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 xmlns:r="http://schemas.openxmlformats.org/officeDocument/2006/relationships" name="Research papers" sheetId="2" state="visible" r:id="rId2"/>
    <sheet xmlns:r="http://schemas.openxmlformats.org/officeDocument/2006/relationships" name="New (last 7 days)" sheetId="3" state="visible" r:id="rId3"/>
    <sheet xmlns:r="http://schemas.openxmlformats.org/officeDocument/2006/relationships" name="By keyword" sheetId="4" state="visible" r:id="rId4"/>
    <sheet xmlns:r="http://schemas.openxmlformats.org/officeDocument/2006/relationships" name="By year" sheetId="5" state="visible" r:id="rId5"/>
    <sheet xmlns:r="http://schemas.openxmlformats.org/officeDocument/2006/relationships" name="By source" sheetId="6" state="visible" r:id="rId6"/>
    <sheet xmlns:r="http://schemas.openxmlformats.org/officeDocument/2006/relationships" name="By place" sheetId="7" state="visible" r:id="rId7"/>
  </sheets>
  <definedNames>
    <definedName name="_xlnm._FilterDatabase" localSheetId="0" hidden="1">'Articles'!$A$1:$Q$8851</definedName>
    <definedName name="_xlnm._FilterDatabase" localSheetId="1" hidden="1">'Research papers'!$A$1:$Q$758</definedName>
    <definedName name="_xlnm._FilterDatabase" localSheetId="2" hidden="1">'New (last 7 days)'!$A$1:$Q$830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color rgb="000563C1"/>
      <sz val="10"/>
      <u val="single"/>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dinamalar.com/templenews/165979" TargetMode="External" Id="rId1"/><Relationship Type="http://schemas.openxmlformats.org/officeDocument/2006/relationships/hyperlink" Target="https://www.dinamalar.com/news/tamil-nadu-district-news-sivagangai/exploration-at-the-keezhadi-museum/4361468" TargetMode="External" Id="rId2"/><Relationship Type="http://schemas.openxmlformats.org/officeDocument/2006/relationships/hyperlink" Target="https://www.dinamalar.com/news/tamil-nadu-district-news-pudukottai/pandyan-period-inscription-discovered-in-pudukkottai/4360672" TargetMode="External" Id="rId3"/><Relationship Type="http://schemas.openxmlformats.org/officeDocument/2006/relationships/hyperlink" Target="https://temple.dinamalar.com/news_detail.php?id=165979" TargetMode="External" Id="rId4"/><Relationship Type="http://schemas.openxmlformats.org/officeDocument/2006/relationships/hyperlink" Target="https://www.dinamalar.com/news/tamil-nadu-district-news-kancheepuram/10th-century-inscription-discovered-in-agadheshwara-temple/4359447" TargetMode="External" Id="rId5"/><Relationship Type="http://schemas.openxmlformats.org/officeDocument/2006/relationships/hyperlink" Target="https://www.dinamalar.com/news_detail.asp?id=2268888" TargetMode="External" Id="rId6"/><Relationship Type="http://schemas.openxmlformats.org/officeDocument/2006/relationships/hyperlink" Target="https://www.deccanchronicle.com/amp/southern-states/tamil-nadu/13th-century-hero-stone-helps-understand-medieval-history-1998923" TargetMode="External" Id="rId7"/><Relationship Type="http://schemas.openxmlformats.org/officeDocument/2006/relationships/hyperlink" Target="https://www.deccanchronicle.com/southern-states/tamil-nadu/13th-century-hero-stone-helps-understand-medieval-history-1998923" TargetMode="External" Id="rId8"/><Relationship Type="http://schemas.openxmlformats.org/officeDocument/2006/relationships/hyperlink" Target="https://www.deccanchronicle.com/through-the-lens/6th-century-dharmapuri-hero-stone-sheds-light-on-ancient-tamil-nadu-1998926" TargetMode="External" Id="rId9"/><Relationship Type="http://schemas.openxmlformats.org/officeDocument/2006/relationships/hyperlink" Target="https://news.webindia123.com/news/Articles/India/20220504/3937813.html" TargetMode="External" Id="rId10"/><Relationship Type="http://schemas.openxmlformats.org/officeDocument/2006/relationships/hyperlink" Target="https://www.deccanchronicle.com/amp/southern-states/tamil-nadu/dharmapuri-hero-stones-shed-light-on-tamil-nadus-history-1998919" TargetMode="External" Id="rId11"/><Relationship Type="http://schemas.openxmlformats.org/officeDocument/2006/relationships/hyperlink" Target="https://www.deccanchronicle.com/southern-states/tamil-nadu/dharmapuri-hero-stones-shed-light-on-tamil-nadus-history-1998919" TargetMode="External" Id="rId12"/><Relationship Type="http://schemas.openxmlformats.org/officeDocument/2006/relationships/hyperlink" Target="https://tamil.news18.com/tamil-nadu/16th-century-hero-stone-discovered-near-gingee-in-villupuram-depicting-warrior-with-a-dog-pja-pdp-local18-2239455.html?utm_source=District%20Widget&amp;utm_medium=Desktop&amp;utm_campaign=tamil" TargetMode="External" Id="rId13"/><Relationship Type="http://schemas.openxmlformats.org/officeDocument/2006/relationships/hyperlink" Target="https://tamil.news18.com/tamil-nadu/16th-century-hero-stone-discovered-near-gingee-in-villupuram-depicting-warrior-with-a-dog-pja-pdp-local18-2239455.html" TargetMode="External" Id="rId14"/><Relationship Type="http://schemas.openxmlformats.org/officeDocument/2006/relationships/hyperlink" Target="https://www.aninews.in/news/national/general-news/asi-refutes-kanimozhis-claim-over-lack-of-facilities-at-adichanallur-heritage-site20210724135934/" TargetMode="External" Id="rId15"/><Relationship Type="http://schemas.openxmlformats.org/officeDocument/2006/relationships/hyperlink" Target="https://news.webindia123.com/news/Articles/India/20220502/3937227.html" TargetMode="External" Id="rId16"/><Relationship Type="http://schemas.openxmlformats.org/officeDocument/2006/relationships/hyperlink" Target="https://www.aninews.in/news/national/general-news/budget-2020-govt-allocates-rs-2500-cr-for-development-of-tourism-sector20200201205416/" TargetMode="External" Id="rId17"/><Relationship Type="http://schemas.openxmlformats.org/officeDocument/2006/relationships/hyperlink" Target="https://www.aninews.in/news/national/general-news/fm-sitharaman-proposes-rs-2500-crore-for-tourism-in-2020-21-eight-new-museums20200201150419/" TargetMode="External" Id="rId18"/><Relationship Type="http://schemas.openxmlformats.org/officeDocument/2006/relationships/hyperlink" Target="https://news.webindia123.com/news/Articles/Business/20220501/3937022.html" TargetMode="External" Id="rId19"/><Relationship Type="http://schemas.openxmlformats.org/officeDocument/2006/relationships/hyperlink" Target="https://aninews.in/news/national/general-news/ntk-proposes-new-tamil-nadu-government-emblem-featuring-thiruvalluvar-at-election-manifesto-release-program20260319132156/" TargetMode="External" Id="rId20"/><Relationship Type="http://schemas.openxmlformats.org/officeDocument/2006/relationships/hyperlink" Target="https://news.webindia123.com/news/Articles/India/20231223/4151975.html" TargetMode="External" Id="rId21"/><Relationship Type="http://schemas.openxmlformats.org/officeDocument/2006/relationships/hyperlink" Target="https://aninews.in/news/national/politics/tamil-nadu-aiadmk-nda-allies-hold-massive-protest-against-dmk-in-dindigul20260318041556/" TargetMode="External" Id="rId22"/><Relationship Type="http://schemas.openxmlformats.org/officeDocument/2006/relationships/hyperlink" Target="https://aninews.in/news/national/politics/tamil-nadu-political-landscape-heats-up-as-opposition-protests-against-dmk-ahead-of-polls20260317180639/" TargetMode="External" Id="rId23"/><Relationship Type="http://schemas.openxmlformats.org/officeDocument/2006/relationships/hyperlink" Target="https://www.dailythanthi.com/news/tamilnadu/ancient-inscription-discovered-in-ruined-annadhana-mutt" TargetMode="External" Id="rId24"/><Relationship Type="http://schemas.openxmlformats.org/officeDocument/2006/relationships/hyperlink" Target="https://www.dinamani.com/all-editions/edition-villupuram/villupuram/2026/Oct/25/%E0%AE%9A%E0%AF%86%E0%AE%9E%E0%AF%8D%E0%AE%9A%E0%AE%BF-%E0%AE%85%E0%AE%B0%E0%AF%81%E0%AE%95%E0%AF%87-%E0%AE%AA%E0%AE%B4%E0%AF%88%E0%AE%AE%E0%AF%88%E0%AE%AF%E0%AE%BE%E0%AE%A9-%E0%AE%A8%E0%AE%9F%E0%AF%81%E0%AE%95%E0%AE%B2%E0%AF%8D-%E0%AE%95%E0%AE%A3%E0%AF%8D%E0%AE%9F%E0%AF%86%E0%AE%9F%E0%AF%81%E0%AE%AA%E0%AF%8D%E0%AE%AA%E0%AF%81" TargetMode="External" Id="rId25"/><Relationship Type="http://schemas.openxmlformats.org/officeDocument/2006/relationships/hyperlink" Target="https://aninews.in/news/national/general-news/dmk-does-what-it-promises-and-promises-only-what-it-can-deliver-tamil-nadu-cm-mk-stalin20260131191642/" TargetMode="External" Id="rId26"/><Relationship Type="http://schemas.openxmlformats.org/officeDocument/2006/relationships/hyperlink" Target="https://aninews.in/news/national/politics/election-fear-and-fever-have-continued-to-haunt-him-kanimozhi-slams-eps20260410081826/" TargetMode="External" Id="rId27"/><Relationship Type="http://schemas.openxmlformats.org/officeDocument/2006/relationships/hyperlink" Target="https://aninews.in/news/national/politics/how-do-corrupt-individuals-get-whitewashed-after-joining-bjp-mk-stalin-bombards-centre-with-questions-raises-various-issues20251018135601/" TargetMode="External" Id="rId28"/><Relationship Type="http://schemas.openxmlformats.org/officeDocument/2006/relationships/hyperlink" Target="https://www.sott.net/article/493855-2600-year-old-terracotta-pipeline-found-in-India" TargetMode="External" Id="rId29"/><Relationship Type="http://schemas.openxmlformats.org/officeDocument/2006/relationships/hyperlink" Target="https://news.webindia123.com/news/Articles/India/20211220/3877488.html" TargetMode="External" Id="rId30"/><Relationship Type="http://schemas.openxmlformats.org/officeDocument/2006/relationships/hyperlink" Target="https://news.webindia123.com/news/Articles/India/20250808/4347655.html" TargetMode="External" Id="rId31"/><Relationship Type="http://schemas.openxmlformats.org/officeDocument/2006/relationships/hyperlink" Target="https://news.webindia123.com/news/Articles/India/20260131/4411075.html" TargetMode="External" Id="rId32"/><Relationship Type="http://schemas.openxmlformats.org/officeDocument/2006/relationships/hyperlink" Target="https://economictimes.indiatimes.com/opinion/et-commentary/dravidian-iron-for-the-aryan-horse/articleshow/123325961.cms" TargetMode="External" Id="rId33"/><Relationship Type="http://schemas.openxmlformats.org/officeDocument/2006/relationships/hyperlink" Target="https://news.webindia123.com/news/Articles/India/20260410/4437393.html" TargetMode="External" Id="rId34"/><Relationship Type="http://schemas.openxmlformats.org/officeDocument/2006/relationships/hyperlink" Target="https://www.aninews.in/news/national/general-news/human-skeletal-remains-unearthed-at-tns-kondagai-excavation-site20200813140212/" TargetMode="External" Id="rId35"/><Relationship Type="http://schemas.openxmlformats.org/officeDocument/2006/relationships/hyperlink" Target="https://www.aninews.in/news/national/general-news/rs-887657-cr-allocated-to-police-department-in-tamil-nadus-budget20200214110902/" TargetMode="External" Id="rId36"/><Relationship Type="http://schemas.openxmlformats.org/officeDocument/2006/relationships/hyperlink" Target="https://www.aninews.in/news/national/general-news/skeletal-remains-of-animal-found-at-manalur-excavation-site-in-tamil-nadu20200605102614/" TargetMode="External" Id="rId37"/><Relationship Type="http://schemas.openxmlformats.org/officeDocument/2006/relationships/hyperlink" Target="https://science.thewire.in/the-sciences/mk-stalin-tamil-nadu-mayiladumparai-oldest-iron-age-settlement/" TargetMode="External" Id="rId38"/><Relationship Type="http://schemas.openxmlformats.org/officeDocument/2006/relationships/hyperlink" Target="https://aninews.in/news/national/general-news/tn-2600-year-old-walls-discovered-at-keeladi-archaeology-site20191002121127/" TargetMode="External" Id="rId39"/><Relationship Type="http://schemas.openxmlformats.org/officeDocument/2006/relationships/hyperlink" Target="https://www.aninews.in/news/national/general-news/tamil-nadu-931-items-related-to-vaigai-river-civilization-excavated-in-phase-six20200930144639/" TargetMode="External" Id="rId40"/><Relationship Type="http://schemas.openxmlformats.org/officeDocument/2006/relationships/hyperlink" Target="https://aninews.in/news/national/general-news/tamil-nadu-mk-stalin-visits-sivaganga-archaeology-site20190927172127/" TargetMode="External" Id="rId41"/><Relationship Type="http://schemas.openxmlformats.org/officeDocument/2006/relationships/hyperlink" Target="https://www.magzter.com/stories/newspaper/The-New-Indian-Express-Chennai/RARE-SIMHAVISHNUERA-HERO-STONE-SHEDS-LIGHT-ON-PALLAVA-SOCIETY-TAMIL-WRITING" TargetMode="External" Id="rId42"/><Relationship Type="http://schemas.openxmlformats.org/officeDocument/2006/relationships/hyperlink" Target="https://www.newindianexpress.com/amp/story/states/tamil-nadu/2026/Oct/23/rare-simhavishnu-era-hero-stone-sheds-light-on-pallava-society-tamil-writing" TargetMode="External" Id="rId43"/><Relationship Type="http://schemas.openxmlformats.org/officeDocument/2006/relationships/hyperlink" Target="https://www.newindianexpress.com/states/tamil-nadu/2026/Oct/23/rare-simhavishnu-era-hero-stone-sheds-light-on-pallava-society-tamil-writing" TargetMode="External" Id="rId44"/><Relationship Type="http://schemas.openxmlformats.org/officeDocument/2006/relationships/hyperlink" Target="https://www.thehindu.com/news/cities/Coimbatore/researchers-decodes-two-hero-stones-in-dharmapuri/article71616552.ece/amp/" TargetMode="External" Id="rId45"/><Relationship Type="http://schemas.openxmlformats.org/officeDocument/2006/relationships/hyperlink" Target="https://www.thehindu.com/news/cities/Coimbatore/researchers-decodes-two-hero-stones-in-dharmapuri/article71616552.ece" TargetMode="External" Id="rId46"/><Relationship Type="http://schemas.openxmlformats.org/officeDocument/2006/relationships/hyperlink" Target="https://www.dinamalar.com/news/tamil-nadu-district-news-viluppuram/kandachipuram-near-rock-paintings-discovered/4356018" TargetMode="External" Id="rId47"/><Relationship Type="http://schemas.openxmlformats.org/officeDocument/2006/relationships/hyperlink" Target="https://www.dinamani.com/amp/story/all-editions/edition-dharmapuri/dharmapuri/2026/Oct/23/arur-palacode-midstones-provide-new-information-about-ancient-tamil-nadu-historians" TargetMode="External" Id="rId48"/><Relationship Type="http://schemas.openxmlformats.org/officeDocument/2006/relationships/hyperlink" Target="https://temple.dinamalar.com/news_detail.php?id=147462" TargetMode="External" Id="rId49"/><Relationship Type="http://schemas.openxmlformats.org/officeDocument/2006/relationships/hyperlink" Target="https://www.newindianexpress.com/states/tamil-nadu/2026/Oct/22/asi-to-begin-final-phase-of-inscription-recopying-at-thanjavur-big-temple" TargetMode="External" Id="rId50"/><Relationship Type="http://schemas.openxmlformats.org/officeDocument/2006/relationships/hyperlink" Target="https://economictimes.indiatimes.com/opinion/et-commentary/from-sanskritisation-to-backwardation/articleshow/121683091.cms" TargetMode="External" Id="rId51"/><Relationship Type="http://schemas.openxmlformats.org/officeDocument/2006/relationships/hyperlink" Target="https://ianslive.in/pm-modi-honours-rajendra-chola-i-at-gangaikonda-cholapuram-releases-commemorative-coin--20250727151628" TargetMode="External" Id="rId52"/><Relationship Type="http://schemas.openxmlformats.org/officeDocument/2006/relationships/hyperlink" Target="https://news.webindia123.com/news/Articles/Business/20250315/4297160.html" TargetMode="External" Id="rId53"/><Relationship Type="http://schemas.openxmlformats.org/officeDocument/2006/relationships/hyperlink" Target="https://aninews.in/news/business/rediscover-the-prehistoric-legacy-solo-art-exhibition-brings-satpura-rock-paintings-to-life20250315112842/" TargetMode="External" Id="rId54"/><Relationship Type="http://schemas.openxmlformats.org/officeDocument/2006/relationships/hyperlink" Target="https://www.dinamalar.com/news/tamil-nadu-news/decision-to-set-up-permanent-shed-at-adichanallur-excavation-site/4356282" TargetMode="External" Id="rId55"/><Relationship Type="http://schemas.openxmlformats.org/officeDocument/2006/relationships/hyperlink" Target="https://www.virakesari.lk/article/264183" TargetMode="External" Id="rId56"/><Relationship Type="http://schemas.openxmlformats.org/officeDocument/2006/relationships/hyperlink" Target="https://www.dinamalar.com/news/tamil-nadu-district-news-kancheepuram/11th-century-medieval-sculpture-discovered-in-kanchipuram/4354622" TargetMode="External" Id="rId57"/><Relationship Type="http://schemas.openxmlformats.org/officeDocument/2006/relationships/hyperlink" Target="https://news.webindia123.com/news/Articles/India/20241212/4265343.html" TargetMode="External" Id="rId58"/><Relationship Type="http://schemas.openxmlformats.org/officeDocument/2006/relationships/hyperlink" Target="https://aninews.in/news/national/politics/congress-manickam-tagore-moves-adjournment-motion-in-ls-for-cancellation-of-madurai-tungsten-mining-project20241212110951/" TargetMode="External" Id="rId59"/><Relationship Type="http://schemas.openxmlformats.org/officeDocument/2006/relationships/hyperlink" Target="https://bangaloremirror.indiatimes.com/opinion/columns-views-pet-puja-queer-issues-dialogue-gardening-greenskeeper-opinions/kings-brahmins/articleshow/64524148.cms" TargetMode="External" Id="rId60"/><Relationship Type="http://schemas.openxmlformats.org/officeDocument/2006/relationships/hyperlink" Target="https://news.webindia123.com/news/Articles/India/20250122/4279120.html" TargetMode="External" Id="rId61"/><Relationship Type="http://schemas.openxmlformats.org/officeDocument/2006/relationships/hyperlink" Target="https://aninews.in/news/national/general-news/tungsten-mining-project-madurai-farmers-opposes-proposal-to-meet-union-minister-in-delhi-today20250122100249/" TargetMode="External" Id="rId62"/><Relationship Type="http://schemas.openxmlformats.org/officeDocument/2006/relationships/hyperlink" Target="https://www.dailythanthi.com/amp/story/news/tamilnadu/11th-century-veerakkal-sculpture-discovered-in-kanchipuram-temple" TargetMode="External" Id="rId63"/><Relationship Type="http://schemas.openxmlformats.org/officeDocument/2006/relationships/hyperlink" Target="https://www.dailythanthi.com/news/tamilnadu/11th-century-veerakkal-sculpture-discovered-in-kanchipuram-temple" TargetMode="External" Id="rId64"/><Relationship Type="http://schemas.openxmlformats.org/officeDocument/2006/relationships/hyperlink" Target="https://www.dinamalar.com/news/tamil-nadu-district-news-sivagangai/closure-of-keezhadi-dredging-pits/4354328" TargetMode="External" Id="rId65"/><Relationship Type="http://schemas.openxmlformats.org/officeDocument/2006/relationships/hyperlink" Target="https://www.vikatan.com/amp/story/science%2Fhistory%2Fnew-memorial-stone-inscriptions-discovered-in-dharmapuri" TargetMode="External" Id="rId66"/><Relationship Type="http://schemas.openxmlformats.org/officeDocument/2006/relationships/hyperlink" Target="https://www.vikatan.com/science/history/new-memorial-stone-inscriptions-discovered-in-dharmapuri" TargetMode="External" Id="rId67"/><Relationship Type="http://schemas.openxmlformats.org/officeDocument/2006/relationships/hyperlink" Target="https://temple.dinamalar.com/news_detail.php?id=119567" TargetMode="External" Id="rId68"/><Relationship Type="http://schemas.openxmlformats.org/officeDocument/2006/relationships/hyperlink" Target="https://temple.dinamalar.com/news_detail.php?id=110285" TargetMode="External" Id="rId69"/><Relationship Type="http://schemas.openxmlformats.org/officeDocument/2006/relationships/hyperlink" Target="https://temple.dinamalar.com/news_detail.php?id=148904" TargetMode="External" Id="rId70"/><Relationship Type="http://schemas.openxmlformats.org/officeDocument/2006/relationships/hyperlink" Target="https://www.aninews.in/news/world/asia/pm-modi-gifts-pm-lee-a-replica-of-buddhagupta-stele201806011515200001/" TargetMode="External" Id="rId71"/><Relationship Type="http://schemas.openxmlformats.org/officeDocument/2006/relationships/hyperlink" Target="https://www.aninews.in/news/pm-modi-gifts-pm-lee-a-replica-of-buddhagupta-stele201806011515200001/" TargetMode="External" Id="rId72"/><Relationship Type="http://schemas.openxmlformats.org/officeDocument/2006/relationships/hyperlink" Target="https://temple.dinamalar.com/news_detail.php?id=75467" TargetMode="External" Id="rId73"/><Relationship Type="http://schemas.openxmlformats.org/officeDocument/2006/relationships/hyperlink" Target="https://temple.dinamalar.com/news_detail.php?id=143931" TargetMode="External" Id="rId74"/><Relationship Type="http://schemas.openxmlformats.org/officeDocument/2006/relationships/hyperlink" Target="https://temple.dinamalar.com/news_detail.php?id=68458" TargetMode="External" Id="rId75"/><Relationship Type="http://schemas.openxmlformats.org/officeDocument/2006/relationships/hyperlink" Target="https://temple.dinamalar.com/news_detail.php?id=102419" TargetMode="External" Id="rId76"/><Relationship Type="http://schemas.openxmlformats.org/officeDocument/2006/relationships/hyperlink" Target="https://temple.dinamalar.com/news_detail.php?id=118911" TargetMode="External" Id="rId77"/><Relationship Type="http://schemas.openxmlformats.org/officeDocument/2006/relationships/hyperlink" Target="https://temple.dinamalar.com/news_detail.php?id=73442" TargetMode="External" Id="rId78"/><Relationship Type="http://schemas.openxmlformats.org/officeDocument/2006/relationships/hyperlink" Target="https://temple.dinamalar.com/news_detail.php?id=118042" TargetMode="External" Id="rId79"/><Relationship Type="http://schemas.openxmlformats.org/officeDocument/2006/relationships/hyperlink" Target="https://temple.dinamalar.com/news_detail.php?id=105544" TargetMode="External" Id="rId80"/><Relationship Type="http://schemas.openxmlformats.org/officeDocument/2006/relationships/hyperlink" Target="https://temple.dinamalar.com/news_detail.php?id=130957" TargetMode="External" Id="rId81"/><Relationship Type="http://schemas.openxmlformats.org/officeDocument/2006/relationships/hyperlink" Target="https://bangaloremirror.indiatimes.com/news/state/900-yr-old-inscription-found-in-mangaluru-temple/articleshow/60755205.cms" TargetMode="External" Id="rId82"/><Relationship Type="http://schemas.openxmlformats.org/officeDocument/2006/relationships/hyperlink" Target="https://www.aninews.in/news/national/general-news/asi-bhubaneswar-circle-releases-list-of-monuments-sites-which-will-reopen-from-july-620200704223659/" TargetMode="External" Id="rId83"/><Relationship Type="http://schemas.openxmlformats.org/officeDocument/2006/relationships/hyperlink" Target="https://bangaloremirror.indiatimes.com/bangalore/others/bm-trippin-tales-have-a-date-with-history-so-close-to-bengaluru/articleshow/107240573.cms" TargetMode="External" Id="rId84"/><Relationship Type="http://schemas.openxmlformats.org/officeDocument/2006/relationships/hyperlink" Target="https://www.opindia.com/2026/10/the-indian-express-2023-unesco-inscription-secularise-garba-vilify-hindu-groups-muslims/" TargetMode="External" Id="rId85"/><Relationship Type="http://schemas.openxmlformats.org/officeDocument/2006/relationships/hyperlink" Target="https://www.indonesia-investments.com/culture/politics/precolonial-history/item123" TargetMode="External" Id="rId86"/><Relationship Type="http://schemas.openxmlformats.org/officeDocument/2006/relationships/hyperlink" Target="https://temple.dinamalar.com/news_detail.php?id=111907" TargetMode="External" Id="rId87"/><Relationship Type="http://schemas.openxmlformats.org/officeDocument/2006/relationships/hyperlink" Target="https://temple.dinamalar.com/news_detail.php?id=117973" TargetMode="External" Id="rId88"/><Relationship Type="http://schemas.openxmlformats.org/officeDocument/2006/relationships/hyperlink" Target="https://temple.dinamalar.com/news_detail.php?id=141086" TargetMode="External" Id="rId89"/><Relationship Type="http://schemas.openxmlformats.org/officeDocument/2006/relationships/hyperlink" Target="https://temple.dinamalar.com/news_detail.php?id=118151" TargetMode="External" Id="rId90"/><Relationship Type="http://schemas.openxmlformats.org/officeDocument/2006/relationships/hyperlink" Target="https://temple.dinamalar.com/news_detail.php?id=140381" TargetMode="External" Id="rId91"/><Relationship Type="http://schemas.openxmlformats.org/officeDocument/2006/relationships/hyperlink" Target="https://temple.dinamalar.com/news_detail.php?id=107600" TargetMode="External" Id="rId92"/><Relationship Type="http://schemas.openxmlformats.org/officeDocument/2006/relationships/hyperlink" Target="https://temple.dinamalar.com/news_detail.php?id=138500" TargetMode="External" Id="rId93"/><Relationship Type="http://schemas.openxmlformats.org/officeDocument/2006/relationships/hyperlink" Target="https://temple.dinamalar.com/news_detail.php?id=156278" TargetMode="External" Id="rId94"/><Relationship Type="http://schemas.openxmlformats.org/officeDocument/2006/relationships/hyperlink" Target="https://temple.dinamalar.com/news_detail.php?id=113041" TargetMode="External" Id="rId95"/><Relationship Type="http://schemas.openxmlformats.org/officeDocument/2006/relationships/hyperlink" Target="https://temple.dinamalar.com/news_detail.php?id=111939" TargetMode="External" Id="rId96"/><Relationship Type="http://schemas.openxmlformats.org/officeDocument/2006/relationships/hyperlink" Target="https://temple.dinamalar.com/news_detail.php?id=155537" TargetMode="External" Id="rId97"/><Relationship Type="http://schemas.openxmlformats.org/officeDocument/2006/relationships/hyperlink" Target="https://temple.dinamalar.com/news_detail.php?id=133010" TargetMode="External" Id="rId98"/><Relationship Type="http://schemas.openxmlformats.org/officeDocument/2006/relationships/hyperlink" Target="https://temple.dinamalar.com/news_detail.php?id=119141" TargetMode="External" Id="rId99"/><Relationship Type="http://schemas.openxmlformats.org/officeDocument/2006/relationships/hyperlink" Target="https://temple.dinamalar.com/news_detail.php?id=164881" TargetMode="External" Id="rId100"/><Relationship Type="http://schemas.openxmlformats.org/officeDocument/2006/relationships/hyperlink" Target="https://temple.dinamalar.com/news_detail.php?id=155939" TargetMode="External" Id="rId101"/><Relationship Type="http://schemas.openxmlformats.org/officeDocument/2006/relationships/hyperlink" Target="https://temple.dinamalar.com/news_detail.php?id=138449" TargetMode="External" Id="rId102"/><Relationship Type="http://schemas.openxmlformats.org/officeDocument/2006/relationships/hyperlink" Target="https://temple.dinamalar.com/news_detail.php?id=157274" TargetMode="External" Id="rId103"/><Relationship Type="http://schemas.openxmlformats.org/officeDocument/2006/relationships/hyperlink" Target="https://www.dinamani.com/nool-aragam/2026/Oct/19/history-of-tamil-writing-tamil-brahmi-inscription-practice" TargetMode="External" Id="rId104"/><Relationship Type="http://schemas.openxmlformats.org/officeDocument/2006/relationships/hyperlink" Target="https://temple.dinamalar.com/news_detail.php?id=144398" TargetMode="External" Id="rId105"/><Relationship Type="http://schemas.openxmlformats.org/officeDocument/2006/relationships/hyperlink" Target="https://temple.dinamalar.com/news_detail.php?id=135174" TargetMode="External" Id="rId106"/><Relationship Type="http://schemas.openxmlformats.org/officeDocument/2006/relationships/hyperlink" Target="https://temple.dinamalar.com/news_detail.php?id=132240" TargetMode="External" Id="rId107"/><Relationship Type="http://schemas.openxmlformats.org/officeDocument/2006/relationships/hyperlink" Target="https://temple.dinamalar.com/news_detail.php?id=132648" TargetMode="External" Id="rId108"/><Relationship Type="http://schemas.openxmlformats.org/officeDocument/2006/relationships/hyperlink" Target="https://temple.dinamalar.com/news_detail.php?id=86934" TargetMode="External" Id="rId109"/><Relationship Type="http://schemas.openxmlformats.org/officeDocument/2006/relationships/hyperlink" Target="https://temple.dinamalar.com/news_detail.php?id=90585" TargetMode="External" Id="rId110"/><Relationship Type="http://schemas.openxmlformats.org/officeDocument/2006/relationships/hyperlink" Target="https://temple.dinamalar.com/news_detail.php?id=102301" TargetMode="External" Id="rId111"/><Relationship Type="http://schemas.openxmlformats.org/officeDocument/2006/relationships/hyperlink" Target="https://temple.dinamalar.com/news_detail.php?id=155170" TargetMode="External" Id="rId112"/><Relationship Type="http://schemas.openxmlformats.org/officeDocument/2006/relationships/hyperlink" Target="https://temple.dinamalar.com/news_detail.php?id=86457" TargetMode="External" Id="rId113"/><Relationship Type="http://schemas.openxmlformats.org/officeDocument/2006/relationships/hyperlink" Target="https://temple.dinamalar.com/news_detail.php?id=149366" TargetMode="External" Id="rId114"/><Relationship Type="http://schemas.openxmlformats.org/officeDocument/2006/relationships/hyperlink" Target="https://temple.dinamalar.com/news_detail.php?id=144145" TargetMode="External" Id="rId115"/><Relationship Type="http://schemas.openxmlformats.org/officeDocument/2006/relationships/hyperlink" Target="https://temple.dinamalar.com/news_detail.php?id=72003" TargetMode="External" Id="rId116"/><Relationship Type="http://schemas.openxmlformats.org/officeDocument/2006/relationships/hyperlink" Target="https://temple.dinamalar.com/news_detail.php?id=128323" TargetMode="External" Id="rId117"/><Relationship Type="http://schemas.openxmlformats.org/officeDocument/2006/relationships/hyperlink" Target="https://temple.dinamalar.com/news_detail.php?id=107837" TargetMode="External" Id="rId118"/><Relationship Type="http://schemas.openxmlformats.org/officeDocument/2006/relationships/hyperlink" Target="https://temple.dinamalar.com/news_detail.php?id=126904" TargetMode="External" Id="rId119"/><Relationship Type="http://schemas.openxmlformats.org/officeDocument/2006/relationships/hyperlink" Target="https://temple.dinamalar.com/news_detail.php?id=128494" TargetMode="External" Id="rId120"/><Relationship Type="http://schemas.openxmlformats.org/officeDocument/2006/relationships/hyperlink" Target="https://temple.dinamalar.com/news_detail.php?id=156081" TargetMode="External" Id="rId121"/><Relationship Type="http://schemas.openxmlformats.org/officeDocument/2006/relationships/hyperlink" Target="https://temple.dinamalar.com/news_detail.php?id=118516" TargetMode="External" Id="rId122"/><Relationship Type="http://schemas.openxmlformats.org/officeDocument/2006/relationships/hyperlink" Target="https://temple.dinamalar.com/news_detail.php?id=107863" TargetMode="External" Id="rId123"/><Relationship Type="http://schemas.openxmlformats.org/officeDocument/2006/relationships/hyperlink" Target="https://temple.dinamalar.com/news_detail.php?id=132713" TargetMode="External" Id="rId124"/><Relationship Type="http://schemas.openxmlformats.org/officeDocument/2006/relationships/hyperlink" Target="https://temple.dinamalar.com/news_detail.php?id=139196" TargetMode="External" Id="rId125"/><Relationship Type="http://schemas.openxmlformats.org/officeDocument/2006/relationships/hyperlink" Target="https://temple.dinamalar.com/news_detail.php?id=160867" TargetMode="External" Id="rId126"/><Relationship Type="http://schemas.openxmlformats.org/officeDocument/2006/relationships/hyperlink" Target="https://temple.dinamalar.com/news_detail.php?id=105182" TargetMode="External" Id="rId127"/><Relationship Type="http://schemas.openxmlformats.org/officeDocument/2006/relationships/hyperlink" Target="https://temple.dinamalar.com/news_detail.php?id=131839" TargetMode="External" Id="rId128"/><Relationship Type="http://schemas.openxmlformats.org/officeDocument/2006/relationships/hyperlink" Target="https://temple.dinamalar.com/news_detail.php?id=150973" TargetMode="External" Id="rId129"/><Relationship Type="http://schemas.openxmlformats.org/officeDocument/2006/relationships/hyperlink" Target="https://temple.dinamalar.com/news_detail.php?id=149394" TargetMode="External" Id="rId130"/><Relationship Type="http://schemas.openxmlformats.org/officeDocument/2006/relationships/hyperlink" Target="https://temple.dinamalar.com/news_detail.php?id=158906" TargetMode="External" Id="rId131"/><Relationship Type="http://schemas.openxmlformats.org/officeDocument/2006/relationships/hyperlink" Target="https://temple.dinamalar.com/news_detail.php?id=148964" TargetMode="External" Id="rId132"/><Relationship Type="http://schemas.openxmlformats.org/officeDocument/2006/relationships/hyperlink" Target="https://www.indiagazette.com/news/278439766/every-indian-is-elated-with-this-recognition-pm-modi-as-maratha-military-landscapes-gets-unesco-tag" TargetMode="External" Id="rId133"/><Relationship Type="http://schemas.openxmlformats.org/officeDocument/2006/relationships/hyperlink" Target="https://www.indiagazette.com/news/278439357/moment-of-pride-amit-shah-expresses-happiness-after-maratha-military-landscapes-get-unesco-tag" TargetMode="External" Id="rId134"/><Relationship Type="http://schemas.openxmlformats.org/officeDocument/2006/relationships/hyperlink" Target="https://temple.dinamalar.com/news_detail.php?id=99110" TargetMode="External" Id="rId135"/><Relationship Type="http://schemas.openxmlformats.org/officeDocument/2006/relationships/hyperlink" Target="https://www.dinamalar.com/news_detail.asp?id=1739141" TargetMode="External" Id="rId136"/><Relationship Type="http://schemas.openxmlformats.org/officeDocument/2006/relationships/hyperlink" Target="https://temple.dinamalar.com/news_detail.php?id=71663" TargetMode="External" Id="rId137"/><Relationship Type="http://schemas.openxmlformats.org/officeDocument/2006/relationships/hyperlink" Target="https://temple.dinamalar.com/news_detail.php?id=105473" TargetMode="External" Id="rId138"/><Relationship Type="http://schemas.openxmlformats.org/officeDocument/2006/relationships/hyperlink" Target="https://temple.dinamalar.com/news_detail.php?id=102974" TargetMode="External" Id="rId139"/><Relationship Type="http://schemas.openxmlformats.org/officeDocument/2006/relationships/hyperlink" Target="https://www.firstpost.com/lifestyle/a-british-captain-a-tamil-inscription-and-a-tunnel-the-curious-tale-of-sleemanabad-14053613.html" TargetMode="External" Id="rId140"/><Relationship Type="http://schemas.openxmlformats.org/officeDocument/2006/relationships/hyperlink" Target="https://bangaloremirror.indiatimes.com/bangalore/others/ancient-temple-found-by-students/articleshow/56767437.cms" TargetMode="External" Id="rId141"/><Relationship Type="http://schemas.openxmlformats.org/officeDocument/2006/relationships/hyperlink" Target="https://www.gdnonline.com/Details/1358170" TargetMode="External" Id="rId142"/><Relationship Type="http://schemas.openxmlformats.org/officeDocument/2006/relationships/hyperlink" Target="https://bangaloremirror.indiatimes.com/bangalore/others/down-the-drain-a-piece-of-history/articleshow/63963616.cms" TargetMode="External" Id="rId143"/><Relationship Type="http://schemas.openxmlformats.org/officeDocument/2006/relationships/hyperlink" Target="https://news.webindia123.com/news/Articles/India/20250712/4337289.html" TargetMode="External" Id="rId144"/><Relationship Type="http://schemas.openxmlformats.org/officeDocument/2006/relationships/hyperlink" Target="https://news.webindia123.com/news/Articles/India/20250712/4337295.html" TargetMode="External" Id="rId145"/><Relationship Type="http://schemas.openxmlformats.org/officeDocument/2006/relationships/hyperlink" Target="https://bangaloremirror.indiatimes.com/bangalore/civic/placards-and-pleas-rise-again-for-pattandur-lake/articleshow/64345158.cms" TargetMode="External" Id="rId146"/><Relationship Type="http://schemas.openxmlformats.org/officeDocument/2006/relationships/hyperlink" Target="https://bangaloremirror.indiatimes.com/bangalore/others/singapuras-hidden-treasure-daily-wagers-join-hands-pool-in-money-and-effort-to-unearth-a-500-year-old-inscription/articleshow/65814563.cms" TargetMode="External" Id="rId147"/><Relationship Type="http://schemas.openxmlformats.org/officeDocument/2006/relationships/hyperlink" Target="https://temple.dinamalar.com/news_detail.php?id=81619" TargetMode="External" Id="rId148"/><Relationship Type="http://schemas.openxmlformats.org/officeDocument/2006/relationships/hyperlink" Target="https://temple.dinamalar.com/news_detail.php?id=102829" TargetMode="External" Id="rId149"/><Relationship Type="http://schemas.openxmlformats.org/officeDocument/2006/relationships/hyperlink" Target="https://tamil.news18.com/tamil-nadu/pallava-period-inscription-dating-back-to-870-ad-discovered-near-gingee-in-villupuram-pja-pdp-local18-2233622.html" TargetMode="External" Id="rId150"/><Relationship Type="http://schemas.openxmlformats.org/officeDocument/2006/relationships/hyperlink" Target="https://temple.dinamalar.com/news_detail.php?id=71310" TargetMode="External" Id="rId151"/><Relationship Type="http://schemas.openxmlformats.org/officeDocument/2006/relationships/hyperlink" Target="https://temple.dinamalar.com/news_detail.php?id=68546" TargetMode="External" Id="rId152"/><Relationship Type="http://schemas.openxmlformats.org/officeDocument/2006/relationships/hyperlink" Target="https://www.dinamalar.com/news/tamil-nadu-district-news-sivagangai/special-articlekhiladi-turning-into-a-tourist-destination/4352702" TargetMode="External" Id="rId153"/><Relationship Type="http://schemas.openxmlformats.org/officeDocument/2006/relationships/hyperlink" Target="https://temple.dinamalar.com/news_detail.php?id=106432" TargetMode="External" Id="rId154"/><Relationship Type="http://schemas.openxmlformats.org/officeDocument/2006/relationships/hyperlink" Target="https://temple.dinamalar.com/news_detail.php?id=79023" TargetMode="External" Id="rId155"/><Relationship Type="http://schemas.openxmlformats.org/officeDocument/2006/relationships/hyperlink" Target="https://temple.dinamalar.com/news_detail.php?id=86465" TargetMode="External" Id="rId156"/><Relationship Type="http://schemas.openxmlformats.org/officeDocument/2006/relationships/hyperlink" Target="https://www.dinamani.com/amp/story/editorial-articles/special-stories/2026/Oct/18/the-future-of-archaeology-strengthening-government-community-partnerships" TargetMode="External" Id="rId157"/><Relationship Type="http://schemas.openxmlformats.org/officeDocument/2006/relationships/hyperlink" Target="https://temple.dinamalar.com/news_detail.php?id=87252" TargetMode="External" Id="rId158"/><Relationship Type="http://schemas.openxmlformats.org/officeDocument/2006/relationships/hyperlink" Target="https://temple.dinamalar.com/news_detail.php?id=113157" TargetMode="External" Id="rId159"/><Relationship Type="http://schemas.openxmlformats.org/officeDocument/2006/relationships/hyperlink" Target="https://temple.dinamalar.com/news_detail.php?id=106091" TargetMode="External" Id="rId160"/><Relationship Type="http://schemas.openxmlformats.org/officeDocument/2006/relationships/hyperlink" Target="https://temple.dinamalar.com/news_detail.php?id=68040" TargetMode="External" Id="rId161"/><Relationship Type="http://schemas.openxmlformats.org/officeDocument/2006/relationships/hyperlink" Target="https://temple.dinamalar.com/news_detail.php?id=92054" TargetMode="External" Id="rId162"/><Relationship Type="http://schemas.openxmlformats.org/officeDocument/2006/relationships/hyperlink" Target="https://temple.dinamalar.com/news_detail.php?id=109507" TargetMode="External" Id="rId163"/><Relationship Type="http://schemas.openxmlformats.org/officeDocument/2006/relationships/hyperlink" Target="https://temple.dinamalar.com/news_detail.php?id=78742" TargetMode="External" Id="rId164"/><Relationship Type="http://schemas.openxmlformats.org/officeDocument/2006/relationships/hyperlink" Target="https://temple.dinamalar.com/news_detail.php?id=113923" TargetMode="External" Id="rId165"/><Relationship Type="http://schemas.openxmlformats.org/officeDocument/2006/relationships/hyperlink" Target="https://aninews.in/news/national/politics/p20-summit-taking-place-on-land-known-as-mother-of-democracy-pm-modi20231013191726/" TargetMode="External" Id="rId166"/><Relationship Type="http://schemas.openxmlformats.org/officeDocument/2006/relationships/hyperlink" Target="https://temple.dinamalar.com/news_detail.php?id=65571" TargetMode="External" Id="rId167"/><Relationship Type="http://schemas.openxmlformats.org/officeDocument/2006/relationships/hyperlink" Target="https://temple.dinamalar.com/news_detail.php?id=66496" TargetMode="External" Id="rId168"/><Relationship Type="http://schemas.openxmlformats.org/officeDocument/2006/relationships/hyperlink" Target="https://temple.dinamalar.com/news_detail.php?id=156253" TargetMode="External" Id="rId169"/><Relationship Type="http://schemas.openxmlformats.org/officeDocument/2006/relationships/hyperlink" Target="https://news.webindia123.com/news/Articles/India/20211217/3875467.html" TargetMode="External" Id="rId170"/><Relationship Type="http://schemas.openxmlformats.org/officeDocument/2006/relationships/hyperlink" Target="https://news.webindia123.com/news/Articles/India/20230129/4032441.html" TargetMode="External" Id="rId171"/><Relationship Type="http://schemas.openxmlformats.org/officeDocument/2006/relationships/hyperlink" Target="https://aninews.in/news/national/politics/tamil-culture-and-people-are-eternal-global-in-nature-pm-modi20230413215302/" TargetMode="External" Id="rId172"/><Relationship Type="http://schemas.openxmlformats.org/officeDocument/2006/relationships/hyperlink" Target="https://temple.dinamalar.com/news_detail.php?id=156260" TargetMode="External" Id="rId173"/><Relationship Type="http://schemas.openxmlformats.org/officeDocument/2006/relationships/hyperlink" Target="https://temple.dinamalar.com/news_detail.php?id=65369" TargetMode="External" Id="rId174"/><Relationship Type="http://schemas.openxmlformats.org/officeDocument/2006/relationships/hyperlink" Target="https://temple.dinamalar.com/news_detail.php?id=66157" TargetMode="External" Id="rId175"/><Relationship Type="http://schemas.openxmlformats.org/officeDocument/2006/relationships/hyperlink" Target="https://temple.dinamalar.com/news_detail.php?id=66077" TargetMode="External" Id="rId176"/><Relationship Type="http://schemas.openxmlformats.org/officeDocument/2006/relationships/hyperlink" Target="https://www.dinamalar.com/news/tamil-nadu-news/kongu-chola-inscription-found-in-udumalai/4352196" TargetMode="External" Id="rId177"/><Relationship Type="http://schemas.openxmlformats.org/officeDocument/2006/relationships/hyperlink" Target="https://viduthalai.in/210433/%E0%AE%9A%E0%AF%87%E0%AE%B2%E0%AE%AE%E0%AF%8D-%E0%AE%A4%E0%AF%86%E0%AE%B2%E0%AE%99%E0%AF%8D%E0%AE%95%E0%AE%BE%E0%AE%A9%E0%AF%82%E0%AE%B0%E0%AE%BF%E0%AE%B2%E0%AF%8D-%E0%AE%85%E0%AE%95%E0%AE%B4/" TargetMode="External" Id="rId178"/><Relationship Type="http://schemas.openxmlformats.org/officeDocument/2006/relationships/hyperlink" Target="https://tamil.abplive.com/news/madurai/devakottai-sri-sevugan-annamalai-college-tholliyal-payilarangam-agazhvaivugal-tnn-277668/amp" TargetMode="External" Id="rId179"/><Relationship Type="http://schemas.openxmlformats.org/officeDocument/2006/relationships/hyperlink" Target="https://temple.dinamalar.com/news_detail.php?id=64498" TargetMode="External" Id="rId180"/><Relationship Type="http://schemas.openxmlformats.org/officeDocument/2006/relationships/hyperlink" Target="https://temple.dinamalar.com/news_detail.php?id=65696" TargetMode="External" Id="rId181"/><Relationship Type="http://schemas.openxmlformats.org/officeDocument/2006/relationships/hyperlink" Target="https://temple.dinamalar.com/news_detail.php?id=64903" TargetMode="External" Id="rId182"/><Relationship Type="http://schemas.openxmlformats.org/officeDocument/2006/relationships/hyperlink" Target="https://temple.dinamalar.com/news_detail.php?id=64648" TargetMode="External" Id="rId183"/><Relationship Type="http://schemas.openxmlformats.org/officeDocument/2006/relationships/hyperlink" Target="https://temple.dinamalar.com/news_detail.php?id=65461" TargetMode="External" Id="rId184"/><Relationship Type="http://schemas.openxmlformats.org/officeDocument/2006/relationships/hyperlink" Target="https://temple.dinamalar.com/news_detail.php?id=157318" TargetMode="External" Id="rId185"/><Relationship Type="http://schemas.openxmlformats.org/officeDocument/2006/relationships/hyperlink" Target="https://temple.dinamalar.com/news_detail.php?id=164478" TargetMode="External" Id="rId186"/><Relationship Type="http://schemas.openxmlformats.org/officeDocument/2006/relationships/hyperlink" Target="https://www.arabherald.com/news/273998534/india-role-is-seen-in-consensus-building-union-minister-meenakashi-lekhi" TargetMode="External" Id="rId187"/><Relationship Type="http://schemas.openxmlformats.org/officeDocument/2006/relationships/hyperlink" Target="https://temple.dinamalar.com/news_detail.php?id=99766" TargetMode="External" Id="rId188"/><Relationship Type="http://schemas.openxmlformats.org/officeDocument/2006/relationships/hyperlink" Target="https://temple.dinamalar.com/news_detail.php?id=108196" TargetMode="External" Id="rId189"/><Relationship Type="http://schemas.openxmlformats.org/officeDocument/2006/relationships/hyperlink" Target="https://www.arabherald.com/news/273998499/g20-parliamentary-speakers-pay-tribute-to-mahatma-gandhi-at-parliament-house-complex" TargetMode="External" Id="rId190"/><Relationship Type="http://schemas.openxmlformats.org/officeDocument/2006/relationships/hyperlink" Target="https://temple.dinamalar.com/news_detail.php?id=96401" TargetMode="External" Id="rId191"/><Relationship Type="http://schemas.openxmlformats.org/officeDocument/2006/relationships/hyperlink" Target="https://temple.dinamalar.com/news_detail.php?id=102470" TargetMode="External" Id="rId192"/><Relationship Type="http://schemas.openxmlformats.org/officeDocument/2006/relationships/hyperlink" Target="https://temple.dinamalar.com/news_detail.php?id=137480" TargetMode="External" Id="rId193"/><Relationship Type="http://schemas.openxmlformats.org/officeDocument/2006/relationships/hyperlink" Target="https://www.dinamani.com/all-editions/edition-madurai/dindigul/2026/Oct/16/inscription-from-the-kongu-chola-period-found-at-a-perumal-temple-near-palani" TargetMode="External" Id="rId194"/><Relationship Type="http://schemas.openxmlformats.org/officeDocument/2006/relationships/hyperlink" Target="https://temple.dinamalar.com/news_detail.php?id=94855" TargetMode="External" Id="rId195"/><Relationship Type="http://schemas.openxmlformats.org/officeDocument/2006/relationships/hyperlink" Target="https://temple.dinamalar.com/news_detail.php?id=102841" TargetMode="External" Id="rId196"/><Relationship Type="http://schemas.openxmlformats.org/officeDocument/2006/relationships/hyperlink" Target="https://temple.dinamalar.com/news_detail.php?id=108534" TargetMode="External" Id="rId197"/><Relationship Type="http://schemas.openxmlformats.org/officeDocument/2006/relationships/hyperlink" Target="https://www.dinamalar.com/news/tamil-nadu-district-news-viluppuram/chenchi-near-pallava-period-inscription-found/4349182" TargetMode="External" Id="rId198"/><Relationship Type="http://schemas.openxmlformats.org/officeDocument/2006/relationships/hyperlink" Target="https://temple.dinamalar.com/news_detail.php?id=165608" TargetMode="External" Id="rId199"/><Relationship Type="http://schemas.openxmlformats.org/officeDocument/2006/relationships/hyperlink" Target="https://www.etvbharat.com/ta/state/where-is-the-keezhadi-report-here-is-archaeological-survey-of-india-contradictory-rti-responses-tns26101501190" TargetMode="External" Id="rId200"/><Relationship Type="http://schemas.openxmlformats.org/officeDocument/2006/relationships/hyperlink" Target="https://www.vikatan.com/amp/story/government-and-politics/governance/adichanallur-archaeological-site-damage-for-rain" TargetMode="External" Id="rId201"/><Relationship Type="http://schemas.openxmlformats.org/officeDocument/2006/relationships/hyperlink" Target="https://www.vikatan.com/government-and-politics/governance/adichanallur-archaeological-site-damage-for-rain" TargetMode="External" Id="rId202"/><Relationship Type="http://schemas.openxmlformats.org/officeDocument/2006/relationships/hyperlink" Target="https://www.heraldmalaysia.com/news/mgr-dabre-the-gospel-of-joy-the-challenges-of-the-mission-in-india/46018/1" TargetMode="External" Id="rId203"/><Relationship Type="http://schemas.openxmlformats.org/officeDocument/2006/relationships/hyperlink" Target="https://www.cambodiantimes.com/news/278487077/patrician-college-of-arts-and-science-adyar-chennai-inaugurates-its-silver-jubilee-celebrations-with-grandeur" TargetMode="External" Id="rId204"/><Relationship Type="http://schemas.openxmlformats.org/officeDocument/2006/relationships/hyperlink" Target="https://www.newindianexpress.com/states/tamil-nadu/2026/Oct/11/protect-tamil-nadus-adichanallur-excavation-site-from-rain-ex-minister-thangam-to-asi-and-government" TargetMode="External" Id="rId205"/><Relationship Type="http://schemas.openxmlformats.org/officeDocument/2006/relationships/hyperlink" Target="https://www.dinamalar.com/news/kalvimalar-news/archaeological-research-seminar-held-at-cauvery-arts-and-science-college/82504" TargetMode="External" Id="rId206"/><Relationship Type="http://schemas.openxmlformats.org/officeDocument/2006/relationships/hyperlink" Target="https://www.dinamalar.com/kalvimalar/1/82508-students-visits-archeological-field" TargetMode="External" Id="rId207"/><Relationship Type="http://schemas.openxmlformats.org/officeDocument/2006/relationships/hyperlink" Target="https://www.dinamani.com/amp/story/all-editions/edition-dharmapuri/dharmapuri/2026/Oct/11/%E0%AE%A4%E0%AE%B0%E0%AF%81%E0%AE%AE%E0%AE%AA%E0%AF%81%E0%AE%B0%E0%AE%BF%E0%AE%AF%E0%AE%BF%E0%AE%B2%E0%AF%8D-%E0%AE%B5%E0%AE%BF%E0%AE%9C%E0%AE%AF%E0%AE%A8%E0%AE%95%E0%AE%B0-%E0%AE%95%E0%AE%BE%E0%AE%B2%E0%AE%A4%E0%AF%8D%E0%AE%A4%E0%AF%81-%E0%AE%A8%E0%AE%9F%E0%AF%81%E0%AE%95%E0%AE%B1%E0%AF%8D%E0%AE%95%E0%AE%B3%E0%AF%8D-%E0%AE%95%E0%AE%A3%E0%AF%8D%E0%AE%9F%E0%AF%86%E0%AE%9F%E0%AF%81%E0%AE%AA%E0%AF%8D%E0%AE%AA%E0%AF%81" TargetMode="External" Id="rId208"/><Relationship Type="http://schemas.openxmlformats.org/officeDocument/2006/relationships/hyperlink" Target="https://www.dinamani.com/all-editions/edition-dharmapuri/dharmapuri/2026/Oct/11/%E0%AE%A4%E0%AE%B0%E0%AF%81%E0%AE%AE%E0%AE%AA%E0%AF%81%E0%AE%B0%E0%AE%BF%E0%AE%AF%E0%AE%BF%E0%AE%B2%E0%AF%8D-%E0%AE%B5%E0%AE%BF%E0%AE%9C%E0%AE%AF%E0%AE%A8%E0%AE%95%E0%AE%B0-%E0%AE%95%E0%AE%BE%E0%AE%B2%E0%AE%A4%E0%AF%8D%E0%AE%A4%E0%AF%81-%E0%AE%A8%E0%AE%9F%E0%AF%81%E0%AE%95%E0%AE%B1%E0%AF%8D%E0%AE%95%E0%AE%B3%E0%AF%8D-%E0%AE%95%E0%AE%A3%E0%AF%8D%E0%AE%9F%E0%AF%86%E0%AE%9F%E0%AF%81%E0%AE%AA%E0%AF%8D%E0%AE%AA%E0%AF%81" TargetMode="External" Id="rId209"/><Relationship Type="http://schemas.openxmlformats.org/officeDocument/2006/relationships/hyperlink" Target="https://www.dinamalar.com/news/tamil-nadu-district-news-vellore/1000-year-old-inscription-discovered-/3817441" TargetMode="External" Id="rId210"/><Relationship Type="http://schemas.openxmlformats.org/officeDocument/2006/relationships/hyperlink" Target="https://www.dinamalar.com/news/tamil-nadu-district-news-vellore/1000-year-old-inscription-discovered-/3816261%23commenbox" TargetMode="External" Id="rId211"/><Relationship Type="http://schemas.openxmlformats.org/officeDocument/2006/relationships/hyperlink" Target="https://www.dinamalar.com/news/tamil-nadu-district-news-viluppuram/10th-century-inscription-discovered-near-senchi/4211191" TargetMode="External" Id="rId212"/><Relationship Type="http://schemas.openxmlformats.org/officeDocument/2006/relationships/hyperlink" Target="https://www.dinamalar.com/news/tamil-nadu-district-news-chennai/-10th-century-inscription-found-at-vallimalai--/3627962" TargetMode="External" Id="rId213"/><Relationship Type="http://schemas.openxmlformats.org/officeDocument/2006/relationships/hyperlink" Target="https://www.dinamalar.com/news/tamil-nadu-district-news-sivagangai/increase-in-the-number-of-frozen-layers-in-the-11th-phase-of-excavation/4315126" TargetMode="External" Id="rId214"/><Relationship Type="http://schemas.openxmlformats.org/officeDocument/2006/relationships/hyperlink" Target="https://www.dinamalar.com/news/tamil-nadu-district-news-sivagangai/increase-in-the-number-of-frozen-layers-in-the-11th-phase-of-excavation/4314878" TargetMode="External" Id="rId215"/><Relationship Type="http://schemas.openxmlformats.org/officeDocument/2006/relationships/hyperlink" Target="https://www.dinamalar.com/news/tamil-nadu-district-news-sivagangai/excavation-of-the-11th-phase-of-the-excavation-revealed-pits-dug-by-the/4240963" TargetMode="External" Id="rId216"/><Relationship Type="http://schemas.openxmlformats.org/officeDocument/2006/relationships/hyperlink" Target="https://www.dinamalar.com/news/tamil-nadu-district-news-sivagangai/pillar-pits-discovered-in-phase-11-excavation/4240780" TargetMode="External" Id="rId217"/><Relationship Type="http://schemas.openxmlformats.org/officeDocument/2006/relationships/hyperlink" Target="https://www.dinamalar.com/news/tamil-nadu-district-news-sivagangai/13th-century-inscription-discovered-in-sivaganga/4267139" TargetMode="External" Id="rId218"/><Relationship Type="http://schemas.openxmlformats.org/officeDocument/2006/relationships/hyperlink" Target="https://www.dinamalar.com/news/tamil-nadu-district-news-dindigul/17th-century-inscription-discovered-in-palani/4134785" TargetMode="External" Id="rId219"/><Relationship Type="http://schemas.openxmlformats.org/officeDocument/2006/relationships/hyperlink" Target="https://www.dinamalar.com/news/tamil-nadu-district-news-dindigul/17th-century-lunar-eclipse-inscription-discovered/4026568" TargetMode="External" Id="rId220"/><Relationship Type="http://schemas.openxmlformats.org/officeDocument/2006/relationships/hyperlink" Target="https://temple.dinamalar.com/news_detail.php?id=105821" TargetMode="External" Id="rId221"/><Relationship Type="http://schemas.openxmlformats.org/officeDocument/2006/relationships/hyperlink" Target="https://www.dinamalar.com/news/tamil-nadu-district-news-tiruvannamalai/3000-year-old-rock-painting-discovered/4080129" TargetMode="External" Id="rId222"/><Relationship Type="http://schemas.openxmlformats.org/officeDocument/2006/relationships/hyperlink" Target="https://www.dinamalar.com/amp/news/kalvimalar-news/3000---------/82494" TargetMode="External" Id="rId223"/><Relationship Type="http://schemas.openxmlformats.org/officeDocument/2006/relationships/hyperlink" Target="https://www.dinamalar.com/news/tamil-nadu-district-news-thanjavur/3rd-kulothunga-chola-period-inscription-discovered/4010894" TargetMode="External" Id="rId224"/><Relationship Type="http://schemas.openxmlformats.org/officeDocument/2006/relationships/hyperlink" Target="https://www.dinamalar.com/news/tamil-nadu-district-news-chennai/3rd-kulothungan-period-inscription-discovered-near-thiruvallur/4244024" TargetMode="External" Id="rId225"/><Relationship Type="http://schemas.openxmlformats.org/officeDocument/2006/relationships/hyperlink" Target="https://www.dinamalar.com/news/tamil-nadu-district-news-viluppuram/500-year-old-stone-halls-are-crumbling-archaeological-department-needs-to-take-action-to-preserve-them/4028875" TargetMode="External" Id="rId226"/><Relationship Type="http://schemas.openxmlformats.org/officeDocument/2006/relationships/hyperlink" Target="https://www.dinamalar.com/news/tamil-nadu-district-news-krishnagiri/inscriptions-donated-by-the-lake-633-years-ago/4316070" TargetMode="External" Id="rId227"/><Relationship Type="http://schemas.openxmlformats.org/officeDocument/2006/relationships/hyperlink" Target="https://www.dinamalar.com/news/tamil-nadu-district-news-pudukottai/6th-century-inscription-discovered-in-kanmayil/3995079" TargetMode="External" Id="rId228"/><Relationship Type="http://schemas.openxmlformats.org/officeDocument/2006/relationships/hyperlink" Target="https://www.dinamalar.com/news/tamil-nadu-district-news-viluppuram/800-year-old-inscription-discovered/4328044" TargetMode="External" Id="rId229"/><Relationship Type="http://schemas.openxmlformats.org/officeDocument/2006/relationships/hyperlink" Target="https://www.aninews.in/news/national/general-news/archaeologists-explore-vaigai-river-civilisation-release-status-report20200825234103/" TargetMode="External" Id="rId230"/><Relationship Type="http://schemas.openxmlformats.org/officeDocument/2006/relationships/hyperlink" Target="https://news.webindia123.com/news/Articles/India/20221125/4007463.html" TargetMode="External" Id="rId231"/><Relationship Type="http://schemas.openxmlformats.org/officeDocument/2006/relationships/hyperlink" Target="https://www.newindianexpress.com/states/tamil-nadu/2026/Oct/10/centuries-old-sati-stone-lies-half-buried-near-tenkasi-railway-station-in-tn" TargetMode="External" Id="rId232"/><Relationship Type="http://schemas.openxmlformats.org/officeDocument/2006/relationships/hyperlink" Target="https://www.dtnext.in/news/tamilnadu/adichanallur-rains-submerge-ancient-burial-urns-museum-work-halts?utm_source=website&amp;utm_medium=related-stories" TargetMode="External" Id="rId233"/><Relationship Type="http://schemas.openxmlformats.org/officeDocument/2006/relationships/hyperlink" Target="https://www.dtnext.in/news/tamilnadu/adichanallur-rains-submerge-ancient-burial-urns-museum-work-halts" TargetMode="External" Id="rId234"/><Relationship Type="http://schemas.openxmlformats.org/officeDocument/2006/relationships/hyperlink" Target="https://www.thehindu.com/news/cities/Madurai/rainwater-enters-asis-c-site-in-adichanallur-amid-delay-in-protective-shelter-work/article71568092.ece/amp/" TargetMode="External" Id="rId235"/><Relationship Type="http://schemas.openxmlformats.org/officeDocument/2006/relationships/hyperlink" Target="https://www.thehindu.com/news/cities/Madurai/rainwater-enters-asis-c-site-in-adichanallur-amid-delay-in-protective-shelter-work/article71568092.ece" TargetMode="External" Id="rId236"/><Relationship Type="http://schemas.openxmlformats.org/officeDocument/2006/relationships/hyperlink" Target="https://www.thehindu.com/news/cities/Coimbatore/students-from-erode-visit-kodumanal-excavation-site-on-educational-tour/article71567312.ece/amp/" TargetMode="External" Id="rId237"/><Relationship Type="http://schemas.openxmlformats.org/officeDocument/2006/relationships/hyperlink" Target="https://www.thehindu.com/news/cities/Coimbatore/students-from-erode-visit-kodumanal-excavation-site-on-educational-tour/article71567312.ece" TargetMode="External" Id="rId238"/><Relationship Type="http://schemas.openxmlformats.org/officeDocument/2006/relationships/hyperlink" Target="https://aninews.in/news/national/general-news/tamil-nadu-cm-urges-centre-to-cancel-tungsten-mining-rights-in-madurai-cites-environmental-cultural-concerns20241129095907/" TargetMode="External" Id="rId239"/><Relationship Type="http://schemas.openxmlformats.org/officeDocument/2006/relationships/hyperlink" Target="https://aninews.in/news/national/general-news/tamil-nadu-govt-moves-resolution-in-assembly-condemning-centre-for-granting-tungsten-mining-rights20241209123217/" TargetMode="External" Id="rId240"/><Relationship Type="http://schemas.openxmlformats.org/officeDocument/2006/relationships/hyperlink" Target="https://news.webindia123.com/news/Articles/India/20241209/4264287.html" TargetMode="External" Id="rId241"/><Relationship Type="http://schemas.openxmlformats.org/officeDocument/2006/relationships/hyperlink" Target="https://bangaloremirror.indiatimes.com/bangalore/others/what-you-see-when-you-see-kcs-paniker-crafting-an-abstract-algebra/articleshow/57977300.cms" TargetMode="External" Id="rId242"/><Relationship Type="http://schemas.openxmlformats.org/officeDocument/2006/relationships/hyperlink" Target="https://www.dinamalar.com/news/tamil-nadu-district-news-sivagangai/-the-team-that-inspected-the-excavation-site-/4277803" TargetMode="External" Id="rId243"/><Relationship Type="http://schemas.openxmlformats.org/officeDocument/2006/relationships/hyperlink" Target="https://www.dinamalar.com/news/tamil-nadu-district-news-viluppuram/students-inspect-excavation-works/4314002" TargetMode="External" Id="rId244"/><Relationship Type="http://schemas.openxmlformats.org/officeDocument/2006/relationships/hyperlink" Target="https://www.dinamalar.com/news/tamil-nadu-district-news-virudhunagar/training-in-documenting-excavation-materials/3942744" TargetMode="External" Id="rId245"/><Relationship Type="http://schemas.openxmlformats.org/officeDocument/2006/relationships/hyperlink" Target="https://www.dinamalar.com//news/tamil-nadu-district-news-madurai/numismatics-are-as-important-as-excavations-gold-minister-of-southern-kingdom-gold-southern-kingdom-information/3986416" TargetMode="External" Id="rId246"/><Relationship Type="http://schemas.openxmlformats.org/officeDocument/2006/relationships/hyperlink" Target="https://www.dinamalar.com/news/tamil-nadu-district-news-chennai/idols-found-during-excavation-for-construction-of-agniswarar-temple/4331663" TargetMode="External" Id="rId247"/><Relationship Type="http://schemas.openxmlformats.org/officeDocument/2006/relationships/hyperlink" Target="https://www.dinamalar.com/news/tamil-nadu-district-news-pudukottai/anganwadi-the-alteration-of-the-inscription-at-the-opening-ceremony-of-the-building-created-a-furore/4326302" TargetMode="External" Id="rId248"/><Relationship Type="http://schemas.openxmlformats.org/officeDocument/2006/relationships/hyperlink" Target="https://www.dinamalar.com/news/tamil-nadu-district-news-viluppuram/archaeological-tour-organized-for-government-college-students/3891711" TargetMode="External" Id="rId249"/><Relationship Type="http://schemas.openxmlformats.org/officeDocument/2006/relationships/hyperlink" Target="https://www.dinamalar.com/news/tamil-nadu-district-news-salem/archaeological-awareness-for-government-school-students/4335607" TargetMode="External" Id="rId250"/><Relationship Type="http://schemas.openxmlformats.org/officeDocument/2006/relationships/hyperlink" Target="https://www.dinamalar.com/news/tamil-nadu-district-news-salem/1000-students-visit-archaeological-exhibit-in-government-school/4318015" TargetMode="External" Id="rId251"/><Relationship Type="http://schemas.openxmlformats.org/officeDocument/2006/relationships/hyperlink" Target="https://www.dinamalar.com/news/tamil-nadu-district-news-coimbatore/puja-for-government-hospital-inscription/4305006" TargetMode="External" Id="rId252"/><Relationship Type="http://schemas.openxmlformats.org/officeDocument/2006/relationships/hyperlink" Target="https://www.dinamalar.com/news/tamil-nadu-district-news-madurai/-late-pandyan-inscription-at-aritapatti--/3621325" TargetMode="External" Id="rId253"/><Relationship Type="http://schemas.openxmlformats.org/officeDocument/2006/relationships/hyperlink" Target="https://www.dinamalar.com/news/tamil-nadu-district-news-virudhunagar/rare-11th-century-ural-inscription-discovered/4197550" TargetMode="External" Id="rId254"/><Relationship Type="http://schemas.openxmlformats.org/officeDocument/2006/relationships/hyperlink" Target="https://www.dinamalar.com/news/tamil-nadu-district-news-krishnagiri/description-of-the-inscription-on-the-occasion-of-the-year-of-the-museum/4310915" TargetMode="External" Id="rId255"/><Relationship Type="http://schemas.openxmlformats.org/officeDocument/2006/relationships/hyperlink" Target="https://www.dinamalar.com/news/tamil-nadu-district-news-sivagangai/tourists-disappointed-by-keezhadi-museum-without-notice-board/4237191" TargetMode="External" Id="rId256"/><Relationship Type="http://schemas.openxmlformats.org/officeDocument/2006/relationships/hyperlink" Target="https://www.dinamalar.com/news/tamil-nadu-district-news-madurai/high-court-orders-to-establish-azhagankulam-archaeological-museum/3889998" TargetMode="External" Id="rId257"/><Relationship Type="http://schemas.openxmlformats.org/officeDocument/2006/relationships/hyperlink" Target="https://www.dinamalar.com/news/tamil-nadu-district-news-ramanathapuram/-farmers-protest-against-soil-excavation-in-kanmayil-alagankalam-/4283523" TargetMode="External" Id="rId258"/><Relationship Type="http://schemas.openxmlformats.org/officeDocument/2006/relationships/hyperlink" Target="https://www.dinamalar.com/news/tamil-nadu-district-news-tiruppur/ancient-inscriptions-in-danger-of-disappearing-they-can-be-preserved-through-restoration/4273511" TargetMode="External" Id="rId259"/><Relationship Type="http://schemas.openxmlformats.org/officeDocument/2006/relationships/hyperlink" Target="https://www.dinamalar.com/news/tamil-nadu-district-news-thirunelveli/is-the-adichanallur-museum-being-neglected-staff-reduction/4278137" TargetMode="External" Id="rId260"/><Relationship Type="http://schemas.openxmlformats.org/officeDocument/2006/relationships/hyperlink" Target="https://www.dinamalar.com/news/tamil-nadu-district-news-thoothukudi/the-plight-of-the-elderly-people-of-adichanallur-whose-houses-are-damaged-in-the-rain/3944327" TargetMode="External" Id="rId261"/><Relationship Type="http://schemas.openxmlformats.org/officeDocument/2006/relationships/hyperlink" Target="https://tutyvision.com/danger-adichanallur-due-sudden-rain-ten-ancient-burial-urns-submerged-water-%E2%80%93-plea-protect-artifacts" TargetMode="External" Id="rId262"/><Relationship Type="http://schemas.openxmlformats.org/officeDocument/2006/relationships/hyperlink" Target="https://www.hindutamil.in/news/tamilnadu/archaeological-artifacts-at-adichanallur-are-being-damaged-by-rain" TargetMode="External" Id="rId263"/><Relationship Type="http://schemas.openxmlformats.org/officeDocument/2006/relationships/hyperlink" Target="https://www.dailythanthi.com/news/tamilnadu/elderly-people-drown-in-rain-at-adichanallur-work-slows-down-due-to-negligence-of-the-archaeological-department" TargetMode="External" Id="rId264"/><Relationship Type="http://schemas.openxmlformats.org/officeDocument/2006/relationships/hyperlink" Target="https://www.dinamani.com/all-editions/edition-thirunelveli/tuticorin/2026/Oct/10/burial-urns-at-the-adichanallur-excavation-site-are-being-damaged-by-rainwater" TargetMode="External" Id="rId265"/><Relationship Type="http://schemas.openxmlformats.org/officeDocument/2006/relationships/hyperlink" Target="https://www.dinamani.com/amp/story/all-editions/edition-thirunelveli/tuticorin/2026/Oct/10/burial-urns-at-the-adichanallur-excavation-site-are-being-damaged-by-rainwater" TargetMode="External" Id="rId266"/><Relationship Type="http://schemas.openxmlformats.org/officeDocument/2006/relationships/hyperlink" Target="https://www.dinamalar.com/news/tamil-nadu-district-news-kallakurichi/girls-view-of-adichanur-excavation-work-school/4321133" TargetMode="External" Id="rId267"/><Relationship Type="http://schemas.openxmlformats.org/officeDocument/2006/relationships/hyperlink" Target="https://www.dinamalar.com/news/tamil-nadu-district-news-chengalpattu/-archaeological-department-appeals-to-remove-encroachment-at-adivaragar-temple-/4224960" TargetMode="External" Id="rId268"/><Relationship Type="http://schemas.openxmlformats.org/officeDocument/2006/relationships/hyperlink" Target="https://www.dinamalar.com/news/tamil-nadu-district-news-pudukottai/discovery-of-atmanatha-swamy-temple-inscription/4044172" TargetMode="External" Id="rId269"/><Relationship Type="http://schemas.openxmlformats.org/officeDocument/2006/relationships/hyperlink" Target="https://www.dinamalar.com/news/tamil-nadu-district-news-dindigul/also-see-unmaintained-archaeological-monuments-in-kodagu-dilapidated-due-to-lack-of-conservation-measures/4073856" TargetMode="External" Id="rId270"/><Relationship Type="http://schemas.openxmlformats.org/officeDocument/2006/relationships/hyperlink" Target="https://www.dinamalar.com/news/tamil-nadu-district-news-sivagangai/inscription-at-iluppakudi-ganesha-temple/4330389" TargetMode="External" Id="rId271"/><Relationship Type="http://schemas.openxmlformats.org/officeDocument/2006/relationships/hyperlink" Target="https://www.dinamalar.com/news/tamil-nadu-district-news-theni/kambham-kmayiladumparai-new-talukas-are-being-formed-preparation-of-list-to-report-to-the-government-is-in-full-swing/4291656" TargetMode="External" Id="rId272"/><Relationship Type="http://schemas.openxmlformats.org/officeDocument/2006/relationships/hyperlink" Target="https://www.dinamalar.com/news/tamil-nadu-district-news-coimbatore/chitramezhi-is-an-inscription-that-tells-the-story-of-ploughing/3304816" TargetMode="External" Id="rId273"/><Relationship Type="http://schemas.openxmlformats.org/officeDocument/2006/relationships/hyperlink" Target="https://www.dinamalar.com/news/tamil-nadu-district-news-ramanathapuram/-boundary-stone-inscription-/4242051" TargetMode="External" Id="rId274"/><Relationship Type="http://schemas.openxmlformats.org/officeDocument/2006/relationships/hyperlink" Target="https://www.dinamalar.com/news/tamil-nadu-district-news-sivagangai/the-oldest-inscription-in-eriyur/4328647" TargetMode="External" Id="rId275"/><Relationship Type="http://schemas.openxmlformats.org/officeDocument/2006/relationships/hyperlink" Target="https://www.dinamalar.com/news/tamil-nadu-district-news-salem/demolition-of-800-year-old-temple-in-yercaud-request-to-protect-inscriptions/4261633" TargetMode="External" Id="rId276"/><Relationship Type="http://schemas.openxmlformats.org/officeDocument/2006/relationships/hyperlink" Target="https://www.dinamalar.com/news/tamil-nadu-district-news-kancheepuram/-mysterious-individuals-commit-atrocities-by-dumping-garbage-and-sewage-at-an-archaeological-site-near-oragadam-/4215618" TargetMode="External" Id="rId277"/><Relationship Type="http://schemas.openxmlformats.org/officeDocument/2006/relationships/hyperlink" Target="https://www.tamilwire.in/news/politics/thangam-theennarasu-slams-central-government" TargetMode="External" Id="rId278"/><Relationship Type="http://schemas.openxmlformats.org/officeDocument/2006/relationships/hyperlink" Target="https://www.dinamalar.com/news/tamil-nadu-district-news-thirunelveli/discovery-of-inscription-at-gangaikondan-temple/3577025" TargetMode="External" Id="rId279"/><Relationship Type="http://schemas.openxmlformats.org/officeDocument/2006/relationships/hyperlink" Target="https://www.dinamalar.com/news/tamil-nadu-district-news-thiruvallur/election-violation-in-kadambathur-officials-did-not-cover-the-inscription/4182249" TargetMode="External" Id="rId280"/><Relationship Type="http://schemas.openxmlformats.org/officeDocument/2006/relationships/hyperlink" Target="https://www.dinamalar.com/news/tamil-nadu-district-news-kancheepuram/-archaeology-and-epigraphy-training-for-college-students-/4243034" TargetMode="External" Id="rId281"/><Relationship Type="http://schemas.openxmlformats.org/officeDocument/2006/relationships/hyperlink" Target="https://www.dinamalar.com/news/tamil-nadu-district-news-dindigul/ignoring-the-name-on-the-inscription/4314269" TargetMode="External" Id="rId282"/><Relationship Type="http://schemas.openxmlformats.org/officeDocument/2006/relationships/hyperlink" Target="https://www.dinamalar.com/news/tamil-nadu-district-news-namakkal/officials-who-forgot-the-inscription/4190013" TargetMode="External" Id="rId283"/><Relationship Type="http://schemas.openxmlformats.org/officeDocument/2006/relationships/hyperlink" Target="https://www.dinamalar.com/news/tamil-nadu-district-news-erode/request-to-repair-kamaraj-inscription/3946954" TargetMode="External" Id="rId284"/><Relationship Type="http://schemas.openxmlformats.org/officeDocument/2006/relationships/hyperlink" Target="https://www.dinamalar.com/news/tamil-nadu-district-news-sivagangai/-pot-code-inscriptions-tool-discovery-at-kalayarkovil--/3661700" TargetMode="External" Id="rId285"/><Relationship Type="http://schemas.openxmlformats.org/officeDocument/2006/relationships/hyperlink" Target="https://www.dinamalar.com/news/tamil-nadu-district-news-nilgiris/discovery-of-inscription-from-the-time-of-krishnadevaraya/4239338" TargetMode="External" Id="rId286"/><Relationship Type="http://schemas.openxmlformats.org/officeDocument/2006/relationships/hyperlink" Target="https://www.dinamalar.com/news/tamil-nadu-district-news-ariyalur/krishnan-temple-conservative-inscription-/3859932" TargetMode="External" Id="rId287"/><Relationship Type="http://schemas.openxmlformats.org/officeDocument/2006/relationships/hyperlink" Target="https://www.dinamalar.com/news/tamil-nadu-district-news-coimbatore/-underground-10th-phase-excavation-discovered-copper-material--/3664520" TargetMode="External" Id="rId288"/><Relationship Type="http://schemas.openxmlformats.org/officeDocument/2006/relationships/hyperlink" Target="https://www.dinamalar.com/news/tamil-nadu-district-news-sivagangai/heap-of-earthenware-bowls-at-keezhadi-11th-phase-excavation/4302581" TargetMode="External" Id="rId289"/><Relationship Type="http://schemas.openxmlformats.org/officeDocument/2006/relationships/hyperlink" Target="https://www.dinamalar.com/news/tamil-nadu-district-news-sivagangai/pottery-bowls-found-in-keezhadi-phase-11-excavation/4302545" TargetMode="External" Id="rId290"/><Relationship Type="http://schemas.openxmlformats.org/officeDocument/2006/relationships/hyperlink" Target="https://www.dinamalar.com/news/tamil-nadu-district-news-sivagangai/4-additional-pits-to-be-dug-in-keezhadi-phase-11-excavation/4286398" TargetMode="External" Id="rId291"/><Relationship Type="http://schemas.openxmlformats.org/officeDocument/2006/relationships/hyperlink" Target="https://www.dinamalar.com/news/tamil-nadu-district-news-sivagangai/4-additional-pits-to-be-dug-in-keezhadi-phase-11-excavation/4286064" TargetMode="External" Id="rId292"/><Relationship Type="http://schemas.openxmlformats.org/officeDocument/2006/relationships/hyperlink" Target="https://www.dinamalar.com//news/tamil-nadu-district-news-sivagangai/complete-list-of-materials-found-in-the-11th-phase-of-excavation-at-keezhadi/4272552" TargetMode="External" Id="rId293"/><Relationship Type="http://schemas.openxmlformats.org/officeDocument/2006/relationships/hyperlink" Target="https://www.dinamalar.com/news/tamil-nadu-district-news-sivagangai/-complete-list-of-materials-found-in-the-11th-phase-of-excavation-at-keezhadi-/4272552" TargetMode="External" Id="rId294"/><Relationship Type="http://schemas.openxmlformats.org/officeDocument/2006/relationships/hyperlink" Target="https://www.dinamalar.com/news/tamil-nadu-district-news-sivagangai/round-pot-discovered-in-keezhadi-phase-11-excavation/4223909" TargetMode="External" Id="rId295"/><Relationship Type="http://schemas.openxmlformats.org/officeDocument/2006/relationships/hyperlink" Target="https://www.dinamalar.com/news/tamil-nadu-district-news-sivagangai/brick-construction-uncovered-in-the-11th-phase-of-excavation-at-keezhadi/4210242" TargetMode="External" Id="rId296"/><Relationship Type="http://schemas.openxmlformats.org/officeDocument/2006/relationships/hyperlink" Target="https://www.dinamalar.com/news/tamil-nadu-district-news-sivagangai/keezhadi-phase-11-excavation-awaiting-government-approval/4166344" TargetMode="External" Id="rId297"/><Relationship Type="http://schemas.openxmlformats.org/officeDocument/2006/relationships/hyperlink" Target="https://www.dinamalar.com/news/tamil-nadu-district-news-sivagangai/keezhadi-11th-phase-excavation-documentation-begins/4303555" TargetMode="External" Id="rId298"/><Relationship Type="http://schemas.openxmlformats.org/officeDocument/2006/relationships/hyperlink" Target="https://www.dinamalar.com/news/tamil-nadu-district-news-sivagangai/keezhadi-phase-11-excavation-discovery-of-a-frozen-well/4255756" TargetMode="External" Id="rId299"/><Relationship Type="http://schemas.openxmlformats.org/officeDocument/2006/relationships/hyperlink" Target="https://www.dinamalar.com/news/tamil-nadu-district-news-sivagangai/keezhadi-phase-11-excavation-finds-dye-bowls/4183824" TargetMode="External" Id="rId300"/><Relationship Type="http://schemas.openxmlformats.org/officeDocument/2006/relationships/hyperlink" Target="https://www.dinamalar.com/news/tamil-nadu-district-news-sivagangai/25-frozen-wells-discovered-in-keezhadi-excavation/4260319" TargetMode="External" Id="rId301"/><Relationship Type="http://schemas.openxmlformats.org/officeDocument/2006/relationships/hyperlink" Target="https://www.dinamalar.com/news/tamil-nadu-district-news-sivagangai/-red-pot-found-in-keezhadi-excavation-/4239998" TargetMode="External" Id="rId302"/><Relationship Type="http://schemas.openxmlformats.org/officeDocument/2006/relationships/hyperlink" Target="https://www.dinamalar.com/news/tamil-nadu-district-news-sivagangai/talk-at-london-conference-on-keezhadi-excavations/4254685" TargetMode="External" Id="rId303"/><Relationship Type="http://schemas.openxmlformats.org/officeDocument/2006/relationships/hyperlink" Target="https://www.dinamalar.com/news/tamil-nadu-district-news-sivagangai/husband-kills-wife-near-keezhadi/4282162" TargetMode="External" Id="rId304"/><Relationship Type="http://schemas.openxmlformats.org/officeDocument/2006/relationships/hyperlink" Target="https://www.dinamalar.com/news/tamil-nadu-district-news-sivagangai/students-walking-to-keezhadi-museum/4156035" TargetMode="External" Id="rId305"/><Relationship Type="http://schemas.openxmlformats.org/officeDocument/2006/relationships/hyperlink" Target="https://www.dinamalar.com/news/tamil-nadu-district-news-sivagangai/couple-travels-1000-km-to-visit-keezhadi-museum/4211558" TargetMode="External" Id="rId306"/><Relationship Type="http://schemas.openxmlformats.org/officeDocument/2006/relationships/hyperlink" Target="https://www.dinamalar.com/news/tamil-nadu-district-news-coimbatore/students-visited-keezhadi-museum/4155979" TargetMode="External" Id="rId307"/><Relationship Type="http://schemas.openxmlformats.org/officeDocument/2006/relationships/hyperlink" Target="https://www.dinamalar.com/news/tamil-nadu-district-news-thanjavur/there-is-no-possibility-of-amending-the-keezhadi-report-amarnath-ramakrishna/4302550" TargetMode="External" Id="rId308"/><Relationship Type="http://schemas.openxmlformats.org/officeDocument/2006/relationships/hyperlink" Target="https://www.dinamalar.com/news/tamil-nadu-district-news-sivagangai/keezhadi-open-air-museum-visitors-are-ecstatic/4160715" TargetMode="External" Id="rId309"/><Relationship Type="http://schemas.openxmlformats.org/officeDocument/2006/relationships/hyperlink" Target="https://www.dinamalar.com/news/tamil-nadu-district-news-sivagangai/delhi-students-visit-keeladi-archaeological-museum/4254691" TargetMode="External" Id="rId310"/><Relationship Type="http://schemas.openxmlformats.org/officeDocument/2006/relationships/hyperlink" Target="https://www.dinamalar.com/news/tamil-nadu-district-news-sivagangai/keezhadi-police-station-suffers-from-lack-of-basic-facilities/4149756" TargetMode="External" Id="rId311"/><Relationship Type="http://schemas.openxmlformats.org/officeDocument/2006/relationships/hyperlink" Target="https://www.dinamalar.com/news/tamil-nadu-district-news-sivagangai/keezhadi-police-station-near-youth-murdered/4312436" TargetMode="External" Id="rId312"/><Relationship Type="http://schemas.openxmlformats.org/officeDocument/2006/relationships/hyperlink" Target="https://www.dinamalar.com/news/tamil-nadu-district-news-sivagangai/-inauguration-ceremony-of-excavation-works-in-vijayakarisalkulam-keezhadi-in-video-footage---/3651541" TargetMode="External" Id="rId313"/><Relationship Type="http://schemas.openxmlformats.org/officeDocument/2006/relationships/hyperlink" Target="https://www.dinamalar.com/news/tamil-nadu-district-news-coimbatore/seashell-skeleton-from-pre-keezhadi-period-discovered-near-coimbatore/4214168" TargetMode="External" Id="rId314"/><Relationship Type="http://schemas.openxmlformats.org/officeDocument/2006/relationships/hyperlink" Target="https://www.dinamalar.com/news/tamil-nadu-district-news-sivagangai/-lets-make-the-glory-of-keezhadi-known-to-the-world--interview-with-minister-rajmohan-/4273554" TargetMode="External" Id="rId315"/><Relationship Type="http://schemas.openxmlformats.org/officeDocument/2006/relationships/hyperlink" Target="https://www.dinamalar.com/news/tamil-nadu-district-news-sivagangai/lets-make-the-glory-of-keezhadi-known-to-the-world--interview-with-minister-rajmohan/4273554" TargetMode="External" Id="rId316"/><Relationship Type="http://schemas.openxmlformats.org/officeDocument/2006/relationships/hyperlink" Target="https://www.dinamalar.com/news/tamil-nadu-district-news-sivagangai/lets-make-the-glory-of-keezhadi-known-to-the-world-minister-rajmohan/4273824" TargetMode="External" Id="rId317"/><Relationship Type="http://schemas.openxmlformats.org/officeDocument/2006/relationships/hyperlink" Target="https://www.dinamalar.com/news/tamil-nadu-district-news-sivagangai/phase-11-excavation-begins-on-one-and-a-half-acres-in-keezhadi/4177593" TargetMode="External" Id="rId318"/><Relationship Type="http://schemas.openxmlformats.org/officeDocument/2006/relationships/hyperlink" Target="https://www.dinamalar.com/news/tamil-nadu-district-news-sivagangai/11th-phase-of-excavation-at-keezhadi-1300-items-found/4309697" TargetMode="External" Id="rId319"/><Relationship Type="http://schemas.openxmlformats.org/officeDocument/2006/relationships/hyperlink" Target="https://www.dinamalar.com/news/tamil-nadu-district-news-sivagangai/protection-for-excavation-pits-in-keezhadi/4243703" TargetMode="External" Id="rId320"/><Relationship Type="http://schemas.openxmlformats.org/officeDocument/2006/relationships/hyperlink" Target="https://www.dinamalar.com/news/tamil-nadu-district-news-sivagangai/serial-theft-of-sheep-in-keezhadi/4209349" TargetMode="External" Id="rId321"/><Relationship Type="http://schemas.openxmlformats.org/officeDocument/2006/relationships/hyperlink" Target="https://www.dinamalar.com/news/tamil-nadu-district-news-sivagangai/checkpoint-building-to-be-demolished-in-keezhadi/4169008" TargetMode="External" Id="rId322"/><Relationship Type="http://schemas.openxmlformats.org/officeDocument/2006/relationships/hyperlink" Target="https://www.dinamalar.com/news/tamil-nadu-district-news-sivagangai/machine-operator-murdered-in-keezhadi-by-gang-in-two-wheelers-with-knife/4313434" TargetMode="External" Id="rId323"/><Relationship Type="http://schemas.openxmlformats.org/officeDocument/2006/relationships/hyperlink" Target="https://www.dinamalar.com/news/tamil-nadu-district-news-sivagangai/two-types-of-clay-pipes-discovered-in-keezhadi/4225174" TargetMode="External" Id="rId324"/><Relationship Type="http://schemas.openxmlformats.org/officeDocument/2006/relationships/hyperlink" Target="https://www.dinamalar.com/news/tamil-nadu-district-news-sivagangai/found-a-furnace-in-keezhadi/4242216" TargetMode="External" Id="rId325"/><Relationship Type="http://schemas.openxmlformats.org/officeDocument/2006/relationships/hyperlink" Target="https://www.dinamalar.com/news/tamil-nadu-district-news-sivagangai/three-types-of-drainage-in-one-pit-in-keezhadi/4270532" TargetMode="External" Id="rId326"/><Relationship Type="http://schemas.openxmlformats.org/officeDocument/2006/relationships/hyperlink" Target="https://www.dinamalar.com/news/tamil-nadu-district-news-sivagangai/horse-riding-spectators-excited-in-keezhadi/4274750" TargetMode="External" Id="rId327"/><Relationship Type="http://schemas.openxmlformats.org/officeDocument/2006/relationships/hyperlink" Target="https://www.dinamalar.com/news/tamil-nadu-district-news-sivagangai/horse-riding-spectators-excited-in-keezhadi/4274287" TargetMode="External" Id="rId328"/><Relationship Type="http://schemas.openxmlformats.org/officeDocument/2006/relationships/hyperlink" Target="https://www.dinamalar.com/news/tamil-nadu-district-news-sivagangai/narrow-road-in-keezhadi-tourists-suffer/4175926" TargetMode="External" Id="rId329"/><Relationship Type="http://schemas.openxmlformats.org/officeDocument/2006/relationships/hyperlink" Target="https://www.dinamalar.com/news/tamil-nadu-district-news-sivagangai/discovery-of-clay-plate-drainage-in-keezhadi/4234919" TargetMode="External" Id="rId330"/><Relationship Type="http://schemas.openxmlformats.org/officeDocument/2006/relationships/hyperlink" Target="https://www.dinamalar.com/news/tamil-nadu-district-news-sivagangai/villagers-fear-continuous-traffic-jams-in-keezhadi/4324261" TargetMode="External" Id="rId331"/><Relationship Type="http://schemas.openxmlformats.org/officeDocument/2006/relationships/hyperlink" Target="https://www.dinamalar.com/news/tamil-nadu-district-news-sivagangai/villagers-fear-continuous-traffic-jams-in-keezhadi/4325625" TargetMode="External" Id="rId332"/><Relationship Type="http://schemas.openxmlformats.org/officeDocument/2006/relationships/hyperlink" Target="https://www.dinamalar.com/news/tamil-nadu-district-news-sivagangai/green-activists-in-keezhadi/4191216" TargetMode="External" Id="rId333"/><Relationship Type="http://schemas.openxmlformats.org/officeDocument/2006/relationships/hyperlink" Target="https://www.dinamalar.com/news/tamil-nadu-district-news-sivagangai/embarrassment-due-to-smoking-materials-in-keezhadi-historians-unhappy/4191007" TargetMode="External" Id="rId334"/><Relationship Type="http://schemas.openxmlformats.org/officeDocument/2006/relationships/hyperlink" Target="https://www.dinamalar.com/news/tamil-nadu-district-news-sivagangai/dye-bowls-again-in-keezhadi/4212083" TargetMode="External" Id="rId335"/><Relationship Type="http://schemas.openxmlformats.org/officeDocument/2006/relationships/hyperlink" Target="https://www.dinamalar.com/news/tamil-nadu-district-news-sivagangai/a-pot-engraved-with-a-fish-image-was-discovered-in-keezhadi/4277239" TargetMode="External" Id="rId336"/><Relationship Type="http://schemas.openxmlformats.org/officeDocument/2006/relationships/hyperlink" Target="https://temple.dinamalar.com/news_detail.php?id=115518" TargetMode="External" Id="rId337"/><Relationship Type="http://schemas.openxmlformats.org/officeDocument/2006/relationships/hyperlink" Target="https://www.dinamalar.com/news/tamil-nadu-district-news-chennai/occupying-kundrathur-hill-and-building-houses-is-increasing-kapalikaram-continued-encroachment-despite-declaration-of-archaeological-protection-area/4137274" TargetMode="External" Id="rId338"/><Relationship Type="http://schemas.openxmlformats.org/officeDocument/2006/relationships/hyperlink" Target="https://www.dinamalar.com/news/tamil-nadu-district-news-tiruppur/-inscriptions-in-the-trash-history-in-tears-/4290355" TargetMode="External" Id="rId339"/><Relationship Type="http://schemas.openxmlformats.org/officeDocument/2006/relationships/hyperlink" Target="https://www.dinamalar.com/news/tamil-nadu-district-news-tiruppur/excavation-work-begins-at-kumarikalpalayam/4168031" TargetMode="External" Id="rId340"/><Relationship Type="http://schemas.openxmlformats.org/officeDocument/2006/relationships/hyperlink" Target="https://www.dinamalar.com/news/tamil-nadu-district-news-tiruppur/excavation-work-begins-at-kumarikalpalayam/4174914" TargetMode="External" Id="rId341"/><Relationship Type="http://schemas.openxmlformats.org/officeDocument/2006/relationships/hyperlink" Target="https://www.dinamalar.com/news/tamil-nadu-district-news-tiruppur/-archeological-survey-at-kumarikalpalayam-bjp-state-vice-president-hope--/3641135" TargetMode="External" Id="rId342"/><Relationship Type="http://schemas.openxmlformats.org/officeDocument/2006/relationships/hyperlink" Target="https://www.dinamalar.com/news/tamil-nadu-district-news-tiruppur/excavation-to-begin-soon-in-kumarikalpalayam/4155138" TargetMode="External" Id="rId343"/><Relationship Type="http://schemas.openxmlformats.org/officeDocument/2006/relationships/hyperlink" Target="https://www.dinamalar.com/news/tamil-nadu-district-news-tiruppur/-archaeological-importance-of-kumarikalpalayam-emphasis-on-head-of-archaeology--/3721991" TargetMode="External" Id="rId344"/><Relationship Type="http://schemas.openxmlformats.org/officeDocument/2006/relationships/hyperlink" Target="https://www.dinamalar.com/news/tamil-nadu-district-news-chennai/an-inscription-with-ancient-writing-was-found-during-a-visit-to-the-pond/4331664" TargetMode="External" Id="rId345"/><Relationship Type="http://schemas.openxmlformats.org/officeDocument/2006/relationships/hyperlink" Target="https://www.dinamalar.com/news/tamil-nadu-district-news-sivagangai/archaeological-sites-on-the-branmalai-hill-being-exploited-by-quarries-are-being-destroyed/4182934" TargetMode="External" Id="rId346"/><Relationship Type="http://schemas.openxmlformats.org/officeDocument/2006/relationships/hyperlink" Target="https://www.dinamalar.com//news/tamil-nadu-district-news-viluppuram/ancient-inscription-found-on-temple-wall/4320143" TargetMode="External" Id="rId347"/><Relationship Type="http://schemas.openxmlformats.org/officeDocument/2006/relationships/hyperlink" Target="https://www.dinamalar.com/news/tamil-nadu-district-news-tiruppur/-findings-of-artifacts-in-konkalnagaram-excavation--/3672120" TargetMode="External" Id="rId348"/><Relationship Type="http://schemas.openxmlformats.org/officeDocument/2006/relationships/hyperlink" Target="https://www.dinamalar.com/news/tamil-nadu-district-news-tiruppur/historians-discover-inscription-from-the-kongu-chola-period/4173002" TargetMode="External" Id="rId349"/><Relationship Type="http://schemas.openxmlformats.org/officeDocument/2006/relationships/hyperlink" Target="https://temple.dinamalar.com/news_detail.php?id=114903" TargetMode="External" Id="rId350"/><Relationship Type="http://schemas.openxmlformats.org/officeDocument/2006/relationships/hyperlink" Target="https://www.dinamalar.com/news/tamil-nadu-district-news-erode/students-visit-kodumanal-excavation-site/4345307" TargetMode="External" Id="rId351"/><Relationship Type="http://schemas.openxmlformats.org/officeDocument/2006/relationships/hyperlink" Target="https://www.dinamalar.com/news/tamil-nadu-district-news-dindigul/archaeological-tourism-in-the-kodai-hills-archaeological-survey-of-india-information/4089621" TargetMode="External" Id="rId352"/><Relationship Type="http://schemas.openxmlformats.org/officeDocument/2006/relationships/hyperlink" Target="https://www.dinamalar.com/news/tamil-nadu-district-news-cuddalore/the-inscription-placed-by-a-dmk-executive-in-the-temple-was-demolished-and-removed/4123345" TargetMode="External" Id="rId353"/><Relationship Type="http://schemas.openxmlformats.org/officeDocument/2006/relationships/hyperlink" Target="https://www.dinamalar.com/news/tamil-nadu-district-news-coimbatore/removal-of-the-inscription-placed-in-the-temple/4322293" TargetMode="External" Id="rId354"/><Relationship Type="http://schemas.openxmlformats.org/officeDocument/2006/relationships/hyperlink" Target="https://temple.dinamalar.com/news_detail.php?id=81761" TargetMode="External" Id="rId355"/><Relationship Type="http://schemas.openxmlformats.org/officeDocument/2006/relationships/hyperlink" Target="https://www.dinamalar.com/news/tamil-nadu-district-news-coimbatore/excavation-at-vellalur-coimbatore-central-archaeological-department-approves/4176195" TargetMode="External" Id="rId356"/><Relationship Type="http://schemas.openxmlformats.org/officeDocument/2006/relationships/hyperlink" Target="https://www.dinamalar.com/news/tamil-nadu-district-news-salem/inscription-discovered-on-sangakiri-hill/4271490" TargetMode="External" Id="rId357"/><Relationship Type="http://schemas.openxmlformats.org/officeDocument/2006/relationships/hyperlink" Target="https://www.dinamalar.com/news/tamil-nadu-district-news-namakkal/new-inscription-discovered-on-sangakiri-hill/4273171" TargetMode="External" Id="rId358"/><Relationship Type="http://schemas.openxmlformats.org/officeDocument/2006/relationships/hyperlink" Target="https://www.dinamalar.com/news/tamil-nadu-district-news-kancheepuram/-inscription-reading-and-transcription-training-for-students-of-sankara-college-/4271064" TargetMode="External" Id="rId359"/><Relationship Type="http://schemas.openxmlformats.org/officeDocument/2006/relationships/hyperlink" Target="https://www.dinamalar.com/news/tamil-nadu-district-news-dindigul/lunar-eclipse-inscription-discovered-in-palani/4027828" TargetMode="External" Id="rId360"/><Relationship Type="http://schemas.openxmlformats.org/officeDocument/2006/relationships/hyperlink" Target="https://temple.dinamalar.com/news_detail.php?id=83142" TargetMode="External" Id="rId361"/><Relationship Type="http://schemas.openxmlformats.org/officeDocument/2006/relationships/hyperlink" Target="https://www.dinamalar.com/news/tamil-nadu-district-news-cuddalore/excavation-work-begins-at-manikollai-near-chidambaram/4181995" TargetMode="External" Id="rId362"/><Relationship Type="http://schemas.openxmlformats.org/officeDocument/2006/relationships/hyperlink" Target="https://temple.dinamalar.com/news_detail.php?id=74460" TargetMode="External" Id="rId363"/><Relationship Type="http://schemas.openxmlformats.org/officeDocument/2006/relationships/hyperlink" Target="https://temple.dinamalar.com/news_detail.php?id=108712" TargetMode="External" Id="rId364"/><Relationship Type="http://schemas.openxmlformats.org/officeDocument/2006/relationships/hyperlink" Target="https://www.dinamalar.com/news/tamil-nadu-district-news-sivagangai/historical-professor-finds-megalithic-inscription-tombstone-at-sivagangai-near-pravalur/4299834" TargetMode="External" Id="rId365"/><Relationship Type="http://schemas.openxmlformats.org/officeDocument/2006/relationships/hyperlink" Target="https://www.dinamalar.com/news/tamil-nadu-district-news-sivagangai/inscription-discovered-in-sivaganga/4235176" TargetMode="External" Id="rId366"/><Relationship Type="http://schemas.openxmlformats.org/officeDocument/2006/relationships/hyperlink" Target="https://www.dinamalar.com/news/tamil-nadu-district-news-chennai/there-is-a-stir-over-the-absence-of-the-mayors-name-on-the-tunnel-opening-inscription/4146523" TargetMode="External" Id="rId367"/><Relationship Type="http://schemas.openxmlformats.org/officeDocument/2006/relationships/hyperlink" Target="https://www.dinamalar.com/news/tamil-nadu-district-news-krishnagiri/archaeology-officer-inspects-broken-statue-of-swami/4276438" TargetMode="External" Id="rId368"/><Relationship Type="http://schemas.openxmlformats.org/officeDocument/2006/relationships/hyperlink" Target="https://www.dinamalar.com/news/tamil-nadu-district-news-chennai/chengalpattu----archaeology-department-decides-to-re-excavate-chaturangapattinam-fort/4317356" TargetMode="External" Id="rId369"/><Relationship Type="http://schemas.openxmlformats.org/officeDocument/2006/relationships/hyperlink" Target="https://www.dinamalar.com/news/tamil-nadu-district-news-viluppuram/devamaharaya-inscription-discovered-near-senchi/4176320" TargetMode="External" Id="rId370"/><Relationship Type="http://schemas.openxmlformats.org/officeDocument/2006/relationships/hyperlink" Target="https://www.dinamalar.com/news/tamil-nadu-district-news-viluppuram/battery-car-facility-at-senji-fort-archaeological-department-inaugurates/4202904" TargetMode="External" Id="rId371"/><Relationship Type="http://schemas.openxmlformats.org/officeDocument/2006/relationships/hyperlink" Target="https://www.dinamalar.com/news/tamil-nadu-district-news-thiruvallur/chennai-university-of-excavation-in-chettimade/3534035" TargetMode="External" Id="rId372"/><Relationship Type="http://schemas.openxmlformats.org/officeDocument/2006/relationships/hyperlink" Target="https://www.dinamalar.com/news/tamil-nadu-district-news-chennai/is-the-department-of-archaeology-at-the-university-of-chennai-being-closed-confusion-continues-over-academic-accreditation/4077506" TargetMode="External" Id="rId373"/><Relationship Type="http://schemas.openxmlformats.org/officeDocument/2006/relationships/hyperlink" Target="https://www.dinamalar.com/news/tamil-nadu-district-news-ramanathapuram/discovery-of-a-stone-inscription-from-the-time-of-king-sethupathi/4220962" TargetMode="External" Id="rId374"/><Relationship Type="http://schemas.openxmlformats.org/officeDocument/2006/relationships/hyperlink" Target="https://www.dinamalar.com/news/tamil-nadu-district-news-sivagangai/13th-century-inscription-discovered-in-cholapuram/4262741" TargetMode="External" Id="rId375"/><Relationship Type="http://schemas.openxmlformats.org/officeDocument/2006/relationships/hyperlink" Target="https://www.dinamalar.com/news/tamil-nadu-district-news-tiruppur/chola-period-inscription-discovery/4171517" TargetMode="External" Id="rId376"/><Relationship Type="http://schemas.openxmlformats.org/officeDocument/2006/relationships/hyperlink" Target="https://temple.dinamalar.com/news_detail.php?id=67438" TargetMode="External" Id="rId377"/><Relationship Type="http://schemas.openxmlformats.org/officeDocument/2006/relationships/hyperlink" Target="https://www.dinamalar.com/news/tamil-nadu-district-news-virudhunagar/tangam-southern-government-urges-tamil-nadu-to-take-steps-to-preserve-chola-copper-plates/4224587" TargetMode="External" Id="rId378"/><Relationship Type="http://schemas.openxmlformats.org/officeDocument/2006/relationships/hyperlink" Target="https://www.dinamalar.com/news/tamil-nadu-district-news-namakkal/tamil-inscription-writing-practice-in-the-diet-110-volunteers-participate/4285666" TargetMode="External" Id="rId379"/><Relationship Type="http://schemas.openxmlformats.org/officeDocument/2006/relationships/hyperlink" Target="https://www.dinamalar.com/news/tamil-nadu-district-news-chengalpattu/kudavara-temple-which-is-falling-into-disrepair-after-being-trapped-in-private-managementtest-will-it-come-under-the-control-of-the-department-of-archaeology-and-charities/4123845" TargetMode="External" Id="rId380"/><Relationship Type="http://schemas.openxmlformats.org/officeDocument/2006/relationships/hyperlink" Target="https://www.dinamalar.com/news/tamil-nadu-district-news-madurai/minister-thangam-tennarasu-informed-about-the-plan-to-set-up-6-museums-in-tamil-nadu-at-the-archaeological-seminar/4132897" TargetMode="External" Id="rId381"/><Relationship Type="http://schemas.openxmlformats.org/officeDocument/2006/relationships/hyperlink" Target="https://www.dinamalar.com/news/tamil-nadu-district-news-thanjavur/central-archaeological-officers-inspect-the-tarasuram-temple/3954360" TargetMode="External" Id="rId382"/><Relationship Type="http://schemas.openxmlformats.org/officeDocument/2006/relationships/hyperlink" Target="https://www.dinamalar.com/news/tamil-nadu-district-news-thiruvallur/news-department-of-archeology-department-at-raja-bungalow-/3858819" TargetMode="External" Id="rId383"/><Relationship Type="http://schemas.openxmlformats.org/officeDocument/2006/relationships/hyperlink" Target="https://www.dinamalar.com/news_detail.asp?id=2608195" TargetMode="External" Id="rId384"/><Relationship Type="http://schemas.openxmlformats.org/officeDocument/2006/relationships/hyperlink" Target="https://www.dinamalar.com/news_detail.asp?id=2608143" TargetMode="External" Id="rId385"/><Relationship Type="http://schemas.openxmlformats.org/officeDocument/2006/relationships/hyperlink" Target="https://www.dinamalar.com/news_detail.asp?id=2723165" TargetMode="External" Id="rId386"/><Relationship Type="http://schemas.openxmlformats.org/officeDocument/2006/relationships/hyperlink" Target="https://www.dinamalar.com/news_detail.asp?id=2843172" TargetMode="External" Id="rId387"/><Relationship Type="http://schemas.openxmlformats.org/officeDocument/2006/relationships/hyperlink" Target="https://www.dinamalar.com/district_detail.asp?id=2981981" TargetMode="External" Id="rId388"/><Relationship Type="http://schemas.openxmlformats.org/officeDocument/2006/relationships/hyperlink" Target="https://www.dinamalar.com/news_detail.asp?id=3009982" TargetMode="External" Id="rId389"/><Relationship Type="http://schemas.openxmlformats.org/officeDocument/2006/relationships/hyperlink" Target="https://www.dinamalar.com/news_detail.asp?id=3255609" TargetMode="External" Id="rId390"/><Relationship Type="http://schemas.openxmlformats.org/officeDocument/2006/relationships/hyperlink" Target="https://www.dinamalar.com/news_detail.asp?id=3450380" TargetMode="External" Id="rId391"/><Relationship Type="http://schemas.openxmlformats.org/officeDocument/2006/relationships/hyperlink" Target="https://www.dinamalar.com/news_detail.asp?id=3450380&amp;photo=1" TargetMode="External" Id="rId392"/><Relationship Type="http://schemas.openxmlformats.org/officeDocument/2006/relationships/hyperlink" Target="https://temple.dinamalar.com/news_detail.php?id=108001" TargetMode="External" Id="rId393"/><Relationship Type="http://schemas.openxmlformats.org/officeDocument/2006/relationships/hyperlink" Target="https://temple.dinamalar.com/news_detail.php?id=75215" TargetMode="External" Id="rId394"/><Relationship Type="http://schemas.openxmlformats.org/officeDocument/2006/relationships/hyperlink" Target="https://www.dinamalar.com//news/tamil-nadu-district-news-tiruppur/thiruvazhikal-inscription-discovered-near-tarapuram/4044833" TargetMode="External" Id="rId395"/><Relationship Type="http://schemas.openxmlformats.org/officeDocument/2006/relationships/hyperlink" Target="https://www.dinamalar.com/news/tamil-nadu-district-news-madurai/deepathuna-a-land-surveyor-archaeological-department-survey-of-the-hill/4102830" TargetMode="External" Id="rId396"/><Relationship Type="http://schemas.openxmlformats.org/officeDocument/2006/relationships/hyperlink" Target="https://www.dinamalar.com/news/tamil-nadu-district-news-viluppuram/archaeological-finds-in-thenpennaiyar/4119642" TargetMode="External" Id="rId397"/><Relationship Type="http://schemas.openxmlformats.org/officeDocument/2006/relationships/hyperlink" Target="https://www.dinamalar.com/news/tamil-nadu-district-news-theni/more-neolithic-tools-and-rock-paintings-found-in-the-moola-vaigai-shore-area-of-theni-district-urgent-call-for-archaeological-study/4249306" TargetMode="External" Id="rId398"/><Relationship Type="http://schemas.openxmlformats.org/officeDocument/2006/relationships/hyperlink" Target="https://www.dinamalar.com/news/tamil-nadu-district-news-theni/-recommendation-for-archaeological-research-in-theni-/4285961" TargetMode="External" Id="rId399"/><Relationship Type="http://schemas.openxmlformats.org/officeDocument/2006/relationships/hyperlink" Target="https://www.dinamalar.com/news/tamil-nadu-district-news-sivagangai/inscription-discovered-near-devakottai/4242003" TargetMode="External" Id="rId400"/><Relationship Type="http://schemas.openxmlformats.org/officeDocument/2006/relationships/hyperlink" Target="https://www.dinamalar.com/news/tamil-nadu-district-news-sivagangai/inscription-discovered-near-devakottai/4288032" TargetMode="External" Id="rId401"/><Relationship Type="http://schemas.openxmlformats.org/officeDocument/2006/relationships/hyperlink" Target="https://www.dinamalar.com/news/tamil-nadu-district-news-ramanathapuram/there-is-a-lot-of-archaeological-and-literary-evidence-in-thondi-study-reveals/4193599" TargetMode="External" Id="rId402"/><Relationship Type="http://schemas.openxmlformats.org/officeDocument/2006/relationships/hyperlink" Target="https://www.dinamalar.com/news/tamil-nadu-district-news-ramanathapuram/-resolution-to-document-ancient-tamil-inscription-/4267045" TargetMode="External" Id="rId403"/><Relationship Type="http://schemas.openxmlformats.org/officeDocument/2006/relationships/hyperlink" Target="https://www.dinamalar.com/news/tamil-nadu-district-news-krishnagiri/students-visited-archaeological-remains/4161462" TargetMode="External" Id="rId404"/><Relationship Type="http://schemas.openxmlformats.org/officeDocument/2006/relationships/hyperlink" Target="https://www.dinamalar.com/news/tamil-nadu-district-news-virudhunagar/archaeology-seminar/4168972" TargetMode="External" Id="rId405"/><Relationship Type="http://schemas.openxmlformats.org/officeDocument/2006/relationships/hyperlink" Target="https://www.dinamalar.com/news/tamil-nadu-district-news-viluppuram/archaeological-seminar/4041884" TargetMode="External" Id="rId406"/><Relationship Type="http://schemas.openxmlformats.org/officeDocument/2006/relationships/hyperlink" Target="https://www.dinamalar.com//news/tamil-nadu-district-news-madurai/fire-breaks-out-at-undangal-hill-maintained-by-the-archaeological-department-anti-social-elements-atrocities/4272311" TargetMode="External" Id="rId407"/><Relationship Type="http://schemas.openxmlformats.org/officeDocument/2006/relationships/hyperlink" Target="https://www.dinamalar.com/news/tamil-nadu-district-news-sivagangai/archaeological-heritage-walking-training/4328245" TargetMode="External" Id="rId408"/><Relationship Type="http://schemas.openxmlformats.org/officeDocument/2006/relationships/hyperlink" Target="https://www.dinamalar.com/news/tamil-nadu-district-news-madurai/archaeological-survey-hanuman-sena-opposition/4103750" TargetMode="External" Id="rId409"/><Relationship Type="http://schemas.openxmlformats.org/officeDocument/2006/relationships/hyperlink" Target="https://www.dinamalar.com/news/tamil-nadu-district-news-coimbatore/-discovery-of-nandi-and-vishnu-rock-inscriptions--/3618997" TargetMode="External" Id="rId410"/><Relationship Type="http://schemas.openxmlformats.org/officeDocument/2006/relationships/hyperlink" Target="https://www.dinamalar.com/district_detail.asp?id=1711023" TargetMode="External" Id="rId411"/><Relationship Type="http://schemas.openxmlformats.org/officeDocument/2006/relationships/hyperlink" Target="https://www.dinamalar.com/news/tamil-nadu-district-news-theni/discovery-of-nagapudavu-rock-paintings/4165650" TargetMode="External" Id="rId412"/><Relationship Type="http://schemas.openxmlformats.org/officeDocument/2006/relationships/hyperlink" Target="https://www.dinamalar.com/news/tamil-nadu-district-news-viluppuram/land-grant-inscription-discovered-near-senji/4175045" TargetMode="External" Id="rId413"/><Relationship Type="http://schemas.openxmlformats.org/officeDocument/2006/relationships/hyperlink" Target="https://www.dinamalar.com/news/tamil-nadu-district-news-chengalpattu/if-antiquities-are-found-in-the-land-then-there-is-a-possibility-of-excavation-in-bengal/4308473" TargetMode="External" Id="rId414"/><Relationship Type="http://schemas.openxmlformats.org/officeDocument/2006/relationships/hyperlink" Target="https://www.dinamalar.com/news/tamil-nadu-district-news-tiruvannamalai/two-inscriptions-found-indicating-land-donation-to-water-management-and-temple/4176444" TargetMode="External" Id="rId415"/><Relationship Type="http://schemas.openxmlformats.org/officeDocument/2006/relationships/hyperlink" Target="https://www.dinamalar.com/news/tamil-nadu-district-news-thiruvallur/-thiruvalankadu-devotees-insist-that-the-archaeological-department-should-investigate-the-stability-of-the-nuarukal-mandapam-/4255160" TargetMode="External" Id="rId416"/><Relationship Type="http://schemas.openxmlformats.org/officeDocument/2006/relationships/hyperlink" Target="https://www.dinamalar.com/news/tamil-nadu-district-news-cuddalore/-green-glass-beads-found-at-marungur-excavations--/3674588" TargetMode="External" Id="rId417"/><Relationship Type="http://schemas.openxmlformats.org/officeDocument/2006/relationships/hyperlink" Target="https://www.dinamalar.com/news/tamil-nadu-district-news-thanjavur/panchavanmadevi-pallipat-temple-inscription-copying-work-intensity-/3736830" TargetMode="External" Id="rId418"/><Relationship Type="http://schemas.openxmlformats.org/officeDocument/2006/relationships/hyperlink" Target="https://www.dinamalar.com/news/tamil-nadu-district-news-thoothukudi/excavation-work-at-the-ancient-trading-city-of-pattinamarudhur/4176441" TargetMode="External" Id="rId419"/><Relationship Type="http://schemas.openxmlformats.org/officeDocument/2006/relationships/hyperlink" Target="https://www.dinamalar.com/news/tamil-nadu-district-news-tiruppur/-vast-tamil-culture-archaeologist-praises--/3583722" TargetMode="External" Id="rId420"/><Relationship Type="http://schemas.openxmlformats.org/officeDocument/2006/relationships/hyperlink" Target="https://www.dinamalar.com/news/tamil-nadu-district-news-ariyalur/discovery-of-the-parantaka-chola-inscription/3901421" TargetMode="External" Id="rId421"/><Relationship Type="http://schemas.openxmlformats.org/officeDocument/2006/relationships/hyperlink" Target="https://www.dinamalar.com/news/tamil-nadu-district-news-viluppuram/discovery-of-pallava-period-inscription/4049541" TargetMode="External" Id="rId422"/><Relationship Type="http://schemas.openxmlformats.org/officeDocument/2006/relationships/hyperlink" Target="https://www.dinamalar.com/news/tamil-nadu-district-news-viluppuram/pallava-era-koravai-sculpture-chola-era-thumbu-inscription-found/4300386" TargetMode="External" Id="rId423"/><Relationship Type="http://schemas.openxmlformats.org/officeDocument/2006/relationships/hyperlink" Target="https://www.dinamalar.com/news/tamil-nadu-district-news-ramanathapuram/heritage-council-archaeology-seminar-at-school/4194702" TargetMode="External" Id="rId424"/><Relationship Type="http://schemas.openxmlformats.org/officeDocument/2006/relationships/hyperlink" Target="https://temple.dinamalar.com/news_detail.php?id=65948" TargetMode="External" Id="rId425"/><Relationship Type="http://schemas.openxmlformats.org/officeDocument/2006/relationships/hyperlink" Target="https://www.dinamalar.com/news/tamil-nadu-district-news-coimbatore/ancient-thiruvazhikal-inscription-discovered-in-tarapuram/4044711" TargetMode="External" Id="rId426"/><Relationship Type="http://schemas.openxmlformats.org/officeDocument/2006/relationships/hyperlink" Target="https://www.dinamalar.com/news/tamil-nadu-district-news-pudukottai/pandya-period-inscription-discovered-in-aranthangi/4174087" TargetMode="External" Id="rId427"/><Relationship Type="http://schemas.openxmlformats.org/officeDocument/2006/relationships/hyperlink" Target="https://www.dinamalar.com/news/tamil-nadu-district-news-madurai/-ancient-rock-paintings-should-not-be-preserved-historians-insist--/3612108" TargetMode="External" Id="rId428"/><Relationship Type="http://schemas.openxmlformats.org/officeDocument/2006/relationships/hyperlink" Target="https://www.dinamalar.com/news/tamil-nadu-district-news-vellore/activists-demand-protection-of-rock-paintings/4117812" TargetMode="External" Id="rId429"/><Relationship Type="http://schemas.openxmlformats.org/officeDocument/2006/relationships/hyperlink" Target="https://www.dinamalar.com/news/tamil-nadu-district-news-madurai/rock-paintings-must-be-preserved/3922065" TargetMode="External" Id="rId430"/><Relationship Type="http://schemas.openxmlformats.org/officeDocument/2006/relationships/hyperlink" Target="https://www.dinamalar.com/news/tamil-nadu-district-news-virudhunagar/rock-paintings-relief-sculptures-risk-of-damage-due-to-lack-of-maintenance/4289906" TargetMode="External" Id="rId431"/><Relationship Type="http://schemas.openxmlformats.org/officeDocument/2006/relationships/hyperlink" Target="https://www.dinamalar.com/news/tamil-nadu-district-news-virudhunagar/will-the-banner-be-preserved--rock-paintings-relief-sculptures--risk-of-damage-due-to-lack-of-maintenance/4289272" TargetMode="External" Id="rId432"/><Relationship Type="http://schemas.openxmlformats.org/officeDocument/2006/relationships/hyperlink" Target="https://www.dinamalar.com/news/tamil-nadu-district-news-salem/dmk-poets-argue-with-commissioner-over-absence-of-cms-name-on-bridge-inscription/4171783" TargetMode="External" Id="rId433"/><Relationship Type="http://schemas.openxmlformats.org/officeDocument/2006/relationships/hyperlink" Target="https://www.dinamalar.com/news/tamil-nadu-district-news-tiruppur/brahmi---book-in-round-letters-a-girls-adventure/4145474" TargetMode="External" Id="rId434"/><Relationship Type="http://schemas.openxmlformats.org/officeDocument/2006/relationships/hyperlink" Target="https://www.dinamalar.com/news/tamil-nadu-district-news-madurai/-later-pandyas-inscription-discovery-at-aritapatti--/3628232" TargetMode="External" Id="rId435"/><Relationship Type="http://schemas.openxmlformats.org/officeDocument/2006/relationships/hyperlink" Target="https://www.dinamalar.com/news/tamil-nadu-district-news-tiruvannamalai/pillayar-sculpture-inscription-the-senchi-near-find/4321910" TargetMode="External" Id="rId436"/><Relationship Type="http://schemas.openxmlformats.org/officeDocument/2006/relationships/hyperlink" Target="https://www.dinamalar.com/news/tamil-nadu-district-news-viluppuram/song-inscription-with-pillayar-sculpture-discovered/4321717" TargetMode="External" Id="rId437"/><Relationship Type="http://schemas.openxmlformats.org/officeDocument/2006/relationships/hyperlink" Target="https://www.dinamalar.com/news/tamil-nadu-district-news-coimbatore/re-excavation-of-site-where-neolithic-tools-were-found/4178139" TargetMode="External" Id="rId438"/><Relationship Type="http://schemas.openxmlformats.org/officeDocument/2006/relationships/hyperlink" Target="https://www.dinamalar.com/news/tamil-nadu-district-news-dindigul/archaeologists-examine-the-burial-pits/4156822" TargetMode="External" Id="rId439"/><Relationship Type="http://schemas.openxmlformats.org/officeDocument/2006/relationships/hyperlink" Target="https://www.dinamalar.com/news/tamil-nadu-district-news-thiruvallur/officials-fail-to-cover-election-violation-inscription-in-poonamallee/4185473" TargetMode="External" Id="rId440"/><Relationship Type="http://schemas.openxmlformats.org/officeDocument/2006/relationships/hyperlink" Target="https://www.dinamalar.com/news/tamil-nadu-district-news-thanjavur/the-archaeological-department-is-struggling-to-repair-the-small-fort-wall-of-the-periyakovil-temple-due-to-lack-of-funds/3959603" TargetMode="External" Id="rId441"/><Relationship Type="http://schemas.openxmlformats.org/officeDocument/2006/relationships/hyperlink" Target="https://www.dinamalar.com/news/tamil-nadu-district-news-thiruvallur/devotees-unhappy-with-the-negligence-of-the-archaeological-department-in-renovating-the-perumal-temple/4187677" TargetMode="External" Id="rId442"/><Relationship Type="http://schemas.openxmlformats.org/officeDocument/2006/relationships/hyperlink" Target="https://www.dinamalar.com/news/tamil-nadu-district-news-thiruvallur/perumal-negligence-of-the-archaeology-department-in-the-renovation-of-the-temple/4304678" TargetMode="External" Id="rId443"/><Relationship Type="http://schemas.openxmlformats.org/officeDocument/2006/relationships/hyperlink" Target="https://www.dinamalar.com/news/tamil-nadu-district-news-coimbatore/seminar-on-archaeology-at-tamil-college-perur/4299731" TargetMode="External" Id="rId444"/><Relationship Type="http://schemas.openxmlformats.org/officeDocument/2006/relationships/hyperlink" Target="https://www.dinamalar.com/news/tamil-nadu-district-news-pudukottai/excavation-work-completed-at-porpanaikottai/3982507" TargetMode="External" Id="rId445"/><Relationship Type="http://schemas.openxmlformats.org/officeDocument/2006/relationships/hyperlink" Target="https://www.dinamalar.com/news/tamil-nadu-district-news-krishnagiri/inscription-training-for-womens-college-students/4239639" TargetMode="External" Id="rId446"/><Relationship Type="http://schemas.openxmlformats.org/officeDocument/2006/relationships/hyperlink" Target="https://www.dinamalar.com/news/tamil-nadu-district-news-coimbatore/-excavation-materials-on-public-display-/4273731" TargetMode="External" Id="rId447"/><Relationship Type="http://schemas.openxmlformats.org/officeDocument/2006/relationships/hyperlink" Target="https://www.dinamalar.com/news/tamil-nadu-district-news-cuddalore/excavation-work-in-manikollai-villageintensified-bell-making-furnace-wall-discovered/4261061" TargetMode="External" Id="rId448"/><Relationship Type="http://schemas.openxmlformats.org/officeDocument/2006/relationships/hyperlink" Target="https://www.dinamalar.com/news/tamil-nadu-district-news-cuddalore/excavation-work-begins-at-manikolla/4181655" TargetMode="External" Id="rId449"/><Relationship Type="http://schemas.openxmlformats.org/officeDocument/2006/relationships/hyperlink" Target="https://www.dinamalar.com/news/tamil-nadu-district-news-kancheepuram/park-inscription-without-assessment-amount-creates-confusion-among-people-in-sengadu-panchayat/4168054" TargetMode="External" Id="rId450"/><Relationship Type="http://schemas.openxmlformats.org/officeDocument/2006/relationships/hyperlink" Target="https://www.dinamalar.com/news/tamil-nadu-district-news-madurai/lets-take-a-tour-of-madurai-jain-shrines-will-the-archaeological-departments-help/4047197" TargetMode="External" Id="rId451"/><Relationship Type="http://schemas.openxmlformats.org/officeDocument/2006/relationships/hyperlink" Target="https://temple.dinamalar.com/news_detail.php?id=107603" TargetMode="External" Id="rId452"/><Relationship Type="http://schemas.openxmlformats.org/officeDocument/2006/relationships/hyperlink" Target="https://www.dinamalar.com/news/tamil-nadu-district-news-madurai/high-court-seeks-evidence-that-mayiladumparai-hill-is-a-place-of-worship/4136339" TargetMode="External" Id="rId453"/><Relationship Type="http://schemas.openxmlformats.org/officeDocument/2006/relationships/hyperlink" Target="https://www.dinamalar.com/news/tamil-nadu-district-news-dindigul/irrigation-farmers-disappointed-as-water-from-marudhanath-dam-is-not-released-in-parappallar-and-porunthalar/4127067" TargetMode="External" Id="rId454"/><Relationship Type="http://schemas.openxmlformats.org/officeDocument/2006/relationships/hyperlink" Target="https://www.dinamalar.com/news/tamil-nadu-district-news-dindigul/water-released-in-marudhanathi-parappalar-and-porunthalar-dams-today/4126318" TargetMode="External" Id="rId455"/><Relationship Type="http://schemas.openxmlformats.org/officeDocument/2006/relationships/hyperlink" Target="https://www.dinamalar.com/news/tamil-nadu-district-news-tiruppur/uncovered-inscriptions-are-a-violation-in-government-offices/4178940" TargetMode="External" Id="rId456"/><Relationship Type="http://schemas.openxmlformats.org/officeDocument/2006/relationships/hyperlink" Target="https://www.dinamalar.com/news/tamil-nadu-district-news-madurai/the-mallapuram---mayiladumparai-road-should-be-brought-into-use--a-demand-that-will-grow-stronger-during-the-election-season/4185421" TargetMode="External" Id="rId457"/><Relationship Type="http://schemas.openxmlformats.org/officeDocument/2006/relationships/hyperlink" Target="https://www.dinamalar.com/news/tamil-nadu-district-news-madurai/mallapuram---mayiladumparai-route-gains-strength-in-election/4187554" TargetMode="External" Id="rId458"/><Relationship Type="http://schemas.openxmlformats.org/officeDocument/2006/relationships/hyperlink" Target="https://www.seithipunal.com/tamilnadu/thousands-years-of-history-submerged-in-rainwater-shocked-by-water-a" TargetMode="External" Id="rId459"/><Relationship Type="http://schemas.openxmlformats.org/officeDocument/2006/relationships/hyperlink" Target="https://www.dinamalar.com/news/tamil-nadu-district-news-sivagangai/must-keezhadi-museum-is-closed-tomorrow/4205302" TargetMode="External" Id="rId460"/><Relationship Type="http://schemas.openxmlformats.org/officeDocument/2006/relationships/hyperlink" Target="https://www.dinamalar.com/news/tamil-nadu-district-news-chengalpattu/archaeological-survey-of-india-advises-for-conservation-of-mamallam-sculptures/4303266" TargetMode="External" Id="rId461"/><Relationship Type="http://schemas.openxmlformats.org/officeDocument/2006/relationships/hyperlink" Target="https://www.dinamalar.com/news/tamil-nadu-district-news-theni/inscription-from-the-period-of-maravarma-i-sundara-pandyan/4173148" TargetMode="External" Id="rId462"/><Relationship Type="http://schemas.openxmlformats.org/officeDocument/2006/relationships/hyperlink" Target="https://www.dinamalar.com/news/tamil-nadu-district-news-sivagangai/inscription-worshipped-as-muniyasamy/4169601" TargetMode="External" Id="rId463"/><Relationship Type="http://schemas.openxmlformats.org/officeDocument/2006/relationships/hyperlink" Target="https://www.dinamalar.com/news/tamil-nadu-district-news-krishnagiri/discovery-of-inscriptions-from-the-period-of-vallalan-iii/4272237" TargetMode="External" Id="rId464"/><Relationship Type="http://schemas.openxmlformats.org/officeDocument/2006/relationships/hyperlink" Target="https://www.dinamalar.com/news/tamil-nadu-district-news-madurai/three-thousand-year-old-rock-paintings-discovered-near-mokkathanparai/4033365" TargetMode="External" Id="rId465"/><Relationship Type="http://schemas.openxmlformats.org/officeDocument/2006/relationships/hyperlink" Target="https://www.dinamalar.com/news/tamil-nadu-district-news-chennai/thumbu-inscription-found-at-medavakkam/4333502" TargetMode="External" Id="rId466"/><Relationship Type="http://schemas.openxmlformats.org/officeDocument/2006/relationships/hyperlink" Target="https://www.dinamalar.com/news/tamil-nadu-district-news-namakkal/destruction-of-inscription-on-railway-flyover-aiadmk-poets-shocked/4271647" TargetMode="External" Id="rId467"/><Relationship Type="http://schemas.openxmlformats.org/officeDocument/2006/relationships/hyperlink" Target="https://www.dinamalar.com/news/tamil-nadu-district-news-ramanathapuram/officials-ignore-the-inscriptions-in-the-name-of-the-dmk-mla-in-ramanathapuram-constituency-because-it-is-the-ruling-party/4189051" TargetMode="External" Id="rId468"/><Relationship Type="http://schemas.openxmlformats.org/officeDocument/2006/relationships/hyperlink" Target="https://www.dinamalar.com/news/tamil-nadu-district-news-madurai/department-of-archeology-at-a-cost-of-rs102-crore-road-rehabilitation-at-aritapatti-vikramangalam--/3593344" TargetMode="External" Id="rId469"/><Relationship Type="http://schemas.openxmlformats.org/officeDocument/2006/relationships/hyperlink" Target="https://www.dinamalar.com/news/tamil-nadu-district-news-chengalpattu/mamallai-tourism-project-worth-rs-30-crores-stalled-for-two-years-the-problem-continues-as-the-archaeological-department-does-not-grant-permission/4231627" TargetMode="External" Id="rId470"/><Relationship Type="http://schemas.openxmlformats.org/officeDocument/2006/relationships/hyperlink" Target="https://www.dinamalar.com//news/tamil-nadu-district-news-viluppuram/museum-construction-work-to-be-expedited-at-rs-650-crore-steps-needed-to-collect-archaeological-materials/4281410" TargetMode="External" Id="rId471"/><Relationship Type="http://schemas.openxmlformats.org/officeDocument/2006/relationships/hyperlink" Target="https://www.dinamalar.com/news/tamil-nadu-district-news-viluppuram/museum-construction-work-to-be-expedited-at-rs-650-crore-steps-needed-to-collect-archaeological-materials/4281410" TargetMode="External" Id="rId472"/><Relationship Type="http://schemas.openxmlformats.org/officeDocument/2006/relationships/hyperlink" Target="https://www.dinamalar.com/news/tamil-nadu-district-news-cuddalore/vadalur-near-vallalar-kottam-thiru-arudba-songs-inscription-work-in-full-swing/4336431" TargetMode="External" Id="rId473"/><Relationship Type="http://schemas.openxmlformats.org/officeDocument/2006/relationships/hyperlink" Target="https://www.dinamalar.com/news/tamil-nadu-district-news-cuddalore/-central-department-of-archeology-survey-at-vadalur-satya-gnana-sabha--/3718939" TargetMode="External" Id="rId474"/><Relationship Type="http://schemas.openxmlformats.org/officeDocument/2006/relationships/hyperlink" Target="https://www.dinamalar.com/news/tamil-nadu-district-news-tiruppur/veerarasendran-inscription-discovered-in-forest-area-during-historical-research-by-research-team/4177675" TargetMode="External" Id="rId475"/><Relationship Type="http://schemas.openxmlformats.org/officeDocument/2006/relationships/hyperlink" Target="https://www.dinamalar.com/news/tamil-nadu-district-news-viluppuram/a-13th-century-inscription-in-the-village-of-varikal/4297311" TargetMode="External" Id="rId476"/><Relationship Type="http://schemas.openxmlformats.org/officeDocument/2006/relationships/hyperlink" Target="https://www.dinamalar.com/news/tamil-nadu-district-news-viluppuram/a-13th-century-inscription-in-the-village-of-varikal/4296148" TargetMode="External" Id="rId477"/><Relationship Type="http://schemas.openxmlformats.org/officeDocument/2006/relationships/hyperlink" Target="https://www.dinamalar.com/news/tamil-nadu-district-news-viluppuram/request-to-the-archaeological-department-to-protect-vazhudavur-fort/4139992" TargetMode="External" Id="rId478"/><Relationship Type="http://schemas.openxmlformats.org/officeDocument/2006/relationships/hyperlink" Target="https://www.dinamalar.com/news/tamil-nadu-district-news-virudhunagar/-college-students-documenting-the-vijaya-karisalkulam-3rd-phase-excavation--/3719153" TargetMode="External" Id="rId479"/><Relationship Type="http://schemas.openxmlformats.org/officeDocument/2006/relationships/hyperlink" Target="https://www.dinamalar.com/news/tamil-nadu-district-news-virudhunagar/gold-beads-discovered-during-vijaya-karisalkulam-excavation/3895096" TargetMode="External" Id="rId480"/><Relationship Type="http://schemas.openxmlformats.org/officeDocument/2006/relationships/hyperlink" Target="https://www.dinamalar.com/news/tamil-nadu-district-news-virudhunagar/excavation-of-only-5-acres-in-vijayakarishal-pond/4272291" TargetMode="External" Id="rId481"/><Relationship Type="http://schemas.openxmlformats.org/officeDocument/2006/relationships/hyperlink" Target="https://www.dinamalar.com/news/tamil-nadu-district-news-virudhunagar/disappointment-as-excavation-work-has-been-carried-out-on-only-5-acres-of-vijayakarisal-pond-expectations-for-a-4th-phase-of-investigation/4177189" TargetMode="External" Id="rId482"/><Relationship Type="http://schemas.openxmlformats.org/officeDocument/2006/relationships/hyperlink" Target="https://www.dinamalar.com/news/tamil-nadu-district-news-virudhunagar/excavation-work-stopped-at-vijayagarisalkulam/4308100" TargetMode="External" Id="rId483"/><Relationship Type="http://schemas.openxmlformats.org/officeDocument/2006/relationships/hyperlink" Target="https://www.dinamalar.com/news/tamil-nadu-district-news-virudhunagar/excavation-work-at-vijayagarisalkulam-stopped-archaeologists-disappointed/4308086" TargetMode="External" Id="rId484"/><Relationship Type="http://schemas.openxmlformats.org/officeDocument/2006/relationships/hyperlink" Target="https://www.dinamalar.com/news/tamil-nadu-district-news-dindigul/dindigul-historical-committee-study-on-discovery-of-vijayanagara-period-inscription/4092163" TargetMode="External" Id="rId485"/><Relationship Type="http://schemas.openxmlformats.org/officeDocument/2006/relationships/hyperlink" Target="https://www.dinamalar.com/news/tamil-nadu-district-news-viluppuram/inscriptions-of-the-vijayanagara-king-/3857739" TargetMode="External" Id="rId486"/><Relationship Type="http://schemas.openxmlformats.org/officeDocument/2006/relationships/hyperlink" Target="https://www.dinamalar.com/news/tamil-nadu-district-news-viluppuram/tiles-inscribed-with-tamil-and-brahmi-scripts-discovered-in-veedur/4052931" TargetMode="External" Id="rId487"/><Relationship Type="http://schemas.openxmlformats.org/officeDocument/2006/relationships/hyperlink" Target="https://www.dinamalar.com/news/tamil-nadu-district-news-virudhunagar/jar-shaped-pottery-sherds-discovered-in-the-third-phase-of-excavations-at-vembakkottai/4176305" TargetMode="External" Id="rId488"/><Relationship Type="http://schemas.openxmlformats.org/officeDocument/2006/relationships/hyperlink" Target="https://www.dinamalar.com/news/tamil-nadu-district-news-chennai/-ready-made-box-inscription-on-vengaivasal-road-dissatisfaction-with-traffic-lanes-closed--/3623791" TargetMode="External" Id="rId489"/><Relationship Type="http://schemas.openxmlformats.org/officeDocument/2006/relationships/hyperlink" Target="https://www.dinamalar.com/news/tamil-nadu-district-news-ramanathapuram/-it-is-a-sin-to-pour-water-into-the-temple-pond-information-in-the-inscription-/4268971" TargetMode="External" Id="rId490"/><Relationship Type="http://schemas.openxmlformats.org/officeDocument/2006/relationships/hyperlink" Target="https://temple.dinamalar.com/news_detail.php?id=79985" TargetMode="External" Id="rId491"/><Relationship Type="http://schemas.openxmlformats.org/officeDocument/2006/relationships/hyperlink" Target="https://www.dinamalar.com/amp/news/world-tamil-news/3000-year-old-horse-skeleton-new-information-from-excavations-in-egypt/4344411" TargetMode="External" Id="rId492"/><Relationship Type="http://schemas.openxmlformats.org/officeDocument/2006/relationships/hyperlink" Target="https://www.dinamalar.com/news/tamil-nadu-district-news-salem/news/1669415" TargetMode="External" Id="rId493"/><Relationship Type="http://schemas.openxmlformats.org/officeDocument/2006/relationships/hyperlink" Target="https://news.google.com/rss/articles/CBMiigJBVV95cUxOZXdXZF8taHBkUFNDX1ZQektIbUxaeXZyYXhnNm9OblhXMXdvMHlrM25ha19tanJHZFNldHlSRXhad0ZCSFJJZ0hIbEdVeHVpdlU3eDYyMUhCNHNrVXIySHJjbWJBQVN2dHFzSEVsdGpWa2VGZkx5dVpBOUVMWDZXTDZhNzhnbS1mR1kwc01kMFhuUUYtNkl6Z2c3a29UWnNGaUU1N1lZZS1VeTBVak5ncmJMZkpYd0stcFhTQmN2S0lDQ19vU2RPWXFybjVRX2lWM0dacmhjOGY5Zl9lTzdNXzZPazBXZFVHS1BsZWJsMldKZ19YYW1wRUQzOUhWd1FuRXRPNWRkTlZIUdIBigJBVV95cUxOZXdXZF8taHBkUFNDX1ZQektIbUxaeXZyYXhnNm9OblhXMXdvMHlrM25ha19tanJHZFNldHlSRXhad0ZCSFJJZ0hIbEdVeHVpdlU3eDYyMUhCNHNrVXIySHJjbWJBQVN2dHFzSEVsdGpWa2VGZkx5dVpBOUVMWDZXTDZhNzhnbS1mR1kwc01kMFhuUUYtNkl6Z2c3a29UWnNGaUU1N1lZZS1VeTBVak5ncmJMZkpYd0stcFhTQmN2S0lDQ19vU2RPWXFybjVRX2lWM0dacmhjOGY5Zl9lTzdNXzZPazBXZFVHS1BsZWJsMldKZ19YYW1wRUQzOUhWd1FuRXRPNWRkTlZIUQ?oc=5" TargetMode="External" Id="rId494"/><Relationship Type="http://schemas.openxmlformats.org/officeDocument/2006/relationships/hyperlink" Target="https://www.newindianexpress.com/amp/story/states/tamil-nadu/2026/Oct/09/asi-finds-three-inscriptions-at-karivalamvanthanallur-temple-begins-estampage-work-for-their-digitisation" TargetMode="External" Id="rId495"/><Relationship Type="http://schemas.openxmlformats.org/officeDocument/2006/relationships/hyperlink" Target="https://www.newindianexpress.com/states/tamil-nadu/2026/Oct/09/asi-finds-three-inscriptions-at-karivalamvanthanallur-temple-begins-estampage-work-for-their-digitisation" TargetMode="External" Id="rId496"/><Relationship Type="http://schemas.openxmlformats.org/officeDocument/2006/relationships/hyperlink" Target="https://ddnews.gov.in/en/11th-century-chola-copper-plates-to-return-to-india-from-netherlands-pm-modi/" TargetMode="External" Id="rId497"/><Relationship Type="http://schemas.openxmlformats.org/officeDocument/2006/relationships/hyperlink" Target="https://bangaloremirror.indiatimes.com/bangalore/others/new-find-shows-vengalur-existed-in-the-chola-era/articleshow/61635946.cms" TargetMode="External" Id="rId498"/><Relationship Type="http://schemas.openxmlformats.org/officeDocument/2006/relationships/hyperlink" Target="https://www.dinamalar.com/news/tamil-nadu-district-news-krishnagiri/discovery-of-3-center-stones-from-two-different-centuries/4177215" TargetMode="External" Id="rId499"/><Relationship Type="http://schemas.openxmlformats.org/officeDocument/2006/relationships/hyperlink" Target="https://news.google.com/rss/articles/CBMipwFBVV95cUxOS09VbmhwRkl2Y0tKYmZna2luRFhvakdmRFZ1WkR5di1ZekVOUVZQSmFFLUEyTGtqVmttY1dXV3ljSzltOW13YlFDdldfWG1pZ05sSzhlN0tKQUZlVkMzUzMtTVVCSVp1SzZnQlpHZmpfVDNueWcxeUhjUHh2WXg3UGZyUkVfbUgyZUhpbndSTHZ5d0VHRUlObGRfWkJvOUtMOHVlMUxCRdIBpwFBVV95cUxOS09VbmhwRkl2Y0tKYmZna2luRFhvakdmRFZ1WkR5di1ZekVOUVZQSmFFLUEyTGtqVmttY1dXV3ljSzltOW13YlFDdldfWG1pZ05sSzhlN0tKQUZlVkMzUzMtTVVCSVp1SzZnQlpHZmpfVDNueWcxeUhjUHh2WXg3UGZyUkVfbUgyZUhpbndSTHZ5d0VHRUlObGRfWkJvOUtMOHVlMUxCRQ?oc=5" TargetMode="External" Id="rId500"/><Relationship Type="http://schemas.openxmlformats.org/officeDocument/2006/relationships/hyperlink" Target="https://www.dinamani.com/amp/story/tenkasi/2026/Oct/09/19th-century-inscription-discovered-near-ilanji-2" TargetMode="External" Id="rId501"/><Relationship Type="http://schemas.openxmlformats.org/officeDocument/2006/relationships/hyperlink" Target="https://www.dinamani.com/tenkasi/2026/Oct/09/19th-century-inscription-discovered-near-ilanji-2" TargetMode="External" Id="rId502"/><Relationship Type="http://schemas.openxmlformats.org/officeDocument/2006/relationships/hyperlink" Target="https://www.tnpscthervupettagam.com/ta/articles-detail/&#2959;&#2994;&#2965;&#3007;&#2992;&#3007;-&#2990;&#2994;&#3016;&#2991;&#3007;&#2994;&#3021;-&#2997;&#3007;&#2972;&#2991;&#2984;&#2965;&#2992;&#2965;&#3021;-&#2965;&#3006;&#2994;-&#2984;&#2975;&#3009;&#2965;&#2993;&#3021;&#2965;&#2995;&#3021;" TargetMode="External" Id="rId503"/><Relationship Type="http://schemas.openxmlformats.org/officeDocument/2006/relationships/hyperlink" Target="https://www.tnpscthervupettagam.com/ta/currentaffairs-detail/&#2965;&#2992;&#3007;&#2965;&#3021;&#2965;&#3007;&#2991;&#3010;&#2992;&#3021;-&#2986;&#3006;&#2993;&#3016;-&#2963;&#2997;&#3007;&#2991;&#2969;&#3021;&#2965;&#2995;&#3021;" TargetMode="External" Id="rId504"/><Relationship Type="http://schemas.openxmlformats.org/officeDocument/2006/relationships/hyperlink" Target="https://www.tnpscthervupettagam.com/ta/currentaffairs-detail/&#2965;&#3008;&#2996;&#2975;&#3007;&#2991;&#3007;&#2994;&#3021;-&#2986;&#3009;&#2980;&#3007;&#2991;-&#2965;&#2979;&#3021;&#2975;&#3009;&#2986;&#3007;&#2975;&#3007;&#2986;&#3021;&#2986;&#3009;&#2965;&#2995;&#3021;" TargetMode="External" Id="rId505"/><Relationship Type="http://schemas.openxmlformats.org/officeDocument/2006/relationships/hyperlink" Target="https://www.dinamani.com/amp/story/all-editions/edition-coimbatore/erode/2026/Oct/09/school-and-college-students-visit-the-kodumanal-excavation-site-on-educational-tours" TargetMode="External" Id="rId506"/><Relationship Type="http://schemas.openxmlformats.org/officeDocument/2006/relationships/hyperlink" Target="https://www.dinamani.com/all-editions/edition-coimbatore/erode/2026/Oct/09/school-and-college-students-visit-the-kodumanal-excavation-site-on-educational-tours" TargetMode="External" Id="rId507"/><Relationship Type="http://schemas.openxmlformats.org/officeDocument/2006/relationships/hyperlink" Target="https://www.tnpscthervupettagam.com/ta/currentaffairs-detail/&#2965;&#3018;&#2984;&#3021;&#2980;&#2965;&#3016;&#2991;&#3007;&#2994;&#3021;-&#2951;&#2992;&#3009;&#2990;&#3021;&#2986;&#3009;-&#2997;&#3006;&#2995;&#3021;-&#2965;&#2979;&#3021;&#2975;&#3009;&#2986;&#3007;&#2975;&#3007;&#2986;&#3021;&#2986;&#3009;" TargetMode="External" Id="rId508"/><Relationship Type="http://schemas.openxmlformats.org/officeDocument/2006/relationships/hyperlink" Target="https://temple.dinamalar.com/news_detail.php?id=64392" TargetMode="External" Id="rId509"/><Relationship Type="http://schemas.openxmlformats.org/officeDocument/2006/relationships/hyperlink" Target="https://www.tnpscthervupettagam.com/ta/currentaffairs-detail/%E0%AE%A4%E0%AE%AE%E0%AE%BF%E0%AE%B4%E0%AF%8D-%E0%AE%AA%E0%AE%BF%E0%AE%B0%E0%AE%BE%E0%AE%AE%E0%AE%BF-%E0%AE%95%E0%AE%B2%E0%AF%8D%E0%AE%B5%E0%AF%86%E0%AE%9F%E0%AF%8D%E0%AE%9F%E0%AF%81-%E0%AE%95%E0%AE%A3%E0%AF%8D%E0%AE%9F%E0%AF%81%E0%AE%AA%E0%AE%BF%E0%AE%9F%E0%AE%BF%E0%AE%AA%E0%AF%8D%E0%AE%AA%E0%AF%81" TargetMode="External" Id="rId510"/><Relationship Type="http://schemas.openxmlformats.org/officeDocument/2006/relationships/hyperlink" Target="https://www.dinamalar.com/nri/details.asp?id=11386&amp;lang=ta" TargetMode="External" Id="rId511"/><Relationship Type="http://schemas.openxmlformats.org/officeDocument/2006/relationships/hyperlink" Target="https://tamil.abplive.com/spiritual/tirupparankundram-vel-edakkum-vizha-annadanam-madhiya-tholliyal-thurai-tnn-276942" TargetMode="External" Id="rId512"/><Relationship Type="http://schemas.openxmlformats.org/officeDocument/2006/relationships/hyperlink" Target="https://tamil.abplive.com/spiritual/tirupparankundram-vel-edakkum-vizha-annadanam-madhiya-tholliyal-thurai-tnn-276942/" TargetMode="External" Id="rId513"/><Relationship Type="http://schemas.openxmlformats.org/officeDocument/2006/relationships/hyperlink" Target="https://www.tnpscthervupettagam.com/ta/currentaffairs-detail/&#2984;&#3008;&#2994;&#2965;&#3007;&#2992;&#3007;&#2991;&#3007;&#2994;&#3021;-&#2986;&#2979;&#3021;&#2975;&#3016;&#2991;&#2965;&#3021;-&#2965;&#3006;&#2994;&#2965;&#3021;-&#2965;&#2993;&#3021;&#2986;&#3006;&#2993;&#3016;&#2980;&#3021;-&#2980;&#2995;&#2990;&#3021;" TargetMode="External" Id="rId514"/><Relationship Type="http://schemas.openxmlformats.org/officeDocument/2006/relationships/hyperlink" Target="https://www.dinamalar.com/news/tamil-nadu-district-news-virudhunagar/pandya-period-inscription-discovered-in-cholapuram/4140497" TargetMode="External" Id="rId515"/><Relationship Type="http://schemas.openxmlformats.org/officeDocument/2006/relationships/hyperlink" Target="https://www.dinamalar.com/news_detail.asp?id=2187923&amp;Print=1" TargetMode="External" Id="rId516"/><Relationship Type="http://schemas.openxmlformats.org/officeDocument/2006/relationships/hyperlink" Target="https://www.dinamalar.com/amp/news/tamil-nadu-news/elderly-people-who-have-been-affected-by-the-rain/4344153" TargetMode="External" Id="rId517"/><Relationship Type="http://schemas.openxmlformats.org/officeDocument/2006/relationships/hyperlink" Target="https://www.dinamalar.com/news/tamil-nadu-news/elderly-people-who-have-been-affected-by-the-rain/4344153" TargetMode="External" Id="rId518"/><Relationship Type="http://schemas.openxmlformats.org/officeDocument/2006/relationships/hyperlink" Target="https://temple.dinamalar.com/news_detail.php?id=124405" TargetMode="External" Id="rId519"/><Relationship Type="http://schemas.openxmlformats.org/officeDocument/2006/relationships/hyperlink" Target="https://www.tnpscthervupettagam.com/ta/currentaffairs-detail/&#2997;&#2992;&#2994;&#3006;&#2993;&#3021;&#2993;&#3009;&#2965;&#3021;&#2965;&#3009;-&#2990;&#3009;&#2984;&#3021;&#2980;&#3016;&#2991;-&#2965;&#3006;&#2994;-&#2986;&#3006;&#2993;&#3016;-&#2963;&#2997;&#3007;&#2991;&#2990;&#3021;-&#2984;&#3008;&#2994;&#2965;&#3007;&#2992;&#3007;" TargetMode="External" Id="rId520"/><Relationship Type="http://schemas.openxmlformats.org/officeDocument/2006/relationships/hyperlink" Target="https://www.tnpscthervupettagam.com/ta/currentaffairs-detail/&#3001;&#3018;&#2991;&#3021;&#2970;&#3006;&#2995;&#2992;&#3021;&#2965;&#2995;&#3007;&#2985;&#3021;-&#2984;&#2975;&#3009;&#2965;&#2994;&#3021;-&#2965;&#2979;&#3021;&#2975;&#3009;&#2986;&#3007;&#2975;&#3007;&#2986;&#3021;&#2986;&#3009;" TargetMode="External" Id="rId521"/><Relationship Type="http://schemas.openxmlformats.org/officeDocument/2006/relationships/hyperlink" Target="https://news.google.com/rss/articles/CBMipAFBVV95cUxNNTRFak9ZVFVFbHZlcDB5MjF1RGwtaWN0N2t4UTlHZGtheXhJUlA4NzNGSDRPZFh3bEV1MWdNNThJZmtYOUpjbnFyYXRSdzZqaVo4U2hfRnd3X2pBNDRmcTRtaE1VYWpFRVRIb2liZDFLbl9vcm5GdGZMX19Da1VKcDB6VFhGbGxNdTd0RWNCcnlnbWl4clBPTmV6U2loaUdlWFkyVg?oc=5" TargetMode="External" Id="rId522"/><Relationship Type="http://schemas.openxmlformats.org/officeDocument/2006/relationships/hyperlink" Target="https://www.dinamalar.com/news/tamil-nadu-district-news-krishnagiri/3000-year-old-rock-paintings/4341453" TargetMode="External" Id="rId523"/><Relationship Type="http://schemas.openxmlformats.org/officeDocument/2006/relationships/hyperlink" Target="https://timesofindia.indiatimes.com/city/chennai/from-cm-vijay-and-keeladi-to-movies-pop-culture-finds-a-place-on-this-years-golu-steps/articleshow/134781121.cms" TargetMode="External" Id="rId524"/><Relationship Type="http://schemas.openxmlformats.org/officeDocument/2006/relationships/hyperlink" Target="https://news.google.com/rss/articles/CBMi8wFBVV95cUxNMmxWNlEtQUZ3ZkhEYjNIXzdvdHdYR0ZZa2hTcFZNRzhzUGJQd0xXUjhabVFFMWgzcXc4S1hDR0JpM0Vwb3l4SlhCS2laVGZKSEVBbTFIR2YxZklUdEdERFRQMlNtRWptSl8xMmVocjAySnVwOFc4dml5Y2N2NzY0MThtcF8wM3oxem1MemRqSnZ2T3R1RTdHVVl5dHFtVHFodXJMMVlzM181eEJmX3ZrX1laTzAwSXI2SFZMaEVLcDEzQkhqcWZsTzk4NUZuX2FOUHM4VWdYQXhGQVB1SjBQWE45VEdlbTFuR01EZFlFdVdkQTjSAfgBQVVfeXFMT1ZyZzJhTGJZVUdlanozWmtyZHVyZkUxMUM3ak9GdWUxMEtGazg4aE9pd3F6NERCR29JYm10UHVGMzZWbzVtQ0RDMXZHVVhVRHJSMDBIQmxvTWpKa0U1S2VnVjJNUzFhRWtaWF84STIxbjJ1dnoyNnIyYlhsVUo0WmFXZlg5V1VRNFZxZWpHQTYxbEFhWjdZbkQ4WllHM0hXeExsa2hGaEFxVDBZa2d1SU1NNWtISHplUDh2aUl2WFo2VkdNeUhtLXhVUDcxOHJEcDNRVVVpRU5XWkNnWnBBdjVmQWNJNnQyZVFycDJWQUtUOVdjNjdXNW4?oc=5" TargetMode="External" Id="rId525"/><Relationship Type="http://schemas.openxmlformats.org/officeDocument/2006/relationships/hyperlink" Target="https://news.google.com/rss/articles/CBMipwFBVV95cUxQS2x6U1BJNlAtVjlqUDYwRGVJZkRLb1JOMFFRbDhlNEU4MU90cGk5MjNsdHBTemNIQ3VUR1lNX1ZLVDZ5SkFpNmpDb2kzeF9HTkNUdlUtRWJoVWFtUXlVTzU5eGJCRnpWQTZPdWxkZUVBU0UwUmJCYy1OTW5TY0E2ak55RkNfWXF1RWxQaDZuMWIyakx4bzRBTExiTm9QVEJDZ0JrVjZ0WdIBpwFBVV95cUxQS2x6U1BJNlAtVjlqUDYwRGVJZkRLb1JOMFFRbDhlNEU4MU90cGk5MjNsdHBTemNIQ3VUR1lNX1ZLVDZ5SkFpNmpDb2kzeF9HTkNUdlUtRWJoVWFtUXlVTzU5eGJCRnpWQTZPdWxkZUVBU0UwUmJCYy1OTW5TY0E2ak55RkNfWXF1RWxQaDZuMWIyakx4bzRBTExiTm9QVEJDZ0JrVjZ0WQ?oc=5" TargetMode="External" Id="rId526"/><Relationship Type="http://schemas.openxmlformats.org/officeDocument/2006/relationships/hyperlink" Target="https://news.google.com/rss/articles/CBMimgFBVV95cUxPa1ZsZldKOHZsQWRaQVpval9yZ01kQ2N2WncwaGVYTG9iMkFqTUJSdW5YNWQ0TXhoVGFnNkMwRWJiV2ZkZnB0R0dNcGhsTlp0QVY2aXdBb2NLUTd5NTFmTTBzRjdqRElrM1VEd0Zvd2k5OGFhMXhpUWJDdjhsR1NvS0UwVV9qMm9TSzhmdkJJSHFJaDVnaUxVV2hn0gGnAUFVX3lxTFBLbHpTUEk2UC1WOWpQNjBEZUlmREtvUk4wUVFsOGU0RTgxT3RwaTkyM2x0cFN6Y0hDdVRHWU1fVktUNnlKQWk2akNvaTN4X0dOQ1R2VS1FYmhVYW1ReVVPNTl4YkJGelZBNk91bGRlRUFTRTBSYkJjLU5NblNjQTZqTnlGQ19ZcXVFbFBoNm4xYjJqTHhvNEFMTGJOb1BUQkNnQmtWNnRZ?oc=5" TargetMode="External" Id="rId527"/><Relationship Type="http://schemas.openxmlformats.org/officeDocument/2006/relationships/hyperlink" Target="https://www.dinamani.com/amp/story/tamilnadu/2026/Oct/08/19th-century-inscription-discovered-near-ilanji" TargetMode="External" Id="rId528"/><Relationship Type="http://schemas.openxmlformats.org/officeDocument/2006/relationships/hyperlink" Target="https://www.dinamani.com/tamilnadu/2026/Oct/08/19th-century-inscription-discovered-near-ilanji" TargetMode="External" Id="rId529"/><Relationship Type="http://schemas.openxmlformats.org/officeDocument/2006/relationships/hyperlink" Target="https://news.google.com/rss/articles/CBMipwFBVV95cUxNZ19Jbk5VMkJpUVRoVHEzQ2VKcnI0aHQ5eGN5VkdoN0N1OTZQT2VxVHlFeHZJT2E1LTBGZ2t3UnAtXzJLQUw2aFlXeTFpZlRZZVVVV2ZVTG9LdUZpc3pFYl8yRVltUjRKeV9tMW9Ob2NwcldSWHNTaElRWV9udGI4SXM4Z2dLU09JVXZ1alRMSzlNVWhWLXRZMUxfcm1GZXotT3pTaFBmRQ?oc=5" TargetMode="External" Id="rId530"/><Relationship Type="http://schemas.openxmlformats.org/officeDocument/2006/relationships/hyperlink" Target="https://news.google.com/rss/articles/CBMirAFBVV95cUxNdEtLX25DbnVUN0JBTVlKcDVmbHlwVGlmNFY1Mm9PSTlERUNuS2NkLXVDNE5hdUR2Q294QWxNUlVpUlp1SVQtWi1VZEMyRUlrQ29YbXFleEhzTVpuUUhYUnM0c01PUGpTZHlfcFJJbTNWb3FhZ2VXQU9hcF9KRzZqSWZUVVJjQnAxNy1sNzVjWVAzS0tldC1CRVZpb21DOU5rOEFGUEpnQzN5QkhW?oc=5" TargetMode="External" Id="rId531"/><Relationship Type="http://schemas.openxmlformats.org/officeDocument/2006/relationships/hyperlink" Target="https://www.tamilguardian.com/content/archaeology-department-seeks-260-acres-around-vedukkunaari-monk-targets-second-hindu-temple" TargetMode="External" Id="rId532"/><Relationship Type="http://schemas.openxmlformats.org/officeDocument/2006/relationships/hyperlink" Target="https://web.archive.org/web/20261006090538/https://www.tamilguardian.com/content/archaeology-department-seeks-260-acres-around-vedukkunaari-monk-targets-second-hindu-temple" TargetMode="External" Id="rId533"/><Relationship Type="http://schemas.openxmlformats.org/officeDocument/2006/relationships/hyperlink" Target="https://www.tamilguardian.com/index.php/content/archaeology-department-seeks-260-acres-around-vedukkunaari-monk-targets-second-hindu-temple" TargetMode="External" Id="rId534"/><Relationship Type="http://schemas.openxmlformats.org/officeDocument/2006/relationships/hyperlink" Target="https://web.archive.org/web/20261006163622/https://www.tamilguardian.com/index.php/content/archaeology-department-seeks-260-acres-around-vedukkunaari-monk-targets-second-hindu-temple" TargetMode="External" Id="rId535"/><Relationship Type="http://schemas.openxmlformats.org/officeDocument/2006/relationships/hyperlink" Target="https://news.google.com/rss/articles/CBMipwFBVV95cUxOWE9RYmxZZWxINHoyVGN1cE9rSzlFS3cxY1Nob3ZUQ3dOekYtLWJ1V0F6QmlwSEdiVE01bFlkSFNrUkQ1aUtFcmozTEhSVnAwZ0dVdExpRWpQSm1ET21QS1Mtd3U4eW1yVk1IRzJCVWprS0RIZjNxZHI4YS1Gc1lpdUo2V01CWFRDZzdqSzdxNjE5NmJvVFBfYzI1RzRqOVJaVDBMYXBmYw?oc=5" TargetMode="External" Id="rId536"/><Relationship Type="http://schemas.openxmlformats.org/officeDocument/2006/relationships/hyperlink" Target="https://www.dinamalar.com/news/kalvimalar-news/3000-year-old-rock-paintings-discovered/82374" TargetMode="External" Id="rId537"/><Relationship Type="http://schemas.openxmlformats.org/officeDocument/2006/relationships/hyperlink" Target="https://www.newindianexpress.com/Author/Chithra-Madhavan" TargetMode="External" Id="rId538"/><Relationship Type="http://schemas.openxmlformats.org/officeDocument/2006/relationships/hyperlink" Target="https://web.archive.org/web/2/https://www.newindianexpress.com/Author/Chithra-Madhavan" TargetMode="External" Id="rId539"/><Relationship Type="http://schemas.openxmlformats.org/officeDocument/2006/relationships/hyperlink" Target="https://news.google.com/rss/articles/CBMizAFBVV95cUxNZmZhOU1vNTUyRmF3WXE2SjlWQzZ1ZmxDRDBzaFluMVRxMHZiQ0dfR2pnV1JPdndjSnRjTkxwY19LaklwV3NSWGliOFFnVFllc1B5MjRRM3VDcXBVUnE0dWYzdGM4ck1DR1kxUkNrWTFCWTZEZnItNmVkZGR3MjVHaVJZYVJlYmQzWU9BMFJ3UXdSd2YxY0N5SF9DV0djbmhiUHdnak04TDZleDBLczhET21lbWhxUGdobUFsM2VrWWZwMmR1ZGhjeTFzMlo?oc=5" TargetMode="External" Id="rId540"/><Relationship Type="http://schemas.openxmlformats.org/officeDocument/2006/relationships/hyperlink" Target="https://news.google.com/rss/articles/CBMivwFBVV95cUxOa0liOUFDdUh2Vm5NcDNQQ2lTSHk0ZlJScUUtTGk2RUJ0ajZDeHhXZzVCYTZyZW5fb05pUUlXZjRtNW1rYlIyUGxsZllRZW5FVkw1NDBBTmVZTzhOTjdUWmM3cmdXc2tFU3R5MWhyTHFGdWhPeXo0OEcyYnAxaGNYNEdRa3ZXcExmSmpXREUzWjJOX21lOHFIaWdvX1FFY0Q1S3Z2alNJWFpZQkRzOTdjSE1sb3FNOGtISGlmNVlEVdIBzAFBVV95cUxORFpVQ2tuVjJibTZCUjY0WU5qX0FEdXN0RkRNQmhEVG5NaS1uX3R5MWVPZk9UT3FHSVRnQXFYbUdEN2tVYnZoeVVUTEZLUm5pUVRGTVNBSDV5MGdkV1E2c1RLWmtjcHlHeFlqdkQxLWtfSmdlZFFLN2pUeUVMMWFXNUdfUzFNTUlYeWRnME5mQ1RtM1d0ZHdLME95NDZYODQydFJOT1FPWGkwakliR2c3X3hlUEFRMnpIWEd5Y1ZLVWY0dUoxY2VtblBvV1Q?oc=5" TargetMode="External" Id="rId541"/><Relationship Type="http://schemas.openxmlformats.org/officeDocument/2006/relationships/hyperlink" Target="https://www.newindianexpress.com/states/tamil-nadu/2026/Oct/06/waste-burning-mars-2500-year-old-tamil-nadu-megalithic-site" TargetMode="External" Id="rId542"/><Relationship Type="http://schemas.openxmlformats.org/officeDocument/2006/relationships/hyperlink" Target="https://news.google.com/rss/articles/CBMiwwFBVV95cUxOX09aWjBTR1k5ZllwVVpldThnUTBQeGJRaGtIUTVJSU5GX1RJVGlENFJ1WDFXdG9rSWxQTVY4bl93dExvR2IyQWtaT2UzOGhMSVJJa2JmdTQ2ZXhPX3JKUm5vb1R3VTNicDBzMWJjZVhYa3lsZElmU21qdkVRNXlpeGN5eU9mYW83N2E0d0oyeVRzNDUtN0tqcGViZXRUdUNfdmJZYVp1dzFDX29FQzhkaFVQb3Zvdk1vVDRLclFaWUV3ZXfSAdABQVVfeXFMT19uRzFnZjlvLUNfa05vTkJ2WW16ekxpdlBDMjhCRzF4bWF0U1dZb05JSzdxNmRaejhOUWJvSHZvb3U5NjlMa0VrQmRnOHA0UTk0eDV1MktaU053cTNxSmVPdy0yd1pPSXNLcXpUUVhPODVTV1VlelpSWkY1R2RVOWliUEdGV1VuZVlJSl8yRVl3a0pYZG0ycVdPaFpNaHlBeHZQUkRTU0hMR3V6ME4zc1k0WDBFWkhsYnBfU0ZzeXdTZG9KNlNWMFNwVTI1U0hfbw?oc=5" TargetMode="External" Id="rId543"/><Relationship Type="http://schemas.openxmlformats.org/officeDocument/2006/relationships/hyperlink" Target="https://www.dailythanthi.com/news/tamilnadu/thenkanikkottai-aruge-3-ayiram-aandugal-pazhamaiyana-paara-oviyangal-kandupidippu" TargetMode="External" Id="rId544"/><Relationship Type="http://schemas.openxmlformats.org/officeDocument/2006/relationships/hyperlink" Target="https://www.dailythanthi.com/news/tamilnadu/perumbakkam-archaeological-department-chennai-garbage-burning" TargetMode="External" Id="rId545"/><Relationship Type="http://schemas.openxmlformats.org/officeDocument/2006/relationships/hyperlink" Target="https://news.google.com/rss/articles/CBMimgFBVV95cUxOeUVwTVpZNlcySWJQMXpoMGxQX1FYTlg5aWJXY0hTWkF6VE9xYVk2MjJFVXlKT2lPbFNfbzNUX3FBTl9WWVpvZTk3VDR0Z2puZjBScEkzYjNwMnRtclA0eUJrRm1Ncy1ieFB1ZUVsV3ZuOG5NSHJnaV9MNFFDc3VwMkVPWm9qVXV3RU1lMV9mQVFiOHBzWUpPWmNR?oc=5" TargetMode="External" Id="rId546"/><Relationship Type="http://schemas.openxmlformats.org/officeDocument/2006/relationships/hyperlink" Target="https://www.dinamalar.com/news/tamil-nadu-news/3000-year-old-rock-paintings-discovered/4341177" TargetMode="External" Id="rId547"/><Relationship Type="http://schemas.openxmlformats.org/officeDocument/2006/relationships/hyperlink" Target="https://tamil.abplive.com/news/madurai/madurai-onan-karadu-malai-stone-quarry-archaeological-historical-natural-protection-tnn-276520/" TargetMode="External" Id="rId548"/><Relationship Type="http://schemas.openxmlformats.org/officeDocument/2006/relationships/hyperlink" Target="https://tamil.abplive.com/news/madurai/madurai-onan-karadu-malai-stone-quarry-archaeological-historical-natural-protection-tnn-276520" TargetMode="External" Id="rId549"/><Relationship Type="http://schemas.openxmlformats.org/officeDocument/2006/relationships/hyperlink" Target="https://tamil.abplive.com/news/villupuram/viluppuram-adivaleeswarar-temple-chola-inscriptions-history-students-training-276531/" TargetMode="External" Id="rId550"/><Relationship Type="http://schemas.openxmlformats.org/officeDocument/2006/relationships/hyperlink" Target="https://tamil.abplive.com/news/villupuram/viluppuram-adivaleeswarar-temple-chola-inscriptions-history-students-training-276531" TargetMode="External" Id="rId551"/><Relationship Type="http://schemas.openxmlformats.org/officeDocument/2006/relationships/hyperlink" Target="https://news.google.com/rss/articles/CBMilAFBVV95cUxPXzNtMnB1MVd2YU9WRmVZeng2UWEyMnU1WkdoMjN1Y0lYTHVCSk9UT0FvUXJ5T3p2aFdQZW9UVEltNlpjenpLZ3c1Rk9fbHFTZG5GUy1nbGR4bnRrT3RpdFY5OU1BZkxoRE9XdVJEcm9QbF9jeWlZc1RnVlRydUM1YUNMQzFYTGNCZnljaHBtYnFtamEt0gGiAUFVX3lxTFBWWkNON2NrR19jYWItN2tWUEFFN0t0R25QdlI3Skh2XzFZZTJYbVRzWWFNZVNJTldJcjBHM010cUdvaFFRaUlxS0ZQQ0JDdFhyeGZlaFdmRzZ5SFhCY2toNmxQS1pOc2UyRXVBLTUtd2Qyc1ZFZ1NRVVNRMm5wOVBMd2w4VGtqRmVrMVRRLUtGOGVxZG5SUS1UT0JxaVQ1TWNtdw?oc=5" TargetMode="External" Id="rId552"/><Relationship Type="http://schemas.openxmlformats.org/officeDocument/2006/relationships/hyperlink" Target="https://www.dailythanthi.com/news/tamilnadu/19th-century-inscription-discovered-in-tenkasi" TargetMode="External" Id="rId553"/><Relationship Type="http://schemas.openxmlformats.org/officeDocument/2006/relationships/hyperlink" Target="https://arkeonews.net/ancient-wells-a-persian-trade-jar-and-a-mysterious-structure-rewrite-the-story-of-tamil-nadus-sunken-city/" TargetMode="External" Id="rId554"/><Relationship Type="http://schemas.openxmlformats.org/officeDocument/2006/relationships/hyperlink" Target="https://web.archive.org/web/20261008073230/https://arkeonews.net/ancient-wells-a-persian-trade-jar-and-a-mysterious-structure-rewrite-the-story-of-tamil-nadus-sunken-city/" TargetMode="External" Id="rId555"/><Relationship Type="http://schemas.openxmlformats.org/officeDocument/2006/relationships/hyperlink" Target="https://news.google.com/rss/articles/CBMimAFBVV95cUxNTDh3aFRnMXczUUdsTDRSRDc5REdJbnJmU1E0X1RFYWU3RDZxNGRzaTFoUElMcEN5V3Jjc3lycmlqVjlUUWVyWExhLVpmVERaTDhMeWFGNk1Sb29PSExBQVM0VG9sZ2xuMmVXTUVjQWYzQ1BLZ2lOcURnelhBZnNDeXg3M0k5MEl2SDhwYW96MFJGS1lWZ19fStIBngFBVV95cUxPSnU1dDRnMk9mYmNjaHdqVnZnYmJDTmd5My1mSkNaaVEyRkl0R2hVU0o2TkQ5Qk9wV3EtdjZnalg5Rm10cWVtamtHNkpTMElMNEpRemhpcTgxbFBLWnBGOWFZRTVYbzhGS2NuVnhLQThIVzNNRU96cWQ0RWRLVWJPNDR5S0taR1hEU2NBSlNtRFNNV2JSNDVHXzVyeDVXZw?oc=5" TargetMode="External" Id="rId556"/><Relationship Type="http://schemas.openxmlformats.org/officeDocument/2006/relationships/hyperlink" Target="https://theprint.in/opinion/indias-maritime-past-submerged-archaeology-bring-it-back/3060677/" TargetMode="External" Id="rId557"/><Relationship Type="http://schemas.openxmlformats.org/officeDocument/2006/relationships/hyperlink" Target="https://www.bruneinews.net/news/278439293/maratha-military-landscapes-of-india-inscribed-in-unesco-world-heritage-list-as-india-44th-entry" TargetMode="External" Id="rId558"/><Relationship Type="http://schemas.openxmlformats.org/officeDocument/2006/relationships/hyperlink" Target="https://tamil.abplive.com/news/madurai/sivaganga-tholnadaikulu-madurai-archaeological-sites-samanamalai-keelakuyilkudi-jain-beds-tnn-276346" TargetMode="External" Id="rId559"/><Relationship Type="http://schemas.openxmlformats.org/officeDocument/2006/relationships/hyperlink" Target="https://tamil.abplive.com/news/madurai/sivaganga-tholnadaikulu-madurai-archaeological-sites-samanamalai-keelakuyilkudi-jain-beds-tnn-276346/" TargetMode="External" Id="rId560"/><Relationship Type="http://schemas.openxmlformats.org/officeDocument/2006/relationships/hyperlink" Target="https://news.google.com/rss/articles/CBMiuwFBVV95cUxPWmZFeEMtelYtc2NERms0X1ZnSk9sR19rbDBGdDRYd2xOWkZqcGp1WlVIRlk3dzgxWEl2Q1BRWDdxVC14QjZCTGhfOUkzWkNyd0pqRjA4WUl2aF9mam5oZ0pDVkxacnZYQm1BMWdsZ0lkNC1yOVVsWWlIaWQ5QUUyMmZpMzVIaE91R0toeDI5eWRwX1l5NHFCVWtKakNXTzk4T3ZKSmpzWng1N3VIYlh2anJ5RFlLQWktQmgw?oc=5" TargetMode="External" Id="rId561"/><Relationship Type="http://schemas.openxmlformats.org/officeDocument/2006/relationships/hyperlink" Target="https://www.dinamalar.com/news/tamil-nadu-news/decision-of-the-department-of-excavation-archaeology-until-march/4340303" TargetMode="External" Id="rId562"/><Relationship Type="http://schemas.openxmlformats.org/officeDocument/2006/relationships/hyperlink" Target="https://news.google.com/rss/articles/CBMirgFBVV95cUxQTUN0eG5YNDNRZnYxQ01vMmktSndZaTE4TmdJdlF1Y2NtTGhRc0JkYThDemN3N1h1ZUdjLUxBbi0wV3NLX2NBc184eWFwOVNtM0hJS21oUjYxd25LYzJCdl9GRkJjTlFjLXdheUNUbVVwci1xTzFEa28zVUhSTUlYYW9uS0VUSUlNNXljNzZjMUtfbjBTSmtlc0RWT1dSa25lcjZpWnBtOHZVVGZhTUHSAbMBQVVfeXFMT21xTVVUQkJoMmhDNHZGcTJEQndBVWdTUFVRZnlVQ0lQaUlsVThWaXU1V0pKLURrekY2XzU5elRGcXp5eGJCVXAycExKdjRCS2ZKd2Vxc3dFb2lhRm1LU2FkUTZOTDZsZHd6c01taFhOWnJiTG9FVGpKN2VWbjBtNG9ERTRTS2RLQ1dNZEI1WVgzSEV3d2ZUbVFYdGlfd3pLazZHSHJ4RFByaXM4RFF0OEJEaXc?oc=5" TargetMode="External" Id="rId563"/><Relationship Type="http://schemas.openxmlformats.org/officeDocument/2006/relationships/hyperlink" Target="https://tamil.getlokalapp.com/tamilnadu-news/13th-century-chola-inscription-discovered-in-medavakkam-17288411" TargetMode="External" Id="rId564"/><Relationship Type="http://schemas.openxmlformats.org/officeDocument/2006/relationships/hyperlink" Target="https://news.google.com/rss/articles/CBMimAFBVV95cUxNbG9YX3A2SjZoTTRhZGdqTTVSQ3R5bHNDM1U2anBOTHJkZ2t1dURqUUZSZFU2QnV2QXdfVzlFRE0xTDBDc2M2YUluTUYtMFlldy1kTjMxXzVBZm5yVVRmYjh1WkxlM0k5aDc3YjFuS1pPaE5Hc2JHUGgxVTY5NnpGWEgyOW1jTmtTZG1xZkNtR0h3anhkQVdVYg?oc=5" TargetMode="External" Id="rId565"/><Relationship Type="http://schemas.openxmlformats.org/officeDocument/2006/relationships/hyperlink" Target="https://urbanacres.in/poompuhar-underwater-archaeology-reveals-a-port-lost-to-coastal-change/" TargetMode="External" Id="rId566"/><Relationship Type="http://schemas.openxmlformats.org/officeDocument/2006/relationships/hyperlink" Target="https://news.google.com/rss/articles/CBMi0AFBVV95cUxPRExzZld4aGhraGRuYVVLbHVLajVnWWtFVGZIOUF5cVBJdnVSS1NWWUozVWRhSnFXTGs3MVhFbTF3UjJES3g0d3ZlYXBmZWVIaldzdDJUUS1XeDd1T2pDZ2dLWm9lNjZnUldvRXZzTldVR201Sk9DWkh2a0JBOC1PZ09uRDhfWUJIbkE5R1FXbkU3NlRHWk5OUEpSN2pIZ1ZhLUIzbzhLa3dUaGRsNzk2b1hOemZwTjZ4N21mSTdydFNYMVduVkVhUVJOd185eE120gHXAUFVX3lxTE0yUy1aSGItR1RySTZzSU1TVzAyOU9SWlNJcGtwWFpZaFk5aF9oN092em5fTnRGN1hWNExFTUdZMmFNdVkycW1tMm1ubDhUZkhYRmIxeldGc21QWE1WTUJHdkRqbjBsN0RmamFlaHV2eHVYbnpxNEloV2stTlBOLVU3WmhpWGQ1SmhxTXZxajZ4V0E1QWJ4ME94aFF4MWUyZkhscWI2MGpZUVJHczUwYUZSMjM3UGpCX09VT2lZZjZpN2hhN2Z6THRMNnpkTFBPa0o2ZmlkRlZV?oc=5" TargetMode="External" Id="rId567"/><Relationship Type="http://schemas.openxmlformats.org/officeDocument/2006/relationships/hyperlink" Target="https://www.thehindu.com/news/cities/chennai/chola-era-inscription-discovered-during-pond-restoration-in-medavakkam/article71537175.ece" TargetMode="External" Id="rId568"/><Relationship Type="http://schemas.openxmlformats.org/officeDocument/2006/relationships/hyperlink" Target="https://timesofindia.indiatimes.com/city/madurai/rainwater-enters-burial-urns-at-adichanallur-excavation-site/articleshow/134876549.cms" TargetMode="External" Id="rId569"/><Relationship Type="http://schemas.openxmlformats.org/officeDocument/2006/relationships/hyperlink" Target="https://www.dinamani.com/editorial-articles/center-page-articles/2026/Sep/30/local-body-democracy" TargetMode="External" Id="rId570"/><Relationship Type="http://schemas.openxmlformats.org/officeDocument/2006/relationships/hyperlink" Target="https://www.dinamalar.com/videos/general-tamil-videos/ecr-medavakkam-kalvettu/348016" TargetMode="External" Id="rId571"/><Relationship Type="http://schemas.openxmlformats.org/officeDocument/2006/relationships/hyperlink" Target="https://timesofindia.indiatimes.com/city/madurai/call-to-protect-5000-year-old-rock-art-at-moonandipatti/articleshow/134548078.cms" TargetMode="External" Id="rId572"/><Relationship Type="http://schemas.openxmlformats.org/officeDocument/2006/relationships/hyperlink" Target="https://timesofindia.indiatimes.com/city/madurai/call-to-protect-5000-year-old-rock-art-at-moonandipatti/amp_articleshow/134548078.cms" TargetMode="External" Id="rId573"/><Relationship Type="http://schemas.openxmlformats.org/officeDocument/2006/relationships/hyperlink" Target="https://greekreporter.com/2025/10/11/ancient-indian-buddhist-monk-athens/" TargetMode="External" Id="rId574"/><Relationship Type="http://schemas.openxmlformats.org/officeDocument/2006/relationships/hyperlink" Target="https://www.newindianexpress.com/states/tamil-nadu/2026/Sep/26/heritage-group-seeks-protected-status-for-5000-year-old-rock-paintings-in-theni" TargetMode="External" Id="rId575"/><Relationship Type="http://schemas.openxmlformats.org/officeDocument/2006/relationships/hyperlink" Target="https://www.newindianexpress.com/states/tamil-nadu/2026/Sep/24/keezhadi-findings-backed-by-science-form-panel-if-in-doubt-says-minister-a-rajmohan-to-centre" TargetMode="External" Id="rId576"/><Relationship Type="http://schemas.openxmlformats.org/officeDocument/2006/relationships/hyperlink" Target="https://www.dailythanthi.com/news/tamilnadu/chennai-ancient-inscription-discovered-in-medavakkam-pond" TargetMode="External" Id="rId577"/><Relationship Type="http://schemas.openxmlformats.org/officeDocument/2006/relationships/hyperlink" Target="https://tamil.abplive.com/news/tamil-nadu/viluppuram-karadipakkam-dharmadevi-jain-sculpture-neminathar-yakshi-archaeologist-immanuel-275528" TargetMode="External" Id="rId578"/><Relationship Type="http://schemas.openxmlformats.org/officeDocument/2006/relationships/hyperlink" Target="https://www.newindianexpress.com/states/tamil-nadu/2026/Sep/23/centre-cant-conceal-truth-by-withholding-keezhadi-report-madurai-mp-su-venkatesan" TargetMode="External" Id="rId579"/><Relationship Type="http://schemas.openxmlformats.org/officeDocument/2006/relationships/hyperlink" Target="https://www.dinamani.com/tamilnadu/2026/Sep/23/keezhadi-report-issue-amarnath-posts-opposing-comment-on-instagram-against-union-culture-ministers-remarks" TargetMode="External" Id="rId580"/><Relationship Type="http://schemas.openxmlformats.org/officeDocument/2006/relationships/hyperlink" Target="https://www.dinamani.com/tamilnadu/2026/Sep/23/keezhadi-research-findings-minister-rajmohans-appeal-to-the-central-government" TargetMode="External" Id="rId581"/><Relationship Type="http://schemas.openxmlformats.org/officeDocument/2006/relationships/hyperlink" Target="https://www.newindianexpress.com/states/tamil-nadu/2026/Sep/22/dmk-slams-union-minister-for-his-remarks-on-keezhadi-report" TargetMode="External" Id="rId582"/><Relationship Type="http://schemas.openxmlformats.org/officeDocument/2006/relationships/hyperlink" Target="https://www.vikatan.com/government-and-politics/news-box-september-27-2026" TargetMode="External" Id="rId583"/><Relationship Type="http://schemas.openxmlformats.org/officeDocument/2006/relationships/hyperlink" Target="https://www.dinamani.com/tamilnadu/2026/Sep/22/keezhadi-excavation-report-will-not-be-released-as-long-as-bjp-is-in-power-su-venkatesan" TargetMode="External" Id="rId584"/><Relationship Type="http://schemas.openxmlformats.org/officeDocument/2006/relationships/hyperlink" Target="https://www.indiatoday.in/india/tamil-nadu/story/annamalai-periyar-ideology-rejection-anti-brahmin-athiest-dravidian-narrative-itspc-2999264-2026-09-21" TargetMode="External" Id="rId585"/><Relationship Type="http://schemas.openxmlformats.org/officeDocument/2006/relationships/hyperlink" Target="https://www.newindianexpress.com/states/tamil-nadu/2026/Sep/21/korkai-underwater-exploration-likely-next-year" TargetMode="External" Id="rId586"/><Relationship Type="http://schemas.openxmlformats.org/officeDocument/2006/relationships/hyperlink" Target="https://www.dailythanthi.com/news/tamilnadu/seabed-survey-of-korkai-port-to-begin-next-year" TargetMode="External" Id="rId587"/><Relationship Type="http://schemas.openxmlformats.org/officeDocument/2006/relationships/hyperlink" Target="https://www.deccanherald.com/india/tamil-nadu/absolutely-do-not-accept-periyars-atheistic-policies-and-anti-brahminism-k-annamalai-cites-contradictions-4152838" TargetMode="External" Id="rId588"/><Relationship Type="http://schemas.openxmlformats.org/officeDocument/2006/relationships/hyperlink" Target="https://www.newindianexpress.com/states/tamil-nadu/2026/Sep/15/iit-b-gets-asi-nod-for-excavation-at-2000-year-old-burial-sites-in-kodaikanal" TargetMode="External" Id="rId589"/><Relationship Type="http://schemas.openxmlformats.org/officeDocument/2006/relationships/hyperlink" Target="https://www.dailythanthi.com/news/tamilnadu/4000-year-old-rock-paintings-discovered-in-theni" TargetMode="External" Id="rId590"/><Relationship Type="http://schemas.openxmlformats.org/officeDocument/2006/relationships/hyperlink" Target="https://www.dailythanthi.com/news/tamilnadu/4000-year-old-rock-paintings-discovered-near-kadamalaikundu" TargetMode="External" Id="rId591"/><Relationship Type="http://schemas.openxmlformats.org/officeDocument/2006/relationships/hyperlink" Target="https://www.thehindu.com/news/national/tamil-nadu/brick-structure-found-in-kollidam-riverbed-traced-to-sangam-period-used-for-water-management-tn-archaeology-dept-study/article71446803.ece" TargetMode="External" Id="rId592"/><Relationship Type="http://schemas.openxmlformats.org/officeDocument/2006/relationships/hyperlink" Target="https://www.thehindu.com/news/cities/Tiruchirapalli/students-explore-ancient-tamil-brahmi-script/article71442614.ece" TargetMode="External" Id="rId593"/><Relationship Type="http://schemas.openxmlformats.org/officeDocument/2006/relationships/hyperlink" Target="https://www.deccanchronicle.com/southern-states/tamil-nadu/minister-rajmohan-undertakes-scuba-diving-to-explore-poompuhar-sites-1985425" TargetMode="External" Id="rId594"/><Relationship Type="http://schemas.openxmlformats.org/officeDocument/2006/relationships/hyperlink" Target="https://www.newindianexpress.com/states/tamil-nadu/2026/Sep/07/tn-archaeologists-begin-fresh-hunt-for-submerged-poompuhar" TargetMode="External" Id="rId595"/><Relationship Type="http://schemas.openxmlformats.org/officeDocument/2006/relationships/hyperlink" Target="https://www.dinamalar.com/news/tamil-nadu-news/underwater-excavation-begins-at-poompuhar/4316028" TargetMode="External" Id="rId596"/><Relationship Type="http://schemas.openxmlformats.org/officeDocument/2006/relationships/hyperlink" Target="https://www.dinamalar.com/news/latest-tamil-news/underwater-excavation-begins-at-poompuhar/4316028" TargetMode="External" Id="rId597"/><Relationship Type="http://schemas.openxmlformats.org/officeDocument/2006/relationships/hyperlink" Target="https://www.dailythanthi.com/news/tamilnadu/mayiladuthurai-inscription-from-the-era-of-rajaraja-discovered-at-theralundur" TargetMode="External" Id="rId598"/><Relationship Type="http://schemas.openxmlformats.org/officeDocument/2006/relationships/hyperlink" Target="https://www.dinamalar.com/news/tamil-nadu-news/rajaraja-period-inscription-found-in-therundhuar/4316100" TargetMode="External" Id="rId599"/><Relationship Type="http://schemas.openxmlformats.org/officeDocument/2006/relationships/hyperlink" Target="https://www.dtnext.in/news/tamilnadu/tn-minister-rajmohan-dives-into-poompuhar-waters-to-inspect-underwater-archaeological-work-2" TargetMode="External" Id="rId600"/><Relationship Type="http://schemas.openxmlformats.org/officeDocument/2006/relationships/hyperlink" Target="https://www.dailythanthi.com/news/tamilnadu/eight-tiered-ring-well-discovered-at-the-keeladi-excavation-site" TargetMode="External" Id="rId601"/><Relationship Type="http://schemas.openxmlformats.org/officeDocument/2006/relationships/hyperlink" Target="https://www.dinamalar.com/news/tamil-nadu-news/3rd-phase-of-excavation-begins-in-poompuhar-sea-minister-rajmohan-launches-immersion-survey/4315487" TargetMode="External" Id="rId602"/><Relationship Type="http://schemas.openxmlformats.org/officeDocument/2006/relationships/hyperlink" Target="https://www.dinamalar.com/news/latest-tamil-news/3rd-phase-of-excavation-begins-in-poompuhar-sea-minister-rajmohan-launches-immersion-survey/4315487" TargetMode="External" Id="rId603"/><Relationship Type="http://schemas.openxmlformats.org/officeDocument/2006/relationships/hyperlink" Target="https://newstodaynet.com/2026/09/04/will-follow-hc-directions-on-meenakshi-temple-row-minister/" TargetMode="External" Id="rId604"/><Relationship Type="http://schemas.openxmlformats.org/officeDocument/2006/relationships/hyperlink" Target="https://timesofindia.indiatimes.com/city/madurai/ensure-trustees-mention-in-meenakshi-temple-consecration-inscription-hc/articleshow/133718373.cms" TargetMode="External" Id="rId605"/><Relationship Type="http://schemas.openxmlformats.org/officeDocument/2006/relationships/hyperlink" Target="https://timesofindia.indiatimes.com/city/madurai/ensure-trustees-mention-in-meenakshi-temple-consecration-inscription-hc/amp_articleshow/133718373.cms" TargetMode="External" Id="rId606"/><Relationship Type="http://schemas.openxmlformats.org/officeDocument/2006/relationships/hyperlink" Target="https://www.thehindu.com/society/what-inscriptions-tell-us-about-conservation-of-temples-in-tamil-nadu/article71414426.ece" TargetMode="External" Id="rId607"/><Relationship Type="http://schemas.openxmlformats.org/officeDocument/2006/relationships/hyperlink" Target="https://www.dinamalar.com//news/tamil-nadu-news/keezhadi-police-station-near-youth-hacked-to-death/4311842" TargetMode="External" Id="rId608"/><Relationship Type="http://schemas.openxmlformats.org/officeDocument/2006/relationships/hyperlink" Target="https://www.dailythanthi.com/news/tamilnadu/sisters-arrested-for-strangling-an-elderly-woman-to-death-near-mayiladumparai" TargetMode="External" Id="rId609"/><Relationship Type="http://schemas.openxmlformats.org/officeDocument/2006/relationships/hyperlink" Target="https://www.dinamalar.com/news/tamil-nadu-news/meenakshi-temple-trustsnames-on-kumbhabhisheka-inscription-high-court-orders/4312272" TargetMode="External" Id="rId610"/><Relationship Type="http://schemas.openxmlformats.org/officeDocument/2006/relationships/hyperlink" Target="https://www.dinamani.com/editorial-articles/special-stories/2026/Sep/01/tamil-nadu-archaeology-2040-re-evaluating-evidence-and-a-future-vision" TargetMode="External" Id="rId611"/><Relationship Type="http://schemas.openxmlformats.org/officeDocument/2006/relationships/hyperlink" Target="https://timesofindia.indiatimes.com/city/coimbatore/13th-century-inscription-says-jewish-merchants-financed-construction-of-hall-at-lord-shiva-temple-near-krishnagiri/articleshow/133473198.cms" TargetMode="External" Id="rId612"/><Relationship Type="http://schemas.openxmlformats.org/officeDocument/2006/relationships/hyperlink" Target="https://timesofindia.indiatimes.com/city/coimbatore/13th-century-inscription-says-jewish-merchants-financed-construction-of-hall-at-lord-shiva-temple-near-krishnagiri/amp_articleshow/133473198.cms" TargetMode="External" Id="rId613"/><Relationship Type="http://schemas.openxmlformats.org/officeDocument/2006/relationships/hyperlink" Target="https://timesofindia.indiatimes.com/city/coimbatore/13th-century-inscription-says-jewish-merchants-financed-construction-of-hall-at-lord-shiva-temple-near-krishnagiri/articleshowprint/133473198.cms" TargetMode="External" Id="rId614"/><Relationship Type="http://schemas.openxmlformats.org/officeDocument/2006/relationships/hyperlink" Target="https://www.dailythanthi.com/news/tamilnadu/13th-century-jewish-inscription-found-near-krishnagiri" TargetMode="External" Id="rId615"/><Relationship Type="http://schemas.openxmlformats.org/officeDocument/2006/relationships/hyperlink" Target="https://www.dailythanthi.com/news/tamilnadu/tenkasi-5th-century-hero-stone-inscription-discovered-during-the-excavation-at-malaiyadipatti" TargetMode="External" Id="rId616"/><Relationship Type="http://schemas.openxmlformats.org/officeDocument/2006/relationships/hyperlink" Target="https://www.dinamalar.com/news/tamil-nadu-news/central-inscriptions-inspectors-inspect-anbil-temple-trichy/4303525" TargetMode="External" Id="rId617"/><Relationship Type="http://schemas.openxmlformats.org/officeDocument/2006/relationships/hyperlink" Target="https://www.dinamalar.com/news/tamil-nadu-news/keezhadi-11th-phase-excavation-documentation-begins/4303004" TargetMode="External" Id="rId618"/><Relationship Type="http://schemas.openxmlformats.org/officeDocument/2006/relationships/hyperlink" Target="https://tamil.abplive.com/news/tamil-nadu/perungappur-ancient-rare-pallava-korravai-sculpture-archaeological-discovery-271961" TargetMode="External" Id="rId619"/><Relationship Type="http://schemas.openxmlformats.org/officeDocument/2006/relationships/hyperlink" Target="https://www.deccanchronicle.com/southern-states/tamil-nadu/tn-minister-rajmohan-presents-policy-note-for-tourism-culture-1980659" TargetMode="External" Id="rId620"/><Relationship Type="http://schemas.openxmlformats.org/officeDocument/2006/relationships/hyperlink" Target="https://www.dinamalar.com//news/tamil-nadu-news/rs-10-crores-for-excavation/4299973" TargetMode="External" Id="rId621"/><Relationship Type="http://schemas.openxmlformats.org/officeDocument/2006/relationships/hyperlink" Target="https://www.deccanherald.com/india/tamil-nadu/ancient-shell-craft-and-keeladi-discoveries-highlight-tamil-nadus-latest-archaeological-finds-4117103" TargetMode="External" Id="rId622"/><Relationship Type="http://schemas.openxmlformats.org/officeDocument/2006/relationships/hyperlink" Target="https://tamil.abplive.com/news/madurai/sivaganga-piravaloor-archaeological-megalithic-funerary-monuments-stone-circles-tnn-271696/" TargetMode="External" Id="rId623"/><Relationship Type="http://schemas.openxmlformats.org/officeDocument/2006/relationships/hyperlink" Target="https://www.dinamani.com/tamilnadu/2026/Aug/19/ai-database-to-simplify-understanding-of-tamil-inscriptions-minister-rajmohan" TargetMode="External" Id="rId624"/><Relationship Type="http://schemas.openxmlformats.org/officeDocument/2006/relationships/hyperlink" Target="https://timesofindia.indiatimes.com/city/madurai/man-found-dead-near-konthagai-tank-near-keeladi/articleshow/133299187.cms" TargetMode="External" Id="rId625"/><Relationship Type="http://schemas.openxmlformats.org/officeDocument/2006/relationships/hyperlink" Target="https://timesofindia.indiatimes.com/city/madurai/man-found-dead-near-konthagai-tank-near-keeladi/amp_articleshow/133299187.cms" TargetMode="External" Id="rId626"/><Relationship Type="http://schemas.openxmlformats.org/officeDocument/2006/relationships/hyperlink" Target="https://timesofindia.indiatimes.com/city/madurai/man-found-dead-near-konthagai-tank-near-keeladi/articleshowprint/133299187.cms" TargetMode="External" Id="rId627"/><Relationship Type="http://schemas.openxmlformats.org/officeDocument/2006/relationships/hyperlink" Target="https://timesofindia.indiatimes.com/city/madurai/man-found-dead-near-konthagai-tank-near-keeladi/articleshow_comments/133299187.cms" TargetMode="External" Id="rId628"/><Relationship Type="http://schemas.openxmlformats.org/officeDocument/2006/relationships/hyperlink" Target="https://www.dailythanthi.com/news/tamilnadu/a-first-in-the-country-conch-shells-found-arranged-in-rows-at-a-burial-site-during-excavation" TargetMode="External" Id="rId629"/><Relationship Type="http://schemas.openxmlformats.org/officeDocument/2006/relationships/hyperlink" Target="https://www.dinamalar.com/news/tamil-nadu-news/the-adichanur-excavation-discovered-a-series-of-chains-in-the-burial-site/4297302" TargetMode="External" Id="rId630"/><Relationship Type="http://schemas.openxmlformats.org/officeDocument/2006/relationships/hyperlink" Target="https://www.thehindu.com/news/cities/Madurai/environmental-activists-highlight-various-sites-of-archaeological-and-biodiversity-significance/article71353184.ece" TargetMode="External" Id="rId631"/><Relationship Type="http://schemas.openxmlformats.org/officeDocument/2006/relationships/hyperlink" Target="https://www.dinamalar.com/news/tamil-nadu-news/copper-coins-discovered-during-excavation-at-vellalur-coimbatore/4294796" TargetMode="External" Id="rId632"/><Relationship Type="http://schemas.openxmlformats.org/officeDocument/2006/relationships/hyperlink" Target="https://indiapost.com/securing-the-maritime-commons/" TargetMode="External" Id="rId633"/><Relationship Type="http://schemas.openxmlformats.org/officeDocument/2006/relationships/hyperlink" Target="https://timesofindia.indiatimes.com/city/madurai/madurai-set-for-hotelboom-as-global-brands-line-up-more-scout-airport-corridor/articleshow/133159230.cms" TargetMode="External" Id="rId634"/><Relationship Type="http://schemas.openxmlformats.org/officeDocument/2006/relationships/hyperlink" Target="https://www.nakkheeran.in/24-by-7-news/18th-century-inscription-discovered-12244146" TargetMode="External" Id="rId635"/><Relationship Type="http://schemas.openxmlformats.org/officeDocument/2006/relationships/hyperlink" Target="https://www.dinamalar.com/news/tamil-nadu-news/archaeologist-narasimhamoorthy-passes-away/4291212" TargetMode="External" Id="rId636"/><Relationship Type="http://schemas.openxmlformats.org/officeDocument/2006/relationships/hyperlink" Target="https://www.dinamalar.com/news/tamil-nadu-news/bead-mill-discovered-during-excavation-of-manikollai/4291211" TargetMode="External" Id="rId637"/><Relationship Type="http://schemas.openxmlformats.org/officeDocument/2006/relationships/hyperlink" Target="https://www.dinamalar.com//news/tamil-nadu-news/keezhadi-people-used-a-lot-of-meat-genetic-study-reveals/4289070" TargetMode="External" Id="rId638"/><Relationship Type="http://schemas.openxmlformats.org/officeDocument/2006/relationships/hyperlink" Target="https://www.dailythanthi.com/news/tamilnadu/18th-century-inscription-discovered-near-devakottai" TargetMode="External" Id="rId639"/><Relationship Type="http://schemas.openxmlformats.org/officeDocument/2006/relationships/hyperlink" Target="https://www.dailythanthi.com/news/tamilnadu/new-finding-from-genetic-analysis-the-people-of-keeladi-consumed-large-amounts-of-meat" TargetMode="External" Id="rId640"/><Relationship Type="http://schemas.openxmlformats.org/officeDocument/2006/relationships/hyperlink" Target="https://timesofindia.indiatimes.com/city/madurai/archaeologists-urged-to-explore-rural-landscapes-for-new-discoveries/articleshow/133013128.cms" TargetMode="External" Id="rId641"/><Relationship Type="http://schemas.openxmlformats.org/officeDocument/2006/relationships/hyperlink" Target="https://timesofindia.indiatimes.com/city/madurai/archaeologists-urged-to-explore-rural-landscapes-for-new-discoveries/amp_articleshow/133013128.cms" TargetMode="External" Id="rId642"/><Relationship Type="http://schemas.openxmlformats.org/officeDocument/2006/relationships/hyperlink" Target="https://timesofindia.indiatimes.com/city/bengaluru/war-jumbos-ancient-architecture-to-light-up-lalbagh-flower-show-in-bengaluru/articleshow/132866921.cms" TargetMode="External" Id="rId643"/><Relationship Type="http://schemas.openxmlformats.org/officeDocument/2006/relationships/hyperlink" Target="https://www.dinamalar.com/news/tamil-nadu-news/iron-sword-discovered-in-telangana-excavations/4286564" TargetMode="External" Id="rId644"/><Relationship Type="http://schemas.openxmlformats.org/officeDocument/2006/relationships/hyperlink" Target="https://www.drishtiias.com/daily-updates/daily-news-analysis/stone-age-tools-sangam-workshops-unearthed-in-tamil-nadu" TargetMode="External" Id="rId645"/><Relationship Type="http://schemas.openxmlformats.org/officeDocument/2006/relationships/hyperlink" Target="https://thesouthfirst.com/tamilnadu/tamil-nadus-latest-archaeological-discoveries-reveal-ancient-shell-industry-and-rare-medieval-inscription/" TargetMode="External" Id="rId646"/><Relationship Type="http://schemas.openxmlformats.org/officeDocument/2006/relationships/hyperlink" Target="https://www.dailythanthi.com/news/tamilnadu/16th-century-inscription-discovered-near-sivaganga" TargetMode="External" Id="rId647"/><Relationship Type="http://schemas.openxmlformats.org/officeDocument/2006/relationships/hyperlink" Target="https://thesouthfirst.com/tamilnadu/prehistoric-cave-3000-year-old-rock-art-and-iron-age-smelting-remains-found-near-madurai/" TargetMode="External" Id="rId648"/><Relationship Type="http://schemas.openxmlformats.org/officeDocument/2006/relationships/hyperlink" Target="https://timesofindia.indiatimes.com/city/trichy/ancient-stone-circles-discovered-in-karur-village/articleshow/132691074.cms" TargetMode="External" Id="rId649"/><Relationship Type="http://schemas.openxmlformats.org/officeDocument/2006/relationships/hyperlink" Target="https://www.greekherald.com/news/273998373/p20-summit-taking-place-on-land-known-as-mother-of-democracy-pm-modi" TargetMode="External" Id="rId650"/><Relationship Type="http://schemas.openxmlformats.org/officeDocument/2006/relationships/hyperlink" Target="https://www.dtnext.in/news/tamilnadu/rewriting-history-3000-year-old-madurai-rock-art-reveals-iron-age-secrets-2" TargetMode="External" Id="rId651"/><Relationship Type="http://schemas.openxmlformats.org/officeDocument/2006/relationships/hyperlink" Target="https://www.newindianexpress.com/states/tamil-nadu/2026/Jul/25/undamaged-terracotta-pot-with-fish-symbol-excavated-at-keezhadi-site-in-tn" TargetMode="External" Id="rId652"/><Relationship Type="http://schemas.openxmlformats.org/officeDocument/2006/relationships/hyperlink" Target="https://thesouthfirst.com/tamilnadu/keeladi-excavation-unearths-rare-furnace-reinforcing-evidence-of-early-tamil-iron-production/" TargetMode="External" Id="rId653"/><Relationship Type="http://schemas.openxmlformats.org/officeDocument/2006/relationships/hyperlink" Target="https://timesofindia.indiatimes.com/city/madurai/rare-intact-red-slipped-pot-with-fish-graffiti-unearthed-in-keeladi/articleshow/132610104.cms" TargetMode="External" Id="rId654"/><Relationship Type="http://schemas.openxmlformats.org/officeDocument/2006/relationships/hyperlink" Target="https://timesofindia.indiatimes.com/city/madurai/rare-intact-red-slipped-pot-with-fish-graffiti-unearthed-in-keeladi/amp_articleshow/132610104.cms" TargetMode="External" Id="rId655"/><Relationship Type="http://schemas.openxmlformats.org/officeDocument/2006/relationships/hyperlink" Target="https://www.dailythanthi.com/news/tamilnadu/a-pot-engraved-with-a-fish-image-was-discovered-in-keezhadi" TargetMode="External" Id="rId656"/><Relationship Type="http://schemas.openxmlformats.org/officeDocument/2006/relationships/hyperlink" Target="https://www.dailythanthi.com/news/tamilnadu/officials-from-the-archaeology-and-hrce-departments-inspect-the-thanjavur-big-temple" TargetMode="External" Id="rId657"/><Relationship Type="http://schemas.openxmlformats.org/officeDocument/2006/relationships/hyperlink" Target="https://www.dinamalar.com/news/tamil-nadu-news/tamil-nadu-ranks-fifth-in-central-governments-excavation-funding/4275542" TargetMode="External" Id="rId658"/><Relationship Type="http://schemas.openxmlformats.org/officeDocument/2006/relationships/hyperlink" Target="https://www.newindianexpress.com/states/tamil-nadu/2026/Jul/20/first-phase-of-excavation-finds-proof-of-ancient-settlement-in-tns-vellalore" TargetMode="External" Id="rId659"/><Relationship Type="http://schemas.openxmlformats.org/officeDocument/2006/relationships/hyperlink" Target="https://www.thehindu.com/news/cities/Coimbatore/archaeological-excavations-at-vellalore-in-coimbatore-open-a-window-into-the-past/article71241929.ece" TargetMode="External" Id="rId660"/><Relationship Type="http://schemas.openxmlformats.org/officeDocument/2006/relationships/hyperlink" Target="https://www.thehindu.com/news/cities/Madurai/keeladi-a-treasure-to-be-preserved-and-promoted-says-tamil-development-minister/article71241732.ece" TargetMode="External" Id="rId661"/><Relationship Type="http://schemas.openxmlformats.org/officeDocument/2006/relationships/hyperlink" Target="https://indianexpress.com/article/cities/chennai/stone-age-tools-to-sangam-era-workshops-what-a-tamil-nadu-excavation-has-revealed-10792991/" TargetMode="External" Id="rId662"/><Relationship Type="http://schemas.openxmlformats.org/officeDocument/2006/relationships/hyperlink" Target="https://web.archive.org/web/20260720081309/https://indianexpress.com/article/cities/chennai/stone-age-tools-to-sangam-era-workshops-what-a-tamil-nadu-excavation-has-revealed-10792991/" TargetMode="External" Id="rId663"/><Relationship Type="http://schemas.openxmlformats.org/officeDocument/2006/relationships/hyperlink" Target="https://indianexpress.com/article/cities/chennai/stone-age-tools-to-sangam-era-workshops-what-a-tamil-nadu-excavation-has-revealed-10792991/lite/" TargetMode="External" Id="rId664"/><Relationship Type="http://schemas.openxmlformats.org/officeDocument/2006/relationships/hyperlink" Target="https://web.archive.org/web/20260720081309/https://indianexpress.com/article/cities/chennai/stone-age-tools-to-sangam-era-workshops-what-a-tamil-nadu-excavation-has-revealed-10792991/lite/" TargetMode="External" Id="rId665"/><Relationship Type="http://schemas.openxmlformats.org/officeDocument/2006/relationships/hyperlink" Target="https://timesofindia.indiatimes.com/city/madurai/tvk-govt-will-continue-ideological-battle-on-keeladi-min/articleshow/132497797.cms" TargetMode="External" Id="rId666"/><Relationship Type="http://schemas.openxmlformats.org/officeDocument/2006/relationships/hyperlink" Target="https://timesofindia.indiatimes.com/city/madurai/tvk-govt-will-continue-ideological-battle-on-keeladi-min/amp_articleshow/132497797.cms" TargetMode="External" Id="rId667"/><Relationship Type="http://schemas.openxmlformats.org/officeDocument/2006/relationships/hyperlink" Target="https://timesofindia.indiatimes.com/city/madurai/tvk-govt-will-continue-ideological-battle-on-keeladi-min/articleshowprint/132497797.cms" TargetMode="External" Id="rId668"/><Relationship Type="http://schemas.openxmlformats.org/officeDocument/2006/relationships/hyperlink" Target="https://www.dtnext.in/news/tamilnadu/will-work-with-centre-to-take-keezhadi-findings-global-says-minister-rajmohan" TargetMode="External" Id="rId669"/><Relationship Type="http://schemas.openxmlformats.org/officeDocument/2006/relationships/hyperlink" Target="https://www.dailythanthi.com/news/tamilnadu/let-us-proclaim-the-glory-of-keeladi-to-the-world-minister-rajmohan" TargetMode="External" Id="rId670"/><Relationship Type="http://schemas.openxmlformats.org/officeDocument/2006/relationships/hyperlink" Target="https://www.dailythanthi.com/news/tamilnadu/2000-year-old-rare-artifacts-discovered-in-vellalur-excavations" TargetMode="External" Id="rId671"/><Relationship Type="http://schemas.openxmlformats.org/officeDocument/2006/relationships/hyperlink" Target="https://www.dinamani.com/tamilnadu/2026/Jul/18/steps-taken-to-release-the-keeladi-excavation-report" TargetMode="External" Id="rId672"/><Relationship Type="http://schemas.openxmlformats.org/officeDocument/2006/relationships/hyperlink" Target="https://www.newindianexpress.com/states/tamil-nadu/2026/Jul/17/closed-brick-channel-pipes-found-in-keezhadi" TargetMode="External" Id="rId673"/><Relationship Type="http://schemas.openxmlformats.org/officeDocument/2006/relationships/hyperlink" Target="https://www.dailythanthi.com/news/tamilnadu/archaeological-artifacts-unearthed-during-excavation-near-tenkasi-minister-rajmohan-shares-details" TargetMode="External" Id="rId674"/><Relationship Type="http://schemas.openxmlformats.org/officeDocument/2006/relationships/hyperlink" Target="https://www.dinamalar.com//news/tamil-nadu-news/no-promotions-for-employees-archaeological-department-paralyzed-by-lawsuits/4270792" TargetMode="External" Id="rId675"/><Relationship Type="http://schemas.openxmlformats.org/officeDocument/2006/relationships/hyperlink" Target="https://www.mainstreamweekly.net/article16823.html" TargetMode="External" Id="rId676"/><Relationship Type="http://schemas.openxmlformats.org/officeDocument/2006/relationships/hyperlink" Target="https://www.maalaimalar.com/tags/keezhadi-excavation" TargetMode="External" Id="rId677"/><Relationship Type="http://schemas.openxmlformats.org/officeDocument/2006/relationships/hyperlink" Target="https://www.dinamani.com/tamilnadu/2026/Jul/14/tvk-government-must-continue-the-excavation-work-mk-stalin" TargetMode="External" Id="rId678"/><Relationship Type="http://schemas.openxmlformats.org/officeDocument/2006/relationships/hyperlink" Target="https://theekkathir.in/news/inam-lands-vs-temple-lands-karur-issue-explained" TargetMode="External" Id="rId679"/><Relationship Type="http://schemas.openxmlformats.org/officeDocument/2006/relationships/hyperlink" Target="https://www.dailythanthi.com/news/tamilnadu/the-tvk-government-should-continue-the-excavation-work-started-by-the-dmk-government-mk-stalin" TargetMode="External" Id="rId680"/><Relationship Type="http://schemas.openxmlformats.org/officeDocument/2006/relationships/hyperlink" Target="https://kumudam.com/omampuliyur-thuyar-theertha-nathar-temple" TargetMode="External" Id="rId681"/><Relationship Type="http://schemas.openxmlformats.org/officeDocument/2006/relationships/hyperlink" Target="https://www.tamilmurasu.com.sg/tamilnadu/13th-century-inscription-found-tirupattur" TargetMode="External" Id="rId682"/><Relationship Type="http://schemas.openxmlformats.org/officeDocument/2006/relationships/hyperlink" Target="https://www.virakesari.lk/article/252447" TargetMode="External" Id="rId683"/><Relationship Type="http://schemas.openxmlformats.org/officeDocument/2006/relationships/hyperlink" Target="https://web.archive.org/web/2/https://www.virakesari.lk/article/252447" TargetMode="External" Id="rId684"/><Relationship Type="http://schemas.openxmlformats.org/officeDocument/2006/relationships/hyperlink" Target="https://www.etvbharat.com/ta/state/13th-century-ce-inscription-discovered-in-sivaganga-district-tns26071101750" TargetMode="External" Id="rId685"/><Relationship Type="http://schemas.openxmlformats.org/officeDocument/2006/relationships/hyperlink" Target="https://www.thehindu.com/newsletter/the-evening-wrap/evening-wrap-july-10-2026/article71207531.ece" TargetMode="External" Id="rId686"/><Relationship Type="http://schemas.openxmlformats.org/officeDocument/2006/relationships/hyperlink" Target="https://www.thehindu.com/news/cities/Coimbatore/archaeology-department-asks-wrd-to-restore-not-demolish-kalingarayan-aqueduct/article71202106.ece" TargetMode="External" Id="rId687"/><Relationship Type="http://schemas.openxmlformats.org/officeDocument/2006/relationships/hyperlink" Target="https://timesofindia.indiatimes.com/city/chennai/madurai-farmer-leads-major-effort-to-trace-lost-pandya-dynasty-history/articleshow/132293677.cms" TargetMode="External" Id="rId688"/><Relationship Type="http://schemas.openxmlformats.org/officeDocument/2006/relationships/hyperlink" Target="https://www.dtnext.in/news/tamilnadu/vp-jeyaseelan-takes-charge-as-commissioner-of-archaeology" TargetMode="External" Id="rId689"/><Relationship Type="http://schemas.openxmlformats.org/officeDocument/2006/relationships/hyperlink" Target="https://timesofindia.indiatimes.com/city/madurai/13th-century-inscription-with-lion-emblem-found-in-sivaganga/articleshow/132243375.cms" TargetMode="External" Id="rId690"/><Relationship Type="http://schemas.openxmlformats.org/officeDocument/2006/relationships/hyperlink" Target="https://groups.google.com/g/vallamai/c/Apmt9CcS6Uw" TargetMode="External" Id="rId691"/><Relationship Type="http://schemas.openxmlformats.org/officeDocument/2006/relationships/hyperlink" Target="https://www.dailythanthi.com/news/tamilnadu/2500-year-old-square-shaped-well-discovered-during-excavations-near-thiruvengadam" TargetMode="External" Id="rId692"/><Relationship Type="http://schemas.openxmlformats.org/officeDocument/2006/relationships/hyperlink" Target="https://timesofindia.indiatimes.com/city/madurai/13th-century-inscription-with-lion-emblem-found-in-sivaganga/amp_articleshow/132243375.cms" TargetMode="External" Id="rId693"/><Relationship Type="http://schemas.openxmlformats.org/officeDocument/2006/relationships/hyperlink" Target="https://www.dinamalar.com//news/tamil-nadu-news/study-well-discovered-during-excavations-at-karivalamvantanallur/4262381" TargetMode="External" Id="rId694"/><Relationship Type="http://schemas.openxmlformats.org/officeDocument/2006/relationships/hyperlink" Target="https://www.etvbharat.com/ta/state/archaeologist-discover-13th-century-asiriyam-inscription-near-sivaganga-tns26070603213" TargetMode="External" Id="rId695"/><Relationship Type="http://schemas.openxmlformats.org/officeDocument/2006/relationships/hyperlink" Target="https://www.nakkheeran.in/special-articles/etti-eriyan-pandiyan-inscription-bearing-the-lion-emblem-discovered-12137605/" TargetMode="External" Id="rId696"/><Relationship Type="http://schemas.openxmlformats.org/officeDocument/2006/relationships/hyperlink" Target="https://www.nakkheeran.in/special-articles/etti-eriyan-pandiyan-inscription-bearing-the-lion-emblem-discovered-12137605" TargetMode="External" Id="rId697"/><Relationship Type="http://schemas.openxmlformats.org/officeDocument/2006/relationships/hyperlink" Target="https://www.deccanherald.com/india/tamil-nadu/tools-hopscotch-pieces-beads-dig-at-karivalamvanthanallur-in-tamil-nadu-reveals-keeladi-like-industrial-hub-with-continuous-ancient-occupation-4062626" TargetMode="External" Id="rId698"/><Relationship Type="http://schemas.openxmlformats.org/officeDocument/2006/relationships/hyperlink" Target="https://www.dailythanthi.com/news/tamilnadu/following-keeladi-an-ancient-tamil-city-has-been-discovered-underground-at-karivalamvandanallur" TargetMode="External" Id="rId699"/><Relationship Type="http://schemas.openxmlformats.org/officeDocument/2006/relationships/hyperlink" Target="https://www.dinamalar.com/news/tamil-nadu-news/epigraphy-scholar-rajagopal-passes-away/4259984" TargetMode="External" Id="rId700"/><Relationship Type="http://schemas.openxmlformats.org/officeDocument/2006/relationships/hyperlink" Target="https://www.dinamalar.com/news/tamil-nadu-news/25-frozen-wells-discovered-in-keezhadi-excavation/4260319" TargetMode="External" Id="rId701"/><Relationship Type="http://schemas.openxmlformats.org/officeDocument/2006/relationships/hyperlink" Target="https://www.dailythanthi.com/news/tamilnadu/17th-century-inscription-discovered-at-ulagalandha-perumal-temple-in-thirukovilur" TargetMode="External" Id="rId702"/><Relationship Type="http://schemas.openxmlformats.org/officeDocument/2006/relationships/hyperlink" Target="https://timesofindia.indiatimes.com/city/trichy/centuries-old-sculpture-inscriptions-found-in-chola-age-temple/articleshow/132120539.cms" TargetMode="External" Id="rId703"/><Relationship Type="http://schemas.openxmlformats.org/officeDocument/2006/relationships/hyperlink" Target="https://timesofindia.indiatimes.com/city/trichy/centuries-old-sculpture-inscriptions-found-in-chola-age-temple/articleshow/132120541.cms" TargetMode="External" Id="rId704"/><Relationship Type="http://schemas.openxmlformats.org/officeDocument/2006/relationships/hyperlink" Target="https://timesofindia.indiatimes.com/city/trichy/centuries-old-sculpture-inscriptions-found-in-chola-age-temple/amp_articleshow/132120541.cms" TargetMode="External" Id="rId705"/><Relationship Type="http://schemas.openxmlformats.org/officeDocument/2006/relationships/hyperlink" Target="https://timesofindia.indiatimes.com/city/trichy/centuries-old-sculpture-inscriptions-found-in-chola-age-temple/amp_articleshow/132120539.cms" TargetMode="External" Id="rId706"/><Relationship Type="http://schemas.openxmlformats.org/officeDocument/2006/relationships/hyperlink" Target="https://thesouthfirst.com/tamilnadu/asi-to-re-examine-ramakrishnas-crucial-keezhadi-report-at-site-says-vck-mp/" TargetMode="External" Id="rId707"/><Relationship Type="http://schemas.openxmlformats.org/officeDocument/2006/relationships/hyperlink" Target="https://www.deccanchronicle.com/southern-states/andhra-pradesh/chola-era-monument-near-bay-of-bengal-getting-a-new-lease-of-life-1966461" TargetMode="External" Id="rId708"/><Relationship Type="http://schemas.openxmlformats.org/officeDocument/2006/relationships/hyperlink" Target="https://www.southeastasiapost.com/news/273998534/india-role-is-seen-in-consensus-building-union-minister-meenakashi-lekhi" TargetMode="External" Id="rId709"/><Relationship Type="http://schemas.openxmlformats.org/officeDocument/2006/relationships/hyperlink" Target="https://newstodaynet.com/2026/06/19/tvk-government-unveils-five-year-development-roadmap/" TargetMode="External" Id="rId710"/><Relationship Type="http://schemas.openxmlformats.org/officeDocument/2006/relationships/hyperlink" Target="https://www.thehindu.com/news/cities/Madurai/declare-jakkammal-karadu-a-protected-monument-and-biodiversity-heritage-site/article71114709.ece" TargetMode="External" Id="rId711"/><Relationship Type="http://schemas.openxmlformats.org/officeDocument/2006/relationships/hyperlink" Target="https://timesofindia.indiatimes.com/city/madurai/keeladi-phase-11-uncovers-terracotta-pipelines-unique-pottery/amp_articleshow/131810953.cms" TargetMode="External" Id="rId712"/><Relationship Type="http://schemas.openxmlformats.org/officeDocument/2006/relationships/hyperlink" Target="https://timesofindia.indiatimes.com/city/madurai/keeladi-phase-11-uncovers-terracotta-pipelines-unique-pottery/articleshow/131810953.cms" TargetMode="External" Id="rId713"/><Relationship Type="http://schemas.openxmlformats.org/officeDocument/2006/relationships/hyperlink" Target="https://timesofindia.indiatimes.com/city/madurai/postholes-with-river-sand-found-used-in-keeladi/amp_articleshow/131810604.cms" TargetMode="External" Id="rId714"/><Relationship Type="http://schemas.openxmlformats.org/officeDocument/2006/relationships/hyperlink" Target="https://timesofindia.indiatimes.com/city/madurai/postholes-with-river-sand-found-used-in-keeladi/articleshowprint/131810604.cms" TargetMode="External" Id="rId715"/><Relationship Type="http://schemas.openxmlformats.org/officeDocument/2006/relationships/hyperlink" Target="https://timesofindia.indiatimes.com/city/madurai/postholes-with-river-sand-found-used-in-keeladi/articleshow/131810604.cms" TargetMode="External" Id="rId716"/><Relationship Type="http://schemas.openxmlformats.org/officeDocument/2006/relationships/hyperlink" Target="https://www.thehindu.com/news/national/tamil-nadu/tn-assembly-to-pass-resolution-demanding-states-due-share-of-financial-devolution-governor-arlekar/article71116865.ece" TargetMode="External" Id="rId717"/><Relationship Type="http://schemas.openxmlformats.org/officeDocument/2006/relationships/hyperlink" Target="https://www.dinamalar.com/news/tamil-nadu-news/chola-period-inscription-discovery/4248895" TargetMode="External" Id="rId718"/><Relationship Type="http://schemas.openxmlformats.org/officeDocument/2006/relationships/hyperlink" Target="https://timesofindia.indiatimes.com/city/madurai/keeladi-phase-11-uncovers-terracotta-pipelines-unique-pottery/articleshow/131808742.cms" TargetMode="External" Id="rId719"/><Relationship Type="http://schemas.openxmlformats.org/officeDocument/2006/relationships/hyperlink" Target="https://timesofindia.indiatimes.com/city/madurai/keeladi-phase-11-uncovers-terracotta-pipelines-unique-pottery/amp_articleshow/131808742.cms" TargetMode="External" Id="rId720"/><Relationship Type="http://schemas.openxmlformats.org/officeDocument/2006/relationships/hyperlink" Target="https://timesofindia.indiatimes.com/city/madurai/keeladi-phase-11-uncovers-terracotta-pipelines-unique-pottery/articleshowprint/131808742.cms" TargetMode="External" Id="rId721"/><Relationship Type="http://schemas.openxmlformats.org/officeDocument/2006/relationships/hyperlink" Target="https://www.dailythanthi.com/news/tamilnadu/discovery-of-a-furnace-in-the-11th-phase-of-excavation-at-keezhadi" TargetMode="External" Id="rId722"/><Relationship Type="http://schemas.openxmlformats.org/officeDocument/2006/relationships/hyperlink" Target="https://www.hindustantimes.com/india-news/historic-tenure-transformative-leadership-v-p-on-pm-modi-s-tenure-101781234087631.html" TargetMode="External" Id="rId723"/><Relationship Type="http://schemas.openxmlformats.org/officeDocument/2006/relationships/hyperlink" Target="https://www.dinamalar.com/news/tamil-nadu-news/students-who-studied-tamil-will-be-excluded-from-the-archaeological-department-officer-exam/4242604" TargetMode="External" Id="rId724"/><Relationship Type="http://schemas.openxmlformats.org/officeDocument/2006/relationships/hyperlink" Target="https://www.newindianexpress.com/states/tamil-nadu/2026/Jun/08/keezhadi-excavation-in-tns-sivaganga-district-unearths-1st-red-slipped-pot-with-handles" TargetMode="External" Id="rId725"/><Relationship Type="http://schemas.openxmlformats.org/officeDocument/2006/relationships/hyperlink" Target="https://www.dailythanthi.com/news/tamilnadu/continuity-of-brick-wall-discovered-in-keezhadi-excavation" TargetMode="External" Id="rId726"/><Relationship Type="http://schemas.openxmlformats.org/officeDocument/2006/relationships/hyperlink" Target="https://www.deccanchronicle.com/southern-states/tamil-nadu/madras-varsity-student-finds-prehistoric-archaeological-site-in-ap-1961428" TargetMode="External" Id="rId727"/><Relationship Type="http://schemas.openxmlformats.org/officeDocument/2006/relationships/hyperlink" Target="https://www.newindianexpress.com/states/tamil-nadu/2026/Jun/04/on-keezhadi-aiadmk-dmk-and-tvk-on-the-same-page-minister-rajmohan" TargetMode="External" Id="rId728"/><Relationship Type="http://schemas.openxmlformats.org/officeDocument/2006/relationships/hyperlink" Target="https://www.thanthitv.com/news/tamilnadu/inscription-2000-year-old-treasure-tamil-brahmi-memorial-stone-discovered-near-mudukulathur" TargetMode="External" Id="rId729"/><Relationship Type="http://schemas.openxmlformats.org/officeDocument/2006/relationships/hyperlink" Target="https://www.etvbharat.com/ta/state/rare-asiriyam-inscription-dating-back-to-the-13th-century-ad-has-been-discovered-near-madurai-tns26060306889" TargetMode="External" Id="rId730"/><Relationship Type="http://schemas.openxmlformats.org/officeDocument/2006/relationships/hyperlink" Target="https://www.freemalaysiatoday.com/category/opinion/2026/06/02/chola-copper-plates-unravel-forgotten-malaysian-history" TargetMode="External" Id="rId731"/><Relationship Type="http://schemas.openxmlformats.org/officeDocument/2006/relationships/hyperlink" Target="https://groups.google.com/g/thiru-thoazhamai/c/xgoJtBg3Qyw" TargetMode="External" Id="rId732"/><Relationship Type="http://schemas.openxmlformats.org/officeDocument/2006/relationships/hyperlink" Target="https://www.dinamani.com/tamilnadu/2026/Jun/02/discovery-of-2000-year-old-early-tamil-brahmi-stone-inscription-in-appanur" TargetMode="External" Id="rId733"/><Relationship Type="http://schemas.openxmlformats.org/officeDocument/2006/relationships/hyperlink" Target="https://www.dinamani.com/tamilnadu/2026/Jun/02/2000-year-old-tamil-brahmi-inscription-near-kadaladi" TargetMode="External" Id="rId734"/><Relationship Type="http://schemas.openxmlformats.org/officeDocument/2006/relationships/hyperlink" Target="https://www.hindutamil.in/news/opinion/columns/islamic-imprint-on-chola-inscriptions-explained" TargetMode="External" Id="rId735"/><Relationship Type="http://schemas.openxmlformats.org/officeDocument/2006/relationships/hyperlink" Target="https://www.tamilmurasu.com.sg/tamilnadu/2000-year-old-inscription-discovered-ramanathapuram" TargetMode="External" Id="rId736"/><Relationship Type="http://schemas.openxmlformats.org/officeDocument/2006/relationships/hyperlink" Target="https://www.dailythanthi.com/news/tamilnadu/2000-year-old-tamil-inscription-discovered-in-ramanathapuram" TargetMode="External" Id="rId737"/><Relationship Type="http://schemas.openxmlformats.org/officeDocument/2006/relationships/hyperlink" Target="https://www.dinamalar.com/news/tamil-nadu-news/vikrama-chola-inscription-discovered-near-trichy/4236410" TargetMode="External" Id="rId738"/><Relationship Type="http://schemas.openxmlformats.org/officeDocument/2006/relationships/hyperlink" Target="https://timesofindia.indiatimes.com/city/madurai/uncommon-13th-century-inscription-tells-of-tiger-trader-and-warrior/articleshow/131428060.cms" TargetMode="External" Id="rId739"/><Relationship Type="http://schemas.openxmlformats.org/officeDocument/2006/relationships/hyperlink" Target="https://timesofindia.indiatimes.com/city/madurai/uncommon-13th-century-inscription-tells-of-tiger-trader-and-warrior/amp_articleshow/131428060.cms" TargetMode="External" Id="rId740"/><Relationship Type="http://schemas.openxmlformats.org/officeDocument/2006/relationships/hyperlink" Target="https://www.dailythanthi.com/news/tamilnadu/copper-plates-returning-to-india-a-joyful-news-for-tamils-ramadoss" TargetMode="External" Id="rId741"/><Relationship Type="http://schemas.openxmlformats.org/officeDocument/2006/relationships/hyperlink" Target="https://www.thanthitv.com/news/tamilnadu/keeladi-a-never-before-seen-discovery-at-keeladi-unearthed-at-a-depth-of-just-2-meters" TargetMode="External" Id="rId742"/><Relationship Type="http://schemas.openxmlformats.org/officeDocument/2006/relationships/hyperlink" Target="https://www.dtnext.in/news/tamilnadu/repatriated-leiden-copper-plates-to-reach-tamil-nadu-soon-says-minister-murugan" TargetMode="External" Id="rId743"/><Relationship Type="http://schemas.openxmlformats.org/officeDocument/2006/relationships/hyperlink" Target="https://www.dtnext.in/news/tamilnadu/union-minister-murugan-lauds-pm-modi-for-repatriating-chola-era-copper-plates" TargetMode="External" Id="rId744"/><Relationship Type="http://schemas.openxmlformats.org/officeDocument/2006/relationships/hyperlink" Target="https://www.dailythanthi.com/news/tamilnadu/nainar-nagendran-expresses-gratitude-to-the-prime-minister-for-lauding-the-anaimangalam-copper-plates" TargetMode="External" Id="rId745"/><Relationship Type="http://schemas.openxmlformats.org/officeDocument/2006/relationships/hyperlink" Target="https://www.dinamani.com/tamilnadu/2026/May/31/steps-taken-to-bring-anaimangalam-copper-plates-to-tamil-nadu-union-minister-l-murugan" TargetMode="External" Id="rId746"/><Relationship Type="http://schemas.openxmlformats.org/officeDocument/2006/relationships/hyperlink" Target="https://www.dailythanthi.com/news/tamilnadu/13th-century-aasiriyam-inscription-discovered-near-sivaganga" TargetMode="External" Id="rId747"/><Relationship Type="http://schemas.openxmlformats.org/officeDocument/2006/relationships/hyperlink" Target="https://tamil.abplive.com/news/tamil-nadu/tamil-nadu-rare-ancient-inscription-tiger-slayer-sivaganga-archaeology-tnn-262137" TargetMode="External" Id="rId748"/><Relationship Type="http://schemas.openxmlformats.org/officeDocument/2006/relationships/hyperlink" Target="https://www.thehindu.com/society/history-and-culture/leiden-copper-plates-returned-to-india/article71021365.ece" TargetMode="External" Id="rId749"/><Relationship Type="http://schemas.openxmlformats.org/officeDocument/2006/relationships/hyperlink" Target="https://www.dinamani.com/tamilnadu/2026/May/28/%E0%AE%95%E0%AF%80%E0%AE%B4%E0%AE%9F%E0%AE%BF-%E0%AE%86%E0%AE%AF%E0%AF%8D%E0%AE%B5%E0%AF%81-%E0%AE%85%E0%AE%B1%E0%AE%BF%E0%AE%95%E0%AF%8D%E0%AE%95%E0%AF%88%E0%AE%AF%E0%AF%88-%E0%AE%AE%E0%AE%A4%E0%AF%8D%E0%AE%A4%E0%AE%BF%E0%AE%AF-%E0%AE%85%E0%AE%B0%E0%AE%9A%E0%AF%81-%E0%AE%B5%E0%AF%86%E0%AE%B3%E0%AE%BF%E0%AE%AF%E0%AE%BF%E0%AE%9F-%E0%AE%B5%E0%AF%87%E0%AE%A3%E0%AF%8D%E0%AE%9F%E0%AF%81%E0%AE%AE%E0%AF%8D-%E0%AE%AE%E0%AF%81%E0%AE%B5%E0%AF%80%E0%AE%B0%E0%AE%AA%E0%AE%BE%E0%AE%A3%E0%AF%8D%E0%AE%9F%E0%AE%BF%E0%AE%AF%E0%AE%A9%E0%AF%8D" TargetMode="External" Id="rId750"/><Relationship Type="http://schemas.openxmlformats.org/officeDocument/2006/relationships/hyperlink" Target="https://www.dinamalar.com/news/tamil-nadu-news/thanjavur-periyakovil-fort-moat-cleaning-work-collector-archaeologists-clash-work-halted/4232938" TargetMode="External" Id="rId751"/><Relationship Type="http://schemas.openxmlformats.org/officeDocument/2006/relationships/hyperlink" Target="https://www.dailythanthi.com/news/tamilnadu/publish-the-keezhadi-report-immediately-communist-party-of-india-insists" TargetMode="External" Id="rId752"/><Relationship Type="http://schemas.openxmlformats.org/officeDocument/2006/relationships/hyperlink" Target="https://www.vikatan.com/science/history/ancient-hero-stones-in-krishnagiri-rewrite-tamil-history" TargetMode="External" Id="rId753"/><Relationship Type="http://schemas.openxmlformats.org/officeDocument/2006/relationships/hyperlink" Target="https://www.vikatan.com/spiritual/gods/thondar-puranam-compiled-by-ramadevan-a-rare-piece-of-information-revealed-by-the-thirumazhapadi-inscription" TargetMode="External" Id="rId754"/><Relationship Type="http://schemas.openxmlformats.org/officeDocument/2006/relationships/hyperlink" Target="https://slguardian.org/buddhist-secret-of-the-chola-empire/" TargetMode="External" Id="rId755"/><Relationship Type="http://schemas.openxmlformats.org/officeDocument/2006/relationships/hyperlink" Target="https://web.archive.org/web/2/https://slguardian.org/buddhist-secret-of-the-chola-empire/" TargetMode="External" Id="rId756"/><Relationship Type="http://schemas.openxmlformats.org/officeDocument/2006/relationships/hyperlink" Target="https://www.thanthitv.com/special-report/podcast-anaimangalam-copper-plates-the-anaimangalam-copper-plates-narrating-the-entire-history-of-the-cholas" TargetMode="External" Id="rId757"/><Relationship Type="http://schemas.openxmlformats.org/officeDocument/2006/relationships/hyperlink" Target="https://www.dinamalar.com/news/latest-tamil-news/now-asi-trying-to-bring-back-pallava-era-copper-plates-from-scotland/4226376" TargetMode="External" Id="rId758"/><Relationship Type="http://schemas.openxmlformats.org/officeDocument/2006/relationships/hyperlink" Target="https://www.thanthitv.com/amp/story/news/tamilnadu/keezhadi-the-successive-unveilings-of-the-tamil-ancestry-evidence-emerges-from-the-soil-of-keezhadi" TargetMode="External" Id="rId759"/><Relationship Type="http://schemas.openxmlformats.org/officeDocument/2006/relationships/hyperlink" Target="https://www.thanthitv.com/news/tamilnadu/keezhadi-the-successive-unveilings-of-the-tamil-ancestry-evidence-emerges-from-the-soil-of-keezhadi" TargetMode="External" Id="rId760"/><Relationship Type="http://schemas.openxmlformats.org/officeDocument/2006/relationships/hyperlink" Target="https://www.etvbharat.com/ta/state/researcher-komagan-urges-the-permanent-display-of-chola-era-copper-plates-at-gangaikonda-cholapuram-tns26051900912" TargetMode="External" Id="rId761"/><Relationship Type="http://schemas.openxmlformats.org/officeDocument/2006/relationships/hyperlink" Target="https://www.dinamalar.com/news/tamil-nadu-news/list-of-archaeological-finds-recovered-during-modi-regime-released/4225345" TargetMode="External" Id="rId762"/><Relationship Type="http://schemas.openxmlformats.org/officeDocument/2006/relationships/hyperlink" Target="https://www.deccanherald.com/india/tamil-nadu/bring-anaimangalam-chola-era-copper-plates-to-tamil-nadu-for-public-display-say-political-party-leaders-4006775" TargetMode="External" Id="rId763"/><Relationship Type="http://schemas.openxmlformats.org/officeDocument/2006/relationships/hyperlink" Target="https://www.thehindu.com/news/cities/Tiruchirapalli/display-anaimangalam-copper-plates-at-nagapattinam-museum-govt-urged/article70994148.ece" TargetMode="External" Id="rId764"/><Relationship Type="http://schemas.openxmlformats.org/officeDocument/2006/relationships/hyperlink" Target="https://timesofindia.indiatimes.com/city/madurai/researchers-decode-century-old-cave-inscription-in-courtallam-hills/articleshow/131160565.cms" TargetMode="External" Id="rId765"/><Relationship Type="http://schemas.openxmlformats.org/officeDocument/2006/relationships/hyperlink" Target="https://timesofindia.indiatimes.com/city/madurai/researchers-decode-century-old-cave-inscription-in-courtallam-hills/articleshow_new/131160565.cms" TargetMode="External" Id="rId766"/><Relationship Type="http://schemas.openxmlformats.org/officeDocument/2006/relationships/hyperlink" Target="https://timesofindia.indiatimes.com/city/madurai/researchers-decode-century-old-cave-inscription-in-courtallam-hills/amp_articleshow/131160565.cms" TargetMode="External" Id="rId767"/><Relationship Type="http://schemas.openxmlformats.org/officeDocument/2006/relationships/hyperlink" Target="https://timesofindia.indiatimes.com/city/madurai/researchers-decode-century-old-cave-inscription-in-courtallam-hills/articleshowprint/131160565.cms" TargetMode="External" Id="rId768"/><Relationship Type="http://schemas.openxmlformats.org/officeDocument/2006/relationships/hyperlink" Target="https://www.deccanchronicle.com/southern-states/tamil-nadu/tamil-nadu-leaders-want-anaimangalam-copper-plates-displayed-in-state-museums-1957479" TargetMode="External" Id="rId769"/><Relationship Type="http://schemas.openxmlformats.org/officeDocument/2006/relationships/hyperlink" Target="https://www.thanthitv.com/thanthitv-podcast/netherlands-the-cholas-chola-copper-plates-reach-pm-modi-will-they-return-to-tamil-soil" TargetMode="External" Id="rId770"/><Relationship Type="http://schemas.openxmlformats.org/officeDocument/2006/relationships/hyperlink" Target="https://www.thanthitv.com/amp/story/thanthitv-podcast/netherlands-the-cholas-chola-copper-plates-reach-pm-modi-will-they-return-to-tamil-soil" TargetMode="External" Id="rId771"/><Relationship Type="http://schemas.openxmlformats.org/officeDocument/2006/relationships/hyperlink" Target="https://www.thanthitv.com/news/india/netherlands-the-cholas-chola-copper-plates-reach-pm-modi-will-they-return-to-tamil-soil" TargetMode="External" Id="rId772"/><Relationship Type="http://schemas.openxmlformats.org/officeDocument/2006/relationships/hyperlink" Target="https://www.dailythanthi.com/news/tamilnadu/why-is-the-chief-minister-not-speaking-out-about-the-anamangalam-copper-plates-nainar-nagendran-asks" TargetMode="External" Id="rId773"/><Relationship Type="http://schemas.openxmlformats.org/officeDocument/2006/relationships/hyperlink" Target="https://www.dailythanthi.com/news/tamilnadu/keezhadi-phase-11-excavation-unearths-clay-pipes" TargetMode="External" Id="rId774"/><Relationship Type="http://schemas.openxmlformats.org/officeDocument/2006/relationships/hyperlink" Target="https://www.dailythanthi.com/news/tamilnadu/complete-round-pottery-discovered-in-keezhadi-excavation" TargetMode="External" Id="rId775"/><Relationship Type="http://schemas.openxmlformats.org/officeDocument/2006/relationships/hyperlink" Target="https://www.nakkheeran.in/24-by-7-news/discovery-of-a-full-circle-oven-in-keezhadi-11845989/" TargetMode="External" Id="rId776"/><Relationship Type="http://schemas.openxmlformats.org/officeDocument/2006/relationships/hyperlink" Target="https://www.nakkheeran.in/24-by-7-news/discovery-of-a-full-circle-oven-in-keezhadi-11845989" TargetMode="External" Id="rId777"/><Relationship Type="http://schemas.openxmlformats.org/officeDocument/2006/relationships/hyperlink" Target="https://www.dailythanthi.com/news/tamilnadu/recovery-of-copper-plates-edappadi-palaniswami-thanks-prime-minister-modi" TargetMode="External" Id="rId778"/><Relationship Type="http://schemas.openxmlformats.org/officeDocument/2006/relationships/hyperlink" Target="https://www.dinamalar.com/news/tamil-nadu-news/prime-minister-modi-praises-copper-plates-that-proclaim-the-glory-of-the-cholas/4224734" TargetMode="External" Id="rId779"/><Relationship Type="http://schemas.openxmlformats.org/officeDocument/2006/relationships/hyperlink" Target="https://www.dinamalar.com/news/latest-tamil-news/prime-minister-modi-praises-copper-plates-that-proclaim-the-glory-of-the-cholas/4224734" TargetMode="External" Id="rId780"/><Relationship Type="http://schemas.openxmlformats.org/officeDocument/2006/relationships/hyperlink" Target="https://www.thehindu.com/news/cities/Madurai/1500-archaeological-artefacts-excavated-so-far-at-pattinamarudhur/article70990643.ece?cx_testId=127&amp;cx_testVariant=cx_1&amp;cx_artPos=4&amp;cx_experienceId=EXPO56ZDYSGX&amp;cx_experienceActionId=showRecommendationsD6E1OEQYOG3N57" TargetMode="External" Id="rId781"/><Relationship Type="http://schemas.openxmlformats.org/officeDocument/2006/relationships/hyperlink" Target="https://www.thehindu.com/news/cities/Madurai/1500-archaeological-artefacts-excavated-so-far-at-pattinamarudhur/article70990643.ece" TargetMode="External" Id="rId782"/><Relationship Type="http://schemas.openxmlformats.org/officeDocument/2006/relationships/hyperlink" Target="https://www.tamilguardian.com/content/chola-era-copper-plates-be-repatriated-netherlands-india" TargetMode="External" Id="rId783"/><Relationship Type="http://schemas.openxmlformats.org/officeDocument/2006/relationships/hyperlink" Target="https://web.archive.org/web/20260517175924/https://www.tamilguardian.com/content/chola-era-copper-plates-be-repatriated-netherlands-india" TargetMode="External" Id="rId784"/><Relationship Type="http://schemas.openxmlformats.org/officeDocument/2006/relationships/hyperlink" Target="https://thefederal.com/category/news/netherlands-hands-back-chola-copper-plates-ties-to-go-up-to-strategic-partnership-level-243404" TargetMode="External" Id="rId785"/><Relationship Type="http://schemas.openxmlformats.org/officeDocument/2006/relationships/hyperlink" Target="https://desh.thefederal.com/india/chola-dynasty-copper-plates-returns-india-pm-modi-visit-netherlands-243412" TargetMode="External" Id="rId786"/><Relationship Type="http://schemas.openxmlformats.org/officeDocument/2006/relationships/hyperlink" Target="https://www.dailythanthi.com/news/tamilnadu/handover-of-anaimangalam-copper-plates-to-india-l-murugan-thanks-prime-minister-modi" TargetMode="External" Id="rId787"/><Relationship Type="http://schemas.openxmlformats.org/officeDocument/2006/relationships/hyperlink" Target="https://makkalosai.com.my/2026/05/17/%E0%AE%9A%E0%AF%8B%E0%AE%B4%E0%AE%B0%E0%AF%8D-%E0%AE%95%E0%AE%BE%E0%AE%B2-%E0%AE%A4%E0%AE%BE%E0%AE%AE%E0%AE%BF%E0%AE%B0-%E0%AE%9A%E0%AF%86%E0%AE%AA%E0%AF%8D%E0%AE%AA%E0%AF%87%E0%AE%9F%E0%AF%81/" TargetMode="External" Id="rId788"/><Relationship Type="http://schemas.openxmlformats.org/officeDocument/2006/relationships/hyperlink" Target="https://www.dailythanthi.com/news/tamilnadu/chola-era-copper-plates-must-be-handed-over-to-the-tamil-nadu-government-mp-jothimani" TargetMode="External" Id="rId789"/><Relationship Type="http://schemas.openxmlformats.org/officeDocument/2006/relationships/hyperlink" Target="https://www.dailythanthi.com/news/tamilnadu/anaimangalam-copper-plates-return-to-the-motherland-h-raja-thanks-the-prime-minister" TargetMode="External" Id="rId790"/><Relationship Type="http://schemas.openxmlformats.org/officeDocument/2006/relationships/hyperlink" Target="https://www.dailythanthi.com/news/tamilnadu/display-the-copper-plates-handed-over-by-the-netherlands-in-nagai-vaiko" TargetMode="External" Id="rId791"/><Relationship Type="http://schemas.openxmlformats.org/officeDocument/2006/relationships/hyperlink" Target="https://karnataka.thefederal.com/category/international/chola-dynasty-leiden-copper-plates-returned-from-netherlands-pm-modi-243418" TargetMode="External" Id="rId792"/><Relationship Type="http://schemas.openxmlformats.org/officeDocument/2006/relationships/hyperlink" Target="https://www.kalaignarseithigal.com/tamilnadu/2026/05/17/the-real-location-of-the-anaimangalam-chola-copper-plates-is-tamil-nadu-thangam-thenarasu-mla" TargetMode="External" Id="rId793"/><Relationship Type="http://schemas.openxmlformats.org/officeDocument/2006/relationships/hyperlink" Target="https://www.dinamani.com/tamilnadu/2026/May/16/netherlands-hands-back-chola-dynasty-copper-plates-to-india-5" TargetMode="External" Id="rId794"/><Relationship Type="http://schemas.openxmlformats.org/officeDocument/2006/relationships/hyperlink" Target="https://www.dinamani.com/tamilnadu/2026/May/16/netherlands-hands-back-chola-dynasty-copper-plates-to-india-5%0A" TargetMode="External" Id="rId795"/><Relationship Type="http://schemas.openxmlformats.org/officeDocument/2006/relationships/hyperlink" Target="https://timesofindia.indiatimes.com/india/netherlands-returns-11th-century-chola-plates-pm-modi-says-joyous-moment-for-every-indian/articleshow/131141367.cms" TargetMode="External" Id="rId796"/><Relationship Type="http://schemas.openxmlformats.org/officeDocument/2006/relationships/hyperlink" Target="https://www.newindianexpress.com/india/2026/May/16/netherlands-returns-chola-era-copper-plates-to-india-after-three-centuries-abroad" TargetMode="External" Id="rId797"/><Relationship Type="http://schemas.openxmlformats.org/officeDocument/2006/relationships/hyperlink" Target="https://www.business-standard.com/india-news/netherlands-returns-chola-era-copper-plates-to-india-during-pm-modi-s-visit-126051601011_1.html" TargetMode="External" Id="rId798"/><Relationship Type="http://schemas.openxmlformats.org/officeDocument/2006/relationships/hyperlink" Target="https://web.archive.org/web/20260516174024/https://www.business-standard.com/india-news/netherlands-returns-chola-era-copper-plates-to-india-during-pm-modi-s-visit-126051601011_1.html" TargetMode="External" Id="rId799"/><Relationship Type="http://schemas.openxmlformats.org/officeDocument/2006/relationships/hyperlink" Target="https://www.patrika.com/world-news/netherlands-returns-chola-copper-plates-to-india-pm-modi-attends-ceremony-20584741" TargetMode="External" Id="rId800"/><Relationship Type="http://schemas.openxmlformats.org/officeDocument/2006/relationships/hyperlink" Target="https://www.dinamalar.com/news/tamil-nadu-news/asi-allocates-rs-162-crore-for-museum-in-adichanallur/4223242" TargetMode="External" Id="rId801"/><Relationship Type="http://schemas.openxmlformats.org/officeDocument/2006/relationships/hyperlink" Target="https://minnambalam.com/chola-period-copper-plates-handed-over-to-india-by-the-netherlands/" TargetMode="External" Id="rId802"/><Relationship Type="http://schemas.openxmlformats.org/officeDocument/2006/relationships/hyperlink" Target="https://www.thehindu.com/news/cities/Madurai/hc-directs-development-work-at-courtallam-be-carried-out-in-presence-of-archaeology-department-officials/article70979608.ece/amp/" TargetMode="External" Id="rId803"/><Relationship Type="http://schemas.openxmlformats.org/officeDocument/2006/relationships/hyperlink" Target="https://www.thehindu.com/news/cities/Madurai/hc-directs-development-work-at-courtallam-be-carried-out-in-presence-of-archaeology-department-officials/article70979608.ece" TargetMode="External" Id="rId804"/><Relationship Type="http://schemas.openxmlformats.org/officeDocument/2006/relationships/hyperlink" Target="https://timesofindia.indiatimes.com/city/madurai/undertake-work-at-courtallam-in-presence-of-archaeology-dept-officials-hc/articleshow/131098907.cms" TargetMode="External" Id="rId805"/><Relationship Type="http://schemas.openxmlformats.org/officeDocument/2006/relationships/hyperlink" Target="https://timesofindia.indiatimes.com/city/madurai/undertake-work-at-courtallam-in-presence-of-archaeology-dept-officials-hc/articleshow_new/131098907.cms" TargetMode="External" Id="rId806"/><Relationship Type="http://schemas.openxmlformats.org/officeDocument/2006/relationships/hyperlink" Target="https://timesofindia.indiatimes.com/city/madurai/undertake-work-at-courtallam-in-presence-of-archaeology-dept-officials-hc/amp_articleshow/131098907.cms" TargetMode="External" Id="rId807"/><Relationship Type="http://schemas.openxmlformats.org/officeDocument/2006/relationships/hyperlink" Target="https://timesofindia.indiatimes.com/city/madurai/undertake-work-at-courtallam-in-presence-of-archaeology-dept-officials-hc/articleshowprint/131098907.cms" TargetMode="External" Id="rId808"/><Relationship Type="http://schemas.openxmlformats.org/officeDocument/2006/relationships/hyperlink" Target="https://www.dinamalar.com/news/tamil-nadu-news/high-court-opinion-on-development-work-in-courtallam-under-the-supervision-of-the-archaeological-department/4221556" TargetMode="External" Id="rId809"/><Relationship Type="http://schemas.openxmlformats.org/officeDocument/2006/relationships/hyperlink" Target="https://island.lk/a-nation-that-forgets-its-past-risks-losing-its-future-why-sri-lanka-must-teach-its-history/" TargetMode="External" Id="rId810"/><Relationship Type="http://schemas.openxmlformats.org/officeDocument/2006/relationships/hyperlink" Target="https://web.archive.org/web/2/https://island.lk/a-nation-that-forgets-its-past-risks-losing-its-future-why-sri-lanka-must-teach-its-history/" TargetMode="External" Id="rId811"/><Relationship Type="http://schemas.openxmlformats.org/officeDocument/2006/relationships/hyperlink" Target="https://island.lk/glimpses-of-an-ancient-civilisation-society-and-culture-in-jaffna/" TargetMode="External" Id="rId812"/><Relationship Type="http://schemas.openxmlformats.org/officeDocument/2006/relationships/hyperlink" Target="https://web.archive.org/web/2/https://island.lk/glimpses-of-an-ancient-civilisation-society-and-culture-in-jaffna/" TargetMode="External" Id="rId813"/><Relationship Type="http://schemas.openxmlformats.org/officeDocument/2006/relationships/hyperlink" Target="https://www.dinamalar.com/news/tamil-nadu-news/it-is-undesirable-to-include-caste-names-in-temple-inscriptions-advises-the-high-court/4218915" TargetMode="External" Id="rId814"/><Relationship Type="http://schemas.openxmlformats.org/officeDocument/2006/relationships/hyperlink" Target="https://island.lk/full-understanding-of-geneva-fiasco/" TargetMode="External" Id="rId815"/><Relationship Type="http://schemas.openxmlformats.org/officeDocument/2006/relationships/hyperlink" Target="https://web.archive.org/web/2/https://island.lk/full-understanding-of-geneva-fiasco/" TargetMode="External" Id="rId816"/><Relationship Type="http://schemas.openxmlformats.org/officeDocument/2006/relationships/hyperlink" Target="https://tamil.abplive.com/news/thanjavur/the-names-of-400-dancing-beauties-are-found-in-the-inscriptions-of-the-great-temple-of-thanjavur-tnn-259450" TargetMode="External" Id="rId817"/><Relationship Type="http://schemas.openxmlformats.org/officeDocument/2006/relationships/hyperlink" Target="https://tamil.abplive.com/news/thanjavur/the-names-of-400-dancing-beauties-are-found-in-the-inscriptions-of-the-great-temple-of-thanjavur-tnn-259450/" TargetMode="External" Id="rId818"/><Relationship Type="http://schemas.openxmlformats.org/officeDocument/2006/relationships/hyperlink" Target="https://www.tribuneindia.com/news/comment/vijays-secular-win-eases-bjps-southern-push/" TargetMode="External" Id="rId819"/><Relationship Type="http://schemas.openxmlformats.org/officeDocument/2006/relationships/hyperlink" Target="https://mumbaimirror.indiatimes.com/mumbai/what-does-vijay-stand-for/articleshow/130809624.html" TargetMode="External" Id="rId820"/><Relationship Type="http://schemas.openxmlformats.org/officeDocument/2006/relationships/hyperlink" Target="https://web.archive.org/web/2/https://mumbaimirror.indiatimes.com/mumbai/what-does-vijay-stand-for/articleshow/130809624.html" TargetMode="External" Id="rId821"/><Relationship Type="http://schemas.openxmlformats.org/officeDocument/2006/relationships/hyperlink" Target="https://www.tribuneindia.com/news/assembly-elections-2026/how-tvks-vijay-stormed-dmk-tamil-nadu-fortress/" TargetMode="External" Id="rId822"/><Relationship Type="http://schemas.openxmlformats.org/officeDocument/2006/relationships/hyperlink" Target="https://anantamias.com/current-affairs/nilgiris-rock-painting-site/" TargetMode="External" Id="rId823"/><Relationship Type="http://schemas.openxmlformats.org/officeDocument/2006/relationships/hyperlink" Target="https://www.dinamalar.com/news/tamil-nadu-news/sangam-period-construction-revealed-in-karivalamvantanallur-excavations/4214978" TargetMode="External" Id="rId824"/><Relationship Type="http://schemas.openxmlformats.org/officeDocument/2006/relationships/hyperlink" Target="https://www.thehindu.com/news/cities/chennai/interactive-workshops-make-archaeology-accessible-to-students-expert/article70935443.ece" TargetMode="External" Id="rId825"/><Relationship Type="http://schemas.openxmlformats.org/officeDocument/2006/relationships/hyperlink" Target="https://www.thanthitv.com/news/tamilnadu/an-ancient-tamil-industrial-hub-at-keeladi-recent-evidence-unearthed-in-layers" TargetMode="External" Id="rId826"/><Relationship Type="http://schemas.openxmlformats.org/officeDocument/2006/relationships/hyperlink" Target="https://www.thanthitv.com/amp/story/news/tamilnadu/an-ancient-tamil-industrial-hub-at-keeladi-recent-evidence-unearthed-in-layers" TargetMode="External" Id="rId827"/><Relationship Type="http://schemas.openxmlformats.org/officeDocument/2006/relationships/hyperlink" Target="https://www.dailythanthi.com/news/tamilnadu/discovery-of-dye-bowls-in-keezhadi-researchers-are-surprised" TargetMode="External" Id="rId828"/><Relationship Type="http://schemas.openxmlformats.org/officeDocument/2006/relationships/hyperlink" Target="https://www.dinamalar.com/news/world-tamil-news/sri-lankan-court-orders-re-excavation-of-area-where-tamil-skeletons-were-found-in-jaffna/4212033" TargetMode="External" Id="rId829"/><Relationship Type="http://schemas.openxmlformats.org/officeDocument/2006/relationships/hyperlink" Target="https://web.archive.org/web/20260430122621/https://www.dinamalar.com/news/world-tamil-news/sri-lankan-court-orders-re-excavation-of-area-where-tamil-skeletons-were-found-in-jaffna/4212033" TargetMode="External" Id="rId830"/><Relationship Type="http://schemas.openxmlformats.org/officeDocument/2006/relationships/hyperlink" Target="https://www.dinamalar.com/news/world-tamil-news/excavations-resume-in-jaffna-area-where-240-tamil-skeletons-were-found/4212180&amp;idB6C7565610F71B252E5D9E57EECB253275CCBAE16B025E54531F376793AC7B76B23030FCC7449360EFB3717BAD74CBD7444FF787B9772EFBC8EB051A5BC93F40B6E74B9000896255E13D6024B83FC86A&amp;&amp;&amp;1&amp;&amp;&amp;%E0%AE%AF%E0%AE%BE%E0%AE%B4%E0%AF%8D%E0%AE%AA%E0%AF%8D%E0%AE%AA%E0%AE%BE%E0%AE%A3%E0%AE%A4%E0%AF%8D%E0%AE%A4%E0%AE%BF%E0%AE%B2%E0%AF%8D+%E0%AE%A4%E0%AE%AE%E0%AE%BF%E0%AE%B4%E0%AE%B0%E0%AF%8D%E0%AE%95%E0%AE%B3%E0%AE%BF%E0%AE%A9%E0%AF%8D+240+%E0%AE%8E%E0%AE%B2%E0%AF%81%E0%AE%AE%E0%AF%8D%E0%AE%AA%E0%AF%81%E0%AE%95%E0%AF%8D%E0%AE%95%E0%AF%82%E0%AE%9F%E0%AF%81%E0%AE%95%E0%AE%B3%E0%AF%8D+%E0%AE%95%E0%AE%BF%E0%AE%9F%E0%AF%88%E0%AE%A4%E0%AF%8D%E0%AE%A4+%E0%AE%AA%E0%AE%95%E0%AF%81%E0%AE%A4%E0%AE%BF%E0%AE%AF%E0%AE%BF%E0%AE%B2%E0%AF%8D+%E0%AE%AE%E0%AF%80%E0%AE%A3%E0%AF%8D%E0%AE%9F%E0%AF%81%E0%AE%AE%E0%AF%8D+%E0%AE%85%E0%AE%95%E0%AE%B4%E0%AE%BE%E0%AE%AF%E0%AF%8D%E0%AE%B5%E0%AF%81&amp;&amp;&amp;5469f1cec5674a3b8b69133fc9183d26&amp;&amp;&amp;%E0%AE%A4%E0%AE%B1%E0%AF%8D%E0%AE%AA%E0%AF%8B%E0%AE%A4%E0%AF%88%E0%AE%AF%20%E0%AE%9A%E0%AF%86%E0%AE%AF%E0%AF%8D%E0%AE%A4%E0%AE%BF&amp;&amp;&amp;4212180" TargetMode="External" Id="rId831"/><Relationship Type="http://schemas.openxmlformats.org/officeDocument/2006/relationships/hyperlink" Target="https://www.dinamalar.com/news/world-tamil-news/excavations-resume-in-jaffna-area-where-240-tamil-skeletons-were-found/4212180" TargetMode="External" Id="rId832"/><Relationship Type="http://schemas.openxmlformats.org/officeDocument/2006/relationships/hyperlink" Target="https://www.newindianexpress.com/states/tamil-nadu/2026/Apr/29/prehistoric-rock-painting-discovered-in-tns-vellarikkombai-village" TargetMode="External" Id="rId833"/><Relationship Type="http://schemas.openxmlformats.org/officeDocument/2006/relationships/hyperlink" Target="https://timesofindia.indiatimes.com/city/chennai/us-restitutes-657-stolen-antiquities-to-india/articleshow/130608941.cms" TargetMode="External" Id="rId834"/><Relationship Type="http://schemas.openxmlformats.org/officeDocument/2006/relationships/hyperlink" Target="https://www.thehindu.com/news/cities/Coimbatore/rock-art-site-rediscovered-in-the-nilgiris/article70915337.ece" TargetMode="External" Id="rId835"/><Relationship Type="http://schemas.openxmlformats.org/officeDocument/2006/relationships/hyperlink" Target="https://www.thehindu.com/news/cities/Coimbatore/rock-art-site-rediscovered-in-the-nilgiris/article70915337.ece/amp/" TargetMode="External" Id="rId836"/><Relationship Type="http://schemas.openxmlformats.org/officeDocument/2006/relationships/hyperlink" Target="https://tamil.abplive.com/news/tamil-nadu/sivagangai-keezhadiclay-dolls-fortune-tellers-brother-ramaiah-marveled-at-the-museum-tnn-257425/" TargetMode="External" Id="rId837"/><Relationship Type="http://schemas.openxmlformats.org/officeDocument/2006/relationships/hyperlink" Target="https://tamil.abplive.com/news/tamil-nadu/sivagangai-keezhadiclay-dolls-fortune-tellers-brother-ramaiah-marveled-at-the-museum-tnn-257425" TargetMode="External" Id="rId838"/><Relationship Type="http://schemas.openxmlformats.org/officeDocument/2006/relationships/hyperlink" Target="https://www.lankaweb.com/news/items/2026/04/23/origins-and-evolution-of-inhabitants-in-sri-lanka/" TargetMode="External" Id="rId839"/><Relationship Type="http://schemas.openxmlformats.org/officeDocument/2006/relationships/hyperlink" Target="https://web.archive.org/web/2/https://www.lankaweb.com/news/items/2026/04/23/origins-and-evolution-of-inhabitants-in-sri-lanka/" TargetMode="External" Id="rId840"/><Relationship Type="http://schemas.openxmlformats.org/officeDocument/2006/relationships/hyperlink" Target="https://www.prokerala.com/news/articles/a1753030.html" TargetMode="External" Id="rId841"/><Relationship Type="http://schemas.openxmlformats.org/officeDocument/2006/relationships/hyperlink" Target="https://web.archive.org/web/2/https://www.prokerala.com/news/articles/a1753030.html" TargetMode="External" Id="rId842"/><Relationship Type="http://schemas.openxmlformats.org/officeDocument/2006/relationships/hyperlink" Target="https://www.newkerala.com/news/a/indru-netru-nalai-director-ravikumar-announces-his-sons-650.htm" TargetMode="External" Id="rId843"/><Relationship Type="http://schemas.openxmlformats.org/officeDocument/2006/relationships/hyperlink" Target="https://web.archive.org/web/2/https://www.newkerala.com/news/a/indru-netru-nalai-director-ravikumar-announces-his-sons-650.htm" TargetMode="External" Id="rId844"/><Relationship Type="http://schemas.openxmlformats.org/officeDocument/2006/relationships/hyperlink" Target="https://www.dailythanthi.com/news/tamilnadu/narrow-mouthed-clay-pot-discovered-in-keezhadi" TargetMode="External" Id="rId845"/><Relationship Type="http://schemas.openxmlformats.org/officeDocument/2006/relationships/hyperlink" Target="https://www.hindustantimes.com/india-news/scientifically-speaking-an-ancient-tamil-visitor-in-egypt-s-valley-of-the-kings-101776506826188.html" TargetMode="External" Id="rId846"/><Relationship Type="http://schemas.openxmlformats.org/officeDocument/2006/relationships/hyperlink" Target="https://www.jagranjosh.com/general-knowledge/official-language-of-karnataka-1820007961-1" TargetMode="External" Id="rId847"/><Relationship Type="http://schemas.openxmlformats.org/officeDocument/2006/relationships/hyperlink" Target="https://www.lankaweb.com/news/items/2026/04/17/did-prince-vijaya-land-in-sri-lanka/" TargetMode="External" Id="rId848"/><Relationship Type="http://schemas.openxmlformats.org/officeDocument/2006/relationships/hyperlink" Target="https://web.archive.org/web/2/https://www.lankaweb.com/news/items/2026/04/17/did-prince-vijaya-land-in-sri-lanka/" TargetMode="External" Id="rId849"/><Relationship Type="http://schemas.openxmlformats.org/officeDocument/2006/relationships/hyperlink" Target="https://www.nakkheeran.in/24-by-7-news/founder-of-the-sivaganga-archaeological-group-says-raise-awareness-to-protect-antiquity-11738422/" TargetMode="External" Id="rId850"/><Relationship Type="http://schemas.openxmlformats.org/officeDocument/2006/relationships/hyperlink" Target="https://www.nakkheeran.in/24-by-7-news/founder-of-the-sivaganga-archaeological-group-says-raise-awareness-to-protect-antiquity-11738422" TargetMode="External" Id="rId851"/><Relationship Type="http://schemas.openxmlformats.org/officeDocument/2006/relationships/hyperlink" Target="https://www.dinamalar.com/news/tamil-nadu-news/adichanallur-archaeological-sites-can-be-seen-in-the-excavation-stage/4197443" TargetMode="External" Id="rId852"/><Relationship Type="http://schemas.openxmlformats.org/officeDocument/2006/relationships/hyperlink" Target="https://www.usthadian.com/ta/tamil-brahmi-inscription-found-in-tiruppur-ta/" TargetMode="External" Id="rId853"/><Relationship Type="http://schemas.openxmlformats.org/officeDocument/2006/relationships/hyperlink" Target="https://timesofindia.indiatimes.com/city/madurai/stalin-questions-modi-on-keeladi-dares-eps-on-language-policy/amp_articleshow/130198580.cms" TargetMode="External" Id="rId854"/><Relationship Type="http://schemas.openxmlformats.org/officeDocument/2006/relationships/hyperlink" Target="https://timesofindia.indiatimes.com/city/madurai/stalin-questions-modi-on-keeladi-dares-eps-on-language-policy/articleshowprint/130198580.cms" TargetMode="External" Id="rId855"/><Relationship Type="http://schemas.openxmlformats.org/officeDocument/2006/relationships/hyperlink" Target="https://timesofindia.indiatimes.com/city/madurai/stalin-questions-modi-on-keeladi-dares-eps-on-language-policy/articleshow_new/130198580.cms" TargetMode="External" Id="rId856"/><Relationship Type="http://schemas.openxmlformats.org/officeDocument/2006/relationships/hyperlink" Target="https://timesofindia.indiatimes.com/city/madurai/stalin-questions-modi-on-keeladi-dares-eps-on-language-policy/articleshow_comments/130198580.cms" TargetMode="External" Id="rId857"/><Relationship Type="http://schemas.openxmlformats.org/officeDocument/2006/relationships/hyperlink" Target="https://timesofindia.indiatimes.com/city/madurai/stalin-questions-modi-on-keeladi-dares-eps-on-language-policy/articleshow/130198580.cms" TargetMode="External" Id="rId858"/><Relationship Type="http://schemas.openxmlformats.org/officeDocument/2006/relationships/hyperlink" Target="https://timesofindia.indiatimes.com/blogs/voices/before-the-letter-the-line/" TargetMode="External" Id="rId859"/><Relationship Type="http://schemas.openxmlformats.org/officeDocument/2006/relationships/hyperlink" Target="https://www.nakkheeran.in/24-by-7-news/rivers-and-soil-are-factors-that-shape-history-archaeologist-informs-11713563" TargetMode="External" Id="rId860"/><Relationship Type="http://schemas.openxmlformats.org/officeDocument/2006/relationships/hyperlink" Target="https://www.nakkheeran.in/24-by-7-news/rivers-and-soil-are-factors-that-shape-history-archaeologist-informs-11713563/" TargetMode="External" Id="rId861"/><Relationship Type="http://schemas.openxmlformats.org/officeDocument/2006/relationships/hyperlink" Target="https://tamil.abplive.com/news/tamil-nadu/rivers-and-soil-are-factors-that-create-history-interesting-statement-by-an-archaeologist-tnn-256069/" TargetMode="External" Id="rId862"/><Relationship Type="http://schemas.openxmlformats.org/officeDocument/2006/relationships/hyperlink" Target="https://tamil.abplive.com/news/tamil-nadu/rivers-and-soil-are-factors-that-create-history-interesting-statement-by-an-archaeologist-tnn-256069" TargetMode="External" Id="rId863"/><Relationship Type="http://schemas.openxmlformats.org/officeDocument/2006/relationships/hyperlink" Target="https://www.malaimurasu.com/life-style/sivaganga-keezhadi-civilization-surpassed-the-indus-valley-civilization" TargetMode="External" Id="rId864"/><Relationship Type="http://schemas.openxmlformats.org/officeDocument/2006/relationships/hyperlink" Target="https://tamil.abplive.com/news/madurai/information-from-the-archaeologist-thondi-who-has-a-wealth-of-archaeological-and-literary-evidence-tnn-255924/" TargetMode="External" Id="rId865"/><Relationship Type="http://schemas.openxmlformats.org/officeDocument/2006/relationships/hyperlink" Target="https://tamil.abplive.com/news/madurai/information-from-the-archaeologist-thondi-who-has-a-wealth-of-archaeological-and-literary-evidence-tnn-255924" TargetMode="External" Id="rId866"/><Relationship Type="http://schemas.openxmlformats.org/officeDocument/2006/relationships/hyperlink" Target="https://www.thehindu.com/news/cities/Tiruchirapalli/charitable-trust-deed-stone-inscription-deciphered/article70838110.ece/amp/" TargetMode="External" Id="rId867"/><Relationship Type="http://schemas.openxmlformats.org/officeDocument/2006/relationships/hyperlink" Target="https://www.thehindu.com/news/cities/Tiruchirapalli/charitable-trust-deed-stone-inscription-deciphered/article70838110.ece" TargetMode="External" Id="rId868"/><Relationship Type="http://schemas.openxmlformats.org/officeDocument/2006/relationships/hyperlink" Target="https://www.dailythanthi.com/news/tamilnadu/late-inscription-discovered-in-thanjavur-historians-report" TargetMode="External" Id="rId869"/><Relationship Type="http://schemas.openxmlformats.org/officeDocument/2006/relationships/hyperlink" Target="https://www.hindutamil.in/news/tamilnadu/centre-says-state-not-cooperating-on-archaeological-research-at-thiruparankundram" TargetMode="External" Id="rId870"/><Relationship Type="http://schemas.openxmlformats.org/officeDocument/2006/relationships/hyperlink" Target="https://www.nakkheeran.in/24-by-7-news/archaeological-researcher-reports-thondi-has-been-identified-as-a-place-where-gems-were-sold-11703319" TargetMode="External" Id="rId871"/><Relationship Type="http://schemas.openxmlformats.org/officeDocument/2006/relationships/hyperlink" Target="https://www.nakkheeran.in/24-by-7-news/archaeological-researcher-reports-thondi-has-been-identified-as-a-place-where-gems-were-sold-11703319/" TargetMode="External" Id="rId872"/><Relationship Type="http://schemas.openxmlformats.org/officeDocument/2006/relationships/hyperlink" Target="https://www.deccanchronicle.com/southern-states/tamil-nadu/3000-year-old-rock-paintings-found-in-tirupathur-district-1948906" TargetMode="External" Id="rId873"/><Relationship Type="http://schemas.openxmlformats.org/officeDocument/2006/relationships/hyperlink" Target="https://www.thehindu.com/elections/tamil-nadu-assembly/centre-not-implementing-projects-in-tn-due-to-animosity-towards-state-says-stalin/article70827595.ece" TargetMode="External" Id="rId874"/><Relationship Type="http://schemas.openxmlformats.org/officeDocument/2006/relationships/hyperlink" Target="https://www.thehindu.com/elections/tamil-nadu-assembly/infrastructure-facilities-struggle-to-keep-pace-with-tourism-growth-in-ramanathapuram-constituency/article70827143.ece" TargetMode="External" Id="rId875"/><Relationship Type="http://schemas.openxmlformats.org/officeDocument/2006/relationships/hyperlink" Target="https://dailypioneer.com/news/dmk-leader-jabs-aiadmk-over-bjp-tie-targets-palaniswami" TargetMode="External" Id="rId876"/><Relationship Type="http://schemas.openxmlformats.org/officeDocument/2006/relationships/hyperlink" Target="https://minnambalam.com/2026-elections-kanimozhi-frames-keezhadi-vs-nagpur-as-ideological-battle-against-rss/" TargetMode="External" Id="rId877"/><Relationship Type="http://schemas.openxmlformats.org/officeDocument/2006/relationships/hyperlink" Target="https://timesofindia.indiatimes.com/city/coimbatore/asi-finds-chera-period-potsherd-at-kumarikkalpalayam-excavation-site-in-tirupur-district/amp_articleshow/129985239.cms" TargetMode="External" Id="rId878"/><Relationship Type="http://schemas.openxmlformats.org/officeDocument/2006/relationships/hyperlink" Target="https://timesofindia.indiatimes.com/city/coimbatore/asi-finds-chera-period-potsherd-at-kumarikkalpalayam-excavation-site-in-tirupur-district/articleshowprint/129985239.cms" TargetMode="External" Id="rId879"/><Relationship Type="http://schemas.openxmlformats.org/officeDocument/2006/relationships/hyperlink" Target="https://timesofindia.indiatimes.com/city/coimbatore/asi-finds-chera-period-potsherd-at-kumarikkalpalayam-excavation-site-in-tirupur-district/articleshow_comments/129985239.cms" TargetMode="External" Id="rId880"/><Relationship Type="http://schemas.openxmlformats.org/officeDocument/2006/relationships/hyperlink" Target="https://timesofindia.indiatimes.com/city/coimbatore/asi-finds-chera-period-potsherd-at-kumarikkalpalayam-excavation-site-in-tirupur-district/articleshow/129985239.cms" TargetMode="External" Id="rId881"/><Relationship Type="http://schemas.openxmlformats.org/officeDocument/2006/relationships/hyperlink" Target="https://timesofindia.indiatimes.com/city/coimbatore/asi-finds-chera-period-potsherd-at-kumarikkalpalayam-excavation-site-in-tirupur-district/articleshow_new/129985239.cms" TargetMode="External" Id="rId882"/><Relationship Type="http://schemas.openxmlformats.org/officeDocument/2006/relationships/hyperlink" Target="https://www.dtnext.in/news/tamilnadu/two-layer-brick-structure-fragments-of-pottery-unearthed-in-keezhadi-excavation" TargetMode="External" Id="rId883"/><Relationship Type="http://schemas.openxmlformats.org/officeDocument/2006/relationships/hyperlink" Target="https://www.dailythanthi.com/news/tamilnadu/this-election-is-a-battle-between-rss-nagpur-and-keezhadi-tamils-kanimozhi" TargetMode="External" Id="rId884"/><Relationship Type="http://schemas.openxmlformats.org/officeDocument/2006/relationships/hyperlink" Target="https://www.dinamani.com/tamilnadu/2026/Apr/02/mp-kanimozh-is-commencing-her-campaign-from-keezhadi" TargetMode="External" Id="rId885"/><Relationship Type="http://schemas.openxmlformats.org/officeDocument/2006/relationships/hyperlink" Target="https://www.dinamani.com/tamilnadu/2026/Apr/02/mp-kanimozh-is-commencing-her-campaign-from-keezhadi%0A" TargetMode="External" Id="rId886"/><Relationship Type="http://schemas.openxmlformats.org/officeDocument/2006/relationships/hyperlink" Target="https://www.dinamalar.com/news/tamil-nadu-news/brick-construction-uncovered-in-the-11th-phase-of-excavation-at-keezhadi/4188177" TargetMode="External" Id="rId887"/><Relationship Type="http://schemas.openxmlformats.org/officeDocument/2006/relationships/hyperlink" Target="https://www.dinamalar.com/news/tamil-nadu-news/tamil-inscription-discovered-at-kullur-shiva-temple/4186795" TargetMode="External" Id="rId888"/><Relationship Type="http://schemas.openxmlformats.org/officeDocument/2006/relationships/hyperlink" Target="https://www.dinamani.com/tamilnadu/2026/Mar/30/asi-ordered-amarnath-ramakrishna-to-make-amendments-to-the-keeladi-report" TargetMode="External" Id="rId889"/><Relationship Type="http://schemas.openxmlformats.org/officeDocument/2006/relationships/hyperlink" Target="https://www.dinamani.com/tamilnadu/2026/Mar/30/asi-ordered-amarnath-ramakrishna-to-make-amendments-to-the-keeladi-report%0A" TargetMode="External" Id="rId890"/><Relationship Type="http://schemas.openxmlformats.org/officeDocument/2006/relationships/hyperlink" Target="https://www.malaimurasu.com/life-style/the-signs-of-a-tamil-man-found-in-keezhadi-are-a-miracle-of-living-in-a-house-built-with-urban-civilization" TargetMode="External" Id="rId891"/><Relationship Type="http://schemas.openxmlformats.org/officeDocument/2006/relationships/hyperlink" Target="https://timesofindia.indiatimes.com/life-style/people/hot-water-fasts-yoga-and-mental-peace-how-radhika-iyer-talati-beat-cancer-twice-and-turned-it-into-a-success-story/articleshow/129775003.cms" TargetMode="External" Id="rId892"/><Relationship Type="http://schemas.openxmlformats.org/officeDocument/2006/relationships/hyperlink" Target="https://indianexpress.com/article/upsc-current-affairs/upsc-essentials/upsc-current-affairs-pointers-past-week-march-16-to-22-2026-10592762/" TargetMode="External" Id="rId893"/><Relationship Type="http://schemas.openxmlformats.org/officeDocument/2006/relationships/hyperlink" Target="https://web.archive.org/web/2/https://indianexpress.com/article/upsc-current-affairs/upsc-essentials/upsc-current-affairs-pointers-past-week-march-16-to-22-2026-10592762/" TargetMode="External" Id="rId894"/><Relationship Type="http://schemas.openxmlformats.org/officeDocument/2006/relationships/hyperlink" Target="https://www.hindutamil.in/news/opinion/columns/archaeological-wonders-unfolding-on-screens" TargetMode="External" Id="rId895"/><Relationship Type="http://schemas.openxmlformats.org/officeDocument/2006/relationships/hyperlink" Target="https://www.thanthitv.com/news/tamilnadu/keezhadi-the-treasure-unearthed-at-keezhadi-amazes-once-again-a-green-signal-granted-upon-request" TargetMode="External" Id="rId896"/><Relationship Type="http://schemas.openxmlformats.org/officeDocument/2006/relationships/hyperlink" Target="https://www.thanthitv.com/amp/story/news/tamilnadu/keezhadi-the-treasure-unearthed-at-keezhadi-amazes-once-again-a-green-signal-granted-upon-request" TargetMode="External" Id="rId897"/><Relationship Type="http://schemas.openxmlformats.org/officeDocument/2006/relationships/hyperlink" Target="https://www.thanthitv.com/news/tamilnadu/the-nellai-inscription-was-the-worlds-first-ballot-election-held-in-nellai-tamil-nadu-evidence-from-the-pandya-era" TargetMode="External" Id="rId898"/><Relationship Type="http://schemas.openxmlformats.org/officeDocument/2006/relationships/hyperlink" Target="https://www.thanthitv.com/amp/story/news/tamilnadu/the-nellai-inscription-was-the-worlds-first-ballot-election-held-in-nellai-tamil-nadu-evidence-from-the-pandya-era" TargetMode="External" Id="rId899"/><Relationship Type="http://schemas.openxmlformats.org/officeDocument/2006/relationships/hyperlink" Target="https://www.dailythanthi.com/news/tamilnadu/11th-phase-of-excavations-begins-at-keezhadi" TargetMode="External" Id="rId900"/><Relationship Type="http://schemas.openxmlformats.org/officeDocument/2006/relationships/hyperlink" Target="https://www.newkerala.com/news/a/ntk-proposes-new-tamil-nadu-government-emblem-featuring-945.htm" TargetMode="External" Id="rId901"/><Relationship Type="http://schemas.openxmlformats.org/officeDocument/2006/relationships/hyperlink" Target="https://web.archive.org/web/2/https://www.newkerala.com/news/a/ntk-proposes-new-tamil-nadu-government-emblem-featuring-945.htm" TargetMode="External" Id="rId902"/><Relationship Type="http://schemas.openxmlformats.org/officeDocument/2006/relationships/hyperlink" Target="https://timesofindia.indiatimes.com/city/coimbatore/three-hero-stones-belonging-to-two-different-centuries-unearthed-in-krishnagiri-district/amp_articleshow/129680810.cms" TargetMode="External" Id="rId903"/><Relationship Type="http://schemas.openxmlformats.org/officeDocument/2006/relationships/hyperlink" Target="https://www.dtnext.in/news/tamilnadu/vembakottai-archaeological-findings-prove-tamils-sea-trade-roots-says-thangam-thennarasu" TargetMode="External" Id="rId904"/><Relationship Type="http://schemas.openxmlformats.org/officeDocument/2006/relationships/hyperlink" Target="https://www.newindianexpress.com/states/tamil-nadu/2026/Mar/18/fragments-of-torpedo-jars-found-at-tns-vembakottai-excavation-site" TargetMode="External" Id="rId905"/><Relationship Type="http://schemas.openxmlformats.org/officeDocument/2006/relationships/hyperlink" Target="https://newstodaynet.com/2026/03/18/stalin-welcomes-asi-nod-for-excavations-at-8-sites/" TargetMode="External" Id="rId906"/><Relationship Type="http://schemas.openxmlformats.org/officeDocument/2006/relationships/hyperlink" Target="https://www.indiagazette.com/news/278928344/tamil-nadu-aiadmk-nda-allies-hold-massive-protest-against-dmk-in-dindigul" TargetMode="External" Id="rId907"/><Relationship Type="http://schemas.openxmlformats.org/officeDocument/2006/relationships/hyperlink" Target="https://www.bignewsnetwork.com/news/278928344/tamil-nadu-aiadmk-nda-allies-hold-massive-protest-against-dmk-in-dindigul" TargetMode="External" Id="rId908"/><Relationship Type="http://schemas.openxmlformats.org/officeDocument/2006/relationships/hyperlink" Target="https://www.calcuttanews.net/news/278928344/tamil-nadu-aiadmk-nda-allies-hold-massive-protest-against-dmk-in-dindigul" TargetMode="External" Id="rId909"/><Relationship Type="http://schemas.openxmlformats.org/officeDocument/2006/relationships/hyperlink" Target="https://www.dinamalar.com/news/tamil-nadu-news/covering-of-inscription-on-kanda-sashti-kavasam-election-campaign-by-the-department-of-charities/4175835" TargetMode="External" Id="rId910"/><Relationship Type="http://schemas.openxmlformats.org/officeDocument/2006/relationships/hyperlink" Target="https://web.archive.org/web/20260317232156/https://www.dinamalar.com/news/tamil-nadu-news/covering-of-inscription-on-kanda-sashti-kavasam-election-campaign-by-the-department-of-charities/4175835" TargetMode="External" Id="rId911"/><Relationship Type="http://schemas.openxmlformats.org/officeDocument/2006/relationships/hyperlink" Target="https://www.dailythanthi.com/news/tamilnadu/excavation-work-begins-at-pattinamarudhur" TargetMode="External" Id="rId912"/><Relationship Type="http://schemas.openxmlformats.org/officeDocument/2006/relationships/hyperlink" Target="https://www.hindutamil.in/news/tamilnadu/centre-grants-permission-for-excavations-at-8-sites" TargetMode="External" Id="rId913"/><Relationship Type="http://schemas.openxmlformats.org/officeDocument/2006/relationships/hyperlink" Target="https://www.deccanherald.com/india/tamil-nadu/centre-clears-excavations-in-eight-sites-in-tamil-nadu-3935275" TargetMode="External" Id="rId914"/><Relationship Type="http://schemas.openxmlformats.org/officeDocument/2006/relationships/hyperlink" Target="https://www.dtnext.in/news/tamilnadu/keeladi-excavation-gets-asi-nod-after-months-of-delay" TargetMode="External" Id="rId915"/><Relationship Type="http://schemas.openxmlformats.org/officeDocument/2006/relationships/hyperlink" Target="https://www.thenewsminute.com/tamil-nadu/keeladi-excavation-to-resume-as-asi-clears-8-sites-in-tamil-nadu" TargetMode="External" Id="rId916"/><Relationship Type="http://schemas.openxmlformats.org/officeDocument/2006/relationships/hyperlink" Target="https://www.thehindu.com/news/cities/Madurai/preparations-under-way-at-pattinamarudhur-site-for-first-phase-excavation/article70754156.ece" TargetMode="External" Id="rId917"/><Relationship Type="http://schemas.openxmlformats.org/officeDocument/2006/relationships/hyperlink" Target="https://www.dtnext.in/news/tamilnadu/thoothukudi-excavation-work-commences-at-pattinamarudur-after-state-nod" TargetMode="External" Id="rId918"/><Relationship Type="http://schemas.openxmlformats.org/officeDocument/2006/relationships/hyperlink" Target="https://www.dinamalar.com/news/tamil-nadu-news/chief-minister-stalin-is-proud-of-the-success-of-his-perseverance-in-obtaining-excavation-permission/4175561" TargetMode="External" Id="rId919"/><Relationship Type="http://schemas.openxmlformats.org/officeDocument/2006/relationships/hyperlink" Target="https://www.dinamalar.com/news/latest-tamil-news/chief-minister-stalin-is-proud-of-the-success-of-his-perseverance-in-obtaining-excavation-permission/4175561" TargetMode="External" Id="rId920"/><Relationship Type="http://schemas.openxmlformats.org/officeDocument/2006/relationships/hyperlink" Target="https://www.dailythanthi.com/news/tamilnadu/11th-century-inscription-discovered-near-aranthangi" TargetMode="External" Id="rId921"/><Relationship Type="http://schemas.openxmlformats.org/officeDocument/2006/relationships/hyperlink" Target="https://www.dinamani.com/tamilnadu/2026/Mar/17/we-will-ensure-the-release-of-the-keeladi-research-report-as-well-chief-minister" TargetMode="External" Id="rId922"/><Relationship Type="http://schemas.openxmlformats.org/officeDocument/2006/relationships/hyperlink" Target="https://www.dinamani.com/tamilnadu/2026/Mar/17/central-government-grants-permission-for-excavations-at-8-sites-including-keeladi" TargetMode="External" Id="rId923"/><Relationship Type="http://schemas.openxmlformats.org/officeDocument/2006/relationships/hyperlink" Target="https://www.dailythanthi.com/news/tamilnadu/we-have-secured-approval-to-undertake-archaeological-excavations-at-eight-locations-across-tamil-nadu-mk-stalin-posts" TargetMode="External" Id="rId924"/><Relationship Type="http://schemas.openxmlformats.org/officeDocument/2006/relationships/hyperlink" Target="https://tamil.abplive.com/news/villupuram/villupuram-nayak-period-stone-inscriptions-discovered-near-senji-400-years-old-land-donation-253536/" TargetMode="External" Id="rId925"/><Relationship Type="http://schemas.openxmlformats.org/officeDocument/2006/relationships/hyperlink" Target="https://tamil.abplive.com/news/villupuram/villupuram-nayak-period-stone-inscriptions-discovered-near-senji-400-years-old-land-donation-253536" TargetMode="External" Id="rId926"/><Relationship Type="http://schemas.openxmlformats.org/officeDocument/2006/relationships/hyperlink" Target="https://www.thehindu.com/news/national/tamil-nadu/tamil-nadu-today-newsletter-election-commission-of-india-orders-transfer-of-4-sps-march-16-2026/article70750227.ece" TargetMode="External" Id="rId927"/><Relationship Type="http://schemas.openxmlformats.org/officeDocument/2006/relationships/hyperlink" Target="https://www.dailythanthi.com/news/tamilnadu/400-year-old-rock-inscriptions-discovered-near-senchi" TargetMode="External" Id="rId928"/><Relationship Type="http://schemas.openxmlformats.org/officeDocument/2006/relationships/hyperlink" Target="https://www.dailythanthi.com/news/tamilnadu/trichy-chola-era-sculptures-and-inscriptions-discovered-on-the-banks-of-the-cauvery" TargetMode="External" Id="rId929"/><Relationship Type="http://schemas.openxmlformats.org/officeDocument/2006/relationships/hyperlink" Target="https://www.nakkheeran.in/24-by-7-news/rice-varieties-revealed-during-excavations-curators-speech-at-the-women-college-seminar-11209740" TargetMode="External" Id="rId930"/><Relationship Type="http://schemas.openxmlformats.org/officeDocument/2006/relationships/hyperlink" Target="https://www.nakkheeran.in/24-by-7-news/rice-varieties-revealed-during-excavations-curators-speech-at-the-women-college-seminar-11209740/" TargetMode="External" Id="rId931"/><Relationship Type="http://schemas.openxmlformats.org/officeDocument/2006/relationships/hyperlink" Target="https://www.newsx.com/india/hardik-pandya-national-flag-complaint-whats-the-maximum-punishment-for-insulting-tricolor-if-found-guilty-what-constitutes-insult-in-national-honor-act-181831/" TargetMode="External" Id="rId932"/><Relationship Type="http://schemas.openxmlformats.org/officeDocument/2006/relationships/hyperlink" Target="https://web.archive.org/web/2/https://www.newsx.com/india/hardik-pandya-national-flag-complaint-whats-the-maximum-punishment-for-insulting-tricolor-if-found-guilty-what-constitutes-insult-in-national-honor-act-181831/" TargetMode="External" Id="rId933"/><Relationship Type="http://schemas.openxmlformats.org/officeDocument/2006/relationships/hyperlink" Target="https://www.ancient-origins.net/news-history-archaeology/ancient-indian-graffiti-egypt-00102589" TargetMode="External" Id="rId934"/><Relationship Type="http://schemas.openxmlformats.org/officeDocument/2006/relationships/hyperlink" Target="https://www.thehindu.com/news/national/tamil-nadu/archaeological-exploration-along-pambai-river-in-villupuram-yields-iron-age-cultural-materials/article70730863.ece" TargetMode="External" Id="rId935"/><Relationship Type="http://schemas.openxmlformats.org/officeDocument/2006/relationships/hyperlink" Target="https://www.usthadian.com/ta/kumittipathi-rock-art-of-coimbatore-ta/" TargetMode="External" Id="rId936"/><Relationship Type="http://schemas.openxmlformats.org/officeDocument/2006/relationships/hyperlink" Target="https://tamil.abplive.com/news/tamil-nadu/ramnad-district-thiruvadanai-historical-sites-archaeological-remains-tnn-252530" TargetMode="External" Id="rId937"/><Relationship Type="http://schemas.openxmlformats.org/officeDocument/2006/relationships/hyperlink" Target="https://tamil.abplive.com/news/tamil-nadu/ramnad-district-thiruvadanai-historical-sites-archaeological-remains-tnn-252530/" TargetMode="External" Id="rId938"/><Relationship Type="http://schemas.openxmlformats.org/officeDocument/2006/relationships/hyperlink" Target="https://tamil.abplive.com/news/tamil-nadu/sivagangai-manamadurai-muniyasaami-stone-inscription-details-17th-18th-century-agricultural-land-grants-tnn-252525/" TargetMode="External" Id="rId939"/><Relationship Type="http://schemas.openxmlformats.org/officeDocument/2006/relationships/hyperlink" Target="https://tamil.abplive.com/news/tamil-nadu/sivagangai-manamadurai-muniyasaami-stone-inscription-details-17th-18th-century-agricultural-land-grants-tnn-252525" TargetMode="External" Id="rId940"/><Relationship Type="http://schemas.openxmlformats.org/officeDocument/2006/relationships/hyperlink" Target="https://www.nakkheeran.in/24-by-7-news/an-inscription-that-is-worshipped-11185885" TargetMode="External" Id="rId941"/><Relationship Type="http://schemas.openxmlformats.org/officeDocument/2006/relationships/hyperlink" Target="https://www.nakkheeran.in/24-by-7-news/an-inscription-that-is-worshipped-11185885/" TargetMode="External" Id="rId942"/><Relationship Type="http://schemas.openxmlformats.org/officeDocument/2006/relationships/hyperlink" Target="https://www.prnewswire.com/news-releases/ttw-picks-best-50-heritage-travel-destinations-in-the-world-for-2026-302707506.html" TargetMode="External" Id="rId943"/><Relationship Type="http://schemas.openxmlformats.org/officeDocument/2006/relationships/hyperlink" Target="https://tamil.abplive.com/news/tamil-nadu/madurai-school-students-help-find-archaeological-sites-muttaneri-tamil-nadu-tnn-252472/" TargetMode="External" Id="rId944"/><Relationship Type="http://schemas.openxmlformats.org/officeDocument/2006/relationships/hyperlink" Target="https://tamil.abplive.com/news/tamil-nadu/madurai-school-students-help-find-archaeological-sites-muttaneri-tamil-nadu-tnn-252472" TargetMode="External" Id="rId945"/><Relationship Type="http://schemas.openxmlformats.org/officeDocument/2006/relationships/hyperlink" Target="https://www.nakkheeran.in/24-by-7-news/archaeological-surveyor-appeals-school-students-should-help-find-archaeological-traces-11184552/" TargetMode="External" Id="rId946"/><Relationship Type="http://schemas.openxmlformats.org/officeDocument/2006/relationships/hyperlink" Target="https://www.nakkheeran.in/24-by-7-news/archaeological-surveyor-appeals-school-students-should-help-find-archaeological-traces-11184552" TargetMode="External" Id="rId947"/><Relationship Type="http://schemas.openxmlformats.org/officeDocument/2006/relationships/hyperlink" Target="https://www.newindianexpress.com/states/tamil-nadu/2026/Mar/06/37-archaeological-excavation-proposals-from-tn-cleared-in-six-years-says-asi" TargetMode="External" Id="rId948"/><Relationship Type="http://schemas.openxmlformats.org/officeDocument/2006/relationships/hyperlink" Target="https://www.dtnext.in/news/tamilnadu/vaigai-basin-cradle-of-civilisation-ancient-naga-pudavu-cave-paintings-discovered-near-theni" TargetMode="External" Id="rId949"/><Relationship Type="http://schemas.openxmlformats.org/officeDocument/2006/relationships/hyperlink" Target="https://www.hindutamil.in/news/tamilnadu/excavation-work-begins-at-kumarikal-palayam-tiruppur" TargetMode="External" Id="rId950"/><Relationship Type="http://schemas.openxmlformats.org/officeDocument/2006/relationships/hyperlink" Target="https://timesofindia.indiatimes.com/city/trichy/railways-remove-kartavya-inscription-in-trichy-after-political-uproar/articleshow/129037860.cms" TargetMode="External" Id="rId951"/><Relationship Type="http://schemas.openxmlformats.org/officeDocument/2006/relationships/hyperlink" Target="https://timesofindia.indiatimes.com/city/trichy/railways-remove-kartavya-inscription-in-trichy-after-political-uproar/articleshow_new/129037860.cms" TargetMode="External" Id="rId952"/><Relationship Type="http://schemas.openxmlformats.org/officeDocument/2006/relationships/hyperlink" Target="https://timesofindia.indiatimes.com/city/trichy/railways-remove-kartavya-inscription-in-trichy-after-political-uproar/amp_articleshow/129037860.cms" TargetMode="External" Id="rId953"/><Relationship Type="http://schemas.openxmlformats.org/officeDocument/2006/relationships/hyperlink" Target="https://timesofindia.indiatimes.com/city/trichy/railways-remove-kartavya-inscription-in-trichy-after-political-uproar/articleshowprint/129037860.cms" TargetMode="External" Id="rId954"/><Relationship Type="http://schemas.openxmlformats.org/officeDocument/2006/relationships/hyperlink" Target="https://timesofindia.indiatimes.com/city/trichy/railways-remove-kartavya-inscription-in-trichy-after-political-uproar/articleshow_comments/129037860.cms" TargetMode="External" Id="rId955"/><Relationship Type="http://schemas.openxmlformats.org/officeDocument/2006/relationships/hyperlink" Target="https://www.dinamalar.com/news/tamil-nadu-news/we-cant-find-the-inscriptions-researchers-are-shocked/4164717" TargetMode="External" Id="rId956"/><Relationship Type="http://schemas.openxmlformats.org/officeDocument/2006/relationships/hyperlink" Target="https://www.newindianexpress.com/states/tamil-nadu/2026/Mar/03/let-keeladi-speak-whats-bjp-afraid-of-asks-cm-stalin" TargetMode="External" Id="rId957"/><Relationship Type="http://schemas.openxmlformats.org/officeDocument/2006/relationships/hyperlink" Target="https://www.maalaimalar.com/tags/%E0%AE%95%E0%AF%80%E0%AE%B4%E0%AE%9F%E0%AE%BF-%E0%AE%85%E0%AE%95%E0%AE%B4%E0%AE%BE%E0%AE%AF%E0%AF%8D%E0%AE%B5%E0%AF%81" TargetMode="External" Id="rId958"/><Relationship Type="http://schemas.openxmlformats.org/officeDocument/2006/relationships/hyperlink" Target="https://www.hindutamil.in/news/tamilnadu/mk-stalin-slams-bjp-over-keezhadi-issue" TargetMode="External" Id="rId959"/><Relationship Type="http://schemas.openxmlformats.org/officeDocument/2006/relationships/hyperlink" Target="https://www.dinamani.com/all-editions/edition-madurai/dindigul/2026/Mar/03/a-12th-century-ad-sculpture-of-a-transgender-woman" TargetMode="External" Id="rId960"/><Relationship Type="http://schemas.openxmlformats.org/officeDocument/2006/relationships/hyperlink" Target="https://www.dtnext.in/news/tamilnadu/dont-stall-keezhadi-cm-stalin-tells-centre-over-approval-delay" TargetMode="External" Id="rId961"/><Relationship Type="http://schemas.openxmlformats.org/officeDocument/2006/relationships/hyperlink" Target="https://navhindtimes.in/national-news/pm-modi-launches-rs-4400-crore-infrastructure-projects-in-tamil-nadu/" TargetMode="External" Id="rId962"/><Relationship Type="http://schemas.openxmlformats.org/officeDocument/2006/relationships/hyperlink" Target="https://indianexpress.com/article/upsc-current-affairs/upsc-essentials/upsc-essentials-history-culture-quiz-gandhi-palestine-bhagat-singh-10560489/" TargetMode="External" Id="rId963"/><Relationship Type="http://schemas.openxmlformats.org/officeDocument/2006/relationships/hyperlink" Target="https://web.archive.org/web/2/https://indianexpress.com/article/upsc-current-affairs/upsc-essentials/upsc-essentials-history-culture-quiz-gandhi-palestine-bhagat-singh-10560489/" TargetMode="External" Id="rId964"/><Relationship Type="http://schemas.openxmlformats.org/officeDocument/2006/relationships/hyperlink" Target="https://www.dinamani.com/tamilnadu/2026/Mar/02/chief-minister-requests-central-government-to-conduct-excavations-in-8-places-including-keezhadi" TargetMode="External" Id="rId965"/><Relationship Type="http://schemas.openxmlformats.org/officeDocument/2006/relationships/hyperlink" Target="https://economictimes.indiatimes.com/news/india/india-reimagines-its-museums-with-tech-storytelling-and-mega-budget-ambitions/articleshow/128907415.cms" TargetMode="External" Id="rId966"/><Relationship Type="http://schemas.openxmlformats.org/officeDocument/2006/relationships/hyperlink" Target="https://economictimes.indiatimes.com/news/elections/assembly-elections/tamil-nadu/amrit-bharat-station-scheme-national-highway-projects-pm-modi-unveils-development-initiatives-rs-4400-crore-in-poll-bound-tamil-nadu/articleshow/128912194.cms" TargetMode="External" Id="rId967"/><Relationship Type="http://schemas.openxmlformats.org/officeDocument/2006/relationships/hyperlink" Target="https://timesofindia.indiatimes.com/city/coimbatore/asi-begins-excavation-at-kumarikalpalayam-ancient-site/articleshow_new/128887226.cms" TargetMode="External" Id="rId968"/><Relationship Type="http://schemas.openxmlformats.org/officeDocument/2006/relationships/hyperlink" Target="https://timesofindia.indiatimes.com/city/coimbatore/asi-begins-excavation-at-kumarikalpalayam-ancient-site/articleshow_comments/128887226.cms" TargetMode="External" Id="rId969"/><Relationship Type="http://schemas.openxmlformats.org/officeDocument/2006/relationships/hyperlink" Target="https://timesofindia.indiatimes.com/city/coimbatore/asi-begins-excavation-at-kumarikalpalayam-ancient-site/articleshow/128887226.cms" TargetMode="External" Id="rId970"/><Relationship Type="http://schemas.openxmlformats.org/officeDocument/2006/relationships/hyperlink" Target="https://www.malaimurasu.com/special-news/civilizational-symbols-of-tamils-from-the-indus-valley-to-keezhadi" TargetMode="External" Id="rId971"/><Relationship Type="http://schemas.openxmlformats.org/officeDocument/2006/relationships/hyperlink" Target="https://www.thehindu.com/news/cities/chennai/jain-archaeological-traces-in-37-districts-of-tamil-nadu-need-protection/article70685755.ece" TargetMode="External" Id="rId972"/><Relationship Type="http://schemas.openxmlformats.org/officeDocument/2006/relationships/hyperlink" Target="https://www.thehindu.com/news/cities/Coimbatore/asi-initiates-excavation-in-the-vicinity-of-26-feet-menhir-at-kumarikkalpalayam-hamlet-in-tiruppur-district/article70680307.ece" TargetMode="External" Id="rId973"/><Relationship Type="http://schemas.openxmlformats.org/officeDocument/2006/relationships/hyperlink" Target="https://tamil.abplive.com/news/madurai/sivaganga-district-archaeology-seminar-karaikudi-alagappa-government-arts-college-hosts-tnn-251333/" TargetMode="External" Id="rId974"/><Relationship Type="http://schemas.openxmlformats.org/officeDocument/2006/relationships/hyperlink" Target="https://tamil.abplive.com/news/madurai/sivaganga-district-archaeology-seminar-karaikudi-alagappa-government-arts-college-hosts-tnn-251333" TargetMode="External" Id="rId975"/><Relationship Type="http://schemas.openxmlformats.org/officeDocument/2006/relationships/hyperlink" Target="https://www.thedailystar.net/slow-reads/news/the-great-age-chittagong-and-our-failure-understand-it-4112376" TargetMode="External" Id="rId976"/><Relationship Type="http://schemas.openxmlformats.org/officeDocument/2006/relationships/hyperlink" Target="https://www.nakkheeran.in/24-by-7-news/seminar-held-on-behalf-of-archaeological-heritage-committee-of-alagappa-government-arts-college-11148196" TargetMode="External" Id="rId977"/><Relationship Type="http://schemas.openxmlformats.org/officeDocument/2006/relationships/hyperlink" Target="https://www.nakkheeran.in/24-by-7-news/seminar-held-on-behalf-of-archaeological-heritage-committee-of-alagappa-government-arts-college-11148196/" TargetMode="External" Id="rId978"/><Relationship Type="http://schemas.openxmlformats.org/officeDocument/2006/relationships/hyperlink" Target="https://www.thehindu.com/news/cities/Madurai/women-thronged-atms-to-withdraw-5000-fearing-that-union-govt-will-take-it-says-stalin/article70660467.ece" TargetMode="External" Id="rId979"/><Relationship Type="http://schemas.openxmlformats.org/officeDocument/2006/relationships/hyperlink" Target="https://www.hindutamil.in/news/tamilnadu/durga-stalin-visits-keezhadi-open-air-excavation-site" TargetMode="External" Id="rId980"/><Relationship Type="http://schemas.openxmlformats.org/officeDocument/2006/relationships/hyperlink" Target="https://www.malaimurasu.com/special-news/archaeological-evidence-for-the-kumari-continent-the-identity-of-the-expanding-tamil-nation" TargetMode="External" Id="rId981"/><Relationship Type="http://schemas.openxmlformats.org/officeDocument/2006/relationships/hyperlink" Target="https://www.dinamalar.com/news/tamil-nadu-news/kanchipuram-city-was-under-the-rule-of-the-satavahanas-archaeologist-ramachandran-speaks/4154780" TargetMode="External" Id="rId982"/><Relationship Type="http://schemas.openxmlformats.org/officeDocument/2006/relationships/hyperlink" Target="https://www.malaimurasu.com/politics/worldnews/a-2600-year-old-mystery-that-reveals-the-pride-of-the-keezhadi-tamils-who-surpassed-the-indus-valley-civilization" TargetMode="External" Id="rId983"/><Relationship Type="http://schemas.openxmlformats.org/officeDocument/2006/relationships/hyperlink" Target="https://www.hindutamil.in/news/tamilnadu/near-virudhunagar-inscription-discovered-by-thangam-thennarasu" TargetMode="External" Id="rId984"/><Relationship Type="http://schemas.openxmlformats.org/officeDocument/2006/relationships/hyperlink" Target="https://www.thehindu.com/news/cities/Coimbatore/alterations-at-ancient-rock-art-site-in-kumittipathi-village-near-coimbatore-removed/article70647563.ece/amp/" TargetMode="External" Id="rId985"/><Relationship Type="http://schemas.openxmlformats.org/officeDocument/2006/relationships/hyperlink" Target="https://www.thehindu.com/news/cities/Coimbatore/alterations-at-ancient-rock-art-site-in-kumittipathi-village-near-coimbatore-removed/article70647563.ece" TargetMode="External" Id="rId986"/><Relationship Type="http://schemas.openxmlformats.org/officeDocument/2006/relationships/hyperlink" Target="https://www.newindianexpress.com/states/tamil-nadu/2026/Feb/18/archaeological-enthusiasts-raise-concerns-over-alterations-at-kumittipathi-cave" TargetMode="External" Id="rId987"/><Relationship Type="http://schemas.openxmlformats.org/officeDocument/2006/relationships/hyperlink" Target="https://island.lk/parliament-revisited-creation-of-a-magnificent-edifice-on-the-duwa-marsh-in-kotte-parliament-revisited-creation-of-a-magnificent-edifice-on-the-duwa-marsh-in-kotte/" TargetMode="External" Id="rId988"/><Relationship Type="http://schemas.openxmlformats.org/officeDocument/2006/relationships/hyperlink" Target="https://web.archive.org/web/2/https://island.lk/parliament-revisited-creation-of-a-magnificent-edifice-on-the-duwa-marsh-in-kotte-parliament-revisited-creation-of-a-magnificent-edifice-on-the-duwa-marsh-in-kotte/" TargetMode="External" Id="rId989"/><Relationship Type="http://schemas.openxmlformats.org/officeDocument/2006/relationships/hyperlink" Target="https://island.lk/vira-alakeshvaras-plightsignals-from-the-past/" TargetMode="External" Id="rId990"/><Relationship Type="http://schemas.openxmlformats.org/officeDocument/2006/relationships/hyperlink" Target="https://web.archive.org/web/2/https://island.lk/vira-alakeshvaras-plightsignals-from-the-past/" TargetMode="External" Id="rId991"/><Relationship Type="http://schemas.openxmlformats.org/officeDocument/2006/relationships/hyperlink" Target="https://www.tamilguardian.com/index.php/content/2000-year-old-tamil-brahmi-inscriptions-discovered-egypts-valley-kings" TargetMode="External" Id="rId992"/><Relationship Type="http://schemas.openxmlformats.org/officeDocument/2006/relationships/hyperlink" Target="https://web.archive.org/web/20260217113813/https://www.tamilguardian.com/index.php/content/2000-year-old-tamil-brahmi-inscriptions-discovered-egypts-valley-kings" TargetMode="External" Id="rId993"/><Relationship Type="http://schemas.openxmlformats.org/officeDocument/2006/relationships/hyperlink" Target="https://minnambalam.com/tamil-university-thanjavur-free-epigraphy-manuscript-course-stipend-details/" TargetMode="External" Id="rId994"/><Relationship Type="http://schemas.openxmlformats.org/officeDocument/2006/relationships/hyperlink" Target="https://www.thehindu.com/news/cities/Tiruchirapalli/inscription-celebrating-kulottunga-cholas-victory-over-pandyas-found-in-kumbakonam-temple/article70639757.ece/amp/" TargetMode="External" Id="rId995"/><Relationship Type="http://schemas.openxmlformats.org/officeDocument/2006/relationships/hyperlink" Target="https://www.thehindu.com/news/cities/Tiruchirapalli/inscription-celebrating-kulottunga-cholas-victory-over-pandyas-found-in-kumbakonam-temple/article70639757.ece" TargetMode="External" Id="rId996"/><Relationship Type="http://schemas.openxmlformats.org/officeDocument/2006/relationships/hyperlink" Target="https://island.lk/mandarin-and-tamil-a-historical-perspective/" TargetMode="External" Id="rId997"/><Relationship Type="http://schemas.openxmlformats.org/officeDocument/2006/relationships/hyperlink" Target="https://web.archive.org/web/2/https://island.lk/mandarin-and-tamil-a-historical-perspective/" TargetMode="External" Id="rId998"/><Relationship Type="http://schemas.openxmlformats.org/officeDocument/2006/relationships/hyperlink" Target="https://www.dailythanthi.com/news/tamilnadu/fees-fixed-for-visiting-the-keezhadi-open-museum" TargetMode="External" Id="rId999"/><Relationship Type="http://schemas.openxmlformats.org/officeDocument/2006/relationships/hyperlink" Target="https://www.dinamani.com/latest-news/sub-latest-news/2026/Feb/16/new-inscriptions-discovered-at-kumbakonam-chakrapani-temple" TargetMode="External" Id="rId1000"/><Relationship Type="http://schemas.openxmlformats.org/officeDocument/2006/relationships/hyperlink" Target="https://www.dtnext.in/news/tamilnadu/dt-panorama-keeladi-rediscovering-a-world-in-every-grain-of-sand" TargetMode="External" Id="rId1001"/><Relationship Type="http://schemas.openxmlformats.org/officeDocument/2006/relationships/hyperlink" Target="https://island.lk/fishing-expeditions-at-yan-oya/" TargetMode="External" Id="rId1002"/><Relationship Type="http://schemas.openxmlformats.org/officeDocument/2006/relationships/hyperlink" Target="https://web.archive.org/web/2/https://island.lk/fishing-expeditions-at-yan-oya/" TargetMode="External" Id="rId1003"/><Relationship Type="http://schemas.openxmlformats.org/officeDocument/2006/relationships/hyperlink" Target="https://thesouthfirst.com/featured/from-sangam-verses-to-stone-inscriptions-how-chikai-kotran-sailed-into-history/" TargetMode="External" Id="rId1004"/><Relationship Type="http://schemas.openxmlformats.org/officeDocument/2006/relationships/hyperlink" Target="https://zeenews.india.com/tamil/tamil-nadu/keeladi-open-air-museum-inauguration-sivagalai-kodumanal-navai-museum-tn-archaeology-new-museums-2026-640326/" TargetMode="External" Id="rId1005"/><Relationship Type="http://schemas.openxmlformats.org/officeDocument/2006/relationships/hyperlink" Target="https://web.archive.org/web/20260215054641/https://zeenews.india.com/tamil/tamil-nadu/keeladi-open-air-museum-inauguration-sivagalai-kodumanal-navai-museum-tn-archaeology-new-museums-2026-640326/" TargetMode="External" Id="rId1006"/><Relationship Type="http://schemas.openxmlformats.org/officeDocument/2006/relationships/hyperlink" Target="https://zeenews.india.com/tamil/tamil-nadu/keeladi-open-air-museum-inauguration-sivagalai-kodumanal-navai-museum-tn-archaeology-new-museums-2026-640326" TargetMode="External" Id="rId1007"/><Relationship Type="http://schemas.openxmlformats.org/officeDocument/2006/relationships/hyperlink" Target="https://web.archive.org/web/20260215054553/https://zeenews.india.com/tamil/tamil-nadu/keeladi-open-air-museum-inauguration-sivagalai-kodumanal-navai-museum-tn-archaeology-new-museums-2026-640326" TargetMode="External" Id="rId1008"/><Relationship Type="http://schemas.openxmlformats.org/officeDocument/2006/relationships/hyperlink" Target="https://www.kalaignarseithigal.com/tamilnadu/2026/02/15/keezhadi-open-museum-opens-at-a-cost-of-rs-2430-crore-full-details-inside" TargetMode="External" Id="rId1009"/><Relationship Type="http://schemas.openxmlformats.org/officeDocument/2006/relationships/hyperlink" Target="https://www.dtnext.in/news/tamilnadu/keeladi-open-air-museum-inaugurated-chola-museum-planned-at-tamil-university" TargetMode="External" Id="rId1010"/><Relationship Type="http://schemas.openxmlformats.org/officeDocument/2006/relationships/hyperlink" Target="https://timesofindia.indiatimes.com/city/madurai/from-trenches-to-trails-keeladi-turns-an-excavation-into-an-experience/amp_articleshow/128322581.cms" TargetMode="External" Id="rId1011"/><Relationship Type="http://schemas.openxmlformats.org/officeDocument/2006/relationships/hyperlink" Target="https://timesofindia.indiatimes.com/city/madurai/from-trenches-to-trails-keeladi-turns-an-excavation-into-an-experience/articleshowprint/128322581.cms" TargetMode="External" Id="rId1012"/><Relationship Type="http://schemas.openxmlformats.org/officeDocument/2006/relationships/hyperlink" Target="https://timesofindia.indiatimes.com/city/madurai/from-trenches-to-trails-keeladi-turns-an-excavation-into-an-experience/articleshow/128322581.cms" TargetMode="External" Id="rId1013"/><Relationship Type="http://schemas.openxmlformats.org/officeDocument/2006/relationships/hyperlink" Target="https://timesofindia.indiatimes.com/city/madurai/from-trenches-to-trails-keeladi-turns-an-excavation-into-an-experience/articleshow_comments/128322581.cms" TargetMode="External" Id="rId1014"/><Relationship Type="http://schemas.openxmlformats.org/officeDocument/2006/relationships/hyperlink" Target="https://timesofindia.indiatimes.com/city/madurai/from-trenches-to-trails-keeladi-turns-an-excavation-into-an-experience/articleshow_new/128322581.cms" TargetMode="External" Id="rId1015"/><Relationship Type="http://schemas.openxmlformats.org/officeDocument/2006/relationships/hyperlink" Target="https://indianexpress.com/article/books-and-literature/keeladi-and-the-politics-of-indias-past-how-the-dig-uncovers-tamil-pride-and-archaeological-controversy-10530478/" TargetMode="External" Id="rId1016"/><Relationship Type="http://schemas.openxmlformats.org/officeDocument/2006/relationships/hyperlink" Target="https://web.archive.org/web/2/https://indianexpress.com/article/books-and-literature/keeladi-and-the-politics-of-indias-past-how-the-dig-uncovers-tamil-pride-and-archaeological-controversy-10530478/" TargetMode="External" Id="rId1017"/><Relationship Type="http://schemas.openxmlformats.org/officeDocument/2006/relationships/hyperlink" Target="https://www.thehindu.com/news/cities/Coimbatore/tn-governor-visits-epigraphists-residence-in-erode/article70632377.ece" TargetMode="External" Id="rId1018"/><Relationship Type="http://schemas.openxmlformats.org/officeDocument/2006/relationships/hyperlink" Target="https://www.thehindu.com/news/cities/Coimbatore/tn-governor-visits-epigraphists-residence-in-erode/article70632377.ece/amp/" TargetMode="External" Id="rId1019"/><Relationship Type="http://schemas.openxmlformats.org/officeDocument/2006/relationships/hyperlink" Target="https://indianexpress.com/article/upsc-current-affairs/upsc-essentials/upsc-mains-answer-practice-gs-1-week-141-10531613/" TargetMode="External" Id="rId1020"/><Relationship Type="http://schemas.openxmlformats.org/officeDocument/2006/relationships/hyperlink" Target="https://web.archive.org/web/2/https://indianexpress.com/article/upsc-current-affairs/upsc-essentials/upsc-mains-answer-practice-gs-1-week-141-10531613/" TargetMode="External" Id="rId1021"/><Relationship Type="http://schemas.openxmlformats.org/officeDocument/2006/relationships/hyperlink" Target="https://www.dailythanthi.com/news/tamilnadu/keezhadi-museum-parents-should-bring-students-after-exams-are-over-mk-stalin" TargetMode="External" Id="rId1022"/><Relationship Type="http://schemas.openxmlformats.org/officeDocument/2006/relationships/hyperlink" Target="https://www.hindutamil.in/news/tamilnadu/open-air-museum-in-keezhadi-for-rs-24-crore" TargetMode="External" Id="rId1023"/><Relationship Type="http://schemas.openxmlformats.org/officeDocument/2006/relationships/hyperlink" Target="https://www.dinamalar.com/news/tamil-nadu-news/keezhadi-museum-cm-stalin-calls-parents-students-invites-visits/4150794" TargetMode="External" Id="rId1024"/><Relationship Type="http://schemas.openxmlformats.org/officeDocument/2006/relationships/hyperlink" Target="https://tamil.abplive.com/news/tamil-nadu/sivagangai-manamadurai-stones-turned-into-romantic-couples-near-archaeological-wonder-tnn-250223" TargetMode="External" Id="rId1025"/><Relationship Type="http://schemas.openxmlformats.org/officeDocument/2006/relationships/hyperlink" Target="https://tamil.abplive.com/news/tamil-nadu/sivagangai-manamadurai-stones-turned-into-romantic-couples-near-archaeological-wonder-tnn-250223/" TargetMode="External" Id="rId1026"/><Relationship Type="http://schemas.openxmlformats.org/officeDocument/2006/relationships/hyperlink" Target="https://www.newindianexpress.com/states/tamil-nadu/2026/Feb/13/cm-stalin-inaugurates-open-museum-in-keeladi" TargetMode="External" Id="rId1027"/><Relationship Type="http://schemas.openxmlformats.org/officeDocument/2006/relationships/hyperlink" Target="https://www.thehindu.com/news/cities/Madurai/cm-stalin-virtually-opens-keeladiopen-air-museum/article70628125.ece/amp/" TargetMode="External" Id="rId1028"/><Relationship Type="http://schemas.openxmlformats.org/officeDocument/2006/relationships/hyperlink" Target="https://www.thehindu.com/news/cities/Madurai/cm-stalin-virtually-opens-keeladiopen-air-museum/article70628125.ece" TargetMode="External" Id="rId1029"/><Relationship Type="http://schemas.openxmlformats.org/officeDocument/2006/relationships/hyperlink" Target="https://timesofindia.indiatimes.com/city/madurai/keeladi-open-air-museum-to-be-inaugurated-today/amp_articleshow/128274229.cms" TargetMode="External" Id="rId1030"/><Relationship Type="http://schemas.openxmlformats.org/officeDocument/2006/relationships/hyperlink" Target="https://timesofindia.indiatimes.com/city/madurai/keeladi-open-air-museum-to-be-inaugurated-today/articleshowprint/128274229.cms" TargetMode="External" Id="rId1031"/><Relationship Type="http://schemas.openxmlformats.org/officeDocument/2006/relationships/hyperlink" Target="https://timesofindia.indiatimes.com/city/madurai/keeladi-open-air-museum-to-be-inaugurated-today/articleshow/128274229.cms" TargetMode="External" Id="rId1032"/><Relationship Type="http://schemas.openxmlformats.org/officeDocument/2006/relationships/hyperlink" Target="https://timesofindia.indiatimes.com/city/madurai/keeladi-open-air-museum-to-be-inaugurated-today/articleshow_comments/128274229.cms" TargetMode="External" Id="rId1033"/><Relationship Type="http://schemas.openxmlformats.org/officeDocument/2006/relationships/hyperlink" Target="https://timesofindia.indiatimes.com/city/madurai/keeladi-open-air-museum-to-be-inaugurated-today/articleshow_new/128274229.cms" TargetMode="External" Id="rId1034"/><Relationship Type="http://schemas.openxmlformats.org/officeDocument/2006/relationships/hyperlink" Target="https://www.thanthitv.com/amp/story/news/politics/mk-stalin-keeladi-cm-inaugurates-keeladi-open-air-museum-at-a-cost-of-rs-2430-crore" TargetMode="External" Id="rId1035"/><Relationship Type="http://schemas.openxmlformats.org/officeDocument/2006/relationships/hyperlink" Target="https://www.clearias.com/tamil-brahmi-inscriptions-in-egypt/" TargetMode="External" Id="rId1036"/><Relationship Type="http://schemas.openxmlformats.org/officeDocument/2006/relationships/hyperlink" Target="https://www.deccanherald.com/india/tamil-nadu/tamil-nadu-cm-stalin-inaugurates-keeladi-onsite-museum-displaying-ancient-structural-remains-3897695" TargetMode="External" Id="rId1037"/><Relationship Type="http://schemas.openxmlformats.org/officeDocument/2006/relationships/hyperlink" Target="https://indianexpress.com/article/upsc-current-affairs/upsc-key-substantive-motion-ai-tools-referendum-bangladesh-10530490/" TargetMode="External" Id="rId1038"/><Relationship Type="http://schemas.openxmlformats.org/officeDocument/2006/relationships/hyperlink" Target="https://web.archive.org/web/2/https://indianexpress.com/article/upsc-current-affairs/upsc-key-substantive-motion-ai-tools-referendum-bangladesh-10530490/" TargetMode="External" Id="rId1039"/><Relationship Type="http://schemas.openxmlformats.org/officeDocument/2006/relationships/hyperlink" Target="https://indianexpress.com/article/opinion/editorials/what-the-tamils-wrote-in-ancient-egypt-10529336/" TargetMode="External" Id="rId1040"/><Relationship Type="http://schemas.openxmlformats.org/officeDocument/2006/relationships/hyperlink" Target="https://web.archive.org/web/2/https://indianexpress.com/article/opinion/editorials/what-the-tamils-wrote-in-ancient-egypt-10529336/" TargetMode="External" Id="rId1041"/><Relationship Type="http://schemas.openxmlformats.org/officeDocument/2006/relationships/hyperlink" Target="https://tamil.abplive.com/news/world/2000-year-old-tamil-brahmi-inscriptions-discovered-in-egypt-pyramids-250087/" TargetMode="External" Id="rId1042"/><Relationship Type="http://schemas.openxmlformats.org/officeDocument/2006/relationships/hyperlink" Target="https://tamil.abplive.com/news/world/2000-year-old-tamil-brahmi-inscriptions-discovered-in-egypt-pyramids-250087" TargetMode="External" Id="rId1043"/><Relationship Type="http://schemas.openxmlformats.org/officeDocument/2006/relationships/hyperlink" Target="https://www.dinamalar.com/news/latest-tamil-news/2000-year-old-tamil-inscriptions-discovered-in-egypt/4149981" TargetMode="External" Id="rId1044"/><Relationship Type="http://schemas.openxmlformats.org/officeDocument/2006/relationships/hyperlink" Target="https://www.dinamalar.com/news/world-tamil-news/2000-year-old-tamil-inscriptions-discovered-in-egypt/4149981" TargetMode="External" Id="rId1045"/><Relationship Type="http://schemas.openxmlformats.org/officeDocument/2006/relationships/hyperlink" Target="https://www.dinamani.com/tamilnadu/2026/Feb/13/chief-minister-stalin-inaugurates-keezhadi-open-air-museum" TargetMode="External" Id="rId1046"/><Relationship Type="http://schemas.openxmlformats.org/officeDocument/2006/relationships/hyperlink" Target="https://www.dailythanthi.com/news/tamilnadu/chief-minister-mk-stalin-inaugurated-the-keezhadi-open-air-museum" TargetMode="External" Id="rId1047"/><Relationship Type="http://schemas.openxmlformats.org/officeDocument/2006/relationships/hyperlink" Target="https://tamil.abplive.com/news/madurai/sivaganga-chief-minister-stalin-achievement-in-keeladi-people-celebrate-the-announcement-of-rs-5000-tnn-250136/" TargetMode="External" Id="rId1048"/><Relationship Type="http://schemas.openxmlformats.org/officeDocument/2006/relationships/hyperlink" Target="https://tamil.abplive.com/news/madurai/sivaganga-chief-minister-stalin-achievement-in-keeladi-people-celebrate-the-announcement-of-rs-5000-tnn-250136" TargetMode="External" Id="rId1049"/><Relationship Type="http://schemas.openxmlformats.org/officeDocument/2006/relationships/hyperlink" Target="https://www.dtnext.in/news/chennai/2000-year-old-tamil-brahmi-inscriptions-found-in-egypts-valley-of-the-kings" TargetMode="External" Id="rId1050"/><Relationship Type="http://schemas.openxmlformats.org/officeDocument/2006/relationships/hyperlink" Target="https://indianexpress.com/article/explained/explained-history/tamil-sanskrit-prakrit-names-egypt-tombs-reason-10528975/" TargetMode="External" Id="rId1051"/><Relationship Type="http://schemas.openxmlformats.org/officeDocument/2006/relationships/hyperlink" Target="https://web.archive.org/web/2/https://indianexpress.com/article/explained/explained-history/tamil-sanskrit-prakrit-names-egypt-tombs-reason-10528975/" TargetMode="External" Id="rId1052"/><Relationship Type="http://schemas.openxmlformats.org/officeDocument/2006/relationships/hyperlink" Target="https://www.thanthitv.com/news/tamilnadu/keeladi-museum-cm-stalin-to-inaugurate-tomorrow" TargetMode="External" Id="rId1053"/><Relationship Type="http://schemas.openxmlformats.org/officeDocument/2006/relationships/hyperlink" Target="https://www.thanthitv.com/amp/story/news/tamilnadu/keeladi-museum-cm-stalin-to-inaugurate-tomorrow" TargetMode="External" Id="rId1054"/><Relationship Type="http://schemas.openxmlformats.org/officeDocument/2006/relationships/hyperlink" Target="https://thefederal.com/category/states/south/tamil-nadu/tamil-brahmi-inscriptions-royal-tombs-egypt-researchers-229527" TargetMode="External" Id="rId1055"/><Relationship Type="http://schemas.openxmlformats.org/officeDocument/2006/relationships/hyperlink" Target="https://theprint.in/india/researchers-identify-2000-year-old-tamil-brahmi-inscriptions-inside-royal-tombs-in-egypt/2852712/" TargetMode="External" Id="rId1056"/><Relationship Type="http://schemas.openxmlformats.org/officeDocument/2006/relationships/hyperlink" Target="https://web.archive.org/web/2/https://theprint.in/india/researchers-identify-2000-year-old-tamil-brahmi-inscriptions-inside-royal-tombs-in-egypt/2852712/" TargetMode="External" Id="rId1057"/><Relationship Type="http://schemas.openxmlformats.org/officeDocument/2006/relationships/hyperlink" Target="https://economictimes.indiatimes.com/news/new-updates/tamil-traders-name-found-inside-2000-year-old-egyptian-pharaohs-tombs-study/articleshow/128253234.cms" TargetMode="External" Id="rId1058"/><Relationship Type="http://schemas.openxmlformats.org/officeDocument/2006/relationships/hyperlink" Target="https://madhyamamonline.com/amp/world/tamil-brahmi-inscriptions-found-in-2000-yr-old-egyptian-royal-tombs-1494312" TargetMode="External" Id="rId1059"/><Relationship Type="http://schemas.openxmlformats.org/officeDocument/2006/relationships/hyperlink" Target="https://www.vikatan.com/literature/arts/tamil-brahmi-insripts-found-in-egypt" TargetMode="External" Id="rId1060"/><Relationship Type="http://schemas.openxmlformats.org/officeDocument/2006/relationships/hyperlink" Target="https://www.kalaignarseithigal.com/tamilnadu/2026/02/12/tamil-brahmi-inscriptions-in-egypt-pyramid-of-the-kings-remarks-by-minister-thangam-thennarasu" TargetMode="External" Id="rId1061"/><Relationship Type="http://schemas.openxmlformats.org/officeDocument/2006/relationships/hyperlink" Target="https://www.dinamani.com/tamilnadu/2026/Feb/12/tamil-brahmi-inscriptions-found-in-egypts-valley-of-the-kings-shed-light-on-ancient-trade-links" TargetMode="External" Id="rId1062"/><Relationship Type="http://schemas.openxmlformats.org/officeDocument/2006/relationships/hyperlink" Target="https://www.dinakaran.com/news/egypt-tamil-brahmi-script-2000-years-ancient-inscription/amp" TargetMode="External" Id="rId1063"/><Relationship Type="http://schemas.openxmlformats.org/officeDocument/2006/relationships/hyperlink" Target="https://www.dinamalar.com/news/tamil-nadu-news/if-archaeology-and-epigraphy-come-together-history-can-be-written-consistently-thangam-tennarasu/4148468" TargetMode="External" Id="rId1064"/><Relationship Type="http://schemas.openxmlformats.org/officeDocument/2006/relationships/hyperlink" Target="https://www.malaimurasu.com/spiritual/temples/facts-revealed-through-the-thiruchendur-temple-inscription-written-in-the-18th-century" TargetMode="External" Id="rId1065"/><Relationship Type="http://schemas.openxmlformats.org/officeDocument/2006/relationships/hyperlink" Target="https://telangana.thefederal.com/category/international/prakrit-and-tamil-inscriptions-in-egyptian-tombs-229570" TargetMode="External" Id="rId1066"/><Relationship Type="http://schemas.openxmlformats.org/officeDocument/2006/relationships/hyperlink" Target="https://www.hindutamil.in/news/tamilnadu/2000-year-old-tamil-brahmi-inscriptions-in-egyptian-pyramids-thangam-thennarasu-is-proud" TargetMode="External" Id="rId1067"/><Relationship Type="http://schemas.openxmlformats.org/officeDocument/2006/relationships/hyperlink" Target="https://zeenews.india.com/tamil/tamil-nadu/two-thousand-year-old-tamil-brahmini-inscriptions-found-in-egyt-vally-of-kings-thangam-thennarasu-appreciates-639831" TargetMode="External" Id="rId1068"/><Relationship Type="http://schemas.openxmlformats.org/officeDocument/2006/relationships/hyperlink" Target="https://web.archive.org/web/20260212125814/https://zeenews.india.com/tamil/tamil-nadu/two-thousand-year-old-tamil-brahmini-inscriptions-found-in-egyt-vally-of-kings-thangam-thennarasu-appreciates-639831" TargetMode="External" Id="rId1069"/><Relationship Type="http://schemas.openxmlformats.org/officeDocument/2006/relationships/hyperlink" Target="https://zeenews.india.com/tamil/tamil-nadu/two-thousand-year-old-tamil-brahmini-inscriptions-found-in-egyt-vally-of-kings-thangam-thennarasu-appreciates-639831/" TargetMode="External" Id="rId1070"/><Relationship Type="http://schemas.openxmlformats.org/officeDocument/2006/relationships/hyperlink" Target="https://web.archive.org/web/20260212141351/https://zeenews.india.com/tamil/tamil-nadu/two-thousand-year-old-tamil-brahmini-inscriptions-found-in-egyt-vally-of-kings-thangam-thennarasu-appreciates-639831/" TargetMode="External" Id="rId1071"/><Relationship Type="http://schemas.openxmlformats.org/officeDocument/2006/relationships/hyperlink" Target="https://www.thehindu.com/news/cities/Coimbatore/concerns-raised-over-alterations-at-ancient-rock-art-site-near-coimbatore/article70620202.ece" TargetMode="External" Id="rId1072"/><Relationship Type="http://schemas.openxmlformats.org/officeDocument/2006/relationships/hyperlink" Target="https://www.thehindu.com/news/cities/Coimbatore/concerns-raised-over-alterations-at-ancient-rock-art-site-near-coimbatore/article70620202.ece/amp/" TargetMode="External" Id="rId1073"/><Relationship Type="http://schemas.openxmlformats.org/officeDocument/2006/relationships/hyperlink" Target="https://www.thehindu.com/news/national/tamil-nadu/epigraphy-plays-a-vital-role-in-tracing-socio-political-cultural-history-thangam-thennarasu/article70619229.ece" TargetMode="External" Id="rId1074"/><Relationship Type="http://schemas.openxmlformats.org/officeDocument/2006/relationships/hyperlink" Target="https://www.dinamalar.com//news/tamil-nadu-news/large-temple-inscription-steps-damaged-archaeological-department-to-re-copy/4147438" TargetMode="External" Id="rId1075"/><Relationship Type="http://schemas.openxmlformats.org/officeDocument/2006/relationships/hyperlink" Target="https://www.dtnext.in/news/tamilnadu/tamil-nadu-archaeology-department-sent-45-excavation-proposals-for-centres-nod-govt-to-parliament" TargetMode="External" Id="rId1076"/><Relationship Type="http://schemas.openxmlformats.org/officeDocument/2006/relationships/hyperlink" Target="https://www.maalaimalar.com/spirituality/worship/brahmadesam-thiruvaleeswarar-temple-808471" TargetMode="External" Id="rId1077"/><Relationship Type="http://schemas.openxmlformats.org/officeDocument/2006/relationships/hyperlink" Target="https://www.thinaboomi.com/2026/02/07/264118.html" TargetMode="External" Id="rId1078"/><Relationship Type="http://schemas.openxmlformats.org/officeDocument/2006/relationships/hyperlink" Target="https://web.archive.org/web/2/https://www.thinaboomi.com/2026/02/07/264118.html" TargetMode="External" Id="rId1079"/><Relationship Type="http://schemas.openxmlformats.org/officeDocument/2006/relationships/hyperlink" Target="https://www.hindustantimes.com/india-news/archaeologist-dismisses-asi-s-objections-on-keeladi-report-101770320034007.html" TargetMode="External" Id="rId1080"/><Relationship Type="http://schemas.openxmlformats.org/officeDocument/2006/relationships/hyperlink" Target="https://moneylife.in/article/indias-tourism-paradox-grand-ambitions-gridlocked-reality/79554.html" TargetMode="External" Id="rId1081"/><Relationship Type="http://schemas.openxmlformats.org/officeDocument/2006/relationships/hyperlink" Target="https://thefederal.com/category/states/south/andhra-pradesh/andhra-sadasiva-kona-ancient-stone-inscriptions-tirupati-puttur-228530" TargetMode="External" Id="rId1082"/><Relationship Type="http://schemas.openxmlformats.org/officeDocument/2006/relationships/hyperlink" Target="https://www.deccanchronicle.com/southern-states/tamil-nadu/hero-stone-of-vijayanagar-era-found-at-ambur-1935256" TargetMode="External" Id="rId1083"/><Relationship Type="http://schemas.openxmlformats.org/officeDocument/2006/relationships/hyperlink" Target="https://timesofindia.indiatimes.com/life-style/travel/news/a-history-travellers-delight-ancient-treasures-and-tools-recovered-at-kodumanal-in-tamil-nadu-asi-confirms-in-detailed-report/articleshow/127923273.cms" TargetMode="External" Id="rId1084"/><Relationship Type="http://schemas.openxmlformats.org/officeDocument/2006/relationships/hyperlink" Target="https://indianexpress.com/article/india/keezhadi-findings-archaeologist-asi-review-ai-assisted-10515803/" TargetMode="External" Id="rId1085"/><Relationship Type="http://schemas.openxmlformats.org/officeDocument/2006/relationships/hyperlink" Target="https://web.archive.org/web/2/https://indianexpress.com/article/india/keezhadi-findings-archaeologist-asi-review-ai-assisted-10515803/" TargetMode="External" Id="rId1086"/><Relationship Type="http://schemas.openxmlformats.org/officeDocument/2006/relationships/hyperlink" Target="https://tamil.abplive.com/news/tamil-nadu/tamilnadu-archeology-department-to-protect-valudavur-fort-villupuram-249033/" TargetMode="External" Id="rId1087"/><Relationship Type="http://schemas.openxmlformats.org/officeDocument/2006/relationships/hyperlink" Target="https://tamil.abplive.com/news/tamil-nadu/tamilnadu-archeology-department-to-protect-valudavur-fort-villupuram-249033" TargetMode="External" Id="rId1088"/><Relationship Type="http://schemas.openxmlformats.org/officeDocument/2006/relationships/hyperlink" Target="https://timesofindia.indiatimes.com/city/chennai/3500-years-ago-people-in-todays-tn-ate-millets-pulses-study/articleshow/127868475.cms" TargetMode="External" Id="rId1089"/><Relationship Type="http://schemas.openxmlformats.org/officeDocument/2006/relationships/hyperlink" Target="https://timesofindia.indiatimes.com/city/chennai/3500-year-old-rhino-bone-fragments-found-in-western-ghats-rewrite-indias-wildlife-map/articleshow/127857597.cms" TargetMode="External" Id="rId1090"/><Relationship Type="http://schemas.openxmlformats.org/officeDocument/2006/relationships/hyperlink" Target="https://www.dtnext.in/news/tamilnadu/centres-tourism-strategy-favours-adichanallur-snubs-keezhadi" TargetMode="External" Id="rId1091"/><Relationship Type="http://schemas.openxmlformats.org/officeDocument/2006/relationships/hyperlink" Target="https://dailypioneer.com/news/fm-announces-rare-earth-corridor-for-tamil-nadu" TargetMode="External" Id="rId1092"/><Relationship Type="http://schemas.openxmlformats.org/officeDocument/2006/relationships/hyperlink" Target="https://economictimes.indiatimes.com/news/politics-and-nation/no-freebies-only-long-term-support-for-poll-bound-states-in-budget-2026/articleshow/127846889.cms" TargetMode="External" Id="rId1093"/><Relationship Type="http://schemas.openxmlformats.org/officeDocument/2006/relationships/hyperlink" Target="https://www.moneycontrol.com/travel/union-budget-2026-11-big-tourism-announcements-that-could-transform-travel-in-india-article-13805388.html" TargetMode="External" Id="rId1094"/><Relationship Type="http://schemas.openxmlformats.org/officeDocument/2006/relationships/hyperlink" Target="https://travelbizmonitor.com/ministry/union-budget-2026-27-delivers-unprecedented-boost-to-tourism-culture-heritage-shekhawat/" TargetMode="External" Id="rId1095"/><Relationship Type="http://schemas.openxmlformats.org/officeDocument/2006/relationships/hyperlink" Target="https://www.siasat.com/union-budget-announcements-like-high-speed-rail-link-kickstarts-debate-in-tn-3335279/" TargetMode="External" Id="rId1096"/><Relationship Type="http://schemas.openxmlformats.org/officeDocument/2006/relationships/hyperlink" Target="https://www.bignewsnetwork.com/news/278841402/dmk-does-what-it-promises-and-promises-only-what-it-can-deliver-tamil-nadu-cm-mk-stalin" TargetMode="External" Id="rId1097"/><Relationship Type="http://schemas.openxmlformats.org/officeDocument/2006/relationships/hyperlink" Target="https://www.prokerala.com/news/articles/a1724550.html" TargetMode="External" Id="rId1098"/><Relationship Type="http://schemas.openxmlformats.org/officeDocument/2006/relationships/hyperlink" Target="https://web.archive.org/web/2/https://www.prokerala.com/news/articles/a1724550.html" TargetMode="External" Id="rId1099"/><Relationship Type="http://schemas.openxmlformats.org/officeDocument/2006/relationships/hyperlink" Target="https://economictimes.indiatimes.com/small-biz/sme-sector/budget-2026-puts-indias-tourism-in-spotlight-experts-call-for-higher-marketing-outlay/articleshow/127839338.cms" TargetMode="External" Id="rId1100"/><Relationship Type="http://schemas.openxmlformats.org/officeDocument/2006/relationships/hyperlink" Target="https://www.hindustantimes.com/india-news/budget-2026-full-text-of-nirmala-sitharamans-union-budget-speech-here-101769930950811.html" TargetMode="External" Id="rId1101"/><Relationship Type="http://schemas.openxmlformats.org/officeDocument/2006/relationships/hyperlink" Target="https://www.thehindu.com/business/budget/budget-2026-govt-plans-employment-boost-through-tourism-sector-with-upskilling-of-guides-buddhist-circuit-in-northeast/article70578430.ece" TargetMode="External" Id="rId1102"/><Relationship Type="http://schemas.openxmlformats.org/officeDocument/2006/relationships/hyperlink" Target="https://minnambalam.com/budget-2026-what-are-the-announcements-on-adichanallur-and-pothigai-hills/" TargetMode="External" Id="rId1103"/><Relationship Type="http://schemas.openxmlformats.org/officeDocument/2006/relationships/hyperlink" Target="https://zeenews.india.com/tamil/tamil-nadu/union-budget-2026-nirmala-sitharaman-announced-cultural-center-will-be-set-up-in-15-places-including-adichanallur-tamil-nadu-637461/" TargetMode="External" Id="rId1104"/><Relationship Type="http://schemas.openxmlformats.org/officeDocument/2006/relationships/hyperlink" Target="https://web.archive.org/web/20260201093526/https://zeenews.india.com/tamil/tamil-nadu/union-budget-2026-nirmala-sitharaman-announced-cultural-center-will-be-set-up-in-15-places-including-adichanallur-tamil-nadu-637461/" TargetMode="External" Id="rId1105"/><Relationship Type="http://schemas.openxmlformats.org/officeDocument/2006/relationships/hyperlink" Target="https://zeenews.india.com/tamil/tamil-nadu/union-budget-2026-nirmala-sitharaman-announced-cultural-center-will-be-set-up-in-15-places-including-adichanallur-tamil-nadu-637461" TargetMode="External" Id="rId1106"/><Relationship Type="http://schemas.openxmlformats.org/officeDocument/2006/relationships/hyperlink" Target="https://web.archive.org/web/20260201071854/https://zeenews.india.com/tamil/tamil-nadu/union-budget-2026-nirmala-sitharaman-announced-cultural-center-will-be-set-up-in-15-places-including-adichanallur-tamil-nadu-637461" TargetMode="External" Id="rId1107"/><Relationship Type="http://schemas.openxmlformats.org/officeDocument/2006/relationships/hyperlink" Target="https://tamil.asianetnews.com/business/nirmala-sitharaman-announces-establishment-of-cultural-center-in-adichanallur-articleshow-wle4kdo" TargetMode="External" Id="rId1108"/><Relationship Type="http://schemas.openxmlformats.org/officeDocument/2006/relationships/hyperlink" Target="https://moneylife.in/article/budget-202627-sitharaman-bets-on-heritage-skilled-guides-and-curated-trails-to-power-tourismled-growth/79538.html" TargetMode="External" Id="rId1109"/><Relationship Type="http://schemas.openxmlformats.org/officeDocument/2006/relationships/hyperlink" Target="https://timesofindia.indiatimes.com/city/goa/fm-skips-goa-but-state-hopes-for-gains-in-tourism-plans/articleshow/127845968.cms" TargetMode="External" Id="rId1110"/><Relationship Type="http://schemas.openxmlformats.org/officeDocument/2006/relationships/hyperlink" Target="https://www.thehindu.com/news/cities/Madurai/madurai-mp-su-venkatesan-accuses-centre-of-neglecting-tamil-nadu/article70579569.ece" TargetMode="External" Id="rId1111"/><Relationship Type="http://schemas.openxmlformats.org/officeDocument/2006/relationships/hyperlink" Target="https://www.tribuneindia.com/news/india/medical-hubs-trails-heritage-rail-guides-budget-2026s-big-tourism-push/" TargetMode="External" Id="rId1112"/><Relationship Type="http://schemas.openxmlformats.org/officeDocument/2006/relationships/hyperlink" Target="https://www.thehindu.com/news/cities/Madurai/mixed-reaction-to-budget-from-industries-sectors-in-southern-districts/article70579359.ece" TargetMode="External" Id="rId1113"/><Relationship Type="http://schemas.openxmlformats.org/officeDocument/2006/relationships/hyperlink" Target="https://www.thehindu.com/news/cities/Madurai/mixed-reactions-to-union-budget-from-trade-chambers-and-archaeology-enthusiasts/article70579350.ece/amp/" TargetMode="External" Id="rId1114"/><Relationship Type="http://schemas.openxmlformats.org/officeDocument/2006/relationships/hyperlink" Target="https://www.thehindu.com/news/cities/Madurai/mixed-reactions-to-union-budget-from-trade-chambers-and-archaeology-enthusiasts/article70579350.ece" TargetMode="External" Id="rId1115"/><Relationship Type="http://schemas.openxmlformats.org/officeDocument/2006/relationships/hyperlink" Target="https://www.thehindu.com/news/cities/Madurai/mixed-reactions-to-union-budget-from-trade-chambers-archaeology-enthusiasts-in-thoothukudi/article70579350.ece" TargetMode="External" Id="rId1116"/><Relationship Type="http://schemas.openxmlformats.org/officeDocument/2006/relationships/hyperlink" Target="https://www.thehindu.com/news/cities/Madurai/mixed-reactions-to-union-budget-from-trade-chambers-archaeology-enthusiasts-in-thoothukudi/article70579350.ece/amp/" TargetMode="External" Id="rId1117"/><Relationship Type="http://schemas.openxmlformats.org/officeDocument/2006/relationships/hyperlink" Target="https://newstodaynet.com/2026/02/01/rare-earth-hub-tourism-initiatives-for-tamil-nadu/" TargetMode="External" Id="rId1118"/><Relationship Type="http://schemas.openxmlformats.org/officeDocument/2006/relationships/hyperlink" Target="https://indianexpress.com/article/upsc-current-affairs/upsc-essentials/union-budget-2026-key-highlights-for-upsc-and-other-competitive-exams-10506680/" TargetMode="External" Id="rId1119"/><Relationship Type="http://schemas.openxmlformats.org/officeDocument/2006/relationships/hyperlink" Target="https://web.archive.org/web/2/https://indianexpress.com/article/upsc-current-affairs/upsc-essentials/union-budget-2026-key-highlights-for-upsc-and-other-competitive-exams-10506680/" TargetMode="External" Id="rId1120"/><Relationship Type="http://schemas.openxmlformats.org/officeDocument/2006/relationships/hyperlink" Target="https://www.firstpost.com/india/union-budget-2026-finance-minister-nirmala-sitharamans-full-speech-13974864.html" TargetMode="External" Id="rId1121"/><Relationship Type="http://schemas.openxmlformats.org/officeDocument/2006/relationships/hyperlink" Target="https://web.archive.org/web/2/https://www.firstpost.com/india/union-budget-2026-finance-minister-nirmala-sitharamans-full-speech-13974864.html" TargetMode="External" Id="rId1122"/><Relationship Type="http://schemas.openxmlformats.org/officeDocument/2006/relationships/hyperlink" Target="https://www.hindustantimes.com/india-news/union-budget-2026-27-puts-tourism-at-core-backs-trails-heritage-rail-guides-101769942824649.html" TargetMode="External" Id="rId1123"/><Relationship Type="http://schemas.openxmlformats.org/officeDocument/2006/relationships/hyperlink" Target="https://www.news18.com/photogallery/business/union-budget-2026-adventure-tourism-gets-a-push-which-states-should-be-excited-ws-el-9871921.html" TargetMode="External" Id="rId1124"/><Relationship Type="http://schemas.openxmlformats.org/officeDocument/2006/relationships/hyperlink" Target="https://www.freepressjournal.in/india/union-budget-2026-full-text-of-fm-nirmala-sitharamans-record-ninth-budget-speech" TargetMode="External" Id="rId1125"/><Relationship Type="http://schemas.openxmlformats.org/officeDocument/2006/relationships/hyperlink" Target="https://timesofindia.indiatimes.com/business/india-business/union-budget-2026-full-text-of-nirmala-sitharamans-speech-download-pdf/articleshow/127837011.cms" TargetMode="External" Id="rId1126"/><Relationship Type="http://schemas.openxmlformats.org/officeDocument/2006/relationships/hyperlink" Target="https://zeenews.india.com/economy/union-budget-2026-full-text-of-nirmala-sitharamans-union-budget-speech-3012646.html" TargetMode="External" Id="rId1127"/><Relationship Type="http://schemas.openxmlformats.org/officeDocument/2006/relationships/hyperlink" Target="https://timesofindia.indiatimes.com/business/india-business/union-budget-2026-top-10-winners-and-losers/articleshow/127839512.cms" TargetMode="External" Id="rId1128"/><Relationship Type="http://schemas.openxmlformats.org/officeDocument/2006/relationships/hyperlink" Target="https://www.ummid.com/news/2026/2/1/whats-for-textiles-unclear-budget-2026-highlights-summary.html" TargetMode="External" Id="rId1129"/><Relationship Type="http://schemas.openxmlformats.org/officeDocument/2006/relationships/hyperlink" Target="https://tamil.abplive.com/business/budget/budget-2026-highlights-key-announcements-for-tamil-nadu-high-speed-rail-adichanallur-cultural-destinations-248717" TargetMode="External" Id="rId1130"/><Relationship Type="http://schemas.openxmlformats.org/officeDocument/2006/relationships/hyperlink" Target="https://tamil.abplive.com/business/budget/budget-2026-highlights-key-announcements-for-tamil-nadu-high-speed-rail-adichanallur-cultural-destinations-248717/" TargetMode="External" Id="rId1131"/><Relationship Type="http://schemas.openxmlformats.org/officeDocument/2006/relationships/hyperlink" Target="https://zeenews.india.com/tamil/tamil-nadu/budget-2026-tamil-nadu-highlights-nirmala-sitharaman-major-announcements-high-speed-rail-to-adichanallur-637487/" TargetMode="External" Id="rId1132"/><Relationship Type="http://schemas.openxmlformats.org/officeDocument/2006/relationships/hyperlink" Target="https://web.archive.org/web/20260201103710/https://zeenews.india.com/tamil/tamil-nadu/budget-2026-tamil-nadu-highlights-nirmala-sitharaman-major-announcements-high-speed-rail-to-adichanallur-637487/" TargetMode="External" Id="rId1133"/><Relationship Type="http://schemas.openxmlformats.org/officeDocument/2006/relationships/hyperlink" Target="https://zeenews.india.com/tamil/tamil-nadu/budget-2026-tamil-nadu-highlights-nirmala-sitharaman-major-announcements-high-speed-rail-to-adichanallur-637487" TargetMode="External" Id="rId1134"/><Relationship Type="http://schemas.openxmlformats.org/officeDocument/2006/relationships/hyperlink" Target="https://web.archive.org/web/20260201104457/https://zeenews.india.com/tamil/tamil-nadu/budget-2026-tamil-nadu-highlights-nirmala-sitharaman-major-announcements-high-speed-rail-to-adichanallur-637487" TargetMode="External" Id="rId1135"/><Relationship Type="http://schemas.openxmlformats.org/officeDocument/2006/relationships/hyperlink" Target="https://www.thehindu.com/news/national/tamil-nadu/from-excavation-to-exhibition-tamil-nadu-shows-the-way-in-showcasing-the-past/article70573214.ece" TargetMode="External" Id="rId1136"/><Relationship Type="http://schemas.openxmlformats.org/officeDocument/2006/relationships/hyperlink" Target="https://www.prokerala.com/news/articles/a1724297.html" TargetMode="External" Id="rId1137"/><Relationship Type="http://schemas.openxmlformats.org/officeDocument/2006/relationships/hyperlink" Target="https://web.archive.org/web/2/https://www.prokerala.com/news/articles/a1724297.html" TargetMode="External" Id="rId1138"/><Relationship Type="http://schemas.openxmlformats.org/officeDocument/2006/relationships/hyperlink" Target="https://indianexpress.com/article/upsc-current-affairs/upsc-essentials/upsc-mains-answer-practice-gs-1-week-139-10503817/" TargetMode="External" Id="rId1139"/><Relationship Type="http://schemas.openxmlformats.org/officeDocument/2006/relationships/hyperlink" Target="https://web.archive.org/web/2/https://indianexpress.com/article/upsc-current-affairs/upsc-essentials/upsc-mains-answer-practice-gs-1-week-139-10503817/" TargetMode="External" Id="rId1140"/><Relationship Type="http://schemas.openxmlformats.org/officeDocument/2006/relationships/hyperlink" Target="https://www.nakkheeran.in/24-by-7-news/archaeological-protected-area-illegal-construction-of-housing-plots-11061306/" TargetMode="External" Id="rId1141"/><Relationship Type="http://schemas.openxmlformats.org/officeDocument/2006/relationships/hyperlink" Target="https://www.nakkheeran.in/24-by-7-news/archaeological-protected-area-illegal-construction-of-housing-plots-11061306" TargetMode="External" Id="rId1142"/><Relationship Type="http://schemas.openxmlformats.org/officeDocument/2006/relationships/hyperlink" Target="https://www.nakkheeran.in/24-by-7-news/discovery-of-murugan-temple-mentioned-in-10th-and-11th-century-inscription-11059326/" TargetMode="External" Id="rId1143"/><Relationship Type="http://schemas.openxmlformats.org/officeDocument/2006/relationships/hyperlink" Target="https://www.nakkheeran.in/24-by-7-news/discovery-of-murugan-temple-mentioned-in-10th-and-11th-century-inscription-11059326" TargetMode="External" Id="rId1144"/><Relationship Type="http://schemas.openxmlformats.org/officeDocument/2006/relationships/hyperlink" Target="https://timesofindia.indiatimes.com/city/madurai/keeladi-open-air-museum-ready-for-inauguration/amp_articleshow/127784469.cms" TargetMode="External" Id="rId1145"/><Relationship Type="http://schemas.openxmlformats.org/officeDocument/2006/relationships/hyperlink" Target="https://timesofindia.indiatimes.com/city/madurai/keeladi-open-air-museum-ready-for-inauguration/articleshowprint/127784469.cms" TargetMode="External" Id="rId1146"/><Relationship Type="http://schemas.openxmlformats.org/officeDocument/2006/relationships/hyperlink" Target="https://timesofindia.indiatimes.com/city/madurai/keeladi-open-air-museum-ready-for-inauguration/articleshow/127784469.cms" TargetMode="External" Id="rId1147"/><Relationship Type="http://schemas.openxmlformats.org/officeDocument/2006/relationships/hyperlink" Target="https://timesofindia.indiatimes.com/city/madurai/keeladi-open-air-museum-ready-for-inauguration/articleshow_comments/127784469.cms" TargetMode="External" Id="rId1148"/><Relationship Type="http://schemas.openxmlformats.org/officeDocument/2006/relationships/hyperlink" Target="https://timesofindia.indiatimes.com/city/madurai/keeladi-open-air-museum-ready-for-inauguration/articleshow_new/127784469.cms" TargetMode="External" Id="rId1149"/><Relationship Type="http://schemas.openxmlformats.org/officeDocument/2006/relationships/hyperlink" Target="https://www.thehindu.com/news/cities/Tiruchirapalli/shoddy-renovation-of-ancient-shiva-temple-at-kiliyanallur-raises-hackles-of-conservationists/article70570370.ece" TargetMode="External" Id="rId1150"/><Relationship Type="http://schemas.openxmlformats.org/officeDocument/2006/relationships/hyperlink" Target="https://tamil.abplive.com/spiritual/manamadurai-murugan-temple-secret-of-a-1000-year-old-inscription-in-the-new-information-in-the-study-tnn-248528/" TargetMode="External" Id="rId1151"/><Relationship Type="http://schemas.openxmlformats.org/officeDocument/2006/relationships/hyperlink" Target="https://tamil.abplive.com/spiritual/manamadurai-murugan-temple-secret-of-a-1000-year-old-inscription-in-the-new-information-in-the-study-tnn-248528" TargetMode="External" Id="rId1152"/><Relationship Type="http://schemas.openxmlformats.org/officeDocument/2006/relationships/hyperlink" Target="https://www.etvbharat.com/ta/state/cm-mk-stalin-inaugurate-keezhadi-open-site-museum-on-january-31st-tamil-nadu-news-tns26012902598" TargetMode="External" Id="rId1153"/><Relationship Type="http://schemas.openxmlformats.org/officeDocument/2006/relationships/hyperlink" Target="https://tamil.abplive.com/news/madurai/keezhadi-good-news-for-the-people-of-the-south-district-chief-minister-stalin-to-inaugurate-the-open-museum-tnn-248431" TargetMode="External" Id="rId1154"/><Relationship Type="http://schemas.openxmlformats.org/officeDocument/2006/relationships/hyperlink" Target="https://tamil.abplive.com/news/madurai/keezhadi-good-news-for-the-people-of-the-south-district-chief-minister-stalin-to-inaugurate-the-open-museum-tnn-248431/" TargetMode="External" Id="rId1155"/><Relationship Type="http://schemas.openxmlformats.org/officeDocument/2006/relationships/hyperlink" Target="https://www.dailythanthi.com/news/tamilnadu/keezhadi-open-air-museum-built-at-a-cost-of-rs-22-crore-will-be-inaugurated-by-mk-stalin-on-the-31st-1202275" TargetMode="External" Id="rId1156"/><Relationship Type="http://schemas.openxmlformats.org/officeDocument/2006/relationships/hyperlink" Target="https://web.archive.org/web/20260128022233/https://www.dailythanthi.com/news/tamilnadu/keezhadi-open-air-museum-built-at-a-cost-of-rs-22-crore-will-be-inaugurated-by-mk-stalin-on-the-31st-1202275" TargetMode="External" Id="rId1157"/><Relationship Type="http://schemas.openxmlformats.org/officeDocument/2006/relationships/hyperlink" Target="https://www.tribuneindia.com/news/amritsar/battle-of-pul-kanjri-an-enduring-tale-of-valour/" TargetMode="External" Id="rId1158"/><Relationship Type="http://schemas.openxmlformats.org/officeDocument/2006/relationships/hyperlink" Target="https://www.thehindu.com/news/cities/Tiruchirapalli/asi-launches-excavation-at-iron-age-burial-site-in-kodaikanal/article70556916.ece" TargetMode="External" Id="rId1159"/><Relationship Type="http://schemas.openxmlformats.org/officeDocument/2006/relationships/hyperlink" Target="https://www.thehindu.com/news/cities/Tiruchirapalli/asi-launches-excavation-at-iron-age-burial-site-in-kodaikanal/article70556916.ece/amp/" TargetMode="External" Id="rId1160"/><Relationship Type="http://schemas.openxmlformats.org/officeDocument/2006/relationships/hyperlink" Target="https://www.thehindu.com/society/history-and-culture/asi-launches-excavation-at-iron-age-burial-site-in-kodaikanal/article70556916.ece" TargetMode="External" Id="rId1161"/><Relationship Type="http://schemas.openxmlformats.org/officeDocument/2006/relationships/hyperlink" Target="https://timesofindia.indiatimes.com/city/madurai/17th-century-rock-inscription-found-near-palani/amp_articleshow/127492559.cms" TargetMode="External" Id="rId1162"/><Relationship Type="http://schemas.openxmlformats.org/officeDocument/2006/relationships/hyperlink" Target="https://timesofindia.indiatimes.com/city/madurai/17th-century-rock-inscription-found-near-palani/articleshowprint/127492559.cms" TargetMode="External" Id="rId1163"/><Relationship Type="http://schemas.openxmlformats.org/officeDocument/2006/relationships/hyperlink" Target="https://timesofindia.indiatimes.com/city/madurai/17th-century-rock-inscription-found-near-palani/articleshow/127492559.cms" TargetMode="External" Id="rId1164"/><Relationship Type="http://schemas.openxmlformats.org/officeDocument/2006/relationships/hyperlink" Target="https://timesofindia.indiatimes.com/city/madurai/17th-century-rock-inscription-found-near-palani/articleshow_comments/127492559.cms" TargetMode="External" Id="rId1165"/><Relationship Type="http://schemas.openxmlformats.org/officeDocument/2006/relationships/hyperlink" Target="https://timesofindia.indiatimes.com/city/madurai/17th-century-rock-inscription-found-near-palani/articleshow_new/127492559.cms" TargetMode="External" Id="rId1166"/><Relationship Type="http://schemas.openxmlformats.org/officeDocument/2006/relationships/hyperlink" Target="https://www.thehindubusinessline.com/news/india-77th-republic-day-2026-parade-highlights/article70550349.ece" TargetMode="External" Id="rId1167"/><Relationship Type="http://schemas.openxmlformats.org/officeDocument/2006/relationships/hyperlink" Target="https://www.thehindu.com/news/cities/chennai/two-from-the-state-chosen-for-padma-bhushan-11-to-receive-padma-shri/article70549945.ece" TargetMode="External" Id="rId1168"/><Relationship Type="http://schemas.openxmlformats.org/officeDocument/2006/relationships/hyperlink" Target="https://www.thehindu.com/news/cities/Madurai/150-acres-mapped-for-excavation-at-pattinamarudhur/article70550240.ece" TargetMode="External" Id="rId1169"/><Relationship Type="http://schemas.openxmlformats.org/officeDocument/2006/relationships/hyperlink" Target="https://www.thehindu.com/news/cities/Madurai/150-acres-mapped-for-excavation-at-pattinamarudhur/article70550240.ece/amp/" TargetMode="External" Id="rId1170"/><Relationship Type="http://schemas.openxmlformats.org/officeDocument/2006/relationships/hyperlink" Target="https://timesofindia.indiatimes.com/city/madurai/symposium-on-archaeology-leaves-participants-with-valuable-insights/amp_articleshow/127418527.cms" TargetMode="External" Id="rId1171"/><Relationship Type="http://schemas.openxmlformats.org/officeDocument/2006/relationships/hyperlink" Target="https://timesofindia.indiatimes.com/city/madurai/symposium-on-archaeology-leaves-participants-with-valuable-insights/articleshow/127418527.cms" TargetMode="External" Id="rId1172"/><Relationship Type="http://schemas.openxmlformats.org/officeDocument/2006/relationships/hyperlink" Target="https://www.dailythanthi.com/news/tamilnadu/the-civilization-and-origin-of-the-tamils-have-been-scientifically-proven-information-revealed-at-the-archaeological-conference-1201938" TargetMode="External" Id="rId1173"/><Relationship Type="http://schemas.openxmlformats.org/officeDocument/2006/relationships/hyperlink" Target="https://timesofindia.indiatimes.com/city/madurai/humans-in-keeladi-suffered-from-cavities-joint-diseases-prof/amp_articleshow/127318971.cms" TargetMode="External" Id="rId1174"/><Relationship Type="http://schemas.openxmlformats.org/officeDocument/2006/relationships/hyperlink" Target="https://timesofindia.indiatimes.com/city/madurai/humans-in-keeladi-suffered-from-cavities-joint-diseases-prof/articleshow/127318971.cms" TargetMode="External" Id="rId1175"/><Relationship Type="http://schemas.openxmlformats.org/officeDocument/2006/relationships/hyperlink" Target="https://www.thehindu.com/news/cities/Madurai/international-symposium-on-recent-scientific-studies-in-archaeology-of-tamil-nadu-concludes-in-madurai/article70547466.ece/amp/" TargetMode="External" Id="rId1176"/><Relationship Type="http://schemas.openxmlformats.org/officeDocument/2006/relationships/hyperlink" Target="https://www.thehindu.com/news/cities/Madurai/international-symposium-on-recent-scientific-studies-in-archaeology-of-tamil-nadu-concludes-in-madurai/article70547466.ece" TargetMode="External" Id="rId1177"/><Relationship Type="http://schemas.openxmlformats.org/officeDocument/2006/relationships/hyperlink" Target="https://thefederal.com/category/states/south/tamil-nadu/in-photos-how-keeladi-artefacts-align-with-sangam-literature-references-226459" TargetMode="External" Id="rId1178"/><Relationship Type="http://schemas.openxmlformats.org/officeDocument/2006/relationships/hyperlink" Target="https://www.newindianexpress.com/states/tamil-nadu/2026/Jan/23/tn-archaeology-dept-aims-to-redefine-past-through-science-says-thangam-thennarasu" TargetMode="External" Id="rId1179"/><Relationship Type="http://schemas.openxmlformats.org/officeDocument/2006/relationships/hyperlink" Target="https://tamil.abplive.com/news/madurai/keezhadi-excavation-report-will-prime-minister-modi-release-madurai-mp-su-venkatesan-asks-tnn-247808" TargetMode="External" Id="rId1180"/><Relationship Type="http://schemas.openxmlformats.org/officeDocument/2006/relationships/hyperlink" Target="https://www.malaimurasu.com/politics/worldnews/is-the-central-government-hiding-the-keezhadi-secret-of-5700-years-of-tamil-culture" TargetMode="External" Id="rId1181"/><Relationship Type="http://schemas.openxmlformats.org/officeDocument/2006/relationships/hyperlink" Target="https://www.dinamalar.com/news/world-tamil-news/oldest-cave-paintings-discovered-in-sulawesi-indonesia/4133361" TargetMode="External" Id="rId1182"/><Relationship Type="http://schemas.openxmlformats.org/officeDocument/2006/relationships/hyperlink" Target="https://www.thehindu.com/news/cities/Madurai/main-objective-of-archaeological-excavations-in-keeladi-was-to-find-habitation-site/article70543453.ece/amp/" TargetMode="External" Id="rId1183"/><Relationship Type="http://schemas.openxmlformats.org/officeDocument/2006/relationships/hyperlink" Target="https://www.thehindu.com/news/cities/Madurai/main-objective-of-archaeological-excavations-in-keeladi-was-to-find-habitation-site/article70543453.ece" TargetMode="External" Id="rId1184"/><Relationship Type="http://schemas.openxmlformats.org/officeDocument/2006/relationships/hyperlink" Target="https://timesofindia.indiatimes.com/entertainment/tamil/movies/news/draupathi-2-faces-controversy-madras-hc-refuses-to-intervene-in-the-films-censor-mohan-g-directorial-set-for-january-23-release/articleshow/127133483.cms" TargetMode="External" Id="rId1185"/><Relationship Type="http://schemas.openxmlformats.org/officeDocument/2006/relationships/hyperlink" Target="https://timesofindia.indiatimes.com/city/madurai/archaeologist-calls-for-release-of-keeladi-report/articleshowprint/127018188.cms" TargetMode="External" Id="rId1186"/><Relationship Type="http://schemas.openxmlformats.org/officeDocument/2006/relationships/hyperlink" Target="https://www.thehindu.com/news/cities/Madurai/international-symposium-on-recent-scientific-studies-in-archaeology-of-tn-begins-in-madurai/article70538883.ece" TargetMode="External" Id="rId1187"/><Relationship Type="http://schemas.openxmlformats.org/officeDocument/2006/relationships/hyperlink" Target="https://www.thehindu.com/news/cities/Madurai/international-symposium-on-recent-scientific-studies-in-archaeology-of-tn-begins-in-madurai/article70538883.ece/amp/" TargetMode="External" Id="rId1188"/><Relationship Type="http://schemas.openxmlformats.org/officeDocument/2006/relationships/hyperlink" Target="https://www.newindianexpress.com/states/tamil-nadu/2026/Jan/22/will-not-change-report-some-even-scared-of-keezhadis-name-archaeologist-amarnath" TargetMode="External" Id="rId1189"/><Relationship Type="http://schemas.openxmlformats.org/officeDocument/2006/relationships/hyperlink" Target="https://timesofindia.indiatimes.com/city/madurai/work-on-archaeological-historical-atlas-of-tn-under-way-minister/amp_articleshow/127175865.cms" TargetMode="External" Id="rId1190"/><Relationship Type="http://schemas.openxmlformats.org/officeDocument/2006/relationships/hyperlink" Target="https://timesofindia.indiatimes.com/city/madurai/work-on-archaeological-historical-atlas-of-tn-under-way-minister/articleshowprint/127175865.cms" TargetMode="External" Id="rId1191"/><Relationship Type="http://schemas.openxmlformats.org/officeDocument/2006/relationships/hyperlink" Target="https://timesofindia.indiatimes.com/city/madurai/work-on-archaeological-historical-atlas-of-tn-under-way-minister/articleshow_new/127175865.cms" TargetMode="External" Id="rId1192"/><Relationship Type="http://schemas.openxmlformats.org/officeDocument/2006/relationships/hyperlink" Target="https://timesofindia.indiatimes.com/city/madurai/work-on-archaeological-historical-atlas-of-tn-under-way-minister/articleshow_comments/127175865.cms" TargetMode="External" Id="rId1193"/><Relationship Type="http://schemas.openxmlformats.org/officeDocument/2006/relationships/hyperlink" Target="https://timesofindia.indiatimes.com/city/madurai/work-on-archaeological-historical-atlas-of-tn-under-way-minister/articleshow/127175865.cms" TargetMode="External" Id="rId1194"/><Relationship Type="http://schemas.openxmlformats.org/officeDocument/2006/relationships/hyperlink" Target="https://tamil.abplive.com/news/madurai/keezhadi-research-report-urban-civilization-in-southern-tamil-nadu-evidence-from-archaeological-studies-tnn-247650/" TargetMode="External" Id="rId1195"/><Relationship Type="http://schemas.openxmlformats.org/officeDocument/2006/relationships/hyperlink" Target="https://tamil.abplive.com/news/madurai/keezhadi-research-report-urban-civilization-in-southern-tamil-nadu-evidence-from-archaeological-studies-tnn-247650" TargetMode="External" Id="rId1196"/><Relationship Type="http://schemas.openxmlformats.org/officeDocument/2006/relationships/hyperlink" Target="https://www.hindutamil.in/news/tamilnadu/amarnath-ramakrishna-says-dominant-forces-are-afraid-of-what-has-been-discovered-at-keezhadi" TargetMode="External" Id="rId1197"/><Relationship Type="http://schemas.openxmlformats.org/officeDocument/2006/relationships/hyperlink" Target="https://timesofindia.indiatimes.com/city/madurai/archaeologist-calls-for-release-of-keeladi-report/amp_articleshow/127018188.cms" TargetMode="External" Id="rId1198"/><Relationship Type="http://schemas.openxmlformats.org/officeDocument/2006/relationships/hyperlink" Target="https://timesofindia.indiatimes.com/city/madurai/archaeologist-calls-for-release-of-keeladi-report/articleshow_comments/127018188.cms" TargetMode="External" Id="rId1199"/><Relationship Type="http://schemas.openxmlformats.org/officeDocument/2006/relationships/hyperlink" Target="https://timesofindia.indiatimes.com/city/madurai/archaeologist-calls-for-release-of-keeladi-report/articleshow/127018188.cms" TargetMode="External" Id="rId1200"/><Relationship Type="http://schemas.openxmlformats.org/officeDocument/2006/relationships/hyperlink" Target="https://timesofindia.indiatimes.com/city/madurai/archaeologist-calls-for-release-of-keeladi-report/articleshow_new/127018188.cms" TargetMode="External" Id="rId1201"/><Relationship Type="http://schemas.openxmlformats.org/officeDocument/2006/relationships/hyperlink" Target="https://www.tamilguardian.com/index.php/content/court-orders-removal-floodwater-chemmani-mass-grave-excavation-site" TargetMode="External" Id="rId1202"/><Relationship Type="http://schemas.openxmlformats.org/officeDocument/2006/relationships/hyperlink" Target="https://web.archive.org/web/20260121133104/https://www.tamilguardian.com/index.php/content/court-orders-removal-floodwater-chemmani-mass-grave-excavation-site" TargetMode="External" Id="rId1203"/><Relationship Type="http://schemas.openxmlformats.org/officeDocument/2006/relationships/hyperlink" Target="https://www.tamilguardian.com/content/court-orders-removal-floodwater-chemmani-mass-grave-excavation-site" TargetMode="External" Id="rId1204"/><Relationship Type="http://schemas.openxmlformats.org/officeDocument/2006/relationships/hyperlink" Target="https://web.archive.org/web/20260121112938/https://www.tamilguardian.com/content/court-orders-removal-floodwater-chemmani-mass-grave-excavation-site" TargetMode="External" Id="rId1205"/><Relationship Type="http://schemas.openxmlformats.org/officeDocument/2006/relationships/hyperlink" Target="https://www.prokerala.com/news/articles/a1720806.html" TargetMode="External" Id="rId1206"/><Relationship Type="http://schemas.openxmlformats.org/officeDocument/2006/relationships/hyperlink" Target="https://web.archive.org/web/2/https://www.prokerala.com/news/articles/a1720806.html" TargetMode="External" Id="rId1207"/><Relationship Type="http://schemas.openxmlformats.org/officeDocument/2006/relationships/hyperlink" Target="https://www.tribuneindia.com/news/india/sabarimala-gold-theft-ed-raids-in-three-states/" TargetMode="External" Id="rId1208"/><Relationship Type="http://schemas.openxmlformats.org/officeDocument/2006/relationships/hyperlink" Target="https://tamil.abplive.com/news/madurai/madurai-fear-of-keezhadi-archaeologist-amarnath-ramakrishnan-sensational-speech-tamil-history-will-change-tnn-247532/" TargetMode="External" Id="rId1209"/><Relationship Type="http://schemas.openxmlformats.org/officeDocument/2006/relationships/hyperlink" Target="https://tamil.abplive.com/news/madurai/madurai-fear-of-keezhadi-archaeologist-amarnath-ramakrishnan-sensational-speech-tamil-history-will-change-tnn-247532" TargetMode="External" Id="rId1210"/><Relationship Type="http://schemas.openxmlformats.org/officeDocument/2006/relationships/hyperlink" Target="https://www.dinamani.com/tamilnadu/2026/Jan/21/amarnath-ramakrishnan-about-keeladi-excavation" TargetMode="External" Id="rId1211"/><Relationship Type="http://schemas.openxmlformats.org/officeDocument/2006/relationships/hyperlink" Target="https://island.lk/dosa-wholesome-fast-food-obsession/" TargetMode="External" Id="rId1212"/><Relationship Type="http://schemas.openxmlformats.org/officeDocument/2006/relationships/hyperlink" Target="https://web.archive.org/web/2/https://island.lk/dosa-wholesome-fast-food-obsession/" TargetMode="External" Id="rId1213"/><Relationship Type="http://schemas.openxmlformats.org/officeDocument/2006/relationships/hyperlink" Target="https://www.dailyexcelsior.com/sabarimala-gold-loss-case-ed-raids-in-kerala-karnataka-tamil-nadu/" TargetMode="External" Id="rId1214"/><Relationship Type="http://schemas.openxmlformats.org/officeDocument/2006/relationships/hyperlink" Target="https://www.siasat.com/sabarimala-gold-loss-case-ed-searches-multiple-locations-in-three-states-3328510/" TargetMode="External" Id="rId1215"/><Relationship Type="http://schemas.openxmlformats.org/officeDocument/2006/relationships/hyperlink" Target="https://www.hindustantimes.com/india-news/sabarimala-gold-case-ed-raids-21-locations-in-tamil-nadu-kerala-karnataka-101768880015730.html" TargetMode="External" Id="rId1216"/><Relationship Type="http://schemas.openxmlformats.org/officeDocument/2006/relationships/hyperlink" Target="https://www.tribuneindia.com/news/india/sabarimala-gold-loss-case-ed-raids-in-kerala-karnataka-tamil-nadu/" TargetMode="External" Id="rId1217"/><Relationship Type="http://schemas.openxmlformats.org/officeDocument/2006/relationships/hyperlink" Target="https://www.moneycontrol.com/news/india/sabarimala-gold-loss-ed-conducts-searches-across-kerala-karnataka-tamil-nadu-13780215.html" TargetMode="External" Id="rId1218"/><Relationship Type="http://schemas.openxmlformats.org/officeDocument/2006/relationships/hyperlink" Target="https://www.theweek.in/news/india/2026/01/20/sabarimala-gold-theft-probe-widens-as-ed-raids-21-locations-in-kerala-karnataka-and-tamil-nadu.html" TargetMode="External" Id="rId1219"/><Relationship Type="http://schemas.openxmlformats.org/officeDocument/2006/relationships/hyperlink" Target="https://www.deccanchronicle.com/southern-states/tamil-nadu/vijayanagara-era-hero-stone-found-in-tirupattur-district-1931558" TargetMode="External" Id="rId1220"/><Relationship Type="http://schemas.openxmlformats.org/officeDocument/2006/relationships/hyperlink" Target="https://www.etvbharat.com/ta/state/an-800-year-old-hero-stone-has-been-discovered-near-vaniyambadi-tamil-nadu-news-tns26011902838" TargetMode="External" Id="rId1221"/><Relationship Type="http://schemas.openxmlformats.org/officeDocument/2006/relationships/hyperlink" Target="https://tamil.abplive.com/news/tamil-nadu/ancient-hero-stone-from-the-vijayanagara-kings-period-has-been-discovered-near-vaniyambadi-247213/" TargetMode="External" Id="rId1222"/><Relationship Type="http://schemas.openxmlformats.org/officeDocument/2006/relationships/hyperlink" Target="https://tamil.abplive.com/news/tamil-nadu/ancient-hero-stone-from-the-vijayanagara-kings-period-has-been-discovered-near-vaniyambadi-247213" TargetMode="External" Id="rId1223"/><Relationship Type="http://schemas.openxmlformats.org/officeDocument/2006/relationships/hyperlink" Target="https://www.tribuneindia.com/news/book-reviews/the-politics-of-archaeology-in-the-dig-keeladi-and-the-politics-of-indias-past-by-sowmiya-ashok/" TargetMode="External" Id="rId1224"/><Relationship Type="http://schemas.openxmlformats.org/officeDocument/2006/relationships/hyperlink" Target="https://tamil.abplive.com/news/tamil-nadu/ancient-hero-stone-from-the-vijayanagara-period-discovered-near-vaniyambadi-by-excavators-247127" TargetMode="External" Id="rId1225"/><Relationship Type="http://schemas.openxmlformats.org/officeDocument/2006/relationships/hyperlink" Target="https://tamil.abplive.com/news/tamil-nadu/ancient-hero-stone-from-the-vijayanagara-period-discovered-near-vaniyambadi-by-excavators-247127/" TargetMode="External" Id="rId1226"/><Relationship Type="http://schemas.openxmlformats.org/officeDocument/2006/relationships/hyperlink" Target="https://www.thehindu.com/news/cities/Madurai/porunai-archaeological-museum-attracts-over-24000-visitors-in-two-days/article70519329.ece/amp/" TargetMode="External" Id="rId1227"/><Relationship Type="http://schemas.openxmlformats.org/officeDocument/2006/relationships/hyperlink" Target="https://www.thehindu.com/news/cities/Madurai/porunai-archaeological-museum-attracts-over-24000-visitors-in-two-days/article70519329.ece" TargetMode="External" Id="rId1228"/><Relationship Type="http://schemas.openxmlformats.org/officeDocument/2006/relationships/hyperlink" Target="https://www.tamilguardian.com/index.php/content/tamil-history-must-be-reclaimed-through-independent-archaeology-say-families-disappeared" TargetMode="External" Id="rId1229"/><Relationship Type="http://schemas.openxmlformats.org/officeDocument/2006/relationships/hyperlink" Target="https://web.archive.org/web/20260118034552/https://www.tamilguardian.com/index.php/content/tamil-history-must-be-reclaimed-through-independent-archaeology-say-families-disappeared" TargetMode="External" Id="rId1230"/><Relationship Type="http://schemas.openxmlformats.org/officeDocument/2006/relationships/hyperlink" Target="https://www.tamilguardian.com/content/tamil-history-must-be-reclaimed-through-independent-archaeology-say-families-disappeared" TargetMode="External" Id="rId1231"/><Relationship Type="http://schemas.openxmlformats.org/officeDocument/2006/relationships/hyperlink" Target="https://web.archive.org/web/20260116155835/https://www.tamilguardian.com/content/tamil-history-must-be-reclaimed-through-independent-archaeology-say-families-disappeared" TargetMode="External" Id="rId1232"/><Relationship Type="http://schemas.openxmlformats.org/officeDocument/2006/relationships/hyperlink" Target="https://www.dinamalar.com/news/tamil-nadu-news/keezhadi-museum-to-open-soon/4128048" TargetMode="External" Id="rId1233"/><Relationship Type="http://schemas.openxmlformats.org/officeDocument/2006/relationships/hyperlink" Target="https://www.dinamalar.com/news/world-tamil-news/2000-year-old-coins-discovered-by-pakistans-archaeology-department/4127950" TargetMode="External" Id="rId1234"/><Relationship Type="http://schemas.openxmlformats.org/officeDocument/2006/relationships/hyperlink" Target="https://www.tribuneindia.com/news/india/democracy-in-india-means-last-mile-delivery-pm-modi/" TargetMode="External" Id="rId1235"/><Relationship Type="http://schemas.openxmlformats.org/officeDocument/2006/relationships/hyperlink" Target="https://indianexpress.com/article/india/in-india-democracy-delivers-pm-modi-at-commonwealth-speakers-summit-10474440/" TargetMode="External" Id="rId1236"/><Relationship Type="http://schemas.openxmlformats.org/officeDocument/2006/relationships/hyperlink" Target="https://web.archive.org/web/2/https://indianexpress.com/article/india/in-india-democracy-delivers-pm-modi-at-commonwealth-speakers-summit-10474440/" TargetMode="External" Id="rId1237"/><Relationship Type="http://schemas.openxmlformats.org/officeDocument/2006/relationships/hyperlink" Target="https://theindianawaaz.com/lighting-the-truth-titans-lightscope-transforms-how-consumers-buy-diamonds/" TargetMode="External" Id="rId1238"/><Relationship Type="http://schemas.openxmlformats.org/officeDocument/2006/relationships/hyperlink" Target="https://www.thehindu.com/news/national/tamil-nadu/construction-begins-on-seven-tier-gopuram-at-pazhayarai-temple/article70504529.ece" TargetMode="External" Id="rId1239"/><Relationship Type="http://schemas.openxmlformats.org/officeDocument/2006/relationships/hyperlink" Target="https://thefederal.com/category/features/keeladi-excavation-site-archaeology-the-dig-sowmiya-ashok-hindutva-book-north-south-225108" TargetMode="External" Id="rId1240"/><Relationship Type="http://schemas.openxmlformats.org/officeDocument/2006/relationships/hyperlink" Target="https://timesofindia.indiatimes.com/city/chennai/tamil-nadu-keeladi-weavers-used-indigo-to-dye-clothes-finds-new-study/articleshow/126477330.cms" TargetMode="External" Id="rId1241"/><Relationship Type="http://schemas.openxmlformats.org/officeDocument/2006/relationships/hyperlink" Target="https://tamil.abplive.com/news/madurai/madurai-world-tamil-unity-pongal-celebration-in-keezhadi-tamils-from-43-countries-converge-tnn-246318/" TargetMode="External" Id="rId1242"/><Relationship Type="http://schemas.openxmlformats.org/officeDocument/2006/relationships/hyperlink" Target="https://tamil.abplive.com/news/madurai/madurai-world-tamil-unity-pongal-celebration-in-keezhadi-tamils-from-43-countries-converge-tnn-246318" TargetMode="External" Id="rId1243"/><Relationship Type="http://schemas.openxmlformats.org/officeDocument/2006/relationships/hyperlink" Target="https://www.thanthitv.com/news/tamilnadu/pongal-celebration-grand-samathuva-pongal-celebrations-at-keeladi-with-foreign-nationals-384073" TargetMode="External" Id="rId1244"/><Relationship Type="http://schemas.openxmlformats.org/officeDocument/2006/relationships/hyperlink" Target="https://www.thanthitv.com/amp/news/tamilnadu/pongal-celebration-grand-samathuva-pongal-celebrations-at-keeladi-with-foreign-nationals-384073" TargetMode="External" Id="rId1245"/><Relationship Type="http://schemas.openxmlformats.org/officeDocument/2006/relationships/hyperlink" Target="https://www.thehindu.com/news/cities/Madurai/world-tamil-unity-pongal-celebrated-at-keeladi/article70497990.ece" TargetMode="External" Id="rId1246"/><Relationship Type="http://schemas.openxmlformats.org/officeDocument/2006/relationships/hyperlink" Target="https://www.thehindu.com/news/cities/Madurai/world-tamil-unity-pongal-celebrated-at-keeladi/article70497990.ece/amp/" TargetMode="External" Id="rId1247"/><Relationship Type="http://schemas.openxmlformats.org/officeDocument/2006/relationships/hyperlink" Target="https://www.skeptic.com/article/how-us-vs-them-takes-hold-tribalism-in-byzantium-sri-lanka-and-modern-america/" TargetMode="External" Id="rId1248"/><Relationship Type="http://schemas.openxmlformats.org/officeDocument/2006/relationships/hyperlink" Target="https://www.thehindu.com/books/the-hindulit-for-life-2026-authors-kiran-desai-banu-mushtaq-pankaj-mishra/article70473117.ece" TargetMode="External" Id="rId1249"/><Relationship Type="http://schemas.openxmlformats.org/officeDocument/2006/relationships/hyperlink" Target="https://minnambalam.com/archaeology-courses-in-tamilnadu-colleges-career-scope-2026/" TargetMode="External" Id="rId1250"/><Relationship Type="http://schemas.openxmlformats.org/officeDocument/2006/relationships/hyperlink" Target="https://www.thehindu.com/news/cities/Madurai/global-summit-of-tamil-entrepreneurs-and-professionals-begins-in-madurai/article70488137.ece" TargetMode="External" Id="rId1251"/><Relationship Type="http://schemas.openxmlformats.org/officeDocument/2006/relationships/hyperlink" Target="https://www.thanthitv.com/amp/news/politics/dmk-vs-bjp-thirupparankundram-court-verdict-explosive-debate-erupts-over-weapon-inscription-383211" TargetMode="External" Id="rId1252"/><Relationship Type="http://schemas.openxmlformats.org/officeDocument/2006/relationships/hyperlink" Target="https://web.archive.org/web/20260107080044/https://www.thanthitv.com/amp/news/politics/dmk-vs-bjp-thirupparankundram-court-verdict-explosive-debate-erupts-over-weapon-inscription-383211" TargetMode="External" Id="rId1253"/><Relationship Type="http://schemas.openxmlformats.org/officeDocument/2006/relationships/hyperlink" Target="https://www.thanthitv.com/news/politics/dmk-vs-bjp-thirupparankundram-court-verdict-explosive-debate-erupts-over-weapon-inscription-383211" TargetMode="External" Id="rId1254"/><Relationship Type="http://schemas.openxmlformats.org/officeDocument/2006/relationships/hyperlink" Target="https://web.archive.org/web/20260107075629/https://www.thanthitv.com/news/politics/dmk-vs-bjp-thirupparankundram-court-verdict-explosive-debate-erupts-over-weapon-inscription-383211" TargetMode="External" Id="rId1255"/><Relationship Type="http://schemas.openxmlformats.org/officeDocument/2006/relationships/hyperlink" Target="https://starofmysore.com/digital-push-to-asis-epigraphy-repository/" TargetMode="External" Id="rId1256"/><Relationship Type="http://schemas.openxmlformats.org/officeDocument/2006/relationships/hyperlink" Target="https://www.etvbharat.com/ta/state/archaeologists-found-underground-marine-fossils-in-thoothukudi-panaiyur-village-tamil-nadu-news-tns26010604095" TargetMode="External" Id="rId1257"/><Relationship Type="http://schemas.openxmlformats.org/officeDocument/2006/relationships/hyperlink" Target="https://tamil.abplive.com/news/tiruvannamalai/chola-period-inscription-discovered-near-tiruvannamalai-interesting-information-on-water-management-archaeological-department-needs-attention-245618" TargetMode="External" Id="rId1258"/><Relationship Type="http://schemas.openxmlformats.org/officeDocument/2006/relationships/hyperlink" Target="https://tamil.abplive.com/news/tiruvannamalai/chola-period-inscription-discovered-near-tiruvannamalai-interesting-information-on-water-management-archaeological-department-needs-attention-245618/" TargetMode="External" Id="rId1259"/><Relationship Type="http://schemas.openxmlformats.org/officeDocument/2006/relationships/hyperlink" Target="https://www.deccanchronicle.com/southern-states/tamil-nadu/chola-period-inscription-discovered-near-tiruvannamalai-1928194" TargetMode="External" Id="rId1260"/><Relationship Type="http://schemas.openxmlformats.org/officeDocument/2006/relationships/hyperlink" Target="https://island.lk/punchihewas-new-book-on-king-vijayabahu-the-redeemer-of-lanka/" TargetMode="External" Id="rId1261"/><Relationship Type="http://schemas.openxmlformats.org/officeDocument/2006/relationships/hyperlink" Target="https://web.archive.org/web/2/https://island.lk/punchihewas-new-book-on-king-vijayabahu-the-redeemer-of-lanka/" TargetMode="External" Id="rId1262"/><Relationship Type="http://schemas.openxmlformats.org/officeDocument/2006/relationships/hyperlink" Target="https://www.etvbharat.com/ta/state/a-chola-era-inscription-has-been-discovered-in-kalpattu-village-near-villupuram-tamil-nadu-news-tns26010401507" TargetMode="External" Id="rId1263"/><Relationship Type="http://schemas.openxmlformats.org/officeDocument/2006/relationships/hyperlink" Target="https://www.dailythanthi.com/news/tamilnadu/chola-period-spring-inscription-discovered-near-tiruvannamalai-1198635" TargetMode="External" Id="rId1264"/><Relationship Type="http://schemas.openxmlformats.org/officeDocument/2006/relationships/hyperlink" Target="https://timesofindia.indiatimes.com/city/trichy/inscription-from-tondaiman-era-found-in-pudukkottai-dist/articleshow/126311075.cms" TargetMode="External" Id="rId1265"/><Relationship Type="http://schemas.openxmlformats.org/officeDocument/2006/relationships/hyperlink" Target="https://timesofindia.indiatimes.com/city/trichy/inscription-from-tondaiman-era-found-in-pudukkottai-dist/articleshow_new/126311075.cms" TargetMode="External" Id="rId1266"/><Relationship Type="http://schemas.openxmlformats.org/officeDocument/2006/relationships/hyperlink" Target="https://www.nakkheeran.in/24-by-7-news/discovery-of-inscription-of-king-thondaiman-donating-land-to-annachatra-10967505/" TargetMode="External" Id="rId1267"/><Relationship Type="http://schemas.openxmlformats.org/officeDocument/2006/relationships/hyperlink" Target="https://www.nakkheeran.in/24-by-7-news/discovery-of-inscription-of-king-thondaiman-donating-land-to-annachatra-10967505" TargetMode="External" Id="rId1268"/><Relationship Type="http://schemas.openxmlformats.org/officeDocument/2006/relationships/hyperlink" Target="https://timesofindia.indiatimes.com/city/trichy/inscription-from-tondaiman-era-found-in-pudukkottai-dist/amp_articleshow/126311075.cms" TargetMode="External" Id="rId1269"/><Relationship Type="http://schemas.openxmlformats.org/officeDocument/2006/relationships/hyperlink" Target="https://timesofindia.indiatimes.com/city/trichy/inscription-from-tondaiman-era-found-in-pudukkottai-dist/articleshowprint/126311075.cms" TargetMode="External" Id="rId1270"/><Relationship Type="http://schemas.openxmlformats.org/officeDocument/2006/relationships/hyperlink" Target="https://timesofindia.indiatimes.com/city/trichy/inscription-from-tondaiman-era-found-in-pudukkottai-dist/articleshow_comments/126311075.cms" TargetMode="External" Id="rId1271"/><Relationship Type="http://schemas.openxmlformats.org/officeDocument/2006/relationships/hyperlink" Target="https://www.australiannews.net/news/278439766/every-indian-is-elated-with-this-recognition-pm-modi-as-maratha-military-landscapes-gets-unesco-tag" TargetMode="External" Id="rId1272"/><Relationship Type="http://schemas.openxmlformats.org/officeDocument/2006/relationships/hyperlink" Target="https://www.japanherald.com/news/278643356/how-do-corrupt-individuals-get-whitewashed-after-joining-bjp-mk-stalin-bombards-centre-with-questions-raises-various-issues" TargetMode="External" Id="rId1273"/><Relationship Type="http://schemas.openxmlformats.org/officeDocument/2006/relationships/hyperlink" Target="https://www.calcuttanews.net/news/278643356/how-do-corrupt-individuals-get-whitewashed-after-joining-bjp-mk-stalin-bombards-centre-with-questions-raises-various-issues" TargetMode="External" Id="rId1274"/><Relationship Type="http://schemas.openxmlformats.org/officeDocument/2006/relationships/hyperlink" Target="https://www.singaporestar.com/news/273998534/india-role-is-seen-in-consensus-building-union-minister-meenakashi-lekhi" TargetMode="External" Id="rId1275"/><Relationship Type="http://schemas.openxmlformats.org/officeDocument/2006/relationships/hyperlink" Target="https://www.europesun.com/news/273998534/india-role-is-seen-in-consensus-building-union-minister-meenakashi-lekhi" TargetMode="External" Id="rId1276"/><Relationship Type="http://schemas.openxmlformats.org/officeDocument/2006/relationships/hyperlink" Target="https://www.cambodiantimes.com/news/273998373/p20-summit-taking-place-on-land-known-as-mother-of-democracy-pm-modi" TargetMode="External" Id="rId1277"/><Relationship Type="http://schemas.openxmlformats.org/officeDocument/2006/relationships/hyperlink" Target="https://temple.dinamalar.com/margazhi/detail.php?id=165830" TargetMode="External" Id="rId1278"/><Relationship Type="http://schemas.openxmlformats.org/officeDocument/2006/relationships/hyperlink" Target="https://temple.dinamalar.com/sabarimala/detail.php?id=165830" TargetMode="External" Id="rId1279"/><Relationship Type="http://schemas.openxmlformats.org/officeDocument/2006/relationships/hyperlink" Target="https://books.dinamalar.com/book/archaeology-history-and-numismatics-of-south-india-kv-raman-varalaru/24496" TargetMode="External" Id="rId1280"/><Relationship Type="http://schemas.openxmlformats.org/officeDocument/2006/relationships/hyperlink" Target="https://www.indiagazette.com/news/273998499/g20-parliamentary-speakers-pay-tribute-to-mahatma-gandhi-at-parliament-house-complex" TargetMode="External" Id="rId1281"/><Relationship Type="http://schemas.openxmlformats.org/officeDocument/2006/relationships/hyperlink" Target="https://www.europesun.com/news/273998499/g20-parliamentary-speakers-pay-tribute-to-mahatma-gandhi-at-parliament-house-complex" TargetMode="External" Id="rId1282"/><Relationship Type="http://schemas.openxmlformats.org/officeDocument/2006/relationships/hyperlink" Target="https://temple.dinamalar.com/new.php?id=343" TargetMode="External" Id="rId1283"/><Relationship Type="http://schemas.openxmlformats.org/officeDocument/2006/relationships/hyperlink" Target="https://temple.dinamalar.com/new.php?id=940" TargetMode="External" Id="rId1284"/><Relationship Type="http://schemas.openxmlformats.org/officeDocument/2006/relationships/hyperlink" Target="https://www.indiagazette.com/news/278722920/pm-modi-hoists-saffron-at-ram-temple-says-country-must-take-pride-in-its-heritage" TargetMode="External" Id="rId1285"/><Relationship Type="http://schemas.openxmlformats.org/officeDocument/2006/relationships/hyperlink" Target="https://www.heraldglobe.com/news/278487077/patrician-college-of-arts-and-science-adyar-chennai-inaugurates-its-silver-jubilee-celebrations-with-grandeur" TargetMode="External" Id="rId1286"/><Relationship Type="http://schemas.openxmlformats.org/officeDocument/2006/relationships/hyperlink" Target="https://temple.dinamalar.com/new.php?id=1064" TargetMode="External" Id="rId1287"/><Relationship Type="http://schemas.openxmlformats.org/officeDocument/2006/relationships/hyperlink" Target="https://www.dinamalar.com/news_detail.asp?id=1692777" TargetMode="External" Id="rId1288"/><Relationship Type="http://schemas.openxmlformats.org/officeDocument/2006/relationships/hyperlink" Target="https://books.dinamalar.com/book/kalezhththulkaalachuvadukal-kswaminathan-ilakkiyam/21140" TargetMode="External" Id="rId1289"/><Relationship Type="http://schemas.openxmlformats.org/officeDocument/2006/relationships/hyperlink" Target="https://books.dinamalar.com/book/books-bulavar-s-raju-penkal/7260" TargetMode="External" Id="rId1290"/><Relationship Type="http://schemas.openxmlformats.org/officeDocument/2006/relationships/hyperlink" Target="https://www.hindutamil.in/news/opinion/columns/temple-inscriptions-shouldnt-they-reach-the-people" TargetMode="External" Id="rId1291"/><Relationship Type="http://schemas.openxmlformats.org/officeDocument/2006/relationships/hyperlink" Target="https://books.dinamalar.com/book/sinthuveli-panpattin-thiravida-adithalam-r-balakrishnan-varalaru/23880" TargetMode="External" Id="rId1292"/><Relationship Type="http://schemas.openxmlformats.org/officeDocument/2006/relationships/hyperlink" Target="https://temple.dinamalar.com/sabarimala/detail.php?id=165608" TargetMode="External" Id="rId1293"/><Relationship Type="http://schemas.openxmlformats.org/officeDocument/2006/relationships/hyperlink" Target="https://books.dinamalar.com/book/temples-and-renovations-of-the-chola-period-pulavar-aadhi-nedunchezhiyan-annmegam/32113" TargetMode="External" Id="rId1294"/><Relationship Type="http://schemas.openxmlformats.org/officeDocument/2006/relationships/hyperlink" Target="https://books.dinamalar.com/book/cholan-thalaikonda-veerapandiyan-sira-kathaikal/30381" TargetMode="External" Id="rId1295"/><Relationship Type="http://schemas.openxmlformats.org/officeDocument/2006/relationships/hyperlink" Target="https://books.dinamalar.com/book/chola-government-and-water-rights-munaivar-kirasankaran-varalaru/25723" TargetMode="External" Id="rId1296"/><Relationship Type="http://schemas.openxmlformats.org/officeDocument/2006/relationships/hyperlink" Target="https://books.dinamalar.com/book/muththaraiyar-kalvettugal-munaivar-meechandrasekaran-varalaru/33001" TargetMode="External" Id="rId1297"/><Relationship Type="http://schemas.openxmlformats.org/officeDocument/2006/relationships/hyperlink" Target="https://books.dinamalar.com/book/varalatril-pulipurakkovil-m-chandramoorthi-annmegam/25884" TargetMode="External" Id="rId1298"/><Relationship Type="http://schemas.openxmlformats.org/officeDocument/2006/relationships/hyperlink" Target="https://books.dinamalar.com/book/valliyarum-peiyakulam-elavum-velmurugan-periyavan-varalaru/26561" TargetMode="External" Id="rId1299"/><Relationship Type="http://schemas.openxmlformats.org/officeDocument/2006/relationships/hyperlink" Target="https://books.dinamalar.com/book/books-sivaseethala-varalaru/6644" TargetMode="External" Id="rId1300"/><Relationship Type="http://schemas.openxmlformats.org/officeDocument/2006/relationships/hyperlink" Target="https://www.thehindu.com/society/history-and-culture/unveiling-keeladi-insights-into-an-ancient-tamil-urban-settlement-and-cultural-heritage/article70452749.ece" TargetMode="External" Id="rId1301"/><Relationship Type="http://schemas.openxmlformats.org/officeDocument/2006/relationships/hyperlink" Target="https://www.kalaignarseithigal.com/murasoli-thalayangam/2025/12/31/murasoli-editorial-for-union-government-has-not-released-the-keezhadi-report-for-2-years" TargetMode="External" Id="rId1302"/><Relationship Type="http://schemas.openxmlformats.org/officeDocument/2006/relationships/hyperlink" Target="https://tamil.abplive.com/spiritual/mayiladuthurai-district-sirkazhi-sattanathar-temple-copper-plates-dharmapuram-aadheenam-demand-tnn-245089/" TargetMode="External" Id="rId1303"/><Relationship Type="http://schemas.openxmlformats.org/officeDocument/2006/relationships/hyperlink" Target="https://tamil.abplive.com/spiritual/mayiladuthurai-district-sirkazhi-sattanathar-temple-copper-plates-dharmapuram-aadheenam-demand-tnn-245089" TargetMode="External" Id="rId1304"/><Relationship Type="http://schemas.openxmlformats.org/officeDocument/2006/relationships/hyperlink" Target="https://www.ummid.com/news/2025/december/30-12-2025/lessons-to-learn-from-the-brutal-murder-of-anjel-chakma.html" TargetMode="External" Id="rId1305"/><Relationship Type="http://schemas.openxmlformats.org/officeDocument/2006/relationships/hyperlink" Target="https://ummid.com/news/2025/december/30-12-2025/lessons-to-learn-from-the-brutal-murder-of-anjel-chakma.html" TargetMode="External" Id="rId1306"/><Relationship Type="http://schemas.openxmlformats.org/officeDocument/2006/relationships/hyperlink" Target="https://tamil.abplive.com/news/india/top-10-news-headlines-today-december-29th-keezhadi-11th-phase-excavation-approved-gold-rate-reduced-smriti-mandhana-record-244824" TargetMode="External" Id="rId1307"/><Relationship Type="http://schemas.openxmlformats.org/officeDocument/2006/relationships/hyperlink" Target="https://tamil.abplive.com/news/india/top-10-news-headlines-today-december-29th-keezhadi-11th-phase-excavation-approved-gold-rate-reduced-smriti-mandhana-record-244824/" TargetMode="External" Id="rId1308"/><Relationship Type="http://schemas.openxmlformats.org/officeDocument/2006/relationships/hyperlink" Target="https://www.dinamani.com/tamilnadu/2025/Dec/29/keezhadi-excavation-central-government-grants-permission" TargetMode="External" Id="rId1309"/><Relationship Type="http://schemas.openxmlformats.org/officeDocument/2006/relationships/hyperlink" Target="https://www.dinamalar.com/news/tamil-nadu-news/copper-plates-and-idols-of-gods-should-be-handed-over-dharmapuram-atheenam-request/4115658" TargetMode="External" Id="rId1310"/><Relationship Type="http://schemas.openxmlformats.org/officeDocument/2006/relationships/hyperlink" Target="https://tamil.abplive.com/news/madurai/sivagangai-field-trip-to-archaeological-sites-pudukkottai-students-were-amazed-exciting-journey-tnn-244911" TargetMode="External" Id="rId1311"/><Relationship Type="http://schemas.openxmlformats.org/officeDocument/2006/relationships/hyperlink" Target="https://tamil.abplive.com/news/madurai/sivagangai-field-trip-to-archaeological-sites-pudukkottai-students-were-amazed-exciting-journey-tnn-244911/" TargetMode="External" Id="rId1312"/><Relationship Type="http://schemas.openxmlformats.org/officeDocument/2006/relationships/hyperlink" Target="https://www.nakkheeran.in/24-by-7-news/the-archaeological-team-was-amazed-to-see-the-katali-built-temple-at-vijayalaya-choleswaram-10954797/" TargetMode="External" Id="rId1313"/><Relationship Type="http://schemas.openxmlformats.org/officeDocument/2006/relationships/hyperlink" Target="https://www.nakkheeran.in/24-by-7-news/the-archaeological-team-was-amazed-to-see-the-katali-built-temple-at-vijayalaya-choleswaram-10954797" TargetMode="External" Id="rId1314"/><Relationship Type="http://schemas.openxmlformats.org/officeDocument/2006/relationships/hyperlink" Target="https://www.dailythanthi.com/news/tamilnadu/central-government-approves-11th-phase-of-excavation-research-in-keezhadi-1197704" TargetMode="External" Id="rId1315"/><Relationship Type="http://schemas.openxmlformats.org/officeDocument/2006/relationships/hyperlink" Target="https://www.dinamalar.com/news/tamil-nadu-news/11th-phase-of-excavation-in-keezhadi-central-archaeological-department-approves/4114968" TargetMode="External" Id="rId1316"/><Relationship Type="http://schemas.openxmlformats.org/officeDocument/2006/relationships/hyperlink" Target="https://solvanam.com/category/%E0%AE%A4%E0%AF%8A%E0%AE%B2%E0%AF%8D%E0%AE%B2%E0%AE%BF%E0%AE%AF%E0%AE%B2%E0%AF%8D/" TargetMode="External" Id="rId1317"/><Relationship Type="http://schemas.openxmlformats.org/officeDocument/2006/relationships/hyperlink" Target="https://www.theweek.in/columns/philip-mathew/2025/12/27/from-purulia-to-keeladi-crime-culture-and-a-toast-to-indian-spirits.html" TargetMode="External" Id="rId1318"/><Relationship Type="http://schemas.openxmlformats.org/officeDocument/2006/relationships/hyperlink" Target="https://www.thehindu.com/news/cities/Madurai/porunai-archaeological-museum-draws-over-25000-visitors-in-five-days/article70443787.ece" TargetMode="External" Id="rId1319"/><Relationship Type="http://schemas.openxmlformats.org/officeDocument/2006/relationships/hyperlink" Target="https://www.thehindu.com/news/cities/Madurai/porunai-archaeological-museum-draws-over-25000-visitors-in-five-days/article70443787.ece/amp/" TargetMode="External" Id="rId1320"/><Relationship Type="http://schemas.openxmlformats.org/officeDocument/2006/relationships/hyperlink" Target="https://www.siasat.com/from-maha-kumbh-to-150-years-of-vande-mataram-india-celebrates-culture-in-2025-3316527/" TargetMode="External" Id="rId1321"/><Relationship Type="http://schemas.openxmlformats.org/officeDocument/2006/relationships/hyperlink" Target="https://www.aa.com.tr/en/culture/archaeological-discoveries-made-in-2025-shed-light-on-human-history-heritage/3779990" TargetMode="External" Id="rId1322"/><Relationship Type="http://schemas.openxmlformats.org/officeDocument/2006/relationships/hyperlink" Target="https://www.thehindu.com/newsletter/newsletter-science/did-an-ancient-flood-contribute-to-keezhadis-abandonment/article70432808.ece" TargetMode="External" Id="rId1323"/><Relationship Type="http://schemas.openxmlformats.org/officeDocument/2006/relationships/hyperlink" Target="https://www.newindianexpress.com/states/tamil-nadu/2025/Dec/23/give-full-support-for-excavations-in-tn-madras-hc-tells-archaeological-survey-of-india" TargetMode="External" Id="rId1324"/><Relationship Type="http://schemas.openxmlformats.org/officeDocument/2006/relationships/hyperlink" Target="https://www.thehindu.com/news/cities/Madurai/good-response-to-porunai-archaeological-museum-as-over-1600-visitors-visit-on-day-one/article70430137.ece/amp/" TargetMode="External" Id="rId1325"/><Relationship Type="http://schemas.openxmlformats.org/officeDocument/2006/relationships/hyperlink" Target="https://www.thehindu.com/news/cities/Madurai/good-response-to-porunai-archaeological-museum-as-over-1600-visitors-visit-on-day-one/article70430137.ece" TargetMode="External" Id="rId1326"/><Relationship Type="http://schemas.openxmlformats.org/officeDocument/2006/relationships/hyperlink" Target="https://www.thehindu.com/news/cities/Madurai/hc-disposes-of-pleas-seeking-continuation-of-excavations-at-adichanallur-sivagalai/article70426530.ece/amp/" TargetMode="External" Id="rId1327"/><Relationship Type="http://schemas.openxmlformats.org/officeDocument/2006/relationships/hyperlink" Target="https://www.thehindu.com/news/cities/Madurai/hc-disposes-of-pleas-seeking-continuation-of-excavations-at-adichanallur-sivagalai/article70426530.ece" TargetMode="External" Id="rId1328"/><Relationship Type="http://schemas.openxmlformats.org/officeDocument/2006/relationships/hyperlink" Target="https://www.indiatoday.in/india/tamil-nadu/story/tamil-nadu-bjp-causing-hinderance-mk-stalin-dmk-2000-years-fight-porunai-museum-invite-keeladi-2840288-2025-12-23" TargetMode="External" Id="rId1329"/><Relationship Type="http://schemas.openxmlformats.org/officeDocument/2006/relationships/hyperlink" Target="https://www.prokerala.com/news/articles/a1710557.html" TargetMode="External" Id="rId1330"/><Relationship Type="http://schemas.openxmlformats.org/officeDocument/2006/relationships/hyperlink" Target="https://web.archive.org/web/2/https://www.prokerala.com/news/articles/a1710557.html" TargetMode="External" Id="rId1331"/><Relationship Type="http://schemas.openxmlformats.org/officeDocument/2006/relationships/hyperlink" Target="https://scroll.in/article/1089334/this-book-traces-the-discovery-of-an-ancient-settlement-in-tamil-nadu-and-the-storms-it-set-off" TargetMode="External" Id="rId1332"/><Relationship Type="http://schemas.openxmlformats.org/officeDocument/2006/relationships/hyperlink" Target="https://tamil.abplive.com/education/interested-in-epigraphy-and-archaeology-one-year-diploma-sunday-class-how-to-participate-244274/" TargetMode="External" Id="rId1333"/><Relationship Type="http://schemas.openxmlformats.org/officeDocument/2006/relationships/hyperlink" Target="https://tamil.abplive.com/education/interested-in-epigraphy-and-archaeology-one-year-diploma-sunday-class-how-to-participate-244274" TargetMode="External" Id="rId1334"/><Relationship Type="http://schemas.openxmlformats.org/officeDocument/2006/relationships/hyperlink" Target="https://www.dailythanthi.com/news/tamilnadu/palar-porunthalaru-dam-water-opening-on-tomorrow-1196892" TargetMode="External" Id="rId1335"/><Relationship Type="http://schemas.openxmlformats.org/officeDocument/2006/relationships/hyperlink" Target="https://www.dinamalar.com/news/tamil-nadu-news/why-hasnt-the-work-on-the-adichanallur-museum-announced-in-the-2021-union-budget-started-yet-chief-minister-stalin-questions/4110695" TargetMode="External" Id="rId1336"/><Relationship Type="http://schemas.openxmlformats.org/officeDocument/2006/relationships/hyperlink" Target="https://timesofindia.indiatimes.com/city/madurai/centre-obstructing-tns-archaeological-excavations-stalin/articleshow_new/126108764.cms" TargetMode="External" Id="rId1337"/><Relationship Type="http://schemas.openxmlformats.org/officeDocument/2006/relationships/hyperlink" Target="https://timesofindia.indiatimes.com/city/madurai/centre-obstructing-tns-archaeological-excavations-stalin/articleshow/126108764.cms" TargetMode="External" Id="rId1338"/><Relationship Type="http://schemas.openxmlformats.org/officeDocument/2006/relationships/hyperlink" Target="https://timesofindia.indiatimes.com/city/madurai/centre-obstructing-tns-archaeological-excavations-stalin/amp_articleshow/126108764.cms" TargetMode="External" Id="rId1339"/><Relationship Type="http://schemas.openxmlformats.org/officeDocument/2006/relationships/hyperlink" Target="https://timesofindia.indiatimes.com/city/madurai/centre-obstructing-tns-archaeological-excavations-stalin/articleshowprint/126108764.cms" TargetMode="External" Id="rId1340"/><Relationship Type="http://schemas.openxmlformats.org/officeDocument/2006/relationships/hyperlink" Target="https://timesofindia.indiatimes.com/city/madurai/centre-obstructing-tns-archaeological-excavations-stalin/articleshow_comments/126108764.cms" TargetMode="External" Id="rId1341"/><Relationship Type="http://schemas.openxmlformats.org/officeDocument/2006/relationships/hyperlink" Target="https://tamil.abplive.com/news/madurai/madurai-hc-vacancies-in-the-archaeology-department-court-issues-a-strong-order-government-tnn-244201/" TargetMode="External" Id="rId1342"/><Relationship Type="http://schemas.openxmlformats.org/officeDocument/2006/relationships/hyperlink" Target="https://tamil.abplive.com/news/madurai/madurai-hc-vacancies-in-the-archaeology-department-court-issues-a-strong-order-government-tnn-244201" TargetMode="External" Id="rId1343"/><Relationship Type="http://schemas.openxmlformats.org/officeDocument/2006/relationships/hyperlink" Target="https://www.hindustantimes.com/india-news/stalin-slams-centre-for-ignoring-tamil-history-101766345979807.html" TargetMode="External" Id="rId1344"/><Relationship Type="http://schemas.openxmlformats.org/officeDocument/2006/relationships/hyperlink" Target="https://www.dinamalar.com/news/tamil-nadu-news/bjp-national-executive-committee-member-h-raja-interview-archaeological-department-should-conduct-a-study-on-the-authenticity-of-thiruparankundram-hill/4110054" TargetMode="External" Id="rId1345"/><Relationship Type="http://schemas.openxmlformats.org/officeDocument/2006/relationships/hyperlink" Target="https://www.kalaignarseithigal.com/murasoli-thalayangam/2025/12/22/keezhadi-the-motherland-of-tamils-porunai-the-pride-of-tamils-murasoli-editorial" TargetMode="External" Id="rId1346"/><Relationship Type="http://schemas.openxmlformats.org/officeDocument/2006/relationships/hyperlink" Target="https://www.deccanchronicle.com/southern-states/andhra-pradesh/cleanliness-as-important-as-education-mla-prasanthi-reddy-1925330" TargetMode="External" Id="rId1347"/><Relationship Type="http://schemas.openxmlformats.org/officeDocument/2006/relationships/hyperlink" Target="https://www.newkerala.com/news/o/stalin-slams-centre-adichanallur-museum-delay-vows-statewide-agitation-845" TargetMode="External" Id="rId1348"/><Relationship Type="http://schemas.openxmlformats.org/officeDocument/2006/relationships/hyperlink" Target="https://web.archive.org/web/2/https://www.newkerala.com/news/o/stalin-slams-centre-adichanallur-museum-delay-vows-statewide-agitation-845" TargetMode="External" Id="rId1349"/><Relationship Type="http://schemas.openxmlformats.org/officeDocument/2006/relationships/hyperlink" Target="https://www.thehindu.com/news/cities/Madurai/stalin-inaugurates-porunai-archaeological-museum/article70420449.ece/amp/" TargetMode="External" Id="rId1350"/><Relationship Type="http://schemas.openxmlformats.org/officeDocument/2006/relationships/hyperlink" Target="https://www.thehindu.com/news/cities/Madurai/stalin-inaugurates-porunai-archaeological-museum/article70420449.ece" TargetMode="External" Id="rId1351"/><Relationship Type="http://schemas.openxmlformats.org/officeDocument/2006/relationships/hyperlink" Target="https://www.newindianexpress.com/states/tamil-nadu/2025/Dec/21/union-govt-chasing-non-existent-saraswati-civilisation-stifles-tamil-archaeological-truth-cm-stalin" TargetMode="External" Id="rId1352"/><Relationship Type="http://schemas.openxmlformats.org/officeDocument/2006/relationships/hyperlink" Target="https://www.dinamani.com/tamilnadu/2025/Dec/21/prime-minister-should-visit-the-keezhadi-museum-chief-minister-stalins-invitation" TargetMode="External" Id="rId1353"/><Relationship Type="http://schemas.openxmlformats.org/officeDocument/2006/relationships/hyperlink" Target="https://zeenews.india.com/tamil/tamil-nadu/tnpsc-aspirants-alert-government-releases-list-of-archaeological-finds-in-tamil-nadu-629617" TargetMode="External" Id="rId1354"/><Relationship Type="http://schemas.openxmlformats.org/officeDocument/2006/relationships/hyperlink" Target="https://web.archive.org/web/20260112012845/https://zeenews.india.com/tamil/tamil-nadu/tnpsc-aspirants-alert-government-releases-list-of-archaeological-finds-in-tamil-nadu-629617" TargetMode="External" Id="rId1355"/><Relationship Type="http://schemas.openxmlformats.org/officeDocument/2006/relationships/hyperlink" Target="https://www.hindutamil.in/news/opinion/columns/women-in-archaeological-research" TargetMode="External" Id="rId1356"/><Relationship Type="http://schemas.openxmlformats.org/officeDocument/2006/relationships/hyperlink" Target="https://www.dinamalar.com/news/tamil-nadu-news/come-and-see-the-porunai-and-keezhadi-museum-cm-stalin-invites-pm-modi-nirmala-sitharaman/4109945" TargetMode="External" Id="rId1357"/><Relationship Type="http://schemas.openxmlformats.org/officeDocument/2006/relationships/hyperlink" Target="https://www.dinamalar.com/news/tamil-nadu-news/all-language-inscription-information-can-now-be-accessed-through-the-website/4109091" TargetMode="External" Id="rId1358"/><Relationship Type="http://schemas.openxmlformats.org/officeDocument/2006/relationships/hyperlink" Target="https://www.hindutamil.in/news/opinion/columns/principals-and-techniques-of-archaeology-book-review-in-tamil" TargetMode="External" Id="rId1359"/><Relationship Type="http://schemas.openxmlformats.org/officeDocument/2006/relationships/hyperlink" Target="https://www.dinamalar.com/news/tamil-nadu-news/keezhadi-our-motherland-porunai-tamil-pride-says-cm-stalin-special-video/4109387" TargetMode="External" Id="rId1360"/><Relationship Type="http://schemas.openxmlformats.org/officeDocument/2006/relationships/hyperlink" Target="https://www.thehindu.com/news/national/tamil-nadu/sekkipatti-where-muslims-receive-temple-honours-and-hindus-worship-make-offerings-at-adargah/article70411513.ece" TargetMode="External" Id="rId1361"/><Relationship Type="http://schemas.openxmlformats.org/officeDocument/2006/relationships/hyperlink" Target="https://www.newindianexpress.com/states/tamil-nadu/2025/Dec/18/dmk-mp-demands-centre-publish-keezhadi-excavation-report-at-earliest-2" TargetMode="External" Id="rId1362"/><Relationship Type="http://schemas.openxmlformats.org/officeDocument/2006/relationships/hyperlink" Target="https://www.hindustantimes.com/india-news/new-ncert-class-7-textbook-links-arthashastra-to-modern-infrastructure-upi-boom-101766000593709.html" TargetMode="External" Id="rId1363"/><Relationship Type="http://schemas.openxmlformats.org/officeDocument/2006/relationships/hyperlink" Target="https://www.dtnext.in/news/tamilnadu/publish-keezhadi-excavation-report-at-earliest-mp-tiruchi-siva-in-rajya-sabha" TargetMode="External" Id="rId1364"/><Relationship Type="http://schemas.openxmlformats.org/officeDocument/2006/relationships/hyperlink" Target="https://www.hindutamil.in/news/tamilnadu/year-1805-inscribed-on-the-inscription-at-the-entrance-of-the-thiruparankundram-hill-dargah" TargetMode="External" Id="rId1365"/><Relationship Type="http://schemas.openxmlformats.org/officeDocument/2006/relationships/hyperlink" Target="https://www.deccanherald.com/india/tamil-nadu/tamil-nadu-artefacts-from-oldest-iron-age-site-sivakalai-to-adorn-porunai-museum-in-tirunelveli-3834532" TargetMode="External" Id="rId1366"/><Relationship Type="http://schemas.openxmlformats.org/officeDocument/2006/relationships/hyperlink" Target="https://www.dinamalar.com/news/tamil-nadu-news/jains-do-not-light-lamps-at-night-archaeologist-shanthalingam/4107043" TargetMode="External" Id="rId1367"/><Relationship Type="http://schemas.openxmlformats.org/officeDocument/2006/relationships/hyperlink" Target="https://www.tamilguardian.com/content/case-over-removal-archaeology-department-signboards-adjourned-9-february" TargetMode="External" Id="rId1368"/><Relationship Type="http://schemas.openxmlformats.org/officeDocument/2006/relationships/hyperlink" Target="https://web.archive.org/web/20251218112041/https://www.tamilguardian.com/content/case-over-removal-archaeology-department-signboards-adjourned-9-february" TargetMode="External" Id="rId1369"/><Relationship Type="http://schemas.openxmlformats.org/officeDocument/2006/relationships/hyperlink" Target="https://www.tamilguardian.com/index.php/content/case-over-removal-archaeology-department-signboards-adjourned-9-february" TargetMode="External" Id="rId1370"/><Relationship Type="http://schemas.openxmlformats.org/officeDocument/2006/relationships/hyperlink" Target="https://web.archive.org/web/20251218160000/https://www.tamilguardian.com/index.php/content/case-over-removal-archaeology-department-signboards-adjourned-9-february" TargetMode="External" Id="rId1371"/><Relationship Type="http://schemas.openxmlformats.org/officeDocument/2006/relationships/hyperlink" Target="https://www.thehindu.com/news/cities/Madurai/porunai-archaeological-museum-will-give-unforgettable-immersive-experience-says-minister/article70399279.ece/amp/" TargetMode="External" Id="rId1372"/><Relationship Type="http://schemas.openxmlformats.org/officeDocument/2006/relationships/hyperlink" Target="https://www.thehindu.com/news/cities/Madurai/porunai-archaeological-museum-will-give-unforgettable-immersive-experience-says-minister/article70399279.ece" TargetMode="External" Id="rId1373"/><Relationship Type="http://schemas.openxmlformats.org/officeDocument/2006/relationships/hyperlink" Target="https://www.dtnext.in/news/tamilnadu/the-dig-dissects-amazing-keezhadis-contested-findings-856688" TargetMode="External" Id="rId1374"/><Relationship Type="http://schemas.openxmlformats.org/officeDocument/2006/relationships/hyperlink" Target="https://indianexpress.com/article/cities/chennai/tamil-nadu-archaeology-dept-wades-into-madurai-temple-row-adding-fresh-twist-10417711/lite/" TargetMode="External" Id="rId1375"/><Relationship Type="http://schemas.openxmlformats.org/officeDocument/2006/relationships/hyperlink" Target="https://web.archive.org/web/20251213025256/https://indianexpress.com/article/cities/chennai/tamil-nadu-archaeology-dept-wades-into-madurai-temple-row-adding-fresh-twist-10417711/lite/" TargetMode="External" Id="rId1376"/><Relationship Type="http://schemas.openxmlformats.org/officeDocument/2006/relationships/hyperlink" Target="https://indianexpress.com/article/cities/chennai/tamil-nadu-archaeology-dept-wades-into-madurai-temple-row-adding-fresh-twist-10417711/" TargetMode="External" Id="rId1377"/><Relationship Type="http://schemas.openxmlformats.org/officeDocument/2006/relationships/hyperlink" Target="https://web.archive.org/web/20251213025111/https://indianexpress.com/article/cities/chennai/tamil-nadu-archaeology-dept-wades-into-madurai-temple-row-adding-fresh-twist-10417711/" TargetMode="External" Id="rId1378"/><Relationship Type="http://schemas.openxmlformats.org/officeDocument/2006/relationships/hyperlink" Target="https://www.nakkheeran.in/24-by-7-news/people-thought-council-bharathi-festival-award-for-archaeologist-ka-rajan-10903046" TargetMode="External" Id="rId1379"/><Relationship Type="http://schemas.openxmlformats.org/officeDocument/2006/relationships/hyperlink" Target="https://www.nakkheeran.in/24-by-7-news/people-thought-council-bharathi-festival-award-for-archaeologist-ka-rajan-10903046/" TargetMode="External" Id="rId1380"/><Relationship Type="http://schemas.openxmlformats.org/officeDocument/2006/relationships/hyperlink" Target="https://www.dinamalar.com/news/tamil-nadu-news/750-year-old-inscription-discovered-in-kulasekaranpattinam/4102594" TargetMode="External" Id="rId1381"/><Relationship Type="http://schemas.openxmlformats.org/officeDocument/2006/relationships/hyperlink" Target="https://www.thehindu.com/news/cities/Madurai/hc-says-no-to-sand-mining-anywhere-near-adichanallur/article70385205.ece/amp/" TargetMode="External" Id="rId1382"/><Relationship Type="http://schemas.openxmlformats.org/officeDocument/2006/relationships/hyperlink" Target="https://www.thehindu.com/news/cities/Madurai/hc-says-no-to-sand-mining-anywhere-near-adichanallur/article70385205.ece" TargetMode="External" Id="rId1383"/><Relationship Type="http://schemas.openxmlformats.org/officeDocument/2006/relationships/hyperlink" Target="https://timesofindia.indiatimes.com/city/madurai/no-sand-mining-activities-in-adichanallur-village-hc/amp_articleshow/125918264.cms" TargetMode="External" Id="rId1384"/><Relationship Type="http://schemas.openxmlformats.org/officeDocument/2006/relationships/hyperlink" Target="https://timesofindia.indiatimes.com/city/madurai/no-sand-mining-activities-in-adichanallur-village-hc/articleshowprint/125918264.cms" TargetMode="External" Id="rId1385"/><Relationship Type="http://schemas.openxmlformats.org/officeDocument/2006/relationships/hyperlink" Target="https://timesofindia.indiatimes.com/city/madurai/no-sand-mining-activities-in-adichanallur-village-hc/articleshow_new/125918264.cms" TargetMode="External" Id="rId1386"/><Relationship Type="http://schemas.openxmlformats.org/officeDocument/2006/relationships/hyperlink" Target="https://timesofindia.indiatimes.com/city/madurai/no-sand-mining-activities-in-adichanallur-village-hc/articleshow/125918264.cms" TargetMode="External" Id="rId1387"/><Relationship Type="http://schemas.openxmlformats.org/officeDocument/2006/relationships/hyperlink" Target="https://timesofindia.indiatimes.com/city/madurai/no-sand-mining-activities-in-adichanallur-village-hc/articleshow_comments/125918264.cms" TargetMode="External" Id="rId1388"/><Relationship Type="http://schemas.openxmlformats.org/officeDocument/2006/relationships/hyperlink" Target="https://www.newageislam.com/islamic-world-news/new-age-islam-news-bureau/pakistan-removes-nobel-laureate-dr-salam-s-name-from-university/d/115156" TargetMode="External" Id="rId1389"/><Relationship Type="http://schemas.openxmlformats.org/officeDocument/2006/relationships/hyperlink" Target="https://web.archive.org/web/2/http://www.newageislam.com/islamic-world-news/new-age-islam-news-bureau/pakistan-removes-nobel-laureate-dr-salam-s-name-from-university/d/115156" TargetMode="External" Id="rId1390"/><Relationship Type="http://schemas.openxmlformats.org/officeDocument/2006/relationships/hyperlink" Target="https://www.newindianexpress.com/states/tamil-nadu/2025/Dec/11/tn-archaeology-team-inspects-thiruparankundram-hill-amid-row-over-karthigai-deepam-lamp-post" TargetMode="External" Id="rId1391"/><Relationship Type="http://schemas.openxmlformats.org/officeDocument/2006/relationships/hyperlink" Target="https://www.hindutamil.in/news/tamilnadu/archaeological-survey-at-thiruparankundram-hill" TargetMode="External" Id="rId1392"/><Relationship Type="http://schemas.openxmlformats.org/officeDocument/2006/relationships/hyperlink" Target="https://www.nakkheeran.in/24-by-7-news/peoples-thought-councils-bharathi-festival-award-given-to-archaeologist-ka-rajan-10902721" TargetMode="External" Id="rId1393"/><Relationship Type="http://schemas.openxmlformats.org/officeDocument/2006/relationships/hyperlink" Target="https://www.nakkheeran.in/24-by-7-news/peoples-thought-councils-bharathi-festival-award-given-to-archaeologist-ka-rajan-10902721/" TargetMode="External" Id="rId1394"/><Relationship Type="http://schemas.openxmlformats.org/officeDocument/2006/relationships/hyperlink" Target="https://timesofindia.indiatimes.com/city/madurai/13th-century-pandya-inscription-discovered-near-tiruchendur/amp_articleshow/125893758.cms" TargetMode="External" Id="rId1395"/><Relationship Type="http://schemas.openxmlformats.org/officeDocument/2006/relationships/hyperlink" Target="https://timesofindia.indiatimes.com/city/madurai/13th-century-pandya-inscription-discovered-near-tiruchendur/articleshow/125893758.cms" TargetMode="External" Id="rId1396"/><Relationship Type="http://schemas.openxmlformats.org/officeDocument/2006/relationships/hyperlink" Target="https://www.thanthitv.com/amp/news/tamilnadu/kulasekarapattinam-inscription-treasure-found-in-kulasekarapattinam-reveals-a-tamil-marvel-377799" TargetMode="External" Id="rId1397"/><Relationship Type="http://schemas.openxmlformats.org/officeDocument/2006/relationships/hyperlink" Target="https://www.thanthitv.com/news/tamilnadu/kulasekarapattinam-inscription-treasure-found-in-kulasekarapattinam-reveals-a-tamil-marvel-377799" TargetMode="External" Id="rId1398"/><Relationship Type="http://schemas.openxmlformats.org/officeDocument/2006/relationships/hyperlink" Target="https://timesofindia.indiatimes.com/city/madurai/tn-archaeology-dept-studies-deepathoon/articleshow_new/125895133.cms" TargetMode="External" Id="rId1399"/><Relationship Type="http://schemas.openxmlformats.org/officeDocument/2006/relationships/hyperlink" Target="https://timesofindia.indiatimes.com/city/madurai/tn-archaeology-dept-studies-deepathoon/articleshow/125895133.cms" TargetMode="External" Id="rId1400"/><Relationship Type="http://schemas.openxmlformats.org/officeDocument/2006/relationships/hyperlink" Target="https://timesofindia.indiatimes.com/city/madurai/tn-archaeology-dept-studies-deepathoon/amp_articleshow/125895133.cms" TargetMode="External" Id="rId1401"/><Relationship Type="http://schemas.openxmlformats.org/officeDocument/2006/relationships/hyperlink" Target="https://timesofindia.indiatimes.com/city/madurai/tn-archaeology-dept-studies-deepathoon/articleshowprint/125895133.cms" TargetMode="External" Id="rId1402"/><Relationship Type="http://schemas.openxmlformats.org/officeDocument/2006/relationships/hyperlink" Target="https://timesofindia.indiatimes.com/city/madurai/tn-archaeology-dept-studies-deepathoon/articleshow_comments/125895133.cms" TargetMode="External" Id="rId1403"/><Relationship Type="http://schemas.openxmlformats.org/officeDocument/2006/relationships/hyperlink" Target="https://www.thehindu.com/news/cities/Madurai/archaeology-department-officials-study-dheepathoon-atop-thirupparankundram-hill/article70380520.ece" TargetMode="External" Id="rId1404"/><Relationship Type="http://schemas.openxmlformats.org/officeDocument/2006/relationships/hyperlink" Target="https://www.thehindu.com/news/cities/Madurai/archaeology-department-officials-study-dheepathoon-atop-thirupparankundram-hill/article70380520.ece/amp/" TargetMode="External" Id="rId1405"/><Relationship Type="http://schemas.openxmlformats.org/officeDocument/2006/relationships/hyperlink" Target="https://www.hindutamil.in/news/tamilnadu/archaeological-department-conducts-surprise-inspection-at-thiruparankundram-deepathoon-hindu-makkal-katchi-doubts" TargetMode="External" Id="rId1406"/><Relationship Type="http://schemas.openxmlformats.org/officeDocument/2006/relationships/hyperlink" Target="https://tamil.abplive.com/news/madurai/thiruparankundram-hill-seven-member-team-state-archaeological-department-is-examining-the-pillar-top-tnn-242768" TargetMode="External" Id="rId1407"/><Relationship Type="http://schemas.openxmlformats.org/officeDocument/2006/relationships/hyperlink" Target="https://tamil.abplive.com/news/madurai/thiruparankundram-hill-seven-member-team-state-archaeological-department-is-examining-the-pillar-top-tnn-242768/" TargetMode="External" Id="rId1408"/><Relationship Type="http://schemas.openxmlformats.org/officeDocument/2006/relationships/hyperlink" Target="https://www.dailythanthi.com/news/tamilnadu/a-7-member-archaeological-team-examines-the-pillar-at-the-top-of-thiruparankundram-hill-1194602" TargetMode="External" Id="rId1409"/><Relationship Type="http://schemas.openxmlformats.org/officeDocument/2006/relationships/hyperlink" Target="https://www.hindutamil.in/news/tamilnadu/archaeological-department-conducts-survey-at-thiruparankundram-hill-area" TargetMode="External" Id="rId1410"/><Relationship Type="http://schemas.openxmlformats.org/officeDocument/2006/relationships/hyperlink" Target="https://www.dinamani.com/tamilnadu/2025/Dec/10/thiruparankundram-hill-lighthouse-archaeological-department-study" TargetMode="External" Id="rId1411"/><Relationship Type="http://schemas.openxmlformats.org/officeDocument/2006/relationships/hyperlink" Target="https://minnambalam.com/archaeological-officials-inspect-thiruparankundram/" TargetMode="External" Id="rId1412"/><Relationship Type="http://schemas.openxmlformats.org/officeDocument/2006/relationships/hyperlink" Target="https://www.nakkheeran.in/24-by-7-news/dr-tt-thavasimuthu-informed-what-is-the-message-of-the-750-year-old-kulasekarapandian-inscription-10896562/" TargetMode="External" Id="rId1413"/><Relationship Type="http://schemas.openxmlformats.org/officeDocument/2006/relationships/hyperlink" Target="https://www.nakkheeran.in/24-by-7-news/dr-tt-thavasimuthu-informed-what-is-the-message-of-the-750-year-old-kulasekarapandian-inscription-10896562" TargetMode="External" Id="rId1414"/><Relationship Type="http://schemas.openxmlformats.org/officeDocument/2006/relationships/hyperlink" Target="https://www.newindianexpress.com/states/tamil-nadu/2025/Dec/09/no-megalithic-site-in-tn-will-be-delisted-centre" TargetMode="External" Id="rId1415"/><Relationship Type="http://schemas.openxmlformats.org/officeDocument/2006/relationships/hyperlink" Target="https://tamil.abplive.com/news/thoothukudi/750-year-old-inscription-discovered-in-kulasekaranpattinam-temple-secret-of-the-pandya-tnn-242620" TargetMode="External" Id="rId1416"/><Relationship Type="http://schemas.openxmlformats.org/officeDocument/2006/relationships/hyperlink" Target="https://tamil.abplive.com/news/thoothukudi/750-year-old-inscription-discovered-in-kulasekaranpattinam-temple-secret-of-the-pandya-tnn-242620/" TargetMode="External" Id="rId1417"/><Relationship Type="http://schemas.openxmlformats.org/officeDocument/2006/relationships/hyperlink" Target="https://www.thehindu.com/news/cities/Madurai/porunai-archaeological-museum-ready-for-inauguration-on-december-20-chief-minister-stalin-also-lays-foundation-stone-for-100-crore-library/article70376035.ece/amp/" TargetMode="External" Id="rId1418"/><Relationship Type="http://schemas.openxmlformats.org/officeDocument/2006/relationships/hyperlink" Target="https://www.thehindu.com/news/cities/Madurai/porunai-archaeological-museum-ready-for-inauguration-on-december-20-chief-minister-stalin-also-lays-foundation-stone-for-100-crore-library/article70376035.ece" TargetMode="External" Id="rId1419"/><Relationship Type="http://schemas.openxmlformats.org/officeDocument/2006/relationships/hyperlink" Target="https://newstodaynet.com/2025/12/08/the-lamp-of-equality-will-always-burn-in-tn-cm/" TargetMode="External" Id="rId1420"/><Relationship Type="http://schemas.openxmlformats.org/officeDocument/2006/relationships/hyperlink" Target="https://minnambalam.com/keezhadi-final-report-still-not-out-centre-issues-clarification/" TargetMode="External" Id="rId1421"/><Relationship Type="http://schemas.openxmlformats.org/officeDocument/2006/relationships/hyperlink" Target="https://minnambalam.com/ravana-was-born-in-kanchi-protest-siege-on-jan-22-demanding-excavation-at-sankara-mutt/" TargetMode="External" Id="rId1422"/><Relationship Type="http://schemas.openxmlformats.org/officeDocument/2006/relationships/hyperlink" Target="https://minnambalam.com/tiruchi-siva-questions-centre-in-parliament-over-non-release-of-keezhadi-excavation-results/" TargetMode="External" Id="rId1423"/><Relationship Type="http://schemas.openxmlformats.org/officeDocument/2006/relationships/hyperlink" Target="https://www.dinamalar.com/news/tamil-nadu-news/the-central-stones-that-speak-of-tamil-history-are-not-protected-symbols-archaeology-departments-response-sparks-controversy/4099012" TargetMode="External" Id="rId1424"/><Relationship Type="http://schemas.openxmlformats.org/officeDocument/2006/relationships/hyperlink" Target="https://tamil.abplive.com/news/madurai/madurai-sangam-period-cultural-traces-near-palani-order-to-submit-report-on-excavation-possibilities-tnn-242267/" TargetMode="External" Id="rId1425"/><Relationship Type="http://schemas.openxmlformats.org/officeDocument/2006/relationships/hyperlink" Target="https://tamil.abplive.com/news/madurai/madurai-sangam-period-cultural-traces-near-palani-order-to-submit-report-on-excavation-possibilities-tnn-242267" TargetMode="External" Id="rId1426"/><Relationship Type="http://schemas.openxmlformats.org/officeDocument/2006/relationships/hyperlink" Target="https://www.thehindu.com/news/cities/Madurai/global-summit-of-tamil-entrepreneurs-and-professionals-to-be-held-in-madurai-in-january/article70346915.ece" TargetMode="External" Id="rId1427"/><Relationship Type="http://schemas.openxmlformats.org/officeDocument/2006/relationships/hyperlink" Target="https://www.dinamani.com/latest-news/sub-latest-news/2025/Dec/01/%E0%AE%8A%E0%AE%A4%E0%AF%8D%E0%AE%A4%E0%AE%99%E0%AF%8D%E0%AE%95%E0%AE%B0%E0%AF%88%E0%AE%AF%E0%AE%BF%E0%AE%B2%E0%AF%8D-%E0%AE%95%E0%AE%A3%E0%AF%8D%E0%AE%9F%E0%AE%B1%E0%AE%BF%E0%AE%AF%E0%AE%AA%E0%AF%8D%E0%AE%AA%E0%AE%9F%E0%AF%8D%E0%AE%9F-%E0%AE%A8%E0%AE%9F%E0%AF%81%E0%AE%95%E0%AE%B2%E0%AF%8D-%E0%AE%95%E0%AF%8B%E0%AE%AF%E0%AE%BF%E0%AE%B2%E0%AF%8D%E0%AE%95%E0%AE%B3%E0%AF%8D-350-%E0%AE%86%E0%AE%A3%E0%AF%8D%E0%AE%9F%E0%AF%81%E0%AE%95%E0%AE%B3%E0%AF%8D-%E0%AE%AA%E0%AE%B4%E0%AF%88%E0%AE%AE%E0%AF%88%E0%AE%AF%E0%AE%BE%E0%AE%A9%E0%AE%B5%E0%AF%88" TargetMode="External" Id="rId1428"/><Relationship Type="http://schemas.openxmlformats.org/officeDocument/2006/relationships/hyperlink" Target="https://www.thehindu.com/news/cities/Coimbatore/book-documenting-karikiyoor-rock-art-site-will-be-released-soon-minister/article70341245.ece/amp/" TargetMode="External" Id="rId1429"/><Relationship Type="http://schemas.openxmlformats.org/officeDocument/2006/relationships/hyperlink" Target="https://www.thehindu.com/news/cities/Coimbatore/book-documenting-karikiyoor-rock-art-site-will-be-released-soon-minister/article70341245.ece" TargetMode="External" Id="rId1430"/><Relationship Type="http://schemas.openxmlformats.org/officeDocument/2006/relationships/hyperlink" Target="https://www.thehindu.com/news/cities/Madurai/chief-minister-stalin-to-inaugurate-porunai-archaeological-museum-on-december-20/article70334642.ece/amp/" TargetMode="External" Id="rId1431"/><Relationship Type="http://schemas.openxmlformats.org/officeDocument/2006/relationships/hyperlink" Target="https://www.thehindu.com/news/cities/Madurai/chief-minister-stalin-to-inaugurate-porunai-archaeological-museum-on-december-20/article70334642.ece" TargetMode="External" Id="rId1432"/><Relationship Type="http://schemas.openxmlformats.org/officeDocument/2006/relationships/hyperlink" Target="https://www.dinamani.com/latest-news/sub-latest-news/2025/Nov/27/kulothunga-chola-era-trading-group-inscription-discovered-in-anandur" TargetMode="External" Id="rId1433"/><Relationship Type="http://schemas.openxmlformats.org/officeDocument/2006/relationships/hyperlink" Target="https://www.dailythanthi.com/news/tamilnadu/800-year-old-pandya-temple-statues-discovered-near-keezhadi-1192431" TargetMode="External" Id="rId1434"/><Relationship Type="http://schemas.openxmlformats.org/officeDocument/2006/relationships/hyperlink" Target="https://www.hindustantimes.com/cities/lucknow-news/centuriesold-wounds-are-healing-modi-in-ayodhya-101764093094667.html" TargetMode="External" Id="rId1435"/><Relationship Type="http://schemas.openxmlformats.org/officeDocument/2006/relationships/hyperlink" Target="https://economictimes.indiatimes.com/news/india/centuries-old-wounds-healed-pm-modi-at-ram-temple-event/articleshow/125572474.cms" TargetMode="External" Id="rId1436"/><Relationship Type="http://schemas.openxmlformats.org/officeDocument/2006/relationships/hyperlink" Target="https://theshillongtimes.com/2025/11/26/centuries-old-wounds-healing-pm/" TargetMode="External" Id="rId1437"/><Relationship Type="http://schemas.openxmlformats.org/officeDocument/2006/relationships/hyperlink" Target="https://www.hindustantimes.com/india-news/modihoists-flag-ayodhya-project-formally-complete-101764095807548.html" TargetMode="External" Id="rId1438"/><Relationship Type="http://schemas.openxmlformats.org/officeDocument/2006/relationships/hyperlink" Target="https://www.dailythanthi.com/news/tamilnadu/15th-century-kulothunga-chola-inscription-discovered-near-uthankarai-1192283" TargetMode="External" Id="rId1439"/><Relationship Type="http://schemas.openxmlformats.org/officeDocument/2006/relationships/hyperlink" Target="https://www.dinamalar.com/news/tamil-nadu-news/905-inscriptions-dated-to-the-kali-yuga-discovered/4092257" TargetMode="External" Id="rId1440"/><Relationship Type="http://schemas.openxmlformats.org/officeDocument/2006/relationships/hyperlink" Target="https://navhindtimes.in/nation-must-break-free-from-slave-mentality-pm/" TargetMode="External" Id="rId1441"/><Relationship Type="http://schemas.openxmlformats.org/officeDocument/2006/relationships/hyperlink" Target="https://web.archive.org/web/2/https://navhindtimes.in/nation-must-break-free-from-slave-mentality-pm/" TargetMode="External" Id="rId1442"/><Relationship Type="http://schemas.openxmlformats.org/officeDocument/2006/relationships/hyperlink" Target="https://www.tamilguardian.com/content/sri-lankan-police-pursue-batticaloa-officials-after-resisting-archaeology-led-land-grab" TargetMode="External" Id="rId1443"/><Relationship Type="http://schemas.openxmlformats.org/officeDocument/2006/relationships/hyperlink" Target="https://web.archive.org/web/20251125170645/https://www.tamilguardian.com/content/sri-lankan-police-pursue-batticaloa-officials-after-resisting-archaeology-led-land-grab" TargetMode="External" Id="rId1444"/><Relationship Type="http://schemas.openxmlformats.org/officeDocument/2006/relationships/hyperlink" Target="https://www.tamilguardian.com/index.php/content/sri-lankan-police-pursue-batticaloa-officials-after-resisting-archaeology-led-land-grab" TargetMode="External" Id="rId1445"/><Relationship Type="http://schemas.openxmlformats.org/officeDocument/2006/relationships/hyperlink" Target="https://web.archive.org/web/20251125223722/https://www.tamilguardian.com/index.php/content/sri-lankan-police-pursue-batticaloa-officials-after-resisting-archaeology-led-land-grab" TargetMode="External" Id="rId1446"/><Relationship Type="http://schemas.openxmlformats.org/officeDocument/2006/relationships/hyperlink" Target="https://tamil.abplive.com/news/thanjavur/a-copper-plate-depicting-the-glory-of-king-rajendra-chola-tnn-241044/" TargetMode="External" Id="rId1447"/><Relationship Type="http://schemas.openxmlformats.org/officeDocument/2006/relationships/hyperlink" Target="https://tamil.abplive.com/news/thanjavur/a-copper-plate-depicting-the-glory-of-king-rajendra-chola-tnn-241044" TargetMode="External" Id="rId1448"/><Relationship Type="http://schemas.openxmlformats.org/officeDocument/2006/relationships/hyperlink" Target="https://www.tamilmirror.lk/%E0%AE%9A%E0%AE%BF%E0%AE%A8%E0%AF%8D%E0%AE%A4%E0%AE%A9%E0%AF%88-%E0%AE%9A%E0%AE%BF%E0%AE%A4%E0%AF%8D%E0%AE%A4%E0%AE%BF%E0%AE%B0%E0%AE%AE%E0%AF%8D/%E0%AE%A4%E0%AF%8A%E0%AE%B2%E0%AF%8D%E0%AE%AA%E0%AF%8A%E0%AE%B0%E0%AF%81%E0%AE%B3%E0%AF%8D-%E0%AE%AA%E0%AF%86%E0%AE%AF%E0%AE%B0%E0%AF%8D%E0%AE%AA%E0%AE%B2%E0%AE%95%E0%AF%88%E0%AE%AF%E0%AF%88-%E0%AE%85%E0%AE%95%E0%AE%B1%E0%AF%8D%E0%AE%B1%E0%AE%B2%E0%AF%8D/62-368447" TargetMode="External" Id="rId1449"/><Relationship Type="http://schemas.openxmlformats.org/officeDocument/2006/relationships/hyperlink" Target="https://web.archive.org/web/20251125070926/https://www.tamilmirror.lk/%E0%AE%9A%E0%AE%BF%E0%AE%A8%E0%AF%8D%E0%AE%A4%E0%AE%A9%E0%AF%88-%E0%AE%9A%E0%AE%BF%E0%AE%A4%E0%AF%8D%E0%AE%A4%E0%AE%BF%E0%AE%B0%E0%AE%AE%E0%AF%8D/%E0%AE%A4%E0%AF%8A%E0%AE%B2%E0%AF%8D%E0%AE%AA%E0%AF%8A%E0%AE%B0%E0%AF%81%E0%AE%B3%E0%AF%8D-%E0%AE%AA%E0%AF%86%E0%AE%AF%E0%AE%B0%E0%AF%8D%E0%AE%AA%E0%AE%B2%E0%AE%95%E0%AF%88%E0%AE%AF%E0%AF%88-%E0%AE%85%E0%AE%95%E0%AE%B1%E0%AF%8D%E0%AE%B1%E0%AE%B2%E0%AF%8D/62-368447" TargetMode="External" Id="rId1450"/><Relationship Type="http://schemas.openxmlformats.org/officeDocument/2006/relationships/hyperlink" Target="https://www.tamilmirror.lk/%E0%AE%9A%E0%AF%86%E0%AE%AF%E0%AF%8D%E0%AE%A4%E0%AE%BF%E0%AE%95%E0%AE%B3%E0%AF%8D/%E0%AE%A4%E0%AF%8A%E0%AE%B2%E0%AF%8D%E0%AE%AA%E0%AF%8A%E0%AE%B0%E0%AF%81%E0%AE%B3%E0%AF%8D-%E0%AE%AA%E0%AF%86%E0%AE%AF%E0%AE%B0%E0%AF%8D%E0%AE%AA%E0%AF%8D%E0%AE%AA%E0%AE%B2%E0%AE%95%E0%AF%88%E0%AE%95%E0%AE%B3%E0%AF%88-%E0%AE%85%E0%AE%95%E0%AE%B1%E0%AF%8D%E0%AE%B1%E0%AE%BF%E0%AE%AF%E0%AE%B5%E0%AE%B0%E0%AF%8D-%E0%AE%95%E0%AF%88%E0%AE%A4%E0%AF%81/175-368444" TargetMode="External" Id="rId1451"/><Relationship Type="http://schemas.openxmlformats.org/officeDocument/2006/relationships/hyperlink" Target="https://web.archive.org/web/20251125124513/https://www.tamilmirror.lk/%E0%AE%9A%E0%AF%86%E0%AE%AF%E0%AF%8D%E0%AE%A4%E0%AE%BF%E0%AE%95%E0%AE%B3%E0%AF%8D/%E0%AE%A4%E0%AF%8A%E0%AE%B2%E0%AF%8D%E0%AE%AA%E0%AF%8A%E0%AE%B0%E0%AF%81%E0%AE%B3%E0%AF%8D-%E0%AE%AA%E0%AF%86%E0%AE%AF%E0%AE%B0%E0%AF%8D%E0%AE%AA%E0%AF%8D%E0%AE%AA%E0%AE%B2%E0%AE%95%E0%AF%88%E0%AE%95%E0%AE%B3%E0%AF%88-%E0%AE%85%E0%AE%95%E0%AE%B1%E0%AF%8D%E0%AE%B1%E0%AE%BF%E0%AE%AF%E0%AE%B5%E0%AE%B0%E0%AF%8D-%E0%AE%95%E0%AF%88%E0%AE%A4%E0%AF%81/175-368444" TargetMode="External" Id="rId1452"/><Relationship Type="http://schemas.openxmlformats.org/officeDocument/2006/relationships/hyperlink" Target="https://www.tamilguardian.com/index.php/content/local-authorities-remove-unapproved-archaeology-boards-koralaipattru" TargetMode="External" Id="rId1453"/><Relationship Type="http://schemas.openxmlformats.org/officeDocument/2006/relationships/hyperlink" Target="https://web.archive.org/web/20251125220905/https://www.tamilguardian.com/index.php/content/local-authorities-remove-unapproved-archaeology-boards-koralaipattru" TargetMode="External" Id="rId1454"/><Relationship Type="http://schemas.openxmlformats.org/officeDocument/2006/relationships/hyperlink" Target="https://www.tamilguardian.com/content/local-authorities-remove-unapproved-archaeology-boards-koralaipattru" TargetMode="External" Id="rId1455"/><Relationship Type="http://schemas.openxmlformats.org/officeDocument/2006/relationships/hyperlink" Target="https://web.archive.org/web/20251124132545/https://www.tamilguardian.com/content/local-authorities-remove-unapproved-archaeology-boards-koralaipattru" TargetMode="External" Id="rId1456"/><Relationship Type="http://schemas.openxmlformats.org/officeDocument/2006/relationships/hyperlink" Target="https://www.nakkheeran.in/24-by-7-news/archaeologists-speech-excavation-of-shiva-temples-confirms-that-iron-was-invented-in-tamil-nadu-10809116" TargetMode="External" Id="rId1457"/><Relationship Type="http://schemas.openxmlformats.org/officeDocument/2006/relationships/hyperlink" Target="https://www.nakkheeran.in/24-by-7-news/archaeologists-speech-excavation-of-shiva-temples-confirms-that-iron-was-invented-in-tamil-nadu-10809116/" TargetMode="External" Id="rId1458"/><Relationship Type="http://schemas.openxmlformats.org/officeDocument/2006/relationships/hyperlink" Target="https://timesofindia.indiatimes.com/city/madurai/jallikattu-keeladi-on-cultural-itinerary-for-visiting-hockey-players/amp_articleshow/125522799.cms" TargetMode="External" Id="rId1459"/><Relationship Type="http://schemas.openxmlformats.org/officeDocument/2006/relationships/hyperlink" Target="https://timesofindia.indiatimes.com/city/madurai/jallikattu-keeladi-on-cultural-itinerary-for-visiting-hockey-players/articleshowprint/125522799.cms" TargetMode="External" Id="rId1460"/><Relationship Type="http://schemas.openxmlformats.org/officeDocument/2006/relationships/hyperlink" Target="https://timesofindia.indiatimes.com/city/madurai/jallikattu-keeladi-on-cultural-itinerary-for-visiting-hockey-players/articleshow_comments/125522799.cms" TargetMode="External" Id="rId1461"/><Relationship Type="http://schemas.openxmlformats.org/officeDocument/2006/relationships/hyperlink" Target="https://timesofindia.indiatimes.com/city/madurai/jallikattu-keeladi-on-cultural-itinerary-for-visiting-hockey-players/articleshow_new/125522799.cms" TargetMode="External" Id="rId1462"/><Relationship Type="http://schemas.openxmlformats.org/officeDocument/2006/relationships/hyperlink" Target="https://timesofindia.indiatimes.com/city/madurai/jallikattu-keeladi-on-cultural-itinerary-for-visiting-hockey-players/articleshow/125522799.cms" TargetMode="External" Id="rId1463"/><Relationship Type="http://schemas.openxmlformats.org/officeDocument/2006/relationships/hyperlink" Target="https://tamil.abplive.com/news/tamil-nadu/sivaganga-archaeological-recovery-student-awareness-festival-let-protect-antiquity-tnn-240819/" TargetMode="External" Id="rId1464"/><Relationship Type="http://schemas.openxmlformats.org/officeDocument/2006/relationships/hyperlink" Target="https://tamil.abplive.com/news/tamil-nadu/sivaganga-archaeological-recovery-student-awareness-festival-let-protect-antiquity-tnn-240819" TargetMode="External" Id="rId1465"/><Relationship Type="http://schemas.openxmlformats.org/officeDocument/2006/relationships/hyperlink" Target="https://www.etvbharat.com/ta/state/ninth-century-kochadayamaran-inscription-discovered-in-keeranipatti-tamil-nadu-news-tns25112104303" TargetMode="External" Id="rId1466"/><Relationship Type="http://schemas.openxmlformats.org/officeDocument/2006/relationships/hyperlink" Target="https://www.dinamalar.com/news/tamil-nadu-news/rajathirajan-who-defeated-the-western-chalukyas-thumpu-inscription-built-in-karnataka/4089198" TargetMode="External" Id="rId1467"/><Relationship Type="http://schemas.openxmlformats.org/officeDocument/2006/relationships/hyperlink" Target="https://www.thehindu.com/news/cities/Madurai/india-bloc-flays-centre-for-returning-proposal-for-metro-rail-project-for-madurai-coimbatore/article70308407.ece" TargetMode="External" Id="rId1468"/><Relationship Type="http://schemas.openxmlformats.org/officeDocument/2006/relationships/hyperlink" Target="https://www.nakkheeran.in/24-by-7-news/discovery-of-9th-century-ad-inscription-of-kochadayimaaran-10800839" TargetMode="External" Id="rId1469"/><Relationship Type="http://schemas.openxmlformats.org/officeDocument/2006/relationships/hyperlink" Target="https://www.nakkheeran.in/24-by-7-news/discovery-of-9th-century-ad-inscription-of-kochadayimaaran-10800839/" TargetMode="External" Id="rId1470"/><Relationship Type="http://schemas.openxmlformats.org/officeDocument/2006/relationships/hyperlink" Target="https://www.dinamalar.com/news/tamil-nadu-news/english-short-film-at-world-heritage-week-keezhadi/4086865" TargetMode="External" Id="rId1471"/><Relationship Type="http://schemas.openxmlformats.org/officeDocument/2006/relationships/hyperlink" Target="https://www.hindutamil.in/news/tamilnadu/court-orders-dargah-archaeological-department-to-respond-lighting-of-deepam-at-thiruparankundram-peak" TargetMode="External" Id="rId1472"/><Relationship Type="http://schemas.openxmlformats.org/officeDocument/2006/relationships/hyperlink" Target="https://www.lankaweb.com/news/items/2025/11/18/why-i-am-proud-to-be-sinhalese/" TargetMode="External" Id="rId1473"/><Relationship Type="http://schemas.openxmlformats.org/officeDocument/2006/relationships/hyperlink" Target="https://web.archive.org/web/2/https://www.lankaweb.com/news/items/2025/11/18/why-i-am-proud-to-be-sinhalese/" TargetMode="External" Id="rId1474"/><Relationship Type="http://schemas.openxmlformats.org/officeDocument/2006/relationships/hyperlink" Target="https://www.vikatan.com/spiritual/temples/esalam-ramanatheswarar-temple-chola-history-and-inscriptions" TargetMode="External" Id="rId1475"/><Relationship Type="http://schemas.openxmlformats.org/officeDocument/2006/relationships/hyperlink" Target="https://www.thehindu.com/opinion/columns/devdutt-pattanaik-column-how-vasudeva-krishna-became-vishnu/article70266837.ece" TargetMode="External" Id="rId1476"/><Relationship Type="http://schemas.openxmlformats.org/officeDocument/2006/relationships/hyperlink" Target="https://www.hindutamil.in/news/tamilnadu/1383264-hc-order-to-tn-govt-given-time-to-set-up-archaeological-monuments-commission.html" TargetMode="External" Id="rId1477"/><Relationship Type="http://schemas.openxmlformats.org/officeDocument/2006/relationships/hyperlink" Target="https://www.hindutamil.in/news/tamilnadu/news/tamilnadu/1383264-hc-order-to-tn-govt-given-time-to-set-up-archaeological-monuments-commission.html" TargetMode="External" Id="rId1478"/><Relationship Type="http://schemas.openxmlformats.org/officeDocument/2006/relationships/hyperlink" Target="https://www.tamilguardian.com/content/19-sinhala-members-appointed-sri-lankas-archaeology-advisory-committee" TargetMode="External" Id="rId1479"/><Relationship Type="http://schemas.openxmlformats.org/officeDocument/2006/relationships/hyperlink" Target="https://web.archive.org/web/20260113073549/https://www.tamilguardian.com/content/19-sinhala-members-appointed-sri-lankas-archaeology-advisory-committee" TargetMode="External" Id="rId1480"/><Relationship Type="http://schemas.openxmlformats.org/officeDocument/2006/relationships/hyperlink" Target="https://tamil.abplive.com/news/tiruvannamalai/tiruvannamalai-3000-year-old-rock-paintings-depicting-human-figures-have-been-discovered-tnn-239425" TargetMode="External" Id="rId1481"/><Relationship Type="http://schemas.openxmlformats.org/officeDocument/2006/relationships/hyperlink" Target="https://www.dinamalar.com/news/tamil-nadu-news/delay-in-central-government-approval-affects-excavation-work-in-tamil-nadu/4079534" TargetMode="External" Id="rId1482"/><Relationship Type="http://schemas.openxmlformats.org/officeDocument/2006/relationships/hyperlink" Target="https://www.lankaweb.com/news/items/2025/11/10/trincomalee-temples-under-arakan-bhikkus/" TargetMode="External" Id="rId1483"/><Relationship Type="http://schemas.openxmlformats.org/officeDocument/2006/relationships/hyperlink" Target="https://web.archive.org/web/2/https://www.lankaweb.com/news/items/2025/11/10/trincomalee-temples-under-arakan-bhikkus/" TargetMode="External" Id="rId1484"/><Relationship Type="http://schemas.openxmlformats.org/officeDocument/2006/relationships/hyperlink" Target="https://island.lk/polonnaruwa-rise-and-fall/" TargetMode="External" Id="rId1485"/><Relationship Type="http://schemas.openxmlformats.org/officeDocument/2006/relationships/hyperlink" Target="https://web.archive.org/web/2/https://island.lk/polonnaruwa-rise-and-fall/" TargetMode="External" Id="rId1486"/><Relationship Type="http://schemas.openxmlformats.org/officeDocument/2006/relationships/hyperlink" Target="https://indianexpress.com/article/upsc-current-affairs/upsc-essentials/art-and-culture-with-devdutt-pattanaik-when-india-first-smelted-iron-10351542/" TargetMode="External" Id="rId1487"/><Relationship Type="http://schemas.openxmlformats.org/officeDocument/2006/relationships/hyperlink" Target="https://web.archive.org/web/2/https://indianexpress.com/article/upsc-current-affairs/upsc-essentials/art-and-culture-with-devdutt-pattanaik-when-india-first-smelted-iron-10351542/" TargetMode="External" Id="rId1488"/><Relationship Type="http://schemas.openxmlformats.org/officeDocument/2006/relationships/hyperlink" Target="https://www.nakkheeran.in/24-by-7-news/discovery-of-13th-century-inscriptions-of-first-maravarman-sundarapandian-10637628" TargetMode="External" Id="rId1489"/><Relationship Type="http://schemas.openxmlformats.org/officeDocument/2006/relationships/hyperlink" Target="https://www.nakkheeran.in/24-by-7-news/discovery-of-13th-century-inscriptions-of-first-maravarman-sundarapandian-10637628/" TargetMode="External" Id="rId1490"/><Relationship Type="http://schemas.openxmlformats.org/officeDocument/2006/relationships/hyperlink" Target="https://www.thehindu.com/news/national/karnataka/mahalingeshwara-temple-on-the-outskirts-of-mysuru-is-a-thousand-years-old-say-experts/article70249252.ece" TargetMode="External" Id="rId1491"/><Relationship Type="http://schemas.openxmlformats.org/officeDocument/2006/relationships/hyperlink" Target="https://www.vikatan.com/spiritual/temples/guganathaswamy-temple-kanyakumari" TargetMode="External" Id="rId1492"/><Relationship Type="http://schemas.openxmlformats.org/officeDocument/2006/relationships/hyperlink" Target="https://tamil.abplive.com/news/madurai/sivaganga-discovery-of-inscriptions-maravarman-sundarapandian-hidden-temple-tnn-238630" TargetMode="External" Id="rId1493"/><Relationship Type="http://schemas.openxmlformats.org/officeDocument/2006/relationships/hyperlink" Target="https://tamil.abplive.com/news/madurai/sivaganga-discovery-of-inscriptions-maravarman-sundarapandian-hidden-temple-tnn-238630/" TargetMode="External" Id="rId1494"/><Relationship Type="http://schemas.openxmlformats.org/officeDocument/2006/relationships/hyperlink" Target="https://www.dailythanthi.com/news/tamilnadu/inscriptions-dating-back-to-the-13th-century-were-discovered-near-devakottai-1188696" TargetMode="External" Id="rId1495"/><Relationship Type="http://schemas.openxmlformats.org/officeDocument/2006/relationships/hyperlink" Target="https://www.hindutamil.in/news/tamilnadu/1382009-third-kulothungan-period-inscription-found-near-arasampatti-at-krishnagiri.html" TargetMode="External" Id="rId1496"/><Relationship Type="http://schemas.openxmlformats.org/officeDocument/2006/relationships/hyperlink" Target="https://tamil.abplive.com/news/madurai/sivaganga-17th-century-inscriptions-discovered-at-nattakudi-near-patamathur-tnn-238314" TargetMode="External" Id="rId1497"/><Relationship Type="http://schemas.openxmlformats.org/officeDocument/2006/relationships/hyperlink" Target="https://tamil.abplive.com/news/madurai/sivaganga-17th-century-inscriptions-discovered-at-nattakudi-near-patamathur-tnn-238314/" TargetMode="External" Id="rId1498"/><Relationship Type="http://schemas.openxmlformats.org/officeDocument/2006/relationships/hyperlink" Target="https://www.nakkheeran.in/24-by-7-news/17th-century-inscriptions-unearthed-that-tell-the-story-of-tax-exemption-for-the-shiva-temple-10619659/" TargetMode="External" Id="rId1499"/><Relationship Type="http://schemas.openxmlformats.org/officeDocument/2006/relationships/hyperlink" Target="https://www.nakkheeran.in/24-by-7-news/17th-century-inscriptions-unearthed-that-tell-the-story-of-tax-exemption-for-the-shiva-temple-10619659" TargetMode="External" Id="rId1500"/><Relationship Type="http://schemas.openxmlformats.org/officeDocument/2006/relationships/hyperlink" Target="https://www.tamilmirror.lk/%E0%AE%AA%E0%AE%BF%E0%AE%B0%E0%AE%9A%E0%AE%BF%E0%AE%A4%E0%AF%8D%E0%AE%A4-%E0%AE%9A%E0%AF%86%E0%AE%AF%E0%AF%8D%E0%AE%A4%E0%AE%BF/%E0%AE%9A%E0%AF%86%E0%AE%AE%E0%AF%8D%E0%AE%AE%E0%AE%A3%E0%AE%BF-3%E0%AE%86%E0%AE%AE%E0%AF%8D-%E0%AE%95%E0%AE%9F%E0%AF%8D%E0%AE%9F-%E0%AE%85%E0%AE%95%E0%AE%B4%E0%AE%BE%E0%AE%AF%E0%AF%8D%E0%AE%B5%E0%AF%81-2026-%E0%AE%87%E0%AE%B2%E0%AF%8D/150-367288" TargetMode="External" Id="rId1501"/><Relationship Type="http://schemas.openxmlformats.org/officeDocument/2006/relationships/hyperlink" Target="https://web.archive.org/web/20251103210055/https://www.tamilmirror.lk/%E0%AE%AA%E0%AE%BF%E0%AE%B0%E0%AE%9A%E0%AE%BF%E0%AE%A4%E0%AF%8D%E0%AE%A4-%E0%AE%9A%E0%AF%86%E0%AE%AF%E0%AF%8D%E0%AE%A4%E0%AE%BF/%E0%AE%9A%E0%AF%86%E0%AE%AE%E0%AF%8D%E0%AE%AE%E0%AE%A3%E0%AE%BF-3%E0%AE%86%E0%AE%AE%E0%AF%8D-%E0%AE%95%E0%AE%9F%E0%AF%8D%E0%AE%9F-%E0%AE%85%E0%AE%95%E0%AE%B4%E0%AE%BE%E0%AE%AF%E0%AF%8D%E0%AE%B5%E0%AF%81-2026-%E0%AE%87%E0%AE%B2%E0%AF%8D/150-367288" TargetMode="External" Id="rId1502"/><Relationship Type="http://schemas.openxmlformats.org/officeDocument/2006/relationships/hyperlink" Target="https://www.thejakartapost.com/world/2025/11/01/millennia-of-knowledge-transfer-indias-influence-on-indonesia-the-world.html" TargetMode="External" Id="rId1503"/><Relationship Type="http://schemas.openxmlformats.org/officeDocument/2006/relationships/hyperlink" Target="https://www.tamilguardian.com/content/monk-accuses-archaeology-official-planting-artefacts-kurunthurmalai" TargetMode="External" Id="rId1504"/><Relationship Type="http://schemas.openxmlformats.org/officeDocument/2006/relationships/hyperlink" Target="https://web.archive.org/web/20251103113910/https://www.tamilguardian.com/content/monk-accuses-archaeology-official-planting-artefacts-kurunthurmalai" TargetMode="External" Id="rId1505"/><Relationship Type="http://schemas.openxmlformats.org/officeDocument/2006/relationships/hyperlink" Target="https://www.tamilguardian.com/index.php/content/monk-accuses-archaeology-official-planting-artefacts-kurunthurmalai" TargetMode="External" Id="rId1506"/><Relationship Type="http://schemas.openxmlformats.org/officeDocument/2006/relationships/hyperlink" Target="https://web.archive.org/web/20251120015344/https://www.tamilguardian.com/index.php/content/monk-accuses-archaeology-official-planting-artefacts-kurunthurmalai" TargetMode="External" Id="rId1507"/><Relationship Type="http://schemas.openxmlformats.org/officeDocument/2006/relationships/hyperlink" Target="https://www.thehindu.com/children/unearthing-keeladi-the-ancient-tamil-city-beneath-the-fields/article70175107.ece" TargetMode="External" Id="rId1508"/><Relationship Type="http://schemas.openxmlformats.org/officeDocument/2006/relationships/hyperlink" Target="https://www.thehindu.com/news/cities/Madurai/schools-colleges-to-remain-closed-in-sivaganga-on-october-27-30/article70202276.ece" TargetMode="External" Id="rId1509"/><Relationship Type="http://schemas.openxmlformats.org/officeDocument/2006/relationships/hyperlink" Target="https://www.deccanherald.com/india/tamil-nadu/keeladi-inhabitants-involved-in-animal-husbandry-says-report-3771393" TargetMode="External" Id="rId1510"/><Relationship Type="http://schemas.openxmlformats.org/officeDocument/2006/relationships/hyperlink" Target="https://www.tamilguardian.com/content/logeswaran-condemns-archaeology-departments-encroachment-tamil-farmlands" TargetMode="External" Id="rId1511"/><Relationship Type="http://schemas.openxmlformats.org/officeDocument/2006/relationships/hyperlink" Target="https://web.archive.org/web/20251020130826/https://www.tamilguardian.com/content/logeswaran-condemns-archaeology-departments-encroachment-tamil-farmlands" TargetMode="External" Id="rId1512"/><Relationship Type="http://schemas.openxmlformats.org/officeDocument/2006/relationships/hyperlink" Target="https://www.tamilguardian.com/index.php/content/logeswaran-condemns-archaeology-departments-encroachment-tamil-farmlands" TargetMode="External" Id="rId1513"/><Relationship Type="http://schemas.openxmlformats.org/officeDocument/2006/relationships/hyperlink" Target="https://web.archive.org/web/20251022191740/https://www.tamilguardian.com/index.php/content/logeswaran-condemns-archaeology-departments-encroachment-tamil-farmlands" TargetMode="External" Id="rId1514"/><Relationship Type="http://schemas.openxmlformats.org/officeDocument/2006/relationships/hyperlink" Target="https://www.dailythanthi.com/news/tamilnadu/diwali-was-celebrated-in-tamil-nadu-500-years-ago-new-information-revealed-by-inscriptions-1185773" TargetMode="External" Id="rId1515"/><Relationship Type="http://schemas.openxmlformats.org/officeDocument/2006/relationships/hyperlink" Target="https://www.thehindu.com/news/cities/Madurai/adichanallur-site-faces-weather-threats-semi-permanent-shelter-work-delayed/article70179852.ece/amp/" TargetMode="External" Id="rId1516"/><Relationship Type="http://schemas.openxmlformats.org/officeDocument/2006/relationships/hyperlink" Target="https://www.thehindu.com/news/cities/Madurai/adichanallur-site-faces-weather-threats-semi-permanent-shelter-work-delayed/article70179852.ece" TargetMode="External" Id="rId1517"/><Relationship Type="http://schemas.openxmlformats.org/officeDocument/2006/relationships/hyperlink" Target="https://www.prokerala.com/news/articles/a1687326.html" TargetMode="External" Id="rId1518"/><Relationship Type="http://schemas.openxmlformats.org/officeDocument/2006/relationships/hyperlink" Target="https://web.archive.org/web/2/https://www.prokerala.com/news/articles/a1687326.html" TargetMode="External" Id="rId1519"/><Relationship Type="http://schemas.openxmlformats.org/officeDocument/2006/relationships/hyperlink" Target="https://nagalandpost.com/stalin-slams-centre-for-political-bias/" TargetMode="External" Id="rId1520"/><Relationship Type="http://schemas.openxmlformats.org/officeDocument/2006/relationships/hyperlink" Target="https://www.dinamani.com/tamilnadu/2025/Oct/18/cm-stalin-raises-questions-to-central-about-keezhadi" TargetMode="External" Id="rId1521"/><Relationship Type="http://schemas.openxmlformats.org/officeDocument/2006/relationships/hyperlink" Target="https://www.usthadian.com/ta/chola-era-inscriptions-rediscovered-in-tamil-nadu-ta/" TargetMode="External" Id="rId1522"/><Relationship Type="http://schemas.openxmlformats.org/officeDocument/2006/relationships/hyperlink" Target="https://island.lk/around-and-about-in-kurunegala/" TargetMode="External" Id="rId1523"/><Relationship Type="http://schemas.openxmlformats.org/officeDocument/2006/relationships/hyperlink" Target="https://web.archive.org/web/2/https://island.lk/around-and-about-in-kurunegala/" TargetMode="External" Id="rId1524"/><Relationship Type="http://schemas.openxmlformats.org/officeDocument/2006/relationships/hyperlink" Target="https://www.dtnext.in/news/tamilnadu/heavy-rains-flood-adichanallur-archaeological-site-damage-excavation-pits-849859" TargetMode="External" Id="rId1525"/><Relationship Type="http://schemas.openxmlformats.org/officeDocument/2006/relationships/hyperlink" Target="https://www.jagranjosh.com/general-knowledge/list-of-oldest-caves-in-india-1820003296-1" TargetMode="External" Id="rId1526"/><Relationship Type="http://schemas.openxmlformats.org/officeDocument/2006/relationships/hyperlink" Target="https://www.moneycontrol.com/travel/inside-tamil-nadu-s-newest-archaeological-find-thirumalapuram-s-iron-age-burials-and-what-they-mean-article-13621486.html" TargetMode="External" Id="rId1527"/><Relationship Type="http://schemas.openxmlformats.org/officeDocument/2006/relationships/hyperlink" Target="https://www.dailythanthi.com/news/tamilnadu/ancient-archaeological-artifacts-damaged-due-to-rainwater-entering-the-excavation-pits-at-adichanallur-1185284" TargetMode="External" Id="rId1528"/><Relationship Type="http://schemas.openxmlformats.org/officeDocument/2006/relationships/hyperlink" Target="https://tamil.abplive.com/news/madurai/ramanathapuram-students-are-surprised-archaeological-study-of-upankalikal-story-tnn-236723/" TargetMode="External" Id="rId1529"/><Relationship Type="http://schemas.openxmlformats.org/officeDocument/2006/relationships/hyperlink" Target="https://tamil.abplive.com/news/madurai/ramanathapuram-students-are-surprised-archaeological-study-of-upankalikal-story-tnn-236723" TargetMode="External" Id="rId1530"/><Relationship Type="http://schemas.openxmlformats.org/officeDocument/2006/relationships/hyperlink" Target="https://tamil.abplive.com/news/villupuram/discovery-of-2000-year-old-artifacts-excavation-needed-in-veedur-vazhuthavuor-236590/" TargetMode="External" Id="rId1531"/><Relationship Type="http://schemas.openxmlformats.org/officeDocument/2006/relationships/hyperlink" Target="https://tamil.abplive.com/news/villupuram/discovery-of-2000-year-old-artifacts-excavation-needed-in-veedur-vazhuthavuor-236590" TargetMode="External" Id="rId1532"/><Relationship Type="http://schemas.openxmlformats.org/officeDocument/2006/relationships/hyperlink" Target="https://www.outlookindia.com/traveller/inside-tamil-nadus-newest-archaeological-find-thirumalapurams-iron-age-burials-and-what-they-mean" TargetMode="External" Id="rId1533"/><Relationship Type="http://schemas.openxmlformats.org/officeDocument/2006/relationships/hyperlink" Target="https://www.dailythanthi.com/news/tamilnadu/thirumalapuram-excavation-3000-year-old-iron-objects-discovered-1184692" TargetMode="External" Id="rId1534"/><Relationship Type="http://schemas.openxmlformats.org/officeDocument/2006/relationships/hyperlink" Target="https://www.thehindu.com/news/national/tamil-nadu/preliminary-findings-from-thirumalapuram-excavations-confirm-iron-age-culture-akin-to-adichanallur/article70155162.ece" TargetMode="External" Id="rId1535"/><Relationship Type="http://schemas.openxmlformats.org/officeDocument/2006/relationships/hyperlink" Target="https://www.dailythanthi.com/news/tamilnadu/archaeological-artifacts-dating-back-2000-years-discovered-in-villupuram-1184491" TargetMode="External" Id="rId1536"/><Relationship Type="http://schemas.openxmlformats.org/officeDocument/2006/relationships/hyperlink" Target="https://www.dtnext.in/news/tamilnadu/thirumalai-sethupathi-inscription-found-in-tiruvadanai-849115" TargetMode="External" Id="rId1537"/><Relationship Type="http://schemas.openxmlformats.org/officeDocument/2006/relationships/hyperlink" Target="https://www.dinamalar.com/news/tamil-nadu-news/information-from-the-archaeological-study-of-tirumalapuram-that-brings-us-closer-to-the-ancient-adichanallur-culture/4053699" TargetMode="External" Id="rId1538"/><Relationship Type="http://schemas.openxmlformats.org/officeDocument/2006/relationships/hyperlink" Target="https://tamil.abplive.com/news/madurai/368-year-old-inscription-discovered-near-thiruvadanai-gift-from-king-thirumalai-sethupathi-tnn-236287" TargetMode="External" Id="rId1539"/><Relationship Type="http://schemas.openxmlformats.org/officeDocument/2006/relationships/hyperlink" Target="https://tamil.abplive.com/news/madurai/368-year-old-inscription-discovered-near-thiruvadanai-gift-from-king-thirumalai-sethupathi-tnn-236287/" TargetMode="External" Id="rId1540"/><Relationship Type="http://schemas.openxmlformats.org/officeDocument/2006/relationships/hyperlink" Target="https://www.dinamalar.com/news/tamil-nadu-news/high-court-orders-tamil-nadu-government-to-set-up-archaeological-monuments-commission/4053771" TargetMode="External" Id="rId1541"/><Relationship Type="http://schemas.openxmlformats.org/officeDocument/2006/relationships/hyperlink" Target="https://www.nakkheeran.in/24-by-7-news/inscription-found-donating-50-calams-of-grains-to-nandavanam-10546391" TargetMode="External" Id="rId1542"/><Relationship Type="http://schemas.openxmlformats.org/officeDocument/2006/relationships/hyperlink" Target="https://tamil.abplive.com/news/villupuram/2000-year-old-tamil-brahmi-script-discovered-evidence-of-ancient-civilization-veedur-tnn-236115" TargetMode="External" Id="rId1543"/><Relationship Type="http://schemas.openxmlformats.org/officeDocument/2006/relationships/hyperlink" Target="https://tamil.abplive.com/news/villupuram/2000-year-old-tamil-brahmi-script-discovered-evidence-of-ancient-civilization-veedur-tnn-236115/" TargetMode="External" Id="rId1544"/><Relationship Type="http://schemas.openxmlformats.org/officeDocument/2006/relationships/hyperlink" Target="https://timesofindia.indiatimes.com/city/trichy/chola-era-stone-inscription-found-in-pudukottai-dist/amp_articleshow/124368027.cms" TargetMode="External" Id="rId1545"/><Relationship Type="http://schemas.openxmlformats.org/officeDocument/2006/relationships/hyperlink" Target="https://timesofindia.indiatimes.com/city/trichy/chola-era-stone-inscription-found-in-pudukottai-dist/articleshowprint/124368027.cms" TargetMode="External" Id="rId1546"/><Relationship Type="http://schemas.openxmlformats.org/officeDocument/2006/relationships/hyperlink" Target="https://timesofindia.indiatimes.com/city/trichy/chola-era-stone-inscription-found-in-pudukottai-dist/articleshow/124368027.cms" TargetMode="External" Id="rId1547"/><Relationship Type="http://schemas.openxmlformats.org/officeDocument/2006/relationships/hyperlink" Target="https://timesofindia.indiatimes.com/city/trichy/chola-era-stone-inscription-found-in-pudukottai-dist/articleshow_new/124368027.cms" TargetMode="External" Id="rId1548"/><Relationship Type="http://schemas.openxmlformats.org/officeDocument/2006/relationships/hyperlink" Target="https://timesofindia.indiatimes.com/city/madurai/hc-seeks-states-reply-on-plea-to-establish-museum-in-alagankulam/articleshow/124346946.cms" TargetMode="External" Id="rId1549"/><Relationship Type="http://schemas.openxmlformats.org/officeDocument/2006/relationships/hyperlink" Target="https://timesofindia.indiatimes.com/city/madurai/hc-seeks-states-reply-on-plea-to-establish-museum-in-alagankulam/articleshow_new/124346946.cms" TargetMode="External" Id="rId1550"/><Relationship Type="http://schemas.openxmlformats.org/officeDocument/2006/relationships/hyperlink" Target="https://timesofindia.indiatimes.com/city/madurai/hc-seeks-states-reply-on-plea-to-establish-museum-in-alagankulam/amp_articleshow/124346946.cms" TargetMode="External" Id="rId1551"/><Relationship Type="http://schemas.openxmlformats.org/officeDocument/2006/relationships/hyperlink" Target="https://timesofindia.indiatimes.com/city/madurai/hc-seeks-states-reply-on-plea-to-establish-museum-in-alagankulam/articleshowprint/124346946.cms" TargetMode="External" Id="rId1552"/><Relationship Type="http://schemas.openxmlformats.org/officeDocument/2006/relationships/hyperlink" Target="https://timesofindia.indiatimes.com/city/madurai/hc-seeks-states-reply-on-plea-to-establish-museum-in-alagankulam/articleshow_comments/124346946.cms" TargetMode="External" Id="rId1553"/><Relationship Type="http://schemas.openxmlformats.org/officeDocument/2006/relationships/hyperlink" Target="https://www.thanthitv.com/news/tamilnadu/thanjavur-150-year-old-treasure-found-in-thanjavur-researchers-shocked-by-the-inscriptions-365704" TargetMode="External" Id="rId1554"/><Relationship Type="http://schemas.openxmlformats.org/officeDocument/2006/relationships/hyperlink" Target="https://web.archive.org/web/20251007033225/https://www.thanthitv.com/news/tamilnadu/thanjavur-150-year-old-treasure-found-in-thanjavur-researchers-shocked-by-the-inscriptions-365704" TargetMode="External" Id="rId1555"/><Relationship Type="http://schemas.openxmlformats.org/officeDocument/2006/relationships/hyperlink" Target="https://www.dinamalar.com//news/tamil-nadu-news/transcription-of-inscriptions-at-the-therezhundhur-shiva-temple/4051083" TargetMode="External" Id="rId1556"/><Relationship Type="http://schemas.openxmlformats.org/officeDocument/2006/relationships/hyperlink" Target="https://www.dinamalar.com/news/tamil-nadu-news/former-director-of-the-archaeological-department-nana-kasinathan-passes-away/4051269" TargetMode="External" Id="rId1557"/><Relationship Type="http://schemas.openxmlformats.org/officeDocument/2006/relationships/hyperlink" Target="https://www.hindutamil.in/news/tamilnadu/1378941-former-director-of-the-archaeological-department-natana-kasinathan-passed-away.html" TargetMode="External" Id="rId1558"/><Relationship Type="http://schemas.openxmlformats.org/officeDocument/2006/relationships/hyperlink" Target="https://www.dtnext.in/news/tamilnadu/pudukkottai-epigraphist-hands-inscription-copies-to-thennarasu-for-preserving-848688" TargetMode="External" Id="rId1559"/><Relationship Type="http://schemas.openxmlformats.org/officeDocument/2006/relationships/hyperlink" Target="https://www.tamilmirror.lk/%E0%AE%9A%E0%AF%86%E0%AE%AF%E0%AF%8D%E0%AE%A4%E0%AE%BF%E0%AE%95%E0%AE%B3%E0%AF%8D/%E0%AE%9A%E0%AE%B0%E0%AF%8D%E0%AE%B5%E0%AE%A4%E0%AF%87%E0%AE%9A-%E0%AE%A4%E0%AF%8A%E0%AE%B2%E0%AF%8D%E0%AE%AA%E0%AF%8A%E0%AE%B0%E0%AF%81%E0%AE%B3%E0%AF%8D-%E0%AE%86%E0%AE%B0%E0%AE%BE%E0%AE%AF%E0%AF%8D%E0%AE%9A%E0%AF%8D%E0%AE%9A%E0%AE%BF-%E0%AE%A8%E0%AE%BF%E0%AE%B1%E0%AF%81%E0%AE%B5%E0%AE%A9%E0%AE%AE%E0%AF%8D-%E0%AE%A4%E0%AE%BF%E0%AE%B1%E0%AE%AA%E0%AF%8D%E0%AE%AA%E0%AF%81/175-365815" TargetMode="External" Id="rId1560"/><Relationship Type="http://schemas.openxmlformats.org/officeDocument/2006/relationships/hyperlink" Target="https://web.archive.org/web/20251006102728/https://www.tamilmirror.lk/%E0%AE%9A%E0%AF%86%E0%AE%AF%E0%AF%8D%E0%AE%A4%E0%AE%BF%E0%AE%95%E0%AE%B3%E0%AF%8D/%E0%AE%9A%E0%AE%B0%E0%AF%8D%E0%AE%B5%E0%AE%A4%E0%AF%87%E0%AE%9A-%E0%AE%A4%E0%AF%8A%E0%AE%B2%E0%AF%8D%E0%AE%AA%E0%AF%8A%E0%AE%B0%E0%AF%81%E0%AE%B3%E0%AF%8D-%E0%AE%86%E0%AE%B0%E0%AE%BE%E0%AE%AF%E0%AF%8D%E0%AE%9A%E0%AF%8D%E0%AE%9A%E0%AE%BF-%E0%AE%A8%E0%AE%BF%E0%AE%B1%E0%AF%81%E0%AE%B5%E0%AE%A9%E0%AE%AE%E0%AF%8D-%E0%AE%A4%E0%AE%BF%E0%AE%B1%E0%AE%AA%E0%AF%8D%E0%AE%AA%E0%AF%81/175-365815" TargetMode="External" Id="rId1561"/><Relationship Type="http://schemas.openxmlformats.org/officeDocument/2006/relationships/hyperlink" Target="https://www.dinamani.com/tamilnadu/2025/Oct/06/historian-and-archaeologist-natana-kasinathan-passed-away" TargetMode="External" Id="rId1562"/><Relationship Type="http://schemas.openxmlformats.org/officeDocument/2006/relationships/hyperlink" Target="https://www.dinamani.com/tamilnadu/2025/Oct/06/mk-stalin-has-expressed-condolences-on-death-of-archaeologist-natana-kasinathan" TargetMode="External" Id="rId1563"/><Relationship Type="http://schemas.openxmlformats.org/officeDocument/2006/relationships/hyperlink" Target="https://timesofindia.indiatimes.com/city/coimbatore/14th-century-hoysala-inscription-found-near-dharapuram-in-tamil-nadu/amp_articleshow/124312335.cms" TargetMode="External" Id="rId1564"/><Relationship Type="http://schemas.openxmlformats.org/officeDocument/2006/relationships/hyperlink" Target="https://timesofindia.indiatimes.com/city/coimbatore/14th-century-hoysala-inscription-found-near-dharapuram-in-tamil-nadu/articleshow/124312335.cms" TargetMode="External" Id="rId1565"/><Relationship Type="http://schemas.openxmlformats.org/officeDocument/2006/relationships/hyperlink" Target="https://timesofindia.indiatimes.com/city/coimbatore/14th-century-hoysala-inscription-found-near-dharapuram-in-tamil-nadu/articleshow_comments/124312335.cms" TargetMode="External" Id="rId1566"/><Relationship Type="http://schemas.openxmlformats.org/officeDocument/2006/relationships/hyperlink" Target="https://www.nakkheeran.in/special-articles/inscriptions-with-rarely-dotted-consonants-archaeologists-amazed-10532199" TargetMode="External" Id="rId1567"/><Relationship Type="http://schemas.openxmlformats.org/officeDocument/2006/relationships/hyperlink" Target="https://tamil.abplive.com/news/madurai/pudukottai-epigraphic-researcher-presented-inscription-steps-to-the-minister-tnn-235808" TargetMode="External" Id="rId1568"/><Relationship Type="http://schemas.openxmlformats.org/officeDocument/2006/relationships/hyperlink" Target="https://tamil.abplive.com/news/madurai/pudukottai-epigraphic-researcher-presented-inscription-steps-to-the-minister-tnn-235808/" TargetMode="External" Id="rId1569"/><Relationship Type="http://schemas.openxmlformats.org/officeDocument/2006/relationships/hyperlink" Target="https://www.newindianexpress.com/states/tamil-nadu/2025/Oct/04/12-lakh-visited-keezhadi-museum-so-far-cm-stalin" TargetMode="External" Id="rId1570"/><Relationship Type="http://schemas.openxmlformats.org/officeDocument/2006/relationships/hyperlink" Target="https://www.dinamalar.com//news/tamil-nadu-news/documentary-rock-paintings-archaeology-department-busy/4048559" TargetMode="External" Id="rId1571"/><Relationship Type="http://schemas.openxmlformats.org/officeDocument/2006/relationships/hyperlink" Target="https://m.tamiljanam.com/article/%E0%AE%95%E0%AF%80%E0%AE%B4%E0%AE%9F%E0%AE%BF-%E0%AE%A4%E0%AE%BF%E0%AE%B1%E0%AE%A8%E0%AF%8D%E0%AE%A4%E0%AE%B5%E0%AF%86%E0%AE%B3%E0%AE%BF-%E0%AE%85%E0%AE%B0%E0%AF%81%E0%AE%99%E0%AF%8D%E0%AE%95%E0%AE%BE/91424615" TargetMode="External" Id="rId1572"/><Relationship Type="http://schemas.openxmlformats.org/officeDocument/2006/relationships/hyperlink" Target="https://web.archive.org/web/20251005163324/https://m.tamiljanam.com/article/%E0%AE%95%E0%AF%80%E0%AE%B4%E0%AE%9F%E0%AE%BF-%E0%AE%A4%E0%AE%BF%E0%AE%B1%E0%AE%A8%E0%AF%8D%E0%AE%A4%E0%AE%B5%E0%AF%86%E0%AE%B3%E0%AE%BF-%E0%AE%85%E0%AE%B0%E0%AF%81%E0%AE%99%E0%AF%8D%E0%AE%95%E0%AE%BE/91424615" TargetMode="External" Id="rId1573"/><Relationship Type="http://schemas.openxmlformats.org/officeDocument/2006/relationships/hyperlink" Target="https://www.dinamalar.com/news/tamil-nadu-news/chola-inscription-discovered-in-andhra-pradesh/4048557" TargetMode="External" Id="rId1574"/><Relationship Type="http://schemas.openxmlformats.org/officeDocument/2006/relationships/hyperlink" Target="https://tamil.abplive.com/news/villupuram/viluppuram-archaeologists-are-surprised-by-the-discovery-of-a-1200-year-old-sculpture-of-a-goddess-235620/" TargetMode="External" Id="rId1575"/><Relationship Type="http://schemas.openxmlformats.org/officeDocument/2006/relationships/hyperlink" Target="https://tamil.abplive.com/news/villupuram/viluppuram-archaeologists-are-surprised-by-the-discovery-of-a-1200-year-old-sculpture-of-a-goddess-235620" TargetMode="External" Id="rId1576"/><Relationship Type="http://schemas.openxmlformats.org/officeDocument/2006/relationships/hyperlink" Target="https://www.dailythanthi.com/news/tamilnadu/chief-minister-mk-stalin-inspects-keezhadi-museum-1182810" TargetMode="External" Id="rId1577"/><Relationship Type="http://schemas.openxmlformats.org/officeDocument/2006/relationships/hyperlink" Target="https://www.dailythanthi.com/news/tamilnadu/i-saw-keezhadi-and-felt-proud-mk-stalins-resilience-1182833" TargetMode="External" Id="rId1578"/><Relationship Type="http://schemas.openxmlformats.org/officeDocument/2006/relationships/hyperlink" Target="https://www.hindutamil.in/news/tamilnadu/1378559-chief-minister-stalin-tweet-about-keezhadi.html" TargetMode="External" Id="rId1579"/><Relationship Type="http://schemas.openxmlformats.org/officeDocument/2006/relationships/hyperlink" Target="https://www.nakkheeran.in/24-by-7-news/cm-mk-stalin-says-keezhadi-museum-has-attracted-12-million-visitors-10526884" TargetMode="External" Id="rId1580"/><Relationship Type="http://schemas.openxmlformats.org/officeDocument/2006/relationships/hyperlink" Target="https://www.kalaignarseithigal.com/tamilnadu/2025/10/03/chief-minister-mk-stalin-visited-the-keeladi-museum" TargetMode="External" Id="rId1581"/><Relationship Type="http://schemas.openxmlformats.org/officeDocument/2006/relationships/hyperlink" Target="https://www.etvbharat.com/ta/!state/archaeologists-demand-preserve-the-kalabhra-era-pulankurichi-inscription-tamil-nadu-news-tns25100203621" TargetMode="External" Id="rId1582"/><Relationship Type="http://schemas.openxmlformats.org/officeDocument/2006/relationships/hyperlink" Target="https://tamil.abplive.com/news/tamil-nadu/sivaganga-archaeological-group-trip-to-pranamala-poolangurichi-histories-coming-light-tnn-235569" TargetMode="External" Id="rId1583"/><Relationship Type="http://schemas.openxmlformats.org/officeDocument/2006/relationships/hyperlink" Target="https://tamil.abplive.com/news/tamil-nadu/sivaganga-archaeological-group-trip-to-pranamala-poolangurichi-histories-coming-light-tnn-235569/" TargetMode="External" Id="rId1584"/><Relationship Type="http://schemas.openxmlformats.org/officeDocument/2006/relationships/hyperlink" Target="https://minnambalam.com/treasure-of-tamil-history-unearthed-in-porpanaikottai-excavation/" TargetMode="External" Id="rId1585"/><Relationship Type="http://schemas.openxmlformats.org/officeDocument/2006/relationships/hyperlink" Target="https://www.jagranjosh.com/general-knowledge/list-of-top-oldest-written-languages-still-in-use-1820002847-1" TargetMode="External" Id="rId1586"/><Relationship Type="http://schemas.openxmlformats.org/officeDocument/2006/relationships/hyperlink" Target="https://thefederal.com/category/states/south/tamil-nadu/keeladi-excavation-findings-report-history-208150" TargetMode="External" Id="rId1587"/><Relationship Type="http://schemas.openxmlformats.org/officeDocument/2006/relationships/hyperlink" Target="https://www.artnews.com/list/art-news/news/must-see-metropolitan-museum-artworks-1234751257/" TargetMode="External" Id="rId1588"/><Relationship Type="http://schemas.openxmlformats.org/officeDocument/2006/relationships/hyperlink" Target="https://thefederal.com/category/the-eighth-column/kaveripoompattinam-poompuhar-chola-port-town-ancient-trade-routes-archaeological-exploration-digital-mapping-207864" TargetMode="External" Id="rId1589"/><Relationship Type="http://schemas.openxmlformats.org/officeDocument/2006/relationships/hyperlink" Target="https://timesofindia.indiatimes.com/india/sarcophagus-redraws-harappan-age-south-north-trade-map/articleshow/124035553.cms" TargetMode="External" Id="rId1590"/><Relationship Type="http://schemas.openxmlformats.org/officeDocument/2006/relationships/hyperlink" Target="https://www.vikatan.com/government-and-politics/archaeology-officer-warning" TargetMode="External" Id="rId1591"/><Relationship Type="http://schemas.openxmlformats.org/officeDocument/2006/relationships/hyperlink" Target="https://www.thehindu.com/news/cities/Madurai/damaged-thatched-roof-torn-tarpaulins-put-asis-c-site-in-adichanallur-at-natures-mercy/article70077016.ece/amp/" TargetMode="External" Id="rId1592"/><Relationship Type="http://schemas.openxmlformats.org/officeDocument/2006/relationships/hyperlink" Target="https://www.thehindu.com/news/cities/Madurai/damaged-thatched-roof-torn-tarpaulins-put-asis-c-site-in-adichanallur-at-natures-mercy/article70077016.ece" TargetMode="External" Id="rId1593"/><Relationship Type="http://schemas.openxmlformats.org/officeDocument/2006/relationships/hyperlink" Target="https://timesofindia.indiatimes.com/city/madurai/underwater-excavations-begin-at-poompuhar-minister/amp_articleshow/124018518.cms" TargetMode="External" Id="rId1594"/><Relationship Type="http://schemas.openxmlformats.org/officeDocument/2006/relationships/hyperlink" Target="https://timesofindia.indiatimes.com/city/madurai/underwater-excavations-begin-at-poompuhar-minister/articleshowprint/124018518.cms" TargetMode="External" Id="rId1595"/><Relationship Type="http://schemas.openxmlformats.org/officeDocument/2006/relationships/hyperlink" Target="https://timesofindia.indiatimes.com/city/madurai/underwater-excavations-begin-at-poompuhar-minister/articleshow_new/124018518.cms" TargetMode="External" Id="rId1596"/><Relationship Type="http://schemas.openxmlformats.org/officeDocument/2006/relationships/hyperlink" Target="https://timesofindia.indiatimes.com/city/madurai/underwater-excavations-begin-at-poompuhar-minister/articleshow/124018518.cms" TargetMode="External" Id="rId1597"/><Relationship Type="http://schemas.openxmlformats.org/officeDocument/2006/relationships/hyperlink" Target="https://www.thehindu.com/news/cities/chennai/values-in-preamble-have-roots-in-dharma-says-supreme-court-judge/article70074061.ece" TargetMode="External" Id="rId1598"/><Relationship Type="http://schemas.openxmlformats.org/officeDocument/2006/relationships/hyperlink" Target="https://thesouthfirst.com/tamilnadu/undersea-excavation-at-poompuhar-will-highlight-tamil-heritage-cm-mk-stalin/" TargetMode="External" Id="rId1599"/><Relationship Type="http://schemas.openxmlformats.org/officeDocument/2006/relationships/hyperlink" Target="https://www.thehindu.com/news/national/tamil-nadu/dmk-government-achieved-in-4-years-what-the-aiadmk-could-not-in-a-decade-stalin/article70073874.ece" TargetMode="External" Id="rId1600"/><Relationship Type="http://schemas.openxmlformats.org/officeDocument/2006/relationships/hyperlink" Target="https://www.dtnext.in/news/tamilnadu/lets-reveal-poompuhars-pride-says-cm-stalin-as-undersea-excavation-begins-in-early-chola-capital-847162" TargetMode="External" Id="rId1601"/><Relationship Type="http://schemas.openxmlformats.org/officeDocument/2006/relationships/hyperlink" Target="https://www.thehindu.com/news/cities/Madurai/minister-thangam-thennarasu-releases-3-books-on-archaeology-at-indus-valley-civilisation-day-celebrations/article70074690.ece/amp/" TargetMode="External" Id="rId1602"/><Relationship Type="http://schemas.openxmlformats.org/officeDocument/2006/relationships/hyperlink" Target="https://www.thehindu.com/news/cities/Madurai/minister-thangam-thennarasu-releases-3-books-on-archaeology-at-indus-valley-civilisation-day-celebrations/article70074690.ece" TargetMode="External" Id="rId1603"/><Relationship Type="http://schemas.openxmlformats.org/officeDocument/2006/relationships/hyperlink" Target="https://www.thehindu.com/news/national/tamil-nadu/we-live-at-a-time-when-fiction-is-treated-as-history-to-distort-reality-amarnath-ramakrishna/article70073460.ece" TargetMode="External" Id="rId1604"/><Relationship Type="http://schemas.openxmlformats.org/officeDocument/2006/relationships/hyperlink" Target="https://timesofindia.indiatimes.com/city/madurai/findings-of-tn-excavations-must-reach-public-to-reclaim-history/articleshow/124018489.cms" TargetMode="External" Id="rId1605"/><Relationship Type="http://schemas.openxmlformats.org/officeDocument/2006/relationships/hyperlink" Target="https://timesofindia.indiatimes.com/city/madurai/findings-of-tn-excavations-must-reach-public-to-reclaim-history/articleshow_new/124018489.cms" TargetMode="External" Id="rId1606"/><Relationship Type="http://schemas.openxmlformats.org/officeDocument/2006/relationships/hyperlink" Target="https://www.hindutamil.in/news/tamilnadu/1377197-historical-fiction-must-be-refuted-with-archaeological-evidence.html" TargetMode="External" Id="rId1607"/><Relationship Type="http://schemas.openxmlformats.org/officeDocument/2006/relationships/hyperlink" Target="https://www.dinamani.com/tamilnadu/2025/Sep/20/archaeological-research-under-the-sea-in-poompukar-chief-minister-praises" TargetMode="External" Id="rId1608"/><Relationship Type="http://schemas.openxmlformats.org/officeDocument/2006/relationships/hyperlink" Target="https://timesofindia.indiatimes.com/city/madurai/findings-of-tn-excavations-must-reach-public-to-reclaim-history/amp_articleshow/124018489.cms" TargetMode="External" Id="rId1609"/><Relationship Type="http://schemas.openxmlformats.org/officeDocument/2006/relationships/hyperlink" Target="https://timesofindia.indiatimes.com/city/madurai/findings-of-tn-excavations-must-reach-public-to-reclaim-history/articleshowprint/124018489.cms" TargetMode="External" Id="rId1610"/><Relationship Type="http://schemas.openxmlformats.org/officeDocument/2006/relationships/hyperlink" Target="https://www.kalaignarseithigal.com/tamilnadu/2025/09/20/cm-mk-stalin-underwater-excavation-in-poompuhar" TargetMode="External" Id="rId1611"/><Relationship Type="http://schemas.openxmlformats.org/officeDocument/2006/relationships/hyperlink" Target="https://timesofindia.indiatimes.com/etimes/trending/digital-magic-reveals-the-faces-of-2500-year-old-indian-mens-skulls-found-in-iron-age-fossils/articleshow/123996282.cms" TargetMode="External" Id="rId1612"/><Relationship Type="http://schemas.openxmlformats.org/officeDocument/2006/relationships/hyperlink" Target="https://www.thanthitv.com/news/tamilnadu/poompuhar-will-you-tell-us-our-address-next-to-keezhadi-cm-happy-news-for-tamils-around-the-world-362598" TargetMode="External" Id="rId1613"/><Relationship Type="http://schemas.openxmlformats.org/officeDocument/2006/relationships/hyperlink" Target="https://www.nakkheeran.in/24-by-7-news/finding-a-copper-plate-with-markings-for-the-face-sizes-10468518" TargetMode="External" Id="rId1614"/><Relationship Type="http://schemas.openxmlformats.org/officeDocument/2006/relationships/hyperlink" Target="https://www.thehindu.com/news/cities/Coimbatore/district-collector-explores-erodes-cultural-and-historical-sites-with-schoolchildren/article70051655.ece" TargetMode="External" Id="rId1615"/><Relationship Type="http://schemas.openxmlformats.org/officeDocument/2006/relationships/hyperlink" Target="https://www.newindianexpress.com/states/tamil-nadu/2025/Sep/15/seminar-on-arikamedus-history-and-archaeology-held-in-puducherry" TargetMode="External" Id="rId1616"/><Relationship Type="http://schemas.openxmlformats.org/officeDocument/2006/relationships/hyperlink" Target="https://tamil.abplive.com/news/tamil-nadu/arikamedu-into-a-tourist-destination-delay-chief-minister-rangasamy-is-concerned-new-problem-in-archaeological-research-tnn-234004/" TargetMode="External" Id="rId1617"/><Relationship Type="http://schemas.openxmlformats.org/officeDocument/2006/relationships/hyperlink" Target="https://tamil.abplive.com/news/tamil-nadu/arikamedu-into-a-tourist-destination-delay-chief-minister-rangasamy-is-concerned-new-problem-in-archaeological-research-tnn-234004" TargetMode="External" Id="rId1618"/><Relationship Type="http://schemas.openxmlformats.org/officeDocument/2006/relationships/hyperlink" Target="https://www.dinamani.com/tamilnadu/2025/Sep/15/archaeology-and-anthropology-can-help-us-understand-traditions" TargetMode="External" Id="rId1619"/><Relationship Type="http://schemas.openxmlformats.org/officeDocument/2006/relationships/hyperlink" Target="https://www.hindutamil.in/news/tamilnadu/1376491-arikamedu-location-not-turn-tourism-spot-very-soon-cm-rangasamy-~XPageIDX~.html" TargetMode="External" Id="rId1620"/><Relationship Type="http://schemas.openxmlformats.org/officeDocument/2006/relationships/hyperlink" Target="https://www.hindutamil.in/news/tamilnadu/1376491-arikamedu-location-not-turn-tourism-spot-very-soon-cm-rangasamy.html" TargetMode="External" Id="rId1621"/><Relationship Type="http://schemas.openxmlformats.org/officeDocument/2006/relationships/hyperlink" Target="https://www.dinamani.com/tamilnadu/2025/Sep/14/discovery-of-veerapandian-inscription" TargetMode="External" Id="rId1622"/><Relationship Type="http://schemas.openxmlformats.org/officeDocument/2006/relationships/hyperlink" Target="https://tamil.abplive.com/news/tamil-nadu/1200-year-old-vishnu-statue-discovered-near-villupuram-new-information-in-archaeological-study-233925" TargetMode="External" Id="rId1623"/><Relationship Type="http://schemas.openxmlformats.org/officeDocument/2006/relationships/hyperlink" Target="https://tamil.abplive.com/news/tamil-nadu/1200-year-old-vishnu-statue-discovered-near-villupuram-new-information-in-archaeological-study-233925/" TargetMode="External" Id="rId1624"/><Relationship Type="http://schemas.openxmlformats.org/officeDocument/2006/relationships/hyperlink" Target="https://indianexpress.com/article/political-pulse/vijay-kicks-off-campaign-in-trichy-blasts-dmk-and-bjp-over-broken-promises-10248461/" TargetMode="External" Id="rId1625"/><Relationship Type="http://schemas.openxmlformats.org/officeDocument/2006/relationships/hyperlink" Target="https://web.archive.org/web/2/https://indianexpress.com/article/political-pulse/vijay-kicks-off-campaign-in-trichy-blasts-dmk-and-bjp-over-broken-promises-10248461/" TargetMode="External" Id="rId1626"/><Relationship Type="http://schemas.openxmlformats.org/officeDocument/2006/relationships/hyperlink" Target="https://indianexpress.com/article/cities/mumbai/as-unesco-honours-historic-maratha-forts-5-in-mumbai-crumble-in-silence-despite-storied-military-legacy-10247772/" TargetMode="External" Id="rId1627"/><Relationship Type="http://schemas.openxmlformats.org/officeDocument/2006/relationships/hyperlink" Target="https://web.archive.org/web/2/https://indianexpress.com/article/cities/mumbai/as-unesco-honours-historic-maratha-forts-5-in-mumbai-crumble-in-silence-despite-storied-military-legacy-10247772/" TargetMode="External" Id="rId1628"/><Relationship Type="http://schemas.openxmlformats.org/officeDocument/2006/relationships/hyperlink" Target="https://www.nakkheeran.in/special-articles/four-faced-stone-with-inscription-that-has-not-changed-for-over-700-years-has-been-discovered-10079339" TargetMode="External" Id="rId1629"/><Relationship Type="http://schemas.openxmlformats.org/officeDocument/2006/relationships/hyperlink" Target="https://www.hindutamil.in/news/supplements/thisai-katti/1376003-cybersecurity-in-archaeological-research-explained-~XPageIDX~.html" TargetMode="External" Id="rId1630"/><Relationship Type="http://schemas.openxmlformats.org/officeDocument/2006/relationships/hyperlink" Target="https://web.archive.org/web/20251003050556/https://www.hindutamil.in/news/supplements/thisai-katti/1376003-cybersecurity-in-archaeological-research-explained-~XPageIDX~.html" TargetMode="External" Id="rId1631"/><Relationship Type="http://schemas.openxmlformats.org/officeDocument/2006/relationships/hyperlink" Target="https://www.hindutamil.in/news/supplements/thisai-katti/1376003-cybersecurity-in-archaeological-research-explained.html" TargetMode="External" Id="rId1632"/><Relationship Type="http://schemas.openxmlformats.org/officeDocument/2006/relationships/hyperlink" Target="https://www.hindutamil.in/news/tamilnadu/1375429-pallavarayar-era-inscription-discovered-near-iluppur-pudukkottai-district.html" TargetMode="External" Id="rId1633"/><Relationship Type="http://schemas.openxmlformats.org/officeDocument/2006/relationships/hyperlink" Target="https://www.thehindu.com/news/national/tamil-nadu/cm-stalin-calls-upon-tamil-diaspora-in-germany-to-start-business-in-tamil-nadu/article69998610.ece" TargetMode="External" Id="rId1634"/><Relationship Type="http://schemas.openxmlformats.org/officeDocument/2006/relationships/hyperlink" Target="https://www.tamilmirror.lk/%E0%AE%9A%E0%AF%86%E0%AE%AF%E0%AF%8D%E0%AE%A4%E0%AE%BF%E0%AE%95%E0%AE%B3%E0%AF%8D/%E0%AE%A8%E0%AE%BF%E0%AE%A9%E0%AF%88%E0%AE%B5%E0%AF%81%E0%AE%95%E0%AF%8D%E0%AE%95%E0%AE%B2%E0%AF%8D%E0%AE%B2%E0%AE%BF%E0%AE%B2%E0%AF%8D-%E0%AE%9C%E0%AE%A9%E0%AE%BE%E0%AE%A4%E0%AE%BF%E0%AE%AA%E0%AE%A4%E0%AE%BF%E0%AE%AF%E0%AE%BF%E0%AE%A9%E0%AF%8D-%E0%AE%AA%E0%AF%86%E0%AE%AF%E0%AE%B0%E0%AF%8D-%E0%AE%87%E0%AE%B2%E0%AF%8D%E0%AE%B2%E0%AF%88/175-363850" TargetMode="External" Id="rId1635"/><Relationship Type="http://schemas.openxmlformats.org/officeDocument/2006/relationships/hyperlink" Target="https://web.archive.org/web/20250901125339/https://www.tamilmirror.lk/%E0%AE%9A%E0%AF%86%E0%AE%AF%E0%AF%8D%E0%AE%A4%E0%AE%BF%E0%AE%95%E0%AE%B3%E0%AF%8D/%E0%AE%A8%E0%AE%BF%E0%AE%A9%E0%AF%88%E0%AE%B5%E0%AF%81%E0%AE%95%E0%AF%8D%E0%AE%95%E0%AE%B2%E0%AF%8D%E0%AE%B2%E0%AE%BF%E0%AE%B2%E0%AF%8D-%E0%AE%9C%E0%AE%A9%E0%AE%BE%E0%AE%A4%E0%AE%BF%E0%AE%AA%E0%AE%A4%E0%AE%BF%E0%AE%AF%E0%AE%BF%E0%AE%A9%E0%AF%8D-%E0%AE%AA%E0%AF%86%E0%AE%AF%E0%AE%B0%E0%AF%8D-%E0%AE%87%E0%AE%B2%E0%AF%8D%E0%AE%B2%E0%AF%88/175-363850" TargetMode="External" Id="rId1636"/><Relationship Type="http://schemas.openxmlformats.org/officeDocument/2006/relationships/hyperlink" Target="https://www.dinamani.com/all-editions/edition-villupuram/villupuram/2025/Aug/30/unprotected-ancient-sculptures-in-villupuram-district-will-a-museum-be-established" TargetMode="External" Id="rId1637"/><Relationship Type="http://schemas.openxmlformats.org/officeDocument/2006/relationships/hyperlink" Target="https://www.nakkheeran.in/special-articles/special-article/220-year-old-inscription-discovered-stating-that-karpathai-was-created-9763983" TargetMode="External" Id="rId1638"/><Relationship Type="http://schemas.openxmlformats.org/officeDocument/2006/relationships/hyperlink" Target="https://tamil.abplive.com/news/madurai/sivagangai-discovery-220-year-old-inscription-near-hidden-secret-lives-people-of-muthupatti-tnn-232595/" TargetMode="External" Id="rId1639"/><Relationship Type="http://schemas.openxmlformats.org/officeDocument/2006/relationships/hyperlink" Target="https://tamil.abplive.com/news/madurai/sivagangai-discovery-220-year-old-inscription-near-hidden-secret-lives-people-of-muthupatti-tnn-232595" TargetMode="External" Id="rId1640"/><Relationship Type="http://schemas.openxmlformats.org/officeDocument/2006/relationships/hyperlink" Target="https://www.newindianexpress.com/cities/chennai/2025/Aug/27/alchemy-of-madras-inscriptions-3" TargetMode="External" Id="rId1641"/><Relationship Type="http://schemas.openxmlformats.org/officeDocument/2006/relationships/hyperlink" Target="https://www.thestatesman.com/opinion/revealing-faces-1503477330.html" TargetMode="External" Id="rId1642"/><Relationship Type="http://schemas.openxmlformats.org/officeDocument/2006/relationships/hyperlink" Target="https://www.hindutamil.in/news/tamilnadu/1374349-metal-sculptors-welfare-association-urges-to-shift-the-archaeological-research-center-for-statues-to-swamimalai-~XPageIDX~.html" TargetMode="External" Id="rId1643"/><Relationship Type="http://schemas.openxmlformats.org/officeDocument/2006/relationships/hyperlink" Target="https://www.hindutamil.in/news/tamilnadu/1374349-metal-sculptors-welfare-association-urges-to-shift-the-archaeological-research-center-for-statues-to-swamimalai.html" TargetMode="External" Id="rId1644"/><Relationship Type="http://schemas.openxmlformats.org/officeDocument/2006/relationships/hyperlink" Target="https://indianexpress.com/article/long-reads/asis-work-north-evidence-life-south-archaeologist-centre-keeladi-row-10209423/" TargetMode="External" Id="rId1645"/><Relationship Type="http://schemas.openxmlformats.org/officeDocument/2006/relationships/hyperlink" Target="https://web.archive.org/web/2/https://indianexpress.com/article/long-reads/asis-work-north-evidence-life-south-archaeologist-centre-keeladi-row-10209423/" TargetMode="External" Id="rId1646"/><Relationship Type="http://schemas.openxmlformats.org/officeDocument/2006/relationships/hyperlink" Target="https://indianexpress.com/article/live-news/top-news-today-briefing-10209638/" TargetMode="External" Id="rId1647"/><Relationship Type="http://schemas.openxmlformats.org/officeDocument/2006/relationships/hyperlink" Target="https://web.archive.org/web/2/https://indianexpress.com/article/live-news/top-news-today-briefing-10209638/" TargetMode="External" Id="rId1648"/><Relationship Type="http://schemas.openxmlformats.org/officeDocument/2006/relationships/hyperlink" Target="https://nagalandpost.com/how-researchers-recreated-faces-of-2500-year-old-skulls-found-in-india/" TargetMode="External" Id="rId1649"/><Relationship Type="http://schemas.openxmlformats.org/officeDocument/2006/relationships/hyperlink" Target="https://www.yahoo.com/news/articles/researchers-recreated-faces-2-500-224311756.html" TargetMode="External" Id="rId1650"/><Relationship Type="http://schemas.openxmlformats.org/officeDocument/2006/relationships/hyperlink" Target="https://web.archive.org/web/2/https://www.yahoo.com/news/articles/researchers-recreated-faces-2-500-224311756.html" TargetMode="External" Id="rId1651"/><Relationship Type="http://schemas.openxmlformats.org/officeDocument/2006/relationships/hyperlink" Target="https://www.bbc.co.uk/news/articles/c9d061dv36lo" TargetMode="External" Id="rId1652"/><Relationship Type="http://schemas.openxmlformats.org/officeDocument/2006/relationships/hyperlink" Target="https://www.team-bhp.com/news/planning-rameswaram-trip-bengaluru-which-route-best-bet" TargetMode="External" Id="rId1653"/><Relationship Type="http://schemas.openxmlformats.org/officeDocument/2006/relationships/hyperlink" Target="https://web.archive.org/web/2/https://www.team-bhp.com/news/planning-rameswaram-trip-bengaluru-which-route-best-bet" TargetMode="External" Id="rId1654"/><Relationship Type="http://schemas.openxmlformats.org/officeDocument/2006/relationships/hyperlink" Target="https://timesofindia.indiatimes.com/india/2026-tn-election-a-direct-fight-between-tvk-dmk-vijay/articleshow/123442609.cms" TargetMode="External" Id="rId1655"/><Relationship Type="http://schemas.openxmlformats.org/officeDocument/2006/relationships/hyperlink" Target="https://www.thehindu.com/society/history-and-culture/preah-vihear-temple-war-and-worship-nataraja-rajendra-chola-i-thailand-cambodia/article69954701.ece" TargetMode="External" Id="rId1656"/><Relationship Type="http://schemas.openxmlformats.org/officeDocument/2006/relationships/hyperlink" Target="https://www.dinamalar.com/news/tamil-nadu-news/the-entire-thiruparankundram-hill-belongs-to-the-central-archaeological-department-central-governments-argument-in-court/4013673" TargetMode="External" Id="rId1657"/><Relationship Type="http://schemas.openxmlformats.org/officeDocument/2006/relationships/hyperlink" Target="https://www.dinamalar.com/news/tamil-nadu-news/central-government-argues-in-high-court-that-thiruparankundram-hill-belongs-to-the-central-archaeological-department/4013520" TargetMode="External" Id="rId1658"/><Relationship Type="http://schemas.openxmlformats.org/officeDocument/2006/relationships/hyperlink" Target="https://web.archive.org/web/20250821222110/https://www.dinamalar.com/news/tamil-nadu-news/central-government-argues-in-high-court-that-thiruparankundram-hill-belongs-to-the-central-archaeological-department/4013520" TargetMode="External" Id="rId1659"/><Relationship Type="http://schemas.openxmlformats.org/officeDocument/2006/relationships/hyperlink" Target="https://tamil.abplive.com/news/thanjavur/emperor-rajaraja-chola-also-gave-space-to-architectural-experts-in-the-inscription-232024" TargetMode="External" Id="rId1660"/><Relationship Type="http://schemas.openxmlformats.org/officeDocument/2006/relationships/hyperlink" Target="https://tamil.abplive.com/news/thanjavur/emperor-rajaraja-chola-also-gave-space-to-architectural-experts-in-the-inscription-232024/" TargetMode="External" Id="rId1661"/><Relationship Type="http://schemas.openxmlformats.org/officeDocument/2006/relationships/hyperlink" Target="https://www.thehindu.com/news/national/tamil-nadu/sudershan-reddys-candidature-strengthens-our-collective-resolve-to-safeguard-democracy-says-stalin/article69952734.ece" TargetMode="External" Id="rId1662"/><Relationship Type="http://schemas.openxmlformats.org/officeDocument/2006/relationships/hyperlink" Target="https://timesofindia.indiatimes.com/city/trichy/12th-century-chola-era-inscriptions-found-in-karur-hillock/amp_articleshow/123368883.cms" TargetMode="External" Id="rId1663"/><Relationship Type="http://schemas.openxmlformats.org/officeDocument/2006/relationships/hyperlink" Target="https://timesofindia.indiatimes.com/city/trichy/12th-century-chola-era-inscriptions-found-in-karur-hillock/articleshow/123368883.cms" TargetMode="External" Id="rId1664"/><Relationship Type="http://schemas.openxmlformats.org/officeDocument/2006/relationships/hyperlink" Target="https://www.dtnext.in/news/tamilnadu/15th-century-kulothunga-chola-iii-era-inscription-found-in-karur-843747" TargetMode="External" Id="rId1665"/><Relationship Type="http://schemas.openxmlformats.org/officeDocument/2006/relationships/hyperlink" Target="https://www.tribuneindia.com/news/india/radhakrishnan-named-by-bjp-for-vp-office-eyeing-mileage-in-tn-polls-alleges-dmk/" TargetMode="External" Id="rId1666"/><Relationship Type="http://schemas.openxmlformats.org/officeDocument/2006/relationships/hyperlink" Target="https://www.rediff.com/news/report/vp-poll-aiadmk-urges-tn-mps-to-back-nda-nominee-radhakrishnan/20250818.htm" TargetMode="External" Id="rId1667"/><Relationship Type="http://schemas.openxmlformats.org/officeDocument/2006/relationships/hyperlink" Target="https://www.thehindu.com/news/cities/Tiruchirapalli/after-two-decades-asi-resumes-underwater-archaeological-studies-off-mahabalipuram/article69941419.ece" TargetMode="External" Id="rId1668"/><Relationship Type="http://schemas.openxmlformats.org/officeDocument/2006/relationships/hyperlink" Target="https://www.thehindu.com/news/cities/Tiruchirapalli/after-two-decades-asi-resumes-underwater-archaeological-studies-off-mahabalipuram/article69941419.ece/amp/" TargetMode="External" Id="rId1669"/><Relationship Type="http://schemas.openxmlformats.org/officeDocument/2006/relationships/hyperlink" Target="https://timesofindia.indiatimes.com/blogs/voices/tns-keeladi-dig-shows-us-the-perils-of-politicising-the-past/" TargetMode="External" Id="rId1670"/><Relationship Type="http://schemas.openxmlformats.org/officeDocument/2006/relationships/hyperlink" Target="https://www.maalaimalar.com/news/district/archaeological-department-discovers-temple-stone-walls-under-the-sea-in-mamallapuram-784555" TargetMode="External" Id="rId1671"/><Relationship Type="http://schemas.openxmlformats.org/officeDocument/2006/relationships/hyperlink" Target="https://www.thehindu.com/news/cities/Coimbatore/veteran-epigraphist-honoured-with-tamil-wiki-thooran-award-in-erode/article69941571.ece" TargetMode="External" Id="rId1672"/><Relationship Type="http://schemas.openxmlformats.org/officeDocument/2006/relationships/hyperlink" Target="https://www.thehindu.com/news/cities/Coimbatore/veteran-epigraphist-honoured-with-tamil-wiki-thooran-award-in-erode/article69941571.ece/amp/" TargetMode="External" Id="rId1673"/><Relationship Type="http://schemas.openxmlformats.org/officeDocument/2006/relationships/hyperlink" Target="https://www.dailythanthi.com/news/tamilnadu/sangam-era-sand-stone-sculpture-discovered-in-thoothukudi-archaeology-enthusiast-reports-1174488" TargetMode="External" Id="rId1674"/><Relationship Type="http://schemas.openxmlformats.org/officeDocument/2006/relationships/hyperlink" Target="https://www.tamilguardian.com/index.php/content/court-orders-controlled-excavation-sampur-human-remains-site" TargetMode="External" Id="rId1675"/><Relationship Type="http://schemas.openxmlformats.org/officeDocument/2006/relationships/hyperlink" Target="https://web.archive.org/web/20250816180705/https://www.tamilguardian.com/index.php/content/court-orders-controlled-excavation-sampur-human-remains-site" TargetMode="External" Id="rId1676"/><Relationship Type="http://schemas.openxmlformats.org/officeDocument/2006/relationships/hyperlink" Target="https://www.tamilguardian.com/content/court-orders-controlled-excavation-sampur-human-remains-site" TargetMode="External" Id="rId1677"/><Relationship Type="http://schemas.openxmlformats.org/officeDocument/2006/relationships/hyperlink" Target="https://web.archive.org/web/20250815145514/https://www.tamilguardian.com/content/court-orders-controlled-excavation-sampur-human-remains-site" TargetMode="External" Id="rId1678"/><Relationship Type="http://schemas.openxmlformats.org/officeDocument/2006/relationships/hyperlink" Target="https://island.lk/the-ethnic-or-tamil-question-in-sri-lanka-2/" TargetMode="External" Id="rId1679"/><Relationship Type="http://schemas.openxmlformats.org/officeDocument/2006/relationships/hyperlink" Target="https://web.archive.org/web/2/https://island.lk/the-ethnic-or-tamil-question-in-sri-lanka-2/" TargetMode="External" Id="rId1680"/><Relationship Type="http://schemas.openxmlformats.org/officeDocument/2006/relationships/hyperlink" Target="https://island.lk/the-old-town-of-galle-and-fortifications/" TargetMode="External" Id="rId1681"/><Relationship Type="http://schemas.openxmlformats.org/officeDocument/2006/relationships/hyperlink" Target="https://web.archive.org/web/2/https://island.lk/the-old-town-of-galle-and-fortifications/" TargetMode="External" Id="rId1682"/><Relationship Type="http://schemas.openxmlformats.org/officeDocument/2006/relationships/hyperlink" Target="https://www.dailythanthi.com/devotional/aalaya-varalaru/pillaiyarpatti-karpaga-vinayagar-temple-1174184" TargetMode="External" Id="rId1683"/><Relationship Type="http://schemas.openxmlformats.org/officeDocument/2006/relationships/hyperlink" Target="https://minnambalam.com/there-are-flaws-in-the-keezhadi-excavation-report-says-union-govt/" TargetMode="External" Id="rId1684"/><Relationship Type="http://schemas.openxmlformats.org/officeDocument/2006/relationships/hyperlink" Target="https://www.kalaignarseithigal.com/tamilnadu/2025/08/12/why-is-the-union-government-reluctant-to-accept-the-keeladi-studies-kanimozhi-mp-question-in-lok-sabha" TargetMode="External" Id="rId1685"/><Relationship Type="http://schemas.openxmlformats.org/officeDocument/2006/relationships/hyperlink" Target="https://thefederal.com/category/news/keeladi-excavation-report-vetted-deficiencies-methodology-interpretation-201260" TargetMode="External" Id="rId1686"/><Relationship Type="http://schemas.openxmlformats.org/officeDocument/2006/relationships/hyperlink" Target="https://www.newindianexpress.com/states/tamil-nadu/2025/Aug/11/tamil-diaspora-touring-tn-make-madurai-pit-stop-visit-keezhadi" TargetMode="External" Id="rId1687"/><Relationship Type="http://schemas.openxmlformats.org/officeDocument/2006/relationships/hyperlink" Target="https://timesofindia.indiatimes.com/city/trichy/two-hero-stones-discovered-near-trichy/amp_articleshow/123241370.cms" TargetMode="External" Id="rId1688"/><Relationship Type="http://schemas.openxmlformats.org/officeDocument/2006/relationships/hyperlink" Target="https://timesofindia.indiatimes.com/city/trichy/two-hero-stones-discovered-near-trichy/articleshowprint/123241370.cms" TargetMode="External" Id="rId1689"/><Relationship Type="http://schemas.openxmlformats.org/officeDocument/2006/relationships/hyperlink" Target="https://timesofindia.indiatimes.com/city/trichy/two-hero-stones-discovered-near-trichy/articleshow_new/123241370.cms" TargetMode="External" Id="rId1690"/><Relationship Type="http://schemas.openxmlformats.org/officeDocument/2006/relationships/hyperlink" Target="https://timesofindia.indiatimes.com/city/trichy/two-hero-stones-discovered-near-trichy/articleshow/123241370.cms" TargetMode="External" Id="rId1691"/><Relationship Type="http://schemas.openxmlformats.org/officeDocument/2006/relationships/hyperlink" Target="https://www.hindutamil.in/news/tamilnadu/1372722-keezhadi-excavation-report-is-under-review-by-experts-union-minister-explains-~XPageIDX~.html" TargetMode="External" Id="rId1692"/><Relationship Type="http://schemas.openxmlformats.org/officeDocument/2006/relationships/hyperlink" Target="https://www.hindutamil.in/news/tamilnadu/1372722-keezhadi-excavation-report-is-under-review-by-experts-union-minister-explains.html" TargetMode="External" Id="rId1693"/><Relationship Type="http://schemas.openxmlformats.org/officeDocument/2006/relationships/hyperlink" Target="https://www.thanthitv.com/news/tamilnadu/a-letter-from-the-central-government-asking-to-change-the-results-of-the-keezhadi-underground-investigation-355006" TargetMode="External" Id="rId1694"/><Relationship Type="http://schemas.openxmlformats.org/officeDocument/2006/relationships/hyperlink" Target="https://www.thanthitv.com/news/tamilnadu/no-matter-what-anyone-says-i-will-never-revise-my-keezhadi-examination-results-354987" TargetMode="External" Id="rId1695"/><Relationship Type="http://schemas.openxmlformats.org/officeDocument/2006/relationships/hyperlink" Target="https://economictimes.indiatimes.com/news/politics-and-nation/kamal-haasan-meets-pm-narendra-modi/articleshow/123183286.cms" TargetMode="External" Id="rId1696"/><Relationship Type="http://schemas.openxmlformats.org/officeDocument/2006/relationships/hyperlink" Target="https://www.dtnext.in/news/tamilnadu/recognise-keezhadi-support-tamils-kamal-haasan-urges-pm-modi-842607" TargetMode="External" Id="rId1697"/><Relationship Type="http://schemas.openxmlformats.org/officeDocument/2006/relationships/hyperlink" Target="https://www.thehindu.com/news/national/tamil-nadu/kamal-haasan-meets-pm-modi-places-request-on-keeladi/article69905407.ece" TargetMode="External" Id="rId1698"/><Relationship Type="http://schemas.openxmlformats.org/officeDocument/2006/relationships/hyperlink" Target="https://www.dinamalar.com/news/tamil-nadu-news/will-excavation-permission-be-available-at-8-places-in-tamil-nadu/4001072" TargetMode="External" Id="rId1699"/><Relationship Type="http://schemas.openxmlformats.org/officeDocument/2006/relationships/hyperlink" Target="https://web.archive.org/web/20250807022307/https://www.dinamalar.com/news/tamil-nadu-news/will-excavation-permission-be-available-at-8-places-in-tamil-nadu/4001072" TargetMode="External" Id="rId1700"/><Relationship Type="http://schemas.openxmlformats.org/officeDocument/2006/relationships/hyperlink" Target="https://www.hindutamil.in/news/tamilnadu/1372291-kamal-haasan-meets-prime-minister-request-regarding-keezhadi.html" TargetMode="External" Id="rId1701"/><Relationship Type="http://schemas.openxmlformats.org/officeDocument/2006/relationships/hyperlink" Target="https://www.hindutamil.in/news/tamilnadu/1372291-kamal-haasan-meets-prime-minister-request-regarding-keezhadi-~XPageIDX~.html" TargetMode="External" Id="rId1702"/><Relationship Type="http://schemas.openxmlformats.org/officeDocument/2006/relationships/hyperlink" Target="https://www.thanthitv.com/news/politics/nainar-nagendran-bjp-forget-keezhadi-and-focus-on-good-deeds-instead-nainar-speaks-out-heatedly-353873" TargetMode="External" Id="rId1703"/><Relationship Type="http://schemas.openxmlformats.org/officeDocument/2006/relationships/hyperlink" Target="https://www.freepressjournal.in/analysis/tamil-nadu-polls-2026-bjp-dmk-vie-for-chola-legacy" TargetMode="External" Id="rId1704"/><Relationship Type="http://schemas.openxmlformats.org/officeDocument/2006/relationships/hyperlink" Target="https://www.thehindu.com/news/national/tamil-nadu/while-in-power-aiadmk-surrendered-tns-autonomy-by-backing-centres-policies-stalin/article69890628.ece" TargetMode="External" Id="rId1705"/><Relationship Type="http://schemas.openxmlformats.org/officeDocument/2006/relationships/hyperlink" Target="https://www.thestatesman.com/india/daily-struggle-with-the-modi-regime-to-protect-states-rights-in-4-yr-dmk-rule-stalin-1503466370.html" TargetMode="External" Id="rId1706"/><Relationship Type="http://schemas.openxmlformats.org/officeDocument/2006/relationships/hyperlink" Target="https://www.newindianexpress.com/states/tamil-nadu/2025/Aug/03/not-feasible-madras-hc-dismisses-plea-to-conduct-excavation-at-maruthur-dam" TargetMode="External" Id="rId1707"/><Relationship Type="http://schemas.openxmlformats.org/officeDocument/2006/relationships/hyperlink" Target="https://timesofindia.indiatimes.com/city/madurai/plea-for-archaeological-excavation-at-marudur-dam-dismissed/amp_articleshow/123066297.cms" TargetMode="External" Id="rId1708"/><Relationship Type="http://schemas.openxmlformats.org/officeDocument/2006/relationships/hyperlink" Target="https://timesofindia.indiatimes.com/city/madurai/plea-for-archaeological-excavation-at-marudur-dam-dismissed/articleshowprint/123066297.cms" TargetMode="External" Id="rId1709"/><Relationship Type="http://schemas.openxmlformats.org/officeDocument/2006/relationships/hyperlink" Target="https://timesofindia.indiatimes.com/city/madurai/plea-for-archaeological-excavation-at-marudur-dam-dismissed/articleshow/123066297.cms" TargetMode="External" Id="rId1710"/><Relationship Type="http://schemas.openxmlformats.org/officeDocument/2006/relationships/hyperlink" Target="https://timesofindia.indiatimes.com/city/madurai/plea-for-archaeological-excavation-at-marudur-dam-dismissed/articleshow_new/123066297.cms" TargetMode="External" Id="rId1711"/><Relationship Type="http://schemas.openxmlformats.org/officeDocument/2006/relationships/hyperlink" Target="https://www.thehindu.com/news/cities/Madurai/plea-for-archaeological-excavation-dismissed/article69887350.ece/amp/" TargetMode="External" Id="rId1712"/><Relationship Type="http://schemas.openxmlformats.org/officeDocument/2006/relationships/hyperlink" Target="https://www.thehindu.com/news/cities/Madurai/plea-for-archaeological-excavation-dismissed/article69887350.ece" TargetMode="External" Id="rId1713"/><Relationship Type="http://schemas.openxmlformats.org/officeDocument/2006/relationships/hyperlink" Target="https://www.thehindu.com/news/cities/Coimbatore/stones-with-ancient-tamil-inscriptions-discovered-at-pudhuppalayam-village-near-avinashi-in-tiruppur-district/article69886913.ece" TargetMode="External" Id="rId1714"/><Relationship Type="http://schemas.openxmlformats.org/officeDocument/2006/relationships/hyperlink" Target="https://www.thehindu.com/news/cities/Coimbatore/stones-with-ancient-tamil-inscriptions-discovered-at-pudhuppalayam-village-near-avinashi-in-tiruppur-district/article69886913.ece/amp/" TargetMode="External" Id="rId1715"/><Relationship Type="http://schemas.openxmlformats.org/officeDocument/2006/relationships/hyperlink" Target="https://www.srilankasource.com/news/278487077/patrician-college-of-arts-and-science-adyar-chennai-inaugurates-its-silver-jubilee-celebrations-with-grandeur" TargetMode="External" Id="rId1716"/><Relationship Type="http://schemas.openxmlformats.org/officeDocument/2006/relationships/hyperlink" Target="https://www.thehindu.com/news/national/tamil-nadu/tracing-the-naval-prowess-of-rajendra-chola-i-from-eelamandalam-to-kadaram/article69877659.ece" TargetMode="External" Id="rId1717"/><Relationship Type="http://schemas.openxmlformats.org/officeDocument/2006/relationships/hyperlink" Target="https://m.dinakaran.com/article/News_Detail/719079" TargetMode="External" Id="rId1718"/><Relationship Type="http://schemas.openxmlformats.org/officeDocument/2006/relationships/hyperlink" Target="https://timesofindia.indiatimes.com/city/madurai/aiadmk-will-back-govt-stand-on-keeladi-report-eps/amp_articleshow/123003170.cms" TargetMode="External" Id="rId1719"/><Relationship Type="http://schemas.openxmlformats.org/officeDocument/2006/relationships/hyperlink" Target="https://timesofindia.indiatimes.com/city/madurai/aiadmk-will-back-govt-stand-on-keeladi-report-eps/articleshow/123003170.cms" TargetMode="External" Id="rId1720"/><Relationship Type="http://schemas.openxmlformats.org/officeDocument/2006/relationships/hyperlink" Target="https://www.newindianexpress.com/states/tamil-nadu/2025/Jul/31/dmks-responsibility-to-get-centres-approval-for-keezhadi-excavation-report-eps" TargetMode="External" Id="rId1721"/><Relationship Type="http://schemas.openxmlformats.org/officeDocument/2006/relationships/hyperlink" Target="https://www.dinamalar.com/news/tamil-nadu-news/the-excavation-of-keezhadi-began-during-the-aiadmk-regime/3994907" TargetMode="External" Id="rId1722"/><Relationship Type="http://schemas.openxmlformats.org/officeDocument/2006/relationships/hyperlink" Target="https://m.tamiljanam.com/article/%E0%AE%95%E0%AF%80%E0%AE%B4%E0%AE%9F%E0%AE%BF-%E0%AE%B5%E0%AE%BF%E0%AE%B5%E0%AE%95%E0%AE%BE%E0%AE%B0%E0%AE%A4%E0%AF%8D%E0%AE%A4%E0%AE%BF%E0%AE%B2%E0%AF%8D-%E0%AE%A4%E0%AE%BF%E0%AE%AE%E0%AF%81%E0%AE%95/91406196" TargetMode="External" Id="rId1723"/><Relationship Type="http://schemas.openxmlformats.org/officeDocument/2006/relationships/hyperlink" Target="https://web.archive.org/web/20250803151656/https://m.tamiljanam.com/article/%E0%AE%95%E0%AF%80%E0%AE%B4%E0%AE%9F%E0%AE%BF-%E0%AE%B5%E0%AE%BF%E0%AE%B5%E0%AE%95%E0%AE%BE%E0%AE%B0%E0%AE%A4%E0%AF%8D%E0%AE%A4%E0%AE%BF%E0%AE%B2%E0%AF%8D-%E0%AE%A4%E0%AE%BF%E0%AE%AE%E0%AF%81%E0%AE%95/91406196" TargetMode="External" Id="rId1724"/><Relationship Type="http://schemas.openxmlformats.org/officeDocument/2006/relationships/hyperlink" Target="https://www.thehindu.com/news/cities/Madurai/aiadmk-supports-state-govts-efforts-on-keeladi-issue-edappadi-k-palaniswami/article69873796.ece" TargetMode="External" Id="rId1725"/><Relationship Type="http://schemas.openxmlformats.org/officeDocument/2006/relationships/hyperlink" Target="https://www.thehindu.com/news/cities/Madurai/aiadmk-supports-state-govts-efforts-on-keeladi-issue-edappadi-k-palaniswami/article69873796.ece/amp/" TargetMode="External" Id="rId1726"/><Relationship Type="http://schemas.openxmlformats.org/officeDocument/2006/relationships/hyperlink" Target="https://www.dtnext.in/news/tamilnadu/edappadi-palaniswami-backs-tn-govt-on-keeladi-findings-841675" TargetMode="External" Id="rId1727"/><Relationship Type="http://schemas.openxmlformats.org/officeDocument/2006/relationships/hyperlink" Target="https://www.hindutamil.in/news/tamilnadu/1371318-keezhadi-excavation-work-started-for-the-first-time-during-the-aiadmk-regime-says-eps.html" TargetMode="External" Id="rId1728"/><Relationship Type="http://schemas.openxmlformats.org/officeDocument/2006/relationships/hyperlink" Target="https://www.dailythanthi.com/news/tamilnadu/some-people-are-playing-politics-with-keezhadi-edappadi-palaniswami-1171490" TargetMode="External" Id="rId1729"/><Relationship Type="http://schemas.openxmlformats.org/officeDocument/2006/relationships/hyperlink" Target="https://www.newindianexpress.com/cities/chennai/2025/Jul/29/a-tiny-chola-temple-with-numerous-inscriptions-2" TargetMode="External" Id="rId1730"/><Relationship Type="http://schemas.openxmlformats.org/officeDocument/2006/relationships/hyperlink" Target="https://english.aawsat.com/culture/5169588-ancient-site-sparks-heated-political-debate-about-indias-past" TargetMode="External" Id="rId1731"/><Relationship Type="http://schemas.openxmlformats.org/officeDocument/2006/relationships/hyperlink" Target="https://www.newindianexpress.com/states/tamil-nadu/2025/Jul/29/publish-inscriptions-of-nataraja-temple-in-book-format-villupuram-mp-ravikumar" TargetMode="External" Id="rId1732"/><Relationship Type="http://schemas.openxmlformats.org/officeDocument/2006/relationships/hyperlink" Target="https://minnambalam.com/dyfi-protest-for-keezhadi-excavation-report/" TargetMode="External" Id="rId1733"/><Relationship Type="http://schemas.openxmlformats.org/officeDocument/2006/relationships/hyperlink" Target="https://www.yahoo.com/news/articles/ancient-become-political-flashpoint-india-230153921.html" TargetMode="External" Id="rId1734"/><Relationship Type="http://schemas.openxmlformats.org/officeDocument/2006/relationships/hyperlink" Target="https://web.archive.org/web/2/https://www.yahoo.com/news/articles/ancient-become-political-flashpoint-india-230153921.html" TargetMode="External" Id="rId1735"/><Relationship Type="http://schemas.openxmlformats.org/officeDocument/2006/relationships/hyperlink" Target="https://www.tamilguardian.com/content/ongoing-excavation-chemmani-uncovers-additional-human-remains" TargetMode="External" Id="rId1736"/><Relationship Type="http://schemas.openxmlformats.org/officeDocument/2006/relationships/hyperlink" Target="https://web.archive.org/web/20250729015124/https://www.tamilguardian.com/content/ongoing-excavation-chemmani-uncovers-additional-human-remains" TargetMode="External" Id="rId1737"/><Relationship Type="http://schemas.openxmlformats.org/officeDocument/2006/relationships/hyperlink" Target="https://www.tamilguardian.com/index.php/content/ongoing-excavation-chemmani-uncovers-additional-human-remains" TargetMode="External" Id="rId1738"/><Relationship Type="http://schemas.openxmlformats.org/officeDocument/2006/relationships/hyperlink" Target="https://web.archive.org/web/20250729015037/https://www.tamilguardian.com/index.php/content/ongoing-excavation-chemmani-uncovers-additional-human-remains" TargetMode="External" Id="rId1739"/><Relationship Type="http://schemas.openxmlformats.org/officeDocument/2006/relationships/hyperlink" Target="https://www.dtnext.in/news/tamilnadu/tamil-nadu-received-paltry-share-of-excavation-funds-while-gujarat-cornered-25-alleges-mp-su-venkatesan-841419" TargetMode="External" Id="rId1740"/><Relationship Type="http://schemas.openxmlformats.org/officeDocument/2006/relationships/hyperlink" Target="https://timesofindia.indiatimes.com/city/coimbatore/tamil-inscriptions-dating-back-to-18th-19th-centuries-found-near-tirupur/amp_articleshow/122958506.cms" TargetMode="External" Id="rId1741"/><Relationship Type="http://schemas.openxmlformats.org/officeDocument/2006/relationships/hyperlink" Target="https://timesofindia.indiatimes.com/city/coimbatore/tamil-inscriptions-dating-back-to-18th-19th-centuries-found-near-tirupur/articleshowprint/122958506.cms" TargetMode="External" Id="rId1742"/><Relationship Type="http://schemas.openxmlformats.org/officeDocument/2006/relationships/hyperlink" Target="https://timesofindia.indiatimes.com/city/coimbatore/tamil-inscriptions-dating-back-to-18th-19th-centuries-found-near-tirupur/articleshow/122958506.cms" TargetMode="External" Id="rId1743"/><Relationship Type="http://schemas.openxmlformats.org/officeDocument/2006/relationships/hyperlink" Target="https://timesofindia.indiatimes.com/city/coimbatore/tamil-inscriptions-dating-back-to-18th-19th-centuries-found-near-tirupur/articleshow_new/122958506.cms" TargetMode="External" Id="rId1744"/><Relationship Type="http://schemas.openxmlformats.org/officeDocument/2006/relationships/hyperlink" Target="https://minnambalam.com/chidambaram-temple-inscriptions-mp-ravikumar-urges-tn-govt-as-centre-shows-no-interest/" TargetMode="External" Id="rId1745"/><Relationship Type="http://schemas.openxmlformats.org/officeDocument/2006/relationships/hyperlink" Target="https://www.bbc.co.uk/news/articles/cwyq443xypjo" TargetMode="External" Id="rId1746"/><Relationship Type="http://schemas.openxmlformats.org/officeDocument/2006/relationships/hyperlink" Target="https://www.bbc.com/news/articles/cwyq443xypjo" TargetMode="External" Id="rId1747"/><Relationship Type="http://schemas.openxmlformats.org/officeDocument/2006/relationships/hyperlink" Target="https://www.newkerala.com/news/o/pm-modi-releases-commemorative-coin-rajendra-chola-tns-gangaikonda-195" TargetMode="External" Id="rId1748"/><Relationship Type="http://schemas.openxmlformats.org/officeDocument/2006/relationships/hyperlink" Target="https://web.archive.org/web/2/https://www.newkerala.com/news/o/pm-modi-releases-commemorative-coin-rajendra-chola-tns-gangaikonda-195" TargetMode="External" Id="rId1749"/><Relationship Type="http://schemas.openxmlformats.org/officeDocument/2006/relationships/hyperlink" Target="https://www.mangalorean.com/pm-modi-releases-commemorative-coin-of-rajendra-chola-i-in-tns-gangaikonda-cholapuram/" TargetMode="External" Id="rId1750"/><Relationship Type="http://schemas.openxmlformats.org/officeDocument/2006/relationships/hyperlink" Target="https://www.thehindu.com/news/national/maharashtra/after-unesco-recognition-maharashtra-to-train-locals-as-guides-at-maratha-forts/article69856244.ece" TargetMode="External" Id="rId1751"/><Relationship Type="http://schemas.openxmlformats.org/officeDocument/2006/relationships/hyperlink" Target="https://timesofindia.indiatimes.com/city/madurai/hc-denies-relief-on-plea-to-carry-out-excavation-in-madurai-village/articleshow/122911779.cms" TargetMode="External" Id="rId1752"/><Relationship Type="http://schemas.openxmlformats.org/officeDocument/2006/relationships/hyperlink" Target="https://thefederal.com/category/states/south/tamil-nadu/keeladi-excavation-report-politics-asi-delay-explainer-198809" TargetMode="External" Id="rId1753"/><Relationship Type="http://schemas.openxmlformats.org/officeDocument/2006/relationships/hyperlink" Target="https://www.thehindu.com/news/cities/puducherry/puducherry-artist-creates-a-montage-of-figures-and-forms/article69858454.ece" TargetMode="External" Id="rId1754"/><Relationship Type="http://schemas.openxmlformats.org/officeDocument/2006/relationships/hyperlink" Target="https://thefederal.com/category/states/south/tamil-nadu/modi-tamil-nadu-bjp-chola-keeladi-strategy-198839" TargetMode="External" Id="rId1755"/><Relationship Type="http://schemas.openxmlformats.org/officeDocument/2006/relationships/hyperlink" Target="https://desh.thefederal.com/state/modi-tamil-nadu-bjp-chola-keeladi-strategy-198855" TargetMode="External" Id="rId1756"/><Relationship Type="http://schemas.openxmlformats.org/officeDocument/2006/relationships/hyperlink" Target="https://www.thanthitv.com/news/tamilnadu/keezhadi-excavation-report-issue-hunger-strike-in-protest-against-the-central-government-352121" TargetMode="External" Id="rId1757"/><Relationship Type="http://schemas.openxmlformats.org/officeDocument/2006/relationships/hyperlink" Target="https://minnambalam.com/dmk-released-keezhadi-video-ahead-of-modi-visit/" TargetMode="External" Id="rId1758"/><Relationship Type="http://schemas.openxmlformats.org/officeDocument/2006/relationships/hyperlink" Target="https://www.thehindu.com/news/cities/Madurai/centre-trying-to-diminish-keeladi-excavation-report/article69859301.ece" TargetMode="External" Id="rId1759"/><Relationship Type="http://schemas.openxmlformats.org/officeDocument/2006/relationships/hyperlink" Target="https://www.thehindu.com/news/cities/Madurai/centre-trying-to-diminish-keeladi-excavation-report/article69859301.ece/amp/" TargetMode="External" Id="rId1760"/><Relationship Type="http://schemas.openxmlformats.org/officeDocument/2006/relationships/hyperlink" Target="https://www.kalaignarseithigal.com/tamilnadu/2025/07/26/markandey-katjus-comments-on-keezhadi-as-a-cover-up-of-the-history-of-south-indians" TargetMode="External" Id="rId1761"/><Relationship Type="http://schemas.openxmlformats.org/officeDocument/2006/relationships/hyperlink" Target="https://www.thehindubusinessline.com/news/national/1000-coin-soon-to-be-in-your-hand/article69853522.ece" TargetMode="External" Id="rId1762"/><Relationship Type="http://schemas.openxmlformats.org/officeDocument/2006/relationships/hyperlink" Target="https://www.thehindu.com/news/cities/Madurai/hc-disposes-of-plea-seeking-archaeological-excavation-in-ulaipatti/article69855670.ece" TargetMode="External" Id="rId1763"/><Relationship Type="http://schemas.openxmlformats.org/officeDocument/2006/relationships/hyperlink" Target="https://www.thehindu.com/news/cities/Madurai/hc-disposes-of-plea-seeking-archaeological-excavation-in-ulaipatti/article69855670.ece/amp/" TargetMode="External" Id="rId1764"/><Relationship Type="http://schemas.openxmlformats.org/officeDocument/2006/relationships/hyperlink" Target="https://www.nakkheeran.in/24-by-7-news/kanimozhi-insists-keezhadi-excavation-report-should-be-released-immediately-in-lok-sabha-9536295" TargetMode="External" Id="rId1765"/><Relationship Type="http://schemas.openxmlformats.org/officeDocument/2006/relationships/hyperlink" Target="https://minnambalam.com/union-govt-reaffirms-global-scientific-approach-in-keeladi-excavation/" TargetMode="External" Id="rId1766"/><Relationship Type="http://schemas.openxmlformats.org/officeDocument/2006/relationships/hyperlink" Target="https://tamil.abplive.com/news/india/keeladi-excavation-report-gajendra-singh-shekhawat-replies-to-tiruchi-siva-229676" TargetMode="External" Id="rId1767"/><Relationship Type="http://schemas.openxmlformats.org/officeDocument/2006/relationships/hyperlink" Target="https://tamil.abplive.com/news/india/keeladi-excavation-report-gajendra-singh-shekhawat-replies-to-tiruchi-siva-229676/" TargetMode="External" Id="rId1768"/><Relationship Type="http://schemas.openxmlformats.org/officeDocument/2006/relationships/hyperlink" Target="https://www.kalaignarseithigal.com/tamilnadu/2025/07/24/keezhadi-excavation-report-should-be-released-immediately-kanimozhi-mp-insistence-in-parliament" TargetMode="External" Id="rId1769"/><Relationship Type="http://schemas.openxmlformats.org/officeDocument/2006/relationships/hyperlink" Target="https://thefederal.com/category/states/south/tamil-nadu/keeladi-can-be-delayed-but-not-erased-from-memory-indologist-balakrishnan-198268" TargetMode="External" Id="rId1770"/><Relationship Type="http://schemas.openxmlformats.org/officeDocument/2006/relationships/hyperlink" Target="https://www.dtnext.in/news/tamilnadu/asi-hasnt-requested-any-revised-report-on-keezhadi-centre-840806" TargetMode="External" Id="rId1771"/><Relationship Type="http://schemas.openxmlformats.org/officeDocument/2006/relationships/hyperlink" Target="https://www.newindianexpress.com/states/tamil-nadu/2025/Jul/22/committed-to-releasing-keezhadi-findings-but-asi-officer-report-lacks-details-union-min-shekhawat" TargetMode="External" Id="rId1772"/><Relationship Type="http://schemas.openxmlformats.org/officeDocument/2006/relationships/hyperlink" Target="https://www.dtnext.in/news/tamilnadu/keezhadi-report-missing-maps-drawings-and-dating-clarity-centre-tells-lok-sabha-840864" TargetMode="External" Id="rId1773"/><Relationship Type="http://schemas.openxmlformats.org/officeDocument/2006/relationships/hyperlink" Target="https://www.tamilguardian.com/content/chemmani-mass-grave-excavation-uncovers-seven-skeletal-remains" TargetMode="External" Id="rId1774"/><Relationship Type="http://schemas.openxmlformats.org/officeDocument/2006/relationships/hyperlink" Target="https://web.archive.org/web/20250722195034/https://www.tamilguardian.com/content/chemmani-mass-grave-excavation-uncovers-seven-skeletal-remains" TargetMode="External" Id="rId1775"/><Relationship Type="http://schemas.openxmlformats.org/officeDocument/2006/relationships/hyperlink" Target="https://indianexpress.com/article/upsc-current-affairs/upsc-essentials/upsc-essentials-mains-answer-practice-gs-1-week-111-10134917/" TargetMode="External" Id="rId1776"/><Relationship Type="http://schemas.openxmlformats.org/officeDocument/2006/relationships/hyperlink" Target="https://web.archive.org/web/2/https://indianexpress.com/article/upsc-current-affairs/upsc-essentials/upsc-essentials-mains-answer-practice-gs-1-week-111-10134917/" TargetMode="External" Id="rId1777"/><Relationship Type="http://schemas.openxmlformats.org/officeDocument/2006/relationships/hyperlink" Target="https://www.nakkheeran.in/24-by-7-news/excavated-skeletons-shock-in-sambur-sri-lanka-9525388" TargetMode="External" Id="rId1778"/><Relationship Type="http://schemas.openxmlformats.org/officeDocument/2006/relationships/hyperlink" Target="https://www.thanthitv.com/news/tamilnadu/attempt-to-remove-aiadmk-inscription-sm-sukumar-files-complaint-with-collector-351140" TargetMode="External" Id="rId1779"/><Relationship Type="http://schemas.openxmlformats.org/officeDocument/2006/relationships/hyperlink" Target="https://web.archive.org/web/20250721142502/https://www.thanthitv.com/news/tamilnadu/attempt-to-remove-aiadmk-inscription-sm-sukumar-files-complaint-with-collector-351140" TargetMode="External" Id="rId1780"/><Relationship Type="http://schemas.openxmlformats.org/officeDocument/2006/relationships/hyperlink" Target="https://timesofindia.indiatimes.com/city/madurai/epigraphy-museum-to-come-up-in-madurai/articleshowprint/122799704.cms" TargetMode="External" Id="rId1781"/><Relationship Type="http://schemas.openxmlformats.org/officeDocument/2006/relationships/hyperlink" Target="https://timesofindia.indiatimes.com/city/madurai/epigraphy-museum-to-come-up-in-madurai/amp_articleshow/122799704.cms" TargetMode="External" Id="rId1782"/><Relationship Type="http://schemas.openxmlformats.org/officeDocument/2006/relationships/hyperlink" Target="https://timesofindia.indiatimes.com/city/madurai/epigraphy-museum-to-come-up-in-madurai/articleshow_new/122799704.cms" TargetMode="External" Id="rId1783"/><Relationship Type="http://schemas.openxmlformats.org/officeDocument/2006/relationships/hyperlink" Target="https://timesofindia.indiatimes.com/city/madurai/epigraphy-museum-to-come-up-in-madurai/articleshow/122799704.cms" TargetMode="External" Id="rId1784"/><Relationship Type="http://schemas.openxmlformats.org/officeDocument/2006/relationships/hyperlink" Target="https://www.thehindu.com/news/cities/puducherry/pondicherry-university-launches-pg-diploma-courses-in-rock-art-agamic-studies/article69838837.ece" TargetMode="External" Id="rId1785"/><Relationship Type="http://schemas.openxmlformats.org/officeDocument/2006/relationships/hyperlink" Target="https://www.newindianexpress.com/states/tamil-nadu/2025/Jul/21/tamil-nadu-to-host-national-meet-on-stone-inscriptions" TargetMode="External" Id="rId1786"/><Relationship Type="http://schemas.openxmlformats.org/officeDocument/2006/relationships/hyperlink" Target="https://www.hindutamil.in/news/tamilnadu/1370259-no-revised-report-requested-on-keezhadi-excavation-central-govt.html" TargetMode="External" Id="rId1787"/><Relationship Type="http://schemas.openxmlformats.org/officeDocument/2006/relationships/hyperlink" Target="https://minnambalam.com/union-minister-gajendra-singh-shekhawat-explains-on-keezhadi-excavation-findings/" TargetMode="External" Id="rId1788"/><Relationship Type="http://schemas.openxmlformats.org/officeDocument/2006/relationships/hyperlink" Target="https://www.dinamani.com/tamilnadu/2025/Jul/21/union-minister-submits-written-reply-in-lok-sabha-on-keezhadi-excavations" TargetMode="External" Id="rId1789"/><Relationship Type="http://schemas.openxmlformats.org/officeDocument/2006/relationships/hyperlink" Target="https://tamil.abplive.com/news/tamil-nadu/used-to-reduce-fund-for-archeology-department-minister-thangam-thennarasu-pleasantry-229298" TargetMode="External" Id="rId1790"/><Relationship Type="http://schemas.openxmlformats.org/officeDocument/2006/relationships/hyperlink" Target="https://www.thehindu.com/news/cities/Madurai/tamil-nadu-government-to-conduct-national-conference-on-epigraphy-minister-thangam-thennarasu/article69834333.ece/amp/" TargetMode="External" Id="rId1791"/><Relationship Type="http://schemas.openxmlformats.org/officeDocument/2006/relationships/hyperlink" Target="https://www.thehindu.com/news/cities/Madurai/tamil-nadu-government-to-conduct-national-conference-on-epigraphy-minister-thangam-thennarasu/article69834333.ece" TargetMode="External" Id="rId1792"/><Relationship Type="http://schemas.openxmlformats.org/officeDocument/2006/relationships/hyperlink" Target="https://www.thehindu.com/news/national/unearthing-lost-timelines-marungur-chapter/article69832682.ece" TargetMode="External" Id="rId1793"/><Relationship Type="http://schemas.openxmlformats.org/officeDocument/2006/relationships/hyperlink" Target="https://www.thehindu.com/news/national/tamil-nadu/archaeological-excavation-at-tamil-nadu-village-marungur/article69832682.ece" TargetMode="External" Id="rId1794"/><Relationship Type="http://schemas.openxmlformats.org/officeDocument/2006/relationships/hyperlink" Target="https://www.hindutamil.in/news/tamilnadu/1370109-national-seminars-about-tamil-nadu-inscriptions-says-minister-~XPageIDX~.html" TargetMode="External" Id="rId1795"/><Relationship Type="http://schemas.openxmlformats.org/officeDocument/2006/relationships/hyperlink" Target="https://www.hindutamil.in/news/tamilnadu/1370109-national-seminars-about-tamil-nadu-inscriptions-says-minister.html" TargetMode="External" Id="rId1796"/><Relationship Type="http://schemas.openxmlformats.org/officeDocument/2006/relationships/hyperlink" Target="https://www.dinamani.com/latest-news/sub-latest-news/2025/Jul/20/we-are-insisting-on-the-release-of-the-keezhadi-excavation-report-tr-balu" TargetMode="External" Id="rId1797"/><Relationship Type="http://schemas.openxmlformats.org/officeDocument/2006/relationships/hyperlink" Target="https://tamil.abplive.com/education/agama-education-rock-art-labs-at-pondicherry-university-golden-opportunity-for-youth-tnn-229196/" TargetMode="External" Id="rId1798"/><Relationship Type="http://schemas.openxmlformats.org/officeDocument/2006/relationships/hyperlink" Target="https://tamil.abplive.com/education/agama-education-rock-art-labs-at-pondicherry-university-golden-opportunity-for-youth-tnn-229196" TargetMode="External" Id="rId1799"/><Relationship Type="http://schemas.openxmlformats.org/officeDocument/2006/relationships/hyperlink" Target="https://www.thehindu.com/news/national/tamil-nadu/a-symbol-of-victory-lies-in-ruins/article69822588.ece" TargetMode="External" Id="rId1800"/><Relationship Type="http://schemas.openxmlformats.org/officeDocument/2006/relationships/hyperlink" Target="https://www.thehindu.com/news/national/tamil-nadu/chola-gangam-lake-a-1000-year-old-symbol-of-rajendra-chola-victory-lies-in-ruins-in-tamil-nadu-ariyalur/article69822588.ece" TargetMode="External" Id="rId1801"/><Relationship Type="http://schemas.openxmlformats.org/officeDocument/2006/relationships/hyperlink" Target="https://indianexpress.com/article/explained/12-maratha-fortresses-unesco-world-heritage-list-10132666/" TargetMode="External" Id="rId1802"/><Relationship Type="http://schemas.openxmlformats.org/officeDocument/2006/relationships/hyperlink" Target="https://web.archive.org/web/2/https://indianexpress.com/article/explained/12-maratha-fortresses-unesco-world-heritage-list-10132666/" TargetMode="External" Id="rId1803"/><Relationship Type="http://schemas.openxmlformats.org/officeDocument/2006/relationships/hyperlink" Target="https://www.thehindu.com/news/national/tamil-nadu/king-rajendra-chola-military-expedition-to-the-gangetic-plains-that-inspired-the-building-of-gangaikonda-cholapuram/article69822574.ece" TargetMode="External" Id="rId1804"/><Relationship Type="http://schemas.openxmlformats.org/officeDocument/2006/relationships/hyperlink" Target="https://www.thehindu.com/news/national/tamil-nadu/a-military-expedition-to-the-gangetic-plains-that-inspired-a-chola-capital/article69822574.ece" TargetMode="External" Id="rId1805"/><Relationship Type="http://schemas.openxmlformats.org/officeDocument/2006/relationships/hyperlink" Target="https://www.thehindu.com/news/national/tamil-nadu/the-copper-chronicles-that-detail-the-reign-and-deeds-of-rajendra-chola-i/article69822615.ece" TargetMode="External" Id="rId1806"/><Relationship Type="http://schemas.openxmlformats.org/officeDocument/2006/relationships/hyperlink" Target="https://www.thehindu.com/news/national/tamil-nadu/the-4-copper-plate-inscriptions-that-detail-reign-deeds-of-king-rajendra-chola/article69822615.ece" TargetMode="External" Id="rId1807"/><Relationship Type="http://schemas.openxmlformats.org/officeDocument/2006/relationships/hyperlink" Target="https://thefederal.com/category/states/south/tamil-nadu/keeladi-report-delay-asi-response-amarnath-ramakrishna-197443" TargetMode="External" Id="rId1808"/><Relationship Type="http://schemas.openxmlformats.org/officeDocument/2006/relationships/hyperlink" Target="https://tamil.abplive.com/news/madurai/sivagangai-246-year-old-english-inscription-discovered-in-tnn-229106/" TargetMode="External" Id="rId1809"/><Relationship Type="http://schemas.openxmlformats.org/officeDocument/2006/relationships/hyperlink" Target="https://tamil.abplive.com/news/madurai/sivagangai-246-year-old-english-inscription-discovered-in-tnn-229106" TargetMode="External" Id="rId1810"/><Relationship Type="http://schemas.openxmlformats.org/officeDocument/2006/relationships/hyperlink" Target="https://timesofindia.indiatimes.com/city/chennai/keeladi-excavation-asi-director-defends-findings-would-be-criminal-to-change-them/articleshow/122609350.cms" TargetMode="External" Id="rId1811"/><Relationship Type="http://schemas.openxmlformats.org/officeDocument/2006/relationships/hyperlink" Target="https://www.thanthitv.com/news/tamilnadu/keezhadi-might-even-be-mentioned-in-the-indian-constitution-mp-su-venkatesan-350435" TargetMode="External" Id="rId1812"/><Relationship Type="http://schemas.openxmlformats.org/officeDocument/2006/relationships/hyperlink" Target="https://www.dinamani.com/tamilnadu/2025/Jul/17/amarnath-ramakrishnan-about-keezhadi-report" TargetMode="External" Id="rId1813"/><Relationship Type="http://schemas.openxmlformats.org/officeDocument/2006/relationships/hyperlink" Target="https://tamil.abplive.com/news/tamil-nadu/keezhadi-issue-amarnath-ramakrishna-say-i-will-correct-the-spelling-but-not-the-truth-229027" TargetMode="External" Id="rId1814"/><Relationship Type="http://schemas.openxmlformats.org/officeDocument/2006/relationships/hyperlink" Target="https://tamil.abplive.com/news/tamil-nadu/keezhadi-issue-amarnath-ramakrishna-say-i-will-correct-the-spelling-but-not-the-truth-229027/" TargetMode="External" Id="rId1815"/><Relationship Type="http://schemas.openxmlformats.org/officeDocument/2006/relationships/hyperlink" Target="https://www.kalaignarseithigal.com/tamilnadu/2025/07/17/keezhadi-excavation-asking-to-revise-the-report-is-a-crime-and-injustice-said-amarnath-ramakrishna" TargetMode="External" Id="rId1816"/><Relationship Type="http://schemas.openxmlformats.org/officeDocument/2006/relationships/hyperlink" Target="https://www.nakkheeran.in/24-by-7-news/pandyas-reclaimed-sembinadu-with-the-help-of-muslims-speech-by-the-chairman-of-the-archaeological-survey-of-india-v-rajaguru-9500419" TargetMode="External" Id="rId1817"/><Relationship Type="http://schemas.openxmlformats.org/officeDocument/2006/relationships/hyperlink" Target="https://timesofindia.indiatimes.com/life-style/travel/unesco-names-26-new-world-heritage-sites-including-maratha-military-landscapes-from-india/articleshow/122568673.cms" TargetMode="External" Id="rId1818"/><Relationship Type="http://schemas.openxmlformats.org/officeDocument/2006/relationships/hyperlink" Target="https://www.dinamalar.com/news/tamil-nadu-news/keezhadi-excavations-the-truth-behind-the-controversies-and-the-role-of-the-central-government/3982696" TargetMode="External" Id="rId1819"/><Relationship Type="http://schemas.openxmlformats.org/officeDocument/2006/relationships/hyperlink" Target="https://tamil.abplive.com/news/madurai/keezhadi-research-report-union-government-is-going-to-say-madurai-mp-su-venkatesan-pointing-tnn-228902/" TargetMode="External" Id="rId1820"/><Relationship Type="http://schemas.openxmlformats.org/officeDocument/2006/relationships/hyperlink" Target="https://tamil.abplive.com/news/madurai/keezhadi-research-report-union-government-is-going-to-say-madurai-mp-su-venkatesan-pointing-tnn-228902" TargetMode="External" Id="rId1821"/><Relationship Type="http://schemas.openxmlformats.org/officeDocument/2006/relationships/hyperlink" Target="https://thefederal.com/category/states/south/tamil-nadu/keeladi-tamil-history-urban-middle-class-karti-197143" TargetMode="External" Id="rId1822"/><Relationship Type="http://schemas.openxmlformats.org/officeDocument/2006/relationships/hyperlink" Target="https://timesofindia.indiatimes.com/city/trichy/2nd-phase-of-porpanaikottai-excavation-concludes/articleshowprint/122522279.cms" TargetMode="External" Id="rId1823"/><Relationship Type="http://schemas.openxmlformats.org/officeDocument/2006/relationships/hyperlink" Target="https://timesofindia.indiatimes.com/city/trichy/2nd-phase-of-porpanaikottai-excavation-concludes/amp_articleshow/122522279.cms" TargetMode="External" Id="rId1824"/><Relationship Type="http://schemas.openxmlformats.org/officeDocument/2006/relationships/hyperlink" Target="https://timesofindia.indiatimes.com/city/trichy/2nd-phase-of-porpanaikottai-excavation-concludes/articleshow_new/122522279.cms" TargetMode="External" Id="rId1825"/><Relationship Type="http://schemas.openxmlformats.org/officeDocument/2006/relationships/hyperlink" Target="https://timesofindia.indiatimes.com/city/trichy/2nd-phase-of-porpanaikottai-excavation-concludes/articleshow/122522279.cms" TargetMode="External" Id="rId1826"/><Relationship Type="http://schemas.openxmlformats.org/officeDocument/2006/relationships/hyperlink" Target="https://www.news18.com/lifestyle/travel/a-monumental-moment-unesco-names-maratha-military-landscape-among-2025-heritage-sites-ws-el-9442137.html" TargetMode="External" Id="rId1827"/><Relationship Type="http://schemas.openxmlformats.org/officeDocument/2006/relationships/hyperlink" Target="https://www.thehindu.com/news/cities/Tiruchirapalli/second-season-of-excavation-at-porpanaikottai-comes-to-an-end/article69815382.ece" TargetMode="External" Id="rId1828"/><Relationship Type="http://schemas.openxmlformats.org/officeDocument/2006/relationships/hyperlink" Target="https://www.dinamalar.com/news/tamil-nadu-news/ancient-tamil-bead-workshop-2nd-phase-of-excavation-completed-at-porpanaikottai/3981942" TargetMode="External" Id="rId1829"/><Relationship Type="http://schemas.openxmlformats.org/officeDocument/2006/relationships/hyperlink" Target="https://www.nakkheeran.in/special-articles/special-article/phase-2-of-excavations-at-porpanaikottai-completed-2515-archaeological-artifacts-discovered-9499319" TargetMode="External" Id="rId1830"/><Relationship Type="http://schemas.openxmlformats.org/officeDocument/2006/relationships/hyperlink" Target="https://www.traveldailymedia.com/from-germanys-neuschwanstein-to-cambodias-killing-fields-unescos-2025-list-crowns-the-worlds-new-cultural-icons/" TargetMode="External" Id="rId1831"/><Relationship Type="http://schemas.openxmlformats.org/officeDocument/2006/relationships/hyperlink" Target="https://www.virakesari.lk/article/65948" TargetMode="External" Id="rId1832"/><Relationship Type="http://schemas.openxmlformats.org/officeDocument/2006/relationships/hyperlink" Target="https://web.archive.org/web/2/https://www.virakesari.lk/article/65948" TargetMode="External" Id="rId1833"/><Relationship Type="http://schemas.openxmlformats.org/officeDocument/2006/relationships/hyperlink" Target="https://www.madhyamam.com/india/700-year-old-inscriptions-found-in-tamilnadu-1427890" TargetMode="External" Id="rId1834"/><Relationship Type="http://schemas.openxmlformats.org/officeDocument/2006/relationships/hyperlink" Target="https://tamilguardian.com/content/chemmani-mass-grave-excavation-temporarily-halted-after-65-skeletal-remains-recovered" TargetMode="External" Id="rId1835"/><Relationship Type="http://schemas.openxmlformats.org/officeDocument/2006/relationships/hyperlink" Target="https://web.archive.org/web/20250715191648/https://tamilguardian.com/content/chemmani-mass-grave-excavation-temporarily-halted-after-65-skeletal-remains-recovered" TargetMode="External" Id="rId1836"/><Relationship Type="http://schemas.openxmlformats.org/officeDocument/2006/relationships/hyperlink" Target="https://www.arabnews.com/node/2607933/world" TargetMode="External" Id="rId1837"/><Relationship Type="http://schemas.openxmlformats.org/officeDocument/2006/relationships/hyperlink" Target="https://web.archive.org/web/2/https://www.arabnews.com/node/2607933/world" TargetMode="External" Id="rId1838"/><Relationship Type="http://schemas.openxmlformats.org/officeDocument/2006/relationships/hyperlink" Target="https://www.news18.com/opinion/opinion-maratha-military-landscape-unesco-world-heritage-status-timely-reminder-of-indias-strategic-brilliance-9437139.html" TargetMode="External" Id="rId1839"/><Relationship Type="http://schemas.openxmlformats.org/officeDocument/2006/relationships/hyperlink" Target="https://www.news18.com/viral/the-goddess-who-speaks-once-a-month-a-village-waits-in-faith-and-silence-ws-e-9437728.html" TargetMode="External" Id="rId1840"/><Relationship Type="http://schemas.openxmlformats.org/officeDocument/2006/relationships/hyperlink" Target="https://www.jagranjosh.com/general-knowledge/what-are-the-maratha-military-landscapes-of-india-44th-unesco-world-heritage-sites-1820000675-1" TargetMode="External" Id="rId1841"/><Relationship Type="http://schemas.openxmlformats.org/officeDocument/2006/relationships/hyperlink" Target="https://www.dailythanthi.com/news/tamilnadu/9th-century-statues-and-inscription-found-near-keeranur-1168338" TargetMode="External" Id="rId1842"/><Relationship Type="http://schemas.openxmlformats.org/officeDocument/2006/relationships/hyperlink" Target="https://www.newzealandstar.com/news/278439766/every-indian-is-elated-with-this-recognition-pm-modi-as-maratha-military-landscapes-gets-unesco-tag" TargetMode="External" Id="rId1843"/><Relationship Type="http://schemas.openxmlformats.org/officeDocument/2006/relationships/hyperlink" Target="https://www.freepressjournal.in/mumbai/every-indian-is-elated-with-this-recognition-pm-modi-as-maratha-military-landscapes-gets-unesco-tag" TargetMode="External" Id="rId1844"/><Relationship Type="http://schemas.openxmlformats.org/officeDocument/2006/relationships/hyperlink" Target="https://economictimes.indiatimes.com/news/india/every-indian-is-elated-pm-modi-as-maratha-military-landscapes-gets-unesco-tag/articleshow/122400510.cms" TargetMode="External" Id="rId1845"/><Relationship Type="http://schemas.openxmlformats.org/officeDocument/2006/relationships/hyperlink" Target="https://economictimes.indiatimes.com/articleshow/122400510.cms" TargetMode="External" Id="rId1846"/><Relationship Type="http://schemas.openxmlformats.org/officeDocument/2006/relationships/hyperlink" Target="https://www.thehindu.com/news/cities/chennai/waste-dumping-halted-at-site-close-to-megalithic-monument-in-perumbakkam/article69800725.ece" TargetMode="External" Id="rId1847"/><Relationship Type="http://schemas.openxmlformats.org/officeDocument/2006/relationships/hyperlink" Target="https://timesofindia.indiatimes.com/city/mumbai/historic-recognition-12-forts-of-maratha-military-landscapes-on-world-heritage-list-7-sites-fall-under-mumbai-circle/articleshow/122399437.cms" TargetMode="External" Id="rId1848"/><Relationship Type="http://schemas.openxmlformats.org/officeDocument/2006/relationships/hyperlink" Target="https://www.thehindu.com/news/national/indias-maratha-military-landscapes-inscribed-on-unesco-world-heritage-list/article69802028.ece" TargetMode="External" Id="rId1849"/><Relationship Type="http://schemas.openxmlformats.org/officeDocument/2006/relationships/hyperlink" Target="https://travelbizmonitor.com/top-stories/indias-maratha-forts-join-unesco-heritage-list/" TargetMode="External" Id="rId1850"/><Relationship Type="http://schemas.openxmlformats.org/officeDocument/2006/relationships/hyperlink" Target="https://thefederal.com/category/states/south/tamil-nadu/kiladi-excavation-politics-tamil-civilization-asi-196465" TargetMode="External" Id="rId1851"/><Relationship Type="http://schemas.openxmlformats.org/officeDocument/2006/relationships/hyperlink" Target="https://www.newzealandstar.com/news/278440403/maharashtra-cm-fadnavis-extends-gratitude-to-pm-modi-congratulates-shivaji-maharaj-followers-on-unesco-recognition-of-12-maratha-forts" TargetMode="External" Id="rId1852"/><Relationship Type="http://schemas.openxmlformats.org/officeDocument/2006/relationships/hyperlink" Target="https://www.calcuttanews.net/news/278440403/maharashtra-cm-fadnavis-extends-gratitude-to-pm-modi-congratulates-shivaji-maharaj-followers-on-unesco-recognition-of-12-maratha-forts" TargetMode="External" Id="rId1853"/><Relationship Type="http://schemas.openxmlformats.org/officeDocument/2006/relationships/hyperlink" Target="https://www.asiabulletin.com/news/278439293/maratha-military-landscapes-of-india-inscribed-in-unesco-world-heritage-list-as-india-44th-entry" TargetMode="External" Id="rId1854"/><Relationship Type="http://schemas.openxmlformats.org/officeDocument/2006/relationships/hyperlink" Target="https://www.chinanationalnews.com/news/278439293/maratha-military-landscapes-of-india-inscribed-in-unesco-world-heritage-list-as-india-44th-entry" TargetMode="External" Id="rId1855"/><Relationship Type="http://schemas.openxmlformats.org/officeDocument/2006/relationships/hyperlink" Target="https://web.archive.org/web/2/https://www.chinanationalnews.com/news/278439293/maratha-military-landscapes-of-india-inscribed-in-unesco-world-heritage-list-as-india-44th-entry" TargetMode="External" Id="rId1856"/><Relationship Type="http://schemas.openxmlformats.org/officeDocument/2006/relationships/hyperlink" Target="https://www.centralchronicle.com/pm-hails-inclusion-of-maratha-military-landscapes-in-unesco-world-heritage-list/" TargetMode="External" Id="rId1857"/><Relationship Type="http://schemas.openxmlformats.org/officeDocument/2006/relationships/hyperlink" Target="https://web.archive.org/web/2/https://www.centralchronicle.com/pm-hails-inclusion-of-maratha-military-landscapes-in-unesco-world-heritage-list/" TargetMode="External" Id="rId1858"/><Relationship Type="http://schemas.openxmlformats.org/officeDocument/2006/relationships/hyperlink" Target="https://www.nagpurtoday.in/shivneri-raigad-among-12-maratha-forts-earn-unesco-world-heritage-tag/07120816" TargetMode="External" Id="rId1859"/><Relationship Type="http://schemas.openxmlformats.org/officeDocument/2006/relationships/hyperlink" Target="https://web.archive.org/web/2/https://www.nagpurtoday.in/shivneri-raigad-among-12-maratha-forts-earn-unesco-world-heritage-tag/07120816" TargetMode="External" Id="rId1860"/><Relationship Type="http://schemas.openxmlformats.org/officeDocument/2006/relationships/hyperlink" Target="https://organiser.org/2025/07/12/302354/bharat/swarajya-symbols-immortalised-12-forts-of-chhatrapati-shivaji-maharaj-added-in-unesco-world-heritage-list/" TargetMode="External" Id="rId1861"/><Relationship Type="http://schemas.openxmlformats.org/officeDocument/2006/relationships/hyperlink" Target="https://web.archive.org/web/2/https://organiser.org/2025/07/12/302354/bharat/swarajya-symbols-immortalised-12-forts-of-chhatrapati-shivaji-maharaj-added-in-unesco-world-heritage-list/" TargetMode="External" Id="rId1862"/><Relationship Type="http://schemas.openxmlformats.org/officeDocument/2006/relationships/hyperlink" Target="https://economictimes.indiatimes.com/news/india/why-maratha-military-forts-of-chhatrapati-shivaji-maharaj-maharana-pratap-are-joining-unesco-world-heritage-list-is-crucial/articleshow/122400978.cms" TargetMode="External" Id="rId1863"/><Relationship Type="http://schemas.openxmlformats.org/officeDocument/2006/relationships/hyperlink" Target="https://nagalandpost.com/maratha-military-landscapes-gets-unesco-tag/" TargetMode="External" Id="rId1864"/><Relationship Type="http://schemas.openxmlformats.org/officeDocument/2006/relationships/hyperlink" Target="https://www.newindianexpress.com/states/tamil-nadu/2025/Jul/11/delay-to-set-up-hero-stone-museum-in-dharmapuri-sees-no-end" TargetMode="External" Id="rId1865"/><Relationship Type="http://schemas.openxmlformats.org/officeDocument/2006/relationships/hyperlink" Target="https://www.mid-day.com/news/india-news/article/indias-maratha-military-landscapes-inscribed-on-unesco-world-heritage-list-23584251" TargetMode="External" Id="rId1866"/><Relationship Type="http://schemas.openxmlformats.org/officeDocument/2006/relationships/hyperlink" Target="https://www.kalaignarseithigal.com/tamilnadu/2025/07/11/keezhadi-minister-thangam-thenarasu-condemns-for-the-union-government" TargetMode="External" Id="rId1867"/><Relationship Type="http://schemas.openxmlformats.org/officeDocument/2006/relationships/hyperlink" Target="https://thefederal.com/category/states/south/tamil-nadu/keeladi-excavation-site-new-structure-discovered-196184" TargetMode="External" Id="rId1868"/><Relationship Type="http://schemas.openxmlformats.org/officeDocument/2006/relationships/hyperlink" Target="https://www.newindianexpress.com/states/tamil-nadu/2025/Jul/10/retired-archaeologist-to-submit-report-on-keezhadi-3rd-phase" TargetMode="External" Id="rId1869"/><Relationship Type="http://schemas.openxmlformats.org/officeDocument/2006/relationships/hyperlink" Target="https://www.rediff.com/news/interview/what-does-keeladi-tell-us-about-our-civilisation/20250710.htm" TargetMode="External" Id="rId1870"/><Relationship Type="http://schemas.openxmlformats.org/officeDocument/2006/relationships/hyperlink" Target="https://desh.thefederal.com/state/new-structures-found-during-excavations-at-keeladi-archaeological-site-in-tamil-nadu-196225" TargetMode="External" Id="rId1871"/><Relationship Type="http://schemas.openxmlformats.org/officeDocument/2006/relationships/hyperlink" Target="https://www.dailythanthi.com/news/tamilnadu/keezhadi-issue-minister-thangam-thennarasu-condemns-the-central-government-1167884" TargetMode="External" Id="rId1872"/><Relationship Type="http://schemas.openxmlformats.org/officeDocument/2006/relationships/hyperlink" Target="https://www.azerbaijannews.net/news/278439766/every-indian-is-elated-with-this-recognition-pm-modi-as-maratha-military-landscapes-gets-unesco-tag" TargetMode="External" Id="rId1873"/><Relationship Type="http://schemas.openxmlformats.org/officeDocument/2006/relationships/hyperlink" Target="https://web.archive.org/web/2/https://www.azerbaijannews.net/news/278439766/every-indian-is-elated-with-this-recognition-pm-modi-as-maratha-military-landscapes-gets-unesco-tag" TargetMode="External" Id="rId1874"/><Relationship Type="http://schemas.openxmlformats.org/officeDocument/2006/relationships/hyperlink" Target="https://www.nakkheeran.in/nakkheeran/excavated-skeletons-mass-graves-of-human-remains-sri-lankas-cruelty-exposed-9472876" TargetMode="External" Id="rId1875"/><Relationship Type="http://schemas.openxmlformats.org/officeDocument/2006/relationships/hyperlink" Target="https://www.deccanherald.com/india/tamil-nadu/now-asi-asks-archaeologist-to-write-report-on-keeladis-third-phase-3621030" TargetMode="External" Id="rId1876"/><Relationship Type="http://schemas.openxmlformats.org/officeDocument/2006/relationships/hyperlink" Target="https://www.thehindu.com/news/national/tamil-nadu/tn-archaeology-department-sends-23-charcoal-samples-to-us-for-ams-dating/article69786991.ece" TargetMode="External" Id="rId1877"/><Relationship Type="http://schemas.openxmlformats.org/officeDocument/2006/relationships/hyperlink" Target="https://www.tamilguardian.com/content/47-human-skeletons-identified-so-far-chemmani-mass-grave-excavation" TargetMode="External" Id="rId1878"/><Relationship Type="http://schemas.openxmlformats.org/officeDocument/2006/relationships/hyperlink" Target="https://web.archive.org/web/20250709041152/https://www.tamilguardian.com/content/47-human-skeletons-identified-so-far-chemmani-mass-grave-excavation" TargetMode="External" Id="rId1879"/><Relationship Type="http://schemas.openxmlformats.org/officeDocument/2006/relationships/hyperlink" Target="https://www.nakkheeran.in/idhalgal/keezhadi-the-ancient-story-of-tamils-9469997" TargetMode="External" Id="rId1880"/><Relationship Type="http://schemas.openxmlformats.org/officeDocument/2006/relationships/hyperlink" Target="https://www.thehindu.com/opinion/political-line-newsletter-thackerays-try-a-new-language/article69779400.ece" TargetMode="External" Id="rId1881"/><Relationship Type="http://schemas.openxmlformats.org/officeDocument/2006/relationships/hyperlink" Target="https://www.thehindu.com/newsletter/newsletter-analysis/political-line-newsletter-thackerays-try-a-new-language/article69779400.ece" TargetMode="External" Id="rId1882"/><Relationship Type="http://schemas.openxmlformats.org/officeDocument/2006/relationships/hyperlink" Target="https://www.hindutamil.in/news/tamilnadu/1368393-central-government-discriminating-attitude-towards-keezhadi-sagayam.html" TargetMode="External" Id="rId1883"/><Relationship Type="http://schemas.openxmlformats.org/officeDocument/2006/relationships/hyperlink" Target="https://tamil.abplive.com/news/madurai/kalaiyarkoil-359-year-old-inscription-depicting-a-dwarf-in-sivagangai-tnn-227739" TargetMode="External" Id="rId1884"/><Relationship Type="http://schemas.openxmlformats.org/officeDocument/2006/relationships/hyperlink" Target="https://tamil.abplive.com/news/madurai/kalaiyarkoil-359-year-old-inscription-depicting-a-dwarf-in-sivagangai-tnn-227739/" TargetMode="External" Id="rId1885"/><Relationship Type="http://schemas.openxmlformats.org/officeDocument/2006/relationships/hyperlink" Target="https://desh.thefederal.com/state/tamil-nadu-government-set-its-sights-on-nagapattinam-after-keeladi-195350" TargetMode="External" Id="rId1886"/><Relationship Type="http://schemas.openxmlformats.org/officeDocument/2006/relationships/hyperlink" Target="https://www.thehindu.com/news/national/tamil-nadu/a-place-of-pilgrimage-in-ariyalur-that-blends-the-tamil-culture-with-faith/article69767785.ece" TargetMode="External" Id="rId1887"/><Relationship Type="http://schemas.openxmlformats.org/officeDocument/2006/relationships/hyperlink" Target="https://thefederal.com/category/states/south/tamil-nadu/tn-seeks-asi-nod-to-excavate-nagapattinam-religious-coexistence-195308" TargetMode="External" Id="rId1888"/><Relationship Type="http://schemas.openxmlformats.org/officeDocument/2006/relationships/hyperlink" Target="https://www.indiatoday.in/india/tamil-nadu/story/actor-vijay-named-tvks-cm-candidate-to-tour-tamil-nadu-before-2026-elections-tamilaga-vettri-kazhagam-slams-centre-on-farmers-rights-katchatheevu-and-keezhadi-2750724-2025-07-04" TargetMode="External" Id="rId1889"/><Relationship Type="http://schemas.openxmlformats.org/officeDocument/2006/relationships/hyperlink" Target="https://www.rediff.com/news/special/keeladi-could-be-older-than-indus-valley/20250703.htm" TargetMode="External" Id="rId1890"/><Relationship Type="http://schemas.openxmlformats.org/officeDocument/2006/relationships/hyperlink" Target="https://www.thehindu.com/news/cities/Madurai/tn-science-forum-urges-centre-to-release-keeladi-report-forthwith/article69769624.ece" TargetMode="External" Id="rId1891"/><Relationship Type="http://schemas.openxmlformats.org/officeDocument/2006/relationships/hyperlink" Target="https://www.thehindu.com/news/cities/Madurai/tn-science-forum-urges-centre-to-release-keeladi-report-forthwith/article69769624.ece/amp/" TargetMode="External" Id="rId1892"/><Relationship Type="http://schemas.openxmlformats.org/officeDocument/2006/relationships/hyperlink" Target="https://www.dinamalar.com/news/tamil-nadu-news/archaeological-survey-at-darasuram-airavatheeswarar-temple/3971703" TargetMode="External" Id="rId1893"/><Relationship Type="http://schemas.openxmlformats.org/officeDocument/2006/relationships/hyperlink" Target="https://www.thehindu.com/news/cities/Coimbatore/13th-century-stone-inscription-on-endowment-for-buddhist-monastery-discovered-in-krishnagiri/article69764771.ece/amp/" TargetMode="External" Id="rId1894"/><Relationship Type="http://schemas.openxmlformats.org/officeDocument/2006/relationships/hyperlink" Target="https://www.thehindu.com/news/cities/Coimbatore/13th-century-stone-inscription-on-endowment-for-buddhist-monastery-discovered-in-krishnagiri/article69764771.ece" TargetMode="External" Id="rId1895"/><Relationship Type="http://schemas.openxmlformats.org/officeDocument/2006/relationships/hyperlink" Target="https://www.deccanherald.com/india/tamil-nadu/faces-from-keeladi-2500-year-old-skulls-reconstructed-3608462" TargetMode="External" Id="rId1896"/><Relationship Type="http://schemas.openxmlformats.org/officeDocument/2006/relationships/hyperlink" Target="https://www.dinasuvadu.com/news/tamilnadu/m-k-stalin-the-life-of-the-sangam-period-has-been-scientifically-proven-in-keezhadi-966866" TargetMode="External" Id="rId1897"/><Relationship Type="http://schemas.openxmlformats.org/officeDocument/2006/relationships/hyperlink" Target="https://minnambalam.com/faces-of-keeladi-men-2500-year-old-skulls-from-tamil-nadu-into-shape/" TargetMode="External" Id="rId1898"/><Relationship Type="http://schemas.openxmlformats.org/officeDocument/2006/relationships/hyperlink" Target="https://www.kalaignarseithigal.com/tamilnadu/2025/06/29/the-two-faces-of-keezhadi-in-3d-tamils-who-lived-2500-years-ago" TargetMode="External" Id="rId1899"/><Relationship Type="http://schemas.openxmlformats.org/officeDocument/2006/relationships/hyperlink" Target="https://www.hindutamil.in/news/tamilnadu/1367520-minister-thangam-thennarasu-question-to-central-govt-will-release-the-keeladi-report.html" TargetMode="External" Id="rId1900"/><Relationship Type="http://schemas.openxmlformats.org/officeDocument/2006/relationships/hyperlink" Target="https://www.hindutamil.in/news/tamilnadu/1367520-minister-thangam-thennarasu-question-to-central-govt-will-release-the-keeladi-report-~XPageIDX~.html" TargetMode="External" Id="rId1901"/><Relationship Type="http://schemas.openxmlformats.org/officeDocument/2006/relationships/hyperlink" Target="https://www.thanthitv.com/news/tamilnadu/from-keeladi-to-england-an-answer-to-a-2500-year-old-mystery-a-discovery-that-stunned-the-world-347164" TargetMode="External" Id="rId1902"/><Relationship Type="http://schemas.openxmlformats.org/officeDocument/2006/relationships/hyperlink" Target="https://web.archive.org/web/20250803234711/https://www.thanthitv.com/news/tamilnadu/from-keeladi-to-england-an-answer-to-a-2500-year-old-mystery-a-discovery-that-stunned-the-world-347164" TargetMode="External" Id="rId1903"/><Relationship Type="http://schemas.openxmlformats.org/officeDocument/2006/relationships/hyperlink" Target="https://tamil.asianetnews.com/tamilnadu-chennai/faces-of-tamilans-who-lived-in-keezhadi-2500-years-ago-have-been-modeled-in-a-british-laboratory-ray/articleshow-9ih9a86" TargetMode="External" Id="rId1904"/><Relationship Type="http://schemas.openxmlformats.org/officeDocument/2006/relationships/hyperlink" Target="https://www.dinasuvadu.com/news/tamilnadu/3d-rendering-of-tamil-faces-from-keezhadi-2500-years-ago-966855" TargetMode="External" Id="rId1905"/><Relationship Type="http://schemas.openxmlformats.org/officeDocument/2006/relationships/hyperlink" Target="https://www.dinasuvadu.com/top-news/the-only-question-tamils-have-about-the-central-governments-keezhadi-report-thenarasu-966858" TargetMode="External" Id="rId1906"/><Relationship Type="http://schemas.openxmlformats.org/officeDocument/2006/relationships/hyperlink" Target="https://www.nakkheeran.in/special-articles/special-article/372-year-old-copper-plate-from-the-era-of-king-sethupathi-discovered-9445541" TargetMode="External" Id="rId1907"/><Relationship Type="http://schemas.openxmlformats.org/officeDocument/2006/relationships/hyperlink" Target="https://tamil.abplive.com/news/tamil-nadu/ancient-copper-plate-from-the-sethupathi-period-discovered-in-sivaganga-tnn-227457" TargetMode="External" Id="rId1908"/><Relationship Type="http://schemas.openxmlformats.org/officeDocument/2006/relationships/hyperlink" Target="https://tamil.abplive.com/news/tamil-nadu/ancient-copper-plate-from-the-sethupathi-period-discovered-in-sivaganga-tnn-227457/" TargetMode="External" Id="rId1909"/><Relationship Type="http://schemas.openxmlformats.org/officeDocument/2006/relationships/hyperlink" Target="https://www.kalaignarseithigal.com/india/2025/06/28/archaeological-department-releases-shocking-information-about-water-leakage-in-taj-mahal-dome" TargetMode="External" Id="rId1910"/><Relationship Type="http://schemas.openxmlformats.org/officeDocument/2006/relationships/hyperlink" Target="https://www.dtnext.in/news/tamilnadu/amit-shah-defends-centre-on-aiims-madurai-keezhadi-row-questions-dmks-land-acquisition-record-838413" TargetMode="External" Id="rId1911"/><Relationship Type="http://schemas.openxmlformats.org/officeDocument/2006/relationships/hyperlink" Target="https://www.indiatoday.in/india/tamil-nadu/story/dmk-launches-45-day-oraniyil-tamil-nadu-campaign-against-union-government-over-keezhadi-education-funds-and-state-rights-mk-stalin-2746129-2025-06-25" TargetMode="External" Id="rId1912"/><Relationship Type="http://schemas.openxmlformats.org/officeDocument/2006/relationships/hyperlink" Target="https://www.newindianexpress.com/states/tamil-nadu/2025/Jun/25/largest-iron-age-rock-painting-site-found-in-cave-near-reddiyur-village-in-tamil-nadu" TargetMode="External" Id="rId1913"/><Relationship Type="http://schemas.openxmlformats.org/officeDocument/2006/relationships/hyperlink" Target="https://www.dinakaran.com/rock-paintings-iron-age-people-discovered-yelagiri/" TargetMode="External" Id="rId1914"/><Relationship Type="http://schemas.openxmlformats.org/officeDocument/2006/relationships/hyperlink" Target="https://www.thehindu.com/news/cities/Madurai/alagankulam-residents-demand-museum-in-their-place-to-exhibit-archaeological-findings/article69728580.ece" TargetMode="External" Id="rId1915"/><Relationship Type="http://schemas.openxmlformats.org/officeDocument/2006/relationships/hyperlink" Target="https://www.thehindu.com/news/cities/Madurai/alagankulam-residents-demand-museum-in-their-place-to-exhibit-archaeological-findings/article69728580.ece/amp/" TargetMode="External" Id="rId1916"/><Relationship Type="http://schemas.openxmlformats.org/officeDocument/2006/relationships/hyperlink" Target="https://thefederal.com/category/states/south/tamil-nadu/keeladi-indus-valley-asi-sites-no-evidence-organised-religion-indologist-193327" TargetMode="External" Id="rId1917"/><Relationship Type="http://schemas.openxmlformats.org/officeDocument/2006/relationships/hyperlink" Target="https://www.deccanherald.com/india/tamil-nadu/bjp-and-aiadmk-isolate-themselves-on-keeladi-issue-3599196" TargetMode="External" Id="rId1918"/><Relationship Type="http://schemas.openxmlformats.org/officeDocument/2006/relationships/hyperlink" Target="https://web.archive.org/web/20250701082029/https://www.deccanherald.com/india/tamil-nadu/bjp-and-aiadmk-isolate-themselves-on-keeladi-issue-3599196" TargetMode="External" Id="rId1919"/><Relationship Type="http://schemas.openxmlformats.org/officeDocument/2006/relationships/hyperlink" Target="https://tamil.abplive.com/news/vellore/tirupattur-news-5000-year-old-iron-age-rock-paintings-discovered-in-yelagiri-hills-tnn-226910" TargetMode="External" Id="rId1920"/><Relationship Type="http://schemas.openxmlformats.org/officeDocument/2006/relationships/hyperlink" Target="https://tamil.abplive.com/news/vellore/tirupattur-news-5000-year-old-iron-age-rock-paintings-discovered-in-yelagiri-hills-tnn-226910/" TargetMode="External" Id="rId1921"/><Relationship Type="http://schemas.openxmlformats.org/officeDocument/2006/relationships/hyperlink" Target="https://www.business-standard.com/india-news/the-keeladi-question-tamil-pride-archaeology-and-political-rivalry-125062200842_1.html" TargetMode="External" Id="rId1922"/><Relationship Type="http://schemas.openxmlformats.org/officeDocument/2006/relationships/hyperlink" Target="https://web.archive.org/web/20250624032010/https://www.business-standard.com/india-news/the-keeladi-question-tamil-pride-archaeology-and-political-rivalry-125062200842_1.html" TargetMode="External" Id="rId1923"/><Relationship Type="http://schemas.openxmlformats.org/officeDocument/2006/relationships/hyperlink" Target="https://zeenews.india.com/tamil/tamil-nadu/keezhadi-history-ignored-by-centre-tn-minister-thangam-thennarasu-questions-central-govts-stance-593174" TargetMode="External" Id="rId1924"/><Relationship Type="http://schemas.openxmlformats.org/officeDocument/2006/relationships/hyperlink" Target="https://web.archive.org/web/20260418100810/https://zeenews.india.com/tamil/tamil-nadu/keezhadi-history-ignored-by-centre-tn-minister-thangam-thennarasu-questions-central-govts-stance-593174" TargetMode="External" Id="rId1925"/><Relationship Type="http://schemas.openxmlformats.org/officeDocument/2006/relationships/hyperlink" Target="https://www.newindianexpress.com/states/tamil-nadu/2025/Jun/21/aiadmk-plays-bjps-tune-calls-dmk-divisive-over-keezhadi-issue" TargetMode="External" Id="rId1926"/><Relationship Type="http://schemas.openxmlformats.org/officeDocument/2006/relationships/hyperlink" Target="https://tamil.hindustantimes.com/tamilnadu/dmk-mla-ezhilan-accuses-former-minister-mafa-pandiarajan-of-spreading-blatant-lies-in-the-keezhadi-excavation-case-131750472939209.html" TargetMode="External" Id="rId1927"/><Relationship Type="http://schemas.openxmlformats.org/officeDocument/2006/relationships/hyperlink" Target="https://web.archive.org/web/20250720124947/https://tamil.hindustantimes.com/tamilnadu/dmk-mla-ezhilan-accuses-former-minister-mafa-pandiarajan-of-spreading-blatant-lies-in-the-keezhadi-excavation-case-131750472939209.html" TargetMode="External" Id="rId1928"/><Relationship Type="http://schemas.openxmlformats.org/officeDocument/2006/relationships/hyperlink" Target="https://m.tamiljanam.com/article/%E0%AE%9A%E0%AF%8B%E0%AE%B4%E0%AE%B0%E0%AF%8D-%E0%AE%95%E0%AE%BE%E0%AE%B2-%E0%AE%95%E0%AE%B2%E0%AF%8D%E0%AE%B5%E0%AF%86%E0%AE%9F%E0%AF%8D%E0%AE%9F%E0%AF%81%E0%AE%95%E0%AE%B3%E0%AF%8D-%E0%AE%A4/91395116" TargetMode="External" Id="rId1929"/><Relationship Type="http://schemas.openxmlformats.org/officeDocument/2006/relationships/hyperlink" Target="https://web.archive.org/web/20250708084341/https://m.tamiljanam.com/article/%E0%AE%9A%E0%AF%8B%E0%AE%B4%E0%AE%B0%E0%AF%8D-%E0%AE%95%E0%AE%BE%E0%AE%B2-%E0%AE%95%E0%AE%B2%E0%AF%8D%E0%AE%B5%E0%AF%86%E0%AE%9F%E0%AF%8D%E0%AE%9F%E0%AF%81%E0%AE%95%E0%AE%B3%E0%AF%8D-%E0%AE%A4/91395116" TargetMode="External" Id="rId1930"/><Relationship Type="http://schemas.openxmlformats.org/officeDocument/2006/relationships/hyperlink" Target="https://tamil.abplive.com/news/tiruvannamalai/cholas-period-12th-century-inscription-found-in-tiruvannamalai-inscription-about-water-management-tnn-226740/" TargetMode="External" Id="rId1931"/><Relationship Type="http://schemas.openxmlformats.org/officeDocument/2006/relationships/hyperlink" Target="https://tamil.abplive.com/news/tiruvannamalai/cholas-period-12th-century-inscription-found-in-tiruvannamalai-inscription-about-water-management-tnn-226740" TargetMode="External" Id="rId1932"/><Relationship Type="http://schemas.openxmlformats.org/officeDocument/2006/relationships/hyperlink" Target="https://tamil.abplive.com/news/chengalpattu/mammallapuram-entry-free-for-today-archaeology-survey-of-india-announcement-for-international-yoga-day-tnn-226694/" TargetMode="External" Id="rId1933"/><Relationship Type="http://schemas.openxmlformats.org/officeDocument/2006/relationships/hyperlink" Target="https://tamil.abplive.com/news/chengalpattu/mammallapuram-entry-free-for-today-archaeology-survey-of-india-announcement-for-international-yoga-day-tnn-226694" TargetMode="External" Id="rId1934"/><Relationship Type="http://schemas.openxmlformats.org/officeDocument/2006/relationships/hyperlink" Target="https://tamil.hindustantimes.com/tamilnadu/school-education-minister-anbil-mahesh-falsely-claims-that-1-000-teachers-are-given-archaeological-training-each-year-131750485725029.html" TargetMode="External" Id="rId1935"/><Relationship Type="http://schemas.openxmlformats.org/officeDocument/2006/relationships/hyperlink" Target="https://web.archive.org/web/20250711025651/https://tamil.hindustantimes.com/tamilnadu/school-education-minister-anbil-mahesh-falsely-claims-that-1-000-teachers-are-given-archaeological-training-each-year-131750485725029.html" TargetMode="External" Id="rId1936"/><Relationship Type="http://schemas.openxmlformats.org/officeDocument/2006/relationships/hyperlink" Target="https://www.kalaignarseithigal.com/tamilnadu/2025/06/21/keeladi-minister-trb-rajaa-condemns-admk" TargetMode="External" Id="rId1937"/><Relationship Type="http://schemas.openxmlformats.org/officeDocument/2006/relationships/hyperlink" Target="https://www.dtnext.in/news/tamilnadu/aiadmk-mute-on-bjps-keezhadi-chauvinism-rejecting-scientific-report-cm-stalin-837696" TargetMode="External" Id="rId1938"/><Relationship Type="http://schemas.openxmlformats.org/officeDocument/2006/relationships/hyperlink" Target="https://thefederal.com/category/states/south/tamil-nadu/keeladi-findings-wheres-evidence-for-600-year-gap-asks-asis-nandini-sahu-192897" TargetMode="External" Id="rId1939"/><Relationship Type="http://schemas.openxmlformats.org/officeDocument/2006/relationships/hyperlink" Target="https://tamil.hindustantimes.com/tamilnadu/aiadmk-it-wing-files-complaint-against-dmk-it-wing-for-defamatory-cartoon-on-edappadi-palaniswami-in-keezhadi-case-131750407402407.html" TargetMode="External" Id="rId1940"/><Relationship Type="http://schemas.openxmlformats.org/officeDocument/2006/relationships/hyperlink" Target="https://web.archive.org/web/20250720122945/https://tamil.hindustantimes.com/tamilnadu/aiadmk-it-wing-files-complaint-against-dmk-it-wing-for-defamatory-cartoon-on-edappadi-palaniswami-in-keezhadi-case-131750407402407.html" TargetMode="External" Id="rId1941"/><Relationship Type="http://schemas.openxmlformats.org/officeDocument/2006/relationships/hyperlink" Target="https://www.dailythanthi.com/news/tamilnadu/keezhadi-excavation-issue-dmk-aiadmk-clash-1164148" TargetMode="External" Id="rId1942"/><Relationship Type="http://schemas.openxmlformats.org/officeDocument/2006/relationships/hyperlink" Target="https://www.dailythanthi.com/news/tamilnadu/why-didnt-aiadmk-raise-its-voice-for-keezhadi-minister-trp-raja-questions-1164155" TargetMode="External" Id="rId1943"/><Relationship Type="http://schemas.openxmlformats.org/officeDocument/2006/relationships/hyperlink" Target="https://www.hindutamil.in/news/tamilnadu/1366391-pandiarajan-alleges-dmk-govt-is-playing-politics-with-keeladi.html" TargetMode="External" Id="rId1944"/><Relationship Type="http://schemas.openxmlformats.org/officeDocument/2006/relationships/hyperlink" Target="https://www.nakkheeran.in/24-by-7-news/politics/minister-trp-rajaa-ask-why-didnt-admk-raise-its-voice-keeladi" TargetMode="External" Id="rId1945"/><Relationship Type="http://schemas.openxmlformats.org/officeDocument/2006/relationships/hyperlink" Target="https://www.deccanherald.com/india/tamil-nadu/asi-keeladi-row-do-you-have-evidence-for-saraswathi-civilization-stalin-throws-down-the-gauntlet-at-bjp-3593209" TargetMode="External" Id="rId1946"/><Relationship Type="http://schemas.openxmlformats.org/officeDocument/2006/relationships/hyperlink" Target="https://www.newindianexpress.com/states/tamil-nadu/2025/Jun/19/bjp-govts-attempt-to-hide-keezhadi-findings-shows-its-hatred-for-tamil-pride-claims-cm-stalin" TargetMode="External" Id="rId1947"/><Relationship Type="http://schemas.openxmlformats.org/officeDocument/2006/relationships/hyperlink" Target="https://www.newindianexpress.com/states/tamil-nadu/2025/Jun/19/centre-has-unleashed-cultural-war-on-tn-in-keezhadi-issue-says-dmk-mp" TargetMode="External" Id="rId1948"/><Relationship Type="http://schemas.openxmlformats.org/officeDocument/2006/relationships/hyperlink" Target="https://timesofindia.indiatimes.com/city/madurai/dmk-stages-protest-over-keeladi-findings-slams-centre-for-rewriting-history/articleshow/121937224.cms" TargetMode="External" Id="rId1949"/><Relationship Type="http://schemas.openxmlformats.org/officeDocument/2006/relationships/hyperlink" Target="https://timesofindia.indiatimes.com/city/madurai/dmk-stages-protest-over-keeladi-findings-slams-centre-for-rewriting-history/articleshow_new/121937224.cms" TargetMode="External" Id="rId1950"/><Relationship Type="http://schemas.openxmlformats.org/officeDocument/2006/relationships/hyperlink" Target="https://timesofindia.indiatimes.com/city/madurai/dmk-stages-protest-over-keeladi-findings-slams-centre-for-rewriting-history/articleshowprint/121937224.cms" TargetMode="External" Id="rId1951"/><Relationship Type="http://schemas.openxmlformats.org/officeDocument/2006/relationships/hyperlink" Target="https://timesofindia.indiatimes.com/city/madurai/dmk-stages-protest-over-keeladi-findings-slams-centre-for-rewriting-history/amp_articleshow/121937224.cms" TargetMode="External" Id="rId1952"/><Relationship Type="http://schemas.openxmlformats.org/officeDocument/2006/relationships/hyperlink" Target="https://www.dtnext.in/news/tamilnadu/dmk-vows-to-not-allow-parliament-to-function-if-asi-report-on-keeladi-is-not-released-837582" TargetMode="External" Id="rId1953"/><Relationship Type="http://schemas.openxmlformats.org/officeDocument/2006/relationships/hyperlink" Target="https://tamil.asianetnews.com/tamilnadu-chennai/protest-against-bjp-government-ignoring-keezhadi-excavations-will-continue-says-mk-stalin-ray/articleshow-yrswvi0" TargetMode="External" Id="rId1954"/><Relationship Type="http://schemas.openxmlformats.org/officeDocument/2006/relationships/hyperlink" Target="https://thefederal.com/category/states/south/tamil-nadu/bjp-govts-attempt-to-hide-keezhadi-findings-shows-its-hatred-for-tamil-pride-claims-stalin-192674" TargetMode="External" Id="rId1955"/><Relationship Type="http://schemas.openxmlformats.org/officeDocument/2006/relationships/hyperlink" Target="https://www.indiatoday.in/india/tamil-nadu/story/tamil-civilisation-like-volcano-dangerous-to-provoke-it-says-vijay-to-bjp-on-suppressing-keezhadi-findings-2742972-2025-06-19" TargetMode="External" Id="rId1956"/><Relationship Type="http://schemas.openxmlformats.org/officeDocument/2006/relationships/hyperlink" Target="https://www.dinamani.com/latest-news/sub-latest-news/2025/Jun/19/modi-doesnt-even-want-to-tweet-about-keezhadi-mk-stalin" TargetMode="External" Id="rId1957"/><Relationship Type="http://schemas.openxmlformats.org/officeDocument/2006/relationships/hyperlink" Target="https://www.hindutamil.in/news/tamilnadu/1366252-stalin-says-protest-continue-till-tamil-cultural-pride-is-upheld-in-keezhadi-issue.html" TargetMode="External" Id="rId1958"/><Relationship Type="http://schemas.openxmlformats.org/officeDocument/2006/relationships/hyperlink" Target="https://www.hindutamil.in/news/tamilnadu/1366252-stalin-says-protest-continue-till-tamil-cultural-pride-is-upheld-in-keezhadi-issue-~XPageIDX~.html" TargetMode="External" Id="rId1959"/><Relationship Type="http://schemas.openxmlformats.org/officeDocument/2006/relationships/hyperlink" Target="https://www.dailythanthi.com/news/tamilnadu/those-who-stop-keezhadi-will-be-buried-in-history-ramadoss-1163948" TargetMode="External" Id="rId1960"/><Relationship Type="http://schemas.openxmlformats.org/officeDocument/2006/relationships/hyperlink" Target="https://www.kalaignarseithigal.com/m-k-stalin/2025/06/19/keeladi-protests-will-continue-from-to-delhi-letter-from-chief-minister-mk-stalin" TargetMode="External" Id="rId1961"/><Relationship Type="http://schemas.openxmlformats.org/officeDocument/2006/relationships/hyperlink" Target="https://www.hindutamil.in/news/tamilnadu/1366176-mk-stalin-condemns-edappadi-palanisamy-over-keezhadi-issue.html" TargetMode="External" Id="rId1962"/><Relationship Type="http://schemas.openxmlformats.org/officeDocument/2006/relationships/hyperlink" Target="https://www.indiatoday.in/india/tamil-nadu/story/amarnath-ramakrishna-keeladi-excavation-lead-archaeologist-relieved-of-asi-director-antiquity-role-2742529-2025-06-18" TargetMode="External" Id="rId1963"/><Relationship Type="http://schemas.openxmlformats.org/officeDocument/2006/relationships/hyperlink" Target="https://timesofindia.indiatimes.com/city/madurai/centre-targeting-officers-who-reveal-truth-about-keeladi-madurai-mp/articleshowprint/121916434.cms" TargetMode="External" Id="rId1964"/><Relationship Type="http://schemas.openxmlformats.org/officeDocument/2006/relationships/hyperlink" Target="https://timesofindia.indiatimes.com/city/madurai/centre-targeting-officers-who-reveal-truth-about-keeladi-madurai-mp/amp_articleshow/121916434.cms" TargetMode="External" Id="rId1965"/><Relationship Type="http://schemas.openxmlformats.org/officeDocument/2006/relationships/hyperlink" Target="https://timesofindia.indiatimes.com/city/madurai/centre-targeting-officers-who-reveal-truth-about-keeladi-madurai-mp/articleshow_new/121916434.cms" TargetMode="External" Id="rId1966"/><Relationship Type="http://schemas.openxmlformats.org/officeDocument/2006/relationships/hyperlink" Target="https://timesofindia.indiatimes.com/city/madurai/centre-targeting-officers-who-reveal-truth-about-keeladi-madurai-mp/articleshow/121916434.cms" TargetMode="External" Id="rId1967"/><Relationship Type="http://schemas.openxmlformats.org/officeDocument/2006/relationships/hyperlink" Target="https://timesofindia.indiatimes.com/city/madurai/centres-mindset-must-change-stalin-on-keeladi-report/articleshow_new/121916413.cms" TargetMode="External" Id="rId1968"/><Relationship Type="http://schemas.openxmlformats.org/officeDocument/2006/relationships/hyperlink" Target="https://timesofindia.indiatimes.com/city/madurai/centres-mindset-must-change-stalin-on-keeladi-report/articleshow/121916413.cms" TargetMode="External" Id="rId1969"/><Relationship Type="http://schemas.openxmlformats.org/officeDocument/2006/relationships/hyperlink" Target="https://timesofindia.indiatimes.com/city/madurai/centres-mindset-must-change-stalin-on-keeladi-report/amp_articleshow/121916413.cms" TargetMode="External" Id="rId1970"/><Relationship Type="http://schemas.openxmlformats.org/officeDocument/2006/relationships/hyperlink" Target="https://timesofindia.indiatimes.com/city/madurai/centres-mindset-must-change-stalin-on-keeladi-report/articleshowprint/121916413.cms" TargetMode="External" Id="rId1971"/><Relationship Type="http://schemas.openxmlformats.org/officeDocument/2006/relationships/hyperlink" Target="https://www.indiatoday.in/india/tamil-nadu/story/dmk-protests-delay-in-keeladi-keezhadi-excavation-report-warns-centre-of-parliament-disruption-over-tamil-history-recognition-2742719-2025-06-18" TargetMode="External" Id="rId1972"/><Relationship Type="http://schemas.openxmlformats.org/officeDocument/2006/relationships/hyperlink" Target="https://www.dtnext.in/news/tamilnadu/dmks-youth-wing-protests-against-union-govt-for-not-recognising-keeladi-excavations-report-837490" TargetMode="External" Id="rId1973"/><Relationship Type="http://schemas.openxmlformats.org/officeDocument/2006/relationships/hyperlink" Target="https://www.thanthitv.com/news/tamilnadu/keezhadi-issue-dmk-protest-against-the-central-government-excitement-in-madurai-344909" TargetMode="External" Id="rId1974"/><Relationship Type="http://schemas.openxmlformats.org/officeDocument/2006/relationships/hyperlink" Target="https://thefederal.com/category/states/south/tamil-nadu/keeladi-excavation-archaeologist-ramakrishna-transferred-dmk-mp-criticises-move-192617" TargetMode="External" Id="rId1975"/><Relationship Type="http://schemas.openxmlformats.org/officeDocument/2006/relationships/hyperlink" Target="https://www.dtnext.in/news/tamilnadu/tvk-slams-centre-for-suppressing-keezhadi-findings-837542" TargetMode="External" Id="rId1976"/><Relationship Type="http://schemas.openxmlformats.org/officeDocument/2006/relationships/hyperlink" Target="https://www.dtnext.in/news/tamilnadu/this-hero-stones-exhibition-tells-tamil-nadus-forgotten-stories-837450" TargetMode="External" Id="rId1977"/><Relationship Type="http://schemas.openxmlformats.org/officeDocument/2006/relationships/hyperlink" Target="https://tamil.abplive.com/news/tamil-nadu/tamilnadu-headlines-18th-june-2025-poovai-jaganmoorthy-case-keeladi-dmk-protest-issue-know-update-here-226346/" TargetMode="External" Id="rId1978"/><Relationship Type="http://schemas.openxmlformats.org/officeDocument/2006/relationships/hyperlink" Target="https://tamil.abplive.com/news/tamil-nadu/tamilnadu-headlines-18th-june-2025-poovai-jaganmoorthy-case-keeladi-dmk-protest-issue-know-update-here-226346" TargetMode="External" Id="rId1979"/><Relationship Type="http://schemas.openxmlformats.org/officeDocument/2006/relationships/hyperlink" Target="https://www.dailythanthi.com/news/tamilnadu/keezhadi-excavation-report-dmk-protests-in-madurai-1163722" TargetMode="External" Id="rId1980"/><Relationship Type="http://schemas.openxmlformats.org/officeDocument/2006/relationships/hyperlink" Target="https://www.hindutamil.in/news/tamilnadu/1366121-resolution-at-the-dk-protest-demanding-the-release-of-the-keezhadi-excavation-report.html" TargetMode="External" Id="rId1981"/><Relationship Type="http://schemas.openxmlformats.org/officeDocument/2006/relationships/hyperlink" Target="https://www.hindutamil.in/news/tamilnadu/1366059-rb-udhayakumar-slams-dmk-over-keezhadi-excavation-issue.html" TargetMode="External" Id="rId1982"/><Relationship Type="http://schemas.openxmlformats.org/officeDocument/2006/relationships/hyperlink" Target="https://www.kalaignarseithigal.com/politics/2025/06/18/dmk-student-wing-holds-massive-protest-in-madurai-for-keezhadi" TargetMode="External" Id="rId1983"/><Relationship Type="http://schemas.openxmlformats.org/officeDocument/2006/relationships/hyperlink" Target="https://tamil.abplive.com/news/madurai/dmk-mp-trichy-siva-say-we-will-shut-down-parliament-keezhadi-excavation-results-are-not-released-tnn-226387" TargetMode="External" Id="rId1984"/><Relationship Type="http://schemas.openxmlformats.org/officeDocument/2006/relationships/hyperlink" Target="https://tamil.abplive.com/news/madurai/dmk-mp-trichy-siva-say-we-will-shut-down-parliament-keezhadi-excavation-results-are-not-released-tnn-226387/" TargetMode="External" Id="rId1985"/><Relationship Type="http://schemas.openxmlformats.org/officeDocument/2006/relationships/hyperlink" Target="https://www.dailythanthi.com/news/tamilnadu/we-will-oppose-if-keezhadi-excavation-is-rejected-aiadmk-1163729" TargetMode="External" Id="rId1986"/><Relationship Type="http://schemas.openxmlformats.org/officeDocument/2006/relationships/hyperlink" Target="https://www.dinamani.com/tamilnadu/2025/Jun/18/keezhadi-excavation-dmk-protest-in-madurai" TargetMode="External" Id="rId1987"/><Relationship Type="http://schemas.openxmlformats.org/officeDocument/2006/relationships/hyperlink" Target="https://tamil.asianetnews.com/tamilnadu/tvk-condemns-central-government-for-rejecting-keeladi-excavation-report-slams-dmk-sgb/articleshow-xmosd2a" TargetMode="External" Id="rId1988"/><Relationship Type="http://schemas.openxmlformats.org/officeDocument/2006/relationships/hyperlink" Target="https://minnambalam.com/trichy-siva-says-we-will-freeze-parliament-if-not-recognize-keezhadi-report/" TargetMode="External" Id="rId1989"/><Relationship Type="http://schemas.openxmlformats.org/officeDocument/2006/relationships/hyperlink" Target="https://www.malaimurasu.com/politics/tamilnadu/keezhadi-issue-we-will-fight-in-parliment-says-mp-trichy-shiva" TargetMode="External" Id="rId1990"/><Relationship Type="http://schemas.openxmlformats.org/officeDocument/2006/relationships/hyperlink" Target="https://tamil.asianetnews.com/tamilnadu/thirumavalavan-urges-cm-stalin-to-establish-carbon-dating-lab-in-tamil-nadu-amidst-keeladi-excavation-row-sgb/articleshow-rgb0qw1" TargetMode="External" Id="rId1991"/><Relationship Type="http://schemas.openxmlformats.org/officeDocument/2006/relationships/hyperlink" Target="https://www.hindutamil.in/news/tamilnadu/1366081-tvk-party-criticize-bjp-govt-for-amarnath-ramakrishnan-transfer-and-keezhadi-issue-~XPageIDX~.html" TargetMode="External" Id="rId1992"/><Relationship Type="http://schemas.openxmlformats.org/officeDocument/2006/relationships/hyperlink" Target="https://www.hindutamil.in/news/tamilnadu/1366081-tvk-party-criticize-bjp-govt-for-amarnath-ramakrishnan-transfer-and-keezhadi-issue.html" TargetMode="External" Id="rId1993"/><Relationship Type="http://schemas.openxmlformats.org/officeDocument/2006/relationships/hyperlink" Target="https://www.malaimurasu.com/politics/tamilnadu/amarnath-transfer-from-madurai-keezhadi-issue-getting-rage-mkstalins-todays-move-will-lead-to-him-a-succes" TargetMode="External" Id="rId1994"/><Relationship Type="http://schemas.openxmlformats.org/officeDocument/2006/relationships/hyperlink" Target="https://www.kalaignarseithigal.com/politics/2025/06/18/they-are-refusing-to-accept-keezhadi-because-they-are-threatening-arya-tholthirumavalavan-condemns" TargetMode="External" Id="rId1995"/><Relationship Type="http://schemas.openxmlformats.org/officeDocument/2006/relationships/hyperlink" Target="https://www.hindutamil.in/news/tamilnadu/1366066-dmk-leader-trichy-siva-mp-slams-modi-govt-over-keezhadi-excavation-issue.html" TargetMode="External" Id="rId1996"/><Relationship Type="http://schemas.openxmlformats.org/officeDocument/2006/relationships/hyperlink" Target="https://www.kalaignarseithigal.com/tamilnadu/2025/06/18/who-decides-our-credibility-thamizhachi-thangapandian-mp-strong-attack-in-keezhadi-issue" TargetMode="External" Id="rId1997"/><Relationship Type="http://schemas.openxmlformats.org/officeDocument/2006/relationships/hyperlink" Target="https://tamil.abplive.com/news/politics/tvk-vijay-central-bjp-government-for-its-action-keezhadi-excavation-issue-tn-politics-226433/" TargetMode="External" Id="rId1998"/><Relationship Type="http://schemas.openxmlformats.org/officeDocument/2006/relationships/hyperlink" Target="https://tamil.abplive.com/news/politics/tvk-vijay-central-bjp-government-for-its-action-keezhadi-excavation-issue-tn-politics-226433" TargetMode="External" Id="rId1999"/><Relationship Type="http://schemas.openxmlformats.org/officeDocument/2006/relationships/hyperlink" Target="https://www.kalaignarseithigal.com/politics/2025/06/17/keezhadi-researcher-amarnath-ramakrishnan-is-being-hunted-by-the-union-government" TargetMode="External" Id="rId2000"/><Relationship Type="http://schemas.openxmlformats.org/officeDocument/2006/relationships/hyperlink" Target="https://thesouthfirst.com/tamilnadu/cm-stalin-accuses-centre-of-anti-tamil-bias-as-asi-transfers-keezhadi-archaeologist-amarnath-ramakrishna/" TargetMode="External" Id="rId2001"/><Relationship Type="http://schemas.openxmlformats.org/officeDocument/2006/relationships/hyperlink" Target="https://www.newindianexpress.com/states/tamil-nadu/2025/Jun/17/keeladi-excavation-report-needs-no-correction-stalin-slams-centres-anti-tamil-stance" TargetMode="External" Id="rId2002"/><Relationship Type="http://schemas.openxmlformats.org/officeDocument/2006/relationships/hyperlink" Target="https://www.dtnext.in/news/tamilnadu/keezhadi-archaeologist-amarnath-ramakrishna-transferred-again-amid-delay-in-asi-report-move-draws-flak-837391" TargetMode="External" Id="rId2003"/><Relationship Type="http://schemas.openxmlformats.org/officeDocument/2006/relationships/hyperlink" Target="https://tamil.asianetnews.com/tamilnadu/keezhadi-excavation-director-amarnath-ramakrishna-transferred-sgb/articleshow-cvecpsx" TargetMode="External" Id="rId2004"/><Relationship Type="http://schemas.openxmlformats.org/officeDocument/2006/relationships/hyperlink" Target="https://www.dtnext.in/news/tamilnadu/some-minds-need-to-be-corrected-not-keezhadi-report-says-cm-stalin-837369" TargetMode="External" Id="rId2005"/><Relationship Type="http://schemas.openxmlformats.org/officeDocument/2006/relationships/hyperlink" Target="https://minnambalam.com/amarnath-ramakrishna-transferred-who-conduct-keezhadi-excavation/" TargetMode="External" Id="rId2006"/><Relationship Type="http://schemas.openxmlformats.org/officeDocument/2006/relationships/hyperlink" Target="https://www.dailythanthi.com/news/tamilnadu/amarnath-ramakrishnan-who-conducted-the-keezhadi-survey-transferred-1163561" TargetMode="External" Id="rId2007"/><Relationship Type="http://schemas.openxmlformats.org/officeDocument/2006/relationships/hyperlink" Target="https://www.kalaignarseithigal.com/tamilnadu/2025/06/17/su-venkatesan-mp-condemns-the-union-government-for-refusing-to-release-keeladi-studies" TargetMode="External" Id="rId2008"/><Relationship Type="http://schemas.openxmlformats.org/officeDocument/2006/relationships/hyperlink" Target="https://www.hindutamil.in/news/tamilnadu/1365927-jyothimani-questions-the-central-government-over-keezhadi-issue.html" TargetMode="External" Id="rId2009"/><Relationship Type="http://schemas.openxmlformats.org/officeDocument/2006/relationships/hyperlink" Target="https://www.kalaignarseithigal.com/tamilnadu/2025/06/17/chief-minister-mk-stalin-condemns-the-union-government-over-the-keeladi-issue" TargetMode="External" Id="rId2010"/><Relationship Type="http://schemas.openxmlformats.org/officeDocument/2006/relationships/hyperlink" Target="https://www.kalaignarseithigal.com/murasoli-thalayangam/2025/06/16/murasoli-editorial-for-union-government-refuses-to-accept-keeladi-studies" TargetMode="External" Id="rId2011"/><Relationship Type="http://schemas.openxmlformats.org/officeDocument/2006/relationships/hyperlink" Target="https://www.hindutamil.in/news/tamilnadu/1365688-leave-keezhadi-excavation-to-researchers-tn-bjp-demands.html" TargetMode="External" Id="rId2012"/><Relationship Type="http://schemas.openxmlformats.org/officeDocument/2006/relationships/hyperlink" Target="https://tamil.abplive.com/news/madurai/dindigul-leoni-speech-on-keezhadi-excavation-slams-central-government-putting-pressure-tnn-226011" TargetMode="External" Id="rId2013"/><Relationship Type="http://schemas.openxmlformats.org/officeDocument/2006/relationships/hyperlink" Target="https://tamil.abplive.com/news/madurai/dindigul-leoni-speech-on-keezhadi-excavation-slams-central-government-putting-pressure-tnn-226011/" TargetMode="External" Id="rId2014"/><Relationship Type="http://schemas.openxmlformats.org/officeDocument/2006/relationships/hyperlink" Target="https://indianexpress.com/article/cities/chennai/political-battle-over-tamil-nadu-history-escalates-stalin-says-truth-about-keezhadi-excavation-doesnt-suit-bjp-rss-script-10065636/" TargetMode="External" Id="rId2015"/><Relationship Type="http://schemas.openxmlformats.org/officeDocument/2006/relationships/hyperlink" Target="https://web.archive.org/web/20250615030641/https://indianexpress.com/article/cities/chennai/political-battle-over-tamil-nadu-history-escalates-stalin-says-truth-about-keezhadi-excavation-doesnt-suit-bjp-rss-script-10065636/" TargetMode="External" Id="rId2016"/><Relationship Type="http://schemas.openxmlformats.org/officeDocument/2006/relationships/hyperlink" Target="https://indianexpress.com/article/cities/chennai/political-battle-over-tamil-nadu-history-escalates-stalin-says-truth-about-keezhadi-excavation-doesnt-suit-bjp-rss-script-10065636/lite/" TargetMode="External" Id="rId2017"/><Relationship Type="http://schemas.openxmlformats.org/officeDocument/2006/relationships/hyperlink" Target="https://web.archive.org/web/20250615030642/https://indianexpress.com/article/cities/chennai/political-battle-over-tamil-nadu-history-escalates-stalin-says-truth-about-keezhadi-excavation-doesnt-suit-bjp-rss-script-10065636/lite/" TargetMode="External" Id="rId2018"/><Relationship Type="http://schemas.openxmlformats.org/officeDocument/2006/relationships/hyperlink" Target="https://www.indiatoday.in/india/tamil-nadu/story/mk-stalin-rebuts-bjp-union-minister-over-keeladi-says-tamil-history-proven-with-evidence-2740453-2025-06-13" TargetMode="External" Id="rId2019"/><Relationship Type="http://schemas.openxmlformats.org/officeDocument/2006/relationships/hyperlink" Target="https://economictimes.indiatimes.com/news/india/keeladi-finds-backed-by-radiocarbon-dating-unveil-thriving-6th-century-bce-settlement-in-tamil-nadu/articleshow/121828994.cms" TargetMode="External" Id="rId2020"/><Relationship Type="http://schemas.openxmlformats.org/officeDocument/2006/relationships/hyperlink" Target="https://tamil.asianetnews.com/amp/tamilnadu-chennai/tamil-nadu-cm-mk-stalin-responded-to-the-central-government-request-for-evidence-of-excavations-at-keezhadi-ray/articleshow-mgm7ru3" TargetMode="External" Id="rId2021"/><Relationship Type="http://schemas.openxmlformats.org/officeDocument/2006/relationships/hyperlink" Target="https://timesofindia.indiatimes.com/city/trichy/protest-against-bid-to-revise-keeladi-report/articleshowprint/121834965.cms" TargetMode="External" Id="rId2022"/><Relationship Type="http://schemas.openxmlformats.org/officeDocument/2006/relationships/hyperlink" Target="https://timesofindia.indiatimes.com/city/trichy/protest-against-bid-to-revise-keeladi-report/amp_articleshow/121834965.cms" TargetMode="External" Id="rId2023"/><Relationship Type="http://schemas.openxmlformats.org/officeDocument/2006/relationships/hyperlink" Target="https://timesofindia.indiatimes.com/city/trichy/protest-against-bid-to-revise-keeladi-report/articleshow_new/121834965.cms" TargetMode="External" Id="rId2024"/><Relationship Type="http://schemas.openxmlformats.org/officeDocument/2006/relationships/hyperlink" Target="https://timesofindia.indiatimes.com/city/trichy/protest-against-bid-to-revise-keeladi-report/articleshow/121834965.cms" TargetMode="External" Id="rId2025"/><Relationship Type="http://schemas.openxmlformats.org/officeDocument/2006/relationships/hyperlink" Target="https://www.newindianexpress.com/states/tamil-nadu/2025/Jun/13/release-report-on-keezhadi-findings-immediately-cpm" TargetMode="External" Id="rId2026"/><Relationship Type="http://schemas.openxmlformats.org/officeDocument/2006/relationships/hyperlink" Target="https://timesofindia.indiatimes.com/city/trichy/teach-students-about-keeladi-minister-to-teachers/articleshowprint/121834959.cms" TargetMode="External" Id="rId2027"/><Relationship Type="http://schemas.openxmlformats.org/officeDocument/2006/relationships/hyperlink" Target="https://timesofindia.indiatimes.com/city/trichy/teach-students-about-keeladi-minister-to-teachers/amp_articleshow/121834959.cms" TargetMode="External" Id="rId2028"/><Relationship Type="http://schemas.openxmlformats.org/officeDocument/2006/relationships/hyperlink" Target="https://timesofindia.indiatimes.com/city/trichy/teach-students-about-keeladi-minister-to-teachers/articleshow/121834959.cms" TargetMode="External" Id="rId2029"/><Relationship Type="http://schemas.openxmlformats.org/officeDocument/2006/relationships/hyperlink" Target="https://timesofindia.indiatimes.com/city/trichy/teach-students-about-keeladi-minister-to-teachers/articleshow_new/121834959.cms" TargetMode="External" Id="rId2030"/><Relationship Type="http://schemas.openxmlformats.org/officeDocument/2006/relationships/hyperlink" Target="https://www.hindutamil.in/news/tamilnadu/1365409-dmk-protests-in-madurai-on-june-18-against-bjp-s-stance-on-keezhadi-excavation.html" TargetMode="External" Id="rId2031"/><Relationship Type="http://schemas.openxmlformats.org/officeDocument/2006/relationships/hyperlink" Target="https://tamil.hindustantimes.com/tamilnadu/dmk-student-wing-to-protest-in-madurai-against-bjp-for-withholding-keezhadi-report-131749798027625.html" TargetMode="External" Id="rId2032"/><Relationship Type="http://schemas.openxmlformats.org/officeDocument/2006/relationships/hyperlink" Target="https://web.archive.org/web/20250714031514/https://tamil.hindustantimes.com/tamilnadu/dmk-student-wing-to-protest-in-madurai-against-bjp-for-withholding-keezhadi-report-131749798027625.html" TargetMode="External" Id="rId2033"/><Relationship Type="http://schemas.openxmlformats.org/officeDocument/2006/relationships/hyperlink" Target="https://tamil.asianetnews.com/tamilnadu/dmk-protests-against-bjp-government-over-rejection-of-keeladi-study-report-kak/articleshow-1rdagpd" TargetMode="External" Id="rId2034"/><Relationship Type="http://schemas.openxmlformats.org/officeDocument/2006/relationships/hyperlink" Target="https://www.hindutamil.in/news/tamilnadu/1365447-chief-minister-stalin-says-that-bjp-is-trying-to-erase-keezhadi-history.html" TargetMode="External" Id="rId2035"/><Relationship Type="http://schemas.openxmlformats.org/officeDocument/2006/relationships/hyperlink" Target="https://www.hindutamil.in/news/tamilnadu/1365492-chief-minister-alleges-that-bjp-govt-is-trying-to-erase-keeladi-history.html" TargetMode="External" Id="rId2036"/><Relationship Type="http://schemas.openxmlformats.org/officeDocument/2006/relationships/hyperlink" Target="https://www.kalaignarseithigal.com/politics/2025/06/13/keezhadi-issue-dmk-student-wing-condemns-the-bjp-government" TargetMode="External" Id="rId2037"/><Relationship Type="http://schemas.openxmlformats.org/officeDocument/2006/relationships/hyperlink" Target="https://tamil.asianetnews.com/tamilnadu-chennai/tamil-nadu-cm-mk-stalin-responded-to-the-central-government-request-for-evidence-of-excavations-at-keezhadi-ray/articleshow-mgm7ru3" TargetMode="External" Id="rId2038"/><Relationship Type="http://schemas.openxmlformats.org/officeDocument/2006/relationships/hyperlink" Target="https://www.dailythanthi.com/news/tamilnadu/bjp-gave-keezhadi-a-global-voice-tamilisai-soundararajan-1162962" TargetMode="External" Id="rId2039"/><Relationship Type="http://schemas.openxmlformats.org/officeDocument/2006/relationships/hyperlink" Target="https://www.kalaignarseithigal.com/politics/2025/06/13/for-those-who-say-the-evidence-is-insufficient-in-keezhadi-here-is-the-answer-minister-thangam-tennarasu" TargetMode="External" Id="rId2040"/><Relationship Type="http://schemas.openxmlformats.org/officeDocument/2006/relationships/hyperlink" Target="https://www.thehindu.com/news/national/tamil-nadu/tamil-nadu-history-congress-urges-centre-to-immediately-release-keeladi-reports/article69687165.ece" TargetMode="External" Id="rId2041"/><Relationship Type="http://schemas.openxmlformats.org/officeDocument/2006/relationships/hyperlink" Target="https://www.dailythanthi.com/news/tamilnadu/keezhadi-excavation-report-should-be-released-without-delay-marxist-communist-insist-1162760" TargetMode="External" Id="rId2042"/><Relationship Type="http://schemas.openxmlformats.org/officeDocument/2006/relationships/hyperlink" Target="https://www.hindutamil.in/news/tamilnadu/1365275-marxist-party-calls-for-immediate-release-of-keezhadi-excavation-report.html" TargetMode="External" Id="rId2043"/><Relationship Type="http://schemas.openxmlformats.org/officeDocument/2006/relationships/hyperlink" Target="https://tamil.abplive.com/short-videos/news/politics-keezhadi-issue-225803" TargetMode="External" Id="rId2044"/><Relationship Type="http://schemas.openxmlformats.org/officeDocument/2006/relationships/hyperlink" Target="https://web.archive.org/web/20250612090638/https://tamil.abplive.com/short-videos/news/politics-keezhadi-issue-225803" TargetMode="External" Id="rId2045"/><Relationship Type="http://schemas.openxmlformats.org/officeDocument/2006/relationships/hyperlink" Target="https://www.nakkheeran.in/24-by-7-news/thamizhagam/keezhadi-excavations-are-destroying-myths-rss-parivar-says-shanmugam" TargetMode="External" Id="rId2046"/><Relationship Type="http://schemas.openxmlformats.org/officeDocument/2006/relationships/hyperlink" Target="https://www.kalaignarseithigal.com/tamilnadu/2025/06/12/keeladi-is-burning-away-the-myths-of-the-rss-cronies-said-cpm-shanmugam" TargetMode="External" Id="rId2047"/><Relationship Type="http://schemas.openxmlformats.org/officeDocument/2006/relationships/hyperlink" Target="https://tamil.abplive.com/news/india/gajendra-singh-shekhawat-rejects-mk-stalin-allegations-on-keeladi-report-says-there-is-no-hesitation-in-publishing-findings-225766/" TargetMode="External" Id="rId2048"/><Relationship Type="http://schemas.openxmlformats.org/officeDocument/2006/relationships/hyperlink" Target="https://tamil.abplive.com/news/india/gajendra-singh-shekhawat-rejects-mk-stalin-allegations-on-keeladi-report-says-there-is-no-hesitation-in-publishing-findings-225766" TargetMode="External" Id="rId2049"/><Relationship Type="http://schemas.openxmlformats.org/officeDocument/2006/relationships/hyperlink" Target="https://www.indiatoday.in/india/tamil-nadu/story/keeladi-findings-not-recognised-to-keep-tamizhar-second-class-citizens-deny-tamil-identity-says-thangam-thennarasu-2738985-2025-06-11" TargetMode="External" Id="rId2050"/><Relationship Type="http://schemas.openxmlformats.org/officeDocument/2006/relationships/hyperlink" Target="https://www.thehindu.com/news/national/tamil-nadu/some-dmk-allies-are-in-touch-with-us-claims-bjps-nainar-nagenthiran/article69682847.ece" TargetMode="External" Id="rId2051"/><Relationship Type="http://schemas.openxmlformats.org/officeDocument/2006/relationships/hyperlink" Target="https://www.prokerala.com/news/articles/a1643300.html" TargetMode="External" Id="rId2052"/><Relationship Type="http://schemas.openxmlformats.org/officeDocument/2006/relationships/hyperlink" Target="https://web.archive.org/web/2/https://www.prokerala.com/news/articles/a1643300.html" TargetMode="External" Id="rId2053"/><Relationship Type="http://schemas.openxmlformats.org/officeDocument/2006/relationships/hyperlink" Target="https://www.dtnext.in/news/tamilnadu/union-government-tries-to-establish-vedic-myths-as-history-vaiko-on-keeladi-report-row-836664" TargetMode="External" Id="rId2054"/><Relationship Type="http://schemas.openxmlformats.org/officeDocument/2006/relationships/hyperlink" Target="https://timesofindia.indiatimes.com/city/madurai/writers-demand-cms-direct-intervention-in-keeladi-row/articleshow/121783167.cms" TargetMode="External" Id="rId2055"/><Relationship Type="http://schemas.openxmlformats.org/officeDocument/2006/relationships/hyperlink" Target="https://timesofindia.indiatimes.com/city/madurai/writers-demand-cms-direct-intervention-in-keeladi-row/articleshow_new/121783167.cms" TargetMode="External" Id="rId2056"/><Relationship Type="http://schemas.openxmlformats.org/officeDocument/2006/relationships/hyperlink" Target="https://timesofindia.indiatimes.com/city/madurai/writers-demand-cms-direct-intervention-in-keeladi-row/articleshowprint/121783167.cms" TargetMode="External" Id="rId2057"/><Relationship Type="http://schemas.openxmlformats.org/officeDocument/2006/relationships/hyperlink" Target="https://timesofindia.indiatimes.com/city/madurai/writers-demand-cms-direct-intervention-in-keeladi-row/amp_articleshow/121783167.cms" TargetMode="External" Id="rId2058"/><Relationship Type="http://schemas.openxmlformats.org/officeDocument/2006/relationships/hyperlink" Target="https://www.hindutamil.in/news/tamilnadu/1365129-vaiko-condemned-the-bjp-government-s-over-keezhadi-excavation-report-issue-~XPageIDX~.html" TargetMode="External" Id="rId2059"/><Relationship Type="http://schemas.openxmlformats.org/officeDocument/2006/relationships/hyperlink" Target="https://www.hindutamil.in/news/tamilnadu/1365129-vaiko-condemned-the-bjp-government-s-over-keezhadi-excavation-report-issue.html" TargetMode="External" Id="rId2060"/><Relationship Type="http://schemas.openxmlformats.org/officeDocument/2006/relationships/hyperlink" Target="https://www.dinamalar.com/news/tamil-nadu-news/more-scientific-evidence-is-needed-to-validate-keezhadi-excavation-findings-says-union-minister-shekhawat/3953044" TargetMode="External" Id="rId2061"/><Relationship Type="http://schemas.openxmlformats.org/officeDocument/2006/relationships/hyperlink" Target="https://www.dinamani.com/tamilnadu/2025/Jun/11/union-minister-questions-chief-minister-stalin-on-keezhadi-issue" TargetMode="External" Id="rId2062"/><Relationship Type="http://schemas.openxmlformats.org/officeDocument/2006/relationships/hyperlink" Target="https://www.nakkheeran.in/24-by-7-news/thamizhagam/union-minister-says-stronger-evidence-needed-keezhadi-research-report" TargetMode="External" Id="rId2063"/><Relationship Type="http://schemas.openxmlformats.org/officeDocument/2006/relationships/hyperlink" Target="https://minnambalam.com/vaiko-condemns-bjp-hide-keezhadi/" TargetMode="External" Id="rId2064"/><Relationship Type="http://schemas.openxmlformats.org/officeDocument/2006/relationships/hyperlink" Target="https://www.dinamalar.com/news/tamil-nadu-news/keezhadi-issue-no-hesitation-in-releasing-any-statement-union-minister/3953672" TargetMode="External" Id="rId2065"/><Relationship Type="http://schemas.openxmlformats.org/officeDocument/2006/relationships/hyperlink" Target="https://www.dinamani.com/latest-news/sub-latest-news/2025/Jun/11/archaeologists-inspect-the-airavateswarar-temple-in-darasuram" TargetMode="External" Id="rId2066"/><Relationship Type="http://schemas.openxmlformats.org/officeDocument/2006/relationships/hyperlink" Target="https://www.dailythanthi.com/news/tamilnadu/what-is-the-reason-that-those-who-accept-the-myth-of-rama-do-not-accept-the-antiquity-of-keezhadi-vairamuthu-1162733" TargetMode="External" Id="rId2067"/><Relationship Type="http://schemas.openxmlformats.org/officeDocument/2006/relationships/hyperlink" Target="https://www.thehindu.com/news/cities/Madurai/minister-functionaries-with-no-knowledge-of-archaeology-cannot-comment-on-experts-findings/article69684131.ece" TargetMode="External" Id="rId2068"/><Relationship Type="http://schemas.openxmlformats.org/officeDocument/2006/relationships/hyperlink" Target="https://www.thehindu.com/news/cities/Madurai/minister-functionaries-with-no-knowledge-of-archaeology-cannot-comment-on-experts-findings/article69684131.ece/amp/" TargetMode="External" Id="rId2069"/><Relationship Type="http://schemas.openxmlformats.org/officeDocument/2006/relationships/hyperlink" Target="https://www.hindutamil.in/news/tamilnadu/1365120-su-venkatesan-slams-union-minister-gajendra-singh-over-his-keeladi-remarks.html" TargetMode="External" Id="rId2070"/><Relationship Type="http://schemas.openxmlformats.org/officeDocument/2006/relationships/hyperlink" Target="https://www.thehindu.com/news/national/tamil-nadu/centres-desire-is-to-treat-tamils-as-secondary-citizens-says-thangam-thennarasu/article69680263.ece" TargetMode="External" Id="rId2071"/><Relationship Type="http://schemas.openxmlformats.org/officeDocument/2006/relationships/hyperlink" Target="https://www.thanthitv.com/news/tamilnadu/minister-thangam-thenarasu-keeladi-affair-ministers-harsh-criticism-343462" TargetMode="External" Id="rId2072"/><Relationship Type="http://schemas.openxmlformats.org/officeDocument/2006/relationships/hyperlink" Target="https://www.thanthitv.com/news/politics/keeladi-archaeology-keeladi-can-be-recognized-only-after-that-says-union-minister-in-an-interview-343399" TargetMode="External" Id="rId2073"/><Relationship Type="http://schemas.openxmlformats.org/officeDocument/2006/relationships/hyperlink" Target="https://tamil.asianetnews.com/amp/tamilnadu-chennai/tamilnadu-minister-thangam-thennarasu-condemned-central-government-for-asking-evidence-regarding-keezhadi-excavation-ray/articleshow-yczfctt" TargetMode="External" Id="rId2074"/><Relationship Type="http://schemas.openxmlformats.org/officeDocument/2006/relationships/hyperlink" Target="https://www.newindianexpress.com/states/tamil-nadu/2025/Jun/10/keezhadi-report-of-amarnath-ramakrishna-not-scientific-well-supported-union-culture-minister" TargetMode="External" Id="rId2075"/><Relationship Type="http://schemas.openxmlformats.org/officeDocument/2006/relationships/hyperlink" Target="https://www.dtnext.in/news/tamilnadu/keezhadi-no-delay-in-approving-tamil-civilization-study-if-backed-by-science-says-shekhawat-836575" TargetMode="External" Id="rId2076"/><Relationship Type="http://schemas.openxmlformats.org/officeDocument/2006/relationships/hyperlink" Target="https://openthemagazine.com/lounge/books/reading-the-cholas-right/" TargetMode="External" Id="rId2077"/><Relationship Type="http://schemas.openxmlformats.org/officeDocument/2006/relationships/hyperlink" Target="https://thesouthfirst.com/tamilnadu/union-minister-shekhawat-says-keezhadi-report-cant-be-accepted-without-more-proof/" TargetMode="External" Id="rId2078"/><Relationship Type="http://schemas.openxmlformats.org/officeDocument/2006/relationships/hyperlink" Target="https://www.thanthitv.com/news/tamilnadu/keeladi-excavation-union-ministers-explanation-peoples-opinion-343482" TargetMode="External" Id="rId2079"/><Relationship Type="http://schemas.openxmlformats.org/officeDocument/2006/relationships/hyperlink" Target="https://minnambalam.com/dmk-congress-condemned-gajendra-singh-shekhawat-on-keeladi-row/" TargetMode="External" Id="rId2080"/><Relationship Type="http://schemas.openxmlformats.org/officeDocument/2006/relationships/hyperlink" Target="https://www.dailythanthi.com/news/tamilnadu/bjp-government-trying-to-cover-up-keezhadi-excavation-report-vaiko-condemns-1162594" TargetMode="External" Id="rId2081"/><Relationship Type="http://schemas.openxmlformats.org/officeDocument/2006/relationships/hyperlink" Target="https://www.hindutamil.in/news/tamilnadu/1365074-union-minister-gajendra-singh-says-scientific-evidence-needed-to-validate-keezhadi-excavations.html" TargetMode="External" Id="rId2082"/><Relationship Type="http://schemas.openxmlformats.org/officeDocument/2006/relationships/hyperlink" Target="https://www.dailythanthi.com/news/tamilnadu/keezhadi-research-report-should-be-published-immediately-selvapperundhagai-1162522" TargetMode="External" Id="rId2083"/><Relationship Type="http://schemas.openxmlformats.org/officeDocument/2006/relationships/hyperlink" Target="https://www.dailythanthi.com/news/tamilnadu/why-is-the-keezhadi-study-results-not-being-approved-minister-thangam-questions-the-southern-government-1162491" TargetMode="External" Id="rId2084"/><Relationship Type="http://schemas.openxmlformats.org/officeDocument/2006/relationships/hyperlink" Target="https://www.dailythanthi.com/news/tamilnadu/why-not-recognize-the-keezhadi-study-results-union-minister-explains-1162494" TargetMode="External" Id="rId2085"/><Relationship Type="http://schemas.openxmlformats.org/officeDocument/2006/relationships/hyperlink" Target="https://www.dinamalar.com/news/tamil-nadu-news/why-was-the-keezhadi-study-results-not-approved-union-minister-explains/3952698" TargetMode="External" Id="rId2086"/><Relationship Type="http://schemas.openxmlformats.org/officeDocument/2006/relationships/hyperlink" Target="https://www.dinasuvadu.com/news/tamilnadu/union-culture-minister-explains-why-keezhadi-study-results-were-not-approved-964951" TargetMode="External" Id="rId2087"/><Relationship Type="http://schemas.openxmlformats.org/officeDocument/2006/relationships/hyperlink" Target="https://www.dinamani.com/tamilnadu/2025/Jun/10/why-was-the-keezhadi-study-not-approved-minister-shekhawat" TargetMode="External" Id="rId2088"/><Relationship Type="http://schemas.openxmlformats.org/officeDocument/2006/relationships/hyperlink" Target="https://tamil.asianetnews.com/tamilnadu-chennai/tamilnadu-minister-thangam-thennarasu-condemned-central-government-for-asking-evidence-regarding-keezhadi-excavation-ray/articleshow-yczfctt" TargetMode="External" Id="rId2089"/><Relationship Type="http://schemas.openxmlformats.org/officeDocument/2006/relationships/hyperlink" Target="https://www.dinasuvadu.com/news/tamilnadu/accept-the-antiquity-of-keezhadi-minister-thangam-questions-the-southern-government-964974" TargetMode="External" Id="rId2090"/><Relationship Type="http://schemas.openxmlformats.org/officeDocument/2006/relationships/hyperlink" Target="https://www.kalaignarseithigal.com/politics/2025/06/10/union-minister-gajendra-singh-shekhawat-criticized-keezhadi-gets-condemnation" TargetMode="External" Id="rId2091"/><Relationship Type="http://schemas.openxmlformats.org/officeDocument/2006/relationships/hyperlink" Target="https://www.nakkheeran.in/24-by-7-news/thamizhagam/s-venkatesan-condemns-union-ministers-speech-keezhadi-issue" TargetMode="External" Id="rId2092"/><Relationship Type="http://schemas.openxmlformats.org/officeDocument/2006/relationships/hyperlink" Target="https://www.kalaignarseithigal.com/politics/2025/06/10/history-and-truth-will-not-wait-for-your-cheap-politics-minister-thangam-thenarasu-condemns-union-govt-on-keezhadi" TargetMode="External" Id="rId2093"/><Relationship Type="http://schemas.openxmlformats.org/officeDocument/2006/relationships/hyperlink" Target="https://www.thehindu.com/news/national/tamil-nadu/amit-shahs-speech-in-madurai-abominable-divisive-and-misleading-dmk-leader-a-raja/article69674153.ece" TargetMode="External" Id="rId2094"/><Relationship Type="http://schemas.openxmlformats.org/officeDocument/2006/relationships/hyperlink" Target="https://www.nepalnational.com/news/273998499/g20-parliamentary-speakers-pay-tribute-to-mahatma-gandhi-at-parliament-house-complex" TargetMode="External" Id="rId2095"/><Relationship Type="http://schemas.openxmlformats.org/officeDocument/2006/relationships/hyperlink" Target="https://timesofindia.indiatimes.com/city/madurai/licence-for-quarry-operations-in-sivakalai-suspended-state-to-hc/amp_articleshow/121655321.cms" TargetMode="External" Id="rId2096"/><Relationship Type="http://schemas.openxmlformats.org/officeDocument/2006/relationships/hyperlink" Target="https://timesofindia.indiatimes.com/city/madurai/licence-for-quarry-operations-in-sivakalai-suspended-state-to-hc/articleshow/121655321.cms" TargetMode="External" Id="rId2097"/><Relationship Type="http://schemas.openxmlformats.org/officeDocument/2006/relationships/hyperlink" Target="https://www.newindianexpress.com/states/tamil-nadu/2025/Jun/06/madras-hc-bars-quarrying-mining-in-sivagalai-archaeological-site" TargetMode="External" Id="rId2098"/><Relationship Type="http://schemas.openxmlformats.org/officeDocument/2006/relationships/hyperlink" Target="https://www.thehindu.com/news/cities/Madurai/excavation-at-pattanamarudur-archaeological-site-expected-to-begin-in-january-2026/article69661351.ece/amp/" TargetMode="External" Id="rId2099"/><Relationship Type="http://schemas.openxmlformats.org/officeDocument/2006/relationships/hyperlink" Target="https://www.thehindu.com/news/cities/Madurai/excavation-at-pattanamarudur-archaeological-site-expected-to-begin-in-january-2026/article69661351.ece" TargetMode="External" Id="rId2100"/><Relationship Type="http://schemas.openxmlformats.org/officeDocument/2006/relationships/hyperlink" Target="https://tamilguardian.com/content/tamil-students-rally-against-arrest-farmers-over-disputed-archaeological-site" TargetMode="External" Id="rId2101"/><Relationship Type="http://schemas.openxmlformats.org/officeDocument/2006/relationships/hyperlink" Target="https://web.archive.org/web/20250609175153/https://tamilguardian.com/content/tamil-students-rally-against-arrest-farmers-over-disputed-archaeological-site" TargetMode="External" Id="rId2102"/><Relationship Type="http://schemas.openxmlformats.org/officeDocument/2006/relationships/hyperlink" Target="https://minnambalam.com/haldikatti-inscription-history-and-politics/" TargetMode="External" Id="rId2103"/><Relationship Type="http://schemas.openxmlformats.org/officeDocument/2006/relationships/hyperlink" Target="https://www.newslaundry.com/2025/06/04/kannada-and-tamil-have-sisterhood-not-right-to-say-one-came-from-other-say-linguists" TargetMode="External" Id="rId2104"/><Relationship Type="http://schemas.openxmlformats.org/officeDocument/2006/relationships/hyperlink" Target="https://live-pr.com/sunken-temples-beneath-the-indian-ocean/" TargetMode="External" Id="rId2105"/><Relationship Type="http://schemas.openxmlformats.org/officeDocument/2006/relationships/hyperlink" Target="https://www.hindutamil.in/news/opinion/1364079-keezhadi-thesis-explained.html" TargetMode="External" Id="rId2106"/><Relationship Type="http://schemas.openxmlformats.org/officeDocument/2006/relationships/hyperlink" Target="https://www.hindutamil.in/news/opinion/editorial/1364079-keezhadi-thesis-explained.html" TargetMode="External" Id="rId2107"/><Relationship Type="http://schemas.openxmlformats.org/officeDocument/2006/relationships/hyperlink" Target="https://www.thehindu.com/news/national/tamil-nadu/dmk-passed-resolutions-against-bjp-led-union-government-to-hide-its-own-failures-l-murugan/article69648015.ece" TargetMode="External" Id="rId2108"/><Relationship Type="http://schemas.openxmlformats.org/officeDocument/2006/relationships/hyperlink" Target="https://www.rediff.com/news/column/n-sathiya-moorthy-why-stalin-is-pushing-keeladi-over-indus-valley/20250602.htm" TargetMode="External" Id="rId2109"/><Relationship Type="http://schemas.openxmlformats.org/officeDocument/2006/relationships/hyperlink" Target="https://www.newkerala.com/news/o/dmk-meet-madurai-passes-key-resolutions-calls-national-recognition-345" TargetMode="External" Id="rId2110"/><Relationship Type="http://schemas.openxmlformats.org/officeDocument/2006/relationships/hyperlink" Target="https://web.archive.org/web/2/https://www.newkerala.com/news/o/dmk-meet-madurai-passes-key-resolutions-calls-national-recognition-345" TargetMode="External" Id="rId2111"/><Relationship Type="http://schemas.openxmlformats.org/officeDocument/2006/relationships/hyperlink" Target="https://www.dtnext.in/news/tamilnadu/keezhadi-to-funds-dmks-charges-false-tn-bjp-chief-nainar-835663" TargetMode="External" Id="rId2112"/><Relationship Type="http://schemas.openxmlformats.org/officeDocument/2006/relationships/hyperlink" Target="https://www.newindianexpress.com/states/tamil-nadu/2025/Jun/01/tn-finance-minister-thennarasu-urges-asi-to-act-on-neglect-of-adichanallur-artefacts" TargetMode="External" Id="rId2113"/><Relationship Type="http://schemas.openxmlformats.org/officeDocument/2006/relationships/hyperlink" Target="https://www.dinamalar.com/news/tamil-nadu-news/archaeologists-say-there-should-be-no-politics-in-excavations-and-no-prestige-in-providing-data/3945361" TargetMode="External" Id="rId2114"/><Relationship Type="http://schemas.openxmlformats.org/officeDocument/2006/relationships/hyperlink" Target="https://thefederal.com/category/news/arjun-appadurai-kamal-keeladi-tamil-politics-kannada-language-row-189867" TargetMode="External" Id="rId2115"/><Relationship Type="http://schemas.openxmlformats.org/officeDocument/2006/relationships/hyperlink" Target="https://timesofindia.indiatimes.com/city/madurai/mp-slams-centre-over-keeladi-report-correction/articleshowprint/121524241.cms" TargetMode="External" Id="rId2116"/><Relationship Type="http://schemas.openxmlformats.org/officeDocument/2006/relationships/hyperlink" Target="https://timesofindia.indiatimes.com/city/madurai/mp-slams-centre-over-keeladi-report-correction/amp_articleshow/121524241.cms" TargetMode="External" Id="rId2117"/><Relationship Type="http://schemas.openxmlformats.org/officeDocument/2006/relationships/hyperlink" Target="https://timesofindia.indiatimes.com/city/madurai/mp-slams-centre-over-keeladi-report-correction/articleshow_new/121524241.cms" TargetMode="External" Id="rId2118"/><Relationship Type="http://schemas.openxmlformats.org/officeDocument/2006/relationships/hyperlink" Target="https://timesofindia.indiatimes.com/city/madurai/mp-slams-centre-over-keeladi-report-correction/articleshow/121524241.cms" TargetMode="External" Id="rId2119"/><Relationship Type="http://schemas.openxmlformats.org/officeDocument/2006/relationships/hyperlink" Target="https://www.newindianexpress.com/states/tamil-nadu/2025/May/31/shelter-in-tamil-nadus-adichanallur-damaged-treasures-at-weathers-mercy" TargetMode="External" Id="rId2120"/><Relationship Type="http://schemas.openxmlformats.org/officeDocument/2006/relationships/hyperlink" Target="https://www.dtnext.in/news/tamilnadu/asi-denies-delaying-keeladi-excavation-report-calls-media-claims-misleading-835365" TargetMode="External" Id="rId2121"/><Relationship Type="http://schemas.openxmlformats.org/officeDocument/2006/relationships/hyperlink" Target="https://thesouthfirst.com/tamilnadu/tamil-nadu-keezhadi-archaeological-survey-of-india-tamil-nadu/" TargetMode="External" Id="rId2122"/><Relationship Type="http://schemas.openxmlformats.org/officeDocument/2006/relationships/hyperlink" Target="https://www.newindianexpress.com/states/tamil-nadu/2025/May/30/keezhadi-report-delay-is-a-figment-of-imagination-ministry-of-culture" TargetMode="External" Id="rId2123"/><Relationship Type="http://schemas.openxmlformats.org/officeDocument/2006/relationships/hyperlink" Target="https://www.thehindu.com/news/cities/Madurai/political-motive-behind-asking-archaeologist-amarnath-ramakrishna-to-rewrite-report-on-keeladi-excavations-says-su-venkatesan/article69639263.ece" TargetMode="External" Id="rId2124"/><Relationship Type="http://schemas.openxmlformats.org/officeDocument/2006/relationships/hyperlink" Target="https://www.thehindu.com/news/cities/Madurai/political-motive-behind-asking-archaeologist-amarnath-ramakrishna-to-rewrite-report-on-keeladi-excavations-says-su-venkatesan/article69639263.ece/amp/" TargetMode="External" Id="rId2125"/><Relationship Type="http://schemas.openxmlformats.org/officeDocument/2006/relationships/hyperlink" Target="https://www.tamilguardian.com/content/kurunthurmalai-farmers-further-remanded-amid-archaeology-dispute" TargetMode="External" Id="rId2126"/><Relationship Type="http://schemas.openxmlformats.org/officeDocument/2006/relationships/hyperlink" Target="https://web.archive.org/web/20251103182321/https://www.tamilguardian.com/content/kurunthurmalai-farmers-further-remanded-amid-archaeology-dispute" TargetMode="External" Id="rId2127"/><Relationship Type="http://schemas.openxmlformats.org/officeDocument/2006/relationships/hyperlink" Target="https://www.tamilguardian.com/index.php/content/kurunthurmalai-farmers-further-remanded-amid-archaeology-dispute" TargetMode="External" Id="rId2128"/><Relationship Type="http://schemas.openxmlformats.org/officeDocument/2006/relationships/hyperlink" Target="https://web.archive.org/web/20251029135509/https://www.tamilguardian.com/index.php/content/kurunthurmalai-farmers-further-remanded-amid-archaeology-dispute" TargetMode="External" Id="rId2129"/><Relationship Type="http://schemas.openxmlformats.org/officeDocument/2006/relationships/hyperlink" Target="https://www.nakkheeran.in/24-by-7-news/thamizhagam/keezhadi-research-report-issue-central-govt-explains" TargetMode="External" Id="rId2130"/><Relationship Type="http://schemas.openxmlformats.org/officeDocument/2006/relationships/hyperlink" Target="https://thefederal.com/category/states/south/tamil-nadu/asi-blames-archaeologist-for-keeladi-report-delay-denies-hidden-agenda-189516" TargetMode="External" Id="rId2131"/><Relationship Type="http://schemas.openxmlformats.org/officeDocument/2006/relationships/hyperlink" Target="https://www.dtnext.in/news/chennai/asi-denies-delaying-keeladi-excavation-report-calls-media-claims-misleading-835320" TargetMode="External" Id="rId2132"/><Relationship Type="http://schemas.openxmlformats.org/officeDocument/2006/relationships/hyperlink" Target="https://www.deccanherald.com/india/tamil-nadu/followed-due-process-with-regard-to-keeladi-report-asi-3562965" TargetMode="External" Id="rId2133"/><Relationship Type="http://schemas.openxmlformats.org/officeDocument/2006/relationships/hyperlink" Target="https://www.hindutamil.in/news/tamilnadu/1363489-archaeological-survey-explanation-regarding-the-keeladi-excavation-report.html" TargetMode="External" Id="rId2134"/><Relationship Type="http://schemas.openxmlformats.org/officeDocument/2006/relationships/hyperlink" Target="https://www.hindutamil.in/news/tamilnadu/1363489-archaeological-survey-explanation-regarding-the-keeladi-excavation-report-~XPageIDX~.html" TargetMode="External" Id="rId2135"/><Relationship Type="http://schemas.openxmlformats.org/officeDocument/2006/relationships/hyperlink" Target="https://minnambalam.com/union-government-clarifies-media-reports-on-keeladi-excavation-findings/" TargetMode="External" Id="rId2136"/><Relationship Type="http://schemas.openxmlformats.org/officeDocument/2006/relationships/hyperlink" Target="https://www.kalaignarseithigal.com/murasoli-thalayangam/2025/05/29/murasoli-editorial-keezhadi-excavation-union-government" TargetMode="External" Id="rId2137"/><Relationship Type="http://schemas.openxmlformats.org/officeDocument/2006/relationships/hyperlink" Target="https://www.malaimurasu.com/politics/tamilnadu/keeladi-more-authentic-pride-of-tamil-culture-but-after-2-years-asi-sked-to-rewrite-the-history" TargetMode="External" Id="rId2138"/><Relationship Type="http://schemas.openxmlformats.org/officeDocument/2006/relationships/hyperlink" Target="https://www.dinamalar.com/news/tamil-nadu-news/keezhadi-issue-central-government-explanation/3943017" TargetMode="External" Id="rId2139"/><Relationship Type="http://schemas.openxmlformats.org/officeDocument/2006/relationships/hyperlink" Target="https://www.news18.com/explainers/was-kannada-born-out-of-tamil-as-claimed-by-kamal-haasan-whats-the-historical-link-explained-9355859.html" TargetMode="External" Id="rId2140"/><Relationship Type="http://schemas.openxmlformats.org/officeDocument/2006/relationships/hyperlink" Target="https://www.firstpost.com/explainers/kamal-haasan-kannada-tamil-language-row-origins-explained-13892466.html" TargetMode="External" Id="rId2141"/><Relationship Type="http://schemas.openxmlformats.org/officeDocument/2006/relationships/hyperlink" Target="https://web.archive.org/web/2/https://www.firstpost.com/explainers/kamal-haasan-kannada-tamil-language-row-origins-explained-13892466.html" TargetMode="External" Id="rId2142"/><Relationship Type="http://schemas.openxmlformats.org/officeDocument/2006/relationships/hyperlink" Target="https://www.theweek.in/news/india/2025/05/26/explained-is-asi-expert-amarnath-ramakrishna-being-targeted-over-keeladi-excavations.html" TargetMode="External" Id="rId2143"/><Relationship Type="http://schemas.openxmlformats.org/officeDocument/2006/relationships/hyperlink" Target="https://www.thehindu.com/news/cities/Tiruchirapalli/keezhadi-report-scientifically-valid-says-thirumavalavan/article69617811.ece/amp/" TargetMode="External" Id="rId2144"/><Relationship Type="http://schemas.openxmlformats.org/officeDocument/2006/relationships/hyperlink" Target="https://www.thehindu.com/news/cities/Tiruchirapalli/keezhadi-report-scientifically-valid-says-thirumavalavan/article69617811.ece" TargetMode="External" Id="rId2145"/><Relationship Type="http://schemas.openxmlformats.org/officeDocument/2006/relationships/hyperlink" Target="https://timesofindia.indiatimes.com/city/trichy/resolution-passed-in-dmk-meeting-against-centre-for-returning-keeladi-report/amp_articleshow/121398374.cms" TargetMode="External" Id="rId2146"/><Relationship Type="http://schemas.openxmlformats.org/officeDocument/2006/relationships/hyperlink" Target="https://timesofindia.indiatimes.com/city/trichy/resolution-passed-in-dmk-meeting-against-centre-for-returning-keeladi-report/articleshowprint/121398374.cms" TargetMode="External" Id="rId2147"/><Relationship Type="http://schemas.openxmlformats.org/officeDocument/2006/relationships/hyperlink" Target="https://timesofindia.indiatimes.com/city/trichy/resolution-passed-in-dmk-meeting-against-centre-for-returning-keeladi-report/articleshow/121398374.cms" TargetMode="External" Id="rId2148"/><Relationship Type="http://schemas.openxmlformats.org/officeDocument/2006/relationships/hyperlink" Target="https://timesofindia.indiatimes.com/city/trichy/resolution-passed-in-dmk-meeting-against-centre-for-returning-keeladi-report/articleshow_new/121398374.cms" TargetMode="External" Id="rId2149"/><Relationship Type="http://schemas.openxmlformats.org/officeDocument/2006/relationships/hyperlink" Target="https://thesouthfirst.com/tamilnadu/asis-bias-against-southern-excavations-archaeologist-amarnath-ramakrishna-defends-keezhadi-excavation-findings/" TargetMode="External" Id="rId2150"/><Relationship Type="http://schemas.openxmlformats.org/officeDocument/2006/relationships/hyperlink" Target="https://indianexpress.com/article/cities/chennai/archaeologist-refuses-to-revise-keeladi-report-writes-back-to-asi-quoting-excavations-integrity-10026841/lite/" TargetMode="External" Id="rId2151"/><Relationship Type="http://schemas.openxmlformats.org/officeDocument/2006/relationships/hyperlink" Target="https://web.archive.org/web/20250527020547/https://indianexpress.com/article/cities/chennai/archaeologist-refuses-to-revise-keeladi-report-writes-back-to-asi-quoting-excavations-integrity-10026841/lite/" TargetMode="External" Id="rId2152"/><Relationship Type="http://schemas.openxmlformats.org/officeDocument/2006/relationships/hyperlink" Target="https://indianexpress.com/article/cities/chennai/archaeologist-refuses-to-revise-keeladi-report-writes-back-to-asi-quoting-excavations-integrity-10026841/" TargetMode="External" Id="rId2153"/><Relationship Type="http://schemas.openxmlformats.org/officeDocument/2006/relationships/hyperlink" Target="https://web.archive.org/web/20250526172927/https://indianexpress.com/article/cities/chennai/archaeologist-refuses-to-revise-keeladi-report-writes-back-to-asi-quoting-excavations-integrity-10026841/" TargetMode="External" Id="rId2154"/><Relationship Type="http://schemas.openxmlformats.org/officeDocument/2006/relationships/hyperlink" Target="https://www.thenewsminute.com/tamil-nadu/keezhadi-excavator-amarnath-rejects-asi-demand-to-rework-excavation-report" TargetMode="External" Id="rId2155"/><Relationship Type="http://schemas.openxmlformats.org/officeDocument/2006/relationships/hyperlink" Target="https://www.newindianexpress.com/states/tamil-nadu/2025/May/25/keezhadi-time-period-evaluated-as-per-procedures-archaeologist-amarnath-ramakrishna" TargetMode="External" Id="rId2156"/><Relationship Type="http://schemas.openxmlformats.org/officeDocument/2006/relationships/hyperlink" Target="https://www.hindustantimes.com/india-news/asi-seeks-revised-report-on-tn-excavations-101748028906341.html" TargetMode="External" Id="rId2157"/><Relationship Type="http://schemas.openxmlformats.org/officeDocument/2006/relationships/hyperlink" Target="https://frontline.thehindu.com/arts-and-culture/heritage/keezhadi-excavation-report-controversy-balakrishnan-interview/article69612031.ece" TargetMode="External" Id="rId2158"/><Relationship Type="http://schemas.openxmlformats.org/officeDocument/2006/relationships/hyperlink" Target="https://www.dailythanthi.com/news/tamilnadu/keezhadi-excavation-report-bjp-government-obscuring-the-antiquity-of-tamils-nellai-mubarak-condemns-1159497" TargetMode="External" Id="rId2159"/><Relationship Type="http://schemas.openxmlformats.org/officeDocument/2006/relationships/hyperlink" Target="https://www.nakkheeran.in/24-by-7-news/thamizhagam/amarnath-ramakrishnan-says-no-need-make-corrections-keezhadi-report" TargetMode="External" Id="rId2160"/><Relationship Type="http://schemas.openxmlformats.org/officeDocument/2006/relationships/hyperlink" Target="https://www.dailythanthi.com/news/tamilnadu/union-bjp-government-is-deliberately-delaying-the-keezhadi-study-report-selvaperunthagai-condemns-1159504" TargetMode="External" Id="rId2161"/><Relationship Type="http://schemas.openxmlformats.org/officeDocument/2006/relationships/hyperlink" Target="https://www.dinamalar.com//news/tamil-nadu-news/will-the-central-government-ignore-excavations-at-the-keezhadi-open-air-museum/3938737" TargetMode="External" Id="rId2162"/><Relationship Type="http://schemas.openxmlformats.org/officeDocument/2006/relationships/hyperlink" Target="https://www.dinamalar.com/news/tamil-nadu-news/the-central-archaeological-departments-excavation-site-for-the-keezhadi-open-air-museum-is-being-ignored/3938582" TargetMode="External" Id="rId2163"/><Relationship Type="http://schemas.openxmlformats.org/officeDocument/2006/relationships/hyperlink" Target="https://minnambalam.com/protest-soon-to-reclaim-dravidian-heritage-of-keeladi-k-veeramani/" TargetMode="External" Id="rId2164"/><Relationship Type="http://schemas.openxmlformats.org/officeDocument/2006/relationships/hyperlink" Target="https://www.hindutamil.in/news/tamilnadu/1362849-phase-3-excavation-work-completed-in-vembakottai.html" TargetMode="External" Id="rId2165"/><Relationship Type="http://schemas.openxmlformats.org/officeDocument/2006/relationships/hyperlink" Target="https://www.kalaignarseithigal.com/politics/2025/05/24/are-mythology-and-history-the-same-k-veeramani-condemns-bjp-for-returning-keezhadi-study" TargetMode="External" Id="rId2166"/><Relationship Type="http://schemas.openxmlformats.org/officeDocument/2006/relationships/hyperlink" Target="https://www.kalaignarseithigal.com/tamilnadu/2025/05/24/keezhadi-research-report-is-correct-said-amarnath-ramakrishna" TargetMode="External" Id="rId2167"/><Relationship Type="http://schemas.openxmlformats.org/officeDocument/2006/relationships/hyperlink" Target="https://indianexpress.com/article/cities/chennai/asi-archaeologist-keeladi-report-citing-need-authentic-data-10024141/lite/" TargetMode="External" Id="rId2168"/><Relationship Type="http://schemas.openxmlformats.org/officeDocument/2006/relationships/hyperlink" Target="https://web.archive.org/web/20250524035019/https://indianexpress.com/article/cities/chennai/asi-archaeologist-keeladi-report-citing-need-authentic-data-10024141/lite/" TargetMode="External" Id="rId2169"/><Relationship Type="http://schemas.openxmlformats.org/officeDocument/2006/relationships/hyperlink" Target="https://indianexpress.com/article/cities/chennai/asi-archaeologist-keeladi-report-citing-need-authentic-data-10024141/" TargetMode="External" Id="rId2170"/><Relationship Type="http://schemas.openxmlformats.org/officeDocument/2006/relationships/hyperlink" Target="https://web.archive.org/web/20250524035021/https://indianexpress.com/article/cities/chennai/asi-archaeologist-keeladi-report-citing-need-authentic-data-10024141/" TargetMode="External" Id="rId2171"/><Relationship Type="http://schemas.openxmlformats.org/officeDocument/2006/relationships/hyperlink" Target="https://www.newindianexpress.com/states/tamil-nadu/2025/May/23/after-two-years-asi-ask-archaeologist-amarnath-to-rework-keezhadi-excavation-report" TargetMode="External" Id="rId2172"/><Relationship Type="http://schemas.openxmlformats.org/officeDocument/2006/relationships/hyperlink" Target="https://thefederal.com/category/states/south/tamil-nadu/tn-keeladi-excavations-asi-asks-ramakrishna-resubmit-report-188466" TargetMode="External" Id="rId2173"/><Relationship Type="http://schemas.openxmlformats.org/officeDocument/2006/relationships/hyperlink" Target="https://www.hindutamil.in/news/tamilnadu/1362715-keezhadi-excavation-su-venkatesan-mp-condemns-tamilisai-s-comment.html" TargetMode="External" Id="rId2174"/><Relationship Type="http://schemas.openxmlformats.org/officeDocument/2006/relationships/hyperlink" Target="https://www.hindutamil.in/news/tamilnadu/news/tamilnadu/1362715-keezhadi-excavation-su-venkatesan-mp-condemns-tamilisai-s-comment.html" TargetMode="External" Id="rId2175"/><Relationship Type="http://schemas.openxmlformats.org/officeDocument/2006/relationships/hyperlink" Target="https://www.hindutamil.in/news/tamilnadu/1362715-keezhadi-excavation-su-venkatesan-mp-condemns-tamilisai-s-comment-~XPageIDX~.html" TargetMode="External" Id="rId2176"/><Relationship Type="http://schemas.openxmlformats.org/officeDocument/2006/relationships/hyperlink" Target="https://www.dailythanthi.com/news/tamilnadu/keezhadi-study-finance-su-venkatesan-mp-condemns-tamilisais-comment-1159402" TargetMode="External" Id="rId2177"/><Relationship Type="http://schemas.openxmlformats.org/officeDocument/2006/relationships/hyperlink" Target="https://www.thinakaran.lk/2025/05/23/breaking-news/130987/%E0%AE%A4%E0%AF%8A%E0%AE%B2%E0%AF%8D%E0%AE%AA%E0%AF%8A%E0%AE%B0%E0%AF%81%E0%AE%B3%E0%AF%8D-%E0%AE%A4%E0%AE%BF%E0%AE%A3%E0%AF%88%E0%AE%95%E0%AF%8D%E0%AE%95%E0%AE%B3%E0%AE%A4%E0%AF%8D%E0%AE%A4%E0%AE%BF/" TargetMode="External" Id="rId2178"/><Relationship Type="http://schemas.openxmlformats.org/officeDocument/2006/relationships/hyperlink" Target="https://web.archive.org/web/20250523075820/https://www.thinakaran.lk/2025/05/23/breaking-news/130987/%E0%AE%A4%E0%AF%8A%E0%AE%B2%E0%AF%8D%E0%AE%AA%E0%AF%8A%E0%AE%B0%E0%AF%81%E0%AE%B3%E0%AF%8D-%E0%AE%A4%E0%AE%BF%E0%AE%A3%E0%AF%88%E0%AE%95%E0%AF%8D%E0%AE%95%E0%AE%B3%E0%AE%A4%E0%AF%8D%E0%AE%A4%E0%AE%BF/" TargetMode="External" Id="rId2179"/><Relationship Type="http://schemas.openxmlformats.org/officeDocument/2006/relationships/hyperlink" Target="https://minnambalam.com/stalin-from-a-panel-to-protect-archaeological-monuments/" TargetMode="External" Id="rId2180"/><Relationship Type="http://schemas.openxmlformats.org/officeDocument/2006/relationships/hyperlink" Target="https://www.kalaignarseithigal.com/politics/2025/05/23/keezhadi-is-not-a-fictional-city-su-venkatesan-responds-to-tamilisai-soundararajan" TargetMode="External" Id="rId2181"/><Relationship Type="http://schemas.openxmlformats.org/officeDocument/2006/relationships/hyperlink" Target="https://www.thehindu.com/news/cities/Tiruchirapalli/reference-to-a-tamil-book-deciphered-from-a-stone-inscription/article69606029.ece" TargetMode="External" Id="rId2182"/><Relationship Type="http://schemas.openxmlformats.org/officeDocument/2006/relationships/hyperlink" Target="https://www.thehindu.com/news/cities/Tiruchirapalli/reference-to-a-tamil-book-deciphered-from-a-stone-inscription/article69606029.ece/amp/" TargetMode="External" Id="rId2183"/><Relationship Type="http://schemas.openxmlformats.org/officeDocument/2006/relationships/hyperlink" Target="https://www.thehindu.com/news/national/tamil-nadu/kodumbalur-which-was-the-seat-of-power-of-irukkuvels-is-an-architectural-marvel/article69605647.ece" TargetMode="External" Id="rId2184"/><Relationship Type="http://schemas.openxmlformats.org/officeDocument/2006/relationships/hyperlink" Target="https://www.hindutamil.in/news/tamilnadu/1362528-bjp-is-the-eternal-enemy-of-tamil-nadu-antiquity-and-the-truth-of-keezhadi-su-venkatesan.html" TargetMode="External" Id="rId2185"/><Relationship Type="http://schemas.openxmlformats.org/officeDocument/2006/relationships/hyperlink" Target="https://minnambalam.com/su-venkatesan-asks-why-bjp-hide-keezhadi-facts/" TargetMode="External" Id="rId2186"/><Relationship Type="http://schemas.openxmlformats.org/officeDocument/2006/relationships/hyperlink" Target="https://www.dailythanthi.com/news/tamilnadu/bjp-is-forever-the-enemy-of-keezhadis-truth-su-venkatesan-mp-1159146" TargetMode="External" Id="rId2187"/><Relationship Type="http://schemas.openxmlformats.org/officeDocument/2006/relationships/hyperlink" Target="https://www.nakkheeran.in/24-by-7-news/thamizhagam/su-venkatesan-says-bjp-forever-enemy-tn-ancient-history-and-truth-keeladi" TargetMode="External" Id="rId2188"/><Relationship Type="http://schemas.openxmlformats.org/officeDocument/2006/relationships/hyperlink" Target="https://www.deccanherald.com/india/tamil-nadu/asi-asks-archaeologist-amarnath-ramakrishna-to-rework-his-keeladi-report-3551560" TargetMode="External" Id="rId2189"/><Relationship Type="http://schemas.openxmlformats.org/officeDocument/2006/relationships/hyperlink" Target="https://tamilguardian.com/content/excavation-chemmani-hindu-cremation-grounds-uncovers-full-skeleton" TargetMode="External" Id="rId2190"/><Relationship Type="http://schemas.openxmlformats.org/officeDocument/2006/relationships/hyperlink" Target="https://web.archive.org/web/20250520163903/https://tamilguardian.com/content/excavation-chemmani-hindu-cremation-grounds-uncovers-full-skeleton" TargetMode="External" Id="rId2191"/><Relationship Type="http://schemas.openxmlformats.org/officeDocument/2006/relationships/hyperlink" Target="https://www.thehindu.com/news/cities/Tiruchirapalli/tn-archaeology-department-begins-survey-for-excavation-in-nagapattinam/article69592906.ece" TargetMode="External" Id="rId2192"/><Relationship Type="http://schemas.openxmlformats.org/officeDocument/2006/relationships/hyperlink" Target="https://www.thehindu.com/news/cities/Tiruchirapalli/tn-archaeology-department-begins-survey-for-excavation-in-nagapattinam/article69592906.ece/amp/" TargetMode="External" Id="rId2193"/><Relationship Type="http://schemas.openxmlformats.org/officeDocument/2006/relationships/hyperlink" Target="https://www.thanthitv.com/news/tamilnadu/new-excavation-to-recover-the-history-of-the-chola-empire-338912" TargetMode="External" Id="rId2194"/><Relationship Type="http://schemas.openxmlformats.org/officeDocument/2006/relationships/hyperlink" Target="https://www.dinamalar.com/news/tamil-nadu-news/archaeological-research-should-be-carried-out-in-person-scholar-sathyamoorthys-speech/3934312" TargetMode="External" Id="rId2195"/><Relationship Type="http://schemas.openxmlformats.org/officeDocument/2006/relationships/hyperlink" Target="https://timesofindia.indiatimes.com/city/trichy/new-stone-inscriptions-put-ootathur-sivan-temple-two-centuries-older-to-10th-c/amp_articleshow/121217577.cms" TargetMode="External" Id="rId2196"/><Relationship Type="http://schemas.openxmlformats.org/officeDocument/2006/relationships/hyperlink" Target="https://timesofindia.indiatimes.com/city/trichy/new-stone-inscriptions-put-ootathur-sivan-temple-two-centuries-older-to-10th-c/articleshowprint/121217577.cms" TargetMode="External" Id="rId2197"/><Relationship Type="http://schemas.openxmlformats.org/officeDocument/2006/relationships/hyperlink" Target="https://timesofindia.indiatimes.com/city/trichy/new-stone-inscriptions-put-ootathur-sivan-temple-two-centuries-older-to-10th-c/articleshow_new/121217577.cms" TargetMode="External" Id="rId2198"/><Relationship Type="http://schemas.openxmlformats.org/officeDocument/2006/relationships/hyperlink" Target="https://timesofindia.indiatimes.com/city/trichy/new-stone-inscriptions-put-ootathur-sivan-temple-two-centuries-older-to-10th-c/articleshow/121217577.cms" TargetMode="External" Id="rId2199"/><Relationship Type="http://schemas.openxmlformats.org/officeDocument/2006/relationships/hyperlink" Target="https://www.dinamani.com/tamilnadu/2025/May/16/inscription-of-paranthaka-chola-i-discovered-in-uttathur-temple" TargetMode="External" Id="rId2200"/><Relationship Type="http://schemas.openxmlformats.org/officeDocument/2006/relationships/hyperlink" Target="https://www.dailythanthi.com/news/tamilnadu/discovery-of-inscription-of-parantaka-chola-i-at-suttaratneswarar-temple-ootattur-1158218" TargetMode="External" Id="rId2201"/><Relationship Type="http://schemas.openxmlformats.org/officeDocument/2006/relationships/hyperlink" Target="https://www.thanthitv.com/news/tamilnadu/excavations-must-be-carried-out-to-discover-the-glory-of-the-tamils-people-have-been-fighting-for-2-years-338242" TargetMode="External" Id="rId2202"/><Relationship Type="http://schemas.openxmlformats.org/officeDocument/2006/relationships/hyperlink" Target="https://www.newindianexpress.com/states/tamil-nadu/2025/May/15/kumarikalpalayam-villagers-demand-excavation-near-hero-stone-oppose-substation" TargetMode="External" Id="rId2203"/><Relationship Type="http://schemas.openxmlformats.org/officeDocument/2006/relationships/hyperlink" Target="https://tamil.abplive.com/spiritual/sivagangai-wedding-of-trees-in-keezhadi-devotional-event-was-held-for-the-benefit-of-the-world-tnn-223235" TargetMode="External" Id="rId2204"/><Relationship Type="http://schemas.openxmlformats.org/officeDocument/2006/relationships/hyperlink" Target="https://tamil.abplive.com/spiritual/sivagangai-wedding-of-trees-in-keezhadi-devotional-event-was-held-for-the-benefit-of-the-world-tnn-223235/" TargetMode="External" Id="rId2205"/><Relationship Type="http://schemas.openxmlformats.org/officeDocument/2006/relationships/hyperlink" Target="https://www.nakkheeran.in/special-articles/special-article/vanathirayar-asiriyam-inscription-inscribed-name-chola-pandyas" TargetMode="External" Id="rId2206"/><Relationship Type="http://schemas.openxmlformats.org/officeDocument/2006/relationships/hyperlink" Target="https://tamil.abplive.com/news/thanjavur/pudukkottai-inscription-engraved-four-types-of-calendars-and-tamil-numerals-used-in-the-19th-century-has-been-discovered-tnn-222865" TargetMode="External" Id="rId2207"/><Relationship Type="http://schemas.openxmlformats.org/officeDocument/2006/relationships/hyperlink" Target="https://tamil.abplive.com/news/thanjavur/pudukkottai-inscription-engraved-four-types-of-calendars-and-tamil-numerals-used-in-the-19th-century-has-been-discovered-tnn-222865/" TargetMode="External" Id="rId2208"/><Relationship Type="http://schemas.openxmlformats.org/officeDocument/2006/relationships/hyperlink" Target="https://www.firstpost.com/opinion/beyond-keralas-thrissur-pooram-13885378.html" TargetMode="External" Id="rId2209"/><Relationship Type="http://schemas.openxmlformats.org/officeDocument/2006/relationships/hyperlink" Target="https://web.archive.org/web/2/https://www.firstpost.com/opinion/beyond-keralas-thrissur-pooram-13885378.html" TargetMode="External" Id="rId2210"/><Relationship Type="http://schemas.openxmlformats.org/officeDocument/2006/relationships/hyperlink" Target="https://indianexpress.com/article/upsc-current-affairs/upsc-essentials/upsc-weekly-current-affairs-quiz-april-27-to-may-03-2025-9980890/" TargetMode="External" Id="rId2211"/><Relationship Type="http://schemas.openxmlformats.org/officeDocument/2006/relationships/hyperlink" Target="https://web.archive.org/web/2/https://indianexpress.com/article/upsc-current-affairs/upsc-essentials/upsc-weekly-current-affairs-quiz-april-27-to-may-03-2025-9980890/" TargetMode="External" Id="rId2212"/><Relationship Type="http://schemas.openxmlformats.org/officeDocument/2006/relationships/hyperlink" Target="https://openthemagazine.com/columns/trivialising-the-sacred/" TargetMode="External" Id="rId2213"/><Relationship Type="http://schemas.openxmlformats.org/officeDocument/2006/relationships/hyperlink" Target="https://www.jagranjosh.com/general-knowledge/oldest-language-in-the-world-1746107928-1" TargetMode="External" Id="rId2214"/><Relationship Type="http://schemas.openxmlformats.org/officeDocument/2006/relationships/hyperlink" Target="https://makkalosai.com.my/2025/05/01/%E0%AE%95%E0%AF%80%E0%AE%B4%E0%AE%9F%E0%AE%BF-%E0%AE%85%E0%AE%B0%E0%AF%81%E0%AE%99%E0%AF%8D%E0%AE%95%E0%AE%BE%E0%AE%9F%E0%AF%8D%E0%AE%9A%E0%AE%BF%E0%AE%AF%E0%AE%95%E0%AE%A4%E0%AF%8D%E0%AE%A4%E0%AF%88/" TargetMode="External" Id="rId2215"/><Relationship Type="http://schemas.openxmlformats.org/officeDocument/2006/relationships/hyperlink" Target="https://island.lk/tamil-politics-is-taking-a-new-direction-the-pottuvil-to-polikandi-pada-yatra/" TargetMode="External" Id="rId2216"/><Relationship Type="http://schemas.openxmlformats.org/officeDocument/2006/relationships/hyperlink" Target="https://web.archive.org/web/2/https://island.lk/tamil-politics-is-taking-a-new-direction-the-pottuvil-to-polikandi-pada-yatra/" TargetMode="External" Id="rId2217"/><Relationship Type="http://schemas.openxmlformats.org/officeDocument/2006/relationships/hyperlink" Target="https://www.nakkheeran.in/cinema/cinema-news/sivakarthiyen-visited-keezhadi-musuem-his-family" TargetMode="External" Id="rId2218"/><Relationship Type="http://schemas.openxmlformats.org/officeDocument/2006/relationships/hyperlink" Target="https://www.lankaweb.com/news/items/2025/04/29/unesco-and-the-trilingual-inscription/" TargetMode="External" Id="rId2219"/><Relationship Type="http://schemas.openxmlformats.org/officeDocument/2006/relationships/hyperlink" Target="https://web.archive.org/web/2/https://www.lankaweb.com/news/items/2025/04/29/unesco-and-the-trilingual-inscription/" TargetMode="External" Id="rId2220"/><Relationship Type="http://schemas.openxmlformats.org/officeDocument/2006/relationships/hyperlink" Target="https://www.nakkheeran.in/special-articles/special-article/800-year-old-inscription-mentioning-tax-exemption-discovered" TargetMode="External" Id="rId2221"/><Relationship Type="http://schemas.openxmlformats.org/officeDocument/2006/relationships/hyperlink" Target="https://mumbaimirror.indiatimes.com/others/sunday-read/my-life-as-an-idol-hunter/articleshow/65547200.cms" TargetMode="External" Id="rId2222"/><Relationship Type="http://schemas.openxmlformats.org/officeDocument/2006/relationships/hyperlink" Target="https://web.archive.org/web/2/https://mumbaimirror.indiatimes.com/others/sunday-read/my-life-as-an-idol-hunter/articleshow/65547200.cms" TargetMode="External" Id="rId2223"/><Relationship Type="http://schemas.openxmlformats.org/officeDocument/2006/relationships/hyperlink" Target="https://www.lankaenews.com/news/4399/en" TargetMode="External" Id="rId2224"/><Relationship Type="http://schemas.openxmlformats.org/officeDocument/2006/relationships/hyperlink" Target="https://www.dinakaran.com/dindigul-12th-century-center-stone-discovery/" TargetMode="External" Id="rId2225"/><Relationship Type="http://schemas.openxmlformats.org/officeDocument/2006/relationships/hyperlink" Target="https://www.tamilguardian.com/content/trilingual-inscription-tamil-chinese-and-persian-recognised-unesco" TargetMode="External" Id="rId2226"/><Relationship Type="http://schemas.openxmlformats.org/officeDocument/2006/relationships/hyperlink" Target="https://web.archive.org/web/20250423192747/https://www.tamilguardian.com/content/trilingual-inscription-tamil-chinese-and-persian-recognised-unesco" TargetMode="External" Id="rId2227"/><Relationship Type="http://schemas.openxmlformats.org/officeDocument/2006/relationships/hyperlink" Target="https://www.tamilguardian.com/index.php/content/trilingual-inscription-tamil-chinese-and-persian-recognised-unesco" TargetMode="External" Id="rId2228"/><Relationship Type="http://schemas.openxmlformats.org/officeDocument/2006/relationships/hyperlink" Target="https://web.archive.org/web/20260419004803/https://www.tamilguardian.com/index.php/content/trilingual-inscription-tamil-chinese-and-persian-recognised-unesco" TargetMode="External" Id="rId2229"/><Relationship Type="http://schemas.openxmlformats.org/officeDocument/2006/relationships/hyperlink" Target="https://www.hindutamil.in/news/opinion/columns/1359008-cauvery-delta-unexcavated-history-explained-~XPageIDX~.html" TargetMode="External" Id="rId2230"/><Relationship Type="http://schemas.openxmlformats.org/officeDocument/2006/relationships/hyperlink" Target="https://web.archive.org/web/20250426130316/https://www.hindutamil.in/news/opinion/columns/1359008-cauvery-delta-unexcavated-history-explained-~XPageIDX~.html" TargetMode="External" Id="rId2231"/><Relationship Type="http://schemas.openxmlformats.org/officeDocument/2006/relationships/hyperlink" Target="https://www.hindutamil.in/news/opinion/1359008-cauvery-delta-unexcavated-history-explained.html" TargetMode="External" Id="rId2232"/><Relationship Type="http://schemas.openxmlformats.org/officeDocument/2006/relationships/hyperlink" Target="https://www.hindutamil.in/news/opinion/columns/1359008-cauvery-delta-unexcavated-history-explained.html" TargetMode="External" Id="rId2233"/><Relationship Type="http://schemas.openxmlformats.org/officeDocument/2006/relationships/hyperlink" Target="https://tamil.abplive.com/news/thanjavur/gold-ornaments-and-pottery-found-in-excavations-at-kodumbalur-in-pudukkottai-district-tnn-221773/" TargetMode="External" Id="rId2234"/><Relationship Type="http://schemas.openxmlformats.org/officeDocument/2006/relationships/hyperlink" Target="https://tamil.abplive.com/news/thanjavur/gold-ornaments-and-pottery-found-in-excavations-at-kodumbalur-in-pudukkottai-district-tnn-221773" TargetMode="External" Id="rId2235"/><Relationship Type="http://schemas.openxmlformats.org/officeDocument/2006/relationships/hyperlink" Target="https://timesofindia.indiatimes.com/city/madurai/villagers-ngos-join-hands-to-protect-rock-art-site-in-poosaripatti/amp_articleshow/120440392.cms" TargetMode="External" Id="rId2236"/><Relationship Type="http://schemas.openxmlformats.org/officeDocument/2006/relationships/hyperlink" Target="https://timesofindia.indiatimes.com/city/madurai/villagers-ngos-join-hands-to-protect-rock-art-site-in-poosaripatti/articleshow/120440392.cms" TargetMode="External" Id="rId2237"/><Relationship Type="http://schemas.openxmlformats.org/officeDocument/2006/relationships/hyperlink" Target="https://www.dailythanthi.com/news/tamilnadu/gold-bullet-found-in-kodumbalur-excavation-1153784" TargetMode="External" Id="rId2238"/><Relationship Type="http://schemas.openxmlformats.org/officeDocument/2006/relationships/hyperlink" Target="https://www.dtnext.in/news/tamilnadu/golden-bead-clay-pots-found-at-kodumbalur-excavation-site-in-pudukkottai-830612" TargetMode="External" Id="rId2239"/><Relationship Type="http://schemas.openxmlformats.org/officeDocument/2006/relationships/hyperlink" Target="https://www.hindutamil.in/news/tamilnadu/1358725-gold-found-in-kodumbalur-excavation-~XPageIDX~.html" TargetMode="External" Id="rId2240"/><Relationship Type="http://schemas.openxmlformats.org/officeDocument/2006/relationships/hyperlink" Target="https://www.hindutamil.in/news/tamilnadu/1358725-gold-found-in-kodumbalur-excavation.html" TargetMode="External" Id="rId2241"/><Relationship Type="http://schemas.openxmlformats.org/officeDocument/2006/relationships/hyperlink" Target="https://www.nakkheeran.in/24-by-7-news/thamizhagam/maraiyur-inn-protected-monument-archaeology-enthusiasts-welcome-ministers" TargetMode="External" Id="rId2242"/><Relationship Type="http://schemas.openxmlformats.org/officeDocument/2006/relationships/hyperlink" Target="https://tamil.abplive.com/news/madurai/viruthunagar-archaeology-enthusiasts-express-gratitude-for-the-minister-announcement-that-the-maraiyur-protected-monument-tnn-221630/" TargetMode="External" Id="rId2243"/><Relationship Type="http://schemas.openxmlformats.org/officeDocument/2006/relationships/hyperlink" Target="https://tamil.abplive.com/news/madurai/viruthunagar-archaeology-enthusiasts-express-gratitude-for-the-minister-announcement-that-the-maraiyur-protected-monument-tnn-221630" TargetMode="External" Id="rId2244"/><Relationship Type="http://schemas.openxmlformats.org/officeDocument/2006/relationships/hyperlink" Target="https://en.gmw.cn/2025-04/18/content_37974046.htm" TargetMode="External" Id="rId2245"/><Relationship Type="http://schemas.openxmlformats.org/officeDocument/2006/relationships/hyperlink" Target="https://www.thehindu.com/news/cities/Madurai/residential-summer-camp-for-children/article69466146.ece" TargetMode="External" Id="rId2246"/><Relationship Type="http://schemas.openxmlformats.org/officeDocument/2006/relationships/hyperlink" Target="https://www.dtnext.in/news/tamilnadu/tiruvallur-records-15-lakh-year-old-human-presence-min-thennarasu-shares-archaeological-evidence-830500" TargetMode="External" Id="rId2247"/><Relationship Type="http://schemas.openxmlformats.org/officeDocument/2006/relationships/hyperlink" Target="https://srilankamirror.com/news/unesco-inscribes-2-submissions-from-sl-in-memory-of-the-world-register/" TargetMode="External" Id="rId2248"/><Relationship Type="http://schemas.openxmlformats.org/officeDocument/2006/relationships/hyperlink" Target="https://web.archive.org/web/2/https://srilankamirror.com/news/unesco-inscribes-2-submissions-from-sl-in-memory-of-the-world-register/" TargetMode="External" Id="rId2249"/><Relationship Type="http://schemas.openxmlformats.org/officeDocument/2006/relationships/hyperlink" Target="https://english.news.cn/20250417/9886e41ed99a497ab365ba1f4fff117d/c.html" TargetMode="External" Id="rId2250"/><Relationship Type="http://schemas.openxmlformats.org/officeDocument/2006/relationships/hyperlink" Target="https://english.news.cn/20250417/b67353ab07ea4de88121c01b90ef733b/c.html" TargetMode="External" Id="rId2251"/><Relationship Type="http://schemas.openxmlformats.org/officeDocument/2006/relationships/hyperlink" Target="https://www.dinamani.com/tamilnadu/2025/Apr/17/inscription-museum-at-the-madurai-world-tamil-sangam-complex" TargetMode="External" Id="rId2252"/><Relationship Type="http://schemas.openxmlformats.org/officeDocument/2006/relationships/hyperlink" Target="https://www.dinamani.com/tamilnadu/2025/Apr/15/%E0%AE%9A%E0%AE%BF%E0%AE%A8%E0%AF%8D%E0%AE%A4%E0%AF%81-%E0%AE%AE%E0%AF%81%E0%AE%A4%E0%AE%B2%E0%AF%8D-%E0%AE%95%E0%AF%80%E0%AE%B4%E0%AE%9F%E0%AE%BF-%E0%AE%B5%E0%AE%B0%E0%AF%88%E0%AE%AF%E0%AE%BF%E0%AE%B2%E0%AE%BE%E0%AE%A9%E0%AE%A4%E0%AE%AE%E0%AE%BF%E0%AE%B4%E0%AE%BE%E0%AF%8D-%E0%AE%A4%E0%AF%8A%E0%AE%A9%E0%AF%8D%E0%AE%AE%E0%AF%88%E0%AE%AF%E0%AF%88-%E0%AE%A4%E0%AF%8A%E0%AE%95%E0%AF%81%E0%AE%95%E0%AF%8D%E0%AE%95-%E0%AE%B5%E0%AF%87%E0%AE%A3%E0%AF%8D%E0%AE%9F%E0%AF%81%E0%AE%AE%E0%AF%8D-%E0%AE%85%E0%AE%B0%E0%AE%9A%E0%AF%81%E0%AE%95%E0%AF%8D%E0%AE%95%E0%AF%81-%E0%AE%B5%E0%AE%BF%E0%AE%9A%E0%AE%BF%E0%AE%95-%E0%AE%B5%E0%AE%B2%E0%AE%BF%E0%AE%AF%E0%AF%81%E0%AE%B1%E0%AF%81%E0%AE%A4%E0%AF%8D%E0%AE%A4%E0%AE%B2%E0%AF%8D" TargetMode="External" Id="rId2253"/><Relationship Type="http://schemas.openxmlformats.org/officeDocument/2006/relationships/hyperlink" Target="https://www.newindianexpress.com/states/tamil-nadu/2025/Apr/12/ancient-copper-object-historic-inscriptions-found-near-kalaiyarkovil-ramanathapuram" TargetMode="External" Id="rId2254"/><Relationship Type="http://schemas.openxmlformats.org/officeDocument/2006/relationships/hyperlink" Target="https://www.newindianexpress.com/states/tamil-nadu/2025/Apr/12/chola-era-stone-inscription-found-in-tamil-nadus-somagiri-hills" TargetMode="External" Id="rId2255"/><Relationship Type="http://schemas.openxmlformats.org/officeDocument/2006/relationships/hyperlink" Target="https://tamil.abplive.com/news/madurai/ramanathapuram-280-year-old-surprise-ancient-sethupathi-copper-plate-discovered-in-kadaladi-220876/" TargetMode="External" Id="rId2256"/><Relationship Type="http://schemas.openxmlformats.org/officeDocument/2006/relationships/hyperlink" Target="https://tamil.abplive.com/news/madurai/ramanathapuram-280-year-old-surprise-ancient-sethupathi-copper-plate-discovered-in-kadaladi-220876" TargetMode="External" Id="rId2257"/><Relationship Type="http://schemas.openxmlformats.org/officeDocument/2006/relationships/hyperlink" Target="https://www.newindianexpress.com/states/tamil-nadu/2025/Apr/10/sethupathi-era-copper-plate-found-in-tns-ramanathapuram" TargetMode="External" Id="rId2258"/><Relationship Type="http://schemas.openxmlformats.org/officeDocument/2006/relationships/hyperlink" Target="https://www.nakkheeran.in/special-articles/special-article/sayalkudi-zamindar-who-gave-agraharam-brahmin" TargetMode="External" Id="rId2259"/><Relationship Type="http://schemas.openxmlformats.org/officeDocument/2006/relationships/hyperlink" Target="https://www.yovizag.com/4-interesting-things-ancient-texts-tell-us-about-visakhapatnam-of-the-past/" TargetMode="External" Id="rId2260"/><Relationship Type="http://schemas.openxmlformats.org/officeDocument/2006/relationships/hyperlink" Target="https://www.newindianexpress.com/states/tamil-nadu/2025/Apr/05/copper-anjana-kol-unearthed-during-vembakottai-excavation" TargetMode="External" Id="rId2261"/><Relationship Type="http://schemas.openxmlformats.org/officeDocument/2006/relationships/hyperlink" Target="https://www.hindutamil.in/news/opinion/columns/1356885-exclusive-interview-with-historian-and-archaeologist-nayanjot-lahiri.html" TargetMode="External" Id="rId2262"/><Relationship Type="http://schemas.openxmlformats.org/officeDocument/2006/relationships/hyperlink" Target="https://www.hindutamil.in/news/opinion/1356885-exclusive-interview-with-historian-and-archaeologist-nayanjot-lahiri.html" TargetMode="External" Id="rId2263"/><Relationship Type="http://schemas.openxmlformats.org/officeDocument/2006/relationships/hyperlink" Target="https://www.thehindu.com/news/cities/Madurai/new-chola-inscription-discovered-near-melavalavu/article69409598.ece" TargetMode="External" Id="rId2264"/><Relationship Type="http://schemas.openxmlformats.org/officeDocument/2006/relationships/hyperlink" Target="https://www.thehindu.com/news/cities/Madurai/new-chola-inscription-discovered-near-melavalavu/article69409598.ece/amp/" TargetMode="External" Id="rId2265"/><Relationship Type="http://schemas.openxmlformats.org/officeDocument/2006/relationships/hyperlink" Target="https://www.dailythanthi.com/news/tamilnadu/copper-anjana-kol-discovered-in-vembakottai-excavation-1151070" TargetMode="External" Id="rId2266"/><Relationship Type="http://schemas.openxmlformats.org/officeDocument/2006/relationships/hyperlink" Target="https://www.dailythanthi.com/news/tamilnadu/another-gold-ornament-discovered-during-vembakkottai-excavations-1150986" TargetMode="External" Id="rId2267"/><Relationship Type="http://schemas.openxmlformats.org/officeDocument/2006/relationships/hyperlink" Target="https://www.vikatan.com/spiritual/theertha-inscription-washed-ashore-in-the-sea-discovered-in-thiruchendur" TargetMode="External" Id="rId2268"/><Relationship Type="http://schemas.openxmlformats.org/officeDocument/2006/relationships/hyperlink" Target="https://www.vikatan.com/spiritual/1300-years-old-sculptures-found-near-villupuram" TargetMode="External" Id="rId2269"/><Relationship Type="http://schemas.openxmlformats.org/officeDocument/2006/relationships/hyperlink" Target="https://www.dinamani.com/tamilnadu/2025/Apr/02/vembakottai-excavation-gold" TargetMode="External" Id="rId2270"/><Relationship Type="http://schemas.openxmlformats.org/officeDocument/2006/relationships/hyperlink" Target="https://www.dinamalar.com/news/tamil-nadu-news/gold-recue-in-vembakkottai-excavation/3894732" TargetMode="External" Id="rId2271"/><Relationship Type="http://schemas.openxmlformats.org/officeDocument/2006/relationships/hyperlink" Target="https://www.thehindu.com/news/national/tamil-nadu/bjps-nainar-nagenthran-cm-stalin-share-cordial-exchange-in-the-assembly/article69399978.ece" TargetMode="External" Id="rId2272"/><Relationship Type="http://schemas.openxmlformats.org/officeDocument/2006/relationships/hyperlink" Target="https://indianexpress.com/article/upsc-current-affairs/upsc-essentials/knowledge-nugget-vikramshila-university-tantric-buddhism-upsc-9911584/" TargetMode="External" Id="rId2273"/><Relationship Type="http://schemas.openxmlformats.org/officeDocument/2006/relationships/hyperlink" Target="https://web.archive.org/web/2/https://indianexpress.com/article/upsc-current-affairs/upsc-essentials/knowledge-nugget-vikramshila-university-tantric-buddhism-upsc-9911584/" TargetMode="External" Id="rId2274"/><Relationship Type="http://schemas.openxmlformats.org/officeDocument/2006/relationships/hyperlink" Target="https://www.nakkheeran.in/special-articles/special-article/discovery-inscriptions-and-sculptures-kattali-temple-parantaka" TargetMode="External" Id="rId2275"/><Relationship Type="http://schemas.openxmlformats.org/officeDocument/2006/relationships/hyperlink" Target="https://www.thehindu.com/news/cities/Madurai/archaeological-artefacts-effectively-proclaim-glory-of-tamil-culture-thangam-thennarasu/article69391447.ece" TargetMode="External" Id="rId2276"/><Relationship Type="http://schemas.openxmlformats.org/officeDocument/2006/relationships/hyperlink" Target="https://www.thehindu.com/news/cities/Madurai/archaeological-artefacts-effectively-proclaim-glory-of-tamil-culture-thangam-thennarasu/article69391447.ece/amp/" TargetMode="External" Id="rId2277"/><Relationship Type="http://schemas.openxmlformats.org/officeDocument/2006/relationships/hyperlink" Target="https://www.newindianexpress.com/states/tamil-nadu/2025/Mar/29/two-day-seminar-to-decode-historyarchaeology-connect-begins-in-chennai" TargetMode="External" Id="rId2278"/><Relationship Type="http://schemas.openxmlformats.org/officeDocument/2006/relationships/hyperlink" Target="https://www.newindianexpress.com/states/tamil-nadu/2025/Mar/28/madras-hc-tells-archaeology-dept-to-consider-plea-on-establishing-museum-at-alagankulam-excavation-site" TargetMode="External" Id="rId2279"/><Relationship Type="http://schemas.openxmlformats.org/officeDocument/2006/relationships/hyperlink" Target="https://timesofindia.indiatimes.com/city/chennai/sangam-verses-chola-ledgers-tracing-2000-years-of-tamil-nadu-budgets/articleshow/119528513.cms" TargetMode="External" Id="rId2280"/><Relationship Type="http://schemas.openxmlformats.org/officeDocument/2006/relationships/hyperlink" Target="https://timesofindia.indiatimes.com/city/trichy/19thc-stone-inscription-with-tamil-numerals-found-in-pudukottai/amp_articleshow/119491900.cms" TargetMode="External" Id="rId2281"/><Relationship Type="http://schemas.openxmlformats.org/officeDocument/2006/relationships/hyperlink" Target="https://timesofindia.indiatimes.com/city/trichy/19thc-stone-inscription-with-tamil-numerals-found-in-pudukottai/articleshowprint/119491900.cms" TargetMode="External" Id="rId2282"/><Relationship Type="http://schemas.openxmlformats.org/officeDocument/2006/relationships/hyperlink" Target="https://timesofindia.indiatimes.com/city/trichy/19thc-stone-inscription-with-tamil-numerals-found-in-pudukottai/articleshow_new/119491900.cms" TargetMode="External" Id="rId2283"/><Relationship Type="http://schemas.openxmlformats.org/officeDocument/2006/relationships/hyperlink" Target="https://timesofindia.indiatimes.com/city/trichy/19thc-stone-inscription-with-tamil-numerals-found-in-pudukottai/articleshow/119491900.cms" TargetMode="External" Id="rId2284"/><Relationship Type="http://schemas.openxmlformats.org/officeDocument/2006/relationships/hyperlink" Target="https://www.nakkheeran.in/special-articles/special-article/inscription-engraved-four-types-annual-accounts-tamil-numerals" TargetMode="External" Id="rId2285"/><Relationship Type="http://schemas.openxmlformats.org/officeDocument/2006/relationships/hyperlink" Target="https://tamil.abplive.com/entertainment/actor-vadivelu-enjoyed-visiting-the-keeladi-museum-tnn-219421/" TargetMode="External" Id="rId2286"/><Relationship Type="http://schemas.openxmlformats.org/officeDocument/2006/relationships/hyperlink" Target="https://tamil.abplive.com/entertainment/actor-vadivelu-enjoyed-visiting-the-keeladi-museum-tnn-219421" TargetMode="External" Id="rId2287"/><Relationship Type="http://schemas.openxmlformats.org/officeDocument/2006/relationships/hyperlink" Target="https://www.thanthitv.com/news/cinema/keezhadiexcavation-vadivelu-thanthitv-327052" TargetMode="External" Id="rId2288"/><Relationship Type="http://schemas.openxmlformats.org/officeDocument/2006/relationships/hyperlink" Target="https://www.hindutamil.in/news/tamilnadu/1355509-mp-ravikumar-urged-to-release-keezhadi-excavation-report-immediately.html" TargetMode="External" Id="rId2289"/><Relationship Type="http://schemas.openxmlformats.org/officeDocument/2006/relationships/hyperlink" Target="https://www.hindutamil.in/news/tamilnadu/1355509-mp-ravikumar-urged-to-release-keezhadi-excavation-report-immediately-~XPageIDX~.html" TargetMode="External" Id="rId2290"/><Relationship Type="http://schemas.openxmlformats.org/officeDocument/2006/relationships/hyperlink" Target="https://www.hindutamil.in/news/tamilnadu/1355509-mp-ravikumar-urged-to-release-keezhadi-excavation-report-immediately-1.html" TargetMode="External" Id="rId2291"/><Relationship Type="http://schemas.openxmlformats.org/officeDocument/2006/relationships/hyperlink" Target="https://web.archive.org/web/20250324132120/https://www.hindutamil.in/news/tamilnadu/1355509-mp-ravikumar-urged-to-release-keezhadi-excavation-report-immediately-1.html" TargetMode="External" Id="rId2292"/><Relationship Type="http://schemas.openxmlformats.org/officeDocument/2006/relationships/hyperlink" Target="https://www.india.com/education-3/meet-worlds-most-talented-boy-knows-400-languages-not-from-us-uk-china-europe-pakistan-japan-he-is-from-name-is-india-mahmood-akram-chennai-tamil-7703598/" TargetMode="External" Id="rId2293"/><Relationship Type="http://schemas.openxmlformats.org/officeDocument/2006/relationships/hyperlink" Target="https://www.hindutamil.in/news/tamilnadu/1355418-villagers-protest-demanding-archaeological-survey.html" TargetMode="External" Id="rId2294"/><Relationship Type="http://schemas.openxmlformats.org/officeDocument/2006/relationships/hyperlink" Target="https://www.hindutamil.in/news/tamilnadu/1355418-villagers-protest-demanding-archaeological-survey-~XPageIDX~.html" TargetMode="External" Id="rId2295"/><Relationship Type="http://schemas.openxmlformats.org/officeDocument/2006/relationships/hyperlink" Target="https://www.newindianexpress.com/states/tamil-nadu/2025/Mar/20/vembakottai-excavation-in-a-surprise-find-tin-terracotta-medal-unearthed" TargetMode="External" Id="rId2296"/><Relationship Type="http://schemas.openxmlformats.org/officeDocument/2006/relationships/hyperlink" Target="https://tamil.hindustantimes.com/tamilnadu/top-10-tamil-nadu-news-southern-districts-brace-for-rains-vembakkottai-excavation-unearths-secrets-more-updates-131742442828766.html" TargetMode="External" Id="rId2297"/><Relationship Type="http://schemas.openxmlformats.org/officeDocument/2006/relationships/hyperlink" Target="https://web.archive.org/web/20250322122034/https://tamil.hindustantimes.com/tamilnadu/top-10-tamil-nadu-news-southern-districts-brace-for-rains-vembakkottai-excavation-unearths-secrets-more-updates-131742442828766.html" TargetMode="External" Id="rId2298"/><Relationship Type="http://schemas.openxmlformats.org/officeDocument/2006/relationships/hyperlink" Target="https://www.dinamalar.com/news/tamil-nadu-news/minister-proud-of-lead-discovery-in-vembakkottai-excavations/3882348" TargetMode="External" Id="rId2299"/><Relationship Type="http://schemas.openxmlformats.org/officeDocument/2006/relationships/hyperlink" Target="https://www.dailythanthi.com/news/tamilnadu/clay-medallion-iron-found-in-vembakottai-excavation-1148712" TargetMode="External" Id="rId2300"/><Relationship Type="http://schemas.openxmlformats.org/officeDocument/2006/relationships/hyperlink" Target="https://www.dinamani.com/tamilnadu/2025/Mar/19/vembakottai-excavation-4" TargetMode="External" Id="rId2301"/><Relationship Type="http://schemas.openxmlformats.org/officeDocument/2006/relationships/hyperlink" Target="https://www.hindutamil.in/news/tamilnadu/1354903-historians-demand-that-excavation-work-at-vembakkottai-~XPageIDX~.html" TargetMode="External" Id="rId2302"/><Relationship Type="http://schemas.openxmlformats.org/officeDocument/2006/relationships/hyperlink" Target="https://www.hindutamil.in/news/tamilnadu/1354903-historians-demand-that-excavation-work-at-vembakkottai.html" TargetMode="External" Id="rId2303"/><Relationship Type="http://schemas.openxmlformats.org/officeDocument/2006/relationships/hyperlink" Target="https://tamil.abplive.com/news/madurai/statue-taken-from-sivaganga-spiritual-idol-archaeology-tnn-218786" TargetMode="External" Id="rId2304"/><Relationship Type="http://schemas.openxmlformats.org/officeDocument/2006/relationships/hyperlink" Target="https://tamil.abplive.com/news/madurai/statue-taken-from-sivaganga-spiritual-idol-archaeology-tnn-218786/" TargetMode="External" Id="rId2305"/><Relationship Type="http://schemas.openxmlformats.org/officeDocument/2006/relationships/hyperlink" Target="https://www.nakkheeran.in/special-articles/special-article/inscription-discovered-which-villagers-offer-maruthu-brothers-home" TargetMode="External" Id="rId2306"/><Relationship Type="http://schemas.openxmlformats.org/officeDocument/2006/relationships/hyperlink" Target="https://www.nakkheeran.in/24-by-7-news/thamizhagam/villagers-thank-cm-announcing-excavation-manikollai-village" TargetMode="External" Id="rId2307"/><Relationship Type="http://schemas.openxmlformats.org/officeDocument/2006/relationships/hyperlink" Target="https://www.newindianexpress.com/states/tamil-nadu/2025/Mar/15/deep-sea-archaeological-excavation-between-poompuhar-and-nagapattinam-announced-in-tamil-nadu" TargetMode="External" Id="rId2308"/><Relationship Type="http://schemas.openxmlformats.org/officeDocument/2006/relationships/hyperlink" Target="https://www.newindianexpress.com/states/tamil-nadu/2025/Mar/15/tn-budget-2025-excavations-set-to-be-carried-out-at-eight-places-says-finance-minister-thangam-thennarasu" TargetMode="External" Id="rId2309"/><Relationship Type="http://schemas.openxmlformats.org/officeDocument/2006/relationships/hyperlink" Target="https://timesofindia.indiatimes.com/city/coimbatore/tn-govt-to-excavate-vellalore-and-seven-more-sites-in-2025-26/amp_articleshow/119021489.cms" TargetMode="External" Id="rId2310"/><Relationship Type="http://schemas.openxmlformats.org/officeDocument/2006/relationships/hyperlink" Target="https://timesofindia.indiatimes.com/city/coimbatore/tn-govt-to-excavate-vellalore-and-seven-more-sites-in-2025-26/articleshowprint/119021489.cms" TargetMode="External" Id="rId2311"/><Relationship Type="http://schemas.openxmlformats.org/officeDocument/2006/relationships/hyperlink" Target="https://timesofindia.indiatimes.com/city/coimbatore/tn-govt-to-excavate-vellalore-and-seven-more-sites-in-2025-26/articleshow_new/119021489.cms" TargetMode="External" Id="rId2312"/><Relationship Type="http://schemas.openxmlformats.org/officeDocument/2006/relationships/hyperlink" Target="https://timesofindia.indiatimes.com/city/coimbatore/tn-govt-to-excavate-vellalore-and-seven-more-sites-in-2025-26/articleshow/119021489.cms" TargetMode="External" Id="rId2313"/><Relationship Type="http://schemas.openxmlformats.org/officeDocument/2006/relationships/hyperlink" Target="https://www.newindianexpress.com/states/tamil-nadu/2025/Mar/15/tamil-nadus-keeladi-gets-the-pride-of-place" TargetMode="External" Id="rId2314"/><Relationship Type="http://schemas.openxmlformats.org/officeDocument/2006/relationships/hyperlink" Target="https://www.newindianexpress.com/states/tamil-nadu/2025/Mar/15/tamil-nadu-excavations-to-unearth-hoary-past-of-western-region" TargetMode="External" Id="rId2315"/><Relationship Type="http://schemas.openxmlformats.org/officeDocument/2006/relationships/hyperlink" Target="https://indianexpress.com/article/upsc-current-affairs/upsc-essentials/upsc-weekly-current-affairs-quiz-march-09-to-march-15-2025-9887754/" TargetMode="External" Id="rId2316"/><Relationship Type="http://schemas.openxmlformats.org/officeDocument/2006/relationships/hyperlink" Target="https://web.archive.org/web/2/https://indianexpress.com/article/upsc-current-affairs/upsc-essentials/upsc-weekly-current-affairs-quiz-march-09-to-march-15-2025-9887754/" TargetMode="External" Id="rId2317"/><Relationship Type="http://schemas.openxmlformats.org/officeDocument/2006/relationships/hyperlink" Target="https://www.hindutamil.in/news/tamilnadu/1354280-excavation-will-be-carried-out-at-8-locations-in-tn-announcement-in-tn-budget-2025-~XPageIDX~.html" TargetMode="External" Id="rId2318"/><Relationship Type="http://schemas.openxmlformats.org/officeDocument/2006/relationships/hyperlink" Target="https://www.hindutamil.in/news/tamilnadu/1354280-excavation-will-be-carried-out-at-8-locations-in-tn-announcement-in-tn-budget-2025.html" TargetMode="External" Id="rId2319"/><Relationship Type="http://schemas.openxmlformats.org/officeDocument/2006/relationships/hyperlink" Target="https://www.thehindu.com/news/cities/Coimbatore/archaeological-excavations-at-vellalore-to-shed-more-light-into-kongu-regions-rich-history-trade-links/article69330755.ece" TargetMode="External" Id="rId2320"/><Relationship Type="http://schemas.openxmlformats.org/officeDocument/2006/relationships/hyperlink" Target="https://www.thehindu.com/news/cities/Coimbatore/archaeological-excavations-at-vellalore-to-shed-more-light-into-kongu-regions-rich-history-trade-links/article69330755.ece/amp/" TargetMode="External" Id="rId2321"/><Relationship Type="http://schemas.openxmlformats.org/officeDocument/2006/relationships/hyperlink" Target="https://www.thehindu.com/news/cities/Madurai/budget-allocation-for-tamirabharani-conservation-archaeological-excavation-at-thiruppanikarisalkulam-trigger-jubilation/article69330200.ece/amp/" TargetMode="External" Id="rId2322"/><Relationship Type="http://schemas.openxmlformats.org/officeDocument/2006/relationships/hyperlink" Target="https://www.thehindu.com/news/cities/Madurai/budget-allocation-for-tamirabharani-conservation-archaeological-excavation-at-thiruppanikarisalkulam-trigger-jubilation/article69330200.ece" TargetMode="External" Id="rId2323"/><Relationship Type="http://schemas.openxmlformats.org/officeDocument/2006/relationships/hyperlink" Target="https://thesouthfirst.com/tamilnadu/tamil-nadu-budget-2025-26-prioritises-tamil-language-literature-and-cultural-excavations/" TargetMode="External" Id="rId2324"/><Relationship Type="http://schemas.openxmlformats.org/officeDocument/2006/relationships/hyperlink" Target="https://www.deccanherald.com/amp/story/india%2Ftamil-nadu%2Ftamil-nadu-to-launch-excavations-in-seven-new-locations-to-build-three-new-museums-3446992" TargetMode="External" Id="rId2325"/><Relationship Type="http://schemas.openxmlformats.org/officeDocument/2006/relationships/hyperlink" Target="https://www.deccanherald.com/india/tamil-nadu/tamil-nadu-to-launch-excavations-in-seven-new-locations-to-build-three-new-museums-3446992" TargetMode="External" Id="rId2326"/><Relationship Type="http://schemas.openxmlformats.org/officeDocument/2006/relationships/hyperlink" Target="https://tamil.abplive.com/business/budget/tamil-nadu-budget-2025-archaeological-excavations-are-planned-in-kallakurichi-and-cuddalore-districts-at-a-cost-of-rs-7-crore-tnn-218409/" TargetMode="External" Id="rId2327"/><Relationship Type="http://schemas.openxmlformats.org/officeDocument/2006/relationships/hyperlink" Target="https://tamil.abplive.com/business/budget/tamil-nadu-budget-2025-archaeological-excavations-are-planned-in-kallakurichi-and-cuddalore-districts-at-a-cost-of-rs-7-crore-tnn-218409" TargetMode="External" Id="rId2328"/><Relationship Type="http://schemas.openxmlformats.org/officeDocument/2006/relationships/hyperlink" Target="https://www.kalaignarseithigal.com/tamilnadu/2025/03/14/archaeological-excavations-at-8-locations-in-tamil-nadu-tn-budget-2025" TargetMode="External" Id="rId2329"/><Relationship Type="http://schemas.openxmlformats.org/officeDocument/2006/relationships/hyperlink" Target="https://minnambalam.com/tamil-nadu-budget-archeological-department-important-announcement/" TargetMode="External" Id="rId2330"/><Relationship Type="http://schemas.openxmlformats.org/officeDocument/2006/relationships/hyperlink" Target="https://www.hindutamil.in/news/supplements/thisai-katti/1354024-about-ai-in-archaeological-research-was-explained-~XPageIDX~.html" TargetMode="External" Id="rId2331"/><Relationship Type="http://schemas.openxmlformats.org/officeDocument/2006/relationships/hyperlink" Target="https://web.archive.org/web/20250408191513/https://www.hindutamil.in/news/supplements/thisai-katti/1354024-about-ai-in-archaeological-research-was-explained-~XPageIDX~.html" TargetMode="External" Id="rId2332"/><Relationship Type="http://schemas.openxmlformats.org/officeDocument/2006/relationships/hyperlink" Target="https://www.hindutamil.in/news/supplements/thisai-katti/1354024-about-ai-in-archaeological-research-was-explained.html" TargetMode="External" Id="rId2333"/><Relationship Type="http://schemas.openxmlformats.org/officeDocument/2006/relationships/hyperlink" Target="https://www.dailythanthi.com/news/tamilnadu/work-begins-on-digging-additional-excavation-pits-in-vembakottai-1147339" TargetMode="External" Id="rId2334"/><Relationship Type="http://schemas.openxmlformats.org/officeDocument/2006/relationships/hyperlink" Target="https://www.thehindu.com/news/cities/Coimbatore/copper-plate-inscriptions-discovered-at-college/article69306265.ece/amp/" TargetMode="External" Id="rId2335"/><Relationship Type="http://schemas.openxmlformats.org/officeDocument/2006/relationships/hyperlink" Target="https://www.thehindu.com/news/cities/Coimbatore/copper-plate-inscriptions-discovered-at-college/article69306265.ece" TargetMode="External" Id="rId2336"/><Relationship Type="http://schemas.openxmlformats.org/officeDocument/2006/relationships/hyperlink" Target="https://tamil.hindustantimes.com/lifestyle/puducherry-tour-go-to-puducherry-what-are-the-places-to-visit-in-heritage-tourism-inscription-researcher-interview-131741390368016.html" TargetMode="External" Id="rId2337"/><Relationship Type="http://schemas.openxmlformats.org/officeDocument/2006/relationships/hyperlink" Target="https://web.archive.org/web/20250426203322/https://tamil.hindustantimes.com/lifestyle/puducherry-tour-go-to-puducherry-what-are-the-places-to-visit-in-heritage-tourism-inscription-researcher-interview-131741390368016.html" TargetMode="External" Id="rId2338"/><Relationship Type="http://schemas.openxmlformats.org/officeDocument/2006/relationships/hyperlink" Target="https://www.thanthitv.com/news/tamilnadu/keezhadiexcavation-keezhadi-323823" TargetMode="External" Id="rId2339"/><Relationship Type="http://schemas.openxmlformats.org/officeDocument/2006/relationships/hyperlink" Target="https://www.dailythanthi.com/news/tamilnadu/visitors-will-not-be-allowed-to-the-keezhadi-open-air-museum-from-today-1147161" TargetMode="External" Id="rId2340"/><Relationship Type="http://schemas.openxmlformats.org/officeDocument/2006/relationships/hyperlink" Target="https://www.thehindu.com/news/cities/Madurai/full-terracotta-earlobe-found-at-vembakottai-archaeological-excavation-site/article69303802.ece" TargetMode="External" Id="rId2341"/><Relationship Type="http://schemas.openxmlformats.org/officeDocument/2006/relationships/hyperlink" Target="https://www.thehindu.com/news/cities/Madurai/full-terracotta-earlobe-found-at-vembakottai-archaeological-excavation-site/article69303802.ece/amp/" TargetMode="External" Id="rId2342"/><Relationship Type="http://schemas.openxmlformats.org/officeDocument/2006/relationships/hyperlink" Target="https://tamil.hindustantimes.com/lifestyle/puducherry-enchanting-heritage-tourism-in-puducherry-trips-to-thrilling-inscription-researcher-interview-131741321173152.html" TargetMode="External" Id="rId2343"/><Relationship Type="http://schemas.openxmlformats.org/officeDocument/2006/relationships/hyperlink" Target="https://web.archive.org/web/20250426202520/https://tamil.hindustantimes.com/lifestyle/puducherry-enchanting-heritage-tourism-in-puducherry-trips-to-thrilling-inscription-researcher-interview-131741321173152.html" TargetMode="External" Id="rId2344"/><Relationship Type="http://schemas.openxmlformats.org/officeDocument/2006/relationships/hyperlink" Target="https://www.thanthitv.com/news/tamilnadu/murugantemple-archeology-tamilnadunews-thanthitv-323429" TargetMode="External" Id="rId2345"/><Relationship Type="http://schemas.openxmlformats.org/officeDocument/2006/relationships/hyperlink" Target="https://www.thehindu.com/education/in-tamil-nadu-careers-in-archaeology-epigraphy-leverage-love-of-history-and-language/article69270320.ece" TargetMode="External" Id="rId2346"/><Relationship Type="http://schemas.openxmlformats.org/officeDocument/2006/relationships/hyperlink" Target="https://www.bbc.com/news/articles/c62e36jm4jro" TargetMode="External" Id="rId2347"/><Relationship Type="http://schemas.openxmlformats.org/officeDocument/2006/relationships/hyperlink" Target="https://frontline.thehindu.com/arts-and-culture/heritage/tamil-nadu-iron-age-archaeology-dravidian-civilisation-indus-valley-links-history/article69246406.ece" TargetMode="External" Id="rId2348"/><Relationship Type="http://schemas.openxmlformats.org/officeDocument/2006/relationships/hyperlink" Target="https://frontline.thehindu.com/arts-and-culture/heritage/iron-age-ancient-tamil-nadu-archaeology-history/article69210433.ece" TargetMode="External" Id="rId2349"/><Relationship Type="http://schemas.openxmlformats.org/officeDocument/2006/relationships/hyperlink" Target="https://tamil.hindustantimes.com/tamilnadu/maha-shivratri-2025-tamil-tree-worship-transitioned-to-linga-worship-says-archaeologist-rajaguru-131740560708228.html" TargetMode="External" Id="rId2350"/><Relationship Type="http://schemas.openxmlformats.org/officeDocument/2006/relationships/hyperlink" Target="https://web.archive.org/web/20250427153850/https://tamil.hindustantimes.com/tamilnadu/maha-shivratri-2025-tamil-tree-worship-transitioned-to-linga-worship-says-archaeologist-rajaguru-131740560708228.html" TargetMode="External" Id="rId2351"/><Relationship Type="http://schemas.openxmlformats.org/officeDocument/2006/relationships/hyperlink" Target="https://tamil.hindustantimes.com/tamilnadu/historical-insights-tamil-tree-worship-transitioned-to-linga-worship-says-archaeologist-rajaguru-131740560708228.html" TargetMode="External" Id="rId2352"/><Relationship Type="http://schemas.openxmlformats.org/officeDocument/2006/relationships/hyperlink" Target="https://web.archive.org/web/20250226093537/https://tamil.hindustantimes.com/tamilnadu/historical-insights-tamil-tree-worship-transitioned-to-linga-worship-says-archaeologist-rajaguru-131740560708228.html" TargetMode="External" Id="rId2353"/><Relationship Type="http://schemas.openxmlformats.org/officeDocument/2006/relationships/hyperlink" Target="https://www.nakkheeran.in/24-by-7-news/thamizhagam/tamils-were-first-introduce-iron-world-says-archaeologist-rajaguru" TargetMode="External" Id="rId2354"/><Relationship Type="http://schemas.openxmlformats.org/officeDocument/2006/relationships/hyperlink" Target="https://www.thehindu.com/news/national/tamil-nadu/cisf-names-recruits-training-centre-in-arakkonam-after-rajaditya-the-chola-prince-who-was-killed-in-thakkolam/article69262468.ece" TargetMode="External" Id="rId2355"/><Relationship Type="http://schemas.openxmlformats.org/officeDocument/2006/relationships/hyperlink" Target="https://www.thehindu.com/news/cities/Madurai/ancient-prayer-calendar-deciphered-at-coastal-mosque-in-colachel/article69254861.ece" TargetMode="External" Id="rId2356"/><Relationship Type="http://schemas.openxmlformats.org/officeDocument/2006/relationships/hyperlink" Target="https://tamil.abplive.com/news/madurai/keezhadi-excavation-open-air-museum-work-in-keezhadi-archeology-department-in-full-swing-tnn-216624/" TargetMode="External" Id="rId2357"/><Relationship Type="http://schemas.openxmlformats.org/officeDocument/2006/relationships/hyperlink" Target="https://tamil.abplive.com/news/madurai/keezhadi-excavation-open-air-museum-work-in-keezhadi-archeology-department-in-full-swing-tnn-216624" TargetMode="External" Id="rId2358"/><Relationship Type="http://schemas.openxmlformats.org/officeDocument/2006/relationships/hyperlink" Target="https://www.livelaw.in/top-stories/supreme-court-monthly-digest-january-2025-284751" TargetMode="External" Id="rId2359"/><Relationship Type="http://schemas.openxmlformats.org/officeDocument/2006/relationships/hyperlink" Target="https://www.dinamalar.com/news/tamil-nadu-news/-next-to-keezhadi-the-porunai-museum-will-open-in-may--/3861445" TargetMode="External" Id="rId2360"/><Relationship Type="http://schemas.openxmlformats.org/officeDocument/2006/relationships/hyperlink" Target="https://tamil.abplive.com/entertainment/ponniyin-selvan-movie-scenes-shot-at-arikamedu-archaeological-site-in-puducherry-tnn-216296/" TargetMode="External" Id="rId2361"/><Relationship Type="http://schemas.openxmlformats.org/officeDocument/2006/relationships/hyperlink" Target="https://tamil.abplive.com/entertainment/ponniyin-selvan-movie-scenes-shot-at-arikamedu-archaeological-site-in-puducherry-tnn-216296" TargetMode="External" Id="rId2362"/><Relationship Type="http://schemas.openxmlformats.org/officeDocument/2006/relationships/hyperlink" Target="https://economictimes.indiatimes.com/news/new-updates/lord-krishnas-dwarka-rediscovered-asis-latest-dive-aims-to-unlock-the-mysteries-beneath-the-arabian-sea-heres-all-you-need-to-know/articleshow/118424574.cms" TargetMode="External" Id="rId2363"/><Relationship Type="http://schemas.openxmlformats.org/officeDocument/2006/relationships/hyperlink" Target="https://www.thehindu.com/news/cities/bangalore/the-human-side-of-the-mighty-chola-kings-and-queens/article69236579.ece" TargetMode="External" Id="rId2364"/><Relationship Type="http://schemas.openxmlformats.org/officeDocument/2006/relationships/hyperlink" Target="https://tamil.abplive.com/news/madurai/virudhunagar-rare-type-of-agate-kalmani-green-glass-bead-has-been-found-in-vembakotta-excavations-tnn-216373/" TargetMode="External" Id="rId2365"/><Relationship Type="http://schemas.openxmlformats.org/officeDocument/2006/relationships/hyperlink" Target="https://tamil.abplive.com/news/madurai/virudhunagar-rare-type-of-agate-kalmani-green-glass-bead-has-been-found-in-vembakotta-excavations-tnn-216373" TargetMode="External" Id="rId2366"/><Relationship Type="http://schemas.openxmlformats.org/officeDocument/2006/relationships/hyperlink" Target="https://www.dailythanthi.com/news/tamilnadu/stone-and-glass-beads-discovered-during-vembakkottai-excavations-1144705" TargetMode="External" Id="rId2367"/><Relationship Type="http://schemas.openxmlformats.org/officeDocument/2006/relationships/hyperlink" Target="https://www.yovizag.com/did-you-know-todays-visakhapatnam-once-went-by-the-name-kulothunga-cholapatnam/" TargetMode="External" Id="rId2368"/><Relationship Type="http://schemas.openxmlformats.org/officeDocument/2006/relationships/hyperlink" Target="https://www.newindianexpress.com/states/tamil-nadu/2025/Feb/18/vacancies-in-archaeology-department-hits-digs-in-tn" TargetMode="External" Id="rId2369"/><Relationship Type="http://schemas.openxmlformats.org/officeDocument/2006/relationships/hyperlink" Target="https://www.thehindu.com/news/cities/Madurai/toll-being-collected-on-national-highways-even-after-recovery-of-road-laying-expenditure/article69233523.ece" TargetMode="External" Id="rId2370"/><Relationship Type="http://schemas.openxmlformats.org/officeDocument/2006/relationships/hyperlink" Target="https://www.newindianexpress.com/states/tamil-nadu/2025/Feb/17/work-commences-for-on-site-museum-at-keeladi-in-sivaganga-district" TargetMode="External" Id="rId2371"/><Relationship Type="http://schemas.openxmlformats.org/officeDocument/2006/relationships/hyperlink" Target="https://tamil.abplive.com/news/madurai/250-year-old-inscription-found-sivaganga-gowanur-archaeology-tnn-215920" TargetMode="External" Id="rId2372"/><Relationship Type="http://schemas.openxmlformats.org/officeDocument/2006/relationships/hyperlink" Target="https://tamil.abplive.com/news/madurai/250-year-old-inscription-found-sivaganga-gowanur-archaeology-tnn-215920/" TargetMode="External" Id="rId2373"/><Relationship Type="http://schemas.openxmlformats.org/officeDocument/2006/relationships/hyperlink" Target="https://www.nakkheeran.in/24-by-7-news/thamizhagam/discovery-inscription-bearing-name-second-king-sivaganga-muthu" TargetMode="External" Id="rId2374"/><Relationship Type="http://schemas.openxmlformats.org/officeDocument/2006/relationships/hyperlink" Target="https://www.maalaimalar.com/news/tamilnadu/appropriate-action-is-needed-to-protect-historical-monuments-vijay-vasanth-mp-appeals-760905" TargetMode="External" Id="rId2375"/><Relationship Type="http://schemas.openxmlformats.org/officeDocument/2006/relationships/hyperlink" Target="https://www.dinamalar.com/news/tamil-nadu-news/new-discovery-in-cuddalore-excavation-/3855361" TargetMode="External" Id="rId2376"/><Relationship Type="http://schemas.openxmlformats.org/officeDocument/2006/relationships/hyperlink" Target="https://www.dailythanthi.com/news/tamilnadu/unearthing-of-a-shell-object-in-marungur-excavation-minister-thangam-thennarasu-is-proud-1144044" TargetMode="External" Id="rId2377"/><Relationship Type="http://schemas.openxmlformats.org/officeDocument/2006/relationships/hyperlink" Target="https://www.ft.lk/columns/Military-format-analysis-Balancing-Chinese-and-Indian-strategic-interests/4-773030" TargetMode="External" Id="rId2378"/><Relationship Type="http://schemas.openxmlformats.org/officeDocument/2006/relationships/hyperlink" Target="https://www.ft.lk/opinion/Military-format-analysis-Balancing-Chinese-and-Indian-strategic-interests/14-773030" TargetMode="External" Id="rId2379"/><Relationship Type="http://schemas.openxmlformats.org/officeDocument/2006/relationships/hyperlink" Target="https://tamil.abplive.com/news/madurai/madurai-800-year-old-inscriptions-from-era-of-three-pandya-kings-have-been-documented-tnn-215727/" TargetMode="External" Id="rId2380"/><Relationship Type="http://schemas.openxmlformats.org/officeDocument/2006/relationships/hyperlink" Target="https://tamil.abplive.com/news/madurai/madurai-800-year-old-inscriptions-from-era-of-three-pandya-kings-have-been-documented-tnn-215727" TargetMode="External" Id="rId2381"/><Relationship Type="http://schemas.openxmlformats.org/officeDocument/2006/relationships/hyperlink" Target="https://www.hindutamil.in/news/opinion/columns/1350787-interview-with-amarnath-ramakrishna-director-of-archaeology-division-about-keeladi.html" TargetMode="External" Id="rId2382"/><Relationship Type="http://schemas.openxmlformats.org/officeDocument/2006/relationships/hyperlink" Target="https://www.hindutamil.in/news/opinion/1350787-interview-with-amarnath-ramakrishna-director-of-archaeology-division-about-keeladi.html" TargetMode="External" Id="rId2383"/><Relationship Type="http://schemas.openxmlformats.org/officeDocument/2006/relationships/hyperlink" Target="https://www.hindutamil.in/news/tamilnadu/1350698-asi-spends-5-hours-examining-3-800-year-old-pandyas-inscriptions.html" TargetMode="External" Id="rId2384"/><Relationship Type="http://schemas.openxmlformats.org/officeDocument/2006/relationships/hyperlink" Target="https://timesofindia.indiatimes.com/city/madurai/epigraphists-call-for-protection-of-rock-inscriptions-around-madurai/articleshow/118154827.cms" TargetMode="External" Id="rId2385"/><Relationship Type="http://schemas.openxmlformats.org/officeDocument/2006/relationships/hyperlink" Target="https://www.dailythanthi.com/news/tamilnadu/vijay-vasanth-condemns-the-damage-to-the-inscription-with-the-portrait-of-kamaraj-in-kanyakumari-1143544" TargetMode="External" Id="rId2386"/><Relationship Type="http://schemas.openxmlformats.org/officeDocument/2006/relationships/hyperlink" Target="https://www.tamilguardian.com/content/funds-run-dry-mass-grave-excavation-sri-lankas-capital-colombo" TargetMode="External" Id="rId2387"/><Relationship Type="http://schemas.openxmlformats.org/officeDocument/2006/relationships/hyperlink" Target="https://web.archive.org/web/20250314083954/https://www.tamilguardian.com/content/funds-run-dry-mass-grave-excavation-sri-lankas-capital-colombo" TargetMode="External" Id="rId2388"/><Relationship Type="http://schemas.openxmlformats.org/officeDocument/2006/relationships/hyperlink" Target="https://www.dailythanthi.com/news/tamilnadu/strict-action-should-be-taken-against-those-who-broke-the-inscription-with-kamarajas-image-selvapperundhagai-1143379" TargetMode="External" Id="rId2389"/><Relationship Type="http://schemas.openxmlformats.org/officeDocument/2006/relationships/hyperlink" Target="https://www.dtnext.in/news/tamilnadu/tn-plans-major-excavations-in-korkai-the-ancient-pandyan-port-822461" TargetMode="External" Id="rId2390"/><Relationship Type="http://schemas.openxmlformats.org/officeDocument/2006/relationships/hyperlink" Target="https://www.hindutamil.in/news/tamilnadu/1350138-800-year-old-pandya-inscription-on-a-hillside-near-madurai.html" TargetMode="External" Id="rId2391"/><Relationship Type="http://schemas.openxmlformats.org/officeDocument/2006/relationships/hyperlink" Target="https://arkeonews.net/ancient-tamil-nadus-metalworking-legacy-traced-back-to-3300-bce/" TargetMode="External" Id="rId2392"/><Relationship Type="http://schemas.openxmlformats.org/officeDocument/2006/relationships/hyperlink" Target="https://web.archive.org/web/20250207205342/https://arkeonews.net/ancient-tamil-nadus-metalworking-legacy-traced-back-to-3300-bce/" TargetMode="External" Id="rId2393"/><Relationship Type="http://schemas.openxmlformats.org/officeDocument/2006/relationships/hyperlink" Target="https://businessmirror.com.ph/2025/02/06/a-testimony-to-growing-ties-binding-us-stronger-than-ever/" TargetMode="External" Id="rId2394"/><Relationship Type="http://schemas.openxmlformats.org/officeDocument/2006/relationships/hyperlink" Target="https://web.archive.org/web/2/https://businessmirror.com.ph/2025/02/06/a-testimony-to-growing-ties-binding-us-stronger-than-ever/" TargetMode="External" Id="rId2395"/><Relationship Type="http://schemas.openxmlformats.org/officeDocument/2006/relationships/hyperlink" Target="https://www.tribuneindia.com/news/comment/mirror-mirror-on-the-wall-who-is-oldest-of-us-all/" TargetMode="External" Id="rId2396"/><Relationship Type="http://schemas.openxmlformats.org/officeDocument/2006/relationships/hyperlink" Target="https://www.thehindu.com/news/cities/Tiruchirapalli/bone-point-broken-piece-of-gold-unearthed-by-archaeologists-at-porpanaikottai/article69180074.ece" TargetMode="External" Id="rId2397"/><Relationship Type="http://schemas.openxmlformats.org/officeDocument/2006/relationships/hyperlink" Target="https://www.thehindu.com/news/cities/Tiruchirapalli/bone-point-broken-piece-of-gold-unearthed-by-archaeologists-at-porpanaikottai/article69180074.ece/amp/" TargetMode="External" Id="rId2398"/><Relationship Type="http://schemas.openxmlformats.org/officeDocument/2006/relationships/hyperlink" Target="https://www.dtnext.in/news/tamilnadu/bone-point-gold-piece-found-at-porpanaikottai-excavation-site-821816" TargetMode="External" Id="rId2399"/><Relationship Type="http://schemas.openxmlformats.org/officeDocument/2006/relationships/hyperlink" Target="https://www.nakkheeran.in/24-by-7-news/thamizhagam/discovery-rajaraja-chola-inscriptions-nandavanam-temple-pazhani" TargetMode="External" Id="rId2400"/><Relationship Type="http://schemas.openxmlformats.org/officeDocument/2006/relationships/hyperlink" Target="https://www.hindutamil.in/news/tamilnadu/1349593-small-amount-of-gold-bone-pointed-tool-discovered-in-excavations-at-porpanaikottai.html" TargetMode="External" Id="rId2401"/><Relationship Type="http://schemas.openxmlformats.org/officeDocument/2006/relationships/hyperlink" Target="https://www.dailythanthi.com/news/tamilnadu/jewelry-polishing-stones-discovered-during-vembakkottai-excavations-1142468" TargetMode="External" Id="rId2402"/><Relationship Type="http://schemas.openxmlformats.org/officeDocument/2006/relationships/hyperlink" Target="https://www.newindianexpress.com/states/tamil-nadu/2025/Jan/31/ms-university-in-tamil-nadu-bags-rs-54-lakh-from-union-govt-for-its-archaeological-findings" TargetMode="External" Id="rId2403"/><Relationship Type="http://schemas.openxmlformats.org/officeDocument/2006/relationships/hyperlink" Target="https://www.hindutamil.in/news/tamilnadu/1349105-central-archaeological-officers-inspect-thiruparankundram-hill.html" TargetMode="External" Id="rId2404"/><Relationship Type="http://schemas.openxmlformats.org/officeDocument/2006/relationships/hyperlink" Target="https://www.dailythanthi.com/news/tamilnadu/circular-plates-discovered-during-excavations-near-virudhunagar-1141857" TargetMode="External" Id="rId2405"/><Relationship Type="http://schemas.openxmlformats.org/officeDocument/2006/relationships/hyperlink" Target="https://www.hindustantimes.com/india-news/iron-knife-recovered-from-ongoing-excavation-site-in-cuddalore-minister-101738176873537.html" TargetMode="External" Id="rId2406"/><Relationship Type="http://schemas.openxmlformats.org/officeDocument/2006/relationships/hyperlink" Target="https://www.thehindu.com/news/cities/Madurai/book-on-150-year-history-of-virudhunagar-district-released/article69156027.ece" TargetMode="External" Id="rId2407"/><Relationship Type="http://schemas.openxmlformats.org/officeDocument/2006/relationships/hyperlink" Target="https://www.deccanherald.com/india/tamil-nadu/iron-knife-found-in-archaeological-excavation-in-tamil-nadu-3378736" TargetMode="External" Id="rId2408"/><Relationship Type="http://schemas.openxmlformats.org/officeDocument/2006/relationships/hyperlink" Target="https://www.thehindu.com/opinion/editorial/mining-politics-on-the-nayakkarpatti-tungsten-block-issue/article69150938.ece" TargetMode="External" Id="rId2409"/><Relationship Type="http://schemas.openxmlformats.org/officeDocument/2006/relationships/hyperlink" Target="https://www.thanthitv.com/news/tamilnadu/cuddlore-excavation-knife-thanthitv-316739" TargetMode="External" Id="rId2410"/><Relationship Type="http://schemas.openxmlformats.org/officeDocument/2006/relationships/hyperlink" Target="https://www.hindutamil.in/news/tamilnadu/1348831-people-request-to-the-cm-stalin-to-conduct-excavations-in-the-sankarabarani-thenpennai-river-areas.html" TargetMode="External" Id="rId2411"/><Relationship Type="http://schemas.openxmlformats.org/officeDocument/2006/relationships/hyperlink" Target="https://www.nakkheeran.in/24-by-7-news/thamizhagam/marungur-historical-archeological-site-minister-thangam-thennarasu-pride" TargetMode="External" Id="rId2412"/><Relationship Type="http://schemas.openxmlformats.org/officeDocument/2006/relationships/hyperlink" Target="https://news.artnet.com/art-world/ancient-indus-valley-civilization-script-1-million-reward-2602431" TargetMode="External" Id="rId2413"/><Relationship Type="http://schemas.openxmlformats.org/officeDocument/2006/relationships/hyperlink" Target="https://web.archive.org/web/2/https://news.artnet.com/art-world/ancient-indus-valley-civilization-script-1-million-reward-2602431" TargetMode="External" Id="rId2414"/><Relationship Type="http://schemas.openxmlformats.org/officeDocument/2006/relationships/hyperlink" Target="https://www.deccanherald.com/india/tamil-nadu/archaeologists-unravel-continuous-habitation-in-tamil-nadus-chennanoor-3376974" TargetMode="External" Id="rId2415"/><Relationship Type="http://schemas.openxmlformats.org/officeDocument/2006/relationships/hyperlink" Target="https://www.dailythanthi.com/news/tamilnadu/historical-archaeological-site-marungur-excavation-underway-minister-thangam-thennarasu-1141431" TargetMode="External" Id="rId2416"/><Relationship Type="http://schemas.openxmlformats.org/officeDocument/2006/relationships/hyperlink" Target="https://www.dinamani.com/tamilnadu/2025/Jan/27/vembakottai-excavation-2" TargetMode="External" Id="rId2417"/><Relationship Type="http://schemas.openxmlformats.org/officeDocument/2006/relationships/hyperlink" Target="https://thefederal.com/category/news/tamil-nadu-iron-age-archeology-civilisation-168702" TargetMode="External" Id="rId2418"/><Relationship Type="http://schemas.openxmlformats.org/officeDocument/2006/relationships/hyperlink" Target="https://thefederal.com/amp/category/news/tamil-nadu-iron-age-archeology-civilisation-168702" TargetMode="External" Id="rId2419"/><Relationship Type="http://schemas.openxmlformats.org/officeDocument/2006/relationships/hyperlink" Target="https://indianexpress.com/article/upsc-current-affairs/upsc-key-ai-action-summit-fiscal-health-index-and-election-integrity-index-9798947/" TargetMode="External" Id="rId2420"/><Relationship Type="http://schemas.openxmlformats.org/officeDocument/2006/relationships/hyperlink" Target="https://web.archive.org/web/2/https://indianexpress.com/article/upsc-current-affairs/upsc-key-ai-action-summit-fiscal-health-index-and-election-integrity-index-9798947/" TargetMode="External" Id="rId2421"/><Relationship Type="http://schemas.openxmlformats.org/officeDocument/2006/relationships/hyperlink" Target="https://www.dailythanthi.com/news/tamilnadu/clay-jar-discovered-during-vembakottai-excavations-1141157" TargetMode="External" Id="rId2422"/><Relationship Type="http://schemas.openxmlformats.org/officeDocument/2006/relationships/hyperlink" Target="https://www.freepressjournal.in/india/iron-age-in-tamil-nadu-dates-back-to-3345-bce-cm-mk-stalin-unveils-groundbreaking-report" TargetMode="External" Id="rId2423"/><Relationship Type="http://schemas.openxmlformats.org/officeDocument/2006/relationships/hyperlink" Target="https://www.thehindu.com/newsletter/editors-pick-iron-age-kicked-off-in-4th-millennium-bce-in-tn-stalin/article69133420.ece" TargetMode="External" Id="rId2424"/><Relationship Type="http://schemas.openxmlformats.org/officeDocument/2006/relationships/hyperlink" Target="https://www.hindustantimes.com/india-news/stalin-advent-of-iron-age-from-tamil-soil-101737657290643.html" TargetMode="External" Id="rId2425"/><Relationship Type="http://schemas.openxmlformats.org/officeDocument/2006/relationships/hyperlink" Target="https://www.hindutamil.in/news/tamilnadu/1348153-case-against-those-who-damaged-the-archaeological-department-cave-in-thiruparankundram-~XPageIDX~.html" TargetMode="External" Id="rId2426"/><Relationship Type="http://schemas.openxmlformats.org/officeDocument/2006/relationships/hyperlink" Target="https://www.hindutamil.in/news/tamilnadu/1348153-case-against-those-who-damaged-the-archaeological-department-cave-in-thiruparankundram.html" TargetMode="External" Id="rId2427"/><Relationship Type="http://schemas.openxmlformats.org/officeDocument/2006/relationships/hyperlink" Target="https://tamil.hindustantimes.com/tamilnadu/cm-mk-stalin-speech-in-lay-foundation-stone-for-keezhadi-museum-and-gangaikonda-cholapuram-museum-131737612483426.html" TargetMode="External" Id="rId2428"/><Relationship Type="http://schemas.openxmlformats.org/officeDocument/2006/relationships/hyperlink" Target="https://web.archive.org/web/20250123062608/https://tamil.hindustantimes.com/tamilnadu/cm-mk-stalin-speech-in-lay-foundation-stone-for-keezhadi-museum-and-gangaikonda-cholapuram-museum-131737612483426.html" TargetMode="External" Id="rId2429"/><Relationship Type="http://schemas.openxmlformats.org/officeDocument/2006/relationships/hyperlink" Target="https://www.dtnext.in/news/tamilnadu/excavations-new-tech-help-trace-tamil-nadus-iron-age-origins-820362" TargetMode="External" Id="rId2430"/><Relationship Type="http://schemas.openxmlformats.org/officeDocument/2006/relationships/hyperlink" Target="https://www.thestatesman.com/india/iron-age-commenced-from-tamil-landscape-says-stalin-citing-asi-findings-1503389781.html" TargetMode="External" Id="rId2431"/><Relationship Type="http://schemas.openxmlformats.org/officeDocument/2006/relationships/hyperlink" Target="https://timesofindia.indiatimes.com/city/madurai/plea-against-nod-for-quarry-near-archaeological-site/articleshow/117466502.cms" TargetMode="External" Id="rId2432"/><Relationship Type="http://schemas.openxmlformats.org/officeDocument/2006/relationships/hyperlink" Target="https://www.deccanherald.com/india/tamil-nadu/tamil-nadu-cm-m-k-stalin-lays-foundation-stone-for-open-air-museum-in-keeladi-3369942" TargetMode="External" Id="rId2433"/><Relationship Type="http://schemas.openxmlformats.org/officeDocument/2006/relationships/hyperlink" Target="https://minnambalam.com/tamil-nadu/the-antiquity-of-iron-a-turning-point-in-archaeological-discovery-what-do-experts-say/" TargetMode="External" Id="rId2434"/><Relationship Type="http://schemas.openxmlformats.org/officeDocument/2006/relationships/hyperlink" Target="https://minnambalam.com/the-antiquity-of-iron-a-turning-point-in-archaeological-discovery-what-do-experts-say/" TargetMode="External" Id="rId2435"/><Relationship Type="http://schemas.openxmlformats.org/officeDocument/2006/relationships/hyperlink" Target="https://www.thanthitv.com/news/tamilnadu/archaeological-tamil-iron-315572" TargetMode="External" Id="rId2436"/><Relationship Type="http://schemas.openxmlformats.org/officeDocument/2006/relationships/hyperlink" Target="https://www.dinamani.com/tamilnadu/2025/Jan/23/keezhadi-website-started" TargetMode="External" Id="rId2437"/><Relationship Type="http://schemas.openxmlformats.org/officeDocument/2006/relationships/hyperlink" Target="https://www.dinamani.com/tamilnadu/2025/Jan/23/open-air-museum-in-keeladi" TargetMode="External" Id="rId2438"/><Relationship Type="http://schemas.openxmlformats.org/officeDocument/2006/relationships/hyperlink" Target="https://tamil.abplive.com/news/tamil-nadu/chief-minister-mk-stalin-will-laid-the-foundation-stone-for-keezhadi-and-gangaikonda-cholapuram-museums-today-213554/" TargetMode="External" Id="rId2439"/><Relationship Type="http://schemas.openxmlformats.org/officeDocument/2006/relationships/hyperlink" Target="https://tamil.abplive.com/news/tamil-nadu/chief-minister-mk-stalin-will-laid-the-foundation-stone-for-keezhadi-and-gangaikonda-cholapuram-museums-today-213554" TargetMode="External" Id="rId2440"/><Relationship Type="http://schemas.openxmlformats.org/officeDocument/2006/relationships/hyperlink" Target="https://minnambalam.com/mk-stalin-lists-out-archeological-department-works/" TargetMode="External" Id="rId2441"/><Relationship Type="http://schemas.openxmlformats.org/officeDocument/2006/relationships/hyperlink" Target="https://minnambalam.com/political-news/mk-stalin-lists-out-archeological-department-works/" TargetMode="External" Id="rId2442"/><Relationship Type="http://schemas.openxmlformats.org/officeDocument/2006/relationships/hyperlink" Target="https://organiser.org/2025/01/22/274548/bharat/tamil-nadu/tamil-nadu-ancient-toll-collection-practices-unearthed-stone-inscriptions-reveal-historical-insights/" TargetMode="External" Id="rId2443"/><Relationship Type="http://schemas.openxmlformats.org/officeDocument/2006/relationships/hyperlink" Target="https://web.archive.org/web/2/https://organiser.org/2025/01/22/274548/bharat/tamil-nadu/tamil-nadu-ancient-toll-collection-practices-unearthed-stone-inscriptions-reveal-historical-insights/" TargetMode="External" Id="rId2444"/><Relationship Type="http://schemas.openxmlformats.org/officeDocument/2006/relationships/hyperlink" Target="https://www.bignewsnetwork.com/news/274971834/tungsten-mining-project-madurai-farmers-opposes-proposal-to-meet-union-minister-in-delhi-today" TargetMode="External" Id="rId2445"/><Relationship Type="http://schemas.openxmlformats.org/officeDocument/2006/relationships/hyperlink" Target="https://www.dailythanthi.com/news/tamilnadu/chief-minister-to-lay-foundation-stone-for-keezhadi-and-gangaikonda-cholapuram-museums-today-1140587" TargetMode="External" Id="rId2446"/><Relationship Type="http://schemas.openxmlformats.org/officeDocument/2006/relationships/hyperlink" Target="https://tamil.abplive.com/news/madurai/archeological-materials-found-vembakottai-virudhunagar-district-tnn-213469" TargetMode="External" Id="rId2447"/><Relationship Type="http://schemas.openxmlformats.org/officeDocument/2006/relationships/hyperlink" Target="https://tamil.abplive.com/news/madurai/archeological-materials-found-vembakottai-virudhunagar-district-tnn-213469/" TargetMode="External" Id="rId2448"/><Relationship Type="http://schemas.openxmlformats.org/officeDocument/2006/relationships/hyperlink" Target="https://www.dinamalar.com/news/tamil-nadu-news/a-case-has-been-registered-against-the-central-archaeological-department-for-the-atrocities-of-painting-green-paint-to-encroach-on-a-jain-cave-on-the-thiruparankundram-hill-/3836045" TargetMode="External" Id="rId2449"/><Relationship Type="http://schemas.openxmlformats.org/officeDocument/2006/relationships/hyperlink" Target="https://www.hindutamil.in/news/tamilnadu/1347970-important-announcement-regarding-archaeology-today-~XPageIDX~.html" TargetMode="External" Id="rId2450"/><Relationship Type="http://schemas.openxmlformats.org/officeDocument/2006/relationships/hyperlink" Target="https://www.hindutamil.in/news/tamilnadu/1347970-important-announcement-regarding-archaeology-today.html" TargetMode="External" Id="rId2451"/><Relationship Type="http://schemas.openxmlformats.org/officeDocument/2006/relationships/hyperlink" Target="https://thesouthfirst.com/tamilnadu/2-years-on-keeladi-excavation-report-is-yet-to-be-released-dmk-mp-seeks-action/" TargetMode="External" Id="rId2452"/><Relationship Type="http://schemas.openxmlformats.org/officeDocument/2006/relationships/hyperlink" Target="https://lemooriyanews.com/tamil-news-district-news-tuticorin-news-thirucenthur-murugan-temple-hindi-kalvettu/news/" TargetMode="External" Id="rId2453"/><Relationship Type="http://schemas.openxmlformats.org/officeDocument/2006/relationships/hyperlink" Target="https://www.newindianexpress.com/states/tamil-nadu/2025/Jan/18/sangam-era-artefacts-mla-supports-further-excavation-at-villupuram-site" TargetMode="External" Id="rId2454"/><Relationship Type="http://schemas.openxmlformats.org/officeDocument/2006/relationships/hyperlink" Target="https://mumbaimirror.indiatimes.com/others/sunday-read/who-is-a-hindu-kings-brahmins/articleshow/64525602.cms" TargetMode="External" Id="rId2455"/><Relationship Type="http://schemas.openxmlformats.org/officeDocument/2006/relationships/hyperlink" Target="https://web.archive.org/web/2/https://mumbaimirror.indiatimes.com/others/sunday-read/who-is-a-hindu-kings-brahmins/articleshow/64525602.cms" TargetMode="External" Id="rId2456"/><Relationship Type="http://schemas.openxmlformats.org/officeDocument/2006/relationships/hyperlink" Target="https://www.virakesari.lk/article/178320" TargetMode="External" Id="rId2457"/><Relationship Type="http://schemas.openxmlformats.org/officeDocument/2006/relationships/hyperlink" Target="https://web.archive.org/web/2/https://www.virakesari.lk/article/178320" TargetMode="External" Id="rId2458"/><Relationship Type="http://schemas.openxmlformats.org/officeDocument/2006/relationships/hyperlink" Target="https://www.hindutamil.in/news/opinion/columns/1346850-about-keeladi-excavations-was-explained.html" TargetMode="External" Id="rId2459"/><Relationship Type="http://schemas.openxmlformats.org/officeDocument/2006/relationships/hyperlink" Target="https://www.hindutamil.in/news/opinion/1346850-about-keeladi-excavations-was-explained.html" TargetMode="External" Id="rId2460"/><Relationship Type="http://schemas.openxmlformats.org/officeDocument/2006/relationships/hyperlink" Target="https://timesofindia.indiatimes.com/city/coimbatore/rock-paintings-of-kumittipathy-are-now-a-protected-archaeological-monument/articleshowprint/117034056.cms" TargetMode="External" Id="rId2461"/><Relationship Type="http://schemas.openxmlformats.org/officeDocument/2006/relationships/hyperlink" Target="https://timesofindia.indiatimes.com/city/coimbatore/rock-paintings-of-kumittipathy-are-now-a-protected-archaeological-monument/amp_articleshow/117034056.cms" TargetMode="External" Id="rId2462"/><Relationship Type="http://schemas.openxmlformats.org/officeDocument/2006/relationships/hyperlink" Target="https://timesofindia.indiatimes.com/city/coimbatore/rock-paintings-of-kumittipathy-are-now-a-protected-archaeological-monument/articleshow/117034056.cms" TargetMode="External" Id="rId2463"/><Relationship Type="http://schemas.openxmlformats.org/officeDocument/2006/relationships/hyperlink" Target="https://organiser.org/2025/01/08/272494/bharat/study-reveals-striking-similarities-between-tamil-nadu-graffiti-and-indus-valley-civilisation-signs/" TargetMode="External" Id="rId2464"/><Relationship Type="http://schemas.openxmlformats.org/officeDocument/2006/relationships/hyperlink" Target="https://web.archive.org/web/2/https://organiser.org/2025/01/08/272494/bharat/study-reveals-striking-similarities-between-tamil-nadu-graffiti-and-indus-valley-civilisation-signs/" TargetMode="External" Id="rId2465"/><Relationship Type="http://schemas.openxmlformats.org/officeDocument/2006/relationships/hyperlink" Target="https://www.newindianexpress.com/cities/chennai/2025/Jan/06/a-vishnu-temple-studded-with-historical-inscriptions" TargetMode="External" Id="rId2466"/><Relationship Type="http://schemas.openxmlformats.org/officeDocument/2006/relationships/hyperlink" Target="https://twentytwo13.my/kedah-tua-an-archaeological-marvel-and-wonderland/" TargetMode="External" Id="rId2467"/><Relationship Type="http://schemas.openxmlformats.org/officeDocument/2006/relationships/hyperlink" Target="https://timesofindia.indiatimes.com/city/chennai/tamil-nadu-cm-stalin-offers-1m-prize-for-deciphering-indus-valley-script/articleshow/116980567.cms" TargetMode="External" Id="rId2468"/><Relationship Type="http://schemas.openxmlformats.org/officeDocument/2006/relationships/hyperlink" Target="https://www.oneindia.com/chennai/tamil-nadu-graffiti-links-to-indus-valley-civilization-reveals-ancient-exchange-4034613.html" TargetMode="External" Id="rId2469"/><Relationship Type="http://schemas.openxmlformats.org/officeDocument/2006/relationships/hyperlink" Target="https://scroll.in/latest/1077596/tamil-nadu-announces-1-million-prize-for-deciphering-indus-valley-civilisation-script" TargetMode="External" Id="rId2470"/><Relationship Type="http://schemas.openxmlformats.org/officeDocument/2006/relationships/hyperlink" Target="https://minnambalam.com/interest-of-archaeological-research-finance-secretary-udayachandran-speech/" TargetMode="External" Id="rId2471"/><Relationship Type="http://schemas.openxmlformats.org/officeDocument/2006/relationships/hyperlink" Target="https://www.newkerala.com/news/o/cm-stalin-announces-million-prize-deciphering-indus-valley-civilisation-677" TargetMode="External" Id="rId2472"/><Relationship Type="http://schemas.openxmlformats.org/officeDocument/2006/relationships/hyperlink" Target="https://web.archive.org/web/2/https://www.newkerala.com/news/o/cm-stalin-announces-million-prize-deciphering-indus-valley-civilisation-677" TargetMode="External" Id="rId2473"/><Relationship Type="http://schemas.openxmlformats.org/officeDocument/2006/relationships/hyperlink" Target="https://www.mangalorean.com/cm-stalin-announces-1-million-prize-for-deciphering-indus-valley-civilisation/" TargetMode="External" Id="rId2474"/><Relationship Type="http://schemas.openxmlformats.org/officeDocument/2006/relationships/hyperlink" Target="https://www.indiatoday.in/india/tamil-nadu/story/tamil-nadu-mk-stalin-announces-usd-1-million-prize-for-decoding-indus-valley-script-2660072-2025-01-05" TargetMode="External" Id="rId2475"/><Relationship Type="http://schemas.openxmlformats.org/officeDocument/2006/relationships/hyperlink" Target="https://www.thestatesman.com/india/tamil-nadu-cm-announces-1-million-prize-for-deciphering-indus-script-1503383114.html" TargetMode="External" Id="rId2476"/><Relationship Type="http://schemas.openxmlformats.org/officeDocument/2006/relationships/hyperlink" Target="https://www.thanthitv.com/news/tamilnadu/thanthitv-keezhadi-311836" TargetMode="External" Id="rId2477"/><Relationship Type="http://schemas.openxmlformats.org/officeDocument/2006/relationships/hyperlink" Target="https://web.archive.org/web/20250522181234/https://www.thanthitv.com/news/tamilnadu/thanthitv-keezhadi-311836" TargetMode="External" Id="rId2478"/><Relationship Type="http://schemas.openxmlformats.org/officeDocument/2006/relationships/hyperlink" Target="https://www.dailythanthi.com/news/tamilnadu/1-million-dollar-prize-for-those-who-solve-the-indus-writing-puzzle-chief-minister-mk-stalins-announcement-1138051" TargetMode="External" Id="rId2479"/><Relationship Type="http://schemas.openxmlformats.org/officeDocument/2006/relationships/hyperlink" Target="https://tamil.abplive.com/news/tamil-nadu/cm-stalin-announced-1-million-dollar-prize-money-for-archeologist-who-made-understand-the-indus-scrip-211848" TargetMode="External" Id="rId2480"/><Relationship Type="http://schemas.openxmlformats.org/officeDocument/2006/relationships/hyperlink" Target="https://www.dailythanthi.com/news/tamilnadu/conch-bracelet-discovered-in-vembakkottai-excavation-1138140" TargetMode="External" Id="rId2481"/><Relationship Type="http://schemas.openxmlformats.org/officeDocument/2006/relationships/hyperlink" Target="https://tamil.abplive.com/education/tamil-was-easy-to-study-school-students-are-amazing-in-archeology-tnn-211875" TargetMode="External" Id="rId2482"/><Relationship Type="http://schemas.openxmlformats.org/officeDocument/2006/relationships/hyperlink" Target="https://www.thehindu.com/news/cities/Tiruchirapalli/asi-launches-excavation-at-ancient-habitation-mounds-in-kodumbalur/article69061586.ece/amp/" TargetMode="External" Id="rId2483"/><Relationship Type="http://schemas.openxmlformats.org/officeDocument/2006/relationships/hyperlink" Target="https://www.thehindu.com/news/cities/Tiruchirapalli/asi-launches-excavation-at-ancient-habitation-mounds-in-kodumbalur/article69061586.ece" TargetMode="External" Id="rId2484"/><Relationship Type="http://schemas.openxmlformats.org/officeDocument/2006/relationships/hyperlink" Target="https://organiser.org/2025/01/03/271784/bharat/asi-discovery-10th-century-chola-merchant-guild-inscription-unearthed-in-tamil-nadus-pudukkottai/" TargetMode="External" Id="rId2485"/><Relationship Type="http://schemas.openxmlformats.org/officeDocument/2006/relationships/hyperlink" Target="https://web.archive.org/web/2/https://organiser.org/2025/01/03/271784/bharat/asi-discovery-10th-century-chola-merchant-guild-inscription-unearthed-in-tamil-nadus-pudukkottai/" TargetMode="External" Id="rId2486"/><Relationship Type="http://schemas.openxmlformats.org/officeDocument/2006/relationships/hyperlink" Target="https://www.thehindu.com/news/cities/Madurai/porunai-literary-festival-begins-in-thoothukudi/article69058118.ece" TargetMode="External" Id="rId2487"/><Relationship Type="http://schemas.openxmlformats.org/officeDocument/2006/relationships/hyperlink" Target="https://www.nakkheeran.in/24-by-7-news/thamizhagam/tamil-inscriptions-sparked-interest-among-school-students" TargetMode="External" Id="rId2488"/><Relationship Type="http://schemas.openxmlformats.org/officeDocument/2006/relationships/hyperlink" Target="https://www.indiagazette.com/news/273998534/india-role-is-seen-in-consensus-building-union-minister-meenakashi-lekhi" TargetMode="External" Id="rId2489"/><Relationship Type="http://schemas.openxmlformats.org/officeDocument/2006/relationships/hyperlink" Target="https://www.bangladeshsun.com/news/273998499/g20-parliamentary-speakers-pay-tribute-to-mahatma-gandhi-at-parliament-house-complex" TargetMode="External" Id="rId2490"/><Relationship Type="http://schemas.openxmlformats.org/officeDocument/2006/relationships/hyperlink" Target="https://www.bignewsnetwork.com/news/273998534/india-role-is-seen-in-consensus-building-union-minister-meenakashi-lekhi" TargetMode="External" Id="rId2491"/><Relationship Type="http://schemas.openxmlformats.org/officeDocument/2006/relationships/hyperlink" Target="https://www.thanthitv.com/news/tamilnadu/governor-ravi-swamy-visits-kudavolai-inscription-temple-rn-ravi-310748" TargetMode="External" Id="rId2492"/><Relationship Type="http://schemas.openxmlformats.org/officeDocument/2006/relationships/hyperlink" Target="https://tamil.abplive.com/news/madurai/madurai-otthakadai-gentle-journey-on-the-back-of-an-elephant-archaeological-team-trip-211402/" TargetMode="External" Id="rId2493"/><Relationship Type="http://schemas.openxmlformats.org/officeDocument/2006/relationships/hyperlink" Target="https://tamil.abplive.com/news/madurai/madurai-otthakadai-gentle-journey-on-the-back-of-an-elephant-archaeological-team-trip-211402" TargetMode="External" Id="rId2494"/><Relationship Type="http://schemas.openxmlformats.org/officeDocument/2006/relationships/hyperlink" Target="https://www.dailythanthi.com/news/tamilnadu/rare-clay-pottery-found-in-vembakkottai-excavation-1137407" TargetMode="External" Id="rId2495"/><Relationship Type="http://schemas.openxmlformats.org/officeDocument/2006/relationships/hyperlink" Target="https://www.nakkheeran.in/24-by-7-news/india/akhilesh-yadav-says-excavation-should-be-conducted-yogi-adityanaths-house" TargetMode="External" Id="rId2496"/><Relationship Type="http://schemas.openxmlformats.org/officeDocument/2006/relationships/hyperlink" Target="https://www.thehindu.com/news/cities/Madurai/five-day-winter-camp-for-schoolchildren-ends-in-madurai-december-30/article69040154.ece" TargetMode="External" Id="rId2497"/><Relationship Type="http://schemas.openxmlformats.org/officeDocument/2006/relationships/hyperlink" Target="https://timesofindia.indiatimes.com/city/madurai/archaeologists-oppose-tungsten-mining-in-arittapatti/amp_articleshow/116723707.cms" TargetMode="External" Id="rId2498"/><Relationship Type="http://schemas.openxmlformats.org/officeDocument/2006/relationships/hyperlink" Target="https://timesofindia.indiatimes.com/city/madurai/archaeologists-oppose-tungsten-mining-in-arittapatti/articleshowprint/116723707.cms" TargetMode="External" Id="rId2499"/><Relationship Type="http://schemas.openxmlformats.org/officeDocument/2006/relationships/hyperlink" Target="https://timesofindia.indiatimes.com/city/madurai/archaeologists-oppose-tungsten-mining-in-arittapatti/articleshow/116723707.cms" TargetMode="External" Id="rId2500"/><Relationship Type="http://schemas.openxmlformats.org/officeDocument/2006/relationships/hyperlink" Target="https://tamil.abplive.com/news/madurai/why-we-need-protect-the-wonder-of-aritapatti-report-of-archaeologists-211035/" TargetMode="External" Id="rId2501"/><Relationship Type="http://schemas.openxmlformats.org/officeDocument/2006/relationships/hyperlink" Target="https://tamil.abplive.com/news/madurai/why-we-need-protect-the-wonder-of-aritapatti-report-of-archaeologists-211035" TargetMode="External" Id="rId2502"/><Relationship Type="http://schemas.openxmlformats.org/officeDocument/2006/relationships/hyperlink" Target="https://www.hindutamil.in/news/tamilnadu/1344798-archaeologists-joint-statement-to-abandon-the-aritapatti-mining-project.html" TargetMode="External" Id="rId2503"/><Relationship Type="http://schemas.openxmlformats.org/officeDocument/2006/relationships/hyperlink" Target="https://www.newindianexpress.com/states/tamil-nadu/2024/Dec/26/glass-beads-shell-bangles-unearthed-in-vembakottai-excavations-third-phase" TargetMode="External" Id="rId2504"/><Relationship Type="http://schemas.openxmlformats.org/officeDocument/2006/relationships/hyperlink" Target="https://frontline.thehindu.com/arts-and-culture/heritage/iravatham-mahadevan-interview-frontline-magazine-epigraphist-tamil-brahmin-inscriptions-south-india-dravidian-language/article68992153.ece" TargetMode="External" Id="rId2505"/><Relationship Type="http://schemas.openxmlformats.org/officeDocument/2006/relationships/hyperlink" Target="https://countercurrents.org/2024/12/should-constitution-of-india-be-protected/" TargetMode="External" Id="rId2506"/><Relationship Type="http://schemas.openxmlformats.org/officeDocument/2006/relationships/hyperlink" Target="https://www.dailythanthi.com/news/tamilnadu/a-clay-male-figurine-was-discovered-during-the-vembakkottai-excavation-1136620" TargetMode="External" Id="rId2507"/><Relationship Type="http://schemas.openxmlformats.org/officeDocument/2006/relationships/hyperlink" Target="https://www.nakkheeran.in/24-by-7-news/thamizhagam/vempakottai-excavation-minister-thangam-thennarasu-pride" TargetMode="External" Id="rId2508"/><Relationship Type="http://schemas.openxmlformats.org/officeDocument/2006/relationships/hyperlink" Target="https://organiser.org/2024/12/24/270503/bharat/5000-year-old-water-management-system-unearthed-at-rakhigarhi-insights-into-harappan-ingenuity-cultural-legacy/" TargetMode="External" Id="rId2509"/><Relationship Type="http://schemas.openxmlformats.org/officeDocument/2006/relationships/hyperlink" Target="https://web.archive.org/web/2/https://organiser.org/2024/12/24/270503/bharat/5000-year-old-water-management-system-unearthed-at-rakhigarhi-insights-into-harappan-ingenuity-cultural-legacy/" TargetMode="External" Id="rId2510"/><Relationship Type="http://schemas.openxmlformats.org/officeDocument/2006/relationships/hyperlink" Target="https://www.dailythanthi.com/news/tamilnadu/discovery-of-conch-bangles-in-vembakottai-excavations-1136510" TargetMode="External" Id="rId2511"/><Relationship Type="http://schemas.openxmlformats.org/officeDocument/2006/relationships/hyperlink" Target="https://www.hindutamil.in/news/tamilnadu/1344334-cracks-in-mamallapuram-kudavara-mandapam-repairing-archeology-in-survey-mode.html" TargetMode="External" Id="rId2512"/><Relationship Type="http://schemas.openxmlformats.org/officeDocument/2006/relationships/hyperlink" Target="https://www.theweek.in/theweek/cover/2024/12/21/indias-collective-cultural-history-is-shaped-by-continuous-experiences-stretching-back-to-prehistory.html" TargetMode="External" Id="rId2513"/><Relationship Type="http://schemas.openxmlformats.org/officeDocument/2006/relationships/hyperlink" Target="https://www.latestly.com/india/news/it-belongs-to-deity-tamil-nadu-temple-rejects-devotees-request-for-iphone-accidentally-dropped-in-hundi-6508322.html" TargetMode="External" Id="rId2514"/><Relationship Type="http://schemas.openxmlformats.org/officeDocument/2006/relationships/hyperlink" Target="https://web.archive.org/web/2/https://www.latestly.com/india/news/it-belongs-to-deity-tamil-nadu-temple-rejects-devotees-request-for-iphone-accidentally-dropped-in-hundi-6508322.html" TargetMode="External" Id="rId2515"/><Relationship Type="http://schemas.openxmlformats.org/officeDocument/2006/relationships/hyperlink" Target="https://www.thehindu.com/news/national/tamil-nadu/elaborate-self-governing-systems-existed-in-north-tn-villages-before-arrival-of-british-study/article68999626.ece" TargetMode="External" Id="rId2516"/><Relationship Type="http://schemas.openxmlformats.org/officeDocument/2006/relationships/hyperlink" Target="https://www.hindutamil.in/news/tamilnadu/1343770-college-students-amazed-by-copying-inscriptions-at-ramanathapuram.html" TargetMode="External" Id="rId2517"/><Relationship Type="http://schemas.openxmlformats.org/officeDocument/2006/relationships/hyperlink" Target="https://www.nakkheeran.in/24-by-7-news/thamizhagam/college-students-were-amazed-by-copying-inscriptions" TargetMode="External" Id="rId2518"/><Relationship Type="http://schemas.openxmlformats.org/officeDocument/2006/relationships/hyperlink" Target="https://www.dtnext.in/news/chennai/12th-pechu-kacheri-on-archaeological-expeditions-held-815398" TargetMode="External" Id="rId2519"/><Relationship Type="http://schemas.openxmlformats.org/officeDocument/2006/relationships/hyperlink" Target="https://www.thehindu.com/news/cities/chennai/there-is-a-need-to-recover-the-indian-story-based-on-archaeological-fact-and-historical-evidence-says-historian-william-dalrymple/article68985434.ece" TargetMode="External" Id="rId2520"/><Relationship Type="http://schemas.openxmlformats.org/officeDocument/2006/relationships/hyperlink" Target="https://theekkathir.in/News/tamilnadu/%e0%ae%ae%e0%ae%a4%e0%af%81%e0%ae%b0%e0%af%88/su.venkatesan-mp,-chatal-in-mellur-protest" TargetMode="External" Id="rId2521"/><Relationship Type="http://schemas.openxmlformats.org/officeDocument/2006/relationships/hyperlink" Target="https://web.archive.org/web/2/https://theekkathir.in/News/tamilnadu/%e0%ae%ae%e0%ae%a4%e0%af%81%e0%ae%b0%e0%af%88/su.venkatesan-mp,-chatal-in-mellur-protest" TargetMode="External" Id="rId2522"/><Relationship Type="http://schemas.openxmlformats.org/officeDocument/2006/relationships/hyperlink" Target="https://indianexpress.com/article/upsc-current-affairs/upsc-essentials/upsc-weekly-current-affairs-quiz-december-08-to-december-14-2024-9725061/" TargetMode="External" Id="rId2523"/><Relationship Type="http://schemas.openxmlformats.org/officeDocument/2006/relationships/hyperlink" Target="https://web.archive.org/web/2/https://indianexpress.com/article/upsc-current-affairs/upsc-essentials/upsc-weekly-current-affairs-quiz-december-08-to-december-14-2024-9725061/" TargetMode="External" Id="rId2524"/><Relationship Type="http://schemas.openxmlformats.org/officeDocument/2006/relationships/hyperlink" Target="https://www.hindutamil.in/news/tamilnadu/1343355-archaeology-studies-proven-tamil-has-unique-script-minister-thangam-thennarasu.html" TargetMode="External" Id="rId2525"/><Relationship Type="http://schemas.openxmlformats.org/officeDocument/2006/relationships/hyperlink" Target="https://www.hindutamil.in/news/supplements/1343162-thiruvannamalai-karthigai-deepa-thiruvizha-and-thiruchitrambalam-kalvettu-explained.html" TargetMode="External" Id="rId2526"/><Relationship Type="http://schemas.openxmlformats.org/officeDocument/2006/relationships/hyperlink" Target="https://www.hindutamil.in/news/supplements/anantha-jothi/1343162-thiruvannamalai-karthigai-deepa-thiruvizha-and-thiruchitrambalam-kalvettu-explained.html" TargetMode="External" Id="rId2527"/><Relationship Type="http://schemas.openxmlformats.org/officeDocument/2006/relationships/hyperlink" Target="https://www.thehindu.com/news/cities/Madurai/rotary-club-completes-work-to-desilt-water-body-near-keeladi/article68977570.ece/amp/" TargetMode="External" Id="rId2528"/><Relationship Type="http://schemas.openxmlformats.org/officeDocument/2006/relationships/hyperlink" Target="https://www.thehindu.com/news/cities/Madurai/rotary-club-completes-work-to-desilt-water-body-near-keeladi/article68977570.ece" TargetMode="External" Id="rId2529"/><Relationship Type="http://schemas.openxmlformats.org/officeDocument/2006/relationships/hyperlink" Target="https://www.dailythanthi.com/news/tamilnadu/discovery-of-flint-ornaments-in-vembakottai-excavations-1134582" TargetMode="External" Id="rId2530"/><Relationship Type="http://schemas.openxmlformats.org/officeDocument/2006/relationships/hyperlink" Target="https://organiser.org/2024/12/10/268612/bharat/asi-deciphers-two-tamil-inscriptions-from-somanathar-mandir-insights-into-chola-practices/" TargetMode="External" Id="rId2531"/><Relationship Type="http://schemas.openxmlformats.org/officeDocument/2006/relationships/hyperlink" Target="https://web.archive.org/web/2/https://organiser.org/2024/12/10/268612/bharat/asi-deciphers-two-tamil-inscriptions-from-somanathar-mandir-insights-into-chola-practices/" TargetMode="External" Id="rId2532"/><Relationship Type="http://schemas.openxmlformats.org/officeDocument/2006/relationships/hyperlink" Target="https://www.prokerala.com/news/articles/a1588872.html" TargetMode="External" Id="rId2533"/><Relationship Type="http://schemas.openxmlformats.org/officeDocument/2006/relationships/hyperlink" Target="https://economictimes.indiatimes.com/news/politics-and-nation/as-long-as-i-am-tamil-nadu-cm-tungsten-mining-in-melur-will-not-be-allowed-mk-stalin/articleshow/116134686.cms" TargetMode="External" Id="rId2534"/><Relationship Type="http://schemas.openxmlformats.org/officeDocument/2006/relationships/hyperlink" Target="https://www.dinamani.com/tamilnadu/2024/Dec/09/dmk-govt-not-protesting-tungsten-mining-for-10-months-eps" TargetMode="External" Id="rId2535"/><Relationship Type="http://schemas.openxmlformats.org/officeDocument/2006/relationships/hyperlink" Target="https://timesofindia.indiatimes.com/city/jaipur/ancient-punch-mark-coins-uncovered-in-rajasthan-illuminate-indias-historical-trade-network/articleshow/116086738.cms" TargetMode="External" Id="rId2536"/><Relationship Type="http://schemas.openxmlformats.org/officeDocument/2006/relationships/hyperlink" Target="https://www.hindutamil.in/news/tamilnadu/1342598-large-number-of-pottery-shards-discovered-in-vembakkottai-excavations.html" TargetMode="External" Id="rId2537"/><Relationship Type="http://schemas.openxmlformats.org/officeDocument/2006/relationships/hyperlink" Target="https://timesofindia.indiatimes.com/city/trichy/ancient-chola-murugan-idol-discovered-in-tiruvarur-district-a-significant-archaeological-find/articleshow/116017934.cms" TargetMode="External" Id="rId2538"/><Relationship Type="http://schemas.openxmlformats.org/officeDocument/2006/relationships/hyperlink" Target="https://en.tempo.co/read/1948952/the-history-of-the-kutai-kingdom-its-origin-and-first-king" TargetMode="External" Id="rId2539"/><Relationship Type="http://schemas.openxmlformats.org/officeDocument/2006/relationships/hyperlink" Target="https://web.archive.org/web/2/https://en.tempo.co/read/1948952/the-history-of-the-kutai-kingdom-its-origin-and-first-king" TargetMode="External" Id="rId2540"/><Relationship Type="http://schemas.openxmlformats.org/officeDocument/2006/relationships/hyperlink" Target="https://thefederal.com/video-news/arittapatti-home-to-tamil-brahmi-inscriptions-fights-tungsten-mining-tooth-and-nail-159644" TargetMode="External" Id="rId2541"/><Relationship Type="http://schemas.openxmlformats.org/officeDocument/2006/relationships/hyperlink" Target="https://www.newindianexpress.com/states/tamil-nadu/2024/Dec/04/decades-old-stone-inscriptions-uncovered-at-tiruchendur-temple-beach" TargetMode="External" Id="rId2542"/><Relationship Type="http://schemas.openxmlformats.org/officeDocument/2006/relationships/hyperlink" Target="https://tamil.abplive.com/news/madurai/virudhunagar-vembakottai-excavation-decorated-beads-conch-bangles-unearthed-tnn-208727" TargetMode="External" Id="rId2543"/><Relationship Type="http://schemas.openxmlformats.org/officeDocument/2006/relationships/hyperlink" Target="https://tamil.abplive.com/news/madurai/virudhunagar-vembakottai-excavation-decorated-beads-conch-bangles-unearthed-tnn-208727/" TargetMode="External" Id="rId2544"/><Relationship Type="http://schemas.openxmlformats.org/officeDocument/2006/relationships/hyperlink" Target="https://www.dailythanthi.com/news/tamilnadu/finding-of-beads-conch-bangles-in-vembakottai-excavations-1133562" TargetMode="External" Id="rId2545"/><Relationship Type="http://schemas.openxmlformats.org/officeDocument/2006/relationships/hyperlink" Target="https://www.thehindu.com/news/cities/Madurai/150-teachers-undertake-heritage-field-trip-to-madurai-and-keeladi/article68932031.ece" TargetMode="External" Id="rId2546"/><Relationship Type="http://schemas.openxmlformats.org/officeDocument/2006/relationships/hyperlink" Target="https://www.hindutamil.in/news/tamilnadu/1341640-son-of-ltte-leader-prabhakarans-memorial-inscription-vandalized-in-madurai.html" TargetMode="External" Id="rId2547"/><Relationship Type="http://schemas.openxmlformats.org/officeDocument/2006/relationships/hyperlink" Target="https://www.thehindu.com/news/cities/chennai/eminent-archaeologist-kv-raman-passes-away/article68927722.ece" TargetMode="External" Id="rId2548"/><Relationship Type="http://schemas.openxmlformats.org/officeDocument/2006/relationships/hyperlink" Target="https://www.thehindubusinessline.com/news/national/tn-cm-urges-pm-to-cancel-tungsten-mining-rights-awarded-to-hindustan-zinc-in-madurai-dist/article68925906.ece" TargetMode="External" Id="rId2549"/><Relationship Type="http://schemas.openxmlformats.org/officeDocument/2006/relationships/hyperlink" Target="https://www.rediff.com/news/report/wont-allow-vedantas-tungsten-mining-in-madurai-stalin-writes-to-modi/20241129.htm" TargetMode="External" Id="rId2550"/><Relationship Type="http://schemas.openxmlformats.org/officeDocument/2006/relationships/hyperlink" Target="https://www.thinaboomi.com/2024/11/29/239437.html" TargetMode="External" Id="rId2551"/><Relationship Type="http://schemas.openxmlformats.org/officeDocument/2006/relationships/hyperlink" Target="https://web.archive.org/web/2/http://www.thinaboomi.com/2024/11/29/239437.html" TargetMode="External" Id="rId2552"/><Relationship Type="http://schemas.openxmlformats.org/officeDocument/2006/relationships/hyperlink" Target="https://www.dinamalar.com/news/tamil-nadu-news/opposition-to-setting-up-tungsten-mine-chief-minister-stalin-letter-to-the-prime-minister-/3792697" TargetMode="External" Id="rId2553"/><Relationship Type="http://schemas.openxmlformats.org/officeDocument/2006/relationships/hyperlink" Target="https://www.dtnext.in/news/tamilnadu/international-institute-of-tamil-studies-offers-diploma-in-epigraphy-and-archaeology-heres-how-you-can-apply-812869" TargetMode="External" Id="rId2554"/><Relationship Type="http://schemas.openxmlformats.org/officeDocument/2006/relationships/hyperlink" Target="https://www.dinamalar.com/news/tamil-nadu-news/archaeologist-kv-raman-passes-away-/3791434" TargetMode="External" Id="rId2555"/><Relationship Type="http://schemas.openxmlformats.org/officeDocument/2006/relationships/hyperlink" Target="https://www.newindianexpress.com/states/tamil-nadu/2024/Nov/27/ancient-inscriptions-unearth-virudhunagars-forgotten-textile-heritage" TargetMode="External" Id="rId2556"/><Relationship Type="http://schemas.openxmlformats.org/officeDocument/2006/relationships/hyperlink" Target="https://www.kalaignarseithigal.com/tamilnadu/2024/11/27/epigraphy-archaeology-certificate-course-in-excavation-how-to-apply-details-inside" TargetMode="External" Id="rId2557"/><Relationship Type="http://schemas.openxmlformats.org/officeDocument/2006/relationships/hyperlink" Target="https://www.dinamalar.com/news/tamil-nadu-news/archaeologist-kv-raman-passes-away-/3790893" TargetMode="External" Id="rId2558"/><Relationship Type="http://schemas.openxmlformats.org/officeDocument/2006/relationships/hyperlink" Target="https://www.nakkheeran.in/24-by-7-news/thamizhagam/archaeological-survey-sri-lanka-launches-awareness-campaign-among-public" TargetMode="External" Id="rId2559"/><Relationship Type="http://schemas.openxmlformats.org/officeDocument/2006/relationships/hyperlink" Target="https://www.thehindu.com/news/cities/Madurai/madurais-ancient-trade-routes-show-its-significance-in-global-market-says-archaeologist/article68902890.ece" TargetMode="External" Id="rId2560"/><Relationship Type="http://schemas.openxmlformats.org/officeDocument/2006/relationships/hyperlink" Target="https://www.dinamalar.com/news/premium-news/is-a-tungsten-mine-project-coming-to-industrial-poor-madurai-opposition-has-mounted-from-the-very-beginning-/3786497" TargetMode="External" Id="rId2561"/><Relationship Type="http://schemas.openxmlformats.org/officeDocument/2006/relationships/hyperlink" Target="https://www.hindutamil.in/news/tamilnadu/1340483-excavation-in-poompuhar-lemuria.html" TargetMode="External" Id="rId2562"/><Relationship Type="http://schemas.openxmlformats.org/officeDocument/2006/relationships/hyperlink" Target="https://www.kalaignarseithigal.com/tamilnadu/2024/11/19/tn-fact-check-is-there-a-hindi-inscription-on-the-thanjavur-big-temple-fake-news-spreading-on-the-internet" TargetMode="External" Id="rId2563"/><Relationship Type="http://schemas.openxmlformats.org/officeDocument/2006/relationships/hyperlink" Target="https://www.nakkheeran.in/24-by-7-news/thamizhagam/union-govt-not-giving-permission-excavation-gives-permission-destroy" TargetMode="External" Id="rId2564"/><Relationship Type="http://schemas.openxmlformats.org/officeDocument/2006/relationships/hyperlink" Target="https://www.deccanherald.com/india/tamil-nadu/chennanoor-excavation-site-is-latest-crown-in-tamil-civilisation-3279695" TargetMode="External" Id="rId2565"/><Relationship Type="http://schemas.openxmlformats.org/officeDocument/2006/relationships/hyperlink" Target="https://www.hindutamil.in/news/tamilnadu/1339952-excavations-at-oothangarai-chennanur-are-the-crown-jewel-of-tamil-civilization.html" TargetMode="External" Id="rId2566"/><Relationship Type="http://schemas.openxmlformats.org/officeDocument/2006/relationships/hyperlink" Target="https://minnambalam.com/thangam-thennarasu-says-krishnagiri-370-archaeological-things-identified/" TargetMode="External" Id="rId2567"/><Relationship Type="http://schemas.openxmlformats.org/officeDocument/2006/relationships/hyperlink" Target="https://minnambalam.com/tamil-nadu/thangam-thennarasu-says-krishnagiri-370-archaeological-things-identified/" TargetMode="External" Id="rId2568"/><Relationship Type="http://schemas.openxmlformats.org/officeDocument/2006/relationships/hyperlink" Target="https://timesofindia.indiatimes.com/city/guwahati/preservation-of-kanai-boroshi-rock-inscriptions-a-milestone-for-assamese-script-history/articleshow/115315343.cms" TargetMode="External" Id="rId2569"/><Relationship Type="http://schemas.openxmlformats.org/officeDocument/2006/relationships/hyperlink" Target="https://www.hindutamil.in/news/tamilnadu/1339705-su-venkatesan-talks-on-tamil-inscriptions.html" TargetMode="External" Id="rId2570"/><Relationship Type="http://schemas.openxmlformats.org/officeDocument/2006/relationships/hyperlink" Target="https://www.dailythanthi.com/news/tamilnadu/su-venkatesan-request-to-tamil-nadu-government-to-stop-attempt-to-transfer-tamil-inscriptions-back-to-mysore-1130522" TargetMode="External" Id="rId2571"/><Relationship Type="http://schemas.openxmlformats.org/officeDocument/2006/relationships/hyperlink" Target="https://mumbaimirror.indiatimes.com/opinion/columnists/devdutt-pattanaik/is-lanka-located-in-madhya-pradesh/articleshow/81251703.cms" TargetMode="External" Id="rId2572"/><Relationship Type="http://schemas.openxmlformats.org/officeDocument/2006/relationships/hyperlink" Target="https://web.archive.org/web/2/https://mumbaimirror.indiatimes.com/opinion/columnists/devdutt-pattanaik/is-lanka-located-in-madhya-pradesh/articleshow/81251703.cms" TargetMode="External" Id="rId2573"/><Relationship Type="http://schemas.openxmlformats.org/officeDocument/2006/relationships/hyperlink" Target="https://www.nakkheeran.in/24-by-7-news/thamizhagam/inscription-found-washing-stone-handed-over-archeology-department" TargetMode="External" Id="rId2574"/><Relationship Type="http://schemas.openxmlformats.org/officeDocument/2006/relationships/hyperlink" Target="https://www.dailythanthi.com/news/tamilnadu/finding-of-conch-bangles-in-vembakottai-excavation-1130400" TargetMode="External" Id="rId2575"/><Relationship Type="http://schemas.openxmlformats.org/officeDocument/2006/relationships/hyperlink" Target="https://www.vikatan.com/spiritual/temples/cholas-inscriptions-lord-siva-temple-in-bengaluru" TargetMode="External" Id="rId2576"/><Relationship Type="http://schemas.openxmlformats.org/officeDocument/2006/relationships/hyperlink" Target="https://www.dailythanthi.com/news/tamilnadu/will-hindi-inscriptions-be-imposed-on-tanjores-great-temple-tamil-nadu-govt-explanation-1130110" TargetMode="External" Id="rId2577"/><Relationship Type="http://schemas.openxmlformats.org/officeDocument/2006/relationships/hyperlink" Target="https://www.nakkheeran.in/special-articles/special-article/386-year-old-king-sethupathi-inscription-was-discovered-cloth" TargetMode="External" Id="rId2578"/><Relationship Type="http://schemas.openxmlformats.org/officeDocument/2006/relationships/hyperlink" Target="https://www.hindutamil.in/news/tamilnadu/1338511-new-inscription-of-17th-century-thalavayan-sethupathi-king-discovered-near-ramanathapuram.html" TargetMode="External" Id="rId2579"/><Relationship Type="http://schemas.openxmlformats.org/officeDocument/2006/relationships/hyperlink" Target="https://kumudam.com/rajaraja-cholan-introduced-democratic-elections-minister-govi-chezhian" TargetMode="External" Id="rId2580"/><Relationship Type="http://schemas.openxmlformats.org/officeDocument/2006/relationships/hyperlink" Target="https://www.newindianexpress.com/states/tamil-nadu/2024/Nov/09/jasper-sard-stones-unearthed-in-vembakottai-excavation" TargetMode="External" Id="rId2581"/><Relationship Type="http://schemas.openxmlformats.org/officeDocument/2006/relationships/hyperlink" Target="https://www.dinamani.com/latest-news/sub-latest-news/2024/Nov/09/gold-bell-found-in-virudhunagar-vembakottai-excavation" TargetMode="External" Id="rId2582"/><Relationship Type="http://schemas.openxmlformats.org/officeDocument/2006/relationships/hyperlink" Target="https://makkalosai.com.my/2024/11/09/%E0%AE%B5%E0%AF%86%E0%AE%AE%E0%AF%8D%E0%AE%AA%E0%AE%95%E0%AF%8D%E0%AE%95%E0%AF%8B%E0%AE%9F%E0%AF%8D%E0%AE%9F%E0%AF%88-%E0%AE%85%E0%AE%95%E0%AE%B4%E0%AE%BE%E0%AE%AF%E0%AF%8D%E0%AE%B5%E0%AF%81/" TargetMode="External" Id="rId2583"/><Relationship Type="http://schemas.openxmlformats.org/officeDocument/2006/relationships/hyperlink" Target="https://www.deccanherald.com/india/tamil-nadu/jasper-chert-stones-recovered-from-archaeological-site-in-tamil-nadu-3268535" TargetMode="External" Id="rId2584"/><Relationship Type="http://schemas.openxmlformats.org/officeDocument/2006/relationships/hyperlink" Target="https://www.dailythanthi.com/news/tamilnadu/gold-bell-found-in-vembakotta-excavations-1129690" TargetMode="External" Id="rId2585"/><Relationship Type="http://schemas.openxmlformats.org/officeDocument/2006/relationships/hyperlink" Target="https://organiser.org/2024/11/07/264089/bharat/asi-unearths-kodagus-past-69-ancient-inscriptions-unveil-lost-temples-influence-of-cholas-and-rich-cultural-heritage/" TargetMode="External" Id="rId2586"/><Relationship Type="http://schemas.openxmlformats.org/officeDocument/2006/relationships/hyperlink" Target="https://web.archive.org/web/2/https://organiser.org/2024/11/07/264089/bharat/asi-unearths-kodagus-past-69-ancient-inscriptions-unveil-lost-temples-influence-of-cholas-and-rich-cultural-heritage/" TargetMode="External" Id="rId2587"/><Relationship Type="http://schemas.openxmlformats.org/officeDocument/2006/relationships/hyperlink" Target="https://www.thehindu.com/news/cities/Madurai/photo-exhibition-on-indian-epigraphs-held-at-manonmaniam-sundaranar-university/article68840952.ece/amp/" TargetMode="External" Id="rId2588"/><Relationship Type="http://schemas.openxmlformats.org/officeDocument/2006/relationships/hyperlink" Target="https://www.thehindu.com/news/cities/Madurai/photo-exhibition-on-indian-epigraphs-held-at-manonmaniam-sundaranar-university/article68840952.ece" TargetMode="External" Id="rId2589"/><Relationship Type="http://schemas.openxmlformats.org/officeDocument/2006/relationships/hyperlink" Target="https://www.dailythanthi.com/news/tamilnadu/vembakkottai-excavation-discovery-of-jewelery-stones-1129551" TargetMode="External" Id="rId2590"/><Relationship Type="http://schemas.openxmlformats.org/officeDocument/2006/relationships/hyperlink" Target="https://www.newindianexpress.com/states/tamil-nadu/2024/Nov/05/archaeologists-seek-govt-help-to-protect-300-year-old-maraiyur-choultry-in-virudhunagar" TargetMode="External" Id="rId2591"/><Relationship Type="http://schemas.openxmlformats.org/officeDocument/2006/relationships/hyperlink" Target="https://www.thehindu.com/news/cities/Madurai/remnants-dating-back-to-1000-years-found-in-vanjinagaram-panchayat-villagers-ask-for-archaeological-study/article68833786.ece" TargetMode="External" Id="rId2592"/><Relationship Type="http://schemas.openxmlformats.org/officeDocument/2006/relationships/hyperlink" Target="https://scroll.in/article/1075091/how-k-chinnappa-gowda-and-b-surendra-rao-translated-the-oral-language-tulu-for-the-world" TargetMode="External" Id="rId2593"/><Relationship Type="http://schemas.openxmlformats.org/officeDocument/2006/relationships/hyperlink" Target="https://www.dtnext.in/news/tamilnadu/11-century-chola-era-inscription-on-land-donation-found-in-thanjavur-temple-809636" TargetMode="External" Id="rId2594"/><Relationship Type="http://schemas.openxmlformats.org/officeDocument/2006/relationships/hyperlink" Target="https://www.thehindu.com/opinion/lead/the-nilgiris-as-a-shared-wilderness/article68820359.ece" TargetMode="External" Id="rId2595"/><Relationship Type="http://schemas.openxmlformats.org/officeDocument/2006/relationships/hyperlink" Target="https://www.newindianexpress.com/states/tamil-nadu/2024/Oct/27/19th-century-tamil-copper-plate-spotted-in-new-york-museum" TargetMode="External" Id="rId2596"/><Relationship Type="http://schemas.openxmlformats.org/officeDocument/2006/relationships/hyperlink" Target="https://www.dinakaran.com/mappedutemple_seppedu_departmentofarchaeology_survey/" TargetMode="External" Id="rId2597"/><Relationship Type="http://schemas.openxmlformats.org/officeDocument/2006/relationships/hyperlink" Target="https://www.lankaweb.com/news/items/2024/10/22/settler-colonialism-and-tamil-eelam-partt-2b/" TargetMode="External" Id="rId2598"/><Relationship Type="http://schemas.openxmlformats.org/officeDocument/2006/relationships/hyperlink" Target="https://web.archive.org/web/2/https://www.lankaweb.com/news/items/2024/10/22/settler-colonialism-and-tamil-eelam-partt-2b/" TargetMode="External" Id="rId2599"/><Relationship Type="http://schemas.openxmlformats.org/officeDocument/2006/relationships/hyperlink" Target="https://www.dinakaran.com/tiruvallur_vijayanagara_empire_cheppedus_info/" TargetMode="External" Id="rId2600"/><Relationship Type="http://schemas.openxmlformats.org/officeDocument/2006/relationships/hyperlink" Target="https://www.nakkheeran.in/special-articles/special-article/13th-century-rare-faculty-inscription-discovered" TargetMode="External" Id="rId2601"/><Relationship Type="http://schemas.openxmlformats.org/officeDocument/2006/relationships/hyperlink" Target="https://www.hindutamil.in/news/tamilnadu/1328519-16th-century-inscription-plates-found-in-sri-singeeswarar-temple.html" TargetMode="External" Id="rId2602"/><Relationship Type="http://schemas.openxmlformats.org/officeDocument/2006/relationships/hyperlink" Target="https://www.dawn.com/news/1866423/ancient-india-and-the-roman-empire" TargetMode="External" Id="rId2603"/><Relationship Type="http://schemas.openxmlformats.org/officeDocument/2006/relationships/hyperlink" Target="https://www.thehindu.com/news/national/how-will-a-classical-status-help-languages/article68773666.ece" TargetMode="External" Id="rId2604"/><Relationship Type="http://schemas.openxmlformats.org/officeDocument/2006/relationships/hyperlink" Target="https://www.hindutamil.in/news/tamilnadu/1327051-former-ig-pon-manikavel-press-meet-over-archaeological-survey.html" TargetMode="External" Id="rId2605"/><Relationship Type="http://schemas.openxmlformats.org/officeDocument/2006/relationships/hyperlink" Target="https://www.vikatan.com/spiritual/temples/special-story-about-mahabalipuram-shore-temple" TargetMode="External" Id="rId2606"/><Relationship Type="http://schemas.openxmlformats.org/officeDocument/2006/relationships/hyperlink" Target="https://organiser.org/2024/10/09/259661/bharat/cultural-heritage-restored-asi-preserves-ancient-inscriptions-from-thirukurungudi-in-tamil-nadu/" TargetMode="External" Id="rId2607"/><Relationship Type="http://schemas.openxmlformats.org/officeDocument/2006/relationships/hyperlink" Target="https://web.archive.org/web/2/https://organiser.org/2024/10/09/259661/bharat/cultural-heritage-restored-asi-preserves-ancient-inscriptions-from-thirukurungudi-in-tamil-nadu/" TargetMode="External" Id="rId2608"/><Relationship Type="http://schemas.openxmlformats.org/officeDocument/2006/relationships/hyperlink" Target="https://greekreporter.com/2024/10/09/ancient-indian-buddhist-monk-athens/" TargetMode="External" Id="rId2609"/><Relationship Type="http://schemas.openxmlformats.org/officeDocument/2006/relationships/hyperlink" Target="https://web.archive.org/web/2/https://greekreporter.com/2024/10/09/ancient-indian-buddhist-monk-athens/" TargetMode="External" Id="rId2610"/><Relationship Type="http://schemas.openxmlformats.org/officeDocument/2006/relationships/hyperlink" Target="https://tamil.abplive.com/news/tamil-nadu/ramanathapuram-news-discovery-of-pandya-inscription-in-the-temple-built-by-sethupathi-tnn-203451" TargetMode="External" Id="rId2611"/><Relationship Type="http://schemas.openxmlformats.org/officeDocument/2006/relationships/hyperlink" Target="https://tamil.abplive.com/news/tamil-nadu/ramanathapuram-news-discovery-of-pandya-inscription-in-the-temple-built-by-sethupathi-tnn-203451/" TargetMode="External" Id="rId2612"/><Relationship Type="http://schemas.openxmlformats.org/officeDocument/2006/relationships/hyperlink" Target="https://www.hindutamil.in/news/tamilnadu/1323804-1784-madaidhun-inscription-discovery-at-madurai.html" TargetMode="External" Id="rId2613"/><Relationship Type="http://schemas.openxmlformats.org/officeDocument/2006/relationships/hyperlink" Target="https://www.moneycontrol.com/news/trends/mani-ratnam-releases-new-english-translation-of-ponniyin-selvan-by-tamil-writer-kalki-krishnamurthy-12827962.html" TargetMode="External" Id="rId2614"/><Relationship Type="http://schemas.openxmlformats.org/officeDocument/2006/relationships/hyperlink" Target="https://tamil.abplive.com/news/madurai/sivagangai-13th-century-rare-faculty-inscription-found-203401" TargetMode="External" Id="rId2615"/><Relationship Type="http://schemas.openxmlformats.org/officeDocument/2006/relationships/hyperlink" Target="https://tamil.abplive.com/news/madurai/sivagangai-13th-century-rare-faculty-inscription-found-203401/" TargetMode="External" Id="rId2616"/><Relationship Type="http://schemas.openxmlformats.org/officeDocument/2006/relationships/hyperlink" Target="https://www.hindutamil.in/news/tamilnadu/1323230-maravarman-sundharapandian-inscription-found-at-peruvyal-renapali-murugan-temple.html" TargetMode="External" Id="rId2617"/><Relationship Type="http://schemas.openxmlformats.org/officeDocument/2006/relationships/hyperlink" Target="https://www.thehindu.com/news/cities/Coimbatore/three-places-identified-in-erode-for-establishing-museum-to-display-artefacts-unearthed-at-kodumanal/article68727664.ece/amp/" TargetMode="External" Id="rId2618"/><Relationship Type="http://schemas.openxmlformats.org/officeDocument/2006/relationships/hyperlink" Target="https://www.thehindu.com/news/cities/Coimbatore/three-places-identified-in-erode-for-establishing-museum-to-display-artefacts-unearthed-at-kodumanal/article68727664.ece" TargetMode="External" Id="rId2619"/><Relationship Type="http://schemas.openxmlformats.org/officeDocument/2006/relationships/hyperlink" Target="https://www.nakkheeran.in/24-by-7-news/thamizhagam/pandyar-inscription-found-temple-built-by-king-sethupati" TargetMode="External" Id="rId2620"/><Relationship Type="http://schemas.openxmlformats.org/officeDocument/2006/relationships/hyperlink" Target="https://indianexpress.com/article/explained/explained-culture/which-are-indias-5-new-classical-languages-what-does-the-tag-mean-9604230/" TargetMode="External" Id="rId2621"/><Relationship Type="http://schemas.openxmlformats.org/officeDocument/2006/relationships/hyperlink" Target="https://web.archive.org/web/2/https://indianexpress.com/article/explained/explained-culture/which-are-indias-5-new-classical-languages-what-does-the-tag-mean-9604230/" TargetMode="External" Id="rId2622"/><Relationship Type="http://schemas.openxmlformats.org/officeDocument/2006/relationships/hyperlink" Target="https://indianexpress.com/article/upsc-current-affairs/upsc-key-india-sri-lanka-elephant-census-critical-minerals-and-more-9604920/" TargetMode="External" Id="rId2623"/><Relationship Type="http://schemas.openxmlformats.org/officeDocument/2006/relationships/hyperlink" Target="https://web.archive.org/web/2/https://indianexpress.com/article/upsc-current-affairs/upsc-key-india-sri-lanka-elephant-census-critical-minerals-and-more-9604920/" TargetMode="External" Id="rId2624"/><Relationship Type="http://schemas.openxmlformats.org/officeDocument/2006/relationships/hyperlink" Target="https://kumudam.com/Discovery-of-flint-tank-in-the-10th-phase-of-excavation-in-Keezhadi" TargetMode="External" Id="rId2625"/><Relationship Type="http://schemas.openxmlformats.org/officeDocument/2006/relationships/hyperlink" Target="https://www.nakkheeran.in/24-by-7-news/thamizhagam/temple-inscription-practice-college-students" TargetMode="External" Id="rId2626"/><Relationship Type="http://schemas.openxmlformats.org/officeDocument/2006/relationships/hyperlink" Target="https://www.kalaignarseithigal.com/tamilnadu/2024/10/04/keezhadi-documentation-process-begins-at-the-excavation-spot" TargetMode="External" Id="rId2627"/><Relationship Type="http://schemas.openxmlformats.org/officeDocument/2006/relationships/hyperlink" Target="https://tamil.abplive.com/news/madurai/inscription-practice-in-thiruvadanai-madurai-adirathineshwarar-temple-tnn-202954/" TargetMode="External" Id="rId2628"/><Relationship Type="http://schemas.openxmlformats.org/officeDocument/2006/relationships/hyperlink" Target="https://tamil.abplive.com/news/madurai/inscription-practice-in-thiruvadanai-madurai-adirathineshwarar-temple-tnn-202954" TargetMode="External" Id="rId2629"/><Relationship Type="http://schemas.openxmlformats.org/officeDocument/2006/relationships/hyperlink" Target="https://www.dinamani.com/tamilnadu/2024/Oct/01/archeology-to-protect-graves-madurai-bench" TargetMode="External" Id="rId2630"/><Relationship Type="http://schemas.openxmlformats.org/officeDocument/2006/relationships/hyperlink" Target="https://tamil.abplive.com/news/tiruvannamalai/tiruvannamalai-news-inscriptions-from-the-vijayanagara-period-discovery-of-middle-stones-tnn-202633" TargetMode="External" Id="rId2631"/><Relationship Type="http://schemas.openxmlformats.org/officeDocument/2006/relationships/hyperlink" Target="https://tamil.abplive.com/news/tiruvannamalai/tiruvannamalai-news-inscriptions-from-the-vijayanagara-period-discovery-of-middle-stones-tnn-202633/" TargetMode="External" Id="rId2632"/><Relationship Type="http://schemas.openxmlformats.org/officeDocument/2006/relationships/hyperlink" Target="https://www.dtnext.in/news/tamilnadu/keeladi-wins-heritage-category-tourism-award-805662" TargetMode="External" Id="rId2633"/><Relationship Type="http://schemas.openxmlformats.org/officeDocument/2006/relationships/hyperlink" Target="https://www.dinamani.com/specials/nool-aragam/2024/Sep/30/history-of-maravar-in-inscriptions" TargetMode="External" Id="rId2634"/><Relationship Type="http://schemas.openxmlformats.org/officeDocument/2006/relationships/hyperlink" Target="https://www.newindianexpress.com/states/tamil-nadu/2024/Sep/29/keeladi-bags-tourism-ministrys-best-tourism-village-award" TargetMode="External" Id="rId2635"/><Relationship Type="http://schemas.openxmlformats.org/officeDocument/2006/relationships/hyperlink" Target="https://www.dinamani.com/latest-news/sub-latest-news/2024/Sep/29/keezhadi-excavation-find-a-gold-coin" TargetMode="External" Id="rId2636"/><Relationship Type="http://schemas.openxmlformats.org/officeDocument/2006/relationships/hyperlink" Target="https://www.hindutamil.in/news/tamilnadu/1318694-nation-s-best-traditional-tourist-village-keeladi-by-central-tourism-department.html" TargetMode="External" Id="rId2637"/><Relationship Type="http://schemas.openxmlformats.org/officeDocument/2006/relationships/hyperlink" Target="https://www.dinamani.com/tamilnadu/2024/Sep/28/come-to-keeladi-cm-stalin-request-world-tamils" TargetMode="External" Id="rId2638"/><Relationship Type="http://schemas.openxmlformats.org/officeDocument/2006/relationships/hyperlink" Target="https://www.thanthitv.com/News/TamilNadu/keeladi-thangamthennarasu-291269" TargetMode="External" Id="rId2639"/><Relationship Type="http://schemas.openxmlformats.org/officeDocument/2006/relationships/hyperlink" Target="https://web.archive.org/web/20240930061657/https://www.thanthitv.com/News/TamilNadu/keeladi-thangamthennarasu-291269" TargetMode="External" Id="rId2640"/><Relationship Type="http://schemas.openxmlformats.org/officeDocument/2006/relationships/hyperlink" Target="https://www.skeptic.com/reading_room/identity-politics-in-history-from-byzantium-to-sri-lanka/" TargetMode="External" Id="rId2641"/><Relationship Type="http://schemas.openxmlformats.org/officeDocument/2006/relationships/hyperlink" Target="https://tamil.abplive.com/news/india/ministry-of-tourism-announces-winners-of-best-tourism-villages-competition-2024-keezhadi-in-the-list-202286/" TargetMode="External" Id="rId2642"/><Relationship Type="http://schemas.openxmlformats.org/officeDocument/2006/relationships/hyperlink" Target="https://tamil.abplive.com/news/india/ministry-of-tourism-announces-winners-of-best-tourism-villages-competition-2024-keezhadi-in-the-list-202286" TargetMode="External" Id="rId2643"/><Relationship Type="http://schemas.openxmlformats.org/officeDocument/2006/relationships/hyperlink" Target="https://www.thanthitv.com/News/TamilNadu/keeladi-tamilnadu-thanthitv-291160" TargetMode="External" Id="rId2644"/><Relationship Type="http://schemas.openxmlformats.org/officeDocument/2006/relationships/hyperlink" Target="https://www.thehindu.com/news/national/andhra-pradesh/tirupati-laddu-row-centuries-old-inscriptions-at-tirumala-temple-record-how-ghee-must-be-handled-for-prasadam/article68678868.ece" TargetMode="External" Id="rId2645"/><Relationship Type="http://schemas.openxmlformats.org/officeDocument/2006/relationships/hyperlink" Target="https://menafn.com/1108701431/Maldives-Buddhist-Past-Deserves-Greater-Study" TargetMode="External" Id="rId2646"/><Relationship Type="http://schemas.openxmlformats.org/officeDocument/2006/relationships/hyperlink" Target="https://www.hindustantimes.com/india-news/british-archaeologist-s-statue-to-mark-100-yrs-of-discovery-of-indus-valley-civilisation-stalin-101726860119883.html" TargetMode="External" Id="rId2647"/><Relationship Type="http://schemas.openxmlformats.org/officeDocument/2006/relationships/hyperlink" Target="https://timesofindia.indiatimes.com/city/madurai/keeladi-excavations-unveil-madurais-rich-heritage-tourism-potential/articleshow/113556159.cms" TargetMode="External" Id="rId2648"/><Relationship Type="http://schemas.openxmlformats.org/officeDocument/2006/relationships/hyperlink" Target="https://www.tamilguardian.com/content/trincomalee-kali-temple-celebrates-annual-chariot-festival" TargetMode="External" Id="rId2649"/><Relationship Type="http://schemas.openxmlformats.org/officeDocument/2006/relationships/hyperlink" Target="https://web.archive.org/web/2/https://www.tamilguardian.com/content/trincomalee-kali-temple-celebrates-annual-chariot-festival" TargetMode="External" Id="rId2650"/><Relationship Type="http://schemas.openxmlformats.org/officeDocument/2006/relationships/hyperlink" Target="https://www.thehindu.com/news/cities/Madurai/findings-of-indus-valley-civilisation-a-record-to-prove-scientific-knowledge-of-tamils/article68667713.ece" TargetMode="External" Id="rId2651"/><Relationship Type="http://schemas.openxmlformats.org/officeDocument/2006/relationships/hyperlink" Target="https://www.hindutamil.in/news/opinion/columns/1313907-archaeological-material-found-in-the-excavation-was-explained.html" TargetMode="External" Id="rId2652"/><Relationship Type="http://schemas.openxmlformats.org/officeDocument/2006/relationships/hyperlink" Target="https://www.hindutamil.in/news/opinion/1313907-archaeological-material-found-in-the-excavation-was-explained.html" TargetMode="External" Id="rId2653"/><Relationship Type="http://schemas.openxmlformats.org/officeDocument/2006/relationships/hyperlink" Target="https://www.hindutamil.in/news/opinion/1313911-indus-valley-excavation-places-was-explained.html" TargetMode="External" Id="rId2654"/><Relationship Type="http://schemas.openxmlformats.org/officeDocument/2006/relationships/hyperlink" Target="https://www.hindutamil.in/news/opinion/columns/1313911-indus-valley-excavation-places-was-explained.html" TargetMode="External" Id="rId2655"/><Relationship Type="http://schemas.openxmlformats.org/officeDocument/2006/relationships/hyperlink" Target="https://www.dinamalar.com/news/tamil-nadu-news/transcription-of-inscriptions-at-thirukkurungudi-temple-/3735545" TargetMode="External" Id="rId2656"/><Relationship Type="http://schemas.openxmlformats.org/officeDocument/2006/relationships/hyperlink" Target="https://www.eurasiareview.com/18092024-need-to-study-maldives-buddhist-past-oped/" TargetMode="External" Id="rId2657"/><Relationship Type="http://schemas.openxmlformats.org/officeDocument/2006/relationships/hyperlink" Target="https://web.archive.org/web/2/https://www.eurasiareview.com/18092024-need-to-study-maldives-buddhist-past-oped/" TargetMode="External" Id="rId2658"/><Relationship Type="http://schemas.openxmlformats.org/officeDocument/2006/relationships/hyperlink" Target="https://www.dinamalar.com/news/tamil-nadu-news/-discovery-of-telugu-inscription-of-chalukya-king-kokili--/3733091" TargetMode="External" Id="rId2659"/><Relationship Type="http://schemas.openxmlformats.org/officeDocument/2006/relationships/hyperlink" Target="https://timesofindia.indiatimes.com/india/from-meaningless-to-much-needed-renaming-port-blair-evokes-mixed-reactions/articleshow/113366852.cms" TargetMode="External" Id="rId2660"/><Relationship Type="http://schemas.openxmlformats.org/officeDocument/2006/relationships/hyperlink" Target="https://indianexpress.com/article/upsc-current-affairs/upsc-key-bail-for-kejriwal-co2-emissions-helium-in-rockets-and-more-9567574/" TargetMode="External" Id="rId2661"/><Relationship Type="http://schemas.openxmlformats.org/officeDocument/2006/relationships/hyperlink" Target="https://web.archive.org/web/2/https://indianexpress.com/article/upsc-current-affairs/upsc-key-bail-for-kejriwal-co2-emissions-helium-in-rockets-and-more-9567574/" TargetMode="External" Id="rId2662"/><Relationship Type="http://schemas.openxmlformats.org/officeDocument/2006/relationships/hyperlink" Target="https://tamil.abplive.com/news/madurai/how-to-take-inscriptions-educational-training-held-at-sivaganga-museum-200768" TargetMode="External" Id="rId2663"/><Relationship Type="http://schemas.openxmlformats.org/officeDocument/2006/relationships/hyperlink" Target="https://tamil.abplive.com/news/madurai/how-to-take-inscriptions-educational-training-held-at-sivaganga-museum-200768/" TargetMode="External" Id="rId2664"/><Relationship Type="http://schemas.openxmlformats.org/officeDocument/2006/relationships/hyperlink" Target="https://tamil.abplive.com/news/madurai/keezhadi-excavation-underground-excavation-finds-grain-containers-tiled-house-roof-tnn-200576/" TargetMode="External" Id="rId2665"/><Relationship Type="http://schemas.openxmlformats.org/officeDocument/2006/relationships/hyperlink" Target="https://tamil.abplive.com/news/madurai/keezhadi-excavation-underground-excavation-finds-grain-containers-tiled-house-roof-tnn-200576" TargetMode="External" Id="rId2666"/><Relationship Type="http://schemas.openxmlformats.org/officeDocument/2006/relationships/hyperlink" Target="https://www.maalaimalar.com/news/state/beautiful-pot-found-keezhadi-excavation-738067" TargetMode="External" Id="rId2667"/><Relationship Type="http://schemas.openxmlformats.org/officeDocument/2006/relationships/hyperlink" Target="https://www.thanthitv.com/News/TamilNadu/keeladi-sivagangai-excavation-287944" TargetMode="External" Id="rId2668"/><Relationship Type="http://schemas.openxmlformats.org/officeDocument/2006/relationships/hyperlink" Target="https://www.maalaimalar.com/news/state/protest-against-alcohol-in-alliance-with-dmk-seeman-question-737998" TargetMode="External" Id="rId2669"/><Relationship Type="http://schemas.openxmlformats.org/officeDocument/2006/relationships/hyperlink" Target="https://www.thehindu.com/news/cities/Madurai/plea-seeking-archaeological-excavation-at-padiyur-disposed-of/article68626932.ece" TargetMode="External" Id="rId2670"/><Relationship Type="http://schemas.openxmlformats.org/officeDocument/2006/relationships/hyperlink" Target="https://www.thehindu.com/news/cities/Madurai/plea-seeking-archaeological-excavation-at-padiyur-disposed-of/article68626932.ece/amp/" TargetMode="External" Id="rId2671"/><Relationship Type="http://schemas.openxmlformats.org/officeDocument/2006/relationships/hyperlink" Target="https://www.thehindu.com/news/cities/Coimbatore/musical-notations-dating-back-to-2nd-century-ce-digitised-in-erode/article68620902.ece" TargetMode="External" Id="rId2672"/><Relationship Type="http://schemas.openxmlformats.org/officeDocument/2006/relationships/hyperlink" Target="https://indianexpress.com/article/india/asi-to-outsource-some-excavation-projects-to-states-and-universities-9555746/" TargetMode="External" Id="rId2673"/><Relationship Type="http://schemas.openxmlformats.org/officeDocument/2006/relationships/hyperlink" Target="https://web.archive.org/web/2/https://indianexpress.com/article/india/asi-to-outsource-some-excavation-projects-to-states-and-universities-9555746/" TargetMode="External" Id="rId2674"/><Relationship Type="http://schemas.openxmlformats.org/officeDocument/2006/relationships/hyperlink" Target="https://www.newkerala.com/news/2024/55567.htm" TargetMode="External" Id="rId2675"/><Relationship Type="http://schemas.openxmlformats.org/officeDocument/2006/relationships/hyperlink" Target="https://web.archive.org/web/2/https://www.newkerala.com/news/2024/55567.htm" TargetMode="External" Id="rId2676"/><Relationship Type="http://schemas.openxmlformats.org/officeDocument/2006/relationships/hyperlink" Target="https://www.dinamani.com/tamilnadu/2024/Sep/04/amarnath-ramakrishna-appointed-director-of-archaeology-india" TargetMode="External" Id="rId2677"/><Relationship Type="http://schemas.openxmlformats.org/officeDocument/2006/relationships/hyperlink" Target="https://www.hindutamil.in/news/tamilnadu/1305805-immanuel-sekaran-memorial-day-keezhadi-closed-on-sep-11-sivagangai-collector.html" TargetMode="External" Id="rId2678"/><Relationship Type="http://schemas.openxmlformats.org/officeDocument/2006/relationships/hyperlink" Target="https://www.thehindu.com/news/national/tamil-nadu/asi-copying-old-stone-inscriptions-on-temple-walls-in-tiruchi-district/article68593754.ece" TargetMode="External" Id="rId2679"/><Relationship Type="http://schemas.openxmlformats.org/officeDocument/2006/relationships/hyperlink" Target="https://timesofindia.indiatimes.com/city/madurai/collective-advocates-for-better-infrastructure-at-lesser-known-archaeological-sites/articleshow/112977773.cms" TargetMode="External" Id="rId2680"/><Relationship Type="http://schemas.openxmlformats.org/officeDocument/2006/relationships/hyperlink" Target="https://www.newindianexpress.com/states/tamil-nadu/2024/Sep/01/second-complete-shell-bangle-unearthed-in-3rd-phase-of-vembakottai-excavation" TargetMode="External" Id="rId2681"/><Relationship Type="http://schemas.openxmlformats.org/officeDocument/2006/relationships/hyperlink" Target="https://www.freepressjournal.in/analysis/netflix-and-ipl-proving-to-be-great-levellers-catering-to-wannabes" TargetMode="External" Id="rId2682"/><Relationship Type="http://schemas.openxmlformats.org/officeDocument/2006/relationships/hyperlink" Target="https://organiser.org/2024/08/29/253757/bharat/ancient-marvel-uncovered-4000-year-old-stone-cupules-found-in-tamil-nadu/" TargetMode="External" Id="rId2683"/><Relationship Type="http://schemas.openxmlformats.org/officeDocument/2006/relationships/hyperlink" Target="https://web.archive.org/web/2/https://organiser.org/2024/08/29/253757/bharat/ancient-marvel-uncovered-4000-year-old-stone-cupules-found-in-tamil-nadu/" TargetMode="External" Id="rId2684"/><Relationship Type="http://schemas.openxmlformats.org/officeDocument/2006/relationships/hyperlink" Target="https://tamil.abplive.com/news/tiruvannamalai/tiruvannamalai-news-300-years-ago-the-discovery-of-the-inscription-of-the-leader-who-built-the-dharma-chatram-for-the-people-tnn-198275" TargetMode="External" Id="rId2685"/><Relationship Type="http://schemas.openxmlformats.org/officeDocument/2006/relationships/hyperlink" Target="https://www.dtnext.in/news/tamilnadu/pandya-period-inscriptions-found-near-paramakudi-801219" TargetMode="External" Id="rId2686"/><Relationship Type="http://schemas.openxmlformats.org/officeDocument/2006/relationships/hyperlink" Target="https://tamil.abplive.com/news/thoothukudi/paramakudi-near-discovery-of-pandya-period-inscriptions-at-kallikottai-temple-tnn-198189" TargetMode="External" Id="rId2687"/><Relationship Type="http://schemas.openxmlformats.org/officeDocument/2006/relationships/hyperlink" Target="https://www.news18.com/india/archaeologists-discover-4000-year-old-ancient-stone-cupules-in-tamil-nadus-dindigul-9028521.html" TargetMode="External" Id="rId2688"/><Relationship Type="http://schemas.openxmlformats.org/officeDocument/2006/relationships/hyperlink" Target="https://www.nakkheeran.in/24-by-7-news/thamizhagam/pandyas-era-inscriptions-found-kallikottai-temple" TargetMode="External" Id="rId2689"/><Relationship Type="http://schemas.openxmlformats.org/officeDocument/2006/relationships/hyperlink" Target="https://www.thehindu.com/news/cities/Madurai/kanimozhi-keeps-her-promise-takes-schoolchildren-to-adichanallur-museum/article68561873.ece" TargetMode="External" Id="rId2690"/><Relationship Type="http://schemas.openxmlformats.org/officeDocument/2006/relationships/hyperlink" Target="https://www.thehindu.com/news/cities/Madurai/kanimozhi-keeps-her-promise-takes-schoolchildren-to-adichanallur-museum/article68561873.ece/amp/" TargetMode="External" Id="rId2691"/><Relationship Type="http://schemas.openxmlformats.org/officeDocument/2006/relationships/hyperlink" Target="https://timesofindia.indiatimes.com/city/madurai/vembakottai-excavation-unearths-carnelian-intaglio/articleshow/112752193.cms" TargetMode="External" Id="rId2692"/><Relationship Type="http://schemas.openxmlformats.org/officeDocument/2006/relationships/hyperlink" Target="https://www.newindianexpress.com/states/tamil-nadu/2024/Aug/23/ancient-inscription-discovered-in-gingee-fort" TargetMode="External" Id="rId2693"/><Relationship Type="http://schemas.openxmlformats.org/officeDocument/2006/relationships/hyperlink" Target="https://tamil.abplive.com/news/tamil-nadu/the-discovery-of-a-check-inscription-erected-196-years-ago-in-tiruppathur-tnn-197746" TargetMode="External" Id="rId2694"/><Relationship Type="http://schemas.openxmlformats.org/officeDocument/2006/relationships/hyperlink" Target="https://tamil.abplive.com/news/madurai/theni-mayiladumparai-villagers-welcomed-the-new-government-bus-with-flowers-after-27-years-tnn-197691" TargetMode="External" Id="rId2695"/><Relationship Type="http://schemas.openxmlformats.org/officeDocument/2006/relationships/hyperlink" Target="https://www.thehindu.com/news/cities/Madurai/rare-carnelian-intaglio-of-humped-bull-found-in-vembakottai/article68555469.ece" TargetMode="External" Id="rId2696"/><Relationship Type="http://schemas.openxmlformats.org/officeDocument/2006/relationships/hyperlink" Target="https://www.nakkheeran.in/24-by-7-news/thamizhagam/minister-thangam-thennarasu-information-about-excavation-virudhunagar-dt" TargetMode="External" Id="rId2697"/><Relationship Type="http://schemas.openxmlformats.org/officeDocument/2006/relationships/hyperlink" Target="https://www.kalaignarseithigal.com/tamilnadu/2024/08/22/vembakottai-excavation-bull-figure-in-the-roaring-tumulus-is-the-bell" TargetMode="External" Id="rId2698"/><Relationship Type="http://schemas.openxmlformats.org/officeDocument/2006/relationships/hyperlink" Target="https://www.dinamani.com/latest-news/sub-latest-news/2024/Aug/22/the-bull-in-the-vembakotta-excavation-is-roaring-at-the-sudhupawala-mani" TargetMode="External" Id="rId2699"/><Relationship Type="http://schemas.openxmlformats.org/officeDocument/2006/relationships/hyperlink" Target="https://thenorthlines.com/will-it-be-congress-out-bjp-in-for-dmk/" TargetMode="External" Id="rId2700"/><Relationship Type="http://schemas.openxmlformats.org/officeDocument/2006/relationships/hyperlink" Target="https://minnambalam.com/tamil-nadu/chengalpattu-excavation-ancient-stone-axe-found/" TargetMode="External" Id="rId2701"/><Relationship Type="http://schemas.openxmlformats.org/officeDocument/2006/relationships/hyperlink" Target="https://minnambalam.com/chengalpattu-excavation-ancient-stone-axe-found/" TargetMode="External" Id="rId2702"/><Relationship Type="http://schemas.openxmlformats.org/officeDocument/2006/relationships/hyperlink" Target="https://www.hindutamil.in/news/opinion/columns/1298628-chennai-day-385-story-of-chennai-professor-of-archeology-s-rasavel-explained.html" TargetMode="External" Id="rId2703"/><Relationship Type="http://schemas.openxmlformats.org/officeDocument/2006/relationships/hyperlink" Target="https://www.hindutamil.in/news/opinion/1298628-chennai-day-385-story-of-chennai-professor-of-archeology-s-rasavel-explained.html" TargetMode="External" Id="rId2704"/><Relationship Type="http://schemas.openxmlformats.org/officeDocument/2006/relationships/hyperlink" Target="https://www.thanthitv.com/News/TamilNadu/sivagangai-keeladisupremecourt-judgemuseumthanthitv-283037" TargetMode="External" Id="rId2705"/><Relationship Type="http://schemas.openxmlformats.org/officeDocument/2006/relationships/hyperlink" Target="https://www.dinamalar.com/news/tamil-nadu-news/-mothers-clinic-and-chief-ministers-pharmacy-do-not-know-the-difference-minister-subramanian--/3708105" TargetMode="External" Id="rId2706"/><Relationship Type="http://schemas.openxmlformats.org/officeDocument/2006/relationships/hyperlink" Target="https://www.dtnext.in/news/tamilnadu/over-1300-artefacts-excavated-in-vembakottai-in-last-two-months-800120" TargetMode="External" Id="rId2707"/><Relationship Type="http://schemas.openxmlformats.org/officeDocument/2006/relationships/hyperlink" Target="https://cinema.maalaimalar.com/news/district/there-is-no-monkeypox-in-tamil-nadu-minister-m-subramanian-734526" TargetMode="External" Id="rId2708"/><Relationship Type="http://schemas.openxmlformats.org/officeDocument/2006/relationships/hyperlink" Target="https://web.archive.org/web/2/https://cinema.maalaimalar.com/news/district/there-is-no-monkeypox-in-tamil-nadu-minister-m-subramanian-734526" TargetMode="External" Id="rId2709"/><Relationship Type="http://schemas.openxmlformats.org/officeDocument/2006/relationships/hyperlink" Target="https://www.dtnext.in/news/tamilnadu/archaeologists-find-2600-year-old-terracotta-pipeline-in-keeladi-799838" TargetMode="External" Id="rId2710"/><Relationship Type="http://schemas.openxmlformats.org/officeDocument/2006/relationships/hyperlink" Target="https://www.dinamalar.com/news/tamil-nadu-news/-vallalar-center-land-has-no-archaeological-importance-government-information-in-icourt--/3706110" TargetMode="External" Id="rId2711"/><Relationship Type="http://schemas.openxmlformats.org/officeDocument/2006/relationships/hyperlink" Target="https://www.thehindu.com/news/cities/Madurai/gram-sabha-meetings-held-at-village-panchayats-in-southern-districts/article68529629.ece" TargetMode="External" Id="rId2712"/><Relationship Type="http://schemas.openxmlformats.org/officeDocument/2006/relationships/hyperlink" Target="https://timesofindia.indiatimes.com/city/trichy/chola-era-inscriptions-in-nagai-temple-decoded/articleshow/112508481.cms" TargetMode="External" Id="rId2713"/><Relationship Type="http://schemas.openxmlformats.org/officeDocument/2006/relationships/hyperlink" Target="https://www.thehindu.com/news/cities/Madurai/hero-stones-reveal-lifestyle-of-ancient-tamils-says-expert/article68524145.ece" TargetMode="External" Id="rId2714"/><Relationship Type="http://schemas.openxmlformats.org/officeDocument/2006/relationships/hyperlink" Target="https://www.thehindu.com/news/cities/Madurai/hero-stones-reveal-lifestyle-of-ancient-tamils-says-expert/article68524145.ece/amp/" TargetMode="External" Id="rId2715"/><Relationship Type="http://schemas.openxmlformats.org/officeDocument/2006/relationships/hyperlink" Target="https://www.thehindu.com/news/cities/Tiruchirapalli/non-allocation-of-funds-to-tamil-nadu-durai-vaiko-criticises-central-government/article68525088.ece" TargetMode="External" Id="rId2716"/><Relationship Type="http://schemas.openxmlformats.org/officeDocument/2006/relationships/hyperlink" Target="https://www.dtnext.in/news/tamilnadu/inscriptions-of-chola-era-found-at-keezhaiyur-temple-in-nagapattinam-799425" TargetMode="External" Id="rId2717"/><Relationship Type="http://schemas.openxmlformats.org/officeDocument/2006/relationships/hyperlink" Target="https://www.nakkheeran.in/360-news/aanmegam/people-flock-excavation-exhibition-pudukkottai" TargetMode="External" Id="rId2718"/><Relationship Type="http://schemas.openxmlformats.org/officeDocument/2006/relationships/hyperlink" Target="https://www.dinamalar.com/news/tamil-nadu-news/-chess-pieces-in-the-vijaya-karisalkulam-excavations--/3700854" TargetMode="External" Id="rId2719"/><Relationship Type="http://schemas.openxmlformats.org/officeDocument/2006/relationships/hyperlink" Target="https://www.thehindu.com/news/cities/Tiruchirapalli/hero-stones-found-in-thiruvanaikovil/article68492980.ece/amp/" TargetMode="External" Id="rId2720"/><Relationship Type="http://schemas.openxmlformats.org/officeDocument/2006/relationships/hyperlink" Target="https://www.thehindu.com/news/cities/Tiruchirapalli/hero-stones-found-in-thiruvanaikovil/article68492980.ece" TargetMode="External" Id="rId2721"/><Relationship Type="http://schemas.openxmlformats.org/officeDocument/2006/relationships/hyperlink" Target="https://www.hindustantimes.com/india-news/ancient-terracotta-pipelines-excavated-at-keeladi-in-tamil-nadu-101722453766458.html" TargetMode="External" Id="rId2722"/><Relationship Type="http://schemas.openxmlformats.org/officeDocument/2006/relationships/hyperlink" Target="https://www.dinamalar.com/news/tamil-nadu-news/-a-scroll-inscription-revealed-the-history-as-the-cement-coating-of-the-temple-wall-fell-away--/3691330" TargetMode="External" Id="rId2723"/><Relationship Type="http://schemas.openxmlformats.org/officeDocument/2006/relationships/hyperlink" Target="https://timesofindia.indiatimes.com/city/coimbatore/ancient-vattezhuthu-script-discovered-in-1000-year-old-temple-in-tirupur/articleshow/112151041.cms" TargetMode="External" Id="rId2724"/><Relationship Type="http://schemas.openxmlformats.org/officeDocument/2006/relationships/hyperlink" Target="https://www.thehindu.com/news/cities/Coimbatore/nine-ancient-inscriptions-found-on-the-walls-of-1100-year-old-thaleekeeiswarar-temple-in-tiruppur/article68469472.ece" TargetMode="External" Id="rId2725"/><Relationship Type="http://schemas.openxmlformats.org/officeDocument/2006/relationships/hyperlink" Target="https://www.thehindu.com/news/cities/Coimbatore/nine-ancient-inscriptions-found-on-the-walls-of-1100-year-old-thaleekeeiswarar-temple-in-tiruppur/article68469472.ece/amp/" TargetMode="External" Id="rId2726"/><Relationship Type="http://schemas.openxmlformats.org/officeDocument/2006/relationships/hyperlink" Target="https://timesofindia.indiatimes.com/city/coimbatore/ancient-vattezhuthu-script-discovered-in-1000-year-old-temple-in-tirupur/amp_articleshow/112151041.cms" TargetMode="External" Id="rId2727"/><Relationship Type="http://schemas.openxmlformats.org/officeDocument/2006/relationships/hyperlink" Target="https://www.newindianexpress.com/states/tamil-nadu/2024/Jul/30/megalithic-period-stone-weapon-found-in-tamil-nadus-mamandur" TargetMode="External" Id="rId2728"/><Relationship Type="http://schemas.openxmlformats.org/officeDocument/2006/relationships/hyperlink" Target="https://www.deccanherald.com/india/tamil-nadu/terracotta-pipeline-dating-back-to-6th-century-bce-unearthed-in-tamil-nadus-keeladi-3129099" TargetMode="External" Id="rId2729"/><Relationship Type="http://schemas.openxmlformats.org/officeDocument/2006/relationships/hyperlink" Target="https://timesofindia.indiatimes.com/city/coimbatore/vattezhuthu-eight-tamil-inscriptions-found-in-ancient-temple-in-tirupur/articleshow/112140227.cms" TargetMode="External" Id="rId2730"/><Relationship Type="http://schemas.openxmlformats.org/officeDocument/2006/relationships/hyperlink" Target="https://www.maalaimalar.com/news/district/a-174-cm-long-drain-was-discovered-in-the-excavation-731767" TargetMode="External" Id="rId2731"/><Relationship Type="http://schemas.openxmlformats.org/officeDocument/2006/relationships/hyperlink" Target="https://tamil.abplive.com/news/madurai/keezhadi-excavation-discovery-of-drainage-system-with-terracotta-cylindrical-pipes-keeladi-excavation-tnn-194642/" TargetMode="External" Id="rId2732"/><Relationship Type="http://schemas.openxmlformats.org/officeDocument/2006/relationships/hyperlink" Target="https://tamil.abplive.com/news/madurai/keezhadi-excavation-discovery-of-drainage-system-with-terracotta-cylindrical-pipes-keeladi-excavation-tnn-194642" TargetMode="External" Id="rId2733"/><Relationship Type="http://schemas.openxmlformats.org/officeDocument/2006/relationships/hyperlink" Target="https://www.dinamani.com/all-editions/edition-coimbatore/tiruppur/2024/Jul/30/ancient-vattezhuthu-script-discovered-in-1100-year-old-temple-in-tirupur" TargetMode="External" Id="rId2734"/><Relationship Type="http://schemas.openxmlformats.org/officeDocument/2006/relationships/hyperlink" Target="https://www.dtnext.in/news/tamilnadu/withdraw-tnpsc-notification-making-sanskrit-mandatory-for-archaeology-dept-job-cpi-797272" TargetMode="External" Id="rId2735"/><Relationship Type="http://schemas.openxmlformats.org/officeDocument/2006/relationships/hyperlink" Target="https://tamil.asianetnews.com/tamilnadu/anbumani-condemns-tn-government-s-announcement-that-sanskrit-is-compulsory-for-admission-to-the-field-of-archaeology-vel-shc77r" TargetMode="External" Id="rId2736"/><Relationship Type="http://schemas.openxmlformats.org/officeDocument/2006/relationships/hyperlink" Target="https://www.hindutamil.in/news/tamilnadu/1286904-is-sanskrit-compulsory-for-archaeology.html" TargetMode="External" Id="rId2737"/><Relationship Type="http://schemas.openxmlformats.org/officeDocument/2006/relationships/hyperlink" Target="https://www.hindutamil.in/news/tamilnadu/1286643-is-sanskrit-compulsory-for-archeology-anbumani-raised-questions.html" TargetMode="External" Id="rId2738"/><Relationship Type="http://schemas.openxmlformats.org/officeDocument/2006/relationships/hyperlink" Target="https://tamil.hindustantimes.com/tamilnadu/seeman-asks-question-is-sanskrit-only-qualification-for-tamil-nadu-archaeology-jobs-131722084646431.html" TargetMode="External" Id="rId2739"/><Relationship Type="http://schemas.openxmlformats.org/officeDocument/2006/relationships/hyperlink" Target="https://web.archive.org/web/20240811031015/https://tamil.hindustantimes.com/tamilnadu/seeman-asks-question-is-sanskrit-only-qualification-for-tamil-nadu-archaeology-jobs-131722084646431.html" TargetMode="External" Id="rId2740"/><Relationship Type="http://schemas.openxmlformats.org/officeDocument/2006/relationships/hyperlink" Target="https://www.thehindu.com/news/cities/chennai/v-vedachalam-wins-v-venkayya-epigraphy-award-2024/article68454370.ece" TargetMode="External" Id="rId2741"/><Relationship Type="http://schemas.openxmlformats.org/officeDocument/2006/relationships/hyperlink" Target="https://www.thanthitv.com/News/TamilNadu/keeladikeezhadiadichanallur-korkaisangamliteratureporunai-278274" TargetMode="External" Id="rId2742"/><Relationship Type="http://schemas.openxmlformats.org/officeDocument/2006/relationships/hyperlink" Target="https://minnambalam.com/political-news/seeman-condemns-archeological-department-exam/" TargetMode="External" Id="rId2743"/><Relationship Type="http://schemas.openxmlformats.org/officeDocument/2006/relationships/hyperlink" Target="https://minnambalam.com/seeman-condemns-archeological-department-exam/" TargetMode="External" Id="rId2744"/><Relationship Type="http://schemas.openxmlformats.org/officeDocument/2006/relationships/hyperlink" Target="https://tamil.asianetnews.com/tamilnadu/seeman-condemns-the-announcement-that-sanskrit-is-compulsory-for-applying-job-to-the-tamil-nadu-department-of-archaeology-vel-shabmh" TargetMode="External" Id="rId2745"/><Relationship Type="http://schemas.openxmlformats.org/officeDocument/2006/relationships/hyperlink" Target="https://www.maalaimalar.com/news/state/tamilnadu-archeology-why-should-know-sanskrit-seeman-731327" TargetMode="External" Id="rId2746"/><Relationship Type="http://schemas.openxmlformats.org/officeDocument/2006/relationships/hyperlink" Target="https://timesofindia.indiatimes.com/city/trichy/52-beads-unearthed-at-porpanaikottai-archaeological-site/articleshow/112000718.cms" TargetMode="External" Id="rId2747"/><Relationship Type="http://schemas.openxmlformats.org/officeDocument/2006/relationships/hyperlink" Target="https://timesofindia.indiatimes.com/city/trichy/52-beads-unearthed-at-porpanaikottai-archaeological-site/amp_articleshow/112000718.cms" TargetMode="External" Id="rId2748"/><Relationship Type="http://schemas.openxmlformats.org/officeDocument/2006/relationships/hyperlink" Target="https://www.hindutamil.in/news/tamilnadu/1284940-ancient-jewel-found-in-porpanaikottai-excavation.html" TargetMode="External" Id="rId2749"/><Relationship Type="http://schemas.openxmlformats.org/officeDocument/2006/relationships/hyperlink" Target="https://www.thehindu.com/news/cities/Tiruchirapalli/over-500-antiquities-unearthed-during-second-phase-of-excavation-at-porpanaikottai-site-near-pudukottai/article68440912.ece" TargetMode="External" Id="rId2750"/><Relationship Type="http://schemas.openxmlformats.org/officeDocument/2006/relationships/hyperlink" Target="https://www.thehindu.com/news/cities/Tiruchirapalli/over-500-antiquities-unearthed-during-second-phase-of-excavation-at-porpanaikottai-site-near-pudukottai/article68440912.ece/amp/" TargetMode="External" Id="rId2751"/><Relationship Type="http://schemas.openxmlformats.org/officeDocument/2006/relationships/hyperlink" Target="https://www.maalaimalar.com/news/state/keezhadi-excavation-discovery-of-ancient-bamboo-pits-730713" TargetMode="External" Id="rId2752"/><Relationship Type="http://schemas.openxmlformats.org/officeDocument/2006/relationships/hyperlink" Target="https://www.dinamani.com/latest-news/sub-latest-news/2024/Jul/24/discovery-of-coral-beads-in-pudukkottai-excavation" TargetMode="External" Id="rId2753"/><Relationship Type="http://schemas.openxmlformats.org/officeDocument/2006/relationships/hyperlink" Target="https://tamil.abplive.com/news/dharmapuri/dharmapuri-district-collector-informed-work-of-nadukal-agal-vaipakam-will-start-soon-in-the-athiyaman-fort-complex-tnn-193638/" TargetMode="External" Id="rId2754"/><Relationship Type="http://schemas.openxmlformats.org/officeDocument/2006/relationships/hyperlink" Target="https://tamil.abplive.com/news/dharmapuri/dharmapuri-district-collector-informed-work-of-nadukal-agal-vaipakam-will-start-soon-in-the-athiyaman-fort-complex-tnn-193638" TargetMode="External" Id="rId2755"/><Relationship Type="http://schemas.openxmlformats.org/officeDocument/2006/relationships/hyperlink" Target="https://minnambalam.com/mk-stalin-on-chennanur-excavation/" TargetMode="External" Id="rId2756"/><Relationship Type="http://schemas.openxmlformats.org/officeDocument/2006/relationships/hyperlink" Target="https://minnambalam.com/tamil-nadu/mk-stalin-on-chennanur-excavation/" TargetMode="External" Id="rId2757"/><Relationship Type="http://schemas.openxmlformats.org/officeDocument/2006/relationships/hyperlink" Target="https://www.kalaignarseithigal.com/tamilnadu/2024/07/21/a-survey-of-potsherds-in-tamil-script-sennanur-excavation" TargetMode="External" Id="rId2758"/><Relationship Type="http://schemas.openxmlformats.org/officeDocument/2006/relationships/hyperlink" Target="https://www.maalaimalar.com/news/state/crossing-obstacles-and-collecting-data-m-stalins-x-record-on-excavation-730301" TargetMode="External" Id="rId2759"/><Relationship Type="http://schemas.openxmlformats.org/officeDocument/2006/relationships/hyperlink" Target="https://www.hindutamil.in/news/tamilnadu/1282916-cm-stalin-acknowledges-various-excavation-process-in-tamilnadu.html" TargetMode="External" Id="rId2760"/><Relationship Type="http://schemas.openxmlformats.org/officeDocument/2006/relationships/hyperlink" Target="https://www.nakkheeran.in/24-by-7-news/thamizhagam/discovery-copper-nails-porpanaikottai-excavation" TargetMode="External" Id="rId2761"/><Relationship Type="http://schemas.openxmlformats.org/officeDocument/2006/relationships/hyperlink" Target="https://www.thehindu.com/news/cities/Tiruchirapalli/copper-nails-found-at-porpanaikottai-excavation-site/article68425887.ece" TargetMode="External" Id="rId2762"/><Relationship Type="http://schemas.openxmlformats.org/officeDocument/2006/relationships/hyperlink" Target="https://www.thehindu.com/news/cities/Tiruchirapalli/copper-nails-found-at-porpanaikottai-excavation-site/article68425887.ece/amp/" TargetMode="External" Id="rId2763"/><Relationship Type="http://schemas.openxmlformats.org/officeDocument/2006/relationships/hyperlink" Target="https://tamil.abplive.com/news/madurai/sivaganga-government-museum-handed-combined-inscription-tnn-148582" TargetMode="External" Id="rId2764"/><Relationship Type="http://schemas.openxmlformats.org/officeDocument/2006/relationships/hyperlink" Target="https://tamil.abplive.com/news/madurai/sivaganga-government-museum-handed-combined-inscription-tnn-148582/" TargetMode="External" Id="rId2765"/><Relationship Type="http://schemas.openxmlformats.org/officeDocument/2006/relationships/hyperlink" Target="https://www.hindutamil.in/news/tamilnadu/1282868-copper-nails-found-at-porpanaikottai-excavation-site.html" TargetMode="External" Id="rId2766"/><Relationship Type="http://schemas.openxmlformats.org/officeDocument/2006/relationships/hyperlink" Target="https://www.nakkheeran.in/24-by-7-news/thamizhagam/opening-information-board-about-ancient-inscription" TargetMode="External" Id="rId2767"/><Relationship Type="http://schemas.openxmlformats.org/officeDocument/2006/relationships/hyperlink" Target="https://www.dinamalar.com/news/tamil-nadu-news/-discovery-of-sangam-pottery-at-marungur-excavations--/3678865" TargetMode="External" Id="rId2768"/><Relationship Type="http://schemas.openxmlformats.org/officeDocument/2006/relationships/hyperlink" Target="https://www.newindianexpress.com/states/tamil-nadu/2024/Jul/18/thatched-roof-shelter-guarding-trenches-at-adinchanallur-excavation-site-topples" TargetMode="External" Id="rId2769"/><Relationship Type="http://schemas.openxmlformats.org/officeDocument/2006/relationships/hyperlink" Target="https://www.newindianexpress.com/states/tamil-nadu/2024/Jul/14/adichanallur-on-site-museum-in-tn-lies-in-neglect" TargetMode="External" Id="rId2770"/><Relationship Type="http://schemas.openxmlformats.org/officeDocument/2006/relationships/hyperlink" Target="https://tamil.abplive.com/news/madurai/sivagangai-keezhadi-excavation-invention-of-wooden-play-material-192476/" TargetMode="External" Id="rId2771"/><Relationship Type="http://schemas.openxmlformats.org/officeDocument/2006/relationships/hyperlink" Target="https://tamil.abplive.com/news/madurai/sivagangai-keezhadi-excavation-invention-of-wooden-play-material-192476" TargetMode="External" Id="rId2772"/><Relationship Type="http://schemas.openxmlformats.org/officeDocument/2006/relationships/hyperlink" Target="https://www.tamilmirror.lk/%E0%AE%9A%E0%AF%86%E0%AE%AF%E0%AF%8D%E0%AE%A4%E0%AE%BF%E0%AE%95%E0%AE%B3%E0%AF%8D/%E0%AE%85%E0%AE%95%E0%AE%B4%E0%AF%8D%E0%AE%B5%E0%AE%BE%E0%AE%AF%E0%AF%8D%E0%AE%B5%E0%AF%81-%E0%AE%AA%E0%AE%A3%E0%AE%BF%E0%AE%95%E0%AE%B3%E0%AE%BF%E0%AE%A9%E0%AF%8D-%E0%AE%A8%E0%AE%BF%E0%AE%B1%E0%AF%88%E0%AE%B5%E0%AE%BF%E0%AE%B2%E0%AF%8D-47-%E0%AE%AE%E0%AE%A9%E0%AE%BF%E0%AE%A4-%E0%AE%8E%E0%AE%9A%E0%AF%8D%E0%AE%9A%E0%AE%99%E0%AF%8D%E0%AE%95%E0%AE%B3%E0%AF%8D-%E0%AE%AE%E0%AF%80%E0%AE%9F%E0%AF%8D%E0%AE%AA%E0%AF%81/175-340362" TargetMode="External" Id="rId2773"/><Relationship Type="http://schemas.openxmlformats.org/officeDocument/2006/relationships/hyperlink" Target="https://web.archive.org/web/20240716164341/https://www.tamilmirror.lk/%E0%AE%9A%E0%AF%86%E0%AE%AF%E0%AF%8D%E0%AE%A4%E0%AE%BF%E0%AE%95%E0%AE%B3%E0%AF%8D/%E0%AE%85%E0%AE%95%E0%AE%B4%E0%AF%8D%E0%AE%B5%E0%AE%BE%E0%AE%AF%E0%AF%8D%E0%AE%B5%E0%AF%81-%E0%AE%AA%E0%AE%A3%E0%AE%BF%E0%AE%95%E0%AE%B3%E0%AE%BF%E0%AE%A9%E0%AF%8D-%E0%AE%A8%E0%AE%BF%E0%AE%B1%E0%AF%88%E0%AE%B5%E0%AE%BF%E0%AE%B2%E0%AF%8D-47-%E0%AE%AE%E0%AE%A9%E0%AE%BF%E0%AE%A4-%E0%AE%8E%E0%AE%9A%E0%AF%8D%E0%AE%9A%E0%AE%99%E0%AF%8D%E0%AE%95%E0%AE%B3%E0%AF%8D-%E0%AE%AE%E0%AF%80%E0%AE%9F%E0%AF%8D%E0%AE%AA%E0%AF%81/175-340362" TargetMode="External" Id="rId2774"/><Relationship Type="http://schemas.openxmlformats.org/officeDocument/2006/relationships/hyperlink" Target="https://www.maalaimalar.com/news/state/keezhadi-10th-phase-excavation-728981" TargetMode="External" Id="rId2775"/><Relationship Type="http://schemas.openxmlformats.org/officeDocument/2006/relationships/hyperlink" Target="https://tamil.abplive.com/news/madurai/theni-news-discovery-of-13th-century-pandyan-inscription-in-mayiladumparai-near-andipatti-tnn-192039" TargetMode="External" Id="rId2776"/><Relationship Type="http://schemas.openxmlformats.org/officeDocument/2006/relationships/hyperlink" Target="https://tamil.abplive.com/news/madurai/theni-news-discovery-of-13th-century-pandyan-inscription-in-mayiladumparai-near-andipatti-tnn-192039/" TargetMode="External" Id="rId2777"/><Relationship Type="http://schemas.openxmlformats.org/officeDocument/2006/relationships/hyperlink" Target="https://www.dinamalar.com/news/tamil-nadu-news/--excavation-is-necessary-to-know-the-ancient-cities-of-cauvery--/3673264" TargetMode="External" Id="rId2778"/><Relationship Type="http://schemas.openxmlformats.org/officeDocument/2006/relationships/hyperlink" Target="https://www.thanthitv.com/News/TamilNadu/ramanathapuram-inscriptions-thanthitv-275335" TargetMode="External" Id="rId2779"/><Relationship Type="http://schemas.openxmlformats.org/officeDocument/2006/relationships/hyperlink" Target="https://religionnews.com/2024/07/12/forgotten-in-a-coconut-field-an-800-year-old-tombstone-expands-indias-jewish-history/" TargetMode="External" Id="rId2780"/><Relationship Type="http://schemas.openxmlformats.org/officeDocument/2006/relationships/hyperlink" Target="https://web.archive.org/web/2/https://religionnews.com/2024/07/12/forgotten-in-a-coconut-field-an-800-year-old-tombstone-expands-indias-jewish-history/" TargetMode="External" Id="rId2781"/><Relationship Type="http://schemas.openxmlformats.org/officeDocument/2006/relationships/hyperlink" Target="https://www.newindianexpress.com/states/tamil-nadu/2024/Jul/12/rock-paintings-in-coimbatores-kumittipathi-hills-reflecting-kongu-history-to-be-developed-as-tourist-spot" TargetMode="External" Id="rId2782"/><Relationship Type="http://schemas.openxmlformats.org/officeDocument/2006/relationships/hyperlink" Target="https://www.nakkheeran.in/24-by-7-news/thamizhagam/archaeological-training-government-school-teachers" TargetMode="External" Id="rId2783"/><Relationship Type="http://schemas.openxmlformats.org/officeDocument/2006/relationships/hyperlink" Target="https://tamil.abplive.com/news/madurai/theni-uthamapalayam-excavation-2000-years-old-jar-burial-discovered-tnn-192177" TargetMode="External" Id="rId2784"/><Relationship Type="http://schemas.openxmlformats.org/officeDocument/2006/relationships/hyperlink" Target="https://www.thanthitv.com/News/India/keezhadikeezhadihistorythanthitv-275097" TargetMode="External" Id="rId2785"/><Relationship Type="http://schemas.openxmlformats.org/officeDocument/2006/relationships/hyperlink" Target="https://www.christianpost.com/news/ancient-hebrew-inscribed-tombstone-discovered-in-india.html" TargetMode="External" Id="rId2786"/><Relationship Type="http://schemas.openxmlformats.org/officeDocument/2006/relationships/hyperlink" Target="https://web.archive.org/web/2/https://www.christianpost.com/news/ancient-hebrew-inscribed-tombstone-discovered-in-india.html" TargetMode="External" Id="rId2787"/><Relationship Type="http://schemas.openxmlformats.org/officeDocument/2006/relationships/hyperlink" Target="https://www.lankaweb.com/news/items/2024/07/09/buddhist-viharas-and-eelam-part-21f/" TargetMode="External" Id="rId2788"/><Relationship Type="http://schemas.openxmlformats.org/officeDocument/2006/relationships/hyperlink" Target="https://web.archive.org/web/2/https://www.lankaweb.com/news/items/2024/07/09/buddhist-viharas-and-eelam-part-21f/" TargetMode="External" Id="rId2789"/><Relationship Type="http://schemas.openxmlformats.org/officeDocument/2006/relationships/hyperlink" Target="https://minnambalam.com/competitive-exams/current-affairs-tamil-worlds-oldest-cave-painting/" TargetMode="External" Id="rId2790"/><Relationship Type="http://schemas.openxmlformats.org/officeDocument/2006/relationships/hyperlink" Target="https://minnambalam.com/current-affairs-tamil-worlds-oldest-cave-painting/" TargetMode="External" Id="rId2791"/><Relationship Type="http://schemas.openxmlformats.org/officeDocument/2006/relationships/hyperlink" Target="https://www.dinamani.com/latest-news/sub-latest-news/2024/Jul/09/round-chips-found-in-cuddalore-excavation" TargetMode="External" Id="rId2792"/><Relationship Type="http://schemas.openxmlformats.org/officeDocument/2006/relationships/hyperlink" Target="https://www.nakkheeran.in/24-by-7-news/thamizhagam/discovery-pots-underground-excavation" TargetMode="External" Id="rId2793"/><Relationship Type="http://schemas.openxmlformats.org/officeDocument/2006/relationships/hyperlink" Target="https://tamil.abplive.com/news/tamil-nadu/cuddalore-marungur-archaeological-excavation-ancient-tamil-paandi-game-know-details-tnn-191862" TargetMode="External" Id="rId2794"/><Relationship Type="http://schemas.openxmlformats.org/officeDocument/2006/relationships/hyperlink" Target="https://tamil.abplive.com/news/tamil-nadu/cuddalore-marungur-archaeological-excavation-ancient-tamil-paandi-game-know-details-tnn-191862/" TargetMode="External" Id="rId2795"/><Relationship Type="http://schemas.openxmlformats.org/officeDocument/2006/relationships/hyperlink" Target="https://www.dailythanthi.com/aalaya-varalaru/srinidheeswarar-temple-annamputhur-tindivanam-1113305" TargetMode="External" Id="rId2796"/><Relationship Type="http://schemas.openxmlformats.org/officeDocument/2006/relationships/hyperlink" Target="https://www.maalaimalar.com/news/state/marungur-excavations-discovered-vattachills-gold-south-728102" TargetMode="External" Id="rId2797"/><Relationship Type="http://schemas.openxmlformats.org/officeDocument/2006/relationships/hyperlink" Target="https://www.newindianexpress.com/states/tamil-nadu/2024/Jul/08/ancient-tombstone-with-hebrew-inscriptions-found-in-tamil-nadu" TargetMode="External" Id="rId2798"/><Relationship Type="http://schemas.openxmlformats.org/officeDocument/2006/relationships/hyperlink" Target="https://www.clevelandjewishnews.com/jns/800-year-old-hebrew-inscribed-tombstone-discovered-in-india/article_2e61d9a9-6cbf-5d2f-baeb-9250916a490c.html" TargetMode="External" Id="rId2799"/><Relationship Type="http://schemas.openxmlformats.org/officeDocument/2006/relationships/hyperlink" Target="https://web.archive.org/web/2/https://www.clevelandjewishnews.com/jns/800-year-old-hebrew-inscribed-tombstone-discovered-in-india/article_2e61d9a9-6cbf-5d2f-baeb-9250916a490c.html" TargetMode="External" Id="rId2800"/><Relationship Type="http://schemas.openxmlformats.org/officeDocument/2006/relationships/hyperlink" Target="https://www.israelnationalnews.com/news/392683" TargetMode="External" Id="rId2801"/><Relationship Type="http://schemas.openxmlformats.org/officeDocument/2006/relationships/hyperlink" Target="https://unitedwithisrael.org/ancient-hebrew-tombstone-unearthed-in-india/" TargetMode="External" Id="rId2802"/><Relationship Type="http://schemas.openxmlformats.org/officeDocument/2006/relationships/hyperlink" Target="https://web.archive.org/web/2/https://unitedwithisrael.org/ancient-hebrew-tombstone-unearthed-in-india/" TargetMode="External" Id="rId2803"/><Relationship Type="http://schemas.openxmlformats.org/officeDocument/2006/relationships/hyperlink" Target="https://www.newindianexpress.com/states/tamil-nadu/2024/Jul/07/copper-coin-from-16th-century-unearthed-in-vembakottai-excavation" TargetMode="External" Id="rId2804"/><Relationship Type="http://schemas.openxmlformats.org/officeDocument/2006/relationships/hyperlink" Target="https://www.newindianexpress.com/states/tamil-nadu/2024/Jul/07/no-religious-symbols-found-at-keeladi-archaeologist" TargetMode="External" Id="rId2805"/><Relationship Type="http://schemas.openxmlformats.org/officeDocument/2006/relationships/hyperlink" Target="https://www.hindutamil.in/news/tamilnadu/1275825-excavation-in-cauvery-basin-superintendent-of-archaeology-department.html" TargetMode="External" Id="rId2806"/><Relationship Type="http://schemas.openxmlformats.org/officeDocument/2006/relationships/hyperlink" Target="https://www.thanthitv.com/News/TamilNadu/keezhadiexcavation-research-thanthitv-274489" TargetMode="External" Id="rId2807"/><Relationship Type="http://schemas.openxmlformats.org/officeDocument/2006/relationships/hyperlink" Target="https://www.thehindu.com/news/cities/Madurai/burial-sites-are-being-excavated-instead-of-habitation-sites/article68375829.ece/amp/" TargetMode="External" Id="rId2808"/><Relationship Type="http://schemas.openxmlformats.org/officeDocument/2006/relationships/hyperlink" Target="https://www.thehindu.com/news/cities/Madurai/burial-sites-are-being-excavated-instead-of-habitation-sites/article68375829.ece" TargetMode="External" Id="rId2809"/><Relationship Type="http://schemas.openxmlformats.org/officeDocument/2006/relationships/hyperlink" Target="https://www.kalaignarseithigal.com/tamilnadu/2024/07/05/nayak-period-copper-coins-in-vembakotta-excavations" TargetMode="External" Id="rId2810"/><Relationship Type="http://schemas.openxmlformats.org/officeDocument/2006/relationships/hyperlink" Target="https://lemooriyanews.com/the-public-has-complained-that-various-irregularities-are-taking-place-in-the-works-being-carried-out-by-the-department-of-archeology-at-an-estimated-cost-of-5-5-crores-at-cholavanthan-arasan-shanmuga/news/" TargetMode="External" Id="rId2811"/><Relationship Type="http://schemas.openxmlformats.org/officeDocument/2006/relationships/hyperlink" Target="https://www.thehindu.com/news/cities/Coimbatore/hitoric-copper-plate-unveils-1762-origins-of-pettai-vishweshwar-temple-in-coimbatore/article68367140.ece" TargetMode="External" Id="rId2812"/><Relationship Type="http://schemas.openxmlformats.org/officeDocument/2006/relationships/hyperlink" Target="https://tamil.abplive.com/news/madurai/keezhadi-excavation-finds-copper-material-in-broken-state-191104/" TargetMode="External" Id="rId2813"/><Relationship Type="http://schemas.openxmlformats.org/officeDocument/2006/relationships/hyperlink" Target="https://tamil.abplive.com/news/madurai/keezhadi-excavation-finds-copper-material-in-broken-state-191104" TargetMode="External" Id="rId2814"/><Relationship Type="http://schemas.openxmlformats.org/officeDocument/2006/relationships/hyperlink" Target="https://www.dinamalar.com/news/tamil-nadu-news/-discovery-of-nayak-inscription-in-koppambatti-temple-trichy---/3664265" TargetMode="External" Id="rId2815"/><Relationship Type="http://schemas.openxmlformats.org/officeDocument/2006/relationships/hyperlink" Target="https://www.maalaimalar.com/news/state/keezhadi-excavation-10th-phase-copper-discovery-727078" TargetMode="External" Id="rId2816"/><Relationship Type="http://schemas.openxmlformats.org/officeDocument/2006/relationships/hyperlink" Target="https://www.newindianexpress.com/states/tamil-nadu/2024/Jul/03/artefacts-in-tns-perumbalai-excavation-site-reveal-an-iron-age-story" TargetMode="External" Id="rId2817"/><Relationship Type="http://schemas.openxmlformats.org/officeDocument/2006/relationships/hyperlink" Target="https://www.deccanherald.com/india/tamil-nadu/potsherds-adorned-with-fish-motifs-copper-objects-excavated-from-tamil-nadus-keeladi-3091655" TargetMode="External" Id="rId2818"/><Relationship Type="http://schemas.openxmlformats.org/officeDocument/2006/relationships/hyperlink" Target="https://www.hindutamil.in/news/tamilnadu/1273859-petition-seeking-ban-on-names-of-political-parties-on-govt-schema-inscriptions-hc-rejects.html" TargetMode="External" Id="rId2819"/><Relationship Type="http://schemas.openxmlformats.org/officeDocument/2006/relationships/hyperlink" Target="https://www.nakkheeran.in/special-articles/special-article/300-year-old-inscription-found-saptharishi-eswarar-temple" TargetMode="External" Id="rId2820"/><Relationship Type="http://schemas.openxmlformats.org/officeDocument/2006/relationships/hyperlink" Target="https://tamil.abplive.com/education/archaeology-admission-2024-tamilnadu-know-exam-date-application-last-date-to-apply-190789" TargetMode="External" Id="rId2821"/><Relationship Type="http://schemas.openxmlformats.org/officeDocument/2006/relationships/hyperlink" Target="https://tamil.abplive.com/education/archaeology-admission-2024-tamilnadu-know-exam-date-application-last-date-to-apply-190789/" TargetMode="External" Id="rId2822"/><Relationship Type="http://schemas.openxmlformats.org/officeDocument/2006/relationships/hyperlink" Target="https://tamil.abplive.com/news/tiruvannamalai/inscriptions-of-krishna-devamaharaya-period-of-vijayanagara-period-found-in-javvadumalai-tnn-190707" TargetMode="External" Id="rId2823"/><Relationship Type="http://schemas.openxmlformats.org/officeDocument/2006/relationships/hyperlink" Target="https://tamil.abplive.com/news/tiruvannamalai/inscriptions-of-krishna-devamaharaya-period-of-vijayanagara-period-found-in-javvadumalai-tnn-190707/" TargetMode="External" Id="rId2824"/><Relationship Type="http://schemas.openxmlformats.org/officeDocument/2006/relationships/hyperlink" Target="https://timesofindia.indiatimes.com/city/pune/state-seeks-unesco-heritage-tag-for-12-forts-from-shivaji-era/articleshow/111353277.cms" TargetMode="External" Id="rId2825"/><Relationship Type="http://schemas.openxmlformats.org/officeDocument/2006/relationships/hyperlink" Target="https://tamil.abplive.com/news/madurai/dindigul-news-18th-century-ad-copper-plate-discovery-at-palani-tnn-190548/" TargetMode="External" Id="rId2826"/><Relationship Type="http://schemas.openxmlformats.org/officeDocument/2006/relationships/hyperlink" Target="https://tamil.abplive.com/news/madurai/dindigul-news-18th-century-ad-copper-plate-discovery-at-palani-tnn-190548" TargetMode="External" Id="rId2827"/><Relationship Type="http://schemas.openxmlformats.org/officeDocument/2006/relationships/hyperlink" Target="https://indianexpress.com/article/political-pulse/dravidian-mode-hosur-airport-tamil-nadu-9420650/" TargetMode="External" Id="rId2828"/><Relationship Type="http://schemas.openxmlformats.org/officeDocument/2006/relationships/hyperlink" Target="https://web.archive.org/web/2/https://indianexpress.com/article/political-pulse/dravidian-mode-hosur-airport-tamil-nadu-9420650/" TargetMode="External" Id="rId2829"/><Relationship Type="http://schemas.openxmlformats.org/officeDocument/2006/relationships/hyperlink" Target="https://www.dinamani.com/latest-news/sub-latest-news/2024/Jun/28/a-flint-seal-found-in-chennanur-excavation" TargetMode="External" Id="rId2830"/><Relationship Type="http://schemas.openxmlformats.org/officeDocument/2006/relationships/hyperlink" Target="https://tamil.abplive.com/news/dharmapuri/dharmapuri-news-perumbalai-excavations-fascinated-explorers-pot-symbols-tnn-190258/" TargetMode="External" Id="rId2831"/><Relationship Type="http://schemas.openxmlformats.org/officeDocument/2006/relationships/hyperlink" Target="https://tamil.abplive.com/news/dharmapuri/dharmapuri-news-perumbalai-excavations-fascinated-explorers-pot-symbols-tnn-190258" TargetMode="External" Id="rId2832"/><Relationship Type="http://schemas.openxmlformats.org/officeDocument/2006/relationships/hyperlink" Target="https://www.hindutamil.in/news/tamilnadu/1271269-discovery-of-13th-century-inscription.html" TargetMode="External" Id="rId2833"/><Relationship Type="http://schemas.openxmlformats.org/officeDocument/2006/relationships/hyperlink" Target="https://www.dtnext.in/news/tamilnadu/804-artefacts-found-in-9th-phase-at-keeladi-792101" TargetMode="External" Id="rId2834"/><Relationship Type="http://schemas.openxmlformats.org/officeDocument/2006/relationships/hyperlink" Target="https://www.dtnext.in/news/tamilnadu/tamil-nadu-archaeologists-unearths-flint-seal-at-sennanur-site-792244" TargetMode="External" Id="rId2835"/><Relationship Type="http://schemas.openxmlformats.org/officeDocument/2006/relationships/hyperlink" Target="https://www.dinamalar.com/news/tamil-nadu-news/-a-tamil-pottery-found-in-the-10th-phase-of-the-excavation---/3658054" TargetMode="External" Id="rId2836"/><Relationship Type="http://schemas.openxmlformats.org/officeDocument/2006/relationships/hyperlink" Target="https://www.lankaweb.com/news/items/2024/06/26/buddhist-viharas-and-eelam-part-20b/" TargetMode="External" Id="rId2837"/><Relationship Type="http://schemas.openxmlformats.org/officeDocument/2006/relationships/hyperlink" Target="https://web.archive.org/web/2/https://www.lankaweb.com/news/items/2024/06/26/buddhist-viharas-and-eelam-part-20b/" TargetMode="External" Id="rId2838"/><Relationship Type="http://schemas.openxmlformats.org/officeDocument/2006/relationships/hyperlink" Target="https://www.thehindu.com/news/cities/Tiruchirapalli/government-school-students-learn-about-inscriptions-in-tiruchi/article68336437.ece" TargetMode="External" Id="rId2839"/><Relationship Type="http://schemas.openxmlformats.org/officeDocument/2006/relationships/hyperlink" Target="https://www.thehindu.com/news/cities/Tiruchirapalli/government-school-students-learn-about-inscriptions-in-tiruchi/article68336437.ece/amp/" TargetMode="External" Id="rId2840"/><Relationship Type="http://schemas.openxmlformats.org/officeDocument/2006/relationships/hyperlink" Target="https://tamil.abplive.com/news/madurai/keezhadi-excavation-discovery-of-pottery-with-the-tamil-character-tha-tnn-188581" TargetMode="External" Id="rId2841"/><Relationship Type="http://schemas.openxmlformats.org/officeDocument/2006/relationships/hyperlink" Target="https://www.deccanherald.com/india/tamil-nadu/tamili-inscribed-potsherd-unearthed-in-tamil-nadus-keeladi-3082312" TargetMode="External" Id="rId2842"/><Relationship Type="http://schemas.openxmlformats.org/officeDocument/2006/relationships/hyperlink" Target="https://lemooriyanews.com/sivagangai-discovery-of-pottery-with-tamil-inscription-on-bottom/news/" TargetMode="External" Id="rId2843"/><Relationship Type="http://schemas.openxmlformats.org/officeDocument/2006/relationships/hyperlink" Target="https://web.archive.org/web/2/https://lemooriyanews.com/sivagangai-discovery-of-pottery-with-tamil-inscription-on-bottom/news/" TargetMode="External" Id="rId2844"/><Relationship Type="http://schemas.openxmlformats.org/officeDocument/2006/relationships/hyperlink" Target="https://www.dinamalar.com/news/tamil-nadu-news/-pottery-symbols-have-fascinated-researchers-in-most-of-the-excavations-in-dharmapuri-district--/3657485" TargetMode="External" Id="rId2845"/><Relationship Type="http://schemas.openxmlformats.org/officeDocument/2006/relationships/hyperlink" Target="https://www.maalaimalar.com/news/state/4000-year-old-stone-weapon-unearthed-in-chennanur-excavations-725389" TargetMode="External" Id="rId2846"/><Relationship Type="http://schemas.openxmlformats.org/officeDocument/2006/relationships/hyperlink" Target="https://www.smithsonianmag.com/history/hidden-ancient-egyptian-port-reveals-180984485/" TargetMode="External" Id="rId2847"/><Relationship Type="http://schemas.openxmlformats.org/officeDocument/2006/relationships/hyperlink" Target="https://timesofindia.indiatimes.com/city/salem/archaeologists-excavate-4000-year-old-cutting-weapon-from-sennanur-site/articleshow/111243608.cms" TargetMode="External" Id="rId2848"/><Relationship Type="http://schemas.openxmlformats.org/officeDocument/2006/relationships/hyperlink" Target="https://indianexpress.com/article/upsc-current-affairs/upsc-essentials/upsc-essentials-daily-subject-wise-quiz-history-culture-and-social-issues-mcqs-on-kutch-ajrakh-pietermaritzburg-incident-of-1893-and-more-week-64-9414417/" TargetMode="External" Id="rId2849"/><Relationship Type="http://schemas.openxmlformats.org/officeDocument/2006/relationships/hyperlink" Target="https://web.archive.org/web/2/https://indianexpress.com/article/upsc-current-affairs/upsc-essentials/upsc-essentials-daily-subject-wise-quiz-history-culture-and-social-issues-mcqs-on-kutch-ajrakh-pietermaritzburg-incident-of-1893-and-more-week-64-9414417/" TargetMode="External" Id="rId2850"/><Relationship Type="http://schemas.openxmlformats.org/officeDocument/2006/relationships/hyperlink" Target="https://www.hindutamil.in/news/tamilnadu/1269735-multicolored-glass-beads-in-phase-10-excavation-in-keezhadi.html" TargetMode="External" Id="rId2851"/><Relationship Type="http://schemas.openxmlformats.org/officeDocument/2006/relationships/hyperlink" Target="https://www.dinamalar.com/news/tamil-nadu-news/-lower-10th-phase-of-excavation-found-algae-glass-beads--/3656397" TargetMode="External" Id="rId2852"/><Relationship Type="http://schemas.openxmlformats.org/officeDocument/2006/relationships/hyperlink" Target="https://tamil.abplive.com/news/madurai/keezhadi-excavation-lower-phase-10-excavation-finding-algae-glass-beads-archeology-enthusiasts-rejoice-tnn-189765" TargetMode="External" Id="rId2853"/><Relationship Type="http://schemas.openxmlformats.org/officeDocument/2006/relationships/hyperlink" Target="https://tamil.abplive.com/news/madurai/keezhadi-excavation-lower-phase-10-excavation-finding-algae-glass-beads-archeology-enthusiasts-rejoice-tnn-189765/" TargetMode="External" Id="rId2854"/><Relationship Type="http://schemas.openxmlformats.org/officeDocument/2006/relationships/hyperlink" Target="https://tamil.abplive.com/news/madurai/vembakottai-excavation-head-of-kunthalam-bhavai-made-of-flint-has-been-found-in-virudhunagar-district-tnn-189778/" TargetMode="External" Id="rId2855"/><Relationship Type="http://schemas.openxmlformats.org/officeDocument/2006/relationships/hyperlink" Target="https://tamil.abplive.com/news/madurai/vembakottai-excavation-head-of-kunthalam-bhavai-made-of-flint-has-been-found-in-virudhunagar-district-tnn-189778" TargetMode="External" Id="rId2856"/><Relationship Type="http://schemas.openxmlformats.org/officeDocument/2006/relationships/hyperlink" Target="https://tamil.abplive.com/news/madurai/keezhadi-museum-foreign-tourists-who-marveled-and-appreciation-tnn-189115" TargetMode="External" Id="rId2857"/><Relationship Type="http://schemas.openxmlformats.org/officeDocument/2006/relationships/hyperlink" Target="https://tamil.abplive.com/news/madurai/keezhadi-museum-foreign-tourists-who-marveled-and-appreciation-tnn-189115/" TargetMode="External" Id="rId2858"/><Relationship Type="http://schemas.openxmlformats.org/officeDocument/2006/relationships/hyperlink" Target="https://www.dinamalar.com/news/tamil-nadu-news/excavations-at-8-sites-new-light-on-tamil-nadu-history--/3651682" TargetMode="External" Id="rId2859"/><Relationship Type="http://schemas.openxmlformats.org/officeDocument/2006/relationships/hyperlink" Target="https://www.newindianexpress.com/states/tamil-nadu/2024/Jun/19/cm-stalin-flags-off-excavation-works-at-eight-sites" TargetMode="External" Id="rId2860"/><Relationship Type="http://schemas.openxmlformats.org/officeDocument/2006/relationships/hyperlink" Target="https://timesofindia.indiatimes.com/city/trichy/phase-ii-excavation-begins-at-porpanaikottai/articleshow/111098399.cms" TargetMode="External" Id="rId2861"/><Relationship Type="http://schemas.openxmlformats.org/officeDocument/2006/relationships/hyperlink" Target="https://timesofindia.indiatimes.com/city/madurai/stalin-launches-archaeological-excavations-across-state/articleshow/111097750.cms" TargetMode="External" Id="rId2862"/><Relationship Type="http://schemas.openxmlformats.org/officeDocument/2006/relationships/hyperlink" Target="https://timesofindia.indiatimes.com/city/delhi/court-allows-provision-of-air-cooler-in-jail-for-sukesh/articleshow/111095722.cms" TargetMode="External" Id="rId2863"/><Relationship Type="http://schemas.openxmlformats.org/officeDocument/2006/relationships/hyperlink" Target="https://www.hindustantimes.com/india-news/tamil-nadu-govt-starts-archaeological-digging-at-8-sites-101718740408444.html" TargetMode="External" Id="rId2864"/><Relationship Type="http://schemas.openxmlformats.org/officeDocument/2006/relationships/hyperlink" Target="https://tamil.abplive.com/news/vellore/tirupattur-600-year-old-inscription-discovered-check-photos-more-details-tnn-188990" TargetMode="External" Id="rId2865"/><Relationship Type="http://schemas.openxmlformats.org/officeDocument/2006/relationships/hyperlink" Target="https://tamil.abplive.com/news/vellore/tirupattur-600-year-old-inscription-discovered-check-photos-more-details-tnn-188990/" TargetMode="External" Id="rId2866"/><Relationship Type="http://schemas.openxmlformats.org/officeDocument/2006/relationships/hyperlink" Target="https://tamil.abplive.com/news/tirunelveli/first-phase-of-archaeological-excavation-at-thirumalapuram-in-tenkasi-district-begins-188904" TargetMode="External" Id="rId2867"/><Relationship Type="http://schemas.openxmlformats.org/officeDocument/2006/relationships/hyperlink" Target="https://tamil.abplive.com/news/tirunelveli/first-phase-of-archaeological-excavation-at-thirumalapuram-in-tenkasi-district-begins-188904/" TargetMode="External" Id="rId2868"/><Relationship Type="http://schemas.openxmlformats.org/officeDocument/2006/relationships/hyperlink" Target="https://timesofindia.indiatimes.com/city/chennai/a-village-named-campbellabad/articleshow/111083387.cms" TargetMode="External" Id="rId2869"/><Relationship Type="http://schemas.openxmlformats.org/officeDocument/2006/relationships/hyperlink" Target="https://www.thehindu.com/news/cities/Coimbatore/archaeological-excavations-in-sennanur-inaugurated/article68304046.ece/amp/" TargetMode="External" Id="rId2870"/><Relationship Type="http://schemas.openxmlformats.org/officeDocument/2006/relationships/hyperlink" Target="https://www.thehindu.com/news/cities/Coimbatore/archaeological-excavations-in-sennanur-inaugurated/article68304046.ece" TargetMode="External" Id="rId2871"/><Relationship Type="http://schemas.openxmlformats.org/officeDocument/2006/relationships/hyperlink" Target="https://tamil.hindustantimes.com/tamilnadu/chief-minister-stalin-inaugurated-archaeology-excavation-works-at-8-places-including-keezhadi-131718701292286.html" TargetMode="External" Id="rId2872"/><Relationship Type="http://schemas.openxmlformats.org/officeDocument/2006/relationships/hyperlink" Target="https://web.archive.org/web/20240618103422/https://tamil.hindustantimes.com/tamilnadu/chief-minister-stalin-inaugurated-archaeology-excavation-works-at-8-places-including-keezhadi-131718701292286.html" TargetMode="External" Id="rId2873"/><Relationship Type="http://schemas.openxmlformats.org/officeDocument/2006/relationships/hyperlink" Target="https://www.dtnext.in/news/tamilnadu/chief-minister-stalin-launches-archaeological-excavations-in-eight-sites-including-keeladi-phase-10-790797" TargetMode="External" Id="rId2874"/><Relationship Type="http://schemas.openxmlformats.org/officeDocument/2006/relationships/hyperlink" Target="https://www.thehindu.com/news/cities/Madurai/excavation-at-thirumalapuram-begins/article68304313.ece" TargetMode="External" Id="rId2875"/><Relationship Type="http://schemas.openxmlformats.org/officeDocument/2006/relationships/hyperlink" Target="https://www.thehindu.com/news/cities/Madurai/excavation-at-thirumalapuram-begins/article68304313.ece/amp/" TargetMode="External" Id="rId2876"/><Relationship Type="http://schemas.openxmlformats.org/officeDocument/2006/relationships/hyperlink" Target="https://www.tamilguardian.com/content/mass-grave-excavation-carried-out-kokkuthoduvai" TargetMode="External" Id="rId2877"/><Relationship Type="http://schemas.openxmlformats.org/officeDocument/2006/relationships/hyperlink" Target="https://web.archive.org/web/20240618194605/https://www.tamilguardian.com/content/mass-grave-excavation-carried-out-kokkuthoduvai" TargetMode="External" Id="rId2878"/><Relationship Type="http://schemas.openxmlformats.org/officeDocument/2006/relationships/hyperlink" Target="https://www.thehindu.com/news/cities/Tiruchirapalli/stalin-launches-second-phase-of-excavation-at-porpanaikottai/article68304370.ece" TargetMode="External" Id="rId2879"/><Relationship Type="http://schemas.openxmlformats.org/officeDocument/2006/relationships/hyperlink" Target="https://www.thehindu.com/news/cities/Tiruchirapalli/stalin-launches-second-phase-of-excavation-at-porpanaikottai/article68304370.ece/amp/" TargetMode="External" Id="rId2880"/><Relationship Type="http://schemas.openxmlformats.org/officeDocument/2006/relationships/hyperlink" Target="https://thesouthfirst.com/tamilnadu/tamil-nadu-chief-minister-mk-stalin-inaugurates-excavation-at-8-sites-including-keezhadi/" TargetMode="External" Id="rId2881"/><Relationship Type="http://schemas.openxmlformats.org/officeDocument/2006/relationships/hyperlink" Target="https://www.deccanherald.com/india/tamil-nadu/tamil-nadu-launches-archaeological-excavations-in-eight-locations-3071289" TargetMode="External" Id="rId2882"/><Relationship Type="http://schemas.openxmlformats.org/officeDocument/2006/relationships/hyperlink" Target="https://www.deccanherald.com/india/tamil-nadu/tamil-nadu-launches-archaeological-excavations-in-eight-locations-3071289%0A" TargetMode="External" Id="rId2883"/><Relationship Type="http://schemas.openxmlformats.org/officeDocument/2006/relationships/hyperlink" Target="https://tamil.abplive.com/news/madurai/karthi-chidambaram-says-keezhadi-excavation-central-government-was-carrying-out-excavation-work-they-blacked-it-out-tnn-188888/" TargetMode="External" Id="rId2884"/><Relationship Type="http://schemas.openxmlformats.org/officeDocument/2006/relationships/hyperlink" Target="https://tamil.abplive.com/news/madurai/karthi-chidambaram-says-keezhadi-excavation-central-government-was-carrying-out-excavation-work-they-blacked-it-out-tnn-188888" TargetMode="External" Id="rId2885"/><Relationship Type="http://schemas.openxmlformats.org/officeDocument/2006/relationships/hyperlink" Target="https://lemooriyanews.com/police-station-in-the-form-of-an-underground-excavation/news/" TargetMode="External" Id="rId2886"/><Relationship Type="http://schemas.openxmlformats.org/officeDocument/2006/relationships/hyperlink" Target="https://www.maalaimalar.com/news/state/tamil-news-cm-mk-stalin-started-excavation-works-in-8-places-724211" TargetMode="External" Id="rId2887"/><Relationship Type="http://schemas.openxmlformats.org/officeDocument/2006/relationships/hyperlink" Target="https://www.hindutamil.in/news/tamilnadu/1266690-chief-minister-started-the-next-phase-of-excavation-at-eight-places-including-keezhadi.html" TargetMode="External" Id="rId2888"/><Relationship Type="http://schemas.openxmlformats.org/officeDocument/2006/relationships/hyperlink" Target="https://lemooriyanews.com/next-phase-of-excavation-at-8-places-including-keezhadi-chief-minister-stalin-inaugurated/news/" TargetMode="External" Id="rId2889"/><Relationship Type="http://schemas.openxmlformats.org/officeDocument/2006/relationships/hyperlink" Target="https://www.dinamalar.com/news/tamil-nadu-news/-excavation-has-started-at-8-places-including-keezadi-kontakhai-keelanamandi--/3651173" TargetMode="External" Id="rId2890"/><Relationship Type="http://schemas.openxmlformats.org/officeDocument/2006/relationships/hyperlink" Target="https://www.dinamani.com/latest-news/sub-latest-news/2024/Jun/18/10th-phase-of-excavation-in-keezhadi-chief-minister-inaugurated" TargetMode="External" Id="rId2891"/><Relationship Type="http://schemas.openxmlformats.org/officeDocument/2006/relationships/hyperlink" Target="https://tamil.abplive.com/news/madurai/keezhadi-excavation-tamil-nadu-chief-minister-m-k-stalin-started-the-10th-phase-of-excavation-work-in-keezhadi-tnn-188838/" TargetMode="External" Id="rId2892"/><Relationship Type="http://schemas.openxmlformats.org/officeDocument/2006/relationships/hyperlink" Target="https://tamil.abplive.com/news/madurai/keezhadi-excavation-tamil-nadu-chief-minister-m-k-stalin-started-the-10th-phase-of-excavation-work-in-keezhadi-tnn-188838" TargetMode="External" Id="rId2893"/><Relationship Type="http://schemas.openxmlformats.org/officeDocument/2006/relationships/hyperlink" Target="https://www.kalaignarseithigal.com/m-k-stalin/2024/06/18/chief-minister-m-k-stalin-started-the-excavation-work-in-8-places-including-keezhadi" TargetMode="External" Id="rId2894"/><Relationship Type="http://schemas.openxmlformats.org/officeDocument/2006/relationships/hyperlink" Target="https://www.nakkheeran.in/24-by-7-news/thamizhagam/cm-stalin-who-started-excavation-work" TargetMode="External" Id="rId2895"/><Relationship Type="http://schemas.openxmlformats.org/officeDocument/2006/relationships/hyperlink" Target="https://www.hindutamil.in/news/tamilnadu/1266657-porpanaikkottai-excavation-will-start-today.html" TargetMode="External" Id="rId2896"/><Relationship Type="http://schemas.openxmlformats.org/officeDocument/2006/relationships/hyperlink" Target="https://www.newindianexpress.com/states/tamil-nadu/2024/Jun/17/pandya-era-satikal-and-nadukal-found-in-tns-kallakurichi" TargetMode="External" Id="rId2897"/><Relationship Type="http://schemas.openxmlformats.org/officeDocument/2006/relationships/hyperlink" Target="https://www.nakkheeran.in/24-by-7-news/thamizhagam/porpanai-next-phase-excavation-chief-minister-inaugurate" TargetMode="External" Id="rId2898"/><Relationship Type="http://schemas.openxmlformats.org/officeDocument/2006/relationships/hyperlink" Target="https://tamil.abplive.com/news/madurai/the-10th-phase-of-excavation-work-in-keezhadi-will-be-started-by-tamil-nadu-chief-minister-188737/" TargetMode="External" Id="rId2899"/><Relationship Type="http://schemas.openxmlformats.org/officeDocument/2006/relationships/hyperlink" Target="https://tamil.abplive.com/news/madurai/the-10th-phase-of-excavation-work-in-keezhadi-will-be-started-by-tamil-nadu-chief-minister-188737" TargetMode="External" Id="rId2900"/><Relationship Type="http://schemas.openxmlformats.org/officeDocument/2006/relationships/hyperlink" Target="https://tamil.abplive.com/news/thoothukudi/cm-stalin-will-inaugurate-the-third-phase-of-excavation-work-in-vembakottai-tomorrow-with-a-video-presentation-tnn-188601/" TargetMode="External" Id="rId2901"/><Relationship Type="http://schemas.openxmlformats.org/officeDocument/2006/relationships/hyperlink" Target="https://tamil.abplive.com/news/thoothukudi/cm-stalin-will-inaugurate-the-third-phase-of-excavation-work-in-vembakottai-tomorrow-with-a-video-presentation-tnn-188601" TargetMode="External" Id="rId2902"/><Relationship Type="http://schemas.openxmlformats.org/officeDocument/2006/relationships/hyperlink" Target="https://www.hindutamil.in/news/tamilnadu/1264677-phase-3-excavation-work-at-vembakottai-will-begin-on-18th.html" TargetMode="External" Id="rId2903"/><Relationship Type="http://schemas.openxmlformats.org/officeDocument/2006/relationships/hyperlink" Target="https://www.hindutamil.in/news/tamilnadu/1264525-keezhadi-10th-phase-of-excavation.html" TargetMode="External" Id="rId2904"/><Relationship Type="http://schemas.openxmlformats.org/officeDocument/2006/relationships/hyperlink" Target="https://www.thanthitv.com/News/TamilNadu/keeladi-thanthitv-270282" TargetMode="External" Id="rId2905"/><Relationship Type="http://schemas.openxmlformats.org/officeDocument/2006/relationships/hyperlink" Target="https://timesofindia.indiatimes.com/city/madurai/court-seeks-report-on-availability-of-state-land-for-adichanallur-museum/articleshowprint/110923111.cms" TargetMode="External" Id="rId2906"/><Relationship Type="http://schemas.openxmlformats.org/officeDocument/2006/relationships/hyperlink" Target="https://timesofindia.indiatimes.com/city/madurai/court-seeks-report-on-availability-of-state-land-for-adichanallur-museum/articleshow/110923111.cms" TargetMode="External" Id="rId2907"/><Relationship Type="http://schemas.openxmlformats.org/officeDocument/2006/relationships/hyperlink" Target="https://timesofindia.indiatimes.com/city/madurai/court-seeks-report-on-availability-of-state-land-for-adichanallur-museum/articleshow_new/110923111.cms" TargetMode="External" Id="rId2908"/><Relationship Type="http://schemas.openxmlformats.org/officeDocument/2006/relationships/hyperlink" Target="https://www.newindianexpress.com/states/tamil-nadu/2024/Jun/12/madras-hc-seeks-status-report-on-adichanallur-museum" TargetMode="External" Id="rId2909"/><Relationship Type="http://schemas.openxmlformats.org/officeDocument/2006/relationships/hyperlink" Target="https://www.thehindu.com/news/cities/Madurai/hc-seeks-status-report-on-land-transfer-for-establishment-of-on-site-museum-at-adichanallur/article68278310.ece" TargetMode="External" Id="rId2910"/><Relationship Type="http://schemas.openxmlformats.org/officeDocument/2006/relationships/hyperlink" Target="https://www.thehindu.com/news/cities/Madurai/hc-seeks-status-report-on-land-transfer-for-establishment-of-on-site-museum-at-adichanallur/article68278310.ece/amp/" TargetMode="External" Id="rId2911"/><Relationship Type="http://schemas.openxmlformats.org/officeDocument/2006/relationships/hyperlink" Target="https://www.dtnext.in/news/tamilnadu/thoothukudi-collector-told-to-file-report-on-adichanallur-on-site-museums-status-789752" TargetMode="External" Id="rId2912"/><Relationship Type="http://schemas.openxmlformats.org/officeDocument/2006/relationships/hyperlink" Target="https://indianexpress.com/article/upsc-current-affairs/upsc-essentials/upsc-prelims-2024-revision-important-art-and-culture-current-affairs-topics-9384909/" TargetMode="External" Id="rId2913"/><Relationship Type="http://schemas.openxmlformats.org/officeDocument/2006/relationships/hyperlink" Target="https://web.archive.org/web/2/https://indianexpress.com/article/upsc-current-affairs/upsc-essentials/upsc-prelims-2024-revision-important-art-and-culture-current-affairs-topics-9384909/" TargetMode="External" Id="rId2914"/><Relationship Type="http://schemas.openxmlformats.org/officeDocument/2006/relationships/hyperlink" Target="https://www.hindutamil.in/news/tamilnadu/1263180-will-the-excavation-work-at-adichanallur-continue-high-court-ask-to-response.html" TargetMode="External" Id="rId2915"/><Relationship Type="http://schemas.openxmlformats.org/officeDocument/2006/relationships/hyperlink" Target="https://tamil.abplive.com/news/madurai/madurai-high-court-ordered-the-central-government-to-file-a-report-on-the-establishment-of-a-permanent-museum-at-adichanallur-excavations-tnn-187801/" TargetMode="External" Id="rId2916"/><Relationship Type="http://schemas.openxmlformats.org/officeDocument/2006/relationships/hyperlink" Target="https://tamil.abplive.com/news/madurai/madurai-high-court-ordered-the-central-government-to-file-a-report-on-the-establishment-of-a-permanent-museum-at-adichanallur-excavations-tnn-187801" TargetMode="External" Id="rId2917"/><Relationship Type="http://schemas.openxmlformats.org/officeDocument/2006/relationships/hyperlink" Target="https://www.dinamani.com/tamilnadu/2024/Jun/02/we-are-building-a-strong-tamil-nadu-mkstals-pride-on-karunanidhi-centenary-day" TargetMode="External" Id="rId2918"/><Relationship Type="http://schemas.openxmlformats.org/officeDocument/2006/relationships/hyperlink" Target="https://www.maalaimalar.com/news/district/giant-pavilion-set-up-for-excavation-near-gangaikonda-cholapuram-toppled-over-due-to-wind-and-rain-721559" TargetMode="External" Id="rId2919"/><Relationship Type="http://schemas.openxmlformats.org/officeDocument/2006/relationships/hyperlink" Target="https://www.dinamalar.com/news/tamil-nadu-news/-ranjangudikotta-is-not-maintained-by-archaeologists--/3638773" TargetMode="External" Id="rId2920"/><Relationship Type="http://schemas.openxmlformats.org/officeDocument/2006/relationships/hyperlink" Target="https://www.dtnext.in/news/tamilnadu/idol-wing-cid-conducts-probe-on-chola-era-copper-plates-missing-from-srirangam-temple-museum-787944" TargetMode="External" Id="rId2921"/><Relationship Type="http://schemas.openxmlformats.org/officeDocument/2006/relationships/hyperlink" Target="https://timesofindia.indiatimes.com/city/trichy/idol-wing-cops-check-copper-plates-at-srirangam-temple/articleshow/110606880.cms" TargetMode="External" Id="rId2922"/><Relationship Type="http://schemas.openxmlformats.org/officeDocument/2006/relationships/hyperlink" Target="https://web.archive.org/web/20240602020330/https://timesofindia.indiatimes.com/city/trichy/idol-wing-cops-check-copper-plates-at-srirangam-temple/articleshow/110606880.cms" TargetMode="External" Id="rId2923"/><Relationship Type="http://schemas.openxmlformats.org/officeDocument/2006/relationships/hyperlink" Target="https://www.thehindu.com/news/cities/Tiruchirapalli/dol-wing-begins-investigation-to-trace-chola-period-copper-plate/article68236772.ece/amp/" TargetMode="External" Id="rId2924"/><Relationship Type="http://schemas.openxmlformats.org/officeDocument/2006/relationships/hyperlink" Target="https://www.thehindu.com/news/cities/Tiruchirapalli/dol-wing-begins-investigation-to-trace-chola-period-copper-plate/article68236772.ece" TargetMode="External" Id="rId2925"/><Relationship Type="http://schemas.openxmlformats.org/officeDocument/2006/relationships/hyperlink" Target="https://timesofindia.indiatimes.com/city/madurai/third-phase-of-excavation-to-begin-soon-at-vembakottai/articleshow/110547242.cms" TargetMode="External" Id="rId2926"/><Relationship Type="http://schemas.openxmlformats.org/officeDocument/2006/relationships/hyperlink" Target="https://tamil.abplive.com/news/trichy/trichy-police-announced-sundara-cholan-copper-plate-missing-reward-will-be-given-to-the-public-who-gives-information-tnn-185488" TargetMode="External" Id="rId2927"/><Relationship Type="http://schemas.openxmlformats.org/officeDocument/2006/relationships/hyperlink" Target="https://tamil.abplive.com/news/trichy/trichy-police-announced-sundara-cholan-copper-plate-missing-reward-will-be-given-to-the-public-who-gives-information-tnn-185488/" TargetMode="External" Id="rId2928"/><Relationship Type="http://schemas.openxmlformats.org/officeDocument/2006/relationships/hyperlink" Target="https://www.thehindu.com/news/cities/Madurai/archaeological-excavation-in-virudhunagars-vembakottai-ground-work-for-third-phase-begins/article68227948.ece" TargetMode="External" Id="rId2929"/><Relationship Type="http://schemas.openxmlformats.org/officeDocument/2006/relationships/hyperlink" Target="https://www.thehindu.com/news/cities/Madurai/archaeological-excavation-in-virudhunagars-vembakottai-ground-work-for-third-phase-begins/article68227948.ece/amp/" TargetMode="External" Id="rId2930"/><Relationship Type="http://schemas.openxmlformats.org/officeDocument/2006/relationships/hyperlink" Target="https://arkeonews.net/polish-archaeologists-discover-papyruses-containing-a-list-of-roman-centurions-at-berenike/" TargetMode="External" Id="rId2931"/><Relationship Type="http://schemas.openxmlformats.org/officeDocument/2006/relationships/hyperlink" Target="https://web.archive.org/web/20240523095427/https://arkeonews.net/polish-archaeologists-discover-papyruses-containing-a-list-of-roman-centurions-at-berenike/" TargetMode="External" Id="rId2932"/><Relationship Type="http://schemas.openxmlformats.org/officeDocument/2006/relationships/hyperlink" Target="https://tamil.abplive.com/news/thoothukudi/kalmedu-dam-area-near-daruwaikulam-to-document-ancient-ruins-archeology-enthusiasts-tnn-184155/" TargetMode="External" Id="rId2933"/><Relationship Type="http://schemas.openxmlformats.org/officeDocument/2006/relationships/hyperlink" Target="https://tamil.abplive.com/news/thoothukudi/kalmedu-dam-area-near-daruwaikulam-to-document-ancient-ruins-archeology-enthusiasts-tnn-184155" TargetMode="External" Id="rId2934"/><Relationship Type="http://schemas.openxmlformats.org/officeDocument/2006/relationships/hyperlink" Target="https://www.tamilguardian.com/content/excavations-kokkuthoduvai-mass-grave-halted-after-exhuming-17-skeletal-remains" TargetMode="External" Id="rId2935"/><Relationship Type="http://schemas.openxmlformats.org/officeDocument/2006/relationships/hyperlink" Target="https://web.archive.org/web/20240518124132/https://www.tamilguardian.com/content/excavations-kokkuthoduvai-mass-grave-halted-after-exhuming-17-skeletal-remains" TargetMode="External" Id="rId2936"/><Relationship Type="http://schemas.openxmlformats.org/officeDocument/2006/relationships/hyperlink" Target="https://www.nakkheeran.in/nakkheeran/inscription-never-draining-pool-kumuri-kumari-people/inscription-never-draining-pool" TargetMode="External" Id="rId2937"/><Relationship Type="http://schemas.openxmlformats.org/officeDocument/2006/relationships/hyperlink" Target="https://www.newindianexpress.com/nation/2024/May/16/ink-up-at-18-low-turnout-among-young-voters-remains-a-concern-for-eci" TargetMode="External" Id="rId2938"/><Relationship Type="http://schemas.openxmlformats.org/officeDocument/2006/relationships/hyperlink" Target="https://www.dinamalar.com/news/premium-news/-endangered-inscriptional-steps-department-of-archeology-orders-to-study--/3624697" TargetMode="External" Id="rId2939"/><Relationship Type="http://schemas.openxmlformats.org/officeDocument/2006/relationships/hyperlink" Target="https://tamil.abplive.com/news/vellore/discovery-of-10th-century-inscription-in-ruins-at-vallimalai-tnn-183450" TargetMode="External" Id="rId2940"/><Relationship Type="http://schemas.openxmlformats.org/officeDocument/2006/relationships/hyperlink" Target="https://tamil.abplive.com/news/vellore/discovery-of-10th-century-inscription-in-ruins-at-vallimalai-tnn-183450/" TargetMode="External" Id="rId2941"/><Relationship Type="http://schemas.openxmlformats.org/officeDocument/2006/relationships/hyperlink" Target="https://timesofindia.indiatimes.com/india/dosa-a-dish-with-a-past/articleshow/110066329.cms" TargetMode="External" Id="rId2942"/><Relationship Type="http://schemas.openxmlformats.org/officeDocument/2006/relationships/hyperlink" Target="https://www.lankaweb.com/news/items/2024/05/12/buddhist-viharas-and-eelam-part-17ca/" TargetMode="External" Id="rId2943"/><Relationship Type="http://schemas.openxmlformats.org/officeDocument/2006/relationships/hyperlink" Target="https://web.archive.org/web/2/https://www.lankaweb.com/news/items/2024/05/12/buddhist-viharas-and-eelam-part-17ca/" TargetMode="External" Id="rId2944"/><Relationship Type="http://schemas.openxmlformats.org/officeDocument/2006/relationships/hyperlink" Target="https://www.dinamalar.com/news/premium-news/-trichy-tiruvellara-swastik-well-rediscovered-by-archaeology--/3621966" TargetMode="External" Id="rId2945"/><Relationship Type="http://schemas.openxmlformats.org/officeDocument/2006/relationships/hyperlink" Target="https://www.dinamalar.com/news/tamil-nadu-news/-trichy-tiruvellara-swastik-well-rediscovered-by-archaeology--/3621003" TargetMode="External" Id="rId2946"/><Relationship Type="http://schemas.openxmlformats.org/officeDocument/2006/relationships/hyperlink" Target="https://www.thehindu.com/news/national/tamil-nadu/century-old-granite-idol-found-near-check-dam-in-tirupattur/article68157715.ece" TargetMode="External" Id="rId2947"/><Relationship Type="http://schemas.openxmlformats.org/officeDocument/2006/relationships/hyperlink" Target="https://www.thehindu.com/news/national/tamil-nadu/when-graffiti-become-part-of-history-at-the-narasimhavarman-cave-shrine/article68149288.ece" TargetMode="External" Id="rId2948"/><Relationship Type="http://schemas.openxmlformats.org/officeDocument/2006/relationships/hyperlink" Target="https://www.maalaimalar.com/news/state/tamil-news-archeological-survey-at-vallalar-international-centre-vadalur-716994" TargetMode="External" Id="rId2949"/><Relationship Type="http://schemas.openxmlformats.org/officeDocument/2006/relationships/hyperlink" Target="https://www.dinamani.com/tamilnadu/2024/May/07/discovery-of-nandi-and-vishnu-sculptures-of-chola-period-near-tanjore" TargetMode="External" Id="rId2950"/><Relationship Type="http://schemas.openxmlformats.org/officeDocument/2006/relationships/hyperlink" Target="https://www.nakkheeran.in/24-by-7-news/thamizhagam/archeology-research-vadalur" TargetMode="External" Id="rId2951"/><Relationship Type="http://schemas.openxmlformats.org/officeDocument/2006/relationships/hyperlink" Target="https://kumudam.com/Archeological-Survey-of-Vadalur-Sathya-Gnana-Sabha" TargetMode="External" Id="rId2952"/><Relationship Type="http://schemas.openxmlformats.org/officeDocument/2006/relationships/hyperlink" Target="https://www.thehindu.com/news/national/tamil-nadu/inscriptions-in-a-temple-submerged-by-bhavanisagar-dam-reveal-a-trade-route/article68133421.ece" TargetMode="External" Id="rId2953"/><Relationship Type="http://schemas.openxmlformats.org/officeDocument/2006/relationships/hyperlink" Target="https://www.newindianexpress.com/states/tamil-nadu/2024/May/03/madras-hc-asi-cant-endanger-archaeological-structures" TargetMode="External" Id="rId2954"/><Relationship Type="http://schemas.openxmlformats.org/officeDocument/2006/relationships/hyperlink" Target="https://www.hindutamil.in/news/tamilnadu/1240929-nadukal-established-in-kanchanaburi-thailand.html" TargetMode="External" Id="rId2955"/><Relationship Type="http://schemas.openxmlformats.org/officeDocument/2006/relationships/hyperlink" Target="https://www.hindutamil.in/news/tamilnadu/1240932-hc-orders-to-archaeological-dept.html" TargetMode="External" Id="rId2956"/><Relationship Type="http://schemas.openxmlformats.org/officeDocument/2006/relationships/hyperlink" Target="https://www.hindutamil.in/news/tamilnadu/1241029-discovery-new-inscription-near-villupuram.html" TargetMode="External" Id="rId2957"/><Relationship Type="http://schemas.openxmlformats.org/officeDocument/2006/relationships/hyperlink" Target="https://www.newindianexpress.com/states/tamil-nadu/2024/May/02/chola-era-inscription-found-in-tamil-nadu-sheds-light-on-aditha-karikalan" TargetMode="External" Id="rId2958"/><Relationship Type="http://schemas.openxmlformats.org/officeDocument/2006/relationships/hyperlink" Target="https://timesofindia.indiatimes.com/city/chennai/labourers-honored-with-hero-stone-by-tamil-nadu-minister-stalin/articleshow/109764902.cms" TargetMode="External" Id="rId2959"/><Relationship Type="http://schemas.openxmlformats.org/officeDocument/2006/relationships/hyperlink" Target="https://www.dinamalar.com/news/tamil-nadu-news/controversy-over-tanjore-temple-video-archeology-department-denies--/3614276" TargetMode="External" Id="rId2960"/><Relationship Type="http://schemas.openxmlformats.org/officeDocument/2006/relationships/hyperlink" Target="https://thefederal.com/category/the-eighth-column/battling-bees-traversing-dense-forests-a-mans-quest-for-prehistoric-rock-art-in-tamil-nadu-120364" TargetMode="External" Id="rId2961"/><Relationship Type="http://schemas.openxmlformats.org/officeDocument/2006/relationships/hyperlink" Target="https://thefederal.com/amp/category/the-eighth-column/battling-bees-traversing-dense-forests-a-mans-quest-for-prehistoric-rock-art-in-tamil-nadu-120364" TargetMode="External" Id="rId2962"/><Relationship Type="http://schemas.openxmlformats.org/officeDocument/2006/relationships/hyperlink" Target="https://www.dinamalar.com/news/tamil-nadu-news/-13th-century-inscriptions-found-at-kallakurichi--/3612257%0A" TargetMode="External" Id="rId2963"/><Relationship Type="http://schemas.openxmlformats.org/officeDocument/2006/relationships/hyperlink" Target="https://www.dinamalar.com/news/tamil-nadu-news/-13th-century-inscriptions-found-at-kallakurichi--/3612257" TargetMode="External" Id="rId2964"/><Relationship Type="http://schemas.openxmlformats.org/officeDocument/2006/relationships/hyperlink" Target="https://www.nakkheeran.in/special-articles/special-article/224-year-old-inscription-discovered" TargetMode="External" Id="rId2965"/><Relationship Type="http://schemas.openxmlformats.org/officeDocument/2006/relationships/hyperlink" Target="https://www.newindianexpress.com/states/tamil-nadu/2024/Apr/30/tamil-nadu-13th-century-memorial-stone-laden-with-inscriptions-discovered-near-kallakurichi" TargetMode="External" Id="rId2966"/><Relationship Type="http://schemas.openxmlformats.org/officeDocument/2006/relationships/hyperlink" Target="https://timesofindia.indiatimes.com/city/chennai/dosa-a-timeless-breakfast-staple-rooted-in-tamil-heritage/articleshow/109682727.cms" TargetMode="External" Id="rId2967"/><Relationship Type="http://schemas.openxmlformats.org/officeDocument/2006/relationships/hyperlink" Target="https://tamil.abplive.com/news/madurai/224-year-old-inscription-found-in-sivaganga-180676/" TargetMode="External" Id="rId2968"/><Relationship Type="http://schemas.openxmlformats.org/officeDocument/2006/relationships/hyperlink" Target="https://tamil.abplive.com/news/madurai/224-year-old-inscription-found-in-sivaganga-180676" TargetMode="External" Id="rId2969"/><Relationship Type="http://schemas.openxmlformats.org/officeDocument/2006/relationships/hyperlink" Target="https://www.tamilguardian.com/content/army-%E2%80%98discovers%E2%80%99-buddhist-archaeological-site-north" TargetMode="External" Id="rId2970"/><Relationship Type="http://schemas.openxmlformats.org/officeDocument/2006/relationships/hyperlink" Target="https://web.archive.org/web/20240427033443/https://www.tamilguardian.com/content/army-%E2%80%98discovers%E2%80%99-buddhist-archaeological-site-north" TargetMode="External" Id="rId2971"/><Relationship Type="http://schemas.openxmlformats.org/officeDocument/2006/relationships/hyperlink" Target="https://www.tamilguardian.com/content/us-embassy-provides-funds-sri-lanka-archaeology-department" TargetMode="External" Id="rId2972"/><Relationship Type="http://schemas.openxmlformats.org/officeDocument/2006/relationships/hyperlink" Target="https://web.archive.org/web/20240427033435/https://www.tamilguardian.com/content/us-embassy-provides-funds-sri-lanka-archaeology-department" TargetMode="External" Id="rId2973"/><Relationship Type="http://schemas.openxmlformats.org/officeDocument/2006/relationships/hyperlink" Target="https://www.thehindu.com/news/cities/Tiruchirapalli/9th-century-tamil-inscription-discovered-on-sluice-of-irrigation-tank-in-theneripatti/article68110391.ece" TargetMode="External" Id="rId2974"/><Relationship Type="http://schemas.openxmlformats.org/officeDocument/2006/relationships/hyperlink" Target="https://www.thehindu.com/news/cities/Tiruchirapalli/9th-century-tamil-inscription-discovered-on-sluice-of-irrigation-tank-in-theneripatti/article68110391.ece/amp/" TargetMode="External" Id="rId2975"/><Relationship Type="http://schemas.openxmlformats.org/officeDocument/2006/relationships/hyperlink" Target="https://www.dinamalar.com/news/tamil-nadu-news/-cases-keep-archeology-going-in-tamilnadu--/3609380" TargetMode="External" Id="rId2976"/><Relationship Type="http://schemas.openxmlformats.org/officeDocument/2006/relationships/hyperlink" Target="https://www.thehindu.com/news/cities/bangalore/can-a-reversion-to-the-kere-bavi-system-help-ease-bengalurus-water-woes/article68101832.ece" TargetMode="External" Id="rId2977"/><Relationship Type="http://schemas.openxmlformats.org/officeDocument/2006/relationships/hyperlink" Target="https://www.dinamalar.com/news/tamil-nadu-news/-court-orders-archeological-team-to-inspect-the-area-where-vallalar-international-center-will-be-located--/3608124" TargetMode="External" Id="rId2978"/><Relationship Type="http://schemas.openxmlformats.org/officeDocument/2006/relationships/hyperlink" Target="https://tamil.abplive.com/news/kanchipuram/sri-vaikuntahavasa-perumal-temple-uthiramerur-kalvettu-details-about-election-and-vote-method-179899" TargetMode="External" Id="rId2979"/><Relationship Type="http://schemas.openxmlformats.org/officeDocument/2006/relationships/hyperlink" Target="https://tamil.abplive.com/news/kanchipuram/sri-vaikuntahavasa-perumal-temple-uthiramerur-kalvettu-details-about-election-and-vote-method-179899/" TargetMode="External" Id="rId2980"/><Relationship Type="http://schemas.openxmlformats.org/officeDocument/2006/relationships/hyperlink" Target="https://www.hindutamil.in/news/tamilnadu/1235887-archaeologists-examine-vadalur-vallalar-international-center-site-high-court.html" TargetMode="External" Id="rId2981"/><Relationship Type="http://schemas.openxmlformats.org/officeDocument/2006/relationships/hyperlink" Target="https://kumudam.com/Vadalur-Vallalar-International-Centre-HC-order-to-Govt-to-investigate-and-submit-report-to-Archeology-department" TargetMode="External" Id="rId2982"/><Relationship Type="http://schemas.openxmlformats.org/officeDocument/2006/relationships/hyperlink" Target="https://www.hindutamil.in/news/tamilnadu/1235339-hc-ordered-govt-to-conduct-an-archaeological-investigation-in-vallalar-international-center-area.html" TargetMode="External" Id="rId2983"/><Relationship Type="http://schemas.openxmlformats.org/officeDocument/2006/relationships/hyperlink" Target="https://www.dinamalar.com/news/tamil-nadu-news/vallalar-international-centre-archeology-committee-ordered-to-investigate--/3607797" TargetMode="External" Id="rId2984"/><Relationship Type="http://schemas.openxmlformats.org/officeDocument/2006/relationships/hyperlink" Target="https://www.newindianexpress.com/states/tamil-nadu/2024/Apr/20/tamil-nadu-karai-megalithic-site-in-neglect-take-up-excavation-demand-residents-history-enthusaists" TargetMode="External" Id="rId2985"/><Relationship Type="http://schemas.openxmlformats.org/officeDocument/2006/relationships/hyperlink" Target="https://www.thehindu.com/news/cities/bangalore/how-the-famed-hoysala-temples-became-unesco-world-heritage-sites/article68080144.ece" TargetMode="External" Id="rId2986"/><Relationship Type="http://schemas.openxmlformats.org/officeDocument/2006/relationships/hyperlink" Target="https://tamil.abplive.com/news/india/uthiramerur-inscriptions-shed-light-on-election-system-of-tamils-ahead-of-lok-sabha-elections-2024-178799" TargetMode="External" Id="rId2987"/><Relationship Type="http://schemas.openxmlformats.org/officeDocument/2006/relationships/hyperlink" Target="https://tamil.abplive.com/news/india/uthiramerur-inscriptions-shed-light-on-election-system-of-tamils-ahead-of-lok-sabha-elections-2024-178799/" TargetMode="External" Id="rId2988"/><Relationship Type="http://schemas.openxmlformats.org/officeDocument/2006/relationships/hyperlink" Target="https://indianexpress.com/article/opinion/editorials/express-view-on-bjp-in-tamil-nadu-sense-of-an-opening-9276322/" TargetMode="External" Id="rId2989"/><Relationship Type="http://schemas.openxmlformats.org/officeDocument/2006/relationships/hyperlink" Target="https://web.archive.org/web/2/https://indianexpress.com/article/opinion/editorials/express-view-on-bjp-in-tamil-nadu-sense-of-an-opening-9276322/" TargetMode="External" Id="rId2990"/><Relationship Type="http://schemas.openxmlformats.org/officeDocument/2006/relationships/hyperlink" Target="https://tamil.abplive.com/news/madurai/world-heritage-day-lets-pledge-to-protect-archaeological-symbols-and-heritage-archeology-group-awareness-in-sivagangai-tnn-178842/" TargetMode="External" Id="rId2991"/><Relationship Type="http://schemas.openxmlformats.org/officeDocument/2006/relationships/hyperlink" Target="https://tamil.abplive.com/news/madurai/world-heritage-day-lets-pledge-to-protect-archaeological-symbols-and-heritage-archeology-group-awareness-in-sivagangai-tnn-178842" TargetMode="External" Id="rId2992"/><Relationship Type="http://schemas.openxmlformats.org/officeDocument/2006/relationships/hyperlink" Target="https://www.news18.com/opinion/opinion-why-the-bhojshala-survey-is-crucial-for-india-8854571.html" TargetMode="External" Id="rId2993"/><Relationship Type="http://schemas.openxmlformats.org/officeDocument/2006/relationships/hyperlink" Target="https://tamil.abplive.com/news/madurai/tirupattur-inscription-temples-culture-tirupathur-pride-know-more-details-tnn-178544" TargetMode="External" Id="rId2994"/><Relationship Type="http://schemas.openxmlformats.org/officeDocument/2006/relationships/hyperlink" Target="https://tamil.abplive.com/news/madurai/tirupattur-inscription-temples-culture-tirupathur-pride-know-more-details-tnn-178544/" TargetMode="External" Id="rId2995"/><Relationship Type="http://schemas.openxmlformats.org/officeDocument/2006/relationships/hyperlink" Target="https://timesofindia.indiatimes.com/city/trichy/chola-era-stone-inscriptions-found-in-thanjavur-district/articleshow/109297088.cms" TargetMode="External" Id="rId2996"/><Relationship Type="http://schemas.openxmlformats.org/officeDocument/2006/relationships/hyperlink" Target="https://www.thehindu.com/elections/lok-sabha/modi-tries-to-polarise-people-even-by-food-choice-says-sitaram-yechury/article68062874.ece" TargetMode="External" Id="rId2997"/><Relationship Type="http://schemas.openxmlformats.org/officeDocument/2006/relationships/hyperlink" Target="https://www.indiatimes.com/news/india/lok-sabha-elections-2024-scan-to-see-scam-posters-targeting-bjp-surface-in-tamil-nadu-632270.html" TargetMode="External" Id="rId2998"/><Relationship Type="http://schemas.openxmlformats.org/officeDocument/2006/relationships/hyperlink" Target="https://www.thehindu.com/news/cities/chennai/millennium-inscriptions-shed-light-on-polling-system-of-tamils/article68062030.ece" TargetMode="External" Id="rId2999"/><Relationship Type="http://schemas.openxmlformats.org/officeDocument/2006/relationships/hyperlink" Target="https://timesofindia.indiatimes.com/city/chennai/a-hero-stone-for-tamils-in-thailand/articleshow/109227027.cms" TargetMode="External" Id="rId3000"/><Relationship Type="http://schemas.openxmlformats.org/officeDocument/2006/relationships/hyperlink" Target="https://www.newindianexpress.com/states/tamil-nadu/2024/Apr/12/kamal-haasan-canvasses-votes-for-su-venkatesan-in-madurai" TargetMode="External" Id="rId3001"/><Relationship Type="http://schemas.openxmlformats.org/officeDocument/2006/relationships/hyperlink" Target="https://economictimes.indiatimes.com/news/bengaluru-news/bengalurus-water-crisis-is-set-to-deepen-as-ktaka-struggles-with-depleting-resources-businesses-hit/articleshow/109214573.cms" TargetMode="External" Id="rId3002"/><Relationship Type="http://schemas.openxmlformats.org/officeDocument/2006/relationships/hyperlink" Target="https://www.thehindu.com/news/cities/Madurai/annas-slogan-north-is-flourishing-south-is-waning-still-holds-good-says-kamal-haasan/article68055267.ece" TargetMode="External" Id="rId3003"/><Relationship Type="http://schemas.openxmlformats.org/officeDocument/2006/relationships/hyperlink" Target="https://www.thehindu.com/elections/lok-sabha/annas-slogan-north-is-flourishing-south-is-waning-still-holds-good-says-kamal-haasan/article68055267.ece" TargetMode="External" Id="rId3004"/><Relationship Type="http://schemas.openxmlformats.org/officeDocument/2006/relationships/hyperlink" Target="https://www.dinakaran.com/1000yearold-cholainscriptions-tanjore-waterbodyfound/" TargetMode="External" Id="rId3005"/><Relationship Type="http://schemas.openxmlformats.org/officeDocument/2006/relationships/hyperlink" Target="https://www.thehindu.com/news/cities/Tiruchirapalli/chola-period-stone-inscriptions-found-at-papanasam/article68050334.ece/amp/" TargetMode="External" Id="rId3006"/><Relationship Type="http://schemas.openxmlformats.org/officeDocument/2006/relationships/hyperlink" Target="https://www.thehindu.com/news/cities/Tiruchirapalli/chola-period-stone-inscriptions-found-at-papanasam/article68050334.ece" TargetMode="External" Id="rId3007"/><Relationship Type="http://schemas.openxmlformats.org/officeDocument/2006/relationships/hyperlink" Target="https://www.dinamalar.com/news/tamil-nadu-news/-chennai-university-archeology-graduates-have-a-problem--/3596966" TargetMode="External" Id="rId3008"/><Relationship Type="http://schemas.openxmlformats.org/officeDocument/2006/relationships/hyperlink" Target="https://www.thehindu.com/elections/lok-sabha/is-tn-a-bird-sanctuary-for-pm-to-visit-the-state-only-during-election-season-asks-stalin/article68047850.ece" TargetMode="External" Id="rId3009"/><Relationship Type="http://schemas.openxmlformats.org/officeDocument/2006/relationships/hyperlink" Target="https://www.tamilguardian.com/content/sri-lankan-government-refuses-fund-kokkuthoduvai-mass-grave-excavation-crippling" TargetMode="External" Id="rId3010"/><Relationship Type="http://schemas.openxmlformats.org/officeDocument/2006/relationships/hyperlink" Target="https://web.archive.org/web/20240406105213/https://www.tamilguardian.com/content/sri-lankan-government-refuses-fund-kokkuthoduvai-mass-grave-excavation-crippling" TargetMode="External" Id="rId3011"/><Relationship Type="http://schemas.openxmlformats.org/officeDocument/2006/relationships/hyperlink" Target="https://groups.google.com/g/thiru-thoazhamai/c/68--GeGeM08" TargetMode="External" Id="rId3012"/><Relationship Type="http://schemas.openxmlformats.org/officeDocument/2006/relationships/hyperlink" Target="https://www.tamilguardian.com/content/it-something-we-shouldn-t-do-sri-lankan-minister-vows-push-ahead-archaeology" TargetMode="External" Id="rId3013"/><Relationship Type="http://schemas.openxmlformats.org/officeDocument/2006/relationships/hyperlink" Target="https://web.archive.org/web/20240405203930/https://www.tamilguardian.com/content/it-something-we-shouldn-t-do-sri-lankan-minister-vows-push-ahead-archaeology" TargetMode="External" Id="rId3014"/><Relationship Type="http://schemas.openxmlformats.org/officeDocument/2006/relationships/hyperlink" Target="https://www.hindustantimes.com/india-news/ancient-civilisation-casting-a-shadow-on-modern-politics-101712254545492.html" TargetMode="External" Id="rId3015"/><Relationship Type="http://schemas.openxmlformats.org/officeDocument/2006/relationships/hyperlink" Target="https://www.thehindu.com/news/national/tamil-nadu/the-rock-paintings-at-kumittipathi-testify-to-prehistoric-kongu-region/article68029804.ece" TargetMode="External" Id="rId3016"/><Relationship Type="http://schemas.openxmlformats.org/officeDocument/2006/relationships/hyperlink" Target="https://www.virakesari.lk/article/180433" TargetMode="External" Id="rId3017"/><Relationship Type="http://schemas.openxmlformats.org/officeDocument/2006/relationships/hyperlink" Target="https://web.archive.org/web/2/https://www.virakesari.lk/article/180433" TargetMode="External" Id="rId3018"/><Relationship Type="http://schemas.openxmlformats.org/officeDocument/2006/relationships/hyperlink" Target="https://timesofindia.indiatimes.com/city/madurai/april-cool-celebrated-at-keeladi-govt-school/articleshow/108957513.cms" TargetMode="External" Id="rId3019"/><Relationship Type="http://schemas.openxmlformats.org/officeDocument/2006/relationships/hyperlink" Target="https://timesofindia.indiatimes.com/city/madurai/april-cool-celebrated-at-keeladi-govt-school/amp_articleshow/108957513.cms" TargetMode="External" Id="rId3020"/><Relationship Type="http://schemas.openxmlformats.org/officeDocument/2006/relationships/hyperlink" Target="https://www.newindianexpress.com/states/tamil-nadu/2024/Mar/29/keezhadis-2600-year-legacy-of-civilisation" TargetMode="External" Id="rId3021"/><Relationship Type="http://schemas.openxmlformats.org/officeDocument/2006/relationships/hyperlink" Target="https://tamil.abplive.com/news/madurai/sivagangai-aranmanai-siruvayal-zamindar-inscription-discovery-know-details-tnn-175501" TargetMode="External" Id="rId3022"/><Relationship Type="http://schemas.openxmlformats.org/officeDocument/2006/relationships/hyperlink" Target="https://tamil.abplive.com/news/madurai/sivagangai-aranmanai-siruvayal-zamindar-inscription-discovery-know-details-tnn-175501/" TargetMode="External" Id="rId3023"/><Relationship Type="http://schemas.openxmlformats.org/officeDocument/2006/relationships/hyperlink" Target="https://www.nakkheeran.in/special-articles/special-article/discovery-zamindar-inscription-ore-pancha-period" TargetMode="External" Id="rId3024"/><Relationship Type="http://schemas.openxmlformats.org/officeDocument/2006/relationships/hyperlink" Target="https://www.maalaimalar.com/news/state/archaeologists-explore-more-than-100-paleolithic-burials-at-javvadu-hills-709761" TargetMode="External" Id="rId3025"/><Relationship Type="http://schemas.openxmlformats.org/officeDocument/2006/relationships/hyperlink" Target="https://www.thehindu.com/news/national/tamil-nadu/in-a-rare-find-archaeologists-discover-megalithic-burials-atop-jawadhu-hills-in-tiruvannamalai/article67987986.ece" TargetMode="External" Id="rId3026"/><Relationship Type="http://schemas.openxmlformats.org/officeDocument/2006/relationships/hyperlink" Target="https://www.thehindu.com/news/national/tamil-nadu/chola-era-inscriptions-found-at-rachandar-thirumalai-temple-near-tiruchi/article67979356.ece" TargetMode="External" Id="rId3027"/><Relationship Type="http://schemas.openxmlformats.org/officeDocument/2006/relationships/hyperlink" Target="https://www.tamilguardian.com/content/human-rights-watch-calls-sri-lanka-s-archaeology-department-end-discriminatory-interference" TargetMode="External" Id="rId3028"/><Relationship Type="http://schemas.openxmlformats.org/officeDocument/2006/relationships/hyperlink" Target="https://web.archive.org/web/20240320215233/https://www.tamilguardian.com/content/human-rights-watch-calls-sri-lanka-s-archaeology-department-end-discriminatory-interference" TargetMode="External" Id="rId3029"/><Relationship Type="http://schemas.openxmlformats.org/officeDocument/2006/relationships/hyperlink" Target="https://www.newindianexpress.com/cities/chennai/2024/Mar/19/a-siva-temple-studded-with-inscriptions" TargetMode="External" Id="rId3030"/><Relationship Type="http://schemas.openxmlformats.org/officeDocument/2006/relationships/hyperlink" Target="https://www.lankaweb.com/news/items/2024/03/19/well-preserved-stupa-found-at-bukit-choras-offers-clues-about-malaysias-multicultural-past/" TargetMode="External" Id="rId3031"/><Relationship Type="http://schemas.openxmlformats.org/officeDocument/2006/relationships/hyperlink" Target="https://web.archive.org/web/2/https://www.lankaweb.com/news/items/2024/03/19/well-preserved-stupa-found-at-bukit-choras-offers-clues-about-malaysias-multicultural-past/" TargetMode="External" Id="rId3032"/><Relationship Type="http://schemas.openxmlformats.org/officeDocument/2006/relationships/hyperlink" Target="https://www.tamilguardian.com/content/sri-lankas-archaeology-department-claims-vedukkunaari-devotees-damaged-temple-antiquities" TargetMode="External" Id="rId3033"/><Relationship Type="http://schemas.openxmlformats.org/officeDocument/2006/relationships/hyperlink" Target="https://web.archive.org/web/20240318180834/https://www.tamilguardian.com/content/sri-lankas-archaeology-department-claims-vedukkunaari-devotees-damaged-temple-antiquities" TargetMode="External" Id="rId3034"/><Relationship Type="http://schemas.openxmlformats.org/officeDocument/2006/relationships/hyperlink" Target="https://www.dinamalar.com/news/tamil-nadu-news/marine-excavation-training-for-archaeologists/3578684" TargetMode="External" Id="rId3035"/><Relationship Type="http://schemas.openxmlformats.org/officeDocument/2006/relationships/hyperlink" Target="https://www.tamilmirror.lk/%E0%AE%9A%E0%AF%86%E0%AE%AF%E0%AF%8D%E0%AE%A4%E0%AE%BF%E0%AE%95%E0%AE%B3%E0%AF%8D/%E0%AE%A4%E0%AF%8A%E0%AE%B2%E0%AF%8D%E0%AE%AA%E0%AF%8A%E0%AE%B0%E0%AF%81%E0%AE%B3%E0%AF%8D-%E0%AE%8E%E0%AE%A9%E0%AF%81%E0%AE%AE%E0%AF%8D-%E0%AE%AA%E0%AF%8B%E0%AE%B0%E0%AF%8D%E0%AE%B5%E0%AF%88%E0%AE%AF%E0%AE%BF%E0%AE%B2%E0%AF%8D-%E0%AE%AA%E0%AF%8C%E0%AE%A4%E0%AF%8D%E0%AE%A4%E0%AE%A4%E0%AF%8D%E0%AE%A4%E0%AF%88-%E0%AE%B5%E0%AE%BF%E0%AE%A4%E0%AF%88%E0%AE%95%E0%AF%8D%E0%AE%95%E0%AE%BE%E0%AE%A4%E0%AF%87/175-334822" TargetMode="External" Id="rId3036"/><Relationship Type="http://schemas.openxmlformats.org/officeDocument/2006/relationships/hyperlink" Target="https://web.archive.org/web/20240318023153/https://www.tamilmirror.lk/%E0%AE%9A%E0%AF%86%E0%AE%AF%E0%AF%8D%E0%AE%A4%E0%AE%BF%E0%AE%95%E0%AE%B3%E0%AF%8D/%E0%AE%A4%E0%AF%8A%E0%AE%B2%E0%AF%8D%E0%AE%AA%E0%AF%8A%E0%AE%B0%E0%AF%81%E0%AE%B3%E0%AF%8D-%E0%AE%8E%E0%AE%A9%E0%AF%81%E0%AE%AE%E0%AF%8D-%E0%AE%AA%E0%AF%8B%E0%AE%B0%E0%AF%8D%E0%AE%B5%E0%AF%88%E0%AE%AF%E0%AE%BF%E0%AE%B2%E0%AF%8D-%E0%AE%AA%E0%AF%8C%E0%AE%A4%E0%AF%8D%E0%AE%A4%E0%AE%A4%E0%AF%8D%E0%AE%A4%E0%AF%88-%E0%AE%B5%E0%AE%BF%E0%AE%A4%E0%AF%88%E0%AE%95%E0%AF%8D%E0%AE%95%E0%AE%BE%E0%AE%A4%E0%AF%87/175-334822" TargetMode="External" Id="rId3037"/><Relationship Type="http://schemas.openxmlformats.org/officeDocument/2006/relationships/hyperlink" Target="https://www.dinamalar.com/news/tamil-nadu-news/difficulty-in-conducting-excavations-at-8-places-including-keezhadi/3576578" TargetMode="External" Id="rId3038"/><Relationship Type="http://schemas.openxmlformats.org/officeDocument/2006/relationships/hyperlink" Target="https://organiser.org/2024/03/14/227442/bharat/tamil-nadu-centuries-old-shiva-mandir-from-chola-era-unearthed-near-trichy/" TargetMode="External" Id="rId3039"/><Relationship Type="http://schemas.openxmlformats.org/officeDocument/2006/relationships/hyperlink" Target="https://web.archive.org/web/2/https://organiser.org/2024/03/14/227442/bharat/tamil-nadu-centuries-old-shiva-mandir-from-chola-era-unearthed-near-trichy/" TargetMode="External" Id="rId3040"/><Relationship Type="http://schemas.openxmlformats.org/officeDocument/2006/relationships/hyperlink" Target="https://www.tamilguardian.com/content/sri-lankas-archaeology-department-claims-veddukkunaari-devotees-damaged-temple-antiquities" TargetMode="External" Id="rId3041"/><Relationship Type="http://schemas.openxmlformats.org/officeDocument/2006/relationships/hyperlink" Target="https://web.archive.org/web/20240313015047/https://www.tamilguardian.com/content/sri-lankas-archaeology-department-claims-veddukkunaari-devotees-damaged-temple-antiquities" TargetMode="External" Id="rId3042"/><Relationship Type="http://schemas.openxmlformats.org/officeDocument/2006/relationships/hyperlink" Target="https://www.thehindu.com/news/cities/Madurai/porunai-archaeological-museum-will-be-inaugurated-before-pongal/article67946635.ece/amp/" TargetMode="External" Id="rId3043"/><Relationship Type="http://schemas.openxmlformats.org/officeDocument/2006/relationships/hyperlink" Target="https://www.thehindu.com/news/cities/Madurai/porunai-archaeological-museum-will-be-inaugurated-before-pongal/article67946635.ece" TargetMode="External" Id="rId3044"/><Relationship Type="http://schemas.openxmlformats.org/officeDocument/2006/relationships/hyperlink" Target="https://www.dinamalar.com/news/tamil-nadu-news/inscriptions-from-mysore-are-endangered/3574097" TargetMode="External" Id="rId3045"/><Relationship Type="http://schemas.openxmlformats.org/officeDocument/2006/relationships/hyperlink" Target="https://www.dinamani.com/latest-news/sirappu-seithigal/2024/Mar/11/underground-excavation-in-year-10-true-hero-finds-ancient-site" TargetMode="External" Id="rId3046"/><Relationship Type="http://schemas.openxmlformats.org/officeDocument/2006/relationships/hyperlink" Target="https://www.nakkheeran.in/special-articles/special-article/900-year-old-tamil-inscription-discovered" TargetMode="External" Id="rId3047"/><Relationship Type="http://schemas.openxmlformats.org/officeDocument/2006/relationships/hyperlink" Target="https://indiacurrents.com/democracy-in-india-backsliding-or-thriving/" TargetMode="External" Id="rId3048"/><Relationship Type="http://schemas.openxmlformats.org/officeDocument/2006/relationships/hyperlink" Target="https://www.aljazeera.com/news/2024/3/10/ancient-find-reveals-new-evidence-of-malaysias-multicultural-past" TargetMode="External" Id="rId3049"/><Relationship Type="http://schemas.openxmlformats.org/officeDocument/2006/relationships/hyperlink" Target="https://www.latestly.com/agency-news/latest-news-metropolis-healthcare-awards-scholarships-research-grants-rs-1-70-cr-5812074.html" TargetMode="External" Id="rId3050"/><Relationship Type="http://schemas.openxmlformats.org/officeDocument/2006/relationships/hyperlink" Target="https://web.archive.org/web/2/https://www.latestly.com/agency-news/latest-news-metropolis-healthcare-awards-scholarships-research-grants-rs-1-70-cr-5812074.html" TargetMode="External" Id="rId3051"/><Relationship Type="http://schemas.openxmlformats.org/officeDocument/2006/relationships/hyperlink" Target="https://timesofindia.indiatimes.com/city/chennai/remains-of-10th-century-chola-era-temple-found-in-trichy/articleshow/108317819.cms" TargetMode="External" Id="rId3052"/><Relationship Type="http://schemas.openxmlformats.org/officeDocument/2006/relationships/hyperlink" Target="https://www.nakkheeran.in/24-by-7-news/thamizhagam/womens-day-celebration-notification-issued-by-department-archaeology" TargetMode="External" Id="rId3053"/><Relationship Type="http://schemas.openxmlformats.org/officeDocument/2006/relationships/hyperlink" Target="https://www.newindianexpress.com/states/tamil-nadu/2024/Mar/07/16th-century-nayak-era-hero-stone-found-in-harur-village-in-tn" TargetMode="External" Id="rId3054"/><Relationship Type="http://schemas.openxmlformats.org/officeDocument/2006/relationships/hyperlink" Target="https://kumudam.com/madhurai-high-court-order-union-govt-for-asking-explanation-about-tamil-inscription-transport-to-tamilnadu" TargetMode="External" Id="rId3055"/><Relationship Type="http://schemas.openxmlformats.org/officeDocument/2006/relationships/hyperlink" Target="https://www.hindutamil.in/news/tamilnadu/1211291-a-thorough-archaeological-survey-is-necessary-in-the-delta-districts.html" TargetMode="External" Id="rId3056"/><Relationship Type="http://schemas.openxmlformats.org/officeDocument/2006/relationships/hyperlink" Target="https://www.tamilguardian.com/content/sri-lanka-delays-excavation-mullaitivu-mass-grave-refusing-allocate-funds" TargetMode="External" Id="rId3057"/><Relationship Type="http://schemas.openxmlformats.org/officeDocument/2006/relationships/hyperlink" Target="https://web.archive.org/web/20240305130805/https://www.tamilguardian.com/content/sri-lanka-delays-excavation-mullaitivu-mass-grave-refusing-allocate-funds" TargetMode="External" Id="rId3058"/><Relationship Type="http://schemas.openxmlformats.org/officeDocument/2006/relationships/hyperlink" Target="https://www.tamilguardian.com/content/excavation-mullaitivu-mass-grave-halted-due-lack-funding" TargetMode="External" Id="rId3059"/><Relationship Type="http://schemas.openxmlformats.org/officeDocument/2006/relationships/hyperlink" Target="https://web.archive.org/web/20240304195025/https://www.tamilguardian.com/content/excavation-mullaitivu-mass-grave-halted-due-lack-funding" TargetMode="External" Id="rId3060"/><Relationship Type="http://schemas.openxmlformats.org/officeDocument/2006/relationships/hyperlink" Target="https://www.thinakaran.lk/2024/03/04/breaking-news/46633/%E0%AE%A8%E0%AE%BE%E0%AE%9F%E0%AF%8D%E0%AE%9F%E0%AE%BF%E0%AE%A9%E0%AF%8D-%E0%AE%A4%E0%AF%8A%E0%AE%B2%E0%AF%8D%E0%AE%AA%E0%AF%8A%E0%AE%B0%E0%AF%81%E0%AE%B3%E0%AF%8D-%E0%AE%AA%E0%AE%BE%E0%AE%B0%E0%AE%AE/" TargetMode="External" Id="rId3061"/><Relationship Type="http://schemas.openxmlformats.org/officeDocument/2006/relationships/hyperlink" Target="https://web.archive.org/web/20240325131730/https://www.thinakaran.lk/2024/03/04/breaking-news/46633/%E0%AE%A8%E0%AE%BE%E0%AE%9F%E0%AF%8D%E0%AE%9F%E0%AE%BF%E0%AE%A9%E0%AF%8D-%E0%AE%A4%E0%AF%8A%E0%AE%B2%E0%AF%8D%E0%AE%AA%E0%AF%8A%E0%AE%B0%E0%AF%81%E0%AE%B3%E0%AF%8D-%E0%AE%AA%E0%AE%BE%E0%AE%B0%E0%AE%AE/" TargetMode="External" Id="rId3062"/><Relationship Type="http://schemas.openxmlformats.org/officeDocument/2006/relationships/hyperlink" Target="https://www.thehindu.com/news/cities/Tiruchirapalli/state-department-of-archaeology-begins-conservation-work-at-sadayar-koil/article67910126.ece/amp/" TargetMode="External" Id="rId3063"/><Relationship Type="http://schemas.openxmlformats.org/officeDocument/2006/relationships/hyperlink" Target="https://www.thehindu.com/news/cities/Tiruchirapalli/state-department-of-archaeology-begins-conservation-work-at-sadayar-koil/article67910126.ece" TargetMode="External" Id="rId3064"/><Relationship Type="http://schemas.openxmlformats.org/officeDocument/2006/relationships/hyperlink" Target="https://www.thehindu.com/todays-paper/tp-national/tp-tamilnadu/dmk-mp-criticises-centre-for-ignoring-interests-of-people-of-tamil-nadu/article67908439.ece" TargetMode="External" Id="rId3065"/><Relationship Type="http://schemas.openxmlformats.org/officeDocument/2006/relationships/hyperlink" Target="https://countercurrents.org/2024/03/mythical-geography-of-dwarka/" TargetMode="External" Id="rId3066"/><Relationship Type="http://schemas.openxmlformats.org/officeDocument/2006/relationships/hyperlink" Target="https://www.hindutamil.in/news/tamilnadu/1208761-central-archeology-talks-on-excavations-at-badiur.html" TargetMode="External" Id="rId3067"/><Relationship Type="http://schemas.openxmlformats.org/officeDocument/2006/relationships/hyperlink" Target="https://kumudam.com/The-court-ordered-to-hand-over-5,765-excavation-materials-found-at-Keezhadi-to-the-state-government" TargetMode="External" Id="rId3068"/><Relationship Type="http://schemas.openxmlformats.org/officeDocument/2006/relationships/hyperlink" Target="https://dinasuvadu.com/order-to-central-government-to-hand-over-excavation-materials-to-tamil-nadu-government/" TargetMode="External" Id="rId3069"/><Relationship Type="http://schemas.openxmlformats.org/officeDocument/2006/relationships/hyperlink" Target="https://web.archive.org/web/20240303040658/https://dinasuvadu.com/order-to-central-government-to-hand-over-excavation-materials-to-tamil-nadu-government/" TargetMode="External" Id="rId3070"/><Relationship Type="http://schemas.openxmlformats.org/officeDocument/2006/relationships/hyperlink" Target="https://www.newindianexpress.com/states/tamil-nadu/2024/Feb/29/tamil-nadu-archaeology-department-to-protect-vishnu-temple-in-vanur" TargetMode="External" Id="rId3071"/><Relationship Type="http://schemas.openxmlformats.org/officeDocument/2006/relationships/hyperlink" Target="https://www.thehindu.com/news/national/tamil-nadu/top-news-developments-from-tamil-nadu-on-february-29-2024/article67898495.ece" TargetMode="External" Id="rId3072"/><Relationship Type="http://schemas.openxmlformats.org/officeDocument/2006/relationships/hyperlink" Target="https://www.maalaimalar.com/news/state/order-to-central-government-to-hand-over-excavated-materials-to-tamil-nadu-government-705589" TargetMode="External" Id="rId3073"/><Relationship Type="http://schemas.openxmlformats.org/officeDocument/2006/relationships/hyperlink" Target="https://www.dinasuvadu.com/news/tamilnadu/order-to-central-government-to-hand-over-excavation-materials-to-tamil-nadu-government-896603" TargetMode="External" Id="rId3074"/><Relationship Type="http://schemas.openxmlformats.org/officeDocument/2006/relationships/hyperlink" Target="https://www.hindutamil.in/news/tamilnadu/1208164-keeladi-excavation-materials-to-be-handed-over-to-tamil-nadu-government-soon-central-government-informed-in-court.html" TargetMode="External" Id="rId3075"/><Relationship Type="http://schemas.openxmlformats.org/officeDocument/2006/relationships/hyperlink" Target="https://tamil.abplive.com/news/madurai/keezhadi-excavation-madurai-bench-madras-high-court-orders-keeladi-excavated-materials-should-be-handed-over-to-tn-govt-170233/" TargetMode="External" Id="rId3076"/><Relationship Type="http://schemas.openxmlformats.org/officeDocument/2006/relationships/hyperlink" Target="https://tamil.abplive.com/news/madurai/keezhadi-excavation-madurai-bench-madras-high-court-orders-keeladi-excavated-materials-should-be-handed-over-to-tn-govt-170233" TargetMode="External" Id="rId3077"/><Relationship Type="http://schemas.openxmlformats.org/officeDocument/2006/relationships/hyperlink" Target="https://tamil.abplive.com/news/chengalpattu/excavation-chettimedu-pathur-five-thousand-year-old-child-skeletons-found-near-chengalpattu-tnn-169971" TargetMode="External" Id="rId3078"/><Relationship Type="http://schemas.openxmlformats.org/officeDocument/2006/relationships/hyperlink" Target="https://tamil.abplive.com/news/villupuram/villupuram-news-discovery-of-an-inscription-of-koperunchingan-period-tnn-170017" TargetMode="External" Id="rId3079"/><Relationship Type="http://schemas.openxmlformats.org/officeDocument/2006/relationships/hyperlink" Target="https://tamil.abplive.com/news/villupuram/villupuram-news-discovery-of-an-inscription-of-koperunchingan-period-tnn-170017/" TargetMode="External" Id="rId3080"/><Relationship Type="http://schemas.openxmlformats.org/officeDocument/2006/relationships/hyperlink" Target="https://timesofindia.indiatimes.com/city/madurai/asi-report-on-keeladi-in-nine-months-centre-to-hc-madurai/articleshow/108029708.cms" TargetMode="External" Id="rId3081"/><Relationship Type="http://schemas.openxmlformats.org/officeDocument/2006/relationships/hyperlink" Target="https://timesofindia.indiatimes.com/city/madurai/asi-report-on-keeladi-in-nine-months-centre-to-hc-madurai/amp_articleshow/108029708.cms" TargetMode="External" Id="rId3082"/><Relationship Type="http://schemas.openxmlformats.org/officeDocument/2006/relationships/hyperlink" Target="https://www.dtnext.in/news/tamilnadu/centre-to-publish-asis-keeladi-phase-1-2-findings-in-9-months-770502" TargetMode="External" Id="rId3083"/><Relationship Type="http://schemas.openxmlformats.org/officeDocument/2006/relationships/hyperlink" Target="https://www.newindianexpress.com/states/tamil-nadu/2024/Feb/27/keezhadi-excavation-reports-to-be-published-in-nine-months" TargetMode="External" Id="rId3084"/><Relationship Type="http://schemas.openxmlformats.org/officeDocument/2006/relationships/hyperlink" Target="https://www.thehindu.com/news/cities/Madurai/asi-to-publish-report-on-first-two-phases-of-keeladi-excavation-in-nine-months-centre-tells-hc/article67888702.ece" TargetMode="External" Id="rId3085"/><Relationship Type="http://schemas.openxmlformats.org/officeDocument/2006/relationships/hyperlink" Target="https://www.thehindu.com/news/cities/Madurai/asi-to-publish-report-on-first-two-phases-of-keeladi-excavation-in-nine-months-centre-tells-hc/article67888702.ece/amp/" TargetMode="External" Id="rId3086"/><Relationship Type="http://schemas.openxmlformats.org/officeDocument/2006/relationships/hyperlink" Target="https://m.dinasuvadu.com/article/madurai-branch-court-orders-central-govt-report-of-keezhadi-excavation/895806" TargetMode="External" Id="rId3087"/><Relationship Type="http://schemas.openxmlformats.org/officeDocument/2006/relationships/hyperlink" Target="https://web.archive.org/web/20240412110526/https://m.dinasuvadu.com/article/madurai-branch-court-orders-central-govt-report-of-keezhadi-excavation/895806" TargetMode="External" Id="rId3088"/><Relationship Type="http://schemas.openxmlformats.org/officeDocument/2006/relationships/hyperlink" Target="https://www.nakkheeran.in/24-by-7-news/thamizhagam/students-who-were-surprised-know-methods-excavation" TargetMode="External" Id="rId3089"/><Relationship Type="http://schemas.openxmlformats.org/officeDocument/2006/relationships/hyperlink" Target="https://www.maalaimalar.com/news/state/central-govt-to-release-keezhadi-excavation-report-madurai-high-court-order-705137" TargetMode="External" Id="rId3090"/><Relationship Type="http://schemas.openxmlformats.org/officeDocument/2006/relationships/hyperlink" Target="https://www.dinamani.com/tamilnadu/2024/Feb/26/order-to-the-central-government-to-publish-the-keezhadi-excavation-report" TargetMode="External" Id="rId3091"/><Relationship Type="http://schemas.openxmlformats.org/officeDocument/2006/relationships/hyperlink" Target="https://tamil.asianetnews.com/tamilnadu/madras-hc-madurai-bench-ordered-union-govt-to-publish-keeladi-archaeological-survey-report-smp-s9gnft" TargetMode="External" Id="rId3092"/><Relationship Type="http://schemas.openxmlformats.org/officeDocument/2006/relationships/hyperlink" Target="https://www.nakkheeran.in/24-by-7-news/thamizhagam/keezhadi-excavation-high-court-ordered-central-govt-take-action" TargetMode="External" Id="rId3093"/><Relationship Type="http://schemas.openxmlformats.org/officeDocument/2006/relationships/hyperlink" Target="https://www.hindutamil.in/news/tamilnadu/1206226-hc-directs-to-center-for-keeladi.html" TargetMode="External" Id="rId3094"/><Relationship Type="http://schemas.openxmlformats.org/officeDocument/2006/relationships/hyperlink" Target="https://tamil.abplive.com/education/exhibition-on-archaeological-excavations-at-thirupullani-suresh-sudha-alaghan-memorial-government-higher-secondary-school-ramanathapuram-district-tnn-169669" TargetMode="External" Id="rId3095"/><Relationship Type="http://schemas.openxmlformats.org/officeDocument/2006/relationships/hyperlink" Target="https://tamil.abplive.com/education/exhibition-on-archaeological-excavations-at-thirupullani-suresh-sudha-alaghan-memorial-government-higher-secondary-school-ramanathapuram-district-tnn-169669/" TargetMode="External" Id="rId3096"/><Relationship Type="http://schemas.openxmlformats.org/officeDocument/2006/relationships/hyperlink" Target="https://www.newindianexpress.com/states/tamil-nadu/2024/Feb/24/13th-century-stone-inscription-found-at-maruthur-anicut-in-tn" TargetMode="External" Id="rId3097"/><Relationship Type="http://schemas.openxmlformats.org/officeDocument/2006/relationships/hyperlink" Target="https://www.nakkheeran.in/24-by-7-news/thamizhagam/students-discover-17th-century-inscription-shiva-devotee" TargetMode="External" Id="rId3098"/><Relationship Type="http://schemas.openxmlformats.org/officeDocument/2006/relationships/hyperlink" Target="https://www.thehindu.com/news/cities/Tiruchirapalli/disappointment-over-suspension-of-excavation-at-gangaikondacholapuram/article67870969.ece" TargetMode="External" Id="rId3099"/><Relationship Type="http://schemas.openxmlformats.org/officeDocument/2006/relationships/hyperlink" Target="https://www.thehindu.com/news/cities/Tiruchirapalli/disappointment-over-suspension-of-excavation-at-gangaikondacholapuram/article67870969.ece/amp/" TargetMode="External" Id="rId3100"/><Relationship Type="http://schemas.openxmlformats.org/officeDocument/2006/relationships/hyperlink" Target="https://www.newindianexpress.com/states/tamil-nadu/2024/Feb/20/tn-budget-2024-keezhadi-to-get-new-museum-at-rs-17-crore-excavations-to-be-conducted-in-eight-sites" TargetMode="External" Id="rId3101"/><Relationship Type="http://schemas.openxmlformats.org/officeDocument/2006/relationships/hyperlink" Target="https://www.heraldgoa.in/Cafe/Tales-from-herping-in-the-wild/217974" TargetMode="External" Id="rId3102"/><Relationship Type="http://schemas.openxmlformats.org/officeDocument/2006/relationships/hyperlink" Target="https://web.archive.org/web/2/https://www.heraldgoa.in/Cafe/Tales-from-herping-in-the-wild/217974" TargetMode="External" Id="rId3103"/><Relationship Type="http://schemas.openxmlformats.org/officeDocument/2006/relationships/hyperlink" Target="https://www.thehindu.com/news/national/tamil-nadu/restoration-of-hero-stones-near-sathanur-dam-in-tiruvannamalai-underway-to-promote-local-history/article67860655.ece" TargetMode="External" Id="rId3104"/><Relationship Type="http://schemas.openxmlformats.org/officeDocument/2006/relationships/hyperlink" Target="https://thefederal.com/amp/category/states/south/tamil-nadu/tn-to-dig-up-ancient-tamils-past-through-excavations-in-4-states-110745" TargetMode="External" Id="rId3105"/><Relationship Type="http://schemas.openxmlformats.org/officeDocument/2006/relationships/hyperlink" Target="https://thefederal.com/category/states/south/tamil-nadu/tn-to-dig-up-ancient-tamils-past-through-excavations-in-4-states-110745" TargetMode="External" Id="rId3106"/><Relationship Type="http://schemas.openxmlformats.org/officeDocument/2006/relationships/hyperlink" Target="https://www.dinamalar.com/news/tamil-nadu-news/archeology-students-in-preservation-of-footprints/3554269" TargetMode="External" Id="rId3107"/><Relationship Type="http://schemas.openxmlformats.org/officeDocument/2006/relationships/hyperlink" Target="https://www.newindianexpress.com/states/tamil-nadu/2024/Feb/16/malligapuram-hero-stones-designated-as-protected-site" TargetMode="External" Id="rId3108"/><Relationship Type="http://schemas.openxmlformats.org/officeDocument/2006/relationships/hyperlink" Target="https://www.thehindu.com/news/national/tamil-nadu/groundwater-seepage-found-at-konthagai-excavation-site-near-keeladi/article67842169.ece" TargetMode="External" Id="rId3109"/><Relationship Type="http://schemas.openxmlformats.org/officeDocument/2006/relationships/hyperlink" Target="https://thesouthfirst.com/featured/mythic-societys-bengaluru-inscriptions-3d-digital-conservation-project-seeks-to-rescue-citys-microhistory-from-oblivion/" TargetMode="External" Id="rId3110"/><Relationship Type="http://schemas.openxmlformats.org/officeDocument/2006/relationships/hyperlink" Target="https://arkeonews.net/archaeologists-discovered-the-largest-inscription-ever-found-in-sri-lanka/" TargetMode="External" Id="rId3111"/><Relationship Type="http://schemas.openxmlformats.org/officeDocument/2006/relationships/hyperlink" Target="https://web.archive.org/web/20240213001231/https://arkeonews.net/archaeologists-discovered-the-largest-inscription-ever-found-in-sri-lanka/" TargetMode="External" Id="rId3112"/><Relationship Type="http://schemas.openxmlformats.org/officeDocument/2006/relationships/hyperlink" Target="https://www.dtnext.in/news/tamilnadu/renovation-of-ancient-buildings-under-progress-says-archaeology-dept-official-766584" TargetMode="External" Id="rId3113"/><Relationship Type="http://schemas.openxmlformats.org/officeDocument/2006/relationships/hyperlink" Target="https://www.maalaimalar.com/news/state/rs-25-crore-restoration-work-on-damaged-buildings-in-tamil-nadu-sivanandam-joint-director-archaeology-702333" TargetMode="External" Id="rId3114"/><Relationship Type="http://schemas.openxmlformats.org/officeDocument/2006/relationships/hyperlink" Target="https://timesofindia.indiatimes.com/city/madurai/plea-for-publication-of-keeladi-excavations-report-madras-high-court/articleshow/107509637.cms" TargetMode="External" Id="rId3115"/><Relationship Type="http://schemas.openxmlformats.org/officeDocument/2006/relationships/hyperlink" Target="https://www.thehindu.com/news/cities/Madurai/plea-to-publish-report-on-the-findings-in-first-two-phases-of-keeladi-archaeological-excavations/article67821993.ece/amp/" TargetMode="External" Id="rId3116"/><Relationship Type="http://schemas.openxmlformats.org/officeDocument/2006/relationships/hyperlink" Target="https://www.thehindu.com/news/cities/Madurai/plea-to-publish-report-on-the-findings-in-first-two-phases-of-keeladi-archaeological-excavations/article67821993.ece" TargetMode="External" Id="rId3117"/><Relationship Type="http://schemas.openxmlformats.org/officeDocument/2006/relationships/hyperlink" Target="https://www.thehindu.com/news/national/tamil-nadu/plea-to-publish-report-on-the-findings-in-first-two-phases-of-keeladi-archaeological-excavations/article67821993.ece" TargetMode="External" Id="rId3118"/><Relationship Type="http://schemas.openxmlformats.org/officeDocument/2006/relationships/hyperlink" Target="https://www.hindutamil.in/news/tamilnadu/1195539-high-court-directs-central-government-to-respond-over-keeladi-excavation-report.html" TargetMode="External" Id="rId3119"/><Relationship Type="http://schemas.openxmlformats.org/officeDocument/2006/relationships/hyperlink" Target="https://kumudam.com/The-central-government-should-respond-to-the-underground-excavation-report-High-Court-Madurai-Branch-Order" TargetMode="External" Id="rId3120"/><Relationship Type="http://schemas.openxmlformats.org/officeDocument/2006/relationships/hyperlink" Target="https://www.siasat.com/hyderabads-salar-jung-museum-to-house-first-national-museum-of-epigraphy-2971544/" TargetMode="External" Id="rId3121"/><Relationship Type="http://schemas.openxmlformats.org/officeDocument/2006/relationships/hyperlink" Target="https://www.nakkheeran.in/special-articles/special-article/discovery-13th-century-jainpalli-inscription" TargetMode="External" Id="rId3122"/><Relationship Type="http://schemas.openxmlformats.org/officeDocument/2006/relationships/hyperlink" Target="https://www.hindutamil.in/news/tamilnadu/1193306-13th-century-inscription-found.html" TargetMode="External" Id="rId3123"/><Relationship Type="http://schemas.openxmlformats.org/officeDocument/2006/relationships/hyperlink" Target="https://tamil.abplive.com/news/madurai/discovery-of-the-13th-century-jainpalli-land-inscription-165398/" TargetMode="External" Id="rId3124"/><Relationship Type="http://schemas.openxmlformats.org/officeDocument/2006/relationships/hyperlink" Target="https://tamil.abplive.com/news/madurai/discovery-of-the-13th-century-jainpalli-land-inscription-165398" TargetMode="External" Id="rId3125"/><Relationship Type="http://schemas.openxmlformats.org/officeDocument/2006/relationships/hyperlink" Target="https://www.dailythanthi.com/news/tamilnadu/dindigul-14th-century-copper-plate-discovered-at-palani-1092552" TargetMode="External" Id="rId3126"/><Relationship Type="http://schemas.openxmlformats.org/officeDocument/2006/relationships/hyperlink" Target="https://tamil.abplive.com/news/madurai/14th-century-copper-found-in-palani-archaeologist-study-tnn-165399/" TargetMode="External" Id="rId3127"/><Relationship Type="http://schemas.openxmlformats.org/officeDocument/2006/relationships/hyperlink" Target="https://tamil.abplive.com/news/madurai/14th-century-copper-found-in-palani-archaeologist-study-tnn-165399" TargetMode="External" Id="rId3128"/><Relationship Type="http://schemas.openxmlformats.org/officeDocument/2006/relationships/hyperlink" Target="https://www.dinamani.com/tamilnadu/2024/feb/03/%E0%AE%AA%E0%AE%B4%E0%AE%A9%E0%AE%BF%E0%AE%AF%E0%AE%BF%E0%AE%B2%E0%AF%8D-%E0%AE%86%E0%AE%AF%E0%AE%BF%E0%AE%B0-%E0%AE%B5%E0%AF%88%E0%AE%9A%E0%AE%BF%E0%AE%AF%E0%AE%B0%E0%AE%BF%E0%AE%A9%E0%AF%8D-14-%E0%AE%86%E0%AE%AE%E0%AF%8D-%E0%AE%A8%E0%AF%82%E0%AE%B1%E0%AF%8D%E0%AE%B1%E0%AE%BE%E0%AE%A3%E0%AF%8D%E0%AE%9F%E0%AF%81-%E0%AE%9A%E0%AF%86%E0%AE%AA%E0%AF%8D%E0%AE%AA%E0%AF%87%E0%AE%9F%E0%AF%81-4150400.html" TargetMode="External" Id="rId3129"/><Relationship Type="http://schemas.openxmlformats.org/officeDocument/2006/relationships/hyperlink" Target="https://tamil.abplive.com/news/madurai/keezadi-excavation-first-three-phases-of-excavation-steps-have-been-taken-to-hand-over-the-items-found-as-soon-as-possible-tnn-164781" TargetMode="External" Id="rId3130"/><Relationship Type="http://schemas.openxmlformats.org/officeDocument/2006/relationships/hyperlink" Target="https://tamil.abplive.com/news/madurai/keezadi-excavation-first-three-phases-of-excavation-steps-have-been-taken-to-hand-over-the-items-found-as-soon-as-possible-tnn-164781/" TargetMode="External" Id="rId3131"/><Relationship Type="http://schemas.openxmlformats.org/officeDocument/2006/relationships/hyperlink" Target="https://www.thehindu.com/news/cities/Madurai/hc-directs-centre-state-to-file-counter-affidavits-to-pleas-on-keeladi-excavations/article67794160.ece" TargetMode="External" Id="rId3132"/><Relationship Type="http://schemas.openxmlformats.org/officeDocument/2006/relationships/hyperlink" Target="https://www.thehindu.com/news/cities/Madurai/hc-directs-centre-state-to-file-counter-affidavits-to-pleas-on-keeladi-excavations/article67794160.ece/amp/" TargetMode="External" Id="rId3133"/><Relationship Type="http://schemas.openxmlformats.org/officeDocument/2006/relationships/hyperlink" Target="https://www.thehindu.com/news/national/tamil-nadu/hc-directs-centre-state-to-file-counter-affidavits-to-pleas-on-keeladi-excavations/article67794160.ece" TargetMode="External" Id="rId3134"/><Relationship Type="http://schemas.openxmlformats.org/officeDocument/2006/relationships/hyperlink" Target="https://www.hindutamil.in/news/tamilnadu/1191046-10th-phase-excavation-to-begin-soon-in-keezhadi-govt-informs-in-high-court.html" TargetMode="External" Id="rId3135"/><Relationship Type="http://schemas.openxmlformats.org/officeDocument/2006/relationships/hyperlink" Target="https://www.thehindu.com/news/cities/Madurai/porunai-literary-festival-begins-at-palayamkottai/article67792375.ece" TargetMode="External" Id="rId3136"/><Relationship Type="http://schemas.openxmlformats.org/officeDocument/2006/relationships/hyperlink" Target="https://www.lankaweb.com/news/items/2024/01/29/buddhist-viharas-and-eelam-part-13a2/" TargetMode="External" Id="rId3137"/><Relationship Type="http://schemas.openxmlformats.org/officeDocument/2006/relationships/hyperlink" Target="https://web.archive.org/web/2/https://www.lankaweb.com/news/items/2024/01/29/buddhist-viharas-and-eelam-part-13a2/" TargetMode="External" Id="rId3138"/><Relationship Type="http://schemas.openxmlformats.org/officeDocument/2006/relationships/hyperlink" Target="https://indianexpress.com/article/cities/bangalore/know-your-city-stone-commemorating-an-ancient-hero-of-hebbal-over-12-centuries-later-9132299/" TargetMode="External" Id="rId3139"/><Relationship Type="http://schemas.openxmlformats.org/officeDocument/2006/relationships/hyperlink" Target="https://web.archive.org/web/2/https://indianexpress.com/article/cities/bangalore/know-your-city-stone-commemorating-an-ancient-hero-of-hebbal-over-12-centuries-later-9132299/" TargetMode="External" Id="rId3140"/><Relationship Type="http://schemas.openxmlformats.org/officeDocument/2006/relationships/hyperlink" Target="https://www.newindianexpress.com/states/tamil-nadu/2024/Jan/29/teachers-find-ancient-rock-art-in-tns-tirupattur" TargetMode="External" Id="rId3141"/><Relationship Type="http://schemas.openxmlformats.org/officeDocument/2006/relationships/hyperlink" Target="https://indianexpress.com/article/cities/ahmedabad/vadodara-oriental-institutes-exhibition-ayodhya-mahatmya-ramayana-manuscripts-9131075/" TargetMode="External" Id="rId3142"/><Relationship Type="http://schemas.openxmlformats.org/officeDocument/2006/relationships/hyperlink" Target="https://web.archive.org/web/2/https://indianexpress.com/article/cities/ahmedabad/vadodara-oriental-institutes-exhibition-ayodhya-mahatmya-ramayana-manuscripts-9131075/" TargetMode="External" Id="rId3143"/><Relationship Type="http://schemas.openxmlformats.org/officeDocument/2006/relationships/hyperlink" Target="https://www.hindutamil.in/news/tamilnadu/1189839-3-500-year-old-rock-paintings.html" TargetMode="External" Id="rId3144"/><Relationship Type="http://schemas.openxmlformats.org/officeDocument/2006/relationships/hyperlink" Target="https://www.hindutamil.in/news/tamilnadu/1189793-porpanai-kotta-first-phase-excavation-completed.html" TargetMode="External" Id="rId3145"/><Relationship Type="http://schemas.openxmlformats.org/officeDocument/2006/relationships/hyperlink" Target="https://www.thanthitv.com/News/TamilNadu/a-hindu-temple-under-gnanavabi-masjid-turn-by-archeology-thesis-242409" TargetMode="External" Id="rId3146"/><Relationship Type="http://schemas.openxmlformats.org/officeDocument/2006/relationships/hyperlink" Target="https://web.archive.org/web/20240127093310/https://www.thanthitv.com/News/TamilNadu/a-hindu-temple-under-gnanavabi-masjid-turn-by-archeology-thesis-242409" TargetMode="External" Id="rId3147"/><Relationship Type="http://schemas.openxmlformats.org/officeDocument/2006/relationships/hyperlink" Target="https://www.thanthitv.com/amp/News/TamilNadu/a-hindu-temple-under-gnanavabi-masjid-turn-by-archeology-thesis-242409" TargetMode="External" Id="rId3148"/><Relationship Type="http://schemas.openxmlformats.org/officeDocument/2006/relationships/hyperlink" Target="https://web.archive.org/web/20240127093307/https://www.thanthitv.com/amp/News/TamilNadu/a-hindu-temple-under-gnanavabi-masjid-turn-by-archeology-thesis-242409" TargetMode="External" Id="rId3149"/><Relationship Type="http://schemas.openxmlformats.org/officeDocument/2006/relationships/hyperlink" Target="https://www.newindianexpress.com/states/tamil-nadu/2024/Jan/26/grantha-inscriptions-in-tamil-found-on-stones-in-tiruppur-temples" TargetMode="External" Id="rId3150"/><Relationship Type="http://schemas.openxmlformats.org/officeDocument/2006/relationships/hyperlink" Target="https://www.hindutamil.in/news/tamilnadu/1188970-discovery-of-11th-century-mantra-inscription.html" TargetMode="External" Id="rId3151"/><Relationship Type="http://schemas.openxmlformats.org/officeDocument/2006/relationships/hyperlink" Target="https://www.thehindu.com/news/national/tamil-nadu/union-government-did-not-support-jallikattu-at-sc-hearing-tn-cm-stalin/article67772187.ece" TargetMode="External" Id="rId3152"/><Relationship Type="http://schemas.openxmlformats.org/officeDocument/2006/relationships/hyperlink" Target="https://www.hindutamil.in/news/tamilnadu/1188551-a-youth-who-put-an-inscription-about-we-dont-charge-for-the-vote.html" TargetMode="External" Id="rId3153"/><Relationship Type="http://schemas.openxmlformats.org/officeDocument/2006/relationships/hyperlink" Target="https://www.thehindu.com/news/cities/Madurai/kazhugumalai-hillock-to-be-declared-as-protected-archaeological-monument/article67768914.ece" TargetMode="External" Id="rId3154"/><Relationship Type="http://schemas.openxmlformats.org/officeDocument/2006/relationships/hyperlink" Target="https://www.thehindu.com/news/cities/Madurai/kazhugumalai-hillock-to-be-declared-as-protected-archaeological-monument/article67768914.ece/amp/" TargetMode="External" Id="rId3155"/><Relationship Type="http://schemas.openxmlformats.org/officeDocument/2006/relationships/hyperlink" Target="https://www.thehindu.com/news/cities/Coimbatore/stones-with-11th-century-grantham-16th-century-tamil-inscriptions-discovered-near-kangayam-in-tamil-nadu/article67768637.ece" TargetMode="External" Id="rId3156"/><Relationship Type="http://schemas.openxmlformats.org/officeDocument/2006/relationships/hyperlink" Target="https://www.thehindu.com/news/cities/Coimbatore/stones-with-11th-century-grantham-16th-century-tamil-inscriptions-discovered-near-kangayam-in-tamil-nadu/article67768637.ece/amp/" TargetMode="External" Id="rId3157"/><Relationship Type="http://schemas.openxmlformats.org/officeDocument/2006/relationships/hyperlink" Target="https://timesofindia.indiatimes.com/city/trichy/cholaera-stone-inscription-found-in-temple-near-trichy/articleshow/107040262.cms" TargetMode="External" Id="rId3158"/><Relationship Type="http://schemas.openxmlformats.org/officeDocument/2006/relationships/hyperlink" Target="https://www.newindianexpress.com/states/tamil-nadu/2024/Jan/22/vijayanagara-era-hero-stone-found-in-nadukottai" TargetMode="External" Id="rId3159"/><Relationship Type="http://schemas.openxmlformats.org/officeDocument/2006/relationships/hyperlink" Target="https://www.nakkheeran.in/special-articles/special-article/ancient-inscriptions-and-copper-plate-dating-back-480-years-were" TargetMode="External" Id="rId3160"/><Relationship Type="http://schemas.openxmlformats.org/officeDocument/2006/relationships/hyperlink" Target="https://www.oneindia.com/india/beyond-ram-mandir-5-hidden-gems-in-karnatakas-ramanathapura-3730079.html" TargetMode="External" Id="rId3161"/><Relationship Type="http://schemas.openxmlformats.org/officeDocument/2006/relationships/hyperlink" Target="https://www.etvbharat.com/tamil/tamil-nadu/state/thirunelveli/ancient-inscription-and-plaque-found-in-radhapuram-temple-in-tirunelveli/tamil-nadu20240118114158310310753" TargetMode="External" Id="rId3162"/><Relationship Type="http://schemas.openxmlformats.org/officeDocument/2006/relationships/hyperlink" Target="https://www.news18.com/lifestyle/pongal-2024-date-history-shubh-muhurat-puja-samagri-rituals-and-4-days-of-the-festival-8734479.html" TargetMode="External" Id="rId3163"/><Relationship Type="http://schemas.openxmlformats.org/officeDocument/2006/relationships/hyperlink" Target="https://www.thehindu.com/incoming/udaya-kumar-digs-deep-into-bengalurus-prehistoric-past/article67723050.ece" TargetMode="External" Id="rId3164"/><Relationship Type="http://schemas.openxmlformats.org/officeDocument/2006/relationships/hyperlink" Target="https://indianexpress.com/article/research/the-mystery-of-the-indus-script-dravidian-sanskrit-or-not-a-language-at-all-9099880/" TargetMode="External" Id="rId3165"/><Relationship Type="http://schemas.openxmlformats.org/officeDocument/2006/relationships/hyperlink" Target="https://web.archive.org/web/2/https://indianexpress.com/article/research/the-mystery-of-the-indus-script-dravidian-sanskrit-or-not-a-language-at-all-9099880/" TargetMode="External" Id="rId3166"/><Relationship Type="http://schemas.openxmlformats.org/officeDocument/2006/relationships/hyperlink" Target="https://tamil.abplive.com/news/thoothukudi/inscription-with-790-year-old-lotus-well-on-water-management-by-tamils-160237/" TargetMode="External" Id="rId3167"/><Relationship Type="http://schemas.openxmlformats.org/officeDocument/2006/relationships/hyperlink" Target="https://tamil.abplive.com/news/thoothukudi/inscription-with-790-year-old-lotus-well-on-water-management-by-tamils-160237" TargetMode="External" Id="rId3168"/><Relationship Type="http://schemas.openxmlformats.org/officeDocument/2006/relationships/hyperlink" Target="https://tamil.abplive.com/news/tiruvannamalai/ulundurpet-tamil-nadu-oldest-kotravai-sculpture-with-6th-century-inscription-discovered-tnn-160011/" TargetMode="External" Id="rId3169"/><Relationship Type="http://schemas.openxmlformats.org/officeDocument/2006/relationships/hyperlink" Target="https://tamil.abplive.com/news/tiruvannamalai/ulundurpet-tamil-nadu-oldest-kotravai-sculpture-with-6th-century-inscription-discovered-tnn-160011" TargetMode="External" Id="rId3170"/><Relationship Type="http://schemas.openxmlformats.org/officeDocument/2006/relationships/hyperlink" Target="https://www.newindianexpress.com/states/tamil-nadu/2024/Jan/05/500-year-old-kannada-inscription-found-at-silvarpatti-in-tn-2647931.html" TargetMode="External" Id="rId3171"/><Relationship Type="http://schemas.openxmlformats.org/officeDocument/2006/relationships/hyperlink" Target="https://www.newindianexpress.com/states/tamil-nadu/2024/jan/05/500-year-old-kannada-inscription-found-at-silvarpatti-in-tn-2647931.amp" TargetMode="External" Id="rId3172"/><Relationship Type="http://schemas.openxmlformats.org/officeDocument/2006/relationships/hyperlink" Target="https://www.deccanherald.com/india/tamil-nadu/tamil-nadu-plans-archaeological-excavations-in-8-locations-this-year-3-2837556" TargetMode="External" Id="rId3173"/><Relationship Type="http://schemas.openxmlformats.org/officeDocument/2006/relationships/hyperlink" Target="https://www.nakkheeran.in/special-articles/special-article/inscription-790-year-old" TargetMode="External" Id="rId3174"/><Relationship Type="http://schemas.openxmlformats.org/officeDocument/2006/relationships/hyperlink" Target="https://tamil.abplive.com/news/madurai/theni-district-500-years-old-kannada-inscription-found-near-periyakulam-tnn-159034/" TargetMode="External" Id="rId3175"/><Relationship Type="http://schemas.openxmlformats.org/officeDocument/2006/relationships/hyperlink" Target="https://tamil.abplive.com/news/madurai/theni-district-500-years-old-kannada-inscription-found-near-periyakulam-tnn-159034" TargetMode="External" Id="rId3176"/><Relationship Type="http://schemas.openxmlformats.org/officeDocument/2006/relationships/hyperlink" Target="https://www.sahapedia.org/archaeological-remains-champaner" TargetMode="External" Id="rId3177"/><Relationship Type="http://schemas.openxmlformats.org/officeDocument/2006/relationships/hyperlink" Target="https://www.sahapedia.org/donative-epigraphy-ancient-south-asia" TargetMode="External" Id="rId3178"/><Relationship Type="http://schemas.openxmlformats.org/officeDocument/2006/relationships/hyperlink" Target="https://www.sahapedia.org/early-calukya-architecture-and-archaeology" TargetMode="External" Id="rId3179"/><Relationship Type="http://schemas.openxmlformats.org/officeDocument/2006/relationships/hyperlink" Target="https://www.sahapedia.org/epigraphic-bearings-defiance-and-deviance-norms" TargetMode="External" Id="rId3180"/><Relationship Type="http://schemas.openxmlformats.org/officeDocument/2006/relationships/hyperlink" Target="https://www.sahapedia.org/conversation-professor-romila-thapar-participation-dr-kanad-sinha-inscriptions-emperor-ashoka" TargetMode="External" Id="rId3181"/><Relationship Type="http://schemas.openxmlformats.org/officeDocument/2006/relationships/hyperlink" Target="https://www.sahapedia.org/kudumiyanmalai-inscriptions" TargetMode="External" Id="rId3182"/><Relationship Type="http://schemas.openxmlformats.org/officeDocument/2006/relationships/hyperlink" Target="https://www.sahapedia.org/megaliths-kerala-commemorating-death-through-monuments-stone" TargetMode="External" Id="rId3183"/><Relationship Type="http://schemas.openxmlformats.org/officeDocument/2006/relationships/hyperlink" Target="https://www.sahapedia.org/memorial-inscriptions-special-reference-hero-stones" TargetMode="External" Id="rId3184"/><Relationship Type="http://schemas.openxmlformats.org/officeDocument/2006/relationships/hyperlink" Target="https://www.sahapedia.org/pattanam-excavations" TargetMode="External" Id="rId3185"/><Relationship Type="http://schemas.openxmlformats.org/officeDocument/2006/relationships/hyperlink" Target="https://www.sahapedia.org/prehistoric-excavations-and-explorations-central-india" TargetMode="External" Id="rId3186"/><Relationship Type="http://schemas.openxmlformats.org/officeDocument/2006/relationships/hyperlink" Target="https://www.sahapedia.org/realm-written-words-indian-epigraphic-records-c-third-century-bce-thirteenth-century-ce" TargetMode="External" Id="rId3187"/><Relationship Type="http://schemas.openxmlformats.org/officeDocument/2006/relationships/hyperlink" Target="https://www.sahapedia.org/stonehunters-epigraphic-quest-bengaluru" TargetMode="External" Id="rId3188"/><Relationship Type="http://schemas.openxmlformats.org/officeDocument/2006/relationships/hyperlink" Target="https://www.etvbharat.com/tamil/tamil-nadu/state/theni/500-year-old-kannada-inscription-found-near-periyakulam-in-theni/tamil-nadu20240101191130264264891" TargetMode="External" Id="rId3189"/><Relationship Type="http://schemas.openxmlformats.org/officeDocument/2006/relationships/hyperlink" Target="https://www.thehindu.com/news/cities/Madurai/relatives-block-tirunelveli-tiruchendur-road-after-youths-murder/article67693041.ece" TargetMode="External" Id="rId3190"/><Relationship Type="http://schemas.openxmlformats.org/officeDocument/2006/relationships/hyperlink" Target="https://www.nakkheeran.in/special-articles/special-article/300-years-old-are-inscriptions-later-pandias-period-kalmadam" TargetMode="External" Id="rId3191"/><Relationship Type="http://schemas.openxmlformats.org/officeDocument/2006/relationships/hyperlink" Target="https://www.nakkheeran.in/special-articles/special-article/enthusiasts-were-amazed-see-tamil-inscription-nelveli-cheziyaan" TargetMode="External" Id="rId3192"/><Relationship Type="http://schemas.openxmlformats.org/officeDocument/2006/relationships/hyperlink" Target="https://www.thehindu.com/news/cities/Tiruchirapalli/plans-afoot-to-declare-megalithic-site-at-gudalur-near-karur-as-protected-monument/article67687258.ece/amp/" TargetMode="External" Id="rId3193"/><Relationship Type="http://schemas.openxmlformats.org/officeDocument/2006/relationships/hyperlink" Target="https://www.thehindu.com/news/cities/Tiruchirapalli/plans-afoot-to-declare-megalithic-site-at-gudalur-near-karur-as-protected-monument/article67687258.ece" TargetMode="External" Id="rId3194"/><Relationship Type="http://schemas.openxmlformats.org/officeDocument/2006/relationships/hyperlink" Target="https://www.etvbharat.com/tamil/tamil-nadu/state/sivagangai/sivaganga-archaeological-team-went-on-an-archaeological-tour-to-madurai/tamil-nadu20231229130248666666480" TargetMode="External" Id="rId3195"/><Relationship Type="http://schemas.openxmlformats.org/officeDocument/2006/relationships/hyperlink" Target="https://tamil.abplive.com/news/madurai/sivaganga-archaeological-team-visited-the-archaeological-sites-of-madurai-district-tnn-158458" TargetMode="External" Id="rId3196"/><Relationship Type="http://schemas.openxmlformats.org/officeDocument/2006/relationships/hyperlink" Target="https://www.thehindu.com/news/national/tamil-nadu/the-three-betel-leaf-varieties-of-tamil-nadu-that-stand-out-for-their-taste-and-aroma/article67677540.ece" TargetMode="External" Id="rId3197"/><Relationship Type="http://schemas.openxmlformats.org/officeDocument/2006/relationships/hyperlink" Target="https://www.etvbharat.com/tamil/tamil-nadu/state/kanniyakumari/300-year-old-pandyan-era-inscription-discovered-at-veeravanallur-kumari-district/tamil-nadu20231225124051604604586" TargetMode="External" Id="rId3198"/><Relationship Type="http://schemas.openxmlformats.org/officeDocument/2006/relationships/hyperlink" Target="https://tamil.abplive.com/news/thanjavur/thanjavur-big-temple-archeology-department-busy-transcribing-and-documenting-the-inscriptions-tnn-157121" TargetMode="External" Id="rId3199"/><Relationship Type="http://schemas.openxmlformats.org/officeDocument/2006/relationships/hyperlink" Target="https://tamil.abplive.com/news/thanjavur/thanjavur-big-temple-archeology-department-busy-transcribing-and-documenting-the-inscriptions-tnn-157121/" TargetMode="External" Id="rId3200"/><Relationship Type="http://schemas.openxmlformats.org/officeDocument/2006/relationships/hyperlink" Target="https://www.lankaweb.com/news/items/2023/12/13/buddhist-viharas-and-eelam-part-11c/" TargetMode="External" Id="rId3201"/><Relationship Type="http://schemas.openxmlformats.org/officeDocument/2006/relationships/hyperlink" Target="https://web.archive.org/web/2/https://www.lankaweb.com/news/items/2023/12/13/buddhist-viharas-and-eelam-part-11c/" TargetMode="External" Id="rId3202"/><Relationship Type="http://schemas.openxmlformats.org/officeDocument/2006/relationships/hyperlink" Target="https://www.hindutamil.in/news/tamilnadu/1165359-inscriptions-issue.html" TargetMode="External" Id="rId3203"/><Relationship Type="http://schemas.openxmlformats.org/officeDocument/2006/relationships/hyperlink" Target="https://www.nakkheeran.in/special-articles/special-article/discovery-copper-plates-eternal-ceremonial-worship-given-muslims" TargetMode="External" Id="rId3204"/><Relationship Type="http://schemas.openxmlformats.org/officeDocument/2006/relationships/hyperlink" Target="https://www.lankaweb.com/news/items/2023/12/05/buddhist-viharas-and-eelam-part-11a/" TargetMode="External" Id="rId3205"/><Relationship Type="http://schemas.openxmlformats.org/officeDocument/2006/relationships/hyperlink" Target="https://web.archive.org/web/2/https://www.lankaweb.com/news/items/2023/12/05/buddhist-viharas-and-eelam-part-11a/" TargetMode="External" Id="rId3206"/><Relationship Type="http://schemas.openxmlformats.org/officeDocument/2006/relationships/hyperlink" Target="https://www.dtnext.in/news/tamilnadu/5-copper-plate-charters-found-at-kutralanathar-temple-752348" TargetMode="External" Id="rId3207"/><Relationship Type="http://schemas.openxmlformats.org/officeDocument/2006/relationships/hyperlink" Target="https://www.hindutamil.in/news/tamilnadu/1163547-copper-plates-in-courtalanathar-temple.html" TargetMode="External" Id="rId3208"/><Relationship Type="http://schemas.openxmlformats.org/officeDocument/2006/relationships/hyperlink" Target="https://www.thehindu.com/news/national/karnataka/maski-that-unmasked-the-mysterious-devanampiye-and-established-him-as-emperor-ashoka/article67562033.ece" TargetMode="External" Id="rId3209"/><Relationship Type="http://schemas.openxmlformats.org/officeDocument/2006/relationships/hyperlink" Target="https://tamil.abplive.com/news/india/gyanvapi-mosque-row-archeological-body-gets-10-more-days-to-submit-report-on-gyanvapi-mosque-153438/" TargetMode="External" Id="rId3210"/><Relationship Type="http://schemas.openxmlformats.org/officeDocument/2006/relationships/hyperlink" Target="https://tamil.abplive.com/news/india/gyanvapi-mosque-row-archeological-body-gets-10-more-days-to-submit-report-on-gyanvapi-mosque-153438" TargetMode="External" Id="rId3211"/><Relationship Type="http://schemas.openxmlformats.org/officeDocument/2006/relationships/hyperlink" Target="https://www.maalaimalar.com/news/district/discovery-of-a-700-year-old-stone-inscription-690935" TargetMode="External" Id="rId3212"/><Relationship Type="http://schemas.openxmlformats.org/officeDocument/2006/relationships/hyperlink" Target="https://www.dinamalar.com/news/tamil-nadu-news/the-discovery-of-the-vanadirayar-inscription-proves-the-establishment-of-the-agraharam/3493279" TargetMode="External" Id="rId3213"/><Relationship Type="http://schemas.openxmlformats.org/officeDocument/2006/relationships/hyperlink" Target="https://tamil.abplive.com/education/tamil-nadu-government-announces-epigraphy-archaeology-study-2024-10th-pass-enough-to-apply-check-eligibility-153174/" TargetMode="External" Id="rId3214"/><Relationship Type="http://schemas.openxmlformats.org/officeDocument/2006/relationships/hyperlink" Target="https://tamil.abplive.com/education/tamil-nadu-government-announces-epigraphy-archaeology-study-2024-10th-pass-enough-to-apply-check-eligibility-153174" TargetMode="External" Id="rId3215"/><Relationship Type="http://schemas.openxmlformats.org/officeDocument/2006/relationships/hyperlink" Target="https://tamil.abplive.com/spiritual/smallest-quran-in-mayiladuthurai-archaeologists-from-came-to-investigate-tnn-152921" TargetMode="External" Id="rId3216"/><Relationship Type="http://schemas.openxmlformats.org/officeDocument/2006/relationships/hyperlink" Target="https://tamil.abplive.com/spiritual/smallest-quran-in-mayiladuthurai-archaeologists-from-came-to-investigate-tnn-152921/" TargetMode="External" Id="rId3217"/><Relationship Type="http://schemas.openxmlformats.org/officeDocument/2006/relationships/hyperlink" Target="https://www.thehindu.com/news/national/kerala/world-heritage-site-status-still-remains-a-distant-dream-for-edakkal-petroglyphs/article67570404.ece" TargetMode="External" Id="rId3218"/><Relationship Type="http://schemas.openxmlformats.org/officeDocument/2006/relationships/hyperlink" Target="https://www.thehindu.com/news/national/tamil-nadu/a-warrior-from-a-remote-village-who-conquered-a-great-city-of-chalukyas/article67567433.ece" TargetMode="External" Id="rId3219"/><Relationship Type="http://schemas.openxmlformats.org/officeDocument/2006/relationships/hyperlink" Target="https://timesofindia.indiatimes.com/city/madurai/importance-archaeological-studies-tamil-nadu/articleshow/105430589.cms" TargetMode="External" Id="rId3220"/><Relationship Type="http://schemas.openxmlformats.org/officeDocument/2006/relationships/hyperlink" Target="https://timesofindia.indiatimes.com/city/madurai/importance-archaeological-studies-tamil-nadu/articleshow_new/105430589.cms" TargetMode="External" Id="rId3221"/><Relationship Type="http://schemas.openxmlformats.org/officeDocument/2006/relationships/hyperlink" Target="https://timesofindia.indiatimes.com/city/madurai/importance-archaeological-studies-tamil-nadu/articleshowprint/105430589.cms" TargetMode="External" Id="rId3222"/><Relationship Type="http://schemas.openxmlformats.org/officeDocument/2006/relationships/hyperlink" Target="https://www.hindutamil.in/news/tamilnadu/1157391-karunanidhi-who-is-interested-not-only-on-tamil-literature-but-also-in-archeology-minister-thangam-thennarasu.html" TargetMode="External" Id="rId3223"/><Relationship Type="http://schemas.openxmlformats.org/officeDocument/2006/relationships/hyperlink" Target="https://www.thehindu.com/news/cities/Madurai/tn-govt-giving-generous-funds-for-archaeological-excavation-minister/article67562593.ece" TargetMode="External" Id="rId3224"/><Relationship Type="http://schemas.openxmlformats.org/officeDocument/2006/relationships/hyperlink" Target="https://www.thehindu.com/news/cities/Madurai/tn-govt-giving-generous-funds-for-archaeological-excavation-minister/article67562593.ece/amp/" TargetMode="External" Id="rId3225"/><Relationship Type="http://schemas.openxmlformats.org/officeDocument/2006/relationships/hyperlink" Target="https://www.deccanherald.com/india/tamil-nadu/tn-archaeological-site-yields-high-number-of-graffiti-inscribed-potsherds-2780551" TargetMode="External" Id="rId3226"/><Relationship Type="http://schemas.openxmlformats.org/officeDocument/2006/relationships/hyperlink" Target="https://tamil.abplive.com/news/madurai/finance-minister-thangam-tennarasu-says-excavation-works-in-tamil-nadu-will-become-a-symbol-of-tamils-tnn-151931" TargetMode="External" Id="rId3227"/><Relationship Type="http://schemas.openxmlformats.org/officeDocument/2006/relationships/hyperlink" Target="https://tamil.abplive.com/news/madurai/finance-minister-thangam-tennarasu-says-excavation-works-in-tamil-nadu-will-become-a-symbol-of-tamils-tnn-151931/" TargetMode="External" Id="rId3228"/><Relationship Type="http://schemas.openxmlformats.org/officeDocument/2006/relationships/hyperlink" Target="https://www.hindutamil.in/news/tamilnadu/1157663-karunanidhi-is-also-interested-on-archaeology-finance-minister-thangam-thennarasu.html" TargetMode="External" Id="rId3229"/><Relationship Type="http://schemas.openxmlformats.org/officeDocument/2006/relationships/hyperlink" Target="https://www.kalaignarseithigal.com/tamilnadu/2023/11/22/why-did-you-abandon-the-asi-excavation-su-venkatesan-questioning-nirmala-sitharaman" TargetMode="External" Id="rId3230"/><Relationship Type="http://schemas.openxmlformats.org/officeDocument/2006/relationships/hyperlink" Target="https://www.thehindu.com/news/cities/Madurai/inscriptions-in-temples-have-connection-with-tamil-language-literature-and-spirituality-says-union-minister/article67554511.ece/amp/" TargetMode="External" Id="rId3231"/><Relationship Type="http://schemas.openxmlformats.org/officeDocument/2006/relationships/hyperlink" Target="https://www.thehindu.com/news/cities/Madurai/inscriptions-in-temples-have-connection-with-tamil-language-literature-and-spirituality-says-union-minister/article67554511.ece" TargetMode="External" Id="rId3232"/><Relationship Type="http://schemas.openxmlformats.org/officeDocument/2006/relationships/hyperlink" Target="https://tamil.abplive.com/news/tirunelveli/archaeology-news-tamil-history-buried-in-words-archaeologist-information-tnn-151532" TargetMode="External" Id="rId3233"/><Relationship Type="http://schemas.openxmlformats.org/officeDocument/2006/relationships/hyperlink" Target="https://tamil.abplive.com/news/tirunelveli/ramanathapuram-news-melakodumalur-sivan-temple-inscription-information-about-pandiyar-tax-tnn-151529" TargetMode="External" Id="rId3234"/><Relationship Type="http://schemas.openxmlformats.org/officeDocument/2006/relationships/hyperlink" Target="https://www.thehindu.com/news/cities/Tiruchirapalli/create-awareness-among-students-about-heritage-archaeological-monuments-in-the-country/article67551334.ece/amp/" TargetMode="External" Id="rId3235"/><Relationship Type="http://schemas.openxmlformats.org/officeDocument/2006/relationships/hyperlink" Target="https://www.thehindu.com/news/cities/Tiruchirapalli/create-awareness-among-students-about-heritage-archaeological-monuments-in-the-country/article67551334.ece" TargetMode="External" Id="rId3236"/><Relationship Type="http://schemas.openxmlformats.org/officeDocument/2006/relationships/hyperlink" Target="https://tamil.abplive.com/news/india/archaeological-survey-of-india-seeks-extension-to-prep-survey-report-of-gyanvapi-mosque-150963" TargetMode="External" Id="rId3237"/><Relationship Type="http://schemas.openxmlformats.org/officeDocument/2006/relationships/hyperlink" Target="https://tamil.abplive.com/news/india/archaeological-survey-of-india-seeks-extension-to-prep-survey-report-of-gyanvapi-mosque-150963/" TargetMode="External" Id="rId3238"/><Relationship Type="http://schemas.openxmlformats.org/officeDocument/2006/relationships/hyperlink" Target="https://www.maalaimalar.com/news/district/kanyakumari-newsseminar-on-archeology-at-st-xavier-catholic-college-of-engineering-685502" TargetMode="External" Id="rId3239"/><Relationship Type="http://schemas.openxmlformats.org/officeDocument/2006/relationships/hyperlink" Target="https://www.maalaimalar.com/news/state/tamil-news-accident-in-adichanallur-car-crashes-into-canal-bridge-and-plunges-into-20-feet-ditch-685292" TargetMode="External" Id="rId3240"/><Relationship Type="http://schemas.openxmlformats.org/officeDocument/2006/relationships/hyperlink" Target="https://www.deccanherald.com/india/tamil-nadu/10000-antiquities-unearthed-in-eight-archaeological-sites-in-tamil-nadu-2764807" TargetMode="External" Id="rId3241"/><Relationship Type="http://schemas.openxmlformats.org/officeDocument/2006/relationships/hyperlink" Target="https://www.nakkheeran.in/24-by-7-news/india/agra-name-change-and-department-archeology-taj-mahal" TargetMode="External" Id="rId3242"/><Relationship Type="http://schemas.openxmlformats.org/officeDocument/2006/relationships/hyperlink" Target="https://www.hindutamil.in/news/supplements/1150126-archeology-education.html" TargetMode="External" Id="rId3243"/><Relationship Type="http://schemas.openxmlformats.org/officeDocument/2006/relationships/hyperlink" Target="https://www.hindutamil.in/news/supplements/thisai-katti/1150126-archeology-education.html" TargetMode="External" Id="rId3244"/><Relationship Type="http://schemas.openxmlformats.org/officeDocument/2006/relationships/hyperlink" Target="https://www.hindutamil.in/news/tamilnadu/1149769-archeology-department-woman-abducted-on-vellore-fort.html" TargetMode="External" Id="rId3245"/><Relationship Type="http://schemas.openxmlformats.org/officeDocument/2006/relationships/hyperlink" Target="https://www.hindutamil.in/news/tamilnadu/1148107-archaeology-department-near-dharmapuri-has-fenced-to-protect-the-area-with-paleolithic-monuments.html" TargetMode="External" Id="rId3246"/><Relationship Type="http://schemas.openxmlformats.org/officeDocument/2006/relationships/hyperlink" Target="https://www.maalaimalar.com/news/state/8th-century-inscription-found-near-nellai-680851" TargetMode="External" Id="rId3247"/><Relationship Type="http://schemas.openxmlformats.org/officeDocument/2006/relationships/hyperlink" Target="https://www.thehindu.com/news/national/karnataka/karnataka-a-name-that-dates-back-millennia/article67479965.ece" TargetMode="External" Id="rId3248"/><Relationship Type="http://schemas.openxmlformats.org/officeDocument/2006/relationships/hyperlink" Target="https://www.newindianexpress.com/states/tamil-nadu/2023/nov/01/museum-similar-to-that-of-keeladi-will-be-set-up-in-virudhunagar-minister-2628808.html" TargetMode="External" Id="rId3249"/><Relationship Type="http://schemas.openxmlformats.org/officeDocument/2006/relationships/hyperlink" Target="https://www.newindianexpress.com/states/tamil-nadu/2023/nov/01/museum-similar-to-that-of-keeladi-will-be-set-up-in-virudhunagar-minister-2628808.amp" TargetMode="External" Id="rId3250"/><Relationship Type="http://schemas.openxmlformats.org/officeDocument/2006/relationships/hyperlink" Target="https://www.thehindu.com/news/cities/Madurai/vaippar-river-bank-civilisation-on-a-par-with-keeladi-civilisation-says-thangam-thennarasu/article67481229.ece/amp/" TargetMode="External" Id="rId3251"/><Relationship Type="http://schemas.openxmlformats.org/officeDocument/2006/relationships/hyperlink" Target="https://www.thehindu.com/news/cities/Madurai/vaippar-river-bank-civilisation-on-a-par-with-keeladi-civilisation-says-thangam-thennarasu/article67481229.ece" TargetMode="External" Id="rId3252"/><Relationship Type="http://schemas.openxmlformats.org/officeDocument/2006/relationships/hyperlink" Target="https://web.archive.org/web/20231101033919/https://www.thehindu.com/news/cities/Madurai/vaippar-river-bank-civilisation-on-a-par-with-keeladi-civilisation-says-thangam-thennarasu/article67481229.ece" TargetMode="External" Id="rId3253"/><Relationship Type="http://schemas.openxmlformats.org/officeDocument/2006/relationships/hyperlink" Target="https://www.hindutamil.in/news/tamilnadu/1146866-minister-thangam-thennarasu-talks-on-keezhadi.html" TargetMode="External" Id="rId3254"/><Relationship Type="http://schemas.openxmlformats.org/officeDocument/2006/relationships/hyperlink" Target="https://www.maalaimalar.com/news/district/13th-century-inscription-near-varusanadu-680042" TargetMode="External" Id="rId3255"/><Relationship Type="http://schemas.openxmlformats.org/officeDocument/2006/relationships/hyperlink" Target="https://tamil.abplive.com/news/tirunelveli/sivagangai-dist-news-discovery-of-550-year-old-vanadirayar-inscription-near-ilaiyankudi-tnn-147629" TargetMode="External" Id="rId3256"/><Relationship Type="http://schemas.openxmlformats.org/officeDocument/2006/relationships/hyperlink" Target="https://tamil.abplive.com/news/tirunelveli/sivagangai-dist-news-discovery-of-550-year-old-vanadirayar-inscription-near-ilaiyankudi-tnn-147629/" TargetMode="External" Id="rId3257"/><Relationship Type="http://schemas.openxmlformats.org/officeDocument/2006/relationships/hyperlink" Target="https://www.vikatan.com/spiritual/inscription-and-ancient-tamil-trichy-history-and-srirangam-temple-glories" TargetMode="External" Id="rId3258"/><Relationship Type="http://schemas.openxmlformats.org/officeDocument/2006/relationships/hyperlink" Target="https://www.newindianexpress.com/states/tamil-nadu/2023/oct/29/550-year-old-vanathirayar-inscription-found-near-ilayankudi-2627903.html" TargetMode="External" Id="rId3259"/><Relationship Type="http://schemas.openxmlformats.org/officeDocument/2006/relationships/hyperlink" Target="https://www.newindianexpress.com/states/tamil-nadu/2023/oct/29/550-year-old-vanathirayar-inscription-found-near-ilayankudi-2627903.amp" TargetMode="External" Id="rId3260"/><Relationship Type="http://schemas.openxmlformats.org/officeDocument/2006/relationships/hyperlink" Target="https://www.dtnext.in/news/tamilnadu/stone-inscription-throws-light-on-agraharam-existence-550-yrs-ago-744788" TargetMode="External" Id="rId3261"/><Relationship Type="http://schemas.openxmlformats.org/officeDocument/2006/relationships/hyperlink" Target="https://www.thehindubusinessline.com/opinion/columns/from-the-viewsroom/righting-the-historical-wrongs/article67473930.ece" TargetMode="External" Id="rId3262"/><Relationship Type="http://schemas.openxmlformats.org/officeDocument/2006/relationships/hyperlink" Target="https://www.nakkheeran.in/special-articles/special-article/550-year-old-inscription-found-2000-year-old-town" TargetMode="External" Id="rId3263"/><Relationship Type="http://schemas.openxmlformats.org/officeDocument/2006/relationships/hyperlink" Target="https://www.etvbharat.com/tamil/tamil-nadu/state/sivagangai/550-year-old-inscription-was-found-near-ilayangudi/tamil-nadu20231028110204245245644" TargetMode="External" Id="rId3264"/><Relationship Type="http://schemas.openxmlformats.org/officeDocument/2006/relationships/hyperlink" Target="https://timesofindia.indiatimes.com/city/puducherry/3rd-century-bce-ring-well-excavated-in-puducherry/articleshow/104743771.cms" TargetMode="External" Id="rId3265"/><Relationship Type="http://schemas.openxmlformats.org/officeDocument/2006/relationships/hyperlink" Target="https://www.thehindu.com/news/national/tamil-nadu/a-bengali-novel-on-thoothukudi-fishermen-and-thanjavur-devadasis/article67463301.ece" TargetMode="External" Id="rId3266"/><Relationship Type="http://schemas.openxmlformats.org/officeDocument/2006/relationships/hyperlink" Target="https://www.newindianexpress.com/states/tamil-nadu/2023/oct/25/in-a-premature-transfer-centre-moves-keeladi-fame-archaeologist-to-delhi-2626796.html" TargetMode="External" Id="rId3267"/><Relationship Type="http://schemas.openxmlformats.org/officeDocument/2006/relationships/hyperlink" Target="https://www.hindutamil.in/news/tamilnadu/1143765-arikamedu-museum-building-issue.html" TargetMode="External" Id="rId3268"/><Relationship Type="http://schemas.openxmlformats.org/officeDocument/2006/relationships/hyperlink" Target="https://www.dinamani.com/tamilnadu/2023/oct/25/archaeologist-amarnath-ramakrishnan-transferred-4095244.html" TargetMode="External" Id="rId3269"/><Relationship Type="http://schemas.openxmlformats.org/officeDocument/2006/relationships/hyperlink" Target="https://tamil.abplive.com/news/madurai/madurai-3-000-year-old-rock-paintings-have-been-discovered-in-puttur-hills-near-usilampatti-tnn-146536/" TargetMode="External" Id="rId3270"/><Relationship Type="http://schemas.openxmlformats.org/officeDocument/2006/relationships/hyperlink" Target="https://tamil.abplive.com/news/madurai/madurai-3-000-year-old-rock-paintings-have-been-discovered-in-puttur-hills-near-usilampatti-tnn-146536" TargetMode="External" Id="rId3271"/><Relationship Type="http://schemas.openxmlformats.org/officeDocument/2006/relationships/hyperlink" Target="https://www.maalaimalar.com/news/state/tamil-news-governor-rn-ravi-visit-thirumundeeswaram-temple-676682" TargetMode="External" Id="rId3272"/><Relationship Type="http://schemas.openxmlformats.org/officeDocument/2006/relationships/hyperlink" Target="https://www.southeastasiapost.com/news/273998499/g20-parliamentary-speakers-pay-tribute-to-mahatma-gandhi-at-parliament-house-complex" TargetMode="External" Id="rId3273"/><Relationship Type="http://schemas.openxmlformats.org/officeDocument/2006/relationships/hyperlink" Target="https://web.archive.org/web/2/https://www.southeastasiapost.com/news/273998499/g20-parliamentary-speakers-pay-tribute-to-mahatma-gandhi-at-parliament-house-complex" TargetMode="External" Id="rId3274"/><Relationship Type="http://schemas.openxmlformats.org/officeDocument/2006/relationships/hyperlink" Target="https://www.maalaimalar.com/news/district/there-is-a-risk-of-accidents-due-to-the-construction-of-uneven-tarmac-road-near-mayiladumparai-676228" TargetMode="External" Id="rId3275"/><Relationship Type="http://schemas.openxmlformats.org/officeDocument/2006/relationships/hyperlink" Target="https://www.nakkheeran.in/24-by-7-news/thamizhagam/discovery-ancient-sewage-pipe-panangudi-keezhadi" TargetMode="External" Id="rId3276"/><Relationship Type="http://schemas.openxmlformats.org/officeDocument/2006/relationships/hyperlink" Target="https://tamil.abplive.com/news/madurai/discovery-of-ancient-sewage-pipe-in-sivagangai-archeology-enthusiasts-rejoice-145142" TargetMode="External" Id="rId3277"/><Relationship Type="http://schemas.openxmlformats.org/officeDocument/2006/relationships/hyperlink" Target="https://tamil.abplive.com/news/madurai/discovery-of-ancient-sewage-pipe-in-sivagangai-archeology-enthusiasts-rejoice-145142/" TargetMode="External" Id="rId3278"/><Relationship Type="http://schemas.openxmlformats.org/officeDocument/2006/relationships/hyperlink" Target="https://www.maalaimalar.com/news/district/demolition-by-blasting-rocks-at-rami-tamil-inscription-archaeologists-complain-673973" TargetMode="External" Id="rId3279"/><Relationship Type="http://schemas.openxmlformats.org/officeDocument/2006/relationships/hyperlink" Target="https://pragativadi.com/pm-inaugurates-9th-g20-parliamentary-speakers-summit/" TargetMode="External" Id="rId3280"/><Relationship Type="http://schemas.openxmlformats.org/officeDocument/2006/relationships/hyperlink" Target="https://web.archive.org/web/2/https://pragativadi.com/pm-inaugurates-9th-g20-parliamentary-speakers-summit/" TargetMode="External" Id="rId3281"/><Relationship Type="http://schemas.openxmlformats.org/officeDocument/2006/relationships/hyperlink" Target="https://www.maalaimalar.com/news/state/cracks-in-panchapandavar-mandapam-at-mamallapuram-archeology-officials-study-673562" TargetMode="External" Id="rId3282"/><Relationship Type="http://schemas.openxmlformats.org/officeDocument/2006/relationships/hyperlink" Target="https://www.maalaimalar.com/news/district/virudhunagar-news-discovery-of-thimil-bull-sculpture-in-phase-2-of-excavation-673415" TargetMode="External" Id="rId3283"/><Relationship Type="http://schemas.openxmlformats.org/officeDocument/2006/relationships/hyperlink" Target="https://tamil.abplive.com/news/tirunelveli/nellai-excavation-old-age-iron-meterial-found-know-full-details-144699/" TargetMode="External" Id="rId3284"/><Relationship Type="http://schemas.openxmlformats.org/officeDocument/2006/relationships/hyperlink" Target="https://tamil.abplive.com/news/tirunelveli/nellai-excavation-old-age-iron-meterial-found-know-full-details-144699" TargetMode="External" Id="rId3285"/><Relationship Type="http://schemas.openxmlformats.org/officeDocument/2006/relationships/hyperlink" Target="https://www.maalaimalar.com/news/district/welfare-assistance-worth-rs1387-lakh-in-public-relations-camp-near-mayiladumparai-673154" TargetMode="External" Id="rId3286"/><Relationship Type="http://schemas.openxmlformats.org/officeDocument/2006/relationships/hyperlink" Target="https://www.kumudam.com/kumudam/department-of-archeology-that-smuggles-idols-director-perumal-varathan-suleer" TargetMode="External" Id="rId3287"/><Relationship Type="http://schemas.openxmlformats.org/officeDocument/2006/relationships/hyperlink" Target="https://web.archive.org/web/20231012085215/https://www.kumudam.com/kumudam/department-of-archeology-that-smuggles-idols-director-perumal-varathan-suleer" TargetMode="External" Id="rId3288"/><Relationship Type="http://schemas.openxmlformats.org/officeDocument/2006/relationships/hyperlink" Target="https://www.kumudam.com/news/tamilnadu/2000-rare-items-found-in-nella-excavation" TargetMode="External" Id="rId3289"/><Relationship Type="http://schemas.openxmlformats.org/officeDocument/2006/relationships/hyperlink" Target="https://web.archive.org/web/20231012181701/https://www.kumudam.com/news/tamilnadu/2000-rare-items-found-in-nella-excavation" TargetMode="External" Id="rId3290"/><Relationship Type="http://schemas.openxmlformats.org/officeDocument/2006/relationships/hyperlink" Target="https://www.lankaweb.com/news/items/2023/10/10/roots-of-ethnic-contestation-in-sri-lankas-eastern-province/" TargetMode="External" Id="rId3291"/><Relationship Type="http://schemas.openxmlformats.org/officeDocument/2006/relationships/hyperlink" Target="https://web.archive.org/web/2/https://www.lankaweb.com/news/items/2023/10/10/roots-of-ethnic-contestation-in-sri-lankas-eastern-province/" TargetMode="External" Id="rId3292"/><Relationship Type="http://schemas.openxmlformats.org/officeDocument/2006/relationships/hyperlink" Target="https://www.dailymirror.lk/opinion/Roots-of-ethnic-contestation-in-the-Eastern-Province-As-in-the-past-the-contestation-is-over-title-to-the-land/172-268885" TargetMode="External" Id="rId3293"/><Relationship Type="http://schemas.openxmlformats.org/officeDocument/2006/relationships/hyperlink" Target="https://www.newindianexpress.com/states/tamil-nadu/2023/oct/09/804-artefacts-unearthed-in-tamil-nadus-keeladi-24-burial-urns-in-konthagai-2622071.amp" TargetMode="External" Id="rId3294"/><Relationship Type="http://schemas.openxmlformats.org/officeDocument/2006/relationships/hyperlink" Target="https://www.newindianexpress.com/states/tamil-nadu/2023/oct/09/804-artefacts-unearthed-in-tamil-nadus-keeladi-24-burial-urns-in-konthagai-2622071.html" TargetMode="External" Id="rId3295"/><Relationship Type="http://schemas.openxmlformats.org/officeDocument/2006/relationships/hyperlink" Target="https://menafn.com/1107216764/Roots-Of-Ethnic-Contestation-In-Sri-Lankas-Eastern-Province" TargetMode="External" Id="rId3296"/><Relationship Type="http://schemas.openxmlformats.org/officeDocument/2006/relationships/hyperlink" Target="https://www.maalaimalar.com/news/district/tirupur-full-survey-of-archaeological-remains-at-kumarikalpalayam-official-information-671906" TargetMode="External" Id="rId3297"/><Relationship Type="http://schemas.openxmlformats.org/officeDocument/2006/relationships/hyperlink" Target="https://www.vikatan.com/spiritual/temples/gingee-sorrounding-tamil-civilization-and-sculptors-and-inscriptions" TargetMode="External" Id="rId3298"/><Relationship Type="http://schemas.openxmlformats.org/officeDocument/2006/relationships/hyperlink" Target="https://www.vikatan.com/spiritual/gingee-sorrounding-tamil-civilization-and-sculptors-and-inscriptions" TargetMode="External" Id="rId3299"/><Relationship Type="http://schemas.openxmlformats.org/officeDocument/2006/relationships/hyperlink" Target="https://www.tamilguardian.com/content/8th-day-kokkuthoduvai-mass-grave-excavation-continues" TargetMode="External" Id="rId3300"/><Relationship Type="http://schemas.openxmlformats.org/officeDocument/2006/relationships/hyperlink" Target="https://web.archive.org/web/20231001052942/https://www.tamilguardian.com/content/8th-day-kokkuthoduvai-mass-grave-excavation-continues" TargetMode="External" Id="rId3301"/><Relationship Type="http://schemas.openxmlformats.org/officeDocument/2006/relationships/hyperlink" Target="https://www.tamilguardian.com/content/contempt-court-kurunthurmalai-incident-archaeological-department-official-held-accountable" TargetMode="External" Id="rId3302"/><Relationship Type="http://schemas.openxmlformats.org/officeDocument/2006/relationships/hyperlink" Target="https://web.archive.org/web/20231001055413/https://www.tamilguardian.com/content/contempt-court-kurunthurmalai-incident-archaeological-department-official-held-accountable" TargetMode="External" Id="rId3303"/><Relationship Type="http://schemas.openxmlformats.org/officeDocument/2006/relationships/hyperlink" Target="https://www.tamilguardian.com/content/kokkuthoduvai-mass-grave-excavation-set-resume-after-delays" TargetMode="External" Id="rId3304"/><Relationship Type="http://schemas.openxmlformats.org/officeDocument/2006/relationships/hyperlink" Target="https://web.archive.org/web/20231001055243/https://www.tamilguardian.com/content/kokkuthoduvai-mass-grave-excavation-set-resume-after-delays" TargetMode="External" Id="rId3305"/><Relationship Type="http://schemas.openxmlformats.org/officeDocument/2006/relationships/hyperlink" Target="https://www.newindianexpress.com/states/tamil-nadu/2023/oct/01/ninth-phase-of-keeladi-excavation-concludes-2619751.amp" TargetMode="External" Id="rId3306"/><Relationship Type="http://schemas.openxmlformats.org/officeDocument/2006/relationships/hyperlink" Target="https://www.newindianexpress.com/states/tamil-nadu/2023/Oct/01/states/tamil-nadu/2023/Oct/01/ninth-phase-of-keeladi-excavation-concludes-2619751.html" TargetMode="External" Id="rId3307"/><Relationship Type="http://schemas.openxmlformats.org/officeDocument/2006/relationships/hyperlink" Target="https://www.newindianexpress.com/states/tamil-nadu/2023/oct/01/ninth-phase-of-keeladi-excavation-concludes-2619751.html" TargetMode="External" Id="rId3308"/><Relationship Type="http://schemas.openxmlformats.org/officeDocument/2006/relationships/hyperlink" Target="https://www.thehindu.com/news/cities/Tiruchirapalli/several-artefacts-found-digging-extended-at-key-archaeological-sites/article67365731.ece/amp/" TargetMode="External" Id="rId3309"/><Relationship Type="http://schemas.openxmlformats.org/officeDocument/2006/relationships/hyperlink" Target="https://www.thehindu.com/news/cities/Tiruchirapalli/several-artefacts-found-digging-extended-at-key-archaeological-sites/article67365731.ece" TargetMode="External" Id="rId3310"/><Relationship Type="http://schemas.openxmlformats.org/officeDocument/2006/relationships/hyperlink" Target="https://www.tamilguardian.com/content/kokkuthoduvai-mass-grave-excavation" TargetMode="External" Id="rId3311"/><Relationship Type="http://schemas.openxmlformats.org/officeDocument/2006/relationships/hyperlink" Target="https://web.archive.org/web/20230930135443/https://www.tamilguardian.com/content/kokkuthoduvai-mass-grave-excavation" TargetMode="External" Id="rId3312"/><Relationship Type="http://schemas.openxmlformats.org/officeDocument/2006/relationships/hyperlink" Target="https://www.tamilguardian.com/content/sixth-day-kokkuthoduvai-mass-grave-excavation-seven-victims-skeletal-remains-identified" TargetMode="External" Id="rId3313"/><Relationship Type="http://schemas.openxmlformats.org/officeDocument/2006/relationships/hyperlink" Target="https://web.archive.org/web/20230930120722/https://www.tamilguardian.com/content/sixth-day-kokkuthoduvai-mass-grave-excavation-seven-victims-skeletal-remains-identified" TargetMode="External" Id="rId3314"/><Relationship Type="http://schemas.openxmlformats.org/officeDocument/2006/relationships/hyperlink" Target="https://www.maalaimalar.com/news/state/keezhadi-excavation-work-9th-phase-completed-today-668927" TargetMode="External" Id="rId3315"/><Relationship Type="http://schemas.openxmlformats.org/officeDocument/2006/relationships/hyperlink" Target="https://www.malaimurasu.com/posts/tamilnadu/The-9th-phase-of-the-excavation-work-which-was-going-on-under-Geezadi-has-been-completed" TargetMode="External" Id="rId3316"/><Relationship Type="http://schemas.openxmlformats.org/officeDocument/2006/relationships/hyperlink" Target="https://www.kumudam.com/news/tamilnadu/the-2nd-phase-of-excavation-work-in-vadakkupattu-has-been-completed" TargetMode="External" Id="rId3317"/><Relationship Type="http://schemas.openxmlformats.org/officeDocument/2006/relationships/hyperlink" Target="https://web.archive.org/web/20230929081334/https://www.kumudam.com/news/tamilnadu/the-2nd-phase-of-excavation-work-in-vadakkupattu-has-been-completed" TargetMode="External" Id="rId3318"/><Relationship Type="http://schemas.openxmlformats.org/officeDocument/2006/relationships/hyperlink" Target="https://www.kumudam.com/amp/story/news/tamilnadu/the-2nd-phase-of-excavation-work-in-vadakkupattu-has-been-completed" TargetMode="External" Id="rId3319"/><Relationship Type="http://schemas.openxmlformats.org/officeDocument/2006/relationships/hyperlink" Target="https://web.archive.org/web/20231002231438/https://www.kumudam.com/amp/story/news/tamilnadu/the-2nd-phase-of-excavation-work-in-vadakkupattu-has-been-completed" TargetMode="External" Id="rId3320"/><Relationship Type="http://schemas.openxmlformats.org/officeDocument/2006/relationships/hyperlink" Target="https://www.nakkheeran.in/special-articles/special-article/4-rare-copper-plates-found-musuri-chandramouleswarar-temple" TargetMode="External" Id="rId3321"/><Relationship Type="http://schemas.openxmlformats.org/officeDocument/2006/relationships/hyperlink" Target="https://tamil.abplive.com/news/tirunelveli/the-750-year-old-tulakkal-inscription-of-the-pandya-period-near-srivilliputhur-142492" TargetMode="External" Id="rId3322"/><Relationship Type="http://schemas.openxmlformats.org/officeDocument/2006/relationships/hyperlink" Target="https://www.dailymirror.lk/opinion/Shared-heritage-of-archaeological-sites-in-the-North-and-East/172-268061" TargetMode="External" Id="rId3323"/><Relationship Type="http://schemas.openxmlformats.org/officeDocument/2006/relationships/hyperlink" Target="https://www.etvbharat.com/tamil/tamil-nadu/state/thoothukudi/school-students-visited-the-world-class-adichanallur-site-museum/tamil-nadu20230927140314169169936" TargetMode="External" Id="rId3324"/><Relationship Type="http://schemas.openxmlformats.org/officeDocument/2006/relationships/hyperlink" Target="https://www.nakkheeran.in/special-articles/special-article/discovery-750-year-old-dulagkal-inscription" TargetMode="External" Id="rId3325"/><Relationship Type="http://schemas.openxmlformats.org/officeDocument/2006/relationships/hyperlink" Target="https://www.hindustantimes.com/cities/bengaluru-news/the-cauvery-water-dispute-explained-101695666274245.html" TargetMode="External" Id="rId3326"/><Relationship Type="http://schemas.openxmlformats.org/officeDocument/2006/relationships/hyperlink" Target="https://www.maalaimalar.com/news/district/virudhunagar-news-discovery-of-brush-inscription-used-for-pumping-well-water-667295" TargetMode="External" Id="rId3327"/><Relationship Type="http://schemas.openxmlformats.org/officeDocument/2006/relationships/hyperlink" Target="https://www.maalaimalar.com/news/district/tirupur-a-separate-office-should-be-set-up-for-archeology-insists-historians-667240" TargetMode="External" Id="rId3328"/><Relationship Type="http://schemas.openxmlformats.org/officeDocument/2006/relationships/hyperlink" Target="https://indianexpress.com/article/india/indians-and-boats-in-deep-sea-history-8954997/" TargetMode="External" Id="rId3329"/><Relationship Type="http://schemas.openxmlformats.org/officeDocument/2006/relationships/hyperlink" Target="https://web.archive.org/web/2/https://indianexpress.com/article/india/indians-and-boats-in-deep-sea-history-8954997/" TargetMode="External" Id="rId3330"/><Relationship Type="http://schemas.openxmlformats.org/officeDocument/2006/relationships/hyperlink" Target="https://www.dtnext.in/news/tamilnadu/two-carnelian-beads-found-in-an-urn-at-keeladi-excavation-738197" TargetMode="External" Id="rId3331"/><Relationship Type="http://schemas.openxmlformats.org/officeDocument/2006/relationships/hyperlink" Target="https://www.maalaimalar.com/news/state/coral-beads-found-in-keezhadi-excavation-666730" TargetMode="External" Id="rId3332"/><Relationship Type="http://schemas.openxmlformats.org/officeDocument/2006/relationships/hyperlink" Target="https://www.lankaweb.com/news/items/2023/09/24/anthropological-study-on-kalinga-sri-lanka-relationship/" TargetMode="External" Id="rId3333"/><Relationship Type="http://schemas.openxmlformats.org/officeDocument/2006/relationships/hyperlink" Target="https://web.archive.org/web/2/https://www.lankaweb.com/news/items/2023/09/24/anthropological-study-on-kalinga-sri-lanka-relationship/" TargetMode="External" Id="rId3334"/><Relationship Type="http://schemas.openxmlformats.org/officeDocument/2006/relationships/hyperlink" Target="https://www.thehindu.com/news/national/tamil-nadu/carnelian-beads-found-in-keeladi-reaffirm-trade-links-with-territories-in-western-india/article67341642.ece" TargetMode="External" Id="rId3335"/><Relationship Type="http://schemas.openxmlformats.org/officeDocument/2006/relationships/hyperlink" Target="https://timesofindia.indiatimes.com/city/madurai/megalithic-period-burial-urn-found-near-t-kallupatti/articleshow/103900160.cms" TargetMode="External" Id="rId3336"/><Relationship Type="http://schemas.openxmlformats.org/officeDocument/2006/relationships/hyperlink" Target="https://timesofindia.indiatimes.com/city/madurai/megalithic-period-burial-urn-found-near-t-kallupatti/articleshow_new/103900160.cms" TargetMode="External" Id="rId3337"/><Relationship Type="http://schemas.openxmlformats.org/officeDocument/2006/relationships/hyperlink" Target="https://www.malaimurasu.com/posts/cover-story/Underground-Excavation-Finding-coral-reefs" TargetMode="External" Id="rId3338"/><Relationship Type="http://schemas.openxmlformats.org/officeDocument/2006/relationships/hyperlink" Target="https://timesofindia.indiatimes.com/city/madurai/megalithic-period-burial-urn-found-near-t-kallupatti/articleshowprint/103900160.cms" TargetMode="External" Id="rId3339"/><Relationship Type="http://schemas.openxmlformats.org/officeDocument/2006/relationships/hyperlink" Target="https://timesofindia.indiatimes.com/city/trichy/move-to-extend-excavation-phases-in-porpanaikottai/articleshow_new/103879998.cms" TargetMode="External" Id="rId3340"/><Relationship Type="http://schemas.openxmlformats.org/officeDocument/2006/relationships/hyperlink" Target="https://timesofindia.indiatimes.com/city/trichy/move-to-extend-excavation-phases-in-porpanaikottai/articleshow/103879998.cms" TargetMode="External" Id="rId3341"/><Relationship Type="http://schemas.openxmlformats.org/officeDocument/2006/relationships/hyperlink" Target="https://timesofindia.indiatimes.com/city/trichy/move-to-extend-excavation-phases-in-porpanaikottai/articleshowprint/103879998.cms" TargetMode="External" Id="rId3342"/><Relationship Type="http://schemas.openxmlformats.org/officeDocument/2006/relationships/hyperlink" Target="https://www.maalaimalar.com/news/district/calibration-work-to-align-the-inscription-666210" TargetMode="External" Id="rId3343"/><Relationship Type="http://schemas.openxmlformats.org/officeDocument/2006/relationships/hyperlink" Target="https://www.maalaimalar.com/news/district/madurai-news-archaeologists-find-fossils-dating-back-to-the-stone-age-666177" TargetMode="External" Id="rId3344"/><Relationship Type="http://schemas.openxmlformats.org/officeDocument/2006/relationships/hyperlink" Target="https://www.thestar.com.my/news/nation/2023/09/22/ancient-inscription-two-statues-discovered-at-bukit-choras-dig-site-in-kedah" TargetMode="External" Id="rId3345"/><Relationship Type="http://schemas.openxmlformats.org/officeDocument/2006/relationships/hyperlink" Target="https://www.kumudam.com/bakthi-magazine/special-interview-our-archaeologists-must-use-modern-tools" TargetMode="External" Id="rId3346"/><Relationship Type="http://schemas.openxmlformats.org/officeDocument/2006/relationships/hyperlink" Target="https://web.archive.org/web/20231003125130/https://www.kumudam.com/bakthi-magazine/special-interview-our-archaeologists-must-use-modern-tools" TargetMode="External" Id="rId3347"/><Relationship Type="http://schemas.openxmlformats.org/officeDocument/2006/relationships/hyperlink" Target="https://www.thehindu.com/entertainment/movies/shankar-ramakrishnan-talks-about-his-new-malayalam-movie-rani-releasing-on-september-21/article67319534.ece" TargetMode="External" Id="rId3348"/><Relationship Type="http://schemas.openxmlformats.org/officeDocument/2006/relationships/hyperlink" Target="https://www.newindianexpress.com/states/tamil-nadu/2023/sep/19/tamil-nadus-shore-temple-becomes-countrys-first-green-energy-archaeological-site-2616172.html" TargetMode="External" Id="rId3349"/><Relationship Type="http://schemas.openxmlformats.org/officeDocument/2006/relationships/hyperlink" Target="https://www.newindianexpress.com/states/tamil-nadu/2023/sep/19/tamil-nadus-shore-temple-becomes-countrys-first-green-energy-archaeological-site-2616172.amp" TargetMode="External" Id="rId3350"/><Relationship Type="http://schemas.openxmlformats.org/officeDocument/2006/relationships/hyperlink" Target="https://www.jagranjosh.com/general-knowledge/32-world-heritage-sites-in-india-identified-by-unesco-1461932607-1" TargetMode="External" Id="rId3351"/><Relationship Type="http://schemas.openxmlformats.org/officeDocument/2006/relationships/hyperlink" Target="https://www.hindutamil.in/news/tamilnadu/1124366-rare-tamil-inscriptions-discovered-by-archaeologist-rasendran-saysthangam-thennarasu.html" TargetMode="External" Id="rId3352"/><Relationship Type="http://schemas.openxmlformats.org/officeDocument/2006/relationships/hyperlink" Target="https://timesofindia.indiatimes.com/city/salem/four-hero-stones-from-pallava-dynasty-discovered-in-tribal-region/articleshow/103679360.cms" TargetMode="External" Id="rId3353"/><Relationship Type="http://schemas.openxmlformats.org/officeDocument/2006/relationships/hyperlink" Target="https://timesofindia.indiatimes.com/city/salem/four-hero-stones-from-pallava-dynasty-discovered-in-tribal-region/amp_articleshow/103679360.cms" TargetMode="External" Id="rId3354"/><Relationship Type="http://schemas.openxmlformats.org/officeDocument/2006/relationships/hyperlink" Target="https://tamil.abplive.com/news/salem/38-thousand-tons-of-garbage-collected-in-dharmapuri-municipality-is-processed-into-bio-excavated-natural-fertilizer-through-bio-mining-and-given-to-farmers-140338" TargetMode="External" Id="rId3355"/><Relationship Type="http://schemas.openxmlformats.org/officeDocument/2006/relationships/hyperlink" Target="https://indianexpress.com/article/india/united-states-antiquities-smuggled-out-of-india-return-8936014/" TargetMode="External" Id="rId3356"/><Relationship Type="http://schemas.openxmlformats.org/officeDocument/2006/relationships/hyperlink" Target="https://web.archive.org/web/2/https://indianexpress.com/article/india/united-states-antiquities-smuggled-out-of-india-return-8936014/" TargetMode="External" Id="rId3357"/><Relationship Type="http://schemas.openxmlformats.org/officeDocument/2006/relationships/hyperlink" Target="https://timesofindia.indiatimes.com/india/konark-to-nalanda-indias-architectural-heritage-takes-centre-stage-at-g20-summit/articleshow/103569518.cms" TargetMode="External" Id="rId3358"/><Relationship Type="http://schemas.openxmlformats.org/officeDocument/2006/relationships/hyperlink" Target="https://www.rediff.com/news/report/konark-to-nalanda-indias-architectural-heritage-takes-centre-stage-at-g20-summit/20230910.htm" TargetMode="External" Id="rId3359"/><Relationship Type="http://schemas.openxmlformats.org/officeDocument/2006/relationships/hyperlink" Target="https://timesofindia.indiatimes.com/india/konark-to-nalanda-indias-architectural-heritage-takes-centre-stage-at-g20-summit/articleshow/103549561.cms" TargetMode="External" Id="rId3360"/><Relationship Type="http://schemas.openxmlformats.org/officeDocument/2006/relationships/hyperlink" Target="https://www.tribuneindia.com/news/india/konark-to-nalanda-indias-architectural-heritage-takes-centre-stage-at-g20-summit-543033" TargetMode="External" Id="rId3361"/><Relationship Type="http://schemas.openxmlformats.org/officeDocument/2006/relationships/hyperlink" Target="https://www.dinamani.com/tamilnadu/2023/sep/10/discovery-of-flint-pot-in-vembakotta-excavation-4070234.html" TargetMode="External" Id="rId3362"/><Relationship Type="http://schemas.openxmlformats.org/officeDocument/2006/relationships/hyperlink" Target="https://dbsjeyaraj.com/dbsj/?p=82657" TargetMode="External" Id="rId3363"/><Relationship Type="http://schemas.openxmlformats.org/officeDocument/2006/relationships/hyperlink" Target="https://tamil.asianetnews.com/tamilnadu-thoothukudi/school-and-college-students-should-visit-keeladi-says-mp-kanimozhi-vel-s0pbd2" TargetMode="External" Id="rId3364"/><Relationship Type="http://schemas.openxmlformats.org/officeDocument/2006/relationships/hyperlink" Target="https://www.maalaimalar.com/news/district/ramanathapuram-news-students-should-preserve-archaeological-traces-660061" TargetMode="External" Id="rId3365"/><Relationship Type="http://schemas.openxmlformats.org/officeDocument/2006/relationships/hyperlink" Target="https://www.etvbharat.com/tamil/tamil-nadu/state/ramanathapuram/inscription-on-muslim-crew-who-maintained-hindu-temple-should-be-preserved-archaeologist-rajaguru/tamil-nadu20230907160448967967003" TargetMode="External" Id="rId3366"/><Relationship Type="http://schemas.openxmlformats.org/officeDocument/2006/relationships/hyperlink" Target="https://www.newindianexpress.com/states/tamil-nadu/2023/sep/07/17-th-century-inscription-of-granting-land-to-temple-unearthed-in-tirupattur-2612377.html" TargetMode="External" Id="rId3367"/><Relationship Type="http://schemas.openxmlformats.org/officeDocument/2006/relationships/hyperlink" Target="https://www.maalaimalar.com/news/district/18th-year-old-inscription-found-659774" TargetMode="External" Id="rId3368"/><Relationship Type="http://schemas.openxmlformats.org/officeDocument/2006/relationships/hyperlink" Target="https://www.india.com/women/meet-veerammal-amma-tamil-nadus-oldest-serving-panchayat-president-arittapatti-at-89-6295131/" TargetMode="External" Id="rId3369"/><Relationship Type="http://schemas.openxmlformats.org/officeDocument/2006/relationships/hyperlink" Target="https://www.thehindu.com/news/cities/Madurai/scorching-summer-has-telling-impact-on-winged-visitors-in-southern-districts/article67277436.ece" TargetMode="External" Id="rId3370"/><Relationship Type="http://schemas.openxmlformats.org/officeDocument/2006/relationships/hyperlink" Target="https://www.thehindu.com/news/national/tamil-nadu/the-war-in-which-cholas-ravaged-a-chera-town-in-kanniyakumari/article67257391.ece" TargetMode="External" Id="rId3371"/><Relationship Type="http://schemas.openxmlformats.org/officeDocument/2006/relationships/hyperlink" Target="https://www.nakkheeran.in/special-articles/special-article/excavation-work-has-started-wall-sangam-fort-porpanaikottai" TargetMode="External" Id="rId3372"/><Relationship Type="http://schemas.openxmlformats.org/officeDocument/2006/relationships/hyperlink" Target="https://www.maalaimalar.com/news/district/salem-district-news2-feet-high-black-stone-statue-of-bhadrakaliyamman-handed-over-to-archaeologists-656413" TargetMode="External" Id="rId3373"/><Relationship Type="http://schemas.openxmlformats.org/officeDocument/2006/relationships/hyperlink" Target="https://indianexpress.com/article/research/the-myth-mahabali-connections-kerala-buddhist-tracing-onams-origin-evolution-8913973/" TargetMode="External" Id="rId3374"/><Relationship Type="http://schemas.openxmlformats.org/officeDocument/2006/relationships/hyperlink" Target="https://web.archive.org/web/2/https://indianexpress.com/article/research/the-myth-mahabali-connections-kerala-buddhist-tracing-onams-origin-evolution-8913973/" TargetMode="External" Id="rId3375"/><Relationship Type="http://schemas.openxmlformats.org/officeDocument/2006/relationships/hyperlink" Target="https://www.hindutamil.in/news/tamilnadu/1113946-i-will-insist-on-publication-of-keeladi-excavation-results-kanimozhi-mp-informs.html" TargetMode="External" Id="rId3376"/><Relationship Type="http://schemas.openxmlformats.org/officeDocument/2006/relationships/hyperlink" Target="https://www.dinakaran.com/vedasandur-17th-century-middle-stone-discovery/" TargetMode="External" Id="rId3377"/><Relationship Type="http://schemas.openxmlformats.org/officeDocument/2006/relationships/hyperlink" Target="https://web.archive.org/web/2/https://www.dinakaran.com/vedasandur-17th-century-middle-stone-discovery/" TargetMode="External" Id="rId3378"/><Relationship Type="http://schemas.openxmlformats.org/officeDocument/2006/relationships/hyperlink" Target="https://www.nakkheeran.in/special-articles/special-article/palace-construction-discovery-porpanaikottai-excavation" TargetMode="External" Id="rId3379"/><Relationship Type="http://schemas.openxmlformats.org/officeDocument/2006/relationships/hyperlink" Target="https://www.thanthitv.com/amp/News/TamilNadu/a-pit-dug-to-build-a-house-9-idols-released-from-the-earth-archaeologists-study-208869" TargetMode="External" Id="rId3380"/><Relationship Type="http://schemas.openxmlformats.org/officeDocument/2006/relationships/hyperlink" Target="https://www.maalaimalar.com/news/district/charity-department-archaeological-adviser-inspection-at-srivaigundam-temples-654276" TargetMode="External" Id="rId3381"/><Relationship Type="http://schemas.openxmlformats.org/officeDocument/2006/relationships/hyperlink" Target="https://tamil.asianetnews.com/amp/india/vijayanagara-gold-coins-unearthed-near-ankalamma-temple-says-archaeological-survey-of-india-rzwkhl" TargetMode="External" Id="rId3382"/><Relationship Type="http://schemas.openxmlformats.org/officeDocument/2006/relationships/hyperlink" Target="https://tamil.asianetnews.com/india/vijayanagara-gold-coins-unearthed-near-ankalamma-temple-says-archaeological-survey-of-india-rzwkhl" TargetMode="External" Id="rId3383"/><Relationship Type="http://schemas.openxmlformats.org/officeDocument/2006/relationships/hyperlink" Target="https://organiser.org/2023/08/23/76063/interviews/rockets-were-used-by-the-vijayanagara-army-against-the-mughals-sabareesh-pa/" TargetMode="External" Id="rId3384"/><Relationship Type="http://schemas.openxmlformats.org/officeDocument/2006/relationships/hyperlink" Target="https://web.archive.org/web/2/https://organiser.org/2023/08/23/76063/interviews/rockets-were-used-by-the-vijayanagara-army-against-the-mughals-sabareesh-pa/" TargetMode="External" Id="rId3385"/><Relationship Type="http://schemas.openxmlformats.org/officeDocument/2006/relationships/hyperlink" Target="https://organiser.org/2023/08/20/190772/bharat/promotion-of-tribal-cultural-heritage-critical-to-decolonization-and-nation-building/" TargetMode="External" Id="rId3386"/><Relationship Type="http://schemas.openxmlformats.org/officeDocument/2006/relationships/hyperlink" Target="https://web.archive.org/web/2/https://organiser.org/2023/08/20/190772/bharat/promotion-of-tribal-cultural-heritage-critical-to-decolonization-and-nation-building/" TargetMode="External" Id="rId3387"/><Relationship Type="http://schemas.openxmlformats.org/officeDocument/2006/relationships/hyperlink" Target="https://www.nakkheeran.in/24-by-7-news/thamizhagam/college-students-were-surprised-see-tamil-inscriptions" TargetMode="External" Id="rId3388"/><Relationship Type="http://schemas.openxmlformats.org/officeDocument/2006/relationships/hyperlink" Target="https://www.newindianexpress.com/states/tamil-nadu/2023/aug/19/asi-fumes-as-tn-agency-damages-megalithic-site-2606738.html" TargetMode="External" Id="rId3389"/><Relationship Type="http://schemas.openxmlformats.org/officeDocument/2006/relationships/hyperlink" Target="https://www.kumudam.com/snegiti/brahmi-teaching-account-teacher-nagaratnam" TargetMode="External" Id="rId3390"/><Relationship Type="http://schemas.openxmlformats.org/officeDocument/2006/relationships/hyperlink" Target="https://web.archive.org/web/20230824210615/https://www.kumudam.com/snegiti/brahmi-teaching-account-teacher-nagaratnam" TargetMode="External" Id="rId3391"/><Relationship Type="http://schemas.openxmlformats.org/officeDocument/2006/relationships/hyperlink" Target="https://dinasuvadu.com/2-flint-seals-found-in-vembakotta-excavation/" TargetMode="External" Id="rId3392"/><Relationship Type="http://schemas.openxmlformats.org/officeDocument/2006/relationships/hyperlink" Target="https://web.archive.org/web/20230826072106/https://dinasuvadu.com/2-flint-seals-found-in-vembakotta-excavation/" TargetMode="External" Id="rId3393"/><Relationship Type="http://schemas.openxmlformats.org/officeDocument/2006/relationships/hyperlink" Target="https://timesofindia.indiatimes.com/city/salem/500-year-old-stone-inscriptions-found/articleshow/102818850.cms" TargetMode="External" Id="rId3394"/><Relationship Type="http://schemas.openxmlformats.org/officeDocument/2006/relationships/hyperlink" Target="https://www.hindutamil.in/news/tamilnadu/1098649-natural-disaster-not-responsible-for-destruction-of-keezhadi-city-archeology-department-of-india-informs.html" TargetMode="External" Id="rId3395"/><Relationship Type="http://schemas.openxmlformats.org/officeDocument/2006/relationships/hyperlink" Target="https://www.maalaimalar.com/news/state/tamil-news-gold-dali-found-in-vijayakarisalkulam-excavation-651097" TargetMode="External" Id="rId3396"/><Relationship Type="http://schemas.openxmlformats.org/officeDocument/2006/relationships/hyperlink" Target="https://www.dinamani.com/tamilnadu/2023/aug/18/copper-coin-found-in-vembakottai-excavations-4057425.html" TargetMode="External" Id="rId3397"/><Relationship Type="http://schemas.openxmlformats.org/officeDocument/2006/relationships/hyperlink" Target="https://www.kalaignarseithigal.com/tamilnadu/2023/08/17/3-gram-gold-thali-found-in-vembakottai-excavations" TargetMode="External" Id="rId3398"/><Relationship Type="http://schemas.openxmlformats.org/officeDocument/2006/relationships/hyperlink" Target="https://www.dinamani.com/tamilnadu/2023/aug/17/discovery-of-gold-thali-in-vembakotta-excavation-4056873.html" TargetMode="External" Id="rId3399"/><Relationship Type="http://schemas.openxmlformats.org/officeDocument/2006/relationships/hyperlink" Target="https://organiser.org/2023/08/14/189852/bharat/amrit-kaal-a-resurgence-of-our-civilisational-glory/" TargetMode="External" Id="rId3400"/><Relationship Type="http://schemas.openxmlformats.org/officeDocument/2006/relationships/hyperlink" Target="https://web.archive.org/web/2/https://organiser.org/2023/08/14/189852/bharat/amrit-kaal-a-resurgence-of-our-civilisational-glory/" TargetMode="External" Id="rId3401"/><Relationship Type="http://schemas.openxmlformats.org/officeDocument/2006/relationships/hyperlink" Target="https://www.dtnext.in/news/tamilnadu/archaeologists-find-brick-water-canal-in-porpanaikottai-729474" TargetMode="External" Id="rId3402"/><Relationship Type="http://schemas.openxmlformats.org/officeDocument/2006/relationships/hyperlink" Target="https://www.newindianexpress.com/states/tamil-nadu/2023/aug/12/brick-structures-unearthed-at-porpanaikottai-excavation-site-2604479.amp" TargetMode="External" Id="rId3403"/><Relationship Type="http://schemas.openxmlformats.org/officeDocument/2006/relationships/hyperlink" Target="https://www.newindianexpress.com/states/tamil-nadu/2023/aug/12/brick-structures-unearthed-at-porpanaikottai-excavation-site-2604479.html" TargetMode="External" Id="rId3404"/><Relationship Type="http://schemas.openxmlformats.org/officeDocument/2006/relationships/hyperlink" Target="https://www.tamilguardian.com/content/excavations-kokkuthoduvai-mass-grave-site-expected-resume-month" TargetMode="External" Id="rId3405"/><Relationship Type="http://schemas.openxmlformats.org/officeDocument/2006/relationships/hyperlink" Target="https://web.archive.org/web/20230812200211/https://www.tamilguardian.com/content/excavations-kokkuthoduvai-mass-grave-site-expected-resume-month" TargetMode="External" Id="rId3406"/><Relationship Type="http://schemas.openxmlformats.org/officeDocument/2006/relationships/hyperlink" Target="https://www.maalaimalar.com/news/district/students-gather-to-see-the-site-museum-at-adichanallur-students-of-manonmaniam-sundaranar-university-visited-648923" TargetMode="External" Id="rId3407"/><Relationship Type="http://schemas.openxmlformats.org/officeDocument/2006/relationships/hyperlink" Target="https://www.maalaimalar.com/news/district/essay-competitions-on-archaeology-for-students-649029" TargetMode="External" Id="rId3408"/><Relationship Type="http://schemas.openxmlformats.org/officeDocument/2006/relationships/hyperlink" Target="https://www.hindutamil.in/news/tamilnadu/1090462-circular-walls-found-at-porpanaikottai-excavations-near-pudukottai.html" TargetMode="External" Id="rId3409"/><Relationship Type="http://schemas.openxmlformats.org/officeDocument/2006/relationships/hyperlink" Target="https://swarajyamag.com/heritage/adichanallur-significance-of-the-iron-age-burial-site-in-indias-ancient-history" TargetMode="External" Id="rId3410"/><Relationship Type="http://schemas.openxmlformats.org/officeDocument/2006/relationships/hyperlink" Target="https://www.dtnext.in/news/tamilnadu/epigraphist-s-rasu-man-behind-kodumanal-excavation-no-more-729056" TargetMode="External" Id="rId3411"/><Relationship Type="http://schemas.openxmlformats.org/officeDocument/2006/relationships/hyperlink" Target="https://www.newindianexpress.com/states/tamil-nadu/2023/aug/10/fragment-of-snake-figurine-made-of-terracotta-found-in-keeladi-2603625.html" TargetMode="External" Id="rId3412"/><Relationship Type="http://schemas.openxmlformats.org/officeDocument/2006/relationships/hyperlink" Target="https://www.newindianexpress.com/states/tamil-nadu/2023/aug/10/fragment-of-snake-figurine-made-of-terracotta-found-in-keeladi-2603625.amp" TargetMode="External" Id="rId3413"/><Relationship Type="http://schemas.openxmlformats.org/officeDocument/2006/relationships/hyperlink" Target="https://indianexpress.com/article/explained/explained-politics/kerala-to-rename-keralam-origin-8884600/" TargetMode="External" Id="rId3414"/><Relationship Type="http://schemas.openxmlformats.org/officeDocument/2006/relationships/hyperlink" Target="https://web.archive.org/web/2/https://indianexpress.com/article/explained/explained-politics/kerala-to-rename-keralam-origin-8884600/" TargetMode="External" Id="rId3415"/><Relationship Type="http://schemas.openxmlformats.org/officeDocument/2006/relationships/hyperlink" Target="https://www.hindutamil.in/news/tamilnadu/1089192-epigraphic-scholar-pulavar-s-rasu-passed-away.html" TargetMode="External" Id="rId3416"/><Relationship Type="http://schemas.openxmlformats.org/officeDocument/2006/relationships/hyperlink" Target="https://www.dinamani.com/tamilnadu/2023/aug/11/epigraphic-scholar-rasu-passes-away-mutharasans-condolence-4053254.html" TargetMode="External" Id="rId3417"/><Relationship Type="http://schemas.openxmlformats.org/officeDocument/2006/relationships/hyperlink" Target="https://www.maalaimalar.com/news/state/keezhadi-excavation-discovery-shape-like-a-snake-head-647764" TargetMode="External" Id="rId3418"/><Relationship Type="http://schemas.openxmlformats.org/officeDocument/2006/relationships/hyperlink" Target="https://www.maalaimalar.com/news/state/2nd-phase-excavation-discovery-pots-with-tamil-brahmi-letters-647842" TargetMode="External" Id="rId3419"/><Relationship Type="http://schemas.openxmlformats.org/officeDocument/2006/relationships/hyperlink" Target="https://dinasuvadu.com/circular-wall-found-in-polpanaikot-excavation/" TargetMode="External" Id="rId3420"/><Relationship Type="http://schemas.openxmlformats.org/officeDocument/2006/relationships/hyperlink" Target="https://web.archive.org/web/20230810095428/https://dinasuvadu.com/circular-wall-found-in-polpanaikot-excavation/" TargetMode="External" Id="rId3421"/><Relationship Type="http://schemas.openxmlformats.org/officeDocument/2006/relationships/hyperlink" Target="https://www.dinamani.com/tamilnadu/2023/aug/10/discovery-of-circular-wall-at-polpanaikot-excavation-4052806.html" TargetMode="External" Id="rId3422"/><Relationship Type="http://schemas.openxmlformats.org/officeDocument/2006/relationships/hyperlink" Target="https://www.dtnext.in/news/tamilnadu/crystal-quartz-found-at-keezhadi-excavation-site-728841" TargetMode="External" Id="rId3423"/><Relationship Type="http://schemas.openxmlformats.org/officeDocument/2006/relationships/hyperlink" Target="https://www.newindianexpress.com/states/tamil-nadu/2023/aug/09/crystal-quartz-weighing-unit-found-in-tamil-nadus-keeladi-2603312.amp" TargetMode="External" Id="rId3424"/><Relationship Type="http://schemas.openxmlformats.org/officeDocument/2006/relationships/hyperlink" Target="https://www.newindianexpress.com/states/tamil-nadu/2023/aug/09/crystal-quartz-weighing-unit-found-in-tamil-nadus-keeladi-2603312.html" TargetMode="External" Id="rId3425"/><Relationship Type="http://schemas.openxmlformats.org/officeDocument/2006/relationships/hyperlink" Target="https://www.dtnext.in/news/tamilnadu/tamil-brahmi-on-pottery-found-near-kanchi-728856" TargetMode="External" Id="rId3426"/><Relationship Type="http://schemas.openxmlformats.org/officeDocument/2006/relationships/hyperlink" Target="https://www.nakkheeran.in/24-by-7-news/thamizhagam/chief-minister-condoles-scholar-inscriptions-pulavar-s-rasu" TargetMode="External" Id="rId3427"/><Relationship Type="http://schemas.openxmlformats.org/officeDocument/2006/relationships/hyperlink" Target="https://www.dinamani.com/tamilnadu/2023/aug/09/cm-condolence-message-death-of-kalvettu-arignar-pulavar-rasu-4052213.html" TargetMode="External" Id="rId3428"/><Relationship Type="http://schemas.openxmlformats.org/officeDocument/2006/relationships/hyperlink" Target="https://www.hindutamil.in/news/tamilnadu/1088295-inscription-scholar-pulavar-raasu-passes-away-cm-stalin-condolence.html" TargetMode="External" Id="rId3429"/><Relationship Type="http://schemas.openxmlformats.org/officeDocument/2006/relationships/hyperlink" Target="https://tamil.abplive.com/news/madurai/keezhadi-excavation-9th-phase-snake-made-of-clay-an-ancient-weight-stone-was-discovered-tnn-133909/" TargetMode="External" Id="rId3430"/><Relationship Type="http://schemas.openxmlformats.org/officeDocument/2006/relationships/hyperlink" Target="https://tamil.abplive.com/news/madurai/keezhadi-excavation-9th-phase-snake-made-of-clay-an-ancient-weight-stone-was-discovered-tnn-133909" TargetMode="External" Id="rId3431"/><Relationship Type="http://schemas.openxmlformats.org/officeDocument/2006/relationships/hyperlink" Target="https://www.hindutamil.in/news/tamilnadu/1088940-rare-flint-snakehead-found-on-keeladi-excavations.html" TargetMode="External" Id="rId3432"/><Relationship Type="http://schemas.openxmlformats.org/officeDocument/2006/relationships/hyperlink" Target="https://island.lk/chinese-admiral-zheng-hes-trilingual-stela-in-galle/" TargetMode="External" Id="rId3433"/><Relationship Type="http://schemas.openxmlformats.org/officeDocument/2006/relationships/hyperlink" Target="https://web.archive.org/web/2/https://island.lk/chinese-admiral-zheng-hes-trilingual-stela-in-galle/" TargetMode="External" Id="rId3434"/><Relationship Type="http://schemas.openxmlformats.org/officeDocument/2006/relationships/hyperlink" Target="https://www.etvbharat.com/english/state/tamil-nadu/tamil-nadu-archaeologists-unearth-rare-crystal-quartz-weight-stone/na20230808145724295295710" TargetMode="External" Id="rId3435"/><Relationship Type="http://schemas.openxmlformats.org/officeDocument/2006/relationships/hyperlink" Target="https://www.hindutamil.in/news/tamilnadu/1087932-8-gram-crystal-weight-stone-was-found-on-the-keeladi-phase-9-excavation.html" TargetMode="External" Id="rId3436"/><Relationship Type="http://schemas.openxmlformats.org/officeDocument/2006/relationships/hyperlink" Target="https://www.dinamani.com/tamilnadu/2023/aug/08/finding-weight-stone-in-underground-excavation-4051486.html" TargetMode="External" Id="rId3437"/><Relationship Type="http://schemas.openxmlformats.org/officeDocument/2006/relationships/hyperlink" Target="https://www.kalaignarseithigal.com/tamilnadu/2023/08/08/tamil-brahmi-script-found-in-excavations-kanchipuram" TargetMode="External" Id="rId3438"/><Relationship Type="http://schemas.openxmlformats.org/officeDocument/2006/relationships/hyperlink" Target="https://www.newindianexpress.com/states/tamil-nadu/2023/Aug/07/finance-minister-nirmala-sitharaman-opens-adichanallur-on-site-museum-releases-book-2602479.html" TargetMode="External" Id="rId3439"/><Relationship Type="http://schemas.openxmlformats.org/officeDocument/2006/relationships/hyperlink" Target="https://www.malaimurasu.com/posts/tamilnadu/Excavation-finds-1st-century-artefacts" TargetMode="External" Id="rId3440"/><Relationship Type="http://schemas.openxmlformats.org/officeDocument/2006/relationships/hyperlink" Target="https://tamil.abplive.com/news/chennai/vadakkupattu-excavation-antiquities-have-been-found-in-the-second-phase-of-excavation-in-kanchipuram-district-next-to-oragadam-133621/" TargetMode="External" Id="rId3441"/><Relationship Type="http://schemas.openxmlformats.org/officeDocument/2006/relationships/hyperlink" Target="https://tamil.abplive.com/news/chennai/vadakkupattu-excavation-antiquities-have-been-found-in-the-second-phase-of-excavation-in-kanchipuram-district-next-to-oragadam-133621" TargetMode="External" Id="rId3442"/><Relationship Type="http://schemas.openxmlformats.org/officeDocument/2006/relationships/hyperlink" Target="https://www.thanthitv.com/amp/News/India/3rd-day-of-archaeological-survey-at-gnanawabi-mosque-204128" TargetMode="External" Id="rId3443"/><Relationship Type="http://schemas.openxmlformats.org/officeDocument/2006/relationships/hyperlink" Target="https://www.thanthitv.com/News/India/3rd-day-of-archaeological-survey-at-gnanawabi-mosque-204128" TargetMode="External" Id="rId3444"/><Relationship Type="http://schemas.openxmlformats.org/officeDocument/2006/relationships/hyperlink" Target="https://www.livemint.com/news/india/nirmala-sitharaman-lays-foundation-stone-for-archaeological-museum-in-adichanallur-thoothukudi-district-11691237889959.html" TargetMode="External" Id="rId3445"/><Relationship Type="http://schemas.openxmlformats.org/officeDocument/2006/relationships/hyperlink" Target="https://www.dtnext.in/news/tamilnadu/nirmala-lays-foundation-stone-for-archeological-museum-in-adichanallur-728244" TargetMode="External" Id="rId3446"/><Relationship Type="http://schemas.openxmlformats.org/officeDocument/2006/relationships/hyperlink" Target="https://www.thehindu.com/news/cities/Madurai/couple-waylaid-near-keeladi-robbers-on-bike-brandish-knife-and-escape-with-the-car/article67162592.ece" TargetMode="External" Id="rId3447"/><Relationship Type="http://schemas.openxmlformats.org/officeDocument/2006/relationships/hyperlink" Target="https://www.thehindu.com/news/cities/Madurai/couple-waylaid-near-keeladi-robbers-on-bike-brandish-knife-and-escape-with-the-car/article67162592.ece/amp/" TargetMode="External" Id="rId3448"/><Relationship Type="http://schemas.openxmlformats.org/officeDocument/2006/relationships/hyperlink" Target="https://www.thehindu.com/news/national/tamil-nadu/steps-being-taken-to-bring-back-5000-odd-adichanallur-artefacts-from-foreign-museums-says-nirmala-sitharaman/article67161218.ece" TargetMode="External" Id="rId3449"/><Relationship Type="http://schemas.openxmlformats.org/officeDocument/2006/relationships/hyperlink" Target="https://thefederal.com/states/south/tamil-nadu/tn-sitharaman-lays-foundation-stone-for-adichanallur-archaeological-museum/" TargetMode="External" Id="rId3450"/><Relationship Type="http://schemas.openxmlformats.org/officeDocument/2006/relationships/hyperlink" Target="https://www.maalaimalar.com/news/district/ariyalur-news-excavation-works-inspected-by-minister-thangam-south-645688" TargetMode="External" Id="rId3451"/><Relationship Type="http://schemas.openxmlformats.org/officeDocument/2006/relationships/hyperlink" Target="https://www.dinamani.com/tamilnadu/2023/aug/05/museum-at-adichanallur-4049766.html" TargetMode="External" Id="rId3452"/><Relationship Type="http://schemas.openxmlformats.org/officeDocument/2006/relationships/hyperlink" Target="https://www.hindutamil.in/news/tamilnadu/1083443-nirmala-sitharaman-laid-the-foundation-stone-of-a-world-class-museum-at-adichanallur.html" TargetMode="External" Id="rId3453"/><Relationship Type="http://schemas.openxmlformats.org/officeDocument/2006/relationships/hyperlink" Target="https://www.maalaimalar.com/news/state/adichanallur-museum-nirmala-sitharaman-laid-foundation-stone-645664" TargetMode="External" Id="rId3454"/><Relationship Type="http://schemas.openxmlformats.org/officeDocument/2006/relationships/hyperlink" Target="https://www.kumudam.com/news/current-news/union-minister-confirmed-by-modi-govt-to-bring-pride-to-adichanallur" TargetMode="External" Id="rId3455"/><Relationship Type="http://schemas.openxmlformats.org/officeDocument/2006/relationships/hyperlink" Target="https://web.archive.org/web/20230805110653/https://www.kumudam.com/news/current-news/union-minister-confirmed-by-modi-govt-to-bring-pride-to-adichanallur" TargetMode="External" Id="rId3456"/><Relationship Type="http://schemas.openxmlformats.org/officeDocument/2006/relationships/hyperlink" Target="https://www.kumudam.com/amp/story/news/current-news/union-minister-confirmed-by-modi-govt-to-bring-pride-to-adichanallur" TargetMode="External" Id="rId3457"/><Relationship Type="http://schemas.openxmlformats.org/officeDocument/2006/relationships/hyperlink" Target="https://web.archive.org/web/20230805105512/https://www.kumudam.com/amp/story/news/current-news/union-minister-confirmed-by-modi-govt-to-bring-pride-to-adichanallur" TargetMode="External" Id="rId3458"/><Relationship Type="http://schemas.openxmlformats.org/officeDocument/2006/relationships/hyperlink" Target="https://dinasuvadu.com/union-minister-nirmala-sitharaman-laid-foundation-stone-for-adichanallur-museum/" TargetMode="External" Id="rId3459"/><Relationship Type="http://schemas.openxmlformats.org/officeDocument/2006/relationships/hyperlink" Target="https://web.archive.org/web/20230805050154/https://dinasuvadu.com/union-minister-nirmala-sitharaman-laid-foundation-stone-for-adichanallur-museum/" TargetMode="External" Id="rId3460"/><Relationship Type="http://schemas.openxmlformats.org/officeDocument/2006/relationships/hyperlink" Target="https://minnambalam.com/adichanallur-museum-foundation-stone-laid-by-union-minister-nirmala-sitharaman/" TargetMode="External" Id="rId3461"/><Relationship Type="http://schemas.openxmlformats.org/officeDocument/2006/relationships/hyperlink" Target="https://minnambalam.com/tamil-nadu/adichanallur-museum-foundation-stone-laid-by-union-minister-nirmala-sitharaman/" TargetMode="External" Id="rId3462"/><Relationship Type="http://schemas.openxmlformats.org/officeDocument/2006/relationships/hyperlink" Target="https://www.dinamani.com/tamilnadu/2023/aug/05/steps-will-be-taken-to-return-the-adichchanallur-excavation-materials-4049773.html" TargetMode="External" Id="rId3463"/><Relationship Type="http://schemas.openxmlformats.org/officeDocument/2006/relationships/hyperlink" Target="https://www.kumudam.com/news/politics/adichanallur-on-site-museum-to-be-inaugurated-by-fm" TargetMode="External" Id="rId3464"/><Relationship Type="http://schemas.openxmlformats.org/officeDocument/2006/relationships/hyperlink" Target="https://web.archive.org/web/20230804121829/https://www.kumudam.com/news/politics/adichanallur-on-site-museum-to-be-inaugurated-by-fm" TargetMode="External" Id="rId3465"/><Relationship Type="http://schemas.openxmlformats.org/officeDocument/2006/relationships/hyperlink" Target="https://www.kumudam.com/amp/story/news/politics/adichanallur-on-site-museum-to-be-inaugurated-by-fm" TargetMode="External" Id="rId3466"/><Relationship Type="http://schemas.openxmlformats.org/officeDocument/2006/relationships/hyperlink" Target="https://web.archive.org/web/20230804122251/https://www.kumudam.com/amp/story/news/politics/adichanallur-on-site-museum-to-be-inaugurated-by-fm" TargetMode="External" Id="rId3467"/><Relationship Type="http://schemas.openxmlformats.org/officeDocument/2006/relationships/hyperlink" Target="https://dinasuvadu.com/department-of-archeology-started-research-in-gnanavabi-mosque/" TargetMode="External" Id="rId3468"/><Relationship Type="http://schemas.openxmlformats.org/officeDocument/2006/relationships/hyperlink" Target="https://web.archive.org/web/20230804074008/https://dinasuvadu.com/department-of-archeology-started-research-in-gnanavabi-mosque/" TargetMode="External" Id="rId3469"/><Relationship Type="http://schemas.openxmlformats.org/officeDocument/2006/relationships/hyperlink" Target="https://dinasuvadu.com/supreme-court-does-not-prohibit-archeology-research-in-gnanawabi-masjid/" TargetMode="External" Id="rId3470"/><Relationship Type="http://schemas.openxmlformats.org/officeDocument/2006/relationships/hyperlink" Target="https://web.archive.org/web/20230804115257/https://dinasuvadu.com/supreme-court-does-not-prohibit-archeology-research-in-gnanawabi-masjid/" TargetMode="External" Id="rId3471"/><Relationship Type="http://schemas.openxmlformats.org/officeDocument/2006/relationships/hyperlink" Target="https://www.etvbharat.com/tamil/tamil-nadu/state/thoothukudi/specialities-of-india-s-first-ever-world-class-adichanallur-museum/tamil-nadu20230804121019003003313" TargetMode="External" Id="rId3472"/><Relationship Type="http://schemas.openxmlformats.org/officeDocument/2006/relationships/hyperlink" Target="https://www.newindianexpress.com/states/tamil-nadu/2023/aug/03/adichanallur-on-site-museum-to-be-inaugurated-by-finance-minister-2601288.amp" TargetMode="External" Id="rId3473"/><Relationship Type="http://schemas.openxmlformats.org/officeDocument/2006/relationships/hyperlink" Target="https://www.newindianexpress.com/states/tamil-nadu/2023/aug/03/archaeology-student-asks-tn-declare-12th-and-13th-century-temples-in-kovilakulam-as-monuments-2601296.html" TargetMode="External" Id="rId3474"/><Relationship Type="http://schemas.openxmlformats.org/officeDocument/2006/relationships/hyperlink" Target="https://www.newindianexpress.com/states/tamil-nadu/2023/aug/03/massive-fire-turns-palmyra-groves-banana-farms-into-ashes-at-adichanallur-in-tamil-nadu-2601289.html" TargetMode="External" Id="rId3475"/><Relationship Type="http://schemas.openxmlformats.org/officeDocument/2006/relationships/hyperlink" Target="https://www.newindianexpress.com/states/tamil-nadu/2023/aug/03/massive-fire-turns-palmyra-groves-banana-farms-into-ashes-at-adichanallur-in-tamil-nadu-2601289.amp" TargetMode="External" Id="rId3476"/><Relationship Type="http://schemas.openxmlformats.org/officeDocument/2006/relationships/hyperlink" Target="https://www.maalaimalar.com/news/state/construction-of-site-museum-at-adichanallur-begins-on-5th-nirmala-sitharaman-inaugurates-645150" TargetMode="External" Id="rId3477"/><Relationship Type="http://schemas.openxmlformats.org/officeDocument/2006/relationships/hyperlink" Target="https://www.kalaignarseithigal.com/politics/2023/08/03/the-allahabad-high-court-has-ruled-that-the-archaeological-survey-will-continue-in-gnanawabi-mosque" TargetMode="External" Id="rId3478"/><Relationship Type="http://schemas.openxmlformats.org/officeDocument/2006/relationships/hyperlink" Target="https://dinasuvadu.com/gnanawabi-masjid-permission-to-conduct-archaeological-survey-islamic-side-seeks-supreme-court/" TargetMode="External" Id="rId3479"/><Relationship Type="http://schemas.openxmlformats.org/officeDocument/2006/relationships/hyperlink" Target="https://web.archive.org/web/20230803071721/https://dinasuvadu.com/gnanawabi-masjid-permission-to-conduct-archaeological-survey-islamic-side-seeks-supreme-court/" TargetMode="External" Id="rId3480"/><Relationship Type="http://schemas.openxmlformats.org/officeDocument/2006/relationships/hyperlink" Target="https://dinasuvadu.com/permission-to-conduct-archaeological-research-in-gnanawabi-mosque/" TargetMode="External" Id="rId3481"/><Relationship Type="http://schemas.openxmlformats.org/officeDocument/2006/relationships/hyperlink" Target="https://web.archive.org/web/20230803052740/https://dinasuvadu.com/permission-to-conduct-archaeological-research-in-gnanawabi-mosque/" TargetMode="External" Id="rId3482"/><Relationship Type="http://schemas.openxmlformats.org/officeDocument/2006/relationships/hyperlink" Target="https://tamil.abplive.com/news/tirunelveli/fatal-fire-incident-in-adichanallur-area-near-srivaikundam-palm-and-coconut-burning-tnn-132508" TargetMode="External" Id="rId3483"/><Relationship Type="http://schemas.openxmlformats.org/officeDocument/2006/relationships/hyperlink" Target="https://tamil.abplive.com/news/tirunelveli/fatal-fire-incident-in-adichanallur-area-near-srivaikundam-palm-and-coconut-burning-tnn-132508/" TargetMode="External" Id="rId3484"/><Relationship Type="http://schemas.openxmlformats.org/officeDocument/2006/relationships/hyperlink" Target="https://thefederal.com/the-eighth-column/whos-older-halmidi-and-talagunda-locked-in-a-battle-over-kannada-inscription-antiquity/" TargetMode="External" Id="rId3485"/><Relationship Type="http://schemas.openxmlformats.org/officeDocument/2006/relationships/hyperlink" Target="https://www.nakkheeran.in/special-articles/special-article/kovilangulam-temple-archaeological-symbol-chola-and-pandya" TargetMode="External" Id="rId3486"/><Relationship Type="http://schemas.openxmlformats.org/officeDocument/2006/relationships/hyperlink" Target="https://www.maalaimalar.com/news/district/virudhunagar-news-will-kovilangulam-temples-built-by-cholas-and-pandyas-be-preserved-as-archaeological-monuments-644000" TargetMode="External" Id="rId3487"/><Relationship Type="http://schemas.openxmlformats.org/officeDocument/2006/relationships/hyperlink" Target="https://www.thehindu.com/news/cities/Coimbatore/climate-change-may-lead-to-faster-deterioration-of-rock-art-sites-in-the-nilgiris/article67145678.ece/amp/" TargetMode="External" Id="rId3488"/><Relationship Type="http://schemas.openxmlformats.org/officeDocument/2006/relationships/hyperlink" Target="https://www.thehindu.com/news/cities/Coimbatore/climate-change-may-lead-to-faster-deterioration-of-rock-art-sites-in-the-nilgiris/article67145678.ece" TargetMode="External" Id="rId3489"/><Relationship Type="http://schemas.openxmlformats.org/officeDocument/2006/relationships/hyperlink" Target="https://theprint.in/feature/colombo-queen-elphinstone-sri-lankas-heritage-landmark-with-india-link-nears-centenary/1694234/" TargetMode="External" Id="rId3490"/><Relationship Type="http://schemas.openxmlformats.org/officeDocument/2006/relationships/hyperlink" Target="https://web.archive.org/web/2/https://theprint.in/feature/colombo-queen-elphinstone-sri-lankas-heritage-landmark-with-india-link-nears-centenary/1694234/" TargetMode="External" Id="rId3491"/><Relationship Type="http://schemas.openxmlformats.org/officeDocument/2006/relationships/hyperlink" Target="https://www.vikatan.com/spiritual/temples/aadi-festival-amman-worship-vilakku-pooja-in-melakkottaiyur-temple" TargetMode="External" Id="rId3492"/><Relationship Type="http://schemas.openxmlformats.org/officeDocument/2006/relationships/hyperlink" Target="https://timesofindia.indiatimes.com/city/madurai/visitors-can-stand-on-glass-cover-over-trenches-at-adichanallur/articleshow/102154768.cms" TargetMode="External" Id="rId3493"/><Relationship Type="http://schemas.openxmlformats.org/officeDocument/2006/relationships/hyperlink" Target="https://tamil.abplive.com/lifestyle/union-finance-minister-nirmala-sitharaman-will-lay-the-foundation-stone-of-a-world-class-museum-at-adichanallur-on-august-5-131286" TargetMode="External" Id="rId3494"/><Relationship Type="http://schemas.openxmlformats.org/officeDocument/2006/relationships/hyperlink" Target="https://www.thehindu.com/news/national/tamil-nadu/tamil-nadu-news-developments-on-july-26-2023/article67122234.ece" TargetMode="External" Id="rId3495"/><Relationship Type="http://schemas.openxmlformats.org/officeDocument/2006/relationships/hyperlink" Target="https://www.maalaimalar.com/news/district/the-foundation-stone-ceremony-for-the-museum-will-be-held-on-the-5th-at-adichanallur-the-researchers-confirmed-after-meeting-the-central-minister-641555" TargetMode="External" Id="rId3496"/><Relationship Type="http://schemas.openxmlformats.org/officeDocument/2006/relationships/hyperlink" Target="https://www.hindutamil.in/news/tamilnadu/1067088-foundation-stone-ceremony-for-world-class-museum-at-adichanallur-on-august-5-union-finance-minister-to-participate.html" TargetMode="External" Id="rId3497"/><Relationship Type="http://schemas.openxmlformats.org/officeDocument/2006/relationships/hyperlink" Target="https://tamil.abplive.com/news/tirunelveli/a-world-class-museum-at-adichanallur-union-finance-minister-nirmala-sitharaman-will-lay-the-foundation-stone-on-august-5-tnn-131162/" TargetMode="External" Id="rId3498"/><Relationship Type="http://schemas.openxmlformats.org/officeDocument/2006/relationships/hyperlink" Target="https://tamil.abplive.com/news/tirunelveli/a-world-class-museum-at-adichanallur-union-finance-minister-nirmala-sitharaman-will-lay-the-foundation-stone-on-august-5-tnn-131162" TargetMode="External" Id="rId3499"/><Relationship Type="http://schemas.openxmlformats.org/officeDocument/2006/relationships/hyperlink" Target="https://tamil.abplive.com/news/tirunelveli/adichanallur-excavations-an-elderly-talisman-with-two-skulls-in-a-single-elderly-talisman-tnn-130964" TargetMode="External" Id="rId3500"/><Relationship Type="http://schemas.openxmlformats.org/officeDocument/2006/relationships/hyperlink" Target="https://tamil.abplive.com/news/tirunelveli/adichanallur-excavations-an-elderly-talisman-with-two-skulls-in-a-single-elderly-talisman-tnn-130964/" TargetMode="External" Id="rId3501"/><Relationship Type="http://schemas.openxmlformats.org/officeDocument/2006/relationships/hyperlink" Target="https://www.maalaimalar.com/news/state/adichanallur-excavation-2-skeletons-found-640752" TargetMode="External" Id="rId3502"/><Relationship Type="http://schemas.openxmlformats.org/officeDocument/2006/relationships/hyperlink" Target="https://www.hindutamil.in/news/tamilnadu/1065797-2-skulls-found-in-the-same-bag-at-adichanallur-excavation.html" TargetMode="External" Id="rId3503"/><Relationship Type="http://schemas.openxmlformats.org/officeDocument/2006/relationships/hyperlink" Target="https://www.vikatan.com/spiritual/temples/sankarankovil-lord-siva-worship-and-aadi-thapasu-festival" TargetMode="External" Id="rId3504"/><Relationship Type="http://schemas.openxmlformats.org/officeDocument/2006/relationships/hyperlink" Target="https://www.newindianexpress.com/states/tamil-nadu/2023/jul/24/17th-century-hero-stones-sati-stone-sculptures-found-near-rajapalayam-2597843.html" TargetMode="External" Id="rId3505"/><Relationship Type="http://schemas.openxmlformats.org/officeDocument/2006/relationships/hyperlink" Target="https://www.newindianexpress.com/states/tamil-nadu/2023/jul/24/17th-century-hero-stones-sati-stone-sculptures-found-near-rajapalayam-2597843.amp" TargetMode="External" Id="rId3506"/><Relationship Type="http://schemas.openxmlformats.org/officeDocument/2006/relationships/hyperlink" Target="https://tamil.abplive.com/news/india/gyanvapi-mosque-up-archeological-survey-started-strong-police-security-130771" TargetMode="External" Id="rId3507"/><Relationship Type="http://schemas.openxmlformats.org/officeDocument/2006/relationships/hyperlink" Target="https://tamil.abplive.com/news/india/gyanvapi-mosque-up-archeological-survey-started-strong-police-security-130771/" TargetMode="External" Id="rId3508"/><Relationship Type="http://schemas.openxmlformats.org/officeDocument/2006/relationships/hyperlink" Target="https://www.nakkheeran.in/24-by-7-news/india/interim-ban-gnanavabi-archeology-supreme-court-order" TargetMode="External" Id="rId3509"/><Relationship Type="http://schemas.openxmlformats.org/officeDocument/2006/relationships/hyperlink" Target="https://www.heraldgoa.in/Goa/Anatomy-of-the-Kala-collapse-How-escalated-contracts-were-given-with-escalating-episodes-of-negligence/207860" TargetMode="External" Id="rId3510"/><Relationship Type="http://schemas.openxmlformats.org/officeDocument/2006/relationships/hyperlink" Target="https://web.archive.org/web/2/https://www.heraldgoa.in/Goa/Anatomy-of-the-Kala-collapse-How-escalated-contracts-were-given-with-escalating-episodes-of-negligence/207860" TargetMode="External" Id="rId3511"/><Relationship Type="http://schemas.openxmlformats.org/officeDocument/2006/relationships/hyperlink" Target="https://www.thehindu.com/news/national/tamil-nadu/chola-period-temple-in-budalur-to-be-restored/article67110020.ece" TargetMode="External" Id="rId3512"/><Relationship Type="http://schemas.openxmlformats.org/officeDocument/2006/relationships/hyperlink" Target="https://www.thehindu.com/news/national/tamil-nadu/those-wearing-tamil-mask-will-not-succeed-says-chief-minister-stalin/article67110136.ece" TargetMode="External" Id="rId3513"/><Relationship Type="http://schemas.openxmlformats.org/officeDocument/2006/relationships/hyperlink" Target="https://tamil.abplive.com/news/villupuram/villupuram-more-than-10-casing-wells-stuck-in-work-for-hundred-days-people-demand-to-conduct-excavation-tnn-130324/" TargetMode="External" Id="rId3514"/><Relationship Type="http://schemas.openxmlformats.org/officeDocument/2006/relationships/hyperlink" Target="https://tamil.abplive.com/news/villupuram/villupuram-more-than-10-casing-wells-stuck-in-work-for-hundred-days-people-demand-to-conduct-excavation-tnn-130324" TargetMode="External" Id="rId3515"/><Relationship Type="http://schemas.openxmlformats.org/officeDocument/2006/relationships/hyperlink" Target="https://www.financialexpress.com/world-news/amid-signs-of-recovery-sri-lanka-draws-up-calendar-of-events-in-75th-year-of-independence/3181041/" TargetMode="External" Id="rId3516"/><Relationship Type="http://schemas.openxmlformats.org/officeDocument/2006/relationships/hyperlink" Target="https://web.archive.org/web/2/https://www.financialexpress.com/world-news/amid-signs-of-recovery-sri-lanka-draws-up-calendar-of-events-in-75th-year-of-independence/3181041/" TargetMode="External" Id="rId3517"/><Relationship Type="http://schemas.openxmlformats.org/officeDocument/2006/relationships/hyperlink" Target="https://tamil.asianetnews.com/india/varanasi-court-allows-archaeological-survey-of-india-of-gyanvapi-mosque-ry593n" TargetMode="External" Id="rId3518"/><Relationship Type="http://schemas.openxmlformats.org/officeDocument/2006/relationships/hyperlink" Target="https://www.nakkheeran.in/24-by-7-news/india/court-allows-archeology-department-carry-out-survey-gnanawabi-masjid" TargetMode="External" Id="rId3519"/><Relationship Type="http://schemas.openxmlformats.org/officeDocument/2006/relationships/hyperlink" Target="https://www.dinamani.com/tamilnadu/2023/jul/20/excavations-at-vembakottai-near-sathur-found-a-mold-used-for-tattooing-4040993.html" TargetMode="External" Id="rId3520"/><Relationship Type="http://schemas.openxmlformats.org/officeDocument/2006/relationships/hyperlink" Target="https://www.maalaimalar.com/news/state/water-leakage-in-the-wall-of-malaikottai-archeology-department-officials-study-638495" TargetMode="External" Id="rId3521"/><Relationship Type="http://schemas.openxmlformats.org/officeDocument/2006/relationships/hyperlink" Target="https://www.maalaimalar.com/news/district/virudhunagar-news-discovery-of-tattooing-tools-in-vijayakarishal-pond-excavation-638713" TargetMode="External" Id="rId3522"/><Relationship Type="http://schemas.openxmlformats.org/officeDocument/2006/relationships/hyperlink" Target="https://frontline.thehindu.com/books/interview-tamil-writer-udaya-shankar-winner-of-bal-puraskar-2023-talks-about-his-book-aadhanin-bommai-the-tamil-childrens-literature-industry-childhood-in-kovilpatti-etc/article67093183.ece" TargetMode="External" Id="rId3523"/><Relationship Type="http://schemas.openxmlformats.org/officeDocument/2006/relationships/hyperlink" Target="https://indianexpress.com/article/upsc-current-affairs/upsc-essentials/upsc-essentials-daily-subject-wise-quiz-history-culture-and-social-issues-week-15-8846434/" TargetMode="External" Id="rId3524"/><Relationship Type="http://schemas.openxmlformats.org/officeDocument/2006/relationships/hyperlink" Target="https://web.archive.org/web/2/https://indianexpress.com/article/upsc-current-affairs/upsc-essentials/upsc-essentials-daily-subject-wise-quiz-history-culture-and-social-issues-week-15-8846434/" TargetMode="External" Id="rId3525"/><Relationship Type="http://schemas.openxmlformats.org/officeDocument/2006/relationships/hyperlink" Target="https://www.thehindu.com/news/cities/Coimbatore/workshop-on-documenting-inscriptions-on-august-6/article67093504.ece/amp/" TargetMode="External" Id="rId3526"/><Relationship Type="http://schemas.openxmlformats.org/officeDocument/2006/relationships/hyperlink" Target="https://www.thehindu.com/news/cities/Coimbatore/workshop-on-documenting-inscriptions-on-august-6/article67093504.ece" TargetMode="External" Id="rId3527"/><Relationship Type="http://schemas.openxmlformats.org/officeDocument/2006/relationships/hyperlink" Target="https://www.nakkheeran.in/24-by-7-news/thamizhagam/dosa-stone-found-excavation" TargetMode="External" Id="rId3528"/><Relationship Type="http://schemas.openxmlformats.org/officeDocument/2006/relationships/hyperlink" Target="https://www.hindutamil.in/news/tamilnadu/1056212-discovery-of-flint-dosaikal-in-vembakottai-excavation.html" TargetMode="External" Id="rId3529"/><Relationship Type="http://schemas.openxmlformats.org/officeDocument/2006/relationships/hyperlink" Target="https://www.newindianexpress.com/cities/chennai/2023/Jul/17/know-your-city-siva-temple-with-an-important-chola-inscription-2595506.html" TargetMode="External" Id="rId3530"/><Relationship Type="http://schemas.openxmlformats.org/officeDocument/2006/relationships/hyperlink" Target="https://www.dinamani.com/tamilnadu/2023/jul/17/discovery-of-dosaikal-in-vembakottai-excavation-4039335.html" TargetMode="External" Id="rId3531"/><Relationship Type="http://schemas.openxmlformats.org/officeDocument/2006/relationships/hyperlink" Target="https://www.maalaimalar.com/news/district/pudukottai-news-court-judges-visited-the-excavation-works-636756" TargetMode="External" Id="rId3532"/><Relationship Type="http://schemas.openxmlformats.org/officeDocument/2006/relationships/hyperlink" Target="https://www.thehindu.com/news/cities/Tiruchirapalli/4-natural-caverns-found-at-tirumayam-hillock-one-contains-rock-art-paintings/article67075865.ece/amp/" TargetMode="External" Id="rId3533"/><Relationship Type="http://schemas.openxmlformats.org/officeDocument/2006/relationships/hyperlink" Target="https://www.thehindu.com/news/cities/Tiruchirapalli/4-natural-caverns-found-at-tirumayam-hillock-one-contains-rock-art-paintings/article67075865.ece" TargetMode="External" Id="rId3534"/><Relationship Type="http://schemas.openxmlformats.org/officeDocument/2006/relationships/hyperlink" Target="https://www.yovizag.com/step-into-the-past-at-these-ancient-temples-in-vizag/" TargetMode="External" Id="rId3535"/><Relationship Type="http://schemas.openxmlformats.org/officeDocument/2006/relationships/hyperlink" Target="https://www.news18.com/opinion/opinion-maveeran-alagumuthu-kone-indias-first-freedom-fighter-8314597.html" TargetMode="External" Id="rId3536"/><Relationship Type="http://schemas.openxmlformats.org/officeDocument/2006/relationships/hyperlink" Target="https://timesofindia.indiatimes.com/city/madurai/pandya-era-stone-inscriptions-found/articleshow/101683411.cms" TargetMode="External" Id="rId3537"/><Relationship Type="http://schemas.openxmlformats.org/officeDocument/2006/relationships/hyperlink" Target="https://tamil.abplive.com/lifestyle/adichanallur-excavation-324-artifacts-in-the-excavation-at-tirukollur-to-identify-the-habitations-of-the-buried-people-tnn-128340" TargetMode="External" Id="rId3538"/><Relationship Type="http://schemas.openxmlformats.org/officeDocument/2006/relationships/hyperlink" Target="https://tamil.abplive.com/lifestyle/adichanallur-excavation-324-artifacts-in-the-excavation-at-tirukollur-to-identify-the-habitations-of-the-buried-people-tnn-128340/" TargetMode="External" Id="rId3539"/><Relationship Type="http://schemas.openxmlformats.org/officeDocument/2006/relationships/hyperlink" Target="https://www.maalaimalar.com/news/district/tamil-news-information-of-324-archaeologists-discovered-in-tirukkolaur-excavation-work-634931" TargetMode="External" Id="rId3540"/><Relationship Type="http://schemas.openxmlformats.org/officeDocument/2006/relationships/hyperlink" Target="https://www.thanthitv.com/latest-news/those-who-were-with-him-killed-an-encounter-should-be-made-an-inscription-should-be-placed-198389" TargetMode="External" Id="rId3541"/><Relationship Type="http://schemas.openxmlformats.org/officeDocument/2006/relationships/hyperlink" Target="https://web.archive.org/web/20250521114640/https://www.thanthitv.com/latest-news/those-who-were-with-him-killed-an-encounter-should-be-made-an-inscription-should-be-placed-198389" TargetMode="External" Id="rId3542"/><Relationship Type="http://schemas.openxmlformats.org/officeDocument/2006/relationships/hyperlink" Target="https://www.dinamani.com/tamilnadu/2023/jul/11/324-archaeological-objects-found-in-adichanallur-excavation-4036046.html" TargetMode="External" Id="rId3543"/><Relationship Type="http://schemas.openxmlformats.org/officeDocument/2006/relationships/hyperlink" Target="https://www.kalaignarseithigal.com/tamilnadu/2023/07/11/male-effigy-found-in-excavation-at-vembakottai" TargetMode="External" Id="rId3544"/><Relationship Type="http://schemas.openxmlformats.org/officeDocument/2006/relationships/hyperlink" Target="https://www.hindutamil.in/news/tamilnadu/1046526-karunanidhi-centenary-hero-stone-exhibition-opens-at-madurai-government-museum.html" TargetMode="External" Id="rId3545"/><Relationship Type="http://schemas.openxmlformats.org/officeDocument/2006/relationships/hyperlink" Target="https://www.dtnext.in/news/tamilnadu/clay-doll-found-at-vembakottai-archaeological-excavation-site-723505" TargetMode="External" Id="rId3546"/><Relationship Type="http://schemas.openxmlformats.org/officeDocument/2006/relationships/hyperlink" Target="https://tamil.abplive.com/news/tamil-nadu/archaeologists-says-borunai-civilization-parallels-indus-valley-civilization-127973" TargetMode="External" Id="rId3547"/><Relationship Type="http://schemas.openxmlformats.org/officeDocument/2006/relationships/hyperlink" Target="https://tamil.abplive.com/news/tamil-nadu/archaeologists-says-borunai-civilization-parallels-indus-valley-civilization-127973/" TargetMode="External" Id="rId3548"/><Relationship Type="http://schemas.openxmlformats.org/officeDocument/2006/relationships/hyperlink" Target="https://www.nakkheeran.in/special-articles/special-article/ramanathapuram-not-dry-region-area-thrived-trade-archaeologist" TargetMode="External" Id="rId3549"/><Relationship Type="http://schemas.openxmlformats.org/officeDocument/2006/relationships/hyperlink" Target="https://www.nakkheeran.in/special-articles/special-article/gold-nosepiece-found-porpanaikottai-excavation-along" TargetMode="External" Id="rId3550"/><Relationship Type="http://schemas.openxmlformats.org/officeDocument/2006/relationships/hyperlink" Target="https://www.etvbharat.com/tamil/tamil-nadu/state/madurai/archaeologist-rajaguru-talks-about-ramanathapuram-inscriptions/tamil-nadu20230709211302555555651" TargetMode="External" Id="rId3551"/><Relationship Type="http://schemas.openxmlformats.org/officeDocument/2006/relationships/hyperlink" Target="https://www.maalaimalar.com/news/state/9th-phase-excavation-works-are-in-full-swing-and-183-artifacts-have-been-discovered-633059" TargetMode="External" Id="rId3552"/><Relationship Type="http://schemas.openxmlformats.org/officeDocument/2006/relationships/hyperlink" Target="https://www.dtnext.in/news/tamilnadu/keeladi-status-report-nine-quadrants-excavated-183-antiquities-discovered-723103" TargetMode="External" Id="rId3553"/><Relationship Type="http://schemas.openxmlformats.org/officeDocument/2006/relationships/hyperlink" Target="https://www.thehindu.com/news/cities/Madurai/nine-quadrants-183-antiquities-unearthed-so-far-in-ninth-phase-of-excavations-in-keeladi/article67057833.ece" TargetMode="External" Id="rId3554"/><Relationship Type="http://schemas.openxmlformats.org/officeDocument/2006/relationships/hyperlink" Target="https://www.hindutamil.in/news/tamilnadu/1041432-9th-phase-of-keezhadi-excavation-183-ancient-artifacts-discovered.html" TargetMode="External" Id="rId3555"/><Relationship Type="http://schemas.openxmlformats.org/officeDocument/2006/relationships/hyperlink" Target="https://dinasuvadu.com/antiquities-found-in-underground-excavations/" TargetMode="External" Id="rId3556"/><Relationship Type="http://schemas.openxmlformats.org/officeDocument/2006/relationships/hyperlink" Target="https://web.archive.org/web/20230708015952/https://dinasuvadu.com/antiquities-found-in-underground-excavations/" TargetMode="External" Id="rId3557"/><Relationship Type="http://schemas.openxmlformats.org/officeDocument/2006/relationships/hyperlink" Target="https://www.maalaimalar.com/news/district/thiruvannamalai-news-discovery-of-flint-arks-in-lower-mandi-excavations-633225" TargetMode="External" Id="rId3558"/><Relationship Type="http://schemas.openxmlformats.org/officeDocument/2006/relationships/hyperlink" Target="https://www.kalaignarseithigal.com/tamilnadu/2023/07/08/gold-ornaments-and-bull-effigy-found-at-the-keezhadi-excavation" TargetMode="External" Id="rId3559"/><Relationship Type="http://schemas.openxmlformats.org/officeDocument/2006/relationships/hyperlink" Target="https://www.hindutamil.in/news/tamilnadu/1041433-pudukkottai-porpanaikottai-excavation-first-gold-jewelery-found.html" TargetMode="External" Id="rId3560"/><Relationship Type="http://schemas.openxmlformats.org/officeDocument/2006/relationships/hyperlink" Target="https://dinasuvadu.com/gold-jewelery-found-in-polpanaikot-excavation/" TargetMode="External" Id="rId3561"/><Relationship Type="http://schemas.openxmlformats.org/officeDocument/2006/relationships/hyperlink" Target="https://web.archive.org/web/20230708130711/https://dinasuvadu.com/gold-jewelery-found-in-polpanaikot-excavation/" TargetMode="External" Id="rId3562"/><Relationship Type="http://schemas.openxmlformats.org/officeDocument/2006/relationships/hyperlink" Target="https://indianexpress.com/article/upsc-current-affairs/upsc-essentials/upsc-essentials-mains-answer-practice-gs-1-week-6-8795730/" TargetMode="External" Id="rId3563"/><Relationship Type="http://schemas.openxmlformats.org/officeDocument/2006/relationships/hyperlink" Target="https://web.archive.org/web/2/https://indianexpress.com/article/upsc-current-affairs/upsc-essentials/upsc-essentials-mains-answer-practice-gs-1-week-6-8795730/" TargetMode="External" Id="rId3564"/><Relationship Type="http://schemas.openxmlformats.org/officeDocument/2006/relationships/hyperlink" Target="https://www.maalaimalar.com/news/state/pandyar-inscriptions-discovered-near-theni-632596" TargetMode="External" Id="rId3565"/><Relationship Type="http://schemas.openxmlformats.org/officeDocument/2006/relationships/hyperlink" Target="https://www.hindutamil.in/news/opinion/columns/1038399-keezhadi-pottery.html" TargetMode="External" Id="rId3566"/><Relationship Type="http://schemas.openxmlformats.org/officeDocument/2006/relationships/hyperlink" Target="https://www.maalaimalar.com/news/district/tirupur-archaeological-survey-of-kumarikal-area-632243" TargetMode="External" Id="rId3567"/><Relationship Type="http://schemas.openxmlformats.org/officeDocument/2006/relationships/hyperlink" Target="https://www.maalaimalar.com/news/district/training-students-on-archaeology-632478" TargetMode="External" Id="rId3568"/><Relationship Type="http://schemas.openxmlformats.org/officeDocument/2006/relationships/hyperlink" Target="https://www.hindutamil.in/news/tamilnadu/1036875-mahishasura-mardini-nadukal.html" TargetMode="External" Id="rId3569"/><Relationship Type="http://schemas.openxmlformats.org/officeDocument/2006/relationships/hyperlink" Target="https://timesofindia.indiatimes.com/city/trichy/chola-era-stone-pillar-found-near-maaligaimedu-excavation-site/articleshow/101501496.cms" TargetMode="External" Id="rId3570"/><Relationship Type="http://schemas.openxmlformats.org/officeDocument/2006/relationships/hyperlink" Target="https://www.newindianexpress.com/states/tamil-nadu/2023/Jul/05/potsherd-with-tamil-inscriptions-unearthed-at-thulukkarpatti-in-tn-2591427.html" TargetMode="External" Id="rId3571"/><Relationship Type="http://schemas.openxmlformats.org/officeDocument/2006/relationships/hyperlink" Target="https://timesofindia.indiatimes.com/city/trichy/stone-pillar-unearthed-near-maaligaimedu-excavation-site/articleshowprint/101503894.cms" TargetMode="External" Id="rId3572"/><Relationship Type="http://schemas.openxmlformats.org/officeDocument/2006/relationships/hyperlink" Target="https://timesofindia.indiatimes.com/city/trichy/stone-pillar-unearthed-near-maaligaimedu-excavation-site/articleshow/101503894.cms" TargetMode="External" Id="rId3573"/><Relationship Type="http://schemas.openxmlformats.org/officeDocument/2006/relationships/hyperlink" Target="https://timesofindia.indiatimes.com/city/trichy/stone-pillar-unearthed-near-maaligaimedu-excavation-site/articleshow_new/101503894.cms" TargetMode="External" Id="rId3574"/><Relationship Type="http://schemas.openxmlformats.org/officeDocument/2006/relationships/hyperlink" Target="https://www.etvbharat.com/tamil/tamil-nadu/state/thirunelveli/rare-objects-found-in-thulukkarpatti-excavation-near-tirunelveli/tamil-nadu20230705191228767767782" TargetMode="External" Id="rId3575"/><Relationship Type="http://schemas.openxmlformats.org/officeDocument/2006/relationships/hyperlink" Target="https://www.nakkheeran.in/special-articles/special-article/demand-identify-and-preserve-endangered-archaeological-site" TargetMode="External" Id="rId3576"/><Relationship Type="http://schemas.openxmlformats.org/officeDocument/2006/relationships/hyperlink" Target="https://www.kumudam.com/news/tamilnadu/another-keezhadi-in-thirunelveli-tulkarpatti-excavation" TargetMode="External" Id="rId3577"/><Relationship Type="http://schemas.openxmlformats.org/officeDocument/2006/relationships/hyperlink" Target="https://web.archive.org/web/20230705085711/https://www.kumudam.com/news/tamilnadu/another-keezhadi-in-thirunelveli-tulkarpatti-excavation" TargetMode="External" Id="rId3578"/><Relationship Type="http://schemas.openxmlformats.org/officeDocument/2006/relationships/hyperlink" Target="https://www.kumudam.com/amp/story/news/tamilnadu/another-keezhadi-in-thirunelveli-tulkarpatti-excavation" TargetMode="External" Id="rId3579"/><Relationship Type="http://schemas.openxmlformats.org/officeDocument/2006/relationships/hyperlink" Target="https://web.archive.org/web/20230705090258/https://www.kumudam.com/amp/story/news/tamilnadu/another-keezhadi-in-thirunelveli-tulkarpatti-excavation" TargetMode="External" Id="rId3580"/><Relationship Type="http://schemas.openxmlformats.org/officeDocument/2006/relationships/hyperlink" Target="https://www.hindutamil.in/news/tamilnadu/1036785-granite-pillar-in-the-maligamedu-excavations.html" TargetMode="External" Id="rId3581"/><Relationship Type="http://schemas.openxmlformats.org/officeDocument/2006/relationships/hyperlink" Target="https://www.dinamani.com/tamilnadu/2023/jul/06/1000-year-old-inscription-found-near-vallapakkam-4033214.html" TargetMode="External" Id="rId3582"/><Relationship Type="http://schemas.openxmlformats.org/officeDocument/2006/relationships/hyperlink" Target="https://tamil.asianetnews.com/tamilnadu-thirunelveli/pottery-with-tamil-script-find-at-thulukkarpatti-excavation-rx9s11" TargetMode="External" Id="rId3583"/><Relationship Type="http://schemas.openxmlformats.org/officeDocument/2006/relationships/hyperlink" Target="https://tamil.abplive.com/news/tirunelveli/tirunelveli-archaeological-excavation-new-items-discovered-thulukkarpatti-tnn-126781/" TargetMode="External" Id="rId3584"/><Relationship Type="http://schemas.openxmlformats.org/officeDocument/2006/relationships/hyperlink" Target="https://tamil.abplive.com/news/tirunelveli/tirunelveli-archaeological-excavation-new-items-discovered-thulukkarpatti-tnn-126781" TargetMode="External" Id="rId3585"/><Relationship Type="http://schemas.openxmlformats.org/officeDocument/2006/relationships/hyperlink" Target="https://www.dtnext.in/news/tamilnadu/tnsda-finds-potsherds-with-tamil-inscriptions-at-thulukkarpatti-site-722109" TargetMode="External" Id="rId3586"/><Relationship Type="http://schemas.openxmlformats.org/officeDocument/2006/relationships/hyperlink" Target="https://www.malaimurasu.com/posts/district-news/21-feet-pillar-found-in-excavation-is-it-rajendra-chola-palace" TargetMode="External" Id="rId3587"/><Relationship Type="http://schemas.openxmlformats.org/officeDocument/2006/relationships/hyperlink" Target="https://www.kalaignarseithigal.com/tamilnadu/2023/07/04/excavation-finds-potsherds-inscribed-with-tamil-characters-in-tirunelveli" TargetMode="External" Id="rId3588"/><Relationship Type="http://schemas.openxmlformats.org/officeDocument/2006/relationships/hyperlink" Target="https://www.maalaimalar.com/news/district/training-of-graduate-teachers-on-archeological-excellence-in-krishnagiri-631562" TargetMode="External" Id="rId3589"/><Relationship Type="http://schemas.openxmlformats.org/officeDocument/2006/relationships/hyperlink" Target="https://www.dinamani.com/tamilnadu/2023/jul/05/%E0%AE%95%E0%AF%80%E0%AE%B4%E0%AE%9F%E0%AE%BF-%E0%AE%86%E0%AE%AF%E0%AF%8D%E0%AE%B5%E0%AE%B1%E0%AE%BF%E0%AE%95%E0%AF%8D%E0%AE%95%E0%AF%88%E0%AE%AF%E0%AF%88-%E0%AE%B5%E0%AF%86%E0%AE%B3%E0%AE%BF%E0%AE%AF%E0%AE%BF%E0%AE%9F%E0%AE%AA%E0%AE%B4-%E0%AE%A8%E0%AF%86%E0%AE%9F%E0%AF%81%E0%AE%AE%E0%AE%BE%E0%AE%B1%E0%AE%A9%E0%AF%8D-%E0%AE%B5%E0%AE%B2%E0%AE%BF%E0%AE%AF%E0%AF%81%E0%AE%B1%E0%AF%81%E0%AE%A4%E0%AF%8D%E0%AE%A4%E0%AE%B2%E0%AF%8D-4032385.html" TargetMode="External" Id="rId3590"/><Relationship Type="http://schemas.openxmlformats.org/officeDocument/2006/relationships/hyperlink" Target="https://www.etvbharat.com/tamil/tamil-nadu/state/thirunelveli/excavations-at-tirunelveli-tulukkarpatti-have-found-pottery-tiles-inscribed-with-tamil-characters/tamil-nadu20230704121228066066033" TargetMode="External" Id="rId3591"/><Relationship Type="http://schemas.openxmlformats.org/officeDocument/2006/relationships/hyperlink" Target="https://www.newindianexpress.com/states/tamil-nadu/2023/jul/03/archeology-dept-excavates-over-50-neolithic-artefacts-in-tamil-nadus-pennagaram-2590901.html" TargetMode="External" Id="rId3592"/><Relationship Type="http://schemas.openxmlformats.org/officeDocument/2006/relationships/hyperlink" Target="https://www.newindianexpress.com/states/tamil-nadu/2023/jul/03/states/tamil-nadu/2023/Jul/03/archeology-dept-excavates-over-50-neolithic-artefacts-in-tamil-nadus-pennagaram-2590901.html" TargetMode="External" Id="rId3593"/><Relationship Type="http://schemas.openxmlformats.org/officeDocument/2006/relationships/hyperlink" Target="https://www.newindianexpress.com/states/tamil-nadu/2023/jul/03/cm-stalin-invites-tamil-diaspora-to-visit-keezhadi-appreciate-cultural-legacy-2590894.html" TargetMode="External" Id="rId3594"/><Relationship Type="http://schemas.openxmlformats.org/officeDocument/2006/relationships/hyperlink" Target="https://www.newindianexpress.com/states/tamil-nadu/2023/jul/03/cm-stalin-invites-tamil-diaspora-to-visit-keezhadi-appreciate-cultural-legacy-2590894.amp" TargetMode="External" Id="rId3595"/><Relationship Type="http://schemas.openxmlformats.org/officeDocument/2006/relationships/hyperlink" Target="https://www.hindutamil.in/news/tamilnadu/1035441-in-vembakotta-excavations-find-carved-lamps.html" TargetMode="External" Id="rId3596"/><Relationship Type="http://schemas.openxmlformats.org/officeDocument/2006/relationships/hyperlink" Target="https://www.thehindu.com/news/national/tamil-nadu/tamil-nadu-to-initiate-studies-to-fill-the-gaps-in-understanding-history-of-indian-subcontinent-says-stalin/article67033824.ece" TargetMode="External" Id="rId3597"/><Relationship Type="http://schemas.openxmlformats.org/officeDocument/2006/relationships/hyperlink" Target="https://www.maalaimalar.com/news/state/government-of-tamil-nadu-is-a-government-that-encourages-archeology-mk-stalin-speech-at-north-american-tamil-conference-630437" TargetMode="External" Id="rId3598"/><Relationship Type="http://schemas.openxmlformats.org/officeDocument/2006/relationships/hyperlink" Target="https://tamil.asianetnews.com/amp/tamilnadu/tamil-nadu-has-the-most-inscriptions-encourage-archeological-studies-m-k-stalin-rx5qb4" TargetMode="External" Id="rId3599"/><Relationship Type="http://schemas.openxmlformats.org/officeDocument/2006/relationships/hyperlink" Target="https://tamil.asianetnews.com/tamilnadu/tamil-nadu-has-the-most-inscriptions-encourage-archeological-studies-m-k-stalin-rx5qb4" TargetMode="External" Id="rId3600"/><Relationship Type="http://schemas.openxmlformats.org/officeDocument/2006/relationships/hyperlink" Target="https://www.maalaimalar.com/news/district/trichy-news-dmk-poster-of-bjp-on-inscription-630397" TargetMode="External" Id="rId3601"/><Relationship Type="http://schemas.openxmlformats.org/officeDocument/2006/relationships/hyperlink" Target="https://tamil.abplive.com/education/tamil-nadu-institute-of-archaeology-and-museology-pgda-pgde-pdhmm-2023-2025-know-how-to-apply-126471" TargetMode="External" Id="rId3602"/><Relationship Type="http://schemas.openxmlformats.org/officeDocument/2006/relationships/hyperlink" Target="https://tamil.abplive.com/education/tamil-nadu-institute-of-archaeology-and-museology-pgda-pgde-pdhmm-2023-2025-know-how-to-apply-126471/" TargetMode="External" Id="rId3603"/><Relationship Type="http://schemas.openxmlformats.org/officeDocument/2006/relationships/hyperlink" Target="https://www.dinamani.com/tamilnadu/2023/jul/02/tamil-nadu-has-found-the-most-inscriptions-in-the-country-cm-stalin-4031112.html" TargetMode="External" Id="rId3604"/><Relationship Type="http://schemas.openxmlformats.org/officeDocument/2006/relationships/hyperlink" Target="https://www.hindutamil.in/news/tamilnadu/1033967-lamps-founded-in-virudhunagar-district-vembakkottai-excavation-site.html" TargetMode="External" Id="rId3605"/><Relationship Type="http://schemas.openxmlformats.org/officeDocument/2006/relationships/hyperlink" Target="https://tamil.abplive.com/news/salem/dharmapuri-dist-pennagaram-excavations-52-artifacts-such-as-neolithic-tools-and-animal-bones-have-been-found-tnn-126318" TargetMode="External" Id="rId3606"/><Relationship Type="http://schemas.openxmlformats.org/officeDocument/2006/relationships/hyperlink" Target="https://tamil.abplive.com/news/salem/dharmapuri-dist-pennagaram-excavations-52-artifacts-such-as-neolithic-tools-and-animal-bones-have-been-found-tnn-126318/" TargetMode="External" Id="rId3607"/><Relationship Type="http://schemas.openxmlformats.org/officeDocument/2006/relationships/hyperlink" Target="https://www.newindianexpress.com/states/tamil-nadu/2023/jun/30/2-acre-site-for-power-line-project-in-tiruppur-archaeologically-significant-cutn-team-2589910.html" TargetMode="External" Id="rId3608"/><Relationship Type="http://schemas.openxmlformats.org/officeDocument/2006/relationships/hyperlink" Target="https://indianexpress.com/article/live-news/top-news-stories-today-june-30-8693467/" TargetMode="External" Id="rId3609"/><Relationship Type="http://schemas.openxmlformats.org/officeDocument/2006/relationships/hyperlink" Target="https://web.archive.org/web/2/https://indianexpress.com/article/live-news/top-news-stories-today-june-30-8693467/" TargetMode="External" Id="rId3610"/><Relationship Type="http://schemas.openxmlformats.org/officeDocument/2006/relationships/hyperlink" Target="https://www.dtnext.in/news/tamilnadu/archaeology-team-digs-out-chinese-artefacts-in-ariyalur-721032" TargetMode="External" Id="rId3611"/><Relationship Type="http://schemas.openxmlformats.org/officeDocument/2006/relationships/hyperlink" Target="https://www.dtnext.in/news/tamilnadu/tnsda-finds-6-neolithic-tools-during-excavation-work-at-boothinatham-village-721220" TargetMode="External" Id="rId3612"/><Relationship Type="http://schemas.openxmlformats.org/officeDocument/2006/relationships/hyperlink" Target="https://www.hindutamil.in/news/tamilnadu/1030342-3-antiquities-including-chinese-pottery-found-in-excavation-of-gangaikonda-cholapuram-palace-mound.html" TargetMode="External" Id="rId3613"/><Relationship Type="http://schemas.openxmlformats.org/officeDocument/2006/relationships/hyperlink" Target="https://www.hindutamil.in/news/tamilnadu/1030456-neolithic-tools-have-been-found-in-the-excavations-at-bhudinantham.html" TargetMode="External" Id="rId3614"/><Relationship Type="http://schemas.openxmlformats.org/officeDocument/2006/relationships/hyperlink" Target="https://www.maalaimalar.com/news/district/tamil-news-archeology-department-officials-have-decided-to-light-up-the-ancient-symbols-in-mamallapuram-every-day-and-at-night-629354" TargetMode="External" Id="rId3615"/><Relationship Type="http://schemas.openxmlformats.org/officeDocument/2006/relationships/hyperlink" Target="https://www.malaimurasu.com/posts/tamilnadu/thangam-thennarasu-tweet-on-maligaimedu-Excavations" TargetMode="External" Id="rId3616"/><Relationship Type="http://schemas.openxmlformats.org/officeDocument/2006/relationships/hyperlink" Target="https://www.kalaignarseithigal.com/tamilnadu/2023/06/28/chinese-pottery-confirmed-by-excavation-in-gangaikonda-cholapuram" TargetMode="External" Id="rId3617"/><Relationship Type="http://schemas.openxmlformats.org/officeDocument/2006/relationships/hyperlink" Target="https://www.newindianexpress.com/states/tamil-nadu/2023/jun/28/potsherd-with-puli-inscribed-on-it-in-tamil-unearthed-from-nellai-2589245.html" TargetMode="External" Id="rId3618"/><Relationship Type="http://schemas.openxmlformats.org/officeDocument/2006/relationships/hyperlink" Target="https://www.newindianexpress.com/states/tamil-nadu/2023/jun/28/states/tamil-nadu/2023/Jun/28/potsherd-with-puli-inscribed-on-it-in-tamil-unearthed-from-nellai-2589245.html" TargetMode="External" Id="rId3619"/><Relationship Type="http://schemas.openxmlformats.org/officeDocument/2006/relationships/hyperlink" Target="https://www.thanthitv.com/latest-news/next-surprise-found-in-the-excavations-at-ariyalur-was-rocked-china-195979" TargetMode="External" Id="rId3620"/><Relationship Type="http://schemas.openxmlformats.org/officeDocument/2006/relationships/hyperlink" Target="https://tamil.asianetnews.com/tamilnadu-ariyalur/archaeologists-discover-chinese-pottery-in-ariyalur-maligaimedu-excavation-rwz0sn" TargetMode="External" Id="rId3621"/><Relationship Type="http://schemas.openxmlformats.org/officeDocument/2006/relationships/hyperlink" Target="https://www.dinamani.com/tamilnadu/2023/jun/28/discovery-of-chinese-pottery-at-gangaikonda-cholapuram-excavation-4028917.html" TargetMode="External" Id="rId3622"/><Relationship Type="http://schemas.openxmlformats.org/officeDocument/2006/relationships/hyperlink" Target="https://minnambalam.com/chinese-glass-piece-got-in-gangaikonda-cholapuram-excavation/" TargetMode="External" Id="rId3623"/><Relationship Type="http://schemas.openxmlformats.org/officeDocument/2006/relationships/hyperlink" Target="https://minnambalam.com/tamil-nadu/chinese-glass-piece-got-in-gangaikonda-cholapuram-excavation/" TargetMode="External" Id="rId3624"/><Relationship Type="http://schemas.openxmlformats.org/officeDocument/2006/relationships/hyperlink" Target="https://tamil.abplive.com/news/tamil-nadu/third-phase-of-excavation-at-ariyalur-maligaimedu-china-related-things-finds-in-ariyalur-districts-125752/" TargetMode="External" Id="rId3625"/><Relationship Type="http://schemas.openxmlformats.org/officeDocument/2006/relationships/hyperlink" Target="https://tamil.abplive.com/news/tamil-nadu/third-phase-of-excavation-at-ariyalur-maligaimedu-china-related-things-finds-in-ariyalur-districts-125752" TargetMode="External" Id="rId3626"/><Relationship Type="http://schemas.openxmlformats.org/officeDocument/2006/relationships/hyperlink" Target="https://www.maalaimalar.com/news/district/introductory-training-on-archeology-for-female-students-628794" TargetMode="External" Id="rId3627"/><Relationship Type="http://schemas.openxmlformats.org/officeDocument/2006/relationships/hyperlink" Target="https://www.dailythanthi.com/news/tamilnadu/excavation-near-valliyur-finds-shell-inscribed-with-tamil-script-996046" TargetMode="External" Id="rId3628"/><Relationship Type="http://schemas.openxmlformats.org/officeDocument/2006/relationships/hyperlink" Target="https://www.thanthitv.com/latest-news/excavation-a-flint-cone-trapped-during-excavation-work-195469" TargetMode="External" Id="rId3629"/><Relationship Type="http://schemas.openxmlformats.org/officeDocument/2006/relationships/hyperlink" Target="https://www.maalaimalar.com/news/district/thiruvannamalai-news-discovery-of-late-chola-pallavar-inscriptions-and-sculptures-627337" TargetMode="External" Id="rId3630"/><Relationship Type="http://schemas.openxmlformats.org/officeDocument/2006/relationships/hyperlink" Target="https://www.thanthitv.com/latest-news/its-an-honor-to-get-an-award-for-writing-about-keeladi-despite-writing-for-43-years-sahitya-akademi-award-winning-writers-194904" TargetMode="External" Id="rId3631"/><Relationship Type="http://schemas.openxmlformats.org/officeDocument/2006/relationships/hyperlink" Target="https://web.archive.org/web/20230627081449/https://www.thanthitv.com/latest-news/its-an-honor-to-get-an-award-for-writing-about-keeladi-despite-writing-for-43-years-sahitya-akademi-award-winning-writers-194904" TargetMode="External" Id="rId3632"/><Relationship Type="http://schemas.openxmlformats.org/officeDocument/2006/relationships/hyperlink" Target="https://indianexpress.com/article/india/keeladi-tamil-nadu-village-sangam-era-artefacts-8666855/" TargetMode="External" Id="rId3633"/><Relationship Type="http://schemas.openxmlformats.org/officeDocument/2006/relationships/hyperlink" Target="https://web.archive.org/web/2/https://indianexpress.com/article/india/keeladi-tamil-nadu-village-sangam-era-artefacts-8666855/" TargetMode="External" Id="rId3634"/><Relationship Type="http://schemas.openxmlformats.org/officeDocument/2006/relationships/hyperlink" Target="https://indianexpress.com/article/research/proximity-to-madurai-put-keeladi-on-archaeological-map-the-findings-there-took-village-to-centre-of-tamil-consciousness-8683386/" TargetMode="External" Id="rId3635"/><Relationship Type="http://schemas.openxmlformats.org/officeDocument/2006/relationships/hyperlink" Target="https://web.archive.org/web/2/https://indianexpress.com/article/research/proximity-to-madurai-put-keeladi-on-archaeological-map-the-findings-there-took-village-to-centre-of-tamil-consciousness-8683386/" TargetMode="External" Id="rId3636"/><Relationship Type="http://schemas.openxmlformats.org/officeDocument/2006/relationships/hyperlink" Target="https://tamil.abplive.com/news/vellore/tiruvannamalai-discovery-of-pallavar-inscriptions-and-sculptures-in-thenmathur-village-tnn-125001" TargetMode="External" Id="rId3637"/><Relationship Type="http://schemas.openxmlformats.org/officeDocument/2006/relationships/hyperlink" Target="https://www.dtnext.in/news/tamilnadu/asi-finds-400-chola-era-artefacts-in-vadakkupattu-excavation-site-719899" TargetMode="External" Id="rId3638"/><Relationship Type="http://schemas.openxmlformats.org/officeDocument/2006/relationships/hyperlink" Target="https://tamil.asianetnews.com/tamilnadu/udhay-sankar-express-happy-over-sahitya-akademi-bal-sahitya-puraskar-for-keezhadi-rwpr4z" TargetMode="External" Id="rId3639"/><Relationship Type="http://schemas.openxmlformats.org/officeDocument/2006/relationships/hyperlink" Target="https://www.maalaimalar.com/news/district/collector-survey-at-bhuthinantham-excavation-626485" TargetMode="External" Id="rId3640"/><Relationship Type="http://schemas.openxmlformats.org/officeDocument/2006/relationships/hyperlink" Target="https://tamil.abplive.com/news/madurai/sivagangai-stone-inscription-discovered-engraved-with-vamana-symbol-tnn-124522" TargetMode="External" Id="rId3641"/><Relationship Type="http://schemas.openxmlformats.org/officeDocument/2006/relationships/hyperlink" Target="https://www.maalaimalar.com/news/state/discovery-rare-items-during-excavation-work-in-village-of-vadakkupattu-625747" TargetMode="External" Id="rId3642"/><Relationship Type="http://schemas.openxmlformats.org/officeDocument/2006/relationships/hyperlink" Target="https://www.thehindu.com/news/cities/Coimbatore/government-initiative-to-orient-1000-school-teachers-on-archaeology-across-tamil-nadu-commences-in-coimbatore/article66989792.ece" TargetMode="External" Id="rId3643"/><Relationship Type="http://schemas.openxmlformats.org/officeDocument/2006/relationships/hyperlink" Target="https://www.thehindu.com/news/cities/Coimbatore/government-initiative-to-orient-1000-school-teachers-on-archaeology-across-tamil-nadu-commences-in-coimbatore/article66989792.ece/amp/" TargetMode="External" Id="rId3644"/><Relationship Type="http://schemas.openxmlformats.org/officeDocument/2006/relationships/hyperlink" Target="https://www.thehindu.com/news/cities/Tiruchirapalli/workshop-on-epigraphy-and-heritage-management-held/article66993557.ece" TargetMode="External" Id="rId3645"/><Relationship Type="http://schemas.openxmlformats.org/officeDocument/2006/relationships/hyperlink" Target="https://www.thehindu.com/news/cities/Tiruchirapalli/workshop-on-epigraphy-and-heritage-management-held/article66993557.ece/amp/" TargetMode="External" Id="rId3646"/><Relationship Type="http://schemas.openxmlformats.org/officeDocument/2006/relationships/hyperlink" Target="https://dinasuvadu.com/chola-period-artifacts-found-in-excavation/" TargetMode="External" Id="rId3647"/><Relationship Type="http://schemas.openxmlformats.org/officeDocument/2006/relationships/hyperlink" Target="https://web.archive.org/web/20230922050948/https://dinasuvadu.com/chola-period-artifacts-found-in-excavation/" TargetMode="External" Id="rId3648"/><Relationship Type="http://schemas.openxmlformats.org/officeDocument/2006/relationships/hyperlink" Target="https://www.kumudam.com/amp/story/news/tamilnadu/coins-of-the-chola-period-at-kanchi-an-archaeological-achievement" TargetMode="External" Id="rId3649"/><Relationship Type="http://schemas.openxmlformats.org/officeDocument/2006/relationships/hyperlink" Target="https://web.archive.org/web/20230621162645/https://www.kumudam.com/amp/story/news/tamilnadu/coins-of-the-chola-period-at-kanchi-an-archaeological-achievement" TargetMode="External" Id="rId3650"/><Relationship Type="http://schemas.openxmlformats.org/officeDocument/2006/relationships/hyperlink" Target="https://www.kumudam.com/news/tamilnadu/coins-of-the-chola-period-at-kanchi-an-archaeological-achievement" TargetMode="External" Id="rId3651"/><Relationship Type="http://schemas.openxmlformats.org/officeDocument/2006/relationships/hyperlink" Target="https://web.archive.org/web/20230621162821/https://www.kumudam.com/news/tamilnadu/coins-of-the-chola-period-at-kanchi-an-archaeological-achievement" TargetMode="External" Id="rId3652"/><Relationship Type="http://schemas.openxmlformats.org/officeDocument/2006/relationships/hyperlink" Target="https://tamil.abplive.com/news/chennai/vadakkupattu-excavation-discovery-of-chola-period-artifacts-in-kanchipuram-124411" TargetMode="External" Id="rId3653"/><Relationship Type="http://schemas.openxmlformats.org/officeDocument/2006/relationships/hyperlink" Target="https://tamil.abplive.com/news/chennai/vadakkupattu-excavation-discovery-of-chola-period-artifacts-in-kanchipuram-124411/" TargetMode="External" Id="rId3654"/><Relationship Type="http://schemas.openxmlformats.org/officeDocument/2006/relationships/hyperlink" Target="https://tamil.abplive.com/news/tamil-nadu/tiruvannamalai-chola-era-inscriptions-found-in-tiruvannamalai-annamalaiyar-temple-tnn-124222" TargetMode="External" Id="rId3655"/><Relationship Type="http://schemas.openxmlformats.org/officeDocument/2006/relationships/hyperlink" Target="https://tamil.abplive.com/news/tamil-nadu/tiruvannamalai-chola-era-inscriptions-found-in-tiruvannamalai-annamalaiyar-temple-tnn-124222/" TargetMode="External" Id="rId3656"/><Relationship Type="http://schemas.openxmlformats.org/officeDocument/2006/relationships/hyperlink" Target="https://timesofindia.indiatimes.com/city/madurai/kids-bones-found-in-burial-urn-unearthed-at-adichanallur/articleshow/101094104.cms" TargetMode="External" Id="rId3657"/><Relationship Type="http://schemas.openxmlformats.org/officeDocument/2006/relationships/hyperlink" Target="https://timesofindia.indiatimes.com/city/madurai/kids-bones-found-in-burial-urn-unearthed-at-adichanallur/articleshowprint/101094104.cms" TargetMode="External" Id="rId3658"/><Relationship Type="http://schemas.openxmlformats.org/officeDocument/2006/relationships/hyperlink" Target="https://www.maalaimalar.com/news/district/students-study-rock-paintings-624693" TargetMode="External" Id="rId3659"/><Relationship Type="http://schemas.openxmlformats.org/officeDocument/2006/relationships/hyperlink" Target="https://www.vikatan.com/lifestyle/culture/three-new-stone-inscriptions-have-been-discovered-at-tiruvannamalai" TargetMode="External" Id="rId3660"/><Relationship Type="http://schemas.openxmlformats.org/officeDocument/2006/relationships/hyperlink" Target="https://tamil.abplive.com/news/world/archaeologists-unearth-a-3000-year-old-mummy-under-garbage-in-peru-know-more-details-here-123719/" TargetMode="External" Id="rId3661"/><Relationship Type="http://schemas.openxmlformats.org/officeDocument/2006/relationships/hyperlink" Target="https://tamil.abplive.com/news/world/archaeologists-unearth-a-3000-year-old-mummy-under-garbage-in-peru-know-more-details-here-123719" TargetMode="External" Id="rId3662"/><Relationship Type="http://schemas.openxmlformats.org/officeDocument/2006/relationships/hyperlink" Target="https://www.team-bhp.com/forum/travelogues/267005-historical-temples-visit-tamil-nadu.html" TargetMode="External" Id="rId3663"/><Relationship Type="http://schemas.openxmlformats.org/officeDocument/2006/relationships/hyperlink" Target="https://web.archive.org/web/2/https://www.team-bhp.com/forum/travelogues/267005-historical-temples-visit-tamil-nadu.html" TargetMode="External" Id="rId3664"/><Relationship Type="http://schemas.openxmlformats.org/officeDocument/2006/relationships/hyperlink" Target="https://tamil.abplive.com/lifestyle/for-the-first-time-in-the-adichanallur-excavations-a-child-s-elderly-tahili-found-123798" TargetMode="External" Id="rId3665"/><Relationship Type="http://schemas.openxmlformats.org/officeDocument/2006/relationships/hyperlink" Target="https://www.maalaimalar.com/news/state/first-discovery-of-4-ring-bronze-bangle-guard-in-childs-old-mans-turban-at-adichanallur-excavations-624061" TargetMode="External" Id="rId3666"/><Relationship Type="http://schemas.openxmlformats.org/officeDocument/2006/relationships/hyperlink" Target="https://www.malaimurasu.com/posts/viral/Chola-age-inscriptions-discovered-in-thiruvannamalai" TargetMode="External" Id="rId3667"/><Relationship Type="http://schemas.openxmlformats.org/officeDocument/2006/relationships/hyperlink" Target="https://tamil.asianetnews.com/world/archaeologists-find-a-3-000-year-old-mummy-under-garbage-in-peru-rwest0" TargetMode="External" Id="rId3668"/><Relationship Type="http://schemas.openxmlformats.org/officeDocument/2006/relationships/hyperlink" Target="https://www.dtnext.in/news/tamilnadu/stone-inscriptions-cannon-balls-found-in-tiruvannamalai-temple-718947" TargetMode="External" Id="rId3669"/><Relationship Type="http://schemas.openxmlformats.org/officeDocument/2006/relationships/hyperlink" Target="https://tamil.asianetnews.com/amp/world/archaeologists-find-a-3-000-year-old-mummy-under-garbage-in-peru-rwest0" TargetMode="External" Id="rId3670"/><Relationship Type="http://schemas.openxmlformats.org/officeDocument/2006/relationships/hyperlink" Target="https://www.dailythanthi.com/News/State/kalaignar-100-audio-cd-containing-songs-of-4-poets-including-vairamuthu-988989" TargetMode="External" Id="rId3671"/><Relationship Type="http://schemas.openxmlformats.org/officeDocument/2006/relationships/hyperlink" Target="https://www.hindutamil.in/news/tamilnadu/1015659-15-elderly-people-found-dead-in-kontakhai-near-keezhadi.html" TargetMode="External" Id="rId3672"/><Relationship Type="http://schemas.openxmlformats.org/officeDocument/2006/relationships/hyperlink" Target="https://www.maalaimalar.com/news/district/perambalur-news-bjp-in-valikandapuram-damage-to-flagpole-inscription-623190" TargetMode="External" Id="rId3673"/><Relationship Type="http://schemas.openxmlformats.org/officeDocument/2006/relationships/hyperlink" Target="https://www.dinamani.com/tamilnadu/2023/jun/16/discovery-of-flint-chips-in-vembakotta-excavation-4022629.html" TargetMode="External" Id="rId3674"/><Relationship Type="http://schemas.openxmlformats.org/officeDocument/2006/relationships/hyperlink" Target="https://www.thehindu.com/news/cities/Madurai/ms-university-starts-pg-course-in-archaeology-by-integrating-biotechnology-geo-technology/article66971893.ece" TargetMode="External" Id="rId3675"/><Relationship Type="http://schemas.openxmlformats.org/officeDocument/2006/relationships/hyperlink" Target="https://www.dinamani.com/tamilnadu/2023/jun/15/department-of-archaeology-at-manonmaniam-sundaranar-university-4022104.html" TargetMode="External" Id="rId3676"/><Relationship Type="http://schemas.openxmlformats.org/officeDocument/2006/relationships/hyperlink" Target="https://www.dtnext.in/news/tamilnadu/copper-plates-recording-grants-discovered-in-nellaiappar-temple-718351" TargetMode="External" Id="rId3677"/><Relationship Type="http://schemas.openxmlformats.org/officeDocument/2006/relationships/hyperlink" Target="https://www.maalaimalar.com/news/district/neolithic-tools-found-in-excavations-622512" TargetMode="External" Id="rId3678"/><Relationship Type="http://schemas.openxmlformats.org/officeDocument/2006/relationships/hyperlink" Target="https://www.thehindu.com/news/national/andhra-pradesh/15th-century-hero-stone-of-vijayanagara-era-discovered-at-vanavolu-in-sss-district/article66964858.ece" TargetMode="External" Id="rId3679"/><Relationship Type="http://schemas.openxmlformats.org/officeDocument/2006/relationships/hyperlink" Target="https://thewire.in/history/museum-entry-shows-sengol-listed-as-stick-with-golden-polish-in-1947-not-walking-stick-as-modi-claimed" TargetMode="External" Id="rId3680"/><Relationship Type="http://schemas.openxmlformats.org/officeDocument/2006/relationships/hyperlink" Target="https://tamil.asianetnews.com/politics/party-rules-are-not-written-in-inscriptions-eps-side-argument-rw65v7" TargetMode="External" Id="rId3681"/><Relationship Type="http://schemas.openxmlformats.org/officeDocument/2006/relationships/hyperlink" Target="https://tamil.abplive.com/news/thanjavur/thiruvavaduthurai-adheenam-inaugurated-event-of-handing-over-scepter-sengol-to-parliament-as-an-inscription-on-wall-of-atheenam-tnn-122705" TargetMode="External" Id="rId3682"/><Relationship Type="http://schemas.openxmlformats.org/officeDocument/2006/relationships/hyperlink" Target="https://tamil.abplive.com/news/thanjavur/thiruvavaduthurai-adheenam-inaugurated-event-of-handing-over-scepter-sengol-to-parliament-as-an-inscription-on-wall-of-atheenam-tnn-122705/" TargetMode="External" Id="rId3683"/><Relationship Type="http://schemas.openxmlformats.org/officeDocument/2006/relationships/hyperlink" Target="https://www.maalaimalar.com/news/district/tamil-news-inscription-at-thiruvaduthurai-adheenam-621382" TargetMode="External" Id="rId3684"/><Relationship Type="http://schemas.openxmlformats.org/officeDocument/2006/relationships/hyperlink" Target="https://www.thehindu.com/news/cities/Coimbatore/menhir-and-megalithic-burial-sites-declared-as-protected-monuments-at-kodumanal/article66957705.ece/amp/" TargetMode="External" Id="rId3685"/><Relationship Type="http://schemas.openxmlformats.org/officeDocument/2006/relationships/hyperlink" Target="https://www.thehindu.com/news/cities/Coimbatore/menhir-and-megalithic-burial-sites-declared-as-protected-monuments-at-kodumanal/article66957705.ece" TargetMode="External" Id="rId3686"/><Relationship Type="http://schemas.openxmlformats.org/officeDocument/2006/relationships/hyperlink" Target="https://www.malaimurasu.com/posts/tamilnadu/Rare-items-found-in-excavations" TargetMode="External" Id="rId3687"/><Relationship Type="http://schemas.openxmlformats.org/officeDocument/2006/relationships/hyperlink" Target="https://www.thehindu.com/society/history-and-culture/a-museum-to-keeladi-an-ancient-site-unearthed-in-tamil-nadu/article66933165.ece" TargetMode="External" Id="rId3688"/><Relationship Type="http://schemas.openxmlformats.org/officeDocument/2006/relationships/hyperlink" Target="https://www.maalaimalar.com/news/district/discovery-of-vijayanagara-inscription-at-krishnagiri-lakshmi-narasimha-temple-619856" TargetMode="External" Id="rId3689"/><Relationship Type="http://schemas.openxmlformats.org/officeDocument/2006/relationships/hyperlink" Target="https://timesofindia.indiatimes.com/city/madurai/2-gold-pieces-found-during-excavation-at-vembakottai/articleshow/100808086.cms" TargetMode="External" Id="rId3690"/><Relationship Type="http://schemas.openxmlformats.org/officeDocument/2006/relationships/hyperlink" Target="https://www.newindianexpress.com/states/tamil-nadu/2023/jun/07/two-gold-pieces-unearthed-in-second-phase-of-vembakottai-excavation-2582499.html" TargetMode="External" Id="rId3691"/><Relationship Type="http://schemas.openxmlformats.org/officeDocument/2006/relationships/hyperlink" Target="https://thesouthfirst.com/tamilnadu/how-keeladi-provided-a-fresh-lease-of-life-to-the-tn-archaeology-department/" TargetMode="External" Id="rId3692"/><Relationship Type="http://schemas.openxmlformats.org/officeDocument/2006/relationships/hyperlink" Target="https://www.thehindu.com/news/cities/Madurai/small-gold-pieces-found-at-vembakottai-archeaological-excavation-site/article66938283.ece/amp/" TargetMode="External" Id="rId3693"/><Relationship Type="http://schemas.openxmlformats.org/officeDocument/2006/relationships/hyperlink" Target="https://www.thehindu.com/news/cities/Madurai/small-gold-pieces-found-at-vembakottai-archeaological-excavation-site/article66938283.ece" TargetMode="External" Id="rId3694"/><Relationship Type="http://schemas.openxmlformats.org/officeDocument/2006/relationships/hyperlink" Target="https://www.hindutamil.in/news/tamilnadu/1003629-virudhunagar-gold-ornaments-found-on-vembakottai-excavation.html" TargetMode="External" Id="rId3695"/><Relationship Type="http://schemas.openxmlformats.org/officeDocument/2006/relationships/hyperlink" Target="https://www.dinamani.com/tamilnadu/2023/jun/06/discovery-of-gold-objects-in-vembakotta-excavations-4017261.html" TargetMode="External" Id="rId3696"/><Relationship Type="http://schemas.openxmlformats.org/officeDocument/2006/relationships/hyperlink" Target="https://minnambalam.com/2-gold-materials-got-in-vembakkottai-excavation/" TargetMode="External" Id="rId3697"/><Relationship Type="http://schemas.openxmlformats.org/officeDocument/2006/relationships/hyperlink" Target="https://minnambalam.com/tamil-nadu/2-gold-materials-got-in-vembakkottai-excavation" TargetMode="External" Id="rId3698"/><Relationship Type="http://schemas.openxmlformats.org/officeDocument/2006/relationships/hyperlink" Target="https://www.hindutamil.in/news/tamilnadu/1001431-thiruvavaduthurai-adheenam-who-built-bridge-with-canal-and-kaling-134-years-ago-near-avudaiyarkoil-pudukkottai-archaeological-survey-inform.html" TargetMode="External" Id="rId3699"/><Relationship Type="http://schemas.openxmlformats.org/officeDocument/2006/relationships/hyperlink" Target="https://www.newindianexpress.com/states/tamil-nadu/2023/Jun/04/potsherds-unearthed-near-kalayarkoil-2581848.html" TargetMode="External" Id="rId3700"/><Relationship Type="http://schemas.openxmlformats.org/officeDocument/2006/relationships/hyperlink" Target="https://www.newindianexpress.com/states/tamil-nadu/2023/jun/05/potsherds-unearthed-near-kalayarkoil-2581848.html" TargetMode="External" Id="rId3701"/><Relationship Type="http://schemas.openxmlformats.org/officeDocument/2006/relationships/hyperlink" Target="https://www.thehindu.com/news/cities/Tiruchirapalli/archaeology-students-visit-porpanaikottai-excavation-site/article66931397.ece" TargetMode="External" Id="rId3702"/><Relationship Type="http://schemas.openxmlformats.org/officeDocument/2006/relationships/hyperlink" Target="https://www.thehindu.com/news/cities/Tiruchirapalli/archaeology-students-visit-porpanaikottai-excavation-site/article66931397.ece/amp/" TargetMode="External" Id="rId3703"/><Relationship Type="http://schemas.openxmlformats.org/officeDocument/2006/relationships/hyperlink" Target="https://www.etvbharat.com/tamil/tamil-nadu/state/sivagangai/pot-shell-inscriptions-discovered-at-kalayar-temple-pandian-sivagangai/tamil-nadu20230604123929727727065" TargetMode="External" Id="rId3704"/><Relationship Type="http://schemas.openxmlformats.org/officeDocument/2006/relationships/hyperlink" Target="https://www.hindutamil.in/news/tamilnadu/1001448-discovery-of-potsherds-with-incised-symbols-in-pandian-fort-at-kalayarkoil.html" TargetMode="External" Id="rId3705"/><Relationship Type="http://schemas.openxmlformats.org/officeDocument/2006/relationships/hyperlink" Target="https://www.nakkheeran.in/24-by-7-news/thamizhagam/discovery-pottery-inscriptions-pandyan-fort" TargetMode="External" Id="rId3706"/><Relationship Type="http://schemas.openxmlformats.org/officeDocument/2006/relationships/hyperlink" Target="https://www.dailymirror.lk/news-features/Thanthirimale-The-historical-Raja-Maha-Viharaya-with-scenic-beauty/131-260383" TargetMode="External" Id="rId3707"/><Relationship Type="http://schemas.openxmlformats.org/officeDocument/2006/relationships/hyperlink" Target="https://www.dtnext.in/news/tamilnadu/archaeological-dept-plans-mega-chola-museum-in-thanjavur-jd-716206" TargetMode="External" Id="rId3708"/><Relationship Type="http://schemas.openxmlformats.org/officeDocument/2006/relationships/hyperlink" Target="https://tamil.abplive.com/news/thanjavur/thanjavur-place-is-being-sought-in-tanjore-to-set-up-a-giant-chola-museum-archeology-associate-director-informs-tnn-120850" TargetMode="External" Id="rId3709"/><Relationship Type="http://schemas.openxmlformats.org/officeDocument/2006/relationships/hyperlink" Target="https://tamil.abplive.com/news/thanjavur/thanjavur-place-is-being-sought-in-tanjore-to-set-up-a-giant-chola-museum-archeology-associate-director-informs-tnn-120850/" TargetMode="External" Id="rId3710"/><Relationship Type="http://schemas.openxmlformats.org/officeDocument/2006/relationships/hyperlink" Target="https://www.kumudam.com/amp/story/reporter/cave-paintings-discovered-after-2100-years" TargetMode="External" Id="rId3711"/><Relationship Type="http://schemas.openxmlformats.org/officeDocument/2006/relationships/hyperlink" Target="https://web.archive.org/web/20230602203238/https://www.kumudam.com/amp/story/reporter/cave-paintings-discovered-after-2100-years" TargetMode="External" Id="rId3712"/><Relationship Type="http://schemas.openxmlformats.org/officeDocument/2006/relationships/hyperlink" Target="https://www.kumudam.com/reporter/cave-paintings-discovered-after-2100-years" TargetMode="External" Id="rId3713"/><Relationship Type="http://schemas.openxmlformats.org/officeDocument/2006/relationships/hyperlink" Target="https://web.archive.org/web/20230602164642/https://www.kumudam.com/reporter/cave-paintings-discovered-after-2100-years" TargetMode="External" Id="rId3714"/><Relationship Type="http://schemas.openxmlformats.org/officeDocument/2006/relationships/hyperlink" Target="https://tamil.abplive.com/news/tirunelveli/ramnad-a-900-year-old-venpa-song-inscription-was-discovered-at-uttarakhosamangai-tnn-120687/" TargetMode="External" Id="rId3715"/><Relationship Type="http://schemas.openxmlformats.org/officeDocument/2006/relationships/hyperlink" Target="https://tamil.abplive.com/news/tirunelveli/ramnad-a-900-year-old-venpa-song-inscription-was-discovered-at-uttarakhosamangai-tnn-120687" TargetMode="External" Id="rId3716"/><Relationship Type="http://schemas.openxmlformats.org/officeDocument/2006/relationships/hyperlink" Target="https://www.newindianexpress.com/states/tamil-nadu/2023/may/31/900-year-old-poetic-inscription-found-in-ramnad-village-in-tamil-nadu-2580247.html" TargetMode="External" Id="rId3717"/><Relationship Type="http://schemas.openxmlformats.org/officeDocument/2006/relationships/hyperlink" Target="https://web.archive.org/web/20230531114622/https://www.newindianexpress.com/states/tamil-nadu/2023/may/31/900-year-old-poetic-inscription-found-in-ramnad-village-in-tamil-nadu-2580247.html" TargetMode="External" Id="rId3718"/><Relationship Type="http://schemas.openxmlformats.org/officeDocument/2006/relationships/hyperlink" Target="https://www.newindianexpress.com/states/tamil-nadu/2023/may/31/900-year-old-poetic-inscription-found-in-ramnad-village-in-tamil-nadu-2580247.amp" TargetMode="External" Id="rId3719"/><Relationship Type="http://schemas.openxmlformats.org/officeDocument/2006/relationships/hyperlink" Target="https://web.archive.org/web/20230531175726/https://www.newindianexpress.com/states/tamil-nadu/2023/may/31/900-year-old-poetic-inscription-found-in-ramnad-village-in-tamil-nadu-2580247.amp" TargetMode="External" Id="rId3720"/><Relationship Type="http://schemas.openxmlformats.org/officeDocument/2006/relationships/hyperlink" Target="https://www.kumudam.com/snegiti/mens-page-clothing-research-as-excavated-costume-designer-aegan-ekambaram" TargetMode="External" Id="rId3721"/><Relationship Type="http://schemas.openxmlformats.org/officeDocument/2006/relationships/hyperlink" Target="https://web.archive.org/web/20230601161518/https://www.kumudam.com/snegiti/mens-page-clothing-research-as-excavated-costume-designer-aegan-ekambaram" TargetMode="External" Id="rId3722"/><Relationship Type="http://schemas.openxmlformats.org/officeDocument/2006/relationships/hyperlink" Target="https://www.nakkheeran.in/special-articles/special-article/900-year-old-venpa-song-inscription-discovered-ramanathapuram" TargetMode="External" Id="rId3723"/><Relationship Type="http://schemas.openxmlformats.org/officeDocument/2006/relationships/hyperlink" Target="https://www.telegraphindia.com/feeds/india/history-is-not-about-inculcating-pride-or-prejudice-says-former-jnu-professor/cid/1940614" TargetMode="External" Id="rId3724"/><Relationship Type="http://schemas.openxmlformats.org/officeDocument/2006/relationships/hyperlink" Target="https://web.archive.org/web/2/https://www.telegraphindia.com/feeds/india/history-is-not-about-inculcating-pride-or-prejudice-says-former-jnu-professor/cid/1940614" TargetMode="External" Id="rId3725"/><Relationship Type="http://schemas.openxmlformats.org/officeDocument/2006/relationships/hyperlink" Target="https://tamil.abplive.com/news/madurai/kalaiyar-kovil-pandian-fort-excavation-on-priority-basis-tnn-120270" TargetMode="External" Id="rId3726"/><Relationship Type="http://schemas.openxmlformats.org/officeDocument/2006/relationships/hyperlink" Target="https://tamil.abplive.com/news/madurai/kalaiyar-kovil-pandian-fort-excavation-on-priority-basis-tnn-120270/" TargetMode="External" Id="rId3727"/><Relationship Type="http://schemas.openxmlformats.org/officeDocument/2006/relationships/hyperlink" Target="https://www.maalaimalar.com/news/district/pudukottai-news-discovery-of-ancient-inscriptions-615761" TargetMode="External" Id="rId3728"/><Relationship Type="http://schemas.openxmlformats.org/officeDocument/2006/relationships/hyperlink" Target="https://www.etvbharat.com/tamil/tamil-nadu/state/ramanathapuram/archaeological-survey-has-discovered-venpa-song-inscription-at-uthirakosamangai-in-ramanathapuram/tamil-nadu20230530100849932932023" TargetMode="External" Id="rId3729"/><Relationship Type="http://schemas.openxmlformats.org/officeDocument/2006/relationships/hyperlink" Target="https://www.thinakaran.lk/2023/05/30/%E0%AE%89%E0%AE%B3%E0%AF%8D%E0%AE%A8%E0%AE%BE%E0%AE%9F%E0%AF%81/99077/%E0%AE%B5%E0%AE%9F%E0%AE%95%E0%AF%8D%E0%AE%95%E0%AF%81-%E0%AE%95%E0%AE%BF%E0%AE%B4%E0%AE%95%E0%AF%8D%E0%AE%95%E0%AE%BF%E0%AE%B2%E0%AF%8D-%E0%AE%A4%E0%AF%8A%E0%AE%B2%E0%AF%8D%E0%AE%AA%E0%AF%8A%E0%AE%B0%E0%AF%81%E0%AE%B3%E0%AF%8D-%E0%AE%87%E0%AE%9F%E0%AE%99%E0%AF%8D%E0%AE%95%E0%AE%B3%E0%AF%88-%E0%AE%85%E0%AE%B4%E0%AE%BF%E0%AE%A4%E0%AF%8D%E0%AE%A4%E0%AE%B2%E0%AF%8D-%E0%AE%85%E0%AE%9A%E0%AF%8D%E0%AE%9A%E0%AF%81%E0%AE%B1%E0%AF%81%E0%AE%A4%E0%AF%8D%E0%AE%A4%E0%AE%B2%E0%AF%8D-%E0%AE%9A%E0%AF%86%E0%AE%AF%E0%AE%B1%E0%AF%8D%E0%AE%AA%E0%AE%BE%E0%AE%9F%E0%AF%81%E0%AE%95%E0%AE%B3%E0%AF%8D" TargetMode="External" Id="rId3730"/><Relationship Type="http://schemas.openxmlformats.org/officeDocument/2006/relationships/hyperlink" Target="https://web.archive.org/web/20230530174412/https://www.thinakaran.lk/2023/05/30/%E0%AE%89%E0%AE%B3%E0%AF%8D%E0%AE%A8%E0%AE%BE%E0%AE%9F%E0%AF%81/99077/%E0%AE%B5%E0%AE%9F%E0%AE%95%E0%AF%8D%E0%AE%95%E0%AF%81-%E0%AE%95%E0%AE%BF%E0%AE%B4%E0%AE%95%E0%AF%8D%E0%AE%95%E0%AE%BF%E0%AE%B2%E0%AF%8D-%E0%AE%A4%E0%AF%8A%E0%AE%B2%E0%AF%8D%E0%AE%AA%E0%AF%8A%E0%AE%B0%E0%AF%81%E0%AE%B3%E0%AF%8D-%E0%AE%87%E0%AE%9F%E0%AE%99%E0%AF%8D%E0%AE%95%E0%AE%B3%E0%AF%88-%E0%AE%85%E0%AE%B4%E0%AE%BF%E0%AE%A4%E0%AF%8D%E0%AE%A4%E0%AE%B2%E0%AF%8D-%E0%AE%85%E0%AE%9A%E0%AF%8D%E0%AE%9A%E0%AF%81%E0%AE%B1%E0%AF%81%E0%AE%A4%E0%AF%8D%E0%AE%A4%E0%AE%B2%E0%AF%8D-%E0%AE%9A%E0%AF%86%E0%AE%AF%E0%AE%B1%E0%AF%8D%E0%AE%AA%E0%AE%BE%E0%AE%9F%E0%AF%81%E0%AE%95%E0%AE%B3%E0%AF%8D" TargetMode="External" Id="rId3731"/><Relationship Type="http://schemas.openxmlformats.org/officeDocument/2006/relationships/hyperlink" Target="https://www.newindianexpress.com/states/tamil-nadu/2023/may/29/brick-structure-revealed-at-porpanaikottai-excavation-in-tamil-naduspudukkottai-district-2579692.html" TargetMode="External" Id="rId3732"/><Relationship Type="http://schemas.openxmlformats.org/officeDocument/2006/relationships/hyperlink" Target="https://web.archive.org/web/20230530031128/https://www.newindianexpress.com/states/tamil-nadu/2023/may/29/brick-structure-revealed-at-porpanaikottai-excavation-in-tamil-naduspudukkottai-district-2579692.html" TargetMode="External" Id="rId3733"/><Relationship Type="http://schemas.openxmlformats.org/officeDocument/2006/relationships/hyperlink" Target="https://www.newindianexpress.com/states/tamil-nadu/2023/may/29/brick-structure-revealed-at-porpanaikottai-excavation-in-tamil-naduspudukkottai-district-2579692.amp" TargetMode="External" Id="rId3734"/><Relationship Type="http://schemas.openxmlformats.org/officeDocument/2006/relationships/hyperlink" Target="https://web.archive.org/web/20230602235002/https://www.newindianexpress.com/states/tamil-nadu/2023/may/29/brick-structure-revealed-at-porpanaikottai-excavation-in-tamil-naduspudukkottai-district-2579692.amp" TargetMode="External" Id="rId3735"/><Relationship Type="http://schemas.openxmlformats.org/officeDocument/2006/relationships/hyperlink" Target="https://www.newindianexpress.com/states/tamil-nadu/2023/may/29/chola-inscription-on-granite-found-near-temple-in-kumbakonam-2579591.html" TargetMode="External" Id="rId3736"/><Relationship Type="http://schemas.openxmlformats.org/officeDocument/2006/relationships/hyperlink" Target="https://web.archive.org/web/20230529172011/https://www.newindianexpress.com/states/tamil-nadu/2023/may/29/chola-inscription-on-granite-found-near-temple-in-kumbakonam-2579591.html" TargetMode="External" Id="rId3737"/><Relationship Type="http://schemas.openxmlformats.org/officeDocument/2006/relationships/hyperlink" Target="https://timesofindia.indiatimes.com/city/chennai/stalin-takes-bullet-train-to-tokyo-gets-grand-reception-by-tamil-diaspora/articleshow/100577376.cms" TargetMode="External" Id="rId3738"/><Relationship Type="http://schemas.openxmlformats.org/officeDocument/2006/relationships/hyperlink" Target="https://www.nakkheeran.in/24-by-7-news/thamizhagam/excavation-archaeological-information-priority-basis-pandian-fort" TargetMode="External" Id="rId3739"/><Relationship Type="http://schemas.openxmlformats.org/officeDocument/2006/relationships/hyperlink" Target="https://www.nakkheeran.in/special-articles/special-article/discovery-thondaiman-inscription-order-drain-pond-water-only-crops" TargetMode="External" Id="rId3740"/><Relationship Type="http://schemas.openxmlformats.org/officeDocument/2006/relationships/hyperlink" Target="https://www.etvbharat.com/tamil/tamil-nadu/state/sivagangai/archeology-dept-said-that-the-excavation-will-be-carried-out-on-a-priority-basis-in-kalaiyar-temple-pandian-fort-in-sivagangai/tamil-nadu20230529130135633633516" TargetMode="External" Id="rId3741"/><Relationship Type="http://schemas.openxmlformats.org/officeDocument/2006/relationships/hyperlink" Target="https://www.dtnext.in/news/tamilnadu/stalin-in-tokyo-invites-japanese-tamils-to-visit-keeladi-715478" TargetMode="External" Id="rId3742"/><Relationship Type="http://schemas.openxmlformats.org/officeDocument/2006/relationships/hyperlink" Target="https://tamil.abplive.com/news/trichy/pudukottai-discovery-of-brick-construction-sign-during-excavation-119994/" TargetMode="External" Id="rId3743"/><Relationship Type="http://schemas.openxmlformats.org/officeDocument/2006/relationships/hyperlink" Target="https://tamil.abplive.com/news/trichy/pudukottai-discovery-of-brick-construction-sign-during-excavation-119994" TargetMode="External" Id="rId3744"/><Relationship Type="http://schemas.openxmlformats.org/officeDocument/2006/relationships/hyperlink" Target="https://www.dtnext.in/news/tamilnadu/brick-structure-unearthed-at-porpanakkottai-excavation-site-715272" TargetMode="External" Id="rId3745"/><Relationship Type="http://schemas.openxmlformats.org/officeDocument/2006/relationships/hyperlink" Target="https://www.etvbharat.com/tamil/tamil-nadu/state/thanjavur/a-rare-twelfth-century-inscription-found-proving-that-the-dukachi-temple-is-southern-kalahasti/tamil-nadu20230527221751563563367" TargetMode="External" Id="rId3746"/><Relationship Type="http://schemas.openxmlformats.org/officeDocument/2006/relationships/hyperlink" Target="https://www.nakkheeran.in/24-by-7-news/thamizhagam/brick-construction-known-porpanaikottai-excavations-crowds-visitors" TargetMode="External" Id="rId3747"/><Relationship Type="http://schemas.openxmlformats.org/officeDocument/2006/relationships/hyperlink" Target="https://www.nakkheeran.in/nakkheeran/excavation-polpanai-kota-excavation-has-begun/excavation-polpanai-kota-excavation-has" TargetMode="External" Id="rId3748"/><Relationship Type="http://schemas.openxmlformats.org/officeDocument/2006/relationships/hyperlink" Target="https://timesofindia.indiatimes.com/city/trichy/ancient-brick-channel-discovered-in-phase-iii-of-maaligaimedu-excavation/articleshow/100516305.cms" TargetMode="External" Id="rId3749"/><Relationship Type="http://schemas.openxmlformats.org/officeDocument/2006/relationships/hyperlink" Target="https://timesofindia.indiatimes.com/city/trichy/ancient-brick-channel-discovered-in-phase-iii-of-maaligaimedu-excavation/articleshow_new/100516305.cms" TargetMode="External" Id="rId3750"/><Relationship Type="http://schemas.openxmlformats.org/officeDocument/2006/relationships/hyperlink" Target="https://timesofindia.indiatimes.com/city/trichy/ancient-brick-channel-discovered-in-phase-iii-of-maaligaimedu-excavation/articleshowprint/100516305.cms" TargetMode="External" Id="rId3751"/><Relationship Type="http://schemas.openxmlformats.org/officeDocument/2006/relationships/hyperlink" Target="https://thefederal.com/the-eighth-column/from-vaigai-to-periyar-why-an-upcoming-excavation-on-the-upper-periyar-basin-in-idukki-is-significant/" TargetMode="External" Id="rId3752"/><Relationship Type="http://schemas.openxmlformats.org/officeDocument/2006/relationships/hyperlink" Target="https://www.dinamani.com/tamilnadu/2023/may/26/brick-construction-exposed-in-polpanaikot-excavation-4011911.html" TargetMode="External" Id="rId3753"/><Relationship Type="http://schemas.openxmlformats.org/officeDocument/2006/relationships/hyperlink" Target="https://www.nakkheeran.in/24-by-7-news/thamizhagam/brick-construction-within-19-cm-polpanaikotta-excavation-says-minister" TargetMode="External" Id="rId3754"/><Relationship Type="http://schemas.openxmlformats.org/officeDocument/2006/relationships/hyperlink" Target="https://www.thecitizen.in/india/a-controversial-inauguration-935282" TargetMode="External" Id="rId3755"/><Relationship Type="http://schemas.openxmlformats.org/officeDocument/2006/relationships/hyperlink" Target="https://tamil.hindustantimes.com/tamilnadu/dk-will-soon-form-a-dravidian-cultural-protection-alliance-to-unite-all-archeology-enthusiasts-kveeramani-131685010803246.html" TargetMode="External" Id="rId3756"/><Relationship Type="http://schemas.openxmlformats.org/officeDocument/2006/relationships/hyperlink" Target="https://web.archive.org/web/20230525113953/https://tamil.hindustantimes.com/tamilnadu/dk-will-soon-form-a-dravidian-cultural-protection-alliance-to-unite-all-archeology-enthusiasts-kveeramani-131685010803246.html" TargetMode="External" Id="rId3757"/><Relationship Type="http://schemas.openxmlformats.org/officeDocument/2006/relationships/hyperlink" Target="https://www.hindutamil.in/news/tamilnadu/995855-solution-to-the-inscription-problem.html" TargetMode="External" Id="rId3758"/><Relationship Type="http://schemas.openxmlformats.org/officeDocument/2006/relationships/hyperlink" Target="https://www.thanthitv.com/latest-news/chola-inscription-in-mining-chambername-of-villupuram-in-pandyar-inscription-new-historical-information-in-tamil-nadu-188530" TargetMode="External" Id="rId3759"/><Relationship Type="http://schemas.openxmlformats.org/officeDocument/2006/relationships/hyperlink" Target="https://web.archive.org/web/20230525221151/https://www.thanthitv.com/latest-news/chola-inscription-in-mining-chambername-of-villupuram-in-pandyar-inscription-new-historical-information-in-tamil-nadu-188530" TargetMode="External" Id="rId3760"/><Relationship Type="http://schemas.openxmlformats.org/officeDocument/2006/relationships/hyperlink" Target="https://www.etvbharat.com/tamil/tamil-nadu/state/madurai/an-800-year-old-merchant-inscription-found-in-madurai/tamil-nadu20230525225853619619428" TargetMode="External" Id="rId3761"/><Relationship Type="http://schemas.openxmlformats.org/officeDocument/2006/relationships/hyperlink" Target="https://tamil.abplive.com/news/tamil-nadu/villupuram-inscriptions-mining-chamber-of-rajarajan-era-discovered-in-kailasanathar-temple-119384" TargetMode="External" Id="rId3762"/><Relationship Type="http://schemas.openxmlformats.org/officeDocument/2006/relationships/hyperlink" Target="https://tamil.abplive.com/news/tamil-nadu/villupuram-inscriptions-mining-chamber-of-rajarajan-era-discovered-in-kailasanathar-temple-119384/" TargetMode="External" Id="rId3763"/><Relationship Type="http://schemas.openxmlformats.org/officeDocument/2006/relationships/hyperlink" Target="https://www.nakkheeran.in/24-by-7-news/thamizhagam/vembakottai-excavations" TargetMode="External" Id="rId3764"/><Relationship Type="http://schemas.openxmlformats.org/officeDocument/2006/relationships/hyperlink" Target="https://www.thehindu.com/news/cities/chennai/keezhadi-excavations-show-people-thrived-producing-textiles-and-making-jewellery/article66894209.ece" TargetMode="External" Id="rId3765"/><Relationship Type="http://schemas.openxmlformats.org/officeDocument/2006/relationships/hyperlink" Target="https://www.thanthitv.com/latest-news/sengol-issue-inscription-researcher-who-breaks-the-secret-188308" TargetMode="External" Id="rId3766"/><Relationship Type="http://schemas.openxmlformats.org/officeDocument/2006/relationships/hyperlink" Target="https://www.maalaimalar.com/news/district/ariyalur-news-a-palatial-wall-wall-was-discovered-during-the-third-phase-of-excavations-near-jayangondam-613146" TargetMode="External" Id="rId3767"/><Relationship Type="http://schemas.openxmlformats.org/officeDocument/2006/relationships/hyperlink" Target="https://www.thanthitv.com/latest-news/discovery-of-a-10th-century-inscription-in-tenkasi-188357" TargetMode="External" Id="rId3768"/><Relationship Type="http://schemas.openxmlformats.org/officeDocument/2006/relationships/hyperlink" Target="https://www.tamilmirror.lk/%E0%AE%AA%E0%AE%BF%E0%AE%B0%E0%AE%A4%E0%AE%BE%E0%AE%A9-%E0%AE%9A%E0%AF%86%E0%AE%AF%E0%AF%8D%E0%AE%A4%E0%AE%BF%E0%AE%95%E0%AE%B3%E0%AF%8D/%E0%AE%A4%E0%AF%8A%E0%AE%B2%E0%AF%8D%E0%AE%B2%E0%AE%BF%E0%AE%AF%E0%AE%B2%E0%AF%8D-%E0%AE%85%E0%AE%B0%E0%AF%81%E0%AE%99%E0%AF%8D%E0%AE%95%E0%AE%BE%E0%AE%9F%E0%AF%8D%E0%AE%9A%E0%AE%BF%E0%AE%AF%E0%AE%95%E0%AE%AE%E0%AF%8D-%E0%AE%A4%E0%AE%BF%E0%AE%B1%E0%AE%AA%E0%AF%8D%E0%AE%AA%E0%AF%81-%E0%AE%B5%E0%AE%BF%E0%AE%B4%E0%AE%BE/46-317913" TargetMode="External" Id="rId3769"/><Relationship Type="http://schemas.openxmlformats.org/officeDocument/2006/relationships/hyperlink" Target="https://web.archive.org/web/20230524121309/https://www.tamilmirror.lk/%E0%AE%AA%E0%AE%BF%E0%AE%B0%E0%AE%A4%E0%AE%BE%E0%AE%A9-%E0%AE%9A%E0%AF%86%E0%AE%AF%E0%AF%8D%E0%AE%A4%E0%AE%BF%E0%AE%95%E0%AE%B3%E0%AF%8D/%E0%AE%A4%E0%AF%8A%E0%AE%B2%E0%AF%8D%E0%AE%B2%E0%AE%BF%E0%AE%AF%E0%AE%B2%E0%AF%8D-%E0%AE%85%E0%AE%B0%E0%AF%81%E0%AE%99%E0%AF%8D%E0%AE%95%E0%AE%BE%E0%AE%9F%E0%AF%8D%E0%AE%9A%E0%AE%BF%E0%AE%AF%E0%AE%95%E0%AE%AE%E0%AF%8D-%E0%AE%A4%E0%AE%BF%E0%AE%B1%E0%AE%AA%E0%AF%8D%E0%AE%AA%E0%AF%81-%E0%AE%B5%E0%AE%BF%E0%AE%B4%E0%AE%BE/46-317913" TargetMode="External" Id="rId3770"/><Relationship Type="http://schemas.openxmlformats.org/officeDocument/2006/relationships/hyperlink" Target="https://www.hindutamil.in/news/tamilnadu/994613-students-and-public-are-suffering-due-to-lack-of-road-facilities-to-visit-vembakottai-archaeological-exhibition.html" TargetMode="External" Id="rId3771"/><Relationship Type="http://schemas.openxmlformats.org/officeDocument/2006/relationships/hyperlink" Target="https://www.thehindu.com/news/cities/Madurai/minister-inspects-museum-site/article66881365.ece" TargetMode="External" Id="rId3772"/><Relationship Type="http://schemas.openxmlformats.org/officeDocument/2006/relationships/hyperlink" Target="https://timesofindia.indiatimes.com/city/trichy/tn-begins-excavation-to-unearth-ruins-of-fort-at-porpanaikottai/articleshow/100389872.cms" TargetMode="External" Id="rId3773"/><Relationship Type="http://schemas.openxmlformats.org/officeDocument/2006/relationships/hyperlink" Target="https://www.hindutamil.in/news/tamilnadu/993475-excavation-begins-at-porpanaikottai-in-pudukottai-district.html" TargetMode="External" Id="rId3774"/><Relationship Type="http://schemas.openxmlformats.org/officeDocument/2006/relationships/hyperlink" Target="https://www.maalaimalar.com/news/district/pudukottai-news-excavation-work-has-started-at-polpanai-kottayam-611842" TargetMode="External" Id="rId3775"/><Relationship Type="http://schemas.openxmlformats.org/officeDocument/2006/relationships/hyperlink" Target="https://www.hindutamil.in/news/tamilnadu/993474-nadukal-of-dancers-found-near-bochambally.html" TargetMode="External" Id="rId3776"/><Relationship Type="http://schemas.openxmlformats.org/officeDocument/2006/relationships/hyperlink" Target="https://www.dinamani.com/specials/nool-aragam/2023/may/22/%E0%AE%B5%E0%AE%B0%E0%AE%B2%E0%AE%BE%E0%AE%B1%E0%AF%8D%E0%AE%B1%E0%AE%BF%E0%AE%B2%E0%AF%8D-%E0%AE%95%E0%AE%B2%E0%AF%8D%E0%AE%B5%E0%AF%86%E0%AE%9F%E0%AF%8D%E0%AE%9F%E0%AF%81%E0%AE%95%E0%AF%8D%E0%AE%95%E0%AE%B3%E0%AF%8D-4010363.html" TargetMode="External" Id="rId3777"/><Relationship Type="http://schemas.openxmlformats.org/officeDocument/2006/relationships/hyperlink" Target="https://www.thehindu.com/news/cities/Tiruchirapalli/archaeology-department-begins-excavation-at-porpanaikottai/article66874269.ece" TargetMode="External" Id="rId3778"/><Relationship Type="http://schemas.openxmlformats.org/officeDocument/2006/relationships/hyperlink" Target="https://www.thehindu.com/news/cities/Tiruchirapalli/archaeology-department-begins-excavation-at-porpanaikottai/article66874269.ece/amp/" TargetMode="External" Id="rId3779"/><Relationship Type="http://schemas.openxmlformats.org/officeDocument/2006/relationships/hyperlink" Target="https://www.thehindu.com/news/cities/Tiruchirapalli/archaeology-department-begins-excavation-at-porpanaikottai/article66874269.ece?cx_testId=10&amp;cx_testVariant=cx_1&amp;cx_artPos=1&amp;cx_experienceId=EXT8TLE3MA2V" TargetMode="External" Id="rId3780"/><Relationship Type="http://schemas.openxmlformats.org/officeDocument/2006/relationships/hyperlink" Target="https://www.thehindu.com/news/cities/Madurai/collector-visits-adichanallur-excavation-site-again-before-leaving-thoothukudi/article66873763.ece" TargetMode="External" Id="rId3781"/><Relationship Type="http://schemas.openxmlformats.org/officeDocument/2006/relationships/hyperlink" Target="https://www.thehindu.com/news/cities/Madurai/collector-visits-adichanallur-excavation-site-again-before-leaving-thoothukudi/article66873763.ece/amp/" TargetMode="External" Id="rId3782"/><Relationship Type="http://schemas.openxmlformats.org/officeDocument/2006/relationships/hyperlink" Target="https://tamil.abplive.com/news/chennai/kanchipuram-vadakkupattu-excavation-second-phase-of-works-starts-118576" TargetMode="External" Id="rId3783"/><Relationship Type="http://schemas.openxmlformats.org/officeDocument/2006/relationships/hyperlink" Target="https://tamil.abplive.com/news/chennai/kanchipuram-vadakkupattu-excavation-second-phase-of-works-starts-118576/" TargetMode="External" Id="rId3784"/><Relationship Type="http://schemas.openxmlformats.org/officeDocument/2006/relationships/hyperlink" Target="https://www.maalaimalar.com/news/district/publication-of-report-on-survey-conducted-by-archaeological-team-at-nagapattinam-611212" TargetMode="External" Id="rId3785"/><Relationship Type="http://schemas.openxmlformats.org/officeDocument/2006/relationships/hyperlink" Target="https://www.thehindu.com/news/cities/Coimbatore/archaeological-expo-to-mark-the-nilgiris-bicentenary-celebrations/article66865436.ece" TargetMode="External" Id="rId3786"/><Relationship Type="http://schemas.openxmlformats.org/officeDocument/2006/relationships/hyperlink" Target="https://www.thehindu.com/news/cities/Coimbatore/archaeological-expo-to-mark-the-nilgiris-bicentenary-celebrations/article66865436.ece/amp/" TargetMode="External" Id="rId3787"/><Relationship Type="http://schemas.openxmlformats.org/officeDocument/2006/relationships/hyperlink" Target="https://www.thenewsminute.com/article/cm-stalin-lays-foundation-stone-porunai-museum-tamil-nadu-177370" TargetMode="External" Id="rId3788"/><Relationship Type="http://schemas.openxmlformats.org/officeDocument/2006/relationships/hyperlink" Target="https://www.thehindu.com/newsletter/tamil-nadu-today/here-are-the-big-stories-from-tamil-nadu-today/article66866101.ece" TargetMode="External" Id="rId3789"/><Relationship Type="http://schemas.openxmlformats.org/officeDocument/2006/relationships/hyperlink" Target="https://www.thehindu.com/news/national/tamil-nadu/tamil-nadu-chief-minister-stalin-lays-foundation-for-porunai-museum-in-tirunelveli-district/article66865855.ece" TargetMode="External" Id="rId3790"/><Relationship Type="http://schemas.openxmlformats.org/officeDocument/2006/relationships/hyperlink" Target="https://tamil.hindustantimes.com/tamilnadu/in-the-second-phase-of-excavation-at-vembakottai-virudhunagar-district-an-earring-made-of-flint-was-found-131684422074503.html" TargetMode="External" Id="rId3791"/><Relationship Type="http://schemas.openxmlformats.org/officeDocument/2006/relationships/hyperlink" Target="https://web.archive.org/web/20230521225159/https://tamil.hindustantimes.com/tamilnadu/in-the-second-phase-of-excavation-at-vembakottai-virudhunagar-district-an-earring-made-of-flint-was-found-131684422074503.html" TargetMode="External" Id="rId3792"/><Relationship Type="http://schemas.openxmlformats.org/officeDocument/2006/relationships/hyperlink" Target="https://tamil.abplive.com/news/chennai/kanchipuram-vadakkupattu-excavation-second-phase-of-work-will-start-tomorrow-118193/" TargetMode="External" Id="rId3793"/><Relationship Type="http://schemas.openxmlformats.org/officeDocument/2006/relationships/hyperlink" Target="https://tamil.abplive.com/news/chennai/kanchipuram-vadakkupattu-excavation-second-phase-of-work-will-start-tomorrow-118193" TargetMode="External" Id="rId3794"/><Relationship Type="http://schemas.openxmlformats.org/officeDocument/2006/relationships/hyperlink" Target="https://dinasuvadu.com/the-varanasi-court-agreed-to-hear-a-plea-seeking-an-investigation-by-archeologists-of-the-up-gnanavabi-masjid/" TargetMode="External" Id="rId3795"/><Relationship Type="http://schemas.openxmlformats.org/officeDocument/2006/relationships/hyperlink" Target="https://web.archive.org/web/20230607051359/https://dinasuvadu.com/the-varanasi-court-agreed-to-hear-a-plea-seeking-an-investigation-by-archeologists-of-the-up-gnanavabi-masjid/" TargetMode="External" Id="rId3796"/><Relationship Type="http://schemas.openxmlformats.org/officeDocument/2006/relationships/hyperlink" Target="https://www.thehindu.com/news/cities/Madurai/free-bus-facility-arranged-to-vembakottai-archaeological-exhibition/article66853636.ece" TargetMode="External" Id="rId3797"/><Relationship Type="http://schemas.openxmlformats.org/officeDocument/2006/relationships/hyperlink" Target="https://www.thehindu.com/news/cities/Madurai/free-bus-facility-arranged-to-vembakottai-archaeological-exhibition/article66853636.ece/amp/" TargetMode="External" Id="rId3798"/><Relationship Type="http://schemas.openxmlformats.org/officeDocument/2006/relationships/hyperlink" Target="https://tamil.abplive.com/news/madurai/sivagangai-public-and-students-visited-the-archaeological-sites-as-an-archaeological-trip-tnn-117832" TargetMode="External" Id="rId3799"/><Relationship Type="http://schemas.openxmlformats.org/officeDocument/2006/relationships/hyperlink" Target="https://tamil.abplive.com/news/madurai/sivagangai-public-and-students-visited-the-archaeological-sites-as-an-archaeological-trip-tnn-117832/" TargetMode="External" Id="rId3800"/><Relationship Type="http://schemas.openxmlformats.org/officeDocument/2006/relationships/hyperlink" Target="https://tamil.hindustantimes.com/tamilnadu/conch-bangle-discovery-in-archeological-excavation-at-vembakottai-virudhunagar-district-131684232128013.html" TargetMode="External" Id="rId3801"/><Relationship Type="http://schemas.openxmlformats.org/officeDocument/2006/relationships/hyperlink" Target="https://web.archive.org/web/20230520165107/https://tamil.hindustantimes.com/tamilnadu/conch-bangle-discovery-in-archeological-excavation-at-vembakottai-virudhunagar-district-131684232128013.html" TargetMode="External" Id="rId3802"/><Relationship Type="http://schemas.openxmlformats.org/officeDocument/2006/relationships/hyperlink" Target="https://www.thanthitv.com/latest-news/vembakottai-excavation-ivory-dice-found-186703" TargetMode="External" Id="rId3803"/><Relationship Type="http://schemas.openxmlformats.org/officeDocument/2006/relationships/hyperlink" Target="https://www.thehindu.com/news/national/andhra-pradesh/tamil-inscriptions-found-in-tirupati-reveal-tax-and-land-records-from-11th-century/article66850476.ece" TargetMode="External" Id="rId3804"/><Relationship Type="http://schemas.openxmlformats.org/officeDocument/2006/relationships/hyperlink" Target="https://www.kumudam.com/news/tamilnadu/sivakasi-evidence-of-human-habitation-2000-years-ago-find-at-vembakotta-excavation" TargetMode="External" Id="rId3805"/><Relationship Type="http://schemas.openxmlformats.org/officeDocument/2006/relationships/hyperlink" Target="https://web.archive.org/web/20230515135323/https://www.kumudam.com/news/tamilnadu/sivakasi-evidence-of-human-habitation-2000-years-ago-find-at-vembakotta-excavation" TargetMode="External" Id="rId3806"/><Relationship Type="http://schemas.openxmlformats.org/officeDocument/2006/relationships/hyperlink" Target="https://www.kumudam.com/amp/story/news/tamilnadu/sivakasi-evidence-of-human-habitation-2000-years-ago-find-at-vembakotta-excavation" TargetMode="External" Id="rId3807"/><Relationship Type="http://schemas.openxmlformats.org/officeDocument/2006/relationships/hyperlink" Target="https://web.archive.org/web/20230515141335/https://www.kumudam.com/amp/story/news/tamilnadu/sivakasi-evidence-of-human-habitation-2000-years-ago-find-at-vembakotta-excavation" TargetMode="External" Id="rId3808"/><Relationship Type="http://schemas.openxmlformats.org/officeDocument/2006/relationships/hyperlink" Target="https://www.maalaimalar.com/news/district/2-thousand-year-old-rock-paintings-609057" TargetMode="External" Id="rId3809"/><Relationship Type="http://schemas.openxmlformats.org/officeDocument/2006/relationships/hyperlink" Target="https://www.etvbharat.com/tamil/tamil-nadu/state/madurai/def-and-dem-women-visit-keezhadi-museum/tamil-nadu20230514083524894894148" TargetMode="External" Id="rId3810"/><Relationship Type="http://schemas.openxmlformats.org/officeDocument/2006/relationships/hyperlink" Target="https://www.thehindu.com/news/cities/Madurai/tn-ministers-inaugurate-expo-of-3254-artefacts-excavated-from-vembakottai/article66846564.ece" TargetMode="External" Id="rId3811"/><Relationship Type="http://schemas.openxmlformats.org/officeDocument/2006/relationships/hyperlink" Target="https://www.thehindu.com/news/cities/Madurai/tn-ministers-inaugurate-expo-of-3254-artefacts-excavated-from-vembakottai/article66846564.ece/amp/" TargetMode="External" Id="rId3812"/><Relationship Type="http://schemas.openxmlformats.org/officeDocument/2006/relationships/hyperlink" Target="https://www.hindutamil.in/news/tamilnadu/989549-exhibition-of-excavated-artifacts-inaugurated-at-vembakottai.html" TargetMode="External" Id="rId3813"/><Relationship Type="http://schemas.openxmlformats.org/officeDocument/2006/relationships/hyperlink" Target="https://timesofindia.indiatimes.com/city/salem/lessons-from-the-pandemic-how-to-write-in-brahmi/articleshow/100178782.cms" TargetMode="External" Id="rId3814"/><Relationship Type="http://schemas.openxmlformats.org/officeDocument/2006/relationships/hyperlink" Target="https://www.thehindu.com/news/cities/Tiruchirapalli/officials-inspect-gangaikondacholapuram-to-identify-sites-for-tourism-archaeology-projects/article66842678.ece" TargetMode="External" Id="rId3815"/><Relationship Type="http://schemas.openxmlformats.org/officeDocument/2006/relationships/hyperlink" Target="https://www.thehindu.com/news/cities/Tiruchirapalli/officials-inspect-gangaikondacholapuram-to-identify-sites-for-tourism-archaeology-projects/article66842678.ece/amp/" TargetMode="External" Id="rId3816"/><Relationship Type="http://schemas.openxmlformats.org/officeDocument/2006/relationships/hyperlink" Target="https://dbsjeyaraj.com/dbsj/?p=81920" TargetMode="External" Id="rId3817"/><Relationship Type="http://schemas.openxmlformats.org/officeDocument/2006/relationships/hyperlink" Target="https://www.maalaimalar.com/news/district/virudhunagar-news-archaeological-exhibition-607609" TargetMode="External" Id="rId3818"/><Relationship Type="http://schemas.openxmlformats.org/officeDocument/2006/relationships/hyperlink" Target="https://www.kumudam.com/amp/story/news/politics/madurai-my-name-is-not-on-the-inscription-deputy-mayor-protest-in-scorching-sun" TargetMode="External" Id="rId3819"/><Relationship Type="http://schemas.openxmlformats.org/officeDocument/2006/relationships/hyperlink" Target="https://web.archive.org/web/20230511130305/https://www.kumudam.com/amp/story/news/politics/madurai-my-name-is-not-on-the-inscription-deputy-mayor-protest-in-scorching-sun" TargetMode="External" Id="rId3820"/><Relationship Type="http://schemas.openxmlformats.org/officeDocument/2006/relationships/hyperlink" Target="https://www.kumudam.com/news/politics/madurai-my-name-is-not-on-the-inscription-deputy-mayor-protest-in-scorching-sun" TargetMode="External" Id="rId3821"/><Relationship Type="http://schemas.openxmlformats.org/officeDocument/2006/relationships/hyperlink" Target="https://web.archive.org/web/20230517163846/https://www.kumudam.com/news/politics/madurai-my-name-is-not-on-the-inscription-deputy-mayor-protest-in-scorching-sun" TargetMode="External" Id="rId3822"/><Relationship Type="http://schemas.openxmlformats.org/officeDocument/2006/relationships/hyperlink" Target="https://www.maalaimalar.com/news/district/450-rare-items-found-in-2nd-phase-of-archaeological-excavations-near-valliyur-607256" TargetMode="External" Id="rId3823"/><Relationship Type="http://schemas.openxmlformats.org/officeDocument/2006/relationships/hyperlink" Target="https://www.hindutamil.in/news/tamilnadu/988174-excavated-objects-at-vembakottai-exhibition-hall-opening-work-started-on-13th.html" TargetMode="External" Id="rId3824"/><Relationship Type="http://schemas.openxmlformats.org/officeDocument/2006/relationships/hyperlink" Target="https://www.thehindu.com/news/cities/Coimbatore/collector-invites-public-for-archaeology-walk-to-rock-paintings-in-krishnagiri/article66826695.ece/amp/" TargetMode="External" Id="rId3825"/><Relationship Type="http://schemas.openxmlformats.org/officeDocument/2006/relationships/hyperlink" Target="https://www.thehindu.com/news/cities/Coimbatore/collector-invites-public-for-archaeology-walk-to-rock-paintings-in-krishnagiri/article66826695.ece" TargetMode="External" Id="rId3826"/><Relationship Type="http://schemas.openxmlformats.org/officeDocument/2006/relationships/hyperlink" Target="https://tamil.abplive.com/news/tirunelveli/a-large-number-of-objects-have-been-discovered-in-the-ongoing-excavation-work-by-the-central-archeology-department-in-thirukallur-tnn-115856" TargetMode="External" Id="rId3827"/><Relationship Type="http://schemas.openxmlformats.org/officeDocument/2006/relationships/hyperlink" Target="https://tamil.abplive.com/news/tirunelveli/a-large-number-of-objects-have-been-discovered-in-the-ongoing-excavation-work-by-the-central-archeology-department-in-thirukallur-tnn-115856/" TargetMode="External" Id="rId3828"/><Relationship Type="http://schemas.openxmlformats.org/officeDocument/2006/relationships/hyperlink" Target="https://www.malaimurasu.com/posts/tamilnadu/9th-Phase-of-Excavation-Under-Ground-More-than-1000-pots-found" TargetMode="External" Id="rId3829"/><Relationship Type="http://schemas.openxmlformats.org/officeDocument/2006/relationships/hyperlink" Target="https://www.maalaimalar.com/news/district/tamil-news-large-number-of-materials-have-been-discovered-during-the-ongoing-excavations-at-thirukallur-606551" TargetMode="External" Id="rId3830"/><Relationship Type="http://schemas.openxmlformats.org/officeDocument/2006/relationships/hyperlink" Target="https://www.thehindu.com/news/cities/Madurai/exhibition-hall-to-come-up-at-vembakottai-excavation-site/article66822895.ece" TargetMode="External" Id="rId3831"/><Relationship Type="http://schemas.openxmlformats.org/officeDocument/2006/relationships/hyperlink" Target="https://www.thehindu.com/news/cities/Madurai/exhibition-hall-to-come-up-at-vembakottai-excavation-site/article66822895.ece/amp/" TargetMode="External" Id="rId3832"/><Relationship Type="http://schemas.openxmlformats.org/officeDocument/2006/relationships/hyperlink" Target="https://www.etvbharat.com/tamil/tamil-nadu/state/thoothukudi/iron-anchor-discovered-in-adichanallur-excavation-work/tamil-nadu20230507094213333333197" TargetMode="External" Id="rId3833"/><Relationship Type="http://schemas.openxmlformats.org/officeDocument/2006/relationships/hyperlink" Target="https://www.maalaimalar.com/news/district/tamil-news-iron-anchor-was-discovered-during-the-excavations-at-adichanallur-605913" TargetMode="External" Id="rId3834"/><Relationship Type="http://schemas.openxmlformats.org/officeDocument/2006/relationships/hyperlink" Target="https://www.maalaimalar.com/news/district/at-nagai-archaeological-team-survey-606061" TargetMode="External" Id="rId3835"/><Relationship Type="http://schemas.openxmlformats.org/officeDocument/2006/relationships/hyperlink" Target="https://www.maalaimalar.com/news/district/the-collector-visited-the-mayilatumpara-excavation-site-605999" TargetMode="External" Id="rId3836"/><Relationship Type="http://schemas.openxmlformats.org/officeDocument/2006/relationships/hyperlink" Target="https://www.livehistoryindia.com/event/lost-cities/the-ancient-port-of-arikamedu" TargetMode="External" Id="rId3837"/><Relationship Type="http://schemas.openxmlformats.org/officeDocument/2006/relationships/hyperlink" Target="https://www.peepultree.world/livehistoryindia/event/lost-cities/the-ancient-port-of-arikamedu" TargetMode="External" Id="rId3838"/><Relationship Type="http://schemas.openxmlformats.org/officeDocument/2006/relationships/hyperlink" Target="https://web.archive.org/web/20231208201438/https://www.peepultree.world/livehistoryindia/event/lost-cities/the-ancient-port-of-arikamedu" TargetMode="External" Id="rId3839"/><Relationship Type="http://schemas.openxmlformats.org/officeDocument/2006/relationships/hyperlink" Target="https://tamil.abplive.com/news/thanjavur/nagapattinam-archaeological-survey-of-india-in-the-area-where-sudamani-viharam-is-located-in-nagai-tnn-115631/" TargetMode="External" Id="rId3840"/><Relationship Type="http://schemas.openxmlformats.org/officeDocument/2006/relationships/hyperlink" Target="https://tamil.abplive.com/news/thanjavur/nagapattinam-archaeological-survey-of-india-in-the-area-where-sudamani-viharam-is-located-in-nagai-tnn-115631" TargetMode="External" Id="rId3841"/><Relationship Type="http://schemas.openxmlformats.org/officeDocument/2006/relationships/hyperlink" Target="https://www.thinakaran.lk/2023/05/06/%E0%AE%89%E0%AE%B3%E0%AF%8D%E0%AE%A8%E0%AE%BE%E0%AE%9F%E0%AF%81/98249/%E0%AE%A4%E0%AF%8A%E0%AE%B2%E0%AF%8D%E0%AE%AA%E0%AF%8A%E0%AE%B0%E0%AF%81%E0%AE%B3%E0%AF%8D-%E0%AE%B5%E0%AE%B0%E0%AE%B2%E0%AE%BE%E0%AE%B1%E0%AF%8D%E0%AE%B1%E0%AF%81-%E0%AE%9A%E0%AE%BF%E0%AE%A9%E0%AF%8D%E0%AE%A9%E0%AE%99%E0%AF%8D%E0%AE%95%E0%AE%B3%E0%AE%BE%E0%AE%95-%E0%AE%8F%E0%AE%B4%E0%AF%81-%E0%AE%9A%E0%AE%BF%E0%AE%B5%E0%AE%BE%E0%AE%B2%E0%AE%AF%E0%AE%99%E0%AF%8D%E0%AE%95%E0%AE%B3%E0%AF%8D-%E0%AE%85%E0%AE%9F%E0%AF%88%E0%AE%AF%E0%AE%BE%E0%AE%B3%E0%AE%AE%E0%AF%8D" TargetMode="External" Id="rId3842"/><Relationship Type="http://schemas.openxmlformats.org/officeDocument/2006/relationships/hyperlink" Target="https://web.archive.org/web/20230506142416/https://www.thinakaran.lk/2023/05/06/%E0%AE%89%E0%AE%B3%E0%AF%8D%E0%AE%A8%E0%AE%BE%E0%AE%9F%E0%AF%81/98249/%E0%AE%A4%E0%AF%8A%E0%AE%B2%E0%AF%8D%E0%AE%AA%E0%AF%8A%E0%AE%B0%E0%AF%81%E0%AE%B3%E0%AF%8D-%E0%AE%B5%E0%AE%B0%E0%AE%B2%E0%AE%BE%E0%AE%B1%E0%AF%8D%E0%AE%B1%E0%AF%81-%E0%AE%9A%E0%AE%BF%E0%AE%A9%E0%AF%8D%E0%AE%A9%E0%AE%99%E0%AF%8D%E0%AE%95%E0%AE%B3%E0%AE%BE%E0%AE%95-%E0%AE%8F%E0%AE%B4%E0%AF%81-%E0%AE%9A%E0%AE%BF%E0%AE%B5%E0%AE%BE%E0%AE%B2%E0%AE%AF%E0%AE%99%E0%AF%8D%E0%AE%95%E0%AE%B3%E0%AF%8D-%E0%AE%85%E0%AE%9F%E0%AF%88%E0%AE%AF%E0%AE%BE%E0%AE%B3%E0%AE%AE%E0%AF%8D" TargetMode="External" Id="rId3843"/><Relationship Type="http://schemas.openxmlformats.org/officeDocument/2006/relationships/hyperlink" Target="https://www.maalaimalar.com/news/district/virudhunagar-news-preparations-for-the-archeology-exhibition-are-in-full-swing-605596" TargetMode="External" Id="rId3844"/><Relationship Type="http://schemas.openxmlformats.org/officeDocument/2006/relationships/hyperlink" Target="https://www.hindutamil.in/news/tamilnadu/986098-exhibition-hall-at-vembakottai-to-display-the-excavated-material.html" TargetMode="External" Id="rId3845"/><Relationship Type="http://schemas.openxmlformats.org/officeDocument/2006/relationships/hyperlink" Target="https://www.malaimurasu.com/posts/tamilnadu/In-Nagai-Sudamani-Vikaram-area-Archeology-officials-study" TargetMode="External" Id="rId3846"/><Relationship Type="http://schemas.openxmlformats.org/officeDocument/2006/relationships/hyperlink" Target="https://countercurrents.org/2023/05/dr-s-faizi-an-untiring-environmental-champion-of-the-global-south/" TargetMode="External" Id="rId3847"/><Relationship Type="http://schemas.openxmlformats.org/officeDocument/2006/relationships/hyperlink" Target="https://www.maalaimalar.com/news/district/tirupur-news-karatozhuvu-shiva-temple-inscriptions-tamil-nadu-archeology-department-survey-604226" TargetMode="External" Id="rId3848"/><Relationship Type="http://schemas.openxmlformats.org/officeDocument/2006/relationships/hyperlink" Target="https://www.thehindu.com/entertainment/daily-quiz-on-ponniyin-selva/article66802508.ece" TargetMode="External" Id="rId3849"/><Relationship Type="http://schemas.openxmlformats.org/officeDocument/2006/relationships/hyperlink" Target="https://www.vikatan.com/spiritual/temples/glories-of-oluhur-siva-temple" TargetMode="External" Id="rId3850"/><Relationship Type="http://schemas.openxmlformats.org/officeDocument/2006/relationships/hyperlink" Target="https://www.hindutamil.in/news/tamilnadu/984017-copper-plate-with-information-about-the-punishment-of-kattabomman.html" TargetMode="External" Id="rId3851"/><Relationship Type="http://schemas.openxmlformats.org/officeDocument/2006/relationships/hyperlink" Target="https://www.newindianexpress.com/states/tamil-nadu/2023/Apr/30/states/tamil-nadu/2023/Apr/30/archaeologists-compare-dna-samples-to-affirmadichanallur-early-inhabitants-were-ancestors-of-present-populace-2570626.html" TargetMode="External" Id="rId3852"/><Relationship Type="http://schemas.openxmlformats.org/officeDocument/2006/relationships/hyperlink" Target="https://www.newindianexpress.com/states/tamil-nadu/2023/apr/30/archaeologists-compare-dna-samples-to-affirmadichanallur-early-inhabitants-were-ancestors-of-present-populace-2570626.html" TargetMode="External" Id="rId3853"/><Relationship Type="http://schemas.openxmlformats.org/officeDocument/2006/relationships/hyperlink" Target="https://www.thanthitv.com/latest-news/what-does-the-udayarpatti-inscription-say-183381" TargetMode="External" Id="rId3854"/><Relationship Type="http://schemas.openxmlformats.org/officeDocument/2006/relationships/hyperlink" Target="https://www.thehindu.com/news/cities/Coimbatore/krishnagiri-collector-embarks-on-heritage-walk-seeking-a-place-on-tourism-map/article66792952.ece" TargetMode="External" Id="rId3855"/><Relationship Type="http://schemas.openxmlformats.org/officeDocument/2006/relationships/hyperlink" Target="https://www.thehindu.com/news/cities/Madurai/history-of-madurai-pandya-dynasty-needs-more-focus/article66794600.ece" TargetMode="External" Id="rId3856"/><Relationship Type="http://schemas.openxmlformats.org/officeDocument/2006/relationships/hyperlink" Target="https://timesofindia.indiatimes.com/city/madurai/student-unearths-pandya-inscription-in-madurai/articleshow/99801634.cms" TargetMode="External" Id="rId3857"/><Relationship Type="http://schemas.openxmlformats.org/officeDocument/2006/relationships/hyperlink" Target="https://indianexpress.com/article/upsc-current-affairs/upsc-essentials/upsc-essentials-daily-subject-wise-quiz-history-culture-and-social-issues-week-4-8578662/" TargetMode="External" Id="rId3858"/><Relationship Type="http://schemas.openxmlformats.org/officeDocument/2006/relationships/hyperlink" Target="https://web.archive.org/web/2/https://indianexpress.com/article/upsc-current-affairs/upsc-essentials/upsc-essentials-daily-subject-wise-quiz-history-culture-and-social-issues-week-4-8578662/" TargetMode="External" Id="rId3859"/><Relationship Type="http://schemas.openxmlformats.org/officeDocument/2006/relationships/hyperlink" Target="https://www.vikatan.com/spiritual/temples/a-college-professor-found-an-11th-century-inscription-stone-near-sattur" TargetMode="External" Id="rId3860"/><Relationship Type="http://schemas.openxmlformats.org/officeDocument/2006/relationships/hyperlink" Target="https://tamil.abplive.com/news/thanjavur/all-the-archeological-material-found-under-the-ground-is-under-the-central-government-puducherry-speaker-tnn-113987" TargetMode="External" Id="rId3861"/><Relationship Type="http://schemas.openxmlformats.org/officeDocument/2006/relationships/hyperlink" Target="https://tamil.abplive.com/news/thanjavur/all-the-archeological-material-found-under-the-ground-is-under-the-central-government-puducherry-speaker-tnn-113987/" TargetMode="External" Id="rId3862"/><Relationship Type="http://schemas.openxmlformats.org/officeDocument/2006/relationships/hyperlink" Target="https://indianexpress.com/article/cities/chennai/tamil-nadu-village-administrative-officer-murdered-office-8577150/" TargetMode="External" Id="rId3863"/><Relationship Type="http://schemas.openxmlformats.org/officeDocument/2006/relationships/hyperlink" Target="https://web.archive.org/web/2/https://indianexpress.com/article/cities/chennai/tamil-nadu-village-administrative-officer-murdered-office-8577150/" TargetMode="External" Id="rId3864"/><Relationship Type="http://schemas.openxmlformats.org/officeDocument/2006/relationships/hyperlink" Target="https://malaimurasu.com/posts/tamilnadu/Irregular-floor-detection-in-excavation" TargetMode="External" Id="rId3865"/><Relationship Type="http://schemas.openxmlformats.org/officeDocument/2006/relationships/hyperlink" Target="https://www.newindianexpress.com/states/tamil-nadu/2023/apr/25/tamil-nadu-13th-century-pandya-period-inscription-found-in-kolvarpatti-2569021.html" TargetMode="External" Id="rId3866"/><Relationship Type="http://schemas.openxmlformats.org/officeDocument/2006/relationships/hyperlink" Target="https://www.maalaimalar.com/news/district/the-gold-ornaments-found-in-porunai-river-excavations-were-matching-22-carats-principal-secretary-to-chief-minister-udayachandran-inform-600228" TargetMode="External" Id="rId3867"/><Relationship Type="http://schemas.openxmlformats.org/officeDocument/2006/relationships/hyperlink" Target="https://www.nakkheeran.in/special-articles/special-article/alwarthirunagari-temple-discovered-thirumalai-naicker-copper-plate" TargetMode="External" Id="rId3868"/><Relationship Type="http://schemas.openxmlformats.org/officeDocument/2006/relationships/hyperlink" Target="https://www.newindianexpress.com/states/tamil-nadu/2023/apr/21/heritage-story-one-day-tour-for-public-to-visit-archaeological-sites-monuments-in-virudhunagar-2567817.html" TargetMode="External" Id="rId3869"/><Relationship Type="http://schemas.openxmlformats.org/officeDocument/2006/relationships/hyperlink" Target="https://www.newindianexpress.com/states/tamil-nadu/2023/apr/21/heritage-story-one-day-tour-for-public-to-visit-archaeological-sites-monuments-in-virudhunagar-2567817.amp" TargetMode="External" Id="rId3870"/><Relationship Type="http://schemas.openxmlformats.org/officeDocument/2006/relationships/hyperlink" Target="https://www.dtnext.in/tamilnadu/2023/04/20/copper-plates-with-thevaram-believed-to-be-from-late-chola-period-thenarasu" TargetMode="External" Id="rId3871"/><Relationship Type="http://schemas.openxmlformats.org/officeDocument/2006/relationships/hyperlink" Target="https://www.nybooks.com/articles/2023/04/20/garum-masala-indian-ocean-trade-in-antiquity-cobb/" TargetMode="External" Id="rId3872"/><Relationship Type="http://schemas.openxmlformats.org/officeDocument/2006/relationships/hyperlink" Target="https://indianexpress.com/article/upsc-current-affairs/upsc-essentials/upsc-essentials-daily-subject-wise-quiz-history-culture-and-social-issues-week-3-8566990/" TargetMode="External" Id="rId3873"/><Relationship Type="http://schemas.openxmlformats.org/officeDocument/2006/relationships/hyperlink" Target="https://web.archive.org/web/2/https://indianexpress.com/article/upsc-current-affairs/upsc-essentials/upsc-essentials-daily-subject-wise-quiz-history-culture-and-social-issues-week-3-8566990/" TargetMode="External" Id="rId3874"/><Relationship Type="http://schemas.openxmlformats.org/officeDocument/2006/relationships/hyperlink" Target="https://timesofindia.indiatimes.com/city/madurai/17th-c-tamil-inscription-discovered/articleshow/99600314.cms" TargetMode="External" Id="rId3875"/><Relationship Type="http://schemas.openxmlformats.org/officeDocument/2006/relationships/hyperlink" Target="https://www.thehindu.com/news/national/tamil-nadu/discovery-of-thevaram-hymns-on-copper-plates-testifies-to-ancient-inscriptions-in-chidambaram-temple/article66752215.ece" TargetMode="External" Id="rId3876"/><Relationship Type="http://schemas.openxmlformats.org/officeDocument/2006/relationships/hyperlink" Target="https://www.nakkheeran.in/special-articles/special-article/2500-year-old-potsherds-inscriptions-small-sword-found-pudukkottai" TargetMode="External" Id="rId3877"/><Relationship Type="http://schemas.openxmlformats.org/officeDocument/2006/relationships/hyperlink" Target="https://www.newindianexpress.com/states/tamil-nadu/2023/apr/18/archaeologists-to-study-copperplates-unearthed-near-sirkazhi-in-tn-2566951.html" TargetMode="External" Id="rId3878"/><Relationship Type="http://schemas.openxmlformats.org/officeDocument/2006/relationships/hyperlink" Target="https://timesofindia.indiatimes.com/city/trichy/rare-copper-plate-manuscripts-of-hymn-thevaram-unearthed-in-tamil-nadu/articleshow/99568794.cms" TargetMode="External" Id="rId3879"/><Relationship Type="http://schemas.openxmlformats.org/officeDocument/2006/relationships/hyperlink" Target="https://timesofindia.indiatimes.com/city/trichy/rare-copper-plate-manuscripts-of-hymn-thevaram-unearthed-in-tn/articleshow/99568794.cms" TargetMode="External" Id="rId3880"/><Relationship Type="http://schemas.openxmlformats.org/officeDocument/2006/relationships/hyperlink" Target="https://www.dinamani.com/tamilnadu/2023/apr/18/lower-phase-9-excavation-discovery-of-glass-beads-3993084.html" TargetMode="External" Id="rId3881"/><Relationship Type="http://schemas.openxmlformats.org/officeDocument/2006/relationships/hyperlink" Target="https://tamil.abplive.com/news/tamil-nadu/colorful-moss-beads-and-circular-chips-have-been-found-in-the-9th-phase-of-keezhadi-excavation-112409" TargetMode="External" Id="rId3882"/><Relationship Type="http://schemas.openxmlformats.org/officeDocument/2006/relationships/hyperlink" Target="https://tamil.abplive.com/news/tamil-nadu/colorful-moss-beads-and-circular-chips-have-been-found-in-the-9th-phase-of-keezhadi-excavation-112409/" TargetMode="External" Id="rId3883"/><Relationship Type="http://schemas.openxmlformats.org/officeDocument/2006/relationships/hyperlink" Target="https://tamil.abplive.com/news/tamil-nadu/vanathi-srinivasan-says-panchaloka-idols-coppers-found-in-sirkazhi-should-be-examined-archeologically-tnn-112407" TargetMode="External" Id="rId3884"/><Relationship Type="http://schemas.openxmlformats.org/officeDocument/2006/relationships/hyperlink" Target="https://tamil.abplive.com/news/tamil-nadu/vanathi-srinivasan-says-panchaloka-idols-coppers-found-in-sirkazhi-should-be-examined-archeologically-tnn-112407/" TargetMode="External" Id="rId3885"/><Relationship Type="http://schemas.openxmlformats.org/officeDocument/2006/relationships/hyperlink" Target="https://www.thehindu.com/news/national/tamil-nadu/sangam-works-on-greatness-of-tamils-now-supported-by-archaeological-evidence-cm/article66742071.ece" TargetMode="External" Id="rId3886"/><Relationship Type="http://schemas.openxmlformats.org/officeDocument/2006/relationships/hyperlink" Target="https://www.nakkheeran.in/24-by-7-news/thamizhagam/antiquities-unearthed-excavations-amazing-vembakottai" TargetMode="External" Id="rId3887"/><Relationship Type="http://schemas.openxmlformats.org/officeDocument/2006/relationships/hyperlink" Target="https://www.hindutamil.in/news/tamilnadu/976728-a-17th-century-parai-music-memorial-stone-found-near-veppanapally.html" TargetMode="External" Id="rId3888"/><Relationship Type="http://schemas.openxmlformats.org/officeDocument/2006/relationships/hyperlink" Target="https://www.maalaimalar.com/news/state/thousand-years-idols-tombs-excavated-and-dug-in-sirkhazi-597468" TargetMode="External" Id="rId3889"/><Relationship Type="http://schemas.openxmlformats.org/officeDocument/2006/relationships/hyperlink" Target="https://www.hindutamil.in/news/supplements/encyclopedia/976646-keeladi-app.html" TargetMode="External" Id="rId3890"/><Relationship Type="http://schemas.openxmlformats.org/officeDocument/2006/relationships/hyperlink" Target="https://www.thehindu.com/news/cities/Madurai/over-200-artefacts-found-during-second-phase-of-excavation-at-vembakottai/article66741388.ece" TargetMode="External" Id="rId3891"/><Relationship Type="http://schemas.openxmlformats.org/officeDocument/2006/relationships/hyperlink" Target="https://www.thehindu.com/news/cities/Madurai/over-200-artefacts-found-during-second-phase-of-excavation-at-vembakottai/article66741388.ece/amp/" TargetMode="External" Id="rId3892"/><Relationship Type="http://schemas.openxmlformats.org/officeDocument/2006/relationships/hyperlink" Target="https://www.malaimurasu.com/posts/tamilnadu/Phase-2-Excavation-Discovery-of-ancient-artifacts" TargetMode="External" Id="rId3893"/><Relationship Type="http://schemas.openxmlformats.org/officeDocument/2006/relationships/hyperlink" Target="https://www.dinamani.com/tamilnadu/2023/apr/15/200-antiquities-discovered-in-second-phase-of-excavation-at-vembakotta-3991747.html" TargetMode="External" Id="rId3894"/><Relationship Type="http://schemas.openxmlformats.org/officeDocument/2006/relationships/hyperlink" Target="https://minnambalam.com/political-news/pm-modi-says-uthiramerur-inscription-1100-years-old/" TargetMode="External" Id="rId3895"/><Relationship Type="http://schemas.openxmlformats.org/officeDocument/2006/relationships/hyperlink" Target="https://minnambalam.com/pm-modi-says-uthiramerur-inscription-1100-years-old/" TargetMode="External" Id="rId3896"/><Relationship Type="http://schemas.openxmlformats.org/officeDocument/2006/relationships/hyperlink" Target="https://www.thehindu.com/news/cities/Coimbatore/another-ancient-rock-art-site-discovered-in-the-nilgiris-local-kurumba-tribe-may-have-cultural-link-to-it-say-experts/article66737015.ece" TargetMode="External" Id="rId3897"/><Relationship Type="http://schemas.openxmlformats.org/officeDocument/2006/relationships/hyperlink" Target="https://www.thehindu.com/news/cities/Coimbatore/another-ancient-rock-art-site-discovered-in-the-nilgiris-local-kurumba-tribe-may-have-cultural-link-to-it-say-experts/article66737015.ece/amp/" TargetMode="External" Id="rId3898"/><Relationship Type="http://schemas.openxmlformats.org/officeDocument/2006/relationships/hyperlink" Target="https://www.devdiscourse.com/article/politics/2416040-over-1100-yr-old-tamil-inscription-talks-of-democratic-processes-in-india-including-for-election-and-disqualification-pm" TargetMode="External" Id="rId3899"/><Relationship Type="http://schemas.openxmlformats.org/officeDocument/2006/relationships/hyperlink" Target="https://www.hindutamil.in/news/tamilnadu/975084-3rd-phase-of-excavation-at-pattaraiperumbudur.html" TargetMode="External" Id="rId3900"/><Relationship Type="http://schemas.openxmlformats.org/officeDocument/2006/relationships/hyperlink" Target="https://www.etvbharat.com/tamil/tamil-nadu/state/madurai/tamil-nadu-painters-painted-a-painting-on-keezhadi-at-an-exhibition-held-in-kochi-kerala/tamil-nadu20230411142536021021905" TargetMode="External" Id="rId3901"/><Relationship Type="http://schemas.openxmlformats.org/officeDocument/2006/relationships/hyperlink" Target="https://www.dtnext.in/tamilnadu/2023/04/10/excavations-at-kizhnamandi-generate-public-interest" TargetMode="External" Id="rId3902"/><Relationship Type="http://schemas.openxmlformats.org/officeDocument/2006/relationships/hyperlink" Target="https://www.moneycontrol.com/news/trends/entertainment/how-kalki-used-a-royal-murder-to-write-the-intriguing-ponniyin-selvan-10384981.html" TargetMode="External" Id="rId3903"/><Relationship Type="http://schemas.openxmlformats.org/officeDocument/2006/relationships/hyperlink" Target="https://www.thanthitv.com/latest-news/crowds-beyond-the-festival-and-crowds-of-people-at-keezhadi-museum-179045" TargetMode="External" Id="rId3904"/><Relationship Type="http://schemas.openxmlformats.org/officeDocument/2006/relationships/hyperlink" Target="https://timesofindia.indiatimes.com/city/trichy/phase-3-excavations-begin-at-maaligaimedu/articleshow/99330605.cms" TargetMode="External" Id="rId3905"/><Relationship Type="http://schemas.openxmlformats.org/officeDocument/2006/relationships/hyperlink" Target="https://www.newindianexpress.com/states/tamil-nadu/2023/apr/08/third-phase-of-excavation-begins-at-ariyalurs-maligaimedu-to-continue-till-september-2023-2563747.html" TargetMode="External" Id="rId3906"/><Relationship Type="http://schemas.openxmlformats.org/officeDocument/2006/relationships/hyperlink" Target="https://tamil.asianetnews.com/cinema/famous-director-perarasu-suddenly-protest-in-keezhadi-museum-rssfrv" TargetMode="External" Id="rId3907"/><Relationship Type="http://schemas.openxmlformats.org/officeDocument/2006/relationships/hyperlink" Target="https://www.thehindu.com/news/cities/Madurai/cm-inaugurates-ninth-phase-of-archaeological-excavations-at-keeladi/article66707324.ece/amp/" TargetMode="External" Id="rId3908"/><Relationship Type="http://schemas.openxmlformats.org/officeDocument/2006/relationships/hyperlink" Target="https://www.thehindu.com/news/cities/Madurai/cm-inaugurates-ninth-phase-of-archaeological-excavations-at-keeladi/article66707324.ece" TargetMode="External" Id="rId3909"/><Relationship Type="http://schemas.openxmlformats.org/officeDocument/2006/relationships/hyperlink" Target="https://timesofindia.indiatimes.com/city/madurai/cm-launches-next-phase-of-excavation-in-keeladi-seven-other-sites-in-state/articleshow/99311142.cms" TargetMode="External" Id="rId3910"/><Relationship Type="http://schemas.openxmlformats.org/officeDocument/2006/relationships/hyperlink" Target="https://www.thehindu.com/news/cities/Madurai/number-of-visitors-to-keeladi-museum-on-the-rise/article66711427.ece/amp/" TargetMode="External" Id="rId3911"/><Relationship Type="http://schemas.openxmlformats.org/officeDocument/2006/relationships/hyperlink" Target="https://www.thehindu.com/news/cities/Madurai/number-of-visitors-to-keeladi-museum-on-the-rise/article66711427.ece" TargetMode="External" Id="rId3912"/><Relationship Type="http://schemas.openxmlformats.org/officeDocument/2006/relationships/hyperlink" Target="https://www.newindianexpress.com/states/tamil-nadu/2023/apr/07/simultaneous-excavations-begin-at-eight-spots-in-tamil-nadu-2563500.html" TargetMode="External" Id="rId3913"/><Relationship Type="http://schemas.openxmlformats.org/officeDocument/2006/relationships/hyperlink" Target="https://www.newindianexpress.com/states/tamil-nadu/2023/apr/07/state-archaeology-department-begins-excavation-of-stone-circles-at-kilnamandi-village-in-tn-2563427.html" TargetMode="External" Id="rId3914"/><Relationship Type="http://schemas.openxmlformats.org/officeDocument/2006/relationships/hyperlink" Target="https://www.newindianexpress.com/states/tamil-nadu/2023/Apr/07/tamil-nadu-next-phase-of-excavation-begins-in-keeladi-vembakottai-2563410.html" TargetMode="External" Id="rId3915"/><Relationship Type="http://schemas.openxmlformats.org/officeDocument/2006/relationships/hyperlink" Target="https://www.hindutamil.in/news/tamilnadu/972164-excavation-works-at-8-locations-keeladi-augment-reality-app-also-introduced-by-cm-stalin.html" TargetMode="External" Id="rId3916"/><Relationship Type="http://schemas.openxmlformats.org/officeDocument/2006/relationships/hyperlink" Target="https://www.thanthitv.com/latest-news/keezhadi-excavation-cm-stalin-178432" TargetMode="External" Id="rId3917"/><Relationship Type="http://schemas.openxmlformats.org/officeDocument/2006/relationships/hyperlink" Target="https://www.hindutamil.in/news/tamilnadu/971750-ariyalur-gangaikonda-cholapuram-3rd-phase-excavation-work-started.html" TargetMode="External" Id="rId3918"/><Relationship Type="http://schemas.openxmlformats.org/officeDocument/2006/relationships/hyperlink" Target="https://tamil.abplive.com/news/madurai/the-chief-minister-inaugurated-the-9th-phase-of-excavation-in-keezhadi-through-video-tnn-110445/" TargetMode="External" Id="rId3919"/><Relationship Type="http://schemas.openxmlformats.org/officeDocument/2006/relationships/hyperlink" Target="https://tamil.abplive.com/news/madurai/the-chief-minister-inaugurated-the-9th-phase-of-excavation-in-keezhadi-through-video-tnn-110445" TargetMode="External" Id="rId3920"/><Relationship Type="http://schemas.openxmlformats.org/officeDocument/2006/relationships/hyperlink" Target="https://minnambalam.com/tamil-nadu/keeladi-9th-excavation-started-today-by-mkstalin/" TargetMode="External" Id="rId3921"/><Relationship Type="http://schemas.openxmlformats.org/officeDocument/2006/relationships/hyperlink" Target="https://www.maalaimalar.com/news/district/cm-mk-stalin-inaugurated-9th-phase-excavation-work-in-keezhadi-592933" TargetMode="External" Id="rId3922"/><Relationship Type="http://schemas.openxmlformats.org/officeDocument/2006/relationships/hyperlink" Target="https://tamil.asianetnews.com/tamilnadu/cm-mk-stalin-inaugurates-the-ninth-phase-of-excavation-in-keezhadi-rsoiyr" TargetMode="External" Id="rId3923"/><Relationship Type="http://schemas.openxmlformats.org/officeDocument/2006/relationships/hyperlink" Target="https://www.hindutamil.in/news/tamilnadu/971789-the-first-phase-of-excavation-work-has-started-in-kilanamandi-in-tiruvannamalai.html" TargetMode="External" Id="rId3924"/><Relationship Type="http://schemas.openxmlformats.org/officeDocument/2006/relationships/hyperlink" Target="https://www.malaimurasu.com/posts/tamilnadu/The-third-phase-of-the-excavation-of-the-palace-has-begun" TargetMode="External" Id="rId3925"/><Relationship Type="http://schemas.openxmlformats.org/officeDocument/2006/relationships/hyperlink" Target="https://www.hindutamil.in/news/tamilnadu/971755-2nd-phase-excavation-work-started-at-vembakottai-near-virudhunagar.html" TargetMode="External" Id="rId3926"/><Relationship Type="http://schemas.openxmlformats.org/officeDocument/2006/relationships/hyperlink" Target="https://tamil.asianetnews.com/tamilnadu-viruthunagar/the-second-phase-of-excavation-work-has-started-in-vembakottai--rsp0p5" TargetMode="External" Id="rId3927"/><Relationship Type="http://schemas.openxmlformats.org/officeDocument/2006/relationships/hyperlink" Target="https://www.thanthitv.com/latest-news/keeladi-museum-on-smart-phone-app-launched-by-chief-minister-stalin-178550" TargetMode="External" Id="rId3928"/><Relationship Type="http://schemas.openxmlformats.org/officeDocument/2006/relationships/hyperlink" Target="https://www.thanthitv.com/special-lives/cm-stalin-keezhadi-excavation-178400" TargetMode="External" Id="rId3929"/><Relationship Type="http://schemas.openxmlformats.org/officeDocument/2006/relationships/hyperlink" Target="https://www.thanthitv.com/latest-news/keezhadi-excavation-cm-stalin-research-178369" TargetMode="External" Id="rId3930"/><Relationship Type="http://schemas.openxmlformats.org/officeDocument/2006/relationships/hyperlink" Target="https://www.malaimurasu.com/posts/tamilnadu/9th-phase-of-excavation-in-Geelyadi" TargetMode="External" Id="rId3931"/><Relationship Type="http://schemas.openxmlformats.org/officeDocument/2006/relationships/hyperlink" Target="https://www.hindutamil.in/news/tamilnadu/971214-excavation-of-phase-9-in-keezhadi-from-tomorrow-chief-minister-inaugurates-on-video.html" TargetMode="External" Id="rId3932"/><Relationship Type="http://schemas.openxmlformats.org/officeDocument/2006/relationships/hyperlink" Target="https://www.thinakaran.lk/2023/04/05/%E0%AE%89%E0%AE%B3%E0%AF%8D%E0%AE%A8%E0%AE%BE%E0%AE%9F%E0%AF%81/97433/%E0%AE%A4%E0%AF%8A%E0%AE%B2%E0%AF%8D%E0%AE%AA%E0%AF%8A%E0%AE%B0%E0%AF%81%E0%AE%B3%E0%AF%8D-%E0%AE%8E%E0%AE%A9%E0%AF%8D%E0%AE%B1-%E0%AE%AA%E0%AF%8B%E0%AE%B0%E0%AF%8D%E0%AE%B5%E0%AF%88%E0%AE%AF%E0%AE%BF%E0%AE%B2%E0%AF%8D-%E0%AE%B5%E0%AE%9F%E0%AE%95%E0%AF%8D%E0%AE%95%E0%AF%81-%E0%AE%95%E0%AE%BF%E0%AE%B4%E0%AE%95%E0%AF%8D%E0%AE%95%E0%AF%81-%E0%AE%AE%E0%AE%95%E0%AF%8D%E0%AE%95%E0%AE%B3%E0%AE%BF%E0%AE%A9%E0%AF%8D-%E0%AE%AA%E0%AE%B0%E0%AE%AE%E0%AF%8D%E0%AE%AA%E0%AE%B0%E0%AF%88-%E0%AE%95%E0%AE%BE%E0%AE%A3%E0%AE%BF%E0%AE%95%E0%AE%B3%E0%AF%8D" TargetMode="External" Id="rId3933"/><Relationship Type="http://schemas.openxmlformats.org/officeDocument/2006/relationships/hyperlink" Target="https://web.archive.org/web/20230405154038/https://www.thinakaran.lk/2023/04/05/%E0%AE%89%E0%AE%B3%E0%AF%8D%E0%AE%A8%E0%AE%BE%E0%AE%9F%E0%AF%81/97433/%E0%AE%A4%E0%AF%8A%E0%AE%B2%E0%AF%8D%E0%AE%AA%E0%AF%8A%E0%AE%B0%E0%AF%81%E0%AE%B3%E0%AF%8D-%E0%AE%8E%E0%AE%A9%E0%AF%8D%E0%AE%B1-%E0%AE%AA%E0%AF%8B%E0%AE%B0%E0%AF%8D%E0%AE%B5%E0%AF%88%E0%AE%AF%E0%AE%BF%E0%AE%B2%E0%AF%8D-%E0%AE%B5%E0%AE%9F%E0%AE%95%E0%AF%8D%E0%AE%95%E0%AF%81-%E0%AE%95%E0%AE%BF%E0%AE%B4%E0%AE%95%E0%AF%8D%E0%AE%95%E0%AF%81-%E0%AE%AE%E0%AE%95%E0%AF%8D%E0%AE%95%E0%AE%B3%E0%AE%BF%E0%AE%A9%E0%AF%8D-%E0%AE%AA%E0%AE%B0%E0%AE%AE%E0%AF%8D%E0%AE%AA%E0%AE%B0%E0%AF%88-%E0%AE%95%E0%AE%BE%E0%AE%A3%E0%AE%BF%E0%AE%95%E0%AE%B3%E0%AF%8D" TargetMode="External" Id="rId3934"/><Relationship Type="http://schemas.openxmlformats.org/officeDocument/2006/relationships/hyperlink" Target="https://www.hindutamil.in/news/tamilnadu/971072-phase-2-excavation-work-will-start-tomorrow.html" TargetMode="External" Id="rId3935"/><Relationship Type="http://schemas.openxmlformats.org/officeDocument/2006/relationships/hyperlink" Target="https://www.newindianexpress.com/states/tamil-nadu/2023/Apr/04/bjp-wants-action-against-mp-venkatesan-actor-suriyas-over-keezhadi-museum-visit-2562422.html" TargetMode="External" Id="rId3936"/><Relationship Type="http://schemas.openxmlformats.org/officeDocument/2006/relationships/hyperlink" Target="https://www.thehindu.com/news/cities/Madurai/second-phase-of-archaeological-excavation-at-vembakottai-to-begin-on-thursday/article66694831.ece" TargetMode="External" Id="rId3937"/><Relationship Type="http://schemas.openxmlformats.org/officeDocument/2006/relationships/hyperlink" Target="https://www.thehindu.com/news/cities/Madurai/second-phase-of-archaeological-excavation-at-vembakottai-to-begin-on-thursday/article66694831.ece/amp/" TargetMode="External" Id="rId3938"/><Relationship Type="http://schemas.openxmlformats.org/officeDocument/2006/relationships/hyperlink" Target="https://www.malaimurasu.com/posts/tamilnadu/The-Chief-Minister-will-start-the-excavation-work-in-Kilanamandi" TargetMode="External" Id="rId3939"/><Relationship Type="http://schemas.openxmlformats.org/officeDocument/2006/relationships/hyperlink" Target="https://www.dtnext.in/tamilnadu/2023/04/03/keeladi-museum-in-sivaganga-leaves-visitors-history-buffs-awestruck" TargetMode="External" Id="rId3940"/><Relationship Type="http://schemas.openxmlformats.org/officeDocument/2006/relationships/hyperlink" Target="https://www.thanthitv.com/latest-news/actor-surya-keezhadi-museum-issue-police-case-177990" TargetMode="External" Id="rId3941"/><Relationship Type="http://schemas.openxmlformats.org/officeDocument/2006/relationships/hyperlink" Target="https://tamil.abplive.com/photo-gallery/entertainment/in-pics-suriya-visits-keezhadi-muesueum-with-his-father-sivakumar-and-his-wife-jyothika-109788" TargetMode="External" Id="rId3942"/><Relationship Type="http://schemas.openxmlformats.org/officeDocument/2006/relationships/hyperlink" Target="https://tamil.abplive.com/photo-gallery/entertainment/in-pics-suriya-visits-keezhadi-muesueum-with-his-father-sivakumar-and-his-wife-jyothika-109788/" TargetMode="External" Id="rId3943"/><Relationship Type="http://schemas.openxmlformats.org/officeDocument/2006/relationships/hyperlink" Target="https://www.thehindu.com/news/cities/Madurai/madurai-readers-mail/article66692359.ece" TargetMode="External" Id="rId3944"/><Relationship Type="http://schemas.openxmlformats.org/officeDocument/2006/relationships/hyperlink" Target="https://tamil.hindustantimes.com/entertainment/actor-surya-speak-about-keeladi-museum-in-his-twitter-page-131680410660447.html" TargetMode="External" Id="rId3945"/><Relationship Type="http://schemas.openxmlformats.org/officeDocument/2006/relationships/hyperlink" Target="https://web.archive.org/web/20230402152253/https://tamil.hindustantimes.com/entertainment/actor-surya-speak-about-keeladi-museum-in-his-twitter-page-131680410660447.html" TargetMode="External" Id="rId3946"/><Relationship Type="http://schemas.openxmlformats.org/officeDocument/2006/relationships/hyperlink" Target="https://tamil.hindustantimes.com/entertainment/allegations-have-arisen-that-the-public-wait-due-to-surya-jyothika-visit-to-the-keezhadi-museum-131680431897795.html" TargetMode="External" Id="rId3947"/><Relationship Type="http://schemas.openxmlformats.org/officeDocument/2006/relationships/hyperlink" Target="https://web.archive.org/web/20230402173125/https://tamil.hindustantimes.com/entertainment/allegations-have-arisen-that-the-public-wait-due-to-surya-jyothika-visit-to-the-keezhadi-museum-131680431897795.html" TargetMode="External" Id="rId3948"/><Relationship Type="http://schemas.openxmlformats.org/officeDocument/2006/relationships/hyperlink" Target="https://www.nakkheeran.in/special-articles/special-article/polpanai-kottay-preparing-2nd-phase-excavation-opportunity-be" TargetMode="External" Id="rId3949"/><Relationship Type="http://schemas.openxmlformats.org/officeDocument/2006/relationships/hyperlink" Target="https://www.hindutamil.in/news/tamilnadu/969752-actor-sivakumar-family-visits-keezhadi-museum.html" TargetMode="External" Id="rId3950"/><Relationship Type="http://schemas.openxmlformats.org/officeDocument/2006/relationships/hyperlink" Target="https://minnambalam.com/tamil-nadu/actor-suriya-and-jyothika-visit-keezhadi-museum-and-thanks-to-tn-govt/" TargetMode="External" Id="rId3951"/><Relationship Type="http://schemas.openxmlformats.org/officeDocument/2006/relationships/hyperlink" Target="https://minnambalam.com/actor-suriya-and-jyothika-visit-keezhadi-museum-and-thanks-to-tn-govt/" TargetMode="External" Id="rId3952"/><Relationship Type="http://schemas.openxmlformats.org/officeDocument/2006/relationships/hyperlink" Target="https://www.thanthitv.com/latest-news/surya-keezhadi-museum-visit-with-his-family-177369" TargetMode="External" Id="rId3953"/><Relationship Type="http://schemas.openxmlformats.org/officeDocument/2006/relationships/hyperlink" Target="https://tamil.abplive.com/entertainment/actor-suriya-visited-the-keezhadi-museum-with-his-family-tnn-109634/" TargetMode="External" Id="rId3954"/><Relationship Type="http://schemas.openxmlformats.org/officeDocument/2006/relationships/hyperlink" Target="https://tamil.abplive.com/entertainment/actor-suriya-visited-the-keezhadi-museum-with-his-family-tnn-109634" TargetMode="External" Id="rId3955"/><Relationship Type="http://schemas.openxmlformats.org/officeDocument/2006/relationships/hyperlink" Target="https://tamil.asianetnews.com/tamilnadu-sivagangai/actor-suriya-jothika-and-his-family-members-visit-keeladi-museum-today-rsfnlf" TargetMode="External" Id="rId3956"/><Relationship Type="http://schemas.openxmlformats.org/officeDocument/2006/relationships/hyperlink" Target="https://www.nakkheeran.in/cinema/cinema-news/suriya-and-his-family-members-visit-keezhadi-museum" TargetMode="External" Id="rId3957"/><Relationship Type="http://schemas.openxmlformats.org/officeDocument/2006/relationships/hyperlink" Target="https://www.etvbharat.com/tamil/tamil-nadu/entertainment/movie/actor-surya-and-jothika-visits-keeladi-museum-along-with-actor-sivakumar-and-also-madurai-mp-su-dot-venkatesan-joins-hands-with-them-in-keeladi-museum-visit/tamil-nadu20230401165747235235916" TargetMode="External" Id="rId3958"/><Relationship Type="http://schemas.openxmlformats.org/officeDocument/2006/relationships/hyperlink" Target="https://www.thanthitv.com/latest-news/actor-suriya-keezhadi-museum-177514" TargetMode="External" Id="rId3959"/><Relationship Type="http://schemas.openxmlformats.org/officeDocument/2006/relationships/hyperlink" Target="https://minnambalam.com/tamil-nadu/fees-to-visit-keeladi-museum-from-today-onwards-for-visitors/" TargetMode="External" Id="rId3960"/><Relationship Type="http://schemas.openxmlformats.org/officeDocument/2006/relationships/hyperlink" Target="https://minnambalam.com/fees-to-visit-keeladi-museum-from-today-onwards-for-visitors/" TargetMode="External" Id="rId3961"/><Relationship Type="http://schemas.openxmlformats.org/officeDocument/2006/relationships/hyperlink" Target="https://www.thanthitv.com/latest-news/actor-sivakumar-keezhadi-museum-177399" TargetMode="External" Id="rId3962"/><Relationship Type="http://schemas.openxmlformats.org/officeDocument/2006/relationships/hyperlink" Target="https://www.thanthitv.com/latest-news/charge-from-today-to-view-below-keeladi-museum-sivangai-thanthitv-177417" TargetMode="External" Id="rId3963"/><Relationship Type="http://schemas.openxmlformats.org/officeDocument/2006/relationships/hyperlink" Target="https://www.maalaimalar.com/devotional/worship/aazhi-ther-history-590923" TargetMode="External" Id="rId3964"/><Relationship Type="http://schemas.openxmlformats.org/officeDocument/2006/relationships/hyperlink" Target="https://www.thehindu.com/news/national/tamil-nadu/a-millennium-old-mystery-over-the-murder-of-a-chola-prince/article66681171.ece" TargetMode="External" Id="rId3965"/><Relationship Type="http://schemas.openxmlformats.org/officeDocument/2006/relationships/hyperlink" Target="https://www.nakkheeran.in/special-articles/special-article/pandyas-kingdom-inscription-read-by-government-school-students" TargetMode="External" Id="rId3966"/><Relationship Type="http://schemas.openxmlformats.org/officeDocument/2006/relationships/hyperlink" Target="https://tamil.abplive.com/news/madurai/keezhadi-excavation-latest-news-9th-phase-begins-from-april-1st-week-archaeology-department-tnn-109177/" TargetMode="External" Id="rId3967"/><Relationship Type="http://schemas.openxmlformats.org/officeDocument/2006/relationships/hyperlink" Target="https://tamil.abplive.com/news/madurai/keezhadi-excavation-latest-news-9th-phase-begins-from-april-1st-week-archaeology-department-tnn-109177" TargetMode="External" Id="rId3968"/><Relationship Type="http://schemas.openxmlformats.org/officeDocument/2006/relationships/hyperlink" Target="https://tamil.asianetnews.com/tamilnadu/ninth-phase-of-excavation-in-keezhadi-starts-in-april-rsa68l" TargetMode="External" Id="rId3969"/><Relationship Type="http://schemas.openxmlformats.org/officeDocument/2006/relationships/hyperlink" Target="https://theekkathir.in/News/tamilnadu/%e0%ae%ae%e0%ae%a4%e0%af%81%e0%ae%b0%e0%af%88/discovery-of-bubble-inscription-of-rajaraja-chola-period" TargetMode="External" Id="rId3970"/><Relationship Type="http://schemas.openxmlformats.org/officeDocument/2006/relationships/hyperlink" Target="https://web.archive.org/web/2/https://theekkathir.in/News/tamilnadu/%e0%ae%ae%e0%ae%a4%e0%af%81%e0%ae%b0%e0%af%88/discovery-of-bubble-inscription-of-rajaraja-chola-period" TargetMode="External" Id="rId3971"/><Relationship Type="http://schemas.openxmlformats.org/officeDocument/2006/relationships/hyperlink" Target="https://www.hindutamil.in/news/supplements/thisai-katti/967126-archaeological-education-and-science-technology.html" TargetMode="External" Id="rId3972"/><Relationship Type="http://schemas.openxmlformats.org/officeDocument/2006/relationships/hyperlink" Target="https://timesofindia.indiatimes.com/city/madurai/inscriptions-make-madurai-capital-of-letters-says-mp/articleshow/99021957.cms" TargetMode="External" Id="rId3973"/><Relationship Type="http://schemas.openxmlformats.org/officeDocument/2006/relationships/hyperlink" Target="https://timesofindia.indiatimes.com/city/madurai/inscriptions-make-madurai-capital-of-letters-says-mp/amp_articleshow/99021957.cms" TargetMode="External" Id="rId3974"/><Relationship Type="http://schemas.openxmlformats.org/officeDocument/2006/relationships/hyperlink" Target="https://timesofindia.indiatimes.com/city/madurai/inscriptions-make-madurai-capital-of-letters-says-mp/articleshowprint/99021957.cms" TargetMode="External" Id="rId3975"/><Relationship Type="http://schemas.openxmlformats.org/officeDocument/2006/relationships/hyperlink" Target="https://zeenews.india.com/tamil/world/archaeologists-have-discovered-mummies-of-2000-sheeps-heads-in-ancient-building-of-egypt-437594" TargetMode="External" Id="rId3976"/><Relationship Type="http://schemas.openxmlformats.org/officeDocument/2006/relationships/hyperlink" Target="https://web.archive.org/web/20230327105827/https://zeenews.india.com/tamil/world/archaeologists-have-discovered-mummies-of-2000-sheeps-heads-in-ancient-building-of-egypt-437594" TargetMode="External" Id="rId3977"/><Relationship Type="http://schemas.openxmlformats.org/officeDocument/2006/relationships/hyperlink" Target="https://zeenews.india.com/tamil/world/archaeologists-have-discovered-mummies-of-2000-sheeps-heads-in-ancient-building-of-egypt-437594/" TargetMode="External" Id="rId3978"/><Relationship Type="http://schemas.openxmlformats.org/officeDocument/2006/relationships/hyperlink" Target="https://web.archive.org/web/20230410111226/https://zeenews.india.com/tamil/world/archaeologists-have-discovered-mummies-of-2000-sheeps-heads-in-ancient-building-of-egypt-437594/" TargetMode="External" Id="rId3979"/><Relationship Type="http://schemas.openxmlformats.org/officeDocument/2006/relationships/hyperlink" Target="https://www.navhindtimes.in/2023/03/26/magazines/panorama/finally-back-to-the-mith-gaudi/" TargetMode="External" Id="rId3980"/><Relationship Type="http://schemas.openxmlformats.org/officeDocument/2006/relationships/hyperlink" Target="https://web.archive.org/web/2/https://www.navhindtimes.in/2023/03/26/magazines/panorama/finally-back-to-the-mith-gaudi/" TargetMode="External" Id="rId3981"/><Relationship Type="http://schemas.openxmlformats.org/officeDocument/2006/relationships/hyperlink" Target="https://www.thehindu.com/news/cities/Madurai/literary-works-have-the-power-to-touch-minds-of-people-and-bring-about-a-change-minister/article66664488.ece" TargetMode="External" Id="rId3982"/><Relationship Type="http://schemas.openxmlformats.org/officeDocument/2006/relationships/hyperlink" Target="https://www.maalaimalar.com/news/state/a-fee-will-be-charged-for-visiting-keezadi-museum-archeology-department-notification-588432" TargetMode="External" Id="rId3983"/><Relationship Type="http://schemas.openxmlformats.org/officeDocument/2006/relationships/hyperlink" Target="https://www.hindutamil.in/news/tamilnadu/966091-2nd-phase-excavation-land-surveying-commencement-at-vembakottai.html" TargetMode="External" Id="rId3984"/><Relationship Type="http://schemas.openxmlformats.org/officeDocument/2006/relationships/hyperlink" Target="https://www.thehindu.com/news/cities/Madurai/virudhunagar-district-administration-organises-tour-to-keeladi/article66660967.ece" TargetMode="External" Id="rId3985"/><Relationship Type="http://schemas.openxmlformats.org/officeDocument/2006/relationships/hyperlink" Target="https://www.thehindu.com/news/cities/Madurai/virudhunagar-district-administration-organises-tour-to-keeladi/article66660967.ece/amp/" TargetMode="External" Id="rId3986"/><Relationship Type="http://schemas.openxmlformats.org/officeDocument/2006/relationships/hyperlink" Target="https://theekkathir.in/News/tamilnadu/%e0%ae%ae%e0%ae%a4%e0%af%81%e0%ae%b0%e0%af%88/to-tamil-nadu-govt-emphasis-on-cpm" TargetMode="External" Id="rId3987"/><Relationship Type="http://schemas.openxmlformats.org/officeDocument/2006/relationships/hyperlink" Target="https://web.archive.org/web/2/https://theekkathir.in/News/tamilnadu/%e0%ae%ae%e0%ae%a4%e0%af%81%e0%ae%b0%e0%af%88/to-tamil-nadu-govt-emphasis-on-cpm" TargetMode="External" Id="rId3988"/><Relationship Type="http://schemas.openxmlformats.org/officeDocument/2006/relationships/hyperlink" Target="https://www.nakkheeran.in/24-by-7-news/politics/aiadmk-former-minister-jayakumar-alleges-inscriptions-are-broken" TargetMode="External" Id="rId3989"/><Relationship Type="http://schemas.openxmlformats.org/officeDocument/2006/relationships/hyperlink" Target="https://www.nakkheeran.in/special-articles/special-article/inscription-discovery-maravarman-sundarapandian-first-recover" TargetMode="External" Id="rId3990"/><Relationship Type="http://schemas.openxmlformats.org/officeDocument/2006/relationships/hyperlink" Target="https://www.vikatan.com/spiritual/temples/lord-siva-temple-near-singaperumal-koyil" TargetMode="External" Id="rId3991"/><Relationship Type="http://schemas.openxmlformats.org/officeDocument/2006/relationships/hyperlink" Target="https://www.nakkheeran.in/24-by-7-news/thamizhagam/students-should-identify-and-document-archaeological-symbols" TargetMode="External" Id="rId3992"/><Relationship Type="http://schemas.openxmlformats.org/officeDocument/2006/relationships/hyperlink" Target="https://timesofindia.indiatimes.com/city/ludhiana/i-didnt-know-i-had-1000-year-old-coin/articleshow/98798193.cms" TargetMode="External" Id="rId3993"/><Relationship Type="http://schemas.openxmlformats.org/officeDocument/2006/relationships/hyperlink" Target="https://www.thehindu.com/news/cities/Madurai/stalins-political-journey-traced-through-photos/article66639349.ece" TargetMode="External" Id="rId3994"/><Relationship Type="http://schemas.openxmlformats.org/officeDocument/2006/relationships/hyperlink" Target="https://tamil.asianetnews.com/india/rakhigarhi-excavation-4500-year-old-dna-from-rakhigarhi-reveals-evidence-that-will-unsettle-hindutva-nationalists-rrpn1q" TargetMode="External" Id="rId3995"/><Relationship Type="http://schemas.openxmlformats.org/officeDocument/2006/relationships/hyperlink" Target="https://tamil.abplive.com/photo-gallery/news/madurai-keezhadi-museum-inaugrated-by-cm-stalin-keezhadi-museum-photos-107222/" TargetMode="External" Id="rId3996"/><Relationship Type="http://schemas.openxmlformats.org/officeDocument/2006/relationships/hyperlink" Target="https://tamil.abplive.com/photo-gallery/news/madurai-keezhadi-museum-inaugrated-by-cm-stalin-keezhadi-museum-photos-107222" TargetMode="External" Id="rId3997"/><Relationship Type="http://schemas.openxmlformats.org/officeDocument/2006/relationships/hyperlink" Target="https://www.dtnext.in/tamilnadu/2023/03/17/archaeology-training-helps-history-teacher-discover-value-of-ancient-coin-he-possessed" TargetMode="External" Id="rId3998"/><Relationship Type="http://schemas.openxmlformats.org/officeDocument/2006/relationships/hyperlink" Target="https://www.hindutamil.in/news/tamilnadu/961450-husband-of-admk-councilor-who-smashed-the-inscription.html" TargetMode="External" Id="rId3999"/><Relationship Type="http://schemas.openxmlformats.org/officeDocument/2006/relationships/hyperlink" Target="https://www.maalaimalar.com/news/district/sivagangai-news-inscription-broken-due-to-lack-of-name-of-female-councillor-584475" TargetMode="External" Id="rId4000"/><Relationship Type="http://schemas.openxmlformats.org/officeDocument/2006/relationships/hyperlink" Target="https://timesofindia.indiatimes.com/city/salem/archaeological-experts-discover-rock-scribbles-near-vazhapadi-in-tamil-nadus-salem-district/articleshow/98687366.cms" TargetMode="External" Id="rId4001"/><Relationship Type="http://schemas.openxmlformats.org/officeDocument/2006/relationships/hyperlink" Target="https://www.newindianexpress.com/states/tamil-nadu/2023/mar/16/tn-teacher-undergoes-archaeology-training-learns-gifted-coin-is-1000-years-old--2556500.html" TargetMode="External" Id="rId4002"/><Relationship Type="http://schemas.openxmlformats.org/officeDocument/2006/relationships/hyperlink" Target="https://www.thehindu.com/news/national/tamil-nadu/the-brutal-battle-at-thakkolam-and-the-story-of-tiruvottiyur-ascetic/article66628210.ece" TargetMode="External" Id="rId4003"/><Relationship Type="http://schemas.openxmlformats.org/officeDocument/2006/relationships/hyperlink" Target="https://www.thinakaran.lk/2023/03/16/%E0%AE%89%E0%AE%B3%E0%AF%8D%E0%AE%A8%E0%AE%BE%E0%AE%9F%E0%AF%81/96738/%E0%AE%A4%E0%AF%8A%E0%AE%B2%E0%AF%8D%E0%AE%AA%E0%AF%8A%E0%AE%B0%E0%AF%81%E0%AE%B3%E0%AF%8D-%E0%AE%A4%E0%AE%BF%E0%AE%A3%E0%AF%88%E0%AE%95%E0%AF%8D%E0%AE%95%E0%AE%B3%E0%AE%A4%E0%AF%8D%E0%AE%A4%E0%AE%BF%E0%AE%A9%E0%AF%8D-%E0%AE%95%E0%AF%80%E0%AE%B4%E0%AF%8D-%E0%AE%A4%E0%AE%BF%E0%AE%B0%E0%AF%81%E0%AE%AE%E0%AE%B2%E0%AF%88-%E0%AE%95%E0%AE%A9%E0%AF%8D%E0%AE%A9%E0%AE%BF%E0%AE%AF%E0%AE%BE-%E0%AE%B5%E0%AF%86%E0%AE%A8%E0%AF%8D%E0%AE%A8%E0%AF%80%E0%AE%B0%E0%AF%8D-%E0%AE%8A%E0%AE%B1%E0%AF%8D%E0%AE%B1%E0%AF%81" TargetMode="External" Id="rId4004"/><Relationship Type="http://schemas.openxmlformats.org/officeDocument/2006/relationships/hyperlink" Target="https://web.archive.org/web/20230316083418/https://www.thinakaran.lk/2023/03/16/%E0%AE%89%E0%AE%B3%E0%AF%8D%E0%AE%A8%E0%AE%BE%E0%AE%9F%E0%AF%81/96738/%E0%AE%A4%E0%AF%8A%E0%AE%B2%E0%AF%8D%E0%AE%AA%E0%AF%8A%E0%AE%B0%E0%AF%81%E0%AE%B3%E0%AF%8D-%E0%AE%A4%E0%AE%BF%E0%AE%A3%E0%AF%88%E0%AE%95%E0%AF%8D%E0%AE%95%E0%AE%B3%E0%AE%A4%E0%AF%8D%E0%AE%A4%E0%AE%BF%E0%AE%A9%E0%AF%8D-%E0%AE%95%E0%AF%80%E0%AE%B4%E0%AF%8D-%E0%AE%A4%E0%AE%BF%E0%AE%B0%E0%AF%81%E0%AE%AE%E0%AE%B2%E0%AF%88-%E0%AE%95%E0%AE%A9%E0%AF%8D%E0%AE%A9%E0%AE%BF%E0%AE%AF%E0%AE%BE-%E0%AE%B5%E0%AF%86%E0%AE%A8%E0%AF%8D%E0%AE%A8%E0%AF%80%E0%AE%B0%E0%AF%8D-%E0%AE%8A%E0%AE%B1%E0%AF%8D%E0%AE%B1%E0%AF%81" TargetMode="External" Id="rId4005"/><Relationship Type="http://schemas.openxmlformats.org/officeDocument/2006/relationships/hyperlink" Target="https://www.thehindu.com/news/cities/chennai/keeladi-figures-at-vaagai-40-an-interface-with-small-entrepreneurs/article66622562.ece" TargetMode="External" Id="rId4006"/><Relationship Type="http://schemas.openxmlformats.org/officeDocument/2006/relationships/hyperlink" Target="https://www.thehindu.com/news/cities/Madurai/youth-must-pass-on-legacy-of-tamil-language-urges-minister/article66623200.ece" TargetMode="External" Id="rId4007"/><Relationship Type="http://schemas.openxmlformats.org/officeDocument/2006/relationships/hyperlink" Target="https://www.archaeology.org/news/11289-230316-india-konthagai-beads" TargetMode="External" Id="rId4008"/><Relationship Type="http://schemas.openxmlformats.org/officeDocument/2006/relationships/hyperlink" Target="https://www.newindianexpress.com/states/tamil-nadu/2023/mar/15/report-sought-on-possibility-of-further-excavations-in-alagankulam-2556063.html" TargetMode="External" Id="rId4009"/><Relationship Type="http://schemas.openxmlformats.org/officeDocument/2006/relationships/hyperlink" Target="https://www.hindutamil.in/news/tamilnadu/960698-to-know-the-pride-of-tamil-people-visit-keeladi-museum-says-minister-thangam-thennarasu.html" TargetMode="External" Id="rId4010"/><Relationship Type="http://schemas.openxmlformats.org/officeDocument/2006/relationships/hyperlink" Target="https://www.thehindu.com/news/cities/Madurai/hc-seeks-report-on-possibility-of-further-archaeological-excavations-in-and-around-alagankulam-site/article66620212.ece/amp/" TargetMode="External" Id="rId4011"/><Relationship Type="http://schemas.openxmlformats.org/officeDocument/2006/relationships/hyperlink" Target="https://www.thehindu.com/news/cities/Madurai/hc-seeks-report-on-possibility-of-further-archaeological-excavations-in-and-around-alagankulam-site/article66620212.ece" TargetMode="External" Id="rId4012"/><Relationship Type="http://schemas.openxmlformats.org/officeDocument/2006/relationships/hyperlink" Target="https://www.nakkheeran.in/special-articles/special-article/tamilnadu-archeological-study-school-teacher-field-work" TargetMode="External" Id="rId4013"/><Relationship Type="http://schemas.openxmlformats.org/officeDocument/2006/relationships/hyperlink" Target="https://www.thanthitv.com/latest-news/museum-in-adichanallur-new-information-released-by-central-govt-173218" TargetMode="External" Id="rId4014"/><Relationship Type="http://schemas.openxmlformats.org/officeDocument/2006/relationships/hyperlink" Target="https://www.dinamani.com/tamilnadu/2023/mar/13/museum-at-adichanallur-central-government-information-4016257.html" TargetMode="External" Id="rId4015"/><Relationship Type="http://schemas.openxmlformats.org/officeDocument/2006/relationships/hyperlink" Target="https://tamil.abplive.com/news/tirunelveli/union-government-informs-parliament-that-a-museum-will-soon-be-set-up-in-adichanallur-tnn-106387" TargetMode="External" Id="rId4016"/><Relationship Type="http://schemas.openxmlformats.org/officeDocument/2006/relationships/hyperlink" Target="https://tamil.abplive.com/news/tirunelveli/union-government-informs-parliament-that-a-museum-will-soon-be-set-up-in-adichanallur-tnn-106387/" TargetMode="External" Id="rId4017"/><Relationship Type="http://schemas.openxmlformats.org/officeDocument/2006/relationships/hyperlink" Target="https://www.thinakaran.lk/2023/03/13/%E0%AE%89%E0%AE%B3%E0%AF%8D%E0%AE%A8%E0%AE%BE%E0%AE%9F%E0%AF%81/96614/%E0%AE%A4%E0%AF%8A%E0%AE%B2%E0%AF%8D%E0%AE%AA%E0%AF%8A%E0%AE%B0%E0%AF%81%E0%AE%B3%E0%AF%8D-%E0%AE%86%E0%AE%B2%E0%AF%8B%E0%AE%9A%E0%AE%A9%E0%AF%88-%E0%AE%95%E0%AF%81%E0%AE%B4%E0%AF%81%E0%AE%B5%E0%AE%BF%E0%AE%B2%E0%AF%8D-%E0%AE%AA%E0%AF%81%E0%AE%A4%E0%AE%BF%E0%AE%AF-%E0%AE%89%E0%AE%B1%E0%AF%81%E0%AE%AA%E0%AF%8D%E0%AE%AA%E0%AE%BF%E0%AE%A9%E0%AE%B0%E0%AF%8D%E0%AE%95%E0%AE%B3%E0%AF%8D" TargetMode="External" Id="rId4018"/><Relationship Type="http://schemas.openxmlformats.org/officeDocument/2006/relationships/hyperlink" Target="https://web.archive.org/web/20230313011700/https://www.thinakaran.lk/2023/03/13/%E0%AE%89%E0%AE%B3%E0%AF%8D%E0%AE%A8%E0%AE%BE%E0%AE%9F%E0%AF%81/96614/%E0%AE%A4%E0%AF%8A%E0%AE%B2%E0%AF%8D%E0%AE%AA%E0%AF%8A%E0%AE%B0%E0%AF%81%E0%AE%B3%E0%AF%8D-%E0%AE%86%E0%AE%B2%E0%AF%8B%E0%AE%9A%E0%AE%A9%E0%AF%88-%E0%AE%95%E0%AF%81%E0%AE%B4%E0%AF%81%E0%AE%B5%E0%AE%BF%E0%AE%B2%E0%AF%8D-%E0%AE%AA%E0%AF%81%E0%AE%A4%E0%AE%BF%E0%AE%AF-%E0%AE%89%E0%AE%B1%E0%AF%81%E0%AE%AA%E0%AF%8D%E0%AE%AA%E0%AE%BF%E0%AE%A9%E0%AE%B0%E0%AF%8D%E0%AE%95%E0%AE%B3%E0%AF%8D" TargetMode="External" Id="rId4019"/><Relationship Type="http://schemas.openxmlformats.org/officeDocument/2006/relationships/hyperlink" Target="https://www.hindutamil.in/news/tamilnadu/959180-students-public-gather-to-see-antiques-at-the-excavation-site-geezadi-village-turned-tourist-spot.html" TargetMode="External" Id="rId4020"/><Relationship Type="http://schemas.openxmlformats.org/officeDocument/2006/relationships/hyperlink" Target="https://www.thehindu.com/news/cities/chennai/tn-has-highest-number-of-inscriptions-compared-to-any-other-state-minister/article66603979.ece" TargetMode="External" Id="rId4021"/><Relationship Type="http://schemas.openxmlformats.org/officeDocument/2006/relationships/hyperlink" Target="https://frontline.thehindu.com/arts-and-culture/heritage/asi-mysuru-works-on-preserving-history-from-inscriptions-in-estampages/article66552569.ece" TargetMode="External" Id="rId4022"/><Relationship Type="http://schemas.openxmlformats.org/officeDocument/2006/relationships/hyperlink" Target="https://artdaily.com/news/154882/Artemis-Gallery-announces-March-9-Exceptional-Ancient--Ethnographic---Fine-Art-Auction-" TargetMode="External" Id="rId4023"/><Relationship Type="http://schemas.openxmlformats.org/officeDocument/2006/relationships/hyperlink" Target="https://www.newindianexpress.com/states/tamil-nadu/2023/Mar/08/phd-scholar-finds-pre-historic-archaeological-site-near-thoothukudi-collectorate-2554379.html" TargetMode="External" Id="rId4024"/><Relationship Type="http://schemas.openxmlformats.org/officeDocument/2006/relationships/hyperlink" Target="https://www.newindianexpress.com/states/tamil-nadu/2023/mar/09/phd-scholar-finds-pre-historic-archaeological-site-near-thoothukudi-collectorate-2554379.html" TargetMode="External" Id="rId4025"/><Relationship Type="http://schemas.openxmlformats.org/officeDocument/2006/relationships/hyperlink" Target="https://tamil.abplive.com/news/madurai/13th-century-inscription-discovered-near-sivagangai-tnn-105424/" TargetMode="External" Id="rId4026"/><Relationship Type="http://schemas.openxmlformats.org/officeDocument/2006/relationships/hyperlink" Target="https://tamil.abplive.com/news/madurai/13th-century-inscription-discovered-near-sivagangai-tnn-105424" TargetMode="External" Id="rId4027"/><Relationship Type="http://schemas.openxmlformats.org/officeDocument/2006/relationships/hyperlink" Target="https://www.hindutamil.in/news/opinion/columns/957107-keeladi.html" TargetMode="External" Id="rId4028"/><Relationship Type="http://schemas.openxmlformats.org/officeDocument/2006/relationships/hyperlink" Target="https://timesofindia.indiatimes.com/city/madurai/16th-century-hero-stone-found-near-madurais-thirumangalam/articleshow/98464369.cms" TargetMode="External" Id="rId4029"/><Relationship Type="http://schemas.openxmlformats.org/officeDocument/2006/relationships/hyperlink" Target="https://organiser.org/2023/03/07/164069/bharat/remembering-indias-forgotten-empresses-on-international-womens-day/" TargetMode="External" Id="rId4030"/><Relationship Type="http://schemas.openxmlformats.org/officeDocument/2006/relationships/hyperlink" Target="https://web.archive.org/web/2/https://organiser.org/2023/03/07/164069/bharat/remembering-indias-forgotten-empresses-on-international-womens-day/" TargetMode="External" Id="rId4031"/><Relationship Type="http://schemas.openxmlformats.org/officeDocument/2006/relationships/hyperlink" Target="https://www.nakkheeran.in/special-articles/special-article/13th-century-inscription-was-found-and-information-came-attention" TargetMode="External" Id="rId4032"/><Relationship Type="http://schemas.openxmlformats.org/officeDocument/2006/relationships/hyperlink" Target="https://tamil.abplive.com/photo-gallery/news/tamil-nadu-in-pics-tamilnadu-chief-minister-m-k-stalin-visits-keeladi-museum-check-out-more-recent-photos-105123" TargetMode="External" Id="rId4033"/><Relationship Type="http://schemas.openxmlformats.org/officeDocument/2006/relationships/hyperlink" Target="https://tamil.abplive.com/photo-gallery/news/tamil-nadu-in-pics-tamilnadu-chief-minister-m-k-stalin-visits-keeladi-museum-check-out-more-recent-photos-105123/" TargetMode="External" Id="rId4034"/><Relationship Type="http://schemas.openxmlformats.org/officeDocument/2006/relationships/hyperlink" Target="https://tamil.abplive.com/photo-gallery/news/tamil-nadu-in-pics-tamilnadu-cheif-minister-m-k-stalin-opens-keeladi-museum-check-out-the-photos-105114" TargetMode="External" Id="rId4035"/><Relationship Type="http://schemas.openxmlformats.org/officeDocument/2006/relationships/hyperlink" Target="https://tamil.abplive.com/photo-gallery/news/tamil-nadu-in-pics-tamilnadu-cheif-minister-m-k-stalin-opens-keeladi-museum-check-out-the-photos-105114/" TargetMode="External" Id="rId4036"/><Relationship Type="http://schemas.openxmlformats.org/officeDocument/2006/relationships/hyperlink" Target="https://www.dtnext.in/tamilnadu/2023/03/06/cm-opens-keezhadi-museum-showcasing-cultural-richness-of-tamil-civilisation" TargetMode="External" Id="rId4037"/><Relationship Type="http://schemas.openxmlformats.org/officeDocument/2006/relationships/hyperlink" Target="https://www.thehindu.com/news/cities/Madurai/keeladi-museum-a-fitting-tribute-to-ancient-tamils-opened/article66584986.ece" TargetMode="External" Id="rId4038"/><Relationship Type="http://schemas.openxmlformats.org/officeDocument/2006/relationships/hyperlink" Target="https://www.thehindu.com/news/cities/Madurai/keeladi-museum-a-fitting-tribute-to-ancient-tamils-opened/article66584986.ece/amp/" TargetMode="External" Id="rId4039"/><Relationship Type="http://schemas.openxmlformats.org/officeDocument/2006/relationships/hyperlink" Target="https://www.thehindu.com/news/national/tamil-nadu/keeladi-museum-a-fitting-tribute-to-ancient-tamils-opened/article66584986.ece" TargetMode="External" Id="rId4040"/><Relationship Type="http://schemas.openxmlformats.org/officeDocument/2006/relationships/hyperlink" Target="https://indianexpress.com/article/cities/chennai/tamil-nadu-cm-stalin-inaugurates-keeladi-museum-sivaganga-8481544/lite/" TargetMode="External" Id="rId4041"/><Relationship Type="http://schemas.openxmlformats.org/officeDocument/2006/relationships/hyperlink" Target="https://web.archive.org/web/20230320212158/https://indianexpress.com/article/cities/chennai/tamil-nadu-cm-stalin-inaugurates-keeladi-museum-sivaganga-8481544/lite/" TargetMode="External" Id="rId4042"/><Relationship Type="http://schemas.openxmlformats.org/officeDocument/2006/relationships/hyperlink" Target="https://indianexpress.com/article/cities/chennai/tamil-nadu-cm-stalin-inaugurates-keeladi-museum-sivaganga-8481544/" TargetMode="External" Id="rId4043"/><Relationship Type="http://schemas.openxmlformats.org/officeDocument/2006/relationships/hyperlink" Target="https://web.archive.org/web/20230307063723/https://indianexpress.com/article/cities/chennai/tamil-nadu-cm-stalin-inaugurates-keeladi-museum-sivaganga-8481544/" TargetMode="External" Id="rId4044"/><Relationship Type="http://schemas.openxmlformats.org/officeDocument/2006/relationships/hyperlink" Target="https://www.newindianexpress.com/states/tamil-nadu/2023/mar/06/tamil-nadu-cm-inaugurates-keezhadi-museum-2553538.html" TargetMode="External" Id="rId4045"/><Relationship Type="http://schemas.openxmlformats.org/officeDocument/2006/relationships/hyperlink" Target="https://tamil.asianetnews.com/tamilnadu/cm-mk-stalin-opened-museum-in-keezhadi-in-sivagangai-district-rr30vk" TargetMode="External" Id="rId4046"/><Relationship Type="http://schemas.openxmlformats.org/officeDocument/2006/relationships/hyperlink" Target="https://www.hindutamil.in/news/tamilnadu/955991-archaeologist-amarnath-ramakrishnan-insulted-by-police.html" TargetMode="External" Id="rId4047"/><Relationship Type="http://schemas.openxmlformats.org/officeDocument/2006/relationships/hyperlink" Target="https://tamil.abplive.com/news/tamil-nadu/chief-minister-m-k-stalin-has-issued-a-statement-regarding-the-keezhadi-museum-has-been-set-up-as-a-symbol-of-tamil-history-dating-back-to-2-000-years-ago-105068/" TargetMode="External" Id="rId4048"/><Relationship Type="http://schemas.openxmlformats.org/officeDocument/2006/relationships/hyperlink" Target="https://tamil.abplive.com/news/tamil-nadu/chief-minister-m-k-stalin-has-issued-a-statement-regarding-the-keezhadi-museum-has-been-set-up-as-a-symbol-of-tamil-history-dating-back-to-2-000-years-ago-105068" TargetMode="External" Id="rId4049"/><Relationship Type="http://schemas.openxmlformats.org/officeDocument/2006/relationships/hyperlink" Target="https://www.kalaignarseithigal.com/tamilnadu/2023/03/06/chief-minister-mk-stalin-opened-keezhadi-museum" TargetMode="External" Id="rId4050"/><Relationship Type="http://schemas.openxmlformats.org/officeDocument/2006/relationships/hyperlink" Target="https://www.etvbharat.com/tamil/tamil-nadu/state/chennai/16th-century-sculpture-discovered-in-madurai/tamil-nadu20230306160654866866468" TargetMode="External" Id="rId4051"/><Relationship Type="http://schemas.openxmlformats.org/officeDocument/2006/relationships/hyperlink" Target="https://www.thehindu.com/news/national/tamil-nadu/dravidian-model-will-continue-to-ensure-equality-to-all-sections-says-stalin/article66588782.ece" TargetMode="External" Id="rId4052"/><Relationship Type="http://schemas.openxmlformats.org/officeDocument/2006/relationships/hyperlink" Target="https://swarajyamag.com/heritage/in-pictures-the-newly-inaugurated-keezhadi-museum-in-tamil-nadu" TargetMode="External" Id="rId4053"/><Relationship Type="http://schemas.openxmlformats.org/officeDocument/2006/relationships/hyperlink" Target="https://www.thehindu.com/news/national/tamil-nadu/a-bridge-to-a-world-of-yore/article66581749.ece" TargetMode="External" Id="rId4054"/><Relationship Type="http://schemas.openxmlformats.org/officeDocument/2006/relationships/hyperlink" Target="https://tamil.asianetnews.com/tamilnadu/cm-mk-stalin-is-set-to-inaugurate-a-new-world-class-museum-at-keezhadi-rr1dys" TargetMode="External" Id="rId4055"/><Relationship Type="http://schemas.openxmlformats.org/officeDocument/2006/relationships/hyperlink" Target="https://www.thehindu.com/news/cities/Madurai/police-tighten-security-in-tirunelveli-nagercoil-ahead-of-cms-visit/article66584577.ece" TargetMode="External" Id="rId4056"/><Relationship Type="http://schemas.openxmlformats.org/officeDocument/2006/relationships/hyperlink" Target="https://www.thehindu.com/news/national/tamil-nadu/top-tamil-nadu-news-developments-today/article66583053.ece" TargetMode="External" Id="rId4057"/><Relationship Type="http://schemas.openxmlformats.org/officeDocument/2006/relationships/hyperlink" Target="https://www.maalaimalar.com/news/district/tamil-news-cm-mk-stalin-today-opening-keezhadi-excavation-579575" TargetMode="External" Id="rId4058"/><Relationship Type="http://schemas.openxmlformats.org/officeDocument/2006/relationships/hyperlink" Target="https://www.dinamani.com/tamilnadu/2023/mar/05/chief-minister-stalin-inaugurated-the-keeladi-museum-4011773.html" TargetMode="External" Id="rId4059"/><Relationship Type="http://schemas.openxmlformats.org/officeDocument/2006/relationships/hyperlink" Target="https://www.nakkheeran.in/24-by-7-news/thamizhagam/keezhadi-museum-tamil-nadu-chief-minister-will-inaugurate-today" TargetMode="External" Id="rId4060"/><Relationship Type="http://schemas.openxmlformats.org/officeDocument/2006/relationships/hyperlink" Target="https://minnambalam.com/tamil-nadu/cm-mk-stalin-inagurate-keeladi-museum-today-march-5-2023/" TargetMode="External" Id="rId4061"/><Relationship Type="http://schemas.openxmlformats.org/officeDocument/2006/relationships/hyperlink" Target="https://minnambalam.com/cm-mk-stalin-inagurate-keeladi-museum-today-march-5-2023/" TargetMode="External" Id="rId4062"/><Relationship Type="http://schemas.openxmlformats.org/officeDocument/2006/relationships/hyperlink" Target="https://www.hindutamil.in/news/tamilnadu/956156-keezhadi-museum-set-up-at-cost-of-rs-18-80-crore-sivagangai-district-cm-stalin.html" TargetMode="External" Id="rId4063"/><Relationship Type="http://schemas.openxmlformats.org/officeDocument/2006/relationships/hyperlink" Target="https://www.hindutamil.in/news/tamilnadu/955707-cm-stalin-inaugurated-keezhadi-museum-which-has-been-set-up-at-rs-18-crore.html" TargetMode="External" Id="rId4064"/><Relationship Type="http://schemas.openxmlformats.org/officeDocument/2006/relationships/hyperlink" Target="https://www.etvbharat.com/tamil/tamil-nadu/state/madurai/cm-stalin-inaugurates-keeladi-heritage-museum-at-maduari/tamil-nadu20230305230052366366544" TargetMode="External" Id="rId4065"/><Relationship Type="http://schemas.openxmlformats.org/officeDocument/2006/relationships/hyperlink" Target="https://www.dinamani.com/tamilnadu/2023/mar/06/%E0%AE%B5%E0%AE%B0%E0%AE%B2%E0%AE%BE%E0%AE%B1%E0%AF%81-%E0%AE%AA%E0%AE%9F%E0%AE%BF%E0%AE%AA%E0%AF%8D%E0%AE%AA%E0%AF%8B%E0%AE%AE%E0%AF%8D-%E0%AE%B5%E0%AE%B0%E0%AE%B2%E0%AE%BE%E0%AE%B1%E0%AF%81-%E0%AE%AA%E0%AE%9F%E0%AF%88%E0%AE%AA%E0%AF%8D%E0%AE%AA%E0%AF%8B%E0%AE%AE%E0%AF%8D-%E0%AE%95%E0%AF%80%E0%AE%B4%E0%AE%9F%E0%AE%BF-%E0%AE%95%E0%AF%81%E0%AE%B1%E0%AE%BF%E0%AE%A4%E0%AF%8D%E0%AE%A4%E0%AF%81-%E0%AE%AE%E0%AF%81%E0%AE%A4%E0%AE%B2%E0%AF%8D%E0%AE%B5%E0%AE%BE%E0%AF%8D-%E0%AE%AA%E0%AF%86%E0%AE%B0%E0%AF%81%E0%AE%AE%E0%AE%BF%E0%AE%A4%E0%AE%AE%E0%AF%8D-4012107.html" TargetMode="External" Id="rId4066"/><Relationship Type="http://schemas.openxmlformats.org/officeDocument/2006/relationships/hyperlink" Target="https://www.thehindu.com/news/national/tamil-nadu/we-are-committed-to-promoting-the-rich-heritage-of-tamils-5-cr-allotted-for-excavations-every-year/article66581784.ece" TargetMode="External" Id="rId4067"/><Relationship Type="http://schemas.openxmlformats.org/officeDocument/2006/relationships/hyperlink" Target="https://www.thehindu.com/news/national/tamil-nadu/we-are-committed-to-promoting-the-rich-heritage-of-tamils-5-crore-allotted-for-excavations-every-year-cm-stalin/article66581784.ece" TargetMode="External" Id="rId4068"/><Relationship Type="http://schemas.openxmlformats.org/officeDocument/2006/relationships/hyperlink" Target="https://www.hindutamil.in/news/tamilnadu/955649-keezhadi-museum-opened-by-cm-stalin-on-today.html" TargetMode="External" Id="rId4069"/><Relationship Type="http://schemas.openxmlformats.org/officeDocument/2006/relationships/hyperlink" Target="https://www.thehindu.com/news/cities/Madurai/security-beefed-up-ahead-of-chief-minister-arrival/article66581417.ece" TargetMode="External" Id="rId4070"/><Relationship Type="http://schemas.openxmlformats.org/officeDocument/2006/relationships/hyperlink" Target="https://www.thehindu.com/news/national/tamil-nadu/top-tamil-nadu-news-developments-today/article66579196.ece" TargetMode="External" Id="rId4071"/><Relationship Type="http://schemas.openxmlformats.org/officeDocument/2006/relationships/hyperlink" Target="https://www.dinamani.com/tamilnadu/2023/mar/05/%E0%AE%95%E0%AF%80%E0%AE%B4%E0%AE%9F%E0%AE%BF-%E0%AE%85%E0%AE%95%E0%AE%B4%E0%AF%8D-%E0%AE%B5%E0%AF%88%E0%AE%AA%E0%AF%8D%E0%AE%AA%E0%AE%95%E0%AE%A4%E0%AF%8D%E0%AE%A4%E0%AF%88-%E0%AE%87%E0%AE%A9%E0%AF%8D%E0%AE%B1%E0%AF%81-%E0%AE%A4%E0%AE%BF%E0%AE%B1%E0%AE%A8%E0%AF%8D%E0%AE%A4%E0%AF%81-%E0%AE%B5%E0%AF%88%E0%AE%95%E0%AF%8D%E0%AE%95%E0%AE%BF%E0%AE%B1%E0%AE%BE%E0%AE%BE%E0%AF%8D-%E0%AE%AE%E0%AF%81%E0%AE%A4%E0%AE%B2%E0%AF%8D%E0%AE%B5%E0%AE%BE%E0%AF%8D-%E0%AE%AE%E0%AF%81%E0%AE%95%E0%AE%B8%E0%AF%8D%E0%AE%9F%E0%AE%BE%E0%AE%B2%E0%AE%BF%E0%AE%A9%E0%AF%8D-4011513.html" TargetMode="External" Id="rId4072"/><Relationship Type="http://schemas.openxmlformats.org/officeDocument/2006/relationships/hyperlink" Target="https://www.malaimurasu.com/politics/tamilnadu/5-000-year-old-rock-paintings-discovered" TargetMode="External" Id="rId4073"/><Relationship Type="http://schemas.openxmlformats.org/officeDocument/2006/relationships/hyperlink" Target="https://tamil.hindustantimes.com/tamilnadu/kontakhai-keeladi-archaeological-research-museum-131677867584782.html" TargetMode="External" Id="rId4074"/><Relationship Type="http://schemas.openxmlformats.org/officeDocument/2006/relationships/hyperlink" Target="https://web.archive.org/web/20230306231543/https://tamil.hindustantimes.com/tamilnadu/kontakhai-keeladi-archaeological-research-museum-131677867584782.html" TargetMode="External" Id="rId4075"/><Relationship Type="http://schemas.openxmlformats.org/officeDocument/2006/relationships/hyperlink" Target="https://www.artfixdaily.com/artwire/release/8903-artemis-gallery%E2%80%99s-march-9-exceptional-ancient-ethnographic-and-fi" TargetMode="External" Id="rId4076"/><Relationship Type="http://schemas.openxmlformats.org/officeDocument/2006/relationships/hyperlink" Target="https://web.archive.org/web/2/https://www.artfixdaily.com/artwire/release/8903-artemis-gallery%E2%80%99s-march-9-exceptional-ancient-ethnographic-and-fi" TargetMode="External" Id="rId4077"/><Relationship Type="http://schemas.openxmlformats.org/officeDocument/2006/relationships/hyperlink" Target="https://www.maalaimalar.com/news/district/tamil-news-mk-stalin-keezhadi-visit-on-march-5th-578463" TargetMode="External" Id="rId4078"/><Relationship Type="http://schemas.openxmlformats.org/officeDocument/2006/relationships/hyperlink" Target="https://www.hindutamil.in/news/tamilnadu/954136-dry-water-source-of-main-vaigai-risk-of-water-shortage-on-mayiladumparai-hill-villages.html" TargetMode="External" Id="rId4079"/><Relationship Type="http://schemas.openxmlformats.org/officeDocument/2006/relationships/hyperlink" Target="https://www.indianweekender.co.nz/Pages/ArticleDetails/7/21497/new-zealand/tamil-bell-an-unsolved-riddle-of-history" TargetMode="External" Id="rId4080"/><Relationship Type="http://schemas.openxmlformats.org/officeDocument/2006/relationships/hyperlink" Target="https://www.thehindu.com/news/cities/Madurai/keeladi-museum-to-be-inaugurated-on-march-5/article66561220.ece" TargetMode="External" Id="rId4081"/><Relationship Type="http://schemas.openxmlformats.org/officeDocument/2006/relationships/hyperlink" Target="https://www.thehindu.com/news/cities/Madurai/keeladi-museum-to-be-inaugurated-on-march-5/article66561220.ece/amp/" TargetMode="External" Id="rId4082"/><Relationship Type="http://schemas.openxmlformats.org/officeDocument/2006/relationships/hyperlink" Target="https://www.maalaimalar.com/news/state/cm-mk-stalin-inaugurates-excavation-site-museum-577596" TargetMode="External" Id="rId4083"/><Relationship Type="http://schemas.openxmlformats.org/officeDocument/2006/relationships/hyperlink" Target="https://www.newindianexpress.com/states/tamil-nadu/2023/feb/27/ancient-tamil-inscriptions-way-older-than-that-of-sanskrit-says-madurai-mp-2551230.html" TargetMode="External" Id="rId4084"/><Relationship Type="http://schemas.openxmlformats.org/officeDocument/2006/relationships/hyperlink" Target="https://www.maalaimalar.com/news/district/sivagangai-news-the-excavated-deposit-was-inaugurated-by-chief-minister-mk-stalin-opens-577330" TargetMode="External" Id="rId4085"/><Relationship Type="http://schemas.openxmlformats.org/officeDocument/2006/relationships/hyperlink" Target="https://www.maalaimalar.com/news/district/sivagangai-news-mandal-pooja-in-keezhadi-18-siddhar-temple-577342" TargetMode="External" Id="rId4086"/><Relationship Type="http://schemas.openxmlformats.org/officeDocument/2006/relationships/hyperlink" Target="https://scroll.in/article/1044567/debating-whether-tamil-nadus-keeladi-is-harappan-or-pre-harappan-is-pointless-says-archaeologist" TargetMode="External" Id="rId4087"/><Relationship Type="http://schemas.openxmlformats.org/officeDocument/2006/relationships/hyperlink" Target="https://www.hindutamil.in/news/tamilnadu/951881-cm-mk-stalin-will-inaugurate-keeladi-excavation-site-in-the-first-week-of-march.html" TargetMode="External" Id="rId4088"/><Relationship Type="http://schemas.openxmlformats.org/officeDocument/2006/relationships/hyperlink" Target="https://www.maalaimalar.com/news/district/virudhunagar-news-preparatory-work-for-phase-2-excavation-has-begun-575920" TargetMode="External" Id="rId4089"/><Relationship Type="http://schemas.openxmlformats.org/officeDocument/2006/relationships/hyperlink" Target="https://timesofindia.indiatimes.com/city/madurai/preparations-on-for-phase-ii-of-excavation-at-vembakottai/articleshow/98167073.cms" TargetMode="External" Id="rId4090"/><Relationship Type="http://schemas.openxmlformats.org/officeDocument/2006/relationships/hyperlink" Target="https://www.thehindu.com/news/national/tamil-nadu/explained-the-significance-of-the-findings-in-keeladi/article66541961.ece" TargetMode="External" Id="rId4091"/><Relationship Type="http://schemas.openxmlformats.org/officeDocument/2006/relationships/hyperlink" Target="https://www.thehindu.com/news/cities/Madurai/artefacts-with-tamil-brahmi-script-unearthed-at-keeladi-to-find-a-special-place-in-museum/article66529594.ece/amp/" TargetMode="External" Id="rId4092"/><Relationship Type="http://schemas.openxmlformats.org/officeDocument/2006/relationships/hyperlink" Target="https://www.thehindu.com/news/cities/Madurai/artefacts-with-tamil-brahmi-script-unearthed-at-keeladi-to-find-a-special-place-in-museum/article66529594.ece" TargetMode="External" Id="rId4093"/><Relationship Type="http://schemas.openxmlformats.org/officeDocument/2006/relationships/hyperlink" Target="https://www.thehindu.com/sci-tech/science/artefacts-with-tamil-brahmi-script-unearthed-at-keeladi-to-find-a-special-place-in-museum/article66529594.ece" TargetMode="External" Id="rId4094"/><Relationship Type="http://schemas.openxmlformats.org/officeDocument/2006/relationships/hyperlink" Target="https://tamil.hindustantimes.com/tamilnadu/new-information-on-an-inscription-near-kanchipuram-131676807466293.html" TargetMode="External" Id="rId4095"/><Relationship Type="http://schemas.openxmlformats.org/officeDocument/2006/relationships/hyperlink" Target="https://web.archive.org/web/20230307051703/https://tamil.hindustantimes.com/tamilnadu/new-information-on-an-inscription-near-kanchipuram-131676807466293.html" TargetMode="External" Id="rId4096"/><Relationship Type="http://schemas.openxmlformats.org/officeDocument/2006/relationships/hyperlink" Target="https://zeenews.india.com/tamil/world/archaeologists-have-found-5000-years-old-restaurant-along-with-food-in-iraq-433030" TargetMode="External" Id="rId4097"/><Relationship Type="http://schemas.openxmlformats.org/officeDocument/2006/relationships/hyperlink" Target="https://web.archive.org/web/20230225121429/https://zeenews.india.com/tamil/world/archaeologists-have-found-5000-years-old-restaurant-along-with-food-in-iraq-433030" TargetMode="External" Id="rId4098"/><Relationship Type="http://schemas.openxmlformats.org/officeDocument/2006/relationships/hyperlink" Target="https://zeenews.india.com/tamil/world/archaeologists-have-found-5000-years-old-restaurant-along-with-food-in-iraq-433030/" TargetMode="External" Id="rId4099"/><Relationship Type="http://schemas.openxmlformats.org/officeDocument/2006/relationships/hyperlink" Target="https://web.archive.org/web/20230304132123/https://zeenews.india.com/tamil/world/archaeologists-have-found-5000-years-old-restaurant-along-with-food-in-iraq-433030/" TargetMode="External" Id="rId4100"/><Relationship Type="http://schemas.openxmlformats.org/officeDocument/2006/relationships/hyperlink" Target="https://www.thehindu.com/news/national/andhra-pradesh/13th-century-telugu-inscriptions-unearthed-at-kondaveedu-fort-in-aps-palnadu-district/article66517033.ece" TargetMode="External" Id="rId4101"/><Relationship Type="http://schemas.openxmlformats.org/officeDocument/2006/relationships/hyperlink" Target="https://www.thehindu.com/news/national/tamil-nadu/board-moots-financial-body-for-non-resident-tamils-to-invest-safely/article66517126.ece" TargetMode="External" Id="rId4102"/><Relationship Type="http://schemas.openxmlformats.org/officeDocument/2006/relationships/hyperlink" Target="https://www.deccanherald.com/india/tamil-nadu-plans-archaeological-excavations-in-8-locations-this-year-2-1192433.html" TargetMode="External" Id="rId4103"/><Relationship Type="http://schemas.openxmlformats.org/officeDocument/2006/relationships/hyperlink" Target="https://www.newindianexpress.com/states/tamil-nadu/2023/feb/17/two-hero-stones-unearthed-from-thenpennai-banks-in-tamil-nadu-2548136.html" TargetMode="External" Id="rId4104"/><Relationship Type="http://schemas.openxmlformats.org/officeDocument/2006/relationships/hyperlink" Target="https://www.maalaimalar.com/news/district/study-of-inscriptions-near-udumalai-572630" TargetMode="External" Id="rId4105"/><Relationship Type="http://schemas.openxmlformats.org/officeDocument/2006/relationships/hyperlink" Target="https://www.maalaimalar.com/news/state/discovery-inscription-near-oddanchatram-571860" TargetMode="External" Id="rId4106"/><Relationship Type="http://schemas.openxmlformats.org/officeDocument/2006/relationships/hyperlink" Target="https://timesofindia.indiatimes.com/city/madurai/govt-hailed-for-nod-to-resume-excavation-in-pudukottai-district/articleshow/97835054.cms" TargetMode="External" Id="rId4107"/><Relationship Type="http://schemas.openxmlformats.org/officeDocument/2006/relationships/hyperlink" Target="https://www.thehindu.com/news/cities/Madurai/keeladi-site-museum-getting-ready-for-opening/article66501303.ece/amp/" TargetMode="External" Id="rId4108"/><Relationship Type="http://schemas.openxmlformats.org/officeDocument/2006/relationships/hyperlink" Target="https://www.thehindu.com/news/cities/Madurai/keeladi-site-museum-getting-ready-for-opening/article66501303.ece" TargetMode="External" Id="rId4109"/><Relationship Type="http://schemas.openxmlformats.org/officeDocument/2006/relationships/hyperlink" Target="https://www.dtnext.in/tamilnadu/2023/02/11/keezhadi-on-site-museum-gets-final-touches" TargetMode="External" Id="rId4110"/><Relationship Type="http://schemas.openxmlformats.org/officeDocument/2006/relationships/hyperlink" Target="https://www.hindutamil.in/news/tamilnadu/942325-central-govt-approves-porpanaikottai-excavation-archaeologists-happy.html" TargetMode="External" Id="rId4111"/><Relationship Type="http://schemas.openxmlformats.org/officeDocument/2006/relationships/hyperlink" Target="https://www.thehindu.com/news/cities/Tiruchirapalli/archaeology-department-to-launch-excavations-at-more-historical-sites-this-year/article66497660.ece/amp/" TargetMode="External" Id="rId4112"/><Relationship Type="http://schemas.openxmlformats.org/officeDocument/2006/relationships/hyperlink" Target="https://www.thehindu.com/news/cities/Tiruchirapalli/archaeology-department-to-launch-excavations-at-more-historical-sites-this-year/article66497660.ece" TargetMode="External" Id="rId4113"/><Relationship Type="http://schemas.openxmlformats.org/officeDocument/2006/relationships/hyperlink" Target="https://timesofindia.indiatimes.com/city/madurai/grow-a-tree-in-keeladi-get-a-gold-ring/articleshow/97813959.cms" TargetMode="External" Id="rId4114"/><Relationship Type="http://schemas.openxmlformats.org/officeDocument/2006/relationships/hyperlink" Target="https://swarajyamag.com/politics/what-the-keeladi-report-means-for-ancient-tamil-historiography" TargetMode="External" Id="rId4115"/><Relationship Type="http://schemas.openxmlformats.org/officeDocument/2006/relationships/hyperlink" Target="https://www.newindianexpress.com/states/tamil-nadu/2023/feb/12/vembakottais-second-phaseexcavation-gets-tn-nod-2546753.html" TargetMode="External" Id="rId4116"/><Relationship Type="http://schemas.openxmlformats.org/officeDocument/2006/relationships/hyperlink" Target="https://www.bbc.com/tamil/india-64601317" TargetMode="External" Id="rId4117"/><Relationship Type="http://schemas.openxmlformats.org/officeDocument/2006/relationships/hyperlink" Target="https://tamil.abplive.com/news/tamil-nadu/the-central-government-give-permission-to-carry-out-excavation-work-at-8-places-in-tamil-nadu-101175" TargetMode="External" Id="rId4118"/><Relationship Type="http://schemas.openxmlformats.org/officeDocument/2006/relationships/hyperlink" Target="https://openthemagazine.com/feature/a-monumental-correction/" TargetMode="External" Id="rId4119"/><Relationship Type="http://schemas.openxmlformats.org/officeDocument/2006/relationships/hyperlink" Target="https://timesofindia.indiatimes.com/city/coimbatore/how-hill-cave-hunt-led-researchers-to-ancient-inscriptions/articleshow/97791229.cms" TargetMode="External" Id="rId4120"/><Relationship Type="http://schemas.openxmlformats.org/officeDocument/2006/relationships/hyperlink" Target="https://www.newindianexpress.com/states/tamil-nadu/2023/feb/09/centuries-old-tamil-brahmi-inscription-found-in-madurai-2545741.amp" TargetMode="External" Id="rId4121"/><Relationship Type="http://schemas.openxmlformats.org/officeDocument/2006/relationships/hyperlink" Target="https://www.newindianexpress.com/states/tamil-nadu/2023/feb/09/centuries-old-tamil-brahmi-inscription-found-in-madurai-2545741.html" TargetMode="External" Id="rId4122"/><Relationship Type="http://schemas.openxmlformats.org/officeDocument/2006/relationships/hyperlink" Target="https://www.thehindu.com/news/cities/Madurai/over-2000-year-old-inscription-found-in-tirupparankundram/article66486815.ece/amp/" TargetMode="External" Id="rId4123"/><Relationship Type="http://schemas.openxmlformats.org/officeDocument/2006/relationships/hyperlink" Target="https://www.thehindu.com/news/cities/Madurai/over-2000-year-old-inscription-found-in-tirupparankundram/article66486815.ece" TargetMode="External" Id="rId4124"/><Relationship Type="http://schemas.openxmlformats.org/officeDocument/2006/relationships/hyperlink" Target="https://frontline.thehindu.com/environment/tamil-nadu-first-biodiversity-heritage-site-arittapatti-needs-your-attention/article66449484.ece" TargetMode="External" Id="rId4125"/><Relationship Type="http://schemas.openxmlformats.org/officeDocument/2006/relationships/hyperlink" Target="https://www.thanthitv.com/latest-news/mini-theater-at-keezhadi-museum-when-will-it-open-166761" TargetMode="External" Id="rId4126"/><Relationship Type="http://schemas.openxmlformats.org/officeDocument/2006/relationships/hyperlink" Target="https://www.hindutamil.in/news/tamilnadu/941191-discovery-of-tamil-inscription.html" TargetMode="External" Id="rId4127"/><Relationship Type="http://schemas.openxmlformats.org/officeDocument/2006/relationships/hyperlink" Target="https://tamil.abplive.com/news/tamil-nadu/amarnath-ramakrishnan-submitted-excavation-research-report-about-asi-s-keeladi-revealed-sangam-age-pushed-to-800-bce-100800" TargetMode="External" Id="rId4128"/><Relationship Type="http://schemas.openxmlformats.org/officeDocument/2006/relationships/hyperlink" Target="https://www.thehindu.com/news/cities/chennai/asis-keeladi-report-pushes-sangam-age-further-back-to-800-bce/article66486407.ece" TargetMode="External" Id="rId4129"/><Relationship Type="http://schemas.openxmlformats.org/officeDocument/2006/relationships/hyperlink" Target="https://www.thehindu.com/news/national/tamil-nadu/asis-keeladi-report-pushes-sangam-age-further-back-to-800-bce/article66486407.ece" TargetMode="External" Id="rId4130"/><Relationship Type="http://schemas.openxmlformats.org/officeDocument/2006/relationships/hyperlink" Target="https://www.dtnext.in/tamilnadu/2023/02/08/ancient-tamil-brahmi-inscription-discovered-in-madurai" TargetMode="External" Id="rId4131"/><Relationship Type="http://schemas.openxmlformats.org/officeDocument/2006/relationships/hyperlink" Target="https://www.thinaboomi.com/2023/02/08/192845.html" TargetMode="External" Id="rId4132"/><Relationship Type="http://schemas.openxmlformats.org/officeDocument/2006/relationships/hyperlink" Target="https://web.archive.org/web/2/https://www.thinaboomi.com/2023/02/08/192845.html" TargetMode="External" Id="rId4133"/><Relationship Type="http://schemas.openxmlformats.org/officeDocument/2006/relationships/hyperlink" Target="https://tamil.abplive.com/news/madurai/madurai-2200-year-old-new-tamil-inscription-discovered-tnn-100625" TargetMode="External" Id="rId4134"/><Relationship Type="http://schemas.openxmlformats.org/officeDocument/2006/relationships/hyperlink" Target="https://www.nakkheeran.in/special-articles/special-article/ancient-tamil-inscription-discovered-madurai" TargetMode="External" Id="rId4135"/><Relationship Type="http://schemas.openxmlformats.org/officeDocument/2006/relationships/hyperlink" Target="https://www.thehindu.com/news/national/tamil-nadu/dating-poompuhar-resolving-a-controversy/article66482554.ece" TargetMode="External" Id="rId4136"/><Relationship Type="http://schemas.openxmlformats.org/officeDocument/2006/relationships/hyperlink" Target="https://www.thehindu.com/news/cities/Madurai/museum-in-keeladi-to-be-inaugurated-soon/article66482583.ece" TargetMode="External" Id="rId4137"/><Relationship Type="http://schemas.openxmlformats.org/officeDocument/2006/relationships/hyperlink" Target="https://www.thehindu.com/news/cities/Madurai/museum-in-keeladi-to-be-inaugurated-soon/article66482583.ece/amp/" TargetMode="External" Id="rId4138"/><Relationship Type="http://schemas.openxmlformats.org/officeDocument/2006/relationships/hyperlink" Target="https://www.thehindu.com/news/cities/Tiruchirapalli/11th-century-tamil-inscription-found-in-tiruchi/article66477456.ece/amp/" TargetMode="External" Id="rId4139"/><Relationship Type="http://schemas.openxmlformats.org/officeDocument/2006/relationships/hyperlink" Target="https://www.thehindu.com/news/cities/Tiruchirapalli/11th-century-tamil-inscription-found-in-tiruchi/article66477456.ece" TargetMode="External" Id="rId4140"/><Relationship Type="http://schemas.openxmlformats.org/officeDocument/2006/relationships/hyperlink" Target="https://www.newindianexpress.com/states/tamil-nadu/2023/feb/06/chola-period-inscription-found-in-village-temple-in-tiruchy-2544710.html" TargetMode="External" Id="rId4141"/><Relationship Type="http://schemas.openxmlformats.org/officeDocument/2006/relationships/hyperlink" Target="https://www.newindianexpress.com/states/tamil-nadu/2023/feb/06/chola-period-inscription-found-in-village-temple-in-tiruchy-2544710.amp" TargetMode="External" Id="rId4142"/><Relationship Type="http://schemas.openxmlformats.org/officeDocument/2006/relationships/hyperlink" Target="https://timesofindia.indiatimes.com/city/madurai/excavation-resumes-at-adichanallur-aims-to-unearth-human-settlements/articleshow/97633569.cms" TargetMode="External" Id="rId4143"/><Relationship Type="http://schemas.openxmlformats.org/officeDocument/2006/relationships/hyperlink" Target="https://timesofindia.indiatimes.com/city/madurai/excavation-resumes-at-tamil-nadus-adichanallur-aims-to-unearth-human-settlements/articleshow_new/97633569.cms" TargetMode="External" Id="rId4144"/><Relationship Type="http://schemas.openxmlformats.org/officeDocument/2006/relationships/hyperlink" Target="https://timesofindia.indiatimes.com/city/madurai/excavation-resumes-at-tamil-nadus-adichanallur-aims-to-unearth-human-settlements/articleshow/97633569.cms" TargetMode="External" Id="rId4145"/><Relationship Type="http://schemas.openxmlformats.org/officeDocument/2006/relationships/hyperlink" Target="https://timesofindia.indiatimes.com/city/madurai/excavation-resumes-at-tamil-nadus-adichanallur-aims-to-unearth-human-settlements/articleshowprint/97633569.cms" TargetMode="External" Id="rId4146"/><Relationship Type="http://schemas.openxmlformats.org/officeDocument/2006/relationships/hyperlink" Target="https://timesofindia.indiatimes.com/city/trichy/inscriptions-found-near-lalgudi-point-to-lost-vishnu-temple-of-chola-era/articleshow/97633540.cms" TargetMode="External" Id="rId4147"/><Relationship Type="http://schemas.openxmlformats.org/officeDocument/2006/relationships/hyperlink" Target="https://timesofindia.indiatimes.com/city/trichy/inscriptions-found-near-trichys-lalgudi-point-to-lost-vishnu-temple-of-chola-era/articleshow/97633070.cms" TargetMode="External" Id="rId4148"/><Relationship Type="http://schemas.openxmlformats.org/officeDocument/2006/relationships/hyperlink" Target="https://timesofindia.indiatimes.com/city/madurai/rock-art-cluster-found-in-poosaripatti-near-madurai/articleshow/97632913.cms" TargetMode="External" Id="rId4149"/><Relationship Type="http://schemas.openxmlformats.org/officeDocument/2006/relationships/hyperlink" Target="https://www.dtnext.in/tamilnadu/2023/02/04/400-yr-old-hero-stones-may-end-up-as-drain-covers-fear-locals" TargetMode="External" Id="rId4150"/><Relationship Type="http://schemas.openxmlformats.org/officeDocument/2006/relationships/hyperlink" Target="https://www.thehindu.com/news/cities/Coimbatore/keezhadi-museum-to-be-inaugurated-next-month-says-minister/article66467252.ece/amp/" TargetMode="External" Id="rId4151"/><Relationship Type="http://schemas.openxmlformats.org/officeDocument/2006/relationships/hyperlink" Target="https://www.thehindu.com/news/cities/Coimbatore/keezhadi-museum-to-be-inaugurated-next-month-says-minister/article66467252.ece" TargetMode="External" Id="rId4152"/><Relationship Type="http://schemas.openxmlformats.org/officeDocument/2006/relationships/hyperlink" Target="https://www.thehindu.com/news/cities/Madurai/maperum-tamil-kanavu-launched-in-madurai/article66468749.ece" TargetMode="External" Id="rId4153"/><Relationship Type="http://schemas.openxmlformats.org/officeDocument/2006/relationships/hyperlink" Target="https://www.thehindu.com/news/cities/Tiruchirapalli/royal-coat-of-arms-copper-plate-gifted-to-pudukottai-museum/article66459403.ece" TargetMode="External" Id="rId4154"/><Relationship Type="http://schemas.openxmlformats.org/officeDocument/2006/relationships/hyperlink" Target="https://www.thehindu.com/news/cities/Tiruchirapalli/royal-coat-of-arms-copper-plate-gifted-to-pudukottai-museum/article66459403.ece/amp/" TargetMode="External" Id="rId4155"/><Relationship Type="http://schemas.openxmlformats.org/officeDocument/2006/relationships/hyperlink" Target="https://www.newindianexpress.com/states/tamil-nadu/2023/feb/03/uzhakudi-archaeological-remains-threatened-by-illegal-mining-in-tamil-nadu-2543798.amp" TargetMode="External" Id="rId4156"/><Relationship Type="http://schemas.openxmlformats.org/officeDocument/2006/relationships/hyperlink" Target="https://www.newindianexpress.com/states/tamil-nadu/2023/feb/03/uzhakudi-archaeological-remains-threatened-by-illegal-mining-in-tamil-nadu-2543798.html" TargetMode="External" Id="rId4157"/><Relationship Type="http://schemas.openxmlformats.org/officeDocument/2006/relationships/hyperlink" Target="https://www.southeastasiapost.com/news/273450224/democracy-is-in-our-veins-it-is-in-our-culture-says-pm-modi" TargetMode="External" Id="rId4158"/><Relationship Type="http://schemas.openxmlformats.org/officeDocument/2006/relationships/hyperlink" Target="https://web.archive.org/web/2/https://www.southeastasiapost.com/news/273450224/democracy-is-in-our-veins-it-is-in-our-culture-says-pm-modi" TargetMode="External" Id="rId4159"/><Relationship Type="http://schemas.openxmlformats.org/officeDocument/2006/relationships/hyperlink" Target="https://www.asiabulletin.com/news/273450224/democracy-is-in-our-veins-it-is-in-our-culture-says-pm-modi" TargetMode="External" Id="rId4160"/><Relationship Type="http://schemas.openxmlformats.org/officeDocument/2006/relationships/hyperlink" Target="https://web.archive.org/web/2/https://www.asiabulletin.com/news/273450224/democracy-is-in-our-veins-it-is-in-our-culture-says-pm-modi" TargetMode="External" Id="rId4161"/><Relationship Type="http://schemas.openxmlformats.org/officeDocument/2006/relationships/hyperlink" Target="https://www.prokerala.com/news/articles/a1386882.html" TargetMode="External" Id="rId4162"/><Relationship Type="http://schemas.openxmlformats.org/officeDocument/2006/relationships/hyperlink" Target="https://web.archive.org/web/2/https://www.prokerala.com/news/articles/a1386882.html" TargetMode="External" Id="rId4163"/><Relationship Type="http://schemas.openxmlformats.org/officeDocument/2006/relationships/hyperlink" Target="https://tamil.abplive.com/news/trichy/10th-century-merchant-inscription-found-in-pudukottai-district-tnn-99134" TargetMode="External" Id="rId4164"/><Relationship Type="http://schemas.openxmlformats.org/officeDocument/2006/relationships/hyperlink" Target="https://tamil.abplive.com/news/trichy/10th-century-merchant-inscription-found-in-pudukottai-district-tnn-99134/" TargetMode="External" Id="rId4165"/><Relationship Type="http://schemas.openxmlformats.org/officeDocument/2006/relationships/hyperlink" Target="https://www.thanthitv.com/latest-news/first-two-phases-underground-excavation-report-submitted-by-amarnath-ramakrishnan-165021" TargetMode="External" Id="rId4166"/><Relationship Type="http://schemas.openxmlformats.org/officeDocument/2006/relationships/hyperlink" Target="https://www.thinaboomi.com/interactive/2023/01/30/192138.html" TargetMode="External" Id="rId4167"/><Relationship Type="http://schemas.openxmlformats.org/officeDocument/2006/relationships/hyperlink" Target="https://web.archive.org/web/2/https://www.thinaboomi.com/interactive/2023/01/30/192138.html" TargetMode="External" Id="rId4168"/><Relationship Type="http://schemas.openxmlformats.org/officeDocument/2006/relationships/hyperlink" Target="https://timesofindia.indiatimes.com/city/trichy/rare-10th-century-chola-era-inscription-on-two-tamil-merchant-guilds-found-in-pudukottai/articleshowprint/97428290.cms" TargetMode="External" Id="rId4169"/><Relationship Type="http://schemas.openxmlformats.org/officeDocument/2006/relationships/hyperlink" Target="https://timesofindia.indiatimes.com/city/trichy/rare-10th-century-chola-era-inscription-on-two-tamil-merchant-guilds-found-in-pudukottai/articleshow/97428290.cms" TargetMode="External" Id="rId4170"/><Relationship Type="http://schemas.openxmlformats.org/officeDocument/2006/relationships/hyperlink" Target="https://www.hindutamil.in/news/tamilnadu/936176-10th-century-merchant-group-inscription.html" TargetMode="External" Id="rId4171"/><Relationship Type="http://schemas.openxmlformats.org/officeDocument/2006/relationships/hyperlink" Target="https://www.indiagazette.com/news/273450224/democracy-is-in-our-veins-it-is-in-our-culture-says-pm-modi" TargetMode="External" Id="rId4172"/><Relationship Type="http://schemas.openxmlformats.org/officeDocument/2006/relationships/hyperlink" Target="https://web.archive.org/web/2/https://www.indiagazette.com/news/273450224/democracy-is-in-our-veins-it-is-in-our-culture-says-pm-modi" TargetMode="External" Id="rId4173"/><Relationship Type="http://schemas.openxmlformats.org/officeDocument/2006/relationships/hyperlink" Target="https://timesofindia.indiatimes.com/india/democracy-is-in-our-veins-it-is-in-our-culture-says-pm-modi/articleshow/97415225.cms" TargetMode="External" Id="rId4174"/><Relationship Type="http://schemas.openxmlformats.org/officeDocument/2006/relationships/hyperlink" Target="https://zeenews.india.com/india/e-waste-management-to-millet-made-dishes-in-g20-highlights-of-pm-modis-first-mann-ki-baat-of-2023-2566837.html" TargetMode="External" Id="rId4175"/><Relationship Type="http://schemas.openxmlformats.org/officeDocument/2006/relationships/hyperlink" Target="https://www.thehindubusinessline.com/news/national/mann-ki-baat-dream-of-indias-techade-to-be-fulfilled-says-modi/article66446389.ece" TargetMode="External" Id="rId4176"/><Relationship Type="http://schemas.openxmlformats.org/officeDocument/2006/relationships/hyperlink" Target="https://www.thehindu.com/newsletter/the-evening-wrap/odisha-health-minister-naba-kisore-das-dies-of-bullet-injuries/article66447769.ece" TargetMode="External" Id="rId4177"/><Relationship Type="http://schemas.openxmlformats.org/officeDocument/2006/relationships/hyperlink" Target="https://www.thehindu.com/news/national/mann-ki-baat-pm-modi-calls-for-relentless-efforts-to-strengthen-republic/article66446348.ece" TargetMode="External" Id="rId4178"/><Relationship Type="http://schemas.openxmlformats.org/officeDocument/2006/relationships/hyperlink" Target="https://tamil.asianetnews.com/india/uthiramerur-inscriptions-that-the-world-is-amazed-by-pm-modi-is-proud-mann-ki-baat-rp90mw" TargetMode="External" Id="rId4179"/><Relationship Type="http://schemas.openxmlformats.org/officeDocument/2006/relationships/hyperlink" Target="https://www.thinaboomi.com/2023/01/29/192092.html" TargetMode="External" Id="rId4180"/><Relationship Type="http://schemas.openxmlformats.org/officeDocument/2006/relationships/hyperlink" Target="https://web.archive.org/web/2/https://www.thinaboomi.com/2023/01/29/192092.html" TargetMode="External" Id="rId4181"/><Relationship Type="http://schemas.openxmlformats.org/officeDocument/2006/relationships/hyperlink" Target="https://www.thanthitv.com/latest-news/tourists-banned-from-visiting-mamallapuram-ancient-monuments-on-feb-1-department-of-archaeology-164392" TargetMode="External" Id="rId4182"/><Relationship Type="http://schemas.openxmlformats.org/officeDocument/2006/relationships/hyperlink" Target="https://www.kalaignarseithigal.com/tamilnadu/2023/01/28/kanimozhi-mp-alleges-union-government-has-not-yet-started-adichanallur-museum-work-yet" TargetMode="External" Id="rId4183"/><Relationship Type="http://schemas.openxmlformats.org/officeDocument/2006/relationships/hyperlink" Target="https://www.dinamani.com/specials/nool-aragam/2023/jan/23/%E0%AE%9A%E0%AF%87%E0%AE%B0-%E0%AE%9A%E0%AF%8B%E0%AE%B4-%E0%AE%AA%E0%AE%BE%E0%AE%A3%E0%AF%8D%E0%AE%9F%E0%AE%BF%E0%AE%AF-%E0%AE%AA%E0%AE%B2%E0%AF%8D%E0%AE%B2%E0%AE%B5%E0%AE%B0%E0%AF%8D-%E0%AE%95%E0%AE%BE%E0%AE%B2-%E0%AE%95%E0%AE%B2%E0%AF%8D%E0%AE%B5%E0%AF%86%E0%AE%9F%E0%AF%8D%E0%AE%9F%E0%AF%81%E0%AE%95%E0%AE%B3%E0%AF%81%E0%AE%AE%E0%AF%8D-%E0%AE%9A%E0%AF%86%E0%AE%AA%E0%AF%8D%E0%AE%AA%E0%AF%87%E0%AE%9F%E0%AF%81%E0%AE%95%E0%AE%B3%E0%AF%81%E0%AE%AE%E0%AF%8D-3988625.html" TargetMode="External" Id="rId4184"/><Relationship Type="http://schemas.openxmlformats.org/officeDocument/2006/relationships/hyperlink" Target="https://tamil.abplive.com/news/thanjavur/thanjavur-cannon-mound-rediscovered-by-archaeology-tnn-97771" TargetMode="External" Id="rId4185"/><Relationship Type="http://schemas.openxmlformats.org/officeDocument/2006/relationships/hyperlink" Target="https://tamil.abplive.com/news/thanjavur/thanjavur-cannon-mound-rediscovered-by-archaeology-tnn-97771/" TargetMode="External" Id="rId4186"/><Relationship Type="http://schemas.openxmlformats.org/officeDocument/2006/relationships/hyperlink" Target="https://economictimes.indiatimes.com/news/india/ups-r-day-tableau-depicts-lord-ram-ayodhya-deepotsav-haryana-to-showcase-lord-krishnas-virat-swaroop-form/articleshow/97231403.cms" TargetMode="External" Id="rId4187"/><Relationship Type="http://schemas.openxmlformats.org/officeDocument/2006/relationships/hyperlink" Target="https://tamil.asianetnews.com/world/archaeologists-discover-a-2000-year-old-mayan-city-ros47l" TargetMode="External" Id="rId4188"/><Relationship Type="http://schemas.openxmlformats.org/officeDocument/2006/relationships/hyperlink" Target="https://www.newindianexpress.com/states/tamil-nadu/2023/jan/19/rock-painting-study-could-reveal-new-cultural-trends-expert-2539215.html" TargetMode="External" Id="rId4189"/><Relationship Type="http://schemas.openxmlformats.org/officeDocument/2006/relationships/hyperlink" Target="https://www.newindianexpress.com/states/tamil-nadu/2023/jan/19/rock-painting-study-could-reveal-new-cultural-trends-expert-2539215.amp" TargetMode="External" Id="rId4190"/><Relationship Type="http://schemas.openxmlformats.org/officeDocument/2006/relationships/hyperlink" Target="https://www.etvbharat.com/tamil/tamil-nadu/state/madurai/tamil-independent-king-ramanathapuram-sethupathi-inscription-for-donation/tamil-nadu20230119093251678678051" TargetMode="External" Id="rId4191"/><Relationship Type="http://schemas.openxmlformats.org/officeDocument/2006/relationships/hyperlink" Target="https://tamil.abplive.com/news/tirunelveli/discovery-of-an-inscription-near-ramanathapuram-donating-the-town-for-charity-97036" TargetMode="External" Id="rId4192"/><Relationship Type="http://schemas.openxmlformats.org/officeDocument/2006/relationships/hyperlink" Target="https://tamil.abplive.com/news/tirunelveli/discovery-of-an-inscription-near-ramanathapuram-donating-the-town-for-charity-97036/" TargetMode="External" Id="rId4193"/><Relationship Type="http://schemas.openxmlformats.org/officeDocument/2006/relationships/hyperlink" Target="https://www.newindianexpress.com/states/tamil-nadu/2023/jan/19/historian-finds-350-year-old-stone-inscription-in-sathirakudi-2539111.html" TargetMode="External" Id="rId4194"/><Relationship Type="http://schemas.openxmlformats.org/officeDocument/2006/relationships/hyperlink" Target="https://www.newindianexpress.com/states/tamil-nadu/2023/jan/19/historian-finds-350-year-old-stone-inscription-in-sathirakudi-2539111.amp" TargetMode="External" Id="rId4195"/><Relationship Type="http://schemas.openxmlformats.org/officeDocument/2006/relationships/hyperlink" Target="https://www.nakkheeran.in/special-articles/special-article/king-who-donated-city-alms-new-discovery-inscription" TargetMode="External" Id="rId4196"/><Relationship Type="http://schemas.openxmlformats.org/officeDocument/2006/relationships/hyperlink" Target="https://www.prokerala.com/news/articles/a1382173.html" TargetMode="External" Id="rId4197"/><Relationship Type="http://schemas.openxmlformats.org/officeDocument/2006/relationships/hyperlink" Target="https://web.archive.org/web/2/https://www.prokerala.com/news/articles/a1382173.html" TargetMode="External" Id="rId4198"/><Relationship Type="http://schemas.openxmlformats.org/officeDocument/2006/relationships/hyperlink" Target="https://indianewengland.com/9th-century-chola-era-hero-stone-unearthed-in-tn/" TargetMode="External" Id="rId4199"/><Relationship Type="http://schemas.openxmlformats.org/officeDocument/2006/relationships/hyperlink" Target="https://www.maalaimalar.com/news/district/book-at-villupuram-archeology-exhibition-561097" TargetMode="External" Id="rId4200"/><Relationship Type="http://schemas.openxmlformats.org/officeDocument/2006/relationships/hyperlink" Target="https://www.thehindu.com/news/cities/Madurai/foreign-tourists-to-catch-a-glimpse-of-tamil-culture-tradition-cuisine-and-heritage/article66379339.ece" TargetMode="External" Id="rId4201"/><Relationship Type="http://schemas.openxmlformats.org/officeDocument/2006/relationships/hyperlink" Target="https://www.newindianexpress.com/states/tamil-nadu/2023/jan/15/rare-chola-era-hero-stone-found-in-harur-2537939.amp" TargetMode="External" Id="rId4202"/><Relationship Type="http://schemas.openxmlformats.org/officeDocument/2006/relationships/hyperlink" Target="https://www.newindianexpress.com/states/tamil-nadu/2023/jan/15/rare-chola-era-hero-stone-found-in-harur-2537939.html" TargetMode="External" Id="rId4203"/><Relationship Type="http://schemas.openxmlformats.org/officeDocument/2006/relationships/hyperlink" Target="https://timesofindia.indiatimes.com/city/coimbatore/diehard-fans-write-scripts-for-evergreen-heroes-in-coimbatore/articleshow/96953246.cms" TargetMode="External" Id="rId4204"/><Relationship Type="http://schemas.openxmlformats.org/officeDocument/2006/relationships/hyperlink" Target="https://www.thehindu.com/news/national/tamil-nadu/museum-in-keeladi-to-be-inaugurated-soon-says-chief-minister/article66362408.ece" TargetMode="External" Id="rId4205"/><Relationship Type="http://schemas.openxmlformats.org/officeDocument/2006/relationships/hyperlink" Target="https://www.msn.com/en-us/travel/tripideas/searching-for-traces-of-the-ancient-chola-dynasty/ar-AA16uFvG" TargetMode="External" Id="rId4206"/><Relationship Type="http://schemas.openxmlformats.org/officeDocument/2006/relationships/hyperlink" Target="https://web.archive.org/web/2/https://www.msn.com/en-us/travel/tripideas/searching-for-traces-of-the-ancient-chola-dynasty/ar-AA16uFvG" TargetMode="External" Id="rId4207"/><Relationship Type="http://schemas.openxmlformats.org/officeDocument/2006/relationships/hyperlink" Target="https://timesofindia.indiatimes.com/city/madurai/keeladi-museum-to-house-artefacts-under-six-themes-may-open-in-three-months/articleshow_new/96779905.cms" TargetMode="External" Id="rId4208"/><Relationship Type="http://schemas.openxmlformats.org/officeDocument/2006/relationships/hyperlink" Target="https://timesofindia.indiatimes.com/city/madurai/keeladi-museum-to-house-artefacts-under-six-themes-may-open-in-three-months/articleshow/96779905.cms" TargetMode="External" Id="rId4209"/><Relationship Type="http://schemas.openxmlformats.org/officeDocument/2006/relationships/hyperlink" Target="https://timesofindia.indiatimes.com/city/madurai/keeladi-museum-to-house-artefacts-under-six-themes-may-open-in-three-months/articleshowprint/96779905.cms" TargetMode="External" Id="rId4210"/><Relationship Type="http://schemas.openxmlformats.org/officeDocument/2006/relationships/hyperlink" Target="https://timesofindia.indiatimes.com/city/trichy/nayak-era-hero-stone-found-near-perambalur/articleshow_new/96779923.cms" TargetMode="External" Id="rId4211"/><Relationship Type="http://schemas.openxmlformats.org/officeDocument/2006/relationships/hyperlink" Target="https://timesofindia.indiatimes.com/city/trichy/nayak-era-hero-stone-found-near-perambalur/articleshow/96779923.cms" TargetMode="External" Id="rId4212"/><Relationship Type="http://schemas.openxmlformats.org/officeDocument/2006/relationships/hyperlink" Target="https://timesofindia.indiatimes.com/city/trichy/nayak-era-hero-stone-found-near-perambalur/articleshowprint/96779923.cms" TargetMode="External" Id="rId4213"/><Relationship Type="http://schemas.openxmlformats.org/officeDocument/2006/relationships/hyperlink" Target="https://www.thehindu.com/news/cities/Madurai/quiz-competition-launched-in-sivaganga-in-memory-of-friend/article66343209.ece" TargetMode="External" Id="rId4214"/><Relationship Type="http://schemas.openxmlformats.org/officeDocument/2006/relationships/hyperlink" Target="https://timesofindia.indiatimes.com/city/madurai/state-to-digitally-document-loose-sculptures-inscriptions/articleshow/96752243.cms" TargetMode="External" Id="rId4215"/><Relationship Type="http://schemas.openxmlformats.org/officeDocument/2006/relationships/hyperlink" Target="https://www.deccanherald.com/india/tamil-nadu-plans-archaeological-excavations-in-8-locations-this-year-1178239.html" TargetMode="External" Id="rId4216"/><Relationship Type="http://schemas.openxmlformats.org/officeDocument/2006/relationships/hyperlink" Target="https://timesofindia.indiatimes.com/city/ludhiana/there-is-more-about-pandyas/articleshow/96758716.cms" TargetMode="External" Id="rId4217"/><Relationship Type="http://schemas.openxmlformats.org/officeDocument/2006/relationships/hyperlink" Target="https://www.business-standard.com/article/current-affairs/world-s-first-palm-leaf-manuscript-museum-comes-up-in-thiruvananthapuram-123010500190_1.html" TargetMode="External" Id="rId4218"/><Relationship Type="http://schemas.openxmlformats.org/officeDocument/2006/relationships/hyperlink" Target="https://web.archive.org/web/2/https://www.business-standard.com/article/current-affairs/world-s-first-palm-leaf-manuscript-museum-comes-up-in-thiruvananthapuram-123010500190_1.html" TargetMode="External" Id="rId4219"/><Relationship Type="http://schemas.openxmlformats.org/officeDocument/2006/relationships/hyperlink" Target="https://www.thehindubusinessline.com/news/national/worlds-first-palm-leaf-manuscript-museum-in-kerala-capital-a-mine-of-stories/article66340809.ece" TargetMode="External" Id="rId4220"/><Relationship Type="http://schemas.openxmlformats.org/officeDocument/2006/relationships/hyperlink" Target="https://www.nakkheeran.in/24-by-7-news/thamizhagam/ramanathapuram-archaeologist-request-tn-government-save-cholas-temple" TargetMode="External" Id="rId4221"/><Relationship Type="http://schemas.openxmlformats.org/officeDocument/2006/relationships/hyperlink" Target="https://www.dailythanthi.com/News/State/trembling-871416" TargetMode="External" Id="rId4222"/><Relationship Type="http://schemas.openxmlformats.org/officeDocument/2006/relationships/hyperlink" Target="https://tamil.abplive.com/news/thanjavur/rajaraja-chola-inscription-thanjavur-chola-special-story-94375" TargetMode="External" Id="rId4223"/><Relationship Type="http://schemas.openxmlformats.org/officeDocument/2006/relationships/hyperlink" Target="https://tamil.abplive.com/news/thanjavur/rajaraja-chola-inscription-thanjavur-chola-special-story-94375/" TargetMode="External" Id="rId4224"/><Relationship Type="http://schemas.openxmlformats.org/officeDocument/2006/relationships/hyperlink" Target="https://tamil.abplive.com/news/madurai/keezhadi-excavation-building-to-be-opened-soon-tnn-94158" TargetMode="External" Id="rId4225"/><Relationship Type="http://schemas.openxmlformats.org/officeDocument/2006/relationships/hyperlink" Target="https://tamil.abplive.com/news/madurai/keezhadi-excavation-building-to-be-opened-soon-tnn-94158/" TargetMode="External" Id="rId4226"/><Relationship Type="http://schemas.openxmlformats.org/officeDocument/2006/relationships/hyperlink" Target="https://tamil.abplive.com/photo-gallery/news/tamil-nadu-keezhadi-excavation-museum-exclusive-photos-94166/" TargetMode="External" Id="rId4227"/><Relationship Type="http://schemas.openxmlformats.org/officeDocument/2006/relationships/hyperlink" Target="https://tamil.abplive.com/photo-gallery/news/tamil-nadu-keezhadi-excavation-museum-exclusive-photos-94166" TargetMode="External" Id="rId4228"/><Relationship Type="http://schemas.openxmlformats.org/officeDocument/2006/relationships/hyperlink" Target="https://www.archaeology.org/11289-230316-india-konthagai-beads" TargetMode="External" Id="rId4229"/><Relationship Type="http://schemas.openxmlformats.org/officeDocument/2006/relationships/hyperlink" Target="https://web.archive.org/web/20230321050151/https://www.archaeology.org/11289-230316-india-konthagai-beads" TargetMode="External" Id="rId4230"/><Relationship Type="http://schemas.openxmlformats.org/officeDocument/2006/relationships/hyperlink" Target="https://timesofindia.indiatimes.com/city/madurai/tracing-roots-of-tamil-society-via-archaeology/articleshow/96656894.cms" TargetMode="External" Id="rId4231"/><Relationship Type="http://schemas.openxmlformats.org/officeDocument/2006/relationships/hyperlink" Target="https://www.thehindu.com/news/national/tamil-nadu/ichr-publishes-only-papers-of-those-playing-second-fiddles/article66317843.ece" TargetMode="External" Id="rId4232"/><Relationship Type="http://schemas.openxmlformats.org/officeDocument/2006/relationships/hyperlink" Target="https://timesofindia.indiatimes.com/india/history-distortion-main-danger-india-facing-today-stalin/articleshow/96553515.cms" TargetMode="External" Id="rId4233"/><Relationship Type="http://schemas.openxmlformats.org/officeDocument/2006/relationships/hyperlink" Target="https://timesofindia.indiatimes.com/city/chennai/history-distortion-main-danger-india-facing-today-stalin/articleshow/96553515.cms" TargetMode="External" Id="rId4234"/><Relationship Type="http://schemas.openxmlformats.org/officeDocument/2006/relationships/hyperlink" Target="https://www.telegraphindia.com/india/imaginary-stories-masquerading-as-history-says-mk-stalin/cid/1906290" TargetMode="External" Id="rId4235"/><Relationship Type="http://schemas.openxmlformats.org/officeDocument/2006/relationships/hyperlink" Target="https://web.archive.org/web/2/https://www.telegraphindia.com/india/imaginary-stories-masquerading-as-history-says-mk-stalin/cid/1906290" TargetMode="External" Id="rId4236"/><Relationship Type="http://schemas.openxmlformats.org/officeDocument/2006/relationships/hyperlink" Target="https://makkalosai.com.my/2022/12/28/%E0%AE%85%E0%AE%95%E0%AE%B4%E0%AF%8D%E0%AE%B5%E0%AE%BE%E0%AE%B0%E0%AE%BE%E0%AE%AF%E0%AF%8D%E0%AE%9A%E0%AF%8D%E0%AE%9A%E0%AE%BF-%E0%AE%87%E0%AE%AF%E0%AE%A8%E0%AF%8D%E0%AE%A4%E0%AE%BF%E0%AE%B0%E0%AE%AE/" TargetMode="External" Id="rId4237"/><Relationship Type="http://schemas.openxmlformats.org/officeDocument/2006/relationships/hyperlink" Target="https://www.prokerala.com/news/articles/a1375913.html" TargetMode="External" Id="rId4238"/><Relationship Type="http://schemas.openxmlformats.org/officeDocument/2006/relationships/hyperlink" Target="https://web.archive.org/web/2/https://www.prokerala.com/news/articles/a1375913.html" TargetMode="External" Id="rId4239"/><Relationship Type="http://schemas.openxmlformats.org/officeDocument/2006/relationships/hyperlink" Target="https://www.business-standard.com/article/current-affairs/distortion-of-history-a-danger-engulfing-the-country-says-m-k-stalin-122122700449_1.html" TargetMode="External" Id="rId4240"/><Relationship Type="http://schemas.openxmlformats.org/officeDocument/2006/relationships/hyperlink" Target="https://web.archive.org/web/2/https://www.business-standard.com/article/current-affairs/distortion-of-history-a-danger-engulfing-the-country-says-m-k-stalin-122122700449_1.html" TargetMode="External" Id="rId4241"/><Relationship Type="http://schemas.openxmlformats.org/officeDocument/2006/relationships/hyperlink" Target="https://www.hindutamil.in/news/tamilnadu/920512-transfer-of-2-persons-including-engineer-for-minister-k-n-nehru-name-issing-from-inscription.html" TargetMode="External" Id="rId4242"/><Relationship Type="http://schemas.openxmlformats.org/officeDocument/2006/relationships/hyperlink" Target="https://web.archive.org/web/20221227035318/https://www.hindutamil.in/news/tamilnadu/920512-transfer-of-2-persons-including-engineer-for-minister-k-n-nehru-name-issing-from-inscription.html" TargetMode="External" Id="rId4243"/><Relationship Type="http://schemas.openxmlformats.org/officeDocument/2006/relationships/hyperlink" Target="https://www.thehindu.com/news/national/tamil-nadu/madurai-campus-connect/article66308198.ece" TargetMode="External" Id="rId4244"/><Relationship Type="http://schemas.openxmlformats.org/officeDocument/2006/relationships/hyperlink" Target="https://www.deccanherald.com/india/tamil-nadu-chettinad-architecture-for-museum-at-sangam-era-site-of-keeladi-1175328.html" TargetMode="External" Id="rId4245"/><Relationship Type="http://schemas.openxmlformats.org/officeDocument/2006/relationships/hyperlink" Target="https://timesofindia.indiatimes.com/city/ludhiana/menhir-memorial-discovered-in-kanyakumari/articleshow/96446782.cms" TargetMode="External" Id="rId4246"/><Relationship Type="http://schemas.openxmlformats.org/officeDocument/2006/relationships/hyperlink" Target="https://www.hindutamil.in/news/tamilnadu/918622-ttv-dinakaran-condemns-tngovt-quarries-near-archaeological-monuments.html" TargetMode="External" Id="rId4247"/><Relationship Type="http://schemas.openxmlformats.org/officeDocument/2006/relationships/hyperlink" Target="https://web.archive.org/web/20221223064615/https://www.hindutamil.in/news/tamilnadu/918622-ttv-dinakaran-condemns-tngovt-quarries-near-archaeological-monuments.html" TargetMode="External" Id="rId4248"/><Relationship Type="http://schemas.openxmlformats.org/officeDocument/2006/relationships/hyperlink" Target="https://www.hindutamil.in/news/tamilnadu/918622-ttv-dinakaran-condemns-tn-govt-quarries-near-archaeological-monuments.html" TargetMode="External" Id="rId4249"/><Relationship Type="http://schemas.openxmlformats.org/officeDocument/2006/relationships/hyperlink" Target="https://tamil.asianetnews.com/tamilnadu-ramanathapuram/58th-anniversary-of-storm-disaster-will-archeology-department-protect-remains-of-dhanushkodi-in-ramanathapuram-rnbvq3" TargetMode="External" Id="rId4250"/><Relationship Type="http://schemas.openxmlformats.org/officeDocument/2006/relationships/hyperlink" Target="https://www.thehindu.com/news/national/kerala/palm-leaf-manuscript-museum-opens-window-to-little-known-history/article66289594.ece" TargetMode="External" Id="rId4251"/><Relationship Type="http://schemas.openxmlformats.org/officeDocument/2006/relationships/hyperlink" Target="https://www.hindutamil.in/news/tamilnadu/918088-58th-anniversary-of-storm-disaster-will-archeology-department-protect-remains-of-dhanushkodi.html" TargetMode="External" Id="rId4252"/><Relationship Type="http://schemas.openxmlformats.org/officeDocument/2006/relationships/hyperlink" Target="https://www.newindianexpress.com/states/tamil-nadu/2022/dec/21/historians-found-16th-century-stone-inscription-found-near-thiruchuli-2530112.html" TargetMode="External" Id="rId4253"/><Relationship Type="http://schemas.openxmlformats.org/officeDocument/2006/relationships/hyperlink" Target="https://www.newindianexpress.com/states/tamil-nadu/2022/dec/21/historians-found-16th-century-stone-inscription-found-near-thiruchuli-2530112.amp" TargetMode="External" Id="rId4254"/><Relationship Type="http://schemas.openxmlformats.org/officeDocument/2006/relationships/hyperlink" Target="https://www.nakkheeran.in/24-by-7-news/thamizhagam/one-who-gave-me-letter-appreciation-inscription-when-he-accused-me" TargetMode="External" Id="rId4255"/><Relationship Type="http://schemas.openxmlformats.org/officeDocument/2006/relationships/hyperlink" Target="https://thefederal.com/states/south/andhra-pradesh/in-telugu-states-precious-buddhist-archaeological-sites-are-in-shambles/" TargetMode="External" Id="rId4256"/><Relationship Type="http://schemas.openxmlformats.org/officeDocument/2006/relationships/hyperlink" Target="https://www.dailythanthi.com/News/State/anbazhagan-is-the-reason-why-i-am-so-qualified-chief-minister-mkstals-speech-860825" TargetMode="External" Id="rId4257"/><Relationship Type="http://schemas.openxmlformats.org/officeDocument/2006/relationships/hyperlink" Target="https://www.maalaimalar.com/news/district/1071-year-old-perumal-temple-missing-pon-manickavel-complains-549148" TargetMode="External" Id="rId4258"/><Relationship Type="http://schemas.openxmlformats.org/officeDocument/2006/relationships/hyperlink" Target="https://www.thehindu.com/news/national/telangana/exclusive-lab-to-study-ancient-bone-dna-to-come-up-at-cdfd/article66268313.ece" TargetMode="External" Id="rId4259"/><Relationship Type="http://schemas.openxmlformats.org/officeDocument/2006/relationships/hyperlink" Target="https://www.vikatan.com/government-and-politics/politics/pon-manickavel-complains-that-the-1071-years-old-perumal-temple-near-kanchipuram-is-missing" TargetMode="External" Id="rId4260"/><Relationship Type="http://schemas.openxmlformats.org/officeDocument/2006/relationships/hyperlink" Target="https://www.newindianexpress.com/states/tamil-nadu/2022/Dec/15/expo-on-hero-stone-legacy-unveiled-at-mku-2528570.html" TargetMode="External" Id="rId4261"/><Relationship Type="http://schemas.openxmlformats.org/officeDocument/2006/relationships/hyperlink" Target="https://www.newindianexpress.com/states/tamil-nadu/2022/Dec/15/states/tamil-nadu/2022/Dec/15/expo-on-hero-stone-legacy-unveiled-at-mku-2528570.html" TargetMode="External" Id="rId4262"/><Relationship Type="http://schemas.openxmlformats.org/officeDocument/2006/relationships/hyperlink" Target="https://www.newindianexpress.com/states/tamil-nadu/2022/dec/16/expo-on-hero-stone-legacy-unveiled-at-mku-2528570.html" TargetMode="External" Id="rId4263"/><Relationship Type="http://schemas.openxmlformats.org/officeDocument/2006/relationships/hyperlink" Target="https://www.newindianexpress.com/states/tamil-nadu/2022/dec/16/expo-on-hero-stone-legacy-unveiled-at-mku-2528570.amp" TargetMode="External" Id="rId4264"/><Relationship Type="http://schemas.openxmlformats.org/officeDocument/2006/relationships/hyperlink" Target="https://www.thehindu.com/news/cities/chennai/idols-stone-pilasters-inscriptions-missing-from-a-ruined-temple-ponn-manickavel/article66267491.ece" TargetMode="External" Id="rId4265"/><Relationship Type="http://schemas.openxmlformats.org/officeDocument/2006/relationships/hyperlink" Target="https://frontline.thehindu.com/cover-story/examining-the-issue-of-repatriation-of-cultural-artefacts/article66247014.ece" TargetMode="External" Id="rId4266"/><Relationship Type="http://schemas.openxmlformats.org/officeDocument/2006/relationships/hyperlink" Target="https://frontline.thehindu.com/the-nation/museums-are-better-than-textbooks-archaeologist-ravi-korisettar/article66242158.ece" TargetMode="External" Id="rId4267"/><Relationship Type="http://schemas.openxmlformats.org/officeDocument/2006/relationships/hyperlink" Target="https://www.dtnext.in/tamilnadu/2022/12/12/kulothunga-chola-era-inscriptions-of-land-donations-found" TargetMode="External" Id="rId4268"/><Relationship Type="http://schemas.openxmlformats.org/officeDocument/2006/relationships/hyperlink" Target="https://www.maalaimalar.com/news/district/800-year-old-inscription-found-near-ottanchatram-547975" TargetMode="External" Id="rId4269"/><Relationship Type="http://schemas.openxmlformats.org/officeDocument/2006/relationships/hyperlink" Target="https://menafn.com/1105297791/As-Rajinikanth-Turns-72-Fans-In-Madurai-Cut-15-Foot-Cake-To-Celebrate" TargetMode="External" Id="rId4270"/><Relationship Type="http://schemas.openxmlformats.org/officeDocument/2006/relationships/hyperlink" Target="https://www.prokerala.com/news/articles/a1371302.html" TargetMode="External" Id="rId4271"/><Relationship Type="http://schemas.openxmlformats.org/officeDocument/2006/relationships/hyperlink" Target="https://web.archive.org/web/2/https://www.prokerala.com/news/articles/a1371302.html" TargetMode="External" Id="rId4272"/><Relationship Type="http://schemas.openxmlformats.org/officeDocument/2006/relationships/hyperlink" Target="https://www.newindianexpress.com/states/tamil-nadu/2022/dec/13/pandya-period-trident-stone-inscription-found-in-ramanathapuram-2527548.html" TargetMode="External" Id="rId4273"/><Relationship Type="http://schemas.openxmlformats.org/officeDocument/2006/relationships/hyperlink" Target="https://www.newindianexpress.com/states/tamil-nadu/2022/dec/13/pandya-period-trident-stone-inscription-found-in-ramanathapuram-2527548.amp" TargetMode="External" Id="rId4274"/><Relationship Type="http://schemas.openxmlformats.org/officeDocument/2006/relationships/hyperlink" Target="https://www.nakkheeran.in/special-articles/special-article/discovery-pandian-stone-inscription-oriyur" TargetMode="External" Id="rId4275"/><Relationship Type="http://schemas.openxmlformats.org/officeDocument/2006/relationships/hyperlink" Target="https://www.hindutamil.in/news/tamilnadu/913098-chola-inscription.html" TargetMode="External" Id="rId4276"/><Relationship Type="http://schemas.openxmlformats.org/officeDocument/2006/relationships/hyperlink" Target="https://www.nakkheeran.in/special-articles/special-article/nattarasankottai-stone-inscription-carvings-remains-iron-smelters" TargetMode="External" Id="rId4277"/><Relationship Type="http://schemas.openxmlformats.org/officeDocument/2006/relationships/hyperlink" Target="https://www.dtnext.in/tamilnadu/2022/12/10/4000-year-old-new-stone-age-cave-paintings-discovered" TargetMode="External" Id="rId4278"/><Relationship Type="http://schemas.openxmlformats.org/officeDocument/2006/relationships/hyperlink" Target="https://www.thehindu.com/news/national/tamil-nadu/arittapatti-a-picture-of-rich-heritage-culture-and-biodiversity/article66238882.ece" TargetMode="External" Id="rId4279"/><Relationship Type="http://schemas.openxmlformats.org/officeDocument/2006/relationships/hyperlink" Target="https://tamil.abplive.com/news/tamil-nadu/epigraphy-archaeology-study-10th-pass-enough-to-apply-check-eligibility-age-limit-other-details-89172/" TargetMode="External" Id="rId4280"/><Relationship Type="http://schemas.openxmlformats.org/officeDocument/2006/relationships/hyperlink" Target="https://tamil.abplive.com/news/tamil-nadu/epigraphy-archaeology-study-10th-pass-enough-to-apply-check-eligibility-age-limit-other-details-89172" TargetMode="External" Id="rId4281"/><Relationship Type="http://schemas.openxmlformats.org/officeDocument/2006/relationships/hyperlink" Target="https://www.dinamani.com/tamilnadu/2022/dec/07/charter-class-in-epigraphy-and-archaeology-3962807.html" TargetMode="External" Id="rId4282"/><Relationship Type="http://schemas.openxmlformats.org/officeDocument/2006/relationships/hyperlink" Target="https://www.femina.in/travel/domestic/5-cool-things-to-do-in-madurai-248732.html" TargetMode="External" Id="rId4283"/><Relationship Type="http://schemas.openxmlformats.org/officeDocument/2006/relationships/hyperlink" Target="https://timesofindia.indiatimes.com/city/salem/hero-stone-depicting-bull-taming-sport-found-in-krishnagiri-dist/articleshow/95973138.cms" TargetMode="External" Id="rId4284"/><Relationship Type="http://schemas.openxmlformats.org/officeDocument/2006/relationships/hyperlink" Target="https://timesofindia.indiatimes.com/city/salem/hero-stone-depicting-bull-taming-sport-found-in-krishnagiri-dist/articleshow_new/95973138.cms" TargetMode="External" Id="rId4285"/><Relationship Type="http://schemas.openxmlformats.org/officeDocument/2006/relationships/hyperlink" Target="https://timesofindia.indiatimes.com/city/salem/hero-stone-depicting-bull-taming-sport-found-in-krishnagiri-dist/articleshowprint/95973138.cms" TargetMode="External" Id="rId4286"/><Relationship Type="http://schemas.openxmlformats.org/officeDocument/2006/relationships/hyperlink" Target="https://openthemagazine.com/columns/the-grain-of-life/" TargetMode="External" Id="rId4287"/><Relationship Type="http://schemas.openxmlformats.org/officeDocument/2006/relationships/hyperlink" Target="https://www.thinakaran.lk/2022/12/04/%E0%AE%95%E0%AF%81%E0%AE%B1%E0%AF%8D%E0%AE%B1%E0%AE%AE%E0%AF%8D/93345/%E0%AE%AA%E0%AF%81%E0%AE%A4%E0%AF%88%E0%AE%AF%E0%AE%B2%E0%AF%8D-%E0%AE%A4%E0%AF%8A%E0%AE%B2%E0%AF%8D%E0%AE%AA%E0%AF%8A%E0%AE%B0%E0%AF%81%E0%AE%B3%E0%AF%8D-%E0%AE%89%E0%AE%A4%E0%AF%8D%E0%AE%A4%E0%AE%BF%E0%AE%AF%E0%AF%8B%E0%AE%95%E0%AE%A4%E0%AF%8D%E0%AE%A4%E0%AE%B0%E0%AF%8D-%E0%AE%89%E0%AE%B3%E0%AF%8D%E0%AE%B3%E0%AE%BF%E0%AE%9F%E0%AF%8D%E0%AE%9F-6-%E0%AE%AA%E0%AF%87%E0%AE%B0%E0%AF%8D-%E0%AE%95%E0%AF%88%E0%AE%A4%E0%AF%81" TargetMode="External" Id="rId4288"/><Relationship Type="http://schemas.openxmlformats.org/officeDocument/2006/relationships/hyperlink" Target="https://web.archive.org/web/20221204113655/https://www.thinakaran.lk/2022/12/04/%E0%AE%95%E0%AF%81%E0%AE%B1%E0%AF%8D%E0%AE%B1%E0%AE%AE%E0%AF%8D/93345/%E0%AE%AA%E0%AF%81%E0%AE%A4%E0%AF%88%E0%AE%AF%E0%AE%B2%E0%AF%8D-%E0%AE%A4%E0%AF%8A%E0%AE%B2%E0%AF%8D%E0%AE%AA%E0%AF%8A%E0%AE%B0%E0%AF%81%E0%AE%B3%E0%AF%8D-%E0%AE%89%E0%AE%A4%E0%AF%8D%E0%AE%A4%E0%AE%BF%E0%AE%AF%E0%AF%8B%E0%AE%95%E0%AE%A4%E0%AF%8D%E0%AE%A4%E0%AE%B0%E0%AF%8D-%E0%AE%89%E0%AE%B3%E0%AF%8D%E0%AE%B3%E0%AE%BF%E0%AE%9F%E0%AF%8D%E0%AE%9F-6-%E0%AE%AA%E0%AF%87%E0%AE%B0%E0%AF%8D-%E0%AE%95%E0%AF%88%E0%AE%A4%E0%AF%81" TargetMode="External" Id="rId4289"/><Relationship Type="http://schemas.openxmlformats.org/officeDocument/2006/relationships/hyperlink" Target="https://archives1.thinakaran.lk/2022/12/04/%E0%AE%95%E0%AF%81%E0%AE%B1%E0%AF%8D%E0%AE%B1%E0%AE%AE%E0%AF%8D/93345/%E0%AE%AA%E0%AF%81%E0%AE%A4%E0%AF%88%E0%AE%AF%E0%AE%B2%E0%AF%8D-%E0%AE%A4%E0%AF%8A%E0%AE%B2%E0%AF%8D%E0%AE%AA%E0%AF%8A%E0%AE%B0%E0%AF%81%E0%AE%B3%E0%AF%8D-%E0%AE%89%E0%AE%A4%E0%AF%8D%E0%AE%A4%E0%AE%BF%E0%AE%AF%E0%AF%8B%E0%AE%95%E0%AE%A4%E0%AF%8D%E0%AE%A4%E0%AE%B0%E0%AF%8D-%E0%AE%89%E0%AE%B3%E0%AF%8D%E0%AE%B3%E0%AE%BF%E0%AE%9F%E0%AF%8D%E0%AE%9F-6-%E0%AE%AA%E0%AF%87%E0%AE%B0%E0%AF%8D-%E0%AE%95%E0%AF%88%E0%AE%A4%E0%AF%81" TargetMode="External" Id="rId4290"/><Relationship Type="http://schemas.openxmlformats.org/officeDocument/2006/relationships/hyperlink" Target="https://web.archive.org/web/20240529155459/https://archives1.thinakaran.lk/2022/12/04/%E0%AE%95%E0%AF%81%E0%AE%B1%E0%AF%8D%E0%AE%B1%E0%AE%AE%E0%AF%8D/93345/%E0%AE%AA%E0%AF%81%E0%AE%A4%E0%AF%88%E0%AE%AF%E0%AE%B2%E0%AF%8D-%E0%AE%A4%E0%AF%8A%E0%AE%B2%E0%AF%8D%E0%AE%AA%E0%AF%8A%E0%AE%B0%E0%AF%81%E0%AE%B3%E0%AF%8D-%E0%AE%89%E0%AE%A4%E0%AF%8D%E0%AE%A4%E0%AE%BF%E0%AE%AF%E0%AF%8B%E0%AE%95%E0%AE%A4%E0%AF%8D%E0%AE%A4%E0%AE%B0%E0%AF%8D-%E0%AE%89%E0%AE%B3%E0%AF%8D%E0%AE%B3%E0%AE%BF%E0%AE%9F%E0%AF%8D%E0%AE%9F-6-%E0%AE%AA%E0%AF%87%E0%AE%B0%E0%AF%8D-%E0%AE%95%E0%AF%88%E0%AE%A4%E0%AF%81" TargetMode="External" Id="rId4291"/><Relationship Type="http://schemas.openxmlformats.org/officeDocument/2006/relationships/hyperlink" Target="https://thesouthfirst.com/tamilnadu/arittapatti-village-near-madurai-with-a-2100-year-old-inscription-pandya-cave-temple-and-more/" TargetMode="External" Id="rId4292"/><Relationship Type="http://schemas.openxmlformats.org/officeDocument/2006/relationships/hyperlink" Target="https://www.maalaimalar.com/news/district/again-the-kamaraj-inscription-in-the-vanchinathan-manimandapam-in-sengottai-543464" TargetMode="External" Id="rId4293"/><Relationship Type="http://schemas.openxmlformats.org/officeDocument/2006/relationships/hyperlink" Target="https://www.thehindu.com/news/cities/Coimbatore/excavation-sites-at-kodumanal-village-notified-in-tamil-nadu-government-gazette/article66204936.ece/amp/" TargetMode="External" Id="rId4294"/><Relationship Type="http://schemas.openxmlformats.org/officeDocument/2006/relationships/hyperlink" Target="https://www.thehindu.com/news/cities/Coimbatore/excavation-sites-at-kodumanal-village-notified-in-tamil-nadu-government-gazette/article66204936.ece" TargetMode="External" Id="rId4295"/><Relationship Type="http://schemas.openxmlformats.org/officeDocument/2006/relationships/hyperlink" Target="https://tamil.abplive.com/news/trichy/regarding-the-excavation-works-in-gangaikonda-cholapuram-chief-minister-m-k-stal-s-inspection-in-person-tnn-87464" TargetMode="External" Id="rId4296"/><Relationship Type="http://schemas.openxmlformats.org/officeDocument/2006/relationships/hyperlink" Target="https://tamil.abplive.com/news/trichy/regarding-the-excavation-works-in-gangaikonda-cholapuram-chief-minister-m-k-stal-s-inspection-in-person-tnn-87464/" TargetMode="External" Id="rId4297"/><Relationship Type="http://schemas.openxmlformats.org/officeDocument/2006/relationships/hyperlink" Target="https://www.hindutamil.in/news/supplements/thisai-katti/907283-institutions-of-archaeology.html" TargetMode="External" Id="rId4298"/><Relationship Type="http://schemas.openxmlformats.org/officeDocument/2006/relationships/hyperlink" Target="https://timesofindia.indiatimes.com/travel/travel-news/arittapatti-biodiversity-heritage-site-is-tamil-nadus-first-biodiversity-heritage-site/articleshow/95813068.cms" TargetMode="External" Id="rId4299"/><Relationship Type="http://schemas.openxmlformats.org/officeDocument/2006/relationships/hyperlink" Target="https://www.thehindu.com/news/cities/Tiruchirapalli/cm-stalin-inspects-excavation-site-at-maligaimedu/article66197138.ece" TargetMode="External" Id="rId4300"/><Relationship Type="http://schemas.openxmlformats.org/officeDocument/2006/relationships/hyperlink" Target="https://www.thehindu.com/news/cities/Tiruchirapalli/cm-stalin-inspects-excavation-site-at-maligaimedu/article66197138.ece/amp/" TargetMode="External" Id="rId4301"/><Relationship Type="http://schemas.openxmlformats.org/officeDocument/2006/relationships/hyperlink" Target="https://www.india.com/travel/articles/arittapati-tamil-nadu-did-you-know-about-arittapatti-first-biodiversity-heritage-village-in-tamil-nadu-5770340/" TargetMode="External" Id="rId4302"/><Relationship Type="http://schemas.openxmlformats.org/officeDocument/2006/relationships/hyperlink" Target="https://tamil.abplive.com/news/tamil-nadu/tamilnadu-cm-mk-stalin-visit-kangai-konda-solapuram-archeology-work-87396" TargetMode="External" Id="rId4303"/><Relationship Type="http://schemas.openxmlformats.org/officeDocument/2006/relationships/hyperlink" Target="https://tamil.abplive.com/news/tamil-nadu/tamilnadu-cm-mk-stalin-visit-kangai-konda-solapuram-archeology-work-87396/" TargetMode="External" Id="rId4304"/><Relationship Type="http://schemas.openxmlformats.org/officeDocument/2006/relationships/hyperlink" Target="https://www.maalaimalar.com/news/district/excavation-works-at-gangaikonda-cholapuram-chief-minister-mkstal-inspected-542433" TargetMode="External" Id="rId4305"/><Relationship Type="http://schemas.openxmlformats.org/officeDocument/2006/relationships/hyperlink" Target="https://www.nakkheeran.in/special-articles/special-article/new-excavation-tamil-nadu-it-hoped-strong-evidence-ancient-tamils" TargetMode="External" Id="rId4306"/><Relationship Type="http://schemas.openxmlformats.org/officeDocument/2006/relationships/hyperlink" Target="https://www.dinamani.com/tamilnadu/2022/nov/28/ariyalur-manal-medu-excavation-inspection-by-tamil-nadu-chief-minister-mkstalin-3957488.html" TargetMode="External" Id="rId4307"/><Relationship Type="http://schemas.openxmlformats.org/officeDocument/2006/relationships/hyperlink" Target="https://www.thanthitv.com/latest-news/chief-minister-stalin-inspects-the-excavation-works-at-gangaikonda-cholapuram-place-ariyalur-151869" TargetMode="External" Id="rId4308"/><Relationship Type="http://schemas.openxmlformats.org/officeDocument/2006/relationships/hyperlink" Target="https://web.archive.org/web/20221128145706/https://www.thanthitv.com/latest-news/chief-minister-stalin-inspects-the-excavation-works-at-gangaikonda-cholapuram-place-ariyalur-151869" TargetMode="External" Id="rId4309"/><Relationship Type="http://schemas.openxmlformats.org/officeDocument/2006/relationships/hyperlink" Target="https://www.dinamani.com/tamilnadu/2022/nov/28/%E0%AE%95%E0%AE%99%E0%AF%8D%E0%AE%95%E0%AF%88%E0%AE%95%E0%AF%8A%E0%AE%A3%E0%AF%8D%E0%AE%9F-%E0%AE%9A%E0%AF%8B%E0%AE%B4%E0%AE%AA%E0%AF%81%E0%AE%B0%E0%AE%AE%E0%AF%8D-%E0%AE%A4%E0%AF%8A%E0%AE%B2%E0%AF%8D%E0%AE%B2%E0%AE%BF%E0%AE%AF%E0%AE%B2%E0%AF%8D-%E0%AE%86%E0%AE%AF%E0%AF%8D%E0%AE%B5%E0%AF%81%E0%AE%AA%E0%AF%8D-%E0%AE%AA%E0%AE%A3%E0%AE%BF%E0%AE%AE%E0%AF%81%E0%AE%A4%E0%AE%B2%E0%AF%8D%E0%AE%B5%E0%AE%BE%E0%AF%8D-%E0%AE%87%E0%AE%A9%E0%AF%8D%E0%AE%B1%E0%AF%81-%E0%AE%A8%E0%AF%87%E0%AE%B0%E0%AE%BF%E0%AE%B2%E0%AF%8D-%E0%AE%86%E0%AE%AF%E0%AF%8D%E0%AE%B5%E0%AF%81-3957158.html" TargetMode="External" Id="rId4310"/><Relationship Type="http://schemas.openxmlformats.org/officeDocument/2006/relationships/hyperlink" Target="https://www.thehindu.com/news/cities/chennai/mamallapuram-sculptures-rank-among-the-best-due-to-their-very-humane-quality-says-art-historian/article66188777.ece" TargetMode="External" Id="rId4311"/><Relationship Type="http://schemas.openxmlformats.org/officeDocument/2006/relationships/hyperlink" Target="https://www.thehindu.com/news/cities/Madurai/two-day-porunai-illakiya-thiruvizha-begins-in-tirunelveli/article66188194.ece" TargetMode="External" Id="rId4312"/><Relationship Type="http://schemas.openxmlformats.org/officeDocument/2006/relationships/hyperlink" Target="https://tamil.abplive.com/news/madurai/government-should-ensure-protection-of-archaeological-monuments-86989" TargetMode="External" Id="rId4313"/><Relationship Type="http://schemas.openxmlformats.org/officeDocument/2006/relationships/hyperlink" Target="https://tamil.abplive.com/news/madurai/government-should-ensure-protection-of-archaeological-monuments-86989/" TargetMode="External" Id="rId4314"/><Relationship Type="http://schemas.openxmlformats.org/officeDocument/2006/relationships/hyperlink" Target="https://www.etvbharat.com/tamil/tamil-nadu/state/ramanathapuram/madurai-high-court-directs-archeology-department-to-respond-to-francis-whyte-ellis-tomb-restoration-case/tamil-nadu20221126193832229229533" TargetMode="External" Id="rId4315"/><Relationship Type="http://schemas.openxmlformats.org/officeDocument/2006/relationships/hyperlink" Target="https://tamil.abplive.com/news/madurai/madurai-nadukal-stone-sculpture-dating-back-to-the-16th-century-ad-has-been-discovered-in-madurai-tnn-86911/" TargetMode="External" Id="rId4316"/><Relationship Type="http://schemas.openxmlformats.org/officeDocument/2006/relationships/hyperlink" Target="https://tamil.abplive.com/news/madurai/madurai-nadukal-stone-sculpture-dating-back-to-the-16th-century-ad-has-been-discovered-in-madurai-tnn-86911" TargetMode="External" Id="rId4317"/><Relationship Type="http://schemas.openxmlformats.org/officeDocument/2006/relationships/hyperlink" Target="https://www.srilankasource.com/news/273131544/arittapatti-village-notified-as-first-biodiversity-heritage-site-in-tamil-nadu" TargetMode="External" Id="rId4318"/><Relationship Type="http://schemas.openxmlformats.org/officeDocument/2006/relationships/hyperlink" Target="https://web.archive.org/web/2/https://www.srilankasource.com/news/273131544/arittapatti-village-notified-as-first-biodiversity-heritage-site-in-tamil-nadu" TargetMode="External" Id="rId4319"/><Relationship Type="http://schemas.openxmlformats.org/officeDocument/2006/relationships/hyperlink" Target="https://dbsjeyaraj.com/dbsj/archives/75214" TargetMode="External" Id="rId4320"/><Relationship Type="http://schemas.openxmlformats.org/officeDocument/2006/relationships/hyperlink" Target="https://web.archive.org/web/2/https://dbsjeyaraj.com/dbsj/archives/75214" TargetMode="External" Id="rId4321"/><Relationship Type="http://schemas.openxmlformats.org/officeDocument/2006/relationships/hyperlink" Target="https://www.maalaimalar.com/news/district/ramanathapuram-news-world-heritage-week-archeology-symposium-541031" TargetMode="External" Id="rId4322"/><Relationship Type="http://schemas.openxmlformats.org/officeDocument/2006/relationships/hyperlink" Target="https://www.jagranjosh.com/current-affairs/arittapatti-village-in-madurai-notified-as-tamil-nadus-first-biodiversity-heritage-site-1669271374-1" TargetMode="External" Id="rId4323"/><Relationship Type="http://schemas.openxmlformats.org/officeDocument/2006/relationships/hyperlink" Target="https://web.archive.org/web/2/https://www.jagranjosh.com/current-affairs/arittapatti-village-in-madurai-notified-as-tamil-nadus-first-biodiversity-heritage-site-1669271374-1" TargetMode="External" Id="rId4324"/><Relationship Type="http://schemas.openxmlformats.org/officeDocument/2006/relationships/hyperlink" Target="https://timesofindia.indiatimes.com/city/madurai/hc-duty-of-govt-to-protect-archaeological-monuments/articleshow/95728559.cms" TargetMode="External" Id="rId4325"/><Relationship Type="http://schemas.openxmlformats.org/officeDocument/2006/relationships/hyperlink" Target="https://www.deccanherald.com/india/tamil-nadu-operationalises-new-lab-to-study-excavated-biomaterials-1165229.html" TargetMode="External" Id="rId4326"/><Relationship Type="http://schemas.openxmlformats.org/officeDocument/2006/relationships/hyperlink" Target="https://www.hindutamil.in/news/tamilnadu/902905-archeological-monuments-must-be-preserved-for-future-generations-high-court-orders.html" TargetMode="External" Id="rId4327"/><Relationship Type="http://schemas.openxmlformats.org/officeDocument/2006/relationships/hyperlink" Target="https://tamil.hindustantimes.com/tamilnadu/rock-fort-cave-temple-case-madurai-high-court-ordered-archeology-officials-to-submit-report-131669301943853.html" TargetMode="External" Id="rId4328"/><Relationship Type="http://schemas.openxmlformats.org/officeDocument/2006/relationships/hyperlink" Target="https://web.archive.org/web/20221124153201/https://tamil.hindustantimes.com/tamilnadu/rock-fort-cave-temple-case-madurai-high-court-ordered-archeology-officials-to-submit-report-131669301943853.html" TargetMode="External" Id="rId4329"/><Relationship Type="http://schemas.openxmlformats.org/officeDocument/2006/relationships/hyperlink" Target="https://www.nakkheeran.in/24-by-7-news/thamizhagam/world-heritage-week-festival-archeology-symposium-held-ramanathapuram" TargetMode="External" Id="rId4330"/><Relationship Type="http://schemas.openxmlformats.org/officeDocument/2006/relationships/hyperlink" Target="https://www.etvbharat.com/tamil/tamil-nadu/state/madurai/tamil-nadukal-legacy-exhibition-biological-legacy-on-ancient-tamils-by-dog-hen-nadukal/tamil-nadu20221123074913839839381" TargetMode="External" Id="rId4331"/><Relationship Type="http://schemas.openxmlformats.org/officeDocument/2006/relationships/hyperlink" Target="https://tamil.hindustantimes.com/tamilnadu/seeman-statement-about-tamil-inscriptions-from-mysore-131669165886940.html" TargetMode="External" Id="rId4332"/><Relationship Type="http://schemas.openxmlformats.org/officeDocument/2006/relationships/hyperlink" Target="https://web.archive.org/web/20221123020213/https://tamil.hindustantimes.com/tamilnadu/seeman-statement-about-tamil-inscriptions-from-mysore-131669165886940.html" TargetMode="External" Id="rId4333"/><Relationship Type="http://schemas.openxmlformats.org/officeDocument/2006/relationships/hyperlink" Target="https://www.thehindu.com/newsletter/tamil-nadu-today/here-are-the-big-stories-from-tamil-nadu-today/article66169336.ece" TargetMode="External" Id="rId4334"/><Relationship Type="http://schemas.openxmlformats.org/officeDocument/2006/relationships/hyperlink" Target="https://www.thehindu.com/news/national/tamil-nadu/arittapatti-hillocks-near-madurai-declared-biodiversity-heritage-site/article66169025.ece" TargetMode="External" Id="rId4335"/><Relationship Type="http://schemas.openxmlformats.org/officeDocument/2006/relationships/hyperlink" Target="https://www.thehindu.com/sci-tech/energy-and-environment/in-arittapatti-tamil-nadu-gets-its-first-biodiversity-heritage-site/article66169025.ece" TargetMode="External" Id="rId4336"/><Relationship Type="http://schemas.openxmlformats.org/officeDocument/2006/relationships/hyperlink" Target="https://www.latestly.com/agency-news/india-news-tn-notifies-first-biodiversity-heritage-site-in-madurai-4492900.html" TargetMode="External" Id="rId4337"/><Relationship Type="http://schemas.openxmlformats.org/officeDocument/2006/relationships/hyperlink" Target="https://web.archive.org/web/2/https://www.latestly.com/agency-news/india-news-tn-notifies-first-biodiversity-heritage-site-in-madurai-4492900.html" TargetMode="External" Id="rId4338"/><Relationship Type="http://schemas.openxmlformats.org/officeDocument/2006/relationships/hyperlink" Target="https://www.hindutamil.in/news/tamilnadu/902403-most-of-the-tamil-inscriptions-belonging-to-the-chola-period-have-been-recovered-from-the-mysore-observatory-in-karnataka-state.html" TargetMode="External" Id="rId4339"/><Relationship Type="http://schemas.openxmlformats.org/officeDocument/2006/relationships/hyperlink" Target="https://www.dailythanthi.com/News/State/tamil-nadus-first-biodiversity-heritage-site-madurai-arittapatti-village-842948" TargetMode="External" Id="rId4340"/><Relationship Type="http://schemas.openxmlformats.org/officeDocument/2006/relationships/hyperlink" Target="https://www.maalaimalar.com/news/state/seeman-urges-tamil-nadu-government-tamil-inscriptions-from-mysore-should-be-urgently-recovered-539998" TargetMode="External" Id="rId4341"/><Relationship Type="http://schemas.openxmlformats.org/officeDocument/2006/relationships/hyperlink" Target="https://www.thehindu.com/news/cities/Madurai/model-of-vemabakottai-archaeological-excavation-trench-a-big-hit-at-virudhunagar-book-fair/article66160547.ece/amp/" TargetMode="External" Id="rId4342"/><Relationship Type="http://schemas.openxmlformats.org/officeDocument/2006/relationships/hyperlink" Target="https://www.thehindu.com/news/cities/Madurai/model-of-vemabakottai-archaeological-excavation-trench-a-big-hit-at-virudhunagar-book-fair/article66160547.ece" TargetMode="External" Id="rId4343"/><Relationship Type="http://schemas.openxmlformats.org/officeDocument/2006/relationships/hyperlink" Target="https://timesofindia.indiatimes.com/city/madurai/hero-stones-took-tamil-script-to-beyond-sangam-era/articleshow/95633376.cms" TargetMode="External" Id="rId4344"/><Relationship Type="http://schemas.openxmlformats.org/officeDocument/2006/relationships/hyperlink" Target="https://www.thehindu.com/news/cities/Madurai/keeladi-museum-95-complete-to-be-inaugurated-soon-says-minister/article66158038.ece" TargetMode="External" Id="rId4345"/><Relationship Type="http://schemas.openxmlformats.org/officeDocument/2006/relationships/hyperlink" Target="https://www.thehindu.com/news/cities/Madurai/keeladi-museum-95-complete-to-be-inaugurated-soon-says-minister/article66158038.ece/amp/" TargetMode="External" Id="rId4346"/><Relationship Type="http://schemas.openxmlformats.org/officeDocument/2006/relationships/hyperlink" Target="https://www.newindianexpress.com/states/tamil-nadu/2022/nov/20/thangam-thenarasu-unveils-exhibition-of-hero-stones-2520124.html" TargetMode="External" Id="rId4347"/><Relationship Type="http://schemas.openxmlformats.org/officeDocument/2006/relationships/hyperlink" Target="https://www.newindianexpress.com/states/tamil-nadu/2022/nov/20/thangam-thenarasu-unveils-exhibition-of-hero-stones-2520124.amp" TargetMode="External" Id="rId4348"/><Relationship Type="http://schemas.openxmlformats.org/officeDocument/2006/relationships/hyperlink" Target="https://www.thehindu.com/society/faith/courtesy-extended-to-strangers/article66148333.ece" TargetMode="External" Id="rId4349"/><Relationship Type="http://schemas.openxmlformats.org/officeDocument/2006/relationships/hyperlink" Target="https://timesofindia.indiatimes.com/city/madurai/mku-gets-ancient-dna-lab-to-study-archaeological-digs/amp_articleshow/95592494.cms" TargetMode="External" Id="rId4350"/><Relationship Type="http://schemas.openxmlformats.org/officeDocument/2006/relationships/hyperlink" Target="https://timesofindia.indiatimes.com/city/madurai/mku-gets-ancient-dna-lab-to-study-archaeological-digs/articleshow/95592494.cms" TargetMode="External" Id="rId4351"/><Relationship Type="http://schemas.openxmlformats.org/officeDocument/2006/relationships/hyperlink" Target="https://www.newindianexpress.com/states/tamil-nadu/2022/nov/17/13000-tamil-inscriptionestampages-moved-to-tn-2519112.amp" TargetMode="External" Id="rId4352"/><Relationship Type="http://schemas.openxmlformats.org/officeDocument/2006/relationships/hyperlink" Target="https://www.newindianexpress.com/states/tamil-nadu/2022/nov/17/13000-tamil-inscriptionestampages-moved-to-tn-2519112.html" TargetMode="External" Id="rId4353"/><Relationship Type="http://schemas.openxmlformats.org/officeDocument/2006/relationships/hyperlink" Target="https://tamil.abplive.com/news/madurai/madurai-hc-ordered-to-submit-a-report-on-the-ramanathapuram-alagankulam-excavation-85308" TargetMode="External" Id="rId4354"/><Relationship Type="http://schemas.openxmlformats.org/officeDocument/2006/relationships/hyperlink" Target="https://tamil.abplive.com/news/madurai/madurai-hc-ordered-to-submit-a-report-on-the-ramanathapuram-alagankulam-excavation-85308/" TargetMode="External" Id="rId4355"/><Relationship Type="http://schemas.openxmlformats.org/officeDocument/2006/relationships/hyperlink" Target="https://tamil.abplive.com/news/tamil-nadu/minister-thangam-thennarasu-officially-said-13-000-inscription-have-bought-to-tn-from-mysore-85197" TargetMode="External" Id="rId4356"/><Relationship Type="http://schemas.openxmlformats.org/officeDocument/2006/relationships/hyperlink" Target="https://tamil.abplive.com/news/tamil-nadu/minister-thangam-thennarasu-officially-said-13-000-inscription-have-bought-to-tn-from-mysore-85197/" TargetMode="External" Id="rId4357"/><Relationship Type="http://schemas.openxmlformats.org/officeDocument/2006/relationships/hyperlink" Target="https://www.dinamani.com/tamilnadu/2022/nov/17/%E0%AE%AE%E0%AF%88%E0%AE%9A%E0%AF%82%E0%AE%B0%E0%AE%BF%E0%AE%B2%E0%AE%BF%E0%AE%B0%E0%AF%81%E0%AE%A8%E0%AF%8D%E0%AE%A4%E0%AF%81-%E0%AE%B5%E0%AE%A8%E0%AF%8D%E0%AE%A4-%E0%AE%A4%E0%AE%AE%E0%AE%BF%E0%AE%B4%E0%AF%8D-%E0%AE%95%E0%AE%B2%E0%AF%8D%E0%AE%B5%E0%AF%86%E0%AE%9F%E0%AF%8D%E0%AE%9F%E0%AF%81%E0%AE%95%E0%AE%B3%E0%AE%BF%E0%AE%A9%E0%AF%8D-%E0%AE%AE%E0%AF%88%E0%AE%AA%E0%AF%8D%E0%AE%AA%E0%AE%9F%E0%AE%BF-%E0%AE%85%E0%AE%AE%E0%AF%88%E0%AE%9A%E0%AF%8D%E0%AE%9A%E0%AE%BE%E0%AF%8D-%E0%AE%A4%E0%AE%99%E0%AF%8D%E0%AE%95%E0%AE%AE%E0%AF%8D-%E0%AE%A4%E0%AF%86%E0%AE%A9%E0%AF%8D%E0%AE%A9%E0%AE%B0%E0%AE%9A%E0%AF%81-3950743.html" TargetMode="External" Id="rId4358"/><Relationship Type="http://schemas.openxmlformats.org/officeDocument/2006/relationships/hyperlink" Target="https://www.indiatoday.in/news-analysis/story/bali-yatra-glorious-past-odisha-bali-connection-2297605-2022-11-15" TargetMode="External" Id="rId4359"/><Relationship Type="http://schemas.openxmlformats.org/officeDocument/2006/relationships/hyperlink" Target="https://timesofindia.indiatimes.com/city/madurai/plea-to-file-final-report-on-alagankulam-excavation/articleshow/95520651.cms" TargetMode="External" Id="rId4360"/><Relationship Type="http://schemas.openxmlformats.org/officeDocument/2006/relationships/hyperlink" Target="https://www.newindianexpress.com/states/tamil-nadu/2022/nov/15/plea-seeks-final-reports-on-excavations-at-alagankulam-2518337.amp" TargetMode="External" Id="rId4361"/><Relationship Type="http://schemas.openxmlformats.org/officeDocument/2006/relationships/hyperlink" Target="https://www.newindianexpress.com/states/tamil-nadu/2022/nov/15/plea-seeks-final-reports-on-excavations-at-alagankulam-2518337.html" TargetMode="External" Id="rId4362"/><Relationship Type="http://schemas.openxmlformats.org/officeDocument/2006/relationships/hyperlink" Target="https://www.dinamani.com/tamilnadu/2022/nov/16/%E0%AE%85%E0%AE%B4%E0%AE%95%E0%AE%A9%E0%AF%8D%E0%AE%95%E0%AF%81%E0%AE%B3%E0%AE%A4%E0%AF%8D%E0%AE%A4%E0%AE%BF%E0%AE%B2%E0%AF%8D-%E0%AE%86%E0%AE%B4%E0%AF%8D%E0%AE%95%E0%AE%9F%E0%AE%B2%E0%AF%8D-%E0%AE%85%E0%AE%95%E0%AE%B4%E0%AE%BE%E0%AE%AF%E0%AF%8D%E0%AE%B5%E0%AF%81-%E0%AE%B5%E0%AE%BF%E0%AE%B0%E0%AF%88%E0%AE%B5%E0%AE%BF%E0%AE%B2%E0%AF%8D-%E0%AE%A4%E0%AF%8A%E0%AE%9F%E0%AE%95%E0%AF%8D%E0%AE%95%E0%AE%AE%E0%AF%8D-%E0%AE%85%E0%AE%AE%E0%AF%88%E0%AE%9A%E0%AF%8D%E0%AE%9A%E0%AE%BE%E0%AF%8D-%E0%AE%A4%E0%AE%99%E0%AF%8D%E0%AE%95%E0%AE%AE%E0%AF%8D-%E0%AE%A4%E0%AF%86%E0%AE%A9%E0%AF%8D%E0%AE%A9%E0%AE%B0%E0%AE%9A%E0%AF%81-3950196.html" TargetMode="External" Id="rId4363"/><Relationship Type="http://schemas.openxmlformats.org/officeDocument/2006/relationships/hyperlink" Target="https://www.thehindu.com/news/cities/Madurai/pil-plea-seeks-final-report-on-azhagankulam-excavations/article66137238.ece/amp/" TargetMode="External" Id="rId4364"/><Relationship Type="http://schemas.openxmlformats.org/officeDocument/2006/relationships/hyperlink" Target="https://www.thehindu.com/news/cities/Madurai/pil-plea-seeks-final-report-on-azhagankulam-excavations/article66137238.ece" TargetMode="External" Id="rId4365"/><Relationship Type="http://schemas.openxmlformats.org/officeDocument/2006/relationships/hyperlink" Target="https://www.hindutamil.in/news/tamilnadu/896893-trade-with-rome-in-bc-madurai-high-court-orders-submission-of-report-of-alaghankulam-7-phase-excavation.html" TargetMode="External" Id="rId4366"/><Relationship Type="http://schemas.openxmlformats.org/officeDocument/2006/relationships/hyperlink" Target="https://www.malaimurasu.com/posts/district-news/Why-hasnt-the-final-report-of-the-excavation-been-filed-yet-Madurai-Court" TargetMode="External" Id="rId4367"/><Relationship Type="http://schemas.openxmlformats.org/officeDocument/2006/relationships/hyperlink" Target="https://www.malaimurasu.com/tamilnadu/district-news/why-hasnt-the-final-report-of-the-excavation-been-filed-yet-madurai-court" TargetMode="External" Id="rId4368"/><Relationship Type="http://schemas.openxmlformats.org/officeDocument/2006/relationships/hyperlink" Target="https://www.hindutamil.in/news/opinion/columns/896322-taliccherik-inscription-of-rajaraja.html" TargetMode="External" Id="rId4369"/><Relationship Type="http://schemas.openxmlformats.org/officeDocument/2006/relationships/hyperlink" Target="https://www.maalaimalar.com/news/district/ramanathapuram-news-15th-century-inscription-found-535178" TargetMode="External" Id="rId4370"/><Relationship Type="http://schemas.openxmlformats.org/officeDocument/2006/relationships/hyperlink" Target="https://timesofindia.indiatimes.com/city/coimbatore/hero-stone-with-10th-century-vattezhuthu-inscriptions-discovered-in-dindigul-dist/articleshow/95390639.cms" TargetMode="External" Id="rId4371"/><Relationship Type="http://schemas.openxmlformats.org/officeDocument/2006/relationships/hyperlink" Target="https://www.newindianexpress.com/states/tamil-nadu/2022/nov/09/hero-stone-found-at-temple-near-palani-2516309.html" TargetMode="External" Id="rId4372"/><Relationship Type="http://schemas.openxmlformats.org/officeDocument/2006/relationships/hyperlink" Target="https://www.newindianexpress.com/states/tamil-nadu/2022/Nov/08/hero-stone-found-at-temple-near-palani-2516309.html" TargetMode="External" Id="rId4373"/><Relationship Type="http://schemas.openxmlformats.org/officeDocument/2006/relationships/hyperlink" Target="https://www.hindutamil.in/news/tamilnadu/894205-founded-shiva-temple-inscriptions-of-vijayanagara-period-near-tirupattur.html" TargetMode="External" Id="rId4374"/><Relationship Type="http://schemas.openxmlformats.org/officeDocument/2006/relationships/hyperlink" Target="https://www.newindianexpress.com/states/tamil-nadu/2022/nov/07/2000-year-old-potsherds-unearthed-in-kalaiyarkoil-2515754.amp" TargetMode="External" Id="rId4375"/><Relationship Type="http://schemas.openxmlformats.org/officeDocument/2006/relationships/hyperlink" Target="https://www.newindianexpress.com/states/tamil-nadu/2022/nov/07/2000-year-old-potsherds-unearthed-in-kalaiyarkoil-2515754.html" TargetMode="External" Id="rId4376"/><Relationship Type="http://schemas.openxmlformats.org/officeDocument/2006/relationships/hyperlink" Target="https://www.maalaimalar.com/news/state/officials-removed-inscription-in-name-of-edappadi-palaniswami-in-thisayanvilai-taluk-office-building-532964" TargetMode="External" Id="rId4377"/><Relationship Type="http://schemas.openxmlformats.org/officeDocument/2006/relationships/hyperlink" Target="https://www.thanthitv.com/latest-news/inscription-in-the-name-of-eps-in-cm-stalins-open-office-newly-sprung-up-sensation-146875" TargetMode="External" Id="rId4378"/><Relationship Type="http://schemas.openxmlformats.org/officeDocument/2006/relationships/hyperlink" Target="https://www.thanthitv.com/latest-news/archaeological-historical-indices-in-tapping-stone-peoples-request-to-study-146810" TargetMode="External" Id="rId4379"/><Relationship Type="http://schemas.openxmlformats.org/officeDocument/2006/relationships/hyperlink" Target="https://www.hindutamil.in/news/tamilnadu/892786-excavations-at-padayatra-udayalur-kumbakonam-tamil-sangam-executive-committee-request.html" TargetMode="External" Id="rId4380"/><Relationship Type="http://schemas.openxmlformats.org/officeDocument/2006/relationships/hyperlink" Target="https://swarajyamag.com/culture/indias-contribution-to-world-thought-and-culture-return-of-a-classic" TargetMode="External" Id="rId4381"/><Relationship Type="http://schemas.openxmlformats.org/officeDocument/2006/relationships/hyperlink" Target="https://swarajyamag.com/news-brief/after-recent-debate-on-his-religiosity-tamil-nadu-to-celebrate-raja-raja-cholas-birth-anniversary-as-government-function" TargetMode="External" Id="rId4382"/><Relationship Type="http://schemas.openxmlformats.org/officeDocument/2006/relationships/hyperlink" Target="https://www.prokerala.com/news/articles/a1359851.html" TargetMode="External" Id="rId4383"/><Relationship Type="http://schemas.openxmlformats.org/officeDocument/2006/relationships/hyperlink" Target="https://web.archive.org/web/2/https://www.prokerala.com/news/articles/a1359851.html" TargetMode="External" Id="rId4384"/><Relationship Type="http://schemas.openxmlformats.org/officeDocument/2006/relationships/hyperlink" Target="https://tamil.abplive.com/news/tirunelveli/thoothukudi-tamil-nadu-s-first-printing-house-in-punnakayal-archeology-officials-study-tnn-82661" TargetMode="External" Id="rId4385"/><Relationship Type="http://schemas.openxmlformats.org/officeDocument/2006/relationships/hyperlink" Target="https://tamil.abplive.com/news/tirunelveli/thoothukudi-tamil-nadu-s-first-printing-house-in-punnakayal-archeology-officials-study-tnn-82661/" TargetMode="External" Id="rId4386"/><Relationship Type="http://schemas.openxmlformats.org/officeDocument/2006/relationships/hyperlink" Target="https://www.hindutamil.in/news/tamilnadu/891269-first-printing-house-on-tn-in-punnakayal-tn-archaeology-officer-survey.html" TargetMode="External" Id="rId4387"/><Relationship Type="http://schemas.openxmlformats.org/officeDocument/2006/relationships/hyperlink" Target="https://www.hindutamil.in/news/tamilnadu/890645-kunrakudi-atheenam-who-built-a-road-for-a-distance-of-13-km-about-123-years-ago-new-inscription-discovered-near-kottampatti-1.html" TargetMode="External" Id="rId4388"/><Relationship Type="http://schemas.openxmlformats.org/officeDocument/2006/relationships/hyperlink" Target="https://web.archive.org/web/20221102041302/https://www.hindutamil.in/news/tamilnadu/890645-kunrakudi-atheenam-who-built-a-road-for-a-distance-of-13-km-about-123-years-ago-new-inscription-discovered-near-kottampatti-1.html" TargetMode="External" Id="rId4389"/><Relationship Type="http://schemas.openxmlformats.org/officeDocument/2006/relationships/hyperlink" Target="https://www.hindutamil.in/news/tamilnadu/890645-kunrakudi-atheenam-who-built-a-road-for-a-distance-of-13-km-about-123-years-ago-new-inscription-discovered-near-kottampatti.html" TargetMode="External" Id="rId4390"/><Relationship Type="http://schemas.openxmlformats.org/officeDocument/2006/relationships/hyperlink" Target="https://www.dtnext.in/tamilnadu/2022/10/30/govt-teachers-to-be-trained-on-keezhadi-sivagalai-excavation-process" TargetMode="External" Id="rId4391"/><Relationship Type="http://schemas.openxmlformats.org/officeDocument/2006/relationships/hyperlink" Target="https://www.maalaimalar.com/news/state/tamil-news-anbumani-ramadoss-today-at-ariyalur-district-hiking-archeology-museum-2nd-day-530113" TargetMode="External" Id="rId4392"/><Relationship Type="http://schemas.openxmlformats.org/officeDocument/2006/relationships/hyperlink" Target="https://slguardian.org/from-dravida-nadu-to-eelam-myths-vs-facts/" TargetMode="External" Id="rId4393"/><Relationship Type="http://schemas.openxmlformats.org/officeDocument/2006/relationships/hyperlink" Target="https://web.archive.org/web/2/https://slguardian.org/from-dravida-nadu-to-eelam-myths-vs-facts/" TargetMode="External" Id="rId4394"/><Relationship Type="http://schemas.openxmlformats.org/officeDocument/2006/relationships/hyperlink" Target="https://www.colombotelegraph.com/index.php/redefining-traitors-patriots-in-relation-to-sri-lanka-losing-the-shipping-hub-status/" TargetMode="External" Id="rId4395"/><Relationship Type="http://schemas.openxmlformats.org/officeDocument/2006/relationships/hyperlink" Target="https://www.thanthitv.com/latest-news/rescue-of-1000-year-old-shiva-lingam-survey-by-archeology-department-officials-144833" TargetMode="External" Id="rId4396"/><Relationship Type="http://schemas.openxmlformats.org/officeDocument/2006/relationships/hyperlink" Target="https://thefederal.com/the-eighth-column/how-an-online-database-of-6144-inscriptions-got-just-a-click-away/" TargetMode="External" Id="rId4397"/><Relationship Type="http://schemas.openxmlformats.org/officeDocument/2006/relationships/hyperlink" Target="https://malaimurasu.com/posts/tamilnadu/Inscription-of-6th-regnal-year-of-Rajendra-Chola-The-historical-research-team-found" TargetMode="External" Id="rId4398"/><Relationship Type="http://schemas.openxmlformats.org/officeDocument/2006/relationships/hyperlink" Target="https://www.kalaignarseithigal.com/tamilnadu/2022/10/26/discovery-of-rajendra-cholas-oldest-inscription-at-krishnagiri" TargetMode="External" Id="rId4399"/><Relationship Type="http://schemas.openxmlformats.org/officeDocument/2006/relationships/hyperlink" Target="https://tamil.abplive.com/news/thanjavur/thanjavur-13th-century-inscriptions-and-sculptures-discovered-80643/" TargetMode="External" Id="rId4400"/><Relationship Type="http://schemas.openxmlformats.org/officeDocument/2006/relationships/hyperlink" Target="https://tamil.abplive.com/news/thanjavur/thanjavur-13th-century-inscriptions-and-sculptures-discovered-80643" TargetMode="External" Id="rId4401"/><Relationship Type="http://schemas.openxmlformats.org/officeDocument/2006/relationships/hyperlink" Target="https://www.newindianexpress.com/states/tamil-nadu/2022/oct/23/12th-ce-inscriptions-found-in-tiruvannamalai-2511053.amp" TargetMode="External" Id="rId4402"/><Relationship Type="http://schemas.openxmlformats.org/officeDocument/2006/relationships/hyperlink" Target="https://www.newindianexpress.com/states/tamil-nadu/2022/oct/23/12th-ce-inscriptions-found-in-tiruvannamalai-2511053.html" TargetMode="External" Id="rId4403"/><Relationship Type="http://schemas.openxmlformats.org/officeDocument/2006/relationships/hyperlink" Target="https://www.thehindu.com/news/national/tamil-nadu/the-line-separating-the-judiciary-the-legislature-and-the-administration-has-blurred-says-the-finance-minister/article66044871.ece" TargetMode="External" Id="rId4404"/><Relationship Type="http://schemas.openxmlformats.org/officeDocument/2006/relationships/hyperlink" Target="https://www.dtnext.in/news/tamilnadu/idols-inscription-of-kulothunga-chola-found-in-budalur-2" TargetMode="External" Id="rId4405"/><Relationship Type="http://schemas.openxmlformats.org/officeDocument/2006/relationships/hyperlink" Target="https://www.dtnext.in/tamilnadu/2022/10/21/idols-inscription-of-kulothunga-chola-found-in-budalur-2" TargetMode="External" Id="rId4406"/><Relationship Type="http://schemas.openxmlformats.org/officeDocument/2006/relationships/hyperlink" Target="https://swarajyamag.com/books/why-this-book-is-a-must-read-for-tamils" TargetMode="External" Id="rId4407"/><Relationship Type="http://schemas.openxmlformats.org/officeDocument/2006/relationships/hyperlink" Target="https://www.thehindu.com/news/cities/Tiruchirapalli/chola-period-stone-inscriptions-deciphered/article66040168.ece" TargetMode="External" Id="rId4408"/><Relationship Type="http://schemas.openxmlformats.org/officeDocument/2006/relationships/hyperlink" Target="https://www.thehindu.com/news/cities/Tiruchirapalli/chola-period-stone-inscriptions-deciphered/article66040168.ece/amp/" TargetMode="External" Id="rId4409"/><Relationship Type="http://schemas.openxmlformats.org/officeDocument/2006/relationships/hyperlink" Target="https://www.hindutamil.in/news/tamilnadu/886028-archaeological-maps-for-the-chennai-metropolitan-area.html" TargetMode="External" Id="rId4410"/><Relationship Type="http://schemas.openxmlformats.org/officeDocument/2006/relationships/hyperlink" Target="https://www.newindianexpress.com/states/tamil-nadu/2022/Oct/20/states/tamil-nadu/2022/Oct/20/vembakottai-excavation-throws-light-on-trade-link-with-afghanistan-2509941.html" TargetMode="External" Id="rId4411"/><Relationship Type="http://schemas.openxmlformats.org/officeDocument/2006/relationships/hyperlink" Target="https://www.newindianexpress.com/states/tamil-nadu/2022/oct/20/vembakottai-excavation-throws-light-on-trade-link-with-afghanistan-2509941.amp" TargetMode="External" Id="rId4412"/><Relationship Type="http://schemas.openxmlformats.org/officeDocument/2006/relationships/hyperlink" Target="https://www.newindianexpress.com/states/tamil-nadu/2022/oct/20/vembakottai-excavation-throws-light-on-trade-link-with-afghanistan-2509941.html" TargetMode="External" Id="rId4413"/><Relationship Type="http://schemas.openxmlformats.org/officeDocument/2006/relationships/hyperlink" Target="https://www.vikatan.com/spiritual/gods/16th-century-inscription-found-in-palani" TargetMode="External" Id="rId4414"/><Relationship Type="http://schemas.openxmlformats.org/officeDocument/2006/relationships/hyperlink" Target="https://edition.mv/features/26000" TargetMode="External" Id="rId4415"/><Relationship Type="http://schemas.openxmlformats.org/officeDocument/2006/relationships/hyperlink" Target="https://edition.mv/news/26000" TargetMode="External" Id="rId4416"/><Relationship Type="http://schemas.openxmlformats.org/officeDocument/2006/relationships/hyperlink" Target="https://www.maalaimalar.com/news/district/sivagangai-news-request-to-set-up-a-shelter-toilet-facility-for-those-who-come-to-see-underground-excavations-525036" TargetMode="External" Id="rId4417"/><Relationship Type="http://schemas.openxmlformats.org/officeDocument/2006/relationships/hyperlink" Target="https://timesofindia.indiatimes.com/city/trichy/chola-era-inscriptions-found-in-trichy-temple/articleshowprint/94872405.cms" TargetMode="External" Id="rId4418"/><Relationship Type="http://schemas.openxmlformats.org/officeDocument/2006/relationships/hyperlink" Target="https://timesofindia.indiatimes.com/city/trichy/chola-era-inscriptions-found-in-trichy-temple/articleshow/94872405.cms" TargetMode="External" Id="rId4419"/><Relationship Type="http://schemas.openxmlformats.org/officeDocument/2006/relationships/hyperlink" Target="https://timesofindia.indiatimes.com/city/trichy/chola-era-inscriptions-found-in-trichy-temple/articleshow_new/94872405.cms" TargetMode="External" Id="rId4420"/><Relationship Type="http://schemas.openxmlformats.org/officeDocument/2006/relationships/hyperlink" Target="https://timesofindia.indiatimes.com/city/trichy/early-chola-inscriptions-found-in-trichy-temple/articleshow/94871960.cms" TargetMode="External" Id="rId4421"/><Relationship Type="http://schemas.openxmlformats.org/officeDocument/2006/relationships/hyperlink" Target="https://timesofindia.indiatimes.com/city/trichy/early-chola-inscriptions-found-in-trichy-temple/articleshow_new/94871960.cms" TargetMode="External" Id="rId4422"/><Relationship Type="http://schemas.openxmlformats.org/officeDocument/2006/relationships/hyperlink" Target="https://timesofindia.indiatimes.com/city/trichy/early-chola-inscriptions-found-in-trichy-temple/articleshowprint/94871960.cms" TargetMode="External" Id="rId4423"/><Relationship Type="http://schemas.openxmlformats.org/officeDocument/2006/relationships/hyperlink" Target="https://www.thehindu.com/news/cities/Tiruchirapalli/early-chola-period-inscriptions-found-at-pasupathiswarar-temple/article66010023.ece" TargetMode="External" Id="rId4424"/><Relationship Type="http://schemas.openxmlformats.org/officeDocument/2006/relationships/hyperlink" Target="https://www.thehindu.com/news/cities/Tiruchirapalli/early-chola-period-inscriptions-found-at-pasupathiswarar-temple/article66010023.ece/amp/" TargetMode="External" Id="rId4425"/><Relationship Type="http://schemas.openxmlformats.org/officeDocument/2006/relationships/hyperlink" Target="https://www.newindianexpress.com/states/tamil-nadu/2022/oct/15/400-year-old-stone-inscription-on-temple-renovation-uncovered-insivaganga-2508262.html" TargetMode="External" Id="rId4426"/><Relationship Type="http://schemas.openxmlformats.org/officeDocument/2006/relationships/hyperlink" Target="https://www.newindianexpress.com/states/tamil-nadu/2022/oct/15/400-year-old-stone-inscription-on-temple-renovation-uncovered-insivaganga-2508262.amp" TargetMode="External" Id="rId4427"/><Relationship Type="http://schemas.openxmlformats.org/officeDocument/2006/relationships/hyperlink" Target="https://www.thehindu.com/news/national/tamil-nadu/a-centuries-old-stucco-elephant-sculpture-restored-to-original-glory/article66007337.ece" TargetMode="External" Id="rId4428"/><Relationship Type="http://schemas.openxmlformats.org/officeDocument/2006/relationships/hyperlink" Target="https://www.dailythanthi.com/News/State/the-impact-of-ponniyin-selvan-tamil-nadu-tourism-departments-project-813373" TargetMode="External" Id="rId4429"/><Relationship Type="http://schemas.openxmlformats.org/officeDocument/2006/relationships/hyperlink" Target="https://www.thanthitv.com/latest-news/the-information-written-in-the-inscription-of-the-ruined-shiva-temple-142160" TargetMode="External" Id="rId4430"/><Relationship Type="http://schemas.openxmlformats.org/officeDocument/2006/relationships/hyperlink" Target="https://www.maalaimalar.com/news/district/tirupur-news-among-the-temples-in-vellakovil-area-survey-by-archaeological-officer-523274" TargetMode="External" Id="rId4431"/><Relationship Type="http://schemas.openxmlformats.org/officeDocument/2006/relationships/hyperlink" Target="https://timesofindia.indiatimes.com/india/what-is-carbon-dating-and-how-does-it-work/articleshow/94775278.cms" TargetMode="External" Id="rId4432"/><Relationship Type="http://schemas.openxmlformats.org/officeDocument/2006/relationships/hyperlink" Target="https://www.latestly.com/agency-news/india-news-mahakal-lok-opening-pm-modi-unveils-shivaling-wrapped-in-sacred-thread-amid-vedic-chants-4317154.html" TargetMode="External" Id="rId4433"/><Relationship Type="http://schemas.openxmlformats.org/officeDocument/2006/relationships/hyperlink" Target="https://web.archive.org/web/2/https://www.latestly.com/agency-news/india-news-mahakal-lok-opening-pm-modi-unveils-shivaling-wrapped-in-sacred-thread-amid-vedic-chants-4317154.html" TargetMode="External" Id="rId4434"/><Relationship Type="http://schemas.openxmlformats.org/officeDocument/2006/relationships/hyperlink" Target="https://www.team-bhp.com/forum/travelogues/257857-el-ro-ad-trip-rathapoche-3-keralites-roam-around-rameshwaram-thanjavur-pondicherry-chennai.html" TargetMode="External" Id="rId4435"/><Relationship Type="http://schemas.openxmlformats.org/officeDocument/2006/relationships/hyperlink" Target="https://web.archive.org/web/2/https://www.team-bhp.com/forum/travelogues/257857-el-ro-ad-trip-rathapoche-3-keralites-roam-around-rameshwaram-thanjavur-pondicherry-chennai.html" TargetMode="External" Id="rId4436"/><Relationship Type="http://schemas.openxmlformats.org/officeDocument/2006/relationships/hyperlink" Target="https://www.nakkheeran.in/24-by-7-news/thamizhagam/400-year-old-inscription-discovered" TargetMode="External" Id="rId4437"/><Relationship Type="http://schemas.openxmlformats.org/officeDocument/2006/relationships/hyperlink" Target="https://hir.harvard.edu/making-the-indian-ocean-into-the-western-ocean/" TargetMode="External" Id="rId4438"/><Relationship Type="http://schemas.openxmlformats.org/officeDocument/2006/relationships/hyperlink" Target="https://web.archive.org/web/2/https://hir.harvard.edu/making-the-indian-ocean-into-the-western-ocean/" TargetMode="External" Id="rId4439"/><Relationship Type="http://schemas.openxmlformats.org/officeDocument/2006/relationships/hyperlink" Target="https://tamil.abplive.com/news/madurai/400-year-old-inscription-was-discovered-in-sivakangai-nagarapatti-77969/" TargetMode="External" Id="rId4440"/><Relationship Type="http://schemas.openxmlformats.org/officeDocument/2006/relationships/hyperlink" Target="https://tamil.abplive.com/news/madurai/400-year-old-inscription-was-discovered-in-sivakangai-nagarapatti-77969" TargetMode="External" Id="rId4441"/><Relationship Type="http://schemas.openxmlformats.org/officeDocument/2006/relationships/hyperlink" Target="https://www.navhindtimes.in/2022/10/08/nationalnews/controversy-over-chola-kings-religious-identity/" TargetMode="External" Id="rId4442"/><Relationship Type="http://schemas.openxmlformats.org/officeDocument/2006/relationships/hyperlink" Target="https://web.archive.org/web/2/https://www.navhindtimes.in/2022/10/08/nationalnews/controversy-over-chola-kings-religious-identity/" TargetMode="External" Id="rId4443"/><Relationship Type="http://schemas.openxmlformats.org/officeDocument/2006/relationships/hyperlink" Target="https://www.theguardian.com/culture/2022/oct/08/going-out-staying-in-complete-guide-to-this-weeks-entertainment" TargetMode="External" Id="rId4444"/><Relationship Type="http://schemas.openxmlformats.org/officeDocument/2006/relationships/hyperlink" Target="https://timesofindia.indiatimes.com/city/coimbatore/4000-yr-old-neolithic-petroglyph-discovered/articleshow_new/94694004.cms" TargetMode="External" Id="rId4445"/><Relationship Type="http://schemas.openxmlformats.org/officeDocument/2006/relationships/hyperlink" Target="https://timesofindia.indiatimes.com/city/coimbatore/4000-yr-old-neolithic-petroglyph-discovered/articleshow/94694004.cms" TargetMode="External" Id="rId4446"/><Relationship Type="http://schemas.openxmlformats.org/officeDocument/2006/relationships/hyperlink" Target="https://timesofindia.indiatimes.com/city/coimbatore/4000-yr-old-neolithic-petroglyph-discovered/articleshowprint/94694004.cms" TargetMode="External" Id="rId4447"/><Relationship Type="http://schemas.openxmlformats.org/officeDocument/2006/relationships/hyperlink" Target="https://www.telegraphindia.com/india/filmmakers-remark-triggers-row-in-tamil-nadu-over-chola-kings-religious-identity/cid/1890698" TargetMode="External" Id="rId4448"/><Relationship Type="http://schemas.openxmlformats.org/officeDocument/2006/relationships/hyperlink" Target="https://web.archive.org/web/2/https://www.telegraphindia.com/india/filmmakers-remark-triggers-row-in-tamil-nadu-over-chola-kings-religious-identity/cid/1890698" TargetMode="External" Id="rId4449"/><Relationship Type="http://schemas.openxmlformats.org/officeDocument/2006/relationships/hyperlink" Target="https://swarajyamag.com/news-brief/kamal-haasan-joins-debate-on-raja-raja-cholas-religious-identity" TargetMode="External" Id="rId4450"/><Relationship Type="http://schemas.openxmlformats.org/officeDocument/2006/relationships/hyperlink" Target="https://www.dinamani.com/tamilnadu/2022/oct/06/the-inscription-issue-turned-into-a-fight-among-the-dmk-3927675.html" TargetMode="External" Id="rId4451"/><Relationship Type="http://schemas.openxmlformats.org/officeDocument/2006/relationships/hyperlink" Target="https://freerepublic.com/tag/*/index?more=4061939" TargetMode="External" Id="rId4452"/><Relationship Type="http://schemas.openxmlformats.org/officeDocument/2006/relationships/hyperlink" Target="https://www.thanthitv.com/latest-news/inspired-by-the-movie-ponniin-selvan-youth-sharing-chola-era-inscriptions-140841" TargetMode="External" Id="rId4453"/><Relationship Type="http://schemas.openxmlformats.org/officeDocument/2006/relationships/hyperlink" Target="https://thefederal.com/the-eighth-column/in-search-of-the-ay-lands-of-south-asia-through-archaeology-of-kinship/" TargetMode="External" Id="rId4454"/><Relationship Type="http://schemas.openxmlformats.org/officeDocument/2006/relationships/hyperlink" Target="https://www.hindutamil.in/news/opinion/877969-archaeological-survey.html" TargetMode="External" Id="rId4455"/><Relationship Type="http://schemas.openxmlformats.org/officeDocument/2006/relationships/hyperlink" Target="https://www.hindutamil.in/news/opinion/columns/877969-archaeological-survey.html" TargetMode="External" Id="rId4456"/><Relationship Type="http://schemas.openxmlformats.org/officeDocument/2006/relationships/hyperlink" Target="https://www.hindutamil.in/news/tamilnadu/877409-world-class-museum-to-be-set-up-first-phase-of-excavation-work-completed-at-adichanallur-~XPageIDX~.html" TargetMode="External" Id="rId4457"/><Relationship Type="http://schemas.openxmlformats.org/officeDocument/2006/relationships/hyperlink" Target="https://www.hindutamil.in/news/tamilnadu/877409-world-class-museum-to-be-set-up-first-phase-of-excavation-work-completed-at-adichanallur.html" TargetMode="External" Id="rId4458"/><Relationship Type="http://schemas.openxmlformats.org/officeDocument/2006/relationships/hyperlink" Target="https://www.hindutamil.in/news/tamilnadu/876569-completion-of-phase-2-excavation.html" TargetMode="External" Id="rId4459"/><Relationship Type="http://schemas.openxmlformats.org/officeDocument/2006/relationships/hyperlink" Target="https://www.thinakaran.lk/2022/10/01/%E0%AE%89%E0%AE%B3%E0%AF%8D%E0%AE%A8%E0%AE%BE%E0%AE%9F%E0%AF%81/90971/%E0%AE%A4%E0%AF%8A%E0%AE%B2%E0%AF%8D%E0%AE%AA%E0%AF%8A%E0%AE%B0%E0%AF%81%E0%AE%B3%E0%AF%8D-%E0%AE%A4%E0%AE%BF%E0%AE%A3%E0%AF%88%E0%AE%95%E0%AF%8D%E0%AE%95%E0%AE%B3%E0%AE%AE%E0%AF%8D-%E0%AE%AE%E0%AF%80%E0%AE%A4%E0%AF%81-%E0%AE%A4%E0%AE%AE%E0%AE%BF%E0%AE%B4%E0%AF%8D-%E0%AE%95%E0%AE%9F%E0%AF%8D%E0%AE%9A%E0%AE%BF%E0%AE%95%E0%AE%B3%E0%AF%8D-%E0%AE%95%E0%AF%81%E0%AE%B1%E0%AF%8D%E0%AE%B1%E0%AE%9A%E0%AF%8D%E0%AE%9A%E0%AE%BE%E0%AE%9F%E0%AF%8D%E0%AE%9F%E0%AF%81" TargetMode="External" Id="rId4460"/><Relationship Type="http://schemas.openxmlformats.org/officeDocument/2006/relationships/hyperlink" Target="https://web.archive.org/web/20221001013310/https://www.thinakaran.lk/2022/10/01/%E0%AE%89%E0%AE%B3%E0%AF%8D%E0%AE%A8%E0%AE%BE%E0%AE%9F%E0%AF%81/90971/%E0%AE%A4%E0%AF%8A%E0%AE%B2%E0%AF%8D%E0%AE%AA%E0%AF%8A%E0%AE%B0%E0%AF%81%E0%AE%B3%E0%AF%8D-%E0%AE%A4%E0%AE%BF%E0%AE%A3%E0%AF%88%E0%AE%95%E0%AF%8D%E0%AE%95%E0%AE%B3%E0%AE%AE%E0%AF%8D-%E0%AE%AE%E0%AF%80%E0%AE%A4%E0%AF%81-%E0%AE%A4%E0%AE%AE%E0%AE%BF%E0%AE%B4%E0%AF%8D-%E0%AE%95%E0%AE%9F%E0%AF%8D%E0%AE%9A%E0%AE%BF%E0%AE%95%E0%AE%B3%E0%AF%8D-%E0%AE%95%E0%AF%81%E0%AE%B1%E0%AF%8D%E0%AE%B1%E0%AE%9A%E0%AF%8D%E0%AE%9A%E0%AE%BE%E0%AE%9F%E0%AF%8D%E0%AE%9F%E0%AF%81" TargetMode="External" Id="rId4461"/><Relationship Type="http://schemas.openxmlformats.org/officeDocument/2006/relationships/hyperlink" Target="https://zeenews.india.com/tamil/photo-gallery/ponniyin-selvan-photographs-of-actual-inscriptions-412855/" TargetMode="External" Id="rId4462"/><Relationship Type="http://schemas.openxmlformats.org/officeDocument/2006/relationships/hyperlink" Target="https://web.archive.org/web/20221008140734/https://zeenews.india.com/tamil/photo-gallery/ponniyin-selvan-photographs-of-actual-inscriptions-412855/" TargetMode="External" Id="rId4463"/><Relationship Type="http://schemas.openxmlformats.org/officeDocument/2006/relationships/hyperlink" Target="https://zeenews.india.com/tamil/photo-gallery/ponniyin-selvan-photographs-of-actual-inscriptions-412855" TargetMode="External" Id="rId4464"/><Relationship Type="http://schemas.openxmlformats.org/officeDocument/2006/relationships/hyperlink" Target="https://web.archive.org/web/20221001153324/https://zeenews.india.com/tamil/photo-gallery/ponniyin-selvan-photographs-of-actual-inscriptions-412855" TargetMode="External" Id="rId4465"/><Relationship Type="http://schemas.openxmlformats.org/officeDocument/2006/relationships/hyperlink" Target="https://tamil.hindustantimes.com/tamilnadu/ramadoss-tweet-about-implement-archaeological-tourism-131664521978431.html" TargetMode="External" Id="rId4466"/><Relationship Type="http://schemas.openxmlformats.org/officeDocument/2006/relationships/hyperlink" Target="https://web.archive.org/web/20220930115927/https://tamil.hindustantimes.com/tamilnadu/ramadoss-tweet-about-implement-archaeological-tourism-131664521978431.html" TargetMode="External" Id="rId4467"/><Relationship Type="http://schemas.openxmlformats.org/officeDocument/2006/relationships/hyperlink" Target="https://www.thehindu.com/news/cities/Tiruchirapalli/excavation-season-set-to-end-today-at-gangaikondacholapuram/article65950867.ece" TargetMode="External" Id="rId4468"/><Relationship Type="http://schemas.openxmlformats.org/officeDocument/2006/relationships/hyperlink" Target="https://www.thehindu.com/news/cities/Tiruchirapalli/excavation-season-set-to-end-today-at-gangaikondacholapuram/article65950867.ece/amp/" TargetMode="External" Id="rId4469"/><Relationship Type="http://schemas.openxmlformats.org/officeDocument/2006/relationships/hyperlink" Target="https://www.thehindu.com/news/cities/Madurai/iron-sword-unearthed-at-sivaganga-konthagai-excavation-site/article65954562.ece/amp/" TargetMode="External" Id="rId4470"/><Relationship Type="http://schemas.openxmlformats.org/officeDocument/2006/relationships/hyperlink" Target="https://www.thehindu.com/news/cities/Madurai/iron-sword-unearthed-at-sivaganga-konthagai-excavation-site/article65954562.ece" TargetMode="External" Id="rId4471"/><Relationship Type="http://schemas.openxmlformats.org/officeDocument/2006/relationships/hyperlink" Target="https://www.dtnext.in/tamilnadu/2022/09/30/more-than-3100-artefacts-unearthed-during-excavations-in-vembakottai" TargetMode="External" Id="rId4472"/><Relationship Type="http://schemas.openxmlformats.org/officeDocument/2006/relationships/hyperlink" Target="https://www.thehindu.com/society/history-and-culture/unesco-launches-list-documenting-50-iconic-indian-heritage-textiles/article65950852.ece" TargetMode="External" Id="rId4473"/><Relationship Type="http://schemas.openxmlformats.org/officeDocument/2006/relationships/hyperlink" Target="https://www.vikatan.com/government-and-politics/archaeology/doll-and-bird-head-designs-found-in-vembakottai-excavations" TargetMode="External" Id="rId4474"/><Relationship Type="http://schemas.openxmlformats.org/officeDocument/2006/relationships/hyperlink" Target="https://minnambalam.com/political-news/inscriptions-and-kalkis-imagination-ponniyin-selvan/" TargetMode="External" Id="rId4475"/><Relationship Type="http://schemas.openxmlformats.org/officeDocument/2006/relationships/hyperlink" Target="https://minnambalam.com/inscriptions-and-kalkis-imagination-ponniyin-selvan/" TargetMode="External" Id="rId4476"/><Relationship Type="http://schemas.openxmlformats.org/officeDocument/2006/relationships/hyperlink" Target="https://www.thehindu.com/news/national/tamil-nadu/top-tamil-nadu-news-developments-today/article65949220.ece" TargetMode="External" Id="rId4477"/><Relationship Type="http://schemas.openxmlformats.org/officeDocument/2006/relationships/hyperlink" Target="https://tamil.abplive.com/news/trichy/public-demand-that-excavation-should-be-done-at-ambalathidal-near-keeramangalam-tnn-76118" TargetMode="External" Id="rId4478"/><Relationship Type="http://schemas.openxmlformats.org/officeDocument/2006/relationships/hyperlink" Target="https://tamil.abplive.com/news/trichy/public-demand-that-excavation-should-be-done-at-ambalathidal-near-keeramangalam-tnn-76118/" TargetMode="External" Id="rId4479"/><Relationship Type="http://schemas.openxmlformats.org/officeDocument/2006/relationships/hyperlink" Target="https://www.thehindu.com/news/cities/Tiruchirapalli/world-tourism-day-celebrated-in-tiruchi/article65942662.ece" TargetMode="External" Id="rId4480"/><Relationship Type="http://schemas.openxmlformats.org/officeDocument/2006/relationships/hyperlink" Target="https://www.kalaignarseithigal.com/tamilnadu/2022/09/27/adichanallur-excavation-unearths-bronze-figures-of-dog-deer-goat" TargetMode="External" Id="rId4481"/><Relationship Type="http://schemas.openxmlformats.org/officeDocument/2006/relationships/hyperlink" Target="https://zeenews.india.com/tamil/world/archaeological-experts-are-surprised-to-found-2600-year-old-cheese-in-egypt-412252" TargetMode="External" Id="rId4482"/><Relationship Type="http://schemas.openxmlformats.org/officeDocument/2006/relationships/hyperlink" Target="https://web.archive.org/web/20220927081858/https://zeenews.india.com/tamil/world/archaeological-experts-are-surprised-to-found-2600-year-old-cheese-in-egypt-412252" TargetMode="External" Id="rId4483"/><Relationship Type="http://schemas.openxmlformats.org/officeDocument/2006/relationships/hyperlink" Target="https://www.thanthitv.com/latest-news/miraculous-objects-found-by-digging-the-earth-a-surprising-incident-happened-in-adichanallur-139516" TargetMode="External" Id="rId4484"/><Relationship Type="http://schemas.openxmlformats.org/officeDocument/2006/relationships/hyperlink" Target="https://www.dinamani.com/tamilnadu/2022/sep/27/inscription-featuring-ancient-name-of-manamadurai-3923185.html" TargetMode="External" Id="rId4485"/><Relationship Type="http://schemas.openxmlformats.org/officeDocument/2006/relationships/hyperlink" Target="https://indianexpress.com/article/cities/chennai/axes-scrapers-handmade-tiles-latest-finds-in-excavation-near-chennai-8172750/" TargetMode="External" Id="rId4486"/><Relationship Type="http://schemas.openxmlformats.org/officeDocument/2006/relationships/hyperlink" Target="https://web.archive.org/web/20220926014829/https://indianexpress.com/article/cities/chennai/axes-scrapers-handmade-tiles-latest-finds-in-excavation-near-chennai-8172750/" TargetMode="External" Id="rId4487"/><Relationship Type="http://schemas.openxmlformats.org/officeDocument/2006/relationships/hyperlink" Target="https://indianexpress.com/article/cities/chennai/axes-scrapers-handmade-tiles-latest-finds-in-excavation-near-chennai-8172750/lite/" TargetMode="External" Id="rId4488"/><Relationship Type="http://schemas.openxmlformats.org/officeDocument/2006/relationships/hyperlink" Target="https://web.archive.org/web/20220930071006/https://indianexpress.com/article/cities/chennai/axes-scrapers-handmade-tiles-latest-finds-in-excavation-near-chennai-8172750/lite/" TargetMode="External" Id="rId4489"/><Relationship Type="http://schemas.openxmlformats.org/officeDocument/2006/relationships/hyperlink" Target="https://www.downtoearth.org.in/news/water/thamirabarani-govt-atree-adopt-hyper-local-approach-to-restore-one-of-south-asia-s-oldest-rivers-85134" TargetMode="External" Id="rId4490"/><Relationship Type="http://schemas.openxmlformats.org/officeDocument/2006/relationships/hyperlink" Target="https://www.etvbharat.com/tamil/tamil-nadu/city/thoothukudi/bronze-figurines-of-animals-have-been-found-in-excavation-at-adichanallur-in-thoothukudi/tamil-nadu20220926205430510510554" TargetMode="External" Id="rId4491"/><Relationship Type="http://schemas.openxmlformats.org/officeDocument/2006/relationships/hyperlink" Target="https://www.hindutamil.in/news/tamilnadu/874250-discovery-of-bronze-animal-figurines-at-adichanallur-excavations.html" TargetMode="External" Id="rId4492"/><Relationship Type="http://schemas.openxmlformats.org/officeDocument/2006/relationships/hyperlink" Target="https://www.hindutamil.in/news/tamilnadu/874131-archeological-remains-were-also-discovered-at-the-foothills-of-madurai-karadipatti.html" TargetMode="External" Id="rId4493"/><Relationship Type="http://schemas.openxmlformats.org/officeDocument/2006/relationships/hyperlink" Target="https://www.etvbharat.com/tamil/tamil-nadu/state/kancheepuram/gold-ornaments-found-in-north-pattu-excavation/tamil-nadu20220926155455878878703" TargetMode="External" Id="rId4494"/><Relationship Type="http://schemas.openxmlformats.org/officeDocument/2006/relationships/hyperlink" Target="https://tamil.abplive.com/news/tirunelveli/bronze-figurines-of-dog-deer-and-goat-found-in-adichanallur-excavations-75617" TargetMode="External" Id="rId4495"/><Relationship Type="http://schemas.openxmlformats.org/officeDocument/2006/relationships/hyperlink" Target="https://tamil.abplive.com/news/tirunelveli/bronze-figurines-of-dog-deer-and-goat-found-in-adichanallur-excavations-75617/" TargetMode="External" Id="rId4496"/><Relationship Type="http://schemas.openxmlformats.org/officeDocument/2006/relationships/hyperlink" Target="https://www.hindutamil.in/news/tamilnadu/825368-13th-century-inscription-at-ramanathapuram-3.html" TargetMode="External" Id="rId4497"/><Relationship Type="http://schemas.openxmlformats.org/officeDocument/2006/relationships/hyperlink" Target="https://web.archive.org/web/20220926060202/https://www.hindutamil.in/news/tamilnadu/825368-13th-century-inscription-at-ramanathapuram-3.html" TargetMode="External" Id="rId4498"/><Relationship Type="http://schemas.openxmlformats.org/officeDocument/2006/relationships/hyperlink" Target="https://www.hindutamil.in/news/tamilnadu/872508-excavation-work-is-going-on-in-the-vadakkupattu-village.html" TargetMode="External" Id="rId4499"/><Relationship Type="http://schemas.openxmlformats.org/officeDocument/2006/relationships/hyperlink" Target="https://timesofindia.indiatimes.com/city/chennai/archaeological-survey-of-india-finds-12000-year-old-artefacts-near-chennai/articleshow/94384803.cms" TargetMode="External" Id="rId4500"/><Relationship Type="http://schemas.openxmlformats.org/officeDocument/2006/relationships/hyperlink" Target="https://www.maalaimalar.com/news/district/tirupur-news-at-gangayam-kashi-vishwanath-temple-survey-by-archeology-department-officials-515709" TargetMode="External" Id="rId4501"/><Relationship Type="http://schemas.openxmlformats.org/officeDocument/2006/relationships/hyperlink" Target="https://tamil.asianetnews.com/tamilnadu/gold-ornaments-found-in-the-excavations-of-vadakupattu-rio4g3" TargetMode="External" Id="rId4502"/><Relationship Type="http://schemas.openxmlformats.org/officeDocument/2006/relationships/hyperlink" Target="https://www.thehindu.com/news/national/tamil-nadu/antiquities-unearthed-at-keeladi/article65920138.ece" TargetMode="External" Id="rId4503"/><Relationship Type="http://schemas.openxmlformats.org/officeDocument/2006/relationships/hyperlink" Target="https://www.dtnext.in/tamilnadu/2022/09/21/many-notable-antiquities-unearthed-in-keezhadi" TargetMode="External" Id="rId4504"/><Relationship Type="http://schemas.openxmlformats.org/officeDocument/2006/relationships/hyperlink" Target="https://www.newindianexpress.com/states/tamil-nadu/2022/sep/22/notable-antiquities-unearthed-in-keezhadi-2500606.amp" TargetMode="External" Id="rId4505"/><Relationship Type="http://schemas.openxmlformats.org/officeDocument/2006/relationships/hyperlink" Target="https://www.newindianexpress.com/states/tamil-nadu/2022/sep/22/notable-antiquities-unearthed-in-keezhadi-2500606.html" TargetMode="External" Id="rId4506"/><Relationship Type="http://schemas.openxmlformats.org/officeDocument/2006/relationships/hyperlink" Target="https://tamil.hindustantimes.com/tamilnadu/chank-bangle-found-in-vembakottai-archaeology-excavation-work-131663842700497.html" TargetMode="External" Id="rId4507"/><Relationship Type="http://schemas.openxmlformats.org/officeDocument/2006/relationships/hyperlink" Target="https://web.archive.org/web/20220922114717/https://tamil.hindustantimes.com/tamilnadu/chank-bangle-found-in-vembakottai-archaeology-excavation-work-131663842700497.html" TargetMode="External" Id="rId4508"/><Relationship Type="http://schemas.openxmlformats.org/officeDocument/2006/relationships/hyperlink" Target="https://madrascourier.com/art-and-poetry/when-kuchipudi-dancers-were-all-brahmin-men/" TargetMode="External" Id="rId4509"/><Relationship Type="http://schemas.openxmlformats.org/officeDocument/2006/relationships/hyperlink" Target="https://www.dinamani.com/tamilnadu/2022/sep/22/conch-bangle-copper-coin-found-in-sattur-excavations-3920498.html" TargetMode="External" Id="rId4510"/><Relationship Type="http://schemas.openxmlformats.org/officeDocument/2006/relationships/hyperlink" Target="https://tamil.asianetnews.com/tamilnadu/conch-bangle-and-copper-coin-found-in-sattur-excavations-rilzj2" TargetMode="External" Id="rId4511"/><Relationship Type="http://schemas.openxmlformats.org/officeDocument/2006/relationships/hyperlink" Target="https://www.vikatan.com/government-and-politics/archaeology/vembakottai-archaeological-survey-found-copper-coins-and-various-other-artifacts" TargetMode="External" Id="rId4512"/><Relationship Type="http://schemas.openxmlformats.org/officeDocument/2006/relationships/hyperlink" Target="https://timesofindia.indiatimes.com/city/trichy/nayak-era-stone-inscription-on-sluice-pillars-found/articleshow/94339642.cms" TargetMode="External" Id="rId4513"/><Relationship Type="http://schemas.openxmlformats.org/officeDocument/2006/relationships/hyperlink" Target="https://timesofindia.indiatimes.com/city/trichy/nayak-era-stone-inscription-on-sluice-pillars-found/articleshow_new/94339642.cms" TargetMode="External" Id="rId4514"/><Relationship Type="http://schemas.openxmlformats.org/officeDocument/2006/relationships/hyperlink" Target="https://timesofindia.indiatimes.com/city/trichy/nayak-era-stone-inscription-on-sluice-pillars-found/articleshowprint/94339642.cms" TargetMode="External" Id="rId4515"/><Relationship Type="http://schemas.openxmlformats.org/officeDocument/2006/relationships/hyperlink" Target="https://www.vikatan.com/government-and-politics/archaeology/tamil-war-fighter-memorial-stone-discovered-at-madurai" TargetMode="External" Id="rId4516"/><Relationship Type="http://schemas.openxmlformats.org/officeDocument/2006/relationships/hyperlink" Target="https://www.thehindu.com/news/cities/Tiruchirapalli/inscription-found-on-sluice-pillar-in-pudukottai-district/article65914085.ece/amp/" TargetMode="External" Id="rId4517"/><Relationship Type="http://schemas.openxmlformats.org/officeDocument/2006/relationships/hyperlink" Target="https://www.thehindu.com/news/cities/Tiruchirapalli/inscription-found-on-sluice-pillar-in-pudukottai-district/article65914085.ece" TargetMode="External" Id="rId4518"/><Relationship Type="http://schemas.openxmlformats.org/officeDocument/2006/relationships/hyperlink" Target="https://www.hindutamil.in/news/tamilnadu/870611-valari-veeran-nadukal-of-16th-century-ad-was-discovered-near-t-kallupatti.html" TargetMode="External" Id="rId4519"/><Relationship Type="http://schemas.openxmlformats.org/officeDocument/2006/relationships/hyperlink" Target="https://www.maalaimalar.com/news/district/tamil-news-16th-century-valari-veeran-nadukal-found-near-madurai-514579" TargetMode="External" Id="rId4520"/><Relationship Type="http://schemas.openxmlformats.org/officeDocument/2006/relationships/hyperlink" Target="https://tamil.abplive.com/news/madurai/madurai-district-16th-century-ad-valari-hero-nadukal-discovery-tnn-74416/" TargetMode="External" Id="rId4521"/><Relationship Type="http://schemas.openxmlformats.org/officeDocument/2006/relationships/hyperlink" Target="https://tamil.abplive.com/news/madurai/madurai-district-16th-century-ad-valari-hero-nadukal-discovery-tnn-74416" TargetMode="External" Id="rId4522"/><Relationship Type="http://schemas.openxmlformats.org/officeDocument/2006/relationships/hyperlink" Target="https://www.dtnext.in/tamilnadu/2022/09/19/cylindrical-ivory-bead-discovered-at-keeladi" TargetMode="External" Id="rId4523"/><Relationship Type="http://schemas.openxmlformats.org/officeDocument/2006/relationships/hyperlink" Target="https://tamil.abplive.com/news/madurai/a-cylindrical-bell-made-of-ivory-has-been-found-in-the-8th-phase-of-excavation-keezhadi-74006/" TargetMode="External" Id="rId4524"/><Relationship Type="http://schemas.openxmlformats.org/officeDocument/2006/relationships/hyperlink" Target="https://tamil.abplive.com/news/madurai/a-cylindrical-bell-made-of-ivory-has-been-found-in-the-8th-phase-of-excavation-keezhadi-74006" TargetMode="External" Id="rId4525"/><Relationship Type="http://schemas.openxmlformats.org/officeDocument/2006/relationships/hyperlink" Target="https://ummid.com/news/2022/september/19.09.2022/on-12th-day-snake-boat-adds-historic-colour-to-rahul-gandhis-bharat-jodo-yatra.html" TargetMode="External" Id="rId4526"/><Relationship Type="http://schemas.openxmlformats.org/officeDocument/2006/relationships/hyperlink" Target="https://zeenews.india.com/tamil/tamil-nadu/mp-venkatesan-thanks-cm-stalin-for-keezhadi-museum-interest-411094" TargetMode="External" Id="rId4527"/><Relationship Type="http://schemas.openxmlformats.org/officeDocument/2006/relationships/hyperlink" Target="https://web.archive.org/web/20220919092026/https://zeenews.india.com/tamil/tamil-nadu/mp-venkatesan-thanks-cm-stalin-for-keezhadi-museum-interest-411094" TargetMode="External" Id="rId4528"/><Relationship Type="http://schemas.openxmlformats.org/officeDocument/2006/relationships/hyperlink" Target="https://www.thanthitv.com/latest-news/request-for-excavation-in-singhikulam-samanar-basin-137839" TargetMode="External" Id="rId4529"/><Relationship Type="http://schemas.openxmlformats.org/officeDocument/2006/relationships/hyperlink" Target="https://www.thehindu.com/news/cities/Madurai/good-response-to-seminar-on-thenpandinadu-history-archaeology-and-culture/article65903198.ece" TargetMode="External" Id="rId4530"/><Relationship Type="http://schemas.openxmlformats.org/officeDocument/2006/relationships/hyperlink" Target="https://www.thehindu.com/news/cities/Madurai/good-response-to-seminar-on-thenpandinadu-history-archaeology-and-culture/article65903198.ece/amp/" TargetMode="External" Id="rId4531"/><Relationship Type="http://schemas.openxmlformats.org/officeDocument/2006/relationships/hyperlink" Target="https://www.dtnext.in/tamilnadu/2022/09/17/intact-huge-burial-urn-unearthed-at-keeladi-cluster-site-in-sivaganga" TargetMode="External" Id="rId4532"/><Relationship Type="http://schemas.openxmlformats.org/officeDocument/2006/relationships/hyperlink" Target="https://zeenews.india.com/tamil/photo-gallery/eighth-phase-of-archeological-survey-at-keezhadi-revelations-410833" TargetMode="External" Id="rId4533"/><Relationship Type="http://schemas.openxmlformats.org/officeDocument/2006/relationships/hyperlink" Target="https://web.archive.org/web/20220917114224/https://zeenews.india.com/tamil/photo-gallery/eighth-phase-of-archeological-survey-at-keezhadi-revelations-410833" TargetMode="External" Id="rId4534"/><Relationship Type="http://schemas.openxmlformats.org/officeDocument/2006/relationships/hyperlink" Target="https://www.hindutamil.in/news/tamilnadu/869112-elephant-ivory-made-bell-found-on-keezhadi.html" TargetMode="External" Id="rId4535"/><Relationship Type="http://schemas.openxmlformats.org/officeDocument/2006/relationships/hyperlink" Target="https://tamil.abplive.com/news/madurai/keezhadi-excavation-20-objects-used-in-the-last-rites-found-at-the-kontakhai-excavation-site-tnn-73868" TargetMode="External" Id="rId4536"/><Relationship Type="http://schemas.openxmlformats.org/officeDocument/2006/relationships/hyperlink" Target="https://www.thehindu.com/news/cities/Madurai/konthagai-excavation-site-yields-highest-number-of-offering-pots-unearthed-from-burial-urns/article65898702.ece" TargetMode="External" Id="rId4537"/><Relationship Type="http://schemas.openxmlformats.org/officeDocument/2006/relationships/hyperlink" Target="https://www.thehindu.com/news/cities/Madurai/konthagai-excavation-site-yields-highest-number-of-offering-pots-unearthed-from-burial-urns/article65898702.ece?utm_source=dlvr.it&amp;utm_medium=twitter" TargetMode="External" Id="rId4538"/><Relationship Type="http://schemas.openxmlformats.org/officeDocument/2006/relationships/hyperlink" Target="https://www.thehindu.com/news/cities/Madurai/konthagai-excavation-site-yields-highest-number-of-offering-pots-unearthed-from-burial-urns/article65898702.ece/amp/" TargetMode="External" Id="rId4539"/><Relationship Type="http://schemas.openxmlformats.org/officeDocument/2006/relationships/hyperlink" Target="https://www.thehindu.com/news/national/tamil-nadu/konthagai-excavation-site-yields-highest-number-of-offering-pots-unearthed-from-burial-urns/article65898702.ece" TargetMode="External" Id="rId4540"/><Relationship Type="http://schemas.openxmlformats.org/officeDocument/2006/relationships/hyperlink" Target="https://www.thehindu.com/news/cities/chennai/the-naval-prowess-of-the-cholas/article65896691.ece" TargetMode="External" Id="rId4541"/><Relationship Type="http://schemas.openxmlformats.org/officeDocument/2006/relationships/hyperlink" Target="https://www.thehindu.com/news/national/tamil-nadu/the-naval-prowess-of-the-cholas/article65896674.ece" TargetMode="External" Id="rId4542"/><Relationship Type="http://schemas.openxmlformats.org/officeDocument/2006/relationships/hyperlink" Target="https://zeenews.india.com/tamil/tamil-nadu/archeology-2600-year-old-paddy-found-in-keezhadi-konthagai-uthumakkal-thazhi-410669" TargetMode="External" Id="rId4543"/><Relationship Type="http://schemas.openxmlformats.org/officeDocument/2006/relationships/hyperlink" Target="https://web.archive.org/web/20240523132653/https://zeenews.india.com/tamil/tamil-nadu/archeology-2600-year-old-paddy-found-in-keezhadi-konthagai-uthumakkal-thazhi-410669" TargetMode="External" Id="rId4544"/><Relationship Type="http://schemas.openxmlformats.org/officeDocument/2006/relationships/hyperlink" Target="https://zeenews.india.com/tamil/tamil-nadu/archeology-2600-year-old-paddy-found-in-keezhadi-konthagai-uthumakkal-thazhi-410670" TargetMode="External" Id="rId4545"/><Relationship Type="http://schemas.openxmlformats.org/officeDocument/2006/relationships/hyperlink" Target="https://web.archive.org/web/20220916093316/https://zeenews.india.com/tamil/tamil-nadu/archeology-2600-year-old-paddy-found-in-keezhadi-konthagai-uthumakkal-thazhi-410670" TargetMode="External" Id="rId4546"/><Relationship Type="http://schemas.openxmlformats.org/officeDocument/2006/relationships/hyperlink" Target="https://www.dtnext.in/tamilnadu/2022/09/14/400-year-old-naick-era-stone-inscription-found-in-theni" TargetMode="External" Id="rId4547"/><Relationship Type="http://schemas.openxmlformats.org/officeDocument/2006/relationships/hyperlink" Target="https://www.prokerala.com/news/articles/a1344959.html" TargetMode="External" Id="rId4548"/><Relationship Type="http://schemas.openxmlformats.org/officeDocument/2006/relationships/hyperlink" Target="https://www.thehindu.com/news/cities/Madurai/400-year-old-naick-era-stone-inscription-found-near-theni/article65889270.ece?utm_source=dlvr.it&amp;utm_medium=twitter" TargetMode="External" Id="rId4549"/><Relationship Type="http://schemas.openxmlformats.org/officeDocument/2006/relationships/hyperlink" Target="https://www.thehindu.com/news/cities/Madurai/400-year-old-naick-era-stone-inscription-found-near-theni/article65889270.ece/amp/" TargetMode="External" Id="rId4550"/><Relationship Type="http://schemas.openxmlformats.org/officeDocument/2006/relationships/hyperlink" Target="https://www.thehindu.com/news/cities/Madurai/400-year-old-naick-era-stone-inscription-found-near-theni/article65889270.ece" TargetMode="External" Id="rId4551"/><Relationship Type="http://schemas.openxmlformats.org/officeDocument/2006/relationships/hyperlink" Target="https://www.latestly.com/agency-news/india-news-oral-nasal-samples-critical-for-monkeypox-diagnosis-finds-icmr-study-4204534.html" TargetMode="External" Id="rId4552"/><Relationship Type="http://schemas.openxmlformats.org/officeDocument/2006/relationships/hyperlink" Target="https://web.archive.org/web/2/https://www.latestly.com/agency-news/india-news-oral-nasal-samples-critical-for-monkeypox-diagnosis-finds-icmr-study-4204534.html" TargetMode="External" Id="rId4553"/><Relationship Type="http://schemas.openxmlformats.org/officeDocument/2006/relationships/hyperlink" Target="https://www.latestly.com/agency-news/india-news-wb-mamata-banerjee-accuses-bjp-workers-of-violence-says-not-against-democratic-protests-4204543.html" TargetMode="External" Id="rId4554"/><Relationship Type="http://schemas.openxmlformats.org/officeDocument/2006/relationships/hyperlink" Target="https://web.archive.org/web/2/https://www.latestly.com/agency-news/india-news-wb-mamata-banerjee-accuses-bjp-workers-of-violence-says-not-against-democratic-protests-4204543.html" TargetMode="External" Id="rId4555"/><Relationship Type="http://schemas.openxmlformats.org/officeDocument/2006/relationships/hyperlink" Target="https://www.thesouthfirst.com/tamilnadu/supreme-court-seeking-response-on-inscriptions-on-periyar-statues-is-unnecessary-dravidar-viduthalai-kazhagam/" TargetMode="External" Id="rId4556"/><Relationship Type="http://schemas.openxmlformats.org/officeDocument/2006/relationships/hyperlink" Target="https://www.latestly.com/india/news/tamil-nadu-400-year-old-naick-era-stone-inscription-found-at-temple-in-theni-4204420.html" TargetMode="External" Id="rId4557"/><Relationship Type="http://schemas.openxmlformats.org/officeDocument/2006/relationships/hyperlink" Target="https://web.archive.org/web/2/https://www.latestly.com/india/news/tamil-nadu-400-year-old-naick-era-stone-inscription-found-at-temple-in-theni-4204420.html" TargetMode="External" Id="rId4558"/><Relationship Type="http://schemas.openxmlformats.org/officeDocument/2006/relationships/hyperlink" Target="https://timesofindia.indiatimes.com/india/can-a-state-popularise-atheism-supreme-courts-notice-to-tamil-nadu/articleshow/94162365.cms" TargetMode="External" Id="rId4559"/><Relationship Type="http://schemas.openxmlformats.org/officeDocument/2006/relationships/hyperlink" Target="https://blogs.timesofisrael.com/jews-and-keralaputras-rise-of-rabban-dynasty/" TargetMode="External" Id="rId4560"/><Relationship Type="http://schemas.openxmlformats.org/officeDocument/2006/relationships/hyperlink" Target="https://web.archive.org/web/2/https://blogs.timesofisrael.com/jews-and-keralaputras-rise-of-rabban-dynasty/" TargetMode="External" Id="rId4561"/><Relationship Type="http://schemas.openxmlformats.org/officeDocument/2006/relationships/hyperlink" Target="https://www.hindutamil.in/news/tamilnadu/865224-excavation.html" TargetMode="External" Id="rId4562"/><Relationship Type="http://schemas.openxmlformats.org/officeDocument/2006/relationships/hyperlink" Target="https://www.maalaimalar.com/news/state/tamil-news-struggle-ks-alagiri-the-picture-of-prime-minister-modi-510931" TargetMode="External" Id="rId4563"/><Relationship Type="http://schemas.openxmlformats.org/officeDocument/2006/relationships/hyperlink" Target="https://www.epw.in/journal/2022/37/insight/sri-lanka%E2%80%93china-relations.html" TargetMode="External" Id="rId4564"/><Relationship Type="http://schemas.openxmlformats.org/officeDocument/2006/relationships/hyperlink" Target="https://www.vikatan.com/spiritual/gods/pandiyas-inscription-in-thiruchuzhi-temple-about-sundara-pandiyan" TargetMode="External" Id="rId4565"/><Relationship Type="http://schemas.openxmlformats.org/officeDocument/2006/relationships/hyperlink" Target="https://www.thehindu.com/news/cities/Madurai/2-ganja-peddlers-arrested/article65858164.ece" TargetMode="External" Id="rId4566"/><Relationship Type="http://schemas.openxmlformats.org/officeDocument/2006/relationships/hyperlink" Target="https://www.thehindu.com/news/cities/chennai/the-hindu-launches-book-on-harappan-civilisation/article65857978.ece" TargetMode="External" Id="rId4567"/><Relationship Type="http://schemas.openxmlformats.org/officeDocument/2006/relationships/hyperlink" Target="https://www.thehindu.com/news/cities/chennai/the-hindu-launches-coffee-table-book-on-harappan-civilisation/article65857978.ece" TargetMode="External" Id="rId4568"/><Relationship Type="http://schemas.openxmlformats.org/officeDocument/2006/relationships/hyperlink" Target="https://timesofindia.indiatimes.com/city/trichy/tamil-nadu-fragment-of-ivory-figurine-unearthed-from-excavation-site/articleshow/93990953.cms" TargetMode="External" Id="rId4569"/><Relationship Type="http://schemas.openxmlformats.org/officeDocument/2006/relationships/hyperlink" Target="https://www.thehindu.com/news/cities/Tiruchirapalli/broken-piece-of-figurine-unearthed-at-gangaikondacholapuram/article65845370.ece" TargetMode="External" Id="rId4570"/><Relationship Type="http://schemas.openxmlformats.org/officeDocument/2006/relationships/hyperlink" Target="https://timesofindia.indiatimes.com/city/madurai/mission-launched-to-trace-lost-port-of-korkai/articleshow/93978009.cms" TargetMode="External" Id="rId4571"/><Relationship Type="http://schemas.openxmlformats.org/officeDocument/2006/relationships/hyperlink" Target="https://timesofindia.indiatimes.com/city/madurai/tamil-nadu-mission-launched-to-trace-lost-port-of-korkai/articleshow/93978009.cms" TargetMode="External" Id="rId4572"/><Relationship Type="http://schemas.openxmlformats.org/officeDocument/2006/relationships/hyperlink" Target="https://www.newindianexpress.com/states/tamil-nadu/2022/sep/04/tamil-nadu-launches-underwater-survey-for-sangam-era-port-of-korkai-2494677.html" TargetMode="External" Id="rId4573"/><Relationship Type="http://schemas.openxmlformats.org/officeDocument/2006/relationships/hyperlink" Target="https://tamil.abplive.com/news/trichy/in-the-second-phase-of-excavation-part-of-an-ivory-sculpture-was-found-71470" TargetMode="External" Id="rId4574"/><Relationship Type="http://schemas.openxmlformats.org/officeDocument/2006/relationships/hyperlink" Target="https://www.vikatan.com/government-and-politics/archaeology/commencement-of-marine-field-studies-at-thoothukudi" TargetMode="External" Id="rId4575"/><Relationship Type="http://schemas.openxmlformats.org/officeDocument/2006/relationships/hyperlink" Target="https://www.maalaimalar.com/news/state/tamil-news-chief-minister-mk-stalin-says-supreme-court-branch-should-be-set-up-in-chennai-508064" TargetMode="External" Id="rId4576"/><Relationship Type="http://schemas.openxmlformats.org/officeDocument/2006/relationships/hyperlink" Target="https://www.thinaboomi.com/2022/09/04/180585.html" TargetMode="External" Id="rId4577"/><Relationship Type="http://schemas.openxmlformats.org/officeDocument/2006/relationships/hyperlink" Target="https://web.archive.org/web/2/https://www.thinaboomi.com/2022/09/04/180585.html" TargetMode="External" Id="rId4578"/><Relationship Type="http://schemas.openxmlformats.org/officeDocument/2006/relationships/hyperlink" Target="https://www.thehindu.com/news/cities/Madurai/excavation-at-ancient-port-city-of-korkai-begins/article65845179.ece/amp/" TargetMode="External" Id="rId4579"/><Relationship Type="http://schemas.openxmlformats.org/officeDocument/2006/relationships/hyperlink" Target="https://www.thehindu.com/news/cities/Madurai/excavation-at-ancient-port-city-of-korkai-begins/article65845179.ece" TargetMode="External" Id="rId4580"/><Relationship Type="http://schemas.openxmlformats.org/officeDocument/2006/relationships/hyperlink" Target="https://www.thehindu.com/news/cities/Madurai/excavation-at-ancient-port-city-of-korkai-begins/article65845179.ece?ref=upscprep.com" TargetMode="External" Id="rId4581"/><Relationship Type="http://schemas.openxmlformats.org/officeDocument/2006/relationships/hyperlink" Target="https://timesofindia.indiatimes.com/blogs/tracking-indian-communities/where-exactly-was-kandalur-salai/" TargetMode="External" Id="rId4582"/><Relationship Type="http://schemas.openxmlformats.org/officeDocument/2006/relationships/hyperlink" Target="https://www.thehindu.com/news/national/tamil-nadu/the-real-and-fiction-in-ponniyin-selvan/article65838424.ece" TargetMode="External" Id="rId4583"/><Relationship Type="http://schemas.openxmlformats.org/officeDocument/2006/relationships/hyperlink" Target="https://tamil.abplive.com/news/madurai/archeology-enthusiasts-rejoice-at-the-nine-layer-frozen-well-found-in-madurai-excavations-71077/" TargetMode="External" Id="rId4584"/><Relationship Type="http://schemas.openxmlformats.org/officeDocument/2006/relationships/hyperlink" Target="https://tamil.abplive.com/news/madurai/archeology-enthusiasts-rejoice-at-the-nine-layer-frozen-well-found-in-madurai-excavations-71077" TargetMode="External" Id="rId4585"/><Relationship Type="http://schemas.openxmlformats.org/officeDocument/2006/relationships/hyperlink" Target="https://www.maalaimalar.com/news/district/at-pannapalli-next-to-krishnagiri910th-century-ad-during-nulambar-eradiscovery-of-kannada-inscription-507332" TargetMode="External" Id="rId4586"/><Relationship Type="http://schemas.openxmlformats.org/officeDocument/2006/relationships/hyperlink" Target="https://www.maalaimalar.com/news/district/sivagangai-news-after-the-completion-of-the-excavation-work-the-excavation-deposit-will-be-opened-506823" TargetMode="External" Id="rId4587"/><Relationship Type="http://schemas.openxmlformats.org/officeDocument/2006/relationships/hyperlink" Target="https://www.hindutamil.in/news/tamilnadu/859099-pallava-period-nadukal-discovered-at-javvadumalai.html" TargetMode="External" Id="rId4588"/><Relationship Type="http://schemas.openxmlformats.org/officeDocument/2006/relationships/hyperlink" Target="https://www.dinamani.com/tamilnadu/2022/sep/01/%E0%AE%95%E0%AF%80%E0%AE%B4%E0%AE%9F%E0%AE%BF-%E0%AE%85%E0%AE%95%E0%AE%B4%E0%AF%8D-%E0%AE%B5%E0%AF%88%E0%AE%AA%E0%AF%8D%E0%AE%AA%E0%AE%95%E0%AE%AE%E0%AF%8D-%E0%AE%B5%E0%AE%B0%E0%AF%81%E0%AE%AE%E0%AF%8D-%E0%AE%9C%E0%AE%A9%E0%AE%B5%E0%AE%B0%E0%AE%BF-%E0%AE%AE%E0%AE%BE%E0%AE%A4%E0%AE%AE%E0%AF%8D-%E0%AE%A4%E0%AE%BF%E0%AE%B1%E0%AE%95%E0%AF%8D%E0%AE%95%E0%AE%AA%E0%AF%8D%E0%AE%AA%E0%AE%9F%E0%AF%81%E0%AE%AE%E0%AF%8D-%E0%AE%85%E0%AE%AE%E0%AF%88%E0%AE%9A%E0%AF%8D%E0%AE%9A%E0%AE%BE%E0%AF%8D-%E0%AE%8E%E0%AE%B5-%E0%AE%B5%E0%AF%87%E0%AE%B2%E0%AF%81-3908516.html" TargetMode="External" Id="rId4589"/><Relationship Type="http://schemas.openxmlformats.org/officeDocument/2006/relationships/hyperlink" Target="https://malaimurasu.com/posts/tamilnadu/Keezhadi-Museum-to-be-opened-in-January---Minister-EV-Velu" TargetMode="External" Id="rId4590"/><Relationship Type="http://schemas.openxmlformats.org/officeDocument/2006/relationships/hyperlink" Target="https://timesofindia.indiatimes.com/city/trichy/2-chola-era-inscriptions-found-in-trichy-temple/articleshow/93828403.cms" TargetMode="External" Id="rId4591"/><Relationship Type="http://schemas.openxmlformats.org/officeDocument/2006/relationships/hyperlink" Target="https://timesofindia.indiatimes.com/city/trichy/chola-era-inscriptions-found-in-trichys-thirumangalam-temple/articleshowprint/93828286.cms" TargetMode="External" Id="rId4592"/><Relationship Type="http://schemas.openxmlformats.org/officeDocument/2006/relationships/hyperlink" Target="https://timesofindia.indiatimes.com/city/trichy/chola-era-inscriptions-found-in-trichys-thirumangalam-temple/articleshow/93828286.cms" TargetMode="External" Id="rId4593"/><Relationship Type="http://schemas.openxmlformats.org/officeDocument/2006/relationships/hyperlink" Target="https://www.thanthitv.com/latest-news/8th-phase-of-excavation-at-geezadi-rare-antiquities-found-134059" TargetMode="External" Id="rId4594"/><Relationship Type="http://schemas.openxmlformats.org/officeDocument/2006/relationships/hyperlink" Target="https://www.thehindu.com/news/cities/Tiruchirapalli/chola-period-inscriptions-found-at-a-temple-in-thirumangalam/article65815012.ece" TargetMode="External" Id="rId4595"/><Relationship Type="http://schemas.openxmlformats.org/officeDocument/2006/relationships/hyperlink" Target="https://www.thehindu.com/news/cities/Tiruchirapalli/chola-period-inscriptions-found-at-a-temple-in-thirumangalam/article65815012.ece/amp/" TargetMode="External" Id="rId4596"/><Relationship Type="http://schemas.openxmlformats.org/officeDocument/2006/relationships/hyperlink" Target="https://www.thehindu.com/news/cities/Tiruchirapalli/chola-period-inscriptions-found-at-a-temple-in-thirumangalam/article65815012.ece?homepage=true" TargetMode="External" Id="rId4597"/><Relationship Type="http://schemas.openxmlformats.org/officeDocument/2006/relationships/hyperlink" Target="https://timesofindia.indiatimes.com/city/coimbatore/hero-stone-discoveredin-tirupur-village/articleshow/93789419.cms" TargetMode="External" Id="rId4598"/><Relationship Type="http://schemas.openxmlformats.org/officeDocument/2006/relationships/hyperlink" Target="https://timesofindia.indiatimes.com/city/coimbatore/tamil-nadu-11th-century-hero-stone-discovered/articleshowprint/93790066.cms" TargetMode="External" Id="rId4599"/><Relationship Type="http://schemas.openxmlformats.org/officeDocument/2006/relationships/hyperlink" Target="https://timesofindia.indiatimes.com/city/coimbatore/tamil-nadu-11th-century-hero-stone-discovered/articleshow/93790066.cms" TargetMode="External" Id="rId4600"/><Relationship Type="http://schemas.openxmlformats.org/officeDocument/2006/relationships/hyperlink" Target="https://timesofindia.indiatimes.com/city/coimbatore/tamil-nadu-11th-century-hero-stone-discovered/articleshow_new/93790066.cms" TargetMode="External" Id="rId4601"/><Relationship Type="http://schemas.openxmlformats.org/officeDocument/2006/relationships/hyperlink" Target="https://www.indiatimes.com/news/india/environmentalist-sneha-shahi-now-leads-the-clean-up-a-river-in-tamil-nadu-578038.html" TargetMode="External" Id="rId4602"/><Relationship Type="http://schemas.openxmlformats.org/officeDocument/2006/relationships/hyperlink" Target="https://www.newindianexpress.com/states/tamil-nadu/2022/aug/25/hero-stone-found-in-dharapuram-2491037.html" TargetMode="External" Id="rId4603"/><Relationship Type="http://schemas.openxmlformats.org/officeDocument/2006/relationships/hyperlink" Target="https://www.newindianexpress.com/states/tamil-nadu/2022/aug/25/hero-stone-found-in-dharapuram-2491037.amp" TargetMode="External" Id="rId4604"/><Relationship Type="http://schemas.openxmlformats.org/officeDocument/2006/relationships/hyperlink" Target="https://timesofindia.indiatimes.com/city/coimbatore/hero-stone-found-near-tirupur/articleshowprint/93781608.cms" TargetMode="External" Id="rId4605"/><Relationship Type="http://schemas.openxmlformats.org/officeDocument/2006/relationships/hyperlink" Target="https://timesofindia.indiatimes.com/city/coimbatore/hero-stone-found-near-tirupur/articleshow/93781608.cms" TargetMode="External" Id="rId4606"/><Relationship Type="http://schemas.openxmlformats.org/officeDocument/2006/relationships/hyperlink" Target="https://theprint.in/opinion/indias-hindu-preachers-how-shaiva-monks-converted-cambodia/1097764/" TargetMode="External" Id="rId4607"/><Relationship Type="http://schemas.openxmlformats.org/officeDocument/2006/relationships/hyperlink" Target="https://www.thehindu.com/news/national/tamil-nadu/retracing-historical-and-cultural-links-between-tamil-nadu-and-sri-lanka/article65809501.ece" TargetMode="External" Id="rId4608"/><Relationship Type="http://schemas.openxmlformats.org/officeDocument/2006/relationships/hyperlink" Target="https://thefederal.com/uncategorized/why-deciphering-inscriptions-is-the-first-step-to-understanding-history/" TargetMode="External" Id="rId4609"/><Relationship Type="http://schemas.openxmlformats.org/officeDocument/2006/relationships/hyperlink" Target="https://thefederal.com/the-eighth-column/why-deciphering-inscriptions-is-the-first-step-to-understanding-history/" TargetMode="External" Id="rId4610"/><Relationship Type="http://schemas.openxmlformats.org/officeDocument/2006/relationships/hyperlink" Target="https://www.vikatan.com/government-and-politics/archaeology/palm-leaves-mold-found-on-the-cover-of-ancient-tombs-in-adichanallur-excavations" TargetMode="External" Id="rId4611"/><Relationship Type="http://schemas.openxmlformats.org/officeDocument/2006/relationships/hyperlink" Target="https://tamil.abplive.com/news/tirunelveli/adichanallur-excavations-discovery-of-palm-leaf-prints-on-old-men-s-mood-tahili-tnn-69371" TargetMode="External" Id="rId4612"/><Relationship Type="http://schemas.openxmlformats.org/officeDocument/2006/relationships/hyperlink" Target="https://www.thanthitv.com/latest-news/the-miracles-of-nadukal-that-tells-the-life-of-ancient-tamils-surprising-information-133298" TargetMode="External" Id="rId4613"/><Relationship Type="http://schemas.openxmlformats.org/officeDocument/2006/relationships/hyperlink" Target="https://www.hindutamil.in/news/tamilnadu/849454-palm-leaf-print-on-an-muthumakkal-thazhi-found-on-adichanallur-excavation.html" TargetMode="External" Id="rId4614"/><Relationship Type="http://schemas.openxmlformats.org/officeDocument/2006/relationships/hyperlink" Target="https://www.maalaimalar.com/news/district/adhichanallur-excavation-palm-leaf-print-found-503437" TargetMode="External" Id="rId4615"/><Relationship Type="http://schemas.openxmlformats.org/officeDocument/2006/relationships/hyperlink" Target="https://www.thehindu.com/news/cities/Madurai/msu-to-offer-new-courses/article65797463.ece" TargetMode="External" Id="rId4616"/><Relationship Type="http://schemas.openxmlformats.org/officeDocument/2006/relationships/hyperlink" Target="https://pakobserver.net/dynastic-profile-of-muslim-rulers-in-maldives-by-dr-rajkumar-singh-bihar/" TargetMode="External" Id="rId4617"/><Relationship Type="http://schemas.openxmlformats.org/officeDocument/2006/relationships/hyperlink" Target="https://www.thinakaran.lk/2022/08/18/%E0%AE%89%E0%AE%B3%E0%AF%8D%E0%AE%A8%E0%AE%BE%E0%AE%9F%E0%AF%81/89008/%E0%AE%AE%E0%AE%9F%E0%AF%8D%E0%AE%9F%E0%AF%81-%E0%AE%A8%E0%AF%86%E0%AE%B3%E0%AF%81%E0%AE%95%E0%AE%B2-%E0%AE%A4%E0%AF%8A%E0%AE%B2%E0%AF%8D%E0%AE%AA%E0%AF%8A%E0%AE%B0%E0%AF%81%E0%AE%B3%E0%AF%8D-%E0%AE%85%E0%AE%B1%E0%AE%BF%E0%AE%95%E0%AF%8D%E0%AE%95%E0%AF%88-%E0%AE%9A%E0%AE%AE%E0%AE%B0%E0%AF%8D%E0%AE%AA%E0%AF%8D%E0%AE%AA%E0%AE%BF%E0%AE%AA%E0%AF%8D%E0%AE%AA%E0%AF%81" TargetMode="External" Id="rId4618"/><Relationship Type="http://schemas.openxmlformats.org/officeDocument/2006/relationships/hyperlink" Target="https://web.archive.org/web/20220818073650/https://www.thinakaran.lk/2022/08/18/%E0%AE%89%E0%AE%B3%E0%AF%8D%E0%AE%A8%E0%AE%BE%E0%AE%9F%E0%AF%81/89008/%E0%AE%AE%E0%AE%9F%E0%AF%8D%E0%AE%9F%E0%AF%81-%E0%AE%A8%E0%AF%86%E0%AE%B3%E0%AF%81%E0%AE%95%E0%AE%B2-%E0%AE%A4%E0%AF%8A%E0%AE%B2%E0%AF%8D%E0%AE%AA%E0%AF%8A%E0%AE%B0%E0%AF%81%E0%AE%B3%E0%AF%8D-%E0%AE%85%E0%AE%B1%E0%AE%BF%E0%AE%95%E0%AF%8D%E0%AE%95%E0%AF%88-%E0%AE%9A%E0%AE%AE%E0%AE%B0%E0%AF%8D%E0%AE%AA%E0%AF%8D%E0%AE%AA%E0%AE%BF%E0%AE%AA%E0%AF%8D%E0%AE%AA%E0%AF%81" TargetMode="External" Id="rId4619"/><Relationship Type="http://schemas.openxmlformats.org/officeDocument/2006/relationships/hyperlink" Target="https://www.maalaimalar.com/news/state/kanimozhi-says-actions-taken-to-bring-back-things-from-adichanallur-from-foreign-499897" TargetMode="External" Id="rId4620"/><Relationship Type="http://schemas.openxmlformats.org/officeDocument/2006/relationships/hyperlink" Target="https://www.thehindu.com/news/national/tamil-nadu/a-golden-civilisation-beckons-from-underground-at-adichanallur/article65765364.ece" TargetMode="External" Id="rId4621"/><Relationship Type="http://schemas.openxmlformats.org/officeDocument/2006/relationships/hyperlink" Target="https://www.thehindu.com/news/cities/Madurai/kanimozhi-assures-to-get-back-missing-artefacts-from-adichanallur/article65769198.ece" TargetMode="External" Id="rId4622"/><Relationship Type="http://schemas.openxmlformats.org/officeDocument/2006/relationships/hyperlink" Target="https://www.thehindu.com/news/cities/Madurai/kanimozhi-assures-to-get-back-missing-artefacts-from-adichanallur/article65769198.ece/amp/" TargetMode="External" Id="rId4623"/><Relationship Type="http://schemas.openxmlformats.org/officeDocument/2006/relationships/hyperlink" Target="https://minnambalam.com/keeladi-excavation-in-the-right-place-thangam-thennerasu/" TargetMode="External" Id="rId4624"/><Relationship Type="http://schemas.openxmlformats.org/officeDocument/2006/relationships/hyperlink" Target="https://minnambalam.com/tamil-nadu/keeladi-excavation-in-the-right-place-thangam-thennerasu/" TargetMode="External" Id="rId4625"/><Relationship Type="http://schemas.openxmlformats.org/officeDocument/2006/relationships/hyperlink" Target="https://www.maalaimalar.com/news/state/mudhumakkal-thali-found-in-adichanallur-499098" TargetMode="External" Id="rId4626"/><Relationship Type="http://schemas.openxmlformats.org/officeDocument/2006/relationships/hyperlink" Target="https://www.dtnext.in/tamilnadu/2022/08/11/piece-of-gold-discovered-at-sivagalai-excavation-site" TargetMode="External" Id="rId4627"/><Relationship Type="http://schemas.openxmlformats.org/officeDocument/2006/relationships/hyperlink" Target="https://malaimurasu.com/posts/tamilnadu/2-old-men-s-thazhalis-with-lids-found-in-Adichanallur-excavation" TargetMode="External" Id="rId4628"/><Relationship Type="http://schemas.openxmlformats.org/officeDocument/2006/relationships/hyperlink" Target="https://www.newindianexpress.com/states/tamil-nadu/2022/aug/12/archaeologists-strike-gold-in-thoothukudi-village-2486678.html" TargetMode="External" Id="rId4629"/><Relationship Type="http://schemas.openxmlformats.org/officeDocument/2006/relationships/hyperlink" Target="https://minnambalam.com/tamil-nadu/excavation-near-shivakalai-gold-found/" TargetMode="External" Id="rId4630"/><Relationship Type="http://schemas.openxmlformats.org/officeDocument/2006/relationships/hyperlink" Target="https://tamil.asianetnews.com/tamilnadu/excavation-of-sivakalai-found-gold-rgfqsl" TargetMode="External" Id="rId4631"/><Relationship Type="http://schemas.openxmlformats.org/officeDocument/2006/relationships/hyperlink" Target="https://www.thanthitv.com/latest-news/the-treasure-found-in-the-excavation-of-shivas-130784" TargetMode="External" Id="rId4632"/><Relationship Type="http://schemas.openxmlformats.org/officeDocument/2006/relationships/hyperlink" Target="https://www.nakkheeran.in/24-by-7-news/thamizhagam/excavation-shivagalai-finds-gold" TargetMode="External" Id="rId4633"/><Relationship Type="http://schemas.openxmlformats.org/officeDocument/2006/relationships/hyperlink" Target="https://www.dinamani.com/tamilnadu/2022/aug/11/excavation-of-shivakalai-found-gold-3896528.html" TargetMode="External" Id="rId4634"/><Relationship Type="http://schemas.openxmlformats.org/officeDocument/2006/relationships/hyperlink" Target="https://www.maalaimalar.com/news/district/an-800-year-old-chola-inscription-found-near-thiagadurugam-498300" TargetMode="External" Id="rId4635"/><Relationship Type="http://schemas.openxmlformats.org/officeDocument/2006/relationships/hyperlink" Target="https://www.maalaimalar.com/news/state/athicha-nallur-excavation-first-time-gold-discovered-498337" TargetMode="External" Id="rId4636"/><Relationship Type="http://schemas.openxmlformats.org/officeDocument/2006/relationships/hyperlink" Target="https://malaimurasu.com/posts/tamilnadu/Excavation-in-the-3rd-phase-at-a-cost-of-Rs.-29-lakh-Explorers-are-excited-because-they-found-gold-in-the-habitat-area" TargetMode="External" Id="rId4637"/><Relationship Type="http://schemas.openxmlformats.org/officeDocument/2006/relationships/hyperlink" Target="https://www.thehindu.com/news/cities/Madurai/contents-of-sivakalai-burial-urns-taken-to-madurai-kamaraj-university-for-analysis/article65754238.ece" TargetMode="External" Id="rId4638"/><Relationship Type="http://schemas.openxmlformats.org/officeDocument/2006/relationships/hyperlink" Target="https://www.thehindu.com/news/cities/Madurai/contents-of-sivakalai-burial-urns-taken-to-madurai-kamaraj-university-for-analysis/article65754238.ece/amp/" TargetMode="External" Id="rId4639"/><Relationship Type="http://schemas.openxmlformats.org/officeDocument/2006/relationships/hyperlink" Target="https://www.hindutamil.in/news/tamilnadu/837762-keezhadi-excavation.html" TargetMode="External" Id="rId4640"/><Relationship Type="http://schemas.openxmlformats.org/officeDocument/2006/relationships/hyperlink" Target="https://www.maalaimalar.com/news/district/tuticorin-college-students-visited-the-excavation-work-at-adichanallur-497957" TargetMode="External" Id="rId4641"/><Relationship Type="http://schemas.openxmlformats.org/officeDocument/2006/relationships/hyperlink" Target="https://www.dinamani.com/tamilnadu/2022/aug/11/%E0%AE%B5%E0%AF%86%E0%AE%AE%E0%AF%8D%E0%AE%AA%E0%AE%95%E0%AF%8D%E0%AE%95%E0%AF%8B%E0%AE%9F%E0%AF%8D%E0%AE%9F%E0%AF%88-%E0%AE%85%E0%AE%95%E0%AE%B4%E0%AE%BE%E0%AE%AF%E0%AF%8D%E0%AE%B5%E0%AE%BF%E0%AE%B2%E0%AF%8D%E0%AE%9A%E0%AF%81%E0%AE%9F%E0%AF%81%E0%AE%AE%E0%AE%A3%E0%AF%8D%E0%AE%A3%E0%AE%BE%E0%AE%B2%E0%AE%BE%E0%AE%A9-%E0%AE%AA%E0%AF%8A%E0%AE%AE%E0%AF%8D%E0%AE%AE%E0%AF%88-%E0%AE%95%E0%AE%A3%E0%AF%8D%E0%AE%9F%E0%AF%86%E0%AE%9F%E0%AF%81%E0%AE%AA%E0%AF%8D%E0%AE%AA%E0%AF%81-3896438.html" TargetMode="External" Id="rId4642"/><Relationship Type="http://schemas.openxmlformats.org/officeDocument/2006/relationships/hyperlink" Target="https://www.newindianexpress.com/states/tamil-nadu/2022/aug/09/74-carnelian-beads-found-in-burial-urn-at-keezhadi-site-2485637.html" TargetMode="External" Id="rId4643"/><Relationship Type="http://schemas.openxmlformats.org/officeDocument/2006/relationships/hyperlink" Target="https://www.newindianexpress.com/states/tamil-nadu/2022/aug/09/74-carnelian-beads-found-in-burial-urn-at-keezhadi-site-2485637.amp" TargetMode="External" Id="rId4644"/><Relationship Type="http://schemas.openxmlformats.org/officeDocument/2006/relationships/hyperlink" Target="https://www.newindianexpress.com/states/tamil-nadu/2022/aug/09/asi-unearths-golden-diadem-inside-ancient-burial-urn-in-adichanallur-2485620.html" TargetMode="External" Id="rId4645"/><Relationship Type="http://schemas.openxmlformats.org/officeDocument/2006/relationships/hyperlink" Target="https://www.newindianexpress.com/states/tamil-nadu/2022/aug/09/asi-unearths-golden-diadem-inside-ancient-burial-urn-in-adichanallur-2485620.amp" TargetMode="External" Id="rId4646"/><Relationship Type="http://schemas.openxmlformats.org/officeDocument/2006/relationships/hyperlink" Target="https://www.thehindu.com/news/cities/Coimbatore/artefacts-unearthed-at-kodumanal-on-display-at-erode-book-festival/article65749717.ece" TargetMode="External" Id="rId4647"/><Relationship Type="http://schemas.openxmlformats.org/officeDocument/2006/relationships/hyperlink" Target="https://www.thehindu.com/news/cities/Coimbatore/artefacts-unearthed-at-kodumanal-on-display-at-erode-book-festival/article65749717.ece/amp/" TargetMode="External" Id="rId4648"/><Relationship Type="http://schemas.openxmlformats.org/officeDocument/2006/relationships/hyperlink" Target="https://www.dtnext.in/tamilnadu/2022/08/08/gold-nettri-pattayam-discovered-at-adichanallur" TargetMode="External" Id="rId4649"/><Relationship Type="http://schemas.openxmlformats.org/officeDocument/2006/relationships/hyperlink" Target="https://www.hindutamil.in/news/tamilnadu/837452-archaeology-department-urgent-showed-on-keeladi-after-amarnath-krishnan-complaints.html" TargetMode="External" Id="rId4650"/><Relationship Type="http://schemas.openxmlformats.org/officeDocument/2006/relationships/hyperlink" Target="https://www.maalaimalar.com/news/state/adichanallur-excavation-found-gold-forehead-shield-497304" TargetMode="External" Id="rId4651"/><Relationship Type="http://schemas.openxmlformats.org/officeDocument/2006/relationships/hyperlink" Target="https://www.vikatan.com/government-and-politics/archaeology/in-adichanallur-excavations-gold-bronze-and-iron-objects-were-discovered-in-a-single-layer" TargetMode="External" Id="rId4652"/><Relationship Type="http://schemas.openxmlformats.org/officeDocument/2006/relationships/hyperlink" Target="https://www.dinamani.com/tamilnadu/2022/aug/10/%E0%AE%95%E0%AF%80%E0%AE%B4%E0%AE%9F%E0%AE%BF-%E0%AE%85%E0%AE%95%E0%AE%B4%E0%AE%BE%E0%AE%AF%E0%AF%8D%E0%AE%B5%E0%AF%81-%E0%AE%AE%E0%AF%81%E0%AE%A4%E0%AE%B2%E0%AF%8D%E0%AE%B5%E0%AE%B0%E0%AF%81%E0%AE%95%E0%AF%8D%E0%AE%95%E0%AF%81%E0%AE%AA%E0%AE%B4%E0%AE%A8%E0%AF%86%E0%AE%9F%E0%AF%81%E0%AE%AE%E0%AE%BE%E0%AE%B1%E0%AE%A9%E0%AF%8D-%E0%AE%95%E0%AF%8B%E0%AE%B0%E0%AE%BF%E0%AE%95%E0%AF%8D%E0%AE%95%E0%AF%88-3895880.html" TargetMode="External" Id="rId4653"/><Relationship Type="http://schemas.openxmlformats.org/officeDocument/2006/relationships/hyperlink" Target="https://www.hindutamil.in/news/tamilnadu/837393-bronze-and-iron-objects-were-also-found-in-the-excavation.html" TargetMode="External" Id="rId4654"/><Relationship Type="http://schemas.openxmlformats.org/officeDocument/2006/relationships/hyperlink" Target="https://www.thehindu.com/news/cities/Madurai/carnelian-beads-unearthed-in-konthagai/article65746873.ece" TargetMode="External" Id="rId4655"/><Relationship Type="http://schemas.openxmlformats.org/officeDocument/2006/relationships/hyperlink" Target="https://www.thehindu.com/news/cities/Madurai/gold-netri-pattayam-recovered-at-aadichanallur/article65747549.ece/amp/" TargetMode="External" Id="rId4656"/><Relationship Type="http://schemas.openxmlformats.org/officeDocument/2006/relationships/hyperlink" Target="https://web.archive.org/web/20220808162138/https://www.thehindu.com/news/cities/Madurai/gold-netri-pattayam-recovered-at-aadichanallur/article65747549.ece/amp/" TargetMode="External" Id="rId4657"/><Relationship Type="http://schemas.openxmlformats.org/officeDocument/2006/relationships/hyperlink" Target="https://www.thehindu.com/news/cities/Madurai/gold-netri-pattayam-recovered-at-aadichanallur/article65747549.ece" TargetMode="External" Id="rId4658"/><Relationship Type="http://schemas.openxmlformats.org/officeDocument/2006/relationships/hyperlink" Target="https://web.archive.org/web/20220808162046/https://www.thehindu.com/news/cities/Madurai/gold-netri-pattayam-recovered-at-aadichanallur/article65747549.ece" TargetMode="External" Id="rId4659"/><Relationship Type="http://schemas.openxmlformats.org/officeDocument/2006/relationships/hyperlink" Target="https://minnambalam.com/gold-casket-found-in-thoothukudi-adichanallur-archeological-excavation/" TargetMode="External" Id="rId4660"/><Relationship Type="http://schemas.openxmlformats.org/officeDocument/2006/relationships/hyperlink" Target="https://minnambalam.com/tamil-nadu/gold-casket-found-in-thoothukudi-adichanallur-archeological-excavation/" TargetMode="External" Id="rId4661"/><Relationship Type="http://schemas.openxmlformats.org/officeDocument/2006/relationships/hyperlink" Target="https://malaimurasu.com/posts/tamilnadu/Excavation-found-gold-in-old-men-s-thali" TargetMode="External" Id="rId4662"/><Relationship Type="http://schemas.openxmlformats.org/officeDocument/2006/relationships/hyperlink" Target="https://www.thanthitv.com/latest-news/excavation-at-adichanallur-rare-object-after-100-years-archaeologists-130282" TargetMode="External" Id="rId4663"/><Relationship Type="http://schemas.openxmlformats.org/officeDocument/2006/relationships/hyperlink" Target="https://tamil.abplive.com/news/tirunelveli/adichanallur-excavation-miracle-continues-gold-forehead-band-bronze-objects-discovered-in-adichanallur-66377" TargetMode="External" Id="rId4664"/><Relationship Type="http://schemas.openxmlformats.org/officeDocument/2006/relationships/hyperlink" Target="https://www.dinamani.com/tamilnadu/2022/aug/08/gold-sword-found-in-adichanallur-excavation-3894884.html" TargetMode="External" Id="rId4665"/><Relationship Type="http://schemas.openxmlformats.org/officeDocument/2006/relationships/hyperlink" Target="https://tamil.asianetnews.com/tamilnadu/gold-bronze-found-in-adichanallur-excavation-rgaosn" TargetMode="External" Id="rId4666"/><Relationship Type="http://schemas.openxmlformats.org/officeDocument/2006/relationships/hyperlink" Target="https://tamil.abplive.com/news/madurai/the-surprise-found-in-a-pile-of-coral-found-in-the-excavation-in-kontakhai-66379" TargetMode="External" Id="rId4667"/><Relationship Type="http://schemas.openxmlformats.org/officeDocument/2006/relationships/hyperlink" Target="https://www.thanthitv.com/latest-news/kontakhai-excavation-near-keezhadi-first-discovery-of-74-coral-beads-130208" TargetMode="External" Id="rId4668"/><Relationship Type="http://schemas.openxmlformats.org/officeDocument/2006/relationships/hyperlink" Target="https://www.hindutamil.in/news/tamilnadu/836957-the-8th-phase-of-excavation-at-the-bottom-was-not-done-in-the-right-place.html" TargetMode="External" Id="rId4669"/><Relationship Type="http://schemas.openxmlformats.org/officeDocument/2006/relationships/hyperlink" Target="https://www.dinamani.com/tamilnadu/2022/aug/08/chess-olympiad-a-keezhadi-thirukural-books-for-all-players-3894909.html" TargetMode="External" Id="rId4670"/><Relationship Type="http://schemas.openxmlformats.org/officeDocument/2006/relationships/hyperlink" Target="https://www.kalaignarseithigal.com/tamilnadu/2022/08/08/golden-crown-was-discovered-in-the-adichanallur-excavation-of-thoothukudi" TargetMode="External" Id="rId4671"/><Relationship Type="http://schemas.openxmlformats.org/officeDocument/2006/relationships/hyperlink" Target="https://www.thehindu.com/news/cities/Madurai/sivaganga/article65741331.ece" TargetMode="External" Id="rId4672"/><Relationship Type="http://schemas.openxmlformats.org/officeDocument/2006/relationships/hyperlink" Target="https://openthemagazine.com/columns/hd-sankalia-library-reveals/" TargetMode="External" Id="rId4673"/><Relationship Type="http://schemas.openxmlformats.org/officeDocument/2006/relationships/hyperlink" Target="https://www.hindutamil.in/news/tamilnadu/836291-farmers-protest-excavation-work-halted-in-puducherry.html" TargetMode="External" Id="rId4674"/><Relationship Type="http://schemas.openxmlformats.org/officeDocument/2006/relationships/hyperlink" Target="https://www.hindutamil.in/news/tamilnadu/835846-excavation-in-puducherry-to-identify-ancient-trading-cities.html" TargetMode="External" Id="rId4675"/><Relationship Type="http://schemas.openxmlformats.org/officeDocument/2006/relationships/hyperlink" Target="https://timesofindia.indiatimes.com/city/coimbatore/archaeological-digs-can-shed-light-on-kongu-culture-says-expert/articleshow/93335980.cms" TargetMode="External" Id="rId4676"/><Relationship Type="http://schemas.openxmlformats.org/officeDocument/2006/relationships/hyperlink" Target="https://timesofindia.indiatimes.com/city/coimbatore/archaeological-digs-can-shed-light-on-kongu-culture-says-expert/articleshowprint/93335980.cms" TargetMode="External" Id="rId4677"/><Relationship Type="http://schemas.openxmlformats.org/officeDocument/2006/relationships/hyperlink" Target="https://www.dinamani.com/tamilnadu/2022/aug/04/after-archaeological-probe-hc-says-tamil-nadu-temple-is-buddhist-site-3892590.html" TargetMode="External" Id="rId4678"/><Relationship Type="http://schemas.openxmlformats.org/officeDocument/2006/relationships/hyperlink" Target="https://www.dailyexcelsior.com/20-sites-identified-for-national-importance-tag-govt/" TargetMode="External" Id="rId4679"/><Relationship Type="http://schemas.openxmlformats.org/officeDocument/2006/relationships/hyperlink" Target="https://tamil.abplive.com/news/india/75th-independence-day-celebration-due-to-government-allows-free-visits-to-monuments-archeological-sites-on-nation-wide-65338" TargetMode="External" Id="rId4680"/><Relationship Type="http://schemas.openxmlformats.org/officeDocument/2006/relationships/hyperlink" Target="https://scroll.in/magazine/1029285/why-did-sumatran-kings-once-build-a-buddhist-monastery-in-tamil-nadu" TargetMode="External" Id="rId4681"/><Relationship Type="http://schemas.openxmlformats.org/officeDocument/2006/relationships/hyperlink" Target="https://www.vikatan.com/government-and-politics/archaeology/vembakottai-archaeology-survey-found-an-antique-gold-piece" TargetMode="External" Id="rId4682"/><Relationship Type="http://schemas.openxmlformats.org/officeDocument/2006/relationships/hyperlink" Target="https://www.business-standard.com/article/current-affairs/20-heritage-sites-identified-for-the-national-importance-tag-govt-122080200229_1.html" TargetMode="External" Id="rId4683"/><Relationship Type="http://schemas.openxmlformats.org/officeDocument/2006/relationships/hyperlink" Target="https://web.archive.org/web/2/https://www.business-standard.com/article/current-affairs/20-heritage-sites-identified-for-the-national-importance-tag-govt-122080200229_1.html" TargetMode="External" Id="rId4684"/><Relationship Type="http://schemas.openxmlformats.org/officeDocument/2006/relationships/hyperlink" Target="https://timesofindia.indiatimes.com/india/20-sites-identified-for-national-importance-tag-govt/articleshow/93288116.cms" TargetMode="External" Id="rId4685"/><Relationship Type="http://schemas.openxmlformats.org/officeDocument/2006/relationships/hyperlink" Target="https://www.tribuneindia.com/news/nation/20-sites-identified-for-national-importance-tag-govt-418075" TargetMode="External" Id="rId4686"/><Relationship Type="http://schemas.openxmlformats.org/officeDocument/2006/relationships/hyperlink" Target="https://timesofindia.indiatimes.com/city/madurai/carry-out-excavation-at-uzhakudi-hc-to-govt/articleshow/93286588.cms" TargetMode="External" Id="rId4687"/><Relationship Type="http://schemas.openxmlformats.org/officeDocument/2006/relationships/hyperlink" Target="https://timesofindia.indiatimes.com/city/madurai/carry-out-excavation-at-uzhakudi-hc-to-govt/amp_articleshow/93286588.cms" TargetMode="External" Id="rId4688"/><Relationship Type="http://schemas.openxmlformats.org/officeDocument/2006/relationships/hyperlink" Target="https://www.thehindu.com/news/cities/Madurai/gold-ornament-found-at-vembakottai-excavation-site/article65717553.ece/amp/" TargetMode="External" Id="rId4689"/><Relationship Type="http://schemas.openxmlformats.org/officeDocument/2006/relationships/hyperlink" Target="https://web.archive.org/web/20220802165426/https://www.thehindu.com/news/cities/Madurai/gold-ornament-found-at-vembakottai-excavation-site/article65717553.ece/amp/" TargetMode="External" Id="rId4690"/><Relationship Type="http://schemas.openxmlformats.org/officeDocument/2006/relationships/hyperlink" Target="https://www.dtnext.in/tamilnadu/2022/08/02/hc-asks-archeological-dept-to-take-over-temple-with-buddha-statue" TargetMode="External" Id="rId4691"/><Relationship Type="http://schemas.openxmlformats.org/officeDocument/2006/relationships/hyperlink" Target="https://economictimes.indiatimes.com/news/india/india-identifies-20-sites-for-national-importance-tag/articleshow/93289792.cms" TargetMode="External" Id="rId4692"/><Relationship Type="http://schemas.openxmlformats.org/officeDocument/2006/relationships/hyperlink" Target="https://www.thehindu.com/news/cities/Madurai/carry-out-excavation-protect-uzhakudi-site-madras-high-court-tells-state/article65711873.ece/amp/" TargetMode="External" Id="rId4693"/><Relationship Type="http://schemas.openxmlformats.org/officeDocument/2006/relationships/hyperlink" Target="https://www.thehindu.com/news/cities/Madurai/carry-out-excavation-protect-uzhakudi-site-madras-high-court-tells-state/article65711873.ece" TargetMode="External" Id="rId4694"/><Relationship Type="http://schemas.openxmlformats.org/officeDocument/2006/relationships/hyperlink" Target="https://www.newindianexpress.com/states/tamil-nadu/2022/aug/02/planning-excavation-in-uzhakudi-site-archaeology-dept-tells-court-2483127.html" TargetMode="External" Id="rId4695"/><Relationship Type="http://schemas.openxmlformats.org/officeDocument/2006/relationships/hyperlink" Target="https://www.newindianexpress.com/states/tamil-nadu/2022/aug/02/planning-excavation-in-uzhakudi-site-archaeology-dept-tells-court-2483127.amp" TargetMode="External" Id="rId4696"/><Relationship Type="http://schemas.openxmlformats.org/officeDocument/2006/relationships/hyperlink" Target="https://www.thehindu.com/news/national/tamil-nadu/tamil-nadu-to-host-indian-history-congress-session-after-25-years/article65712282.ece" TargetMode="External" Id="rId4697"/><Relationship Type="http://schemas.openxmlformats.org/officeDocument/2006/relationships/hyperlink" Target="https://www.wsws.org/en/articles/2022/08/01/dvxo-a01.html" TargetMode="External" Id="rId4698"/><Relationship Type="http://schemas.openxmlformats.org/officeDocument/2006/relationships/hyperlink" Target="https://timesofindia.indiatimes.com/city/madurai/hc-judges-team-visits-keeladi/articleshowprint/93242712.cms" TargetMode="External" Id="rId4699"/><Relationship Type="http://schemas.openxmlformats.org/officeDocument/2006/relationships/hyperlink" Target="https://timesofindia.indiatimes.com/city/madurai/hc-judges-team-visits-keeladi/articleshow/93242712.cms" TargetMode="External" Id="rId4700"/><Relationship Type="http://schemas.openxmlformats.org/officeDocument/2006/relationships/hyperlink" Target="https://timesofindia.indiatimes.com/city/madurai/hc-judges-team-visits-keeladi/articleshow_new/93242712.cms" TargetMode="External" Id="rId4701"/><Relationship Type="http://schemas.openxmlformats.org/officeDocument/2006/relationships/hyperlink" Target="https://www.dailythanthi.com/News/State/historians-study-shiva-temple-758738" TargetMode="External" Id="rId4702"/><Relationship Type="http://schemas.openxmlformats.org/officeDocument/2006/relationships/hyperlink" Target="https://www.maalaimalar.com/news/district/vijayanagara-emperors-inscription-at-dindigul-493460" TargetMode="External" Id="rId4703"/><Relationship Type="http://schemas.openxmlformats.org/officeDocument/2006/relationships/hyperlink" Target="https://www.newindianexpress.com/states/tamil-nadu/2022/jul/31/60-protest-againstsavarkar-inscription-inpuducherry-2482447.html" TargetMode="External" Id="rId4704"/><Relationship Type="http://schemas.openxmlformats.org/officeDocument/2006/relationships/hyperlink" Target="https://www.newindianexpress.com/states/tamil-nadu/2022/jul/31/60-protest-againstsavarkar-inscription-inpuducherry-2482447.amp" TargetMode="External" Id="rId4705"/><Relationship Type="http://schemas.openxmlformats.org/officeDocument/2006/relationships/hyperlink" Target="https://www.thehindu.com/news/national/tamil-nadu/modi-stalin-share-bonhomie-on-chess-olympiad-stage/article65695549.ece" TargetMode="External" Id="rId4706"/><Relationship Type="http://schemas.openxmlformats.org/officeDocument/2006/relationships/hyperlink" Target="https://www.thehindu.com/society/history-and-culture/the-unkown-side-of-raja-raja-the-protaginist-of-ponniyin-selvan-i/article65684600.ece" TargetMode="External" Id="rId4707"/><Relationship Type="http://schemas.openxmlformats.org/officeDocument/2006/relationships/hyperlink" Target="https://www.thehindu.com/society/history-and-culture/the-unkown-side-of-raja-raja-the-protagonist-of-ponniyin-selvan-i/article65684600.ece" TargetMode="External" Id="rId4708"/><Relationship Type="http://schemas.openxmlformats.org/officeDocument/2006/relationships/hyperlink" Target="https://www.thehindu.com/society/history-and-culture/the-unkown-side-raja-raja-the-protagonist-of-ponniyin-selvan-i/article65684600.ece" TargetMode="External" Id="rId4709"/><Relationship Type="http://schemas.openxmlformats.org/officeDocument/2006/relationships/hyperlink" Target="https://www.vikatan.com/spiritual/gods/dharmapuri-inscriptions-details-about-betrayal-and-trust-a-surprising-story" TargetMode="External" Id="rId4710"/><Relationship Type="http://schemas.openxmlformats.org/officeDocument/2006/relationships/hyperlink" Target="https://tamil.asianetnews.com/sports/tamils-have-a-historical-connection-with-chess-archeological-evidence-stalin-s-speech-rfqms8" TargetMode="External" Id="rId4711"/><Relationship Type="http://schemas.openxmlformats.org/officeDocument/2006/relationships/hyperlink" Target="https://www.themorning.lk/archaeology-departnment-to-continue-excavations-at-kurundumale/" TargetMode="External" Id="rId4712"/><Relationship Type="http://schemas.openxmlformats.org/officeDocument/2006/relationships/hyperlink" Target="https://www.thehindu.com/news/cities/puducherry/l-g-mounts-memorial-plaques-for-freedom-fighters-at-wall-of-sacrifice/article65690261.ece" TargetMode="External" Id="rId4713"/><Relationship Type="http://schemas.openxmlformats.org/officeDocument/2006/relationships/hyperlink" Target="https://tamil.abplive.com/news/tirunelveli/first-time-iron-vessel-and-iron-weapon-found-in-adichanallur-excavations-63859" TargetMode="External" Id="rId4714"/><Relationship Type="http://schemas.openxmlformats.org/officeDocument/2006/relationships/hyperlink" Target="https://www.timesofisrael.com/stone-pillar-in-southern-india-may-shed-new-light-on-regions-oldest-synagogue/" TargetMode="External" Id="rId4715"/><Relationship Type="http://schemas.openxmlformats.org/officeDocument/2006/relationships/hyperlink" Target="https://web.archive.org/web/2/https://www.timesofisrael.com/stone-pillar-in-southern-india-may-shed-new-light-on-regions-oldest-synagogue/" TargetMode="External" Id="rId4716"/><Relationship Type="http://schemas.openxmlformats.org/officeDocument/2006/relationships/hyperlink" Target="https://fr.timesofisrael.com/une-colonne-temoignerait-de-la-plus-ancienne-synagogue-du-sud-est-de-linde/" TargetMode="External" Id="rId4717"/><Relationship Type="http://schemas.openxmlformats.org/officeDocument/2006/relationships/hyperlink" Target="https://web.archive.org/web/2/https://fr.timesofisrael.com/une-colonne-temoignerait-de-la-plus-ancienne-synagogue-du-sud-est-de-linde/" TargetMode="External" Id="rId4718"/><Relationship Type="http://schemas.openxmlformats.org/officeDocument/2006/relationships/hyperlink" Target="https://malaimurasu.com/posts/tamilnadu/aadhichanallur-iron-weapon-found-on-excavation" TargetMode="External" Id="rId4719"/><Relationship Type="http://schemas.openxmlformats.org/officeDocument/2006/relationships/hyperlink" Target="https://www.maalaimalar.com/news/district/chess-pieces-found-in-keezhadi-excavation-minister-periyakaruppan-informed-491498" TargetMode="External" Id="rId4720"/><Relationship Type="http://schemas.openxmlformats.org/officeDocument/2006/relationships/hyperlink" Target="https://www.vikatan.com/government-and-politics/archaeology/article-about-15th-century-sepulchral-stones-in-madurai" TargetMode="External" Id="rId4721"/><Relationship Type="http://schemas.openxmlformats.org/officeDocument/2006/relationships/hyperlink" Target="https://www.israelnationalnews.com/news/357094" TargetMode="External" Id="rId4722"/><Relationship Type="http://schemas.openxmlformats.org/officeDocument/2006/relationships/hyperlink" Target="https://forward.com/fast-forward/511778/stone-inscription-in-southern-india-reveals-evidence-of-regions-oldest-synagogue/" TargetMode="External" Id="rId4723"/><Relationship Type="http://schemas.openxmlformats.org/officeDocument/2006/relationships/hyperlink" Target="https://www.clevelandjewishnews.com/jta/stone-inscription-in-southern-india-reveals-evidence-of-region-s-oldest-synagogue/article_e482ac6b-fb95-588a-af0e-8ea5c5102771.html" TargetMode="External" Id="rId4724"/><Relationship Type="http://schemas.openxmlformats.org/officeDocument/2006/relationships/hyperlink" Target="https://www.jta.org/2022/07/25/global/stone-inscription-in-southern-india-reveals-evidence-of-regions-oldest-synagogue" TargetMode="External" Id="rId4725"/><Relationship Type="http://schemas.openxmlformats.org/officeDocument/2006/relationships/hyperlink" Target="https://www.themorning.lk/kurundumale-archaeological-site-court-reverses-decision-conservation-to-continue/" TargetMode="External" Id="rId4726"/><Relationship Type="http://schemas.openxmlformats.org/officeDocument/2006/relationships/hyperlink" Target="https://www.maalaimalar.com/news/district/decision-to-set-up-inscriptions-and-hoist-flag-on-the-occasion-of-75th-independence-day-in-kadayam-panchayat-union-panchayats-490433" TargetMode="External" Id="rId4727"/><Relationship Type="http://schemas.openxmlformats.org/officeDocument/2006/relationships/hyperlink" Target="https://www.hindutamil.in/news/tamilnadu/830645-chola-period-inscription-found-on-kongarayakurichi-temple.html" TargetMode="External" Id="rId4728"/><Relationship Type="http://schemas.openxmlformats.org/officeDocument/2006/relationships/hyperlink" Target="https://www.dailythanthi.com/News/State/thoothukudi-inscriptions-of-rajaraja-cholan-discovered-in-konkarayakurichi-vinayagar-temple-753073" TargetMode="External" Id="rId4729"/><Relationship Type="http://schemas.openxmlformats.org/officeDocument/2006/relationships/hyperlink" Target="https://www.maalaimalar.com/news/district/tamil-news-vadakkuppattu-archaeological-excavations-490152" TargetMode="External" Id="rId4730"/><Relationship Type="http://schemas.openxmlformats.org/officeDocument/2006/relationships/hyperlink" Target="https://www.nakkheeran.in/nakkheeran/archeology-conference-save-history/archeology-conference-save-history" TargetMode="External" Id="rId4731"/><Relationship Type="http://schemas.openxmlformats.org/officeDocument/2006/relationships/hyperlink" Target="https://www.tamilguardian.com/content/sri-lanka-s-archaeology-department-vows-protect-president-s-residence" TargetMode="External" Id="rId4732"/><Relationship Type="http://schemas.openxmlformats.org/officeDocument/2006/relationships/hyperlink" Target="https://web.archive.org/web/20220722053446/https://www.tamilguardian.com/content/sri-lanka-s-archaeology-department-vows-protect-president-s-residence" TargetMode="External" Id="rId4733"/><Relationship Type="http://schemas.openxmlformats.org/officeDocument/2006/relationships/hyperlink" Target="https://www.thehindu.com/news/cities/Madurai/madurai-rock-art-5000-years-old/article65657729.ece?homepage=true" TargetMode="External" Id="rId4734"/><Relationship Type="http://schemas.openxmlformats.org/officeDocument/2006/relationships/hyperlink" Target="https://www.thehindu.com/news/cities/Madurai/madurai-rock-art-5000-years-old/article65657729.ece?s=09" TargetMode="External" Id="rId4735"/><Relationship Type="http://schemas.openxmlformats.org/officeDocument/2006/relationships/hyperlink" Target="https://www.thehindu.com/news/cities/Madurai/madurai-rock-art-5000-years-old/article65657729.ece" TargetMode="External" Id="rId4736"/><Relationship Type="http://schemas.openxmlformats.org/officeDocument/2006/relationships/hyperlink" Target="https://www.thehindu.com/news/cities/Madurai/madurai-rock-art-5000-years-old/article65657729.ece/amp/" TargetMode="External" Id="rId4737"/><Relationship Type="http://schemas.openxmlformats.org/officeDocument/2006/relationships/hyperlink" Target="https://www.hindutamil.in/news/tamilnadu/829826-antiquities-founded-on-adichanallur-kongarayakurichi-is-the-home-of-ancient-people.html" TargetMode="External" Id="rId4738"/><Relationship Type="http://schemas.openxmlformats.org/officeDocument/2006/relationships/hyperlink" Target="https://www.maalaimalar.com/news/district/will-archaeological-excavations-be-carried-out-in-konkarayakurichi-expectations-of-the-villagers-489399" TargetMode="External" Id="rId4739"/><Relationship Type="http://schemas.openxmlformats.org/officeDocument/2006/relationships/hyperlink" Target="https://tamil.abplive.com/lifestyle/kongarayakurichi-must-have-been-the-abode-of-the-people-buried-in-the-adichanallur-forest-alexander-iria-62947" TargetMode="External" Id="rId4740"/><Relationship Type="http://schemas.openxmlformats.org/officeDocument/2006/relationships/hyperlink" Target="https://www.nakkheeran.in/special-articles/special-article/adhichanallur-excavation-skull" TargetMode="External" Id="rId4741"/><Relationship Type="http://schemas.openxmlformats.org/officeDocument/2006/relationships/hyperlink" Target="https://www.nakkheeran.in/special-articles/special-article/discovery-jewish-inscriptions-first-time-tamil-nadu" TargetMode="External" Id="rId4742"/><Relationship Type="http://schemas.openxmlformats.org/officeDocument/2006/relationships/hyperlink" Target="https://www.thehindu.com/news/cities/Madurai/hr-ce-department-informs-hc-about-steps-being-taken-to-preserve-temples-in-tamil-nadu/article65663699.ece" TargetMode="External" Id="rId4743"/><Relationship Type="http://schemas.openxmlformats.org/officeDocument/2006/relationships/hyperlink" Target="https://www.dailythanthi.com/News/State/an-archeological-exhibition-illustrating-the-ancient-way-of-life-with-artifacts-found-in-the-excavations-750439" TargetMode="External" Id="rId4744"/><Relationship Type="http://schemas.openxmlformats.org/officeDocument/2006/relationships/hyperlink" Target="https://www.hindutamil.in/news/tamilnadu/828564-archeology-exhibition-of-trichy-youth-who-surprised-pudukottai-archeology-conference.html" TargetMode="External" Id="rId4745"/><Relationship Type="http://schemas.openxmlformats.org/officeDocument/2006/relationships/hyperlink" Target="https://www.themorning.lk/archaeology-department-seeks-ags-advice-on-kurundumale-archaeological-reserve/" TargetMode="External" Id="rId4746"/><Relationship Type="http://schemas.openxmlformats.org/officeDocument/2006/relationships/hyperlink" Target="https://www.deccanchronicle.com/nation/politics/170722/cm-to-appear-in-public-for-tamil-nadu-fete.html" TargetMode="External" Id="rId4747"/><Relationship Type="http://schemas.openxmlformats.org/officeDocument/2006/relationships/hyperlink" Target="https://www.vikatan.com/government-and-politics/archaeology/sivagangai-iron-smelter-continues-to-be-discovered" TargetMode="External" Id="rId4748"/><Relationship Type="http://schemas.openxmlformats.org/officeDocument/2006/relationships/hyperlink" Target="https://www.themorning.lk/occupation-of-state-property-archaeology-department-to-assess-protest-damages/" TargetMode="External" Id="rId4749"/><Relationship Type="http://schemas.openxmlformats.org/officeDocument/2006/relationships/hyperlink" Target="https://web.archive.org/web/20220717034531/https://www.themorning.lk/occupation-of-state-property-archaeology-department-to-assess-protest-damages/" TargetMode="External" Id="rId4750"/><Relationship Type="http://schemas.openxmlformats.org/officeDocument/2006/relationships/hyperlink" Target="https://www.thehindu.com/news/cities/chennai/victory-monument-of-rajaraja-chola-in-disrepair-in-sri-lanka-ponn-manickavel/article65647322.ece" TargetMode="External" Id="rId4751"/><Relationship Type="http://schemas.openxmlformats.org/officeDocument/2006/relationships/hyperlink" Target="https://www.thinakaran.lk/2022/07/15/%E0%AE%86%E0%AE%9A%E0%AE%BF%E0%AE%B0%E0%AE%BF%E0%AE%AF%E0%AE%B0%E0%AF%8D-%E0%AE%A4%E0%AE%B2%E0%AF%88%E0%AE%AA%E0%AF%8D%E0%AE%AA%E0%AF%81/87421/%E0%AE%A4%E0%AF%8A%E0%AE%B2%E0%AF%8D%E0%AE%AA%E0%AF%8A%E0%AE%B0%E0%AF%81%E0%AE%B3%E0%AF%8D-%E0%AE%9A%E0%AE%BF%E0%AE%A9%E0%AF%8D%E0%AE%A9%E0%AE%99%E0%AF%8D%E0%AE%95%E0%AE%B3%E0%AF%81%E0%AE%95%E0%AF%8D%E0%AE%95%E0%AF%81-%E0%AE%AA%E0%AE%BE%E0%AE%A4%E0%AE%BF%E0%AE%AA%E0%AF%8D%E0%AE%AA%E0%AF%81-%E0%AE%8F%E0%AE%B1%E0%AF%8D%E0%AE%AA%E0%AE%9F-%E0%AE%87%E0%AE%9F%E0%AE%AE%E0%AE%B3%E0%AE%BF%E0%AE%95%E0%AF%8D%E0%AE%95%E0%AE%B2%E0%AE%BE%E0%AE%95%E0%AE%BE%E0%AE%A4%E0%AF%81" TargetMode="External" Id="rId4752"/><Relationship Type="http://schemas.openxmlformats.org/officeDocument/2006/relationships/hyperlink" Target="https://web.archive.org/web/20220715010544/https://www.thinakaran.lk/2022/07/15/%E0%AE%86%E0%AE%9A%E0%AE%BF%E0%AE%B0%E0%AE%BF%E0%AE%AF%E0%AE%B0%E0%AF%8D-%E0%AE%A4%E0%AE%B2%E0%AF%88%E0%AE%AA%E0%AF%8D%E0%AE%AA%E0%AF%81/87421/%E0%AE%A4%E0%AF%8A%E0%AE%B2%E0%AF%8D%E0%AE%AA%E0%AF%8A%E0%AE%B0%E0%AF%81%E0%AE%B3%E0%AF%8D-%E0%AE%9A%E0%AE%BF%E0%AE%A9%E0%AF%8D%E0%AE%A9%E0%AE%99%E0%AF%8D%E0%AE%95%E0%AE%B3%E0%AF%81%E0%AE%95%E0%AF%8D%E0%AE%95%E0%AF%81-%E0%AE%AA%E0%AE%BE%E0%AE%A4%E0%AE%BF%E0%AE%AA%E0%AF%8D%E0%AE%AA%E0%AF%81-%E0%AE%8F%E0%AE%B1%E0%AF%8D%E0%AE%AA%E0%AE%9F-%E0%AE%87%E0%AE%9F%E0%AE%AE%E0%AE%B3%E0%AE%BF%E0%AE%95%E0%AF%8D%E0%AE%95%E0%AE%B2%E0%AE%BE%E0%AE%95%E0%AE%BE%E0%AE%A4%E0%AF%81" TargetMode="External" Id="rId4753"/><Relationship Type="http://schemas.openxmlformats.org/officeDocument/2006/relationships/hyperlink" Target="https://tamil.abplive.com/news/thanjavur/smallest-quran-in-mayiladuthurai-archaeologists-from-delhi-came-to-investigate-61722" TargetMode="External" Id="rId4754"/><Relationship Type="http://schemas.openxmlformats.org/officeDocument/2006/relationships/hyperlink" Target="https://www.dtnext.in/tamilnadu/2022/07/14/keezhadi-museum-based-on-chettinad-architecture-will-open-soon" TargetMode="External" Id="rId4755"/><Relationship Type="http://schemas.openxmlformats.org/officeDocument/2006/relationships/hyperlink" Target="https://timesofindia.indiatimes.com/city/madurai/min-work-on-keeladi-museum-almost-completed-to-be-inaugurated-soon/articleshow/92862458.cms" TargetMode="External" Id="rId4756"/><Relationship Type="http://schemas.openxmlformats.org/officeDocument/2006/relationships/hyperlink" Target="https://www.jpost.com/archaeology/article-712099" TargetMode="External" Id="rId4757"/><Relationship Type="http://schemas.openxmlformats.org/officeDocument/2006/relationships/hyperlink" Target="https://www.hindutamil.in/news/tamilnadu/817906-excavation-should-be-carried-out-in-karai-village-1.html" TargetMode="External" Id="rId4758"/><Relationship Type="http://schemas.openxmlformats.org/officeDocument/2006/relationships/hyperlink" Target="https://web.archive.org/web/20220714061524/https://www.hindutamil.in/news/tamilnadu/817906-excavation-should-be-carried-out-in-karai-village-1.html" TargetMode="External" Id="rId4759"/><Relationship Type="http://schemas.openxmlformats.org/officeDocument/2006/relationships/hyperlink" Target="https://starofmysore.com/an-agrahara-by-a-palace-astrologer/" TargetMode="External" Id="rId4760"/><Relationship Type="http://schemas.openxmlformats.org/officeDocument/2006/relationships/hyperlink" Target="https://www.thehindu.com/news/cities/Madurai/keeladi-museum-construction-work-at-an-advanced-stage-tamil-nadu-pwd-minister-ev-velu/article65635721.ece" TargetMode="External" Id="rId4761"/><Relationship Type="http://schemas.openxmlformats.org/officeDocument/2006/relationships/hyperlink" Target="https://www.thehindu.com/news/cities/Madurai/keeladi-museum-construction-work-at-an-advanced-stage-tamil-nadu-pwd-minister-ev-velu/article65635721.ece/amp/" TargetMode="External" Id="rId4762"/><Relationship Type="http://schemas.openxmlformats.org/officeDocument/2006/relationships/hyperlink" Target="https://ummid.com/news/2022/july/13.07.2022/muslims-of-tamil-nadu-history-social-structure-and-current-status.html" TargetMode="External" Id="rId4763"/><Relationship Type="http://schemas.openxmlformats.org/officeDocument/2006/relationships/hyperlink" Target="https://www.tamilguardian.com/content/sri-lanka-s-archaeology-department-vows-protest-president-s-residence" TargetMode="External" Id="rId4764"/><Relationship Type="http://schemas.openxmlformats.org/officeDocument/2006/relationships/hyperlink" Target="https://web.archive.org/web/20220713065049/https://www.tamilguardian.com/content/sri-lanka-s-archaeology-department-vows-protest-president-s-residence" TargetMode="External" Id="rId4765"/><Relationship Type="http://schemas.openxmlformats.org/officeDocument/2006/relationships/hyperlink" Target="https://www.newindianexpress.com/states/tamil-nadu/2022/jul/13/stone-pillar-with-inscription-on-jewish-trade-links-found-near-ramanathapuram-2476057.html" TargetMode="External" Id="rId4766"/><Relationship Type="http://schemas.openxmlformats.org/officeDocument/2006/relationships/hyperlink" Target="https://www.newindianexpress.com/states/tamil-nadu/2022/jul/13/stone-pillar-with-inscription-on-jewish-trade-links-found-near-ramanathapuram-2476057.amp" TargetMode="External" Id="rId4767"/><Relationship Type="http://schemas.openxmlformats.org/officeDocument/2006/relationships/hyperlink" Target="https://www.dinamani.com/tamilnadu/2022/jul/13/inspection-by-minister-of-public-works-at-keezhadi-excavated-deposit-3879510.html" TargetMode="External" Id="rId4768"/><Relationship Type="http://schemas.openxmlformats.org/officeDocument/2006/relationships/hyperlink" Target="https://www.thinaboomi.com/2022/07/13/176368.html" TargetMode="External" Id="rId4769"/><Relationship Type="http://schemas.openxmlformats.org/officeDocument/2006/relationships/hyperlink" Target="https://web.archive.org/web/2/https://www.thinaboomi.com/2022/07/13/176368.html" TargetMode="External" Id="rId4770"/><Relationship Type="http://schemas.openxmlformats.org/officeDocument/2006/relationships/hyperlink" Target="https://www.dailythanthi.com/news/tamilnadu/excavation-743975" TargetMode="External" Id="rId4771"/><Relationship Type="http://schemas.openxmlformats.org/officeDocument/2006/relationships/hyperlink" Target="https://www.hindutamil.in/news/tamilnadu/825368-13th-century-inscription-at-ramanathapuram.html" TargetMode="External" Id="rId4772"/><Relationship Type="http://schemas.openxmlformats.org/officeDocument/2006/relationships/hyperlink" Target="https://www.hindutamil.in/news/tamilnadu/824966-800-years-old-inscription-discover-near-tirupattur.html" TargetMode="External" Id="rId4773"/><Relationship Type="http://schemas.openxmlformats.org/officeDocument/2006/relationships/hyperlink" Target="https://observers.france24.com/en/asia-pacific/20220712-sri-lanka-temple-trees-presidential-palace-occupied-protest-zones" TargetMode="External" Id="rId4774"/><Relationship Type="http://schemas.openxmlformats.org/officeDocument/2006/relationships/hyperlink" Target="https://www.maalaimalar.com/news/district/virudhunagar-news-ancient-artifacts-found-in-excavations-484088" TargetMode="External" Id="rId4775"/><Relationship Type="http://schemas.openxmlformats.org/officeDocument/2006/relationships/hyperlink" Target="https://www.thebetterindia.com/290452/ponniyin-selvan-trailer-mani-ratnam-chola-empire-rajaraja-i-thanjavur-history/" TargetMode="External" Id="rId4776"/><Relationship Type="http://schemas.openxmlformats.org/officeDocument/2006/relationships/hyperlink" Target="https://www.maalaimalar.com/news/district/madurai-news-discovery-of-jain-inscription-483172" TargetMode="External" Id="rId4777"/><Relationship Type="http://schemas.openxmlformats.org/officeDocument/2006/relationships/hyperlink" Target="https://www.thehindu.com/news/cities/Madurai/folk-art-forms-should-be-preserved-kanimozhi/article65612449.ece" TargetMode="External" Id="rId4778"/><Relationship Type="http://schemas.openxmlformats.org/officeDocument/2006/relationships/hyperlink" Target="https://madrascourier.com/insight/how-the-music-of-an-ancient-rock-painting-was-brought-to-life/" TargetMode="External" Id="rId4779"/><Relationship Type="http://schemas.openxmlformats.org/officeDocument/2006/relationships/hyperlink" Target="https://www.vikatan.com/spiritual/gods/ancient-inscriptions-about-tamil-history-and-civilizations" TargetMode="External" Id="rId4780"/><Relationship Type="http://schemas.openxmlformats.org/officeDocument/2006/relationships/hyperlink" Target="https://www.hindutamil.in/news/tamilnadu/822637-excavation-work-on-the-palatrangarai.html" TargetMode="External" Id="rId4781"/><Relationship Type="http://schemas.openxmlformats.org/officeDocument/2006/relationships/hyperlink" Target="https://tamil.abplive.com/news/madurai/theni-land-accusation-case-and-tuticorn-athichanallur-excavation-museum-case-59707" TargetMode="External" Id="rId4782"/><Relationship Type="http://schemas.openxmlformats.org/officeDocument/2006/relationships/hyperlink" Target="https://starofmysore.com/ganga-ruler-sripurushas-tomb-restored-at-mudukuthore/" TargetMode="External" Id="rId4783"/><Relationship Type="http://schemas.openxmlformats.org/officeDocument/2006/relationships/hyperlink" Target="https://www.hindutamil.in/news/tamilnadu/821497-excavations-at-adichanallur-found-a-wall-made-of-brick.html" TargetMode="External" Id="rId4784"/><Relationship Type="http://schemas.openxmlformats.org/officeDocument/2006/relationships/hyperlink" Target="https://www.vikatan.com/government-and-politics/archaeology/article-about-adichanallur-excavation" TargetMode="External" Id="rId4785"/><Relationship Type="http://schemas.openxmlformats.org/officeDocument/2006/relationships/hyperlink" Target="https://zeenews.india.com/tamil/tamil-nadu/discovery-of-781-years-old-ancient-chola-inscriptions-by-asi-400485" TargetMode="External" Id="rId4786"/><Relationship Type="http://schemas.openxmlformats.org/officeDocument/2006/relationships/hyperlink" Target="https://web.archive.org/web/20220715190015/https://zeenews.india.com/tamil/tamil-nadu/discovery-of-781-years-old-ancient-chola-inscriptions-by-asi-400485" TargetMode="External" Id="rId4787"/><Relationship Type="http://schemas.openxmlformats.org/officeDocument/2006/relationships/hyperlink" Target="https://www.thehindu.com/news/cities/Madurai/hc-dismisses-plea-to-restrain-construction-of-adichanallur-on-site-museum/article65595948.ece/amp/" TargetMode="External" Id="rId4788"/><Relationship Type="http://schemas.openxmlformats.org/officeDocument/2006/relationships/hyperlink" Target="https://www.thehindu.com/news/cities/Madurai/hc-dismisses-plea-to-restrain-construction-of-adichanallur-on-site-museum/article65595948.ece" TargetMode="External" Id="rId4789"/><Relationship Type="http://schemas.openxmlformats.org/officeDocument/2006/relationships/hyperlink" Target="https://www.dtnext.in/tamilnadu/2022/07/02/megalithic-age-iron-smelting-furnace-found-near-srivilliputhur" TargetMode="External" Id="rId4790"/><Relationship Type="http://schemas.openxmlformats.org/officeDocument/2006/relationships/hyperlink" Target="https://www.maalaimalar.com/news/district/near-cuddalore-vck-flag-post-inscription-broken-481044" TargetMode="External" Id="rId4791"/><Relationship Type="http://schemas.openxmlformats.org/officeDocument/2006/relationships/hyperlink" Target="https://www.maalaimalar.com/news/district/tamil-news-request-for-archeological-investigation-of-discovery-of-ancient-statues-sand-mounds-and-objects-in-kancheepuram-district-480449" TargetMode="External" Id="rId4792"/><Relationship Type="http://schemas.openxmlformats.org/officeDocument/2006/relationships/hyperlink" Target="https://www.newindianexpress.com/states/tamil-nadu/2022/jul/02/archaeologists-strike-gold-at-adichanallur-site-after-117-years-2471995.amp" TargetMode="External" Id="rId4793"/><Relationship Type="http://schemas.openxmlformats.org/officeDocument/2006/relationships/hyperlink" Target="https://www.newindianexpress.com/states/tamil-nadu/2022/Jul/01/archaeologists-strike-gold-at-adichanallur-site-after-117-years-2471995.html" TargetMode="External" Id="rId4794"/><Relationship Type="http://schemas.openxmlformats.org/officeDocument/2006/relationships/hyperlink" Target="https://www.newindianexpress.com/states/tamil-nadu/2022/jul/02/archaeologists-strike-gold-at-adichanallur-site-after-117-years-2471995.html" TargetMode="External" Id="rId4795"/><Relationship Type="http://schemas.openxmlformats.org/officeDocument/2006/relationships/hyperlink" Target="https://www.newindianexpress.com/states/tamil-nadu/2022/jul/02/remnants-of-megalithic-iron-smelting-furnace-found-in-virudhunagar-2471991.amp" TargetMode="External" Id="rId4796"/><Relationship Type="http://schemas.openxmlformats.org/officeDocument/2006/relationships/hyperlink" Target="https://www.newindianexpress.com/states/tamil-nadu/2022/jul/02/remnants-of-megalithic-iron-smelting-furnace-found-in-virudhunagar-2471991.html" TargetMode="External" Id="rId4797"/><Relationship Type="http://schemas.openxmlformats.org/officeDocument/2006/relationships/hyperlink" Target="https://www.vikatan.com/government-and-politics/archaeology/archaeology-department-found-iron-spieces-at-srivilliputhur-village" TargetMode="External" Id="rId4798"/><Relationship Type="http://schemas.openxmlformats.org/officeDocument/2006/relationships/hyperlink" Target="https://timesofindia.indiatimes.com/city/madurai/16th-century-stone-inscription-found-in-madurai/articleshow/92556823.cms" TargetMode="External" Id="rId4799"/><Relationship Type="http://schemas.openxmlformats.org/officeDocument/2006/relationships/hyperlink" Target="https://tamil.abplive.com/news/madurai/madurai-discovery-of-the-kalinga-inscription-which-speaks-of-the-16th-century-ad-water-distribution-system-58842" TargetMode="External" Id="rId4800"/><Relationship Type="http://schemas.openxmlformats.org/officeDocument/2006/relationships/hyperlink" Target="https://www.indiagazette.com/news/272567210/mega-yoga-utsav-held-in-hyderabad-25-days-countdown-begins-for-international-day-of-yoga" TargetMode="External" Id="rId4801"/><Relationship Type="http://schemas.openxmlformats.org/officeDocument/2006/relationships/hyperlink" Target="https://web.archive.org/web/2/https://www.indiagazette.com/news/272567210/mega-yoga-utsav-held-in-hyderabad-25-days-countdown-begins-for-international-day-of-yoga" TargetMode="External" Id="rId4802"/><Relationship Type="http://schemas.openxmlformats.org/officeDocument/2006/relationships/hyperlink" Target="https://www.hindutamil.in/news/tamilnadu/820263-inscription-find-out-in-madurai-thiruparankundram.html" TargetMode="External" Id="rId4803"/><Relationship Type="http://schemas.openxmlformats.org/officeDocument/2006/relationships/hyperlink" Target="https://www.maalaimalar.com/news/district/archaeologists-should-conduct-excavations-in-tirumalapuram-suggested-in-a-meeting-at-sankarankovil-479589" TargetMode="External" Id="rId4804"/><Relationship Type="http://schemas.openxmlformats.org/officeDocument/2006/relationships/hyperlink" Target="https://www.newjerseytelegraph.com/news/272567210/mega-yoga-utsav-held-in-hyderabad-25-days-countdown-begins-for-international-day-of-yoga" TargetMode="External" Id="rId4805"/><Relationship Type="http://schemas.openxmlformats.org/officeDocument/2006/relationships/hyperlink" Target="https://web.archive.org/web/2/https://www.newjerseytelegraph.com/news/272567210/mega-yoga-utsav-held-in-hyderabad-25-days-countdown-begins-for-international-day-of-yoga" TargetMode="External" Id="rId4806"/><Relationship Type="http://schemas.openxmlformats.org/officeDocument/2006/relationships/hyperlink" Target="https://www.japanherald.com/news/272567210/mega-yoga-utsav-held-in-hyderabad-25-days-countdown-begins-for-international-day-of-yoga" TargetMode="External" Id="rId4807"/><Relationship Type="http://schemas.openxmlformats.org/officeDocument/2006/relationships/hyperlink" Target="https://web.archive.org/web/2/https://www.japanherald.com/news/272567210/mega-yoga-utsav-held-in-hyderabad-25-days-countdown-begins-for-international-day-of-yoga" TargetMode="External" Id="rId4808"/><Relationship Type="http://schemas.openxmlformats.org/officeDocument/2006/relationships/hyperlink" Target="https://www.cambodiantimes.com/news/272567210/mega-yoga-utsav-held-in-hyderabad-25-days-countdown-begins-for-international-day-of-yoga" TargetMode="External" Id="rId4809"/><Relationship Type="http://schemas.openxmlformats.org/officeDocument/2006/relationships/hyperlink" Target="https://web.archive.org/web/2/https://www.cambodiantimes.com/news/272567210/mega-yoga-utsav-held-in-hyderabad-25-days-countdown-begins-for-international-day-of-yoga" TargetMode="External" Id="rId4810"/><Relationship Type="http://schemas.openxmlformats.org/officeDocument/2006/relationships/hyperlink" Target="https://www.srilankasource.com/news/272567210/mega-yoga-utsav-held-in-hyderabad-25-days-countdown-begins-for-international-day-of-yoga" TargetMode="External" Id="rId4811"/><Relationship Type="http://schemas.openxmlformats.org/officeDocument/2006/relationships/hyperlink" Target="https://web.archive.org/web/2/https://www.srilankasource.com/news/272567210/mega-yoga-utsav-held-in-hyderabad-25-days-countdown-begins-for-international-day-of-yoga" TargetMode="External" Id="rId4812"/><Relationship Type="http://schemas.openxmlformats.org/officeDocument/2006/relationships/hyperlink" Target="https://tamil.abplive.com/news/chennai/kanchipuram-government-officials-demolished-a-1-5-crore-rupees-house-built-without-proper-permission-from-the-corporation-and-the-archeology-department-causing-a-great-stir-in-the-area-58654" TargetMode="External" Id="rId4813"/><Relationship Type="http://schemas.openxmlformats.org/officeDocument/2006/relationships/hyperlink" Target="https://www.vikatan.com/spiritual/gods/ancient-tamil-king-athiyaman-nedumaan-anji-hero-stone" TargetMode="External" Id="rId4814"/><Relationship Type="http://schemas.openxmlformats.org/officeDocument/2006/relationships/hyperlink" Target="https://www.nakkheeran.in/24-by-7-news/thamizhagam/thirukkural-brahmi-language-awesome-act-tamil-activist" TargetMode="External" Id="rId4815"/><Relationship Type="http://schemas.openxmlformats.org/officeDocument/2006/relationships/hyperlink" Target="https://tamil.abplive.com/news/madurai/sivagangai-gold-objects-found-handed-over-to-the-archaeological-department-58430" TargetMode="External" Id="rId4816"/><Relationship Type="http://schemas.openxmlformats.org/officeDocument/2006/relationships/hyperlink" Target="https://www.themorning.lk/tensions-high-over-kurundumale-archaeological-reserve/" TargetMode="External" Id="rId4817"/><Relationship Type="http://schemas.openxmlformats.org/officeDocument/2006/relationships/hyperlink" Target="https://www.newindianexpress.com/cities/chennai/2022/jun/26/perumbakkam-panchayat-gets-asi-notice-for-dumping-solid-waste-at-megalithic-site-2469822.amp" TargetMode="External" Id="rId4818"/><Relationship Type="http://schemas.openxmlformats.org/officeDocument/2006/relationships/hyperlink" Target="https://www.newindianexpress.com/cities/chennai/2022/jun/26/perumbakkam-panchayat-gets-asi-notice-for-dumping-solid-waste-at-megalithic-site-2469822.html" TargetMode="External" Id="rId4819"/><Relationship Type="http://schemas.openxmlformats.org/officeDocument/2006/relationships/hyperlink" Target="https://timesofindia.indiatimes.com/city/trichy/250-yr-old-stone-inscription-on-sluice-of-tondaiman-era-found/articleshow/92445199.cms" TargetMode="External" Id="rId4820"/><Relationship Type="http://schemas.openxmlformats.org/officeDocument/2006/relationships/hyperlink" Target="https://timesofindia.indiatimes.com/city/trichy/250-yr-old-stone-inscription-on-sluice-of-tondaiman-era-found/articleshow_new/92445199.cms" TargetMode="External" Id="rId4821"/><Relationship Type="http://schemas.openxmlformats.org/officeDocument/2006/relationships/hyperlink" Target="https://timesofindia.indiatimes.com/city/trichy/250-yr-old-stone-inscription-on-sluice-of-tondaiman-era-found/articleshowprint/92445199.cms" TargetMode="External" Id="rId4822"/><Relationship Type="http://schemas.openxmlformats.org/officeDocument/2006/relationships/hyperlink" Target="https://www.hindutamil.in/news/tamilnadu/818010-inscription-in-honor-of-agriculture.html" TargetMode="External" Id="rId4823"/><Relationship Type="http://schemas.openxmlformats.org/officeDocument/2006/relationships/hyperlink" Target="https://www.nakkheeran.in/special-articles/special-article/thondaiman-kings-who-praised-agriculture-invented-new-inscription" TargetMode="External" Id="rId4824"/><Relationship Type="http://schemas.openxmlformats.org/officeDocument/2006/relationships/hyperlink" Target="https://www.kalaignarseithigal.com/india/2022/06/24/archaeological-department-retaliates-against-bjps-lies" TargetMode="External" Id="rId4825"/><Relationship Type="http://schemas.openxmlformats.org/officeDocument/2006/relationships/hyperlink" Target="https://www.newindianexpress.com/states/tamil-nadu/2022/jun/24/asi-gazette-notified-megalithic-site-in-perumbakkam-turns-into-dumpyard-2469217.html" TargetMode="External" Id="rId4826"/><Relationship Type="http://schemas.openxmlformats.org/officeDocument/2006/relationships/hyperlink" Target="https://www.newindianexpress.com/states/tamil-nadu/2022/jun/24/asi-gazette-notified-megalithic-site-in-perumbakkam-turns-into-dumpyard-2469217.amp" TargetMode="External" Id="rId4827"/><Relationship Type="http://schemas.openxmlformats.org/officeDocument/2006/relationships/hyperlink" Target="https://journalsofindia.com/ancient-rock-paintings-identified-in-tamilnadu/" TargetMode="External" Id="rId4828"/><Relationship Type="http://schemas.openxmlformats.org/officeDocument/2006/relationships/hyperlink" Target="https://web.archive.org/web/2/https://journalsofindia.com/ancient-rock-paintings-identified-in-tamilnadu/" TargetMode="External" Id="rId4829"/><Relationship Type="http://schemas.openxmlformats.org/officeDocument/2006/relationships/hyperlink" Target="https://m.kalaignarseithigal.com/article/archaeological-department-retaliates-against-bjps-lies/b3bde045-b48e-47fc-bb8d-d96c6bc463e5" TargetMode="External" Id="rId4830"/><Relationship Type="http://schemas.openxmlformats.org/officeDocument/2006/relationships/hyperlink" Target="https://web.archive.org/web/20220714053413/https://m.kalaignarseithigal.com/article/archaeological-department-retaliates-against-bjps-lies/b3bde045-b48e-47fc-bb8d-d96c6bc463e5" TargetMode="External" Id="rId4831"/><Relationship Type="http://schemas.openxmlformats.org/officeDocument/2006/relationships/hyperlink" Target="https://www.hindutamil.in/news/tamilnadu/817906-excavation-should-be-carried-out-in-karai-village.html" TargetMode="External" Id="rId4832"/><Relationship Type="http://schemas.openxmlformats.org/officeDocument/2006/relationships/hyperlink" Target="https://www.nakkheeran.in/24-by-7-news/thamizhagam/discovery-field-inscriptions-related-demarcation-between-english-and" TargetMode="External" Id="rId4833"/><Relationship Type="http://schemas.openxmlformats.org/officeDocument/2006/relationships/hyperlink" Target="https://www.maalaimalar.com/news/district/sivagangai-news-inscription-discovery-of-old-mens-minions-476513" TargetMode="External" Id="rId4834"/><Relationship Type="http://schemas.openxmlformats.org/officeDocument/2006/relationships/hyperlink" Target="https://www.etvbharat.com/tamil/tamil-nadu/state/sivagangai/archaeological-findings-near-sivagangai/tamil-nadu20220623223545188188126" TargetMode="External" Id="rId4835"/><Relationship Type="http://schemas.openxmlformats.org/officeDocument/2006/relationships/hyperlink" Target="https://www.hindutamil.in/news/tamilnadu/817448-archaeological-survey-of-india-site-turend-dumping-place.html" TargetMode="External" Id="rId4836"/><Relationship Type="http://schemas.openxmlformats.org/officeDocument/2006/relationships/hyperlink" Target="https://www.nakkheeran.in/special-articles/special-article/discovery-ancient-inscriptions-ancient-minions-stone-circular" TargetMode="External" Id="rId4837"/><Relationship Type="http://schemas.openxmlformats.org/officeDocument/2006/relationships/hyperlink" Target="https://www.dinamani.com/tamilnadu/2022/jun/22/ancient-inscription-near-sivagangai-discovery-of-elderly-servants-3866848.html" TargetMode="External" Id="rId4838"/><Relationship Type="http://schemas.openxmlformats.org/officeDocument/2006/relationships/hyperlink" Target="https://www.vikatan.com/spiritual/gods/article-about-ancient-tamil-civilization-and-inscription" TargetMode="External" Id="rId4839"/><Relationship Type="http://schemas.openxmlformats.org/officeDocument/2006/relationships/hyperlink" Target="https://tamil.abplive.com/news/madurai/discovery-of-inscriptions-ancestral-vessels-and-barrels-stone-circle-remains-found-at-sivagangai-57627" TargetMode="External" Id="rId4840"/><Relationship Type="http://schemas.openxmlformats.org/officeDocument/2006/relationships/hyperlink" Target="https://www.dinamani.com/tamilnadu/2022/jun/21/%E0%AE%89%E0%AE%B2%E0%AE%95%E0%AE%A4%E0%AF%8D-%E0%AE%A4%E0%AE%AE%E0%AE%BF%E0%AE%B4%E0%AE%BE%E0%AE%B0%E0%AE%BE%E0%AE%AF%E0%AF%8D%E0%AE%9A%E0%AF%8D%E0%AE%9A%E0%AE%BF-%E0%AE%A8%E0%AE%BF%E0%AE%B1%E0%AF%81%E0%AE%B5%E0%AE%A9%E0%AE%A4%E0%AF%8D%E0%AE%A4%E0%AE%BF%E0%AE%B2%E0%AF%8D-%E0%AE%95%E0%AE%B2%E0%AF%8D%E0%AE%B5%E0%AF%86%E0%AE%9F%E0%AF%8D%E0%AE%9F%E0%AE%BF%E0%AE%AF%E0%AE%B2%E0%AF%8D-%E0%AE%AA%E0%AE%AF%E0%AE%BF%E0%AE%B1%E0%AF%8D%E0%AE%9A%E0%AE%BF-%E0%AE%A4%E0%AF%8A%E0%AE%9F%E0%AE%95%E0%AF%8D%E0%AE%95%E0%AE%AE%E0%AF%8D%E0%AE%A4%E0%AE%AE%E0%AE%BF%E0%AE%B4%E0%AF%8D-%E0%AE%B5%E0%AE%B3%E0%AE%BE%E0%AF%8D%E0%AE%9A%E0%AF%8D%E0%AE%9A%E0%AE%BF-%E0%AE%87%E0%AE%AF%E0%AE%95%E0%AF%8D%E0%AE%95%E0%AF%81%E0%AE%A8%E0%AE%BE%E0%AF%8D-%E0%AE%A4%E0%AE%95%E0%AE%B5%E0%AE%B2%E0%AF%8D-3865798.html" TargetMode="External" Id="rId4841"/><Relationship Type="http://schemas.openxmlformats.org/officeDocument/2006/relationships/hyperlink" Target="https://www.thehindu.com/news/cities/Coimbatore/ancient-rock-paintings-found-in-bargur/article65536228.ece" TargetMode="External" Id="rId4842"/><Relationship Type="http://schemas.openxmlformats.org/officeDocument/2006/relationships/hyperlink" Target="https://www.thehindu.com/news/cities/Coimbatore/ancient-rock-paintings-found-in-bargur/article65536228.ece/amp/" TargetMode="External" Id="rId4843"/><Relationship Type="http://schemas.openxmlformats.org/officeDocument/2006/relationships/hyperlink" Target="https://www.maalaimalar.com/news/district/cuddalore-regional-level-archaeological-survey-meeting-473955" TargetMode="External" Id="rId4844"/><Relationship Type="http://schemas.openxmlformats.org/officeDocument/2006/relationships/hyperlink" Target="https://www.hindutamil.in/news/tamilnadu/814690-tamil-brahmi-letters-2.html" TargetMode="External" Id="rId4845"/><Relationship Type="http://schemas.openxmlformats.org/officeDocument/2006/relationships/hyperlink" Target="https://web.archive.org/web/20220617022234/https://www.hindutamil.in/news/tamilnadu/814690-tamil-brahmi-letters-2.html" TargetMode="External" Id="rId4846"/><Relationship Type="http://schemas.openxmlformats.org/officeDocument/2006/relationships/hyperlink" Target="https://www.vikatan.com/spiritual/gods/maha-mrityunjaya-homam-in-melakkottaiyur-meganaatheswarar-temple-in-28-6-2022" TargetMode="External" Id="rId4847"/><Relationship Type="http://schemas.openxmlformats.org/officeDocument/2006/relationships/hyperlink" Target="https://www.thehindu.com/news/national/tamil-nadu/korkai-exploration-needs-separate-set-of-expertise-thennarasu/article65533155.ece" TargetMode="External" Id="rId4848"/><Relationship Type="http://schemas.openxmlformats.org/officeDocument/2006/relationships/hyperlink" Target="https://www.hindutamil.in/news/tamilnadu/814690-tamil-brahmi-letters.html" TargetMode="External" Id="rId4849"/><Relationship Type="http://schemas.openxmlformats.org/officeDocument/2006/relationships/hyperlink" Target="https://www.tribuneindia.com/news/comment/kerala-belies-bhagwats-invader-theory-on-islam-403912" TargetMode="External" Id="rId4850"/><Relationship Type="http://schemas.openxmlformats.org/officeDocument/2006/relationships/hyperlink" Target="https://www.vikatan.com/spiritual/miscellaneous/ancient-inscriptions-ancient-tamil-people-worshiped-dogs-tigers-and-roosters" TargetMode="External" Id="rId4851"/><Relationship Type="http://schemas.openxmlformats.org/officeDocument/2006/relationships/hyperlink" Target="https://tamil.abplive.com/news/madurai/madurai-inscription-found-near-madurai-bearing-the-special-name-thirumalai-mechchinar-55847" TargetMode="External" Id="rId4852"/><Relationship Type="http://schemas.openxmlformats.org/officeDocument/2006/relationships/hyperlink" Target="https://timesofindia.indiatimes.com/city/trichy/pudukottai-to-host-meet-on-archaeology/articleshow/92169981.cms" TargetMode="External" Id="rId4853"/><Relationship Type="http://schemas.openxmlformats.org/officeDocument/2006/relationships/hyperlink" Target="https://timesofindia.indiatimes.com/city/trichy/pudukottai-to-host-meet-on-archaeology/articleshowprint/92169981.cms" TargetMode="External" Id="rId4854"/><Relationship Type="http://schemas.openxmlformats.org/officeDocument/2006/relationships/hyperlink" Target="https://timesofindia.indiatimes.com/city/madurai/18th-century-inscription-on-drama-troupe-found-in-valayankulam/articleshow/92136965.cms" TargetMode="External" Id="rId4855"/><Relationship Type="http://schemas.openxmlformats.org/officeDocument/2006/relationships/hyperlink" Target="https://timesofindia.indiatimes.com/city/madurai/18th-century-inscription-on-drama-troupe-found-in-valayankulam/articleshowprint/92136965.cms" TargetMode="External" Id="rId4856"/><Relationship Type="http://schemas.openxmlformats.org/officeDocument/2006/relationships/hyperlink" Target="https://www.kalaignarseithigal.com/tamilnadu/2022/06/10/discovery-of-green-algae-keezhadi-excavation" TargetMode="External" Id="rId4857"/><Relationship Type="http://schemas.openxmlformats.org/officeDocument/2006/relationships/hyperlink" Target="https://timesofindia.indiatimes.com/city/coimbatore/ancient-rock-arts-found-in-cave-near-krishnagiri/articleshow/92091956.cms" TargetMode="External" Id="rId4858"/><Relationship Type="http://schemas.openxmlformats.org/officeDocument/2006/relationships/hyperlink" Target="https://www.hindutamil.in/news/tamilnadu/811745-tirupattur-inscriptions-dating-back-to-the-12th-century-ad-have-been-found-near-natrampalli.html" TargetMode="External" Id="rId4859"/><Relationship Type="http://schemas.openxmlformats.org/officeDocument/2006/relationships/hyperlink" Target="https://tamil.abplive.com/news/tamil-nadu/tuticorin-sivagalai-archaeological-excavation-discovered-sangam-period-brick-construction-system-55491" TargetMode="External" Id="rId4860"/><Relationship Type="http://schemas.openxmlformats.org/officeDocument/2006/relationships/hyperlink" Target="https://www.maalaimalar.com/news/district/trichy-news-discovery-of-the-chola-inscription-469382" TargetMode="External" Id="rId4861"/><Relationship Type="http://schemas.openxmlformats.org/officeDocument/2006/relationships/hyperlink" Target="https://www.thehindu.com/news/cities/Madurai/archaeologists-find-brick-structure-at-sivakalai/article65503738.ece/amp/" TargetMode="External" Id="rId4862"/><Relationship Type="http://schemas.openxmlformats.org/officeDocument/2006/relationships/hyperlink" Target="https://web.archive.org/web/20220607134721/https://www.thehindu.com/news/cities/Madurai/archaeologists-find-brick-structure-at-sivakalai/article65503738.ece/amp/" TargetMode="External" Id="rId4863"/><Relationship Type="http://schemas.openxmlformats.org/officeDocument/2006/relationships/hyperlink" Target="https://www.newindianexpress.com/states/tamil-nadu/2022/jun/06/excavations-at-ancient-roman-trading-site-in-puducherry-to-be-resumed-union-minister-2462276.html" TargetMode="External" Id="rId4864"/><Relationship Type="http://schemas.openxmlformats.org/officeDocument/2006/relationships/hyperlink" Target="https://www.newindianexpress.com/states/tamil-nadu/2022/jun/06/excavations-at-ancient-roman-trading-site-in-puducherry-to-be-resumed-union-minister-2462276.amp" TargetMode="External" Id="rId4865"/><Relationship Type="http://schemas.openxmlformats.org/officeDocument/2006/relationships/hyperlink" Target="https://www.newindianexpress.com/states/tamil-nadu/2022/Jun/05/excavations-at-ancient-roman-trading-site-in-puducherry-to-be-resumed-union-minister-2462276.html" TargetMode="External" Id="rId4866"/><Relationship Type="http://schemas.openxmlformats.org/officeDocument/2006/relationships/hyperlink" Target="https://zeenews.india.com/tamil/tamil-nadu/gangai-konda-cholapuram-near-maligai-medu-archeologist-found-ancient-compund-wall-396063" TargetMode="External" Id="rId4867"/><Relationship Type="http://schemas.openxmlformats.org/officeDocument/2006/relationships/hyperlink" Target="https://web.archive.org/web/20220613011537/https://zeenews.india.com/tamil/tamil-nadu/gangai-konda-cholapuram-near-maligai-medu-archeologist-found-ancient-compund-wall-396063" TargetMode="External" Id="rId4868"/><Relationship Type="http://schemas.openxmlformats.org/officeDocument/2006/relationships/hyperlink" Target="https://www.hindutamil.in/news/tamilnadu/809649-central-government-action-to-re-excavate-and-improve-the-pondicherry-arikamedu-archaeological-sites.html" TargetMode="External" Id="rId4869"/><Relationship Type="http://schemas.openxmlformats.org/officeDocument/2006/relationships/hyperlink" Target="https://www.mauritiustimes.com/mt/across-the-corridors-of-indian-history/" TargetMode="External" Id="rId4870"/><Relationship Type="http://schemas.openxmlformats.org/officeDocument/2006/relationships/hyperlink" Target="https://www.hindutamil.in/news/tamilnadu/808995-bus-stand-in-keeladi.html" TargetMode="External" Id="rId4871"/><Relationship Type="http://schemas.openxmlformats.org/officeDocument/2006/relationships/hyperlink" Target="https://www.thehindu.com/news/national/tamil-nadu/climate-lab-proving-to-be-a-game-changer-for-farmers/article65487522.ece" TargetMode="External" Id="rId4872"/><Relationship Type="http://schemas.openxmlformats.org/officeDocument/2006/relationships/hyperlink" Target="https://www.thehindu.com/news/national/tamil-nadu/where-hot-dunes-turned-an-education-hub/article65487146.ece" TargetMode="External" Id="rId4873"/><Relationship Type="http://schemas.openxmlformats.org/officeDocument/2006/relationships/hyperlink" Target="https://timesofindia.indiatimes.com/city/madurai/hero-stones-discovered-near-madurai/articleshow/91927962.cms" TargetMode="External" Id="rId4874"/><Relationship Type="http://schemas.openxmlformats.org/officeDocument/2006/relationships/hyperlink" Target="https://www.thanthitv.com/news/tamilnadu/there-is-no-busstop-in-keeladi-122689" TargetMode="External" Id="rId4875"/><Relationship Type="http://schemas.openxmlformats.org/officeDocument/2006/relationships/hyperlink" Target="https://timesofindia.indiatimes.com/city/madurai/9th-century-stone-sluice-with-inscriptions-found-near-madurai/articleshow/91902267.cms" TargetMode="External" Id="rId4876"/><Relationship Type="http://schemas.openxmlformats.org/officeDocument/2006/relationships/hyperlink" Target="https://www.newindianexpress.com/states/tamil-nadu/2022/jun/01/ancient-stone-inscriptions-found-in-tamil-nadus-tiruvannamalai-2460375.amp" TargetMode="External" Id="rId4877"/><Relationship Type="http://schemas.openxmlformats.org/officeDocument/2006/relationships/hyperlink" Target="https://www.newindianexpress.com/states/tamil-nadu/2022/jun/01/ancient-stone-inscriptions-found-in-tamil-nadus-tiruvannamalai-2460375.html" TargetMode="External" Id="rId4878"/><Relationship Type="http://schemas.openxmlformats.org/officeDocument/2006/relationships/hyperlink" Target="https://www.srilankasource.com/news/272535814/assam-thousands-participate-in-yoga-utsav-in-sivasagar" TargetMode="External" Id="rId4879"/><Relationship Type="http://schemas.openxmlformats.org/officeDocument/2006/relationships/hyperlink" Target="https://web.archive.org/web/2/https://www.srilankasource.com/news/272535814/assam-thousands-participate-in-yoga-utsav-in-sivasagar" TargetMode="External" Id="rId4880"/><Relationship Type="http://schemas.openxmlformats.org/officeDocument/2006/relationships/hyperlink" Target="https://www.northernirelandnews.com/news/272535814/assam-thousands-participate-in-yoga-utsav-in-sivasagar" TargetMode="External" Id="rId4881"/><Relationship Type="http://schemas.openxmlformats.org/officeDocument/2006/relationships/hyperlink" Target="https://web.archive.org/web/2/https://www.northernirelandnews.com/news/272535814/assam-thousands-participate-in-yoga-utsav-in-sivasagar" TargetMode="External" Id="rId4882"/><Relationship Type="http://schemas.openxmlformats.org/officeDocument/2006/relationships/hyperlink" Target="https://www.newjerseytelegraph.com/news/272535814/assam-thousands-participate-in-yoga-utsav-in-sivasagar" TargetMode="External" Id="rId4883"/><Relationship Type="http://schemas.openxmlformats.org/officeDocument/2006/relationships/hyperlink" Target="https://web.archive.org/web/2/https://www.newjerseytelegraph.com/news/272535814/assam-thousands-participate-in-yoga-utsav-in-sivasagar" TargetMode="External" Id="rId4884"/><Relationship Type="http://schemas.openxmlformats.org/officeDocument/2006/relationships/hyperlink" Target="https://www.indiagazette.com/news/272535814/assam-thousands-participate-in-yoga-utsav-in-sivasagar" TargetMode="External" Id="rId4885"/><Relationship Type="http://schemas.openxmlformats.org/officeDocument/2006/relationships/hyperlink" Target="https://web.archive.org/web/2/https://www.indiagazette.com/news/272535814/assam-thousands-participate-in-yoga-utsav-in-sivasagar" TargetMode="External" Id="rId4886"/><Relationship Type="http://schemas.openxmlformats.org/officeDocument/2006/relationships/hyperlink" Target="https://www.maalaimalar.com/news/state/2022/05/31110753/3828460/Tamil-News-Discovery-14th-century-inscription-near.vpf" TargetMode="External" Id="rId4887"/><Relationship Type="http://schemas.openxmlformats.org/officeDocument/2006/relationships/hyperlink" Target="https://www.maalaimalar.com/news/district/2022/05/31150205/3828618/Tiruvannamalai-News-Discovery-of-4-inscriptions-in.vpf" TargetMode="External" Id="rId4888"/><Relationship Type="http://schemas.openxmlformats.org/officeDocument/2006/relationships/hyperlink" Target="https://www.hindutamil.in/news/tamilnadu/807957-13th-century-hero-stone-found-in-tirupattur-district.html" TargetMode="External" Id="rId4889"/><Relationship Type="http://schemas.openxmlformats.org/officeDocument/2006/relationships/hyperlink" Target="https://www.indiagazette.com/news/272534167/ministry-of-ayush-to-celebrate-yoga-utsav-to-mark-50-days-countdown-to-international-day-of-yoga-2022" TargetMode="External" Id="rId4890"/><Relationship Type="http://schemas.openxmlformats.org/officeDocument/2006/relationships/hyperlink" Target="https://web.archive.org/web/2/https://www.indiagazette.com/news/272534167/ministry-of-ayush-to-celebrate-yoga-utsav-to-mark-50-days-countdown-to-international-day-of-yoga-2022" TargetMode="External" Id="rId4891"/><Relationship Type="http://schemas.openxmlformats.org/officeDocument/2006/relationships/hyperlink" Target="https://www.cambodiantimes.com/news/272534167/ministry-of-ayush-to-celebrate-yoga-utsav-to-mark-50-days-countdown-to-international-day-of-yoga-2022" TargetMode="External" Id="rId4892"/><Relationship Type="http://schemas.openxmlformats.org/officeDocument/2006/relationships/hyperlink" Target="https://web.archive.org/web/2/https://www.cambodiantimes.com/news/272534167/ministry-of-ayush-to-celebrate-yoga-utsav-to-mark-50-days-countdown-to-international-day-of-yoga-2022" TargetMode="External" Id="rId4893"/><Relationship Type="http://schemas.openxmlformats.org/officeDocument/2006/relationships/hyperlink" Target="https://tamil.abplive.com/news/madurai/madurai-excavation-update-discovery-of-the-9th-century-bubble-inscription-54109" TargetMode="External" Id="rId4894"/><Relationship Type="http://schemas.openxmlformats.org/officeDocument/2006/relationships/hyperlink" Target="https://tamil.abplive.com/news/world/mexico-archaeologists-uncover-1-500-year-old-mayan-city-54029" TargetMode="External" Id="rId4895"/><Relationship Type="http://schemas.openxmlformats.org/officeDocument/2006/relationships/hyperlink" Target="https://www.dinamani.com/tamilnadu/2022/may/29/9th-century-ad-inscription-found-in-madurai-3852878.html" TargetMode="External" Id="rId4896"/><Relationship Type="http://schemas.openxmlformats.org/officeDocument/2006/relationships/hyperlink" Target="https://www.etvbharat.com/tamil/tamil-nadu/state/villupuram/discovery-of-2000-year-old-pottery-in-the-south-indian-river-will-it-be-excavated/tamil-nadu20220528140910822822745" TargetMode="External" Id="rId4897"/><Relationship Type="http://schemas.openxmlformats.org/officeDocument/2006/relationships/hyperlink" Target="https://www.prokerala.com/news/articles/a1282302.html" TargetMode="External" Id="rId4898"/><Relationship Type="http://schemas.openxmlformats.org/officeDocument/2006/relationships/hyperlink" Target="https://web.archive.org/web/2/https://www.prokerala.com/news/articles/a1282302.html" TargetMode="External" Id="rId4899"/><Relationship Type="http://schemas.openxmlformats.org/officeDocument/2006/relationships/hyperlink" Target="https://www.maalaimalar.com/news/district/2022/05/27153618/3807352/Tirupur-News-Archaeological-exhibition-that-attracts.vpf" TargetMode="External" Id="rId4900"/><Relationship Type="http://schemas.openxmlformats.org/officeDocument/2006/relationships/hyperlink" Target="https://www.thehindu.com/thread/arts-culture-society/srimushanam-bhuvaraha-swami-temple-a-treasure-trove-of-inscriptions/article65463778.ece" TargetMode="External" Id="rId4901"/><Relationship Type="http://schemas.openxmlformats.org/officeDocument/2006/relationships/hyperlink" Target="https://www.vikatan.com/spiritual/gods/cholar-ulaa-a-historical-tour-in-trichy-and-kumbakonam-area" TargetMode="External" Id="rId4902"/><Relationship Type="http://schemas.openxmlformats.org/officeDocument/2006/relationships/hyperlink" Target="https://tamil.abplive.com/news/madurai/keezhadi-excavation-rare-iron-was-found-53480" TargetMode="External" Id="rId4903"/><Relationship Type="http://schemas.openxmlformats.org/officeDocument/2006/relationships/hyperlink" Target="https://www.vikatan.com/government-and-politics/archaeology/eight-chola-period-ring-wells-found-in-ancient-pond" TargetMode="External" Id="rId4904"/><Relationship Type="http://schemas.openxmlformats.org/officeDocument/2006/relationships/hyperlink" Target="https://www.maalaimalar.com/news/district/2022/05/23111727/3795843/Tamil-News-Discovery-of-iron-ore-in-excavations.vpf" TargetMode="External" Id="rId4905"/><Relationship Type="http://schemas.openxmlformats.org/officeDocument/2006/relationships/hyperlink" Target="https://www.maalaimalar.com/news/state/2022/05/23111727/3795843/Tamil-News-Discovery-of-iron-ore-in-excavations.vpf" TargetMode="External" Id="rId4906"/><Relationship Type="http://schemas.openxmlformats.org/officeDocument/2006/relationships/hyperlink" Target="https://www.nakkheeran.in/cinema/cinema-news/gv-prakash-iynkaran-film-crew-appreciate-youth-keeladi" TargetMode="External" Id="rId4907"/><Relationship Type="http://schemas.openxmlformats.org/officeDocument/2006/relationships/hyperlink" Target="https://timesofindia.indiatimes.com/city/madurai/17th-c-stone-inscription-speaks-of-land-grants-to-madurai-temple/articleshow/91697810.cms" TargetMode="External" Id="rId4908"/><Relationship Type="http://schemas.openxmlformats.org/officeDocument/2006/relationships/hyperlink" Target="https://timesofindia.indiatimes.com/city/madurai/madurai-17th-century-stone-inscription-speaks-of-land-grants-to-temple-now-extinct/articleshow/91701803.cms" TargetMode="External" Id="rId4909"/><Relationship Type="http://schemas.openxmlformats.org/officeDocument/2006/relationships/hyperlink" Target="https://tamil.abplive.com/news/madurai/madurai-anal-aattam-inscription-found-experts-and-excavation-experts-explains-the-special-53017" TargetMode="External" Id="rId4910"/><Relationship Type="http://schemas.openxmlformats.org/officeDocument/2006/relationships/hyperlink" Target="https://timesofindia.indiatimes.com/city/coimbatore/cm-inaugurates-archaeological-exhibition/articleshowprint/91674818.cms" TargetMode="External" Id="rId4911"/><Relationship Type="http://schemas.openxmlformats.org/officeDocument/2006/relationships/hyperlink" Target="https://timesofindia.indiatimes.com/city/coimbatore/cm-inaugurates-archaeological-exhibition/articleshow/91674818.cms" TargetMode="External" Id="rId4912"/><Relationship Type="http://schemas.openxmlformats.org/officeDocument/2006/relationships/hyperlink" Target="https://www.thehindu.com/opinion/op-ed/pockets-of-hope-linking-nature-and-humanity/article65430901.ece" TargetMode="External" Id="rId4913"/><Relationship Type="http://schemas.openxmlformats.org/officeDocument/2006/relationships/hyperlink" Target="https://www.newindianexpress.com/states/tamil-nadu/2022/May/20/residents-donate-six-acres-for-asi-museum-in-adichanallur-2456201.html" TargetMode="External" Id="rId4914"/><Relationship Type="http://schemas.openxmlformats.org/officeDocument/2006/relationships/hyperlink" Target="https://www.newindianexpress.com/states/tamil-nadu/2022/may/21/residents-donate-six-acres-for-asi-museum-in-adichanallur-2456201.amp" TargetMode="External" Id="rId4915"/><Relationship Type="http://schemas.openxmlformats.org/officeDocument/2006/relationships/hyperlink" Target="https://www.newindianexpress.com/states/tamil-nadu/2022/may/21/residents-donate-six-acres-for-asi-museum-in-adichanallur-2456201.html" TargetMode="External" Id="rId4916"/><Relationship Type="http://schemas.openxmlformats.org/officeDocument/2006/relationships/hyperlink" Target="https://tamil.abplive.com/news/india/taj-mahal-22-rooms-case-hindu-idols-photos-taj-mahal-underground-cells-archaeological-survey-52928" TargetMode="External" Id="rId4917"/><Relationship Type="http://schemas.openxmlformats.org/officeDocument/2006/relationships/hyperlink" Target="https://indianexpress.com/article/cities/chennai/tamil-nadu-cm-mk-stalin-opens-exhibition-on-archaeological-findings-in-state-7926917/lite/" TargetMode="External" Id="rId4918"/><Relationship Type="http://schemas.openxmlformats.org/officeDocument/2006/relationships/hyperlink" Target="https://web.archive.org/web/20220522161209/https://indianexpress.com/article/cities/chennai/tamil-nadu-cm-mk-stalin-opens-exhibition-on-archaeological-findings-in-state-7926917/lite/" TargetMode="External" Id="rId4919"/><Relationship Type="http://schemas.openxmlformats.org/officeDocument/2006/relationships/hyperlink" Target="https://indianexpress.com/article/cities/chennai/tamil-nadu-cm-mk-stalin-opens-exhibition-on-archaeological-findings-in-state-7926917/" TargetMode="External" Id="rId4920"/><Relationship Type="http://schemas.openxmlformats.org/officeDocument/2006/relationships/hyperlink" Target="https://web.archive.org/web/20220520020615/https://indianexpress.com/article/cities/chennai/tamil-nadu-cm-mk-stalin-opens-exhibition-on-archaeological-findings-in-state-7926917/" TargetMode="External" Id="rId4921"/><Relationship Type="http://schemas.openxmlformats.org/officeDocument/2006/relationships/hyperlink" Target="https://www.maalaimalar.com/news/district/2022/05/20090002/3784878/Tamil-News-Madurai-Chithirai-Festival-inscription.vpf" TargetMode="External" Id="rId4922"/><Relationship Type="http://schemas.openxmlformats.org/officeDocument/2006/relationships/hyperlink" Target="https://www.prokerala.com/news/articles/a1279784.html" TargetMode="External" Id="rId4923"/><Relationship Type="http://schemas.openxmlformats.org/officeDocument/2006/relationships/hyperlink" Target="https://web.archive.org/web/2/https://www.prokerala.com/news/articles/a1279784.html" TargetMode="External" Id="rId4924"/><Relationship Type="http://schemas.openxmlformats.org/officeDocument/2006/relationships/hyperlink" Target="https://timesofindia.indiatimes.com/city/coimbatore/stalin-to-inaugurate-exhibition/articleshow/91651330.cms" TargetMode="External" Id="rId4925"/><Relationship Type="http://schemas.openxmlformats.org/officeDocument/2006/relationships/hyperlink" Target="https://timesofindia.indiatimes.com/city/coimbatore/stalin-inaugurates-archaeological-exhibition-in-coimbatore/articleshowprint/91662163.cms" TargetMode="External" Id="rId4926"/><Relationship Type="http://schemas.openxmlformats.org/officeDocument/2006/relationships/hyperlink" Target="https://timesofindia.indiatimes.com/city/coimbatore/stalin-inaugurates-archaeological-exhibition-in-coimbatore/articleshow_new/91662163.cms" TargetMode="External" Id="rId4927"/><Relationship Type="http://schemas.openxmlformats.org/officeDocument/2006/relationships/hyperlink" Target="https://timesofindia.indiatimes.com/city/coimbatore/stalin-inaugurates-archaeological-exhibition-in-coimbatore/articleshow/91662163.cms" TargetMode="External" Id="rId4928"/><Relationship Type="http://schemas.openxmlformats.org/officeDocument/2006/relationships/hyperlink" Target="https://www.thehindu.com/news/national/tamil-nadu/stalin-inaugurates-painting-exhibition-on-one-year-of-governance/article65429306.ece" TargetMode="External" Id="rId4929"/><Relationship Type="http://schemas.openxmlformats.org/officeDocument/2006/relationships/hyperlink" Target="https://timesofindia.indiatimes.com/city/coimbatore/stone-tablet-with-vatteluttu-script-found-in-tirupur/articleshow/91651336.cms" TargetMode="External" Id="rId4930"/><Relationship Type="http://schemas.openxmlformats.org/officeDocument/2006/relationships/hyperlink" Target="https://timesofindia.indiatimes.com/city/coimbatore/stone-tablet-with-vatteluttu-script-found-in-tirupur/articleshowprint/91651336.cms" TargetMode="External" Id="rId4931"/><Relationship Type="http://schemas.openxmlformats.org/officeDocument/2006/relationships/hyperlink" Target="https://www.maalaimalar.com/news/district/2022/05/19123920/3784625/Tirupur-News-Near-Kangayam-Discovery-of-a-disk-inscription.vpf" TargetMode="External" Id="rId4932"/><Relationship Type="http://schemas.openxmlformats.org/officeDocument/2006/relationships/hyperlink" Target="https://www.hindutamil.in/news/tamilnadu/801846-porunai-excavations-and-the-government-s-one-year-achievements.html" TargetMode="External" Id="rId4933"/><Relationship Type="http://schemas.openxmlformats.org/officeDocument/2006/relationships/hyperlink" Target="https://www.dinamani.com/tamilnadu/2022/may/19/the-chief-minister-inaugurated-the-excavation-exhibition-in-coimbatore-3847158.html" TargetMode="External" Id="rId4934"/><Relationship Type="http://schemas.openxmlformats.org/officeDocument/2006/relationships/hyperlink" Target="https://www.etvbharat.com/tamil/tamil-nadu/live-streaming/chief-minister-stalin-inaugurates-object-excavation-exhibition-of-porunai/tamil-nadu20220519094509138138973" TargetMode="External" Id="rId4935"/><Relationship Type="http://schemas.openxmlformats.org/officeDocument/2006/relationships/hyperlink" Target="https://web.archive.org/web/20220519043630/https://www.etvbharat.com/tamil/tamil-nadu/live-streaming/chief-minister-stalin-inaugurates-object-excavation-exhibition-of-porunai/tamil-nadu20220519094509138138973" TargetMode="External" Id="rId4936"/><Relationship Type="http://schemas.openxmlformats.org/officeDocument/2006/relationships/hyperlink" Target="https://malaimurasu.com/posts/tamilnadu/Chief-Minister-Stalin-inaugurates-Porunai-excavation-exhibition-at-WAC-Grounds" TargetMode="External" Id="rId4937"/><Relationship Type="http://schemas.openxmlformats.org/officeDocument/2006/relationships/hyperlink" Target="https://www.thehindu.com/news/cities/Coimbatore/11th-century-inscription-discovered-near-kangeyam/article65425756.ece" TargetMode="External" Id="rId4938"/><Relationship Type="http://schemas.openxmlformats.org/officeDocument/2006/relationships/hyperlink" Target="https://www.thehindu.com/news/cities/Coimbatore/11th-century-inscription-discovered-near-kangeyam/article65425756.ece/amp/" TargetMode="External" Id="rId4939"/><Relationship Type="http://schemas.openxmlformats.org/officeDocument/2006/relationships/hyperlink" Target="https://www.thehindu.com/news/cities/Tiruchirapalli/chola-period-inscriptions-copied-from-nedunkalanathar-temple/article65426579.ece/amp/" TargetMode="External" Id="rId4940"/><Relationship Type="http://schemas.openxmlformats.org/officeDocument/2006/relationships/hyperlink" Target="https://www.thehindu.com/news/cities/Tiruchirapalli/chola-period-inscriptions-copied-from-nedunkalanathar-temple/article65426579.ece" TargetMode="External" Id="rId4941"/><Relationship Type="http://schemas.openxmlformats.org/officeDocument/2006/relationships/hyperlink" Target="https://www.thehindu.com/news/morning-digest-may-18-2022/article65424142.ece" TargetMode="External" Id="rId4942"/><Relationship Type="http://schemas.openxmlformats.org/officeDocument/2006/relationships/hyperlink" Target="https://timesofindia.indiatimes.com/city/coimbatore/stalin-to-open-archaeological-exhibition-in-coimbatore/articleshowprint/91643451.cms" TargetMode="External" Id="rId4943"/><Relationship Type="http://schemas.openxmlformats.org/officeDocument/2006/relationships/hyperlink" Target="https://timesofindia.indiatimes.com/city/coimbatore/stalin-to-open-archaeological-exhibition-in-coimbatore/articleshow/91643451.cms" TargetMode="External" Id="rId4944"/><Relationship Type="http://schemas.openxmlformats.org/officeDocument/2006/relationships/hyperlink" Target="https://tamil.abplive.com/news/madurai/discovery-of-30-old-miners-in-the-third-phase-excavation-of-konthagai-52478" TargetMode="External" Id="rId4945"/><Relationship Type="http://schemas.openxmlformats.org/officeDocument/2006/relationships/hyperlink" Target="https://www.vikatan.com/government-and-politics/archaeology/ancient-artifact-found-during-vembakottai-excavation" TargetMode="External" Id="rId4946"/><Relationship Type="http://schemas.openxmlformats.org/officeDocument/2006/relationships/hyperlink" Target="https://www.dinamani.com/tamilnadu/2022/may/17/discovery-of-an-ivory-medal-hanging-from-a-necklace-at-the-vembakkottai-excavations-3846002.html" TargetMode="External" Id="rId4947"/><Relationship Type="http://schemas.openxmlformats.org/officeDocument/2006/relationships/hyperlink" Target="https://www.thehindu.com/news/cities/Madurai/decorative-terracotta-bowl-found-in-vembakottai-archaeological-site/article65419947.ece/amp/" TargetMode="External" Id="rId4948"/><Relationship Type="http://schemas.openxmlformats.org/officeDocument/2006/relationships/hyperlink" Target="https://www.thehindu.com/news/cities/Madurai/decorative-terracotta-bowl-found-in-vembakottai-archaeological-site/article65419947.ece?homepage=true" TargetMode="External" Id="rId4949"/><Relationship Type="http://schemas.openxmlformats.org/officeDocument/2006/relationships/hyperlink" Target="https://www.thehindu.com/news/cities/Madurai/decorative-terracotta-bowl-found-in-vembakottai-archaeological-site/article65419947.ece" TargetMode="External" Id="rId4950"/><Relationship Type="http://schemas.openxmlformats.org/officeDocument/2006/relationships/hyperlink" Target="https://timesofindia.indiatimes.com/city/madurai/vembakottai-excavation-unearths-ivory-and-terracotta-pendants/articleshow/91583640.cms" TargetMode="External" Id="rId4951"/><Relationship Type="http://schemas.openxmlformats.org/officeDocument/2006/relationships/hyperlink" Target="https://www.maalaimalar.com/news/district/2022/05/16155500/3773736/Erode-News-Specialized-training-in-archeological-field.vpf" TargetMode="External" Id="rId4952"/><Relationship Type="http://schemas.openxmlformats.org/officeDocument/2006/relationships/hyperlink" Target="https://www.dinamani.com/tamilnadu/2022/may/16/discovery-of-a-clay-mug-at-the-vembakkottai-excavation-3845475.html" TargetMode="External" Id="rId4953"/><Relationship Type="http://schemas.openxmlformats.org/officeDocument/2006/relationships/hyperlink" Target="https://www.hindutamil.in/news/tamilnadu/800638-a-2-000-year-old-mug-found-in-the-vembakkottai-excavations.html" TargetMode="External" Id="rId4954"/><Relationship Type="http://schemas.openxmlformats.org/officeDocument/2006/relationships/hyperlink" Target="https://www.kalaignarseithigal.com/tamilnadu/2022/05/16/a-2000-year-old-mug-has-been-unearthed-during-excavations-at-virudhunagar-vembakkottai" TargetMode="External" Id="rId4955"/><Relationship Type="http://schemas.openxmlformats.org/officeDocument/2006/relationships/hyperlink" Target="https://www.newindianexpress.com/states/tamil-nadu/2022/may/16/two-pendants-excavated-in-vembakottai-2454091.html" TargetMode="External" Id="rId4956"/><Relationship Type="http://schemas.openxmlformats.org/officeDocument/2006/relationships/hyperlink" Target="https://www.newindianexpress.com/states/tamil-nadu/2022/may/16/two-pendants-excavated-in-vembakottai-2454091.amp" TargetMode="External" Id="rId4957"/><Relationship Type="http://schemas.openxmlformats.org/officeDocument/2006/relationships/hyperlink" Target="https://tamil.asianetnews.com/tamilnadu/new-artefacts-found-in-sattur-vembakottai-excavation-rbwtol" TargetMode="External" Id="rId4958"/><Relationship Type="http://schemas.openxmlformats.org/officeDocument/2006/relationships/hyperlink" Target="https://www.maalaimalar.com/news/district/2022/05/15161453/3773402/Madurai-News-Inscription-Discovery.vpf" TargetMode="External" Id="rId4959"/><Relationship Type="http://schemas.openxmlformats.org/officeDocument/2006/relationships/hyperlink" Target="https://www.dtnext.in/tamilnadu/2022/05/14/10th-century-chola-period-inscriptions-discovered-near-cheyyar" TargetMode="External" Id="rId4960"/><Relationship Type="http://schemas.openxmlformats.org/officeDocument/2006/relationships/hyperlink" Target="https://www.newindianexpress.com/states/tamil-nadu/2022/may/15/stone-inscription-dating-back-to-10th-century-found-in-shiva-temple-at-tiruvannamalai-2453781.html" TargetMode="External" Id="rId4961"/><Relationship Type="http://schemas.openxmlformats.org/officeDocument/2006/relationships/hyperlink" Target="https://www.hindutamil.in/news/tamilnadu/799971-hoe-found-on-adichanallur-excavation.html" TargetMode="External" Id="rId4962"/><Relationship Type="http://schemas.openxmlformats.org/officeDocument/2006/relationships/hyperlink" Target="https://www.hindutamil.in/news/tamilnadu/799912-discovery-of-the-chola-inscription-on-madipakkam-near-by-cheyyar.html" TargetMode="External" Id="rId4963"/><Relationship Type="http://schemas.openxmlformats.org/officeDocument/2006/relationships/hyperlink" Target="https://www.dinamani.com/tamilnadu/2022/may/14/two-pendants-are-collected-from-excavations-in-vembakottai-virudhunagar-district-today-3844444.html" TargetMode="External" Id="rId4964"/><Relationship Type="http://schemas.openxmlformats.org/officeDocument/2006/relationships/hyperlink" Target="https://www.newindianexpress.com/states/tamil-nadu/2022/may/14/group-takes-up-risky-trek-towards-muttathurs-rock-paintings-2453327.html" TargetMode="External" Id="rId4965"/><Relationship Type="http://schemas.openxmlformats.org/officeDocument/2006/relationships/hyperlink" Target="https://www.newindianexpress.com/states/tamil-nadu/2022/may/14/group-takes-up-risky-trek-towards-muttathurs-rock-paintings-2453327.amp" TargetMode="External" Id="rId4966"/><Relationship Type="http://schemas.openxmlformats.org/officeDocument/2006/relationships/hyperlink" Target="https://www.ancient-origins.net/news-history-archaeology/iron-age-india-0016756" TargetMode="External" Id="rId4967"/><Relationship Type="http://schemas.openxmlformats.org/officeDocument/2006/relationships/hyperlink" Target="https://www.deccanherald.com/india/tamil-nadus-keeladi-continues-to-throw-surprise-artifacts-1108983.html" TargetMode="External" Id="rId4968"/><Relationship Type="http://schemas.openxmlformats.org/officeDocument/2006/relationships/hyperlink" Target="https://www.vikatan.com/spiritual/news/chola-period-inscription-found-in-villupuram-village" TargetMode="External" Id="rId4969"/><Relationship Type="http://schemas.openxmlformats.org/officeDocument/2006/relationships/hyperlink" Target="https://www.etvbharat.com/tamil/tamil-nadu/state/trichy/9th-century-ad-czech-inscription-has-been-found-in-trichy/tamil-nadu20220512061652131131937" TargetMode="External" Id="rId4970"/><Relationship Type="http://schemas.openxmlformats.org/officeDocument/2006/relationships/hyperlink" Target="https://www.maalaimalar.com/news/district/2022/05/11155911/3762116/KRISHNAGIRI-NEWSMayiladuthurai-in-Phase-2-excavationOpportunity.vpf" TargetMode="External" Id="rId4971"/><Relationship Type="http://schemas.openxmlformats.org/officeDocument/2006/relationships/hyperlink" Target="https://timesofindia.indiatimes.com/city/chennai/tamil-nadus-iron-age-began-4200-years-ago/articleshow/91455544.cms" TargetMode="External" Id="rId4972"/><Relationship Type="http://schemas.openxmlformats.org/officeDocument/2006/relationships/hyperlink" Target="https://www.dnaindia.com/explainer/report-dna-explainer-importance-of-asi-discovery-at-harappan-site-of-rakhigarhi-mohenjodaro-indus-valley-civilization-2951963" TargetMode="External" Id="rId4973"/><Relationship Type="http://schemas.openxmlformats.org/officeDocument/2006/relationships/hyperlink" Target="https://www.nakkheeran.in/24-by-7-news/thamizhagam/discovery-9th-century-inscription-trichy" TargetMode="External" Id="rId4974"/><Relationship Type="http://schemas.openxmlformats.org/officeDocument/2006/relationships/hyperlink" Target="https://zeenews.india.com/tamil/tamil-nadu/9th-century-inscription-discovered-in-trichy-392320" TargetMode="External" Id="rId4975"/><Relationship Type="http://schemas.openxmlformats.org/officeDocument/2006/relationships/hyperlink" Target="https://web.archive.org/web/20220510144544/https://zeenews.india.com/tamil/tamil-nadu/9th-century-inscription-discovered-in-trichy-392320" TargetMode="External" Id="rId4976"/><Relationship Type="http://schemas.openxmlformats.org/officeDocument/2006/relationships/hyperlink" Target="https://www.hindutamil.in/news/tamilnadu/798075-cm-stalin-announced-excavations-would-be-carried-out-in-kerala-karnataka-and-andhra.html" TargetMode="External" Id="rId4977"/><Relationship Type="http://schemas.openxmlformats.org/officeDocument/2006/relationships/hyperlink" Target="https://www.thehindu.com/news/national/tamil-nadu/iron-age-in-tn-began-4200-years-ago-says-chief-minister/article65398242.ece" TargetMode="External" Id="rId4978"/><Relationship Type="http://schemas.openxmlformats.org/officeDocument/2006/relationships/hyperlink" Target="https://www.jagranjosh.com/current-affairs/rakhigarhi-harappan-site-5000-year-old-jewellery-making-unit-structured-houses-kitchen-complex-drainage-evidence-of-wellplanned-harappan-city-1652092348-1" TargetMode="External" Id="rId4979"/><Relationship Type="http://schemas.openxmlformats.org/officeDocument/2006/relationships/hyperlink" Target="https://web.archive.org/web/2/https://www.jagranjosh.com/current-affairs/rakhigarhi-harappan-site-5000-year-old-jewellery-making-unit-structured-houses-kitchen-complex-drainage-evidence-of-wellplanned-harappan-city-1652092348-1" TargetMode="External" Id="rId4980"/><Relationship Type="http://schemas.openxmlformats.org/officeDocument/2006/relationships/hyperlink" Target="https://malaimurasu.com/posts/tamilnadu/Preliminary-study-of-deep-sea-in-Korkai-will-begin-this-month-Chief-Minister-MK-Stalins-speech-in-the-Legislative-Assembly" TargetMode="External" Id="rId4981"/><Relationship Type="http://schemas.openxmlformats.org/officeDocument/2006/relationships/hyperlink" Target="https://www.hindutamil.in/news/tamilnadu/797710-excavation-of-4-states-where-tamils-have-left-their-mark-chief-minister.html" TargetMode="External" Id="rId4982"/><Relationship Type="http://schemas.openxmlformats.org/officeDocument/2006/relationships/hyperlink" Target="https://www.dinamani.com/tamilnadu/2022/may/10/%E0%AE%A4%E0%AE%AE%E0%AE%BF%E0%AE%B4%E0%AF%8D%E0%AE%A8%E0%AE%BE%E0%AE%9F%E0%AF%8D%E0%AE%9F%E0%AE%BF%E0%AE%B2%E0%AF%8D-4200-%E0%AE%86%E0%AE%A3%E0%AF%8D%E0%AE%9F%E0%AF%81%E0%AE%95%E0%AE%B3%E0%AF%81%E0%AE%95%E0%AF%8D%E0%AE%95%E0%AF%81-%E0%AE%AE%E0%AF%81%E0%AE%A9%E0%AF%8D%E0%AE%AA%E0%AF%87-%E0%AE%87%E0%AE%B0%E0%AF%81%E0%AE%AE%E0%AF%8D%E0%AE%AA%E0%AE%BF%E0%AE%A9%E0%AF%8D-%E0%AE%AA%E0%AE%AF%E0%AE%A9%E0%AF%8D%E0%AE%AA%E0%AE%BE%E0%AE%9F%E0%AF%81-%E0%AE%AE%E0%AE%AF%E0%AE%BF%E0%AE%B2%E0%AE%BE%E0%AE%9F%E0%AF%81%E0%AE%AE%E0%AF%8D%E0%AE%AA%E0%AE%BE%E0%AE%B1%E0%AF%88-%E0%AE%86%E0%AE%AF%E0%AF%8D%E0%AE%B5%E0%AF%81-%E0%AE%AE%E0%AF%81%E0%AE%9F%E0%AE%BF%E0%AE%B5%E0%AF%88-%E0%AE%B5%E0%AF%86%E0%AE%B3%E0%AE%BF%E0%AE%AF%E0%AE%BF%E0%AE%9F%E0%AF%8D%E0%AE%9F%E0%AF%81-%E0%AE%AE%E0%AF%81%E0%AE%A4%E0%AE%B2-3841737.html" TargetMode="External" Id="rId4983"/><Relationship Type="http://schemas.openxmlformats.org/officeDocument/2006/relationships/hyperlink" Target="https://www.dinamani.com/specials/nool-aragam/2022/may/09/%E0%AE%AA%E0%AF%8A%E0%AE%B0%E0%AF%81%E0%AE%A8%E0%AF%88---%E0%AE%86%E0%AE%A4%E0%AE%BF%E0%AE%9A%E0%AF%8D%E0%AE%9A%E0%AE%A8%E0%AE%B2%E0%AF%8D%E0%AE%B2%E0%AF%82%E0%AE%B0%E0%AF%8D-3841418.html" TargetMode="External" Id="rId4984"/><Relationship Type="http://schemas.openxmlformats.org/officeDocument/2006/relationships/hyperlink" Target="https://www.kalaignarseithigal.com/tamilnadu/2022/05/09/cm-mk-stalin-addressed-the-tn-assembly-on-the-findings-of-the-archaeological-survey-of-tamil-nadu" TargetMode="External" Id="rId4985"/><Relationship Type="http://schemas.openxmlformats.org/officeDocument/2006/relationships/hyperlink" Target="https://www.vikatan.com/spiritual/gods/pullamangai-temple-history-and-the-glories-of-the-chola-kingdom" TargetMode="External" Id="rId4986"/><Relationship Type="http://schemas.openxmlformats.org/officeDocument/2006/relationships/hyperlink" Target="https://www.thehindu.com/news/cities/chennai/colourful-book-on-treasures-of-tamil-nadu-brought-out/article65385158.ece" TargetMode="External" Id="rId4987"/><Relationship Type="http://schemas.openxmlformats.org/officeDocument/2006/relationships/hyperlink" Target="https://www.thehindu.com/news/national/tamil-nadu/danish-fort-to-be-restored-minister/article65385837.ece" TargetMode="External" Id="rId4988"/><Relationship Type="http://schemas.openxmlformats.org/officeDocument/2006/relationships/hyperlink" Target="https://tamil.abplive.com/news/madurai/the-1200-year-old-pandiyar-period-granth-inscription-was-found-at-the-summit-madurai-50991" TargetMode="External" Id="rId4989"/><Relationship Type="http://schemas.openxmlformats.org/officeDocument/2006/relationships/hyperlink" Target="https://tamil.abplive.com/news/tamil-nadu/new-projects-for-the-departments-of-arts-culture-museums-and-archeology-announcement-by-minister-thangamtennarasu-in-the-assembly-51068" TargetMode="External" Id="rId4990"/><Relationship Type="http://schemas.openxmlformats.org/officeDocument/2006/relationships/hyperlink" Target="https://www.hindutamil.in/news/tamilnadu/796030-27-announcements-from-the-department-of-art-culture-museums-and-archeology.html" TargetMode="External" Id="rId4991"/><Relationship Type="http://schemas.openxmlformats.org/officeDocument/2006/relationships/hyperlink" Target="https://www.hindutamil.in/news/tamilnadu/795815-discovery-of-the-granth-inscription-of-the-pandyas.html" TargetMode="External" Id="rId4992"/><Relationship Type="http://schemas.openxmlformats.org/officeDocument/2006/relationships/hyperlink" Target="https://www.vikatan.com/government-and-politics/politics/special-story-about-one-year-ruling-dmk-government" TargetMode="External" Id="rId4993"/><Relationship Type="http://schemas.openxmlformats.org/officeDocument/2006/relationships/hyperlink" Target="https://www.maalaimalar.com/news/district/2022/05/04161411/3739703/MADURAI-NEWS-Discovery-of-the-Pandiyar-period-inscription.vpf" TargetMode="External" Id="rId4994"/><Relationship Type="http://schemas.openxmlformats.org/officeDocument/2006/relationships/hyperlink" Target="https://www.vikatan.com/government-and-politics/archaeology/vembakottai-vijaya-karisalkulam-excavation-ancient-sand-lamp-found" TargetMode="External" Id="rId4995"/><Relationship Type="http://schemas.openxmlformats.org/officeDocument/2006/relationships/hyperlink" Target="https://timesofindia.indiatimes.com/city/guwahati/10k-gather-at-shiva-dol-to-mark-yoga-day-countdown/articleshow/91273526.cms" TargetMode="External" Id="rId4996"/><Relationship Type="http://schemas.openxmlformats.org/officeDocument/2006/relationships/hyperlink" Target="https://www.prokerala.com/news/articles/a1274532.html" TargetMode="External" Id="rId4997"/><Relationship Type="http://schemas.openxmlformats.org/officeDocument/2006/relationships/hyperlink" Target="https://web.archive.org/web/2/https://www.prokerala.com/news/articles/a1274532.html" TargetMode="External" Id="rId4998"/><Relationship Type="http://schemas.openxmlformats.org/officeDocument/2006/relationships/hyperlink" Target="https://www.vikatan.com/spiritual/gods/chozhar-historical-trip-in-trichy-and-kumbakonam-area" TargetMode="External" Id="rId4999"/><Relationship Type="http://schemas.openxmlformats.org/officeDocument/2006/relationships/hyperlink" Target="https://economictimes.indiatimes.com/news/india/assam-ayush-ministry-holds-yoga-utsav-to-kick-off-50-day-countdown-to-yoga-day/articleshow/91266339.cms" TargetMode="External" Id="rId5000"/><Relationship Type="http://schemas.openxmlformats.org/officeDocument/2006/relationships/hyperlink" Target="https://www.newindianexpress.com/states/tamil-nadu/2022/may/03/head-of-human-figurine-found-in-keezhadi-2449082.html" TargetMode="External" Id="rId5001"/><Relationship Type="http://schemas.openxmlformats.org/officeDocument/2006/relationships/hyperlink" Target="https://www.newindianexpress.com/states/tamil-nadu/2022/May/02/head-of-human-figurine-found-in-keezhadi-2449082.html" TargetMode="External" Id="rId5002"/><Relationship Type="http://schemas.openxmlformats.org/officeDocument/2006/relationships/hyperlink" Target="https://www.bignewsnetwork.com/news/272534167/ministry-of-ayush-to-celebrate-yoga-utsav-to-mark-50-days-countdown-to-international-day-of-yoga-2022" TargetMode="External" Id="rId5003"/><Relationship Type="http://schemas.openxmlformats.org/officeDocument/2006/relationships/hyperlink" Target="https://web.archive.org/web/2/https://www.bignewsnetwork.com/news/272534167/ministry-of-ayush-to-celebrate-yoga-utsav-to-mark-50-days-countdown-to-international-day-of-yoga-2022" TargetMode="External" Id="rId5004"/><Relationship Type="http://schemas.openxmlformats.org/officeDocument/2006/relationships/hyperlink" Target="https://indiaeducationdiary.in/thousands-participate-in-yoga-utsav-to-mark-50-days-countdown-to-international-day-of-yoga-at-sivasagar-assam/" TargetMode="External" Id="rId5005"/><Relationship Type="http://schemas.openxmlformats.org/officeDocument/2006/relationships/hyperlink" Target="https://web.archive.org/web/2/https://indiaeducationdiary.in/thousands-participate-in-yoga-utsav-to-mark-50-days-countdown-to-international-day-of-yoga-at-sivasagar-assam/" TargetMode="External" Id="rId5006"/><Relationship Type="http://schemas.openxmlformats.org/officeDocument/2006/relationships/hyperlink" Target="https://www.etvbharat.com/tamil/tamil-nadu/state/sivagangai/a-bakesand-sculpture-has-found-in-keeladi-excavation/tamil-nadu20220502201211859859172" TargetMode="External" Id="rId5007"/><Relationship Type="http://schemas.openxmlformats.org/officeDocument/2006/relationships/hyperlink" Target="https://zeenews.india.com/tamil/tamil-nadu/minister-thangam-thennarasu-tweet-about-keezhadi-excavation-391443" TargetMode="External" Id="rId5008"/><Relationship Type="http://schemas.openxmlformats.org/officeDocument/2006/relationships/hyperlink" Target="https://web.archive.org/web/20220502172032/https://zeenews.india.com/tamil/tamil-nadu/minister-thangam-thennarasu-tweet-about-keezhadi-excavation-391443" TargetMode="External" Id="rId5009"/><Relationship Type="http://schemas.openxmlformats.org/officeDocument/2006/relationships/hyperlink" Target="https://www.maalaimalar.com/news/district/2022/05/02140449/3728884/PERAMBALUR--NEWS---HANDING-OVER-OF-ARCHEOLOGICAL-FOSSILS.vpf" TargetMode="External" Id="rId5010"/><Relationship Type="http://schemas.openxmlformats.org/officeDocument/2006/relationships/hyperlink" Target="https://economictimes.indiatimes.com/news/india/ayush-ministry-to-celebrate-yoga-utsav-to-mark-50-days-countdown-to-international-day-of-yoga-2022/articleshow/91240140.cms" TargetMode="External" Id="rId5011"/><Relationship Type="http://schemas.openxmlformats.org/officeDocument/2006/relationships/hyperlink" Target="https://www.thehindu.com/news/cities/Madurai/thoothukudi/article65373097.ece" TargetMode="External" Id="rId5012"/><Relationship Type="http://schemas.openxmlformats.org/officeDocument/2006/relationships/hyperlink" Target="https://www.msn.com/en-in/news/other/maldives-is-preserving-its-pre-islamic-heritage-with-some-help-from-india/ar-AAWOni2" TargetMode="External" Id="rId5013"/><Relationship Type="http://schemas.openxmlformats.org/officeDocument/2006/relationships/hyperlink" Target="https://web.archive.org/web/2/https://www.msn.com/en-in/news/other/maldives-is-preserving-its-pre-islamic-heritage-with-some-help-from-india/ar-AAWOni2" TargetMode="External" Id="rId5014"/><Relationship Type="http://schemas.openxmlformats.org/officeDocument/2006/relationships/hyperlink" Target="https://www.malaimurasu.com/posts/tamilnadu/Bottom-Alphabet-Excavation-in-Kontakai-Discovery-of-21-elderly-miners-in-the-8th-phase-excavation" TargetMode="External" Id="rId5015"/><Relationship Type="http://schemas.openxmlformats.org/officeDocument/2006/relationships/hyperlink" Target="https://www.vikatan.com/spiritual/gods/thiruvannamalai-inscriptions-13th-century-pandiyas-kingdom-gives-land-for-thiruvannamalai-annamalaiyar-temple" TargetMode="External" Id="rId5016"/><Relationship Type="http://schemas.openxmlformats.org/officeDocument/2006/relationships/hyperlink" Target="https://www.maalaimalar.com/news/district/2022/04/29153155/3718021/RAMANATHAPURAM-NEWS--INSCRIPTION-TRAINING.vpf" TargetMode="External" Id="rId5017"/><Relationship Type="http://schemas.openxmlformats.org/officeDocument/2006/relationships/hyperlink" Target="https://www.vikatan.com/government-and-politics/archaeology/sivagangai-archaeology-professors-found-iron-bc-samples" TargetMode="External" Id="rId5018"/><Relationship Type="http://schemas.openxmlformats.org/officeDocument/2006/relationships/hyperlink" Target="https://www.maalaimalar.com/news/district/2022/04/27184411/3717359/RAMANATHAPURAM-NEWS-ARCHAEOLOGICAL-TRAINING-FOR-TEACHERS.vpf" TargetMode="External" Id="rId5019"/><Relationship Type="http://schemas.openxmlformats.org/officeDocument/2006/relationships/hyperlink" Target="https://tamil.abplive.com/news/madurai/discovery-of-an-inscription-with-kottoviyam-in-the-village-of-kalathiyenthal-near-manamadurai-49832" TargetMode="External" Id="rId5020"/><Relationship Type="http://schemas.openxmlformats.org/officeDocument/2006/relationships/hyperlink" Target="https://timesofindia.indiatimes.com/city/trichy/18th-c-stone-inscriptions-found-at-choultry-in-pudukottai-village/articleshow/91059222.cms" TargetMode="External" Id="rId5021"/><Relationship Type="http://schemas.openxmlformats.org/officeDocument/2006/relationships/hyperlink" Target="https://www.newindianexpress.com/states/tamil-nadu/2022/apr/25/three-12th-century-hero-stones-discovered-at-annur-in-kovai-2446253.html" TargetMode="External" Id="rId5022"/><Relationship Type="http://schemas.openxmlformats.org/officeDocument/2006/relationships/hyperlink" Target="https://www.dailythanthi.com/News/Districts/2022/04/25222753/Pallava-period-sculptures.vpf" TargetMode="External" Id="rId5023"/><Relationship Type="http://schemas.openxmlformats.org/officeDocument/2006/relationships/hyperlink" Target="https://tribune.com.pk/story/2354034/the-indus-valley-riddle" TargetMode="External" Id="rId5024"/><Relationship Type="http://schemas.openxmlformats.org/officeDocument/2006/relationships/hyperlink" Target="https://web.archive.org/web/2/https://tribune.com.pk/story/2354034/the-indus-valley-riddle" TargetMode="External" Id="rId5025"/><Relationship Type="http://schemas.openxmlformats.org/officeDocument/2006/relationships/hyperlink" Target="https://www.etvbharat.com/tamil/tamil-nadu/state/chengalpattu/sea-reduced-suddenly-archeologically-artiracts-surface-found/tamil-nadu20220423123021457457002" TargetMode="External" Id="rId5026"/><Relationship Type="http://schemas.openxmlformats.org/officeDocument/2006/relationships/hyperlink" Target="https://www.vikatan.com/spiritual/gods/trichy-cholamathevi-village-inscriptions-vikatan-cholar-ulaa-tour" TargetMode="External" Id="rId5027"/><Relationship Type="http://schemas.openxmlformats.org/officeDocument/2006/relationships/hyperlink" Target="https://tamil.abplive.com/news/tamil-nadu/chennai-near-mamallapuram-sea-shower-temple-archaeological-excavations-unexpected-foundly-at-mamallapuram-beach-49255" TargetMode="External" Id="rId5028"/><Relationship Type="http://schemas.openxmlformats.org/officeDocument/2006/relationships/hyperlink" Target="https://www.vikatan.com/government-and-politics/archaeology/various-antiques-found-in-vembakottai-excavation" TargetMode="External" Id="rId5029"/><Relationship Type="http://schemas.openxmlformats.org/officeDocument/2006/relationships/hyperlink" Target="https://www.thehindu.com/news/national/tamil-nadu/the-abode-of-the-tallest-nataraja-bronze-idol/article65341384.ece" TargetMode="External" Id="rId5030"/><Relationship Type="http://schemas.openxmlformats.org/officeDocument/2006/relationships/hyperlink" Target="https://www.kalaignarseithigal.com/tamilnadu/2022/04/21/archaeological-excavations-at-virudhunagar-vembakkottai-have-uncovered-antiquities" TargetMode="External" Id="rId5031"/><Relationship Type="http://schemas.openxmlformats.org/officeDocument/2006/relationships/hyperlink" Target="https://www.etvbharat.com/tamil/tamil-nadu/state/virudunagar/archaeological-excavations-at-vembakottai-have-found-dice-made-from-ancient-baked-things/tamil-nadu20220421195304255255223" TargetMode="External" Id="rId5032"/><Relationship Type="http://schemas.openxmlformats.org/officeDocument/2006/relationships/hyperlink" Target="https://www.maalaimalar.com/news/district/2022/04/21133505/3694944/Tamil-Newws-Mahabalipuram-archaeological-department.vpf" TargetMode="External" Id="rId5033"/><Relationship Type="http://schemas.openxmlformats.org/officeDocument/2006/relationships/hyperlink" Target="https://www.maalaimalar.com/news/state/2022/04/21133505/3694944/Tamil-Newws-Mahabalipuram-archaeological-department.vpf" TargetMode="External" Id="rId5034"/><Relationship Type="http://schemas.openxmlformats.org/officeDocument/2006/relationships/hyperlink" Target="https://timesofindia.indiatimes.com/city/coimbatore/three-hero-stones-discovered-near-annur/articleshow/90945997.cms" TargetMode="External" Id="rId5035"/><Relationship Type="http://schemas.openxmlformats.org/officeDocument/2006/relationships/hyperlink" Target="https://tamil.abplive.com/news/madurai/discovery-of-moss-beads-used-as-antique-jewelery-in-keezhadi-8th-phase-excavation-49025" TargetMode="External" Id="rId5036"/><Relationship Type="http://schemas.openxmlformats.org/officeDocument/2006/relationships/hyperlink" Target="https://timesofindia.indiatimes.com/city/coimbatore/three-hero-stones-discovered-near-annur/articleshowprint/90945997.cms" TargetMode="External" Id="rId5037"/><Relationship Type="http://schemas.openxmlformats.org/officeDocument/2006/relationships/hyperlink" Target="https://www.hindutamil.in/news/tamilnadu/789810-archeology-minister-s-reply-statement-does-not-answer-dual-role-ops.html" TargetMode="External" Id="rId5038"/><Relationship Type="http://schemas.openxmlformats.org/officeDocument/2006/relationships/hyperlink" Target="https://web.archive.org/web/20220419122302/https://www.hindutamil.in/news/tamilnadu/789810-archeology-minister-s-reply-statement-does-not-answer-dual-role-ops.html" TargetMode="External" Id="rId5039"/><Relationship Type="http://schemas.openxmlformats.org/officeDocument/2006/relationships/hyperlink" Target="https://www.thehindu.com/news/cities/Coimbatore/kongu-chola-era-hero-stones-discovered-in-annur/article65334659.ece/amp/" TargetMode="External" Id="rId5040"/><Relationship Type="http://schemas.openxmlformats.org/officeDocument/2006/relationships/hyperlink" Target="https://www.thehindu.com/news/cities/Coimbatore/kongu-chola-era-hero-stones-discovered-in-annur/article65334659.ece" TargetMode="External" Id="rId5041"/><Relationship Type="http://schemas.openxmlformats.org/officeDocument/2006/relationships/hyperlink" Target="https://www.nakkheeran.in/special-articles/special-article/first-maravarman-sundara-pandyan-inscriptions-discovery" TargetMode="External" Id="rId5042"/><Relationship Type="http://schemas.openxmlformats.org/officeDocument/2006/relationships/hyperlink" Target="https://www.thehindu.com/news/cities/Visakhapatnam/heritage-sites-monuments-in-visakhapatnam-region-need-better-upkeep-says-intach-member/article65329994.ece" TargetMode="External" Id="rId5043"/><Relationship Type="http://schemas.openxmlformats.org/officeDocument/2006/relationships/hyperlink" Target="https://www.dinamani.com/tamilnadu/2022/apr/19/%E0%AE%A4%E0%AE%9E%E0%AF%8D%E0%AE%9A%E0%AF%88-%E0%AE%A4%E0%AE%AE%E0%AE%BF%E0%AE%B4%E0%AF%8D%E0%AE%AA%E0%AF%8D-%E0%AE%AA%E0%AE%B2%E0%AF%8D%E0%AE%95%E0%AE%B2%E0%AF%88%E0%AE%95%E0%AF%8D%E0%AE%95%E0%AE%B4%E0%AE%95%E0%AE%A4%E0%AF%8D%E0%AE%A4%E0%AE%BF%E0%AE%B2%E0%AF%8D-%E0%AE%A4%E0%AF%8A%E0%AE%B2%E0%AF%8D%E0%AE%B2%E0%AE%BF%E0%AE%AF%E0%AE%B2%E0%AF%8D-%E0%AE%AA%E0%AE%9F%E0%AE%BF%E0%AE%95%E0%AF%8D%E0%AE%95%E0%AE%B2%E0%AE%BE%E0%AE%AE%E0%AF%8D-3829482.html" TargetMode="External" Id="rId5044"/><Relationship Type="http://schemas.openxmlformats.org/officeDocument/2006/relationships/hyperlink" Target="https://www.hindutamil.in/news/tamilnadu/789610-excavation-at-5-more-places-in-tamil-nadu-says-amarnath-ramakrishna.html" TargetMode="External" Id="rId5045"/><Relationship Type="http://schemas.openxmlformats.org/officeDocument/2006/relationships/hyperlink" Target="https://www.maalaimalar.com/news/district/2022/04/18162938/3684041/RAMANATHAPURAM-NEWS-COMMENT-BY-ARCHAEOLOGISTS.vpf" TargetMode="External" Id="rId5046"/><Relationship Type="http://schemas.openxmlformats.org/officeDocument/2006/relationships/hyperlink" Target="https://www.thehindu.com/news/cities/Tiruchirapalli/archaeology-research-poised-to-unravel-new-findings-udayachandran/article65330158.ece" TargetMode="External" Id="rId5047"/><Relationship Type="http://schemas.openxmlformats.org/officeDocument/2006/relationships/hyperlink" Target="https://www.thehindu.com/news/cities/Tiruchirapalli/archaeology-research-poised-to-unravel-new-findings-udayachandran/article65330158.ece/amp/" TargetMode="External" Id="rId5048"/><Relationship Type="http://schemas.openxmlformats.org/officeDocument/2006/relationships/hyperlink" Target="https://www.hindutamil.in/news/tamilnadu/788829-new-discoveries-in-archeological-research-of-tamil-nadu-will-come-every-year-says-udhayachandran-ias.html" TargetMode="External" Id="rId5049"/><Relationship Type="http://schemas.openxmlformats.org/officeDocument/2006/relationships/hyperlink" Target="https://www.thehindu.com/society/history-and-culture/singaperumal-koil-a-temple-carved-out-of-a-hillock/article65320795.ece" TargetMode="External" Id="rId5050"/><Relationship Type="http://schemas.openxmlformats.org/officeDocument/2006/relationships/hyperlink" Target="https://www.thanthitv.com/News/TamilNadu/2022/04/14122727/3267901/Discovery-of-animal-bones-in-the-3rd-phase-excavation.vpf" TargetMode="External" Id="rId5051"/><Relationship Type="http://schemas.openxmlformats.org/officeDocument/2006/relationships/hyperlink" Target="https://www.hindutamil.in/news/tamilnadu/787378-rs-11-03-crores-valued-keezhadi-archaeological-museum-works-going-on-public-works-department.html" TargetMode="External" Id="rId5052"/><Relationship Type="http://schemas.openxmlformats.org/officeDocument/2006/relationships/hyperlink" Target="https://tamil.abplive.com/news/madurai/minister-anbil-mahesh-has-been-thanked-by-the-archaeological-committee-47979" TargetMode="External" Id="rId5053"/><Relationship Type="http://schemas.openxmlformats.org/officeDocument/2006/relationships/hyperlink" Target="https://www.hindutamil.in/news/tamilnadu/787236-inscription-of-the-chola-period.html" TargetMode="External" Id="rId5054"/><Relationship Type="http://schemas.openxmlformats.org/officeDocument/2006/relationships/hyperlink" Target="https://www.kalaignarseithigal.com/tamilnadu/2022/04/12/minister-evvelu-said-keeladi-museum-at-a-cost-of-rs-11-crore" TargetMode="External" Id="rId5055"/><Relationship Type="http://schemas.openxmlformats.org/officeDocument/2006/relationships/hyperlink" Target="https://www.thehindu.com/entertainment/art/epigraphica-indica-showcasing-the-power-of-the-written-word/article65289045.ece" TargetMode="External" Id="rId5056"/><Relationship Type="http://schemas.openxmlformats.org/officeDocument/2006/relationships/hyperlink" Target="https://www.nakkheeran.in/24-by-7-news/thamizhagam/archaeological-training-teachers-thanks-government-tamil-nadu-allocating" TargetMode="External" Id="rId5057"/><Relationship Type="http://schemas.openxmlformats.org/officeDocument/2006/relationships/hyperlink" Target="https://www.thehindu.com/news/cities/Madurai/thoothukudi/article65309279.ece" TargetMode="External" Id="rId5058"/><Relationship Type="http://schemas.openxmlformats.org/officeDocument/2006/relationships/hyperlink" Target="https://www.newindianexpress.com/states/tamil-nadu/2022/apr/09/youth-restores-14th-century-inscription-at-perambalur-village-raises-awareness-2439961.amp" TargetMode="External" Id="rId5059"/><Relationship Type="http://schemas.openxmlformats.org/officeDocument/2006/relationships/hyperlink" Target="https://www.newindianexpress.com/states/tamil-nadu/2022/apr/09/youth-restores-14th-century-inscription-at-perambalur-village-raises-awareness-2439961.html" TargetMode="External" Id="rId5060"/><Relationship Type="http://schemas.openxmlformats.org/officeDocument/2006/relationships/hyperlink" Target="https://www.maalaimalar.com/news/district/2022/04/08101808/3650271/Tamil-News-Oddanchatram-near-400-year-nadukal-discovery.vpf" TargetMode="External" Id="rId5061"/><Relationship Type="http://schemas.openxmlformats.org/officeDocument/2006/relationships/hyperlink" Target="https://www.maalaimalar.com/news/state/2022/04/08101808/3650271/Tamil-News-Oddanchatram-near-400-year-nadukal-discovery.vpf" TargetMode="External" Id="rId5062"/><Relationship Type="http://schemas.openxmlformats.org/officeDocument/2006/relationships/hyperlink" Target="https://www.hindutamil.in/news/tamilnadu/785729-decided-to-re-excavate.html" TargetMode="External" Id="rId5063"/><Relationship Type="http://schemas.openxmlformats.org/officeDocument/2006/relationships/hyperlink" Target="https://www.newindianexpress.com/states/tamil-nadu/2022/apr/06/archaeologists-bowled-over-by-at-thulukkarpatti-site-2438668.html" TargetMode="External" Id="rId5064"/><Relationship Type="http://schemas.openxmlformats.org/officeDocument/2006/relationships/hyperlink" Target="https://www.newindianexpress.com/states/tamil-nadu/2022/apr/06/archaeologists-bowled-over-by-at-thulukkarpatti-site-2438668.amp" TargetMode="External" Id="rId5065"/><Relationship Type="http://schemas.openxmlformats.org/officeDocument/2006/relationships/hyperlink" Target="https://www.msn.com/en-in/news/opinion/instead-of-trying-to-beat-china-in-sri-lanka-new-delhi-needs-to-change-the-game/ar-AAVUplI" TargetMode="External" Id="rId5066"/><Relationship Type="http://schemas.openxmlformats.org/officeDocument/2006/relationships/hyperlink" Target="https://web.archive.org/web/2/https://www.msn.com/en-in/news/opinion/instead-of-trying-to-beat-china-in-sri-lanka-new-delhi-needs-to-change-the-game/ar-AAVUplI" TargetMode="External" Id="rId5067"/><Relationship Type="http://schemas.openxmlformats.org/officeDocument/2006/relationships/hyperlink" Target="https://malaimurasu.com/posts/others/Adichanallur-excavation-work--Discovery-of-paddy-husks-in-the-old-peoples-thali" TargetMode="External" Id="rId5068"/><Relationship Type="http://schemas.openxmlformats.org/officeDocument/2006/relationships/hyperlink" Target="https://web.archive.org/web/20220406072216/https://malaimurasu.com/posts/others/Adichanallur-excavation-work--Discovery-of-paddy-husks-in-the-old-peoples-thali" TargetMode="External" Id="rId5069"/><Relationship Type="http://schemas.openxmlformats.org/officeDocument/2006/relationships/hyperlink" Target="https://www.hindutamil.in/news/tamilnadu/785364-discovery-of-paddy-husks-belonging-to-the-sangam-period-in-excavation-work.html" TargetMode="External" Id="rId5070"/><Relationship Type="http://schemas.openxmlformats.org/officeDocument/2006/relationships/hyperlink" Target="https://tamil.abplive.com/news/tamil-nadu/case-for-declaring-sankarankoil-aruvam-soodiya-vinayagar-temple-as-an-archaeological-symbol-madurai-high-court-orders-archeology-department-to-decide-within-6-months-47027" TargetMode="External" Id="rId5071"/><Relationship Type="http://schemas.openxmlformats.org/officeDocument/2006/relationships/hyperlink" Target="https://www.vikatan.com/government-and-politics/archaeology/adichanallur-archaeological-discovery-of-coins-belonging-to-the-period-of-pandya-kings-for-the-first-time" TargetMode="External" Id="rId5072"/><Relationship Type="http://schemas.openxmlformats.org/officeDocument/2006/relationships/hyperlink" Target="https://timesofindia.indiatimes.com/city/madurai/16th-c-hero-stone-found-in-dindigul-district/articleshow/90630012.cms" TargetMode="External" Id="rId5073"/><Relationship Type="http://schemas.openxmlformats.org/officeDocument/2006/relationships/hyperlink" Target="https://timesofindia.indiatimes.com/city/madurai/16th-c-hero-stone-found-in-dindigul-district/articleshowprint/90630012.cms" TargetMode="External" Id="rId5074"/><Relationship Type="http://schemas.openxmlformats.org/officeDocument/2006/relationships/hyperlink" Target="https://www.dtnext.in/tamilnadu/2022/04/03/adichanallur-coins-find-suggests-early-habitation" TargetMode="External" Id="rId5075"/><Relationship Type="http://schemas.openxmlformats.org/officeDocument/2006/relationships/hyperlink" Target="https://www.dtnext.in/News/TamilNadu/2022/04/04050353/1360982/Adichanallur-coins-find-suggests-early-habitation.vpf" TargetMode="External" Id="rId5076"/><Relationship Type="http://schemas.openxmlformats.org/officeDocument/2006/relationships/hyperlink" Target="https://www.hindutamil.in/news/tamilnadu/784644-business-cities-associated-with-arikamedu.html" TargetMode="External" Id="rId5077"/><Relationship Type="http://schemas.openxmlformats.org/officeDocument/2006/relationships/hyperlink" Target="https://www.etvbharat.com/tamil/tamil-nadu/state/sivagangai/keeladi-8th-phase-excavation-finds-more-than-400-artefacts/tamil-nadu20220404131055317" TargetMode="External" Id="rId5078"/><Relationship Type="http://schemas.openxmlformats.org/officeDocument/2006/relationships/hyperlink" Target="https://www.hindutamil.in/news/tamilnadu/784409-coins-of-the-pandyan-kings-of-the-sangam-period-were-first-discovered-during-the-excavations-at-adichanallur.html" TargetMode="External" Id="rId5079"/><Relationship Type="http://schemas.openxmlformats.org/officeDocument/2006/relationships/hyperlink" Target="https://openthemagazine.com/art-culture/what-is-a-modern-masterpiece/" TargetMode="External" Id="rId5080"/><Relationship Type="http://schemas.openxmlformats.org/officeDocument/2006/relationships/hyperlink" Target="https://malaimurasu.com/posts/others/Discovery-of-antiquities-during-the-first-phase-of-excavation-work" TargetMode="External" Id="rId5081"/><Relationship Type="http://schemas.openxmlformats.org/officeDocument/2006/relationships/hyperlink" Target="https://web.archive.org/web/20220401032019/https://malaimurasu.com/posts/others/Discovery-of-antiquities-during-the-first-phase-of-excavation-work" TargetMode="External" Id="rId5082"/><Relationship Type="http://schemas.openxmlformats.org/officeDocument/2006/relationships/hyperlink" Target="https://www.dtnext.in/tamilnadu/2022/03/30/3rd-phase-of-excavation-begins-at-sivakalai" TargetMode="External" Id="rId5083"/><Relationship Type="http://schemas.openxmlformats.org/officeDocument/2006/relationships/hyperlink" Target="https://www.vikatan.com/government-and-politics/archaeology/commencement-of-the-third-phase-of-archeological-excavations-at-sivagalai" TargetMode="External" Id="rId5084"/><Relationship Type="http://schemas.openxmlformats.org/officeDocument/2006/relationships/hyperlink" Target="https://www.hindutamil.in/news/tamilnadu/783229-commencement-of-excavation-work.html" TargetMode="External" Id="rId5085"/><Relationship Type="http://schemas.openxmlformats.org/officeDocument/2006/relationships/hyperlink" Target="https://www.thehindu.com/news/cities/Madurai/excavation-begins-at-sivakalai-archaeological-site/article65274713.ece/amp/" TargetMode="External" Id="rId5086"/><Relationship Type="http://schemas.openxmlformats.org/officeDocument/2006/relationships/hyperlink" Target="https://www.thehindu.com/news/cities/Madurai/excavation-begins-at-sivakalai-archaeological-site/article65274713.ece" TargetMode="External" Id="rId5087"/><Relationship Type="http://schemas.openxmlformats.org/officeDocument/2006/relationships/hyperlink" Target="https://www.maalaimalar.com/news/district/2022/03/30154528/3627484/Tamil-News-3rd-phase-excavation-work-started-in-Sivagalai.vpf" TargetMode="External" Id="rId5088"/><Relationship Type="http://schemas.openxmlformats.org/officeDocument/2006/relationships/hyperlink" Target="https://www.maalaimalar.com/news/state/2022/03/30154528/3627484/Tamil-News-3rd-phase-excavation-work-started-in-Sivagalai.vpf" TargetMode="External" Id="rId5089"/><Relationship Type="http://schemas.openxmlformats.org/officeDocument/2006/relationships/hyperlink" Target="https://www.vikatan.com/government-and-politics/archaeology/virudhunagar-vembakottai-archaeological-excavation-results" TargetMode="External" Id="rId5090"/><Relationship Type="http://schemas.openxmlformats.org/officeDocument/2006/relationships/hyperlink" Target="https://www.vikatan.com/government-and-politics/archaeology/article-about-archaeological-team-survey-at-ramanathapuram" TargetMode="External" Id="rId5091"/><Relationship Type="http://schemas.openxmlformats.org/officeDocument/2006/relationships/hyperlink" Target="https://www.newindianexpress.com/states/tamil-nadu/2022/mar/27/25-cm-clay-pot-brick-structure-found-during-excavation-at-ariyalurs-maligaimedu-2434790.html" TargetMode="External" Id="rId5092"/><Relationship Type="http://schemas.openxmlformats.org/officeDocument/2006/relationships/hyperlink" Target="https://www.newindianexpress.com/states/tamil-nadu/2022/mar/27/25-cm-clay-pot-brick-structure-found-during-excavation-at-ariyalurs-maligaimedu-2434790.amp" TargetMode="External" Id="rId5093"/><Relationship Type="http://schemas.openxmlformats.org/officeDocument/2006/relationships/hyperlink" Target="https://www.maalaimalar.com/news/district/2022/03/26130523/3615986/ARIYALUR-NEWS-SOIL-IN-EXCAVATION.vpf" TargetMode="External" Id="rId5094"/><Relationship Type="http://schemas.openxmlformats.org/officeDocument/2006/relationships/hyperlink" Target="https://web.archive.org/web/20220401031248/https://www.maalaimalar.com/news/district/2022/03/26130523/3615986/ARIYALUR-NEWS-SOIL-IN-EXCAVATION.vpf" TargetMode="External" Id="rId5095"/><Relationship Type="http://schemas.openxmlformats.org/officeDocument/2006/relationships/hyperlink" Target="https://www.hindutamil.in/news/tamilnadu/781397-ariyalur-maaligai-medu-archaeology-inspection-25-cm-pot-30-feet-brick-wall-found.html" TargetMode="External" Id="rId5096"/><Relationship Type="http://schemas.openxmlformats.org/officeDocument/2006/relationships/hyperlink" Target="https://www.hindutamil.in/news/tamilnadu/781425-request-for-excavation-of-traces-of-two-sangam-period-villages-near-thondi.html" TargetMode="External" Id="rId5097"/><Relationship Type="http://schemas.openxmlformats.org/officeDocument/2006/relationships/hyperlink" Target="https://scroll.in/magazine/1020026/how-a-unique-tamil-dialect-survived-among-a-fishing-community-in-sri-lanka" TargetMode="External" Id="rId5098"/><Relationship Type="http://schemas.openxmlformats.org/officeDocument/2006/relationships/hyperlink" Target="https://timesofindia.indiatimes.com/city/madurai/rock-art-recently-found-in-tirunelveli-shows-snake-goddess/articleshow/90385278.cms" TargetMode="External" Id="rId5099"/><Relationship Type="http://schemas.openxmlformats.org/officeDocument/2006/relationships/hyperlink" Target="https://tamil.abplive.com/news/tamil-nadu/discovery-of-the-18th-century-telugu-inscription-of-the-nawab-of-arcot-at-thiruvannamalai-beginning-with-sriramaya-namaha-45146" TargetMode="External" Id="rId5100"/><Relationship Type="http://schemas.openxmlformats.org/officeDocument/2006/relationships/hyperlink" Target="https://zeenews.india.com/tamil/tamil-nadu/chola-dynasty-inscription-found-in-tamil-nadu-thanjavur-temple-belongs-to-10th-century-386355" TargetMode="External" Id="rId5101"/><Relationship Type="http://schemas.openxmlformats.org/officeDocument/2006/relationships/hyperlink" Target="https://web.archive.org/web/20220322071955/https://zeenews.india.com/tamil/tamil-nadu/chola-dynasty-inscription-found-in-tamil-nadu-thanjavur-temple-belongs-to-10th-century-386355" TargetMode="External" Id="rId5102"/><Relationship Type="http://schemas.openxmlformats.org/officeDocument/2006/relationships/hyperlink" Target="https://zeenews.india.com/tamil/tamil-nadu/chola-dynasty-inscription-found-in-tamil-nadu-thanjavur-temple-belongs-to-10th-century-386355/" TargetMode="External" Id="rId5103"/><Relationship Type="http://schemas.openxmlformats.org/officeDocument/2006/relationships/hyperlink" Target="https://web.archive.org/web/20220322071943/https://zeenews.india.com/tamil/tamil-nadu/chola-dynasty-inscription-found-in-tamil-nadu-thanjavur-temple-belongs-to-10th-century-386355/" TargetMode="External" Id="rId5104"/><Relationship Type="http://schemas.openxmlformats.org/officeDocument/2006/relationships/hyperlink" Target="https://timesofindia.indiatimes.com/city/trichy/10th-century-chola-inscription-found-in-tamil-nadus-thanjavur-temple/articleshow/90343547.cms" TargetMode="External" Id="rId5105"/><Relationship Type="http://schemas.openxmlformats.org/officeDocument/2006/relationships/hyperlink" Target="https://www.newindianexpress.com/states/tamil-nadu/2022/mar/21/18th-century-telegu-stone-inscription-found-on-banks-of-pond-near-vandavasi-intiruvannamalai-2432549.html" TargetMode="External" Id="rId5106"/><Relationship Type="http://schemas.openxmlformats.org/officeDocument/2006/relationships/hyperlink" Target="https://www.newindianexpress.com/states/tamil-nadu/2022/mar/21/18th-century-telegu-stone-inscription-found-on-banks-of-pond-near-vandavasi-intiruvannamalai-2432549.amp" TargetMode="External" Id="rId5107"/><Relationship Type="http://schemas.openxmlformats.org/officeDocument/2006/relationships/hyperlink" Target="https://timesofindia.indiatimes.com/city/madurai/13th-c-idol-16th-c-hero-stone-found-in-madurai/articleshow/90329049.cms" TargetMode="External" Id="rId5108"/><Relationship Type="http://schemas.openxmlformats.org/officeDocument/2006/relationships/hyperlink" Target="https://www.newindianexpress.com/states/tamil-nadu/2022/mar/19/tn-budget-state-traces-its-roots-sanctions-funds-for-korkai-port-tribal-museum-dictionary-2431807.amp" TargetMode="External" Id="rId5109"/><Relationship Type="http://schemas.openxmlformats.org/officeDocument/2006/relationships/hyperlink" Target="https://www.newindianexpress.com/states/tamil-nadu/2022/mar/19/tn-budget-state-traces-its-roots-sanctions-funds-for-korkai-port-tribal-museum-dictionary-2431807.html" TargetMode="External" Id="rId5110"/><Relationship Type="http://schemas.openxmlformats.org/officeDocument/2006/relationships/hyperlink" Target="https://timesofindia.indiatimes.com/city/puducherry/beyond-arikamedu-puducherry-digs-deeper-into-its-past/articleshow/90302453.cms" TargetMode="External" Id="rId5111"/><Relationship Type="http://schemas.openxmlformats.org/officeDocument/2006/relationships/hyperlink" Target="https://www.dinamani.com/tamilnadu/2022/mar/18/budget-revolution-in-the-field-of-archeology-3810093.html" TargetMode="External" Id="rId5112"/><Relationship Type="http://schemas.openxmlformats.org/officeDocument/2006/relationships/hyperlink" Target="https://www.vikatan.com/spiritual/gods/archaeological-activist-found-700-year-old-ayyanar-statue-in-madurai" TargetMode="External" Id="rId5113"/><Relationship Type="http://schemas.openxmlformats.org/officeDocument/2006/relationships/hyperlink" Target="https://www.newindianexpress.com/states/tamil-nadu/2022/mar/17/minister-thangam-thennarasu-inaugurates-thulukkarpatti-excavation-2431117.amp" TargetMode="External" Id="rId5114"/><Relationship Type="http://schemas.openxmlformats.org/officeDocument/2006/relationships/hyperlink" Target="https://www.newindianexpress.com/states/tamil-nadu/2022/mar/17/minister-thangam-thennarasu-inaugurates-thulukkarpatti-excavation-2431117.html" TargetMode="External" Id="rId5115"/><Relationship Type="http://schemas.openxmlformats.org/officeDocument/2006/relationships/hyperlink" Target="https://timesofindia.indiatimes.com/city/madurai/phase-i-excavation-begins-at-vembakottai/articleshow/90279486.cms" TargetMode="External" Id="rId5116"/><Relationship Type="http://schemas.openxmlformats.org/officeDocument/2006/relationships/hyperlink" Target="https://www.vikatan.com/government-and-politics/archaeology/vembakottai-excavation-inaugurated-by-minister-thangam-thennarasu" TargetMode="External" Id="rId5117"/><Relationship Type="http://schemas.openxmlformats.org/officeDocument/2006/relationships/hyperlink" Target="https://www.thehindu.com/news/cities/Madurai/archaeological-excavation-begins-at-thulukkarpatti/article65231676.ece" TargetMode="External" Id="rId5118"/><Relationship Type="http://schemas.openxmlformats.org/officeDocument/2006/relationships/hyperlink" Target="https://www.thehindu.com/news/cities/Madurai/archaeological-excavation-begins-at-thulukkarpatti/article65231676.ece/amp/" TargetMode="External" Id="rId5119"/><Relationship Type="http://schemas.openxmlformats.org/officeDocument/2006/relationships/hyperlink" Target="https://timesofindia.indiatimes.com/city/madurai/first-phase-of-excavation-begins-at-vembakottai/articleshow/90275517.cms" TargetMode="External" Id="rId5120"/><Relationship Type="http://schemas.openxmlformats.org/officeDocument/2006/relationships/hyperlink" Target="https://www.hindutamil.in/news/tamilnadu/778135-steps-will-be-taken-to-set-up-a-laboratory-in-tamil-nadu-for-archeological-objects-minister-thangam-tennarasu-interview.html" TargetMode="External" Id="rId5121"/><Relationship Type="http://schemas.openxmlformats.org/officeDocument/2006/relationships/hyperlink" Target="https://www.thehindu.com/news/cities/Madurai/vembakottai-expected-to-be-most-revealing-archaeological-site/article65231191.ece/amp/" TargetMode="External" Id="rId5122"/><Relationship Type="http://schemas.openxmlformats.org/officeDocument/2006/relationships/hyperlink" Target="https://www.thehindu.com/news/cities/Madurai/vembakottai-expected-to-be-most-revealing-archaeological-site/article65231191.ece" TargetMode="External" Id="rId5123"/><Relationship Type="http://schemas.openxmlformats.org/officeDocument/2006/relationships/hyperlink" Target="https://timesofindia.indiatimes.com/city/madurai/ancient-rock-art-found-near-hillocks-in-nellai/articleshow/90190975.cms" TargetMode="External" Id="rId5124"/><Relationship Type="http://schemas.openxmlformats.org/officeDocument/2006/relationships/hyperlink" Target="https://timesofindia.indiatimes.com/city/madurai/ancient-rock-art-found-near-hillocks-in-nellai/articleshowprint/90190975.cms" TargetMode="External" Id="rId5125"/><Relationship Type="http://schemas.openxmlformats.org/officeDocument/2006/relationships/hyperlink" Target="https://www.ancient-origins.net/artifacts-other-artifacts/tamil-bell-0016522" TargetMode="External" Id="rId5126"/><Relationship Type="http://schemas.openxmlformats.org/officeDocument/2006/relationships/hyperlink" Target="https://scroll.in/magazine/1019293/the-mystery-of-an-ancient-hindu-buddhist-kingdom-in-malay-peninsula" TargetMode="External" Id="rId5127"/><Relationship Type="http://schemas.openxmlformats.org/officeDocument/2006/relationships/hyperlink" Target="https://tamil.abplive.com/news/madurai/keezhadi-excavation-is-the-8th-phase-of-excavation-work-on-which-the-clay-has-begun-to-become-available-43489" TargetMode="External" Id="rId5128"/><Relationship Type="http://schemas.openxmlformats.org/officeDocument/2006/relationships/hyperlink" Target="https://www.dinamani.com/tamilnadu/2022/mar/12/international-seminar-in-chennai-organized-by-the-department-of-archeology-3806759.html" TargetMode="External" Id="rId5129"/><Relationship Type="http://schemas.openxmlformats.org/officeDocument/2006/relationships/hyperlink" Target="https://www.vikatan.com/government-and-politics/archaeology/discovery-of-paleolithic-iron-and-steel-plant-in-thiruvannamalai-district" TargetMode="External" Id="rId5130"/><Relationship Type="http://schemas.openxmlformats.org/officeDocument/2006/relationships/hyperlink" Target="https://zeenews.india.com/tamil/world/archaeologists-have-discovered-a-3000-year-old-city-in-egypt-384769" TargetMode="External" Id="rId5131"/><Relationship Type="http://schemas.openxmlformats.org/officeDocument/2006/relationships/hyperlink" Target="https://web.archive.org/web/20221004221238/https://zeenews.india.com/tamil/world/archaeologists-have-discovered-a-3000-year-old-city-in-egypt-384769" TargetMode="External" Id="rId5132"/><Relationship Type="http://schemas.openxmlformats.org/officeDocument/2006/relationships/hyperlink" Target="https://www.vikatan.com/government-and-politics/archaeology/discovery-of-5-thousand-year-old-stone-tools-kalvarayan-hill-attracts-attention" TargetMode="External" Id="rId5133"/><Relationship Type="http://schemas.openxmlformats.org/officeDocument/2006/relationships/hyperlink" Target="https://www.hindutamil.in/news/tamilnadu/775525-discovery-of-an-8th-century-ad-hero-stone-near-tirupattur.html" TargetMode="External" Id="rId5134"/><Relationship Type="http://schemas.openxmlformats.org/officeDocument/2006/relationships/hyperlink" Target="https://tamil.asianetnews.com/india/indian-govt-announced-that-visitors-will-not-be-charged-for-visiting-the-museums-archeological-sites-today-international-womens-day-r8en0v" TargetMode="External" Id="rId5135"/><Relationship Type="http://schemas.openxmlformats.org/officeDocument/2006/relationships/hyperlink" Target="https://www.maalaimalar.com/news/district/krishnagiri-news-discovery-of-a-womans-implant-inscription" TargetMode="External" Id="rId5136"/><Relationship Type="http://schemas.openxmlformats.org/officeDocument/2006/relationships/hyperlink" Target="https://www.maalaimalar.com/news/district/2022/03/08165013/3559939/Krishnagiri-news-Discovery-of-a-womans-implant-inscription.vpf" TargetMode="External" Id="rId5137"/><Relationship Type="http://schemas.openxmlformats.org/officeDocument/2006/relationships/hyperlink" Target="https://www.hindutamil.in/news/tamilnadu/775376-female-sacrificial-hero-stone-found-on-krishnagiri.html" TargetMode="External" Id="rId5138"/><Relationship Type="http://schemas.openxmlformats.org/officeDocument/2006/relationships/hyperlink" Target="https://www.prokerala.com/news/articles/a1255307.html" TargetMode="External" Id="rId5139"/><Relationship Type="http://schemas.openxmlformats.org/officeDocument/2006/relationships/hyperlink" Target="https://web.archive.org/web/2/https://www.prokerala.com/news/articles/a1255307.html" TargetMode="External" Id="rId5140"/><Relationship Type="http://schemas.openxmlformats.org/officeDocument/2006/relationships/hyperlink" Target="https://www.indiatoday.in/cities/chennai/story/books-worth-rs-15-crore-sold-45-chennai-book-fair-this-year-1921767-2022-03-07" TargetMode="External" Id="rId5141"/><Relationship Type="http://schemas.openxmlformats.org/officeDocument/2006/relationships/hyperlink" Target="https://timesofindia.indiatimes.com/city/madurai/700-yr-old-stone-inscriptions-discovered-near-tiruchuzhi/articleshow/90039608.cms" TargetMode="External" Id="rId5142"/><Relationship Type="http://schemas.openxmlformats.org/officeDocument/2006/relationships/hyperlink" Target="https://tamil.abplive.com/news/madurai/phase-8-of-the-work-is-underway-at-the-keezhadi-excavation-site-in-sivagangai-district-42926" TargetMode="External" Id="rId5143"/><Relationship Type="http://schemas.openxmlformats.org/officeDocument/2006/relationships/hyperlink" Target="https://www.newindianexpress.com/states/tamil-nadu/2022/mar/05/chola-era-bracelet-brick-structure-chinese-potsherds-unearthed-at-maligaimedu-2426656.html" TargetMode="External" Id="rId5144"/><Relationship Type="http://schemas.openxmlformats.org/officeDocument/2006/relationships/hyperlink" Target="https://tamil.abplive.com/news/madurai/discovery-of-two-inscriptions-belonging-to-the-sundarapandian-period-who-recovered-madurai-42686" TargetMode="External" Id="rId5145"/><Relationship Type="http://schemas.openxmlformats.org/officeDocument/2006/relationships/hyperlink" Target="https://tamil.abplive.com/news/trichy/surrounding-walls-of-the-palace-of-the-chola-kings-during-the-excavations-in-the-ariyalur-district-the-discovery-of-gold-bracelets-42660" TargetMode="External" Id="rId5146"/><Relationship Type="http://schemas.openxmlformats.org/officeDocument/2006/relationships/hyperlink" Target="https://www.hindutamil.in/news/tamilnadu/774331-2-small-discs-found-in-keeladi.html" TargetMode="External" Id="rId5147"/><Relationship Type="http://schemas.openxmlformats.org/officeDocument/2006/relationships/hyperlink" Target="https://www.nakkheeran.in/24-by-7-news/thamizhagam/sivakasi-corporation-dmk-will-conduct-excavations-dissatisfied-voice" TargetMode="External" Id="rId5148"/><Relationship Type="http://schemas.openxmlformats.org/officeDocument/2006/relationships/hyperlink" Target="https://www.vikatan.com/government-and-politics/archaeology/new-inscriptions-found-in-an-archaeology-study-at-virudhunagar-thiruchuzhi-amman-temple" TargetMode="External" Id="rId5149"/><Relationship Type="http://schemas.openxmlformats.org/officeDocument/2006/relationships/hyperlink" Target="https://www.thehindu.com/entertainment/music/stories-from-srivilliputhur/article65187029.ece" TargetMode="External" Id="rId5150"/><Relationship Type="http://schemas.openxmlformats.org/officeDocument/2006/relationships/hyperlink" Target="https://www.etvbharat.com/tamil/tamil-nadu/city/madurai/13th-century-ad-of-maravarman-sundara-pandian-inscriptions-discovery-near-paralachi/tamil-nadu20220303201801436" TargetMode="External" Id="rId5151"/><Relationship Type="http://schemas.openxmlformats.org/officeDocument/2006/relationships/hyperlink" Target="https://frontline.thehindu.com/the-nation/rerecording-history-bengaluru-based-inscriptions-3d-digital-conservation-project-helps-preserve-millenia-old-stone-inscriptions/article38445335.ece" TargetMode="External" Id="rId5152"/><Relationship Type="http://schemas.openxmlformats.org/officeDocument/2006/relationships/hyperlink" Target="https://www.thehindu.com/news/national/tamil-nadu/a-chola-ornament-rings-in-cheer-at-maligaimedu/article65182859.ece" TargetMode="External" Id="rId5153"/><Relationship Type="http://schemas.openxmlformats.org/officeDocument/2006/relationships/hyperlink" Target="https://www.prokerala.com/news/articles/a1253726.html" TargetMode="External" Id="rId5154"/><Relationship Type="http://schemas.openxmlformats.org/officeDocument/2006/relationships/hyperlink" Target="https://web.archive.org/web/2/https://www.prokerala.com/news/articles/a1253726.html" TargetMode="External" Id="rId5155"/><Relationship Type="http://schemas.openxmlformats.org/officeDocument/2006/relationships/hyperlink" Target="https://indianewengland.com/chola-era-bracelet-unearthed-at-maligaimedu-in-tn/" TargetMode="External" Id="rId5156"/><Relationship Type="http://schemas.openxmlformats.org/officeDocument/2006/relationships/hyperlink" Target="https://www.tribuneindia.com/news/schools/chola-era-bracelet-unearthed-at-maligaimedu-in-tn-374484" TargetMode="External" Id="rId5157"/><Relationship Type="http://schemas.openxmlformats.org/officeDocument/2006/relationships/hyperlink" Target="https://www.hindutamil.in/news/tamilnadu/772399-14th-century-hero-stone.html" TargetMode="External" Id="rId5158"/><Relationship Type="http://schemas.openxmlformats.org/officeDocument/2006/relationships/hyperlink" Target="https://www.vikatan.com/arts/literature/a-research-book-about-devadasi-in-inscriptions-released-in-chennai-book-fair" TargetMode="External" Id="rId5159"/><Relationship Type="http://schemas.openxmlformats.org/officeDocument/2006/relationships/hyperlink" Target="https://timesofindia.indiatimes.com/blogs/tracking-indian-communities/finding-keeladi-the-search-expands/" TargetMode="External" Id="rId5160"/><Relationship Type="http://schemas.openxmlformats.org/officeDocument/2006/relationships/hyperlink" Target="https://www.thehindu.com/todays-paper/tp-national/tp-tamilnadu/estampage-of-stone-inscriptions-under-way-in-vellore-nearby-districts/article65077762.ece" TargetMode="External" Id="rId5161"/><Relationship Type="http://schemas.openxmlformats.org/officeDocument/2006/relationships/hyperlink" Target="https://www.prokerala.com/news/articles/a1250351.html" TargetMode="External" Id="rId5162"/><Relationship Type="http://schemas.openxmlformats.org/officeDocument/2006/relationships/hyperlink" Target="https://web.archive.org/web/2/https://www.prokerala.com/news/articles/a1250351.html" TargetMode="External" Id="rId5163"/><Relationship Type="http://schemas.openxmlformats.org/officeDocument/2006/relationships/hyperlink" Target="https://zeenews.india.com/tamil/world/archaeological-survey-5300-year-old-skull-had-marks-of-ear-surgery-382964/" TargetMode="External" Id="rId5164"/><Relationship Type="http://schemas.openxmlformats.org/officeDocument/2006/relationships/hyperlink" Target="https://web.archive.org/web/20220221125525/https://zeenews.india.com/tamil/world/archaeological-survey-5300-year-old-skull-had-marks-of-ear-surgery-382964/" TargetMode="External" Id="rId5165"/><Relationship Type="http://schemas.openxmlformats.org/officeDocument/2006/relationships/hyperlink" Target="https://zeenews.india.com/tamil/world/archaeological-survey-5300-year-old-skull-had-marks-of-ear-surgery-382964" TargetMode="External" Id="rId5166"/><Relationship Type="http://schemas.openxmlformats.org/officeDocument/2006/relationships/hyperlink" Target="https://web.archive.org/web/20220221124651/https://zeenews.india.com/tamil/world/archaeological-survey-5300-year-old-skull-had-marks-of-ear-surgery-382964" TargetMode="External" Id="rId5167"/><Relationship Type="http://schemas.openxmlformats.org/officeDocument/2006/relationships/hyperlink" Target="https://timesofindia.indiatimes.com/city/madurai/rectangular-ivory-dice-unearthed-in-keeladi/articleshow/89674917.cms" TargetMode="External" Id="rId5168"/><Relationship Type="http://schemas.openxmlformats.org/officeDocument/2006/relationships/hyperlink" Target="https://www.dtnext.in/News/TamilNadu/2022/02/18071642/1344261/Fourface-dice-believed-to-be-ivory-found-at-Keezhadi-.vpf" TargetMode="External" Id="rId5169"/><Relationship Type="http://schemas.openxmlformats.org/officeDocument/2006/relationships/hyperlink" Target="https://web.archive.org/web/20220315102207/https://www.dtnext.in/News/TamilNadu/2022/02/18071642/1344261/Fourface-dice-believed-to-be-ivory-found-at-Keezhadi-.vpf" TargetMode="External" Id="rId5170"/><Relationship Type="http://schemas.openxmlformats.org/officeDocument/2006/relationships/hyperlink" Target="https://arkeonews.net/four-face-ivory-dice-found-at-keezhadi-excavation-site-in-india/" TargetMode="External" Id="rId5171"/><Relationship Type="http://schemas.openxmlformats.org/officeDocument/2006/relationships/hyperlink" Target="https://web.archive.org/web/20220218133328/https://arkeonews.net/four-face-ivory-dice-found-at-keezhadi-excavation-site-in-india/" TargetMode="External" Id="rId5172"/><Relationship Type="http://schemas.openxmlformats.org/officeDocument/2006/relationships/hyperlink" Target="https://www.newindianexpress.com/states/tamil-nadu/2022/feb/18/rectangular-ivory-die-unearthed-at-keezhadi-site-2420969.html" TargetMode="External" Id="rId5173"/><Relationship Type="http://schemas.openxmlformats.org/officeDocument/2006/relationships/hyperlink" Target="https://www.maalaimalar.com/news/district/2022/02/18085059/3492752/Tamil-News-Keezhadi-8th-phase-excavation-found-rectangular.vpf" TargetMode="External" Id="rId5174"/><Relationship Type="http://schemas.openxmlformats.org/officeDocument/2006/relationships/hyperlink" Target="https://www.maalaimalar.com/news/state/2022/02/18085059/3492752/Tamil-News-Keezhadi-8th-phase-excavation-found-rectangular.vpf" TargetMode="External" Id="rId5175"/><Relationship Type="http://schemas.openxmlformats.org/officeDocument/2006/relationships/hyperlink" Target="https://tamil.abplive.com/news/madurai/archaeological-excavations-in-keezhadi-have-found-dice-and-algae-40604" TargetMode="External" Id="rId5176"/><Relationship Type="http://schemas.openxmlformats.org/officeDocument/2006/relationships/hyperlink" Target="https://www.dinamani.com/tamilnadu/2022/feb/18/%E0%AE%95%E0%AF%80%E0%AE%B4%E0%AE%9F%E0%AE%BF%E0%AE%AF%E0%AE%BF%E0%AE%B2%E0%AF%8D-%E0%AE%AA%E0%AE%BE%E0%AE%9A%E0%AE%BF%E0%AE%AE%E0%AE%A3%E0%AE%BF%E0%AE%95%E0%AE%B3%E0%AF%8D-%E0%AE%AF%E0%AE%BE%E0%AE%A9%E0%AF%88-%E0%AE%A4%E0%AE%A8%E0%AF%8D%E0%AE%A4-%E0%AE%AA%E0%AE%95%E0%AE%9F%E0%AF%88-%E0%AE%95%E0%AE%A3%E0%AF%8D%E0%AE%9F%E0%AF%86%E0%AE%9F%E0%AF%81%E0%AE%AA%E0%AF%8D%E0%AE%AA%E0%AF%81-3794140.html" TargetMode="External" Id="rId5177"/><Relationship Type="http://schemas.openxmlformats.org/officeDocument/2006/relationships/hyperlink" Target="https://web.archive.org/web/20220218085559/https://www.dinamani.com/tamilnadu/2022/feb/18/%E0%AE%95%E0%AF%80%E0%AE%B4%E0%AE%9F%E0%AE%BF%E0%AE%AF%E0%AE%BF%E0%AE%B2%E0%AF%8D-%E0%AE%AA%E0%AE%BE%E0%AE%9A%E0%AE%BF%E0%AE%AE%E0%AE%A3%E0%AE%BF%E0%AE%95%E0%AE%B3%E0%AF%8D-%E0%AE%AF%E0%AE%BE%E0%AE%A9%E0%AF%88-%E0%AE%A4%E0%AE%A8%E0%AF%8D%E0%AE%A4-%E0%AE%AA%E0%AE%95%E0%AE%9F%E0%AF%88-%E0%AE%95%E0%AE%A3%E0%AF%8D%E0%AE%9F%E0%AF%86%E0%AE%9F%E0%AF%81%E0%AE%AA%E0%AF%8D%E0%AE%AA%E0%AF%81-3794140.html" TargetMode="External" Id="rId5178"/><Relationship Type="http://schemas.openxmlformats.org/officeDocument/2006/relationships/hyperlink" Target="https://www.thinakaran.lk/2022/02/18/%E0%AE%95%E0%AF%81%E0%AE%B1%E0%AF%8D%E0%AE%B1%E0%AE%AE%E0%AF%8D/81149/%E0%AE%A4%E0%AF%8A%E0%AE%B2%E0%AF%8D%E0%AE%AA%E0%AF%8A%E0%AE%B0%E0%AF%81%E0%AE%9F%E0%AF%8D%E0%AE%95%E0%AE%B3%E0%AF%8D-%E0%AE%A4%E0%AE%BF%E0%AE%B0%E0%AF%81%E0%AE%9F%E0%AF%8D%E0%AE%9F%E0%AF%81-%E0%AE%A4%E0%AE%95%E0%AE%B5%E0%AE%B2%E0%AF%81%E0%AE%95%E0%AF%8D%E0%AE%95%E0%AF%81-%E0%AE%B0%E0%AF%82-25-%E0%AE%87%E0%AE%B2%E0%AE%9F%E0%AF%8D%E0%AE%9A%E0%AE%AE%E0%AF%8D-%E0%AE%9A%E0%AE%A9%E0%AF%8D%E0%AE%AE%E0%AE%BE%E0%AE%A9%E0%AE%AE%E0%AF%8D" TargetMode="External" Id="rId5179"/><Relationship Type="http://schemas.openxmlformats.org/officeDocument/2006/relationships/hyperlink" Target="https://web.archive.org/web/20220218112347/https://www.thinakaran.lk/2022/02/18/%E0%AE%95%E0%AF%81%E0%AE%B1%E0%AF%8D%E0%AE%B1%E0%AE%AE%E0%AF%8D/81149/%E0%AE%A4%E0%AF%8A%E0%AE%B2%E0%AF%8D%E0%AE%AA%E0%AF%8A%E0%AE%B0%E0%AF%81%E0%AE%9F%E0%AF%8D%E0%AE%95%E0%AE%B3%E0%AF%8D-%E0%AE%A4%E0%AE%BF%E0%AE%B0%E0%AF%81%E0%AE%9F%E0%AF%8D%E0%AE%9F%E0%AF%81-%E0%AE%A4%E0%AE%95%E0%AE%B5%E0%AE%B2%E0%AF%81%E0%AE%95%E0%AF%8D%E0%AE%95%E0%AF%81-%E0%AE%B0%E0%AF%82-25-%E0%AE%87%E0%AE%B2%E0%AE%9F%E0%AF%8D%E0%AE%9A%E0%AE%AE%E0%AF%8D-%E0%AE%9A%E0%AE%A9%E0%AF%8D%E0%AE%AE%E0%AE%BE%E0%AE%A9%E0%AE%AE%E0%AF%8D" TargetMode="External" Id="rId5180"/><Relationship Type="http://schemas.openxmlformats.org/officeDocument/2006/relationships/hyperlink" Target="https://www.hindutamil.in/news/tamilnadu/768936-inscription-works.html" TargetMode="External" Id="rId5181"/><Relationship Type="http://schemas.openxmlformats.org/officeDocument/2006/relationships/hyperlink" Target="https://malaimurasu.com/posts/tamilnadu/45th-Chennai-Book-Fair-Archaeological-Exhibition-on-behalf-of-the-Department-of-Archeology" TargetMode="External" Id="rId5182"/><Relationship Type="http://schemas.openxmlformats.org/officeDocument/2006/relationships/hyperlink" Target="https://malaimurasu.com/posts/tamilnadu/Intensity-of-the-eighth-phase-excavation-work-below" TargetMode="External" Id="rId5183"/><Relationship Type="http://schemas.openxmlformats.org/officeDocument/2006/relationships/hyperlink" Target="https://www.hindutamil.in/news/opinion/columns/767705-inscriptions-from-the-time-of-rajaraja-chola.html" TargetMode="External" Id="rId5184"/><Relationship Type="http://schemas.openxmlformats.org/officeDocument/2006/relationships/hyperlink" Target="https://languagelog.ldc.upenn.edu/nll/?p=53609" TargetMode="External" Id="rId5185"/><Relationship Type="http://schemas.openxmlformats.org/officeDocument/2006/relationships/hyperlink" Target="https://www.hindutamil.in/news/tamilnadu/767432-800-years-old-pandyan-inscriptions-found.html" TargetMode="External" Id="rId5186"/><Relationship Type="http://schemas.openxmlformats.org/officeDocument/2006/relationships/hyperlink" Target="https://thefederal.com/states/south/tamil-nadu/asi-revives-underwater-archaeology-wing-tn-can-now-unearth-poompuhar/" TargetMode="External" Id="rId5187"/><Relationship Type="http://schemas.openxmlformats.org/officeDocument/2006/relationships/hyperlink" Target="https://thefederal.com/states/south/tamil-nadu/asi-revives-underwater-archaeology-wing-tn-can-now-unearth-ancient-poompuhar/" TargetMode="External" Id="rId5188"/><Relationship Type="http://schemas.openxmlformats.org/officeDocument/2006/relationships/hyperlink" Target="https://web.archive.org/web/20220212013906/https://thefederal.com/states/south/tamil-nadu/asi-revives-underwater-archaeology-wing-tn-can-now-unearth-ancient-poompuhar/" TargetMode="External" Id="rId5189"/><Relationship Type="http://schemas.openxmlformats.org/officeDocument/2006/relationships/hyperlink" Target="https://timesofindia.indiatimes.com/city/madurai/cm-launches-keeladi-phase-viii-work/articleshow/89514530.cms" TargetMode="External" Id="rId5190"/><Relationship Type="http://schemas.openxmlformats.org/officeDocument/2006/relationships/hyperlink" Target="https://www.prokerala.com/news/articles/a1247358.html" TargetMode="External" Id="rId5191"/><Relationship Type="http://schemas.openxmlformats.org/officeDocument/2006/relationships/hyperlink" Target="https://web.archive.org/web/2/https://www.prokerala.com/news/articles/a1247358.html" TargetMode="External" Id="rId5192"/><Relationship Type="http://schemas.openxmlformats.org/officeDocument/2006/relationships/hyperlink" Target="https://www.tribuneindia.com/news/schools/tn-archaeology-dept-expects-to-excavate-palace-of-rajendra-chola-369263" TargetMode="External" Id="rId5193"/><Relationship Type="http://schemas.openxmlformats.org/officeDocument/2006/relationships/hyperlink" Target="https://indianexpress.com/article/cities/chennai/tamil-nadu-cm-launches-excavation-to-unearth-town-planning-palace-design-of-cholas-7768687/" TargetMode="External" Id="rId5194"/><Relationship Type="http://schemas.openxmlformats.org/officeDocument/2006/relationships/hyperlink" Target="https://web.archive.org/web/20220212014331/https://indianexpress.com/article/cities/chennai/tamil-nadu-cm-launches-excavation-to-unearth-town-planning-palace-design-of-cholas-7768687/" TargetMode="External" Id="rId5195"/><Relationship Type="http://schemas.openxmlformats.org/officeDocument/2006/relationships/hyperlink" Target="https://indianexpress.com/article/cities/chennai/tamil-nadu-cm-launches-excavation-to-unearth-town-planning-palace-design-of-cholas-7768687/lite/" TargetMode="External" Id="rId5196"/><Relationship Type="http://schemas.openxmlformats.org/officeDocument/2006/relationships/hyperlink" Target="https://web.archive.org/web/20220212021041/https://indianexpress.com/article/cities/chennai/tamil-nadu-cm-launches-excavation-to-unearth-town-planning-palace-design-of-cholas-7768687/lite/" TargetMode="External" Id="rId5197"/><Relationship Type="http://schemas.openxmlformats.org/officeDocument/2006/relationships/hyperlink" Target="https://www.hindutamil.in/news/tamilnadu/766682-excavation-works.html" TargetMode="External" Id="rId5198"/><Relationship Type="http://schemas.openxmlformats.org/officeDocument/2006/relationships/hyperlink" Target="https://www.newindianexpress.com/states/tamil-nadu/2022/Feb/11/digging-to-recommence-at-maligaimedu-site-for-morearchaeological-evidence-2418462.html" TargetMode="External" Id="rId5199"/><Relationship Type="http://schemas.openxmlformats.org/officeDocument/2006/relationships/hyperlink" Target="https://www.newindianexpress.com/states/tamil-nadu/2022/feb/12/digging-to-recommence-at-maligaimedu-site-for-morearchaeological-evidence-2418462.html" TargetMode="External" Id="rId5200"/><Relationship Type="http://schemas.openxmlformats.org/officeDocument/2006/relationships/hyperlink" Target="https://www.newindianexpress.com/states/tamil-nadu/2022/Feb/11/keezhadi-stalin-kicks-off-8th-phase-of-excavations-2418461.html" TargetMode="External" Id="rId5201"/><Relationship Type="http://schemas.openxmlformats.org/officeDocument/2006/relationships/hyperlink" Target="https://www.newindianexpress.com/states/tamil-nadu/2022/feb/12/keezhadi-stalin-kicks-off-8th-phase-of-excavations-2418461.html" TargetMode="External" Id="rId5202"/><Relationship Type="http://schemas.openxmlformats.org/officeDocument/2006/relationships/hyperlink" Target="https://www.dtnext.in/News/TamilNadu/2022/02/11204504/1343231/Stalin-inaugurates-8th-phase-of-Keeladi-excavations.vpf" TargetMode="External" Id="rId5203"/><Relationship Type="http://schemas.openxmlformats.org/officeDocument/2006/relationships/hyperlink" Target="https://www.dtnext.in/tamilnadu/2022/02/11/stalin-inaugurates-8th-phase-of-keeladi-excavations" TargetMode="External" Id="rId5204"/><Relationship Type="http://schemas.openxmlformats.org/officeDocument/2006/relationships/hyperlink" Target="https://www.prokerala.com/news/articles/a1247138.html" TargetMode="External" Id="rId5205"/><Relationship Type="http://schemas.openxmlformats.org/officeDocument/2006/relationships/hyperlink" Target="https://web.archive.org/web/2/https://www.prokerala.com/news/articles/a1247138.html" TargetMode="External" Id="rId5206"/><Relationship Type="http://schemas.openxmlformats.org/officeDocument/2006/relationships/hyperlink" Target="https://www.deccanherald.com/national/south/stalin-kicks-off-archaeological-excavations-at-7-sites-1080511.html" TargetMode="External" Id="rId5207"/><Relationship Type="http://schemas.openxmlformats.org/officeDocument/2006/relationships/hyperlink" Target="https://www.thehindu.com/news/national/tamil-nadu/stalin-virtually-inaugurates-archaeological-excavations-in-multiple-locations/article38412802.ece" TargetMode="External" Id="rId5208"/><Relationship Type="http://schemas.openxmlformats.org/officeDocument/2006/relationships/hyperlink" Target="https://www.femina.in/travel/domestic/surprise-your-loved-one-with-an-offbeat-destination-for-valentines-day-219241.html" TargetMode="External" Id="rId5209"/><Relationship Type="http://schemas.openxmlformats.org/officeDocument/2006/relationships/hyperlink" Target="https://www.thehindu.com/news/national/tamil-nadu/top-tamil-nadu-news-developments-on-february-11-2022/article38411475.ece" TargetMode="External" Id="rId5210"/><Relationship Type="http://schemas.openxmlformats.org/officeDocument/2006/relationships/hyperlink" Target="https://www.nakkheeran.in/24-by-7-news/thamizhagam/chief-minister-mk-stalin-who-started-excavation-work" TargetMode="External" Id="rId5211"/><Relationship Type="http://schemas.openxmlformats.org/officeDocument/2006/relationships/hyperlink" Target="https://www.thanthitv.com/News/TamilNadu/2022/02/12073046/3122497/Gangaikonda-Cholapuram-templeArchaeological-department.vpf" TargetMode="External" Id="rId5212"/><Relationship Type="http://schemas.openxmlformats.org/officeDocument/2006/relationships/hyperlink" Target="https://www.maalaimalar.com/news/district/2022/02/11151332/3470520/Tamil-News-Keezhadi-Excavation-work-in-Gangaikonda.vpf" TargetMode="External" Id="rId5213"/><Relationship Type="http://schemas.openxmlformats.org/officeDocument/2006/relationships/hyperlink" Target="https://www.hindutamil.in/news/tamilnadu/766345-tamils-are-prouds-keeladi-8th-phase-excavation-cmstalin-starts.html" TargetMode="External" Id="rId5214"/><Relationship Type="http://schemas.openxmlformats.org/officeDocument/2006/relationships/hyperlink" Target="https://www.dinamani.com/tamilnadu/2022/feb/12/excavations-at-4-locations-including-the-bottom-3790771.html" TargetMode="External" Id="rId5215"/><Relationship Type="http://schemas.openxmlformats.org/officeDocument/2006/relationships/hyperlink" Target="https://www.dinamani.com/tamilnadu/2022/feb/11/chief-minister-stalin-starts-the-excavation-work-today-3790341.html" TargetMode="External" Id="rId5216"/><Relationship Type="http://schemas.openxmlformats.org/officeDocument/2006/relationships/hyperlink" Target="https://www.hindutamil.in/news/tamilnadu/766299-phase-8-excavation-work.html" TargetMode="External" Id="rId5217"/><Relationship Type="http://schemas.openxmlformats.org/officeDocument/2006/relationships/hyperlink" Target="https://www.dinamani.com/tamilnadu/2022/feb/11/cm-mk-stalin-inaugrated-keezhadi-inspection-3790336.html" TargetMode="External" Id="rId5218"/><Relationship Type="http://schemas.openxmlformats.org/officeDocument/2006/relationships/hyperlink" Target="https://tamil.abplive.com/news/tamil-nadu/chief-minister-of-tamil-nadu-has-started-archeological-excavations-in-sivagangai-district-39590" TargetMode="External" Id="rId5219"/><Relationship Type="http://schemas.openxmlformats.org/officeDocument/2006/relationships/hyperlink" Target="https://www.maalaimalar.com/news/district/2022/02/11083111/3470309/Tamil-News-Keezhadi-8th-phase-excavation-work-MK-Stalin.vpf" TargetMode="External" Id="rId5220"/><Relationship Type="http://schemas.openxmlformats.org/officeDocument/2006/relationships/hyperlink" Target="https://www.maalaimalar.com/news/district/2022/02/11164524/3470638/VIRUDHUNAGAR-NEWS--INSCRIPTION-DISCOVER.vpf" TargetMode="External" Id="rId5221"/><Relationship Type="http://schemas.openxmlformats.org/officeDocument/2006/relationships/hyperlink" Target="https://www.etvbharat.com/tamil/tamil-nadu/city/chennai/tamil-nadu-cm-will-make-pride-of-keezhadi-known-to-the-world-says-minister-periyakaruppan/tamil-nadu20220211191632051" TargetMode="External" Id="rId5222"/><Relationship Type="http://schemas.openxmlformats.org/officeDocument/2006/relationships/hyperlink" Target="https://tamil.abplive.com/news/villupuram/discovery-of-a-rare-type-of-inscription-that-tells-the-story-of-a-buddhist-temple-near-tindivanam-39411" TargetMode="External" Id="rId5223"/><Relationship Type="http://schemas.openxmlformats.org/officeDocument/2006/relationships/hyperlink" Target="https://www.vikatan.com/spiritual/gods/ancient-sculpture-and-inscription-have-been-found-near-thindivanam" TargetMode="External" Id="rId5224"/><Relationship Type="http://schemas.openxmlformats.org/officeDocument/2006/relationships/hyperlink" Target="https://www.thehindu.com/news/cities/kozhikode/thunchan-repository-to-get-a-facelift/article38399213.ece" TargetMode="External" Id="rId5225"/><Relationship Type="http://schemas.openxmlformats.org/officeDocument/2006/relationships/hyperlink" Target="https://www.thehindu.com/news/cities/chennai/a-fascinating-study-of-art-and-epigraphy/article38385766.ece" TargetMode="External" Id="rId5226"/><Relationship Type="http://schemas.openxmlformats.org/officeDocument/2006/relationships/hyperlink" Target="https://www.nakkheeran.in/special-articles/special-article/18-megalithic-symbols-saved-brink-destruction" TargetMode="External" Id="rId5227"/><Relationship Type="http://schemas.openxmlformats.org/officeDocument/2006/relationships/hyperlink" Target="https://www.vikatan.com/spiritual/two-inscriptions-have-been-found-in-the-thiruvannamalai-district" TargetMode="External" Id="rId5228"/><Relationship Type="http://schemas.openxmlformats.org/officeDocument/2006/relationships/hyperlink" Target="https://www.vikatan.com/spiritual/literature/two-inscriptions-have-been-found-in-the-thiruvannamalai-district" TargetMode="External" Id="rId5229"/><Relationship Type="http://schemas.openxmlformats.org/officeDocument/2006/relationships/hyperlink" Target="https://tamil.abplive.com/news/trichy/discovery-of-thousands-of-years-old-rock-paintings-in-the-hills-near-pudukkottai-38165" TargetMode="External" Id="rId5230"/><Relationship Type="http://schemas.openxmlformats.org/officeDocument/2006/relationships/hyperlink" Target="https://www.vikatan.com/arts/miscellaneous/ancient-rock-paintings-are-found-near-pudukottai" TargetMode="External" Id="rId5231"/><Relationship Type="http://schemas.openxmlformats.org/officeDocument/2006/relationships/hyperlink" Target="https://www.maalaimalar.com/news/district/2022/02/01145650/3446874/Tiruvannamalai-News-Discovery-of-a-sculptural-inscription.vpf" TargetMode="External" Id="rId5232"/><Relationship Type="http://schemas.openxmlformats.org/officeDocument/2006/relationships/hyperlink" Target="https://www.hindutamil.in/news/tamilnadu/762393-sivakalai-excavation.html" TargetMode="External" Id="rId5233"/><Relationship Type="http://schemas.openxmlformats.org/officeDocument/2006/relationships/hyperlink" Target="https://www.thehindu.com/news/cities/Madurai/45-burial-urns-found-so-far-in-recent-excavations-in-adichanallur/article38349409.ece/amp/" TargetMode="External" Id="rId5234"/><Relationship Type="http://schemas.openxmlformats.org/officeDocument/2006/relationships/hyperlink" Target="https://www.thehindu.com/news/cities/Madurai/45-burial-urns-found-so-far-in-recent-excavations-in-adichanallur/article38349409.ece" TargetMode="External" Id="rId5235"/><Relationship Type="http://schemas.openxmlformats.org/officeDocument/2006/relationships/hyperlink" Target="https://www.thehindu.com/news/cities/Madurai/45-burial-urns-found-so-far-in-recent-excavations-in-adichanallur/article38349409.ece?utm_source=madurai&amp;utm_medium=sticky_footer" TargetMode="External" Id="rId5236"/><Relationship Type="http://schemas.openxmlformats.org/officeDocument/2006/relationships/hyperlink" Target="https://malaimurasu.com/posts/tamilnadu/In-the-Adichanallur-excavation" TargetMode="External" Id="rId5237"/><Relationship Type="http://schemas.openxmlformats.org/officeDocument/2006/relationships/hyperlink" Target="https://web.archive.org/web/20220130025605/https://malaimurasu.com/posts/tamilnadu/In-the-Adichanallur-excavation" TargetMode="External" Id="rId5238"/><Relationship Type="http://schemas.openxmlformats.org/officeDocument/2006/relationships/hyperlink" Target="https://www.hindutamil.in/news/tamilnadu/762112-adhichanallur-excavation.html" TargetMode="External" Id="rId5239"/><Relationship Type="http://schemas.openxmlformats.org/officeDocument/2006/relationships/hyperlink" Target="https://tamil.asianetnews.com/tamilnadu/archaeological-excavations-at-adichanallur-r6it3b" TargetMode="External" Id="rId5240"/><Relationship Type="http://schemas.openxmlformats.org/officeDocument/2006/relationships/hyperlink" Target="https://www.maalaimalar.com/news/district/2022/01/30132214/3436028/Vegetable-Price-Fall-in-Mayiladumparai.vpf" TargetMode="External" Id="rId5241"/><Relationship Type="http://schemas.openxmlformats.org/officeDocument/2006/relationships/hyperlink" Target="https://www.thehindu.com/news/national/tamil-nadu/excavations-set-to-resume/article38336373.ece" TargetMode="External" Id="rId5242"/><Relationship Type="http://schemas.openxmlformats.org/officeDocument/2006/relationships/hyperlink" Target="https://timesofindia.indiatimes.com/city/madurai/three-hero-stones-belonging-to-nayak-period-found-in-dindigul/articleshow/89167743.cms" TargetMode="External" Id="rId5243"/><Relationship Type="http://schemas.openxmlformats.org/officeDocument/2006/relationships/hyperlink" Target="https://www.forwardpress.in/2022/01/what-chandrika-prasad-jigyasu-wrote-on-indias-indigenous-socialism-2/" TargetMode="External" Id="rId5244"/><Relationship Type="http://schemas.openxmlformats.org/officeDocument/2006/relationships/hyperlink" Target="https://www.thehindu.com/society/history-and-culture/nagaswamy-and-his-passion-for-the-past/article38334709.ece" TargetMode="External" Id="rId5245"/><Relationship Type="http://schemas.openxmlformats.org/officeDocument/2006/relationships/hyperlink" Target="https://www.maalaimalar.com/news/district/2022/01/26155956/3424805/Tuticorin-news-Students-to-saw-Adichanallur-excavtion.vpf" TargetMode="External" Id="rId5246"/><Relationship Type="http://schemas.openxmlformats.org/officeDocument/2006/relationships/hyperlink" Target="https://tamil.abplive.com/news/chennai/3000-year-old-inscriptions-have-been-found-near-uttiramerur-in-kanchipuram-district-37010" TargetMode="External" Id="rId5247"/><Relationship Type="http://schemas.openxmlformats.org/officeDocument/2006/relationships/hyperlink" Target="https://tamil.abplive.com/news/chennai/3000-year-old-inscriptions-have-been-found-near-uttiramerur-in-kanchipuram-district-37010/" TargetMode="External" Id="rId5248"/><Relationship Type="http://schemas.openxmlformats.org/officeDocument/2006/relationships/hyperlink" Target="https://www.thehindu.com/news/cities/Madurai/200-year-old-inscriptions-temple-chathiram-found-near-madurai/article38323155.ece/amp/" TargetMode="External" Id="rId5249"/><Relationship Type="http://schemas.openxmlformats.org/officeDocument/2006/relationships/hyperlink" Target="https://www.thehindu.com/news/cities/Madurai/200-year-old-inscriptions-temple-chathiram-found-near-madurai/article38323155.ece?utm_source=madurai&amp;utm_medium=sticky_footer" TargetMode="External" Id="rId5250"/><Relationship Type="http://schemas.openxmlformats.org/officeDocument/2006/relationships/hyperlink" Target="https://www.thehindu.com/news/cities/Madurai/200-year-old-inscriptions-temple-chathiram-found-near-madurai/article38323155.ece" TargetMode="External" Id="rId5251"/><Relationship Type="http://schemas.openxmlformats.org/officeDocument/2006/relationships/hyperlink" Target="https://www.maalaimalar.com/news/district/tamil-news-perumal-temple-discovery-chola-inscriptions" TargetMode="External" Id="rId5252"/><Relationship Type="http://schemas.openxmlformats.org/officeDocument/2006/relationships/hyperlink" Target="https://www.maalaimalar.com/news/district/2022/01/25164557/3424529/Tamil-News-perumal-temple-discovery-Chola-inscriptions.vpf" TargetMode="External" Id="rId5253"/><Relationship Type="http://schemas.openxmlformats.org/officeDocument/2006/relationships/hyperlink" Target="https://www.hindutamil.in/news/tamilnadu/760671-archaeologist-ira-nagasami.html" TargetMode="External" Id="rId5254"/><Relationship Type="http://schemas.openxmlformats.org/officeDocument/2006/relationships/hyperlink" Target="https://www.maalaimalar.com/news/district/2022/01/25151415/3424422/Tirupur-News-Archaeological-Department-Office-in-Tirupur.vpf" TargetMode="External" Id="rId5255"/><Relationship Type="http://schemas.openxmlformats.org/officeDocument/2006/relationships/hyperlink" Target="https://www.dinamani.com/tamilnadu/2022/jan/25/%E0%AE%A4%E0%AF%8A%E0%AE%B2%E0%AF%8D%E0%AE%B2%E0%AE%BF%E0%AE%AF%E0%AE%B2%E0%AF%8D-%E0%AE%85%E0%AE%B1%E0%AE%BF%E0%AE%9E%E0%AE%BE%E0%AF%8D-%E0%AE%A8%E0%AE%BE%E0%AE%95%E0%AE%9A%E0%AE%BE%E0%AE%AE%E0%AE%BF-%E0%AE%AE%E0%AE%B1%E0%AF%88%E0%AE%B5%E0%AF%81-%E0%AE%A4%E0%AE%B2%E0%AF%88%E0%AE%B5%E0%AE%BE%E0%AF%8D%E0%AE%95%E0%AE%B3%E0%AF%8D-%E0%AE%87%E0%AE%B0%E0%AE%99%E0%AF%8D%E0%AE%95%E0%AE%B2%E0%AF%8D-3779709.html" TargetMode="External" Id="rId5256"/><Relationship Type="http://schemas.openxmlformats.org/officeDocument/2006/relationships/hyperlink" Target="https://www.kalaignarseithigal.com/murasoli-thalayangam/2022/01/24/excavation-work-in-7-places-murasoli-editorial" TargetMode="External" Id="rId5257"/><Relationship Type="http://schemas.openxmlformats.org/officeDocument/2006/relationships/hyperlink" Target="https://starofmysore.com/discovering-alphabets-of-old-kodava-script/" TargetMode="External" Id="rId5258"/><Relationship Type="http://schemas.openxmlformats.org/officeDocument/2006/relationships/hyperlink" Target="https://www.newindianexpress.com/states/tamil-nadu/2022/jan/24/eminent-archaeologist-r-nagaswamy-no-more-2410561.html" TargetMode="External" Id="rId5259"/><Relationship Type="http://schemas.openxmlformats.org/officeDocument/2006/relationships/hyperlink" Target="https://www.newindianexpress.com/states/tamil-nadu/2022/jan/24/eminent-archaeologist-r-nagaswamy-no-more-2410561.amp" TargetMode="External" Id="rId5260"/><Relationship Type="http://schemas.openxmlformats.org/officeDocument/2006/relationships/hyperlink" Target="https://thefederal.com/states/south/tamil-nadu/obit-r-nagaswamy-the-doyen-of-archaeology-passes-away-in-chennai/" TargetMode="External" Id="rId5261"/><Relationship Type="http://schemas.openxmlformats.org/officeDocument/2006/relationships/hyperlink" Target="https://thewire.in/history/r-nagaswamy-brahmanical-sanskrit-enthusiast-obituary" TargetMode="External" Id="rId5262"/><Relationship Type="http://schemas.openxmlformats.org/officeDocument/2006/relationships/hyperlink" Target="https://www.hindutamil.in/news/tamilnadu/760368-pm-modi-condoled-death-of-archaeologist-ra-nagasamy.html" TargetMode="External" Id="rId5263"/><Relationship Type="http://schemas.openxmlformats.org/officeDocument/2006/relationships/hyperlink" Target="https://www.dinamani.com/specials/nool-aragam/2022/jan/24/%E0%AE%A4%E0%AF%8A%E0%AE%B2%E0%AF%8D%E0%AE%B2%E0%AE%BF%E0%AE%AF%E0%AE%B2%E0%AF%8D-%E0%AE%86%E0%AE%AF%E0%AF%8D%E0%AE%B5%E0%AE%BF%E0%AE%B2%E0%AF%8D-%E0%AE%95%E0%AE%A3%E0%AF%8D%E0%AE%9F-%E0%AE%B5%E0%AE%B0%E0%AE%B2%E0%AE%BE%E0%AE%B1%E0%AF%8D%E0%AE%B1%E0%AF%81-%E0%AE%9A%E0%AE%BE%E0%AE%A9%E0%AF%8D%E0%AE%B1%E0%AF%81%E0%AE%95%E0%AE%B3%E0%AF%8D-3779317.html" TargetMode="External" Id="rId5264"/><Relationship Type="http://schemas.openxmlformats.org/officeDocument/2006/relationships/hyperlink" Target="https://dinasuvadu.com/breaking-archaeologist-nagasami-passes-away/" TargetMode="External" Id="rId5265"/><Relationship Type="http://schemas.openxmlformats.org/officeDocument/2006/relationships/hyperlink" Target="https://web.archive.org/web/20220528160115/https://dinasuvadu.com/breaking-archaeologist-nagasami-passes-away/" TargetMode="External" Id="rId5266"/><Relationship Type="http://schemas.openxmlformats.org/officeDocument/2006/relationships/hyperlink" Target="https://www.newindianexpress.com/states/tamil-nadu/2022/jan/23/eminent-archaeologist-tn-archaeology-depts-first-director-nagaswamy-dead-2410447.amp" TargetMode="External" Id="rId5267"/><Relationship Type="http://schemas.openxmlformats.org/officeDocument/2006/relationships/hyperlink" Target="https://www.newindianexpress.com/states/tamil-nadu/2022/Jan/23/states/tamil-nadu/2022/Jan/23/eminent-archaeologist-tn-archaeology-depts-first-director-nagaswamy-dead-2410447.html" TargetMode="External" Id="rId5268"/><Relationship Type="http://schemas.openxmlformats.org/officeDocument/2006/relationships/hyperlink" Target="https://www.newindianexpress.com/states/tamil-nadu/2022/jan/23/eminent-archaeologist-tn-archaeology-depts-first-director-nagaswamy-dead-2410447.html" TargetMode="External" Id="rId5269"/><Relationship Type="http://schemas.openxmlformats.org/officeDocument/2006/relationships/hyperlink" Target="https://www.dtnext.in/News/TamilNadu/2022/01/23204930/1340159/TN-archaeologist-R-Nagaswamy-passes-away.vpf" TargetMode="External" Id="rId5270"/><Relationship Type="http://schemas.openxmlformats.org/officeDocument/2006/relationships/hyperlink" Target="https://www.dtnext.in/tamilnadu/2022/01/23/tn-archaeologist-r-nagaswamy-passes-away" TargetMode="External" Id="rId5271"/><Relationship Type="http://schemas.openxmlformats.org/officeDocument/2006/relationships/hyperlink" Target="https://www.telegraphindia.com/india/tamil-nadu-after-rejection-stalin-sends-a-tableau-message-to-centre/cid/1848805" TargetMode="External" Id="rId5272"/><Relationship Type="http://schemas.openxmlformats.org/officeDocument/2006/relationships/hyperlink" Target="https://web.archive.org/web/2/https://www.telegraphindia.com/india/tamil-nadu-after-rejection-stalin-sends-a-tableau-message-to-centre/cid/1848805" TargetMode="External" Id="rId5273"/><Relationship Type="http://schemas.openxmlformats.org/officeDocument/2006/relationships/hyperlink" Target="https://tamil.abplive.com/news/tamil-nadu/eminent-archaeologist-epigraphist-and-historian-r-nagaswamy-passes-away-36689" TargetMode="External" Id="rId5274"/><Relationship Type="http://schemas.openxmlformats.org/officeDocument/2006/relationships/hyperlink" Target="https://www.nakkheeran.in/24-by-7-news/thamizhagam/archaeologist-nagasami-passes-away-pm-mourns" TargetMode="External" Id="rId5275"/><Relationship Type="http://schemas.openxmlformats.org/officeDocument/2006/relationships/hyperlink" Target="https://minnambalam.com/ir-nagasamy-first-director-of-the-department-of-archeology-has-passed-away/" TargetMode="External" Id="rId5276"/><Relationship Type="http://schemas.openxmlformats.org/officeDocument/2006/relationships/hyperlink" Target="https://minnambalam.com/politics/ir-nagasamy-first-director-of-the-department-of-archeology-has-passed-away/" TargetMode="External" Id="rId5277"/><Relationship Type="http://schemas.openxmlformats.org/officeDocument/2006/relationships/hyperlink" Target="https://www.maalaimalar.com/news/district/2022/01/23211146/3413826/Tamil-News-Archeology-Department-first-director-Nagasami.vpf" TargetMode="External" Id="rId5278"/><Relationship Type="http://schemas.openxmlformats.org/officeDocument/2006/relationships/hyperlink" Target="https://www.vikatan.com/government-and-politics/archaeology/famous-tamil-archaeologist-dr-nagasamy-passed-away" TargetMode="External" Id="rId5279"/><Relationship Type="http://schemas.openxmlformats.org/officeDocument/2006/relationships/hyperlink" Target="https://www.dinamani.com/tamilnadu/2022/jan/23/the-death-of-the-ancient-archaeologist-nagasami-3778847.html" TargetMode="External" Id="rId5280"/><Relationship Type="http://schemas.openxmlformats.org/officeDocument/2006/relationships/hyperlink" Target="https://www.etvbharat.com/tamil/tamil-nadu/state/chennai/renowned-archaeologist-and-padma-bhushan-awardee-r-nagaswamy-passed-away-today/tamil-nadu20220123183706478" TargetMode="External" Id="rId5281"/><Relationship Type="http://schemas.openxmlformats.org/officeDocument/2006/relationships/hyperlink" Target="https://www.nakkheeran.in/24-by-7-news/thamizhagam/great-archaeologist-nagasami-has-passed-away" TargetMode="External" Id="rId5282"/><Relationship Type="http://schemas.openxmlformats.org/officeDocument/2006/relationships/hyperlink" Target="https://www.hindutamil.in/news/tamilnadu/760058-the-great-archaeologist-and-inscription-researcher-r-nagasami-has-passed-away.html" TargetMode="External" Id="rId5283"/><Relationship Type="http://schemas.openxmlformats.org/officeDocument/2006/relationships/hyperlink" Target="https://www.lankaweb.com/news/items/2022/01/22/sinhalese-the-result-of-a-tidal-wave-of-migration-or-long-process-of-non-linear-development/" TargetMode="External" Id="rId5284"/><Relationship Type="http://schemas.openxmlformats.org/officeDocument/2006/relationships/hyperlink" Target="https://web.archive.org/web/2/https://www.lankaweb.com/news/items/2022/01/22/sinhalese-the-result-of-a-tidal-wave-of-migration-or-long-process-of-non-linear-development/" TargetMode="External" Id="rId5285"/><Relationship Type="http://schemas.openxmlformats.org/officeDocument/2006/relationships/hyperlink" Target="https://www.tamilguardian.com/content/buddhist-monks-demand-protection-archeological-sites-east" TargetMode="External" Id="rId5286"/><Relationship Type="http://schemas.openxmlformats.org/officeDocument/2006/relationships/hyperlink" Target="https://web.archive.org/web/20220122032241/https://www.tamilguardian.com/content/buddhist-monks-demand-protection-archeological-sites-east" TargetMode="External" Id="rId5287"/><Relationship Type="http://schemas.openxmlformats.org/officeDocument/2006/relationships/hyperlink" Target="https://www.maalaimalar.com/news/district/2022/01/22154956/3413451/VIRUDHUNAGAR-NEWS-ARCHAEOLOGICALEXCAVATION-WORK.vpf" TargetMode="External" Id="rId5288"/><Relationship Type="http://schemas.openxmlformats.org/officeDocument/2006/relationships/hyperlink" Target="https://www.thanthitv.com/Programs/MeiporulKaanbathuArivu/2022/01/21135616/3050429/7-Spatial-Excavation-Tamil-History-American-University.vpf" TargetMode="External" Id="rId5289"/><Relationship Type="http://schemas.openxmlformats.org/officeDocument/2006/relationships/hyperlink" Target="https://timesofindia.indiatimes.com/city/madurai/8th-phase-of-excavation-at-keeladi-from-feb/articleshow_comments/89027931.cms" TargetMode="External" Id="rId5290"/><Relationship Type="http://schemas.openxmlformats.org/officeDocument/2006/relationships/hyperlink" Target="https://timesofindia.indiatimes.com/city/madurai/8th-phase-of-excavation-at-keeladi-from-feb/articleshow/89027931.cms" TargetMode="External" Id="rId5291"/><Relationship Type="http://schemas.openxmlformats.org/officeDocument/2006/relationships/hyperlink" Target="https://timesofindia.indiatimes.com/city/madurai/8th-phase-of-excavation-at-keeladi-from-feb/articleshow_new/89027931.cms" TargetMode="External" Id="rId5292"/><Relationship Type="http://schemas.openxmlformats.org/officeDocument/2006/relationships/hyperlink" Target="https://www.newindianexpress.com/states/tamil-nadu/2022/jan/21/tamil-nadu-archaeology-department-plans-excavations-at-seven-places-in-2022-2409457.html" TargetMode="External" Id="rId5293"/><Relationship Type="http://schemas.openxmlformats.org/officeDocument/2006/relationships/hyperlink" Target="https://www.newindianexpress.com/states/tamil-nadu/2022/jan/21/tamil-nadu-archaeology-department-plans-excavations-at-seven-places-in-2022-2409457.amp" TargetMode="External" Id="rId5294"/><Relationship Type="http://schemas.openxmlformats.org/officeDocument/2006/relationships/hyperlink" Target="https://timesofindia.indiatimes.com/city/madurai/8th-phase-of-excavation-at-keeladi-from-feb/articleshowprint/89027931.cms" TargetMode="External" Id="rId5295"/><Relationship Type="http://schemas.openxmlformats.org/officeDocument/2006/relationships/hyperlink" Target="https://timesofindia.indiatimes.com/city/madurai/8th-phase-of-excavation-at-keeladi-from-feb/amp_articleshow/89027931.cms" TargetMode="External" Id="rId5296"/><Relationship Type="http://schemas.openxmlformats.org/officeDocument/2006/relationships/hyperlink" Target="https://www.hindutamil.in/news/tamilnadu/759306-archaeological-excavations.html" TargetMode="External" Id="rId5297"/><Relationship Type="http://schemas.openxmlformats.org/officeDocument/2006/relationships/hyperlink" Target="https://www.nakkheeran.in/24-by-7-news/thamizhagam/archaeologist-very-happy-have-iron-remains-archaeologist-founder" TargetMode="External" Id="rId5298"/><Relationship Type="http://schemas.openxmlformats.org/officeDocument/2006/relationships/hyperlink" Target="https://www.etvbharat.com/tamil/tamil-nadu/state/chennai/cm-stalin-announces-archaeological-excavation-will-be-carried-out-at-7-places-to-know-antiquity-of-tamil-nadu/tamil-nadu20220120131928508" TargetMode="External" Id="rId5299"/><Relationship Type="http://schemas.openxmlformats.org/officeDocument/2006/relationships/hyperlink" Target="https://www.dtnext.in/News/TamilNadu/2022/01/20123831/1339612/Tamil-Nadu-govt-to-carry-out-excavation-in-seven-places-.vpf" TargetMode="External" Id="rId5300"/><Relationship Type="http://schemas.openxmlformats.org/officeDocument/2006/relationships/hyperlink" Target="https://web.archive.org/web/20220120115352/https://www.dtnext.in/News/TamilNadu/2022/01/20123831/1339612/Tamil-Nadu-govt-to-carry-out-excavation-in-seven-places-.vpf" TargetMode="External" Id="rId5301"/><Relationship Type="http://schemas.openxmlformats.org/officeDocument/2006/relationships/hyperlink" Target="https://www.deccanherald.com/national/south/tamil-nadu-archaeological-excavations-in-seven-sites-to-begin-in-feb-1072952.html" TargetMode="External" Id="rId5302"/><Relationship Type="http://schemas.openxmlformats.org/officeDocument/2006/relationships/hyperlink" Target="https://www.kalaignarseithigal.com/tamilnadu/2022/01/20/chief-minister-mk-stalin-announces-that-archeological-excavations-will-be-carried-out-at-seven-places-in-tamil-nadu" TargetMode="External" Id="rId5303"/><Relationship Type="http://schemas.openxmlformats.org/officeDocument/2006/relationships/hyperlink" Target="https://minnambalam.com/politics/2022/01/20/32/Excavations-at-seven-locations-in-Tamil-Nadu-says-cm-stalin" TargetMode="External" Id="rId5304"/><Relationship Type="http://schemas.openxmlformats.org/officeDocument/2006/relationships/hyperlink" Target="https://www.dinamani.com/tamilnadu/2022/jan/20/archaeological-excavations-at-7-places-in-tamil-nadu-3776932.html" TargetMode="External" Id="rId5305"/><Relationship Type="http://schemas.openxmlformats.org/officeDocument/2006/relationships/hyperlink" Target="https://tamil.asianetnews.com/tamilnadu/cm-stalin-announced-that-archaeological-excavations-at-seven-places-in-tamilnadu-r60p0w" TargetMode="External" Id="rId5306"/><Relationship Type="http://schemas.openxmlformats.org/officeDocument/2006/relationships/hyperlink" Target="https://www.nakkheeran.in/24-by-7-news/thamizhagam/archaeological-excavations-will-be-carried-out-7-places-chief-minister-mk" TargetMode="External" Id="rId5307"/><Relationship Type="http://schemas.openxmlformats.org/officeDocument/2006/relationships/hyperlink" Target="https://www.dinamani.com/tamilnadu/2022/jan/21/%E0%AE%A8%E0%AE%BF%E0%AE%95%E0%AE%B4%E0%AE%BE%E0%AE%A3%E0%AF%8D%E0%AE%9F%E0%AE%BF%E0%AE%B2%E0%AF%8D-3-%E0%AE%87%E0%AE%9F%E0%AE%99%E0%AF%8D%E0%AE%95%E0%AE%B3%E0%AE%BF%E0%AE%B2%E0%AF%8D-%E0%AE%AA%E0%AF%81%E0%AE%A4%E0%AE%BF%E0%AE%A4%E0%AE%BE%E0%AE%95-%E0%AE%85%E0%AE%95%E0%AE%B4%E0%AE%BE%E0%AE%AF%E0%AF%8D%E0%AE%B5%E0%AF%81%E0%AE%95%E0%AE%B3%E0%AF%8D-4-%E0%AE%AA%E0%AE%95%E0%AF%81%E0%AE%A4%E0%AE%BF%E0%AE%95%E0%AE%B3%E0%AE%BF%E0%AE%B2%E0%AF%8D-%E0%AE%A4%E0%AF%8A%E0%AE%9F%E0%AE%BE%E0%AF%8D-%E0%AE%86%E0%AE%AF%E0%AF%8D%E0%AE%B5%E0%AF%81%E0%AE%95%E0%AE%B3%E0%AF%8D-%E0%AE%AE%E0%AF%81%E0%AE%A4%E0%AE%B2%E0%AF%8D%E0%AE%B5%E0%AE%BE%E0%AF%8D-%E0%AE%AE%E0%AF%81%E0%AE%95%E0%AE%B8%E0%AF%8D%E0%AE%9F%E0%AE%BE%E0%AE%B2%E0%AE%BF%E0%AE%A9%E0%AF%8D-%E0%AE%85%E0%AE%B1%E0%AE%BF%E0%AE%B5%E0%AE%BF%E0%AE%AA%E0%AF%8D%E0%AE%AA%E0%AF%81-3777146.html" TargetMode="External" Id="rId5308"/><Relationship Type="http://schemas.openxmlformats.org/officeDocument/2006/relationships/hyperlink" Target="https://www.maalaimalar.com/news/district/2022/01/20151611/3402690/Tiruvannamalai-News-Discovery-of-rock-paintings.vpf" TargetMode="External" Id="rId5309"/><Relationship Type="http://schemas.openxmlformats.org/officeDocument/2006/relationships/hyperlink" Target="https://tamil.abplive.com/news/madurai/in-sivagangai-the-remains-of-ancient-people-have-been-found-in-archaeological-remains-36066" TargetMode="External" Id="rId5310"/><Relationship Type="http://schemas.openxmlformats.org/officeDocument/2006/relationships/hyperlink" Target="https://www.vikatan.com/spiritual/gods/a-vijayanagara-inscription-tells-the-story-of-a-donation-to-the-thiruvannamalai-annamalaiyar-temple" TargetMode="External" Id="rId5311"/><Relationship Type="http://schemas.openxmlformats.org/officeDocument/2006/relationships/hyperlink" Target="https://www.vikatan.com/government-and-politics/archaeology/college-students-doing-archaeological-work-in-ramanathapuram" TargetMode="External" Id="rId5312"/><Relationship Type="http://schemas.openxmlformats.org/officeDocument/2006/relationships/hyperlink" Target="https://tamil.abplive.com/news/tamil-nadu/discovery-of-a-vijayanagara-inscription-donated-to-the-annamalaiyar-temple-near-thandarambattu-35881" TargetMode="External" Id="rId5313"/><Relationship Type="http://schemas.openxmlformats.org/officeDocument/2006/relationships/hyperlink" Target="https://www.thehindu.com/news/cities/Coimbatore/two-hero-stones-with-inscriptions-discovered-at-perumbalai-in-dharmapuri/article38278366.ece" TargetMode="External" Id="rId5314"/><Relationship Type="http://schemas.openxmlformats.org/officeDocument/2006/relationships/hyperlink" Target="https://www.thehindu.com/news/cities/Coimbatore/two-hero-stones-with-inscriptions-discovered-at-perumbalai-in-dharmapuri/article38278366.ece?utm_source=coimbatore&amp;utm_medium=sticky_footer" TargetMode="External" Id="rId5315"/><Relationship Type="http://schemas.openxmlformats.org/officeDocument/2006/relationships/hyperlink" Target="https://www.thehindu.com/news/cities/Coimbatore/two-hero-stones-with-inscriptions-discovered-at-perumbalai-in-dharmapuri/article38278366.ece/amp/" TargetMode="External" Id="rId5316"/><Relationship Type="http://schemas.openxmlformats.org/officeDocument/2006/relationships/hyperlink" Target="https://starofmysore.com/28000-tamil-estampages-from-asi-mysuru-to-move-to-chennai/" TargetMode="External" Id="rId5317"/><Relationship Type="http://schemas.openxmlformats.org/officeDocument/2006/relationships/hyperlink" Target="https://www.thehindu.com/news/cities/chennai/tools-to-test-ties-with-the-past/article38269095.ece" TargetMode="External" Id="rId5318"/><Relationship Type="http://schemas.openxmlformats.org/officeDocument/2006/relationships/hyperlink" Target="https://timesofindia.indiatimes.com/life-style/events/happy-pongal-2022-wishes-messages-quotes-images-facebook-whatsapp-status/articleshow/88884155.cms" TargetMode="External" Id="rId5319"/><Relationship Type="http://schemas.openxmlformats.org/officeDocument/2006/relationships/hyperlink" Target="https://www.dinamani.com/tamilnadu/2022/jan/13/%E0%AE%95%E0%AF%80%E0%AE%B4%E0%AE%9F%E0%AE%BF-%E0%AE%86%E0%AE%A4%E0%AE%BF%E0%AE%9A%E0%AF%8D%E0%AE%9A%E0%AE%A8%E0%AE%B2%E0%AF%8D%E0%AE%B2%E0%AF%82%E0%AE%B0%E0%AF%88-%E0%AE%95%E0%AF%81%E0%AE%B4%E0%AE%A8%E0%AF%8D%E0%AE%A4%E0%AF%88%E0%AE%95%E0%AE%B3%E0%AF%81%E0%AE%95%E0%AF%8D%E0%AE%95%E0%AF%81%E0%AE%95%E0%AF%8D-%E0%AE%95%E0%AE%BE%E0%AE%9F%E0%AF%8D%E0%AE%9F%E0%AF%81%E0%AE%99%E0%AF%8D%E0%AE%95%E0%AE%B3%E0%AF%8D-%E0%AE%85%E0%AE%AF%E0%AE%B2%E0%AE%95%E0%AE%A4%E0%AF%8D-%E0%AE%A4%E0%AE%AE%E0%AE%BF%E0%AE%B4%E0%AE%BE%E0%AF%8D%E0%AE%95%E0%AE%B3%E0%AF%81%E0%AE%95%E0%AF%8D%E0%AE%95%E0%AF%81-%E0%AE%AE%E0%AF%81%E0%AE%A4%E0%AE%B2%E0%AF%8D%E0%AE%B5%E0%AE%BE%E0%AF%8D-%E0%AE%B5%E0%AF%87%E0%AE%A3%E0%AF%8D%E0%AE%9F%E0%AF%81%E0%AE%95%E0%AF%8B%E0%AE%B3%E0%AF%8D-3772990.html" TargetMode="External" Id="rId5320"/><Relationship Type="http://schemas.openxmlformats.org/officeDocument/2006/relationships/hyperlink" Target="https://www.hindutamil.in/news/opinion/columns/756600-tamil-inscriptions.html" TargetMode="External" Id="rId5321"/><Relationship Type="http://schemas.openxmlformats.org/officeDocument/2006/relationships/hyperlink" Target="https://web.archive.org/web/20220112054830/https://www.hindutamil.in/news/opinion/columns/756600-tamil-inscriptions.html" TargetMode="External" Id="rId5322"/><Relationship Type="http://schemas.openxmlformats.org/officeDocument/2006/relationships/hyperlink" Target="https://www.thehindu.com/news/cities/Tiruchirapalli/inscription-in-tamil-grantha-script-found-in-karur-village/article38243284.ece/amp/" TargetMode="External" Id="rId5323"/><Relationship Type="http://schemas.openxmlformats.org/officeDocument/2006/relationships/hyperlink" Target="https://www.thehindu.com/news/cities/Tiruchirapalli/inscription-in-tamil-grantha-script-found-in-karur-village/article38243284.ece" TargetMode="External" Id="rId5324"/><Relationship Type="http://schemas.openxmlformats.org/officeDocument/2006/relationships/hyperlink" Target="https://www.thehindu.com/news/cities/Tiruchirapalli/inscription-in-tamil-grantha-script-found-in-karur-village/article38243284.ece?utm_source=tiruchirapalli&amp;utm_medium=sticky_footer" TargetMode="External" Id="rId5325"/><Relationship Type="http://schemas.openxmlformats.org/officeDocument/2006/relationships/hyperlink" Target="https://www.hindutamil.in/news/tamilnadu/756283-9th-century-inscription-and-statue-recovery-in-karur-district-collector-in-person-inspection.html" TargetMode="External" Id="rId5326"/><Relationship Type="http://schemas.openxmlformats.org/officeDocument/2006/relationships/hyperlink" Target="https://www.vikatan.com/government-and-politics/archaeology/important-information-about-karur-from-ancient-scriptures" TargetMode="External" Id="rId5327"/><Relationship Type="http://schemas.openxmlformats.org/officeDocument/2006/relationships/hyperlink" Target="https://www.nakkheeran.in/24-by-7-news/thamizhagam/inscription-found-ruined-temple-collector-ordered-be-inspected" TargetMode="External" Id="rId5328"/><Relationship Type="http://schemas.openxmlformats.org/officeDocument/2006/relationships/hyperlink" Target="https://www.tamilpulam.com/2500-years-old-rock-art-rayakkoattai/" TargetMode="External" Id="rId5329"/><Relationship Type="http://schemas.openxmlformats.org/officeDocument/2006/relationships/hyperlink" Target="https://www.dtnext.in/News/TamilNadu/2022/01/09030436/1337872/ASIs-decision-to-set-up-Tamil-Epigraph-office-welcomed.vpf" TargetMode="External" Id="rId5330"/><Relationship Type="http://schemas.openxmlformats.org/officeDocument/2006/relationships/hyperlink" Target="https://timesofindia.indiatimes.com/city/madurai/ancient-rock-art-found-in-cave-near-andipatti-in-theni-district/articleshow/88765968.cms" TargetMode="External" Id="rId5331"/><Relationship Type="http://schemas.openxmlformats.org/officeDocument/2006/relationships/hyperlink" Target="https://timesofindia.indiatimes.com/city/madurai/ancient-rock-art-found-in-cave-near-andipatti-in-theni-district/articleshow/88764327.cms" TargetMode="External" Id="rId5332"/><Relationship Type="http://schemas.openxmlformats.org/officeDocument/2006/relationships/hyperlink" Target="https://timesofindia.indiatimes.com/city/coimbatore/tirukkural-couplets-carry-deep-meaning-guv/articleshow/88766038.cms" TargetMode="External" Id="rId5333"/><Relationship Type="http://schemas.openxmlformats.org/officeDocument/2006/relationships/hyperlink" Target="https://timesofindia.indiatimes.com/city/coimbatore/tirukkural-couplets-carry-deep-meaning-guv/articleshow/88764353.cms" TargetMode="External" Id="rId5334"/><Relationship Type="http://schemas.openxmlformats.org/officeDocument/2006/relationships/hyperlink" Target="https://www.dinamani.com/tamilnadu/2022/jan/09/tamil-inscriptions-office--k-balakrishnan-3770725.html" TargetMode="External" Id="rId5335"/><Relationship Type="http://schemas.openxmlformats.org/officeDocument/2006/relationships/hyperlink" Target="https://www.nakkheeran.in/nakkheeran/adichanallur-wonders-build-line-tamil-history-climbing-peak/adichanallur-wonders-build" TargetMode="External" Id="rId5336"/><Relationship Type="http://schemas.openxmlformats.org/officeDocument/2006/relationships/hyperlink" Target="https://www.dinamani.com/latest-news/sub-latest-news/2022/jan/07/17th-century-land-donation-inscription-found-near-aruppukkottai-3769368.html" TargetMode="External" Id="rId5337"/><Relationship Type="http://schemas.openxmlformats.org/officeDocument/2006/relationships/hyperlink" Target="https://www.dinamani.com/latest-news/sirappu-seithigal/2022/jan/07/17th-century-land-donation-inscription-found-near-aruppukkottai-3769368.html" TargetMode="External" Id="rId5338"/><Relationship Type="http://schemas.openxmlformats.org/officeDocument/2006/relationships/hyperlink" Target="https://tamil.asianetnews.com/tamilnadu-sivagangai/keezhadi-open-museum-farmers-refusing-to-give-up-land-r5bsqu" TargetMode="External" Id="rId5339"/><Relationship Type="http://schemas.openxmlformats.org/officeDocument/2006/relationships/hyperlink" Target="https://www.nakkheeran.in/24-by-7-news/thamizhagam/tamil-inscription-documents-captured-mysore-are-coming-tamil-nadu" TargetMode="External" Id="rId5340"/><Relationship Type="http://schemas.openxmlformats.org/officeDocument/2006/relationships/hyperlink" Target="https://indiankanoon.org/doc/79152160/" TargetMode="External" Id="rId5341"/><Relationship Type="http://schemas.openxmlformats.org/officeDocument/2006/relationships/hyperlink" Target="https://www.vikatan.com/government-and-politics/archaeology/archaeologists-discovered-2500-years-old-inscriptions-in-theni" TargetMode="External" Id="rId5342"/><Relationship Type="http://schemas.openxmlformats.org/officeDocument/2006/relationships/hyperlink" Target="https://www.maalaimalar.com/news/district/2022/01/03123805/3347317/Tamil-news-Breaking-of-the-inscription-engraved-with.vpf" TargetMode="External" Id="rId5343"/><Relationship Type="http://schemas.openxmlformats.org/officeDocument/2006/relationships/hyperlink" Target="https://www.maalaimalar.com/news/state/2022/01/03123805/3347317/Tamil-news-Breaking-of-the-inscription-engraved-with.vpf" TargetMode="External" Id="rId5344"/><Relationship Type="http://schemas.openxmlformats.org/officeDocument/2006/relationships/hyperlink" Target="https://tamil.abplive.com/news/trichy/discovery-of-a-300-year-old-thondaiman-inscription-at-pudukkottai-33362" TargetMode="External" Id="rId5345"/><Relationship Type="http://schemas.openxmlformats.org/officeDocument/2006/relationships/hyperlink" Target="https://thefederal.com/the-eighth-column/the-buried-and-forgotten-toil-of-keeladi-excavators/" TargetMode="External" Id="rId5346"/><Relationship Type="http://schemas.openxmlformats.org/officeDocument/2006/relationships/hyperlink" Target="https://www.hindutamil.in/news/tamilnadu/753127-quickly-publish-the-6-phase-report-of-the-keeladi-excavation-ramadas-request.html" TargetMode="External" Id="rId5347"/><Relationship Type="http://schemas.openxmlformats.org/officeDocument/2006/relationships/hyperlink" Target="https://tamil.asianetnews.com/politics/ramadoss-statement-about-keezhadi-r51ewn" TargetMode="External" Id="rId5348"/><Relationship Type="http://schemas.openxmlformats.org/officeDocument/2006/relationships/hyperlink" Target="https://www.nakkheeran.in/24-by-7-news/thamizhagam/archaeological-survey-women-college-begins" TargetMode="External" Id="rId5349"/><Relationship Type="http://schemas.openxmlformats.org/officeDocument/2006/relationships/hyperlink" Target="https://www.vikatan.com/news/general-news/top-10-personalities-of-2021" TargetMode="External" Id="rId5350"/><Relationship Type="http://schemas.openxmlformats.org/officeDocument/2006/relationships/hyperlink" Target="https://www.maalaimalar.com/news/district/2021/12/29095207/3336111/Tamil-News-Discovery-of-8th-century-Nadukal-inscription.vpf" TargetMode="External" Id="rId5351"/><Relationship Type="http://schemas.openxmlformats.org/officeDocument/2006/relationships/hyperlink" Target="https://www.hindutamil.in/news/tamilnadu/751722-pudukkottai-archaeologists-description.html" TargetMode="External" Id="rId5352"/><Relationship Type="http://schemas.openxmlformats.org/officeDocument/2006/relationships/hyperlink" Target="https://web.archive.org/web/20211228121643/https://www.hindutamil.in/news/tamilnadu/751722-pudukkottai-archaeologists-description.html" TargetMode="External" Id="rId5353"/><Relationship Type="http://schemas.openxmlformats.org/officeDocument/2006/relationships/hyperlink" Target="https://www.newindianexpress.com/states/tamil-nadu/2021/dec/27/ninth-century-vattezhuthu-inscription-discovered-at-irukkangudi-in-tamil-nadus-virudhanagar-2400195.html" TargetMode="External" Id="rId5354"/><Relationship Type="http://schemas.openxmlformats.org/officeDocument/2006/relationships/hyperlink" Target="https://www.hindutamil.in/news/tamilnadu/751412-historians-urge-nappu-to-the-nappu-durai-path-inscription-should-be-placed-as-a-memorial-in-thirumalai.html" TargetMode="External" Id="rId5355"/><Relationship Type="http://schemas.openxmlformats.org/officeDocument/2006/relationships/hyperlink" Target="https://web.archive.org/web/20211227131115/https://www.hindutamil.in/news/tamilnadu/751412-historians-urge-nappu-to-the-nappu-durai-path-inscription-should-be-placed-as-a-memorial-in-thirumalai.html" TargetMode="External" Id="rId5356"/><Relationship Type="http://schemas.openxmlformats.org/officeDocument/2006/relationships/hyperlink" Target="https://www.hindutamil.in/news/tamilnadu/751092-discovery-of-inscriptions.html" TargetMode="External" Id="rId5357"/><Relationship Type="http://schemas.openxmlformats.org/officeDocument/2006/relationships/hyperlink" Target="https://web.archive.org/web/20211227102825/https://www.hindutamil.in/news/tamilnadu/751092-discovery-of-inscriptions.html" TargetMode="External" Id="rId5358"/><Relationship Type="http://schemas.openxmlformats.org/officeDocument/2006/relationships/hyperlink" Target="https://tamil.abplive.com/news/thanjavur/renovation-work-covered-the-inscriptions-in-rajendra-chola-s-thousand-years-old-temple-32370" TargetMode="External" Id="rId5359"/><Relationship Type="http://schemas.openxmlformats.org/officeDocument/2006/relationships/hyperlink" Target="https://www.thehindu.com/news/national/tamil-nadu/a-temple-marking-the-emergence-of-the-cholas-in-neglect/article38039328.ece" TargetMode="External" Id="rId5360"/><Relationship Type="http://schemas.openxmlformats.org/officeDocument/2006/relationships/hyperlink" Target="https://www.thehindu.com/news/cities/Coimbatore/eighth-century-hero-stone-discovered-in-forest-area-in-erode/article38043903.ece" TargetMode="External" Id="rId5361"/><Relationship Type="http://schemas.openxmlformats.org/officeDocument/2006/relationships/hyperlink" Target="https://www.thehindu.com/news/cities/Coimbatore/eighth-century-hero-stone-discovered-in-forest-area-in-erode/article38043903.ece?utm_source=coimbatore&amp;utm_medium=sticky_footer" TargetMode="External" Id="rId5362"/><Relationship Type="http://schemas.openxmlformats.org/officeDocument/2006/relationships/hyperlink" Target="https://www.thehindu.com/news/cities/Coimbatore/eighth-century-hero-stone-discovered-in-forest-area-in-erode/article38043903.ece/amp/" TargetMode="External" Id="rId5363"/><Relationship Type="http://schemas.openxmlformats.org/officeDocument/2006/relationships/hyperlink" Target="https://www.nakkheeran.in/24-by-7-news/thamizhagam/kanimozhi-mp-who-met-archeology-students-and-presented-them-gifts" TargetMode="External" Id="rId5364"/><Relationship Type="http://schemas.openxmlformats.org/officeDocument/2006/relationships/hyperlink" Target="https://timesofindia.indiatimes.com/city/madurai/rock-paintings-petroglyphs-discovered-in-madurai-cave/articleshow/88482262.cms" TargetMode="External" Id="rId5365"/><Relationship Type="http://schemas.openxmlformats.org/officeDocument/2006/relationships/hyperlink" Target="https://www.etvbharat.com/tamil/tamil-nadu/state/dindigul/new-stone-age-rock-painting-and-stone-beds-discovered-near-madurai/tamil-nadu20211224084119042" TargetMode="External" Id="rId5366"/><Relationship Type="http://schemas.openxmlformats.org/officeDocument/2006/relationships/hyperlink" Target="https://tamil.abplive.com/news/madurai/archaeological-evidence-of-stone-age-has-been-found-in-the-madurai-district-31969" TargetMode="External" Id="rId5367"/><Relationship Type="http://schemas.openxmlformats.org/officeDocument/2006/relationships/hyperlink" Target="https://www.kalaignarseithigal.com/worldnews/2021/12/23/israeli-archaeologists-find-treasure-trove-among-mediterranean-shipwrecks" TargetMode="External" Id="rId5368"/><Relationship Type="http://schemas.openxmlformats.org/officeDocument/2006/relationships/hyperlink" Target="https://zeenews.india.com/tamil/tamil-nadu/inscriptions-and-caves-belongs-to-stone-age-found-near-madurai-district-378045/" TargetMode="External" Id="rId5369"/><Relationship Type="http://schemas.openxmlformats.org/officeDocument/2006/relationships/hyperlink" Target="https://web.archive.org/web/20211223095924/https://zeenews.india.com/tamil/tamil-nadu/inscriptions-and-caves-belongs-to-stone-age-found-near-madurai-district-378045/" TargetMode="External" Id="rId5370"/><Relationship Type="http://schemas.openxmlformats.org/officeDocument/2006/relationships/hyperlink" Target="https://zeenews.india.com/tamil/tamil-nadu/inscriptions-and-caves-belongs-to-stone-age-found-near-madurai-district-378045" TargetMode="External" Id="rId5371"/><Relationship Type="http://schemas.openxmlformats.org/officeDocument/2006/relationships/hyperlink" Target="https://web.archive.org/web/20211223094724/https://zeenews.india.com/tamil/tamil-nadu/inscriptions-and-caves-belongs-to-stone-age-found-near-madurai-district-378045" TargetMode="External" Id="rId5372"/><Relationship Type="http://schemas.openxmlformats.org/officeDocument/2006/relationships/hyperlink" Target="https://www.thehindu.com/news/national/tamil-nadu/hero-stone-unearthed-in-villupuram-district/article38007982.ece" TargetMode="External" Id="rId5373"/><Relationship Type="http://schemas.openxmlformats.org/officeDocument/2006/relationships/hyperlink" Target="https://timesofindia.indiatimes.com/city/madurai/farm-workers-stumble-upon-ring-well-in-keeladi/articleshow/88398784.cms" TargetMode="External" Id="rId5374"/><Relationship Type="http://schemas.openxmlformats.org/officeDocument/2006/relationships/hyperlink" Target="https://www.dailythanthi.com/News/TopNews/2021/12/22015155/When-is-the-8th-phase-excavation-below--Interpretation.vpf" TargetMode="External" Id="rId5375"/><Relationship Type="http://schemas.openxmlformats.org/officeDocument/2006/relationships/hyperlink" Target="https://www.prokerala.com/news/articles/a1228713.html" TargetMode="External" Id="rId5376"/><Relationship Type="http://schemas.openxmlformats.org/officeDocument/2006/relationships/hyperlink" Target="https://web.archive.org/web/2/https://www.prokerala.com/news/articles/a1228713.html" TargetMode="External" Id="rId5377"/><Relationship Type="http://schemas.openxmlformats.org/officeDocument/2006/relationships/hyperlink" Target="https://www.tribuneindia.com/news/schools/ancient-ring-well-found-at-paddy-field-near-keeladi-excavation-site-352533" TargetMode="External" Id="rId5378"/><Relationship Type="http://schemas.openxmlformats.org/officeDocument/2006/relationships/hyperlink" Target="https://zeenews.india.com/tamil/tamil-nadu/wonders-of-the-keeladi-continues-dry-well-unearthed-in-harvesting-process-377837" TargetMode="External" Id="rId5379"/><Relationship Type="http://schemas.openxmlformats.org/officeDocument/2006/relationships/hyperlink" Target="https://web.archive.org/web/20211220062812/https://zeenews.india.com/tamil/tamil-nadu/wonders-of-the-keeladi-continues-dry-well-unearthed-in-harvesting-process-377837" TargetMode="External" Id="rId5380"/><Relationship Type="http://schemas.openxmlformats.org/officeDocument/2006/relationships/hyperlink" Target="https://zeenews.india.com/tamil/tamil-nadu/wonders-of-the-keeladi-continues-dry-well-unearthed-in-harvesting-process-377837/" TargetMode="External" Id="rId5381"/><Relationship Type="http://schemas.openxmlformats.org/officeDocument/2006/relationships/hyperlink" Target="https://web.archive.org/web/20211220070029/https://zeenews.india.com/tamil/tamil-nadu/wonders-of-the-keeladi-continues-dry-well-unearthed-in-harvesting-process-377837/" TargetMode="External" Id="rId5382"/><Relationship Type="http://schemas.openxmlformats.org/officeDocument/2006/relationships/hyperlink" Target="https://tamil.abplive.com/news/madurai/keeladi-excavation-latest-news-earthen-well-found-in-the-agricultural-land-keezhadi-31227" TargetMode="External" Id="rId5383"/><Relationship Type="http://schemas.openxmlformats.org/officeDocument/2006/relationships/hyperlink" Target="https://www.vikatan.com/government-and-politics/archaeology/ramanathapuram-govt-school-girl-discovers-cholas-period-coins" TargetMode="External" Id="rId5384"/><Relationship Type="http://schemas.openxmlformats.org/officeDocument/2006/relationships/hyperlink" Target="https://www.maalaimalar.com/news/district/2021/12/20153819/3304290/Tamil-News-Keezhadi-Excavation-Urai-Kinaru.vpf" TargetMode="External" Id="rId5385"/><Relationship Type="http://schemas.openxmlformats.org/officeDocument/2006/relationships/hyperlink" Target="https://www.thehansindia.com/tamilnadu/after-student-discovers-chola-period-coins-tamil-nadu-to-excavate-in-ramanathapuram-720509" TargetMode="External" Id="rId5386"/><Relationship Type="http://schemas.openxmlformats.org/officeDocument/2006/relationships/hyperlink" Target="https://www.daijiworld.com/news/newsDisplay?newsID=905300" TargetMode="External" Id="rId5387"/><Relationship Type="http://schemas.openxmlformats.org/officeDocument/2006/relationships/hyperlink" Target="https://www.prokerala.com/news/articles/a1227645.html" TargetMode="External" Id="rId5388"/><Relationship Type="http://schemas.openxmlformats.org/officeDocument/2006/relationships/hyperlink" Target="https://web.archive.org/web/2/https://www.prokerala.com/news/articles/a1227645.html" TargetMode="External" Id="rId5389"/><Relationship Type="http://schemas.openxmlformats.org/officeDocument/2006/relationships/hyperlink" Target="https://www.dtnext.in/tamilnadu/2021/12/17/after-student-discovers-chola-period-coins-tamil-nadu-to-excavate-in-ramanathapuram" TargetMode="External" Id="rId5390"/><Relationship Type="http://schemas.openxmlformats.org/officeDocument/2006/relationships/hyperlink" Target="https://www.tribuneindia.com/news/schools/class-xii-student-discovers-chola-period-coins-tn-to-excavate-in-ramanathapuram-351426" TargetMode="External" Id="rId5391"/><Relationship Type="http://schemas.openxmlformats.org/officeDocument/2006/relationships/hyperlink" Target="https://www.freepressjournal.in/education/tn-excavate-in-ramanathapuram-after-the-student-discovers-chola-period-coins" TargetMode="External" Id="rId5392"/><Relationship Type="http://schemas.openxmlformats.org/officeDocument/2006/relationships/hyperlink" Target="https://www.business-standard.com/article/current-affairs/tamil-nadu-to-excavate-in-ramanathapuram-after-chola-period-coins-discovery-121121700353_1.html" TargetMode="External" Id="rId5393"/><Relationship Type="http://schemas.openxmlformats.org/officeDocument/2006/relationships/hyperlink" Target="https://web.archive.org/web/2/https://www.business-standard.com/article/current-affairs/tamil-nadu-to-excavate-in-ramanathapuram-after-chola-period-coins-discovery-121121700353_1.html" TargetMode="External" Id="rId5394"/><Relationship Type="http://schemas.openxmlformats.org/officeDocument/2006/relationships/hyperlink" Target="https://www.thehindu.com/news/national/tamil-nadu/amarnath-ramakrishna-working-on-report-on-first-two-phases-of-keeladi-excavations/article37964549.ece" TargetMode="External" Id="rId5395"/><Relationship Type="http://schemas.openxmlformats.org/officeDocument/2006/relationships/hyperlink" Target="https://www.thehindu.com/news/cities/Kochi/objects-unearthed-as-part-of-public-works-by-csml-reveal-kochi-history/article37968659.ece" TargetMode="External" Id="rId5396"/><Relationship Type="http://schemas.openxmlformats.org/officeDocument/2006/relationships/hyperlink" Target="https://www.deccanherald.com/national/south/archaeological-survey-of-india-begins-work-on-keeladi-excavation-report-1061193.html" TargetMode="External" Id="rId5397"/><Relationship Type="http://schemas.openxmlformats.org/officeDocument/2006/relationships/hyperlink" Target="https://www.newindianexpress.com/states/tamil-nadu/2021/dec/15/for-a-walk-through-history-puducherrys-arikamedu-to-get-museum-2395687.html" TargetMode="External" Id="rId5398"/><Relationship Type="http://schemas.openxmlformats.org/officeDocument/2006/relationships/hyperlink" Target="https://www.slguardian.org/search?updated-max=2021-12-15T10:54:00+05:30&amp;max-results=6" TargetMode="External" Id="rId5399"/><Relationship Type="http://schemas.openxmlformats.org/officeDocument/2006/relationships/hyperlink" Target="https://web.archive.org/web/2/https://www.slguardian.org/search?updated-max=2021-12-15T10:54:00+05:30&amp;max-results=6" TargetMode="External" Id="rId5400"/><Relationship Type="http://schemas.openxmlformats.org/officeDocument/2006/relationships/hyperlink" Target="https://www.newindianexpress.com/states/tamil-nadu/2021/dec/14/puducherrys-maritime-history-to-be-showcased-at-greco-roman-trading-centre-of-arikamedu-2395518.html" TargetMode="External" Id="rId5401"/><Relationship Type="http://schemas.openxmlformats.org/officeDocument/2006/relationships/hyperlink" Target="https://timesofindia.indiatimes.com/city/salem/ancient-rock-art-symbols-discovered-in-salems-kongana-siddhar-cave/articleshow/88255489.cms" TargetMode="External" Id="rId5402"/><Relationship Type="http://schemas.openxmlformats.org/officeDocument/2006/relationships/hyperlink" Target="https://www.dinamani.com/tamilnadu/2021/dec/13/%E0%AE%95%E0%AF%8B%E0%AE%AF%E0%AE%BF%E0%AE%B2%E0%AF%8D-%E0%AE%AA%E0%AF%81%E0%AE%A9%E0%AE%B0%E0%AE%AE%E0%AF%88%E0%AE%AA%E0%AF%8D%E0%AE%AA%E0%AF%81-%E0%AE%AA%E0%AE%A3%E0%AE%BF%E0%AE%95%E0%AF%8D%E0%AE%95%E0%AE%BE%E0%AE%A9-%E0%AE%A4%E0%AF%8A%E0%AE%B2%E0%AF%8D%E0%AE%B2%E0%AE%BF%E0%AE%AF%E0%AE%B2%E0%AF%8D-%E0%AE%86%E0%AE%B2%E0%AF%8B%E0%AE%9A%E0%AE%95%E0%AE%BE%E0%AF%8D%E0%AE%95%E0%AE%B3%E0%AF%8D-%E0%AE%A8%E0%AE%BF%E0%AE%AF%E0%AE%AE%E0%AE%A9%E0%AE%AE%E0%AF%8D-3753816.html" TargetMode="External" Id="rId5403"/><Relationship Type="http://schemas.openxmlformats.org/officeDocument/2006/relationships/hyperlink" Target="https://www.maalaimalar.com/news/district/2021/12/12154342/3282565/Archaeological-Consultants-Appointed-for-Temple-Renovation.vpf" TargetMode="External" Id="rId5404"/><Relationship Type="http://schemas.openxmlformats.org/officeDocument/2006/relationships/hyperlink" Target="https://www.betterphotography.in/features/chennai-photo-biennale-the-precipice-of-change/205622/" TargetMode="External" Id="rId5405"/><Relationship Type="http://schemas.openxmlformats.org/officeDocument/2006/relationships/hyperlink" Target="https://web.archive.org/web/2/https://www.betterphotography.in/features/chennai-photo-biennale-the-precipice-of-change/205622/" TargetMode="External" Id="rId5406"/><Relationship Type="http://schemas.openxmlformats.org/officeDocument/2006/relationships/hyperlink" Target="https://www.thehindu.com/news/national/tamil-nadu/third-edition-of-chennai-photo-biennale-kicks-off/article37920298.ece" TargetMode="External" Id="rId5407"/><Relationship Type="http://schemas.openxmlformats.org/officeDocument/2006/relationships/hyperlink" Target="https://tamil.asianetnews.com/politics/nightingale-award-in-the-uk-for-the-nurse-from-the-keezhadi-r3w2pl" TargetMode="External" Id="rId5408"/><Relationship Type="http://schemas.openxmlformats.org/officeDocument/2006/relationships/hyperlink" Target="https://www.tamilguardian.com/content/concern-over-illegal-excavation-vavuniya" TargetMode="External" Id="rId5409"/><Relationship Type="http://schemas.openxmlformats.org/officeDocument/2006/relationships/hyperlink" Target="https://web.archive.org/web/20211207125227/https://www.tamilguardian.com/content/concern-over-illegal-excavation-vavuniya" TargetMode="External" Id="rId5410"/><Relationship Type="http://schemas.openxmlformats.org/officeDocument/2006/relationships/hyperlink" Target="https://www.vikatan.com/arts/literature/story-about-archaeologist-gandhirajan-who-researching-ancient-rock-painting-in-tamilnadu" TargetMode="External" Id="rId5411"/><Relationship Type="http://schemas.openxmlformats.org/officeDocument/2006/relationships/hyperlink" Target="https://www.thehindu.com/news/cities/Madurai/fohs-pandya-to-work-for-preserving-heritage-sites/article37842585.ece" TargetMode="External" Id="rId5412"/><Relationship Type="http://schemas.openxmlformats.org/officeDocument/2006/relationships/hyperlink" Target="https://timesofindia.indiatimes.com/city/madurai/stone-inscription-in-mosque-cites-prayer-calendar-starting-from-1st-of-thai-month/articleshow/88059166.cms" TargetMode="External" Id="rId5413"/><Relationship Type="http://schemas.openxmlformats.org/officeDocument/2006/relationships/hyperlink" Target="https://www.hindutamil.in/news/tamilnadu/743349-discovery-of-10-monumental-inscriptions-dating-back-to-1-000-years-for-the-first-time-in-pudukottai-district-in-tamil-nadu.html" TargetMode="External" Id="rId5414"/><Relationship Type="http://schemas.openxmlformats.org/officeDocument/2006/relationships/hyperlink" Target="https://tamil.abplive.com/news/trichy/discovery-of-10-chola-inscriptions-in-one-place-at-pudukkottai-under-the-name-chetty-28525" TargetMode="External" Id="rId5415"/><Relationship Type="http://schemas.openxmlformats.org/officeDocument/2006/relationships/hyperlink" Target="https://www.msn.com/en-xl/news/other/the-indonesians-diving-for-gold-from-the-ancient-sriwijaya-kingdom/ar-AARpdHi" TargetMode="External" Id="rId5416"/><Relationship Type="http://schemas.openxmlformats.org/officeDocument/2006/relationships/hyperlink" Target="https://web.archive.org/web/2/https://www.msn.com/en-xl/news/other/the-indonesians-diving-for-gold-from-the-ancient-sriwijaya-kingdom/ar-AARpdHi" TargetMode="External" Id="rId5417"/><Relationship Type="http://schemas.openxmlformats.org/officeDocument/2006/relationships/hyperlink" Target="https://www.livehistoryindia.com/story/trails/aihole-inscription" TargetMode="External" Id="rId5418"/><Relationship Type="http://schemas.openxmlformats.org/officeDocument/2006/relationships/hyperlink" Target="https://www.livehistoryindia.com/story/undefined/aihole-inscription" TargetMode="External" Id="rId5419"/><Relationship Type="http://schemas.openxmlformats.org/officeDocument/2006/relationships/hyperlink" Target="https://www.livehistoryindia.com/story/amazing-india/aihole-inscription/" TargetMode="External" Id="rId5420"/><Relationship Type="http://schemas.openxmlformats.org/officeDocument/2006/relationships/hyperlink" Target="https://www.peepultree.world/livehistoryindia/story/undefined/aihole-inscription" TargetMode="External" Id="rId5421"/><Relationship Type="http://schemas.openxmlformats.org/officeDocument/2006/relationships/hyperlink" Target="https://web.archive.org/web/20240917054512/https://www.peepultree.world/livehistoryindia/story/undefined/aihole-inscription" TargetMode="External" Id="rId5422"/><Relationship Type="http://schemas.openxmlformats.org/officeDocument/2006/relationships/hyperlink" Target="https://www.peepultree.world/livehistoryindia/story/monuments/aihole-inscription" TargetMode="External" Id="rId5423"/><Relationship Type="http://schemas.openxmlformats.org/officeDocument/2006/relationships/hyperlink" Target="https://web.archive.org/web/20240424150634/https://www.peepultree.world/livehistoryindia/story/monuments/aihole-inscription" TargetMode="External" Id="rId5424"/><Relationship Type="http://schemas.openxmlformats.org/officeDocument/2006/relationships/hyperlink" Target="https://www.themorning.lk/3-new-members-appointed-to-the-tf-on-archaeological-heritage-management-for-the-eastern-province/" TargetMode="External" Id="rId5425"/><Relationship Type="http://schemas.openxmlformats.org/officeDocument/2006/relationships/hyperlink" Target="https://web.archive.org/web/20211201221113/https://www.themorning.lk/3-new-members-appointed-to-the-tf-on-archaeological-heritage-management-for-the-eastern-province/" TargetMode="External" Id="rId5426"/><Relationship Type="http://schemas.openxmlformats.org/officeDocument/2006/relationships/hyperlink" Target="https://www.maalaimalar.com/news/district/2021/11/30131727/3250101/Tiruvannamalai-ther-Inscription-found-in-stone.vpf" TargetMode="External" Id="rId5427"/><Relationship Type="http://schemas.openxmlformats.org/officeDocument/2006/relationships/hyperlink" Target="https://www.dtnext.in/tamilnadu/2021/11/28/planning-to-conduct-underwater-excavation-at-korkai-says-thennarasu" TargetMode="External" Id="rId5428"/><Relationship Type="http://schemas.openxmlformats.org/officeDocument/2006/relationships/hyperlink" Target="https://openthemagazine.com/columns/the-rama-motif/" TargetMode="External" Id="rId5429"/><Relationship Type="http://schemas.openxmlformats.org/officeDocument/2006/relationships/hyperlink" Target="https://zeenews.india.com/tamil/tamil-nadu/is-bjp-nainar-nagendran-the-leader-of-the-opposition-leader-in-tamil-nadu-376239" TargetMode="External" Id="rId5430"/><Relationship Type="http://schemas.openxmlformats.org/officeDocument/2006/relationships/hyperlink" Target="https://web.archive.org/web/2/https://zeenews.india.com/tamil/tamil-nadu/is-bjp-nainar-nagendran-the-leader-of-the-opposition-leader-in-tamil-nadu-376239" TargetMode="External" Id="rId5431"/><Relationship Type="http://schemas.openxmlformats.org/officeDocument/2006/relationships/hyperlink" Target="https://timesofindia.indiatimes.com/city/madurai/13th-century-stone-inscription-found/articleshow/87898382.cms" TargetMode="External" Id="rId5432"/><Relationship Type="http://schemas.openxmlformats.org/officeDocument/2006/relationships/hyperlink" Target="https://www.vikatan.com/government-and-politics/archaeology/archaeologists-discovered-13th-century-stone-in-madurai-indicating-land-donation" TargetMode="External" Id="rId5433"/><Relationship Type="http://schemas.openxmlformats.org/officeDocument/2006/relationships/hyperlink" Target="https://zeenews.india.com/tamil/tamil-nadu/ancient-inscriptions-of-9-and-11-century-ad-found-in-keeranur-tamil-nadu-376211" TargetMode="External" Id="rId5434"/><Relationship Type="http://schemas.openxmlformats.org/officeDocument/2006/relationships/hyperlink" Target="https://web.archive.org/web/20211126073244/https://zeenews.india.com/tamil/tamil-nadu/ancient-inscriptions-of-9-and-11-century-ad-found-in-keeranur-tamil-nadu-376211" TargetMode="External" Id="rId5435"/><Relationship Type="http://schemas.openxmlformats.org/officeDocument/2006/relationships/hyperlink" Target="https://zeenews.india.com/tamil/social/discovery-of-a-rock-inscription-that-illustrates-the-antiquity-of-the-tamils-376219" TargetMode="External" Id="rId5436"/><Relationship Type="http://schemas.openxmlformats.org/officeDocument/2006/relationships/hyperlink" Target="https://web.archive.org/web/20211125191355/https://zeenews.india.com/tamil/social/discovery-of-a-rock-inscription-that-illustrates-the-antiquity-of-the-tamils-376219" TargetMode="External" Id="rId5437"/><Relationship Type="http://schemas.openxmlformats.org/officeDocument/2006/relationships/hyperlink" Target="https://tamil.abplive.com/news/tamil-nadu/thiruvannamalai-new-pandiyar-and-nayakar-inscriptions-found-at-the-durga-amman-temple-27159" TargetMode="External" Id="rId5438"/><Relationship Type="http://schemas.openxmlformats.org/officeDocument/2006/relationships/hyperlink" Target="https://www.etvbharat.com/tamil/tamil-nadu/state/pudukottai/discovery-of-rock-inscriptions-at-pudukkottai/tamil-nadu20211125091814842" TargetMode="External" Id="rId5439"/><Relationship Type="http://schemas.openxmlformats.org/officeDocument/2006/relationships/hyperlink" Target="https://tamil.abplive.com/news/madurai/discovery-of-13th-century-inscriptions-at-madurai-27242" TargetMode="External" Id="rId5440"/><Relationship Type="http://schemas.openxmlformats.org/officeDocument/2006/relationships/hyperlink" Target="https://www.newindianexpress.com/states/tamil-nadu/2021/nov/24/13th-century-inscription-unearthed-near-madurai-2387428.html" TargetMode="External" Id="rId5441"/><Relationship Type="http://schemas.openxmlformats.org/officeDocument/2006/relationships/hyperlink" Target="https://www.etvbharat.com/tamil/tamil-nadu/city/madurai/ad-13th-century-land-donation-inscription-found-at-madurai/tamil-nadu20211124205213049" TargetMode="External" Id="rId5442"/><Relationship Type="http://schemas.openxmlformats.org/officeDocument/2006/relationships/hyperlink" Target="https://www.hindutamil.in/news/tamilnadu/740506-discovery-of-a-13th-century-ad-land-grant-inscription-near-madurai-airport.html" TargetMode="External" Id="rId5443"/><Relationship Type="http://schemas.openxmlformats.org/officeDocument/2006/relationships/hyperlink" Target="https://tamil.abplive.com/news/trichy/discovery-of-rock-inscriptions-dating-back-to-9th-and-11th-century-ad-near-pudukkottai-26867" TargetMode="External" Id="rId5444"/><Relationship Type="http://schemas.openxmlformats.org/officeDocument/2006/relationships/hyperlink" Target="https://www.vikatan.com/government-and-politics/archaeology/article-about-excavation-at-aadhichchanallur" TargetMode="External" Id="rId5445"/><Relationship Type="http://schemas.openxmlformats.org/officeDocument/2006/relationships/hyperlink" Target="https://www.thehindu.com/news/cities/Madurai/100-year-old-inscription-found-near-saravanapoigai/article37584876.ece" TargetMode="External" Id="rId5446"/><Relationship Type="http://schemas.openxmlformats.org/officeDocument/2006/relationships/hyperlink" Target="https://www.thehindu.com/news/cities/Madurai/100-year-old-inscription-found-near-saravanapoigai/article37584876.ece/amp/" TargetMode="External" Id="rId5447"/><Relationship Type="http://schemas.openxmlformats.org/officeDocument/2006/relationships/hyperlink" Target="https://www.thehindu.com/news/cities/Madurai/100-year-old-inscription-found-near-saravanapoigai/article37584876.ece?utm_source=madurai&amp;utm_medium=sticky_footer" TargetMode="External" Id="rId5448"/><Relationship Type="http://schemas.openxmlformats.org/officeDocument/2006/relationships/hyperlink" Target="https://www.lubbockonline.com/story/entertainment/2021/11/19/comedians-bands-announce-shows-lubbocks-buddy-holly-hall/8662136002/" TargetMode="External" Id="rId5449"/><Relationship Type="http://schemas.openxmlformats.org/officeDocument/2006/relationships/hyperlink" Target="https://web.archive.org/web/2/https://www.lubbockonline.com/story/entertainment/2021/11/19/comedians-bands-announce-shows-lubbocks-buddy-holly-hall/8662136002/" TargetMode="External" Id="rId5450"/><Relationship Type="http://schemas.openxmlformats.org/officeDocument/2006/relationships/hyperlink" Target="https://timesofindia.indiatimes.com/city/trichy/hero-stone-of-bowman-found-near-trichy/articleshow/87792591.cms" TargetMode="External" Id="rId5451"/><Relationship Type="http://schemas.openxmlformats.org/officeDocument/2006/relationships/hyperlink" Target="https://web.archive.org/web/20211119045115/https://timesofindia.indiatimes.com/city/trichy/hero-stone-of-bowman-found-near-trichy/articleshow/87792591.cms" TargetMode="External" Id="rId5452"/><Relationship Type="http://schemas.openxmlformats.org/officeDocument/2006/relationships/hyperlink" Target="https://tamil.abplive.com/news/tirunelveli/2500-year-old-old-man-found-at-aathichanallur-excavation-opening-in-the-presence-of-kanimozhi-mp-26296" TargetMode="External" Id="rId5453"/><Relationship Type="http://schemas.openxmlformats.org/officeDocument/2006/relationships/hyperlink" Target="https://www.nakkheeran.in/24-by-7-news/thamizhagam/8th-century-inscription-discovered-trichy" TargetMode="External" Id="rId5454"/><Relationship Type="http://schemas.openxmlformats.org/officeDocument/2006/relationships/hyperlink" Target="https://timesofindia.indiatimes.com/city/madurai/13thc-stone-inscription-found-in-madurai/articleshow/87745408.cms" TargetMode="External" Id="rId5455"/><Relationship Type="http://schemas.openxmlformats.org/officeDocument/2006/relationships/hyperlink" Target="https://www.dinamani.com/tamilnadu/2021/nov/18/%E0%AE%A4%E0%AF%8A%E0%AE%B2%E0%AF%8D%E0%AE%AA%E0%AF%8A%E0%AE%B0%E0%AF%81%E0%AE%B3%E0%AF%8D-%E0%AE%A4%E0%AE%B3%E0%AE%99%E0%AF%8D%E0%AE%95%E0%AE%B3%E0%AE%BF%E0%AE%A9%E0%AF%8D-500-%E0%AE%AE%E0%AF%80%E0%AE%9F%E0%AF%8D%E0%AE%9F%E0%AE%BE%E0%AF%8D-%E0%AE%9A%E0%AF%81%E0%AE%B1%E0%AF%8D%E0%AE%B1%E0%AE%B3%E0%AE%B5%E0%AE%BF%E0%AE%B2%E0%AF%8D-%E0%AE%95%E0%AF%81%E0%AE%B5%E0%AE%BE%E0%AE%B0%E0%AE%BF%E0%AE%AA%E0%AF%8D-%E0%AE%AA%E0%AE%A3%E0%AE%BF%E0%AE%95%E0%AE%B3%E0%AF%81%E0%AE%95%E0%AF%8D%E0%AE%95%E0%AF%81-%E0%AE%85%E0%AE%A9%E0%AF%81%E0%AE%AE%E0%AE%A4%E0%AE%BF%E0%AE%AF%E0%AE%BF%E0%AE%B2%E0%AF%8D%E0%AE%B2%E0%AF%88-3737164.html" TargetMode="External" Id="rId5456"/><Relationship Type="http://schemas.openxmlformats.org/officeDocument/2006/relationships/hyperlink" Target="https://tamil.abplive.com/news/tamil-nadu/tamilnadu-brahmin-association-seeks-women-for-marriage-from-uttar-pradesh-and-bihar-due-to-absence-of-women-in-tamilnadu-26039" TargetMode="External" Id="rId5457"/><Relationship Type="http://schemas.openxmlformats.org/officeDocument/2006/relationships/hyperlink" Target="https://www.hindutamil.in/news/tamilnadu/737563-inscription.html" TargetMode="External" Id="rId5458"/><Relationship Type="http://schemas.openxmlformats.org/officeDocument/2006/relationships/hyperlink" Target="https://www.tamilmirror.lk/%E0%AE%85%E0%AE%AE%E0%AF%8D%E0%AE%AA%E0%AE%BE%E0%AE%B1%E0%AF%88/%E0%AE%A4%E0%AF%8A%E0%AE%B2%E0%AF%8D%E0%AE%AA%E0%AF%8A%E0%AE%B0%E0%AF%81%E0%AE%B3%E0%AF%8D%E0%AE%95%E0%AE%B3%E0%AF%88-%E0%AE%B5%E0%AF%88%E0%AE%A4%E0%AF%8D%E0%AE%A4%E0%AE%BF%E0%AE%B0%E0%AF%81%E0%AE%A8%E0%AF%8D%E0%AE%A4-%E0%AE%87%E0%AE%B3%E0%AF%88%E0%AE%9E%E0%AE%A9%E0%AF%8D-%E0%AE%95%E0%AF%88%E0%AE%A4%E0%AF%81/74-285209" TargetMode="External" Id="rId5459"/><Relationship Type="http://schemas.openxmlformats.org/officeDocument/2006/relationships/hyperlink" Target="https://web.archive.org/web/20211117123828/https://www.tamilmirror.lk/%E0%AE%85%E0%AE%AE%E0%AF%8D%E0%AE%AA%E0%AE%BE%E0%AE%B1%E0%AF%88/%E0%AE%A4%E0%AF%8A%E0%AE%B2%E0%AF%8D%E0%AE%AA%E0%AF%8A%E0%AE%B0%E0%AF%81%E0%AE%B3%E0%AF%8D%E0%AE%95%E0%AE%B3%E0%AF%88-%E0%AE%B5%E0%AF%88%E0%AE%A4%E0%AF%8D%E0%AE%A4%E0%AE%BF%E0%AE%B0%E0%AF%81%E0%AE%A8%E0%AF%8D%E0%AE%A4-%E0%AE%87%E0%AE%B3%E0%AF%88%E0%AE%9E%E0%AE%A9%E0%AF%8D-%E0%AE%95%E0%AF%88%E0%AE%A4%E0%AF%81/74-285209" TargetMode="External" Id="rId5460"/><Relationship Type="http://schemas.openxmlformats.org/officeDocument/2006/relationships/hyperlink" Target="https://tamil.abplive.com/news/madurai/13th-century-tamil-inscription-found-pandyas-period-25434" TargetMode="External" Id="rId5461"/><Relationship Type="http://schemas.openxmlformats.org/officeDocument/2006/relationships/hyperlink" Target="https://www.newindianexpress.com/states/tamil-nadu/2021/nov/13/pandya-era-inscription-found-in-shiva-temple-2383128.html" TargetMode="External" Id="rId5462"/><Relationship Type="http://schemas.openxmlformats.org/officeDocument/2006/relationships/hyperlink" Target="https://www.vikatan.com/spiritual/gods/aippasi-sathaya-festival-in-thanjavur-chola-emperor-raja-raja-cholans-saathya-festival-special-article" TargetMode="External" Id="rId5463"/><Relationship Type="http://schemas.openxmlformats.org/officeDocument/2006/relationships/hyperlink" Target="https://www.nakkheeran.in/special-articles/special-article/discovery-late-13th-century-ad-pandyan-tamil-inscription" TargetMode="External" Id="rId5464"/><Relationship Type="http://schemas.openxmlformats.org/officeDocument/2006/relationships/hyperlink" Target="https://timesofindia.indiatimes.com/city/madurai/hero-stones-found-during-road-work/articleshow/87560388.cms" TargetMode="External" Id="rId5465"/><Relationship Type="http://schemas.openxmlformats.org/officeDocument/2006/relationships/hyperlink" Target="https://www.tamilmirror.lk/%E0%AE%AE%E0%AE%9F%E0%AF%8D%E0%AE%9F%E0%AE%95%E0%AF%8D%E0%AE%95%E0%AE%B3%E0%AE%AA%E0%AF%8D%E0%AE%AA%E0%AF%81/%E0%AE%A4%E0%AF%86%E0%AE%A9%E0%AF%8D-%E0%AE%AA%E0%AE%95%E0%AF%81%E0%AE%A4%E0%AE%BF-%E0%AE%A4%E0%AF%8A%E0%AE%B2%E0%AF%8D%E0%AE%AA%E0%AF%8A%E0%AE%B0%E0%AF%81%E0%AE%B3%E0%AF%8D%E0%AE%95%E0%AE%B3%E0%AF%88-%E0%AE%AA%E0%AE%BE%E0%AE%A4%E0%AF%81%E0%AE%95%E0%AE%BE%E0%AE%95%E0%AF%8D%E0%AE%95-%E0%AE%95%E0%AE%BE%E0%AE%B5%E0%AE%B2%E0%AE%B0%E0%AE%A3%E0%AF%8D-%E0%AE%85%E0%AE%AE%E0%AF%88%E0%AE%AF%E0%AF%81%E0%AE%99%E0%AF%8D%E0%AE%95%E0%AE%B3%E0%AF%8D/73-284475" TargetMode="External" Id="rId5466"/><Relationship Type="http://schemas.openxmlformats.org/officeDocument/2006/relationships/hyperlink" Target="https://web.archive.org/web/20211117155345/https://www.tamilmirror.lk/%E0%AE%AE%E0%AE%9F%E0%AF%8D%E0%AE%9F%E0%AE%95%E0%AF%8D%E0%AE%95%E0%AE%B3%E0%AE%AA%E0%AF%8D%E0%AE%AA%E0%AF%81/%E0%AE%A4%E0%AF%86%E0%AE%A9%E0%AF%8D-%E0%AE%AA%E0%AE%95%E0%AF%81%E0%AE%A4%E0%AE%BF-%E0%AE%A4%E0%AF%8A%E0%AE%B2%E0%AF%8D%E0%AE%AA%E0%AF%8A%E0%AE%B0%E0%AF%81%E0%AE%B3%E0%AF%8D%E0%AE%95%E0%AE%B3%E0%AF%88-%E0%AE%AA%E0%AE%BE%E0%AE%A4%E0%AF%81%E0%AE%95%E0%AE%BE%E0%AE%95%E0%AF%8D%E0%AE%95-%E0%AE%95%E0%AE%BE%E0%AE%B5%E0%AE%B2%E0%AE%B0%E0%AE%A3%E0%AF%8D-%E0%AE%85%E0%AE%AE%E0%AF%88%E0%AE%AF%E0%AF%81%E0%AE%99%E0%AF%8D%E0%AE%95%E0%AE%B3%E0%AF%8D/73-284475" TargetMode="External" Id="rId5467"/><Relationship Type="http://schemas.openxmlformats.org/officeDocument/2006/relationships/hyperlink" Target="https://www.thehindu.com/news/national/tamil-nadu/keeladi-eighth-phase-excavations-likely-to-be-carried-out-post-pongal/article37318665.ece" TargetMode="External" Id="rId5468"/><Relationship Type="http://schemas.openxmlformats.org/officeDocument/2006/relationships/hyperlink" Target="https://www.themorning.lk/archaeology-officials-claim-political-ethnic-religious-interference-over-digs-in-east/" TargetMode="External" Id="rId5469"/><Relationship Type="http://schemas.openxmlformats.org/officeDocument/2006/relationships/hyperlink" Target="https://www.themorning.lk/archaeological-excavations-in-east-to-continue/" TargetMode="External" Id="rId5470"/><Relationship Type="http://schemas.openxmlformats.org/officeDocument/2006/relationships/hyperlink" Target="https://www.slguardian.org/2021/12/sri-lanka-hypocrisy-of-lttes-heroes-day.html" TargetMode="External" Id="rId5471"/><Relationship Type="http://schemas.openxmlformats.org/officeDocument/2006/relationships/hyperlink" Target="https://web.archive.org/web/2/http://www.slguardian.org/2021/12/sri-lanka-hypocrisy-of-lttes-heroes-day.html" TargetMode="External" Id="rId5472"/><Relationship Type="http://schemas.openxmlformats.org/officeDocument/2006/relationships/hyperlink" Target="https://tamil.abplive.com/news/vellore/krishnagiri-discovery-of-700-year-old-rock-paintings-and-inscriptions-22973" TargetMode="External" Id="rId5473"/><Relationship Type="http://schemas.openxmlformats.org/officeDocument/2006/relationships/hyperlink" Target="https://tamil.abplive.com/news/world/archaeologists-find-1-000-year-old-mayan-canoe-in-mexico-23694" TargetMode="External" Id="rId5474"/><Relationship Type="http://schemas.openxmlformats.org/officeDocument/2006/relationships/hyperlink" Target="https://www.thehindu.com/news/cities/Coimbatore/inspector-of-police-head-constable-from-coimbatore-injured-near-madurai/article37264754.ece" TargetMode="External" Id="rId5475"/><Relationship Type="http://schemas.openxmlformats.org/officeDocument/2006/relationships/hyperlink" Target="https://www.thehindu.com/news/cities/Madurai/policemen-injured-as-suv-falls-on-its-side/article37271978.ece" TargetMode="External" Id="rId5476"/><Relationship Type="http://schemas.openxmlformats.org/officeDocument/2006/relationships/hyperlink" Target="https://timesofindia.indiatimes.com/city/madurai/cm-inspects-work-on-museum-at-keeladi/articleshow/87378244.cms" TargetMode="External" Id="rId5477"/><Relationship Type="http://schemas.openxmlformats.org/officeDocument/2006/relationships/hyperlink" Target="https://indianexpress.com/article/cities/chennai/tamil-nadu-cm-mk-stalin-inspects-ancient-sangam-era-excavation-site-of-keeladi-7598273/" TargetMode="External" Id="rId5478"/><Relationship Type="http://schemas.openxmlformats.org/officeDocument/2006/relationships/hyperlink" Target="https://web.archive.org/web/20211030024652/https://indianexpress.com/article/cities/chennai/tamil-nadu-cm-mk-stalin-inspects-ancient-sangam-era-excavation-site-of-keeladi-7598273/" TargetMode="External" Id="rId5479"/><Relationship Type="http://schemas.openxmlformats.org/officeDocument/2006/relationships/hyperlink" Target="https://www.outlookindia.com/outlooktraveller/see/story/68991/uncover-indias-lesser-known-attractions" TargetMode="External" Id="rId5480"/><Relationship Type="http://schemas.openxmlformats.org/officeDocument/2006/relationships/hyperlink" Target="https://tamil.abplive.com/news/madurai/theni-discovery-of-a-2-500-year-old-rock-painting-of-a-warrior-with-a-boomerang-near-andipatti-23524" TargetMode="External" Id="rId5481"/><Relationship Type="http://schemas.openxmlformats.org/officeDocument/2006/relationships/hyperlink" Target="https://timesofindia.indiatimes.com/city/madurai/after-keeladi-visit-cm-mk-stalin-to-inspect-infra-projects-in-madurai/articleshow/87363323.cms" TargetMode="External" Id="rId5482"/><Relationship Type="http://schemas.openxmlformats.org/officeDocument/2006/relationships/hyperlink" Target="https://www.thehindu.com/news/national/tamil-nadu/cm-stalin-visits-keeladi-pays-homage-to-late-former-mla-nanmaran/article37230566.ece" TargetMode="External" Id="rId5483"/><Relationship Type="http://schemas.openxmlformats.org/officeDocument/2006/relationships/hyperlink" Target="https://www.thehindu.com/news/national/tamil-nadu/gi-sought-for-famous-sholavandan-betel-leaf/article37229420.ece" TargetMode="External" Id="rId5484"/><Relationship Type="http://schemas.openxmlformats.org/officeDocument/2006/relationships/hyperlink" Target="https://www.prokerala.com/news/articles/a1211560.html" TargetMode="External" Id="rId5485"/><Relationship Type="http://schemas.openxmlformats.org/officeDocument/2006/relationships/hyperlink" Target="https://web.archive.org/web/2/https://www.prokerala.com/news/articles/a1211560.html" TargetMode="External" Id="rId5486"/><Relationship Type="http://schemas.openxmlformats.org/officeDocument/2006/relationships/hyperlink" Target="https://www.deccanherald.com/national/south/stalin-visits-keeladi-excavation-site-1045417.html" TargetMode="External" Id="rId5487"/><Relationship Type="http://schemas.openxmlformats.org/officeDocument/2006/relationships/hyperlink" Target="https://www.dtnext.in/News/TamilNadu/2021/10/29221933/1326451/Stalin-visits-Keeladi-excavation-site-near-Madurai-.vpf" TargetMode="External" Id="rId5488"/><Relationship Type="http://schemas.openxmlformats.org/officeDocument/2006/relationships/hyperlink" Target="https://web.archive.org/web/20211029180203/https://www.dtnext.in/News/TamilNadu/2021/10/29221933/1326451/Stalin-visits-Keeladi-excavation-site-near-Madurai-.vpf" TargetMode="External" Id="rId5489"/><Relationship Type="http://schemas.openxmlformats.org/officeDocument/2006/relationships/hyperlink" Target="https://www.newindianexpress.com/states/tamil-nadu/2021/oct/29/tn-cm-stalin-inspects-ancient-sangam-era-excavation-site-of-keezhadi-2377382.html" TargetMode="External" Id="rId5490"/><Relationship Type="http://schemas.openxmlformats.org/officeDocument/2006/relationships/hyperlink" Target="https://www.malaimurasu.com/posts/tamilnadu/Chief-Minister-MK-Stalin-inspected-the-excavations-below" TargetMode="External" Id="rId5491"/><Relationship Type="http://schemas.openxmlformats.org/officeDocument/2006/relationships/hyperlink" Target="https://www.hindutamil.in/news/tamilnadu/731989-the-following-excavations-were-inspected-by-chief-stalin.html" TargetMode="External" Id="rId5492"/><Relationship Type="http://schemas.openxmlformats.org/officeDocument/2006/relationships/hyperlink" Target="https://tamil.asianetnews.com/politics/tamilnadu-cm-m-k-stalin-visits-keeladi-r1qnu2" TargetMode="External" Id="rId5493"/><Relationship Type="http://schemas.openxmlformats.org/officeDocument/2006/relationships/hyperlink" Target="https://www.maalaimalar.com/news/district/2021/10/29143954/3144354/Tamil-news-Chief-Minister-MK-Stalin-study-keezhadi.vpf" TargetMode="External" Id="rId5494"/><Relationship Type="http://schemas.openxmlformats.org/officeDocument/2006/relationships/hyperlink" Target="https://www.maalaimalar.com/news/district/2021/10/27094926/3143866/Tamil-News-Chief-Minister-MK-Stalin-study-keezhadi.vpf" TargetMode="External" Id="rId5495"/><Relationship Type="http://schemas.openxmlformats.org/officeDocument/2006/relationships/hyperlink" Target="https://www.nakkheeran.in/24-by-7-news/thamizhagam/cm-inspection-keeladi" TargetMode="External" Id="rId5496"/><Relationship Type="http://schemas.openxmlformats.org/officeDocument/2006/relationships/hyperlink" Target="https://www.thanthitv.com/News/TamilNadu/2021/10/29182311/2834620/Manamadurai-stalin-keezhadi-visit.vpf" TargetMode="External" Id="rId5497"/><Relationship Type="http://schemas.openxmlformats.org/officeDocument/2006/relationships/hyperlink" Target="https://www.kashmirtimes.in/newsdet.aspx?q=112761" TargetMode="External" Id="rId5498"/><Relationship Type="http://schemas.openxmlformats.org/officeDocument/2006/relationships/hyperlink" Target="https://web.archive.org/web/2/https://www.kashmirtimes.in/newsdet.aspx?q=112761" TargetMode="External" Id="rId5499"/><Relationship Type="http://schemas.openxmlformats.org/officeDocument/2006/relationships/hyperlink" Target="https://timesofindia.indiatimes.com/city/madurai/stalin-to-visit-keeladi-tomorrow/articleshow/87319149.cms" TargetMode="External" Id="rId5500"/><Relationship Type="http://schemas.openxmlformats.org/officeDocument/2006/relationships/hyperlink" Target="https://zeenews.india.com/tamil/world/dna-analysis-of-mummies-in-china-made-shocking-revelations-to-archaeologists-374097" TargetMode="External" Id="rId5501"/><Relationship Type="http://schemas.openxmlformats.org/officeDocument/2006/relationships/hyperlink" Target="https://web.archive.org/web/20211028154734/https://zeenews.india.com/tamil/world/dna-analysis-of-mummies-in-china-made-shocking-revelations-to-archaeologists-374097" TargetMode="External" Id="rId5502"/><Relationship Type="http://schemas.openxmlformats.org/officeDocument/2006/relationships/hyperlink" Target="https://zeenews.india.com/tamil/world/dna-analysis-of-mummies-in-china-made-shocking-revelations-to-archaeologists-374097/" TargetMode="External" Id="rId5503"/><Relationship Type="http://schemas.openxmlformats.org/officeDocument/2006/relationships/hyperlink" Target="https://web.archive.org/web/20211028170446/https://zeenews.india.com/tamil/world/dna-analysis-of-mummies-in-china-made-shocking-revelations-to-archaeologists-374097/" TargetMode="External" Id="rId5504"/><Relationship Type="http://schemas.openxmlformats.org/officeDocument/2006/relationships/hyperlink" Target="https://www.prokerala.com/news/articles/a1211114.html" TargetMode="External" Id="rId5505"/><Relationship Type="http://schemas.openxmlformats.org/officeDocument/2006/relationships/hyperlink" Target="https://web.archive.org/web/2/https://www.prokerala.com/news/articles/a1211114.html" TargetMode="External" Id="rId5506"/><Relationship Type="http://schemas.openxmlformats.org/officeDocument/2006/relationships/hyperlink" Target="https://www.malaimurasu.com/posts/tamilnadu/Chief-Stalin-Inspection-tomorrow-in-keezhadi" TargetMode="External" Id="rId5507"/><Relationship Type="http://schemas.openxmlformats.org/officeDocument/2006/relationships/hyperlink" Target="https://tamil.abplive.com/news/trichy/inscription-of-rajaraja-chola-period-found-in-musiri-trichy-district-23239" TargetMode="External" Id="rId5508"/><Relationship Type="http://schemas.openxmlformats.org/officeDocument/2006/relationships/hyperlink" Target="https://www.hindutamil.in/news/tamilnadu/731887-cm-stalin-will-visit-keezhadi-excavation.html" TargetMode="External" Id="rId5509"/><Relationship Type="http://schemas.openxmlformats.org/officeDocument/2006/relationships/hyperlink" Target="https://www.malaimurasu.com/posts/tamilnadu/Chief-Minister-MK-Stalin-Keezhadi-journey-today" TargetMode="External" Id="rId5510"/><Relationship Type="http://schemas.openxmlformats.org/officeDocument/2006/relationships/hyperlink" Target="https://www.nakkheeran.in/special-articles/special-article/it-unique-among-inscriptions-found-day" TargetMode="External" Id="rId5511"/><Relationship Type="http://schemas.openxmlformats.org/officeDocument/2006/relationships/hyperlink" Target="https://www.dtnext.in/News/TamilNadu/2021/10/27053241/1326034/Rock-paintings-found-near-Tiruvannamalai.vpf" TargetMode="External" Id="rId5512"/><Relationship Type="http://schemas.openxmlformats.org/officeDocument/2006/relationships/hyperlink" Target="https://timesofindia.indiatimes.com/city/trichy/chola-era-inscription-on-donation-made-by-palace-maid-discovered/amp_articleshow/87289740.cms" TargetMode="External" Id="rId5513"/><Relationship Type="http://schemas.openxmlformats.org/officeDocument/2006/relationships/hyperlink" Target="https://timesofindia.indiatimes.com/city/madurai/chola-era-inscription-on-donation-made-by-palace-maid-discovered/articleshow/87289740.cms" TargetMode="External" Id="rId5514"/><Relationship Type="http://schemas.openxmlformats.org/officeDocument/2006/relationships/hyperlink" Target="https://timesofindia.indiatimes.com/city/trichy/chola-era-inscription-on-donation-made-by-palace-maid-discovered/articleshow/87289740.cms" TargetMode="External" Id="rId5515"/><Relationship Type="http://schemas.openxmlformats.org/officeDocument/2006/relationships/hyperlink" Target="https://www.maalaimalar.com/news/district/2021/10/27170542/3144004/Tamil-news-700yearold-inscription-found-near-the-Melumalai.vpf" TargetMode="External" Id="rId5516"/><Relationship Type="http://schemas.openxmlformats.org/officeDocument/2006/relationships/hyperlink" Target="https://timesofindia.indiatimes.com/city/madurai/13th-century-stone-inscription-found-near-rajapalayam/articleshow/87265393.cms" TargetMode="External" Id="rId5517"/><Relationship Type="http://schemas.openxmlformats.org/officeDocument/2006/relationships/hyperlink" Target="https://timesofindia.indiatimes.com/city/coimbatore/tamil-nadu-rediscovering-the-megalithic-burial-site-of-adhichanallur/articleshow/87276306.cms" TargetMode="External" Id="rId5518"/><Relationship Type="http://schemas.openxmlformats.org/officeDocument/2006/relationships/hyperlink" Target="https://www.thehindu.com/news/cities/Tiruchirapalli/inscription-throws-light-on-philanthropy-of-chola-kings-maid/article37176527.ece?utm_source=tiruchirapalli&amp;utm_medium=sticky_footer" TargetMode="External" Id="rId5519"/><Relationship Type="http://schemas.openxmlformats.org/officeDocument/2006/relationships/hyperlink" Target="https://www.thehindu.com/news/cities/Tiruchirapalli/inscription-throws-light-on-philanthropy-of-chola-kings-maid/article37176527.ece" TargetMode="External" Id="rId5520"/><Relationship Type="http://schemas.openxmlformats.org/officeDocument/2006/relationships/hyperlink" Target="https://www.thehindu.com/news/cities/Tiruchirapalli/inscription-throws-light-on-philanthropy-of-chola-kings-maid/article37176527.ece/amp/" TargetMode="External" Id="rId5521"/><Relationship Type="http://schemas.openxmlformats.org/officeDocument/2006/relationships/hyperlink" Target="https://scroll.in/magazine/1007954/the-journey-of-pallava-script-from-tamil-nadu-to-south-east-asia" TargetMode="External" Id="rId5522"/><Relationship Type="http://schemas.openxmlformats.org/officeDocument/2006/relationships/hyperlink" Target="https://www.hindutamil.in/news/tamilnadu/731019-stalin-keezhadi-visit.html" TargetMode="External" Id="rId5523"/><Relationship Type="http://schemas.openxmlformats.org/officeDocument/2006/relationships/hyperlink" Target="https://www.deccanherald.com/national/south/archaeological-excavations-in-tamil-nadu-ancient-dna-lab-to-function-from-year-end-1044116.html" TargetMode="External" Id="rId5524"/><Relationship Type="http://schemas.openxmlformats.org/officeDocument/2006/relationships/hyperlink" Target="https://www.newindianexpress.com/states/tamil-nadu/2021/oct/25/tamil-nadus-madurai-kamaraj-universityto-study-excavated-skeletal-remains-with-denmark-varsity-2375335.html" TargetMode="External" Id="rId5525"/><Relationship Type="http://schemas.openxmlformats.org/officeDocument/2006/relationships/hyperlink" Target="https://swarajyamag.com/culture/veeragallus-stories-of-valour-sculpted-in-stone" TargetMode="External" Id="rId5526"/><Relationship Type="http://schemas.openxmlformats.org/officeDocument/2006/relationships/hyperlink" Target="https://www.nakkheeran.in/special-articles/special-article/discovery-13th-century-pandiyar-period-tamil-inscription" TargetMode="External" Id="rId5527"/><Relationship Type="http://schemas.openxmlformats.org/officeDocument/2006/relationships/hyperlink" Target="https://www.prokerala.com/news/articles/a1209630.html" TargetMode="External" Id="rId5528"/><Relationship Type="http://schemas.openxmlformats.org/officeDocument/2006/relationships/hyperlink" Target="https://chennaionline.com/chennai-360/volvo-car-india-launches-petrol-mild-hybrids-in-tamil-nadu/" TargetMode="External" Id="rId5529"/><Relationship Type="http://schemas.openxmlformats.org/officeDocument/2006/relationships/hyperlink" Target="https://www.hindutamil.in/news/tamilnadu/729783-keezhadi-syllabus-in-social-science.html" TargetMode="External" Id="rId5530"/><Relationship Type="http://schemas.openxmlformats.org/officeDocument/2006/relationships/hyperlink" Target="https://www.vikatan.com/spiritual/news/rare-inscriptions-containing-new-information-have-been-found-in-the-thiruvannamalai-district" TargetMode="External" Id="rId5531"/><Relationship Type="http://schemas.openxmlformats.org/officeDocument/2006/relationships/hyperlink" Target="https://timesofindia.indiatimes.com/city/madurai/ancient-rock-art-found-inside-cave/articleshow/87193487.cms" TargetMode="External" Id="rId5532"/><Relationship Type="http://schemas.openxmlformats.org/officeDocument/2006/relationships/hyperlink" Target="https://openthemagazine.com/columns/kanchipuram-the-city-of-a-thousand-temples/" TargetMode="External" Id="rId5533"/><Relationship Type="http://schemas.openxmlformats.org/officeDocument/2006/relationships/hyperlink" Target="https://www.etvbharat.com/tamil/tamil-nadu/state/chennai/tn-cm-stalin-inaugurate-new-scheme-regarding-keezhadi-excavation/tamil-nadu20211022132341593" TargetMode="External" Id="rId5534"/><Relationship Type="http://schemas.openxmlformats.org/officeDocument/2006/relationships/hyperlink" Target="https://www.maalaimalar.com/news/district/2021/10/22161237/3123084/Tamil-News-Discovery-ancient-inscription-in-Tiruvallur.vpf" TargetMode="External" Id="rId5535"/><Relationship Type="http://schemas.openxmlformats.org/officeDocument/2006/relationships/hyperlink" Target="https://tamil.abplive.com/news/india/archaeological-survey-of-india-illuminates-100-monuments-in-tri-color-to-celebrate-landmark-achievement-of-100-crore-vaccinations-22343" TargetMode="External" Id="rId5536"/><Relationship Type="http://schemas.openxmlformats.org/officeDocument/2006/relationships/hyperlink" Target="https://www.vikatan.com/government-and-politics/archaeology/minister-thangam-thennarasu-informed-that-marine-excavations-will-be-carried-out-in-korkai" TargetMode="External" Id="rId5537"/><Relationship Type="http://schemas.openxmlformats.org/officeDocument/2006/relationships/hyperlink" Target="https://www.hindutamil.in/news/tamilnadu/728560-archaeological-finds-from-sangam-period-near-tirupatur.html" TargetMode="External" Id="rId5538"/><Relationship Type="http://schemas.openxmlformats.org/officeDocument/2006/relationships/hyperlink" Target="https://www.malaimurasu.com/100-crore-vaccine-doses-Archaeological-Survey-of-India" TargetMode="External" Id="rId5539"/><Relationship Type="http://schemas.openxmlformats.org/officeDocument/2006/relationships/hyperlink" Target="https://www.dtnext.in/News/TamilNadu/2021/10/20045734/1324686/3-hero-stones-discovered-in-Tiruvannamalai.vpf" TargetMode="External" Id="rId5540"/><Relationship Type="http://schemas.openxmlformats.org/officeDocument/2006/relationships/hyperlink" Target="https://www.ibtimes.co.in/ancient-pandyan-port-korkai-be-excavated-tn-minister-841831" TargetMode="External" Id="rId5541"/><Relationship Type="http://schemas.openxmlformats.org/officeDocument/2006/relationships/hyperlink" Target="https://timesofindia.indiatimes.com/city/trichy/call-for-excavation-at-porpanaikottai/articleshow/87144731.cms" TargetMode="External" Id="rId5542"/><Relationship Type="http://schemas.openxmlformats.org/officeDocument/2006/relationships/hyperlink" Target="https://www.tamilguardian.com/content/sri-lankan-army-and-archaeology-dept-destroying-ancient-tamil-remains-kilinochchi" TargetMode="External" Id="rId5543"/><Relationship Type="http://schemas.openxmlformats.org/officeDocument/2006/relationships/hyperlink" Target="https://web.archive.org/web/20211020223424/https://www.tamilguardian.com/content/sri-lankan-army-and-archaeology-dept-destroying-ancient-tamil-remains-kilinochchi" TargetMode="External" Id="rId5544"/><Relationship Type="http://schemas.openxmlformats.org/officeDocument/2006/relationships/hyperlink" Target="https://www.thehindu.com/news/national/tamil-nadu/state-to-hold-excavations-in-korkai/article37081448.ece" TargetMode="External" Id="rId5545"/><Relationship Type="http://schemas.openxmlformats.org/officeDocument/2006/relationships/hyperlink" Target="https://news.abplive.com/tamil-nadu/tamil-nadu-archaeology-minister-thangam-thennarasu-says-marine-excavation-commence-soon-korkai-port-see-details-1488781" TargetMode="External" Id="rId5546"/><Relationship Type="http://schemas.openxmlformats.org/officeDocument/2006/relationships/hyperlink" Target="https://www.daijiworld.com/news/newsDisplay?newsID=884914" TargetMode="External" Id="rId5547"/><Relationship Type="http://schemas.openxmlformats.org/officeDocument/2006/relationships/hyperlink" Target="https://www.prokerala.com/news/articles/a1208386.html" TargetMode="External" Id="rId5548"/><Relationship Type="http://schemas.openxmlformats.org/officeDocument/2006/relationships/hyperlink" Target="https://web.archive.org/web/2/https://www.prokerala.com/news/articles/a1208386.html" TargetMode="External" Id="rId5549"/><Relationship Type="http://schemas.openxmlformats.org/officeDocument/2006/relationships/hyperlink" Target="https://menafn.com/1103001402/TN-Ancient-Pandyan-port-of-Korkai-to-be-excavated" TargetMode="External" Id="rId5550"/><Relationship Type="http://schemas.openxmlformats.org/officeDocument/2006/relationships/hyperlink" Target="https://indianewengland.com/2021/10/tn-ancient-pandyan-port-of-korkai-to-be-excavated/" TargetMode="External" Id="rId5551"/><Relationship Type="http://schemas.openxmlformats.org/officeDocument/2006/relationships/hyperlink" Target="https://web.archive.org/web/2/https://indianewengland.com/2021/10/tn-ancient-pandyan-port-of-korkai-to-be-excavated/" TargetMode="External" Id="rId5552"/><Relationship Type="http://schemas.openxmlformats.org/officeDocument/2006/relationships/hyperlink" Target="https://timesofindia.indiatimes.com/city/madurai/no-decision-yet-on-eighth-phase-excavation-at-keeladi-says-min/articleshow/87144309.cms" TargetMode="External" Id="rId5553"/><Relationship Type="http://schemas.openxmlformats.org/officeDocument/2006/relationships/hyperlink" Target="https://www.nakkheeran.in/nakkheeran/sasikala-single-leadership-general-secretary-inscription-collection/sasikala-single" TargetMode="External" Id="rId5554"/><Relationship Type="http://schemas.openxmlformats.org/officeDocument/2006/relationships/hyperlink" Target="https://timesofindia.indiatimes.com/city/madurai/no-decision-on-8th-phase-excavation-at-keeladi-minister-thangam-thennarasu/articleshow/87141982.cms" TargetMode="External" Id="rId5555"/><Relationship Type="http://schemas.openxmlformats.org/officeDocument/2006/relationships/hyperlink" Target="https://www.deccanherald.com/national/south/sangam-age-fish-symbol-incised-on-ring-well-found-in-keeladi-1042119.html" TargetMode="External" Id="rId5556"/><Relationship Type="http://schemas.openxmlformats.org/officeDocument/2006/relationships/hyperlink" Target="https://minnambalam.com/politics/2minister-thangam-thennarasu-press-meet-in-keezhadi/" TargetMode="External" Id="rId5557"/><Relationship Type="http://schemas.openxmlformats.org/officeDocument/2006/relationships/hyperlink" Target="https://web.archive.org/web/20250321234251/https://minnambalam.com/politics/2minister-thangam-thennarasu-press-meet-in-keezhadi/" TargetMode="External" Id="rId5558"/><Relationship Type="http://schemas.openxmlformats.org/officeDocument/2006/relationships/hyperlink" Target="https://minnambalam.com/politics/2021/10/19/18/minister-thangam-thennarasu-press-meet-in-keezhadi" TargetMode="External" Id="rId5559"/><Relationship Type="http://schemas.openxmlformats.org/officeDocument/2006/relationships/hyperlink" Target="https://www.thanthitv.com/News/Politics/2021/10/19161633/2814033/Thangam-Tennarasu-visit-Keeladi.vpf.vpf" TargetMode="External" Id="rId5560"/><Relationship Type="http://schemas.openxmlformats.org/officeDocument/2006/relationships/hyperlink" Target="https://web.archive.org/web/20220120055825/https://www.thanthitv.com/News/Politics/2021/10/19161633/2814033/Thangam-Tennarasu-visit-Keeladi.vpf.vpf" TargetMode="External" Id="rId5561"/><Relationship Type="http://schemas.openxmlformats.org/officeDocument/2006/relationships/hyperlink" Target="https://www.thanthitv.com/News/Politics/2021/10/19161633/2814033/Thangam-Tennarasu-visit-Keeladi.vpf" TargetMode="External" Id="rId5562"/><Relationship Type="http://schemas.openxmlformats.org/officeDocument/2006/relationships/hyperlink" Target="https://www.thanthitv.com/News/TamilNadu/2021/10/19161633/2814033/Thangam-Tennarasu-visit-Keeladi.vpf" TargetMode="External" Id="rId5563"/><Relationship Type="http://schemas.openxmlformats.org/officeDocument/2006/relationships/hyperlink" Target="https://www.dinamani.com/tamilnadu/2021/Oct/19/keezhadi-is-yet-to-be-decided-on-the-8th-phase-of-excavation-minister-3720533.html" TargetMode="External" Id="rId5564"/><Relationship Type="http://schemas.openxmlformats.org/officeDocument/2006/relationships/hyperlink" Target="https://www.dailythanthi.com/news/tamilnadu/the-excavation-pits-below-will-be-converted-into-an" TargetMode="External" Id="rId5565"/><Relationship Type="http://schemas.openxmlformats.org/officeDocument/2006/relationships/hyperlink" Target="https://www.hindutamil.in/news/tamilnadu/728071-the-pits-excavated-below-will-be-placed-for-public-view-without-closing.html" TargetMode="External" Id="rId5566"/><Relationship Type="http://schemas.openxmlformats.org/officeDocument/2006/relationships/hyperlink" Target="https://www.nakkheeran.in/24-by-7-news/thamizhagam/minister-thangam-thennarasu-inspection-keeladi" TargetMode="External" Id="rId5567"/><Relationship Type="http://schemas.openxmlformats.org/officeDocument/2006/relationships/hyperlink" Target="https://www.hindutamil.in/news/tamilnadu/728452-keezhadi-excavation.html" TargetMode="External" Id="rId5568"/><Relationship Type="http://schemas.openxmlformats.org/officeDocument/2006/relationships/hyperlink" Target="https://tamil.abplive.com/news/madurai/discovery-of-a-clay-well-engraved-with-the-fish-symbol-below-minister-of-tamil-culture-and-archeology-thangam-thennarasu-tweet-21996" TargetMode="External" Id="rId5569"/><Relationship Type="http://schemas.openxmlformats.org/officeDocument/2006/relationships/hyperlink" Target="https://www.hindutamil.in/news/tamilnadu/728121-nadugal-kalvettu.html" TargetMode="External" Id="rId5570"/><Relationship Type="http://schemas.openxmlformats.org/officeDocument/2006/relationships/hyperlink" Target="https://www.kalaignarseithigal.com/tamilnadu/2021/10/19/minister-thangam-thennarasu-has-said-that-he-is-consulting-on-conducting-deep-sea-excavations" TargetMode="External" Id="rId5571"/><Relationship Type="http://schemas.openxmlformats.org/officeDocument/2006/relationships/hyperlink" Target="https://www.thehindu.com/news/cities/Madurai/stern-action-sought-against-social-media-group/article37057004.ece" TargetMode="External" Id="rId5572"/><Relationship Type="http://schemas.openxmlformats.org/officeDocument/2006/relationships/hyperlink" Target="https://www.hindutamil.in/news/tamilnadu/727316-aiadmk-general-secretary-sasikala-inscription-sensation-at-mgr-house.html" TargetMode="External" Id="rId5573"/><Relationship Type="http://schemas.openxmlformats.org/officeDocument/2006/relationships/hyperlink" Target="https://www.nakkheeran.in/24-by-7-news/politics/aiadmk-general-secretary-sasikala-annual-inscription" TargetMode="External" Id="rId5574"/><Relationship Type="http://schemas.openxmlformats.org/officeDocument/2006/relationships/hyperlink" Target="https://zeenews.india.com/tamil/tamil-nadu/vk-sasikala-hoists-admk-flag-inscription-naming-sasikala-as-general-secretary-placed-at-mgr-memorial-373113/" TargetMode="External" Id="rId5575"/><Relationship Type="http://schemas.openxmlformats.org/officeDocument/2006/relationships/hyperlink" Target="https://web.archive.org/web/20211017080759/https://zeenews.india.com/tamil/tamil-nadu/vk-sasikala-hoists-admk-flag-inscription-naming-sasikala-as-general-secretary-placed-at-mgr-memorial-373113/" TargetMode="External" Id="rId5576"/><Relationship Type="http://schemas.openxmlformats.org/officeDocument/2006/relationships/hyperlink" Target="https://zeenews.india.com/tamil/tamil-nadu/vk-sasikala-hoists-admk-flag-inscription-naming-sasikala-as-general-secretary-placed-at-mgr-memorial-373113" TargetMode="External" Id="rId5577"/><Relationship Type="http://schemas.openxmlformats.org/officeDocument/2006/relationships/hyperlink" Target="https://web.archive.org/web/20211017061800/https://zeenews.india.com/tamil/tamil-nadu/vk-sasikala-hoists-admk-flag-inscription-naming-sasikala-as-general-secretary-placed-at-mgr-memorial-373113" TargetMode="External" Id="rId5578"/><Relationship Type="http://schemas.openxmlformats.org/officeDocument/2006/relationships/hyperlink" Target="https://www.maalaimalar.com/news/district/2021/10/17111754/3112084/Tamil-news-Inauguration-of-the-inscription-as-AIADMK.vpf" TargetMode="External" Id="rId5579"/><Relationship Type="http://schemas.openxmlformats.org/officeDocument/2006/relationships/hyperlink" Target="https://dinasuvadu.com/general-secretary-sasikala-inscription-stirs/" TargetMode="External" Id="rId5580"/><Relationship Type="http://schemas.openxmlformats.org/officeDocument/2006/relationships/hyperlink" Target="https://web.archive.org/web/20211017054230/https://dinasuvadu.com/general-secretary-sasikala-inscription-stirs/" TargetMode="External" Id="rId5581"/><Relationship Type="http://schemas.openxmlformats.org/officeDocument/2006/relationships/hyperlink" Target="https://www.thehindu.com/news/national/tamil-nadu/temple-from-chola-era-in-munnuru-is-in-dilapidated-state/article37032867.ece" TargetMode="External" Id="rId5582"/><Relationship Type="http://schemas.openxmlformats.org/officeDocument/2006/relationships/hyperlink" Target="https://menafn.com/1102862309/Latest-excavations-unearth-glimpses-of-rich-Tamil-culture-in-6th-century-BC&amp;source=138" TargetMode="External" Id="rId5583"/><Relationship Type="http://schemas.openxmlformats.org/officeDocument/2006/relationships/hyperlink" Target="https://web.archive.org/web/2/https://menafn.com/1102862309/Latest-excavations-unearth-glimpses-of-rich-Tamil-culture-in-6th-century-BC&amp;source=138" TargetMode="External" Id="rId5584"/><Relationship Type="http://schemas.openxmlformats.org/officeDocument/2006/relationships/hyperlink" Target="https://tamil.abplive.com/news/coimbatore/3-thousand-year-old-rock-paintings-in-coimbatore-21376" TargetMode="External" Id="rId5585"/><Relationship Type="http://schemas.openxmlformats.org/officeDocument/2006/relationships/hyperlink" Target="https://timesofindia.indiatimes.com/city/madurai/400-yr-old-hero-stone-with-man-holding-boomerang-found-near-usilampatti/articleshow/87003985.cms" TargetMode="External" Id="rId5586"/><Relationship Type="http://schemas.openxmlformats.org/officeDocument/2006/relationships/hyperlink" Target="https://menafn.com/1102862309/Latest-excavations-unearth-glimpses-of-rich-Tamil-culture-in-6th-century-BC&amp;source=19" TargetMode="External" Id="rId5587"/><Relationship Type="http://schemas.openxmlformats.org/officeDocument/2006/relationships/hyperlink" Target="https://web.archive.org/web/2/https://menafn.com/1102862309/Latest-excavations-unearth-glimpses-of-rich-Tamil-culture-in-6th-century-BC&amp;source=19" TargetMode="External" Id="rId5588"/><Relationship Type="http://schemas.openxmlformats.org/officeDocument/2006/relationships/hyperlink" Target="https://tamil.asianetnews.com/politics/why-the-sanskrit-mantra-bhoomipooja-for-the-archaeological-museum-of-tamils-ta-mu-e-ka-sa-condemnation-r0wi6z" TargetMode="External" Id="rId5589"/><Relationship Type="http://schemas.openxmlformats.org/officeDocument/2006/relationships/hyperlink" Target="https://tamil.abplive.com/news/tamil-nadu/thiruvannamalai-discovery-of-11th-century-czech-inscriptions-and-artefacts-21023" TargetMode="External" Id="rId5590"/><Relationship Type="http://schemas.openxmlformats.org/officeDocument/2006/relationships/hyperlink" Target="https://tamil.abplive.com/news/tamil-nadu/archaeological-excavations-resume-at-adichanallur-after-17-years-on-behalf-of-the-central-archaeological-survey-20818" TargetMode="External" Id="rId5591"/><Relationship Type="http://schemas.openxmlformats.org/officeDocument/2006/relationships/hyperlink" Target="https://timesofindia.indiatimes.com/city/madurai/600-year-old-hero-stone-of-hunter-found-near-kallikudi/articleshow/86921798.cms" TargetMode="External" Id="rId5592"/><Relationship Type="http://schemas.openxmlformats.org/officeDocument/2006/relationships/hyperlink" Target="https://timesofindia.indiatimes.com/city/madurai/asi-begins-excavation-at-adhichanallur/articleshow/86921739.cms" TargetMode="External" Id="rId5593"/><Relationship Type="http://schemas.openxmlformats.org/officeDocument/2006/relationships/hyperlink" Target="https://www.vikatan.com/government-and-politics/archaeology/union-governments-archaeological-excavations-begin-in-adichanallur-after-17-years" TargetMode="External" Id="rId5594"/><Relationship Type="http://schemas.openxmlformats.org/officeDocument/2006/relationships/hyperlink" Target="https://minnambalam.com/politics/2021/10/10/17/Excavations-at-Adichanallur-again-after-17-years" TargetMode="External" Id="rId5595"/><Relationship Type="http://schemas.openxmlformats.org/officeDocument/2006/relationships/hyperlink" Target="https://www.thehindu.com/news/cities/Madurai/asi-recommences-excavation-at-adichanallur/article36928637.ece/amp/" TargetMode="External" Id="rId5596"/><Relationship Type="http://schemas.openxmlformats.org/officeDocument/2006/relationships/hyperlink" Target="https://www.thehindu.com/news/cities/Madurai/asi-recommences-excavation-at-adichanallur/article36928637.ece" TargetMode="External" Id="rId5597"/><Relationship Type="http://schemas.openxmlformats.org/officeDocument/2006/relationships/hyperlink" Target="https://www.newindianexpress.com/states/tamil-nadu/2021/oct/10/after-17-years-asi-to-resume-excavations-at-adichanallur-2369915.html" TargetMode="External" Id="rId5598"/><Relationship Type="http://schemas.openxmlformats.org/officeDocument/2006/relationships/hyperlink" Target="https://www.hindutamil.in/news/tamilnadu/725315-adichanallur-excavation.html" TargetMode="External" Id="rId5599"/><Relationship Type="http://schemas.openxmlformats.org/officeDocument/2006/relationships/hyperlink" Target="https://www.maalaimalar.com/news/district/2021/10/10110226/3090829/Tamil-news-Kanimozhi-started-Reexcavation-work-on.vpf" TargetMode="External" Id="rId5600"/><Relationship Type="http://schemas.openxmlformats.org/officeDocument/2006/relationships/hyperlink" Target="https://www.hindutamil.in/news/tamilnadu/725053-nadukal-sirpam-found-in-madurai.html" TargetMode="External" Id="rId5601"/><Relationship Type="http://schemas.openxmlformats.org/officeDocument/2006/relationships/hyperlink" Target="https://swarajyamag.com/culture/jewish-goddess-hindu-symbolism" TargetMode="External" Id="rId5602"/><Relationship Type="http://schemas.openxmlformats.org/officeDocument/2006/relationships/hyperlink" Target="https://timesofindia.indiatimes.com/city/madurai/students-stumble-upon-ancient-chinese-potsherds-in-ramnad/articleshow/86879386.cms" TargetMode="External" Id="rId5603"/><Relationship Type="http://schemas.openxmlformats.org/officeDocument/2006/relationships/hyperlink" Target="https://www.omanobserver.om/article/1107845/features/weekend/trade-links-span-centuries" TargetMode="External" Id="rId5604"/><Relationship Type="http://schemas.openxmlformats.org/officeDocument/2006/relationships/hyperlink" Target="https://www.hindutamil.in/news/tamilnadu/724346-excavation-in-porpanaikottai.html" TargetMode="External" Id="rId5605"/><Relationship Type="http://schemas.openxmlformats.org/officeDocument/2006/relationships/hyperlink" Target="https://tamil.abplive.com/news/madurai/commencement-of-the-work-of-copying-the-inscriptions-in-the-meenakshi-amman-temple-premises-20595" TargetMode="External" Id="rId5606"/><Relationship Type="http://schemas.openxmlformats.org/officeDocument/2006/relationships/hyperlink" Target="https://www.hindutamil.in/news/tamilnadu/724266-archaeologist-amarnath-meets-cm-stalin.html" TargetMode="External" Id="rId5607"/><Relationship Type="http://schemas.openxmlformats.org/officeDocument/2006/relationships/hyperlink" Target="https://www.vikatan.com/government-and-politics/archaeology/discovery-of-ancient-inscriptions-in-kallakurichi-district" TargetMode="External" Id="rId5608"/><Relationship Type="http://schemas.openxmlformats.org/officeDocument/2006/relationships/hyperlink" Target="https://www.thehindu.com/news/national/tamil-nadu/chola-inscriptions-detail-qualifications-for-civic-officials/article36814677.ece" TargetMode="External" Id="rId5609"/><Relationship Type="http://schemas.openxmlformats.org/officeDocument/2006/relationships/hyperlink" Target="https://tamil.abplive.com/news/tamil-nadu/minister-tangam-thenarasu-reads-inscription-thenari-kovil-near-kanchipuram-while-campine-19764" TargetMode="External" Id="rId5610"/><Relationship Type="http://schemas.openxmlformats.org/officeDocument/2006/relationships/hyperlink" Target="https://tamil.abplive.com/news/tirunelveli/authorities-say-more-than-2-000-artifacts-have-been-unearthed-during-the-three-archaeological-excavations-in-korkai-19772" TargetMode="External" Id="rId5611"/><Relationship Type="http://schemas.openxmlformats.org/officeDocument/2006/relationships/hyperlink" Target="https://www.thehindu.com/news/cities/Coimbatore/10th-phase-of-excavation-ends-at-kodumanal/article36784816.ece/amp/" TargetMode="External" Id="rId5612"/><Relationship Type="http://schemas.openxmlformats.org/officeDocument/2006/relationships/hyperlink" Target="https://www.thehindu.com/news/cities/Coimbatore/10th-phase-of-excavation-ends-at-kodumanal/article36784816.ece" TargetMode="External" Id="rId5613"/><Relationship Type="http://schemas.openxmlformats.org/officeDocument/2006/relationships/hyperlink" Target="https://www.thehindu.com/news/cities/Coimbatore/10th-phase-of-excavation-ends-at-kodumanal/article36784816.ece?utm_source=coimbatore&amp;utm_medium=sticky_footer" TargetMode="External" Id="rId5614"/><Relationship Type="http://schemas.openxmlformats.org/officeDocument/2006/relationships/hyperlink" Target="https://www.hindutamil.in/news/tamilnadu/722096-adhichanallur-excavation-completed.html" TargetMode="External" Id="rId5615"/><Relationship Type="http://schemas.openxmlformats.org/officeDocument/2006/relationships/hyperlink" Target="https://www.indiatoday.in/magazine/special-report/story/20211011-an-ancient-southern-civilisation-1859501-2021-10-01" TargetMode="External" Id="rId5616"/><Relationship Type="http://schemas.openxmlformats.org/officeDocument/2006/relationships/hyperlink" Target="https://www.hindu.com/2007/10/19/stories/2007101956912400.htm" TargetMode="External" Id="rId5617"/><Relationship Type="http://schemas.openxmlformats.org/officeDocument/2006/relationships/hyperlink" Target="https://web.archive.org/web/2/http://www.hindu.com/2007/10/19/stories/2007101956912400.htm" TargetMode="External" Id="rId5618"/><Relationship Type="http://schemas.openxmlformats.org/officeDocument/2006/relationships/hyperlink" Target="https://www.thanthitv.com/News/TamilNadu/2021/10/01140125/2753016/Keeladi-seventh-phase-of-excavation-work-below-has.vpf" TargetMode="External" Id="rId5619"/><Relationship Type="http://schemas.openxmlformats.org/officeDocument/2006/relationships/hyperlink" Target="https://web.archive.org/web/20211001083425/https://www.thanthitv.com/News/TamilNadu/2021/10/01140125/2753016/Keeladi-seventh-phase-of-excavation-work-below-has.vpf" TargetMode="External" Id="rId5620"/><Relationship Type="http://schemas.openxmlformats.org/officeDocument/2006/relationships/hyperlink" Target="https://www.nakkheeran.in/24-by-7-news/thamizhagam/discovery-750-year-old-kulasekara-pandyan-inscription" TargetMode="External" Id="rId5621"/><Relationship Type="http://schemas.openxmlformats.org/officeDocument/2006/relationships/hyperlink" Target="https://www.thehindu.com/news/cities/Tiruchirapalli/asis-tiruchi-circle-to-take-up-excavation-at-adichanallur/article36762105.ece" TargetMode="External" Id="rId5622"/><Relationship Type="http://schemas.openxmlformats.org/officeDocument/2006/relationships/hyperlink" Target="https://www.thehindu.com/news/cities/Tiruchirapalli/asis-tiruchi-circle-to-take-up-excavation-at-adichanallur/article36762105.ece?utm_source=tiruchirapalli&amp;utm_medium=sticky_footer" TargetMode="External" Id="rId5623"/><Relationship Type="http://schemas.openxmlformats.org/officeDocument/2006/relationships/hyperlink" Target="https://www.thehindu.com/news/cities/Tiruchirapalli/asis-tiruchi-circle-to-take-up-excavation-at-adichanallur/article36762105.ece/amp/" TargetMode="External" Id="rId5624"/><Relationship Type="http://schemas.openxmlformats.org/officeDocument/2006/relationships/hyperlink" Target="https://tamil.abplive.com/news/madurai/kulasekarapandian-inscription-found-at-sivagangai-archaeologists-are-delighted-19226" TargetMode="External" Id="rId5625"/><Relationship Type="http://schemas.openxmlformats.org/officeDocument/2006/relationships/hyperlink" Target="https://tamil.abplive.com/news/vellore/thiruvannamalai-3000-year-old-box-invention-of-the-kopperunsingan-inscription-19240" TargetMode="External" Id="rId5626"/><Relationship Type="http://schemas.openxmlformats.org/officeDocument/2006/relationships/hyperlink" Target="https://www.tamilguardian.com/content/sri-lankan-military-and-archaeology-department-prevent-worshippers-attending-temple-vavuniya" TargetMode="External" Id="rId5627"/><Relationship Type="http://schemas.openxmlformats.org/officeDocument/2006/relationships/hyperlink" Target="https://web.archive.org/web/20210928194728/https://www.tamilguardian.com/content/sri-lankan-military-and-archaeology-department-prevent-worshippers-attending-temple-vavuniya" TargetMode="External" Id="rId5628"/><Relationship Type="http://schemas.openxmlformats.org/officeDocument/2006/relationships/hyperlink" Target="https://dinasuvadu.com/central-archaeological-department-orders-transfer-of-amarnath-ramakrishna-to-chennai/" TargetMode="External" Id="rId5629"/><Relationship Type="http://schemas.openxmlformats.org/officeDocument/2006/relationships/hyperlink" Target="https://web.archive.org/web/20210928125739/https://dinasuvadu.com/central-archaeological-department-orders-transfer-of-amarnath-ramakrishna-to-chennai/" TargetMode="External" Id="rId5630"/><Relationship Type="http://schemas.openxmlformats.org/officeDocument/2006/relationships/hyperlink" Target="https://www.vikatan.com/spiritual/news/ancient-emblem-sculptures-and-inscriptions-found-in-thiruvannamalai-district" TargetMode="External" Id="rId5631"/><Relationship Type="http://schemas.openxmlformats.org/officeDocument/2006/relationships/hyperlink" Target="https://timesofindia.indiatimes.com/city/madurai/hundreds-throng-keeladi-site-as-it-is-opened-to-public/articleshow/86540045.cms" TargetMode="External" Id="rId5632"/><Relationship Type="http://schemas.openxmlformats.org/officeDocument/2006/relationships/hyperlink" Target="https://www.nakkheeran.in/24-by-7-news/thamizhagam/discovery-2000-year-old-excavation-material" TargetMode="External" Id="rId5633"/><Relationship Type="http://schemas.openxmlformats.org/officeDocument/2006/relationships/hyperlink" Target="https://www.tribuneindia.com/news/schools/latest-excavations-unearth-glimpses-of-rich-tamil-culture-in-6th-century-bc-316508" TargetMode="External" Id="rId5634"/><Relationship Type="http://schemas.openxmlformats.org/officeDocument/2006/relationships/hyperlink" Target="https://www.maalaimalar.com/news/district/2021/09/26082909/3048334/Tamil-News-Keezhadi-Excavation-pits-below-are-open.vpf" TargetMode="External" Id="rId5635"/><Relationship Type="http://schemas.openxmlformats.org/officeDocument/2006/relationships/hyperlink" Target="https://www.organiser.org/india-news/asi-subterfuge-again-gives-advantageous-order-for-pama-on-pattanam-excavation-5764.html" TargetMode="External" Id="rId5636"/><Relationship Type="http://schemas.openxmlformats.org/officeDocument/2006/relationships/hyperlink" Target="https://web.archive.org/web/2/https://www.organiser.org/india-news/asi-subterfuge-again-gives-advantageous-order-for-pama-on-pattanam-excavation-5764.html" TargetMode="External" Id="rId5637"/><Relationship Type="http://schemas.openxmlformats.org/officeDocument/2006/relationships/hyperlink" Target="https://www.thehindu.com/news/national/tamil-nadu/chola-palace-remains-unearthed-at-gangaikondacholapuram/article36660632.ece" TargetMode="External" Id="rId5638"/><Relationship Type="http://schemas.openxmlformats.org/officeDocument/2006/relationships/hyperlink" Target="https://swarajyamag.com/culture/how-raja-raja-chola-ensured-lord-ganesha-of-the-big-temple-had-a-regular-supply-of-ghee-and-naivedyam-fruits" TargetMode="External" Id="rId5639"/><Relationship Type="http://schemas.openxmlformats.org/officeDocument/2006/relationships/hyperlink" Target="https://www.daijiworld.com/news/newsDisplay?newsID=877030" TargetMode="External" Id="rId5640"/><Relationship Type="http://schemas.openxmlformats.org/officeDocument/2006/relationships/hyperlink" Target="https://www.sify.com/news/latest-excavations-unearth-glimpses-of-rich-tamil-culture-in-6th-century-bc-news-national-vjzm4uchbjffc.html" TargetMode="External" Id="rId5641"/><Relationship Type="http://schemas.openxmlformats.org/officeDocument/2006/relationships/hyperlink" Target="https://web.archive.org/web/2/https://www.sify.com/news/latest-excavations-unearth-glimpses-of-rich-tamil-culture-in-6th-century-bc-news-national-vjzm4uchbjffc.html" TargetMode="External" Id="rId5642"/><Relationship Type="http://schemas.openxmlformats.org/officeDocument/2006/relationships/hyperlink" Target="https://www.prokerala.com/news/articles/a1200987.html" TargetMode="External" Id="rId5643"/><Relationship Type="http://schemas.openxmlformats.org/officeDocument/2006/relationships/hyperlink" Target="https://web.archive.org/web/2/https://www.prokerala.com/news/articles/a1200987.html" TargetMode="External" Id="rId5644"/><Relationship Type="http://schemas.openxmlformats.org/officeDocument/2006/relationships/hyperlink" Target="https://menafn.com/1102862309/Latest-excavations-unearth-glimpses-of-rich-Tamil-culture-in-6th-century-BC" TargetMode="External" Id="rId5645"/><Relationship Type="http://schemas.openxmlformats.org/officeDocument/2006/relationships/hyperlink" Target="https://www.thehindu.com/news/national/political-line-perils-and-promise-of-rahul-gandhis-punjab-operation/article36664147.ece" TargetMode="External" Id="rId5646"/><Relationship Type="http://schemas.openxmlformats.org/officeDocument/2006/relationships/hyperlink" Target="https://www.hindutamil.in/news/tamilnadu/719968-vembakkottai-excavation.html" TargetMode="External" Id="rId5647"/><Relationship Type="http://schemas.openxmlformats.org/officeDocument/2006/relationships/hyperlink" Target="https://www.nakkheeran.in/24-by-7-news/thamizhagam/specialty-baobab-tree-chief-minister-unveiled-inscription" TargetMode="External" Id="rId5648"/><Relationship Type="http://schemas.openxmlformats.org/officeDocument/2006/relationships/hyperlink" Target="https://timesofindia.indiatimes.com/city/madurai/hero-stones-sculpture-of-rani-mangammal-found/articleshow/86465722.cms" TargetMode="External" Id="rId5649"/><Relationship Type="http://schemas.openxmlformats.org/officeDocument/2006/relationships/hyperlink" Target="https://www.dinamani.com/tamilnadu/2021/sep/24/the-chief-minister-unveiled-an-inscription-on-a-special-baobab-tree-3705532.html" TargetMode="External" Id="rId5650"/><Relationship Type="http://schemas.openxmlformats.org/officeDocument/2006/relationships/hyperlink" Target="https://www.kalaignarseithigal.com/tamilnadu/2021/09/24/below-is-the-completion-of-the-seventh-phase-of-keezhadi-excavation-work" TargetMode="External" Id="rId5651"/><Relationship Type="http://schemas.openxmlformats.org/officeDocument/2006/relationships/hyperlink" Target="https://www.malaimurasu.com/posts/tamilnadu/Phase-seven-excavation-work-completed-below" TargetMode="External" Id="rId5652"/><Relationship Type="http://schemas.openxmlformats.org/officeDocument/2006/relationships/hyperlink" Target="https://www.maalaimalar.com/news/district/2021/09/22160528/3037640/Tamil-News-Keezhadi-Excavation-Collector-study.vpf" TargetMode="External" Id="rId5653"/><Relationship Type="http://schemas.openxmlformats.org/officeDocument/2006/relationships/hyperlink" Target="https://tamil.abplive.com/news/vellore/thiruvannamalai-discovery-of-stone-age-rock-paintings-near-vettavalam-18124" TargetMode="External" Id="rId5654"/><Relationship Type="http://schemas.openxmlformats.org/officeDocument/2006/relationships/hyperlink" Target="https://www.nakkheeran.in/special-articles/special-article/400-year-old-inscription-discovered" TargetMode="External" Id="rId5655"/><Relationship Type="http://schemas.openxmlformats.org/officeDocument/2006/relationships/hyperlink" Target="https://www.newindianexpress.com/states/tamil-nadu/2021/sep/20/400-year-old-hero-stones-andsculptures-found-near-madurai-2361152.html" TargetMode="External" Id="rId5656"/><Relationship Type="http://schemas.openxmlformats.org/officeDocument/2006/relationships/hyperlink" Target="https://timesofindia.indiatimes.com/city/madurai/500-year-old-stone-inscription-with-grantha-script-found-in-madurai/articleshow/86352544.cms" TargetMode="External" Id="rId5657"/><Relationship Type="http://schemas.openxmlformats.org/officeDocument/2006/relationships/hyperlink" Target="https://timesofindia.indiatimes.com/city/madurai/7th-phase-excavation-at-keeladi-draws-to-a-close/articleshow/86352599.cms" TargetMode="External" Id="rId5658"/><Relationship Type="http://schemas.openxmlformats.org/officeDocument/2006/relationships/hyperlink" Target="https://www.thehindu.com/news/cities/Tiruchirapalli/copper-plate-inscriptions-confirm-donation-of-land-to-temple/article36566891.ece" TargetMode="External" Id="rId5659"/><Relationship Type="http://schemas.openxmlformats.org/officeDocument/2006/relationships/hyperlink" Target="https://www.thehindu.com/news/cities/Tiruchirapalli/copper-plate-inscriptions-confirm-donation-of-land-to-temple/article36566891.ece/amp/" TargetMode="External" Id="rId5660"/><Relationship Type="http://schemas.openxmlformats.org/officeDocument/2006/relationships/hyperlink" Target="https://www.thehindu.com/news/cities/Tiruchirapalli/copper-plate-inscriptions-confirm-donation-of-land-to-temple/article36566891.ece?utm_source=tiruchirapalli&amp;utm_medium=sticky_footer" TargetMode="External" Id="rId5661"/><Relationship Type="http://schemas.openxmlformats.org/officeDocument/2006/relationships/hyperlink" Target="https://www.organiser.org/india-news/how-dubious-evangelical-ngo-managed-to-get-asi-licence-for-pattanam-excavation-5584.html" TargetMode="External" Id="rId5662"/><Relationship Type="http://schemas.openxmlformats.org/officeDocument/2006/relationships/hyperlink" Target="https://web.archive.org/web/2/https://www.organiser.org/india-news/how-dubious-evangelical-ngo-managed-to-get-asi-licence-for-pattanam-excavation-5584.html" TargetMode="External" Id="rId5663"/><Relationship Type="http://schemas.openxmlformats.org/officeDocument/2006/relationships/hyperlink" Target="https://www.deccanherald.com/special-features/in-keeladi-archaeological-finds-that-validate-sangam-corpus-r-balakrishnan-1031815.html" TargetMode="External" Id="rId5664"/><Relationship Type="http://schemas.openxmlformats.org/officeDocument/2006/relationships/hyperlink" Target="https://www.newindianexpress.com/states/tamil-nadu/2021/sep/19/artefacts-reveal-korkais-trade-links-with-egypt-2360763.html" TargetMode="External" Id="rId5665"/><Relationship Type="http://schemas.openxmlformats.org/officeDocument/2006/relationships/hyperlink" Target="https://www.vikatan.com/government-and-politics/archaeology/korkai-excavation-2-layer-container-found-inside-9-layer-brick-construction" TargetMode="External" Id="rId5666"/><Relationship Type="http://schemas.openxmlformats.org/officeDocument/2006/relationships/hyperlink" Target="https://www.deccanherald.com/specials/insight/retracing-ancient-indian-heritage-via-tamil-nadu-1031912.html" TargetMode="External" Id="rId5667"/><Relationship Type="http://schemas.openxmlformats.org/officeDocument/2006/relationships/hyperlink" Target="https://www.hindutamil.in/news/tamilnadu/717532-korkai-excavation.html" TargetMode="External" Id="rId5668"/><Relationship Type="http://schemas.openxmlformats.org/officeDocument/2006/relationships/hyperlink" Target="https://www.vikatan.com/spiritual/news/discovery-of-ancient-idols-and-inscriptions-at-a-village-in-thiruvannamalai-district" TargetMode="External" Id="rId5669"/><Relationship Type="http://schemas.openxmlformats.org/officeDocument/2006/relationships/hyperlink" Target="https://www.vikatan.com/government-and-politics/archaeology/discovery-in-villupuram-district-where-neolithic-men-used-to-sharpen-their-weapons" TargetMode="External" Id="rId5670"/><Relationship Type="http://schemas.openxmlformats.org/officeDocument/2006/relationships/hyperlink" Target="https://www.dtnext.in/News/TamilNadu/2021/09/15054432/1318148/Keezhadi-expert-Amarnath-back-in-TN.vpf" TargetMode="External" Id="rId5671"/><Relationship Type="http://schemas.openxmlformats.org/officeDocument/2006/relationships/hyperlink" Target="https://www.dtnext.in/tamilnadu/2021/09/15/keezhadi-expert-amarnath-back-in-tn" TargetMode="External" Id="rId5672"/><Relationship Type="http://schemas.openxmlformats.org/officeDocument/2006/relationships/hyperlink" Target="https://www.jagranjosh.com/general-knowledge/thamirabarani-river-civilizationtamil-nadu-3200-years-back-1631714158-1" TargetMode="External" Id="rId5673"/><Relationship Type="http://schemas.openxmlformats.org/officeDocument/2006/relationships/hyperlink" Target="https://www.thehindu.com/news/national/tamil-nadu/two-new-ring-wells-at-agaram-may-well-mark-end-of-7th-phase/article36464780.ece" TargetMode="External" Id="rId5674"/><Relationship Type="http://schemas.openxmlformats.org/officeDocument/2006/relationships/hyperlink" Target="https://www.maalaimalar.com/news/district/2021/09/15152348/3016160/Tamil-News-17th-century-nadukal-discovery.vpf" TargetMode="External" Id="rId5675"/><Relationship Type="http://schemas.openxmlformats.org/officeDocument/2006/relationships/hyperlink" Target="https://www.nakkheeran.in/nakkheeran/porpanaikottai-porunai-crossing-excavations/porpanaikottai-porunai-crossing-excavations" TargetMode="External" Id="rId5676"/><Relationship Type="http://schemas.openxmlformats.org/officeDocument/2006/relationships/hyperlink" Target="https://www.etvbharat.com/tamil/tamil-nadu/state/ramanathapuram/bjp-govt-not-ready-face-keeladi-truths-says-karthik-chidambaram-mp/tamil-nadu20210914101545582" TargetMode="External" Id="rId5677"/><Relationship Type="http://schemas.openxmlformats.org/officeDocument/2006/relationships/hyperlink" Target="https://www.etvbharat.com/tamil/tamil-nadu/state/madurai/archaeologist-amarnath-ramakrishna-telephonic-interview-to-etv-bharat-tamilnadu/tamil-nadu20210914183316316" TargetMode="External" Id="rId5678"/><Relationship Type="http://schemas.openxmlformats.org/officeDocument/2006/relationships/hyperlink" Target="https://www.thehindu.com/news/cities/Madurai/last-lap-surprises-at-keeladi/article36451881.ece/amp/" TargetMode="External" Id="rId5679"/><Relationship Type="http://schemas.openxmlformats.org/officeDocument/2006/relationships/hyperlink" Target="https://www.thehindu.com/news/cities/Madurai/last-lap-surprises-at-keeladi/article36451881.ece" TargetMode="External" Id="rId5680"/><Relationship Type="http://schemas.openxmlformats.org/officeDocument/2006/relationships/hyperlink" Target="https://www.thehindu.com/news/national/tamil-nadu/superintending-archaeologist-amarnath-ramakrishna-transferred-back-to-tn/article36451167.ece" TargetMode="External" Id="rId5681"/><Relationship Type="http://schemas.openxmlformats.org/officeDocument/2006/relationships/hyperlink" Target="https://tamil.abplive.com/news/tamil-nadu/fact-check-on-viral-photo-in-which-a-nandi-idol-was-excavated-in-namakkal-during-temple-restoration-17050" TargetMode="External" Id="rId5682"/><Relationship Type="http://schemas.openxmlformats.org/officeDocument/2006/relationships/hyperlink" Target="https://zeenews.india.com/tamil/tamil-nadu/madurai-keeladi-exacavation-in-karthi-chidambaram-sivaganga-mp-370676/" TargetMode="External" Id="rId5683"/><Relationship Type="http://schemas.openxmlformats.org/officeDocument/2006/relationships/hyperlink" Target="https://web.archive.org/web/20210913203622/https://zeenews.india.com/tamil/tamil-nadu/madurai-keeladi-exacavation-in-karthi-chidambaram-sivaganga-mp-370676/" TargetMode="External" Id="rId5684"/><Relationship Type="http://schemas.openxmlformats.org/officeDocument/2006/relationships/hyperlink" Target="https://zeenews.india.com/tamil/tamil-nadu/madurai-keeladi-exacavation-in-karthi-chidambaram-sivaganga-mp-370676" TargetMode="External" Id="rId5685"/><Relationship Type="http://schemas.openxmlformats.org/officeDocument/2006/relationships/hyperlink" Target="https://web.archive.org/web/20210913203643/https://zeenews.india.com/tamil/tamil-nadu/madurai-keeladi-exacavation-in-karthi-chidambaram-sivaganga-mp-370676" TargetMode="External" Id="rId5686"/><Relationship Type="http://schemas.openxmlformats.org/officeDocument/2006/relationships/hyperlink" Target="https://zeenews.india.com/tamil/tamil-nadu/tamilnadu-kodumanal-excavation-in-saminathan-370678" TargetMode="External" Id="rId5687"/><Relationship Type="http://schemas.openxmlformats.org/officeDocument/2006/relationships/hyperlink" Target="https://web.archive.org/web/20210913205211/https://zeenews.india.com/tamil/tamil-nadu/tamilnadu-kodumanal-excavation-in-saminathan-370678" TargetMode="External" Id="rId5688"/><Relationship Type="http://schemas.openxmlformats.org/officeDocument/2006/relationships/hyperlink" Target="https://zeenews.india.com/tamil/tamil-nadu/tamilnadu-kodumanal-excavation-in-saminathan-370678/" TargetMode="External" Id="rId5689"/><Relationship Type="http://schemas.openxmlformats.org/officeDocument/2006/relationships/hyperlink" Target="https://web.archive.org/web/20210913203621/https://zeenews.india.com/tamil/tamil-nadu/tamilnadu-kodumanal-excavation-in-saminathan-370678/" TargetMode="External" Id="rId5690"/><Relationship Type="http://schemas.openxmlformats.org/officeDocument/2006/relationships/hyperlink" Target="https://www.nakkheeran.in/24-by-7-news/thamizhagam/archaeologist-amarnath-ramakrishnan-transferred-tamil-nadu" TargetMode="External" Id="rId5691"/><Relationship Type="http://schemas.openxmlformats.org/officeDocument/2006/relationships/hyperlink" Target="https://minnambalam.com/politics/2021/09/14/19/archaeologist-amarnath-ramakrishnan-returns-to-chennai" TargetMode="External" Id="rId5692"/><Relationship Type="http://schemas.openxmlformats.org/officeDocument/2006/relationships/hyperlink" Target="https://tamil.abplive.com/news/tamil-nadu/amarnath-ramakrishnan-back-to-tamilnadu-for-archeology-research-17017" TargetMode="External" Id="rId5693"/><Relationship Type="http://schemas.openxmlformats.org/officeDocument/2006/relationships/hyperlink" Target="https://tamil.abplive.com/news/tamil-nadu/it-is-a-pleasure-to-return-to-tamil-nadu-archaeologist-amarnath-ramakrishna-told-to-abp-nadu-17027" TargetMode="External" Id="rId5694"/><Relationship Type="http://schemas.openxmlformats.org/officeDocument/2006/relationships/hyperlink" Target="https://www.kalaignarseithigal.com/tamilnadu/2021/09/14/archaeologist-amarnath-ramakrishna-transferred-to-tamilnadu" TargetMode="External" Id="rId5695"/><Relationship Type="http://schemas.openxmlformats.org/officeDocument/2006/relationships/hyperlink" Target="https://www.thehindu.com/news/cities/Kochi/littoral-states-should-join-hands-to-unearth-common-maritime-past-historian/article36440635.ece" TargetMode="External" Id="rId5696"/><Relationship Type="http://schemas.openxmlformats.org/officeDocument/2006/relationships/hyperlink" Target="https://www.vikatan.com/government-and-politics/archaeology/pudukottai-ancient-old-stone-ax-exhibited-in-the-museum" TargetMode="External" Id="rId5697"/><Relationship Type="http://schemas.openxmlformats.org/officeDocument/2006/relationships/hyperlink" Target="https://www.vikatan.com/government-and-politics/archaeology/ancestors-remains-found-in-a-government-school-at-namakkal" TargetMode="External" Id="rId5698"/><Relationship Type="http://schemas.openxmlformats.org/officeDocument/2006/relationships/hyperlink" Target="https://menafn.com/1102769014/History-of-Indian-subcontinent-should-be-written-from-TN-Stalin-Lead&amp;source=138" TargetMode="External" Id="rId5699"/><Relationship Type="http://schemas.openxmlformats.org/officeDocument/2006/relationships/hyperlink" Target="https://web.archive.org/web/2/https://menafn.com/1102769014/History-of-Indian-subcontinent-should-be-written-from-TN-Stalin-Lead&amp;source=138" TargetMode="External" Id="rId5700"/><Relationship Type="http://schemas.openxmlformats.org/officeDocument/2006/relationships/hyperlink" Target="https://www.thehindu.com/news/cities/Madurai/state-government-urged-to-take-over-sand-distribution/article36419477.ece" TargetMode="External" Id="rId5701"/><Relationship Type="http://schemas.openxmlformats.org/officeDocument/2006/relationships/hyperlink" Target="https://www.thehindu.com/news/national/tamil-nadu/venkaiah-supports-stalins-view-on-rewriting-history/article36409610.ece" TargetMode="External" Id="rId5702"/><Relationship Type="http://schemas.openxmlformats.org/officeDocument/2006/relationships/hyperlink" Target="https://tamil.abplive.com/news/madurai/discovery-of-a-700-year-old-inscription-representing-agricultural-land-16613" TargetMode="External" Id="rId5703"/><Relationship Type="http://schemas.openxmlformats.org/officeDocument/2006/relationships/hyperlink" Target="https://www.vikatan.com/government-and-politics/archaeology/ancient-inscription-and-carved-statue-found-near-madurai" TargetMode="External" Id="rId5704"/><Relationship Type="http://schemas.openxmlformats.org/officeDocument/2006/relationships/hyperlink" Target="https://www.jagranjosh.com/current-affairs/carbon-dating-shows-porunai-river-civilization-is-3200-years-old-says-tamil-nadu-cm-1631269483-1" TargetMode="External" Id="rId5705"/><Relationship Type="http://schemas.openxmlformats.org/officeDocument/2006/relationships/hyperlink" Target="https://web.archive.org/web/2/https://www.jagranjosh.com/current-affairs/carbon-dating-shows-porunai-river-civilization-is-3200-years-old-says-tamil-nadu-cm-1631269483-1" TargetMode="External" Id="rId5706"/><Relationship Type="http://schemas.openxmlformats.org/officeDocument/2006/relationships/hyperlink" Target="https://thewire.in/history/explainer-what-the-most-recent-archaeological-findings-in-tamil-nadus-sivakalai-mean" TargetMode="External" Id="rId5707"/><Relationship Type="http://schemas.openxmlformats.org/officeDocument/2006/relationships/hyperlink" Target="https://timesofindia.indiatimes.com/blogs/tracking-indian-communities/in-search-of-tamil-nadus-ancient-global-trade-links/" TargetMode="External" Id="rId5708"/><Relationship Type="http://schemas.openxmlformats.org/officeDocument/2006/relationships/hyperlink" Target="https://www.newsx.com/national/porunai-civilisation-is-3200-years-old-says-m-k-stalin.html" TargetMode="External" Id="rId5709"/><Relationship Type="http://schemas.openxmlformats.org/officeDocument/2006/relationships/hyperlink" Target="https://web.archive.org/web/2/https://www.newsx.com/national/porunai-civilisation-is-3200-years-old-says-m-k-stalin.html" TargetMode="External" Id="rId5710"/><Relationship Type="http://schemas.openxmlformats.org/officeDocument/2006/relationships/hyperlink" Target="https://indianexpress.com/article/cities/chennai/tn-river-civilisation-3200-years-old-will-go-for-excavations-abroad-in-other-states-too-says-cm-mk-stalin-7500071/" TargetMode="External" Id="rId5711"/><Relationship Type="http://schemas.openxmlformats.org/officeDocument/2006/relationships/hyperlink" Target="https://web.archive.org/web/20210910031219/https://indianexpress.com/article/cities/chennai/tn-river-civilisation-3200-years-old-will-go-for-excavations-abroad-in-other-states-too-says-cm-mk-stalin-7500071/" TargetMode="External" Id="rId5712"/><Relationship Type="http://schemas.openxmlformats.org/officeDocument/2006/relationships/hyperlink" Target="https://www.jagranjosh.com/current-affairs/top-5-current-affairs-10-september-2021-1631279717-1" TargetMode="External" Id="rId5713"/><Relationship Type="http://schemas.openxmlformats.org/officeDocument/2006/relationships/hyperlink" Target="https://web.archive.org/web/2/https://www.jagranjosh.com/current-affairs/top-5-current-affairs-10-september-2021-1631279717-1" TargetMode="External" Id="rId5714"/><Relationship Type="http://schemas.openxmlformats.org/officeDocument/2006/relationships/hyperlink" Target="https://www.nakkheeran.in/24-by-7-news/thamizhagam/archaeological-excavations-across-country-chief-minister-mk-stalins" TargetMode="External" Id="rId5715"/><Relationship Type="http://schemas.openxmlformats.org/officeDocument/2006/relationships/hyperlink" Target="https://www.hindutamil.in/news/tamilnadu/714406-minister-thangam-thennarasu-on-excavations-in-tamilnadu.html" TargetMode="External" Id="rId5716"/><Relationship Type="http://schemas.openxmlformats.org/officeDocument/2006/relationships/hyperlink" Target="https://www.thehindu.com/news/cities/Coimbatore/burial-urn-excavated-from-school-premises-in-namakkal/article36391339.ece?utm_source=coimbatore&amp;utm_medium=sticky_footer" TargetMode="External" Id="rId5717"/><Relationship Type="http://schemas.openxmlformats.org/officeDocument/2006/relationships/hyperlink" Target="https://www.thehindu.com/news/cities/Coimbatore/burial-urn-excavated-from-school-premises-in-namakkal/article36391339.ece" TargetMode="External" Id="rId5718"/><Relationship Type="http://schemas.openxmlformats.org/officeDocument/2006/relationships/hyperlink" Target="https://www.thehindu.com/news/cities/Coimbatore/burial-urn-excavated-from-school-premises-in-namakkal/article36391339.ece/amp/" TargetMode="External" Id="rId5719"/><Relationship Type="http://schemas.openxmlformats.org/officeDocument/2006/relationships/hyperlink" Target="https://www.freepressjournal.in/india/carbon-dating-show-thamirabarani-civilisation-is-3200-years-old-mk-stalin-says-history-of-indian-subcontinent-should-be-written-from-tamil-nadu" TargetMode="External" Id="rId5720"/><Relationship Type="http://schemas.openxmlformats.org/officeDocument/2006/relationships/hyperlink" Target="https://timesofindia.indiatimes.com/city/chennai/thamirabarani-civilization-well-prove-history-of-indian-subcontinent-must-begin-from-tamil-landscape-stalin-says/articleshow/86069161.cms" TargetMode="External" Id="rId5721"/><Relationship Type="http://schemas.openxmlformats.org/officeDocument/2006/relationships/hyperlink" Target="https://ummid.com/news/2021/september/09.09.2021/history-of-indian-subcontinent-began-from-tamil-landscape.html" TargetMode="External" Id="rId5722"/><Relationship Type="http://schemas.openxmlformats.org/officeDocument/2006/relationships/hyperlink" Target="https://www.sify.com/news/tn-to-prove-that-history-of-indian-subcontinent-began-from-tamil-landscape-news-national-vjjo4tbchfhhc.html" TargetMode="External" Id="rId5723"/><Relationship Type="http://schemas.openxmlformats.org/officeDocument/2006/relationships/hyperlink" Target="https://web.archive.org/web/2/https://www.sify.com/news/tn-to-prove-that-history-of-indian-subcontinent-began-from-tamil-landscape-news-national-vjjo4tbchfhhc.html" TargetMode="External" Id="rId5724"/><Relationship Type="http://schemas.openxmlformats.org/officeDocument/2006/relationships/hyperlink" Target="https://www.ndtv.com/tamil-nadu-news/thamiraparani-tamil-nadu-excavation-carbon-dating-finds-a-3-200-year-old-civilisation-2535451" TargetMode="External" Id="rId5725"/><Relationship Type="http://schemas.openxmlformats.org/officeDocument/2006/relationships/hyperlink" Target="https://web.archive.org/web/20210909130247/https://www.ndtv.com/tamil-nadu-news/thamiraparani-tamil-nadu-excavation-carbon-dating-finds-a-3-200-year-old-civilisation-2535451" TargetMode="External" Id="rId5726"/><Relationship Type="http://schemas.openxmlformats.org/officeDocument/2006/relationships/hyperlink" Target="https://www.ndtv.com/tamil-nadu-news/thamiraparani-tamil-nadu-excavation-carbon-dating-finds-a-3-200-year-old-civilisation-2535451/amp/1" TargetMode="External" Id="rId5727"/><Relationship Type="http://schemas.openxmlformats.org/officeDocument/2006/relationships/hyperlink" Target="https://web.archive.org/web/20220224103557/https://www.ndtv.com/tamil-nadu-news/thamiraparani-tamil-nadu-excavation-carbon-dating-finds-a-3-200-year-old-civilisation-2535451/amp/1" TargetMode="External" Id="rId5728"/><Relationship Type="http://schemas.openxmlformats.org/officeDocument/2006/relationships/hyperlink" Target="https://economictimes.indiatimes.com/news/india/tamil-nadu-river-civilisation-3200-years-old-chief-minister-m-k-stalin/articleshow/86068821.cms" TargetMode="External" Id="rId5729"/><Relationship Type="http://schemas.openxmlformats.org/officeDocument/2006/relationships/hyperlink" Target="https://www.thehindu.com/news/national/tamil-nadu/carbon-dating-establishes-that-thamirabarani-civilization-is-3200-years-old-says-tn-cm-stalin/article36375882.ece" TargetMode="External" Id="rId5730"/><Relationship Type="http://schemas.openxmlformats.org/officeDocument/2006/relationships/hyperlink" Target="https://www.msn.com/en-in/news/other/tamil-nadu-s-thamirabarani-civilisation-3-200-years-old-carbon-dating-shows/ar-AAOgea3" TargetMode="External" Id="rId5731"/><Relationship Type="http://schemas.openxmlformats.org/officeDocument/2006/relationships/hyperlink" Target="https://web.archive.org/web/2/https://www.msn.com/en-in/news/other/tamil-nadu-s-thamirabarani-civilisation-3-200-years-old-carbon-dating-shows/ar-AAOgea3" TargetMode="External" Id="rId5732"/><Relationship Type="http://schemas.openxmlformats.org/officeDocument/2006/relationships/hyperlink" Target="https://www.business-standard.com/article/current-affairs/will-prove-indian-subcontinent-s-history-began-from-tamil-landscape-stalin-121090901248_1.html" TargetMode="External" Id="rId5733"/><Relationship Type="http://schemas.openxmlformats.org/officeDocument/2006/relationships/hyperlink" Target="https://web.archive.org/web/2/https://www.business-standard.com/article/current-affairs/will-prove-indian-subcontinent-s-history-began-from-tamil-landscape-stalin-121090901248_1.html" TargetMode="External" Id="rId5734"/><Relationship Type="http://schemas.openxmlformats.org/officeDocument/2006/relationships/hyperlink" Target="https://www.hindutamil.in/news/tamilnadu/714355-mk-stalin-speech-about-excavation.html" TargetMode="External" Id="rId5735"/><Relationship Type="http://schemas.openxmlformats.org/officeDocument/2006/relationships/hyperlink" Target="https://zeenews.india.com/tamil/tamil-nadu/tamil-nadu-cm-mk-stalin-announces-about-modern-facility-museum-and-importance-of-keezhadi-excavations-in-tn-assembly-370258/" TargetMode="External" Id="rId5736"/><Relationship Type="http://schemas.openxmlformats.org/officeDocument/2006/relationships/hyperlink" Target="https://web.archive.org/web/20210909085110/https://zeenews.india.com/tamil/tamil-nadu/tamil-nadu-cm-mk-stalin-announces-about-modern-facility-museum-and-importance-of-keezhadi-excavations-in-tn-assembly-370258/" TargetMode="External" Id="rId5737"/><Relationship Type="http://schemas.openxmlformats.org/officeDocument/2006/relationships/hyperlink" Target="https://zeenews.india.com/tamil/tamil-nadu/tamil-nadu-cm-mk-stalin-announces-about-modern-facility-museum-and-importance-of-keezhadi-excavations-in-tn-assembly-370258" TargetMode="External" Id="rId5738"/><Relationship Type="http://schemas.openxmlformats.org/officeDocument/2006/relationships/hyperlink" Target="https://web.archive.org/web/20210909085045/https://zeenews.india.com/tamil/tamil-nadu/tamil-nadu-cm-mk-stalin-announces-about-modern-facility-museum-and-importance-of-keezhadi-excavations-in-tn-assembly-370258" TargetMode="External" Id="rId5739"/><Relationship Type="http://schemas.openxmlformats.org/officeDocument/2006/relationships/hyperlink" Target="https://www.dinamani.com/tamilnadu/2021/sep/09/mk-stalin-announcement-on-keeladi-archaeological-site-3696261.html" TargetMode="External" Id="rId5740"/><Relationship Type="http://schemas.openxmlformats.org/officeDocument/2006/relationships/hyperlink" Target="https://www.dinamani.com/tamilnadu/2021/sep/09/archaeological-excavations-are-being-carried-out-at-7-places-in-tamil-nadu-minister-thangam-thennarasu-3696276.html" TargetMode="External" Id="rId5741"/><Relationship Type="http://schemas.openxmlformats.org/officeDocument/2006/relationships/hyperlink" Target="https://www.nakkheeran.in/special-articles/special-article/discovery-inscription-and-sculpture-granth-letters" TargetMode="External" Id="rId5742"/><Relationship Type="http://schemas.openxmlformats.org/officeDocument/2006/relationships/hyperlink" Target="https://www.hindutamil.in/news/tamilnadu/714349-mk-stalin-on-keezhadi.html" TargetMode="External" Id="rId5743"/><Relationship Type="http://schemas.openxmlformats.org/officeDocument/2006/relationships/hyperlink" Target="https://www.dinamani.com/tamilnadu/2021/sep/07/application-for-two-year-diploma-in-archeology-in-tamil-3694982.html" TargetMode="External" Id="rId5744"/><Relationship Type="http://schemas.openxmlformats.org/officeDocument/2006/relationships/hyperlink" Target="https://tamil.abplive.com/news/madurai/sivagangai-social-activists-appreciate-the-announcements-made-by-the-archaeological-department-16112" TargetMode="External" Id="rId5745"/><Relationship Type="http://schemas.openxmlformats.org/officeDocument/2006/relationships/hyperlink" Target="https://zeenews.india.com/tamil/tamil-nadu/the-inscription-that-stands-by-the-chief-ministers-announcement-period-about-father-periyar-veeramani-369957/" TargetMode="External" Id="rId5746"/><Relationship Type="http://schemas.openxmlformats.org/officeDocument/2006/relationships/hyperlink" Target="https://web.archive.org/web/20210906105418/https://zeenews.india.com/tamil/tamil-nadu/the-inscription-that-stands-by-the-chief-ministers-announcement-period-about-father-periyar-veeramani-369957/" TargetMode="External" Id="rId5747"/><Relationship Type="http://schemas.openxmlformats.org/officeDocument/2006/relationships/hyperlink" Target="https://zeenews.india.com/tamil/tamil-nadu/the-inscription-that-stands-by-the-chief-ministers-announcement-period-about-father-periyar-veeramani-369957" TargetMode="External" Id="rId5748"/><Relationship Type="http://schemas.openxmlformats.org/officeDocument/2006/relationships/hyperlink" Target="https://web.archive.org/web/20210906091441/https://zeenews.india.com/tamil/tamil-nadu/the-inscription-that-stands-by-the-chief-ministers-announcement-period-about-father-periyar-veeramani-369957" TargetMode="External" Id="rId5749"/><Relationship Type="http://schemas.openxmlformats.org/officeDocument/2006/relationships/hyperlink" Target="https://dinasuvadu.com/archeology-masters-diploma-admission-apprenticeship-rs-5000-government-of-tamil-nadu-announcement/" TargetMode="External" Id="rId5750"/><Relationship Type="http://schemas.openxmlformats.org/officeDocument/2006/relationships/hyperlink" Target="https://web.archive.org/web/20210906052612/https://dinasuvadu.com/archeology-masters-diploma-admission-apprenticeship-rs-5000-government-of-tamil-nadu-announcement/" TargetMode="External" Id="rId5751"/><Relationship Type="http://schemas.openxmlformats.org/officeDocument/2006/relationships/hyperlink" Target="https://www.thehindu.com/news/cities/Madurai/for-the-keeladi-cause/article36307046.ece?utm_source=madurai&amp;utm_medium=sticky_footer" TargetMode="External" Id="rId5752"/><Relationship Type="http://schemas.openxmlformats.org/officeDocument/2006/relationships/hyperlink" Target="https://www.thehindu.com/news/cities/Madurai/for-the-keeladi-cause/article36307046.ece" TargetMode="External" Id="rId5753"/><Relationship Type="http://schemas.openxmlformats.org/officeDocument/2006/relationships/hyperlink" Target="https://www.thehindu.com/news/cities/Madurai/for-the-keeladi-cause/article36307046.ece/amp/" TargetMode="External" Id="rId5754"/><Relationship Type="http://schemas.openxmlformats.org/officeDocument/2006/relationships/hyperlink" Target="https://www.thehindu.com/news/national/tamil-nadu/state-to-excavate-three-more-archaeological-sites-says-minister/article36297654.ece" TargetMode="External" Id="rId5755"/><Relationship Type="http://schemas.openxmlformats.org/officeDocument/2006/relationships/hyperlink" Target="https://tamil.abplive.com/news/tamil-nadu/thiruvannamalai-10th-century-chola-nadukal-found-what-is-the-message-of-the-inscription-15833" TargetMode="External" Id="rId5756"/><Relationship Type="http://schemas.openxmlformats.org/officeDocument/2006/relationships/hyperlink" Target="https://www.thanthitv.com/News/JustIn/2021/09/04135417/2691215/Archaeological-work-to-be-completed-in-30-years--Information.vpf" TargetMode="External" Id="rId5757"/><Relationship Type="http://schemas.openxmlformats.org/officeDocument/2006/relationships/hyperlink" Target="https://www.thanthitv.com/News/TamilNadu/2021/09/04135417/2691215/Archaeological-work-to-be-completed-in-30-years--Information.vpf" TargetMode="External" Id="rId5758"/><Relationship Type="http://schemas.openxmlformats.org/officeDocument/2006/relationships/hyperlink" Target="https://www.maalaimalar.com/news/district/2021/09/04105205/2984390/Tamil-News-Teacher-teach-about-Keezhadi-in-China-University.vpf" TargetMode="External" Id="rId5759"/><Relationship Type="http://schemas.openxmlformats.org/officeDocument/2006/relationships/hyperlink" Target="https://www.malaimurasu.com/posts/tamilnadu/Micro-lithic-tools-have-been-found-in-the-seventh-phase-of-excavation" TargetMode="External" Id="rId5760"/><Relationship Type="http://schemas.openxmlformats.org/officeDocument/2006/relationships/hyperlink" Target="https://www.maalaimalar.com/news/district/2021/09/04143603/2984444/Tamil-News-Archaeological-work-completed-in-the-coming.vpf" TargetMode="External" Id="rId5761"/><Relationship Type="http://schemas.openxmlformats.org/officeDocument/2006/relationships/hyperlink" Target="https://www.maalaimalar.com/news/state/2021/09/04143603/2984444/Tamil-News-Archaeological-work-completed-in-the-coming.vpf" TargetMode="External" Id="rId5762"/><Relationship Type="http://schemas.openxmlformats.org/officeDocument/2006/relationships/hyperlink" Target="https://www.nakkheeran.in/24-by-7-news/thamizhagam/permission-and-funding-excavation-should-be-given-without-delay-k" TargetMode="External" Id="rId5763"/><Relationship Type="http://schemas.openxmlformats.org/officeDocument/2006/relationships/hyperlink" Target="https://www.themorning.lk/archeology-dept-conducting-investigations-at-sithulpawwa/" TargetMode="External" Id="rId5764"/><Relationship Type="http://schemas.openxmlformats.org/officeDocument/2006/relationships/hyperlink" Target="https://web.archive.org/web/20210903092848/https://www.themorning.lk/archeology-dept-conducting-investigations-at-sithulpawwa/" TargetMode="External" Id="rId5765"/><Relationship Type="http://schemas.openxmlformats.org/officeDocument/2006/relationships/hyperlink" Target="https://www.deccanchronicle.com/lifestyle/books-and-art/030921/new-park-for-sculptors-to-come-up-in-tamil-nadu.html" TargetMode="External" Id="rId5766"/><Relationship Type="http://schemas.openxmlformats.org/officeDocument/2006/relationships/hyperlink" Target="https://www.vikatan.com/government-and-politics/archaeology/doubt-of-common-man-what-is-the-current-stage-of-keezhadi-excavation" TargetMode="External" Id="rId5767"/><Relationship Type="http://schemas.openxmlformats.org/officeDocument/2006/relationships/hyperlink" Target="https://www.thanthitv.com/News/World/2021/09/03120250/2681116/china-university-class-about-for-Keeladi-Excavation.vpf" TargetMode="External" Id="rId5768"/><Relationship Type="http://schemas.openxmlformats.org/officeDocument/2006/relationships/hyperlink" Target="https://www.etvbharat.com/tamil/tamil-nadu/state/madurai/chinasee-teacher-teach-about-keezhadi-for-his-students/tamil-nadu20210903100100358" TargetMode="External" Id="rId5769"/><Relationship Type="http://schemas.openxmlformats.org/officeDocument/2006/relationships/hyperlink" Target="https://zeenews.india.com/tamil/tamil-nadu/a-woman-from-china-is-teaching-keeladi-to-the-chinese-students-there-369755" TargetMode="External" Id="rId5770"/><Relationship Type="http://schemas.openxmlformats.org/officeDocument/2006/relationships/hyperlink" Target="https://web.archive.org/web/20220119021438/https://zeenews.india.com/tamil/tamil-nadu/a-woman-from-china-is-teaching-keeladi-to-the-chinese-students-there-369755" TargetMode="External" Id="rId5771"/><Relationship Type="http://schemas.openxmlformats.org/officeDocument/2006/relationships/hyperlink" Target="https://www.vikatan.com/government-and-politics/archaeology/lawyer-nr-elango-explains-the-importance-of-mysuru-tamil-inscriptions" TargetMode="External" Id="rId5772"/><Relationship Type="http://schemas.openxmlformats.org/officeDocument/2006/relationships/hyperlink" Target="https://www.hindu.com/2007/05/27/stories/2007052704181200.htm" TargetMode="External" Id="rId5773"/><Relationship Type="http://schemas.openxmlformats.org/officeDocument/2006/relationships/hyperlink" Target="https://web.archive.org/web/2/http://www.hindu.com/2007/05/27/stories/2007052704181200.htm" TargetMode="External" Id="rId5774"/><Relationship Type="http://schemas.openxmlformats.org/officeDocument/2006/relationships/hyperlink" Target="https://timesofindia.indiatimes.com/city/madurai/ramadoss-urges-govt-to-extend-7th-phase-excavation/articleshow/85815211.cms" TargetMode="External" Id="rId5775"/><Relationship Type="http://schemas.openxmlformats.org/officeDocument/2006/relationships/hyperlink" Target="https://web.archive.org/web/20210831235159/https://timesofindia.indiatimes.com/city/madurai/ramadoss-urges-govt-to-extend-7th-phase-excavation/articleshow/85815211.cms" TargetMode="External" Id="rId5776"/><Relationship Type="http://schemas.openxmlformats.org/officeDocument/2006/relationships/hyperlink" Target="https://zeenews.india.com/tamil/tamil-nadu/tamil-nadu-archaeological-excavations-have-revealed-an-iron-smelting-furnace-near-chengam-369533" TargetMode="External" Id="rId5777"/><Relationship Type="http://schemas.openxmlformats.org/officeDocument/2006/relationships/hyperlink" Target="https://web.archive.org/web/20210831063315/https://zeenews.india.com/tamil/tamil-nadu/tamil-nadu-archaeological-excavations-have-revealed-an-iron-smelting-furnace-near-chengam-369533" TargetMode="External" Id="rId5778"/><Relationship Type="http://schemas.openxmlformats.org/officeDocument/2006/relationships/hyperlink" Target="https://www.malaimurasu.com/Elderly-miners-found-in-excavations" TargetMode="External" Id="rId5779"/><Relationship Type="http://schemas.openxmlformats.org/officeDocument/2006/relationships/hyperlink" Target="https://tamil.abplive.com/news/madurai/yanaikuthi-pattan-nadukal-reveals-the-connection-between-tamils-and-elephants-15063" TargetMode="External" Id="rId5780"/><Relationship Type="http://schemas.openxmlformats.org/officeDocument/2006/relationships/hyperlink" Target="https://zeenews.india.com/tamil/tamil-nadu/pmk-urges-for-extend-the-seventh-phase-of-keeladi-excavation-in-tamil-nadu-369479/" TargetMode="External" Id="rId5781"/><Relationship Type="http://schemas.openxmlformats.org/officeDocument/2006/relationships/hyperlink" Target="https://web.archive.org/web/20210830071828/https://zeenews.india.com/tamil/tamil-nadu/pmk-urges-for-extend-the-seventh-phase-of-keeladi-excavation-in-tamil-nadu-369479/" TargetMode="External" Id="rId5782"/><Relationship Type="http://schemas.openxmlformats.org/officeDocument/2006/relationships/hyperlink" Target="https://zeenews.india.com/tamil/tamil-nadu/pmk-urges-for-extend-the-seventh-phase-of-keeladi-excavation-in-tamil-nadu-369479" TargetMode="External" Id="rId5783"/><Relationship Type="http://schemas.openxmlformats.org/officeDocument/2006/relationships/hyperlink" Target="https://web.archive.org/web/20210830063832/https://zeenews.india.com/tamil/tamil-nadu/pmk-urges-for-extend-the-seventh-phase-of-keeladi-excavation-in-tamil-nadu-369479" TargetMode="External" Id="rId5784"/><Relationship Type="http://schemas.openxmlformats.org/officeDocument/2006/relationships/hyperlink" Target="https://tamil.asianetnews.com/politics/extend-seventh-phase-of-keeladi-excavation-ramadoss-request-qynfxw" TargetMode="External" Id="rId5785"/><Relationship Type="http://schemas.openxmlformats.org/officeDocument/2006/relationships/hyperlink" Target="https://tamil.abplive.com/news/madurai/district-collector-informed-to-know-when-the-excavation-work-below-will-be-completed-14921" TargetMode="External" Id="rId5786"/><Relationship Type="http://schemas.openxmlformats.org/officeDocument/2006/relationships/hyperlink" Target="https://www.hindutamil.in/news/tamilnadu/710676-keeladi.html" TargetMode="External" Id="rId5787"/><Relationship Type="http://schemas.openxmlformats.org/officeDocument/2006/relationships/hyperlink" Target="https://www.dinamalar.com/news/tamil-nadu-news/news/2832767" TargetMode="External" Id="rId5788"/><Relationship Type="http://schemas.openxmlformats.org/officeDocument/2006/relationships/hyperlink" Target="https://www.malaimurasu.com/Discover-the-pottery-tile-with-13-letters-below-in-keeladi" TargetMode="External" Id="rId5789"/><Relationship Type="http://schemas.openxmlformats.org/officeDocument/2006/relationships/hyperlink" Target="https://www.hindutamil.in/news/tamilnadu/710098-excavation.html" TargetMode="External" Id="rId5790"/><Relationship Type="http://schemas.openxmlformats.org/officeDocument/2006/relationships/hyperlink" Target="https://timesofindia.indiatimes.com/city/madurai/large-storage-jar-unearthed-in-keeladi/articleshow/85640649.cms" TargetMode="External" Id="rId5791"/><Relationship Type="http://schemas.openxmlformats.org/officeDocument/2006/relationships/hyperlink" Target="https://timesofindia.indiatimes.com/city/madurai/tamil-nadu-large-storage-jar-discovered-in-village-near-keeladi/articleshow/85646187.cms" TargetMode="External" Id="rId5792"/><Relationship Type="http://schemas.openxmlformats.org/officeDocument/2006/relationships/hyperlink" Target="https://tamil.abplive.com/news/madurai/during-the-7th-phase-of-excavation-a-dice-made-of-ivory-was-found-in-keeladi-madurai-14469/" TargetMode="External" Id="rId5793"/><Relationship Type="http://schemas.openxmlformats.org/officeDocument/2006/relationships/hyperlink" Target="https://tamil.abplive.com/news/madurai/during-the-7th-phase-of-excavation-a-dice-made-of-ivory-was-found-in-keeladi-madurai-14469" TargetMode="External" Id="rId5794"/><Relationship Type="http://schemas.openxmlformats.org/officeDocument/2006/relationships/hyperlink" Target="https://tamil.abplive.com/news/tamil-nadu/discovery-of-a-2-feet-high-grain-container-in-the-excavation-keezhadi-14436" TargetMode="External" Id="rId5795"/><Relationship Type="http://schemas.openxmlformats.org/officeDocument/2006/relationships/hyperlink" Target="https://tamil.abplive.com/news/tamil-nadu/discovery-of-a-2-feet-high-grain-container-in-the-excavation-keezhadi-14436/" TargetMode="External" Id="rId5796"/><Relationship Type="http://schemas.openxmlformats.org/officeDocument/2006/relationships/hyperlink" Target="https://www.hindutamil.in/news/tamilnadu/709442-keezhadi.html" TargetMode="External" Id="rId5797"/><Relationship Type="http://schemas.openxmlformats.org/officeDocument/2006/relationships/hyperlink" Target="https://www.vikatan.com/government-and-politics/archaeology/ancient-hero-stone-and-devi-sculpture-found-in-thiruvannamalai-district" TargetMode="External" Id="rId5798"/><Relationship Type="http://schemas.openxmlformats.org/officeDocument/2006/relationships/hyperlink" Target="https://tamil.abplive.com/news/madurai/gold-ornaments-have-been-found-in-the-keezhadi-excavation-7th-series-14221" TargetMode="External" Id="rId5799"/><Relationship Type="http://schemas.openxmlformats.org/officeDocument/2006/relationships/hyperlink" Target="https://tamil.abplive.com/news/madurai/narthaki-natraj-who-took-the-pride-of-keezhadi-through-bharatanatyam-14255" TargetMode="External" Id="rId5800"/><Relationship Type="http://schemas.openxmlformats.org/officeDocument/2006/relationships/hyperlink" Target="https://www.hindutamil.in/news/supplements/thisai-katti/708440-porpanaikottai-excavation-1.html" TargetMode="External" Id="rId5801"/><Relationship Type="http://schemas.openxmlformats.org/officeDocument/2006/relationships/hyperlink" Target="https://web.archive.org/web/20230528114215/https://www.hindutamil.in/news/supplements/thisai-katti/708440-porpanaikottai-excavation-1.html" TargetMode="External" Id="rId5802"/><Relationship Type="http://schemas.openxmlformats.org/officeDocument/2006/relationships/hyperlink" Target="https://www.vikatan.com/government-and-politics/archaeology/sivagangai-16th-century-navakanda-sculpture-found-by-archaeologist" TargetMode="External" Id="rId5803"/><Relationship Type="http://schemas.openxmlformats.org/officeDocument/2006/relationships/hyperlink" Target="https://www.vikatan.com/government-and-politics/archaeology/doubt-of-common-man-the-places-in-tamil-nadu-in-which-the-archaeological-excavations-are-taking-place" TargetMode="External" Id="rId5804"/><Relationship Type="http://schemas.openxmlformats.org/officeDocument/2006/relationships/hyperlink" Target="https://www.hindutamil.in/news/supplements/thisai-katti/708440-porpanaikottai-excavation.html" TargetMode="External" Id="rId5805"/><Relationship Type="http://schemas.openxmlformats.org/officeDocument/2006/relationships/hyperlink" Target="https://www.hindutamil.in/news/supplements/708440-porpanaikottai-excavation.html" TargetMode="External" Id="rId5806"/><Relationship Type="http://schemas.openxmlformats.org/officeDocument/2006/relationships/hyperlink" Target="https://tamil.abplive.com/news/madurai/discovery-of-a-three-thousand-year-old-rock-painting-in-madurai-13969" TargetMode="External" Id="rId5807"/><Relationship Type="http://schemas.openxmlformats.org/officeDocument/2006/relationships/hyperlink" Target="https://timesofindia.indiatimes.com/city/trichy/rare-16th-c-hero-stone-found-in-sivaganga-village/articleshow/85524619.cms" TargetMode="External" Id="rId5808"/><Relationship Type="http://schemas.openxmlformats.org/officeDocument/2006/relationships/hyperlink" Target="https://www.malaimurasu.com/posts/tamilnadu/pleasure-to-continue-the-excavation-work-pandiarajan" TargetMode="External" Id="rId5809"/><Relationship Type="http://schemas.openxmlformats.org/officeDocument/2006/relationships/hyperlink" Target="https://www.malaimurasu.com/pleasure-to-continue-the-excavation-work-pandiarajan" TargetMode="External" Id="rId5810"/><Relationship Type="http://schemas.openxmlformats.org/officeDocument/2006/relationships/hyperlink" Target="https://www.etvbharat.com/tamil/tamil-nadu/state/madurai/3500-years-old-rock-painting-found-in-madurai/tamil-nadu20210822091937832" TargetMode="External" Id="rId5811"/><Relationship Type="http://schemas.openxmlformats.org/officeDocument/2006/relationships/hyperlink" Target="https://www.dinamani.com/tamilnadu/2021/aug/22/inscription-protection-marxist-welcome-to-court-order-3684496.html" TargetMode="External" Id="rId5812"/><Relationship Type="http://schemas.openxmlformats.org/officeDocument/2006/relationships/hyperlink" Target="https://www.nakkheeran.in/24-by-7-news/thamizhagam/associate-director-archeology-porpanaikottai" TargetMode="External" Id="rId5813"/><Relationship Type="http://schemas.openxmlformats.org/officeDocument/2006/relationships/hyperlink" Target="https://www.nakkheeran.in/24-by-7-news/thamizhagam/tamil-inscriptions-mysore-should-be-transferred-chennai-velmurugan-mla" TargetMode="External" Id="rId5814"/><Relationship Type="http://schemas.openxmlformats.org/officeDocument/2006/relationships/hyperlink" Target="https://www.dinamani.com/tamilnadu/2021/aug/20/tamil-inscriptions-should-be-preserved-and-documented-kbalakrishnan-3683512.html" TargetMode="External" Id="rId5815"/><Relationship Type="http://schemas.openxmlformats.org/officeDocument/2006/relationships/hyperlink" Target="https://www.newindianexpress.com/states/tamil-nadu/2021/aug/19/hc-asks-culture-ministry-and-asi-to-transfer-estampages-of-tamil-inscriptions-from-mysore-to-chennai-2346896.html" TargetMode="External" Id="rId5816"/><Relationship Type="http://schemas.openxmlformats.org/officeDocument/2006/relationships/hyperlink" Target="https://www.vikatan.com/government-and-politics/archaeology/ancient-inscription-stones-found-near-madurai" TargetMode="External" Id="rId5817"/><Relationship Type="http://schemas.openxmlformats.org/officeDocument/2006/relationships/hyperlink" Target="https://minnambalam.com/public/2021/08/19/25/court-order-to-transfer-tamil-inscriptions-to-chennai" TargetMode="External" Id="rId5818"/><Relationship Type="http://schemas.openxmlformats.org/officeDocument/2006/relationships/hyperlink" Target="https://www.hindutamil.in/news/tamilnadu/706636-all-tamil-inscriptions-in-mysore-should-be-transferred-to-chennai-inscription-division-high-court-orders-central-archaeological-department.html" TargetMode="External" Id="rId5819"/><Relationship Type="http://schemas.openxmlformats.org/officeDocument/2006/relationships/hyperlink" Target="https://tamil.abplive.com/news/madurai/madurai-branch-hc-asks-culture-ministry-to-transfer-estampages-of-tamil-inscriptions-from-mysore-to-chennai-13521" TargetMode="External" Id="rId5820"/><Relationship Type="http://schemas.openxmlformats.org/officeDocument/2006/relationships/hyperlink" Target="https://www.nakkheeran.in/24-by-7-news/thamizhagam/message-inscription-oxidation-will-be-completely-removed-if-gurus-foot" TargetMode="External" Id="rId5821"/><Relationship Type="http://schemas.openxmlformats.org/officeDocument/2006/relationships/hyperlink" Target="https://thefederal.com/the-eighth-column/from-kerala-to-the-world-asi-to-be-partner-in-new-season-of-muziris-excavations/" TargetMode="External" Id="rId5822"/><Relationship Type="http://schemas.openxmlformats.org/officeDocument/2006/relationships/hyperlink" Target="https://tamil.abplive.com/news/tamil-nadu/in-the-excavation-work-of-korkai-discovery-of-3-foot-high-grain-storage-container-13051" TargetMode="External" Id="rId5823"/><Relationship Type="http://schemas.openxmlformats.org/officeDocument/2006/relationships/hyperlink" Target="https://timesofindia.indiatimes.com/city/madurai/archaeologists-hail-funds-for-excavations-in-revised-budget/articleshow/85313731.cms" TargetMode="External" Id="rId5824"/><Relationship Type="http://schemas.openxmlformats.org/officeDocument/2006/relationships/hyperlink" Target="https://tamil.abplive.com/news/tamil-nadu/archaeologist-urges-central-archaeological-survey-to-take-over-keezhadi-excavation-12898" TargetMode="External" Id="rId5825"/><Relationship Type="http://schemas.openxmlformats.org/officeDocument/2006/relationships/hyperlink" Target="https://www.vikatan.com/government-and-politics/archaeology/ancient-brick-canal-structure-found-in-porpanaikottai-excavation" TargetMode="External" Id="rId5826"/><Relationship Type="http://schemas.openxmlformats.org/officeDocument/2006/relationships/hyperlink" Target="https://www.thehindu.com/news/national/tamil-nadu/part-of-brick-structure-found-near-pudukottai/article35888612.ece" TargetMode="External" Id="rId5827"/><Relationship Type="http://schemas.openxmlformats.org/officeDocument/2006/relationships/hyperlink" Target="https://www.thehindu.com/news/national/tamil-nadu/tn-budget-2021-deep-sea-excavations-in-sangam-age-harbours/article35894545.ece" TargetMode="External" Id="rId5828"/><Relationship Type="http://schemas.openxmlformats.org/officeDocument/2006/relationships/hyperlink" Target="https://www.etvbharat.com/tamil/tamil-nadu/state/chennai/archaeological-sites-will-be-notified-of-sites-where-excavations-were-carried-out-ptr/tamil-nadu20210813125000346" TargetMode="External" Id="rId5829"/><Relationship Type="http://schemas.openxmlformats.org/officeDocument/2006/relationships/hyperlink" Target="https://tamil.abplive.com/news/tamil-nadu/tn-budget-announcement-on-keezadi-excavation-give-impetus-and-inspiration-writer-muthukrishnan-12832" TargetMode="External" Id="rId5830"/><Relationship Type="http://schemas.openxmlformats.org/officeDocument/2006/relationships/hyperlink" Target="https://www.hindutamil.in/news/tamilnadu/704826-kondhagai-excavation.html" TargetMode="External" Id="rId5831"/><Relationship Type="http://schemas.openxmlformats.org/officeDocument/2006/relationships/hyperlink" Target="https://www.kalaignarseithigal.com/tamilnadu/2021/08/13/tamil-nadu-archaeological-department-made-history-by-conducting-excavations-at-7-places-simultaneously" TargetMode="External" Id="rId5832"/><Relationship Type="http://schemas.openxmlformats.org/officeDocument/2006/relationships/hyperlink" Target="https://www.hindutamil.in/news/tamilnadu/704100-discovery-of-sangam-period-construction-at-porpanaikottai-excavation-in-pudukkottai-district.html" TargetMode="External" Id="rId5833"/><Relationship Type="http://schemas.openxmlformats.org/officeDocument/2006/relationships/hyperlink" Target="https://www.dinamani.com/latest-news/sub-latest-news/2021/aug/12/discovery-of-a-canal-built-of-bricks-in-the-excavation-of-porpanaikottai-3678630.html" TargetMode="External" Id="rId5834"/><Relationship Type="http://schemas.openxmlformats.org/officeDocument/2006/relationships/hyperlink" Target="https://www.nakkheeran.in/24-by-7-news/thamizhagam/discovery-brick-construction-waterway-porpanaikottai-excavation" TargetMode="External" Id="rId5835"/><Relationship Type="http://schemas.openxmlformats.org/officeDocument/2006/relationships/hyperlink" Target="https://www.thanthitv.com/News/TamilNadu/2021/08/12174758/2629972/Excavation-at-Porpanaikottai.vpf" TargetMode="External" Id="rId5836"/><Relationship Type="http://schemas.openxmlformats.org/officeDocument/2006/relationships/hyperlink" Target="https://tamil.abplive.com/news/madurai/tamil-inscriptions-found-in-india-should-be-returned-minister-thangam-tennarasu-12610" TargetMode="External" Id="rId5837"/><Relationship Type="http://schemas.openxmlformats.org/officeDocument/2006/relationships/hyperlink" Target="https://timesofindia.indiatimes.com/city/coimbatore/17th-century-hero-stone-found-in-tirupur/articleshow/85223471.cms" TargetMode="External" Id="rId5838"/><Relationship Type="http://schemas.openxmlformats.org/officeDocument/2006/relationships/hyperlink" Target="https://www.smithsonianmag.com/smart-news/excavation-india-may-hold-clues-ancient-civilization-180978414/" TargetMode="External" Id="rId5839"/><Relationship Type="http://schemas.openxmlformats.org/officeDocument/2006/relationships/hyperlink" Target="https://www.thehindu.com/news/cities/Coimbatore/inscription-throws-new-light-on-hero-stone/article35864949.ece" TargetMode="External" Id="rId5840"/><Relationship Type="http://schemas.openxmlformats.org/officeDocument/2006/relationships/hyperlink" Target="https://www.thehindu.com/news/cities/Coimbatore/inscription-throws-new-light-on-hero-stone/article35864949.ece?utm_source=coimbatore&amp;utm_medium=sticky_footer" TargetMode="External" Id="rId5841"/><Relationship Type="http://schemas.openxmlformats.org/officeDocument/2006/relationships/hyperlink" Target="https://www.thehindu.com/news/cities/Coimbatore/inscription-throws-new-light-on-hero-stone/article35864949.ece/amp/" TargetMode="External" Id="rId5842"/><Relationship Type="http://schemas.openxmlformats.org/officeDocument/2006/relationships/hyperlink" Target="https://dbsjeyaraj.com/dbsj/archives/73964" TargetMode="External" Id="rId5843"/><Relationship Type="http://schemas.openxmlformats.org/officeDocument/2006/relationships/hyperlink" Target="https://web.archive.org/web/2/http://dbsjeyaraj.com/dbsj/archives/73964" TargetMode="External" Id="rId5844"/><Relationship Type="http://schemas.openxmlformats.org/officeDocument/2006/relationships/hyperlink" Target="https://www.maalaimalar.com/news/district/2021/08/11134506/2910210/Tamil-News-16th-century-nadukal-discovery.vpf" TargetMode="External" Id="rId5845"/><Relationship Type="http://schemas.openxmlformats.org/officeDocument/2006/relationships/hyperlink" Target="https://www.maalaimalar.com/news/district/2021/08/11150148/2910240/Tamil-News-Keezhadi-Excavation-thazhi-discovery.vpf" TargetMode="External" Id="rId5846"/><Relationship Type="http://schemas.openxmlformats.org/officeDocument/2006/relationships/hyperlink" Target="https://tamil.abplive.com/news/vellore/13th-century-kadavarayar-inscriptions-what-are-the-stories-the-inscriptions-tell-12567" TargetMode="External" Id="rId5847"/><Relationship Type="http://schemas.openxmlformats.org/officeDocument/2006/relationships/hyperlink" Target="https://www.nakkheeran.in/24-by-7-news/thamizhagam/excavations-porpanaikottai" TargetMode="External" Id="rId5848"/><Relationship Type="http://schemas.openxmlformats.org/officeDocument/2006/relationships/hyperlink" Target="https://tamil.abplive.com/news/chennai/dmk-carders-broke-the-inscription-engraved-with-the-image-of-jayalalithaa-former-chief-minister-of-the-co-operative-society-12320" TargetMode="External" Id="rId5849"/><Relationship Type="http://schemas.openxmlformats.org/officeDocument/2006/relationships/hyperlink" Target="https://tamil.abplive.com/news/tamil-nadu/why-tamil-stone-inscriptions-are-kept-in-mysore-chennai-high-courts-questions-central-government-12356" TargetMode="External" Id="rId5850"/><Relationship Type="http://schemas.openxmlformats.org/officeDocument/2006/relationships/hyperlink" Target="https://www.maalaimalar.com/news/district/2021/08/09125813/2899805/Library-readers-insistence-on-archeological-manualauthorities.vpf" TargetMode="External" Id="rId5851"/><Relationship Type="http://schemas.openxmlformats.org/officeDocument/2006/relationships/hyperlink" Target="https://www.vikatan.com/news/agriculture/archaeologists-excavated-1000-years-old-inscription-in-pudukkottai" TargetMode="External" Id="rId5852"/><Relationship Type="http://schemas.openxmlformats.org/officeDocument/2006/relationships/hyperlink" Target="https://timesofindia.indiatimes.com/city/trichy/chola-era-inscription-praises-goldsmith-for-sponsoring-sluice/articleshow/85139168.cms" TargetMode="External" Id="rId5853"/><Relationship Type="http://schemas.openxmlformats.org/officeDocument/2006/relationships/hyperlink" Target="https://www.thecitizen.in/index.php/en/NewsDetail/index/6/20730/In-Sri-Lanka-the-Tamil-Link-with-Buddhism-is-Brushed-Under-the-Carpet" TargetMode="External" Id="rId5854"/><Relationship Type="http://schemas.openxmlformats.org/officeDocument/2006/relationships/hyperlink" Target="https://www.thehindu.com/news/cities/Madurai/second-ring-well-found-at-agaram/article35802469.ece" TargetMode="External" Id="rId5855"/><Relationship Type="http://schemas.openxmlformats.org/officeDocument/2006/relationships/hyperlink" Target="https://dinasuvadu.com/brick-wall-discovery-of-rajendra-cholan-palace-at-ariyalur-archaeological-excavation/" TargetMode="External" Id="rId5856"/><Relationship Type="http://schemas.openxmlformats.org/officeDocument/2006/relationships/hyperlink" Target="https://web.archive.org/web/20240715013543/https://dinasuvadu.com/brick-wall-discovery-of-rajendra-cholan-palace-at-ariyalur-archaeological-excavation/" TargetMode="External" Id="rId5857"/><Relationship Type="http://schemas.openxmlformats.org/officeDocument/2006/relationships/hyperlink" Target="https://www.maalaimalar.com/news/district/2021/08/07121907/2899475/Inscription-Written-check-invention.vpf" TargetMode="External" Id="rId5858"/><Relationship Type="http://schemas.openxmlformats.org/officeDocument/2006/relationships/hyperlink" Target="https://www.hindutamil.in/news/tamilnadu/702363-1000-year-old-inscription-found-near-pudukkottai.html" TargetMode="External" Id="rId5859"/><Relationship Type="http://schemas.openxmlformats.org/officeDocument/2006/relationships/hyperlink" Target="https://www.thehindu.com/sci-tech/science/ancestral-dravidian-languages-were-possibly-spoken-by-many-in-indus-valley-civilisation-says-study/article35738505.ece" TargetMode="External" Id="rId5860"/><Relationship Type="http://schemas.openxmlformats.org/officeDocument/2006/relationships/hyperlink" Target="https://www.malaimurasu.com/posts/tamilnadu/Below-is-the-seventh-phase-excavation" TargetMode="External" Id="rId5861"/><Relationship Type="http://schemas.openxmlformats.org/officeDocument/2006/relationships/hyperlink" Target="https://www.hindutamil.in/news/tamilnadu/701681-sattur-ancient-archaeological-sites.html" TargetMode="External" Id="rId5862"/><Relationship Type="http://schemas.openxmlformats.org/officeDocument/2006/relationships/hyperlink" Target="https://tamil.abplive.com/news/tamil-nadu/discovery-of-the-1000-year-old-dog-inscription-the-faith-of-the-hunting-dog-that-came-to-light-thiruvannamalai-11767" TargetMode="External" Id="rId5863"/><Relationship Type="http://schemas.openxmlformats.org/officeDocument/2006/relationships/hyperlink" Target="https://m.kalaignarseithigal.com/article/ravikumar-mp-writes-article-about-archeology-history/a2031513-f612-40bd-9a65-f8952955c7a9" TargetMode="External" Id="rId5864"/><Relationship Type="http://schemas.openxmlformats.org/officeDocument/2006/relationships/hyperlink" Target="https://web.archive.org/web/20210804141920/https://m.kalaignarseithigal.com/article/ravikumar-mp-writes-article-about-archeology-history/a2031513-f612-40bd-9a65-f8952955c7a9" TargetMode="External" Id="rId5865"/><Relationship Type="http://schemas.openxmlformats.org/officeDocument/2006/relationships/hyperlink" Target="https://www.kalaignarseithigal.com/tamilnadu/2021/08/04/ravikumar-mp-writes-article-about-archeology-history" TargetMode="External" Id="rId5866"/><Relationship Type="http://schemas.openxmlformats.org/officeDocument/2006/relationships/hyperlink" Target="https://www.hindutamil.in/news/tamilnadu/701145-excavation.html" TargetMode="External" Id="rId5867"/><Relationship Type="http://schemas.openxmlformats.org/officeDocument/2006/relationships/hyperlink" Target="https://www.nakkheeran.in/24-by-7-news/thamizhagam/nail-found-excavation-porpanaikottai-sangakkala-fort-team-happy" TargetMode="External" Id="rId5868"/><Relationship Type="http://schemas.openxmlformats.org/officeDocument/2006/relationships/hyperlink" Target="https://thefederal.com/news/inscriptions-languish-as-the-number-of-epigraphists-dwindles/" TargetMode="External" Id="rId5869"/><Relationship Type="http://schemas.openxmlformats.org/officeDocument/2006/relationships/hyperlink" Target="https://www.thehindu.com/news/cities/Madurai/silver-coin-of-mauryan-period-further-establishes-trading-activities-in-keeladi/article35706283.ece?utm_source=madurai&amp;utm_medium=sticky_footer" TargetMode="External" Id="rId5870"/><Relationship Type="http://schemas.openxmlformats.org/officeDocument/2006/relationships/hyperlink" Target="https://www.thehindu.com/news/cities/Madurai/silver-coin-of-mauryan-period-further-establishes-trading-activities-in-keeladi/article35706283.ece" TargetMode="External" Id="rId5871"/><Relationship Type="http://schemas.openxmlformats.org/officeDocument/2006/relationships/hyperlink" Target="https://www.thehindu.com/news/cities/Madurai/silver-coin-of-mauryan-period-further-establishes-trading-activities-in-keeladi/article35706283.ece/amp/" TargetMode="External" Id="rId5872"/><Relationship Type="http://schemas.openxmlformats.org/officeDocument/2006/relationships/hyperlink" Target="https://www.malaimurasu.com/posts/tamilnadu/Discovery-of-clay-pipe-in-the-seventh-phase-excavation" TargetMode="External" Id="rId5873"/><Relationship Type="http://schemas.openxmlformats.org/officeDocument/2006/relationships/hyperlink" Target="https://www.hindutamil.in/news/tamilnadu/700637-vaiko-on-archeology-department.html" TargetMode="External" Id="rId5874"/><Relationship Type="http://schemas.openxmlformats.org/officeDocument/2006/relationships/hyperlink" Target="https://www.etvbharat.com/tamil/tamil-nadu/state/chennai/vaiko-on-appoint-inscription-researchers-for-tamil-language/tamil-nadu20210803112335840" TargetMode="External" Id="rId5875"/><Relationship Type="http://schemas.openxmlformats.org/officeDocument/2006/relationships/hyperlink" Target="https://tamil.abplive.com/news/vellore/qr-codes-are-being-fitted-to-recreate-ancient-inscriptions-and-make-them-recognizable-11525" TargetMode="External" Id="rId5876"/><Relationship Type="http://schemas.openxmlformats.org/officeDocument/2006/relationships/hyperlink" Target="https://www.nakkheeran.in/24-by-7-news/thamizhagam/open-university-vice-chancellor-visits-porpanaikottai-excavation" TargetMode="External" Id="rId5877"/><Relationship Type="http://schemas.openxmlformats.org/officeDocument/2006/relationships/hyperlink" Target="https://www.hindutamil.in/news/opinion/editorial/701034-archaeological-department.html" TargetMode="External" Id="rId5878"/><Relationship Type="http://schemas.openxmlformats.org/officeDocument/2006/relationships/hyperlink" Target="https://www.hindutamil.in/news/opinion/701034-archaeological-department.html" TargetMode="External" Id="rId5879"/><Relationship Type="http://schemas.openxmlformats.org/officeDocument/2006/relationships/hyperlink" Target="https://www.kalaignarseithigal.com/tamilnadu/2021/08/02/dinamani-article-about-tamil-girl-sculpture-found-at-sivagangai-agaram-excavation" TargetMode="External" Id="rId5880"/><Relationship Type="http://schemas.openxmlformats.org/officeDocument/2006/relationships/hyperlink" Target="https://timesofindia.indiatimes.com/city/trichy/3000-year-old-rock-art-with-symbols-found-in-pudukottai/articleshow/84956650.cms" TargetMode="External" Id="rId5881"/><Relationship Type="http://schemas.openxmlformats.org/officeDocument/2006/relationships/hyperlink" Target="https://www.hindutamil.in/news/opinion/700613-excavation.html" TargetMode="External" Id="rId5882"/><Relationship Type="http://schemas.openxmlformats.org/officeDocument/2006/relationships/hyperlink" Target="https://www.hindutamil.in/news/opinion/columns/700613-excavation.html" TargetMode="External" Id="rId5883"/><Relationship Type="http://schemas.openxmlformats.org/officeDocument/2006/relationships/hyperlink" Target="https://www.hindu.com/2010/04/14/stories/2010041456210700.htm" TargetMode="External" Id="rId5884"/><Relationship Type="http://schemas.openxmlformats.org/officeDocument/2006/relationships/hyperlink" Target="https://web.archive.org/web/2/http://www.hindu.com/2010/04/14/stories/2010041456210700.htm" TargetMode="External" Id="rId5885"/><Relationship Type="http://schemas.openxmlformats.org/officeDocument/2006/relationships/hyperlink" Target="https://www.hindu.com/2009/03/06/stories/2009030658302000.htm" TargetMode="External" Id="rId5886"/><Relationship Type="http://schemas.openxmlformats.org/officeDocument/2006/relationships/hyperlink" Target="https://web.archive.org/web/2/http://www.hindu.com/2009/03/06/stories/2009030658302000.htm" TargetMode="External" Id="rId5887"/><Relationship Type="http://schemas.openxmlformats.org/officeDocument/2006/relationships/hyperlink" Target="https://www.newindianexpress.com/states/tamil-nadu/2021/aug/01/consolidated-report-on-4th-5th-and-6th-phases-of-keezhadi-excavation-to-be-released-soon-2338391.html" TargetMode="External" Id="rId5888"/><Relationship Type="http://schemas.openxmlformats.org/officeDocument/2006/relationships/hyperlink" Target="https://www.newindianexpress.com/states/tamil-nadu/2021/aug/01/consolidated-report-on-4th-5th-and-6th-phases-of-keezhadi-excavation-to-be-released-soon-expert-2338391.html" TargetMode="External" Id="rId5889"/><Relationship Type="http://schemas.openxmlformats.org/officeDocument/2006/relationships/hyperlink" Target="https://web.archive.org/web/20210801045938/https://www.newindianexpress.com/states/tamil-nadu/2021/aug/01/consolidated-report-on-4th-5th-and-6th-phases-of-keezhadi-excavation-to-be-released-soon-expert-2338391.html" TargetMode="External" Id="rId5890"/><Relationship Type="http://schemas.openxmlformats.org/officeDocument/2006/relationships/hyperlink" Target="https://www.newindianexpress.com/states/tamil-nadu/2021/aug/01/keezhadi---agoldmine-of-artefacts-2338389.html" TargetMode="External" Id="rId5891"/><Relationship Type="http://schemas.openxmlformats.org/officeDocument/2006/relationships/hyperlink" Target="https://www.newindianexpress.com/states/tamil-nadu/2021/aug/01/keezhadi---agoldmine-of-artefacts-2338389.amp" TargetMode="External" Id="rId5892"/><Relationship Type="http://schemas.openxmlformats.org/officeDocument/2006/relationships/hyperlink" Target="https://www.thehindu.com/news/national/tamil-nadu/tamil-nadu-legislature-turns-100/article35660088.ece" TargetMode="External" Id="rId5893"/><Relationship Type="http://schemas.openxmlformats.org/officeDocument/2006/relationships/hyperlink" Target="https://makkalosai.com.my/2021/08/01/%E0%AE%95%E0%AF%80%E0%AE%B4%E0%AE%9F%E0%AE%BF-%E0%AE%85%E0%AE%95%E0%AE%B4%E0%AE%BE%E0%AE%AF%E0%AF%8D%E0%AE%B5%E0%AE%BF%E0%AE%B2%E0%AF%8D-%E0%AE%95%E0%AE%A3%E0%AF%8D%E0%AE%9F%E0%AF%86%E0%AE%9F%E0%AF%81/" TargetMode="External" Id="rId5894"/><Relationship Type="http://schemas.openxmlformats.org/officeDocument/2006/relationships/hyperlink" Target="https://tamil.abplive.com/news/tamil-nadu/writer-a-muthukrishnan-responds-to-tughlaq-weekly-s-review-of-archeological-excavations-keezhadi-11392" TargetMode="External" Id="rId5895"/><Relationship Type="http://schemas.openxmlformats.org/officeDocument/2006/relationships/hyperlink" Target="https://www.hindutamil.in/news/tamilnadu/700161-porpanaikkottai-excavation.html" TargetMode="External" Id="rId5896"/><Relationship Type="http://schemas.openxmlformats.org/officeDocument/2006/relationships/hyperlink" Target="https://timesofindia.indiatimes.com/city/trichy/archaeological-field-exploration-begins-in-porpanaikottai/articleshow/84904875.cms" TargetMode="External" Id="rId5897"/><Relationship Type="http://schemas.openxmlformats.org/officeDocument/2006/relationships/hyperlink" Target="https://www.newindianexpress.com/states/tamil-nadu/2021/jul/31/excavation-begins-in-porpanaikottai-2337964.html" TargetMode="External" Id="rId5898"/><Relationship Type="http://schemas.openxmlformats.org/officeDocument/2006/relationships/hyperlink" Target="https://timesofindia.indiatimes.com/city/madurai/pm-urged-to-set-up-asi-epigraphy-branch/articleshow/84906060.cms" TargetMode="External" Id="rId5899"/><Relationship Type="http://schemas.openxmlformats.org/officeDocument/2006/relationships/hyperlink" Target="https://www.thehindu.com/news/national/tamil-nadu/tn-open-university-begins-excavation-at-porpanaikottai/article35642854.ece" TargetMode="External" Id="rId5900"/><Relationship Type="http://schemas.openxmlformats.org/officeDocument/2006/relationships/hyperlink" Target="https://www.vikatan.com/spiritual/news/discovery-of-pandiyas-period-inscriptions-at-the-thiruvannamalai-temple" TargetMode="External" Id="rId5901"/><Relationship Type="http://schemas.openxmlformats.org/officeDocument/2006/relationships/hyperlink" Target="https://www.nakkheeran.in/24-by-7-news/thamizhagam/materials-found-2nd-day-excavation-porpanaikottai" TargetMode="External" Id="rId5902"/><Relationship Type="http://schemas.openxmlformats.org/officeDocument/2006/relationships/hyperlink" Target="https://www.newindianexpress.com/states/tamil-nadu/2021/jul/30/silver-punch-marked-coin-unearthed-in-keezhadi-2337605.html" TargetMode="External" Id="rId5903"/><Relationship Type="http://schemas.openxmlformats.org/officeDocument/2006/relationships/hyperlink" Target="https://www.newindianexpress.com/states/tamil-nadu/2021/Jul/30/states/tamil-nadu/2021/Jul/30/silver-punch-marked-coin-unearthed-in-keezhadi-2337605.html" TargetMode="External" Id="rId5904"/><Relationship Type="http://schemas.openxmlformats.org/officeDocument/2006/relationships/hyperlink" Target="https://www.newindianexpress.com/states/tamil-nadu/2021/jul/30/silver-punch-marked-coin-unearthed-in-keezhadi-2337605.amp" TargetMode="External" Id="rId5905"/><Relationship Type="http://schemas.openxmlformats.org/officeDocument/2006/relationships/hyperlink" Target="https://www.newindianexpress.com/states/tamil-nadu/2021/jul/30/silver-punch-marked-coin-unearthed-in-keezhadi-2337608.html" TargetMode="External" Id="rId5906"/><Relationship Type="http://schemas.openxmlformats.org/officeDocument/2006/relationships/hyperlink" Target="https://www.thehindu.com/news/cities/Tiruchirapalli/tamil-nadu-open-university-commences-excavation-at-porpanaikottai/article35633857.ece?utm_source=tiruchirapalli&amp;utm_medium=sticky_footer" TargetMode="External" Id="rId5907"/><Relationship Type="http://schemas.openxmlformats.org/officeDocument/2006/relationships/hyperlink" Target="https://www.thehindu.com/news/cities/Tiruchirapalli/tamil-nadu-open-university-commences-excavation-at-porpanaikottai/article35633857.ece/amp/" TargetMode="External" Id="rId5908"/><Relationship Type="http://schemas.openxmlformats.org/officeDocument/2006/relationships/hyperlink" Target="https://www.thehindu.com/news/cities/Tiruchirapalli/tamil-nadu-open-university-commences-excavation-at-porpanaikottai/article35633857.ece" TargetMode="External" Id="rId5909"/><Relationship Type="http://schemas.openxmlformats.org/officeDocument/2006/relationships/hyperlink" Target="https://timesofindia.indiatimes.com/city/madurai/silver-punch-marked-coin-found-in-keeladi/articleshow/84873342.cms" TargetMode="External" Id="rId5910"/><Relationship Type="http://schemas.openxmlformats.org/officeDocument/2006/relationships/hyperlink" Target="https://www.thanthitv.com/News/TamilNadu/2021/07/30185513/2589406/archaeology-work-started-in-pudukottai.vpf" TargetMode="External" Id="rId5911"/><Relationship Type="http://schemas.openxmlformats.org/officeDocument/2006/relationships/hyperlink" Target="https://www.nakkheeran.in/24-by-7-news/thamizhagam/excavation-begins-sangakala-porpanai-fort-minister-meyyanathan-started" TargetMode="External" Id="rId5912"/><Relationship Type="http://schemas.openxmlformats.org/officeDocument/2006/relationships/hyperlink" Target="https://www.hindutamil.in/news/tamilnadu/698967-excavation-work-started-in-porpanaikottai.html" TargetMode="External" Id="rId5913"/><Relationship Type="http://schemas.openxmlformats.org/officeDocument/2006/relationships/hyperlink" Target="https://www.vikatan.com/government-and-politics/archaeology/pudukkottai-archaeological-excavations-at-porpanaikottai-reveals-artifacts" TargetMode="External" Id="rId5914"/><Relationship Type="http://schemas.openxmlformats.org/officeDocument/2006/relationships/hyperlink" Target="https://www.hindutamil.in/news/tamilnadu/699325-porpanaikottai-excavation.html" TargetMode="External" Id="rId5915"/><Relationship Type="http://schemas.openxmlformats.org/officeDocument/2006/relationships/hyperlink" Target="https://www.kalaignarseithigal.com/tamilnadu/2021/07/30/excavation-work-started-at-porpanaikottai-in-pudukkottai-district" TargetMode="External" Id="rId5916"/><Relationship Type="http://schemas.openxmlformats.org/officeDocument/2006/relationships/hyperlink" Target="https://tamil.abplive.com/news/tamil-nadu/tn-minister-thangam-thenarasu-speaks-about-excavation-in-tamilnadu-11014" TargetMode="External" Id="rId5917"/><Relationship Type="http://schemas.openxmlformats.org/officeDocument/2006/relationships/hyperlink" Target="https://www.archaeology.org/news/9876-210730-india-silver-coin" TargetMode="External" Id="rId5918"/><Relationship Type="http://schemas.openxmlformats.org/officeDocument/2006/relationships/hyperlink" Target="https://timesofindia.indiatimes.com/city/madurai/silver-coin-found-at-keeladi-archaeological-site/articleshow/84852342.cms" TargetMode="External" Id="rId5919"/><Relationship Type="http://schemas.openxmlformats.org/officeDocument/2006/relationships/hyperlink" Target="https://www.dtnext.in/News/TamilNadu/2021/07/29160725/1309199/Some-people-are-unable-to-tolerate-the-archaeological-.vpf" TargetMode="External" Id="rId5920"/><Relationship Type="http://schemas.openxmlformats.org/officeDocument/2006/relationships/hyperlink" Target="https://web.archive.org/web/20210729191937/https://www.dtnext.in/News/TamilNadu/2021/07/29160725/1309199/Some-people-are-unable-to-tolerate-the-archaeological-.vpf" TargetMode="External" Id="rId5921"/><Relationship Type="http://schemas.openxmlformats.org/officeDocument/2006/relationships/hyperlink" Target="https://www.hindutamil.in/news/tamilnadu/698541-minister-thangam-thennarasu-says-silver-coin-found-in-keezhadi.html" TargetMode="External" Id="rId5922"/><Relationship Type="http://schemas.openxmlformats.org/officeDocument/2006/relationships/hyperlink" Target="https://www.kalaignarseithigal.com/tamilnadu/2021/07/29/minister-thangam-thennarasu-hit-reply-for-thuglak-post-on-tn-excavation" TargetMode="External" Id="rId5923"/><Relationship Type="http://schemas.openxmlformats.org/officeDocument/2006/relationships/hyperlink" Target="https://www.hindutamil.in/news/tamilnadu/698597-the-open-air-museum-at-keezhadi-and-sivakala-excavation-su-venkatesan-s-request-to-chief-minister-stalin.html" TargetMode="External" Id="rId5924"/><Relationship Type="http://schemas.openxmlformats.org/officeDocument/2006/relationships/hyperlink" Target="https://zeenews.india.com/tamil/tamil-nadu/keezhadi-excavation-silver-coin-found-see-what-minister-thangam-thennarasu-had-to-say-367490" TargetMode="External" Id="rId5925"/><Relationship Type="http://schemas.openxmlformats.org/officeDocument/2006/relationships/hyperlink" Target="https://web.archive.org/web/20210729101331/https://zeenews.india.com/tamil/tamil-nadu/keezhadi-excavation-silver-coin-found-see-what-minister-thangam-thennarasu-had-to-say-367490" TargetMode="External" Id="rId5926"/><Relationship Type="http://schemas.openxmlformats.org/officeDocument/2006/relationships/hyperlink" Target="https://zeenews.india.com/tamil/tamil-nadu/keezhadi-excavation-silver-coin-found-see-what-minister-thangam-thennarasu-had-to-say-367490/" TargetMode="External" Id="rId5927"/><Relationship Type="http://schemas.openxmlformats.org/officeDocument/2006/relationships/hyperlink" Target="https://web.archive.org/web/20210729152604/https://zeenews.india.com/tamil/tamil-nadu/keezhadi-excavation-silver-coin-found-see-what-minister-thangam-thennarasu-had-to-say-367490/" TargetMode="External" Id="rId5928"/><Relationship Type="http://schemas.openxmlformats.org/officeDocument/2006/relationships/hyperlink" Target="https://www.maalaimalar.com/news/district/2021/07/29155052/2867903/Archaeological-Survey-of-Tirupur-Temples.vpf" TargetMode="External" Id="rId5929"/><Relationship Type="http://schemas.openxmlformats.org/officeDocument/2006/relationships/hyperlink" Target="https://www.vikatan.com/government-and-politics/archaeology/pudukkottai-discovery-of-ancient-artifacts-and-the-request-for-excavation" TargetMode="External" Id="rId5930"/><Relationship Type="http://schemas.openxmlformats.org/officeDocument/2006/relationships/hyperlink" Target="https://www.nakkheeran.in/24-by-7-news/thamizhagam/archaeological-objects-dumped-surface-excavation-site-porpanaikottai" TargetMode="External" Id="rId5931"/><Relationship Type="http://schemas.openxmlformats.org/officeDocument/2006/relationships/hyperlink" Target="https://tamil.abplive.com/news/tamil-nadu/discovery-of-clay-pots-in-mayiladuthurai-excavation-11094" TargetMode="External" Id="rId5932"/><Relationship Type="http://schemas.openxmlformats.org/officeDocument/2006/relationships/hyperlink" Target="https://thefederal.com/the-eighth-column/riches-from-the-ruins-keeladi-findings-in-photos/" TargetMode="External" Id="rId5933"/><Relationship Type="http://schemas.openxmlformats.org/officeDocument/2006/relationships/hyperlink" Target="https://tamil.abplive.com/news/madurai/silver-coin-found-in-keezadi-during-the-seventh-phase-of-keeladi-seventh-excavation-10867" TargetMode="External" Id="rId5934"/><Relationship Type="http://schemas.openxmlformats.org/officeDocument/2006/relationships/hyperlink" Target="https://www.etvbharat.com/tamil/tamil-nadu/state/krishnagiri/krishnagiri-excavation-sand-pot/tamil-nadu20210728084329140" TargetMode="External" Id="rId5935"/><Relationship Type="http://schemas.openxmlformats.org/officeDocument/2006/relationships/hyperlink" Target="https://www.etvbharat.com/tamil/tamil-nadu/lifestyle/art-and-culture/tuticorin-korkai-excavation/tamil-nadu20210728070059235" TargetMode="External" Id="rId5936"/><Relationship Type="http://schemas.openxmlformats.org/officeDocument/2006/relationships/hyperlink" Target="https://www.maalaimalar.com/news/district/2021/07/28134041/2867661/Tamil-News-sudden-pit-on-agricultural-land-archaeological.vpf" TargetMode="External" Id="rId5937"/><Relationship Type="http://schemas.openxmlformats.org/officeDocument/2006/relationships/hyperlink" Target="https://www.maalaimalar.com/news/state/2021/07/28134041/2867661/Tamil-News-sudden-pit-on-agricultural-land-archaeological.vpf" TargetMode="External" Id="rId5938"/><Relationship Type="http://schemas.openxmlformats.org/officeDocument/2006/relationships/hyperlink" Target="https://www.nakkheeran.in/24-by-7-news/thamizhagam/sudden-groove-revenue-department-recommended-archeology" TargetMode="External" Id="rId5939"/><Relationship Type="http://schemas.openxmlformats.org/officeDocument/2006/relationships/hyperlink" Target="https://www.vikatan.com/government-and-politics/archaeology/madurai-history-the-significance-of-keezhadi-excavation" TargetMode="External" Id="rId5940"/><Relationship Type="http://schemas.openxmlformats.org/officeDocument/2006/relationships/hyperlink" Target="https://tamil.abplive.com/news/madurai/inscriptions-pillars-pottery-keeranur-becomes-like-a-keeladi-excavation-10763" TargetMode="External" Id="rId5941"/><Relationship Type="http://schemas.openxmlformats.org/officeDocument/2006/relationships/hyperlink" Target="https://www.lankaweb.com/news/items/2021/07/26/sinhala-tamil-were-not-always-antagonistic/" TargetMode="External" Id="rId5942"/><Relationship Type="http://schemas.openxmlformats.org/officeDocument/2006/relationships/hyperlink" Target="https://web.archive.org/web/2/https://www.lankaweb.com/news/items/2021/07/26/sinhala-tamil-were-not-always-antagonistic/" TargetMode="External" Id="rId5943"/><Relationship Type="http://schemas.openxmlformats.org/officeDocument/2006/relationships/hyperlink" Target="https://www.dtnext.in/news/tamilnadu/culture-secy-takes-stock-of-7th-phase-works-at-keeladi" TargetMode="External" Id="rId5944"/><Relationship Type="http://schemas.openxmlformats.org/officeDocument/2006/relationships/hyperlink" Target="https://www.dtnext.in/News/TamilNadu/2021/07/26023908/1308605/Culture-Secy-takes-stock-of-7th-phase-works-at-Keeladi.vpf" TargetMode="External" Id="rId5945"/><Relationship Type="http://schemas.openxmlformats.org/officeDocument/2006/relationships/hyperlink" Target="https://www.dtnext.in/tamilnadu/2021/07/26/culture-secy-takes-stock-of-7th-phase-works-at-keeladi" TargetMode="External" Id="rId5946"/><Relationship Type="http://schemas.openxmlformats.org/officeDocument/2006/relationships/hyperlink" Target="https://www.vikatan.com/government-and-politics/archaeology/pudukkottai-the-ancient-fort-of-porpanai-excavation-sites-selected-using-gpr-tool" TargetMode="External" Id="rId5947"/><Relationship Type="http://schemas.openxmlformats.org/officeDocument/2006/relationships/hyperlink" Target="https://www.newsx.com/national/asi-rebuts-kanimozhis-claim-over-lack-of-facilities-at-adichanallur-heritage-site.html" TargetMode="External" Id="rId5948"/><Relationship Type="http://schemas.openxmlformats.org/officeDocument/2006/relationships/hyperlink" Target="https://web.archive.org/web/2/https://www.newsx.com/national/asi-rebuts-kanimozhis-claim-over-lack-of-facilities-at-adichanallur-heritage-site.html" TargetMode="External" Id="rId5949"/><Relationship Type="http://schemas.openxmlformats.org/officeDocument/2006/relationships/hyperlink" Target="https://www.indiagazette.com/news/270428304/asi-refutes-kanimozhi-remark-on-adichanallur" TargetMode="External" Id="rId5950"/><Relationship Type="http://schemas.openxmlformats.org/officeDocument/2006/relationships/hyperlink" Target="https://web.archive.org/web/2/https://www.indiagazette.com/news/270428304/asi-refutes-kanimozhi-remark-on-adichanallur" TargetMode="External" Id="rId5951"/><Relationship Type="http://schemas.openxmlformats.org/officeDocument/2006/relationships/hyperlink" Target="https://www.srilankasource.com/news/270428304/asi-refutes-kanimozhi-remark-on-adichanallur" TargetMode="External" Id="rId5952"/><Relationship Type="http://schemas.openxmlformats.org/officeDocument/2006/relationships/hyperlink" Target="https://web.archive.org/web/2/https://www.srilankasource.com/news/270428304/asi-refutes-kanimozhi-remark-on-adichanallur" TargetMode="External" Id="rId5953"/><Relationship Type="http://schemas.openxmlformats.org/officeDocument/2006/relationships/hyperlink" Target="https://www.thehindu.com/news/cities/Madurai/perforated-terracotta-pipes-found-in-korkai/article35526939.ece/amp/" TargetMode="External" Id="rId5954"/><Relationship Type="http://schemas.openxmlformats.org/officeDocument/2006/relationships/hyperlink" Target="https://www.thehindu.com/news/cities/Madurai/perforated-terracotta-pipes-found-in-korkai/article35526939.ece?utm_source=madurai&amp;utm_medium=sticky_footer" TargetMode="External" Id="rId5955"/><Relationship Type="http://schemas.openxmlformats.org/officeDocument/2006/relationships/hyperlink" Target="https://www.thehindu.com/news/cities/Madurai/perforated-terracotta-pipes-found-in-korkai/article35526939.ece" TargetMode="External" Id="rId5956"/><Relationship Type="http://schemas.openxmlformats.org/officeDocument/2006/relationships/hyperlink" Target="https://www.dinamani.com/tamilnadu/2021/jul/25/tourism-and-culture-department-principal-secretary-inspects-the-excavation-site-3667023.html" TargetMode="External" Id="rId5957"/><Relationship Type="http://schemas.openxmlformats.org/officeDocument/2006/relationships/hyperlink" Target="https://www.hindutamil.in/news/tamilnadu/697116-keeladi-museum-work-will-be-completed-soon.html" TargetMode="External" Id="rId5958"/><Relationship Type="http://schemas.openxmlformats.org/officeDocument/2006/relationships/hyperlink" Target="https://tamil.abplive.com/news/tamil-nadu/the-pots-has-been-found-in-the-ancient-kondhagai-keeladi-wells-continuing-arachaeology-excavation-10233" TargetMode="External" Id="rId5959"/><Relationship Type="http://schemas.openxmlformats.org/officeDocument/2006/relationships/hyperlink" Target="https://www.hindutamil.in/news/tamilnadu/697104-archeology-sight-in-pudukottai.html" TargetMode="External" Id="rId5960"/><Relationship Type="http://schemas.openxmlformats.org/officeDocument/2006/relationships/hyperlink" Target="https://www.nakkheeran.in/24-by-7-news/thamizhagam/electromagnetic-wave-study-porpanaikottai-excavation-discovery-cat" TargetMode="External" Id="rId5961"/><Relationship Type="http://schemas.openxmlformats.org/officeDocument/2006/relationships/hyperlink" Target="https://www.newjerseytelegraph.com/news/270428304/asi-refutes-kanimozhi-remark-on-adichanallur" TargetMode="External" Id="rId5962"/><Relationship Type="http://schemas.openxmlformats.org/officeDocument/2006/relationships/hyperlink" Target="https://web.archive.org/web/2/https://www.newjerseytelegraph.com/news/270428304/asi-refutes-kanimozhi-remark-on-adichanallur" TargetMode="External" Id="rId5963"/><Relationship Type="http://schemas.openxmlformats.org/officeDocument/2006/relationships/hyperlink" Target="https://timesofindia.indiatimes.com/city/madurai/evidences-suggest-conch-industry-may-have-existed-in-ancient-korkai/articleshow/84671526.cms" TargetMode="External" Id="rId5964"/><Relationship Type="http://schemas.openxmlformats.org/officeDocument/2006/relationships/hyperlink" Target="https://timesofindia.indiatimes.com/city/madurai/madurai-city-home-to-memorial-stone-for-a-mahout-dating-back-to-nayak-era/articleshow/84671498.cms" TargetMode="External" Id="rId5965"/><Relationship Type="http://schemas.openxmlformats.org/officeDocument/2006/relationships/hyperlink" Target="https://www.newindianexpress.com/states/tamil-nadu/2021/jul/24/perforated-pipes-found-at-ancient-korkai-site-2334577.html" TargetMode="External" Id="rId5966"/><Relationship Type="http://schemas.openxmlformats.org/officeDocument/2006/relationships/hyperlink" Target="https://www.lemauricien.com/le-mauricien/history-heritage-the-aapravasi-ghat-world-heritage-site-a-unique-place-in-time-and-space/436641/" TargetMode="External" Id="rId5967"/><Relationship Type="http://schemas.openxmlformats.org/officeDocument/2006/relationships/hyperlink" Target="https://timesofindia.indiatimes.com/city/madurai/evidence-of-ancient-conch-industry-found-in-korkai/articleshow/84667582.cms" TargetMode="External" Id="rId5968"/><Relationship Type="http://schemas.openxmlformats.org/officeDocument/2006/relationships/hyperlink" Target="https://www.vikatan.com/government-and-politics/archaeology/tiruvannamalai-a-thousand-year-old-inscription-on-water-management-has-been-discovered" TargetMode="External" Id="rId5969"/><Relationship Type="http://schemas.openxmlformats.org/officeDocument/2006/relationships/hyperlink" Target="https://www.dinamani.com/tamilnadu/2021/jul/23/new-road-to-the-keezhadi-excavation-site-below-3665701.html" TargetMode="External" Id="rId5970"/><Relationship Type="http://schemas.openxmlformats.org/officeDocument/2006/relationships/hyperlink" Target="https://www.hindutamil.in/news/tamilnadu/696177-excavation.html" TargetMode="External" Id="rId5971"/><Relationship Type="http://schemas.openxmlformats.org/officeDocument/2006/relationships/hyperlink" Target="https://www.maalaimalar.com/news/district/2021/07/23085806/2846805/Tamil-News-excavation-discovery-7-layer-brick-construction.vpf" TargetMode="External" Id="rId5972"/><Relationship Type="http://schemas.openxmlformats.org/officeDocument/2006/relationships/hyperlink" Target="https://www.maalaimalar.com/news/state/2021/07/23085806/2846805/Tamil-News-excavation-discovery-7-layer-brick-construction.vpf" TargetMode="External" Id="rId5973"/><Relationship Type="http://schemas.openxmlformats.org/officeDocument/2006/relationships/hyperlink" Target="https://tamil.abplive.com/news/tamil-nadu/thiruvannamalai-1078-year-erikalvettu-stone-of-the-first-paranthaka-chola-found-by-archaeologists-10220" TargetMode="External" Id="rId5974"/><Relationship Type="http://schemas.openxmlformats.org/officeDocument/2006/relationships/hyperlink" Target="https://www.vikatan.com/government-and-politics/archaeology/thiruvannamalai-district-historians-are-refurbishing-the-ruins" TargetMode="External" Id="rId5975"/><Relationship Type="http://schemas.openxmlformats.org/officeDocument/2006/relationships/hyperlink" Target="https://www.vikatan.com/government-and-politics/archaeology/discovery-of-a-7-story-brick-building-at-korkai-excavation" TargetMode="External" Id="rId5976"/><Relationship Type="http://schemas.openxmlformats.org/officeDocument/2006/relationships/hyperlink" Target="https://www.vikatan.com/government-and-politics/archaeology/adichanallur-to-on-the-list-of-national-monuments-says-central-tourism-minister" TargetMode="External" Id="rId5977"/><Relationship Type="http://schemas.openxmlformats.org/officeDocument/2006/relationships/hyperlink" Target="https://www.vikatan.com/government-and-politics/archaeology/ancient-mahavira-idol-found-in-madurai-village" TargetMode="External" Id="rId5978"/><Relationship Type="http://schemas.openxmlformats.org/officeDocument/2006/relationships/hyperlink" Target="https://zeenews.india.com/tamil/tamil-nadu/centre-adichanallur-to-list-on-national-monuments-announcement-will-come-soon-367143/" TargetMode="External" Id="rId5979"/><Relationship Type="http://schemas.openxmlformats.org/officeDocument/2006/relationships/hyperlink" Target="https://web.archive.org/web/20210722152140/https://zeenews.india.com/tamil/tamil-nadu/centre-adichanallur-to-list-on-national-monuments-announcement-will-come-soon-367143/" TargetMode="External" Id="rId5980"/><Relationship Type="http://schemas.openxmlformats.org/officeDocument/2006/relationships/hyperlink" Target="https://zeenews.india.com/tamil/tamil-nadu/centre-adichanallur-to-list-on-national-monuments-announcement-will-come-soon-367143" TargetMode="External" Id="rId5981"/><Relationship Type="http://schemas.openxmlformats.org/officeDocument/2006/relationships/hyperlink" Target="https://web.archive.org/web/20210722141329/https://zeenews.india.com/tamil/tamil-nadu/centre-adichanallur-to-list-on-national-monuments-announcement-will-come-soon-367143" TargetMode="External" Id="rId5982"/><Relationship Type="http://schemas.openxmlformats.org/officeDocument/2006/relationships/hyperlink" Target="https://www.thehindu.com/news/cities/Madurai/madurai-to-get-three-flyovers-velu/article35473967.ece" TargetMode="External" Id="rId5983"/><Relationship Type="http://schemas.openxmlformats.org/officeDocument/2006/relationships/hyperlink" Target="https://tamil.abplive.com/news/tirunelveli/discovery-of-4-layer-terracotta-pipes-in-korkai-excavation-10201" TargetMode="External" Id="rId5984"/><Relationship Type="http://schemas.openxmlformats.org/officeDocument/2006/relationships/hyperlink" Target="https://www.nakkheeran.in/special-articles/special-article/inscription-found-ramanathapuram-district-kulathur" TargetMode="External" Id="rId5985"/><Relationship Type="http://schemas.openxmlformats.org/officeDocument/2006/relationships/hyperlink" Target="https://www.thehindu.com/news/cities/Coimbatore/hero-stone-discovered-near-harur/article35435421.ece" TargetMode="External" Id="rId5986"/><Relationship Type="http://schemas.openxmlformats.org/officeDocument/2006/relationships/hyperlink" Target="https://www.thehindu.com/news/cities/Coimbatore/hero-stone-discovered-near-harur/article35435421.ece/amp/" TargetMode="External" Id="rId5987"/><Relationship Type="http://schemas.openxmlformats.org/officeDocument/2006/relationships/hyperlink" Target="https://www.thehindu.com/news/cities/Coimbatore/hero-stone-discovered-near-harur/article35435421.ece?utm_source=coimbatore&amp;utm_medium=sticky_footer" TargetMode="External" Id="rId5988"/><Relationship Type="http://schemas.openxmlformats.org/officeDocument/2006/relationships/hyperlink" Target="https://timesofindia.indiatimes.com/blogs/tracking-indian-communities/mahaveer-statue-gives-glimpse-of-jain-culture/" TargetMode="External" Id="rId5989"/><Relationship Type="http://schemas.openxmlformats.org/officeDocument/2006/relationships/hyperlink" Target="https://timesofindia.indiatimes.com/city/madurai/memorial-stone-found-in-madurai-depicts-mahout-trying-to-tame-elephant/articleshow/84616361.cms" TargetMode="External" Id="rId5990"/><Relationship Type="http://schemas.openxmlformats.org/officeDocument/2006/relationships/hyperlink" Target="https://timesofindia.indiatimes.com/city/madurai/adichanallur-to-be-made-an-iconic-site/articleshow/84598426.cms" TargetMode="External" Id="rId5991"/><Relationship Type="http://schemas.openxmlformats.org/officeDocument/2006/relationships/hyperlink" Target="https://www.vikatan.com/government-and-politics/archaeology/thoothukudi-discovery-of-four-layer-pipes-in-korkai-excavation" TargetMode="External" Id="rId5992"/><Relationship Type="http://schemas.openxmlformats.org/officeDocument/2006/relationships/hyperlink" Target="https://tamil.abplive.com/news/tamil-nadu/krishnagiri-mayiladumparai-discovery-of-2-500-year-old-sword-and-clay-in-excavation-archaeology-9960" TargetMode="External" Id="rId5993"/><Relationship Type="http://schemas.openxmlformats.org/officeDocument/2006/relationships/hyperlink" Target="https://www.hindutamil.in/news/tamilnadu/695843-excavation.html" TargetMode="External" Id="rId5994"/><Relationship Type="http://schemas.openxmlformats.org/officeDocument/2006/relationships/hyperlink" Target="https://timesofindia.indiatimes.com/city/madurai/efforts-under-way-to-develop-adichanallur-as-an-iconic-site-union-minister/articleshow/84584200.cms" TargetMode="External" Id="rId5995"/><Relationship Type="http://schemas.openxmlformats.org/officeDocument/2006/relationships/hyperlink" Target="https://www.vikatan.com/government-and-politics/archaeology/world-class-site-museum-to-be-built-at-adichanallur" TargetMode="External" Id="rId5996"/><Relationship Type="http://schemas.openxmlformats.org/officeDocument/2006/relationships/hyperlink" Target="https://www.hindutamil.in/news/tamilnadu/695353-inscription-discovery.html" TargetMode="External" Id="rId5997"/><Relationship Type="http://schemas.openxmlformats.org/officeDocument/2006/relationships/hyperlink" Target="https://www.dinamani.com/latest-news/sirappu-seithigal/2021/jul/20/2500-year-old-clay-pots-in-mayiladumparai-3663337.html" TargetMode="External" Id="rId5998"/><Relationship Type="http://schemas.openxmlformats.org/officeDocument/2006/relationships/hyperlink" Target="https://timesofindia.indiatimes.com/city/madurai/700-year-old-memorial-stone-found-near-usilampatti/articleshow/84532228.cms" TargetMode="External" Id="rId5999"/><Relationship Type="http://schemas.openxmlformats.org/officeDocument/2006/relationships/hyperlink" Target="https://www.hindutamil.in/news/tamilnadu/695138-excavation.html" TargetMode="External" Id="rId6000"/><Relationship Type="http://schemas.openxmlformats.org/officeDocument/2006/relationships/hyperlink" Target="https://www.hindutamil.in/news/tamilnadu/694894-mayiladumparai-archeological-site-findings.html" TargetMode="External" Id="rId6001"/><Relationship Type="http://schemas.openxmlformats.org/officeDocument/2006/relationships/hyperlink" Target="https://www.dtnext.in/News/TamilNadu/2021/07/17032844/1307135/Excavations-at-Keeladi-reveals-existence-of-preSangam-.vpf" TargetMode="External" Id="rId6002"/><Relationship Type="http://schemas.openxmlformats.org/officeDocument/2006/relationships/hyperlink" Target="https://web.archive.org/web/20210717060849/https://www.dtnext.in/News/TamilNadu/2021/07/17032844/1307135/Excavations-at-Keeladi-reveals-existence-of-preSangam-.vpf" TargetMode="External" Id="rId6003"/><Relationship Type="http://schemas.openxmlformats.org/officeDocument/2006/relationships/hyperlink" Target="https://www.newindianexpress.com/states/tamil-nadu/2021/jul/16/archaeology-dept-unearths-another-ring-well-at-keezhadi-2330833.html" TargetMode="External" Id="rId6004"/><Relationship Type="http://schemas.openxmlformats.org/officeDocument/2006/relationships/hyperlink" Target="https://timesofindia.indiatimes.com/city/madurai/keeladi-inhabitants-were-skilled-in-hair-styling/articleshow/84456392.cms" TargetMode="External" Id="rId6005"/><Relationship Type="http://schemas.openxmlformats.org/officeDocument/2006/relationships/hyperlink" Target="https://www.maalaimalar.com/news/district/2021/07/16073708/2825566/Tamil-News-Archaeology-dept-unearths-another-ring.vpf" TargetMode="External" Id="rId6006"/><Relationship Type="http://schemas.openxmlformats.org/officeDocument/2006/relationships/hyperlink" Target="https://www.hindutamil.in/news/tamilnadu/693774-discovery-of-vamana-stone-inscription-of-nayakar-period-near-sivagangai.html" TargetMode="External" Id="rId6007"/><Relationship Type="http://schemas.openxmlformats.org/officeDocument/2006/relationships/hyperlink" Target="https://www.hindutamil.in/news/tamilnadu/693589-excavation.html" TargetMode="External" Id="rId6008"/><Relationship Type="http://schemas.openxmlformats.org/officeDocument/2006/relationships/hyperlink" Target="https://timesofindia.indiatimes.com/city/madurai/800-year-old-chola-dynasty-stone-inscription-found-near-thondi/articleshow/84423428.cms" TargetMode="External" Id="rId6009"/><Relationship Type="http://schemas.openxmlformats.org/officeDocument/2006/relationships/hyperlink" Target="https://www.nakkheeran.in/24-by-7-news/thamizhagam/discovery-chola-period-inscription-830-years-ago" TargetMode="External" Id="rId6010"/><Relationship Type="http://schemas.openxmlformats.org/officeDocument/2006/relationships/hyperlink" Target="https://www.nakkheeran.in/24-by-7-news/thamizhagam/discovery-2500-year-old-iron-sword-near-krishnagiri-archaeological" TargetMode="External" Id="rId6011"/><Relationship Type="http://schemas.openxmlformats.org/officeDocument/2006/relationships/hyperlink" Target="https://tamil.abplive.com/news/tamil-nadu/cover-well-system-found-in-akaram-during-the-seventh-phase-of-keezadi-seventh-excavation-9385" TargetMode="External" Id="rId6012"/><Relationship Type="http://schemas.openxmlformats.org/officeDocument/2006/relationships/hyperlink" Target="https://tamil.abplive.com/news/tamil-nadu/thiruvannamalai-discovery-of-3-000-year-old-rock-painting-9352" TargetMode="External" Id="rId6013"/><Relationship Type="http://schemas.openxmlformats.org/officeDocument/2006/relationships/hyperlink" Target="https://timesofindia.indiatimes.com/city/madurai/forest-of-usilai-trees-in-madurai-home-to-nayak-period-hero-stones/articleshow/84388327.cms" TargetMode="External" Id="rId6014"/><Relationship Type="http://schemas.openxmlformats.org/officeDocument/2006/relationships/hyperlink" Target="https://www.newindianexpress.com/states/tamil-nadu/2021/jul/13/excavation-proves-significance-of-keezhadi-2329334.html" TargetMode="External" Id="rId6015"/><Relationship Type="http://schemas.openxmlformats.org/officeDocument/2006/relationships/hyperlink" Target="https://www.hindutamil.in/news/tamilnadu/692757-discovery-of-an-inscription-indicating-a-highway-named-after-rajaraja-chola-near-thondi.html" TargetMode="External" Id="rId6016"/><Relationship Type="http://schemas.openxmlformats.org/officeDocument/2006/relationships/hyperlink" Target="https://www.hindutamil.in/news/tamilnadu/692959-mayiladuthurai-excavation.html" TargetMode="External" Id="rId6017"/><Relationship Type="http://schemas.openxmlformats.org/officeDocument/2006/relationships/hyperlink" Target="https://www.nakkheeran.in/special-articles/special-article/discovery-inscription-indicating-king-rajaraja-highway" TargetMode="External" Id="rId6018"/><Relationship Type="http://schemas.openxmlformats.org/officeDocument/2006/relationships/hyperlink" Target="https://tamil.abplive.com/news/tamil-nadu/the-excavation-of-shivakalai-will-write-the-main-chapter-in-the-ancient-history-of-tamils-minister-thangam-tennarasu-information-9067" TargetMode="External" Id="rId6019"/><Relationship Type="http://schemas.openxmlformats.org/officeDocument/2006/relationships/hyperlink" Target="https://www.vikatan.com/government-and-politics/archaeology/archaeological-excavations-in-sivagalai-traces-the-heritage-of-the-tamils" TargetMode="External" Id="rId6020"/><Relationship Type="http://schemas.openxmlformats.org/officeDocument/2006/relationships/hyperlink" Target="https://timesofindia.indiatimes.com/city/salem/rock-art-on-lord-vishnus-three-avatars-found-in-dharmapuri/articleshow/84303007.cms" TargetMode="External" Id="rId6021"/><Relationship Type="http://schemas.openxmlformats.org/officeDocument/2006/relationships/hyperlink" Target="https://timesofindia.indiatimes.com/city/madurai/terracotta-container-unearthed-in-keeladi/articleshow/84304736.cms" TargetMode="External" Id="rId6022"/><Relationship Type="http://schemas.openxmlformats.org/officeDocument/2006/relationships/hyperlink" Target="https://www.thehindu.com/news/cities/Madurai/world-class-archaeological-museum-to-be-established-in-thoothukudi-minister/article35266388.ece?utm_source=madurai&amp;utm_medium=sticky_footer" TargetMode="External" Id="rId6023"/><Relationship Type="http://schemas.openxmlformats.org/officeDocument/2006/relationships/hyperlink" Target="https://www.thehindu.com/news/cities/Madurai/world-class-archaeological-museum-to-be-established-in-thoothukudi-minister/article35266388.ece?art=package" TargetMode="External" Id="rId6024"/><Relationship Type="http://schemas.openxmlformats.org/officeDocument/2006/relationships/hyperlink" Target="https://www.thehindu.com/news/cities/Madurai/world-class-archaeological-museum-to-be-established-in-thoothukudi-minister/article35266388.ece/amp/" TargetMode="External" Id="rId6025"/><Relationship Type="http://schemas.openxmlformats.org/officeDocument/2006/relationships/hyperlink" Target="https://www.thehindu.com/news/cities/Madurai/world-class-archaeological-museum-to-be-established-in-thoothukudi-minister/article35266388.ece" TargetMode="External" Id="rId6026"/><Relationship Type="http://schemas.openxmlformats.org/officeDocument/2006/relationships/hyperlink" Target="https://www.kalaignarseithigal.com/tamilnadu/2021/07/11/minister-thangam-thennarasu-said-the-sivagalai-excavation-the-field-before-750-bc" TargetMode="External" Id="rId6027"/><Relationship Type="http://schemas.openxmlformats.org/officeDocument/2006/relationships/hyperlink" Target="https://tamil.abplive.com/news/madurai/the-picture-posted-by-the-minister-regarding-keezhadi-is-going-viral-8910" TargetMode="External" Id="rId6028"/><Relationship Type="http://schemas.openxmlformats.org/officeDocument/2006/relationships/hyperlink" Target="https://minnambalam.com/politics/2021/07/10/27/minister-thangam-tennarasu-tweet-about-keezhadi-tank" TargetMode="External" Id="rId6029"/><Relationship Type="http://schemas.openxmlformats.org/officeDocument/2006/relationships/hyperlink" Target="https://minnambalam.com/politics/2021/07/10/27/minister-thangam-tennarasu-tweet-about-keezhadi-tank." TargetMode="External" Id="rId6030"/><Relationship Type="http://schemas.openxmlformats.org/officeDocument/2006/relationships/hyperlink" Target="https://www.newindianexpress.com/states/tamil-nadu/2021/jul/09/excavations-at-tamil-nadus-maligaimedu-unearth-ancient-drain-like-structure-2327888.amp" TargetMode="External" Id="rId6031"/><Relationship Type="http://schemas.openxmlformats.org/officeDocument/2006/relationships/hyperlink" Target="https://www.newindianexpress.com/states/tamil-nadu/2021/jul/09/excavations-at-tamil-nadus-maligaimedu-unearth-ancient-drain-like-structure-2327888.html" TargetMode="External" Id="rId6032"/><Relationship Type="http://schemas.openxmlformats.org/officeDocument/2006/relationships/hyperlink" Target="https://tamil.abplive.com/news/madurai/in-the-keezhadi-excavations-have-uncovered-elderly-people-possession-8771" TargetMode="External" Id="rId6033"/><Relationship Type="http://schemas.openxmlformats.org/officeDocument/2006/relationships/hyperlink" Target="https://tamil.abplive.com/news/tamil-nadu/thiruvannamalai-discovery-of-1000-year-old-water-management-inscriptions-and-embossed-sculptures-in-desur-area-8611" TargetMode="External" Id="rId6034"/><Relationship Type="http://schemas.openxmlformats.org/officeDocument/2006/relationships/hyperlink" Target="https://www.hindutamil.in/news/tamilnadu/690437-discovery-of-water-management-inscriptions-of-tamils-over-1-000-years-ago.html" TargetMode="External" Id="rId6035"/><Relationship Type="http://schemas.openxmlformats.org/officeDocument/2006/relationships/hyperlink" Target="https://www.archaeology.org/news/9839-210712-india-industrial-well" TargetMode="External" Id="rId6036"/><Relationship Type="http://schemas.openxmlformats.org/officeDocument/2006/relationships/hyperlink" Target="https://www.nakkheeran.in/special-articles/special-article/student-shares-detail-about-pandiyas-inscription-near" TargetMode="External" Id="rId6037"/><Relationship Type="http://schemas.openxmlformats.org/officeDocument/2006/relationships/hyperlink" Target="https://timesofindia.indiatimes.com/city/madurai/seven-human-skeletons-found-in-one-quadrant-at-keeladi/articleshow/84123087.cms" TargetMode="External" Id="rId6038"/><Relationship Type="http://schemas.openxmlformats.org/officeDocument/2006/relationships/hyperlink" Target="https://www.dinamani.com/all-editions/edition-villupuram/villupuram/2021/jul/06/discovery-of-the-inscription-near-the-temple-3654606.html" TargetMode="External" Id="rId6039"/><Relationship Type="http://schemas.openxmlformats.org/officeDocument/2006/relationships/hyperlink" Target="https://timesofindia.indiatimes.com/city/trichy/call-to-protect-hero-stone-near-thuraiyur-in-honour-of-bull/articleshow/84102471.cms" TargetMode="External" Id="rId6040"/><Relationship Type="http://schemas.openxmlformats.org/officeDocument/2006/relationships/hyperlink" Target="https://tamil.abplive.com/news/madurai/keeladi-seventh-phase-excavation-archaeology-in-kondhagai-seven-human-skeletons-bones-found-in-flat-pit-8289" TargetMode="External" Id="rId6041"/><Relationship Type="http://schemas.openxmlformats.org/officeDocument/2006/relationships/hyperlink" Target="https://timesofindia.indiatimes.com/city/coimbatore/stone-well-like-structure-found-at-kodumanal-archaeological-site/articleshowprint/84079734.cms" TargetMode="External" Id="rId6042"/><Relationship Type="http://schemas.openxmlformats.org/officeDocument/2006/relationships/hyperlink" Target="https://timesofindia.indiatimes.com/city/coimbatore/stone-well-like-structure-found-at-kodumanal-archaeological-site/articleshow/84079734.cms" TargetMode="External" Id="rId6043"/><Relationship Type="http://schemas.openxmlformats.org/officeDocument/2006/relationships/hyperlink" Target="https://www.vikatan.com/government-and-politics/archaeology/discovery-of-3-inscriptions-reveal-the-protection-agreement-signed" TargetMode="External" Id="rId6044"/><Relationship Type="http://schemas.openxmlformats.org/officeDocument/2006/relationships/hyperlink" Target="https://www.dtnext.in/news/tamilnadu/rare-800yearold-hero-stone-of-later-chola-era-found-in-tmalai-village" TargetMode="External" Id="rId6045"/><Relationship Type="http://schemas.openxmlformats.org/officeDocument/2006/relationships/hyperlink" Target="https://www.dtnext.in/News/TamilNadu/2021/07/02052829/1304295/Rare-800yearold-hero-stone-of-later-Chola-era-found-.vpf" TargetMode="External" Id="rId6046"/><Relationship Type="http://schemas.openxmlformats.org/officeDocument/2006/relationships/hyperlink" Target="https://web.archive.org/web/20210703134947/https://www.dtnext.in/News/TamilNadu/2021/07/02052829/1304295/Rare-800yearold-hero-stone-of-later-Chola-era-found-.vpf" TargetMode="External" Id="rId6047"/><Relationship Type="http://schemas.openxmlformats.org/officeDocument/2006/relationships/hyperlink" Target="https://www.hindutamil.in/news/tamilnadu/688786-konthagai-excavation.html" TargetMode="External" Id="rId6048"/><Relationship Type="http://schemas.openxmlformats.org/officeDocument/2006/relationships/hyperlink" Target="https://www.hindutamil.in/news/tamilnadu/688701-discovery-of-inscriptions.html" TargetMode="External" Id="rId6049"/><Relationship Type="http://schemas.openxmlformats.org/officeDocument/2006/relationships/hyperlink" Target="https://www.nakkheeran.in/special-articles/special-article/discovery-inscriptions-revealing-security-work-contract" TargetMode="External" Id="rId6050"/><Relationship Type="http://schemas.openxmlformats.org/officeDocument/2006/relationships/hyperlink" Target="https://www.hindutamil.in/news/tamilnadu/688584-discovery-of-13th-century-conservation-inscriptions-in-the-pudukkottai-district.html" TargetMode="External" Id="rId6051"/><Relationship Type="http://schemas.openxmlformats.org/officeDocument/2006/relationships/hyperlink" Target="https://www.thehindu.com/society/history-and-culture/the-dancer-frozen-in-bronze/article35078401.ece" TargetMode="External" Id="rId6052"/><Relationship Type="http://schemas.openxmlformats.org/officeDocument/2006/relationships/hyperlink" Target="https://www.hindutamil.in/news/tamilnadu/688231-sivakalai-excavation.html" TargetMode="External" Id="rId6053"/><Relationship Type="http://schemas.openxmlformats.org/officeDocument/2006/relationships/hyperlink" Target="https://www.hindutamil.in/news/tamilnadu/688231-sivakalai-excavation-1.html" TargetMode="External" Id="rId6054"/><Relationship Type="http://schemas.openxmlformats.org/officeDocument/2006/relationships/hyperlink" Target="https://web.archive.org/web/20240616131015/https://www.hindutamil.in/news/tamilnadu/688231-sivakalai-excavation-1.html" TargetMode="External" Id="rId6055"/><Relationship Type="http://schemas.openxmlformats.org/officeDocument/2006/relationships/hyperlink" Target="https://www.thanthitv.com/News/JustIn/2021/07/01180130/2517966/Archaeology-in-Sivagalai.vpf" TargetMode="External" Id="rId6056"/><Relationship Type="http://schemas.openxmlformats.org/officeDocument/2006/relationships/hyperlink" Target="https://www.lankaweb.com/news/items/2021/06/30/sri-lankas-unrecognized-historical-connection-with-kerala/" TargetMode="External" Id="rId6057"/><Relationship Type="http://schemas.openxmlformats.org/officeDocument/2006/relationships/hyperlink" Target="https://web.archive.org/web/2/https://www.lankaweb.com/news/items/2021/06/30/sri-lankas-unrecognized-historical-connection-with-kerala/" TargetMode="External" Id="rId6058"/><Relationship Type="http://schemas.openxmlformats.org/officeDocument/2006/relationships/hyperlink" Target="https://www.hindutamil.in/news/tamilnadu/687962-keeladi-excavation.html" TargetMode="External" Id="rId6059"/><Relationship Type="http://schemas.openxmlformats.org/officeDocument/2006/relationships/hyperlink" Target="https://www.themorning.lk/chinese-company-seeks-archaeology-department-approval/" TargetMode="External" Id="rId6060"/><Relationship Type="http://schemas.openxmlformats.org/officeDocument/2006/relationships/hyperlink" Target="https://web.archive.org/web/20210630012010/https://www.themorning.lk/chinese-company-seeks-archaeology-department-approval/" TargetMode="External" Id="rId6061"/><Relationship Type="http://schemas.openxmlformats.org/officeDocument/2006/relationships/hyperlink" Target="https://www.malaimurasu.com/Cellur-Raju-removes-the-inscription-of-the-MGR-statue-unveiled-by-Jayalalithaa" TargetMode="External" Id="rId6062"/><Relationship Type="http://schemas.openxmlformats.org/officeDocument/2006/relationships/hyperlink" Target="https://www.hindutamil.in/news/tamilnadu/687610-mgr-statue-inscription.html" TargetMode="External" Id="rId6063"/><Relationship Type="http://schemas.openxmlformats.org/officeDocument/2006/relationships/hyperlink" Target="https://tamil.abplive.com/news/madurai/phase-7-excavations-are-in-full-swing-below-in-keeladi-archaeological-project-7690" TargetMode="External" Id="rId6064"/><Relationship Type="http://schemas.openxmlformats.org/officeDocument/2006/relationships/hyperlink" Target="https://timesofindia.indiatimes.com/city/madurai/keeladi-museum-works-will-be-expedited-min/articleshow/83879103.cms" TargetMode="External" Id="rId6065"/><Relationship Type="http://schemas.openxmlformats.org/officeDocument/2006/relationships/hyperlink" Target="https://www.hindutamil.in/news/tamilnadu/687036-sivakalai-excavation.html" TargetMode="External" Id="rId6066"/><Relationship Type="http://schemas.openxmlformats.org/officeDocument/2006/relationships/hyperlink" Target="https://tamil.abplive.com/news/tamil-nadu/archaeological-excavation-at-gangai-konda-cholapuram-unearths-new-portion-of-rajendra-cholan-s-palace-7590" TargetMode="External" Id="rId6067"/><Relationship Type="http://schemas.openxmlformats.org/officeDocument/2006/relationships/hyperlink" Target="https://www.hindutamil.in/news/tamilnadu/686479-60-response-to-work-17-minister-of-public-works-condemning-the-excavation-officers-below.html" TargetMode="External" Id="rId6068"/><Relationship Type="http://schemas.openxmlformats.org/officeDocument/2006/relationships/hyperlink" Target="https://www.nakkheeran.in/24-by-7-news/thamizhagam/aiadmk-laid-new-inscription-building" TargetMode="External" Id="rId6069"/><Relationship Type="http://schemas.openxmlformats.org/officeDocument/2006/relationships/hyperlink" Target="https://www.hindutamil.in/news/tamilnadu/686488-keeladi-farmers-issue.html" TargetMode="External" Id="rId6070"/><Relationship Type="http://schemas.openxmlformats.org/officeDocument/2006/relationships/hyperlink" Target="https://www.tamilguardian.com/content/sri-lankan-army-vandalises-mullivaikkal-monument-and-steals-memorial-stone" TargetMode="External" Id="rId6071"/><Relationship Type="http://schemas.openxmlformats.org/officeDocument/2006/relationships/hyperlink" Target="https://web.archive.org/web/20210625033732/https://www.tamilguardian.com/content/sri-lankan-army-vandalises-mullivaikkal-monument-and-steals-memorial-stone" TargetMode="External" Id="rId6072"/><Relationship Type="http://schemas.openxmlformats.org/officeDocument/2006/relationships/hyperlink" Target="https://www.malaimurasu.com/Name-of-AIADMK-exminister-engraved-in-inscription-during-DMK-rule" TargetMode="External" Id="rId6073"/><Relationship Type="http://schemas.openxmlformats.org/officeDocument/2006/relationships/hyperlink" Target="https://www.tribuneindia.com/news/comment/centre-states-should-foster-federal-bond-272015" TargetMode="External" Id="rId6074"/><Relationship Type="http://schemas.openxmlformats.org/officeDocument/2006/relationships/hyperlink" Target="https://tamil.abplive.com/news/thanjavur/thannjavur-hanging-site-to-be-maintained-by-archaeological-site-people-insists-6945" TargetMode="External" Id="rId6075"/><Relationship Type="http://schemas.openxmlformats.org/officeDocument/2006/relationships/hyperlink" Target="https://www.nakkheeran.in/24-by-7-news/thamizhagam/trichy-people-protest-against-action-archaeological-department" TargetMode="External" Id="rId6076"/><Relationship Type="http://schemas.openxmlformats.org/officeDocument/2006/relationships/hyperlink" Target="https://www.nakkheeran.in/24-by-7-news/thamizhagam/demolition-ancient-temple-idols-archaeologists-request-action" TargetMode="External" Id="rId6077"/><Relationship Type="http://schemas.openxmlformats.org/officeDocument/2006/relationships/hyperlink" Target="https://www.hindutamil.in/news/tamilnadu/684306-inscriptions-found-in-javvadhu-hills.html" TargetMode="External" Id="rId6078"/><Relationship Type="http://schemas.openxmlformats.org/officeDocument/2006/relationships/hyperlink" Target="https://www.nakkheeran.in/nakkheeran/will-bottom-excavation-get-world-recognition-new-controversy/will-bottom-excavation-get" TargetMode="External" Id="rId6079"/><Relationship Type="http://schemas.openxmlformats.org/officeDocument/2006/relationships/hyperlink" Target="https://timesofindia.indiatimes.com/blogs/desires-of-a-modern-indian/indias-10-most-underrated-archaeological-discoveries/" TargetMode="External" Id="rId6080"/><Relationship Type="http://schemas.openxmlformats.org/officeDocument/2006/relationships/hyperlink" Target="https://www.hindutamil.in/news/tamilnadu/682671-chola-period-inscription-found-in-villupuram.html" TargetMode="External" Id="rId6081"/><Relationship Type="http://schemas.openxmlformats.org/officeDocument/2006/relationships/hyperlink" Target="https://timesofindia.indiatimes.com/city/madurai/british-era-inscription-in-limelight-again-after-mins-visit/articleshow/83524394.cms" TargetMode="External" Id="rId6082"/><Relationship Type="http://schemas.openxmlformats.org/officeDocument/2006/relationships/hyperlink" Target="https://www.maalaimalar.com/news/district/2021/06/15085052/2739474/Tamil-News-beads-discovery-in-Keezhadi-Excavation.vpf" TargetMode="External" Id="rId6083"/><Relationship Type="http://schemas.openxmlformats.org/officeDocument/2006/relationships/hyperlink" Target="https://www.thanthitv.com/News/TamilNadu/2021/06/16075757/2487024/Ancient-Monuments-Not-Opening--Department-of-Archeology.vpf" TargetMode="External" Id="rId6084"/><Relationship Type="http://schemas.openxmlformats.org/officeDocument/2006/relationships/hyperlink" Target="https://tamil.abplive.com/news/madurai/su-venkatesan-on-thirukkural-inscription-in-thirumalai-naicker-mahal-6205" TargetMode="External" Id="rId6085"/><Relationship Type="http://schemas.openxmlformats.org/officeDocument/2006/relationships/hyperlink" Target="https://www.nakkheeran.in/24-by-7-news/india/museums-and-antiquities-open-16th-june-archeology-announcement" TargetMode="External" Id="rId6086"/><Relationship Type="http://schemas.openxmlformats.org/officeDocument/2006/relationships/hyperlink" Target="https://tamil.abplive.com/news/tamil-nadu/the-baby-s-skull-was-found-in-the-excavation-below-in-keezadi-6203" TargetMode="External" Id="rId6087"/><Relationship Type="http://schemas.openxmlformats.org/officeDocument/2006/relationships/hyperlink" Target="https://www.hindutamil.in/news/opinion/columns/681908-excavation-for-words-2.html" TargetMode="External" Id="rId6088"/><Relationship Type="http://schemas.openxmlformats.org/officeDocument/2006/relationships/hyperlink" Target="https://web.archive.org/web/20210729153153/https://www.hindutamil.in/news/opinion/columns/681908-excavation-for-words-2.html" TargetMode="External" Id="rId6089"/><Relationship Type="http://schemas.openxmlformats.org/officeDocument/2006/relationships/hyperlink" Target="https://www.kalaignarseithigal.com/tamilnadu/2021/06/14/minister-thangam-thennarasu-said-keezhadi-has-amazed-the-world" TargetMode="External" Id="rId6090"/><Relationship Type="http://schemas.openxmlformats.org/officeDocument/2006/relationships/hyperlink" Target="https://www.lankaweb.com/news/items/2021/06/13/chinese-admiral-zheng-he-and-the-tamils-of-sri-lanka/" TargetMode="External" Id="rId6091"/><Relationship Type="http://schemas.openxmlformats.org/officeDocument/2006/relationships/hyperlink" Target="https://web.archive.org/web/2/https://www.lankaweb.com/news/items/2021/06/13/chinese-admiral-zheng-he-and-the-tamils-of-sri-lanka/" TargetMode="External" Id="rId6092"/><Relationship Type="http://schemas.openxmlformats.org/officeDocument/2006/relationships/hyperlink" Target="https://www.lankaweb.com/news/items/2021/06/13/chinese-admiral-zheng-he-and-the-tamils-of-sri-lanka/comment-page-1/" TargetMode="External" Id="rId6093"/><Relationship Type="http://schemas.openxmlformats.org/officeDocument/2006/relationships/hyperlink" Target="https://web.archive.org/web/2/https://www.lankaweb.com/news/items/2021/06/13/chinese-admiral-zheng-he-and-the-tamils-of-sri-lanka/comment-page-1/" TargetMode="External" Id="rId6094"/><Relationship Type="http://schemas.openxmlformats.org/officeDocument/2006/relationships/hyperlink" Target="https://timesofindia.indiatimes.com/city/madurai/more-evidence-points-to-keeladi-civilizations-literacy/articleshow/83470311.cms" TargetMode="External" Id="rId6095"/><Relationship Type="http://schemas.openxmlformats.org/officeDocument/2006/relationships/hyperlink" Target="https://www.hindutamil.in/news/opinion/columns/681908-excavation-for-words.html" TargetMode="External" Id="rId6096"/><Relationship Type="http://schemas.openxmlformats.org/officeDocument/2006/relationships/hyperlink" Target="https://www.hindutamil.in/news/opinion/681908-excavation-for-words.html" TargetMode="External" Id="rId6097"/><Relationship Type="http://schemas.openxmlformats.org/officeDocument/2006/relationships/hyperlink" Target="https://www.maalaimalar.com/news/district/2021/06/13074700/2729101/Tamil-News-Minister-Thangam-Thennarasu-praise-to-keezhadi.vpf" TargetMode="External" Id="rId6098"/><Relationship Type="http://schemas.openxmlformats.org/officeDocument/2006/relationships/hyperlink" Target="https://www.maalaimalar.com/news/state/2021/06/13074700/2729101/Tamil-News-Minister-Thangam-Thennarasu-praise-to-keezhadi.vpf" TargetMode="External" Id="rId6099"/><Relationship Type="http://schemas.openxmlformats.org/officeDocument/2006/relationships/hyperlink" Target="https://timesofindia.indiatimes.com/city/madurai/keeladi-excavations-one-more-potsherd-with-name-inscribed-on-it-unearthed/articleshow/83461605.cms" TargetMode="External" Id="rId6100"/><Relationship Type="http://schemas.openxmlformats.org/officeDocument/2006/relationships/hyperlink" Target="https://www.thehindu.com/news/cities/Madurai/ministers-inspect-keeladi-excavation-site/article34798195.ece?utm_source=madurai&amp;utm_medium=sticky_footer" TargetMode="External" Id="rId6101"/><Relationship Type="http://schemas.openxmlformats.org/officeDocument/2006/relationships/hyperlink" Target="https://www.thehindu.com/news/cities/Madurai/ministers-inspect-keeladi-excavation-site/article34798195.ece" TargetMode="External" Id="rId6102"/><Relationship Type="http://schemas.openxmlformats.org/officeDocument/2006/relationships/hyperlink" Target="https://www.thehindu.com/news/cities/Madurai/ministers-inspect-keeladi-excavation-site/article34798195.ece/amp/" TargetMode="External" Id="rId6103"/><Relationship Type="http://schemas.openxmlformats.org/officeDocument/2006/relationships/hyperlink" Target="https://zeenews.india.com/tamil/tamil-nadu/minister-thangam-tennarasu-inspected-in-keeladi-and-thirumalai-nayakar-mahal-364785/" TargetMode="External" Id="rId6104"/><Relationship Type="http://schemas.openxmlformats.org/officeDocument/2006/relationships/hyperlink" Target="https://web.archive.org/web/20210612130822/https://zeenews.india.com/tamil/tamil-nadu/minister-thangam-tennarasu-inspected-in-keeladi-and-thirumalai-nayakar-mahal-364785/" TargetMode="External" Id="rId6105"/><Relationship Type="http://schemas.openxmlformats.org/officeDocument/2006/relationships/hyperlink" Target="https://zeenews.india.com/tamil/tamil-nadu/minister-thangam-tennarasu-inspected-in-keeladi-and-thirumalai-nayakar-mahal-364785" TargetMode="External" Id="rId6106"/><Relationship Type="http://schemas.openxmlformats.org/officeDocument/2006/relationships/hyperlink" Target="https://web.archive.org/web/20210612130856/https://zeenews.india.com/tamil/tamil-nadu/minister-thangam-tennarasu-inspected-in-keeladi-and-thirumalai-nayakar-mahal-364785" TargetMode="External" Id="rId6107"/><Relationship Type="http://schemas.openxmlformats.org/officeDocument/2006/relationships/hyperlink" Target="https://www.dinamani.com/latest-news/sub-latest-news/2021/jun/12/keezhadi-excavation-site-below-ministersthangam-thennarasu-kr-periyakaruppan-3640482.html" TargetMode="External" Id="rId6108"/><Relationship Type="http://schemas.openxmlformats.org/officeDocument/2006/relationships/hyperlink" Target="https://www.thehindu.com/news/cities/Madurai/oxygen/article34790887.ece" TargetMode="External" Id="rId6109"/><Relationship Type="http://schemas.openxmlformats.org/officeDocument/2006/relationships/hyperlink" Target="https://www.newindianexpress.com/states/tamil-nadu/2021/jun/11/excavation-resumes-in-keezhadi-and-its-cluster-villages-2314578.html" TargetMode="External" Id="rId6110"/><Relationship Type="http://schemas.openxmlformats.org/officeDocument/2006/relationships/hyperlink" Target="https://www.thehindu.com/news/cities/Madurai/hc-closes-pil-plea-on-special-libraries/article34792100.ece" TargetMode="External" Id="rId6111"/><Relationship Type="http://schemas.openxmlformats.org/officeDocument/2006/relationships/hyperlink" Target="https://www.thehindu.com/news/national/tamil-nadu/excavation-resumes-at-adichanallur-and-sivakalai-sites/article34784821.ece" TargetMode="External" Id="rId6112"/><Relationship Type="http://schemas.openxmlformats.org/officeDocument/2006/relationships/hyperlink" Target="https://www.thehindu.com/news/cities/Madurai/excavation-work-resumes-in-adichanallur-sivakalai-and-korkkai/article34781332.ece" TargetMode="External" Id="rId6113"/><Relationship Type="http://schemas.openxmlformats.org/officeDocument/2006/relationships/hyperlink" Target="https://www.thehindu.com/news/cities/Madurai/excavation-work-resumes-in-adichanallur-sivakalai-and-korkkai/article34781332.ece/amp/" TargetMode="External" Id="rId6114"/><Relationship Type="http://schemas.openxmlformats.org/officeDocument/2006/relationships/hyperlink" Target="https://www.thehindu.com/news/cities/Madurai/excavation-work-resumes-in-adichanallur-sivakalai-and-korkkai/article34781332.ece?utm_source=madurai&amp;utm_medium=sticky_footer" TargetMode="External" Id="rId6115"/><Relationship Type="http://schemas.openxmlformats.org/officeDocument/2006/relationships/hyperlink" Target="https://timesofindia.indiatimes.com/city/madurai/excavation-resumes-in-keeladi/articleshow/83381587.cms" TargetMode="External" Id="rId6116"/><Relationship Type="http://schemas.openxmlformats.org/officeDocument/2006/relationships/hyperlink" Target="https://www.hindutamil.in/news/tamilnadu/680608-excavation-begins-in-adhichanallur-sivakalai.html" TargetMode="External" Id="rId6117"/><Relationship Type="http://schemas.openxmlformats.org/officeDocument/2006/relationships/hyperlink" Target="https://www.thanthitv.com/News/JustIn/2021/06/10120417/2466753/Rapidly-decaying-cave-paintings--warn-archaeologists.vpf" TargetMode="External" Id="rId6118"/><Relationship Type="http://schemas.openxmlformats.org/officeDocument/2006/relationships/hyperlink" Target="https://www.thanthitv.com/News/World/2021/06/10120417/2466753/Rapidly-decaying-cave-paintings--warn-archaeologists.vpf" TargetMode="External" Id="rId6119"/><Relationship Type="http://schemas.openxmlformats.org/officeDocument/2006/relationships/hyperlink" Target="https://www.maalaimalar.com/news/district/2021/06/09092239/2718265/Tamil-News-curfew-relaxation-Keezhadi-Excavation-work.vpf" TargetMode="External" Id="rId6120"/><Relationship Type="http://schemas.openxmlformats.org/officeDocument/2006/relationships/hyperlink" Target="https://www.thanthitv.com/News/JustIn/2021/06/09084053/2466656/Announcement-of-Indian-Archaeological-Sites-There.vpf" TargetMode="External" Id="rId6121"/><Relationship Type="http://schemas.openxmlformats.org/officeDocument/2006/relationships/hyperlink" Target="https://www.thanthitv.com/News/TamilNadu/2021/06/09084053/2466656/Announcement-of-Indian-Archaeological-Sites-There.vpf" TargetMode="External" Id="rId6122"/><Relationship Type="http://schemas.openxmlformats.org/officeDocument/2006/relationships/hyperlink" Target="https://www.thanthitv.com/News/JustIn/2021/06/09104422/2466669/Below-is-the-resumption-of-excavation-work.vpf" TargetMode="External" Id="rId6123"/><Relationship Type="http://schemas.openxmlformats.org/officeDocument/2006/relationships/hyperlink" Target="https://indiankanoon.org/doc/112582144/" TargetMode="External" Id="rId6124"/><Relationship Type="http://schemas.openxmlformats.org/officeDocument/2006/relationships/hyperlink" Target="https://www.newindianexpress.com/opinions/2021/jun/05/indias-magnificent-tradition-of-metal-works-2311868.html" TargetMode="External" Id="rId6125"/><Relationship Type="http://schemas.openxmlformats.org/officeDocument/2006/relationships/hyperlink" Target="https://www.vikatan.com/government-and-politics/archaeology/british-period-ancient-cannon-found-on-the-top-of-vellore-hill" TargetMode="External" Id="rId6126"/><Relationship Type="http://schemas.openxmlformats.org/officeDocument/2006/relationships/hyperlink" Target="https://www.slguardian.org/2021/05/trilingual-inscription-stone-pillar.html" TargetMode="External" Id="rId6127"/><Relationship Type="http://schemas.openxmlformats.org/officeDocument/2006/relationships/hyperlink" Target="https://web.archive.org/web/2/https://www.slguardian.org/2021/05/trilingual-inscription-stone-pillar.html" TargetMode="External" Id="rId6128"/><Relationship Type="http://schemas.openxmlformats.org/officeDocument/2006/relationships/hyperlink" Target="https://www.sundaytimes.lk/210530/sunday-times-2/parliament-revisited-recalling-the-early-days-of-wading-in-gumboots-to-visit-the-duwa-445614.html" TargetMode="External" Id="rId6129"/><Relationship Type="http://schemas.openxmlformats.org/officeDocument/2006/relationships/hyperlink" Target="https://www.malaimurasu.com/Inscriptions-bearing-Jayakumars-name-were-broken-and-removed-overnight" TargetMode="External" Id="rId6130"/><Relationship Type="http://schemas.openxmlformats.org/officeDocument/2006/relationships/hyperlink" Target="https://www.hindutamil.in/news/tamilnadu/675426-archaeologists-urge-full-excavation-of-antiquities-antiquities-piled-up-near-thoothukudi.html" TargetMode="External" Id="rId6131"/><Relationship Type="http://schemas.openxmlformats.org/officeDocument/2006/relationships/hyperlink" Target="https://www.vikatan.com/government-and-politics/archaeology/ancient-antiques-found-in-vasavappapuram-as-people-request-for-excavation" TargetMode="External" Id="rId6132"/><Relationship Type="http://schemas.openxmlformats.org/officeDocument/2006/relationships/hyperlink" Target="https://www.dailymirror.lk/news-features/Chinese-elevated-above-national-languages-in-Sri-Lanka/131-212676" TargetMode="External" Id="rId6133"/><Relationship Type="http://schemas.openxmlformats.org/officeDocument/2006/relationships/hyperlink" Target="https://www.femina.in/travel/domestic/whenwetravelagain-visited-these-new-unesco-heritage-sites-in-india-195099.html" TargetMode="External" Id="rId6134"/><Relationship Type="http://schemas.openxmlformats.org/officeDocument/2006/relationships/hyperlink" Target="https://economictimes.indiatimes.com/news/india/tamil-nadu-this-1100-year-old-chola-hospital-had-beds-doctors-surgeons-and-a-protocol-in-place/articleshow/82790943.cms" TargetMode="External" Id="rId6135"/><Relationship Type="http://schemas.openxmlformats.org/officeDocument/2006/relationships/hyperlink" Target="https://www.dinamani.com/religion/parigara-thalangall/2021/may/21/karunasami-temple-3625985.html" TargetMode="External" Id="rId6136"/><Relationship Type="http://schemas.openxmlformats.org/officeDocument/2006/relationships/hyperlink" Target="https://www.livehistoryindia.com/story/monuments/girnar-rock-inscriptions" TargetMode="External" Id="rId6137"/><Relationship Type="http://schemas.openxmlformats.org/officeDocument/2006/relationships/hyperlink" Target="https://www.livehistoryindia.com/story/history-daily/girnar-rock-inscriptions/" TargetMode="External" Id="rId6138"/><Relationship Type="http://schemas.openxmlformats.org/officeDocument/2006/relationships/hyperlink" Target="https://www.peepultree.world/livehistoryindia/story/history-daily/girnar-rock-inscriptions" TargetMode="External" Id="rId6139"/><Relationship Type="http://schemas.openxmlformats.org/officeDocument/2006/relationships/hyperlink" Target="https://web.archive.org/web/20241010081740/https://www.peepultree.world/livehistoryindia/story/history-daily/girnar-rock-inscriptions" TargetMode="External" Id="rId6140"/><Relationship Type="http://schemas.openxmlformats.org/officeDocument/2006/relationships/hyperlink" Target="https://www.peepultree.world/livehistoryindia/story/monuments/girnar-rock-inscriptions" TargetMode="External" Id="rId6141"/><Relationship Type="http://schemas.openxmlformats.org/officeDocument/2006/relationships/hyperlink" Target="https://web.archive.org/web/20230227072448/https://www.peepultree.world/livehistoryindia/story/monuments/girnar-rock-inscriptions" TargetMode="External" Id="rId6142"/><Relationship Type="http://schemas.openxmlformats.org/officeDocument/2006/relationships/hyperlink" Target="https://timesofindia.indiatimes.com/city/chennai/this-1100-yr-old-chola-hosp-had-beds-docs-surgeons-and-a-protocol-in-place/articleshow/82750262.cms" TargetMode="External" Id="rId6143"/><Relationship Type="http://schemas.openxmlformats.org/officeDocument/2006/relationships/hyperlink" Target="https://www.tamilguardian.com/content/sri-lankan-archaeological-department-attempts-land-grab-vavuniya" TargetMode="External" Id="rId6144"/><Relationship Type="http://schemas.openxmlformats.org/officeDocument/2006/relationships/hyperlink" Target="https://web.archive.org/web/20210517230207/https://www.tamilguardian.com/content/sri-lankan-archaeological-department-attempts-land-grab-vavuniya" TargetMode="External" Id="rId6145"/><Relationship Type="http://schemas.openxmlformats.org/officeDocument/2006/relationships/hyperlink" Target="https://www.newindianexpress.com/states/tamil-nadu/2021/may/11/keezhadi-excavations-suspended-across-tn-due-to-covid-2301056.html" TargetMode="External" Id="rId6146"/><Relationship Type="http://schemas.openxmlformats.org/officeDocument/2006/relationships/hyperlink" Target="https://www.newindianexpress.com/states/tamil-nadu/2021/may/11/keezhadi-excavations-suspended-across-tn-due-to-covid-2301056.amp" TargetMode="External" Id="rId6147"/><Relationship Type="http://schemas.openxmlformats.org/officeDocument/2006/relationships/hyperlink" Target="https://www.hindutamil.in/news/tamilnadu/669288-corona-lockdown-adhichanallur-excavation-stopped.html" TargetMode="External" Id="rId6148"/><Relationship Type="http://schemas.openxmlformats.org/officeDocument/2006/relationships/hyperlink" Target="https://www.newindianexpress.com/opinions/2021/may/07/ancestry-of-cholas-revisiting-the-copper-plates-2299489.html" TargetMode="External" Id="rId6149"/><Relationship Type="http://schemas.openxmlformats.org/officeDocument/2006/relationships/hyperlink" Target="https://www.thehindu.com/news/cities/Madurai/virudhunagar-bags-two-ministries/article34501131.ece" TargetMode="External" Id="rId6150"/><Relationship Type="http://schemas.openxmlformats.org/officeDocument/2006/relationships/hyperlink" Target="https://www.nakkheeran.in/24-by-7-news/thamizhagam/2021-tamil-nadu-chief-minister-eps-deputy-chief-minister-ops-inscription" TargetMode="External" Id="rId6151"/><Relationship Type="http://schemas.openxmlformats.org/officeDocument/2006/relationships/hyperlink" Target="https://www.colombotelegraph.com/index.php/the-ethnic-or-tamil-question-in-sri-lanka/" TargetMode="External" Id="rId6152"/><Relationship Type="http://schemas.openxmlformats.org/officeDocument/2006/relationships/hyperlink" Target="https://www.dinamani.com/tamilnadu/2021/may/05/inscription-damage-in-kangayam-3617674.html" TargetMode="External" Id="rId6153"/><Relationship Type="http://schemas.openxmlformats.org/officeDocument/2006/relationships/hyperlink" Target="https://www.maalaimalar.com/news/district/2021/05/05084151/2610711/Tamil-News-Keezhadi-Excavation-clay-found-with-beads.vpf" TargetMode="External" Id="rId6154"/><Relationship Type="http://schemas.openxmlformats.org/officeDocument/2006/relationships/hyperlink" Target="https://www.malaimurasu.com/tamilnadu/discovery-of-the-pot-with-the-lid-in-the-seventh-phase-excavation-below/" TargetMode="External" Id="rId6155"/><Relationship Type="http://schemas.openxmlformats.org/officeDocument/2006/relationships/hyperlink" Target="https://web.archive.org/web/20210506103923/https://www.malaimurasu.com/tamilnadu/discovery-of-the-pot-with-the-lid-in-the-seventh-phase-excavation-below/" TargetMode="External" Id="rId6156"/><Relationship Type="http://schemas.openxmlformats.org/officeDocument/2006/relationships/hyperlink" Target="https://www.hindutamil.in/news/tamilnadu/667522-controversy-over-inscription.html" TargetMode="External" Id="rId6157"/><Relationship Type="http://schemas.openxmlformats.org/officeDocument/2006/relationships/hyperlink" Target="https://swarajyamag.com/politics/420-and-a-return-to-state-assembly-after-two-decades-what-next-for-bjp-and-the-hindutva-movement-in-tamil-nadu" TargetMode="External" Id="rId6158"/><Relationship Type="http://schemas.openxmlformats.org/officeDocument/2006/relationships/hyperlink" Target="https://dbsjeyaraj.com/dbsj/archives/72771" TargetMode="External" Id="rId6159"/><Relationship Type="http://schemas.openxmlformats.org/officeDocument/2006/relationships/hyperlink" Target="https://web.archive.org/web/2/https://dbsjeyaraj.com/dbsj/archives/72771" TargetMode="External" Id="rId6160"/><Relationship Type="http://schemas.openxmlformats.org/officeDocument/2006/relationships/hyperlink" Target="https://lemooriyanews.com/tamil-news-tamilnadu-discovery-of-gold-jewelry-for-the-first-time-in-the-excavation-keeladi/news/" TargetMode="External" Id="rId6161"/><Relationship Type="http://schemas.openxmlformats.org/officeDocument/2006/relationships/hyperlink" Target="https://lemooriyanews.com/tamil-news-tamilnadu-discovery-of-gold-jewelry-for-the-first-time-in-the-excavation-keeladi/" TargetMode="External" Id="rId6162"/><Relationship Type="http://schemas.openxmlformats.org/officeDocument/2006/relationships/hyperlink" Target="https://www.maalaimalar.com/news/district/2021/05/01083648/2590061/Tamil-News-Discovery-antique-gold-jewel-near-Keezhadi.vpf" TargetMode="External" Id="rId6163"/><Relationship Type="http://schemas.openxmlformats.org/officeDocument/2006/relationships/hyperlink" Target="https://timesofindia.indiatimes.com/city/madurai/ancient-potsherds-deer-antlers-found-in-ramnad-village/articleshow/82317740.cms" TargetMode="External" Id="rId6164"/><Relationship Type="http://schemas.openxmlformats.org/officeDocument/2006/relationships/hyperlink" Target="https://www.thehindu.com/news/cities/Madurai/gold-ornament-found-at-keeladi/article34453002.ece" TargetMode="External" Id="rId6165"/><Relationship Type="http://schemas.openxmlformats.org/officeDocument/2006/relationships/hyperlink" Target="https://www.thehindu.com/news/cities/Madurai/gold-ornament-found-at-keeladi/article34453002.ece/amp/" TargetMode="External" Id="rId6166"/><Relationship Type="http://schemas.openxmlformats.org/officeDocument/2006/relationships/hyperlink" Target="https://www.thehindu.com/news/cities/Madurai/gold-ornament-found-at-keeladi/article34453002.ece?art=package" TargetMode="External" Id="rId6167"/><Relationship Type="http://schemas.openxmlformats.org/officeDocument/2006/relationships/hyperlink" Target="https://www.hindutamil.in/news/tamilnadu/665483-korkai-excavation.html" TargetMode="External" Id="rId6168"/><Relationship Type="http://schemas.openxmlformats.org/officeDocument/2006/relationships/hyperlink" Target="https://tamil.asianetnews.com/politics/hindi-inscription-on-thiruchendur-temple-vaiko-strongly-condemned--qsd33w" TargetMode="External" Id="rId6169"/><Relationship Type="http://schemas.openxmlformats.org/officeDocument/2006/relationships/hyperlink" Target="https://www.thanthitv.com/News/JustIn/2021/04/30085123/2334630/Below-new-material-in-Agaram-excavation--Kamaraj-University.vpf" TargetMode="External" Id="rId6170"/><Relationship Type="http://schemas.openxmlformats.org/officeDocument/2006/relationships/hyperlink" Target="https://www.thanthitv.com/News/TamilNadu/2021/04/30085123/2334630/Below-new-material-in-Agaram-excavation--Kamaraj-University.vpf" TargetMode="External" Id="rId6171"/><Relationship Type="http://schemas.openxmlformats.org/officeDocument/2006/relationships/hyperlink" Target="https://www.dinamani.com/tamilnadu/2021/apr/29/hindi-inscription-on-thiruchendur-temple-vaiko-condemned-3614086.html" TargetMode="External" Id="rId6172"/><Relationship Type="http://schemas.openxmlformats.org/officeDocument/2006/relationships/hyperlink" Target="https://timesofindia.indiatimes.com/city/coimbatore/700-year-old-stone-tells-saint-sundarars-tale/articleshow/82281087.cms" TargetMode="External" Id="rId6173"/><Relationship Type="http://schemas.openxmlformats.org/officeDocument/2006/relationships/hyperlink" Target="https://timesofindia.indiatimes.com/city/madurai/keeladi-excavations-similar-graffiti-found-on-different-urns-in-konthagai/articleshow/82295696.cms" TargetMode="External" Id="rId6174"/><Relationship Type="http://schemas.openxmlformats.org/officeDocument/2006/relationships/hyperlink" Target="https://www.dinamani.com/tamilnadu/2021/apr/28/discovery-of-colored-pots-with-symbols-on-old-miners-in-the-excavation-below-3613349.html" TargetMode="External" Id="rId6175"/><Relationship Type="http://schemas.openxmlformats.org/officeDocument/2006/relationships/hyperlink" Target="https://www.thehindu.com/news/cities/Coimbatore/pandya-era-stone-structure-with-inscriptions-found-in-udumalpet/article34425614.ece/amp/" TargetMode="External" Id="rId6176"/><Relationship Type="http://schemas.openxmlformats.org/officeDocument/2006/relationships/hyperlink" Target="https://www.thehindu.com/news/cities/Coimbatore/pandya-era-stone-structure-with-inscriptions-found-in-udumalpet/article34425614.ece" TargetMode="External" Id="rId6177"/><Relationship Type="http://schemas.openxmlformats.org/officeDocument/2006/relationships/hyperlink" Target="https://timesofindia.indiatimes.com/city/coimbatore/rock-art-with-link-to-indus-valley-found/articleshow/82235800.cms" TargetMode="External" Id="rId6178"/><Relationship Type="http://schemas.openxmlformats.org/officeDocument/2006/relationships/hyperlink" Target="https://www.dinamani.com/editorial-articles/special-stories/2021/apr/25/world-stationery-day-2021-3611384.html" TargetMode="External" Id="rId6179"/><Relationship Type="http://schemas.openxmlformats.org/officeDocument/2006/relationships/hyperlink" Target="https://www.newindianexpress.com/states/tamil-nadu/2021/apr/24/human-bones-retrieved-from-burial-urn-in-keezhadi-2294067.html" TargetMode="External" Id="rId6180"/><Relationship Type="http://schemas.openxmlformats.org/officeDocument/2006/relationships/hyperlink" Target="https://www.newindianexpress.com/states/tamil-nadu/2021/apr/24/human-bones-retrieved-from-burial-urn-in-keezhadi-2294067.amp" TargetMode="External" Id="rId6181"/><Relationship Type="http://schemas.openxmlformats.org/officeDocument/2006/relationships/hyperlink" Target="https://www.vikatan.com/government-and-politics/archaeology/keezhadi-archaeological-survey-bones-to-be-tested-soon" TargetMode="External" Id="rId6182"/><Relationship Type="http://schemas.openxmlformats.org/officeDocument/2006/relationships/hyperlink" Target="https://www.maalaimalar.com/news/district/2021/04/24093058/2568403/Tamil-News-Keezhadi-Excavation-skull-with-bones-found.vpf" TargetMode="External" Id="rId6183"/><Relationship Type="http://schemas.openxmlformats.org/officeDocument/2006/relationships/hyperlink" Target="https://swarajyamag.com/news-brief/excavations-near-erstwhile-chola-capital-unearth-coins-walls-and-chinese-celadon-ware" TargetMode="External" Id="rId6184"/><Relationship Type="http://schemas.openxmlformats.org/officeDocument/2006/relationships/hyperlink" Target="https://www.hindutamil.in/news/tamilnadu/662176-archeological-survey-in-gangaikonda-chozhapuram.html" TargetMode="External" Id="rId6185"/><Relationship Type="http://schemas.openxmlformats.org/officeDocument/2006/relationships/hyperlink" Target="https://www.malaimurasu.com/tamilnadu/below-is-the-7th-phase-excavation-start-of-digging-additional-pits/" TargetMode="External" Id="rId6186"/><Relationship Type="http://schemas.openxmlformats.org/officeDocument/2006/relationships/hyperlink" Target="https://web.archive.org/web/20210422111332/https://www.malaimurasu.com/tamilnadu/below-is-the-7th-phase-excavation-start-of-digging-additional-pits/" TargetMode="External" Id="rId6187"/><Relationship Type="http://schemas.openxmlformats.org/officeDocument/2006/relationships/hyperlink" Target="https://www.thanthitv.com/News/TamilNadu/2021/04/22140932/2314426/Below-is-the-7th-phase-of-excavation-work-Discovery.vpf" TargetMode="External" Id="rId6188"/><Relationship Type="http://schemas.openxmlformats.org/officeDocument/2006/relationships/hyperlink" Target="https://www.hindutamil.in/news/tamilnadu/662199-discovery-of-4-archeological-sites-belonging-to-the-pallava-period-near-tirupati.html" TargetMode="External" Id="rId6189"/><Relationship Type="http://schemas.openxmlformats.org/officeDocument/2006/relationships/hyperlink" Target="https://www.dinamani.com/religion/parigara-thalangall/2021/apr/23/agneeswarar-temple-thirukattupalli-3608701.html" TargetMode="External" Id="rId6190"/><Relationship Type="http://schemas.openxmlformats.org/officeDocument/2006/relationships/hyperlink" Target="https://timesofindia.indiatimes.com/city/madurai/villagers-find-17thc-stone-inscription-in-ramnad-tank/articleshow/82169598.cms" TargetMode="External" Id="rId6191"/><Relationship Type="http://schemas.openxmlformats.org/officeDocument/2006/relationships/hyperlink" Target="https://timesofindia.indiatimes.com/city/trichy/nayak-era-inscription-found-in-thanjavur/articleshow/82138581.cms" TargetMode="External" Id="rId6192"/><Relationship Type="http://schemas.openxmlformats.org/officeDocument/2006/relationships/hyperlink" Target="https://www.hindutamil.in/news/tamilnadu/660938-destroying-the-pond-brings-the-sin-of-killing-a-cow-information-in-a-17th-century-inscription.html" TargetMode="External" Id="rId6193"/><Relationship Type="http://schemas.openxmlformats.org/officeDocument/2006/relationships/hyperlink" Target="https://www.nakkheeran.in/special-articles/special-article/17th-century-ad-inscription-discovery" TargetMode="External" Id="rId6194"/><Relationship Type="http://schemas.openxmlformats.org/officeDocument/2006/relationships/hyperlink" Target="https://www.newindianexpress.com/states/tamil-nadu/2021/apr/18/ancient-secrets-terracotta-die-unearthed-in-keezhadi-2291426.html" TargetMode="External" Id="rId6195"/><Relationship Type="http://schemas.openxmlformats.org/officeDocument/2006/relationships/hyperlink" Target="https://timesofindia.indiatimes.com/city/madurai/granite-plough-cubical-dice-found-at-keeladi/articleshow/82123124.cms" TargetMode="External" Id="rId6196"/><Relationship Type="http://schemas.openxmlformats.org/officeDocument/2006/relationships/hyperlink" Target="https://www.thehindu.com/news/cities/Tiruchirapalli/nayak-period-inscription-found-in-thanjavur/article34344952.ece" TargetMode="External" Id="rId6197"/><Relationship Type="http://schemas.openxmlformats.org/officeDocument/2006/relationships/hyperlink" Target="https://www.thehindu.com/news/cities/Tiruchirapalli/nayak-period-inscription-found-in-thanjavur/article34344952.ece?utm_source=tiruchirapalli&amp;utm_medium=sticky_footer" TargetMode="External" Id="rId6198"/><Relationship Type="http://schemas.openxmlformats.org/officeDocument/2006/relationships/hyperlink" Target="https://www.thehindu.com/news/cities/Tiruchirapalli/nayak-period-inscription-found-in-thanjavur/article34344952.ece/amp/" TargetMode="External" Id="rId6199"/><Relationship Type="http://schemas.openxmlformats.org/officeDocument/2006/relationships/hyperlink" Target="https://www.ft.lk/ft-lite/Sri-Lanka-s-Kanya-D-Almeida-shortlisted-for-2021-Commonwealth-short-story-prize/6-716341" TargetMode="External" Id="rId6200"/><Relationship Type="http://schemas.openxmlformats.org/officeDocument/2006/relationships/hyperlink" Target="https://www.nakkheeran.in/24-by-7-news/india/museums-under-archaeological-survey-india-asi-will-be-closed" TargetMode="External" Id="rId6201"/><Relationship Type="http://schemas.openxmlformats.org/officeDocument/2006/relationships/hyperlink" Target="https://www.malaimurasu.com/tamilnadu/temples-and-ancient-monuments-under-the-control-of-the-central-archaeological-department-were-closed/" TargetMode="External" Id="rId6202"/><Relationship Type="http://schemas.openxmlformats.org/officeDocument/2006/relationships/hyperlink" Target="https://web.archive.org/web/20210416064818/https://www.malaimurasu.com/tamilnadu/temples-and-ancient-monuments-under-the-control-of-the-central-archaeological-department-were-closed/" TargetMode="External" Id="rId6203"/><Relationship Type="http://schemas.openxmlformats.org/officeDocument/2006/relationships/hyperlink" Target="https://www.thanthitv.com/News/JustIn/2021/04/15215145/2294262/Order-museums-immediately-Federal-Archaeological-Department.vpf" TargetMode="External" Id="rId6204"/><Relationship Type="http://schemas.openxmlformats.org/officeDocument/2006/relationships/hyperlink" Target="https://newsday.co.tt/2021/04/14/2-trinis-shortlisted-for-commonwealth-short-story-prize/" TargetMode="External" Id="rId6205"/><Relationship Type="http://schemas.openxmlformats.org/officeDocument/2006/relationships/hyperlink" Target="https://web.archive.org/web/2/https://newsday.co.tt/2021/04/14/2-trinis-shortlisted-for-commonwealth-short-story-prize/" TargetMode="External" Id="rId6206"/><Relationship Type="http://schemas.openxmlformats.org/officeDocument/2006/relationships/hyperlink" Target="https://zeenews.india.com/tamil/photo-gallery/egypt-archaeology-lost-golden-city-of-luxor-has-too-many-items-like-bakery-cemetery-skeleton-and-more-361386" TargetMode="External" Id="rId6207"/><Relationship Type="http://schemas.openxmlformats.org/officeDocument/2006/relationships/hyperlink" Target="https://web.archive.org/web/20210414130559/https://zeenews.india.com/tamil/photo-gallery/egypt-archaeology-lost-golden-city-of-luxor-has-too-many-items-like-bakery-cemetery-skeleton-and-more-361386" TargetMode="External" Id="rId6208"/><Relationship Type="http://schemas.openxmlformats.org/officeDocument/2006/relationships/hyperlink" Target="https://www.hindutamil.in/news/tamilnadu/658924-rock-paintings.html" TargetMode="External" Id="rId6209"/><Relationship Type="http://schemas.openxmlformats.org/officeDocument/2006/relationships/hyperlink" Target="https://www.newindianexpress.com/opinions/2021/apr/13/an-exclusive-abode-for-the-goddess-of-knowledge-2289288.html" TargetMode="External" Id="rId6210"/><Relationship Type="http://schemas.openxmlformats.org/officeDocument/2006/relationships/hyperlink" Target="https://www.vikatan.com/government-and-politics/archaeology/archaeologists-discovered-1800-years-old-ancient-vinayagar-statue-in-andhra-pradesh" TargetMode="External" Id="rId6211"/><Relationship Type="http://schemas.openxmlformats.org/officeDocument/2006/relationships/hyperlink" Target="https://www.newindianexpress.com/opinions/2021/apr/10/how-venkayya-etched-his-place-in-history-2288231.html" TargetMode="External" Id="rId6212"/><Relationship Type="http://schemas.openxmlformats.org/officeDocument/2006/relationships/hyperlink" Target="https://zeenews.india.com/tamil/world/egypt-archeologists-have-discovered-3000-year-old-ancient-golden-city-361184" TargetMode="External" Id="rId6213"/><Relationship Type="http://schemas.openxmlformats.org/officeDocument/2006/relationships/hyperlink" Target="https://web.archive.org/web/20210508013613/https://zeenews.india.com/tamil/world/egypt-archeologists-have-discovered-3000-year-old-ancient-golden-city-361184" TargetMode="External" Id="rId6214"/><Relationship Type="http://schemas.openxmlformats.org/officeDocument/2006/relationships/hyperlink" Target="https://www.hindutamil.in/news/tamilnadu/657460-excavation.html" TargetMode="External" Id="rId6215"/><Relationship Type="http://schemas.openxmlformats.org/officeDocument/2006/relationships/hyperlink" Target="https://www.maalaimalar.com/news/district/2021/04/09075215/2515049/Tamil-News-keezhadi-7th-stage-excavation.vpf" TargetMode="External" Id="rId6216"/><Relationship Type="http://schemas.openxmlformats.org/officeDocument/2006/relationships/hyperlink" Target="https://www.maalaimalar.com/news/state/2021/04/09075215/2515049/Tamil-News-keezhadi-7th-stage-excavation.vpf" TargetMode="External" Id="rId6217"/><Relationship Type="http://schemas.openxmlformats.org/officeDocument/2006/relationships/hyperlink" Target="https://www.telegraphindia.com/opinion/a-dream-of-india-that-should-last-forever/cid/1811834" TargetMode="External" Id="rId6218"/><Relationship Type="http://schemas.openxmlformats.org/officeDocument/2006/relationships/hyperlink" Target="https://web.archive.org/web/2/https://www.telegraphindia.com/opinion/a-dream-of-india-that-should-last-forever/cid/1811834" TargetMode="External" Id="rId6219"/><Relationship Type="http://schemas.openxmlformats.org/officeDocument/2006/relationships/hyperlink" Target="https://zeenews.india.com/tamil/india/court-allowed-asi-to-conduct-excavations-at-the-kasi-vishwanath-temple-and-gnanavapi-mosque-in-varanasi-361029/" TargetMode="External" Id="rId6220"/><Relationship Type="http://schemas.openxmlformats.org/officeDocument/2006/relationships/hyperlink" Target="https://web.archive.org/web/20210408150917/https://zeenews.india.com/tamil/india/court-allowed-asi-to-conduct-excavations-at-the-kasi-vishwanath-temple-and-gnanavapi-mosque-in-varanasi-361029/" TargetMode="External" Id="rId6221"/><Relationship Type="http://schemas.openxmlformats.org/officeDocument/2006/relationships/hyperlink" Target="https://zeenews.india.com/tamil/india/court-allowed-asi-to-conduct-excavations-at-the-kasi-vishwanath-temple-and-gnanavapi-mosque-in-varanasi-361029" TargetMode="External" Id="rId6222"/><Relationship Type="http://schemas.openxmlformats.org/officeDocument/2006/relationships/hyperlink" Target="https://web.archive.org/web/20210408134518/https://zeenews.india.com/tamil/india/court-allowed-asi-to-conduct-excavations-at-the-kasi-vishwanath-temple-and-gnanavapi-mosque-in-varanasi-361029" TargetMode="External" Id="rId6223"/><Relationship Type="http://schemas.openxmlformats.org/officeDocument/2006/relationships/hyperlink" Target="https://timesofindia.indiatimes.com/city/madurai/250-year-old-stone-inscription-found-in-madurai-district/articleshow/81891174.cms" TargetMode="External" Id="rId6224"/><Relationship Type="http://schemas.openxmlformats.org/officeDocument/2006/relationships/hyperlink" Target="https://zeenews.india.com/tamil/india/is-the-cave-belonging-to-megalithic-era-found-in-udupi-reveal-the-history-360595" TargetMode="External" Id="rId6225"/><Relationship Type="http://schemas.openxmlformats.org/officeDocument/2006/relationships/hyperlink" Target="https://web.archive.org/web/20210402145314/https://zeenews.india.com/tamil/india/is-the-cave-belonging-to-megalithic-era-found-in-udupi-reveal-the-history-360595" TargetMode="External" Id="rId6226"/><Relationship Type="http://schemas.openxmlformats.org/officeDocument/2006/relationships/hyperlink" Target="https://zeenews.india.com/tamil/india/is-the-cave-belonging-to-megalithic-era-found-in-udupi-reveal-the-history-360595/" TargetMode="External" Id="rId6227"/><Relationship Type="http://schemas.openxmlformats.org/officeDocument/2006/relationships/hyperlink" Target="https://web.archive.org/web/20210402153731/https://zeenews.india.com/tamil/india/is-the-cave-belonging-to-megalithic-era-found-in-udupi-reveal-the-history-360595/" TargetMode="External" Id="rId6228"/><Relationship Type="http://schemas.openxmlformats.org/officeDocument/2006/relationships/hyperlink" Target="https://www.tamilguardian.com/content/jaffna-locals-thwart-excavation-efforts" TargetMode="External" Id="rId6229"/><Relationship Type="http://schemas.openxmlformats.org/officeDocument/2006/relationships/hyperlink" Target="https://web.archive.org/web/20210330182434/https://www.tamilguardian.com/content/jaffna-locals-thwart-excavation-efforts" TargetMode="External" Id="rId6230"/><Relationship Type="http://schemas.openxmlformats.org/officeDocument/2006/relationships/hyperlink" Target="https://www.thehindu.com/news/cities/Madurai/farmers-want-an-impetus-to-make-agriculture-rewarding/article34192867.ece" TargetMode="External" Id="rId6231"/><Relationship Type="http://schemas.openxmlformats.org/officeDocument/2006/relationships/hyperlink" Target="https://www.thehindu.com/news/cities/Madurai/historical-spots-not-in-the-radar-of-political-parties/article34191312.ece" TargetMode="External" Id="rId6232"/><Relationship Type="http://schemas.openxmlformats.org/officeDocument/2006/relationships/hyperlink" Target="https://www.thehindu.com/news/cities/Coimbatore/kural-malai-project-will-be-completed-soon-e-balagurusamy/article34179922.ece" TargetMode="External" Id="rId6233"/><Relationship Type="http://schemas.openxmlformats.org/officeDocument/2006/relationships/hyperlink" Target="https://timesofindia.indiatimes.com/city/madurai/stone-inscription-from-nayak-period-found/articleshow/81728982.cms" TargetMode="External" Id="rId6234"/><Relationship Type="http://schemas.openxmlformats.org/officeDocument/2006/relationships/hyperlink" Target="https://www.tamilguardian.com/content/concerns-over-illegal-excavation-vavuniya" TargetMode="External" Id="rId6235"/><Relationship Type="http://schemas.openxmlformats.org/officeDocument/2006/relationships/hyperlink" Target="https://web.archive.org/web/20210327132958/https://www.tamilguardian.com/content/concerns-over-illegal-excavation-vavuniya" TargetMode="External" Id="rId6236"/><Relationship Type="http://schemas.openxmlformats.org/officeDocument/2006/relationships/hyperlink" Target="https://www.tamilguardian.com/content/sri-lankas-archaeological-department-and-buddhist-monks-attempts-another-land-grab" TargetMode="External" Id="rId6237"/><Relationship Type="http://schemas.openxmlformats.org/officeDocument/2006/relationships/hyperlink" Target="https://web.archive.org/web/20210326130528/https://www.tamilguardian.com/content/sri-lankas-archaeological-department-and-buddhist-monks-attempts-another-land-grab" TargetMode="External" Id="rId6238"/><Relationship Type="http://schemas.openxmlformats.org/officeDocument/2006/relationships/hyperlink" Target="https://www.tamilguardian.com/index.php/content/sri-lankas-archaeological-department-and-buddhist-monks-attempts-another-land-grab" TargetMode="External" Id="rId6239"/><Relationship Type="http://schemas.openxmlformats.org/officeDocument/2006/relationships/hyperlink" Target="https://web.archive.org/web/20250830045839/https://www.tamilguardian.com/index.php/content/sri-lankas-archaeological-department-and-buddhist-monks-attempts-another-land-grab" TargetMode="External" Id="rId6240"/><Relationship Type="http://schemas.openxmlformats.org/officeDocument/2006/relationships/hyperlink" Target="https://www.thehindu.com/news/national/tamil-nadu/archaeology-seminars-to-be-held-on-march-29-30-at-egmore-museum/article34158342.ece" TargetMode="External" Id="rId6241"/><Relationship Type="http://schemas.openxmlformats.org/officeDocument/2006/relationships/hyperlink" Target="https://www.dinamani.com/religion/parigara-thalangall/2021/mar/26/thiru-pampunathar-rahu-kethu-temple-3588430.html" TargetMode="External" Id="rId6242"/><Relationship Type="http://schemas.openxmlformats.org/officeDocument/2006/relationships/hyperlink" Target="https://www.dailythanthi.com/News/TopNews/2021/03/25082706/Thiruvarur-Thiagarajar-Temple-Car-festival.vpf" TargetMode="External" Id="rId6243"/><Relationship Type="http://schemas.openxmlformats.org/officeDocument/2006/relationships/hyperlink" Target="https://www.thehindu.com/news/cities/Madurai/nayak-period-inscription-found/article34144159.ece/amp/" TargetMode="External" Id="rId6244"/><Relationship Type="http://schemas.openxmlformats.org/officeDocument/2006/relationships/hyperlink" Target="https://web.archive.org/web/20210323173614/https://www.thehindu.com/news/cities/Madurai/nayak-period-inscription-found/article34144159.ece/amp/" TargetMode="External" Id="rId6245"/><Relationship Type="http://schemas.openxmlformats.org/officeDocument/2006/relationships/hyperlink" Target="https://www.newsx.com/national/madras-hc-hears-anti-encroachment-cases-lost-glory-to-huge-history.html" TargetMode="External" Id="rId6246"/><Relationship Type="http://schemas.openxmlformats.org/officeDocument/2006/relationships/hyperlink" Target="https://web.archive.org/web/2/https://www.newsx.com/national/madras-hc-hears-anti-encroachment-cases-lost-glory-to-huge-history.html" TargetMode="External" Id="rId6247"/><Relationship Type="http://schemas.openxmlformats.org/officeDocument/2006/relationships/hyperlink" Target="https://timesofindia.indiatimes.com/city/madurai/plea-in-hc-seeks-excavation-at-ekanathan-mutt-in-madurai-village/articleshow/81557887.cms" TargetMode="External" Id="rId6248"/><Relationship Type="http://schemas.openxmlformats.org/officeDocument/2006/relationships/hyperlink" Target="https://www.newindianexpress.com/opinions/2021/mar/18/tiruvarur-the-temple-town-with-two-chariots-2278120.html" TargetMode="External" Id="rId6249"/><Relationship Type="http://schemas.openxmlformats.org/officeDocument/2006/relationships/hyperlink" Target="https://www.vikatan.com/government-and-politics/archaeology/places-to-do-archaeological-tour-in-and-around-madurai" TargetMode="External" Id="rId6250"/><Relationship Type="http://schemas.openxmlformats.org/officeDocument/2006/relationships/hyperlink" Target="https://timesofindia.indiatimes.com/city/madurai/potsherds-with-inscriptions-similar-to-indus-valley-found-in-tamil-nadu/articleshow/81491368.cms" TargetMode="External" Id="rId6251"/><Relationship Type="http://schemas.openxmlformats.org/officeDocument/2006/relationships/hyperlink" Target="https://swarajyamag.com/culture/the-rock-in-music-how-inscriptions-are-actually-a-minefield-for-sangeet-aficionados" TargetMode="External" Id="rId6252"/><Relationship Type="http://schemas.openxmlformats.org/officeDocument/2006/relationships/hyperlink" Target="https://www.vikatan.com/government-and-politics/archaeology/a-new-archeological-discovery-inscription-with-original-tamil-words-found-in-madurai" TargetMode="External" Id="rId6253"/><Relationship Type="http://schemas.openxmlformats.org/officeDocument/2006/relationships/hyperlink" Target="https://www.nakkheeran.in/special-articles/special-article/17th-centurys-inscription-found-madurai-district" TargetMode="External" Id="rId6254"/><Relationship Type="http://schemas.openxmlformats.org/officeDocument/2006/relationships/hyperlink" Target="https://www.newindianexpress.com/states/tamil-nadu/2021/mar/11/11th-century-inscription-found-near-thanjavur-2275058.html" TargetMode="External" Id="rId6255"/><Relationship Type="http://schemas.openxmlformats.org/officeDocument/2006/relationships/hyperlink" Target="https://www.newindianexpress.com/states/tamil-nadu/2021/mar/10/adichanallur-a-rich-cultural-existence-of-iron-age-people-2274584.html" TargetMode="External" Id="rId6256"/><Relationship Type="http://schemas.openxmlformats.org/officeDocument/2006/relationships/hyperlink" Target="https://www.dtnext.in/tamilnadu/2021/03/10/chola-stone-inscription-found-near-thanjavur" TargetMode="External" Id="rId6257"/><Relationship Type="http://schemas.openxmlformats.org/officeDocument/2006/relationships/hyperlink" Target="https://timesofindia.indiatimes.com/city/trichy/tamil-nadu-chola-era-inscription-found-near-thanjavur/articleshow/81424790.cms" TargetMode="External" Id="rId6258"/><Relationship Type="http://schemas.openxmlformats.org/officeDocument/2006/relationships/hyperlink" Target="https://www.dinamani.com/editorial-articles/center-page-articles/2021/mar/10/%E0%AE%A4%E0%AE%AE%E0%AE%BF%E0%AE%B4%E0%AE%BE%E0%AF%8D-%E0%AE%8E%E0%AE%A9%E0%AF%8D%E0%AE%AA%E0%AF%8B%E0%AE%B0%E0%AF%8D-%E0%AE%AF%E0%AE%BE%E0%AE%BE%E0%AF%8D-3577875.html" TargetMode="External" Id="rId6259"/><Relationship Type="http://schemas.openxmlformats.org/officeDocument/2006/relationships/hyperlink" Target="https://www.newindianexpress.com/states/tamil-nadu/2021/mar/09/adichanallur-inhabitants-grew-paddy-during-iron-age-report-2274070.amp" TargetMode="External" Id="rId6260"/><Relationship Type="http://schemas.openxmlformats.org/officeDocument/2006/relationships/hyperlink" Target="https://www.newindianexpress.com/states/tamil-nadu/2021/mar/09/adichanallur-inhabitants-grew-paddy-during-iron-age-report-2274070.html" TargetMode="External" Id="rId6261"/><Relationship Type="http://schemas.openxmlformats.org/officeDocument/2006/relationships/hyperlink" Target="https://www.themorning.lk/archaeological-sites-including-rajagala-decalred-learning-centers/" TargetMode="External" Id="rId6262"/><Relationship Type="http://schemas.openxmlformats.org/officeDocument/2006/relationships/hyperlink" Target="https://www.thehindu.com/news/cities/Tiruchirapalli/chola-stone-inscription-found/article34029293.ece" TargetMode="External" Id="rId6263"/><Relationship Type="http://schemas.openxmlformats.org/officeDocument/2006/relationships/hyperlink" Target="https://www.thehindu.com/news/cities/Tiruchirapalli/chola-stone-inscription-found/article34029293.ece?utm_source=tiruchirapalli&amp;utm_medium=sticky_footer" TargetMode="External" Id="rId6264"/><Relationship Type="http://schemas.openxmlformats.org/officeDocument/2006/relationships/hyperlink" Target="https://www.thehindu.com/news/cities/Tiruchirapalli/chola-stone-inscription-found/article34029293.ece/amp/" TargetMode="External" Id="rId6265"/><Relationship Type="http://schemas.openxmlformats.org/officeDocument/2006/relationships/hyperlink" Target="https://www.nakkheeran.in/24-by-7-news/thamizhagam/adichanallur-excavation-report-throws-light-incredible-facts" TargetMode="External" Id="rId6266"/><Relationship Type="http://schemas.openxmlformats.org/officeDocument/2006/relationships/hyperlink" Target="https://www.nakkheeran.in/24-by-7-news/thamizhagam/inscription-urging-continue-water-level-maintenance-generation-generation" TargetMode="External" Id="rId6267"/><Relationship Type="http://schemas.openxmlformats.org/officeDocument/2006/relationships/hyperlink" Target="https://www.hindutamil.in/news/tamilnadu/642888-aadhichanallur-excavation-report-released.html" TargetMode="External" Id="rId6268"/><Relationship Type="http://schemas.openxmlformats.org/officeDocument/2006/relationships/hyperlink" Target="https://www.lankaweb.com/news/items/2021/03/07/hub-of-ancient-east-west-trade/" TargetMode="External" Id="rId6269"/><Relationship Type="http://schemas.openxmlformats.org/officeDocument/2006/relationships/hyperlink" Target="https://web.archive.org/web/2/http://www.lankaweb.com/news/items/2021/03/07/hub-of-ancient-east-west-trade/" TargetMode="External" Id="rId6270"/><Relationship Type="http://schemas.openxmlformats.org/officeDocument/2006/relationships/hyperlink" Target="https://www.lankaweb.com/news/items/2021/03/07/hub-of-ancient-east-west-trade/comment-page-1/" TargetMode="External" Id="rId6271"/><Relationship Type="http://schemas.openxmlformats.org/officeDocument/2006/relationships/hyperlink" Target="https://web.archive.org/web/2/http://www.lankaweb.com/news/items/2021/03/07/hub-of-ancient-east-west-trade/comment-page-1/" TargetMode="External" Id="rId6272"/><Relationship Type="http://schemas.openxmlformats.org/officeDocument/2006/relationships/hyperlink" Target="https://www.newindianexpress.com/states/tamil-nadu/2021/mar/06/52-years-on-ancient-port-city-of-korkai-to-be-excavated-2272939.html" TargetMode="External" Id="rId6273"/><Relationship Type="http://schemas.openxmlformats.org/officeDocument/2006/relationships/hyperlink" Target="https://www.dinamani.com/elections/tamil-nadu/constituencies/2021/mar/06/tn-assembly-election-2021-kallakkurichi-constituency-3575695.html" TargetMode="External" Id="rId6274"/><Relationship Type="http://schemas.openxmlformats.org/officeDocument/2006/relationships/hyperlink" Target="https://www.hindutamil.in/news/tamilnadu/642193-keezhadi-excavation.html" TargetMode="External" Id="rId6275"/><Relationship Type="http://schemas.openxmlformats.org/officeDocument/2006/relationships/hyperlink" Target="https://www.thehindu.com/news/cities/Madurai/set-up-libraries-as-proposed/article33991766.ece" TargetMode="External" Id="rId6276"/><Relationship Type="http://schemas.openxmlformats.org/officeDocument/2006/relationships/hyperlink" Target="https://www.maalaimalar.com/news/district/2021/03/02180432/2406952/tamil-news-Discovery-of-a-160-year-old-inscription.vpf" TargetMode="External" Id="rId6277"/><Relationship Type="http://schemas.openxmlformats.org/officeDocument/2006/relationships/hyperlink" Target="https://www.nakkheeran.in/special-articles/special-article/sivagangai-district-zamindar-inscription-discovery" TargetMode="External" Id="rId6278"/><Relationship Type="http://schemas.openxmlformats.org/officeDocument/2006/relationships/hyperlink" Target="https://www.divaina.com/daily/index.php/visheshanga3/55220-2021-03-02-12-47-19" TargetMode="External" Id="rId6279"/><Relationship Type="http://schemas.openxmlformats.org/officeDocument/2006/relationships/hyperlink" Target="https://web.archive.org/web/2/https://www.divaina.com/daily/index.php/visheshanga3/55220-2021-03-02-12-47-19" TargetMode="External" Id="rId6280"/><Relationship Type="http://schemas.openxmlformats.org/officeDocument/2006/relationships/hyperlink" Target="https://www.hindutamil.in/news/tamilnadu/639741-excavation.html" TargetMode="External" Id="rId6281"/><Relationship Type="http://schemas.openxmlformats.org/officeDocument/2006/relationships/hyperlink" Target="https://www.themorning.lk/archaeological-excavations-in-the-east-digging-up-controversy/" TargetMode="External" Id="rId6282"/><Relationship Type="http://schemas.openxmlformats.org/officeDocument/2006/relationships/hyperlink" Target="https://www.thehindu.com/news/cities/Coimbatore/preliminary-work-for-excavation-at-kodumanal-begins/article33945394.ece?utm_source=coimbatore&amp;utm_medium=sticky_footer" TargetMode="External" Id="rId6283"/><Relationship Type="http://schemas.openxmlformats.org/officeDocument/2006/relationships/hyperlink" Target="https://www.thehindu.com/news/cities/Coimbatore/preliminary-work-for-excavation-at-kodumanal-begins/article33945394.ece/amp/" TargetMode="External" Id="rId6284"/><Relationship Type="http://schemas.openxmlformats.org/officeDocument/2006/relationships/hyperlink" Target="https://www.thehindu.com/news/cities/Coimbatore/preliminary-work-for-excavation-at-kodumanal-begins/article33945394.ece" TargetMode="External" Id="rId6285"/><Relationship Type="http://schemas.openxmlformats.org/officeDocument/2006/relationships/hyperlink" Target="https://www.newindianexpress.com/states/tamil-nadu/2021/feb/26/11th-century-chozha-era-stone-inscription-found-inarulmigu-uthamar-temple-2269131.amp" TargetMode="External" Id="rId6286"/><Relationship Type="http://schemas.openxmlformats.org/officeDocument/2006/relationships/hyperlink" Target="https://www.newindianexpress.com/states/tamil-nadu/2021/feb/26/11th-century-chozha-era-stone-inscription-found-inarulmigu-uthamar-temple-2269131.html" TargetMode="External" Id="rId6287"/><Relationship Type="http://schemas.openxmlformats.org/officeDocument/2006/relationships/hyperlink" Target="https://www.newindianexpress.com/states/tamil-nadu/2021/feb/26/antiquities-potsherds-tools-found-at-vellore-excavation-site-2269130.html" TargetMode="External" Id="rId6288"/><Relationship Type="http://schemas.openxmlformats.org/officeDocument/2006/relationships/hyperlink" Target="https://www.thehindu.com/news/cities/Madurai/fiery-speech-in-madurai-was-d-pandians-last-one/article33939845.ece" TargetMode="External" Id="rId6289"/><Relationship Type="http://schemas.openxmlformats.org/officeDocument/2006/relationships/hyperlink" Target="https://dinasuvadu.com/no-1-post-no-2-inscription-ravi-mk-stalin-listing-the-names-of-the-rowdies-who-joined-the-bjp/" TargetMode="External" Id="rId6290"/><Relationship Type="http://schemas.openxmlformats.org/officeDocument/2006/relationships/hyperlink" Target="https://web.archive.org/web/20210226225555/https://dinasuvadu.com/no-1-post-no-2-inscription-ravi-mk-stalin-listing-the-names-of-the-rowdies-who-joined-the-bjp/" TargetMode="External" Id="rId6291"/><Relationship Type="http://schemas.openxmlformats.org/officeDocument/2006/relationships/hyperlink" Target="https://www.hindutamil.in/news/tamilnadu/637727-inscription-of-rajendra-chola.html" TargetMode="External" Id="rId6292"/><Relationship Type="http://schemas.openxmlformats.org/officeDocument/2006/relationships/hyperlink" Target="https://www.dtnext.in/News/TamilNadu/2021/02/21023557/1276826/History-buffs-deciphering-how-hero-stone-became-household-.vpf" TargetMode="External" Id="rId6293"/><Relationship Type="http://schemas.openxmlformats.org/officeDocument/2006/relationships/hyperlink" Target="https://web.archive.org/web/20210226005303/https://www.dtnext.in/News/TamilNadu/2021/02/21023557/1276826/History-buffs-deciphering-how-hero-stone-became-household-.vpf" TargetMode="External" Id="rId6294"/><Relationship Type="http://schemas.openxmlformats.org/officeDocument/2006/relationships/hyperlink" Target="https://www.livehistoryindia.com/story_tags/arikamedu/" TargetMode="External" Id="rId6295"/><Relationship Type="http://schemas.openxmlformats.org/officeDocument/2006/relationships/hyperlink" Target="https://web.archive.org/web/20211017005758/https://www.livehistoryindia.com/story_tags/arikamedu/" TargetMode="External" Id="rId6296"/><Relationship Type="http://schemas.openxmlformats.org/officeDocument/2006/relationships/hyperlink" Target="https://www.hindutamil.in/news/tamilnadu/635784-excavation.html" TargetMode="External" Id="rId6297"/><Relationship Type="http://schemas.openxmlformats.org/officeDocument/2006/relationships/hyperlink" Target="https://www.thehindu.com/news/cities/chennai/archaeology-students-of-university-of-madras-stage-protest/article33866021.ece" TargetMode="External" Id="rId6298"/><Relationship Type="http://schemas.openxmlformats.org/officeDocument/2006/relationships/hyperlink" Target="https://www.newindianexpress.com/opinions/2021/feb/18/democracy-in-indian-history-uthiramerur-and-beyond-2265557.html" TargetMode="External" Id="rId6299"/><Relationship Type="http://schemas.openxmlformats.org/officeDocument/2006/relationships/hyperlink" Target="https://www.dinamani.com/religion/parigara-thalangall/2021/feb/19/naganatha-swamy-temple-peraiyur-3564408.html" TargetMode="External" Id="rId6300"/><Relationship Type="http://schemas.openxmlformats.org/officeDocument/2006/relationships/hyperlink" Target="https://www.vikatan.com/government-and-politics/archaeology/egypt-ancient-beer-factory-unearthed-by-the-archaeologists" TargetMode="External" Id="rId6301"/><Relationship Type="http://schemas.openxmlformats.org/officeDocument/2006/relationships/hyperlink" Target="https://timesofindia.indiatimes.com/city/madurai/cm-launches-seventh-phase-of-keeladi-excavations/articleshow/80903289.cms" TargetMode="External" Id="rId6302"/><Relationship Type="http://schemas.openxmlformats.org/officeDocument/2006/relationships/hyperlink" Target="https://www.sundayobserver.lk/2021/02/14/montage/scripts-ancient-sri-lanka" TargetMode="External" Id="rId6303"/><Relationship Type="http://schemas.openxmlformats.org/officeDocument/2006/relationships/hyperlink" Target="https://web.archive.org/web/2/http://www.sundayobserver.lk/2021/02/14/montage/scripts-ancient-sri-lanka" TargetMode="External" Id="rId6304"/><Relationship Type="http://schemas.openxmlformats.org/officeDocument/2006/relationships/hyperlink" Target="https://www.newindianexpress.com/states/tamil-nadu/2021/feb/14/7th-phase-of-keezhadi-excavation-launched-2263792.html" TargetMode="External" Id="rId6305"/><Relationship Type="http://schemas.openxmlformats.org/officeDocument/2006/relationships/hyperlink" Target="https://dinasuvadu.com/breaking-phase-7-excavation-work-has-started-below/" TargetMode="External" Id="rId6306"/><Relationship Type="http://schemas.openxmlformats.org/officeDocument/2006/relationships/hyperlink" Target="https://web.archive.org/web/20210213125350/https://dinasuvadu.com/breaking-phase-7-excavation-work-has-started-below/" TargetMode="External" Id="rId6307"/><Relationship Type="http://schemas.openxmlformats.org/officeDocument/2006/relationships/hyperlink" Target="https://www.tamilguardian.com/content/archaeological-excavation-recovers-remnants-shiva-lingam-ancient-tamil-temple-site" TargetMode="External" Id="rId6308"/><Relationship Type="http://schemas.openxmlformats.org/officeDocument/2006/relationships/hyperlink" Target="https://web.archive.org/web/20210213074820/https://www.tamilguardian.com/content/archaeological-excavation-recovers-remnants-shiva-lingam-ancient-tamil-temple-site" TargetMode="External" Id="rId6309"/><Relationship Type="http://schemas.openxmlformats.org/officeDocument/2006/relationships/hyperlink" Target="https://www.thehindu.com/news/cities/Madurai/seventh-phase-of-excavation-at-keeladi-inaugurated/article33830457.ece/amp/" TargetMode="External" Id="rId6310"/><Relationship Type="http://schemas.openxmlformats.org/officeDocument/2006/relationships/hyperlink" Target="https://www.thehindu.com/news/cities/Madurai/seventh-phase-of-excavation-at-keeladi-inaugurated/article33830457.ece?utm_source=madurai&amp;utm_medium=sticky_footer" TargetMode="External" Id="rId6311"/><Relationship Type="http://schemas.openxmlformats.org/officeDocument/2006/relationships/hyperlink" Target="https://www.thehindu.com/news/cities/Madurai/seventh-phase-of-excavation-at-keeladi-inaugurated/article33830457.ece?art=package" TargetMode="External" Id="rId6312"/><Relationship Type="http://schemas.openxmlformats.org/officeDocument/2006/relationships/hyperlink" Target="https://www.thehindu.com/news/cities/Madurai/seventh-phase-of-excavation-at-keeladi-inaugurated/article33830457.ece" TargetMode="External" Id="rId6313"/><Relationship Type="http://schemas.openxmlformats.org/officeDocument/2006/relationships/hyperlink" Target="https://timesofindia.indiatimes.com/city/madurai/tamil-nadu-cm-launches-seventh-phase-of-keeladi-excavations/articleshow/80897195.cms" TargetMode="External" Id="rId6314"/><Relationship Type="http://schemas.openxmlformats.org/officeDocument/2006/relationships/hyperlink" Target="https://tamil.asianetnews.com/politics/edappadiyar-launched-the-7th-phase-of-excavations-in-the-keeladi-manalur-kondagai-and-agaram-areas-qognvy" TargetMode="External" Id="rId6315"/><Relationship Type="http://schemas.openxmlformats.org/officeDocument/2006/relationships/hyperlink" Target="https://www.vikatan.com/government-and-politics/archaeology/keezhadi-7th-phase-of-excavation-initiated-by-the-chief-minister" TargetMode="External" Id="rId6316"/><Relationship Type="http://schemas.openxmlformats.org/officeDocument/2006/relationships/hyperlink" Target="https://www.dinamani.com/tamilnadu/2021/Feb/13/keezhadi-seventh-phase-excavation--work-begin--chief-minister-started-with-a-video-3562551.html" TargetMode="External" Id="rId6317"/><Relationship Type="http://schemas.openxmlformats.org/officeDocument/2006/relationships/hyperlink" Target="https://tamil.asianetnews.com/politics/tamil-nadu-cm-edappadi-palaniswami-launched-7th-phase-of-keezhadi-excavation-qogu0m" TargetMode="External" Id="rId6318"/><Relationship Type="http://schemas.openxmlformats.org/officeDocument/2006/relationships/hyperlink" Target="https://www.newindianexpress.com/states/tamil-nadu/2021/feb/12/palaniswami-to-launch-7th-phase-of-keezhadi-excavation-2262891.html" TargetMode="External" Id="rId6319"/><Relationship Type="http://schemas.openxmlformats.org/officeDocument/2006/relationships/hyperlink" Target="https://www.thehindu.com/news/cities/Madurai/university-to-join-hands-with-asi-for-excavation/article33823878.ece/amp/" TargetMode="External" Id="rId6320"/><Relationship Type="http://schemas.openxmlformats.org/officeDocument/2006/relationships/hyperlink" Target="https://www.thehindu.com/news/cities/Madurai/university-to-join-hands-with-asi-for-excavation/article33823878.ece" TargetMode="External" Id="rId6321"/><Relationship Type="http://schemas.openxmlformats.org/officeDocument/2006/relationships/hyperlink" Target="https://www.thehindu.com/news/cities/Madurai/university-to-join-hands-with-asi-for-excavation/article33823878.ece?utm_source=madurai&amp;utm_medium=sticky_footer" TargetMode="External" Id="rId6322"/><Relationship Type="http://schemas.openxmlformats.org/officeDocument/2006/relationships/hyperlink" Target="https://www.thehindu.com/news/cities/Coimbatore/hero-stones-found-at-vinnappalli-village/article33813923.ece" TargetMode="External" Id="rId6323"/><Relationship Type="http://schemas.openxmlformats.org/officeDocument/2006/relationships/hyperlink" Target="https://dinasuvadu.com/phase-7-excavation-work-starts-tomorrow/" TargetMode="External" Id="rId6324"/><Relationship Type="http://schemas.openxmlformats.org/officeDocument/2006/relationships/hyperlink" Target="https://web.archive.org/web/20210516064545/https://dinasuvadu.com/phase-7-excavation-work-starts-tomorrow/" TargetMode="External" Id="rId6325"/><Relationship Type="http://schemas.openxmlformats.org/officeDocument/2006/relationships/hyperlink" Target="https://www.nakkheeran.in/24-by-7-news/thamizhagam/phase-7-excavation-keezhadi-begins-day-after-tomorrow" TargetMode="External" Id="rId6326"/><Relationship Type="http://schemas.openxmlformats.org/officeDocument/2006/relationships/hyperlink" Target="https://hindupad.com/history-simhachalam-temple/" TargetMode="External" Id="rId6327"/><Relationship Type="http://schemas.openxmlformats.org/officeDocument/2006/relationships/hyperlink" Target="https://www.vikatan.com/government-and-politics/archaeology/inscriptions-and-sculptures-near-vilupuram-upholds-the-uniqueness-of-tamil-language" TargetMode="External" Id="rId6328"/><Relationship Type="http://schemas.openxmlformats.org/officeDocument/2006/relationships/hyperlink" Target="https://www.timesnownews.com/chennai/article/bjp-tried-concealing-facts-about-keeladi-aiadmk-incapable-of-pressurising-saffron-party-mk-stalin/717926" TargetMode="External" Id="rId6329"/><Relationship Type="http://schemas.openxmlformats.org/officeDocument/2006/relationships/hyperlink" Target="https://timesofindia.indiatimes.com/city/trichy/bjp-is-anti-tamil-it-tried-to-conceal-facts-on-keeladi-stalin/articleshow/80756990.cms" TargetMode="External" Id="rId6330"/><Relationship Type="http://schemas.openxmlformats.org/officeDocument/2006/relationships/hyperlink" Target="https://www.vikatan.com/government-and-politics/archaeology/know-about-the-stone-inscriptions-found-in-and-around-madurai" TargetMode="External" Id="rId6331"/><Relationship Type="http://schemas.openxmlformats.org/officeDocument/2006/relationships/hyperlink" Target="https://www.thehindu.com/news/national/tamil-nadu/congress-opposed-only-to-privatising-public-sector-institutions-chidambaram/article33781448.ece" TargetMode="External" Id="rId6332"/><Relationship Type="http://schemas.openxmlformats.org/officeDocument/2006/relationships/hyperlink" Target="https://www.thehindu.com/news/cities/Madurai/law-and-order-situation-has-deteriorated-stalin/article33785347.ece" TargetMode="External" Id="rId6333"/><Relationship Type="http://schemas.openxmlformats.org/officeDocument/2006/relationships/hyperlink" Target="https://www.hindutamil.in/news/tamilnadu/631291-discovery-of-a-chithramezhi-inscription-from-the-chola-period-near-tirupatur.html" TargetMode="External" Id="rId6334"/><Relationship Type="http://schemas.openxmlformats.org/officeDocument/2006/relationships/hyperlink" Target="https://www.thehindu.com/news/cities/Coimbatore/excavations-at-kodumanal-to-begin-soon/article33771262.ece" TargetMode="External" Id="rId6335"/><Relationship Type="http://schemas.openxmlformats.org/officeDocument/2006/relationships/hyperlink" Target="https://www.thehindu.com/news/cities/Coimbatore/excavations-at-kodumanal-to-begin-soon/article33771262.ece/amp/" TargetMode="External" Id="rId6336"/><Relationship Type="http://schemas.openxmlformats.org/officeDocument/2006/relationships/hyperlink" Target="https://www.thehindu.com/news/cities/Madurai/pil-seeks-more-archaeological-excavations/article33768871.ece" TargetMode="External" Id="rId6337"/><Relationship Type="http://schemas.openxmlformats.org/officeDocument/2006/relationships/hyperlink" Target="https://www.thehindu.com/news/cities/Madurai/pil-seeks-more-archaeological-excavations/article33768871.ece/amp/" TargetMode="External" Id="rId6338"/><Relationship Type="http://schemas.openxmlformats.org/officeDocument/2006/relationships/hyperlink" Target="https://www.thehindu.com/society/what-does-it-mean-to-be-a-child-of-an-intercaste-union-in-modern-india/article33757476.ece" TargetMode="External" Id="rId6339"/><Relationship Type="http://schemas.openxmlformats.org/officeDocument/2006/relationships/hyperlink" Target="https://www.hindutamil.in/news/tamilnadu/629698-hc-sends-notice-to-centre-state-in-excavation-case.html" TargetMode="External" Id="rId6340"/><Relationship Type="http://schemas.openxmlformats.org/officeDocument/2006/relationships/hyperlink" Target="https://tamil.asianetnews.com/crime/rowdy-kalvettu-ravi-arrested-qnzral" TargetMode="External" Id="rId6341"/><Relationship Type="http://schemas.openxmlformats.org/officeDocument/2006/relationships/hyperlink" Target="https://www.dinamani.com/religion/parigara-thalangall/2021/feb/05/parithiappar-koil-oratthnadu-3555619.html" TargetMode="External" Id="rId6342"/><Relationship Type="http://schemas.openxmlformats.org/officeDocument/2006/relationships/hyperlink" Target="https://timesofindia.indiatimes.com/city/coimbatore/13th-and-17th-century-hero-stones-found/articleshow/80657351.cms" TargetMode="External" Id="rId6343"/><Relationship Type="http://schemas.openxmlformats.org/officeDocument/2006/relationships/hyperlink" Target="https://timesofindia.indiatimes.com/city/madurai/14th-century-inscription-shows-deity-named-after-land-tax/articleshow/80658537.cms" TargetMode="External" Id="rId6344"/><Relationship Type="http://schemas.openxmlformats.org/officeDocument/2006/relationships/hyperlink" Target="https://www.vikatan.com/government-and-politics/archaeology/ancient-mummy-with-a-golden-tongue-found-in-egypt" TargetMode="External" Id="rId6345"/><Relationship Type="http://schemas.openxmlformats.org/officeDocument/2006/relationships/hyperlink" Target="https://www.postguam.com/entertainment/lifestyle/somalilands-quest-for-recognition-passes-through-its-ancient-caves/article_2e374e96-645a-11eb-a7de-a7262bcee370.html" TargetMode="External" Id="rId6346"/><Relationship Type="http://schemas.openxmlformats.org/officeDocument/2006/relationships/hyperlink" Target="https://web.archive.org/web/2/https://www.postguam.com/entertainment/lifestyle/somalilands-quest-for-recognition-passes-through-its-ancient-caves/article_2e374e96-645a-11eb-a7de-a7262bcee370.html" TargetMode="External" Id="rId6347"/><Relationship Type="http://schemas.openxmlformats.org/officeDocument/2006/relationships/hyperlink" Target="https://www.maalaimalar.com/news/district/2021/02/02155958/2320480/Tamil-News-Governor-Banwarilal-Purohit-says-Keezhadi.vpf" TargetMode="External" Id="rId6348"/><Relationship Type="http://schemas.openxmlformats.org/officeDocument/2006/relationships/hyperlink" Target="https://www.vikatan.com/government-and-politics/archaeology/madurai-ancient-archeological-findings-thoonganagara-ninaivugal-part-3" TargetMode="External" Id="rId6349"/><Relationship Type="http://schemas.openxmlformats.org/officeDocument/2006/relationships/hyperlink" Target="https://www.washingtonpost.com/world/2021/02/01/somaliland-independence-laas-geel-rock-paintings/?arc404=true" TargetMode="External" Id="rId6350"/><Relationship Type="http://schemas.openxmlformats.org/officeDocument/2006/relationships/hyperlink" Target="https://web.archive.org/web/2/https://www.washingtonpost.com/world/2021/02/01/somaliland-independence-laas-geel-rock-paintings/?arc404=true" TargetMode="External" Id="rId6351"/><Relationship Type="http://schemas.openxmlformats.org/officeDocument/2006/relationships/hyperlink" Target="https://www.hindutamil.in/news/tamilnadu/628129-692-years-old-inscription-found-in-ramnad.html" TargetMode="External" Id="rId6352"/><Relationship Type="http://schemas.openxmlformats.org/officeDocument/2006/relationships/hyperlink" Target="https://www.lankaweb.com/news/items/2021/01/30/unhrc-statement-on-sri-lanka-army-commanders/comment-page-1/" TargetMode="External" Id="rId6353"/><Relationship Type="http://schemas.openxmlformats.org/officeDocument/2006/relationships/hyperlink" Target="https://web.archive.org/web/2/https://www.lankaweb.com/news/items/2021/01/30/unhrc-statement-on-sri-lanka-army-commanders/comment-page-1/" TargetMode="External" Id="rId6354"/><Relationship Type="http://schemas.openxmlformats.org/officeDocument/2006/relationships/hyperlink" Target="https://www.lankaweb.com/news/items/2021/01/30/unhrc-statement-on-sri-lanka-army-commanders/" TargetMode="External" Id="rId6355"/><Relationship Type="http://schemas.openxmlformats.org/officeDocument/2006/relationships/hyperlink" Target="https://web.archive.org/web/2/https://www.lankaweb.com/news/items/2021/01/30/unhrc-statement-on-sri-lanka-army-commanders/" TargetMode="External" Id="rId6356"/><Relationship Type="http://schemas.openxmlformats.org/officeDocument/2006/relationships/hyperlink" Target="https://timesofindia.indiatimes.com/city/madurai/abandoned-16th-c-hero-stones-found-in-virudhunagar-district/articleshow/80521625.cms" TargetMode="External" Id="rId6357"/><Relationship Type="http://schemas.openxmlformats.org/officeDocument/2006/relationships/hyperlink" Target="https://swarajyamag.com/culture/archaeologist-k-k-muhammed-takes-a-walk-down-memory-lane-with-padma-bhushan-awardee-b-b-lal" TargetMode="External" Id="rId6358"/><Relationship Type="http://schemas.openxmlformats.org/officeDocument/2006/relationships/hyperlink" Target="https://www.nakkheeran.in/special-articles/special-article/bc-16th-century-inscription-found-virudhunagar-district" TargetMode="External" Id="rId6359"/><Relationship Type="http://schemas.openxmlformats.org/officeDocument/2006/relationships/hyperlink" Target="https://www.thehindu.com/news/cities/Coimbatore/13th-century-hero-stones-discovered-at-talavadi/article33679561.ece" TargetMode="External" Id="rId6360"/><Relationship Type="http://schemas.openxmlformats.org/officeDocument/2006/relationships/hyperlink" Target="https://www.thehindu.com/news/cities/Coimbatore/13th-century-hero-stones-discovered-at-talavadi/article33679561.ece?utm_source=coimbatore&amp;utm_medium=sticky_footer" TargetMode="External" Id="rId6361"/><Relationship Type="http://schemas.openxmlformats.org/officeDocument/2006/relationships/hyperlink" Target="https://www.thehindu.com/news/cities/Coimbatore/13th-century-hero-stones-discovered-at-talavadi/article33679561.ece?homepage=true" TargetMode="External" Id="rId6362"/><Relationship Type="http://schemas.openxmlformats.org/officeDocument/2006/relationships/hyperlink" Target="https://www.thehindu.com/news/cities/Coimbatore/13th-century-hero-stones-discovered-at-talavadi/article33679561.ece/amp/" TargetMode="External" Id="rId6363"/><Relationship Type="http://schemas.openxmlformats.org/officeDocument/2006/relationships/hyperlink" Target="https://www.tamilmirror.lk/%E0%AE%B5%E0%AE%A9%E0%AF%8D%E0%AE%A9%E0%AE%BF/%E0%AE%95%E0%AF%81%E0%AE%B0%E0%AF%81%E0%AE%A8%E0%AF%8D%E0%AE%A4%E0%AF%82%E0%AE%B0%E0%AE%BF%E0%AE%B2%E0%AF%8D-%E0%AE%A8%E0%AE%BE%E0%AE%B3%E0%AF%88-%E0%AE%85%E0%AE%95%E0%AE%B4%E0%AF%8D%E0%AE%B5%E0%AE%BE%E0%AE%B0%E0%AE%BE%E0%AE%AF%E0%AF%8D%E0%AE%9A%E0%AF%8D%E0%AE%9A%E0%AE%BF-%E0%AE%AA%E0%AE%A3%E0%AE%BF-%E0%AE%86%E0%AE%B0%E0%AE%AE%E0%AF%8D%E0%AE%AA%E0%AE%AE%E0%AF%8D/72-264616" TargetMode="External" Id="rId6364"/><Relationship Type="http://schemas.openxmlformats.org/officeDocument/2006/relationships/hyperlink" Target="https://web.archive.org/web/20210421075334/https://www.tamilmirror.lk/%E0%AE%B5%E0%AE%A9%E0%AF%8D%E0%AE%A9%E0%AE%BF/%E0%AE%95%E0%AF%81%E0%AE%B0%E0%AF%81%E0%AE%A8%E0%AF%8D%E0%AE%A4%E0%AF%82%E0%AE%B0%E0%AE%BF%E0%AE%B2%E0%AF%8D-%E0%AE%A8%E0%AE%BE%E0%AE%B3%E0%AF%88-%E0%AE%85%E0%AE%95%E0%AE%B4%E0%AF%8D%E0%AE%B5%E0%AE%BE%E0%AE%B0%E0%AE%BE%E0%AE%AF%E0%AF%8D%E0%AE%9A%E0%AF%8D%E0%AE%9A%E0%AE%BF-%E0%AE%AA%E0%AE%A3%E0%AE%BF-%E0%AE%86%E0%AE%B0%E0%AE%AE%E0%AF%8D%E0%AE%AA%E0%AE%AE%E0%AF%8D/72-264616" TargetMode="External" Id="rId6365"/><Relationship Type="http://schemas.openxmlformats.org/officeDocument/2006/relationships/hyperlink" Target="https://timesofindia.indiatimes.com/city/madurai/plea-to-carryout-asi-excavation-at-tuticorin-village/articleshow/80457023.cms" TargetMode="External" Id="rId6366"/><Relationship Type="http://schemas.openxmlformats.org/officeDocument/2006/relationships/hyperlink" Target="https://www.vikatan.com/government-and-politics/archaeology/secret-cave-paintings-found-in-madurai-and-their-historical-significance" TargetMode="External" Id="rId6367"/><Relationship Type="http://schemas.openxmlformats.org/officeDocument/2006/relationships/hyperlink" Target="https://www.dailymirror.lk/breaking_news/Indian-Govt-gives-green-light-to-underwater-study-to-determine-Ram-Setu-origins/108-204438" TargetMode="External" Id="rId6368"/><Relationship Type="http://schemas.openxmlformats.org/officeDocument/2006/relationships/hyperlink" Target="https://www.themorning.lk/antiquities-excavation-in-north-east-work-commences-on-10-sites/" TargetMode="External" Id="rId6369"/><Relationship Type="http://schemas.openxmlformats.org/officeDocument/2006/relationships/hyperlink" Target="https://www.lankaweb.com/news/items/2021/01/24/centre-gives-green-light-to-underwater-study-to-determine-ram-setu-origins/" TargetMode="External" Id="rId6370"/><Relationship Type="http://schemas.openxmlformats.org/officeDocument/2006/relationships/hyperlink" Target="https://web.archive.org/web/2/https://www.lankaweb.com/news/items/2021/01/24/centre-gives-green-light-to-underwater-study-to-determine-ram-setu-origins/" TargetMode="External" Id="rId6371"/><Relationship Type="http://schemas.openxmlformats.org/officeDocument/2006/relationships/hyperlink" Target="https://www.lankaweb.com/news/items/2021/01/24/the-special-sri-lankan-elephant-and-the-import-export-trade/" TargetMode="External" Id="rId6372"/><Relationship Type="http://schemas.openxmlformats.org/officeDocument/2006/relationships/hyperlink" Target="https://web.archive.org/web/2/https://www.lankaweb.com/news/items/2021/01/24/the-special-sri-lankan-elephant-and-the-import-export-trade/" TargetMode="External" Id="rId6373"/><Relationship Type="http://schemas.openxmlformats.org/officeDocument/2006/relationships/hyperlink" Target="https://timesofindia.indiatimes.com/city/trichy/excavation-at-chola-capital-likely-till-sept/articleshow/80427843.cms" TargetMode="External" Id="rId6374"/><Relationship Type="http://schemas.openxmlformats.org/officeDocument/2006/relationships/hyperlink" Target="https://timesofindia.indiatimes.com/city/trichy/aerial-survey-on-for-excavation-in-gangaikonda-cholapuram/articleshowprint/80413705.cms" TargetMode="External" Id="rId6375"/><Relationship Type="http://schemas.openxmlformats.org/officeDocument/2006/relationships/hyperlink" Target="https://timesofindia.indiatimes.com/city/trichy/aerial-survey-on-for-excavation-in-gangaikonda-cholapuram/articleshow/80413705.cms" TargetMode="External" Id="rId6376"/><Relationship Type="http://schemas.openxmlformats.org/officeDocument/2006/relationships/hyperlink" Target="https://www.maalaimalar.com/news/district/2021/01/23150243/2288310/Tamil-News-Aerial-Survey-on-for-excavation-in-Gangaikonda.vpf" TargetMode="External" Id="rId6377"/><Relationship Type="http://schemas.openxmlformats.org/officeDocument/2006/relationships/hyperlink" Target="https://www.hindutamil.in/news/tamilnadu/625022-inscription-discovery.html" TargetMode="External" Id="rId6378"/><Relationship Type="http://schemas.openxmlformats.org/officeDocument/2006/relationships/hyperlink" Target="https://www.thehindu.com/news/cities/Tiruchirapalli/survey/article33637331.ece" TargetMode="External" Id="rId6379"/><Relationship Type="http://schemas.openxmlformats.org/officeDocument/2006/relationships/hyperlink" Target="https://timesofindia.indiatimes.com/city/trichy/tamil-nadu-state-archaeology-dept-conducts-aerial-survey-at-gangaikonda-cholapuram-to-unearth-chola-remains/articleshow/80409867.cms" TargetMode="External" Id="rId6380"/><Relationship Type="http://schemas.openxmlformats.org/officeDocument/2006/relationships/hyperlink" Target="https://www.dinamani.com/tamilnadu/2021/jan/22/below-is-feb-phase-7-excavation-work-in-the-first-week-3548551.html" TargetMode="External" Id="rId6381"/><Relationship Type="http://schemas.openxmlformats.org/officeDocument/2006/relationships/hyperlink" Target="https://www.kalaignarseithigal.com/tamilnadu/2021/01/22/keeladi-7th-level-excavation-work-is-underway-february-archeology-department-information" TargetMode="External" Id="rId6382"/><Relationship Type="http://schemas.openxmlformats.org/officeDocument/2006/relationships/hyperlink" Target="https://www.vikatan.com/government-and-politics/archaeology/know-the-history-and-secrets-of-the-gudiyam-cave" TargetMode="External" Id="rId6383"/><Relationship Type="http://schemas.openxmlformats.org/officeDocument/2006/relationships/hyperlink" Target="https://www.thinakaran.lk/2021/01/20/%E0%AE%89%E0%AE%B3%E0%AF%8D%E0%AE%A8%E0%AE%BE%E0%AE%9F%E0%AF%81/62089/%E0%AE%85%E0%AE%95%E0%AE%B4%E0%AF%8D%E0%AE%B5%E0%AE%BE%E0%AE%B0%E0%AE%BE%E0%AE%AF%E0%AF%8D%E0%AE%9A%E0%AF%8D%E0%AE%9A%E0%AE%BF-%E0%AE%8E%E0%AE%A9%E0%AF%8D%E0%AE%B1-%E0%AE%AA%E0%AF%86%E0%AE%AF%E0%AE%B0%E0%AE%BF%E0%AE%B2%E0%AF%8D-%E0%AE%A4%E0%AE%AE%E0%AE%BF%E0%AE%B4%E0%AE%B0%E0%AF%8D%E0%AE%95%E0%AE%B3%E0%AE%BF%E0%AE%A9%E0%AF%8D-%E0%AE%A8%E0%AE%BF%E0%AE%B2%E0%AE%A4%E0%AF%8D%E0%AE%A4%E0%AF%88%E0%AE%AF%E0%AF%81%E0%AE%AE%E0%AF%8D-%E0%AE%85%E0%AE%AA%E0%AE%95%E0%AE%B0%E0%AE%BF%E0%AE%95%E0%AF%8D%E0%AE%95-%E0%AE%AE%E0%AF%81%E0%AE%AF%E0%AE%B1%E0%AF%8D%E0%AE%9A%E0%AE%BF" TargetMode="External" Id="rId6384"/><Relationship Type="http://schemas.openxmlformats.org/officeDocument/2006/relationships/hyperlink" Target="https://web.archive.org/web/20210302142944/https://www.thinakaran.lk/2021/01/20/%E0%AE%89%E0%AE%B3%E0%AF%8D%E0%AE%A8%E0%AE%BE%E0%AE%9F%E0%AF%81/62089/%E0%AE%85%E0%AE%95%E0%AE%B4%E0%AF%8D%E0%AE%B5%E0%AE%BE%E0%AE%B0%E0%AE%BE%E0%AE%AF%E0%AF%8D%E0%AE%9A%E0%AF%8D%E0%AE%9A%E0%AE%BF-%E0%AE%8E%E0%AE%A9%E0%AF%8D%E0%AE%B1-%E0%AE%AA%E0%AF%86%E0%AE%AF%E0%AE%B0%E0%AE%BF%E0%AE%B2%E0%AF%8D-%E0%AE%A4%E0%AE%AE%E0%AE%BF%E0%AE%B4%E0%AE%B0%E0%AF%8D%E0%AE%95%E0%AE%B3%E0%AE%BF%E0%AE%A9%E0%AF%8D-%E0%AE%A8%E0%AE%BF%E0%AE%B2%E0%AE%A4%E0%AF%8D%E0%AE%A4%E0%AF%88%E0%AE%AF%E0%AF%81%E0%AE%AE%E0%AF%8D-%E0%AE%85%E0%AE%AA%E0%AE%95%E0%AE%B0%E0%AE%BF%E0%AE%95%E0%AF%8D%E0%AE%95-%E0%AE%AE%E0%AF%81%E0%AE%AF%E0%AE%B1%E0%AF%8D%E0%AE%9A%E0%AE%BF" TargetMode="External" Id="rId6385"/><Relationship Type="http://schemas.openxmlformats.org/officeDocument/2006/relationships/hyperlink" Target="https://www.tamilmirror.lk/%E0%AE%B5%E0%AE%A9%E0%AF%8D%E0%AE%A9%E0%AE%BF/%E0%AE%85%E0%AE%95%E0%AE%B4%E0%AF%8D%E0%AE%B5%E0%AE%BE%E0%AE%B0%E0%AE%BE%E0%AE%AF%E0%AF%8D%E0%AE%9A%E0%AF%8D%E0%AE%9A%E0%AE%BF%E0%AE%AF%E0%AE%BF%E0%AE%B2%E0%AF%8D-%E0%AE%A4%E0%AE%AE%E0%AE%BF%E0%AE%B4%E0%AE%B0%E0%AF%8D%E0%AE%95%E0%AE%B3%E0%AF%88%E0%AE%AF%E0%AF%81%E0%AE%AE%E0%AF%8D-%E0%AE%87%E0%AE%A3%E0%AF%88%E0%AE%AF%E0%AF%81%E0%AE%99%E0%AF%8D%E0%AE%95%E0%AE%B3%E0%AF%8D/72-264099" TargetMode="External" Id="rId6386"/><Relationship Type="http://schemas.openxmlformats.org/officeDocument/2006/relationships/hyperlink" Target="https://web.archive.org/web/20210224172211/https://www.tamilmirror.lk/%E0%AE%B5%E0%AE%A9%E0%AF%8D%E0%AE%A9%E0%AE%BF/%E0%AE%85%E0%AE%95%E0%AE%B4%E0%AF%8D%E0%AE%B5%E0%AE%BE%E0%AE%B0%E0%AE%BE%E0%AE%AF%E0%AF%8D%E0%AE%9A%E0%AF%8D%E0%AE%9A%E0%AE%BF%E0%AE%AF%E0%AE%BF%E0%AE%B2%E0%AF%8D-%E0%AE%A4%E0%AE%AE%E0%AE%BF%E0%AE%B4%E0%AE%B0%E0%AF%8D%E0%AE%95%E0%AE%B3%E0%AF%88%E0%AE%AF%E0%AF%81%E0%AE%AE%E0%AF%8D-%E0%AE%87%E0%AE%A3%E0%AF%88%E0%AE%AF%E0%AF%81%E0%AE%99%E0%AF%8D%E0%AE%95%E0%AE%B3%E0%AF%8D/72-264099" TargetMode="External" Id="rId6387"/><Relationship Type="http://schemas.openxmlformats.org/officeDocument/2006/relationships/hyperlink" Target="https://www.newindianexpress.com/states/tamil-nadu/2021/jan/18/now-a-website-to-guide-you-through-the-wonders-of-keezhadi-2251639.html" TargetMode="External" Id="rId6388"/><Relationship Type="http://schemas.openxmlformats.org/officeDocument/2006/relationships/hyperlink" Target="https://www.thanthitv.com/News/World/2021/01/19073707/2062467/Discovery-Queen-of-Egypt-Archaeological-finds.vpf" TargetMode="External" Id="rId6389"/><Relationship Type="http://schemas.openxmlformats.org/officeDocument/2006/relationships/hyperlink" Target="https://zeenews.india.com/tamil/photo-gallery/archaeological-discovery-in-egypt-rewrites-history-354739" TargetMode="External" Id="rId6390"/><Relationship Type="http://schemas.openxmlformats.org/officeDocument/2006/relationships/hyperlink" Target="https://web.archive.org/web/20210117175229/https://zeenews.india.com/tamil/photo-gallery/archaeological-discovery-in-egypt-rewrites-history-354739" TargetMode="External" Id="rId6391"/><Relationship Type="http://schemas.openxmlformats.org/officeDocument/2006/relationships/hyperlink" Target="https://zeenews.india.com/tamil/photo-gallery/archaeological-discovery-in-egypt-rewrites-history-354739/" TargetMode="External" Id="rId6392"/><Relationship Type="http://schemas.openxmlformats.org/officeDocument/2006/relationships/hyperlink" Target="https://web.archive.org/web/20210309230409/https://zeenews.india.com/tamil/photo-gallery/archaeological-discovery-in-egypt-rewrites-history-354739/" TargetMode="External" Id="rId6393"/><Relationship Type="http://schemas.openxmlformats.org/officeDocument/2006/relationships/hyperlink" Target="https://www.moneycontrol.com/news/politics/hd-kumaraswamy-attacks-karnataka-cm-yediyurappa-amit-shah-for-ignoring-kannada-at-an-event-6357181.html" TargetMode="External" Id="rId6394"/><Relationship Type="http://schemas.openxmlformats.org/officeDocument/2006/relationships/hyperlink" Target="https://www.indiatoday.in/india/story/language-row-karnataka-kumaraswamy-attacks-amit-shah-cm-yediyurappa-for-ignoring-kannada-during-event-1759865-2021-01-17" TargetMode="External" Id="rId6395"/><Relationship Type="http://schemas.openxmlformats.org/officeDocument/2006/relationships/hyperlink" Target="https://zeenews.india.com/tamil/culture/egypt-the-place-of-archaeological-treasure-reveals-a-new-truth-354747" TargetMode="External" Id="rId6396"/><Relationship Type="http://schemas.openxmlformats.org/officeDocument/2006/relationships/hyperlink" Target="https://web.archive.org/web/20210117191127/https://zeenews.india.com/tamil/culture/egypt-the-place-of-archaeological-treasure-reveals-a-new-truth-354747" TargetMode="External" Id="rId6397"/><Relationship Type="http://schemas.openxmlformats.org/officeDocument/2006/relationships/hyperlink" Target="https://www.dinamani.com/tamilnadu/2021/jan/17/discovery-of-13th-century-inscription-near-bodi-3545381.html" TargetMode="External" Id="rId6398"/><Relationship Type="http://schemas.openxmlformats.org/officeDocument/2006/relationships/hyperlink" Target="https://www.newindianexpress.com/opinions/2021/jan/16/when-peoples-power-prevailed-in-a-tamil-kingdom-2250738.html" TargetMode="External" Id="rId6399"/><Relationship Type="http://schemas.openxmlformats.org/officeDocument/2006/relationships/hyperlink" Target="https://web.archive.org/web/2/https://www.newindianexpress.com/opinions/2021/jan/16/when-peoples-power-prevailed-in-a-tamil-kingdom-2250738.html" TargetMode="External" Id="rId6400"/><Relationship Type="http://schemas.openxmlformats.org/officeDocument/2006/relationships/hyperlink" Target="https://www.nakkheeran.in/24-by-7-news/thamizhagam/new-inscription-thiruvannamalai" TargetMode="External" Id="rId6401"/><Relationship Type="http://schemas.openxmlformats.org/officeDocument/2006/relationships/hyperlink" Target="https://www.tamilmirror.lk/%E0%AE%89%E0%AE%B2%E0%AE%95-%E0%AE%9A%E0%AF%86%E0%AE%AF%E0%AF%8D%E0%AE%A4%E0%AE%BF%E0%AE%95%E0%AE%B3%E0%AF%8D/%E0%AE%89%E0%AE%B2%E0%AE%95%E0%AE%BF%E0%AE%A9%E0%AF%8D-%E0%AE%AA%E0%AE%B4%E0%AE%AE%E0%AF%88%E0%AE%AF%E0%AE%BE%E0%AE%A9-%E0%AE%B5%E0%AE%BF%E0%AE%B2%E0%AE%99%E0%AF%8D%E0%AE%95%E0%AF%81-%E0%AE%95%E0%AF%81%E0%AE%95%E0%AF%88-%E0%AE%93%E0%AE%B5%E0%AE%BF%E0%AE%AF%E0%AE%AE%E0%AF%8D/50-263756" TargetMode="External" Id="rId6402"/><Relationship Type="http://schemas.openxmlformats.org/officeDocument/2006/relationships/hyperlink" Target="https://web.archive.org/web/20210224170216/https://www.tamilmirror.lk/%E0%AE%89%E0%AE%B2%E0%AE%95-%E0%AE%9A%E0%AF%86%E0%AE%AF%E0%AF%8D%E0%AE%A4%E0%AE%BF%E0%AE%95%E0%AE%B3%E0%AF%8D/%E0%AE%89%E0%AE%B2%E0%AE%95%E0%AE%BF%E0%AE%A9%E0%AF%8D-%E0%AE%AA%E0%AE%B4%E0%AE%AE%E0%AF%88%E0%AE%AF%E0%AE%BE%E0%AE%A9-%E0%AE%B5%E0%AE%BF%E0%AE%B2%E0%AE%99%E0%AF%8D%E0%AE%95%E0%AF%81-%E0%AE%95%E0%AF%81%E0%AE%95%E0%AF%88-%E0%AE%93%E0%AE%B5%E0%AE%BF%E0%AE%AF%E0%AE%AE%E0%AF%8D/50-263756" TargetMode="External" Id="rId6403"/><Relationship Type="http://schemas.openxmlformats.org/officeDocument/2006/relationships/hyperlink" Target="https://www.dtnext.in/tamilnadu/2021/01/13/excavation-at-3-more-sites-in-tn-cleared-by-centre" TargetMode="External" Id="rId6404"/><Relationship Type="http://schemas.openxmlformats.org/officeDocument/2006/relationships/hyperlink" Target="https://www.dtnext.in/News/TamilNadu/2021/01/14031449/1271284/Excavation-at-3-more-sites-in-TN-cleared-by-Centre.vpf" TargetMode="External" Id="rId6405"/><Relationship Type="http://schemas.openxmlformats.org/officeDocument/2006/relationships/hyperlink" Target="https://www.republicworld.com/lifestyle/festivals/pongal-2021-wishes-and-messages-to-send-to-your-friends-and-family.html" TargetMode="External" Id="rId6406"/><Relationship Type="http://schemas.openxmlformats.org/officeDocument/2006/relationships/hyperlink" Target="https://www.newindianexpress.com/states/tamil-nadu/2021/jan/14/tamil-nadu-archeology-department-gets-nod-to-excavate-seven-sites-in-2021-2250082.amp" TargetMode="External" Id="rId6407"/><Relationship Type="http://schemas.openxmlformats.org/officeDocument/2006/relationships/hyperlink" Target="https://www.newindianexpress.com/states/tamil-nadu/2021/jan/14/tamil-nadu-archeology-department-gets-nod-to-excavate-seven-sites-in-2021-2250082.html" TargetMode="External" Id="rId6408"/><Relationship Type="http://schemas.openxmlformats.org/officeDocument/2006/relationships/hyperlink" Target="https://timesofindia.indiatimes.com/city/coimbatore/tn-to-dig-for-treasure-at-3-more-sites/articleshow/80261732.cms" TargetMode="External" Id="rId6409"/><Relationship Type="http://schemas.openxmlformats.org/officeDocument/2006/relationships/hyperlink" Target="https://www.thehindu.com/news/national/tamil-nadu/archaeological-excavations-set-to-begin-in-seven-more-places-in-tamil-nadu/article33566589.ece" TargetMode="External" Id="rId6410"/><Relationship Type="http://schemas.openxmlformats.org/officeDocument/2006/relationships/hyperlink" Target="https://www.nakkheeran.in/24-by-7-news/thamizhagam/archaeological-excavations-7-places-tamil-nadu" TargetMode="External" Id="rId6411"/><Relationship Type="http://schemas.openxmlformats.org/officeDocument/2006/relationships/hyperlink" Target="https://www.dinamani.com/tamilnadu/2021/Jan/13/permission-for-new-archeological-excavations-at-7-places-in-tamil-nadu-archaeological-department-of-tamil-nadu-3543671.html" TargetMode="External" Id="rId6412"/><Relationship Type="http://schemas.openxmlformats.org/officeDocument/2006/relationships/hyperlink" Target="https://www.dinamani.com/tamilnadu/2021/jan/13/excavations-at-7-sites-in-tamil-nadu-this-year-department-of-archeology-3543438.html" TargetMode="External" Id="rId6413"/><Relationship Type="http://schemas.openxmlformats.org/officeDocument/2006/relationships/hyperlink" Target="https://www.nakkheeran.in/24-by-7-news/thamizhagam/discovery-600-year-old-inscription-near-dindigul" TargetMode="External" Id="rId6414"/><Relationship Type="http://schemas.openxmlformats.org/officeDocument/2006/relationships/hyperlink" Target="https://www.vikatan.com/government-and-politics/archaeology/600-years-old-relics-of-the-vijayanagara-kings-have-been-found-near-dindigul" TargetMode="External" Id="rId6415"/><Relationship Type="http://schemas.openxmlformats.org/officeDocument/2006/relationships/hyperlink" Target="https://www.nakkheeran.in/24-by-7-news/thamizhagam/water-distribution-inscriptions-farmers-water-management-information" TargetMode="External" Id="rId6416"/><Relationship Type="http://schemas.openxmlformats.org/officeDocument/2006/relationships/hyperlink" Target="https://www.hindutamil.in/news/tamilnadu/620964-rock-paintings.html" TargetMode="External" Id="rId6417"/><Relationship Type="http://schemas.openxmlformats.org/officeDocument/2006/relationships/hyperlink" Target="https://www.hindutamil.in/news/tamilnadu/620323-tn-government-allocates-fund-to-archeology-department.html" TargetMode="External" Id="rId6418"/><Relationship Type="http://schemas.openxmlformats.org/officeDocument/2006/relationships/hyperlink" Target="https://www.dinamani.com/religion/parigara-thalangall/2021/jan/08/kodumudi-sri-magudeswarar-veeranarayana-perumal-temple-3538046.html" TargetMode="External" Id="rId6419"/><Relationship Type="http://schemas.openxmlformats.org/officeDocument/2006/relationships/hyperlink" Target="https://www.dinamani.com/latest-news/sirappu-seithigal/2021/jan/02/discovery-of-2-inscriptions-and-2-navakanda-sculptures-dating-back-to-489-years-at-ulipuram-3536131.html" TargetMode="External" Id="rId6420"/><Relationship Type="http://schemas.openxmlformats.org/officeDocument/2006/relationships/hyperlink" Target="https://thefederal.com/states/south/tamil-nadu/no-basis-in-stalins-allegation-on-archaeologists-appointment-say-candidates/" TargetMode="External" Id="rId6421"/><Relationship Type="http://schemas.openxmlformats.org/officeDocument/2006/relationships/hyperlink" Target="https://web.archive.org/web/20210101081601/https://thefederal.com/states/south/tamil-nadu/no-basis-in-stalins-allegation-on-archaeologists-appointment-say-candidates/" TargetMode="External" Id="rId6422"/><Relationship Type="http://schemas.openxmlformats.org/officeDocument/2006/relationships/hyperlink" Target="https://thefederal.com/states/south/tamil-nadu/stalins-charge-on-archaeologists-appointment-baseless-candidates/" TargetMode="External" Id="rId6423"/><Relationship Type="http://schemas.openxmlformats.org/officeDocument/2006/relationships/hyperlink" Target="https://www.dinamani.com/tamilnadu/2021/jan/01/tamil-students-do-not-ignore-the-post-of-archaeological-officer-tnpsc-3535154.html" TargetMode="External" Id="rId6424"/><Relationship Type="http://schemas.openxmlformats.org/officeDocument/2006/relationships/hyperlink" Target="https://web.archive.org/web/20210106012750/https://www.dinamani.com/tamilnadu/2021/jan/01/tamil-students-do-not-ignore-the-post-of-archaeological-officer-tnpsc-3535154.html" TargetMode="External" Id="rId6425"/><Relationship Type="http://schemas.openxmlformats.org/officeDocument/2006/relationships/hyperlink" Target="https://www.hindutamil.in/news/tamilnadu/617508-keeladi-excavaion-to-continue-till-september-2021.html" TargetMode="External" Id="rId6426"/><Relationship Type="http://schemas.openxmlformats.org/officeDocument/2006/relationships/hyperlink" Target="https://web.archive.org/web/20201231123539/https://www.hindutamil.in/news/tamilnadu/617508-keeladi-excavaion-to-continue-till-september-2021.html" TargetMode="External" Id="rId6427"/><Relationship Type="http://schemas.openxmlformats.org/officeDocument/2006/relationships/hyperlink" Target="https://www.vikatan.com/government-and-politics/archaeology/requests-to-preserve-kundankal-jain-heritage-centre" TargetMode="External" Id="rId6428"/><Relationship Type="http://schemas.openxmlformats.org/officeDocument/2006/relationships/hyperlink" Target="https://www.kalaignarseithigal.com/m-k-stalin/2020/12/30/dmk-chief-mk-stalin-condemns-tnpsc-for-boycotting-on-archaeology-recruitment" TargetMode="External" Id="rId6429"/><Relationship Type="http://schemas.openxmlformats.org/officeDocument/2006/relationships/hyperlink" Target="https://dinasuvadu.com/why-are-tamil-nadu-students-neglected-in-archeological-employment-mk-stalin/" TargetMode="External" Id="rId6430"/><Relationship Type="http://schemas.openxmlformats.org/officeDocument/2006/relationships/hyperlink" Target="https://web.archive.org/web/20210507172332/https://dinasuvadu.com/why-are-tamil-nadu-students-neglected-in-archeological-employment-mk-stalin/" TargetMode="External" Id="rId6431"/><Relationship Type="http://schemas.openxmlformats.org/officeDocument/2006/relationships/hyperlink" Target="https://timesofindia.indiatimes.com/blogs/tracking-indian-communities/another-tamil-brahmi-inscription-stone-found-in-a-shambles/" TargetMode="External" Id="rId6432"/><Relationship Type="http://schemas.openxmlformats.org/officeDocument/2006/relationships/hyperlink" Target="https://www.thehindu.com/news/cities/Madurai/asi-team-again-inspects-aditchanallur/article33425233.ece" TargetMode="External" Id="rId6433"/><Relationship Type="http://schemas.openxmlformats.org/officeDocument/2006/relationships/hyperlink" Target="https://www.hindutamil.in/news/tamilnadu/615814-central-archaeological-department-holds-inspection-in-adichanallur.html" TargetMode="External" Id="rId6434"/><Relationship Type="http://schemas.openxmlformats.org/officeDocument/2006/relationships/hyperlink" Target="https://www.hindutamil.in/news/opinion/columns/616035-rock-painting.html" TargetMode="External" Id="rId6435"/><Relationship Type="http://schemas.openxmlformats.org/officeDocument/2006/relationships/hyperlink" Target="https://www.hindutamil.in/news/opinion/616035-rock-painting.html" TargetMode="External" Id="rId6436"/><Relationship Type="http://schemas.openxmlformats.org/officeDocument/2006/relationships/hyperlink" Target="https://www.tamilguardian.com/content/sri-lankas-archeology-department-expands-operations-batticaloa" TargetMode="External" Id="rId6437"/><Relationship Type="http://schemas.openxmlformats.org/officeDocument/2006/relationships/hyperlink" Target="https://web.archive.org/web/20201225223640/https://www.tamilguardian.com/content/sri-lankas-archeology-department-expands-operations-batticaloa" TargetMode="External" Id="rId6438"/><Relationship Type="http://schemas.openxmlformats.org/officeDocument/2006/relationships/hyperlink" Target="https://frontline.thehindu.com/the-nation/tribute-m-n-deshpande-archaeologist-as-miracle-worker/article33272184.ece" TargetMode="External" Id="rId6439"/><Relationship Type="http://schemas.openxmlformats.org/officeDocument/2006/relationships/hyperlink" Target="https://www.dinamani.com/christmas/2020/dec/25/perumpannaiyur-st-joseph-church-3530240.html" TargetMode="External" Id="rId6440"/><Relationship Type="http://schemas.openxmlformats.org/officeDocument/2006/relationships/hyperlink" Target="https://www.hindutamil.in/news/tamilnadu/614736-permission-for-tamil-nadu-open-university-to-carry-out-excavations-at-porpanaikottai-high-court-orders-central-government.html" TargetMode="External" Id="rId6441"/><Relationship Type="http://schemas.openxmlformats.org/officeDocument/2006/relationships/hyperlink" Target="https://www.thehindu.com/news/cities/Madurai/name-boards-of-archaeological-sites-installed/article33395678.ece/amp/" TargetMode="External" Id="rId6442"/><Relationship Type="http://schemas.openxmlformats.org/officeDocument/2006/relationships/hyperlink" Target="https://www.thehindu.com/news/cities/Madurai/name-boards-of-archaeological-sites-installed/article33395678.ece?utm_source=madurai&amp;utm_medium=sticky_footer" TargetMode="External" Id="rId6443"/><Relationship Type="http://schemas.openxmlformats.org/officeDocument/2006/relationships/hyperlink" Target="https://www.thehindu.com/news/cities/Madurai/name-boards-of-archaeological-sites-installed/article33395678.ece" TargetMode="External" Id="rId6444"/><Relationship Type="http://schemas.openxmlformats.org/officeDocument/2006/relationships/hyperlink" Target="https://www.dinamani.com/tamilnadu/2020/dec/23/farmers-neglected-in-tamil-nadu-kamal-haasan-3529142.html" TargetMode="External" Id="rId6445"/><Relationship Type="http://schemas.openxmlformats.org/officeDocument/2006/relationships/hyperlink" Target="https://www.hindutamil.in/news/tamilnadu/614418-ad-near-tirupatur-discovery-of-a-751-year-old-schoolyard-inscription.html" TargetMode="External" Id="rId6446"/><Relationship Type="http://schemas.openxmlformats.org/officeDocument/2006/relationships/hyperlink" Target="https://www.hindutamil.in/news/tamilnadu/614418-ad-near-tirupatur-discovery-of-a-751-year-old-schoolyard-inscription-3.html" TargetMode="External" Id="rId6447"/><Relationship Type="http://schemas.openxmlformats.org/officeDocument/2006/relationships/hyperlink" Target="https://web.archive.org/web/20201222145909/https://www.hindutamil.in/news/tamilnadu/614418-ad-near-tirupatur-discovery-of-a-751-year-old-schoolyard-inscription-3.html" TargetMode="External" Id="rId6448"/><Relationship Type="http://schemas.openxmlformats.org/officeDocument/2006/relationships/hyperlink" Target="https://www.nakkheeran.in/24-by-7-news/thamizhagam/porpanaikottai-excavation-court-orders-decision-by-january-31" TargetMode="External" Id="rId6449"/><Relationship Type="http://schemas.openxmlformats.org/officeDocument/2006/relationships/hyperlink" Target="https://timesofindia.indiatimes.com/city/madurai/archaeology-revenue-officials-visit-ancient-jain-sites-move-to-declare-them-protected/articleshow/79819472.cms" TargetMode="External" Id="rId6450"/><Relationship Type="http://schemas.openxmlformats.org/officeDocument/2006/relationships/hyperlink" Target="https://www.nakedcapitalism.com/2020/12/new-hope-for-coral-restoration-with-electric-reefs.html" TargetMode="External" Id="rId6451"/><Relationship Type="http://schemas.openxmlformats.org/officeDocument/2006/relationships/hyperlink" Target="https://web.archive.org/web/2/https://www.nakedcapitalism.com/2020/12/new-hope-for-coral-restoration-with-electric-reefs.html" TargetMode="External" Id="rId6452"/><Relationship Type="http://schemas.openxmlformats.org/officeDocument/2006/relationships/hyperlink" Target="https://www.thehindu.com/news/national/tamil-nadu/pandya-era-inscription-found-in-ancient-temple-in-villupuram/article33377384.ece" TargetMode="External" Id="rId6453"/><Relationship Type="http://schemas.openxmlformats.org/officeDocument/2006/relationships/hyperlink" Target="https://www.maalaimalar.com/news/district/2020/12/19093218/2180046/Tamil-News-2300-year-old-Samanar-padugai-archaeological.vpf" TargetMode="External" Id="rId6454"/><Relationship Type="http://schemas.openxmlformats.org/officeDocument/2006/relationships/hyperlink" Target="https://www.newindianexpress.com/states/tamil-nadu/2020/dec/19/inscription-sheds-light-on-crops-of-pandya-era-2238235.html" TargetMode="External" Id="rId6455"/><Relationship Type="http://schemas.openxmlformats.org/officeDocument/2006/relationships/hyperlink" Target="https://www.thehindu.com/news/national/tamil-nadu/idol-wing-cid-probes-alleged-theft-from-thiruvattar-temple/article33359266.ece" TargetMode="External" Id="rId6456"/><Relationship Type="http://schemas.openxmlformats.org/officeDocument/2006/relationships/hyperlink" Target="https://www.newindianexpress.com/opinions/2020/dec/16/for-the-residents-of-gods-own-land-2236872.html" TargetMode="External" Id="rId6457"/><Relationship Type="http://schemas.openxmlformats.org/officeDocument/2006/relationships/hyperlink" Target="https://timesofindia.indiatimes.com/city/madurai/6th-c-stone-inscription-refers-to-madurai-as-sri-seethurai/articleshow/79732365.cms" TargetMode="External" Id="rId6458"/><Relationship Type="http://schemas.openxmlformats.org/officeDocument/2006/relationships/hyperlink" Target="https://timesofindia.indiatimes.com/city/trichy/6th-c-stone-inscription-refers-to-madurai-as-sri-seethurai/articleshow/79727961.cms" TargetMode="External" Id="rId6459"/><Relationship Type="http://schemas.openxmlformats.org/officeDocument/2006/relationships/hyperlink" Target="https://www.newindianexpress.com/opinions/2020/dec/15/stop-lecturingindia-aboutdemocracy-2236358.html" TargetMode="External" Id="rId6460"/><Relationship Type="http://schemas.openxmlformats.org/officeDocument/2006/relationships/hyperlink" Target="https://timesofindia.indiatimes.com/city/madurai/archeology-hc-seeks-info-on-vacant-teaching-posts/articleshow/79711074.cms" TargetMode="External" Id="rId6461"/><Relationship Type="http://schemas.openxmlformats.org/officeDocument/2006/relationships/hyperlink" Target="https://timesofindia.indiatimes.com/city/madurai/kumari-kandam-excavation-hc-seeks-report-from-msu-on-infra/articleshow/79711076.cms" TargetMode="External" Id="rId6462"/><Relationship Type="http://schemas.openxmlformats.org/officeDocument/2006/relationships/hyperlink" Target="https://www.vikatan.com/government-and-politics/archaeology/gold-treasure-found-in-uthiramerur-temple" TargetMode="External" Id="rId6463"/><Relationship Type="http://schemas.openxmlformats.org/officeDocument/2006/relationships/hyperlink" Target="https://www.maalaimalar.com/news/district/2020/12/14154001/2158836/Tamil-News-Thandarampattu-Archeology-pond-historical.vpf" TargetMode="External" Id="rId6464"/><Relationship Type="http://schemas.openxmlformats.org/officeDocument/2006/relationships/hyperlink" Target="https://www.thehindu.com/news/cities/Madurai/hc-seeks-details-of-courses-in-archaeology-in-universities/article33321221.ece" TargetMode="External" Id="rId6465"/><Relationship Type="http://schemas.openxmlformats.org/officeDocument/2006/relationships/hyperlink" Target="https://timesofindia.indiatimes.com/city/madurai/hc-seeks-response-from-tn-universities-over-vacancies-for-teaching-archeology-courses/articleshow/79704115.cms" TargetMode="External" Id="rId6466"/><Relationship Type="http://schemas.openxmlformats.org/officeDocument/2006/relationships/hyperlink" Target="https://timesofindia.indiatimes.com/city/madurai/madras-hc-seeks-report-from-msu-on-infrastructure-to-conduct-offshore-excavation-on-kumari-kandam/articleshow/79704560.cms" TargetMode="External" Id="rId6467"/><Relationship Type="http://schemas.openxmlformats.org/officeDocument/2006/relationships/hyperlink" Target="https://www.newindianexpress.com/states/tamil-nadu/2020/dec/12/tn-archaeology-dept-declares-two-monuments-as-protected-2235114.html" TargetMode="External" Id="rId6468"/><Relationship Type="http://schemas.openxmlformats.org/officeDocument/2006/relationships/hyperlink" Target="https://www.vikatan.com/government-and-politics/archaeology/what-is-there-in-the-uthiramerur-inscriptions-mentioned-by-pm-narendra-modi" TargetMode="External" Id="rId6469"/><Relationship Type="http://schemas.openxmlformats.org/officeDocument/2006/relationships/hyperlink" Target="https://www.lankaweb.com/news/items/2020/12/11/erasing-the-eelam-victory-part-18c/" TargetMode="External" Id="rId6470"/><Relationship Type="http://schemas.openxmlformats.org/officeDocument/2006/relationships/hyperlink" Target="https://web.archive.org/web/2/https://www.lankaweb.com/news/items/2020/12/11/erasing-the-eelam-victory-part-18c/" TargetMode="External" Id="rId6471"/><Relationship Type="http://schemas.openxmlformats.org/officeDocument/2006/relationships/hyperlink" Target="https://www.newindianexpress.com/states/tamil-nadu/2020/dec/11/from-chola-era-inscriptionto-modi-era-inspiration-2234581.amp" TargetMode="External" Id="rId6472"/><Relationship Type="http://schemas.openxmlformats.org/officeDocument/2006/relationships/hyperlink" Target="https://www.newindianexpress.com/states/tamil-nadu/2020/dec/11/from-chola-era-inscriptionto-modi-era-inspiration-2234581.html" TargetMode="External" Id="rId6473"/><Relationship Type="http://schemas.openxmlformats.org/officeDocument/2006/relationships/hyperlink" Target="https://www.hindutamil.in/news/tamilnadu/610637-aadhichanallur-central-archaeology-department-officials-conduct-inspection.html" TargetMode="External" Id="rId6474"/><Relationship Type="http://schemas.openxmlformats.org/officeDocument/2006/relationships/hyperlink" Target="https://www.hindutamil.in/news/tamilnadu/610668-hc-bench-of-excavation-in-kumari-kandam.html" TargetMode="External" Id="rId6475"/><Relationship Type="http://schemas.openxmlformats.org/officeDocument/2006/relationships/hyperlink" Target="https://www.dinamani.com/india/2020/dec/11/witness-new-parliament-for-present-india-3521359.html" TargetMode="External" Id="rId6476"/><Relationship Type="http://schemas.openxmlformats.org/officeDocument/2006/relationships/hyperlink" Target="https://www.thehindu.com/news/national/pm-narendra-modi-lays-foundation-stone-of-new-parliament-building/article33297331.ece" TargetMode="External" Id="rId6477"/><Relationship Type="http://schemas.openxmlformats.org/officeDocument/2006/relationships/hyperlink" Target="https://www.maalaimalar.com/news/district/2020/12/09084100/2147447/Tamil-News-Archaeological-officials-confirm-22-stone.vpf" TargetMode="External" Id="rId6478"/><Relationship Type="http://schemas.openxmlformats.org/officeDocument/2006/relationships/hyperlink" Target="https://www.nakkheeran.in/24-by-7-news/thamizhagam/kulothungan-chola-inscriptions-thiruvannamalai-tell-same-story-same" TargetMode="External" Id="rId6479"/><Relationship Type="http://schemas.openxmlformats.org/officeDocument/2006/relationships/hyperlink" Target="https://www.tamilguardian.com/content/650-archaeological-monuments-excavated-batticaloa" TargetMode="External" Id="rId6480"/><Relationship Type="http://schemas.openxmlformats.org/officeDocument/2006/relationships/hyperlink" Target="https://web.archive.org/web/20201206132253/https://www.tamilguardian.com/content/650-archaeological-monuments-excavated-batticaloa" TargetMode="External" Id="rId6481"/><Relationship Type="http://schemas.openxmlformats.org/officeDocument/2006/relationships/hyperlink" Target="https://www.tamilguardian.com/index.php/content/sri-lankas-archeology-department-expands-operations-batticaloa" TargetMode="External" Id="rId6482"/><Relationship Type="http://schemas.openxmlformats.org/officeDocument/2006/relationships/hyperlink" Target="https://web.archive.org/web/20251125223041/https://www.tamilguardian.com/index.php/content/sri-lankas-archeology-department-expands-operations-batticaloa" TargetMode="External" Id="rId6483"/><Relationship Type="http://schemas.openxmlformats.org/officeDocument/2006/relationships/hyperlink" Target="https://www.thehindu.com/news/national/tamil-nadu/poor-upkeep-of-tunnel-caused-flooding-in-chidambaram-temple/article33260721.ece" TargetMode="External" Id="rId6484"/><Relationship Type="http://schemas.openxmlformats.org/officeDocument/2006/relationships/hyperlink" Target="https://www.vikatan.com/government-and-politics/archaeology/excess-rainwater-exhaust-dungeon-canal-in-nadarajar-temple-built-by-the-cholas" TargetMode="External" Id="rId6485"/><Relationship Type="http://schemas.openxmlformats.org/officeDocument/2006/relationships/hyperlink" Target="https://www.dtnext.in/tamilnadu/2020/12/03/hc-seeks-status-of-tamil-inscriptions-in-mysuru" TargetMode="External" Id="rId6486"/><Relationship Type="http://schemas.openxmlformats.org/officeDocument/2006/relationships/hyperlink" Target="https://www.newindianexpress.com/states/tamil-nadu/2020/dec/03/chola-period-inscription-on-canals-found-near-sankarapuram-2231141.html" TargetMode="External" Id="rId6487"/><Relationship Type="http://schemas.openxmlformats.org/officeDocument/2006/relationships/hyperlink" Target="https://www.newindianexpress.com/states/tamil-nadu/2020/dec/03/chola-period-inscription-on-canals-found-near-sankarapuram-2231141.amp" TargetMode="External" Id="rId6488"/><Relationship Type="http://schemas.openxmlformats.org/officeDocument/2006/relationships/hyperlink" Target="https://indianexpress.com/article/research/from-kohinoor-to-goddess-annapoorna-why-some-stolen-objects-return-and-others-dont-7082126/" TargetMode="External" Id="rId6489"/><Relationship Type="http://schemas.openxmlformats.org/officeDocument/2006/relationships/hyperlink" Target="https://web.archive.org/web/2/https://indianexpress.com/article/research/from-kohinoor-to-goddess-annapoorna-why-some-stolen-objects-return-and-others-dont-7082126/" TargetMode="External" Id="rId6490"/><Relationship Type="http://schemas.openxmlformats.org/officeDocument/2006/relationships/hyperlink" Target="https://timesofindia.indiatimes.com/city/madurai/hc-seeks-reply-on-bringing-inscriptions-in-mysuru-asi-to-tn/articleshow/79537778.cms" TargetMode="External" Id="rId6491"/><Relationship Type="http://schemas.openxmlformats.org/officeDocument/2006/relationships/hyperlink" Target="https://www.thehindu.com/news/national/tamil-nadu/13th-century-inscription-about-irrigation-network-found-in-kallakurichi/article33229357.ece" TargetMode="External" Id="rId6492"/><Relationship Type="http://schemas.openxmlformats.org/officeDocument/2006/relationships/hyperlink" Target="https://timesofindia.indiatimes.com/city/madurai/can-tamil-inscriptions-and-estampages-in-mysuru-be-brought-back-to-tamil-nadu-madras-hc-seeks-centres-response/articleshow/79533027.cms" TargetMode="External" Id="rId6493"/><Relationship Type="http://schemas.openxmlformats.org/officeDocument/2006/relationships/hyperlink" Target="https://www.thehindu.com/news/cities/Coimbatore/hero-stones-found-in-sentharapatti-village-in-salem/article33234312.ece?utm_source=coimbatore&amp;utm_medium=sticky_footer" TargetMode="External" Id="rId6494"/><Relationship Type="http://schemas.openxmlformats.org/officeDocument/2006/relationships/hyperlink" Target="https://www.thehindu.com/news/cities/Coimbatore/hero-stones-found-in-sentharapatti-village-in-salem/article33234312.ece" TargetMode="External" Id="rId6495"/><Relationship Type="http://schemas.openxmlformats.org/officeDocument/2006/relationships/hyperlink" Target="https://www.thehindu.com/news/cities/Coimbatore/hero-stones-found-in-sentharapatti-village-in-salem/article33234312.ece/amp/" TargetMode="External" Id="rId6496"/><Relationship Type="http://schemas.openxmlformats.org/officeDocument/2006/relationships/hyperlink" Target="https://www.hindutamil.in/news/tamilnadu/607488-hc-questions-about-old-inscriptions.html" TargetMode="External" Id="rId6497"/><Relationship Type="http://schemas.openxmlformats.org/officeDocument/2006/relationships/hyperlink" Target="https://www.tamilguardian.com/content/sri-lanka-s-archaeology-department-acquires-ancient-monastery-site-jaffna" TargetMode="External" Id="rId6498"/><Relationship Type="http://schemas.openxmlformats.org/officeDocument/2006/relationships/hyperlink" Target="https://web.archive.org/web/20201201132257/https://www.tamilguardian.com/content/sri-lanka-s-archaeology-department-acquires-ancient-monastery-site-jaffna" TargetMode="External" Id="rId6499"/><Relationship Type="http://schemas.openxmlformats.org/officeDocument/2006/relationships/hyperlink" Target="https://www.tamilguardian.com/content/sri-lankas-archaeology-department-acquires-ancient-monastery-site-jaffna" TargetMode="External" Id="rId6500"/><Relationship Type="http://schemas.openxmlformats.org/officeDocument/2006/relationships/hyperlink" Target="https://web.archive.org/web/20251206212529/https://www.tamilguardian.com/content/sri-lankas-archaeology-department-acquires-ancient-monastery-site-jaffna" TargetMode="External" Id="rId6501"/><Relationship Type="http://schemas.openxmlformats.org/officeDocument/2006/relationships/hyperlink" Target="https://www.hindutamil.in/news/opinion/columns/607070-nano-technology-in-keezhadi.html" TargetMode="External" Id="rId6502"/><Relationship Type="http://schemas.openxmlformats.org/officeDocument/2006/relationships/hyperlink" Target="https://www.hindutamil.in/news/opinion/columns/607070-nano-technology-in-keezhadi-2.html" TargetMode="External" Id="rId6503"/><Relationship Type="http://schemas.openxmlformats.org/officeDocument/2006/relationships/hyperlink" Target="https://web.archive.org/web/20201214153559/https://www.hindutamil.in/news/opinion/columns/607070-nano-technology-in-keezhadi-2.html" TargetMode="External" Id="rId6504"/><Relationship Type="http://schemas.openxmlformats.org/officeDocument/2006/relationships/hyperlink" Target="https://www.hindutamil.in/news/opinion/607070-nano-technology-in-keezhadi.html" TargetMode="External" Id="rId6505"/><Relationship Type="http://schemas.openxmlformats.org/officeDocument/2006/relationships/hyperlink" Target="https://www.dtnext.in/News/TamilNadu/2020/11/30031508/1264339/Tamils-mastered-nanotechnology-2500-years-ago-Keezhadi-.vpf" TargetMode="External" Id="rId6506"/><Relationship Type="http://schemas.openxmlformats.org/officeDocument/2006/relationships/hyperlink" Target="https://web.archive.org/web/20201129221142/https://www.dtnext.in/News/TamilNadu/2020/11/30031508/1264339/Tamils-mastered-nanotechnology-2500-years-ago-Keezhadi-.vpf" TargetMode="External" Id="rId6507"/><Relationship Type="http://schemas.openxmlformats.org/officeDocument/2006/relationships/hyperlink" Target="https://www.dtnext.in/tamilnadu/2020/11/29/tamils-mastered-nanotechnology-2500-years-ago-keezhadi-pottery-provides-evidence-says-minister" TargetMode="External" Id="rId6508"/><Relationship Type="http://schemas.openxmlformats.org/officeDocument/2006/relationships/hyperlink" Target="https://www.hindutamil.in/news/tamilnadu/606189-sivagangai-news-on-archaeology-tour.html" TargetMode="External" Id="rId6509"/><Relationship Type="http://schemas.openxmlformats.org/officeDocument/2006/relationships/hyperlink" Target="https://www.maalaimalar.com/news/district/2020/11/28143221/2114785/Tamil-News-Opening-water-at-palar-river-Porunthalaru.vpf" TargetMode="External" Id="rId6510"/><Relationship Type="http://schemas.openxmlformats.org/officeDocument/2006/relationships/hyperlink" Target="https://www.thehindu.com/news/cities/Madurai/stone-inscription-of-mahavira-found/article33195533.ece" TargetMode="External" Id="rId6511"/><Relationship Type="http://schemas.openxmlformats.org/officeDocument/2006/relationships/hyperlink" Target="https://www.thehindu.com/news/cities/Madurai/stone-inscription-of-mahavira-found/article33195533.ece?utm_source=madurai&amp;utm_medium=sticky_footer" TargetMode="External" Id="rId6512"/><Relationship Type="http://schemas.openxmlformats.org/officeDocument/2006/relationships/hyperlink" Target="https://timesofindia.indiatimes.com/city/madurai/15th-century-hero-stone-found-near-madurai/articleshow/79417631.cms" TargetMode="External" Id="rId6513"/><Relationship Type="http://schemas.openxmlformats.org/officeDocument/2006/relationships/hyperlink" Target="https://www.thehindu.com/society/e-platform-aamozish-helps-to-learn-urdu-in-seven-days/article33184428.ece" TargetMode="External" Id="rId6514"/><Relationship Type="http://schemas.openxmlformats.org/officeDocument/2006/relationships/hyperlink" Target="https://timesofindia.indiatimes.com/india/worlds-oldest-nanostructures-found-in-6th-century-bce-pottery-from-tamil-nadu/articleshow/79428583.cms" TargetMode="External" Id="rId6515"/><Relationship Type="http://schemas.openxmlformats.org/officeDocument/2006/relationships/hyperlink" Target="https://www.nakkheeran.in/24-by-7-news/thamizhagam/inscriptions-lying-roadside-anandur-demand-protection-sculptures" TargetMode="External" Id="rId6516"/><Relationship Type="http://schemas.openxmlformats.org/officeDocument/2006/relationships/hyperlink" Target="https://www.news18.com/news/buzz/locals-stumble-upon-ancient-wall-like-structures-in-bihars-chandan-river-asi-steps-in-3114212.html" TargetMode="External" Id="rId6517"/><Relationship Type="http://schemas.openxmlformats.org/officeDocument/2006/relationships/hyperlink" Target="https://www.dinamani.com/latest-news/sub-latest-news/2020/nov/25/demand-for-preservation-of-roadside-inscriptions-and-sculptures-in-anandur-3511042.html" TargetMode="External" Id="rId6518"/><Relationship Type="http://schemas.openxmlformats.org/officeDocument/2006/relationships/hyperlink" Target="https://www.sentinelassam.com/national-news/ancient-artefacts-found-in-tamil-nadu-has-carbon-nanotubes-512765" TargetMode="External" Id="rId6519"/><Relationship Type="http://schemas.openxmlformats.org/officeDocument/2006/relationships/hyperlink" Target="https://www.themorning.lk/archaeological-sites-at-risk-excavating-irregularities/" TargetMode="External" Id="rId6520"/><Relationship Type="http://schemas.openxmlformats.org/officeDocument/2006/relationships/hyperlink" Target="https://www.newindianexpress.com/cities/bengaluru/2020/nov/22/exploring-ancient-skies-2226490.html" TargetMode="External" Id="rId6521"/><Relationship Type="http://schemas.openxmlformats.org/officeDocument/2006/relationships/hyperlink" Target="https://www.ancient-origins.net/news-history-archaeology/nanomaterial-0014573" TargetMode="External" Id="rId6522"/><Relationship Type="http://schemas.openxmlformats.org/officeDocument/2006/relationships/hyperlink" Target="https://www.dtnext.in/tamilnadu/2020/11/21/oldest-known-humanmade-nanostructures-discovered-in-keezhadi-confirms-research" TargetMode="External" Id="rId6523"/><Relationship Type="http://schemas.openxmlformats.org/officeDocument/2006/relationships/hyperlink" Target="https://www.thehindu.com/news/cities/Madurai/hold-high-esteem-of-tamil-language-and-heritage-sites/article33155368.ece" TargetMode="External" Id="rId6524"/><Relationship Type="http://schemas.openxmlformats.org/officeDocument/2006/relationships/hyperlink" Target="https://www.news18.com/news/buzz/oldest-known-human-made-nanostructures-in-ancient-artifacts-discovered-in-tamil-nadu-3103193.html" TargetMode="External" Id="rId6525"/><Relationship Type="http://schemas.openxmlformats.org/officeDocument/2006/relationships/hyperlink" Target="https://www.ndtv.com/india-news/scientists-discover-oldest-known-nano-structures-in-ancient-artifacts-in-tamil-nadu-2328340" TargetMode="External" Id="rId6526"/><Relationship Type="http://schemas.openxmlformats.org/officeDocument/2006/relationships/hyperlink" Target="https://web.archive.org/web/2/https://www.ndtv.com/india-news/scientists-discover-oldest-known-nano-structures-in-ancient-artifacts-in-tamil-nadu-2328340" TargetMode="External" Id="rId6527"/><Relationship Type="http://schemas.openxmlformats.org/officeDocument/2006/relationships/hyperlink" Target="https://www.thehindu.com/sci-tech/science/scientists-discover-oldest-known-human-made-nanostructures-in-ancient-artifacts-in-tamil-nadu/article33149622.ece" TargetMode="External" Id="rId6528"/><Relationship Type="http://schemas.openxmlformats.org/officeDocument/2006/relationships/hyperlink" Target="https://www.freepressjournal.in/science/scientists-discover-oldest-known-human-made-nanostructures-in-ancient-artifacts-in-tamil-nadu" TargetMode="External" Id="rId6529"/><Relationship Type="http://schemas.openxmlformats.org/officeDocument/2006/relationships/hyperlink" Target="https://www.dailyexcelsior.com/scientists-discover-oldest-known-human-made-nanostructures-in-ancient-artifacts-in-tamil-nadu/" TargetMode="External" Id="rId6530"/><Relationship Type="http://schemas.openxmlformats.org/officeDocument/2006/relationships/hyperlink" Target="https://www.tribuneindia.com/news/schools/scientists-discover-oldest-known-human-made-nanostructures-in-ancient-artifacts-in-tamil-nadu-173628" TargetMode="External" Id="rId6531"/><Relationship Type="http://schemas.openxmlformats.org/officeDocument/2006/relationships/hyperlink" Target="https://www.hindustantimes.com/science/scientists-discover-2-600-year-old-earthenware-coated-with-carbon-nanotubes-in-tamil-nadu/story-SdaPFZLfas1bFnFlSPkfdO.html" TargetMode="External" Id="rId6532"/><Relationship Type="http://schemas.openxmlformats.org/officeDocument/2006/relationships/hyperlink" Target="https://zeenews.india.com/tamil/lifestyle/archaeological-experts-discovered-a-1300-years-old-vishnu-temple-in-north-west-pakistan-349787/" TargetMode="External" Id="rId6533"/><Relationship Type="http://schemas.openxmlformats.org/officeDocument/2006/relationships/hyperlink" Target="https://web.archive.org/web/20201212003155/https://zeenews.india.com/tamil/lifestyle/archaeological-experts-discovered-a-1300-years-old-vishnu-temple-in-north-west-pakistan-349787/" TargetMode="External" Id="rId6534"/><Relationship Type="http://schemas.openxmlformats.org/officeDocument/2006/relationships/hyperlink" Target="https://zeenews.india.com/tamil/lifestyle/archaeological-experts-discovered-a-1300-years-old-vishnu-temple-in-north-west-pakistan-349787" TargetMode="External" Id="rId6535"/><Relationship Type="http://schemas.openxmlformats.org/officeDocument/2006/relationships/hyperlink" Target="https://web.archive.org/web/20201121060021/https://zeenews.india.com/tamil/lifestyle/archaeological-experts-discovered-a-1300-years-old-vishnu-temple-in-north-west-pakistan-349787" TargetMode="External" Id="rId6536"/><Relationship Type="http://schemas.openxmlformats.org/officeDocument/2006/relationships/hyperlink" Target="https://www.vikatan.com/government-and-politics/archaeology/king-sethupathi-built-a-temple-for-kodangi-demand-to-preserve-history" TargetMode="External" Id="rId6537"/><Relationship Type="http://schemas.openxmlformats.org/officeDocument/2006/relationships/hyperlink" Target="https://www.nakkheeran.in/24-by-7-news/thamizhagam/horseman-inscription-discovery-madurai" TargetMode="External" Id="rId6538"/><Relationship Type="http://schemas.openxmlformats.org/officeDocument/2006/relationships/hyperlink" Target="https://www.dinamani.com/editorial-articles/center-page-articles/2020/nov/20/centre-page-article-3507281.html" TargetMode="External" Id="rId6539"/><Relationship Type="http://schemas.openxmlformats.org/officeDocument/2006/relationships/hyperlink" Target="https://www.hindutamil.in/news/tamilnadu/603092-nadukal-found-near-tirupathur.html" TargetMode="External" Id="rId6540"/><Relationship Type="http://schemas.openxmlformats.org/officeDocument/2006/relationships/hyperlink" Target="https://www.thehindu.com/news/cities/Madurai/rain-continues-to-lash-southern-districts/article33125800.ece" TargetMode="External" Id="rId6541"/><Relationship Type="http://schemas.openxmlformats.org/officeDocument/2006/relationships/hyperlink" Target="https://www.dinamani.com/tamilnadu/2020/nov/18/fragmented-17th-century-tiger-inscription-3506364.html" TargetMode="External" Id="rId6542"/><Relationship Type="http://schemas.openxmlformats.org/officeDocument/2006/relationships/hyperlink" Target="https://www.hindutamil.in/news/tamilnadu/602791-nadukal-found-near-tirupathur.html" TargetMode="External" Id="rId6543"/><Relationship Type="http://schemas.openxmlformats.org/officeDocument/2006/relationships/hyperlink" Target="https://timesofindia.indiatimes.com/city/madurai/16th-c-copper-plate-inscription-details-abduction-of-women-bribe/articleshow/79251994.cms" TargetMode="External" Id="rId6544"/><Relationship Type="http://schemas.openxmlformats.org/officeDocument/2006/relationships/hyperlink" Target="https://www.hindutamil.in/news/tamilnadu/601972-excavation-work.html" TargetMode="External" Id="rId6545"/><Relationship Type="http://schemas.openxmlformats.org/officeDocument/2006/relationships/hyperlink" Target="https://www.tamilguardian.com/content/high-court-imposes-injunction-against-sri-lanka-archaeology-department-land-occupation" TargetMode="External" Id="rId6546"/><Relationship Type="http://schemas.openxmlformats.org/officeDocument/2006/relationships/hyperlink" Target="https://web.archive.org/web/20201110223006/https://www.tamilguardian.com/content/high-court-imposes-injunction-against-sri-lanka-archaeology-department-land-occupation" TargetMode="External" Id="rId6547"/><Relationship Type="http://schemas.openxmlformats.org/officeDocument/2006/relationships/hyperlink" Target="https://www.hindutamil.in/news/tamilnadu/600377-government-museums-operated-when-will-the-excavations-including-the-following-open.html" TargetMode="External" Id="rId6548"/><Relationship Type="http://schemas.openxmlformats.org/officeDocument/2006/relationships/hyperlink" Target="https://timesofindia.indiatimes.com/city/madurai/hc-send-kodumanal-artefact-samples-to-us-for-testing/articleshow/79071105.cms" TargetMode="External" Id="rId6549"/><Relationship Type="http://schemas.openxmlformats.org/officeDocument/2006/relationships/hyperlink" Target="https://timesofindia.indiatimes.com/city/madurai/hc-send-kodumanal-artefact-samples-to-us-for-testing/articleshow/79071101.cms" TargetMode="External" Id="rId6550"/><Relationship Type="http://schemas.openxmlformats.org/officeDocument/2006/relationships/hyperlink" Target="https://www.newindianexpress.com/states/tamil-nadu/2020/nov/05/chola-period-inscription-found-in-tirupathur-describes-war-charity-2219822.amp" TargetMode="External" Id="rId6551"/><Relationship Type="http://schemas.openxmlformats.org/officeDocument/2006/relationships/hyperlink" Target="https://www.newindianexpress.com/states/tamil-nadu/2020/nov/05/chola-period-inscription-found-in-tirupathur-describes-war-charity-2219822.html" TargetMode="External" Id="rId6552"/><Relationship Type="http://schemas.openxmlformats.org/officeDocument/2006/relationships/hyperlink" Target="https://www.kalaignarseithigal.com/tamilnadu/2020/11/05/archaeologist-found-tamil-language-in-kodumanal-excavation" TargetMode="External" Id="rId6553"/><Relationship Type="http://schemas.openxmlformats.org/officeDocument/2006/relationships/hyperlink" Target="https://dinasuvadu.com/sand-sand-excavation-order-of-the-madurai-branch-of-the-high-court/" TargetMode="External" Id="rId6554"/><Relationship Type="http://schemas.openxmlformats.org/officeDocument/2006/relationships/hyperlink" Target="https://web.archive.org/web/20210510044459/https://dinasuvadu.com/sand-sand-excavation-order-of-the-madurai-branch-of-the-high-court/" TargetMode="External" Id="rId6555"/><Relationship Type="http://schemas.openxmlformats.org/officeDocument/2006/relationships/hyperlink" Target="https://www.dinamani.com/tamilnadu/2020/nov/05/why-are-there-people-who-do-not-know-tamil-in-the-sand-excavation-work-3498967.html" TargetMode="External" Id="rId6556"/><Relationship Type="http://schemas.openxmlformats.org/officeDocument/2006/relationships/hyperlink" Target="https://www.hindutamil.in/news/tamilnadu/598623-54-new-sites-discovered-archaeology-department-tells-hc.html" TargetMode="External" Id="rId6557"/><Relationship Type="http://schemas.openxmlformats.org/officeDocument/2006/relationships/hyperlink" Target="https://www.hindutamil.in/news/tamilnadu/598652-inscription-found.html" TargetMode="External" Id="rId6558"/><Relationship Type="http://schemas.openxmlformats.org/officeDocument/2006/relationships/hyperlink" Target="https://www.dtnext.in/tamilnadu/2020/11/04/16th-c-inscription-found-with-details-of-deepavali-celebrations" TargetMode="External" Id="rId6559"/><Relationship Type="http://schemas.openxmlformats.org/officeDocument/2006/relationships/hyperlink" Target="https://www.dtnext.in/News/TamilNadu/2020/11/04061351/1260259/16th-C-inscription-found-with-details-of-Deepavali-.vpf" TargetMode="External" Id="rId6560"/><Relationship Type="http://schemas.openxmlformats.org/officeDocument/2006/relationships/hyperlink" Target="https://web.archive.org/web/20201116080612/https://www.dtnext.in/News/TamilNadu/2020/11/04061351/1260259/16th-C-inscription-found-with-details-of-Deepavali-.vpf" TargetMode="External" Id="rId6561"/><Relationship Type="http://schemas.openxmlformats.org/officeDocument/2006/relationships/hyperlink" Target="https://timesofindia.indiatimes.com/city/trichy/diwali-celebrated-in-16th-century-says-temple-inscription/articleshow/79030173.cms" TargetMode="External" Id="rId6562"/><Relationship Type="http://schemas.openxmlformats.org/officeDocument/2006/relationships/hyperlink" Target="https://www.ndtv.com/india-news/us-election-2020-special-victory-prayers-for-kamala-harris-in-ancestral-tamil-nadu-village-2319873" TargetMode="External" Id="rId6563"/><Relationship Type="http://schemas.openxmlformats.org/officeDocument/2006/relationships/hyperlink" Target="https://web.archive.org/web/2/https://www.ndtv.com/india-news/us-election-2020-special-victory-prayers-for-kamala-harris-in-ancestral-tamil-nadu-village-2319873" TargetMode="External" Id="rId6564"/><Relationship Type="http://schemas.openxmlformats.org/officeDocument/2006/relationships/hyperlink" Target="https://www.newindianexpress.com/states/tamil-nadu/2020/nov/01/habitation-burial-sites-dating-back-to-the-megalithic-period-identified-in-tamil-naduvillage-2217780.html" TargetMode="External" Id="rId6565"/><Relationship Type="http://schemas.openxmlformats.org/officeDocument/2006/relationships/hyperlink" Target="https://www.nakkheeran.in/24-by-7-news/thamizhagam/demand-preservation-field-inscriptions" TargetMode="External" Id="rId6566"/><Relationship Type="http://schemas.openxmlformats.org/officeDocument/2006/relationships/hyperlink" Target="https://www.dailythanthi.com/News/Districts/2020/11/02103721/Request-to-preserve-the-Kalabhira-period-inscriptions.vpf" TargetMode="External" Id="rId6567"/><Relationship Type="http://schemas.openxmlformats.org/officeDocument/2006/relationships/hyperlink" Target="https://www.dinamani.com/all-editions/edition-dharmapuri/krishnagiri/2020/nov/02/rock-painting-with-bird-body-with-human-body-near-veppanappalli-3496762.html" TargetMode="External" Id="rId6568"/><Relationship Type="http://schemas.openxmlformats.org/officeDocument/2006/relationships/hyperlink" Target="https://www.tamilguardian.com/content/tamil-degree-included-qualification-archaeology-course-following-backlash" TargetMode="External" Id="rId6569"/><Relationship Type="http://schemas.openxmlformats.org/officeDocument/2006/relationships/hyperlink" Target="https://web.archive.org/web/20201030081955/https://www.tamilguardian.com/content/tamil-degree-included-qualification-archaeology-course-following-backlash" TargetMode="External" Id="rId6570"/><Relationship Type="http://schemas.openxmlformats.org/officeDocument/2006/relationships/hyperlink" Target="https://timesofindia.indiatimes.com/city/madurai/conduct-archaeological-excavation-at-riverbed-along-athur-plea-in-hc/articleshow/78920893.cms" TargetMode="External" Id="rId6571"/><Relationship Type="http://schemas.openxmlformats.org/officeDocument/2006/relationships/hyperlink" Target="https://indianexpress.com/article/india/kerala/how-vattezhuth-the-ancient-dravidian-script-is-being-reclaimed-in-kerala-6908750/" TargetMode="External" Id="rId6572"/><Relationship Type="http://schemas.openxmlformats.org/officeDocument/2006/relationships/hyperlink" Target="https://web.archive.org/web/2/https://indianexpress.com/article/india/kerala/how-vattezhuth-the-ancient-dravidian-script-is-being-reclaimed-in-kerala-6908750/" TargetMode="External" Id="rId6573"/><Relationship Type="http://schemas.openxmlformats.org/officeDocument/2006/relationships/hyperlink" Target="https://www.kalaignarseithigal.com/tamilnadu/2020/10/28/madurai-hc-bench-order-on-archaeological-monuments-funding" TargetMode="External" Id="rId6574"/><Relationship Type="http://schemas.openxmlformats.org/officeDocument/2006/relationships/hyperlink" Target="https://www.hindutamil.in/news/tamilnadu/594856-people-of-tenkasi-remote-village-demand-excavation-being-done-to-trace-the-history-3.html" TargetMode="External" Id="rId6575"/><Relationship Type="http://schemas.openxmlformats.org/officeDocument/2006/relationships/hyperlink" Target="https://web.archive.org/web/20201101031928/https://www.hindutamil.in/news/tamilnadu/594856-people-of-tenkasi-remote-village-demand-excavation-being-done-to-trace-the-history-3.html" TargetMode="External" Id="rId6576"/><Relationship Type="http://schemas.openxmlformats.org/officeDocument/2006/relationships/hyperlink" Target="https://www.hindutamil.in/news/tamilnadu/594856-people-of-tenkasi-remote-village-demand-excavation-being-done-to-trace-the-history.html" TargetMode="External" Id="rId6577"/><Relationship Type="http://schemas.openxmlformats.org/officeDocument/2006/relationships/hyperlink" Target="https://www.maalaimalar.com/news/district/2020/10/26070930/2007037/Discovery-longest-brick-wall-near-Keezhadi.vpf" TargetMode="External" Id="rId6578"/><Relationship Type="http://schemas.openxmlformats.org/officeDocument/2006/relationships/hyperlink" Target="https://www.thinakaran.lk/2020/10/26/%E0%AE%89%E0%AE%B3%E0%AF%8D%E0%AE%A8%E0%AE%BE%E0%AE%9F%E0%AF%81/58322/%E0%AE%AE%E0%AE%9F%E0%AF%8D%E0%AE%9F%E0%AE%95%E0%AF%8D%E0%AE%95%E0%AE%B3%E0%AE%AA%E0%AF%8D%E0%AE%AA%E0%AE%BF%E0%AE%B2%E0%AF%8D-%E0%AE%A4%E0%AF%8A%E0%AE%B2%E0%AF%8D%E0%AE%AA%E0%AF%8A%E0%AE%B0%E0%AF%81%E0%AE%B3%E0%AF%8D-%E0%AE%A4%E0%AE%B2%E0%AE%99%E0%AF%8D%E0%AE%95%E0%AE%B3%E0%AF%88-%E0%AE%8E%E0%AE%B2%E0%AF%8D%E0%AE%B2%E0%AF%88%E0%AE%AA%E0%AF%8D%E0%AE%AA%E0%AE%9F%E0%AF%81%E0%AE%A4%E0%AF%8D%E0%AE%A4-%E0%AE%95%E0%AF%81%E0%AE%B4%E0%AF%81" TargetMode="External" Id="rId6579"/><Relationship Type="http://schemas.openxmlformats.org/officeDocument/2006/relationships/hyperlink" Target="https://web.archive.org/web/20201130171652/https://www.thinakaran.lk/2020/10/26/%E0%AE%89%E0%AE%B3%E0%AF%8D%E0%AE%A8%E0%AE%BE%E0%AE%9F%E0%AF%81/58322/%E0%AE%AE%E0%AE%9F%E0%AF%8D%E0%AE%9F%E0%AE%95%E0%AF%8D%E0%AE%95%E0%AE%B3%E0%AE%AA%E0%AF%8D%E0%AE%AA%E0%AE%BF%E0%AE%B2%E0%AF%8D-%E0%AE%A4%E0%AF%8A%E0%AE%B2%E0%AF%8D%E0%AE%AA%E0%AF%8A%E0%AE%B0%E0%AF%81%E0%AE%B3%E0%AF%8D-%E0%AE%A4%E0%AE%B2%E0%AE%99%E0%AF%8D%E0%AE%95%E0%AE%B3%E0%AF%88-%E0%AE%8E%E0%AE%B2%E0%AF%8D%E0%AE%B2%E0%AF%88%E0%AE%AA%E0%AF%8D%E0%AE%AA%E0%AE%9F%E0%AF%81%E0%AE%A4%E0%AF%8D%E0%AE%A4-%E0%AE%95%E0%AF%81%E0%AE%B4%E0%AF%81" TargetMode="External" Id="rId6580"/><Relationship Type="http://schemas.openxmlformats.org/officeDocument/2006/relationships/hyperlink" Target="https://www.maalaimalar.com/news/district/2020/10/25072311/2006942/Long-Chengal-wall-found-in-keezhadi.vpf" TargetMode="External" Id="rId6581"/><Relationship Type="http://schemas.openxmlformats.org/officeDocument/2006/relationships/hyperlink" Target="https://www.etvbharat.com/tamil/tamil-nadu/city/madurai/new-inscriptions-from-different-eras-in-madurai/tamil-nadu20201025100658930" TargetMode="External" Id="rId6582"/><Relationship Type="http://schemas.openxmlformats.org/officeDocument/2006/relationships/hyperlink" Target="https://www.hindustantimes.com/india-news/show-patience-pm-modi-urges-people-amid-festival-season-on-mann-ki-baat-read-full-text-here/story-RSC72qSBZz523vERYNBj7L.html" TargetMode="External" Id="rId6583"/><Relationship Type="http://schemas.openxmlformats.org/officeDocument/2006/relationships/hyperlink" Target="https://www.hindutamil.in/news/opinion/columns/594043-archaeological.html" TargetMode="External" Id="rId6584"/><Relationship Type="http://schemas.openxmlformats.org/officeDocument/2006/relationships/hyperlink" Target="https://www.hindutamil.in/news/opinion/594043-archaeological.html" TargetMode="External" Id="rId6585"/><Relationship Type="http://schemas.openxmlformats.org/officeDocument/2006/relationships/hyperlink" Target="https://www.hindutamil.in/news/opinion/columns/594043-archaeological-2.html" TargetMode="External" Id="rId6586"/><Relationship Type="http://schemas.openxmlformats.org/officeDocument/2006/relationships/hyperlink" Target="https://web.archive.org/web/20201101071548/https://www.hindutamil.in/news/opinion/columns/594043-archaeological-2.html" TargetMode="External" Id="rId6587"/><Relationship Type="http://schemas.openxmlformats.org/officeDocument/2006/relationships/hyperlink" Target="https://www.newindianexpress.com/states/tamil-nadu/2020/oct/22/discovery-of-habitation-site-at-adichanallur-is-a-milestone-excavation-director-2213651.amp" TargetMode="External" Id="rId6588"/><Relationship Type="http://schemas.openxmlformats.org/officeDocument/2006/relationships/hyperlink" Target="https://www.newindianexpress.com/states/tamil-nadu/2020/oct/22/discovery-of-habitation-site-at-adichanallur-is-a-milestone-excavation-director-2213651.html" TargetMode="External" Id="rId6589"/><Relationship Type="http://schemas.openxmlformats.org/officeDocument/2006/relationships/hyperlink" Target="https://dinasuvadu.com/police-memorial-day-inscription-chief-opening/" TargetMode="External" Id="rId6590"/><Relationship Type="http://schemas.openxmlformats.org/officeDocument/2006/relationships/hyperlink" Target="https://web.archive.org/web/20201127090828/https://dinasuvadu.com/police-memorial-day-inscription-chief-opening/" TargetMode="External" Id="rId6591"/><Relationship Type="http://schemas.openxmlformats.org/officeDocument/2006/relationships/hyperlink" Target="https://www.maalaimalar.com/news/district/2020/10/21122106/1996070/Peoples-Request-Archeology-department.vpf" TargetMode="External" Id="rId6592"/><Relationship Type="http://schemas.openxmlformats.org/officeDocument/2006/relationships/hyperlink" Target="https://www.hindutamil.in/news/tamilnadu/593444-cm-palanisamy-ordered-to-open-porunthalar-and-sothuparai-dams.html" TargetMode="External" Id="rId6593"/><Relationship Type="http://schemas.openxmlformats.org/officeDocument/2006/relationships/hyperlink" Target="https://www.nakkheeran.in/24-by-7-news/thamizhagam/ancient-inscription-stone-tank-alakankulam-temple" TargetMode="External" Id="rId6594"/><Relationship Type="http://schemas.openxmlformats.org/officeDocument/2006/relationships/hyperlink" Target="https://www.thehindu.com/news/national/tamil-nadu/efforts-on-to-bring-back-chola-royal-charter/article32888554.ece" TargetMode="External" Id="rId6595"/><Relationship Type="http://schemas.openxmlformats.org/officeDocument/2006/relationships/hyperlink" Target="https://www.dtnext.in/News/TamilNadu/2020/10/18043222/1257116/High-Court-seeks-report-on-excavations-at-24-sites-.vpf" TargetMode="External" Id="rId6596"/><Relationship Type="http://schemas.openxmlformats.org/officeDocument/2006/relationships/hyperlink" Target="https://web.archive.org/web/20201026163030/https://www.dtnext.in/News/TamilNadu/2020/10/18043222/1257116/High-Court-seeks-report-on-excavations-at-24-sites-.vpf" TargetMode="External" Id="rId6597"/><Relationship Type="http://schemas.openxmlformats.org/officeDocument/2006/relationships/hyperlink" Target="https://www.dtnext.in/tamilnadu/2020/10/17/high-court-seeks-report-on-excavations-at-24-sites-in-tamil-nadu" TargetMode="External" Id="rId6598"/><Relationship Type="http://schemas.openxmlformats.org/officeDocument/2006/relationships/hyperlink" Target="https://timesofindia.indiatimes.com/city/madurai/stone-inscription-documents-sale-and-transfer-of-land-in-13th-c/articleshow/78727040.cms" TargetMode="External" Id="rId6599"/><Relationship Type="http://schemas.openxmlformats.org/officeDocument/2006/relationships/hyperlink" Target="https://www.vikatan.com/government-and-politics/archaeology/800-years-old-bond-registration-inscriptions-with-beautiful-tamil-names" TargetMode="External" Id="rId6600"/><Relationship Type="http://schemas.openxmlformats.org/officeDocument/2006/relationships/hyperlink" Target="https://www.nakkheeran.in/special-articles/special-article/800-year-old-inscription-beautiful-tamil-names-found-sayalgudi" TargetMode="External" Id="rId6601"/><Relationship Type="http://schemas.openxmlformats.org/officeDocument/2006/relationships/hyperlink" Target="https://www.hindutamil.in/news/tamilnadu/591955-800-years-old-inscription-found-in-ramnad.html" TargetMode="External" Id="rId6602"/><Relationship Type="http://schemas.openxmlformats.org/officeDocument/2006/relationships/hyperlink" Target="https://www.newindianexpress.com/nation/2020/oct/16/badagas-now-in-un-database-of-worlds-indigenous-peoples-2211108.html" TargetMode="External" Id="rId6603"/><Relationship Type="http://schemas.openxmlformats.org/officeDocument/2006/relationships/hyperlink" Target="https://www.jagranjosh.com/articles/uppsc-pcs-prelims-question-paper-2020-gs-paper-1-2-csat-with-answer-key-set-a-b-c-d-download-pdf-1602495956-1" TargetMode="External" Id="rId6604"/><Relationship Type="http://schemas.openxmlformats.org/officeDocument/2006/relationships/hyperlink" Target="https://web.archive.org/web/2/https://www.jagranjosh.com/articles/uppsc-pcs-prelims-question-paper-2020-gs-paper-1-2-csat-with-answer-key-set-a-b-c-d-download-pdf-1602495956-1" TargetMode="External" Id="rId6605"/><Relationship Type="http://schemas.openxmlformats.org/officeDocument/2006/relationships/hyperlink" Target="https://www.dinamani.com/latest-news/sirappu-seithigal/2020/oct/16/%E0%AE%9A%E0%AE%BF%E0%AE%B5%E0%AE%95%E0%AE%99%E0%AF%8D%E0%AE%95%E0%AF%88-%E0%AE%85%E0%AE%B0%E0%AF%81%E0%AE%95%E0%AF%87-%E0%AE%9A%E0%AF%81%E0%AE%AE%E0%AE%BE%E0%AE%BE%E0%AF%8D-2500-%E0%AE%86%E0%AE%A3%E0%AF%8D%E0%AE%9F%E0%AF%81%E0%AE%95%E0%AE%B3%E0%AF%8D-%E0%AE%AA%E0%AE%B4%E0%AE%AE%E0%AF%88%E0%AE%AF%E0%AE%BE%E0%AE%A9-%E0%AE%AA%E0%AF%86%E0%AE%B0%E0%AF%81%E0%AE%99%E0%AF%8D%E0%AE%95%E0%AE%B1%E0%AF%8D%E0%AE%95%E0%AE%BE%E0%AE%B2-%E0%AE%95%E0%AE%B2%E0%AF%8D%E0%AE%B5%E0%AE%9F%E0%AF%8D%E0%AE%9F%E0%AE%AE%E0%AF%8D-%E0%AE%95%E0%AE%A3%E0%AF%8D%E0%AE%9F%E0%AF%86%E0%AE%9F%E0%AF%81%E0%AE%AA%E0%AF%8D%E0%AE%AA%E0%AF%81-3485900.html" TargetMode="External" Id="rId6606"/><Relationship Type="http://schemas.openxmlformats.org/officeDocument/2006/relationships/hyperlink" Target="https://www.etvbharat.com/english/state/tamil-nadu/400-year-old-hero-stone-discovered-in-madurai/na20201014130823836" TargetMode="External" Id="rId6607"/><Relationship Type="http://schemas.openxmlformats.org/officeDocument/2006/relationships/hyperlink" Target="https://www.thehindu.com/news/national/tamil-nadu/release-keeladi-excavation-reports-without-any-delay-urges-ramadoss/article32848657.ece" TargetMode="External" Id="rId6608"/><Relationship Type="http://schemas.openxmlformats.org/officeDocument/2006/relationships/hyperlink" Target="https://timesofindia.indiatimes.com/city/madurai/work-on-to-unearth-keeladi-brick-structure/articleshow/78649987.cms" TargetMode="External" Id="rId6609"/><Relationship Type="http://schemas.openxmlformats.org/officeDocument/2006/relationships/hyperlink" Target="https://www.nakkheeran.in/24-by-7-news/politics/keeladi-issue-ramadoss-statement-pmk" TargetMode="External" Id="rId6610"/><Relationship Type="http://schemas.openxmlformats.org/officeDocument/2006/relationships/hyperlink" Target="https://timesofindia.indiatimes.com/city/madurai/student-finds-13th-c-asiriyam-stone-inscription-in-madurai/articleshow/78627686.cms" TargetMode="External" Id="rId6611"/><Relationship Type="http://schemas.openxmlformats.org/officeDocument/2006/relationships/hyperlink" Target="https://www.jagranjosh.com/articles/upsc-ias-prelims-2020-detailed-analysis-of-gs-paper-i-history-section-1602146728-1" TargetMode="External" Id="rId6612"/><Relationship Type="http://schemas.openxmlformats.org/officeDocument/2006/relationships/hyperlink" Target="https://timesofindia.indiatimes.com/city/madurai/800-year-old-stone-inscription-with-horses-image-found-in-virudhunagar/articleshow/78609400.cms" TargetMode="External" Id="rId6613"/><Relationship Type="http://schemas.openxmlformats.org/officeDocument/2006/relationships/hyperlink" Target="https://timesofindia.indiatimes.com/city/madurai/college-student-finds-13th-century-asiriyam-stone-inscription-in-madurai/articleshow/78623792.cms" TargetMode="External" Id="rId6614"/><Relationship Type="http://schemas.openxmlformats.org/officeDocument/2006/relationships/hyperlink" Target="https://www.jagranjosh.com/articles/upsc-ias-prelims-2020-gs-paper-1-question-paper-with-answer-key-and-exam-paper-analysis-1601791588-1" TargetMode="External" Id="rId6615"/><Relationship Type="http://schemas.openxmlformats.org/officeDocument/2006/relationships/hyperlink" Target="https://www.nakkheeran.in/24-by-7-news/thamizhagam/rare-inscription-first-discovered-madurai" TargetMode="External" Id="rId6616"/><Relationship Type="http://schemas.openxmlformats.org/officeDocument/2006/relationships/hyperlink" Target="https://www.maalaimalar.com/news/district/2020/10/12091317/1963919/High-Court-Madurai-Bench-judge-visited-Keezhadi-and.vpf" TargetMode="External" Id="rId6617"/><Relationship Type="http://schemas.openxmlformats.org/officeDocument/2006/relationships/hyperlink" Target="https://www.dinamani.com/tamilnadu/2020/oct/11/archaeological-surveyor-visits-sankagiri-hill-3482926.html" TargetMode="External" Id="rId6618"/><Relationship Type="http://schemas.openxmlformats.org/officeDocument/2006/relationships/hyperlink" Target="https://www.thehindu.com/news/cities/Madurai/high-court-judges-visit-keeladi/article32822715.ece/amp/" TargetMode="External" Id="rId6619"/><Relationship Type="http://schemas.openxmlformats.org/officeDocument/2006/relationships/hyperlink" Target="https://www.thehindu.com/news/cities/Madurai/high-court-judges-visit-keeladi/article32822715.ece" TargetMode="External" Id="rId6620"/><Relationship Type="http://schemas.openxmlformats.org/officeDocument/2006/relationships/hyperlink" Target="https://www.thehindu.com/news/cities/Madurai/need-to-undertake-archaeological-excavation-at-kinnimangalam-experts/article32822911.ece/amp/" TargetMode="External" Id="rId6621"/><Relationship Type="http://schemas.openxmlformats.org/officeDocument/2006/relationships/hyperlink" Target="https://www.thehindu.com/news/cities/Madurai/need-to-undertake-archaeological-excavation-at-kinnimangalam-experts/article32822911.ece" TargetMode="External" Id="rId6622"/><Relationship Type="http://schemas.openxmlformats.org/officeDocument/2006/relationships/hyperlink" Target="https://www.hindutamil.in/news/tamilnadu/589338-hc-judges-visit-keeladi.html" TargetMode="External" Id="rId6623"/><Relationship Type="http://schemas.openxmlformats.org/officeDocument/2006/relationships/hyperlink" Target="https://www.thanthitv.com/News/Politics/2020/10/09160915/1759017/PMK-Ramadoss-Welcomes-Archeology-Tamil-Language.vpf" TargetMode="External" Id="rId6624"/><Relationship Type="http://schemas.openxmlformats.org/officeDocument/2006/relationships/hyperlink" Target="https://www.thanthitv.com/News/TamilNadu/2020/10/09160915/1759017/PMK-Ramadoss-Welcomes-Archeology-Tamil-Language.vpf" TargetMode="External" Id="rId6625"/><Relationship Type="http://schemas.openxmlformats.org/officeDocument/2006/relationships/hyperlink" Target="https://www.newindianexpress.com/states/tamil-nadu/2020/oct/09/asi-relents-includes-pg-degree-in-tamil-as-minimum-qualification-for-archaeology-course-2207988.amp" TargetMode="External" Id="rId6626"/><Relationship Type="http://schemas.openxmlformats.org/officeDocument/2006/relationships/hyperlink" Target="https://www.newindianexpress.com/states/tamil-nadu/2020/oct/09/asi-relents-includes-pg-degree-in-tamil-as-minimum-qualification-for-archaeology-course-2207988.html" TargetMode="External" Id="rId6627"/><Relationship Type="http://schemas.openxmlformats.org/officeDocument/2006/relationships/hyperlink" Target="https://www.maalaimalar.com/news/district/2020/10/09132522/1953253/Archaeology-course-High-Court-madurai-bench-questioned.vpf" TargetMode="External" Id="rId6628"/><Relationship Type="http://schemas.openxmlformats.org/officeDocument/2006/relationships/hyperlink" Target="https://minnambalam.com/politics/harcheology-pg-diploma-course-tamil-boycott-cm-pazhanisamy-letter-pm-modi/" TargetMode="External" Id="rId6629"/><Relationship Type="http://schemas.openxmlformats.org/officeDocument/2006/relationships/hyperlink" Target="https://web.archive.org/web/20250315083208/https://minnambalam.com/politics/harcheology-pg-diploma-course-tamil-boycott-cm-pazhanisamy-letter-pm-modi/" TargetMode="External" Id="rId6630"/><Relationship Type="http://schemas.openxmlformats.org/officeDocument/2006/relationships/hyperlink" Target="https://www.kalaignarseithigal.com/amp/story/india%2F2020%2F10%2F09%2Fi-welcome-the-announcement-of-the-archaeological-survey-of-india-said-madurai-mp-su-venkatesan" TargetMode="External" Id="rId6631"/><Relationship Type="http://schemas.openxmlformats.org/officeDocument/2006/relationships/hyperlink" Target="https://www.kalaignarseithigal.com/india/2020/10/09/i-welcome-the-announcement-of-the-archaeological-survey-of-india-said-madurai-mp-su-venkatesan" TargetMode="External" Id="rId6632"/><Relationship Type="http://schemas.openxmlformats.org/officeDocument/2006/relationships/hyperlink" Target="https://www.thanthitv.com/News/JustIn/2020/10/09115725/1758991/SU-Venkatesan-about-Tamil-in-Archaeology-department.vpf" TargetMode="External" Id="rId6633"/><Relationship Type="http://schemas.openxmlformats.org/officeDocument/2006/relationships/hyperlink" Target="https://www.thanthitv.com/News/TamilNadu/2020/10/09115725/1758991/SU-Venkatesan-about-Tamil-in-Archaeology-department.vpf" TargetMode="External" Id="rId6634"/><Relationship Type="http://schemas.openxmlformats.org/officeDocument/2006/relationships/hyperlink" Target="https://www.dinamani.com/tamilnadu/2020/oct/09/tamil-language-added-in-educational-qualification-for-archeology-studies-3481616.html" TargetMode="External" Id="rId6635"/><Relationship Type="http://schemas.openxmlformats.org/officeDocument/2006/relationships/hyperlink" Target="https://www.dinamani.com/tamilnadu/2020/oct/09/why-was-tamil-neglected-in-archeology--case-hearing-in-madurai-court-3481646.html" TargetMode="External" Id="rId6636"/><Relationship Type="http://schemas.openxmlformats.org/officeDocument/2006/relationships/hyperlink" Target="https://www.thanthitv.com/News/TamilNadu/2020/10/09112741/1758986/MK-Stalin-welcomes-Tamil-in-Archaeology-studies.vpf" TargetMode="External" Id="rId6637"/><Relationship Type="http://schemas.openxmlformats.org/officeDocument/2006/relationships/hyperlink" Target="https://www.thanthitv.com/News/JustIn/2020/10/09112741/1758986/MK-Stalin-welcomes-Tamil-in-Archaeology-studies.vpf" TargetMode="External" Id="rId6638"/><Relationship Type="http://schemas.openxmlformats.org/officeDocument/2006/relationships/hyperlink" Target="https://www.thanthitv.com/News/Politics/2020/10/09112741/1758986/MK-Stalin-welcomes-Tamil-in-Archaeology-studies.vpf.vpf" TargetMode="External" Id="rId6639"/><Relationship Type="http://schemas.openxmlformats.org/officeDocument/2006/relationships/hyperlink" Target="https://web.archive.org/web/20201130112431/https://www.thanthitv.com/News/Politics/2020/10/09112741/1758986/MK-Stalin-welcomes-Tamil-in-Archaeology-studies.vpf.vpf" TargetMode="External" Id="rId6640"/><Relationship Type="http://schemas.openxmlformats.org/officeDocument/2006/relationships/hyperlink" Target="https://www.maalaimalar.com/news/district/2020/10/09113918/1953217/MK-Stalin-welcome-Tamil-language-add-in-Archaeology.vpf" TargetMode="External" Id="rId6641"/><Relationship Type="http://schemas.openxmlformats.org/officeDocument/2006/relationships/hyperlink" Target="https://www.kalaignarseithigal.com/amp/story/india%2F2020%2F10%2F09%2Fmadurai-high-court-judges-questioned-why-the-archaeological-department-issued-a-notice-forgetting-the-tamil-language" TargetMode="External" Id="rId6642"/><Relationship Type="http://schemas.openxmlformats.org/officeDocument/2006/relationships/hyperlink" Target="https://www.kalaignarseithigal.com/india/2020/10/09/madurai-high-court-judges-questioned-why-the-archaeological-department-issued-a-notice-forgetting-the-tamil-language" TargetMode="External" Id="rId6643"/><Relationship Type="http://schemas.openxmlformats.org/officeDocument/2006/relationships/hyperlink" Target="https://www.kalaignarseithigal.com/india/2020/10/09/dmk-chief-mk-stalin-welcomes-inclusion-of-classical-tamil-language-in-archeology-course" TargetMode="External" Id="rId6644"/><Relationship Type="http://schemas.openxmlformats.org/officeDocument/2006/relationships/hyperlink" Target="https://www.dtnext.in/tamilnadu/2020/10/08/cm-palaniswami-writes-to-pm-on-exclusion-of-tamil-in-archaeological-studies" TargetMode="External" Id="rId6645"/><Relationship Type="http://schemas.openxmlformats.org/officeDocument/2006/relationships/hyperlink" Target="https://www.thanthitv.com/News/JustIn/2020/10/09101207/1758974/Tamil-in-Archaeology-studies.vpf" TargetMode="External" Id="rId6646"/><Relationship Type="http://schemas.openxmlformats.org/officeDocument/2006/relationships/hyperlink" Target="https://www.maalaimalar.com/news/district/2020/10/08114922/1952987/Tamil-neglected-in-Archaeology-PGdiploma-course-appeal.vpf" TargetMode="External" Id="rId6647"/><Relationship Type="http://schemas.openxmlformats.org/officeDocument/2006/relationships/hyperlink" Target="https://www.dinamani.com/tamilnadu/2020/oct/09/tamil-neglect-in-the-study-of-archeology-cm-palanisamys-letter-to-the-prime-minister-3481141.html" TargetMode="External" Id="rId6648"/><Relationship Type="http://schemas.openxmlformats.org/officeDocument/2006/relationships/hyperlink" Target="https://www.dinamani.com/tamilnadu/2020/oct/08/tamil-boycott-in-archeology-chief-ministers-letter-to-prime-minister-modi-3481019.html" TargetMode="External" Id="rId6649"/><Relationship Type="http://schemas.openxmlformats.org/officeDocument/2006/relationships/hyperlink" Target="https://www.thanthitv.com/News/TamilNadu/2020/10/08133938/1758928/Madurai-High-Court-Diploma-in-Archeology.vpf" TargetMode="External" Id="rId6650"/><Relationship Type="http://schemas.openxmlformats.org/officeDocument/2006/relationships/hyperlink" Target="https://timesofindia.indiatimes.com/city/madurai/hc-seeks-asi-reply-on-setting-up-epigraphy-branch-in-tn/articleshow/78523638.cms" TargetMode="External" Id="rId6651"/><Relationship Type="http://schemas.openxmlformats.org/officeDocument/2006/relationships/hyperlink" Target="https://www.newindianexpress.com/states/tamil-nadu/2020/oct/07/when-will-asi-release-report-on-its-archaeological-excavations-in-tn-asks-madras-hc-bench-2207040.amp" TargetMode="External" Id="rId6652"/><Relationship Type="http://schemas.openxmlformats.org/officeDocument/2006/relationships/hyperlink" Target="https://www.newindianexpress.com/states/tamil-nadu/2020/oct/07/when-will-asi-release-report-on-its-archaeological-excavations-in-tn-asks-madras-hc-bench-2207040.html" TargetMode="External" Id="rId6653"/><Relationship Type="http://schemas.openxmlformats.org/officeDocument/2006/relationships/hyperlink" Target="https://www.kalaignarseithigal.com/tamilnadu/2020/10/07/madurai-hc-seeks-reports-about-adichanallur-keezhadi-excavations" TargetMode="External" Id="rId6654"/><Relationship Type="http://schemas.openxmlformats.org/officeDocument/2006/relationships/hyperlink" Target="https://www.maalaimalar.com/news/district/2020/10/07074737/1952680/Minister-Pandiarajan-says-7-th-Phase-excavation-work.vpf" TargetMode="External" Id="rId6655"/><Relationship Type="http://schemas.openxmlformats.org/officeDocument/2006/relationships/hyperlink" Target="https://www.dinamani.com/latest-news/sirappu-seithigal/2020/oct/07/devotees-request-the-archaeological-department-3480227.html" TargetMode="External" Id="rId6656"/><Relationship Type="http://schemas.openxmlformats.org/officeDocument/2006/relationships/hyperlink" Target="https://www.maalaimalar.com/news/district/2020/10/07152635/1952813/800-year-old-inscription-found-near-Tiruchuli.vpf" TargetMode="External" Id="rId6657"/><Relationship Type="http://schemas.openxmlformats.org/officeDocument/2006/relationships/hyperlink" Target="https://tamil.asianetnews.com/politics/neglect-of-the-tamil-language-in-the-archeology-department-of-the-central-government-the-central-government-did-not-listen-to-much-vaigo-obsession--qhti2q" TargetMode="External" Id="rId6658"/><Relationship Type="http://schemas.openxmlformats.org/officeDocument/2006/relationships/hyperlink" Target="https://www.kalaignarseithigal.com/amp/story/m-k-stalin%2F2020%2F10%2F07%2Fmk-stalin-condems-for-tamil-language-ignored-in-archaeological-survey" TargetMode="External" Id="rId6659"/><Relationship Type="http://schemas.openxmlformats.org/officeDocument/2006/relationships/hyperlink" Target="https://www.kalaignarseithigal.com/m-k-stalin/2020/10/07/mk-stalin-condems-for-tamil-language-ignored-in-archaeological-survey" TargetMode="External" Id="rId6660"/><Relationship Type="http://schemas.openxmlformats.org/officeDocument/2006/relationships/hyperlink" Target="https://www.thehindu.com/news/national/tamil-nadu/hc-seeks-reports-on-archaeological-excavations-madurai/article32785754.ece" TargetMode="External" Id="rId6661"/><Relationship Type="http://schemas.openxmlformats.org/officeDocument/2006/relationships/hyperlink" Target="https://www.dtnext.in/News/TamilNadu/2020/10/06183218/1254976/MP-Su-Venkatesan-condemns-exclusion-of-Tamil-in-archaeological-.vpf" TargetMode="External" Id="rId6662"/><Relationship Type="http://schemas.openxmlformats.org/officeDocument/2006/relationships/hyperlink" Target="https://web.archive.org/web/20210401173945/https://www.dtnext.in/News/TamilNadu/2020/10/06183218/1254976/MP-Su-Venkatesan-condemns-exclusion-of-Tamil-in-archaeological-.vpf" TargetMode="External" Id="rId6663"/><Relationship Type="http://schemas.openxmlformats.org/officeDocument/2006/relationships/hyperlink" Target="https://www.financialexpress.com/lifestyle/travel-tourism/the-brihadesvara-gangaikondacholesvara-temple-tamil-nadus-epic-monument-by-rajendra-chola-i/2099062/" TargetMode="External" Id="rId6664"/><Relationship Type="http://schemas.openxmlformats.org/officeDocument/2006/relationships/hyperlink" Target="https://web.archive.org/web/2/https://www.financialexpress.com/lifestyle/travel-tourism/the-brihadesvara-gangaikondacholesvara-temple-tamil-nadus-epic-monument-by-rajendra-chola-i/2099062/" TargetMode="External" Id="rId6665"/><Relationship Type="http://schemas.openxmlformats.org/officeDocument/2006/relationships/hyperlink" Target="https://dinasuvadu.com/chief-minister-palanisamy-inaugurated-three-monuments-on-behalf-of-the-archaeological-department/" TargetMode="External" Id="rId6666"/><Relationship Type="http://schemas.openxmlformats.org/officeDocument/2006/relationships/hyperlink" Target="https://web.archive.org/web/20211023110850/https://dinasuvadu.com/chief-minister-palanisamy-inaugurated-three-monuments-on-behalf-of-the-archaeological-department/" TargetMode="External" Id="rId6667"/><Relationship Type="http://schemas.openxmlformats.org/officeDocument/2006/relationships/hyperlink" Target="https://www.nakkheeran.in/24-by-7-news/thamizhagam/classical-tamil-neglect-central-archaeological-studies-mp-s-venkatesh" TargetMode="External" Id="rId6668"/><Relationship Type="http://schemas.openxmlformats.org/officeDocument/2006/relationships/hyperlink" Target="https://www.nakkheeran.in/special-articles/special-article/800-year-old-inscription-horse-image" TargetMode="External" Id="rId6669"/><Relationship Type="http://schemas.openxmlformats.org/officeDocument/2006/relationships/hyperlink" Target="https://www.dinamani.com/latest-news/sirappu-seithigal/2020/oct/06/discovery-of-800-year-old-karanavar-inscriptions-near-tiruchuzhi-3479142.html" TargetMode="External" Id="rId6670"/><Relationship Type="http://schemas.openxmlformats.org/officeDocument/2006/relationships/hyperlink" Target="https://www.tamilguardian.com/content/sinhala-buddhist-monk-threatens-government-officials-over-archaeological-site" TargetMode="External" Id="rId6671"/><Relationship Type="http://schemas.openxmlformats.org/officeDocument/2006/relationships/hyperlink" Target="https://web.archive.org/web/20201003143636/https://www.tamilguardian.com/content/sinhala-buddhist-monk-threatens-government-officials-over-archaeological-site" TargetMode="External" Id="rId6672"/><Relationship Type="http://schemas.openxmlformats.org/officeDocument/2006/relationships/hyperlink" Target="https://dinasuvadu.com/below-6th-phase-excavation-discovery-of-2430-archaeological-objects" TargetMode="External" Id="rId6673"/><Relationship Type="http://schemas.openxmlformats.org/officeDocument/2006/relationships/hyperlink" Target="https://web.archive.org/web/20201030012328/https://dinasuvadu.com/below-6th-phase-excavation-discovery-of-2430-archaeological-objects" TargetMode="External" Id="rId6674"/><Relationship Type="http://schemas.openxmlformats.org/officeDocument/2006/relationships/hyperlink" Target="https://www.thehindu.com/news/cities/Coimbatore/ancient-granary-found-at-kodumanal/article32736270.ece/amp/" TargetMode="External" Id="rId6675"/><Relationship Type="http://schemas.openxmlformats.org/officeDocument/2006/relationships/hyperlink" Target="https://www.thehindu.com/news/cities/Coimbatore/ancient-granary-found-at-kodumanal/article32736270.ece" TargetMode="External" Id="rId6676"/><Relationship Type="http://schemas.openxmlformats.org/officeDocument/2006/relationships/hyperlink" Target="https://timesofindia.indiatimes.com/city/madurai/curtain-comes-down-on-sixth-phase-of-excavation-at-keeladi/articleshow/78416255.cms" TargetMode="External" Id="rId6677"/><Relationship Type="http://schemas.openxmlformats.org/officeDocument/2006/relationships/hyperlink" Target="https://www.ft.lk/opinion/Evolution-of-the-Sinhala-script/14-706871" TargetMode="External" Id="rId6678"/><Relationship Type="http://schemas.openxmlformats.org/officeDocument/2006/relationships/hyperlink" Target="https://www.newindianexpress.com/states/tamil-nadu/2020/oct/01/habitation-site-found-in-adichanallur-excavation-mps-visit-spot-take-stock-2204195.html" TargetMode="External" Id="rId6679"/><Relationship Type="http://schemas.openxmlformats.org/officeDocument/2006/relationships/hyperlink" Target="https://www.newindianexpress.com/states/tamil-nadu/2020/oct/01/habitation-site-found-in-adichanallur-excavation-mps-visit-spot-take-stock-2204195.amp" TargetMode="External" Id="rId6680"/><Relationship Type="http://schemas.openxmlformats.org/officeDocument/2006/relationships/hyperlink" Target="https://makkalosai.com.my/2020/10/01/%E0%AE%95%E0%AF%80%E0%AE%B4%E0%AE%9F%E0%AE%BF-6-%E0%AE%86%E0%AE%AE%E0%AF%8D-%E0%AE%95%E0%AE%9F%E0%AF%8D%E0%AE%9F-%E0%AE%85%E0%AE%95%E0%AE%B4%E0%AE%BE%E0%AE%AF%E0%AF%8D%E0%AE%B5%E0%AF%81-2430/" TargetMode="External" Id="rId6681"/><Relationship Type="http://schemas.openxmlformats.org/officeDocument/2006/relationships/hyperlink" Target="https://www.vikatan.com/government-and-politics/archaeology/keezhadi-excavation-phase-6-last-day-exclusive-photos" TargetMode="External" Id="rId6682"/><Relationship Type="http://schemas.openxmlformats.org/officeDocument/2006/relationships/hyperlink" Target="https://dinasuvadu.com/bottom-excavation-work-to-be-completed-today" TargetMode="External" Id="rId6683"/><Relationship Type="http://schemas.openxmlformats.org/officeDocument/2006/relationships/hyperlink" Target="https://web.archive.org/web/20201101023734/https://dinasuvadu.com/bottom-excavation-work-to-be-completed-today" TargetMode="External" Id="rId6684"/><Relationship Type="http://schemas.openxmlformats.org/officeDocument/2006/relationships/hyperlink" Target="https://timesofindia.indiatimes.com/city/coimbatore/dissolve-panel-to-study-indian-culture-city-forum-tells-centre/articleshow/78393943.cms" TargetMode="External" Id="rId6685"/><Relationship Type="http://schemas.openxmlformats.org/officeDocument/2006/relationships/hyperlink" Target="https://www.maalaimalar.com/news/district/2020/09/30144645/1931154/Kanimozhi-MP-Review-Excavation-works.vpf" TargetMode="External" Id="rId6686"/><Relationship Type="http://schemas.openxmlformats.org/officeDocument/2006/relationships/hyperlink" Target="https://www.hindutamil.in/news/tamilnadu/585123-keezhadi-excavation.html" TargetMode="External" Id="rId6687"/><Relationship Type="http://schemas.openxmlformats.org/officeDocument/2006/relationships/hyperlink" Target="https://www.dinamani.com/latest-news/2020/sep/30/tamil-nadu-931-items-related-to-vaigai-river-civilization-excavated-in-phase-six-3475552.html" TargetMode="External" Id="rId6688"/><Relationship Type="http://schemas.openxmlformats.org/officeDocument/2006/relationships/hyperlink" Target="https://www.thanthitv.com/News/JustIn/2020/09/11103522/1677318/Keeladi-excavation.vpf" TargetMode="External" Id="rId6689"/><Relationship Type="http://schemas.openxmlformats.org/officeDocument/2006/relationships/hyperlink" Target="https://www.thanthitv.com/News/TamilNadu/2020/09/11103522/1677318/Keeladi-excavation.vpf" TargetMode="External" Id="rId6690"/><Relationship Type="http://schemas.openxmlformats.org/officeDocument/2006/relationships/hyperlink" Target="https://www.thanthitv.com/News/TamilNadu/2020/09/30173138/1738497/Keeladi-excavation.vpf.vpf" TargetMode="External" Id="rId6691"/><Relationship Type="http://schemas.openxmlformats.org/officeDocument/2006/relationships/hyperlink" Target="https://web.archive.org/web/20201117085012/https://www.thanthitv.com/News/TamilNadu/2020/09/30173138/1738497/Keeladi-excavation.vpf.vpf" TargetMode="External" Id="rId6692"/><Relationship Type="http://schemas.openxmlformats.org/officeDocument/2006/relationships/hyperlink" Target="https://www.thanthitv.com/News/TamilNadu/2020/09/30173138/1738497/Keeladi-excavation.vpf" TargetMode="External" Id="rId6693"/><Relationship Type="http://schemas.openxmlformats.org/officeDocument/2006/relationships/hyperlink" Target="https://www.vikatan.com/government-and-politics/archaeology/history-behind-the-water-source-built-by-maruthu-pandiyar-in-a-remote-village" TargetMode="External" Id="rId6694"/><Relationship Type="http://schemas.openxmlformats.org/officeDocument/2006/relationships/hyperlink" Target="https://www.hindutamil.in/news/tamilnadu/585458-first-phase-excavation-at-sivakalai-aadhichanallur-gets-over.html" TargetMode="External" Id="rId6695"/><Relationship Type="http://schemas.openxmlformats.org/officeDocument/2006/relationships/hyperlink" Target="https://www.nakkheeran.in/special-articles/special-article/stone-halls-witnessing-excavation-by-maruthupandi-brothers" TargetMode="External" Id="rId6696"/><Relationship Type="http://schemas.openxmlformats.org/officeDocument/2006/relationships/hyperlink" Target="https://timesofindia.indiatimes.com/city/coimbatore/dravidian-culture-federation-demands-dissolving-of-panel-formed-to-study-indian-culture/articleshow/78381803.cms" TargetMode="External" Id="rId6697"/><Relationship Type="http://schemas.openxmlformats.org/officeDocument/2006/relationships/hyperlink" Target="https://www.tamilguardian.com/content/more-monks-appointed-all-sinhala-task-force-archaeology-east" TargetMode="External" Id="rId6698"/><Relationship Type="http://schemas.openxmlformats.org/officeDocument/2006/relationships/hyperlink" Target="https://web.archive.org/web/20200929020540/https://www.tamilguardian.com/content/more-monks-appointed-all-sinhala-task-force-archaeology-east" TargetMode="External" Id="rId6699"/><Relationship Type="http://schemas.openxmlformats.org/officeDocument/2006/relationships/hyperlink" Target="https://www.tamilguardian.com/content/mullaitivu-court-allows-sri-lankan-archaeology-department-construct-sentry-point" TargetMode="External" Id="rId6700"/><Relationship Type="http://schemas.openxmlformats.org/officeDocument/2006/relationships/hyperlink" Target="https://web.archive.org/web/20200929081738/https://www.tamilguardian.com/content/mullaitivu-court-allows-sri-lankan-archaeology-department-construct-sentry-point" TargetMode="External" Id="rId6701"/><Relationship Type="http://schemas.openxmlformats.org/officeDocument/2006/relationships/hyperlink" Target="https://www.thehindu.com/news/cities/Madurai/start-excavation-in-entire-aditchanallur-mps/article32725384.ece/amp/" TargetMode="External" Id="rId6702"/><Relationship Type="http://schemas.openxmlformats.org/officeDocument/2006/relationships/hyperlink" Target="https://www.thehindu.com/news/cities/Madurai/start-excavation-in-entire-aditchanallur-mps/article32725384.ece" TargetMode="External" Id="rId6703"/><Relationship Type="http://schemas.openxmlformats.org/officeDocument/2006/relationships/hyperlink" Target="https://dinasuvadu.com/bottom-excavation-work-halted-due-to-heavy-rain/" TargetMode="External" Id="rId6704"/><Relationship Type="http://schemas.openxmlformats.org/officeDocument/2006/relationships/hyperlink" Target="https://web.archive.org/web/20210411134322/https://dinasuvadu.com/bottom-excavation-work-halted-due-to-heavy-rain/" TargetMode="External" Id="rId6705"/><Relationship Type="http://schemas.openxmlformats.org/officeDocument/2006/relationships/hyperlink" Target="https://www.hindutamil.in/news/tamilnadu/585084-mp-s-kanimozhi-and-su-venkatesan-inspect-in-sivakalai-aaadhichanallur.html" TargetMode="External" Id="rId6706"/><Relationship Type="http://schemas.openxmlformats.org/officeDocument/2006/relationships/hyperlink" Target="https://tamil.asianetnews.com/politics/continued-rain-excavation-work-below-stopped--qhefya" TargetMode="External" Id="rId6707"/><Relationship Type="http://schemas.openxmlformats.org/officeDocument/2006/relationships/hyperlink" Target="https://www.hindutamil.in/news/supplements/thisai-katti/584971-distance-archeology-education.html" TargetMode="External" Id="rId6708"/><Relationship Type="http://schemas.openxmlformats.org/officeDocument/2006/relationships/hyperlink" Target="https://www.hindutamil.in/news/supplements/584971-distance-archeology-education.html" TargetMode="External" Id="rId6709"/><Relationship Type="http://schemas.openxmlformats.org/officeDocument/2006/relationships/hyperlink" Target="https://www.hindutamil.in/news/tamilnadu/585077-keeladi-6th-phase-excavation-gets-over.html" TargetMode="External" Id="rId6710"/><Relationship Type="http://schemas.openxmlformats.org/officeDocument/2006/relationships/hyperlink" Target="https://www.kalaignarseithigal.com/tamilnadu/2020/09/29/state-and-central-governments-should-co-operate-to-conduct-adhichanallur-excavations-in-detail-kanimozhi-mp" TargetMode="External" Id="rId6711"/><Relationship Type="http://schemas.openxmlformats.org/officeDocument/2006/relationships/hyperlink" Target="https://www.dinamani.com/tamilnadu/2020/sep/29/continuous-rain-stop-excavations-at-the-kizhadi-kontagai-3474311.html" TargetMode="External" Id="rId6712"/><Relationship Type="http://schemas.openxmlformats.org/officeDocument/2006/relationships/hyperlink" Target="https://www.sentinelassam.com/editorial/letters-to-the-editor-503874" TargetMode="External" Id="rId6713"/><Relationship Type="http://schemas.openxmlformats.org/officeDocument/2006/relationships/hyperlink" Target="https://timesofindia.indiatimes.com/city/trichy/late-chola-inscriptions-found-in-thanjavur/articleshow/78341884.cms" TargetMode="External" Id="rId6714"/><Relationship Type="http://schemas.openxmlformats.org/officeDocument/2006/relationships/hyperlink" Target="https://timesofindia.indiatimes.com/city/madurai/pipelines-unearthed-at-adhichanallur-excavation-site/articleshow/78351083.cms" TargetMode="External" Id="rId6715"/><Relationship Type="http://schemas.openxmlformats.org/officeDocument/2006/relationships/hyperlink" Target="https://www.vikatan.com/government-and-politics/archaeology/stunning-sand-well-found-on-the-6th-stage-of-keezhadi-excavation" TargetMode="External" Id="rId6716"/><Relationship Type="http://schemas.openxmlformats.org/officeDocument/2006/relationships/hyperlink" Target="https://www.maalaimalar.com/news/district/2020/09/26102741/1920175/410-Inscriptions-in-Meenakshi-Amman-Temple-archaeological.vpf" TargetMode="External" Id="rId6717"/><Relationship Type="http://schemas.openxmlformats.org/officeDocument/2006/relationships/hyperlink" Target="https://www.maalaimalar.com/news/state/2020/09/26102741/1920175/410-Inscriptions-in-Meenakshi-Amman-Temple-archaeological.vpf" TargetMode="External" Id="rId6718"/><Relationship Type="http://schemas.openxmlformats.org/officeDocument/2006/relationships/hyperlink" Target="https://www.thehindu.com/news/cities/Madurai/madurais-meenakshi-sundareswarar-temple-may-have-been-reconstructed-in-early-13th-century-expert/article32696448.ece" TargetMode="External" Id="rId6719"/><Relationship Type="http://schemas.openxmlformats.org/officeDocument/2006/relationships/hyperlink" Target="https://www.thehindu.com/news/cities/Madurai/meenakshi-sundareswarar-temple-may-have-been-reconstructed-during-early-13th-century/article32696253.ece" TargetMode="External" Id="rId6720"/><Relationship Type="http://schemas.openxmlformats.org/officeDocument/2006/relationships/hyperlink" Target="https://www.thehindu.com/news/cities/Coimbatore/rubble-masonry-wall-tamil-brahmi-script-unearthed-at-kodumanal/article32698769.ece/amp/" TargetMode="External" Id="rId6721"/><Relationship Type="http://schemas.openxmlformats.org/officeDocument/2006/relationships/hyperlink" Target="https://www.thehindu.com/news/cities/Coimbatore/rubble-masonry-wall-tamil-brahmi-script-unearthed-at-kodumanal/article32698769.ece" TargetMode="External" Id="rId6722"/><Relationship Type="http://schemas.openxmlformats.org/officeDocument/2006/relationships/hyperlink" Target="https://www.thanthitv.com/News/TamilNadu/2020/09/25083951/1718264/Keezhadi-Sivagangai.vpf.vpf" TargetMode="External" Id="rId6723"/><Relationship Type="http://schemas.openxmlformats.org/officeDocument/2006/relationships/hyperlink" Target="https://web.archive.org/web/20201102234631/https://www.thanthitv.com/News/TamilNadu/2020/09/25083951/1718264/Keezhadi-Sivagangai.vpf.vpf" TargetMode="External" Id="rId6724"/><Relationship Type="http://schemas.openxmlformats.org/officeDocument/2006/relationships/hyperlink" Target="https://www.thanthitv.com/amp/News/TamilNadu/2020/09/25083951/1718264/Keezhadi-Sivagangai.vpf" TargetMode="External" Id="rId6725"/><Relationship Type="http://schemas.openxmlformats.org/officeDocument/2006/relationships/hyperlink" Target="https://web.archive.org/web/20201101200415/https://www.thanthitv.com/amp/News/TamilNadu/2020/09/25083951/1718264/Keezhadi-Sivagangai.vpf" TargetMode="External" Id="rId6726"/><Relationship Type="http://schemas.openxmlformats.org/officeDocument/2006/relationships/hyperlink" Target="https://www.maalaimalar.com/news/district/2020/09/25084459/1909924/21-layer-well-found-in-Keezhadi.vpf" TargetMode="External" Id="rId6727"/><Relationship Type="http://schemas.openxmlformats.org/officeDocument/2006/relationships/hyperlink" Target="https://www.calcuttanews.net/news/266078312/human-skeletal-remains-unearthed-at-tn-kondagai-excavation-site" TargetMode="External" Id="rId6728"/><Relationship Type="http://schemas.openxmlformats.org/officeDocument/2006/relationships/hyperlink" Target="https://web.archive.org/web/2/https://www.calcuttanews.net/news/266078312/human-skeletal-remains-unearthed-at-tn-kondagai-excavation-site" TargetMode="External" Id="rId6729"/><Relationship Type="http://schemas.openxmlformats.org/officeDocument/2006/relationships/hyperlink" Target="https://www.thanthitv.com/News/TamilNadu/2020/09/25083951/1718264/Keezhadi-Sivagangai.vpf" TargetMode="External" Id="rId6730"/><Relationship Type="http://schemas.openxmlformats.org/officeDocument/2006/relationships/hyperlink" Target="https://www.hindutamil.in/news/tamilnadu/583008-sivakalai-aadhichanallur-lucknow-researcher-conducts-examination.html" TargetMode="External" Id="rId6731"/><Relationship Type="http://schemas.openxmlformats.org/officeDocument/2006/relationships/hyperlink" Target="https://www.maalaimalar.com/news/district/2020/09/24145728/1909763/Discovery-ancient-Pandiyar-inscription.vpf" TargetMode="External" Id="rId6732"/><Relationship Type="http://schemas.openxmlformats.org/officeDocument/2006/relationships/hyperlink" Target="https://www.thehindu.com/news/national/tamil-nadu/stop-illegal-sand-mining-near-archaeological-sites-madurai-high-court/article32688701.ece" TargetMode="External" Id="rId6733"/><Relationship Type="http://schemas.openxmlformats.org/officeDocument/2006/relationships/hyperlink" Target="https://www.thehindu.com/news/national/tamil-nadu/chief-minister-objects-to-culture-ministry-panel-sans-tamil-nadu-experts/article32675494.ece" TargetMode="External" Id="rId6734"/><Relationship Type="http://schemas.openxmlformats.org/officeDocument/2006/relationships/hyperlink" Target="https://timesofindia.indiatimes.com/city/chennai/tamil-nadu-cm-urges-pm-modi-to-reconstitute-expert-committee-on-culture-with-member-from-state/articleshow/78271640.cms" TargetMode="External" Id="rId6735"/><Relationship Type="http://schemas.openxmlformats.org/officeDocument/2006/relationships/hyperlink" Target="https://www.maalaimalar.com/news/district/2020/09/23085005/1909364/Keezhadi-Near-4-more-layers-in-the-cover-well.vpf" TargetMode="External" Id="rId6736"/><Relationship Type="http://schemas.openxmlformats.org/officeDocument/2006/relationships/hyperlink" Target="https://www.nakkheeran.in/special-articles/special-article/message-13th-century-ad-inscription" TargetMode="External" Id="rId6737"/><Relationship Type="http://schemas.openxmlformats.org/officeDocument/2006/relationships/hyperlink" Target="https://www.dinamani.com/tamilnadu/2020/sep/24/chola-and-later-inscriptions-found-near-thanjavur-3471207.html" TargetMode="External" Id="rId6738"/><Relationship Type="http://schemas.openxmlformats.org/officeDocument/2006/relationships/hyperlink" Target="https://www.hindutamil.in/news/tamilnadu/582205-rural-archeology-should-also-be-encouraged-to-know-archeology-archaeologists-demand.html" TargetMode="External" Id="rId6739"/><Relationship Type="http://schemas.openxmlformats.org/officeDocument/2006/relationships/hyperlink" Target="https://www.vikatan.com/government-and-politics/archaeology/ancient-lord-vishnu-statue-found-near-madurai" TargetMode="External" Id="rId6740"/><Relationship Type="http://schemas.openxmlformats.org/officeDocument/2006/relationships/hyperlink" Target="https://www.thanthitv.com/News/TamilNadu/2021/07/23090808/2578896/Keezhadi-excavation.vpf" TargetMode="External" Id="rId6741"/><Relationship Type="http://schemas.openxmlformats.org/officeDocument/2006/relationships/hyperlink" Target="https://www.thanthitv.com/News/TamilNadu/2020/09/21140220/1708019/Keezhadi-Excavation.vpf" TargetMode="External" Id="rId6742"/><Relationship Type="http://schemas.openxmlformats.org/officeDocument/2006/relationships/hyperlink" Target="https://www.thanthitv.com/News/TamilNadu/2020/02/26172709/1120078/Keezhadi-excavation.vpf" TargetMode="External" Id="rId6743"/><Relationship Type="http://schemas.openxmlformats.org/officeDocument/2006/relationships/hyperlink" Target="https://dinasuvadu.com/keeladi-issue" TargetMode="External" Id="rId6744"/><Relationship Type="http://schemas.openxmlformats.org/officeDocument/2006/relationships/hyperlink" Target="https://web.archive.org/web/20201022181255/https://dinasuvadu.com/keeladi-issue" TargetMode="External" Id="rId6745"/><Relationship Type="http://schemas.openxmlformats.org/officeDocument/2006/relationships/hyperlink" Target="https://www.heraldscotland.com/news/18733973.big-read-15-mysteries-suggest-reality-far-stranger-think/" TargetMode="External" Id="rId6746"/><Relationship Type="http://schemas.openxmlformats.org/officeDocument/2006/relationships/hyperlink" Target="https://www.maalaimalar.com/news/district/2020/09/20104825/1898689/old-well-found-in-Keezhadi.vpf" TargetMode="External" Id="rId6747"/><Relationship Type="http://schemas.openxmlformats.org/officeDocument/2006/relationships/hyperlink" Target="https://www.maalaimalar.com/news/district/2020/09/15073359/1887412/old-well-found-in-Keezhadi.vpf" TargetMode="External" Id="rId6748"/><Relationship Type="http://schemas.openxmlformats.org/officeDocument/2006/relationships/hyperlink" Target="https://www.maalaimalar.com/news/state/2020/09/15073359/1887412/old-well-found-in-Keezhadi.vpf" TargetMode="External" Id="rId6749"/><Relationship Type="http://schemas.openxmlformats.org/officeDocument/2006/relationships/hyperlink" Target="https://www.forbesindia.com/article/forbes-lifes/architecture-of-bath-past-perfect/62731/1" TargetMode="External" Id="rId6750"/><Relationship Type="http://schemas.openxmlformats.org/officeDocument/2006/relationships/hyperlink" Target="https://www.hindutamil.in/news/tamilnadu/580994-kalayarkoil-3500-year-old-inscriptions-found.html" TargetMode="External" Id="rId6751"/><Relationship Type="http://schemas.openxmlformats.org/officeDocument/2006/relationships/hyperlink" Target="https://www.thehindu.com/news/cities/Tiruchirapalli/geological-investigations-begin-at-keeladi-and-agaram/article32643358.ece" TargetMode="External" Id="rId6752"/><Relationship Type="http://schemas.openxmlformats.org/officeDocument/2006/relationships/hyperlink" Target="https://www.thehindu.com/news/cities/Tiruchirapalli/geological-investigations-begin-at-keeladi-and-agaram/article32643358.ece?art=package" TargetMode="External" Id="rId6753"/><Relationship Type="http://schemas.openxmlformats.org/officeDocument/2006/relationships/hyperlink" Target="https://www.thehindu.com/news/cities/Tiruchirapalli/geological-investigations-begin-at-keeladi-and-agaram/article32643358.ece/amp/" TargetMode="External" Id="rId6754"/><Relationship Type="http://schemas.openxmlformats.org/officeDocument/2006/relationships/hyperlink" Target="https://timesofindia.indiatimes.com/city/madurai/hc-issues-notices-on-plea-to-undertake-archaeological-excavation-at-ulaipatti/articleshow/78156742.cms" TargetMode="External" Id="rId6755"/><Relationship Type="http://schemas.openxmlformats.org/officeDocument/2006/relationships/hyperlink" Target="https://www.forwardpress.in/2020/09/periyar-attacked-the-sacred-private-spaces-that-sustained-the-degradation-of-women/" TargetMode="External" Id="rId6756"/><Relationship Type="http://schemas.openxmlformats.org/officeDocument/2006/relationships/hyperlink" Target="https://www.maalaimalar.com/news/district/2020/09/17154554/1888070/more-2-excavation-pits-in-Keezhadi.vpf" TargetMode="External" Id="rId6757"/><Relationship Type="http://schemas.openxmlformats.org/officeDocument/2006/relationships/hyperlink" Target="https://www.maalaimalar.com/news/district/2020/09/17071411/1887935/Kodumanal-excavation-found-three-Mudhumakkal-Thazhi.vpf" TargetMode="External" Id="rId6758"/><Relationship Type="http://schemas.openxmlformats.org/officeDocument/2006/relationships/hyperlink" Target="https://www.maalaimalar.com/news/state/2020/09/17071411/1887935/Kodumanal-excavation-found-three-Mudhumakkal-Thazhi.vpf" TargetMode="External" Id="rId6759"/><Relationship Type="http://schemas.openxmlformats.org/officeDocument/2006/relationships/hyperlink" Target="https://www.thehindu.com/news/cities/Coimbatore/burial-urn-of-megalithic-era-unearthed-at-kodumanal/article32623553.ece" TargetMode="External" Id="rId6760"/><Relationship Type="http://schemas.openxmlformats.org/officeDocument/2006/relationships/hyperlink" Target="https://www.thehindu.com/news/cities/Coimbatore/burial-urn-of-megalithic-era-unearthed-at-kodumanal/article32623553.ece?art=package" TargetMode="External" Id="rId6761"/><Relationship Type="http://schemas.openxmlformats.org/officeDocument/2006/relationships/hyperlink" Target="https://www.thehindu.com/news/cities/Coimbatore/burial-urn-of-megalithic-era-unearthed-at-kodumanal/article32623553.ece/wf.fragment/d335a111-0644-4461-946d-4e36d72bb08b?elementwidth=285.0" TargetMode="External" Id="rId6762"/><Relationship Type="http://schemas.openxmlformats.org/officeDocument/2006/relationships/hyperlink" Target="https://www.thehindu.com/news/cities/Coimbatore/burial-urn-of-megalithic-era-unearthed-at-kodumanal/article32623553.ece/wf.fragment/c0732c56-7e07-46d1-8d96-b796006dc97f?elementwidth=1140" TargetMode="External" Id="rId6763"/><Relationship Type="http://schemas.openxmlformats.org/officeDocument/2006/relationships/hyperlink" Target="https://www.thehindu.com/news/cities/Coimbatore/burial-urn-of-megalithic-era-unearthed-at-kodumanal/article32623553.ece?transactionId=c4d3183140114d04aff5d40f9d4a714b" TargetMode="External" Id="rId6764"/><Relationship Type="http://schemas.openxmlformats.org/officeDocument/2006/relationships/hyperlink" Target="https://www.thehindu.com/news/cities/Coimbatore/burial-urn-of-megalithic-era-unearthed-at-kodumanal/article32623553.ece?transactionId=7d247da87f6e4bd39b59b927bbba0d22" TargetMode="External" Id="rId6765"/><Relationship Type="http://schemas.openxmlformats.org/officeDocument/2006/relationships/hyperlink" Target="https://www.thehindu.com/news/cities/Coimbatore/burial-urn-of-megalithic-era-unearthed-at-kodumanal/article32623553.ece/wf.fragment/b3d99ebd-c4e9-48e1-a38f-b1f0153fba88?elementwidth=285.0" TargetMode="External" Id="rId6766"/><Relationship Type="http://schemas.openxmlformats.org/officeDocument/2006/relationships/hyperlink" Target="https://www.thehindu.com/news/cities/Coimbatore/burial-urn-of-megalithic-era-unearthed-at-kodumanal/article32623553.ece/wf.fragment/c0734094-abcc-405a-8b2a-49910afb5a6e?elementwidth=1140" TargetMode="External" Id="rId6767"/><Relationship Type="http://schemas.openxmlformats.org/officeDocument/2006/relationships/hyperlink" Target="https://www.thehindu.com/news/cities/Coimbatore/burial-urn-of-megalithic-era-unearthed-at-kodumanal/article32623553.ece/wf.fragment/3a08cc09-1058-461c-93b2-3e3aafbaf331?elementwidth=1140" TargetMode="External" Id="rId6768"/><Relationship Type="http://schemas.openxmlformats.org/officeDocument/2006/relationships/hyperlink" Target="https://www.thehindu.com/news/cities/Coimbatore/burial-urn-of-megalithic-era-unearthed-at-kodumanal/article32623553.ece/wf.fragment/17c10979-e3b5-439a-adbc-79d70a6d1713?elementwidth=285.0" TargetMode="External" Id="rId6769"/><Relationship Type="http://schemas.openxmlformats.org/officeDocument/2006/relationships/hyperlink" Target="https://www.thehindu.com/news/cities/Coimbatore/burial-urn-of-megalithic-era-unearthed-at-kodumanal/article32623553.ece/amp/" TargetMode="External" Id="rId6770"/><Relationship Type="http://schemas.openxmlformats.org/officeDocument/2006/relationships/hyperlink" Target="https://www.thehindu.com/news/cities/Madurai/conduct-archaeological-excavation-in-ulaipatti-pil-plea/article32623284.ece" TargetMode="External" Id="rId6771"/><Relationship Type="http://schemas.openxmlformats.org/officeDocument/2006/relationships/hyperlink" Target="https://timesofindia.indiatimes.com/city/madurai/two-copper-items-found-near-keeladi/articleshow/78147586.cms" TargetMode="External" Id="rId6772"/><Relationship Type="http://schemas.openxmlformats.org/officeDocument/2006/relationships/hyperlink" Target="https://www.dinamani.com/latest-news/sirappu-seithigal/2020/sep/16/149th-birthday-of-erode-city-3466289.html" TargetMode="External" Id="rId6773"/><Relationship Type="http://schemas.openxmlformats.org/officeDocument/2006/relationships/hyperlink" Target="https://www.hindutamil.in/news/tamilnadu/579583-hc-seeks-archaeology-department-to-answer.html" TargetMode="External" Id="rId6774"/><Relationship Type="http://schemas.openxmlformats.org/officeDocument/2006/relationships/hyperlink" Target="https://www.dinamani.com/tamilnadu/2020/sep/16/chennimalai-the-discovery-of-a-large-number-of-old-miners-in-the-excavation-work-3466357.html" TargetMode="External" Id="rId6775"/><Relationship Type="http://schemas.openxmlformats.org/officeDocument/2006/relationships/hyperlink" Target="https://www.lankaweb.com/news/items/2020/09/15/wigneswaran-up-against-a-wall-of-scholarly-opposition/comment-page-1/" TargetMode="External" Id="rId6776"/><Relationship Type="http://schemas.openxmlformats.org/officeDocument/2006/relationships/hyperlink" Target="https://web.archive.org/web/2/https://www.lankaweb.com/news/items/2020/09/15/wigneswaran-up-against-a-wall-of-scholarly-opposition/comment-page-1/" TargetMode="External" Id="rId6777"/><Relationship Type="http://schemas.openxmlformats.org/officeDocument/2006/relationships/hyperlink" Target="https://www.lankaweb.com/news/items/2020/09/15/wigneswaran-up-against-a-wall-of-scholarly-opposition/" TargetMode="External" Id="rId6778"/><Relationship Type="http://schemas.openxmlformats.org/officeDocument/2006/relationships/hyperlink" Target="https://web.archive.org/web/2/https://www.lankaweb.com/news/items/2020/09/15/wigneswaran-up-against-a-wall-of-scholarly-opposition/" TargetMode="External" Id="rId6779"/><Relationship Type="http://schemas.openxmlformats.org/officeDocument/2006/relationships/hyperlink" Target="https://www.thanthitv.com/News/TamilNadu/2020/09/16091427/1697653/Erode-excavation.vpf" TargetMode="External" Id="rId6780"/><Relationship Type="http://schemas.openxmlformats.org/officeDocument/2006/relationships/hyperlink" Target="https://www.thanthitv.com/News/JustIn/2020/09/16091427/1697653/Erode-excavation.vpf" TargetMode="External" Id="rId6781"/><Relationship Type="http://schemas.openxmlformats.org/officeDocument/2006/relationships/hyperlink" Target="https://www.ndtv.com/india-news/hindi-diwas-tamil-speaking-people-are-proud-p-chidambaram-on-hindi-diwas-2295331" TargetMode="External" Id="rId6782"/><Relationship Type="http://schemas.openxmlformats.org/officeDocument/2006/relationships/hyperlink" Target="https://web.archive.org/web/2/https://www.ndtv.com/india-news/hindi-diwas-tamil-speaking-people-are-proud-p-chidambaram-on-hindi-diwas-2295331" TargetMode="External" Id="rId6783"/><Relationship Type="http://schemas.openxmlformats.org/officeDocument/2006/relationships/hyperlink" Target="https://www.thehindu.com/news/cities/Madurai/8th-century-sculpture-of-lord-vishnu-found/article32603543.ece" TargetMode="External" Id="rId6784"/><Relationship Type="http://schemas.openxmlformats.org/officeDocument/2006/relationships/hyperlink" Target="https://www.newindianexpress.com/states/tamil-nadu/2020/sep/12/adichanallur-sivagalai-sites---yield-rich-cache-of-artefacts-2195764.html" TargetMode="External" Id="rId6785"/><Relationship Type="http://schemas.openxmlformats.org/officeDocument/2006/relationships/hyperlink" Target="https://www.newindianexpress.com/states/tamil-nadu/2020/sep/12/adichanallur-sivagalai-sites---yield-rich-cache-of-artefacts-2195764.amp" TargetMode="External" Id="rId6786"/><Relationship Type="http://schemas.openxmlformats.org/officeDocument/2006/relationships/hyperlink" Target="https://www.thehindu.com/news/national/tamil-nadu/artefacts-recovered-at-sivakalai-adichanallur-displayed/article32585498.ece" TargetMode="External" Id="rId6787"/><Relationship Type="http://schemas.openxmlformats.org/officeDocument/2006/relationships/hyperlink" Target="https://www.vikatan.com/government-and-politics/archaeology/archaeologists-demand-setting-up-a-museum-in-sivakalai-and-adichanallur" TargetMode="External" Id="rId6788"/><Relationship Type="http://schemas.openxmlformats.org/officeDocument/2006/relationships/hyperlink" Target="https://www.maalaimalar.com/news/district/2020/09/11095902/1866470/Keezhadi-Excavation-Archaeological-Director-inspection.vpf" TargetMode="External" Id="rId6789"/><Relationship Type="http://schemas.openxmlformats.org/officeDocument/2006/relationships/hyperlink" Target="https://www.vikatan.com/government-and-politics/archaeology/keezhadi-sixth-phase-of-excavation-is-nearing-its-end" TargetMode="External" Id="rId6790"/><Relationship Type="http://schemas.openxmlformats.org/officeDocument/2006/relationships/hyperlink" Target="https://timesofindia.indiatimes.com/city/trichy/archaeological-excavation-on-cards-in-ariyalurs-maligaimedu-site-inspected/articleshow/78028076.cms" TargetMode="External" Id="rId6791"/><Relationship Type="http://schemas.openxmlformats.org/officeDocument/2006/relationships/hyperlink" Target="https://www.lankaweb.com/news/items/2020/09/10/chera-chola-pandya-using-archaeological-evidence-to-identify-the-tamil-kingdoms-or-homelands/" TargetMode="External" Id="rId6792"/><Relationship Type="http://schemas.openxmlformats.org/officeDocument/2006/relationships/hyperlink" Target="https://web.archive.org/web/2/https://www.lankaweb.com/news/items/2020/09/10/chera-chola-pandya-using-archaeological-evidence-to-identify-the-tamil-kingdoms-or-homelands/" TargetMode="External" Id="rId6793"/><Relationship Type="http://schemas.openxmlformats.org/officeDocument/2006/relationships/hyperlink" Target="https://www.hindutamil.in/news/tamilnadu/576832-udayachandiran-ias-inspects-in-keeladi.html" TargetMode="External" Id="rId6794"/><Relationship Type="http://schemas.openxmlformats.org/officeDocument/2006/relationships/hyperlink" Target="https://www.thehindu.com/news/cities/Tiruchirapalli/indepth-excavation-planned-at-gangaikonda-cholapuram/article32565749.ece?art=package" TargetMode="External" Id="rId6795"/><Relationship Type="http://schemas.openxmlformats.org/officeDocument/2006/relationships/hyperlink" Target="https://www.thehindu.com/news/cities/Tiruchirapalli/indepth-excavation-planned-at-gangaikonda-cholapuram/article32565749.ece/amp/" TargetMode="External" Id="rId6796"/><Relationship Type="http://schemas.openxmlformats.org/officeDocument/2006/relationships/hyperlink" Target="https://www.thehindu.com/news/cities/Tiruchirapalli/indepth-excavation-planned-at-gangaikonda-cholapuram/article32565749.ece" TargetMode="External" Id="rId6797"/><Relationship Type="http://schemas.openxmlformats.org/officeDocument/2006/relationships/hyperlink" Target="https://www.vikatan.com/government-and-politics/archaeology/13th-century-inscription-found-near-sivagangai" TargetMode="External" Id="rId6798"/><Relationship Type="http://schemas.openxmlformats.org/officeDocument/2006/relationships/hyperlink" Target="https://www.thehindu.com/news/national/tamil-nadu/carbonised-paddy-from-excavations-could-shed-more-light-on-a-variety-of-activities-in-iron-age-say-experts/article32549834.ece" TargetMode="External" Id="rId6799"/><Relationship Type="http://schemas.openxmlformats.org/officeDocument/2006/relationships/hyperlink" Target="https://www.maalaimalar.com/news/district/2020/09/08152130/1865808/Sivagalai-excavation-human-bones-genetic-test.vpf" TargetMode="External" Id="rId6800"/><Relationship Type="http://schemas.openxmlformats.org/officeDocument/2006/relationships/hyperlink" Target="https://www.vikatan.com/government-and-politics/archaeology/excavation-work-in-sivakalai-and-adichanallur-reveals-more-history" TargetMode="External" Id="rId6801"/><Relationship Type="http://schemas.openxmlformats.org/officeDocument/2006/relationships/hyperlink" Target="https://www.newindianexpress.com/states/tamil-nadu/2020/sep/07/tourists-will-be-allowed-to-visit-keezhadi-and-its-cluster-villages-in-phase-vi-2193592.amp" TargetMode="External" Id="rId6802"/><Relationship Type="http://schemas.openxmlformats.org/officeDocument/2006/relationships/hyperlink" Target="https://www.newindianexpress.com/states/tamil-nadu/2020/sep/07/tourists-will-be-allowed-to-visit-keezhadi-and-its-cluster-villages-in-phase-vi-2193592.html" TargetMode="External" Id="rId6803"/><Relationship Type="http://schemas.openxmlformats.org/officeDocument/2006/relationships/hyperlink" Target="https://www.thanthitv.com/News/TamilNadu/2020/09/07220925/1667105/Sivaganga-Keeladi-Excavation.vpf" TargetMode="External" Id="rId6804"/><Relationship Type="http://schemas.openxmlformats.org/officeDocument/2006/relationships/hyperlink" Target="https://www.thanthitv.com/News/TamilNadu/2019/10/23174722/1056081/Sivaganga-Keeladi-excavation.vpf" TargetMode="External" Id="rId6805"/><Relationship Type="http://schemas.openxmlformats.org/officeDocument/2006/relationships/hyperlink" Target="https://www.hindutamil.in/news/tamilnadu/575855-13th-century-inscription-found-in-sivagangai.html" TargetMode="External" Id="rId6806"/><Relationship Type="http://schemas.openxmlformats.org/officeDocument/2006/relationships/hyperlink" Target="https://www.vikatan.com/government-and-politics/archaeology/article-about-keezhadi-research-excavations" TargetMode="External" Id="rId6807"/><Relationship Type="http://schemas.openxmlformats.org/officeDocument/2006/relationships/hyperlink" Target="https://www.hindutamil.in/news/tamilnadu/574294-keeladi-alike-site-in-kalayarkoil-alagappa-varsity-professor.html" TargetMode="External" Id="rId6808"/><Relationship Type="http://schemas.openxmlformats.org/officeDocument/2006/relationships/hyperlink" Target="https://www.newindianexpress.com/states/tamil-nadu/2020/sep/03/13th-century-inscription-stone-has-links-to-thiruvanaikaval-temple-2191773.amp" TargetMode="External" Id="rId6809"/><Relationship Type="http://schemas.openxmlformats.org/officeDocument/2006/relationships/hyperlink" Target="https://www.newindianexpress.com/states/tamil-nadu/2020/sep/03/13th-century-inscription-stone-has-links-to-thiruvanaikaval-temple-2191773.html" TargetMode="External" Id="rId6810"/><Relationship Type="http://schemas.openxmlformats.org/officeDocument/2006/relationships/hyperlink" Target="https://timesofindia.indiatimes.com/city/madurai/memorial-stone-found-in-mutt-certified-tns-oldest/articleshow/77900526.cms" TargetMode="External" Id="rId6811"/><Relationship Type="http://schemas.openxmlformats.org/officeDocument/2006/relationships/hyperlink" Target="https://www.newindianexpress.com/states/tamil-nadu/2020/sep/03/over-2000-year-old-tamizhi-inscriptions-found-near-usilampatti-2191775.amp" TargetMode="External" Id="rId6812"/><Relationship Type="http://schemas.openxmlformats.org/officeDocument/2006/relationships/hyperlink" Target="https://www.newindianexpress.com/states/tamil-nadu/2020/sep/03/over-2000-year-old-tamizhi-inscriptions-found-near-usilampatti-2191775.html" TargetMode="External" Id="rId6813"/><Relationship Type="http://schemas.openxmlformats.org/officeDocument/2006/relationships/hyperlink" Target="https://timesofindia.indiatimes.com/city/madurai/plea-to-declare-pieces-of-land-in-tuticorin-as-archaeological-sites/articleshow/77900550.cms" TargetMode="External" Id="rId6814"/><Relationship Type="http://schemas.openxmlformats.org/officeDocument/2006/relationships/hyperlink" Target="https://www.nakkheeran.in/special-articles/special-article/donate-erippattanam-lake-discovery-10th-century-chola-inscription" TargetMode="External" Id="rId6815"/><Relationship Type="http://schemas.openxmlformats.org/officeDocument/2006/relationships/hyperlink" Target="https://timesofindia.indiatimes.com/city/madurai/ancient-memorial-stone-found-at-temple-near-madurai/articleshow/77888662.cms" TargetMode="External" Id="rId6816"/><Relationship Type="http://schemas.openxmlformats.org/officeDocument/2006/relationships/hyperlink" Target="https://www.thehindu.com/news/cities/Madurai/earliest-inscription-mentioning-pallipadai-found-in-kinnimangalam/article32502024.ece/amp/" TargetMode="External" Id="rId6817"/><Relationship Type="http://schemas.openxmlformats.org/officeDocument/2006/relationships/hyperlink" Target="https://www.thehindu.com/news/cities/Madurai/earliest-inscription-mentioning-pallipadai-found-in-kinnimangalam/article32502024.ece" TargetMode="External" Id="rId6818"/><Relationship Type="http://schemas.openxmlformats.org/officeDocument/2006/relationships/hyperlink" Target="https://www.newindianexpress.com/opinions/2020/sep/02/tiruvanaikka-understanding-history-layer-by-layer-2191359.html" TargetMode="External" Id="rId6819"/><Relationship Type="http://schemas.openxmlformats.org/officeDocument/2006/relationships/hyperlink" Target="https://www.vikatan.com/government-and-politics/archaeology/spiritual-stone-inscription-found-near-sivagangai-reveals-historical-incidents" TargetMode="External" Id="rId6820"/><Relationship Type="http://schemas.openxmlformats.org/officeDocument/2006/relationships/hyperlink" Target="https://www.maalaimalar.com/news/district/2020/09/02153105/1844346/13th-century-Inscription-Found-near-Vandavasi.vpf" TargetMode="External" Id="rId6821"/><Relationship Type="http://schemas.openxmlformats.org/officeDocument/2006/relationships/hyperlink" Target="https://www.newindianexpress.com/states/tamil-nadu/2020/sep/02/findings-hint-keezhadi-was-continuously-inhabited-since-sixth-century-bce-2191353.amp" TargetMode="External" Id="rId6822"/><Relationship Type="http://schemas.openxmlformats.org/officeDocument/2006/relationships/hyperlink" Target="https://www.newindianexpress.com/states/tamil-nadu/2020/sep/02/findings-hint-keezhadi-was-continuously-inhabited-since-sixth-century-bce-2191353.html" TargetMode="External" Id="rId6823"/><Relationship Type="http://schemas.openxmlformats.org/officeDocument/2006/relationships/hyperlink" Target="https://www.thanthitv.com/News/TamilNadu/2020/09/01182841/1656634/Sivagangai-Keezhadi.vpf" TargetMode="External" Id="rId6824"/><Relationship Type="http://schemas.openxmlformats.org/officeDocument/2006/relationships/hyperlink" Target="https://www.archaeology.org/news/8991-200901-india-telugu-inscription" TargetMode="External" Id="rId6825"/><Relationship Type="http://schemas.openxmlformats.org/officeDocument/2006/relationships/hyperlink" Target="https://www.thehindu.com/news/national/andhra-pradesh/rare-inscription-unearthed/article32490807.ece" TargetMode="External" Id="rId6826"/><Relationship Type="http://schemas.openxmlformats.org/officeDocument/2006/relationships/hyperlink" Target="https://www.hindutamil.in/news/opinion/572516-keezhadi.html" TargetMode="External" Id="rId6827"/><Relationship Type="http://schemas.openxmlformats.org/officeDocument/2006/relationships/hyperlink" Target="https://www.hindutamil.in/news/opinion/columns/572516-keezhadi.html" TargetMode="External" Id="rId6828"/><Relationship Type="http://schemas.openxmlformats.org/officeDocument/2006/relationships/hyperlink" Target="https://lemooriyanews.com/naam-thamilar-arikkai-tholliyalthurai-tamil-meetchi-pasarai/" TargetMode="External" Id="rId6829"/><Relationship Type="http://schemas.openxmlformats.org/officeDocument/2006/relationships/hyperlink" Target="https://lemooriyanews.com/naam-thamilar-arikkai-tholliyalthurai-tamil-meetchi-pasarai/news/" TargetMode="External" Id="rId6830"/><Relationship Type="http://schemas.openxmlformats.org/officeDocument/2006/relationships/hyperlink" Target="https://www.thehindu.com/society/history-and-culture/granite-slab-presents-of-a-vignetteof-ambattur-as-a-trading-hub-in-the-fifteenth-century/article32475866.ece" TargetMode="External" Id="rId6831"/><Relationship Type="http://schemas.openxmlformats.org/officeDocument/2006/relationships/hyperlink" Target="https://www.thehindu.com/news/cities/chennai/granite-slab-presents-of-a-vignetteof-ambattur-as-a-trading-hub-in-the-fifteenth-century/article32475851.ece" TargetMode="External" Id="rId6832"/><Relationship Type="http://schemas.openxmlformats.org/officeDocument/2006/relationships/hyperlink" Target="https://zeenews.india.com/tamil/lifestyle/in-japan-city-osaka-archaeologists-unearthed-remains-of-more-than-1500-people-342067" TargetMode="External" Id="rId6833"/><Relationship Type="http://schemas.openxmlformats.org/officeDocument/2006/relationships/hyperlink" Target="https://web.archive.org/web/20201226131028/https://zeenews.india.com/tamil/lifestyle/in-japan-city-osaka-archaeologists-unearthed-remains-of-more-than-1500-people-342067" TargetMode="External" Id="rId6834"/><Relationship Type="http://schemas.openxmlformats.org/officeDocument/2006/relationships/hyperlink" Target="https://www.dinamani.com/tamilnadu/2020/aug/30/%E0%AE%AA%E0%AF%81%E0%AE%A4%E0%AE%BF%E0%AE%A4%E0%AE%BE%E0%AE%95-%E0%AE%85%E0%AE%B1%E0%AE%BF%E0%AE%AE%E0%AF%81%E0%AE%95%E0%AE%AA%E0%AF%8D%E0%AE%AA%E0%AE%9F%E0%AF%81%E0%AE%A4%E0%AF%8D%E0%AE%A4%E0%AE%AA%E0%AF%8D%E0%AE%AA%E0%AE%9F%E0%AF%8D%E0%AE%9F-%E0%AE%A4%E0%AF%8A%E0%AE%B2%E0%AF%8D%E0%AE%B2%E0%AE%BF%E0%AE%AF%E0%AE%B2%E0%AF%8D%E0%AE%AA%E0%AE%9F%E0%AF%8D%E0%AE%9F%E0%AE%AF%E0%AE%AA%E0%AF%8D-%E0%AE%AA%E0%AE%9F%E0%AE%BF%E0%AE%AA%E0%AF%8D%E0%AE%AA%E0%AF%81%E0%AE%95%E0%AF%8D%E0%AE%95%E0%AF%81-320-%E0%AE%AA%E0%AF%87%E0%AE%BE%E0%AF%8D-%E0%AE%B5%E0%AE%BF%E0%AE%A3%E0%AF%8D%E0%AE%A3%E0%AE%AA%E0%AF%8D%E0%AE%AA%E0%AE%AE%E0%AF%8D-3457057.html" TargetMode="External" Id="rId6835"/><Relationship Type="http://schemas.openxmlformats.org/officeDocument/2006/relationships/hyperlink" Target="https://www.dinamani.com/tamilnadu/2020/Aug/29/%E0%AE%AA%E0%AF%81%E0%AE%A4%E0%AE%BF%E0%AE%A4%E0%AE%BE%E0%AE%95-%E0%AE%85%E0%AE%B1%E0%AE%BF%E0%AE%AE%E0%AF%81%E0%AE%95%E0%AE%AA%E0%AF%8D%E0%AE%AA%E0%AE%9F%E0%AF%81%E0%AE%A4%E0%AF%8D%E0%AE%A4%E0%AE%AA%E0%AF%8D%E0%AE%AA%E0%AE%9F%E0%AF%8D%E0%AE%9F-%E0%AE%A4%E0%AF%8A%E0%AE%B2%E0%AF%8D%E0%AE%B2%E0%AE%BF%E0%AE%AF%E0%AE%B2%E0%AF%8D%E0%AE%AA%E0%AE%9F%E0%AF%8D%E0%AE%9F%E0%AE%AF%E0%AE%AA%E0%AF%8D-%E0%AE%AA%E0%AE%9F%E0%AE%BF%E0%AE%AA%E0%AF%8D%E0%AE%AA%E0%AF%81%E0%AE%95%E0%AF%8D%E0%AE%95%E0%AF%81-320-%E0%AE%AA%E0%AF%87%E0%AE%BE%E0%AF%8D-%E0%AE%B5%E0%AE%BF%E0%AE%A3%E0%AF%8D%E0%AE%A3%E0%AE%AA%E0%AF%8D%E0%AE%AA%E0%AE%AE%E0%AF%8D-3457057.html" TargetMode="External" Id="rId6836"/><Relationship Type="http://schemas.openxmlformats.org/officeDocument/2006/relationships/hyperlink" Target="https://www.lankaweb.com/news/items/2020/08/28/pure-tamils-sinhalized-tamils-in-sri-lanka-a-theory/" TargetMode="External" Id="rId6837"/><Relationship Type="http://schemas.openxmlformats.org/officeDocument/2006/relationships/hyperlink" Target="https://web.archive.org/web/2/http://www.lankaweb.com/news/items/2020/08/28/pure-tamils-sinhalized-tamils-in-sri-lanka-a-theory/" TargetMode="External" Id="rId6838"/><Relationship Type="http://schemas.openxmlformats.org/officeDocument/2006/relationships/hyperlink" Target="https://www.dinamani.com/tamilnadu/2020/aug/28/ongc-in-alagankulam-quit-methane-research-vaigo-insistence-3456315.html" TargetMode="External" Id="rId6839"/><Relationship Type="http://schemas.openxmlformats.org/officeDocument/2006/relationships/hyperlink" Target="https://www.hindutamil.in/news/tamilnadu/572155-mahabalipuram-should-be-declared-a-cd-of-indian-archaeological-survey-gangaikonda-cholapuram-development-corporation-requests-govt.html" TargetMode="External" Id="rId6840"/><Relationship Type="http://schemas.openxmlformats.org/officeDocument/2006/relationships/hyperlink" Target="https://www.maalaimalar.com/news/district/2020/08/28073808/1823211/Keezhadi-Excavation-work-stopped-due-to-rain.vpf" TargetMode="External" Id="rId6841"/><Relationship Type="http://schemas.openxmlformats.org/officeDocument/2006/relationships/hyperlink" Target="https://www.dailythanthi.com/news/tamilnadu/methane-exploration-work-at-alagankulam-ramanathapuram" TargetMode="External" Id="rId6842"/><Relationship Type="http://schemas.openxmlformats.org/officeDocument/2006/relationships/hyperlink" Target="https://www.dailymirror.lk/opinion/Why-Tamil-politicians-prefer-divisions/172-194611" TargetMode="External" Id="rId6843"/><Relationship Type="http://schemas.openxmlformats.org/officeDocument/2006/relationships/hyperlink" Target="https://www.dtnext.in/tamilnadu/2020/08/26/archaeologists-explore-vaigai-river-civilisation-release-status-report" TargetMode="External" Id="rId6844"/><Relationship Type="http://schemas.openxmlformats.org/officeDocument/2006/relationships/hyperlink" Target="https://www.archaeology.org/news/8984-200827-india-tamil-industry" TargetMode="External" Id="rId6845"/><Relationship Type="http://schemas.openxmlformats.org/officeDocument/2006/relationships/hyperlink" Target="https://www.thanthitv.com/News/World/2020/08/26120533/1646185/Excavation-in-Israel.vpf" TargetMode="External" Id="rId6846"/><Relationship Type="http://schemas.openxmlformats.org/officeDocument/2006/relationships/hyperlink" Target="https://www.thenewsminute.com/article/origin-onam-look-how-festival-began-131581" TargetMode="External" Id="rId6847"/><Relationship Type="http://schemas.openxmlformats.org/officeDocument/2006/relationships/hyperlink" Target="https://web.archive.org/web/2/https://www.thenewsminute.com/article/origin-onam-look-how-festival-began-131581" TargetMode="External" Id="rId6848"/><Relationship Type="http://schemas.openxmlformats.org/officeDocument/2006/relationships/hyperlink" Target="https://www.thehindu.com/news/national/tamil-nadu/microlithic-tools-found-in-agaram-and-sivagalai/article32433401.ece" TargetMode="External" Id="rId6849"/><Relationship Type="http://schemas.openxmlformats.org/officeDocument/2006/relationships/hyperlink" Target="https://www.newindianexpress.com/states/tamil-nadu/2020/aug/25/eps-releases-status-report-on-excavations-2187802.html" TargetMode="External" Id="rId6850"/><Relationship Type="http://schemas.openxmlformats.org/officeDocument/2006/relationships/hyperlink" Target="https://www.pgurus.com/preface-to-the-book-dharma-yoga-an-indian-law-code-that-ruled-the-ancient-world-part-2/" TargetMode="External" Id="rId6851"/><Relationship Type="http://schemas.openxmlformats.org/officeDocument/2006/relationships/hyperlink" Target="https://web.archive.org/web/2/https://www.pgurus.com/preface-to-the-book-dharma-yoga-an-indian-law-code-that-ruled-the-ancient-world-part-2/" TargetMode="External" Id="rId6852"/><Relationship Type="http://schemas.openxmlformats.org/officeDocument/2006/relationships/hyperlink" Target="https://www.thenewsminute.com/article/tn-excavation-status-report-objects-facts-keezhadi-adichanallur-sites-so-far-131524" TargetMode="External" Id="rId6853"/><Relationship Type="http://schemas.openxmlformats.org/officeDocument/2006/relationships/hyperlink" Target="https://lemooriyanews.com/%E0%AE%95%E0%AF%80%E0%AE%B4%E0%AE%9F%E0%AE%BF-%E0%AE%A4%E0%AE%AE%E0%AE%BF%E0%AE%B4%E0%AE%B0%E0%AF%8D%E0%AE%95%E0%AE%B3%E0%AE%BF%E0%AE%A9%E0%AF%8D-%E0%AE%A4%E0%AE%BE%E0%AE%AF%E0%AF%8D%E0%AE%AE%E0%AE%9F/news/" TargetMode="External" Id="rId6854"/><Relationship Type="http://schemas.openxmlformats.org/officeDocument/2006/relationships/hyperlink" Target="https://tamil.asianetnews.com/politics/discovery-of-16th-century-nayakar-inscription-near-sivagangai--qfkvn7" TargetMode="External" Id="rId6855"/><Relationship Type="http://schemas.openxmlformats.org/officeDocument/2006/relationships/hyperlink" Target="https://www.vikatan.com/government-and-politics/archaeology/16th-century-inscription-found-near-sivaganga" TargetMode="External" Id="rId6856"/><Relationship Type="http://schemas.openxmlformats.org/officeDocument/2006/relationships/hyperlink" Target="https://www.hindutamil.in/news/tamilnadu/571366-16-th-century-inscription-found-in-sivagangai.html" TargetMode="External" Id="rId6857"/><Relationship Type="http://schemas.openxmlformats.org/officeDocument/2006/relationships/hyperlink" Target="https://www.maalaimalar.com/news/district/2020/08/22155054/1811971/keeladi-Excavating-work-Found-mankudavai.vpf" TargetMode="External" Id="rId6858"/><Relationship Type="http://schemas.openxmlformats.org/officeDocument/2006/relationships/hyperlink" Target="https://www.tamilguardian.com/content/archaeology-department-promotes-only-one-religion-says-sampanthan" TargetMode="External" Id="rId6859"/><Relationship Type="http://schemas.openxmlformats.org/officeDocument/2006/relationships/hyperlink" Target="https://web.archive.org/web/20200821051608/https://www.tamilguardian.com/content/archaeology-department-promotes-only-one-religion-says-sampanthan" TargetMode="External" Id="rId6860"/><Relationship Type="http://schemas.openxmlformats.org/officeDocument/2006/relationships/hyperlink" Target="https://www.thenewsminute.com/article/keezhadi-sixth-phase-what-do-findings-so-far-tell-us-131269" TargetMode="External" Id="rId6861"/><Relationship Type="http://schemas.openxmlformats.org/officeDocument/2006/relationships/hyperlink" Target="https://www.newindianexpress.com/states/tamil-nadu/2020/aug/20/10-ce-pillar-with-jain-inscriptions-unearthed-near-vandavasi-in-tiruvannamalai-2185803.html" TargetMode="External" Id="rId6862"/><Relationship Type="http://schemas.openxmlformats.org/officeDocument/2006/relationships/hyperlink" Target="https://www.thehindu.com/news/national/tamil-nadu/govt-schools-in-tn-all-set-to-get-a-facelift-nabard-to-fund-85-of-project/article32403882.ece" TargetMode="External" Id="rId6863"/><Relationship Type="http://schemas.openxmlformats.org/officeDocument/2006/relationships/hyperlink" Target="https://www.thehindu.com/news/national/tamil-nadu/ban-on-illegal-blasting-and-quarrying-in-negunurpatti-and-thondur-villages-villupuram-collector/article32384248.ece" TargetMode="External" Id="rId6864"/><Relationship Type="http://schemas.openxmlformats.org/officeDocument/2006/relationships/hyperlink" Target="https://www.thehindu.com/news/cities/Coimbatore/rare-15th-century-hero-stone-discovered-near-tiruppur/article32388189.ece" TargetMode="External" Id="rId6865"/><Relationship Type="http://schemas.openxmlformats.org/officeDocument/2006/relationships/hyperlink" Target="https://www.thehindu.com/news/cities/Coimbatore/rare-15th-century-hero-stone-discovered-near-tiruppur/article32388189.ece/amp/" TargetMode="External" Id="rId6866"/><Relationship Type="http://schemas.openxmlformats.org/officeDocument/2006/relationships/hyperlink" Target="https://www.thehindu.com/news/cities/Madurai/varsity-team-visits-excavation-site/article32380752.ece" TargetMode="External" Id="rId6867"/><Relationship Type="http://schemas.openxmlformats.org/officeDocument/2006/relationships/hyperlink" Target="https://www.thehindu.com/news/cities/Madurai/varsity-team-visits-excavation-site/article32380752.ece/amp/" TargetMode="External" Id="rId6868"/><Relationship Type="http://schemas.openxmlformats.org/officeDocument/2006/relationships/hyperlink" Target="https://www.maalaimalar.com/news/district/2020/08/18070646/1800958/mudhumakkal-thazhi-opened-Archaeological-Survey.vpf" TargetMode="External" Id="rId6869"/><Relationship Type="http://schemas.openxmlformats.org/officeDocument/2006/relationships/hyperlink" Target="https://timesofindia.indiatimes.com/city/coimbatore/14th-century-hero-stone-found-in-tirupur-village/articleshow/77580318.cms" TargetMode="External" Id="rId6870"/><Relationship Type="http://schemas.openxmlformats.org/officeDocument/2006/relationships/hyperlink" Target="https://www.vikatan.com/government-and-politics/archaeology/ritual-rock-painting-found-in-krishnagiri-village" TargetMode="External" Id="rId6871"/><Relationship Type="http://schemas.openxmlformats.org/officeDocument/2006/relationships/hyperlink" Target="https://www.dinamani.com/latest-news/sirappu-seithigal/2020/aug/18/%E0%AE%9A%E0%AE%BF%E0%AE%B5%E0%AE%95%E0%AE%B3%E0%AF%88-%E0%AE%85%E0%AE%95%E0%AE%B4%E0%AE%BE%E0%AE%AF%E0%AF%8D%E0%AE%B5%E0%AE%BF%E0%AE%B2%E0%AF%8D-%E0%AE%95%E0%AE%BF%E0%AE%9F%E0%AF%88%E0%AE%A4%E0%AF%8D%E0%AE%A4-%E0%AE%8E%E0%AE%B2%E0%AF%81%E0%AE%AE%E0%AF%8D%E0%AE%AA%E0%AF%81%E0%AE%95%E0%AE%B3%E0%AF%88-%E0%AE%AE%E0%AE%B0%E0%AE%AA%E0%AE%A3%E0%AF%81-%E0%AE%9A%E0%AF%8B%E0%AE%A4%E0%AE%A9%E0%AF%88-%E0%AE%9A%E0%AF%86%E0%AE%AF%E0%AF%8D%E0%AE%AF%E0%AF%81%E0%AE%AE%E0%AF%8D-%E0%AE%AA%E0%AE%A3%E0%AE%BF-%E0%AE%A4%E0%AF%8A%E0%AE%9F%E0%AE%95%E0%AF%8D%E0%AE%95%E0%AE%AE%E0%AF%8D-3451570.html" TargetMode="External" Id="rId6872"/><Relationship Type="http://schemas.openxmlformats.org/officeDocument/2006/relationships/hyperlink" Target="https://www.hindutamil.in/news/tamilnadu/570362-sivakalai-excavation-dna-testing-of-skeletal-remains-begin.html" TargetMode="External" Id="rId6873"/><Relationship Type="http://schemas.openxmlformats.org/officeDocument/2006/relationships/hyperlink" Target="https://www.vikatan.com/government-and-politics/archaeology/a-detailed-story-on-the-6th-stage-of-keezhadi-excavation" TargetMode="External" Id="rId6874"/><Relationship Type="http://schemas.openxmlformats.org/officeDocument/2006/relationships/hyperlink" Target="https://www.thenewsminute.com/article/archaeologists-unearth-adult-sized-human-skeleton-keezhadi-130716" TargetMode="External" Id="rId6875"/><Relationship Type="http://schemas.openxmlformats.org/officeDocument/2006/relationships/hyperlink" Target="https://www.tamilguardian.com/content/gotabaya-appoints-another-all-sinhala-committee-archaeology" TargetMode="External" Id="rId6876"/><Relationship Type="http://schemas.openxmlformats.org/officeDocument/2006/relationships/hyperlink" Target="https://web.archive.org/web/20200814172406/https://www.tamilguardian.com/content/gotabaya-appoints-another-all-sinhala-committee-archaeology" TargetMode="External" Id="rId6877"/><Relationship Type="http://schemas.openxmlformats.org/officeDocument/2006/relationships/hyperlink" Target="https://www.siasat.com/human-skeletal-remains-unearthed-at-tns-kondagai-excavation-site-1946430/" TargetMode="External" Id="rId6878"/><Relationship Type="http://schemas.openxmlformats.org/officeDocument/2006/relationships/hyperlink" Target="https://www.newindianexpress.com/states/tamil-nadu/2020/aug/13/human-size-skeleton-surfaces-in-tamil-nadus-konthagai-at-keezhadi-2182844.html" TargetMode="External" Id="rId6879"/><Relationship Type="http://schemas.openxmlformats.org/officeDocument/2006/relationships/hyperlink" Target="https://www.thehindu.com/news/cities/Madurai/skeletal-remains-of-an-adult-unearthed-at-keeladi/article32346387.ece" TargetMode="External" Id="rId6880"/><Relationship Type="http://schemas.openxmlformats.org/officeDocument/2006/relationships/hyperlink" Target="https://www.kalaignarseithigal.com/tamilnadu/2020/08/13/admk-removed-the-inscription-of-the-building-constructed-during-dmk-regime-and-tried-to-rename-it" TargetMode="External" Id="rId6881"/><Relationship Type="http://schemas.openxmlformats.org/officeDocument/2006/relationships/hyperlink" Target="https://timesofindia.indiatimes.com/city/madurai/keeladi-excavations-intact-adult-skeleton-unearthed/articleshow/77510082.cms" TargetMode="External" Id="rId6882"/><Relationship Type="http://schemas.openxmlformats.org/officeDocument/2006/relationships/hyperlink" Target="https://www.thehindu.com/news/cities/Madurai/arittapatti-has-rich-heritage-spots/article32310848.ece" TargetMode="External" Id="rId6883"/><Relationship Type="http://schemas.openxmlformats.org/officeDocument/2006/relationships/hyperlink" Target="https://www.dailymirror.lk/news-features/String-of-Archaeological-sites-on-the-East-Coast-and-other-articles/131-193445" TargetMode="External" Id="rId6884"/><Relationship Type="http://schemas.openxmlformats.org/officeDocument/2006/relationships/hyperlink" Target="https://www.maalaimalar.com/news/district/2020/08/08141312/1768970/Vandavasi-Near-2000-years-old-ancient-inscriptions.vpf" TargetMode="External" Id="rId6885"/><Relationship Type="http://schemas.openxmlformats.org/officeDocument/2006/relationships/hyperlink" Target="https://www.thehindu.com/news/national/tamil-nadu/artefacts-dating-back-to-sangam-era-unearthed-at-kodukkur-in-villupuram/article32286303.ece" TargetMode="External" Id="rId6886"/><Relationship Type="http://schemas.openxmlformats.org/officeDocument/2006/relationships/hyperlink" Target="https://timesofindia.indiatimes.com/city/madurai/ancient-mahavir-statue-inscription-found-in-madurai/articleshow/77360752.cms" TargetMode="External" Id="rId6887"/><Relationship Type="http://schemas.openxmlformats.org/officeDocument/2006/relationships/hyperlink" Target="https://www.vikatan.com/government-and-politics/archaeology/an-8-foot-tall-remembrance-rock-was-found-near-usilampatti" TargetMode="External" Id="rId6888"/><Relationship Type="http://schemas.openxmlformats.org/officeDocument/2006/relationships/hyperlink" Target="https://www.dinamani.com/tamilnadu/2020/aug/04/%E0%AE%AA%E0%AF%87%E0%AE%B0%E0%AF%88%E0%AE%AF%E0%AF%82%E0%AE%BE%E0%AF%8D-%E0%AE%85%E0%AE%B0%E0%AF%81%E0%AE%95%E0%AF%87-1000-%E0%AE%86%E0%AE%A3%E0%AF%8D%E0%AE%9F%E0%AF%81%E0%AE%95%E0%AE%B3%E0%AF%8D-%E0%AE%AA%E0%AE%B4%E0%AE%AE%E0%AF%88%E0%AE%AF%E0%AE%BE%E0%AE%A9-%E0%AE%95%E0%AE%B2%E0%AF%8D%E0%AE%B5%E0%AF%86%E0%AE%9F%E0%AF%8D%E0%AE%9F%E0%AF%81-%E0%AE%AE%E0%AE%95%E0%AE%BE%E0%AE%B5%E0%AF%80%E0%AE%B0%E0%AE%BE%E0%AF%8D-%E0%AE%9A%E0%AE%BF%E0%AE%B1%E0%AF%8D%E0%AE%AA%E0%AE%AE%E0%AF%8D-%E0%AE%95%E0%AE%A3%E0%AF%8D%E0%AE%9F%E0%AF%86%E0%AE%9F%E0%AF%81%E0%AE%AA%E0%AF%8D%E0%AE%AA%E0%AF%81-3445275.html" TargetMode="External" Id="rId6889"/><Relationship Type="http://schemas.openxmlformats.org/officeDocument/2006/relationships/hyperlink" Target="https://www.themorning.lk/archaeology-advisory-committee-convenes-after-five-years/" TargetMode="External" Id="rId6890"/><Relationship Type="http://schemas.openxmlformats.org/officeDocument/2006/relationships/hyperlink" Target="https://web.archive.org/web/20220811144521/https://www.themorning.lk/archaeology-advisory-committee-convenes-after-five-years/" TargetMode="External" Id="rId6891"/><Relationship Type="http://schemas.openxmlformats.org/officeDocument/2006/relationships/hyperlink" Target="https://swarajyamag.com/culture/seven-thousand-wonders-of-india-part-ii-inferring-inscriptions" TargetMode="External" Id="rId6892"/><Relationship Type="http://schemas.openxmlformats.org/officeDocument/2006/relationships/hyperlink" Target="https://www.thehindu.com/news/cities/Madurai/16th-century-inscription-found-near-erwadi/article32239395.ece" TargetMode="External" Id="rId6893"/><Relationship Type="http://schemas.openxmlformats.org/officeDocument/2006/relationships/hyperlink" Target="https://www.thehindu.com/news/cities/Madurai/16th-century-inscription-found-near-erwadi/article32239395.ece/amp/" TargetMode="External" Id="rId6894"/><Relationship Type="http://schemas.openxmlformats.org/officeDocument/2006/relationships/hyperlink" Target="https://www.newindianexpress.com/states/tamil-nadu/2020/jul/30/govt-orders-inspection-of-archeological-site-in-s-mettupalayam-2176643.html" TargetMode="External" Id="rId6895"/><Relationship Type="http://schemas.openxmlformats.org/officeDocument/2006/relationships/hyperlink" Target="https://www.newindianexpress.com/states/tamil-nadu/2020/jul/30/govt-orders-inspection-of-archeological-site-in-s-mettupalayam-2176643.amp" TargetMode="External" Id="rId6896"/><Relationship Type="http://schemas.openxmlformats.org/officeDocument/2006/relationships/hyperlink" Target="https://www.hindutamil.in/news/tamilnadu/567110-old-inscription-detailing-land-donation-yervadi-dargah-found.html" TargetMode="External" Id="rId6897"/><Relationship Type="http://schemas.openxmlformats.org/officeDocument/2006/relationships/hyperlink" Target="https://www.vikatan.com/government-and-politics/archaeology/a-3000-year-old-monument-found-at-idukki-dam" TargetMode="External" Id="rId6898"/><Relationship Type="http://schemas.openxmlformats.org/officeDocument/2006/relationships/hyperlink" Target="https://www.dinamani.com/latest-news/2020/jul/29/discovery-of-a-16th-century-inscription-telling-the-size-of-a-goal-near-the-yerwadi-dargah-3442799.html" TargetMode="External" Id="rId6899"/><Relationship Type="http://schemas.openxmlformats.org/officeDocument/2006/relationships/hyperlink" Target="https://www.nakkheeran.in/24-by-7-news/thamizhagam/ramanathapuram-district-16th-century-inscription-discovery" TargetMode="External" Id="rId6900"/><Relationship Type="http://schemas.openxmlformats.org/officeDocument/2006/relationships/hyperlink" Target="https://www.vikatan.com/government-and-politics/archaeology/500-year-old-inscription-find-out-in-ervadi" TargetMode="External" Id="rId6901"/><Relationship Type="http://schemas.openxmlformats.org/officeDocument/2006/relationships/hyperlink" Target="https://www.themorning.lk/court-orders-kurunegala-mayor-to-handover-all-files-pertaining-to-archaeological-site/" TargetMode="External" Id="rId6902"/><Relationship Type="http://schemas.openxmlformats.org/officeDocument/2006/relationships/hyperlink" Target="https://web.archive.org/web/20200728234851/https://www.themorning.lk/court-orders-kurunegala-mayor-to-handover-all-files-pertaining-to-archaeological-site/" TargetMode="External" Id="rId6903"/><Relationship Type="http://schemas.openxmlformats.org/officeDocument/2006/relationships/hyperlink" Target="https://www.thinakaran.lk/2020/07/28/%E0%AE%95%E0%AF%81%E0%AE%B1%E0%AF%8D%E0%AE%B1%E0%AE%AE%E0%AF%8D/55226/%E0%AE%95%E0%AF%81%E0%AE%B0%E0%AF%81%E0%AE%A3%E0%AE%BE%E0%AE%95%E0%AE%B2%E0%AF%8D-%E0%AE%A4%E0%AF%8A%E0%AE%B2%E0%AF%8D%E0%AE%AA%E0%AF%8A%E0%AE%B0%E0%AF%81%E0%AE%B3%E0%AF%8D-%E0%AE%95%E0%AE%9F%E0%AF%8D%E0%AE%9F%E0%AE%9F-%E0%AE%86%E0%AE%B5%E0%AE%A3%E0%AE%99%E0%AF%8D%E0%AE%95%E0%AE%B3%E0%AF%88-%E0%AE%95%E0%AF%88%E0%AE%AF%E0%AE%B3%E0%AE%BF%E0%AE%95%E0%AF%8D%E0%AE%95-%E0%AE%89%E0%AE%A4%E0%AF%8D%E0%AE%A4%E0%AE%B0%E0%AE%B5%E0%AF%81" TargetMode="External" Id="rId6904"/><Relationship Type="http://schemas.openxmlformats.org/officeDocument/2006/relationships/hyperlink" Target="https://web.archive.org/web/20200729231247/https://www.thinakaran.lk/2020/07/28/%E0%AE%95%E0%AF%81%E0%AE%B1%E0%AF%8D%E0%AE%B1%E0%AE%AE%E0%AF%8D/55226/%E0%AE%95%E0%AF%81%E0%AE%B0%E0%AF%81%E0%AE%A3%E0%AE%BE%E0%AE%95%E0%AE%B2%E0%AF%8D-%E0%AE%A4%E0%AF%8A%E0%AE%B2%E0%AF%8D%E0%AE%AA%E0%AF%8A%E0%AE%B0%E0%AF%81%E0%AE%B3%E0%AF%8D-%E0%AE%95%E0%AE%9F%E0%AF%8D%E0%AE%9F%E0%AE%9F-%E0%AE%86%E0%AE%B5%E0%AE%A3%E0%AE%99%E0%AF%8D%E0%AE%95%E0%AE%B3%E0%AF%88-%E0%AE%95%E0%AF%88%E0%AE%AF%E0%AE%B3%E0%AE%BF%E0%AE%95%E0%AF%8D%E0%AE%95-%E0%AE%89%E0%AE%A4%E0%AF%8D%E0%AE%A4%E0%AE%B0%E0%AE%B5%E0%AF%81" TargetMode="External" Id="rId6905"/><Relationship Type="http://schemas.openxmlformats.org/officeDocument/2006/relationships/hyperlink" Target="https://www.thanthitv.com/News/TamilNadu/2020/07/28103641/1564094/Srivaikumdam--Excavating.vpf" TargetMode="External" Id="rId6906"/><Relationship Type="http://schemas.openxmlformats.org/officeDocument/2006/relationships/hyperlink" Target="https://www.thinakaran.lk/2020/07/25/%E0%AE%89%E0%AE%B3%E0%AF%8D%E0%AE%A8%E0%AE%BE%E0%AE%9F%E0%AF%81/55112/%E0%AE%A4%E0%AF%8A%E0%AE%B2%E0%AF%8D%E0%AE%AA%E0%AF%8A%E0%AE%B0%E0%AF%81%E0%AE%B3%E0%AF%8D-%E0%AE%9A%E0%AE%9F%E0%AF%8D%E0%AE%9F%E0%AE%A4%E0%AF%8D%E0%AE%A4%E0%AF%88-%E0%AE%A4%E0%AE%BF%E0%AE%B0%E0%AF%81%E0%AE%A4%E0%AF%8D%E0%AE%A4%E0%AF%81%E0%AE%B5%E0%AE%A4%E0%AF%81-%E0%AE%A4%E0%AF%8A%E0%AE%9F%E0%AE%B0%E0%AF%8D%E0%AE%AA%E0%AE%BF%E0%AE%B2%E0%AF%8D-%E0%AE%86%E0%AE%B0%E0%AE%BE%E0%AE%AF-%E0%AE%A8%E0%AE%BF%E0%AE%AA%E0%AF%81%E0%AE%A3%E0%AE%B0%E0%AF%8D-%E0%AE%95%E0%AF%81%E0%AE%B4%E0%AF%81-%E0%AE%A8%E0%AE%BF%E0%AE%AF%E0%AE%AE%E0%AE%BF%E0%AE%95%E0%AF%8D%E0%AE%95-%E0%AE%AE%E0%AF%81%E0%AE%9F%E0%AE%BF%E0%AE%B5%E0%AF%81" TargetMode="External" Id="rId6907"/><Relationship Type="http://schemas.openxmlformats.org/officeDocument/2006/relationships/hyperlink" Target="https://web.archive.org/web/20200929035935/https://www.thinakaran.lk/2020/07/25/%E0%AE%89%E0%AE%B3%E0%AF%8D%E0%AE%A8%E0%AE%BE%E0%AE%9F%E0%AF%81/55112/%E0%AE%A4%E0%AF%8A%E0%AE%B2%E0%AF%8D%E0%AE%AA%E0%AF%8A%E0%AE%B0%E0%AF%81%E0%AE%B3%E0%AF%8D-%E0%AE%9A%E0%AE%9F%E0%AF%8D%E0%AE%9F%E0%AE%A4%E0%AF%8D%E0%AE%A4%E0%AF%88-%E0%AE%A4%E0%AE%BF%E0%AE%B0%E0%AF%81%E0%AE%A4%E0%AF%8D%E0%AE%A4%E0%AF%81%E0%AE%B5%E0%AE%A4%E0%AF%81-%E0%AE%A4%E0%AF%8A%E0%AE%9F%E0%AE%B0%E0%AF%8D%E0%AE%AA%E0%AE%BF%E0%AE%B2%E0%AF%8D-%E0%AE%86%E0%AE%B0%E0%AE%BE%E0%AE%AF-%E0%AE%A8%E0%AE%BF%E0%AE%AA%E0%AF%81%E0%AE%A3%E0%AE%B0%E0%AF%8D-%E0%AE%95%E0%AF%81%E0%AE%B4%E0%AF%81-%E0%AE%A8%E0%AE%BF%E0%AE%AF%E0%AE%AE%E0%AE%BF%E0%AE%95%E0%AF%8D%E0%AE%95-%E0%AE%AE%E0%AF%81%E0%AE%9F%E0%AE%BF%E0%AE%B5%E0%AF%81" TargetMode="External" Id="rId6908"/><Relationship Type="http://schemas.openxmlformats.org/officeDocument/2006/relationships/hyperlink" Target="https://www.vikatan.com/government-and-politics/archaeology/5th-century-bc-iron-and-steel-reactor-found-in-madurai" TargetMode="External" Id="rId6909"/><Relationship Type="http://schemas.openxmlformats.org/officeDocument/2006/relationships/hyperlink" Target="https://www.hindutamil.in/news/tamilnadu/566283-keeladi-excavation.html" TargetMode="External" Id="rId6910"/><Relationship Type="http://schemas.openxmlformats.org/officeDocument/2006/relationships/hyperlink" Target="https://www.thehindu.com/society/history-and-culture/a-museum-in-school/article32175190.ece" TargetMode="External" Id="rId6911"/><Relationship Type="http://schemas.openxmlformats.org/officeDocument/2006/relationships/hyperlink" Target="https://www.maalaimalar.com/news/district/2020/07/23141651/1725712/Keezhadi-Excavation-brick-wall-discovery.vpf" TargetMode="External" Id="rId6912"/><Relationship Type="http://schemas.openxmlformats.org/officeDocument/2006/relationships/hyperlink" Target="https://www.themorning.lk/demolishing-archaeologically-important-building-in-kurunegala-full-report-delayed-interim-report-to-pm/" TargetMode="External" Id="rId6913"/><Relationship Type="http://schemas.openxmlformats.org/officeDocument/2006/relationships/hyperlink" Target="https://web.archive.org/web/20200723084427/https://www.themorning.lk/demolishing-archaeologically-important-building-in-kurunegala-full-report-delayed-interim-report-to-pm/" TargetMode="External" Id="rId6914"/><Relationship Type="http://schemas.openxmlformats.org/officeDocument/2006/relationships/hyperlink" Target="https://www.team-bhp.com/forum/travelogues/225041-naneghat-first-toll-naka.html" TargetMode="External" Id="rId6915"/><Relationship Type="http://schemas.openxmlformats.org/officeDocument/2006/relationships/hyperlink" Target="https://web.archive.org/web/2/https://www.team-bhp.com/forum/travelogues/225041-naneghat-first-toll-naka.html" TargetMode="External" Id="rId6916"/><Relationship Type="http://schemas.openxmlformats.org/officeDocument/2006/relationships/hyperlink" Target="https://www.newindianexpress.com/states/tamil-nadu/2020/jul/21/foundation-laid-for-keezhadi-museum-2172573.amp" TargetMode="External" Id="rId6917"/><Relationship Type="http://schemas.openxmlformats.org/officeDocument/2006/relationships/hyperlink" Target="https://www.newindianexpress.com/states/tamil-nadu/2020/jul/21/foundation-laid-for-keezhadi-museum-2172573.html" TargetMode="External" Id="rId6918"/><Relationship Type="http://schemas.openxmlformats.org/officeDocument/2006/relationships/hyperlink" Target="https://timesofindia.indiatimes.com/city/madurai/cm-lays-foundation-stone-for-rs-12-2-crore-keeladi-museum/articleshow/77075124.cms" TargetMode="External" Id="rId6919"/><Relationship Type="http://schemas.openxmlformats.org/officeDocument/2006/relationships/hyperlink" Target="https://timesofindia.indiatimes.com/city/hyderabad/telugu-kings-renati-cholas-ruled-from-kadapa-not-ktaka-says-asi/articleshow/77075521.cms" TargetMode="External" Id="rId6920"/><Relationship Type="http://schemas.openxmlformats.org/officeDocument/2006/relationships/hyperlink" Target="https://www.thehindu.com/news/national/tamil-nadu/cm-lays-foundation-stone-for-museum-at-keeladi/article32138989.ece" TargetMode="External" Id="rId6921"/><Relationship Type="http://schemas.openxmlformats.org/officeDocument/2006/relationships/hyperlink" Target="https://indianewengland.com/2020/07/indian-women-are-better-today-than-they-were-in-ancient-india-disgraced-in-politics-and-wars/" TargetMode="External" Id="rId6922"/><Relationship Type="http://schemas.openxmlformats.org/officeDocument/2006/relationships/hyperlink" Target="https://web.archive.org/web/2/https://indianewengland.com/2020/07/indian-women-are-better-today-than-they-were-in-ancient-india-disgraced-in-politics-and-wars/" TargetMode="External" Id="rId6923"/><Relationship Type="http://schemas.openxmlformats.org/officeDocument/2006/relationships/hyperlink" Target="https://www.newindianexpress.com/opinions/2020/jul/20/temple-inscriptions-a-medium-to-converse-with-our-past-2172090.html" TargetMode="External" Id="rId6924"/><Relationship Type="http://schemas.openxmlformats.org/officeDocument/2006/relationships/hyperlink" Target="https://www.maalaimalar.com/news/district/2020/07/20102806/1714977/CM-Edappadi-Palaniswami-foundation-laid-of-Keezhadi.vpf" TargetMode="External" Id="rId6925"/><Relationship Type="http://schemas.openxmlformats.org/officeDocument/2006/relationships/hyperlink" Target="https://www.dinamani.com/tamilnadu/2020/jul/20/chief-minister-palanisamy-laid-the-foundation-stone-for-the-excavation-site-below-3438978.html" TargetMode="External" Id="rId6926"/><Relationship Type="http://schemas.openxmlformats.org/officeDocument/2006/relationships/hyperlink" Target="https://www.nakkheeran.in/24-by-7-news/thamizhagam/keeladi-museum-construction-work-tngovt" TargetMode="External" Id="rId6927"/><Relationship Type="http://schemas.openxmlformats.org/officeDocument/2006/relationships/hyperlink" Target="https://www.thanthitv.com/News/TamilNadu/2020/07/20125935/1533368/Sivaganga-Keeladi-innovation.vpf" TargetMode="External" Id="rId6928"/><Relationship Type="http://schemas.openxmlformats.org/officeDocument/2006/relationships/hyperlink" Target="https://www.hindutamil.in/news/tamilnadu/565511-keeladi-excavation-remnants-museum-cm-lays-foundation.html" TargetMode="External" Id="rId6929"/><Relationship Type="http://schemas.openxmlformats.org/officeDocument/2006/relationships/hyperlink" Target="https://www.dinamani.com/tamilnadu/2020/jul/21/world-class-excavation-site-in-kontakai-3439310.html" TargetMode="External" Id="rId6930"/><Relationship Type="http://schemas.openxmlformats.org/officeDocument/2006/relationships/hyperlink" Target="https://www.ummid.com/news/2020/july/19.07.2020/how-indian-women-were-disgraced-during-the-days-of-rajas-and-maharajas.html" TargetMode="External" Id="rId6931"/><Relationship Type="http://schemas.openxmlformats.org/officeDocument/2006/relationships/hyperlink" Target="https://www.prokerala.com/news/articles/a1063865.html" TargetMode="External" Id="rId6932"/><Relationship Type="http://schemas.openxmlformats.org/officeDocument/2006/relationships/hyperlink" Target="https://www.maalaimalar.com/news/district/2020/07/19142551/1714814/Keezhadi-Excavation-work-found-mudhumakkal-thazhi.vpf" TargetMode="External" Id="rId6933"/><Relationship Type="http://schemas.openxmlformats.org/officeDocument/2006/relationships/hyperlink" Target="https://www.maalaimalar.com/news/district/2020/07/19165511/1714864/CM-Edappadi-Palaniswami-laying-foundation-stone-Keezhadi.vpf" TargetMode="External" Id="rId6934"/><Relationship Type="http://schemas.openxmlformats.org/officeDocument/2006/relationships/hyperlink" Target="https://www.newindianexpress.com/states/tamil-nadu/2020/Jul/18/archaeologists-find-graffiti-inscribed-potsherds-from-sivagalai-archaeological-site-2171451.html" TargetMode="External" Id="rId6935"/><Relationship Type="http://schemas.openxmlformats.org/officeDocument/2006/relationships/hyperlink" Target="https://www.hindutamil.in/news/tamilnadu/565160-sivakalai-excavation-graffiti-found.html" TargetMode="External" Id="rId6936"/><Relationship Type="http://schemas.openxmlformats.org/officeDocument/2006/relationships/hyperlink" Target="https://tamil.asianetnews.com/world/nepal-clime-the-rights-of-lord-rama-seriousness-to-prove-in-archaeological-research-qdltki" TargetMode="External" Id="rId6937"/><Relationship Type="http://schemas.openxmlformats.org/officeDocument/2006/relationships/hyperlink" Target="https://www.thehindu.com/news/cities/Madurai/skeletal-remains-of-two-more-children-excavated-at-konthagai-madurai/article32105632.ece" TargetMode="External" Id="rId6938"/><Relationship Type="http://schemas.openxmlformats.org/officeDocument/2006/relationships/hyperlink" Target="https://www.thehindu.com/news/cities/Madurai/skeletal-remains-of-two-more-children-excavated-at-konthagai-madurai/article32105632.ece/amp/" TargetMode="External" Id="rId6939"/><Relationship Type="http://schemas.openxmlformats.org/officeDocument/2006/relationships/hyperlink" Target="https://tamil.asianetnews.com/politics/the-village-chief-who-sacrificed-his-life-for-the-king-inscription-found-near-kataladi--qdkk6r" TargetMode="External" Id="rId6940"/><Relationship Type="http://schemas.openxmlformats.org/officeDocument/2006/relationships/hyperlink" Target="https://www.maalaimalar.com/news/district/2020/07/16154713/1704280/Inscription-discovery-near-Kadaladi.vpf" TargetMode="External" Id="rId6941"/><Relationship Type="http://schemas.openxmlformats.org/officeDocument/2006/relationships/hyperlink" Target="https://www.maalaimalar.com/news/state/2020/07/16154713/1704280/Inscription-discovery-near-Kadaladi.vpf" TargetMode="External" Id="rId6942"/><Relationship Type="http://schemas.openxmlformats.org/officeDocument/2006/relationships/hyperlink" Target="https://www.hindutamil.in/news/tamilnadu/564834-sivagangai-childs-skeleton-found-in-konthagai-excavation.html" TargetMode="External" Id="rId6943"/><Relationship Type="http://schemas.openxmlformats.org/officeDocument/2006/relationships/hyperlink" Target="https://www.tamilguardian.com/content/2000-sites-eastern-province-subject-archaeological-examination%E2%80%99-says-task-force-member" TargetMode="External" Id="rId6944"/><Relationship Type="http://schemas.openxmlformats.org/officeDocument/2006/relationships/hyperlink" Target="https://web.archive.org/web/20200713195259/https://www.tamilguardian.com/content/2000-sites-eastern-province-subject-archaeological-examination%E2%80%99-says-task-force-member" TargetMode="External" Id="rId6945"/><Relationship Type="http://schemas.openxmlformats.org/officeDocument/2006/relationships/hyperlink" Target="https://www.newindianexpress.com/states/tamil-nadu/2020/jul/13/excavation-at-adichanallur-sivagalai-begins-2169106.html" TargetMode="External" Id="rId6946"/><Relationship Type="http://schemas.openxmlformats.org/officeDocument/2006/relationships/hyperlink" Target="https://www.vikatan.com/government-and-politics/archaeology/400-year-old-stone-found-in-madurai" TargetMode="External" Id="rId6947"/><Relationship Type="http://schemas.openxmlformats.org/officeDocument/2006/relationships/hyperlink" Target="https://www.newindianexpress.com/states/tamil-nadu/2020/jul/12/state-arch-dept-starts-excavation-works-at-adichanallur-sivagalai-2168605.html" TargetMode="External" Id="rId6948"/><Relationship Type="http://schemas.openxmlformats.org/officeDocument/2006/relationships/hyperlink" Target="https://www.tamilguardian.com/content/2000-sites-eastern-province-subject-archaeological-examination-says-task-force-member" TargetMode="External" Id="rId6949"/><Relationship Type="http://schemas.openxmlformats.org/officeDocument/2006/relationships/hyperlink" Target="https://web.archive.org/web/20250514111356/https://www.tamilguardian.com/content/2000-sites-eastern-province-subject-archaeological-examination-says-task-force-member" TargetMode="External" Id="rId6950"/><Relationship Type="http://schemas.openxmlformats.org/officeDocument/2006/relationships/hyperlink" Target="https://www.thehindu.com/news/cities/Madurai/urn/article32034194.ece" TargetMode="External" Id="rId6951"/><Relationship Type="http://schemas.openxmlformats.org/officeDocument/2006/relationships/hyperlink" Target="https://www.maalaimalar.com/news/district/2020/07/10155038/1682979/Two-hundred-years-of-inscription-discovery.vpf" TargetMode="External" Id="rId6952"/><Relationship Type="http://schemas.openxmlformats.org/officeDocument/2006/relationships/hyperlink" Target="https://www.thinakaran.lk/2020/07/09/%E0%AE%89%E0%AE%B3%E0%AF%8D%E0%AE%A8%E0%AE%BE%E0%AE%9F%E0%AF%81/54405/%E0%AE%AA%E0%AE%BF%E0%AE%B0%E0%AE%A4%E0%AE%AE%E0%AE%B0%E0%AF%8D-%E0%AE%A4%E0%AE%B2%E0%AF%88%E0%AE%AE%E0%AF%88%E0%AE%AF%E0%AE%BF%E0%AE%B2%E0%AF%8D-%E0%AE%A4%E0%AF%87%E0%AE%9A%E0%AE%BF%E0%AE%AF-%E0%AE%A4%E0%AF%8A%E0%AE%B2%E0%AF%8D%E0%AE%AA%E0%AF%8A%E0%AE%B0%E0%AF%81%E0%AE%B3%E0%AF%8D-%E0%AE%AE%E0%AE%BE%E0%AE%A8%E0%AE%BE%E0%AE%9F%E0%AF%81" TargetMode="External" Id="rId6953"/><Relationship Type="http://schemas.openxmlformats.org/officeDocument/2006/relationships/hyperlink" Target="https://web.archive.org/web/20201126035125/https://www.thinakaran.lk/2020/07/09/%E0%AE%89%E0%AE%B3%E0%AF%8D%E0%AE%A8%E0%AE%BE%E0%AE%9F%E0%AF%81/54405/%E0%AE%AA%E0%AE%BF%E0%AE%B0%E0%AE%A4%E0%AE%AE%E0%AE%B0%E0%AF%8D-%E0%AE%A4%E0%AE%B2%E0%AF%88%E0%AE%AE%E0%AF%88%E0%AE%AF%E0%AE%BF%E0%AE%B2%E0%AF%8D-%E0%AE%A4%E0%AF%87%E0%AE%9A%E0%AE%BF%E0%AE%AF-%E0%AE%A4%E0%AF%8A%E0%AE%B2%E0%AF%8D%E0%AE%AA%E0%AF%8A%E0%AE%B0%E0%AF%81%E0%AE%B3%E0%AF%8D-%E0%AE%AE%E0%AE%BE%E0%AE%A8%E0%AE%BE%E0%AE%9F%E0%AF%81" TargetMode="External" Id="rId6954"/><Relationship Type="http://schemas.openxmlformats.org/officeDocument/2006/relationships/hyperlink" Target="https://www.hindutamil.in/news/tamilnadu/563573-archaeological-survey.html" TargetMode="External" Id="rId6955"/><Relationship Type="http://schemas.openxmlformats.org/officeDocument/2006/relationships/hyperlink" Target="https://www.thenewsminute.com/article/skeletal-remains-2-children-found-keezhadi-site-sent-analysis-128160" TargetMode="External" Id="rId6956"/><Relationship Type="http://schemas.openxmlformats.org/officeDocument/2006/relationships/hyperlink" Target="https://www.newindianexpress.com/states/tamil-nadu/2020/jul/08/skeletons-of-two-kids-found-at-keezhadi-2166849.html" TargetMode="External" Id="rId6957"/><Relationship Type="http://schemas.openxmlformats.org/officeDocument/2006/relationships/hyperlink" Target="https://www.vikatan.com/government-and-politics/archaeology/stone-pellet-found-nearby-palani-indicates-the-seven-birth-myth" TargetMode="External" Id="rId6958"/><Relationship Type="http://schemas.openxmlformats.org/officeDocument/2006/relationships/hyperlink" Target="https://tamil.asianetnews.com/politics/the-next-treasure-found-in-the-basement-is-the-skeleton-archaeologists-in-serious-work--qd4re4" TargetMode="External" Id="rId6959"/><Relationship Type="http://schemas.openxmlformats.org/officeDocument/2006/relationships/hyperlink" Target="https://www.maalaimalar.com/news/district/2020/07/08114300/1682421/Skeletal-remains-of-another-child-excavated-at-Keeladi.vpf" TargetMode="External" Id="rId6960"/><Relationship Type="http://schemas.openxmlformats.org/officeDocument/2006/relationships/hyperlink" Target="https://www.maalaimalar.com/news/state/2020/07/08114300/1682421/Skeletal-remains-of-another-child-excavated-at-Keeladi.vpf" TargetMode="External" Id="rId6961"/><Relationship Type="http://schemas.openxmlformats.org/officeDocument/2006/relationships/hyperlink" Target="https://www.island.lk/index.php?page_cat=article-details&amp;page=article-details&amp;code_title=224535" TargetMode="External" Id="rId6962"/><Relationship Type="http://schemas.openxmlformats.org/officeDocument/2006/relationships/hyperlink" Target="https://web.archive.org/web/2/https://www.island.lk/index.php?page_cat=article-details&amp;page=article-details&amp;code_title=224535" TargetMode="External" Id="rId6963"/><Relationship Type="http://schemas.openxmlformats.org/officeDocument/2006/relationships/hyperlink" Target="https://www.srilankaguardian.org/2020/07/northern-islands-of-sri-lanka.html" TargetMode="External" Id="rId6964"/><Relationship Type="http://schemas.openxmlformats.org/officeDocument/2006/relationships/hyperlink" Target="https://web.archive.org/web/2/https://www.srilankaguardian.org/2020/07/northern-islands-of-sri-lanka.html" TargetMode="External" Id="rId6965"/><Relationship Type="http://schemas.openxmlformats.org/officeDocument/2006/relationships/hyperlink" Target="https://www.thehindu.com/news/cities/Madurai/skeletal-remains-of-another-child-excavated-at-keeladi-madurai/article32014604.ece/amp/" TargetMode="External" Id="rId6966"/><Relationship Type="http://schemas.openxmlformats.org/officeDocument/2006/relationships/hyperlink" Target="https://www.thehindu.com/news/cities/Madurai/skeletal-remains-of-another-child-excavated-at-keeladi-madurai/article32014604.ece" TargetMode="External" Id="rId6967"/><Relationship Type="http://schemas.openxmlformats.org/officeDocument/2006/relationships/hyperlink" Target="https://www.thanthitv.com/News/TamilNadu/2020/07/08072545/1502548/sivaganga-keeladi-Excavating-bone-for-child.vpf" TargetMode="External" Id="rId6968"/><Relationship Type="http://schemas.openxmlformats.org/officeDocument/2006/relationships/hyperlink" Target="https://www.hindutamil.in/news/tamilnadu/563223-keeladi-excavation-human-skeleton-found.html" TargetMode="External" Id="rId6969"/><Relationship Type="http://schemas.openxmlformats.org/officeDocument/2006/relationships/hyperlink" Target="https://thefederal.com/states/south/tamil-nadu/keeladi-excavations-dna-study-of-human-bones-remains-stalled/" TargetMode="External" Id="rId6970"/><Relationship Type="http://schemas.openxmlformats.org/officeDocument/2006/relationships/hyperlink" Target="https://www.vikatan.com/government-and-politics/archaeology/old-stones-with-tamili-scripts-found-in-madurai-village" TargetMode="External" Id="rId6971"/><Relationship Type="http://schemas.openxmlformats.org/officeDocument/2006/relationships/hyperlink" Target="https://www.hindutamil.in/news/tamilnadu/562967-archaeological-survey-in-kinnimangalam.html" TargetMode="External" Id="rId6972"/><Relationship Type="http://schemas.openxmlformats.org/officeDocument/2006/relationships/hyperlink" Target="https://minnambalam.com/entertainment/mp-venkatesan-about-keezhadi-excavation/" TargetMode="External" Id="rId6973"/><Relationship Type="http://schemas.openxmlformats.org/officeDocument/2006/relationships/hyperlink" Target="https://minnambalam.com/mp-venkatesan-about-keezhadi-excavation/" TargetMode="External" Id="rId6974"/><Relationship Type="http://schemas.openxmlformats.org/officeDocument/2006/relationships/hyperlink" Target="https://www.thenewsminute.com/article/ancient-weighing-units-found-tn-s-keezhadi-site-hints-possible-trading-activity-127975" TargetMode="External" Id="rId6975"/><Relationship Type="http://schemas.openxmlformats.org/officeDocument/2006/relationships/hyperlink" Target="https://theshillongtimes.com/2020/07/05/archaeologists-discover-weighing-units-antiquities/" TargetMode="External" Id="rId6976"/><Relationship Type="http://schemas.openxmlformats.org/officeDocument/2006/relationships/hyperlink" Target="https://tehelka.com/indus-valley-civilization-a-fascinating-study/" TargetMode="External" Id="rId6977"/><Relationship Type="http://schemas.openxmlformats.org/officeDocument/2006/relationships/hyperlink" Target="https://web.archive.org/web/2/https://tehelka.com/indus-valley-civilization-a-fascinating-study/" TargetMode="External" Id="rId6978"/><Relationship Type="http://schemas.openxmlformats.org/officeDocument/2006/relationships/hyperlink" Target="https://timesofindia.indiatimes.com/city/madurai/weighing-stones-furnace-found-prove-keeladi-was-industrial-site/articleshow/76792004.cms" TargetMode="External" Id="rId6979"/><Relationship Type="http://schemas.openxmlformats.org/officeDocument/2006/relationships/hyperlink" Target="https://www.newindianexpress.com/states/tamil-nadu/2020/jul/05/weighing-stones-unearthed-from-keezhadi-2165572.html" TargetMode="External" Id="rId6980"/><Relationship Type="http://schemas.openxmlformats.org/officeDocument/2006/relationships/hyperlink" Target="https://www.newindianexpress.com/states/tamil-nadu/2020/jul/05/weighing-stones-unearthed-from-keezhadi-2165572.amp" TargetMode="External" Id="rId6981"/><Relationship Type="http://schemas.openxmlformats.org/officeDocument/2006/relationships/hyperlink" Target="https://www.maalaimalar.com/news/district/2020/07/05091206/1671814/weight-stones-found-in-Keezhadi.vpf" TargetMode="External" Id="rId6982"/><Relationship Type="http://schemas.openxmlformats.org/officeDocument/2006/relationships/hyperlink" Target="https://www.maalaimalar.com/news/state/2020/07/05091206/1671814/weight-stones-found-in-Keezhadi.vpf" TargetMode="External" Id="rId6983"/><Relationship Type="http://schemas.openxmlformats.org/officeDocument/2006/relationships/hyperlink" Target="https://www.hindutamil.in/news/tamilnadu/562848-the-discovery-of-a-mineral-inscription-near-sivaganga.html" TargetMode="External" Id="rId6984"/><Relationship Type="http://schemas.openxmlformats.org/officeDocument/2006/relationships/hyperlink" Target="https://www.nakkheeran.in/nakkheeran/tamils-over-100-years-old-adichchanallur-excavation-miracle/tamils-over-100-years-old" TargetMode="External" Id="rId6985"/><Relationship Type="http://schemas.openxmlformats.org/officeDocument/2006/relationships/hyperlink" Target="https://www.thehindu.com/news/cities/Madurai/four-weighing-stones-excavated-at-keeladi-indicate-possibility-of-trading-activity/article31988269.ece/amp/" TargetMode="External" Id="rId6986"/><Relationship Type="http://schemas.openxmlformats.org/officeDocument/2006/relationships/hyperlink" Target="https://www.thehindu.com/news/cities/Madurai/four-weighing-stones-excavated-at-keeladi-indicate-possibility-of-trading-activity/article31988269.ece" TargetMode="External" Id="rId6987"/><Relationship Type="http://schemas.openxmlformats.org/officeDocument/2006/relationships/hyperlink" Target="https://www.thehindu.com/news/cities/Madurai/tamil-brahmi-and-vattezhuttu-inscriptions-found-near-madurai/article31986904.ece" TargetMode="External" Id="rId6988"/><Relationship Type="http://schemas.openxmlformats.org/officeDocument/2006/relationships/hyperlink" Target="https://www.thehindu.com/news/cities/Madurai/tamil-brahmi-and-vattezhuttu-inscriptions-found-near-madurai/article31986904.ece/amp/" TargetMode="External" Id="rId6989"/><Relationship Type="http://schemas.openxmlformats.org/officeDocument/2006/relationships/hyperlink" Target="https://www.vikatan.com/government-and-politics/archaeology/weight-stone-found-in-keezhadi-excavation" TargetMode="External" Id="rId6990"/><Relationship Type="http://schemas.openxmlformats.org/officeDocument/2006/relationships/hyperlink" Target="https://www.maalaimalar.com/news/district/2020/07/04130640/1671660/Keezhadi-Excavation-length-shaped-beads-found.vpf" TargetMode="External" Id="rId6991"/><Relationship Type="http://schemas.openxmlformats.org/officeDocument/2006/relationships/hyperlink" Target="https://www.hindutamil.in/news/tamilnadu/562684-keeladi-excavation-stone-weights-discovered.html" TargetMode="External" Id="rId6992"/><Relationship Type="http://schemas.openxmlformats.org/officeDocument/2006/relationships/hyperlink" Target="https://www.dinamani.com/tamilnadu/2020/jul/04/sivaganga-discovery-of-weight-loss-in-underground-excavation-3432828.html" TargetMode="External" Id="rId6993"/><Relationship Type="http://schemas.openxmlformats.org/officeDocument/2006/relationships/hyperlink" Target="https://www.thehindu.com/news/cities/Madurai/dowry-row-leads-to-double-murder/article31982281.ece" TargetMode="External" Id="rId6994"/><Relationship Type="http://schemas.openxmlformats.org/officeDocument/2006/relationships/hyperlink" Target="https://www.tamilguardian.com/content/sri-lanka-archaeology-task-force-harms-inter-religious-harmony-and-direct-threat-tamils-and" TargetMode="External" Id="rId6995"/><Relationship Type="http://schemas.openxmlformats.org/officeDocument/2006/relationships/hyperlink" Target="https://web.archive.org/web/20200703101308/https://www.tamilguardian.com/content/sri-lanka-archaeology-task-force-harms-inter-religious-harmony-and-direct-threat-tamils-and" TargetMode="External" Id="rId6996"/><Relationship Type="http://schemas.openxmlformats.org/officeDocument/2006/relationships/hyperlink" Target="https://www.hindutamil.in/news/tamilnadu/562536-agaram-excavation-blue-beads-found.html" TargetMode="External" Id="rId6997"/><Relationship Type="http://schemas.openxmlformats.org/officeDocument/2006/relationships/hyperlink" Target="https://www.lankaweb.com/news/items/2020/07/01/sampanthan-and-the-five-ishwarams-of-lord-siva/" TargetMode="External" Id="rId6998"/><Relationship Type="http://schemas.openxmlformats.org/officeDocument/2006/relationships/hyperlink" Target="https://web.archive.org/web/2/https://www.lankaweb.com/news/items/2020/07/01/sampanthan-and-the-five-ishwarams-of-lord-siva/" TargetMode="External" Id="rId6999"/><Relationship Type="http://schemas.openxmlformats.org/officeDocument/2006/relationships/hyperlink" Target="https://www.maalaimalar.com/news/district/2020/07/01120113/1660982/keeladi-agalvaraichi-Vintage-bracelets-found.vpf" TargetMode="External" Id="rId7000"/><Relationship Type="http://schemas.openxmlformats.org/officeDocument/2006/relationships/hyperlink" Target="https://www.dinamani.com/tamilnadu/2020/jul/01/gujarat-stone-quarry-found-in-kodumanali-3431739.html" TargetMode="External" Id="rId7001"/><Relationship Type="http://schemas.openxmlformats.org/officeDocument/2006/relationships/hyperlink" Target="https://thefederal.com/the-eighth-column/keeladi-what-makes-tamil-nadu-keep-digging-deeper/" TargetMode="External" Id="rId7002"/><Relationship Type="http://schemas.openxmlformats.org/officeDocument/2006/relationships/hyperlink" Target="https://www.maalaimalar.com/news/district/2020/06/30132613/1660789/British-period-silver-and-copper-coins-found-in-Alagankulam.vpf" TargetMode="External" Id="rId7003"/><Relationship Type="http://schemas.openxmlformats.org/officeDocument/2006/relationships/hyperlink" Target="https://www.tamilmirror.lk/%E0%AE%9A%E0%AF%86%E0%AE%AF%E0%AF%8D%E0%AE%A4%E0%AE%BF%E0%AE%95%E0%AE%B3%E0%AF%8D/%E0%AE%A4%E0%AF%8A%E0%AE%B2%E0%AF%8D%E0%AE%AA%E0%AF%8A%E0%AE%B0%E0%AF%81%E0%AE%B3%E0%AF%8D-%E0%AE%A4%E0%AF%87%E0%AE%9F%E0%AE%BF%E0%AE%AF-%E0%AE%A8%E0%AE%BE%E0%AE%B2%E0%AF%8D%E0%AE%B5%E0%AE%B0%E0%AF%8D-%E0%AE%95%E0%AF%88%E0%AE%A4%E0%AF%81/175-252544" TargetMode="External" Id="rId7004"/><Relationship Type="http://schemas.openxmlformats.org/officeDocument/2006/relationships/hyperlink" Target="https://web.archive.org/web/20200701155523/https://www.tamilmirror.lk/%E0%AE%9A%E0%AF%86%E0%AE%AF%E0%AF%8D%E0%AE%A4%E0%AE%BF%E0%AE%95%E0%AE%B3%E0%AF%8D/%E0%AE%A4%E0%AF%8A%E0%AE%B2%E0%AF%8D%E0%AE%AA%E0%AF%8A%E0%AE%B0%E0%AF%81%E0%AE%B3%E0%AF%8D-%E0%AE%A4%E0%AF%87%E0%AE%9F%E0%AE%BF%E0%AE%AF-%E0%AE%A8%E0%AE%BE%E0%AE%B2%E0%AF%8D%E0%AE%B5%E0%AE%B0%E0%AF%8D-%E0%AE%95%E0%AF%88%E0%AE%A4%E0%AF%81/175-252544" TargetMode="External" Id="rId7005"/><Relationship Type="http://schemas.openxmlformats.org/officeDocument/2006/relationships/hyperlink" Target="https://www.lankaweb.com/news/items/2020/06/28/ven-ellawala-medhananda-part-10/" TargetMode="External" Id="rId7006"/><Relationship Type="http://schemas.openxmlformats.org/officeDocument/2006/relationships/hyperlink" Target="https://web.archive.org/web/2/https://www.lankaweb.com/news/items/2020/06/28/ven-ellawala-medhananda-part-10/" TargetMode="External" Id="rId7007"/><Relationship Type="http://schemas.openxmlformats.org/officeDocument/2006/relationships/hyperlink" Target="https://www.dinamani.com/latest-news/2020/jun/28/archaeological-officers-and-volunteers-planting-trees-in-sankagiri-hill-3430787.html" TargetMode="External" Id="rId7008"/><Relationship Type="http://schemas.openxmlformats.org/officeDocument/2006/relationships/hyperlink" Target="https://www.maalaimalar.com/news/district/2020/06/27113231/1650178/Excavating-work-stop-in-Keezhadi.vpf" TargetMode="External" Id="rId7009"/><Relationship Type="http://schemas.openxmlformats.org/officeDocument/2006/relationships/hyperlink" Target="https://www.themorning.lk/museums-and-archaeological-sites-to-reopen-for-local-tourists-from-1st-july/" TargetMode="External" Id="rId7010"/><Relationship Type="http://schemas.openxmlformats.org/officeDocument/2006/relationships/hyperlink" Target="https://www.maalaimalar.com/news/district/2020/06/26103746/1639963/Keezhadi-near-New-ground-floor-found.vpf" TargetMode="External" Id="rId7011"/><Relationship Type="http://schemas.openxmlformats.org/officeDocument/2006/relationships/hyperlink" Target="https://www.thinakaran.lk/2020/06/26/%E0%AE%89%E0%AE%B3%E0%AF%8D%E0%AE%A8%E0%AE%BE%E0%AE%9F%E0%AF%81/53781/%E0%AE%A4%E0%AF%8A%E0%AE%B2%E0%AF%8D%E0%AE%AA%E0%AF%8A%E0%AE%B0%E0%AF%81%E0%AE%B3%E0%AF%8D-%E0%AE%A4%E0%AE%B2%E0%AE%99%E0%AF%8D%E0%AE%95%E0%AE%B3%E0%AF%8D-%E0%AE%85%E0%AE%B0%E0%AF%81%E0%AE%99%E0%AF%8D%E0%AE%95%E0%AE%BE%E0%AE%9F%E0%AF%8D%E0%AE%9A%E0%AE%BF%E0%AE%AF%E0%AE%95%E0%AE%99%E0%AF%8D%E0%AE%95%E0%AE%B3%E0%AF%8D-%E0%AE%9C%E0%AF%82%E0%AE%B2%E0%AF%88%E0%AE%AF%E0%AE%BF%E0%AE%B2%E0%AF%8D-%E0%AE%A4%E0%AE%BF%E0%AE%B1%E0%AE%AA%E0%AF%8D%E0%AE%AA%E0%AF%81" TargetMode="External" Id="rId7012"/><Relationship Type="http://schemas.openxmlformats.org/officeDocument/2006/relationships/hyperlink" Target="https://web.archive.org/web/20200807184410/https://www.thinakaran.lk/2020/06/26/%E0%AE%89%E0%AE%B3%E0%AF%8D%E0%AE%A8%E0%AE%BE%E0%AE%9F%E0%AF%81/53781/%E0%AE%A4%E0%AF%8A%E0%AE%B2%E0%AF%8D%E0%AE%AA%E0%AF%8A%E0%AE%B0%E0%AF%81%E0%AE%B3%E0%AF%8D-%E0%AE%A4%E0%AE%B2%E0%AE%99%E0%AF%8D%E0%AE%95%E0%AE%B3%E0%AF%8D-%E0%AE%85%E0%AE%B0%E0%AF%81%E0%AE%99%E0%AF%8D%E0%AE%95%E0%AE%BE%E0%AE%9F%E0%AF%8D%E0%AE%9A%E0%AE%BF%E0%AE%AF%E0%AE%95%E0%AE%99%E0%AF%8D%E0%AE%95%E0%AE%B3%E0%AF%8D-%E0%AE%9C%E0%AF%82%E0%AE%B2%E0%AF%88%E0%AE%AF%E0%AE%BF%E0%AE%B2%E0%AF%8D-%E0%AE%A4%E0%AE%BF%E0%AE%B1%E0%AE%AA%E0%AF%8D%E0%AE%AA%E0%AF%81" TargetMode="External" Id="rId7013"/><Relationship Type="http://schemas.openxmlformats.org/officeDocument/2006/relationships/hyperlink" Target="https://timesofindia.indiatimes.com/city/coimbatore/megalithic-cairn-circle-found-in-tirupur/articleshowprint/76592385.cms" TargetMode="External" Id="rId7014"/><Relationship Type="http://schemas.openxmlformats.org/officeDocument/2006/relationships/hyperlink" Target="https://timesofindia.indiatimes.com/city/coimbatore/megalithic-cairn-circle-found-in-tirupur/articleshow/76592385.cms" TargetMode="External" Id="rId7015"/><Relationship Type="http://schemas.openxmlformats.org/officeDocument/2006/relationships/hyperlink" Target="https://www.vikatan.com/government-and-politics/archaeology/new-findings-about-ancient-civilizations-found-in-kalayarkovil" TargetMode="External" Id="rId7016"/><Relationship Type="http://schemas.openxmlformats.org/officeDocument/2006/relationships/hyperlink" Target="https://www.thanthitv.com/News/TamilNadu/2020/06/25080215/1461269/Keezhadi-Lockdown.vpf" TargetMode="External" Id="rId7017"/><Relationship Type="http://schemas.openxmlformats.org/officeDocument/2006/relationships/hyperlink" Target="https://www.thanthitv.com/News/TamilNadu/2020/06/24150137/1461231/Keeladi-Sivagangai.vpf" TargetMode="External" Id="rId7018"/><Relationship Type="http://schemas.openxmlformats.org/officeDocument/2006/relationships/hyperlink" Target="https://www.maalaimalar.com/news/district/2020/06/24134252/1639598/Keezhadi-Excavation-work-found-in-pot.vpf" TargetMode="External" Id="rId7019"/><Relationship Type="http://schemas.openxmlformats.org/officeDocument/2006/relationships/hyperlink" Target="https://www.newindianexpress.com/states/tamil-nadu/2020/jun/22/audio-book-on-keezhadi-civilisation-2159794.html" TargetMode="External" Id="rId7020"/><Relationship Type="http://schemas.openxmlformats.org/officeDocument/2006/relationships/hyperlink" Target="https://www.newindianexpress.com/states/tamil-nadu/2020/jun/22/audio-book-on-keezhadi-civilisation-2159794.amp" TargetMode="External" Id="rId7021"/><Relationship Type="http://schemas.openxmlformats.org/officeDocument/2006/relationships/hyperlink" Target="https://www.hindutamil.in/news/tamilnadu/560472-keeladi-earthen-kiln-found.html" TargetMode="External" Id="rId7022"/><Relationship Type="http://schemas.openxmlformats.org/officeDocument/2006/relationships/hyperlink" Target="https://timesofindia.indiatimes.com/city/madurai/archaeologists-unearth-childs-skeleton-from-konthagai-site/articleshow/76474585.cms" TargetMode="External" Id="rId7023"/><Relationship Type="http://schemas.openxmlformats.org/officeDocument/2006/relationships/hyperlink" Target="https://www.thehindu.com/news/cities/Coimbatore/potsherd-with-tamil-brahmi-script-unearthed-at-kodumanal/article31878973.ece/amp/" TargetMode="External" Id="rId7024"/><Relationship Type="http://schemas.openxmlformats.org/officeDocument/2006/relationships/hyperlink" Target="https://www.thehindu.com/news/cities/Coimbatore/potsherd-with-tamil-brahmi-script-unearthed-at-kodumanal/article31878973.ece" TargetMode="External" Id="rId7025"/><Relationship Type="http://schemas.openxmlformats.org/officeDocument/2006/relationships/hyperlink" Target="https://www.thanthitv.com/News/TamilNadu/2020/06/20081403/1450862/keeladi-research-bones.vpf.vpf" TargetMode="External" Id="rId7026"/><Relationship Type="http://schemas.openxmlformats.org/officeDocument/2006/relationships/hyperlink" Target="https://web.archive.org/web/20200930212644/https://www.thanthitv.com/News/TamilNadu/2020/06/20081403/1450862/keeladi-research-bones.vpf.vpf" TargetMode="External" Id="rId7027"/><Relationship Type="http://schemas.openxmlformats.org/officeDocument/2006/relationships/hyperlink" Target="https://www.thanthitv.com/amp/News/TamilNadu/2020/06/20081403/1450862/keeladi-research-bones.vpf" TargetMode="External" Id="rId7028"/><Relationship Type="http://schemas.openxmlformats.org/officeDocument/2006/relationships/hyperlink" Target="https://web.archive.org/web/20200922133136/https://www.thanthitv.com/amp/News/TamilNadu/2020/06/20081403/1450862/keeladi-research-bones.vpf" TargetMode="External" Id="rId7029"/><Relationship Type="http://schemas.openxmlformats.org/officeDocument/2006/relationships/hyperlink" Target="https://www.thanthitv.com/amp/News/TamilNadu/2020/06/20081403/1450862/keeladi-research-bones.vpf.vpf" TargetMode="External" Id="rId7030"/><Relationship Type="http://schemas.openxmlformats.org/officeDocument/2006/relationships/hyperlink" Target="https://web.archive.org/web/20201030041640/https://www.thanthitv.com/amp/News/TamilNadu/2020/06/20081403/1450862/keeladi-research-bones.vpf.vpf" TargetMode="External" Id="rId7031"/><Relationship Type="http://schemas.openxmlformats.org/officeDocument/2006/relationships/hyperlink" Target="https://www.dinamani.com/tamilnadu/2020/jun/19/the-skeleton-of-a-child-found-in-konthagai-near-keeladi-3427826.html" TargetMode="External" Id="rId7032"/><Relationship Type="http://schemas.openxmlformats.org/officeDocument/2006/relationships/hyperlink" Target="https://www.newindianexpress.com/states/tamil-nadu/2020/jun/19/chess-coins-hopscotch-toys-unearthed-from-adichanallur-sivagalai-2158464.amp" TargetMode="External" Id="rId7033"/><Relationship Type="http://schemas.openxmlformats.org/officeDocument/2006/relationships/hyperlink" Target="https://www.newindianexpress.com/states/tamil-nadu/2020/jun/19/chess-coins-hopscotch-toys-unearthed-from-adichanallur-sivagalai-2158464.html" TargetMode="External" Id="rId7034"/><Relationship Type="http://schemas.openxmlformats.org/officeDocument/2006/relationships/hyperlink" Target="https://www.thehindu.com/news/national/tamil-nadu/skeletal-remains-of-a-child-excavated-as-part-of-keeladis-6th-phase-excavation/article31872136.ece" TargetMode="External" Id="rId7035"/><Relationship Type="http://schemas.openxmlformats.org/officeDocument/2006/relationships/hyperlink" Target="https://www.thanthitv.com/News/TamilNadu/2020/06/20081403/1450862/keeladi-research-bones.vpf" TargetMode="External" Id="rId7036"/><Relationship Type="http://schemas.openxmlformats.org/officeDocument/2006/relationships/hyperlink" Target="https://www.thanthitv.com/News/TamilNadu/2020/06/19191448/1440853/Keezhadi-Discovered-Ancient-people-mystery.vpf" TargetMode="External" Id="rId7037"/><Relationship Type="http://schemas.openxmlformats.org/officeDocument/2006/relationships/hyperlink" Target="https://www.maalaimalar.com/news/district/2020/06/19125422/1618593/Keezhadi-Excavation-mudhumakkal-thazhi-found-in-Kondagai.vpf" TargetMode="External" Id="rId7038"/><Relationship Type="http://schemas.openxmlformats.org/officeDocument/2006/relationships/hyperlink" Target="https://www.thehindu.com/news/national/tamil-nadu/excavation-at-kodumanal-reveals-megalithic-belief-in-afterlife/article31862510.ece" TargetMode="External" Id="rId7039"/><Relationship Type="http://schemas.openxmlformats.org/officeDocument/2006/relationships/hyperlink" Target="https://timesofindia.indiatimes.com/city/madurai/gold-coin-unearthed-at-agaram-near-keeladi/articleshow/76434351.cms" TargetMode="External" Id="rId7040"/><Relationship Type="http://schemas.openxmlformats.org/officeDocument/2006/relationships/hyperlink" Target="https://www.archaeology.org/news/8812-200622-india-kodumanal-burial" TargetMode="External" Id="rId7041"/><Relationship Type="http://schemas.openxmlformats.org/officeDocument/2006/relationships/hyperlink" Target="https://www.thehindu.com/society/history-and-culture/tale-of-devotion-and-determination/article31859525.ece" TargetMode="External" Id="rId7042"/><Relationship Type="http://schemas.openxmlformats.org/officeDocument/2006/relationships/hyperlink" Target="https://www.hindutamil.in/news/tamilnadu/560047-keeladi-excavation.html" TargetMode="External" Id="rId7043"/><Relationship Type="http://schemas.openxmlformats.org/officeDocument/2006/relationships/hyperlink" Target="https://www.maalaimalar.com/news/district/2020/06/18175704/1618478/Archaeological-Survey-of-Pudukkottai-District.vpf" TargetMode="External" Id="rId7044"/><Relationship Type="http://schemas.openxmlformats.org/officeDocument/2006/relationships/hyperlink" Target="https://www.thehindu.com/news/national/tamil-nadu/gold-coin-dating-to-17th-century-ad-found-in-agaram/article31851587.ece" TargetMode="External" Id="rId7045"/><Relationship Type="http://schemas.openxmlformats.org/officeDocument/2006/relationships/hyperlink" Target="https://www.themorning.lk/sambandan-expresses-concerns-over-appointment-of-task-force-to-protect-archaeological-sites-in-east/" TargetMode="External" Id="rId7046"/><Relationship Type="http://schemas.openxmlformats.org/officeDocument/2006/relationships/hyperlink" Target="https://www.dinasuvadu.com/news/tamilnadu/excavations-in-the-area-gold-coin-used-in-the-17th-century-307115" TargetMode="External" Id="rId7047"/><Relationship Type="http://schemas.openxmlformats.org/officeDocument/2006/relationships/hyperlink" Target="https://www.dinamani.com/tamilnadu/2020/jun/17/gold-coin-detection-during-excavation-3427130.html" TargetMode="External" Id="rId7048"/><Relationship Type="http://schemas.openxmlformats.org/officeDocument/2006/relationships/hyperlink" Target="https://www.thanthitv.com/News/TamilNadu/2020/06/17230110/1440630/Keeladi-Excavtion-Work.vpf.vpf" TargetMode="External" Id="rId7049"/><Relationship Type="http://schemas.openxmlformats.org/officeDocument/2006/relationships/hyperlink" Target="https://web.archive.org/web/20201001144614/https://www.thanthitv.com/News/TamilNadu/2020/06/17230110/1440630/Keeladi-Excavtion-Work.vpf.vpf" TargetMode="External" Id="rId7050"/><Relationship Type="http://schemas.openxmlformats.org/officeDocument/2006/relationships/hyperlink" Target="https://www.thanthitv.com/amp/News/TamilNadu/2020/06/17230110/1440630/Keeladi-Excavtion-Work.vpf.vpf" TargetMode="External" Id="rId7051"/><Relationship Type="http://schemas.openxmlformats.org/officeDocument/2006/relationships/hyperlink" Target="https://web.archive.org/web/20201031203443/https://www.thanthitv.com/amp/News/TamilNadu/2020/06/17230110/1440630/Keeladi-Excavtion-Work.vpf.vpf" TargetMode="External" Id="rId7052"/><Relationship Type="http://schemas.openxmlformats.org/officeDocument/2006/relationships/hyperlink" Target="https://www.thanthitv.com/News/TamilNadu/2020/06/17230110/1440630/Keeladi-Excavtion-Work.vpf" TargetMode="External" Id="rId7053"/><Relationship Type="http://schemas.openxmlformats.org/officeDocument/2006/relationships/hyperlink" Target="https://www.vikatan.com/government-and-politics/archaeology/13-feet-high-tombstone-found-in-thoothukudi" TargetMode="External" Id="rId7054"/><Relationship Type="http://schemas.openxmlformats.org/officeDocument/2006/relationships/hyperlink" Target="https://www.hindutamil.in/news/tamilnadu/559861-permission-granted-for-excavation-in-pudukottai.html" TargetMode="External" Id="rId7055"/><Relationship Type="http://schemas.openxmlformats.org/officeDocument/2006/relationships/hyperlink" Target="https://www.tamilmirror.lk/%E0%AE%AA%E0%AE%BF%E0%AE%B0%E0%AE%9A%E0%AE%BF%E0%AE%A4%E0%AF%8D%E0%AE%A4-%E0%AE%9A%E0%AF%86%E0%AE%AF%E0%AF%8D%E0%AE%A4%E0%AE%BF/%E0%AE%A4%E0%AF%8A%E0%AE%B2%E0%AF%8D%E0%AE%AA%E0%AF%8A%E0%AE%B0%E0%AF%81%E0%AE%B3%E0%AF%8D-%E0%AE%9A%E0%AE%BF%E0%AE%A9%E0%AF%8D%E0%AE%A9%E0%AE%99%E0%AF%8D%E0%AE%95%E0%AE%B3%E0%AF%88-%E0%AE%85%E0%AE%B4%E0%AE%BF%E0%AE%AA%E0%AF%8D%E0%AE%AA%E0%AE%A4%E0%AF%81-%E0%AE%AE%E0%AF%81%E0%AE%A9%E0%AF%8D%E0%AE%A9%E0%AF%8B%E0%AE%B0%E0%AF%8D%E0%AE%95%E0%AE%B3%E0%AF%88-%E0%AE%85%E0%AE%B5%E0%AE%AE%E0%AE%A4%E0%AE%BF%E0%AE%AA%E0%AF%8D%E0%AE%AA%E0%AE%A4%E0%AE%BE%E0%AE%95%E0%AF%81%E0%AE%AE%E0%AF%8D/150-252027" TargetMode="External" Id="rId7056"/><Relationship Type="http://schemas.openxmlformats.org/officeDocument/2006/relationships/hyperlink" Target="https://web.archive.org/web/20200701201424/https://www.tamilmirror.lk/%E0%AE%AA%E0%AE%BF%E0%AE%B0%E0%AE%9A%E0%AE%BF%E0%AE%A4%E0%AF%8D%E0%AE%A4-%E0%AE%9A%E0%AF%86%E0%AE%AF%E0%AF%8D%E0%AE%A4%E0%AE%BF/%E0%AE%A4%E0%AF%8A%E0%AE%B2%E0%AF%8D%E0%AE%AA%E0%AF%8A%E0%AE%B0%E0%AF%81%E0%AE%B3%E0%AF%8D-%E0%AE%9A%E0%AE%BF%E0%AE%A9%E0%AF%8D%E0%AE%A9%E0%AE%99%E0%AF%8D%E0%AE%95%E0%AE%B3%E0%AF%88-%E0%AE%85%E0%AE%B4%E0%AE%BF%E0%AE%AA%E0%AF%8D%E0%AE%AA%E0%AE%A4%E0%AF%81-%E0%AE%AE%E0%AF%81%E0%AE%A9%E0%AF%8D%E0%AE%A9%E0%AF%8B%E0%AE%B0%E0%AF%8D%E0%AE%95%E0%AE%B3%E0%AF%88-%E0%AE%85%E0%AE%B5%E0%AE%AE%E0%AE%A4%E0%AE%BF%E0%AE%AA%E0%AF%8D%E0%AE%AA%E0%AE%A4%E0%AE%BE%E0%AE%95%E0%AF%81%E0%AE%AE%E0%AF%8D/150-252027" TargetMode="External" Id="rId7057"/><Relationship Type="http://schemas.openxmlformats.org/officeDocument/2006/relationships/hyperlink" Target="https://www.maalaimalar.com/news/district/2020/06/16070039/1617895/Keezhadi-Work-Earthenware-human-skull-found.vpf" TargetMode="External" Id="rId7058"/><Relationship Type="http://schemas.openxmlformats.org/officeDocument/2006/relationships/hyperlink" Target="https://www.maalaimalar.com/news/district/2020/06/16182257/1618071/Mayiladumparai-near-worker-suicide.vpf" TargetMode="External" Id="rId7059"/><Relationship Type="http://schemas.openxmlformats.org/officeDocument/2006/relationships/hyperlink" Target="https://www.thehindu.com/news/national/tamil-nadu/pwd-to-start-work-on-museum-for-keeladi-artefacts/article31836978.ece" TargetMode="External" Id="rId7060"/><Relationship Type="http://schemas.openxmlformats.org/officeDocument/2006/relationships/hyperlink" Target="https://www.maalaimalar.com/news/district/2020/06/15074345/1607688/old-people-Urn-found-in-adichanallur.vpf" TargetMode="External" Id="rId7061"/><Relationship Type="http://schemas.openxmlformats.org/officeDocument/2006/relationships/hyperlink" Target="https://www.dinamani.com/tamilnadu/2020/jun/16/sivagala-excavation-3426629.html" TargetMode="External" Id="rId7062"/><Relationship Type="http://schemas.openxmlformats.org/officeDocument/2006/relationships/hyperlink" Target="https://www.hindutamil.in/news/tamilnadu/559526-sivakalai-excavation.html" TargetMode="External" Id="rId7063"/><Relationship Type="http://schemas.openxmlformats.org/officeDocument/2006/relationships/hyperlink" Target="https://www.nakkheeran.in/24-by-7-news/thamizhagam/pudukottai-central-institute-archeology" TargetMode="External" Id="rId7064"/><Relationship Type="http://schemas.openxmlformats.org/officeDocument/2006/relationships/hyperlink" Target="https://www.nakkheeran.in/24-by-7-news/thamizhagam/tn-government-should-do-archaeology-review-thanjavur-peravoorani" TargetMode="External" Id="rId7065"/><Relationship Type="http://schemas.openxmlformats.org/officeDocument/2006/relationships/hyperlink" Target="https://www.thehindu.com/news/cities/Madurai/know-about-this-age-old-city-says-tamil-scholar/article31824269.ece" TargetMode="External" Id="rId7066"/><Relationship Type="http://schemas.openxmlformats.org/officeDocument/2006/relationships/hyperlink" Target="https://www.tamilguardian.com/content/new-task-force-conserve-all-archaeological-sites-east-irrespective-religion-says-defence" TargetMode="External" Id="rId7067"/><Relationship Type="http://schemas.openxmlformats.org/officeDocument/2006/relationships/hyperlink" Target="https://web.archive.org/web/20200613000553/https://www.tamilguardian.com/content/new-task-force-conserve-all-archaeological-sites-east-irrespective-religion-says-defence" TargetMode="External" Id="rId7068"/><Relationship Type="http://schemas.openxmlformats.org/officeDocument/2006/relationships/hyperlink" Target="https://www.tamilguardian.com/index.php/content/new-task-force-conserve-all-archaeological-sites-east-irrespective-religion-says-defence" TargetMode="External" Id="rId7069"/><Relationship Type="http://schemas.openxmlformats.org/officeDocument/2006/relationships/hyperlink" Target="https://web.archive.org/web/20250912061308/https://www.tamilguardian.com/index.php/content/new-task-force-conserve-all-archaeological-sites-east-irrespective-religion-says-defence" TargetMode="External" Id="rId7070"/><Relationship Type="http://schemas.openxmlformats.org/officeDocument/2006/relationships/hyperlink" Target="https://www.thehindu.com/news/cities/Madurai/pandya-era-stone-inscription-found-in-theni-district/article31820140.ece" TargetMode="External" Id="rId7071"/><Relationship Type="http://schemas.openxmlformats.org/officeDocument/2006/relationships/hyperlink" Target="https://www.thehindu.com/news/cities/Madurai/pandya-era-stone-inscription-found-in-theni-district/article31820140.ece/amp/" TargetMode="External" Id="rId7072"/><Relationship Type="http://schemas.openxmlformats.org/officeDocument/2006/relationships/hyperlink" Target="https://www.dinamani.com/tamilnadu/2020/jun/12/13th-century-inscription-in-antipatti-3425704.html" TargetMode="External" Id="rId7073"/><Relationship Type="http://schemas.openxmlformats.org/officeDocument/2006/relationships/hyperlink" Target="https://www.maalaimalar.com/news/district/2020/06/12084156/1597209/Mud-pots-found-near-Keezhadi.vpf" TargetMode="External" Id="rId7074"/><Relationship Type="http://schemas.openxmlformats.org/officeDocument/2006/relationships/hyperlink" Target="https://www.nakkheeran.in/special-articles/special-article/pudukkottai-inscription-invention" TargetMode="External" Id="rId7075"/><Relationship Type="http://schemas.openxmlformats.org/officeDocument/2006/relationships/hyperlink" Target="https://www.hindustantimes.com/india-news/india-china-sea-voyage-in-pmo-panel-s-pitch-for-reforms-in-heritage-management/story-TvF8pCihEjwRqJDEEQIUwL.html" TargetMode="External" Id="rId7076"/><Relationship Type="http://schemas.openxmlformats.org/officeDocument/2006/relationships/hyperlink" Target="https://timesofindia.indiatimes.com/city/trichy/megalithic-era-burial-urn-unearthed/articleshowprint/76311304.cms" TargetMode="External" Id="rId7077"/><Relationship Type="http://schemas.openxmlformats.org/officeDocument/2006/relationships/hyperlink" Target="https://timesofindia.indiatimes.com/city/trichy/megalithic-era-burial-urn-unearthed/articleshow/76311304.cms" TargetMode="External" Id="rId7078"/><Relationship Type="http://schemas.openxmlformats.org/officeDocument/2006/relationships/hyperlink" Target="https://www.tamilguardian.com/index.php/content/sri-lanka-archaeology-task-force-harms-inter-religious-harmony-and-direct-threat-tamils-and" TargetMode="External" Id="rId7079"/><Relationship Type="http://schemas.openxmlformats.org/officeDocument/2006/relationships/hyperlink" Target="https://web.archive.org/web/20250828205847/https://www.tamilguardian.com/index.php/content/sri-lanka-archaeology-task-force-harms-inter-religious-harmony-and-direct-threat-tamils-and" TargetMode="External" Id="rId7080"/><Relationship Type="http://schemas.openxmlformats.org/officeDocument/2006/relationships/hyperlink" Target="https://www.maalaimalar.com/news/district/2020/06/09092023/1596625/5-Urn-found-in-Adichanallur.vpf" TargetMode="External" Id="rId7081"/><Relationship Type="http://schemas.openxmlformats.org/officeDocument/2006/relationships/hyperlink" Target="https://www.maalaimalar.com/news/district/2020/06/09134211/1596687/Keezhadi-Excavation-Archaeological-officer-study-mudhumakkal.vpf" TargetMode="External" Id="rId7082"/><Relationship Type="http://schemas.openxmlformats.org/officeDocument/2006/relationships/hyperlink" Target="https://timesofindia.indiatimes.com/city/chennai/rock-art-expert-reacts-to-tragedies-of-the-time-with-sketches/articleshow/76254995.cms" TargetMode="External" Id="rId7083"/><Relationship Type="http://schemas.openxmlformats.org/officeDocument/2006/relationships/hyperlink" Target="https://www.dinamani.com/tamilnadu/2020/jun/09/excavations-at-adichchanallur-3424611.html" TargetMode="External" Id="rId7084"/><Relationship Type="http://schemas.openxmlformats.org/officeDocument/2006/relationships/hyperlink" Target="https://www.hindutamil.in/news/tamilnadu/558488-adhichanallur-excavation-human-bone-remains-found.html" TargetMode="External" Id="rId7085"/><Relationship Type="http://schemas.openxmlformats.org/officeDocument/2006/relationships/hyperlink" Target="https://www.hindutamil.in/news/tamilnadu/558494-konthakai-excavation.html" TargetMode="External" Id="rId7086"/><Relationship Type="http://schemas.openxmlformats.org/officeDocument/2006/relationships/hyperlink" Target="https://www.dinamani.com/tamilnadu/2020/jun/09/excavation-bone-3424609.html" TargetMode="External" Id="rId7087"/><Relationship Type="http://schemas.openxmlformats.org/officeDocument/2006/relationships/hyperlink" Target="https://minnambalam.com/public/8allow-tourist-places-under-archaeology-department-listed/" TargetMode="External" Id="rId7088"/><Relationship Type="http://schemas.openxmlformats.org/officeDocument/2006/relationships/hyperlink" Target="https://web.archive.org/web/20250316100934/https://minnambalam.com/public/8allow-tourist-places-under-archaeology-department-listed/" TargetMode="External" Id="rId7089"/><Relationship Type="http://schemas.openxmlformats.org/officeDocument/2006/relationships/hyperlink" Target="https://makkalosai.com.my/2020/06/07/%E0%AE%95%E0%AF%80%E0%AE%B4%E0%AE%9F%E0%AE%BF-%E0%AE%85%E0%AE%B0%E0%AF%81%E0%AE%95%E0%AF%87-%E0%AE%AE%E0%AE%A9%E0%AE%BF%E0%AE%A4-%E0%AE%AE%E0%AE%A3%E0%AF%8D%E0%AE%9F%E0%AF%88-%E0%AE%93%E0%AE%9F/" TargetMode="External" Id="rId7090"/><Relationship Type="http://schemas.openxmlformats.org/officeDocument/2006/relationships/hyperlink" Target="https://minnambalam.com/public/2020/06/07/57/Allow-tourist-places-under-archaeology-department-listed" TargetMode="External" Id="rId7091"/><Relationship Type="http://schemas.openxmlformats.org/officeDocument/2006/relationships/hyperlink" Target="https://theekkathir.in/News/%E0%AE%A4%E0%AE%AE%E0%AE%BF%E0%AE%B4%E0%AE%95%E0%AE%AE%E0%AF%8D/%E0%AE%9A%E0%AE%BF%E0%AE%B5%E0%AE%95%E0%AE%99%E0%AF%8D%E0%AE%95%E0%AF%88/invention-of-the-temporal-inscription" TargetMode="External" Id="rId7092"/><Relationship Type="http://schemas.openxmlformats.org/officeDocument/2006/relationships/hyperlink" Target="https://web.archive.org/web/2/https://theekkathir.in/News/%E0%AE%A4%E0%AE%AE%E0%AE%BF%E0%AE%B4%E0%AE%95%E0%AE%AE%E0%AF%8D/%E0%AE%9A%E0%AE%BF%E0%AE%B5%E0%AE%95%E0%AE%99%E0%AF%8D%E0%AE%95%E0%AF%88/invention-of-the-temporal-inscription" TargetMode="External" Id="rId7093"/><Relationship Type="http://schemas.openxmlformats.org/officeDocument/2006/relationships/hyperlink" Target="https://www.newindianexpress.com/states/tamil-nadu/2020/jun/06/farmer-digs-out-burial-urn-near-keezhadi-2152915.html" TargetMode="External" Id="rId7094"/><Relationship Type="http://schemas.openxmlformats.org/officeDocument/2006/relationships/hyperlink" Target="https://www.newindianexpress.com/states/tamil-nadu/2020/jun/06/farmer-digs-out-burial-urn-near-keezhadi-2152915.amp" TargetMode="External" Id="rId7095"/><Relationship Type="http://schemas.openxmlformats.org/officeDocument/2006/relationships/hyperlink" Target="https://www.c3sindia.org/post/tamil-temples-in-quanzhou-by-siddhant-nair" TargetMode="External" Id="rId7096"/><Relationship Type="http://schemas.openxmlformats.org/officeDocument/2006/relationships/hyperlink" Target="https://www.hindutamil.in/news/tamilnadu/558204-keeladi-excavation-graphical-representation-begins.html" TargetMode="External" Id="rId7097"/><Relationship Type="http://schemas.openxmlformats.org/officeDocument/2006/relationships/hyperlink" Target="https://www.maalaimalar.com/news/district/2020/06/06102740/1586162/Human-skull-found-Near-Keezhadi.vpf" TargetMode="External" Id="rId7098"/><Relationship Type="http://schemas.openxmlformats.org/officeDocument/2006/relationships/hyperlink" Target="https://www.thanthitv.com/News/TamilNadu/2020/06/03225055/1409332/Keezhadi-Research.vpf" TargetMode="External" Id="rId7099"/><Relationship Type="http://schemas.openxmlformats.org/officeDocument/2006/relationships/hyperlink" Target="https://timesofindia.indiatimes.com/city/madurai/animal-backbone-unearthed-in-keeladi/articleshow/76204243.cms" TargetMode="External" Id="rId7100"/><Relationship Type="http://schemas.openxmlformats.org/officeDocument/2006/relationships/hyperlink" Target="https://www.maalaimalar.com/news/district/2020/06/05072648/1575952/Minister-Pandiarajan-says-keezhadi-excavation-important.vpf" TargetMode="External" Id="rId7101"/><Relationship Type="http://schemas.openxmlformats.org/officeDocument/2006/relationships/hyperlink" Target="https://dinasuvadu.com/6th-excavation-underway-detection-of-large-animal-skeletons/" TargetMode="External" Id="rId7102"/><Relationship Type="http://schemas.openxmlformats.org/officeDocument/2006/relationships/hyperlink" Target="https://web.archive.org/web/20240412235842/https://dinasuvadu.com/6th-excavation-underway-detection-of-large-animal-skeletons/" TargetMode="External" Id="rId7103"/><Relationship Type="http://schemas.openxmlformats.org/officeDocument/2006/relationships/hyperlink" Target="https://www.hindutamil.in/news/tamilnadu/557936-animal-fossil-found-in-keezhadi-excavation.html" TargetMode="External" Id="rId7104"/><Relationship Type="http://schemas.openxmlformats.org/officeDocument/2006/relationships/hyperlink" Target="https://www.hindutamil.in/news/tamilnadu/558044-sivakalai-excavaion.html" TargetMode="External" Id="rId7105"/><Relationship Type="http://schemas.openxmlformats.org/officeDocument/2006/relationships/hyperlink" Target="https://www.dinamani.com/tamilnadu/2020/jun/05/detection-of-2-elderly-corridors-in-sivakalai-3423289.html" TargetMode="External" Id="rId7106"/><Relationship Type="http://schemas.openxmlformats.org/officeDocument/2006/relationships/hyperlink" Target="https://www.tamilguardian.com/content/all-sinhala-task-force-sri-lanka%E2%80%99s-%E2%80%98archaeology%E2%80%99-east" TargetMode="External" Id="rId7107"/><Relationship Type="http://schemas.openxmlformats.org/officeDocument/2006/relationships/hyperlink" Target="https://web.archive.org/web/20200604104525/https://www.tamilguardian.com/content/all-sinhala-task-force-sri-lanka%E2%80%99s-%E2%80%98archaeology%E2%80%99-east" TargetMode="External" Id="rId7108"/><Relationship Type="http://schemas.openxmlformats.org/officeDocument/2006/relationships/hyperlink" Target="https://english.mathrubhumi.com/news/kerala/covid-19-1-60-lakh-people-under-quarantine-in-kerala-1.4805189" TargetMode="External" Id="rId7109"/><Relationship Type="http://schemas.openxmlformats.org/officeDocument/2006/relationships/hyperlink" Target="https://www.newindianexpress.com/states/tamil-nadu/2020/jun/04/furnace-like-structure-bone-of-an-animal-unearthed-at-keezhadi-2151988.amp" TargetMode="External" Id="rId7110"/><Relationship Type="http://schemas.openxmlformats.org/officeDocument/2006/relationships/hyperlink" Target="https://www.newindianexpress.com/states/tamil-nadu/2020/jun/04/furnace-like-structure-bone-of-an-animal-unearthed-at-keezhadi-2151988.html" TargetMode="External" Id="rId7111"/><Relationship Type="http://schemas.openxmlformats.org/officeDocument/2006/relationships/hyperlink" Target="https://www.nakkheeran.in/24-by-7-news/thamizhagam/madurai-keeladi/" TargetMode="External" Id="rId7112"/><Relationship Type="http://schemas.openxmlformats.org/officeDocument/2006/relationships/hyperlink" Target="https://www.nakkheeran.in/24-by-7-news/thamizhagam/madurai-keeladi" TargetMode="External" Id="rId7113"/><Relationship Type="http://schemas.openxmlformats.org/officeDocument/2006/relationships/hyperlink" Target="https://tamil.asianetnews.com/politics/next-source-available-under-skeleton-of-ancient-animals-tamil-people-looking-at-the-brahmin--qberjv" TargetMode="External" Id="rId7114"/><Relationship Type="http://schemas.openxmlformats.org/officeDocument/2006/relationships/hyperlink" Target="https://www.tamilguardian.com/index.php/content/all-sinhala-task-force-sri-lankas-archaeology-east" TargetMode="External" Id="rId7115"/><Relationship Type="http://schemas.openxmlformats.org/officeDocument/2006/relationships/hyperlink" Target="https://web.archive.org/web/20250902165359/https://www.tamilguardian.com/index.php/content/all-sinhala-task-force-sri-lankas-archaeology-east" TargetMode="External" Id="rId7116"/><Relationship Type="http://schemas.openxmlformats.org/officeDocument/2006/relationships/hyperlink" Target="https://timesofindia.indiatimes.com/city/coimbatore/megalithic-rock-structure-found-in-tirupur-village/articleshow/76164535.cms" TargetMode="External" Id="rId7117"/><Relationship Type="http://schemas.openxmlformats.org/officeDocument/2006/relationships/hyperlink" Target="https://www.hindutamil.in/news/tamilnadu/557758-animal-bone-found-in-keeladi.html" TargetMode="External" Id="rId7118"/><Relationship Type="http://schemas.openxmlformats.org/officeDocument/2006/relationships/hyperlink" Target="https://www.maalaimalar.com/news/district/2020/06/03124210/1575609/Keezhadi-Excavation-discovery-furnace.vpf" TargetMode="External" Id="rId7119"/><Relationship Type="http://schemas.openxmlformats.org/officeDocument/2006/relationships/hyperlink" Target="https://www.maalaimalar.com/news/state/2020/06/03124210/1575609/Keezhadi-Excavation-discovery-furnace.vpf" TargetMode="External" Id="rId7120"/><Relationship Type="http://schemas.openxmlformats.org/officeDocument/2006/relationships/hyperlink" Target="https://www.thanthitv.com/News/TamilNadu/2020/06/03225055/1409332/Keezhadi-Research.vpf.vpf" TargetMode="External" Id="rId7121"/><Relationship Type="http://schemas.openxmlformats.org/officeDocument/2006/relationships/hyperlink" Target="https://web.archive.org/web/20200808070255/https://www.thanthitv.com/News/TamilNadu/2020/06/03225055/1409332/Keezhadi-Research.vpf.vpf" TargetMode="External" Id="rId7122"/><Relationship Type="http://schemas.openxmlformats.org/officeDocument/2006/relationships/hyperlink" Target="https://www.thanthitv.com/amp/News/TamilNadu/2020/06/03225055/1409332/Keezhadi-Research.vpf.vpf" TargetMode="External" Id="rId7123"/><Relationship Type="http://schemas.openxmlformats.org/officeDocument/2006/relationships/hyperlink" Target="https://web.archive.org/web/20200927155520/https://www.thanthitv.com/amp/News/TamilNadu/2020/06/03225055/1409332/Keezhadi-Research.vpf.vpf" TargetMode="External" Id="rId7124"/><Relationship Type="http://schemas.openxmlformats.org/officeDocument/2006/relationships/hyperlink" Target="https://www.thanthitv.com/amp/News/TamilNadu/2020/06/03225055/1409332/Keezhadi-Research.vpf" TargetMode="External" Id="rId7125"/><Relationship Type="http://schemas.openxmlformats.org/officeDocument/2006/relationships/hyperlink" Target="https://web.archive.org/web/20200723094944/https://www.thanthitv.com/amp/News/TamilNadu/2020/06/03225055/1409332/Keezhadi-Research.vpf" TargetMode="External" Id="rId7126"/><Relationship Type="http://schemas.openxmlformats.org/officeDocument/2006/relationships/hyperlink" Target="https://www.hindutamil.in/news/tamilnadu/557533-manalur-excavation-begins.html" TargetMode="External" Id="rId7127"/><Relationship Type="http://schemas.openxmlformats.org/officeDocument/2006/relationships/hyperlink" Target="https://www.hindutamil.in/news/tamilnadu/557323-adhichanallur-sivakalai-excavation-will-portray-tamizhar-history.html" TargetMode="External" Id="rId7128"/><Relationship Type="http://schemas.openxmlformats.org/officeDocument/2006/relationships/hyperlink" Target="https://www.hindutamil.in/news/tamilnadu/557083-keeladi-excavation-begins.html" TargetMode="External" Id="rId7129"/><Relationship Type="http://schemas.openxmlformats.org/officeDocument/2006/relationships/hyperlink" Target="https://tamil.asianetnews.com/politics/erode-district-kodumanal-excavation-work-started-now-equal-kiladi-qb3kdg" TargetMode="External" Id="rId7130"/><Relationship Type="http://schemas.openxmlformats.org/officeDocument/2006/relationships/hyperlink" Target="https://www.hindutamil.in/news/tamilnadu/556932-keeladi-excavation-stopped-due-to-heavy-rains.html" TargetMode="External" Id="rId7131"/><Relationship Type="http://schemas.openxmlformats.org/officeDocument/2006/relationships/hyperlink" Target="https://www.thehindu.com/news/cities/Coimbatore/preliminary-work-to-commence-excavation-at-kodumanal-village-begins/article31697774.ece" TargetMode="External" Id="rId7132"/><Relationship Type="http://schemas.openxmlformats.org/officeDocument/2006/relationships/hyperlink" Target="https://www.thehindu.com/news/cities/Coimbatore/preliminary-work-to-commence-excavation-at-kodumanal-village-begins/article31697774.ece/amp/" TargetMode="External" Id="rId7133"/><Relationship Type="http://schemas.openxmlformats.org/officeDocument/2006/relationships/hyperlink" Target="https://www.hindutamil.in/news/tamilnadu/556565-konthakai-excavation-begins-after-63-days-of-lockdown.html" TargetMode="External" Id="rId7134"/><Relationship Type="http://schemas.openxmlformats.org/officeDocument/2006/relationships/hyperlink" Target="https://timesofindia.indiatimes.com/city/madurai/maiden-excavation-at-sivagalai-begins/articleshow/75984778.cms" TargetMode="External" Id="rId7135"/><Relationship Type="http://schemas.openxmlformats.org/officeDocument/2006/relationships/hyperlink" Target="https://www.thenewsminute.com/article/tn-archaeology-dept-begins-excavations-sivagalai-megalithic-site-125274" TargetMode="External" Id="rId7136"/><Relationship Type="http://schemas.openxmlformats.org/officeDocument/2006/relationships/hyperlink" Target="https://www.thehindu.com/news/national/tamil-nadu/excavation-work-begins-at-adichanallur-sivakalai-sites/article31672779.ece" TargetMode="External" Id="rId7137"/><Relationship Type="http://schemas.openxmlformats.org/officeDocument/2006/relationships/hyperlink" Target="https://www.daijiworld.com/news/newsDisplay.aspx?newsID=711996" TargetMode="External" Id="rId7138"/><Relationship Type="http://schemas.openxmlformats.org/officeDocument/2006/relationships/hyperlink" Target="https://www.smetimes.in/smetimes/news/indian-economy-news/2020/May/25/tn-quarantine52867.html" TargetMode="External" Id="rId7139"/><Relationship Type="http://schemas.openxmlformats.org/officeDocument/2006/relationships/hyperlink" Target="https://web.archive.org/web/2/https://www.smetimes.in/smetimes/news/indian-economy-news/2020/May/25/tn-quarantine52867.html" TargetMode="External" Id="rId7140"/><Relationship Type="http://schemas.openxmlformats.org/officeDocument/2006/relationships/hyperlink" Target="https://www.thanthitv.com/News/TamilNadu/2020/05/25124557/1378539/Adichanallur-Sivagalai-Excavation-Work-Started.vpf" TargetMode="External" Id="rId7141"/><Relationship Type="http://schemas.openxmlformats.org/officeDocument/2006/relationships/hyperlink" Target="https://www.thanthitv.com/News/TamilNadu/2020/05/25152115/1378555/Thoothukudi-Adichanallur--Excavating.vpf" TargetMode="External" Id="rId7142"/><Relationship Type="http://schemas.openxmlformats.org/officeDocument/2006/relationships/hyperlink" Target="https://www.dinamani.com/tamilnadu/2020/may/26/commencement-of-excavation-work-in-adivachanallur-sivagala-3419646.html" TargetMode="External" Id="rId7143"/><Relationship Type="http://schemas.openxmlformats.org/officeDocument/2006/relationships/hyperlink" Target="https://www.prokerala.com/news/articles/a1044784.html" TargetMode="External" Id="rId7144"/><Relationship Type="http://schemas.openxmlformats.org/officeDocument/2006/relationships/hyperlink" Target="https://web.archive.org/web/2/https://www.prokerala.com/news/articles/a1044784.html" TargetMode="External" Id="rId7145"/><Relationship Type="http://schemas.openxmlformats.org/officeDocument/2006/relationships/hyperlink" Target="https://www.hindutamil.in/news/tamilnadu/556050-atichanallur-sivakalai-excavation-to-begin-tomorrow.html" TargetMode="External" Id="rId7146"/><Relationship Type="http://schemas.openxmlformats.org/officeDocument/2006/relationships/hyperlink" Target="https://www.dinamani.com/latest-news/2020/may/24/accordingly-excavation-work-commenced-in-manalur-3419015.html" TargetMode="External" Id="rId7147"/><Relationship Type="http://schemas.openxmlformats.org/officeDocument/2006/relationships/hyperlink" Target="https://www.hindutamil.in/news/tamilnadu/555926-excavation-begins-in-manalur.html" TargetMode="External" Id="rId7148"/><Relationship Type="http://schemas.openxmlformats.org/officeDocument/2006/relationships/hyperlink" Target="https://www.themorning.lk/presidential-task-force-to-survey-archaeological-sites-in-the-east/" TargetMode="External" Id="rId7149"/><Relationship Type="http://schemas.openxmlformats.org/officeDocument/2006/relationships/hyperlink" Target="https://web.archive.org/web/20200523020328/https://www.themorning.lk/presidential-task-force-to-survey-archaeological-sites-in-the-east/" TargetMode="External" Id="rId7150"/><Relationship Type="http://schemas.openxmlformats.org/officeDocument/2006/relationships/hyperlink" Target="https://tamil.asianetnews.com/india/ram-mandir-political-propaganda-wants-asi-to-carry-out-excavation-qaqhgg" TargetMode="External" Id="rId7151"/><Relationship Type="http://schemas.openxmlformats.org/officeDocument/2006/relationships/hyperlink" Target="https://www.thinakaran.lk/2020/05/22/%E0%AE%89%E0%AE%B3%E0%AF%8D%E0%AE%A8%E0%AE%BE%E0%AE%9F%E0%AF%81/52187/%E0%AE%95%E0%AE%BF%E0%AE%B4%E0%AE%95%E0%AF%8D%E0%AE%95%E0%AE%BF%E0%AE%B2%E0%AF%8D-%E0%AE%A4%E0%AF%8A%E0%AE%B2%E0%AF%8D%E0%AE%AA%E0%AF%8A%E0%AE%B0%E0%AF%81%E0%AE%B3%E0%AF%8D-%E0%AE%AE%E0%AF%81%E0%AE%95%E0%AF%8D%E0%AE%95%E0%AE%BF%E0%AE%AF-%E0%AE%A4%E0%AE%B2%E0%AE%99%E0%AF%8D%E0%AE%95%E0%AE%B3%E0%AF%88-%E0%AE%AA%E0%AE%BE%E0%AE%A4%E0%AF%81%E0%AE%95%E0%AE%BE%E0%AE%95%E0%AF%8D%E0%AE%95-%E0%AE%9C%E0%AE%A9%E0%AE%BE%E0%AE%A4%E0%AE%BF%E0%AE%AA%E0%AE%A4%E0%AE%BF-%E0%AE%9A%E0%AF%86%E0%AE%AF%E0%AE%B2%E0%AE%A3%E0%AE%BF" TargetMode="External" Id="rId7152"/><Relationship Type="http://schemas.openxmlformats.org/officeDocument/2006/relationships/hyperlink" Target="https://web.archive.org/web/20200529192317/https://www.thinakaran.lk/2020/05/22/%E0%AE%89%E0%AE%B3%E0%AF%8D%E0%AE%A8%E0%AE%BE%E0%AE%9F%E0%AF%81/52187/%E0%AE%95%E0%AE%BF%E0%AE%B4%E0%AE%95%E0%AF%8D%E0%AE%95%E0%AE%BF%E0%AE%B2%E0%AF%8D-%E0%AE%A4%E0%AF%8A%E0%AE%B2%E0%AF%8D%E0%AE%AA%E0%AF%8A%E0%AE%B0%E0%AF%81%E0%AE%B3%E0%AF%8D-%E0%AE%AE%E0%AF%81%E0%AE%95%E0%AF%8D%E0%AE%95%E0%AE%BF%E0%AE%AF-%E0%AE%A4%E0%AE%B2%E0%AE%99%E0%AF%8D%E0%AE%95%E0%AE%B3%E0%AF%88-%E0%AE%AA%E0%AE%BE%E0%AE%A4%E0%AF%81%E0%AE%95%E0%AE%BE%E0%AE%95%E0%AF%8D%E0%AE%95-%E0%AE%9C%E0%AE%A9%E0%AE%BE%E0%AE%A4%E0%AE%BF%E0%AE%AA%E0%AE%A4%E0%AE%BF-%E0%AE%9A%E0%AF%86%E0%AE%AF%E0%AE%B2%E0%AE%A3%E0%AE%BF" TargetMode="External" Id="rId7153"/><Relationship Type="http://schemas.openxmlformats.org/officeDocument/2006/relationships/hyperlink" Target="https://www.newindianexpress.com/states/tamil-nadu/2020/may/21/excavation-at-keezhadi-cluster-villages-resumes-2146188.amp" TargetMode="External" Id="rId7154"/><Relationship Type="http://schemas.openxmlformats.org/officeDocument/2006/relationships/hyperlink" Target="https://www.newindianexpress.com/states/tamil-nadu/2020/may/21/excavation-at-keezhadi-cluster-villages-resumes-2146188.html" TargetMode="External" Id="rId7155"/><Relationship Type="http://schemas.openxmlformats.org/officeDocument/2006/relationships/hyperlink" Target="https://timesofindia.indiatimes.com/city/madurai/phase-vi-excavation-resumes-at-keeladi-after-47-days/articleshow/75856940.cms" TargetMode="External" Id="rId7156"/><Relationship Type="http://schemas.openxmlformats.org/officeDocument/2006/relationships/hyperlink" Target="https://www.maalaimalar.com/news/district/2020/05/21205810/1533227/Coronavirus-Curfew-Keezhadi-excavation-again-started.vpf" TargetMode="External" Id="rId7157"/><Relationship Type="http://schemas.openxmlformats.org/officeDocument/2006/relationships/hyperlink" Target="https://www.thehindu.com/news/national/tamil-nadu/keeladi-excavation-resumes-after-nearly-two-months-of-lockdown/article31630606.ece" TargetMode="External" Id="rId7158"/><Relationship Type="http://schemas.openxmlformats.org/officeDocument/2006/relationships/hyperlink" Target="https://www.hindutamil.in/news/tamilnadu/555407-keeladi-excavation-begins-after-56-days.html" TargetMode="External" Id="rId7159"/><Relationship Type="http://schemas.openxmlformats.org/officeDocument/2006/relationships/hyperlink" Target="https://www.sundaytimes.lk/200517/plus/depicting-the-buddha-402575.html" TargetMode="External" Id="rId7160"/><Relationship Type="http://schemas.openxmlformats.org/officeDocument/2006/relationships/hyperlink" Target="https://www.sundaytimes.lk/200517/plus/depicting-the-buddha-2-402571.html" TargetMode="External" Id="rId7161"/><Relationship Type="http://schemas.openxmlformats.org/officeDocument/2006/relationships/hyperlink" Target="https://www.virakesari.lk/article/82219" TargetMode="External" Id="rId7162"/><Relationship Type="http://schemas.openxmlformats.org/officeDocument/2006/relationships/hyperlink" Target="https://web.archive.org/web/2/https://www.virakesari.lk/article/82219" TargetMode="External" Id="rId7163"/><Relationship Type="http://schemas.openxmlformats.org/officeDocument/2006/relationships/hyperlink" Target="https://www.thehindu.com/society/amid-coronavirus-lockdown-museums-across-india-are-sprucing-up-their-collection-and-keeping-history-virtually-alive/article31525927.ece" TargetMode="External" Id="rId7164"/><Relationship Type="http://schemas.openxmlformats.org/officeDocument/2006/relationships/hyperlink" Target="https://www.dinamani.com/latest-news/sub-latest-news/2020/may/06/chitra-pournami---full-moon-day-3412812.html" TargetMode="External" Id="rId7165"/><Relationship Type="http://schemas.openxmlformats.org/officeDocument/2006/relationships/hyperlink" Target="https://www.thehindu.com/society/history-and-culture/inscriptions-talk-of-fascinating-kongu-connection/article31470952.ece" TargetMode="External" Id="rId7166"/><Relationship Type="http://schemas.openxmlformats.org/officeDocument/2006/relationships/hyperlink" Target="https://countercurrents.org/2020/04/a-wild-tale-of-two-nations" TargetMode="External" Id="rId7167"/><Relationship Type="http://schemas.openxmlformats.org/officeDocument/2006/relationships/hyperlink" Target="https://defence.pk/pdf/threads/is-javanese-script-derived-from-the-pallava-script-of-south-india.663083/" TargetMode="External" Id="rId7168"/><Relationship Type="http://schemas.openxmlformats.org/officeDocument/2006/relationships/hyperlink" Target="https://web.archive.org/web/2/https://defence.pk/pdf/threads/is-javanese-script-derived-from-the-pallava-script-of-south-india.663083/" TargetMode="External" Id="rId7169"/><Relationship Type="http://schemas.openxmlformats.org/officeDocument/2006/relationships/hyperlink" Target="https://www.navhindtimes.in/the-vetuvan-the-irula-and-the-kurumbar/" TargetMode="External" Id="rId7170"/><Relationship Type="http://schemas.openxmlformats.org/officeDocument/2006/relationships/hyperlink" Target="https://web.archive.org/web/2/https://www.navhindtimes.in/the-vetuvan-the-irula-and-the-kurumbar/" TargetMode="External" Id="rId7171"/><Relationship Type="http://schemas.openxmlformats.org/officeDocument/2006/relationships/hyperlink" Target="https://timesofindia.indiatimes.com/city/madurai/teacher-trains-students-to-write-tamil-brahmi-script-via-whatsapp/articleshow/75259930.cms" TargetMode="External" Id="rId7172"/><Relationship Type="http://schemas.openxmlformats.org/officeDocument/2006/relationships/hyperlink" Target="https://www.thenewsminute.com/article/bengalurus-linguistic-diversity-what-historical-inscriptions-tell-us-122768" TargetMode="External" Id="rId7173"/><Relationship Type="http://schemas.openxmlformats.org/officeDocument/2006/relationships/hyperlink" Target="https://www.thehindu.com/society/history-and-culture/on-world-heritage-day-renowned-archaeologist-kk-muhammed-speaks-on-living-and-non-living-monuments-and-recalls-some-of-his-notable-works/article31364644.ece" TargetMode="External" Id="rId7174"/><Relationship Type="http://schemas.openxmlformats.org/officeDocument/2006/relationships/hyperlink" Target="https://www.thehindu.com/society/history-and-culture/artisans-indispensable-part-of-ancient-society/article31356763.ece" TargetMode="External" Id="rId7175"/><Relationship Type="http://schemas.openxmlformats.org/officeDocument/2006/relationships/hyperlink" Target="https://timesofindia.indiatimes.com/city/madurai/researchers-at-keeladi-work-through-lockdown/articleshow/75021843.cms" TargetMode="External" Id="rId7176"/><Relationship Type="http://schemas.openxmlformats.org/officeDocument/2006/relationships/hyperlink" Target="https://en.wikipedia.org/wiki/Tamil_inscriptions_in_Sri_Lanka" TargetMode="External" Id="rId7177"/><Relationship Type="http://schemas.openxmlformats.org/officeDocument/2006/relationships/hyperlink" Target="https://timesofindia.indiatimes.com/city/madurai/keeladi-excavation-phase-vi-put-on-hold/articleshow/74855069.cms" TargetMode="External" Id="rId7178"/><Relationship Type="http://schemas.openxmlformats.org/officeDocument/2006/relationships/hyperlink" Target="https://www.adgully.com/the-federal-celebrates-its-1st-anniversary-and-a-milestone-of-3-million-views-91683.html" TargetMode="External" Id="rId7179"/><Relationship Type="http://schemas.openxmlformats.org/officeDocument/2006/relationships/hyperlink" Target="https://www.vikatan.com/arts/literature/paddiparai-kalvettukkalil-devadhasi-april-1st-2020" TargetMode="External" Id="rId7180"/><Relationship Type="http://schemas.openxmlformats.org/officeDocument/2006/relationships/hyperlink" Target="https://www.hindutamil.in/news/tamilnadu/545507-kondhagai-excavation.html" TargetMode="External" Id="rId7181"/><Relationship Type="http://schemas.openxmlformats.org/officeDocument/2006/relationships/hyperlink" Target="https://www.dinamani.com/editorial-articles/special-stories/2020/mar/22/tirunelveli-thamirabarani-river-dams-3386148.html" TargetMode="External" Id="rId7182"/><Relationship Type="http://schemas.openxmlformats.org/officeDocument/2006/relationships/hyperlink" Target="https://www.hindutamil.in/news/tamilnadu/545407-keeladi-skeleton-in-sitting-posture-found.html" TargetMode="External" Id="rId7183"/><Relationship Type="http://schemas.openxmlformats.org/officeDocument/2006/relationships/hyperlink" Target="https://timesofindia.indiatimes.com/city/madurai/madras-high-court-dismisses-plea-to-establish-museum-for-artefacts-from-alagankulam-archaeological-site/articleshow/74708890.cms" TargetMode="External" Id="rId7184"/><Relationship Type="http://schemas.openxmlformats.org/officeDocument/2006/relationships/hyperlink" Target="https://www.newindianexpress.com/states/tamil-nadu/2020/mar/18/bricks-excavated-in-keezhadi-has-aluminium-content-2118115.amp" TargetMode="External" Id="rId7185"/><Relationship Type="http://schemas.openxmlformats.org/officeDocument/2006/relationships/hyperlink" Target="https://www.newindianexpress.com/states/tamil-nadu/2020/mar/18/bricks-excavated-in-keezhadi-has-aluminium-content-2118115.html" TargetMode="External" Id="rId7186"/><Relationship Type="http://schemas.openxmlformats.org/officeDocument/2006/relationships/hyperlink" Target="https://tamil.asianetnews.com/life-style/keeladi-to-visiters-not-allowed-for-corona-q7dfyd" TargetMode="External" Id="rId7187"/><Relationship Type="http://schemas.openxmlformats.org/officeDocument/2006/relationships/hyperlink" Target="https://www.newindianexpress.com/states/tamil-nadu/2020/mar/17/keezhadi-excavation-unearthed-bones-sent-for-dna-research-2117774.amp" TargetMode="External" Id="rId7188"/><Relationship Type="http://schemas.openxmlformats.org/officeDocument/2006/relationships/hyperlink" Target="https://www.newindianexpress.com/states/tamil-nadu/2020/mar/17/keezhadi-excavation-unearthed-bones-sent-for-dna-research-2117774.html" TargetMode="External" Id="rId7189"/><Relationship Type="http://schemas.openxmlformats.org/officeDocument/2006/relationships/hyperlink" Target="https://timesofindia.indiatimes.com/india/statue-of-unity-and-konark-temple-may-be-on-iconic-sites-list/articleshow/74664750.cms" TargetMode="External" Id="rId7190"/><Relationship Type="http://schemas.openxmlformats.org/officeDocument/2006/relationships/hyperlink" Target="https://www.business-standard.com/article/pti-stories/5-archaeological-sites-to-be-developed-as-iconic-places-centre-120031601137_1.html" TargetMode="External" Id="rId7191"/><Relationship Type="http://schemas.openxmlformats.org/officeDocument/2006/relationships/hyperlink" Target="https://web.archive.org/web/2/https://www.business-standard.com/article/pti-stories/5-archaeological-sites-to-be-developed-as-iconic-places-centre-120031601137_1.html" TargetMode="External" Id="rId7192"/><Relationship Type="http://schemas.openxmlformats.org/officeDocument/2006/relationships/hyperlink" Target="https://www.thenewsminute.com/article/excavation-3-tn-archaeological-sites-begin-soon-minister-120297" TargetMode="External" Id="rId7193"/><Relationship Type="http://schemas.openxmlformats.org/officeDocument/2006/relationships/hyperlink" Target="https://www.prokerala.com/news/articles/a1018272.html" TargetMode="External" Id="rId7194"/><Relationship Type="http://schemas.openxmlformats.org/officeDocument/2006/relationships/hyperlink" Target="https://web.archive.org/web/2/https://www.prokerala.com/news/articles/a1018272.html" TargetMode="External" Id="rId7195"/><Relationship Type="http://schemas.openxmlformats.org/officeDocument/2006/relationships/hyperlink" Target="https://www.hindutamil.in/news/tamilnadu/544394-keeladi-archeaological-tour-minister-pandiarajan-assures.html" TargetMode="External" Id="rId7196"/><Relationship Type="http://schemas.openxmlformats.org/officeDocument/2006/relationships/hyperlink" Target="https://www.thehindu.com/news/cities/Madurai/keeladi-museum-by-january-2021-minister/article31076206.ece" TargetMode="External" Id="rId7197"/><Relationship Type="http://schemas.openxmlformats.org/officeDocument/2006/relationships/hyperlink" Target="https://www.thehindu.com/news/cities/Madurai/keeladi-museum-by-january-2021-minister/article31076206.ece/amp/" TargetMode="External" Id="rId7198"/><Relationship Type="http://schemas.openxmlformats.org/officeDocument/2006/relationships/hyperlink" Target="https://www.dinamani.com/tamilnadu/2020/mar/16/%E0%AE%86%E0%AE%A4%E0%AE%BF%E0%AE%9A%E0%AF%8D%E0%AE%9A%E0%AE%A8%E0%AE%B2%E0%AF%8D%E0%AE%B2%E0%AF%82%E0%AE%BE%E0%AF%8D-%E0%AE%9A%E0%AE%BF%E0%AE%B5%E0%AE%95%E0%AE%B3%E0%AF%88%E0%AE%AF%E0%AE%BF%E0%AE%B2%E0%AF%8D-%E0%AE%AE%E0%AE%BE%E0%AE%BE%E0%AF%8D%E0%AE%9A%E0%AF%8D-22-%E0%AE%87%E0%AE%B2%E0%AF%8D-%E0%AE%85%E0%AE%95%E0%AE%B4%E0%AE%BE%E0%AE%AF%E0%AF%8D%E0%AE%B5%E0%AF%81%E0%AE%AA%E0%AF%8D-%E0%AE%AA%E0%AE%A3%E0%AE%BF%E0%AE%95%E0%AE%B3%E0%AF%8D-%E0%AE%A4%E0%AF%8A%E0%AE%9F%E0%AE%95%E0%AF%8D%E0%AE%95%E0%AE%AE%E0%AF%8D-3382556.html" TargetMode="External" Id="rId7199"/><Relationship Type="http://schemas.openxmlformats.org/officeDocument/2006/relationships/hyperlink" Target="https://dinasuvadu.com/sivakalai-double-murder-case-womans-relative-arrested" TargetMode="External" Id="rId7200"/><Relationship Type="http://schemas.openxmlformats.org/officeDocument/2006/relationships/hyperlink" Target="https://web.archive.org/web/20200814194207/https://dinasuvadu.com/sivakalai-double-murder-case-womans-relative-arrested" TargetMode="External" Id="rId7201"/><Relationship Type="http://schemas.openxmlformats.org/officeDocument/2006/relationships/hyperlink" Target="https://dinasuvadu.com/a-landslide-in-the-myanmar-inscription-mine" TargetMode="External" Id="rId7202"/><Relationship Type="http://schemas.openxmlformats.org/officeDocument/2006/relationships/hyperlink" Target="https://web.archive.org/web/20200804111355/https://dinasuvadu.com/a-landslide-in-the-myanmar-inscription-mine" TargetMode="External" Id="rId7203"/><Relationship Type="http://schemas.openxmlformats.org/officeDocument/2006/relationships/hyperlink" Target="https://www.dinamani.com/tamilnadu/2020/mar/14/%E0%AE%A4%E0%AE%BF%E0%AE%B0%E0%AF%81%E0%AE%B5%E0%AF%8A%E0%AE%B1%E0%AF%8D%E0%AE%B1%E0%AE%BF%E0%AE%AF%E0%AF%82%E0%AE%BE%E0%AF%8D-%E0%AE%AA%E0%AF%86%E0%AE%B0%E0%AF%81%E0%AE%AE%E0%AE%BE%E0%AE%B3%E0%AF%8D-%E0%AE%95%E0%AF%8B%E0%AE%AF%E0%AE%BF%E0%AE%B2%E0%AF%8D-%E0%AE%95%E0%AF%81%E0%AE%AE%E0%AF%8D%E0%AE%AA%E0%AE%BE%E0%AE%AA%E0%AE%BF%E0%AE%B7%E0%AF%87%E0%AE%95%E0%AE%AE%E0%AF%8D--%E0%AE%A4%E0%AF%8A%E0%AE%B2%E0%AF%8D%E0%AE%B2%E0%AE%BF%E0%AE%AF%E0%AE%B2%E0%AF%8D-%E0%AE%95%E0%AF%81%E0%AE%B4%E0%AF%81%E0%AE%B5%E0%AE%BF%E0%AE%9F%E0%AE%AE%E0%AF%8D-%E0%AE%92%E0%AE%AA%E0%AF%8D%E0%AE%AA%E0%AF%81%E0%AE%A4%E0%AE%B2%E0%AF%8D-%E0%AE%AA%E0%AF%86%E0%AE%B1-%E0%AE%AE%E0%AF%81%E0%AE%9F%E0%AE%BF%E0%AE%B5%E0%AF%81-3380995.html" TargetMode="External" Id="rId7204"/><Relationship Type="http://schemas.openxmlformats.org/officeDocument/2006/relationships/hyperlink" Target="https://timesofindia.indiatimes.com/city/madurai/keeladi-excavation-work-begins-at-agaram-village/articleshow/74584814.cms" TargetMode="External" Id="rId7205"/><Relationship Type="http://schemas.openxmlformats.org/officeDocument/2006/relationships/hyperlink" Target="https://www.mainstreamweekly.net/article9224.html" TargetMode="External" Id="rId7206"/><Relationship Type="http://schemas.openxmlformats.org/officeDocument/2006/relationships/hyperlink" Target="https://www.maalaimalar.com/news/district/2020/03/07105032/1309658/Keezhadi-Excavation-two-layer-ground-floor-discovery.vpf" TargetMode="External" Id="rId7207"/><Relationship Type="http://schemas.openxmlformats.org/officeDocument/2006/relationships/hyperlink" Target="https://www.hindutamil.in/news/tamilnadu/543022-earthen-pots-found-in-keeladi.html" TargetMode="External" Id="rId7208"/><Relationship Type="http://schemas.openxmlformats.org/officeDocument/2006/relationships/hyperlink" Target="https://www.dinamani.com/tamilnadu/2020/mar/07/dmk-general-secretary-k-anbazhagan-passes-away-vaiko-condolences-3375960.html" TargetMode="External" Id="rId7209"/><Relationship Type="http://schemas.openxmlformats.org/officeDocument/2006/relationships/hyperlink" Target="https://timesofindia.indiatimes.com/blogs/tracking-indian-communities/megalithic-sites-trampled-upon/" TargetMode="External" Id="rId7210"/><Relationship Type="http://schemas.openxmlformats.org/officeDocument/2006/relationships/hyperlink" Target="https://www.dinamani.com/weekly-supplements/vellimani/2020/mar/06/waterfalls-at-massimaka-festival-3375227.html" TargetMode="External" Id="rId7211"/><Relationship Type="http://schemas.openxmlformats.org/officeDocument/2006/relationships/hyperlink" Target="https://www.kalaignarseithigal.com/tamilnadu/2020/03/05/2600-year-old-brick-walls-discovered-at-keeladi-archaeology-site" TargetMode="External" Id="rId7212"/><Relationship Type="http://schemas.openxmlformats.org/officeDocument/2006/relationships/hyperlink" Target="https://www.nakkheeran.in/24-by-7-news/thamizhagam/archaeological-forum-be-launched-first-time-tamil-nadu/" TargetMode="External" Id="rId7213"/><Relationship Type="http://schemas.openxmlformats.org/officeDocument/2006/relationships/hyperlink" Target="https://www.nakkheeran.in/24-by-7-news/thamizhagam/archaeological-forum-be-launched-first-time-tamil-nadu" TargetMode="External" Id="rId7214"/><Relationship Type="http://schemas.openxmlformats.org/officeDocument/2006/relationships/hyperlink" Target="https://www.kalaignarseithigal.com/m-k-stalin/2020/03/03/dmk-leader-mk-stalin-condemns-announcement-of-tamilnadu-handed-temples-over-to-indian-archaeology-department" TargetMode="External" Id="rId7215"/><Relationship Type="http://schemas.openxmlformats.org/officeDocument/2006/relationships/hyperlink" Target="https://www.kalaignarseithigal.com/amp/story/m-k-stalin%2F2020%2F03%2F03%2Fdmk-leader-mk-stalin-condemns-announcement-of-tamilnadu-handed-temples-over-to-indian-archaeology-department" TargetMode="External" Id="rId7216"/><Relationship Type="http://schemas.openxmlformats.org/officeDocument/2006/relationships/hyperlink" Target="https://www.dailynews.lk/2020/03/03/features/213201/mosaic-our-cultural-unity" TargetMode="External" Id="rId7217"/><Relationship Type="http://schemas.openxmlformats.org/officeDocument/2006/relationships/hyperlink" Target="https://web.archive.org/web/2/https://www.dailynews.lk/2020/03/03/features/213201/mosaic-our-cultural-unity" TargetMode="External" Id="rId7218"/><Relationship Type="http://schemas.openxmlformats.org/officeDocument/2006/relationships/hyperlink" Target="https://minnambalam.com/tamilnadu-temples-archeology-ramadoss/" TargetMode="External" Id="rId7219"/><Relationship Type="http://schemas.openxmlformats.org/officeDocument/2006/relationships/hyperlink" Target="https://minnambalam.com/politics/tamilnadu-temples-archeology-ramadoss/" TargetMode="External" Id="rId7220"/><Relationship Type="http://schemas.openxmlformats.org/officeDocument/2006/relationships/hyperlink" Target="https://www.hindutamil.in/news/tamilnadu/542426-ramadoss-urges-to-not-shift-tn-temples-to-central-archeological-department.html" TargetMode="External" Id="rId7221"/><Relationship Type="http://schemas.openxmlformats.org/officeDocument/2006/relationships/hyperlink" Target="https://minnambalam.com/politics/7stalin-opposed-tamilnadu-temples-archeology-department/" TargetMode="External" Id="rId7222"/><Relationship Type="http://schemas.openxmlformats.org/officeDocument/2006/relationships/hyperlink" Target="https://web.archive.org/web/20250319194247/https://minnambalam.com/politics/7stalin-opposed-tamilnadu-temples-archeology-department/" TargetMode="External" Id="rId7223"/><Relationship Type="http://schemas.openxmlformats.org/officeDocument/2006/relationships/hyperlink" Target="https://www.maalaimalar.com/news/district/2020/03/03124202/1308986/Ramadoss-Urges-Centre-Archaeological-should-not-acquire.vpf" TargetMode="External" Id="rId7224"/><Relationship Type="http://schemas.openxmlformats.org/officeDocument/2006/relationships/hyperlink" Target="https://www.maalaimalar.com/news/state/2020/03/03124202/1308986/Ramadoss-Urges-Centre-Archaeological-should-not-acquire.vpf" TargetMode="External" Id="rId7225"/><Relationship Type="http://schemas.openxmlformats.org/officeDocument/2006/relationships/hyperlink" Target="https://www.dinamani.com/tamilnadu/2020/mar/02/%E0%AE%95%E0%AF%80%E0%AE%B4%E0%AE%9F%E0%AE%BF-6-%E0%AE%86%E0%AE%AE%E0%AF%8D-%E0%AE%95%E0%AE%9F%E0%AF%8D%E0%AE%9F-%E0%AE%85%E0%AE%95%E0%AE%B4%E0%AE%BE%E0%AE%AF%E0%AF%8D%E0%AE%B5%E0%AE%BF%E0%AE%B2%E0%AF%8D-%E0%AE%9A%E0%AF%81%E0%AE%A3%E0%AF%8D%E0%AE%A3%E0%AE%BE%E0%AE%AE%E0%AF%8D%E0%AE%AA%E0%AF%81%E0%AE%9A%E0%AF%8D-%E0%AE%9A%E0%AF%81%E0%AE%B5%E0%AE%BE%E0%AF%8D-%E0%AE%95%E0%AE%A3%E0%AF%8D%E0%AE%9F%E0%AF%81%E0%AE%AA%E0%AE%BF%E0%AE%9F%E0%AE%BF%E0%AE%AA%E0%AF%8D%E0%AE%AA%E0%AF%81-3371744.html" TargetMode="External" Id="rId7226"/><Relationship Type="http://schemas.openxmlformats.org/officeDocument/2006/relationships/hyperlink" Target="https://www.hindutamil.in/news/tamilnadu/542213-keezhadi-excavation.html" TargetMode="External" Id="rId7227"/><Relationship Type="http://schemas.openxmlformats.org/officeDocument/2006/relationships/hyperlink" Target="https://www.kalaignarseithigal.com/india/2020/03/02/tamil-nadu-temples-should-not-be-handed-over-to-archaeology-department" TargetMode="External" Id="rId7228"/><Relationship Type="http://schemas.openxmlformats.org/officeDocument/2006/relationships/hyperlink" Target="https://www.dinamani.com/tamilnadu/2020/mar/01/%E0%AE%B2%E0%AF%86%E0%AE%AE%E0%AF%82%E0%AE%B0%E0%AE%BF%E0%AE%AF%E0%AE%BE-%E0%AE%95%E0%AE%A3%E0%AF%8D%E0%AE%9F%E0%AE%AE%E0%AF%8D-%E0%AE%95%E0%AF%81%E0%AE%B1%E0%AE%BF%E0%AE%A4%E0%AF%8D%E0%AE%A4%E0%AF%81-%E0%AE%85%E0%AE%95%E0%AE%B4%E0%AE%BE%E0%AE%AF%E0%AF%8D%E0%AE%B5%E0%AF%81-%E0%AE%AE%E0%AE%A4%E0%AF%8D%E0%AE%A4%E0%AE%BF%E0%AE%AF-%E0%AE%85%E0%AE%B0%E0%AE%9A%E0%AE%BF%E0%AE%9F%E0%AE%AE%E0%AF%8D-%E0%AE%B5%E0%AE%B2%E0%AE%BF%E0%AE%AF%E0%AF%81%E0%AE%B1%E0%AF%81%E0%AE%A4%E0%AF%8D%E0%AE%A4%E0%AE%AA%E0%AF%8D%E0%AE%AA%E0%AE%9F%E0%AF%81%E0%AE%AE%E0%AF%8D--%E0%AE%85%E0%AE%AE%E0%AF%88%E0%AE%9A%E0%AF%8D%E0%AE%9A%E0%AE%BE%E0%AF%8D-%E0%AE%AA%E0%AE%BE%E0%AE%A3%E0%AF%8D%E0%AE%9F%E0%AE%BF%E0%AE%AF%E0%AE%B0%E0%AE%BE%E0%AE%9C%E0%AE%A9%E0%AF%8D-3370741.html" TargetMode="External" Id="rId7229"/><Relationship Type="http://schemas.openxmlformats.org/officeDocument/2006/relationships/hyperlink" Target="https://www.maalaimalar.com/news/district/2020/02/28090151/1288315/Archaeological-department-officials-visit-for-Gold.vpf" TargetMode="External" Id="rId7230"/><Relationship Type="http://schemas.openxmlformats.org/officeDocument/2006/relationships/hyperlink" Target="https://www.thehindu.com/news/national/at-haryanas-harappan-site-of-rakhigarhi-anxiety-trumps-history/article30926622.ece" TargetMode="External" Id="rId7231"/><Relationship Type="http://schemas.openxmlformats.org/officeDocument/2006/relationships/hyperlink" Target="https://timesofindia.indiatimes.com/city/madurai/burial-urns-found-in-konthagai-near-keeladi/articleshowprint/74326351.cms" TargetMode="External" Id="rId7232"/><Relationship Type="http://schemas.openxmlformats.org/officeDocument/2006/relationships/hyperlink" Target="https://timesofindia.indiatimes.com/city/madurai/burial-urns-found-in-konthagai-near-keeladi/articleshow/74326351.cms" TargetMode="External" Id="rId7233"/><Relationship Type="http://schemas.openxmlformats.org/officeDocument/2006/relationships/hyperlink" Target="https://www.newindianexpress.com/states/tamil-nadu/2020/feb/26/goddess-of-misfortune-discovered-in-kolli-hills-2108760.html" TargetMode="External" Id="rId7234"/><Relationship Type="http://schemas.openxmlformats.org/officeDocument/2006/relationships/hyperlink" Target="https://www.business-standard.com/article/pti-stories/locals-indian-antiquities-jostle-for-space-at-asi-site-in-rakhigarhi-120022600920_1.html" TargetMode="External" Id="rId7235"/><Relationship Type="http://schemas.openxmlformats.org/officeDocument/2006/relationships/hyperlink" Target="https://web.archive.org/web/2/https://www.business-standard.com/article/pti-stories/locals-indian-antiquities-jostle-for-space-at-asi-site-in-rakhigarhi-120022600920_1.html" TargetMode="External" Id="rId7236"/><Relationship Type="http://schemas.openxmlformats.org/officeDocument/2006/relationships/hyperlink" Target="https://www.thehindu.com/news/cities/Coimbatore/8th-century-stone-inscription-reveals-presence-of-lake/article30907330.ece/amp/" TargetMode="External" Id="rId7237"/><Relationship Type="http://schemas.openxmlformats.org/officeDocument/2006/relationships/hyperlink" Target="https://www.thehindu.com/news/cities/Coimbatore/8th-century-stone-inscription-reveals-presence-of-lake/article30907330.ece" TargetMode="External" Id="rId7238"/><Relationship Type="http://schemas.openxmlformats.org/officeDocument/2006/relationships/hyperlink" Target="https://www.thanthitv.com/News/TamilNadu/2020/02/26022405/1119971/Keeladi-Exhibition.vpf" TargetMode="External" Id="rId7239"/><Relationship Type="http://schemas.openxmlformats.org/officeDocument/2006/relationships/hyperlink" Target="https://www.hindutamil.in/news/opinion/541187-korkai-excavation.html" TargetMode="External" Id="rId7240"/><Relationship Type="http://schemas.openxmlformats.org/officeDocument/2006/relationships/hyperlink" Target="https://www.hindutamil.in/news/opinion/columns/541187-korkai-excavation.html" TargetMode="External" Id="rId7241"/><Relationship Type="http://schemas.openxmlformats.org/officeDocument/2006/relationships/hyperlink" Target="https://www.maalaimalar.com/news/district/2020/02/25201545/1287882/discovery-of-the-ancient-inscription-near-sivagangai.vpf" TargetMode="External" Id="rId7242"/><Relationship Type="http://schemas.openxmlformats.org/officeDocument/2006/relationships/hyperlink" Target="https://www.newindianexpress.com/states/tamil-nadu/2020/feb/24/inscription-on-brahmadesan-lake-found-2107727.html" TargetMode="External" Id="rId7243"/><Relationship Type="http://schemas.openxmlformats.org/officeDocument/2006/relationships/hyperlink" Target="https://www.newindianexpress.com/states/tamil-nadu/2020/feb/24/inscription-on-brahmadesan-lake-found-2107727.amp" TargetMode="External" Id="rId7244"/><Relationship Type="http://schemas.openxmlformats.org/officeDocument/2006/relationships/hyperlink" Target="https://www.dtnext.in/tamilnadu/2020/02/23/madurai-mp-pats-govt-for-rs-30cr-fund-to-archaeology-" TargetMode="External" Id="rId7245"/><Relationship Type="http://schemas.openxmlformats.org/officeDocument/2006/relationships/hyperlink" Target="https://www.business-standard.com/article/pti-stories/central-agencies-states-roped-in-for-probe-into-recovery-of-120022300361_1.html" TargetMode="External" Id="rId7246"/><Relationship Type="http://schemas.openxmlformats.org/officeDocument/2006/relationships/hyperlink" Target="https://web.archive.org/web/2/https://www.business-standard.com/article/pti-stories/central-agencies-states-roped-in-for-probe-into-recovery-of-120022300361_1.html" TargetMode="External" Id="rId7247"/><Relationship Type="http://schemas.openxmlformats.org/officeDocument/2006/relationships/hyperlink" Target="https://www.dailyexcelsior.com/central-agencies-states-roped-in-for-probe-into-recovery-of-foreign-make-bullets-in-kerala/" TargetMode="External" Id="rId7248"/><Relationship Type="http://schemas.openxmlformats.org/officeDocument/2006/relationships/hyperlink" Target="https://www.dailyexcelsior.com/e-assessment-cbdt-to-honour-best-investigator-tax-collector-others/" TargetMode="External" Id="rId7249"/><Relationship Type="http://schemas.openxmlformats.org/officeDocument/2006/relationships/hyperlink" Target="https://timesofindia.indiatimes.com/city/trichy/chola-era-stone-pillars-with-tamil-inscriptions-found-in-pudukottai-district/articleshow/74249961.cms" TargetMode="External" Id="rId7250"/><Relationship Type="http://schemas.openxmlformats.org/officeDocument/2006/relationships/hyperlink" Target="https://www.newindianexpress.com/states/tamil-nadu/2020/feb/22/chola-era-inscription-found-on-sluice-pillars-in-tamil-nadu-2106977.amp" TargetMode="External" Id="rId7251"/><Relationship Type="http://schemas.openxmlformats.org/officeDocument/2006/relationships/hyperlink" Target="https://www.newindianexpress.com/states/tamil-nadu/2020/feb/22/chola-era-inscription-found-on-sluice-pillars-in-tamil-nadu-2106977.html" TargetMode="External" Id="rId7252"/><Relationship Type="http://schemas.openxmlformats.org/officeDocument/2006/relationships/hyperlink" Target="https://www.hindutamil.in/news/tamilnadu/540876-minister-pandiarajan-sayas-keezhadi-museum-works-will-start-on-march.html" TargetMode="External" Id="rId7253"/><Relationship Type="http://schemas.openxmlformats.org/officeDocument/2006/relationships/hyperlink" Target="https://chennaionline.com/tamil/%E0%AE%9A%E0%AE%BF%E0%AE%B5%E0%AE%A8%E0%AF%8D%E0%AE%A4%E0%AE%BF-%E0%AE%86%E0%AE%A4%E0%AE%BF%E0%AE%A4%E0%AF%8D%E0%AE%A4%E0%AE%A9%E0%AE%BE%E0%AE%B0%E0%AF%8D-%E0%AE%9A%E0%AE%BE%E0%AE%A4%E0%AE%A9%E0%AF%88/" TargetMode="External" Id="rId7254"/><Relationship Type="http://schemas.openxmlformats.org/officeDocument/2006/relationships/hyperlink" Target="https://www.hindutamil.in/news/tamilnadu/540750-excavating.html" TargetMode="External" Id="rId7255"/><Relationship Type="http://schemas.openxmlformats.org/officeDocument/2006/relationships/hyperlink" Target="https://www.dinamani.com/editorial-articles/special-stories/2020/feb/22/sluice-pillars-with-chozha-inscriptions-found-nea-pudukkottai-3363748.html" TargetMode="External" Id="rId7256"/><Relationship Type="http://schemas.openxmlformats.org/officeDocument/2006/relationships/hyperlink" Target="https://www.thehindu.com/news/national/tamil-nadu/chola-period-sluice-pillars-with-inscriptions-found-in-pudukottai-district/article30878646.ece" TargetMode="External" Id="rId7257"/><Relationship Type="http://schemas.openxmlformats.org/officeDocument/2006/relationships/hyperlink" Target="https://www.nakkheeran.in/24-by-7-news/head-line-news/keeladi-museum-tn-government-fund-released/" TargetMode="External" Id="rId7258"/><Relationship Type="http://schemas.openxmlformats.org/officeDocument/2006/relationships/hyperlink" Target="https://www.artic.edu/articles/799/buddha-shakyamuni-a-curators-insights" TargetMode="External" Id="rId7259"/><Relationship Type="http://schemas.openxmlformats.org/officeDocument/2006/relationships/hyperlink" Target="https://web.archive.org/web/2/https://www.artic.edu/articles/799/buddha-shakyamuni-a-curators-insights" TargetMode="External" Id="rId7260"/><Relationship Type="http://schemas.openxmlformats.org/officeDocument/2006/relationships/hyperlink" Target="https://www.newindianexpress.com/states/tamil-nadu/2020/feb/20/states/tamil-nadu/2020/Feb/20/chief-minister-inaugurates-sixth-phase-of-keezhadi-excavations-2106087.html" TargetMode="External" Id="rId7261"/><Relationship Type="http://schemas.openxmlformats.org/officeDocument/2006/relationships/hyperlink" Target="https://www.newindianexpress.com/states/tamil-nadu/2020/feb/20/chief-minister-inaugurates-sixth-phase-of-keezhadi-excavations-2106087.html" TargetMode="External" Id="rId7262"/><Relationship Type="http://schemas.openxmlformats.org/officeDocument/2006/relationships/hyperlink" Target="https://www.newindianexpress.com/states/tamil-nadu/2020/feb/20/chief-minister-inaugurates-sixth-phase-of-keezhadi-excavations-2106087.amp" TargetMode="External" Id="rId7263"/><Relationship Type="http://schemas.openxmlformats.org/officeDocument/2006/relationships/hyperlink" Target="https://www.newindianexpress.com/states/tamil-nadu/2020/feb/20/phase-6-of-keezhadi-excavations-begins-rs-40-lakh-fund-allotted-2105960.html" TargetMode="External" Id="rId7264"/><Relationship Type="http://schemas.openxmlformats.org/officeDocument/2006/relationships/hyperlink" Target="https://www.newindianexpress.com/states/tamil-nadu/2020/feb/20/phase-6-of-keezhadi-excavations-begins-rs-40-lakh-fund-allotted-2105960.amp" TargetMode="External" Id="rId7265"/><Relationship Type="http://schemas.openxmlformats.org/officeDocument/2006/relationships/hyperlink" Target="https://timesofindia.indiatimes.com/city/madurai/phase-vi-excavation-begins-at-keeladi/articleshow/74216667.cms" TargetMode="External" Id="rId7266"/><Relationship Type="http://schemas.openxmlformats.org/officeDocument/2006/relationships/hyperlink" Target="https://www.thehindu.com/news/national/tamil-nadu/sixth-phase-of-excavation-at-keeladi-begins/article30865181.ece" TargetMode="External" Id="rId7267"/><Relationship Type="http://schemas.openxmlformats.org/officeDocument/2006/relationships/hyperlink" Target="https://www.maalaimalar.com/news/district/2020/02/20094433/1286929/Keezhadi-Excavation-work-started.vpf" TargetMode="External" Id="rId7268"/><Relationship Type="http://schemas.openxmlformats.org/officeDocument/2006/relationships/hyperlink" Target="https://www.firstpost.com/india/patriotic-hindu-brahmin-women-on-rss-regressive-obsession-with-purity-and-its-links-to-ancient-aryavarta-8055781.html" TargetMode="External" Id="rId7269"/><Relationship Type="http://schemas.openxmlformats.org/officeDocument/2006/relationships/hyperlink" Target="https://web.archive.org/web/2/https://www.firstpost.com/india/patriotic-hindu-brahmin-women-on-rss-regressive-obsession-with-purity-and-its-links-to-ancient-aryavarta-8055781.html" TargetMode="External" Id="rId7270"/><Relationship Type="http://schemas.openxmlformats.org/officeDocument/2006/relationships/hyperlink" Target="https://www.newindianexpress.com/states/tamil-nadu/2020/feb/19/archaeology-officer-examines-ancient-urns-near-ulundurpet-2105439.amp" TargetMode="External" Id="rId7271"/><Relationship Type="http://schemas.openxmlformats.org/officeDocument/2006/relationships/hyperlink" Target="https://www.newindianexpress.com/states/tamil-nadu/2020/feb/19/archaeology-officer-examines-ancient-urns-near-ulundurpet-2105439.html" TargetMode="External" Id="rId7272"/><Relationship Type="http://schemas.openxmlformats.org/officeDocument/2006/relationships/hyperlink" Target="https://timesofindia.indiatimes.com/city/madurai/cm-to-open-keeladi-sixth-phase-excavation-today/articleshow/74199495.cms" TargetMode="External" Id="rId7273"/><Relationship Type="http://schemas.openxmlformats.org/officeDocument/2006/relationships/hyperlink" Target="https://indiankanoon.org/doc/98822089/" TargetMode="External" Id="rId7274"/><Relationship Type="http://schemas.openxmlformats.org/officeDocument/2006/relationships/hyperlink" Target="https://www.hindutamil.in/news/tamilnadu/540326-ramadoss-urges-to-release-keezhadi-s-first-3-excavation-reports.html" TargetMode="External" Id="rId7275"/><Relationship Type="http://schemas.openxmlformats.org/officeDocument/2006/relationships/hyperlink" Target="https://www.maalaimalar.com/news/district/2020/02/19155526/1286836/CM-edappadi-Palaniswami-started-Keezhadi-Excavation.vpf" TargetMode="External" Id="rId7276"/><Relationship Type="http://schemas.openxmlformats.org/officeDocument/2006/relationships/hyperlink" Target="https://dinasuvadu.com/the-sixth-phase-of-the-excavation-work-started-under-the-footage-of-tamil-nadu-chief-minister/" TargetMode="External" Id="rId7277"/><Relationship Type="http://schemas.openxmlformats.org/officeDocument/2006/relationships/hyperlink" Target="https://web.archive.org/web/20201203014808/https://dinasuvadu.com/the-sixth-phase-of-the-excavation-work-started-under-the-footage-of-tamil-nadu-chief-minister/" TargetMode="External" Id="rId7278"/><Relationship Type="http://schemas.openxmlformats.org/officeDocument/2006/relationships/hyperlink" Target="https://www.hindutamil.in/news/tamilnadu/540373-keelpai-6th-phase-excavation-begins.html" TargetMode="External" Id="rId7279"/><Relationship Type="http://schemas.openxmlformats.org/officeDocument/2006/relationships/hyperlink" Target="https://zeenews.india.com/tamil/tamil-nadu/chief-minister-palanisamy-started-the-sixth-phase-of-excavation-work-in-keeladi-329931" TargetMode="External" Id="rId7280"/><Relationship Type="http://schemas.openxmlformats.org/officeDocument/2006/relationships/hyperlink" Target="https://web.archive.org/web/20200229172223/https://zeenews.india.com/tamil/tamil-nadu/chief-minister-palanisamy-started-the-sixth-phase-of-excavation-work-in-keeladi-329931" TargetMode="External" Id="rId7281"/><Relationship Type="http://schemas.openxmlformats.org/officeDocument/2006/relationships/hyperlink" Target="https://www.thehindu.com/news/cities/chennai/discovering-the-archaeological-gems-of-pulicat/article30852071.ece" TargetMode="External" Id="rId7282"/><Relationship Type="http://schemas.openxmlformats.org/officeDocument/2006/relationships/hyperlink" Target="https://www.thehindu.com/society/history-and-culture/discovering-the-archaeological-gems-of-pulicat/article30852071.ece" TargetMode="External" Id="rId7283"/><Relationship Type="http://schemas.openxmlformats.org/officeDocument/2006/relationships/hyperlink" Target="https://timesofindia.indiatimes.com/city/trichy/archaeological-excavation-a-peoples-movement-says-keeladi-architect/articleshow/74182541.cms" TargetMode="External" Id="rId7284"/><Relationship Type="http://schemas.openxmlformats.org/officeDocument/2006/relationships/hyperlink" Target="https://www.hindutamil.in/news/tamilnadu/540095-keezhadi-excavation.html" TargetMode="External" Id="rId7285"/><Relationship Type="http://schemas.openxmlformats.org/officeDocument/2006/relationships/hyperlink" Target="https://www.thenewsminute.com/article/sixth-phase-keezhadi-excavation-begin-february-19-118352" TargetMode="External" Id="rId7286"/><Relationship Type="http://schemas.openxmlformats.org/officeDocument/2006/relationships/hyperlink" Target="https://medium.com/@TheSensible_1/the-myth-of-st-thomas-7ef88ecb9e13" TargetMode="External" Id="rId7287"/><Relationship Type="http://schemas.openxmlformats.org/officeDocument/2006/relationships/hyperlink" Target="https://web.archive.org/web/2/https://medium.com/@TheSensible_1/the-myth-of-st-thomas-7ef88ecb9e13" TargetMode="External" Id="rId7288"/><Relationship Type="http://schemas.openxmlformats.org/officeDocument/2006/relationships/hyperlink" Target="https://www.vikatan.com/government-and-politics/archaeology/details-of-navakanda-sirpam-which-found-in-madurai-sholavandan" TargetMode="External" Id="rId7289"/><Relationship Type="http://schemas.openxmlformats.org/officeDocument/2006/relationships/hyperlink" Target="https://www.dinamani.com/tamilnadu/2020/feb/17/%E0%AE%95%E0%AF%80%E0%AE%B4%E0%AE%9F%E0%AE%BF-%E0%AE%85%E0%AE%95%E0%AE%B4%E0%AF%8D%E0%AE%B5%E0%AF%88%E0%AE%AA%E0%AF%8D%E0%AE%AA%E0%AE%95%E0%AE%AE%E0%AF%8D-%E0%AE%85%E0%AE%AE%E0%AF%88%E0%AE%95%E0%AF%8D%E0%AE%95%E0%AF%81%E0%AE%AE%E0%AF%8D-%E0%AE%AA%E0%AE%A3%E0%AE%BF%E0%AE%AF%E0%AF%88-%E0%AE%B5%E0%AE%BF%E0%AE%B0%E0%AF%88%E0%AE%A8%E0%AF%8D%E0%AE%A4%E0%AF%81-%E0%AE%A4%E0%AF%8A%E0%AE%9F%E0%AE%99%E0%AF%8D%E0%AE%95-%E0%AE%B5%E0%AF%87%E0%AE%A3%E0%AF%8D%E0%AE%9F%E0%AF%81%E0%AE%AE%E0%AF%8D-3359463.html" TargetMode="External" Id="rId7290"/><Relationship Type="http://schemas.openxmlformats.org/officeDocument/2006/relationships/hyperlink" Target="https://thefederal.com/states/south/tamil-nadu/womens-safety-ration-keeladi-get-fillip-in-tamil-nadu-budget-2020/" TargetMode="External" Id="rId7291"/><Relationship Type="http://schemas.openxmlformats.org/officeDocument/2006/relationships/hyperlink" Target="https://www.vikatan.com/government-and-politics/archaeology/muthalankurichi-kamarasu-about-adichanallur-world-class-museum" TargetMode="External" Id="rId7292"/><Relationship Type="http://schemas.openxmlformats.org/officeDocument/2006/relationships/hyperlink" Target="https://www.siasat.com/rs-8876-57-cr-allocated-police-department-tn-budget-1825351/" TargetMode="External" Id="rId7293"/><Relationship Type="http://schemas.openxmlformats.org/officeDocument/2006/relationships/hyperlink" Target="https://www.business-standard.com/article/news-ani/rs-8876-57-cr-allocated-to-police-department-in-tamil-nadu-s-budget-120021400433_1.html" TargetMode="External" Id="rId7294"/><Relationship Type="http://schemas.openxmlformats.org/officeDocument/2006/relationships/hyperlink" Target="https://web.archive.org/web/2/https://www.business-standard.com/article/news-ani/rs-8876-57-cr-allocated-to-police-department-in-tamil-nadu-s-budget-120021400433_1.html" TargetMode="External" Id="rId7295"/><Relationship Type="http://schemas.openxmlformats.org/officeDocument/2006/relationships/hyperlink" Target="https://www.thehindu.com/news/cities/Madurai/tn-budget-2020-21-allocation-for-archaeology-dept-will-help-in-reconstruction-of-states-history-says-madurai-mp/article30820560.ece" TargetMode="External" Id="rId7296"/><Relationship Type="http://schemas.openxmlformats.org/officeDocument/2006/relationships/hyperlink" Target="https://www.thehindu.com/news/cities/Madurai/tn-budget-2020-21-allocation-for-archaeology-dept-will-help-in-reconstruction-of-states-history-says-madurai-mp/article30820560.ece/amp/" TargetMode="External" Id="rId7297"/><Relationship Type="http://schemas.openxmlformats.org/officeDocument/2006/relationships/hyperlink" Target="https://www.thenewsminute.com/article/tn-budget-rs-12-crore-allocated-state-government-build-keezhadi-museum-118199" TargetMode="External" Id="rId7298"/><Relationship Type="http://schemas.openxmlformats.org/officeDocument/2006/relationships/hyperlink" Target="https://indianexpress.com/article/cities/chennai/tamil-nadu-budget-aiadmk-govt-focuses-on-flagship-welfare-schemes-education/" TargetMode="External" Id="rId7299"/><Relationship Type="http://schemas.openxmlformats.org/officeDocument/2006/relationships/hyperlink" Target="https://web.archive.org/web/2/https://indianexpress.com/article/cities/chennai/tamil-nadu-budget-aiadmk-govt-focuses-on-flagship-welfare-schemes-education/" TargetMode="External" Id="rId7300"/><Relationship Type="http://schemas.openxmlformats.org/officeDocument/2006/relationships/hyperlink" Target="https://timesofindia.indiatimes.com/city/chennai/tamil-nadu-budget-2020-21-highlights/articleshow/74128650.cms" TargetMode="External" Id="rId7301"/><Relationship Type="http://schemas.openxmlformats.org/officeDocument/2006/relationships/hyperlink" Target="https://zeenews.india.com/india/tamil-nadu-budget-2020-rs-8876-57-cr-allotted-to-police-department-2264222.html" TargetMode="External" Id="rId7302"/><Relationship Type="http://schemas.openxmlformats.org/officeDocument/2006/relationships/hyperlink" Target="https://www.dinamani.com/tamilnadu/2020/feb/15/%E0%AE%95%E0%AF%80%E0%AE%B4%E0%AE%9F%E0%AE%BF-%E0%AE%85%E0%AE%95%E0%AE%B4%E0%AF%8D-%E0%AE%B5%E0%AF%88%E0%AE%AA%E0%AF%8D%E0%AE%AA%E0%AE%95%E0%AE%AE%E0%AF%8D-%E0%AE%85%E0%AE%AE%E0%AF%88%E0%AE%95%E0%AF%8D%E0%AE%95-%E0%AE%B0%E0%AF%82-12-%E0%AE%95%E0%AF%8B%E0%AE%9F%E0%AE%BF-3357952.html" TargetMode="External" Id="rId7303"/><Relationship Type="http://schemas.openxmlformats.org/officeDocument/2006/relationships/hyperlink" Target="https://www.hindutamil.in/news/tamilnadu/539626-budget-allocation-for-keeladi-public-welcome-it-by-cake-cutting-ceremony.html" TargetMode="External" Id="rId7304"/><Relationship Type="http://schemas.openxmlformats.org/officeDocument/2006/relationships/hyperlink" Target="https://tamil.asianetnews.com/politics/government-of-tamil-nadu-announces-keeladi-6th-base-start-q5pce9" TargetMode="External" Id="rId7305"/><Relationship Type="http://schemas.openxmlformats.org/officeDocument/2006/relationships/hyperlink" Target="https://www.hindutamil.in/news/tamilnadu/539578-museum-in-keezhadi-at-rs-12-21-cr-cost.html" TargetMode="External" Id="rId7306"/><Relationship Type="http://schemas.openxmlformats.org/officeDocument/2006/relationships/hyperlink" Target="https://www.hindutamil.in/news/tamilnadu/539585-tn-budget-2020-21-madurai-mp-su-venkatesan-thanks-cm-for-highest-ever-allocation-for-archeology-department.html" TargetMode="External" Id="rId7307"/><Relationship Type="http://schemas.openxmlformats.org/officeDocument/2006/relationships/hyperlink" Target="https://www.livehistoryindia.com/story/monuments/arikamedu-romanport" TargetMode="External" Id="rId7308"/><Relationship Type="http://schemas.openxmlformats.org/officeDocument/2006/relationships/hyperlink" Target="https://www.livehistoryindia.com/story/eras/arikamedu-romanport" TargetMode="External" Id="rId7309"/><Relationship Type="http://schemas.openxmlformats.org/officeDocument/2006/relationships/hyperlink" Target="https://www.livehistoryindia.com/history-daily/2020/02/13/arikamedu-romanport" TargetMode="External" Id="rId7310"/><Relationship Type="http://schemas.openxmlformats.org/officeDocument/2006/relationships/hyperlink" Target="https://web.archive.org/web/20201028135232/https://www.livehistoryindia.com/history-daily/2020/02/13/arikamedu-romanport" TargetMode="External" Id="rId7311"/><Relationship Type="http://schemas.openxmlformats.org/officeDocument/2006/relationships/hyperlink" Target="https://www.livehistoryindia.com/story/history-daily/arikamedu-romanport/" TargetMode="External" Id="rId7312"/><Relationship Type="http://schemas.openxmlformats.org/officeDocument/2006/relationships/hyperlink" Target="https://www.peepultree.world/livehistoryindia/story/monuments/arikamedu-romanport" TargetMode="External" Id="rId7313"/><Relationship Type="http://schemas.openxmlformats.org/officeDocument/2006/relationships/hyperlink" Target="https://web.archive.org/web/20230321012310/https://www.peepultree.world/livehistoryindia/story/monuments/arikamedu-romanport" TargetMode="External" Id="rId7314"/><Relationship Type="http://schemas.openxmlformats.org/officeDocument/2006/relationships/hyperlink" Target="https://www.peepultree.world/livehistoryindia/story/history-daily/arikamedu-romanport" TargetMode="External" Id="rId7315"/><Relationship Type="http://schemas.openxmlformats.org/officeDocument/2006/relationships/hyperlink" Target="https://web.archive.org/web/20241010072307/https://www.peepultree.world/livehistoryindia/story/history-daily/arikamedu-romanport" TargetMode="External" Id="rId7316"/><Relationship Type="http://schemas.openxmlformats.org/officeDocument/2006/relationships/hyperlink" Target="https://www.newindianexpress.com/states/tamil-nadu/2020/feb/13/now-asi-against-contractor-in-adichanallur-row-2102836.html" TargetMode="External" Id="rId7317"/><Relationship Type="http://schemas.openxmlformats.org/officeDocument/2006/relationships/hyperlink" Target="https://www.newindianexpress.com/states/tamil-nadu/2020/feb/13/now-asi-against-contractor-in-adichanallur-row-2102836.amp" TargetMode="External" Id="rId7318"/><Relationship Type="http://schemas.openxmlformats.org/officeDocument/2006/relationships/hyperlink" Target="https://timesofindia.indiatimes.com/city/madurai/stone-inscription-found-near-madurai-confirms-co-rule-by-pandiya-brothers/articleshow/74108028.cms" TargetMode="External" Id="rId7319"/><Relationship Type="http://schemas.openxmlformats.org/officeDocument/2006/relationships/hyperlink" Target="https://www.thehinducentre.com/the-arena/current-issues/article30789891.ece" TargetMode="External" Id="rId7320"/><Relationship Type="http://schemas.openxmlformats.org/officeDocument/2006/relationships/hyperlink" Target="https://www.thehindu.com/news/cities/Madurai/pandya-era-stone-block-inscription-clarifies-doubts-about-rulers/article30800910.ece/amp/" TargetMode="External" Id="rId7321"/><Relationship Type="http://schemas.openxmlformats.org/officeDocument/2006/relationships/hyperlink" Target="https://www.thehindu.com/news/cities/Madurai/pandya-era-stone-block-inscription-clarifies-doubts-about-rulers/article30800910.ece" TargetMode="External" Id="rId7322"/><Relationship Type="http://schemas.openxmlformats.org/officeDocument/2006/relationships/hyperlink" Target="https://www.dinamani.com/tamilnadu/2020/feb/13/%E0%AE%AA%E0%AE%BE%E0%AE%A3%E0%AF%8D%E0%AE%9F%E0%AE%BF%E0%AE%AF-%E0%AE%AE%E0%AE%A9%E0%AF%8D%E0%AE%A9%E0%AE%BE%E0%AF%8D-%E0%AE%95%E0%AE%BE%E0%AE%B2%E0%AE%A4%E0%AF%8D%E0%AE%A4%E0%AF%81-%E0%AE%AA%E0%AE%BE%E0%AE%9F%E0%AE%B2%E0%AF%8D-%E0%AE%95%E0%AE%B2%E0%AF%8D%E0%AE%B5%E0%AF%86%E0%AE%9F%E0%AF%8D%E0%AE%9F%E0%AF%81-%E0%AE%95%E0%AE%A3%E0%AF%8D%E0%AE%9F%E0%AF%86%E0%AE%9F%E0%AF%81%E0%AE%AA%E0%AF%8D%E0%AE%AA%E0%AF%81-3356039.html" TargetMode="External" Id="rId7323"/><Relationship Type="http://schemas.openxmlformats.org/officeDocument/2006/relationships/hyperlink" Target="https://indiankanoon.org/doc/46930882/" TargetMode="External" Id="rId7324"/><Relationship Type="http://schemas.openxmlformats.org/officeDocument/2006/relationships/hyperlink" Target="https://indiankanoon.org/doc/156697855/" TargetMode="External" Id="rId7325"/><Relationship Type="http://schemas.openxmlformats.org/officeDocument/2006/relationships/hyperlink" Target="https://www.hindutamil.in/news/supplements/539072-archeology.html" TargetMode="External" Id="rId7326"/><Relationship Type="http://schemas.openxmlformats.org/officeDocument/2006/relationships/hyperlink" Target="https://www.newindianexpress.com/states/tamil-nadu/2020/feb/10/asi-officials-admit-several-artefacts-at-adichanallur-site-were-damaged-2101287.html" TargetMode="External" Id="rId7327"/><Relationship Type="http://schemas.openxmlformats.org/officeDocument/2006/relationships/hyperlink" Target="https://www.newindianexpress.com/states/tamil-nadu/2020/feb/10/asi-officials-admit-several-artefacts-at-adichanallur-site-were-damaged-2101287.amp" TargetMode="External" Id="rId7328"/><Relationship Type="http://schemas.openxmlformats.org/officeDocument/2006/relationships/hyperlink" Target="https://www.dtnext.in/tamilnadu/2020/02/09/centre-belittles-potential-of-keezhadi-madurai-mp" TargetMode="External" Id="rId7329"/><Relationship Type="http://schemas.openxmlformats.org/officeDocument/2006/relationships/hyperlink" Target="https://www.thehindu.com/news/cities/Madurai/gandhi-museum-needs-better-facilities-to-match-the-footfall/article30780092.ece" TargetMode="External" Id="rId7330"/><Relationship Type="http://schemas.openxmlformats.org/officeDocument/2006/relationships/hyperlink" Target="https://www.newindianexpress.com/states/tamil-nadu/2020/feb/10/kumittipathi-villagers-want-vandalised-2000-yr-old-pathimalai-cave-paintings-restored-2101476.amp" TargetMode="External" Id="rId7331"/><Relationship Type="http://schemas.openxmlformats.org/officeDocument/2006/relationships/hyperlink" Target="https://www.newindianexpress.com/states/tamil-nadu/2020/feb/10/kumittipathi-villagers-want-vandalised-2000-yr-old-pathimalai-cave-paintings-restored-2101476.html" TargetMode="External" Id="rId7332"/><Relationship Type="http://schemas.openxmlformats.org/officeDocument/2006/relationships/hyperlink" Target="https://www.island.lk/index.php?page_cat=article-details&amp;page=article-details&amp;code_title=217186" TargetMode="External" Id="rId7333"/><Relationship Type="http://schemas.openxmlformats.org/officeDocument/2006/relationships/hyperlink" Target="https://web.archive.org/web/2/https://www.island.lk/index.php?page_cat=article-details&amp;page=article-details&amp;code_title=217186" TargetMode="External" Id="rId7334"/><Relationship Type="http://schemas.openxmlformats.org/officeDocument/2006/relationships/hyperlink" Target="https://island.lk/index.php?page_cat=article-details&amp;page=article-details&amp;code_title=217186" TargetMode="External" Id="rId7335"/><Relationship Type="http://schemas.openxmlformats.org/officeDocument/2006/relationships/hyperlink" Target="https://web.archive.org/web/2/https://island.lk/index.php?page_cat=article-details&amp;page=article-details&amp;code_title=217186" TargetMode="External" Id="rId7336"/><Relationship Type="http://schemas.openxmlformats.org/officeDocument/2006/relationships/hyperlink" Target="https://www.thanthitv.com/News/TamilNadu/2020/02/10013129/1077894/Madurai-MP-Venkatesan-Comment-Keeladi-Excavation.vpf" TargetMode="External" Id="rId7337"/><Relationship Type="http://schemas.openxmlformats.org/officeDocument/2006/relationships/hyperlink" Target="https://www.newindianexpress.com/states/tamil-nadu/2020/feb/09/adichanallur-ancient-urns-damaged-2100941.html" TargetMode="External" Id="rId7338"/><Relationship Type="http://schemas.openxmlformats.org/officeDocument/2006/relationships/hyperlink" Target="https://www.newindianexpress.com/states/tamil-nadu/2020/feb/09/adichanallur-ancient-urns-damaged-2100941.amp" TargetMode="External" Id="rId7339"/><Relationship Type="http://schemas.openxmlformats.org/officeDocument/2006/relationships/hyperlink" Target="https://www.thehindu.com/news/national/tamil-nadu/tn-not-the-only-state-facing-gst-arrears-issue-sitharaman/article30772731.ece" TargetMode="External" Id="rId7340"/><Relationship Type="http://schemas.openxmlformats.org/officeDocument/2006/relationships/hyperlink" Target="https://www.timesnownews.com/education/article/current-affairs-2020-top-events-of-this-week-for-upsc-ssc-banks-and-other-government-jobs-exams-read-here/550776" TargetMode="External" Id="rId7341"/><Relationship Type="http://schemas.openxmlformats.org/officeDocument/2006/relationships/hyperlink" Target="https://www.thehindu.com/news/cities/puducherry/puducherry-chief-minister-stresses-need-for-more-excavations-in-arikamedu/article30750579.ece" TargetMode="External" Id="rId7342"/><Relationship Type="http://schemas.openxmlformats.org/officeDocument/2006/relationships/hyperlink" Target="https://www.dinamani.com/tamilnadu/2020/feb/07/%E0%AE%85%E0%AE%B0%E0%AE%BF%E0%AE%95%E0%AF%8D%E0%AE%95%E0%AE%AE%E0%AF%87%E0%AE%9F%E0%AF%8D%E0%AE%9F%E0%AE%BF%E0%AE%B2%E0%AF%8D-%E0%AE%85%E0%AE%95%E0%AE%B4%E0%AF%8D%E0%AE%B5%E0%AE%BE%E0%AE%B0%E0%AE%BE%E0%AE%AF%E0%AF%8D%E0%AE%9A%E0%AF%8D%E0%AE%9A%E0%AE%BF-%E0%AE%A4%E0%AF%8A%E0%AE%9F%E0%AE%B0-%E0%AE%B5%E0%AF%87%E0%AE%A3%E0%AF%8D%E0%AE%9F%E0%AF%81%E0%AE%AE%E0%AF%8D-%E0%AE%AA%E0%AF%81%E0%AE%A4%E0%AF%81%E0%AE%B5%E0%AF%88-%E0%AE%AE%E0%AF%81%E0%AE%A4%E0%AE%B2%E0%AF%8D%E0%AE%B5%E0%AE%BE%E0%AF%8D-%E0%AE%A8%E0%AE%BE%E0%AE%B0%E0%AE%BE%E0%AE%AF%E0%AE%A3%E0%AE%9A%E0%AE%BE%E0%AE%AE%E0%AE%BF-%E0%AE%B5%E0%AE%B2%E0%AE%BF%E0%AE%AF%E0%AF%81%E0%AE%B1%E0%AF%81%E0%AE%A4%E0%AF%8D%E0%AE%A4%E0%AE%B2%E0%AF%8D-3351014.html" TargetMode="External" Id="rId7343"/><Relationship Type="http://schemas.openxmlformats.org/officeDocument/2006/relationships/hyperlink" Target="https://temple.dinamalar.com/news_detail.php?id=102422" TargetMode="External" Id="rId7344"/><Relationship Type="http://schemas.openxmlformats.org/officeDocument/2006/relationships/hyperlink" Target="https://www.firstpost.com/business/budget-2020-industry-hails-nirmala-sithramans-fiscal-roadmap-lauds-schemes-on-job-generation-7988441.html" TargetMode="External" Id="rId7345"/><Relationship Type="http://schemas.openxmlformats.org/officeDocument/2006/relationships/hyperlink" Target="https://web.archive.org/web/2/https://www.firstpost.com/business/budget-2020-industry-hails-nirmala-sithramans-fiscal-roadmap-lauds-schemes-on-job-generation-7988441.html" TargetMode="External" Id="rId7346"/><Relationship Type="http://schemas.openxmlformats.org/officeDocument/2006/relationships/hyperlink" Target="https://indianexpress.com/article/lifestyle/art-and-culture/past-continuous-6251174/" TargetMode="External" Id="rId7347"/><Relationship Type="http://schemas.openxmlformats.org/officeDocument/2006/relationships/hyperlink" Target="https://web.archive.org/web/2/https://indianexpress.com/article/lifestyle/art-and-culture/past-continuous-6251174/" TargetMode="External" Id="rId7348"/><Relationship Type="http://schemas.openxmlformats.org/officeDocument/2006/relationships/hyperlink" Target="https://www.dglobe.com/news/education/4921530-WHS-music%E2%80%99s-annual-Contest-Concert-is-7-p.m.-Monday" TargetMode="External" Id="rId7349"/><Relationship Type="http://schemas.openxmlformats.org/officeDocument/2006/relationships/hyperlink" Target="https://www.dinamani.com/editorial-articles/special-stories/2020/feb/05/the-tanjore-big-temple-actor-sivakumar-3349880.html" TargetMode="External" Id="rId7350"/><Relationship Type="http://schemas.openxmlformats.org/officeDocument/2006/relationships/hyperlink" Target="https://www.jagranjosh.com/current-affairs/current-affairs-quiz-4-february-2020-1580822499-1" TargetMode="External" Id="rId7351"/><Relationship Type="http://schemas.openxmlformats.org/officeDocument/2006/relationships/hyperlink" Target="https://web.archive.org/web/2/https://www.jagranjosh.com/current-affairs/current-affairs-quiz-4-february-2020-1580822499-1" TargetMode="External" Id="rId7352"/><Relationship Type="http://schemas.openxmlformats.org/officeDocument/2006/relationships/hyperlink" Target="https://www.thehindu.com/news/national/tamil-nadu/adichanallur-excavation-reports-submitted-a-month-ago-says-asi/article30722110.ece" TargetMode="External" Id="rId7353"/><Relationship Type="http://schemas.openxmlformats.org/officeDocument/2006/relationships/hyperlink" Target="https://www.jagranjosh.com/current-affairs/five-archaeological-locations-to-be-developed-into-iconic-sites-1580733166-1" TargetMode="External" Id="rId7354"/><Relationship Type="http://schemas.openxmlformats.org/officeDocument/2006/relationships/hyperlink" Target="https://web.archive.org/web/2/https://www.jagranjosh.com/current-affairs/five-archaeological-locations-to-be-developed-into-iconic-sites-1580733166-1" TargetMode="External" Id="rId7355"/><Relationship Type="http://schemas.openxmlformats.org/officeDocument/2006/relationships/hyperlink" Target="https://www.dtnext.in/tamilnadu/2020/02/02/minister-bats-for-setting-up-of-archaeological-university-in-tn" TargetMode="External" Id="rId7356"/><Relationship Type="http://schemas.openxmlformats.org/officeDocument/2006/relationships/hyperlink" Target="https://www.thehindu.com/news/national/tamil-nadu/ramadoss-demands-archaeological-excavations-to-the-north-of-thamirabarani-river/article30725445.ece" TargetMode="External" Id="rId7357"/><Relationship Type="http://schemas.openxmlformats.org/officeDocument/2006/relationships/hyperlink" Target="https://www.jagranjosh.com/current-affairs/top-5-current-affairs-3-february-2020-1580734950-1" TargetMode="External" Id="rId7358"/><Relationship Type="http://schemas.openxmlformats.org/officeDocument/2006/relationships/hyperlink" Target="https://web.archive.org/web/2/https://www.jagranjosh.com/current-affairs/top-5-current-affairs-3-february-2020-1580734950-1" TargetMode="External" Id="rId7359"/><Relationship Type="http://schemas.openxmlformats.org/officeDocument/2006/relationships/hyperlink" Target="https://www.dinamani.com/tamilnadu/2020/feb/03/adichchanallur-archaeological-survey-report-ramadas-3348085.html" TargetMode="External" Id="rId7360"/><Relationship Type="http://schemas.openxmlformats.org/officeDocument/2006/relationships/hyperlink" Target="https://www.thehindu.com/news/cities/Delhi/haryanas-harappan-site-to-create-jobs/article30722211.ece" TargetMode="External" Id="rId7361"/><Relationship Type="http://schemas.openxmlformats.org/officeDocument/2006/relationships/hyperlink" Target="https://www.thehindu.com/news/national/tamil-nadu/adichanallur-site-gets-its-due-finally/article30716873.ece" TargetMode="External" Id="rId7362"/><Relationship Type="http://schemas.openxmlformats.org/officeDocument/2006/relationships/hyperlink" Target="https://www.asianage.com/business/in-other-news/020220/archaeological-sites-to-be-developed-into-iconic-sites.html" TargetMode="External" Id="rId7363"/><Relationship Type="http://schemas.openxmlformats.org/officeDocument/2006/relationships/hyperlink" Target="https://indianexpress.com/article/business/budget/budget-2020-govt-plans-to-set-up-varsity-for-heritage-and-conservation-6246663/" TargetMode="External" Id="rId7364"/><Relationship Type="http://schemas.openxmlformats.org/officeDocument/2006/relationships/hyperlink" Target="https://web.archive.org/web/2/https://indianexpress.com/article/business/budget/budget-2020-govt-plans-to-set-up-varsity-for-heritage-and-conservation-6246663/" TargetMode="External" Id="rId7365"/><Relationship Type="http://schemas.openxmlformats.org/officeDocument/2006/relationships/hyperlink" Target="https://www.indiatoday.in/education-today/news/story/budget-2020-nirmala-sitharaman-proposes-to-set-up-indian-institute-of-heritage-and-conservation-1642499-2020-02-02" TargetMode="External" Id="rId7366"/><Relationship Type="http://schemas.openxmlformats.org/officeDocument/2006/relationships/hyperlink" Target="https://www.newindianexpress.com/states/tamil-nadu/2020/feb/02/budget-2020-tamil-nadu-government-hails-move-to-develop-adichanallur-as-iconic-site-2097827.amp" TargetMode="External" Id="rId7367"/><Relationship Type="http://schemas.openxmlformats.org/officeDocument/2006/relationships/hyperlink" Target="https://www.newindianexpress.com/states/tamil-nadu/2020/feb/02/budget-2020-tamil-nadu-government-hails-move-to-develop-adichanallur-as-iconic-site-2097827.html" TargetMode="External" Id="rId7368"/><Relationship Type="http://schemas.openxmlformats.org/officeDocument/2006/relationships/hyperlink" Target="https://www.thehindu.com/news/national/tamil-nadu/cm-wants-iconic-status-for-keeladi-too/article30716860.ece" TargetMode="External" Id="rId7369"/><Relationship Type="http://schemas.openxmlformats.org/officeDocument/2006/relationships/hyperlink" Target="https://www.mangalorean.com/fm-emphasises-on-building-caring-society-in-budget/" TargetMode="External" Id="rId7370"/><Relationship Type="http://schemas.openxmlformats.org/officeDocument/2006/relationships/hyperlink" Target="https://indianexpress.com/article/business/gujarat-industry-welcomes-budget-but-to-tread-with-caution-6247147/" TargetMode="External" Id="rId7371"/><Relationship Type="http://schemas.openxmlformats.org/officeDocument/2006/relationships/hyperlink" Target="https://web.archive.org/web/2/https://indianexpress.com/article/business/gujarat-industry-welcomes-budget-but-to-tread-with-caution-6247147/" TargetMode="External" Id="rId7372"/><Relationship Type="http://schemas.openxmlformats.org/officeDocument/2006/relationships/hyperlink" Target="https://timesofindia.indiatimes.com/city/ahmedabad/harappan-sites-get-budget-boost/articleshow/73855372.cms" TargetMode="External" Id="rId7373"/><Relationship Type="http://schemas.openxmlformats.org/officeDocument/2006/relationships/hyperlink" Target="https://economictimes.indiatimes.com/news/economy/infrastructure/ideological-push-work-soon-on-indus-valley-sites/articleshow/73861563.cms" TargetMode="External" Id="rId7374"/><Relationship Type="http://schemas.openxmlformats.org/officeDocument/2006/relationships/hyperlink" Target="https://www.eturbonews.com/541737/india-tourism-budget-applauded-by-industry-leaders/" TargetMode="External" Id="rId7375"/><Relationship Type="http://schemas.openxmlformats.org/officeDocument/2006/relationships/hyperlink" Target="https://eturbonews.com/india-tourism-budget-applauded-by-industry-leaders/" TargetMode="External" Id="rId7376"/><Relationship Type="http://schemas.openxmlformats.org/officeDocument/2006/relationships/hyperlink" Target="https://www.dtnext.in/tamilnadu/2020/02/01/keezhadi-given-a-miss-in-budget" TargetMode="External" Id="rId7377"/><Relationship Type="http://schemas.openxmlformats.org/officeDocument/2006/relationships/hyperlink" Target="https://www.newindianexpress.com/states/tamil-nadu/2020/feb/02/mku-to-team-up-with-harvard-university-for-dna-research-on-keezhadi-artefacts-2097838.html" TargetMode="External" Id="rId7378"/><Relationship Type="http://schemas.openxmlformats.org/officeDocument/2006/relationships/hyperlink" Target="https://www.newindianexpress.com/states/tamil-nadu/2020/feb/02/mku-to-team-up-with-harvard-university-for-dna-research-on-keezhadi-artefacts-2097838.amp" TargetMode="External" Id="rId7379"/><Relationship Type="http://schemas.openxmlformats.org/officeDocument/2006/relationships/hyperlink" Target="https://www.hindustantimes.com/india-news/budget-2020-major-boost-to-tourism-five-new-on-site-museums-2-500-cr-funds/story-2eF9VaFqcv4ZTzB3Qg033M.html" TargetMode="External" Id="rId7380"/><Relationship Type="http://schemas.openxmlformats.org/officeDocument/2006/relationships/hyperlink" Target="https://www.thehindu.com/news/cities/chennai/nirmala-sitharamans-budget-is-a-mixed-bag-for-the-state/article30716856.ece" TargetMode="External" Id="rId7381"/><Relationship Type="http://schemas.openxmlformats.org/officeDocument/2006/relationships/hyperlink" Target="https://theshillongtimes.com/2020/02/02/nothing-specific-for-mlaya/" TargetMode="External" Id="rId7382"/><Relationship Type="http://schemas.openxmlformats.org/officeDocument/2006/relationships/hyperlink" Target="https://www.hindustantimes.com/education/post-budget-verdict-anti-middle-class-won-t-create-jobs/story-SwvfgAeIBu54l4gZm1XcGN.html" TargetMode="External" Id="rId7383"/><Relationship Type="http://schemas.openxmlformats.org/officeDocument/2006/relationships/hyperlink" Target="https://www.dinamani.com/tamilnadu/2020/feb/02/dmk-mp-kanimozhi-welcomes-adichanallur-museum-in-budget2020-3347278.html" TargetMode="External" Id="rId7384"/><Relationship Type="http://schemas.openxmlformats.org/officeDocument/2006/relationships/hyperlink" Target="https://www.etvbharat.com/tamil/tamil-nadu/state/thoothukudi/writer-muthalankurichi-kamarasu-interview-about-adichanallur-museum-of-archeology/tamil-nadu20200202122948406" TargetMode="External" Id="rId7385"/><Relationship Type="http://schemas.openxmlformats.org/officeDocument/2006/relationships/hyperlink" Target="https://www.indiatvnews.com/business/news-a-summary-of-the-union-budget-speech-2020-what-all-has-the-government-promised-585018" TargetMode="External" Id="rId7386"/><Relationship Type="http://schemas.openxmlformats.org/officeDocument/2006/relationships/hyperlink" Target="https://web.archive.org/web/2/https://www.indiatvnews.com/business/news-a-summary-of-the-union-budget-speech-2020-what-all-has-the-government-promised-585018" TargetMode="External" Id="rId7387"/><Relationship Type="http://schemas.openxmlformats.org/officeDocument/2006/relationships/hyperlink" Target="https://economictimes.indiatimes.com/industry/services/hotels-/-restaurants/allocation-of-rs-2500-crore-for-tourism-in-budget-for-fy21-other-measures-good-in-long-term-but-more-could-have-been-done-tourism-hospitality-industry/articleshow/73838503.cms" TargetMode="External" Id="rId7388"/><Relationship Type="http://schemas.openxmlformats.org/officeDocument/2006/relationships/hyperlink" Target="https://www.moneycontrol.com/news/india/budget-2020-does-injustice-to-maharashtra-mumbai-uddhav-thackeray-4893021.html" TargetMode="External" Id="rId7389"/><Relationship Type="http://schemas.openxmlformats.org/officeDocument/2006/relationships/hyperlink" Target="https://zeenews.india.com/economy/budget-2020-offers-conditional-income-tax-rate-cuts-banks-on-rural-and-infra-sectors-2260905.html" TargetMode="External" Id="rId7390"/><Relationship Type="http://schemas.openxmlformats.org/officeDocument/2006/relationships/hyperlink" Target="https://zeenews.india.com/economy/budget-2020-proposes-8-new-museums-allocates-rs-2500-crore-to-boost-tourism-2260861.html" TargetMode="External" Id="rId7391"/><Relationship Type="http://schemas.openxmlformats.org/officeDocument/2006/relationships/hyperlink" Target="https://zeenews.india.com/economy/budget-2020-proposes-measures-to-energise-economy-check-key-highlights-2260813.html" TargetMode="External" Id="rId7392"/><Relationship Type="http://schemas.openxmlformats.org/officeDocument/2006/relationships/hyperlink" Target="https://www.jagranjosh.com/current-affairs/budget-2020-new-schemes-top-launches-for-farmers-agriculture-jobs-education-1580543627-1" TargetMode="External" Id="rId7393"/><Relationship Type="http://schemas.openxmlformats.org/officeDocument/2006/relationships/hyperlink" Target="https://web.archive.org/web/2/https://www.jagranjosh.com/current-affairs/budget-2020-new-schemes-top-launches-for-farmers-agriculture-jobs-education-1580543627-1" TargetMode="External" Id="rId7394"/><Relationship Type="http://schemas.openxmlformats.org/officeDocument/2006/relationships/hyperlink" Target="https://www.thehindu.com/business/budget/budget-2020-funding-for-museums-to-promote-tourism/article30714465.ece" TargetMode="External" Id="rId7395"/><Relationship Type="http://schemas.openxmlformats.org/officeDocument/2006/relationships/hyperlink" Target="https://www.ndtv.com/india-news/budget-2020-5-archaeological-sites-to-be-developed-with-on-site-museums-says-nirmala-sitharaman-2173127" TargetMode="External" Id="rId7396"/><Relationship Type="http://schemas.openxmlformats.org/officeDocument/2006/relationships/hyperlink" Target="https://web.archive.org/web/2/https://www.ndtv.com/india-news/budget-2020-5-archaeological-sites-to-be-developed-with-on-site-museums-says-nirmala-sitharaman-2173127" TargetMode="External" Id="rId7397"/><Relationship Type="http://schemas.openxmlformats.org/officeDocument/2006/relationships/hyperlink" Target="https://www.financialexpress.com/budget/budget-2020-big-boost-to-tourism-fm-nirmala-sitharaman-announces-5-new-on-site-museums-check-details/1842879/" TargetMode="External" Id="rId7398"/><Relationship Type="http://schemas.openxmlformats.org/officeDocument/2006/relationships/hyperlink" Target="https://web.archive.org/web/2/https://www.financialexpress.com/budget/budget-2020-big-boost-to-tourism-fm-nirmala-sitharaman-announces-5-new-on-site-museums-check-details/1842879/" TargetMode="External" Id="rId7399"/><Relationship Type="http://schemas.openxmlformats.org/officeDocument/2006/relationships/hyperlink" Target="https://www.financialexpress.com/budget/budget-2020-five-museums-at-hastinapur-rakhigarhi-dholavira-adichanallur-sivasagar-announced-heres-why-these-sites-are-special/1847132/" TargetMode="External" Id="rId7400"/><Relationship Type="http://schemas.openxmlformats.org/officeDocument/2006/relationships/hyperlink" Target="https://web.archive.org/web/2/https://www.financialexpress.com/budget/budget-2020-five-museums-at-hastinapur-rakhigarhi-dholavira-adichanallur-sivasagar-announced-heres-why-these-sites-are-special/1847132/" TargetMode="External" Id="rId7401"/><Relationship Type="http://schemas.openxmlformats.org/officeDocument/2006/relationships/hyperlink" Target="https://www.thehindu.com/business/budget/budget-2020-proposals-for-social-welfare/article30711175.ece" TargetMode="External" Id="rId7402"/><Relationship Type="http://schemas.openxmlformats.org/officeDocument/2006/relationships/hyperlink" Target="https://indianexpress.com/article/lifestyle/destination-of-the-week/union-budget-2020-five-archaeological-sites-hastinapur-dholavira-adichanallur-rakhigarhi-6245963/" TargetMode="External" Id="rId7403"/><Relationship Type="http://schemas.openxmlformats.org/officeDocument/2006/relationships/hyperlink" Target="https://web.archive.org/web/2/https://indianexpress.com/article/lifestyle/destination-of-the-week/union-budget-2020-five-archaeological-sites-hastinapur-dholavira-adichanallur-rakhigarhi-6245963/" TargetMode="External" Id="rId7404"/><Relationship Type="http://schemas.openxmlformats.org/officeDocument/2006/relationships/hyperlink" Target="https://www.dnaindia.com/business/report-budget-2020-sitharaman-allocates-rs-2500-crore-for-tourism-sector-ministry-of-culture-gets-rs-3150-crore-2811706" TargetMode="External" Id="rId7405"/><Relationship Type="http://schemas.openxmlformats.org/officeDocument/2006/relationships/hyperlink" Target="https://www.moneycontrol.com/news/business/budget/union-budget-2020-21-pdf-downlaod-finance-minister-of-india-nirmala-sitharaman-full-speech-highlights-on-budget-2020-4890241.html" TargetMode="External" Id="rId7406"/><Relationship Type="http://schemas.openxmlformats.org/officeDocument/2006/relationships/hyperlink" Target="https://www.indiatvnews.com/business/news-budget-2020-tourism-sector-gets-2-500-crore-five-iconic-sites-infrastructural-development-585111" TargetMode="External" Id="rId7407"/><Relationship Type="http://schemas.openxmlformats.org/officeDocument/2006/relationships/hyperlink" Target="https://web.archive.org/web/2/https://www.indiatvnews.com/business/news-budget-2020-tourism-sector-gets-2-500-crore-five-iconic-sites-infrastructural-development-585111" TargetMode="External" Id="rId7408"/><Relationship Type="http://schemas.openxmlformats.org/officeDocument/2006/relationships/hyperlink" Target="https://www.timesnownews.com/the-buzz/article/budget-2020-whats-special-about-the-5-archaeological-sites-that-will-be-developed-as-iconic-sites/548264" TargetMode="External" Id="rId7409"/><Relationship Type="http://schemas.openxmlformats.org/officeDocument/2006/relationships/hyperlink" Target="https://www.business-standard.com/article/pti-stories/budget-does-injustice-to-maharashtra-mumbai-uddhav-thackeray-120020101199_1.html" TargetMode="External" Id="rId7410"/><Relationship Type="http://schemas.openxmlformats.org/officeDocument/2006/relationships/hyperlink" Target="https://web.archive.org/web/2/https://www.business-standard.com/article/pti-stories/budget-does-injustice-to-maharashtra-mumbai-uddhav-thackeray-120020101199_1.html" TargetMode="External" Id="rId7411"/><Relationship Type="http://schemas.openxmlformats.org/officeDocument/2006/relationships/hyperlink" Target="https://economictimes.indiatimes.com/news/politics-and-nation/budget-does-injustice-to-maharashtra-mumbai-uddhav-thackeray/articleshow/73843898.cms" TargetMode="External" Id="rId7412"/><Relationship Type="http://schemas.openxmlformats.org/officeDocument/2006/relationships/hyperlink" Target="https://indianexpress.com/article/india/top-news-today-evening-01-02-2020-6246246/" TargetMode="External" Id="rId7413"/><Relationship Type="http://schemas.openxmlformats.org/officeDocument/2006/relationships/hyperlink" Target="https://web.archive.org/web/2/https://indianexpress.com/article/india/top-news-today-evening-01-02-2020-6246246/" TargetMode="External" Id="rId7414"/><Relationship Type="http://schemas.openxmlformats.org/officeDocument/2006/relationships/hyperlink" Target="https://www.dtnext.in/news/tamilnadu/excavation-works-begin-at-adichanallur-" TargetMode="External" Id="rId7415"/><Relationship Type="http://schemas.openxmlformats.org/officeDocument/2006/relationships/hyperlink" Target="https://web.archive.org/web/20260217031430/https://www.dtnext.in/news/tamilnadu/excavation-works-begin-at-adichanallur-" TargetMode="External" Id="rId7416"/><Relationship Type="http://schemas.openxmlformats.org/officeDocument/2006/relationships/hyperlink" Target="https://indianexpress.com/article/explained/explained-the-five-iconic-archaeological-sites-mentioned-in-the-budget-6246095/" TargetMode="External" Id="rId7417"/><Relationship Type="http://schemas.openxmlformats.org/officeDocument/2006/relationships/hyperlink" Target="https://web.archive.org/web/2/https://indianexpress.com/article/explained/explained-the-five-iconic-archaeological-sites-mentioned-in-the-budget-6246095/" TargetMode="External" Id="rId7418"/><Relationship Type="http://schemas.openxmlformats.org/officeDocument/2006/relationships/hyperlink" Target="https://www.businessworld.in/article/FM-Sitharaman-Proposes-Rs-2-500-Crore-For-Tourism-In-2020-21-Eight-New-Museums/01-02-2020-183232/" TargetMode="External" Id="rId7419"/><Relationship Type="http://schemas.openxmlformats.org/officeDocument/2006/relationships/hyperlink" Target="https://web.archive.org/web/2/https://www.businessworld.in/article/FM-Sitharaman-Proposes-Rs-2-500-Crore-For-Tourism-In-2020-21-Eight-New-Museums/01-02-2020-183232/" TargetMode="External" Id="rId7420"/><Relationship Type="http://schemas.openxmlformats.org/officeDocument/2006/relationships/hyperlink" Target="https://www.business-standard.com/article/news-ani/fm-sitharaman-proposes-rs-2-500-crore-for-tourism-in-2020-21-eight-new-museums-120020100903_1.html" TargetMode="External" Id="rId7421"/><Relationship Type="http://schemas.openxmlformats.org/officeDocument/2006/relationships/hyperlink" Target="https://web.archive.org/web/2/https://www.business-standard.com/article/news-ani/fm-sitharaman-proposes-rs-2-500-crore-for-tourism-in-2020-21-eight-new-museums-120020100903_1.html" TargetMode="External" Id="rId7422"/><Relationship Type="http://schemas.openxmlformats.org/officeDocument/2006/relationships/hyperlink" Target="https://www.daijiworld.com/news/newsDisplay.aspx?newsID=669842" TargetMode="External" Id="rId7423"/><Relationship Type="http://schemas.openxmlformats.org/officeDocument/2006/relationships/hyperlink" Target="https://www.timesnownews.com/business-economy/budget/article/finance-minister-nirmala-sitharaman-proposes-rs-2500-crore-for-tourism-in-2020-21-eight-new-museums/548157" TargetMode="External" Id="rId7424"/><Relationship Type="http://schemas.openxmlformats.org/officeDocument/2006/relationships/hyperlink" Target="https://www.timesnownews.com/business-economy/budget/article/finance-minister-nirmala-sitharaman-s-union-budget-2020-21-everything-you-want-to-know/548139" TargetMode="External" Id="rId7425"/><Relationship Type="http://schemas.openxmlformats.org/officeDocument/2006/relationships/hyperlink" Target="https://www.indiatoday.in/business/budget-2020/story/full-text-of-budget-2020-speech-by-finance-minister-nirmala-sitharaman-1642337-2020-02-01" TargetMode="External" Id="rId7426"/><Relationship Type="http://schemas.openxmlformats.org/officeDocument/2006/relationships/hyperlink" Target="https://www.domain-b.com/economy/general/20200201_budget.html" TargetMode="External" Id="rId7427"/><Relationship Type="http://schemas.openxmlformats.org/officeDocument/2006/relationships/hyperlink" Target="https://www.newsonair.com/News?title=Key-Highlights-of-Union-Budget-2020-2021&amp;id=379655" TargetMode="External" Id="rId7428"/><Relationship Type="http://schemas.openxmlformats.org/officeDocument/2006/relationships/hyperlink" Target="https://web.archive.org/web/2/https://www.newsonair.com/News?title=Key-Highlights-of-Union-Budget-2020-2021&amp;id=379655" TargetMode="External" Id="rId7429"/><Relationship Type="http://schemas.openxmlformats.org/officeDocument/2006/relationships/hyperlink" Target="https://timesofindia.indiatimes.com/city/chennai/nda-constituents-in-tamil-nadu-welcome-union-budget-opposition-slams-it/articleshow/73851910.cms" TargetMode="External" Id="rId7430"/><Relationship Type="http://schemas.openxmlformats.org/officeDocument/2006/relationships/hyperlink" Target="https://www.ndtv.com/india-news/finance-minister-nirmala-sitharamans-budget-2020-speech-full-text-2173184" TargetMode="External" Id="rId7431"/><Relationship Type="http://schemas.openxmlformats.org/officeDocument/2006/relationships/hyperlink" Target="https://web.archive.org/web/2/https://www.ndtv.com/india-news/finance-minister-nirmala-sitharamans-budget-2020-speech-full-text-2173184" TargetMode="External" Id="rId7432"/><Relationship Type="http://schemas.openxmlformats.org/officeDocument/2006/relationships/hyperlink" Target="https://thefederal.com/news/no-museum-for-keeladi-in-budget-upsets-tns-archeological-enthusiasts/" TargetMode="External" Id="rId7433"/><Relationship Type="http://schemas.openxmlformats.org/officeDocument/2006/relationships/hyperlink" Target="https://www.thehindubusinessline.com/economy/logistics/promoting-india-as-a-hub-for-tourism-culture/article30713192.ece" TargetMode="External" Id="rId7434"/><Relationship Type="http://schemas.openxmlformats.org/officeDocument/2006/relationships/hyperlink" Target="https://www.outlookindia.com/website/story/business-news-union-budget-2020-live-updates-amid-slowdown-finance-minister-nirmala-sitharaman-to-present-budget-today/346566" TargetMode="External" Id="rId7435"/><Relationship Type="http://schemas.openxmlformats.org/officeDocument/2006/relationships/hyperlink" Target="https://indianexpress.com/article/lifestyle/destination-of-the-week/union-budget-2020-five-archaeological-sites-to-be-developed-with-on-site-museums-6245832/" TargetMode="External" Id="rId7436"/><Relationship Type="http://schemas.openxmlformats.org/officeDocument/2006/relationships/hyperlink" Target="https://web.archive.org/web/2/https://indianexpress.com/article/lifestyle/destination-of-the-week/union-budget-2020-five-archaeological-sites-to-be-developed-with-on-site-museums-6245832/" TargetMode="External" Id="rId7437"/><Relationship Type="http://schemas.openxmlformats.org/officeDocument/2006/relationships/hyperlink" Target="https://indianexpress.com/article/business/budget/union-budget-2020-full-text-of-finance-minister-nirmala-sitharaman-speech-6245964/" TargetMode="External" Id="rId7438"/><Relationship Type="http://schemas.openxmlformats.org/officeDocument/2006/relationships/hyperlink" Target="https://web.archive.org/web/2/https://indianexpress.com/article/business/budget/union-budget-2020-full-text-of-finance-minister-nirmala-sitharaman-speech-6245964/" TargetMode="External" Id="rId7439"/><Relationship Type="http://schemas.openxmlformats.org/officeDocument/2006/relationships/hyperlink" Target="https://telecom.economictimes.indiatimes.com/news/union-budget-2020-key-highlights-of-fm-nirmala-sitharamans-speech/73839062" TargetMode="External" Id="rId7440"/><Relationship Type="http://schemas.openxmlformats.org/officeDocument/2006/relationships/hyperlink" Target="https://www.indiatoday.in/business/budget-2020/story/union-budget-2020-past-sitharman-theme-based-budget-blast-1642328-2020-02-01" TargetMode="External" Id="rId7441"/><Relationship Type="http://schemas.openxmlformats.org/officeDocument/2006/relationships/hyperlink" Target="https://zeenews.india.com/economy/union-budget-2020-full-speech-of-fm-nirmala-sitharaman-2260817.html" TargetMode="External" Id="rId7442"/><Relationship Type="http://schemas.openxmlformats.org/officeDocument/2006/relationships/hyperlink" Target="https://tamil.asianetnews.com/business/nirmala-seetharaman-announce-museum-at-adichanallur-in-india-budget-q50lhl" TargetMode="External" Id="rId7443"/><Relationship Type="http://schemas.openxmlformats.org/officeDocument/2006/relationships/hyperlink" Target="https://www.kalaignarseithigal.com/india/2020/02/01/dmk-mps-oppose-for-center-ignores-keeladi-in-budget-2020" TargetMode="External" Id="rId7444"/><Relationship Type="http://schemas.openxmlformats.org/officeDocument/2006/relationships/hyperlink" Target="https://www.dinamani.com/tamilnadu/2020/feb/02/%E0%AE%B5%E0%AE%B0%E0%AE%B2%E0%AE%BE%E0%AE%B1%E0%AF%81-%E0%AE%A4%E0%AF%8A%E0%AE%B2%E0%AF%8D%E0%AE%B2%E0%AE%BF%E0%AE%AF%E0%AE%B2%E0%AF%8D-%E0%AE%AA%E0%AE%9F%E0%AE%BF%E0%AE%AA%E0%AF%8D%E0%AE%AA%E0%AF%81%E0%AE%95%E0%AE%B3%E0%AF%8D-%E0%AE%AE%E0%AF%80%E0%AE%A4%E0%AE%BE%E0%AE%A9-%E0%AE%86%E0%AE%BE%E0%AF%8D%E0%AE%B5%E0%AE%AE%E0%AF%8D-%E0%AE%85%E0%AE%A4%E0%AE%BF%E0%AE%95%E0%AE%B0%E0%AE%BF%E0%AE%95%E0%AF%8D%E0%AE%95-%E0%AE%B5%E0%AF%87%E0%AE%A3%E0%AF%8D%E0%AE%9F%E0%AF%81%E0%AE%AE%E0%AF%8D-%E0%AE%A4%E0%AE%AE%E0%AE%BF%E0%AE%B4%E0%AE%BE%E0%AE%AF%E0%AF%8D%E0%AE%B5%E0%AF%81-%E0%AE%AA%E0%AF%86%E0%AE%B0%E0%AF%81%E0%AE%B5%E0%AE%BF%E0%AE%B4%E0%AE%BE%E0%AE%B5%E0%AE%BF%E0%AE%B2%E0%AF%8D-%E0%AE%B5%E0%AE%B2%E0%AE%BF%E0%AE%AF%E0%AF%81%E0%AE%B1%E0%AF%81%E0%AE%A4%E0%AF%8D%E0%AE%A4%E0%AE%B2%E0%AF%8D-3346855.html" TargetMode="External" Id="rId7445"/><Relationship Type="http://schemas.openxmlformats.org/officeDocument/2006/relationships/hyperlink" Target="https://www.vikatan.com/government-and-politics/archaeology/preliminary-works-for-excavation-starts-at-adichchanallur" TargetMode="External" Id="rId7446"/><Relationship Type="http://schemas.openxmlformats.org/officeDocument/2006/relationships/hyperlink" Target="https://www.thehindu.com/news/cities/chennai/two-day-seminar-on-science-and-technology-in-tamil-epigraphy/article30702745.ece" TargetMode="External" Id="rId7447"/><Relationship Type="http://schemas.openxmlformats.org/officeDocument/2006/relationships/hyperlink" Target="https://timesofindia.indiatimes.com/city/trichy/12thc-inscription-discovered-in-trichy-school/articleshow/73746461.cms" TargetMode="External" Id="rId7448"/><Relationship Type="http://schemas.openxmlformats.org/officeDocument/2006/relationships/hyperlink" Target="https://timesofindia.indiatimes.com/city/chennai/tracing-2000-year-old-tamil-footprint-in-southeast-asia/articleshow/73652380.cms" TargetMode="External" Id="rId7449"/><Relationship Type="http://schemas.openxmlformats.org/officeDocument/2006/relationships/hyperlink" Target="https://www.thehindu.com/news/national/tamil-nadu/1000-year-old-chola-monument-remains-obscure/article30647112.ece" TargetMode="External" Id="rId7450"/><Relationship Type="http://schemas.openxmlformats.org/officeDocument/2006/relationships/hyperlink" Target="https://www.thehindu.com/news/national/tamil-nadu/tn-kerala-to-join-hands-to-decipher-keeladi-pattanam-artefacts/article30650286.ece" TargetMode="External" Id="rId7451"/><Relationship Type="http://schemas.openxmlformats.org/officeDocument/2006/relationships/hyperlink" Target="https://swarajyamag.com/insta/ancient-mettupatti-rock-beds-with-tamil-brahmi-inscription-grapples-asi-neglect-vandalism" TargetMode="External" Id="rId7452"/><Relationship Type="http://schemas.openxmlformats.org/officeDocument/2006/relationships/hyperlink" Target="https://www.lankaweb.com/news/items/2020/01/23/intractability-of-the-tamil-problem/" TargetMode="External" Id="rId7453"/><Relationship Type="http://schemas.openxmlformats.org/officeDocument/2006/relationships/hyperlink" Target="https://web.archive.org/web/2/https://www.lankaweb.com/news/items/2020/01/23/intractability-of-the-tamil-problem/" TargetMode="External" Id="rId7454"/><Relationship Type="http://schemas.openxmlformats.org/officeDocument/2006/relationships/hyperlink" Target="https://www.thehindu.com/news/cities/Madurai/msu-to-procure-hi-tech-equipment-for-research/article30625699.ece" TargetMode="External" Id="rId7455"/><Relationship Type="http://schemas.openxmlformats.org/officeDocument/2006/relationships/hyperlink" Target="https://indianexpress.com/article/cities/chennai/two-crore-books-showcased-during-43rd-chennai-book-fair-6230269/" TargetMode="External" Id="rId7456"/><Relationship Type="http://schemas.openxmlformats.org/officeDocument/2006/relationships/hyperlink" Target="https://web.archive.org/web/2/https://indianexpress.com/article/cities/chennai/two-crore-books-showcased-during-43rd-chennai-book-fair-6230269/" TargetMode="External" Id="rId7457"/><Relationship Type="http://schemas.openxmlformats.org/officeDocument/2006/relationships/hyperlink" Target="https://indianexpress.com/article/india/consecration-of-1000-year-old-thanjavur-temple-caught-in-sanskrit-vs-tamil-row/" TargetMode="External" Id="rId7458"/><Relationship Type="http://schemas.openxmlformats.org/officeDocument/2006/relationships/hyperlink" Target="https://web.archive.org/web/2/https://indianexpress.com/article/india/consecration-of-1000-year-old-thanjavur-temple-caught-in-sanskrit-vs-tamil-row/" TargetMode="External" Id="rId7459"/><Relationship Type="http://schemas.openxmlformats.org/officeDocument/2006/relationships/hyperlink" Target="https://www.vikatan.com/government-and-politics/archaeology/photos-of-keezhadi-excavation-special-stall-in-chennai-book-fair" TargetMode="External" Id="rId7460"/><Relationship Type="http://schemas.openxmlformats.org/officeDocument/2006/relationships/hyperlink" Target="https://www.thehindu.com/news/national/tamil-nadu/book-fair-gets-over-1-lakh-visitors-on-sunday/article30602814.ece" TargetMode="External" Id="rId7461"/><Relationship Type="http://schemas.openxmlformats.org/officeDocument/2006/relationships/hyperlink" Target="https://www.vikatan.com/government-and-politics/archaeology/current-status-of-kapilar-hills-in-thirukkoyilur" TargetMode="External" Id="rId7462"/><Relationship Type="http://schemas.openxmlformats.org/officeDocument/2006/relationships/hyperlink" Target="https://www.thanthitv.com/News/TamilNadu/2020/01/19013556/1065441/University-of-Houston-Praises-tamil-nadu-culturekeezhadi.vpf" TargetMode="External" Id="rId7463"/><Relationship Type="http://schemas.openxmlformats.org/officeDocument/2006/relationships/hyperlink" Target="https://www.thehindu.com/news/cities/Coimbatore/steps-sought-to-preserve-stone-inscriptions-at-temple/article30579355.ece" TargetMode="External" Id="rId7464"/><Relationship Type="http://schemas.openxmlformats.org/officeDocument/2006/relationships/hyperlink" Target="https://www.thehindu.com/news/cities/Coimbatore/steps-sought-to-preserve-stone-inscriptions-at-temple/article30579355.ece/amp/" TargetMode="External" Id="rId7465"/><Relationship Type="http://schemas.openxmlformats.org/officeDocument/2006/relationships/hyperlink" Target="https://www.firstpost.com/india/at-chennai-book-fair-organisers-lock-horns-with-publishers-writers-over-allowing-inclusion-of-anti-government-book-7904221.html" TargetMode="External" Id="rId7466"/><Relationship Type="http://schemas.openxmlformats.org/officeDocument/2006/relationships/hyperlink" Target="https://web.archive.org/web/2/https://www.firstpost.com/india/at-chennai-book-fair-organisers-lock-horns-with-publishers-writers-over-allowing-inclusion-of-anti-government-book-7904221.html" TargetMode="External" Id="rId7467"/><Relationship Type="http://schemas.openxmlformats.org/officeDocument/2006/relationships/hyperlink" Target="https://timesofindia.indiatimes.com/blogs/toi-edit-page/celebrate-the-season-of-hope-and-abundance/" TargetMode="External" Id="rId7468"/><Relationship Type="http://schemas.openxmlformats.org/officeDocument/2006/relationships/hyperlink" Target="https://www.dailynews.lk/2020/01/15/features/208411/thai-pongal-harvest-festival-honour-sun" TargetMode="External" Id="rId7469"/><Relationship Type="http://schemas.openxmlformats.org/officeDocument/2006/relationships/hyperlink" Target="https://web.archive.org/web/2/https://www.dailynews.lk/2020/01/15/features/208411/thai-pongal-harvest-festival-honour-sun" TargetMode="External" Id="rId7470"/><Relationship Type="http://schemas.openxmlformats.org/officeDocument/2006/relationships/hyperlink" Target="https://www.nakkheeran.in/24-by-7-news/thamizhagam/ravichandran-visited-keeladi-exhibition/" TargetMode="External" Id="rId7471"/><Relationship Type="http://schemas.openxmlformats.org/officeDocument/2006/relationships/hyperlink" Target="https://www.nakkheeran.in/24-by-7-news/thamizhagam/ravichandran-visited-keeladi-exhibition" TargetMode="External" Id="rId7472"/><Relationship Type="http://schemas.openxmlformats.org/officeDocument/2006/relationships/hyperlink" Target="https://www.hindutamil.in/news/opinion/columns/534894-keezhadi-excavation.html" TargetMode="External" Id="rId7473"/><Relationship Type="http://schemas.openxmlformats.org/officeDocument/2006/relationships/hyperlink" Target="https://www.hindutamil.in/news/opinion/534894-keezhadi-excavation.html" TargetMode="External" Id="rId7474"/><Relationship Type="http://schemas.openxmlformats.org/officeDocument/2006/relationships/hyperlink" Target="https://indianewengland.com/2020/01/amit-khannas-book-integrates-all-fields-of-creative-media/" TargetMode="External" Id="rId7475"/><Relationship Type="http://schemas.openxmlformats.org/officeDocument/2006/relationships/hyperlink" Target="https://web.archive.org/web/2/https://indianewengland.com/2020/01/amit-khannas-book-integrates-all-fields-of-creative-media/" TargetMode="External" Id="rId7476"/><Relationship Type="http://schemas.openxmlformats.org/officeDocument/2006/relationships/hyperlink" Target="https://www.thehindu.com/news/cities/chennai/classics-to-keeladi-book-fair-has-something-for-all/article30538825.ece" TargetMode="External" Id="rId7477"/><Relationship Type="http://schemas.openxmlformats.org/officeDocument/2006/relationships/hyperlink" Target="https://www.newindianexpress.com/states/tamil-nadu/2020/jan/11/excavation-at-adichanallur-sivagala-likely-soon-2088189.amp" TargetMode="External" Id="rId7478"/><Relationship Type="http://schemas.openxmlformats.org/officeDocument/2006/relationships/hyperlink" Target="https://www.newindianexpress.com/states/tamil-nadu/2020/jan/11/excavation-at-adichanallur-sivagala-likely-soon-2088189.html" TargetMode="External" Id="rId7479"/><Relationship Type="http://schemas.openxmlformats.org/officeDocument/2006/relationships/hyperlink" Target="https://www.newindianexpress.com/cities/chennai/2020/jan/11/keezhadi-artefacts-enthral-visitors-at-book-fair-2088073.amp" TargetMode="External" Id="rId7480"/><Relationship Type="http://schemas.openxmlformats.org/officeDocument/2006/relationships/hyperlink" Target="https://www.newindianexpress.com/cities/chennai/2020/jan/11/keezhadi-artefacts-enthral-visitors-at-book-fair-2088073.html" TargetMode="External" Id="rId7481"/><Relationship Type="http://schemas.openxmlformats.org/officeDocument/2006/relationships/hyperlink" Target="https://www.thehindu.com/news/national/tamil-nadu/keeladi-reports-in-24-indian-global-languages/article30527981.ece" TargetMode="External" Id="rId7482"/><Relationship Type="http://schemas.openxmlformats.org/officeDocument/2006/relationships/hyperlink" Target="https://www.hindutamil.in/news/opinion/534275-aadhichanallur-excavation.html" TargetMode="External" Id="rId7483"/><Relationship Type="http://schemas.openxmlformats.org/officeDocument/2006/relationships/hyperlink" Target="https://www.hindutamil.in/news/opinion/columns/534275-aadhichanallur-excavation.html" TargetMode="External" Id="rId7484"/><Relationship Type="http://schemas.openxmlformats.org/officeDocument/2006/relationships/hyperlink" Target="https://www.vikatan.com/news/tamilnadu/300-year-old-sculpture-spotted-near-sivagangai" TargetMode="External" Id="rId7485"/><Relationship Type="http://schemas.openxmlformats.org/officeDocument/2006/relationships/hyperlink" Target="https://www.vikatan.com/government-and-politics/archaeology/reader-shares-about-famous-historical-statue" TargetMode="External" Id="rId7486"/><Relationship Type="http://schemas.openxmlformats.org/officeDocument/2006/relationships/hyperlink" Target="https://indianexpress.com/article/cities/chennai/from-keeladi-findings-to-writers-corner-43rd-chennai-book-fair-promises-to-be-a-literary-treat-6206259/lite/" TargetMode="External" Id="rId7487"/><Relationship Type="http://schemas.openxmlformats.org/officeDocument/2006/relationships/hyperlink" Target="https://web.archive.org/web/20200108145241/https://indianexpress.com/article/cities/chennai/from-keeladi-findings-to-writers-corner-43rd-chennai-book-fair-promises-to-be-a-literary-treat-6206259/lite/" TargetMode="External" Id="rId7488"/><Relationship Type="http://schemas.openxmlformats.org/officeDocument/2006/relationships/hyperlink" Target="https://indianexpress.com/article/cities/chennai/from-keeladi-findings-to-writers-corner-43rd-chennai-book-fair-promises-to-be-a-literary-treat-6206259/" TargetMode="External" Id="rId7489"/><Relationship Type="http://schemas.openxmlformats.org/officeDocument/2006/relationships/hyperlink" Target="https://web.archive.org/web/20200108145059/https://indianexpress.com/article/cities/chennai/from-keeladi-findings-to-writers-corner-43rd-chennai-book-fair-promises-to-be-a-literary-treat-6206259/" TargetMode="External" Id="rId7490"/><Relationship Type="http://schemas.openxmlformats.org/officeDocument/2006/relationships/hyperlink" Target="https://www.dinamani.com/thinkedu/2020/jan/08/i-dont-believe-in-one-nation-one-syllabus-3326693.html" TargetMode="External" Id="rId7491"/><Relationship Type="http://schemas.openxmlformats.org/officeDocument/2006/relationships/hyperlink" Target="https://www.prokerala.com/news/articles/a994587.html" TargetMode="External" Id="rId7492"/><Relationship Type="http://schemas.openxmlformats.org/officeDocument/2006/relationships/hyperlink" Target="https://web.archive.org/web/2/https://www.prokerala.com/news/articles/a994587.html" TargetMode="External" Id="rId7493"/><Relationship Type="http://schemas.openxmlformats.org/officeDocument/2006/relationships/hyperlink" Target="https://www.bilkulonline.com/amit-khannas-book-integrates-all-fields-of-creative-media/" TargetMode="External" Id="rId7494"/><Relationship Type="http://schemas.openxmlformats.org/officeDocument/2006/relationships/hyperlink" Target="https://web.archive.org/web/2/https://www.bilkulonline.com/amit-khannas-book-integrates-all-fields-of-creative-media/" TargetMode="External" Id="rId7495"/><Relationship Type="http://schemas.openxmlformats.org/officeDocument/2006/relationships/hyperlink" Target="https://www.thehindu.com/news/national/tamil-nadu/sixth-phase-excavation-at-keeladi-to-begin/article30488798.ece" TargetMode="External" Id="rId7496"/><Relationship Type="http://schemas.openxmlformats.org/officeDocument/2006/relationships/hyperlink" Target="https://www.thenewsminute.com/article/sixth-phase-keezhadi-excavation-begin-january-end-115427" TargetMode="External" Id="rId7497"/><Relationship Type="http://schemas.openxmlformats.org/officeDocument/2006/relationships/hyperlink" Target="https://www.thehindu.com/news/national/tamil-nadu/tamil-nadu-in-2019-not-a-dull-moment/article30484315.ece" TargetMode="External" Id="rId7498"/><Relationship Type="http://schemas.openxmlformats.org/officeDocument/2006/relationships/hyperlink" Target="https://thewire.in/the-sciences/gujarat-assembly-speaker-rajendra-trivedi-brahmins-dna-nobel-laureates-genetic-determinism-harappans" TargetMode="External" Id="rId7499"/><Relationship Type="http://schemas.openxmlformats.org/officeDocument/2006/relationships/hyperlink" Target="https://www.dinamani.com/language-fest/2020/jan/02/%E0%AE%A4%E0%AE%A9%E0%AF%8D%E0%AE%A9%E0%AF%88-%E0%AE%87%E0%AE%A9%E0%AE%99%E0%AF%8D%E0%AE%95%E0%AE%A3%E0%AF%8D%E0%AE%9F-%E0%AE%A4%E0%AE%AE%E0%AE%BF%E0%AE%B4%E0%AF%8D-3320019.html" TargetMode="External" Id="rId7500"/><Relationship Type="http://schemas.openxmlformats.org/officeDocument/2006/relationships/hyperlink" Target="https://www.archaeology.org/9703/etc/specialreport.html" TargetMode="External" Id="rId7501"/><Relationship Type="http://schemas.openxmlformats.org/officeDocument/2006/relationships/hyperlink" Target="https://web.archive.org/web/20050204090433/https://www.archaeology.org:80/9703/etc/specialreport.html" TargetMode="External" Id="rId7502"/><Relationship Type="http://schemas.openxmlformats.org/officeDocument/2006/relationships/hyperlink" Target="https://www.archaeology.org/0207/" TargetMode="External" Id="rId7503"/><Relationship Type="http://schemas.openxmlformats.org/officeDocument/2006/relationships/hyperlink" Target="https://web.archive.org/web/20091213234946/https://www.archaeology.org:80/0207/" TargetMode="External" Id="rId7504"/><Relationship Type="http://schemas.openxmlformats.org/officeDocument/2006/relationships/hyperlink" Target="https://www.archaeology.org/0207/index.html" TargetMode="External" Id="rId7505"/><Relationship Type="http://schemas.openxmlformats.org/officeDocument/2006/relationships/hyperlink" Target="https://web.archive.org/web/20050306210328/https://www.archaeology.org:80/0207/index.html" TargetMode="External" Id="rId7506"/><Relationship Type="http://schemas.openxmlformats.org/officeDocument/2006/relationships/hyperlink" Target="https://www.lankaweb.com/news/items/2020/01/01/subjects-not-rulers-reply-to-vigneswaran-bashing-mahawamsa/" TargetMode="External" Id="rId7507"/><Relationship Type="http://schemas.openxmlformats.org/officeDocument/2006/relationships/hyperlink" Target="https://web.archive.org/web/2/https://www.lankaweb.com/news/items/2020/01/01/subjects-not-rulers-reply-to-vigneswaran-bashing-mahawamsa/" TargetMode="External" Id="rId7508"/><Relationship Type="http://schemas.openxmlformats.org/officeDocument/2006/relationships/hyperlink" Target="https://www.lankaweb.com/news/items/2020/01/01/subjects-not-rulers-reply-to-vigneswaran-bashing-mahawamsa/comment-page-1/" TargetMode="External" Id="rId7509"/><Relationship Type="http://schemas.openxmlformats.org/officeDocument/2006/relationships/hyperlink" Target="https://web.archive.org/web/2/https://www.lankaweb.com/news/items/2020/01/01/subjects-not-rulers-reply-to-vigneswaran-bashing-mahawamsa/comment-page-1/" TargetMode="External" Id="rId7510"/><Relationship Type="http://schemas.openxmlformats.org/officeDocument/2006/relationships/hyperlink" Target="https://www.archaeology.org/0105/newsbriefs/attack.html" TargetMode="External" Id="rId7511"/><Relationship Type="http://schemas.openxmlformats.org/officeDocument/2006/relationships/hyperlink" Target="https://web.archive.org/web/20050210105043/https://www.archaeology.org:80/0105/newsbriefs/attack.html" TargetMode="External" Id="rId7512"/><Relationship Type="http://schemas.openxmlformats.org/officeDocument/2006/relationships/hyperlink" Target="https://www.archaeology.org/0303/etc/conversations.html" TargetMode="External" Id="rId7513"/><Relationship Type="http://schemas.openxmlformats.org/officeDocument/2006/relationships/hyperlink" Target="https://web.archive.org/web/20050210105348/https://www.archaeology.org:80/0303/etc/conversations.html" TargetMode="External" Id="rId7514"/><Relationship Type="http://schemas.openxmlformats.org/officeDocument/2006/relationships/hyperlink" Target="https://www.archaeology.org/9905/abstracts/depts.html" TargetMode="External" Id="rId7515"/><Relationship Type="http://schemas.openxmlformats.org/officeDocument/2006/relationships/hyperlink" Target="https://web.archive.org/web/20060112003055/https://www.archaeology.org:80/9905/abstracts/depts.html" TargetMode="External" Id="rId7516"/><Relationship Type="http://schemas.openxmlformats.org/officeDocument/2006/relationships/hyperlink" Target="https://www.archaeology.org/9703/newsbriefs/fieldnotes.html" TargetMode="External" Id="rId7517"/><Relationship Type="http://schemas.openxmlformats.org/officeDocument/2006/relationships/hyperlink" Target="https://web.archive.org/web/20050310021703/https://www.archaeology.org:80/9703/newsbriefs/fieldnotes.html" TargetMode="External" Id="rId7518"/><Relationship Type="http://schemas.openxmlformats.org/officeDocument/2006/relationships/hyperlink" Target="https://www.archaeology.org/0303/etc/president.html" TargetMode="External" Id="rId7519"/><Relationship Type="http://schemas.openxmlformats.org/officeDocument/2006/relationships/hyperlink" Target="https://web.archive.org/web/20050210102753/https://www.archaeology.org:80/0303/etc/president.html" TargetMode="External" Id="rId7520"/><Relationship Type="http://schemas.openxmlformats.org/officeDocument/2006/relationships/hyperlink" Target="https://www.archaeology.org/0705/trenches/priestess.html" TargetMode="External" Id="rId7521"/><Relationship Type="http://schemas.openxmlformats.org/officeDocument/2006/relationships/hyperlink" Target="https://web.archive.org/web/20070714082545/https://www.archaeology.org/0705/trenches/priestess.html" TargetMode="External" Id="rId7522"/><Relationship Type="http://schemas.openxmlformats.org/officeDocument/2006/relationships/hyperlink" Target="https://www.archaeology.org/interactive/hierakonpolis/field09/1.html" TargetMode="External" Id="rId7523"/><Relationship Type="http://schemas.openxmlformats.org/officeDocument/2006/relationships/hyperlink" Target="https://web.archive.org/web/20090402055553/https://www.archaeology.org:80/interactive/hierakonpolis/field09/1.html" TargetMode="External" Id="rId7524"/><Relationship Type="http://schemas.openxmlformats.org/officeDocument/2006/relationships/hyperlink" Target="https://www.archaeology.org/interactive/hierakonpolis/field/fortb.html" TargetMode="External" Id="rId7525"/><Relationship Type="http://schemas.openxmlformats.org/officeDocument/2006/relationships/hyperlink" Target="https://web.archive.org/web/20050112235831/https://www.archaeology.org:80/interactive/hierakonpolis/field/fortb.html" TargetMode="External" Id="rId7526"/><Relationship Type="http://schemas.openxmlformats.org/officeDocument/2006/relationships/hyperlink" Target="https://www.archaeology.org/interactive/sagalassos/bios.html" TargetMode="External" Id="rId7527"/><Relationship Type="http://schemas.openxmlformats.org/officeDocument/2006/relationships/hyperlink" Target="https://web.archive.org/web/20051028015253/https://www.archaeology.org:80/interactive/sagalassos/bios.html" TargetMode="External" Id="rId7528"/><Relationship Type="http://schemas.openxmlformats.org/officeDocument/2006/relationships/hyperlink" Target="https://www.archaeology.org/interactive/sagalassos/field05/statue1.html" TargetMode="External" Id="rId7529"/><Relationship Type="http://schemas.openxmlformats.org/officeDocument/2006/relationships/hyperlink" Target="https://web.archive.org/web/20051225073956/https://www.archaeology.org:80/interactive/sagalassos/field05/statue1.html" TargetMode="External" Id="rId7530"/><Relationship Type="http://schemas.openxmlformats.org/officeDocument/2006/relationships/hyperlink" Target="https://www.archaeology.org/0105/newsbriefs/index.html" TargetMode="External" Id="rId7531"/><Relationship Type="http://schemas.openxmlformats.org/officeDocument/2006/relationships/hyperlink" Target="https://web.archive.org/web/20050306224846/https://www.archaeology.org:80/0105/newsbriefs/index.html" TargetMode="External" Id="rId7532"/><Relationship Type="http://schemas.openxmlformats.org/officeDocument/2006/relationships/hyperlink" Target="https://www.archaeology.org/8876-200723-mexico-ice-age" TargetMode="External" Id="rId7533"/><Relationship Type="http://schemas.openxmlformats.org/officeDocument/2006/relationships/hyperlink" Target="https://web.archive.org/web/20200724133701/https://www.archaeology.org/8876-200723-mexico-ice-age" TargetMode="External" Id="rId7534"/><Relationship Type="http://schemas.openxmlformats.org/officeDocument/2006/relationships/hyperlink" Target="https://www.archaeology.org/0803/abstracts/zhenghe.html" TargetMode="External" Id="rId7535"/><Relationship Type="http://schemas.openxmlformats.org/officeDocument/2006/relationships/hyperlink" Target="https://web.archive.org/web/20080218042909/https://www.archaeology.org:80/0803/abstracts/zhenghe.html" TargetMode="External" Id="rId7536"/><Relationship Type="http://schemas.openxmlformats.org/officeDocument/2006/relationships/hyperlink" Target="https://www.archaeology.org/0603/abstracts/maine.html" TargetMode="External" Id="rId7537"/><Relationship Type="http://schemas.openxmlformats.org/officeDocument/2006/relationships/hyperlink" Target="https://web.archive.org/web/20060508155746/https://www.archaeology.org:80/0603/abstracts/maine.html" TargetMode="External" Id="rId7538"/><Relationship Type="http://schemas.openxmlformats.org/officeDocument/2006/relationships/hyperlink" Target="https://www.archaeology.org/1001/topten/england.html" TargetMode="External" Id="rId7539"/><Relationship Type="http://schemas.openxmlformats.org/officeDocument/2006/relationships/hyperlink" Target="https://web.archive.org/web/20091217101013/https://www.archaeology.org:80/1001/topten/england.html" TargetMode="External" Id="rId7540"/><Relationship Type="http://schemas.openxmlformats.org/officeDocument/2006/relationships/hyperlink" Target="https://timesofindia.indiatimes.com/city/trichy/stone-inscription-of-17thc-discovered/articleshow/73052088.cms" TargetMode="External" Id="rId7541"/><Relationship Type="http://schemas.openxmlformats.org/officeDocument/2006/relationships/hyperlink" Target="https://www.archaeology.org/9609/newsbriefs/srilanka.html" TargetMode="External" Id="rId7542"/><Relationship Type="http://schemas.openxmlformats.org/officeDocument/2006/relationships/hyperlink" Target="https://web.archive.org/web/20051030012559/https://www.archaeology.org:80/9609/newsbriefs/srilanka.html" TargetMode="External" Id="rId7543"/><Relationship Type="http://schemas.openxmlformats.org/officeDocument/2006/relationships/hyperlink" Target="https://www.archaeology.org/0507/newsbriefs/world.html" TargetMode="External" Id="rId7544"/><Relationship Type="http://schemas.openxmlformats.org/officeDocument/2006/relationships/hyperlink" Target="https://web.archive.org/web/20051023082144/https://www.archaeology.org:80/0507/newsbriefs/world.html" TargetMode="External" Id="rId7545"/><Relationship Type="http://schemas.openxmlformats.org/officeDocument/2006/relationships/hyperlink" Target="https://www.archaeology.org/0607/news/world.html" TargetMode="External" Id="rId7546"/><Relationship Type="http://schemas.openxmlformats.org/officeDocument/2006/relationships/hyperlink" Target="https://web.archive.org/web/20060629010245/https://www.archaeology.org:80/0607/news/world.html" TargetMode="External" Id="rId7547"/><Relationship Type="http://schemas.openxmlformats.org/officeDocument/2006/relationships/hyperlink" Target="https://www.archaeology.org/0503/newsbriefs/world.html" TargetMode="External" Id="rId7548"/><Relationship Type="http://schemas.openxmlformats.org/officeDocument/2006/relationships/hyperlink" Target="https://web.archive.org/web/20050615085830/https://www.archaeology.org:80/0503/newsbriefs/world.html" TargetMode="External" Id="rId7549"/><Relationship Type="http://schemas.openxmlformats.org/officeDocument/2006/relationships/hyperlink" Target="https://www.archaeology.org/0109/newsbriefs/slavery.html" TargetMode="External" Id="rId7550"/><Relationship Type="http://schemas.openxmlformats.org/officeDocument/2006/relationships/hyperlink" Target="https://web.archive.org/web/20050204075109/https://www.archaeology.org:80/0109/newsbriefs/slavery.html" TargetMode="External" Id="rId7551"/><Relationship Type="http://schemas.openxmlformats.org/officeDocument/2006/relationships/hyperlink" Target="https://www.thehindu.com/news/cities/Tiruchirapalli/17th-century-inscription-sculpture-found/article30444472.ece" TargetMode="External" Id="rId7552"/><Relationship Type="http://schemas.openxmlformats.org/officeDocument/2006/relationships/hyperlink" Target="https://www.thehindu.com/news/cities/Tiruchirapalli/17th-century-inscription-sculpture-found/article30444472.ece/amp/" TargetMode="External" Id="rId7553"/><Relationship Type="http://schemas.openxmlformats.org/officeDocument/2006/relationships/hyperlink" Target="https://www.thenewsminute.com/article/pollachi-assault-drought-and-keezhadi-findings-events-defined-tn-2019-115105" TargetMode="External" Id="rId7554"/><Relationship Type="http://schemas.openxmlformats.org/officeDocument/2006/relationships/hyperlink" Target="https://www.dinamani.com/language-fest/2019/dec/31/%E0%AE%8E%E0%AE%99%E0%AF%8D%E0%AE%95%E0%AE%B3%E0%AF%8D-%E0%AE%95%E0%AF%8A%E0%AE%99%E0%AF%8D%E0%AE%95%E0%AF%81%E0%AE%A4%E0%AF%8D-%E0%AE%A4%E0%AE%AE%E0%AE%BF%E0%AE%B4%E0%AF%8D-3319996.html" TargetMode="External" Id="rId7555"/><Relationship Type="http://schemas.openxmlformats.org/officeDocument/2006/relationships/hyperlink" Target="https://www.dailymirror.lk/opinion/Sumanthirans-disservice-to-Tamils/172-180343" TargetMode="External" Id="rId7556"/><Relationship Type="http://schemas.openxmlformats.org/officeDocument/2006/relationships/hyperlink" Target="https://www.colombotelegraph.com/index.php/singing-the-national-anthem-in-sinhala-tamil-harmonizes-the-different-ethnicities-in-sri-lanka/" TargetMode="External" Id="rId7557"/><Relationship Type="http://schemas.openxmlformats.org/officeDocument/2006/relationships/hyperlink" Target="https://timesofindia.indiatimes.com/city/coimbatore/stone-slab-bearing-vattezhuthu-inscriptions-discovered/articleshow/73001586.cms" TargetMode="External" Id="rId7558"/><Relationship Type="http://schemas.openxmlformats.org/officeDocument/2006/relationships/hyperlink" Target="https://www.dinamani.com/language-fest/2019/dec/28/%E0%AE%A4%E0%AE%AE%E0%AE%BF%E0%AE%B4%E0%AE%B0%E0%AF%8D%E0%AE%95%E0%AE%B3%E0%AE%BF%E0%AE%A9%E0%AF%8D-%E0%AE%8E%E0%AE%B4%E0%AF%81%E0%AE%A4%E0%AF%8D%E0%AE%A4%E0%AE%B1%E0%AE%BF%E0%AE%B5%E0%AF%81-3316237.html" TargetMode="External" Id="rId7559"/><Relationship Type="http://schemas.openxmlformats.org/officeDocument/2006/relationships/hyperlink" Target="https://www.dinamani.com/tamilnadu/2019/dec/29/%E0%AE%A4%E0%AE%AE%E0%AE%BF%E0%AE%B4%E0%AF%8D-%E0%AE%95%E0%AE%B2%E0%AF%8D%E0%AE%B5%E0%AF%86%E0%AE%9F%E0%AF%8D%E0%AE%9F%E0%AF%81%E0%AE%95%E0%AE%B3%E0%AF%88%E0%AE%AA%E0%AF%8D-%E0%AE%AA%E0%AE%9F%E0%AE%BF%E0%AE%95%E0%AF%8D%E0%AE%95-%E0%AE%A4%E0%AF%8A%E0%AE%B4%E0%AE%BF%E0%AE%B2%E0%AF%8D%E0%AE%A8%E0%AF%81%E0%AE%9F%E0%AF%8D%E0%AE%AA-%E0%AE%B5%E0%AE%B4%E0%AE%BF%E0%AE%AF%E0%AE%BF%E0%AE%B2%E0%AF%8D-%E0%AE%A4%E0%AF%80%E0%AE%BE%E0%AF%8D%E0%AE%B5%E0%AF%81%E0%AE%A4%E0%AF%8A%E0%AE%B2%E0%AF%8D%E0%AE%B2%E0%AE%BF%E0%AE%AF%E0%AE%B2%E0%AF%8D-%E0%AE%AE%E0%AF%81%E0%AE%A4%E0%AE%A9%E0%AF%8D%E0%AE%AE%E0%AF%88%E0%AE%9A%E0%AF%8D-%E0%AE%9A%E0%AF%86%E0%AE%AF%E0%AE%B2%E0%AE%BE%E0%AF%8D-%E0%AE%A4%E0%AE%95%E0%AE%B5%E0%AE%B2%E0%AF%8D-3318019.html" TargetMode="External" Id="rId7560"/><Relationship Type="http://schemas.openxmlformats.org/officeDocument/2006/relationships/hyperlink" Target="https://www.ft.lk/columns/Joy-of-singing-the-National-Anthem-in-Sinhala-and-Tamil-An-appeal-to-the-President/4-692481" TargetMode="External" Id="rId7561"/><Relationship Type="http://schemas.openxmlformats.org/officeDocument/2006/relationships/hyperlink" Target="https://www.thehindu.com/news/national/tamil-nadu/when-keeladi-revived-interest-in-sangam-era/article30412716.ece" TargetMode="External" Id="rId7562"/><Relationship Type="http://schemas.openxmlformats.org/officeDocument/2006/relationships/hyperlink" Target="https://www.thehindu.com/news/national/morning-news-digest-december-26-2019/article30399558.ece" TargetMode="External" Id="rId7563"/><Relationship Type="http://schemas.openxmlformats.org/officeDocument/2006/relationships/hyperlink" Target="https://www.thinaboomi.com/2019/12/26/119708.html" TargetMode="External" Id="rId7564"/><Relationship Type="http://schemas.openxmlformats.org/officeDocument/2006/relationships/hyperlink" Target="https://web.archive.org/web/2/https://www.thinaboomi.com/2019/12/26/119708.html" TargetMode="External" Id="rId7565"/><Relationship Type="http://schemas.openxmlformats.org/officeDocument/2006/relationships/hyperlink" Target="https://www.thehindu.com/news/cities/Coimbatore/11th-century-inscription-discovered-in-kovilpalayam/article30388749.ece" TargetMode="External" Id="rId7566"/><Relationship Type="http://schemas.openxmlformats.org/officeDocument/2006/relationships/hyperlink" Target="https://www.thehindu.com/news/cities/Coimbatore/11th-century-inscription-discovered-in-kovilpalayam/article30388749.ece/amp/" TargetMode="External" Id="rId7567"/><Relationship Type="http://schemas.openxmlformats.org/officeDocument/2006/relationships/hyperlink" Target="https://theindependent.sg/new-study-suggests-that-singapore-may-be-1000-years-old/" TargetMode="External" Id="rId7568"/><Relationship Type="http://schemas.openxmlformats.org/officeDocument/2006/relationships/hyperlink" Target="https://sea.mashable.com/science/8195/singapore-was-possibly-ruled-by-the-indian-chola-dynasty-1000-years-ago-australian-researcher-says" TargetMode="External" Id="rId7569"/><Relationship Type="http://schemas.openxmlformats.org/officeDocument/2006/relationships/hyperlink" Target="https://sea.mashable.com/science/8195/singapore-possibly-had-connections-with-indian-chola-dynasty-1000-years-ago" TargetMode="External" Id="rId7570"/><Relationship Type="http://schemas.openxmlformats.org/officeDocument/2006/relationships/hyperlink" Target="https://www.vikatan.com/government-and-politics/archaeology/what-the-archaeological-department-should-do-to-protect-these-ancient-table-stones" TargetMode="External" Id="rId7571"/><Relationship Type="http://schemas.openxmlformats.org/officeDocument/2006/relationships/hyperlink" Target="https://www.dinamani.com/tamilnadu/2019/dec/23/%E0%AE%85%E0%AE%B0%E0%AE%9A%E0%AF%81-%E0%AE%AA%E0%AF%81%E0%AE%B1%E0%AE%AE%E0%AF%8D%E0%AE%AA%E0%AF%8B%E0%AE%95%E0%AF%8D%E0%AE%95%E0%AF%81-%E0%AE%A8%E0%AE%BF%E0%AE%B2%E0%AE%AA%E0%AF%8D-%E0%AE%AA%E0%AE%9F%E0%AF%8D%E0%AE%9F%E0%AE%BF%E0%AE%AF%E0%AE%B2%E0%AF%8D-%E0%AE%A8%E0%AE%BE%E0%AE%AE%E0%AE%95%E0%AF%8D%E0%AE%95%E0%AE%B2%E0%AF%8D-%E0%AE%AE%E0%AE%B2%E0%AF%88%E0%AE%95%E0%AF%8D%E0%AE%95%E0%AF%8B%E0%AE%9F%E0%AF%8D%E0%AE%9F%E0%AF%88-12-%E0%AE%86%E0%AE%A3%E0%AF%8D%E0%AE%9F%E0%AF%81%E0%AE%95%E0%AE%B3%E0%AF%8D-%E0%AE%95%E0%AE%BE%E0%AE%A4%E0%AF%8D%E0%AE%A4%E0%AE%BF%E0%AE%B0%E0%AF%81%E0%AE%AA%E0%AF%8D%E0%AE%AA%E0%AE%BF%E0%AE%B2%E0%AF%8D-%E0%AE%A4%E0%AF%8A%E0%AE%B2%E0%AF%8D%E0%AE%B2%E0%AE%BF%E0%AE%AF%E0%AE%B2%E0%AF%8D-%E0%AE%A4%E0%AF%81%E0%AE%B1%E0%AF%88-%E0%AE%B5%E0%AE%BF%E0%AE%A3%E0%AF%8D-3313177.html" TargetMode="External" Id="rId7572"/><Relationship Type="http://schemas.openxmlformats.org/officeDocument/2006/relationships/hyperlink" Target="https://www.dinamani.com/tamilnadu/2019/dec/23/%E0%AE%AA%E0%AE%B4%E0%AE%99%E0%AF%8D%E0%AE%95%E0%AE%BE%E0%AE%B2-%E0%AE%95%E0%AE%B2%E0%AF%8D%E0%AE%B5%E0%AF%86%E0%AE%9F%E0%AF%8D%E0%AE%9F%E0%AF%81%E0%AE%95%E0%AE%B3%E0%AF%8D-%E0%AE%9A%E0%AF%86%E0%AE%AA%E0%AF%8D%E0%AE%AA%E0%AF%81%E0%AE%AA%E0%AF%8D-%E0%AE%AA%E0%AE%9F%E0%AF%8D%E0%AE%9F%E0%AE%AF%E0%AE%99%E0%AF%8D%E0%AE%95%E0%AE%B3%E0%AF%8D%E0%AE%A4%E0%AF%8A%E0%AE%B2%E0%AF%8D%E0%AE%B2%E0%AE%BF%E0%AE%AF%E0%AE%B2%E0%AF%8D-%E0%AE%A4%E0%AF%81%E0%AE%B1%E0%AF%88%E0%AE%AF%E0%AE%BF%E0%AE%9F%E0%AE%AE%E0%AF%8D-%E0%AE%92%E0%AE%AA%E0%AF%8D%E0%AE%AA%E0%AE%9F%E0%AF%88%E0%AE%95%E0%AF%8D%E0%AE%95-%E0%AE%B5%E0%AF%87%E0%AE%A3%E0%AF%8D%E0%AE%9F%E0%AF%81%E0%AE%95%E0%AF%8B%E0%AE%B3%E0%AF%8D-3313321.html" TargetMode="External" Id="rId7573"/><Relationship Type="http://schemas.openxmlformats.org/officeDocument/2006/relationships/hyperlink" Target="https://indianexpress.com/article/cities/chennai/43rd-chennai-book-fair-to-feature-exhibition-on-keeladi-thirukkural-6178411/" TargetMode="External" Id="rId7574"/><Relationship Type="http://schemas.openxmlformats.org/officeDocument/2006/relationships/hyperlink" Target="https://web.archive.org/web/20191221125420/https://indianexpress.com/article/cities/chennai/43rd-chennai-book-fair-to-feature-exhibition-on-keeladi-thirukkural-6178411/" TargetMode="External" Id="rId7575"/><Relationship Type="http://schemas.openxmlformats.org/officeDocument/2006/relationships/hyperlink" Target="https://indianexpress.com/article/cities/chennai/43rd-chennai-book-fair-to-feature-exhibition-on-keeladi-thirukkural-6178411/lite/" TargetMode="External" Id="rId7576"/><Relationship Type="http://schemas.openxmlformats.org/officeDocument/2006/relationships/hyperlink" Target="https://web.archive.org/web/20191221125431/https://indianexpress.com/article/cities/chennai/43rd-chennai-book-fair-to-feature-exhibition-on-keeladi-thirukkural-6178411/lite/" TargetMode="External" Id="rId7577"/><Relationship Type="http://schemas.openxmlformats.org/officeDocument/2006/relationships/hyperlink" Target="https://www.dinamani.com/tamilnadu/2019/dec/22/%E0%AE%95%E0%AF%8B%E0%AE%B5%E0%AE%BF%E0%AE%B2%E0%AF%8D%E0%AE%AA%E0%AE%BE%E0%AE%B3%E0%AF%88%E0%AE%AF%E0%AE%AE%E0%AF%8D-%E0%AE%95%E0%AE%BE%E0%AE%B2%E0%AE%BF%E0%AE%99%E0%AF%8D%E0%AE%95%E0%AE%B0%E0%AE%BE%E0%AE%AF%E0%AE%A9%E0%AF%8D-%E0%AE%95%E0%AF%81%E0%AE%B3%E0%AE%A4%E0%AF%8D%E0%AE%A4%E0%AE%BF%E0%AE%B2%E0%AF%8D-%E0%AE%9A%E0%AF%8B%E0%AE%B4%E0%AE%B0%E0%AF%8D-%E0%AE%95%E0%AE%BE%E0%AE%B2-%E0%AE%95%E0%AE%B2%E0%AF%8D%E0%AE%B5%E0%AF%86%E0%AE%9F%E0%AF%8D%E0%AE%9F%E0%AF%81-%E0%AE%95%E0%AE%A3%E0%AF%8D%E0%AE%9F%E0%AF%86%E0%AE%9F%E0%AF%81%E0%AE%AA%E0%AF%8D%E0%AE%AA%E0%AF%81-3312593.html" TargetMode="External" Id="rId7578"/><Relationship Type="http://schemas.openxmlformats.org/officeDocument/2006/relationships/hyperlink" Target="https://www.thanthitv.com/News/TamilNadu/2019/12/21122112/1062390/Ramanathasamy-temple-archaeology-department-survey.vpf" TargetMode="External" Id="rId7579"/><Relationship Type="http://schemas.openxmlformats.org/officeDocument/2006/relationships/hyperlink" Target="https://www.dinamani.com/tamilnadu/2019/dec/21/%E0%AE%95%E0%AE%BE%E0%AE%B3%E0%AF%88%E0%AE%AF%E0%AE%BE%E0%AE%BE%E0%AF%8D%E0%AE%95%E0%AF%8B%E0%AE%B5%E0%AE%BF%E0%AE%B2%E0%AE%BF%E0%AE%B2%E0%AF%8D-%E0%AE%AA%E0%AE%BE%E0%AE%A3%E0%AF%8D%E0%AE%9F%E0%AE%BF%E0%AE%AF%E0%AE%BE%E0%AF%8D-%E0%AE%95%E0%AE%BE%E0%AE%B2-%E0%AE%95%E0%AE%B2%E0%AF%8D%E0%AE%B5%E0%AF%86%E0%AE%9F%E0%AF%8D%E0%AE%9F%E0%AF%81%E0%AE%95%E0%AE%B3%E0%AF%8D-%E0%AE%95%E0%AE%A3%E0%AF%8D%E0%AE%9F%E0%AF%86%E0%AE%9F%E0%AF%81%E0%AE%AA%E0%AF%8D%E0%AE%AA%E0%AF%81-3311395.html" TargetMode="External" Id="rId7580"/><Relationship Type="http://schemas.openxmlformats.org/officeDocument/2006/relationships/hyperlink" Target="https://thefederal.com/states/south/tamil-nadu/a-common-tamil-thread-could-have-bound-keeladi-with-harappa/" TargetMode="External" Id="rId7581"/><Relationship Type="http://schemas.openxmlformats.org/officeDocument/2006/relationships/hyperlink" Target="https://www.newindianexpress.com/states/tamil-nadu/2019/dec/16/17th-century-inscription-snake-sculpture-found-in-tamil-nadu-2076819.amp" TargetMode="External" Id="rId7582"/><Relationship Type="http://schemas.openxmlformats.org/officeDocument/2006/relationships/hyperlink" Target="https://www.newindianexpress.com/states/tamil-nadu/2019/dec/16/17th-century-inscription-snake-sculpture-found-in-tamil-nadu-2076819.html" TargetMode="External" Id="rId7583"/><Relationship Type="http://schemas.openxmlformats.org/officeDocument/2006/relationships/hyperlink" Target="https://timesofindia.indiatimes.com/city/trichy/seventeenth-century-stone-inscription-found-near-trichy/articleshow/72704097.cms" TargetMode="External" Id="rId7584"/><Relationship Type="http://schemas.openxmlformats.org/officeDocument/2006/relationships/hyperlink" Target="https://www.thehindu.com/news/cities/Tiruchirapalli/stone-inscription-engravings-found-at-pappapatti/article30323159.ece" TargetMode="External" Id="rId7585"/><Relationship Type="http://schemas.openxmlformats.org/officeDocument/2006/relationships/hyperlink" Target="https://www.thehindu.com/news/cities/Tiruchirapalli/stone-inscription-engravings-found-at-pappapatti/article30323159.ece/amp/" TargetMode="External" Id="rId7586"/><Relationship Type="http://schemas.openxmlformats.org/officeDocument/2006/relationships/hyperlink" Target="https://www.thanthitv.com/News/TamilNadu/2019/12/15032924/1061540/Coimbatore-Inscription.vpf" TargetMode="External" Id="rId7587"/><Relationship Type="http://schemas.openxmlformats.org/officeDocument/2006/relationships/hyperlink" Target="https://www.nakkheeran.in/24-by-7-news/world/44000-years-old-cave-painting-found-indonesia" TargetMode="External" Id="rId7588"/><Relationship Type="http://schemas.openxmlformats.org/officeDocument/2006/relationships/hyperlink" Target="https://www.nakkheeran.in/24-by-7-news/world/44000-years-old-cave-painting-found-indonesia/" TargetMode="External" Id="rId7589"/><Relationship Type="http://schemas.openxmlformats.org/officeDocument/2006/relationships/hyperlink" Target="https://www.tamilguardian.com/content/neeraviyadi-sri-lankan-army-sets-sham-archaeological-museum-next-hindu-temple" TargetMode="External" Id="rId7590"/><Relationship Type="http://schemas.openxmlformats.org/officeDocument/2006/relationships/hyperlink" Target="https://web.archive.org/web/20191212163322/https://www.tamilguardian.com/content/neeraviyadi-sri-lankan-army-sets-sham-archaeological-museum-next-hindu-temple" TargetMode="External" Id="rId7591"/><Relationship Type="http://schemas.openxmlformats.org/officeDocument/2006/relationships/hyperlink" Target="https://www.island.lk/index.php?page_cat=article-details&amp;page=article-details&amp;code_title=215228" TargetMode="External" Id="rId7592"/><Relationship Type="http://schemas.openxmlformats.org/officeDocument/2006/relationships/hyperlink" Target="https://web.archive.org/web/2/https://www.island.lk/index.php?page_cat=article-details&amp;page=article-details&amp;code_title=215228" TargetMode="External" Id="rId7593"/><Relationship Type="http://schemas.openxmlformats.org/officeDocument/2006/relationships/hyperlink" Target="https://www.thehindu.com/news/cities/Coimbatore/15th-century-hero-stones-discovered-near-kinathukadavu/article30270915.ece/amp/" TargetMode="External" Id="rId7594"/><Relationship Type="http://schemas.openxmlformats.org/officeDocument/2006/relationships/hyperlink" Target="https://www.thehindu.com/news/cities/Coimbatore/15th-century-hero-stones-discovered-near-kinathukadavu/article30270915.ece" TargetMode="External" Id="rId7595"/><Relationship Type="http://schemas.openxmlformats.org/officeDocument/2006/relationships/hyperlink" Target="https://www.lankaweb.com/news/items/2019/12/11/swiss-mystery-underscores-need-to-examine-wider-picture/" TargetMode="External" Id="rId7596"/><Relationship Type="http://schemas.openxmlformats.org/officeDocument/2006/relationships/hyperlink" Target="https://web.archive.org/web/2/https://www.lankaweb.com/news/items/2019/12/11/swiss-mystery-underscores-need-to-examine-wider-picture/" TargetMode="External" Id="rId7597"/><Relationship Type="http://schemas.openxmlformats.org/officeDocument/2006/relationships/hyperlink" Target="https://www.biospectrumindia.com/news/79/15038/gramalaya-seeks-eco-friendly-alternatives-for-menstrual-hygiene-management-.html" TargetMode="External" Id="rId7598"/><Relationship Type="http://schemas.openxmlformats.org/officeDocument/2006/relationships/hyperlink" Target="https://web.archive.org/web/2/https://www.biospectrumindia.com/news/79/15038/gramalaya-seeks-eco-friendly-alternatives-for-menstrual-hygiene-management-.html" TargetMode="External" Id="rId7599"/><Relationship Type="http://schemas.openxmlformats.org/officeDocument/2006/relationships/hyperlink" Target="https://www.island.lk/index.php?page_cat=article-details&amp;page=article-details&amp;code_title=215189" TargetMode="External" Id="rId7600"/><Relationship Type="http://schemas.openxmlformats.org/officeDocument/2006/relationships/hyperlink" Target="https://web.archive.org/web/2/https://www.island.lk/index.php?page_cat=article-details&amp;page=article-details&amp;code_title=215189" TargetMode="External" Id="rId7601"/><Relationship Type="http://schemas.openxmlformats.org/officeDocument/2006/relationships/hyperlink" Target="https://www.hindutamil.in/news/tamilnadu/529728-ramadoss-urges-to-release-keezhadi-excavation-report.html" TargetMode="External" Id="rId7602"/><Relationship Type="http://schemas.openxmlformats.org/officeDocument/2006/relationships/hyperlink" Target="https://zeenews.india.com/tamil/tamil-nadu/pmk-chief-ramadoss-demands-keeladi-excavation-report-326977" TargetMode="External" Id="rId7603"/><Relationship Type="http://schemas.openxmlformats.org/officeDocument/2006/relationships/hyperlink" Target="https://web.archive.org/web/20210830075923/https://zeenews.india.com/tamil/tamil-nadu/pmk-chief-ramadoss-demands-keeladi-excavation-report-326977" TargetMode="External" Id="rId7604"/><Relationship Type="http://schemas.openxmlformats.org/officeDocument/2006/relationships/hyperlink" Target="https://www.thanthitv.com/News/TamilNadu/2019/12/11141836/1061093/Ramadoss-questions-about-Keezhadi-Excavation.vpf" TargetMode="External" Id="rId7605"/><Relationship Type="http://schemas.openxmlformats.org/officeDocument/2006/relationships/hyperlink" Target="https://www.hindutamil.in/news/tamilnadu/529367-amarnath-ramakrishna-urges-to-conduct-full-excavation-in-keezhadi.html" TargetMode="External" Id="rId7606"/><Relationship Type="http://schemas.openxmlformats.org/officeDocument/2006/relationships/hyperlink" Target="https://www.dinamani.com/tamilnadu/2019/dec/09/%E0%AE%95%E0%AF%80%E0%AE%B4%E0%AE%9F%E0%AE%BF%E0%AE%AF%E0%AE%BF%E0%AE%B2%E0%AF%8D-%E0%AE%AE%E0%AF%81%E0%AE%B4%E0%AF%81%E0%AE%AE%E0%AF%88%E0%AE%AF%E0%AE%BE%E0%AE%95-%E0%AE%85%E0%AE%95%E0%AE%B4%E0%AE%BE%E0%AE%AF%E0%AF%8D%E0%AE%B5%E0%AF%81-%E0%AE%9A%E0%AF%86%E0%AE%AF%E0%AF%8D%E0%AE%AF-%E0%AE%B5%E0%AF%87%E0%AE%A3%E0%AF%8D%E0%AE%9F%E0%AF%81%E0%AE%AE%E0%AF%8D-3300935.html" TargetMode="External" Id="rId7607"/><Relationship Type="http://schemas.openxmlformats.org/officeDocument/2006/relationships/hyperlink" Target="https://www.thehindu.com/news/cities/Madurai/an-engineering-masterpiece/article30202196.ece" TargetMode="External" Id="rId7608"/><Relationship Type="http://schemas.openxmlformats.org/officeDocument/2006/relationships/hyperlink" Target="https://www.thehindu.com/news/cities/puducherry/centre-urged-to-set-up-museum-at-arikamedu/article30170916.ece" TargetMode="External" Id="rId7609"/><Relationship Type="http://schemas.openxmlformats.org/officeDocument/2006/relationships/hyperlink" Target="https://www.newsonair.com/News?title=Museum-will-be-set-up-for-Keeladi-artifacts:-Tamil-Nadu-minister&amp;id=374064" TargetMode="External" Id="rId7610"/><Relationship Type="http://schemas.openxmlformats.org/officeDocument/2006/relationships/hyperlink" Target="https://web.archive.org/web/2/https://www.newsonair.com/News?title=Museum-will-be-set-up-for-Keeladi-artifacts:-Tamil-Nadu-minister&amp;id=374064" TargetMode="External" Id="rId7611"/><Relationship Type="http://schemas.openxmlformats.org/officeDocument/2006/relationships/hyperlink" Target="https://www.thanthitv.com/News/Politics/2019/12/04143251/1060259/AIADMK-MP-Arikamedu.vpf" TargetMode="External" Id="rId7612"/><Relationship Type="http://schemas.openxmlformats.org/officeDocument/2006/relationships/hyperlink" Target="https://www.vikatan.com/government-and-politics/archaeology/old-leaf-note-found-in-relation-with-arunachala-puranam" TargetMode="External" Id="rId7613"/><Relationship Type="http://schemas.openxmlformats.org/officeDocument/2006/relationships/hyperlink" Target="https://minnambalam.com/k/2019/12/01/90/tnpsc-Archaeological-Officer-recruitment" TargetMode="External" Id="rId7614"/><Relationship Type="http://schemas.openxmlformats.org/officeDocument/2006/relationships/hyperlink" Target="https://www.thehindu.com/news/cities/Madurai/over-2800-cusecs-of-water-going-waste-into-sea/article30125735.ece" TargetMode="External" Id="rId7615"/><Relationship Type="http://schemas.openxmlformats.org/officeDocument/2006/relationships/hyperlink" Target="https://www.thehindu.com/news/cities/Madurai/heavy-discharge-from-dams-triggers-flood-in-tamirabharani/article30113212.ece" TargetMode="External" Id="rId7616"/><Relationship Type="http://schemas.openxmlformats.org/officeDocument/2006/relationships/hyperlink" Target="https://www.firstpost.com/india/india-will-have-warm-words-for-sri-lankas-president-gotabaya-rajpaksa-but-chinas-cash-will-talk-louder-7717001.html" TargetMode="External" Id="rId7617"/><Relationship Type="http://schemas.openxmlformats.org/officeDocument/2006/relationships/hyperlink" Target="https://web.archive.org/web/2/https://www.firstpost.com/india/india-will-have-warm-words-for-sri-lankas-president-gotabaya-rajpaksa-but-chinas-cash-will-talk-louder-7717001.html" TargetMode="External" Id="rId7618"/><Relationship Type="http://schemas.openxmlformats.org/officeDocument/2006/relationships/hyperlink" Target="https://www.thehindu.com/life-and-style/people-from-across-the-country-are-lining-up-to-catch-a-glimpse-of-the-life-of-ancient-tamils-in-the-state-governments-exhibition-of-precious-findings-from-the-keeladi-excavation-site/article30117542.ece" TargetMode="External" Id="rId7619"/><Relationship Type="http://schemas.openxmlformats.org/officeDocument/2006/relationships/hyperlink" Target="https://www.hindutamil.in/news/tamilnadu/527778-madurai-kamaraj-varsity-and-harvard-university-to-join-hands-in-keeladi-next-phase-excavation.html" TargetMode="External" Id="rId7620"/><Relationship Type="http://schemas.openxmlformats.org/officeDocument/2006/relationships/hyperlink" Target="https://dinasudar.co.in/Dinasudar/%E0%AE%AA%E0%AE%BF%E0%AE%B0%E0%AE%AA%E0%AE%BE%E0%AE%95%E0%AE%B0%E0%AE%A9%E0%AF%8D-%E0%AE%AA%E0%AE%BF%E0%AE%B1%E0%AE%A8%E0%AF%8D%E0%AE%A4%E0%AE%A8%E0%AE%BE%E0%AE%B3%E0%AF%8D/" TargetMode="External" Id="rId7621"/><Relationship Type="http://schemas.openxmlformats.org/officeDocument/2006/relationships/hyperlink" Target="https://web.archive.org/web/2/https://dinasudar.co.in/Dinasudar/%E0%AE%AA%E0%AE%BF%E0%AE%B0%E0%AE%AA%E0%AE%BE%E0%AE%95%E0%AE%B0%E0%AE%A9%E0%AF%8D-%E0%AE%AA%E0%AE%BF%E0%AE%B1%E0%AE%A8%E0%AF%8D%E0%AE%A4%E0%AE%A8%E0%AE%BE%E0%AE%B3%E0%AF%8D/" TargetMode="External" Id="rId7622"/><Relationship Type="http://schemas.openxmlformats.org/officeDocument/2006/relationships/hyperlink" Target="https://www.dinamani.com/tamilnadu/2019/nov/27/%E0%AE%B5%E0%AE%B0%E0%AE%B2%E0%AE%BE%E0%AE%B1%E0%AF%8D%E0%AE%B1%E0%AF%81%E0%AE%9A%E0%AF%8D-%E0%AE%9A%E0%AE%BE%E0%AE%A9%E0%AF%8D%E0%AE%B1%E0%AF%81%E0%AE%95%E0%AE%B3%E0%AF%8D-%E0%AE%AA%E0%AE%9F%E0%AF%88%E0%AE%A4%E0%AF%8D%E0%AE%A4-%E0%AE%95%E0%AF%80%E0%AE%B4%E0%AE%9F%E0%AE%BF-%E0%AE%86%E0%AE%AA%E0%AE%B0%E0%AE%A3%E0%AE%99%E0%AF%8D%E0%AE%95%E0%AE%B3%E0%AF%8D-3290597.html" TargetMode="External" Id="rId7623"/><Relationship Type="http://schemas.openxmlformats.org/officeDocument/2006/relationships/hyperlink" Target="https://www.thehindu.com/news/cities/Madurai/radiation-contributes-much-to-power-health-sectors-madurai/article30090204.ece" TargetMode="External" Id="rId7624"/><Relationship Type="http://schemas.openxmlformats.org/officeDocument/2006/relationships/hyperlink" Target="https://indiankanoon.org/doc/332622/" TargetMode="External" Id="rId7625"/><Relationship Type="http://schemas.openxmlformats.org/officeDocument/2006/relationships/hyperlink" Target="https://www.thehindubusinessline.com/specials/emerging-entrepreneurs/nuturing-entrepreneurs-at-the-college-level/article30077656.ece" TargetMode="External" Id="rId7626"/><Relationship Type="http://schemas.openxmlformats.org/officeDocument/2006/relationships/hyperlink" Target="https://www.dinamani.com/tamilnadu/2019/nov/25/%E0%AE%95%E0%AE%BF%E0%AE%AA%E0%AE%BF-8-%E0%AE%86%E0%AE%AE%E0%AF%8D-%E0%AE%A8%E0%AF%82%E0%AE%B1%E0%AF%8D%E0%AE%B1%E0%AE%BE%E0%AE%A3%E0%AF%8D%E0%AE%9F%E0%AF%81-%E0%AE%A8%E0%AE%9F%E0%AF%81%E0%AE%95%E0%AE%B2%E0%AF%8D-%E0%AE%95%E0%AE%A3%E0%AF%8D%E0%AE%9F%E0%AF%86%E0%AE%9F%E0%AF%81%E0%AE%AA%E0%AF%8D%E0%AE%AA%E0%AF%81-3289154.html" TargetMode="External" Id="rId7627"/><Relationship Type="http://schemas.openxmlformats.org/officeDocument/2006/relationships/hyperlink" Target="https://www.thehindu.com/news/national/tamil-nadu/cm-accuses-stalin-of-trying-to-stall-polls/article30055051.ece" TargetMode="External" Id="rId7628"/><Relationship Type="http://schemas.openxmlformats.org/officeDocument/2006/relationships/hyperlink" Target="https://www.tamilguardian.com/content/two-tamils-detained-following-sri-lankan-archaeology-department-complaint" TargetMode="External" Id="rId7629"/><Relationship Type="http://schemas.openxmlformats.org/officeDocument/2006/relationships/hyperlink" Target="https://web.archive.org/web/20191123000539/https://www.tamilguardian.com/content/two-tamils-detained-following-sri-lankan-archaeology-department-complaint" TargetMode="External" Id="rId7630"/><Relationship Type="http://schemas.openxmlformats.org/officeDocument/2006/relationships/hyperlink" Target="https://www.lankaweb.com/news/items/2019/11/22/sri-lanka-needs-you-and-you-need-sri-lanka-seven-months-after-tragedy-struck-this-beguiling-island-is-back-in-business-with-plenty-of-deals-and-youll-practically-have-it-to-yourself/" TargetMode="External" Id="rId7631"/><Relationship Type="http://schemas.openxmlformats.org/officeDocument/2006/relationships/hyperlink" Target="https://web.archive.org/web/2/https://www.lankaweb.com/news/items/2019/11/22/sri-lanka-needs-you-and-you-need-sri-lanka-seven-months-after-tragedy-struck-this-beguiling-island-is-back-in-business-with-plenty-of-deals-and-youll-practically-have-it-to-yourself/" TargetMode="External" Id="rId7632"/><Relationship Type="http://schemas.openxmlformats.org/officeDocument/2006/relationships/hyperlink" Target="https://www.tamilguardian.com/content/detention-extended-tamils-arrested-archaeology-dept-complaint" TargetMode="External" Id="rId7633"/><Relationship Type="http://schemas.openxmlformats.org/officeDocument/2006/relationships/hyperlink" Target="https://web.archive.org/web/20191122224057/https://www.tamilguardian.com/content/detention-extended-tamils-arrested-archaeology-dept-complaint" TargetMode="External" Id="rId7634"/><Relationship Type="http://schemas.openxmlformats.org/officeDocument/2006/relationships/hyperlink" Target="https://www.dailymail.co.uk/travel/article-7715923/Sri-Lanka-business-plenty-deals-youll-practically-yourself.html" TargetMode="External" Id="rId7635"/><Relationship Type="http://schemas.openxmlformats.org/officeDocument/2006/relationships/hyperlink" Target="https://web.archive.org/web/2/https://www.dailymail.co.uk/travel/article-7715923/Sri-Lanka-business-plenty-deals-youll-practically-yourself.html" TargetMode="External" Id="rId7636"/><Relationship Type="http://schemas.openxmlformats.org/officeDocument/2006/relationships/hyperlink" Target="https://www.dinamani.com/keezhadi-special/2019/nov/22/keezhadi-special-tamili-proto-tamil-script-3287272.html" TargetMode="External" Id="rId7637"/><Relationship Type="http://schemas.openxmlformats.org/officeDocument/2006/relationships/hyperlink" Target="https://timesofindia.indiatimes.com/city/madurai/declare-keeladi-a-protected-archaeological-site-ramdoss/articleshow/72150791.cms" TargetMode="External" Id="rId7638"/><Relationship Type="http://schemas.openxmlformats.org/officeDocument/2006/relationships/hyperlink" Target="https://www.thehindu.com/news/national/tamil-nadu/keeladi-will-be-declared-a-protected-site-says-minister/article30031059.ece" TargetMode="External" Id="rId7639"/><Relationship Type="http://schemas.openxmlformats.org/officeDocument/2006/relationships/hyperlink" Target="https://www.newindianexpress.com/cities/chennai/2019/nov/21/keezhadi-findings-in-frames-2064704.amp" TargetMode="External" Id="rId7640"/><Relationship Type="http://schemas.openxmlformats.org/officeDocument/2006/relationships/hyperlink" Target="https://www.newindianexpress.com/cities/chennai/2019/nov/21/keezhadi-findings-in-frames-2064704.html" TargetMode="External" Id="rId7641"/><Relationship Type="http://schemas.openxmlformats.org/officeDocument/2006/relationships/hyperlink" Target="https://www.thanthitv.com/News/TamilNadu/2019/11/20130126/1058605/Keeladi-Excavating-Ramadoss-Request-Government.vpf" TargetMode="External" Id="rId7642"/><Relationship Type="http://schemas.openxmlformats.org/officeDocument/2006/relationships/hyperlink" Target="https://www.thehindu.com/life-and-style/travel/a-cruise-along-the-muziris-hertiage-trail/article30026800.ece" TargetMode="External" Id="rId7643"/><Relationship Type="http://schemas.openxmlformats.org/officeDocument/2006/relationships/hyperlink" Target="https://www.thanthitv.com/News/TamilNadu/2019/11/21093209/1058700/Keeladi-Exhibition-Keeladi-excavation.vpf" TargetMode="External" Id="rId7644"/><Relationship Type="http://schemas.openxmlformats.org/officeDocument/2006/relationships/hyperlink" Target="https://www.hindutamil.in/news/tamilnadu/526212-vaiko-questions-how-much-money-spent-for-keezhadi-excavation.html" TargetMode="External" Id="rId7645"/><Relationship Type="http://schemas.openxmlformats.org/officeDocument/2006/relationships/hyperlink" Target="https://www.dinamani.com/tamilnadu/2019/nov/20/%E0%AE%95%E0%AF%80%E0%AE%B4%E0%AE%9F%E0%AE%BF%E0%AE%AF%E0%AF%88-%E0%AE%AA%E0%AE%BE%E0%AE%A4%E0%AF%81%E0%AE%95%E0%AE%BE%E0%AE%95%E0%AF%8D%E0%AE%95%E0%AE%AA%E0%AF%8D%E0%AE%AA%E0%AE%9F%E0%AF%8D%E0%AE%9F-%E0%AE%A4%E0%AF%8A%E0%AE%B2%E0%AF%8D%E0%AE%B2%E0%AE%BF%E0%AE%AF%E0%AE%B2%E0%AF%8D-%E0%AE%AA%E0%AE%95%E0%AF%81%E0%AE%A4%E0%AE%BF%E0%AE%AF%E0%AE%BE%E0%AE%95-%E0%AE%85%E0%AE%B0%E0%AE%9A%E0%AF%81-%E0%AE%85%E0%AE%B1%E0%AE%BF%E0%AE%B5%E0%AE%BF%E0%AE%95%E0%AF%8D%E0%AE%95-%E0%AE%B5%E0%AF%87%E0%AE%A3%E0%AF%8D%E0%AE%9F%E0%AF%81%E0%AE%AE%E0%AF%8D-%E0%AE%B0%E0%AE%BE%E0%AE%AE%E0%AE%A4%E0%AE%BE%E0%AE%B8%E0%AF%8D-%E0%AE%B5%E0%AE%B2%E0%AE%BF%E0%AE%AF%E0%AF%81%E0%AE%B1%E0%AF%81%E0%AE%A4%E0%AF%8D%E0%AE%A4%E0%AE%B2%E0%AF%8D-3285229.html" TargetMode="External" Id="rId7646"/><Relationship Type="http://schemas.openxmlformats.org/officeDocument/2006/relationships/hyperlink" Target="https://zeenews.india.com/tamil/tamil-nadu/the-government-must-declare-the-subordinate-part-of-the-protected-archaeology-in-keeladi-326028" TargetMode="External" Id="rId7647"/><Relationship Type="http://schemas.openxmlformats.org/officeDocument/2006/relationships/hyperlink" Target="https://web.archive.org/web/20191120131653/https://zeenews.india.com/tamil/tamil-nadu/the-government-must-declare-the-subordinate-part-of-the-protected-archaeology-in-keeladi-326028" TargetMode="External" Id="rId7648"/><Relationship Type="http://schemas.openxmlformats.org/officeDocument/2006/relationships/hyperlink" Target="https://zeenews.india.com/tamil/tamil-nadu/the-government-must-declare-the-subordinate-part-of-the-protected-archaeology-in-keeladi-326028/" TargetMode="External" Id="rId7649"/><Relationship Type="http://schemas.openxmlformats.org/officeDocument/2006/relationships/hyperlink" Target="https://web.archive.org/web/20191120131605/https://zeenews.india.com/tamil/tamil-nadu/the-government-must-declare-the-subordinate-part-of-the-protected-archaeology-in-keeladi-326028/" TargetMode="External" Id="rId7650"/><Relationship Type="http://schemas.openxmlformats.org/officeDocument/2006/relationships/hyperlink" Target="https://www.hindutamil.in/news/tamilnadu/526141-ramadoss-urges-to-announce-keezhadi-as-protected-area.html" TargetMode="External" Id="rId7651"/><Relationship Type="http://schemas.openxmlformats.org/officeDocument/2006/relationships/hyperlink" Target="https://www.kalaignarseithigal.com/india/2019/11/20/vaiko-asks-about-keeladi-in-rajayasabha" TargetMode="External" Id="rId7652"/><Relationship Type="http://schemas.openxmlformats.org/officeDocument/2006/relationships/hyperlink" Target="https://www.thehindu.com/news/national/tamil-nadu/no-proposal-to-declare-keeladi-a-protected-monument-says-prahlad-singh-patel/article30010938.ece" TargetMode="External" Id="rId7653"/><Relationship Type="http://schemas.openxmlformats.org/officeDocument/2006/relationships/hyperlink" Target="https://www.vikatan.com/government-and-politics/archaeology/17th-century-vamanakal-spotted-near-tirunelveli" TargetMode="External" Id="rId7654"/><Relationship Type="http://schemas.openxmlformats.org/officeDocument/2006/relationships/hyperlink" Target="https://www.maalaimalar.com/news/district/2019/11/19083031/1272018/Mamallapuram-can-be-seeing-free-today-Archeology-Department.vpf" TargetMode="External" Id="rId7655"/><Relationship Type="http://schemas.openxmlformats.org/officeDocument/2006/relationships/hyperlink" Target="https://www.maalaimalar.com/news/state/2019/11/19083031/1272018/Mamallapuram-can-be-seeing-free-today-Archeology-Department.vpf" TargetMode="External" Id="rId7656"/><Relationship Type="http://schemas.openxmlformats.org/officeDocument/2006/relationships/hyperlink" Target="https://www.dailythanthi.com/News/TopNews/2019/11/19115915/Among-the-reel-leaders-Edapadyar-Real-leader-Rajini.vpf" TargetMode="External" Id="rId7657"/><Relationship Type="http://schemas.openxmlformats.org/officeDocument/2006/relationships/hyperlink" Target="https://minnambalam.com/public/kno-plan-to-anounced-monument-in-keeladi-says-central-minister-prahlad-singh/" TargetMode="External" Id="rId7658"/><Relationship Type="http://schemas.openxmlformats.org/officeDocument/2006/relationships/hyperlink" Target="https://web.archive.org/web/20250324133041/https://minnambalam.com/public/kno-plan-to-anounced-monument-in-keeladi-says-central-minister-prahlad-singh/" TargetMode="External" Id="rId7659"/><Relationship Type="http://schemas.openxmlformats.org/officeDocument/2006/relationships/hyperlink" Target="https://www.dinamani.com/keezhadi-special/2019/nov/15/tn-archeology-department-training-workshop-3280599.html" TargetMode="External" Id="rId7660"/><Relationship Type="http://schemas.openxmlformats.org/officeDocument/2006/relationships/hyperlink" Target="https://www.newindianexpress.com/states/tamil-nadu/2019/nov/14/1500-year-old-hero-stones-discovered-in-tamil-nadus-vandavasi-2061476.amp" TargetMode="External" Id="rId7661"/><Relationship Type="http://schemas.openxmlformats.org/officeDocument/2006/relationships/hyperlink" Target="https://www.newindianexpress.com/states/tamil-nadu/2019/Nov/14/states/tamil-nadu/2019/Nov/14/1500-year-old-hero-stones-discovered-in-tamil-nadus-vandavasi-2061476.html" TargetMode="External" Id="rId7662"/><Relationship Type="http://schemas.openxmlformats.org/officeDocument/2006/relationships/hyperlink" Target="https://www.newindianexpress.com/states/tamil-nadu/2019/nov/14/1500-year-old-hero-stones-discovered-in-tamil-nadus-vandavasi-2061476.html" TargetMode="External" Id="rId7663"/><Relationship Type="http://schemas.openxmlformats.org/officeDocument/2006/relationships/hyperlink" Target="https://zeenews.india.com/tamil/tamil-nadu/international-institute-of-tamil-studies-to-intero-charter-of-archeology-archeology-in-tamilnadu-325832" TargetMode="External" Id="rId7664"/><Relationship Type="http://schemas.openxmlformats.org/officeDocument/2006/relationships/hyperlink" Target="https://web.archive.org/web/20191114175826/https://zeenews.india.com/tamil/tamil-nadu/international-institute-of-tamil-studies-to-intero-charter-of-archeology-archeology-in-tamilnadu-325832" TargetMode="External" Id="rId7665"/><Relationship Type="http://schemas.openxmlformats.org/officeDocument/2006/relationships/hyperlink" Target="https://zeenews.india.com/tamil/tamil-nadu/international-institute-of-tamil-studies-to-intero-charter-of-archeology-archeology-in-tamilnadu-325832/" TargetMode="External" Id="rId7666"/><Relationship Type="http://schemas.openxmlformats.org/officeDocument/2006/relationships/hyperlink" Target="https://web.archive.org/web/20191114175830/https://zeenews.india.com/tamil/tamil-nadu/international-institute-of-tamil-studies-to-intero-charter-of-archeology-archeology-in-tamilnadu-325832/" TargetMode="External" Id="rId7667"/><Relationship Type="http://schemas.openxmlformats.org/officeDocument/2006/relationships/hyperlink" Target="https://www.hindutamil.in/news/tamilnadu/525079-keeladi-excavation.html" TargetMode="External" Id="rId7668"/><Relationship Type="http://schemas.openxmlformats.org/officeDocument/2006/relationships/hyperlink" Target="https://www.dinamani.com/india/2019/nov/14/keezhadi-special-the-sembiyan-kandiyur-3279682.html" TargetMode="External" Id="rId7669"/><Relationship Type="http://schemas.openxmlformats.org/officeDocument/2006/relationships/hyperlink" Target="https://www.dinamani.com/tamilnadu/2019/nov/15/%E0%AE%A4%E0%AE%9E%E0%AF%8D%E0%AE%9A%E0%AE%BE%E0%AE%B5%E0%AF%82%E0%AE%BE%E0%AF%8D-%E0%AE%AA%E0%AE%BF%E0%AE%B0%E0%AE%95%E0%AE%A4%E0%AF%80%E0%AE%B8%E0%AF%8D%E0%AE%B5%E0%AE%B0%E0%AE%BE%E0%AF%8D-%E0%AE%95%E0%AF%8B%E0%AE%AF%E0%AE%BF%E0%AE%B2%E0%AE%BF%E0%AE%B2%E0%AF%8D-%E0%AE%9A%E0%AE%BF%E0%AE%B2%E0%AF%88%E0%AE%95%E0%AE%B3%E0%AF%88%E0%AE%AA%E0%AF%8D-%E0%AE%AA%E0%AE%B0%E0%AE%BE%E0%AE%AE%E0%AE%B0%E0%AE%BF%E0%AE%95%E0%AF%8D%E0%AE%95%E0%AE%95%E0%AF%8D%E0%AE%95%E0%AF%8B%E0%AE%B0%E0%AE%BF-%E0%AE%AE%E0%AE%A9%E0%AF%81-%E0%AE%AE%E0%AE%A4%E0%AF%8D%E0%AE%A4%E0%AE%BF%E0%AE%AF-%E0%AE%AE%E0%AE%BE%E0%AE%A8%E0%AE%BF%E0%AE%B2-%E0%AE%A4%E0%AF%8A%E0%AE%B2%E0%AF%8D%E0%AE%B2%E0%AE%BF%E0%AE%AF%E0%AE%B2%E0%AF%8D%E0%AE%A4%E0%AF%81%E0%AE%B1%E0%AF%88-%E0%AE%AA%E0%AE%A4%E0%AE%BF%E0%AE%B2%E0%AE%B3%E0%AE%BF%E0%AE%95%E0%AF%8D%E0%AE%95-%E0%AE%89%E0%AE%A4%E0%AF%8D%E0%AE%A4%E0%AE%B0%E0%AE%B5%E0%AF%81-3279835.html" TargetMode="External" Id="rId7670"/><Relationship Type="http://schemas.openxmlformats.org/officeDocument/2006/relationships/hyperlink" Target="https://timesofindia.indiatimes.com/city/puducherry/1500-year-old-pallava-era-hero-stones-found-in-vandavasi-taluk/articleshow/72029667.cms" TargetMode="External" Id="rId7671"/><Relationship Type="http://schemas.openxmlformats.org/officeDocument/2006/relationships/hyperlink" Target="https://www.thehindu.com/news/cities/chennai/hc-takes-up-suo-motu-pil-for-proper-care-and-maintenance-of-archaeological-sites/article29947773.ece" TargetMode="External" Id="rId7672"/><Relationship Type="http://schemas.openxmlformats.org/officeDocument/2006/relationships/hyperlink" Target="https://www.dinamani.com/tamilnadu/2019/nov/13/%E0%AE%B5%E0%AE%A8%E0%AF%8D%E0%AE%A4%E0%AE%B5%E0%AE%BE%E0%AE%9A%E0%AE%BF-%E0%AE%85%E0%AE%B0%E0%AF%81%E0%AE%95%E0%AF%87-1500-%E0%AE%86%E0%AE%A3%E0%AF%8D%E0%AE%9F%E0%AF%81%E0%AE%95%E0%AE%B3%E0%AF%8D-%E0%AE%AA%E0%AE%B4%E0%AF%88%E0%AE%AE%E0%AF%88%E0%AE%AF%E0%AE%BE%E0%AE%A9-%E0%AE%A8%E0%AE%9F%E0%AF%81%E0%AE%95%E0%AE%B1%E0%AF%8D%E0%AE%95%E0%AE%B3%E0%AF%8D-3278187.html" TargetMode="External" Id="rId7673"/><Relationship Type="http://schemas.openxmlformats.org/officeDocument/2006/relationships/hyperlink" Target="https://www.dtnext.in/News/TamilNadu/2019/11/11023222/1196787/More-excavation-at-Thanjavur-Palace-mooted.vpf" TargetMode="External" Id="rId7674"/><Relationship Type="http://schemas.openxmlformats.org/officeDocument/2006/relationships/hyperlink" Target="https://theekkathir.in/News/%E0%AE%A4%E0%AE%AE%E0%AE%BF%E0%AE%B4%E0%AE%95%E0%AE%AE%E0%AF%8D/%E0%AE%95%E0%AF%80%E0%AE%B4%E0%AE%9F%E0%AE%BF%20%E0%AE%85%E0%AE%95%E0%AE%B4%E0%AE%BE%E0%AE%AF%E0%AF%8D%E0%AE%B5%E0%AF%81/underground-----------------------------------------------excavation" TargetMode="External" Id="rId7675"/><Relationship Type="http://schemas.openxmlformats.org/officeDocument/2006/relationships/hyperlink" Target="https://web.archive.org/web/20200529113238/https://theekkathir.in/News/%E0%AE%A4%E0%AE%AE%E0%AE%BF%E0%AE%B4%E0%AE%95%E0%AE%AE%E0%AF%8D/%E0%AE%95%E0%AF%80%E0%AE%B4%E0%AE%9F%E0%AE%BF%20%E0%AE%85%E0%AE%95%E0%AE%B4%E0%AE%BE%E0%AE%AF%E0%AF%8D%E0%AE%B5%E0%AF%81/underground-----------------------------------------------excavation" TargetMode="External" Id="rId7676"/><Relationship Type="http://schemas.openxmlformats.org/officeDocument/2006/relationships/hyperlink" Target="https://thefederal.com/opinion/kamal-haasans-hey-ram-an-excavation-of-uncomfortable-honest-truths/" TargetMode="External" Id="rId7677"/><Relationship Type="http://schemas.openxmlformats.org/officeDocument/2006/relationships/hyperlink" Target="https://thefederal.com/opinion/2019/11/10/kamal-haasans-hey-ram-an-excavation-of-uncomfortable-honest-truths/" TargetMode="External" Id="rId7678"/><Relationship Type="http://schemas.openxmlformats.org/officeDocument/2006/relationships/hyperlink" Target="https://www.dinamani.com/tamilnadu/2019/nov/11/%E0%AE%85%E0%AE%AF%E0%AF%8B%E0%AE%A4%E0%AF%8D%E0%AE%A4%E0%AE%BF-%E0%AE%A4%E0%AF%80%E0%AE%BE%E0%AF%8D%E0%AE%AA%E0%AF%8D%E0%AE%AA%E0%AF%81%E0%AE%95%E0%AF%8D%E0%AE%95%E0%AF%81-%E0%AE%A4%E0%AF%8A%E0%AE%B2%E0%AF%8D%E0%AE%B2%E0%AE%BF%E0%AE%AF%E0%AE%B2%E0%AF%8D-%E0%AE%A4%E0%AF%81%E0%AE%B1%E0%AF%88-%E0%AE%86%E0%AE%A4%E0%AE%BE%E0%AE%B0%E0%AE%99%E0%AF%8D%E0%AE%95%E0%AE%B3%E0%AF%8D-%E0%AE%89%E0%AE%A4%E0%AE%B5%E0%AE%BF%E0%AE%AF%E0%AE%A4%E0%AF%81-%E0%AE%AA%E0%AF%86%E0%AE%B0%E0%AF%81%E0%AE%AE%E0%AF%88%E0%AE%95%E0%AF%8D%E0%AE%95%E0%AF%81%E0%AE%B0%E0%AE%BF%E0%AE%AF%E0%AE%A4%E0%AF%81-%E0%AE%85%E0%AE%AE%E0%AF%88%E0%AE%9A%E0%AF%8D%E0%AE%9A%E0%AE%BE%E0%AF%8D-%E0%AE%95%E0%AE%AA%E0%AE%BE%E0%AE%A3%E0%AF%8D%E0%AE%9F%E0%AE%BF%E0%AE%AF%E0%AE%B0%E0%AE%BE%E0%AE%9C%E0%AE%A9%E0%AF%8D-3276547.html" TargetMode="External" Id="rId7679"/><Relationship Type="http://schemas.openxmlformats.org/officeDocument/2006/relationships/hyperlink" Target="https://www.thanthitv.com/News/TamilNadu/2019/11/09151954/1057461/Archaeology-department-survey-in-Coimbatore.vpf" TargetMode="External" Id="rId7680"/><Relationship Type="http://schemas.openxmlformats.org/officeDocument/2006/relationships/hyperlink" Target="https://indianexpress.com/article/explained/explained-why-thiruvalluvar-matters-in-tamil-nadu-and-the-debate-over-his-history-6110707/" TargetMode="External" Id="rId7681"/><Relationship Type="http://schemas.openxmlformats.org/officeDocument/2006/relationships/hyperlink" Target="https://web.archive.org/web/2/https://indianexpress.com/article/explained/explained-why-thiruvalluvar-matters-in-tamil-nadu-and-the-debate-over-his-history-6110707/" TargetMode="External" Id="rId7682"/><Relationship Type="http://schemas.openxmlformats.org/officeDocument/2006/relationships/hyperlink" Target="https://timesofindia.indiatimes.com/city/madurai/keezhadi-artefacts-expo-a-big-draw/articleshowprint/71957276.cms" TargetMode="External" Id="rId7683"/><Relationship Type="http://schemas.openxmlformats.org/officeDocument/2006/relationships/hyperlink" Target="https://timesofindia.indiatimes.com/city/madurai/keezhadi-artefacts-expo-a-big-draw/articleshow/71957276.cms" TargetMode="External" Id="rId7684"/><Relationship Type="http://schemas.openxmlformats.org/officeDocument/2006/relationships/hyperlink" Target="https://www.dinamani.com/religion/2019/nov/07/%E0%AE%85%E0%AE%B9%E0%AF%8B%E0%AE%AA%E0%AE%BF%E0%AE%B2%E0%AE%AE%E0%AF%8D-%E0%AE%85%E0%AE%B9%E0%AF%8B%E0%AE%AA%E0%AE%B2%E0%AE%AE%E0%AF%8D-3273632.html" TargetMode="External" Id="rId7685"/><Relationship Type="http://schemas.openxmlformats.org/officeDocument/2006/relationships/hyperlink" Target="https://www.dinamani.com/tamilnadu/2019/nov/07/%E0%AE%95%E0%AE%BF%E0%AE%AA%E0%AE%BF-9-%E0%AE%86%E0%AE%AE%E0%AF%8D-%E0%AE%A8%E0%AF%82%E0%AE%B1%E0%AF%8D%E0%AE%B1%E0%AE%BE%E0%AE%A3%E0%AF%8D%E0%AE%9F%E0%AF%88%E0%AE%9A%E0%AF%8D-%E0%AE%9A%E0%AF%87%E0%AE%BE%E0%AF%8D%E0%AE%A8%E0%AF%8D%E0%AE%A4-%E0%AE%A8%E0%AE%BF%E0%AE%B2%E0%AE%95%E0%AF%8D%E0%AE%95%E0%AF%8A%E0%AE%9F%E0%AF%88%E0%AE%95%E0%AF%8D-%E0%AE%95%E0%AE%B2%E0%AF%8D%E0%AE%B5%E0%AF%86%E0%AE%9F%E0%AF%8D%E0%AE%9F%E0%AF%81-%E0%AE%95%E0%AE%A3%E0%AF%8D%E0%AE%9F%E0%AF%86%E0%AE%9F%E0%AF%81%E0%AE%AA%E0%AF%8D%E0%AE%AA%E0%AF%81-3273741.html" TargetMode="External" Id="rId7686"/><Relationship Type="http://schemas.openxmlformats.org/officeDocument/2006/relationships/hyperlink" Target="https://www.newindianexpress.com/states/tamil-nadu/2019/nov/06/man-converts-garden-into-archaeological-site-to-draw-attention-towards-ancient-remains-in-madurai-2057857.html" TargetMode="External" Id="rId7687"/><Relationship Type="http://schemas.openxmlformats.org/officeDocument/2006/relationships/hyperlink" Target="https://www.newindianexpress.com/states/tamil-nadu/2019/nov/06/man-converts-garden-into-archaeological-site-to-draw-attention-towards-ancient-remains-in-madurai-2057857.amp" TargetMode="External" Id="rId7688"/><Relationship Type="http://schemas.openxmlformats.org/officeDocument/2006/relationships/hyperlink" Target="https://www.vikatan.com/government-and-politics/archaeology/photos-of-things-which-are-unearthed-during-keezhadi-excavation" TargetMode="External" Id="rId7689"/><Relationship Type="http://schemas.openxmlformats.org/officeDocument/2006/relationships/hyperlink" Target="https://www.thanthitv.com/News/JustIn/2019/11/06180055/1057183/keeladi-thangam-thenarasu-s-mafoi-pandiyarajan.vpf" TargetMode="External" Id="rId7690"/><Relationship Type="http://schemas.openxmlformats.org/officeDocument/2006/relationships/hyperlink" Target="https://www.newindianexpress.com/states/tamil-nadu/2019/nov/06/enthusiast-builds-keezhadi-artefact-garden-at-his-home-2057703.html" TargetMode="External" Id="rId7691"/><Relationship Type="http://schemas.openxmlformats.org/officeDocument/2006/relationships/hyperlink" Target="https://www.newindianexpress.com/states/tamil-nadu/2019/nov/06/enthusiast-builds-keezhadi-artefact-garden-at-his-home-2057703.amp" TargetMode="External" Id="rId7692"/><Relationship Type="http://schemas.openxmlformats.org/officeDocument/2006/relationships/hyperlink" Target="https://timesofindia.indiatimes.com/city/madurai/keeladi-sixth-phase-excavation-to-start-on-jan-15/articleshow/71913269.cms" TargetMode="External" Id="rId7693"/><Relationship Type="http://schemas.openxmlformats.org/officeDocument/2006/relationships/hyperlink" Target="https://www.thehindu.com/news/cities/Madurai/soon-a-museum-to-give-keeladi-experience/article29885728.ece/amp/" TargetMode="External" Id="rId7694"/><Relationship Type="http://schemas.openxmlformats.org/officeDocument/2006/relationships/hyperlink" Target="https://www.thehindu.com/news/cities/Madurai/soon-a-museum-to-give-keeladi-experience/article29885728.ece" TargetMode="External" Id="rId7695"/><Relationship Type="http://schemas.openxmlformats.org/officeDocument/2006/relationships/hyperlink" Target="https://www.ptinews.com/news/10967299_Museum-will-be-set-up-for-Keeladi-artifacts--TN-minister.html" TargetMode="External" Id="rId7696"/><Relationship Type="http://schemas.openxmlformats.org/officeDocument/2006/relationships/hyperlink" Target="https://web.archive.org/web/2/https://www.ptinews.com/news/10967299_Museum-will-be-set-up-for-Keeladi-artifacts--TN-minister.html" TargetMode="External" Id="rId7697"/><Relationship Type="http://schemas.openxmlformats.org/officeDocument/2006/relationships/hyperlink" Target="https://ptinews.com/news/10967299_Museum-will-be-set-up-for-Keeladi-artifacts--TN-minister.html" TargetMode="External" Id="rId7698"/><Relationship Type="http://schemas.openxmlformats.org/officeDocument/2006/relationships/hyperlink" Target="https://web.archive.org/web/2/https://ptinews.com/news/10967299_Museum-will-be-set-up-for-Keeladi-artifacts--TN-minister.html" TargetMode="External" Id="rId7699"/><Relationship Type="http://schemas.openxmlformats.org/officeDocument/2006/relationships/hyperlink" Target="https://www.business-standard.com/article/pti-stories/museum-will-be-set-up-for-keeladi-artifacts-tn-minister-119110401710_1.html" TargetMode="External" Id="rId7700"/><Relationship Type="http://schemas.openxmlformats.org/officeDocument/2006/relationships/hyperlink" Target="https://web.archive.org/web/2/https://www.business-standard.com/article/pti-stories/museum-will-be-set-up-for-keeladi-artifacts-tn-minister-119110401710_1.html" TargetMode="External" Id="rId7701"/><Relationship Type="http://schemas.openxmlformats.org/officeDocument/2006/relationships/hyperlink" Target="https://www.dinamani.com/tamilnadu/2019/nov/05/%E0%AE%95%E0%AF%80%E0%AE%B4%E0%AE%9F%E0%AE%BF%E0%AE%AF%E0%AE%BF%E0%AE%B2%E0%AF%8D-%E0%AE%93%E0%AE%B0%E0%AE%BE%E0%AE%A3%E0%AF%8D%E0%AE%9F%E0%AF%81%E0%AE%95%E0%AF%8D%E0%AE%95%E0%AF%81%E0%AE%B3%E0%AF%8D-%E0%AE%89%E0%AE%B2%E0%AE%95%E0%AE%A4%E0%AF%8D-%E0%AE%A4%E0%AE%B0%E0%AE%AE%E0%AE%BF%E0%AE%95%E0%AF%8D%E0%AE%95-%E0%AE%85%E0%AE%B0%E0%AF%81%E0%AE%99%E0%AF%8D%E0%AE%95%E0%AE%BE%E0%AE%9F%E0%AF%8D%E0%AE%9A%E0%AE%BF%E0%AE%AF%E0%AE%95%E0%AE%AE%E0%AF%8D-%E0%AE%95%E0%AE%9F%E0%AF%8D%E0%AE%9F%E0%AE%AA%E0%AF%8D%E0%AE%AA%E0%AE%9F%E0%AF%81%E0%AE%AE%E0%AF%8D-%E0%AE%85%E0%AE%AE%E0%AF%88%E0%AE%9A%E0%AF%8D%E0%AE%9A%E0%AE%BE%E0%AF%8D-%E0%AE%AA%E0%AE%BE%E0%AE%A3%E0%AF%8D%E0%AE%9F%E0%AE%BF%E0%AE%AF%E0%AE%B0%E0%AE%BE%E0%AE%9C%E0%AE%A9%E0%AF%8D-%E0%AE%A4%E0%AE%95%E0%AE%B5%E0%AE%B2%E0%AF%8D-3271110.html" TargetMode="External" Id="rId7702"/><Relationship Type="http://schemas.openxmlformats.org/officeDocument/2006/relationships/hyperlink" Target="https://www.ancient-origins.net/news-history-archaeology/tamil-nadu-0012809" TargetMode="External" Id="rId7703"/><Relationship Type="http://schemas.openxmlformats.org/officeDocument/2006/relationships/hyperlink" Target="https://tamil.asianetnews.com/tamilnadu-thiruvannamalai/memorial-stone-erected-for-surjith-q0btni" TargetMode="External" Id="rId7704"/><Relationship Type="http://schemas.openxmlformats.org/officeDocument/2006/relationships/hyperlink" Target="https://timesofindia.indiatimes.com/city/madurai/keeladi-artefacts-showcased-at-tamil-sangam/articleshowprint/71862631.cms" TargetMode="External" Id="rId7705"/><Relationship Type="http://schemas.openxmlformats.org/officeDocument/2006/relationships/hyperlink" Target="https://timesofindia.indiatimes.com/city/madurai/keeladi-artefacts-showcased-at-tamil-sangam/articleshow/71862631.cms" TargetMode="External" Id="rId7706"/><Relationship Type="http://schemas.openxmlformats.org/officeDocument/2006/relationships/hyperlink" Target="https://www.thehindu.com/news/national/tamil-nadu/unearthing-an-ancient-civilisation/article29856930.ece" TargetMode="External" Id="rId7707"/><Relationship Type="http://schemas.openxmlformats.org/officeDocument/2006/relationships/hyperlink" Target="https://www.thehindu.com/news/national/tamil-nadu/museum-for-keeladi-artefacts-will-be-set-up-in-sivaganga-cm/article29858639.ece" TargetMode="External" Id="rId7708"/><Relationship Type="http://schemas.openxmlformats.org/officeDocument/2006/relationships/hyperlink" Target="https://www.maalaimalar.com/news/district/2019/11/03000156/1269375/Discovery-of-the-oldest-invention-of-inscription.vpf" TargetMode="External" Id="rId7709"/><Relationship Type="http://schemas.openxmlformats.org/officeDocument/2006/relationships/hyperlink" Target="https://www.nakkheeran.in/24-by-7-news/thamizhagam/sivagangai-district-keeladi-museum-cm-announced/" TargetMode="External" Id="rId7710"/><Relationship Type="http://schemas.openxmlformats.org/officeDocument/2006/relationships/hyperlink" Target="https://www.nakkheeran.in/24-by-7-news/thamizhagam/sivagangai-district-keeladi-museum-cm-announced" TargetMode="External" Id="rId7711"/><Relationship Type="http://schemas.openxmlformats.org/officeDocument/2006/relationships/hyperlink" Target="https://www.maalaimalar.com/news/district/2019/11/02150750/1269311/Sujit-Memorial-Inscription-Opening-near-Tiruvannamalai.vpf" TargetMode="External" Id="rId7712"/><Relationship Type="http://schemas.openxmlformats.org/officeDocument/2006/relationships/hyperlink" Target="https://www.maalaimalar.com/news/topnews/2019/11/02150750/1269311/Sujit-Memorial-Inscription-Opening-near-Tiruvannamalai.vpf" TargetMode="External" Id="rId7713"/><Relationship Type="http://schemas.openxmlformats.org/officeDocument/2006/relationships/hyperlink" Target="https://www.maalaimalar.com/news/district/2019/11/02083441/1269213/Edappadi-Palaniswami-inauguration-Keezhadi-excavation.vpf" TargetMode="External" Id="rId7714"/><Relationship Type="http://schemas.openxmlformats.org/officeDocument/2006/relationships/hyperlink" Target="https://www.maalaimalar.com/news/state/2019/11/02083441/1269213/Edappadi-Palaniswami-inauguration-Keezhadi-excavation.vpf" TargetMode="External" Id="rId7715"/><Relationship Type="http://schemas.openxmlformats.org/officeDocument/2006/relationships/hyperlink" Target="https://www.dinamani.com/tamilnadu/2019/nov/02/tn-cm-inaugurated-keeladi-artefacts-exhibtion-in-madurai-3269050.html" TargetMode="External" Id="rId7716"/><Relationship Type="http://schemas.openxmlformats.org/officeDocument/2006/relationships/hyperlink" Target="https://www.newindianexpress.com/states/tamil-nadu/2019/nov/02/cm-palaniswamy-announces-museum-construction-at-keezhadi-2055904.amp" TargetMode="External" Id="rId7717"/><Relationship Type="http://schemas.openxmlformats.org/officeDocument/2006/relationships/hyperlink" Target="https://www.newindianexpress.com/states/tamil-nadu/2019/nov/02/cm-palaniswamy-announces-museum-construction-at-keezhadi-2055904.html" TargetMode="External" Id="rId7718"/><Relationship Type="http://schemas.openxmlformats.org/officeDocument/2006/relationships/hyperlink" Target="https://www.thenewsminute.com/article/now-you-can-walk-through-keezhadi-excavation-sites-exhibition-madurai-111578" TargetMode="External" Id="rId7719"/><Relationship Type="http://schemas.openxmlformats.org/officeDocument/2006/relationships/hyperlink" Target="https://timesofindia.indiatimes.com/city/madurai/temporary-museum-opened-in-madurai-to-showcase-keeladi-artefacts/articleshowprint/71855844.cms" TargetMode="External" Id="rId7720"/><Relationship Type="http://schemas.openxmlformats.org/officeDocument/2006/relationships/hyperlink" Target="https://timesofindia.indiatimes.com/city/madurai/temporary-museum-opened-in-madurai-to-showcase-keeladi-artefacts/articleshow_new/71855844.cms" TargetMode="External" Id="rId7721"/><Relationship Type="http://schemas.openxmlformats.org/officeDocument/2006/relationships/hyperlink" Target="https://timesofindia.indiatimes.com/city/madurai/temporary-museum-opened-in-madurai-to-showcase-keeladi-artefacts/articleshow/71855844.cms" TargetMode="External" Id="rId7722"/><Relationship Type="http://schemas.openxmlformats.org/officeDocument/2006/relationships/hyperlink" Target="https://chennaionline.com/news/the-sixth-season-of-excavations-at-keeladi-to-begin-in-jan/" TargetMode="External" Id="rId7723"/><Relationship Type="http://schemas.openxmlformats.org/officeDocument/2006/relationships/hyperlink" Target="https://www.thinaboomi.com/2019/11/01/117298.html" TargetMode="External" Id="rId7724"/><Relationship Type="http://schemas.openxmlformats.org/officeDocument/2006/relationships/hyperlink" Target="https://web.archive.org/web/2/http://www.thinaboomi.com/2019/11/01/117298.html" TargetMode="External" Id="rId7725"/><Relationship Type="http://schemas.openxmlformats.org/officeDocument/2006/relationships/hyperlink" Target="https://zeenews.india.com/tamil/tamil-nadu/edappadi-palaniswami-said-keezhadi-museum-will-be-set-up-at-a-cost-of-rs-12-21-crore-325364/" TargetMode="External" Id="rId7726"/><Relationship Type="http://schemas.openxmlformats.org/officeDocument/2006/relationships/hyperlink" Target="https://web.archive.org/web/20191105062146/https://zeenews.india.com/tamil/tamil-nadu/edappadi-palaniswami-said-keezhadi-museum-will-be-set-up-at-a-cost-of-rs-12-21-crore-325364/" TargetMode="External" Id="rId7727"/><Relationship Type="http://schemas.openxmlformats.org/officeDocument/2006/relationships/hyperlink" Target="https://zeenews.india.com/tamil/tamil-nadu/edappadi-palaniswami-said-keezhadi-museum-will-be-set-up-at-a-cost-of-rs-12-21-crore-325364" TargetMode="External" Id="rId7728"/><Relationship Type="http://schemas.openxmlformats.org/officeDocument/2006/relationships/hyperlink" Target="https://web.archive.org/web/20191105094521/https://zeenews.india.com/tamil/tamil-nadu/edappadi-palaniswami-said-keezhadi-museum-will-be-set-up-at-a-cost-of-rs-12-21-crore-325364" TargetMode="External" Id="rId7729"/><Relationship Type="http://schemas.openxmlformats.org/officeDocument/2006/relationships/hyperlink" Target="https://www.dinamani.com/keezhadi-special/2019/nov/01/keezhadi-special-sangakaalam2-3268221.html" TargetMode="External" Id="rId7730"/><Relationship Type="http://schemas.openxmlformats.org/officeDocument/2006/relationships/hyperlink" Target="https://www.dinamani.com/tamilnadu/2019/nov/01/%E0%AE%95%E0%AF%80%E0%AE%B4%E0%AE%9F%E0%AE%BF%E0%AE%AF%E0%AE%BF%E0%AE%B2%E0%AF%8D-%E0%AE%85%E0%AE%B0%E0%AF%81%E0%AE%99%E0%AF%8D%E0%AE%95%E0%AE%BE%E0%AE%9F%E0%AF%8D%E0%AE%9A%E0%AE%BF%E0%AE%AF%E0%AE%95%E0%AE%AE%E0%AF%8D-%E0%AE%9C%E0%AE%BF%E0%AE%95%E0%AF%87%E0%AE%B5%E0%AE%BE%E0%AE%9A%E0%AE%A9%E0%AF%8D-%E0%AE%B5%E0%AE%B0%E0%AE%B5%E0%AF%87%E0%AE%B1%E0%AF%8D%E0%AE%AA%E0%AF%81-3268264.html" TargetMode="External" Id="rId7731"/><Relationship Type="http://schemas.openxmlformats.org/officeDocument/2006/relationships/hyperlink" Target="https://www.maalaimalar.com/news/district/2019/11/01183146/1269163/cm-palaniswami-says-produce-keezhadi-museum-in-12.vpf" TargetMode="External" Id="rId7732"/><Relationship Type="http://schemas.openxmlformats.org/officeDocument/2006/relationships/hyperlink" Target="https://www.dinamani.com/tamilnadu/2019/nov/01/cm-eps-announces-a-muesum-imn-keezhadi-at-the-estimated-cost-of-1223-crore-to-display-the-artefacts-3268240.html" TargetMode="External" Id="rId7733"/><Relationship Type="http://schemas.openxmlformats.org/officeDocument/2006/relationships/hyperlink" Target="https://tamil.asianetnews.com/politics/world-class-museum-at-keezhadi-q0ajv4" TargetMode="External" Id="rId7734"/><Relationship Type="http://schemas.openxmlformats.org/officeDocument/2006/relationships/hyperlink" Target="https://www.canindia.com/sixth-season-of-excavations-at-keeladi-to-begin-in-jan/" TargetMode="External" Id="rId7735"/><Relationship Type="http://schemas.openxmlformats.org/officeDocument/2006/relationships/hyperlink" Target="https://web.archive.org/web/2/http://www.canindia.com/sixth-season-of-excavations-at-keeladi-to-begin-in-jan/" TargetMode="External" Id="rId7736"/><Relationship Type="http://schemas.openxmlformats.org/officeDocument/2006/relationships/hyperlink" Target="https://www.thehindu.com/news/cities/Coimbatore/10th-century-inscriptions-found/article29835381.ece" TargetMode="External" Id="rId7737"/><Relationship Type="http://schemas.openxmlformats.org/officeDocument/2006/relationships/hyperlink" Target="https://www.thehindu.com/news/cities/Coimbatore/inscriptions-on-hero-stone-reveal-antiquity-30-years-after-discovery/article29835387.ece" TargetMode="External" Id="rId7738"/><Relationship Type="http://schemas.openxmlformats.org/officeDocument/2006/relationships/hyperlink" Target="https://www.thehindu.com/news/cities/Coimbatore/inscriptions-on-hero-stone-reveal-antiquity-30-years-after-discovery/article29835387.ece/amp/" TargetMode="External" Id="rId7739"/><Relationship Type="http://schemas.openxmlformats.org/officeDocument/2006/relationships/hyperlink" Target="https://www.thenewsminute.com/article/sixth-phase-excavations-keezhadi-begin-january-111397" TargetMode="External" Id="rId7740"/><Relationship Type="http://schemas.openxmlformats.org/officeDocument/2006/relationships/hyperlink" Target="https://swarajyamag.com/insta/with-immense-data-having-being-collected-in-previous-sessions-keeladi-gears-up-for-sixth-round-of-excavations-in-january" TargetMode="External" Id="rId7741"/><Relationship Type="http://schemas.openxmlformats.org/officeDocument/2006/relationships/hyperlink" Target="https://www.thanthitv.com/News/TamilNadu/2019/10/31102005/1056457/Keeladi-Exhibition-Started.vpf" TargetMode="External" Id="rId7742"/><Relationship Type="http://schemas.openxmlformats.org/officeDocument/2006/relationships/hyperlink" Target="https://www.dinamani.com/keezhadi-special/2019/oct/30/keezhadi-special-sanka-kaalam-archeology-3266352.html" TargetMode="External" Id="rId7743"/><Relationship Type="http://schemas.openxmlformats.org/officeDocument/2006/relationships/hyperlink" Target="https://www.prokerala.com/news/articles/a974152.html" TargetMode="External" Id="rId7744"/><Relationship Type="http://schemas.openxmlformats.org/officeDocument/2006/relationships/hyperlink" Target="https://swarajyamag.com/ideas/is-cbse-school-book-committee-under-nda-selling-islam-in-the-guise-of-history" TargetMode="External" Id="rId7745"/><Relationship Type="http://schemas.openxmlformats.org/officeDocument/2006/relationships/hyperlink" Target="https://www.newindianexpress.com/states/tamil-nadu/2019/oct/27/keezhadi-excavations-open-age-old-debate-of-aryans-vs-dravidians-2053486.html" TargetMode="External" Id="rId7746"/><Relationship Type="http://schemas.openxmlformats.org/officeDocument/2006/relationships/hyperlink" Target="https://www.newindianexpress.com/states/tamil-nadu/2019/oct/27/keezhadi-excavations-open-age-old-debate-of-aryans-vs-dravidians-2053486.amp" TargetMode="External" Id="rId7747"/><Relationship Type="http://schemas.openxmlformats.org/officeDocument/2006/relationships/hyperlink" Target="https://www.newindianexpress.com/states/tamil-nadu/2019/Oct/27/states/tamil-nadu/2019/Oct/27/keezhadi-excavations-open-age-old-debate-of-aryans-vs-dravidians-2053486.html" TargetMode="External" Id="rId7748"/><Relationship Type="http://schemas.openxmlformats.org/officeDocument/2006/relationships/hyperlink" Target="https://indianexpress.com/article/india/asi-clears-further-excavations-at-four-sites-in-tamil-nadu-6088468/" TargetMode="External" Id="rId7749"/><Relationship Type="http://schemas.openxmlformats.org/officeDocument/2006/relationships/hyperlink" Target="https://web.archive.org/web/2/https://indianexpress.com/article/india/asi-clears-further-excavations-at-four-sites-in-tamil-nadu-6088468/" TargetMode="External" Id="rId7750"/><Relationship Type="http://schemas.openxmlformats.org/officeDocument/2006/relationships/hyperlink" Target="https://www.newindianexpress.com/states/tamil-nadu/2019/oct/26/keezhadi-artefacts-to-be-put-on-public-display-2053220.amp" TargetMode="External" Id="rId7751"/><Relationship Type="http://schemas.openxmlformats.org/officeDocument/2006/relationships/hyperlink" Target="https://web.archive.org/web/20191026174643/https://www.newindianexpress.com:80/states/tamil-nadu/2019/oct/26/keezhadi-artefacts-to-be-put-on-public-display-2053220.amp" TargetMode="External" Id="rId7752"/><Relationship Type="http://schemas.openxmlformats.org/officeDocument/2006/relationships/hyperlink" Target="https://tamil.indianexpress.com/tamilnadu/four-new-excavation-sites-in-tamilnadu-keeladi-graffiti-find-ancient-linkage-archaeologists-looks-for-vaigai-basin/" TargetMode="External" Id="rId7753"/><Relationship Type="http://schemas.openxmlformats.org/officeDocument/2006/relationships/hyperlink" Target="https://www.thehindu.com/news/cities/chennai/asi-nod-for-excavation-in-four-sites/article29790873.ece" TargetMode="External" Id="rId7754"/><Relationship Type="http://schemas.openxmlformats.org/officeDocument/2006/relationships/hyperlink" Target="https://timesofindia.indiatimes.com/city/madurai/centre-gives-nod-for-continuing-excavations-at-4-places-in-tn/articleshow/71748225.cms" TargetMode="External" Id="rId7755"/><Relationship Type="http://schemas.openxmlformats.org/officeDocument/2006/relationships/hyperlink" Target="https://www.newindianexpress.com/states/tamil-nadu/2019/oct/26/keezhadi-artefacts-to-be-put-on-public-display-2053220.html" TargetMode="External" Id="rId7756"/><Relationship Type="http://schemas.openxmlformats.org/officeDocument/2006/relationships/hyperlink" Target="https://www.thenewsminute.com/article/sixth-phase-keezhadi-excavation-soon-centre-gives-permission-111164" TargetMode="External" Id="rId7757"/><Relationship Type="http://schemas.openxmlformats.org/officeDocument/2006/relationships/hyperlink" Target="https://www.maalaimalar.com/news/state/2019/10/25084630/1267960/Central-government-allowed-again-excavation-in-Adichanallur.vpf" TargetMode="External" Id="rId7758"/><Relationship Type="http://schemas.openxmlformats.org/officeDocument/2006/relationships/hyperlink" Target="https://www.hindutamil.in/news/tamilnadu/521996-excavation-work-can-be-done.html" TargetMode="External" Id="rId7759"/><Relationship Type="http://schemas.openxmlformats.org/officeDocument/2006/relationships/hyperlink" Target="https://www.thanthitv.com/News/TamilNadu/2019/10/25023916/1056216/Adichanallur-Sivagalai-Kodumanal-Keeladi-Excavating.vpf" TargetMode="External" Id="rId7760"/><Relationship Type="http://schemas.openxmlformats.org/officeDocument/2006/relationships/hyperlink" Target="https://www.deccanchronicle.com/nation/current-affairs/241019/keeladi-was-amazingly-urban-with-open-water-channel-strainer.html" TargetMode="External" Id="rId7761"/><Relationship Type="http://schemas.openxmlformats.org/officeDocument/2006/relationships/hyperlink" Target="https://timesofindia.indiatimes.com/city/madurai/600-artefacts-from-keeladi-site-to-be-on-display-at-museum/articleshow/71730001.cms" TargetMode="External" Id="rId7762"/><Relationship Type="http://schemas.openxmlformats.org/officeDocument/2006/relationships/hyperlink" Target="https://minnambalam.com/public/dcentral-government-permission-to-conduct-excavation-work-in-keezhadi/" TargetMode="External" Id="rId7763"/><Relationship Type="http://schemas.openxmlformats.org/officeDocument/2006/relationships/hyperlink" Target="https://web.archive.org/web/20250327105511/https://minnambalam.com/public/dcentral-government-permission-to-conduct-excavation-work-in-keezhadi/" TargetMode="External" Id="rId7764"/><Relationship Type="http://schemas.openxmlformats.org/officeDocument/2006/relationships/hyperlink" Target="https://www.dinamani.com/tamilnadu/2019/oct/25/%E0%AE%95%E0%AF%80%E0%AE%B4%E0%AE%9F%E0%AE%BF-%E0%AE%85%E0%AE%95%E0%AE%B4%E0%AE%BE%E0%AE%AF%E0%AF%8D%E0%AE%B5%E0%AF%81%E0%AE%AA%E0%AF%8D-%E0%AE%AA%E0%AF%8A%E0%AE%B0%E0%AF%81%E0%AE%B3%E0%AF%8D%E0%AE%95%E0%AE%B3%E0%AF%8D-%E0%AE%95%E0%AE%A3%E0%AF%8D%E0%AE%95%E0%AE%BE%E0%AE%9F%E0%AF%8D%E0%AE%9A%E0%AE%BF-%E0%AE%89%E0%AE%B2%E0%AE%95%E0%AE%A4%E0%AF%8D-%E0%AE%A4%E0%AE%AE%E0%AE%BF%E0%AE%B4%E0%AF%8D%E0%AE%9A%E0%AF%8D-%E0%AE%9A%E0%AE%99%E0%AF%8D%E0%AE%95%E0%AE%A4%E0%AF%8D%E0%AE%A4%E0%AE%BF%E0%AE%B2%E0%AF%8D-%E0%AE%8F%E0%AE%B1%E0%AF%8D%E0%AE%AA%E0%AE%BE%E0%AE%9F%E0%AF%81-3262486.html" TargetMode="External" Id="rId7765"/><Relationship Type="http://schemas.openxmlformats.org/officeDocument/2006/relationships/hyperlink" Target="https://www.nakkheeran.in/24-by-7-news/thamizhagam/next-excavation-keezhadi-adichanallur-kodumonal-sivakalai/" TargetMode="External" Id="rId7766"/><Relationship Type="http://schemas.openxmlformats.org/officeDocument/2006/relationships/hyperlink" Target="https://www.nakkheeran.in/24-by-7-news/thamizhagam/next-excavation-keezhadi-adichanallur-kodumonal-sivakalai" TargetMode="External" Id="rId7767"/><Relationship Type="http://schemas.openxmlformats.org/officeDocument/2006/relationships/hyperlink" Target="https://www.dinamani.com/tamilnadu/2019/oct/25/%E0%AE%95%E0%AF%80%E0%AE%B4%E0%AE%9F%E0%AE%BF-%E0%AE%89%E0%AE%B3%E0%AF%8D%E0%AE%AA%E0%AE%9F-%E0%AE%AE%E0%AF%81%E0%AE%95%E0%AF%8D%E0%AE%95%E0%AE%BF%E0%AE%AF-%E0%AE%87%E0%AE%9F%E0%AE%99%E0%AF%8D%E0%AE%95%E0%AE%B3%E0%AE%BF%E0%AE%B2%E0%AF%8D-%E0%AE%85%E0%AE%95%E0%AE%B4%E0%AE%BE%E0%AE%AF%E0%AF%8D%E0%AE%B5%E0%AF%81-%E0%AE%AE%E0%AE%A4%E0%AF%8D%E0%AE%A4%E0%AE%BF%E0%AE%AF-%E0%AE%85%E0%AE%B0%E0%AE%9A%E0%AF%81-%E0%AE%85%E0%AE%A9%E0%AF%81%E0%AE%AE%E0%AE%A4%E0%AE%BF-%E0%AE%9C%E0%AE%A9%E0%AE%B5%E0%AE%B0%E0%AE%BF%E0%AE%AF%E0%AE%BF%E0%AE%B2%E0%AF%8D-%E0%AE%AA%E0%AE%A3%E0%AE%BF-%E0%AE%A4%E0%AF%8A%E0%AE%9F%E0%AE%95%E0%AF%8D%E0%AE%95%E0%AE%AE%E0%AF%8D-3262533.html" TargetMode="External" Id="rId7768"/><Relationship Type="http://schemas.openxmlformats.org/officeDocument/2006/relationships/hyperlink" Target="https://zeenews.india.com/tamil/tamil-nadu/central-government-given-a-green-signal-for-excavating-in-keeladi-325137" TargetMode="External" Id="rId7769"/><Relationship Type="http://schemas.openxmlformats.org/officeDocument/2006/relationships/hyperlink" Target="https://web.archive.org/web/20260215055029/https://zeenews.india.com/tamil/tamil-nadu/central-government-given-a-green-signal-for-excavating-in-keeladi-325137" TargetMode="External" Id="rId7770"/><Relationship Type="http://schemas.openxmlformats.org/officeDocument/2006/relationships/hyperlink" Target="https://www.thehindu.com/news/cities/chennai/govt-to-arrange-study-tour-of-archaeological-sites/article29772415.ece" TargetMode="External" Id="rId7771"/><Relationship Type="http://schemas.openxmlformats.org/officeDocument/2006/relationships/hyperlink" Target="https://www.thenewsminute.com/article/keezhadi-civilisation-had-advanced-town-planning-suggests-fifth-phase-excavation-111049" TargetMode="External" Id="rId7772"/><Relationship Type="http://schemas.openxmlformats.org/officeDocument/2006/relationships/hyperlink" Target="https://www.deccanchronicle.com/nation/current-affairs/231019/thanjavur-declare-tirukkural-as-book-of-india-urges-minister.html" TargetMode="External" Id="rId7773"/><Relationship Type="http://schemas.openxmlformats.org/officeDocument/2006/relationships/hyperlink" Target="https://www.thehindu.com/news/cities/Madurai/fifth-phase-of-excavation-reveals-discoveries-unique-to-keeladi/article29770839.ece/amp/" TargetMode="External" Id="rId7774"/><Relationship Type="http://schemas.openxmlformats.org/officeDocument/2006/relationships/hyperlink" Target="https://www.thehindu.com/news/cities/Madurai/fifth-phase-of-excavation-reveals-discoveries-unique-to-keeladi/article29770839.ece/wf.fragment/26fcd6fd-1684-45bb-804f-a9d2fc678da6?elementwidth=285.0" TargetMode="External" Id="rId7775"/><Relationship Type="http://schemas.openxmlformats.org/officeDocument/2006/relationships/hyperlink" Target="https://www.thehindu.com/news/cities/Madurai/fifth-phase-of-excavation-reveals-discoveries-unique-to-keeladi/article29770839.ece?art=package" TargetMode="External" Id="rId7776"/><Relationship Type="http://schemas.openxmlformats.org/officeDocument/2006/relationships/hyperlink" Target="https://www.thehindu.com/news/cities/Madurai/fifth-phase-of-excavation-reveals-discoveries-unique-to-keeladi/article29770839.ece" TargetMode="External" Id="rId7777"/><Relationship Type="http://schemas.openxmlformats.org/officeDocument/2006/relationships/hyperlink" Target="https://www.archaeology.org/news/8128-191023-india-keeladi-pipeline" TargetMode="External" Id="rId7778"/><Relationship Type="http://schemas.openxmlformats.org/officeDocument/2006/relationships/hyperlink" Target="https://www.thehindu.com/news/cities/Madurai/one-can-take-pride-in-being-a-native-of-keeladi-says-mp/article29763181.ece" TargetMode="External" Id="rId7779"/><Relationship Type="http://schemas.openxmlformats.org/officeDocument/2006/relationships/hyperlink" Target="https://www.dinamani.com/tamilnadu/2019/oct/23/%E0%AE%95%E0%AF%80%E0%AE%B4%E0%AE%9F%E0%AE%BF-%E0%AE%85%E0%AE%95%E0%AE%B4%E0%AE%BE%E0%AE%AF%E0%AF%8D%E0%AE%B5%E0%AE%BF%E0%AE%B2%E0%AF%8D-%E0%AE%A8%E0%AE%95%E0%AE%B0-%E0%AE%A8%E0%AE%BE%E0%AE%95%E0%AE%B0%E0%AE%BF%E0%AE%95%E0%AE%A4%E0%AF%8D%E0%AE%A4%E0%AF%81%E0%AE%95%E0%AF%8D%E0%AE%95%E0%AF%81-%E0%AE%AE%E0%AF%87%E0%AE%B2%E0%AF%81%E0%AE%AE%E0%AF%8D-%E0%AE%92%E0%AE%B0%E0%AF%81-%E0%AE%9A%E0%AE%BE%E0%AE%9F%E0%AF%8D%E0%AE%9A%E0%AE%BF-%E0%AE%B5%E0%AE%9F%E0%AE%BF%E0%AE%95%E0%AE%BE%E0%AE%B2%E0%AF%8D-%E0%AE%85%E0%AE%AE%E0%AF%88%E0%AE%AA%E0%AF%8D%E0%AE%AA%E0%AF%81%E0%AE%95%E0%AE%B3%E0%AF%8D-%E0%AE%95%E0%AE%A3%E0%AF%8D%E0%AE%9F%E0%AF%86%E0%AE%9F%E0%AF%81%E0%AE%AA%E0%AF%8D%E0%AE%AA%E0%AF%81--%E0%AE%A4%E0%AF%8A%E0%AE%B2%E0%AF%8D%E0%AE%B2%E0%AE%BF%E0%AE%AF%E0%AE%B2%E0%AF%8D-%E0%AE%A4%E0%AF%81%E0%AE%B1-3260470.html" TargetMode="External" Id="rId7780"/><Relationship Type="http://schemas.openxmlformats.org/officeDocument/2006/relationships/hyperlink" Target="https://www.hindutamil.in/news/supplements/araam-arivu/521523-archeology.html" TargetMode="External" Id="rId7781"/><Relationship Type="http://schemas.openxmlformats.org/officeDocument/2006/relationships/hyperlink" Target="https://www.vikatan.com/government-and-politics/archaeology/adichanallur-keeladi-unknown-details" TargetMode="External" Id="rId7782"/><Relationship Type="http://schemas.openxmlformats.org/officeDocument/2006/relationships/hyperlink" Target="https://www.tamilguardian.com/content/monument-tamil-king-disrepair-sri-lanka%E2%80%99s-archaeology-department-ignores-destruction" TargetMode="External" Id="rId7783"/><Relationship Type="http://schemas.openxmlformats.org/officeDocument/2006/relationships/hyperlink" Target="https://web.archive.org/web/20191019230251/https://www.tamilguardian.com/content/monument-tamil-king-disrepair-sri-lanka%E2%80%99s-archaeology-department-ignores-destruction" TargetMode="External" Id="rId7784"/><Relationship Type="http://schemas.openxmlformats.org/officeDocument/2006/relationships/hyperlink" Target="https://www.republicworld.com/world-news/rest-of-the-world-news/president-kovind-reveals-sculpture-of-mahatma-gandhi-in-philippines.html" TargetMode="External" Id="rId7785"/><Relationship Type="http://schemas.openxmlformats.org/officeDocument/2006/relationships/hyperlink" Target="https://www.nakkheeran.in/24-by-7-news/india/authorities-intensify-handover-kedavaram-cave-painting-unesco" TargetMode="External" Id="rId7786"/><Relationship Type="http://schemas.openxmlformats.org/officeDocument/2006/relationships/hyperlink" Target="https://www.newindianexpress.com/states/tamil-nadu/2019/oct/19/asi-officials-propose-excavation-inside-thanjavur-palace-complex-2049962.amp" TargetMode="External" Id="rId7787"/><Relationship Type="http://schemas.openxmlformats.org/officeDocument/2006/relationships/hyperlink" Target="https://www.newindianexpress.com/states/tamil-nadu/2019/oct/19/asi-officials-propose-excavation-inside-thanjavur-palace-complex-2049962.html" TargetMode="External" Id="rId7788"/><Relationship Type="http://schemas.openxmlformats.org/officeDocument/2006/relationships/hyperlink" Target="https://www.nakkheeran.in/24-by-7-news/thamizhagam/archaeological-exhibition-government-school" TargetMode="External" Id="rId7789"/><Relationship Type="http://schemas.openxmlformats.org/officeDocument/2006/relationships/hyperlink" Target="https://www.vikatan.com/government-and-politics/archaeology/things-we-have-unearthed-from-keezhadis-five-phases-of-excavation" TargetMode="External" Id="rId7790"/><Relationship Type="http://schemas.openxmlformats.org/officeDocument/2006/relationships/hyperlink" Target="https://www.republicworld.com/india-news/general-news/president-kovind-india-philippines-committed-to-eliminate-terror.html" TargetMode="External" Id="rId7791"/><Relationship Type="http://schemas.openxmlformats.org/officeDocument/2006/relationships/hyperlink" Target="https://www.vikatan.com/government-and-politics/archaeology/udhayachandran-ias-shares-about-his-keezhadi-experience" TargetMode="External" Id="rId7792"/><Relationship Type="http://schemas.openxmlformats.org/officeDocument/2006/relationships/hyperlink" Target="https://timesofindia.indiatimes.com/city/coimbatore/centuries-old-stone-inscribed-with-grantha-script-discovered/articleshow/71622513.cms" TargetMode="External" Id="rId7793"/><Relationship Type="http://schemas.openxmlformats.org/officeDocument/2006/relationships/hyperlink" Target="https://thewire.in/the-sciences/keeladi-settlement-tamil-nadu-department-of-archaeology-tamil-brahmi-script-indus-valley-civilisation" TargetMode="External" Id="rId7794"/><Relationship Type="http://schemas.openxmlformats.org/officeDocument/2006/relationships/hyperlink" Target="https://www.dinamani.com/keezhadi-special/2019/oct/17/thenur-2600-year-old-tamil-inscription-with-ancient-gold-bars-3256167.html" TargetMode="External" Id="rId7795"/><Relationship Type="http://schemas.openxmlformats.org/officeDocument/2006/relationships/hyperlink" Target="https://www.newindianexpress.com/states/tamil-nadu/2019/oct/16/tirupur-archaeology-team-finds-10th-century-inscription-stone-2048444.html" TargetMode="External" Id="rId7796"/><Relationship Type="http://schemas.openxmlformats.org/officeDocument/2006/relationships/hyperlink" Target="https://web.archive.org/web/20191017020917/https://www.newindianexpress.com:80/states/tamil-nadu/2019/oct/16/tirupur-archaeology-team-finds-10th-century-inscription-stone-2048444.html" TargetMode="External" Id="rId7797"/><Relationship Type="http://schemas.openxmlformats.org/officeDocument/2006/relationships/hyperlink" Target="https://www.dinamani.com/tamilnadu/2019/oct/16/1100-%E0%AE%86%E0%AE%A3%E0%AF%8D%E0%AE%9F%E0%AF%81%E0%AE%95%E0%AE%B3%E0%AF%8D-%E0%AE%AA%E0%AE%B4%E0%AE%AE%E0%AF%88%E0%AE%AF%E0%AE%BE%E0%AE%A9-%E0%AE%95%E0%AE%BF%E0%AE%B0%E0%AE%A8%E0%AF%8D%E0%AE%A4-%E0%AE%95%E0%AE%B2%E0%AF%8D%E0%AE%B5%E0%AF%86%E0%AE%9F%E0%AF%8D%E0%AE%9F%E0%AF%81-%E0%AE%85%E0%AE%B0%E0%AE%B5%E0%AE%95%E0%AF%8D%E0%AE%95%E0%AF%81%E0%AE%B1%E0%AE%BF%E0%AE%9A%E0%AF%8D%E0%AE%9A%E0%AE%BF-%E0%AE%85%E0%AE%B0%E0%AF%81%E0%AE%95%E0%AF%87-%E0%AE%95%E0%AE%A3%E0%AF%8D%E0%AE%9F%E0%AF%81%E0%AE%AA%E0%AE%BF%E0%AE%9F%E0%AE%BF%E0%AE%AA%E0%AF%8D%E0%AE%AA%E0%AF%81-3254919.html" TargetMode="External" Id="rId7798"/><Relationship Type="http://schemas.openxmlformats.org/officeDocument/2006/relationships/hyperlink" Target="https://www.deccanchronicle.com/nation/current-affairs/151019/hundreds-of-artefacts-unearthed-at-keeladi.html" TargetMode="External" Id="rId7799"/><Relationship Type="http://schemas.openxmlformats.org/officeDocument/2006/relationships/hyperlink" Target="https://timesofindia.indiatimes.com/city/madurai/sangam-megalithic-eras-are-linked-must-excavate-more/articleshow/71588450.cms" TargetMode="External" Id="rId7800"/><Relationship Type="http://schemas.openxmlformats.org/officeDocument/2006/relationships/hyperlink" Target="https://www.dinamani.com/keezhadi-special/2019/oct/15/keezhadi-special-keezhadi---kodumanal-3254642.html" TargetMode="External" Id="rId7801"/><Relationship Type="http://schemas.openxmlformats.org/officeDocument/2006/relationships/hyperlink" Target="https://www.thehindu.com/news/national/tamil-nadu/anti-modi-narrative-now-wiped-out/article29675513.ece" TargetMode="External" Id="rId7802"/><Relationship Type="http://schemas.openxmlformats.org/officeDocument/2006/relationships/hyperlink" Target="https://www.thehindu.com/news/cities/Madurai/call-for-archaeological-study-in-kodaikanal-dindigul/article29682166.ece" TargetMode="External" Id="rId7803"/><Relationship Type="http://schemas.openxmlformats.org/officeDocument/2006/relationships/hyperlink" Target="https://timesofindia.indiatimes.com/city/madurai/keeladi-draws-more-attention-as-5th-phase-is-about-to-end/articleshowprint/71572149.cms" TargetMode="External" Id="rId7804"/><Relationship Type="http://schemas.openxmlformats.org/officeDocument/2006/relationships/hyperlink" Target="https://timesofindia.indiatimes.com/city/madurai/keeladi-draws-more-attention-as-5th-phase-is-about-to-end/articleshow/71572149.cms" TargetMode="External" Id="rId7805"/><Relationship Type="http://schemas.openxmlformats.org/officeDocument/2006/relationships/hyperlink" Target="https://www.thenewsminute.com/article/over-900-artefacts-unearthed-during-fifth-phase-keezhadi-excavation-tn-110487" TargetMode="External" Id="rId7806"/><Relationship Type="http://schemas.openxmlformats.org/officeDocument/2006/relationships/hyperlink" Target="https://www.newindianexpress.com/states/tamil-nadu/2019/oct/14/over-900-artefacts-unearthed-keezhadi-digging-to-resume-in-january-2047124.html" TargetMode="External" Id="rId7807"/><Relationship Type="http://schemas.openxmlformats.org/officeDocument/2006/relationships/hyperlink" Target="https://www.newindianexpress.com/states/tamil-nadu/2019/oct/14/over-900-artefacts-unearthed-keezhadi-digging-to-resume-in-january-2047124.amp" TargetMode="External" Id="rId7808"/><Relationship Type="http://schemas.openxmlformats.org/officeDocument/2006/relationships/hyperlink" Target="https://www.hindutamil.in/news/tamilnadu/520161-keeladi-amarnath-ramakrishnan-interview.html" TargetMode="External" Id="rId7809"/><Relationship Type="http://schemas.openxmlformats.org/officeDocument/2006/relationships/hyperlink" Target="https://theekkathir.in/News/%E0%AE%A4%E0%AE%AE%E0%AE%BF%E0%AE%B4%E0%AE%95%E0%AE%AE%E0%AF%8D/%E0%AE%95%E0%AF%80%E0%AE%B4%E0%AE%9F%E0%AE%BF%20%E0%AE%85%E0%AE%95%E0%AE%B4%E0%AE%BE%E0%AE%AF%E0%AF%8D%E0%AE%B5%E0%AF%81/allocate-rs-100-crore-to-the-excavation" TargetMode="External" Id="rId7810"/><Relationship Type="http://schemas.openxmlformats.org/officeDocument/2006/relationships/hyperlink" Target="https://web.archive.org/web/20191013231837/https://theekkathir.in/News/%E0%AE%A4%E0%AE%AE%E0%AE%BF%E0%AE%B4%E0%AE%95%E0%AE%AE%E0%AF%8D/%E0%AE%95%E0%AF%80%E0%AE%B4%E0%AE%9F%E0%AE%BF%20%E0%AE%85%E0%AE%95%E0%AE%B4%E0%AE%BE%E0%AE%AF%E0%AF%8D%E0%AE%B5%E0%AF%81/allocate-rs-100-crore-to-the-excavation" TargetMode="External" Id="rId7811"/><Relationship Type="http://schemas.openxmlformats.org/officeDocument/2006/relationships/hyperlink" Target="https://dinasuvadu.com/the-sixth-excavation-at-the-bottom-will-begin-in-january-mafa-pandiyarajan/" TargetMode="External" Id="rId7812"/><Relationship Type="http://schemas.openxmlformats.org/officeDocument/2006/relationships/hyperlink" Target="https://web.archive.org/web/20191016051819/https://dinasuvadu.com/the-sixth-excavation-at-the-bottom-will-begin-in-january-mafa-pandiyarajan/" TargetMode="External" Id="rId7813"/><Relationship Type="http://schemas.openxmlformats.org/officeDocument/2006/relationships/hyperlink" Target="https://www.kalaignarseithigal.com/tamilnadu/2019/10/14/keezhadi-excavation-works-ends-visitors-urges-government-to-allow" TargetMode="External" Id="rId7814"/><Relationship Type="http://schemas.openxmlformats.org/officeDocument/2006/relationships/hyperlink" Target="https://www.thehindu.com/society/history-and-culture/excavations-in-keeladi-yields-its-secrets/article29667502.ece" TargetMode="External" Id="rId7815"/><Relationship Type="http://schemas.openxmlformats.org/officeDocument/2006/relationships/hyperlink" Target="https://www.kalaignarseithigal.com/tamilnadu/2019/10/13/people-are-requesting-to-not-close-keezhadi-excavation-pit" TargetMode="External" Id="rId7816"/><Relationship Type="http://schemas.openxmlformats.org/officeDocument/2006/relationships/hyperlink" Target="https://www.dinamani.com/tamilnadu/2019/oct/14/%E0%AE%95%E0%AF%80%E0%AE%B4%E0%AE%9F%E0%AE%BF%E0%AE%AF%E0%AE%BF%E0%AE%B2%E0%AF%8D-6-%E0%AE%86%E0%AE%AE%E0%AF%8D-%E0%AE%95%E0%AE%9F%E0%AF%8D%E0%AE%9F%E0%AE%AA%E0%AF%8D-%E0%AE%AA%E0%AE%A3%E0%AE%BF-%E0%AE%85%E0%AE%9F%E0%AF%81%E0%AE%A4%E0%AF%8D%E0%AE%A4-%E0%AE%86%E0%AE%A3%E0%AF%8D%E0%AE%9F%E0%AF%81-%E0%AE%9C%E0%AE%A9%E0%AE%B5%E0%AE%B0%E0%AE%BF%E0%AE%AF%E0%AE%BF%E0%AE%B2%E0%AF%8D-%E0%AE%A4%E0%AF%8A%E0%AE%9F%E0%AE%95%E0%AF%8D%E0%AE%95%E0%AE%AE%E0%AF%8D-3253840.html" TargetMode="External" Id="rId7817"/><Relationship Type="http://schemas.openxmlformats.org/officeDocument/2006/relationships/hyperlink" Target="https://www.thehindu.com/news/cities/Madurai/amateur-archaeologists-find-evidence-of-sangam-period-town/article29668119.ece" TargetMode="External" Id="rId7818"/><Relationship Type="http://schemas.openxmlformats.org/officeDocument/2006/relationships/hyperlink" Target="https://www.thehindu.com/news/national/tamil-nadu/excavations-at-archaeological-sites-should-continue-hc/article29661405.ece" TargetMode="External" Id="rId7819"/><Relationship Type="http://schemas.openxmlformats.org/officeDocument/2006/relationships/hyperlink" Target="https://www.firstpost.com/india/findings-from-keeladi-excavation-site-have-a-clear-message-for-modern-cities-cherish-your-water-or-perish-7478731.html" TargetMode="External" Id="rId7820"/><Relationship Type="http://schemas.openxmlformats.org/officeDocument/2006/relationships/hyperlink" Target="https://web.archive.org/web/2/https://www.firstpost.com/india/findings-from-keeladi-excavation-site-have-a-clear-message-for-modern-cities-cherish-your-water-or-perish-7478731.html" TargetMode="External" Id="rId7821"/><Relationship Type="http://schemas.openxmlformats.org/officeDocument/2006/relationships/hyperlink" Target="https://www.newindianexpress.com/states/tamil-nadu/2019/oct/13/tn-fujian-behen-behen-big-takeaways-from-modi-xi-meet-2046730.html" TargetMode="External" Id="rId7822"/><Relationship Type="http://schemas.openxmlformats.org/officeDocument/2006/relationships/hyperlink" Target="https://www.thanthitv.com/News/JustIn/2019/10/13035417/1054888/Request-Archaeological-Survey-Dharmapuri-District.vpf" TargetMode="External" Id="rId7823"/><Relationship Type="http://schemas.openxmlformats.org/officeDocument/2006/relationships/hyperlink" Target="https://www.dinamani.com/tamilnadu/2019/oct/12/not-talking-about-kashmir-foreign-secretary-vijay-gokhale-3252610.html" TargetMode="External" Id="rId7824"/><Relationship Type="http://schemas.openxmlformats.org/officeDocument/2006/relationships/hyperlink" Target="https://dinasuvadu.com/declare-the-subordinate-area-as-a-protected-archaeological-site-vigo/" TargetMode="External" Id="rId7825"/><Relationship Type="http://schemas.openxmlformats.org/officeDocument/2006/relationships/hyperlink" Target="https://web.archive.org/web/20191012050308/https://dinasuvadu.com/declare-the-subordinate-area-as-a-protected-archaeological-site-vigo/" TargetMode="External" Id="rId7826"/><Relationship Type="http://schemas.openxmlformats.org/officeDocument/2006/relationships/hyperlink" Target="https://www.thanthitv.com/News/JustIn/2019/10/12024913/1054782/keeladi-Research-Vaiko.vpf" TargetMode="External" Id="rId7827"/><Relationship Type="http://schemas.openxmlformats.org/officeDocument/2006/relationships/hyperlink" Target="https://www.dinamani.com/editorial-articles/special-stories/2019/oct/11/2000-years-chinese-and-tamils-relationship-3251947.html" TargetMode="External" Id="rId7828"/><Relationship Type="http://schemas.openxmlformats.org/officeDocument/2006/relationships/hyperlink" Target="https://www.dtnext.in/News/TamilNadu/2019/10/11015253/1191411/6th-leg-of-works-in-Keezhadi-likely-from-January-Pandiarajan.vpf" TargetMode="External" Id="rId7829"/><Relationship Type="http://schemas.openxmlformats.org/officeDocument/2006/relationships/hyperlink" Target="https://www.thehindu.com/news/cities/Madurai/declare-keeladi-a-protected-site-vaiko/article29659051.ece" TargetMode="External" Id="rId7830"/><Relationship Type="http://schemas.openxmlformats.org/officeDocument/2006/relationships/hyperlink" Target="https://www.dtnext.in/tamilnadu/2019/10/10/excavations-to-continue-at-archaeological-sites-in-tn" TargetMode="External" Id="rId7831"/><Relationship Type="http://schemas.openxmlformats.org/officeDocument/2006/relationships/hyperlink" Target="https://www.dtnext.in/news/tamilnadu/excavations-to-continue-at-archaeological-sites-in-tn" TargetMode="External" Id="rId7832"/><Relationship Type="http://schemas.openxmlformats.org/officeDocument/2006/relationships/hyperlink" Target="https://www.dtnext.in/News/TamilNadu/2019/10/11005610/1191395/Excavations-to-continue-at-archaeological-sites-in-.vpf" TargetMode="External" Id="rId7833"/><Relationship Type="http://schemas.openxmlformats.org/officeDocument/2006/relationships/hyperlink" Target="https://web.archive.org/web/20191016155641/https://www.dtnext.in/News/TamilNadu/2019/10/11005610/1191395/Excavations-to-continue-at-archaeological-sites-in-.vpf" TargetMode="External" Id="rId7834"/><Relationship Type="http://schemas.openxmlformats.org/officeDocument/2006/relationships/hyperlink" Target="https://timesofindia.indiatimes.com/india/india-china-summit-all-you-need-to-know-about-mamallapuram/articleshow/71537371.cms" TargetMode="External" Id="rId7835"/><Relationship Type="http://schemas.openxmlformats.org/officeDocument/2006/relationships/hyperlink" Target="https://swarajyamag.com/culture/mamallapuram-a-grand-living-museum-of-architecture-and-sculpture" TargetMode="External" Id="rId7836"/><Relationship Type="http://schemas.openxmlformats.org/officeDocument/2006/relationships/hyperlink" Target="https://www.firstpost.com/india/modi-xi-informal-summit-at-mamallapuram-tracing-history-and-chinas-connection-with-tamil-nadu-temple-town-7482621.html" TargetMode="External" Id="rId7837"/><Relationship Type="http://schemas.openxmlformats.org/officeDocument/2006/relationships/hyperlink" Target="https://web.archive.org/web/2/https://www.firstpost.com/india/modi-xi-informal-summit-at-mamallapuram-tracing-history-and-chinas-connection-with-tamil-nadu-temple-town-7482621.html" TargetMode="External" Id="rId7838"/><Relationship Type="http://schemas.openxmlformats.org/officeDocument/2006/relationships/hyperlink" Target="https://thefederal.com/opinion/what-does-the-report-on-the-first-two-phases-of-keeladi-excavation-say/" TargetMode="External" Id="rId7839"/><Relationship Type="http://schemas.openxmlformats.org/officeDocument/2006/relationships/hyperlink" Target="https://thefederal.com/opinion/2019/10/11/what-does-the-report-on-the-first-two-phases-of-keeladi-excavation-say/" TargetMode="External" Id="rId7840"/><Relationship Type="http://schemas.openxmlformats.org/officeDocument/2006/relationships/hyperlink" Target="https://www.nakkheeran.in/24-by-7-news/thamizhagam/mlas-request-excavation" TargetMode="External" Id="rId7841"/><Relationship Type="http://schemas.openxmlformats.org/officeDocument/2006/relationships/hyperlink" Target="https://www.nakkheeran.in/24-by-7-news/thamizhagam/keeladi-velmurugan-question-aiadmk-government" TargetMode="External" Id="rId7842"/><Relationship Type="http://schemas.openxmlformats.org/officeDocument/2006/relationships/hyperlink" Target="https://tamil.asianetnews.com/politics/keezhadi-evcation-vaiko-meet-to-muthlakshmi-pz7n98" TargetMode="External" Id="rId7843"/><Relationship Type="http://schemas.openxmlformats.org/officeDocument/2006/relationships/hyperlink" Target="https://www.nakkheeran.in/24-by-7-news/thamizhagam/keeladi-vaiko-mdmk-mp" TargetMode="External" Id="rId7844"/><Relationship Type="http://schemas.openxmlformats.org/officeDocument/2006/relationships/hyperlink" Target="https://www.maalaimalar.com/news/district/2019/10/11110514/1265505/excavation-in-Keezhadi-discovery.vpf" TargetMode="External" Id="rId7845"/><Relationship Type="http://schemas.openxmlformats.org/officeDocument/2006/relationships/hyperlink" Target="https://www.nakkheeran.in/24-by-7-news/thamizhagam/keeladi-madurai-vaiko-mdmk-mp" TargetMode="External" Id="rId7846"/><Relationship Type="http://schemas.openxmlformats.org/officeDocument/2006/relationships/hyperlink" Target="https://www.hindutamil.in/news/tamilnadu/519718-vaiko-interview-in-keeladi.html" TargetMode="External" Id="rId7847"/><Relationship Type="http://schemas.openxmlformats.org/officeDocument/2006/relationships/hyperlink" Target="https://www.vikatan.com/government-and-politics/archaeology/literatures-which-speaks-about-historical-relationship-between-tamils-and-chinese" TargetMode="External" Id="rId7848"/><Relationship Type="http://schemas.openxmlformats.org/officeDocument/2006/relationships/hyperlink" Target="https://www.nakkheeran.in/24-by-7-news/thamizhagam/literacy-advanced-civilization-following-excavation-record-vaiko-boasts" TargetMode="External" Id="rId7849"/><Relationship Type="http://schemas.openxmlformats.org/officeDocument/2006/relationships/hyperlink" Target="https://www.dinamani.com/tamilnadu/2019/oct/12/%E0%AE%95%E0%AF%80%E0%AE%B4%E0%AE%9F%E0%AE%BF%E0%AE%AF%E0%AE%BF%E0%AE%B2%E0%AF%8D-%E0%AE%85%E0%AE%95%E0%AE%B4%E0%AE%BE%E0%AE%AF%E0%AF%8D%E0%AE%B5%E0%AF%81%E0%AE%AA%E0%AF%8D-%E0%AE%AA%E0%AE%A3%E0%AE%BF%E0%AE%95%E0%AE%B3%E0%AF%88-%E0%AE%B5%E0%AE%BF%E0%AE%B0%E0%AE%BF%E0%AE%B5%E0%AF%81%E0%AE%AA%E0%AE%9F%E0%AF%81%E0%AE%A4%E0%AF%8D%E0%AE%A4-%E0%AE%AE%E0%AE%A4%E0%AF%8D%E0%AE%A4%E0%AE%BF%E0%AE%AF-%E0%AE%AE%E0%AE%BE%E0%AE%A8%E0%AE%BF%E0%AE%B2-%E0%AE%85%E0%AE%B0%E0%AE%9A%E0%AF%81%E0%AE%95%E0%AE%B3%E0%AF%8D-%E0%AE%AE%E0%AF%81%E0%AE%A9%E0%AF%8D-%E0%AE%B5%E0%AE%B0-%E0%AE%B5%E0%AF%87%E0%AE%A3%E0%AF%8D%E0%AE%9F%E0%AF%81%E0%AE%AE%E0%AF%8D-3252203.html" TargetMode="External" Id="rId7850"/><Relationship Type="http://schemas.openxmlformats.org/officeDocument/2006/relationships/hyperlink" Target="https://www.kalaignarseithigal.com/tamilnadu/2019/10/11/vaiko-requests-central-govt-to-extend-excavation-in-other-places" TargetMode="External" Id="rId7851"/><Relationship Type="http://schemas.openxmlformats.org/officeDocument/2006/relationships/hyperlink" Target="https://www.thanthitv.com/News/Politics/2019/10/10190728/1054727/Keeladi-Research-Exhibition-Minister-Pandiarajan.vpf" TargetMode="External" Id="rId7852"/><Relationship Type="http://schemas.openxmlformats.org/officeDocument/2006/relationships/hyperlink" Target="https://www.hindutamil.in/news/tamilnadu/519498-highcourt-ordered-to-archeological-deprtment-to-file-a-reply.html" TargetMode="External" Id="rId7853"/><Relationship Type="http://schemas.openxmlformats.org/officeDocument/2006/relationships/hyperlink" Target="https://www.dinamani.com/tamilnadu/2019/oct/11/%E0%AE%86%E0%AE%A4%E0%AE%BF%E0%AE%9A%E0%AF%8D%E0%AE%9A%E0%AE%A8%E0%AE%B2%E0%AF%8D%E0%AE%B2%E0%AF%82%E0%AE%BE%E0%AF%8D-%E0%AE%95%E0%AF%8A%E0%AE%9F%E0%AF%81%E0%AE%AE%E0%AE%A3%E0%AE%B2%E0%AF%8D-%E0%AE%AA%E0%AE%95%E0%AF%81%E0%AE%A4%E0%AE%BF%E0%AE%95%E0%AE%B3%E0%AE%BF%E0%AE%B2%E0%AF%8D-%E0%AE%A4%E0%AF%8A%E0%AE%B2%E0%AF%8D%E0%AE%B2%E0%AE%BF%E0%AE%AF%E0%AE%B2%E0%AF%8D-%E0%AE%86%E0%AE%AF%E0%AF%8D%E0%AE%B5%E0%AF%81-%E0%AE%A8%E0%AE%9F%E0%AE%A8%E0%AF%8D%E0%AE%A4-%E0%AE%85%E0%AE%A9%E0%AF%81%E0%AE%AE%E0%AE%A4%E0%AE%BF%E0%AE%95%E0%AF%8B%E0%AE%B0%E0%AE%BF-%E0%AE%AE%E0%AE%A9%E0%AF%81-%E0%AE%AE%E0%AE%A4%E0%AF%8D%E0%AE%A4%E0%AE%BF%E0%AE%AF-%E0%AE%95%E0%AE%B2%E0%AE%BE%E0%AE%9A%E0%AE%BE%E0%AE%B0%E0%AE%A4%E0%AF%8D%E0%AE%A4%E0%AF%81%E0%AE%B1%E0%AF%88-%E0%AE%9A%E0%AF%86%E0%AE%AF%E0%AE%B2%E0%AE%BE%E0%AF%8D-%E0%AE%AA%E0%AE%A4%E0%AE%BF%E0%AE%B2%E0%AE%B3%E0%AE%BF%E0%AE%95%E0%AF%8D%E0%AE%95-%E0%AE%89%E0%AE%A4%E0%AF%8D%E0%AE%A4%E0%AE%B0%E0%AE%B5%E0%AF%81-3251548.html" TargetMode="External" Id="rId7854"/><Relationship Type="http://schemas.openxmlformats.org/officeDocument/2006/relationships/hyperlink" Target="https://www.vikatan.com/government-and-politics/archaeology/keezhadi-excavation-live-report" TargetMode="External" Id="rId7855"/><Relationship Type="http://schemas.openxmlformats.org/officeDocument/2006/relationships/hyperlink" Target="https://www.vikatan.com/government-and-politics/archaeology/a-list-of-famous-archaeological-sites-in-tamilnadu" TargetMode="External" Id="rId7856"/><Relationship Type="http://schemas.openxmlformats.org/officeDocument/2006/relationships/hyperlink" Target="https://www.dinamani.com/tamilnadu/2019/oct/11/%E0%AE%AA%E0%AE%B0%E0%AE%AE%E0%AE%95%E0%AF%8D%E0%AE%95%E0%AF%81%E0%AE%9F%E0%AE%BF-%E0%AE%85%E0%AE%B0%E0%AF%81%E0%AE%95%E0%AF%87-%E0%AE%95%E0%AE%B2%E0%AF%88%E0%AE%AF%E0%AF%82%E0%AE%B0%E0%AE%BF%E0%AE%B2%E0%AF%8D-%E0%AE%85%E0%AE%95%E0%AE%B4%E0%AE%BE%E0%AE%AF%E0%AF%8D%E0%AE%B5%E0%AF%81-%E0%AE%A8%E0%AE%9F%E0%AE%A4%E0%AF%8D%E0%AE%A4%E0%AE%95%E0%AF%8D%E0%AE%95%E0%AF%8B%E0%AE%B0%E0%AE%BF-%E0%AE%AE%E0%AE%A9%E0%AF%81%E0%AE%AE%E0%AE%A4%E0%AF%8D%E0%AE%A4%E0%AE%BF%E0%AE%AF-%E0%AE%AE%E0%AE%BE%E0%AE%A8%E0%AE%BF%E0%AE%B2-%E0%AE%A4%E0%AF%8A%E0%AE%B2%E0%AF%8D%E0%AE%B2%E0%AE%BF%E0%AE%AF%E0%AE%B2%E0%AF%8D-%E0%AE%A4%E0%AF%81%E0%AE%B1%E0%AF%88-%E0%AE%AA%E0%AE%A4%E0%AE%BF%E0%AE%B2%E0%AE%B3%E0%AE%BF%E0%AE%95%E0%AF%8D%E0%AE%95-%E0%AE%89%E0%AE%A4%E0%AF%8D%E0%AE%A4%E0%AE%B0%E0%AE%B5%E0%AF%81-3251549.html" TargetMode="External" Id="rId7857"/><Relationship Type="http://schemas.openxmlformats.org/officeDocument/2006/relationships/hyperlink" Target="https://www.hindustantimes.com/india-news/ancient-links-between-tamil-traders-and-a-chinese-port-city/story-3jFGUOd4dmz7RHvNNVIEtK.html" TargetMode="External" Id="rId7858"/><Relationship Type="http://schemas.openxmlformats.org/officeDocument/2006/relationships/hyperlink" Target="https://www.thehindu.com/news/cities/chennai/monuments-to-remain-shut-during-summit-mamallapuram-xi-jinping-narendra-modi-archaeological-survey-of-india/article29621966.ece" TargetMode="External" Id="rId7859"/><Relationship Type="http://schemas.openxmlformats.org/officeDocument/2006/relationships/hyperlink" Target="https://www.hindustantimes.com/india-news/seafront-venue-harks-back-to-tn-s-ancient-china-links/story-UCJ1m8RTdz423yD7s0FMRI.html" TargetMode="External" Id="rId7860"/><Relationship Type="http://schemas.openxmlformats.org/officeDocument/2006/relationships/hyperlink" Target="https://www.vikatan.com/government-and-politics/archaeology/a-complete-history-of-keezhadi-excavation" TargetMode="External" Id="rId7861"/><Relationship Type="http://schemas.openxmlformats.org/officeDocument/2006/relationships/hyperlink" Target="https://www.maalaimalar.com/news/district/2019/10/09140426/1265250/sisters-gave-22-acre-land-for-Keezhadi-Excavation.vpf" TargetMode="External" Id="rId7862"/><Relationship Type="http://schemas.openxmlformats.org/officeDocument/2006/relationships/hyperlink" Target="https://www.hindutamil.in/news/tamilnadu/519202-3-sisters-donates-22-acre-land-for-keezhadi-excavation.html" TargetMode="External" Id="rId7863"/><Relationship Type="http://schemas.openxmlformats.org/officeDocument/2006/relationships/hyperlink" Target="https://www.thanthitv.com/News/JustIn/2019/10/10041510/1054649/keeladi-mafoi-pandiyarajan.vpf" TargetMode="External" Id="rId7864"/><Relationship Type="http://schemas.openxmlformats.org/officeDocument/2006/relationships/hyperlink" Target="https://www.hindutamil.in/news/tamilnadu/519127-thirumavalavan-urges-to-setup-meuseum-in-keezhadi.html" TargetMode="External" Id="rId7865"/><Relationship Type="http://schemas.openxmlformats.org/officeDocument/2006/relationships/hyperlink" Target="https://www.dinamani.com/tamilnadu/2019/oct/09/%E0%AE%95%E0%AF%80%E0%AE%B4%E0%AE%9F%E0%AE%BF%E0%AE%AF%E0%AE%BF%E0%AE%B2%E0%AF%87%E0%AE%AF%E0%AF%87-%E0%AE%85%E0%AE%B0%E0%AF%81%E0%AE%99%E0%AF%8D%E0%AE%95%E0%AE%BE%E0%AE%9F%E0%AF%8D%E0%AE%9A%E0%AE%BF%E0%AE%AF%E0%AE%95%E0%AE%AE%E0%AF%8D-%E0%AE%AE%E0%AF%81%E0%AE%95%E0%AE%B8%E0%AF%8D%E0%AE%9F%E0%AE%BE%E0%AE%B2%E0%AE%BF%E0%AE%A9%E0%AF%8D-3250161.html" TargetMode="External" Id="rId7866"/><Relationship Type="http://schemas.openxmlformats.org/officeDocument/2006/relationships/hyperlink" Target="https://www.business-standard.com/article/pti-stories/chola-king-s-delegation-to-china-tn-s-ancient-links-to-the-119100700818_1.html" TargetMode="External" Id="rId7867"/><Relationship Type="http://schemas.openxmlformats.org/officeDocument/2006/relationships/hyperlink" Target="https://web.archive.org/web/2/https://www.business-standard.com/article/pti-stories/chola-king-s-delegation-to-china-tn-s-ancient-links-to-the-119100700818_1.html" TargetMode="External" Id="rId7868"/><Relationship Type="http://schemas.openxmlformats.org/officeDocument/2006/relationships/hyperlink" Target="https://www.newindianexpress.com/states/tamil-nadu/2019/oct/07/chola-kings-delegation-to-china-tamil-nadus-ancient-links-to-the-dragon-land-2044469.html" TargetMode="External" Id="rId7869"/><Relationship Type="http://schemas.openxmlformats.org/officeDocument/2006/relationships/hyperlink" Target="https://www.dinamani.com/tamilnadu/2019/oct/07/dmk-president-urges-state--central-governments-for-creating-a-museum-in-keezhadi-3249861.html" TargetMode="External" Id="rId7870"/><Relationship Type="http://schemas.openxmlformats.org/officeDocument/2006/relationships/hyperlink" Target="https://www.hindutamil.in/news/tamilnadu/518992-suba-veerapandiyan-interview-about-keeladi.html" TargetMode="External" Id="rId7871"/><Relationship Type="http://schemas.openxmlformats.org/officeDocument/2006/relationships/hyperlink" Target="https://www.kalaignarseithigal.com/tamilnadu/2019/10/07/mk-stalin-demanded-central-and-state-government-to-construct-mueseum-in-keezhadi" TargetMode="External" Id="rId7872"/><Relationship Type="http://schemas.openxmlformats.org/officeDocument/2006/relationships/hyperlink" Target="https://swarajyamag.com/ideas/long-read-how-indias-metallurgical-tradition-represents-continuity-between-geographies-and-time" TargetMode="External" Id="rId7873"/><Relationship Type="http://schemas.openxmlformats.org/officeDocument/2006/relationships/hyperlink" Target="https://www.thehindu.com/news/cities/Madurai/state-not-functioning-independently-thirumavalavan/article29611439.ece" TargetMode="External" Id="rId7874"/><Relationship Type="http://schemas.openxmlformats.org/officeDocument/2006/relationships/hyperlink" Target="https://www.thanthitv.com/News/TamilNadu/2019/10/07052609/1054355/Keezhadi-Excavation-Cannot-be-Continued-Without-Centres.vpf" TargetMode="External" Id="rId7875"/><Relationship Type="http://schemas.openxmlformats.org/officeDocument/2006/relationships/hyperlink" Target="https://www.thehindu.com/news/cities/Madurai/crowds-throng-keeladi-ahead-of-the-sites-closure/article29606176.ece/amp/" TargetMode="External" Id="rId7876"/><Relationship Type="http://schemas.openxmlformats.org/officeDocument/2006/relationships/hyperlink" Target="https://www.thehindu.com/news/cities/Madurai/crowds-throng-keeladi-ahead-of-the-sites-closure/article29606176.ece" TargetMode="External" Id="rId7877"/><Relationship Type="http://schemas.openxmlformats.org/officeDocument/2006/relationships/hyperlink" Target="https://www.deccanchronicle.com/nation/politics/051019/is-bjp-playing-language-tune-to-woo-tamils.html" TargetMode="External" Id="rId7878"/><Relationship Type="http://schemas.openxmlformats.org/officeDocument/2006/relationships/hyperlink" Target="https://timesofindia.indiatimes.com/city/madurai/love-for-tamil-attracts-thousands-of-tourists-to-keezhadi-excavation-site/articleshowprint/71455310.cms" TargetMode="External" Id="rId7879"/><Relationship Type="http://schemas.openxmlformats.org/officeDocument/2006/relationships/hyperlink" Target="https://timesofindia.indiatimes.com/city/madurai/love-for-tamil-attracts-thousands-of-tourists-to-keezhadi-excavation-site/articleshow/71455310.cms" TargetMode="External" Id="rId7880"/><Relationship Type="http://schemas.openxmlformats.org/officeDocument/2006/relationships/hyperlink" Target="https://www.dinamani.com/keezhadi-special/2019/oct/05/kezhadi-special-tamizhar-life-and-history-3248499.html" TargetMode="External" Id="rId7881"/><Relationship Type="http://schemas.openxmlformats.org/officeDocument/2006/relationships/hyperlink" Target="https://www.dinamani.com/tamilnadu/2019/oct/06/%E0%AE%95%E0%AF%80%E0%AE%B4%E0%AE%9F%E0%AE%BF%E0%AE%AF%E0%AE%BF%E0%AE%B2%E0%AF%8D-%E0%AE%A8%E0%AE%9F%E0%AE%A4%E0%AF%8D%E0%AE%A4%E0%AE%AA%E0%AF%8D%E0%AE%AA%E0%AE%9F%E0%AF%8D%E0%AE%9F-%E0%AE%AE%E0%AF%81%E0%AE%A4%E0%AE%B2%E0%AF%8D-3-%E0%AE%85%E0%AE%95%E0%AE%B4%E0%AF%8D%E0%AE%B5%E0%AE%BE%E0%AE%AF%E0%AF%8D%E0%AE%B5%E0%AF%81%E0%AE%95%E0%AF%8D%E0%AE%95%E0%AE%BE%E0%AE%A9-%E0%AE%85%E0%AE%B1%E0%AE%BF%E0%AE%95%E0%AF%8D%E0%AE%95%E0%AF%88%E0%AE%AF%E0%AF%88-%E0%AE%AE%E0%AE%A4%E0%AF%8D%E0%AE%A4%E0%AE%BF%E0%AE%AF-%E0%AE%85%E0%AE%B0%E0%AE%9A%E0%AF%81-%E0%AE%B5%E0%AF%86%E0%AE%B3%E0%AE%BF%E0%AE%AF%E0%AE%BF%E0%AE%9F-%E0%AE%B5%E0%AF%87%E0%AE%A3%E0%AF%8D%E0%AE%9F%E0%AF%81%E0%AE%AE%E0%AF%8D-3249150.html" TargetMode="External" Id="rId7882"/><Relationship Type="http://schemas.openxmlformats.org/officeDocument/2006/relationships/hyperlink" Target="https://www.vikatan.com/government-and-politics/archaeology/keezhadi-excavation-should-be-continued-for-at-least-10-to-15-years" TargetMode="External" Id="rId7883"/><Relationship Type="http://schemas.openxmlformats.org/officeDocument/2006/relationships/hyperlink" Target="https://www.dtnext.in/tamilnadu/2019/10/04/keezhadi-excavation-opens-a-pandoras-box-in-tn-politics" TargetMode="External" Id="rId7884"/><Relationship Type="http://schemas.openxmlformats.org/officeDocument/2006/relationships/hyperlink" Target="https://timesofindia.indiatimes.com/city/madurai/restrictions-imposed-on-visitors-at-keeladi-as-crowds-grow/articleshowprint/71431366.cms" TargetMode="External" Id="rId7885"/><Relationship Type="http://schemas.openxmlformats.org/officeDocument/2006/relationships/hyperlink" Target="https://timesofindia.indiatimes.com/city/madurai/restrictions-imposed-on-visitors-at-keeladi-as-crowds-grow/articleshow/71431366.cms" TargetMode="External" Id="rId7886"/><Relationship Type="http://schemas.openxmlformats.org/officeDocument/2006/relationships/hyperlink" Target="https://www.thanthitv.com/News/TamilNadu/2019/10/04165942/1054092/New-rules-keezhadi-excavation-camp.vpf" TargetMode="External" Id="rId7887"/><Relationship Type="http://schemas.openxmlformats.org/officeDocument/2006/relationships/hyperlink" Target="https://minnambalam.com/public/article-about-keeladi-and-sinkhole-by-sriram-sharma/" TargetMode="External" Id="rId7888"/><Relationship Type="http://schemas.openxmlformats.org/officeDocument/2006/relationships/hyperlink" Target="https://www.dinamani.com/keezhadi-special/2019/oct/04/kezhadi-special-kezhadii-musiripattinam-links-3247894.html" TargetMode="External" Id="rId7889"/><Relationship Type="http://schemas.openxmlformats.org/officeDocument/2006/relationships/hyperlink" Target="https://www.dinamani.com/tamilnadu/2019/oct/04/new-restriction-put-in-place-for-keezhadi-visitors-3247974.html" TargetMode="External" Id="rId7890"/><Relationship Type="http://schemas.openxmlformats.org/officeDocument/2006/relationships/hyperlink" Target="https://timesofindia.indiatimes.com/city/coimbatore/12th-century-stone-inscription-used-to-cover-roadside-drain-in-dindigul/amp_articleshow/71417078.cms" TargetMode="External" Id="rId7891"/><Relationship Type="http://schemas.openxmlformats.org/officeDocument/2006/relationships/hyperlink" Target="https://timesofindia.indiatimes.com/city/coimbatore/12th-century-stone-inscription-used-to-cover-roadside-drain-in-dindigul/articleshow/71417078.cms" TargetMode="External" Id="rId7892"/><Relationship Type="http://schemas.openxmlformats.org/officeDocument/2006/relationships/hyperlink" Target="https://www.hindutamil.in/news/tamilnadu/518363-keezhadi-excavation.html" TargetMode="External" Id="rId7893"/><Relationship Type="http://schemas.openxmlformats.org/officeDocument/2006/relationships/hyperlink" Target="https://www.thehindu.com/news/national/tamil-nadu/dmk-leader-urges-modi-to-make-tamil-an-official-language/article29569736.ece" TargetMode="External" Id="rId7894"/><Relationship Type="http://schemas.openxmlformats.org/officeDocument/2006/relationships/hyperlink" Target="https://www.newindianexpress.com/states/tamil-nadu/2019/Oct/02/keezhadi-a-river-valley-civilization-says-expert-2042669.html" TargetMode="External" Id="rId7895"/><Relationship Type="http://schemas.openxmlformats.org/officeDocument/2006/relationships/hyperlink" Target="https://www.newindianexpress.com/states/tamil-nadu/2019/oct/03/keezhadi-a-river-valley-civilization-says-expert-2042669.amp" TargetMode="External" Id="rId7896"/><Relationship Type="http://schemas.openxmlformats.org/officeDocument/2006/relationships/hyperlink" Target="https://www.newindianexpress.com/states/tamil-nadu/2019/oct/03/keezhadi-a-river-valley-civilization-says-expert-2042669.html" TargetMode="External" Id="rId7897"/><Relationship Type="http://schemas.openxmlformats.org/officeDocument/2006/relationships/hyperlink" Target="https://www.business-standard.com/article/news-ani/tn-2-600-year-old-walls-discovered-at-keeladi-archaeology-site-119100200290_1.html" TargetMode="External" Id="rId7898"/><Relationship Type="http://schemas.openxmlformats.org/officeDocument/2006/relationships/hyperlink" Target="https://web.archive.org/web/2/https://www.business-standard.com/article/news-ani/tn-2-600-year-old-walls-discovered-at-keeladi-archaeology-site-119100200290_1.html" TargetMode="External" Id="rId7899"/><Relationship Type="http://schemas.openxmlformats.org/officeDocument/2006/relationships/hyperlink" Target="https://www.dinamani.com/tamilnadu/2019/oct/03/the-federal-government-is-trying-to-cover-up-the-excavation-3246890.html" TargetMode="External" Id="rId7900"/><Relationship Type="http://schemas.openxmlformats.org/officeDocument/2006/relationships/hyperlink" Target="https://www.thanthitv.com/News/TamilNadu/2019/10/02183412/1053909/T-K-S-Elangovan-DMK-MP-Keeladi-Researches.vpf" TargetMode="External" Id="rId7901"/><Relationship Type="http://schemas.openxmlformats.org/officeDocument/2006/relationships/hyperlink" Target="https://www.thehindu.com/news/national/tamil-nadu/aiadmk-seeks-bjps-support-for-nanguneri-vikravandi-bypolls/article29560284.ece" TargetMode="External" Id="rId7902"/><Relationship Type="http://schemas.openxmlformats.org/officeDocument/2006/relationships/hyperlink" Target="https://www.thehindu.com/news/cities/chennai/modi-harps-on-tamils-ancientness/article29560487.ece" TargetMode="External" Id="rId7903"/><Relationship Type="http://schemas.openxmlformats.org/officeDocument/2006/relationships/hyperlink" Target="https://minnambalam.com/request-to-convert-keezhadi-tourism-place/" TargetMode="External" Id="rId7904"/><Relationship Type="http://schemas.openxmlformats.org/officeDocument/2006/relationships/hyperlink" Target="https://minnambalam.com/public/request-to-convert-keezhadi-tourism-place/" TargetMode="External" Id="rId7905"/><Relationship Type="http://schemas.openxmlformats.org/officeDocument/2006/relationships/hyperlink" Target="https://www.dinamani.com/tamilnadu/2019/oct/01/vaigai-archeological-survey-leads-to-find-ancestorial-things-newar-paramakudi-3246031.html" TargetMode="External" Id="rId7906"/><Relationship Type="http://schemas.openxmlformats.org/officeDocument/2006/relationships/hyperlink" Target="https://timesofindia.indiatimes.com/city/trichy/stalin-is-no-expert-to-inspect-keeladi-raja/articleshowprint/71365964.cms" TargetMode="External" Id="rId7907"/><Relationship Type="http://schemas.openxmlformats.org/officeDocument/2006/relationships/hyperlink" Target="https://timesofindia.indiatimes.com/city/trichy/stalin-is-no-expert-to-inspect-keeladi-raja/articleshow/71365964.cms" TargetMode="External" Id="rId7908"/><Relationship Type="http://schemas.openxmlformats.org/officeDocument/2006/relationships/hyperlink" Target="https://timesofindia.indiatimes.com/city/coimbatore/palaniswami-praises-modi-for-invoking-tamil-poet-in-un/articleshow/71366092.cms" TargetMode="External" Id="rId7909"/><Relationship Type="http://schemas.openxmlformats.org/officeDocument/2006/relationships/hyperlink" Target="https://www.deccanchronicle.com/nation/current-affairs/300919/tamil-nadu-will-fully-back-keeladi-research-edappadi-k-palaniswami.html" TargetMode="External" Id="rId7910"/><Relationship Type="http://schemas.openxmlformats.org/officeDocument/2006/relationships/hyperlink" Target="https://timesofindia.indiatimes.com/city/madurai/thiagarajar-college-students-to-draft-sketch-structures-at-keeladi/articleshow/71366068.cms" TargetMode="External" Id="rId7911"/><Relationship Type="http://schemas.openxmlformats.org/officeDocument/2006/relationships/hyperlink" Target="https://www.maalaimalar.com/news/district/2019/09/29165600/1263930/GK-Vasan-says-Keeladi-excavation-site.vpf" TargetMode="External" Id="rId7912"/><Relationship Type="http://schemas.openxmlformats.org/officeDocument/2006/relationships/hyperlink" Target="https://www.dailythanthi.com/news/tamilnadu/underground-excavation-additional-funds-to-the-central" TargetMode="External" Id="rId7913"/><Relationship Type="http://schemas.openxmlformats.org/officeDocument/2006/relationships/hyperlink" Target="https://www.dinamani.com/tamilnadu/2019/sep/29/%E0%AE%95%E0%AF%80%E0%AE%B4%E0%AE%9F%E0%AE%BF%E0%AE%AF%E0%AE%BF%E0%AE%B2%E0%AF%8D-%E0%AE%85%E0%AE%95%E0%AE%B4%E0%AE%BE%E0%AE%AF%E0%AF%8D%E0%AE%B5%E0%AF%88-%E0%AE%AE%E0%AF%87%E0%AE%B2%E0%AF%81%E0%AE%AE%E0%AF%8D-%E0%AE%B5%E0%AE%BF%E0%AE%B0%E0%AE%BF%E0%AE%B5%E0%AF%81%E0%AE%AA%E0%AF%8D%E0%AE%AA%E0%AE%9F%E0%AF%81%E0%AE%A4%E0%AF%8D%E0%AE%A4-%E0%AE%B5%E0%AF%87%E0%AE%A3%E0%AF%8D%E0%AE%9F%E0%AF%81%E0%AE%AE%E0%AF%8D-%E0%AE%B9%E0%AF%86%E0%AE%9A%E0%AF%8D-%E0%AE%B0%E0%AE%BE%E0%AE%9C%E0%AE%BE-%E0%AE%AA%E0%AF%87%E0%AE%9F%E0%AF%8D%E0%AE%9F%E0%AE%BF-3244821.html" TargetMode="External" Id="rId7914"/><Relationship Type="http://schemas.openxmlformats.org/officeDocument/2006/relationships/hyperlink" Target="https://www.thinaboomi.com/2019/09/29/115935.html" TargetMode="External" Id="rId7915"/><Relationship Type="http://schemas.openxmlformats.org/officeDocument/2006/relationships/hyperlink" Target="https://web.archive.org/web/2/https://www.thinaboomi.com/2019/09/29/115935.html" TargetMode="External" Id="rId7916"/><Relationship Type="http://schemas.openxmlformats.org/officeDocument/2006/relationships/hyperlink" Target="https://www.dinamani.com/tamilnadu/2019/sep/30/vacancies-in-the-archeology-field-to-be-filled-vasan-3244941.html" TargetMode="External" Id="rId7917"/><Relationship Type="http://schemas.openxmlformats.org/officeDocument/2006/relationships/hyperlink" Target="https://www.newindianexpress.com/states/tamil-nadu/2019/sep/28/indian-history-starts-from-keezhadi-in-south-mk-stalin-2040177.html" TargetMode="External" Id="rId7918"/><Relationship Type="http://schemas.openxmlformats.org/officeDocument/2006/relationships/hyperlink" Target="https://www.newindianexpress.com/states/tamil-nadu/2019/sep/28/indian-history-starts-from-keezhadi-in-south-mk-stalin-2040177.amp" TargetMode="External" Id="rId7919"/><Relationship Type="http://schemas.openxmlformats.org/officeDocument/2006/relationships/hyperlink" Target="https://timesofindia.indiatimes.com/city/madurai/keeladi-dig-to-go-on-for-2-more-weeks/articleshow/71343303.cms" TargetMode="External" Id="rId7920"/><Relationship Type="http://schemas.openxmlformats.org/officeDocument/2006/relationships/hyperlink" Target="https://www.maalaimalar.com/news/district/2019/09/28153421/1263853/stalin-visir-keezhadi-excavation.vpf" TargetMode="External" Id="rId7921"/><Relationship Type="http://schemas.openxmlformats.org/officeDocument/2006/relationships/hyperlink" Target="https://www.dinamani.com/tamilnadu/2019/sep/29/%E0%AE%95%E0%AF%80%E0%AE%B4%E0%AE%9F%E0%AE%BF%E0%AE%AF%E0%AE%BF%E0%AE%B2%E0%AF%8D-%E0%AE%89%E0%AE%B2%E0%AE%95%E0%AE%A4%E0%AF%8D%E0%AE%A4%E0%AE%B0%E0%AE%A4%E0%AF%8D%E0%AE%A4%E0%AE%BF%E0%AE%B2%E0%AF%8D-%E0%AE%85%E0%AE%B0%E0%AF%81%E0%AE%99%E0%AF%8D%E0%AE%95%E0%AE%BE%E0%AE%9F%E0%AF%8D%E0%AE%9A%E0%AE%BF%E0%AE%AF%E0%AE%95%E0%AE%AE%E0%AF%8D-%E0%AE%AE%E0%AF%81%E0%AE%95%E0%AE%B8%E0%AF%8D%E0%AE%9F%E0%AE%BE%E0%AE%B2%E0%AE%BF%E0%AE%A9%E0%AF%8D-%E0%AE%B5%E0%AE%B2%E0%AE%BF%E0%AE%AF%E0%AF%81%E0%AE%B1%E0%AF%81%E0%AE%A4%E0%AF%8D%E0%AE%A4%E0%AE%B2%E0%AF%8D-3244569.html" TargetMode="External" Id="rId7922"/><Relationship Type="http://schemas.openxmlformats.org/officeDocument/2006/relationships/hyperlink" Target="https://www.dinamani.com/tamilnadu/2019/sep/29/%E0%AE%95%E0%AF%8A%E0%AE%9F%E0%AF%88%E0%AE%95%E0%AF%8D%E0%AE%95%E0%AE%BE%E0%AE%A9%E0%AE%B2%E0%AE%BF%E0%AE%B2%E0%AF%8D-%E0%AE%B5%E0%AE%BF%E0%AE%B0%E0%AF%88%E0%AE%B5%E0%AE%BF%E0%AE%B2%E0%AF%8D-%E0%AE%A4%E0%AF%8A%E0%AE%B2%E0%AF%8D%E0%AE%B2%E0%AE%BF%E0%AE%AF%E0%AE%B2%E0%AF%8D-%E0%AE%86%E0%AE%AF%E0%AF%8D%E0%AE%B5%E0%AF%81-%E0%AE%85%E0%AE%AE%E0%AF%88%E0%AE%9A%E0%AF%8D%E0%AE%9A%E0%AE%B0%E0%AF%8D-%E0%AE%95-%E0%AE%AA%E0%AE%BE%E0%AE%A3%E0%AF%8D%E0%AE%9F%E0%AE%BF%E0%AE%AF%E0%AE%B0%E0%AE%BE%E0%AE%9C%E0%AE%A9%E0%AF%8D-%E0%AE%A4%E0%AE%95%E0%AE%B5%E0%AE%B2%E0%AF%8D-3244598.html" TargetMode="External" Id="rId7923"/><Relationship Type="http://schemas.openxmlformats.org/officeDocument/2006/relationships/hyperlink" Target="https://www.newindianexpress.com/states/tamil-nadu/2019/sep/28/keezhadi-excavation-extended-by-15-days-2040175.amp" TargetMode="External" Id="rId7924"/><Relationship Type="http://schemas.openxmlformats.org/officeDocument/2006/relationships/hyperlink" Target="https://www.newindianexpress.com/states/tamil-nadu/2019/sep/28/keezhadi-excavation-extended-by-15-days-2040175.html" TargetMode="External" Id="rId7925"/><Relationship Type="http://schemas.openxmlformats.org/officeDocument/2006/relationships/hyperlink" Target="https://www.thehindu.com/news/cities/Madurai/study-will-be-done-on-old-fort-ruins-found-in-kodaikanal/article29544058.ece" TargetMode="External" Id="rId7926"/><Relationship Type="http://schemas.openxmlformats.org/officeDocument/2006/relationships/hyperlink" Target="https://www.dinamani.com/tamilnadu/2019/sep/28/2-thousand-years-old-gaint-stone-inscription-found-3243563.html" TargetMode="External" Id="rId7927"/><Relationship Type="http://schemas.openxmlformats.org/officeDocument/2006/relationships/hyperlink" Target="https://timesofindia.indiatimes.com/city/madurai/keeladi-becomes-tourist-hotspot-exhibition-planned-at-site/articleshowprint/71319668.cms" TargetMode="External" Id="rId7928"/><Relationship Type="http://schemas.openxmlformats.org/officeDocument/2006/relationships/hyperlink" Target="https://timesofindia.indiatimes.com/city/madurai/keeladi-becomes-tourist-hotspot-exhibition-planned-at-site/articleshow_new/71319668.cms" TargetMode="External" Id="rId7929"/><Relationship Type="http://schemas.openxmlformats.org/officeDocument/2006/relationships/hyperlink" Target="https://timesofindia.indiatimes.com/city/madurai/keeladi-becomes-tourist-hotspot-exhibition-planned-at-site/articleshow/71319668.cms" TargetMode="External" Id="rId7930"/><Relationship Type="http://schemas.openxmlformats.org/officeDocument/2006/relationships/hyperlink" Target="https://indianexpress.com/article/india/tamil-nadu-govt-to-step-up-research-excavations-at-keeladi-6032229/" TargetMode="External" Id="rId7931"/><Relationship Type="http://schemas.openxmlformats.org/officeDocument/2006/relationships/hyperlink" Target="https://web.archive.org/web/20190927133105/https://indianexpress.com/article/india/tamil-nadu-govt-to-step-up-research-excavations-at-keeladi-6032229/" TargetMode="External" Id="rId7932"/><Relationship Type="http://schemas.openxmlformats.org/officeDocument/2006/relationships/hyperlink" Target="https://indianexpress.com/article/india/tamil-nadu-govt-to-step-up-research-excavations-at-keeladi-6032229/lite/" TargetMode="External" Id="rId7933"/><Relationship Type="http://schemas.openxmlformats.org/officeDocument/2006/relationships/hyperlink" Target="https://web.archive.org/web/20190928184034/https://indianexpress.com/article/india/tamil-nadu-govt-to-step-up-research-excavations-at-keeladi-6032229/lite/" TargetMode="External" Id="rId7934"/><Relationship Type="http://schemas.openxmlformats.org/officeDocument/2006/relationships/hyperlink" Target="https://www.sify.com/news/tamil-nadu--mk-stalin-visits-sivaganga-archaeology-site-news-national-tj1rGefffghej.html" TargetMode="External" Id="rId7935"/><Relationship Type="http://schemas.openxmlformats.org/officeDocument/2006/relationships/hyperlink" Target="https://web.archive.org/web/2/https://www.sify.com/news/tamil-nadu--mk-stalin-visits-sivaganga-archaeology-site-news-national-tj1rGefffghej.html" TargetMode="External" Id="rId7936"/><Relationship Type="http://schemas.openxmlformats.org/officeDocument/2006/relationships/hyperlink" Target="https://www.business-standard.com/article/news-ani/tamil-nadu-mk-stalin-visits-sivaganga-archaeology-site-119092700910_1.html" TargetMode="External" Id="rId7937"/><Relationship Type="http://schemas.openxmlformats.org/officeDocument/2006/relationships/hyperlink" Target="https://web.archive.org/web/2/https://www.business-standard.com/article/news-ani/tamil-nadu-mk-stalin-visits-sivaganga-archaeology-site-119092700910_1.html" TargetMode="External" Id="rId7938"/><Relationship Type="http://schemas.openxmlformats.org/officeDocument/2006/relationships/hyperlink" Target="https://www.hindutamil.in/news/tamilnadu/517639-stalin-interview-in-keeladi.html" TargetMode="External" Id="rId7939"/><Relationship Type="http://schemas.openxmlformats.org/officeDocument/2006/relationships/hyperlink" Target="https://www.thanthitv.com/News/TamilNadu/2019/09/27182641/1053407/Keezhadi-Excavation-should-be-protectedmk-stalin.vpf" TargetMode="External" Id="rId7940"/><Relationship Type="http://schemas.openxmlformats.org/officeDocument/2006/relationships/hyperlink" Target="https://zeenews.india.com/tamil/tamil-nadu/pride-of-tamils-around-the-world-is-as-keeladi-mk-stalins-proud-324317/" TargetMode="External" Id="rId7941"/><Relationship Type="http://schemas.openxmlformats.org/officeDocument/2006/relationships/hyperlink" Target="https://web.archive.org/web/20191002065304/https://zeenews.india.com/tamil/tamil-nadu/pride-of-tamils-around-the-world-is-as-keeladi-mk-stalins-proud-324317/" TargetMode="External" Id="rId7942"/><Relationship Type="http://schemas.openxmlformats.org/officeDocument/2006/relationships/hyperlink" Target="https://zeenews.india.com/tamil/tamil-nadu/pride-of-tamils-around-the-world-is-as-keeladi-mk-stalins-proud-324317" TargetMode="External" Id="rId7943"/><Relationship Type="http://schemas.openxmlformats.org/officeDocument/2006/relationships/hyperlink" Target="https://web.archive.org/web/20191002065723/https://zeenews.india.com/tamil/tamil-nadu/pride-of-tamils-around-the-world-is-as-keeladi-mk-stalins-proud-324317" TargetMode="External" Id="rId7944"/><Relationship Type="http://schemas.openxmlformats.org/officeDocument/2006/relationships/hyperlink" Target="https://www.hindutamil.in/news/opinion/editorial/517555-keezhadi-excavation.html" TargetMode="External" Id="rId7945"/><Relationship Type="http://schemas.openxmlformats.org/officeDocument/2006/relationships/hyperlink" Target="https://www.hindutamil.in/news/opinion/517555-keezhadi-excavation.html" TargetMode="External" Id="rId7946"/><Relationship Type="http://schemas.openxmlformats.org/officeDocument/2006/relationships/hyperlink" Target="https://tamil.asianetnews.com/life-style-fashion/the-pride-of-keezhadi-civilization-pyhfmr" TargetMode="External" Id="rId7947"/><Relationship Type="http://schemas.openxmlformats.org/officeDocument/2006/relationships/hyperlink" Target="https://www.dinamani.com/keezhadi-special/2019/sep/27/keezhadi-special-keezhadi---sindhu-samaveli-connections-3243445.html" TargetMode="External" Id="rId7948"/><Relationship Type="http://schemas.openxmlformats.org/officeDocument/2006/relationships/hyperlink" Target="https://minnambalam.com/public/%E0%AE%95%E0%AF%80%E0%AE%B4%E0%AE%9F%E0%AE%BF-%E0%AE%B5%E0%AE%B0%E0%AE%B2%E0%AE%BE%E0%AE%B1%E0%AF%8D%E0%AE%B1%E0%AF%88-%E0%AE%B5%E0%AE%B0%E0%AF%88%E0%AE%AF%E0%AE%B1%E0%AF%81%E0%AE%95%E0%AF%8D/" TargetMode="External" Id="rId7949"/><Relationship Type="http://schemas.openxmlformats.org/officeDocument/2006/relationships/hyperlink" Target="https://www.dinamani.com/tamilnadu/2019/sep/28/keezhadi-heritage-should-be-preserved-mk-stalin-3243691.html" TargetMode="External" Id="rId7950"/><Relationship Type="http://schemas.openxmlformats.org/officeDocument/2006/relationships/hyperlink" Target="https://www.dinamani.com/tamilnadu/2019/sep/28/the-excavation-work-under-phase-5-will-be-completed-within-one-or-two-weeks-pandayarajan-3243690.html" TargetMode="External" Id="rId7951"/><Relationship Type="http://schemas.openxmlformats.org/officeDocument/2006/relationships/hyperlink" Target="https://dinasuvadu.com/2-week-extension-of-the-5th-floor-excavation-minister-mafa-pandiyarajan/" TargetMode="External" Id="rId7952"/><Relationship Type="http://schemas.openxmlformats.org/officeDocument/2006/relationships/hyperlink" Target="https://web.archive.org/web/20200203042941/https://dinasuvadu.com/2-week-extension-of-the-5th-floor-excavation-minister-mafa-pandiyarajan/" TargetMode="External" Id="rId7953"/><Relationship Type="http://schemas.openxmlformats.org/officeDocument/2006/relationships/hyperlink" Target="https://www.maalaimalar.com/news/district/2019/09/27133037/1263633/Minister-Pandiarajan-said-Keezhadi-Excavation-5th.vpf" TargetMode="External" Id="rId7954"/><Relationship Type="http://schemas.openxmlformats.org/officeDocument/2006/relationships/hyperlink" Target="https://www.thanthitv.com/News/TamilNadu/2019/09/27135219/1053373/MK-Stalin-Press-Meet-Keeladi.vpf" TargetMode="External" Id="rId7955"/><Relationship Type="http://schemas.openxmlformats.org/officeDocument/2006/relationships/hyperlink" Target="https://www.thehindu.com/news/cities/Madurai/mku-harvard-university-to-collaborate-in-dna-study-madurai/article29512576.ece" TargetMode="External" Id="rId7956"/><Relationship Type="http://schemas.openxmlformats.org/officeDocument/2006/relationships/hyperlink" Target="https://www.newindianexpress.com/states/tamil-nadu/2019/sep/27/mku-to-seek-harvard-universitys-help-for-keezhadi-dna-research-2039681.html" TargetMode="External" Id="rId7957"/><Relationship Type="http://schemas.openxmlformats.org/officeDocument/2006/relationships/hyperlink" Target="https://www.newindianexpress.com/states/tamil-nadu/2019/sep/27/mku-to-seek-harvard-universitys-help-for-keezhadi-dna-research-2039681.amp" TargetMode="External" Id="rId7958"/><Relationship Type="http://schemas.openxmlformats.org/officeDocument/2006/relationships/hyperlink" Target="https://minnambalam.com/public/keezhadi_xcavation_tamil_iravatham_mahadevan_sindhu_samaveli/" TargetMode="External" Id="rId7959"/><Relationship Type="http://schemas.openxmlformats.org/officeDocument/2006/relationships/hyperlink" Target="https://web.archive.org/web/20250316064144/https://minnambalam.com/public/keezhadi_xcavation_tamil_iravatham_mahadevan_sindhu_samaveli/" TargetMode="External" Id="rId7960"/><Relationship Type="http://schemas.openxmlformats.org/officeDocument/2006/relationships/hyperlink" Target="https://www.nakkheeran.in/24-by-7-news/thamizhagam/history-inscriptions-sivakangai" TargetMode="External" Id="rId7961"/><Relationship Type="http://schemas.openxmlformats.org/officeDocument/2006/relationships/hyperlink" Target="https://www.kalaignarseithigal.com/murasoli-thalayangam/2019/09/26/mk-stalin-demanding-for-keezhadi-museum" TargetMode="External" Id="rId7962"/><Relationship Type="http://schemas.openxmlformats.org/officeDocument/2006/relationships/hyperlink" Target="https://www.hindutamil.in/news/opinion/columns/517382-keezhadi-excavation.html" TargetMode="External" Id="rId7963"/><Relationship Type="http://schemas.openxmlformats.org/officeDocument/2006/relationships/hyperlink" Target="https://www.maalaimalar.com/news/district/2019/09/26152455/1263482/Keezhadi-Excavation-public-interested-view-materials.vpf" TargetMode="External" Id="rId7964"/><Relationship Type="http://schemas.openxmlformats.org/officeDocument/2006/relationships/hyperlink" Target="https://www.maalaimalar.com/news/state/2019/09/26152455/1263482/Keezhadi-Excavation-public-interested-view-materials.vpf" TargetMode="External" Id="rId7965"/><Relationship Type="http://schemas.openxmlformats.org/officeDocument/2006/relationships/hyperlink" Target="https://www.dinamani.com/tamilnadu/2019/sep/27/near-sivaganga-pandiyar-period-inscriptions-found-3242973.html" TargetMode="External" Id="rId7966"/><Relationship Type="http://schemas.openxmlformats.org/officeDocument/2006/relationships/hyperlink" Target="https://www.nakkheeran.in/special-articles/special-article/tamil-culture-history-rewind-by-keeladi-research-and-get-shocking" TargetMode="External" Id="rId7967"/><Relationship Type="http://schemas.openxmlformats.org/officeDocument/2006/relationships/hyperlink" Target="https://www.thehindu.com/news/cities/Tiruchirapalli/chola-inscription-found-in-woraiyur-temple/article29505416.ece" TargetMode="External" Id="rId7968"/><Relationship Type="http://schemas.openxmlformats.org/officeDocument/2006/relationships/hyperlink" Target="https://timesofindia.indiatimes.com/city/madurai/mku-to-sign-tripartite-pact-to-study-findings-at-keeladi/articleshowprint/71284867.cms" TargetMode="External" Id="rId7969"/><Relationship Type="http://schemas.openxmlformats.org/officeDocument/2006/relationships/hyperlink" Target="https://timesofindia.indiatimes.com/city/madurai/mku-to-sign-tripartite-pact-to-study-findings-at-keeladi/articleshow/71284867.cms" TargetMode="External" Id="rId7970"/><Relationship Type="http://schemas.openxmlformats.org/officeDocument/2006/relationships/hyperlink" Target="https://www.thehindu.com/society/history-and-culture/sittannavasal-relics-from-the-2nd-century-bc/article29509900.ece" TargetMode="External" Id="rId7971"/><Relationship Type="http://schemas.openxmlformats.org/officeDocument/2006/relationships/hyperlink" Target="https://thefederal.com/states/south/tamil-nadu/tn-urges-centre-to-release-funds-to-build-museum-at-keeladi/" TargetMode="External" Id="rId7972"/><Relationship Type="http://schemas.openxmlformats.org/officeDocument/2006/relationships/hyperlink" Target="https://tamil.asianetnews.com/politics/seeman-angry-against-admk-govt-for-keezhadi-pydi5o" TargetMode="External" Id="rId7973"/><Relationship Type="http://schemas.openxmlformats.org/officeDocument/2006/relationships/hyperlink" Target="https://www.dinamani.com/tamilnadu/2019/sep/26/inscriptional-images-preservation-of-ancient-symbols-central-archaeological-department-summoned-3242134.html" TargetMode="External" Id="rId7974"/><Relationship Type="http://schemas.openxmlformats.org/officeDocument/2006/relationships/hyperlink" Target="https://www.dinamani.com/tamilnadu/2019/sep/26/the-first-three-phase-excavation-results-of-the-subordinates-will-be-published-shortly-3242185.html" TargetMode="External" Id="rId7975"/><Relationship Type="http://schemas.openxmlformats.org/officeDocument/2006/relationships/hyperlink" Target="https://www.kalaignarseithigal.com/opinion/2019/09/25/indus-valley-civilization-to-keeladi-what-makes-sang-parivar-to-fear-of-history" TargetMode="External" Id="rId7976"/><Relationship Type="http://schemas.openxmlformats.org/officeDocument/2006/relationships/hyperlink" Target="https://www.dinamani.com/all-editions/edition-chennai/kanchipuram/2019/sep/26/inscription-found-during-the-reign-of-king-nulamba-3242117.html" TargetMode="External" Id="rId7977"/><Relationship Type="http://schemas.openxmlformats.org/officeDocument/2006/relationships/hyperlink" Target="https://www.thehindu.com/news/national/tamil-nadu/allow-more-archaeological-excavations/article29503581.ece" TargetMode="External" Id="rId7978"/><Relationship Type="http://schemas.openxmlformats.org/officeDocument/2006/relationships/hyperlink" Target="https://www.thehindu.com/news/national/tamil-nadu/build-a-museum-at-keeladi-stalin/article29494376.ece" TargetMode="External" Id="rId7979"/><Relationship Type="http://schemas.openxmlformats.org/officeDocument/2006/relationships/hyperlink" Target="https://www.newindianexpress.com/states/tamil-nadu/2019/sep/25/centre-hands-over-reports-on-first-three-phases-of-excavation-to-tn-2038660.amp" TargetMode="External" Id="rId7980"/><Relationship Type="http://schemas.openxmlformats.org/officeDocument/2006/relationships/hyperlink" Target="https://www.newindianexpress.com/states/tamil-nadu/2019/sep/25/centre-hands-over-reports-on-first-three-phases-of-excavation-to-tn-2038660.html" TargetMode="External" Id="rId7981"/><Relationship Type="http://schemas.openxmlformats.org/officeDocument/2006/relationships/hyperlink" Target="https://timesofindia.indiatimes.com/city/madurai/dmk-for-world-class-museum-at-keeladi/articleshow/71267088.cms" TargetMode="External" Id="rId7982"/><Relationship Type="http://schemas.openxmlformats.org/officeDocument/2006/relationships/hyperlink" Target="https://www.thehindu.com/news/cities/Madurai/documentation-of-inscriptions-at-meenakshi-temple-begins/article29496332.ece" TargetMode="External" Id="rId7983"/><Relationship Type="http://schemas.openxmlformats.org/officeDocument/2006/relationships/hyperlink" Target="https://freerepublic.com/tag/*/index?more=3780838" TargetMode="External" Id="rId7984"/><Relationship Type="http://schemas.openxmlformats.org/officeDocument/2006/relationships/hyperlink" Target="https://www.newindianexpress.com/states/tamil-nadu/2019/sep/25/mku-archaeology-dept-deal-to-dig-deep-into-keezhadis-past-2038662.amp" TargetMode="External" Id="rId7985"/><Relationship Type="http://schemas.openxmlformats.org/officeDocument/2006/relationships/hyperlink" Target="https://www.newindianexpress.com/states/tamil-nadu/2019/sep/25/mku-archaeology-dept-deal-to-dig-deep-into-keezhadis-past-2038662.html" TargetMode="External" Id="rId7986"/><Relationship Type="http://schemas.openxmlformats.org/officeDocument/2006/relationships/hyperlink" Target="https://thefederal.com/the-eighth-column/keeladi-excavation-raises-more-questions-than-answers/" TargetMode="External" Id="rId7987"/><Relationship Type="http://schemas.openxmlformats.org/officeDocument/2006/relationships/hyperlink" Target="https://www.hindutamil.in/news/tamilnadu/517051-keezhadi-excavation.html" TargetMode="External" Id="rId7988"/><Relationship Type="http://schemas.openxmlformats.org/officeDocument/2006/relationships/hyperlink" Target="https://www.maalaimalar.com/news/district/2019/09/24133633/1263081/Sixth-phase-excavation-will-start-soon-in-Keezhadi.vpf" TargetMode="External" Id="rId7989"/><Relationship Type="http://schemas.openxmlformats.org/officeDocument/2006/relationships/hyperlink" Target="https://www.virakesari.lk/article/65362" TargetMode="External" Id="rId7990"/><Relationship Type="http://schemas.openxmlformats.org/officeDocument/2006/relationships/hyperlink" Target="https://web.archive.org/web/2/https://www.virakesari.lk/article/65362" TargetMode="External" Id="rId7991"/><Relationship Type="http://schemas.openxmlformats.org/officeDocument/2006/relationships/hyperlink" Target="https://timesofindia.indiatimes.com/city/coimbatore/state-govt-to-set-up-museum-at-keeladi-says-culture-minister/articleshow/71250377.cms" TargetMode="External" Id="rId7992"/><Relationship Type="http://schemas.openxmlformats.org/officeDocument/2006/relationships/hyperlink" Target="https://timesofindia.indiatimes.com/city/trichy/1000-year-old-chola-era-inscription-slab-reveals-donation-by-queen-to-temple/articleshow/71250074.cms" TargetMode="External" Id="rId7993"/><Relationship Type="http://schemas.openxmlformats.org/officeDocument/2006/relationships/hyperlink" Target="https://www.dinamani.com/tamilnadu/2019/sep/24/the-discovery-of-the-utama-chola-period-inscription-3240654.html" TargetMode="External" Id="rId7994"/><Relationship Type="http://schemas.openxmlformats.org/officeDocument/2006/relationships/hyperlink" Target="https://minnambalam.com/public/%E0%AE%95%E0%AF%80%E0%AE%B4%E0%AE%9F%E0%AE%BF%E0%AE%AF%E0%AE%BF%E0%AE%B2%E0%AF%8D-%E0%AE%85%E0%AE%B0%E0%AF%81%E0%AE%99%E0%AF%8D%E0%AE%95%E0%AE%BE%E0%AE%9F%E0%AF%8D%E0%AE%9A%E0%AE%BF%E0%AE%AF%E0%AE%95/" TargetMode="External" Id="rId7995"/><Relationship Type="http://schemas.openxmlformats.org/officeDocument/2006/relationships/hyperlink" Target="https://www.maalaimalar.com/news/district/2019/09/23085049/1262828/Keezhadi-Excavation-found-Tamil-letters-Ki-Mu-6th.vpf" TargetMode="External" Id="rId7996"/><Relationship Type="http://schemas.openxmlformats.org/officeDocument/2006/relationships/hyperlink" Target="https://dinasuvadu.com/i-am-going-to-delhi-to-get-the-first-phase-of-excavation-work-underway-minister-mafa-pandiyarajan/" TargetMode="External" Id="rId7997"/><Relationship Type="http://schemas.openxmlformats.org/officeDocument/2006/relationships/hyperlink" Target="https://web.archive.org/web/20191214113005/https://dinasuvadu.com/i-am-going-to-delhi-to-get-the-first-phase-of-excavation-work-underway-minister-mafa-pandiyarajan/" TargetMode="External" Id="rId7998"/><Relationship Type="http://schemas.openxmlformats.org/officeDocument/2006/relationships/hyperlink" Target="https://dinasuvadu.com/keezhadi%E0%AE%A4%E0%AE%AE%E0%AE%BF%E0%AE%B4%E0%AF%8Dcivilization-hashtag-is-trending-on-twitter/" TargetMode="External" Id="rId7999"/><Relationship Type="http://schemas.openxmlformats.org/officeDocument/2006/relationships/hyperlink" Target="https://web.archive.org/web/20191118090644/https://dinasuvadu.com/keezhadi%E0%AE%A4%E0%AE%AE%E0%AE%BF%E0%AE%B4%E0%AF%8Dcivilization-hashtag-is-trending-on-twitter/" TargetMode="External" Id="rId8000"/><Relationship Type="http://schemas.openxmlformats.org/officeDocument/2006/relationships/hyperlink" Target="https://theekkathir.in/News/%E0%AE%87%E0%AE%A3%E0%AF%88%E0%AE%AF%E0%AE%AE%E0%AF%8D/2600%20%E0%AE%86%E0%AE%A3%E0%AF%8D%E0%AE%9F%E0%AF%81%E0%AE%95%E0%AE%B3%E0%AF%8D%20%E0%AE%AA%E0%AE%B4%E0%AE%AE%E0%AF%88/2600-years-old-is-definitive" TargetMode="External" Id="rId8001"/><Relationship Type="http://schemas.openxmlformats.org/officeDocument/2006/relationships/hyperlink" Target="https://web.archive.org/web/2/http://theekkathir.in/News/%E0%AE%87%E0%AE%A3%E0%AF%88%E0%AE%AF%E0%AE%AE%E0%AF%8D/2600%20%E0%AE%86%E0%AE%A3%E0%AF%8D%E0%AE%9F%E0%AF%81%E0%AE%95%E0%AE%B3%E0%AF%8D%20%E0%AE%AA%E0%AE%B4%E0%AE%AE%E0%AF%88/2600-years-old-is-definitive" TargetMode="External" Id="rId8002"/><Relationship Type="http://schemas.openxmlformats.org/officeDocument/2006/relationships/hyperlink" Target="https://www.tamilguardian.com/content/tamil-archaeological-site-under-threat-granite-mining" TargetMode="External" Id="rId8003"/><Relationship Type="http://schemas.openxmlformats.org/officeDocument/2006/relationships/hyperlink" Target="https://web.archive.org/web/20190922222836/https://www.tamilguardian.com/content/tamil-archaeological-site-under-threat-granite-mining" TargetMode="External" Id="rId8004"/><Relationship Type="http://schemas.openxmlformats.org/officeDocument/2006/relationships/hyperlink" Target="https://minnambalam.com/public/keezhadi_excavation_bull_fossils_findings/" TargetMode="External" Id="rId8005"/><Relationship Type="http://schemas.openxmlformats.org/officeDocument/2006/relationships/hyperlink" Target="https://web.archive.org/web/20241212005912/https://minnambalam.com/public/keezhadi_excavation_bull_fossils_findings/" TargetMode="External" Id="rId8006"/><Relationship Type="http://schemas.openxmlformats.org/officeDocument/2006/relationships/hyperlink" Target="https://www.dinamani.com/tamilnadu/2019/sep/22/world-class-museum-will-be-set-up-in-keezhadi--minister-3239965.amp" TargetMode="External" Id="rId8007"/><Relationship Type="http://schemas.openxmlformats.org/officeDocument/2006/relationships/hyperlink" Target="https://www.dinamani.com/tamilnadu/2019/sep/22/world-class-museum-will-be-set-up-in-keezhadi--minister-3239965.html" TargetMode="External" Id="rId8008"/><Relationship Type="http://schemas.openxmlformats.org/officeDocument/2006/relationships/hyperlink" Target="https://dinasuvadu.com/%E0%AE%95%E0%AF%80%E0%AE%B4%E0%AE%9F%E0%AE%BF_%E0%AE%A4%E0%AE%AE%E0%AE%BF%E0%AE%B4%E0%AE%B0%E0%AF%8D_%E0%AE%A8%E0%AE%BE%E0%AE%95%E0%AE%B0%E0%AE%BF%E0%AE%95%E0%AE%AE%E0%AF%8D-hashtag-trending-in-tw/" TargetMode="External" Id="rId8009"/><Relationship Type="http://schemas.openxmlformats.org/officeDocument/2006/relationships/hyperlink" Target="https://web.archive.org/web/20191021094029/https://dinasuvadu.com/%E0%AE%95%E0%AF%80%E0%AE%B4%E0%AE%9F%E0%AE%BF_%E0%AE%A4%E0%AE%AE%E0%AE%BF%E0%AE%B4%E0%AE%B0%E0%AF%8D_%E0%AE%A8%E0%AE%BE%E0%AE%95%E0%AE%B0%E0%AE%BF%E0%AE%95%E0%AE%AE%E0%AF%8D-hashtag-trending-in-tw/" TargetMode="External" Id="rId8010"/><Relationship Type="http://schemas.openxmlformats.org/officeDocument/2006/relationships/hyperlink" Target="https://www.dinamani.com/tamilnadu/2019/sep/23/10th-century-chola-period-inscription-in-trichy-3240065.amp" TargetMode="External" Id="rId8011"/><Relationship Type="http://schemas.openxmlformats.org/officeDocument/2006/relationships/hyperlink" Target="https://www.dinamani.com/tamilnadu/2019/sep/23/10th-century-chola-period-inscription-in-trichy-3240065.html" TargetMode="External" Id="rId8012"/><Relationship Type="http://schemas.openxmlformats.org/officeDocument/2006/relationships/hyperlink" Target="https://www.kalaignarseithigal.com/tamilnadu/2019/09/22/poet-magudeswaran-about-keezhadi-excavation-results" TargetMode="External" Id="rId8013"/><Relationship Type="http://schemas.openxmlformats.org/officeDocument/2006/relationships/hyperlink" Target="https://www.thanthitv.com/News/Politics/2019/09/22050540/1052745/Pandiarajan-MKStalin-Keeladi-DMK-AIADMK.vpf" TargetMode="External" Id="rId8014"/><Relationship Type="http://schemas.openxmlformats.org/officeDocument/2006/relationships/hyperlink" Target="https://www.dtnext.in/tamilnadu/2019/09/20/cpm-bats-for-international-museum-at-excavation-site" TargetMode="External" Id="rId8015"/><Relationship Type="http://schemas.openxmlformats.org/officeDocument/2006/relationships/hyperlink" Target="https://timesofindia.indiatimes.com/city/madurai/set-up-museum-at-keeladi-as-in-pm-modis-hometown-says-mp-su-venkatesan/articleshow/71226906.cms" TargetMode="External" Id="rId8016"/><Relationship Type="http://schemas.openxmlformats.org/officeDocument/2006/relationships/hyperlink" Target="https://www.dtnext.in/tamilnadu/2019/09/20/stalin-moots-archaeology-centre-in-madurai-to-protect-keezhadi-artefacts" TargetMode="External" Id="rId8017"/><Relationship Type="http://schemas.openxmlformats.org/officeDocument/2006/relationships/hyperlink" Target="https://www.nakkheeran.in/special-articles/special-article/keezhadi-changed-keeladi-bcos-government" TargetMode="External" Id="rId8018"/><Relationship Type="http://schemas.openxmlformats.org/officeDocument/2006/relationships/hyperlink" Target="https://www.nakkheeran.in/special-articles/special-article/keezhadi-changed-keeladi-bcos-government/" TargetMode="External" Id="rId8019"/><Relationship Type="http://schemas.openxmlformats.org/officeDocument/2006/relationships/hyperlink" Target="https://www.vikatan.com/arts/miscellaneous/keezhadi-discoveries-and-their-purposes" TargetMode="External" Id="rId8020"/><Relationship Type="http://schemas.openxmlformats.org/officeDocument/2006/relationships/hyperlink" Target="https://www.mathrubhumi.com/social/specials/keezhadi-archeological-importance-dravidian-civilisation-1.4136464" TargetMode="External" Id="rId8021"/><Relationship Type="http://schemas.openxmlformats.org/officeDocument/2006/relationships/hyperlink" Target="https://www.asianage.com/india/all-india/200919/tamils-were-literate-as-early-as-6th-century-bc.html" TargetMode="External" Id="rId8022"/><Relationship Type="http://schemas.openxmlformats.org/officeDocument/2006/relationships/hyperlink" Target="https://www.dailythanthi.com/News/TopNews/2019/09/21022003/kizadi-ExcavatedPublishedInformation.vpf" TargetMode="External" Id="rId8023"/><Relationship Type="http://schemas.openxmlformats.org/officeDocument/2006/relationships/hyperlink" Target="https://swarajyamag.com/news-brief/explained-keeladi-excavations-push-back-sangam-age-to-600-bce-urbanisation-coincided-with-gangetic-plains" TargetMode="External" Id="rId8024"/><Relationship Type="http://schemas.openxmlformats.org/officeDocument/2006/relationships/hyperlink" Target="https://www.newindianexpress.com/states/tamil-nadu/2019/sep/21/findings-in-keezhadi-expose-asi-lies-on-tamil-civilisation-su-venkatesan-2036782.html" TargetMode="External" Id="rId8025"/><Relationship Type="http://schemas.openxmlformats.org/officeDocument/2006/relationships/hyperlink" Target="https://www.newindianexpress.com/states/tamil-nadu/2019/sep/21/findings-in-keezhadi-expose-asi-lies-on-tamil-civilisation-su-venkatesan-2036782.amp" TargetMode="External" Id="rId8026"/><Relationship Type="http://schemas.openxmlformats.org/officeDocument/2006/relationships/hyperlink" Target="https://thewire.in/the-sciences/keezhadi-excavation-tamil-nadu-sangam-era-asi-tamil-brahmi" TargetMode="External" Id="rId8027"/><Relationship Type="http://schemas.openxmlformats.org/officeDocument/2006/relationships/hyperlink" Target="https://www.deccanchronicle.com/nation/current-affairs/200919/indus-valley-civilisation-tamil-brahmi-scripts-are-linked-report.html" TargetMode="External" Id="rId8028"/><Relationship Type="http://schemas.openxmlformats.org/officeDocument/2006/relationships/hyperlink" Target="https://thefederal.com/states/south/tamil-nadu/keeladi-findings-could-be-placed-between-6th-century-bce-and-1st-century-ce/" TargetMode="External" Id="rId8029"/><Relationship Type="http://schemas.openxmlformats.org/officeDocument/2006/relationships/hyperlink" Target="https://www.thehindu.com/news/national/tamil-nadu/keeladi-findings-traceable-to-6th-century-bce-report/article29461583.ece" TargetMode="External" Id="rId8030"/><Relationship Type="http://schemas.openxmlformats.org/officeDocument/2006/relationships/hyperlink" Target="https://www.thehindu.com/news/morning-digest-september-20-2019/article29463410.ece" TargetMode="External" Id="rId8031"/><Relationship Type="http://schemas.openxmlformats.org/officeDocument/2006/relationships/hyperlink" Target="https://www.siasat.com/muslim-party-presents-key-evidence-babri-masjid-construction-1627666/" TargetMode="External" Id="rId8032"/><Relationship Type="http://schemas.openxmlformats.org/officeDocument/2006/relationships/hyperlink" Target="https://www.hindustantimes.com/india-news/new-study-connects-tamil-nadu-with-indus-valley-civilisation/story-ESlR55vEIZQPvq2Q0jXeVP.html" TargetMode="External" Id="rId8033"/><Relationship Type="http://schemas.openxmlformats.org/officeDocument/2006/relationships/hyperlink" Target="https://www.archaeology.org/news/8022-190920-india-sangam-era" TargetMode="External" Id="rId8034"/><Relationship Type="http://schemas.openxmlformats.org/officeDocument/2006/relationships/hyperlink" Target="https://web.archive.org/web/2/https://www.archaeology.org/news/8022-190920-india-sangam-era" TargetMode="External" Id="rId8035"/><Relationship Type="http://schemas.openxmlformats.org/officeDocument/2006/relationships/hyperlink" Target="https://www.tamilguardian.com/content/sri-lanka%E2%80%99s-archaeology-department-takes-over-tamil-temple-lands-vavuniya" TargetMode="External" Id="rId8036"/><Relationship Type="http://schemas.openxmlformats.org/officeDocument/2006/relationships/hyperlink" Target="https://web.archive.org/web/20190920011438/https://www.tamilguardian.com/content/sri-lanka%E2%80%99s-archaeology-department-takes-over-tamil-temple-lands-vavuniya" TargetMode="External" Id="rId8037"/><Relationship Type="http://schemas.openxmlformats.org/officeDocument/2006/relationships/hyperlink" Target="https://www.tamilguardian.com/content/vavuniya-protest-against-archaeology-dept-take-over-ancient-tamil-temple" TargetMode="External" Id="rId8038"/><Relationship Type="http://schemas.openxmlformats.org/officeDocument/2006/relationships/hyperlink" Target="https://web.archive.org/web/20190919231239/https://www.tamilguardian.com/content/vavuniya-protest-against-archaeology-dept-take-over-ancient-tamil-temple" TargetMode="External" Id="rId8039"/><Relationship Type="http://schemas.openxmlformats.org/officeDocument/2006/relationships/hyperlink" Target="https://www.dinamani.com/ungalukku-theriyuma/2019/sep/20/did-you-know--the-origins-and-growth-of-medical-education-in-tamil-nadu-3238496.html" TargetMode="External" Id="rId8040"/><Relationship Type="http://schemas.openxmlformats.org/officeDocument/2006/relationships/hyperlink" Target="https://www.nakkheeran.in/24-by-7-news/thamizhagam/ramadoss-pmk-statement-madurai-and-sivagangai-district-keeladi" TargetMode="External" Id="rId8041"/><Relationship Type="http://schemas.openxmlformats.org/officeDocument/2006/relationships/hyperlink" Target="https://www.hindutamil.in/news/tamilnadu/516456-ramadoss-urges-to-release-earlier-reports-of-keezhadi.html" TargetMode="External" Id="rId8042"/><Relationship Type="http://schemas.openxmlformats.org/officeDocument/2006/relationships/hyperlink" Target="https://www.dinamani.com/tamilnadu/2019/sep/20/dmk-president-stalin-put-forth-three-demands-to-central-government-after-keezhadi-excavation-results-came-out-3238529.amp" TargetMode="External" Id="rId8043"/><Relationship Type="http://schemas.openxmlformats.org/officeDocument/2006/relationships/hyperlink" Target="https://www.dinamani.com/tamilnadu/2019/sep/20/dmk-president-stalin-put-forth-three-demands-to-central-government-after-keezhadi-excavation-results-came-out-3238529.html" TargetMode="External" Id="rId8044"/><Relationship Type="http://schemas.openxmlformats.org/officeDocument/2006/relationships/hyperlink" Target="https://zeenews.india.com/tamil/tamil-nadu/pmk-chief-ramadoss-demands-keeladi-previour-research-reports-has-to-be-release-324088" TargetMode="External" Id="rId8045"/><Relationship Type="http://schemas.openxmlformats.org/officeDocument/2006/relationships/hyperlink" Target="https://web.archive.org/web/20190926234118/https://zeenews.india.com/tamil/tamil-nadu/pmk-chief-ramadoss-demands-keeladi-previour-research-reports-has-to-be-release-324088" TargetMode="External" Id="rId8046"/><Relationship Type="http://schemas.openxmlformats.org/officeDocument/2006/relationships/hyperlink" Target="https://zeenews.india.com/tamil/tamil-nadu/pmk-chief-ramadoss-demands-keeladi-previour-research-reports-has-to-be-release-324088/" TargetMode="External" Id="rId8047"/><Relationship Type="http://schemas.openxmlformats.org/officeDocument/2006/relationships/hyperlink" Target="https://web.archive.org/web/20190926234136/https://zeenews.india.com/tamil/tamil-nadu/pmk-chief-ramadoss-demands-keeladi-previour-research-reports-has-to-be-release-324088/" TargetMode="External" Id="rId8048"/><Relationship Type="http://schemas.openxmlformats.org/officeDocument/2006/relationships/hyperlink" Target="https://zeenews.india.com/tamil/tamil-nadu/dmk-chief-mk-stalin-wishes-to-tn-govt-for-keezhadi-excavation-324105" TargetMode="External" Id="rId8049"/><Relationship Type="http://schemas.openxmlformats.org/officeDocument/2006/relationships/hyperlink" Target="https://web.archive.org/web/20190927005501/https://zeenews.india.com/tamil/tamil-nadu/dmk-chief-mk-stalin-wishes-to-tn-govt-for-keezhadi-excavation-324105" TargetMode="External" Id="rId8050"/><Relationship Type="http://schemas.openxmlformats.org/officeDocument/2006/relationships/hyperlink" Target="https://zeenews.india.com/tamil/tamil-nadu/dmk-chief-mk-stalin-wishes-to-tn-govt-for-keezhadi-excavation-324105/" TargetMode="External" Id="rId8051"/><Relationship Type="http://schemas.openxmlformats.org/officeDocument/2006/relationships/hyperlink" Target="https://web.archive.org/web/20190927005556/https://zeenews.india.com/tamil/tamil-nadu/dmk-chief-mk-stalin-wishes-to-tn-govt-for-keezhadi-excavation-324105/" TargetMode="External" Id="rId8052"/><Relationship Type="http://schemas.openxmlformats.org/officeDocument/2006/relationships/hyperlink" Target="https://www.hindutamil.in/news/opinion/columns/516414-keezhadi-excavation.html" TargetMode="External" Id="rId8053"/><Relationship Type="http://schemas.openxmlformats.org/officeDocument/2006/relationships/hyperlink" Target="https://www.dinamani.com/tamilnadu/2019/sep/20/pmk-founder-ramadoss-demands-release-of-earlier-excavation-results-from-keezhadi-3238507.amp" TargetMode="External" Id="rId8054"/><Relationship Type="http://schemas.openxmlformats.org/officeDocument/2006/relationships/hyperlink" Target="https://www.dinamani.com/tamilnadu/2019/sep/20/pmk-founder-ramadoss-demands-release-of-earlier-excavation-results-from-keezhadi-3238507.html" TargetMode="External" Id="rId8055"/><Relationship Type="http://schemas.openxmlformats.org/officeDocument/2006/relationships/hyperlink" Target="https://www.tamilguardian.com/content/ancient-tamil-temple-not-limits-under-archaeology-dept-control" TargetMode="External" Id="rId8056"/><Relationship Type="http://schemas.openxmlformats.org/officeDocument/2006/relationships/hyperlink" Target="https://web.archive.org/web/20190919225956/https://www.tamilguardian.com/content/ancient-tamil-temple-not-limits-under-archaeology-dept-control" TargetMode="External" Id="rId8057"/><Relationship Type="http://schemas.openxmlformats.org/officeDocument/2006/relationships/hyperlink" Target="https://www.thenewsminute.com/article/major-discovery-tamil-nadu-s-keezhadi-possible-link-indus-valley-civilisation-109165" TargetMode="External" Id="rId8058"/><Relationship Type="http://schemas.openxmlformats.org/officeDocument/2006/relationships/hyperlink" Target="https://in.news.yahoo.com/major-discovery-tamil-nadu-keezhadi-110044869.html" TargetMode="External" Id="rId8059"/><Relationship Type="http://schemas.openxmlformats.org/officeDocument/2006/relationships/hyperlink" Target="https://web.archive.org/web/2/https://in.news.yahoo.com/major-discovery-tamil-nadu-keezhadi-110044869.html" TargetMode="External" Id="rId8060"/><Relationship Type="http://schemas.openxmlformats.org/officeDocument/2006/relationships/hyperlink" Target="https://www.newindianexpress.com/states/tamil-nadu/2019/sep/19/sangam-civilisation-older-than-thought-says-new-report-2036042.html" TargetMode="External" Id="rId8061"/><Relationship Type="http://schemas.openxmlformats.org/officeDocument/2006/relationships/hyperlink" Target="https://scroll.in/latest/937821/tamil-nadu-artifacts-dated-to-583-bce-hint-at-script-continuity-from-indus-valley-civilisation" TargetMode="External" Id="rId8062"/><Relationship Type="http://schemas.openxmlformats.org/officeDocument/2006/relationships/hyperlink" Target="https://www.dinamani.com/tamilnadu/2019/sep/20/%E0%AE%95%E0%AE%BF%E0%AE%AE%E0%AF%81-6--%E0%AE%86%E0%AE%AE%E0%AF%8D-%E0%AE%A8%E0%AF%82%E0%AE%B1%E0%AF%8D%E0%AE%B1%E0%AE%BE%E0%AE%A3%E0%AF%8D%E0%AE%9F%E0%AE%BF%E0%AE%B2%E0%AF%87%E0%AE%AF%E0%AF%87-%E0%AE%A4%E0%AE%AE%E0%AE%BF%E0%AE%B4%E0%AE%B0%E0%AF%8D%E0%AE%95%E0%AE%B3%E0%AE%BF%E0%AE%9F%E0%AE%AE%E0%AF%8D-%E0%AE%8E%E0%AE%B4%E0%AF%81%E0%AE%A4%E0%AF%81%E0%AE%AE%E0%AF%8D-%E0%AE%AA%E0%AE%B4%E0%AE%95%E0%AF%8D%E0%AE%95%E0%AE%AE%E0%AF%8D-%E0%AE%A8%E0%AE%BE%E0%AE%A9%E0%AF%8D%E0%AE%95%E0%AE%BE%E0%AE%AE%E0%AF%8D-%E0%AE%95%E0%AE%9F%E0%AF%8D%E0%AE%9F-%E0%AE%85%E0%AE%95%E0%AE%B4%E0%AE%BE%E0%AE%AF%E0%AF%8D%E0%AE%B5%E0%AF%81-%E0%AE%85%E0%AE%B1%E0%AE%BF%E0%AE%95%E0%AF%8D%E0%AE%95%E0%AF%88-%E0%AE%B5%E0%AF%86%E0%AE%B3%E0%AE%BF%E0%AE%AF%E0%AF%80%E0%AE%9F%E0%AF%81-3237819.html" TargetMode="External" Id="rId8063"/><Relationship Type="http://schemas.openxmlformats.org/officeDocument/2006/relationships/hyperlink" Target="https://www.dinamani.com/tamilnadu/2019/sep/20/%E0%AE%95%E0%AE%BF%E0%AE%AE%E0%AF%81-6--%E0%AE%86%E0%AE%AE%E0%AF%8D-%E0%AE%A8%E0%AF%82%E0%AE%B1%E0%AF%8D%E0%AE%B1%E0%AE%BE%E0%AE%A3%E0%AF%8D%E0%AE%9F%E0%AE%BF%E0%AE%B2%E0%AF%87%E0%AE%AF%E0%AF%87-%E0%AE%A4%E0%AE%AE%E0%AE%BF%E0%AE%B4%E0%AE%B0%E0%AF%8D%E0%AE%95%E0%AE%B3%E0%AE%BF%E0%AE%9F%E0%AE%AE%E0%AF%8D-%E0%AE%8E%E0%AE%B4%E0%AF%81%E0%AE%A4%E0%AF%81%E0%AE%AE%E0%AF%8D-%E0%AE%AA%E0%AE%B4%E0%AE%95%E0%AF%8D%E0%AE%95%E0%AE%AE%E0%AF%8D-%E0%AE%A8%E0%AE%BE%E0%AE%A9%E0%AF%8D%E0%AE%95%E0%AE%BE%E0%AE%AE%E0%AF%8D-%E0%AE%95%E0%AE%9F%E0%AF%8D%E0%AE%9F-%E0%AE%85%E0%AE%95%E0%AE%B4%E0%AE%BE%E0%AE%AF%E0%AF%8D%E0%AE%B5%E0%AF%81-%E0%AE%85%E0%AE%B1%E0%AE%BF%E0%AE%95%E0%AF%8D%E0%AE%95%E0%AF%88-%E0%AE%B5%E0%AF%86%E0%AE%B3%E0%AE%BF%E0%AE%AF%E0%AF%80%E0%AE%9F%E0%AF%81-3237819.amp" TargetMode="External" Id="rId8064"/><Relationship Type="http://schemas.openxmlformats.org/officeDocument/2006/relationships/hyperlink" Target="https://www.dinamani.com/tamilnadu/2019/sep/20/%E0%AE%95%E0%AF%80%E0%AE%B4%E0%AE%9F%E0%AE%BF-%E0%AE%85%E0%AE%95%E0%AE%B4%E0%AF%8D%E0%AE%B5%E0%AE%BE%E0%AE%B0%E0%AE%BE%E0%AE%AF%E0%AF%8D%E0%AE%9A%E0%AF%8D%E0%AE%9A%E0%AE%BF%E0%AE%AA%E0%AF%8D-%E0%AE%AA%E0%AE%A3%E0%AE%BF%E0%AE%95%E0%AE%B3%E0%AE%BF%E0%AE%B2%E0%AF%8D-%E0%AE%9A%E0%AE%B0%E0%AF%8D%E0%AE%B5%E0%AE%A4%E0%AF%87%E0%AE%9A-%E0%AE%AA%E0%AE%B2%E0%AF%8D%E0%AE%95%E0%AE%B2%E0%AF%88%E0%AE%95%E0%AF%8D-%E0%AE%95%E0%AE%B4%E0%AE%95%E0%AE%99%E0%AF%8D%E0%AE%95%E0%AE%B3%E0%AF%8D-%E0%AE%85%E0%AE%AE%E0%AF%88%E0%AE%9A%E0%AF%8D%E0%AE%9A%E0%AE%B0%E0%AF%8D-%E0%AE%95%E0%AE%AA%E0%AE%BE%E0%AE%A3%E0%AF%8D%E0%AE%9F%E0%AE%BF%E0%AE%AF%E0%AE%B0%E0%AE%BE%E0%AE%9C%E0%AE%A9%E0%AF%8D-%E0%AE%A4%E0%AE%95%E0%AE%B5%E0%AE%B2%E0%AF%8D-3237816.amp" TargetMode="External" Id="rId8065"/><Relationship Type="http://schemas.openxmlformats.org/officeDocument/2006/relationships/hyperlink" Target="https://www.dinamani.com/tamilnadu/2019/sep/20/%E0%AE%95%E0%AF%80%E0%AE%B4%E0%AE%9F%E0%AE%BF-%E0%AE%85%E0%AE%95%E0%AE%B4%E0%AF%8D%E0%AE%B5%E0%AE%BE%E0%AE%B0%E0%AE%BE%E0%AE%AF%E0%AF%8D%E0%AE%9A%E0%AF%8D%E0%AE%9A%E0%AE%BF%E0%AE%AA%E0%AF%8D-%E0%AE%AA%E0%AE%A3%E0%AE%BF%E0%AE%95%E0%AE%B3%E0%AE%BF%E0%AE%B2%E0%AF%8D-%E0%AE%9A%E0%AE%B0%E0%AF%8D%E0%AE%B5%E0%AE%A4%E0%AF%87%E0%AE%9A-%E0%AE%AA%E0%AE%B2%E0%AF%8D%E0%AE%95%E0%AE%B2%E0%AF%88%E0%AE%95%E0%AF%8D-%E0%AE%95%E0%AE%B4%E0%AE%95%E0%AE%99%E0%AF%8D%E0%AE%95%E0%AE%B3%E0%AF%8D-%E0%AE%85%E0%AE%AE%E0%AF%88%E0%AE%9A%E0%AF%8D%E0%AE%9A%E0%AE%B0%E0%AF%8D-%E0%AE%95%E0%AE%AA%E0%AE%BE%E0%AE%A3%E0%AF%8D%E0%AE%9F%E0%AE%BF%E0%AE%AF%E0%AE%B0%E0%AE%BE%E0%AE%9C%E0%AE%A9%E0%AF%8D-%E0%AE%A4%E0%AE%95%E0%AE%B5%E0%AE%B2%E0%AF%8D-3237816.html" TargetMode="External" Id="rId8066"/><Relationship Type="http://schemas.openxmlformats.org/officeDocument/2006/relationships/hyperlink" Target="https://scroll.in/article/937484/who-were-the-sangam-tamils-next-round-of-keezhadi-excavations-could-provide-crucial-evidence" TargetMode="External" Id="rId8067"/><Relationship Type="http://schemas.openxmlformats.org/officeDocument/2006/relationships/hyperlink" Target="https://www.newindianexpress.com/states/tamil-nadu/2019/sep/17/archeologists-stumble-upon-2000-year-old-urn-in-villupuram-2034780.amp" TargetMode="External" Id="rId8068"/><Relationship Type="http://schemas.openxmlformats.org/officeDocument/2006/relationships/hyperlink" Target="https://www.newindianexpress.com/states/tamil-nadu/2019/sep/17/archeologists-stumble-upon-2000-year-old-urn-in-villupuram-2034780.html" TargetMode="External" Id="rId8069"/><Relationship Type="http://schemas.openxmlformats.org/officeDocument/2006/relationships/hyperlink" Target="https://www.thanthitv.com/News/TamilNadu/2019/09/15220123/1051989/Excavation-Thoothukudi.vpf" TargetMode="External" Id="rId8070"/><Relationship Type="http://schemas.openxmlformats.org/officeDocument/2006/relationships/hyperlink" Target="https://www.dinamani.com/tamilnadu/2019/sep/14/%E0%AE%85%E0%AE%B4%E0%AE%BF%E0%AE%AF%E0%AF%81%E0%AE%AE%E0%AF%8D-%E0%AE%A8%E0%AE%BF%E0%AE%B2%E0%AF%88%E0%AE%AF%E0%AE%BF%E0%AE%B2%E0%AF%8D-%E0%AE%89%E0%AE%B3%E0%AF%8D%E0%AE%B3-%E0%AE%AE%E0%AF%81%E0%AE%A4%E0%AF%81%E0%AE%AE%E0%AE%95%E0%AF%8D%E0%AE%95%E0%AE%B3%E0%AF%8D-%E0%AE%A4%E0%AE%BE%E0%AE%B4%E0%AE%BF%E0%AE%95%E0%AE%B3%E0%AF%88-%E0%AE%AA%E0%AE%BE%E0%AE%A4%E0%AF%81%E0%AE%95%E0%AE%BE%E0%AE%95%E0%AF%8D%E0%AE%95%E0%AE%95%E0%AF%8D-%E0%AE%95%E0%AF%8B%E0%AE%B0%E0%AE%BF%E0%AE%95%E0%AF%8D%E0%AE%95%E0%AF%88-3234168.html" TargetMode="External" Id="rId8071"/><Relationship Type="http://schemas.openxmlformats.org/officeDocument/2006/relationships/hyperlink" Target="https://www.dinamani.com/tamilnadu/2019/sep/14/%E0%AE%85%E0%AE%B4%E0%AE%BF%E0%AE%AF%E0%AF%81%E0%AE%AE%E0%AF%8D-%E0%AE%A8%E0%AE%BF%E0%AE%B2%E0%AF%88%E0%AE%AF%E0%AE%BF%E0%AE%B2%E0%AF%8D-%E0%AE%89%E0%AE%B3%E0%AF%8D%E0%AE%B3-%E0%AE%AE%E0%AF%81%E0%AE%A4%E0%AF%81%E0%AE%AE%E0%AE%95%E0%AF%8D%E0%AE%95%E0%AE%B3%E0%AF%8D-%E0%AE%A4%E0%AE%BE%E0%AE%B4%E0%AE%BF%E0%AE%95%E0%AE%B3%E0%AF%88-%E0%AE%AA%E0%AE%BE%E0%AE%A4%E0%AF%81%E0%AE%95%E0%AE%BE%E0%AE%95%E0%AF%8D%E0%AE%95%E0%AE%95%E0%AF%8D-%E0%AE%95%E0%AF%8B%E0%AE%B0%E0%AE%BF%E0%AE%95%E0%AF%8D%E0%AE%95%E0%AF%88-3234168.amp" TargetMode="External" Id="rId8072"/><Relationship Type="http://schemas.openxmlformats.org/officeDocument/2006/relationships/hyperlink" Target="https://www.dinamani.com/tamilnadu/2019/sep/13/indian-institute-of-archaeology-invites-for-camp-3233594.amp" TargetMode="External" Id="rId8073"/><Relationship Type="http://schemas.openxmlformats.org/officeDocument/2006/relationships/hyperlink" Target="https://www.dinamani.com/tamilnadu/2019/sep/13/indian-institute-of-archaeology-invites-for-camp-3233594.html" TargetMode="External" Id="rId8074"/><Relationship Type="http://schemas.openxmlformats.org/officeDocument/2006/relationships/hyperlink" Target="https://www.newindianexpress.com/states/tamil-nadu/2019/sep/13/excavations-likely-in-villages-near-keezhadi-2032777.html" TargetMode="External" Id="rId8075"/><Relationship Type="http://schemas.openxmlformats.org/officeDocument/2006/relationships/hyperlink" Target="https://www.newindianexpress.com/states/tamil-nadu/2019/sep/13/excavations-likely-in-villages-near-keezhadi-2032777.amp" TargetMode="External" Id="rId8076"/><Relationship Type="http://schemas.openxmlformats.org/officeDocument/2006/relationships/hyperlink" Target="https://www.thehindu.com/news/cities/Madurai/geomagnetic-survey-under-way-at-keezhadi-madurai/article29401904.ece" TargetMode="External" Id="rId8077"/><Relationship Type="http://schemas.openxmlformats.org/officeDocument/2006/relationships/hyperlink" Target="https://www.dinamani.com/tamilnadu/2019/sep/13/%E0%AE%95%E0%AF%80%E0%AE%B4%E0%AE%9F%E0%AE%BF%E0%AE%AF%E0%AE%BF%E0%AE%B2%E0%AF%8D-6-%E0%AE%86%E0%AE%AE%E0%AF%8D-%E0%AE%95%E0%AE%9F%E0%AF%8D%E0%AE%9F-%E0%AE%85%E0%AE%95%E0%AE%B4%E0%AE%BE%E0%AE%AF%E0%AF%8D%E0%AE%B5%E0%AF%81%E0%AE%95%E0%AF%8D%E0%AE%95%E0%AE%BE%E0%AE%A9-%E0%AE%87%E0%AE%9F%E0%AE%AE%E0%AF%8D-%E0%AE%A4%E0%AF%87%E0%AE%B0%E0%AF%8D%E0%AE%B5%E0%AF%81-%E0%AE%9A%E0%AF%86%E0%AE%AF%E0%AF%8D%E0%AE%AF%E0%AF%81%E0%AE%AE%E0%AF%8D-%E0%AE%AA%E0%AE%A3%E0%AE%BF-%E0%AE%A4%E0%AF%8A%E0%AE%9F%E0%AE%95%E0%AF%8D%E0%AE%95%E0%AE%AE%E0%AF%8D-3232898.html" TargetMode="External" Id="rId8078"/><Relationship Type="http://schemas.openxmlformats.org/officeDocument/2006/relationships/hyperlink" Target="https://www.maalaimalar.com/news/district/2019/09/12235828/1261107/18thcentury-discovery-of-the-inscription.vpf" TargetMode="External" Id="rId8079"/><Relationship Type="http://schemas.openxmlformats.org/officeDocument/2006/relationships/hyperlink" Target="https://www.dinamani.com/tamilnadu/2019/sep/12/18-%E0%AE%86%E0%AE%AE%E0%AF%8D-%E0%AE%A8%E0%AF%82%E0%AE%B1%E0%AF%8D%E0%AE%B1%E0%AE%BE%E0%AE%A3%E0%AF%8D%E0%AE%9F%E0%AF%88%E0%AE%9A%E0%AF%8D-%E0%AE%9A%E0%AF%87%E0%AE%B0%E0%AF%8D%E0%AE%A8%E0%AF%8D%E0%AE%A4-%E0%AE%95%E0%AF%81%E0%AE%AE%E0%AE%BF%E0%AE%B4%E0%AE%BF-%E0%AE%AE%E0%AE%9F%E0%AF%88%E0%AE%A4%E0%AF%8D%E0%AE%A4%E0%AF%82%E0%AE%A3%E0%AF%8D-%E0%AE%95%E0%AE%B2%E0%AF%8D%E0%AE%B5%E0%AF%86%E0%AE%9F%E0%AF%8D%E0%AE%9F%E0%AF%81-%E0%AE%95%E0%AE%A3%E0%AF%8D%E0%AE%9F%E0%AF%86%E0%AE%9F%E0%AF%81%E0%AE%AA%E0%AF%8D%E0%AE%AA%E0%AF%81-3232206.amp" TargetMode="External" Id="rId8080"/><Relationship Type="http://schemas.openxmlformats.org/officeDocument/2006/relationships/hyperlink" Target="https://www.dinamani.com/tamilnadu/2019/sep/12/18-%E0%AE%86%E0%AE%AE%E0%AF%8D-%E0%AE%A8%E0%AF%82%E0%AE%B1%E0%AF%8D%E0%AE%B1%E0%AE%BE%E0%AE%A3%E0%AF%8D%E0%AE%9F%E0%AF%88%E0%AE%9A%E0%AF%8D-%E0%AE%9A%E0%AF%87%E0%AE%B0%E0%AF%8D%E0%AE%A8%E0%AF%8D%E0%AE%A4-%E0%AE%95%E0%AF%81%E0%AE%AE%E0%AE%BF%E0%AE%B4%E0%AE%BF-%E0%AE%AE%E0%AE%9F%E0%AF%88%E0%AE%A4%E0%AF%8D%E0%AE%A4%E0%AF%82%E0%AE%A3%E0%AF%8D-%E0%AE%95%E0%AE%B2%E0%AF%8D%E0%AE%B5%E0%AF%86%E0%AE%9F%E0%AF%8D%E0%AE%9F%E0%AF%81-%E0%AE%95%E0%AE%A3%E0%AF%8D%E0%AE%9F%E0%AF%86%E0%AE%9F%E0%AF%81%E0%AE%AA%E0%AF%8D%E0%AE%AA%E0%AF%81-3232206.html" TargetMode="External" Id="rId8081"/><Relationship Type="http://schemas.openxmlformats.org/officeDocument/2006/relationships/hyperlink" Target="https://www.thenewsminute.com/article/600-year-old-kadavumbhagam-synagogue-kochi-collapses-look-its-history-108746" TargetMode="External" Id="rId8082"/><Relationship Type="http://schemas.openxmlformats.org/officeDocument/2006/relationships/hyperlink" Target="https://www.maalaimalar.com/news/district/2019/09/10084524/1260526/long-wall-discovery-in-Keeladi.vpf" TargetMode="External" Id="rId8083"/><Relationship Type="http://schemas.openxmlformats.org/officeDocument/2006/relationships/hyperlink" Target="https://www.maalaimalar.com/news/state/2019/09/10084524/1260526/long-wall-discovery-in-Keeladi.vpf" TargetMode="External" Id="rId8084"/><Relationship Type="http://schemas.openxmlformats.org/officeDocument/2006/relationships/hyperlink" Target="https://www.thehindu.com/news/cities/Coimbatore/garbage-dumped-in-a-place-of-archaeological-importance/article29369857.ece" TargetMode="External" Id="rId8085"/><Relationship Type="http://schemas.openxmlformats.org/officeDocument/2006/relationships/hyperlink" Target="https://countercurrents.org/2019/09/a-step-towards-secular-india" TargetMode="External" Id="rId8086"/><Relationship Type="http://schemas.openxmlformats.org/officeDocument/2006/relationships/hyperlink" Target="https://www.thehindu.com/news/cities/Madurai/keezhadi-must-be-declared-a-protected-sangam-era-complex-says-madurai-mp/article29366697.ece" TargetMode="External" Id="rId8087"/><Relationship Type="http://schemas.openxmlformats.org/officeDocument/2006/relationships/hyperlink" Target="https://www.newindianexpress.com/states/tamil-nadu/2019/sep/08/geomagnetism-made-5th-keezhadi-excavations-phase-easier-than-before-2030495.amp" TargetMode="External" Id="rId8088"/><Relationship Type="http://schemas.openxmlformats.org/officeDocument/2006/relationships/hyperlink" Target="https://www.newindianexpress.com/states/tamil-nadu/2019/sep/08/geomagnetism-made-5th-keezhadi-excavations-phase-easier-than-before-2030495.html" TargetMode="External" Id="rId8089"/><Relationship Type="http://schemas.openxmlformats.org/officeDocument/2006/relationships/hyperlink" Target="https://m.kalaignarseithigal.com/article/tamilnadu/chennai-high-court-questioned-why-should-not-set-epigraphical-research-center-in/c464f1d9-030f-4950-827a-ce9702560b9a" TargetMode="External" Id="rId8090"/><Relationship Type="http://schemas.openxmlformats.org/officeDocument/2006/relationships/hyperlink" Target="https://web.archive.org/web/20230202090348/https://m.kalaignarseithigal.com/article/tamilnadu/chennai-high-court-questioned-why-should-not-set-epigraphical-research-center-in/c464f1d9-030f-4950-827a-ce9702560b9a" TargetMode="External" Id="rId8091"/><Relationship Type="http://schemas.openxmlformats.org/officeDocument/2006/relationships/hyperlink" Target="https://www.kalaignarseithigal.com/tamilnadu/2019/09/07/chennai-high-court-questioned-why-should-not-set-epigraphical-research-center-in-chennai" TargetMode="External" Id="rId8092"/><Relationship Type="http://schemas.openxmlformats.org/officeDocument/2006/relationships/hyperlink" Target="https://www.thanthitv.com/News/TamilNadu/2019/09/08024008/1051078/Archaeological-Survey-high-court.vpf" TargetMode="External" Id="rId8093"/><Relationship Type="http://schemas.openxmlformats.org/officeDocument/2006/relationships/hyperlink" Target="https://www.thenewsminute.com/article/constitution-grants-right-say-there-no-god-says-madras-high-court-108493" TargetMode="External" Id="rId8094"/><Relationship Type="http://schemas.openxmlformats.org/officeDocument/2006/relationships/hyperlink" Target="https://www.newindianexpress.com/states/tamil-nadu/2019/sep/07/many-tamil-inscriptions-why-not-an-epigraphy-branch-in-chennai-2030110.html" TargetMode="External" Id="rId8095"/><Relationship Type="http://schemas.openxmlformats.org/officeDocument/2006/relationships/hyperlink" Target="https://www.newindianexpress.com/states/tamil-nadu/2019/sep/07/many-tamil-inscriptions-why-not-an-epigraphy-branch-in-chennai-2030110.amp" TargetMode="External" Id="rId8096"/><Relationship Type="http://schemas.openxmlformats.org/officeDocument/2006/relationships/hyperlink" Target="https://scroll.in/article/936432/what-was-harappas-language-the-answer-remains-the-missing-piece-of-indians-ancestry-puzzle" TargetMode="External" Id="rId8097"/><Relationship Type="http://schemas.openxmlformats.org/officeDocument/2006/relationships/hyperlink" Target="https://www.dinamani.com/tamilnadu/2019/sep/07/%E0%AE%95%E0%AF%80%E0%AE%B4%E0%AE%9F%E0%AE%BF-%E0%AE%85%E0%AE%95%E0%AE%B4%E0%AE%BE%E0%AE%AF%E0%AF%8D%E0%AE%B5%E0%AE%BF%E0%AE%B2%E0%AF%8D-%E0%AE%AE%E0%AF%87%E0%AE%B2%E0%AF%81%E0%AE%AE%E0%AF%8D-%E0%AE%93%E0%AE%B0%E0%AF%8D-%E0%AE%89%E0%AE%B1%E0%AF%88%E0%AE%95%E0%AE%BF%E0%AE%A3%E0%AE%B1%E0%AF%81-%E0%AE%95%E0%AE%A3%E0%AF%8D%E0%AE%9F%E0%AF%86%E0%AE%9F%E0%AF%81%E0%AE%AA%E0%AF%8D%E0%AE%AA%E0%AF%81-3229169.html" TargetMode="External" Id="rId8098"/><Relationship Type="http://schemas.openxmlformats.org/officeDocument/2006/relationships/hyperlink" Target="https://www.dinamani.com/tamilnadu/2019/sep/07/%E0%AE%95%E0%AF%80%E0%AE%B4%E0%AE%9F%E0%AE%BF-%E0%AE%85%E0%AE%95%E0%AE%B4%E0%AE%BE%E0%AE%AF%E0%AF%8D%E0%AE%B5%E0%AE%BF%E0%AE%B2%E0%AF%8D-%E0%AE%AE%E0%AF%87%E0%AE%B2%E0%AF%81%E0%AE%AE%E0%AF%8D-%E0%AE%93%E0%AE%B0%E0%AF%8D-%E0%AE%89%E0%AE%B1%E0%AF%88%E0%AE%95%E0%AE%BF%E0%AE%A3%E0%AE%B1%E0%AF%81-%E0%AE%95%E0%AE%A3%E0%AF%8D%E0%AE%9F%E0%AF%86%E0%AE%9F%E0%AF%81%E0%AE%AA%E0%AF%8D%E0%AE%AA%E0%AF%81-3229169.amp" TargetMode="External" Id="rId8099"/><Relationship Type="http://schemas.openxmlformats.org/officeDocument/2006/relationships/hyperlink" Target="https://timesofindia.indiatimes.com/city/trichy/ancient-channel-with-burnt-brick-flooring-found-at-keeladi-in-5th-phase-of-excavation/articleshow/70984696.cms" TargetMode="External" Id="rId8100"/><Relationship Type="http://schemas.openxmlformats.org/officeDocument/2006/relationships/hyperlink" Target="https://www.kalaignarseithigal.com/tamilnadu/2019/09/05/chennai-hc-orders-to-archaeological-dept-to-report-on-vellore-smart-city-scheme" TargetMode="External" Id="rId8101"/><Relationship Type="http://schemas.openxmlformats.org/officeDocument/2006/relationships/hyperlink" Target="https://www.dinamani.com/tamilnadu/2019/sep/05/%E0%AE%95%E0%AF%80%E0%AE%B4%E0%AE%9F%E0%AE%BF%E0%AE%AF%E0%AE%BF%E0%AE%B2%E0%AF%8D-%E0%AE%A4%E0%AE%BE%E0%AE%A9%E0%AE%BF%E0%AE%AF%E0%AE%AE%E0%AF%8D-%E0%AE%9A%E0%AF%87%E0%AE%95%E0%AE%B0%E0%AE%BF%E0%AE%95%E0%AF%8D%E0%AE%95%E0%AF%81%E0%AE%AE%E0%AF%8D-%E0%AE%AA%E0%AE%BE%E0%AE%A9%E0%AF%88-%E0%AE%A4%E0%AE%A3%E0%AF%8D%E0%AE%A3%E0%AF%80%E0%AE%B0%E0%AF%8D-%E0%AE%A4%E0%AF%8A%E0%AE%9F%E0%AF%8D%E0%AE%9F%E0%AE%BF-%E0%AE%95%E0%AE%A3%E0%AF%8D%E0%AE%9F%E0%AF%86%E0%AE%9F%E0%AF%81%E0%AE%AA%E0%AF%8D%E0%AE%AA%E0%AF%81-3227742.amp" TargetMode="External" Id="rId8102"/><Relationship Type="http://schemas.openxmlformats.org/officeDocument/2006/relationships/hyperlink" Target="https://www.dinamani.com/tamilnadu/2019/sep/05/%E0%AE%95%E0%AF%80%E0%AE%B4%E0%AE%9F%E0%AE%BF%E0%AE%AF%E0%AE%BF%E0%AE%B2%E0%AF%8D-%E0%AE%A4%E0%AE%BE%E0%AE%A9%E0%AE%BF%E0%AE%AF%E0%AE%AE%E0%AF%8D-%E0%AE%9A%E0%AF%87%E0%AE%95%E0%AE%B0%E0%AE%BF%E0%AE%95%E0%AF%8D%E0%AE%95%E0%AF%81%E0%AE%AE%E0%AF%8D-%E0%AE%AA%E0%AE%BE%E0%AE%A9%E0%AF%88-%E0%AE%A4%E0%AE%A3%E0%AF%8D%E0%AE%A3%E0%AF%80%E0%AE%B0%E0%AF%8D-%E0%AE%A4%E0%AF%8A%E0%AE%9F%E0%AF%8D%E0%AE%9F%E0%AE%BF-%E0%AE%95%E0%AE%A3%E0%AF%8D%E0%AE%9F%E0%AF%86%E0%AE%9F%E0%AF%81%E0%AE%AA%E0%AF%8D%E0%AE%AA%E0%AF%81-3227742.html" TargetMode="External" Id="rId8103"/><Relationship Type="http://schemas.openxmlformats.org/officeDocument/2006/relationships/hyperlink" Target="https://www.thehindu.com/news/cities/Tiruchirapalli/hero-stone-found-in-kolli-hills/article29325559.ece" TargetMode="External" Id="rId8104"/><Relationship Type="http://schemas.openxmlformats.org/officeDocument/2006/relationships/hyperlink" Target="https://indiankanoon.org/doc/159003288/" TargetMode="External" Id="rId8105"/><Relationship Type="http://schemas.openxmlformats.org/officeDocument/2006/relationships/hyperlink" Target="https://www.hindutamil.in/news/tamilnadu/514072-keeladi-excavation.html" TargetMode="External" Id="rId8106"/><Relationship Type="http://schemas.openxmlformats.org/officeDocument/2006/relationships/hyperlink" Target="https://www.dinamani.com/tamilnadu/2019/sep/04/%E0%AE%95%E0%AF%8A%E0%AE%B2%E0%AF%8D%E0%AE%B2%E0%AE%BF%E0%AE%AE%E0%AE%B2%E0%AF%88%E0%AE%AF%E0%AE%BF%E0%AE%B2%E0%AF%8D-%E0%AE%95%E0%AE%B2%E0%AF%8D%E0%AE%B5%E0%AF%86%E0%AE%9F%E0%AF%8D%E0%AE%9F%E0%AF%81%E0%AE%9F%E0%AE%A9%E0%AF%8D-%E0%AE%95%E0%AF%82%E0%AE%9F%E0%AE%BF%E0%AE%AF-9-%E0%AE%86%E0%AE%AE%E0%AF%8D-%E0%AE%A8%E0%AF%82%E0%AE%B1%E0%AF%8D%E0%AE%B1%E0%AE%BE%E0%AE%A3%E0%AF%8D%E0%AE%9F%E0%AF%81-%E0%AE%A8%E0%AE%9F%E0%AF%81%E0%AE%95%E0%AE%B2%E0%AF%8D-3227033.html" TargetMode="External" Id="rId8107"/><Relationship Type="http://schemas.openxmlformats.org/officeDocument/2006/relationships/hyperlink" Target="https://www.pgurus.com/the-yazidis-and-india/" TargetMode="External" Id="rId8108"/><Relationship Type="http://schemas.openxmlformats.org/officeDocument/2006/relationships/hyperlink" Target="https://web.archive.org/web/2/https://www.pgurus.com/the-yazidis-and-india/" TargetMode="External" Id="rId8109"/><Relationship Type="http://schemas.openxmlformats.org/officeDocument/2006/relationships/hyperlink" Target="https://www.nakkheeran.in/24-by-7-news/thamizhagam/tamilnadu-and-kerala-officials-study-keezhadi" TargetMode="External" Id="rId8110"/><Relationship Type="http://schemas.openxmlformats.org/officeDocument/2006/relationships/hyperlink" Target="https://www.dinamani.com/tamilnadu/2019/sep/02/%E0%AE%95%E0%AF%80%E0%AE%B4%E0%AE%9F%E0%AE%BF%E0%AE%AF%E0%AE%BF%E0%AE%B2%E0%AF%8D-%E0%AE%9A%E0%AF%81%E0%AE%AE%E0%AE%BE%E0%AE%B0%E0%AF%8D-2500-%E0%AE%86%E0%AE%A3%E0%AF%8D%E0%AE%9F%E0%AF%81%E0%AE%95%E0%AF%8D%E0%AE%95%E0%AF%81-%E0%AE%AE%E0%AF%81%E0%AE%A8%E0%AF%8D%E0%AE%A4%E0%AF%88%E0%AE%AF-%E0%AE%9A%E0%AF%81%E0%AE%9F%E0%AE%BE%E0%AE%A4-%E0%AE%AE%E0%AE%A3%E0%AF%8D%E0%AE%95%E0%AF%81%E0%AE%B5%E0%AE%B3%E0%AF%88-%E0%AE%95%E0%AE%A3%E0%AF%8D%E0%AE%9F%E0%AF%86%E0%AE%9F%E0%AF%81%E0%AE%AA%E0%AF%8D%E0%AE%AA%E0%AF%81-3225997.html" TargetMode="External" Id="rId8111"/><Relationship Type="http://schemas.openxmlformats.org/officeDocument/2006/relationships/hyperlink" Target="https://www.dinamani.com/tamilnadu/2019/sep/02/%E0%AE%95%E0%AF%80%E0%AE%B4%E0%AE%9F%E0%AE%BF%E0%AE%AF%E0%AE%BF%E0%AE%B2%E0%AF%8D-%E0%AE%9A%E0%AF%81%E0%AE%AE%E0%AE%BE%E0%AE%B0%E0%AF%8D-2500-%E0%AE%86%E0%AE%A3%E0%AF%8D%E0%AE%9F%E0%AF%81%E0%AE%95%E0%AF%8D%E0%AE%95%E0%AF%81-%E0%AE%AE%E0%AF%81%E0%AE%A8%E0%AF%8D%E0%AE%A4%E0%AF%88%E0%AE%AF-%E0%AE%9A%E0%AF%81%E0%AE%9F%E0%AE%BE%E0%AE%A4-%E0%AE%AE%E0%AE%A3%E0%AF%8D%E0%AE%95%E0%AF%81%E0%AE%B5%E0%AE%B3%E0%AF%88-%E0%AE%95%E0%AE%A3%E0%AF%8D%E0%AE%9F%E0%AF%86%E0%AE%9F%E0%AF%81%E0%AE%AA%E0%AF%8D%E0%AE%AA%E0%AF%81-3225997.amp" TargetMode="External" Id="rId8112"/><Relationship Type="http://schemas.openxmlformats.org/officeDocument/2006/relationships/hyperlink" Target="https://www.hindutamil.in/news/tamilnadu/513775-keezhadi-works.html" TargetMode="External" Id="rId8113"/><Relationship Type="http://schemas.openxmlformats.org/officeDocument/2006/relationships/hyperlink" Target="https://www.newindianexpress.com/states/tamil-nadu/2019/sep/01/4000-year-old-neolithic-petroglyph-found-in-silanaiyakkanur-forest-2027287.html" TargetMode="External" Id="rId8114"/><Relationship Type="http://schemas.openxmlformats.org/officeDocument/2006/relationships/hyperlink" Target="https://www.hindutamil.in/news/tamilnadu/513617-museum-in-keezhadi.html" TargetMode="External" Id="rId8115"/><Relationship Type="http://schemas.openxmlformats.org/officeDocument/2006/relationships/hyperlink" Target="https://www.dinamani.com/tamilnadu/2019/sep/01/%E0%AE%95%E0%AF%80%E0%AE%B4%E0%AE%9F%E0%AE%BF-%E0%AE%85%E0%AE%95%E0%AE%B4%E0%AE%BE%E0%AE%AF%E0%AF%8D%E0%AE%B5%E0%AE%BF%E0%AE%B2%E0%AF%8D-%E0%AE%9A%E0%AF%82%E0%AE%A4%E0%AF%81-%E0%AE%AA%E0%AE%B5%E0%AE%B3%E0%AE%AE%E0%AF%8D-%E0%AE%B5%E0%AF%86%E0%AE%B3%E0%AF%8D%E0%AE%B3%E0%AE%BF%E0%AE%95%E0%AF%8D-%E0%AE%95%E0%AE%BE%E0%AE%9A%E0%AF%81-%E0%AE%9A%E0%AF%86%E0%AE%AA%E0%AF%8D%E0%AE%AA%E0%AF%81%E0%AE%AA%E0%AF%8D-%E0%AE%AA%E0%AF%8A%E0%AE%B0%E0%AF%81%E0%AE%B3%E0%AF%8D-%E0%AE%95%E0%AE%A3%E0%AF%8D%E0%AE%9F%E0%AF%86%E0%AE%9F%E0%AF%81%E0%AE%AA%E0%AF%8D%E0%AE%AA%E0%AF%81-3225467.html" TargetMode="External" Id="rId8116"/><Relationship Type="http://schemas.openxmlformats.org/officeDocument/2006/relationships/hyperlink" Target="https://www.thehindu.com/news/national/tamil-nadu/state-govt-plans-underwater-archaeological-excavations/article29293563.ece" TargetMode="External" Id="rId8117"/><Relationship Type="http://schemas.openxmlformats.org/officeDocument/2006/relationships/hyperlink" Target="https://www.dinamani.com/editorial-articles/special-stories/2019/aug/30/tamil-music-book-list-3224583.html" TargetMode="External" Id="rId8118"/><Relationship Type="http://schemas.openxmlformats.org/officeDocument/2006/relationships/hyperlink" Target="https://www.dinamani.com/tamilnadu/2019/aug/31/%E0%AE%95%E0%AF%80%E0%AE%B4%E0%AE%9F%E0%AE%BF-%E0%AE%85%E0%AE%95%E0%AE%B4%E0%AE%BE%E0%AE%AF%E0%AF%8D%E0%AE%B5%E0%AE%BF%E0%AE%B2%E0%AF%8D-%E0%AE%A4%E0%AE%BE%E0%AE%A9%E0%AE%BF%E0%AE%AF%E0%AE%AE%E0%AF%8D-%E0%AE%9A%E0%AF%87%E0%AE%95%E0%AE%B0%E0%AE%BF%E0%AE%95%E0%AF%8D%E0%AE%95%E0%AF%81%E0%AE%AE%E0%AF%8D-%E0%AE%AE%E0%AE%A3%E0%AF%8D%E0%AE%AA%E0%AE%BE%E0%AE%A9%E0%AF%88-%E0%AE%95%E0%AE%A3%E0%AF%8D%E0%AE%9F%E0%AF%86%E0%AE%9F%E0%AF%81%E0%AE%AA%E0%AF%8D%E0%AE%AA%E0%AF%81-3224609.html" TargetMode="External" Id="rId8119"/><Relationship Type="http://schemas.openxmlformats.org/officeDocument/2006/relationships/hyperlink" Target="https://www.dinamani.com/tamilnadu/2019/aug/31/%E0%AE%95%E0%AF%80%E0%AE%B4%E0%AE%9F%E0%AE%BF-%E0%AE%85%E0%AE%95%E0%AE%B4%E0%AE%BE%E0%AE%AF%E0%AF%8D%E0%AE%B5%E0%AE%BF%E0%AE%B2%E0%AF%8D-%E0%AE%A4%E0%AE%BE%E0%AE%A9%E0%AE%BF%E0%AE%AF%E0%AE%AE%E0%AF%8D-%E0%AE%9A%E0%AF%87%E0%AE%95%E0%AE%B0%E0%AE%BF%E0%AE%95%E0%AF%8D%E0%AE%95%E0%AF%81%E0%AE%AE%E0%AF%8D-%E0%AE%AE%E0%AE%A3%E0%AF%8D%E0%AE%AA%E0%AE%BE%E0%AE%A9%E0%AF%88-%E0%AE%95%E0%AE%A3%E0%AF%8D%E0%AE%9F%E0%AF%86%E0%AE%9F%E0%AF%81%E0%AE%AA%E0%AF%8D%E0%AE%AA%E0%AF%81-3224609.amp" TargetMode="External" Id="rId8120"/><Relationship Type="http://schemas.openxmlformats.org/officeDocument/2006/relationships/hyperlink" Target="https://www.dinamani.com/tamilnadu/2019/aug/31/%E0%AE%95%E0%AF%80%E0%AE%B4%E0%AE%9F%E0%AE%BF%E0%AE%AF%E0%AE%BF%E0%AE%B2%E0%AF%8D-%E0%AE%AE%E0%AE%BE%E0%AE%B0%E0%AF%8D%E0%AE%9A%E0%AF%8D-2020-%E0%AE%95%E0%AF%8D%E0%AE%95%E0%AF%81%E0%AE%B3%E0%AF%8D-%E0%AE%85%E0%AE%B0%E0%AF%81%E0%AE%99%E0%AF%8D%E0%AE%95%E0%AE%BE%E0%AE%9F%E0%AF%8D%E0%AE%9A%E0%AE%BF%E0%AE%AF%E0%AE%95%E0%AE%AE%E0%AF%8D-%E0%AE%A4%E0%AE%BF%E0%AE%B1%E0%AE%95%E0%AF%8D%E0%AE%95%E0%AE%AA%E0%AF%8D%E0%AE%AA%E0%AE%9F%E0%AF%81%E0%AE%AE%E0%AF%8D-%E0%AE%85%E0%AE%AE%E0%AF%88%E0%AE%9A%E0%AF%8D%E0%AE%9A%E0%AE%B0%E0%AF%8D-%E0%AE%AA%E0%AE%BE%E0%AE%A3%E0%AF%8D%E0%AE%9F%E0%AE%BF%E0%AE%AF%E0%AE%B0%E0%AE%BE%E0%AE%9C%E0%AE%A9%E0%AF%8D-%E0%AE%AA%E0%AF%87%E0%AE%9F%E0%AF%8D%E0%AE%9F%E0%AE%BF-3224685.html" TargetMode="External" Id="rId8121"/><Relationship Type="http://schemas.openxmlformats.org/officeDocument/2006/relationships/hyperlink" Target="https://www.dinamani.com/tamilnadu/2019/aug/31/%E0%AE%95%E0%AF%80%E0%AE%B4%E0%AE%9F%E0%AE%BF%E0%AE%AF%E0%AE%BF%E0%AE%B2%E0%AF%8D-%E0%AE%AE%E0%AE%BE%E0%AE%B0%E0%AF%8D%E0%AE%9A%E0%AF%8D-2020-%E0%AE%95%E0%AF%8D%E0%AE%95%E0%AF%81%E0%AE%B3%E0%AF%8D-%E0%AE%85%E0%AE%B0%E0%AF%81%E0%AE%99%E0%AF%8D%E0%AE%95%E0%AE%BE%E0%AE%9F%E0%AF%8D%E0%AE%9A%E0%AE%BF%E0%AE%AF%E0%AE%95%E0%AE%AE%E0%AF%8D-%E0%AE%A4%E0%AE%BF%E0%AE%B1%E0%AE%95%E0%AF%8D%E0%AE%95%E0%AE%AA%E0%AF%8D%E0%AE%AA%E0%AE%9F%E0%AF%81%E0%AE%AE%E0%AF%8D-%E0%AE%85%E0%AE%AE%E0%AF%88%E0%AE%9A%E0%AF%8D%E0%AE%9A%E0%AE%B0%E0%AF%8D-%E0%AE%AA%E0%AE%BE%E0%AE%A3%E0%AF%8D%E0%AE%9F%E0%AE%BF%E0%AE%AF%E0%AE%B0%E0%AE%BE%E0%AE%9C%E0%AE%A9%E0%AF%8D-%E0%AE%AA%E0%AF%87%E0%AE%9F%E0%AF%8D%E0%AE%9F%E0%AE%BF-3224685.amp" TargetMode="External" Id="rId8122"/><Relationship Type="http://schemas.openxmlformats.org/officeDocument/2006/relationships/hyperlink" Target="https://www.thanthitv.com/News/TamilNadu/2019/08/30112315/1050186/TN-Govt-Archaeology.vpf" TargetMode="External" Id="rId8123"/><Relationship Type="http://schemas.openxmlformats.org/officeDocument/2006/relationships/hyperlink" Target="https://www.dinamani.com/tamilnadu/2019/aug/31/%E0%AE%AA%E0%AE%BF%E0%AE%B1-%E0%AE%85%E0%AE%95%E0%AE%B4%E0%AE%BE%E0%AE%AF%E0%AF%8D%E0%AE%B5%E0%AF%81%E0%AE%95%E0%AE%B3%E0%AF%81%E0%AE%95%E0%AF%8D%E0%AE%95%E0%AF%81-%E0%AE%89%E0%AE%A8%E0%AF%8D%E0%AE%A4%E0%AF%81%E0%AE%A4%E0%AE%B2%E0%AE%BE%E0%AE%95-%E0%AE%95%E0%AF%80%E0%AE%B4%E0%AE%9F%E0%AE%BF-%E0%AE%86%E0%AE%AF%E0%AF%8D%E0%AE%B5%E0%AF%81%E0%AE%95%E0%AE%B3%E0%AF%8D-%E0%AE%85%E0%AE%AE%E0%AF%88%E0%AE%AF%E0%AF%81%E0%AE%AE%E0%AF%8D-%E0%AE%A4%E0%AF%81%E0%AE%A3%E0%AF%88-%E0%AE%AE%E0%AF%81%E0%AE%A4%E0%AE%B2%E0%AF%8D%E0%AE%B5%E0%AE%B0%E0%AF%8D-%E0%AE%93%E0%AE%AA%E0%AE%A9%E0%AF%8D%E0%AE%A9%E0%AF%80%E0%AE%B0%E0%AF%8D%E0%AE%9A%E0%AF%86%E0%AE%B2%E0%AF%8D%E0%AE%B5%E0%AE%AE%E0%AF%8D-%E0%AE%AA%E0%AF%87%E0%AE%9A%E0%AF%8D%E0%AE%9A%E0%AF%81-3224696.html" TargetMode="External" Id="rId8124"/><Relationship Type="http://schemas.openxmlformats.org/officeDocument/2006/relationships/hyperlink" Target="https://www.dinamani.com/tamilnadu/2019/aug/31/%E0%AE%AA%E0%AE%BF%E0%AE%B1-%E0%AE%85%E0%AE%95%E0%AE%B4%E0%AE%BE%E0%AE%AF%E0%AF%8D%E0%AE%B5%E0%AF%81%E0%AE%95%E0%AE%B3%E0%AF%81%E0%AE%95%E0%AF%8D%E0%AE%95%E0%AF%81-%E0%AE%89%E0%AE%A8%E0%AF%8D%E0%AE%A4%E0%AF%81%E0%AE%A4%E0%AE%B2%E0%AE%BE%E0%AE%95-%E0%AE%95%E0%AF%80%E0%AE%B4%E0%AE%9F%E0%AE%BF-%E0%AE%86%E0%AE%AF%E0%AF%8D%E0%AE%B5%E0%AF%81%E0%AE%95%E0%AE%B3%E0%AF%8D-%E0%AE%85%E0%AE%AE%E0%AF%88%E0%AE%AF%E0%AF%81%E0%AE%AE%E0%AF%8D-%E0%AE%A4%E0%AF%81%E0%AE%A3%E0%AF%88-%E0%AE%AE%E0%AF%81%E0%AE%A4%E0%AE%B2%E0%AF%8D%E0%AE%B5%E0%AE%B0%E0%AF%8D-%E0%AE%93%E0%AE%AA%E0%AE%A9%E0%AF%8D%E0%AE%A9%E0%AF%80%E0%AE%B0%E0%AF%8D%E0%AE%9A%E0%AF%86%E0%AE%B2%E0%AF%8D%E0%AE%B5%E0%AE%AE%E0%AF%8D-%E0%AE%AA%E0%AF%87%E0%AE%9A%E0%AF%8D%E0%AE%9A%E0%AF%81-3224696.amp" TargetMode="External" Id="rId8125"/><Relationship Type="http://schemas.openxmlformats.org/officeDocument/2006/relationships/hyperlink" Target="https://www.newindianexpress.com/states/tamil-nadu/2019/aug/30/pandya-sambuvaraya-dynasty-inscriptions-found-near-gingee-in-tamil-nadus-villupuram-2026300.amp" TargetMode="External" Id="rId8126"/><Relationship Type="http://schemas.openxmlformats.org/officeDocument/2006/relationships/hyperlink" Target="https://www.newindianexpress.com/states/tamil-nadu/2019/aug/30/pandya-sambuvaraya-dynasty-inscriptions-found-near-gingee-in-tamil-nadus-villupuram-2026300.html" TargetMode="External" Id="rId8127"/><Relationship Type="http://schemas.openxmlformats.org/officeDocument/2006/relationships/hyperlink" Target="https://www.newindianexpress.com/states/tamil-nadu/2019/Aug/29/pandya-sambuvaraya-dynasty-inscriptions-found-near-gingee-in-tamil-nadus-villupuram-2026300.html" TargetMode="External" Id="rId8128"/><Relationship Type="http://schemas.openxmlformats.org/officeDocument/2006/relationships/hyperlink" Target="https://www.dinamani.com/tamilnadu/2019/aug/30/%E0%AE%A8%E0%AE%BF%E0%AE%95%E0%AE%B4%E0%AE%BE%E0%AE%A3%E0%AF%8D%E0%AE%9F%E0%AE%BF%E0%AE%B2%E0%AF%8D-4-%E0%AE%87%E0%AE%9F%E0%AE%99%E0%AF%8D%E0%AE%95%E0%AE%B3%E0%AE%BF%E0%AE%B2%E0%AF%8D-%E0%AE%85%E0%AE%95%E0%AE%B4%E0%AE%BE%E0%AE%AF%E0%AF%8D%E0%AE%B5%E0%AF%81%E0%AE%AA%E0%AF%8D-%E0%AE%AA%E0%AE%A3%E0%AE%BF%E0%AE%95%E0%AE%B3%E0%AF%8D%E0%AE%A4%E0%AF%8A%E0%AE%B2%E0%AF%8D%E0%AE%B2%E0%AE%BF%E0%AE%AF%E0%AE%B2%E0%AF%8D-%E0%AE%A4%E0%AF%81%E0%AE%B1%E0%AF%88-%E0%AE%85%E0%AE%B1%E0%AE%BF%E0%AE%B5%E0%AE%BF%E0%AE%AA%E0%AF%8D%E0%AE%AA%E0%AF%81-3224019.amp" TargetMode="External" Id="rId8129"/><Relationship Type="http://schemas.openxmlformats.org/officeDocument/2006/relationships/hyperlink" Target="https://www.dinamani.com/tamilnadu/2019/aug/30/%E0%AE%A8%E0%AE%BF%E0%AE%95%E0%AE%B4%E0%AE%BE%E0%AE%A3%E0%AF%8D%E0%AE%9F%E0%AE%BF%E0%AE%B2%E0%AF%8D-4-%E0%AE%87%E0%AE%9F%E0%AE%99%E0%AF%8D%E0%AE%95%E0%AE%B3%E0%AE%BF%E0%AE%B2%E0%AF%8D-%E0%AE%85%E0%AE%95%E0%AE%B4%E0%AE%BE%E0%AE%AF%E0%AF%8D%E0%AE%B5%E0%AF%81%E0%AE%AA%E0%AF%8D-%E0%AE%AA%E0%AE%A3%E0%AE%BF%E0%AE%95%E0%AE%B3%E0%AF%8D%E0%AE%A4%E0%AF%8A%E0%AE%B2%E0%AF%8D%E0%AE%B2%E0%AE%BF%E0%AE%AF%E0%AE%B2%E0%AF%8D-%E0%AE%A4%E0%AF%81%E0%AE%B1%E0%AF%88-%E0%AE%85%E0%AE%B1%E0%AE%BF%E0%AE%B5%E0%AE%BF%E0%AE%AA%E0%AF%8D%E0%AE%AA%E0%AF%81-3224019.html" TargetMode="External" Id="rId8130"/><Relationship Type="http://schemas.openxmlformats.org/officeDocument/2006/relationships/hyperlink" Target="https://www.dinamani.com/editorial-articles/special-stories/2019/aug/29/archaeological-survey-of-india-3223965.html" TargetMode="External" Id="rId8131"/><Relationship Type="http://schemas.openxmlformats.org/officeDocument/2006/relationships/hyperlink" Target="https://timesofindia.indiatimes.com/city/madurai/four-foot-long-brick-tank-unearthed-at-tamil-nadus-keeladi/articleshow/70870118.cms" TargetMode="External" Id="rId8132"/><Relationship Type="http://schemas.openxmlformats.org/officeDocument/2006/relationships/hyperlink" Target="https://www.financialexpress.com/lifestyle/travel-tourism/mahabalipurams-shore-temple-history-carved-in-stones/1688981/" TargetMode="External" Id="rId8133"/><Relationship Type="http://schemas.openxmlformats.org/officeDocument/2006/relationships/hyperlink" Target="https://web.archive.org/web/2/https://www.financialexpress.com/lifestyle/travel-tourism/mahabalipurams-shore-temple-history-carved-in-stones/1688981/" TargetMode="External" Id="rId8134"/><Relationship Type="http://schemas.openxmlformats.org/officeDocument/2006/relationships/hyperlink" Target="https://www.thanthitv.com/News/TamilNadu/2019/08/29003759/1050030/Exhibition-on-behalf-of-Indian-Archeology-Department.vpf" TargetMode="External" Id="rId8135"/><Relationship Type="http://schemas.openxmlformats.org/officeDocument/2006/relationships/hyperlink" Target="https://www.dinamani.com/tamilnadu/2019/aug/29/%E0%AE%95%E0%AF%80%E0%AE%B4%E0%AE%9F%E0%AE%BF%E0%AE%AF%E0%AE%BF%E0%AE%B2%E0%AF%8D-%E0%AE%9A%E0%AF%81%E0%AE%9F%E0%AF%81%E0%AE%AE%E0%AE%A3%E0%AF%8D%E0%AE%A3%E0%AE%BE%E0%AE%B2%E0%AF%8D-%E0%AE%9A%E0%AF%86%E0%AE%AF%E0%AF%8D%E0%AE%AF%E0%AE%AA%E0%AF%8D%E0%AE%AA%E0%AE%9F%E0%AF%8D%E0%AE%9F-%E0%AE%95%E0%AF%81%E0%AE%B4%E0%AE%BE%E0%AE%AF%E0%AF%8D-%E0%AE%95%E0%AE%A3%E0%AF%8D%E0%AE%9F%E0%AF%81%E0%AE%AA%E0%AE%BF%E0%AE%9F%E0%AE%BF%E0%AE%AA%E0%AF%8D%E0%AE%AA%E0%AF%81-3223315.html" TargetMode="External" Id="rId8136"/><Relationship Type="http://schemas.openxmlformats.org/officeDocument/2006/relationships/hyperlink" Target="https://www.dinamani.com/tamilnadu/2019/aug/29/%E0%AE%95%E0%AF%80%E0%AE%B4%E0%AE%9F%E0%AE%BF%E0%AE%AF%E0%AE%BF%E0%AE%B2%E0%AF%8D-%E0%AE%9A%E0%AF%81%E0%AE%9F%E0%AF%81%E0%AE%AE%E0%AE%A3%E0%AF%8D%E0%AE%A3%E0%AE%BE%E0%AE%B2%E0%AF%8D-%E0%AE%9A%E0%AF%86%E0%AE%AF%E0%AF%8D%E0%AE%AF%E0%AE%AA%E0%AF%8D%E0%AE%AA%E0%AE%9F%E0%AF%8D%E0%AE%9F-%E0%AE%95%E0%AF%81%E0%AE%B4%E0%AE%BE%E0%AE%AF%E0%AF%8D-%E0%AE%95%E0%AE%A3%E0%AF%8D%E0%AE%9F%E0%AF%81%E0%AE%AA%E0%AE%BF%E0%AE%9F%E0%AE%BF%E0%AE%AA%E0%AF%8D%E0%AE%AA%E0%AF%81-3223315.amp" TargetMode="External" Id="rId8137"/><Relationship Type="http://schemas.openxmlformats.org/officeDocument/2006/relationships/hyperlink" Target="https://www.dinamani.com/tamilnadu/2019/aug/29/%E0%AE%9A%E0%AF%80%E0%AE%B2%E0%AE%A8%E0%AE%BE%E0%AE%AF%E0%AE%95%E0%AF%8D%E0%AE%95%E0%AE%A9%E0%AF%82%E0%AE%B0%E0%AE%BF%E0%AE%B2%E0%AF%8D-4000-%E0%AE%86%E0%AE%A3%E0%AF%8D%E0%AE%9F%E0%AF%81%E0%AE%95%E0%AE%B3%E0%AF%81%E0%AE%95%E0%AF%8D%E0%AE%95%E0%AF%81-%E0%AE%AE%E0%AF%81%E0%AE%A8%E0%AF%8D%E0%AE%A4%E0%AF%88%E0%AE%AF-%E0%AE%AA%E0%AE%BE%E0%AE%B1%E0%AF%88%E0%AE%95%E0%AF%8D-%E0%AE%95%E0%AF%80%E0%AE%B1%E0%AE%B2%E0%AF%8D-%E0%AE%93%E0%AE%B5%E0%AE%BF%E0%AE%AF%E0%AE%99%E0%AF%8D%E0%AE%95%E0%AE%B3%E0%AF%8D-%E0%AE%95%E0%AE%A3%E0%AF%8D%E0%AE%9F%E0%AF%86%E0%AE%9F%E0%AF%81%E0%AE%AA%E0%AF%8D%E0%AE%AA%E0%AF%81-3223317.amp" TargetMode="External" Id="rId8138"/><Relationship Type="http://schemas.openxmlformats.org/officeDocument/2006/relationships/hyperlink" Target="https://www.dinamani.com/tamilnadu/2019/aug/29/%E0%AE%9A%E0%AF%80%E0%AE%B2%E0%AE%A8%E0%AE%BE%E0%AE%AF%E0%AE%95%E0%AF%8D%E0%AE%95%E0%AE%A9%E0%AF%82%E0%AE%B0%E0%AE%BF%E0%AE%B2%E0%AF%8D-4000-%E0%AE%86%E0%AE%A3%E0%AF%8D%E0%AE%9F%E0%AF%81%E0%AE%95%E0%AE%B3%E0%AF%81%E0%AE%95%E0%AF%8D%E0%AE%95%E0%AF%81-%E0%AE%AE%E0%AF%81%E0%AE%A8%E0%AF%8D%E0%AE%A4%E0%AF%88%E0%AE%AF-%E0%AE%AA%E0%AE%BE%E0%AE%B1%E0%AF%88%E0%AE%95%E0%AF%8D-%E0%AE%95%E0%AF%80%E0%AE%B1%E0%AE%B2%E0%AF%8D-%E0%AE%93%E0%AE%B5%E0%AE%BF%E0%AE%AF%E0%AE%99%E0%AF%8D%E0%AE%95%E0%AE%B3%E0%AF%8D-%E0%AE%95%E0%AE%A3%E0%AF%8D%E0%AE%9F%E0%AF%86%E0%AE%9F%E0%AF%81%E0%AE%AA%E0%AF%8D%E0%AE%AA%E0%AF%81-3223317.html" TargetMode="External" Id="rId8139"/><Relationship Type="http://schemas.openxmlformats.org/officeDocument/2006/relationships/hyperlink" Target="https://www.dinamani.com/tamilnadu/2019/aug/29/%E0%AE%9A%E0%AF%86%E0%AE%9E%E0%AF%8D%E0%AE%9A%E0%AE%BF-%E0%AE%85%E0%AE%B0%E0%AF%81%E0%AE%95%E0%AF%87-%E0%AE%AA%E0%AE%BE%E0%AE%A3%E0%AF%8D%E0%AE%9F%E0%AE%BF%E0%AE%AF%E0%AE%B0%E0%AF%8D-%E0%AE%95%E0%AE%BE%E0%AE%B2-%E0%AE%95%E0%AE%B2%E0%AF%8D%E0%AE%B5%E0%AF%86%E0%AE%9F%E0%AF%8D%E0%AE%9F%E0%AF%81%E0%AE%95%E0%AE%B3%E0%AF%8D-3223260.html" TargetMode="External" Id="rId8140"/><Relationship Type="http://schemas.openxmlformats.org/officeDocument/2006/relationships/hyperlink" Target="https://www.dinamani.com/tamilnadu/2019/aug/29/%E0%AE%9A%E0%AF%86%E0%AE%9E%E0%AF%8D%E0%AE%9A%E0%AE%BF-%E0%AE%85%E0%AE%B0%E0%AF%81%E0%AE%95%E0%AF%87-%E0%AE%AA%E0%AE%BE%E0%AE%A3%E0%AF%8D%E0%AE%9F%E0%AE%BF%E0%AE%AF%E0%AE%B0%E0%AF%8D-%E0%AE%95%E0%AE%BE%E0%AE%B2-%E0%AE%95%E0%AE%B2%E0%AF%8D%E0%AE%B5%E0%AF%86%E0%AE%9F%E0%AF%8D%E0%AE%9F%E0%AF%81%E0%AE%95%E0%AE%B3%E0%AF%8D-3223260.amp" TargetMode="External" Id="rId8141"/><Relationship Type="http://schemas.openxmlformats.org/officeDocument/2006/relationships/hyperlink" Target="https://www.thehindu.com/news/cities/Coimbatore/17th-century-hero-stone-discovered-near-kundadam/article29272463.ece" TargetMode="External" Id="rId8142"/><Relationship Type="http://schemas.openxmlformats.org/officeDocument/2006/relationships/hyperlink" Target="https://www.newindianexpress.com/states/tamil-nadu/2019/aug/28/tamil-nadus-keezhadi-had-an-iron-making-unit-2025377.amp" TargetMode="External" Id="rId8143"/><Relationship Type="http://schemas.openxmlformats.org/officeDocument/2006/relationships/hyperlink" Target="https://www.newindianexpress.com/states/tamil-nadu/2019/aug/28/tamil-nadus-keezhadi-had-an-iron-making-unit-2025377.html" TargetMode="External" Id="rId8144"/><Relationship Type="http://schemas.openxmlformats.org/officeDocument/2006/relationships/hyperlink" Target="https://www.nakkheeran.in/24-by-7-news/thamizhagam/sivagangai-district-keeladi-tamil-culture-research-new-information" TargetMode="External" Id="rId8145"/><Relationship Type="http://schemas.openxmlformats.org/officeDocument/2006/relationships/hyperlink" Target="https://www.nakkheeran.in/24-by-7-news/thamizhagam/sivagangai-district-keeladi-tamil-culture-research-new-information/" TargetMode="External" Id="rId8146"/><Relationship Type="http://schemas.openxmlformats.org/officeDocument/2006/relationships/hyperlink" Target="https://www.dinamani.com/tamilnadu/2019/aug/28/%E0%AE%95%E0%AF%80%E0%AE%B4%E0%AE%9F%E0%AE%BF-%E0%AE%85%E0%AE%95%E0%AE%B4%E0%AE%BE%E0%AE%AF%E0%AF%8D%E0%AE%B5%E0%AE%BF%E0%AE%B2%E0%AF%8D-%E0%AE%AE%E0%AE%B4%E0%AF%88%E0%AE%A8%E0%AF%80%E0%AE%B0%E0%AF%8D-%E0%AE%9A%E0%AF%86%E0%AE%B2%E0%AF%8D%E0%AE%B2%E0%AF%81%E0%AE%AE%E0%AF%8D-%E0%AE%B5%E0%AE%9F%E0%AE%BF%E0%AE%95%E0%AE%BE%E0%AE%B2%E0%AF%8D-%E0%AE%95%E0%AE%A3%E0%AF%8D%E0%AE%9F%E0%AF%81%E0%AE%AA%E0%AE%BF%E0%AE%9F%E0%AE%BF%E0%AE%AA%E0%AF%8D%E0%AE%AA%E0%AF%81-3222595.amp" TargetMode="External" Id="rId8147"/><Relationship Type="http://schemas.openxmlformats.org/officeDocument/2006/relationships/hyperlink" Target="https://www.dinamani.com/tamilnadu/2019/aug/28/%E0%AE%95%E0%AF%80%E0%AE%B4%E0%AE%9F%E0%AE%BF-%E0%AE%85%E0%AE%95%E0%AE%B4%E0%AE%BE%E0%AE%AF%E0%AF%8D%E0%AE%B5%E0%AE%BF%E0%AE%B2%E0%AF%8D-%E0%AE%AE%E0%AE%B4%E0%AF%88%E0%AE%A8%E0%AF%80%E0%AE%B0%E0%AF%8D-%E0%AE%9A%E0%AF%86%E0%AE%B2%E0%AF%8D%E0%AE%B2%E0%AF%81%E0%AE%AE%E0%AF%8D-%E0%AE%B5%E0%AE%9F%E0%AE%BF%E0%AE%95%E0%AE%BE%E0%AE%B2%E0%AF%8D-%E0%AE%95%E0%AE%A3%E0%AF%8D%E0%AE%9F%E0%AF%81%E0%AE%AA%E0%AE%BF%E0%AE%9F%E0%AE%BF%E0%AE%AA%E0%AF%8D%E0%AE%AA%E0%AF%81-3222595.html" TargetMode="External" Id="rId8148"/><Relationship Type="http://schemas.openxmlformats.org/officeDocument/2006/relationships/hyperlink" Target="https://www.livehistoryindia.com/amazing-india/2019/08/26/korkai-indias-pearl-port" TargetMode="External" Id="rId8149"/><Relationship Type="http://schemas.openxmlformats.org/officeDocument/2006/relationships/hyperlink" Target="https://web.archive.org/web/20190922123431/https://www.livehistoryindia.com/amazing-india/2019/08/26/korkai-indias-pearl-port" TargetMode="External" Id="rId8150"/><Relationship Type="http://schemas.openxmlformats.org/officeDocument/2006/relationships/hyperlink" Target="https://www.livehistoryindia.com/story/places/korkai-indias-pearl-port" TargetMode="External" Id="rId8151"/><Relationship Type="http://schemas.openxmlformats.org/officeDocument/2006/relationships/hyperlink" Target="https://www.livehistoryindia.com/story/amazing-india/korkai-indias-pearl-port/" TargetMode="External" Id="rId8152"/><Relationship Type="http://schemas.openxmlformats.org/officeDocument/2006/relationships/hyperlink" Target="https://www.livehistoryindia.com/story/eras/korkai-indias-pearl-port" TargetMode="External" Id="rId8153"/><Relationship Type="http://schemas.openxmlformats.org/officeDocument/2006/relationships/hyperlink" Target="https://www.peepultree.world/livehistoryindia/story/places/korkai-indias-pearl-port" TargetMode="External" Id="rId8154"/><Relationship Type="http://schemas.openxmlformats.org/officeDocument/2006/relationships/hyperlink" Target="https://web.archive.org/web/20230129100911/https://www.peepultree.world/livehistoryindia/story/places/korkai-indias-pearl-port" TargetMode="External" Id="rId8155"/><Relationship Type="http://schemas.openxmlformats.org/officeDocument/2006/relationships/hyperlink" Target="https://www.peepultree.world/livehistoryindia/story/eras/korkai-indias-pearl-port" TargetMode="External" Id="rId8156"/><Relationship Type="http://schemas.openxmlformats.org/officeDocument/2006/relationships/hyperlink" Target="https://web.archive.org/web/20240526063238/https://www.peepultree.world/livehistoryindia/story/eras/korkai-indias-pearl-port" TargetMode="External" Id="rId8157"/><Relationship Type="http://schemas.openxmlformats.org/officeDocument/2006/relationships/hyperlink" Target="https://www.dinamani.com/tamilnadu/2019/aug/27/%E0%AE%95%E0%AF%80%E0%AE%B4%E0%AE%9F%E0%AE%BF-%E0%AE%85%E0%AE%95%E0%AE%B4%E0%AE%BE%E0%AE%AF%E0%AF%8D%E0%AE%B5%E0%AE%BF%E0%AE%B2%E0%AF%8D-2500-%E0%AE%86%E0%AE%A3%E0%AF%8D%E0%AE%9F%E0%AF%81%E0%AE%95%E0%AE%B3%E0%AF%81%E0%AE%95%E0%AF%8D%E0%AE%95%E0%AF%81-%E0%AE%AE%E0%AF%81%E0%AE%A8%E0%AF%8D%E0%AE%A4%E0%AF%88%E0%AE%AF-%E0%AE%95%E0%AF%81%E0%AE%B3%E0%AE%BF%E0%AE%AF%E0%AE%B2%E0%AF%8D-%E0%AE%A4%E0%AF%8A%E0%AE%9F%E0%AF%8D%E0%AE%9F%E0%AE%BF-%E0%AE%95%E0%AE%A3%E0%AF%8D%E0%AE%9F%E0%AF%86%E0%AE%9F%E0%AF%81%E0%AE%AA%E0%AF%8D%E0%AE%AA%E0%AF%81-3221843.amp" TargetMode="External" Id="rId8158"/><Relationship Type="http://schemas.openxmlformats.org/officeDocument/2006/relationships/hyperlink" Target="https://www.dinamani.com/tamilnadu/2019/aug/27/%E0%AE%95%E0%AF%80%E0%AE%B4%E0%AE%9F%E0%AE%BF-%E0%AE%85%E0%AE%95%E0%AE%B4%E0%AE%BE%E0%AE%AF%E0%AF%8D%E0%AE%B5%E0%AE%BF%E0%AE%B2%E0%AF%8D-2500-%E0%AE%86%E0%AE%A3%E0%AF%8D%E0%AE%9F%E0%AF%81%E0%AE%95%E0%AE%B3%E0%AF%81%E0%AE%95%E0%AF%8D%E0%AE%95%E0%AF%81-%E0%AE%AE%E0%AF%81%E0%AE%A8%E0%AF%8D%E0%AE%A4%E0%AF%88%E0%AE%AF-%E0%AE%95%E0%AF%81%E0%AE%B3%E0%AE%BF%E0%AE%AF%E0%AE%B2%E0%AF%8D-%E0%AE%A4%E0%AF%8A%E0%AE%9F%E0%AF%8D%E0%AE%9F%E0%AE%BF-%E0%AE%95%E0%AE%A3%E0%AF%8D%E0%AE%9F%E0%AF%86%E0%AE%9F%E0%AF%81%E0%AE%AA%E0%AF%8D%E0%AE%AA%E0%AF%81-3221843.html" TargetMode="External" Id="rId8159"/><Relationship Type="http://schemas.openxmlformats.org/officeDocument/2006/relationships/hyperlink" Target="https://www.dinamani.com/tamilnadu/2019/aug/27/%E0%AE%9A%E0%AF%86%E0%AE%AF%E0%AF%8D%E0%AE%AF%E0%AE%BE%E0%AE%B1%E0%AF%81-%E0%AE%85%E0%AE%B0%E0%AF%81%E0%AE%95%E0%AF%87-%E0%AE%AA%E0%AE%B2%E0%AF%8D%E0%AE%B2%E0%AE%B5%E0%AE%B0%E0%AF%8D-%E0%AE%95%E0%AE%BE%E0%AE%B2-%E0%AE%95%E0%AE%B2%E0%AF%8D%E0%AE%B5%E0%AF%86%E0%AE%9F%E0%AF%8D%E0%AE%9F%E0%AF%81-%E0%AE%95%E0%AE%A3%E0%AF%8D%E0%AE%9F%E0%AF%81%E0%AE%AA%E0%AE%BF%E0%AE%9F%E0%AE%BF%E0%AE%AA%E0%AF%8D%E0%AE%AA%E0%AF%81-3221844.html" TargetMode="External" Id="rId8160"/><Relationship Type="http://schemas.openxmlformats.org/officeDocument/2006/relationships/hyperlink" Target="https://www.dinamani.com/tamilnadu/2019/aug/27/%E0%AE%9A%E0%AF%86%E0%AE%AF%E0%AF%8D%E0%AE%AF%E0%AE%BE%E0%AE%B1%E0%AF%81-%E0%AE%85%E0%AE%B0%E0%AF%81%E0%AE%95%E0%AF%87-%E0%AE%AA%E0%AE%B2%E0%AF%8D%E0%AE%B2%E0%AE%B5%E0%AE%B0%E0%AF%8D-%E0%AE%95%E0%AE%BE%E0%AE%B2-%E0%AE%95%E0%AE%B2%E0%AF%8D%E0%AE%B5%E0%AF%86%E0%AE%9F%E0%AF%8D%E0%AE%9F%E0%AF%81-%E0%AE%95%E0%AE%A3%E0%AF%8D%E0%AE%9F%E0%AF%81%E0%AE%AA%E0%AE%BF%E0%AE%9F%E0%AE%BF%E0%AE%AA%E0%AF%8D%E0%AE%AA%E0%AF%81-3221844.amp" TargetMode="External" Id="rId8161"/><Relationship Type="http://schemas.openxmlformats.org/officeDocument/2006/relationships/hyperlink" Target="https://www.thehindu.com/society/faith/dancing-shiva-with-karaikkal-ammaiyar-iconography-in-south-east-asian-temples/article29233134.ece" TargetMode="External" Id="rId8162"/><Relationship Type="http://schemas.openxmlformats.org/officeDocument/2006/relationships/hyperlink" Target="https://aeon.co/essays/how-ancient-poetry-can-revitalise-our-erotic-imaginations" TargetMode="External" Id="rId8163"/><Relationship Type="http://schemas.openxmlformats.org/officeDocument/2006/relationships/hyperlink" Target="https://www.tamilguardian.com/content/omp-fund-mannar-mass-grave-excavation-despite-concerns-over-independence" TargetMode="External" Id="rId8164"/><Relationship Type="http://schemas.openxmlformats.org/officeDocument/2006/relationships/hyperlink" Target="https://web.archive.org/web/20190820184620/https://www.tamilguardian.com/content/omp-fund-mannar-mass-grave-excavation-despite-concerns-over-independence" TargetMode="External" Id="rId8165"/><Relationship Type="http://schemas.openxmlformats.org/officeDocument/2006/relationships/hyperlink" Target="https://www.maalaimalar.com/news/district/2019/08/20091801/1257051/Keezhadi-Excavation-work-impact-due-to-continue-rain.vpf" TargetMode="External" Id="rId8166"/><Relationship Type="http://schemas.openxmlformats.org/officeDocument/2006/relationships/hyperlink" Target="https://www.maalaimalar.com/news/state/2019/08/20091801/1257051/Keezhadi-Excavation-work-impact-due-to-continue-rain.vpf" TargetMode="External" Id="rId8167"/><Relationship Type="http://schemas.openxmlformats.org/officeDocument/2006/relationships/hyperlink" Target="https://www.dinamani.com/tamilnadu/2019/aug/21/%E0%AE%B5%E0%AE%BE%E0%AE%A3%E0%AE%BF%E0%AE%AF%E0%AE%AE%E0%AF%8D%E0%AE%AA%E0%AE%BE%E0%AE%9F%E0%AE%BF-%E0%AE%85%E0%AE%B0%E0%AF%81%E0%AE%95%E0%AF%87-2-%E0%AE%A8%E0%AE%9F%E0%AF%81%E0%AE%95%E0%AE%B1%E0%AF%8D%E0%AE%95%E0%AE%B3%E0%AF%8D-%E0%AE%95%E0%AE%A3%E0%AF%8D%E0%AE%9F%E0%AF%86%E0%AE%9F%E0%AF%81%E0%AE%AA%E0%AF%8D%E0%AE%AA%E0%AF%81-3217897.amp" TargetMode="External" Id="rId8168"/><Relationship Type="http://schemas.openxmlformats.org/officeDocument/2006/relationships/hyperlink" Target="https://www.dinamani.com/tamilnadu/2019/aug/21/%E0%AE%B5%E0%AE%BE%E0%AE%A3%E0%AE%BF%E0%AE%AF%E0%AE%AE%E0%AF%8D%E0%AE%AA%E0%AE%BE%E0%AE%9F%E0%AE%BF-%E0%AE%85%E0%AE%B0%E0%AF%81%E0%AE%95%E0%AF%87-2-%E0%AE%A8%E0%AE%9F%E0%AF%81%E0%AE%95%E0%AE%B1%E0%AF%8D%E0%AE%95%E0%AE%B3%E0%AF%8D-%E0%AE%95%E0%AE%A3%E0%AF%8D%E0%AE%9F%E0%AF%86%E0%AE%9F%E0%AF%81%E0%AE%AA%E0%AF%8D%E0%AE%AA%E0%AF%81-3217897.html" TargetMode="External" Id="rId8169"/><Relationship Type="http://schemas.openxmlformats.org/officeDocument/2006/relationships/hyperlink" Target="https://www.tamilguardian.com/content/archaeology-dept-prohibits-development-hindu-temple-vavuniya" TargetMode="External" Id="rId8170"/><Relationship Type="http://schemas.openxmlformats.org/officeDocument/2006/relationships/hyperlink" Target="https://web.archive.org/web/20190819020519/https://www.tamilguardian.com/content/archaeology-dept-prohibits-development-hindu-temple-vavuniya" TargetMode="External" Id="rId8171"/><Relationship Type="http://schemas.openxmlformats.org/officeDocument/2006/relationships/hyperlink" Target="https://www.dinamani.com/tamilnadu/2019/aug/20/%E0%AE%95%E0%AF%80%E0%AE%B4%E0%AE%9F%E0%AE%BF%E0%AE%AF%E0%AE%BF%E0%AE%B2%E0%AF%8D-%E0%AE%95%E0%AF%81%E0%AE%B4%E0%AE%BF%E0%AE%95%E0%AE%B3%E0%AF%81%E0%AE%95%E0%AF%8D%E0%AE%95%E0%AF%81%E0%AE%B3%E0%AF%8D-%E0%AE%AE%E0%AE%B4%E0%AF%88%E0%AE%A8%E0%AF%80%E0%AE%B0%E0%AF%8D-%E0%AE%AA%E0%AF%81%E0%AE%95%E0%AF%81%E0%AE%A8%E0%AF%8D%E0%AE%A4%E0%AE%A4%E0%AE%BE%E0%AE%B2%E0%AF%8D--%E0%AE%95%E0%AE%A3%E0%AF%8D%E0%AE%9F%E0%AE%B1%E0%AE%BF%E0%AE%AF%E0%AE%AA%E0%AF%8D%E0%AE%AA%E0%AE%9F%E0%AF%8D%E0%AE%9F-%E0%AE%9A%E0%AF%81%E0%AE%B5%E0%AE%B0%E0%AF%8D%E0%AE%95%E0%AE%B3%E0%AF%8D-%E0%AE%9A%E0%AF%87%E0%AE%A4%E0%AE%AE%E0%AF%8D-3216960.html" TargetMode="External" Id="rId8172"/><Relationship Type="http://schemas.openxmlformats.org/officeDocument/2006/relationships/hyperlink" Target="https://www.dinamani.com/tamilnadu/2019/aug/20/%E0%AE%95%E0%AF%80%E0%AE%B4%E0%AE%9F%E0%AE%BF%E0%AE%AF%E0%AE%BF%E0%AE%B2%E0%AF%8D-%E0%AE%95%E0%AF%81%E0%AE%B4%E0%AE%BF%E0%AE%95%E0%AE%B3%E0%AF%81%E0%AE%95%E0%AF%8D%E0%AE%95%E0%AF%81%E0%AE%B3%E0%AF%8D-%E0%AE%AE%E0%AE%B4%E0%AF%88%E0%AE%A8%E0%AF%80%E0%AE%B0%E0%AF%8D-%E0%AE%AA%E0%AF%81%E0%AE%95%E0%AF%81%E0%AE%A8%E0%AF%8D%E0%AE%A4%E0%AE%A4%E0%AE%BE%E0%AE%B2%E0%AF%8D--%E0%AE%95%E0%AE%A3%E0%AF%8D%E0%AE%9F%E0%AE%B1%E0%AE%BF%E0%AE%AF%E0%AE%AA%E0%AF%8D%E0%AE%AA%E0%AE%9F%E0%AF%8D%E0%AE%9F-%E0%AE%9A%E0%AF%81%E0%AE%B5%E0%AE%B0%E0%AF%8D%E0%AE%95%E0%AE%B3%E0%AF%8D-%E0%AE%9A%E0%AF%87%E0%AE%A4%E0%AE%AE%E0%AF%8D-3216960.amp" TargetMode="External" Id="rId8173"/><Relationship Type="http://schemas.openxmlformats.org/officeDocument/2006/relationships/hyperlink" Target="https://www.dinamani.com/tamilnadu/2019/aug/19/%E0%AE%95%E0%AF%80%E0%AE%B4%E0%AE%9F%E0%AE%BF%E0%AE%AF%E0%AE%BF%E0%AE%B2%E0%AF%8D-%E0%AE%AE%E0%AE%BF%E0%AE%95-%E0%AE%A8%E0%AF%80%E0%AE%A3%E0%AF%8D%E0%AE%9F-%E0%AE%95%E0%AF%8B%E0%AE%9F%E0%AF%8D%E0%AE%9F%E0%AF%88%E0%AE%9A%E0%AF%8D%E0%AE%9A%E0%AF%81%E0%AE%B5%E0%AE%B0%E0%AF%8D-%E0%AE%95%E0%AE%A3%E0%AF%8D%E0%AE%9F%E0%AF%81%E0%AE%AA%E0%AE%BF%E0%AE%9F%E0%AE%BF%E0%AE%AA%E0%AF%8D%E0%AE%AA%E0%AF%81-3216939.amp" TargetMode="External" Id="rId8174"/><Relationship Type="http://schemas.openxmlformats.org/officeDocument/2006/relationships/hyperlink" Target="https://www.dinamani.com/tamilnadu/2019/aug/19/%E0%AE%95%E0%AF%80%E0%AE%B4%E0%AE%9F%E0%AE%BF%E0%AE%AF%E0%AE%BF%E0%AE%B2%E0%AF%8D-%E0%AE%AE%E0%AE%BF%E0%AE%95-%E0%AE%A8%E0%AF%80%E0%AE%A3%E0%AF%8D%E0%AE%9F-%E0%AE%95%E0%AF%8B%E0%AE%9F%E0%AF%8D%E0%AE%9F%E0%AF%88%E0%AE%9A%E0%AF%8D%E0%AE%9A%E0%AF%81%E0%AE%B5%E0%AE%B0%E0%AF%8D-%E0%AE%95%E0%AE%A3%E0%AF%8D%E0%AE%9F%E0%AF%81%E0%AE%AA%E0%AE%BF%E0%AE%9F%E0%AE%BF%E0%AE%AA%E0%AF%8D%E0%AE%AA%E0%AF%81-3216939.html" TargetMode="External" Id="rId8175"/><Relationship Type="http://schemas.openxmlformats.org/officeDocument/2006/relationships/hyperlink" Target="https://www.thinakaran.lk/2019/08/19/%E0%AE%89%E0%AE%B3%E0%AF%8D%E0%AE%A8%E0%AE%BE%E0%AE%9F%E0%AF%81/38921/%E0%AE%AE%E0%AF%81%E0%AE%A9%E0%AF%8D%E0%AE%A9%E0%AF%87%E0%AE%B8%E0%AF%8D%E0%AE%B5%E0%AE%B0%E0%AE%AE%E0%AF%8D" TargetMode="External" Id="rId8176"/><Relationship Type="http://schemas.openxmlformats.org/officeDocument/2006/relationships/hyperlink" Target="https://web.archive.org/web/2/https://www.thinakaran.lk/2019/08/19/%E0%AE%89%E0%AE%B3%E0%AF%8D%E0%AE%A8%E0%AE%BE%E0%AE%9F%E0%AF%81/38921/%E0%AE%AE%E0%AF%81%E0%AE%A9%E0%AF%8D%E0%AE%A9%E0%AF%87%E0%AE%B8%E0%AF%8D%E0%AE%B5%E0%AE%B0%E0%AE%AE%E0%AF%8D" TargetMode="External" Id="rId8177"/><Relationship Type="http://schemas.openxmlformats.org/officeDocument/2006/relationships/hyperlink" Target="https://www.dailythanthi.com/News/TopNews/2019/08/17204934/Athivarathar-Event-in-the-pond.vpf" TargetMode="External" Id="rId8178"/><Relationship Type="http://schemas.openxmlformats.org/officeDocument/2006/relationships/hyperlink" Target="https://www.dinamani.com/editorial-articles/special-stories/2019/aug/17/turkey-state-in-the-name-of-tamil-king-adhiyaman-neduman-anchi-3215634.html" TargetMode="External" Id="rId8179"/><Relationship Type="http://schemas.openxmlformats.org/officeDocument/2006/relationships/hyperlink" Target="https://theekkathir.in/News/%E0%AE%A4%E0%AE%AE%E0%AE%BF%E0%AE%B4%E0%AE%95%E0%AE%AE%E0%AF%8D/%E0%AE%9A%E0%AF%81%E0%AE%A4%E0%AE%A8%E0%AF%8D%E0%AE%A4%E0%AE%BF%E0%AE%B0%20%E0%AE%A4%E0%AE%BF%E0%AE%A9%E0%AE%AE%E0%AF%8D/independence-day-special-flower" TargetMode="External" Id="rId8180"/><Relationship Type="http://schemas.openxmlformats.org/officeDocument/2006/relationships/hyperlink" Target="https://web.archive.org/web/2/https://theekkathir.in/News/%E0%AE%A4%E0%AE%AE%E0%AE%BF%E0%AE%B4%E0%AE%95%E0%AE%AE%E0%AF%8D/%E0%AE%9A%E0%AF%81%E0%AE%A4%E0%AE%A8%E0%AF%8D%E0%AE%A4%E0%AE%BF%E0%AE%B0%20%E0%AE%A4%E0%AE%BF%E0%AE%A9%E0%AE%AE%E0%AF%8D/independence-day-special-flower" TargetMode="External" Id="rId8181"/><Relationship Type="http://schemas.openxmlformats.org/officeDocument/2006/relationships/hyperlink" Target="https://www.dinamani.com/tamilnadu/2019/aug/15/%E0%AE%A4%E0%AE%AE%E0%AE%BF%E0%AE%B4%E0%AE%95%E0%AE%A4%E0%AF%8D%E0%AE%A4%E0%AF%81%E0%AE%95%E0%AF%8D%E0%AE%95%E0%AF%81-%E0%AE%A4%E0%AF%87%E0%AE%B5%E0%AF%88-%E0%AE%87%E0%AE%A9%E0%AF%8D%E0%AE%A9%E0%AF%8A%E0%AE%B0%E0%AF%81-%E0%AE%A4%E0%AF%8A%E0%AE%B2%E0%AF%8D%E0%AE%B2%E0%AE%BF%E0%AE%AF%E0%AE%B2%E0%AF%8D-%E0%AE%B5%E0%AE%9F%E0%AF%8D%E0%AE%9F%E0%AE%AE%E0%AF%8D-3214247.html" TargetMode="External" Id="rId8182"/><Relationship Type="http://schemas.openxmlformats.org/officeDocument/2006/relationships/hyperlink" Target="https://www.dinamani.com/tamilnadu/2019/aug/15/%E0%AE%A4%E0%AE%AE%E0%AE%BF%E0%AE%B4%E0%AE%95%E0%AE%A4%E0%AF%8D%E0%AE%A4%E0%AF%81%E0%AE%95%E0%AF%8D%E0%AE%95%E0%AF%81-%E0%AE%A4%E0%AF%87%E0%AE%B5%E0%AF%88-%E0%AE%87%E0%AE%A9%E0%AF%8D%E0%AE%A9%E0%AF%8A%E0%AE%B0%E0%AF%81-%E0%AE%A4%E0%AF%8A%E0%AE%B2%E0%AF%8D%E0%AE%B2%E0%AE%BF%E0%AE%AF%E0%AE%B2%E0%AF%8D-%E0%AE%B5%E0%AE%9F%E0%AF%8D%E0%AE%9F%E0%AE%AE%E0%AF%8D-3214247.amp" TargetMode="External" Id="rId8183"/><Relationship Type="http://schemas.openxmlformats.org/officeDocument/2006/relationships/hyperlink" Target="https://www.dailymirror.lk/opinion/Revisiting--%E2%80%9CMaharaja-Gemunu%E2%80%9D-Dutugemunu-and-Elara-on-screen/172-172767" TargetMode="External" Id="rId8184"/><Relationship Type="http://schemas.openxmlformats.org/officeDocument/2006/relationships/hyperlink" Target="https://www.maalaimalar.com/news/district/2019/08/13235024/1256133/College-students-visited-the-field-of-archeology.vpf" TargetMode="External" Id="rId8185"/><Relationship Type="http://schemas.openxmlformats.org/officeDocument/2006/relationships/hyperlink" Target="https://www.newindianexpress.com/states/tamil-nadu/2019/Aug/12/13th-century-inscription-speaks-of-caste-clash-resolution-in-thanjavur-2018053.html" TargetMode="External" Id="rId8186"/><Relationship Type="http://schemas.openxmlformats.org/officeDocument/2006/relationships/hyperlink" Target="https://www.newindianexpress.com/states/tamil-nadu/2019/aug/13/13th-century-inscription-speaks-of-caste-clash-resolution-in-thanjavur-2018053.amp" TargetMode="External" Id="rId8187"/><Relationship Type="http://schemas.openxmlformats.org/officeDocument/2006/relationships/hyperlink" Target="https://www.newindianexpress.com/states/tamil-nadu/2019/aug/13/13th-century-inscription-speaks-of-caste-clash-resolution-in-thanjavur-2018053.html" TargetMode="External" Id="rId8188"/><Relationship Type="http://schemas.openxmlformats.org/officeDocument/2006/relationships/hyperlink" Target="https://www.thehindu.com/news/cities/Madurai/pandyas-irrigation-practice-deserves-to-be-set-in-stone/article28988052.ece" TargetMode="External" Id="rId8189"/><Relationship Type="http://schemas.openxmlformats.org/officeDocument/2006/relationships/hyperlink" Target="https://www.thehindu.com/news/cities/Tiruchirapalli/stone-inscription-on-peace-pact-unearthed/article29026245.ece" TargetMode="External" Id="rId8190"/><Relationship Type="http://schemas.openxmlformats.org/officeDocument/2006/relationships/hyperlink" Target="https://www.thehindu.com/news/cities/Madurai/water-management-in-madurai-rules-are-rules-for-all/article28988086.ece" TargetMode="External" Id="rId8191"/><Relationship Type="http://schemas.openxmlformats.org/officeDocument/2006/relationships/hyperlink" Target="https://www.hindutamil.in/news/tamilnadu/511213-keeladi-excavation.html" TargetMode="External" Id="rId8192"/><Relationship Type="http://schemas.openxmlformats.org/officeDocument/2006/relationships/hyperlink" Target="https://www.dinamalar.com/news_detail.asp?id=2342430" TargetMode="External" Id="rId8193"/><Relationship Type="http://schemas.openxmlformats.org/officeDocument/2006/relationships/hyperlink" Target="https://www.dinamalar.com/news_detail.asp?id=2339577" TargetMode="External" Id="rId8194"/><Relationship Type="http://schemas.openxmlformats.org/officeDocument/2006/relationships/hyperlink" Target="https://www.hindutamil.in/news/tamilnadu/510572-tamil-kings-in-ashokas-inscription.html" TargetMode="External" Id="rId8195"/><Relationship Type="http://schemas.openxmlformats.org/officeDocument/2006/relationships/hyperlink" Target="https://www.maalaimalar.com/news/district/2019/08/08094043/1255226/excavation-in-Keezhadi-discovery-foreigners-worn-rare.vpf" TargetMode="External" Id="rId8196"/><Relationship Type="http://schemas.openxmlformats.org/officeDocument/2006/relationships/hyperlink" Target="https://www.maalaimalar.com/news/state/2019/08/08094043/1255226/excavation-in-Keezhadi-discovery-foreigners-worn-rare.vpf" TargetMode="External" Id="rId8197"/><Relationship Type="http://schemas.openxmlformats.org/officeDocument/2006/relationships/hyperlink" Target="https://www.thanthitv.com/News/Politics/2019/08/08083428/1048253/Pandiarajan-AIADMK-Keeladi.vpf" TargetMode="External" Id="rId8198"/><Relationship Type="http://schemas.openxmlformats.org/officeDocument/2006/relationships/hyperlink" Target="https://www.hindutamil.in/news/tamilnadu/510503-keeladi-excavation.html" TargetMode="External" Id="rId8199"/><Relationship Type="http://schemas.openxmlformats.org/officeDocument/2006/relationships/hyperlink" Target="https://www.daijiworld.com/news/newsDisplay.aspx?newsID=612384" TargetMode="External" Id="rId8200"/><Relationship Type="http://schemas.openxmlformats.org/officeDocument/2006/relationships/hyperlink" Target="https://timesofindia.indiatimes.com/city/coimbatore/archaeology-conference-throws-light-on-latest-findings-breakthroughs/articleshow/70527287.cms" TargetMode="External" Id="rId8201"/><Relationship Type="http://schemas.openxmlformats.org/officeDocument/2006/relationships/hyperlink" Target="https://www.dinamani.com/tamilnadu/2019/aug/06/%E0%AE%95%E0%AF%80%E0%AE%B4%E0%AE%9F%E0%AE%BF%E0%AE%AF%E0%AE%BF%E0%AE%B2%E0%AF%8D-%E0%AE%8E%E0%AE%B2%E0%AF%81%E0%AE%AE%E0%AF%8D%E0%AE%AA%E0%AE%BF%E0%AE%B2%E0%AF%8D-%E0%AE%B5%E0%AE%9F%E0%AE%BF%E0%AE%B5%E0%AE%AE%E0%AF%88%E0%AE%95%E0%AF%8D%E0%AE%95%E0%AE%AA%E0%AF%8D%E0%AE%AA%E0%AE%9F%E0%AF%8D%E0%AE%9F-%E0%AE%8E%E0%AE%B4%E0%AF%81%E0%AE%A4%E0%AF%8D%E0%AE%A4%E0%AE%BE%E0%AE%A3%E0%AE%BF-%E0%AE%95%E0%AE%A3%E0%AF%8D%E0%AE%9F%E0%AF%81%E0%AE%AA%E0%AE%BF%E0%AE%9F%E0%AE%BF%E0%AE%AA%E0%AF%8D%E0%AE%AA%E0%AF%81-3207585.html" TargetMode="External" Id="rId8202"/><Relationship Type="http://schemas.openxmlformats.org/officeDocument/2006/relationships/hyperlink" Target="https://indianexpress.com/article/opinion/tamils-and-tamizhakam-in-chinese-eyes-5871413/" TargetMode="External" Id="rId8203"/><Relationship Type="http://schemas.openxmlformats.org/officeDocument/2006/relationships/hyperlink" Target="https://web.archive.org/web/2/https://indianexpress.com/article/opinion/tamils-and-tamizhakam-in-chinese-eyes-5871413/" TargetMode="External" Id="rId8204"/><Relationship Type="http://schemas.openxmlformats.org/officeDocument/2006/relationships/hyperlink" Target="https://www.hindutamil.in/news/tamilnadu/509808-keeladi-ornaments-found.html" TargetMode="External" Id="rId8205"/><Relationship Type="http://schemas.openxmlformats.org/officeDocument/2006/relationships/hyperlink" Target="https://www.etvbharat.com/tamil/tamil-nadu/state/sivagangai/keezhadi-innovation-5-bones-found/tamil-nadu20190802220321597" TargetMode="External" Id="rId8206"/><Relationship Type="http://schemas.openxmlformats.org/officeDocument/2006/relationships/hyperlink" Target="https://indiankanoon.org/doc/159073234/" TargetMode="External" Id="rId8207"/><Relationship Type="http://schemas.openxmlformats.org/officeDocument/2006/relationships/hyperlink" Target="https://tricycle.org/magazine/is-yoga-buddhist/" TargetMode="External" Id="rId8208"/><Relationship Type="http://schemas.openxmlformats.org/officeDocument/2006/relationships/hyperlink" Target="https://www.thehindu.com/news/cities/Coimbatore/indiscriminate-red-earth-mining-destroys-archaeological-relics-in-thadagam-valley/article28775757.ece" TargetMode="External" Id="rId8209"/><Relationship Type="http://schemas.openxmlformats.org/officeDocument/2006/relationships/hyperlink" Target="https://www.archaeology.org/news/7864-190731-india-ring-well" TargetMode="External" Id="rId8210"/><Relationship Type="http://schemas.openxmlformats.org/officeDocument/2006/relationships/hyperlink" Target="https://timesofindia.indiatimes.com/city/madurai/part-of-ring-well-found-intact-at-keeladi/articleshowprint/70461639.cms" TargetMode="External" Id="rId8211"/><Relationship Type="http://schemas.openxmlformats.org/officeDocument/2006/relationships/hyperlink" Target="https://timesofindia.indiatimes.com/city/madurai/part-of-ring-well-found-intact-at-keeladi/articleshow/70461639.cms" TargetMode="External" Id="rId8212"/><Relationship Type="http://schemas.openxmlformats.org/officeDocument/2006/relationships/hyperlink" Target="https://www.dinasuvadu.com/news/tamilnadu/excavation-ancient-well-and-double-walls-have-been-discovered-199665" TargetMode="External" Id="rId8213"/><Relationship Type="http://schemas.openxmlformats.org/officeDocument/2006/relationships/hyperlink" Target="https://www.dinamani.com/tamilnadu/2019/jul/31/2500-%E0%AE%86%E0%AE%A3%E0%AF%8D%E0%AE%9F%E0%AF%81%E0%AE%95%E0%AE%B3%E0%AF%81%E0%AE%95%E0%AF%8D%E0%AE%95%E0%AF%81-%E0%AE%AE%E0%AF%81%E0%AE%A8%E0%AF%8D%E0%AE%A4%E0%AF%88%E0%AE%AF-3-%E0%AE%9A%E0%AF%81%E0%AE%B5%E0%AE%B0%E0%AF%8D%E0%AE%95%E0%AE%B3%E0%AF%8D-%E0%AE%95%E0%AF%80%E0%AE%B4%E0%AE%9F%E0%AE%BF-%E0%AE%85%E0%AE%95%E0%AE%B4%E0%AE%BE%E0%AE%AF%E0%AF%8D%E0%AE%B5%E0%AE%BF%E0%AE%B2%E0%AF%8D-%E0%AE%95%E0%AE%A3%E0%AF%8D%E0%AE%9F%E0%AF%86%E0%AE%9F%E0%AF%81%E0%AE%AA%E0%AF%8D%E0%AE%AA%E0%AF%81-3203467.html" TargetMode="External" Id="rId8214"/><Relationship Type="http://schemas.openxmlformats.org/officeDocument/2006/relationships/hyperlink" Target="https://www.firstpost.com/india/desecration-of-brindavana-at-hampi-outrage-over-tejasvi-suryas-remark-shows-how-leftist-cabal-cherry-picks-facts-to-hide-uncomfortable-truths-7074991.html" TargetMode="External" Id="rId8215"/><Relationship Type="http://schemas.openxmlformats.org/officeDocument/2006/relationships/hyperlink" Target="https://web.archive.org/web/2/https://www.firstpost.com/india/desecration-of-brindavana-at-hampi-outrage-over-tejasvi-suryas-remark-shows-how-leftist-cabal-cherry-picks-facts-to-hide-uncomfortable-truths-7074991.html" TargetMode="External" Id="rId8216"/><Relationship Type="http://schemas.openxmlformats.org/officeDocument/2006/relationships/hyperlink" Target="https://www.hindutamil.in/news/tamilnadu/509207-discovery-of-4-feet-high-casing-in-the-underground-excavation.html" TargetMode="External" Id="rId8217"/><Relationship Type="http://schemas.openxmlformats.org/officeDocument/2006/relationships/hyperlink" Target="https://www.dinamani.com/tamilnadu/2019/jul/26/38-%E0%AE%86%E0%AE%A3%E0%AF%8D%E0%AE%9F%E0%AF%81%E0%AE%95%E0%AE%B3%E0%AF%81%E0%AE%95%E0%AF%8D%E0%AE%95%E0%AF%81%E0%AE%AA%E0%AF%8D-%E0%AE%AA%E0%AE%BF%E0%AE%A9%E0%AF%8D-%E0%AE%AA%E0%AE%BE%E0%AE%B0%E0%AE%A4%E0%AE%BF-%E0%AE%AE%E0%AE%A3%E0%AE%BF%E0%AE%AE%E0%AE%A3%E0%AF%8D%E0%AE%9F%E0%AE%AA-%E0%AE%85%E0%AE%B8%E0%AF%8D%E0%AE%A4%E0%AE%BF%E0%AE%B5%E0%AE%BE%E0%AE%B0-%E0%AE%95%E0%AE%B2%E0%AF%8D%E0%AE%B5%E0%AF%86%E0%AE%9F%E0%AF%8D%E0%AE%9F%E0%AF%81-%E0%AE%AE%E0%AE%B1%E0%AF%81%E0%AE%A8%E0%AE%BF%E0%AE%B0%E0%AF%8D%E0%AE%AE%E0%AE%BE%E0%AE%A3%E0%AE%AE%E0%AF%8D-%E0%AE%A4%E0%AE%BF%E0%AE%A9%E0%AE%AE%E0%AE%A3%E0%AE%BF%E0%AE%AF%E0%AE%BF%E0%AE%A9%E0%AF%8D-%E0%AE%AE%E0%AF%81%E0%AE%AF%E0%AE%B1%E0%AF%8D%E0%AE%9A%E0%AE%BF%E0%AE%95%E0%AF%8D%E0%AE%95%E0%AF%81-%E0%AE%AA%E0%AE%BE%E0%AE%B0%E0%AE%A4%E0%AE%BF-3199957.html" TargetMode="External" Id="rId8218"/><Relationship Type="http://schemas.openxmlformats.org/officeDocument/2006/relationships/hyperlink" Target="https://www.thehindu.com/society/history-and-culture/a-confederacy-of-tamil-kings/article28708579.ece" TargetMode="External" Id="rId8219"/><Relationship Type="http://schemas.openxmlformats.org/officeDocument/2006/relationships/hyperlink" Target="https://www.island.lk/index.php?page_cat=article-details&amp;page=article-details&amp;code_title=202847" TargetMode="External" Id="rId8220"/><Relationship Type="http://schemas.openxmlformats.org/officeDocument/2006/relationships/hyperlink" Target="https://web.archive.org/web/2/https://www.island.lk/index.php?page_cat=article-details&amp;page=article-details&amp;code_title=202847" TargetMode="External" Id="rId8221"/><Relationship Type="http://schemas.openxmlformats.org/officeDocument/2006/relationships/hyperlink" Target="https://www.thanthitv.com/News/JustIn/2019/07/24031022/1046039/Krishnagiri-Inscription.vpf" TargetMode="External" Id="rId8222"/><Relationship Type="http://schemas.openxmlformats.org/officeDocument/2006/relationships/hyperlink" Target="https://www.firstpost.com/india/tejasvi-suryas-rage-on-hampi-shows-how-much-indians-have-come-to-love-the-slime-of-victimhood-7036451.html" TargetMode="External" Id="rId8223"/><Relationship Type="http://schemas.openxmlformats.org/officeDocument/2006/relationships/hyperlink" Target="https://web.archive.org/web/2/https://www.firstpost.com/india/tejasvi-suryas-rage-on-hampi-shows-how-much-indians-have-come-to-love-the-slime-of-victimhood-7036451.html" TargetMode="External" Id="rId8224"/><Relationship Type="http://schemas.openxmlformats.org/officeDocument/2006/relationships/hyperlink" Target="https://www.maalaimalar.com/news/district/2019/07/22202915/1252416/8th-century-stone-inscription-found-near-chengam.vpf" TargetMode="External" Id="rId8225"/><Relationship Type="http://schemas.openxmlformats.org/officeDocument/2006/relationships/hyperlink" Target="https://www.thehindu.com/news/cities/puducherry/arikamedu-site-under-threat-from-sand-miners/article28622637.ece" TargetMode="External" Id="rId8226"/><Relationship Type="http://schemas.openxmlformats.org/officeDocument/2006/relationships/hyperlink" Target="https://timesofindia.indiatimes.com/city/puducherry/sand-mafia-destroys-relics-at-2000-yr-old-arikamedu/articleshowprint/70298658.cms" TargetMode="External" Id="rId8227"/><Relationship Type="http://schemas.openxmlformats.org/officeDocument/2006/relationships/hyperlink" Target="https://timesofindia.indiatimes.com/city/puducherry/sand-mafia-destroys-relics-at-2000-yr-old-arikamedu/articleshow_new/70298658.cms" TargetMode="External" Id="rId8228"/><Relationship Type="http://schemas.openxmlformats.org/officeDocument/2006/relationships/hyperlink" Target="https://timesofindia.indiatimes.com/city/puducherry/sand-mafia-destroys-relics-at-2000-yr-old-arikamedu/articleshow/70298658.cms" TargetMode="External" Id="rId8229"/><Relationship Type="http://schemas.openxmlformats.org/officeDocument/2006/relationships/hyperlink" Target="https://www.thecitizen.in/index.php/en/NewsDetail/index/6/17293/Sinhalization-of-Tamil-Areas-by-Building-Buddhist-Shrines-over-Hindu-Temples" TargetMode="External" Id="rId8230"/><Relationship Type="http://schemas.openxmlformats.org/officeDocument/2006/relationships/hyperlink" Target="https://menafn.com/1098781133/Sinhalization-of-Tamil-areas-by-building-Buddhist-shrines-over-Hindu-temples" TargetMode="External" Id="rId8231"/><Relationship Type="http://schemas.openxmlformats.org/officeDocument/2006/relationships/hyperlink" Target="https://www.maalaimalar.com/news/district/2019/07/20142618/1252068/risk-of-destruction-Arikamedu-excavation-center.vpf" TargetMode="External" Id="rId8232"/><Relationship Type="http://schemas.openxmlformats.org/officeDocument/2006/relationships/hyperlink" Target="https://www.dtnext.in/News/TamilNadu/2019/07/15083236/1156419/Pillar-under-car-park-site-draws-archaeologists-attention-.vpf" TargetMode="External" Id="rId8233"/><Relationship Type="http://schemas.openxmlformats.org/officeDocument/2006/relationships/hyperlink" Target="https://web.archive.org/web/20190825143810/https://www.dtnext.in/News/TamilNadu/2019/07/15083236/1156419/Pillar-under-car-park-site-draws-archaeologists-attention-.vpf" TargetMode="External" Id="rId8234"/><Relationship Type="http://schemas.openxmlformats.org/officeDocument/2006/relationships/hyperlink" Target="https://www.dinamalar.com/news_detail.asp?id=2319519" TargetMode="External" Id="rId8235"/><Relationship Type="http://schemas.openxmlformats.org/officeDocument/2006/relationships/hyperlink" Target="https://minnambalam.com/public/%E0%AE%95%E0%AF%80%E0%AE%B4%E0%AE%9F%E0%AE%BF%E0%AE%AF%E0%AE%BF%E0%AE%A9%E0%AF%8D-%E0%AE%AE%E0%AF%81%E0%AE%A4%E0%AE%B2%E0%AF%8D-%E0%AE%95%E0%AF%81%E0%AE%B0%E0%AE%B2%E0%AF%8D/" TargetMode="External" Id="rId8236"/><Relationship Type="http://schemas.openxmlformats.org/officeDocument/2006/relationships/hyperlink" Target="https://www.canindia.com/indian-antiques-smuggled-to-us-identified-could-be-returned/" TargetMode="External" Id="rId8237"/><Relationship Type="http://schemas.openxmlformats.org/officeDocument/2006/relationships/hyperlink" Target="https://web.archive.org/web/2/https://www.canindia.com/indian-antiques-smuggled-to-us-identified-could-be-returned/" TargetMode="External" Id="rId8238"/><Relationship Type="http://schemas.openxmlformats.org/officeDocument/2006/relationships/hyperlink" Target="https://www.newindianexpress.com/states/tamil-nadu/2019/jul/12/2-brick-walls--unearthed--in-keezhadi-2002633.html" TargetMode="External" Id="rId8239"/><Relationship Type="http://schemas.openxmlformats.org/officeDocument/2006/relationships/hyperlink" Target="https://www.newindianexpress.com/states/tamil-nadu/2019/jul/12/2-brick-walls--unearthed--in-keezhadi-2002633.amp" TargetMode="External" Id="rId8240"/><Relationship Type="http://schemas.openxmlformats.org/officeDocument/2006/relationships/hyperlink" Target="https://www.thehindu.com/sci-tech/science/pothamala-menhirs-stand-guard-on-ancient-necropolis/article28391940.ece" TargetMode="External" Id="rId8241"/><Relationship Type="http://schemas.openxmlformats.org/officeDocument/2006/relationships/hyperlink" Target="https://www.deccanchronicle.com/nation/current-affairs/110719/vijayawada-15th-century-inscription-found.html" TargetMode="External" Id="rId8242"/><Relationship Type="http://schemas.openxmlformats.org/officeDocument/2006/relationships/hyperlink" Target="https://www.dinamalar.com/news_detail.asp?id=2315685" TargetMode="External" Id="rId8243"/><Relationship Type="http://schemas.openxmlformats.org/officeDocument/2006/relationships/hyperlink" Target="https://www.dinamalar.com/news_detail.asp?id=2314868" TargetMode="External" Id="rId8244"/><Relationship Type="http://schemas.openxmlformats.org/officeDocument/2006/relationships/hyperlink" Target="https://www.dinamalar.com/news_detail.asp?id=2314049" TargetMode="External" Id="rId8245"/><Relationship Type="http://schemas.openxmlformats.org/officeDocument/2006/relationships/hyperlink" Target="https://www.thehindubusinessline.com/blink/takeaway/art-installation-in-kolkata-with-the-hindus-archival-images/article28293601.ece" TargetMode="External" Id="rId8246"/><Relationship Type="http://schemas.openxmlformats.org/officeDocument/2006/relationships/hyperlink" Target="https://indiankanoon.org/doc/52103504/" TargetMode="External" Id="rId8247"/><Relationship Type="http://schemas.openxmlformats.org/officeDocument/2006/relationships/hyperlink" Target="https://www.dinamani.com/editorial-articles/center-page-articles/2019/jul/06/%E0%AE%A8%E0%AF%80%E0%AE%B0%E0%AF%8D-%E0%AE%8E%E0%AE%A9%E0%AF%8D%E0%AE%B1%E0%AF%8A%E0%AE%B0%E0%AF%81-%E0%AE%B5%E0%AE%B0%E0%AE%AE%E0%AF%8D-3186412.html" TargetMode="External" Id="rId8248"/><Relationship Type="http://schemas.openxmlformats.org/officeDocument/2006/relationships/hyperlink" Target="https://www.weeklyblitz.net/counterterrorism/islamic-state-ideology-in-vulnerable-pockets-of-south-india/" TargetMode="External" Id="rId8249"/><Relationship Type="http://schemas.openxmlformats.org/officeDocument/2006/relationships/hyperlink" Target="https://web.archive.org/web/2/https://www.weeklyblitz.net/counterterrorism/islamic-state-ideology-in-vulnerable-pockets-of-south-india/" TargetMode="External" Id="rId8250"/><Relationship Type="http://schemas.openxmlformats.org/officeDocument/2006/relationships/hyperlink" Target="https://www.vikatan.com/spiritual/inscriptions-training-for-school-students" TargetMode="External" Id="rId8251"/><Relationship Type="http://schemas.openxmlformats.org/officeDocument/2006/relationships/hyperlink" Target="https://timesofindia.indiatimes.com/city/madurai/karti-wants-asis-amarnath-to-take-part-in-keeladi-excavation/articleshow/70048615.cms" TargetMode="External" Id="rId8252"/><Relationship Type="http://schemas.openxmlformats.org/officeDocument/2006/relationships/hyperlink" Target="https://timesofindia.indiatimes.com/city/madurai/stone-inscription-with-tamil-script-found-in-china/articleshow/70048625.cms" TargetMode="External" Id="rId8253"/><Relationship Type="http://schemas.openxmlformats.org/officeDocument/2006/relationships/hyperlink" Target="https://www.vikatan.com/news/spirituality/160901-inscriptions-training-for-school-students.html" TargetMode="External" Id="rId8254"/><Relationship Type="http://schemas.openxmlformats.org/officeDocument/2006/relationships/hyperlink" Target="https://web.archive.org/web/2/https://www.vikatan.com/news/spirituality/160901-inscriptions-training-for-school-students.html" TargetMode="External" Id="rId8255"/><Relationship Type="http://schemas.openxmlformats.org/officeDocument/2006/relationships/hyperlink" Target="https://www.vikatan.com/spiritual/news/new-inscription-found-in-china" TargetMode="External" Id="rId8256"/><Relationship Type="http://schemas.openxmlformats.org/officeDocument/2006/relationships/hyperlink" Target="https://economictimes.indiatimes.com/news/politics-and-nation/new-bengaluru-may-have-been-the-oldest/articleshow/70052534.cms" TargetMode="External" Id="rId8257"/><Relationship Type="http://schemas.openxmlformats.org/officeDocument/2006/relationships/hyperlink" Target="https://timesofindia.indiatimes.com/city/coimbatore/ancient-cave-paintings-in-dist-face-destruction/articleshowprint/70032338.cms" TargetMode="External" Id="rId8258"/><Relationship Type="http://schemas.openxmlformats.org/officeDocument/2006/relationships/hyperlink" Target="https://timesofindia.indiatimes.com/city/coimbatore/ancient-cave-paintings-in-dist-face-destruction/articleshow/70032338.cms" TargetMode="External" Id="rId8259"/><Relationship Type="http://schemas.openxmlformats.org/officeDocument/2006/relationships/hyperlink" Target="https://www.thanthitv.com/amp/News/TamilNadu/2019/06/30031235/1041978/Adichanallur-Edappadi-Palaniswami-Mafoi-Pandiarjan.vpf" TargetMode="External" Id="rId8260"/><Relationship Type="http://schemas.openxmlformats.org/officeDocument/2006/relationships/hyperlink" Target="https://web.archive.org/web/20190916042817/https://www.thanthitv.com/amp/News/TamilNadu/2019/06/30031235/1041978/Adichanallur-Edappadi-Palaniswami-Mafoi-Pandiarjan.vpf" TargetMode="External" Id="rId8261"/><Relationship Type="http://schemas.openxmlformats.org/officeDocument/2006/relationships/hyperlink" Target="https://www.thanthitv.com/News/TamilNadu/2019/06/30031235/1041978/Adichanallur-Edappadi-Palaniswami-Mafoi-Pandiarjan.vpf" TargetMode="External" Id="rId8262"/><Relationship Type="http://schemas.openxmlformats.org/officeDocument/2006/relationships/hyperlink" Target="https://timesofindia.indiatimes.com/city/madurai/5th-phase-of-keeladi-excavation-brings-out-2-walls-made-of-sangam-era-bricks/articleshowprint/69981518.cms" TargetMode="External" Id="rId8263"/><Relationship Type="http://schemas.openxmlformats.org/officeDocument/2006/relationships/hyperlink" Target="https://timesofindia.indiatimes.com/city/madurai/5th-phase-of-keeladi-excavation-brings-out-2-walls-made-of-sangam-era-bricks/amp_articleshow/69981518.cms" TargetMode="External" Id="rId8264"/><Relationship Type="http://schemas.openxmlformats.org/officeDocument/2006/relationships/hyperlink" Target="https://timesofindia.indiatimes.com/city/madurai/5th-phase-of-keeladi-excavation-brings-out-2-walls-made-of-sangam-era-bricks/articleshow_new/69981518.cms" TargetMode="External" Id="rId8265"/><Relationship Type="http://schemas.openxmlformats.org/officeDocument/2006/relationships/hyperlink" Target="https://timesofindia.indiatimes.com/city/madurai/5th-phase-of-keeladi-excavation-brings-out-2-walls-made-of-sangam-era-bricks/articleshow/69981518.cms" TargetMode="External" Id="rId8266"/><Relationship Type="http://schemas.openxmlformats.org/officeDocument/2006/relationships/hyperlink" Target="https://www.dinamalar.com/news_detail.asp?id=2307945" TargetMode="External" Id="rId8267"/><Relationship Type="http://schemas.openxmlformats.org/officeDocument/2006/relationships/hyperlink" Target="https://www.firstpost.com/india/islamic-state-ideology-in-vulnerable-pockets-of-south-india-feeds-on-local-grievances-to-further-jihadist-agenda-6891401.html" TargetMode="External" Id="rId8268"/><Relationship Type="http://schemas.openxmlformats.org/officeDocument/2006/relationships/hyperlink" Target="https://web.archive.org/web/2/https://www.firstpost.com/india/islamic-state-ideology-in-vulnerable-pockets-of-south-india-feeds-on-local-grievances-to-further-jihadist-agenda-6891401.html" TargetMode="External" Id="rId8269"/><Relationship Type="http://schemas.openxmlformats.org/officeDocument/2006/relationships/hyperlink" Target="https://www.dinamani.com/tamilnadu/2019/jun/28/%E0%AE%95%E0%AF%80%E0%AE%B4%E0%AE%9F%E0%AE%BF%E0%AE%AF%E0%AE%BF%E0%AE%B2%E0%AF%8D-%E0%AE%85%E0%AE%95%E0%AE%B4%E0%AF%8D%E0%AE%B5%E0%AE%BE%E0%AE%B0%E0%AE%BE%E0%AE%AF%E0%AF%8D%E0%AE%9A%E0%AF%8D%E0%AE%9A%E0%AE%BF-%E0%AE%AA%E0%AE%A3%E0%AE%BF%E0%AE%95%E0%AE%B3%E0%AF%88-%E0%AE%AA%E0%AF%81%E0%AE%95%E0%AF%88%E0%AE%AA%E0%AF%8D%E0%AE%AA%E0%AE%9F%E0%AE%AE%E0%AF%8D-%E0%AE%8E%E0%AE%9F%E0%AF%81%E0%AE%95%E0%AF%8D%E0%AE%95%E0%AE%A4%E0%AF%8D-%E0%AE%A4%E0%AE%9F%E0%AF%88-3180487.html" TargetMode="External" Id="rId8270"/><Relationship Type="http://schemas.openxmlformats.org/officeDocument/2006/relationships/hyperlink" Target="https://www.thehindu.com/news/cities/Coimbatore/400-year-old-hero-stones-discovered-near-avinashi/article28160173.ece" TargetMode="External" Id="rId8271"/><Relationship Type="http://schemas.openxmlformats.org/officeDocument/2006/relationships/hyperlink" Target="https://www.newindianexpress.com/cities/chennai/2019/jun/26/centre-should-leave-archaeological-excavations-to-states-minister-1995408.amp" TargetMode="External" Id="rId8272"/><Relationship Type="http://schemas.openxmlformats.org/officeDocument/2006/relationships/hyperlink" Target="https://www.newindianexpress.com/cities/chennai/2019/jun/26/centre-should-leave-archaeological-excavations-to-states-minister-1995408.html" TargetMode="External" Id="rId8273"/><Relationship Type="http://schemas.openxmlformats.org/officeDocument/2006/relationships/hyperlink" Target="https://timesofindia.indiatimes.com/city/coimbatore/two-hero-stones-honouring-herders-found-in-avinashi/articleshow/69949684.cms" TargetMode="External" Id="rId8274"/><Relationship Type="http://schemas.openxmlformats.org/officeDocument/2006/relationships/hyperlink" Target="https://www.dinamani.com/tamilnadu/2019/jun/26/%E0%AE%85%E0%AE%B5%E0%AE%BF%E0%AE%A8%E0%AE%BE%E0%AE%9A%E0%AE%BF-%E0%AE%85%E0%AE%B0%E0%AF%81%E0%AE%95%E0%AF%87-400-%E0%AE%86%E0%AE%A3%E0%AF%8D%E0%AE%9F%E0%AF%81%E0%AE%95%E0%AE%B3%E0%AF%8D-%E0%AE%AA%E0%AE%B4%E0%AF%88%E0%AE%AE%E0%AF%88%E0%AE%AF%E0%AE%BE%E0%AE%A9-%E0%AE%A8%E0%AE%9F%E0%AF%81%E0%AE%95%E0%AE%B1%E0%AF%8D%E0%AE%95%E0%AE%B3%E0%AF%8D-%E0%AE%95%E0%AE%A3%E0%AF%8D%E0%AE%9F%E0%AF%81%E0%AE%AA%E0%AE%BF%E0%AE%9F%E0%AE%BF%E0%AE%AA%E0%AF%8D%E0%AE%AA%E0%AF%81-3179038.html" TargetMode="External" Id="rId8275"/><Relationship Type="http://schemas.openxmlformats.org/officeDocument/2006/relationships/hyperlink" Target="https://www.dinamani.com/tamilnadu/2019/jun/26/%E0%AE%95%E0%AF%80%E0%AE%B4%E0%AE%9F%E0%AE%BF%E0%AE%AF%E0%AE%BF%E0%AE%B2%E0%AF%8D-5-%E0%AE%86%E0%AE%AE%E0%AF%8D-%E0%AE%95%E0%AE%9F%E0%AF%8D%E0%AE%9F-%E0%AE%85%E0%AE%95%E0%AE%B4%E0%AE%BE%E0%AE%AF%E0%AF%8D%E0%AE%B5%E0%AF%81-%E0%AE%9A%E0%AF%86%E0%AE%99%E0%AF%8D%E0%AE%95%E0%AE%B2%E0%AF%8D-%E0%AE%95%E0%AE%9F%E0%AF%8D%E0%AE%9F%E0%AE%9F%E0%AE%AE%E0%AF%8D-%E0%AE%95%E0%AE%A3%E0%AF%8D%E0%AE%9F%E0%AF%81%E0%AE%AA%E0%AE%BF%E0%AE%9F%E0%AE%BF%E0%AE%AA%E0%AF%8D%E0%AE%AA%E0%AF%81-3178982.html" TargetMode="External" Id="rId8276"/><Relationship Type="http://schemas.openxmlformats.org/officeDocument/2006/relationships/hyperlink" Target="https://timesofindia.indiatimes.com/city/coimbatore/archaeology-department-moves-to-take-over-pre-historic-rock-art-site-in-the-nilgiris/articleshowprint/69919634.cms" TargetMode="External" Id="rId8277"/><Relationship Type="http://schemas.openxmlformats.org/officeDocument/2006/relationships/hyperlink" Target="https://timesofindia.indiatimes.com/city/coimbatore/archaeology-department-moves-to-take-over-pre-historic-rock-art-site-in-the-nilgiris/articleshow/69919634.cms" TargetMode="External" Id="rId8278"/><Relationship Type="http://schemas.openxmlformats.org/officeDocument/2006/relationships/hyperlink" Target="https://www.vikatan.com/spiritual/miscellaneous/160339-11-century-chola-period-inscription" TargetMode="External" Id="rId8279"/><Relationship Type="http://schemas.openxmlformats.org/officeDocument/2006/relationships/hyperlink" Target="https://www.vikatan.com/news/spirituality/160339-11-century-chola-period-inscription.html" TargetMode="External" Id="rId8280"/><Relationship Type="http://schemas.openxmlformats.org/officeDocument/2006/relationships/hyperlink" Target="https://www.dtnext.in/news/tamilnadu/save-5000yearold-rock-paintings-near-gudiyattam" TargetMode="External" Id="rId8281"/><Relationship Type="http://schemas.openxmlformats.org/officeDocument/2006/relationships/hyperlink" Target="https://www.dtnext.in/News/TamilNadu/2019/06/23013733/1153211/Save-5000yearold-rock-paintings-near-Gudiyattam.vpf" TargetMode="External" Id="rId8282"/><Relationship Type="http://schemas.openxmlformats.org/officeDocument/2006/relationships/hyperlink" Target="https://swarajyamag.com/heritage/these-are-the-big-bang-reforms-of-rajaraja-chola-you-must-know-about" TargetMode="External" Id="rId8283"/><Relationship Type="http://schemas.openxmlformats.org/officeDocument/2006/relationships/hyperlink" Target="https://www.thehindu.com/society/history-and-culture/kodumanal-the-city-that-clothed-rome/article28097245.ece" TargetMode="External" Id="rId8284"/><Relationship Type="http://schemas.openxmlformats.org/officeDocument/2006/relationships/hyperlink" Target="https://www.vikatan.com/news/spirituality/160213-story-about-1000-year-old-tiruvalanchulinathar-temple-.html" TargetMode="External" Id="rId8285"/><Relationship Type="http://schemas.openxmlformats.org/officeDocument/2006/relationships/hyperlink" Target="https://thewire.in/media/a-photogenic-line-newspaper-photo-archive-present-day-india" TargetMode="External" Id="rId8286"/><Relationship Type="http://schemas.openxmlformats.org/officeDocument/2006/relationships/hyperlink" Target="https://www.thehindu.com/news/cities/Madurai/plea-to-translate-temple-inscriptions-tirunelveli-madurai-high-court/article28086826.ece" TargetMode="External" Id="rId8287"/><Relationship Type="http://schemas.openxmlformats.org/officeDocument/2006/relationships/hyperlink" Target="https://www.dinamani.com/tamilnadu/2019/jun/21/%E0%AE%9A%E0%AE%BF%E0%AE%B5%E0%AE%95%E0%AE%99%E0%AF%8D%E0%AE%95%E0%AF%88-%E0%AE%85%E0%AE%B0%E0%AF%81%E0%AE%95%E0%AF%87-17--%E0%AE%86%E0%AE%AE%E0%AF%8D-%E0%AE%A8%E0%AF%82%E0%AE%B1%E0%AF%8D%E0%AE%B1%E0%AE%BE%E0%AE%A3%E0%AF%8D%E0%AE%9F%E0%AF%81-%E0%AE%A8%E0%AE%9F%E0%AF%81%E0%AE%95%E0%AE%B2%E0%AF%8D-%E0%AE%95%E0%AE%A3%E0%AF%8D%E0%AE%9F%E0%AF%86%E0%AE%9F%E0%AF%81%E0%AE%AA%E0%AF%8D%E0%AE%AA%E0%AF%81-3175537.html" TargetMode="External" Id="rId8288"/><Relationship Type="http://schemas.openxmlformats.org/officeDocument/2006/relationships/hyperlink" Target="https://timesofindia.indiatimes.com/city/madurai/plea-seeks-to-record-all-temple-inscriptions/articleshow/69849504.cms" TargetMode="External" Id="rId8289"/><Relationship Type="http://schemas.openxmlformats.org/officeDocument/2006/relationships/hyperlink" Target="https://www.dinamani.com/editorial-articles/special-stories/2019/jun/19/paranjith---raja-raja-chozhan-controversy-fanatic-fasicsm-and-some-troubling-silences-3174804.html" TargetMode="External" Id="rId8290"/><Relationship Type="http://schemas.openxmlformats.org/officeDocument/2006/relationships/hyperlink" Target="https://www.dinamani.com/tamilnadu/2019/jun/20/%E0%AE%8F%E0%AE%B2%E0%AE%95%E0%AE%BF%E0%AE%B0%E0%AE%BF-%E0%AE%AE%E0%AE%B2%E0%AF%88%E0%AE%AF%E0%AE%BF%E0%AE%B2%E0%AF%8D-%E0%AE%9A%E0%AF%8B%E0%AE%B4%E0%AE%B0%E0%AF%8D-%E0%AE%95%E0%AE%BE%E0%AE%B2%E0%AE%A4%E0%AF%8D%E0%AE%A4%E0%AF%81-%E0%AE%95%E0%AE%B2%E0%AF%8D%E0%AE%B5%E0%AF%86%E0%AE%9F%E0%AF%8D%E0%AE%9F%E0%AF%81-%E0%AE%A8%E0%AE%9F%E0%AF%81%E0%AE%95%E0%AE%B2%E0%AF%8D-%E0%AE%95%E0%AE%A3%E0%AF%8D%E0%AE%9F%E0%AF%86%E0%AE%9F%E0%AF%81%E0%AE%AA%E0%AF%8D%E0%AE%AA%E0%AF%81-3174900.html" TargetMode="External" Id="rId8291"/><Relationship Type="http://schemas.openxmlformats.org/officeDocument/2006/relationships/hyperlink" Target="https://www.dinamani.com/tamilnadu/2019/jun/20/%E0%AE%A8%E0%AE%BE%E0%AE%99%E0%AF%8D%E0%AE%95%E0%AF%82%E0%AE%B0%E0%AE%BF%E0%AE%B2%E0%AF%8D-%E0%AE%A4%E0%AF%8A%E0%AE%B2%E0%AF%8D%E0%AE%AA%E0%AF%8A%E0%AE%B0%E0%AF%81%E0%AE%B3%E0%AF%8D-%E0%AE%95%E0%AE%A3%E0%AF%8D%E0%AE%95%E0%AE%BE%E0%AE%9F%E0%AF%8D%E0%AE%9A%E0%AE%BF-3174815.html" TargetMode="External" Id="rId8292"/><Relationship Type="http://schemas.openxmlformats.org/officeDocument/2006/relationships/hyperlink" Target="https://www.dinamani.com/tamilnadu/2019/jun/19/%E0%AE%95%E0%AF%8B%E0%AE%AF%E0%AE%BF%E0%AE%B2%E0%AF%8D-%E0%AE%95%E0%AE%B2%E0%AF%8D%E0%AE%B5%E0%AF%86%E0%AE%9F%E0%AF%8D%E0%AE%9F%E0%AF%81%E0%AE%A4%E0%AF%8D-%E0%AE%A4%E0%AE%95%E0%AE%B5%E0%AE%B2%E0%AF%8D%E0%AE%95%E0%AE%B3%E0%AF%88-%E0%AE%A4%E0%AE%AE%E0%AE%BF%E0%AE%B4%E0%AF%8D-%E0%AE%86%E0%AE%99%E0%AF%8D%E0%AE%95%E0%AE%BF%E0%AE%B2-%E0%AE%AE%E0%AF%8A%E0%AE%B4%E0%AE%BF%E0%AE%95%E0%AE%B3%E0%AE%BF%E0%AE%B2%E0%AF%8D-%E0%AE%B5%E0%AF%86%E0%AE%B3%E0%AE%BF%E0%AE%AF%E0%AE%BF%E0%AE%9F-%E0%AE%AE%E0%AE%A9%E0%AF%81-%E0%AE%85%E0%AE%B0%E0%AE%9A%E0%AF%81-%E0%AE%AA%E0%AE%B0%E0%AE%BF%E0%AE%9A%E0%AF%80%E0%AE%B2%E0%AE%BF%E0%AE%95%E0%AF%8D%E0%AE%95-%E0%AE%89%E0%AE%A4%E0%AF%8D%E0%AE%A4%E0%AE%B0%E0%AE%B5%E0%AF%81-3174112.html" TargetMode="External" Id="rId8293"/><Relationship Type="http://schemas.openxmlformats.org/officeDocument/2006/relationships/hyperlink" Target="https://timesofindia.indiatimes.com/city/puducherry/heritage-enthusiast-unearths-stone-inscription-detailing-chola-era-water-management/articleshowprint/69817822.cms" TargetMode="External" Id="rId8294"/><Relationship Type="http://schemas.openxmlformats.org/officeDocument/2006/relationships/hyperlink" Target="https://timesofindia.indiatimes.com/city/puducherry/heritage-enthusiast-unearths-stone-inscription-detailing-chola-era-water-management/articleshow/69817822.cms" TargetMode="External" Id="rId8295"/><Relationship Type="http://schemas.openxmlformats.org/officeDocument/2006/relationships/hyperlink" Target="https://swarajyamag.com/ideas/why-pa-ranjith-can-be-let-off-but-not-ezra-sargunam-and-mohan-lazarus" TargetMode="External" Id="rId8296"/><Relationship Type="http://schemas.openxmlformats.org/officeDocument/2006/relationships/hyperlink" Target="https://timesofindia.indiatimes.com/city/coimbatore/dist-administration-takes-measures-to-safeguard-rock-art/articleshow/69807353.cms" TargetMode="External" Id="rId8297"/><Relationship Type="http://schemas.openxmlformats.org/officeDocument/2006/relationships/hyperlink" Target="https://www.thehindu.com/news/cities/Tiruchirapalli/evidence-of-sangam-age-settlement-unearthed-at-nangur/article27956469.ece" TargetMode="External" Id="rId8298"/><Relationship Type="http://schemas.openxmlformats.org/officeDocument/2006/relationships/hyperlink" Target="https://scroll.in/article/926928/what-attack-on-director-pa-ranjith-for-remarks-on-medieval-king-says-about-caste-in-tamil-nadu-today" TargetMode="External" Id="rId8299"/><Relationship Type="http://schemas.openxmlformats.org/officeDocument/2006/relationships/hyperlink" Target="https://www.vikatan.com/arts/literature/159765-district-administration-takes-steps-to-protect-rock-art-site-in-karikiyoor" TargetMode="External" Id="rId8300"/><Relationship Type="http://schemas.openxmlformats.org/officeDocument/2006/relationships/hyperlink" Target="https://www.thehindu.com/news/cities/Coimbatore/efforts-on-to-protect-rock-art-site-in-karikiyoor/article27943574.ece/amp/" TargetMode="External" Id="rId8301"/><Relationship Type="http://schemas.openxmlformats.org/officeDocument/2006/relationships/hyperlink" Target="https://www.thehindu.com/news/cities/Coimbatore/efforts-on-to-protect-rock-art-site-in-karikiyoor/article27943574.ece" TargetMode="External" Id="rId8302"/><Relationship Type="http://schemas.openxmlformats.org/officeDocument/2006/relationships/hyperlink" Target="https://www.thehindu.com/news/cities/Madurai/fifth-phase-of-keezhadi-excavation-on/article27906510.ece/amp/" TargetMode="External" Id="rId8303"/><Relationship Type="http://schemas.openxmlformats.org/officeDocument/2006/relationships/hyperlink" Target="https://www.thehindu.com/news/cities/Madurai/fifth-phase-of-keezhadi-excavation-on/article27906510.ece" TargetMode="External" Id="rId8304"/><Relationship Type="http://schemas.openxmlformats.org/officeDocument/2006/relationships/hyperlink" Target="https://timesofindia.indiatimes.com/city/madurai/minister-opens-fifth-phase-of-excavation-at-keezhadi/articleshow/69779736.cms" TargetMode="External" Id="rId8305"/><Relationship Type="http://schemas.openxmlformats.org/officeDocument/2006/relationships/hyperlink" Target="https://www.thenewsminute.com/article/phase-5-keezhadi-excavations-begins-tamil-nadu-103590" TargetMode="External" Id="rId8306"/><Relationship Type="http://schemas.openxmlformats.org/officeDocument/2006/relationships/hyperlink" Target="https://www.dtnext.in/tamilnadu/2019/06/13/phase-5-work-commences-in-keezhadi" TargetMode="External" Id="rId8307"/><Relationship Type="http://schemas.openxmlformats.org/officeDocument/2006/relationships/hyperlink" Target="https://www.newindianexpress.com/states/tamil-nadu/2019/jun/14/fifth-phase-of-excavation-at-keezhadi-begins-1989954.html" TargetMode="External" Id="rId8308"/><Relationship Type="http://schemas.openxmlformats.org/officeDocument/2006/relationships/hyperlink" Target="https://www.newindianexpress.com/states/tamil-nadu/2019/jun/14/fifth-phase-of-excavation-at-keezhadi-begins-1989954.amp" TargetMode="External" Id="rId8309"/><Relationship Type="http://schemas.openxmlformats.org/officeDocument/2006/relationships/hyperlink" Target="https://www.dinamani.com/tamilnadu/2019/jun/14/%E0%AE%95%E0%AF%80%E0%AE%B4%E0%AE%9F%E0%AE%BF%E0%AE%AF%E0%AE%BF%E0%AE%B2%E0%AF%8D-5-%E0%AE%86%E0%AE%AE%E0%AF%8D-%E0%AE%95%E0%AE%9F%E0%AF%8D%E0%AE%9F-%E0%AE%85%E0%AE%95%E0%AE%B4%E0%AE%BE%E0%AE%AF%E0%AF%8D%E0%AE%B5%E0%AF%81%E0%AE%AA%E0%AF%8D-%E0%AE%AA%E0%AE%A3%E0%AE%BF%E0%AE%95%E0%AE%B3%E0%AF%8D-%E0%AE%A4%E0%AF%8A%E0%AE%9F%E0%AE%95%E0%AF%8D%E0%AE%95%E0%AE%AE%E0%AF%8D-%E0%AE%85%E0%AE%AE%E0%AF%88%E0%AE%9A%E0%AF%8D%E0%AE%9A%E0%AE%B0%E0%AF%8D-%E0%AE%95%E0%AE%AA%E0%AE%BE%E0%AE%A3%E0%AF%8D%E0%AE%9F%E0%AE%BF%E0%AE%AF%E0%AE%B0%E0%AE%BE%E0%AE%9C%E0%AE%A9%E0%AF%8D-3170725.html" TargetMode="External" Id="rId8310"/><Relationship Type="http://schemas.openxmlformats.org/officeDocument/2006/relationships/hyperlink" Target="https://www.kalaignarseithigal.com/tamilnadu/2019/06/13/keezhadi-5th-level-excavation-work-started-today" TargetMode="External" Id="rId8311"/><Relationship Type="http://schemas.openxmlformats.org/officeDocument/2006/relationships/hyperlink" Target="https://minnambalam.com/f%E0%AE%95%E0%AF%80%E0%AE%B4%E0%AE%9F%E0%AE%BF%E0%AE%AF%E0%AE%BF%E0%AE%B2%E0%AF%8D-5%E0%AE%86%E0%AE%AE%E0%AF%8D-%E0%AE%95%E0%AE%9F%E0%AF%8D%E0%AE%9F-%E0%AE%85%E0%AE%95%E0%AE%B4%E0%AE%BE%E0%AE%AF/" TargetMode="External" Id="rId8312"/><Relationship Type="http://schemas.openxmlformats.org/officeDocument/2006/relationships/hyperlink" Target="https://www.maalaimalar.com/news/district/2019/06/13165337/1246158/5th-phase-of-excavation-works-started-at-Keeladi.vpf" TargetMode="External" Id="rId8313"/><Relationship Type="http://schemas.openxmlformats.org/officeDocument/2006/relationships/hyperlink" Target="https://www.dinamani.com/tamilnadu/2019/jun/13/%E0%AE%95%E0%AF%80%E0%AE%B4%E0%AE%9F%E0%AE%BF%E0%AE%AF%E0%AE%BF%E0%AE%B2%E0%AF%8D-%E0%AE%90%E0%AE%A8%E0%AF%8D%E0%AE%A4%E0%AE%BE%E0%AE%AE%E0%AF%8D-%E0%AE%95%E0%AE%9F%E0%AF%8D%E0%AE%9F-%E0%AE%85%E0%AE%95%E0%AE%B4%E0%AE%BE%E0%AE%AF%E0%AF%8D%E0%AE%B5%E0%AF%81-%E0%AE%AA%E0%AE%A3%E0%AE%BF%E0%AE%AF%E0%AF%88-%E0%AE%A4%E0%AF%8A%E0%AE%9F%E0%AE%99%E0%AF%8D%E0%AE%95%E0%AE%BF-%E0%AE%B5%E0%AF%88%E0%AE%A4%E0%AF%8D%E0%AE%A4%E0%AE%BE%E0%AE%B0%E0%AF%8D-%E0%AE%AE%E0%AE%BE%E0%AE%83%E0%AE%AA%E0%AE%BE-%E0%AE%AA%E0%AE%BE%E0%AE%A3%E0%AF%8D%E0%AE%9F%E0%AE%BF%E0%AE%AF%E0%AE%B0%E0%AE%BE%E0%AE%9C%E0%AE%A9%E0%AF%8D-3170666.html" TargetMode="External" Id="rId8314"/><Relationship Type="http://schemas.openxmlformats.org/officeDocument/2006/relationships/hyperlink" Target="https://theekkathir.in/News/%E0%AE%A4%E0%AE%AE%E0%AE%BF%E0%AE%B4%E0%AE%95%E0%AE%AE%E0%AF%8D/%E0%AE%87%E0%AE%B0%E0%AE%BE%E0%AE%AE%E0%AE%A8%E0%AE%BE%E0%AE%A4%E0%AE%AA%E0%AF%81%E0%AE%B0%E0%AE%AE%E0%AF%8D/200-years-old-inscription-near-kovilpatti" TargetMode="External" Id="rId8315"/><Relationship Type="http://schemas.openxmlformats.org/officeDocument/2006/relationships/hyperlink" Target="https://web.archive.org/web/2/https://theekkathir.in/News/%E0%AE%A4%E0%AE%AE%E0%AE%BF%E0%AE%B4%E0%AE%95%E0%AE%AE%E0%AF%8D/%E0%AE%87%E0%AE%B0%E0%AE%BE%E0%AE%AE%E0%AE%A8%E0%AE%BE%E0%AE%A4%E0%AE%AA%E0%AF%81%E0%AE%B0%E0%AE%AE%E0%AF%8D/200-years-old-inscription-near-kovilpatti" TargetMode="External" Id="rId8316"/><Relationship Type="http://schemas.openxmlformats.org/officeDocument/2006/relationships/hyperlink" Target="https://indianexpress.com/article/india/indian-stolen-artefacts-identified-in-us-may-take-a-year-to-return-5776120/" TargetMode="External" Id="rId8317"/><Relationship Type="http://schemas.openxmlformats.org/officeDocument/2006/relationships/hyperlink" Target="https://web.archive.org/web/2/https://indianexpress.com/article/india/indian-stolen-artefacts-identified-in-us-may-take-a-year-to-return-5776120/" TargetMode="External" Id="rId8318"/><Relationship Type="http://schemas.openxmlformats.org/officeDocument/2006/relationships/hyperlink" Target="https://timesofindia.indiatimes.com/city/madurai/phase-v-excavation-at-keeladi-on-will-check-tomorrow-minister/articleshowprint/69747797.cms" TargetMode="External" Id="rId8319"/><Relationship Type="http://schemas.openxmlformats.org/officeDocument/2006/relationships/hyperlink" Target="https://timesofindia.indiatimes.com/city/madurai/phase-v-excavation-at-keeladi-on-will-check-tomorrow-minister/articleshow/69747797.cms" TargetMode="External" Id="rId8320"/><Relationship Type="http://schemas.openxmlformats.org/officeDocument/2006/relationships/hyperlink" Target="https://swarajyamag.com/politics/the-marginalised-flourished-during-chola-reign-why-pa-ranjith-must-read-history" TargetMode="External" Id="rId8321"/><Relationship Type="http://schemas.openxmlformats.org/officeDocument/2006/relationships/hyperlink" Target="https://www.maalaimalar.com/News/District/2019/06/12095645/1245873/Phase-V-excavation-at-Keeladi-postponed-again.vpf" TargetMode="External" Id="rId8322"/><Relationship Type="http://schemas.openxmlformats.org/officeDocument/2006/relationships/hyperlink" Target="https://www.maalaimalar.com/news/state/2019/06/12095645/1245873/Phase-V-excavation-at-Keeladi-postponed-again.vpf" TargetMode="External" Id="rId8323"/><Relationship Type="http://schemas.openxmlformats.org/officeDocument/2006/relationships/hyperlink" Target="https://www.vikatan.com/news/tamilnadu/159589-controversy-on-ranjith-regarding-his-speech-on-rajaraja-chozhan.html" TargetMode="External" Id="rId8324"/><Relationship Type="http://schemas.openxmlformats.org/officeDocument/2006/relationships/hyperlink" Target="https://www.dinamani.com/junction/varalaatrin-vannangal/2019/jun/11/39-%E0%AE%8A%E0%AE%B0%E0%AF%8D%E0%AE%95%E0%AE%BE%E0%AE%A4%E0%AF%8D%E0%AE%A4%E0%AF%81-%E0%AE%87%E0%AE%B1%E0%AE%A8%E0%AF%8D%E0%AE%A4%E0%AE%BE%E0%AE%B2%E0%AF%8D-3168564.html" TargetMode="External" Id="rId8325"/><Relationship Type="http://schemas.openxmlformats.org/officeDocument/2006/relationships/hyperlink" Target="https://swarajyamag.com/heritage/cholas-dalits-and-land-holdings-in-tamil-nadu" TargetMode="External" Id="rId8326"/><Relationship Type="http://schemas.openxmlformats.org/officeDocument/2006/relationships/hyperlink" Target="https://www.ft.lk/opinion/Election-Commission-Jaffna-s-foundation-stone--tombstone-or-hero-stone-/14-679760" TargetMode="External" Id="rId8327"/><Relationship Type="http://schemas.openxmlformats.org/officeDocument/2006/relationships/hyperlink" Target="https://www.deccanchronicle.com/nation/current-affairs/100619/namma-chennai-diary-tamil-nadu-is-a-different-planet.html" TargetMode="External" Id="rId8328"/><Relationship Type="http://schemas.openxmlformats.org/officeDocument/2006/relationships/hyperlink" Target="https://www.kalaignarseithigal.com/tamilnadu/2019/06/10/keeladi-5th-level-excavation-work-is-underway-today-archeology-department-information" TargetMode="External" Id="rId8329"/><Relationship Type="http://schemas.openxmlformats.org/officeDocument/2006/relationships/hyperlink" Target="https://www.tamilguardian.com/content/archaeology-dept-dumping-temple-ruins-well-say-trinco-residents" TargetMode="External" Id="rId8330"/><Relationship Type="http://schemas.openxmlformats.org/officeDocument/2006/relationships/hyperlink" Target="https://web.archive.org/web/20190609192434/https://www.tamilguardian.com/content/archaeology-dept-dumping-temple-ruins-well-say-trinco-residents" TargetMode="External" Id="rId8331"/><Relationship Type="http://schemas.openxmlformats.org/officeDocument/2006/relationships/hyperlink" Target="https://theprint.in/pageturner/excerpt/babur-to-wwii-to-sonia-gandhi-all-connected-through-the-tamarind-tree-in-india/247670/" TargetMode="External" Id="rId8332"/><Relationship Type="http://schemas.openxmlformats.org/officeDocument/2006/relationships/hyperlink" Target="https://web.archive.org/web/2/https://theprint.in/pageturner/excerpt/babur-to-wwii-to-sonia-gandhi-all-connected-through-the-tamarind-tree-in-india/247670/" TargetMode="External" Id="rId8333"/><Relationship Type="http://schemas.openxmlformats.org/officeDocument/2006/relationships/hyperlink" Target="https://www.colombotelegraph.com/index.php/transform-this-tomb-for-democracy-into-a-hero-stone-to-fight-for-its-revival/" TargetMode="External" Id="rId8334"/><Relationship Type="http://schemas.openxmlformats.org/officeDocument/2006/relationships/hyperlink" Target="https://www.dailynews.lk/2019/06/08/features/187771/reconciliation-effort" TargetMode="External" Id="rId8335"/><Relationship Type="http://schemas.openxmlformats.org/officeDocument/2006/relationships/hyperlink" Target="https://web.archive.org/web/2/http://www.dailynews.lk/2019/06/08/features/187771/reconciliation-effort" TargetMode="External" Id="rId8336"/><Relationship Type="http://schemas.openxmlformats.org/officeDocument/2006/relationships/hyperlink" Target="https://www.thehindu.com/society/history-and-culture/inscriptions-in-the-spotlight/article27552037.ece" TargetMode="External" Id="rId8337"/><Relationship Type="http://schemas.openxmlformats.org/officeDocument/2006/relationships/hyperlink" Target="https://www.vikatan.com/news/tamilnadu/159159-melur-people-about-dharmakulam-water-source.html" TargetMode="External" Id="rId8338"/><Relationship Type="http://schemas.openxmlformats.org/officeDocument/2006/relationships/hyperlink" Target="https://www.lankaweb.com/news/items/2019/06/04/ramayana-and-sri-lanka-part-4/" TargetMode="External" Id="rId8339"/><Relationship Type="http://schemas.openxmlformats.org/officeDocument/2006/relationships/hyperlink" Target="https://web.archive.org/web/2/https://www.lankaweb.com/news/items/2019/06/04/ramayana-and-sri-lanka-part-4/" TargetMode="External" Id="rId8340"/><Relationship Type="http://schemas.openxmlformats.org/officeDocument/2006/relationships/hyperlink" Target="https://timesofindia.indiatimes.com/city/coimbatore/govt-urged-to-restore-preserve-prehistoric-rock-art-in-nilgiris-vandalised-by-tourists/amp_articleshow/69640245.cms" TargetMode="External" Id="rId8341"/><Relationship Type="http://schemas.openxmlformats.org/officeDocument/2006/relationships/hyperlink" Target="https://timesofindia.indiatimes.com/city/coimbatore/govt-urged-to-restore-preserve-prehistoric-rock-art-in-nilgiris-vandalised-by-tourists/articleshow/69640245.cms" TargetMode="External" Id="rId8342"/><Relationship Type="http://schemas.openxmlformats.org/officeDocument/2006/relationships/hyperlink" Target="https://www.financialexpress.com/lifestyle/travel-tourism/visit-kailashanathar-temple-in-kanchipuram-a-marvel-in-stone-and-stucco/1597727/" TargetMode="External" Id="rId8343"/><Relationship Type="http://schemas.openxmlformats.org/officeDocument/2006/relationships/hyperlink" Target="https://web.archive.org/web/2/https://www.financialexpress.com/lifestyle/travel-tourism/visit-kailashanathar-temple-in-kanchipuram-a-marvel-in-stone-and-stucco/1597727/" TargetMode="External" Id="rId8344"/><Relationship Type="http://schemas.openxmlformats.org/officeDocument/2006/relationships/hyperlink" Target="https://www.vikatan.com/news/spirituality/159046-mandagapattu-tirumurti-rockcut-temples.html" TargetMode="External" Id="rId8345"/><Relationship Type="http://schemas.openxmlformats.org/officeDocument/2006/relationships/hyperlink" Target="https://timesofindia.indiatimes.com/city/madurai/preparations-under-way-for-phase-5-of-keezhadi-dig/articleshow/69625474.cms" TargetMode="External" Id="rId8346"/><Relationship Type="http://schemas.openxmlformats.org/officeDocument/2006/relationships/hyperlink" Target="https://www.thehindu.com/news/cities/chennai/sanskrit-as-a-source-of-knowledge-is-waiting-to-be-tapped-says-governor-uttankita-sanskrit-vidya-aranya-epigraphy-kalakshetra-foundation/article27408315.ece" TargetMode="External" Id="rId8347"/><Relationship Type="http://schemas.openxmlformats.org/officeDocument/2006/relationships/hyperlink" Target="https://www.dtnext.in/tamilnadu/2019/06/02/5th-phase-of-keezhadi-excavation-soon" TargetMode="External" Id="rId8348"/><Relationship Type="http://schemas.openxmlformats.org/officeDocument/2006/relationships/hyperlink" Target="https://timesofindia.indiatimes.com/city/madurai/fifth-phase-of-keeladi-excavations-to-begin-soon/articleshow/69622625.cms" TargetMode="External" Id="rId8349"/><Relationship Type="http://schemas.openxmlformats.org/officeDocument/2006/relationships/hyperlink" Target="https://www.deccanchronicle.com/nation/current-affairs/310519/10th-century-rock-inscription-found-in-tiruvannamalai-district.html" TargetMode="External" Id="rId8350"/><Relationship Type="http://schemas.openxmlformats.org/officeDocument/2006/relationships/hyperlink" Target="https://www.newindianexpress.com/cities/chennai/2019/may/31/how-pallavaram-changed-archeologists-understanding-of-burial-in-south-asia-1983990.html" TargetMode="External" Id="rId8351"/><Relationship Type="http://schemas.openxmlformats.org/officeDocument/2006/relationships/hyperlink" Target="https://web.archive.org/web/20190603142333/https://www.newindianexpress.com:80/cities/chennai/2019/may/31/how-pallavaram-changed-archeologists-understanding-of-burial-in-south-asia-1983990.html" TargetMode="External" Id="rId8352"/><Relationship Type="http://schemas.openxmlformats.org/officeDocument/2006/relationships/hyperlink" Target="https://www.newindianexpress.com/cities/chennai/2019/may/31/cities/chennai/2019/May/31/how-pallavaram-changed-archeologists-understanding-of-burial-in-south-asia-1983990.html" TargetMode="External" Id="rId8353"/><Relationship Type="http://schemas.openxmlformats.org/officeDocument/2006/relationships/hyperlink" Target="https://www.newindianexpress.com/cities/chennai/2019/may/31/how-pallavaram-changed-archeologists-understanding-of-burial-in-south-asia-1983990.amp" TargetMode="External" Id="rId8354"/><Relationship Type="http://schemas.openxmlformats.org/officeDocument/2006/relationships/hyperlink" Target="https://web.archive.org/web/20190604232030/https://www.newindianexpress.com:80/cities/chennai/2019/may/31/how-pallavaram-changed-archeologists-understanding-of-burial-in-south-asia-1983990.amp" TargetMode="External" Id="rId8355"/><Relationship Type="http://schemas.openxmlformats.org/officeDocument/2006/relationships/hyperlink" Target="https://www.dinamani.com/tamilnadu/2019/may/31/over-1000-years-name-of-this-tn-village-hasnt-changed-3162271.html" TargetMode="External" Id="rId8356"/><Relationship Type="http://schemas.openxmlformats.org/officeDocument/2006/relationships/hyperlink" Target="https://www.dinamani.com/tamilnadu/2019/may/31/%E0%AE%A4%E0%AF%87%E0%AE%A9%E0%AE%BF-%E0%AE%8E%E0%AE%AE%E0%AF%8D%E0%AE%AA%E0%AE%BF-%E0%AE%B5%E0%AE%BF%E0%AE%B7%E0%AE%AF%E0%AE%A4%E0%AF%8D%E0%AE%A4%E0%AE%BF%E0%AE%B2%E0%AF%8D-%E0%AE%95%E0%AE%B2%E0%AF%8D%E0%AE%B5%E0%AF%86%E0%AE%9F%E0%AF%8D%E0%AE%9F%E0%AF%81-%E0%AE%AE%E0%AF%86%E0%AE%AF%E0%AF%8D%E0%AE%AF%E0%AE%BE%E0%AE%A9%E0%AE%A4%E0%AF%81-%E0%AE%AA%E0%AF%8B%E0%AE%B8%E0%AF%8D%E0%AE%9F%E0%AE%B0%E0%AF%8D-%E0%AE%AA%E0%AF%8A%E0%AE%AF%E0%AF%8D%E0%AE%AF%E0%AE%BE%E0%AE%A9%E0%AE%A4%E0%AF%87-3162250.html" TargetMode="External" Id="rId8357"/><Relationship Type="http://schemas.openxmlformats.org/officeDocument/2006/relationships/hyperlink" Target="https://www.dinamani.com/tamilnadu/2019/jun/01/%E0%AE%AA%E0%AF%86%E0%AE%B0%E0%AE%A3%E0%AE%AE%E0%AE%B2%E0%AF%8D%E0%AE%B2%E0%AF%82%E0%AE%B0%E0%AF%8D-%E0%AE%85%E0%AE%B0%E0%AF%81%E0%AE%95%E0%AF%87-%E0%AE%B0%E0%AE%BE%E0%AE%9C%E0%AE%B0%E0%AE%BE%E0%AE%9C-%E0%AE%9A%E0%AF%8B%E0%AE%B4%E0%AE%A9%E0%AF%8D-%E0%AE%95%E0%AE%BE%E0%AE%B2-%E0%AE%95%E0%AE%B2%E0%AF%8D%E0%AE%B5%E0%AF%86%E0%AE%9F%E0%AF%8D%E0%AE%9F%E0%AF%81-%E0%AE%95%E0%AE%A3%E0%AF%8D%E0%AE%9F%E0%AF%86%E0%AE%9F%E0%AF%81%E0%AE%AA%E0%AF%8D%E0%AE%AA%E0%AF%81-3162311.html" TargetMode="External" Id="rId8358"/><Relationship Type="http://schemas.openxmlformats.org/officeDocument/2006/relationships/hyperlink" Target="https://www.dtnext.in/tamilnadu/2019/05/29/10th-century-inscription-found-in-tmalai-village" TargetMode="External" Id="rId8359"/><Relationship Type="http://schemas.openxmlformats.org/officeDocument/2006/relationships/hyperlink" Target="https://swarajyamag.com/culture/swearing-in-ceremony-renewing-our-ancient-indic-sphere-of-influence" TargetMode="External" Id="rId8360"/><Relationship Type="http://schemas.openxmlformats.org/officeDocument/2006/relationships/hyperlink" Target="https://www.dinamani.com/tamilnadu/2019/may/30/%E0%AE%95%E0%AF%80%E0%AE%B4%E0%AE%9F%E0%AE%BF%E0%AE%AF%E0%AE%BF%E0%AE%B2%E0%AF%8D-5-%E0%AE%86%E0%AE%AE%E0%AF%8D-%E0%AE%95%E0%AE%9F%E0%AF%8D%E0%AE%9F-%E0%AE%85%E0%AE%95%E0%AE%B4%E0%AE%BE%E0%AE%AF%E0%AF%8D%E0%AE%B5%E0%AF%81%E0%AE%AA%E0%AF%8D-%E0%AE%AA%E0%AE%A3%E0%AE%BF%E0%AE%95%E0%AE%B3%E0%AF%8D-%E0%AE%A4%E0%AF%8A%E0%AE%9F%E0%AE%99%E0%AF%8D%E0%AE%95%E0%AE%AA%E0%AF%8D%E0%AE%AA%E0%AE%9F%E0%AF%81%E0%AE%B5%E0%AE%A4%E0%AF%81-%E0%AE%8E%E0%AE%AA%E0%AF%8D%E0%AE%AA%E0%AF%8B%E0%AE%A4%E0%AF%81--3160960.html" TargetMode="External" Id="rId8361"/><Relationship Type="http://schemas.openxmlformats.org/officeDocument/2006/relationships/hyperlink" Target="https://articles.economictimes.indiatimes.com/magazines/panache/living-the-past-ar-games-keeping-bengalureans-in-touch-with-citys-heritage/articleshow/69513479.cms" TargetMode="External" Id="rId8362"/><Relationship Type="http://schemas.openxmlformats.org/officeDocument/2006/relationships/hyperlink" Target="https://web.archive.org/web/2/https://articles.economictimes.indiatimes.com/magazines/panache/living-the-past-ar-games-keeping-bengalureans-in-touch-with-citys-heritage/articleshow/69513479.cms" TargetMode="External" Id="rId8363"/><Relationship Type="http://schemas.openxmlformats.org/officeDocument/2006/relationships/hyperlink" Target="https://www.nakkheeran.in/nakkheeran/state-building-barrier-excavation-archeology-testimonials/state-building-barrier/" TargetMode="External" Id="rId8364"/><Relationship Type="http://schemas.openxmlformats.org/officeDocument/2006/relationships/hyperlink" Target="https://www.nakkheeran.in/nakkheeran/state-building-barrier-excavation-archeology-testimonials/state-building-barrier" TargetMode="External" Id="rId8365"/><Relationship Type="http://schemas.openxmlformats.org/officeDocument/2006/relationships/hyperlink" Target="https://www.vikatan.com/news/spirituality/158346-1000-year-old-shiva-temple-craves-for-attention.html" TargetMode="External" Id="rId8366"/><Relationship Type="http://schemas.openxmlformats.org/officeDocument/2006/relationships/hyperlink" Target="https://swarajyamag.com/politics/tamil-nadu-five-years-of-anti-modi-propaganda-has-worked" TargetMode="External" Id="rId8367"/><Relationship Type="http://schemas.openxmlformats.org/officeDocument/2006/relationships/hyperlink" Target="https://www.vikatan.com/government-and-politics/archaeology" TargetMode="External" Id="rId8368"/><Relationship Type="http://schemas.openxmlformats.org/officeDocument/2006/relationships/hyperlink" Target="https://web.archive.org/web/20191113172915/https://www.vikatan.com/government-and-politics/archaeology" TargetMode="External" Id="rId8369"/><Relationship Type="http://schemas.openxmlformats.org/officeDocument/2006/relationships/hyperlink" Target="https://timesofindia.indiatimes.com/city/trichy/megalithic-era-cairn-circle-found-near-pudukottai/articleshowprint/69451462.cms" TargetMode="External" Id="rId8370"/><Relationship Type="http://schemas.openxmlformats.org/officeDocument/2006/relationships/hyperlink" Target="https://timesofindia.indiatimes.com/city/trichy/megalithic-era-cairn-circle-found-near-pudukottai/articleshow/69451462.cms" TargetMode="External" Id="rId8371"/><Relationship Type="http://schemas.openxmlformats.org/officeDocument/2006/relationships/hyperlink" Target="https://www.nakkheeran.in/special-articles/special-article/pudukottai-archaeologist-discovered-stone-age-sculptures" TargetMode="External" Id="rId8372"/><Relationship Type="http://schemas.openxmlformats.org/officeDocument/2006/relationships/hyperlink" Target="https://www.nakkheeran.in/special-articles/special-article/archaeological-evidence-be-destroyed-srivilliputhur" TargetMode="External" Id="rId8373"/><Relationship Type="http://schemas.openxmlformats.org/officeDocument/2006/relationships/hyperlink" Target="https://www.nakkheeran.in/special-articles/special-article/archaeological-evidence-be-destroyed-srivilliputhur/" TargetMode="External" Id="rId8374"/><Relationship Type="http://schemas.openxmlformats.org/officeDocument/2006/relationships/hyperlink" Target="https://www.deccanchronicle.com/nation/current-affairs/190519/historical-findings-hold-key-to-the-future-asi.html" TargetMode="External" Id="rId8375"/><Relationship Type="http://schemas.openxmlformats.org/officeDocument/2006/relationships/hyperlink" Target="https://tamil.asianetnews.com/politics/ops-son-kalvettu-police-arrest-prqhn9" TargetMode="External" Id="rId8376"/><Relationship Type="http://schemas.openxmlformats.org/officeDocument/2006/relationships/hyperlink" Target="https://www.dinamani.com/tamilnadu/2019/may/18/%E0%AE%93%E0%AE%AA%E0%AE%BF%E0%AE%8E%E0%AE%B8%E0%AF%8D-%E0%AE%AE%E0%AE%95%E0%AE%A9%E0%AF%8D-%E0%AE%AA%E0%AF%86%E0%AE%AF%E0%AE%B0%E0%AF%81%E0%AE%9F%E0%AE%A9%E0%AF%8D-%E0%AE%8E%E0%AE%AE%E0%AF%8D%E0%AE%AA%E0%AE%BF-%E0%AE%8E%E0%AE%A9-%E0%AE%95%E0%AF%81%E0%AE%B1%E0%AE%BF%E0%AE%AA%E0%AF%8D%E0%AE%AA%E0%AE%BF%E0%AE%9F%E0%AF%8D%E0%AE%9F%E0%AF%81-%E0%AE%95%E0%AE%B2%E0%AF%8D%E0%AE%B5%E0%AF%86%E0%AE%9F%E0%AF%8D%E0%AE%9F%E0%AF%81-%E0%AE%AA%E0%AF%8A%E0%AE%B1%E0%AE%BF%E0%AE%A4%E0%AF%8D%E0%AE%A4-%E0%AE%B5%E0%AE%BF%E0%AE%B5%E0%AE%95%E0%AE%BE%E0%AE%B0%E0%AE%AE%E0%AF%8D-%E0%AE%95%E0%AF%8B%E0%AE%AF%E0%AE%BF%E0%AE%B2%E0%AF%8D-%E0%AE%A8%E0%AE%BF%E0%AE%B0%E0%AF%8D%E0%AE%B5%E0%AE%BE%E0%AE%95%E0%AE%BF-%E0%AE%95%E0%AF%88%E0%AE%A4%E0%AF%81-3154053.html" TargetMode="External" Id="rId8377"/><Relationship Type="http://schemas.openxmlformats.org/officeDocument/2006/relationships/hyperlink" Target="https://www.maalaimalar.com/news/district/2019/05/18132517/1242337/Ravindranath-Kumar-files-complaint-on-temple-inscription.vpf" TargetMode="External" Id="rId8378"/><Relationship Type="http://schemas.openxmlformats.org/officeDocument/2006/relationships/hyperlink" Target="https://web.archive.org/web/20220728150422/https://www.maalaimalar.com/news/district/2019/05/18132517/1242337/Ravindranath-Kumar-files-complaint-on-temple-inscription.vpf" TargetMode="External" Id="rId8379"/><Relationship Type="http://schemas.openxmlformats.org/officeDocument/2006/relationships/hyperlink" Target="https://timesofindia.indiatimes.com/city/coimbatore/hero-stone-discovered-near-toilet/articleshow/69365275.cms" TargetMode="External" Id="rId8380"/><Relationship Type="http://schemas.openxmlformats.org/officeDocument/2006/relationships/hyperlink" Target="https://tamil.asianetnews.com/politics/ravindranath-mp-the-inscription-of-the-remove-prn1tg" TargetMode="External" Id="rId8381"/><Relationship Type="http://schemas.openxmlformats.org/officeDocument/2006/relationships/hyperlink" Target="https://www.thehindu.com/entertainment/music/tallapaka-annamayya-pada-kavita-pitamaha/article27148377.ece" TargetMode="External" Id="rId8382"/><Relationship Type="http://schemas.openxmlformats.org/officeDocument/2006/relationships/hyperlink" Target="https://www.newindianexpress.com/states/tamil-nadu/2019/may/15/tn-seeks-addl-two-months-excavation-at-keezhadi-site-1976967.html" TargetMode="External" Id="rId8383"/><Relationship Type="http://schemas.openxmlformats.org/officeDocument/2006/relationships/hyperlink" Target="https://web.archive.org/web/20190519105436/https://www.newindianexpress.com:80/states/tamil-nadu/2019/may/15/tn-seeks-addl-two-months-excavation-at-keezhadi-site-1976967.html" TargetMode="External" Id="rId8384"/><Relationship Type="http://schemas.openxmlformats.org/officeDocument/2006/relationships/hyperlink" Target="https://www.newindianexpress.com/states/tamil-nadu/2019/may/15/tn-seeks-addl-two-months-excavation-at-keezhadi-site-1976967.amp" TargetMode="External" Id="rId8385"/><Relationship Type="http://schemas.openxmlformats.org/officeDocument/2006/relationships/hyperlink" Target="https://web.archive.org/web/20190521003453/https://www.newindianexpress.com:80/states/tamil-nadu/2019/may/15/tn-seeks-addl-two-months-excavation-at-keezhadi-site-1976967.amp" TargetMode="External" Id="rId8386"/><Relationship Type="http://schemas.openxmlformats.org/officeDocument/2006/relationships/hyperlink" Target="https://www.thanthitv.com/News/TamilNadu/2019/05/14184419/1035413/Srivilliputhur-Antique-items-Archeology.vpf" TargetMode="External" Id="rId8387"/><Relationship Type="http://schemas.openxmlformats.org/officeDocument/2006/relationships/hyperlink" Target="https://www.thanthitv.com/News/JustIn/2019/05/12172650/1035187/Pudukkottai-archaeological-research.vpf" TargetMode="External" Id="rId8388"/><Relationship Type="http://schemas.openxmlformats.org/officeDocument/2006/relationships/hyperlink" Target="https://www.thehindu.com/news/national/andhra-pradesh/asi-unearths-new-evidence-of-nellores-maritime-history/article27101219.ece" TargetMode="External" Id="rId8389"/><Relationship Type="http://schemas.openxmlformats.org/officeDocument/2006/relationships/hyperlink" Target="https://www.thenewsminute.com/article/smuggled-antique-artefacts-seized-us-could-be-returned-india-soon-101476" TargetMode="External" Id="rId8390"/><Relationship Type="http://schemas.openxmlformats.org/officeDocument/2006/relationships/hyperlink" Target="https://www.thehindu.com/news/national/asi-identifies-indian-artifacts-seized-from-smuggler/article27072785.ece" TargetMode="External" Id="rId8391"/><Relationship Type="http://schemas.openxmlformats.org/officeDocument/2006/relationships/hyperlink" Target="https://www.thehindu.com/news/national/asi-identifies-indian-artefacts-seized-from-smuggler/article27072785.ece" TargetMode="External" Id="rId8392"/><Relationship Type="http://schemas.openxmlformats.org/officeDocument/2006/relationships/hyperlink" Target="https://www.daijiworld.com/news/newsDisplay.aspx?newsID=586166" TargetMode="External" Id="rId8393"/><Relationship Type="http://schemas.openxmlformats.org/officeDocument/2006/relationships/hyperlink" Target="https://www.business-standard.com/article/news-ians/indian-antiques-smuggled-to-us-identified-could-be-returned-119050801116_1.html" TargetMode="External" Id="rId8394"/><Relationship Type="http://schemas.openxmlformats.org/officeDocument/2006/relationships/hyperlink" Target="https://web.archive.org/web/2/https://www.business-standard.com/article/news-ians/indian-antiques-smuggled-to-us-identified-could-be-returned-119050801116_1.html" TargetMode="External" Id="rId8395"/><Relationship Type="http://schemas.openxmlformats.org/officeDocument/2006/relationships/hyperlink" Target="https://www.prokerala.com/news/articles/a914609.html" TargetMode="External" Id="rId8396"/><Relationship Type="http://schemas.openxmlformats.org/officeDocument/2006/relationships/hyperlink" Target="https://web.archive.org/web/2/https://www.prokerala.com/news/articles/a914609.html" TargetMode="External" Id="rId8397"/><Relationship Type="http://schemas.openxmlformats.org/officeDocument/2006/relationships/hyperlink" Target="https://www.thehindu.com/news/cities/chennai/tiruvottiyur-temple-inscriptions-in-a-bad-state/article27062723.ece" TargetMode="External" Id="rId8398"/><Relationship Type="http://schemas.openxmlformats.org/officeDocument/2006/relationships/hyperlink" Target="https://www.tamilguardian.com/content/archaeology-department-abused-power-allowing-buddhist-monks-carry-out-research-mullaitivu" TargetMode="External" Id="rId8399"/><Relationship Type="http://schemas.openxmlformats.org/officeDocument/2006/relationships/hyperlink" Target="https://web.archive.org/web/20190505034547/https://www.tamilguardian.com/content/archaeology-department-abused-power-allowing-buddhist-monks-carry-out-research-mullaitivu" TargetMode="External" Id="rId8400"/><Relationship Type="http://schemas.openxmlformats.org/officeDocument/2006/relationships/hyperlink" Target="https://www.tamilguardian.com/content/archaeology-department-attempts-land-grab-trincomalee-tamil-temple" TargetMode="External" Id="rId8401"/><Relationship Type="http://schemas.openxmlformats.org/officeDocument/2006/relationships/hyperlink" Target="https://web.archive.org/web/20190505033650/https://www.tamilguardian.com/content/archaeology-department-attempts-land-grab-trincomalee-tamil-temple" TargetMode="External" Id="rId8402"/><Relationship Type="http://schemas.openxmlformats.org/officeDocument/2006/relationships/hyperlink" Target="https://www.tamilguardian.com/content/sri-lanka%E2%80%99s-archaeology-department-occupies-land-trincomalee" TargetMode="External" Id="rId8403"/><Relationship Type="http://schemas.openxmlformats.org/officeDocument/2006/relationships/hyperlink" Target="https://web.archive.org/web/20190505033604/https://www.tamilguardian.com/content/sri-lanka%E2%80%99s-archaeology-department-occupies-land-trincomalee" TargetMode="External" Id="rId8404"/><Relationship Type="http://schemas.openxmlformats.org/officeDocument/2006/relationships/hyperlink" Target="https://www.tamilguardian.com/content/tamil-villagers-call-end-archaeology-land-grab-trincomalee" TargetMode="External" Id="rId8405"/><Relationship Type="http://schemas.openxmlformats.org/officeDocument/2006/relationships/hyperlink" Target="https://web.archive.org/web/20190505033239/https://www.tamilguardian.com/content/tamil-villagers-call-end-archaeology-land-grab-trincomalee" TargetMode="External" Id="rId8406"/><Relationship Type="http://schemas.openxmlformats.org/officeDocument/2006/relationships/hyperlink" Target="https://www.rediff.com/news/special/there-were-elections-here-1000-years-ago/20190504.htm" TargetMode="External" Id="rId8407"/><Relationship Type="http://schemas.openxmlformats.org/officeDocument/2006/relationships/hyperlink" Target="https://www.tamilguardian.com/content/sri-lanka-archaeology-dept-denies-authorising-buddha-statue-mullaitivu" TargetMode="External" Id="rId8408"/><Relationship Type="http://schemas.openxmlformats.org/officeDocument/2006/relationships/hyperlink" Target="https://web.archive.org/web/20190503021018/https://www.tamilguardian.com/content/sri-lanka-archaeology-dept-denies-authorising-buddha-statue-mullaitivu" TargetMode="External" Id="rId8409"/><Relationship Type="http://schemas.openxmlformats.org/officeDocument/2006/relationships/hyperlink" Target="https://www.newindianexpress.com/states/tamil-nadu/2019/apr/29/video-on-replacing-of-tamil-inscriptions-is-fake-1970298.html" TargetMode="External" Id="rId8410"/><Relationship Type="http://schemas.openxmlformats.org/officeDocument/2006/relationships/hyperlink" Target="https://web.archive.org/web/20190501073403/https://www.newindianexpress.com:80/states/tamil-nadu/2019/apr/29/video-on-replacing-of-tamil-inscriptions-is-fake-1970298.html" TargetMode="External" Id="rId8411"/><Relationship Type="http://schemas.openxmlformats.org/officeDocument/2006/relationships/hyperlink" Target="https://www.vikatan.com/spiritual/temples/156278-found-new-vattezhuththu-inscription-found-near-mettur" TargetMode="External" Id="rId8412"/><Relationship Type="http://schemas.openxmlformats.org/officeDocument/2006/relationships/hyperlink" Target="https://www.newindianexpress.com/states/tamil-nadu/2019/apr/29/video-on-replacing-of-tamil-inscriptions-is-fake-1970298.amp" TargetMode="External" Id="rId8413"/><Relationship Type="http://schemas.openxmlformats.org/officeDocument/2006/relationships/hyperlink" Target="https://www.nakkheeran.in/24-by-7-news/thamizhagam/statues-under-earth-public-requests-archaeological-survey" TargetMode="External" Id="rId8414"/><Relationship Type="http://schemas.openxmlformats.org/officeDocument/2006/relationships/hyperlink" Target="https://www.nakkheeran.in/24-by-7-news/thamizhagam/statues-under-earth-public-requests-archaeological-survey/" TargetMode="External" Id="rId8415"/><Relationship Type="http://schemas.openxmlformats.org/officeDocument/2006/relationships/hyperlink" Target="https://www.vikatan.com/news/coverstory/156011-demolishing-of-irrigation-sluice-inscription-at-puthukkottai-district.html" TargetMode="External" Id="rId8416"/><Relationship Type="http://schemas.openxmlformats.org/officeDocument/2006/relationships/hyperlink" Target="https://timesofindia.indiatimes.com/city/coimbatore/3-hero-stones-discovered-on-karur-tirupur-border/articleshowprint/69033130.cms" TargetMode="External" Id="rId8417"/><Relationship Type="http://schemas.openxmlformats.org/officeDocument/2006/relationships/hyperlink" Target="https://timesofindia.indiatimes.com/city/coimbatore/3-hero-stones-discovered-on-karur-tirupur-border/articleshow/69033130.cms" TargetMode="External" Id="rId8418"/><Relationship Type="http://schemas.openxmlformats.org/officeDocument/2006/relationships/hyperlink" Target="https://timesofindia.indiatimes.com/city/coimbatore/3-hero-stones-discovered-on-karur-tirupur-border/articleshow_new/69033130.cms" TargetMode="External" Id="rId8419"/><Relationship Type="http://schemas.openxmlformats.org/officeDocument/2006/relationships/hyperlink" Target="https://www.newindianexpress.com/states/tamil-nadu/2019/apr/26/protect-important-archaeological-sites-in-tn-by-deploying-watchmen-1969048.amp" TargetMode="External" Id="rId8420"/><Relationship Type="http://schemas.openxmlformats.org/officeDocument/2006/relationships/hyperlink" Target="https://www.newindianexpress.com/states/tamil-nadu/2019/apr/26/protect-important-archaeological-sites-in-tn-by-deploying-watchmen-1969048.html" TargetMode="External" Id="rId8421"/><Relationship Type="http://schemas.openxmlformats.org/officeDocument/2006/relationships/hyperlink" Target="https://www.vikatan.com/spiritual/temples/155923-the-history-behind-rajaraja-cholam-pallipadai-inscriptions" TargetMode="External" Id="rId8422"/><Relationship Type="http://schemas.openxmlformats.org/officeDocument/2006/relationships/hyperlink" Target="https://www.vikatan.com/news/coverstory/155923-the-history-behind-rajaraja-cholam-pallipadai-inscriptions.html" TargetMode="External" Id="rId8423"/><Relationship Type="http://schemas.openxmlformats.org/officeDocument/2006/relationships/hyperlink" Target="https://timesofindia.indiatimes.com/city/trichy/didnt-replace-tamil-with-hindi-inscription-at-big-temple-asi/articleshow/69016055.cms" TargetMode="External" Id="rId8424"/><Relationship Type="http://schemas.openxmlformats.org/officeDocument/2006/relationships/hyperlink" Target="https://timesofindia.indiatimes.com/city/trichy/archaeologists-inspect-raja-raja-cholans-burial-place/articleshow/68998309.cms" TargetMode="External" Id="rId8425"/><Relationship Type="http://schemas.openxmlformats.org/officeDocument/2006/relationships/hyperlink" Target="https://www.asiatimes.com/2019/04/opinion/forgiveness-is-the-real-message-of-easter/" TargetMode="External" Id="rId8426"/><Relationship Type="http://schemas.openxmlformats.org/officeDocument/2006/relationships/hyperlink" Target="https://www.business-standard.com/article/pti-stories/hc-notice-to-centre-on-pil-seeking-recovery-of-stolen-ancient-idols-from-foreign-countries-119042301362_1.html" TargetMode="External" Id="rId8427"/><Relationship Type="http://schemas.openxmlformats.org/officeDocument/2006/relationships/hyperlink" Target="https://web.archive.org/web/2/https://www.business-standard.com/article/pti-stories/hc-notice-to-centre-on-pil-seeking-recovery-of-stolen-ancient-idols-from-foreign-countries-119042301362_1.html" TargetMode="External" Id="rId8428"/><Relationship Type="http://schemas.openxmlformats.org/officeDocument/2006/relationships/hyperlink" Target="https://www.newindianexpress.com/states/tamil-nadu/2019/apr/24/video-on-tamil-inscriptions-being-replaced-in-thanjai-temple-fake-marine-archeology-department-1968263.html" TargetMode="External" Id="rId8429"/><Relationship Type="http://schemas.openxmlformats.org/officeDocument/2006/relationships/hyperlink" Target="https://www.newindianexpress.com/states/tamil-nadu/2019/apr/24/video-on-tamil-inscriptions-being-replaced-in-thanjai-temple-fake-marine-archeology-department-1968263.amp" TargetMode="External" Id="rId8430"/><Relationship Type="http://schemas.openxmlformats.org/officeDocument/2006/relationships/hyperlink" Target="https://www.vikatan.com/news/tamilnadu/155807-archeology-department-explains-tanjavur-brihadeeswara-temple-issue.html" TargetMode="External" Id="rId8431"/><Relationship Type="http://schemas.openxmlformats.org/officeDocument/2006/relationships/hyperlink" Target="https://www.dinamani.com/tamilnadu/2019/apr/24/%E0%AE%87%E0%AE%A8%E0%AF%8D%E0%AE%A4%E0%AE%BF%E0%AE%AF%E0%AE%BF%E0%AE%B2%E0%AF%8D-%E0%AE%AE%E0%AE%BE%E0%AE%B1%E0%AF%8D%E0%AE%B1%E0%AE%AA%E0%AF%8D%E0%AE%AA%E0%AE%9F%E0%AF%81%E0%AE%95%E0%AE%BF%E0%AE%B1%E0%AE%A4%E0%AE%BE-%E0%AE%A4%E0%AE%9E%E0%AF%8D%E0%AE%9A%E0%AF%88%E0%AE%AA%E0%AF%8D-%E0%AE%AA%E0%AF%86%E0%AE%B0%E0%AE%BF%E0%AE%AF%E0%AE%95%E0%AF%8B%E0%AE%AF%E0%AE%BF%E0%AE%B2%E0%AF%8D-%E0%AE%A4%E0%AE%AE%E0%AE%BF%E0%AE%B4%E0%AF%8D%E0%AE%95%E0%AF%8D-%E0%AE%95%E0%AE%B2%E0%AF%8D%E0%AE%B5%E0%AF%86%E0%AE%9F%E0%AF%8D%E0%AE%9F%E0%AF%81%E0%AE%95%E0%AE%B3%E0%AF%8D-3138628.html" TargetMode="External" Id="rId8432"/><Relationship Type="http://schemas.openxmlformats.org/officeDocument/2006/relationships/hyperlink" Target="https://www.dinamani.com/tamilnadu/2019/apr/24/%E0%AE%A4%E0%AE%9E%E0%AF%8D%E0%AE%9A%E0%AF%88-%E0%AE%AA%E0%AF%86%E0%AE%B0%E0%AE%BF%E0%AE%AF%E0%AE%95%E0%AF%8B%E0%AE%AF%E0%AE%BF%E0%AE%B2%E0%AE%BF%E0%AE%B2%E0%AF%8D-%E0%AE%AE%E0%AE%B0%E0%AE%BE%E0%AE%9F%E0%AF%8D%E0%AE%9F%E0%AE%BF%E0%AE%AF-%E0%AE%95%E0%AE%B2%E0%AF%8D%E0%AE%B5%E0%AF%86%E0%AE%9F%E0%AF%8D%E0%AE%9F%E0%AF%81%E0%AE%95%E0%AE%B3%E0%AF%8D%E0%AE%A4%E0%AE%BE%E0%AE%A9%E0%AF%8D-3138630.html" TargetMode="External" Id="rId8433"/><Relationship Type="http://schemas.openxmlformats.org/officeDocument/2006/relationships/hyperlink" Target="https://www.thanthitv.com/News/TamilNadu/2019/04/23123241/1032854/Kumbakonam-Archaeological-Raja-Raja-Cholan.vpf" TargetMode="External" Id="rId8434"/><Relationship Type="http://schemas.openxmlformats.org/officeDocument/2006/relationships/hyperlink" Target="https://www.dinamani.com/tamilnadu/2019/apr/24/%E0%AE%B0%E0%AE%BE%E0%AE%9C%E0%AE%B0%E0%AE%BE%E0%AE%9C-%E0%AE%9A%E0%AF%8B%E0%AE%B4%E0%AE%A9%E0%AF%8D-%E0%AE%9A%E0%AE%AE%E0%AE%BE%E0%AE%A4%E0%AE%BF-%E0%AE%B5%E0%AE%BF%E0%AE%B5%E0%AE%95%E0%AE%BE%E0%AE%B0%E0%AE%AE%E0%AF%8D-%E0%AE%89%E0%AE%9F%E0%AF%88%E0%AE%AF%E0%AE%BE%E0%AE%B3%E0%AF%82%E0%AE%B0%E0%AE%BF%E0%AE%B2%E0%AF%8D-2--%E0%AE%86%E0%AE%B5%E0%AE%A4%E0%AF%81-%E0%AE%A8%E0%AE%BE%E0%AE%B3%E0%AE%BE%E0%AE%95-%E0%AE%A4%E0%AF%8A%E0%AE%B2%E0%AF%8D%E0%AE%B2%E0%AE%BF%E0%AE%AF%E0%AE%B2%E0%AF%8D-%E0%AE%A4%E0%AF%81%E0%AE%B1%E0%AF%88%E0%AE%AF%E0%AE%BF%E0%AE%A9%E0%AE%B0%E0%AF%8D-%E0%AE%86%E0%AE%AF%E0%AF%8D%E0%AE%B5%E0%AF%81-3138651.html" TargetMode="External" Id="rId8435"/><Relationship Type="http://schemas.openxmlformats.org/officeDocument/2006/relationships/hyperlink" Target="https://www.archaeology.org/news/7600-190422-india-inscribed-stone" TargetMode="External" Id="rId8436"/><Relationship Type="http://schemas.openxmlformats.org/officeDocument/2006/relationships/hyperlink" Target="https://web.archive.org/web/2/https://www.archaeology.org/news/7600-190422-india-inscribed-stone" TargetMode="External" Id="rId8437"/><Relationship Type="http://schemas.openxmlformats.org/officeDocument/2006/relationships/hyperlink" Target="https://timesofindia.indiatimes.com/city/trichy/stone-inscription-of-maratha-ruler-found-in-thanjavur-temple/articleshow/68982861.cms" TargetMode="External" Id="rId8438"/><Relationship Type="http://schemas.openxmlformats.org/officeDocument/2006/relationships/hyperlink" Target="https://www.dinamani.com/tamilnadu/2019/apr/23/%E0%AE%89%E0%AE%9F%E0%AF%88%E0%AE%AF%E0%AE%BE%E0%AE%B3%E0%AF%82%E0%AE%B0%E0%AE%BF%E0%AE%B2%E0%AF%8D-%E0%AE%B0%E0%AE%BE%E0%AE%9C%E0%AE%B0%E0%AE%BE%E0%AE%9C-%E0%AE%9A%E0%AF%8B%E0%AE%B4%E0%AE%A9%E0%AF%8D-%E0%AE%9A%E0%AE%AE%E0%AE%BE%E0%AE%A4%E0%AE%BF%E0%AE%AF%E0%AE%BE-%E0%AE%A4%E0%AF%8A%E0%AE%B2%E0%AF%8D%E0%AE%B2%E0%AE%BF%E0%AE%AF%E0%AE%B2%E0%AF%8D-%E0%AE%A4%E0%AF%81%E0%AE%B1%E0%AF%88%E0%AE%AF%E0%AE%BF%E0%AE%A9%E0%AE%B0%E0%AF%8D-%E0%AE%86%E0%AE%AF%E0%AF%8D%E0%AE%B5%E0%AF%81-3137955.html" TargetMode="External" Id="rId8439"/><Relationship Type="http://schemas.openxmlformats.org/officeDocument/2006/relationships/hyperlink" Target="https://www.dinamani.com/tamilnadu/2019/apr/22/%E0%AE%95%E0%AF%81%E0%AE%AE%E0%AF%8D%E0%AE%AA%E0%AE%95%E0%AF%8B%E0%AE%A3%E0%AE%AE%E0%AF%8D-%E0%AE%B0%E0%AE%BE%E0%AE%9C%E0%AE%B0%E0%AE%BE%E0%AE%9C-%E0%AE%9A%E0%AF%8B%E0%AE%B4%E0%AE%A9%E0%AF%8D-%E0%AE%9A%E0%AE%AE%E0%AE%BE%E0%AE%A4%E0%AE%BF%E0%AE%AF%E0%AE%BF%E0%AE%B2%E0%AF%8D-%E0%AE%A4%E0%AF%8A%E0%AE%B2%E0%AF%8D%E0%AE%B2%E0%AE%BF%E0%AE%AF%E0%AE%B2%E0%AF%8D-%E0%AE%A4%E0%AF%81%E0%AE%B1%E0%AF%88%E0%AE%AF%E0%AE%BF%E0%AE%A9%E0%AE%B0%E0%AF%8D-%E0%AE%86%E0%AE%AF%E0%AF%8D%E0%AE%B5%E0%AF%81-3137884.html" TargetMode="External" Id="rId8440"/><Relationship Type="http://schemas.openxmlformats.org/officeDocument/2006/relationships/hyperlink" Target="https://www.vikatan.com/news/tamilnadu/155707-rajaraja-chozhan-at-udaiyalur-at-kumbakonam.html" TargetMode="External" Id="rId8441"/><Relationship Type="http://schemas.openxmlformats.org/officeDocument/2006/relationships/hyperlink" Target="https://www.dinamani.com/weekly-supplements/dinamani-kondattam/2019/apr/21/79-%E0%AE%B5%E0%AE%AF%E0%AE%A4%E0%AE%BF%E0%AE%B2%E0%AF%8D-800-%E0%AE%95%E0%AE%B2%E0%AF%8D%E0%AE%B5%E0%AF%86%E0%AE%9F%E0%AF%8D%E0%AE%9F%E0%AF%81-3137329.html" TargetMode="External" Id="rId8442"/><Relationship Type="http://schemas.openxmlformats.org/officeDocument/2006/relationships/hyperlink" Target="https://www.dtnext.in/tamilnadu/2019/04/20/inscription-in-modi-script-unearthed-in-perumagalur-temple-near-thanjavur" TargetMode="External" Id="rId8443"/><Relationship Type="http://schemas.openxmlformats.org/officeDocument/2006/relationships/hyperlink" Target="https://www.vikatan.com/news/tamilnadu/155600-maratha-period-inscriptions-discovered-near-thanjavur.html" TargetMode="External" Id="rId8444"/><Relationship Type="http://schemas.openxmlformats.org/officeDocument/2006/relationships/hyperlink" Target="https://www.lankaweb.com/news/items/2019/04/20/rising-power-of-thirupathi-politics/comment-page-1/" TargetMode="External" Id="rId8445"/><Relationship Type="http://schemas.openxmlformats.org/officeDocument/2006/relationships/hyperlink" Target="https://web.archive.org/web/2/https://www.lankaweb.com/news/items/2019/04/20/rising-power-of-thirupathi-politics/comment-page-1/" TargetMode="External" Id="rId8446"/><Relationship Type="http://schemas.openxmlformats.org/officeDocument/2006/relationships/hyperlink" Target="https://www.lankaweb.com/news/items/2019/04/20/rising-power-of-thirupathi-politics/" TargetMode="External" Id="rId8447"/><Relationship Type="http://schemas.openxmlformats.org/officeDocument/2006/relationships/hyperlink" Target="https://web.archive.org/web/2/https://www.lankaweb.com/news/items/2019/04/20/rising-power-of-thirupathi-politics/" TargetMode="External" Id="rId8448"/><Relationship Type="http://schemas.openxmlformats.org/officeDocument/2006/relationships/hyperlink" Target="https://www.thehindu.com/news/cities/Tiruchirapalli/maratha-period-inscription-found/article26899375.ece" TargetMode="External" Id="rId8449"/><Relationship Type="http://schemas.openxmlformats.org/officeDocument/2006/relationships/hyperlink" Target="https://www.thehindu.com/news/cities/Tiruchirapalli/maratha-period-inscription-found/article26899375.ece/amp/" TargetMode="External" Id="rId8450"/><Relationship Type="http://schemas.openxmlformats.org/officeDocument/2006/relationships/hyperlink" Target="https://www.thehindu.com/news/cities/Tiruchirapalli/maratha-period-inscription-found/article26899375.ece/amp/?__twitter_impression=true%0A" TargetMode="External" Id="rId8451"/><Relationship Type="http://schemas.openxmlformats.org/officeDocument/2006/relationships/hyperlink" Target="https://dbsjeyaraj.com/dbsj/archives/63637" TargetMode="External" Id="rId8452"/><Relationship Type="http://schemas.openxmlformats.org/officeDocument/2006/relationships/hyperlink" Target="https://web.archive.org/web/2/https://dbsjeyaraj.com/dbsj/archives/63637" TargetMode="External" Id="rId8453"/><Relationship Type="http://schemas.openxmlformats.org/officeDocument/2006/relationships/hyperlink" Target="https://www.thenewsminute.com/article/quest-linguistic-identity-and-establishment-malayalam-distinct-language-100376" TargetMode="External" Id="rId8454"/><Relationship Type="http://schemas.openxmlformats.org/officeDocument/2006/relationships/hyperlink" Target="https://www.indiatoday.in/education-today/gk-current-affairs/story/world-heritage-day-2019-10-stunning-unesco-world-heritage-sites-in-india-1504778-2019-04-18" TargetMode="External" Id="rId8455"/><Relationship Type="http://schemas.openxmlformats.org/officeDocument/2006/relationships/hyperlink" Target="https://www.dinamani.com/tamilnadu/2019/apr/18/%E0%AE%8F%E0%AE%B2%E0%AE%95%E0%AE%BF%E0%AE%B0%E0%AE%BF%E0%AE%AE%E0%AE%B2%E0%AF%88%E0%AE%AF%E0%AE%BF%E0%AE%B2%E0%AF%8D-%E0%AE%95%E0%AE%B2%E0%AF%8D%E0%AE%B5%E0%AF%86%E0%AE%9F%E0%AF%8D%E0%AE%9F%E0%AF%81-%E0%AE%95%E0%AE%B1%E0%AF%8D%E0%AE%95%E0%AF%8B%E0%AE%9F%E0%AE%B0%E0%AE%BF%E0%AE%95%E0%AE%B3%E0%AF%8D-%E0%AE%95%E0%AE%A3%E0%AF%8D%E0%AE%9F%E0%AF%86%E0%AE%9F%E0%AF%81%E0%AE%AA%E0%AF%8D%E0%AE%AA%E0%AF%81-3135137.html" TargetMode="External" Id="rId8456"/><Relationship Type="http://schemas.openxmlformats.org/officeDocument/2006/relationships/hyperlink" Target="https://www.maalaimalar.com/news/district/2019/04/13053441/1236943/Madurai-High-Court-orders-Archeology-officers-Excavating.vpf" TargetMode="External" Id="rId8457"/><Relationship Type="http://schemas.openxmlformats.org/officeDocument/2006/relationships/hyperlink" Target="https://www.thehindu.com/news/cities/Madurai/over-two-millennia-old-citys-tourism-potential-untapped-madurai/article26827299.ece" TargetMode="External" Id="rId8458"/><Relationship Type="http://schemas.openxmlformats.org/officeDocument/2006/relationships/hyperlink" Target="https://www.vikatan.com/news/coverstory/154946-court-ordered-to-excavate-in-rajarajan-buriel-ground.html" TargetMode="External" Id="rId8459"/><Relationship Type="http://schemas.openxmlformats.org/officeDocument/2006/relationships/hyperlink" Target="https://www.thehindu.com/news/cities/Madurai/pil-plea-seeks-excavation-along-tamirabharani-madurai-high-court/article26822986.ece" TargetMode="External" Id="rId8460"/><Relationship Type="http://schemas.openxmlformats.org/officeDocument/2006/relationships/hyperlink" Target="https://www.vikatan.com/spiritual/temples/154942-found-new-kotravai-statue-and-inscriptions" TargetMode="External" Id="rId8461"/><Relationship Type="http://schemas.openxmlformats.org/officeDocument/2006/relationships/hyperlink" Target="https://www.vikatan.com/news/spirituality/154942-found-new-kotravai-statue-and-inscriptions.html" TargetMode="External" Id="rId8462"/><Relationship Type="http://schemas.openxmlformats.org/officeDocument/2006/relationships/hyperlink" Target="https://www.thehindu.com/news/cities/Madurai/hc-wants-carbon-dating-of-all-excavated-artefacts-in-tn-madurai/article26809986.ece" TargetMode="External" Id="rId8463"/><Relationship Type="http://schemas.openxmlformats.org/officeDocument/2006/relationships/hyperlink" Target="https://www.nakkheeran.in/24-by-7-news/thamizhagam/court-ordered-study-archeology-place-where-rajaraja-chola-was-buried" TargetMode="External" Id="rId8464"/><Relationship Type="http://schemas.openxmlformats.org/officeDocument/2006/relationships/hyperlink" Target="https://www.openthemagazine.com/article/general-election-2019/follow-the-script" TargetMode="External" Id="rId8465"/><Relationship Type="http://schemas.openxmlformats.org/officeDocument/2006/relationships/hyperlink" Target="https://www.dtnext.in/tamilnadu/2019/04/09/us-varsity-to-undertake-archaeological-survey-at-tharangambadi" TargetMode="External" Id="rId8466"/><Relationship Type="http://schemas.openxmlformats.org/officeDocument/2006/relationships/hyperlink" Target="https://www.dinamani.com/tamilnadu/2019/apr/11/%E0%AE%A4%E0%AE%BF%E0%AE%B0%E0%AF%81%E0%AE%AA%E0%AF%8D%E0%AE%AA%E0%AE%A4%E0%AF%8D%E0%AE%A4%E0%AF%82%E0%AE%B0%E0%AF%8D-%E0%AE%85%E0%AE%B0%E0%AF%81%E0%AE%95%E0%AF%87-2-%E0%AE%A8%E0%AE%9F%E0%AF%81%E0%AE%95%E0%AE%B1%E0%AF%8D%E0%AE%95%E0%AE%B3%E0%AF%8D-%E0%AE%AE%E0%AE%A3%E0%AF%8D-%E0%AE%89%E0%AE%B0%E0%AF%81%E0%AE%B5-%E0%AE%AA%E0%AF%8A%E0%AE%AE%E0%AF%8D%E0%AE%AE%E0%AF%88%E0%AE%95%E0%AE%B3%E0%AF%8D-%E0%AE%95%E0%AE%A3%E0%AF%8D%E0%AE%9F%E0%AF%86%E0%AE%9F%E0%AF%81%E0%AE%AA%E0%AF%8D%E0%AE%AA%E0%AF%81-3130786.html" TargetMode="External" Id="rId8467"/><Relationship Type="http://schemas.openxmlformats.org/officeDocument/2006/relationships/hyperlink" Target="https://www.thehindu.com/news/cities/Madurai/hc-orders-research-on-historical-stones-madurai/article26785210.ece" TargetMode="External" Id="rId8468"/><Relationship Type="http://schemas.openxmlformats.org/officeDocument/2006/relationships/hyperlink" Target="https://www.kalaignarseithigal.com/viral/2019/04/08/adichanallur-excavation-that-proved-no-caste-system-in-tamil" TargetMode="External" Id="rId8469"/><Relationship Type="http://schemas.openxmlformats.org/officeDocument/2006/relationships/hyperlink" Target="https://www.thenewsminute.com/article/carbon-dating-proves-adichanallur-relics-905-696-bc-madras-hc-slams-asi-99557" TargetMode="External" Id="rId8470"/><Relationship Type="http://schemas.openxmlformats.org/officeDocument/2006/relationships/hyperlink" Target="https://timesofindia.indiatimes.com/city/madurai/adichanallur-relics-2900-yrs-old-asi/amp_articleshow/68730522.cms" TargetMode="External" Id="rId8471"/><Relationship Type="http://schemas.openxmlformats.org/officeDocument/2006/relationships/hyperlink" Target="https://timesofindia.indiatimes.com/city/madurai/adichanallur-relics-2900-yrs-old-asi/articleshowprint/68730521.cms" TargetMode="External" Id="rId8472"/><Relationship Type="http://schemas.openxmlformats.org/officeDocument/2006/relationships/hyperlink" Target="https://timesofindia.indiatimes.com/city/madurai/adichanallur-relics-2900-yrs-old-asi/articleshowprint/68730522.cms" TargetMode="External" Id="rId8473"/><Relationship Type="http://schemas.openxmlformats.org/officeDocument/2006/relationships/hyperlink" Target="https://timesofindia.indiatimes.com/city/madurai/adichanallur-relics-2900-yrs-old-asi/articleshow_new/68730522.cms" TargetMode="External" Id="rId8474"/><Relationship Type="http://schemas.openxmlformats.org/officeDocument/2006/relationships/hyperlink" Target="https://timesofindia.indiatimes.com/city/madurai/adichanallur-relics-2900-yrs-old-asi/articleshow/68730522.cms" TargetMode="External" Id="rId8475"/><Relationship Type="http://schemas.openxmlformats.org/officeDocument/2006/relationships/hyperlink" Target="https://timesofindia.indiatimes.com/city/madurai/adichanallur-relics-2900-yrs-old-asi/articleshow/68730521.cms" TargetMode="External" Id="rId8476"/><Relationship Type="http://schemas.openxmlformats.org/officeDocument/2006/relationships/hyperlink" Target="https://www.thehindu.com/news/cities/Madurai/adichanallur-site-belongs-to-a-period-between-905-and-696-bc-madurai-high-court/article26737779.ece" TargetMode="External" Id="rId8477"/><Relationship Type="http://schemas.openxmlformats.org/officeDocument/2006/relationships/hyperlink" Target="https://www.thehindu.com/news/cities/Madurai/adichanallur-site-belongs-to-a-period-between-905-and-696-bc-madurai-high-court/article26737779.ece/amp/" TargetMode="External" Id="rId8478"/><Relationship Type="http://schemas.openxmlformats.org/officeDocument/2006/relationships/hyperlink" Target="https://minnambalam.com/%E0%AE%86%E0%AE%A4%E0%AE%BF%E0%AE%9A%E0%AF%8D%E0%AE%9A%E0%AE%A8%E0%AE%B2%E0%AF%8D%E0%AE%B2%E0%AF%82%E0%AE%B0%E0%AF%8D-%E0%AE%85%E0%AE%95%E0%AE%B4%E0%AE%BE%E0%AE%AF%E0%AF%8D%E0%AE%B5%E0%AF%81/" TargetMode="External" Id="rId8479"/><Relationship Type="http://schemas.openxmlformats.org/officeDocument/2006/relationships/hyperlink" Target="https://www.dinamani.com/tamilnadu/2019/apr/04/central-government-submitted-a-report-on-age-of-artefacts-excavated-from-aathichanallur-3127108.html" TargetMode="External" Id="rId8480"/><Relationship Type="http://schemas.openxmlformats.org/officeDocument/2006/relationships/hyperlink" Target="https://www.newindianexpress.com/opinions/2019/apr/02/unorganised-decentralised-india-1958933.html" TargetMode="External" Id="rId8481"/><Relationship Type="http://schemas.openxmlformats.org/officeDocument/2006/relationships/hyperlink" Target="https://www.newindianexpress.com/states/tamil-nadu/2019/mar/29/excavation-at-keezhadi-to-begin-after-2019-lok-sabha-elections--1957279.html" TargetMode="External" Id="rId8482"/><Relationship Type="http://schemas.openxmlformats.org/officeDocument/2006/relationships/hyperlink" Target="https://web.archive.org/web/20190531204104/https://www.newindianexpress.com:80/states/tamil-nadu/2019/mar/29/excavation-at-keezhadi-to-begin-after-2019-lok-sabha-elections--1957279.html" TargetMode="External" Id="rId8483"/><Relationship Type="http://schemas.openxmlformats.org/officeDocument/2006/relationships/hyperlink" Target="https://www.dinamani.com/tamilnadu/2019/mar/30/%E0%AE%95%E0%AF%80%E0%AE%B4%E0%AE%9F%E0%AE%BF%E0%AE%AF%E0%AE%BF%E0%AE%B2%E0%AF%8D-%E0%AE%A4%E0%AF%8A%E0%AE%B2%E0%AF%8D%E0%AE%AA%E0%AF%8A%E0%AE%B0%E0%AF%81%E0%AE%B3%E0%AF%8D%E0%AE%95%E0%AE%B3%E0%AF%88-%E0%AE%95%E0%AE%BE%E0%AE%9F%E0%AF%8D%E0%AE%9A%E0%AE%BF%E0%AE%AA%E0%AF%8D%E0%AE%AA%E0%AE%9F%E0%AF%81%E0%AE%A4%E0%AF%8D%E0%AE%A4-%E0%AE%85%E0%AE%B0%E0%AF%81%E0%AE%99%E0%AF%8D%E0%AE%95%E0%AE%BE%E0%AE%9F%E0%AF%8D%E0%AE%9A%E0%AE%BF%E0%AE%AF%E0%AE%95%E0%AE%AE%E0%AF%8D-%E0%AE%AE%E0%AF%81%E0%AE%95-%E0%AE%B8%E0%AF%8D%E0%AE%9F%E0%AE%BE%E0%AE%B2%E0%AE%BF%E0%AE%A9%E0%AF%8D-%E0%AE%AA%E0%AF%87%E0%AE%9A%E0%AF%8D%E0%AE%9A%E0%AF%81-3123334.html" TargetMode="External" Id="rId8484"/><Relationship Type="http://schemas.openxmlformats.org/officeDocument/2006/relationships/hyperlink" Target="https://www.vikatan.com/news/spirituality/153635-chola-dynasty-sculpture-idendified-in-vanthavasi-sivan-temple.html" TargetMode="External" Id="rId8485"/><Relationship Type="http://schemas.openxmlformats.org/officeDocument/2006/relationships/hyperlink" Target="https://www.thehindu.com/life-and-style/travel/this-village-is-known-for-its-instagrammable-sunflower-fields/article26652439.ece" TargetMode="External" Id="rId8486"/><Relationship Type="http://schemas.openxmlformats.org/officeDocument/2006/relationships/hyperlink" Target="https://www.thanthitv.com/News/Politics/2019/03/27173625/1030071/BJP-Govt-only-allots-fund-for-Keezhadi-Excavation.vpf" TargetMode="External" Id="rId8487"/><Relationship Type="http://schemas.openxmlformats.org/officeDocument/2006/relationships/hyperlink" Target="https://www.newindianexpress.com/states/tamil-nadu/2019/mar/26/chola-era-stone-inscription-found-in-vellore-1956219.html" TargetMode="External" Id="rId8488"/><Relationship Type="http://schemas.openxmlformats.org/officeDocument/2006/relationships/hyperlink" Target="https://www.newindianexpress.com/states/tamil-nadu/2019/mar/26/chola-era-stone-inscription-found-in-vellore-1956219.amp" TargetMode="External" Id="rId8489"/><Relationship Type="http://schemas.openxmlformats.org/officeDocument/2006/relationships/hyperlink" Target="https://www.thehindu.com/news/cities/Madurai/dmk-releases-manifesto-for-thoothukudi/article26636366.ece" TargetMode="External" Id="rId8490"/><Relationship Type="http://schemas.openxmlformats.org/officeDocument/2006/relationships/hyperlink" Target="https://www.vikatan.com/news/spirituality/153162-this-article-is-about-yamathandeeswar-temple.html" TargetMode="External" Id="rId8491"/><Relationship Type="http://schemas.openxmlformats.org/officeDocument/2006/relationships/hyperlink" Target="https://www.vikatan.com/news/spirituality/153084-the-pandian-period-inscriptions-found-in-the-tirupurani-temple.html" TargetMode="External" Id="rId8492"/><Relationship Type="http://schemas.openxmlformats.org/officeDocument/2006/relationships/hyperlink" Target="https://www.thinakaran.lk/2019/03/20/%E0%AE%95%E0%AE%9F%E0%AF%8D%E0%AE%9F%E0%AF%81%E0%AE%B0%E0%AF%88%E0%AE%95%E0%AE%B3%E0%AF%8D/32728/%E0%AE%A4%E0%AF%8A%E0%AE%B2%E0%AF%8D%E0%AE%AA%E0%AF%8A%E0%AE%B0%E0%AF%81%E0%AE%B3%E0%AF%8D-%E0%AE%86%E0%AE%A4%E0%AE%BE%E0%AE%B0%E0%AE%99%E0%AF%8D%E0%AE%95%E0%AE%B3%E0%AF%88-%E0%AE%87%E0%AE%A9%E0%AE%B0%E0%AF%80%E0%AE%A4%E0%AE%BF%E0%AE%AF%E0%AE%BE%E0%AE%95-%E0%AE%A8%E0%AF%8B%E0%AE%95%E0%AF%8D%E0%AE%95%E0%AF%81%E0%AE%B5%E0%AE%A4%E0%AF%81-%E0%AE%A4%E0%AE%B5%E0%AE%B1%E0%AF%81" TargetMode="External" Id="rId8493"/><Relationship Type="http://schemas.openxmlformats.org/officeDocument/2006/relationships/hyperlink" Target="https://web.archive.org/web/20230618000610/https://www.thinakaran.lk/2019/03/20/%E0%AE%95%E0%AE%9F%E0%AF%8D%E0%AE%9F%E0%AF%81%E0%AE%B0%E0%AF%88%E0%AE%95%E0%AE%B3%E0%AF%8D/32728/%E0%AE%A4%E0%AF%8A%E0%AE%B2%E0%AF%8D%E0%AE%AA%E0%AF%8A%E0%AE%B0%E0%AF%81%E0%AE%B3%E0%AF%8D-%E0%AE%86%E0%AE%A4%E0%AE%BE%E0%AE%B0%E0%AE%99%E0%AF%8D%E0%AE%95%E0%AE%B3%E0%AF%88-%E0%AE%87%E0%AE%A9%E0%AE%B0%E0%AF%80%E0%AE%A4%E0%AE%BF%E0%AE%AF%E0%AE%BE%E0%AE%95-%E0%AE%A8%E0%AF%8B%E0%AE%95%E0%AF%8D%E0%AE%95%E0%AF%81%E0%AE%B5%E0%AE%A4%E0%AF%81-%E0%AE%A4%E0%AE%B5%E0%AE%B1%E0%AF%81" TargetMode="External" Id="rId8494"/><Relationship Type="http://schemas.openxmlformats.org/officeDocument/2006/relationships/hyperlink" Target="https://www.dinamani.com/tamilnadu/2019/mar/20/%E0%AE%AE%E0%AF%8B%E0%AE%9F%E0%AE%BF-%E0%AE%85%E0%AE%B0%E0%AE%9A%E0%AF%81-%E0%AE%A8%E0%AE%9F%E0%AE%A4%E0%AF%8D%E0%AE%A4%E0%AE%BF-%E0%AE%B5%E0%AE%B0%E0%AF%81%E0%AE%AE%E0%AF%8D-%E0%AE%95%E0%AF%80%E0%AE%B4%E0%AE%9F%E0%AE%BF-%E0%AE%AA%E0%AF%86%E0%AE%AF%E0%AE%B0%E0%AE%BF%E0%AE%B2%E0%AF%8D-%E0%AE%AE%E0%AF%8B%E0%AE%9A%E0%AE%9F%E0%AE%BF-%E0%AE%A4%E0%AE%AE%E0%AE%BF%E0%AE%B4%E0%AE%BF%E0%AE%9A%E0%AF%88-%E0%AE%9A%E0%AF%8C%E0%AE%A8%E0%AF%8D%E0%AE%A4%E0%AE%B0%E0%AE%B0%E0%AE%BE%E0%AE%9C%E0%AE%A9%E0%AF%8D-%E0%AE%9F%E0%AE%BF%E0%AE%B5%E0%AE%BF%E0%AE%9F%E0%AF%8D%E0%AE%9F%E0%AE%BE%E0%AE%B2%E0%AF%8D-%E0%AE%AA%E0%AE%B0%E0%AE%AA%E0%AE%B0%E0%AE%AA%E0%AF%8D%E0%AE%AA%E0%AF%81-3117491.html" TargetMode="External" Id="rId8495"/><Relationship Type="http://schemas.openxmlformats.org/officeDocument/2006/relationships/hyperlink" Target="https://www.vikatan.com/spiritual/temples/152808-is-there-inserting-hindi-inscription-in-tanjure-temple" TargetMode="External" Id="rId8496"/><Relationship Type="http://schemas.openxmlformats.org/officeDocument/2006/relationships/hyperlink" Target="https://www.thinakaran.lk/2019/03/19/%E0%AE%95%E0%AE%BF%E0%AE%B4%E0%AE%95%E0%AF%8D%E0%AE%95%E0%AF%81/32684/%E0%AE%95%E0%AE%BF%E0%AE%B4%E0%AE%95%E0%AF%8D%E0%AE%95%E0%AE%BF%E0%AE%B2%E0%AF%8D-%E0%AE%85%E0%AE%B4%E0%AE%BF%E0%AE%B5%E0%AE%9F%E0%AF%88%E0%AE%A8%E0%AF%8D%E0%AE%A4%E0%AF%81%E0%AE%B5%E0%AE%B0%E0%AF%81%E0%AE%AE%E0%AF%8D-%E0%AE%A4%E0%AE%AE%E0%AE%BF%E0%AE%B4%E0%AE%B0%E0%AF%8D-%E0%AE%A4%E0%AF%8A%E0%AE%B2%E0%AF%8D%E0%AE%AA%E0%AF%8A%E0%AE%B0%E0%AF%81%E0%AE%B3%E0%AF%8D-%E0%AE%9A%E0%AE%BF%E0%AE%A9%E0%AF%8D%E0%AE%A9%E0%AE%99%E0%AF%8D%E0%AE%95%E0%AE%B3%E0%AF%8D" TargetMode="External" Id="rId8497"/><Relationship Type="http://schemas.openxmlformats.org/officeDocument/2006/relationships/hyperlink" Target="https://web.archive.org/web/20190503091531/https://www.thinakaran.lk/2019/03/19/%E0%AE%95%E0%AE%BF%E0%AE%B4%E0%AE%95%E0%AF%8D%E0%AE%95%E0%AF%81/32684/%E0%AE%95%E0%AE%BF%E0%AE%B4%E0%AE%95%E0%AF%8D%E0%AE%95%E0%AE%BF%E0%AE%B2%E0%AF%8D-%E0%AE%85%E0%AE%B4%E0%AE%BF%E0%AE%B5%E0%AE%9F%E0%AF%88%E0%AE%A8%E0%AF%8D%E0%AE%A4%E0%AF%81%E0%AE%B5%E0%AE%B0%E0%AF%81%E0%AE%AE%E0%AF%8D-%E0%AE%A4%E0%AE%AE%E0%AE%BF%E0%AE%B4%E0%AE%B0%E0%AF%8D-%E0%AE%A4%E0%AF%8A%E0%AE%B2%E0%AF%8D%E0%AE%AA%E0%AF%8A%E0%AE%B0%E0%AF%81%E0%AE%B3%E0%AF%8D-%E0%AE%9A%E0%AE%BF%E0%AE%A9%E0%AF%8D%E0%AE%A9%E0%AE%99%E0%AF%8D%E0%AE%95%E0%AE%B3%E0%AF%8D" TargetMode="External" Id="rId8498"/><Relationship Type="http://schemas.openxmlformats.org/officeDocument/2006/relationships/hyperlink" Target="https://www.dtnext.in/tamilnadu/2019/03/17/rare-megalithic-burial-site-discovered-in-vellore-town" TargetMode="External" Id="rId8499"/><Relationship Type="http://schemas.openxmlformats.org/officeDocument/2006/relationships/hyperlink" Target="https://www.thehindu.com/news/cities/Coimbatore/rare-pre-historic-rock-paintings-identified-near-viraliyur/article26561638.ece" TargetMode="External" Id="rId8500"/><Relationship Type="http://schemas.openxmlformats.org/officeDocument/2006/relationships/hyperlink" Target="https://timesofindia.indiatimes.com/city/puducherry/remove-encroachments-from-megalithic-site/articleshow/68445454.cms" TargetMode="External" Id="rId8501"/><Relationship Type="http://schemas.openxmlformats.org/officeDocument/2006/relationships/hyperlink" Target="https://minnambalam.com/public/%E0%AE%A4%E0%AF%8A%E0%AE%B2%E0%AF%8D%E0%AE%B2%E0%AE%BF%E0%AE%AF%E0%AE%B2%E0%AF%8D-%E0%AE%9A%E0%AE%BF%E0%AE%A9%E0%AF%8D%E0%AE%A9%E0%AE%99%E0%AF%8D%E0%AE%95%E0%AE%B3%E0%AF%8D-%E0%AE%86%E0%AE%9F/" TargetMode="External" Id="rId8502"/><Relationship Type="http://schemas.openxmlformats.org/officeDocument/2006/relationships/hyperlink" Target="https://www.surfersjournal.com/feature/interview-guillermo-cervera/" TargetMode="External" Id="rId8503"/><Relationship Type="http://schemas.openxmlformats.org/officeDocument/2006/relationships/hyperlink" Target="https://web.archive.org/web/2/https://www.surfersjournal.com/feature/interview-guillermo-cervera/" TargetMode="External" Id="rId8504"/><Relationship Type="http://schemas.openxmlformats.org/officeDocument/2006/relationships/hyperlink" Target="https://timesofindia.indiatimes.com/city/chennai/when-rocks-tell-tales/articleshow/68355252.cms" TargetMode="External" Id="rId8505"/><Relationship Type="http://schemas.openxmlformats.org/officeDocument/2006/relationships/hyperlink" Target="https://www.thehindu.com/news/cities/Madurai/use-technology-to-survey-archaeological-sites-madurai-high-court/article26502238.ece" TargetMode="External" Id="rId8506"/><Relationship Type="http://schemas.openxmlformats.org/officeDocument/2006/relationships/hyperlink" Target="https://www.tamilguardian.com/content/sri-lankan-pm-burnishes-sinhala-buddhist-credentials-pledge-preserve-archaeological-sites" TargetMode="External" Id="rId8507"/><Relationship Type="http://schemas.openxmlformats.org/officeDocument/2006/relationships/hyperlink" Target="https://web.archive.org/web/20190310092456/https://www.tamilguardian.com/content/sri-lankan-pm-burnishes-sinhala-buddhist-credentials-pledge-preserve-archaeological-sites" TargetMode="External" Id="rId8508"/><Relationship Type="http://schemas.openxmlformats.org/officeDocument/2006/relationships/hyperlink" Target="https://www.newindianexpress.com/states/tamil-nadu/2019/mar/08/archaeologist-refutes-stalins-charges-1948272.html" TargetMode="External" Id="rId8509"/><Relationship Type="http://schemas.openxmlformats.org/officeDocument/2006/relationships/hyperlink" Target="https://web.archive.org/web/20190314061301/https://www.newindianexpress.com:80/states/tamil-nadu/2019/mar/08/archaeologist-refutes-stalins-charges-1948272.html" TargetMode="External" Id="rId8510"/><Relationship Type="http://schemas.openxmlformats.org/officeDocument/2006/relationships/hyperlink" Target="https://www.newindianexpress.com/states/tamil-nadu/2019/Mar/07/archaeologist-refutes-stalins-charges-1948272.html" TargetMode="External" Id="rId8511"/><Relationship Type="http://schemas.openxmlformats.org/officeDocument/2006/relationships/hyperlink" Target="https://www.newindianexpress.com/states/tamil-nadu/2019/mar/08/archaeologist-refutes-stalins-charges-1948272.amp" TargetMode="External" Id="rId8512"/><Relationship Type="http://schemas.openxmlformats.org/officeDocument/2006/relationships/hyperlink" Target="https://www.dinamani.com/tamilnadu/2019/Mar/07/%E0%AE%A8%E0%AE%BE%E0%AE%A9%E0%AF%8D-%E0%AE%A4%E0%AE%AE%E0%AE%BF%E0%AE%B4%E0%AF%81%E0%AE%95%E0%AF%8D%E0%AE%95%E0%AF%81-%E0%AE%8E%E0%AE%A4%E0%AE%BF%E0%AE%B0%E0%AE%BE%E0%AE%A9%E0%AE%B5%E0%AE%A9%E0%AE%BE-%E0%AE%A4%E0%AF%8A%E0%AE%B2%E0%AF%8D%E0%AE%B2%E0%AE%BF%E0%AE%AF%E0%AE%B2%E0%AF%8D-%E0%AE%85%E0%AE%B1%E0%AE%BF%E0%AE%9E%E0%AE%B0%E0%AF%8D-%E0%AE%86%E0%AE%B0%E0%AF%8D%E0%AE%A8%E0%AE%BE%E0%AE%95%E0%AE%9A%E0%AE%BE%E0%AE%AE%E0%AE%BF-3109372.html" TargetMode="External" Id="rId8513"/><Relationship Type="http://schemas.openxmlformats.org/officeDocument/2006/relationships/hyperlink" Target="https://www.thehindu.com/news/national/tamil-nadu/remove-nagaswami-from-panel-stalin/article26421409.ece" TargetMode="External" Id="rId8514"/><Relationship Type="http://schemas.openxmlformats.org/officeDocument/2006/relationships/hyperlink" Target="https://www.dinamani.com/tamilnadu/2019/mar/01/%E0%AE%95%E0%AF%80%E0%AE%B4%E0%AE%9F%E0%AE%BF%E0%AE%AF%E0%AE%BF%E0%AE%B2%E0%AF%8D-%E0%AE%87%E0%AE%B0%E0%AF%81-%E0%AE%AE%E0%AE%BE%E0%AE%A4%E0%AE%99%E0%AF%8D%E0%AE%95%E0%AE%B3%E0%AE%BF%E0%AE%B2%E0%AF%8D-%E0%AE%B5%E0%AE%BF%E0%AE%B0%E0%AE%BF%E0%AE%B5%E0%AE%BE%E0%AE%A9-%E0%AE%86%E0%AE%AF%E0%AF%8D%E0%AE%B5%E0%AF%81-%E0%AE%85%E0%AE%AE%E0%AF%88%E0%AE%9A%E0%AF%8D%E0%AE%9A%E0%AE%B0%E0%AF%8D-%E0%AE%AA%E0%AE%BE%E0%AE%A3%E0%AF%8D%E0%AE%9F%E0%AE%BF%E0%AE%AF%E0%AE%B0%E0%AE%BE%E0%AE%9C%E0%AE%A9%E0%AF%8D-3104893.html" TargetMode="External" Id="rId8515"/><Relationship Type="http://schemas.openxmlformats.org/officeDocument/2006/relationships/hyperlink" Target="https://timesofindia.indiatimes.com/city/coimbatore/unique-14th-century-hero-stone-found-in-coimbatore/amp_articleshow/68177815.cms" TargetMode="External" Id="rId8516"/><Relationship Type="http://schemas.openxmlformats.org/officeDocument/2006/relationships/hyperlink" Target="https://timesofindia.indiatimes.com/city/coimbatore/unique-14th-century-hero-stone-found-in-coimbatore/articleshow/68177815.cms" TargetMode="External" Id="rId8517"/><Relationship Type="http://schemas.openxmlformats.org/officeDocument/2006/relationships/hyperlink" Target="https://www.vikatan.com/news/tamilnadu/150815-did-you-know-about-perambalur-ranjankudi-fort.html" TargetMode="External" Id="rId8518"/><Relationship Type="http://schemas.openxmlformats.org/officeDocument/2006/relationships/hyperlink" Target="https://timesofindia.indiatimes.com/city/madurai/adichanallur-samples-sent-for-carbon-dating-asi/articleshow/68160102.cms" TargetMode="External" Id="rId8519"/><Relationship Type="http://schemas.openxmlformats.org/officeDocument/2006/relationships/hyperlink" Target="https://www.thehindu.com/news/national/tamil-nadu/adichanallur-samples-sent-for-carbon-dating-asi-tells-hc/article26369217.ece" TargetMode="External" Id="rId8520"/><Relationship Type="http://schemas.openxmlformats.org/officeDocument/2006/relationships/hyperlink" Target="https://www.dinamani.com/tamilnadu/2019/feb/26/%E0%AE%86%E0%AE%A4%E0%AE%BF%E0%AE%9A%E0%AF%8D%E0%AE%9A%E0%AE%A8%E0%AE%B2%E0%AF%8D%E0%AE%B2%E0%AF%82%E0%AE%B0%E0%AF%8D-%E0%AE%85%E0%AE%95%E0%AE%B4%E0%AE%BE%E0%AE%AF%E0%AF%8D%E0%AE%B5%E0%AF%81-%E0%AE%B5%E0%AE%BF%E0%AE%B5%E0%AE%95%E0%AE%BE%E0%AE%B0%E0%AE%AE%E0%AF%8D-%E0%AE%A4%E0%AF%8A%E0%AE%B2%E0%AF%8D%E0%AE%B2%E0%AE%BF%E0%AE%AF%E0%AE%B2%E0%AF%8D-%E0%AE%A4%E0%AF%81%E0%AE%B1%E0%AF%88-%E0%AE%85%E0%AE%A4%E0%AE%BF%E0%AE%95%E0%AE%BE%E0%AE%B0%E0%AE%BF%E0%AE%95%E0%AE%B3%E0%AF%8D-%E0%AE%89%E0%AE%AF%E0%AE%B0%E0%AF%8D%E0%AE%A8%E0%AF%80%E0%AE%A4%E0%AE%BF%E0%AE%AE%E0%AE%A9%E0%AF%8D%E0%AE%B1%E0%AE%A4%E0%AF%8D%E0%AE%A4%E0%AE%BF%E0%AE%B2%E0%AF%8D-%E0%AE%86%E0%AE%9C%E0%AE%B0%E0%AE%BE%E0%AE%95%E0%AE%BF-%E0%AE%B5%E0%AE%BF%E0%AE%B3%E0%AE%95%E0%AF%8D%E0%AE%95%E0%AE%AE%E0%AF%8D-3102774.html" TargetMode="External" Id="rId8521"/><Relationship Type="http://schemas.openxmlformats.org/officeDocument/2006/relationships/hyperlink" Target="https://www.dinamani.com/tamilnadu/2019/Feb/25/%E0%AE%86%E0%AE%A4%E0%AE%BF%E0%AE%9A%E0%AF%8D%E0%AE%9A%E0%AE%A8%E0%AE%B2%E0%AF%8D%E0%AE%B2%E0%AF%82%E0%AE%B0%E0%AF%8D-%E0%AE%85%E0%AE%95%E0%AE%B4%E0%AE%BE%E0%AE%AF%E0%AF%8D%E0%AE%B5%E0%AF%81-%E0%AE%B5%E0%AE%BF%E0%AE%B5%E0%AE%95%E0%AE%BE%E0%AE%B0%E0%AE%AE%E0%AF%8D-%E0%AE%A4%E0%AF%8A%E0%AE%B2%E0%AF%8D%E0%AE%B2%E0%AE%BF%E0%AE%AF%E0%AE%B2%E0%AF%8D-%E0%AE%A4%E0%AF%81%E0%AE%B1%E0%AF%88-%E0%AE%85%E0%AE%A4%E0%AE%BF%E0%AE%95%E0%AE%BE%E0%AE%B0%E0%AE%BF%E0%AE%95%E0%AE%B3%E0%AF%8D-%E0%AE%89%E0%AE%AF%E0%AE%B0%E0%AF%8D%E0%AE%A8%E0%AF%80%E0%AE%A4%E0%AE%BF%E0%AE%AE%E0%AE%A9%E0%AF%8D%E0%AE%B1%E0%AE%A4%E0%AF%8D%E0%AE%A4%E0%AE%BF%E0%AE%B2%E0%AF%8D-%E0%AE%86%E0%AE%9C%E0%AE%B0%E0%AE%BE%E0%AE%95%E0%AE%BF-%E0%AE%B5%E0%AE%BF%E0%AE%B3%E0%AE%95%E0%AF%8D%E0%AE%95%E0%AE%AE%E0%AF%8D-3102774.html" TargetMode="External" Id="rId8522"/><Relationship Type="http://schemas.openxmlformats.org/officeDocument/2006/relationships/hyperlink" Target="https://www.dinamani.com/tamilnadu/2019/feb/26/%E0%AE%95%E0%AF%80%E0%AE%B4%E0%AE%9F%E0%AE%BF-%E0%AE%85%E0%AE%95%E0%AE%B4%E0%AE%BE%E0%AE%AF%E0%AF%8D%E0%AE%B5%E0%AF%81%E0%AE%AA%E0%AF%8D-%E0%AE%AA%E0%AF%8A%E0%AE%B0%E0%AF%81%E0%AE%B3%E0%AF%8D%E0%AE%95%E0%AE%B3%E0%AF%8D-%E0%AE%9A%E0%AF%8B%E0%AE%A4%E0%AE%A9%E0%AF%88-%E0%AE%B5%E0%AF%88%E0%AE%95%E0%AF%88%E0%AE%AF%E0%AE%BE%E0%AE%B1%E0%AF%8D%E0%AE%B1%E0%AE%99%E0%AF%8D%E0%AE%95%E0%AE%B0%E0%AF%88%E0%AE%AF%E0%AE%BF%E0%AE%A9%E0%AF%8D-%E0%AE%A8%E0%AE%95%E0%AE%B0-%E0%AE%A8%E0%AE%BE%E0%AE%95%E0%AE%B0%E0%AE%BF%E0%AE%95%E0%AE%AE%E0%AF%8D-2500-%E0%AE%86%E0%AE%A3%E0%AF%8D%E0%AE%9F%E0%AF%81%E0%AE%95%E0%AE%B3%E0%AF%8D-%E0%AE%AA%E0%AE%B4%E0%AF%88%E0%AE%AE%E0%AF%88%E0%AE%AF%E0%AE%BE%E0%AE%A9%E0%AE%A4%E0%AF%81-%E0%AE%A4%E0%AF%8A%E0%AE%B2%E0%AF%8D%E0%AE%B2%E0%AE%BF%E0%AE%AF-3102911.html" TargetMode="External" Id="rId8523"/><Relationship Type="http://schemas.openxmlformats.org/officeDocument/2006/relationships/hyperlink" Target="https://www.dinamani.com/tamilnadu/2019/Feb/25/%E0%AE%95%E0%AF%80%E0%AE%B4%E0%AE%9F%E0%AE%BF-%E0%AE%85%E0%AE%95%E0%AE%B4%E0%AE%BE%E0%AE%AF%E0%AF%8D%E0%AE%B5%E0%AF%81%E0%AE%AA%E0%AF%8D-%E0%AE%AA%E0%AF%8A%E0%AE%B0%E0%AF%81%E0%AE%B3%E0%AF%8D%E0%AE%95%E0%AE%B3%E0%AF%8D-%E0%AE%9A%E0%AF%8B%E0%AE%A4%E0%AE%A9%E0%AF%88-%E0%AE%B5%E0%AF%88%E0%AE%95%E0%AF%88%E0%AE%AF%E0%AE%BE%E0%AE%B1%E0%AF%8D%E0%AE%B1%E0%AE%99%E0%AF%8D%E0%AE%95%E0%AE%B0%E0%AF%88%E0%AE%AF%E0%AE%BF%E0%AE%A9%E0%AF%8D-%E0%AE%A8%E0%AE%95%E0%AE%B0-%E0%AE%A8%E0%AE%BE%E0%AE%95%E0%AE%B0%E0%AE%BF%E0%AE%95%E0%AE%AE%E0%AF%8D-2500-%E0%AE%86%E0%AE%A3%E0%AF%8D%E0%AE%9F%E0%AF%81%E0%AE%95%E0%AE%B3%E0%AF%8D-%E0%AE%AA%E0%AE%B4%E0%AF%88%E0%AE%AE%E0%AF%88%E0%AE%AF%E0%AE%BE%E0%AE%A9%E0%AE%A4%E0%AF%81-%E0%AE%A4%E0%AF%8A%E0%AE%B2%E0%AF%8D%E0%AE%B2%E0%AE%BF%E0%AE%AF-3102911.html" TargetMode="External" Id="rId8524"/><Relationship Type="http://schemas.openxmlformats.org/officeDocument/2006/relationships/hyperlink" Target="https://www.thanthitv.com/News/TamilNadu/2019/02/26095054/1026788/Sivaganga-Archeology-Udhayachandran.vpf" TargetMode="External" Id="rId8525"/><Relationship Type="http://schemas.openxmlformats.org/officeDocument/2006/relationships/hyperlink" Target="https://timesofindia.indiatimes.com/city/coimbatore/rock-paintings-cry-for-attention/articleshow/68119249.cms" TargetMode="External" Id="rId8526"/><Relationship Type="http://schemas.openxmlformats.org/officeDocument/2006/relationships/hyperlink" Target="https://www.vikatan.com/news/spirituality/150516-this-article-is-about-brahmadesam-padaleeswarar-temple.html" TargetMode="External" Id="rId8527"/><Relationship Type="http://schemas.openxmlformats.org/officeDocument/2006/relationships/hyperlink" Target="https://www.thehindu.com/society/history-and-culture/the-king-who-became-a-devotee-of-lord-vishnu/article26330987.ece" TargetMode="External" Id="rId8528"/><Relationship Type="http://schemas.openxmlformats.org/officeDocument/2006/relationships/hyperlink" Target="https://timesofindia.indiatimes.com/city/madurai/archaeological-dept-confirms-megalithic-sites-in-sivagalai/articleshow/68071305.cms" TargetMode="External" Id="rId8529"/><Relationship Type="http://schemas.openxmlformats.org/officeDocument/2006/relationships/hyperlink" Target="https://timesofindia.indiatimes.com/city/madurai/send-adichanallur-samples-for-carbon-dating-to-us-hc/articleshow/68055226.cms" TargetMode="External" Id="rId8530"/><Relationship Type="http://schemas.openxmlformats.org/officeDocument/2006/relationships/hyperlink" Target="https://www.thehindu.com/news/cities/Madurai/asi-asked-to-send-adichanallur-samples-for-carbon-dating-madurai-adichanallur/article26305794.ece" TargetMode="External" Id="rId8531"/><Relationship Type="http://schemas.openxmlformats.org/officeDocument/2006/relationships/hyperlink" Target="https://www.thanthitv.com/News/TamilNadu/2019/02/18184035/1025938/Adichanallur-Excavation-High-Court-Madurai.vpf" TargetMode="External" Id="rId8532"/><Relationship Type="http://schemas.openxmlformats.org/officeDocument/2006/relationships/hyperlink" Target="https://minnambalam.com/q%E0%AE%86%E0%AE%A4%E0%AE%BF%E0%AE%9A%E0%AF%8D%E0%AE%9A%E0%AE%A8%E0%AE%B2%E0%AF%8D%E0%AE%B2%E0%AF%82%E0%AE%B0%E0%AF%8D-%E0%AE%95%E0%AE%BE%E0%AE%B0%E0%AF%8D%E0%AE%AA%E0%AE%A9%E0%AF%8D-%E0%AE%9A/" TargetMode="External" Id="rId8533"/><Relationship Type="http://schemas.openxmlformats.org/officeDocument/2006/relationships/hyperlink" Target="https://minnambalam.com/public/q%E0%AE%86%E0%AE%A4%E0%AE%BF%E0%AE%9A%E0%AF%8D%E0%AE%9A%E0%AE%A8%E0%AE%B2%E0%AF%8D%E0%AE%B2%E0%AF%82%E0%AE%B0%E0%AF%8D-%E0%AE%95%E0%AE%BE%E0%AE%B0%E0%AF%8D%E0%AE%AA%E0%AE%A9%E0%AF%8D-%E0%AE%9A/" TargetMode="External" Id="rId8534"/><Relationship Type="http://schemas.openxmlformats.org/officeDocument/2006/relationships/hyperlink" Target="https://www.vikatan.com/news/coverstory/149917-extinct-of-tamil-jain-beds-and-tamil-bhrami-inscriptions.html" TargetMode="External" Id="rId8535"/><Relationship Type="http://schemas.openxmlformats.org/officeDocument/2006/relationships/hyperlink" Target="https://www.vikatan.com/spiritual/miscellaneous/149917-extinct-of-tamil-jain-beds-and-tamil-bhrami-inscriptions" TargetMode="External" Id="rId8536"/><Relationship Type="http://schemas.openxmlformats.org/officeDocument/2006/relationships/hyperlink" Target="https://www.thanthitv.com/News/TamilNadu/2019/02/15175242/1025616/Adichanallur-Excavation--Judges-question-the-central.vpf" TargetMode="External" Id="rId8537"/><Relationship Type="http://schemas.openxmlformats.org/officeDocument/2006/relationships/hyperlink" Target="https://www.dinamani.com/tamilnadu/2019/feb/16/%E0%AE%86%E0%AE%A4%E0%AE%BF%E0%AE%9A%E0%AF%8D%E0%AE%9A%E0%AE%A8%E0%AE%B2%E0%AF%8D%E0%AE%B2%E0%AF%82%E0%AE%B0%E0%AF%8D-%E0%AE%85%E0%AE%95%E0%AE%B4%E0%AF%8D%E0%AE%B5%E0%AE%BE%E0%AE%B0%E0%AE%BE%E0%AE%AF%E0%AF%8D%E0%AE%9A%E0%AF%8D%E0%AE%9A%E0%AE%BF%E0%AE%AF%E0%AE%BF%E0%AE%B2%E0%AF%8D-%E0%AE%85%E0%AE%B2%E0%AE%9F%E0%AF%8D%E0%AE%9A%E0%AE%BF%E0%AE%AF%E0%AE%AE%E0%AF%8D-%E0%AE%A4%E0%AF%8A%E0%AE%B2%E0%AF%8D%E0%AE%B2%E0%AE%BF%E0%AE%AF%E0%AE%B2%E0%AF%8D-%E0%AE%A4%E0%AF%81%E0%AE%B1%E0%AF%88%E0%AE%95%E0%AF%8D%E0%AE%95%E0%AF%81-%E0%AE%89%E0%AE%AF%E0%AE%B0%E0%AF%8D%E0%AE%A8%E0%AF%80%E0%AE%A4%E0%AE%BF%E0%AE%AE%E0%AE%A9%E0%AF%8D%E0%AE%B1%E0%AE%AE%E0%AF%8D-%E0%AE%95%E0%AE%A3%E0%AF%8D%E0%AE%9F%E0%AE%A9%E0%AE%AE%E0%AF%8D-%E0%AE%A4%E0%AE%AE%E0%AE%BF%E0%AE%B4%E0%AE%95%E0%AE%AE%E0%AF%8D-%E0%AE%87%E0%AE%A8%E0%AF%8D%E0%AE%A4%E0%AE%BF-3096570.html" TargetMode="External" Id="rId8538"/><Relationship Type="http://schemas.openxmlformats.org/officeDocument/2006/relationships/hyperlink" Target="https://minnambalam.com/public/%E0%AE%86%E0%AE%A4%E0%AE%BF%E0%AE%9A%E0%AF%8D%E0%AE%9A%E0%AE%A8%E0%AE%B2%E0%AF%8D%E0%AE%B2%E0%AF%82%E0%AE%B0%E0%AF%8D-%E0%AE%86%E0%AE%AF%E0%AF%8D%E0%AE%B5%E0%AF%81-%E0%AE%AE%E0%AE%A4%E0%AF%8D/" TargetMode="External" Id="rId8539"/><Relationship Type="http://schemas.openxmlformats.org/officeDocument/2006/relationships/hyperlink" Target="https://minnambalam.com/%E0%AE%86%E0%AE%A4%E0%AE%BF%E0%AE%9A%E0%AF%8D%E0%AE%9A%E0%AE%A8%E0%AE%B2%E0%AF%8D%E0%AE%B2%E0%AF%82%E0%AE%B0%E0%AF%8D-%E0%AE%86%E0%AE%AF%E0%AF%8D%E0%AE%B5%E0%AF%81-%E0%AE%AE%E0%AE%A4%E0%AF%8D/" TargetMode="External" Id="rId8540"/><Relationship Type="http://schemas.openxmlformats.org/officeDocument/2006/relationships/hyperlink" Target="https://www.vikatan.com/news/tamilnadu/149719-photo-exhibition-at-thanjavur-palace.html" TargetMode="External" Id="rId8541"/><Relationship Type="http://schemas.openxmlformats.org/officeDocument/2006/relationships/hyperlink" Target="https://www.vikatan.com/oddities/miscellaneous/149719-photo-exhibition-at-thanjavur-palace" TargetMode="External" Id="rId8542"/><Relationship Type="http://schemas.openxmlformats.org/officeDocument/2006/relationships/hyperlink" Target="https://timesofindia.indiatimes.com/city/madurai/plea-seeks-asi-excavation-at-sivagalai-in-tuticorin-district/articleshow/67967502.cms" TargetMode="External" Id="rId8543"/><Relationship Type="http://schemas.openxmlformats.org/officeDocument/2006/relationships/hyperlink" Target="https://www.dinamani.com/tamilnadu/2019/feb/14/%E0%AE%9A%E0%AF%8B%E0%AE%B4%E0%AE%B0%E0%AF%8D-%E0%AE%95%E0%AE%BE%E0%AE%B2-%E0%AE%95%E0%AE%B2%E0%AF%8D%E0%AE%B5%E0%AF%86%E0%AE%9F%E0%AF%8D%E0%AE%9F%E0%AF%81%E0%AE%95%E0%AE%B3%E0%AF%88-%E0%AE%86%E0%AE%AF%E0%AF%8D%E0%AE%B5%E0%AF%81-%E0%AE%9A%E0%AF%86%E0%AE%AF%E0%AF%8D%E0%AE%A4-%E0%AE%AA%E0%AE%BF%E0%AE%B0%E0%AE%BE%E0%AE%A9%E0%AF%8D%E0%AE%B8%E0%AF%8D-%E0%AE%AE%E0%AE%BE%E0%AE%A3%E0%AE%B5%E0%AE%B0%E0%AF%8D%E0%AE%95%E0%AE%B3%E0%AF%8D-3095236.html" TargetMode="External" Id="rId8544"/><Relationship Type="http://schemas.openxmlformats.org/officeDocument/2006/relationships/hyperlink" Target="https://www.dinamani.com/tamilnadu/2019/Feb/13/%E0%AE%9A%E0%AF%8B%E0%AE%B4%E0%AE%B0%E0%AF%8D-%E0%AE%95%E0%AE%BE%E0%AE%B2-%E0%AE%95%E0%AE%B2%E0%AF%8D%E0%AE%B5%E0%AF%86%E0%AE%9F%E0%AF%8D%E0%AE%9F%E0%AF%81%E0%AE%95%E0%AE%B3%E0%AF%88-%E0%AE%86%E0%AE%AF%E0%AF%8D%E0%AE%B5%E0%AF%81-%E0%AE%9A%E0%AF%86%E0%AE%AF%E0%AF%8D%E0%AE%A4-%E0%AE%AA%E0%AE%BF%E0%AE%B0%E0%AE%BE%E0%AE%A9%E0%AF%8D%E0%AE%B8%E0%AF%8D-%E0%AE%AE%E0%AE%BE%E0%AE%A3%E0%AE%B5%E0%AE%B0%E0%AF%8D%E0%AE%95%E0%AE%B3%E0%AF%8D-3095236.html" TargetMode="External" Id="rId8545"/><Relationship Type="http://schemas.openxmlformats.org/officeDocument/2006/relationships/hyperlink" Target="https://www.thehindu.com/news/cities/Madurai/conduct-excavation-at-sivagalai-pil-plea/article26251966.ece" TargetMode="External" Id="rId8546"/><Relationship Type="http://schemas.openxmlformats.org/officeDocument/2006/relationships/hyperlink" Target="https://www.maalaimalar.com/News/District/2019/02/12155432/1227424/Madurai-HC-question-about-Adichanallur-excavation.vpf" TargetMode="External" Id="rId8547"/><Relationship Type="http://schemas.openxmlformats.org/officeDocument/2006/relationships/hyperlink" Target="https://www.thanthitv.com/News/TamilNadu/2019/02/12175018/1025257/People-urge-Govt-to-conduct-Excavation-in-Pazhaverkadu.vpf" TargetMode="External" Id="rId8548"/><Relationship Type="http://schemas.openxmlformats.org/officeDocument/2006/relationships/hyperlink" Target="https://www.thanthitv.com/News/JustIn/2019/02/12175018/1025257/People-urge-Govt-to-conduct-Excavation-in-Pazhaverkadu.vpf" TargetMode="External" Id="rId8549"/><Relationship Type="http://schemas.openxmlformats.org/officeDocument/2006/relationships/hyperlink" Target="https://timesofindia.indiatimes.com/city/madurai/keeladi-could-rewrite-history-of-india-says-researcher/articleshow/67934780.cms" TargetMode="External" Id="rId8550"/><Relationship Type="http://schemas.openxmlformats.org/officeDocument/2006/relationships/hyperlink" Target="https://www.thehindu.com/news/cities/Madurai/to-know-its-history-is-a-societys-right/article26234779.ece" TargetMode="External" Id="rId8551"/><Relationship Type="http://schemas.openxmlformats.org/officeDocument/2006/relationships/hyperlink" Target="https://www.vikatan.com/news/spirituality/149294-kumbabisheham-at-kadambur-temple.html" TargetMode="External" Id="rId8552"/><Relationship Type="http://schemas.openxmlformats.org/officeDocument/2006/relationships/hyperlink" Target="https://www.thehindubusinessline.com/blink/takeaway/guts-gills-and-garum/article26206135.ece" TargetMode="External" Id="rId8553"/><Relationship Type="http://schemas.openxmlformats.org/officeDocument/2006/relationships/hyperlink" Target="https://www.thehindu.com/society/madurai-archaeology-festival-a-day-long-event-by-green-walk-aims-to-offer-a-peep-into-the-towns-glorious-past/article26203693.ece" TargetMode="External" Id="rId8554"/><Relationship Type="http://schemas.openxmlformats.org/officeDocument/2006/relationships/hyperlink" Target="https://www.thanthitv.com/News/JustIn/2019/02/08061842/1024700/1-Lakh-FineCentral-archaeology-departmentmonuments.vpf" TargetMode="External" Id="rId8555"/><Relationship Type="http://schemas.openxmlformats.org/officeDocument/2006/relationships/hyperlink" Target="https://www.tamilmirror.lk/%E0%AE%B5%E0%AE%A9%E0%AF%8D%E0%AE%A9%E0%AE%BF/%E0%AE%A4%E0%AF%8A%E0%AE%B2%E0%AF%8D%E0%AE%AA%E0%AF%8A%E0%AE%B0%E0%AF%81%E0%AE%B3%E0%AF%8D-%E0%AE%87%E0%AE%9F%E0%AE%99%E0%AF%8D%E0%AE%95%E0%AE%B3%E0%AE%BF%E0%AE%B2%E0%AF%8D-%E0%AE%8E%E0%AE%B5%E0%AF%8D%E0%AE%B5%E0%AE%BE%E0%AE%B1%E0%AF%81-%E0%AE%9A%E0%AE%BF%E0%AE%B2%E0%AF%88-%E0%AE%B5%E0%AF%88%E0%AE%95%E0%AF%8D%E0%AE%95-%E0%AE%AE%E0%AF%81%E0%AE%9F%E0%AE%BF%E0%AE%AF%E0%AF%81%E0%AE%AE%E0%AF%8D/72-229233" TargetMode="External" Id="rId8556"/><Relationship Type="http://schemas.openxmlformats.org/officeDocument/2006/relationships/hyperlink" Target="https://web.archive.org/web/20190212023641/https://www.tamilmirror.lk:80/%E0%AE%B5%E0%AE%A9%E0%AF%8D%E0%AE%A9%E0%AE%BF/%E0%AE%A4%E0%AF%8A%E0%AE%B2%E0%AF%8D%E0%AE%AA%E0%AF%8A%E0%AE%B0%E0%AF%81%E0%AE%B3%E0%AF%8D-%E0%AE%87%E0%AE%9F%E0%AE%99%E0%AF%8D%E0%AE%95%E0%AE%B3%E0%AE%BF%E0%AE%B2%E0%AF%8D-%E0%AE%8E%E0%AE%B5%E0%AF%8D%E0%AE%B5%E0%AE%BE%E0%AE%B1%E0%AF%81-%E0%AE%9A%E0%AE%BF%E0%AE%B2%E0%AF%88-%E0%AE%B5%E0%AF%88%E0%AE%95%E0%AF%8D%E0%AE%95-%E0%AE%AE%E0%AF%81%E0%AE%9F%E0%AE%BF%E0%AE%AF%E0%AF%81%E0%AE%AE%E0%AF%8D/72-229233" TargetMode="External" Id="rId8557"/><Relationship Type="http://schemas.openxmlformats.org/officeDocument/2006/relationships/hyperlink" Target="https://www.lankaweb.com/news/items/2019/02/05/the-tamil-language-in-sri-lanka-part-1/" TargetMode="External" Id="rId8558"/><Relationship Type="http://schemas.openxmlformats.org/officeDocument/2006/relationships/hyperlink" Target="https://web.archive.org/web/2/https://www.lankaweb.com/news/items/2019/02/05/the-tamil-language-in-sri-lanka-part-1/" TargetMode="External" Id="rId8559"/><Relationship Type="http://schemas.openxmlformats.org/officeDocument/2006/relationships/hyperlink" Target="https://www.dinamani.com/tamilnadu/2019/feb/04/%E0%AE%95%E0%AF%80%E0%AE%B4%E0%AE%9F%E0%AE%BF%E0%AE%AF%E0%AE%BF%E0%AE%B2%E0%AF%8D-%E0%AE%AE%E0%AF%80%E0%AE%A3%E0%AF%8D%E0%AE%9F%E0%AF%81%E0%AE%AE%E0%AF%8D-%E0%AE%85%E0%AE%95%E0%AE%B4%E0%AE%BE%E0%AE%AF%E0%AF%8D%E0%AE%B5%E0%AF%81-%E0%AE%AE%E0%AE%A4%E0%AF%8D%E0%AE%A4%E0%AE%BF%E0%AE%AF-%E0%AE%85%E0%AE%B0%E0%AE%9A%E0%AF%81-%E0%AE%85%E0%AE%A9%E0%AF%81%E0%AE%AE%E0%AE%A4%E0%AE%BF-3089262.html" TargetMode="External" Id="rId8560"/><Relationship Type="http://schemas.openxmlformats.org/officeDocument/2006/relationships/hyperlink" Target="https://www.dinamani.com/junction/varalaatrin-vannangal/2019/feb/02/6-%E0%AE%AA%E0%AE%A4%E0%AF%8D%E0%AE%A4%E0%AE%BF%E0%AE%AE%E0%AF%88%E0%AE%AF%E0%AE%BE-%E0%AE%AA%E0%AE%95%E0%AF%88%E0%AE%AE%E0%AF%88%E0%AE%AF%E0%AE%BE-3087396.html" TargetMode="External" Id="rId8561"/><Relationship Type="http://schemas.openxmlformats.org/officeDocument/2006/relationships/hyperlink" Target="https://www.thehindu.com/society/history-and-culture/finding-an-amphora-in-arikamedu/article26148454.ece" TargetMode="External" Id="rId8562"/><Relationship Type="http://schemas.openxmlformats.org/officeDocument/2006/relationships/hyperlink" Target="https://www.dinamani.com/junction/varalaatrin-vannangal/2019/jan/29/5-%E0%AE%95%E0%AF%8B%E0%AE%AF%E0%AE%BF%E0%AE%B2%E0%AE%BF%E0%AE%B2%E0%AF%8D-%E0%AE%8A%E0%AE%B4%E0%AE%B2%E0%AF%8D-3085398.html" TargetMode="External" Id="rId8563"/><Relationship Type="http://schemas.openxmlformats.org/officeDocument/2006/relationships/hyperlink" Target="https://www.thehindu.com/news/cities/Coimbatore/government-museum-creates-awareness-on-protecting-heritage-structures/article26103328.ece" TargetMode="External" Id="rId8564"/><Relationship Type="http://schemas.openxmlformats.org/officeDocument/2006/relationships/hyperlink" Target="https://timesofindia.indiatimes.com/city/coimbatore/itching-to-graffiti-please-leave-heritage-sites-alone-scribble-on-paper/articleshow/67705765.cms" TargetMode="External" Id="rId8565"/><Relationship Type="http://schemas.openxmlformats.org/officeDocument/2006/relationships/hyperlink" Target="https://www.thehindu.com/news/cities/bangalore/students-tracing-origins-of-the-city-come-up-with-book/article26106245.ece" TargetMode="External" Id="rId8566"/><Relationship Type="http://schemas.openxmlformats.org/officeDocument/2006/relationships/hyperlink" Target="https://www.dtnext.in/tamilnadu/2019/01/25/ancient-oil-ghanis-and-inscriptions-found-near-tiruvannamalai" TargetMode="External" Id="rId8567"/><Relationship Type="http://schemas.openxmlformats.org/officeDocument/2006/relationships/hyperlink" Target="https://www.lankaweb.com/news/items/2019/01/26/jaffna-under-foreign-rule-2/" TargetMode="External" Id="rId8568"/><Relationship Type="http://schemas.openxmlformats.org/officeDocument/2006/relationships/hyperlink" Target="https://web.archive.org/web/2/https://www.lankaweb.com/news/items/2019/01/26/jaffna-under-foreign-rule-2/" TargetMode="External" Id="rId8569"/><Relationship Type="http://schemas.openxmlformats.org/officeDocument/2006/relationships/hyperlink" Target="https://www.dinamani.com/tamilnadu/2019/jan/24/%E0%AE%95%E0%AF%80%E0%AE%B4%E0%AE%9F%E0%AE%BF-%E0%AE%85%E0%AE%95%E0%AE%B4%E0%AF%8D%E0%AE%B5%E0%AE%BE%E0%AE%B0%E0%AE%BE%E0%AE%AF%E0%AF%8D%E0%AE%9A%E0%AF%8D%E0%AE%9A%E0%AE%BF-%E0%AE%B5%E0%AE%B4%E0%AE%95%E0%AF%8D%E0%AE%95%E0%AF%81%E0%AE%95%E0%AE%B3%E0%AF%8D-%E0%AE%9A%E0%AE%BF%E0%AE%B1%E0%AE%AA%E0%AF%8D%E0%AE%AA%E0%AF%81-%E0%AE%85%E0%AE%AE%E0%AE%B0%E0%AF%8D%E0%AE%B5%E0%AF%81%E0%AE%95%E0%AF%8D%E0%AE%95%E0%AF%81-%E0%AE%AE%E0%AE%BE%E0%AE%B1%E0%AF%8D%E0%AE%B1%E0%AE%AE%E0%AF%8D-3082123.html" TargetMode="External" Id="rId8570"/><Relationship Type="http://schemas.openxmlformats.org/officeDocument/2006/relationships/hyperlink" Target="https://www.dinamani.com/tamilnadu/2019/Jan/23/%E0%AE%95%E0%AF%80%E0%AE%B4%E0%AE%9F%E0%AE%BF-%E0%AE%85%E0%AE%95%E0%AE%B4%E0%AF%8D%E0%AE%B5%E0%AE%BE%E0%AE%B0%E0%AE%BE%E0%AE%AF%E0%AF%8D%E0%AE%9A%E0%AF%8D%E0%AE%9A%E0%AE%BF-%E0%AE%B5%E0%AE%B4%E0%AE%95%E0%AF%8D%E0%AE%95%E0%AF%81%E0%AE%95%E0%AE%B3%E0%AF%8D-%E0%AE%9A%E0%AE%BF%E0%AE%B1%E0%AE%AA%E0%AF%8D%E0%AE%AA%E0%AF%81-%E0%AE%85%E0%AE%AE%E0%AE%B0%E0%AF%8D%E0%AE%B5%E0%AF%81%E0%AE%95%E0%AF%8D%E0%AE%95%E0%AF%81-%E0%AE%AE%E0%AE%BE%E0%AE%B1%E0%AF%8D%E0%AE%B1%E0%AE%AE%E0%AF%8D-3082123.html" TargetMode="External" Id="rId8571"/><Relationship Type="http://schemas.openxmlformats.org/officeDocument/2006/relationships/hyperlink" Target="https://www.dinamani.com/tamilnadu/2019/Jan/23/%E0%AE%A4%E0%AE%BF%E0%AE%B0%E0%AF%81%E0%AE%B5%E0%AE%BE%E0%AE%B0%E0%AF%82%E0%AE%B0%E0%AF%8D-%E0%AE%A4%E0%AE%BF%E0%AE%AF%E0%AE%BE%E0%AE%95%E0%AE%B0%E0%AE%BE%E0%AE%9C%E0%AE%B0%E0%AF%8D-%E0%AE%95%E0%AF%8B%E0%AE%AF%E0%AE%BF%E0%AE%B2%E0%AF%8D-%E0%AE%9A%E0%AE%BF%E0%AE%B2%E0%AF%88%E0%AE%95%E0%AE%B3%E0%AF%8D-%E0%AE%AA%E0%AE%BE%E0%AE%A4%E0%AF%81%E0%AE%95%E0%AE%BE%E0%AE%AA%E0%AF%8D%E0%AE%AA%E0%AF%81-%E0%AE%AE%E0%AF%88%E0%AE%AF%E0%AE%A4%E0%AF%8D%E0%AE%A4%E0%AE%BF%E0%AE%B2%E0%AF%8D-%E0%AE%A4%E0%AF%8A%E0%AE%B2%E0%AF%8D%E0%AE%B2%E0%AE%BF%E0%AE%AF%E0%AE%B2%E0%AF%8D-%E0%AE%A4%E0%AF%81%E0%AE%B1%E0%AF%88%E0%AE%AF%E0%AE%BF%E0%AE%A9%E0%AE%B0%E0%AF%8D-%E0%AE%86%E0%AE%AF%E0%AF%8D%E0%AE%B5%E0%AF%81-3082054.html" TargetMode="External" Id="rId8572"/><Relationship Type="http://schemas.openxmlformats.org/officeDocument/2006/relationships/hyperlink" Target="https://www.dinamani.com/tamilnadu/2019/jan/24/%E0%AE%A4%E0%AE%BF%E0%AE%B0%E0%AF%81%E0%AE%B5%E0%AE%BE%E0%AE%B0%E0%AF%82%E0%AE%B0%E0%AF%8D-%E0%AE%A4%E0%AE%BF%E0%AE%AF%E0%AE%BE%E0%AE%95%E0%AE%B0%E0%AE%BE%E0%AE%9C%E0%AE%B0%E0%AF%8D-%E0%AE%95%E0%AF%8B%E0%AE%AF%E0%AE%BF%E0%AE%B2%E0%AF%8D-%E0%AE%9A%E0%AE%BF%E0%AE%B2%E0%AF%88%E0%AE%95%E0%AE%B3%E0%AF%8D-%E0%AE%AA%E0%AE%BE%E0%AE%A4%E0%AF%81%E0%AE%95%E0%AE%BE%E0%AE%AA%E0%AF%8D%E0%AE%AA%E0%AF%81-%E0%AE%AE%E0%AF%88%E0%AE%AF%E0%AE%A4%E0%AF%8D%E0%AE%A4%E0%AE%BF%E0%AE%B2%E0%AF%8D-%E0%AE%A4%E0%AF%8A%E0%AE%B2%E0%AF%8D%E0%AE%B2%E0%AE%BF%E0%AE%AF%E0%AE%B2%E0%AF%8D-%E0%AE%A4%E0%AF%81%E0%AE%B1%E0%AF%88%E0%AE%AF%E0%AE%BF%E0%AE%A9%E0%AE%B0%E0%AF%8D-%E0%AE%86%E0%AE%AF%E0%AF%8D%E0%AE%B5%E0%AF%81-3082054.html" TargetMode="External" Id="rId8573"/><Relationship Type="http://schemas.openxmlformats.org/officeDocument/2006/relationships/hyperlink" Target="https://www.dinamani.com/junction/varalaatrin-vannangal/2019/jan/19/%E0%AE%95%E0%AE%A9%E0%AE%B5%E0%AE%BF%E0%AE%B2%E0%AF%8D-%E0%AE%B5%E0%AE%A8%E0%AF%8D%E0%AE%A4-%E0%AE%95%E0%AE%9F%E0%AE%B5%E0%AF%81%E0%AE%B3%E0%AF%8D-3076872.html" TargetMode="External" Id="rId8574"/><Relationship Type="http://schemas.openxmlformats.org/officeDocument/2006/relationships/hyperlink" Target="https://www.team-bhp.com/forum/travelogues/205746-day-trip-aluva-marayoor-ksrtc-bus.html" TargetMode="External" Id="rId8575"/><Relationship Type="http://schemas.openxmlformats.org/officeDocument/2006/relationships/hyperlink" Target="https://web.archive.org/web/2/https://www.team-bhp.com/forum/travelogues/205746-day-trip-aluva-marayoor-ksrtc-bus.html" TargetMode="External" Id="rId8576"/><Relationship Type="http://schemas.openxmlformats.org/officeDocument/2006/relationships/hyperlink" Target="https://www.business-standard.com/article/pti-stories/commemorative-coins-released-to-mark-mgr-birth-anniversary-119011700886_1.html" TargetMode="External" Id="rId8577"/><Relationship Type="http://schemas.openxmlformats.org/officeDocument/2006/relationships/hyperlink" Target="https://web.archive.org/web/2/https://www.business-standard.com/article/pti-stories/commemorative-coins-released-to-mark-mgr-birth-anniversary-119011700886_1.html" TargetMode="External" Id="rId8578"/><Relationship Type="http://schemas.openxmlformats.org/officeDocument/2006/relationships/hyperlink" Target="https://www.theweek.in/wire-updates/national/2019/01/17/mes3-tn-mgr-birth%20anniversary.html" TargetMode="External" Id="rId8579"/><Relationship Type="http://schemas.openxmlformats.org/officeDocument/2006/relationships/hyperlink" Target="https://web.archive.org/web/2/https://www.theweek.in/wire-updates/national/2019/01/17/mes3-tn-mgr-birth%20anniversary.html" TargetMode="External" Id="rId8580"/><Relationship Type="http://schemas.openxmlformats.org/officeDocument/2006/relationships/hyperlink" Target="https://www.theweek.in/wire-updates/national/2019/01/17/mes3-tn-mgr-birth%20anniversary%20(corrected).html" TargetMode="External" Id="rId8581"/><Relationship Type="http://schemas.openxmlformats.org/officeDocument/2006/relationships/hyperlink" Target="https://web.archive.org/web/2/https://www.theweek.in/wire-updates/national/2019/01/17/mes3-tn-mgr-birth%20anniversary%20(corrected).html" TargetMode="External" Id="rId8582"/><Relationship Type="http://schemas.openxmlformats.org/officeDocument/2006/relationships/hyperlink" Target="https://www.dinamani.com/junction/varalaatrin-vannangal/2019/jan/15/1-%E0%AE%95%E0%AE%9F%E0%AE%B5%E0%AF%81%E0%AE%B3%E0%AE%BF%E0%AE%A9%E0%AF%8D-%E0%AE%95%E0%AF%81%E0%AE%B0%E0%AE%B2%E0%AF%8D-3076841.html" TargetMode="External" Id="rId8583"/><Relationship Type="http://schemas.openxmlformats.org/officeDocument/2006/relationships/hyperlink" Target="https://www.dinamani.com/tamilnadu/2019/jan/14/%E0%AE%B5%E0%AF%80%E0%AE%B0%E0%AE%9A%E0%AF%8B%E0%AE%B4%E0%AE%AA%E0%AF%81%E0%AE%B0%E0%AE%A4%E0%AF%8D%E0%AE%A4%E0%AE%BF%E0%AE%B2%E0%AF%8D-%E0%AE%AA%E0%AE%BE%E0%AE%A3%E0%AF%8D%E0%AE%9F%E0%AE%BF%E0%AE%AF%E0%AE%B0%E0%AF%8D-%E0%AE%95%E0%AE%BE%E0%AE%B2%E0%AE%95%E0%AF%8D-%E0%AE%95%E0%AE%B2%E0%AF%8D%E0%AE%B5%E0%AF%86%E0%AE%9F%E0%AF%8D%E0%AE%9F%E0%AF%81-3076365.html" TargetMode="External" Id="rId8584"/><Relationship Type="http://schemas.openxmlformats.org/officeDocument/2006/relationships/hyperlink" Target="https://www.thanthitv.com/News/TamilNadu/2019/01/13074204/1021592/Mafoi-Pandiyarajan-Says-that-Keeladi-Report-will-be.vpf" TargetMode="External" Id="rId8585"/><Relationship Type="http://schemas.openxmlformats.org/officeDocument/2006/relationships/hyperlink" Target="https://www.thehindu.com/news/cities/Coimbatore/protect-karikkiyoor-cave-paintings-from-vandals-says-activist/article25956664.ece" TargetMode="External" Id="rId8586"/><Relationship Type="http://schemas.openxmlformats.org/officeDocument/2006/relationships/hyperlink" Target="https://brewminate.com/the-post-reformation-catholic-mission-in-the-modern-world/" TargetMode="External" Id="rId8587"/><Relationship Type="http://schemas.openxmlformats.org/officeDocument/2006/relationships/hyperlink" Target="https://www.thanthitv.com/News/JustIn/2019/01/08090833/1021048/Jallikattu-Youngster-Inscription.vpf" TargetMode="External" Id="rId8588"/><Relationship Type="http://schemas.openxmlformats.org/officeDocument/2006/relationships/hyperlink" Target="https://www.thanthitv.com/News/TamilNadu/2019/01/08090833/1021048/Jallikattu-Youngster-Inscription.vpf" TargetMode="External" Id="rId8589"/><Relationship Type="http://schemas.openxmlformats.org/officeDocument/2006/relationships/hyperlink" Target="https://timesofindia.indiatimes.com/city/salem/18th-and-19th-century-stone-inscriptions-found-in-salem/articleshow/67389902.cms" TargetMode="External" Id="rId8590"/><Relationship Type="http://schemas.openxmlformats.org/officeDocument/2006/relationships/hyperlink" Target="https://www.financialexpress.com/lifestyle/science/sahara-desert-swung-between-lush-and-desert-conditions-every-20000-years-study/1432266/" TargetMode="External" Id="rId8591"/><Relationship Type="http://schemas.openxmlformats.org/officeDocument/2006/relationships/hyperlink" Target="https://web.archive.org/web/2/https://www.financialexpress.com/lifestyle/science/sahara-desert-swung-between-lush-and-desert-conditions-every-20000-years-study/1432266/" TargetMode="External" Id="rId8592"/><Relationship Type="http://schemas.openxmlformats.org/officeDocument/2006/relationships/hyperlink" Target="https://tamil.thehindu.com/society/spirituality/article25889035.ece" TargetMode="External" Id="rId8593"/><Relationship Type="http://schemas.openxmlformats.org/officeDocument/2006/relationships/hyperlink" Target="https://web.archive.org/web/2/https://tamil.thehindu.com/society/spirituality/article25889035.ece" TargetMode="External" Id="rId8594"/><Relationship Type="http://schemas.openxmlformats.org/officeDocument/2006/relationships/hyperlink" Target="https://www.archaeology.org/8009-190916-china-painted-tomb" TargetMode="External" Id="rId8595"/><Relationship Type="http://schemas.openxmlformats.org/officeDocument/2006/relationships/hyperlink" Target="https://web.archive.org/web/20190922044851/https://www.archaeology.org/8009-190916-china-painted-tomb" TargetMode="External" Id="rId8596"/><Relationship Type="http://schemas.openxmlformats.org/officeDocument/2006/relationships/hyperlink" Target="https://www.msn.com/en-in/lifestyle/lifestylegeneral/14-spectacular-caves-that-should-be-your-next-holiday-destination/ar-BBQsMS8" TargetMode="External" Id="rId8597"/><Relationship Type="http://schemas.openxmlformats.org/officeDocument/2006/relationships/hyperlink" Target="https://web.archive.org/web/2/https://www.msn.com/en-in/lifestyle/lifestylegeneral/14-spectacular-caves-that-should-be-your-next-holiday-destination/ar-BBQsMS8" TargetMode="External" Id="rId8598"/><Relationship Type="http://schemas.openxmlformats.org/officeDocument/2006/relationships/hyperlink" Target="https://www.archaeology.org/8007-190916-bulgaria-woman-torso" TargetMode="External" Id="rId8599"/><Relationship Type="http://schemas.openxmlformats.org/officeDocument/2006/relationships/hyperlink" Target="https://web.archive.org/web/20190922042858/https://www.archaeology.org/8007-190916-bulgaria-woman-torso" TargetMode="External" Id="rId8600"/><Relationship Type="http://schemas.openxmlformats.org/officeDocument/2006/relationships/hyperlink" Target="https://www.archaeology.org/8017-190919-denisovan-dna-portrait" TargetMode="External" Id="rId8601"/><Relationship Type="http://schemas.openxmlformats.org/officeDocument/2006/relationships/hyperlink" Target="https://web.archive.org/web/20190922041831/https://www.archaeology.org/8017-190919-denisovan-dna-portrait" TargetMode="External" Id="rId8602"/><Relationship Type="http://schemas.openxmlformats.org/officeDocument/2006/relationships/hyperlink" Target="https://www.archaeology.org/8012-190917-england-shropshire-hillfort" TargetMode="External" Id="rId8603"/><Relationship Type="http://schemas.openxmlformats.org/officeDocument/2006/relationships/hyperlink" Target="https://web.archive.org/web/20190922044901/https://www.archaeology.org/8012-190917-england-shropshire-hillfort" TargetMode="External" Id="rId8604"/><Relationship Type="http://schemas.openxmlformats.org/officeDocument/2006/relationships/hyperlink" Target="https://www.archaeology.org/8055-191004-cairo-mosque-ornament" TargetMode="External" Id="rId8605"/><Relationship Type="http://schemas.openxmlformats.org/officeDocument/2006/relationships/hyperlink" Target="https://web.archive.org/web/20191006140140/https://www.archaeology.org/8055-191004-cairo-mosque-ornament" TargetMode="External" Id="rId8606"/><Relationship Type="http://schemas.openxmlformats.org/officeDocument/2006/relationships/hyperlink" Target="https://www.archaeology.org/8048-191004-bulgaria-coin-cache" TargetMode="External" Id="rId8607"/><Relationship Type="http://schemas.openxmlformats.org/officeDocument/2006/relationships/hyperlink" Target="https://web.archive.org/web/20191006145553/https://www.archaeology.org/8048-191004-bulgaria-coin-cache" TargetMode="External" Id="rId8608"/><Relationship Type="http://schemas.openxmlformats.org/officeDocument/2006/relationships/hyperlink" Target="https://www.archaeology.org/8016-190918-german-panel-painting" TargetMode="External" Id="rId8609"/><Relationship Type="http://schemas.openxmlformats.org/officeDocument/2006/relationships/hyperlink" Target="https://web.archive.org/web/20190922044824/https://www.archaeology.org/8016-190918-german-panel-painting" TargetMode="External" Id="rId8610"/><Relationship Type="http://schemas.openxmlformats.org/officeDocument/2006/relationships/hyperlink" Target="https://www.archaeology.org/8008-190916-england-eleanor-of-aquitaine" TargetMode="External" Id="rId8611"/><Relationship Type="http://schemas.openxmlformats.org/officeDocument/2006/relationships/hyperlink" Target="https://web.archive.org/web/20190922044857/https://www.archaeology.org/8008-190916-england-eleanor-of-aquitaine" TargetMode="External" Id="rId8612"/><Relationship Type="http://schemas.openxmlformats.org/officeDocument/2006/relationships/hyperlink" Target="https://www.archaeology.org/8018-190919-israel-church-mosaic" TargetMode="External" Id="rId8613"/><Relationship Type="http://schemas.openxmlformats.org/officeDocument/2006/relationships/hyperlink" Target="https://web.archive.org/web/20190922050325/https://www.archaeology.org/8018-190919-israel-church-mosaic" TargetMode="External" Id="rId8614"/><Relationship Type="http://schemas.openxmlformats.org/officeDocument/2006/relationships/hyperlink" Target="https://www.archaeology.org/8022-190920-india-sangam-era" TargetMode="External" Id="rId8615"/><Relationship Type="http://schemas.openxmlformats.org/officeDocument/2006/relationships/hyperlink" Target="https://web.archive.org/web/20191015070324/https://www.archaeology.org/8022-190920-india-sangam-era" TargetMode="External" Id="rId8616"/><Relationship Type="http://schemas.openxmlformats.org/officeDocument/2006/relationships/hyperlink" Target="https://www.archaeology.org/8053-191004-nabataean-saudi-arabia" TargetMode="External" Id="rId8617"/><Relationship Type="http://schemas.openxmlformats.org/officeDocument/2006/relationships/hyperlink" Target="https://web.archive.org/web/20191006135708/https://www.archaeology.org/8053-191004-nabataean-saudi-arabia" TargetMode="External" Id="rId8618"/><Relationship Type="http://schemas.openxmlformats.org/officeDocument/2006/relationships/hyperlink" Target="https://www.archaeology.org/8010-190916-england-roman-butcher" TargetMode="External" Id="rId8619"/><Relationship Type="http://schemas.openxmlformats.org/officeDocument/2006/relationships/hyperlink" Target="https://web.archive.org/web/20190922044817/https://www.archaeology.org/8010-190916-england-roman-butcher" TargetMode="External" Id="rId8620"/><Relationship Type="http://schemas.openxmlformats.org/officeDocument/2006/relationships/hyperlink" Target="https://www.archaeology.org/7663-190517-russia-sarmatian-kurgan" TargetMode="External" Id="rId8621"/><Relationship Type="http://schemas.openxmlformats.org/officeDocument/2006/relationships/hyperlink" Target="https://web.archive.org/web/20190920230149/https://www.archaeology.org/7663-190517-russia-sarmatian-kurgan" TargetMode="External" Id="rId8622"/><Relationship Type="http://schemas.openxmlformats.org/officeDocument/2006/relationships/hyperlink" Target="https://www.archaeology.org/8011-190917-bronze-age-tin" TargetMode="External" Id="rId8623"/><Relationship Type="http://schemas.openxmlformats.org/officeDocument/2006/relationships/hyperlink" Target="https://web.archive.org/web/20190922043636/https://www.archaeology.org/8011-190917-bronze-age-tin" TargetMode="External" Id="rId8624"/><Relationship Type="http://schemas.openxmlformats.org/officeDocument/2006/relationships/hyperlink" Target="https://www.archaeology.org/8052-191004-rain-forest-stone-tools" TargetMode="External" Id="rId8625"/><Relationship Type="http://schemas.openxmlformats.org/officeDocument/2006/relationships/hyperlink" Target="https://web.archive.org/web/20191006135652/https://www.archaeology.org/8052-191004-rain-forest-stone-tools" TargetMode="External" Id="rId8626"/><Relationship Type="http://schemas.openxmlformats.org/officeDocument/2006/relationships/hyperlink" Target="https://www.archaeology.org/8014-190918-primate-sign-language" TargetMode="External" Id="rId8627"/><Relationship Type="http://schemas.openxmlformats.org/officeDocument/2006/relationships/hyperlink" Target="https://web.archive.org/web/20190922044832/https://www.archaeology.org/8014-190918-primate-sign-language" TargetMode="External" Id="rId8628"/><Relationship Type="http://schemas.openxmlformats.org/officeDocument/2006/relationships/hyperlink" Target="https://www.archaeology.org/8015-190918-iceland-walrus-extinction" TargetMode="External" Id="rId8629"/><Relationship Type="http://schemas.openxmlformats.org/officeDocument/2006/relationships/hyperlink" Target="https://web.archive.org/web/20190922043223/https://www.archaeology.org/8015-190918-iceland-walrus-extinction" TargetMode="External" Id="rId8630"/><Relationship Type="http://schemas.openxmlformats.org/officeDocument/2006/relationships/hyperlink" Target="https://www.archaeology.org/8019-190919-bolivia-tiwanaku-pottery" TargetMode="External" Id="rId8631"/><Relationship Type="http://schemas.openxmlformats.org/officeDocument/2006/relationships/hyperlink" Target="https://web.archive.org/web/20190922041856/https://www.archaeology.org/8019-190919-bolivia-tiwanaku-pottery" TargetMode="External" Id="rId8632"/><Relationship Type="http://schemas.openxmlformats.org/officeDocument/2006/relationships/hyperlink" Target="https://www.thehindu.com/news/national/asi-declared-6-monuments-of-national-importance-in-2018/article25874815.ece" TargetMode="External" Id="rId8633"/><Relationship Type="http://schemas.openxmlformats.org/officeDocument/2006/relationships/hyperlink" Target="https://www.jagranjosh.com/current-affairs/current-affairs-in-short-31-december-2018-1546256867-1" TargetMode="External" Id="rId8634"/><Relationship Type="http://schemas.openxmlformats.org/officeDocument/2006/relationships/hyperlink" Target="https://web.archive.org/web/2/https://www.jagranjosh.com/current-affairs/current-affairs-in-short-31-december-2018-1546256867-1" TargetMode="External" Id="rId8635"/><Relationship Type="http://schemas.openxmlformats.org/officeDocument/2006/relationships/hyperlink" Target="https://swarajyamag.com/culture/sabarimala-and-controversies-an-endless-saga" TargetMode="External" Id="rId8636"/><Relationship Type="http://schemas.openxmlformats.org/officeDocument/2006/relationships/hyperlink" Target="https://www.thehindu.com/society/history-and-culture/of-chola-literature-and-inscriptions/article25840970.ece" TargetMode="External" Id="rId8637"/><Relationship Type="http://schemas.openxmlformats.org/officeDocument/2006/relationships/hyperlink" Target="https://swarajyamag.com/heritage/kodumanal-awaits-a-museum" TargetMode="External" Id="rId8638"/><Relationship Type="http://schemas.openxmlformats.org/officeDocument/2006/relationships/hyperlink" Target="https://www.openthemagazine.com/article/new-year-2019-issue/the-cult-of-draupadi" TargetMode="External" Id="rId8639"/><Relationship Type="http://schemas.openxmlformats.org/officeDocument/2006/relationships/hyperlink" Target="https://timesofindia.indiatimes.com/city/madurai/asi-nod-for-phase-v-excavation-at-keezhadi-hailed/articleshow/67152926.cms" TargetMode="External" Id="rId8640"/><Relationship Type="http://schemas.openxmlformats.org/officeDocument/2006/relationships/hyperlink" Target="https://timesofindia.indiatimes.com/city/coimbatore/hero-stones-ancient-sculpture-found-in-tirupur-village/articleshow/67153022.cms" TargetMode="External" Id="rId8641"/><Relationship Type="http://schemas.openxmlformats.org/officeDocument/2006/relationships/hyperlink" Target="https://timesofindia.indiatimes.com/city/nagpur/after-dna-analysis-of-shells-amt-scientist-claims-rock-painting-is-of-an-ostrich/articleshow/67135018.cms" TargetMode="External" Id="rId8642"/><Relationship Type="http://schemas.openxmlformats.org/officeDocument/2006/relationships/hyperlink" Target="https://www.dinamani.com/tamilnadu/2018/dec/19/%E0%AE%95%E0%AF%80%E0%AE%B4%E0%AE%9F%E0%AE%BF%E0%AE%AF%E0%AE%BF%E0%AE%B2%E0%AF%8D-%E0%AE%90%E0%AE%A8%E0%AF%8D%E0%AE%A4%E0%AE%BE%E0%AE%AE%E0%AF%8D-%E0%AE%95%E0%AE%9F%E0%AF%8D%E0%AE%9F-%E0%AE%85%E0%AE%95%E0%AE%B4%E0%AF%8D%E0%AE%B5%E0%AE%BE%E0%AE%B0%E0%AE%BE%E0%AE%AF%E0%AF%8D%E0%AE%9A%E0%AF%8D%E0%AE%9A%E0%AE%BF-%E0%AE%A4%E0%AE%AE%E0%AE%BF%E0%AE%B4%E0%AE%95-%E0%AE%A4%E0%AF%8A%E0%AE%B2%E0%AF%8D%E0%AE%B2%E0%AE%BF%E0%AE%AF%E0%AE%B2%E0%AF%8D-%E0%AE%A4%E0%AF%81%E0%AE%B1%E0%AF%88%E0%AE%95%E0%AF%8D%E0%AE%95%E0%AF%81-%E0%AE%AE%E0%AE%A4%E0%AF%8D%E0%AE%A4%E0%AE%BF%E0%AE%AF-%E0%AE%85%E0%AE%B0%E0%AE%9A%E0%AF%81-%E0%AE%85%E0%AE%A9%E0%AF%81%E0%AE%AE%E0%AE%A4%E0%AE%BF-3060498.html" TargetMode="External" Id="rId8643"/><Relationship Type="http://schemas.openxmlformats.org/officeDocument/2006/relationships/hyperlink" Target="https://www.vikatan.com/news/tamilnadu/144804-ramnad-archeology-department-organised-a-heritage-walk-for-students.html" TargetMode="External" Id="rId8644"/><Relationship Type="http://schemas.openxmlformats.org/officeDocument/2006/relationships/hyperlink" Target="https://www.thehindu.com/news/national/kerala/less-than-1-of-pattanam-excavated/article25753933.ece" TargetMode="External" Id="rId8645"/><Relationship Type="http://schemas.openxmlformats.org/officeDocument/2006/relationships/hyperlink" Target="https://www.jagranjosh.com/articles/bpsc-prelims-most-important-questions-1544781971-1" TargetMode="External" Id="rId8646"/><Relationship Type="http://schemas.openxmlformats.org/officeDocument/2006/relationships/hyperlink" Target="https://www.tamilmirror.lk/%E0%AE%AE%E0%AE%9F%E0%AF%8D%E0%AE%9F%E0%AE%95%E0%AF%8D%E0%AE%95%E0%AE%B3%E0%AE%AA%E0%AF%8D%E0%AE%AA%E0%AF%81/%E0%AE%B5%E0%AF%80%E0%AE%9F%E0%AF%8D%E0%AE%9F%E0%AF%81%E0%AE%A4%E0%AF%8D%E0%AE%A4%E0%AE%BF%E0%AE%9F%E0%AF%8D%E0%AE%9F%E0%AE%A4%E0%AF%8D%E0%AE%A4%E0%AE%BF%E0%AE%A9%E0%AF%8D-%E0%AE%A8%E0%AE%BF%E0%AE%A9%E0%AF%88%E0%AE%B5%E0%AF%81%E0%AE%95%E0%AF%8D%E0%AE%95%E0%AE%B2%E0%AF%8D-%E0%AE%89%E0%AE%9F%E0%AF%88%E0%AE%AA%E0%AF%8D%E0%AE%AA%E0%AF%81/73-226333" TargetMode="External" Id="rId8647"/><Relationship Type="http://schemas.openxmlformats.org/officeDocument/2006/relationships/hyperlink" Target="https://web.archive.org/web/20181214053456/https://www.tamilmirror.lk:80/%E0%AE%AE%E0%AE%9F%E0%AF%8D%E0%AE%9F%E0%AE%95%E0%AF%8D%E0%AE%95%E0%AE%B3%E0%AE%AA%E0%AF%8D%E0%AE%AA%E0%AF%81/%E0%AE%B5%E0%AF%80%E0%AE%9F%E0%AF%8D%E0%AE%9F%E0%AF%81%E0%AE%A4%E0%AF%8D%E0%AE%A4%E0%AE%BF%E0%AE%9F%E0%AF%8D%E0%AE%9F%E0%AE%A4%E0%AF%8D%E0%AE%A4%E0%AE%BF%E0%AE%A9%E0%AF%8D-%E0%AE%A8%E0%AE%BF%E0%AE%A9%E0%AF%88%E0%AE%B5%E0%AF%81%E0%AE%95%E0%AF%8D%E0%AE%95%E0%AE%B2%E0%AF%8D-%E0%AE%89%E0%AE%9F%E0%AF%88%E0%AE%AA%E0%AF%8D%E0%AE%AA%E0%AF%81/73-226333" TargetMode="External" Id="rId8648"/><Relationship Type="http://schemas.openxmlformats.org/officeDocument/2006/relationships/hyperlink" Target="https://www.vikatan.com/news/spirituality/144143-the-glory-of-ennayiram-azhagiya-narasimha-perumal-temple.html" TargetMode="External" Id="rId8649"/><Relationship Type="http://schemas.openxmlformats.org/officeDocument/2006/relationships/hyperlink" Target="https://www.thehindu.com/news/cities/chennai/a-peek-into-anna-salais-musical-history/article25662039.ece" TargetMode="External" Id="rId8650"/><Relationship Type="http://schemas.openxmlformats.org/officeDocument/2006/relationships/hyperlink" Target="https://www.thehindu.com/news/cities/Madurai/not-just-a-researcher-butan-exemplary-human-being/article25652293.ece" TargetMode="External" Id="rId8651"/><Relationship Type="http://schemas.openxmlformats.org/officeDocument/2006/relationships/hyperlink" Target="https://www.thehindubusinessline.com/opinion/books/i-mahadevan-a-catalyst-in-titans-founding/article25648810.ece" TargetMode="External" Id="rId8652"/><Relationship Type="http://schemas.openxmlformats.org/officeDocument/2006/relationships/hyperlink" Target="https://www.dinamani.com/latest-news/2018/dec/01/%E0%AE%A4%E0%AE%BF%E0%AE%B0%E0%AF%81%E0%AE%B5%E0%AE%A3%E0%AF%8D%E0%AE%A3%E0%AE%BE%E0%AE%AE%E0%AE%B2%E0%AF%88-%E0%AE%85%E0%AE%B0%E0%AF%81%E0%AE%95%E0%AF%87-12-%E0%AE%86%E0%AE%AE%E0%AF%8D-%E0%AE%A8%E0%AF%82%E0%AE%B1%E0%AF%8D%E0%AE%B1%E0%AE%BE%E0%AE%A3%E0%AF%8D%E0%AE%9F%E0%AF%81-%E0%AE%A4%E0%AF%82%E0%AE%AE%E0%AF%8D%E0%AE%AA%E0%AF%81-%E0%AE%95%E0%AE%B2%E0%AF%8D%E0%AE%B5%E0%AF%86%E0%AE%9F%E0%AF%8D%E0%AE%9F%E0%AF%81-%E0%AE%95%E0%AE%A3%E0%AF%8D%E0%AE%9F%E0%AF%86%E0%AE%9F%E0%AF%81%E0%AE%AA%E0%AF%8D%E0%AE%AA%E0%AF%81-3049635.html" TargetMode="External" Id="rId8653"/><Relationship Type="http://schemas.openxmlformats.org/officeDocument/2006/relationships/hyperlink" Target="https://www.dinamani.com/tamilnadu/2018/dec/01/%E0%AE%A4%E0%AE%BF%E0%AE%B0%E0%AF%81%E0%AE%B5%E0%AE%A3%E0%AF%8D%E0%AE%A3%E0%AE%BE%E0%AE%AE%E0%AE%B2%E0%AF%88-%E0%AE%85%E0%AE%B0%E0%AF%81%E0%AE%95%E0%AF%87-12-%E0%AE%86%E0%AE%AE%E0%AF%8D-%E0%AE%A8%E0%AF%82%E0%AE%B1%E0%AF%8D%E0%AE%B1%E0%AE%BE%E0%AE%A3%E0%AF%8D%E0%AE%9F%E0%AF%81-%E0%AE%A4%E0%AF%82%E0%AE%AE%E0%AF%8D%E0%AE%AA%E0%AF%81-%E0%AE%95%E0%AE%B2%E0%AF%8D%E0%AE%B5%E0%AF%86%E0%AE%9F%E0%AF%8D%E0%AE%9F%E0%AF%81-%E0%AE%95%E0%AE%A3%E0%AF%8D%E0%AE%9F%E0%AF%86%E0%AE%9F%E0%AF%81%E0%AE%AA%E0%AF%8D%E0%AE%AA%E0%AF%81-3049181.html" TargetMode="External" Id="rId8654"/><Relationship Type="http://schemas.openxmlformats.org/officeDocument/2006/relationships/hyperlink" Target="https://tamil.indianexpress.com/tamilnadu/airavatham-mahadevan-funeral-ks-radhakrishnan/" TargetMode="External" Id="rId8655"/><Relationship Type="http://schemas.openxmlformats.org/officeDocument/2006/relationships/hyperlink" Target="https://www.thehindu.com/news/cities/puducherry/tributes-paid-to-iravatham-mahadevan/article25620832.ece" TargetMode="External" Id="rId8656"/><Relationship Type="http://schemas.openxmlformats.org/officeDocument/2006/relationships/hyperlink" Target="https://www.dinamani.com/arasiyal-payilvom/2018/nov/29/%E0%AE%AE%E0%AE%A4-%E0%AE%85%E0%AE%B0%E0%AE%9A%E0%AE%BF%E0%AE%AF%E0%AE%B2%E0%AF%8D-34-%E0%AE%86%E0%AE%9A%E0%AF%80%E0%AE%B5%E0%AE%95%E0%AE%AE%E0%AF%8D-3048375.html" TargetMode="External" Id="rId8657"/><Relationship Type="http://schemas.openxmlformats.org/officeDocument/2006/relationships/hyperlink" Target="https://www.thenewsminute.com/article/tribute-iravatham-mahadevan-man-who-first-argued-indus-script-was-tamil-92376" TargetMode="External" Id="rId8658"/><Relationship Type="http://schemas.openxmlformats.org/officeDocument/2006/relationships/hyperlink" Target="https://timesofindia.indiatimes.com/city/coimbatore/this-museum-is-a-treasure-trove-of-kongu-history/articleshow/66876955.cms" TargetMode="External" Id="rId8659"/><Relationship Type="http://schemas.openxmlformats.org/officeDocument/2006/relationships/hyperlink" Target="https://dinasuvadu.com/%E0%AE%95%E0%AF%80%E0%AE%B4%E0%AE%9F%E0%AE%BF%E0%AE%AF%E0%AE%BF%E0%AE%B2%E0%AF%8D-5%E0%AE%B5%E0%AE%A4%E0%AF%81-%E0%AE%95%E0%AE%9F%E0%AF%8D%E0%AE%9F-%E0%AE%85%E0%AE%95%E0%AE%B4%E0%AF%8D%E0%AE%B5/" TargetMode="External" Id="rId8660"/><Relationship Type="http://schemas.openxmlformats.org/officeDocument/2006/relationships/hyperlink" Target="https://web.archive.org/web/20181130180741/https://dinasuvadu.com/%E0%AE%95%E0%AF%80%E0%AE%B4%E0%AE%9F%E0%AE%BF%E0%AE%AF%E0%AE%BF%E0%AE%B2%E0%AF%8D-5%E0%AE%B5%E0%AE%A4%E0%AF%81-%E0%AE%95%E0%AE%9F%E0%AF%8D%E0%AE%9F-%E0%AE%85%E0%AE%95%E0%AE%B4%E0%AF%8D%E0%AE%B5/" TargetMode="External" Id="rId8661"/><Relationship Type="http://schemas.openxmlformats.org/officeDocument/2006/relationships/hyperlink" Target="https://www.dinamani.com/tamilnadu/2018/nov/29/%E0%AE%95%E0%AF%80%E0%AE%B4%E0%AE%9F%E0%AE%BF%E0%AE%AF%E0%AE%BF%E0%AE%B2%E0%AF%8D-%E0%AE%AE%E0%AE%BE%E0%AE%B0%E0%AF%8D%E0%AE%9A%E0%AF%8D-%E0%AE%87%E0%AE%B1%E0%AF%81%E0%AE%A4%E0%AE%BF%E0%AE%95%E0%AF%8D%E0%AE%95%E0%AF%81%E0%AE%B3%E0%AF%8D-%E0%AE%85%E0%AE%B0%E0%AF%81%E0%AE%99%E0%AF%8D%E0%AE%95%E0%AE%BE%E0%AE%9F%E0%AF%8D%E0%AE%9A%E0%AE%BF%E0%AE%AF%E0%AE%95%E0%AE%AE%E0%AF%8D-%E0%AE%A4%E0%AE%AE%E0%AE%BF%E0%AE%B4%E0%AF%8D-%E0%AE%B5%E0%AE%B3%E0%AE%B0%E0%AF%8D%E0%AE%9A%E0%AF%8D%E0%AE%9A%E0%AE%BF%E0%AE%A4%E0%AF%8D%E0%AE%A4%E0%AF%81%E0%AE%B1%E0%AF%88-%E0%AE%85%E0%AE%AE%E0%AF%88%E0%AE%9A%E0%AF%8D%E0%AE%9A%E0%AE%B0%E0%AF%8D-3047744.html" TargetMode="External" Id="rId8662"/><Relationship Type="http://schemas.openxmlformats.org/officeDocument/2006/relationships/hyperlink" Target="https://www.newindianexpress.com/cities/chennai/2018/nov/27/ex-dinamani-editor-epigraphist-iravatham-mahadevan-no-more-1903849.amp" TargetMode="External" Id="rId8663"/><Relationship Type="http://schemas.openxmlformats.org/officeDocument/2006/relationships/hyperlink" Target="https://www.newindianexpress.com/cities/chennai/2018/nov/27/ex-dinamani-editor-epigraphist-iravatham-mahadevan-no-more-1903849.html" TargetMode="External" Id="rId8664"/><Relationship Type="http://schemas.openxmlformats.org/officeDocument/2006/relationships/hyperlink" Target="https://timesofindia.indiatimes.com/city/chennai/iravatham-mahadevan-passes-away/articleshow/66817731.cms" TargetMode="External" Id="rId8665"/><Relationship Type="http://schemas.openxmlformats.org/officeDocument/2006/relationships/hyperlink" Target="https://www.newindianexpress.com/cities/chennai/2018/nov/27/irreparable-loss-for-tamil-and-epigraphy-1903680.amp" TargetMode="External" Id="rId8666"/><Relationship Type="http://schemas.openxmlformats.org/officeDocument/2006/relationships/hyperlink" Target="https://www.newindianexpress.com/cities/chennai/2018/nov/27/irreparable-loss-for-tamil-and-epigraphy-1903680.html" TargetMode="External" Id="rId8667"/><Relationship Type="http://schemas.openxmlformats.org/officeDocument/2006/relationships/hyperlink" Target="https://www.thehindu.com/opinion/op-ed/remembering-iravatham-mahadevan/article25600049.ece" TargetMode="External" Id="rId8668"/><Relationship Type="http://schemas.openxmlformats.org/officeDocument/2006/relationships/hyperlink" Target="https://www.thenewsminute.com/article/tn-leaders-pay-tribute-renowned-epigraphist-iravatham-mahadevan-92274" TargetMode="External" Id="rId8669"/><Relationship Type="http://schemas.openxmlformats.org/officeDocument/2006/relationships/hyperlink" Target="https://timesofindia.indiatimes.com/city/chennai/the-interpreter-of-ancient-inscriptions/articleshow/66817535.cms" TargetMode="External" Id="rId8670"/><Relationship Type="http://schemas.openxmlformats.org/officeDocument/2006/relationships/hyperlink" Target="https://swarajyamag.com/culture/dr-iravatham-mahadevan-tribute-to-an-indus-intellectual" TargetMode="External" Id="rId8671"/><Relationship Type="http://schemas.openxmlformats.org/officeDocument/2006/relationships/hyperlink" Target="https://timesofindia.indiatimes.com/city/coimbatore/heritage-trail-helps-people-delve-into-ancient-temples-history/articleshow/66800852.cms" TargetMode="External" Id="rId8672"/><Relationship Type="http://schemas.openxmlformats.org/officeDocument/2006/relationships/hyperlink" Target="https://www.thehindu.com/news/national/tamil-nadu/iravatham-mahadevan-leading-scholar-on-the-indus-valley-and-tamil-brahmi-scripts-passes-away/article25595085.ece" TargetMode="External" Id="rId8673"/><Relationship Type="http://schemas.openxmlformats.org/officeDocument/2006/relationships/hyperlink" Target="https://www.business-standard.com/article/news-ians/leaders-pay-tribute-to-renowned-epigraphist-118112600901_1.html" TargetMode="External" Id="rId8674"/><Relationship Type="http://schemas.openxmlformats.org/officeDocument/2006/relationships/hyperlink" Target="https://web.archive.org/web/2/https://www.business-standard.com/article/news-ians/leaders-pay-tribute-to-renowned-epigraphist-118112600901_1.html" TargetMode="External" Id="rId8675"/><Relationship Type="http://schemas.openxmlformats.org/officeDocument/2006/relationships/hyperlink" Target="https://www.prokerala.com/news/articles/a875462.html" TargetMode="External" Id="rId8676"/><Relationship Type="http://schemas.openxmlformats.org/officeDocument/2006/relationships/hyperlink" Target="https://www.thehindu.com/profile/author/M.V.-Bhaskar-26978/" TargetMode="External" Id="rId8677"/><Relationship Type="http://schemas.openxmlformats.org/officeDocument/2006/relationships/hyperlink" Target="https://web.archive.org/web/2/https://www.thehindu.com/profile/author/M.V.-Bhaskar-26978/" TargetMode="External" Id="rId8678"/><Relationship Type="http://schemas.openxmlformats.org/officeDocument/2006/relationships/hyperlink" Target="https://www.thehindu.com/news/morning-digest-november-26-2018/article25595087.ece" TargetMode="External" Id="rId8679"/><Relationship Type="http://schemas.openxmlformats.org/officeDocument/2006/relationships/hyperlink" Target="https://www.sentinelassam.com/news/noted-indian-scholar-iravatham-mahadevan-passes-away/" TargetMode="External" Id="rId8680"/><Relationship Type="http://schemas.openxmlformats.org/officeDocument/2006/relationships/hyperlink" Target="https://www.thenewsminute.com/article/noted-epigraphist-and-scholar-iravatham-mahadevan-passes-away-92220" TargetMode="External" Id="rId8681"/><Relationship Type="http://schemas.openxmlformats.org/officeDocument/2006/relationships/hyperlink" Target="https://www.business-standard.com/article/pti-stories/renowned-epigraphist-dead-118112600776_1.html" TargetMode="External" Id="rId8682"/><Relationship Type="http://schemas.openxmlformats.org/officeDocument/2006/relationships/hyperlink" Target="https://web.archive.org/web/2/https://www.business-standard.com/article/pti-stories/renowned-epigraphist-dead-118112600776_1.html" TargetMode="External" Id="rId8683"/><Relationship Type="http://schemas.openxmlformats.org/officeDocument/2006/relationships/hyperlink" Target="https://www.thehindu.com/news/top-news-of-the-day-and-more-stories/article25598960.ece" TargetMode="External" Id="rId8684"/><Relationship Type="http://schemas.openxmlformats.org/officeDocument/2006/relationships/hyperlink" Target="https://www.thehindu.com/news/national/tamil-nadu/tributes-pour-in-for-late-iravatham-mahadevan/article25595509.ece" TargetMode="External" Id="rId8685"/><Relationship Type="http://schemas.openxmlformats.org/officeDocument/2006/relationships/hyperlink" Target="https://zeenews.india.com/tamil/tamil-nadu/iravatham-mahadevan-leading-scholar-on-the-indus-valley-and-tamil-brahmi-scripts-passes-away-314122/" TargetMode="External" Id="rId8686"/><Relationship Type="http://schemas.openxmlformats.org/officeDocument/2006/relationships/hyperlink" Target="https://web.archive.org/web/20181201073251/https://zeenews.india.com/tamil/tamil-nadu/iravatham-mahadevan-leading-scholar-on-the-indus-valley-and-tamil-brahmi-scripts-passes-away-314122/" TargetMode="External" Id="rId8687"/><Relationship Type="http://schemas.openxmlformats.org/officeDocument/2006/relationships/hyperlink" Target="https://zeenews.india.com/tamil/tamil-nadu/iravatham-mahadevan-leading-scholar-on-the-indus-valley-and-tamil-brahmi-scripts-passes-away-314122" TargetMode="External" Id="rId8688"/><Relationship Type="http://schemas.openxmlformats.org/officeDocument/2006/relationships/hyperlink" Target="https://web.archive.org/web/20181129100446/https://zeenews.india.com/tamil/tamil-nadu/iravatham-mahadevan-leading-scholar-on-the-indus-valley-and-tamil-brahmi-scripts-passes-away-314122" TargetMode="External" Id="rId8689"/><Relationship Type="http://schemas.openxmlformats.org/officeDocument/2006/relationships/hyperlink" Target="https://www.dinamani.com/tamilnadu/2018/nov/26/%E0%AE%A4%E0%AF%8A%E0%AE%B2%E0%AF%8D%E0%AE%B2%E0%AE%BF%E0%AE%AF%E0%AE%B2%E0%AF%8D-%E0%AE%89%E0%AE%B2%E0%AE%95%E0%AE%BF%E0%AE%B2%E0%AF%8D-%E0%AE%A4%E0%AE%A9%E0%AE%95%E0%AF%8D%E0%AE%95%E0%AF%86%E0%AE%A9-%E0%AE%A4%E0%AE%A9%E0%AE%BF-%E0%AE%87%E0%AE%9F%E0%AE%A4%E0%AF%8D%E0%AE%A4%E0%AF%88%E0%AE%AA%E0%AF%8D-%E0%AE%AA%E0%AF%86%E0%AE%B1%E0%AF%8D%E0%AE%B1-%E0%AE%90%E0%AE%B0%E0%AE%BE%E0%AE%B5%E0%AE%A4%E0%AE%AE%E0%AF%8D-%E0%AE%AE%E0%AE%95%E0%AE%BE%E0%AE%A4%E0%AF%87%E0%AE%B5%E0%AE%A9%E0%AF%8D-%E0%AE%AE%E0%AF%81%E0%AE%A4%E0%AE%B2%E0%AF%8D%E0%AE%B5%E0%AE%B0%E0%AF%8D-%E0%AE%87%E0%AE%B0%E0%AE%99%E0%AF%8D%E0%AE%95%E0%AE%B2%E0%AF%8D-3046272.html" TargetMode="External" Id="rId8690"/><Relationship Type="http://schemas.openxmlformats.org/officeDocument/2006/relationships/hyperlink" Target="https://www.dinamani.com/tamilnadu/2018/nov/26/%E0%AE%9A%E0%AE%BF%E0%AE%B5%E0%AE%A9%E0%AF%8D-%E0%AE%95%E0%AF%8B%E0%AE%AF%E0%AE%BF%E0%AE%B2%E0%AE%BF%E0%AE%B2%E0%AF%8D-%E0%AE%95%E0%AE%B2%E0%AF%8D%E0%AE%B5%E0%AF%86%E0%AE%9F%E0%AF%8D%E0%AE%9F%E0%AF%81-%E0%AE%95%E0%AE%A3%E0%AF%8D%E0%AE%9F%E0%AF%86%E0%AE%9F%E0%AF%81%E0%AE%AA%E0%AF%8D%E0%AE%AA%E0%AF%81-3046183.html" TargetMode="External" Id="rId8691"/><Relationship Type="http://schemas.openxmlformats.org/officeDocument/2006/relationships/hyperlink" Target="https://www.dinamani.com/tamilnadu/2018/nov/22/%E0%AE%95%E0%AE%BF%E0%AE%AA%E0%AE%BF-8-%E0%AE%86%E0%AE%AE%E0%AF%8D-%E0%AE%A8%E0%AF%82%E0%AE%B1%E0%AF%8D%E0%AE%B1%E0%AE%BE%E0%AE%A3%E0%AF%8D%E0%AE%9F%E0%AF%81-%E0%AE%AA%E0%AE%B2%E0%AF%8D%E0%AE%B2%E0%AE%B5%E0%AE%B0%E0%AF%8D-%E0%AE%95%E0%AE%BE%E0%AE%B2%E0%AE%A4%E0%AF%8D%E0%AE%A4%E0%AF%81-%E0%AE%A8%E0%AE%9F%E0%AF%81%E0%AE%95%E0%AE%B2%E0%AF%8D-%E0%AE%95%E0%AE%A3%E0%AF%8D%E0%AE%9F%E0%AF%86%E0%AE%9F%E0%AF%81%E0%AE%AA%E0%AF%8D%E0%AE%AA%E0%AF%81-3043132.html" TargetMode="External" Id="rId8692"/><Relationship Type="http://schemas.openxmlformats.org/officeDocument/2006/relationships/hyperlink" Target="https://www.tamilmirror.lk/%E0%AE%B5%E0%AE%A9%E0%AF%8D%E0%AE%A9%E0%AE%BF/%E0%AE%AE%E0%AE%B4%E0%AF%88%E0%AE%AF%E0%AE%BF%E0%AE%B2%E0%AF%81%E0%AE%AE%E0%AF%8D-%E0%AE%A4%E0%AF%8A%E0%AE%B2%E0%AF%8D%E0%AE%AA%E0%AF%8A%E0%AE%B0%E0%AF%81%E0%AE%B3%E0%AF%8D-%E0%AE%85%E0%AE%95%E0%AE%B4%E0%AF%8D%E0%AE%B5%E0%AF%81%E0%AE%95%E0%AE%B3%E0%AF%8D-%E0%AE%A4%E0%AF%8A%E0%AE%9F%E0%AE%B0%E0%AF%8D%E0%AE%95%E0%AE%BF%E0%AE%A9%E0%AF%8D%E0%AE%B1%E0%AE%A9/72-225445" TargetMode="External" Id="rId8693"/><Relationship Type="http://schemas.openxmlformats.org/officeDocument/2006/relationships/hyperlink" Target="https://web.archive.org/web/20181130040607/https://www.tamilmirror.lk:80/%E0%AE%B5%E0%AE%A9%E0%AF%8D%E0%AE%A9%E0%AE%BF/%E0%AE%AE%E0%AE%B4%E0%AF%88%E0%AE%AF%E0%AE%BF%E0%AE%B2%E0%AF%81%E0%AE%AE%E0%AF%8D-%E0%AE%A4%E0%AF%8A%E0%AE%B2%E0%AF%8D%E0%AE%AA%E0%AF%8A%E0%AE%B0%E0%AF%81%E0%AE%B3%E0%AF%8D-%E0%AE%85%E0%AE%95%E0%AE%B4%E0%AF%8D%E0%AE%B5%E0%AF%81%E0%AE%95%E0%AE%B3%E0%AF%8D-%E0%AE%A4%E0%AF%8A%E0%AE%9F%E0%AE%B0%E0%AF%8D%E0%AE%95%E0%AE%BF%E0%AE%A9%E0%AF%8D%E0%AE%B1%E0%AE%A9/72-225445" TargetMode="External" Id="rId8694"/><Relationship Type="http://schemas.openxmlformats.org/officeDocument/2006/relationships/hyperlink" Target="https://swarajyamag.com/culture/the-chandavaram-loot-how-andhra-pradesh-is-missing-an-opportunity-to-go-after-heritage-smugglers" TargetMode="External" Id="rId8695"/><Relationship Type="http://schemas.openxmlformats.org/officeDocument/2006/relationships/hyperlink" Target="https://www.downtoearth.org.in/blog/forests/tamil-nadu-s-innovative-methods-of-seed-plantation-62145" TargetMode="External" Id="rId8696"/><Relationship Type="http://schemas.openxmlformats.org/officeDocument/2006/relationships/hyperlink" Target="https://madrascourier.com/insight/why-the-allahabad-pillar-inscriptions-are-a-national-heritage/" TargetMode="External" Id="rId8697"/><Relationship Type="http://schemas.openxmlformats.org/officeDocument/2006/relationships/hyperlink" Target="https://www.dinamani.com/tamilnadu/2018/nov/16/%E0%AE%89%E0%AE%B2%E0%AE%95%E0%AE%A4%E0%AF%8D-%E0%AE%A4%E0%AE%AE%E0%AE%BF%E0%AE%B4%E0%AE%BE%E0%AE%B0%E0%AE%BE%E0%AE%AF%E0%AF%8D%E0%AE%9A%E0%AF%8D%E0%AE%9A%E0%AE%BF-%E0%AE%A8%E0%AE%BF%E0%AE%B1%E0%AF%81%E0%AE%B5%E0%AE%A9%E0%AE%A4%E0%AF%8D%E0%AE%A4%E0%AE%BF%E0%AE%B2%E0%AF%8D-%E0%AE%95%E0%AE%B2%E0%AF%8D%E0%AE%B5%E0%AF%86%E0%AE%9F%E0%AF%8D%E0%AE%9F%E0%AE%BF%E0%AE%AF%E0%AE%B2%E0%AF%8D-%E0%AE%93%E0%AE%B0%E0%AE%BE%E0%AE%A3%E0%AF%8D%E0%AE%9F%E0%AF%81-%E0%AE%AA%E0%AE%9F%E0%AF%8D%E0%AE%9F%E0%AE%AF%E0%AE%AA%E0%AF%8D-%E0%AE%AA%E0%AE%9F%E0%AE%BF%E0%AE%AA%E0%AF%8D%E0%AE%AA%E0%AF%81-3039413.html" TargetMode="External" Id="rId8698"/><Relationship Type="http://schemas.openxmlformats.org/officeDocument/2006/relationships/hyperlink" Target="https://www.dinamani.com/tamilnadu/2018/nov/16/%E0%AE%A4%E0%AE%AE%E0%AE%BF%E0%AE%B4%E0%AE%95%E0%AE%A4%E0%AF%8D%E0%AE%A4%E0%AE%BF%E0%AE%B2%E0%AF%8D-%E0%AE%87%E0%AE%A4%E0%AF%81%E0%AE%B5%E0%AE%B0%E0%AF%88-1000--%E0%AE%95%E0%AF%8D%E0%AE%95%E0%AF%81%E0%AE%AE%E0%AF%8D-%E0%AE%AE%E0%AF%87%E0%AE%B1%E0%AF%8D%E0%AE%AA%E0%AE%9F%E0%AF%8D%E0%AE%9F-%E0%AE%9A%E0%AE%BF%E0%AE%B2%E0%AF%88%E0%AE%95%E0%AE%B3%E0%AF%8D-%E0%AE%86%E0%AE%AF%E0%AF%8D%E0%AE%B5%E0%AF%81-%E0%AE%A4%E0%AF%8A%E0%AE%B2%E0%AF%8D%E0%AE%B2%E0%AE%BF%E0%AE%AF%E0%AE%B2%E0%AF%8D-%E0%AE%A4%E0%AF%81%E0%AE%B1%E0%AF%88-%E0%AE%A4%E0%AF%86%E0%AE%A9%E0%AF%8D%E0%AE%AE%E0%AE%A3%E0%AF%8D%E0%AE%9F%E0%AE%B2-%E0%AE%87%E0%AE%AF%E0%AE%95%E0%AF%8D%E0%AE%95%E0%AF%81%E0%AE%A8%E0%AE%B0%E0%AF%8D-%E0%AE%A4%E0%AE%95%E0%AE%B5%E0%AE%B2%E0%AF%8D-3039415.html" TargetMode="External" Id="rId8699"/><Relationship Type="http://schemas.openxmlformats.org/officeDocument/2006/relationships/hyperlink" Target="https://www.thanthitv.com/News/World/2018/11/14122623/1015166/SriLanka-Human-trash-excavation.vpf" TargetMode="External" Id="rId8700"/><Relationship Type="http://schemas.openxmlformats.org/officeDocument/2006/relationships/hyperlink" Target="https://www.thehindu.com/news/national/tamil-nadu/in-ancient-loresacrifice-opened-the-door-to-success/article25465916.ece" TargetMode="External" Id="rId8701"/><Relationship Type="http://schemas.openxmlformats.org/officeDocument/2006/relationships/hyperlink" Target="https://www.sundaytimes.lk/181111/plus/the-cenotaph-once-stood-tall-on-galle-face-green-319751.html" TargetMode="External" Id="rId8702"/><Relationship Type="http://schemas.openxmlformats.org/officeDocument/2006/relationships/hyperlink" Target="https://www.dinamani.com/tamilnadu/2018/nov/12/%E0%AE%95%E0%AE%BF%E0%AE%AA%E0%AE%BF15-%E0%AE%86%E0%AE%AE%E0%AF%8D-%E0%AE%A8%E0%AF%82%E0%AE%B1%E0%AF%8D%E0%AE%B1%E0%AE%BE%E0%AE%A3%E0%AF%8D%E0%AE%9F%E0%AF%88%E0%AE%9A%E0%AF%8D-%E0%AE%9A%E0%AF%87%E0%AE%B0%E0%AF%8D%E0%AE%A8%E0%AF%8D%E0%AE%A4-%E0%AE%AA%E0%AE%A9%E0%AF%8D%E0%AE%B1%E0%AE%BF%E0%AE%95%E0%AF%8D-%E0%AE%95%E0%AF%81%E0%AE%A4%E0%AF%8D%E0%AE%A4%E0%AE%BF%E0%AE%AA%E0%AF%8D%E0%AE%AA%E0%AE%9F%E0%AF%8D%E0%AE%9F%E0%AE%BE%E0%AE%A9%E0%AF%8D-%E0%AE%95%E0%AE%B2%E0%AF%8D-%E0%AE%9A%E0%AE%A4%E0%AE%BF%E0%AE%95%E0%AF%8D%E0%AE%95%E0%AE%B2%E0%AF%8D-%E0%AE%95%E0%AE%A3%E0%AF%8D%E0%AE%9F%E0%AF%86%E0%AE%9F%E0%AF%81%E0%AE%AA%E0%AF%8D%E0%AE%AA%E0%AF%81-3036810.html" TargetMode="External" Id="rId8703"/><Relationship Type="http://schemas.openxmlformats.org/officeDocument/2006/relationships/hyperlink" Target="https://starofmysore.com/the-month-of-tipu-crackers/" TargetMode="External" Id="rId8704"/><Relationship Type="http://schemas.openxmlformats.org/officeDocument/2006/relationships/hyperlink" Target="https://www.dinamani.com/tamilnadu/2018/nov/11/%E0%AE%A4%E0%AE%BF%E0%AE%B0%E0%AF%81%E0%AE%AA%E0%AF%8D%E0%AE%AA%E0%AE%A4%E0%AF%8D%E0%AE%A4%E0%AF%82%E0%AE%B0%E0%AF%8D-%E0%AE%85%E0%AE%B0%E0%AF%81%E0%AE%95%E0%AF%87-%E0%AE%AA%E0%AF%81%E0%AE%95%E0%AF%8D%E0%AE%95%E0%AF%81%E0%AE%A4%E0%AF%8D%E0%AE%A4%E0%AE%BF%E0%AE%AA%E0%AF%8D%E0%AE%AA%E0%AE%9F%E0%AF%8D%E0%AE%9F%E0%AE%BE%E0%AE%A9%E0%AF%8D-%E0%AE%A8%E0%AE%9F%E0%AF%81%E0%AE%95%E0%AE%B2%E0%AF%8D-%E0%AE%95%E0%AE%A3%E0%AF%8D%E0%AE%9F%E0%AF%86%E0%AE%9F%E0%AF%81%E0%AE%AA%E0%AF%8D%E0%AE%AA%E0%AF%81-3036238.html" TargetMode="External" Id="rId8705"/><Relationship Type="http://schemas.openxmlformats.org/officeDocument/2006/relationships/hyperlink" Target="https://www.thehindu.com/news/cities/Madurai/pil-plea-seeks-excavation-at-iraviamangalam/article25456892.ece" TargetMode="External" Id="rId8706"/><Relationship Type="http://schemas.openxmlformats.org/officeDocument/2006/relationships/hyperlink" Target="https://www.vikatan.com/news/spirituality/141770-this-article-is-about-perumber-kandikai-village-and-its-temples.html" TargetMode="External" Id="rId8707"/><Relationship Type="http://schemas.openxmlformats.org/officeDocument/2006/relationships/hyperlink" Target="https://www.thanthitv.com/News/TamilNadu/2018/11/09175905/1014646/Department-of-Archeology-of-Tamil-Nadu-High-Court.vpf" TargetMode="External" Id="rId8708"/><Relationship Type="http://schemas.openxmlformats.org/officeDocument/2006/relationships/hyperlink" Target="https://www.vikatan.com/news/spirituality/141692-the-glory-of-koyambedu-aaludaiyaar-temple.html" TargetMode="External" Id="rId8709"/><Relationship Type="http://schemas.openxmlformats.org/officeDocument/2006/relationships/hyperlink" Target="https://www.thehindu.com/news/cities/chennai/twelve-protected-monuments-in-tamil-nadu-to-be-developed/article25430372.ece" TargetMode="External" Id="rId8710"/><Relationship Type="http://schemas.openxmlformats.org/officeDocument/2006/relationships/hyperlink" Target="https://www.maalaimalar.com/News/District/2018/11/04105325/1211274/Thiruvarur-4th-day-560-status-Archaeology-Department.vpf" TargetMode="External" Id="rId8711"/><Relationship Type="http://schemas.openxmlformats.org/officeDocument/2006/relationships/hyperlink" Target="https://www.dinamani.com/tamilnadu/2018/nov/03/%E0%AE%95%E0%AF%80%E0%AE%B4%E0%AE%9F%E0%AE%BF-%E0%AE%95%E0%AF%81%E0%AE%B1%E0%AE%BF%E0%AE%A4%E0%AF%8D%E0%AE%A4%E0%AF%81-%E0%AE%B5%E0%AE%B0%E0%AE%B2%E0%AE%BE%E0%AE%B1%E0%AF%8D%E0%AE%B1%E0%AF%81%E0%AE%AA%E0%AF%8D-%E0%AE%AA%E0%AE%BE%E0%AE%9F%E0%AE%AE%E0%AF%8D-%E0%AE%B0%E0%AE%BE%E0%AE%AE%E0%AE%A4%E0%AE%BE%E0%AE%B8%E0%AF%8D-%E0%AE%B5%E0%AE%B2%E0%AE%BF%E0%AE%AF%E0%AF%81%E0%AE%B1%E0%AF%81%E0%AE%A4%E0%AF%8D%E0%AE%A4%E0%AE%B2%E0%AF%8D-3032208.html" TargetMode="External" Id="rId8712"/><Relationship Type="http://schemas.openxmlformats.org/officeDocument/2006/relationships/hyperlink" Target="https://web.archive.org/web/20181108040613/https://www.dinamani.com:80/tamilnadu/2018/nov/03/%E0%AE%95%E0%AF%80%E0%AE%B4%E0%AE%9F%E0%AE%BF-%E0%AE%95%E0%AF%81%E0%AE%B1%E0%AE%BF%E0%AE%A4%E0%AF%8D%E0%AE%A4%E0%AF%81-%E0%AE%B5%E0%AE%B0%E0%AE%B2%E0%AE%BE%E0%AE%B1%E0%AF%8D%E0%AE%B1%E0%AF%81%E0%AE%AA%E0%AF%8D-%E0%AE%AA%E0%AE%BE%E0%AE%9F%E0%AE%AE%E0%AF%8D-%E0%AE%B0%E0%AE%BE%E0%AE%AE%E0%AE%A4%E0%AE%BE%E0%AE%B8%E0%AF%8D-%E0%AE%B5%E0%AE%B2%E0%AE%BF%E0%AE%AF%E0%AF%81%E0%AE%B1%E0%AF%81%E0%AE%A4%E0%AF%8D%E0%AE%A4%E0%AE%B2%E0%AF%8D-3032208.html" TargetMode="External" Id="rId8713"/><Relationship Type="http://schemas.openxmlformats.org/officeDocument/2006/relationships/hyperlink" Target="https://defence.pk/pdf/threads/keezhadi-excavation-how-an-ancient-civilisation-is-being-unearthed-in-tamil-nadu.584749/" TargetMode="External" Id="rId8714"/><Relationship Type="http://schemas.openxmlformats.org/officeDocument/2006/relationships/hyperlink" Target="https://web.archive.org/web/2/https://defence.pk/pdf/threads/keezhadi-excavation-how-an-ancient-civilisation-is-being-unearthed-in-tamil-nadu.584749/" TargetMode="External" Id="rId8715"/><Relationship Type="http://schemas.openxmlformats.org/officeDocument/2006/relationships/hyperlink" Target="https://timesofindia.indiatimes.com/city/madurai/keezhadi-findings-can-rewrite-countrys-history-observes-hc/articleshow/66468184.cms" TargetMode="External" Id="rId8716"/><Relationship Type="http://schemas.openxmlformats.org/officeDocument/2006/relationships/hyperlink" Target="https://timesofindia.indiatimes.com/city/madurai/keezhadi-findings-can-rewrite-countrys-history-observes-hc/articleshowprint/66468184.cms" TargetMode="External" Id="rId8717"/><Relationship Type="http://schemas.openxmlformats.org/officeDocument/2006/relationships/hyperlink" Target="https://www.thehindu.com/society/history-and-culture/on-the-fading-art-of-stone-carving-in-woraiyur/article25402991.ece" TargetMode="External" Id="rId8718"/><Relationship Type="http://schemas.openxmlformats.org/officeDocument/2006/relationships/hyperlink" Target="https://www.dinamani.com/tamilnadu/2018/nov/02/%E0%AE%95%E0%AF%80%E0%AE%B4%E0%AE%9F%E0%AE%BF-%E0%AE%85%E0%AE%95%E0%AE%B4%E0%AE%BE%E0%AE%AF%E0%AF%8D%E0%AE%B5%E0%AF%81-%E0%AE%AE%E0%AF%81%E0%AE%9F%E0%AE%BF%E0%AE%B5%E0%AF%81%E0%AE%95%E0%AE%B3%E0%AF%8D-%E0%AE%95%E0%AF%8A%E0%AE%A3%E0%AF%8D%E0%AE%9F%E0%AE%BE%E0%AE%9F%E0%AE%A4%E0%AF%8D-%E0%AE%A4%E0%AE%95%E0%AF%8D%E0%AE%95%E0%AE%B5%E0%AF%88-%E0%AE%AA%E0%AE%BE%E0%AE%9F%E0%AE%A8%E0%AF%82%E0%AE%B2%E0%AE%BF%E0%AE%B2%E0%AF%8D-%E0%AE%9A%E0%AF%87%E0%AE%B0%E0%AF%8D%E0%AE%95%E0%AF%8D%E0%AE%95-%E0%AE%B5%E0%AF%87%E0%AE%A3%E0%AF%8D%E0%AE%9F%E0%AF%81%E0%AE%AE%E0%AF%8D-%E0%AE%B0%E0%AE%BE%E0%AE%AE%E0%AE%A4%E0%AE%BE%E0%AE%B8%E0%AF%8D-3032000.html" TargetMode="External" Id="rId8719"/><Relationship Type="http://schemas.openxmlformats.org/officeDocument/2006/relationships/hyperlink" Target="https://minnambalam.com/u%E0%AE%95%E0%AF%80%E0%AE%B4%E0%AE%9F%E0%AE%BF-%E0%AE%85%E0%AE%95%E0%AE%B4%E0%AE%BE%E0%AE%AF%E0%AF%8D%E0%AE%B5%E0%AF%81-%E0%AE%AA%E0%AE%BE%E0%AE%9F%E0%AE%A8%E0%AF%82%E0%AE%B2%E0%AE%BF%E0%AE%B2/" TargetMode="External" Id="rId8720"/><Relationship Type="http://schemas.openxmlformats.org/officeDocument/2006/relationships/hyperlink" Target="https://minnambalam.com/public/u%E0%AE%95%E0%AF%80%E0%AE%B4%E0%AE%9F%E0%AE%BF-%E0%AE%85%E0%AE%95%E0%AE%B4%E0%AE%BE%E0%AE%AF%E0%AF%8D%E0%AE%B5%E0%AF%81-%E0%AE%AA%E0%AE%BE%E0%AE%9F%E0%AE%A8%E0%AF%82%E0%AE%B2%E0%AE%BF%E0%AE%B2/" TargetMode="External" Id="rId8721"/><Relationship Type="http://schemas.openxmlformats.org/officeDocument/2006/relationships/hyperlink" Target="https://zeenews.india.com/tamil/tamil-nadu/to-celebrate-keeladi-report-pmk-leader-dr-ramadoss-313388" TargetMode="External" Id="rId8722"/><Relationship Type="http://schemas.openxmlformats.org/officeDocument/2006/relationships/hyperlink" Target="https://web.archive.org/web/20260215054607/https://zeenews.india.com/tamil/tamil-nadu/to-celebrate-keeladi-report-pmk-leader-dr-ramadoss-313388" TargetMode="External" Id="rId8723"/><Relationship Type="http://schemas.openxmlformats.org/officeDocument/2006/relationships/hyperlink" Target="https://minnambalam.com/n%E0%AE%95%E0%AF%80%E0%AE%B4%E0%AE%9F%E0%AE%BF-%E0%AE%86%E0%AE%AF%E0%AF%8D%E0%AE%B5%E0%AE%B1%E0%AE%BF%E0%AE%95%E0%AF%8D%E0%AE%95%E0%AF%88-%E0%AE%85%E0%AE%AE%E0%AE%B0%E0%AF%8D%E0%AE%A8%E0%AE%BE/" TargetMode="External" Id="rId8724"/><Relationship Type="http://schemas.openxmlformats.org/officeDocument/2006/relationships/hyperlink" Target="https://minnambalam.com/public/n%E0%AE%95%E0%AF%80%E0%AE%B4%E0%AE%9F%E0%AE%BF-%E0%AE%86%E0%AE%AF%E0%AF%8D%E0%AE%B5%E0%AE%B1%E0%AE%BF%E0%AE%95%E0%AF%8D%E0%AE%95%E0%AF%88-%E0%AE%85%E0%AE%AE%E0%AE%B0%E0%AF%8D%E0%AE%A8%E0%AE%BE/" TargetMode="External" Id="rId8725"/><Relationship Type="http://schemas.openxmlformats.org/officeDocument/2006/relationships/hyperlink" Target="https://www.dinamani.com/tamilnadu/2018/nov/01/%E0%AE%95%E0%AF%80%E0%AE%B4%E0%AE%9F%E0%AE%BF%E0%AE%AF%E0%AE%BF%E0%AE%A9%E0%AF%8D-%E0%AE%AE%E0%AF%81%E0%AE%A4%E0%AE%B2%E0%AF%8D-%E0%AE%87%E0%AE%B0%E0%AF%81-%E0%AE%85%E0%AE%95%E0%AE%B4%E0%AE%BE%E0%AE%AF%E0%AF%8D%E0%AE%B5%E0%AF%81%E0%AE%95%E0%AE%B3%E0%AF%8D-%E0%AE%A4%E0%AF%8A%E0%AE%9F%E0%AE%B0%E0%AF%8D%E0%AE%AA%E0%AE%BE%E0%AE%A9-%E0%AE%85%E0%AE%B1%E0%AE%BF%E0%AE%95%E0%AF%8D%E0%AE%95%E0%AF%88%E0%AE%AF%E0%AF%88%E0%AE%A4%E0%AF%8D-%E0%AE%A4%E0%AE%AF%E0%AE%BE%E0%AE%B0%E0%AE%BF%E0%AE%95%E0%AF%8D%E0%AE%95-%E0%AE%85%E0%AE%AE%E0%AE%B0%E0%AF%8D%E0%AE%A8%E0%AE%BE%E0%AE%A4%E0%AF%8D-%E0%AE%B0%E0%AE%BE%E0%AE%AE%E0%AE%95%E0%AE%BF%E0%AE%B0%E0%AF%81%E0%AE%B7%E0%AF%8D%E0%AE%A3%E0%AE%A9%E0%AF%81%E0%AE%95%E0%AF%8D%E0%AE%95%E0%AF%81-%E0%AE%85%E0%AE%A9%E0%AF%81%E0%AE%AE%E0%AE%A4%E0%AE%BF-%E0%AE%89%E0%AE%AF%E0%AE%B0%E0%AF%8D-3030818.html" TargetMode="External" Id="rId8726"/><Relationship Type="http://schemas.openxmlformats.org/officeDocument/2006/relationships/hyperlink" Target="https://www.dinamani.com/tamilnadu/2018/nov/01/%E0%AE%A4%E0%AE%BF%E0%AE%B0%E0%AF%81%E0%AE%B5%E0%AE%BE%E0%AE%B0%E0%AF%82%E0%AE%B0%E0%AF%8D-%E0%AE%9A%E0%AE%BF%E0%AE%B2%E0%AF%88%E0%AE%95%E0%AE%B3%E0%AF%8D-%E0%AE%AA%E0%AE%BE%E0%AE%A4%E0%AF%81%E0%AE%95%E0%AE%BE%E0%AE%AA%E0%AF%8D%E0%AE%AA%E0%AF%81-%E0%AE%AE%E0%AF%88%E0%AE%AF%E0%AE%A4%E0%AF%8D%E0%AE%A4%E0%AE%BF%E0%AE%B2%E0%AF%8D-%E0%AE%A4%E0%AF%8A%E0%AE%B2%E0%AF%8D%E0%AE%B2%E0%AE%BF%E0%AE%AF%E0%AE%B2%E0%AF%8D-%E0%AE%A4%E0%AF%81%E0%AE%B1%E0%AF%88%E0%AE%AF%E0%AE%BF%E0%AE%A9%E0%AE%B0%E0%AF%8D-%E0%AE%87%E0%AE%A9%E0%AF%8D%E0%AE%B1%E0%AF%81-%E0%AE%AE%E0%AF%81%E0%AE%A4%E0%AE%B2%E0%AF%8D-%E0%AE%86%E0%AE%AF%E0%AF%8D%E0%AE%B5%E0%AF%81-3030993.html" TargetMode="External" Id="rId8727"/><Relationship Type="http://schemas.openxmlformats.org/officeDocument/2006/relationships/hyperlink" Target="https://dinasuvadu.com/keeladi-history-and-amarnath-highcourt-branch-order/" TargetMode="External" Id="rId8728"/><Relationship Type="http://schemas.openxmlformats.org/officeDocument/2006/relationships/hyperlink" Target="https://web.archive.org/web/20230128185649/https://dinasuvadu.com/keeladi-history-and-amarnath-highcourt-branch-order/" TargetMode="External" Id="rId8729"/><Relationship Type="http://schemas.openxmlformats.org/officeDocument/2006/relationships/hyperlink" Target="https://www.jagranjosh.com/articles/uppcs-prelims-2018-gs-i-question-paper-and-answer-key-1540898624-1" TargetMode="External" Id="rId8730"/><Relationship Type="http://schemas.openxmlformats.org/officeDocument/2006/relationships/hyperlink" Target="https://defence.pk/pdf/threads/sati-re-examining-the-historical-evidence-from-1900bce-to-1900ce.584117/" TargetMode="External" Id="rId8731"/><Relationship Type="http://schemas.openxmlformats.org/officeDocument/2006/relationships/hyperlink" Target="https://web.archive.org/web/2/https://defence.pk/pdf/threads/sati-re-examining-the-historical-evidence-from-1900bce-to-1900ce.584117/" TargetMode="External" Id="rId8732"/><Relationship Type="http://schemas.openxmlformats.org/officeDocument/2006/relationships/hyperlink" Target="https://defence.pk/pdf/threads/ancient-naval-defence-system-in-bharat.583950/" TargetMode="External" Id="rId8733"/><Relationship Type="http://schemas.openxmlformats.org/officeDocument/2006/relationships/hyperlink" Target="https://web.archive.org/web/2/https://defence.pk/pdf/threads/ancient-naval-defence-system-in-bharat.583950/" TargetMode="External" Id="rId8734"/><Relationship Type="http://schemas.openxmlformats.org/officeDocument/2006/relationships/hyperlink" Target="https://www.livemint.com/Leisure/4VMvPpuoUHswaOuL274WkK/How-the-pin-man-script-evolved.html" TargetMode="External" Id="rId8735"/><Relationship Type="http://schemas.openxmlformats.org/officeDocument/2006/relationships/hyperlink" Target="https://www.vikatan.com/news/tamilnadu/140733-gundureddyur-excavation-how-an-ancient-civilization-is-found-near-tirupattur.html" TargetMode="External" Id="rId8736"/><Relationship Type="http://schemas.openxmlformats.org/officeDocument/2006/relationships/hyperlink" Target="https://www.vikatan.com/news/education/140733-gundureddyur-excavation-how-an-ancient-civilization-is-found-near-tirupattur" TargetMode="External" Id="rId8737"/><Relationship Type="http://schemas.openxmlformats.org/officeDocument/2006/relationships/hyperlink" Target="https://www.thehindu.com/news/cities/Tiruchirapalli/chola-period-inscription-found/article25322494.ece" TargetMode="External" Id="rId8738"/><Relationship Type="http://schemas.openxmlformats.org/officeDocument/2006/relationships/hyperlink" Target="https://www.dailynews.lk/2018/10/23/features/166289/silk-route-global-harmony" TargetMode="External" Id="rId8739"/><Relationship Type="http://schemas.openxmlformats.org/officeDocument/2006/relationships/hyperlink" Target="https://web.archive.org/web/2/https://www.dailynews.lk/2018/10/23/features/166289/silk-route-global-harmony" TargetMode="External" Id="rId8740"/><Relationship Type="http://schemas.openxmlformats.org/officeDocument/2006/relationships/hyperlink" Target="https://www.lankaweb.com/news/items/2018/10/21/justice-c-v-wigneswaran-chief-minister-of-northern-province-is-running-away-from-a-public-debate/" TargetMode="External" Id="rId8741"/><Relationship Type="http://schemas.openxmlformats.org/officeDocument/2006/relationships/hyperlink" Target="https://web.archive.org/web/2/https://www.lankaweb.com/news/items/2018/10/21/justice-c-v-wigneswaran-chief-minister-of-northern-province-is-running-away-from-a-public-debate/" TargetMode="External" Id="rId8742"/><Relationship Type="http://schemas.openxmlformats.org/officeDocument/2006/relationships/hyperlink" Target="https://www.thehindu.com/news/national/karnataka/state-archaeology-department-still-without-a-head-two-years-on/article25274816.ece" TargetMode="External" Id="rId8743"/><Relationship Type="http://schemas.openxmlformats.org/officeDocument/2006/relationships/hyperlink" Target="https://www.vikatan.com/news/tamilnadu/140235-raja-raja-cholan-sadhaya-vizha-held-in-tanjore.html" TargetMode="External" Id="rId8744"/><Relationship Type="http://schemas.openxmlformats.org/officeDocument/2006/relationships/hyperlink" Target="https://www.dinamani.com/tamilnadu/2018/oct/21/%E0%AE%95%E0%AF%80%E0%AE%B4%E0%AE%9F%E0%AE%BF%E0%AE%AF%E0%AE%BF%E0%AE%B2%E0%AF%8D-%E0%AE%85%E0%AE%95%E0%AE%B4%E0%AE%BE%E0%AE%AF%E0%AF%8D%E0%AE%B5%E0%AF%81%E0%AE%AA%E0%AF%8D-%E0%AE%AA%E0%AE%A3%E0%AE%BF-%E0%AE%A4%E0%AF%8A%E0%AE%9F%E0%AE%B0-%E0%AE%B5%E0%AF%87%E0%AE%A3%E0%AF%8D%E0%AE%9F%E0%AF%81%E0%AE%AE%E0%AF%8D-3023733.html" TargetMode="External" Id="rId8745"/><Relationship Type="http://schemas.openxmlformats.org/officeDocument/2006/relationships/hyperlink" Target="https://www.vikatan.com/news/coverstory/140199-world-archaeological-day-today-what-are-the-things-we-missed.html" TargetMode="External" Id="rId8746"/><Relationship Type="http://schemas.openxmlformats.org/officeDocument/2006/relationships/hyperlink" Target="https://timesofindia.indiatimes.com/city/trichy/12th-century-stone-inscription-found-near-trichy/articleshowprint/66269310.cms" TargetMode="External" Id="rId8747"/><Relationship Type="http://schemas.openxmlformats.org/officeDocument/2006/relationships/hyperlink" Target="https://timesofindia.indiatimes.com/city/trichy/12th-century-stone-inscription-found-near-trichy/articleshow/66269310.cms" TargetMode="External" Id="rId8748"/><Relationship Type="http://schemas.openxmlformats.org/officeDocument/2006/relationships/hyperlink" Target="https://www.nakkheeran.in/special-articles/special-article/keeladi-4th-stage-excavation" TargetMode="External" Id="rId8749"/><Relationship Type="http://schemas.openxmlformats.org/officeDocument/2006/relationships/hyperlink" Target="https://www.nakkheeran.in/24-by-7-news/thamizhagam/4th-stage-excavating-finished-keeladi" TargetMode="External" Id="rId8750"/><Relationship Type="http://schemas.openxmlformats.org/officeDocument/2006/relationships/hyperlink" Target="https://www.dinamani.com/tamilnadu/2018/oct/16/%E0%AE%95%E0%AF%80%E0%AE%B4%E0%AE%9F%E0%AE%BF%E0%AE%AF%E0%AE%BF%E0%AE%B2%E0%AF%8D-%E0%AE%A8%E0%AE%BE%E0%AE%A9%E0%AF%8D%E0%AE%95%E0%AE%BE%E0%AE%AE%E0%AF%8D-%E0%AE%95%E0%AE%9F%E0%AF%8D%E0%AE%9F-%E0%AE%85%E0%AE%95%E0%AE%B4%E0%AE%BE%E0%AE%AF%E0%AF%8D%E0%AE%B5%E0%AF%81%E0%AE%AA%E0%AF%8D-%E0%AE%AA%E0%AE%A3%E0%AE%BF-%E0%AE%A8%E0%AE%BF%E0%AE%B1%E0%AF%88%E0%AE%B5%E0%AF%81-3021036.html" TargetMode="External" Id="rId8751"/><Relationship Type="http://schemas.openxmlformats.org/officeDocument/2006/relationships/hyperlink" Target="https://www.vikatan.com/news/coverstory/139634-politics-in-keezhadi-excavation-report.html" TargetMode="External" Id="rId8752"/><Relationship Type="http://schemas.openxmlformats.org/officeDocument/2006/relationships/hyperlink" Target="https://www.vikatan.com/government-and-politics/controversy/139634-politics-in-keezhadi-excavation-report" TargetMode="External" Id="rId8753"/><Relationship Type="http://schemas.openxmlformats.org/officeDocument/2006/relationships/hyperlink" Target="https://www.thehindu.com/news/national/tamil-nadu/keezhadi-continues-to-yield-artefacts/article25217177.ece" TargetMode="External" Id="rId8754"/><Relationship Type="http://schemas.openxmlformats.org/officeDocument/2006/relationships/hyperlink" Target="https://www.thehindu.com/news/cities/Madurai/gold-found-at-keezhadi/article25196190.ece" TargetMode="External" Id="rId8755"/><Relationship Type="http://schemas.openxmlformats.org/officeDocument/2006/relationships/hyperlink" Target="https://timesofindia.indiatimes.com/city/madurai/handover-keezhadi-artefacts-in-presence-of-officials-hc/articleshowprint/66171769.cms" TargetMode="External" Id="rId8756"/><Relationship Type="http://schemas.openxmlformats.org/officeDocument/2006/relationships/hyperlink" Target="https://timesofindia.indiatimes.com/city/madurai/handover-keezhadi-artefacts-in-presence-of-officials-hc/articleshow/66171769.cms" TargetMode="External" Id="rId8757"/><Relationship Type="http://schemas.openxmlformats.org/officeDocument/2006/relationships/hyperlink" Target="https://www.dtnext.in/tamilnadu/2018/10/11/report-sought-on-keezhadi-excavation-by-october-31" TargetMode="External" Id="rId8758"/><Relationship Type="http://schemas.openxmlformats.org/officeDocument/2006/relationships/hyperlink" Target="https://timesofindia.indiatimes.com/city/madurai/archaeologists-stumble-upon-ancient-stone-inscriptions/articleshow/66155955.cms" TargetMode="External" Id="rId8759"/><Relationship Type="http://schemas.openxmlformats.org/officeDocument/2006/relationships/hyperlink" Target="https://www.thehindu.com/society/history-and-culture/shrines-along-tamiraparanis-banks/article25191431.ece" TargetMode="External" Id="rId8760"/><Relationship Type="http://schemas.openxmlformats.org/officeDocument/2006/relationships/hyperlink" Target="https://www.dinamani.com/latest-news/mukkiya-seithigal/2018/oct/11/%E0%AE%95%E0%AF%80%E0%AE%B4%E0%AE%9F%E0%AE%BF-4-%E0%AE%86%E0%AE%AE%E0%AF%8D-%E0%AE%95%E0%AE%9F%E0%AF%8D%E0%AE%9F-%E0%AE%85%E0%AE%95%E0%AE%B4%E0%AF%8D%E0%AE%B5%E0%AE%BE%E0%AE%B0%E0%AE%BE%E0%AE%AF%E0%AF%8D%E0%AE%9A%E0%AF%8D%E0%AE%9A%E0%AE%BF%E0%AE%AF%E0%AE%BF%E0%AE%B2%E0%AF%8D-%E0%AE%A4%E0%AE%99%E0%AF%8D%E0%AE%95-%E0%AE%86%E0%AE%AA%E0%AE%B0%E0%AE%A3%E0%AE%99%E0%AF%8D%E0%AE%95%E0%AE%B3%E0%AF%8D-%E0%AE%95%E0%AE%A3%E0%AF%8D%E0%AE%9F%E0%AE%BF%E0%AE%AA%E0%AE%BF%E0%AE%9F%E0%AE%BF%E0%AE%AA%E0%AF%8D%E0%AE%AA%E0%AF%81-3018345.html" TargetMode="External" Id="rId8761"/><Relationship Type="http://schemas.openxmlformats.org/officeDocument/2006/relationships/hyperlink" Target="https://www.dinamani.com/tamilnadu/2018/oct/12/%E0%AE%95%E0%AF%80%E0%AE%B4%E0%AE%9F%E0%AE%BF-%E0%AE%85%E0%AE%95%E0%AE%B4%E0%AE%BE%E0%AE%AF%E0%AF%8D%E0%AE%B5%E0%AE%BF%E0%AE%B2%E0%AF%8D-%E0%AE%A4%E0%AE%99%E0%AF%8D%E0%AE%95-%E0%AE%86%E0%AE%AA%E0%AE%B0%E0%AE%A3%E0%AE%99%E0%AF%8D%E0%AE%95%E0%AE%B3%E0%AF%8D-%E0%AE%95%E0%AE%A3%E0%AF%8D%E0%AE%9F%E0%AF%86%E0%AE%9F%E0%AF%81%E0%AE%AA%E0%AF%8D%E0%AE%AA%E0%AF%81-%E0%AE%89%E0%AE%AF%E0%AE%B0%E0%AF%8D%E0%AE%A8%E0%AF%80%E0%AE%A4%E0%AE%BF%E0%AE%AE%E0%AE%A9%E0%AF%8D%E0%AE%B1%E0%AE%A4%E0%AF%8D%E0%AE%A4%E0%AE%BF%E0%AE%B2%E0%AF%8D-%E0%AE%85%E0%AE%B0%E0%AE%9A%E0%AF%81-%E0%AE%A4%E0%AE%95%E0%AE%B5%E0%AE%B2%E0%AF%8D-3018469.html" TargetMode="External" Id="rId8762"/><Relationship Type="http://schemas.openxmlformats.org/officeDocument/2006/relationships/hyperlink" Target="https://www.dinamani.com/tamilnadu/2018/oct/12/%E0%AE%95%E0%AF%80%E0%AE%B4%E0%AE%9F%E0%AE%BF-%E0%AE%A4%E0%AF%8A%E0%AE%B2%E0%AF%8D%E0%AE%AA%E0%AF%8A%E0%AE%B0%E0%AF%81%E0%AE%B3%E0%AF%8D%E0%AE%95%E0%AE%B3%E0%AF%88-%E0%AE%AE%E0%AE%A4%E0%AF%8D%E0%AE%A4%E0%AE%BF%E0%AE%AF-%E0%AE%A4%E0%AF%8A%E0%AE%B2%E0%AF%8D%E0%AE%B2%E0%AE%BF%E0%AE%AF%E0%AE%B2%E0%AF%8D-%E0%AE%A4%E0%AF%81%E0%AE%B1%E0%AF%88%E0%AE%AF%E0%AE%BF%E0%AE%9F%E0%AE%AE%E0%AF%8D-%E0%AE%92%E0%AE%AA%E0%AF%8D%E0%AE%AA%E0%AE%9F%E0%AF%88%E0%AE%95%E0%AF%8D%E0%AE%95-%E0%AE%89%E0%AE%AF%E0%AE%B0%E0%AF%8D%E0%AE%A8%E0%AF%80%E0%AE%A4%E0%AE%BF%E0%AE%AE%E0%AE%A9%E0%AF%8D%E0%AE%B1%E0%AE%AE%E0%AF%8D-%E0%AE%A4%E0%AE%9F%E0%AF%88-3018507.html" TargetMode="External" Id="rId8763"/><Relationship Type="http://schemas.openxmlformats.org/officeDocument/2006/relationships/hyperlink" Target="https://www.maalaimalar.com/news/district/2018/10/11142400/1206905/Department-of-Archeology-filed-report-on-Keezhadi.vpf" TargetMode="External" Id="rId8764"/><Relationship Type="http://schemas.openxmlformats.org/officeDocument/2006/relationships/hyperlink" Target="https://www.thanthitv.com/News/TamilNadu/2018/10/12085437/1011561/Keezhadi-ExcavationArtefactsArchaeology-Survey-of.vpf" TargetMode="External" Id="rId8765"/><Relationship Type="http://schemas.openxmlformats.org/officeDocument/2006/relationships/hyperlink" Target="https://www.newindianexpress.com/cities/chennai/2018/oct/10/adikesava-perumal-temple-a-shrine-with-many-epigraphs-1883316.html" TargetMode="External" Id="rId8766"/><Relationship Type="http://schemas.openxmlformats.org/officeDocument/2006/relationships/hyperlink" Target="https://www.newindianexpress.com/cities/chennai/2018/oct/10/adikesava-perumal-temple-a-shrine-with-many-epigraphs-1883316.amp" TargetMode="External" Id="rId8767"/><Relationship Type="http://schemas.openxmlformats.org/officeDocument/2006/relationships/hyperlink" Target="https://www.thehindu.com/news/national/tamil-nadu/amateur-archaeologists-discover-13th-century-stone-inscriptions/article25173371.ece" TargetMode="External" Id="rId8768"/><Relationship Type="http://schemas.openxmlformats.org/officeDocument/2006/relationships/hyperlink" Target="https://www.livemint.com/Politics/HhjCod7NCRqlXmt1KgVc0H/Another-twist-in-row-over-excavation-site-in-Tamil-Nadu.html" TargetMode="External" Id="rId8769"/><Relationship Type="http://schemas.openxmlformats.org/officeDocument/2006/relationships/hyperlink" Target="https://www.dinamani.com/tamilnadu/2018/oct/10/%E0%AE%95%E0%AF%81%E0%AE%B1%E0%AE%BF%E0%AE%9E%E0%AF%8D%E0%AE%9A%E0%AE%BF%E0%AE%AA%E0%AF%8D%E0%AE%AA%E0%AE%BE%E0%AE%9F%E0%AE%BF-%E0%AE%85%E0%AE%B0%E0%AF%81%E0%AE%95%E0%AF%87-%E0%AE%95%E0%AE%A3%E0%AF%8D%E0%AE%9F%E0%AE%B1%E0%AE%BF%E0%AE%AF%E0%AE%AA%E0%AF%8D%E0%AE%AA%E0%AE%9F%E0%AF%8D%E0%AE%9F-2500-%E0%AE%86%E0%AE%A3%E0%AF%8D%E0%AE%9F%E0%AF%81%E0%AE%95%E0%AE%B3%E0%AF%8D-%E0%AE%AA%E0%AE%B4%E0%AF%88%E0%AE%AE%E0%AF%88%E0%AE%AF%E0%AE%BE%E0%AE%A9-%E0%AE%AE%E0%AF%81%E0%AE%A4%E0%AF%81%E0%AE%AE%E0%AE%95%E0%AF%8D%E0%AE%95%E0%AE%B3%E0%AF%8D-%E0%AE%A4%E0%AE%BE%E0%AE%B4%E0%AE%BF-3017023.html" TargetMode="External" Id="rId8770"/><Relationship Type="http://schemas.openxmlformats.org/officeDocument/2006/relationships/hyperlink" Target="https://www.dinamani.com/tamilnadu/2018/oct/10/%E0%AE%9C%E0%AE%B5%E0%AF%8D%E0%AE%B5%E0%AE%BE%E0%AE%A4%E0%AF%81%E0%AE%AE%E0%AE%B2%E0%AF%88%E0%AE%AF%E0%AE%BF%E0%AE%B2%E0%AF%8D-%E0%AE%95%E0%AF%81%E0%AE%B2%E0%AF%8B%E0%AE%A4%E0%AF%8D%E0%AE%A4%E0%AF%81%E0%AE%99%E0%AF%8D%E0%AE%95%E0%AE%9A%E0%AF%8D-%E0%AE%9A%E0%AF%8B%E0%AE%B4%E0%AE%A9%E0%AF%8D-%E0%AE%95%E0%AE%BE%E0%AE%B2%E0%AE%A4%E0%AF%8D%E0%AE%A4%E0%AF%81-%E0%AE%95%E0%AE%B2%E0%AF%8D%E0%AE%B5%E0%AF%86%E0%AE%9F%E0%AF%8D%E0%AE%9F%E0%AF%81-%E0%AE%95%E0%AE%A3%E0%AF%8D%E0%AE%9F%E0%AF%86%E0%AE%9F%E0%AF%81%E0%AE%AA%E0%AF%8D%E0%AE%AA%E0%AF%81-3017108.html" TargetMode="External" Id="rId8771"/><Relationship Type="http://schemas.openxmlformats.org/officeDocument/2006/relationships/hyperlink" Target="https://tamil.asianetnews.com/tamilnadu/keezhadi-excavation-research-the-conspiracy-to-bury-the-myth-of-tamils-pg7tqk" TargetMode="External" Id="rId8772"/><Relationship Type="http://schemas.openxmlformats.org/officeDocument/2006/relationships/hyperlink" Target="https://www.newindianexpress.com/states/tamil-nadu/2018/oct/06/allow-previous-asi-official-to-write-report-on-keezhadi-cpm-1881835.html" TargetMode="External" Id="rId8773"/><Relationship Type="http://schemas.openxmlformats.org/officeDocument/2006/relationships/hyperlink" Target="https://www.newindianexpress.com/states/tamil-nadu/2018/oct/06/allow-previous-asi-official-to-write-report-on-keezhadi-cpm-1881835.amp" TargetMode="External" Id="rId8774"/><Relationship Type="http://schemas.openxmlformats.org/officeDocument/2006/relationships/hyperlink" Target="https://www.thehindu.com/news/cities/chennai/cpim-flays-centres-direction-on-keezhadi-excavations/article25139385.ece" TargetMode="External" Id="rId8775"/><Relationship Type="http://schemas.openxmlformats.org/officeDocument/2006/relationships/hyperlink" Target="https://www.dinamani.com/tamilnadu/2018/oct/07/%E0%AE%95%E0%AF%80%E0%AE%B4%E0%AE%9F%E0%AE%BF-%E0%AE%86%E0%AE%AF%E0%AF%8D%E0%AE%B5%E0%AE%BF%E0%AE%A9%E0%AF%8D-%E0%AE%89%E0%AE%A3%E0%AF%8D%E0%AE%AE%E0%AF%88%E0%AE%AF%E0%AF%88-%E0%AE%AE%E0%AE%B1%E0%AF%88%E0%AE%95%E0%AF%8D%E0%AE%95-%E0%AE%AE%E0%AF%81%E0%AE%AF%E0%AE%B1%E0%AF%8D%E0%AE%9A%E0%AE%BF-%E0%AE%B5%E0%AF%88%E0%AE%95%E0%AF%8B-%E0%AE%AA%E0%AE%B4%E0%AE%A8%E0%AF%86%E0%AE%9F%E0%AF%81%E0%AE%AE%E0%AE%BE%E0%AE%B1%E0%AE%A9%E0%AF%8D-%E0%AE%95%E0%AF%81%E0%AE%B1%E0%AF%8D%E0%AE%B1%E0%AE%9A%E0%AF%8D%E0%AE%9A%E0%AE%BE%E0%AE%9F%E0%AF%8D%E0%AE%9F%E0%AF%81-3015417.html" TargetMode="External" Id="rId8776"/><Relationship Type="http://schemas.openxmlformats.org/officeDocument/2006/relationships/hyperlink" Target="https://www.dinamani.com/tamilnadu/2018/oct/07/%E0%AE%95%E0%AF%80%E0%AE%B4%E0%AE%9F%E0%AE%BF-%E0%AE%95%E0%AE%A3%E0%AF%8D%E0%AE%AE%E0%AE%BE%E0%AE%AF%E0%AE%BF%E0%AE%B2%E0%AF%8D-%E0%AE%AA%E0%AE%B4%E0%AF%88%E0%AE%AE%E0%AF%88%E0%AE%AF%E0%AE%BE%E0%AE%A9-%E0%AE%89%E0%AE%B1%E0%AF%88-%E0%AE%95%E0%AE%BF%E0%AE%A3%E0%AE%B1%E0%AF%81-%E0%AE%95%E0%AE%A3%E0%AF%8D%E0%AE%9F%E0%AF%81%E0%AE%AA%E0%AE%BF%E0%AE%9F%E0%AE%BF%E0%AE%AA%E0%AF%8D%E0%AE%AA%E0%AF%81-3015513.html" TargetMode="External" Id="rId8777"/><Relationship Type="http://schemas.openxmlformats.org/officeDocument/2006/relationships/hyperlink" Target="https://www.dinamani.com/tamilnadu/2018/oct/07/%E0%AE%95%E0%AF%80%E0%AE%B4%E0%AE%9F%E0%AE%BF%E0%AE%AF%E0%AE%BF%E0%AE%B2%E0%AF%8D-%E0%AE%95%E0%AE%A3%E0%AF%8D%E0%AE%9F%E0%AF%81%E0%AE%AA%E0%AE%BF%E0%AE%9F%E0%AE%BF%E0%AE%95%E0%AF%8D%E0%AE%95%E0%AE%AA%E0%AF%8D%E0%AE%AA%E0%AE%9F%E0%AF%8D%E0%AE%9F-%E0%AE%AA%E0%AF%8A%E0%AE%B0%E0%AF%81%E0%AE%B3%E0%AF%8D%E0%AE%95%E0%AE%B3%E0%AF%8D-%E0%AE%95%E0%AF%81%E0%AE%B1%E0%AE%BF%E0%AE%A4%E0%AF%8D%E0%AE%A4%E0%AF%81-%E0%AE%B5%E0%AE%BF%E0%AE%B0%E0%AF%88%E0%AE%B5%E0%AE%BF%E0%AE%B2%E0%AF%8D-%E0%AE%85%E0%AE%B1%E0%AE%BF%E0%AE%95%E0%AF%8D%E0%AE%95%E0%AF%88--%E0%AE%85%E0%AE%AE%E0%AF%88%E0%AE%9A%E0%AF%8D%E0%AE%9A%E0%AE%B0%E0%AF%8D-%E0%AE%95%E0%AE%AA%E0%AE%BE%E0%AE%A3%E0%AF%8D%E0%AE%9F%E0%AE%BF%E0%AE%AF%E0%AE%B0%E0%AE%BE%E0%AE%9C%E0%AE%A9%E0%AF%8D-3015406.html" TargetMode="External" Id="rId8778"/><Relationship Type="http://schemas.openxmlformats.org/officeDocument/2006/relationships/hyperlink" Target="https://www.dinamani.com/tamilnadu/2018/oct/06/%E0%AE%95%E0%AF%80%E0%AE%B4%E0%AE%9F%E0%AE%BF%E0%AE%AF%E0%AE%BF%E0%AE%B2%E0%AF%8D-4--%E0%AE%86%E0%AE%AE%E0%AF%8D-%E0%AE%95%E0%AE%9F%E0%AF%8D%E0%AE%9F-%E0%AE%85%E0%AE%95%E0%AE%B4%E0%AE%BE%E0%AE%AF%E0%AF%8D%E0%AE%B5%E0%AF%81-%E0%AE%A4%E0%AF%8A%E0%AE%B2%E0%AF%8D%E0%AE%B2%E0%AE%BF%E0%AE%AF%E0%AE%B2%E0%AF%8D-%E0%AE%A4%E0%AF%81%E0%AE%B1%E0%AF%88-%E0%AE%A4%E0%AF%81%E0%AE%A3%E0%AF%88-%E0%AE%87%E0%AE%AF%E0%AE%95%E0%AF%8D%E0%AE%95%E0%AF%81%E0%AE%A8%E0%AE%B0%E0%AF%8D-%E0%AE%86%E0%AE%AF%E0%AF%8D%E0%AE%B5%E0%AF%81-3014755.html" TargetMode="External" Id="rId8779"/><Relationship Type="http://schemas.openxmlformats.org/officeDocument/2006/relationships/hyperlink" Target="https://www.thehindu.com/news/national/tamil-nadu/new-panel-of-rock-paintings-found-in-dindigul-district/article25093218.ece" TargetMode="External" Id="rId8780"/><Relationship Type="http://schemas.openxmlformats.org/officeDocument/2006/relationships/hyperlink" Target="https://www.vikatan.com/news/tamilnadu/138453-tamils-who-spend-a-portion-of-the-profits-for-the-public-service-information-on-the-pudukottai-inscriptions.html" TargetMode="External" Id="rId8781"/><Relationship Type="http://schemas.openxmlformats.org/officeDocument/2006/relationships/hyperlink" Target="https://thediplomat.com/2018/10/how-india-influenced-southeast-asian-civilization/" TargetMode="External" Id="rId8782"/><Relationship Type="http://schemas.openxmlformats.org/officeDocument/2006/relationships/hyperlink" Target="https://timesofindia.indiatimes.com/city/coimbatore/satikal-honours-memory-of-slain-warrior-his-wifes-sacrifice/articleshow/65972001.cms" TargetMode="External" Id="rId8783"/><Relationship Type="http://schemas.openxmlformats.org/officeDocument/2006/relationships/hyperlink" Target="https://timesofindia.indiatimes.com/city/trichy/early-pandya-inscription-found-near-southern-bank-of-kollidam/articleshow/65941046.cms" TargetMode="External" Id="rId8784"/><Relationship Type="http://schemas.openxmlformats.org/officeDocument/2006/relationships/hyperlink" Target="https://www.thehindu.com/news/cities/Tiruchirapalli/more-inscriptions-found-at-thiruppalaithurai-temple/article25025785.ece" TargetMode="External" Id="rId8785"/><Relationship Type="http://schemas.openxmlformats.org/officeDocument/2006/relationships/hyperlink" Target="https://www.dinamani.com/sattamani/2018/sep/24/chidamparam-natarajar-temple-and-its-disputes-3006948.html" TargetMode="External" Id="rId8786"/><Relationship Type="http://schemas.openxmlformats.org/officeDocument/2006/relationships/hyperlink" Target="https://swarajyamag.com/insta/eleventh-century-inscription-dating-back-to-glorious-rajendra-chola-i-era-excavated-in-tamil-nadu" TargetMode="External" Id="rId8787"/><Relationship Type="http://schemas.openxmlformats.org/officeDocument/2006/relationships/hyperlink" Target="https://www.telegraphindia.com/opinion/a-proud-staff/cid/1669845" TargetMode="External" Id="rId8788"/><Relationship Type="http://schemas.openxmlformats.org/officeDocument/2006/relationships/hyperlink" Target="https://web.archive.org/web/2/https://www.telegraphindia.com/opinion/a-proud-staff/cid/1669845" TargetMode="External" Id="rId8789"/><Relationship Type="http://schemas.openxmlformats.org/officeDocument/2006/relationships/hyperlink" Target="https://www.dinamani.com/tamilnadu/2018/sep/22/%E0%AE%9A%E0%AF%87%E0%AE%B2%E0%AE%AE%E0%AF%8D-%E0%AE%85%E0%AE%B0%E0%AF%81%E0%AE%95%E0%AF%87-%E0%AE%85%E0%AE%B0%E0%AE%BF%E0%AE%AF-%E0%AE%B5%E0%AE%95%E0%AF%88-%E0%AE%86%E0%AE%A8%E0%AE%BF%E0%AE%B0%E0%AF%88-%E0%AE%A8%E0%AE%9F%E0%AF%81%E0%AE%95%E0%AE%B2%E0%AF%8D-%E0%AE%9A%E0%AE%A4%E0%AE%BF%E0%AE%95%E0%AE%B2%E0%AF%8D-%E0%AE%95%E0%AE%A3%E0%AF%8D%E0%AE%9F%E0%AF%86%E0%AE%9F%E0%AF%81%E0%AE%AA%E0%AF%8D%E0%AE%AA%E0%AF%81-3005059.html" TargetMode="External" Id="rId8790"/><Relationship Type="http://schemas.openxmlformats.org/officeDocument/2006/relationships/hyperlink" Target="https://timesofindia.indiatimes.com/city/trichy/chola-era-inscription-unearthed-in-pudukkottai/articleshowprint/65863582.cms" TargetMode="External" Id="rId8791"/><Relationship Type="http://schemas.openxmlformats.org/officeDocument/2006/relationships/hyperlink" Target="https://timesofindia.indiatimes.com/city/trichy/chola-era-inscription-unearthed-in-pudukkottai/articleshow/65863582.cms" TargetMode="External" Id="rId8792"/><Relationship Type="http://schemas.openxmlformats.org/officeDocument/2006/relationships/hyperlink" Target="https://timesofindia.indiatimes.com/city/trichy/chola-era-inscription-unearthed-in-pudukkottai/articleshow_new/65863582.cms" TargetMode="External" Id="rId8793"/><Relationship Type="http://schemas.openxmlformats.org/officeDocument/2006/relationships/hyperlink" Target="https://www.tamilmirror.lk/%E0%AE%B5%E0%AE%A9%E0%AF%8D%E0%AE%A9%E0%AE%BF/%E0%AE%B5%E0%AE%BF%E0%AE%9A%E0%AF%87%E0%AE%9F-%E0%AE%A4%E0%AF%8A%E0%AE%B2%E0%AF%8D%E0%AE%B2%E0%AE%BF%E0%AE%AF%E0%AE%B2%E0%AF%8D-%E0%AE%95%E0%AF%81%E0%AE%B4%E0%AF%81-%E0%AE%95%E0%AE%BF%E0%AE%B3%E0%AE%BF%E0%AE%A8%E0%AF%8A%E0%AE%9A%E0%AF%8D%E0%AE%9A%E0%AE%BF%E0%AE%95%E0%AF%8D%E0%AE%95%E0%AF%81-%E0%AE%B5%E0%AE%BF%E0%AE%9C%E0%AE%AF%E0%AE%AE%E0%AF%8D/72-222195" TargetMode="External" Id="rId8794"/><Relationship Type="http://schemas.openxmlformats.org/officeDocument/2006/relationships/hyperlink" Target="https://web.archive.org/web/20180922020847/https://www.tamilmirror.lk:80/%E0%AE%B5%E0%AE%A9%E0%AF%8D%E0%AE%A9%E0%AE%BF/%E0%AE%B5%E0%AE%BF%E0%AE%9A%E0%AF%87%E0%AE%9F-%E0%AE%A4%E0%AF%8A%E0%AE%B2%E0%AF%8D%E0%AE%B2%E0%AE%BF%E0%AE%AF%E0%AE%B2%E0%AF%8D-%E0%AE%95%E0%AF%81%E0%AE%B4%E0%AF%81-%E0%AE%95%E0%AE%BF%E0%AE%B3%E0%AE%BF%E0%AE%A8%E0%AF%8A%E0%AE%9A%E0%AF%8D%E0%AE%9A%E0%AE%BF%E0%AE%95%E0%AF%8D%E0%AE%95%E0%AF%81-%E0%AE%B5%E0%AE%BF%E0%AE%9C%E0%AE%AF%E0%AE%AE%E0%AF%8D/72-222195" TargetMode="External" Id="rId8795"/><Relationship Type="http://schemas.openxmlformats.org/officeDocument/2006/relationships/hyperlink" Target="https://www.dinamani.com/tamilnadu/2018/sep/18/%E0%AE%A8%E0%AE%BE%E0%AE%AF%E0%AE%95%E0%AF%8D%E0%AE%95%E0%AE%B0%E0%AF%8D-%E0%AE%95%E0%AE%BE%E0%AE%B2-%E0%AE%9A%E0%AE%A4%E0%AE%BF-%E0%AE%A8%E0%AE%9F%E0%AF%81%E0%AE%95%E0%AE%B2%E0%AF%8D-%E0%AE%95%E0%AE%A3%E0%AF%8D%E0%AE%9F%E0%AF%86%E0%AE%9F%E0%AF%81%E0%AE%AA%E0%AF%8D%E0%AE%AA%E0%AF%81-3002307.html" TargetMode="External" Id="rId8796"/><Relationship Type="http://schemas.openxmlformats.org/officeDocument/2006/relationships/hyperlink" Target="https://swarajyamag.com/culture/how-ganesha-is-an-integral-part-of-tamil-culture" TargetMode="External" Id="rId8797"/><Relationship Type="http://schemas.openxmlformats.org/officeDocument/2006/relationships/hyperlink" Target="https://www.thanthitv.com/News/TamilNadu/2018/09/13024046/1008413/Villupuram-Temple-Inscription-Youth.vpf" TargetMode="External" Id="rId8798"/><Relationship Type="http://schemas.openxmlformats.org/officeDocument/2006/relationships/hyperlink" Target="https://www.thanthitv.com/News/JustIn/2018/09/13024046/1008413/Villupuram-Temple-Inscription-Youth.vpf" TargetMode="External" Id="rId8799"/><Relationship Type="http://schemas.openxmlformats.org/officeDocument/2006/relationships/hyperlink" Target="https://www.vikatan.com/news/coverstory/136428-archaeological-department-this-is-the-7-things-that-udayachandran-needs-to-look-out-for.html" TargetMode="External" Id="rId8800"/><Relationship Type="http://schemas.openxmlformats.org/officeDocument/2006/relationships/hyperlink" Target="https://www.thenewsminute.com/article/no-cursed-treasures-or-mummies-meet-one-youngest-female-archaeologists-tn-87971" TargetMode="External" Id="rId8801"/><Relationship Type="http://schemas.openxmlformats.org/officeDocument/2006/relationships/hyperlink" Target="https://www.dtnext.in/tamilnadu/2018/09/06/state-archaeology-dept-set-to-take-over-kamasastra-tank" TargetMode="External" Id="rId8802"/><Relationship Type="http://schemas.openxmlformats.org/officeDocument/2006/relationships/hyperlink" Target="https://timesofindia.indiatimes.com/city/salem/13th-century-stone-inscription-found-near-salem-shrine/articleshow/65710273.cms" TargetMode="External" Id="rId8803"/><Relationship Type="http://schemas.openxmlformats.org/officeDocument/2006/relationships/hyperlink" Target="https://hinduexistence.org/2018/09/06/the-forgotten-history-of-quanzhou-hindu-temples-in-china/" TargetMode="External" Id="rId8804"/><Relationship Type="http://schemas.openxmlformats.org/officeDocument/2006/relationships/hyperlink" Target="https://www.organiser.org/Encyc/2018/9/5/Global-Footprints-of-Bharatiya-Culture.html" TargetMode="External" Id="rId8805"/><Relationship Type="http://schemas.openxmlformats.org/officeDocument/2006/relationships/hyperlink" Target="https://web.archive.org/web/2/https://www.organiser.org/Encyc/2018/9/5/Global-Footprints-of-Bharatiya-Culture.html" TargetMode="External" Id="rId8806"/><Relationship Type="http://schemas.openxmlformats.org/officeDocument/2006/relationships/hyperlink" Target="https://www.deccanchronicle.com/nation/current-affairs/050918/rare-tamil-inscription-found.html" TargetMode="External" Id="rId8807"/><Relationship Type="http://schemas.openxmlformats.org/officeDocument/2006/relationships/hyperlink" Target="https://www.vikatan.com/spiritual/temples/136010-monuments-are-destroyed-central-archaeological-department-to-ignore-tamilnadu" TargetMode="External" Id="rId8808"/><Relationship Type="http://schemas.openxmlformats.org/officeDocument/2006/relationships/hyperlink" Target="https://madrascourier.com/opinion/when-fanatical-brahmins-islamists-tried-to-decimate-buddhism/" TargetMode="External" Id="rId8809"/><Relationship Type="http://schemas.openxmlformats.org/officeDocument/2006/relationships/hyperlink" Target="https://web.archive.org/web/20191228215736/https://madrascourier.com/opinion/when-fanatical-brahmins-islamists-tried-to-decimate-buddhism/" TargetMode="External" Id="rId8810"/><Relationship Type="http://schemas.openxmlformats.org/officeDocument/2006/relationships/hyperlink" Target="https://defence.pk/pdf/threads/tamils-and-sumerians-among-the-first-to-reach-australia-and-antarctica.575608/" TargetMode="External" Id="rId8811"/><Relationship Type="http://schemas.openxmlformats.org/officeDocument/2006/relationships/hyperlink" Target="https://web.archive.org/web/2/https://defence.pk/pdf/threads/tamils-and-sumerians-among-the-first-to-reach-australia-and-antarctica.575608/" TargetMode="External" Id="rId8812"/><Relationship Type="http://schemas.openxmlformats.org/officeDocument/2006/relationships/hyperlink" Target="https://www.newindianexpress.com/cities/chennai/2018/sep/01/digging-nearing-completion-at-keezhadi-site-1865909.amp" TargetMode="External" Id="rId8813"/><Relationship Type="http://schemas.openxmlformats.org/officeDocument/2006/relationships/hyperlink" Target="https://www.newindianexpress.com/cities/chennai/2018/sep/01/digging-nearing-completion-at-keezhadi-site-1865909.html" TargetMode="External" Id="rId8814"/><Relationship Type="http://schemas.openxmlformats.org/officeDocument/2006/relationships/hyperlink" Target="https://www.dinamani.com/junction/ettaam-swarangal/2018/aug/30/16-%E0%AE%95%E0%AF%81%E0%AE%A8%E0%AF%8D%E0%AE%A4%E0%AE%B5%E0%AF%88-2990098.html" TargetMode="External" Id="rId8815"/><Relationship Type="http://schemas.openxmlformats.org/officeDocument/2006/relationships/hyperlink" Target="https://www.thehindu.com/news/cities/Madurai/pil-plea-seeks-excavation-at-padiyur-dindigul-madurai/article24823316.ece" TargetMode="External" Id="rId8816"/><Relationship Type="http://schemas.openxmlformats.org/officeDocument/2006/relationships/hyperlink" Target="https://www.newindianexpress.com/cities/chennai/2018/aug/30/rare-urn-burial-site-in-ap-under-threat-from-treasure-hunters-1864842.html" TargetMode="External" Id="rId8817"/><Relationship Type="http://schemas.openxmlformats.org/officeDocument/2006/relationships/hyperlink" Target="https://www.newindianexpress.com/cities/chennai/2018/aug/30/rare-urn-burial-site-in-ap-under-threat-from-treasure-hunters-1864842.amp" TargetMode="External" Id="rId8818"/><Relationship Type="http://schemas.openxmlformats.org/officeDocument/2006/relationships/hyperlink" Target="https://www.newindianexpress.com/states/tamil-nadu/2018/aug/30/treasure-hunters-pose-threat-to-megalithic-site-1864925.amp" TargetMode="External" Id="rId8819"/><Relationship Type="http://schemas.openxmlformats.org/officeDocument/2006/relationships/hyperlink" Target="https://www.newindianexpress.com/states/tamil-nadu/2018/aug/30/treasure-hunters-pose-threat-to-megalithic-site-1864925.html" TargetMode="External" Id="rId8820"/><Relationship Type="http://schemas.openxmlformats.org/officeDocument/2006/relationships/hyperlink" Target="https://punemirror.indiatimes.com/others/sunday-read/my-life-as-an-idol-hunter/articleshow/65547691.cms" TargetMode="External" Id="rId8821"/><Relationship Type="http://schemas.openxmlformats.org/officeDocument/2006/relationships/hyperlink" Target="https://web.archive.org/web/2/https://punemirror.indiatimes.com/others/sunday-read/my-life-as-an-idol-hunter/articleshow/65547691.cms" TargetMode="External" Id="rId8822"/><Relationship Type="http://schemas.openxmlformats.org/officeDocument/2006/relationships/hyperlink" Target="https://www.thehindu.com/news/cities/Tiruchirapalli/pandya-and-vijayanagar-inscriptions-found-at-uttamasili/article24781467.ece" TargetMode="External" Id="rId8823"/><Relationship Type="http://schemas.openxmlformats.org/officeDocument/2006/relationships/hyperlink" Target="https://www.vikatan.com/news/spirituality/134998-story-about-munasavadi-parameshwara-temple.html" TargetMode="External" Id="rId8824"/><Relationship Type="http://schemas.openxmlformats.org/officeDocument/2006/relationships/hyperlink" Target="https://www.dinamani.com/tamilnadu/2018/aug/25/%E0%AE%B8%E0%AF%8D%E0%AE%B0%E0%AF%80%E0%AE%B0%E0%AE%99%E0%AF%8D%E0%AE%95%E0%AE%AE%E0%AF%8D-%E0%AE%95%E0%AF%8B%E0%AE%AF%E0%AE%BF%E0%AE%B2%E0%AF%88%E0%AE%9A%E0%AF%8D-%E0%AE%9A%E0%AF%81%E0%AE%B1%E0%AF%8D%E0%AE%B1%E0%AE%BF-%E0%AE%B5%E0%AE%BF%E0%AE%A4%E0%AE%BF%E0%AE%95%E0%AE%B3%E0%AF%88-%E0%AE%AE%E0%AF%80%E0%AE%B1%E0%AE%BF-%E0%AE%95%E0%AE%9F%E0%AF%8D%E0%AE%9F%E0%AE%AA%E0%AF%8D%E0%AE%AA%E0%AE%9F%E0%AF%8D%E0%AE%9F%E0%AF%81%E0%AE%B3%E0%AF%8D%E0%AE%B3-%E0%AE%95%E0%AE%9F%E0%AF%8D%E0%AE%9F%E0%AE%9F%E0%AE%99%E0%AF%8D%E0%AE%95%E0%AE%B3%E0%AF%88-%E0%AE%85%E0%AE%95%E0%AE%B1%E0%AF%8D%E0%AE%B1%E0%AE%95%E0%AF%8D%E0%AE%95%E0%AF%8B%E0%AE%B0%E0%AE%BF-%E0%AE%AE%E0%AE%A9%E0%AF%81-%E0%AE%AE%E0%AE%A4%E0%AF%8D%E0%AE%A4%E0%AE%BF%E0%AE%AF-%E0%AE%A4%E0%AF%8A%E0%AE%B2%E0%AF%8D%E0%AE%B2%E0%AE%BF%E0%AE%AF%E0%AE%B2%E0%AF%8D%E0%AE%A4-2986874.html" TargetMode="External" Id="rId8825"/><Relationship Type="http://schemas.openxmlformats.org/officeDocument/2006/relationships/hyperlink" Target="https://timesofindia.indiatimes.com/city/coimbatore/this-millennium-old-jain-temple-in-tirupur-may-collapse-at-any-time/articleshow/65507788.cms" TargetMode="External" Id="rId8826"/><Relationship Type="http://schemas.openxmlformats.org/officeDocument/2006/relationships/hyperlink" Target="https://www.vikatan.com/news/spirituality/134887-story-about-the-damaged-ancient-chola-temple.html" TargetMode="External" Id="rId8827"/><Relationship Type="http://schemas.openxmlformats.org/officeDocument/2006/relationships/hyperlink" Target="https://www.dinamani.com/tamilnadu/2018/aug/22/%E0%AE%B5%E0%AE%BF%E0%AE%9C%E0%AE%AF%E0%AE%A8%E0%AE%95%E0%AE%B0%E0%AE%AA%E0%AF%8D-%E0%AE%AA%E0%AF%87%E0%AE%B0%E0%AE%B0%E0%AE%9A%E0%AF%81-%E0%AE%95%E0%AE%BE%E0%AE%B2-%E0%AE%A8%E0%AE%BF%E0%AE%B2%E0%AE%95%E0%AF%8D%E0%AE%95%E0%AF%8A%E0%AE%9F%E0%AF%88-%E0%AE%95%E0%AF%81%E0%AE%B1%E0%AE%BF%E0%AE%AF%E0%AF%80%E0%AE%9F%E0%AF%81%E0%AE%95%E0%AE%B3%E0%AF%8D-%E0%AE%85%E0%AE%9F%E0%AE%99%E0%AF%8D%E0%AE%95%E0%AE%BF%E0%AE%AF-%E0%AE%A8%E0%AE%9F%E0%AF%81%E0%AE%95%E0%AE%B2%E0%AF%8D-%E0%AE%95%E0%AE%A3%E0%AF%8D%E0%AE%9F%E0%AF%86%E0%AE%9F%E0%AF%81%E0%AE%AA%E0%AF%8D%E0%AE%AA%E0%AF%81-2984897.html" TargetMode="External" Id="rId8828"/><Relationship Type="http://schemas.openxmlformats.org/officeDocument/2006/relationships/hyperlink" Target="https://www.thehindu.com/news/cities/Tiruchirapalli/a-gift-comes-out-of-the-blue/article24717841.ece" TargetMode="External" Id="rId8829"/><Relationship Type="http://schemas.openxmlformats.org/officeDocument/2006/relationships/hyperlink" Target="https://www.thehindu.com/society/history-and-culture/gnanamalai-the-hill-with-an-eternal-spring/article24705512.ece" TargetMode="External" Id="rId8830"/><Relationship Type="http://schemas.openxmlformats.org/officeDocument/2006/relationships/hyperlink" Target="https://www.dinamani.com/tamilnadu/2018/aug/17/%E0%AE%A4%E0%AE%BF%E0%AE%B0%E0%AF%81%E0%AE%AA%E0%AF%8D%E0%AE%AA%E0%AE%A4%E0%AF%8D%E0%AE%A4%E0%AF%82%E0%AE%B0%E0%AF%8D-%E0%AE%85%E0%AE%B0%E0%AF%81%E0%AE%95%E0%AF%87-%E0%AE%9A%E0%AE%BF%E0%AE%A4%E0%AF%8D%E0%AE%A4%E0%AE%BF%E0%AE%B0%E0%AE%99%E0%AF%8D%E0%AE%95%E0%AE%B3%E0%AF%8D-%E0%AE%A8%E0%AE%BF%E0%AE%B0%E0%AE%AE%E0%AF%8D%E0%AE%AA%E0%AE%BF%E0%AE%AF-2-%E0%AE%A8%E0%AE%9F%E0%AF%81%E0%AE%95%E0%AE%B1%E0%AF%8D%E0%AE%95%E0%AE%B3%E0%AF%8D-%E0%AE%95%E0%AE%A3%E0%AF%8D%E0%AE%9F%E0%AF%86%E0%AE%9F%E0%AF%81%E0%AE%AA%E0%AF%8D%E0%AE%AA%E0%AF%81-2981779.html" TargetMode="External" Id="rId8831"/><Relationship Type="http://schemas.openxmlformats.org/officeDocument/2006/relationships/hyperlink" Target="https://www.vikatan.com/news/miscellaneous/133997-interview-with-translator-pavithra-srinivasan.html" TargetMode="External" Id="rId8832"/><Relationship Type="http://schemas.openxmlformats.org/officeDocument/2006/relationships/hyperlink" Target="https://counterview.org/2018/08/13/periyar-was-different-from-gandhi-opposed-to-him-yet-in-his-discovery-of-his-cause-he-was-like-gandhi/" TargetMode="External" Id="rId8833"/><Relationship Type="http://schemas.openxmlformats.org/officeDocument/2006/relationships/hyperlink" Target="https://web.archive.org/web/2/https://counterview.org/2018/08/13/periyar-was-different-from-gandhi-opposed-to-him-yet-in-his-discovery-of-his-cause-he-was-like-gandhi/" TargetMode="External" Id="rId8834"/><Relationship Type="http://schemas.openxmlformats.org/officeDocument/2006/relationships/hyperlink" Target="https://ramanan50.wordpress.com/2018/08/11/worlds-first-mental-hospital-by-rajendra-deva-rajaraja-chola-grandson-1100ad/" TargetMode="External" Id="rId8835"/><Relationship Type="http://schemas.openxmlformats.org/officeDocument/2006/relationships/hyperlink" Target="https://mumbaimirror.indiatimes.com/news/india/dmk-patriarch-m-karunanidhi-laid-to-rest-on-the-marina-family-accord-tearful-farewell/articleshow/65327618.cms" TargetMode="External" Id="rId8836"/><Relationship Type="http://schemas.openxmlformats.org/officeDocument/2006/relationships/hyperlink" Target="https://web.archive.org/web/2/https://mumbaimirror.indiatimes.com/news/india/dmk-patriarch-m-karunanidhi-laid-to-rest-on-the-marina-family-accord-tearful-farewell/articleshow/65327618.cms" TargetMode="External" Id="rId8837"/><Relationship Type="http://schemas.openxmlformats.org/officeDocument/2006/relationships/hyperlink" Target="https://www.ndtv.com/india-news/how-m-karunanidhis-supporters-bid-adieu-to-their-leader-1897490" TargetMode="External" Id="rId8838"/><Relationship Type="http://schemas.openxmlformats.org/officeDocument/2006/relationships/hyperlink" Target="https://web.archive.org/web/2/https://www.ndtv.com/india-news/how-m-karunanidhis-supporters-bid-adieu-to-their-leader-1897490" TargetMode="External" Id="rId8839"/><Relationship Type="http://schemas.openxmlformats.org/officeDocument/2006/relationships/hyperlink" Target="https://asiantribune.com/node/92054" TargetMode="External" Id="rId8840"/><Relationship Type="http://schemas.openxmlformats.org/officeDocument/2006/relationships/hyperlink" Target="https://web.archive.org/web/2/http://asiantribune.com/node/92054" TargetMode="External" Id="rId8841"/><Relationship Type="http://schemas.openxmlformats.org/officeDocument/2006/relationships/hyperlink" Target="https://www.asiantribune.com/node/92054" TargetMode="External" Id="rId8842"/><Relationship Type="http://schemas.openxmlformats.org/officeDocument/2006/relationships/hyperlink" Target="https://web.archive.org/web/2/http://www.asiantribune.com/node/92054" TargetMode="External" Id="rId8843"/><Relationship Type="http://schemas.openxmlformats.org/officeDocument/2006/relationships/hyperlink" Target="https://www.outlookindia.com/website/story/karunanidhi-laid-to-rest-at-marina-after-court-battle-lakhs-bid-adieu/314723" TargetMode="External" Id="rId8844"/><Relationship Type="http://schemas.openxmlformats.org/officeDocument/2006/relationships/hyperlink" Target="https://indianexpress.com/article/india/karunanidhi-laid-to-rest-in-marina-beach-next-to-mentor-annadurai-dmk-stalin-chennai-modi-rahul-gandhi-5298495/" TargetMode="External" Id="rId8845"/><Relationship Type="http://schemas.openxmlformats.org/officeDocument/2006/relationships/hyperlink" Target="https://web.archive.org/web/2/https://indianexpress.com/article/india/karunanidhi-laid-to-rest-in-marina-beach-next-to-mentor-annadurai-dmk-stalin-chennai-modi-rahul-gandhi-5298495/" TargetMode="External" Id="rId8846"/><Relationship Type="http://schemas.openxmlformats.org/officeDocument/2006/relationships/hyperlink" Target="https://en.wikipedia.org/wiki/Lobu_Tua_Inscription" TargetMode="External" Id="rId8847"/><Relationship Type="http://schemas.openxmlformats.org/officeDocument/2006/relationships/hyperlink" Target="https://www.vikatan.com/news/tamilnadu/133448-dmk-chief-karunanidhi-letter-to-party-cadres.html" TargetMode="External" Id="rId8848"/><Relationship Type="http://schemas.openxmlformats.org/officeDocument/2006/relationships/hyperlink" Target="https://www.newindianexpress.com/states/tamil-nadu/2018/aug/08/dmk-chief-karunanidhi-laid-to-rest-at-marina-lakhs-bid-adieu-1855073.html" TargetMode="External" Id="rId8849"/><Relationship Type="http://schemas.openxmlformats.org/officeDocument/2006/relationships/hyperlink" Target="https://www.indiatvnews.com/news/india-doyen-of-dravidian-politics-m-karunanidhi-laid-to-rest-at-marina-beach-sea-of-humanity-bid-him-tearful-adieu-457191" TargetMode="External" Id="rId8850"/><Relationship Type="http://schemas.openxmlformats.org/officeDocument/2006/relationships/hyperlink" Target="https://web.archive.org/web/2/https://www.indiatvnews.com/news/india-doyen-of-dravidian-politics-m-karunanidhi-laid-to-rest-at-marina-beach-sea-of-humanity-bid-him-tearful-adieu-457191" TargetMode="External" Id="rId8851"/><Relationship Type="http://schemas.openxmlformats.org/officeDocument/2006/relationships/hyperlink" Target="https://www.deccanchronicle.com/nation/current-affairs/080818/dravidian-doyen-m-karunanidhi-laid-to-rest-at-marina-lakhs-bid-adieu.html" TargetMode="External" Id="rId8852"/><Relationship Type="http://schemas.openxmlformats.org/officeDocument/2006/relationships/hyperlink" Target="https://www.asianage.com/india/all-india/080818/dravidian-doyen-m-karunanidhi-laid-to-rest-at-marina-lakhs-bid-adieu.html" TargetMode="External" Id="rId8853"/><Relationship Type="http://schemas.openxmlformats.org/officeDocument/2006/relationships/hyperlink" Target="https://www.indiatoday.in/india/story/karunanidhi-funeral-burial-anna-memorial-marina-beach-chennai-1309067-2018-08-08" TargetMode="External" Id="rId8854"/><Relationship Type="http://schemas.openxmlformats.org/officeDocument/2006/relationships/hyperlink" Target="https://english.sakshi.com/politics/2018/08/08/karunanidhi-laid-to-rest-at-marina-lakhs-bid-adieu" TargetMode="External" Id="rId8855"/><Relationship Type="http://schemas.openxmlformats.org/officeDocument/2006/relationships/hyperlink" Target="https://web.archive.org/web/2/https://english.sakshi.com/politics/2018/08/08/karunanidhi-laid-to-rest-at-marina-lakhs-bid-adieu" TargetMode="External" Id="rId8856"/><Relationship Type="http://schemas.openxmlformats.org/officeDocument/2006/relationships/hyperlink" Target="https://www.firstpost.com/india/karunanidhi-laid-to-rest-at-chennais-marina-beach-next-to-mentor-cn-annadurai-as-lakhs-bid-farewell-4922511.html" TargetMode="External" Id="rId8857"/><Relationship Type="http://schemas.openxmlformats.org/officeDocument/2006/relationships/hyperlink" Target="https://web.archive.org/web/2/https://www.firstpost.com/india/karunanidhi-laid-to-rest-at-chennais-marina-beach-next-to-mentor-cn-annadurai-as-lakhs-bid-farewell-4922511.html" TargetMode="External" Id="rId8858"/><Relationship Type="http://schemas.openxmlformats.org/officeDocument/2006/relationships/hyperlink" Target="https://www.tribuneindia.com/news/nation/karunanidhi-laid-to-rest-at-marina-after-court-battle-lakhs-bid-adieu/634188.html" TargetMode="External" Id="rId8859"/><Relationship Type="http://schemas.openxmlformats.org/officeDocument/2006/relationships/hyperlink" Target="https://web.archive.org/web/2/https://www.tribuneindia.com/news/nation/karunanidhi-laid-to-rest-at-marina-after-court-battle-lakhs-bid-adieu/634188.html" TargetMode="External" Id="rId8860"/><Relationship Type="http://schemas.openxmlformats.org/officeDocument/2006/relationships/hyperlink" Target="https://www.dnaindia.com/india/report-karunanidhi-laid-to-rest-at-marina-as-teary-eyed-supporters-bid-goodbye-2647418" TargetMode="External" Id="rId8861"/><Relationship Type="http://schemas.openxmlformats.org/officeDocument/2006/relationships/hyperlink" Target="https://www.theweek.in/news/india/2018/08/08/Rest-in-peace-Kalaignar-Lakhs-bid-tearful-farewell-to-Karunanidhi.html" TargetMode="External" Id="rId8862"/><Relationship Type="http://schemas.openxmlformats.org/officeDocument/2006/relationships/hyperlink" Target="https://www.dinamani.com/latest-news/sub-latest-news/2018/aug/07/lord-brahma-idol-excavated--from-coconut-grove-in-tn-2976222.html" TargetMode="External" Id="rId8863"/><Relationship Type="http://schemas.openxmlformats.org/officeDocument/2006/relationships/hyperlink" Target="https://www.msn.com/en-in/news/south-india/how-m-karunanidhis-supporters-bid-adieu-to-their-leader/ar-BBLFulb" TargetMode="External" Id="rId8864"/><Relationship Type="http://schemas.openxmlformats.org/officeDocument/2006/relationships/hyperlink" Target="https://web.archive.org/web/2/http://www.msn.com/en-in/news/south-india/how-m-karunanidhis-supporters-bid-adieu-to-their-leader/ar-BBLFulb" TargetMode="External" Id="rId8865"/><Relationship Type="http://schemas.openxmlformats.org/officeDocument/2006/relationships/hyperlink" Target="https://www.vikatan.com/news/spirituality/132755-tamilnadu-minister-for-religious-and-charitable-endowments-mute-to-demolition-of-temple-heritage-in-tamilnadu.html" TargetMode="External" Id="rId8866"/><Relationship Type="http://schemas.openxmlformats.org/officeDocument/2006/relationships/hyperlink" Target="https://www.dailynews.lk/2018/08/01/features/158455/rekindling-glory-polonnaruwa" TargetMode="External" Id="rId8867"/><Relationship Type="http://schemas.openxmlformats.org/officeDocument/2006/relationships/hyperlink" Target="https://web.archive.org/web/2/https://www.dailynews.lk/2018/08/01/features/158455/rekindling-glory-polonnaruwa" TargetMode="External" Id="rId8868"/><Relationship Type="http://schemas.openxmlformats.org/officeDocument/2006/relationships/hyperlink" Target="https://www.pmdnews.lk/rekindling-the-glory-of-polonnaruwa/" TargetMode="External" Id="rId8869"/><Relationship Type="http://schemas.openxmlformats.org/officeDocument/2006/relationships/hyperlink" Target="https://web.archive.org/web/2/https://www.pmdnews.lk/rekindling-the-glory-of-polonnaruwa/" TargetMode="External" Id="rId8870"/><Relationship Type="http://schemas.openxmlformats.org/officeDocument/2006/relationships/hyperlink" Target="https://swarajyamag.com/magazine/the-serpent-fear-and-fascination" TargetMode="External" Id="rId8871"/><Relationship Type="http://schemas.openxmlformats.org/officeDocument/2006/relationships/hyperlink" Target="https://starofmysore.com/epigraphs-before-our-eyes/" TargetMode="External" Id="rId8872"/><Relationship Type="http://schemas.openxmlformats.org/officeDocument/2006/relationships/hyperlink" Target="https://timesofindia.indiatimes.com/city/trichy/12th-century-chola-inscriptions-throw-light-on-vow-of-royal-bodyguards/articleshow/65095791.cms" TargetMode="External" Id="rId8873"/><Relationship Type="http://schemas.openxmlformats.org/officeDocument/2006/relationships/hyperlink" Target="https://www.thehindu.com/news/cities/Tiruchirapalli/later-chola-period-inscription-found-at-tiruchendurai-temple/article24495999.ece" TargetMode="External" Id="rId8874"/><Relationship Type="http://schemas.openxmlformats.org/officeDocument/2006/relationships/hyperlink" Target="https://www.thanthitv.com/News/TamilNadu/2018/07/23171513/1004389/Chola-periodinscriptionInventedvillupuram.vpf" TargetMode="External" Id="rId8875"/><Relationship Type="http://schemas.openxmlformats.org/officeDocument/2006/relationships/hyperlink" Target="https://timesofindia.indiatimes.com/city/trichy/trichy-temple-inscriptions-reveal-vow-taken-by-bodyguards-in-later-chola-period/articleshow/65093978.cms" TargetMode="External" Id="rId8876"/><Relationship Type="http://schemas.openxmlformats.org/officeDocument/2006/relationships/hyperlink" Target="https://www.dinamani.com/tamilnadu/2018/jul/23/%E0%AE%95%E0%AF%80%E0%AE%B4%E0%AE%9F%E0%AE%BF-%E0%AE%95%E0%AF%8A%E0%AE%B1%E0%AF%8D%E0%AE%95%E0%AF%88-%E0%AE%86%E0%AE%A4%E0%AE%BF%E0%AE%9A%E0%AF%8D%E0%AE%9A%E0%AE%A8%E0%AE%B2%E0%AF%8D%E0%AE%B2%E0%AF%82%E0%AE%B0%E0%AE%BF%E0%AE%B2%E0%AF%8D-%E0%AE%85%E0%AE%95%E0%AE%B4%E0%AF%8D%E0%AE%B5%E0%AF%88%E0%AE%AA%E0%AF%8D%E0%AE%AA%E0%AE%95%E0%AE%99%E0%AF%8D%E0%AE%95%E0%AE%B3%E0%AF%8D-%E0%AE%85%E0%AE%AE%E0%AF%88%E0%AE%9A%E0%AF%8D%E0%AE%9A%E0%AE%B0%E0%AF%8D-%E0%AE%95-%E0%AE%AA%E0%AE%BE%E0%AE%A3%E0%AF%8D%E0%AE%9F%E0%AE%BF%E0%AE%AF%E0%AE%B0%E0%AE%BE%E0%AE%9C%E0%AE%A9%E0%AF%8D-%E0%AE%A4%E0%AE%95%E0%AE%B5%E0%AE%B2%E0%AF%8D-2965725.html" TargetMode="External" Id="rId8877"/><Relationship Type="http://schemas.openxmlformats.org/officeDocument/2006/relationships/hyperlink" Target="https://www.dinamani.com/tamilnadu/2018/jun/24/%E0%AE%A4%E0%AF%8A%E0%AE%B2%E0%AF%8D%E0%AE%B2%E0%AE%BF%E0%AE%AF%E0%AE%B2%E0%AF%8D-%E0%AE%8E%E0%AE%9A%E0%AF%8D%E0%AE%9A%E0%AE%99%E0%AF%8D%E0%AE%95%E0%AE%B3%E0%AF%8D-%E0%AE%85%E0%AE%B4%E0%AE%BF%E0%AE%B5%E0%AE%BF%E0%AE%B2%E0%AE%BF%E0%AE%B0%E0%AF%81%E0%AE%A8%E0%AF%8D%E0%AE%A4%E0%AF%81-%E0%AE%AA%E0%AE%BE%E0%AE%A4%E0%AF%81%E0%AE%95%E0%AE%BE%E0%AE%95%E0%AF%8D%E0%AE%95%E0%AE%AA%E0%AF%8D%E0%AE%AA%E0%AE%9F-%E0%AE%B5%E0%AF%87%E0%AE%A3%E0%AF%8D%E0%AE%9F%E0%AF%81%E0%AE%AE%E0%AF%8D-2945938.html" TargetMode="External" Id="rId8878"/><Relationship Type="http://schemas.openxmlformats.org/officeDocument/2006/relationships/hyperlink" Target="https://web.archive.org/web/20180721010149/https://www.dinamani.com:80/tamilnadu/2018/jun/24/%E0%AE%A4%E0%AF%8A%E0%AE%B2%E0%AF%8D%E0%AE%B2%E0%AE%BF%E0%AE%AF%E0%AE%B2%E0%AF%8D-%E0%AE%8E%E0%AE%9A%E0%AF%8D%E0%AE%9A%E0%AE%99%E0%AF%8D%E0%AE%95%E0%AE%B3%E0%AF%8D-%E0%AE%85%E0%AE%B4%E0%AE%BF%E0%AE%B5%E0%AE%BF%E0%AE%B2%E0%AE%BF%E0%AE%B0%E0%AF%81%E0%AE%A8%E0%AF%8D%E0%AE%A4%E0%AF%81-%E0%AE%AA%E0%AE%BE%E0%AE%A4%E0%AF%81%E0%AE%95%E0%AE%BE%E0%AE%95%E0%AF%8D%E0%AE%95%E0%AE%AA%E0%AF%8D%E0%AE%AA%E0%AE%9F-%E0%AE%B5%E0%AF%87%E0%AE%A3%E0%AF%8D%E0%AE%9F%E0%AF%81%E0%AE%AE%E0%AF%8D-2945938.html" TargetMode="External" Id="rId8879"/><Relationship Type="http://schemas.openxmlformats.org/officeDocument/2006/relationships/hyperlink" Target="https://www.dinamani.com/tamilnadu/2018/jun/19/148-%E0%AE%86%E0%AE%A3%E0%AF%8D%E0%AE%9F%E0%AF%81%E0%AE%95%E0%AE%B3%E0%AF%81%E0%AE%95%E0%AF%8D%E0%AE%95%E0%AF%81-%E0%AE%AE%E0%AF%81%E0%AE%A8%E0%AF%8D%E0%AE%A4%E0%AF%88%E0%AE%AF-%E0%AE%95%E0%AE%B2%E0%AF%8D%E0%AE%B5%E0%AF%86%E0%AE%9F%E0%AF%8D%E0%AE%9F%E0%AF%81-%E0%AE%AA%E0%AE%9F%E0%AE%BF%E0%AE%AF%E0%AF%86%E0%AE%9F%E0%AF%81%E0%AE%AA%E0%AF%8D%E0%AE%AA%E0%AF%81-2942770.html" TargetMode="External" Id="rId8880"/><Relationship Type="http://schemas.openxmlformats.org/officeDocument/2006/relationships/hyperlink" Target="https://web.archive.org/web/20180721010145/https://www.dinamani.com:80/tamilnadu/2018/jun/19/148-%E0%AE%86%E0%AE%A3%E0%AF%8D%E0%AE%9F%E0%AF%81%E0%AE%95%E0%AE%B3%E0%AF%81%E0%AE%95%E0%AF%8D%E0%AE%95%E0%AF%81-%E0%AE%AE%E0%AF%81%E0%AE%A8%E0%AF%8D%E0%AE%A4%E0%AF%88%E0%AE%AF-%E0%AE%95%E0%AE%B2%E0%AF%8D%E0%AE%B5%E0%AF%86%E0%AE%9F%E0%AF%8D%E0%AE%9F%E0%AF%81-%E0%AE%AA%E0%AE%9F%E0%AE%BF%E0%AE%AF%E0%AF%86%E0%AE%9F%E0%AF%81%E0%AE%AA%E0%AF%8D%E0%AE%AA%E0%AF%81-2942770.html" TargetMode="External" Id="rId8881"/><Relationship Type="http://schemas.openxmlformats.org/officeDocument/2006/relationships/hyperlink" Target="https://www.dinamani.com/tamilnadu/2018/jul/20/%E0%AE%AE%E0%AF%87%E0%AE%B2%E0%AF%8D%E0%AE%AE%E0%AE%B2%E0%AF%88%E0%AE%AF%E0%AE%A9%E0%AF%82%E0%AE%B0%E0%AE%BF%E0%AE%B2%E0%AF%8D-%E0%AE%86%E0%AE%AF%E0%AE%BF%E0%AE%B0%E0%AE%AE%E0%AF%8D-%E0%AE%86%E0%AE%A3%E0%AF%8D%E0%AE%9F%E0%AF%81%E0%AE%95%E0%AE%B3%E0%AF%8D-%E0%AE%AA%E0%AE%B4%E0%AF%88%E0%AE%AE%E0%AF%88%E0%AE%AF%E0%AE%BE%E0%AE%A9-%E0%AE%9A%E0%AE%AE%E0%AE%A3%E0%AE%B0%E0%AF%8D-%E0%AE%95%E0%AE%B2%E0%AF%8D%E0%AE%B5%E0%AF%86%E0%AE%9F%E0%AF%8D%E0%AE%9F%E0%AF%81-2963888.html" TargetMode="External" Id="rId8882"/><Relationship Type="http://schemas.openxmlformats.org/officeDocument/2006/relationships/hyperlink" Target="https://www.thehindu.com/news/national/andhra-pradesh/prehistoric-rock-art-found-in-madanapalle/article24446668.ece" TargetMode="External" Id="rId8883"/><Relationship Type="http://schemas.openxmlformats.org/officeDocument/2006/relationships/hyperlink" Target="https://www.vikatan.com/juniorvikatan/2018-jul-22/exposure/142698-19-lakhs-scam-in-trichy-gundur-pond-cleaning-work.html" TargetMode="External" Id="rId8884"/><Relationship Type="http://schemas.openxmlformats.org/officeDocument/2006/relationships/hyperlink" Target="https://www.thanthitv.com/News/TamilNadu/2018/07/17195714/1003922/Keezhadi-SiteGovt-School-StudentsTourMinister-Sengottaiyan.vpf" TargetMode="External" Id="rId8885"/><Relationship Type="http://schemas.openxmlformats.org/officeDocument/2006/relationships/hyperlink" Target="https://www.thehindu.com/news/cities/chennai/chithra-madhavan-on-taking-history-to-a-wider-audience/article24434077.ece" TargetMode="External" Id="rId8886"/><Relationship Type="http://schemas.openxmlformats.org/officeDocument/2006/relationships/hyperlink" Target="https://www.nakkheeran.in/24-by-7-news/world/dead-skeleton-unmarried-love-archaeological-excitement" TargetMode="External" Id="rId8887"/><Relationship Type="http://schemas.openxmlformats.org/officeDocument/2006/relationships/hyperlink" Target="https://www.asianews.it/news-en/Mgr-Dabre:-The-Gospel-of-Joy,-the-challenges-of-the-mission-in-India-45974.html" TargetMode="External" Id="rId8888"/><Relationship Type="http://schemas.openxmlformats.org/officeDocument/2006/relationships/hyperlink" Target="https://web.archive.org/web/2/http://www.asianews.it/news-en/Mgr-Dabre:-The-Gospel-of-Joy,-the-challenges-of-the-mission-in-India-45974.html" TargetMode="External" Id="rId8889"/><Relationship Type="http://schemas.openxmlformats.org/officeDocument/2006/relationships/hyperlink" Target="https://www.vikatan.com/news/tamilnadu/130183-uttiramerur-inscriptions-were-found-in-pond.html" TargetMode="External" Id="rId8890"/><Relationship Type="http://schemas.openxmlformats.org/officeDocument/2006/relationships/hyperlink" Target="https://economictimes.indiatimes.com/news/politics-and-nation/once-a-lifeline-this-975-year-old-pattandur-agrahara-lake-battles-land-sharks-today/articleshow/64864772.cms" TargetMode="External" Id="rId8891"/><Relationship Type="http://schemas.openxmlformats.org/officeDocument/2006/relationships/hyperlink" Target="https://www.udayavani.com/english/news/state/306340/encroachment-pattandur-agrahara-lake-state-govt-moves-hc" TargetMode="External" Id="rId8892"/><Relationship Type="http://schemas.openxmlformats.org/officeDocument/2006/relationships/hyperlink" Target="https://web.archive.org/web/2/https://www.udayavani.com/english/news/state/306340/encroachment-pattandur-agrahara-lake-state-govt-moves-hc" TargetMode="External" Id="rId8893"/><Relationship Type="http://schemas.openxmlformats.org/officeDocument/2006/relationships/hyperlink" Target="https://www.thenewsminute.com/article/58-years-later-k-taka-govt-admits-bengaluru-lake-encroached-private-party-84100" TargetMode="External" Id="rId8894"/><Relationship Type="http://schemas.openxmlformats.org/officeDocument/2006/relationships/hyperlink" Target="https://www.economynext.com/Sri_Lanka_to_re_ignite_ancient_globally_competitive_enterprising_spirit__Finance_Minister-3-11011.html" TargetMode="External" Id="rId8895"/><Relationship Type="http://schemas.openxmlformats.org/officeDocument/2006/relationships/hyperlink" Target="https://web.archive.org/web/2/https://www.economynext.com/Sri_Lanka_to_re_ignite_ancient_globally_competitive_enterprising_spirit__Finance_Minister-3-11011.html" TargetMode="External" Id="rId8896"/><Relationship Type="http://schemas.openxmlformats.org/officeDocument/2006/relationships/hyperlink" Target="https://timesofindia.indiatimes.com/city/chennai/9th-century-relic-with-vattezhuththu-script-found/articleshow/64802093.cms" TargetMode="External" Id="rId8897"/><Relationship Type="http://schemas.openxmlformats.org/officeDocument/2006/relationships/hyperlink" Target="https://www.economynext.com/Sri_Lanka_to_re_ignite_ancient_globally_competitive_enterprising_spirit__Finance_Minister-3-11011-1.html" TargetMode="External" Id="rId8898"/><Relationship Type="http://schemas.openxmlformats.org/officeDocument/2006/relationships/hyperlink" Target="https://web.archive.org/web/2/https://www.economynext.com/Sri_Lanka_to_re_ignite_ancient_globally_competitive_enterprising_spirit__Finance_Minister-3-11011-1.html" TargetMode="External" Id="rId8899"/><Relationship Type="http://schemas.openxmlformats.org/officeDocument/2006/relationships/hyperlink" Target="https://www.prokerala.com/news/articles/a840894.html" TargetMode="External" Id="rId8900"/><Relationship Type="http://schemas.openxmlformats.org/officeDocument/2006/relationships/hyperlink" Target="https://www.business-standard.com/article/news-ians/rekindling-love-for-historic-coins-at-the-national-museum-118062700482_1.html" TargetMode="External" Id="rId8901"/><Relationship Type="http://schemas.openxmlformats.org/officeDocument/2006/relationships/hyperlink" Target="https://web.archive.org/web/2/https://www.business-standard.com/article/news-ians/rekindling-love-for-historic-coins-at-the-national-museum-118062700482_1.html" TargetMode="External" Id="rId8902"/><Relationship Type="http://schemas.openxmlformats.org/officeDocument/2006/relationships/hyperlink" Target="https://indianexpress.com/article/lifestyle/art-and-culture/rekindling-love-for-historic-coins-at-the-national-museum-5235642/" TargetMode="External" Id="rId8903"/><Relationship Type="http://schemas.openxmlformats.org/officeDocument/2006/relationships/hyperlink" Target="https://web.archive.org/web/2/https://indianexpress.com/article/lifestyle/art-and-culture/rekindling-love-for-historic-coins-at-the-national-museum-5235642/" TargetMode="External" Id="rId8904"/><Relationship Type="http://schemas.openxmlformats.org/officeDocument/2006/relationships/hyperlink" Target="https://daijiworld.com/news/newsDisplay.aspx?newsID=516199" TargetMode="External" Id="rId8905"/><Relationship Type="http://schemas.openxmlformats.org/officeDocument/2006/relationships/hyperlink" Target="https://www.thehindu.com/news/national/tamil-nadu/three-excavations-under-way-says-minister/article24256915.ece" TargetMode="External" Id="rId8906"/><Relationship Type="http://schemas.openxmlformats.org/officeDocument/2006/relationships/hyperlink" Target="https://tamil.oneindia.com/art-culture/essays/exploring-odissa-kalingam-57-323059.html" TargetMode="External" Id="rId8907"/><Relationship Type="http://schemas.openxmlformats.org/officeDocument/2006/relationships/hyperlink" Target="https://www.dinamani.com/arasiyal-payilvom/2018/jun/25/%E0%AE%87%E0%AE%A9-%E0%AE%85%E0%AE%B0%E0%AE%9A%E0%AE%BF%E0%AE%AF%E0%AE%B2%E0%AF%8D-14-%E0%AE%A4%E0%AE%AE%E0%AE%BF%E0%AE%B4%E0%AE%B0%E0%AF%8D-%E0%AE%87%E0%AE%A9%E0%AE%AE%E0%AF%8D-2946944.html" TargetMode="External" Id="rId8908"/><Relationship Type="http://schemas.openxmlformats.org/officeDocument/2006/relationships/hyperlink" Target="https://www.thehindu.com/society/history-and-culture/chola-period-inscriptions-found-at-erumbeeswarar-temple/article24227053.ece" TargetMode="External" Id="rId8909"/><Relationship Type="http://schemas.openxmlformats.org/officeDocument/2006/relationships/hyperlink" Target="https://www.dinamani.com/weekly-supplements/vellimani/2018/jun/22/%E0%AE%95%E0%AE%B0%E0%AF%81%E0%AE%A3%E0%AF%88%E0%AE%AE%E0%AE%BF%E0%AE%95%E0%AF%81-%E0%AE%95%E0%AE%B0%E0%AF%81%E0%AE%A3%E0%AE%BE%E0%AE%95%E0%AE%B0%E0%AE%A9%E0%AF%8D-2944993.html" TargetMode="External" Id="rId8910"/><Relationship Type="http://schemas.openxmlformats.org/officeDocument/2006/relationships/hyperlink" Target="https://tamil.oneindia.com/art-culture/essays/exploring-odissa-kalingam-56-322624.html" TargetMode="External" Id="rId8911"/><Relationship Type="http://schemas.openxmlformats.org/officeDocument/2006/relationships/hyperlink" Target="https://www.dinamani.com/arasiyal-payilvom/2018/jun/21/%E0%AE%87%E0%AE%A9-%E0%AE%85%E0%AE%B0%E0%AE%9A%E0%AE%BF%E0%AE%AF%E0%AE%B2%E0%AF%8D-13-%E0%AE%A8%E0%AE%BE%E0%AE%95%E0%AE%B0%E0%AF%8D-%E0%AE%87%E0%AE%A9%E0%AE%AE%E0%AF%8D-2944347.html" TargetMode="External" Id="rId8912"/><Relationship Type="http://schemas.openxmlformats.org/officeDocument/2006/relationships/hyperlink" Target="https://www.dinamani.com/tamilnadu/2018/jun/22/%E0%AE%95%E0%AF%80%E0%AE%B4%E0%AE%9F%E0%AE%BF-%E0%AE%86%E0%AE%AF%E0%AF%8D%E0%AE%B5%E0%AF%81%E0%AE%95%E0%AE%B3%E0%AF%8D-%E0%AE%AA%E0%AE%B2-%E0%AE%89%E0%AE%A3%E0%AF%8D%E0%AE%AE%E0%AF%88%E0%AE%95%E0%AE%B3%E0%AF%88-%E0%AE%89%E0%AE%B2%E0%AE%95%E0%AF%81%E0%AE%95%E0%AF%8D%E0%AE%95%E0%AF%81-%E0%AE%89%E0%AE%A3%E0%AE%B0%E0%AF%8D%E0%AE%A4%E0%AF%8D%E0%AE%A4%E0%AF%81%E0%AE%AE%E0%AF%8D-%E0%AE%9F%E0%AE%BF%E0%AE%95%E0%AF%87%E0%AE%B0%E0%AE%99%E0%AF%8D%E0%AE%95%E0%AE%B0%E0%AE%BE%E0%AE%9C%E0%AE%A9%E0%AF%8D-%E0%AE%8E%E0%AE%AE%E0%AF%8D%E0%AE%AA%E0%AE%BF-2944471.html" TargetMode="External" Id="rId8913"/><Relationship Type="http://schemas.openxmlformats.org/officeDocument/2006/relationships/hyperlink" Target="https://www.thanthitv.com/News/India/2018/06/20131538/1001486/KEEZHADIEXACATIONMAFOI-PANDIARAJAN.vpf" TargetMode="External" Id="rId8914"/><Relationship Type="http://schemas.openxmlformats.org/officeDocument/2006/relationships/hyperlink" Target="https://web.archive.org/web/20231211055410/https://www.thanthitv.com/News/India/2018/06/20131538/1001486/KEEZHADIEXACATIONMAFOI-PANDIARAJAN.vpf" TargetMode="External" Id="rId8915"/><Relationship Type="http://schemas.openxmlformats.org/officeDocument/2006/relationships/hyperlink" Target="https://www.newindianexpress.com/cities/chennai/2018/jun/20/more-cultural-treasures-uncovered-at-keezhadi-1830767.html" TargetMode="External" Id="rId8916"/><Relationship Type="http://schemas.openxmlformats.org/officeDocument/2006/relationships/hyperlink" Target="https://web.archive.org/web/20180710043411/https://www.newindianexpress.com:80/cities/chennai/2018/jun/20/more-cultural-treasures-uncovered-at-keezhadi-1830767.html" TargetMode="External" Id="rId8917"/><Relationship Type="http://schemas.openxmlformats.org/officeDocument/2006/relationships/hyperlink" Target="https://www.newindianexpress.com/cities/chennai/2018/jun/20/more-cultural-treasures-uncovered-at-keezhadi-1830767.amp" TargetMode="External" Id="rId8918"/><Relationship Type="http://schemas.openxmlformats.org/officeDocument/2006/relationships/hyperlink" Target="https://web.archive.org/web/20180712154126/https://www.newindianexpress.com:80/cities/chennai/2018/jun/20/more-cultural-treasures-uncovered-at-keezhadi-1830767.amp" TargetMode="External" Id="rId8919"/><Relationship Type="http://schemas.openxmlformats.org/officeDocument/2006/relationships/hyperlink" Target="https://www.dtnext.in/News/TamilNadu/2018/06/17235149/1076438/Archaeologists-strike-gold-in-fourth-phase-of-Keezhadi-.vpf" TargetMode="External" Id="rId8920"/><Relationship Type="http://schemas.openxmlformats.org/officeDocument/2006/relationships/hyperlink" Target="https://web.archive.org/web/20191108150313/https://www.dtnext.in/News/TamilNadu/2018/06/17235149/1076438/Archaeologists-strike-gold-in-fourth-phase-of-Keezhadi-.vpf" TargetMode="External" Id="rId8921"/><Relationship Type="http://schemas.openxmlformats.org/officeDocument/2006/relationships/hyperlink" Target="https://swarajyamag.com/ideas/how-these-discoveries-changed-indias-history" TargetMode="External" Id="rId8922"/><Relationship Type="http://schemas.openxmlformats.org/officeDocument/2006/relationships/hyperlink" Target="https://www.dinamani.com/specials/nool-aragam/2018/jun/11/%E0%AE%A4%E0%AE%AE%E0%AE%BF%E0%AE%B4%E0%AE%95-%E0%AE%A4%E0%AF%8A%E0%AE%B2%E0%AF%8D%E0%AE%B2%E0%AE%BF%E0%AE%AF%E0%AE%B2%E0%AF%8D-%E0%AE%86%E0%AE%AF%E0%AF%8D%E0%AE%B5%E0%AF%81%E0%AE%95%E0%AE%B3%E0%AF%8D-2937099.html" TargetMode="External" Id="rId8923"/><Relationship Type="http://schemas.openxmlformats.org/officeDocument/2006/relationships/hyperlink" Target="https://web.archive.org/web/20180617091754/https://www.dinamani.com:80/specials/nool-aragam/2018/jun/11/%E0%AE%A4%E0%AE%AE%E0%AE%BF%E0%AE%B4%E0%AE%95-%E0%AE%A4%E0%AF%8A%E0%AE%B2%E0%AF%8D%E0%AE%B2%E0%AE%BF%E0%AE%AF%E0%AE%B2%E0%AF%8D-%E0%AE%86%E0%AE%AF%E0%AF%8D%E0%AE%B5%E0%AF%81%E0%AE%95%E0%AE%B3%E0%AF%8D-2937099.html" TargetMode="External" Id="rId8924"/><Relationship Type="http://schemas.openxmlformats.org/officeDocument/2006/relationships/hyperlink" Target="https://www.vikatan.com/news/spirituality/127713-stolen-idols-should-return-to-their-rightful-place-in-tamil-nadu.html" TargetMode="External" Id="rId8925"/><Relationship Type="http://schemas.openxmlformats.org/officeDocument/2006/relationships/hyperlink" Target="https://www.news18.com/news/india/keezhadi-excavation-archaeologist-who-found-sangam-era-relics-denied-permit-to-talk-on-findings-in-us-1775119.html" TargetMode="External" Id="rId8926"/><Relationship Type="http://schemas.openxmlformats.org/officeDocument/2006/relationships/hyperlink" Target="https://punemirror.indiatimes.com/others/sunday-read/who-is-a-hindu-kings-brahmins/articleshow/64526404.cms" TargetMode="External" Id="rId8927"/><Relationship Type="http://schemas.openxmlformats.org/officeDocument/2006/relationships/hyperlink" Target="https://web.archive.org/web/2/https://punemirror.indiatimes.com/others/sunday-read/who-is-a-hindu-kings-brahmins/articleshow/64526404.cms" TargetMode="External" Id="rId8928"/><Relationship Type="http://schemas.openxmlformats.org/officeDocument/2006/relationships/hyperlink" Target="https://devdutt.com/articles/applied-mythology/society/how-brahmins-helped-create-temple-states-and-kingdoms-in-south-india-and-southeast-asia.html" TargetMode="External" Id="rId8929"/><Relationship Type="http://schemas.openxmlformats.org/officeDocument/2006/relationships/hyperlink" Target="https://www.thehindu.com/society/history-and-culture/angkor-wat-a-bridge-to-the-past/article24103506.ece" TargetMode="External" Id="rId8930"/><Relationship Type="http://schemas.openxmlformats.org/officeDocument/2006/relationships/hyperlink" Target="https://tamil.oneindia.com/astrology/news/oottathur-nataraja-with-vetiver-perform-abhishekam-321860.html" TargetMode="External" Id="rId8931"/><Relationship Type="http://schemas.openxmlformats.org/officeDocument/2006/relationships/hyperlink" Target="https://english.sakshi.com/guest-column/2018/06/05/a-glimpse-into-the-andhra-satavahanas" TargetMode="External" Id="rId8932"/><Relationship Type="http://schemas.openxmlformats.org/officeDocument/2006/relationships/hyperlink" Target="https://web.archive.org/web/2/http://english.sakshi.com/guest-column/2018/06/05/a-glimpse-into-the-andhra-satavahanas" TargetMode="External" Id="rId8933"/><Relationship Type="http://schemas.openxmlformats.org/officeDocument/2006/relationships/hyperlink" Target="https://swarajyamag.com/ideas/why-d-n-jhas-claim-that-ancient-hindus-were-given-to-violence-is-far-from-the-truth" TargetMode="External" Id="rId8934"/><Relationship Type="http://schemas.openxmlformats.org/officeDocument/2006/relationships/hyperlink" Target="https://www.vikatan.com/spiritual/temples/141448-village-gods-nadukal-worship" TargetMode="External" Id="rId8935"/><Relationship Type="http://schemas.openxmlformats.org/officeDocument/2006/relationships/hyperlink" Target="https://www.livemint.com/Leisure/aJacFCUSSCMgStjDdu4zIN/When-Malayalam-met-Sanskrit-many-centuries-ago.html" TargetMode="External" Id="rId8936"/><Relationship Type="http://schemas.openxmlformats.org/officeDocument/2006/relationships/hyperlink" Target="https://www.prokerala.com/news/articles/a835015.html" TargetMode="External" Id="rId8937"/><Relationship Type="http://schemas.openxmlformats.org/officeDocument/2006/relationships/hyperlink" Target="https://www.mangalorean.com/modi-gifts-buddhagupta-stele-to-singapore-pm/" TargetMode="External" Id="rId8938"/><Relationship Type="http://schemas.openxmlformats.org/officeDocument/2006/relationships/hyperlink" Target="https://web.archive.org/web/2/https://www.mangalorean.com/modi-gifts-buddhagupta-stele-to-singapore-pm/" TargetMode="External" Id="rId8939"/><Relationship Type="http://schemas.openxmlformats.org/officeDocument/2006/relationships/hyperlink" Target="https://www.ndtv.com/india-news/pm-modi-presents-replica-of-6th-century-buddhagupta-stele-to-singapore-pm-loong-1861046" TargetMode="External" Id="rId8940"/><Relationship Type="http://schemas.openxmlformats.org/officeDocument/2006/relationships/hyperlink" Target="https://web.archive.org/web/2/https://www.ndtv.com/india-news/pm-modi-presents-replica-of-6th-century-buddhagupta-stele-to-singapore-pm-loong-1861046" TargetMode="External" Id="rId8941"/><Relationship Type="http://schemas.openxmlformats.org/officeDocument/2006/relationships/hyperlink" Target="https://www.business-standard.com/article/news-ani/pm-modi-gifts-pm-lee-a-replica-of-buddhagupta-stele-118060100648_1.html" TargetMode="External" Id="rId8942"/><Relationship Type="http://schemas.openxmlformats.org/officeDocument/2006/relationships/hyperlink" Target="https://web.archive.org/web/2/https://www.business-standard.com/article/news-ani/pm-modi-gifts-pm-lee-a-replica-of-buddhagupta-stele-118060100648_1.html" TargetMode="External" Id="rId8943"/><Relationship Type="http://schemas.openxmlformats.org/officeDocument/2006/relationships/hyperlink" Target="https://udaipurkiran.com/pm-modi-gifts-singapore-counterpart-a-replica-of-buddhagupta-stele/" TargetMode="External" Id="rId8944"/><Relationship Type="http://schemas.openxmlformats.org/officeDocument/2006/relationships/hyperlink" Target="https://www.business-standard.com/article/pti-stories/pm-modi-presents-replica-of-6th-century-buddhagupta-stele-to-lee-118060100409_1.html" TargetMode="External" Id="rId8945"/><Relationship Type="http://schemas.openxmlformats.org/officeDocument/2006/relationships/hyperlink" Target="https://web.archive.org/web/2/https://www.business-standard.com/article/pti-stories/pm-modi-presents-replica-of-6th-century-buddhagupta-stele-to-lee-118060100409_1.html" TargetMode="External" Id="rId8946"/><Relationship Type="http://schemas.openxmlformats.org/officeDocument/2006/relationships/hyperlink" Target="https://yovizag.com/5-famous-temples-in-visakhapatnam/" TargetMode="External" Id="rId8947"/><Relationship Type="http://schemas.openxmlformats.org/officeDocument/2006/relationships/hyperlink" Target="https://www.dailynews.lk/2018/05/30/features/152373/who-conspired-against-sir-ponnambalam" TargetMode="External" Id="rId8948"/><Relationship Type="http://schemas.openxmlformats.org/officeDocument/2006/relationships/hyperlink" Target="https://web.archive.org/web/2/https://www.dailynews.lk/2018/05/30/features/152373/who-conspired-against-sir-ponnambalam" TargetMode="External" Id="rId8949"/><Relationship Type="http://schemas.openxmlformats.org/officeDocument/2006/relationships/hyperlink" Target="https://www.mid-day.com/articles/devdutt-pattanaik-the-spread-of-hinduism/19461159" TargetMode="External" Id="rId8950"/><Relationship Type="http://schemas.openxmlformats.org/officeDocument/2006/relationships/hyperlink" Target="https://web.archive.org/web/2/https://www.mid-day.com/articles/devdutt-pattanaik-the-spread-of-hinduism/19461159" TargetMode="External" Id="rId8951"/><Relationship Type="http://schemas.openxmlformats.org/officeDocument/2006/relationships/hyperlink" Target="https://www.dinamalar.com/news_detail.asp?id=2026774" TargetMode="External" Id="rId8952"/><Relationship Type="http://schemas.openxmlformats.org/officeDocument/2006/relationships/hyperlink" Target="https://www.business-standard.com/article/pti-stories/inscription-shows-people-govt-worked-together-for-water-118052000481_1.html" TargetMode="External" Id="rId8953"/><Relationship Type="http://schemas.openxmlformats.org/officeDocument/2006/relationships/hyperlink" Target="https://web.archive.org/web/2/http://www.business-standard.com/article/pti-stories/inscription-shows-people-govt-worked-together-for-water-118052000481_1.html" TargetMode="External" Id="rId8954"/><Relationship Type="http://schemas.openxmlformats.org/officeDocument/2006/relationships/hyperlink" Target="https://timesofindia.indiatimes.com/india/inscription-shows-people-govt-worked-together-for-water-management-a-millennium-ago/articleshow/64247478.cms" TargetMode="External" Id="rId8955"/><Relationship Type="http://schemas.openxmlformats.org/officeDocument/2006/relationships/hyperlink" Target="https://www.thehindu.com/news/cities/Visakhapatnam/revisiting-history-through-coins/article23931327.ece" TargetMode="External" Id="rId8956"/><Relationship Type="http://schemas.openxmlformats.org/officeDocument/2006/relationships/hyperlink" Target="https://timesofindia.indiatimes.com/city/coimbatore/state-to-get-3-onsite-museums-at-keeladi-korkai-adhichanallur/articleshow/64228657.cms" TargetMode="External" Id="rId8957"/><Relationship Type="http://schemas.openxmlformats.org/officeDocument/2006/relationships/hyperlink" Target="https://www.dinamani.com/tamilnadu/2018/may/19/excitement-rises-as-ring-well-unearthed-at-keezhadi-to-excavate-hidden-glories-of-tamil-culture-2922922.html" TargetMode="External" Id="rId8958"/><Relationship Type="http://schemas.openxmlformats.org/officeDocument/2006/relationships/hyperlink" Target="https://www.thehindu.com/news/cities/Coimbatore/work-to-start-soon-on-museum-at-keezhadi/article23933762.ece?utm_source=coimbatore&amp;utm_medium=sticky_footer" TargetMode="External" Id="rId8959"/><Relationship Type="http://schemas.openxmlformats.org/officeDocument/2006/relationships/hyperlink" Target="https://web.archive.org/web/20180523175735/https://www.thehindu.com:80/news/cities/Coimbatore/work-to-start-soon-on-museum-at-keezhadi/article23933762.ece?utm_source=coimbatore&amp;utm_medium=sticky_footer" TargetMode="External" Id="rId8960"/><Relationship Type="http://schemas.openxmlformats.org/officeDocument/2006/relationships/hyperlink" Target="https://www.thehindu.com/news/cities/Coimbatore/work-to-start-soon-on-museum-at-keezhadi/article23933762.ece" TargetMode="External" Id="rId8961"/><Relationship Type="http://schemas.openxmlformats.org/officeDocument/2006/relationships/hyperlink" Target="https://www.thehindu.com/news/cities/Coimbatore/work-to-start-soon-on-museum-at-keezhadi/article23933762.ece?utm_source=rss_feed&amp;amp;utm_medium=referral&amp;amp;utm_campaign=rss_syndication" TargetMode="External" Id="rId8962"/><Relationship Type="http://schemas.openxmlformats.org/officeDocument/2006/relationships/hyperlink" Target="https://www.thehindu.com/news/cities/Coimbatore/work-to-start-soon-on-museum-at-keezhadi/article23933762.ece?utm_source=rss_feed&amp;utm_medium=referral&amp;utm_campaign=rss_syndication" TargetMode="External" Id="rId8963"/><Relationship Type="http://schemas.openxmlformats.org/officeDocument/2006/relationships/hyperlink" Target="https://www.thehindu.com/news/cities/Coimbatore/work-to-start-soon-on-museum-at-keezhadi/article23933762.ece?utm_medium=referral&amp;utm_campaign=rss_syndication" TargetMode="External" Id="rId8964"/><Relationship Type="http://schemas.openxmlformats.org/officeDocument/2006/relationships/hyperlink" Target="https://www.thehindu.com/news/cities/Coimbatore/work-to-start-soon-on-museum-at-keezhadi/article23933762.ece?amp;utm_medium=referral&amp;amp;utm_campaign=rss_syndication" TargetMode="External" Id="rId8965"/><Relationship Type="http://schemas.openxmlformats.org/officeDocument/2006/relationships/hyperlink" Target="https://www.thehindu.com/society/archaeology-enthusiasts-discover-ancient-rock-art-and-black-and-red-ware-at-melakuyilkudi-jain-monument-near-madurai/article23926588.ece" TargetMode="External" Id="rId8966"/><Relationship Type="http://schemas.openxmlformats.org/officeDocument/2006/relationships/hyperlink" Target="https://swarajyamag.com/culture/the-missing-horses-of-harappan-seals-are-not-really-missing" TargetMode="External" Id="rId8967"/><Relationship Type="http://schemas.openxmlformats.org/officeDocument/2006/relationships/hyperlink" Target="https://www.newindianexpress.com/states/tamil-nadu/2018/may/18/villupuram-district-of-tamil-nadu-gets-ancient-address-with-old-inscriptions-1816127.amp" TargetMode="External" Id="rId8968"/><Relationship Type="http://schemas.openxmlformats.org/officeDocument/2006/relationships/hyperlink" Target="https://web.archive.org/web/20180601211053/https://www.newindianexpress.com:80/states/tamil-nadu/2018/may/18/villupuram-district-of-tamil-nadu-gets-ancient-address-with-old-inscriptions-1816127.amp" TargetMode="External" Id="rId8969"/><Relationship Type="http://schemas.openxmlformats.org/officeDocument/2006/relationships/hyperlink" Target="https://www.newindianexpress.com/states/tamil-nadu/2018/may/18/villupuram-district-of-tamil-nadu-gets-ancient-address-with-old-inscriptions-1816127.html" TargetMode="External" Id="rId8970"/><Relationship Type="http://schemas.openxmlformats.org/officeDocument/2006/relationships/hyperlink" Target="https://web.archive.org/web/20180530115216/https://www.newindianexpress.com:80/states/tamil-nadu/2018/may/18/villupuram-district-of-tamil-nadu-gets-ancient-address-with-old-inscriptions-1816127.html" TargetMode="External" Id="rId8971"/><Relationship Type="http://schemas.openxmlformats.org/officeDocument/2006/relationships/hyperlink" Target="https://www.dinamani.com/tamilnadu/2018/may/10/%E0%AE%A4%E0%AE%BE%E0%AE%B0%E0%AE%AE%E0%AE%99%E0%AF%8D%E0%AE%95%E0%AE%B2%E0%AE%AE%E0%AF%8D-%E0%AE%85%E0%AE%AE%E0%AE%B0%E0%AE%95%E0%AF%81%E0%AE%A8%E0%AF%8D%E0%AE%A4%E0%AE%BF-%E0%AE%AA%E0%AE%95%E0%AF%81%E0%AE%A4%E0%AE%BF%E0%AE%95%E0%AE%B3%E0%AE%BF%E0%AE%B2%E0%AF%8D-7-%E0%AE%A8%E0%AE%9F%E0%AF%81%E0%AE%95%E0%AE%B2%E0%AF%8D%E0%AE%95%E0%AE%B3%E0%AF%8D-%E0%AE%95%E0%AE%A3%E0%AF%8D%E0%AE%9F%E0%AF%86%E0%AE%9F%E0%AF%81%E0%AE%AA%E0%AF%8D%E0%AE%AA%E0%AF%81-2916551.html" TargetMode="External" Id="rId8972"/><Relationship Type="http://schemas.openxmlformats.org/officeDocument/2006/relationships/hyperlink" Target="https://web.archive.org/web/20180514135202/https://www.dinamani.com:80/tamilnadu/2018/may/10/%E0%AE%A4%E0%AE%BE%E0%AE%B0%E0%AE%AE%E0%AE%99%E0%AF%8D%E0%AE%95%E0%AE%B2%E0%AE%AE%E0%AF%8D-%E0%AE%85%E0%AE%AE%E0%AE%B0%E0%AE%95%E0%AF%81%E0%AE%A8%E0%AF%8D%E0%AE%A4%E0%AE%BF-%E0%AE%AA%E0%AE%95%E0%AF%81%E0%AE%A4%E0%AE%BF%E0%AE%95%E0%AE%B3%E0%AE%BF%E0%AE%B2%E0%AF%8D-7-%E0%AE%A8%E0%AE%9F%E0%AF%81%E0%AE%95%E0%AE%B2%E0%AF%8D%E0%AE%95%E0%AE%B3%E0%AF%8D-%E0%AE%95%E0%AE%A3%E0%AF%8D%E0%AE%9F%E0%AF%86%E0%AE%9F%E0%AF%81%E0%AE%AA%E0%AF%8D%E0%AE%AA%E0%AF%81-2916551.html" TargetMode="External" Id="rId8973"/><Relationship Type="http://schemas.openxmlformats.org/officeDocument/2006/relationships/hyperlink" Target="https://www.dinamani.com/tamilnadu/2018/may/12/%E0%AE%95%E0%AF%8A%E0%AE%9F%E0%AF%81%E0%AE%AE%E0%AE%A3%E0%AE%B2%E0%AE%BF%E0%AE%B2%E0%AF%8D-%E0%AE%85%E0%AE%95%E0%AE%B4%E0%AE%BE%E0%AE%AF%E0%AF%8D%E0%AE%B5%E0%AF%81%E0%AE%AA%E0%AF%8D-%E0%AE%AA%E0%AE%A3%E0%AE%BF-%E0%AE%AA%E0%AE%B4%E0%AF%88%E0%AE%AE%E0%AF%88%E0%AE%AF%E0%AE%BE%E0%AE%A9-%E0%AE%AA%E0%AF%8A%E0%AE%B0%E0%AF%81%E0%AE%B3%E0%AF%8D%E0%AE%95%E0%AE%B3%E0%AF%8D-%E0%AE%95%E0%AE%A3%E0%AF%8D%E0%AE%9F%E0%AF%81%E0%AE%AA%E0%AE%BF%E0%AE%9F%E0%AE%BF%E0%AE%AA%E0%AF%8D%E0%AE%AA%E0%AF%81-2917774.html" TargetMode="External" Id="rId8974"/><Relationship Type="http://schemas.openxmlformats.org/officeDocument/2006/relationships/hyperlink" Target="https://www.thehindu.com/news/national/tamil-nadu/1200-more-artefacts-unearthed-in-keezhadi/article23829818.ece" TargetMode="External" Id="rId8975"/><Relationship Type="http://schemas.openxmlformats.org/officeDocument/2006/relationships/hyperlink" Target="https://in.newshub.org/1-200-more-artefacts-unearthed-keezhadi-28570765.html" TargetMode="External" Id="rId8976"/><Relationship Type="http://schemas.openxmlformats.org/officeDocument/2006/relationships/hyperlink" Target="https://web.archive.org/web/2/https://in.newshub.org/1-200-more-artefacts-unearthed-keezhadi-28570765.html" TargetMode="External" Id="rId8977"/><Relationship Type="http://schemas.openxmlformats.org/officeDocument/2006/relationships/hyperlink" Target="https://swarajyamag.com/culture/how-this-schoolteacher-is-blending-education-with-heritage-conservation" TargetMode="External" Id="rId8978"/><Relationship Type="http://schemas.openxmlformats.org/officeDocument/2006/relationships/hyperlink" Target="https://www.vikatan.com/news/tamilnadu/124600-archaeology-department-works-will-spoil-tanjore-periya-koil-legacy-alleges-activists.html" TargetMode="External" Id="rId8979"/><Relationship Type="http://schemas.openxmlformats.org/officeDocument/2006/relationships/hyperlink" Target="https://www.sundaytimes.lk/180506/plus/in-a-remote-village-avurudu-comes-alive-in-the-true-spirit-of-reconciliation-292682.html" TargetMode="External" Id="rId8980"/><Relationship Type="http://schemas.openxmlformats.org/officeDocument/2006/relationships/hyperlink" Target="https://scroll.in/article/877924/readers-comments-sad-that-a-firm-can-adopt-red-fort-for-just-double-the-cost-of-ipl-players" TargetMode="External" Id="rId8981"/><Relationship Type="http://schemas.openxmlformats.org/officeDocument/2006/relationships/hyperlink" Target="https://www.maalaimalar.com/news/district/2018/05/03214228/1160683/School-students-discovered-the-inscription-in-kilakarai.vpf" TargetMode="External" Id="rId8982"/><Relationship Type="http://schemas.openxmlformats.org/officeDocument/2006/relationships/hyperlink" Target="https://scroll.in/magazine/874966/a-hunt-for-bengalurus-forgotten-inscription-stones-is-tracing-the-history-of-kannada-and-the-city" TargetMode="External" Id="rId8983"/><Relationship Type="http://schemas.openxmlformats.org/officeDocument/2006/relationships/hyperlink" Target="https://www.dinamani.com/editorial-articles/special-stories/2018/apr/30/grama-saba-1-history-and-powers-2910569.html" TargetMode="External" Id="rId8984"/><Relationship Type="http://schemas.openxmlformats.org/officeDocument/2006/relationships/hyperlink" Target="https://www.thenewsminute.com/article/exploring-poonamallee-bringing-alive-fascinating-history-tn-town-80399" TargetMode="External" Id="rId8985"/><Relationship Type="http://schemas.openxmlformats.org/officeDocument/2006/relationships/hyperlink" Target="https://scroll.in/article/876381/what-mm-kalburgis-writings-on-the-origin-of-the-lingayats-tell-us-about-their-demands" TargetMode="External" Id="rId8986"/><Relationship Type="http://schemas.openxmlformats.org/officeDocument/2006/relationships/hyperlink" Target="https://www.heritagedaily.com/2018/04/evidence-for-persistent-forest-reliance-by-indigenous-peoples-in-historical-sri-lanka/119012" TargetMode="External" Id="rId8987"/><Relationship Type="http://schemas.openxmlformats.org/officeDocument/2006/relationships/hyperlink" Target="https://web.archive.org/web/20180427153931/https://www.heritagedaily.com/2018/04/evidence-for-persistent-forest-reliance-by-indigenous-peoples-in-historical-sri-lanka/119012" TargetMode="External" Id="rId8988"/><Relationship Type="http://schemas.openxmlformats.org/officeDocument/2006/relationships/hyperlink" Target="https://english.anhuinews.com/newscenter/headline/202504/t20250418_8406496.html" TargetMode="External" Id="rId8989"/><Relationship Type="http://schemas.openxmlformats.org/officeDocument/2006/relationships/hyperlink" Target="https://www.dinamani.com/specials/nool-aragam/2018/apr/23/%E0%AE%86%E0%AE%A4%E0%AE%BF%E0%AE%9A%E0%AF%8D%E0%AE%9A%E0%AE%A8%E0%AE%B2%E0%AF%8D%E0%AE%B2%E0%AF%82%E0%AE%B0%E0%AF%8D-%E0%AE%95%E0%AF%80%E0%AE%B4%E0%AE%9F%E0%AE%BF-%E0%AE%85%E0%AE%95%E0%AE%B4%E0%AE%BE%E0%AE%AF%E0%AF%8D%E0%AE%B5%E0%AF%81%E0%AE%95%E0%AE%B3%E0%AF%8D-2905600.html" TargetMode="External" Id="rId8990"/><Relationship Type="http://schemas.openxmlformats.org/officeDocument/2006/relationships/hyperlink" Target="https://web.archive.org/web/20180426163210/https://www.dinamani.com:80/specials/nool-aragam/2018/apr/23/%E0%AE%86%E0%AE%A4%E0%AE%BF%E0%AE%9A%E0%AF%8D%E0%AE%9A%E0%AE%A8%E0%AE%B2%E0%AF%8D%E0%AE%B2%E0%AF%82%E0%AE%B0%E0%AF%8D-%E0%AE%95%E0%AF%80%E0%AE%B4%E0%AE%9F%E0%AE%BF-%E0%AE%85%E0%AE%95%E0%AE%B4%E0%AE%BE%E0%AE%AF%E0%AF%8D%E0%AE%B5%E0%AF%81%E0%AE%95%E0%AE%B3%E0%AF%8D-2905600.html" TargetMode="External" Id="rId8991"/><Relationship Type="http://schemas.openxmlformats.org/officeDocument/2006/relationships/hyperlink" Target="https://www.vikatan.com/news/tamilnadu/122892-1080-year-old-ancient-chola-temple-found-at-drainage-canal.html" TargetMode="External" Id="rId8992"/><Relationship Type="http://schemas.openxmlformats.org/officeDocument/2006/relationships/hyperlink" Target="https://scroll.in/article/876362/can-the-history-of-south-india-be-told-in-a-single-book-no-but-this-one-tells-stories-that-matter" TargetMode="External" Id="rId8993"/><Relationship Type="http://schemas.openxmlformats.org/officeDocument/2006/relationships/hyperlink" Target="https://www.newindianexpress.com/cities/chennai/2018/apr/20/chennai-rare-sculptures-inscriptions-found-atop-rockfort-hill-1803946.html" TargetMode="External" Id="rId8994"/><Relationship Type="http://schemas.openxmlformats.org/officeDocument/2006/relationships/hyperlink" Target="https://web.archive.org/web/20180425111640/https://www.newindianexpress.com:80/cities/chennai/2018/apr/20/chennai-rare-sculptures-inscriptions-found-atop-rockfort-hill-1803946.html" TargetMode="External" Id="rId8995"/><Relationship Type="http://schemas.openxmlformats.org/officeDocument/2006/relationships/hyperlink" Target="https://www.newindianexpress.com/cities/chennai/2018/apr/20/chennai-rare-sculptures-inscriptions-found-atop-rockfort-hill-1803946.amp" TargetMode="External" Id="rId8996"/><Relationship Type="http://schemas.openxmlformats.org/officeDocument/2006/relationships/hyperlink" Target="https://web.archive.org/web/20180426222613/https://www.newindianexpress.com:80/cities/chennai/2018/apr/20/chennai-rare-sculptures-inscriptions-found-atop-rockfort-hill-1803946.amp" TargetMode="External" Id="rId8997"/><Relationship Type="http://schemas.openxmlformats.org/officeDocument/2006/relationships/hyperlink" Target="https://timesofindia.indiatimes.com/city/madurai/fourth-leg-of-keezhadi-excavation-work-begins/articleshowprint/63837181.cms" TargetMode="External" Id="rId8998"/><Relationship Type="http://schemas.openxmlformats.org/officeDocument/2006/relationships/hyperlink" Target="https://timesofindia.indiatimes.com/city/madurai/fourth-leg-of-keezhadi-excavation-work-begins/articleshow/63837181.cms" TargetMode="External" Id="rId8999"/><Relationship Type="http://schemas.openxmlformats.org/officeDocument/2006/relationships/hyperlink" Target="https://www.thehindu.com/society/history-and-culture/inscriptions-reveal-details-about-chola-period/article23602295.ece" TargetMode="External" Id="rId9000"/><Relationship Type="http://schemas.openxmlformats.org/officeDocument/2006/relationships/hyperlink" Target="https://timesofindia.indiatimes.com/city/trichy/preserve-the-monuments-for-the-future-says-archaeologist/articleshow/63822493.cms" TargetMode="External" Id="rId9001"/><Relationship Type="http://schemas.openxmlformats.org/officeDocument/2006/relationships/hyperlink" Target="https://www.newindianexpress.com/states/tamil-nadu/2018/apr/19/tamil-nadu-hurdles-cleared-excavators-begin-work-at-keezhadi-1803472.amp" TargetMode="External" Id="rId9002"/><Relationship Type="http://schemas.openxmlformats.org/officeDocument/2006/relationships/hyperlink" Target="https://web.archive.org/web/20180424231654/https://www.newindianexpress.com:80/states/tamil-nadu/2018/apr/19/tamil-nadu-hurdles-cleared-excavators-begin-work-at-keezhadi-1803472.amp" TargetMode="External" Id="rId9003"/><Relationship Type="http://schemas.openxmlformats.org/officeDocument/2006/relationships/hyperlink" Target="https://www.newindianexpress.com/states/tamil-nadu/2018/apr/19/tamil-nadu-hurdles-cleared-excavators-begin-work-at-keezhadi-1803472.html" TargetMode="External" Id="rId9004"/><Relationship Type="http://schemas.openxmlformats.org/officeDocument/2006/relationships/hyperlink" Target="https://web.archive.org/web/20180422040256/https://www.newindianexpress.com:80/states/tamil-nadu/2018/apr/19/tamil-nadu-hurdles-cleared-excavators-begin-work-at-keezhadi-1803472.html" TargetMode="External" Id="rId9005"/><Relationship Type="http://schemas.openxmlformats.org/officeDocument/2006/relationships/hyperlink" Target="https://www.thesundayleader.lk/2018/04/18/relics-of-lord-buddha-from-tamil-nadu-will-not-be-sent-to-sri-lanka/" TargetMode="External" Id="rId9006"/><Relationship Type="http://schemas.openxmlformats.org/officeDocument/2006/relationships/hyperlink" Target="https://web.archive.org/web/2/http://www.thesundayleader.lk/2018/04/18/relics-of-lord-buddha-from-tamil-nadu-will-not-be-sent-to-sri-lanka/" TargetMode="External" Id="rId9007"/><Relationship Type="http://schemas.openxmlformats.org/officeDocument/2006/relationships/hyperlink" Target="https://colombogazette.com/2018/04/18/relics-of-lord-buddha-from-tamil-nadu-will-not-be-sent-to-sri-lanka/" TargetMode="External" Id="rId9008"/><Relationship Type="http://schemas.openxmlformats.org/officeDocument/2006/relationships/hyperlink" Target="https://www.dinamani.com/tamilnadu/2018/Apr/18/%E0%AE%95%E0%AF%80%E0%AE%B4%E0%AE%9F%E0%AE%BF%E0%AE%AF%E0%AE%BF%E0%AE%B2%E0%AF%8D-%E0%AE%A8%E0%AE%BE%E0%AE%A9%E0%AF%8D%E0%AE%95%E0%AE%BE%E0%AE%AE%E0%AF%8D-%E0%AE%95%E0%AE%9F%E0%AF%8D%E0%AE%9F-%E0%AE%85%E0%AE%95%E0%AE%B4%E0%AE%BE%E0%AE%AF%E0%AF%8D%E0%AE%B5%E0%AF%81%E0%AE%AA%E0%AF%8D-%E0%AE%AA%E0%AE%A3%E0%AE%BF%E0%AE%95%E0%AE%B3%E0%AF%8D-%E0%AE%A4%E0%AF%8A%E0%AE%9F%E0%AE%95%E0%AF%8D%E0%AE%95%E0%AE%AE%E0%AF%8D-2902917.html" TargetMode="External" Id="rId9009"/><Relationship Type="http://schemas.openxmlformats.org/officeDocument/2006/relationships/hyperlink" Target="https://www.vikatan.com/spiritual/122610-keeladi-boomi-pooja-for-next-project-was-done-yesterday" TargetMode="External" Id="rId9010"/><Relationship Type="http://schemas.openxmlformats.org/officeDocument/2006/relationships/hyperlink" Target="https://timesofindia.indiatimes.com/city/mumbai/clamour-grows-for-marathi-to-be-given-classical-language-status/articleshow/63776578.cms" TargetMode="External" Id="rId9011"/><Relationship Type="http://schemas.openxmlformats.org/officeDocument/2006/relationships/hyperlink" Target="https://www.thehindu.com/news/cities/chennai/hc-judge-to-inspect-archaeological-site-at-pallavaram/article23531533.ece" TargetMode="External" Id="rId9012"/><Relationship Type="http://schemas.openxmlformats.org/officeDocument/2006/relationships/hyperlink" Target="https://www.newindianexpress.com/states/tamil-nadu/2018/apr/12/hurdles-removed-keezhadi-excavation-to-resume-1800288.amp" TargetMode="External" Id="rId9013"/><Relationship Type="http://schemas.openxmlformats.org/officeDocument/2006/relationships/hyperlink" Target="https://web.archive.org/web/20180522202248/https://www.newindianexpress.com:80/states/tamil-nadu/2018/apr/12/hurdles-removed-keezhadi-excavation-to-resume-1800288.amp" TargetMode="External" Id="rId9014"/><Relationship Type="http://schemas.openxmlformats.org/officeDocument/2006/relationships/hyperlink" Target="https://www.newindianexpress.com/states/tamil-nadu/2018/apr/12/hurdles-removed-keezhadi-excavation-to-resume-1800288.html" TargetMode="External" Id="rId9015"/><Relationship Type="http://schemas.openxmlformats.org/officeDocument/2006/relationships/hyperlink" Target="https://web.archive.org/web/20180414121915/https://www.newindianexpress.com:80/states/tamil-nadu/2018/apr/12/hurdles-removed-keezhadi-excavation-to-resume-1800288.html" TargetMode="External" Id="rId9016"/><Relationship Type="http://schemas.openxmlformats.org/officeDocument/2006/relationships/hyperlink" Target="https://www.adaderana.lk/news.php?nid=46794" TargetMode="External" Id="rId9017"/><Relationship Type="http://schemas.openxmlformats.org/officeDocument/2006/relationships/hyperlink" Target="https://web.archive.org/web/2/http://www.adaderana.lk/news.php?nid=46794" TargetMode="External" Id="rId9018"/><Relationship Type="http://schemas.openxmlformats.org/officeDocument/2006/relationships/hyperlink" Target="https://www.thehindu.com/news/cities/Tiruchirapalli/rare-dance-panel-of-nayak-period-found-at-pathalapettai/article23487605.ece" TargetMode="External" Id="rId9019"/><Relationship Type="http://schemas.openxmlformats.org/officeDocument/2006/relationships/hyperlink" Target="https://timesofindia.indiatimes.com/city/trichy/residents-stumble-upon-rare-dance-panel-chola-inscription/articleshow/63661889.cms" TargetMode="External" Id="rId9020"/><Relationship Type="http://schemas.openxmlformats.org/officeDocument/2006/relationships/hyperlink" Target="https://blogs.timesofindia.indiatimes.com/tracking-indian-communities/why-amateur-finds-need-to-reach-pundits-before-press/" TargetMode="External" Id="rId9021"/><Relationship Type="http://schemas.openxmlformats.org/officeDocument/2006/relationships/hyperlink" Target="https://www.dinamani.com/specials/nool-aragam/2018/apr/02/%E0%AE%B5%E0%AF%88%E0%AE%95%E0%AF%88-%E0%AE%A8%E0%AE%A4%E0%AE%BF-%E0%AE%A8%E0%AE%BE%E0%AE%95%E0%AE%B0%E0%AE%BF%E0%AE%95%E0%AE%AE%E0%AF%8D--%E0%AE%95%E0%AF%80%E0%AE%B4%E0%AE%9F%E0%AE%BF-%E0%AE%95%E0%AF%81%E0%AE%B1%E0%AE%BF%E0%AE%A4%E0%AF%8D%E0%AE%A4-%E0%AE%AA%E0%AE%A4%E0%AE%BF%E0%AE%B5%E0%AF%81%E0%AE%95%E0%AE%B3%E0%AF%8D-2891769.html" TargetMode="External" Id="rId9022"/><Relationship Type="http://schemas.openxmlformats.org/officeDocument/2006/relationships/hyperlink" Target="https://web.archive.org/web/20180405173357/https://www.dinamani.com:80/specials/nool-aragam/2018/apr/02/%E0%AE%B5%E0%AF%88%E0%AE%95%E0%AF%88-%E0%AE%A8%E0%AE%A4%E0%AE%BF-%E0%AE%A8%E0%AE%BE%E0%AE%95%E0%AE%B0%E0%AE%BF%E0%AE%95%E0%AE%AE%E0%AF%8D--%E0%AE%95%E0%AF%80%E0%AE%B4%E0%AE%9F%E0%AE%BF-%E0%AE%95%E0%AF%81%E0%AE%B1%E0%AE%BF%E0%AE%A4%E0%AF%8D%E0%AE%A4-%E0%AE%AA%E0%AE%A4%E0%AE%BF%E0%AE%B5%E0%AF%81%E0%AE%95%E0%AE%B3%E0%AF%8D-2891769.html" TargetMode="External" Id="rId9023"/><Relationship Type="http://schemas.openxmlformats.org/officeDocument/2006/relationships/hyperlink" Target="https://www.vikatan.com/news/spirituality/121203-the-story-about-heritage-walk-through-people.html" TargetMode="External" Id="rId9024"/><Relationship Type="http://schemas.openxmlformats.org/officeDocument/2006/relationships/hyperlink" Target="https://www.lankaweb.com/news/items/2018/04/02/the-interim-report-of-the-constitutional-steering-committee-of-sri-lanka-a-brief-analysis-part-1/" TargetMode="External" Id="rId9025"/><Relationship Type="http://schemas.openxmlformats.org/officeDocument/2006/relationships/hyperlink" Target="https://web.archive.org/web/2/http://www.lankaweb.com/news/items/2018/04/02/the-interim-report-of-the-constitutional-steering-committee-of-sri-lanka-a-brief-analysis-part-1/" TargetMode="External" Id="rId9026"/><Relationship Type="http://schemas.openxmlformats.org/officeDocument/2006/relationships/hyperlink" Target="https://www.thehindu.com/society/history-and-culture/the-palayamkottai-mystery/article23413706.ece" TargetMode="External" Id="rId9027"/><Relationship Type="http://schemas.openxmlformats.org/officeDocument/2006/relationships/hyperlink" Target="https://www.newindianexpress.com/states/tamil-nadu/2018/apr/01/calls-for-new-archaeological-survey-of-india-circle-in-tiruchy-getting-louder-1795444.amp" TargetMode="External" Id="rId9028"/><Relationship Type="http://schemas.openxmlformats.org/officeDocument/2006/relationships/hyperlink" Target="https://web.archive.org/web/20180416052646/https://www.newindianexpress.com:80/states/tamil-nadu/2018/apr/01/calls-for-new-archaeological-survey-of-india-circle-in-tiruchy-getting-louder-1795444.amp" TargetMode="External" Id="rId9029"/><Relationship Type="http://schemas.openxmlformats.org/officeDocument/2006/relationships/hyperlink" Target="https://www.newindianexpress.com/states/tamil-nadu/2018/apr/01/calls-for-new-archaeological-survey-of-india-circle-in-tiruchy-getting-louder-1795444.html" TargetMode="External" Id="rId9030"/><Relationship Type="http://schemas.openxmlformats.org/officeDocument/2006/relationships/hyperlink" Target="https://web.archive.org/web/20180412204151/https://www.newindianexpress.com:80/states/tamil-nadu/2018/apr/01/calls-for-new-archaeological-survey-of-india-circle-in-tiruchy-getting-louder-1795444.html" TargetMode="External" Id="rId9031"/><Relationship Type="http://schemas.openxmlformats.org/officeDocument/2006/relationships/hyperlink" Target="https://www.ancient-origins.net/news-history-archaeology/south-indian-sudoku-archaeologists-find-magic-square-puzzle-inscribed-021859" TargetMode="External" Id="rId9032"/><Relationship Type="http://schemas.openxmlformats.org/officeDocument/2006/relationships/hyperlink" Target="https://www.tamilmurasu.com.sg/2018/03/30/16541-1900-%E0%AE%86%E0%AE%A3%E0%AF%8D%E0%AE%9F%E0%AF%81%E0%AE%95%E0%AE%B3%E0%AF%8D-%E0%AE%AA%E0%AE%B4%E0%AE%AE%E0%AF%88-%E0%AE%B5%E0%AE%BE%E0%AE%AF%E0%AF%8D%E0%AE%A8%E0%AF%8D%E0%AE%A4-%E0%AE%AE%E0%AF%81%E0%AE%A4%E0%AF%81%E0%AE%AE%E0%AE%95%E0%AF%8D%E0%AE%95%E0%AE%B3%E0%AF%8D-%E0%AE%A4%E0%AE%BE%E0%AE%B4%E0%AE%BF.html" TargetMode="External" Id="rId9033"/><Relationship Type="http://schemas.openxmlformats.org/officeDocument/2006/relationships/hyperlink" Target="https://web.archive.org/web/20240413192305/https://www.tamilmurasu.com.sg/2018/03/30/16541-1900-%E0%AE%86%E0%AE%A3%E0%AF%8D%E0%AE%9F%E0%AF%81%E0%AE%95%E0%AE%B3%E0%AF%8D-%E0%AE%AA%E0%AE%B4%E0%AE%AE%E0%AF%88-%E0%AE%B5%E0%AE%BE%E0%AE%AF%E0%AF%8D%E0%AE%A8%E0%AF%8D%E0%AE%A4-%E0%AE%AE%E0%AF%81%E0%AE%A4%E0%AF%81%E0%AE%AE%E0%AE%95%E0%AF%8D%E0%AE%95%E0%AE%B3%E0%AF%8D-%E0%AE%A4%E0%AE%BE%E0%AE%B4%E0%AE%BF.html" TargetMode="External" Id="rId9034"/><Relationship Type="http://schemas.openxmlformats.org/officeDocument/2006/relationships/hyperlink" Target="https://scroll.in/magazine/873347/in-chennai-a-housing-controversy-reveals-the-poor-state-of-a-memorial-for-anti-hindi-protesters" TargetMode="External" Id="rId9035"/><Relationship Type="http://schemas.openxmlformats.org/officeDocument/2006/relationships/hyperlink" Target="https://blogs.timesofindia.indiatimes.com/tracking-indian-communities/tamil-trade-ships-that-sailed-to-foreign-shores/" TargetMode="External" Id="rId9036"/><Relationship Type="http://schemas.openxmlformats.org/officeDocument/2006/relationships/hyperlink" Target="https://theekkathir.in/2018/03/28/%E0%AE%9A%E0%AF%86%E0%AE%99%E0%AF%8D%E0%AE%95%E0%AF%8A%E0%AE%9F%E0%AE%BF-%E0%AE%8F%E0%AE%A8%E0%AF%8D%E0%AE%A4%E0%AE%BF%E0%AE%9A%E0%AF%8D-%E0%AE%9A%E0%AF%86%E0%AE%A8%E0%AF%8D%E0%AE%A4%E0%AE%AE%E0%AE%BF/" TargetMode="External" Id="rId9037"/><Relationship Type="http://schemas.openxmlformats.org/officeDocument/2006/relationships/hyperlink" Target="https://web.archive.org/web/2/https://theekkathir.in/2018/03/28/%E0%AE%9A%E0%AF%86%E0%AE%99%E0%AF%8D%E0%AE%95%E0%AF%8A%E0%AE%9F%E0%AE%BF-%E0%AE%8F%E0%AE%A8%E0%AF%8D%E0%AE%A4%E0%AE%BF%E0%AE%9A%E0%AF%8D-%E0%AE%9A%E0%AF%86%E0%AE%A8%E0%AF%8D%E0%AE%A4%E0%AE%AE%E0%AE%BF/" TargetMode="External" Id="rId9038"/><Relationship Type="http://schemas.openxmlformats.org/officeDocument/2006/relationships/hyperlink" Target="https://www.thehindu.com/news/cities/puducherry/puducherry-artist-sketches-portrait-of-chola-king/article23349795.ece" TargetMode="External" Id="rId9039"/><Relationship Type="http://schemas.openxmlformats.org/officeDocument/2006/relationships/hyperlink" Target="https://www.millenniumpost.in/sundaypost/routes/keralas-coastal-kingdoms-291042" TargetMode="External" Id="rId9040"/><Relationship Type="http://schemas.openxmlformats.org/officeDocument/2006/relationships/hyperlink" Target="https://www.thehindu.com/books/books-reviews/beyond-stones-and-more-stones-defining-indian-prehistoric-archaeology-volume-1-review-looking-for-lost-footprints/article23333487.ece" TargetMode="External" Id="rId9041"/><Relationship Type="http://schemas.openxmlformats.org/officeDocument/2006/relationships/hyperlink" Target="https://www.vikatan.com/news/spirituality/120036-story-about-chennai-padianallur-samarasa-sanmarga-sathya-sangam.html" TargetMode="External" Id="rId9042"/><Relationship Type="http://schemas.openxmlformats.org/officeDocument/2006/relationships/hyperlink" Target="https://www.newindianexpress.com/cities/chennai/2018/mar/21/sriperumbudur-temple-is-a-treasure-trove-of-inscriptions-1790122.html" TargetMode="External" Id="rId9043"/><Relationship Type="http://schemas.openxmlformats.org/officeDocument/2006/relationships/hyperlink" Target="https://web.archive.org/web/20180324152149/https://www.newindianexpress.com:80/cities/chennai/2018/mar/21/sriperumbudur-temple-is-a-treasure-trove-of-inscriptions-1790122.html" TargetMode="External" Id="rId9044"/><Relationship Type="http://schemas.openxmlformats.org/officeDocument/2006/relationships/hyperlink" Target="https://www.newindianexpress.com/cities/chennai/2018/mar/21/sriperumbudur-temple-is-a-treasure-trove-of-inscriptions-1790122.amp" TargetMode="External" Id="rId9045"/><Relationship Type="http://schemas.openxmlformats.org/officeDocument/2006/relationships/hyperlink" Target="https://web.archive.org/web/20180328021615/https://www.newindianexpress.com:80/cities/chennai/2018/mar/21/sriperumbudur-temple-is-a-treasure-trove-of-inscriptions-1790122.amp" TargetMode="External" Id="rId9046"/><Relationship Type="http://schemas.openxmlformats.org/officeDocument/2006/relationships/hyperlink" Target="https://tamilguardian.com/content/bbs-wants-defence-ministry-take-over-archaeology" TargetMode="External" Id="rId9047"/><Relationship Type="http://schemas.openxmlformats.org/officeDocument/2006/relationships/hyperlink" Target="https://web.archive.org/web/20180320093459/https://tamilguardian.com:80/content/bbs-wants-defence-ministry-take-over-archaeology" TargetMode="External" Id="rId9048"/><Relationship Type="http://schemas.openxmlformats.org/officeDocument/2006/relationships/hyperlink" Target="https://www.guernicamag.com/burma-travelogue-jet-lag-edition/" TargetMode="External" Id="rId9049"/><Relationship Type="http://schemas.openxmlformats.org/officeDocument/2006/relationships/hyperlink" Target="https://www.thehindu.com/news/cities/Tiruchirapalli/inscription-from-rajendra-chola-iii-period-found/article23284473.ece?amp;utm_medium=rss&amp;amp;utm_campaign=rss_syndication" TargetMode="External" Id="rId9050"/><Relationship Type="http://schemas.openxmlformats.org/officeDocument/2006/relationships/hyperlink" Target="https://www.thehindu.com/news/cities/Tiruchirapalli/inscription-from-rajendra-chola-iii-period-found/article23284473.ece?utm_source=rss_feed&amp;utm_medium=rss&amp;utm_campaign=rss_syndication" TargetMode="External" Id="rId9051"/><Relationship Type="http://schemas.openxmlformats.org/officeDocument/2006/relationships/hyperlink" Target="https://www.thehindu.com/news/cities/Tiruchirapalli/inscription-from-rajendra-chola-iii-period-found/article23284473.ece?utm_source=rss_feed&amp;amp;utm_medium=rss&amp;amp;utm_campaign=rss_syndication" TargetMode="External" Id="rId9052"/><Relationship Type="http://schemas.openxmlformats.org/officeDocument/2006/relationships/hyperlink" Target="https://www.thehindu.com/news/cities/Tiruchirapalli/inscription-from-rajendra-chola-iii-period-found/article23284473.ece" TargetMode="External" Id="rId9053"/><Relationship Type="http://schemas.openxmlformats.org/officeDocument/2006/relationships/hyperlink" Target="https://www.thehindu.com/news/cities/Tiruchirapalli/inscription-from-rajendra-chola-iii-period-found/article23284473.ece?utm_medium=rss&amp;utm_campaign=rss_syndication" TargetMode="External" Id="rId9054"/><Relationship Type="http://schemas.openxmlformats.org/officeDocument/2006/relationships/hyperlink" Target="https://timesofindia.indiatimes.com/city/trichy/cholan-inscription-from-13th-century-found-near-trichy/articleshow/63338215.cms" TargetMode="External" Id="rId9055"/><Relationship Type="http://schemas.openxmlformats.org/officeDocument/2006/relationships/hyperlink" Target="https://timesofindia.indiatimes.com/city/salem/cholan-inscription-from-13th-century-ce-found-near-trichy/articleshow/63337520.cms" TargetMode="External" Id="rId9056"/><Relationship Type="http://schemas.openxmlformats.org/officeDocument/2006/relationships/hyperlink" Target="https://timesofindia.indiatimes.com/city/coimbatore/13th-century-inscription-speaks-of-chola-kings-water-management/articleshow/63307292.cms" TargetMode="External" Id="rId9057"/><Relationship Type="http://schemas.openxmlformats.org/officeDocument/2006/relationships/hyperlink" Target="https://menafn.com/1096597840/Sri-Lankas-colorful-bulath-bags-have-a-long-history-going-back-to-ancient-times" TargetMode="External" Id="rId9058"/><Relationship Type="http://schemas.openxmlformats.org/officeDocument/2006/relationships/hyperlink" Target="https://www.newindianexpress.com/states/tamil-nadu/2018/mar/15/tamil-nadu-archaeology-department-gets-centres-nod-to-dig-at-pattaraiperumbudur-site-1787434.amp" TargetMode="External" Id="rId9059"/><Relationship Type="http://schemas.openxmlformats.org/officeDocument/2006/relationships/hyperlink" Target="https://web.archive.org/web/20180820014322/https://www.newindianexpress.com:80/states/tamil-nadu/2018/mar/15/tamil-nadu-archaeology-department-gets-centres-nod-to-dig-at-pattaraiperumbudur-site-1787434.amp" TargetMode="External" Id="rId9060"/><Relationship Type="http://schemas.openxmlformats.org/officeDocument/2006/relationships/hyperlink" Target="https://news.artnet.com/exhibitions/asia-week-new-york-2018-1243097" TargetMode="External" Id="rId9061"/><Relationship Type="http://schemas.openxmlformats.org/officeDocument/2006/relationships/hyperlink" Target="https://web.archive.org/web/2/https://news.artnet.com/exhibitions/asia-week-new-york-2018-1243097" TargetMode="External" Id="rId9062"/><Relationship Type="http://schemas.openxmlformats.org/officeDocument/2006/relationships/hyperlink" Target="https://indianexpress.com/article/explained/a-man-an-ideology-the-importance-of-ev-ramasamy-periyar-statue-vandalised-5090002/" TargetMode="External" Id="rId9063"/><Relationship Type="http://schemas.openxmlformats.org/officeDocument/2006/relationships/hyperlink" Target="https://web.archive.org/web/2/http://indianexpress.com/article/explained/a-man-an-ideology-the-importance-of-ev-ramasamy-periyar-statue-vandalised-5090002/" TargetMode="External" Id="rId9064"/><Relationship Type="http://schemas.openxmlformats.org/officeDocument/2006/relationships/hyperlink" Target="https://timesofindia.indiatimes.com/city/chennai/when-chola-ships-of-war-anchored-on-the-east-coast/articleshow/63260602.cms" TargetMode="External" Id="rId9065"/><Relationship Type="http://schemas.openxmlformats.org/officeDocument/2006/relationships/hyperlink" Target="https://theekkathir.in/2018/03/11/%E0%AE%AA%E0%AE%B2-%E0%AE%95%E0%AF%80%E0%AE%B4%E0%AE%9F%E0%AE%BF%E0%AE%95%E0%AE%B3%E0%AF%8D-%E0%AE%8E%E0%AE%A4%E0%AE%BF%E0%AE%B0%E0%AF%8D%E0%AE%95%E0%AE%BE%E0%AE%B2-%E0%AE%85%E0%AE%95%E0%AE%B4-2/" TargetMode="External" Id="rId9066"/><Relationship Type="http://schemas.openxmlformats.org/officeDocument/2006/relationships/hyperlink" Target="https://web.archive.org/web/20180311205247/https://theekkathir.in/2018/03/11/%E0%AE%AA%E0%AE%B2-%E0%AE%95%E0%AF%80%E0%AE%B4%E0%AE%9F%E0%AE%BF%E0%AE%95%E0%AE%B3%E0%AF%8D-%E0%AE%8E%E0%AE%A4%E0%AE%BF%E0%AE%B0%E0%AF%8D%E0%AE%95%E0%AE%BE%E0%AE%B2-%E0%AE%85%E0%AE%95%E0%AE%B4-2/" TargetMode="External" Id="rId9067"/><Relationship Type="http://schemas.openxmlformats.org/officeDocument/2006/relationships/hyperlink" Target="https://theekkathir.in/2018/03/11/%e0%ae%aa%e0%ae%b2-%e0%ae%95%e0%af%80%e0%ae%b4%e0%ae%9f%e0%ae%bf%e0%ae%95%e0%ae%b3%e0%af%8d-%e0%ae%8e%e0%ae%a4%e0%ae%bf%e0%ae%b0%e0%af%8d%e0%ae%95%e0%ae%be%e0%ae%b2-%e0%ae%85%e0%ae%95%e0%ae%b4-2/" TargetMode="External" Id="rId9068"/><Relationship Type="http://schemas.openxmlformats.org/officeDocument/2006/relationships/hyperlink" Target="https://web.archive.org/web/20180311204203/https://theekkathir.in/2018/03/11/%e0%ae%aa%e0%ae%b2-%e0%ae%95%e0%af%80%e0%ae%b4%e0%ae%9f%e0%ae%bf%e0%ae%95%e0%ae%b3%e0%af%8d-%e0%ae%8e%e0%ae%a4%e0%ae%bf%e0%ae%b0%e0%af%8d%e0%ae%95%e0%ae%be%e0%ae%b2-%e0%ae%85%e0%ae%95%e0%ae%b4-2/" TargetMode="External" Id="rId9069"/><Relationship Type="http://schemas.openxmlformats.org/officeDocument/2006/relationships/hyperlink" Target="https://www.vikatan.com/news/tamilnadu/118870-archeology-departpent-discovered-10th-century-inscription.html" TargetMode="External" Id="rId9070"/><Relationship Type="http://schemas.openxmlformats.org/officeDocument/2006/relationships/hyperlink" Target="https://www.thehindu.com/news/national/tamil-nadu/asi-panel-to-study-adichanallur-excavation/article23037246.ece" TargetMode="External" Id="rId9071"/><Relationship Type="http://schemas.openxmlformats.org/officeDocument/2006/relationships/hyperlink" Target="https://www.thenewsminute.com/article/ancient-edict-triplicane-parthasarathy-temple-defaced-fire-proofing-work-77604" TargetMode="External" Id="rId9072"/><Relationship Type="http://schemas.openxmlformats.org/officeDocument/2006/relationships/hyperlink" Target="https://timesofindia.indiatimes.com/city/madurai/panel-to-check-if-aadichanallur-excavation-feasible/articleshow/63209260.cms" TargetMode="External" Id="rId9073"/><Relationship Type="http://schemas.openxmlformats.org/officeDocument/2006/relationships/hyperlink" Target="https://www.telegraphindia.com/india/periyar-statue-storm-quelled-214124" TargetMode="External" Id="rId9074"/><Relationship Type="http://schemas.openxmlformats.org/officeDocument/2006/relationships/hyperlink" Target="https://web.archive.org/web/2/https://www.telegraphindia.com/india/periyar-statue-storm-quelled-214124" TargetMode="External" Id="rId9075"/><Relationship Type="http://schemas.openxmlformats.org/officeDocument/2006/relationships/hyperlink" Target="https://www.thehindu.com/news/national/tamil-nadu/big-temple-in-thanjavur-a-veritable-treasure-trove/article22956437.ece" TargetMode="External" Id="rId9076"/><Relationship Type="http://schemas.openxmlformats.org/officeDocument/2006/relationships/hyperlink" Target="https://theekkathir.in/2018/03/04/%e0%ae%aa%e0%ae%b2-%e0%ae%95%e0%af%80%e0%ae%b4%e0%ae%9f%e0%ae%bf%e0%ae%95%e0%ae%b3%e0%af%8d-%e0%ae%8e%e0%ae%a4%e0%ae%bf%e0%ae%b0%e0%af%8d%e0%ae%95%e0%ae%be%e0%ae%b2-%e0%ae%85%e0%ae%95%e0%ae%b4/" TargetMode="External" Id="rId9077"/><Relationship Type="http://schemas.openxmlformats.org/officeDocument/2006/relationships/hyperlink" Target="https://web.archive.org/web/20180304175931/https://theekkathir.in/2018/03/04/%e0%ae%aa%e0%ae%b2-%e0%ae%95%e0%af%80%e0%ae%b4%e0%ae%9f%e0%ae%bf%e0%ae%95%e0%ae%b3%e0%af%8d-%e0%ae%8e%e0%ae%a4%e0%ae%bf%e0%ae%b0%e0%af%8d%e0%ae%95%e0%ae%be%e0%ae%b2-%e0%ae%85%e0%ae%95%e0%ae%b4/" TargetMode="External" Id="rId9078"/><Relationship Type="http://schemas.openxmlformats.org/officeDocument/2006/relationships/hyperlink" Target="https://theekkathir.in/2018/03/04/%E0%AE%AA%E0%AE%B2-%E0%AE%95%E0%AF%80%E0%AE%B4%E0%AE%9F%E0%AE%BF%E0%AE%95%E0%AE%B3%E0%AF%8D-%E0%AE%8E%E0%AE%A4%E0%AE%BF%E0%AE%B0%E0%AF%8D%E0%AE%95%E0%AE%BE%E0%AE%B2-%E0%AE%85%E0%AE%95%E0%AE%B4/" TargetMode="External" Id="rId9079"/><Relationship Type="http://schemas.openxmlformats.org/officeDocument/2006/relationships/hyperlink" Target="https://web.archive.org/web/20180304175925/https://theekkathir.in/2018/03/04/%E0%AE%AA%E0%AE%B2-%E0%AE%95%E0%AF%80%E0%AE%B4%E0%AE%9F%E0%AE%BF%E0%AE%95%E0%AE%B3%E0%AF%8D-%E0%AE%8E%E0%AE%A4%E0%AE%BF%E0%AE%B0%E0%AF%8D%E0%AE%95%E0%AE%BE%E0%AE%B2-%E0%AE%85%E0%AE%95%E0%AE%B4/" TargetMode="External" Id="rId9080"/><Relationship Type="http://schemas.openxmlformats.org/officeDocument/2006/relationships/hyperlink" Target="https://www.vikatan.com/news/tamilnadu/118076-rajaraja-cholan-statue-logamadevi-statue-has-discovered.html" TargetMode="External" Id="rId9081"/><Relationship Type="http://schemas.openxmlformats.org/officeDocument/2006/relationships/hyperlink" Target="https://uk.blouinartinfo.com/news/story/2888033/auction-preview-indian-himalayan-southeast-asian-art-at" TargetMode="External" Id="rId9082"/><Relationship Type="http://schemas.openxmlformats.org/officeDocument/2006/relationships/hyperlink" Target="https://web.archive.org/web/2/http://uk.blouinartinfo.com/news/story/2888033/auction-preview-indian-himalayan-southeast-asian-art-at" TargetMode="External" Id="rId9083"/><Relationship Type="http://schemas.openxmlformats.org/officeDocument/2006/relationships/hyperlink" Target="https://artdaily.com/news/102785/Bonhams-announces-highlights-from-its-Asia-Week-New-York-sales-and-exhibitions" TargetMode="External" Id="rId9084"/><Relationship Type="http://schemas.openxmlformats.org/officeDocument/2006/relationships/hyperlink" Target="https://www.vikatan.com/news/spirituality/117572-glory-of-thirumukkudal-appan-venkateshwara-temple.html" TargetMode="External" Id="rId9085"/><Relationship Type="http://schemas.openxmlformats.org/officeDocument/2006/relationships/hyperlink" Target="https://tamil.asianetnews.com/tamilnadu/chola-period-inscription-of-the-12th-century-found-wher" TargetMode="External" Id="rId9086"/><Relationship Type="http://schemas.openxmlformats.org/officeDocument/2006/relationships/hyperlink" Target="https://www.thehindu.com/news/states/hero-stone-unearthed/article22858918.ece" TargetMode="External" Id="rId9087"/><Relationship Type="http://schemas.openxmlformats.org/officeDocument/2006/relationships/hyperlink" Target="https://theekkathir.in/2018/02/25/%E0%AE%AA%E0%AE%B2-%E0%AE%95%E0%AF%80%E0%AE%B4%E0%AE%9F%E0%AE%BF%E0%AE%95%E0%AE%B3%E0%AF%8D%E0%AE%8E%E0%AE%A4%E0%AE%BF%E0%AE%B0%E0%AF%8D%E0%AE%95%E0%AE%BE%E0%AE%B2-%E0%AE%85%E0%AE%95%E0%AE%B4/" TargetMode="External" Id="rId9088"/><Relationship Type="http://schemas.openxmlformats.org/officeDocument/2006/relationships/hyperlink" Target="https://web.archive.org/web/20180225203657/https://theekkathir.in/2018/02/25/%E0%AE%AA%E0%AE%B2-%E0%AE%95%E0%AF%80%E0%AE%B4%E0%AE%9F%E0%AE%BF%E0%AE%95%E0%AE%B3%E0%AF%8D%E0%AE%8E%E0%AE%A4%E0%AE%BF%E0%AE%B0%E0%AF%8D%E0%AE%95%E0%AE%BE%E0%AE%B2-%E0%AE%85%E0%AE%95%E0%AE%B4/" TargetMode="External" Id="rId9089"/><Relationship Type="http://schemas.openxmlformats.org/officeDocument/2006/relationships/hyperlink" Target="https://www.sanskritimagazine.com/indian-religions/hinduism/mysterious-sundara-pandya-adi-shankra/" TargetMode="External" Id="rId9090"/><Relationship Type="http://schemas.openxmlformats.org/officeDocument/2006/relationships/hyperlink" Target="https://web.archive.org/web/2/https://www.sanskritimagazine.com/indian-religions/hinduism/mysterious-sundara-pandya-adi-shankra/" TargetMode="External" Id="rId9091"/><Relationship Type="http://schemas.openxmlformats.org/officeDocument/2006/relationships/hyperlink" Target="https://timesofindia.indiatimes.com/city/madurai/archaeological-survey-of-india-should-decide-on-excavation-says-court/articleshow/63008266.cms" TargetMode="External" Id="rId9092"/><Relationship Type="http://schemas.openxmlformats.org/officeDocument/2006/relationships/hyperlink" Target="https://www.thehindu.com/society/a-team-of-amateur-archaeologists-discovered-an-oil-press-belonging-to-10th-century-ce-near-andipatti-with-a-tamil-script-it-is-one-of-the-earliest-tamil-inscriptions-to-be-found-in-this-region/article22814589.ece" TargetMode="External" Id="rId9093"/><Relationship Type="http://schemas.openxmlformats.org/officeDocument/2006/relationships/hyperlink" Target="https://www.thehindu.com/society/10th-century-ce-oil-press-discovered-near-andipatti-with-a-tamil-script/article22814589.ece" TargetMode="External" Id="rId9094"/><Relationship Type="http://schemas.openxmlformats.org/officeDocument/2006/relationships/hyperlink" Target="https://www.thehindu.com/news/national/tamil-nadu/are-you-willing-to-excavate-adichanallur-hc-asks-govt/article22810359.ece" TargetMode="External" Id="rId9095"/><Relationship Type="http://schemas.openxmlformats.org/officeDocument/2006/relationships/hyperlink" Target="https://www.maalaimalar.com/News/District/2018/02/20155939/1146856/There-is-no-plans-to-excavate-again-in-Adichanallur.vpf" TargetMode="External" Id="rId9096"/><Relationship Type="http://schemas.openxmlformats.org/officeDocument/2006/relationships/hyperlink" Target="https://www.newindianexpress.com/cities/chennai/2018/feb/19/after-keezhadi-tiruvallur-site-in-line-for-excavation-1775439.html" TargetMode="External" Id="rId9097"/><Relationship Type="http://schemas.openxmlformats.org/officeDocument/2006/relationships/hyperlink" Target="https://web.archive.org/web/20180223160019/https://www.newindianexpress.com:80/cities/chennai/2018/feb/19/after-keezhadi-tiruvallur-site-in-line-for-excavation-1775439.html" TargetMode="External" Id="rId9098"/><Relationship Type="http://schemas.openxmlformats.org/officeDocument/2006/relationships/hyperlink" Target="https://www.dinamani.com/specials/nool-aragam/2018/feb/19/%E0%AE%A4%E0%AE%AE%E0%AE%BF%E0%AE%B4%E0%AE%95%E0%AE%A4%E0%AF%8D-%E0%AE%A4%E0%AF%8A%E0%AE%B2%E0%AF%8D%E0%AE%B2%E0%AE%BF%E0%AE%AF%E0%AE%B2%E0%AF%8D-%E0%AE%86%E0%AE%AF%E0%AF%8D%E0%AE%B5%E0%AF%81%E0%AE%95%E0%AE%B3%E0%AF%8D-%E0%AE%95%E0%AF%80%E0%AE%B4%E0%AE%9F%E0%AE%BF-%E0%AE%B5%E0%AE%B0%E0%AF%88-2865994.html" TargetMode="External" Id="rId9099"/><Relationship Type="http://schemas.openxmlformats.org/officeDocument/2006/relationships/hyperlink" Target="https://web.archive.org/web/20180224053529/https://www.dinamani.com:80/specials/nool-aragam/2018/feb/19/%E0%AE%A4%E0%AE%AE%E0%AE%BF%E0%AE%B4%E0%AE%95%E0%AE%A4%E0%AF%8D-%E0%AE%A4%E0%AF%8A%E0%AE%B2%E0%AF%8D%E0%AE%B2%E0%AE%BF%E0%AE%AF%E0%AE%B2%E0%AF%8D-%E0%AE%86%E0%AE%AF%E0%AF%8D%E0%AE%B5%E0%AF%81%E0%AE%95%E0%AE%B3%E0%AF%8D-%E0%AE%95%E0%AF%80%E0%AE%B4%E0%AE%9F%E0%AE%BF-%E0%AE%B5%E0%AE%B0%E0%AF%88-2865994.html" TargetMode="External" Id="rId9100"/><Relationship Type="http://schemas.openxmlformats.org/officeDocument/2006/relationships/hyperlink" Target="https://www.thehindu.com/news/cities/Tiruchirapalli/get-cauvery-water-to-protect-crops-in-delta/article22794280.ece" TargetMode="External" Id="rId9101"/><Relationship Type="http://schemas.openxmlformats.org/officeDocument/2006/relationships/hyperlink" Target="https://www.newindianexpress.com/states/tamil-nadu/2018/feb/13/landlords-relent-excavators-to-hit-keezhadi-by-feb-end-1772562.html" TargetMode="External" Id="rId9102"/><Relationship Type="http://schemas.openxmlformats.org/officeDocument/2006/relationships/hyperlink" Target="https://web.archive.org/web/20190105174414/https://www.newindianexpress.com:80/states/tamil-nadu/2018/feb/13/landlords-relent-excavators-to-hit-keezhadi-by-feb-end-1772562.html" TargetMode="External" Id="rId9103"/><Relationship Type="http://schemas.openxmlformats.org/officeDocument/2006/relationships/hyperlink" Target="https://www.dtnext.in/News/TamilNadu/2018/02/12021911/1061674/16th-century-inscription-reveals-Pandyan-kingdom-extended-.vpf" TargetMode="External" Id="rId9104"/><Relationship Type="http://schemas.openxmlformats.org/officeDocument/2006/relationships/hyperlink" Target="https://web.archive.org/web/20201129102509/https://www.dtnext.in/News/TamilNadu/2018/02/12021911/1061674/16th-century-inscription-reveals-Pandyan-kingdom-extended-.vpf" TargetMode="External" Id="rId9105"/><Relationship Type="http://schemas.openxmlformats.org/officeDocument/2006/relationships/hyperlink" Target="https://www.dtnext.in/tamilnadu/2018/02/12/16th-century-inscription-reveals-pandyan-kingdom-extended-till-ramnad" TargetMode="External" Id="rId9106"/><Relationship Type="http://schemas.openxmlformats.org/officeDocument/2006/relationships/hyperlink" Target="https://www.thehindu.com/news/national/tamil-nadu/16th-century-stone-inscription-found-ramanathapuram/article22732243.ece" TargetMode="External" Id="rId9107"/><Relationship Type="http://schemas.openxmlformats.org/officeDocument/2006/relationships/hyperlink" Target="https://www.sundaytimes.lk/180211/plus/head-to-the-east-for-a-feast-of-archaeological-sites-281129.html" TargetMode="External" Id="rId9108"/><Relationship Type="http://schemas.openxmlformats.org/officeDocument/2006/relationships/hyperlink" Target="https://www.business-standard.com/article/pti-stories/hc-seeks-report-on-archaeological-sites-in-tn-118020900019_1.html" TargetMode="External" Id="rId9109"/><Relationship Type="http://schemas.openxmlformats.org/officeDocument/2006/relationships/hyperlink" Target="https://web.archive.org/web/2/https://www.business-standard.com/article/pti-stories/hc-seeks-report-on-archaeological-sites-in-tn-118020900019_1.html" TargetMode="External" Id="rId9110"/><Relationship Type="http://schemas.openxmlformats.org/officeDocument/2006/relationships/hyperlink" Target="https://www.deccanherald.com/content/658538/hc-seeks-report-archaeological-sites.html" TargetMode="External" Id="rId9111"/><Relationship Type="http://schemas.openxmlformats.org/officeDocument/2006/relationships/hyperlink" Target="https://www.ptinews.com/news/9478657_HC-seeks-report-on-archaeological-sites-in-TN.html" TargetMode="External" Id="rId9112"/><Relationship Type="http://schemas.openxmlformats.org/officeDocument/2006/relationships/hyperlink" Target="https://web.archive.org/web/2/https://www.ptinews.com/news/9478657_HC-seeks-report-on-archaeological-sites-in-TN.html" TargetMode="External" Id="rId9113"/><Relationship Type="http://schemas.openxmlformats.org/officeDocument/2006/relationships/hyperlink" Target="https://www.thehindu.com/news/national/tamil-nadu/thiruvalangadu-temple-tree-catches-fire/article22687024.ece" TargetMode="External" Id="rId9114"/><Relationship Type="http://schemas.openxmlformats.org/officeDocument/2006/relationships/hyperlink" Target="https://www.newindianexpress.com/cities/chennai/2018/feb/07/local-landlords-throw-a-spanner-in-keezhadi-excavation-works-1769630.html" TargetMode="External" Id="rId9115"/><Relationship Type="http://schemas.openxmlformats.org/officeDocument/2006/relationships/hyperlink" Target="https://web.archive.org/web/20180209164650/https://www.newindianexpress.com:80/cities/chennai/2018/feb/07/local-landlords-throw-a-spanner-in-keezhadi-excavation-works-1769630.html" TargetMode="External" Id="rId9116"/><Relationship Type="http://schemas.openxmlformats.org/officeDocument/2006/relationships/hyperlink" Target="https://timesofindia.indiatimes.com/city/madurai/tn-grants-rs-55l-to-continue-keezhadi-excavation/articleshowprint/62796421.cms" TargetMode="External" Id="rId9117"/><Relationship Type="http://schemas.openxmlformats.org/officeDocument/2006/relationships/hyperlink" Target="https://timesofindia.indiatimes.com/city/madurai/tn-grants-rs-55l-to-continue-keezhadi-excavation/articleshow/62796421.cms" TargetMode="External" Id="rId9118"/><Relationship Type="http://schemas.openxmlformats.org/officeDocument/2006/relationships/hyperlink" Target="https://theekkathir.in/2018/02/06/%E0%AE%95%E0%AF%80%E0%AE%B4%E0%AE%9F%E0%AE%BF-%E0%AE%85%E0%AE%95%E0%AE%B4%E0%AF%8D%E0%AE%B5%E0%AE%BE%E0%AE%AF%E0%AF%8D%E0%AE%B5%E0%AF%88-%E0%AE%A4%E0%AF%8A%E0%AE%9F%E0%AE%B0%E0%AF%8D%E0%AE%A8%E0%AF%8D/" TargetMode="External" Id="rId9119"/><Relationship Type="http://schemas.openxmlformats.org/officeDocument/2006/relationships/hyperlink" Target="https://web.archive.org/web/20180206174708/https://theekkathir.in/2018/02/06/%E0%AE%95%E0%AF%80%E0%AE%B4%E0%AE%9F%E0%AE%BF-%E0%AE%85%E0%AE%95%E0%AE%B4%E0%AF%8D%E0%AE%B5%E0%AE%BE%E0%AE%AF%E0%AF%8D%E0%AE%B5%E0%AF%88-%E0%AE%A4%E0%AF%8A%E0%AE%9F%E0%AE%B0%E0%AF%8D%E0%AE%A8%E0%AF%8D/" TargetMode="External" Id="rId9120"/><Relationship Type="http://schemas.openxmlformats.org/officeDocument/2006/relationships/hyperlink" Target="https://sputniknews.com/asia/201802021061299361-new-stone-age-tools-unearthed/" TargetMode="External" Id="rId9121"/><Relationship Type="http://schemas.openxmlformats.org/officeDocument/2006/relationships/hyperlink" Target="https://web.archive.org/web/2/https://sputniknews.com/asia/201802021061299361-new-stone-age-tools-unearthed/" TargetMode="External" Id="rId9122"/><Relationship Type="http://schemas.openxmlformats.org/officeDocument/2006/relationships/hyperlink" Target="https://dinasuvadu.com/2018/02/02/%E0%AE%86%E0%AE%A4%E0%AE%BF%E0%AE%9A%E0%AF%8D%E0%AE%9A%E0%AE%A8%E0%AE%B2%E0%AF%8D%E0%AE%B2%E0%AF%82%E0%AE%B0%E0%AF%8D-%E0%AE%85%E0%AE%95%E0%AE%B4%E0%AE%BE%E0%AE%AF%E0%AF%8D%E0%AE%B5%E0%AF%81-%E0%AE%A4/" TargetMode="External" Id="rId9123"/><Relationship Type="http://schemas.openxmlformats.org/officeDocument/2006/relationships/hyperlink" Target="https://web.archive.org/web/20180203203700/https://dinasuvadu.com/2018/02/02/%E0%AE%86%E0%AE%A4%E0%AE%BF%E0%AE%9A%E0%AF%8D%E0%AE%9A%E0%AE%A8%E0%AE%B2%E0%AF%8D%E0%AE%B2%E0%AF%82%E0%AE%B0%E0%AF%8D-%E0%AE%85%E0%AE%95%E0%AE%B4%E0%AE%BE%E0%AE%AF%E0%AF%8D%E0%AE%B5%E0%AF%81-%E0%AE%A4/" TargetMode="External" Id="rId9124"/><Relationship Type="http://schemas.openxmlformats.org/officeDocument/2006/relationships/hyperlink" Target="https://www.dinamani.com/tamilnadu/2018/feb/01/%E0%AE%8F%E0%AE%B2%E0%AE%95%E0%AE%BF%E0%AE%B0%E0%AE%BF-%E0%AE%AE%E0%AE%B2%E0%AF%88%E0%AE%AF%E0%AE%BF%E0%AE%B2%E0%AF%8D-%E0%AE%AA%E0%AF%81%E0%AE%B2%E0%AE%BF%E0%AE%95%E0%AF%8D%E0%AE%95%E0%AF%81%E0%AE%A4%E0%AF%8D%E0%AE%A4%E0%AE%BF%E0%AE%AA%E0%AF%8D%E0%AE%AA%E0%AE%9F%E0%AF%8D%E0%AE%9F%E0%AE%BE%E0%AE%A9%E0%AF%8D-%E0%AE%A8%E0%AE%9F%E0%AF%81%E0%AE%95%E0%AE%B2%E0%AF%8D-%E0%AE%95%E0%AE%A3%E0%AF%8D%E0%AE%9F%E0%AF%86%E0%AE%9F%E0%AF%81%E0%AE%AA%E0%AF%8D%E0%AE%AA%E0%AF%81-2854978.html" TargetMode="External" Id="rId9125"/><Relationship Type="http://schemas.openxmlformats.org/officeDocument/2006/relationships/hyperlink" Target="https://web.archive.org/web/20180207030426/https://www.dinamani.com:80/tamilnadu/2018/feb/01/%E0%AE%8F%E0%AE%B2%E0%AE%95%E0%AE%BF%E0%AE%B0%E0%AE%BF-%E0%AE%AE%E0%AE%B2%E0%AF%88%E0%AE%AF%E0%AE%BF%E0%AE%B2%E0%AF%8D-%E0%AE%AA%E0%AF%81%E0%AE%B2%E0%AE%BF%E0%AE%95%E0%AF%8D%E0%AE%95%E0%AF%81%E0%AE%A4%E0%AF%8D%E0%AE%A4%E0%AE%BF%E0%AE%AA%E0%AF%8D%E0%AE%AA%E0%AE%9F%E0%AF%8D%E0%AE%9F%E0%AE%BE%E0%AE%A9%E0%AF%8D-%E0%AE%A8%E0%AE%9F%E0%AF%81%E0%AE%95%E0%AE%B2%E0%AF%8D-%E0%AE%95%E0%AE%A3%E0%AF%8D%E0%AE%9F%E0%AF%86%E0%AE%9F%E0%AF%81%E0%AE%AA%E0%AF%8D%E0%AE%AA%E0%AF%81-2854978.html" TargetMode="External" Id="rId9126"/><Relationship Type="http://schemas.openxmlformats.org/officeDocument/2006/relationships/hyperlink" Target="https://www.dinamani.com/tamilnadu/2018/feb/08/%E0%AE%95%E0%AF%80%E0%AE%B4%E0%AE%9F%E0%AE%BF%E0%AE%AF%E0%AE%BF%E0%AE%B2%E0%AF%8D-%E0%AE%A8%E0%AE%BE%E0%AE%A9%E0%AF%8D%E0%AE%95%E0%AE%BE%E0%AE%AE%E0%AF%8D-%E0%AE%95%E0%AE%9F%E0%AF%8D%E0%AE%9F-%E0%AE%85%E0%AE%95%E0%AE%B4%E0%AE%BE%E0%AE%AF%E0%AF%8D%E0%AE%B5%E0%AF%81-%E0%AE%AA%E0%AE%A3%E0%AE%BF%E0%AE%95%E0%AE%B3%E0%AF%8D-%E0%AE%B5%E0%AE%BF%E0%AE%B0%E0%AF%88%E0%AE%B5%E0%AE%BF%E0%AE%B2%E0%AF%8D-%E0%AE%A4%E0%AF%8A%E0%AE%9F%E0%AE%95%E0%AF%8D%E0%AE%95%E0%AE%AE%E0%AF%8D-2859566.html" TargetMode="External" Id="rId9127"/><Relationship Type="http://schemas.openxmlformats.org/officeDocument/2006/relationships/hyperlink" Target="https://web.archive.org/web/20180210060830/https://www.dinamani.com:80/tamilnadu/2018/feb/08/%E0%AE%95%E0%AF%80%E0%AE%B4%E0%AE%9F%E0%AE%BF%E0%AE%AF%E0%AE%BF%E0%AE%B2%E0%AF%8D-%E0%AE%A8%E0%AE%BE%E0%AE%A9%E0%AF%8D%E0%AE%95%E0%AE%BE%E0%AE%AE%E0%AF%8D-%E0%AE%95%E0%AE%9F%E0%AF%8D%E0%AE%9F-%E0%AE%85%E0%AE%95%E0%AE%B4%E0%AE%BE%E0%AE%AF%E0%AF%8D%E0%AE%B5%E0%AF%81-%E0%AE%AA%E0%AE%A3%E0%AE%BF%E0%AE%95%E0%AE%B3%E0%AF%8D-%E0%AE%B5%E0%AE%BF%E0%AE%B0%E0%AF%88%E0%AE%B5%E0%AE%BF%E0%AE%B2%E0%AF%8D-%E0%AE%A4%E0%AF%8A%E0%AE%9F%E0%AE%95%E0%AF%8D%E0%AE%95%E0%AE%AE%E0%AF%8D-2859566.html" TargetMode="External" Id="rId9128"/><Relationship Type="http://schemas.openxmlformats.org/officeDocument/2006/relationships/hyperlink" Target="https://timesofindia.indiatimes.com/city/madurai/centre-asi-ignoring-tn-archaeological-sites-hc/articleshow/62716383.cms" TargetMode="External" Id="rId9129"/><Relationship Type="http://schemas.openxmlformats.org/officeDocument/2006/relationships/hyperlink" Target="https://www.thehindu.com/news/cities/Madurai/hc/article22597472.ece" TargetMode="External" Id="rId9130"/><Relationship Type="http://schemas.openxmlformats.org/officeDocument/2006/relationships/hyperlink" Target="https://www.business-standard.com/article/pti-stories/elangovan-opposes-any-move-to-remove-stone-inscription-118013000931_1.html" TargetMode="External" Id="rId9131"/><Relationship Type="http://schemas.openxmlformats.org/officeDocument/2006/relationships/hyperlink" Target="https://web.archive.org/web/2/http://www.business-standard.com/article/pti-stories/elangovan-opposes-any-move-to-remove-stone-inscription-118013000931_1.html" TargetMode="External" Id="rId9132"/><Relationship Type="http://schemas.openxmlformats.org/officeDocument/2006/relationships/hyperlink" Target="https://ptinews.com/news/9446340_Elangovan-opposes-any-move-to-remove-stone-inscription.html" TargetMode="External" Id="rId9133"/><Relationship Type="http://schemas.openxmlformats.org/officeDocument/2006/relationships/hyperlink" Target="https://web.archive.org/web/2/http://ptinews.com/news/9446340_Elangovan-opposes-any-move-to-remove-stone-inscription.html" TargetMode="External" Id="rId9134"/><Relationship Type="http://schemas.openxmlformats.org/officeDocument/2006/relationships/hyperlink" Target="https://www.thehindu.com/news/national/tamil-nadu/bjp-cannot-afford-toimpose-hindi-cpim/article22540168.ece" TargetMode="External" Id="rId9135"/><Relationship Type="http://schemas.openxmlformats.org/officeDocument/2006/relationships/hyperlink" Target="https://theekkathir.in/2018/01/28/%E0%AE%87%E0%AE%A8%E0%AF%8D%E0%AE%A4%E0%AE%BF%E0%AE%AF%E0%AE%BE%E0%AE%B5%E0%AE%BF%E0%AE%A9%E0%AF%8D-%E0%AE%B5%E0%AE%B0%E0%AE%B2%E0%AE%BE%E0%AE%B1%E0%AF%8D%E0%AE%B1%E0%AF%88-%E0%AE%B5%E0%AF%88%E0%AE%95/" TargetMode="External" Id="rId9136"/><Relationship Type="http://schemas.openxmlformats.org/officeDocument/2006/relationships/hyperlink" Target="https://web.archive.org/web/2/https://theekkathir.in/2018/01/28/%E0%AE%87%E0%AE%A8%E0%AF%8D%E0%AE%A4%E0%AE%BF%E0%AE%AF%E0%AE%BE%E0%AE%B5%E0%AE%BF%E0%AE%A9%E0%AF%8D-%E0%AE%B5%E0%AE%B0%E0%AE%B2%E0%AE%BE%E0%AE%B1%E0%AF%8D%E0%AE%B1%E0%AF%88-%E0%AE%B5%E0%AF%88%E0%AE%95/" TargetMode="External" Id="rId9137"/><Relationship Type="http://schemas.openxmlformats.org/officeDocument/2006/relationships/hyperlink" Target="https://www.tamilguardian.com/content/sri-lanka-archaeology-department-evicting-mannar-residents" TargetMode="External" Id="rId9138"/><Relationship Type="http://schemas.openxmlformats.org/officeDocument/2006/relationships/hyperlink" Target="https://web.archive.org/web/20180127182731/https://www.tamilguardian.com/content/sri-lanka-archaeology-department-evicting-mannar-residents" TargetMode="External" Id="rId9139"/><Relationship Type="http://schemas.openxmlformats.org/officeDocument/2006/relationships/hyperlink" Target="https://www.hindustantimes.com/analysis/bridging-the-many-interpretations-of-the-ramayana-across-southeast-asia-and-india/story-EBEpGXSKXdj3naAavy6CkO.html" TargetMode="External" Id="rId9140"/><Relationship Type="http://schemas.openxmlformats.org/officeDocument/2006/relationships/hyperlink" Target="https://timesofindia.indiatimes.com/city/madurai/fourth-phase-of-keezhadi-excavation-likely-in-2-months/articleshow/62657163.cms" TargetMode="External" Id="rId9141"/><Relationship Type="http://schemas.openxmlformats.org/officeDocument/2006/relationships/hyperlink" Target="https://www.dtnext.in/tamilnadu/2018/01/25/keezhadi-farmers-unwilling-to-give-land-free-for-4th-phase-of-excavation" TargetMode="External" Id="rId9142"/><Relationship Type="http://schemas.openxmlformats.org/officeDocument/2006/relationships/hyperlink" Target="https://www.thehindu.com/news/cities/puducherry/remains-of-18th-century-fort-excavated-at-bharathi-park/article22530840.ece" TargetMode="External" Id="rId9143"/><Relationship Type="http://schemas.openxmlformats.org/officeDocument/2006/relationships/hyperlink" Target="https://timesofindia.indiatimes.com/city/puducherry/remains-of-18th-century-fort-excavated-in-pondy/articleshow/62656888.cms" TargetMode="External" Id="rId9144"/><Relationship Type="http://schemas.openxmlformats.org/officeDocument/2006/relationships/hyperlink" Target="https://www.vikatan.com/news/tamilnadu/114196-story-about-sittanavasal-cave.html" TargetMode="External" Id="rId9145"/><Relationship Type="http://schemas.openxmlformats.org/officeDocument/2006/relationships/hyperlink" Target="https://www.modernghana.com/news/829971/africa-egypt-prehistory-fishing-farming.html" TargetMode="External" Id="rId9146"/><Relationship Type="http://schemas.openxmlformats.org/officeDocument/2006/relationships/hyperlink" Target="https://www.modernghana.com/news/829967/ancient-india-west-africa-the-sea-why-it-could-not-be-so.html" TargetMode="External" Id="rId9147"/><Relationship Type="http://schemas.openxmlformats.org/officeDocument/2006/relationships/hyperlink" Target="https://www.modernghana.com/news/829966/east-africa-the-sea-in-antiquity-eastern-south-africa-and.html" TargetMode="External" Id="rId9148"/><Relationship Type="http://schemas.openxmlformats.org/officeDocument/2006/relationships/hyperlink" Target="https://www.modernghana.com/news/829965/egypt-and-the-sea-in-antiquity-from-beyond-the-wdj-wr.html" TargetMode="External" Id="rId9149"/><Relationship Type="http://schemas.openxmlformats.org/officeDocument/2006/relationships/hyperlink" Target="https://www.modernghana.com/news/829964/india-africa-the-sea-antiquity-pt-1.html" TargetMode="External" Id="rId9150"/><Relationship Type="http://schemas.openxmlformats.org/officeDocument/2006/relationships/hyperlink" Target="https://swarajyamag.com/from-the-archives/from-the-archives-ornate-architecture-to-the-glory-of-southern-karnataka-temple-art" TargetMode="External" Id="rId9151"/><Relationship Type="http://schemas.openxmlformats.org/officeDocument/2006/relationships/hyperlink" Target="https://www.newsnow.in/news/best-garden-award" TargetMode="External" Id="rId9152"/><Relationship Type="http://schemas.openxmlformats.org/officeDocument/2006/relationships/hyperlink" Target="https://web.archive.org/web/2/https://www.newsnow.in/news/best-garden-award" TargetMode="External" Id="rId9153"/><Relationship Type="http://schemas.openxmlformats.org/officeDocument/2006/relationships/hyperlink" Target="https://www.newsnow.in/news/copper-plates-found-in-garden-kerala-congress-leader-files-black-magic-fir" TargetMode="External" Id="rId9154"/><Relationship Type="http://schemas.openxmlformats.org/officeDocument/2006/relationships/hyperlink" Target="https://web.archive.org/web/2/https://www.newsnow.in/news/copper-plates-found-in-garden-kerala-congress-leader-files-black-magic-fir" TargetMode="External" Id="rId9155"/><Relationship Type="http://schemas.openxmlformats.org/officeDocument/2006/relationships/hyperlink" Target="https://asiasociety.org/new-york/exhibitions/masterpieces-asia-society-museum-collection" TargetMode="External" Id="rId9156"/><Relationship Type="http://schemas.openxmlformats.org/officeDocument/2006/relationships/hyperlink" Target="https://tamil.asianetnews.com/politics/ops-name-inscription-broken-in-madurai" TargetMode="External" Id="rId9157"/><Relationship Type="http://schemas.openxmlformats.org/officeDocument/2006/relationships/hyperlink" Target="https://theekkathir.in/2018/01/18/%E0%AE%B5%E0%AF%87%E0%AE%B0%E0%AF%8D%E0%AE%95%E0%AE%B3%E0%AF%88%E0%AE%A4%E0%AF%8D%E0%AE%A4%E0%AF%87%E0%AE%9F%E0%AE%BF-%E0%AE%AA%E0%AE%AF%E0%AE%A3%E0%AE%AE%E0%AF%8D/" TargetMode="External" Id="rId9158"/><Relationship Type="http://schemas.openxmlformats.org/officeDocument/2006/relationships/hyperlink" Target="https://web.archive.org/web/2/https://theekkathir.in/2018/01/18/%E0%AE%B5%E0%AF%87%E0%AE%B0%E0%AF%8D%E0%AE%95%E0%AE%B3%E0%AF%88%E0%AE%A4%E0%AF%8D%E0%AE%A4%E0%AF%87%E0%AE%9F%E0%AE%BF-%E0%AE%AA%E0%AE%AF%E0%AE%A3%E0%AE%AE%E0%AF%8D/" TargetMode="External" Id="rId9159"/><Relationship Type="http://schemas.openxmlformats.org/officeDocument/2006/relationships/hyperlink" Target="https://dbsjeyaraj.com/dbsj/archives/57210" TargetMode="External" Id="rId9160"/><Relationship Type="http://schemas.openxmlformats.org/officeDocument/2006/relationships/hyperlink" Target="https://web.archive.org/web/2/http://dbsjeyaraj.com/dbsj/archives/57210" TargetMode="External" Id="rId9161"/><Relationship Type="http://schemas.openxmlformats.org/officeDocument/2006/relationships/hyperlink" Target="https://timesofindia.indiatimes.com/city/salem/16th-c-stone-inscriptions-unearthed-in-villupuram/articleshow/62465421.cms" TargetMode="External" Id="rId9162"/><Relationship Type="http://schemas.openxmlformats.org/officeDocument/2006/relationships/hyperlink" Target="https://www.newsindiatimes.com/shiva-ayyadurai-says-tamil-chair-at-harvard-exploiting-tamilians/32877" TargetMode="External" Id="rId9163"/><Relationship Type="http://schemas.openxmlformats.org/officeDocument/2006/relationships/hyperlink" Target="https://www.thehindu.com/news/national/tamil-nadu/the-ghosts-of-adichanallur/article22431890.ece" TargetMode="External" Id="rId9164"/><Relationship Type="http://schemas.openxmlformats.org/officeDocument/2006/relationships/hyperlink" Target="https://www.thenewsminute.com/article/harvard-tamil-chair-scam-indian-american-scientist-s-post-sparks-controversy-74657" TargetMode="External" Id="rId9165"/><Relationship Type="http://schemas.openxmlformats.org/officeDocument/2006/relationships/hyperlink" Target="https://www.thenewsminute.com/article/harvard-tamil-chair-scam-indian-american-scientists-post-sparks-controversy-74657" TargetMode="External" Id="rId9166"/><Relationship Type="http://schemas.openxmlformats.org/officeDocument/2006/relationships/hyperlink" Target="https://web.archive.org/web/2/https://www.thenewsminute.com/article/harvard-tamil-chair-scam-indian-american-scientists-post-sparks-controversy-74657" TargetMode="External" Id="rId9167"/><Relationship Type="http://schemas.openxmlformats.org/officeDocument/2006/relationships/hyperlink" Target="https://timesofindia.indiatimes.com/city/madurai/archaeologists-stumble-upon-ancient-shiva-temple-stone-inscription-in-dindigul/articleshow/62436009.cms" TargetMode="External" Id="rId9168"/><Relationship Type="http://schemas.openxmlformats.org/officeDocument/2006/relationships/hyperlink" Target="https://www.openthemagazine.com/article/books/lost-in-the-south" TargetMode="External" Id="rId9169"/><Relationship Type="http://schemas.openxmlformats.org/officeDocument/2006/relationships/hyperlink" Target="https://www.dinamalar.com/news_detail.asp?id=1934122" TargetMode="External" Id="rId9170"/><Relationship Type="http://schemas.openxmlformats.org/officeDocument/2006/relationships/hyperlink" Target="https://www.vikatan.com/news/tamilnadu/112922-statue-of-soldier-who-chopped-his-own-head-is-found.html" TargetMode="External" Id="rId9171"/><Relationship Type="http://schemas.openxmlformats.org/officeDocument/2006/relationships/hyperlink" Target="https://www.tamilguardian.com/content/trinco-temple-board-members-remanded-damaging-archaeological-site" TargetMode="External" Id="rId9172"/><Relationship Type="http://schemas.openxmlformats.org/officeDocument/2006/relationships/hyperlink" Target="https://web.archive.org/web/20180104022752/https://www.tamilguardian.com/content/trinco-temple-board-members-remanded-damaging-archaeological-site" TargetMode="External" Id="rId9173"/><Relationship Type="http://schemas.openxmlformats.org/officeDocument/2006/relationships/hyperlink" Target="https://www.archaeology.org/6925-180827-chatham-english-settlement" TargetMode="External" Id="rId9174"/><Relationship Type="http://schemas.openxmlformats.org/officeDocument/2006/relationships/hyperlink" Target="https://web.archive.org/web/20180828123153/https://www.archaeology.org/6925-180827-chatham-english-settlement" TargetMode="External" Id="rId9175"/><Relationship Type="http://schemas.openxmlformats.org/officeDocument/2006/relationships/hyperlink" Target="https://www.archaeology.org/6924-180827-yorkshire-roman-coins" TargetMode="External" Id="rId9176"/><Relationship Type="http://schemas.openxmlformats.org/officeDocument/2006/relationships/hyperlink" Target="https://web.archive.org/web/20180828123145/https://www.archaeology.org/6924-180827-yorkshire-roman-coins" TargetMode="External" Id="rId9177"/><Relationship Type="http://schemas.openxmlformats.org/officeDocument/2006/relationships/hyperlink" Target="https://www.archaeology.org/6923-180827-sri-lanka-mass-grave" TargetMode="External" Id="rId9178"/><Relationship Type="http://schemas.openxmlformats.org/officeDocument/2006/relationships/hyperlink" Target="https://web.archive.org/web/20180828122824/https://www.archaeology.org/6923-180827-sri-lanka-mass-grave" TargetMode="External" Id="rId9179"/><Relationship Type="http://schemas.openxmlformats.org/officeDocument/2006/relationships/hyperlink" Target="https://www.archaeology.org/7240-181212-sri-lanka-mantai" TargetMode="External" Id="rId9180"/><Relationship Type="http://schemas.openxmlformats.org/officeDocument/2006/relationships/hyperlink" Target="https://web.archive.org/web/20181214121916/https://www.archaeology.org/7240-181212-sri-lanka-mantai" TargetMode="External" Id="rId9181"/><Relationship Type="http://schemas.openxmlformats.org/officeDocument/2006/relationships/hyperlink" Target="https://www.archaeology.org/6922-180827-sweden-sigtuna-immigrants" TargetMode="External" Id="rId9182"/><Relationship Type="http://schemas.openxmlformats.org/officeDocument/2006/relationships/hyperlink" Target="https://web.archive.org/web/20180828123109/https://www.archaeology.org/6922-180827-sweden-sigtuna-immigrants" TargetMode="External" Id="rId9183"/><Relationship Type="http://schemas.openxmlformats.org/officeDocument/2006/relationships/hyperlink" Target="https://www.tamilguardian.com/content/department-archaeology-takes-over-disputed-site-sampur" TargetMode="External" Id="rId9184"/><Relationship Type="http://schemas.openxmlformats.org/officeDocument/2006/relationships/hyperlink" Target="https://web.archive.org/web/20171229221253/https://www.tamilguardian.com/content/department-archaeology-takes-over-disputed-site-sampur" TargetMode="External" Id="rId9185"/><Relationship Type="http://schemas.openxmlformats.org/officeDocument/2006/relationships/hyperlink" Target="https://www.thehindu.com/society/history-and-culture/k-balakrishnan-nahla-nainar-arivom-arivippom-tiruchi-metroplus/article22326244.ece" TargetMode="External" Id="rId9186"/><Relationship Type="http://schemas.openxmlformats.org/officeDocument/2006/relationships/hyperlink" Target="https://asiantribune.com/node/91405" TargetMode="External" Id="rId9187"/><Relationship Type="http://schemas.openxmlformats.org/officeDocument/2006/relationships/hyperlink" Target="https://web.archive.org/web/2/https://asiantribune.com/node/91405" TargetMode="External" Id="rId9188"/><Relationship Type="http://schemas.openxmlformats.org/officeDocument/2006/relationships/hyperlink" Target="https://www.asiantribune.com/node/91405" TargetMode="External" Id="rId9189"/><Relationship Type="http://schemas.openxmlformats.org/officeDocument/2006/relationships/hyperlink" Target="https://web.archive.org/web/2/https://www.asiantribune.com/node/91405" TargetMode="External" Id="rId9190"/><Relationship Type="http://schemas.openxmlformats.org/officeDocument/2006/relationships/hyperlink" Target="https://swarajyamag.com/culture/how-the-great-vijayanagar-rayas-and-temple-administrators-made-tirupati-one-of-indias-richest-temples" TargetMode="External" Id="rId9191"/><Relationship Type="http://schemas.openxmlformats.org/officeDocument/2006/relationships/hyperlink" Target="https://www.vikatan.com/news/tamilnadu/111532-you-can-survive-anywhere-in-the-world-if-you-learn-these-7-languages-child-prodigy-who-speaks-400-languages.html" TargetMode="External" Id="rId9192"/><Relationship Type="http://schemas.openxmlformats.org/officeDocument/2006/relationships/hyperlink" Target="https://www.openthemagazine.com/node/23770" TargetMode="External" Id="rId9193"/><Relationship Type="http://schemas.openxmlformats.org/officeDocument/2006/relationships/hyperlink" Target="https://web.archive.org/web/2/http://www.openthemagazine.com/node/23770" TargetMode="External" Id="rId9194"/><Relationship Type="http://schemas.openxmlformats.org/officeDocument/2006/relationships/hyperlink" Target="https://www.tamilguardian.com/content/archaeology-dept-pledges-investigate-alleged-vandalism-buddhist-site-east" TargetMode="External" Id="rId9195"/><Relationship Type="http://schemas.openxmlformats.org/officeDocument/2006/relationships/hyperlink" Target="https://web.archive.org/web/20171222053341/https://www.tamilguardian.com/content/archaeology-dept-pledges-investigate-alleged-vandalism-buddhist-site-east" TargetMode="External" Id="rId9196"/><Relationship Type="http://schemas.openxmlformats.org/officeDocument/2006/relationships/hyperlink" Target="https://www.tamilguardian.com/content/sri-lankan-troops-jaffna-lectured-%E2%80%98archaeology%E2%80%99" TargetMode="External" Id="rId9197"/><Relationship Type="http://schemas.openxmlformats.org/officeDocument/2006/relationships/hyperlink" Target="https://web.archive.org/web/20171222023302/https://www.tamilguardian.com/content/sri-lankan-troops-jaffna-lectured-%E2%80%98archaeology%E2%80%99" TargetMode="External" Id="rId9198"/><Relationship Type="http://schemas.openxmlformats.org/officeDocument/2006/relationships/hyperlink" Target="https://www.openthemagazine.com/article/new-year-2018-double-issue/a-personal-journey-through-the-mental-map-of-bharat" TargetMode="External" Id="rId9199"/><Relationship Type="http://schemas.openxmlformats.org/officeDocument/2006/relationships/hyperlink" Target="https://timesofindia.indiatimes.com/city/madurai/stones-with-10th-century-inscription-in-ancient-tamil-script-found-in-gangaikondan/articleshow/62110684.cms" TargetMode="External" Id="rId9200"/><Relationship Type="http://schemas.openxmlformats.org/officeDocument/2006/relationships/hyperlink" Target="https://www.vikatan.com/news/coverstory/111144-heritage-tour-in-around-kanchipuram.html" TargetMode="External" Id="rId9201"/><Relationship Type="http://schemas.openxmlformats.org/officeDocument/2006/relationships/hyperlink" Target="https://www.thehindu.com/society/what-do-the-inscription-stones-of-bengaluru-say/article21670654.ece" TargetMode="External" Id="rId9202"/><Relationship Type="http://schemas.openxmlformats.org/officeDocument/2006/relationships/hyperlink" Target="https://tamil.thehindu.com/general/literature/article21820117.ece" TargetMode="External" Id="rId9203"/><Relationship Type="http://schemas.openxmlformats.org/officeDocument/2006/relationships/hyperlink" Target="https://web.archive.org/web/2/http://tamil.thehindu.com/general/literature/article21820117.ece" TargetMode="External" Id="rId9204"/><Relationship Type="http://schemas.openxmlformats.org/officeDocument/2006/relationships/hyperlink" Target="https://www.thehindu.com/books/how-a-coast-got-its-name/article21386207.ece" TargetMode="External" Id="rId9205"/><Relationship Type="http://schemas.openxmlformats.org/officeDocument/2006/relationships/hyperlink" Target="https://www.dinamani.com/tamilnadu/2017/dec/12/%E0%AE%A4%E0%AE%BF%E0%AE%B0%E0%AF%81%E0%AE%AA%E0%AF%8D%E0%AE%AA%E0%AE%A4%E0%AF%8D%E0%AE%A4%E0%AF%82%E0%AE%B0%E0%AF%8D-%E0%AE%85%E0%AE%B0%E0%AF%81%E0%AE%95%E0%AF%87-%E0%AE%95%E0%AE%B1%E0%AF%8D%E0%AE%A4%E0%AE%BF%E0%AE%9F%E0%AF%8D%E0%AE%9F%E0%AF%88-%E0%AE%85%E0%AE%AE%E0%AF%88%E0%AE%AA%E0%AF%8D%E0%AE%AA%E0%AF%81%E0%AE%9F%E0%AE%A9%E0%AF%8D-%E0%AE%95%E0%AF%82%E0%AE%9F%E0%AE%BF%E0%AE%AF-%E0%AE%A8%E0%AE%9F%E0%AF%81%E0%AE%95%E0%AE%B2%E0%AF%8D-%E0%AE%95%E0%AE%A3%E0%AF%8D%E0%AE%9F%E0%AF%86%E0%AE%9F%E0%AF%81%E0%AE%AA%E0%AF%8D%E0%AE%AA%E0%AF%81-2824679.html" TargetMode="External" Id="rId9206"/><Relationship Type="http://schemas.openxmlformats.org/officeDocument/2006/relationships/hyperlink" Target="https://www.thehindu.com/life-and-style/luxury/creating-a-grand-wedding-decor/article21307177.ece" TargetMode="External" Id="rId9207"/><Relationship Type="http://schemas.openxmlformats.org/officeDocument/2006/relationships/hyperlink" Target="https://web.archive.org/web/2/http://www.thehindu.com/life-and-style/luxury/creating-a-grand-wedding-decor/article21307177.ece" TargetMode="External" Id="rId9208"/><Relationship Type="http://schemas.openxmlformats.org/officeDocument/2006/relationships/hyperlink" Target="https://www.thehindu.com/news/national/tamil-nadu/glimpses-of-primitive-life-in-contemporary-artwork/article21292303.ece" TargetMode="External" Id="rId9209"/><Relationship Type="http://schemas.openxmlformats.org/officeDocument/2006/relationships/hyperlink" Target="https://www.financialexpress.com/india-news/morning-news-bulletin-track-latest-stories-70/965478/" TargetMode="External" Id="rId9210"/><Relationship Type="http://schemas.openxmlformats.org/officeDocument/2006/relationships/hyperlink" Target="https://web.archive.org/web/2/http://www.financialexpress.com/india-news/morning-news-bulletin-track-latest-stories-70/965478/" TargetMode="External" Id="rId9211"/><Relationship Type="http://schemas.openxmlformats.org/officeDocument/2006/relationships/hyperlink" Target="https://www.vikatan.com/news/spirituality/110211-worship-vimana-vengatesa-at-tirumala-tirupathi.html" TargetMode="External" Id="rId9212"/><Relationship Type="http://schemas.openxmlformats.org/officeDocument/2006/relationships/hyperlink" Target="https://www.ancient-origins.net/history-s-lost-transoceanic-voyages-tamils-and-sumerians-among-first-reach-australia-and-antarctica-021744" TargetMode="External" Id="rId9213"/><Relationship Type="http://schemas.openxmlformats.org/officeDocument/2006/relationships/hyperlink" Target="https://www.ancient-origins.net/ancient-places-australia-oceania/tamils-and-sumerians-among-first-reach-australia-and-antarctica-021743" TargetMode="External" Id="rId9214"/><Relationship Type="http://schemas.openxmlformats.org/officeDocument/2006/relationships/hyperlink" Target="https://swarajyamag.com/culture/what-its-like-to-be-an-indian-archaeologist-who-refuses-to-conform" TargetMode="External" Id="rId9215"/><Relationship Type="http://schemas.openxmlformats.org/officeDocument/2006/relationships/hyperlink" Target="https://www.sundayobserver.lk/2017/12/03/ramba-vihara-history-etched-stone" TargetMode="External" Id="rId9216"/><Relationship Type="http://schemas.openxmlformats.org/officeDocument/2006/relationships/hyperlink" Target="https://web.archive.org/web/2/https://www.sundayobserver.lk/2017/12/03/ramba-vihara-history-etched-stone" TargetMode="External" Id="rId9217"/><Relationship Type="http://schemas.openxmlformats.org/officeDocument/2006/relationships/hyperlink" Target="https://timesofindia.indiatimes.com/city/chennai/stumbled-upon-a-thiruvalluvar-statue-in-reunion/articleshow/61867737.cms" TargetMode="External" Id="rId9218"/><Relationship Type="http://schemas.openxmlformats.org/officeDocument/2006/relationships/hyperlink" Target="https://currenthollywood.com/2017/11/trump-to-announce-plans-to-shrink-2-national-monuments-in/" TargetMode="External" Id="rId9219"/><Relationship Type="http://schemas.openxmlformats.org/officeDocument/2006/relationships/hyperlink" Target="https://web.archive.org/web/2/https://currenthollywood.com/2017/11/trump-to-announce-plans-to-shrink-2-national-monuments-in/" TargetMode="External" Id="rId9220"/><Relationship Type="http://schemas.openxmlformats.org/officeDocument/2006/relationships/hyperlink" Target="https://www.vikatan.com/news/tamilnadu/109173-a-bridge-stands-for-175-years-and-it-was-built-by-a-man-called-sulochana-mudaliyar.html" TargetMode="External" Id="rId9221"/><Relationship Type="http://schemas.openxmlformats.org/officeDocument/2006/relationships/hyperlink" Target="https://swarajyamag.com/announcements/swarajya-heritage-tours-chance-to-soak-in-the-magnificence-of-hampi-and-chola-temples" TargetMode="External" Id="rId9222"/><Relationship Type="http://schemas.openxmlformats.org/officeDocument/2006/relationships/hyperlink" Target="https://timesofindia.indiatimes.com/city/coimbatore/they-were-always-part-of-citys-rich-history-but-unexplored/articleshow/61812199.cms" TargetMode="External" Id="rId9223"/><Relationship Type="http://schemas.openxmlformats.org/officeDocument/2006/relationships/hyperlink" Target="https://www.dinamani.com/tamilnadu/2017/nov/28/%E0%AE%A4%E0%AF%82%E0%AE%99%E0%AF%8D%E0%AE%95%E0%AF%81%E0%AE%A4%E0%AE%B2%E0%AF%88-%E0%AE%B5%E0%AF%80%E0%AE%B0%E0%AE%AE%E0%AE%B1%E0%AE%B5%E0%AE%A9%E0%AF%8D-%E0%AE%9A%E0%AE%A4%E0%AE%BF%E0%AE%95%E0%AE%B2%E0%AF%8D-%E0%AE%A8%E0%AE%9F%E0%AF%81%E0%AE%95%E0%AE%B1%E0%AF%8D%E0%AE%95%E0%AE%B3%E0%AF%8D-%E0%AE%95%E0%AE%A3%E0%AF%8D%E0%AE%9F%E0%AF%86%E0%AE%9F%E0%AF%81%E0%AE%AA%E0%AF%8D%E0%AE%AA%E0%AF%81-2816025.html" TargetMode="External" Id="rId9224"/><Relationship Type="http://schemas.openxmlformats.org/officeDocument/2006/relationships/hyperlink" Target="https://web.archive.org/web/20171129024919/https://www.dinamani.com:80/tamilnadu/2017/nov/28/%E0%AE%A4%E0%AF%82%E0%AE%99%E0%AF%8D%E0%AE%95%E0%AF%81%E0%AE%A4%E0%AE%B2%E0%AF%88-%E0%AE%B5%E0%AF%80%E0%AE%B0%E0%AE%AE%E0%AE%B1%E0%AE%B5%E0%AE%A9%E0%AF%8D-%E0%AE%9A%E0%AE%A4%E0%AE%BF%E0%AE%95%E0%AE%B2%E0%AF%8D-%E0%AE%A8%E0%AE%9F%E0%AF%81%E0%AE%95%E0%AE%B1%E0%AF%8D%E0%AE%95%E0%AE%B3%E0%AF%8D-%E0%AE%95%E0%AE%A3%E0%AF%8D%E0%AE%9F%E0%AF%86%E0%AE%9F%E0%AF%81%E0%AE%AA%E0%AF%8D%E0%AE%AA%E0%AF%81-2816025.html" TargetMode="External" Id="rId9225"/><Relationship Type="http://schemas.openxmlformats.org/officeDocument/2006/relationships/hyperlink" Target="https://www.thehindu.com/society/history-and-culture/they-are-reminders-of-architectural-and-cultural-traditions/article20696593.ece" TargetMode="External" Id="rId9226"/><Relationship Type="http://schemas.openxmlformats.org/officeDocument/2006/relationships/hyperlink" Target="https://www.thehindu.com/society/history-and-culture/mosques-in-dravidian-islamic-style-about-the-islamic-architecture-in-tamil-nadu/article20696593.ece" TargetMode="External" Id="rId9227"/><Relationship Type="http://schemas.openxmlformats.org/officeDocument/2006/relationships/hyperlink" Target="https://www.thehindu.com/news/cities/Coimbatore/history-faculty-discovers-hero-stone-in-anamalai/article20559499.ece?utm_source=RSS_Feed&amp;utm_medium=RSS&amp;utm_campaign=RSS_Syndication" TargetMode="External" Id="rId9228"/><Relationship Type="http://schemas.openxmlformats.org/officeDocument/2006/relationships/hyperlink" Target="https://www.thehindu.com/news/cities/Coimbatore/history-faculty-discovers-hero-stone-in-anamalai/article20559499.ece?amp;utm_medium=RSS&amp;amp;utm_campaign=RSS_Syndication" TargetMode="External" Id="rId9229"/><Relationship Type="http://schemas.openxmlformats.org/officeDocument/2006/relationships/hyperlink" Target="https://www.thehindu.com/news/cities/Coimbatore/history-faculty-discovers-hero-stone-in-anamalai/article20559499.ece?utm_medium=RSS&amp;utm_campaign=RSS_Syndication" TargetMode="External" Id="rId9230"/><Relationship Type="http://schemas.openxmlformats.org/officeDocument/2006/relationships/hyperlink" Target="https://www.thehindu.com/news/cities/Coimbatore/history-faculty-discovers-hero-stone-in-anamalai/article20559499.ece?utm_source=RSS_Feed&amp;amp;utm_medium=RSS&amp;amp;utm_campaign=RSS_Syndication" TargetMode="External" Id="rId9231"/><Relationship Type="http://schemas.openxmlformats.org/officeDocument/2006/relationships/hyperlink" Target="https://www.thehindu.com/news/cities/Coimbatore/history-faculty-discovers-hero-stone-in-anamalai/article20559499.ece" TargetMode="External" Id="rId9232"/><Relationship Type="http://schemas.openxmlformats.org/officeDocument/2006/relationships/hyperlink" Target="https://www.maalaimalar.com/News/State/2017/11/16084754/1129101/Discovery-of-the-inscription-gives-the-term-Pandya.vpf" TargetMode="External" Id="rId9233"/><Relationship Type="http://schemas.openxmlformats.org/officeDocument/2006/relationships/hyperlink" Target="https://web.archive.org/web/20171120124925/https://www.maalaimalar.com:80/News/State/2017/11/16084754/1129101/Discovery-of-the-inscription-gives-the-term-Pandya.vpf" TargetMode="External" Id="rId9234"/><Relationship Type="http://schemas.openxmlformats.org/officeDocument/2006/relationships/hyperlink" Target="https://www.maalaimalar.com/News/District/2017/11/15102555/1128897/keezhadi-excavation-works-will-be-restarted-says-minister.vpf" TargetMode="External" Id="rId9235"/><Relationship Type="http://schemas.openxmlformats.org/officeDocument/2006/relationships/hyperlink" Target="https://web.archive.org/web/20171121163445/https://www.maalaimalar.com:80/News/District/2017/11/15102555/1128897/keezhadi-excavation-works-will-be-restarted-says-minister.vpf" TargetMode="External" Id="rId9236"/><Relationship Type="http://schemas.openxmlformats.org/officeDocument/2006/relationships/hyperlink" Target="https://www.newindianexpress.com/states/tamil-nadu/2017/nov/14/fresh-digging-at-keezhadi-this-time-by-state-archaeology-dept-to-begin-after-pongal-1700531.html" TargetMode="External" Id="rId9237"/><Relationship Type="http://schemas.openxmlformats.org/officeDocument/2006/relationships/hyperlink" Target="https://web.archive.org/web/20171119141056/https://www.newindianexpress.com:80/states/tamil-nadu/2017/nov/14/fresh-digging-at-keezhadi-this-time-by-state-archaeology-dept-to-begin-after-pongal-1700531.html" TargetMode="External" Id="rId9238"/><Relationship Type="http://schemas.openxmlformats.org/officeDocument/2006/relationships/hyperlink" Target="https://timesofindia.indiatimes.com/city/coimbatore/18th-century-stone-inscription-wooden-mementos-found/articleshow/61620891.cms" TargetMode="External" Id="rId9239"/><Relationship Type="http://schemas.openxmlformats.org/officeDocument/2006/relationships/hyperlink" Target="https://www.thehindu.com/news/cities/Madurai/inscription-found/article20336549.ece?utm_source=RSS_Feed&amp;amp;utm_medium=RSS&amp;amp;utm_campaign=RSS_Syndication" TargetMode="External" Id="rId9240"/><Relationship Type="http://schemas.openxmlformats.org/officeDocument/2006/relationships/hyperlink" Target="https://www.thehindu.com/news/cities/Madurai/inscription-found/article20336549.ece?amp;utm_medium=RSS&amp;amp;utm_campaign=RSS_Syndication" TargetMode="External" Id="rId9241"/><Relationship Type="http://schemas.openxmlformats.org/officeDocument/2006/relationships/hyperlink" Target="https://www.thehindu.com/news/cities/Madurai/inscription-found/article20336549.ece?utm_medium=RSS&amp;utm_campaign=RSS_Syndication" TargetMode="External" Id="rId9242"/><Relationship Type="http://schemas.openxmlformats.org/officeDocument/2006/relationships/hyperlink" Target="https://www.thehindu.com/news/cities/Madurai/inscription-found/article20336549.ece?utm_source=RSS_Feed&amp;utm_medium=RSS&amp;utm_campaign=RSS_Syndication" TargetMode="External" Id="rId9243"/><Relationship Type="http://schemas.openxmlformats.org/officeDocument/2006/relationships/hyperlink" Target="https://www.thehindu.com/news/cities/Madurai/inscription-found/article20336549.ece" TargetMode="External" Id="rId9244"/><Relationship Type="http://schemas.openxmlformats.org/officeDocument/2006/relationships/hyperlink" Target="https://www.newsnow.in/news/backdoor-selection-of-candidates-deplored-madras-high-court" TargetMode="External" Id="rId9245"/><Relationship Type="http://schemas.openxmlformats.org/officeDocument/2006/relationships/hyperlink" Target="https://web.archive.org/web/2/https://www.newsnow.in/news/backdoor-selection-of-candidates-deplored-madras-high-court" TargetMode="External" Id="rId9246"/><Relationship Type="http://schemas.openxmlformats.org/officeDocument/2006/relationships/hyperlink" Target="https://www.thehindu.com/news/cities/Madurai/coins-unearthed/article20351805.ece" TargetMode="External" Id="rId9247"/><Relationship Type="http://schemas.openxmlformats.org/officeDocument/2006/relationships/hyperlink" Target="https://theekkathir.in/2017/11/12/%E0%AE%95%E0%AF%80%E0%AE%B4%E0%AE%9F%E0%AE%BF%E0%AE%AF%E0%AE%BF%E0%AE%A9%E0%AF%8D-%E0%AE%A4%E0%AF%8A%E0%AE%9F%E0%AE%B0%E0%AF%8D%E0%AE%9A%E0%AF%8D%E0%AE%9A%E0%AE%BF-%E0%AE%85%E0%AE%B4%E0%AE%95%E0%AE%A9/" TargetMode="External" Id="rId9248"/><Relationship Type="http://schemas.openxmlformats.org/officeDocument/2006/relationships/hyperlink" Target="https://web.archive.org/web/20171113120748/https://theekkathir.in/2017/11/12/%E0%AE%95%E0%AF%80%E0%AE%B4%E0%AE%9F%E0%AE%BF%E0%AE%AF%E0%AE%BF%E0%AE%A9%E0%AF%8D-%E0%AE%A4%E0%AF%8A%E0%AE%9F%E0%AE%B0%E0%AF%8D%E0%AE%9A%E0%AF%8D%E0%AE%9A%E0%AE%BF-%E0%AE%85%E0%AE%B4%E0%AE%95%E0%AE%A9/" TargetMode="External" Id="rId9249"/><Relationship Type="http://schemas.openxmlformats.org/officeDocument/2006/relationships/hyperlink" Target="https://theekkathir.in/2017/11/12/%e0%ae%95%e0%af%80%e0%ae%b4%e0%ae%9f%e0%ae%bf%e0%ae%af%e0%ae%bf%e0%ae%a9%e0%af%8d-%e0%ae%a4%e0%af%8a%e0%ae%9f%e0%ae%b0%e0%af%8d%e0%ae%9a%e0%af%8d%e0%ae%9a%e0%ae%bf-%e0%ae%85%e0%ae%b4%e0%ae%95%e0%ae%a9/" TargetMode="External" Id="rId9250"/><Relationship Type="http://schemas.openxmlformats.org/officeDocument/2006/relationships/hyperlink" Target="https://web.archive.org/web/20171113124920/https://theekkathir.in/2017/11/12/%e0%ae%95%e0%af%80%e0%ae%b4%e0%ae%9f%e0%ae%bf%e0%ae%af%e0%ae%bf%e0%ae%a9%e0%af%8d-%e0%ae%a4%e0%af%8a%e0%ae%9f%e0%ae%b0%e0%af%8d%e0%ae%9a%e0%af%8d%e0%ae%9a%e0%ae%bf-%e0%ae%85%e0%ae%b4%e0%ae%95%e0%ae%a9/" TargetMode="External" Id="rId9251"/><Relationship Type="http://schemas.openxmlformats.org/officeDocument/2006/relationships/hyperlink" Target="https://www.dinamalar.com/news_detail.asp?id=1894755" TargetMode="External" Id="rId9252"/><Relationship Type="http://schemas.openxmlformats.org/officeDocument/2006/relationships/hyperlink" Target="https://www.dinamani.com/tamilnadu/2017/nov/10/%E0%AE%9A%E0%AF%8B%E0%AE%B4%E0%AE%B0%E0%AF%8D-%E0%AE%95%E0%AE%BE%E0%AE%B2-%E0%AE%86%E0%AE%9F%E0%AF%8D%E0%AE%9A%E0%AE%BF%E0%AE%AF%E0%AE%BF%E0%AE%B2%E0%AF%8D-%E0%AE%95%E0%AE%B0%E0%AF%8D%E0%AE%A8%E0%AE%BE%E0%AE%9F%E0%AE%95%E0%AE%95%E0%AF%8D-%E0%AE%95%E0%AE%B2%E0%AF%8D%E0%AE%B5%E0%AF%86%E0%AE%9F%E0%AF%8D%E0%AE%9F%E0%AF%81%E0%AE%95%E0%AE%B3%E0%AE%BF%E0%AE%B2%E0%AF%8D-%E0%AE%A4%E0%AE%AE%E0%AE%BF%E0%AE%B4%E0%AE%BF%E0%AE%A9%E0%AF%8D-%E0%AE%A4%E0%AE%BE%E0%AE%95%E0%AF%8D%E0%AE%95%E0%AE%AE%E0%AF%8D-2804891.html" TargetMode="External" Id="rId9253"/><Relationship Type="http://schemas.openxmlformats.org/officeDocument/2006/relationships/hyperlink" Target="https://www.thenewsminute.com/article/keezhadi-archaeological-milestone-lets-not-bury-it-knee-jerk-politics-71278" TargetMode="External" Id="rId9254"/><Relationship Type="http://schemas.openxmlformats.org/officeDocument/2006/relationships/hyperlink" Target="https://www.thehindu.com/news/cities/Tiruchirapalli/tourist-friendly-autos-ride-into-oblivion/article20002293.ece" TargetMode="External" Id="rId9255"/><Relationship Type="http://schemas.openxmlformats.org/officeDocument/2006/relationships/hyperlink" Target="https://swarajyamag.com/magazine/great-hypocrisy-of-secular-indian-state-it-controls-only-temples-we-must-take-them-back" TargetMode="External" Id="rId9256"/><Relationship Type="http://schemas.openxmlformats.org/officeDocument/2006/relationships/hyperlink" Target="https://siddham.network/tag/kayts/" TargetMode="External" Id="rId9257"/><Relationship Type="http://schemas.openxmlformats.org/officeDocument/2006/relationships/hyperlink" Target="https://organiser.org/Encyc/2017/11/6/Tamil-Nadu---The-Seat-of-My-Lord.aspx" TargetMode="External" Id="rId9258"/><Relationship Type="http://schemas.openxmlformats.org/officeDocument/2006/relationships/hyperlink" Target="https://web.archive.org/web/2/http://organiser.org/Encyc/2017/11/6/Tamil-Nadu---The-Seat-of-My-Lord.aspx" TargetMode="External" Id="rId9259"/><Relationship Type="http://schemas.openxmlformats.org/officeDocument/2006/relationships/hyperlink" Target="https://artdaily.com/news/99966/Matthew-Barton-Ltd-s-November-auction-celebrates-ten-centuries-of-decorative-arts" TargetMode="External" Id="rId9260"/><Relationship Type="http://schemas.openxmlformats.org/officeDocument/2006/relationships/hyperlink" Target="https://www.dinamani.com/tamilnadu/2017/nov/03/%E0%AE%95%E0%AF%80%E0%AE%B4%E0%AE%9F%E0%AE%BF-%E0%AE%A4%E0%AF%8A%E0%AE%B2%E0%AF%8D%E0%AE%B2%E0%AE%BF%E0%AE%AF%E0%AE%B2%E0%AF%8D-%E0%AE%AA%E0%AF%8A%E0%AE%B0%E0%AF%81%E0%AE%B3%E0%AF%8D%E0%AE%95%E0%AE%B3%E0%AF%88-%E0%AE%8E%E0%AE%9F%E0%AF%81%E0%AE%A4%E0%AF%8D%E0%AE%A4%E0%AF%81%E0%AE%9A%E0%AF%8D-%E0%AE%9A%E0%AF%86%E0%AE%B2%E0%AF%8D%E0%AE%B2-%E0%AE%8E%E0%AE%A4%E0%AE%BF%E0%AE%B0%E0%AF%8D%E0%AE%AA%E0%AF%8D%E0%AE%AA%E0%AF%81-%E0%AE%B5%E0%AE%BE%E0%AE%95%E0%AE%A9%E0%AE%AE%E0%AF%8D-%E0%AE%AE%E0%AF%81%E0%AE%B1%E0%AF%8D%E0%AE%B1%E0%AF%81%E0%AE%95%E0%AF%88-2800477.html" TargetMode="External" Id="rId9261"/><Relationship Type="http://schemas.openxmlformats.org/officeDocument/2006/relationships/hyperlink" Target="https://www.dinamani.com/tamilnadu/2017/Nov/02/%E0%AE%95%E0%AF%80%E0%AE%B4%E0%AE%9F%E0%AE%BF-%E0%AE%A4%E0%AF%8A%E0%AE%B2%E0%AF%8D%E0%AE%B2%E0%AE%BF%E0%AE%AF%E0%AE%B2%E0%AF%8D-%E0%AE%AA%E0%AF%8A%E0%AE%B0%E0%AF%81%E0%AE%B3%E0%AF%8D%E0%AE%95%E0%AE%B3%E0%AF%88-%E0%AE%8E%E0%AE%9F%E0%AF%81%E0%AE%A4%E0%AF%8D%E0%AE%A4%E0%AF%81%E0%AE%9A%E0%AF%8D-%E0%AE%9A%E0%AF%86%E0%AE%B2%E0%AF%8D%E0%AE%B2-%E0%AE%8E%E0%AE%A4%E0%AE%BF%E0%AE%B0%E0%AF%8D%E0%AE%AA%E0%AF%8D%E0%AE%AA%E0%AF%81-%E0%AE%B5%E0%AE%BE%E0%AE%95%E0%AE%A9%E0%AE%AE%E0%AF%8D-%E0%AE%AE%E0%AF%81%E0%AE%B1%E0%AF%8D%E0%AE%B1%E0%AF%81%E0%AE%95%E0%AF%88-2800477.html" TargetMode="External" Id="rId9262"/><Relationship Type="http://schemas.openxmlformats.org/officeDocument/2006/relationships/hyperlink" Target="https://timesofindia.indiatimes.com/city/trichy/13th-century-inscription-found-at-temple-in-tudaiyur/articleshow/61377220.cms" TargetMode="External" Id="rId9263"/><Relationship Type="http://schemas.openxmlformats.org/officeDocument/2006/relationships/hyperlink" Target="https://www.dtnext.in/tamilnadu/2017/10/31/asi-to-join-tamil-nadu-in-keezhadi-site-research-minister" TargetMode="External" Id="rId9264"/><Relationship Type="http://schemas.openxmlformats.org/officeDocument/2006/relationships/hyperlink" Target="https://www.namasthetelangaana.com/Nipuna-Education/eastern-chalukyas-and-kakatiya-dynasty-15-2-479906.aspx" TargetMode="External" Id="rId9265"/><Relationship Type="http://schemas.openxmlformats.org/officeDocument/2006/relationships/hyperlink" Target="https://web.archive.org/web/2/https://www.namasthetelangaana.com/Nipuna-Education/eastern-chalukyas-and-kakatiya-dynasty-15-2-479906.aspx" TargetMode="External" Id="rId9266"/><Relationship Type="http://schemas.openxmlformats.org/officeDocument/2006/relationships/hyperlink" Target="https://www.thehindu.com/news/cities/Tiruchirapalli/land-measure-found-in-temple/article19959674.ece" TargetMode="External" Id="rId9267"/><Relationship Type="http://schemas.openxmlformats.org/officeDocument/2006/relationships/hyperlink" Target="https://www.newindianexpress.com/states/tamil-nadu/2017/Nov/01/rare-jallikattu-hero-stone-found-1688846.html" TargetMode="External" Id="rId9268"/><Relationship Type="http://schemas.openxmlformats.org/officeDocument/2006/relationships/hyperlink" Target="https://www.thehindu.com/news/cities/Tiruchirapalli/excavation-at-keezhadi-to-begin-after-monsoon/article19959668.ece?utm_source=RSS_Feed&amp;utm_medium=RSS&amp;utm_campaign=RSS_Syndication" TargetMode="External" Id="rId9269"/><Relationship Type="http://schemas.openxmlformats.org/officeDocument/2006/relationships/hyperlink" Target="https://www.thehindu.com/news/cities/Tiruchirapalli/excavation-at-keezhadi-to-begin-after-monsoon/article19959668.ece?utm_medium=RSS&amp;utm_campaign=RSS_Syndication" TargetMode="External" Id="rId9270"/><Relationship Type="http://schemas.openxmlformats.org/officeDocument/2006/relationships/hyperlink" Target="https://www.thehindu.com/news/cities/Tiruchirapalli/excavation-at-keezhadi-to-begin-after-monsoon/article19959668.ece?utm_source=RSS_Feed&amp;amp;utm_medium=RSS&amp;amp;utm_campaign=RSS_Syndication" TargetMode="External" Id="rId9271"/><Relationship Type="http://schemas.openxmlformats.org/officeDocument/2006/relationships/hyperlink" Target="https://www.thehindu.com/news/cities/Tiruchirapalli/excavation-at-keezhadi-to-begin-after-monsoon/article19959668.ece" TargetMode="External" Id="rId9272"/><Relationship Type="http://schemas.openxmlformats.org/officeDocument/2006/relationships/hyperlink" Target="https://www.thehindu.com/news/cities/Tiruchirapalli/excavation-at-keezhadi-to-begin-after-monsoon/article19959668.ece?amp;utm_medium=RSS&amp;amp;utm_campaign=RSS_Syndication" TargetMode="External" Id="rId9273"/><Relationship Type="http://schemas.openxmlformats.org/officeDocument/2006/relationships/hyperlink" Target="https://www.kayaksession.com/machu-picchu-kayak-fest-2017-organizers-roundtable/" TargetMode="External" Id="rId9274"/><Relationship Type="http://schemas.openxmlformats.org/officeDocument/2006/relationships/hyperlink" Target="https://www.dinamani.com/tamilnadu/2017/nov/01/%E0%AE%95%E0%AF%80%E0%AE%B4%E0%AE%9F%E0%AE%BF-%E0%AE%85%E0%AE%B4%E0%AE%95%E0%AE%A9%E0%AF%8D%E0%AE%95%E0%AF%81%E0%AE%B3%E0%AE%AE%E0%AF%8D-%E0%AE%85%E0%AE%95%E0%AE%B4%E0%AE%BE%E0%AE%AF%E0%AF%8D%E0%AE%B5%E0%AE%BF%E0%AE%B2%E0%AF%8D-%E0%AE%95%E0%AE%BF%E0%AE%9F%E0%AF%88%E0%AE%A4%E0%AF%8D%E0%AE%A4-%E0%AE%AA%E0%AF%8A%E0%AE%B0%E0%AF%81%E0%AE%B3%E0%AF%8D%E0%AE%95%E0%AE%B3%E0%AF%8D-%E0%AE%A4%E0%AE%AE%E0%AE%BF%E0%AE%B4%E0%AE%B0%E0%AF%8D%E0%AE%95%E0%AE%B3%E0%AE%BF%E0%AE%A9%E0%AF%8D-%E0%AE%A4%E0%AF%8A%E0%AE%A9%E0%AF%8D%E0%AE%AE%E0%AF%88%E0%AE%AF%E0%AF%88-%E0%AE%8E%E0%AE%9F%E0%AF%81%E0%AE%A4%E0%AF%8D%E0%AE%A4%E0%AF%81%E0%AE%95%E0%AF%8D-%E0%AE%95%E0%AE%BE%E0%AE%9F%E0%AF%8D%E0%AE%9F%E0%AF%81%E0%AE%95%E0%AE%BF%E0%AE%B1%E0%AE%A4%E0%AF%81-%E0%AE%85%E0%AE%AE%E0%AF%88%E0%AE%9A%E0%AF%8D%E0%AE%9A%E0%AE%B0%E0%AF%8D-2799326.html" TargetMode="External" Id="rId9275"/><Relationship Type="http://schemas.openxmlformats.org/officeDocument/2006/relationships/hyperlink" Target="https://www.dinamani.com/tamilnadu/2017/nov/01/%E0%AE%A4%E0%AE%BF%E0%AE%B0%E0%AF%81%E0%AE%AA%E0%AF%8D%E0%AE%AA%E0%AE%A4%E0%AF%8D%E0%AE%A4%E0%AF%82%E0%AE%B0%E0%AF%8D-%E0%AE%85%E0%AE%B0%E0%AF%81%E0%AE%95%E0%AF%87-%E0%AE%AA%E0%AE%B4%E0%AF%88%E0%AE%AE%E0%AF%88-%E0%AE%B5%E0%AE%BE%E0%AE%AF%E0%AF%8D%E0%AE%A8%E0%AF%8D%E0%AE%A4-%E0%AE%8F%E0%AE%B1%E0%AF%81%E0%AE%A4%E0%AE%B4%E0%AF%81%E0%AE%B5%E0%AF%81%E0%AE%A4%E0%AE%B2%E0%AF%8D-%E0%AE%B5%E0%AF%80%E0%AE%B0%E0%AE%A9%E0%AF%8D-%E0%AE%A8%E0%AE%9F%E0%AF%81%E0%AE%95%E0%AE%B2%E0%AF%8D-%E0%AE%95%E0%AE%A3%E0%AF%8D%E0%AE%9F%E0%AF%86%E0%AE%9F%E0%AF%81%E0%AE%AA%E0%AF%8D%E0%AE%AA%E0%AF%81-2799517.html" TargetMode="External" Id="rId9276"/><Relationship Type="http://schemas.openxmlformats.org/officeDocument/2006/relationships/hyperlink" Target="https://www.thehindu.com/news/national/kerala/unesco-tag-a-distant-dream-for-candidates/article19941433.ece" TargetMode="External" Id="rId9277"/><Relationship Type="http://schemas.openxmlformats.org/officeDocument/2006/relationships/hyperlink" Target="https://www.thehindu.com/news/cities/kozhikode/chariot-being-spruced-up-for-festival/article19910464.ece" TargetMode="External" Id="rId9278"/><Relationship Type="http://schemas.openxmlformats.org/officeDocument/2006/relationships/hyperlink" Target="https://web.archive.org/web/2/http://www.thehindu.com/news/cities/kozhikode/chariot-being-spruced-up-for-festival/article19910464.ece" TargetMode="External" Id="rId9279"/><Relationship Type="http://schemas.openxmlformats.org/officeDocument/2006/relationships/hyperlink" Target="https://www.bjreview.com/World/./201710/t20171023_800108027.html" TargetMode="External" Id="rId9280"/><Relationship Type="http://schemas.openxmlformats.org/officeDocument/2006/relationships/hyperlink" Target="https://www.dinamani.com/tamilnadu/2017/oct/23/%E0%AE%A4%E0%AE%BF%E0%AE%B0%E0%AF%81%E0%AE%AA%E0%AF%8D%E0%AE%AA%E0%AE%A4%E0%AF%8D%E0%AE%A4%E0%AF%82%E0%AE%B0%E0%AF%8D-%E0%AE%85%E0%AE%B0%E0%AF%81%E0%AE%95%E0%AF%87-%E0%AE%9A%E0%AF%8B%E0%AE%B4%E0%AE%B0%E0%AF%8D%E0%AE%95%E0%AE%BE%E0%AE%B2-%E0%AE%B5%E0%AF%80%E0%AE%B0%E0%AE%AE%E0%AE%99%E0%AF%8D%E0%AE%95%E0%AF%88-%E0%AE%A8%E0%AE%9F%E0%AF%81%E0%AE%95%E0%AE%B2%E0%AF%8D-%E0%AE%95%E0%AE%A3%E0%AF%8D%E0%AE%9F%E0%AF%86%E0%AE%9F%E0%AF%81%E0%AE%AA%E0%AF%8D%E0%AE%AA%E0%AF%81-2794447.html" TargetMode="External" Id="rId9281"/><Relationship Type="http://schemas.openxmlformats.org/officeDocument/2006/relationships/hyperlink" Target="https://www.maalaimalar.com/News/District/2017/10/14221056/1123112/Tiruppuvanam-Keezhadi-all-party-demonstration-to-protest.vpf" TargetMode="External" Id="rId9282"/><Relationship Type="http://schemas.openxmlformats.org/officeDocument/2006/relationships/hyperlink" Target="https://web.archive.org/web/20171020142432/https://www.maalaimalar.com:80/News/District/2017/10/14221056/1123112/Tiruppuvanam-Keezhadi-all-party-demonstration-to-protest.vpf" TargetMode="External" Id="rId9283"/><Relationship Type="http://schemas.openxmlformats.org/officeDocument/2006/relationships/hyperlink" Target="https://www.dailythanthi.com/News/TopNews/2017/10/13020019/Improved-website-of-the-Tamil-Internet-School-The.vpf" TargetMode="External" Id="rId9284"/><Relationship Type="http://schemas.openxmlformats.org/officeDocument/2006/relationships/hyperlink" Target="https://www.dinamani.com/tamilnadu/2017/oct/13/%E0%AE%AE%E0%AE%A4%E0%AF%81%E0%AE%B0%E0%AF%88%E0%AE%AF%E0%AE%BF%E0%AE%B2%E0%AF%8D-%E0%AE%85%E0%AE%95%E0%AE%B4%E0%AF%8D%E0%AE%B5%E0%AE%BE%E0%AE%B0%E0%AE%BE%E0%AE%AF%E0%AF%8D%E0%AE%9A%E0%AF%8D%E0%AE%9A%E0%AE%BF-%E0%AE%AA%E0%AE%B4%E0%AE%A8%E0%AF%86%E0%AE%9F%E0%AF%81%E0%AE%AE%E0%AE%BE%E0%AE%B1%E0%AE%A9%E0%AF%8D-%E0%AE%B5%E0%AE%B2%E0%AE%BF%E0%AE%AF%E0%AF%81%E0%AE%B1%E0%AF%81%E0%AE%A4%E0%AF%8D%E0%AE%A4%E0%AE%B2%E0%AF%8D-2789410.html" TargetMode="External" Id="rId9285"/><Relationship Type="http://schemas.openxmlformats.org/officeDocument/2006/relationships/hyperlink" Target="https://www.dinamani.com/tamilnadu/2017/Oct/12/%E0%AE%AE%E0%AE%A4%E0%AF%81%E0%AE%B0%E0%AF%88%E0%AE%AF%E0%AE%BF%E0%AE%B2%E0%AF%8D-%E0%AE%85%E0%AE%95%E0%AE%B4%E0%AF%8D%E0%AE%B5%E0%AE%BE%E0%AE%B0%E0%AE%BE%E0%AE%AF%E0%AF%8D%E0%AE%9A%E0%AF%8D%E0%AE%9A%E0%AE%BF-%E0%AE%AA%E0%AE%B4%E0%AE%A8%E0%AF%86%E0%AE%9F%E0%AF%81%E0%AE%AE%E0%AE%BE%E0%AE%B1%E0%AE%A9%E0%AF%8D-%E0%AE%B5%E0%AE%B2%E0%AE%BF%E0%AE%AF%E0%AF%81%E0%AE%B1%E0%AF%81%E0%AE%A4%E0%AF%8D%E0%AE%A4%E0%AE%B2%E0%AF%8D-2789410.html" TargetMode="External" Id="rId9286"/><Relationship Type="http://schemas.openxmlformats.org/officeDocument/2006/relationships/hyperlink" Target="https://timesofindia.indiatimes.com/city/coimbatore/cpm-slams-bid-to-end-excavations-in-keezhadi/articleshowprint/61012846.cms" TargetMode="External" Id="rId9287"/><Relationship Type="http://schemas.openxmlformats.org/officeDocument/2006/relationships/hyperlink" Target="https://timesofindia.indiatimes.com/city/coimbatore/cpm-slams-bid-to-end-excavations-in-keezhadi/articleshow_new/61012846.cms" TargetMode="External" Id="rId9288"/><Relationship Type="http://schemas.openxmlformats.org/officeDocument/2006/relationships/hyperlink" Target="https://timesofindia.indiatimes.com/city/coimbatore/cpm-slams-bid-to-end-excavations-in-keezhadi/articleshow/61012846.cms" TargetMode="External" Id="rId9289"/><Relationship Type="http://schemas.openxmlformats.org/officeDocument/2006/relationships/hyperlink" Target="https://www.newindianexpress.com/states/tamil-nadu/2017/oct/10/state-plans-to-dig-deeper-in-keezhadi-excavations-to-begin-in-two-months-1669346.html" TargetMode="External" Id="rId9290"/><Relationship Type="http://schemas.openxmlformats.org/officeDocument/2006/relationships/hyperlink" Target="https://web.archive.org/web/20171014095247/https://www.newindianexpress.com:80/states/tamil-nadu/2017/oct/10/state-plans-to-dig-deeper-in-keezhadi-excavations-to-begin-in-two-months-1669346.html" TargetMode="External" Id="rId9291"/><Relationship Type="http://schemas.openxmlformats.org/officeDocument/2006/relationships/hyperlink" Target="https://www.newindianexpress.com/states/tamil-nadu/2017/oct/10/state-plans-to-dig-deeper-in-keezhadi-excavations-to-begin-in-two-months-1669346.amp" TargetMode="External" Id="rId9292"/><Relationship Type="http://schemas.openxmlformats.org/officeDocument/2006/relationships/hyperlink" Target="https://web.archive.org/web/20171017022924/https://www.newindianexpress.com:80/states/tamil-nadu/2017/oct/10/state-plans-to-dig-deeper-in-keezhadi-excavations-to-begin-in-two-months-1669346.amp" TargetMode="External" Id="rId9293"/><Relationship Type="http://schemas.openxmlformats.org/officeDocument/2006/relationships/hyperlink" Target="https://timesofindia.indiatimes.com/city/madurai/third-phase-trenches-closed-in-keezhadi/articleshowprint/61022548.cms" TargetMode="External" Id="rId9294"/><Relationship Type="http://schemas.openxmlformats.org/officeDocument/2006/relationships/hyperlink" Target="https://timesofindia.indiatimes.com/city/madurai/third-phase-trenches-closed-in-keezhadi/articleshow/61022548.cms" TargetMode="External" Id="rId9295"/><Relationship Type="http://schemas.openxmlformats.org/officeDocument/2006/relationships/hyperlink" Target="https://www.thehindu.com/news/cities/Coimbatore/weapons-of-malaiyoor-mambattiyan-veerappan-to-find-place-in-police-museum/article19832558.ece" TargetMode="External" Id="rId9296"/><Relationship Type="http://schemas.openxmlformats.org/officeDocument/2006/relationships/hyperlink" Target="https://www.dinamani.com/tamilnadu/2017/oct/10/%E0%AE%95%E0%AF%80%E0%AE%B4%E0%AE%9F%E0%AE%BF%E0%AE%AF%E0%AE%BF%E0%AE%B2%E0%AF%8D-3-%E0%AE%86%E0%AE%AE%E0%AF%8D-%E0%AE%95%E0%AE%9F%E0%AF%8D%E0%AE%9F-%E0%AE%85%E0%AE%95%E0%AE%B4%E0%AE%BE%E0%AE%AF%E0%AF%8D%E0%AE%B5%E0%AF%81-%E0%AE%A8%E0%AE%BF%E0%AE%B1%E0%AF%88%E0%AE%B5%E0%AF%81-%E0%AE%95%E0%AF%81%E0%AE%B4%E0%AE%BF%E0%AE%95%E0%AE%B3%E0%AF%8D-%E0%AE%AE%E0%AF%82%E0%AE%9F%E0%AE%AA%E0%AF%8D%E0%AE%AA%E0%AE%9F%E0%AF%8D%E0%AE%9F%E0%AE%A9-2787370.html" TargetMode="External" Id="rId9297"/><Relationship Type="http://schemas.openxmlformats.org/officeDocument/2006/relationships/hyperlink" Target="https://web.archive.org/web/20171011102632/https://www.dinamani.com:80/tamilnadu/2017/oct/10/%E0%AE%95%E0%AF%80%E0%AE%B4%E0%AE%9F%E0%AE%BF%E0%AE%AF%E0%AE%BF%E0%AE%B2%E0%AF%8D-3-%E0%AE%86%E0%AE%AE%E0%AF%8D-%E0%AE%95%E0%AE%9F%E0%AF%8D%E0%AE%9F-%E0%AE%85%E0%AE%95%E0%AE%B4%E0%AE%BE%E0%AE%AF%E0%AF%8D%E0%AE%B5%E0%AF%81-%E0%AE%A8%E0%AE%BF%E0%AE%B1%E0%AF%88%E0%AE%B5%E0%AF%81-%E0%AE%95%E0%AF%81%E0%AE%B4%E0%AE%BF%E0%AE%95%E0%AE%B3%E0%AF%8D-%E0%AE%AE%E0%AF%82%E0%AE%9F%E0%AE%AA%E0%AF%8D%E0%AE%AA%E0%AE%9F%E0%AF%8D%E0%AE%9F%E0%AE%A9-2787370.html" TargetMode="External" Id="rId9298"/><Relationship Type="http://schemas.openxmlformats.org/officeDocument/2006/relationships/hyperlink" Target="https://www.vikatan.com/arts/literature/104492-government-is-less-worried-about-keezhadi-issue-says-writer-svenkatesan" TargetMode="External" Id="rId9299"/><Relationship Type="http://schemas.openxmlformats.org/officeDocument/2006/relationships/hyperlink" Target="https://www.thehindu.com/news/cities/bangalore/preserving-the-citys-history-etched-in-stone/article19829252.ece" TargetMode="External" Id="rId9300"/><Relationship Type="http://schemas.openxmlformats.org/officeDocument/2006/relationships/hyperlink" Target="https://www.dinamani.com/latest-news/2017/oct/09/%E0%AE%95%E0%AF%80%E0%AE%B4%E0%AE%9F%E0%AE%BF-%E0%AE%85%E0%AE%95%E0%AE%B4%E0%AE%BE%E0%AE%AF%E0%AF%8D%E0%AE%B5%E0%AF%81%E0%AE%AA%E0%AF%8D-%E0%AE%AA%E0%AE%A3%E0%AE%BF%E0%AE%95%E0%AE%B3%E0%AF%88-%E0%AE%AE%E0%AE%A4%E0%AF%8D%E0%AE%A4%E0%AE%BF%E0%AE%AF-%E0%AE%85%E0%AE%B0%E0%AE%9A%E0%AF%81-%E0%AE%95%E0%AF%88%E0%AE%B5%E0%AE%BF%E0%AE%9F%E0%AF%81%E0%AE%B5%E0%AE%A4%E0%AE%B1%E0%AF%8D%E0%AE%95%E0%AF%81-%E0%AE%9C%E0%AE%BF%E0%AE%B0%E0%AE%BE%E0%AE%AE%E0%AE%95%E0%AE%BF%E0%AE%B0%E0%AF%81%E0%AE%B7%E0%AF%8D%E0%AE%A3%E0%AE%A9%E0%AF%8D-%E0%AE%95%E0%AE%A3%E0%AF%8D%E0%AE%9F%E0%AE%A9%E0%AE%AE%E0%AF%8D-2787237.html" TargetMode="External" Id="rId9301"/><Relationship Type="http://schemas.openxmlformats.org/officeDocument/2006/relationships/hyperlink" Target="https://www.dinamani.com/tamilnadu/2017/oct/10/%E0%AE%95%E0%AF%80%E0%AE%B4%E0%AE%9F%E0%AE%BF-%E0%AE%85%E0%AE%95%E0%AE%B4%E0%AE%BE%E0%AE%AF%E0%AF%8D%E0%AE%B5%E0%AF%81%E0%AE%AA%E0%AF%8D-%E0%AE%AA%E0%AE%A3%E0%AE%BF%E0%AE%95%E0%AE%B3%E0%AF%88-%E0%AE%AE%E0%AF%80%E0%AE%A3%E0%AF%8D%E0%AE%9F%E0%AF%81%E0%AE%AE%E0%AF%8D-%E0%AE%A4%E0%AF%8A%E0%AE%9F%E0%AE%99%E0%AF%8D%E0%AE%95-%E0%AE%B5%E0%AF%87%E0%AE%A3%E0%AF%8D%E0%AE%9F%E0%AF%81%E0%AE%AE%E0%AF%8D-%E0%AE%AE%E0%AE%BE%E0%AE%B0%E0%AF%8D%E0%AE%95%E0%AF%8D%E0%AE%9A%E0%AE%BF%E0%AE%B8%E0%AF%8D%E0%AE%9F%E0%AF%8D-%E0%AE%B5%E0%AE%B2%E0%AE%BF%E0%AE%AF%E0%AF%81%E0%AE%B1%E0%AF%81%E0%AE%A4%E0%AF%8D%E0%AE%A4%E0%AE%B2%E0%AF%8D-2787433.html" TargetMode="External" Id="rId9302"/><Relationship Type="http://schemas.openxmlformats.org/officeDocument/2006/relationships/hyperlink" Target="https://tamil.asianetnews.com/politics/keeladi-kani-mozhi-press-meet" TargetMode="External" Id="rId9303"/><Relationship Type="http://schemas.openxmlformats.org/officeDocument/2006/relationships/hyperlink" Target="https://www.dinamani.com/tamilnadu/2017/oct/09/%E0%AE%95%E0%AF%80%E0%AE%B4%E0%AE%9F%E0%AE%BF%E0%AE%AF%E0%AE%BF%E0%AE%B2%E0%AF%8D-%E0%AE%AE%E0%AF%82%E0%AE%A9%E0%AF%8D%E0%AE%B1%E0%AE%BE%E0%AE%AE%E0%AF%8D-%E0%AE%95%E0%AE%9F%E0%AF%8D%E0%AE%9F-%E0%AE%85%E0%AE%95%E0%AE%B4%E0%AE%BE%E0%AE%AF%E0%AF%8D%E0%AE%B5%E0%AF%81%E0%AE%AA%E0%AF%8D-%E0%AE%AA%E0%AE%A3%E0%AE%BF%E0%AE%AF%E0%AE%BF%E0%AE%A9%E0%AF%8D%E0%AE%AA%E0%AF%8B%E0%AE%A4%E0%AF%81-%E0%AE%A4%E0%AF%8B%E0%AE%A3%E0%AF%8D%E0%AE%9F%E0%AE%AA%E0%AF%8D%E0%AE%AA%E0%AE%9F%E0%AF%8D%E0%AE%9F-%E0%AE%95%E0%AF%81%E0%AE%B4%E0%AE%BF%E0%AE%95%E0%AE%B3%E0%AF%8D-%E0%AE%AE%E0%AF%82%E0%AE%9F%E0%AE%B2%E0%AF%8D-2787061.html" TargetMode="External" Id="rId9304"/><Relationship Type="http://schemas.openxmlformats.org/officeDocument/2006/relationships/hyperlink" Target="https://www.vikatan.com/news/spirituality/104480-glory-of-goddess-moodevi.html" TargetMode="External" Id="rId9305"/><Relationship Type="http://schemas.openxmlformats.org/officeDocument/2006/relationships/hyperlink" Target="https://web.archive.org/web/2/http://www.vikatan.com/news/spirituality/104480-glory-of-goddess-moodevi.html" TargetMode="External" Id="rId9306"/><Relationship Type="http://schemas.openxmlformats.org/officeDocument/2006/relationships/hyperlink" Target="https://www.dinamani.com/tamilnadu/2017/oct/03/1300-%E0%AE%86%E0%AE%A3%E0%AF%8D%E0%AE%9F%E0%AF%81%E0%AE%95%E0%AE%B3%E0%AF%81%E0%AE%95%E0%AF%8D%E0%AE%95%E0%AF%81-%E0%AE%AE%E0%AF%81%E0%AE%A8%E0%AF%8D%E0%AE%A4%E0%AF%88%E0%AE%AF-%E0%AE%A8%E0%AE%9F%E0%AF%81%E0%AE%95%E0%AE%B2%E0%AF%8D-%E0%AE%95%E0%AE%A3%E0%AF%8D%E0%AE%9F%E0%AF%86%E0%AE%9F%E0%AF%81%E0%AE%AA%E0%AF%8D%E0%AE%AA%E0%AF%81-2783281.html" TargetMode="External" Id="rId9307"/><Relationship Type="http://schemas.openxmlformats.org/officeDocument/2006/relationships/hyperlink" Target="https://web.archive.org/web/20171008065507/https://www.dinamani.com:80/tamilnadu/2017/oct/03/1300-%E0%AE%86%E0%AE%A3%E0%AF%8D%E0%AE%9F%E0%AF%81%E0%AE%95%E0%AE%B3%E0%AF%81%E0%AE%95%E0%AF%8D%E0%AE%95%E0%AF%81-%E0%AE%AE%E0%AF%81%E0%AE%A8%E0%AF%8D%E0%AE%A4%E0%AF%88%E0%AE%AF-%E0%AE%A8%E0%AE%9F%E0%AF%81%E0%AE%95%E0%AE%B2%E0%AF%8D-%E0%AE%95%E0%AE%A3%E0%AF%8D%E0%AE%9F%E0%AF%86%E0%AE%9F%E0%AF%81%E0%AE%AA%E0%AF%8D%E0%AE%AA%E0%AF%81-2783281.html" TargetMode="External" Id="rId9308"/><Relationship Type="http://schemas.openxmlformats.org/officeDocument/2006/relationships/hyperlink" Target="https://www.dinamani.com/tamilnadu/2017/oct/06/%E0%AE%AA%E0%AF%86%E0%AE%B1%E0%AF%8D%E0%AE%B1%E0%AF%8B%E0%AE%B0%E0%AF%8D-%E0%AE%AA%E0%AE%BF%E0%AE%B3%E0%AF%8D%E0%AE%B3%E0%AF%88%E0%AE%95%E0%AE%B3%E0%AF%88-%E0%AE%85%E0%AE%B0%E0%AF%81%E0%AE%99%E0%AF%8D%E0%AE%95%E0%AE%BE%E0%AE%9F%E0%AF%8D%E0%AE%9A%E0%AE%BF%E0%AE%AF%E0%AE%95%E0%AE%A4%E0%AF%8D%E0%AE%A4%E0%AF%81%E0%AE%95%E0%AF%8D%E0%AE%95%E0%AF%81-%E0%AE%85%E0%AE%B4%E0%AF%88%E0%AE%A4%E0%AF%8D%E0%AE%A4%E0%AF%81%E0%AE%9A%E0%AF%8D-%E0%AE%9A%E0%AF%86%E0%AE%B2%E0%AF%8D%E0%AE%B2%E0%AF%81%E0%AE%99%E0%AF%8D%E0%AE%95%E0%AE%B3%E0%AF%8D-%E0%AE%A4%E0%AF%8A%E0%AE%B2%E0%AF%8D%E0%AE%B2%E0%AE%BF%E0%AE%AF%E0%AE%B2%E0%AF%8D-%E0%AE%A4%E0%AF%81%E0%AE%B1%E0%AF%88-%E0%AE%86%E0%AE%A3%E0%AF%88%E0%AE%AF%E0%AE%B0%E0%AF%8D-2785144.html" TargetMode="External" Id="rId9309"/><Relationship Type="http://schemas.openxmlformats.org/officeDocument/2006/relationships/hyperlink" Target="https://www.vikatan.com/arts/literature/135117-su-venkatesan-discuss-about-keeladi-excavation" TargetMode="External" Id="rId9310"/><Relationship Type="http://schemas.openxmlformats.org/officeDocument/2006/relationships/hyperlink" Target="https://www.dtnext.in/News/TamilNadu/2017/10/02010542/1047581/Archaeological-dept-might-join-ASI-in-Keezhadi-excavation.vpf" TargetMode="External" Id="rId9311"/><Relationship Type="http://schemas.openxmlformats.org/officeDocument/2006/relationships/hyperlink" Target="https://web.archive.org/web/20171012111712/https://www.dtnext.in:80/News/TamilNadu/2017/10/02010542/1047581/Archaeological-dept-might-join-ASI-in-Keezhadi-excavation.vpf" TargetMode="External" Id="rId9312"/><Relationship Type="http://schemas.openxmlformats.org/officeDocument/2006/relationships/hyperlink" Target="https://timesofindia.indiatimes.com/city/madurai/alagankulam-excavations-point-to-port-city-of-early-pandyas/articleshow/60896973.cms" TargetMode="External" Id="rId9313"/><Relationship Type="http://schemas.openxmlformats.org/officeDocument/2006/relationships/hyperlink" Target="https://asiantribune.com/node/91042" TargetMode="External" Id="rId9314"/><Relationship Type="http://schemas.openxmlformats.org/officeDocument/2006/relationships/hyperlink" Target="https://web.archive.org/web/2/https://asiantribune.com/node/91042" TargetMode="External" Id="rId9315"/><Relationship Type="http://schemas.openxmlformats.org/officeDocument/2006/relationships/hyperlink" Target="https://www.asiantribune.com/node/91042" TargetMode="External" Id="rId9316"/><Relationship Type="http://schemas.openxmlformats.org/officeDocument/2006/relationships/hyperlink" Target="https://web.archive.org/web/2/https://www.asiantribune.com/node/91042" TargetMode="External" Id="rId9317"/><Relationship Type="http://schemas.openxmlformats.org/officeDocument/2006/relationships/hyperlink" Target="https://theekkathir.in/2017/10/01/%e0%ae%95%e0%af%80%e0%ae%b4%e0%ae%9f%e0%ae%bf-%e0%ae%85%e0%ae%95%e0%ae%b4%e0%ae%be%e0%ae%af%e0%af%8d%e0%ae%b5%e0%af%88-%e0%ae%a4%e0%ae%be%e0%ae%ae%e0%ae%a4%e0%ae%ae%e0%ae%bf%e0%ae%a9%e0%af%8d%e0%ae%b1/" TargetMode="External" Id="rId9318"/><Relationship Type="http://schemas.openxmlformats.org/officeDocument/2006/relationships/hyperlink" Target="https://web.archive.org/web/20180223114152/https://theekkathir.in/2017/10/01/%e0%ae%95%e0%af%80%e0%ae%b4%e0%ae%9f%e0%ae%bf-%e0%ae%85%e0%ae%95%e0%ae%b4%e0%ae%be%e0%ae%af%e0%af%8d%e0%ae%b5%e0%af%88-%e0%ae%a4%e0%ae%be%e0%ae%ae%e0%ae%a4%e0%ae%ae%e0%ae%bf%e0%ae%a9%e0%af%8d%e0%ae%b1/" TargetMode="External" Id="rId9319"/><Relationship Type="http://schemas.openxmlformats.org/officeDocument/2006/relationships/hyperlink" Target="https://www.thehindu.com/news/cities/chennai/keezhadi-hitting-pay-dirt-and-controversy/article19779268.ece" TargetMode="External" Id="rId9320"/><Relationship Type="http://schemas.openxmlformats.org/officeDocument/2006/relationships/hyperlink" Target="https://www.thenewsminute.com/article/after-keezhadi-it-s-alagankulam-ancient-antiquities-and-structures-found-excavation-site" TargetMode="External" Id="rId9321"/><Relationship Type="http://schemas.openxmlformats.org/officeDocument/2006/relationships/hyperlink" Target="https://www.newindianexpress.com/states/tamil-nadu/2017/sep/29/ancient-beads-inscriptions-found-near-ulundurpet-1664405.html" TargetMode="External" Id="rId9322"/><Relationship Type="http://schemas.openxmlformats.org/officeDocument/2006/relationships/hyperlink" Target="https://web.archive.org/web/20171002000120/https://www.newindianexpress.com:80/states/tamil-nadu/2017/sep/29/ancient-beads-inscriptions-found-near-ulundurpet-1664405.html" TargetMode="External" Id="rId9323"/><Relationship Type="http://schemas.openxmlformats.org/officeDocument/2006/relationships/hyperlink" Target="https://www.newindianexpress.com/states/tamil-nadu/2017/sep/29/ancient-beads-inscriptions-found-near-ulundurpet-1664405.amp" TargetMode="External" Id="rId9324"/><Relationship Type="http://schemas.openxmlformats.org/officeDocument/2006/relationships/hyperlink" Target="https://web.archive.org/web/20171010003215/https://www.newindianexpress.com:80/states/tamil-nadu/2017/sep/29/ancient-beads-inscriptions-found-near-ulundurpet-1664405.amp" TargetMode="External" Id="rId9325"/><Relationship Type="http://schemas.openxmlformats.org/officeDocument/2006/relationships/hyperlink" Target="https://timesofindia.indiatimes.com/city/madurai/neolithic-period-axe-found-at-bogalur-archaeological-site/articleshow/60862595.cms" TargetMode="External" Id="rId9326"/><Relationship Type="http://schemas.openxmlformats.org/officeDocument/2006/relationships/hyperlink" Target="https://www.thehindu.com/news/national/tamil-nadu/artefacts-of-historical-interest-unearthed-in-ramnad/article19758037.ece" TargetMode="External" Id="rId9327"/><Relationship Type="http://schemas.openxmlformats.org/officeDocument/2006/relationships/hyperlink" Target="https://www.maalaimalar.com/news/district/2017/09/25085519/1109751/keezhadi-excavation-We-will-protect-the-available.vpf" TargetMode="External" Id="rId9328"/><Relationship Type="http://schemas.openxmlformats.org/officeDocument/2006/relationships/hyperlink" Target="https://www.maalaimalar.com/News/District/2017/09/25115831/1109793/Stalin-accusation-Central-govt-is-disrupting-the-keezhadi.vpf" TargetMode="External" Id="rId9329"/><Relationship Type="http://schemas.openxmlformats.org/officeDocument/2006/relationships/hyperlink" Target="https://www.dinamani.com/tamilnadu/2017/sep/25/%E0%AE%95%E0%AF%80%E0%AE%B4%E0%AE%9F%E0%AE%BF-%E0%AE%85%E0%AE%95%E0%AE%B4%E0%AE%BE%E0%AE%AF%E0%AF%8D%E0%AE%B5%E0%AF%81%E0%AE%AA%E0%AF%8D-%E0%AE%AA%E0%AE%A3%E0%AE%BF%E0%AE%95%E0%AE%B3%E0%AF%88-%E0%AE%AE%E0%AE%A4%E0%AF%8D%E0%AE%A4%E0%AE%BF%E0%AE%AF-%E0%AE%AE%E0%AE%BE%E0%AE%A8%E0%AE%BF%E0%AE%B2-%E0%AE%85%E0%AE%B0%E0%AE%9A%E0%AF%81%E0%AE%95%E0%AE%B3%E0%AF%8D-%E0%AE%95%E0%AF%88%E0%AE%95%E0%AF%8B%E0%AE%B0%E0%AF%8D%E0%AE%A4%E0%AF%8D%E0%AE%A4%E0%AF%81-%E0%AE%9A%E0%AF%80%E0%AE%B0%E0%AF%8D%E0%AE%95%E0%AF%81%E0%AE%B2%E0%AF%88%E0%AE%95%E0%AF%8D%E0%AE%95%E0%AE%BF%E0%AE%A9%E0%AF%8D%E0%AE%B1%E0%AE%A9-%E0%AE%AE%E0%AF%81%E0%AE%95-%E0%AE%B8%E0%AF%8D%E0%AE%9F%E0%AE%BE%E0%AE%B2%E0%AE%BF%E0%AE%A9%E0%AF%8D-%E0%AE%95%E0%AF%81%E0%AE%B1%E0%AF%8D%E0%AE%B1%E0%AE%9A%E0%AF%8D%E0%AE%9A%E0%AE%BE%E0%AE%9F-2779488.html" TargetMode="External" Id="rId9330"/><Relationship Type="http://schemas.openxmlformats.org/officeDocument/2006/relationships/hyperlink" Target="https://www.dinamani.com/tamilnadu/2017/sep/26/%E0%AE%95%E0%AF%80%E0%AE%B4%E0%AE%9F%E0%AE%BF%E0%AE%AF%E0%AE%BF%E0%AE%B2%E0%AF%8D-%E0%AE%85%E0%AE%95%E0%AE%B4%E0%AF%8D%E0%AE%B5%E0%AE%BE%E0%AE%B0%E0%AE%BE%E0%AE%AF%E0%AF%8D%E0%AE%9A%E0%AF%8D%E0%AE%9A%E0%AE%BF-%E0%AE%AA%E0%AE%A3%E0%AE%BF%E0%AE%95%E0%AE%B3%E0%AF%88-%E0%AE%A8%E0%AE%BF%E0%AE%B1%E0%AF%81%E0%AE%A4%E0%AF%8D%E0%AE%A4%E0%AE%95%E0%AF%8D-%E0%AE%95%E0%AF%82%E0%AE%9F%E0%AE%BE%E0%AE%A4%E0%AF%81-%E0%AE%AE%E0%AF%81%E0%AE%95%E0%AE%B8%E0%AF%8D%E0%AE%9F%E0%AE%BE%E0%AE%B2%E0%AE%BF%E0%AE%A9%E0%AF%8D-%E0%AE%AA%E0%AE%B4%E0%AE%A8%E0%AF%86%E0%AE%9F%E0%AF%81%E0%AE%AE%E0%AE%BE%E0%AE%B1%E0%AE%A9%E0%AF%8D-2779682.html" TargetMode="External" Id="rId9331"/><Relationship Type="http://schemas.openxmlformats.org/officeDocument/2006/relationships/hyperlink" Target="https://timesofindia.indiatimes.com/city/madurai/asi-directed-to-give-licence-for-keezhadi-village-excavation/articleshowprint/60801271.cms" TargetMode="External" Id="rId9332"/><Relationship Type="http://schemas.openxmlformats.org/officeDocument/2006/relationships/hyperlink" Target="https://timesofindia.indiatimes.com/city/madurai/asi-directed-to-give-licence-for-keezhadi-village-excavation/articleshow/60801271.cms" TargetMode="External" Id="rId9333"/><Relationship Type="http://schemas.openxmlformats.org/officeDocument/2006/relationships/hyperlink" Target="https://www.vikatan.com/arts/literature/134714-keeladi-excavation-issue" TargetMode="External" Id="rId9334"/><Relationship Type="http://schemas.openxmlformats.org/officeDocument/2006/relationships/hyperlink" Target="https://www.eurasiareview.com/22092017-the-civilizational-paradox-of-shared-heritage-and-warfare%E2%80%8B-analysis/" TargetMode="External" Id="rId9335"/><Relationship Type="http://schemas.openxmlformats.org/officeDocument/2006/relationships/hyperlink" Target="https://web.archive.org/web/2/https://www.eurasiareview.com/22092017-the-civilizational-paradox-of-shared-heritage-and-warfare%E2%80%8B-analysis/" TargetMode="External" Id="rId9336"/><Relationship Type="http://schemas.openxmlformats.org/officeDocument/2006/relationships/hyperlink" Target="https://tamil.asianetnews.com/tamilnadu/high-court-order-to-the-central-archaeological-departme" TargetMode="External" Id="rId9337"/><Relationship Type="http://schemas.openxmlformats.org/officeDocument/2006/relationships/hyperlink" Target="https://www.newindianexpress.com/states/tamil-nadu/2017/sep/21/pmk-sees-centres-bid-to-eclipse-keezhadi-1660436.html" TargetMode="External" Id="rId9338"/><Relationship Type="http://schemas.openxmlformats.org/officeDocument/2006/relationships/hyperlink" Target="https://timesofindia.indiatimes.com/city/madurai/pmks-ramadoss-flays-closure-of-keezhadi-site/articleshow/60771772.cms" TargetMode="External" Id="rId9339"/><Relationship Type="http://schemas.openxmlformats.org/officeDocument/2006/relationships/hyperlink" Target="https://timesofindia.indiatimes.com/city/madurai/writer-venkatesan-takes-a-dig-at-3rd-phase-of-keezhadi-excavation/articleshow/60771804.cms" TargetMode="External" Id="rId9340"/><Relationship Type="http://schemas.openxmlformats.org/officeDocument/2006/relationships/hyperlink" Target="https://www.dinamani.com/tamilnadu/2017/sep/22/%E0%AE%95%E0%AF%80%E0%AE%B4%E0%AE%9F%E0%AE%BF%E0%AE%AF%E0%AE%BF%E0%AE%B2%E0%AF%8D-%E0%AE%A8%E0%AE%BE%E0%AE%A9%E0%AF%8D%E0%AE%95%E0%AE%BE%E0%AE%AE%E0%AF%8D-%E0%AE%95%E0%AE%9F%E0%AF%8D%E0%AE%9F-%E0%AE%85%E0%AE%95%E0%AE%B4%E0%AE%BE%E0%AE%AF%E0%AF%8D%E0%AE%B5%E0%AF%81%E0%AE%95%E0%AF%8D%E0%AE%95%E0%AF%81-%E0%AE%85%E0%AE%A9%E0%AF%81%E0%AE%AE%E0%AE%A4%E0%AE%BF-%E0%AE%B5%E0%AE%B4%E0%AE%99%E0%AF%8D%E0%AE%95-%E0%AE%89%E0%AE%AF%E0%AE%B0%E0%AF%8D%E0%AE%A8%E0%AF%80%E0%AE%A4%E0%AE%BF%E0%AE%AE%E0%AE%A9%E0%AF%8D%E0%AE%B1%E0%AE%AE%E0%AF%8D-%E0%AE%89%E0%AE%A4%E0%AF%8D%E0%AE%A4%E0%AE%B0%E0%AE%B5%E0%AF%81-2777289.html" TargetMode="External" Id="rId9341"/><Relationship Type="http://schemas.openxmlformats.org/officeDocument/2006/relationships/hyperlink" Target="https://www.dinamani.com/tamilnadu/2017/sep/21/%E0%AE%AE%E0%AE%A4%E0%AF%81%E0%AE%B0%E0%AF%88-%E0%AE%AE%E0%AF%81%E0%AE%B4%E0%AF%81%E0%AE%B5%E0%AE%A4%E0%AF%81%E0%AE%AE%E0%AF%8D-%E0%AE%85%E0%AE%95%E0%AE%B4%E0%AF%8D%E0%AE%B5%E0%AE%BE%E0%AE%B0%E0%AE%BE%E0%AE%AF%E0%AF%8D%E0%AE%9A%E0%AF%8D%E0%AE%9A%E0%AE%BF-%E0%AE%AE%E0%AF%87%E0%AE%B1%E0%AF%8D%E0%AE%95%E0%AF%8A%E0%AE%A3%E0%AF%8D%E0%AE%9F%E0%AE%BE%E0%AE%B2%E0%AF%8D-%E0%AE%A4%E0%AE%AE%E0%AE%BF%E0%AE%B4%E0%AE%B0%E0%AF%8D%E0%AE%95%E0%AE%B3%E0%AE%BF%E0%AE%A9%E0%AF%8D-%E0%AE%B5%E0%AE%B0%E0%AE%B2%E0%AE%BE%E0%AE%B1%E0%AF%81-%E0%AE%95%E0%AF%81%E0%AE%B1%E0%AE%BF%E0%AE%A4%E0%AF%8D%E0%AE%A4-%E0%AE%AA%E0%AF%81%E0%AE%A4%E0%AE%BF%E0%AE%AF-%E0%AE%A4%E0%AE%95%E0%AE%B5%E0%AE%B2%E0%AF%8D%E0%AE%95%E0%AE%B3%E0%AF%88%E0%AE%AA%E0%AF%8D-%E0%AE%AA%E0%AF%86%E0%AE%B1%E0%AE%B2%E0%AE%BE%E0%AE%AE%E0%AF%8D-2776829.html" TargetMode="External" Id="rId9342"/><Relationship Type="http://schemas.openxmlformats.org/officeDocument/2006/relationships/hyperlink" Target="https://www.thehindu.com/news/cities/Madurai/judges-team-visits-keezhadi-site/article19719040.ece?utm_medium=RSS&amp;utm_campaign=RSS_Syndication" TargetMode="External" Id="rId9343"/><Relationship Type="http://schemas.openxmlformats.org/officeDocument/2006/relationships/hyperlink" Target="https://www.thehindu.com/news/cities/Madurai/judges-team-visits-keezhadi-site/article19719040.ece?amp;utm_medium=RSS&amp;amp;utm_campaign=RSS_Syndication" TargetMode="External" Id="rId9344"/><Relationship Type="http://schemas.openxmlformats.org/officeDocument/2006/relationships/hyperlink" Target="https://www.thehindu.com/news/cities/Madurai/judges-team-visits-keezhadi-site/article19719040.ece?utm_source=RSS_Feed&amp;amp;utm_medium=RSS&amp;amp;utm_campaign=RSS_Syndication" TargetMode="External" Id="rId9345"/><Relationship Type="http://schemas.openxmlformats.org/officeDocument/2006/relationships/hyperlink" Target="https://www.thehindu.com/news/cities/Madurai/judges-team-visits-keezhadi-site/article19719040.ece" TargetMode="External" Id="rId9346"/><Relationship Type="http://schemas.openxmlformats.org/officeDocument/2006/relationships/hyperlink" Target="https://www.thehindu.com/news/cities/Madurai/judges-team-visits-keezhadi-site/article19719040.ece?utm_source=RSS_Feed&amp;utm_medium=RSS&amp;utm_campaign=RSS_Syndication" TargetMode="External" Id="rId9347"/><Relationship Type="http://schemas.openxmlformats.org/officeDocument/2006/relationships/hyperlink" Target="https://www.dinamani.com/tamilnadu/2017/sep/21/%E0%AE%85%E0%AE%B4%E0%AE%BF%E0%AE%B5%E0%AE%BF%E0%AE%A9%E0%AF%8D-%E0%AE%B5%E0%AE%BF%E0%AE%B3%E0%AE%BF%E0%AE%AE%E0%AF%8D%E0%AE%AA%E0%AE%BF%E0%AE%B2%E0%AF%8D-3000-%E0%AE%86%E0%AE%A3%E0%AF%8D%E0%AE%9F%E0%AF%81%E0%AE%95%E0%AE%B3%E0%AF%81%E0%AE%95%E0%AF%8D%E0%AE%95%E0%AF%81-%E0%AE%AE%E0%AF%81%E0%AE%A8%E0%AF%8D%E0%AE%A4%E0%AF%88%E0%AE%AF-%E0%AE%95%E0%AE%B2%E0%AF%8D%E0%AE%A4%E0%AE%BF%E0%AE%9F%E0%AF%8D%E0%AE%9F%E0%AF%88-%E0%AE%AA%E0%AE%BE%E0%AE%B1%E0%AF%88-%E0%AE%93%E0%AE%B5%E0%AE%BF%E0%AE%AF%E0%AE%99%E0%AF%8D%E0%AE%95%E0%AE%B3%E0%AF%8D-2776826.html" TargetMode="External" Id="rId9348"/><Relationship Type="http://schemas.openxmlformats.org/officeDocument/2006/relationships/hyperlink" Target="https://zeenews.india.com/tamil/tamil-nadu/keeladi-project-plot-to-destroy-tamil-pride-dr-ramadoss-report-297473/" TargetMode="External" Id="rId9349"/><Relationship Type="http://schemas.openxmlformats.org/officeDocument/2006/relationships/hyperlink" Target="https://web.archive.org/web/20170920132737/https://zeenews.india.com/tamil/tamil-nadu/keeladi-project-plot-to-destroy-tamil-pride-dr-ramadoss-report-297473/" TargetMode="External" Id="rId9350"/><Relationship Type="http://schemas.openxmlformats.org/officeDocument/2006/relationships/hyperlink" Target="https://zeenews.india.com/tamil/tamil-nadu/keeladi-project-plot-to-destroy-tamil-pride-dr-ramadoss-report-297473" TargetMode="External" Id="rId9351"/><Relationship Type="http://schemas.openxmlformats.org/officeDocument/2006/relationships/hyperlink" Target="https://web.archive.org/web/20170920123744/https://zeenews.india.com/tamil/tamil-nadu/keeladi-project-plot-to-destroy-tamil-pride-dr-ramadoss-report-297473" TargetMode="External" Id="rId9352"/><Relationship Type="http://schemas.openxmlformats.org/officeDocument/2006/relationships/hyperlink" Target="https://www.dinamani.com/tamilnadu/2017/sep/21/%E0%AE%95%E0%AF%80%E0%AE%B4%E0%AE%9F%E0%AE%BF-%E0%AE%85%E0%AE%95%E0%AE%B4%E0%AE%BE%E0%AE%AF%E0%AF%8D%E0%AE%B5%E0%AF%81%E0%AE%AA%E0%AF%8D-%E0%AE%AA%E0%AE%A3%E0%AE%BF%E0%AE%95%E0%AE%B3%E0%AF%88-%E0%AE%A8%E0%AE%BF%E0%AE%B1%E0%AF%88%E0%AE%B5%E0%AF%81-%E0%AE%9A%E0%AF%86%E0%AE%AF%E0%AF%8D%E0%AE%AF%E0%AE%95%E0%AF%8D-%E0%AE%95%E0%AF%82%E0%AE%9F%E0%AE%BE%E0%AE%A4%E0%AF%81-2776821.html" TargetMode="External" Id="rId9353"/><Relationship Type="http://schemas.openxmlformats.org/officeDocument/2006/relationships/hyperlink" Target="https://www.dinamani.com/tamilnadu/2017/sep/20/%E0%AE%A4%E0%AE%AE%E0%AE%BF%E0%AE%B4%E0%AE%B0%E0%AF%8D-%E0%AE%A8%E0%AE%BE%E0%AE%95%E0%AE%B0%E0%AE%BF%E0%AE%95-%E0%AE%AA%E0%AF%86%E0%AE%B0%E0%AF%81%E0%AE%AE%E0%AF%88%E0%AE%AF%E0%AF%88-%E0%AE%95%E0%AF%81%E0%AE%B2%E0%AF%88%E0%AE%95%E0%AF%8D%E0%AE%95-%E0%AE%9A%E0%AE%A4%E0%AE%BF-%E0%AE%95%E0%AF%80%E0%AE%B4%E0%AE%9F%E0%AE%BF-%E0%AE%85%E0%AE%95%E0%AE%B4%E0%AE%BE%E0%AE%AF%E0%AF%8D%E0%AE%B5%E0%AF%88-%E0%AE%AE%E0%AF%81%E0%AE%9F%E0%AE%BF%E0%AE%95%E0%AF%8D%E0%AE%95%E0%AE%95%E0%AF%8D-%E0%AE%95%E0%AF%82%E0%AE%9F%E0%AE%BE%E0%AE%A4%E0%AF%81-%E0%AE%B0%E0%AE%BE%E0%AE%AE%E0%AE%A4%E0%AE%BE%E0%AE%B8%E0%AF%8D-2776522.html" TargetMode="External" Id="rId9354"/><Relationship Type="http://schemas.openxmlformats.org/officeDocument/2006/relationships/hyperlink" Target="https://timesofindia.indiatimes.com/city/madurai/keezhadi-phase-3-excavation-to-be-over-on-september-30/articleshowprint/60725028.cms" TargetMode="External" Id="rId9355"/><Relationship Type="http://schemas.openxmlformats.org/officeDocument/2006/relationships/hyperlink" Target="https://timesofindia.indiatimes.com/city/madurai/keezhadi-phase-3-excavation-to-be-over-on-september-30/articleshow/60725028.cms" TargetMode="External" Id="rId9356"/><Relationship Type="http://schemas.openxmlformats.org/officeDocument/2006/relationships/hyperlink" Target="https://www.semparuthi.com/?p=150525" TargetMode="External" Id="rId9357"/><Relationship Type="http://schemas.openxmlformats.org/officeDocument/2006/relationships/hyperlink" Target="https://www.newindianexpress.com/states/tamil-nadu/2017/sep/18/dont-jump-keezhadi-gun-1658870.html" TargetMode="External" Id="rId9358"/><Relationship Type="http://schemas.openxmlformats.org/officeDocument/2006/relationships/hyperlink" Target="https://www.sundaytimes.lk/170917/sunday-times-2/lotus-tower-chinas-buddhist-way-to-navigate-geopolitics-259933.html" TargetMode="External" Id="rId9359"/><Relationship Type="http://schemas.openxmlformats.org/officeDocument/2006/relationships/hyperlink" Target="https://www.thehindu.com/todays-paper/tp-national/tp-tamilnadu/no-significant-finds-at-keezhadi-this-season-reports-asi/article19701922.ece" TargetMode="External" Id="rId9360"/><Relationship Type="http://schemas.openxmlformats.org/officeDocument/2006/relationships/hyperlink" Target="https://www.dinamani.com/tamilnadu/2017/sep/18/%E0%AE%95%E0%AF%80%E0%AE%B4%E0%AE%9F%E0%AE%BF-%E0%AE%85%E0%AE%95%E0%AE%B4%E0%AE%BE%E0%AE%AF%E0%AF%8D%E0%AE%B5%E0%AF%88-%E0%AE%AE%E0%AE%A4%E0%AF%8D%E0%AE%A4%E0%AE%BF%E0%AE%AF-%E0%AE%85%E0%AE%B0%E0%AE%9A%E0%AF%81-%E0%AE%9A%E0%AF%80%E0%AE%B0%E0%AF%8D%E0%AE%95%E0%AF%81%E0%AE%B2%E0%AF%88%E0%AE%95%E0%AF%8D%E0%AE%95%E0%AE%BF%E0%AE%B1%E0%AE%A4%E0%AF%81-%E0%AE%9C%E0%AE%BF%E0%AE%B0%E0%AE%BE%E0%AE%AE%E0%AE%95%E0%AE%BF%E0%AE%B0%E0%AF%81%E0%AE%B7%E0%AF%8D%E0%AE%A3%E0%AE%A9%E0%AF%8D-2774854.html" TargetMode="External" Id="rId9361"/><Relationship Type="http://schemas.openxmlformats.org/officeDocument/2006/relationships/hyperlink" Target="https://theekkathir.in/2017/09/17/%E0%AE%95%E0%AF%80%E0%AE%B4%E0%AE%9F%E0%AE%BF-%E0%AE%AE%E0%AF%82%E0%AE%A9%E0%AF%8D%E0%AE%B1%E0%AE%BE%E0%AE%AE%E0%AF%8D-%E0%AE%95%E0%AE%9F%E0%AF%8D%E0%AE%9F-%E0%AE%86%E0%AE%AF%E0%AF%8D%E0%AE%B5/" TargetMode="External" Id="rId9362"/><Relationship Type="http://schemas.openxmlformats.org/officeDocument/2006/relationships/hyperlink" Target="https://web.archive.org/web/20170918003207/https://theekkathir.in/2017/09/17/%E0%AE%95%E0%AF%80%E0%AE%B4%E0%AE%9F%E0%AE%BF-%E0%AE%AE%E0%AF%82%E0%AE%A9%E0%AF%8D%E0%AE%B1%E0%AE%BE%E0%AE%AE%E0%AF%8D-%E0%AE%95%E0%AE%9F%E0%AF%8D%E0%AE%9F-%E0%AE%86%E0%AE%AF%E0%AF%8D%E0%AE%B5/" TargetMode="External" Id="rId9363"/><Relationship Type="http://schemas.openxmlformats.org/officeDocument/2006/relationships/hyperlink" Target="https://theekkathir.in/2017/09/17/%e0%ae%95%e0%af%80%e0%ae%b4%e0%ae%9f%e0%ae%bf-%e0%ae%ae%e0%af%82%e0%ae%a9%e0%af%8d%e0%ae%b1%e0%ae%be%e0%ae%ae%e0%af%8d-%e0%ae%95%e0%ae%9f%e0%af%8d%e0%ae%9f-%e0%ae%86%e0%ae%af%e0%af%8d%e0%ae%b5/" TargetMode="External" Id="rId9364"/><Relationship Type="http://schemas.openxmlformats.org/officeDocument/2006/relationships/hyperlink" Target="https://web.archive.org/web/20170917225224/https://theekkathir.in/2017/09/17/%e0%ae%95%e0%af%80%e0%ae%b4%e0%ae%9f%e0%ae%bf-%e0%ae%ae%e0%af%82%e0%ae%a9%e0%af%8d%e0%ae%b1%e0%ae%be%e0%ae%ae%e0%af%8d-%e0%ae%95%e0%ae%9f%e0%af%8d%e0%ae%9f-%e0%ae%86%e0%ae%af%e0%af%8d%e0%ae%b5/" TargetMode="External" Id="rId9365"/><Relationship Type="http://schemas.openxmlformats.org/officeDocument/2006/relationships/hyperlink" Target="https://tamil.oneindia.com/news/tamilnadu/asi-statement-about-evacuation-keezhadi-296069.html" TargetMode="External" Id="rId9366"/><Relationship Type="http://schemas.openxmlformats.org/officeDocument/2006/relationships/hyperlink" Target="https://www.thehindu.com/news/national/tamil-nadu/no-significant-finds-at-keezhadi-this-season-reports-asi/article19700793.ece" TargetMode="External" Id="rId9367"/><Relationship Type="http://schemas.openxmlformats.org/officeDocument/2006/relationships/hyperlink" Target="https://www.dinamani.com/tamilnadu/2017/sep/16/willing-to-work-with-rajinikanth-if-he-joins-politics-says-kamal-haasan-2774197.html" TargetMode="External" Id="rId9368"/><Relationship Type="http://schemas.openxmlformats.org/officeDocument/2006/relationships/hyperlink" Target="https://www.dinamani.com/tamilnadu/2017/sep/17/%E0%AE%87%E0%AE%B1%E0%AF%81%E0%AE%A4%E0%AE%BF-%E0%AE%95%E0%AE%9F%E0%AF%8D%E0%AE%9F%E0%AE%A4%E0%AF%8D%E0%AE%A4%E0%AE%BF%E0%AE%B2%E0%AF%8D-%E0%AE%95%E0%AF%80%E0%AE%B4%E0%AE%9F%E0%AE%BF-3-%E0%AE%86%E0%AE%AE%E0%AF%8D-%E0%AE%95%E0%AE%9F%E0%AF%8D%E0%AE%9F-%E0%AE%85%E0%AE%95%E0%AE%B4%E0%AE%BE%E0%AE%AF%E0%AF%8D%E0%AE%B5%E0%AF%81-%E0%AE%AE%E0%AF%81%E0%AE%A8%E0%AF%8D%E0%AE%A4%E0%AF%88%E0%AE%AF-%E0%AE%86%E0%AE%AF%E0%AF%8D%E0%AE%B5%E0%AF%81%E0%AE%95%E0%AE%B3%E0%AE%BF%E0%AE%A9%E0%AF%8D-%E0%AE%A4%E0%AF%8A%E0%AE%9F%E0%AE%B0%E0%AF%8D%E0%AE%9A%E0%AF%8D%E0%AE%9A%E0%AE%BF-%E0%AE%95%E0%AE%BF%E0%AE%9F%E0%AF%88%E0%AE%95%E0%AF%8D%E0%AE%95%E0%AE%B5%E0%AE%BF%E0%AE%B2%E0%AF%8D%E0%AE%B2%E0%AF%88-2774644.html" TargetMode="External" Id="rId9369"/><Relationship Type="http://schemas.openxmlformats.org/officeDocument/2006/relationships/hyperlink" Target="https://timesofindia.indiatimes.com/city/trichy/12thc-chola-era-inscription-unearthed-in-trichy-village/articleshow/60509147.cms" TargetMode="External" Id="rId9370"/><Relationship Type="http://schemas.openxmlformats.org/officeDocument/2006/relationships/hyperlink" Target="https://timesofindia.indiatimes.com/city/trichy/teachers-unearth-12th-century-chola-inscription/articleshow/60514417.cms" TargetMode="External" Id="rId9371"/><Relationship Type="http://schemas.openxmlformats.org/officeDocument/2006/relationships/hyperlink" Target="https://www.dinamani.com/tamilnadu/2017/sep/14/%E0%AE%A4%E0%AE%BF%E0%AE%B0%E0%AF%81%E0%AE%AA%E0%AF%8D%E0%AE%AA%E0%AE%A4%E0%AF%8D%E0%AE%A4%E0%AF%82%E0%AE%B0%E0%AF%8D-%E0%AE%85%E0%AE%B0%E0%AF%81%E0%AE%95%E0%AF%87-10-%E0%AE%86%E0%AE%AE%E0%AF%8D-%E0%AE%A8%E0%AF%82%E0%AE%B1%E0%AF%8D%E0%AE%B1%E0%AE%BE%E0%AE%A3%E0%AF%8D%E0%AE%9F%E0%AF%88%E0%AE%9A%E0%AF%8D-%E0%AE%9A%E0%AF%87%E0%AE%B0%E0%AF%8D%E0%AE%A8%E0%AF%8D%E0%AE%A4-%E0%AE%A8%E0%AE%9F%E0%AF%81%E0%AE%95%E0%AE%B2%E0%AF%8D-%E0%AE%95%E0%AE%A3%E0%AF%8D%E0%AE%9F%E0%AF%86%E0%AE%9F%E0%AF%81%E0%AE%AA%E0%AF%8D%E0%AE%AA%E0%AF%81-2772768.html" TargetMode="External" Id="rId9372"/><Relationship Type="http://schemas.openxmlformats.org/officeDocument/2006/relationships/hyperlink" Target="https://www.dinamani.com/tamilnadu/2017/sep/13/%E0%AE%95%E0%AE%B2%E0%AF%8D%E0%AE%B5%E0%AE%B0%E0%AE%BE%E0%AE%AF%E0%AE%A9%E0%AF%8D-%E0%AE%AE%E0%AE%B2%E0%AF%88%E0%AE%AF%E0%AE%BF%E0%AE%B2%E0%AF%8D-%E0%AE%9A%E0%AF%8B%E0%AE%B4%E0%AE%B0%E0%AF%8D-%E0%AE%95%E0%AE%BE%E0%AE%B2-%E0%AE%AA%E0%AE%A9%E0%AF%8D%E0%AE%B1%E0%AE%BF-%E0%AE%95%E0%AF%81%E0%AE%A4%E0%AF%8D%E0%AE%A4%E0%AE%BF%E0%AE%AA%E0%AE%9F%E0%AF%8D%E0%AE%9F%E0%AE%BE%E0%AE%A9%E0%AF%8D-%E0%AE%9A%E0%AE%A4%E0%AE%BF%E0%AE%95%E0%AF%8D%E0%AE%95%E0%AE%B2%E0%AF%8D-%E0%AE%95%E0%AE%A3%E0%AF%8D%E0%AE%9F%E0%AF%86%E0%AE%9F%E0%AF%81%E0%AE%AA%E0%AF%8D%E0%AE%AA%E0%AF%81-2772077.html" TargetMode="External" Id="rId9373"/><Relationship Type="http://schemas.openxmlformats.org/officeDocument/2006/relationships/hyperlink" Target="https://www.dtnext.in/News/TamilNadu/2017/09/11021312/1045201/Keezhadi-might-have-been-an-industrial-town-Archaeologist.vpf" TargetMode="External" Id="rId9374"/><Relationship Type="http://schemas.openxmlformats.org/officeDocument/2006/relationships/hyperlink" Target="https://web.archive.org/web/20170924214528/https://www.dtnext.in:80/News/TamilNadu/2017/09/11021312/1045201/Keezhadi-might-have-been-an-industrial-town-Archaeologist.vpf" TargetMode="External" Id="rId9375"/><Relationship Type="http://schemas.openxmlformats.org/officeDocument/2006/relationships/hyperlink" Target="https://www.thehindu.com/society/history-and-culture/what-is-special-in-srirangam-the-cauvery-lord-ranganatha/article19636666.ece" TargetMode="External" Id="rId9376"/><Relationship Type="http://schemas.openxmlformats.org/officeDocument/2006/relationships/hyperlink" Target="https://www.thehindu.com/society/how-the-cauvery-branched-off-and-changed-course/article19636725.ece" TargetMode="External" Id="rId9377"/><Relationship Type="http://schemas.openxmlformats.org/officeDocument/2006/relationships/hyperlink" Target="https://www.thehindu.com/news/cities/chennai/survey-archaeological-site-at-pallavaram-orders-hc/article19626779.ece" TargetMode="External" Id="rId9378"/><Relationship Type="http://schemas.openxmlformats.org/officeDocument/2006/relationships/hyperlink" Target="https://www.dinamani.com/tamilnadu/2017/sep/07/%E0%AE%A4%E0%AE%BF%E0%AE%B0%E0%AF%81%E0%AE%AA%E0%AF%8D%E0%AE%AA%E0%AE%A4%E0%AF%8D%E0%AE%A4%E0%AF%82%E0%AE%B0%E0%AF%8D-%E0%AE%85%E0%AE%B0%E0%AF%81%E0%AE%95%E0%AF%87-10-%E0%AE%86%E0%AE%AE%E0%AF%8D-%E0%AE%A8%E0%AF%82%E0%AE%B1%E0%AF%8D%E0%AE%B1%E0%AE%BE%E0%AE%A3%E0%AF%8D%E0%AE%9F%E0%AF%81-%E0%AE%A8%E0%AE%9F%E0%AF%81%E0%AE%95%E0%AE%B1%E0%AF%8D%E0%AE%95%E0%AE%B3%E0%AF%8D-%E0%AE%95%E0%AE%A3%E0%AF%8D%E0%AE%9F%E0%AF%86%E0%AE%9F%E0%AF%81%E0%AE%AA%E0%AF%8D%E0%AE%AA%E0%AF%81-2768564.html" TargetMode="External" Id="rId9379"/><Relationship Type="http://schemas.openxmlformats.org/officeDocument/2006/relationships/hyperlink" Target="https://www.dinamani.com/tamilnadu/2017/sep/06/%E0%AE%9C%E0%AF%8B%E0%AE%B2%E0%AE%BE%E0%AE%B0%E0%AF%8D%E0%AE%AA%E0%AF%87%E0%AE%9F%E0%AF%8D%E0%AE%9F%E0%AF%88-%E0%AE%85%E0%AE%B0%E0%AF%81%E0%AE%95%E0%AF%87-%E0%AE%95%E0%AE%BF%E0%AE%AA%E0%AE%BF9-%E0%AE%86%E0%AE%AE%E0%AF%8D-%E0%AE%A8%E0%AF%82%E0%AE%B1%E0%AF%8D%E0%AE%B1%E0%AE%BE%E0%AE%A3%E0%AF%8D%E0%AE%9F%E0%AF%88-%E0%AE%9A%E0%AF%87%E0%AE%B0%E0%AF%8D%E0%AE%A8%E0%AF%8D%E0%AE%A4-%E0%AE%95%E0%AE%B2%E0%AF%8D%E0%AE%B5%E0%AF%86%E0%AE%9F%E0%AF%8D%E0%AE%9F%E0%AF%81-%E0%AE%95%E0%AE%A3%E0%AF%8D%E0%AE%9F%E0%AF%86%E0%AE%9F%E0%AF%81%E0%AE%AA%E0%AF%8D%E0%AE%AA%E0%AF%81-2767948.html" TargetMode="External" Id="rId9380"/><Relationship Type="http://schemas.openxmlformats.org/officeDocument/2006/relationships/hyperlink" Target="https://scroll.in/article/849364/doklam-to-xiamen-when-modi-meets-xi-at-brics-summit-heres-what-the-two-should-keep-in-mind" TargetMode="External" Id="rId9381"/><Relationship Type="http://schemas.openxmlformats.org/officeDocument/2006/relationships/hyperlink" Target="https://www.dinamalar.com/news_detail.asp?id=1847286" TargetMode="External" Id="rId9382"/><Relationship Type="http://schemas.openxmlformats.org/officeDocument/2006/relationships/hyperlink" Target="https://timesofindia.indiatimes.com/city/chennai/centuries-old-hero-stones-found-in-yelagiri-foothills/articleshow/60331460.cms" TargetMode="External" Id="rId9383"/><Relationship Type="http://schemas.openxmlformats.org/officeDocument/2006/relationships/hyperlink" Target="https://www.thehindu.com/books/a-moment-from-another-world/article19600333.ece" TargetMode="External" Id="rId9384"/><Relationship Type="http://schemas.openxmlformats.org/officeDocument/2006/relationships/hyperlink" Target="https://www.newindianexpress.com/states/tamil-nadu/2017/sep/02/with-archaeological-survey-going-slow-at-keezhadi-tamil-nadu-wants-parallel-excavations-1651392.html" TargetMode="External" Id="rId9385"/><Relationship Type="http://schemas.openxmlformats.org/officeDocument/2006/relationships/hyperlink" Target="https://web.archive.org/web/20170908033617/https://www.newindianexpress.com:80/states/tamil-nadu/2017/sep/02/with-archaeological-survey-going-slow-at-keezhadi-tamil-nadu-wants-parallel-excavations-1651392.html" TargetMode="External" Id="rId9386"/><Relationship Type="http://schemas.openxmlformats.org/officeDocument/2006/relationships/hyperlink" Target="https://www.dtnext.in/tamilnadu/2017/08/30/excavation-near-chennai-reveals-presence-of-ancient-civilisation" TargetMode="External" Id="rId9387"/><Relationship Type="http://schemas.openxmlformats.org/officeDocument/2006/relationships/hyperlink" Target="https://www.dtnext.in/News/TamilNadu/2017/08/31021104/1043849/Excavation-near-Chennai-reveals-presence-of-ancient-.vpf" TargetMode="External" Id="rId9388"/><Relationship Type="http://schemas.openxmlformats.org/officeDocument/2006/relationships/hyperlink" Target="https://web.archive.org/web/20170901112340/https://www.dtnext.in:80/News/TamilNadu/2017/08/31021104/1043849/Excavation-near-Chennai-reveals-presence-of-ancient-.vpf" TargetMode="External" Id="rId9389"/><Relationship Type="http://schemas.openxmlformats.org/officeDocument/2006/relationships/hyperlink" Target="https://www.thehindu.com/news/national/tamil-nadu/retired-curator-finds-hero-stones/article19595753.ece" TargetMode="External" Id="rId9390"/><Relationship Type="http://schemas.openxmlformats.org/officeDocument/2006/relationships/hyperlink" Target="https://www.thehansindia.com/posts/index/Hans/2017-08-31/Why-Indian-history-needs-to-be-reoriented-/323004" TargetMode="External" Id="rId9391"/><Relationship Type="http://schemas.openxmlformats.org/officeDocument/2006/relationships/hyperlink" Target="https://www.thehansindia.com/posts/index/Opinion/2017-08-31/Why-Indian-history-needs-to-be-reoriented-/323004" TargetMode="External" Id="rId9392"/><Relationship Type="http://schemas.openxmlformats.org/officeDocument/2006/relationships/hyperlink" Target="https://www.dinamani.com/tamilnadu/2017/aug/30/%E0%AE%A4%E0%AE%BF%E0%AE%B0%E0%AF%81%E0%AE%AA%E0%AF%8D%E0%AE%AA%E0%AE%A4%E0%AF%8D%E0%AE%A4%E0%AF%82%E0%AE%B0%E0%AF%8D-%E0%AE%85%E0%AE%B0%E0%AF%81%E0%AE%95%E0%AF%87-%E0%AE%95%E0%AE%BF%E0%AE%AA%E0%AE%BF14-%E0%AE%86%E0%AE%AE%E0%AF%8D-%E0%AE%A8%E0%AF%82%E0%AE%B1%E0%AF%8D%E0%AE%B1%E0%AE%BE%E0%AE%A3%E0%AF%8D%E0%AE%9F%E0%AF%81-%E0%AE%A8%E0%AE%9F%E0%AF%81%E0%AE%95%E0%AE%B2%E0%AF%8D-%E0%AE%95%E0%AE%A3%E0%AF%8D%E0%AE%9F%E0%AF%86%E0%AE%9F%E0%AF%81%E0%AE%AA%E0%AF%8D%E0%AE%AA%E0%AF%81-2763876.html" TargetMode="External" Id="rId9393"/><Relationship Type="http://schemas.openxmlformats.org/officeDocument/2006/relationships/hyperlink" Target="https://timesofindia.indiatimes.com/city/madurai/13th-century-stone-inscriptions-of-lost-shiva-temple-discovered/articleshow/60239420.cms" TargetMode="External" Id="rId9394"/><Relationship Type="http://schemas.openxmlformats.org/officeDocument/2006/relationships/hyperlink" Target="https://www.vikatan.com/spiritual/temples/100376-taj-mahal-was-never-a-temple-archaeological-survey-of-india-tells-agra-court" TargetMode="External" Id="rId9395"/><Relationship Type="http://schemas.openxmlformats.org/officeDocument/2006/relationships/hyperlink" Target="https://www.coinweek.com/world-coins/coinweek-news-wire-august-25-2017-coins-guns-fort-knox/" TargetMode="External" Id="rId9396"/><Relationship Type="http://schemas.openxmlformats.org/officeDocument/2006/relationships/hyperlink" Target="https://web.archive.org/web/2/https://www.coinweek.com/world-coins/coinweek-news-wire-august-25-2017-coins-guns-fort-knox/" TargetMode="External" Id="rId9397"/><Relationship Type="http://schemas.openxmlformats.org/officeDocument/2006/relationships/hyperlink" Target="https://www.coinweek.com/coins/news/news-wire/coinweek-news-wire-august-25-2017-coins-guns-fort-knox/" TargetMode="External" Id="rId9398"/><Relationship Type="http://schemas.openxmlformats.org/officeDocument/2006/relationships/hyperlink" Target="https://web.archive.org/web/2/https://www.coinweek.com/coins/news/news-wire/coinweek-news-wire-august-25-2017-coins-guns-fort-knox/" TargetMode="External" Id="rId9399"/><Relationship Type="http://schemas.openxmlformats.org/officeDocument/2006/relationships/hyperlink" Target="https://www.dinamalar.com/news_detail.asp?id=1841511" TargetMode="External" Id="rId9400"/><Relationship Type="http://schemas.openxmlformats.org/officeDocument/2006/relationships/hyperlink" Target="https://www.thehindu.com/news/cities/chennai/knowing-the-city-through-inscriptions/article19548770.ece" TargetMode="External" Id="rId9401"/><Relationship Type="http://schemas.openxmlformats.org/officeDocument/2006/relationships/hyperlink" Target="https://www.thehindu.com/society/history-and-culture/rendezvouz-with-history/article19553041.ece" TargetMode="External" Id="rId9402"/><Relationship Type="http://schemas.openxmlformats.org/officeDocument/2006/relationships/hyperlink" Target="https://www.deccanchronicle.com/nation/in-other-news/230817/archaeological-foundation-unearths-chola-era-temple.html" TargetMode="External" Id="rId9403"/><Relationship Type="http://schemas.openxmlformats.org/officeDocument/2006/relationships/hyperlink" Target="https://www.dinamani.com/tamilnadu/2017/sep/03/%E0%AE%8F%E0%AE%B2%E0%AE%95%E0%AE%BF%E0%AE%B0%E0%AE%BF-%E0%AE%AE%E0%AE%B2%E0%AF%88%E0%AE%AF%E0%AE%BF%E0%AE%B2%E0%AF%8D-9-%E0%AE%86%E0%AE%AE%E0%AF%8D-%E0%AE%A8%E0%AF%82%E0%AE%B1%E0%AF%8D%E0%AE%B1%E0%AE%BE%E0%AE%A3%E0%AF%8D%E0%AE%9F%E0%AF%81-%E0%AE%A8%E0%AE%9F%E0%AF%81%E0%AE%95%E0%AE%B1%E0%AF%8D%E0%AE%95%E0%AE%B3%E0%AF%8D-%E0%AE%95%E0%AE%A3%E0%AF%8D%E0%AE%9F%E0%AF%86%E0%AE%9F%E0%AF%81%E0%AE%AA%E0%AF%8D%E0%AE%AA%E0%AF%81-2766469.html" TargetMode="External" Id="rId9404"/><Relationship Type="http://schemas.openxmlformats.org/officeDocument/2006/relationships/hyperlink" Target="https://web.archive.org/web/20170904172014/https://www.dinamani.com:80/tamilnadu/2017/sep/03/%E0%AE%8F%E0%AE%B2%E0%AE%95%E0%AE%BF%E0%AE%B0%E0%AE%BF-%E0%AE%AE%E0%AE%B2%E0%AF%88%E0%AE%AF%E0%AE%BF%E0%AE%B2%E0%AF%8D-9-%E0%AE%86%E0%AE%AE%E0%AF%8D-%E0%AE%A8%E0%AF%82%E0%AE%B1%E0%AF%8D%E0%AE%B1%E0%AE%BE%E0%AE%A3%E0%AF%8D%E0%AE%9F%E0%AF%81-%E0%AE%A8%E0%AE%9F%E0%AF%81%E0%AE%95%E0%AE%B1%E0%AF%8D%E0%AE%95%E0%AE%B3%E0%AF%8D-%E0%AE%95%E0%AE%A3%E0%AF%8D%E0%AE%9F%E0%AF%86%E0%AE%9F%E0%AF%81%E0%AE%AA%E0%AF%8D%E0%AE%AA%E0%AF%81-2766469.html" TargetMode="External" Id="rId9405"/><Relationship Type="http://schemas.openxmlformats.org/officeDocument/2006/relationships/hyperlink" Target="https://www.dinamalar.com/news_detail.asp?id=1839545" TargetMode="External" Id="rId9406"/><Relationship Type="http://schemas.openxmlformats.org/officeDocument/2006/relationships/hyperlink" Target="https://www.dinamani.com/tamilnadu/2017/aug/24/%E0%AE%A4%E0%AE%BF%E0%AE%B0%E0%AF%81%E0%AE%AA%E0%AF%8D%E0%AE%AA%E0%AE%A4%E0%AF%8D%E0%AE%A4%E0%AF%82%E0%AE%B0%E0%AE%BF%E0%AE%B2%E0%AF%8D-%E0%AE%9A%E0%AF%8B%E0%AE%B4%E0%AE%B0%E0%AF%8D-%E0%AE%95%E0%AE%BE%E0%AE%B2-%E0%AE%A8%E0%AE%9F%E0%AF%81%E0%AE%95%E0%AE%B2%E0%AF%8D-%E0%AE%95%E0%AE%A3%E0%AF%8D%E0%AE%9F%E0%AF%86%E0%AE%9F%E0%AF%81%E0%AE%AA%E0%AF%8D%E0%AE%AA%E0%AF%81-2760684.html" TargetMode="External" Id="rId9407"/><Relationship Type="http://schemas.openxmlformats.org/officeDocument/2006/relationships/hyperlink" Target="https://web.archive.org/web/20170829165111/https://www.dinamani.com:80/tamilnadu/2017/aug/24/%E0%AE%A4%E0%AE%BF%E0%AE%B0%E0%AF%81%E0%AE%AA%E0%AF%8D%E0%AE%AA%E0%AE%A4%E0%AF%8D%E0%AE%A4%E0%AF%82%E0%AE%B0%E0%AE%BF%E0%AE%B2%E0%AF%8D-%E0%AE%9A%E0%AF%8B%E0%AE%B4%E0%AE%B0%E0%AF%8D-%E0%AE%95%E0%AE%BE%E0%AE%B2-%E0%AE%A8%E0%AE%9F%E0%AF%81%E0%AE%95%E0%AE%B2%E0%AF%8D-%E0%AE%95%E0%AE%A3%E0%AF%8D%E0%AE%9F%E0%AF%86%E0%AE%9F%E0%AF%81%E0%AE%AA%E0%AF%8D%E0%AE%AA%E0%AF%81-2760684.html" TargetMode="External" Id="rId9408"/><Relationship Type="http://schemas.openxmlformats.org/officeDocument/2006/relationships/hyperlink" Target="https://www.dinamani.com/tamilnadu/2017/aug/23/%E0%AE%AA%E0%AF%8B%E0%AE%B0%E0%AF%8D%E0%AE%95%E0%AF%8D%E0%AE%95%E0%AE%B3%E0%AE%95%E0%AF%8D-%E0%AE%95%E0%AE%BE%E0%AE%9F%E0%AF%8D%E0%AE%9A%E0%AE%BF%E0%AE%AF%E0%AF%88-%E0%AE%9A%E0%AE%BF%E0%AE%A4%E0%AF%8D%E0%AE%A4%E0%AE%BF%E0%AE%B0%E0%AE%BF%E0%AE%95%E0%AF%8D%E0%AE%95%E0%AF%81%E0%AE%AE%E0%AF%8D-%E0%AE%A8%E0%AE%9F%E0%AF%81%E0%AE%95%E0%AE%B2%E0%AF%8D-%E0%AE%A4%E0%AF%82%E0%AE%A4%E0%AF%8D%E0%AE%A4%E0%AF%81%E0%AE%95%E0%AF%8D%E0%AE%95%E0%AF%81%E0%AE%9F%E0%AE%BF-%E0%AE%85%E0%AE%B0%E0%AF%81%E0%AE%95%E0%AF%87-%E0%AE%95%E0%AE%A3%E0%AF%8D%E0%AE%9F%E0%AF%86%E0%AE%9F%E0%AF%81%E0%AE%AA%E0%AF%8D%E0%AE%AA%E0%AF%81-2760284.html" TargetMode="External" Id="rId9409"/><Relationship Type="http://schemas.openxmlformats.org/officeDocument/2006/relationships/hyperlink" Target="https://theekkathir.in/2017/08/21/%E0%AE%AA%E0%AE%B0%E0%AE%BE%E0%AE%A8%E0%AF%8D%E0%AE%A4%E0%AE%95%E0%AE%9A%E0%AF%8D-%E0%AE%9A%E0%AF%8B%E0%AE%B4%E0%AE%A9%E0%AF%8D-%E0%AE%95%E0%AE%BE%E0%AE%B2%E0%AE%A4%E0%AF%8D%E0%AE%A4%E0%AE%BF%E0%AE%AF/" TargetMode="External" Id="rId9410"/><Relationship Type="http://schemas.openxmlformats.org/officeDocument/2006/relationships/hyperlink" Target="https://web.archive.org/web/2/https://theekkathir.in/2017/08/21/%E0%AE%AA%E0%AE%B0%E0%AE%BE%E0%AE%A8%E0%AF%8D%E0%AE%A4%E0%AE%95%E0%AE%9A%E0%AF%8D-%E0%AE%9A%E0%AF%8B%E0%AE%B4%E0%AE%A9%E0%AF%8D-%E0%AE%95%E0%AE%BE%E0%AE%B2%E0%AE%A4%E0%AF%8D%E0%AE%A4%E0%AE%BF%E0%AE%AF/" TargetMode="External" Id="rId9411"/><Relationship Type="http://schemas.openxmlformats.org/officeDocument/2006/relationships/hyperlink" Target="https://scroll.in/article/847437/i-am-100-sure-we-will-find-archaeological-remains-marine-archaeologist-on-ram-setu" TargetMode="External" Id="rId9412"/><Relationship Type="http://schemas.openxmlformats.org/officeDocument/2006/relationships/hyperlink" Target="https://www.dinamalar.com/news_detail.asp?id=1837502" TargetMode="External" Id="rId9413"/><Relationship Type="http://schemas.openxmlformats.org/officeDocument/2006/relationships/hyperlink" Target="https://www.thenewsminute.com/article/just-taj-mahal-indian-dogs-are-part-our-heritage-interview-theodore-baskaran-67108" TargetMode="External" Id="rId9414"/><Relationship Type="http://schemas.openxmlformats.org/officeDocument/2006/relationships/hyperlink" Target="https://www.thehindu.com/society/history-and-culture/forts-his-forte/article19517905.ece" TargetMode="External" Id="rId9415"/><Relationship Type="http://schemas.openxmlformats.org/officeDocument/2006/relationships/hyperlink" Target="https://www.dinamani.com/tamilnadu/2017/aug/19/%E0%AE%B5%E0%AE%BF%E0%AE%95%E0%AF%8D%E0%AE%9F%E0%AF%8B%E0%AE%B0%E0%AE%BF%E0%AE%AF%E0%AE%BE-%E0%AE%AE%E0%AE%95%E0%AE%BE%E0%AE%B0%E0%AE%BE%E0%AE%A3%E0%AE%BF-%E0%AE%AA%E0%AE%A4%E0%AE%B5%E0%AE%BF%E0%AE%AF%E0%AF%87%E0%AE%B1%E0%AF%8D%E0%AE%AA%E0%AF%81-%E0%AE%AA%E0%AF%8A%E0%AE%A9%E0%AF%8D%E0%AE%B5%E0%AE%BF%E0%AE%B4%E0%AE%BE-%E0%AE%86%E0%AE%A3%E0%AF%8D%E0%AE%9F%E0%AF%81-%E0%AE%95%E0%AE%B2%E0%AF%8D%E0%AE%B5%E0%AF%86%E0%AE%9F%E0%AF%8D%E0%AE%9F%E0%AF%81-%E0%AE%95%E0%AE%A3%E0%AF%8D%E0%AE%9F%E0%AF%86%E0%AE%9F%E0%AF%81%E0%AE%AA%E0%AF%8D%E0%AE%AA%E0%AF%81-2757633.html" TargetMode="External" Id="rId9416"/><Relationship Type="http://schemas.openxmlformats.org/officeDocument/2006/relationships/hyperlink" Target="https://www.dinamani.com/tamilnadu/2017/aug/18/%E0%AE%86%E0%AE%A4%E0%AE%BF%E0%AE%9A%E0%AF%8D%E0%AE%9A%E0%AE%A8%E0%AE%B2%E0%AF%8D%E0%AE%B2%E0%AF%82%E0%AE%B0%E0%AF%8D-%E0%AE%85%E0%AE%95%E0%AE%B4%E0%AE%BE%E0%AE%AF%E0%AF%8D%E0%AE%B5%E0%AF%88-%E0%AE%AE%E0%AF%80%E0%AE%A3%E0%AF%8D%E0%AE%9F%E0%AF%81%E0%AE%AE%E0%AF%8D-%E0%AE%A4%E0%AF%8A%E0%AE%9F%E0%AE%99%E0%AF%8D%E0%AE%95-%E0%AE%B5%E0%AF%87%E0%AE%A3%E0%AF%8D%E0%AE%9F%E0%AF%81%E0%AE%AE%E0%AF%8D-%E0%AE%AA%E0%AF%87%E0%AE%B0%E0%AE%BE%E0%AE%9A%E0%AE%BF%E0%AE%B0%E0%AE%BF%E0%AE%AF%E0%AE%B0%E0%AF%8D-%E0%AE%95%E0%AF%87%E0%AE%8F%E0%AE%AE%E0%AE%A3%E0%AE%BF%E0%AE%95%E0%AF%8D%E0%AE%95%E0%AF%81%E0%AE%AE%E0%AE%BE%E0%AE%B0%E0%AF%8D-%E0%AE%B5%E0%AE%B2%E0%AE%BF%E0%AE%AF%E0%AF%81%E0%AE%B1%E0%AF%81%E0%AE%A4%E0%AF%8D%E0%AE%A4%E0%AE%B2%E0%AF%8D-2757095.html" TargetMode="External" Id="rId9417"/><Relationship Type="http://schemas.openxmlformats.org/officeDocument/2006/relationships/hyperlink" Target="https://www.vikatan.com/cinema/bigg-boss-tamil/99338-where-is-biggboss-heading-to-happenings-of-biggboss-day-52.html" TargetMode="External" Id="rId9418"/><Relationship Type="http://schemas.openxmlformats.org/officeDocument/2006/relationships/hyperlink" Target="https://www.msn.com/en-au/news/other/the-top-10-best-destinations-of-the-decade-named-by-traveller/ar-AAr6ejc" TargetMode="External" Id="rId9419"/><Relationship Type="http://schemas.openxmlformats.org/officeDocument/2006/relationships/hyperlink" Target="https://web.archive.org/web/2/https://www.msn.com/en-au/news/other/the-top-10-best-destinations-of-the-decade-named-by-traveller/ar-AAr6ejc" TargetMode="External" Id="rId9420"/><Relationship Type="http://schemas.openxmlformats.org/officeDocument/2006/relationships/hyperlink" Target="https://www.dinamani.com/tamilnadu/2017/aug/17/%E0%AE%95%E0%AE%BF%E0%AE%AA%E0%AE%BF-6-%E0%AE%86%E0%AE%AE%E0%AF%8D-%E0%AE%A8%E0%AF%82%E0%AE%B1%E0%AF%8D%E0%AE%B1%E0%AE%BE%E0%AE%A3%E0%AF%8D%E0%AE%9F%E0%AF%81-%E0%AE%A8%E0%AE%9F%E0%AF%81%E0%AE%95%E0%AE%B2%E0%AF%8D-%E0%AE%95%E0%AE%A3%E0%AF%8D%E0%AE%9F%E0%AF%86%E0%AE%9F%E0%AF%81%E0%AE%AA%E0%AF%8D%E0%AE%AA%E0%AF%81-2756488.html" TargetMode="External" Id="rId9421"/><Relationship Type="http://schemas.openxmlformats.org/officeDocument/2006/relationships/hyperlink" Target="https://www.dinamani.com/tamilnadu/2017/aug/17/%E0%AE%95%E0%AE%BF%E0%AE%B0%E0%AF%81%E0%AE%B7%E0%AF%8D%E0%AE%A3%E0%AE%95%E0%AE%BF%E0%AE%B0%E0%AE%BF%E0%AE%AF%E0%AE%BF%E0%AE%B2%E0%AF%8D-650-%E0%AE%86%E0%AE%A3%E0%AF%8D%E0%AE%9F%E0%AF%81%E0%AE%95%E0%AE%B3%E0%AF%81%E0%AE%95%E0%AF%8D%E0%AE%95%E0%AF%81-%E0%AE%AE%E0%AF%81%E0%AE%A8%E0%AF%8D%E0%AE%A4%E0%AF%88%E0%AE%AF-%E0%AE%9A%E0%AF%86%E0%AE%A9%E0%AF%8D%E0%AE%A9%E0%AF%88-%E0%AE%AA%E0%AE%B1%E0%AF%8D%E0%AE%B1%E0%AE%BF%E0%AE%AF-%E0%AE%95%E0%AE%B2%E0%AF%8D%E0%AE%B5%E0%AF%86%E0%AE%9F%E0%AF%8D%E0%AE%9F%E0%AF%81-%E0%AE%95%E0%AE%A3%E0%AF%8D%E0%AE%9F%E0%AF%86%E0%AE%9F%E0%AF%81%E0%AE%AA%E0%AF%8D%E0%AE%AA%E0%AF%81-2756502.html" TargetMode="External" Id="rId9422"/><Relationship Type="http://schemas.openxmlformats.org/officeDocument/2006/relationships/hyperlink" Target="https://www.dinamani.com/tamilnadu/2017/aug/17/%E0%AE%9A%E0%AF%8B%E0%AE%B4%E0%AE%B0%E0%AF%8D-%E0%AE%95%E0%AE%BE%E0%AE%B2-%E0%AE%B5%E0%AE%A3%E0%AE%BF%E0%AE%95%E0%AE%95%E0%AF%8D-%E0%AE%95%E0%AF%81%E0%AE%B4%E0%AF%81-%E0%AE%95%E0%AE%B2%E0%AF%8D%E0%AE%B5%E0%AF%86%E0%AE%9F%E0%AF%8D%E0%AE%9F%E0%AF%81-%E0%AE%95%E0%AE%A3%E0%AF%8D%E0%AE%9F%E0%AF%86%E0%AE%9F%E0%AF%81%E0%AE%AA%E0%AF%8D%E0%AE%AA%E0%AF%81-2756487.html" TargetMode="External" Id="rId9423"/><Relationship Type="http://schemas.openxmlformats.org/officeDocument/2006/relationships/hyperlink" Target="https://www.thehindu.com/news/cities/chennai/16th-century-slab-points-to-use-of-hookah-in-state/article19487370.ece" TargetMode="External" Id="rId9424"/><Relationship Type="http://schemas.openxmlformats.org/officeDocument/2006/relationships/hyperlink" Target="https://www.newsnow.in/news/the-originals-of-tamil-rock" TargetMode="External" Id="rId9425"/><Relationship Type="http://schemas.openxmlformats.org/officeDocument/2006/relationships/hyperlink" Target="https://web.archive.org/web/2/http://www.newsnow.in/news/the-originals-of-tamil-rock" TargetMode="External" Id="rId9426"/><Relationship Type="http://schemas.openxmlformats.org/officeDocument/2006/relationships/hyperlink" Target="https://www.dinamani.com/tamilnadu/2017/aug/15/%E0%AE%95%E0%AF%80%E0%AE%B4%E0%AE%9F%E0%AE%BF-%E0%AE%86%E0%AE%AF%E0%AF%8D%E0%AE%B5%E0%AF%81-%E0%AE%A4%E0%AF%8A%E0%AE%9F%E0%AE%B0%E0%AF%8D%E0%AE%A8%E0%AF%8D%E0%AE%A4%E0%AE%BF%E0%AE%9F-%E0%AE%AE%E0%AE%A4%E0%AF%8D%E0%AE%A4%E0%AE%BF%E0%AE%AF-%E0%AE%85%E0%AE%B0%E0%AE%9A%E0%AF%81-%E0%AE%A8%E0%AE%9F%E0%AE%B5%E0%AE%9F%E0%AE%BF%E0%AE%95%E0%AF%8D%E0%AE%95%E0%AF%88-%E0%AE%AE%E0%AE%A4%E0%AF%8D%E0%AE%A4%E0%AE%BF%E0%AE%AF-%E0%AE%85%E0%AE%AE%E0%AF%88%E0%AE%9A%E0%AF%8D%E0%AE%9A%E0%AE%B0%E0%AF%8D-%E0%AE%AE%E0%AE%95%E0%AF%87%E0%AE%B7%E0%AF%8D-%E0%AE%9A%E0%AE%B0%E0%AF%8D%E0%AE%AE%E0%AE%BE-2755342.html" TargetMode="External" Id="rId9427"/><Relationship Type="http://schemas.openxmlformats.org/officeDocument/2006/relationships/hyperlink" Target="https://currenthollywood.com/2017/08/elon-musk-ai-poses-vastly-more-risk-than-north-korea/" TargetMode="External" Id="rId9428"/><Relationship Type="http://schemas.openxmlformats.org/officeDocument/2006/relationships/hyperlink" Target="https://web.archive.org/web/2/http://currenthollywood.com/2017/08/elon-musk-ai-poses-vastly-more-risk-than-north-korea/" TargetMode="External" Id="rId9429"/><Relationship Type="http://schemas.openxmlformats.org/officeDocument/2006/relationships/hyperlink" Target="https://medium.com/@siwaratrikalpa/marco-polo-on-sago-4a3d2797ecff" TargetMode="External" Id="rId9430"/><Relationship Type="http://schemas.openxmlformats.org/officeDocument/2006/relationships/hyperlink" Target="https://web.archive.org/web/2/https://medium.com/@siwaratrikalpa/marco-polo-on-sago-4a3d2797ecff" TargetMode="External" Id="rId9431"/><Relationship Type="http://schemas.openxmlformats.org/officeDocument/2006/relationships/hyperlink" Target="https://www.dinamani.com/tamilnadu/2017/aug/13/%E0%AE%9A%E0%AF%81%E0%AE%AE%E0%AE%BE%E0%AE%B0%E0%AF%8D-700-%E0%AE%86%E0%AE%A3%E0%AF%8D%E0%AE%9F%E0%AF%81%E0%AE%95%E0%AE%B3%E0%AF%8D-%E0%AE%AA%E0%AE%B4%E0%AF%88%E0%AE%AE%E0%AF%88%E0%AE%AF%E0%AE%BE%E0%AE%A9-%E0%AE%95%E0%AE%B2%E0%AF%8D%E0%AE%B5%E0%AF%86%E0%AE%9F%E0%AF%8D%E0%AE%9F%E0%AF%81-%E0%AE%95%E0%AE%A3%E0%AF%8D%E0%AE%9F%E0%AF%86%E0%AE%9F%E0%AF%81%E0%AE%AA%E0%AF%8D%E0%AE%AA%E0%AF%81-2754749.html" TargetMode="External" Id="rId9432"/><Relationship Type="http://schemas.openxmlformats.org/officeDocument/2006/relationships/hyperlink" Target="https://www.thehindu.com/news/national/tamil-nadu/new-finds-link-azhagankulam-site-to-sangam-era/article19459679.ece" TargetMode="External" Id="rId9433"/><Relationship Type="http://schemas.openxmlformats.org/officeDocument/2006/relationships/hyperlink" Target="https://www.dinamani.com/tamilnadu/2017/aug/11/%E0%AE%9A%E0%AF%86%E0%AE%AE%E0%AF%8D%E0%AE%AA%E0%AE%B0%E0%AE%AE%E0%AF%8D%E0%AE%AA%E0%AE%BE%E0%AE%95%E0%AF%8D%E0%AE%95%E0%AE%AE%E0%AF%8D-%E0%AE%A4%E0%AE%BE%E0%AE%AE%E0%AF%8D%E0%AE%AA%E0%AE%B0%E0%AE%AE%E0%AF%8D-%E0%AE%AA%E0%AE%B2%E0%AF%8D%E0%AE%B2%E0%AE%BE%E0%AE%B5%E0%AE%B0%E0%AE%AE%E0%AF%8D-%E0%AE%95%E0%AF%81%E0%AE%9F%E0%AE%BF%E0%AE%AF%E0%AE%BF%E0%AE%B0%E0%AF%81%E0%AE%AA%E0%AF%8D%E0%AE%AA%E0%AF%81%E0%AE%AA%E0%AF%8D-%E0%AE%AA%E0%AE%95%E0%AF%81%E0%AE%A4%E0%AE%BF%E0%AE%95%E0%AE%B3%E0%AF%81%E0%AE%95%E0%AF%8D%E0%AE%95%E0%AF%81-%E0%AE%A4%E0%AF%8A%E0%AE%B2%E0%AF%8D%E0%AE%B2%E0%AE%BF%E0%AE%AF%E0%AE%B2%E0%AF%8D%E0%AE%A4%E0%AF%81%E0%AE%B1%E0%AF%88-%E0%AE%9A%E0%AE%9F%E0%AF%8D%E0%AE%9F%E0%AE%A4%E0%AF%8D%E0%AE%A4%E0%AE%BF%E0%AE%B2%E0%AF%8D-%E0%AE%87%E0%AE%B0%E0%AF%81%E0%AE%A8%E0%AF%8D%E0%AE%A4%E0%AF%81-%E0%AE%B5%E0%AE%BF-2753129.html" TargetMode="External" Id="rId9434"/><Relationship Type="http://schemas.openxmlformats.org/officeDocument/2006/relationships/hyperlink" Target="https://www.dinamani.com/tamilnadu/2017/aug/11/%E0%AE%B0%E0%AE%BE%E0%AE%AE%E0%AE%A8%E0%AE%BE%E0%AE%A4%E0%AE%AA%E0%AF%81%E0%AE%B0%E0%AE%AE%E0%AF%8D-%E0%AE%85%E0%AE%B0%E0%AF%81%E0%AE%95%E0%AF%87-%E0%AE%85%E0%AE%95%E0%AE%B4%E0%AE%BE%E0%AE%AF%E0%AF%8D%E0%AE%B5%E0%AF%81%E0%AE%AA%E0%AF%8D-%E0%AE%AA%E0%AE%A3%E0%AE%BF%E0%AE%AF%E0%AE%BF%E0%AE%B2%E0%AF%8D-%E0%AE%95%E0%AE%BF%E0%AE%AE%E0%AF%81300-%E0%AE%86%E0%AE%A3%E0%AF%8D%E0%AE%9F%E0%AF%81-%E0%AE%95%E0%AE%BE%E0%AE%B2-%E0%AE%AA%E0%AF%8A%E0%AE%B0%E0%AF%81%E0%AE%B3%E0%AF%8D%E0%AE%95%E0%AE%B3%E0%AF%8D-%E0%AE%95%E0%AE%A3%E0%AF%8D%E0%AE%9F%E0%AF%86%E0%AE%9F%E0%AF%81%E0%AE%AA%E0%AF%8D%E0%AE%AA%E0%AF%81-2752972.html" TargetMode="External" Id="rId9435"/><Relationship Type="http://schemas.openxmlformats.org/officeDocument/2006/relationships/hyperlink" Target="https://www.maalaimalar.com/News/District/2017/08/09093502/1101280/Famous-ports-of-Chennai-known-by-inscriptions-Researcher.vpf" TargetMode="External" Id="rId9436"/><Relationship Type="http://schemas.openxmlformats.org/officeDocument/2006/relationships/hyperlink" Target="https://web.archive.org/web/20170815005240/https://www.maalaimalar.com:80/News/District/2017/08/09093502/1101280/Famous-ports-of-Chennai-known-by-inscriptions-Researcher.vpf" TargetMode="External" Id="rId9437"/><Relationship Type="http://schemas.openxmlformats.org/officeDocument/2006/relationships/hyperlink" Target="https://timesofindia.indiatimes.com/city/chennai/govt-to-hand-out-cds-to-help-students-crack-neet/articleshow/59976908.cms" TargetMode="External" Id="rId9438"/><Relationship Type="http://schemas.openxmlformats.org/officeDocument/2006/relationships/hyperlink" Target="https://www.stylerug.net/travel-leisure/uluwatu-temple-indonesia/" TargetMode="External" Id="rId9439"/><Relationship Type="http://schemas.openxmlformats.org/officeDocument/2006/relationships/hyperlink" Target="https://www.colombotelegraph.com/index.php/recognition-of-universal-rights-is-the-path-to-prosperity-in-sri-lanka/" TargetMode="External" Id="rId9440"/><Relationship Type="http://schemas.openxmlformats.org/officeDocument/2006/relationships/hyperlink" Target="https://www.dinamani.com/tamilnadu/2017/aug/04/6000-%E0%AE%86%E0%AE%A3%E0%AF%8D%E0%AE%9F%E0%AF%81%E0%AE%95%E0%AE%B3%E0%AF%8D-%E0%AE%AA%E0%AE%B4%E0%AE%AE%E0%AF%88%E0%AE%AF%E0%AE%BE%E0%AE%A9-%E0%AE%AA%E0%AF%81%E0%AE%A4%E0%AE%BF%E0%AE%AF-%E0%AE%95%E0%AE%B1%E0%AF%8D%E0%AE%95%E0%AE%BE%E0%AE%B2%E0%AE%95%E0%AF%8D-%E0%AE%95%E0%AE%B0%E0%AF%81%E0%AE%B5%E0%AE%BF%E0%AE%95%E0%AE%B3%E0%AF%8D-%E0%AE%A8%E0%AE%9F%E0%AF%81%E0%AE%95%E0%AE%B2%E0%AF%8D-%E0%AE%95%E0%AE%B2%E0%AF%8D%E0%AE%B5%E0%AF%86%E0%AE%9F%E0%AF%8D%E0%AE%9F%E0%AF%81-%E0%AE%95%E0%AE%A3%E0%AF%8D%E0%AE%9F%E0%AF%86%E0%AE%9F%E0%AF%81%E0%AE%AA%E0%AF%8D%E0%AE%AA%E0%AF%81-2749288.html" TargetMode="External" Id="rId9441"/><Relationship Type="http://schemas.openxmlformats.org/officeDocument/2006/relationships/hyperlink" Target="https://theekkathir.in/2017/08/03/%E0%AE%95%E0%AF%80%E0%AE%B4%E0%AE%9F%E0%AE%BF-%E0%AE%85%E0%AE%95%E0%AE%B4%E0%AE%BE%E0%AE%AF%E0%AF%8D%E0%AE%B5%E0%AF%81%E0%AE%AA%E0%AF%8D-%E0%AE%AA%E0%AE%A3%E0%AE%BF%E0%AE%85%E0%AE%AE%E0%AE%B0/" TargetMode="External" Id="rId9442"/><Relationship Type="http://schemas.openxmlformats.org/officeDocument/2006/relationships/hyperlink" Target="https://web.archive.org/web/20170819221811/https://theekkathir.in/2017/08/03/%E0%AE%95%E0%AF%80%E0%AE%B4%E0%AE%9F%E0%AE%BF-%E0%AE%85%E0%AE%95%E0%AE%B4%E0%AE%BE%E0%AE%AF%E0%AF%8D%E0%AE%B5%E0%AF%81%E0%AE%AA%E0%AF%8D-%E0%AE%AA%E0%AE%A3%E0%AE%BF%E0%AE%85%E0%AE%AE%E0%AE%B0/" TargetMode="External" Id="rId9443"/><Relationship Type="http://schemas.openxmlformats.org/officeDocument/2006/relationships/hyperlink" Target="https://theekkathir.in/2017/08/03/%e0%ae%95%e0%af%80%e0%ae%b4%e0%ae%9f%e0%ae%bf-%e0%ae%85%e0%ae%95%e0%ae%b4%e0%ae%be%e0%ae%af%e0%af%8d%e0%ae%b5%e0%af%81%e0%ae%aa%e0%af%8d-%e0%ae%aa%e0%ae%a3%e0%ae%bf%e0%ae%85%e0%ae%ae%e0%ae%b0/" TargetMode="External" Id="rId9444"/><Relationship Type="http://schemas.openxmlformats.org/officeDocument/2006/relationships/hyperlink" Target="https://web.archive.org/web/20170819222010/https://theekkathir.in/2017/08/03/%e0%ae%95%e0%af%80%e0%ae%b4%e0%ae%9f%e0%ae%bf-%e0%ae%85%e0%ae%95%e0%ae%b4%e0%ae%be%e0%ae%af%e0%af%8d%e0%ae%b5%e0%af%81%e0%ae%aa%e0%af%8d-%e0%ae%aa%e0%ae%a3%e0%ae%bf%e0%ae%85%e0%ae%ae%e0%ae%b0/" TargetMode="External" Id="rId9445"/><Relationship Type="http://schemas.openxmlformats.org/officeDocument/2006/relationships/hyperlink" Target="https://www.dinamani.com/tamilnadu/2017/aug/01/madurai-high-court-on-adjourned-case-on-keezhadi-2747904.html" TargetMode="External" Id="rId9446"/><Relationship Type="http://schemas.openxmlformats.org/officeDocument/2006/relationships/hyperlink" Target="https://www.thehindu.com/news/cities/puducherry/bedi-calls-for-transparency-in-excavation-at-lake-beds/article19392296.ece" TargetMode="External" Id="rId9447"/><Relationship Type="http://schemas.openxmlformats.org/officeDocument/2006/relationships/hyperlink" Target="https://scroll.in/magazine/842744/the-metaphysical-world-of-kcs-paniker-the-founder-of-chennais-iconic-cholamandal-artists-village" TargetMode="External" Id="rId9448"/><Relationship Type="http://schemas.openxmlformats.org/officeDocument/2006/relationships/hyperlink" Target="https://www.vikatan.com/news/tamilnadu/97204-secrets-behind-keezhadi-excavation.html" TargetMode="External" Id="rId9449"/><Relationship Type="http://schemas.openxmlformats.org/officeDocument/2006/relationships/hyperlink" Target="https://www.lankaweb.com/news/items/2017/07/28/maha-sangha-above-the-state/" TargetMode="External" Id="rId9450"/><Relationship Type="http://schemas.openxmlformats.org/officeDocument/2006/relationships/hyperlink" Target="https://web.archive.org/web/2/https://www.lankaweb.com/news/items/2017/07/28/maha-sangha-above-the-state/" TargetMode="External" Id="rId9451"/><Relationship Type="http://schemas.openxmlformats.org/officeDocument/2006/relationships/hyperlink" Target="https://www.thebetterindia.com/110037/hero-stones-discovered-contain-baahubali-style-archery-techniques/amp/" TargetMode="External" Id="rId9452"/><Relationship Type="http://schemas.openxmlformats.org/officeDocument/2006/relationships/hyperlink" Target="https://www.thehindu.com/news/national/tamil-nadu/carbon-dating-confirms-keezhadi-site-is-from-sangam-era/article19376556.ece" TargetMode="External" Id="rId9453"/><Relationship Type="http://schemas.openxmlformats.org/officeDocument/2006/relationships/hyperlink" Target="https://timesofindia.indiatimes.com/city/salem/hero-stones-depict-baahubali-style-archery-with-three-arrows/articleshow/59799157.cms" TargetMode="External" Id="rId9454"/><Relationship Type="http://schemas.openxmlformats.org/officeDocument/2006/relationships/hyperlink" Target="https://www.newindianexpress.com/cities/chennai/2017/jul/28/keezhadi-samples-older-than-christ-confirms-lab-1634585.html" TargetMode="External" Id="rId9455"/><Relationship Type="http://schemas.openxmlformats.org/officeDocument/2006/relationships/hyperlink" Target="https://web.archive.org/web/20170731160719/https://www.newindianexpress.com:80/cities/chennai/2017/jul/28/keezhadi-samples-older-than-christ-confirms-lab-1634585.html" TargetMode="External" Id="rId9456"/><Relationship Type="http://schemas.openxmlformats.org/officeDocument/2006/relationships/hyperlink" Target="https://minnambalam.com/public/%E0%AE%95%E0%AF%80%E0%AE%B4%E0%AE%9F%E0%AE%BF-%E0%AE%8E%E0%AE%B5%E0%AF%8D%E0%AE%B5%E0%AE%B3%E0%AE%B5%E0%AF%81-%E0%AE%AA%E0%AE%B4%E0%AE%AE%E0%AF%88%E0%AE%AF%E0%AE%BE%E0%AE%A9%E0%AE%A4%E0%AF%81/" TargetMode="External" Id="rId9457"/><Relationship Type="http://schemas.openxmlformats.org/officeDocument/2006/relationships/hyperlink" Target="https://www.dinamani.com/tamilnadu/2017/jul/28/%E0%AE%95%E0%AF%80%E0%AE%B4%E0%AE%9F%E0%AE%BF%E0%AE%AF%E0%AE%BF%E0%AE%B2%E0%AF%8D-%E0%AE%95%E0%AE%A3%E0%AF%8D%E0%AE%9F%E0%AF%86%E0%AE%9F%E0%AF%81%E0%AE%95%E0%AF%8D%E0%AE%95%E0%AE%AA%E0%AF%8D%E0%AE%AA%E0%AE%9F%E0%AF%8D%E0%AE%9F-%E0%AE%AA%E0%AF%8A%E0%AE%B0%E0%AF%81%E0%AE%B3%E0%AF%8D%E0%AE%95%E0%AE%B3%E0%AF%8D-2200-%E0%AE%86%E0%AE%A3%E0%AF%8D%E0%AE%9F%E0%AF%81%E0%AE%95%E0%AE%B3%E0%AF%81%E0%AE%95%E0%AF%8D%E0%AE%95%E0%AF%81-%E0%AE%AE%E0%AF%81%E0%AE%B1%E0%AF%8D%E0%AE%AA%E0%AE%9F%E0%AF%8D%E0%AE%9F%E0%AE%B5%E0%AF%88-%E0%AE%95%E0%AE%A9%E0%AE%BF%E0%AE%AE%E0%AF%8A%E0%AE%B4%E0%AE%BF%E0%AE%95%E0%AF%8D%E0%AE%95%E0%AF%81-%E0%AE%AE%E0%AE%A4%E0%AF%8D%E0%AE%A4%E0%AE%BF%E0%AE%AF-%E0%AE%85%E0%AE%AE%E0%AF%88%E0%AE%9A%E0%AF%8D%E0%AE%9A%E0%AE%B0%E0%AF%8D-%E0%AE%AA%E0%AE%A4%E0%AE%BF%E0%AE%B2-2745187.html" TargetMode="External" Id="rId9458"/><Relationship Type="http://schemas.openxmlformats.org/officeDocument/2006/relationships/hyperlink" Target="https://www.thehindu.com/society/history-and-culture/conserving-history-brick-by-brick/article19365025.ece" TargetMode="External" Id="rId9459"/><Relationship Type="http://schemas.openxmlformats.org/officeDocument/2006/relationships/hyperlink" Target="https://swarajyamag.com/culture/sacred-thread-on-pigs-because-in-tamil-nadu-cultural-illiteracy-is-social-reform" TargetMode="External" Id="rId9460"/><Relationship Type="http://schemas.openxmlformats.org/officeDocument/2006/relationships/hyperlink" Target="https://blogs.timesofindia.indiatimes.com/hoopistani/india-needs-to-make-home-support-count-for-the-fiba-asia-womens-cup-2017/" TargetMode="External" Id="rId9461"/><Relationship Type="http://schemas.openxmlformats.org/officeDocument/2006/relationships/hyperlink" Target="https://www.vikatan.com/news/spirituality/96112-todays-state-of-the-oldest-traditional-kalmandapangal.html" TargetMode="External" Id="rId9462"/><Relationship Type="http://schemas.openxmlformats.org/officeDocument/2006/relationships/hyperlink" Target="https://timesofindia.indiatimes.com/city/madurai/hc-issues-notice-to-asi-on-plea-seeking-continuation-of-excavation-at-adhichanallur/articleshow/59639336.cms" TargetMode="External" Id="rId9463"/><Relationship Type="http://schemas.openxmlformats.org/officeDocument/2006/relationships/hyperlink" Target="https://www.dinamani.com/tamilnadu/2017/jul/18/%E0%AE%86%E0%AE%A4%E0%AE%BF%E0%AE%9A%E0%AF%8D%E0%AE%9A%E0%AE%A8%E0%AE%B2%E0%AF%8D%E0%AE%B2%E0%AF%82%E0%AE%B0%E0%AF%8D-%E0%AE%85%E0%AE%95%E0%AE%B4%E0%AE%BE%E0%AE%AF%E0%AF%8D%E0%AE%B5%E0%AF%81-%E0%AE%85%E0%AE%B1%E0%AE%BF%E0%AE%95%E0%AF%8D%E0%AE%95%E0%AF%88-%E0%AE%A4%E0%AE%BE%E0%AE%95%E0%AF%8D%E0%AE%95%E0%AE%B2%E0%AF%8D-%E0%AE%9A%E0%AF%86%E0%AE%AF%E0%AF%8D%E0%AE%AF-%E0%AE%89%E0%AE%AF%E0%AE%B0%E0%AF%8D%E0%AE%A8%E0%AF%80%E0%AE%A4%E0%AE%BF%E0%AE%AE%E0%AE%A9%E0%AF%8D%E0%AE%B1%E0%AE%AE%E0%AF%8D-%E0%AE%89%E0%AE%A4%E0%AF%8D%E0%AE%A4%E0%AE%B0%E0%AE%B5%E0%AF%81-2739160.html" TargetMode="External" Id="rId9464"/><Relationship Type="http://schemas.openxmlformats.org/officeDocument/2006/relationships/hyperlink" Target="https://www.uktamilnews.com/?p=25876" TargetMode="External" Id="rId9465"/><Relationship Type="http://schemas.openxmlformats.org/officeDocument/2006/relationships/hyperlink" Target="https://web.archive.org/web/2/https://www.uktamilnews.com/?p=25876" TargetMode="External" Id="rId9466"/><Relationship Type="http://schemas.openxmlformats.org/officeDocument/2006/relationships/hyperlink" Target="https://www.maalaimalar.com/Devotional/Temples/2017/07/15082624/1096408/Vedagiriswarar-temple-kanchipuram.vpf" TargetMode="External" Id="rId9467"/><Relationship Type="http://schemas.openxmlformats.org/officeDocument/2006/relationships/hyperlink" Target="https://thewire.in/156390/tamil-nadu-anti-hindi-protests/" TargetMode="External" Id="rId9468"/><Relationship Type="http://schemas.openxmlformats.org/officeDocument/2006/relationships/hyperlink" Target="https://bangaloremirror.indiatimes.com/bangalore/others/the-new-face-of-hampi/articleshow/59534866.cms" TargetMode="External" Id="rId9469"/><Relationship Type="http://schemas.openxmlformats.org/officeDocument/2006/relationships/hyperlink" Target="https://www.vikatan.com/spiritual/temples/95101-inscriptions-classes-in-gangaikonda-cholapuram" TargetMode="External" Id="rId9470"/><Relationship Type="http://schemas.openxmlformats.org/officeDocument/2006/relationships/hyperlink" Target="https://www.srilankasource.com/article/253890510/tamil-nadu-cm-concerned-over-sri-lanka-s-new-fishing-bill" TargetMode="External" Id="rId9471"/><Relationship Type="http://schemas.openxmlformats.org/officeDocument/2006/relationships/hyperlink" Target="https://web.archive.org/web/2/http://www.srilankasource.com/article/253890510/tamil-nadu-cm-concerned-over-sri-lanka-s-new-fishing-bill" TargetMode="External" Id="rId9472"/><Relationship Type="http://schemas.openxmlformats.org/officeDocument/2006/relationships/hyperlink" Target="https://www.maalaimalar.com/Devotional/Worship/2017/07/05154200/1094742/16-hands-showing-singirikudi-lakshmi-narasimhar.vpf" TargetMode="External" Id="rId9473"/><Relationship Type="http://schemas.openxmlformats.org/officeDocument/2006/relationships/hyperlink" Target="https://www.thehindu.com/society/history-and-culture/with-2500-years-of-known-history-and-ancient-artefacts-strewn-all-over-madurai-requires-a-separate-asi-circle-for-better-conservation-of-sangam-age-relics/article19215156.ece" TargetMode="External" Id="rId9474"/><Relationship Type="http://schemas.openxmlformats.org/officeDocument/2006/relationships/hyperlink" Target="https://www.vikatan.com/news/india/94308-an-unique-marriage-in-pondicherry.html" TargetMode="External" Id="rId9475"/><Relationship Type="http://schemas.openxmlformats.org/officeDocument/2006/relationships/hyperlink" Target="https://www.vikatan.com/news/article.php?aid=94308&amp;artfrm=most_comment" TargetMode="External" Id="rId9476"/><Relationship Type="http://schemas.openxmlformats.org/officeDocument/2006/relationships/hyperlink" Target="https://theekkathir.in/2017/07/03/%e0%ae%95%e0%af%80%e0%ae%b4%e0%ae%9f%e0%ae%bf-%e0%ae%9a%e0%af%86%e0%ae%af%e0%af%8d%e0%ae%af-%e0%ae%b5%e0%af%87%e0%ae%a3%e0%af%8d%e0%ae%9f%e0%ae%bf%e0%ae%af%e0%ae%a4%e0%af%81-%e0%ae%8e%e0%ae%a9/" TargetMode="External" Id="rId9477"/><Relationship Type="http://schemas.openxmlformats.org/officeDocument/2006/relationships/hyperlink" Target="https://web.archive.org/web/20170821013259/https://theekkathir.in/2017/07/03/%e0%ae%95%e0%af%80%e0%ae%b4%e0%ae%9f%e0%ae%bf-%e0%ae%9a%e0%af%86%e0%ae%af%e0%af%8d%e0%ae%af-%e0%ae%b5%e0%af%87%e0%ae%a3%e0%af%8d%e0%ae%9f%e0%ae%bf%e0%ae%af%e0%ae%a4%e0%af%81-%e0%ae%8e%e0%ae%a9/" TargetMode="External" Id="rId9478"/><Relationship Type="http://schemas.openxmlformats.org/officeDocument/2006/relationships/hyperlink" Target="https://ramanan50.wordpress.com/2017/07/02/tamils-colony-in-egypt-300-bc-berenice-red-sea/" TargetMode="External" Id="rId9479"/><Relationship Type="http://schemas.openxmlformats.org/officeDocument/2006/relationships/hyperlink" Target="https://www.dinamani.com/editorial-articles/center-page-articles/2017/jul/03/%E0%AE%B5%E0%AE%B0%E0%AE%B2%E0%AE%BE%E0%AE%B1%E0%AF%81-%E0%AE%AA%E0%AF%86%E0%AE%B1%E0%AF%8D%E0%AE%B1-%E0%AE%A4%E0%AE%B2%E0%AE%99%E0%AF%8D%E0%AE%95%E0%AE%B3%E0%AF%8D-2730676.html" TargetMode="External" Id="rId9480"/><Relationship Type="http://schemas.openxmlformats.org/officeDocument/2006/relationships/hyperlink" Target="https://www.indianweekender.co.nz/Pages/ArticleDetails/7/8115/New-Zealand/Classical-Indian-dance-show-on-saga-of-Tamil-language" TargetMode="External" Id="rId9481"/><Relationship Type="http://schemas.openxmlformats.org/officeDocument/2006/relationships/hyperlink" Target="https://www.indiannewslink.co.nz/dance-school-extols-tamil-language-and-culture/" TargetMode="External" Id="rId9482"/><Relationship Type="http://schemas.openxmlformats.org/officeDocument/2006/relationships/hyperlink" Target="https://theekkathir.in/2017/06/27/%e0%ae%95%e0%af%80%e0%ae%b4%e0%ae%9f%e0%ae%bf%e0%ae%af%e0%af%88%e0%ae%95%e0%af%8d-%e0%ae%95%e0%ae%be%e0%ae%95%e0%af%8d%e0%ae%95-%e0%ae%a4%e0%af%8a%e0%ae%9f%e0%ae%b0%e0%af%8d%e0%ae%a8%e0%af%8d%e0%ae%a4/" TargetMode="External" Id="rId9483"/><Relationship Type="http://schemas.openxmlformats.org/officeDocument/2006/relationships/hyperlink" Target="https://web.archive.org/web/20170925043921/https://theekkathir.in/2017/06/27/%e0%ae%95%e0%af%80%e0%ae%b4%e0%ae%9f%e0%ae%bf%e0%ae%af%e0%af%88%e0%ae%95%e0%af%8d-%e0%ae%95%e0%ae%be%e0%ae%95%e0%af%8d%e0%ae%95-%e0%ae%a4%e0%af%8a%e0%ae%9f%e0%ae%b0%e0%af%8d%e0%ae%a8%e0%af%8d%e0%ae%a4/" TargetMode="External" Id="rId9484"/><Relationship Type="http://schemas.openxmlformats.org/officeDocument/2006/relationships/hyperlink" Target="https://tourism.webindia123.com/tourism/monuments/forts/Chandragiri_Fort/" TargetMode="External" Id="rId9485"/><Relationship Type="http://schemas.openxmlformats.org/officeDocument/2006/relationships/hyperlink" Target="https://starofmysore.com/t-narasipurs-madhava-mantri-dam-get-facelift-soon/" TargetMode="External" Id="rId9486"/><Relationship Type="http://schemas.openxmlformats.org/officeDocument/2006/relationships/hyperlink" Target="https://tourism.webindia123.com/tourism/monuments/forts/Udayagiri_Fort/" TargetMode="External" Id="rId9487"/><Relationship Type="http://schemas.openxmlformats.org/officeDocument/2006/relationships/hyperlink" Target="https://www.dtnext.in/tamilnadu/2017/06/23/centre-directed-to-set-up-onsite-exhibition-at-keezhadi" TargetMode="External" Id="rId9488"/><Relationship Type="http://schemas.openxmlformats.org/officeDocument/2006/relationships/hyperlink" Target="https://theekkathir.in/2017/06/24/%e0%ae%87%e0%ae%a8%e0%af%8d%e0%ae%a4%e0%ae%bf-%e0%ae%a4%e0%ae%bf%e0%ae%a3%e0%ae%bf%e0%ae%aa%e0%af%8d%e0%ae%aa%e0%af%81-%e0%ae%95%e0%af%80%e0%ae%b4%e0%ae%9f%e0%ae%bf-%e0%ae%aa%e0%ae%bf%e0%ae%b0/" TargetMode="External" Id="rId9489"/><Relationship Type="http://schemas.openxmlformats.org/officeDocument/2006/relationships/hyperlink" Target="https://web.archive.org/web/20170923140008/https://theekkathir.in/2017/06/24/%e0%ae%87%e0%ae%a8%e0%af%8d%e0%ae%a4%e0%ae%bf-%e0%ae%a4%e0%ae%bf%e0%ae%a3%e0%ae%bf%e0%ae%aa%e0%af%8d%e0%ae%aa%e0%af%81-%e0%ae%95%e0%af%80%e0%ae%b4%e0%ae%9f%e0%ae%bf-%e0%ae%aa%e0%ae%bf%e0%ae%b0/" TargetMode="External" Id="rId9490"/><Relationship Type="http://schemas.openxmlformats.org/officeDocument/2006/relationships/hyperlink" Target="https://theekkathir.in/2017/06/24/%e0%ae%95%e0%af%80%e0%ae%b4%e0%ae%9f%e0%ae%bf%e0%ae%af%e0%ae%bf%e0%ae%b2%e0%af%8d-%e0%ae%a4%e0%af%86%e0%ae%be%e0%ae%b2%e0%af%8d%e0%ae%b2%e0%ae%bf%e0%ae%af%e0%ae%b2%e0%af%8d-%e0%ae%85%e0%ae%b0%e0%af%81/" TargetMode="External" Id="rId9491"/><Relationship Type="http://schemas.openxmlformats.org/officeDocument/2006/relationships/hyperlink" Target="https://web.archive.org/web/20170920231014/https://theekkathir.in/2017/06/24/%e0%ae%95%e0%af%80%e0%ae%b4%e0%ae%9f%e0%ae%bf%e0%ae%af%e0%ae%bf%e0%ae%b2%e0%af%8d-%e0%ae%a4%e0%af%86%e0%ae%be%e0%ae%b2%e0%af%8d%e0%ae%b2%e0%ae%bf%e0%ae%af%e0%ae%b2%e0%af%8d-%e0%ae%85%e0%ae%b0%e0%af%81/" TargetMode="External" Id="rId9492"/><Relationship Type="http://schemas.openxmlformats.org/officeDocument/2006/relationships/hyperlink" Target="https://www.newindianexpress.com/cities/chennai/2017/jun/23/state-to-protect-findings-of-keezhadi-excavations-1619871.html" TargetMode="External" Id="rId9493"/><Relationship Type="http://schemas.openxmlformats.org/officeDocument/2006/relationships/hyperlink" Target="https://web.archive.org/web/20170625162122/https://www.newindianexpress.com:80/cities/chennai/2017/jun/23/state-to-protect-findings-of-keezhadi-excavations-1619871.html" TargetMode="External" Id="rId9494"/><Relationship Type="http://schemas.openxmlformats.org/officeDocument/2006/relationships/hyperlink" Target="https://www.dinamani.com/tamilnadu/2017/jun/24/%E0%AE%95%E0%AF%80%E0%AE%B4%E0%AE%9F%E0%AE%BF%E0%AE%AF%E0%AE%BF%E0%AE%B2%E0%AF%8D-%E0%AE%85%E0%AE%B0%E0%AF%81%E0%AE%99%E0%AF%8D%E0%AE%95%E0%AE%BE%E0%AE%9F%E0%AF%8D%E0%AE%9A%E0%AE%BF%E0%AE%AF%E0%AE%95%E0%AE%AE%E0%AF%8D-%E0%AE%85%E0%AE%AE%E0%AF%88%E0%AE%95%E0%AF%8D%E0%AE%95-%E0%AE%89%E0%AE%AF%E0%AE%B0%E0%AF%8D%E0%AE%A8%E0%AF%80%E0%AE%A4%E0%AE%BF%E0%AE%AE%E0%AE%A9%E0%AF%8D%E0%AE%B1%E0%AE%AE%E0%AF%8D-%E0%AE%89%E0%AE%A4%E0%AF%8D%E0%AE%A4%E0%AE%B0%E0%AE%B5%E0%AF%81-2726202.html" TargetMode="External" Id="rId9495"/><Relationship Type="http://schemas.openxmlformats.org/officeDocument/2006/relationships/hyperlink" Target="https://theekkathir.in/2017/06/23/%e0%ae%95%e0%af%80%e0%ae%b4%e0%ae%9f%e0%ae%bf%e0%ae%af%e0%ae%bf%e0%ae%b2%e0%af%8d-%e0%ae%85%e0%ae%b0%e0%af%81%e0%ae%99%e0%af%8d%e0%ae%95%e0%ae%be%e0%ae%9f%e0%af%8d%e0%ae%9a%e0%ae%bf%e0%ae%af-2/" TargetMode="External" Id="rId9496"/><Relationship Type="http://schemas.openxmlformats.org/officeDocument/2006/relationships/hyperlink" Target="https://web.archive.org/web/20170920055658/https://theekkathir.in/2017/06/23/%e0%ae%95%e0%af%80%e0%ae%b4%e0%ae%9f%e0%ae%bf%e0%ae%af%e0%ae%bf%e0%ae%b2%e0%af%8d-%e0%ae%85%e0%ae%b0%e0%af%81%e0%ae%99%e0%af%8d%e0%ae%95%e0%ae%be%e0%ae%9f%e0%af%8d%e0%ae%9a%e0%ae%bf%e0%ae%af-2/" TargetMode="External" Id="rId9497"/><Relationship Type="http://schemas.openxmlformats.org/officeDocument/2006/relationships/hyperlink" Target="https://www.maalaimalar.com/News/District/2017/06/23131602/1092466/MHC-ordered-Centre-to-form-museum-in-Keezhadi.vpf" TargetMode="External" Id="rId9498"/><Relationship Type="http://schemas.openxmlformats.org/officeDocument/2006/relationships/hyperlink" Target="https://web.archive.org/web/20170626054726/https://www.maalaimalar.com:80/News/District/2017/06/23131602/1092466/MHC-ordered-Centre-to-form-museum-in-Keezhadi.vpf" TargetMode="External" Id="rId9499"/><Relationship Type="http://schemas.openxmlformats.org/officeDocument/2006/relationships/hyperlink" Target="https://www.dinamani.com/tamilnadu/2017/jun/23/%E0%AE%95%E0%AF%80%E0%AE%B4%E0%AE%9F%E0%AE%BF%E0%AE%AF%E0%AE%BF%E0%AE%B2%E0%AF%8D-%E0%AE%85%E0%AE%B0%E0%AF%81%E0%AE%99%E0%AF%8D%E0%AE%95%E0%AE%BE%E0%AE%9F%E0%AF%8D%E0%AE%9A%E0%AE%BF%E0%AE%AF%E0%AE%95%E0%AE%AE%E0%AF%8D-%E0%AE%85%E0%AE%AE%E0%AF%88%E0%AE%95%E0%AF%8D%E0%AE%95-%E0%AE%B5%E0%AF%87%E0%AE%A3%E0%AF%8D%E0%AE%9F%E0%AF%81%E0%AE%AE%E0%AF%8D-%E0%AE%89%E0%AE%AF%E0%AE%B0%E0%AF%8D%E0%AE%A8%E0%AF%80%E0%AE%A4%E0%AE%BF%E0%AE%AE%E0%AE%A9%E0%AF%8D%E0%AE%B1-%E0%AE%AE%E0%AE%A4%E0%AF%81%E0%AE%B0%E0%AF%88%E0%AE%95%E0%AF%8D-%E0%AE%95%E0%AE%BF%E0%AE%B3%E0%AF%88-%E0%AE%89%E0%AE%A4%E0%AF%8D%E0%AE%A4%E0%AE%B0%E0%AE%B5%E0%AF%81-2726023.html" TargetMode="External" Id="rId9500"/><Relationship Type="http://schemas.openxmlformats.org/officeDocument/2006/relationships/hyperlink" Target="https://theekkathir.in/2017/06/23/%e0%ae%95%e0%af%80%e0%ae%b4%e0%ae%9f%e0%ae%bf%e0%ae%af%e0%ae%bf%e0%ae%b2%e0%af%8d-%e0%ae%85%e0%ae%b0%e0%af%81%e0%ae%99%e0%af%8d%e0%ae%95%e0%ae%be%e0%ae%9f%e0%af%8d%e0%ae%9a%e0%ae%bf%e0%ae%af-3/" TargetMode="External" Id="rId9501"/><Relationship Type="http://schemas.openxmlformats.org/officeDocument/2006/relationships/hyperlink" Target="https://web.archive.org/web/20170921205249/https://theekkathir.in/2017/06/23/%e0%ae%95%e0%af%80%e0%ae%b4%e0%ae%9f%e0%ae%bf%e0%ae%af%e0%ae%bf%e0%ae%b2%e0%af%8d-%e0%ae%85%e0%ae%b0%e0%af%81%e0%ae%99%e0%af%8d%e0%ae%95%e0%ae%be%e0%ae%9f%e0%af%8d%e0%ae%9a%e0%ae%bf%e0%ae%af-3/" TargetMode="External" Id="rId9502"/><Relationship Type="http://schemas.openxmlformats.org/officeDocument/2006/relationships/hyperlink" Target="https://www.dinamani.com/tamilnadu/2017/jun/23/%E0%AE%95%E0%AF%80%E0%AE%B4%E0%AE%9F%E0%AE%BF-%E0%AE%A4%E0%AF%8A%E0%AE%B2%E0%AF%8D%E0%AE%AA%E0%AF%8A%E0%AE%B0%E0%AF%81%E0%AE%B3%E0%AF%8D%E0%AE%95%E0%AE%B3%E0%AF%8D-%E0%AE%A4%E0%AE%AE%E0%AE%BF%E0%AE%B4%E0%AE%95%E0%AE%A4%E0%AF%8D%E0%AE%A4%E0%AE%BF%E0%AE%B2%E0%AF%87%E0%AE%AF%E0%AF%87-%E0%AE%86%E0%AE%AF%E0%AF%8D%E0%AE%B5%E0%AF%81-%E0%AE%9A%E0%AF%86%E0%AE%99%E0%AF%8D%E0%AE%95%E0%AF%8B%E0%AE%9F%E0%AF%8D%E0%AE%9F%E0%AF%88%E0%AE%AF%E0%AE%A9%E0%AF%8D-2725606.html" TargetMode="External" Id="rId9503"/><Relationship Type="http://schemas.openxmlformats.org/officeDocument/2006/relationships/hyperlink" Target="https://www.dinamani.com/tamilnadu/2017/jun/23/%E0%AE%AA%E0%AE%9F%E0%AF%8D%E0%AE%9F%E0%AE%B1%E0%AF%88%E0%AE%AA%E0%AF%8D%E0%AE%AA%E0%AF%86%E0%AE%B0%E0%AF%81%E0%AE%AE%E0%AF%8D%E0%AE%AA%E0%AF%81%E0%AE%A4%E0%AF%82%E0%AE%B0%E0%AE%BF%E0%AE%B2%E0%AF%8D-%E0%AE%A4%E0%AF%8A%E0%AE%9F%E0%AE%B0%E0%AF%8D-%E0%AE%85%E0%AE%95%E0%AE%B4%E0%AE%BE%E0%AE%AF%E0%AF%8D%E0%AE%B5%E0%AF%81-%E0%AE%85%E0%AE%AE%E0%AF%88%E0%AE%9A%E0%AF%8D%E0%AE%9A%E0%AE%B0%E0%AF%8D-%E0%AE%95%E0%AF%87%E0%AE%8F%E0%AE%9A%E0%AF%86%E0%AE%99%E0%AF%8D%E0%AE%95%E0%AF%8B%E0%AE%9F%E0%AF%8D%E0%AE%9F%E0%AF%88%E0%AE%AF%E0%AE%A9%E0%AF%8D-2725769.html" TargetMode="External" Id="rId9504"/><Relationship Type="http://schemas.openxmlformats.org/officeDocument/2006/relationships/hyperlink" Target="https://timesofindia.indiatimes.com/city/madurai/keeladi-to-take-centre-stage-at-tamil-rights-conference/articleshow/59246330.cms" TargetMode="External" Id="rId9505"/><Relationship Type="http://schemas.openxmlformats.org/officeDocument/2006/relationships/hyperlink" Target="https://blogs.timesofindia.indiatimes.com/tracking-indian-communities/primitive-graves-lie-broken-neglected/" TargetMode="External" Id="rId9506"/><Relationship Type="http://schemas.openxmlformats.org/officeDocument/2006/relationships/hyperlink" Target="https://www.maalaimalar.com/Devotional/Temples/2017/06/17111000/1091333/Siddhars-worship-sivan-temple.vpf" TargetMode="External" Id="rId9507"/><Relationship Type="http://schemas.openxmlformats.org/officeDocument/2006/relationships/hyperlink" Target="https://tamil.oneindia.com/news/international/fetna-2017-federation-tamil-sangams-north-america-tamils-function-orissa-balu-06-16-2017-286298.html" TargetMode="External" Id="rId9508"/><Relationship Type="http://schemas.openxmlformats.org/officeDocument/2006/relationships/hyperlink" Target="https://www.dinamani.com/tamilnadu/2017/jun/16/%E0%AE%95%E0%AF%80%E0%AE%B4%E0%AE%9F%E0%AE%BF%E0%AE%AF%E0%AE%BF%E0%AE%B2%E0%AF%8D-%E0%AE%A8%E0%AF%82%E0%AE%B2%E0%AE%95%E0%AE%AE%E0%AF%8D-%E0%AE%95%E0%AE%BE%E0%AE%9F%E0%AF%8D%E0%AE%9A%E0%AE%BF%E0%AE%95%E0%AF%8D-%E0%AE%95%E0%AF%82%E0%AE%9F%E0%AE%AE%E0%AF%8D-2721261.html" TargetMode="External" Id="rId9509"/><Relationship Type="http://schemas.openxmlformats.org/officeDocument/2006/relationships/hyperlink" Target="https://www.dinamani.com/tamilnadu/2017/Jun/15/%E0%AE%95%E0%AF%80%E0%AE%B4%E0%AE%9F%E0%AE%BF%E0%AE%AF%E0%AE%BF%E0%AE%B2%E0%AF%8D-%E0%AE%A8%E0%AF%82%E0%AE%B2%E0%AE%95%E0%AE%AE%E0%AF%8D-%E0%AE%95%E0%AE%BE%E0%AE%9F%E0%AF%8D%E0%AE%9A%E0%AE%BF%E0%AE%95%E0%AF%8D-%E0%AE%95%E0%AF%82%E0%AE%9F%E0%AE%AE%E0%AF%8D-2721261.html" TargetMode="External" Id="rId9510"/><Relationship Type="http://schemas.openxmlformats.org/officeDocument/2006/relationships/hyperlink" Target="https://www.maalaimalar.com/Devotional/Temples/2017/06/15104018/1090955/akshayapureeswarar-temple-thanjavur.vpf" TargetMode="External" Id="rId9511"/><Relationship Type="http://schemas.openxmlformats.org/officeDocument/2006/relationships/hyperlink" Target="https://www.thehindu.com/news/national/tamil-nadu/hc-concerned-over-slowdown-in-keezhadi-excavations/article19033714.ece" TargetMode="External" Id="rId9512"/><Relationship Type="http://schemas.openxmlformats.org/officeDocument/2006/relationships/hyperlink" Target="https://www.orissapost.com/magnificent-mahendragiri/" TargetMode="External" Id="rId9513"/><Relationship Type="http://schemas.openxmlformats.org/officeDocument/2006/relationships/hyperlink" Target="https://madrascourier.com/art-and-poetry/inscription-on-a-rural-arbour/" TargetMode="External" Id="rId9514"/><Relationship Type="http://schemas.openxmlformats.org/officeDocument/2006/relationships/hyperlink" Target="https://www.thehindu.com/society/history-and-culture/natham-temple-and-inscriptions/article18831158.ece" TargetMode="External" Id="rId9515"/><Relationship Type="http://schemas.openxmlformats.org/officeDocument/2006/relationships/hyperlink" Target="https://www.dinamani.com/tamilnadu/2016/sep/24/%E0%AE%A4%E0%AE%BF%E0%AE%B0%E0%AF%81%E0%AE%B5%E0%AE%BE%E0%AE%B0%E0%AF%82%E0%AE%B0%E0%AF%8D-%E0%AE%95%E0%AF%8B%E0%AE%AF%E0%AE%BF%E0%AE%B2%E0%AE%B2%E0%AF%8D-%E0%AE%A4%E0%AE%AE%E0%AE%BF%E0%AE%B4%E0%AE%BF%E0%AE%95%E0%AF%8D-%E0%AE%95%E0%AE%B2%E0%AF%8D%E0%AE%B5%E0%AF%86%E0%AE%9F%E0%AF%8D%E0%AE%9F%E0%AF%81-2569954.html" TargetMode="External" Id="rId9516"/><Relationship Type="http://schemas.openxmlformats.org/officeDocument/2006/relationships/hyperlink" Target="https://web.archive.org/web/20170607020604/https://www.dinamani.com:80/tamilnadu/2016/sep/24/%E0%AE%A4%E0%AE%BF%E0%AE%B0%E0%AF%81%E0%AE%B5%E0%AE%BE%E0%AE%B0%E0%AF%82%E0%AE%B0%E0%AF%8D-%E0%AE%95%E0%AF%8B%E0%AE%AF%E0%AE%BF%E0%AE%B2%E0%AE%B2%E0%AF%8D-%E0%AE%A4%E0%AE%AE%E0%AE%BF%E0%AE%B4%E0%AE%BF%E0%AE%95%E0%AF%8D-%E0%AE%95%E0%AE%B2%E0%AF%8D%E0%AE%B5%E0%AF%86%E0%AE%9F%E0%AF%8D%E0%AE%9F%E0%AF%81-2569954.html" TargetMode="External" Id="rId9517"/><Relationship Type="http://schemas.openxmlformats.org/officeDocument/2006/relationships/hyperlink" Target="https://yourstory.com/2017/06/cooum-river-chennai/" TargetMode="External" Id="rId9518"/><Relationship Type="http://schemas.openxmlformats.org/officeDocument/2006/relationships/hyperlink" Target="https://timesofindia.indiatimes.com/city/coimbatore/old-check-dams-cry-out-for-restoration/articleshow/58981145.cms" TargetMode="External" Id="rId9519"/><Relationship Type="http://schemas.openxmlformats.org/officeDocument/2006/relationships/hyperlink" Target="https://www.thehindu.com/news/cities/Tiruchirapalli/an-ancient-swastika-well-that-lies-unprotected/article18713047.ece" TargetMode="External" Id="rId9520"/><Relationship Type="http://schemas.openxmlformats.org/officeDocument/2006/relationships/hyperlink" Target="https://kungumam.co.in/APArticalinnerdetail.aspx?id=3960&amp;id1=52&amp;id2=0&amp;issue=20170601" TargetMode="External" Id="rId9521"/><Relationship Type="http://schemas.openxmlformats.org/officeDocument/2006/relationships/hyperlink" Target="https://web.archive.org/web/2/http://kungumam.co.in/APArticalinnerdetail.aspx?id=3960&amp;id1=52&amp;id2=0&amp;issue=20170601" TargetMode="External" Id="rId9522"/><Relationship Type="http://schemas.openxmlformats.org/officeDocument/2006/relationships/hyperlink" Target="https://www.newindianexpress.com/cities/chennai/2017/may/30/800-year-old-shrine-with-no-inscriptions-1610933.amp" TargetMode="External" Id="rId9523"/><Relationship Type="http://schemas.openxmlformats.org/officeDocument/2006/relationships/hyperlink" Target="https://www.newindianexpress.com/cities/chennai/2017/may/30/800-year-old-shrine-with-no-inscriptions-1610933.html" TargetMode="External" Id="rId9524"/><Relationship Type="http://schemas.openxmlformats.org/officeDocument/2006/relationships/hyperlink" Target="https://web.archive.org/web/20170821073644/https://www.newindianexpress.com:80/cities/chennai/2017/may/30/800-year-old-shrine-with-no-inscriptions-1610933.html" TargetMode="External" Id="rId9525"/><Relationship Type="http://schemas.openxmlformats.org/officeDocument/2006/relationships/hyperlink" Target="https://www.dtnext.in/News/TamilNadu/2017/05/29014636/1034936/Third-phase-of-excavations-begins-at-Keezhadi-under-.vpf" TargetMode="External" Id="rId9526"/><Relationship Type="http://schemas.openxmlformats.org/officeDocument/2006/relationships/hyperlink" Target="https://web.archive.org/web/20170811182147/https://www.dtnext.in:80/News/TamilNadu/2017/05/29014636/1034936/Third-phase-of-excavations-begins-at-Keezhadi-under-.vpf" TargetMode="External" Id="rId9527"/><Relationship Type="http://schemas.openxmlformats.org/officeDocument/2006/relationships/hyperlink" Target="https://www.thehindu.com/news/cities/kozhikode/amana-records-keralas-violent-past/article18596183.ece" TargetMode="External" Id="rId9528"/><Relationship Type="http://schemas.openxmlformats.org/officeDocument/2006/relationships/hyperlink" Target="https://timesofindia.indiatimes.com/city/madurai/3rd-phase-of-excavation-begins-at-keezhadi/articleshow/58878592.cms" TargetMode="External" Id="rId9529"/><Relationship Type="http://schemas.openxmlformats.org/officeDocument/2006/relationships/hyperlink" Target="https://swarajyamag.com/culture/scientific-practical-inclusive-indic-a-cultural-agenda-for-the-modi-government" TargetMode="External" Id="rId9530"/><Relationship Type="http://schemas.openxmlformats.org/officeDocument/2006/relationships/hyperlink" Target="https://www.tamilmurasu.com.sg/2017/05/28/10088-%E0%AE%95%E0%AF%80%E0%AE%B4%E0%AE%9F%E0%AE%BF%E0%AE%AF%E0%AE%BF%E0%AE%B2%E0%AF%8D-%E0%AE%85%E0%AE%B0%E0%AF%81%E0%AE%99%E0%AF%8D%E0%AE%95%E0%AE%BE%E0%AE%9F%E0%AF%8D%E0%AE%9A%E0%AE%BF%E0%AE%AF%E0%AE%95%E0%AE%AE%E0%AF%8D.html" TargetMode="External" Id="rId9531"/><Relationship Type="http://schemas.openxmlformats.org/officeDocument/2006/relationships/hyperlink" Target="https://web.archive.org/web/20190921213301/https://www.tamilmurasu.com.sg/2017/05/28/10088-%E0%AE%95%E0%AF%80%E0%AE%B4%E0%AE%9F%E0%AE%BF%E0%AE%AF%E0%AE%BF%E0%AE%B2%E0%AF%8D-%E0%AE%85%E0%AE%B0%E0%AF%81%E0%AE%99%E0%AF%8D%E0%AE%95%E0%AE%BE%E0%AE%9F%E0%AF%8D%E0%AE%9A%E0%AE%BF%E0%AE%AF%E0%AE%95%E0%AE%AE%E0%AF%8D.html" TargetMode="External" Id="rId9532"/><Relationship Type="http://schemas.openxmlformats.org/officeDocument/2006/relationships/hyperlink" Target="https://www.thehindu.com/news/cities/chennai/jamabandhi-from-maintaining-tax-records-to-resolving-peoples-problems/article18589402.ece" TargetMode="External" Id="rId9533"/><Relationship Type="http://schemas.openxmlformats.org/officeDocument/2006/relationships/hyperlink" Target="https://theekkathir.in/2017/05/27/%e0%ae%95%e0%af%80%e0%ae%b4%e0%ae%9f%e0%ae%bf-%e0%ae%85%e0%ae%95%e0%ae%b4%e0%af%8d%e0%ae%b5%e0%ae%be%e0%ae%b0%e0%ae%be%e0%ae%af%e0%af%8d%e0%ae%9a%e0%af%8d%e0%ae%9a%e0%ae%bf-%e0%ae%ae%e0%af%82/" TargetMode="External" Id="rId9534"/><Relationship Type="http://schemas.openxmlformats.org/officeDocument/2006/relationships/hyperlink" Target="https://web.archive.org/web/20170903034738/https://theekkathir.in/2017/05/27/%e0%ae%95%e0%af%80%e0%ae%b4%e0%ae%9f%e0%ae%bf-%e0%ae%85%e0%ae%95%e0%ae%b4%e0%af%8d%e0%ae%b5%e0%ae%be%e0%ae%b0%e0%ae%be%e0%ae%af%e0%af%8d%e0%ae%9a%e0%af%8d%e0%ae%9a%e0%ae%bf-%e0%ae%ae%e0%af%82/" TargetMode="External" Id="rId9535"/><Relationship Type="http://schemas.openxmlformats.org/officeDocument/2006/relationships/hyperlink" Target="https://www.dinamani.com/tamilnadu/2017/may/28/%E0%AE%95%E0%AF%80%E0%AE%B4%E0%AE%9F%E0%AE%BF%E0%AE%AF%E0%AE%BF%E0%AE%B2%E0%AF%8D-%E0%AE%AE%E0%AF%82%E0%AE%A9%E0%AF%8D%E0%AE%B1%E0%AE%BE%E0%AE%AE%E0%AF%8D-%E0%AE%95%E0%AE%9F%E0%AF%8D%E0%AE%9F-%E0%AE%85%E0%AE%95%E0%AE%B4%E0%AE%BE%E0%AE%AF%E0%AF%8D%E0%AE%B5%E0%AF%81%E0%AE%AA%E0%AF%8D-%E0%AE%AA%E0%AE%A3%E0%AE%BF%E0%AE%95%E0%AE%B3%E0%AF%8D-%E0%AE%A4%E0%AF%8A%E0%AE%9F%E0%AE%95%E0%AF%8D%E0%AE%95%E0%AE%AE%E0%AF%8D-2709994.html" TargetMode="External" Id="rId9536"/><Relationship Type="http://schemas.openxmlformats.org/officeDocument/2006/relationships/hyperlink" Target="https://www.dinamani.com/tamilnadu/2017/may/25/%E0%AE%AF%E0%AE%BE%E0%AE%A9%E0%AF%88%E0%AE%AF%E0%AF%81%E0%AE%9F%E0%AE%A9%E0%AF%8D-%E0%AE%AA%E0%AF%8B%E0%AE%B0%E0%AF%8D%E0%AE%AA%E0%AF%81%E0%AE%B0%E0%AE%BF%E0%AE%AF%E0%AF%81%E0%AE%AE%E0%AF%8D-%E0%AE%B5%E0%AF%80%E0%AE%B0%E0%AE%A9%E0%AF%8D-%E0%AE%95%E0%AE%99%E0%AF%8D%E0%AE%95%E0%AE%B0%E0%AF%8D%E0%AE%95%E0%AE%B3%E0%AF%8D-%E0%AE%A8%E0%AE%9F%E0%AF%81%E0%AE%95%E0%AE%B2%E0%AF%8D-%E0%AE%95%E0%AE%A3%E0%AF%8D%E0%AE%9F%E0%AF%86%E0%AE%9F%E0%AF%81%E0%AE%AA%E0%AF%8D%E0%AE%AA%E0%AF%81-2708124.html" TargetMode="External" Id="rId9537"/><Relationship Type="http://schemas.openxmlformats.org/officeDocument/2006/relationships/hyperlink" Target="https://omantribune.com/details/39524/" TargetMode="External" Id="rId9538"/><Relationship Type="http://schemas.openxmlformats.org/officeDocument/2006/relationships/hyperlink" Target="https://web.archive.org/web/2/https://omantribune.com/details/39524/" TargetMode="External" Id="rId9539"/><Relationship Type="http://schemas.openxmlformats.org/officeDocument/2006/relationships/hyperlink" Target="https://www.firstpost.com/india/fort-kochi-and-mattancherry-journal-part-7-once-thriving-jewish-settlement-now-bears-a-deserted-look-3472252.html" TargetMode="External" Id="rId9540"/><Relationship Type="http://schemas.openxmlformats.org/officeDocument/2006/relationships/hyperlink" Target="https://web.archive.org/web/2/https://www.firstpost.com/india/fort-kochi-and-mattancherry-journal-part-7-once-thriving-jewish-settlement-now-bears-a-deserted-look-3472252.html" TargetMode="External" Id="rId9541"/><Relationship Type="http://schemas.openxmlformats.org/officeDocument/2006/relationships/hyperlink" Target="https://www.chinausfocus.com/foreign-policy/how-the-peaceful-rise-and-buddhist-diplomacy-between-colombo-and-beijing-make-apacific-new-world-order" TargetMode="External" Id="rId9542"/><Relationship Type="http://schemas.openxmlformats.org/officeDocument/2006/relationships/hyperlink" Target="https://www.thehindu.com/news/cities/chennai/museums-to-watch-out-for-in-chennai/article18485770.ece" TargetMode="External" Id="rId9543"/><Relationship Type="http://schemas.openxmlformats.org/officeDocument/2006/relationships/hyperlink" Target="https://www.vikatan.com/news/miscellaneous/89719-this-guy-has-built-an-open-museum-in-viluppuram.html" TargetMode="External" Id="rId9544"/><Relationship Type="http://schemas.openxmlformats.org/officeDocument/2006/relationships/hyperlink" Target="https://theekkathir.in/2017/05/17/%e0%ae%95%e0%af%80%e0%ae%b4%e0%ae%9f%e0%ae%bf%e0%ae%af%e0%af%88-%e0%ae%b5%e0%af%80%e0%ae%9f%e0%af%8d%e0%ae%9f%e0%ae%9f%e0%ae%bf%e0%ae%af%e0%ae%be%e0%ae%95%e0%af%8d%e0%ae%95%e0%af%81%e0%ae%ae%e0%af%8d/" TargetMode="External" Id="rId9545"/><Relationship Type="http://schemas.openxmlformats.org/officeDocument/2006/relationships/hyperlink" Target="https://web.archive.org/web/20170829181010/https://theekkathir.in/2017/05/17/%e0%ae%95%e0%af%80%e0%ae%b4%e0%ae%9f%e0%ae%bf%e0%ae%af%e0%af%88-%e0%ae%b5%e0%af%80%e0%ae%9f%e0%af%8d%e0%ae%9f%e0%ae%9f%e0%ae%bf%e0%ae%af%e0%ae%be%e0%ae%95%e0%af%8d%e0%ae%95%e0%af%81%e0%ae%ae%e0%af%8d/" TargetMode="External" Id="rId9546"/><Relationship Type="http://schemas.openxmlformats.org/officeDocument/2006/relationships/hyperlink" Target="https://www.thehindu.com/news/national/tamil-nadu/keezhadi-excavation-the-story-till-now/article18464920.ece" TargetMode="External" Id="rId9547"/><Relationship Type="http://schemas.openxmlformats.org/officeDocument/2006/relationships/hyperlink" Target="https://www.ft.lk/article/615318/The-Lotus-Tower-and-Buddhist-diplomacy" TargetMode="External" Id="rId9548"/><Relationship Type="http://schemas.openxmlformats.org/officeDocument/2006/relationships/hyperlink" Target="https://www.thehindu.com/news/cities/chennai/megalithic-structure-unearthed-near-koovathur/article18450860.ece" TargetMode="External" Id="rId9549"/><Relationship Type="http://schemas.openxmlformats.org/officeDocument/2006/relationships/hyperlink" Target="https://www.thehindu.com/news/cities/chennai/unknown-chola-minister-his-town/article18450858.ece" TargetMode="External" Id="rId9550"/><Relationship Type="http://schemas.openxmlformats.org/officeDocument/2006/relationships/hyperlink" Target="https://www.lankaweb.com/news/items/2017/05/12/the-statue-by-the-parakrama-samudra-and-the-place-name-polonnaruwa/" TargetMode="External" Id="rId9551"/><Relationship Type="http://schemas.openxmlformats.org/officeDocument/2006/relationships/hyperlink" Target="https://web.archive.org/web/2/https://www.lankaweb.com/news/items/2017/05/12/the-statue-by-the-parakrama-samudra-and-the-place-name-polonnaruwa/" TargetMode="External" Id="rId9552"/><Relationship Type="http://schemas.openxmlformats.org/officeDocument/2006/relationships/hyperlink" Target="https://www.vikatan.com/news/tamilnadu/89103-what-is-happening-in-azhagankulam-excavation.html" TargetMode="External" Id="rId9553"/><Relationship Type="http://schemas.openxmlformats.org/officeDocument/2006/relationships/hyperlink" Target="https://scroll.in/article/836427/sangam-era-site-at-keezhadi-is-as-complex-as-indus-valley-proof-of-a-glorious-tamil-civilisation" TargetMode="External" Id="rId9554"/><Relationship Type="http://schemas.openxmlformats.org/officeDocument/2006/relationships/hyperlink" Target="https://www.thehindu.com/news/cities/Madurai/excavation-at-azhagankulam-resumes/article18416751.ece" TargetMode="External" Id="rId9555"/><Relationship Type="http://schemas.openxmlformats.org/officeDocument/2006/relationships/hyperlink" Target="https://www.thehindu.com/news/cities/Madurai/excavation-at-azhagankulam-resumes/article18416751.ece?utm_source=RSS_Feed&amp;utm_medium=RSS&amp;utm_campaign=RSS_Syndication" TargetMode="External" Id="rId9556"/><Relationship Type="http://schemas.openxmlformats.org/officeDocument/2006/relationships/hyperlink" Target="https://www.thehindu.com/news/cities/Madurai/excavation-at-azhagankulam-resumes/article18416751.ece?utm_source=RSS_Feed&amp;amp;utm_medium=RSS&amp;amp;utm_campaign=RSS_Syndication" TargetMode="External" Id="rId9557"/><Relationship Type="http://schemas.openxmlformats.org/officeDocument/2006/relationships/hyperlink" Target="https://www.thehindu.com/news/cities/Madurai/excavation-at-azhagankulam-resumes/article18416751.ece?utm_medium=RSS&amp;utm_campaign=RSS_Syndication" TargetMode="External" Id="rId9558"/><Relationship Type="http://schemas.openxmlformats.org/officeDocument/2006/relationships/hyperlink" Target="https://www.thehindu.com/news/cities/Madurai/excavation-at-azhagankulam-resumes/article18416751.ece?amp;utm_medium=RSS&amp;amp;utm_campaign=RSS_Syndication" TargetMode="External" Id="rId9559"/><Relationship Type="http://schemas.openxmlformats.org/officeDocument/2006/relationships/hyperlink" Target="https://www.newindianexpress.com/states/tamil-nadu/2017/may/10/major-excavations-at-tamil-nadus-alagankulam-to-discover-more-on-historical-trade-links-with-rome-1603105.html" TargetMode="External" Id="rId9560"/><Relationship Type="http://schemas.openxmlformats.org/officeDocument/2006/relationships/hyperlink" Target="https://www.newindianexpress.com/states/tamil-nadu/2017/may/10/notice-to-asi-over-transfer-of-former-keezhadi-in-charge-1603120.html" TargetMode="External" Id="rId9561"/><Relationship Type="http://schemas.openxmlformats.org/officeDocument/2006/relationships/hyperlink" Target="https://web.archive.org/web/20170513062123/https://www.newindianexpress.com:80/states/tamil-nadu/2017/may/10/notice-to-asi-over-transfer-of-former-keezhadi-in-charge-1603120.html" TargetMode="External" Id="rId9562"/><Relationship Type="http://schemas.openxmlformats.org/officeDocument/2006/relationships/hyperlink" Target="https://www.dinamani.com/tamilnadu/2017/may/10/%E0%AE%85%E0%AE%B4%E0%AE%95%E0%AE%A9%E0%AF%8D%E0%AE%95%E0%AF%81%E0%AE%B3%E0%AE%A4%E0%AF%8D%E0%AE%A4%E0%AE%BF%E0%AE%B2%E0%AF%8D-%E0%AE%AE%E0%AF%80%E0%AE%A3%E0%AF%8D%E0%AE%9F%E0%AF%81%E0%AE%AE%E0%AF%8D-%E0%AE%85%E0%AE%95%E0%AE%B4%E0%AE%BE%E0%AE%AF%E0%AF%8D%E0%AE%B5%E0%AF%81%E0%AE%AA%E0%AF%8D-%E0%AE%AA%E0%AE%A3%E0%AE%BF-%E0%AE%A4%E0%AF%8A%E0%AE%B2%E0%AF%8D%E0%AE%B2%E0%AE%BF%E0%AE%AF%E0%AE%B2%E0%AF%8D%E0%AE%A4%E0%AF%81%E0%AE%B1%E0%AF%88-%E0%AE%85%E0%AE%A4%E0%AE%BF%E0%AE%95%E0%AE%BE%E0%AE%B0%E0%AE%BF%E0%AE%95%E0%AE%B3%E0%AF%8D-%E0%AE%86%E0%AE%AF%E0%AF%8D%E0%AE%B5%E0%AF%81-2699101.html" TargetMode="External" Id="rId9563"/><Relationship Type="http://schemas.openxmlformats.org/officeDocument/2006/relationships/hyperlink" Target="https://www.thenational.scot/culture/15270686.India__Epic_fantasy_Bahubali_challenges_Bollywood_supremacy_and_earns_comparisons_with_Game_of_Thrones/" TargetMode="External" Id="rId9564"/><Relationship Type="http://schemas.openxmlformats.org/officeDocument/2006/relationships/hyperlink" Target="https://encyclopedia.tfd.com/Jainism" TargetMode="External" Id="rId9565"/><Relationship Type="http://schemas.openxmlformats.org/officeDocument/2006/relationships/hyperlink" Target="https://www.thinaboomi.com/2017/05/07/discovery-inscription-and-trepidation-rajendra-chola-near-hosur-71325.html" TargetMode="External" Id="rId9566"/><Relationship Type="http://schemas.openxmlformats.org/officeDocument/2006/relationships/hyperlink" Target="https://web.archive.org/web/2/https://www.thinaboomi.com/2017/05/07/discovery-inscription-and-trepidation-rajendra-chola-near-hosur-71325.html" TargetMode="External" Id="rId9567"/><Relationship Type="http://schemas.openxmlformats.org/officeDocument/2006/relationships/hyperlink" Target="https://www.newindianexpress.com/states/tamil-nadu/2017/may/03/inscriptions-show-land-gifts-for-water-body-1400-yrs-ago-1600362.html" TargetMode="External" Id="rId9568"/><Relationship Type="http://schemas.openxmlformats.org/officeDocument/2006/relationships/hyperlink" Target="https://web.archive.org/web/20170509050828/https://www.newindianexpress.com:80/states/tamil-nadu/2017/may/03/inscriptions-show-land-gifts-for-water-body-1400-yrs-ago-1600362.html" TargetMode="External" Id="rId9569"/><Relationship Type="http://schemas.openxmlformats.org/officeDocument/2006/relationships/hyperlink" Target="https://timesofindia.indiatimes.com/city/chennai/pg-medical-seat-matrix-madras-hc-imposes-rs-1crore-fine-each-on-tn-govt-mci/articleshow/58477858.cms" TargetMode="External" Id="rId9570"/><Relationship Type="http://schemas.openxmlformats.org/officeDocument/2006/relationships/hyperlink" Target="https://www.newindianexpress.com/states/tamil-nadu/2017/apr/29/centre-not-for-stopping-excavation-at-keezhadi-tourism-minister-mahesh-sharma-1598951.html" TargetMode="External" Id="rId9571"/><Relationship Type="http://schemas.openxmlformats.org/officeDocument/2006/relationships/hyperlink" Target="https://web.archive.org/web/20170517153930/https://www.newindianexpress.com:80/states/tamil-nadu/2017/apr/29/centre-not-for-stopping-excavation-at-keezhadi-tourism-minister-mahesh-sharma-1598951.html" TargetMode="External" Id="rId9572"/><Relationship Type="http://schemas.openxmlformats.org/officeDocument/2006/relationships/hyperlink" Target="https://www.newindianexpress.com/states/tamil-nadu/2017/apr/29/centre-not-for-stopping-excavation-at-keezhadi-tourism-minister-mahesh-sharma-1598951.amp" TargetMode="External" Id="rId9573"/><Relationship Type="http://schemas.openxmlformats.org/officeDocument/2006/relationships/hyperlink" Target="https://www.newindianexpress.com/states/tamil-nadu/2017/apr/29/states/tamil-nadu/2017/Apr/29/centre-not-for-stopping-excavation-at-keezhadi-tourism-minister-mahesh-sharma-1598951.html" TargetMode="External" Id="rId9574"/><Relationship Type="http://schemas.openxmlformats.org/officeDocument/2006/relationships/hyperlink" Target="https://timesofindia.indiatimes.com/city/madurai/keeladi-work-to-continue-centre-sets-5-year-deadline/articleshow/58428285.cms" TargetMode="External" Id="rId9575"/><Relationship Type="http://schemas.openxmlformats.org/officeDocument/2006/relationships/hyperlink" Target="https://www.dtnext.in/News/TamilNadu/2017/04/29013736/1032474/Union-Ministers-visit-Keezhadi-allots-Rs-40-lakh.vpf" TargetMode="External" Id="rId9576"/><Relationship Type="http://schemas.openxmlformats.org/officeDocument/2006/relationships/hyperlink" Target="https://web.archive.org/web/20171013185147/https://www.dtnext.in:80/News/TamilNadu/2017/04/29013736/1032474/Union-Ministers-visit-Keezhadi-allots-Rs-40-lakh.vpf" TargetMode="External" Id="rId9577"/><Relationship Type="http://schemas.openxmlformats.org/officeDocument/2006/relationships/hyperlink" Target="https://www.maalaimalar.com/News/State/2017/04/29160030/1082730/archaeologists-officer-study-in-Nellaiyappar-temple.vpf" TargetMode="External" Id="rId9578"/><Relationship Type="http://schemas.openxmlformats.org/officeDocument/2006/relationships/hyperlink" Target="https://web.archive.org/web/20170515131445/https://www.maalaimalar.com:80/News/State/2017/04/29160030/1082730/archaeologists-officer-study-in-Nellaiyappar-temple.vpf" TargetMode="External" Id="rId9579"/><Relationship Type="http://schemas.openxmlformats.org/officeDocument/2006/relationships/hyperlink" Target="https://indianexpress.com/article/india/excavation-work-at-keezhadi-will-continue-mahesh-sharma-4632160/" TargetMode="External" Id="rId9580"/><Relationship Type="http://schemas.openxmlformats.org/officeDocument/2006/relationships/hyperlink" Target="https://web.archive.org/web/2/https://indianexpress.com/article/india/excavation-work-at-keezhadi-will-continue-mahesh-sharma-4632160/" TargetMode="External" Id="rId9581"/><Relationship Type="http://schemas.openxmlformats.org/officeDocument/2006/relationships/hyperlink" Target="https://www.dnaindia.com/india/report-excavation-work-at-keezhadi-will-continue-union-minister-2420515" TargetMode="External" Id="rId9582"/><Relationship Type="http://schemas.openxmlformats.org/officeDocument/2006/relationships/hyperlink" Target="https://www.business-standard.com/article/pti-stories/excavation-work-at-keezhadi-will-continue-union-minister-117042800936_1.html" TargetMode="External" Id="rId9583"/><Relationship Type="http://schemas.openxmlformats.org/officeDocument/2006/relationships/hyperlink" Target="https://web.archive.org/web/2/https://www.business-standard.com/article/pti-stories/excavation-work-at-keezhadi-will-continue-union-minister-117042800936_1.html" TargetMode="External" Id="rId9584"/><Relationship Type="http://schemas.openxmlformats.org/officeDocument/2006/relationships/hyperlink" Target="https://zeenews.india.com/tamil-nadu/excavation-work-at-tamil-nadus-keezhadi-will-continue-union-minister-mahesh-sharma-2000432.html" TargetMode="External" Id="rId9585"/><Relationship Type="http://schemas.openxmlformats.org/officeDocument/2006/relationships/hyperlink" Target="https://zeenews.india.com/tamil-nadu/excavation-work-at-tamil-nadus-keezhadi-will-continue-union-minister-mahesh-sharma-2000432.html/" TargetMode="External" Id="rId9586"/><Relationship Type="http://schemas.openxmlformats.org/officeDocument/2006/relationships/hyperlink" Target="https://orissadiary.com/indomitable-odia-journey-spirit/" TargetMode="External" Id="rId9587"/><Relationship Type="http://schemas.openxmlformats.org/officeDocument/2006/relationships/hyperlink" Target="https://web.archive.org/web/2/https://orissadiary.com/indomitable-odia-journey-spirit/" TargetMode="External" Id="rId9588"/><Relationship Type="http://schemas.openxmlformats.org/officeDocument/2006/relationships/hyperlink" Target="https://tamil.asianetnews.com/tamilnadu/people-protest-against-keezhadi-archaelogical-officer-a" TargetMode="External" Id="rId9589"/><Relationship Type="http://schemas.openxmlformats.org/officeDocument/2006/relationships/hyperlink" Target="https://www.dinamani.com/tamilnadu/2017/apr/29/%E0%AE%85%E0%AE%A4%E0%AE%BF%E0%AE%95%E0%AE%BE%E0%AE%B0%E0%AE%BF-%E0%AE%87%E0%AE%9F%E0%AE%AE%E0%AE%BE%E0%AE%B1%E0%AF%8D%E0%AE%B1%E0%AE%A4%E0%AF%8D%E0%AE%A4%E0%AE%BF%E0%AE%B2%E0%AF%8D-%E0%AE%89%E0%AE%B3%E0%AF%8D%E0%AE%A8%E0%AF%8B%E0%AE%95%E0%AF%8D%E0%AE%95%E0%AE%AE%E0%AF%8D-%E0%AE%87%E0%AE%B2%E0%AF%8D%E0%AE%B2%E0%AF%88-%E0%AE%95%E0%AF%80%E0%AE%B4%E0%AE%9F%E0%AE%BF%E0%AE%AF%E0%AE%BF%E0%AE%B2%E0%AF%8D-%E0%AE%85%E0%AE%9F%E0%AF%81%E0%AE%A4%E0%AF%8D%E0%AE%A4-%E0%AE%95%E0%AE%9F%E0%AF%8D%E0%AE%9F-%E0%AE%86%E0%AE%AF%E0%AF%8D%E0%AE%B5%E0%AF%81-%E0%AE%B5%E0%AE%BF%E0%AE%B0%E0%AF%88%E0%AE%B5%E0%AE%BF%E0%AE%B2%E0%AF%8D-%E0%AE%A4%E0%AF%8A%E0%AE%9F%E0%AE%99%E0%AF%8D%E0%AE%95%E0%AF%81%E0%AE%AE%E0%AF%8D-%E0%AE%AE%E0%AE%A4%E0%AF%8D%E0%AE%A4%E0%AE%BF%E0%AE%AF-%E0%AE%85%E0%AE%AE%E0%AF%88%E0%AE%9A%E0%AF%8D-2692824.html" TargetMode="External" Id="rId9590"/><Relationship Type="http://schemas.openxmlformats.org/officeDocument/2006/relationships/hyperlink" Target="https://www.dinamani.com/tamilnadu/2017/apr/28/%E0%AE%95%E0%AF%80%E0%AE%B4%E0%AE%9F%E0%AE%BF-%E0%AE%85%E0%AE%95%E0%AE%B4%E0%AF%8D%E0%AE%B5%E0%AE%BE%E0%AE%B0%E0%AE%BE%E0%AE%AF%E0%AF%8D%E0%AE%9A%E0%AF%8D%E0%AE%9A%E0%AE%BF%E0%AE%95%E0%AF%8D%E0%AE%95%E0%AE%BE%E0%AE%A9-%E0%AE%A8%E0%AE%BF%E0%AE%A4%E0%AE%BF-%E0%AE%A4%E0%AF%8A%E0%AE%9F%E0%AE%B0%E0%AF%8D%E0%AE%A8%E0%AF%8D%E0%AE%A4%E0%AF%81-%E0%AE%B5%E0%AE%B4%E0%AE%99%E0%AF%8D%E0%AE%95%E0%AE%AA%E0%AF%8D%E0%AE%AA%E0%AE%9F%E0%AF%81%E0%AE%AE%E0%AF%8D-%E0%AE%AE%E0%AE%A4%E0%AF%8D%E0%AE%A4%E0%AE%BF%E0%AE%AF-%E0%AE%85%E0%AE%AE%E0%AF%88%E0%AE%9A%E0%AF%8D%E0%AE%9A%E0%AE%B0%E0%AF%8D-%E0%AE%AE%E0%AE%95%E0%AF%87%E0%AE%B7%E0%AF%8D-%E0%AE%9A%E0%AE%B0%E0%AF%8D%E0%AE%AE%E0%AE%BE-2692656.html" TargetMode="External" Id="rId9591"/><Relationship Type="http://schemas.openxmlformats.org/officeDocument/2006/relationships/hyperlink" Target="https://www.dinamani.com/tamilnadu/2017/apr/29/%E0%AE%95%E0%AF%80%E0%AE%B4%E0%AE%9F%E0%AE%BF-%E0%AE%85%E0%AE%95%E0%AE%B4%E0%AF%8D%E0%AE%B5%E0%AE%BE%E0%AE%B0%E0%AE%BE%E0%AE%AF%E0%AF%8D%E0%AE%9A%E0%AF%8D%E0%AE%9A%E0%AE%BF%E0%AE%95%E0%AF%8D%E0%AE%95%E0%AF%81-%E0%AE%AA%E0%AE%BE%E0%AE%9C%E0%AE%95-%E0%AE%8E%E0%AE%A4%E0%AE%BF%E0%AE%B0%E0%AE%BE%E0%AE%A9%E0%AE%A4%E0%AF%81-%E0%AE%85%E0%AE%B2%E0%AF%8D%E0%AE%B2-2692825.html" TargetMode="External" Id="rId9592"/><Relationship Type="http://schemas.openxmlformats.org/officeDocument/2006/relationships/hyperlink" Target="https://theekkathir.in/2017/04/28/%e0%ae%95%e0%af%80%e0%ae%b4%e0%ae%9f%e0%ae%bf%e0%ae%af%e0%ae%bf%e0%ae%b2%e0%af%8d-%e0%ae%85%e0%ae%b0%e0%af%81%e0%ae%99%e0%af%8d%e0%ae%95%e0%ae%be%e0%ae%9f%e0%af%8d%e0%ae%9a%e0%ae%bf%e0%ae%af%e0%ae%95/" TargetMode="External" Id="rId9593"/><Relationship Type="http://schemas.openxmlformats.org/officeDocument/2006/relationships/hyperlink" Target="https://web.archive.org/web/20170820012446/https://theekkathir.in/2017/04/28/%e0%ae%95%e0%af%80%e0%ae%b4%e0%ae%9f%e0%ae%bf%e0%ae%af%e0%ae%bf%e0%ae%b2%e0%af%8d-%e0%ae%85%e0%ae%b0%e0%af%81%e0%ae%99%e0%af%8d%e0%ae%95%e0%ae%be%e0%ae%9f%e0%af%8d%e0%ae%9a%e0%ae%bf%e0%ae%af%e0%ae%95/" TargetMode="External" Id="rId9594"/><Relationship Type="http://schemas.openxmlformats.org/officeDocument/2006/relationships/hyperlink" Target="https://www.dinamani.com/tamilnadu/2017/apr/28/%E0%AE%95%E0%AF%80%E0%AE%B4%E0%AE%9F%E0%AE%BF%E0%AE%AF%E0%AE%BF%E0%AE%B2%E0%AF%8D-%E0%AE%AE%E0%AE%A4%E0%AF%8D%E0%AE%A4%E0%AE%BF%E0%AE%AF-%E0%AE%85%E0%AE%AE%E0%AF%88%E0%AE%9A%E0%AF%8D%E0%AE%9A%E0%AE%B0%E0%AF%8D%E0%AE%95%E0%AE%B3%E0%AF%81%E0%AE%95%E0%AF%8D%E0%AE%95%E0%AF%81-%E0%AE%8E%E0%AE%A4%E0%AE%BF%E0%AE%B0%E0%AF%8D%E0%AE%AA%E0%AF%8D%E0%AE%AA%E0%AF%81-%E0%AE%A4%E0%AF%86%E0%AE%B0%E0%AE%BF%E0%AE%B5%E0%AE%BF%E0%AE%A4%E0%AF%8D%E0%AE%A4%E0%AF%81-%E0%AE%92%E0%AE%A9%E0%AF%8D%E0%AE%B1%E0%AF%81-%E0%AE%A4%E0%AE%BF%E0%AE%B0%E0%AE%A3%E0%AF%8D%E0%AE%9F-%E0%AE%AE%E0%AE%95%E0%AF%8D%E0%AE%95%E0%AE%B3%E0%AF%8D-2692654.html" TargetMode="External" Id="rId9595"/><Relationship Type="http://schemas.openxmlformats.org/officeDocument/2006/relationships/hyperlink" Target="https://www.uktamilnews.com/?p=25085" TargetMode="External" Id="rId9596"/><Relationship Type="http://schemas.openxmlformats.org/officeDocument/2006/relationships/hyperlink" Target="https://web.archive.org/web/2/https://www.uktamilnews.com/?p=25085" TargetMode="External" Id="rId9597"/><Relationship Type="http://schemas.openxmlformats.org/officeDocument/2006/relationships/hyperlink" Target="https://www.dinamani.com/tamilnadu/2017/apr/27/%E0%AE%95%E0%AF%80%E0%AE%B4%E0%AE%9F%E0%AE%BF%E0%AE%AF%E0%AE%BF%E0%AE%B2%E0%AF%8D-%E0%AE%A4%E0%AE%AE%E0%AE%BF%E0%AE%B4%E0%AE%95-%E0%AE%85%E0%AE%B0%E0%AE%9A%E0%AF%87-%E0%AE%85%E0%AE%95%E0%AE%B4%E0%AF%8D%E0%AE%B5%E0%AE%BE%E0%AE%B0%E0%AE%BE%E0%AE%AF%E0%AF%8D%E0%AE%9A%E0%AF%8D%E0%AE%9A%E0%AE%BF-%E0%AE%AE%E0%AF%87%E0%AE%B1%E0%AF%8D%E0%AE%95%E0%AF%8A%E0%AE%B3%E0%AF%8D%E0%AE%B3-%E0%AE%B5%E0%AF%87%E0%AE%A3%E0%AF%8D%E0%AE%9F%E0%AF%81%E0%AE%AE%E0%AF%8D-2691548.html" TargetMode="External" Id="rId9598"/><Relationship Type="http://schemas.openxmlformats.org/officeDocument/2006/relationships/hyperlink" Target="https://web.archive.org/web/20170429055918/https://www.dinamani.com:80/tamilnadu/2017/apr/27/%E0%AE%95%E0%AF%80%E0%AE%B4%E0%AE%9F%E0%AE%BF%E0%AE%AF%E0%AE%BF%E0%AE%B2%E0%AF%8D-%E0%AE%A4%E0%AE%AE%E0%AE%BF%E0%AE%B4%E0%AE%95-%E0%AE%85%E0%AE%B0%E0%AE%9A%E0%AF%87-%E0%AE%85%E0%AE%95%E0%AE%B4%E0%AF%8D%E0%AE%B5%E0%AE%BE%E0%AE%B0%E0%AE%BE%E0%AE%AF%E0%AF%8D%E0%AE%9A%E0%AF%8D%E0%AE%9A%E0%AE%BF-%E0%AE%AE%E0%AF%87%E0%AE%B1%E0%AF%8D%E0%AE%95%E0%AF%8A%E0%AE%B3%E0%AF%8D%E0%AE%B3-%E0%AE%B5%E0%AF%87%E0%AE%A3%E0%AF%8D%E0%AE%9F%E0%AF%81%E0%AE%AE%E0%AF%8D-2691548.html" TargetMode="External" Id="rId9599"/><Relationship Type="http://schemas.openxmlformats.org/officeDocument/2006/relationships/hyperlink" Target="https://www.newindianexpress.com/states/tamil-nadu/2017/apr/24/states/tamil-nadu/2017/Apr/24/transfer-of-keezhadi-excavation-site-archaeologist-final-says-asi-1597000.html" TargetMode="External" Id="rId9600"/><Relationship Type="http://schemas.openxmlformats.org/officeDocument/2006/relationships/hyperlink" Target="https://www.newindianexpress.com/states/tamil-nadu/2017/apr/24/transfer-of-keezhadi-excavation-site-archaeologist-final-says-asi-1597000.html" TargetMode="External" Id="rId9601"/><Relationship Type="http://schemas.openxmlformats.org/officeDocument/2006/relationships/hyperlink" Target="https://www.newindianexpress.com/states/tamil-nadu/2017/apr/24/transfer-of-keezhadi-excavation-site-archaeologist-final-says-asi-1597000.amp" TargetMode="External" Id="rId9602"/><Relationship Type="http://schemas.openxmlformats.org/officeDocument/2006/relationships/hyperlink" Target="https://www.dinamani.com/tamilnadu/2017/apr/22/%E0%AE%95%E0%AF%80%E0%AE%B4%E0%AE%9F%E0%AE%BF-%E0%AE%85%E0%AE%95%E0%AE%B4%E0%AE%BE%E0%AE%AF%E0%AF%8D%E0%AE%B5%E0%AF%81-%E0%AE%A4%E0%AF%8A%E0%AE%B2%E0%AF%8D%E0%AE%B2%E0%AE%BF%E0%AE%AF%E0%AE%B2%E0%AF%8D-%E0%AE%85%E0%AE%A4%E0%AE%BF%E0%AE%95%E0%AE%BE%E0%AE%B0%E0%AE%BF--%E0%AE%87%E0%AE%9F%E0%AE%AE%E0%AE%BE%E0%AE%B1%E0%AF%8D%E0%AE%B1%E0%AE%AE%E0%AF%8D-%E0%AE%89%E0%AE%B1%E0%AF%81%E0%AE%A4%E0%AE%BF-%E0%AE%AE%E0%AE%A4%E0%AF%8D%E0%AE%A4%E0%AE%BF%E0%AE%AF-%E0%AE%85%E0%AE%B0%E0%AE%9A%E0%AF%81-%E0%AE%89%E0%AE%A4%E0%AF%8D%E0%AE%A4%E0%AE%B0%E0%AE%B5%E0%AF%81-2688900.html" TargetMode="External" Id="rId9603"/><Relationship Type="http://schemas.openxmlformats.org/officeDocument/2006/relationships/hyperlink" Target="https://www.dinamalar.com/news_detail.asp?id=1756851" TargetMode="External" Id="rId9604"/><Relationship Type="http://schemas.openxmlformats.org/officeDocument/2006/relationships/hyperlink" Target="https://counterview.org/2017/04/21/cooum-river-in-chennai-is-local-synonym-for-an-open-sewer-is-now-considered-beyond-redemption/" TargetMode="External" Id="rId9605"/><Relationship Type="http://schemas.openxmlformats.org/officeDocument/2006/relationships/hyperlink" Target="https://web.archive.org/web/2/https://counterview.org/2017/04/21/cooum-river-in-chennai-is-local-synonym-for-an-open-sewer-is-now-considered-beyond-redemption/" TargetMode="External" Id="rId9606"/><Relationship Type="http://schemas.openxmlformats.org/officeDocument/2006/relationships/hyperlink" Target="https://archaeology.org/?p=6144" TargetMode="External" Id="rId9607"/><Relationship Type="http://schemas.openxmlformats.org/officeDocument/2006/relationships/hyperlink" Target="https://www.archaeology.org/news/5500-170420-india-arunachaleswarar-inscription" TargetMode="External" Id="rId9608"/><Relationship Type="http://schemas.openxmlformats.org/officeDocument/2006/relationships/hyperlink" Target="https://www.maalaimalar.com/Devotional/Temples/2017/04/18101940/1080490/panankateesvarar-temple.vpf" TargetMode="External" Id="rId9609"/><Relationship Type="http://schemas.openxmlformats.org/officeDocument/2006/relationships/hyperlink" Target="https://timesofindia.indiatimes.com/city/chennai/1100-year-old-inscription-unearthed-from-floor-of-tiruvannamalai-temple/articleshow/58212372.cms" TargetMode="External" Id="rId9610"/><Relationship Type="http://schemas.openxmlformats.org/officeDocument/2006/relationships/hyperlink" Target="https://www.indiawaterportal.org/articles/muck-tale-how-cooum-lost-its-holy-status" TargetMode="External" Id="rId9611"/><Relationship Type="http://schemas.openxmlformats.org/officeDocument/2006/relationships/hyperlink" Target="https://www.wrko.com/media/audio-channel/pat-whitleys-wicked-bites-radio-4-9-17" TargetMode="External" Id="rId9612"/><Relationship Type="http://schemas.openxmlformats.org/officeDocument/2006/relationships/hyperlink" Target="https://web.archive.org/web/2/https://www.wrko.com/media/audio-channel/pat-whitleys-wicked-bites-radio-4-9-17" TargetMode="External" Id="rId9613"/><Relationship Type="http://schemas.openxmlformats.org/officeDocument/2006/relationships/hyperlink" Target="https://kungumam.co.in/APArticalinnerdetail.aspx?id=3875&amp;id1=50&amp;id2=18&amp;issue=20170416" TargetMode="External" Id="rId9614"/><Relationship Type="http://schemas.openxmlformats.org/officeDocument/2006/relationships/hyperlink" Target="https://web.archive.org/web/2/https://kungumam.co.in/APArticalinnerdetail.aspx?id=3875&amp;id1=50&amp;id2=18&amp;issue=20170416" TargetMode="External" Id="rId9615"/><Relationship Type="http://schemas.openxmlformats.org/officeDocument/2006/relationships/hyperlink" Target="https://www.dinamani.com/tamilnadu/2017/apr/04/%E0%AE%A4%E0%AE%AE%E0%AE%BF%E0%AE%B4%E0%AF%8D-%E0%AE%AA%E0%AE%BF%E0%AE%B0%E0%AE%BE%E0%AE%AE%E0%AE%BF-%E0%AE%8E%E0%AE%B4%E0%AF%81%E0%AE%A4%E0%AF%8D%E0%AE%A4%E0%AF%81%E0%AE%95%E0%AE%B3%E0%AF%81%E0%AE%9F%E0%AE%A9%E0%AF%8D-%E0%AE%AA%E0%AE%B4%E0%AE%99%E0%AF%8D%E0%AE%95%E0%AE%BE%E0%AE%B2-%E0%AE%AE%E0%AE%A3%E0%AF%8D%E0%AE%95%E0%AE%B2%E0%AE%AE%E0%AF%8D-%E0%AE%95%E0%AE%A3%E0%AF%8D%E0%AE%9F%E0%AF%86%E0%AE%9F%E0%AF%81%E0%AE%AA%E0%AF%8D%E0%AE%AA%E0%AF%81-2678142.html" TargetMode="External" Id="rId9616"/><Relationship Type="http://schemas.openxmlformats.org/officeDocument/2006/relationships/hyperlink" Target="https://web.archive.org/web/20170419025135/https://www.dinamani.com:80/tamilnadu/2017/apr/04/%E0%AE%A4%E0%AE%AE%E0%AE%BF%E0%AE%B4%E0%AF%8D-%E0%AE%AA%E0%AE%BF%E0%AE%B0%E0%AE%BE%E0%AE%AE%E0%AE%BF-%E0%AE%8E%E0%AE%B4%E0%AF%81%E0%AE%A4%E0%AF%8D%E0%AE%A4%E0%AF%81%E0%AE%95%E0%AE%B3%E0%AF%81%E0%AE%9F%E0%AE%A9%E0%AF%8D-%E0%AE%AA%E0%AE%B4%E0%AE%99%E0%AF%8D%E0%AE%95%E0%AE%BE%E0%AE%B2-%E0%AE%AE%E0%AE%A3%E0%AF%8D%E0%AE%95%E0%AE%B2%E0%AE%AE%E0%AF%8D-%E0%AE%95%E0%AE%A3%E0%AF%8D%E0%AE%9F%E0%AF%86%E0%AE%9F%E0%AF%81%E0%AE%AA%E0%AF%8D%E0%AE%AA%E0%AF%81-2678142.html" TargetMode="External" Id="rId9617"/><Relationship Type="http://schemas.openxmlformats.org/officeDocument/2006/relationships/hyperlink" Target="https://www.newindianexpress.com/cities/chennai/2017/apr/13/excavation-at-alagankulam-site-soon-1593123.html" TargetMode="External" Id="rId9618"/><Relationship Type="http://schemas.openxmlformats.org/officeDocument/2006/relationships/hyperlink" Target="https://web.archive.org/web/20170419040103/https://www.newindianexpress.com:80/cities/chennai/2017/apr/13/excavation-at-alagankulam-site-soon-1593123.html" TargetMode="External" Id="rId9619"/><Relationship Type="http://schemas.openxmlformats.org/officeDocument/2006/relationships/hyperlink" Target="https://www.thenewsminute.com/article/love-ponniyin-selvan-how-four-women-went-road-trip-relive-chozha-era-60229" TargetMode="External" Id="rId9620"/><Relationship Type="http://schemas.openxmlformats.org/officeDocument/2006/relationships/hyperlink" Target="https://www.lankaweb.com/news/items/2017/04/10/elara-was-not-a-tamil/" TargetMode="External" Id="rId9621"/><Relationship Type="http://schemas.openxmlformats.org/officeDocument/2006/relationships/hyperlink" Target="https://web.archive.org/web/2/https://www.lankaweb.com/news/items/2017/04/10/elara-was-not-a-tamil/" TargetMode="External" Id="rId9622"/><Relationship Type="http://schemas.openxmlformats.org/officeDocument/2006/relationships/hyperlink" Target="https://www.dailynews.lk/2017/04/10/features/112917/well-lit-walkway" TargetMode="External" Id="rId9623"/><Relationship Type="http://schemas.openxmlformats.org/officeDocument/2006/relationships/hyperlink" Target="https://web.archive.org/web/2/http://www.dailynews.lk/2017/04/10/features/112917/well-lit-walkway" TargetMode="External" Id="rId9624"/><Relationship Type="http://schemas.openxmlformats.org/officeDocument/2006/relationships/hyperlink" Target="https://www.thinaboomi.com/2017/04/07/1300-years-ago-originated-pillayarpatti-katphaga-vinayagar-temple-69444.html" TargetMode="External" Id="rId9625"/><Relationship Type="http://schemas.openxmlformats.org/officeDocument/2006/relationships/hyperlink" Target="https://web.archive.org/web/2/http://www.thinaboomi.com/2017/04/07/1300-years-ago-originated-pillayarpatti-katphaga-vinayagar-temple-69444.html" TargetMode="External" Id="rId9626"/><Relationship Type="http://schemas.openxmlformats.org/officeDocument/2006/relationships/hyperlink" Target="https://www.ft.lk/article/608598/Dr--Shashi-Tharoor-talks-India-way-for-Sri-Lanka" TargetMode="External" Id="rId9627"/><Relationship Type="http://schemas.openxmlformats.org/officeDocument/2006/relationships/hyperlink" Target="https://dbsjeyaraj.com/dbsj/archives/52369" TargetMode="External" Id="rId9628"/><Relationship Type="http://schemas.openxmlformats.org/officeDocument/2006/relationships/hyperlink" Target="https://web.archive.org/web/2/http://dbsjeyaraj.com/dbsj/archives/52369" TargetMode="External" Id="rId9629"/><Relationship Type="http://schemas.openxmlformats.org/officeDocument/2006/relationships/hyperlink" Target="https://dbsjeyaraj.com/dbsj/archives/52362" TargetMode="External" Id="rId9630"/><Relationship Type="http://schemas.openxmlformats.org/officeDocument/2006/relationships/hyperlink" Target="https://web.archive.org/web/2/https://dbsjeyaraj.com/dbsj/archives/52362" TargetMode="External" Id="rId9631"/><Relationship Type="http://schemas.openxmlformats.org/officeDocument/2006/relationships/hyperlink" Target="https://www.k-international.com/blog/oldest-living-languages/" TargetMode="External" Id="rId9632"/><Relationship Type="http://schemas.openxmlformats.org/officeDocument/2006/relationships/hyperlink" Target="https://web.archive.org/web/2/http://www.k-international.com/blog/oldest-living-languages/" TargetMode="External" Id="rId9633"/><Relationship Type="http://schemas.openxmlformats.org/officeDocument/2006/relationships/hyperlink" Target="https://www.thehindu.com/news/cities/Tiruchirapalli/inscriptions-from-pallava-chola-periods-found/article17817540.ece" TargetMode="External" Id="rId9634"/><Relationship Type="http://schemas.openxmlformats.org/officeDocument/2006/relationships/hyperlink" Target="https://www.thehindu.com/news/cities/Tiruchirapalli/inscriptions-from-pallava-chola-periods-found/article17817540.ece?utm_source=RSS_Feed&amp;utm_medium=RSS&amp;utm_campaign=RSS_Syndication" TargetMode="External" Id="rId9635"/><Relationship Type="http://schemas.openxmlformats.org/officeDocument/2006/relationships/hyperlink" Target="https://www.thehindu.com/news/cities/Tiruchirapalli/inscriptions-from-pallava-chola-periods-found/article17817540.ece?utm_source=RSS_Feed&amp;amp;utm_medium=RSS&amp;amp;utm_campaign=RSS_Syndication" TargetMode="External" Id="rId9636"/><Relationship Type="http://schemas.openxmlformats.org/officeDocument/2006/relationships/hyperlink" Target="https://www.thehindu.com/news/cities/Tiruchirapalli/inscriptions-from-pallava-chola-periods-found/article17817540.ece?amp;utm_medium=RSS&amp;amp;utm_campaign=RSS_Syndication" TargetMode="External" Id="rId9637"/><Relationship Type="http://schemas.openxmlformats.org/officeDocument/2006/relationships/hyperlink" Target="https://www.thehindu.com/news/cities/Tiruchirapalli/inscriptions-from-pallava-chola-periods-found/article17817540.ece?utm_medium=RSS&amp;utm_campaign=RSS_Syndication" TargetMode="External" Id="rId9638"/><Relationship Type="http://schemas.openxmlformats.org/officeDocument/2006/relationships/hyperlink" Target="https://www.thehindu.com/news/cities/Tiruchirapalli/inscriptions-from-pallava-chola-periods-found/article17817540.ece/amp" TargetMode="External" Id="rId9639"/><Relationship Type="http://schemas.openxmlformats.org/officeDocument/2006/relationships/hyperlink" Target="https://swarajyamag.com/culture/leave-history-alone-why-an-archaeological-discovery-in-tamil-nadu-has-ruffled-feathers" TargetMode="External" Id="rId9640"/><Relationship Type="http://schemas.openxmlformats.org/officeDocument/2006/relationships/hyperlink" Target="https://www.dtnext.in/tamilnadu/2017/04/02/hero-stones-of-women-warriors-found-in-krishnagiri" TargetMode="External" Id="rId9641"/><Relationship Type="http://schemas.openxmlformats.org/officeDocument/2006/relationships/hyperlink" Target="https://www.dtnext.in/News/TamilNadu/2017/04/03005110/1030460/Hero-stones-of-women-warriors-found-in-Krishnagiri.vpf" TargetMode="External" Id="rId9642"/><Relationship Type="http://schemas.openxmlformats.org/officeDocument/2006/relationships/hyperlink" Target="https://www.dtnext.in/news/tamilnadu/hero-stones-of-women-warriors-found-in-krishnagiri" TargetMode="External" Id="rId9643"/><Relationship Type="http://schemas.openxmlformats.org/officeDocument/2006/relationships/hyperlink" Target="https://www.newindianexpress.com/states/tamil-nadu/2017/apr/03/inscriptions-of-pallava-chola-period-found-in-siva-temple-near-tiruchy-1589199.html" TargetMode="External" Id="rId9644"/><Relationship Type="http://schemas.openxmlformats.org/officeDocument/2006/relationships/hyperlink" Target="https://web.archive.org/web/20170405222507/https://www.newindianexpress.com:80/states/tamil-nadu/2017/apr/03/inscriptions-of-pallava-chola-period-found-in-siva-temple-near-tiruchy-1589199.html" TargetMode="External" Id="rId9645"/><Relationship Type="http://schemas.openxmlformats.org/officeDocument/2006/relationships/hyperlink" Target="https://www.newindianexpress.com/states/tamil-nadu/2017/apr/03/inscriptions-of-pallava-chola-period-found-in-siva-temple-near-tiruchy-1589199--1.html" TargetMode="External" Id="rId9646"/><Relationship Type="http://schemas.openxmlformats.org/officeDocument/2006/relationships/hyperlink" Target="https://web.archive.org/web/20170407031852/https://www.newindianexpress.com:80/states/tamil-nadu/2017/apr/03/inscriptions-of-pallava-chola-period-found-in-siva-temple-near-tiruchy-1589199--1.html" TargetMode="External" Id="rId9647"/><Relationship Type="http://schemas.openxmlformats.org/officeDocument/2006/relationships/hyperlink" Target="https://timesofindia.indiatimes.com/city/trichy/8th-century-inscriptions-throw-light-on-endowments-made-to-light-temple-lamp/articleshow/57979582.cms" TargetMode="External" Id="rId9648"/><Relationship Type="http://schemas.openxmlformats.org/officeDocument/2006/relationships/hyperlink" Target="https://timesofindia.indiatimes.com/city/coimbatore/hero-stone-depicting-women-discovered-in-krishnagiri/articleshow/57927207.cms" TargetMode="External" Id="rId9649"/><Relationship Type="http://schemas.openxmlformats.org/officeDocument/2006/relationships/hyperlink" Target="https://www.dinamani.com/tamilnadu/2017/jan/03/%E0%AE%A4%E0%AE%A3%E0%AF%8D%E0%AE%9F%E0%AE%B0%E0%AE%BE%E0%AE%AE%E0%AF%8D%E0%AE%AA%E0%AE%9F%E0%AF%8D%E0%AE%9F%E0%AF%81-%E0%AE%85%E0%AE%B0%E0%AF%81%E0%AE%95%E0%AF%87-%E0%AE%9A%E0%AF%8B%E0%AE%B4%E0%AE%B0%E0%AF%8D-%E0%AE%95%E0%AE%BE%E0%AE%B2-%E0%AE%95%E0%AE%B2%E0%AF%8D%E0%AE%B5%E0%AF%86%E0%AE%9F%E0%AF%8D%E0%AE%9F%E0%AF%81%E0%AE%95%E0%AE%B3%E0%AF%8D-%E0%AE%95%E0%AE%A3%E0%AF%8D%E0%AE%9F%E0%AF%86%E0%AE%9F%E0%AF%81%E0%AE%AA%E0%AF%8D%E0%AE%AA%E0%AF%81-2626196.html" TargetMode="External" Id="rId9650"/><Relationship Type="http://schemas.openxmlformats.org/officeDocument/2006/relationships/hyperlink" Target="https://web.archive.org/web/20170402040347/https://www.dinamani.com:80/tamilnadu/2017/jan/03/%E0%AE%A4%E0%AE%A3%E0%AF%8D%E0%AE%9F%E0%AE%B0%E0%AE%BE%E0%AE%AE%E0%AF%8D%E0%AE%AA%E0%AE%9F%E0%AF%8D%E0%AE%9F%E0%AF%81-%E0%AE%85%E0%AE%B0%E0%AF%81%E0%AE%95%E0%AF%87-%E0%AE%9A%E0%AF%8B%E0%AE%B4%E0%AE%B0%E0%AF%8D-%E0%AE%95%E0%AE%BE%E0%AE%B2-%E0%AE%95%E0%AE%B2%E0%AF%8D%E0%AE%B5%E0%AF%86%E0%AE%9F%E0%AF%8D%E0%AE%9F%E0%AF%81%E0%AE%95%E0%AE%B3%E0%AF%8D-%E0%AE%95%E0%AE%A3%E0%AF%8D%E0%AE%9F%E0%AF%86%E0%AE%9F%E0%AF%81%E0%AE%AA%E0%AF%8D%E0%AE%AA%E0%AF%81-2626196.html" TargetMode="External" Id="rId9651"/><Relationship Type="http://schemas.openxmlformats.org/officeDocument/2006/relationships/hyperlink" Target="https://scroll.in/article/833255/transfer-of-archaeologist-from-history-defining-sangam-era-site-leads-to-uproar-in-tamil-nadu" TargetMode="External" Id="rId9652"/><Relationship Type="http://schemas.openxmlformats.org/officeDocument/2006/relationships/hyperlink" Target="https://timesofindia.indiatimes.com/city/chennai/mail-a-pic-help-tn-record-its-history/articleshow/57905278.cms" TargetMode="External" Id="rId9653"/><Relationship Type="http://schemas.openxmlformats.org/officeDocument/2006/relationships/hyperlink" Target="https://theekkathir.in/2017/03/30/%e0%ae%87%e0%ae%9f%e0%ae%ae%e0%ae%be%e0%ae%b1%e0%af%8d%e0%ae%b1%e0%ae%aa%e0%af%8d%e0%ae%aa%e0%ae%9f%e0%af%8d%e0%ae%9f-%e0%ae%a4%e0%af%8a%e0%ae%b2%e0%af%8d%e0%ae%b2%e0%ae%bf%e0%ae%af%e0%ae%b2%e0%af%8d/" TargetMode="External" Id="rId9654"/><Relationship Type="http://schemas.openxmlformats.org/officeDocument/2006/relationships/hyperlink" Target="https://web.archive.org/web/20170819225325/https://theekkathir.in/2017/03/30/%e0%ae%87%e0%ae%9f%e0%ae%ae%e0%ae%be%e0%ae%b1%e0%af%8d%e0%ae%b1%e0%ae%aa%e0%af%8d%e0%ae%aa%e0%ae%9f%e0%af%8d%e0%ae%9f-%e0%ae%a4%e0%af%8a%e0%ae%b2%e0%af%8d%e0%ae%b2%e0%ae%bf%e0%ae%af%e0%ae%b2%e0%af%8d/" TargetMode="External" Id="rId9655"/><Relationship Type="http://schemas.openxmlformats.org/officeDocument/2006/relationships/hyperlink" Target="https://www.dinamani.com/tamilnadu/2017/mar/30/%E0%AE%95%E0%AF%80%E0%AE%B4%E0%AE%9F%E0%AE%BF-%E0%AE%85%E0%AE%95%E0%AE%B4%E0%AE%BE%E0%AE%AF%E0%AF%8D%E0%AE%B5%E0%AF%81-%E0%AE%95%E0%AE%A3%E0%AF%8D%E0%AE%95%E0%AE%BE%E0%AE%A3%E0%AE%BF%E0%AE%AA%E0%AF%8D%E0%AE%AA%E0%AE%BE%E0%AE%B3%E0%AE%B0%E0%AF%8D-%E0%AE%AA%E0%AE%A3%E0%AE%BF%E0%AE%AF%E0%AE%BF%E0%AE%9F-%E0%AE%AE%E0%AE%BE%E0%AE%B1%E0%AF%8D%E0%AE%B1%E0%AE%AE%E0%AF%8D-%E0%AE%B0%E0%AE%A4%E0%AF%8D%E0%AE%A4%E0%AF%81-%E0%AE%AE%E0%AE%A4%E0%AF%8D%E0%AE%A4%E0%AE%BF%E0%AE%AF-%E0%AE%A8%E0%AE%BF%E0%AE%B0%E0%AF%8D%E0%AE%B5%E0%AE%BE%E0%AE%95%E0%AE%A4%E0%AF%8D-%E0%AE%A4%E0%AF%80%E0%AE%B0%E0%AF%8D%E0%AE%AA%E0%AF%8D%E0%AE%AA%E0%AE%BE%E0%AE%AF%E0%AE%AE%E0%AF%8D-%E0%AE%89%E0%AE%A4%E0%AF%8D%E0%AE%A4%E0%AE%B0%E0%AE%B5%E0%AF%81-2675582.html" TargetMode="External" Id="rId9656"/><Relationship Type="http://schemas.openxmlformats.org/officeDocument/2006/relationships/hyperlink" Target="https://theekkathir.in/2017/03/30/%e0%ae%95%e0%af%80%e0%ae%b4%e0%ae%9f%e0%ae%bf-%e0%ae%85%e0%ae%95%e0%ae%b4%e0%ae%be%e0%ae%af%e0%af%8d%e0%ae%b5%e0%af%81%e0%ae%aa%e0%af%8d-%e0%ae%aa%e0%ae%a3%e0%ae%bf%e0%ae%af%e0%ae%bf%e0%ae%b2%e0%af%8d/" TargetMode="External" Id="rId9657"/><Relationship Type="http://schemas.openxmlformats.org/officeDocument/2006/relationships/hyperlink" Target="https://web.archive.org/web/20170819225336/https://theekkathir.in/2017/03/30/%e0%ae%95%e0%af%80%e0%ae%b4%e0%ae%9f%e0%ae%bf-%e0%ae%85%e0%ae%95%e0%ae%b4%e0%ae%be%e0%ae%af%e0%af%8d%e0%ae%b5%e0%af%81%e0%ae%aa%e0%af%8d-%e0%ae%aa%e0%ae%a3%e0%ae%bf%e0%ae%af%e0%ae%bf%e0%ae%b2%e0%af%8d/" TargetMode="External" Id="rId9658"/><Relationship Type="http://schemas.openxmlformats.org/officeDocument/2006/relationships/hyperlink" Target="https://www.semparuthi.com/?p=143946" TargetMode="External" Id="rId9659"/><Relationship Type="http://schemas.openxmlformats.org/officeDocument/2006/relationships/hyperlink" Target="https://www.dinamani.com/tamilnadu/2017/mar/28/%E0%AE%95%E0%AF%80%E0%AE%B4%E0%AE%9F%E0%AE%BF-%E0%AE%85%E0%AE%95%E0%AE%B4%E0%AE%BE%E0%AE%AF%E0%AF%8D%E0%AE%B5%E0%AF%81-%E0%AE%95%E0%AE%A3%E0%AF%8D%E0%AE%95%E0%AE%BE%E0%AE%A3%E0%AE%BF%E0%AE%AA%E0%AF%8D%E0%AE%AA%E0%AE%BE%E0%AE%B3%E0%AE%B0%E0%AF%8D-%E0%AE%AA%E0%AE%A3%E0%AE%BF%E0%AE%AF%E0%AE%BF%E0%AE%9F-%E0%AE%AE%E0%AE%BE%E0%AE%B1%E0%AF%8D%E0%AE%B1%E0%AE%A4%E0%AF%8D%E0%AE%A4%E0%AF%88-%E0%AE%B0%E0%AE%A4%E0%AF%8D%E0%AE%A4%E0%AF%81-%E0%AE%9A%E0%AF%86%E0%AE%AF%E0%AF%8D%E0%AE%AF-%E0%AE%B5%E0%AF%87%E0%AE%A3%E0%AF%8D%E0%AE%9F%E0%AF%81%E0%AE%AE%E0%AF%8D-2673903.html" TargetMode="External" Id="rId9660"/><Relationship Type="http://schemas.openxmlformats.org/officeDocument/2006/relationships/hyperlink" Target="https://www.asianage.com/india/all-india/270317/archaeologists-discover-worlds-largest-capstone-in-telengana.html" TargetMode="External" Id="rId9661"/><Relationship Type="http://schemas.openxmlformats.org/officeDocument/2006/relationships/hyperlink" Target="https://pragativadi.com/worlds-largest-capstone-discovered-archaeologists-telangana/" TargetMode="External" Id="rId9662"/><Relationship Type="http://schemas.openxmlformats.org/officeDocument/2006/relationships/hyperlink" Target="https://web.archive.org/web/2/https://pragativadi.com/worlds-largest-capstone-discovered-archaeologists-telangana/" TargetMode="External" Id="rId9663"/><Relationship Type="http://schemas.openxmlformats.org/officeDocument/2006/relationships/hyperlink" Target="https://www.deccanchronicle.com/lifestyle/viral-and-trending/270317/worlds-largest-capstone-discovered-by-archaeologists-in-telangana.html" TargetMode="External" Id="rId9664"/><Relationship Type="http://schemas.openxmlformats.org/officeDocument/2006/relationships/hyperlink" Target="https://www.dinamani.com/tamilnadu/2017/mar/25/%E0%AE%95%E0%AF%80%E0%AE%B4%E0%AE%9F%E0%AE%BF-%E0%AE%85%E0%AE%95%E0%AE%B4%E0%AE%BE%E0%AE%AF%E0%AF%8D%E0%AE%B5%E0%AF%81-%E0%AE%85%E0%AE%A4%E0%AE%BF%E0%AE%95%E0%AE%BE%E0%AE%B0%E0%AE%BF-%E0%AE%A4%E0%AE%BF%E0%AE%9F%E0%AF%80%E0%AE%B0%E0%AF%8D-%E0%AE%87%E0%AE%9F%E0%AE%AE%E0%AE%BE%E0%AE%B1%E0%AF%8D%E0%AE%B1%E0%AE%AE%E0%AF%8D-2672215.html" TargetMode="External" Id="rId9665"/><Relationship Type="http://schemas.openxmlformats.org/officeDocument/2006/relationships/hyperlink" Target="https://web.archive.org/web/20170327171753/https://www.dinamani.com:80/tamilnadu/2017/mar/25/%E0%AE%95%E0%AF%80%E0%AE%B4%E0%AE%9F%E0%AE%BF-%E0%AE%85%E0%AE%95%E0%AE%B4%E0%AE%BE%E0%AE%AF%E0%AF%8D%E0%AE%B5%E0%AF%81-%E0%AE%85%E0%AE%A4%E0%AE%BF%E0%AE%95%E0%AE%BE%E0%AE%B0%E0%AE%BF-%E0%AE%A4%E0%AE%BF%E0%AE%9F%E0%AF%80%E0%AE%B0%E0%AF%8D-%E0%AE%87%E0%AE%9F%E0%AE%AE%E0%AE%BE%E0%AE%B1%E0%AF%8D%E0%AE%B1%E0%AE%AE%E0%AF%8D-2672215.html" TargetMode="External" Id="rId9666"/><Relationship Type="http://schemas.openxmlformats.org/officeDocument/2006/relationships/hyperlink" Target="https://www.dinamalar.com/news_detail.asp?id=1738689" TargetMode="External" Id="rId9667"/><Relationship Type="http://schemas.openxmlformats.org/officeDocument/2006/relationships/hyperlink" Target="https://www.ndtv.com/telangana-news/worlds-largest-capstone-discovered-by-archaeologists-in-telangana-1673661" TargetMode="External" Id="rId9668"/><Relationship Type="http://schemas.openxmlformats.org/officeDocument/2006/relationships/hyperlink" Target="https://web.archive.org/web/2/https://www.ndtv.com/telangana-news/worlds-largest-capstone-discovered-by-archaeologists-in-telangana-1673661" TargetMode="External" Id="rId9669"/><Relationship Type="http://schemas.openxmlformats.org/officeDocument/2006/relationships/hyperlink" Target="https://www.ndtv.com/india-news/worlds-largest-capstone-discovered-by-archaeologists-in-telangana-1673661" TargetMode="External" Id="rId9670"/><Relationship Type="http://schemas.openxmlformats.org/officeDocument/2006/relationships/hyperlink" Target="https://web.archive.org/web/2/https://www.ndtv.com/india-news/worlds-largest-capstone-discovered-by-archaeologists-in-telangana-1673661" TargetMode="External" Id="rId9671"/><Relationship Type="http://schemas.openxmlformats.org/officeDocument/2006/relationships/hyperlink" Target="https://www.thehindu.com/news/cities/Madurai/archaeologist-involved-in-keezhadi-project-transferred/article17662168.ece" TargetMode="External" Id="rId9672"/><Relationship Type="http://schemas.openxmlformats.org/officeDocument/2006/relationships/hyperlink" Target="https://www.thehindu.com/news/cities/Madurai/archaeologist-involved-in-keezhadi-project-transferred/article17662168.ece?amp;utm_medium=RSS&amp;amp;utm_campaign=RSS_Syndication" TargetMode="External" Id="rId9673"/><Relationship Type="http://schemas.openxmlformats.org/officeDocument/2006/relationships/hyperlink" Target="https://www.thehindu.com/news/cities/Madurai/archaeologist-involved-in-keezhadi-project-transferred/article17662168.ece?utm_source=RSS_Feed&amp;utm_medium=RSS&amp;utm_campaign=RSS_Syndication" TargetMode="External" Id="rId9674"/><Relationship Type="http://schemas.openxmlformats.org/officeDocument/2006/relationships/hyperlink" Target="https://www.thehindu.com/news/cities/Madurai/archaeologist-involved-in-keezhadi-project-transferred/article17662168.ece/amp/" TargetMode="External" Id="rId9675"/><Relationship Type="http://schemas.openxmlformats.org/officeDocument/2006/relationships/hyperlink" Target="https://www.thehindu.com/news/cities/Madurai/archaeologist-involved-in-keezhadi-project-transferred/article17662168.ece?utm_medium=RSS&amp;utm_campaign=RSS_Syndication" TargetMode="External" Id="rId9676"/><Relationship Type="http://schemas.openxmlformats.org/officeDocument/2006/relationships/hyperlink" Target="https://www.thehindu.com/news/cities/Madurai/archaeologist-involved-in-keezhadi-project-transferred/article17662168.ece?art=package" TargetMode="External" Id="rId9677"/><Relationship Type="http://schemas.openxmlformats.org/officeDocument/2006/relationships/hyperlink" Target="https://www.thehindu.com/news/cities/Madurai/archaeologist-involved-in-keezhadi-project-transferred/article17662168.ece?utm_source=RSS_Feed&amp;amp;utm_medium=RSS&amp;amp;utm_campaign=RSS_Syndication" TargetMode="External" Id="rId9678"/><Relationship Type="http://schemas.openxmlformats.org/officeDocument/2006/relationships/hyperlink" Target="https://ramanan50.wordpress.com/2017/03/25/nazca-lines-peru-nama-sivaya-in-tamil-brahmi-script/" TargetMode="External" Id="rId9679"/><Relationship Type="http://schemas.openxmlformats.org/officeDocument/2006/relationships/hyperlink" Target="https://www.dinamani.com/tamilnadu/2017/mar/26/%E0%AE%95%E0%AF%80%E0%AE%B4%E0%AE%9F%E0%AE%BF-%E0%AE%85%E0%AE%95%E0%AE%B4%E0%AE%BE%E0%AE%AF%E0%AF%8D%E0%AE%B5%E0%AF%81-%E0%AE%95%E0%AE%A3%E0%AF%8D%E0%AE%95%E0%AE%BE%E0%AE%A3%E0%AE%BF%E0%AE%AA%E0%AF%8D%E0%AE%AA%E0%AE%BE%E0%AE%B3%E0%AE%B0%E0%AF%8D-%E0%AE%87%E0%AE%9F%E0%AE%AE%E0%AE%BE%E0%AE%B1%E0%AF%81%E0%AE%A4%E0%AE%B2%E0%AF%88-%E0%AE%B0%E0%AE%A4%E0%AF%8D%E0%AE%A4%E0%AF%81-%E0%AE%9A%E0%AF%86%E0%AE%AF%E0%AF%8D%E0%AE%AF-%E0%AE%B5%E0%AF%87%E0%AE%A3%E0%AF%8D%E0%AE%9F%E0%AF%81%E0%AE%AE%E0%AF%8D-%E0%AE%AA%E0%AE%B4%E0%AE%A8%E0%AF%86%E0%AE%9F%E0%AF%81%E0%AE%AE%E0%AE%BE%E0%AE%B1%E0%AE%A9%E0%AF%8D-2672991.html" TargetMode="External" Id="rId9680"/><Relationship Type="http://schemas.openxmlformats.org/officeDocument/2006/relationships/hyperlink" Target="https://timesofindia.indiatimes.com/city/madurai/asi-transfers-keeladi-project-head-kicks-up-a-row/articleshow/57819604.cms" TargetMode="External" Id="rId9681"/><Relationship Type="http://schemas.openxmlformats.org/officeDocument/2006/relationships/hyperlink" Target="https://www.dinamani.com/tamilnadu/2017/mar/24/%E0%AE%95%E0%AF%80%E0%AE%B4%E0%AE%9F%E0%AE%BF-%E0%AE%85%E0%AE%95%E0%AE%B4%E0%AE%BE%E0%AE%AF%E0%AF%8D%E0%AE%B5%E0%AF%81-%E0%AE%AA%E0%AE%BF%E0%AE%B0%E0%AE%BF%E0%AE%B5%E0%AF%81-%E0%AE%A4%E0%AE%B2%E0%AF%88%E0%AE%B5%E0%AE%B0%E0%AF%8D-%E0%AE%85%E0%AE%AE%E0%AE%B0%E0%AF%8D%E0%AE%A8%E0%AE%BE%E0%AE%A4%E0%AF%8D-%E0%AE%85%E0%AE%9A%E0%AE%BE%E0%AE%AE%E0%AF%81%E0%AE%95%E0%AF%8D%E0%AE%95%E0%AF%81-%E0%AE%AA%E0%AE%A3%E0%AE%BF%E0%AE%AF%E0%AE%BF%E0%AE%9F%E0%AE%AE%E0%AE%BE%E0%AE%B1%E0%AF%8D%E0%AE%B1%E0%AE%AE%E0%AF%8D-2672012.html" TargetMode="External" Id="rId9682"/><Relationship Type="http://schemas.openxmlformats.org/officeDocument/2006/relationships/hyperlink" Target="https://theekkathir.in/2017/03/24/%e0%ae%95%e0%af%80%e0%ae%b4%e0%ae%9f%e0%ae%bf-%e0%ae%85%e0%ae%95%e0%ae%b4%e0%af%8d%e0%ae%b5%e0%ae%be%e0%ae%af%e0%af%8d%e0%ae%b5%e0%ae%bf%e0%ae%b2%e0%af%8d-%e0%ae%aa%e0%ae%a3%e0%ae%bf%e0%ae%af%e0%ae%be/" TargetMode="External" Id="rId9683"/><Relationship Type="http://schemas.openxmlformats.org/officeDocument/2006/relationships/hyperlink" Target="https://web.archive.org/web/20170819224302/https://theekkathir.in/2017/03/24/%e0%ae%95%e0%af%80%e0%ae%b4%e0%ae%9f%e0%ae%bf-%e0%ae%85%e0%ae%95%e0%ae%b4%e0%af%8d%e0%ae%b5%e0%ae%be%e0%ae%af%e0%af%8d%e0%ae%b5%e0%ae%bf%e0%ae%b2%e0%af%8d-%e0%ae%aa%e0%ae%a3%e0%ae%bf%e0%ae%af%e0%ae%be/" TargetMode="External" Id="rId9684"/><Relationship Type="http://schemas.openxmlformats.org/officeDocument/2006/relationships/hyperlink" Target="https://www.thehindu.com/news/cities/puducherry/warriors-who-cared-and-dared-the-enemy/article17600730.ece" TargetMode="External" Id="rId9685"/><Relationship Type="http://schemas.openxmlformats.org/officeDocument/2006/relationships/hyperlink" Target="https://www.dinamani.com/tamilnadu/2017/mar/22/%E0%AE%B5%E0%AE%BF%E0%AE%B0%E0%AE%BE%E0%AE%B2%E0%AE%BF%E0%AE%AE%E0%AE%B2%E0%AF%88-%E0%AE%85%E0%AE%B0%E0%AF%81%E0%AE%95%E0%AF%87-10-%E0%AE%AE%E0%AF%8D-%E0%AE%A8%E0%AF%82%E0%AE%B1%E0%AF%8D%E0%AE%B1%E0%AE%BE%E0%AE%A3%E0%AF%8D%E0%AE%9F%E0%AF%88%E0%AE%9A%E0%AF%8D-%E0%AE%9A%E0%AF%87%E0%AE%B0%E0%AF%8D%E0%AE%A8%E0%AF%8D%E0%AE%A4-%E0%AE%95%E0%AE%B2%E0%AF%8D%E0%AE%B5%E0%AF%86%E0%AE%9F%E0%AF%8D%E0%AE%9F%E0%AF%81-%E0%AE%9A%E0%AE%BF%E0%AE%B2%E0%AF%88-%E0%AE%86%E0%AE%B0%E0%AE%BE%E0%AE%AF%E0%AF%8D%E0%AE%9A%E0%AF%8D%E0%AE%9A%E0%AE%BF%E0%AE%AF%E0%AE%BE%E0%AE%B3%E0%AE%B0%E0%AF%8D%E0%AE%95%E0%AE%B3%E0%AF%8D-%E0%AE%86%E0%AE%AF%E0%AF%8D%E0%AE%B5%E0%AE%BF%E0%AE%B2%E0%AF%8D-%E0%AE%95%E0%AE%A3%E0%AF%8D%E0%AE%9F%E0%AF%81%E0%AE%AA%E0%AE%BF%E0%AE%9F%E0%AE%BF%E0%AE%AA%E0%AF%8D%E0%AE%AA%E0%AF%81-2670157.html" TargetMode="External" Id="rId9686"/><Relationship Type="http://schemas.openxmlformats.org/officeDocument/2006/relationships/hyperlink" Target="https://www.thehindu.com/sci-tech/science/chennai-team-taps-ai-to-read-indus-script/article17448690.ece" TargetMode="External" Id="rId9687"/><Relationship Type="http://schemas.openxmlformats.org/officeDocument/2006/relationships/hyperlink" Target="https://www.thehindu.com/society/history-and-culture/a-slice-of-chola-history/article17434168.ece" TargetMode="External" Id="rId9688"/><Relationship Type="http://schemas.openxmlformats.org/officeDocument/2006/relationships/hyperlink" Target="https://www.dinamalar.com/news_detail.asp?id=1726824" TargetMode="External" Id="rId9689"/><Relationship Type="http://schemas.openxmlformats.org/officeDocument/2006/relationships/hyperlink" Target="https://www.dinamani.com/tamilnadu/2017/mar/07/%E0%AE%AA%E0%AE%BE%E0%AE%A4%E0%AF%81%E0%AE%95%E0%AE%BE%E0%AE%AA%E0%AF%8D%E0%AE%AA%E0%AE%BF%E0%AE%A9%E0%AF%8D%E0%AE%B1%E0%AE%BF-%E0%AE%9A%E0%AE%BF%E0%AE%A4%E0%AE%BF%E0%AE%B2%E0%AE%AE%E0%AE%9F%E0%AF%88%E0%AE%A8%E0%AF%8D%E0%AE%A4%E0%AF%81-%E0%AE%B5%E0%AE%B0%E0%AF%81%E0%AE%AE%E0%AF%8D-%E0%AE%AE%E0%AF%81%E0%AE%A4%E0%AF%81%E0%AE%AE%E0%AE%95%E0%AF%8D%E0%AE%95%E0%AE%B3%E0%AF%8D-%E0%AE%A4%E0%AE%BE%E0%AE%B4%E0%AE%BF-%E0%AE%A4%E0%AF%8A%E0%AE%B2%E0%AF%8D%E0%AE%B2%E0%AE%BF%E0%AE%AF%E0%AE%B2%E0%AF%8D-%E0%AE%A4%E0%AF%81%E0%AE%B1%E0%AF%88%E0%AE%AF%E0%AE%BF%E0%AE%A9%E0%AE%B0%E0%AF%8D-%E0%AE%A8%E0%AE%9F%E0%AE%B5%E0%AE%9F%E0%AE%BF%E0%AE%95%E0%AF%8D%E0%AE%95%E0%AF%88-%E0%AE%8E%E0%AE%9F%E0%AF%81%E0%AE%95%E0%AF%8D%E0%AE%95-%E0%AE%B5%E0%AE%B2%E0%AE%BF%E0%AE%AF%E0%AF%81%E0%AE%B1%E0%AF%81%E0%AE%A4%E0%AF%8D%E0%AE%A4%E0%AE%B2%E0%AF%8D-2661202.html" TargetMode="External" Id="rId9690"/><Relationship Type="http://schemas.openxmlformats.org/officeDocument/2006/relationships/hyperlink" Target="https://www.dinamalar.com/news_detail.asp?id=1724994" TargetMode="External" Id="rId9691"/><Relationship Type="http://schemas.openxmlformats.org/officeDocument/2006/relationships/hyperlink" Target="https://swarajyamag.com/culture/the-incredible-cultural-illiteracy-of-our-fellow-indians" TargetMode="External" Id="rId9692"/><Relationship Type="http://schemas.openxmlformats.org/officeDocument/2006/relationships/hyperlink" Target="https://www.jagranjosh.com/current-affairs/current-affairs-one-liners-of-the-week-27-february-to-4-march-2017-1488614887-1" TargetMode="External" Id="rId9693"/><Relationship Type="http://schemas.openxmlformats.org/officeDocument/2006/relationships/hyperlink" Target="https://web.archive.org/web/2/http://www.jagranjosh.com/current-affairs/current-affairs-one-liners-of-the-week-27-february-to-4-march-2017-1488614887-1" TargetMode="External" Id="rId9694"/><Relationship Type="http://schemas.openxmlformats.org/officeDocument/2006/relationships/hyperlink" Target="https://www.thehindubusinessline.com/blink/takeaway/muziris-is-it/article9567528.ece" TargetMode="External" Id="rId9695"/><Relationship Type="http://schemas.openxmlformats.org/officeDocument/2006/relationships/hyperlink" Target="https://www.thehindu.com/society/history-and-culture/City-archaeologist-C.-Santhalingam-finds-a-medieval-period-port-city-in-the-far-south-of-the-Coromandel-Coast/article17393327.ece" TargetMode="External" Id="rId9696"/><Relationship Type="http://schemas.openxmlformats.org/officeDocument/2006/relationships/hyperlink" Target="https://www.dinamalar.com/news_detail.asp?id=1721902" TargetMode="External" Id="rId9697"/><Relationship Type="http://schemas.openxmlformats.org/officeDocument/2006/relationships/hyperlink" Target="https://www.thehindu.com/news/national/tamil-nadu/chera-era-check-dam-discovered-in-palani/article17384439.ece" TargetMode="External" Id="rId9698"/><Relationship Type="http://schemas.openxmlformats.org/officeDocument/2006/relationships/hyperlink" Target="https://frontline.thehindu.com/the-nation/keezhadi-dig-to-continue/article9563577.ece" TargetMode="External" Id="rId9699"/><Relationship Type="http://schemas.openxmlformats.org/officeDocument/2006/relationships/hyperlink" Target="https://www.frontline.in/the-nation/keezhadi-dig-to-continue/article9563577.ece" TargetMode="External" Id="rId9700"/><Relationship Type="http://schemas.openxmlformats.org/officeDocument/2006/relationships/hyperlink" Target="https://web.archive.org/web/2/http://www.frontline.in/the-nation/keezhadi-dig-to-continue/article9563577.ece" TargetMode="External" Id="rId9701"/><Relationship Type="http://schemas.openxmlformats.org/officeDocument/2006/relationships/hyperlink" Target="https://www.thehindu.com/news/cities/puducherry/taking-history-beyond-the-classroom/article17388853.ece" TargetMode="External" Id="rId9702"/><Relationship Type="http://schemas.openxmlformats.org/officeDocument/2006/relationships/hyperlink" Target="https://www.maalaimalar.com/News/State/2017/02/27112255/1070680/Pandya-10thcentury-invention-of-period-inscription.vpf" TargetMode="External" Id="rId9703"/><Relationship Type="http://schemas.openxmlformats.org/officeDocument/2006/relationships/hyperlink" Target="https://web.archive.org/web/20170302063621/https://www.maalaimalar.com:80/News/State/2017/02/27112255/1070680/Pandya-10thcentury-invention-of-period-inscription.vpf" TargetMode="External" Id="rId9704"/><Relationship Type="http://schemas.openxmlformats.org/officeDocument/2006/relationships/hyperlink" Target="https://www.thehindu.com/news/cities/Madurai/excavation-at-keezhadi-site-should-go-on-cpim/article17359380.ece?utm_source=RSS_Feed&amp;utm_medium=RSS&amp;utm_campaign=RSS_Syndication" TargetMode="External" Id="rId9705"/><Relationship Type="http://schemas.openxmlformats.org/officeDocument/2006/relationships/hyperlink" Target="https://www.thehindu.com/news/cities/Madurai/excavation-at-keezhadi-site-should-go-on-cpim/article17359380.ece" TargetMode="External" Id="rId9706"/><Relationship Type="http://schemas.openxmlformats.org/officeDocument/2006/relationships/hyperlink" Target="https://www.dinamani.com/tamilnadu/2017/feb/24/%E0%AE%95%E0%AF%80%E0%AE%B4%E0%AE%9F%E0%AE%BF-%E0%AE%85%E0%AE%95%E0%AE%B4%E0%AF%8D%E0%AE%B5%E0%AE%BE%E0%AE%B0%E0%AE%BE%E0%AE%AF%E0%AF%8D%E0%AE%9A%E0%AF%8D%E0%AE%9A%E0%AE%BF-%E0%AE%A4%E0%AE%95%E0%AE%B5%E0%AE%B2%E0%AF%8D%E0%AE%95%E0%AE%B3%E0%AF%8D-%E0%AE%A4%E0%AE%AE%E0%AE%BF%E0%AE%B4%E0%AE%95-%E0%AE%B5%E0%AE%B0%E0%AE%B2%E0%AE%BE%E0%AE%B1%E0%AF%8D%E0%AE%B1%E0%AF%88-%E0%AE%AE%E0%AE%BE%E0%AE%B1%E0%AF%8D%E0%AE%B1%E0%AE%BF-%E0%AE%85%E0%AE%AE%E0%AF%88%E0%AE%95%E0%AF%8D%E0%AE%95%E0%AE%B2%E0%AE%BE%E0%AE%AE%E0%AF%8D-2654994.html" TargetMode="External" Id="rId9707"/><Relationship Type="http://schemas.openxmlformats.org/officeDocument/2006/relationships/hyperlink" Target="https://www.thinaboomi.com/2017/02/23/66624.html" TargetMode="External" Id="rId9708"/><Relationship Type="http://schemas.openxmlformats.org/officeDocument/2006/relationships/hyperlink" Target="https://web.archive.org/web/2/https://www.thinaboomi.com/2017/02/23/66624.html" TargetMode="External" Id="rId9709"/><Relationship Type="http://schemas.openxmlformats.org/officeDocument/2006/relationships/hyperlink" Target="https://www.thehindu.com/news/cities/puducherry/digitising-documents-of-tamil-culture-a-unique-experiment/article17349585.ece" TargetMode="External" Id="rId9710"/><Relationship Type="http://schemas.openxmlformats.org/officeDocument/2006/relationships/hyperlink" Target="https://timesofindia.indiatimes.com/city/madurai/after-asi-permission-third-phase-of-keezhadi-excavation-to-begin-in-march/articleshow/57283773.cms" TargetMode="External" Id="rId9711"/><Relationship Type="http://schemas.openxmlformats.org/officeDocument/2006/relationships/hyperlink" Target="https://www.business-standard.com/article/pti-stories/digital-archive-of-documents-oftamil-agrarian-history-set-up-117022100883_1.html" TargetMode="External" Id="rId9712"/><Relationship Type="http://schemas.openxmlformats.org/officeDocument/2006/relationships/hyperlink" Target="https://web.archive.org/web/2/https://www.business-standard.com/article/pti-stories/digital-archive-of-documents-oftamil-agrarian-history-set-up-117022100883_1.html" TargetMode="External" Id="rId9713"/><Relationship Type="http://schemas.openxmlformats.org/officeDocument/2006/relationships/hyperlink" Target="https://www.dinamalar.com/news_detail.asp?id=1715261" TargetMode="External" Id="rId9714"/><Relationship Type="http://schemas.openxmlformats.org/officeDocument/2006/relationships/hyperlink" Target="https://www.dinamani.com/tamilnadu/2017/feb/21/%E0%AE%95%E0%AF%80%E0%AE%B4%E0%AE%9F%E0%AE%BF-%E0%AE%85%E0%AE%95%E0%AE%B4%E0%AF%8D%E0%AE%B5%E0%AE%BE%E0%AE%AF%E0%AF%8D%E0%AE%B5%E0%AF%81%E0%AE%95%E0%AF%8D%E0%AE%95%E0%AF%81-%E0%AE%85%E0%AE%A9%E0%AF%81%E0%AE%AE%E0%AE%A4%E0%AE%BF-%E0%AE%AE%E0%AE%BE%E0%AE%B0%E0%AF%8D%E0%AE%95%E0%AF%8D%E0%AE%9A%E0%AE%BF%E0%AE%B8%E0%AF%8D%E0%AE%9F%E0%AF%8D-%E0%AE%B5%E0%AE%B0%E0%AE%B5%E0%AF%87%E0%AE%B1%E0%AF%8D%E0%AE%AA%E0%AF%81-2653024.html" TargetMode="External" Id="rId9715"/><Relationship Type="http://schemas.openxmlformats.org/officeDocument/2006/relationships/hyperlink" Target="https://www.dinamani.com/tamilnadu/2017/feb/17/%E0%AE%95%E0%AF%80%E0%AE%B4%E0%AE%9F%E0%AE%BF-%E0%AE%86%E0%AE%AF%E0%AF%8D%E0%AE%B5%E0%AF%81%E0%AE%AA%E0%AF%8D%E0%AE%AA%E0%AE%A3%E0%AE%BF%E0%AE%95%E0%AE%B3%E0%AF%8D-%E0%AE%A4%E0%AE%B1%E0%AF%8D%E0%AE%95%E0%AE%BE%E0%AE%B2%E0%AE%BF%E0%AE%95%E0%AE%AE%E0%AE%BE%E0%AE%95%E0%AE%A4%E0%AF%8D%E0%AE%A4%E0%AE%BE%E0%AE%A9%E0%AF%8D-%E0%AE%A8%E0%AE%BF%E0%AE%B1%E0%AF%81%E0%AE%A4%E0%AF%8D%E0%AE%A4%E0%AE%AE%E0%AF%8D-%E0%AE%AE%E0%AE%A4%E0%AF%8D%E0%AE%A4%E0%AE%BF%E0%AE%AF-%E0%AE%85%E0%AE%AE%E0%AF%88%E0%AE%9A%E0%AF%8D%E0%AE%9A%E0%AE%B0%E0%AF%8D-%E0%AE%A4%E0%AE%95%E0%AE%B5%E0%AE%B2%E0%AF%8D-2651305.html" TargetMode="External" Id="rId9716"/><Relationship Type="http://schemas.openxmlformats.org/officeDocument/2006/relationships/hyperlink" Target="https://www.dinamani.com/tamilnadu/2017/feb/18/%E0%AE%95%E0%AF%80%E0%AE%B4%E0%AE%9F%E0%AE%BF%E0%AE%AF%E0%AE%BF%E0%AE%B2%E0%AF%8D-%E0%AE%85%E0%AE%95%E0%AE%B4%E0%AE%BE%E0%AE%AF%E0%AF%8D%E0%AE%B5%E0%AF%81%E0%AE%AA%E0%AF%8D-%E0%AE%AA%E0%AE%A3%E0%AE%BF-%E0%AE%A8%E0%AE%BF%E0%AE%B1%E0%AF%81%E0%AE%A4%E0%AF%8D%E0%AE%A4%E0%AE%AE%E0%AF%8D-%E0%AE%8F%E0%AE%A9%E0%AF%8D-%E0%AE%A4%E0%AE%BF%E0%AE%B0%E0%AF%81%E0%AE%9A%E0%AF%8D%E0%AE%9A%E0%AE%BF-%E0%AE%9A%E0%AE%BF%E0%AE%B5%E0%AE%BE%E0%AE%B5%E0%AF%81%E0%AE%95%E0%AF%8D%E0%AE%95%E0%AF%81-%E0%AE%AE%E0%AE%A4%E0%AF%8D%E0%AE%A4%E0%AE%BF%E0%AE%AF-%E0%AE%85%E0%AE%AE%E0%AF%88%E0%AE%9A%E0%AF%8D%E0%AE%9A%E0%AE%B0%E0%AF%8D-%E0%AE%AE%E0%AE%95%E0%AF%87%E0%AE%B7%E0%AF%8D-%E0%AE%9A%E0%AE%B0%E0%AF%8D%E0%AE%AE%E0%AE%BE-%E0%AE%AA%E0%AE%A4%E0%AE%BF%E0%AE%B2%E0%AF%8D-2651502.html" TargetMode="External" Id="rId9717"/><Relationship Type="http://schemas.openxmlformats.org/officeDocument/2006/relationships/hyperlink" Target="https://www.deccanherald.com/content/596456/ancient-mantapa-found-lake-yet.html" TargetMode="External" Id="rId9718"/><Relationship Type="http://schemas.openxmlformats.org/officeDocument/2006/relationships/hyperlink" Target="https://www.downtoearth.org.in/coverage/lock-hold-57085" TargetMode="External" Id="rId9719"/><Relationship Type="http://schemas.openxmlformats.org/officeDocument/2006/relationships/hyperlink" Target="https://www.dinamalar.com/news_detail.asp?id=1709784" TargetMode="External" Id="rId9720"/><Relationship Type="http://schemas.openxmlformats.org/officeDocument/2006/relationships/hyperlink" Target="https://www.thehindu.com/society/history-and-culture/The-cultural-indicator/article17278578.ece" TargetMode="External" Id="rId9721"/><Relationship Type="http://schemas.openxmlformats.org/officeDocument/2006/relationships/hyperlink" Target="https://www.thehindu.com/news/cities/puducherry/IFP%E2%80%99s-second-art-mission-to-cover-9-temples/article17195585.ece" TargetMode="External" Id="rId9722"/><Relationship Type="http://schemas.openxmlformats.org/officeDocument/2006/relationships/hyperlink" Target="https://www.thehindu.com/news/cities/Tiruchirapalli/Deciphering-Tamil-Brahmi-and-Vattezhuthu-scripts/article17175988.ece/amp/" TargetMode="External" Id="rId9723"/><Relationship Type="http://schemas.openxmlformats.org/officeDocument/2006/relationships/hyperlink" Target="https://www.thehindu.com/news/cities/Tiruchirapalli/Deciphering-Tamil-Brahmi-and-Vattezhuthu-scripts/article17175988.ece" TargetMode="External" Id="rId9724"/><Relationship Type="http://schemas.openxmlformats.org/officeDocument/2006/relationships/hyperlink" Target="https://tamilnadu.indiaeveryday.in/news-deciphering-tamilbrahmi-and-vattezhuthu-scripts-1128-3183739.htm" TargetMode="External" Id="rId9725"/><Relationship Type="http://schemas.openxmlformats.org/officeDocument/2006/relationships/hyperlink" Target="https://web.archive.org/web/2/http://tamilnadu.indiaeveryday.in/news-deciphering-tamilbrahmi-and-vattezhuthu-scripts-1128-3183739.htm" TargetMode="External" Id="rId9726"/><Relationship Type="http://schemas.openxmlformats.org/officeDocument/2006/relationships/hyperlink" Target="https://tamilnadu.indiaeveryday.in/news-deciphering-tamilbrahmi-and-vattezhuthu-scripts-the-hindu-1128-3183739.htm" TargetMode="External" Id="rId9727"/><Relationship Type="http://schemas.openxmlformats.org/officeDocument/2006/relationships/hyperlink" Target="https://web.archive.org/web/2/http://tamilnadu.indiaeveryday.in/news-deciphering-tamilbrahmi-and-vattezhuthu-scripts-the-hindu-1128-3183739.htm" TargetMode="External" Id="rId9728"/><Relationship Type="http://schemas.openxmlformats.org/officeDocument/2006/relationships/hyperlink" Target="https://theekkathir.in/2017/02/02/%e0%ae%95%e0%af%80%e0%ae%b4%e0%ae%9f%e0%ae%bf%e0%ae%af%e0%ae%bf%e0%ae%b2%e0%af%8d-%e0%ae%85%e0%ae%95%e0%ae%b4%e0%af%8d%e0%ae%b5%e0%ae%be%e0%ae%af%e0%af%8d%e0%ae%b5%e0%af%88-%e0%ae%a4%e0%af%8a%e0%ae%9f/" TargetMode="External" Id="rId9729"/><Relationship Type="http://schemas.openxmlformats.org/officeDocument/2006/relationships/hyperlink" Target="https://web.archive.org/web/20170202192736/https://theekkathir.in/2017/02/02/%e0%ae%95%e0%af%80%e0%ae%b4%e0%ae%9f%e0%ae%bf%e0%ae%af%e0%ae%bf%e0%ae%b2%e0%af%8d-%e0%ae%85%e0%ae%95%e0%ae%b4%e0%af%8d%e0%ae%b5%e0%ae%be%e0%ae%af%e0%af%8d%e0%ae%b5%e0%af%88-%e0%ae%a4%e0%af%8a%e0%ae%9f/" TargetMode="External" Id="rId9730"/><Relationship Type="http://schemas.openxmlformats.org/officeDocument/2006/relationships/hyperlink" Target="https://theekkathir.in/2017/02/02/%E0%AE%95%E0%AF%80%E0%AE%B4%E0%AE%9F%E0%AE%BF%E0%AE%AF%E0%AE%BF%E0%AE%B2%E0%AF%8D-%E0%AE%85%E0%AE%95%E0%AE%B4%E0%AF%8D%E0%AE%B5%E0%AE%BE%E0%AE%AF%E0%AF%8D%E0%AE%B5%E0%AF%88-%E0%AE%A4%E0%AF%8A%E0%AE%9F/" TargetMode="External" Id="rId9731"/><Relationship Type="http://schemas.openxmlformats.org/officeDocument/2006/relationships/hyperlink" Target="https://web.archive.org/web/20170202192626/https://theekkathir.in/2017/02/02/%E0%AE%95%E0%AF%80%E0%AE%B4%E0%AE%9F%E0%AE%BF%E0%AE%AF%E0%AE%BF%E0%AE%B2%E0%AF%8D-%E0%AE%85%E0%AE%95%E0%AE%B4%E0%AF%8D%E0%AE%B5%E0%AE%BE%E0%AE%AF%E0%AF%8D%E0%AE%B5%E0%AF%88-%E0%AE%A4%E0%AF%8A%E0%AE%9F/" TargetMode="External" Id="rId9732"/><Relationship Type="http://schemas.openxmlformats.org/officeDocument/2006/relationships/hyperlink" Target="https://somatosphere.net/2017/01/in-the-journals-january-2017.html" TargetMode="External" Id="rId9733"/><Relationship Type="http://schemas.openxmlformats.org/officeDocument/2006/relationships/hyperlink" Target="https://web.archive.org/web/2/http://somatosphere.net/2017/01/in-the-journals-january-2017.html" TargetMode="External" Id="rId9734"/><Relationship Type="http://schemas.openxmlformats.org/officeDocument/2006/relationships/hyperlink" Target="https://www.hindustantimes.com/india-news/history-lost-twice-muziris-excavations-in-kerala-s-pattanam-face-right-wing-wrath/story-or4fnlWRmNZXxeR8VsYQqN.html" TargetMode="External" Id="rId9735"/><Relationship Type="http://schemas.openxmlformats.org/officeDocument/2006/relationships/hyperlink" Target="https://www.hindupost.in/history/history-tamils-analysis-exposing-lies-dravidianists/" TargetMode="External" Id="rId9736"/><Relationship Type="http://schemas.openxmlformats.org/officeDocument/2006/relationships/hyperlink" Target="https://web.archive.org/web/2/http://www.hindupost.in/history/history-tamils-analysis-exposing-lies-dravidianists/" TargetMode="External" Id="rId9737"/><Relationship Type="http://schemas.openxmlformats.org/officeDocument/2006/relationships/hyperlink" Target="https://scroll.in/article/827497/is-jallikattu-hindu-or-dravidian-an-indus-valley-seal-might-have-the-answer" TargetMode="External" Id="rId9738"/><Relationship Type="http://schemas.openxmlformats.org/officeDocument/2006/relationships/hyperlink" Target="https://www.sundaytimes.lk/170122/plus/taylor-made-sri-lankan-tea-225476.html" TargetMode="External" Id="rId9739"/><Relationship Type="http://schemas.openxmlformats.org/officeDocument/2006/relationships/hyperlink" Target="https://www.freepressjournal.in/featured-blog/why-is-tamil-nadu-against-the-ban-of-jallikattu/1006294" TargetMode="External" Id="rId9740"/><Relationship Type="http://schemas.openxmlformats.org/officeDocument/2006/relationships/hyperlink" Target="https://web.archive.org/web/2/http://www.freepressjournal.in/featured-blog/why-is-tamil-nadu-against-the-ban-of-jallikattu/1006294" TargetMode="External" Id="rId9741"/><Relationship Type="http://schemas.openxmlformats.org/officeDocument/2006/relationships/hyperlink" Target="https://www.thinaboomi.com/2017/01/20/64317.html" TargetMode="External" Id="rId9742"/><Relationship Type="http://schemas.openxmlformats.org/officeDocument/2006/relationships/hyperlink" Target="https://web.archive.org/web/2/http://www.thinaboomi.com/2017/01/20/64317.html" TargetMode="External" Id="rId9743"/><Relationship Type="http://schemas.openxmlformats.org/officeDocument/2006/relationships/hyperlink" Target="https://www.thinaboomi.com/2017/01/20/64327.html" TargetMode="External" Id="rId9744"/><Relationship Type="http://schemas.openxmlformats.org/officeDocument/2006/relationships/hyperlink" Target="https://web.archive.org/web/2/http://www.thinaboomi.com/2017/01/20/64327.html" TargetMode="External" Id="rId9745"/><Relationship Type="http://schemas.openxmlformats.org/officeDocument/2006/relationships/hyperlink" Target="https://www.thinaboomi.com/2017/01/20/64324.html" TargetMode="External" Id="rId9746"/><Relationship Type="http://schemas.openxmlformats.org/officeDocument/2006/relationships/hyperlink" Target="https://web.archive.org/web/2/http://www.thinaboomi.com/2017/01/20/64324.html" TargetMode="External" Id="rId9747"/><Relationship Type="http://schemas.openxmlformats.org/officeDocument/2006/relationships/hyperlink" Target="https://www.thinaboomi.com/2017/01/20/64330.html" TargetMode="External" Id="rId9748"/><Relationship Type="http://schemas.openxmlformats.org/officeDocument/2006/relationships/hyperlink" Target="https://web.archive.org/web/2/http://www.thinaboomi.com/2017/01/20/64330.html" TargetMode="External" Id="rId9749"/><Relationship Type="http://schemas.openxmlformats.org/officeDocument/2006/relationships/hyperlink" Target="https://economictimes.indiatimes.com/magazines/panache/Date-with-history-A-visit-to-the-10th-century-Vishnu-temple-in-Bengaluru/articleshow/56664105.cms" TargetMode="External" Id="rId9750"/><Relationship Type="http://schemas.openxmlformats.org/officeDocument/2006/relationships/hyperlink" Target="https://www.thehansindia.com/posts/index/Editors-Desk/2017-01-19/Real-pride-of-Tamils/274383" TargetMode="External" Id="rId9751"/><Relationship Type="http://schemas.openxmlformats.org/officeDocument/2006/relationships/hyperlink" Target="https://www.newindianexpress.com/cities/chennai/2017/jan/17/archaeologists-worried-over-ancient-sculptures-in-dilapidated-ramalingeswara-temple-1560606.html" TargetMode="External" Id="rId9752"/><Relationship Type="http://schemas.openxmlformats.org/officeDocument/2006/relationships/hyperlink" Target="https://www.newindianexpress.com/states/tamil-nadu/2017/jan/16/keezhadi-excavation-lull-raises-eyebrows-1559976.html" TargetMode="External" Id="rId9753"/><Relationship Type="http://schemas.openxmlformats.org/officeDocument/2006/relationships/hyperlink" Target="https://web.archive.org/web/20170118165733/https://www.newindianexpress.com:80/states/tamil-nadu/2017/jan/16/keezhadi-excavation-lull-raises-eyebrows-1559976.html" TargetMode="External" Id="rId9754"/><Relationship Type="http://schemas.openxmlformats.org/officeDocument/2006/relationships/hyperlink" Target="https://www.newindianexpress.com/states/tamil-nadu/2017/jan/16/keezhadi-excavation-lull-raises-eyebrows-1559976--1.html" TargetMode="External" Id="rId9755"/><Relationship Type="http://schemas.openxmlformats.org/officeDocument/2006/relationships/hyperlink" Target="https://web.archive.org/web/20170429062536/https://www.newindianexpress.com/states/tamil-nadu/2017/jan/16/keezhadi-excavation-lull-raises-eyebrows-1559976--1.html" TargetMode="External" Id="rId9756"/><Relationship Type="http://schemas.openxmlformats.org/officeDocument/2006/relationships/hyperlink" Target="https://timesofindia.indiatimes.com/city/chennai/villagers-construct-temple-for-seventh-century-hero-stone-in-tiruppur/articleshow/56574679.cms" TargetMode="External" Id="rId9757"/><Relationship Type="http://schemas.openxmlformats.org/officeDocument/2006/relationships/hyperlink" Target="https://www.dinamalar.com/news_detail.asp?id=1690804" TargetMode="External" Id="rId9758"/><Relationship Type="http://schemas.openxmlformats.org/officeDocument/2006/relationships/hyperlink" Target="https://www.thehindu.com/thread/arts-culture-society/Missing-the-bulls-eye/article17040148.ece" TargetMode="External" Id="rId9759"/><Relationship Type="http://schemas.openxmlformats.org/officeDocument/2006/relationships/hyperlink" Target="https://www.dinamalar.com/news_detail.asp?id=1690113" TargetMode="External" Id="rId9760"/><Relationship Type="http://schemas.openxmlformats.org/officeDocument/2006/relationships/hyperlink" Target="https://www.thehindubusinessline.com/blink/cover/reimagining-st-thomas-the-apostles-epic-backpacker-adventure/article9476541.ece" TargetMode="External" Id="rId9761"/><Relationship Type="http://schemas.openxmlformats.org/officeDocument/2006/relationships/hyperlink" Target="https://www.asiantribune.com/node/89981" TargetMode="External" Id="rId9762"/><Relationship Type="http://schemas.openxmlformats.org/officeDocument/2006/relationships/hyperlink" Target="https://web.archive.org/web/2/https://www.asiantribune.com/node/89981" TargetMode="External" Id="rId9763"/><Relationship Type="http://schemas.openxmlformats.org/officeDocument/2006/relationships/hyperlink" Target="https://www.dinamalar.com/news_detail.asp?id=1690193" TargetMode="External" Id="rId9764"/><Relationship Type="http://schemas.openxmlformats.org/officeDocument/2006/relationships/hyperlink" Target="https://print.kompas.com/baca/english/2017/01/12/Ninie-Susanti-Tedjowasono-Reading-Epigraphs-Unde" TargetMode="External" Id="rId9765"/><Relationship Type="http://schemas.openxmlformats.org/officeDocument/2006/relationships/hyperlink" Target="https://web.archive.org/web/2/https://print.kompas.com/baca/english/2017/01/12/Ninie-Susanti-Tedjowasono-Reading-Epigraphs-Unde" TargetMode="External" Id="rId9766"/><Relationship Type="http://schemas.openxmlformats.org/officeDocument/2006/relationships/hyperlink" Target="https://theekkathir.in/2017/01/11/%e0%ae%95%e0%af%80%e0%ae%b4%e0%ae%9f%e0%ae%bf-%e0%ae%85%e0%ae%95%e0%ae%b4%e0%ae%be%e0%ae%af%e0%af%8d%e0%ae%b5%e0%af%88%e0%ae%a4%e0%af%8d-%e0%ae%a4%e0%af%8a%e0%ae%9f%e0%ae%b0%e0%af%81%e0%ae%95/" TargetMode="External" Id="rId9767"/><Relationship Type="http://schemas.openxmlformats.org/officeDocument/2006/relationships/hyperlink" Target="https://web.archive.org/web/20170112175605/https://theekkathir.in/2017/01/11/%e0%ae%95%e0%af%80%e0%ae%b4%e0%ae%9f%e0%ae%bf-%e0%ae%85%e0%ae%95%e0%ae%b4%e0%ae%be%e0%ae%af%e0%af%8d%e0%ae%b5%e0%af%88%e0%ae%a4%e0%af%8d-%e0%ae%a4%e0%af%8a%e0%ae%9f%e0%ae%b0%e0%af%81%e0%ae%95/" TargetMode="External" Id="rId9768"/><Relationship Type="http://schemas.openxmlformats.org/officeDocument/2006/relationships/hyperlink" Target="https://theekkathir.in/2017/01/10/%E0%AE%95%E0%AF%80%E0%AE%B4%E0%AE%9F%E0%AE%BF-%E0%AE%A4%E0%AE%AE%E0%AE%BF%E0%AE%B4%E0%AE%B0%E0%AF%8D-%E0%AE%A8%E0%AE%BE%E0%AE%95%E0%AE%B0%E0%AE%BF%E0%AE%95-%E0%AE%B5%E0%AE%B0%E0%AE%B2%E0%AE%BE/" TargetMode="External" Id="rId9769"/><Relationship Type="http://schemas.openxmlformats.org/officeDocument/2006/relationships/hyperlink" Target="https://web.archive.org/web/20170111174008/https://theekkathir.in/2017/01/10/%E0%AE%95%E0%AF%80%E0%AE%B4%E0%AE%9F%E0%AE%BF-%E0%AE%A4%E0%AE%AE%E0%AE%BF%E0%AE%B4%E0%AE%B0%E0%AF%8D-%E0%AE%A8%E0%AE%BE%E0%AE%95%E0%AE%B0%E0%AE%BF%E0%AE%95-%E0%AE%B5%E0%AE%B0%E0%AE%B2%E0%AE%BE/" TargetMode="External" Id="rId9770"/><Relationship Type="http://schemas.openxmlformats.org/officeDocument/2006/relationships/hyperlink" Target="https://www.dtnext.in/News/TamilNadu/2017/01/08010711/1025032/Centres-reply-to-Stalin-on-Keezhadi-site.vpf" TargetMode="External" Id="rId9771"/><Relationship Type="http://schemas.openxmlformats.org/officeDocument/2006/relationships/hyperlink" Target="https://web.archive.org/web/20170216115455/https://www.dtnext.in:80/News/TamilNadu/2017/01/08010711/1025032/Centres-reply-to-Stalin-on-Keezhadi-site.vpf" TargetMode="External" Id="rId9772"/><Relationship Type="http://schemas.openxmlformats.org/officeDocument/2006/relationships/hyperlink" Target="https://www.thehindu.com/todays-paper/tp-national/tp-tamilnadu/DMK-leader-writes-to-Centre-seeking-intervention-in-Keezhadi-excavation/article17002365.ece" TargetMode="External" Id="rId9773"/><Relationship Type="http://schemas.openxmlformats.org/officeDocument/2006/relationships/hyperlink" Target="https://www.business-standard.com/article/pti-stories/keezhadi-excavation-paused-to-report-on-past-2-yrs-work-min-117010700641_1.html" TargetMode="External" Id="rId9774"/><Relationship Type="http://schemas.openxmlformats.org/officeDocument/2006/relationships/hyperlink" Target="https://web.archive.org/web/2/https://www.business-standard.com/article/pti-stories/keezhadi-excavation-paused-to-report-on-past-2-yrs-work-min-117010700641_1.html" TargetMode="External" Id="rId9775"/><Relationship Type="http://schemas.openxmlformats.org/officeDocument/2006/relationships/hyperlink" Target="https://news.webindia123.com/news/Articles/India/20170106/3028090.html" TargetMode="External" Id="rId9776"/><Relationship Type="http://schemas.openxmlformats.org/officeDocument/2006/relationships/hyperlink" Target="https://web.archive.org/web/2/http://news.webindia123.com/news/Articles/India/20170106/3028090.html" TargetMode="External" Id="rId9777"/><Relationship Type="http://schemas.openxmlformats.org/officeDocument/2006/relationships/hyperlink" Target="https://www.business-standard.com/article/pti-stories/allow-further-archealogical-excavation-at-keezhadi-dmk-117010600718_1.html" TargetMode="External" Id="rId9778"/><Relationship Type="http://schemas.openxmlformats.org/officeDocument/2006/relationships/hyperlink" Target="https://web.archive.org/web/2/http://www.business-standard.com/article/pti-stories/allow-further-archealogical-excavation-at-keezhadi-dmk-117010600718_1.html" TargetMode="External" Id="rId9779"/><Relationship Type="http://schemas.openxmlformats.org/officeDocument/2006/relationships/hyperlink" Target="https://www.lankaweb.com/news/items/2017/01/06/sri-lankas-constitution-is-off-limits-for-those-that-seek-to-divide-the-island-and-those-that-did-not-contribute-to-the-betterment-of-the-island/" TargetMode="External" Id="rId9780"/><Relationship Type="http://schemas.openxmlformats.org/officeDocument/2006/relationships/hyperlink" Target="https://web.archive.org/web/2/http://www.lankaweb.com/news/items/2017/01/06/sri-lankas-constitution-is-off-limits-for-those-that-seek-to-divide-the-island-and-those-that-did-not-contribute-to-the-betterment-of-the-island/" TargetMode="External" Id="rId9781"/><Relationship Type="http://schemas.openxmlformats.org/officeDocument/2006/relationships/hyperlink" Target="https://www.dtnext.in/News/TamilNadu/2017/01/05013753/1024852/Work-begins-to-preserve-remains-of-12th-century-inscriptions-.vpf" TargetMode="External" Id="rId9782"/><Relationship Type="http://schemas.openxmlformats.org/officeDocument/2006/relationships/hyperlink" Target="https://web.archive.org/web/20201107020419/https://www.dtnext.in/News/TamilNadu/2017/01/05013753/1024852/Work-begins-to-preserve-remains-of-12th-century-inscriptions-.vpf" TargetMode="External" Id="rId9783"/><Relationship Type="http://schemas.openxmlformats.org/officeDocument/2006/relationships/hyperlink" Target="https://www.dtnext.in/tamilnadu/2017/01/04/work-begins-to-preserve-remains-of-12th-century-inscriptions-in-hosur" TargetMode="External" Id="rId9784"/><Relationship Type="http://schemas.openxmlformats.org/officeDocument/2006/relationships/hyperlink" Target="https://theekkathir.in/2017/01/05/%e0%ae%85%e0%ae%95%e0%ae%b4%e0%af%8d%e0%ae%b5%e0%ae%be%e0%ae%b0%e0%ae%be%e0%ae%af%e0%af%8d%e0%ae%9a%e0%af%8d%e0%ae%9a%e0%ae%bf%e0%ae%af%e0%ae%bf%e0%ae%b2%e0%af%8d-%e0%ae%a4%e0%ae%ae%e0%ae%bf%e0%ae%b4/" TargetMode="External" Id="rId9785"/><Relationship Type="http://schemas.openxmlformats.org/officeDocument/2006/relationships/hyperlink" Target="https://web.archive.org/web/20170105172246/https://theekkathir.in/2017/01/05/%e0%ae%85%e0%ae%95%e0%ae%b4%e0%af%8d%e0%ae%b5%e0%ae%be%e0%ae%b0%e0%ae%be%e0%ae%af%e0%af%8d%e0%ae%9a%e0%af%8d%e0%ae%9a%e0%ae%bf%e0%ae%af%e0%ae%bf%e0%ae%b2%e0%af%8d-%e0%ae%a4%e0%ae%ae%e0%ae%bf%e0%ae%b4/" TargetMode="External" Id="rId9786"/><Relationship Type="http://schemas.openxmlformats.org/officeDocument/2006/relationships/hyperlink" Target="https://frontline.thehindu.com/the-nation/keezhadi-treasures-caught-in-a-swirl/article9457056.ece" TargetMode="External" Id="rId9787"/><Relationship Type="http://schemas.openxmlformats.org/officeDocument/2006/relationships/hyperlink" Target="https://www.newsnow.in/news/sanskrit-will-flourish-despite-prejudices-of-left-libtards-chamu-krishna-shastry" TargetMode="External" Id="rId9788"/><Relationship Type="http://schemas.openxmlformats.org/officeDocument/2006/relationships/hyperlink" Target="https://web.archive.org/web/2/http://www.newsnow.in/news/sanskrit-will-flourish-despite-prejudices-of-left-libtards-chamu-krishna-shastry" TargetMode="External" Id="rId9789"/><Relationship Type="http://schemas.openxmlformats.org/officeDocument/2006/relationships/hyperlink" Target="https://dailynews.lk/2017/01/04/features/103659" TargetMode="External" Id="rId9790"/><Relationship Type="http://schemas.openxmlformats.org/officeDocument/2006/relationships/hyperlink" Target="https://web.archive.org/web/2/https://dailynews.lk/2017/01/04/features/103659" TargetMode="External" Id="rId9791"/><Relationship Type="http://schemas.openxmlformats.org/officeDocument/2006/relationships/hyperlink" Target="https://dinasudar.co.in/dinasudar/2017/01/04/%E0%AE%93%E0%AE%9A%E0%AF%82%E0%AE%B0%E0%AF%8D-%E0%AE%9A%E0%AE%A8%E0%AF%8D%E0%AE%A4%E0%AE%BF%E0%AE%B0-%E0%AE%9A%E0%AF%82%E0%AE%9F%E0%AF%87%E0%AE%B8%E0%AF%8D%E0%AE%B5%E0%AE%B0%E0%AE%B0%E0%AF%8D/" TargetMode="External" Id="rId9792"/><Relationship Type="http://schemas.openxmlformats.org/officeDocument/2006/relationships/hyperlink" Target="https://web.archive.org/web/2/https://dinasudar.co.in/dinasudar/2017/01/04/%E0%AE%93%E0%AE%9A%E0%AF%82%E0%AE%B0%E0%AF%8D-%E0%AE%9A%E0%AE%A8%E0%AF%8D%E0%AE%A4%E0%AE%BF%E0%AE%B0-%E0%AE%9A%E0%AF%82%E0%AE%9F%E0%AF%87%E0%AE%B8%E0%AF%8D%E0%AE%B5%E0%AE%B0%E0%AE%B0%E0%AF%8D/" TargetMode="External" Id="rId9793"/><Relationship Type="http://schemas.openxmlformats.org/officeDocument/2006/relationships/hyperlink" Target="https://www.dinamani.com/tamilnadu/2017/jan/08/%E0%AE%A4%E0%AE%BF%E0%AE%B0%E0%AF%81%E0%AE%9A%E0%AF%8D%E0%AE%9A%E0%AE%BF-%E0%AE%85%E0%AE%B0%E0%AF%81%E0%AE%95%E0%AF%87-%E0%AE%9A%E0%AF%8B%E0%AE%B4%E0%AE%B0%E0%AF%8D-%E0%AE%95%E0%AE%BE%E0%AE%B2%E0%AE%95%E0%AF%8D-%E0%AE%95%E0%AE%B2%E0%AF%8D%E0%AE%B5%E0%AF%86%E0%AE%9F%E0%AF%8D%E0%AE%9F%E0%AF%81%E0%AE%95%E0%AE%B3%E0%AF%8D-%E0%AE%95%E0%AE%A3%E0%AF%8D%E0%AE%9F%E0%AF%86%E0%AE%9F%E0%AF%81%E0%AE%AA%E0%AF%8D%E0%AE%AA%E0%AF%81-2628957.html" TargetMode="External" Id="rId9794"/><Relationship Type="http://schemas.openxmlformats.org/officeDocument/2006/relationships/hyperlink" Target="https://web.archive.org/web/20170111044307/https://www.dinamani.com:80/tamilnadu/2017/jan/08/%E0%AE%A4%E0%AE%BF%E0%AE%B0%E0%AF%81%E0%AE%9A%E0%AF%8D%E0%AE%9A%E0%AE%BF-%E0%AE%85%E0%AE%B0%E0%AF%81%E0%AE%95%E0%AF%87-%E0%AE%9A%E0%AF%8B%E0%AE%B4%E0%AE%B0%E0%AF%8D-%E0%AE%95%E0%AE%BE%E0%AE%B2%E0%AE%95%E0%AF%8D-%E0%AE%95%E0%AE%B2%E0%AF%8D%E0%AE%B5%E0%AF%86%E0%AE%9F%E0%AF%8D%E0%AE%9F%E0%AF%81%E0%AE%95%E0%AE%B3%E0%AF%8D-%E0%AE%95%E0%AE%A3%E0%AF%8D%E0%AE%9F%E0%AF%86%E0%AE%9F%E0%AF%81%E0%AE%AA%E0%AF%8D%E0%AE%AA%E0%AF%81-2628957.html" TargetMode="External" Id="rId9795"/><Relationship Type="http://schemas.openxmlformats.org/officeDocument/2006/relationships/hyperlink" Target="https://frontline.thehindu.com/the-nation/more-excavation-only-after-report/article9457075.ece" TargetMode="External" Id="rId9796"/><Relationship Type="http://schemas.openxmlformats.org/officeDocument/2006/relationships/hyperlink" Target="https://www.dinamani.com/editorial-articles/center-page-articles/2017/jan/03/%E0%AE%95%E0%AE%B2%E0%AF%88%E0%AE%95%E0%AE%B3%E0%AF%88-%E0%AE%95%E0%AE%BE%E0%AE%AA%E0%AF%8D%E0%AE%AA%E0%AF%8B%E0%AE%AE%E0%AF%8D-2626073.html" TargetMode="External" Id="rId9797"/><Relationship Type="http://schemas.openxmlformats.org/officeDocument/2006/relationships/hyperlink" Target="https://www.newsnow.in/news/protect-common-land-indian-classical-singer-makes-unusual-appeal" TargetMode="External" Id="rId9798"/><Relationship Type="http://schemas.openxmlformats.org/officeDocument/2006/relationships/hyperlink" Target="https://web.archive.org/web/2/http://www.newsnow.in/news/protect-common-land-indian-classical-singer-makes-unusual-appeal" TargetMode="External" Id="rId9799"/><Relationship Type="http://schemas.openxmlformats.org/officeDocument/2006/relationships/hyperlink" Target="https://www.newsnow.in/news/banks-on-the-back-foot-while-sugar-perks-up" TargetMode="External" Id="rId9800"/><Relationship Type="http://schemas.openxmlformats.org/officeDocument/2006/relationships/hyperlink" Target="https://web.archive.org/web/2/http://www.newsnow.in/news/banks-on-the-back-foot-while-sugar-perks-up" TargetMode="External" Id="rId9801"/><Relationship Type="http://schemas.openxmlformats.org/officeDocument/2006/relationships/hyperlink" Target="https://www.thehindu.com/news/cities/Tiruchirapalli/Two-inscriptions-found-at-Koothappar/article16914394.ece" TargetMode="External" Id="rId9802"/><Relationship Type="http://schemas.openxmlformats.org/officeDocument/2006/relationships/hyperlink" Target="https://timesofindia.indiatimes.com/city/trichy/12th-century-inscription-throws-light-on-stringent-tax-regime/articleshow/56081324.cms" TargetMode="External" Id="rId9803"/><Relationship Type="http://schemas.openxmlformats.org/officeDocument/2006/relationships/hyperlink" Target="https://www.newindianexpress.com/cities/chennai/2016/dec/20/chola-era-inscriptions-within-the-six-pillars-1551315.html" TargetMode="External" Id="rId9804"/><Relationship Type="http://schemas.openxmlformats.org/officeDocument/2006/relationships/hyperlink" Target="https://timesofindia.indiatimes.com/city/madurai/excavation-work-at-keeladi-stalled-by-red-tape-rue-local-archaeologists/articleshow/56067324.cms" TargetMode="External" Id="rId9805"/><Relationship Type="http://schemas.openxmlformats.org/officeDocument/2006/relationships/hyperlink" Target="https://web.archive.org/web/20170113164845/https://timesofindia.indiatimes.com:80/city/madurai/excavation-work-at-keeladi-stalled-by-red-tape-rue-local-archaeologists/articleshow/56067324.cms" TargetMode="External" Id="rId9806"/><Relationship Type="http://schemas.openxmlformats.org/officeDocument/2006/relationships/hyperlink" Target="https://www.thehindu.com/news/cities/Tiruchirapalli/Desilting-of-tank-reveals-stone-tablet-inscription/article16715499.ece" TargetMode="External" Id="rId9807"/><Relationship Type="http://schemas.openxmlformats.org/officeDocument/2006/relationships/hyperlink" Target="https://www.thehindu.com/news/cities/Tiruchirapalli/Desilting-of-tank-reveals-stone-tablet-inscription/article16715499.ece?utm_source=RSS_Feed&amp;utm_medium=RSS&amp;utm_campaign=RSS_Syndication" TargetMode="External" Id="rId9808"/><Relationship Type="http://schemas.openxmlformats.org/officeDocument/2006/relationships/hyperlink" Target="https://www.thehindu.com/news/cities/Madurai/HC-permits-ASI-to-shift-Keezhadi-artefacts-to-Dehradun-lab/article16705256.ece" TargetMode="External" Id="rId9809"/><Relationship Type="http://schemas.openxmlformats.org/officeDocument/2006/relationships/hyperlink" Target="https://www.thehindu.com/news/cities/Madurai/HC-allows-ASI-to-shift-Keezhadi-artefacts-to-Dehradun-lab/article16723796.ece" TargetMode="External" Id="rId9810"/><Relationship Type="http://schemas.openxmlformats.org/officeDocument/2006/relationships/hyperlink" Target="https://www.thehindu.com/news/cities/Madurai/HC-allows-ASI-to-shift-Keezhadi-artefacts-to-Dehradun-lab/article16723796.ece/amp/" TargetMode="External" Id="rId9811"/><Relationship Type="http://schemas.openxmlformats.org/officeDocument/2006/relationships/hyperlink" Target="https://www.thehindu.com/news/cities/Madurai/HC-allows-ASI-to-shift-Keezhadi-artefacts-to-Dehradun-lab/article16723796.ece?art=package" TargetMode="External" Id="rId9812"/><Relationship Type="http://schemas.openxmlformats.org/officeDocument/2006/relationships/hyperlink" Target="https://www.newindianexpress.com/states/tamil-nadu/2016/nov/25/document-artefacts-excavated-from-keezhadi-1542422--1.html" TargetMode="External" Id="rId9813"/><Relationship Type="http://schemas.openxmlformats.org/officeDocument/2006/relationships/hyperlink" Target="https://web.archive.org/web/20170502191247/https://www.newindianexpress.com:80/states/tamil-nadu/2016/nov/25/document-artefacts-excavated-from-keezhadi-1542422--1.html" TargetMode="External" Id="rId9814"/><Relationship Type="http://schemas.openxmlformats.org/officeDocument/2006/relationships/hyperlink" Target="https://www.newindianexpress.com/states/tamil-nadu/2016/nov/25/document-artefacts-excavated-from-keezhadi-1542422.html" TargetMode="External" Id="rId9815"/><Relationship Type="http://schemas.openxmlformats.org/officeDocument/2006/relationships/hyperlink" Target="https://web.archive.org/web/20161204090459/https://www.newindianexpress.com:80/states/tamil-nadu/2016/nov/25/document-artefacts-excavated-from-keezhadi-1542422.html" TargetMode="External" Id="rId9816"/><Relationship Type="http://schemas.openxmlformats.org/officeDocument/2006/relationships/hyperlink" Target="https://www.newindianexpress.com/states/tamil-nadu/2016/nov/14/largescale-excavations-to-unearth-roman-connection-at-alangankulam-1538330.html" TargetMode="External" Id="rId9817"/><Relationship Type="http://schemas.openxmlformats.org/officeDocument/2006/relationships/hyperlink" Target="https://web.archive.org/web/20161117162143/https://www.newindianexpress.com:80/states/tamil-nadu/2016/nov/14/largescale-excavations-to-unearth-roman-connection-at-alangankulam-1538330.html" TargetMode="External" Id="rId9818"/><Relationship Type="http://schemas.openxmlformats.org/officeDocument/2006/relationships/hyperlink" Target="https://www.thehindu.com/news/cities/Coimbatore/Megalithic-site-discovered-near-Thadagam/article16440334.ece" TargetMode="External" Id="rId9819"/><Relationship Type="http://schemas.openxmlformats.org/officeDocument/2006/relationships/hyperlink" Target="https://www.thehindu.com/news/cities/Coimbatore/megalithic-site-discovered-near-thadagam/article9321701.ece?utm_source=RSS_Feed&amp;utm_medium=RSS&amp;utm_campaign=RSS_Syndication" TargetMode="External" Id="rId9820"/><Relationship Type="http://schemas.openxmlformats.org/officeDocument/2006/relationships/hyperlink" Target="https://www.thehindu.com/news/cities/Coimbatore/Megalithic-site-discovered-near-Thadagam/article16440334.ece/amp/" TargetMode="External" Id="rId9821"/><Relationship Type="http://schemas.openxmlformats.org/officeDocument/2006/relationships/hyperlink" Target="https://www.thehindu.com/news/cities/Coimbatore/megalithic-site-discovered-near-thadagam/article9321701.ece" TargetMode="External" Id="rId9822"/><Relationship Type="http://schemas.openxmlformats.org/officeDocument/2006/relationships/hyperlink" Target="https://timesofindia.indiatimes.com/city/madurai/Excavate-ancient-Shiva-temples-buried-under-sand/articleshow/55267890.cms" TargetMode="External" Id="rId9823"/><Relationship Type="http://schemas.openxmlformats.org/officeDocument/2006/relationships/hyperlink" Target="https://web.archive.org/web/20161114083756/https://timesofindia.indiatimes.com:80/city/madurai/Excavate-ancient-Shiva-temples-buried-under-sand/articleshow/55267890.cms" TargetMode="External" Id="rId9824"/><Relationship Type="http://schemas.openxmlformats.org/officeDocument/2006/relationships/hyperlink" Target="https://timesofindia.indiatimes.com/city/madurai/Excavate-ancient-Shiva-temples-buried-under-sand/articleshowprint/55267890.cms" TargetMode="External" Id="rId9825"/><Relationship Type="http://schemas.openxmlformats.org/officeDocument/2006/relationships/hyperlink" Target="https://timesofindia.indiatimes.com/city/puducherry/Stone-inscription-from-15th-century-unearthed-near-Hosur/articleshow/55236349.cms" TargetMode="External" Id="rId9826"/><Relationship Type="http://schemas.openxmlformats.org/officeDocument/2006/relationships/hyperlink" Target="https://www.maalaimalar.com/News/State/2016/11/02171713/1048444/inscription-Electrical-the-tower-saw-the-conflict.vpf" TargetMode="External" Id="rId9827"/><Relationship Type="http://schemas.openxmlformats.org/officeDocument/2006/relationships/hyperlink" Target="https://web.archive.org/web/20161112025558/https://www.maalaimalar.com:80/News/State/2016/11/02171713/1048444/inscription-Electrical-the-tower-saw-the-conflict.vpf" TargetMode="External" Id="rId9828"/><Relationship Type="http://schemas.openxmlformats.org/officeDocument/2006/relationships/hyperlink" Target="https://www.newsnow.in/news/ccl-international-s-non-executive-director-mukesh-kumar-sharma-resigns" TargetMode="External" Id="rId9829"/><Relationship Type="http://schemas.openxmlformats.org/officeDocument/2006/relationships/hyperlink" Target="https://web.archive.org/web/2/http://www.newsnow.in/news/ccl-international-s-non-executive-director-mukesh-kumar-sharma-resigns" TargetMode="External" Id="rId9830"/><Relationship Type="http://schemas.openxmlformats.org/officeDocument/2006/relationships/hyperlink" Target="https://www.dinamani.com/tamilnadu/2016/nov/01/%E0%AE%95%E0%AF%80%E0%AE%B4%E0%AE%9F%E0%AE%BF%E0%AE%AF%E0%AE%BF%E0%AE%B2%E0%AF%8D-%E0%AE%86%E0%AE%AF%E0%AF%8D%E0%AE%B5%E0%AF%81%E0%AE%95%E0%AE%B3%E0%AF%88%E0%AE%A4%E0%AF%8D-%E0%AE%A4%E0%AF%8A%E0%AE%9F%E0%AE%B0-%E0%AE%A4%E0%AE%AE%E0%AE%BF%E0%AE%B4%E0%AE%95-%E0%AE%85%E0%AE%B0%E0%AE%9A%E0%AF%81-%E0%AE%9A%E0%AE%BE%E0%AE%B0%E0%AF%8D%E0%AE%AA%E0%AE%BF%E0%AE%B2%E0%AF%8D-%E0%AE%89%E0%AE%A4%E0%AE%B5%E0%AE%BF%E0%AE%95%E0%AE%B3%E0%AF%8D-%E0%AE%9A%E0%AF%86%E0%AE%AF%E0%AF%8D%E0%AE%AF%E0%AE%A4%E0%AF%8D-%E0%AE%A4%E0%AE%AF%E0%AE%BE%E0%AE%B0%E0%AF%8D-2590402.html" TargetMode="External" Id="rId9831"/><Relationship Type="http://schemas.openxmlformats.org/officeDocument/2006/relationships/hyperlink" Target="https://www.dinamani.com/tamilnadu/2016/oct/31/%E0%AE%95%E0%AF%80%E0%AE%B4%E0%AE%9F%E0%AE%BF%E0%AE%AF%E0%AE%BF%E0%AE%B2%E0%AF%8D-%E0%AE%A4%E0%AF%8A%E0%AE%9F%E0%AE%B0%E0%AF%8D%E0%AE%A8%E0%AF%8D%E0%AE%A4%E0%AF%81-%E0%AE%85%E0%AE%95%E0%AE%B4%E0%AF%8D%E0%AE%B5%E0%AE%BE%E0%AE%B0%E0%AE%BE%E0%AE%AF%E0%AF%8D%E0%AE%9A%E0%AF%8D%E0%AE%9A%E0%AE%BF-%E0%AE%9A%E0%AF%86%E0%AE%AF%E0%AF%8D%E0%AE%AF-%E0%AE%A4%E0%AE%AE%E0%AE%BF%E0%AE%B4%E0%AE%95-%E0%AE%85%E0%AE%B0%E0%AE%9A%E0%AF%81-%E0%AE%AE%E0%AF%81%E0%AE%B4%E0%AF%81-%E0%AE%92%E0%AE%A4%E0%AF%8D%E0%AE%A4%E0%AF%81%E0%AE%B4%E0%AF%88%E0%AE%AA%E0%AF%8D%E0%AE%AA%E0%AF%81-%E0%AE%85%E0%AE%AE%E0%AF%88%E0%AE%9A%E0%AF%8D%E0%AE%9A%E0%AE%B0%E0%AF%8D-%E0%AE%A4%E0%AE%95%E0%AE%B5%E0%AE%B2%E0%AF%8D-2590189.html" TargetMode="External" Id="rId9832"/><Relationship Type="http://schemas.openxmlformats.org/officeDocument/2006/relationships/hyperlink" Target="https://www.ndtv.com/chennai-news/3-arrested-while-trying-to-export-idols-using-fake-archaeological-survey-certificates-1551626" TargetMode="External" Id="rId9833"/><Relationship Type="http://schemas.openxmlformats.org/officeDocument/2006/relationships/hyperlink" Target="https://web.archive.org/web/20161029110253/https://www.ndtv.com/chennai-news/3-arrested-while-trying-to-export-idols-using-fake-archaeological-survey-certificates-1551626" TargetMode="External" Id="rId9834"/><Relationship Type="http://schemas.openxmlformats.org/officeDocument/2006/relationships/hyperlink" Target="https://www.newindianexpress.com/cities/chennai/2016/Oct/28/cities/chennai/2016/Oct/28/copper-plates-found-in-thiruvindalur-reveal-chola-regimes-exemplary-revenue-system-1532606.html" TargetMode="External" Id="rId9835"/><Relationship Type="http://schemas.openxmlformats.org/officeDocument/2006/relationships/hyperlink" Target="https://www.newindianexpress.com/cities/chennai/2016/oct/28/copper-plates-found-in-thiruvindalur-reveal-chola-regimes-exemplary-revenue-system-1532606.html" TargetMode="External" Id="rId9836"/><Relationship Type="http://schemas.openxmlformats.org/officeDocument/2006/relationships/hyperlink" Target="https://web.archive.org/web/20170604130626/https://www.newindianexpress.com:80/cities/chennai/2016/oct/28/copper-plates-found-in-thiruvindalur-reveal-chola-regimes-exemplary-revenue-system-1532606.html" TargetMode="External" Id="rId9837"/><Relationship Type="http://schemas.openxmlformats.org/officeDocument/2006/relationships/hyperlink" Target="https://www.dinamani.com/tamilnadu/2016/nov/03/%E0%AE%AA%E0%AF%88%E0%AE%B0%E0%AE%AE%E0%AE%99%E0%AF%8D%E0%AE%95%E0%AE%B2%E0%AE%A4%E0%AF%8D%E0%AE%A4%E0%AE%BF%E0%AE%B2%E0%AF%8D-14-%E0%AE%86%E0%AE%AE%E0%AF%8D-%E0%AE%A8%E0%AF%82%E0%AE%B1%E0%AF%8D%E0%AE%B1%E0%AE%BE%E0%AE%A3%E0%AF%8D%E0%AE%9F%E0%AF%81-%E0%AE%95%E0%AE%B2%E0%AF%8D%E0%AE%B5%E0%AF%86%E0%AE%9F%E0%AF%8D%E0%AE%9F%E0%AF%81-%E0%AE%95%E0%AE%A3%E0%AF%8D%E0%AE%9F%E0%AF%86%E0%AE%9F%E0%AF%81%E0%AE%AA%E0%AF%8D%E0%AE%AA%E0%AF%81-2591343.html" TargetMode="External" Id="rId9838"/><Relationship Type="http://schemas.openxmlformats.org/officeDocument/2006/relationships/hyperlink" Target="https://web.archive.org/web/20161110060654/https://www.dinamani.com:80/tamilnadu/2016/nov/03/%E0%AE%AA%E0%AF%88%E0%AE%B0%E0%AE%AE%E0%AE%99%E0%AF%8D%E0%AE%95%E0%AE%B2%E0%AE%A4%E0%AF%8D%E0%AE%A4%E0%AE%BF%E0%AE%B2%E0%AF%8D-14-%E0%AE%86%E0%AE%AE%E0%AF%8D-%E0%AE%A8%E0%AF%82%E0%AE%B1%E0%AF%8D%E0%AE%B1%E0%AE%BE%E0%AE%A3%E0%AF%8D%E0%AE%9F%E0%AF%81-%E0%AE%95%E0%AE%B2%E0%AF%8D%E0%AE%B5%E0%AF%86%E0%AE%9F%E0%AF%8D%E0%AE%9F%E0%AF%81-%E0%AE%95%E0%AE%A3%E0%AF%8D%E0%AE%9F%E0%AF%86%E0%AE%9F%E0%AF%81%E0%AE%AA%E0%AF%8D%E0%AE%AA%E0%AF%81-2591343.html" TargetMode="External" Id="rId9839"/><Relationship Type="http://schemas.openxmlformats.org/officeDocument/2006/relationships/hyperlink" Target="https://www.dinamani.com/tamilnadu/2016/oct/26/%E0%AE%95%E0%AF%80%E0%AE%B4%E0%AE%9F%E0%AE%BF%E0%AE%AF%E0%AE%BF%E0%AE%B2%E0%AF%8D-%E0%AE%AE%E0%AF%82%E0%AE%A9%E0%AF%8D%E0%AE%B1%E0%AE%BE%E0%AE%AE%E0%AF%8D-%E0%AE%95%E0%AE%9F%E0%AF%8D%E0%AE%9F-%E0%AE%85%E0%AE%95%E0%AE%B4%E0%AE%BE%E0%AE%AF%E0%AF%8D%E0%AE%B5%E0%AF%81%E0%AE%95%E0%AF%8D%E0%AE%95%E0%AF%81-%E0%AE%87%E0%AE%9F%E0%AE%AE%E0%AF%8D-%E0%AE%A4%E0%AE%AF%E0%AE%BE%E0%AE%B0%E0%AF%8D-%E0%AE%85%E0%AE%A9%E0%AF%81%E0%AE%AE%E0%AE%A4%E0%AE%BF%E0%AE%95%E0%AF%8D%E0%AE%95%E0%AE%BE%E0%AE%95%E0%AE%95%E0%AF%8D-%E0%AE%95%E0%AE%BE%E0%AE%A4%E0%AF%8D%E0%AE%A4%E0%AE%BF%E0%AE%B0%E0%AF%81%E0%AE%95%E0%AF%8D%E0%AE%95%E0%AF%81%E0%AE%AE%E0%AF%8D-%E0%AE%A4%E0%AF%8A%E0%AE%B2%E0%AF%8D%E0%AE%B2%E0%AE%BF%E0%AE%AF%E0%AE%B2%E0%AF%8D-%E0%AE%85%E0%AE%A4%E0%AE%BF%E0%AE%95%E0%AE%BE%E0%AE%B0%E0%AE%BF%E0%AE%95%E0%AE%B3%E0%AF%8D-2587498.html" TargetMode="External" Id="rId9840"/><Relationship Type="http://schemas.openxmlformats.org/officeDocument/2006/relationships/hyperlink" Target="https://www.dinamani.com/tamilnadu/2016/oct/25/%E0%AE%95%E0%AF%80%E0%AE%B4%E0%AE%9F%E0%AE%BF-%E0%AE%A4%E0%AF%8A%E0%AE%B2%E0%AF%8D%E0%AE%B2%E0%AE%BF%E0%AE%AF%E0%AE%B2%E0%AF%8D-%E0%AE%86%E0%AE%AF%E0%AF%8D%E0%AE%B5%E0%AF%88%E0%AE%A4%E0%AF%8D-%E0%AE%A4%E0%AF%8A%E0%AE%9F%E0%AE%B0-%E0%AE%B5%E0%AF%87%E0%AE%A3%E0%AF%8D%E0%AE%9F%E0%AF%81%E0%AE%AE%E0%AF%8D-%E0%AE%A4%E0%AE%BF%E0%AE%B0%E0%AF%88%E0%AE%AA%E0%AF%8D%E0%AE%AA%E0%AE%9F-%E0%AE%87%E0%AE%AF%E0%AE%95%E0%AF%8D%E0%AE%95%E0%AF%81%E0%AE%A8%E0%AE%B0%E0%AF%8D%E0%AE%95%E0%AE%B3%E0%AF%8D-%E0%AE%B5%E0%AE%B2%E0%AE%BF%E0%AE%AF%E0%AF%81%E0%AE%B1%E0%AF%81%E0%AE%A4%E0%AF%8D%E0%AE%A4%E0%AE%B2%E0%AF%8D-2586966.html" TargetMode="External" Id="rId9841"/><Relationship Type="http://schemas.openxmlformats.org/officeDocument/2006/relationships/hyperlink" Target="https://timesofindia.indiatimes.com/city/madurai/HC-allows-Keeladi-artifacts-to-be-taken-for-carbon-dating/articleshow/54927869.cms" TargetMode="External" Id="rId9842"/><Relationship Type="http://schemas.openxmlformats.org/officeDocument/2006/relationships/hyperlink" Target="https://timesofindia.indiatimes.com/city/madurai/Keeladi-artefacts-can-be-sent-for-carbon-dating-HC/articleshow/54927705.cms" TargetMode="External" Id="rId9843"/><Relationship Type="http://schemas.openxmlformats.org/officeDocument/2006/relationships/hyperlink" Target="https://www.dinamani.com/tamilnadu/2016/oct/19/%E0%AE%95%E0%AF%80%E0%AE%B4%E0%AE%9F%E0%AE%BF%E0%AE%AF%E0%AE%BF%E0%AE%B2%E0%AF%8D-%E0%AE%95%E0%AE%A3%E0%AF%8D%E0%AE%9F%E0%AF%86%E0%AE%9F%E0%AF%81%E0%AE%95%E0%AF%8D%E0%AE%95%E0%AE%AA%E0%AF%8D%E0%AE%AA%E0%AE%9F%E0%AF%8D%E0%AE%9F-%E0%AE%AA%E0%AF%8A%E0%AE%B0%E0%AF%81%E0%AE%B3%E0%AF%8D%E0%AE%95%E0%AE%B3%E0%AF%88-%E0%AE%95%E0%AE%BE%E0%AE%B0%E0%AF%8D%E0%AE%AA%E0%AE%A9%E0%AF%8D-%E0%AE%9A%E0%AF%8B%E0%AE%A4%E0%AE%A9%E0%AF%88%E0%AE%95%E0%AF%8D%E0%AE%95%E0%AF%81-%E0%AE%8E%E0%AE%9F%E0%AF%81%E0%AE%A4%E0%AF%8D%E0%AE%A4%E0%AF%81%E0%AE%9A%E0%AF%8D-%E0%AE%9A%E0%AF%86%E0%AE%B2%E0%AF%8D%E0%AE%B2%E0%AE%B2%E0%AE%BE%E0%AE%AE%E0%AF%8D-%E0%AE%89%E0%AE%AF%E0%AE%B0%E0%AF%8D%E0%AE%A8%E0%AF%80-2583538.html" TargetMode="External" Id="rId9844"/><Relationship Type="http://schemas.openxmlformats.org/officeDocument/2006/relationships/hyperlink" Target="https://www.dinamani.com/tamilnadu/2016/oct/18/%E0%AE%95%E0%AF%80%E0%AE%B4%E0%AE%9F%E0%AE%BF-%E0%AE%86%E0%AE%AF%E0%AF%8D%E0%AE%B5%E0%AF%81%E0%AE%95%E0%AF%8D%E0%AE%95%E0%AF%81-%E0%AE%A4%E0%AF%87%E0%AE%B5%E0%AF%88%E0%AE%AF%E0%AE%BE%E0%AE%A9-%E0%AE%A8%E0%AE%BF%E0%AE%B2%E0%AE%A4%E0%AF%8D%E0%AE%A4%E0%AF%88-%E0%AE%A4%E0%AE%AE%E0%AE%BF%E0%AE%B4%E0%AE%95-%E0%AE%85%E0%AE%B0%E0%AE%9A%E0%AF%81-%E0%AE%92%E0%AE%A4%E0%AF%81%E0%AE%95%E0%AF%8D%E0%AE%95-%E0%AE%B5%E0%AF%87%E0%AE%A3%E0%AF%8D%E0%AE%9F%E0%AF%81%E0%AE%AE%E0%AF%8D-%E0%AE%B5%E0%AF%88%E0%AE%95%E0%AF%8B-%E0%AE%95%E0%AE%9F%E0%AE%BF%E0%AE%A4%E0%AE%AE%E0%AF%8D-2582905.html" TargetMode="External" Id="rId9845"/><Relationship Type="http://schemas.openxmlformats.org/officeDocument/2006/relationships/hyperlink" Target="https://www.vikatan.com/spiritual/temples/69431-why-does-pakistan-need-indian-statue--asks-archeologists" TargetMode="External" Id="rId9846"/><Relationship Type="http://schemas.openxmlformats.org/officeDocument/2006/relationships/hyperlink" Target="https://www.dinamani.com/tamilnadu/2016/oct/07/%E0%AE%AA%E0%AF%87%E0%AE%B3%E0%AF%82%E0%AE%B0%E0%AE%BF%E0%AE%B2%E0%AF%8D-1000-%E0%AE%86%E0%AE%A3%E0%AF%8D%E0%AE%9F%E0%AF%81%E0%AE%95%E0%AE%B3%E0%AF%8D-%E0%AE%AA%E0%AE%B4%E0%AF%88%E0%AE%AE%E0%AF%88%E0%AE%AF%E0%AE%BE%E0%AE%A9-%E0%AE%95%E0%AE%B2%E0%AF%8D%E0%AE%B5%E0%AF%86%E0%AE%9F%E0%AF%8D%E0%AE%9F%E0%AF%81-%E0%AE%95%E0%AE%A3%E0%AF%8D%E0%AE%9F%E0%AF%86%E0%AE%9F%E0%AF%81%E0%AE%AA%E0%AF%8D%E0%AE%AA%E0%AF%81-2577237.html" TargetMode="External" Id="rId9847"/><Relationship Type="http://schemas.openxmlformats.org/officeDocument/2006/relationships/hyperlink" Target="https://www.dinamani.com/tamilnadu/2016/Oct/06/%E0%AE%AA%E0%AF%87%E0%AE%B3%E0%AF%82%E0%AE%B0%E0%AE%BF%E0%AE%B2%E0%AF%8D-1000-%E0%AE%86%E0%AE%A3%E0%AF%8D%E0%AE%9F%E0%AF%81%E0%AE%95%E0%AE%B3%E0%AF%8D-%E0%AE%AA%E0%AE%B4%E0%AF%88%E0%AE%AE%E0%AF%88%E0%AE%AF%E0%AE%BE%E0%AE%A9-%E0%AE%95%E0%AE%B2%E0%AF%8D%E0%AE%B5%E0%AF%86%E0%AE%9F%E0%AF%8D%E0%AE%9F%E0%AF%81-%E0%AE%95%E0%AE%A3%E0%AF%8D%E0%AE%9F%E0%AF%86%E0%AE%9F%E0%AF%81%E0%AE%AA%E0%AF%8D%E0%AE%AA%E0%AF%81-2577237.html" TargetMode="External" Id="rId9848"/><Relationship Type="http://schemas.openxmlformats.org/officeDocument/2006/relationships/hyperlink" Target="https://www.maalaimalar.com/news/district/2016/10/04092350/1043039/ramanathapuram-alagankulam-rainy-season-finished-begins.vpf" TargetMode="External" Id="rId9849"/><Relationship Type="http://schemas.openxmlformats.org/officeDocument/2006/relationships/hyperlink" Target="https://www.newsnow.in/news/anil-kumar-agarwal-ceases-to-be-nominee-director-of-pfc" TargetMode="External" Id="rId9850"/><Relationship Type="http://schemas.openxmlformats.org/officeDocument/2006/relationships/hyperlink" Target="https://web.archive.org/web/2/http://www.newsnow.in/news/anil-kumar-agarwal-ceases-to-be-nominee-director-of-pfc" TargetMode="External" Id="rId9851"/><Relationship Type="http://schemas.openxmlformats.org/officeDocument/2006/relationships/hyperlink" Target="https://theekkathir.in/2016/09/29/%E0%AE%95%E0%AF%80%E0%AE%B4%E0%AE%9F%E0%AE%BF-%E0%AE%85%E0%AE%95%E0%AE%B4%E0%AE%BE%E0%AE%AF%E0%AF%8D%E0%AE%B5%E0%AE%BF%E0%AE%B2%E0%AF%8D-%E0%AE%95%E0%AE%BF%E0%AE%9F%E0%AF%88%E0%AE%A4%E0%AF%8D%E0%AE%A4/" TargetMode="External" Id="rId9852"/><Relationship Type="http://schemas.openxmlformats.org/officeDocument/2006/relationships/hyperlink" Target="https://web.archive.org/web/20160930164508/https://theekkathir.in/2016/09/29/%E0%AE%95%E0%AF%80%E0%AE%B4%E0%AE%9F%E0%AE%BF-%E0%AE%85%E0%AE%95%E0%AE%B4%E0%AE%BE%E0%AE%AF%E0%AF%8D%E0%AE%B5%E0%AE%BF%E0%AE%B2%E0%AF%8D-%E0%AE%95%E0%AE%BF%E0%AE%9F%E0%AF%88%E0%AE%A4%E0%AF%8D%E0%AE%A4/" TargetMode="External" Id="rId9853"/><Relationship Type="http://schemas.openxmlformats.org/officeDocument/2006/relationships/hyperlink" Target="https://www.dinamani.com/latest-news/sub-latest-news/2016/Sep/29/%E0%AE%95%E0%AF%80%E0%AE%B4%E0%AE%9F%E0%AE%BF-%E0%AE%A4%E0%AF%8A%E0%AE%B2%E0%AF%8D%E0%AE%B2%E0%AE%BF%E0%AE%AF%E0%AE%B2%E0%AF%8D-%E0%AE%85%E0%AE%95%E0%AE%B4%E0%AF%8D%E0%AE%B5%E0%AF%81-%E0%AE%95%E0%AE%B3-%E0%AE%85%E0%AE%B0%E0%AF%81%E0%AE%99%E0%AF%8D%E0%AE%95%E0%AE%BE%E0%AE%9F%E0%AF%8D%E0%AE%9A%E0%AE%BF%E0%AE%AF%E0%AE%95%E0%AE%AE%E0%AF%8D-%E0%AE%85%E0%AE%AE%E0%AF%88%E0%AE%A4%E0%AF%8D%E0%AE%A4%E0%AE%BF%E0%AE%9F-%E0%AE%A8%E0%AE%BF%E0%AE%B2%E0%AE%AE%E0%AF%8D-%E0%AE%92%E0%AE%A4%E0%AF%81%E0%AE%95%E0%AF%8D%E0%AE%95%E0%AF%80%E0%AE%9F%E0%AF%81-%E0%AE%9A%E0%AF%86%E0%AE%AF%E0%AF%8D%E0%AE%95-%E0%AE%B5%E0%AF%88%E0%AE%95%E0%AF%8B-%E0%AE%B5%E0%AE%B2%E0%AE%BF%E0%AE%AF%E0%AF%81%E0%AE%B1%E0%AF%81%E0%AE%A4%E0%AF%8D%E0%AE%A4%E0%AE%B2%E0%AF%8D-2572954.html" TargetMode="External" Id="rId9854"/><Relationship Type="http://schemas.openxmlformats.org/officeDocument/2006/relationships/hyperlink" Target="https://www.dinamani.com/tamilnadu/2016/sep/30/%E0%AE%95%E0%AF%80%E0%AE%B4%E0%AE%9F%E0%AE%BF%E0%AE%AF%E0%AE%BF%E0%AE%B2%E0%AF%8D-%E0%AE%85%E0%AE%B0%E0%AF%81%E0%AE%99%E0%AF%8D%E0%AE%95%E0%AE%BE%E0%AE%9F%E0%AF%8D%E0%AE%9A%E0%AE%BF%E0%AE%AF%E0%AE%95%E0%AE%AE%E0%AF%8D-%E0%AE%85%E0%AE%AE%E0%AF%88%E0%AE%95%E0%AF%8D%E0%AE%95-%E0%AE%87%E0%AE%9F%E0%AE%AE%E0%AF%8D-%E0%AE%92%E0%AE%A4%E0%AF%81%E0%AE%95%E0%AF%8D%E0%AE%95%E0%AF%80%E0%AE%9F%E0%AF%81-%E0%AE%A4%E0%AE%AE%E0%AE%BF%E0%AE%B4%E0%AE%95-%E0%AE%85%E0%AE%B0%E0%AE%9A%E0%AF%81%E0%AE%95%E0%AF%8D%E0%AE%95%E0%AF%81-%E0%AE%95%E0%AE%B0%E0%AF%81%E0%AE%A3%E0%AE%BE%E0%AE%A8%E0%AE%BF%E0%AE%A4%E0%AE%BF-%E0%AE%B5%E0%AF%88%E0%AE%95%E0%AF%8B-%E0%AE%B5%E0%AE%B2%E0%AE%BF%E0%AE%AF%E0%AF%81%E0%AE%B1%E0%AF%81%E0%AE%A4%E0%AF%8D%E0%AE%A4%E0%AE%B2%E0%AF%8D-2573128.html" TargetMode="External" Id="rId9855"/><Relationship Type="http://schemas.openxmlformats.org/officeDocument/2006/relationships/hyperlink" Target="https://www.dinamani.com/tamilnadu/2016/sep/29/%E0%AE%95%E0%AF%80%E0%AE%B4%E0%AE%9F%E0%AE%BF%E0%AE%AF%E0%AE%BF%E0%AE%B2%E0%AF%8D-%E0%AE%A4%E0%AF%8A%E0%AE%B2%E0%AF%8D%E0%AE%AA%E0%AF%8A%E0%AE%B0%E0%AF%81%E0%AE%B3%E0%AF%8D-%E0%AE%85%E0%AE%B0%E0%AF%81%E0%AE%99%E0%AF%8D%E0%AE%95%E0%AE%BE%E0%AE%9F%E0%AF%8D%E0%AE%9A%E0%AE%BF%E0%AE%AF%E0%AE%95%E0%AE%AE%E0%AF%8D-%E0%AE%A4%E0%AE%B2%E0%AF%88%E0%AE%B5%E0%AE%B0%E0%AF%8D%E0%AE%95%E0%AE%B3%E0%AF%8D-%E0%AE%B5%E0%AE%B2%E0%AE%BF%E0%AE%AF%E0%AF%81%E0%AE%B1%E0%AF%81%E0%AE%A4%E0%AF%8D%E0%AE%A4%E0%AE%B2%E0%AF%8D-2572549.html" TargetMode="External" Id="rId9856"/><Relationship Type="http://schemas.openxmlformats.org/officeDocument/2006/relationships/hyperlink" Target="https://theekkathir.in/2016/09/28/%E0%AE%95%E0%AF%80%E0%AE%B4%E0%AE%9F%E0%AE%BF%E0%AE%AF%E0%AE%BF%E0%AE%B2%E0%AF%8D-%E0%AE%A4%E0%AF%8A%E0%AE%B2%E0%AF%8D%E0%AE%AA%E0%AF%8A%E0%AE%B0%E0%AF%81%E0%AE%B3%E0%AF%8D-%E0%AE%85%E0%AE%B0%E0%AF%81/" TargetMode="External" Id="rId9857"/><Relationship Type="http://schemas.openxmlformats.org/officeDocument/2006/relationships/hyperlink" Target="https://web.archive.org/web/20160929142559/https://theekkathir.in/2016/09/28/%E0%AE%95%E0%AF%80%E0%AE%B4%E0%AE%9F%E0%AE%BF%E0%AE%AF%E0%AE%BF%E0%AE%B2%E0%AF%8D-%E0%AE%A4%E0%AF%8A%E0%AE%B2%E0%AF%8D%E0%AE%AA%E0%AF%8A%E0%AE%B0%E0%AF%81%E0%AE%B3%E0%AF%8D-%E0%AE%85%E0%AE%B0%E0%AF%81/" TargetMode="External" Id="rId9858"/><Relationship Type="http://schemas.openxmlformats.org/officeDocument/2006/relationships/hyperlink" Target="https://www.dinamani.com/tamilnadu/2016/sep/29/%E0%AE%AE%E0%AE%A4%E0%AF%81%E0%AE%B0%E0%AF%88-%E0%AE%95%E0%AF%80%E0%AE%B4%E0%AE%9F%E0%AE%BF-%E0%AE%85%E0%AE%95%E0%AE%B4%E0%AE%BE%E0%AE%AF%E0%AF%8D%E0%AE%B5%E0%AE%BF%E0%AE%B2%E0%AF%8D-%E0%AE%B5%E0%AE%9F%E0%AE%AE%E0%AF%8A%E0%AE%B4%E0%AE%BF-%E0%AE%8E%E0%AE%B4%E0%AF%81%E0%AE%A4%E0%AF%8D%E0%AE%A4%E0%AF%81%E0%AE%95%E0%AE%B3%E0%AF%8D%E0%AE%85%E0%AE%9F%E0%AF%81%E0%AE%A4%E0%AF%8D%E0%AE%A4-%E0%AE%95%E0%AE%9F%E0%AF%8D%E0%AE%9F-%E0%AE%A4%E0%AF%8A%E0%AE%9F%E0%AE%B0%E0%AF%8D-%E0%AE%86%E0%AE%AF%E0%AF%8D%E0%AE%B5%E0%AF%81%E0%AE%95%E0%AF%8D%E0%AE%95%E0%AF%81-%E0%AE%AE%E0%AE%A4%E0%AF%8D%E0%AE%A4%E0%AE%BF%E0%AE%AF-%E0%AE%85%E0%AE%B0%E0%AE%9A%E0%AF%81%E0%AE%95%E0%AF%8D%E0%AE%95%E0%AF%81%E0%AE%AA%E0%AF%8D-%E0%AE%AA%E0%AE%B0%E0%AE%BF%E0%AE%A8%E0%AF%8D%E0%AE%A4%E0%AF%81%E0%AE%B0%E0%AF%88-2572550.html" TargetMode="External" Id="rId9859"/><Relationship Type="http://schemas.openxmlformats.org/officeDocument/2006/relationships/hyperlink" Target="https://www.dinamani.com/specials/nool-aragam/2016/sep/19/%E0%AE%AA%E0%AE%BE%E0%AE%A3%E0%AF%8D%E0%AE%9F%E0%AE%BF%E0%AE%AF%E0%AE%B0%E0%AF%8D-%E0%AE%95%E0%AF%8A%E0%AE%B1%E0%AF%8D%E0%AE%95%E0%AF%88-2566727.html" TargetMode="External" Id="rId9860"/><Relationship Type="http://schemas.openxmlformats.org/officeDocument/2006/relationships/hyperlink" Target="https://www.dinamani.com/tamilnadu/2016/08/30/%E0%AE%95%E0%AF%8A%E0%AE%B1%E0%AF%8D%E0%AE%95%E0%AF%88%E0%AE%AA%E0%AF%8D-%E0%AE%AA%E0%AE%BE%E0%AE%A3%E0%AF%8D%E0%AE%9F%E0%AE%BF%E0%AE%AF%E0%AE%A9%E0%AE%BF%E0%AE%A9%E0%AF%8D-%E0%AE%B5%E0%AE%BF%E0%AE%A4%E0%AF%8D%E0%AE%A4/article3603652.ece" TargetMode="External" Id="rId9861"/><Relationship Type="http://schemas.openxmlformats.org/officeDocument/2006/relationships/hyperlink" Target="https://web.archive.org/web/20160903035933/https://www.dinamani.com:80/tamilnadu/2016/08/30/%E0%AE%95%E0%AF%8A%E0%AE%B1%E0%AF%8D%E0%AE%95%E0%AF%88%E0%AE%AA%E0%AF%8D-%E0%AE%AA%E0%AE%BE%E0%AE%A3%E0%AF%8D%E0%AE%9F%E0%AE%BF%E0%AE%AF%E0%AE%A9%E0%AE%BF%E0%AE%A9%E0%AF%8D-%E0%AE%B5%E0%AE%BF%E0%AE%A4%E0%AF%8D%E0%AE%A4/article3603652.ece" TargetMode="External" Id="rId9862"/><Relationship Type="http://schemas.openxmlformats.org/officeDocument/2006/relationships/hyperlink" Target="https://www.dinamani.com/tamilnadu/2016/aug/30/%E0%AE%95%E0%AF%8A%E0%AE%B1%E0%AF%8D%E0%AE%95%E0%AF%88%E0%AE%AA%E0%AF%8D-%E0%AE%AA%E0%AE%BE%E0%AE%A3%E0%AF%8D%E0%AE%9F%E0%AE%BF%E0%AE%AF%E0%AE%A9%E0%AE%BF%E0%AE%A9%E0%AF%8D-%E0%AE%B5%E0%AE%BF%E0%AE%A4%E0%AF%8D%E0%AE%A4%E0%AE%BF%E0%AE%AF%E0%AE%BE%E0%AE%9A%E0%AE%AE%E0%AE%BE%E0%AE%A9-%E0%AE%A8%E0%AE%BE%E0%AE%A3%E0%AE%AF%E0%AE%AE%E0%AF%8D-2558936.html" TargetMode="External" Id="rId9863"/><Relationship Type="http://schemas.openxmlformats.org/officeDocument/2006/relationships/hyperlink" Target="https://www.newindianexpress.com/states/tamil-nadu/2016/aug/29/Archaeological-team-unearths-1000-yr-old-sculpture-in-Tirupur-1513953.html" TargetMode="External" Id="rId9864"/><Relationship Type="http://schemas.openxmlformats.org/officeDocument/2006/relationships/hyperlink" Target="https://web.archive.org/web/20180322182221/https://www.newindianexpress.com:80/states/tamil-nadu/2016/aug/29/Archaeological-team-unearths-1000-yr-old-sculpture-in-Tirupur-1513953.html" TargetMode="External" Id="rId9865"/><Relationship Type="http://schemas.openxmlformats.org/officeDocument/2006/relationships/hyperlink" Target="https://timesofindia.indiatimes.com/city/trichy/Stone-inscription-throws-light-on-demarcation-of-temple-lands/articleshow/53908818.cms" TargetMode="External" Id="rId9866"/><Relationship Type="http://schemas.openxmlformats.org/officeDocument/2006/relationships/hyperlink" Target="https://www.dinamani.com/tamilnadu/2016/aug/20/%E0%AE%9A%E0%AE%B0%E0%AE%B8%E0%AF%8D%E0%AE%B5%E0%AE%A4%E0%AE%BF-%E0%AE%AE%E0%AE%95%E0%AE%BE%E0%AE%B2%E0%AF%8D-%E0%AE%A8%E0%AF%82%E0%AE%B2%E0%AE%95%E0%AE%A4%E0%AF%8D%E0%AE%A4%E0%AE%BF%E0%AE%B2%E0%AF%8D%E0%AE%86%E0%AE%95-30-%E0%AE%87%E0%AE%B2%E0%AF%8D-%E0%AE%95%E0%AE%BF%E0%AE%B0%E0%AE%A8%E0%AF%8D%E0%AE%A4-%E0%AE%8E%E0%AE%B4%E0%AF%81%E0%AE%A4%E0%AF%8D%E0%AE%A4%E0%AF%81%E0%AE%AA%E0%AF%8D-%E0%AE%AA%E0%AE%AF%E0%AE%BF%E0%AE%B1%E0%AF%8D%E0%AE%9A%E0%AE%BF-2557358.html" TargetMode="External" Id="rId9867"/><Relationship Type="http://schemas.openxmlformats.org/officeDocument/2006/relationships/hyperlink" Target="https://www.thehindu.com/news/cities/Madurai/New-hypothesis-links-Keezhadi-with-Indus-Valley/article14567819.ece/amp/" TargetMode="External" Id="rId9868"/><Relationship Type="http://schemas.openxmlformats.org/officeDocument/2006/relationships/hyperlink" Target="https://www.thehindu.com/news/cities/Madurai/new-hypothesis-links-keezhadi-with-indus-valley/article8983654.ece" TargetMode="External" Id="rId9869"/><Relationship Type="http://schemas.openxmlformats.org/officeDocument/2006/relationships/hyperlink" Target="https://www.thehindu.com/news/cities/Madurai/New-hypothesis-links-Keezhadi-with-Indus-Valley/article14567819.ece" TargetMode="External" Id="rId9870"/><Relationship Type="http://schemas.openxmlformats.org/officeDocument/2006/relationships/hyperlink" Target="https://www.thehindu.com/news/cities/Madurai/new-hypothesis-links-keezhadi-with-indus-valley/article8983654.ece?utm_source=RSS_Feed&amp;utm_medium=RSS&amp;utm_campaign=RSS_Syndication" TargetMode="External" Id="rId9871"/><Relationship Type="http://schemas.openxmlformats.org/officeDocument/2006/relationships/hyperlink" Target="https://www.dinamani.com/tamilnadu/2016/jul/30/%E0%AE%AA%E0%AE%B4%E0%AF%88%E0%AE%AE%E0%AF%88%E0%AE%AF%E0%AE%BE%E0%AE%A9-%E0%AE%95%E0%AF%8B%E0%AE%AF%E0%AE%BF%E0%AE%B2%E0%AF%88-%E0%AE%A4%E0%AF%8A%E0%AE%B2%E0%AF%8D%E0%AE%B2%E0%AE%BF%E0%AE%AF%E0%AE%B2%E0%AF%8D-%E0%AE%A4-2549471.html" TargetMode="External" Id="rId9872"/><Relationship Type="http://schemas.openxmlformats.org/officeDocument/2006/relationships/hyperlink" Target="https://timesofindia.indiatimes.com/city/madurai/theni-students-stumble-upon-megalithic-tomb/articleshow/53277028.cms" TargetMode="External" Id="rId9873"/><Relationship Type="http://schemas.openxmlformats.org/officeDocument/2006/relationships/hyperlink" Target="https://www.bbc.com/tamil/science/2016/07/160712_brazilarchaeology" TargetMode="External" Id="rId9874"/><Relationship Type="http://schemas.openxmlformats.org/officeDocument/2006/relationships/hyperlink" Target="https://web.archive.org/web/20160715045014/https://www.bbc.com:80/tamil/science/2016/07/160712_brazilarchaeology" TargetMode="External" Id="rId9875"/><Relationship Type="http://schemas.openxmlformats.org/officeDocument/2006/relationships/hyperlink" Target="https://www.bbc.com/tamil/india/2016/07/160707_new_archaeology_findings_in_tamilnadu" TargetMode="External" Id="rId9876"/><Relationship Type="http://schemas.openxmlformats.org/officeDocument/2006/relationships/hyperlink" Target="https://web.archive.org/web/20160710140046/https://www.bbc.com:80/tamil/india/2016/07/160707_new_archaeology_findings_in_tamilnadu" TargetMode="External" Id="rId9877"/><Relationship Type="http://schemas.openxmlformats.org/officeDocument/2006/relationships/hyperlink" Target="https://timesofindia.indiatimes.com/city/madurai/Megalithic-period-rock-paintings-found-near-Palani/articleshow/53071936.cms" TargetMode="External" Id="rId9878"/><Relationship Type="http://schemas.openxmlformats.org/officeDocument/2006/relationships/hyperlink" Target="https://www.maalaimalar.com/News/District/2016/06/29025909/1022089/Statue-kidnapping-case-Archaeological-experts-in-home.vpf" TargetMode="External" Id="rId9879"/><Relationship Type="http://schemas.openxmlformats.org/officeDocument/2006/relationships/hyperlink" Target="https://web.archive.org/web/20160702144513/https://www.maalaimalar.com:80/News/District/2016/06/29025909/1022089/Statue-kidnapping-case-Archaeological-experts-in-home.vpf" TargetMode="External" Id="rId9880"/><Relationship Type="http://schemas.openxmlformats.org/officeDocument/2006/relationships/hyperlink" Target="https://www.thehindu.com/news/cities/chennai/mamallapuram-inscriptions-escape-by-the-skin-of-teeth/article8781712.ece" TargetMode="External" Id="rId9881"/><Relationship Type="http://schemas.openxmlformats.org/officeDocument/2006/relationships/hyperlink" Target="https://www.thehindu.com/news/cities/chennai/mamallapuram-inscriptions-escape-by-the-skin-of-teeth/article8777202.ece" TargetMode="External" Id="rId9882"/><Relationship Type="http://schemas.openxmlformats.org/officeDocument/2006/relationships/hyperlink" Target="https://www.thehindu.com/news/cities/chennai/archaeology-dept-awaits-nod-to-beef-up-security/article8750407.ece" TargetMode="External" Id="rId9883"/><Relationship Type="http://schemas.openxmlformats.org/officeDocument/2006/relationships/hyperlink" Target="https://www.thehindu.com/news/cities/chennai/Archaeology-Dept.-awaits-nod-to-beef-up-security/article14432551.ece" TargetMode="External" Id="rId9884"/><Relationship Type="http://schemas.openxmlformats.org/officeDocument/2006/relationships/hyperlink" Target="https://timesofindia.indiatimes.com/city/trichy/Chola-era-stone-pillar-with-Tamil-inscriptions-found/articleshow/52826223.cms" TargetMode="External" Id="rId9885"/><Relationship Type="http://schemas.openxmlformats.org/officeDocument/2006/relationships/hyperlink" Target="https://timesofindia.indiatimes.com/city/coimbatore/13th-century-hero-stone-found-in-Karur/articleshow/52720953.cms" TargetMode="External" Id="rId9886"/><Relationship Type="http://schemas.openxmlformats.org/officeDocument/2006/relationships/hyperlink" Target="https://theekkathir.in/2016/06/05/%E0%AE%95%E0%AF%80%E0%AE%B4%E0%AE%9F%E0%AE%BF%E0%AE%AF%E0%AE%BF%E0%AE%B2%E0%AF%8D-%E0%AE%85%E0%AE%95%E0%AE%B4%E0%AF%8D%E0%AE%B5%E0%AE%BE%E0%AE%B0%E0%AE%BE%E0%AE%AF%E0%AF%8D%E0%AE%9A%E0%AF%8D%E0%AE%9A/" TargetMode="External" Id="rId9887"/><Relationship Type="http://schemas.openxmlformats.org/officeDocument/2006/relationships/hyperlink" Target="https://web.archive.org/web/20160606123538/https://theekkathir.in/2016/06/05/%E0%AE%95%E0%AF%80%E0%AE%B4%E0%AE%9F%E0%AE%BF%E0%AE%AF%E0%AE%BF%E0%AE%B2%E0%AF%8D-%E0%AE%85%E0%AE%95%E0%AE%B4%E0%AF%8D%E0%AE%B5%E0%AE%BE%E0%AE%B0%E0%AE%BE%E0%AE%AF%E0%AF%8D%E0%AE%9A%E0%AF%8D%E0%AE%9A/" TargetMode="External" Id="rId9888"/><Relationship Type="http://schemas.openxmlformats.org/officeDocument/2006/relationships/hyperlink" Target="https://www.thehindu.com/news/cities/Madurai/Unearthing-an-advanced-and-vibrant-civilisation-at-Keezhadi/article14384470.ece" TargetMode="External" Id="rId9889"/><Relationship Type="http://schemas.openxmlformats.org/officeDocument/2006/relationships/hyperlink" Target="https://web.archive.org/web/20161204151044/https://www.thehindu.com:80/news/cities/Madurai/Unearthing-an-advanced-and-vibrant-civilisation-at-Keezhadi/article14384470.ece" TargetMode="External" Id="rId9890"/><Relationship Type="http://schemas.openxmlformats.org/officeDocument/2006/relationships/hyperlink" Target="https://www.thehindu.com/news/cities/Madurai/unearthing-an-advanced-and-vibrant-civilisation-at-keezhadi/article8688672.ece?homepage=true" TargetMode="External" Id="rId9891"/><Relationship Type="http://schemas.openxmlformats.org/officeDocument/2006/relationships/hyperlink" Target="https://www.thehindu.com/news/cities/Madurai/unearthing-an-advanced-and-vibrant-civilisation-at-keezhadi/article14384470.ece1?art=package" TargetMode="External" Id="rId9892"/><Relationship Type="http://schemas.openxmlformats.org/officeDocument/2006/relationships/hyperlink" Target="https://www.thehindu.com/news/cities/Madurai/unearthing-an-advanced-and-vibrant-civilisation-at-keezhadi/article14384470.ece1" TargetMode="External" Id="rId9893"/><Relationship Type="http://schemas.openxmlformats.org/officeDocument/2006/relationships/hyperlink" Target="https://www.thehindu.com/news/cities/Madurai/unearthing-an-advanced-and-vibrant-civilisation-at-keezhadi/article8688672.ece" TargetMode="External" Id="rId9894"/><Relationship Type="http://schemas.openxmlformats.org/officeDocument/2006/relationships/hyperlink" Target="https://www.thehindu.com/news/cities/Madurai/unearthing-an-advanced-and-vibrant-civilisation-at-keezhadi/article14384470.ece1/amp/" TargetMode="External" Id="rId9895"/><Relationship Type="http://schemas.openxmlformats.org/officeDocument/2006/relationships/hyperlink" Target="https://www.bbc.com/tamil/multimedia/2016/05/160530_archeology" TargetMode="External" Id="rId9896"/><Relationship Type="http://schemas.openxmlformats.org/officeDocument/2006/relationships/hyperlink" Target="https://web.archive.org/web/20160820142817/https://www.bbc.com:80/tamil/multimedia/2016/05/160530_archeology" TargetMode="External" Id="rId9897"/><Relationship Type="http://schemas.openxmlformats.org/officeDocument/2006/relationships/hyperlink" Target="https://indiankanoon.org/doc/122252422/" TargetMode="External" Id="rId9898"/><Relationship Type="http://schemas.openxmlformats.org/officeDocument/2006/relationships/hyperlink" Target="https://www.thehindu.com/news/cities/Tiruchirapalli/five-inscriptions-copied-from-ujjivanathar-temple/article8501992.ece?utm_source=RSS_Feed&amp;utm_medium=RSS&amp;utm_campaign=RSS_Syndication" TargetMode="External" Id="rId9899"/><Relationship Type="http://schemas.openxmlformats.org/officeDocument/2006/relationships/hyperlink" Target="https://www.thehindu.com/news/cities/Tiruchirapalli/five-inscriptions-copied-from-ujjivanathar-temple/article8501992.ece" TargetMode="External" Id="rId9900"/><Relationship Type="http://schemas.openxmlformats.org/officeDocument/2006/relationships/hyperlink" Target="https://www.thehindu.com/news/cities/Tiruchirapalli/five-inscriptions-copied-from-ujjivanathar-temple/article8496484.ece" TargetMode="External" Id="rId9901"/><Relationship Type="http://schemas.openxmlformats.org/officeDocument/2006/relationships/hyperlink" Target="https://www.thehindu.com/news/cities/Tiruchirapalli/five-inscriptions-copied-from-ujjivanathar-temple/article8496484.ece?utm_source=RSS_Feed&amp;utm_medium=RSS&amp;utm_campaign=RSS_Syndication" TargetMode="External" Id="rId9902"/><Relationship Type="http://schemas.openxmlformats.org/officeDocument/2006/relationships/hyperlink" Target="https://www.newindianexpress.com/cities/chennai/Chola-era-Vishnu-Shrine-With-Detailed-Inscriptions/2016/03/30/article3352854.ece" TargetMode="External" Id="rId9903"/><Relationship Type="http://schemas.openxmlformats.org/officeDocument/2006/relationships/hyperlink" Target="https://web.archive.org/web/20160408175713/https://www.newindianexpress.com/cities/chennai/Chola-era-Vishnu-Shrine-With-Detailed-Inscriptions/2016/03/30/article3352854.ece" TargetMode="External" Id="rId9904"/><Relationship Type="http://schemas.openxmlformats.org/officeDocument/2006/relationships/hyperlink" Target="https://www.thehindu.com/news/cities/chennai/past-presented-in-potsherds/article8363750.ece" TargetMode="External" Id="rId9905"/><Relationship Type="http://schemas.openxmlformats.org/officeDocument/2006/relationships/hyperlink" Target="https://www.thehindu.com/news/cities/chennai/past-presented-in-potsherds/article8358545.ece" TargetMode="External" Id="rId9906"/><Relationship Type="http://schemas.openxmlformats.org/officeDocument/2006/relationships/hyperlink" Target="https://www.asianews.it/news-en/Some-200-girls-start-school-at-Holy-Family-Convent-in-Colombo-(photos)-42946.html" TargetMode="External" Id="rId9907"/><Relationship Type="http://schemas.openxmlformats.org/officeDocument/2006/relationships/hyperlink" Target="https://web.archive.org/web/2/https://www.asianews.it/news-en/Some-200-girls-start-school-at-Holy-Family-Convent-in-Colombo-(photos)-42946.html" TargetMode="External" Id="rId9908"/><Relationship Type="http://schemas.openxmlformats.org/officeDocument/2006/relationships/hyperlink" Target="https://timesofindia.indiatimes.com/city/coimbatore/Hero-stones-inscriptions-shed-light-on-medieval-era-womens-rights/articleshow/51274637.cms" TargetMode="External" Id="rId9909"/><Relationship Type="http://schemas.openxmlformats.org/officeDocument/2006/relationships/hyperlink" Target="https://timesofindia.indiatimes.com/city/madurai/Man-falls-from-archaeological-site-while-trying-to-take-selfie/articleshow/51174769.cms" TargetMode="External" Id="rId9910"/><Relationship Type="http://schemas.openxmlformats.org/officeDocument/2006/relationships/hyperlink" Target="https://theekkathir.in/2016/02/22/%e0%ae%9a%e0%ae%99%e0%af%8d%e0%ae%95-%e0%ae%95%e0%ae%be%e0%ae%b2-%e0%ae%95%e0%af%8a%e0%ae%b1%e0%af%8d%e0%ae%95%e0%af%88-%e0%ae%a8%e0%ae%bf%e0%ae%b2-%e0%ae%b5%e0%ae%b0%e0%af%88%e0%ae%aa%e0%ae%9f/" TargetMode="External" Id="rId9911"/><Relationship Type="http://schemas.openxmlformats.org/officeDocument/2006/relationships/hyperlink" Target="https://web.archive.org/web/20160324092438/https://theekkathir.in/2016/02/22/%e0%ae%9a%e0%ae%99%e0%af%8d%e0%ae%95-%e0%ae%95%e0%ae%be%e0%ae%b2-%e0%ae%95%e0%af%8a%e0%ae%b1%e0%af%8d%e0%ae%95%e0%af%88-%e0%ae%a8%e0%ae%bf%e0%ae%b2-%e0%ae%b5%e0%ae%b0%e0%af%88%e0%ae%aa%e0%ae%9f/" TargetMode="External" Id="rId9912"/><Relationship Type="http://schemas.openxmlformats.org/officeDocument/2006/relationships/hyperlink" Target="https://timesofindia.indiatimes.com/City/Trichy/20-stone-inscriptions-discovered-in-temple/articleshow/51003850.cms" TargetMode="External" Id="rId9913"/><Relationship Type="http://schemas.openxmlformats.org/officeDocument/2006/relationships/hyperlink" Target="https://www.thehindu.com/news/cities/chennai/inscription-sheds-light-on-mahamaham-tank-theerthas/article8185946.ece" TargetMode="External" Id="rId9914"/><Relationship Type="http://schemas.openxmlformats.org/officeDocument/2006/relationships/hyperlink" Target="https://frontline.thehindu.com/arts-and-culture/heritage/tamilbrahmi-on-gold-bars/article8183617.ece" TargetMode="External" Id="rId9915"/><Relationship Type="http://schemas.openxmlformats.org/officeDocument/2006/relationships/hyperlink" Target="https://www.thehindu.com/news/cities/chennai/siva-linga-with-early-brahmi-inscription-found/article8127025.ece" TargetMode="External" Id="rId9916"/><Relationship Type="http://schemas.openxmlformats.org/officeDocument/2006/relationships/hyperlink" Target="https://www.thehindu.com/news/cities/chennai/Siva-Linga-with-early-Brahmi-inscription-found/article14009612.ece" TargetMode="External" Id="rId9917"/><Relationship Type="http://schemas.openxmlformats.org/officeDocument/2006/relationships/hyperlink" Target="https://www.thehindu.com/news/cities/Madurai/second-phase-of-excavation-begins/article8122751.ece?utm_source=RSS_Feed&amp;utm_medium=RSS&amp;utm_campaign=RSS_Syndication" TargetMode="External" Id="rId9918"/><Relationship Type="http://schemas.openxmlformats.org/officeDocument/2006/relationships/hyperlink" Target="https://www.thehindu.com/news/cities/Madurai/Second-phase-of-excavation-begins/article14006767.ece" TargetMode="External" Id="rId9919"/><Relationship Type="http://schemas.openxmlformats.org/officeDocument/2006/relationships/hyperlink" Target="https://www.thehindu.com/news/cities/Madurai/second-phase-of-excavation-begins/article8122751.ece" TargetMode="External" Id="rId9920"/><Relationship Type="http://schemas.openxmlformats.org/officeDocument/2006/relationships/hyperlink" Target="https://www.thehindu.com/news/cities/Madurai/Second-phase-of-excavation-begins/article14006767.ece/amp/" TargetMode="External" Id="rId9921"/><Relationship Type="http://schemas.openxmlformats.org/officeDocument/2006/relationships/hyperlink" Target="https://www.thehindu.com/news/cities/Madurai/Second-phase-of-excavation-begins/article14006767.ece?art=package" TargetMode="External" Id="rId9922"/><Relationship Type="http://schemas.openxmlformats.org/officeDocument/2006/relationships/hyperlink" Target="https://www.dinamalar.com/news_detail.asp?id=1433752&amp;Print=1" TargetMode="External" Id="rId9923"/><Relationship Type="http://schemas.openxmlformats.org/officeDocument/2006/relationships/hyperlink" Target="https://www.thehindu.com/news/cities/Tiruchirapalli/chola-palace-excavation-site-at-maligaimedu-strengthened/article8090831.ece" TargetMode="External" Id="rId9924"/><Relationship Type="http://schemas.openxmlformats.org/officeDocument/2006/relationships/hyperlink" Target="https://www.thehindu.com/news/cities/Tiruchirapalli/chola-palace-excavation-site-at-maligaimedu-strengthened/article8090831.ece?utm_source=RSS_Feed&amp;utm_medium=RSS&amp;utm_campaign=RSS_Syndication" TargetMode="External" Id="rId9925"/><Relationship Type="http://schemas.openxmlformats.org/officeDocument/2006/relationships/hyperlink" Target="https://www.thehindu.com/news/cities/Tiruchirapalli/Chola-palace-excavation-site-at-Maligaimedu-strengthened/article13993927.ece" TargetMode="External" Id="rId9926"/><Relationship Type="http://schemas.openxmlformats.org/officeDocument/2006/relationships/hyperlink" Target="https://www.thehindu.com/news/cities/Tiruchirapalli/18-inscriptions-of-pandyas-vijayanagar-kings-discovered/article8079679.ece" TargetMode="External" Id="rId9927"/><Relationship Type="http://schemas.openxmlformats.org/officeDocument/2006/relationships/hyperlink" Target="https://www.thehindu.com/news/cities/Tiruchirapalli/18-inscriptions-of-pandyas-vijayanagar-kings-discovered/article8079679.ece?utm_source=RSS_Feed&amp;utm_medium=RSS&amp;utm_campaign=RSS_Syndication" TargetMode="External" Id="rId9928"/><Relationship Type="http://schemas.openxmlformats.org/officeDocument/2006/relationships/hyperlink" Target="https://www.thehindu.com/news/cities/Tiruchirapalli/18-inscriptions-of-pandyas-kings-of-vijayanagar-discovered/article8080871.ece" TargetMode="External" Id="rId9929"/><Relationship Type="http://schemas.openxmlformats.org/officeDocument/2006/relationships/hyperlink" Target="https://www.thehindu.com/news/cities/Tiruchirapalli/18-inscriptions-of-pandyas-kings-of-vijayanagar-discovered/article8080871.ece?utm_source=RSS_Feed&amp;utm_medium=RSS&amp;utm_campaign=RSS_Syndication" TargetMode="External" Id="rId9930"/><Relationship Type="http://schemas.openxmlformats.org/officeDocument/2006/relationships/hyperlink" Target="https://www.thehindu.com/news/cities/puducherry/kilvalai-rock-paintings-face-threat-of-fading-away/article8080116.ece" TargetMode="External" Id="rId9931"/><Relationship Type="http://schemas.openxmlformats.org/officeDocument/2006/relationships/hyperlink" Target="https://www.thehindu.com/news/cities/puducherry/Kilvalai-rock-paintings-face-threat-of-fading-away/article13987527.ece" TargetMode="External" Id="rId9932"/><Relationship Type="http://schemas.openxmlformats.org/officeDocument/2006/relationships/hyperlink" Target="https://www.sahapedia.org/the-archaeology-of-bhakti-ii-afterword" TargetMode="External" Id="rId9933"/><Relationship Type="http://schemas.openxmlformats.org/officeDocument/2006/relationships/hyperlink" Target="https://www.sahapedia.org/the-archaeology-of-bhakti-ii-introduction" TargetMode="External" Id="rId9934"/><Relationship Type="http://schemas.openxmlformats.org/officeDocument/2006/relationships/hyperlink" Target="https://www.thehindu.com/news/cities/chennai/400yearold-temple-razed-hc-summons-archaeologist/article7931597.ece" TargetMode="External" Id="rId9935"/><Relationship Type="http://schemas.openxmlformats.org/officeDocument/2006/relationships/hyperlink" Target="https://www.newindianexpress.com/cities/chennai/Tamil-Brahmi-Inscription-on-Ancient-Coin-Links-Indus-Civilization-to-Sangam-Age/2015/11/30/article3153596.ece" TargetMode="External" Id="rId9936"/><Relationship Type="http://schemas.openxmlformats.org/officeDocument/2006/relationships/hyperlink" Target="https://web.archive.org/web/20151203002551/https://www.newindianexpress.com:80/cities/chennai/Tamil-Brahmi-Inscription-on-Ancient-Coin-Links-Indus-Civilization-to-Sangam-Age/2015/11/30/article3153596.ece" TargetMode="External" Id="rId9937"/><Relationship Type="http://schemas.openxmlformats.org/officeDocument/2006/relationships/hyperlink" Target="https://www.newindianexpress.com/cities/chennai/2015/nov/30/Tamil-Brahmi-Inscription-on-Ancient-Coin-Links-Indus-Civilization-to-Sangam-Age-849935.html" TargetMode="External" Id="rId9938"/><Relationship Type="http://schemas.openxmlformats.org/officeDocument/2006/relationships/hyperlink" Target="https://www.newindianexpress.com/cities/chennai/Archaeologist-Directed-to-Give-Explanation/2015/11/29/article3151999.ece" TargetMode="External" Id="rId9939"/><Relationship Type="http://schemas.openxmlformats.org/officeDocument/2006/relationships/hyperlink" Target="https://web.archive.org/web/20151214073658/https://www.newindianexpress.com/cities/chennai/Archaeologist-Directed-to-Give-Explanation/2015/11/29/article3151999.ece" TargetMode="External" Id="rId9940"/><Relationship Type="http://schemas.openxmlformats.org/officeDocument/2006/relationships/hyperlink" Target="https://www.newindianexpress.com/cities/chennai/Renovations-Have-Ruined-Inscriptions-in-Many-Temples-at-Kancheepuram/2015/11/23/article3141581.ece" TargetMode="External" Id="rId9941"/><Relationship Type="http://schemas.openxmlformats.org/officeDocument/2006/relationships/hyperlink" Target="https://web.archive.org/web/20151214050839/https://www.newindianexpress.com/cities/chennai/Renovations-Have-Ruined-Inscriptions-in-Many-Temples-at-Kancheepuram/2015/11/23/article3141581.ece" TargetMode="External" Id="rId9942"/><Relationship Type="http://schemas.openxmlformats.org/officeDocument/2006/relationships/hyperlink" Target="https://www.newindianexpress.com/cities/chennai/2015/nov/23/Renovations-Have-Ruined-Inscriptions-in-Many-Temples-at-Kancheepuram-846842.html" TargetMode="External" Id="rId9943"/><Relationship Type="http://schemas.openxmlformats.org/officeDocument/2006/relationships/hyperlink" Target="https://frontline.thehindu.com/arts-and-culture/heritage/discovering-amp-deciphering-rock-art/article7858593.ece" TargetMode="External" Id="rId9944"/><Relationship Type="http://schemas.openxmlformats.org/officeDocument/2006/relationships/hyperlink" Target="https://timesofindia.indiatimes.com/city/madurai/Archaeologists-decipher-9th-century-inscription/articleshow/49461777.cms" TargetMode="External" Id="rId9945"/><Relationship Type="http://schemas.openxmlformats.org/officeDocument/2006/relationships/hyperlink" Target="https://timesofindia.indiatimes.com/city/puducherry/Roman-era-cornelian-stone-reveals-Arikamedus-rich-naval-history/articleshow/49346733.cms" TargetMode="External" Id="rId9946"/><Relationship Type="http://schemas.openxmlformats.org/officeDocument/2006/relationships/hyperlink" Target="https://www.newindianexpress.com/states/tamil-nadu/2015/oct/11/13th-century-hero-stones-discovered-near-tirupattur-827719.html" TargetMode="External" Id="rId9947"/><Relationship Type="http://schemas.openxmlformats.org/officeDocument/2006/relationships/hyperlink" Target="https://www.thehindu.com/news/cities/chennai/pillar-with-tamil-inscription-found/article7745101.ece" TargetMode="External" Id="rId9948"/><Relationship Type="http://schemas.openxmlformats.org/officeDocument/2006/relationships/hyperlink" Target="https://www.dinamani.com/tamilnadu/2015/10/04/%E0%AE%AE%E0%AF%81%E0%AE%A8%E0%AF%8D%E0%AE%A4%E0%AF%81-%E0%AE%A4%E0%AE%AE%E0%AE%BF%E0%AE%B4%E0%AF%8D-%E0%AE%B5%E0%AE%9F%E0%AF%8D%E0%AE%9F%E0%AF%86%E0%AE%B4%E0%AF%81%E0%AE%A4%E0%AF%8D%E0%AE%A4%E0%AF%81%E0%AE%9F%E0%AE%A9/article3061448.ece" TargetMode="External" Id="rId9949"/><Relationship Type="http://schemas.openxmlformats.org/officeDocument/2006/relationships/hyperlink" Target="https://web.archive.org/web/20151006041512/https://www.dinamani.com:80/tamilnadu/2015/10/04/%E0%AE%AE%E0%AF%81%E0%AE%A8%E0%AF%8D%E0%AE%A4%E0%AF%81-%E0%AE%A4%E0%AE%AE%E0%AE%BF%E0%AE%B4%E0%AF%8D-%E0%AE%B5%E0%AE%9F%E0%AF%8D%E0%AE%9F%E0%AF%86%E0%AE%B4%E0%AF%81%E0%AE%A4%E0%AF%8D%E0%AE%A4%E0%AF%81%E0%AE%9F%E0%AE%A9/article3061448.ece" TargetMode="External" Id="rId9950"/><Relationship Type="http://schemas.openxmlformats.org/officeDocument/2006/relationships/hyperlink" Target="https://www.dinamani.com/tamilnadu/2015/oct/04/%E0%AE%AE%E0%AF%81%E0%AE%A8%E0%AF%8D%E0%AE%A4%E0%AF%81-%E0%AE%A4%E0%AE%AE%E0%AE%BF%E0%AE%B4%E0%AF%8D-%E0%AE%B5%E0%AE%9F%E0%AF%8D%E0%AE%9F%E0%AF%86%E0%AE%B4%E0%AF%81%E0%AE%A4%E0%AF%8D%E0%AE%A4%E0%AF%81%E0%AE%9F%E0%AE%A9-1197360.html" TargetMode="External" Id="rId9951"/><Relationship Type="http://schemas.openxmlformats.org/officeDocument/2006/relationships/hyperlink" Target="https://www.dinamani.com/tamilnadu/2015/Oct/03/%E0%AE%AE%E0%AF%81%E0%AE%A8%E0%AF%8D%E0%AE%A4%E0%AF%81-%E0%AE%A4%E0%AE%AE%E0%AE%BF%E0%AE%B4%E0%AF%8D-%E0%AE%B5%E0%AE%9F%E0%AF%8D%E0%AE%9F%E0%AF%86%E0%AE%B4%E0%AF%81%E0%AE%A4%E0%AF%8D%E0%AE%A4%E0%AF%81%E0%AE%9F%E0%AE%A9-1197360.html" TargetMode="External" Id="rId9952"/><Relationship Type="http://schemas.openxmlformats.org/officeDocument/2006/relationships/hyperlink" Target="https://www.newindianexpress.com/states/tamil-nadu/2015/sep/28/ASI-Ends-Mission-at-2500-yr-old-Village-in-Keezhadi-Onsite-Museum-in-Pipeline-821317.html" TargetMode="External" Id="rId9953"/><Relationship Type="http://schemas.openxmlformats.org/officeDocument/2006/relationships/hyperlink" Target="https://web.archive.org/web/20161026212019/https://www.newindianexpress.com:80/states/tamil-nadu/2015/sep/28/ASI-Ends-Mission-at-2500-yr-old-Village-in-Keezhadi-Onsite-Museum-in-Pipeline-821317.html" TargetMode="External" Id="rId9954"/><Relationship Type="http://schemas.openxmlformats.org/officeDocument/2006/relationships/hyperlink" Target="https://www.newindianexpress.com/cities/chennai/Use-Marine-Archaeology-to-Trace-Sangam-Era-History/2015/09/23/article3041905.ece" TargetMode="External" Id="rId9955"/><Relationship Type="http://schemas.openxmlformats.org/officeDocument/2006/relationships/hyperlink" Target="https://web.archive.org/web/20151121002815/https://www.newindianexpress.com/cities/chennai/Use-Marine-Archaeology-to-Trace-Sangam-Era-History/2015/09/23/article3041905.ece" TargetMode="External" Id="rId9956"/><Relationship Type="http://schemas.openxmlformats.org/officeDocument/2006/relationships/hyperlink" Target="https://www.newindianexpress.com/cities/chennai/2015/sep/23/Use-Marine-Archaeology-to-Trace-Sangam-Era-History-818893.html" TargetMode="External" Id="rId9957"/><Relationship Type="http://schemas.openxmlformats.org/officeDocument/2006/relationships/hyperlink" Target="https://timesofindia.indiatimes.com/city/coimbatore/2500-year-old-megalithic-dolmen-found-in-Pollachi/articleshow/49033233.cms" TargetMode="External" Id="rId9958"/><Relationship Type="http://schemas.openxmlformats.org/officeDocument/2006/relationships/hyperlink" Target="https://timesofindia.indiatimes.com/city/madurai/On-site-museum-to-come-up-at-Keezhadi/articleshow/48952418.cms" TargetMode="External" Id="rId9959"/><Relationship Type="http://schemas.openxmlformats.org/officeDocument/2006/relationships/hyperlink" Target="https://web.archive.org/web/20150918021822/https://timesofindia.indiatimes.com:80/city/madurai/On-site-museum-to-come-up-at-Keezhadi/articleshow/48952418.cms" TargetMode="External" Id="rId9960"/><Relationship Type="http://schemas.openxmlformats.org/officeDocument/2006/relationships/hyperlink" Target="https://www.thehindu.com/news/cities/Madurai/decorative-pot-found-in-keezhadi/article7614029.ece?art=package" TargetMode="External" Id="rId9961"/><Relationship Type="http://schemas.openxmlformats.org/officeDocument/2006/relationships/hyperlink" Target="https://www.thehindu.com/news/cities/Madurai/decorative-pot-found-in-keezhadi/article7614029.ece/amp/" TargetMode="External" Id="rId9962"/><Relationship Type="http://schemas.openxmlformats.org/officeDocument/2006/relationships/hyperlink" Target="https://www.thehindu.com/news/cities/Madurai/decorative-pot-found-in-keezhadi/article7614029.ece" TargetMode="External" Id="rId9963"/><Relationship Type="http://schemas.openxmlformats.org/officeDocument/2006/relationships/hyperlink" Target="https://web.archive.org/web/20171217230803/https://www.thehindu.com:80/news/cities/Madurai/decorative-pot-found-in-keezhadi/article7614029.ece" TargetMode="External" Id="rId9964"/><Relationship Type="http://schemas.openxmlformats.org/officeDocument/2006/relationships/hyperlink" Target="https://www.thehindu.com/news/cities/Tiruchirapalli/14th-century-inscriptions-found-in-a-temple-at-alamelumangalam/article7588891.ece" TargetMode="External" Id="rId9965"/><Relationship Type="http://schemas.openxmlformats.org/officeDocument/2006/relationships/hyperlink" Target="https://solvanam.com/2015/08/01/%E0%AE%95%E0%AF%8A%E0%AE%B1%E0%AF%8D%E0%AE%95%E0%AF%88-%E0%AE%AA%E0%AF%81%E0%AE%A4%E0%AF%8D%E0%AE%A4%E0%AE%95-%E0%AE%85%E0%AE%A9%E0%AF%81%E0%AE%AA%E0%AE%B5%E0%AE%AE%E0%AF%8D/" TargetMode="External" Id="rId9966"/><Relationship Type="http://schemas.openxmlformats.org/officeDocument/2006/relationships/hyperlink" Target="https://timesofindia.indiatimes.com/city/madurai/Keeladi-excavation-extended-after-vital-evidences-found/articleshow/48230877.cms" TargetMode="External" Id="rId9967"/><Relationship Type="http://schemas.openxmlformats.org/officeDocument/2006/relationships/hyperlink" Target="https://timesofindia.indiatimes.com/city/trichy/12th-century-stone-inscriptions-sheds-light-on-irrigation-system/articleshow/48209848.cms" TargetMode="External" Id="rId9968"/><Relationship Type="http://schemas.openxmlformats.org/officeDocument/2006/relationships/hyperlink" Target="https://www.newindianexpress.com/states/tamil-nadu/2015/jul/24/3-Held-for-Felling-Trees-At-Arikamedu-790741.html" TargetMode="External" Id="rId9969"/><Relationship Type="http://schemas.openxmlformats.org/officeDocument/2006/relationships/hyperlink" Target="https://theekkathir.in/2015/07/24/%e0%ae%ae%e0%ae%af%e0%ae%bf%e0%ae%b2%e0%ae%be%e0%ae%9f%e0%af%81%e0%ae%ae%e0%af%8d%e0%ae%aa%e0%ae%be%e0%ae%b1%e0%af%88%e0%ae%af%e0%ae%bf%e0%ae%b2%e0%af%8d-%e0%ae%86%e0%ae%9f%e0%af%8d%e0%ae%9a%e0%ae%bf/" TargetMode="External" Id="rId9970"/><Relationship Type="http://schemas.openxmlformats.org/officeDocument/2006/relationships/hyperlink" Target="https://web.archive.org/web/20160323235202/https://theekkathir.in/2015/07/24/%e0%ae%ae%e0%ae%af%e0%ae%bf%e0%ae%b2%e0%ae%be%e0%ae%9f%e0%af%81%e0%ae%ae%e0%af%8d%e0%ae%aa%e0%ae%be%e0%ae%b1%e0%af%88%e0%ae%af%e0%ae%bf%e0%ae%b2%e0%af%8d-%e0%ae%86%e0%ae%9f%e0%af%8d%e0%ae%9a%e0%ae%bf/" TargetMode="External" Id="rId9971"/><Relationship Type="http://schemas.openxmlformats.org/officeDocument/2006/relationships/hyperlink" Target="https://timesofindia.indiatimes.com/city/coimbatore/New-CEO-writes-poetry-likes-to-read-about-archaeology/articleshowprint/47548537.cms" TargetMode="External" Id="rId9972"/><Relationship Type="http://schemas.openxmlformats.org/officeDocument/2006/relationships/hyperlink" Target="https://timesofindia.indiatimes.com/city/coimbatore/New-CEO-writes-poetry-likes-to-read-about-archaeology/articleshow_new/47548537.cms" TargetMode="External" Id="rId9973"/><Relationship Type="http://schemas.openxmlformats.org/officeDocument/2006/relationships/hyperlink" Target="https://timesofindia.indiatimes.com/city/coimbatore/new-ceo-writes-poetry-likes-to-read-about-archaeology/articleshow/47548537.cms" TargetMode="External" Id="rId9974"/><Relationship Type="http://schemas.openxmlformats.org/officeDocument/2006/relationships/hyperlink" Target="https://timesofindia.indiatimes.com/city/coimbatore/New-CEO-writes-poetry-likes-to-read-about-archaeology/articleshow/47548537.cms" TargetMode="External" Id="rId9975"/><Relationship Type="http://schemas.openxmlformats.org/officeDocument/2006/relationships/hyperlink" Target="https://timesofindia.indiatimes.com/city/madurai/Excavation-near-Madurai-reveals-Pandya-era-artefacts/articleshow/47401059.cms" TargetMode="External" Id="rId9976"/><Relationship Type="http://schemas.openxmlformats.org/officeDocument/2006/relationships/hyperlink" Target="https://frontline.thehindu.com/arts-and-culture/heritage/an-institute-for-archaeology/article7053375.ece" TargetMode="External" Id="rId9977"/><Relationship Type="http://schemas.openxmlformats.org/officeDocument/2006/relationships/hyperlink" Target="https://www.thehindu.com/news/cities/puducherry/excavation-in-auroville-throws-up-iron-age-artefacts/article6921195.ece" TargetMode="External" Id="rId9978"/><Relationship Type="http://schemas.openxmlformats.org/officeDocument/2006/relationships/hyperlink" Target="https://www.thehindu.com/news/cities/puducherry/excavation-in-auroville-throws-up-iron-age-artefacts/article6907210.ece" TargetMode="External" Id="rId9979"/><Relationship Type="http://schemas.openxmlformats.org/officeDocument/2006/relationships/hyperlink" Target="https://www.newindianexpress.com/states/tamil-nadu/2015/feb/13/Iron-Age-Urns-Excavated-in-Auroville-716798.html" TargetMode="External" Id="rId9980"/><Relationship Type="http://schemas.openxmlformats.org/officeDocument/2006/relationships/hyperlink" Target="https://www.thehindu.com/news/cities/Tiruchirapalli/two-pandya-inscriptions-found-near-musiri/article6806919.ece" TargetMode="External" Id="rId9981"/><Relationship Type="http://schemas.openxmlformats.org/officeDocument/2006/relationships/hyperlink" Target="https://solvanam.com/2015/01/19/%E0%AE%95%E0%AF%81%E0%AE%95%E0%AF%88-%E0%AE%93%E0%AE%B5%E0%AE%BF%E0%AE%AF%E0%AE%99%E0%AF%8D%E0%AE%95%E0%AE%B3%E0%AF%8D-%E0%AE%9C%E0%AE%BE%E0%AE%95%E0%AF%8D%E0%AE%95%E0%AE%BF%E0%AE%B0%E0%AE%A4%E0%AF%88/" TargetMode="External" Id="rId9982"/><Relationship Type="http://schemas.openxmlformats.org/officeDocument/2006/relationships/hyperlink" Target="https://www.thehindu.com/news/cities/Madurai/thirumalai-nayak-period-inscription-found-at-temple/article6798646.ece/amp/" TargetMode="External" Id="rId9983"/><Relationship Type="http://schemas.openxmlformats.org/officeDocument/2006/relationships/hyperlink" Target="https://www.thehindu.com/news/cities/Madurai/thirumalai-nayak-period-inscription-found-at-temple/article6798646.ece" TargetMode="External" Id="rId9984"/><Relationship Type="http://schemas.openxmlformats.org/officeDocument/2006/relationships/hyperlink" Target="https://www.thehindu.com/news/cities/puducherry/preserve-rock-art-for-posterity-experts/article6671769.ece" TargetMode="External" Id="rId9985"/><Relationship Type="http://schemas.openxmlformats.org/officeDocument/2006/relationships/hyperlink" Target="https://www.thehindu.com/news/cities/puducherry/rock-art-sites-in-nilgiris-in-dire-need-of-preservation/article6667813.ece" TargetMode="External" Id="rId9986"/><Relationship Type="http://schemas.openxmlformats.org/officeDocument/2006/relationships/hyperlink" Target="https://timesofindia.indiatimes.com/city/coimbatore/Govt-neglect-sees-rock-paintings-fade-into-oblivion/articleshow/44490636.cms" TargetMode="External" Id="rId9987"/><Relationship Type="http://schemas.openxmlformats.org/officeDocument/2006/relationships/hyperlink" Target="https://www.newindianexpress.com/states/tamil-nadu/2014/sep/30/Hero-Stones-Belonging-to-Pallava-Era-Found-Near-Tirupattur-666580.html" TargetMode="External" Id="rId9988"/><Relationship Type="http://schemas.openxmlformats.org/officeDocument/2006/relationships/hyperlink" Target="https://www.newindianexpress.com/states/tamil-nadu/2014/sep/30/Main-Deity-at-Pandi-Temple-is-Buddha-Claims-Archaeologist-666571.html" TargetMode="External" Id="rId9989"/><Relationship Type="http://schemas.openxmlformats.org/officeDocument/2006/relationships/hyperlink" Target="https://www.newindianexpress.com/states/tamil-nadu/2014/Sep/30/states/tamil-nadu/2014/Sep/30/main-deity-at-pandi-temple-is-buddha-claims-archaeologist-666571.html" TargetMode="External" Id="rId9990"/><Relationship Type="http://schemas.openxmlformats.org/officeDocument/2006/relationships/hyperlink" Target="https://theekkathir.in/2014/09/03/%e0%ae%95%e0%ae%b2%e0%af%8d%e0%ae%b5%e0%af%86%e0%ae%9f%e0%af%8d%e0%ae%9f%e0%ae%bf%e0%ae%af%e0%ae%b2%e0%af%8d-%e0%ae%95%e0%af%81%e0%ae%b1%e0%ae%bf%e0%ae%a4%e0%af%8d%e0%ae%a4-%e0%ae%aa%e0%ae%af%e0%ae%bf/" TargetMode="External" Id="rId9991"/><Relationship Type="http://schemas.openxmlformats.org/officeDocument/2006/relationships/hyperlink" Target="https://web.archive.org/web/20160319063612/https://theekkathir.in/2014/09/03/%e0%ae%95%e0%ae%b2%e0%af%8d%e0%ae%b5%e0%af%86%e0%ae%9f%e0%af%8d%e0%ae%9f%e0%ae%bf%e0%ae%af%e0%ae%b2%e0%af%8d-%e0%ae%95%e0%af%81%e0%ae%b1%e0%ae%bf%e0%ae%a4%e0%af%8d%e0%ae%a4-%e0%ae%aa%e0%ae%af%e0%ae%bf/" TargetMode="External" Id="rId9992"/><Relationship Type="http://schemas.openxmlformats.org/officeDocument/2006/relationships/hyperlink" Target="https://tamil.thehindu.com/general/education/%E0%AE%95%E0%AE%B2%E0%AF%8D%E0%AE%B2%E0%AE%B1%E0%AF%88%E0%AE%AF%E0%AE%BF%E0%AE%B2%E0%AF%8D-%E0%AE%95%E0%AE%BF%E0%AE%9F%E0%AF%88%E0%AE%A4%E0%AF%8D%E0%AE%A4-%E0%AE%A4%E0%AF%8A%E0%AE%B2%E0%AF%8D%E0%AE%AA%E0%AF%8A%E0%AE%B0%E0%AF%81%E0%AE%B3%E0%AF%8D/article6368994.ece" TargetMode="External" Id="rId9993"/><Relationship Type="http://schemas.openxmlformats.org/officeDocument/2006/relationships/hyperlink" Target="https://web.archive.org/web/20141203154659/https://tamil.thehindu.com:80/general/education/%E0%AE%95%E0%AE%B2%E0%AF%8D%E0%AE%B2%E0%AE%B1%E0%AF%88%E0%AE%AF%E0%AE%BF%E0%AE%B2%E0%AF%8D-%E0%AE%95%E0%AE%BF%E0%AE%9F%E0%AF%88%E0%AE%A4%E0%AF%8D%E0%AE%A4-%E0%AE%A4%E0%AF%8A%E0%AE%B2%E0%AF%8D%E0%AE%AA%E0%AF%8A%E0%AE%B0%E0%AF%81%E0%AE%B3%E0%AF%8D/article6368994.ece" TargetMode="External" Id="rId9994"/><Relationship Type="http://schemas.openxmlformats.org/officeDocument/2006/relationships/hyperlink" Target="https://www.newindianexpress.com/cities/chennai/%E2%80%98Korkai-Pandyas-May-Have-Governed-Independently%E2%80%99/2014/08/30/article2404633.ece" TargetMode="External" Id="rId9995"/><Relationship Type="http://schemas.openxmlformats.org/officeDocument/2006/relationships/hyperlink" Target="https://web.archive.org/web/20141011060944/https://www.newindianexpress.com/cities/chennai/%E2%80%98Korkai-Pandyas-May-Have-Governed-Independently%E2%80%99/2014/08/30/article2404633.ece" TargetMode="External" Id="rId9996"/><Relationship Type="http://schemas.openxmlformats.org/officeDocument/2006/relationships/hyperlink" Target="https://theekkathir.in/2014/08/20/%e0%ae%a4%e0%ae%bf%e0%ae%b0%e0%af%81%e0%ae%ae%e0%ae%af%e0%ae%a4%e0%af%8d%e0%ae%a4%e0%ae%bf%e0%ae%b2%e0%af%8d-%e0%ae%a4%e0%af%8a%e0%ae%b2%e0%af%8d%e0%ae%b2%e0%ae%bf%e0%ae%af%e0%ae%b2%e0%af%8d-%e0%ae%a4/" TargetMode="External" Id="rId9997"/><Relationship Type="http://schemas.openxmlformats.org/officeDocument/2006/relationships/hyperlink" Target="https://web.archive.org/web/20160318231647/https://theekkathir.in/2014/08/20/%e0%ae%a4%e0%ae%bf%e0%ae%b0%e0%af%81%e0%ae%ae%e0%ae%af%e0%ae%a4%e0%af%8d%e0%ae%a4%e0%ae%bf%e0%ae%b2%e0%af%8d-%e0%ae%a4%e0%af%8a%e0%ae%b2%e0%af%8d%e0%ae%b2%e0%ae%bf%e0%ae%af%e0%ae%b2%e0%af%8d-%e0%ae%a4/" TargetMode="External" Id="rId9998"/><Relationship Type="http://schemas.openxmlformats.org/officeDocument/2006/relationships/hyperlink" Target="https://www.newindianexpress.com/states/tamil-nadu/2014/jul/10/17th-Century-Copper-Plates-Found-in-Familys-Heirloom-633985.html" TargetMode="External" Id="rId9999"/><Relationship Type="http://schemas.openxmlformats.org/officeDocument/2006/relationships/hyperlink" Target="https://tamil.thehindu.com/general/education/%E0%AE%95%E0%AE%B2%E0%AF%8D%E0%AE%B5%E0%AF%86%E0%AE%9F%E0%AF%8D%E0%AE%9F%E0%AF%81%E0%AE%95%E0%AE%B3%E0%AF%88-%E0%AE%86%E0%AE%B0%E0%AE%BE%E0%AE%AF-%E0%AE%92%E0%AE%B0%E0%AF%81-%E0%AE%AA%E0%AE%9F%E0%AE%BF%E0%AE%AA%E0%AF%8D%E0%AE%AA%E0%AF%81/article6162767.ece" TargetMode="External" Id="rId10000"/><Relationship Type="http://schemas.openxmlformats.org/officeDocument/2006/relationships/hyperlink" Target="https://web.archive.org/web/20141202121421/https://tamil.thehindu.com:80/general/education/%E0%AE%95%E0%AE%B2%E0%AF%8D%E0%AE%B5%E0%AF%86%E0%AE%9F%E0%AF%8D%E0%AE%9F%E0%AF%81%E0%AE%95%E0%AE%B3%E0%AF%88-%E0%AE%86%E0%AE%B0%E0%AE%BE%E0%AE%AF-%E0%AE%92%E0%AE%B0%E0%AF%81-%E0%AE%AA%E0%AE%9F%E0%AE%BF%E0%AE%AA%E0%AF%8D%E0%AE%AA%E0%AF%81/article6162767.ece" TargetMode="External" Id="rId10001"/><Relationship Type="http://schemas.openxmlformats.org/officeDocument/2006/relationships/hyperlink" Target="https://solvanam.com/2014/03/31/%E0%AE%A4%E0%AE%BF%E0%AE%B0%E0%AF%81%E0%AE%AE%E0%AF%86%E0%AE%AF%E0%AF%8D%E0%AE%AF%E0%AE%AE%E0%AF%8D-%E0%AE%95%E0%AE%B2%E0%AF%8D%E0%AE%B5%E0%AF%86%E0%AE%9F%E0%AF%8D%E0%AE%9F%E0%AF%81-%E0%AE%AA/" TargetMode="External" Id="rId10002"/><Relationship Type="http://schemas.openxmlformats.org/officeDocument/2006/relationships/hyperlink" Target="https://timesofindia.indiatimes.com/city/puducherry/Student-excavates-10th-century-terracotta-ring-well-in-Puducherry-village/articleshow/32016848.cms" TargetMode="External" Id="rId10003"/><Relationship Type="http://schemas.openxmlformats.org/officeDocument/2006/relationships/hyperlink" Target="https://tamil.thehindu.com/election/sriperumbudur/%E0%AE%B8%E0%AF%8D%E0%AE%B0%E0%AF%80%E0%AE%AA%E0%AF%86%E0%AE%B0%E0%AF%81%E0%AE%AE%E0%AF%8D%E0%AE%AA%E0%AF%81%E0%AE%A4%E0%AF%82%E0%AE%B0%E0%AE%BF%E0%AE%B2%E0%AF%8D-%E0%AE%A4%E0%AF%8A%E0%AE%B2%E0%AF%8D%E0%AE%B2%E0%AE%BF%E0%AE%AF%E0%AE%B2%E0%AF%8D-%E0%AE%A4%E0%AF%81%E0%AE%B1%E0%AF%88-%E0%AE%A4%E0%AF%8A%E0%AE%B2%E0%AF%8D%E0%AE%B2%E0%AF%88-%E0%AE%A4%E0%AF%80%E0%AE%B0%E0%AF%8D%E0%AE%B5%E0%AE%A4%E0%AF%81-%E0%AE%8E%E0%AE%AA%E0%AF%8D%E0%AE%AA%E0%AF%8B%E0%AE%A4%E0%AF%81/article5777338.ece" TargetMode="External" Id="rId10004"/><Relationship Type="http://schemas.openxmlformats.org/officeDocument/2006/relationships/hyperlink" Target="https://web.archive.org/web/20140412052109/https://tamil.thehindu.com:80/election/sriperumbudur/%E0%AE%B8%E0%AF%8D%E0%AE%B0%E0%AF%80%E0%AE%AA%E0%AF%86%E0%AE%B0%E0%AF%81%E0%AE%AE%E0%AF%8D%E0%AE%AA%E0%AF%81%E0%AE%A4%E0%AF%82%E0%AE%B0%E0%AE%BF%E0%AE%B2%E0%AF%8D-%E0%AE%A4%E0%AF%8A%E0%AE%B2%E0%AF%8D%E0%AE%B2%E0%AE%BF%E0%AE%AF%E0%AE%B2%E0%AF%8D-%E0%AE%A4%E0%AF%81%E0%AE%B1%E0%AF%88-%E0%AE%A4%E0%AF%8A%E0%AE%B2%E0%AF%8D%E0%AE%B2%E0%AF%88-%E0%AE%A4%E0%AF%80%E0%AE%B0%E0%AF%8D%E0%AE%B5%E0%AE%A4%E0%AF%81-%E0%AE%8E%E0%AE%AA%E0%AF%8D%E0%AE%AA%E0%AF%8B%E0%AE%A4%E0%AF%81/article5777338.ece" TargetMode="External" Id="rId10005"/><Relationship Type="http://schemas.openxmlformats.org/officeDocument/2006/relationships/hyperlink" Target="https://www.thehindu.com/news/cities/puducherry/archaeologist-should-have-a-say-in-villianur-temple-renovation/article5759959.ece" TargetMode="External" Id="rId10006"/><Relationship Type="http://schemas.openxmlformats.org/officeDocument/2006/relationships/hyperlink" Target="https://tamil.thehindu.com/general/literature/%E0%AE%85%E0%AE%9A%E0%AE%A4%E0%AF%8D%E0%AE%A4%E0%AF%81%E0%AE%AE%E0%AF%8D-%E0%AE%A4%E0%AF%8A%E0%AE%B2%E0%AF%8D%E0%AE%B2%E0%AE%BF%E0%AE%AF%E0%AE%B2%E0%AF%8D-%E0%AE%A4%E0%AF%81%E0%AE%B1%E0%AF%88/article5594764.ece" TargetMode="External" Id="rId10007"/><Relationship Type="http://schemas.openxmlformats.org/officeDocument/2006/relationships/hyperlink" Target="https://web.archive.org/web/20140126231744/https://tamil.thehindu.com:80/general/literature/%E0%AE%85%E0%AE%9A%E0%AE%A4%E0%AF%8D%E0%AE%A4%E0%AF%81%E0%AE%AE%E0%AF%8D-%E0%AE%A4%E0%AF%8A%E0%AE%B2%E0%AF%8D%E0%AE%B2%E0%AE%BF%E0%AE%AF%E0%AE%B2%E0%AF%8D-%E0%AE%A4%E0%AF%81%E0%AE%B1%E0%AF%88/article5594764.ece" TargetMode="External" Id="rId10008"/><Relationship Type="http://schemas.openxmlformats.org/officeDocument/2006/relationships/hyperlink" Target="https://www.sahapedia.org/introduction-towards-archaeology-of-bhakti" TargetMode="External" Id="rId10009"/><Relationship Type="http://schemas.openxmlformats.org/officeDocument/2006/relationships/hyperlink" Target="https://www.sahapedia.org/when-tradition-meets-archaeological-reality-the-site-of-tiruccent%C5%ABr" TargetMode="External" Id="rId10010"/><Relationship Type="http://schemas.openxmlformats.org/officeDocument/2006/relationships/hyperlink" Target="https://www.newindianexpress.com/states/tamil-nadu/2013/dec/19/Tamil-Novelist-Joe-D-Cruz-gets-Sahitya-Akademi-Award-for-%E2%80%98Korkai%E2%80%99-552863.html" TargetMode="External" Id="rId10011"/><Relationship Type="http://schemas.openxmlformats.org/officeDocument/2006/relationships/hyperlink" Target="https://www.thehindu.com/news/cities/Madurai/inscription-reveals-riverlink-irrigation-system/article5413608.ece" TargetMode="External" Id="rId10012"/><Relationship Type="http://schemas.openxmlformats.org/officeDocument/2006/relationships/hyperlink" Target="https://www.archaeology.org/index/asubject.html" TargetMode="External" Id="rId10013"/><Relationship Type="http://schemas.openxmlformats.org/officeDocument/2006/relationships/hyperlink" Target="https://web.archive.org/web/20050210055641/https://www.archaeology.org:80/index/asubject.html" TargetMode="External" Id="rId10014"/><Relationship Type="http://schemas.openxmlformats.org/officeDocument/2006/relationships/hyperlink" Target="https://theekkathir.in/2013/11/28/%e0%ae%aa%e0%ae%9f%e0%af%8d%e0%ae%9f%e0%ae%a3%e0%ae%ae%e0%af%8d-%e0%ae%85%e0%ae%95%e0%ae%b4%e0%af%8d%e0%ae%b5%e0%ae%be%e0%ae%b0%e0%ae%be%e0%ae%af%e0%af%8d%e0%ae%9a%e0%af%8d%e0%ae%9a%e0%ae%bf%e0%ae%af/" TargetMode="External" Id="rId10015"/><Relationship Type="http://schemas.openxmlformats.org/officeDocument/2006/relationships/hyperlink" Target="https://web.archive.org/web/20160317084728/https://theekkathir.in/2013/11/28/%e0%ae%aa%e0%ae%9f%e0%af%8d%e0%ae%9f%e0%ae%a3%e0%ae%ae%e0%af%8d-%e0%ae%85%e0%ae%95%e0%ae%b4%e0%af%8d%e0%ae%b5%e0%ae%be%e0%ae%b0%e0%ae%be%e0%ae%af%e0%af%8d%e0%ae%9a%e0%af%8d%e0%ae%9a%e0%ae%bf%e0%ae%af/" TargetMode="External" Id="rId10016"/><Relationship Type="http://schemas.openxmlformats.org/officeDocument/2006/relationships/hyperlink" Target="https://www.thehindu.com/news/cities/Tiruchirapalli/archaeological-exhibition-in-tiruchi-offers-a-peek-into-the-past/article5379006.ece" TargetMode="External" Id="rId10017"/><Relationship Type="http://schemas.openxmlformats.org/officeDocument/2006/relationships/hyperlink" Target="https://www.thehindu.com/news/cities/Tiruchirapalli/archaeological-exhibition-in-tiruchi-offers-a-peek-into-the-past/article5379006.ece/amp/" TargetMode="External" Id="rId10018"/><Relationship Type="http://schemas.openxmlformats.org/officeDocument/2006/relationships/hyperlink" Target="https://www.thehindu.com/news/cities/chennai/asi-set-to-excavate-fort-in-pulicat/article5286361.ece" TargetMode="External" Id="rId10019"/><Relationship Type="http://schemas.openxmlformats.org/officeDocument/2006/relationships/hyperlink" Target="https://web.archive.org/web/20131031202245/https://www.thehindu.com:80/news/cities/chennai/asi-set-to-excavate-fort-in-pulicat/article5286361.ece" TargetMode="External" Id="rId10020"/><Relationship Type="http://schemas.openxmlformats.org/officeDocument/2006/relationships/hyperlink" Target="https://www.thehindu.com/news/cities/chennai/encouraging-tourism-the-archaeology-way/article5282656.ece" TargetMode="External" Id="rId10021"/><Relationship Type="http://schemas.openxmlformats.org/officeDocument/2006/relationships/hyperlink" Target="https://timesofindia.indiatimes.com/city/puducherry/No-proof-that-Arikamedu-was-ancient-port-town-says-historian/articleshow/24176191.cms" TargetMode="External" Id="rId10022"/><Relationship Type="http://schemas.openxmlformats.org/officeDocument/2006/relationships/hyperlink" Target="https://web.archive.org/web/20140918094037/https://timesofindia.indiatimes.com:80/city/puducherry/No-proof-that-Arikamedu-was-ancient-port-town-says-historian/articleshow/24176191.cms" TargetMode="External" Id="rId10023"/><Relationship Type="http://schemas.openxmlformats.org/officeDocument/2006/relationships/hyperlink" Target="https://www.archaeology.org/index/ssubject.html" TargetMode="External" Id="rId10024"/><Relationship Type="http://schemas.openxmlformats.org/officeDocument/2006/relationships/hyperlink" Target="https://web.archive.org/web/20050210055459/https://www.archaeology.org:80/index/ssubject.html" TargetMode="External" Id="rId10025"/><Relationship Type="http://schemas.openxmlformats.org/officeDocument/2006/relationships/hyperlink" Target="https://timesofindia.indiatimes.com/city/puducherry/Archaeologist-goes-back-in-time-to-recreate-Puducherry/articleshow/23428021.cms" TargetMode="External" Id="rId10026"/><Relationship Type="http://schemas.openxmlformats.org/officeDocument/2006/relationships/hyperlink" Target="https://timesofindia.indiatimes.com/city/puducherry/archaeologist-portrays-puducherrys-2000-year-history-through-replicas-paintings/articleshow/23419411.cms" TargetMode="External" Id="rId10027"/><Relationship Type="http://schemas.openxmlformats.org/officeDocument/2006/relationships/hyperlink" Target="https://timesofindia.indiatimes.com/city/puducherry/Archaeologist-portrays-Puducherrys-2000-year-history-through-replicas-paintings/articleshow/23419411.cms" TargetMode="External" Id="rId10028"/><Relationship Type="http://schemas.openxmlformats.org/officeDocument/2006/relationships/hyperlink" Target="https://www.newindianexpress.com/states/tamil-nadu/2013/sep/02/Megalithic-era-urn-dug-up-in-Cuddalore-village-points-to-Indus-Valley-connection-512642.html" TargetMode="External" Id="rId10029"/><Relationship Type="http://schemas.openxmlformats.org/officeDocument/2006/relationships/hyperlink" Target="https://www.thehindu.com/news/cities/chennai/concerns-over-inscriptions-at-shiva-temple/article5065692.ece" TargetMode="External" Id="rId10030"/><Relationship Type="http://schemas.openxmlformats.org/officeDocument/2006/relationships/hyperlink" Target="https://www.dinamani.com/latest-news/2013/jul/02/%E0%AE%AA%E0%AE%B4%E0%AE%99%E0%AF%8D%E0%AE%95%E0%AE%BE%E0%AE%B2-%E0%AE%95%E0%AE%B2%E0%AF%8D%E0%AE%B5%E0%AF%86%E0%AE%9F%E0%AF%8D%E0%AE%9F%E0%AF%81-%E0%AE%95%E0%AE%A3%E0%AF%8D%E0%AE%9F%E0%AF%86%E0%AE%9F%E0%AF%81%E0%AE%AA-705047.html" TargetMode="External" Id="rId10031"/><Relationship Type="http://schemas.openxmlformats.org/officeDocument/2006/relationships/hyperlink" Target="https://en.wikipedia.org/wiki/Relationship_of_the_Tamils_with_the_Chinese" TargetMode="External" Id="rId10032"/><Relationship Type="http://schemas.openxmlformats.org/officeDocument/2006/relationships/hyperlink" Target="https://www.thehindu.com/news/cities/chennai/chen-arts/on-150-years-of-archaeological-finds-at-egmore-museum/article4766918.ece" TargetMode="External" Id="rId10033"/><Relationship Type="http://schemas.openxmlformats.org/officeDocument/2006/relationships/hyperlink" Target="https://theekkathir.in/2013/05/21/%e0%ae%85%e0%ae%95%e0%ae%b4%e0%af%8d%e0%ae%b5%e0%ae%be%e0%ae%b0%e0%ae%be%e0%ae%af%e0%af%8d%e0%ae%9a%e0%af%8d%e0%ae%9a%e0%ae%bf-%e0%ae%95%e0%af%8a%e0%ae%9f%e0%af%81%e0%ae%ae%e0%ae%a3%e0%ae%b2%e0%af%8d/" TargetMode="External" Id="rId10034"/><Relationship Type="http://schemas.openxmlformats.org/officeDocument/2006/relationships/hyperlink" Target="https://web.archive.org/web/20160314104156/https://theekkathir.in/2013/05/21/%e0%ae%85%e0%ae%95%e0%ae%b4%e0%af%8d%e0%ae%b5%e0%ae%be%e0%ae%b0%e0%ae%be%e0%ae%af%e0%af%8d%e0%ae%9a%e0%af%8d%e0%ae%9a%e0%ae%bf-%e0%ae%95%e0%af%8a%e0%ae%9f%e0%af%81%e0%ae%ae%e0%ae%a3%e0%ae%b2%e0%af%8d/" TargetMode="External" Id="rId10035"/><Relationship Type="http://schemas.openxmlformats.org/officeDocument/2006/relationships/hyperlink" Target="https://www.newindianexpress.com/states/tamil-nadu/2013/may/17/Tamil-Brahmi-script-dating-to-500-BC-found-near-Erode-477982.amp" TargetMode="External" Id="rId10036"/><Relationship Type="http://schemas.openxmlformats.org/officeDocument/2006/relationships/hyperlink" Target="https://www.newindianexpress.com/states/tamil-nadu/2013/may/17/Tamil-Brahmi-script-dating-to-500-BC-found-near-Erode-477982.html" TargetMode="External" Id="rId10037"/><Relationship Type="http://schemas.openxmlformats.org/officeDocument/2006/relationships/hyperlink" Target="https://timesofindia.indiatimes.com/city/madurai/megalithic-period-burial-sites-found-near-madurai/articleshow/19552637.cms" TargetMode="External" Id="rId10038"/><Relationship Type="http://schemas.openxmlformats.org/officeDocument/2006/relationships/hyperlink" Target="https://timesofindia.indiatimes.com/city/madurai/Megalithic-period-burial-sites-found-near-Madurai/articleshow/19552637.cms" TargetMode="External" Id="rId10039"/><Relationship Type="http://schemas.openxmlformats.org/officeDocument/2006/relationships/hyperlink" Target="https://www.newindianexpress.com/states/tamil-nadu/2013/apr/05/quarrying-may-powder-chola-era-stone-inscriptions-at-sankaranmalai-465124.html" TargetMode="External" Id="rId10040"/><Relationship Type="http://schemas.openxmlformats.org/officeDocument/2006/relationships/hyperlink" Target="https://timesofindia.indiatimes.com/city/madurai/Sangam-age-rock-paintings-disovered/articleshow/18784739.cms" TargetMode="External" Id="rId10041"/><Relationship Type="http://schemas.openxmlformats.org/officeDocument/2006/relationships/hyperlink" Target="https://www.thehindu.com/news/cities/chennai/shortage-of-archaeological-experts-may-hit-state-badly-after-2015/article4330039.ece" TargetMode="External" Id="rId10042"/><Relationship Type="http://schemas.openxmlformats.org/officeDocument/2006/relationships/hyperlink" Target="https://timesofindia.indiatimes.com/city/coimbatore/Epigraphy-students-from-PSG-find-megalithic-structure-in-Udumalpet/articleshow/17686294.cms" TargetMode="External" Id="rId10043"/><Relationship Type="http://schemas.openxmlformats.org/officeDocument/2006/relationships/hyperlink" Target="https://www.newindianexpress.com/states/tamil-nadu/2012/dec/20/inscription-throws-light-on-chola-kings-birth-star-435507.html" TargetMode="External" Id="rId10044"/><Relationship Type="http://schemas.openxmlformats.org/officeDocument/2006/relationships/hyperlink" Target="https://frontline.thehindu.com/arts-and-culture/heritage/megalithic-wonder/article4265456.ece" TargetMode="External" Id="rId10045"/><Relationship Type="http://schemas.openxmlformats.org/officeDocument/2006/relationships/hyperlink" Target="https://www.varnam.org/?p=3475" TargetMode="External" Id="rId10046"/><Relationship Type="http://schemas.openxmlformats.org/officeDocument/2006/relationships/hyperlink" Target="https://timesofindia.indiatimes.com/city/madurai/Palani-deluged-800-years-ago-claims-inscription/articleshow/16815983.cms" TargetMode="External" Id="rId10047"/><Relationship Type="http://schemas.openxmlformats.org/officeDocument/2006/relationships/hyperlink" Target="https://www.newindianexpress.com/cities/chennai/2012/jul/31/fifth-hero-stone-with-tamil-brahmi-inscriptions-found-392348.html" TargetMode="External" Id="rId10048"/><Relationship Type="http://schemas.openxmlformats.org/officeDocument/2006/relationships/hyperlink" Target="https://www.newindianexpress.com/cities/chennai/2012/jul/31/fifth-hero-stone-with-tamil-brahmi-inscriptions-found-392348.amp" TargetMode="External" Id="rId10049"/><Relationship Type="http://schemas.openxmlformats.org/officeDocument/2006/relationships/hyperlink" Target="https://www.dinamani.com/latest-news/2012/jul/31/%E0%AE%A4%E0%AE%BF%E0%AE%B0%E0%AF%81%E0%AE%B5%E0%AE%BE%E0%AE%B0%E0%AF%82%E0%AE%B0%E0%AF%8D-%E0%AE%85%E0%AE%B0%E0%AF%81%E0%AE%95%E0%AF%87-1100-%E0%AE%86%E0%AE%A3%E0%AF%8D%E0%AE%9F%E0%AF%81-%E0%AE%AA%E0%AE%B4%E0%AE%AE%E0%AF%88%E0%AE%AF%E0%AF%81%E0%AE%9F%E0%AF%88%E0%AE%AF-%E0%AE%95%E0%AE%B2%E0%AF%8D%E0%AE%B5%E0%AF%86%E0%AE%9F%E0%AF%8D%E0%AE%9F%E0%AF%81%E0%AE%95%E0%AF%8D%E0%AE%95%E0%AE%B3%E0%AF%8D-%E0%AE%95%E0%AE%A3%E0%AF%8D%E0%AE%9F%E0%AF%86%E0%AE%9F%E0%AF%81%E0%AE%AA%E0%AF%8D%E0%AE%AA%E0%AF%81-535047.html" TargetMode="External" Id="rId10050"/><Relationship Type="http://schemas.openxmlformats.org/officeDocument/2006/relationships/hyperlink" Target="https://www.dinamani.com/tamilnadu/2012/jul/21/%E0%AE%AA%E0%AF%81%E0%AE%A4%E0%AF%81%E0%AE%95%E0%AF%8D%E0%AE%95%E0%AF%8B%E0%AE%9F%E0%AF%8D%E0%AE%9F%E0%AF%88-%E0%AE%85%E0%AE%B0%E0%AF%81%E0%AE%95%E0%AF%87-%E0%AE%9A%E0%AE%99%E0%AF%8D%E0%AE%95-%E0%AE%95%E0%AE%BE%E0%AE%B2%E0%AE%A4%E0%AF%8D-%E0%AE%A4%E0%AE%AE%E0%AE%BF%E0%AE%B4%E0%AF%8D-%E0%AE%AA%E0%AE%BF%E0%AE%B0%E0%AE%BE%E0%AE%AE%E0%AE%BF-%E0%AE%A8%E0%AE%9F%E0%AF%81%E0%AE%95%E0%AE%B2%E0%AF%8D-529620.html" TargetMode="External" Id="rId10051"/><Relationship Type="http://schemas.openxmlformats.org/officeDocument/2006/relationships/hyperlink" Target="https://www.newindianexpress.com/states/tamil-nadu/2012/jul/19/chola-inscriptions-found-in-palani-388296.html" TargetMode="External" Id="rId10052"/><Relationship Type="http://schemas.openxmlformats.org/officeDocument/2006/relationships/hyperlink" Target="https://www.newindianexpress.com/states/tamil-nadu/2012/jul/06/18-chola-inscriptions-found-in-pudukottai-shrine-383917.html" TargetMode="External" Id="rId10053"/><Relationship Type="http://schemas.openxmlformats.org/officeDocument/2006/relationships/hyperlink" Target="https://theekkathir.in/2012/06/23/%e0%ae%85%e0%ae%95%e0%ae%b4%e0%af%8d%e0%ae%b5%e0%ae%be%e0%ae%b0%e0%ae%be%e0%ae%af%e0%af%8d%e0%ae%9a%e0%af%8d%e0%ae%9a%e0%ae%bf-%e0%ae%86%e0%ae%af%e0%af%8d%e0%ae%b5%e0%af%81%e0%ae%95%e0%af%8d%e0%ae%95/" TargetMode="External" Id="rId10054"/><Relationship Type="http://schemas.openxmlformats.org/officeDocument/2006/relationships/hyperlink" Target="https://web.archive.org/web/20160313044337/https://theekkathir.in/2012/06/23/%e0%ae%85%e0%ae%95%e0%ae%b4%e0%af%8d%e0%ae%b5%e0%ae%be%e0%ae%b0%e0%ae%be%e0%ae%af%e0%af%8d%e0%ae%9a%e0%af%8d%e0%ae%9a%e0%ae%bf-%e0%ae%86%e0%ae%af%e0%af%8d%e0%ae%b5%e0%af%81%e0%ae%95%e0%af%8d%e0%ae%95/" TargetMode="External" Id="rId10055"/><Relationship Type="http://schemas.openxmlformats.org/officeDocument/2006/relationships/hyperlink" Target="https://www.thehindu.com/news/cities/Tiruchirapalli/ancient-hero-stone-with-inscriptions-unearthed/article3360060.ece?textsize=small&amp;test=2" TargetMode="External" Id="rId10056"/><Relationship Type="http://schemas.openxmlformats.org/officeDocument/2006/relationships/hyperlink" Target="https://www.thehindu.com/news/cities/Tiruchirapalli/ancient-hero-stone-with-inscriptions-unearthed/article3360060.ece?textsize=large&amp;test=1" TargetMode="External" Id="rId10057"/><Relationship Type="http://schemas.openxmlformats.org/officeDocument/2006/relationships/hyperlink" Target="https://www.thehindu.com/news/cities/Tiruchirapalli/ancient-hero-stone-with-inscriptions-unearthed/article3360060.ece" TargetMode="External" Id="rId10058"/><Relationship Type="http://schemas.openxmlformats.org/officeDocument/2006/relationships/hyperlink" Target="https://www.thehindu.com/news/cities/Tiruchirapalli/ancient-hero-stone-with-inscriptions-unearthed/article3360060.ece?css=print" TargetMode="External" Id="rId10059"/><Relationship Type="http://schemas.openxmlformats.org/officeDocument/2006/relationships/hyperlink" Target="https://jainheritagecentres.com/?p=1024" TargetMode="External" Id="rId10060"/><Relationship Type="http://schemas.openxmlformats.org/officeDocument/2006/relationships/hyperlink" Target="https://timesofindia.indiatimes.com/city/coimbatore/Megalithic-burial-site-excavated-in-Coimbatore/articleshow/12348911.cms" TargetMode="External" Id="rId10061"/><Relationship Type="http://schemas.openxmlformats.org/officeDocument/2006/relationships/hyperlink" Target="https://www.downtoearth.org.in/coverage/dying-wisdom-23331" TargetMode="External" Id="rId10062"/><Relationship Type="http://schemas.openxmlformats.org/officeDocument/2006/relationships/hyperlink" Target="https://encyclopedia.tfd.com/Maharashtra" TargetMode="External" Id="rId10063"/><Relationship Type="http://schemas.openxmlformats.org/officeDocument/2006/relationships/hyperlink" Target="https://web.archive.org/web/2/https://encyclopedia.tfd.com/Maharashtra" TargetMode="External" Id="rId10064"/><Relationship Type="http://schemas.openxmlformats.org/officeDocument/2006/relationships/hyperlink" Target="https://www.archaeology.org/1103/insider/phoenix_water_crisis_hohokam.html" TargetMode="External" Id="rId10065"/><Relationship Type="http://schemas.openxmlformats.org/officeDocument/2006/relationships/hyperlink" Target="https://web.archive.org/web/20110304174651/https://www.archaeology.org:80/1103/insider/phoenix_water_crisis_hohokam.html" TargetMode="External" Id="rId10066"/><Relationship Type="http://schemas.openxmlformats.org/officeDocument/2006/relationships/hyperlink" Target="https://encyclopedia.tfd.com/Ganesh" TargetMode="External" Id="rId10067"/><Relationship Type="http://schemas.openxmlformats.org/officeDocument/2006/relationships/hyperlink" Target="https://web.archive.org/web/2/http://encyclopedia.tfd.com/Ganesh" TargetMode="External" Id="rId10068"/><Relationship Type="http://schemas.openxmlformats.org/officeDocument/2006/relationships/hyperlink" Target="https://www.newindianexpress.com/states/tamil-nadu/2010/Aug/12/500-megalithic-monuments-unearthed-177505.html" TargetMode="External" Id="rId10069"/><Relationship Type="http://schemas.openxmlformats.org/officeDocument/2006/relationships/hyperlink" Target="https://www.thehindu.com/news/cities/Tiruchirapalli/ancient-megalithic-wares-excavated-near-pudukottai/article566336.ece" TargetMode="External" Id="rId10070"/><Relationship Type="http://schemas.openxmlformats.org/officeDocument/2006/relationships/hyperlink" Target="https://www.thehindu.com/news/cities/Tiruchirapalli/ancient-megalithic-wares-excavated-near-pudukottai/article566336.ece?ref=relatedNews" TargetMode="External" Id="rId10071"/><Relationship Type="http://schemas.openxmlformats.org/officeDocument/2006/relationships/hyperlink" Target="https://web.archive.org/web/20130930061859/https://www.thehindu.com:80/news/cities/Tiruchirapalli/ancient-megalithic-wares-excavated-near-pudukottai/article566336.ece?ref=relatedNews" TargetMode="External" Id="rId10072"/><Relationship Type="http://schemas.openxmlformats.org/officeDocument/2006/relationships/hyperlink" Target="https://www.thehindu.com/news/cities/Tiruchirapalli/Ancient-megalithic-wares-excavated-near-Pudukottai/article16129080.ece" TargetMode="External" Id="rId10073"/><Relationship Type="http://schemas.openxmlformats.org/officeDocument/2006/relationships/hyperlink" Target="https://www.newindianexpress.com/states/tamil-nadu/2010/jul/23/vellore-clay-inscription-to-get-national-stamp-172197.html" TargetMode="External" Id="rId10074"/><Relationship Type="http://schemas.openxmlformats.org/officeDocument/2006/relationships/hyperlink" Target="https://web.archive.org/web/20191102174507/https://www.newindianexpress.com:80/states/tamil-nadu/2010/jul/23/vellore-clay-inscription-to-get-national-stamp-172197.html" TargetMode="External" Id="rId10075"/><Relationship Type="http://schemas.openxmlformats.org/officeDocument/2006/relationships/hyperlink" Target="https://www.tamilguardian.com/content/tamil-brahmi-inscription-found-tissamaharama" TargetMode="External" Id="rId10076"/><Relationship Type="http://schemas.openxmlformats.org/officeDocument/2006/relationships/hyperlink" Target="https://web.archive.org/web/20251029054246/https://www.tamilguardian.com/content/tamil-brahmi-inscription-found-tissamaharama" TargetMode="External" Id="rId10077"/><Relationship Type="http://schemas.openxmlformats.org/officeDocument/2006/relationships/hyperlink" Target="https://ponniyinselvan.in/forum/discussion/41483/tissamaharama-potsherd-evidences-ordinary-early-tamils-among-population" TargetMode="External" Id="rId10078"/><Relationship Type="http://schemas.openxmlformats.org/officeDocument/2006/relationships/hyperlink" Target="https://www.bbc.com/tamil/news/story/2010/06/100619_cholainscriptionsfound" TargetMode="External" Id="rId10079"/><Relationship Type="http://schemas.openxmlformats.org/officeDocument/2006/relationships/hyperlink" Target="https://www.bbc.com/tamil/news/story/2010/06/printable/100619_cholainscriptionsfound.shtml" TargetMode="External" Id="rId10080"/><Relationship Type="http://schemas.openxmlformats.org/officeDocument/2006/relationships/hyperlink" Target="https://www.bbc.com/tamil/news/story/2010/06/100619_cholainscriptionsfound.shtml" TargetMode="External" Id="rId10081"/><Relationship Type="http://schemas.openxmlformats.org/officeDocument/2006/relationships/hyperlink" Target="https://www.newindianexpress.com/states/tamil-nadu/2010/May/21/excavation-reveals-early-pandya-period-sculpture-158193.html" TargetMode="External" Id="rId10082"/><Relationship Type="http://schemas.openxmlformats.org/officeDocument/2006/relationships/hyperlink" Target="https://eturbonews.com/tamil-tiger-tourist-trail-becomes-sri-lankan-new-tourist-attract/" TargetMode="External" Id="rId10083"/><Relationship Type="http://schemas.openxmlformats.org/officeDocument/2006/relationships/hyperlink" Target="https://encyclopedia.tfd.com/Rooster" TargetMode="External" Id="rId10084"/><Relationship Type="http://schemas.openxmlformats.org/officeDocument/2006/relationships/hyperlink" Target="https://web.archive.org/web/2/http://encyclopedia.tfd.com/Rooster" TargetMode="External" Id="rId10085"/><Relationship Type="http://schemas.openxmlformats.org/officeDocument/2006/relationships/hyperlink" Target="https://www.thehindu.com/news/cities/chennai/exhibition-on-copper-plate-grants-opens/article40017.ece" TargetMode="External" Id="rId10086"/><Relationship Type="http://schemas.openxmlformats.org/officeDocument/2006/relationships/hyperlink" Target="https://www.newindianexpress.com/states/tamil-nadu/2009/jul/21/stone-inscription-on-solar-eclipse-found-69495.amp" TargetMode="External" Id="rId10087"/><Relationship Type="http://schemas.openxmlformats.org/officeDocument/2006/relationships/hyperlink" Target="https://www.stonepages.com/news/archives/003233.html" TargetMode="External" Id="rId10088"/><Relationship Type="http://schemas.openxmlformats.org/officeDocument/2006/relationships/hyperlink" Target="https://ponniyinselvan.in/forum/discussion/comment/29376" TargetMode="External" Id="rId10089"/><Relationship Type="http://schemas.openxmlformats.org/officeDocument/2006/relationships/hyperlink" Target="https://www.archaeology.org/0909/features/india.html" TargetMode="External" Id="rId10090"/><Relationship Type="http://schemas.openxmlformats.org/officeDocument/2006/relationships/hyperlink" Target="https://web.archive.org/web/20121022091024/https://www.archaeology.org:80/0909/features/india.html" TargetMode="External" Id="rId10091"/><Relationship Type="http://schemas.openxmlformats.org/officeDocument/2006/relationships/hyperlink" Target="https://www.asianews.it/news-en/White-House-announces-10-per-cent-tariff-on-China-in-force-from-today-62408.html" TargetMode="External" Id="rId10092"/><Relationship Type="http://schemas.openxmlformats.org/officeDocument/2006/relationships/hyperlink" Target="https://web.archive.org/web/2/https://www.asianews.it/news-en/White-House-announces-10-per-cent-tariff-on-China-in-force-from-today-62408.html" TargetMode="External" Id="rId10093"/><Relationship Type="http://schemas.openxmlformats.org/officeDocument/2006/relationships/hyperlink" Target="https://www.bbc.com/tamil/highlights/story/2008/05/080522_archeologyfind" TargetMode="External" Id="rId10094"/><Relationship Type="http://schemas.openxmlformats.org/officeDocument/2006/relationships/hyperlink" Target="https://www.bbc.com/tamil/highlights/story/2008/05/080522_archeologyfind.shtml" TargetMode="External" Id="rId10095"/><Relationship Type="http://schemas.openxmlformats.org/officeDocument/2006/relationships/hyperlink" Target="https://languagehat.com/old-tamil-literacy/" TargetMode="External" Id="rId10096"/><Relationship Type="http://schemas.openxmlformats.org/officeDocument/2006/relationships/hyperlink" Target="https://orientalthane.com/archaeology/news_2008_04_12.htm" TargetMode="External" Id="rId10097"/><Relationship Type="http://schemas.openxmlformats.org/officeDocument/2006/relationships/hyperlink" Target="https://orientalthane.com/archaeology/news_2007_12_11.htm" TargetMode="External" Id="rId10098"/><Relationship Type="http://schemas.openxmlformats.org/officeDocument/2006/relationships/hyperlink" Target="https://www.varnam.org/2007/11/20/tamilians_in_ancient_egypt/" TargetMode="External" Id="rId10099"/><Relationship Type="http://schemas.openxmlformats.org/officeDocument/2006/relationships/hyperlink" Target="https://en.wikipedia.org/wiki/Tamil_bell" TargetMode="External" Id="rId10100"/><Relationship Type="http://schemas.openxmlformats.org/officeDocument/2006/relationships/hyperlink" Target="https://list.indology.info/pipermail/indology/2008-March/031524.html" TargetMode="External" Id="rId10101"/><Relationship Type="http://schemas.openxmlformats.org/officeDocument/2006/relationships/hyperlink" Target="https://en.wikipedia.org/wiki/Tamil_inscriptions_in_Malay_world" TargetMode="External" Id="rId10102"/><Relationship Type="http://schemas.openxmlformats.org/officeDocument/2006/relationships/hyperlink" Target="https://southeastasianarchaeology.com/2006/07/26/tamil-brahmi-inscription-on-pottery-found-in-thailand" TargetMode="External" Id="rId10103"/><Relationship Type="http://schemas.openxmlformats.org/officeDocument/2006/relationships/hyperlink" Target="https://orientalthane.com/archaeology/news_2006_04_05_1.htm" TargetMode="External" Id="rId10104"/><Relationship Type="http://schemas.openxmlformats.org/officeDocument/2006/relationships/hyperlink" Target="https://en.wikipedia.org/wiki/Tamil_copper-plate_inscriptions" TargetMode="External" Id="rId10105"/><Relationship Type="http://schemas.openxmlformats.org/officeDocument/2006/relationships/hyperlink" Target="https://www.archaeology.org/interactive/sagalassos/field05/anastylosis4.html" TargetMode="External" Id="rId10106"/><Relationship Type="http://schemas.openxmlformats.org/officeDocument/2006/relationships/hyperlink" Target="https://web.archive.org/web/20051225072842/https://www.archaeology.org:80/interactive/sagalassos/field05/anastylosis4.html" TargetMode="External" Id="rId10107"/><Relationship Type="http://schemas.openxmlformats.org/officeDocument/2006/relationships/hyperlink" Target="https://ponniyinselvan.in/forum/discussion/comment/5721" TargetMode="External" Id="rId10108"/><Relationship Type="http://schemas.openxmlformats.org/officeDocument/2006/relationships/hyperlink" Target="https://www.newworldencyclopedia.org/entry/Languages_of_India" TargetMode="External" Id="rId10109"/><Relationship Type="http://schemas.openxmlformats.org/officeDocument/2006/relationships/hyperlink" Target="https://www.varnam.org/?p=217" TargetMode="External" Id="rId10110"/><Relationship Type="http://schemas.openxmlformats.org/officeDocument/2006/relationships/hyperlink" Target="https://www.archaeology.org/0207/abstracts/srilanka.html" TargetMode="External" Id="rId10111"/><Relationship Type="http://schemas.openxmlformats.org/officeDocument/2006/relationships/hyperlink" Target="https://web.archive.org/web/20050210110232/https://www.archaeology.org:80/0207/abstracts/srilanka.html" TargetMode="External" Id="rId10112"/><Relationship Type="http://schemas.openxmlformats.org/officeDocument/2006/relationships/hyperlink" Target="https://www.britannica.com/art/South-Asian-arts" TargetMode="External" Id="rId10113"/><Relationship Type="http://schemas.openxmlformats.org/officeDocument/2006/relationships/hyperlink" Target="https://web.archive.org/web/2/https://www.britannica.com/art/South-Asian-arts" TargetMode="External" Id="rId10114"/><Relationship Type="http://schemas.openxmlformats.org/officeDocument/2006/relationships/hyperlink" Target="https://www.christies.com/lotfinder/lot/an-important-bronze-group-of-shiva-and-6158344-details.aspx?lid=4&amp;from=relatedlot&amp;intobjectid=6158344" TargetMode="External" Id="rId10115"/><Relationship Type="http://schemas.openxmlformats.org/officeDocument/2006/relationships/hyperlink" Target="https://www.christies.com/lotfinder/lot/an-important-bronze-group-of-shiva-and-6158344-details.aspx?lid=1&amp;from=relatedlot&amp;intobjectid=6158344" TargetMode="External" Id="rId10116"/><Relationship Type="http://schemas.openxmlformats.org/officeDocument/2006/relationships/hyperlink" Target="https://www.christies.com/lotfinder/Sculptures-Statues-Figures/an-important-bronze-group-of-shiva-and-6158344-details.aspx?lid=1&amp;from=relatedlot&amp;intobjectid=6158344" TargetMode="External" Id="rId10117"/></Relationships>
</file>

<file path=xl/worksheets/_rels/sheet2.xml.rels><Relationships xmlns="http://schemas.openxmlformats.org/package/2006/relationships"><Relationship Type="http://schemas.openxmlformats.org/officeDocument/2006/relationships/hyperlink" Target="https://doi.org/10.5281/zenodo.20376141" TargetMode="External" Id="rId1"/><Relationship Type="http://schemas.openxmlformats.org/officeDocument/2006/relationships/hyperlink" Target="https://doi.org/10.5281/zenodo.20376141" TargetMode="External" Id="rId2"/><Relationship Type="http://schemas.openxmlformats.org/officeDocument/2006/relationships/hyperlink" Target="https://doi.org/10.35631/ijepc.1162036" TargetMode="External" Id="rId3"/><Relationship Type="http://schemas.openxmlformats.org/officeDocument/2006/relationships/hyperlink" Target="https://doi.org/10.35631/ijepc.1162036" TargetMode="External" Id="rId4"/><Relationship Type="http://schemas.openxmlformats.org/officeDocument/2006/relationships/hyperlink" Target="https://jchr.org/index.php/JCHR/article/view/14545" TargetMode="External" Id="rId5"/><Relationship Type="http://schemas.openxmlformats.org/officeDocument/2006/relationships/hyperlink" Target="https://jchr.org/index.php/JCHR/article/download/14545/7814" TargetMode="External" Id="rId6"/><Relationship Type="http://schemas.openxmlformats.org/officeDocument/2006/relationships/hyperlink" Target="https://doi.org/10.5281/zenodo.18371284" TargetMode="External" Id="rId7"/><Relationship Type="http://schemas.openxmlformats.org/officeDocument/2006/relationships/hyperlink" Target="https://doi.org/10.5281/zenodo.18371284" TargetMode="External" Id="rId8"/><Relationship Type="http://schemas.openxmlformats.org/officeDocument/2006/relationships/hyperlink" Target="https://doi.org/10.5281/zenodo.22709831" TargetMode="External" Id="rId9"/><Relationship Type="http://schemas.openxmlformats.org/officeDocument/2006/relationships/hyperlink" Target="https://doi.org/10.5281/zenodo.22709831" TargetMode="External" Id="rId10"/><Relationship Type="http://schemas.openxmlformats.org/officeDocument/2006/relationships/hyperlink" Target="https://doi.org/10.5281/zenodo.22870959" TargetMode="External" Id="rId11"/><Relationship Type="http://schemas.openxmlformats.org/officeDocument/2006/relationships/hyperlink" Target="https://doi.org/10.5281/zenodo.22870959" TargetMode="External" Id="rId12"/><Relationship Type="http://schemas.openxmlformats.org/officeDocument/2006/relationships/hyperlink" Target="https://doi.org/10.5281/zenodo.19662775" TargetMode="External" Id="rId13"/><Relationship Type="http://schemas.openxmlformats.org/officeDocument/2006/relationships/hyperlink" Target="https://doi.org/10.5281/zenodo.19662775" TargetMode="External" Id="rId14"/><Relationship Type="http://schemas.openxmlformats.org/officeDocument/2006/relationships/hyperlink" Target="https://irjt.iorpress.org/index.php/irjt/article/view/2582" TargetMode="External" Id="rId15"/><Relationship Type="http://schemas.openxmlformats.org/officeDocument/2006/relationships/hyperlink" Target="https://irjt.iorpress.org/index.php/irjt/article/view/2588" TargetMode="External" Id="rId16"/><Relationship Type="http://schemas.openxmlformats.org/officeDocument/2006/relationships/hyperlink" Target="https://doi.org/10.34293/management.v13is1-i2-feb.10400" TargetMode="External" Id="rId17"/><Relationship Type="http://schemas.openxmlformats.org/officeDocument/2006/relationships/hyperlink" Target="https://shanlaxjournals.in/journals/index.php/management/article/download/10400/9055" TargetMode="External" Id="rId18"/><Relationship Type="http://schemas.openxmlformats.org/officeDocument/2006/relationships/hyperlink" Target="https://doi.org/10.1109/iciss67859.2026.11453612" TargetMode="External" Id="rId19"/><Relationship Type="http://schemas.openxmlformats.org/officeDocument/2006/relationships/hyperlink" Target="https://doi.org/10.5281/zenodo.23036680" TargetMode="External" Id="rId20"/><Relationship Type="http://schemas.openxmlformats.org/officeDocument/2006/relationships/hyperlink" Target="https://doi.org/10.5281/zenodo.23036680" TargetMode="External" Id="rId21"/><Relationship Type="http://schemas.openxmlformats.org/officeDocument/2006/relationships/hyperlink" Target="https://doi.org/10.5281/zenodo.22307110" TargetMode="External" Id="rId22"/><Relationship Type="http://schemas.openxmlformats.org/officeDocument/2006/relationships/hyperlink" Target="https://doi.org/10.5281/zenodo.22307110" TargetMode="External" Id="rId23"/><Relationship Type="http://schemas.openxmlformats.org/officeDocument/2006/relationships/hyperlink" Target="https://doi.org/10.26784/issn.1886-1881.23.1.13660" TargetMode="External" Id="rId24"/><Relationship Type="http://schemas.openxmlformats.org/officeDocument/2006/relationships/hyperlink" Target="https://www.upo.es/revistas/index.php/decomputis/article/download/13660/11422" TargetMode="External" Id="rId25"/><Relationship Type="http://schemas.openxmlformats.org/officeDocument/2006/relationships/hyperlink" Target="https://doi.org/10.5281/zenodo.19655074" TargetMode="External" Id="rId26"/><Relationship Type="http://schemas.openxmlformats.org/officeDocument/2006/relationships/hyperlink" Target="https://doi.org/10.5281/zenodo.19655074" TargetMode="External" Id="rId27"/><Relationship Type="http://schemas.openxmlformats.org/officeDocument/2006/relationships/hyperlink" Target="https://doi.org/10.5281/zenodo.19655145" TargetMode="External" Id="rId28"/><Relationship Type="http://schemas.openxmlformats.org/officeDocument/2006/relationships/hyperlink" Target="https://doi.org/10.5281/zenodo.19655145" TargetMode="External" Id="rId29"/><Relationship Type="http://schemas.openxmlformats.org/officeDocument/2006/relationships/hyperlink" Target="https://doi.org/10.5281/zenodo.20493947" TargetMode="External" Id="rId30"/><Relationship Type="http://schemas.openxmlformats.org/officeDocument/2006/relationships/hyperlink" Target="https://doi.org/10.5281/zenodo.20493947" TargetMode="External" Id="rId31"/><Relationship Type="http://schemas.openxmlformats.org/officeDocument/2006/relationships/hyperlink" Target="https://doi.org/10.1109/icmcsi67283.2026.11412629" TargetMode="External" Id="rId32"/><Relationship Type="http://schemas.openxmlformats.org/officeDocument/2006/relationships/hyperlink" Target="https://doi.org/10.5281/zenodo.19634764" TargetMode="External" Id="rId33"/><Relationship Type="http://schemas.openxmlformats.org/officeDocument/2006/relationships/hyperlink" Target="https://doi.org/10.5281/zenodo.19634764" TargetMode="External" Id="rId34"/><Relationship Type="http://schemas.openxmlformats.org/officeDocument/2006/relationships/hyperlink" Target="https://doi.org/10.5281/zenodo.21452528" TargetMode="External" Id="rId35"/><Relationship Type="http://schemas.openxmlformats.org/officeDocument/2006/relationships/hyperlink" Target="https://doi.org/10.5281/zenodo.21452528" TargetMode="External" Id="rId36"/><Relationship Type="http://schemas.openxmlformats.org/officeDocument/2006/relationships/hyperlink" Target="https://doi.org/10.5281/zenodo.22031949" TargetMode="External" Id="rId37"/><Relationship Type="http://schemas.openxmlformats.org/officeDocument/2006/relationships/hyperlink" Target="https://doi.org/10.5281/zenodo.22031949" TargetMode="External" Id="rId38"/><Relationship Type="http://schemas.openxmlformats.org/officeDocument/2006/relationships/hyperlink" Target="https://doi.org/10.64818/pijpl.3107.4634.0053" TargetMode="External" Id="rId39"/><Relationship Type="http://schemas.openxmlformats.org/officeDocument/2006/relationships/hyperlink" Target="https://www.poornaprajnapublication.com/index.php/pijpl/article/download/241/232/462" TargetMode="External" Id="rId40"/><Relationship Type="http://schemas.openxmlformats.org/officeDocument/2006/relationships/hyperlink" Target="https://doi.org/10.5281/zenodo.18222328" TargetMode="External" Id="rId41"/><Relationship Type="http://schemas.openxmlformats.org/officeDocument/2006/relationships/hyperlink" Target="https://doi.org/10.5281/zenodo.18222328" TargetMode="External" Id="rId42"/><Relationship Type="http://schemas.openxmlformats.org/officeDocument/2006/relationships/hyperlink" Target="https://doi.org/10.5281/zenodo.18185250" TargetMode="External" Id="rId43"/><Relationship Type="http://schemas.openxmlformats.org/officeDocument/2006/relationships/hyperlink" Target="https://doi.org/10.5281/zenodo.18185250" TargetMode="External" Id="rId44"/><Relationship Type="http://schemas.openxmlformats.org/officeDocument/2006/relationships/hyperlink" Target="https://doi.org/10.62030/2026julypaper3" TargetMode="External" Id="rId45"/><Relationship Type="http://schemas.openxmlformats.org/officeDocument/2006/relationships/hyperlink" Target="https://worlduniversityofdesign.ac.in/JAARD/wp-content/uploads/2026/07/3.-NEW-JAARD_-selva-kumar.docx.pdf" TargetMode="External" Id="rId46"/><Relationship Type="http://schemas.openxmlformats.org/officeDocument/2006/relationships/hyperlink" Target="https://doi.org/10.55278/glii2516" TargetMode="External" Id="rId47"/><Relationship Type="http://schemas.openxmlformats.org/officeDocument/2006/relationships/hyperlink" Target="https://doi.org/10.4324/9781003724094-18" TargetMode="External" Id="rId48"/><Relationship Type="http://schemas.openxmlformats.org/officeDocument/2006/relationships/hyperlink" Target="https://doi.org/10.4038/kjms.v8i1.183" TargetMode="External" Id="rId49"/><Relationship Type="http://schemas.openxmlformats.org/officeDocument/2006/relationships/hyperlink" Target="https://kjms.sljol.info/articles/183/files/6a6c3fed1c5cc.pdf" TargetMode="External" Id="rId50"/><Relationship Type="http://schemas.openxmlformats.org/officeDocument/2006/relationships/hyperlink" Target="https://doi.org/10.1109/icicv68925.2026.11554787" TargetMode="External" Id="rId51"/><Relationship Type="http://schemas.openxmlformats.org/officeDocument/2006/relationships/hyperlink" Target="https://osf.io/dfrhz" TargetMode="External" Id="rId52"/><Relationship Type="http://schemas.openxmlformats.org/officeDocument/2006/relationships/hyperlink" Target="https://osf.io/dfrhz" TargetMode="External" Id="rId53"/><Relationship Type="http://schemas.openxmlformats.org/officeDocument/2006/relationships/hyperlink" Target="https://doi.org/10.6084/m9.figshare.31828582" TargetMode="External" Id="rId54"/><Relationship Type="http://schemas.openxmlformats.org/officeDocument/2006/relationships/hyperlink" Target="https://doi.org/10.6084/m9.figshare.31828582" TargetMode="External" Id="rId55"/><Relationship Type="http://schemas.openxmlformats.org/officeDocument/2006/relationships/hyperlink" Target="https://doi.org/10.5281/zenodo.19022625" TargetMode="External" Id="rId56"/><Relationship Type="http://schemas.openxmlformats.org/officeDocument/2006/relationships/hyperlink" Target="https://doi.org/10.5281/zenodo.19022625" TargetMode="External" Id="rId57"/><Relationship Type="http://schemas.openxmlformats.org/officeDocument/2006/relationships/hyperlink" Target="https://doi.org/10.5281/zenodo.20923773" TargetMode="External" Id="rId58"/><Relationship Type="http://schemas.openxmlformats.org/officeDocument/2006/relationships/hyperlink" Target="https://doi.org/10.5281/zenodo.20923773" TargetMode="External" Id="rId59"/><Relationship Type="http://schemas.openxmlformats.org/officeDocument/2006/relationships/hyperlink" Target="https://doi.org/10.1109/atigb70203.2026.11628442" TargetMode="External" Id="rId60"/><Relationship Type="http://schemas.openxmlformats.org/officeDocument/2006/relationships/hyperlink" Target="https://doi.org/10.5281/zenodo.18871049" TargetMode="External" Id="rId61"/><Relationship Type="http://schemas.openxmlformats.org/officeDocument/2006/relationships/hyperlink" Target="https://doi.org/10.5281/zenodo.18871049" TargetMode="External" Id="rId62"/><Relationship Type="http://schemas.openxmlformats.org/officeDocument/2006/relationships/hyperlink" Target="https://doi.org/10.1007/978-3-032-31097-2_3" TargetMode="External" Id="rId63"/><Relationship Type="http://schemas.openxmlformats.org/officeDocument/2006/relationships/hyperlink" Target="https://doi.org/10.5281/zenodo.18222158" TargetMode="External" Id="rId64"/><Relationship Type="http://schemas.openxmlformats.org/officeDocument/2006/relationships/hyperlink" Target="https://doi.org/10.5281/zenodo.18222158" TargetMode="External" Id="rId65"/><Relationship Type="http://schemas.openxmlformats.org/officeDocument/2006/relationships/hyperlink" Target="https://doi.org/10.66635/e5t5pk69" TargetMode="External" Id="rId66"/><Relationship Type="http://schemas.openxmlformats.org/officeDocument/2006/relationships/hyperlink" Target="https://asiaentrepreneurshipjournal.com/index.php/jaes/article/download/466/341" TargetMode="External" Id="rId67"/><Relationship Type="http://schemas.openxmlformats.org/officeDocument/2006/relationships/hyperlink" Target="https://doi.org/10.1109/iciss67859.2026.11453914" TargetMode="External" Id="rId68"/><Relationship Type="http://schemas.openxmlformats.org/officeDocument/2006/relationships/hyperlink" Target="https://doi.org/10.22271/27069109.2026.v8.i2b.652" TargetMode="External" Id="rId69"/><Relationship Type="http://schemas.openxmlformats.org/officeDocument/2006/relationships/hyperlink" Target="https://www.historyjournal.net/article/652/8-2-18-270.pdf" TargetMode="External" Id="rId70"/><Relationship Type="http://schemas.openxmlformats.org/officeDocument/2006/relationships/hyperlink" Target="https://irjt.iorpress.org/index.php/irjt/article/view/2506" TargetMode="External" Id="rId71"/><Relationship Type="http://schemas.openxmlformats.org/officeDocument/2006/relationships/hyperlink" Target="https://irjt.iorpress.org/index.php/irjt/article/view/2506" TargetMode="External" Id="rId72"/><Relationship Type="http://schemas.openxmlformats.org/officeDocument/2006/relationships/hyperlink" Target="https://irjt.iorpress.org/index.php/irjt/article/view/2506" TargetMode="External" Id="rId73"/><Relationship Type="http://schemas.openxmlformats.org/officeDocument/2006/relationships/hyperlink" Target="https://doi.org/10.33545/26647699.2026.v8.i7a.422" TargetMode="External" Id="rId74"/><Relationship Type="http://schemas.openxmlformats.org/officeDocument/2006/relationships/hyperlink" Target="https://dharma.hypotheses.org/7917" TargetMode="External" Id="rId75"/><Relationship Type="http://schemas.openxmlformats.org/officeDocument/2006/relationships/hyperlink" Target="https://dharma.hypotheses.org/7917" TargetMode="External" Id="rId76"/><Relationship Type="http://schemas.openxmlformats.org/officeDocument/2006/relationships/hyperlink" Target="https://doi.org/10.22271/27069109.2026.v8.i8b.866" TargetMode="External" Id="rId77"/><Relationship Type="http://schemas.openxmlformats.org/officeDocument/2006/relationships/hyperlink" Target="https://www.historyjournal.net/article/866/8-8-34-798.pdf" TargetMode="External" Id="rId78"/><Relationship Type="http://schemas.openxmlformats.org/officeDocument/2006/relationships/hyperlink" Target="https://doi.org/10.5281/zenodo.19645860" TargetMode="External" Id="rId79"/><Relationship Type="http://schemas.openxmlformats.org/officeDocument/2006/relationships/hyperlink" Target="https://doi.org/10.5281/zenodo.19645860" TargetMode="External" Id="rId80"/><Relationship Type="http://schemas.openxmlformats.org/officeDocument/2006/relationships/hyperlink" Target="https://doi.org/10.47857/irjms.2026.v07i01.08737" TargetMode="External" Id="rId81"/><Relationship Type="http://schemas.openxmlformats.org/officeDocument/2006/relationships/hyperlink" Target="https://doi.org/10.47857/irjms.2026.v07i01.08737" TargetMode="External" Id="rId82"/><Relationship Type="http://schemas.openxmlformats.org/officeDocument/2006/relationships/hyperlink" Target="https://doi.org/10.6084/m9.figshare.33260814" TargetMode="External" Id="rId83"/><Relationship Type="http://schemas.openxmlformats.org/officeDocument/2006/relationships/hyperlink" Target="https://doi.org/10.6084/m9.figshare.33260814" TargetMode="External" Id="rId84"/><Relationship Type="http://schemas.openxmlformats.org/officeDocument/2006/relationships/hyperlink" Target="https://doi.org/10.5281/zenodo.18206140" TargetMode="External" Id="rId85"/><Relationship Type="http://schemas.openxmlformats.org/officeDocument/2006/relationships/hyperlink" Target="https://doi.org/10.5281/zenodo.18206140" TargetMode="External" Id="rId86"/><Relationship Type="http://schemas.openxmlformats.org/officeDocument/2006/relationships/hyperlink" Target="https://doi.org/10.34293/tamil.v10i3.10034" TargetMode="External" Id="rId87"/><Relationship Type="http://schemas.openxmlformats.org/officeDocument/2006/relationships/hyperlink" Target="https://doi.org/10.34293/tamil.v10i3.10034" TargetMode="External" Id="rId88"/><Relationship Type="http://schemas.openxmlformats.org/officeDocument/2006/relationships/hyperlink" Target="https://doi.org/10.52783/ijept.836" TargetMode="External" Id="rId89"/><Relationship Type="http://schemas.openxmlformats.org/officeDocument/2006/relationships/hyperlink" Target="https://ijapt.org/index.php/journal/article/download/836/669" TargetMode="External" Id="rId90"/><Relationship Type="http://schemas.openxmlformats.org/officeDocument/2006/relationships/hyperlink" Target="https://doi.org/10.22271/27069109.2026.v8.i6b.808" TargetMode="External" Id="rId91"/><Relationship Type="http://schemas.openxmlformats.org/officeDocument/2006/relationships/hyperlink" Target="https://www.historyjournal.net/article/808/8-6-18-183.pdf" TargetMode="External" Id="rId92"/><Relationship Type="http://schemas.openxmlformats.org/officeDocument/2006/relationships/hyperlink" Target="https://doi.org/10.54646/kej.2026.09" TargetMode="External" Id="rId93"/><Relationship Type="http://schemas.openxmlformats.org/officeDocument/2006/relationships/hyperlink" Target="https://doi.org/10.54646/kej.2026.09" TargetMode="External" Id="rId94"/><Relationship Type="http://schemas.openxmlformats.org/officeDocument/2006/relationships/hyperlink" Target="https://doi.org/10.13140/rg.2.2.11747.92960" TargetMode="External" Id="rId95"/><Relationship Type="http://schemas.openxmlformats.org/officeDocument/2006/relationships/hyperlink" Target="https://doi.org/10.13140/rg.2.2.11747.92960" TargetMode="External" Id="rId96"/><Relationship Type="http://schemas.openxmlformats.org/officeDocument/2006/relationships/hyperlink" Target="https://doi.org/10.34293/sijash.v13i3.9806" TargetMode="External" Id="rId97"/><Relationship Type="http://schemas.openxmlformats.org/officeDocument/2006/relationships/hyperlink" Target="https://shanlaxjournals.in/journals/index.php/sijash/article/download/9806/8408" TargetMode="External" Id="rId98"/><Relationship Type="http://schemas.openxmlformats.org/officeDocument/2006/relationships/hyperlink" Target="https://doi.org/10.5281/zenodo.19229892" TargetMode="External" Id="rId99"/><Relationship Type="http://schemas.openxmlformats.org/officeDocument/2006/relationships/hyperlink" Target="https://doi.org/10.5281/zenodo.19229892" TargetMode="External" Id="rId100"/><Relationship Type="http://schemas.openxmlformats.org/officeDocument/2006/relationships/hyperlink" Target="https://doi.org/10.5281/zenodo.20375610" TargetMode="External" Id="rId101"/><Relationship Type="http://schemas.openxmlformats.org/officeDocument/2006/relationships/hyperlink" Target="https://doi.org/10.5281/zenodo.20375610" TargetMode="External" Id="rId102"/><Relationship Type="http://schemas.openxmlformats.org/officeDocument/2006/relationships/hyperlink" Target="https://doi.org/10.47772/ijriss.2026.100900426" TargetMode="External" Id="rId103"/><Relationship Type="http://schemas.openxmlformats.org/officeDocument/2006/relationships/hyperlink" Target="https://rsisinternational.org/journals/ijriss/uploads/vol10-iss9-pg6337-6339-202610_pdf.pdf" TargetMode="External" Id="rId104"/><Relationship Type="http://schemas.openxmlformats.org/officeDocument/2006/relationships/hyperlink" Target="https://doi.org/10.1007/s41636-026-00636-0" TargetMode="External" Id="rId105"/><Relationship Type="http://schemas.openxmlformats.org/officeDocument/2006/relationships/hyperlink" Target="https://link.springer.com/content/pdf/10.1007/s41636-026-00636-0.pdf" TargetMode="External" Id="rId106"/><Relationship Type="http://schemas.openxmlformats.org/officeDocument/2006/relationships/hyperlink" Target="https://doi.org/10.5281/zenodo.20825948" TargetMode="External" Id="rId107"/><Relationship Type="http://schemas.openxmlformats.org/officeDocument/2006/relationships/hyperlink" Target="https://doi.org/10.5281/zenodo.20825948" TargetMode="External" Id="rId108"/><Relationship Type="http://schemas.openxmlformats.org/officeDocument/2006/relationships/hyperlink" Target="https://doi.org/10.63090/ijhars/3049.1622.0034" TargetMode="External" Id="rId109"/><Relationship Type="http://schemas.openxmlformats.org/officeDocument/2006/relationships/hyperlink" Target="https://doi.org/10.63090/ijhars/3049.1622.0034" TargetMode="External" Id="rId110"/><Relationship Type="http://schemas.openxmlformats.org/officeDocument/2006/relationships/hyperlink" Target="https://doi.org/10.5281/zenodo.22734041" TargetMode="External" Id="rId111"/><Relationship Type="http://schemas.openxmlformats.org/officeDocument/2006/relationships/hyperlink" Target="https://doi.org/10.5281/zenodo.22734041" TargetMode="External" Id="rId112"/><Relationship Type="http://schemas.openxmlformats.org/officeDocument/2006/relationships/hyperlink" Target="https://doi.org/10.63090/ijashrs/3139.8944.0013" TargetMode="External" Id="rId113"/><Relationship Type="http://schemas.openxmlformats.org/officeDocument/2006/relationships/hyperlink" Target="https://doi.org/10.63090/ijashrs/3139.8944.0013" TargetMode="External" Id="rId114"/><Relationship Type="http://schemas.openxmlformats.org/officeDocument/2006/relationships/hyperlink" Target="https://doi.org/10.13140/rg.2.2.16521.81769" TargetMode="External" Id="rId115"/><Relationship Type="http://schemas.openxmlformats.org/officeDocument/2006/relationships/hyperlink" Target="https://doi.org/10.13140/rg.2.2.16521.81769" TargetMode="External" Id="rId116"/><Relationship Type="http://schemas.openxmlformats.org/officeDocument/2006/relationships/hyperlink" Target="https://doi.org/10.5281/zenodo.18981593" TargetMode="External" Id="rId117"/><Relationship Type="http://schemas.openxmlformats.org/officeDocument/2006/relationships/hyperlink" Target="https://doi.org/10.5281/zenodo.18981593" TargetMode="External" Id="rId118"/><Relationship Type="http://schemas.openxmlformats.org/officeDocument/2006/relationships/hyperlink" Target="https://doi.org/10.5281/zenodo.18871743" TargetMode="External" Id="rId119"/><Relationship Type="http://schemas.openxmlformats.org/officeDocument/2006/relationships/hyperlink" Target="https://doi.org/10.5281/zenodo.18871743" TargetMode="External" Id="rId120"/><Relationship Type="http://schemas.openxmlformats.org/officeDocument/2006/relationships/hyperlink" Target="https://doi.org/10.5281/zenodo.18206100" TargetMode="External" Id="rId121"/><Relationship Type="http://schemas.openxmlformats.org/officeDocument/2006/relationships/hyperlink" Target="https://doi.org/10.5281/zenodo.18206100" TargetMode="External" Id="rId122"/><Relationship Type="http://schemas.openxmlformats.org/officeDocument/2006/relationships/hyperlink" Target="https://doi.org/10.22271/27069109.2026.v8.i3a.680" TargetMode="External" Id="rId123"/><Relationship Type="http://schemas.openxmlformats.org/officeDocument/2006/relationships/hyperlink" Target="https://www.historyjournal.net/article/680/8-3-21-770.pdf" TargetMode="External" Id="rId124"/><Relationship Type="http://schemas.openxmlformats.org/officeDocument/2006/relationships/hyperlink" Target="https://doi.org/10.22271/27069109.2026.v8.i2a.640" TargetMode="External" Id="rId125"/><Relationship Type="http://schemas.openxmlformats.org/officeDocument/2006/relationships/hyperlink" Target="https://www.historyjournal.net/article/640/8-1-32-891.pdf" TargetMode="External" Id="rId126"/><Relationship Type="http://schemas.openxmlformats.org/officeDocument/2006/relationships/hyperlink" Target="https://doi.org/10.5281/zenodo.18223728" TargetMode="External" Id="rId127"/><Relationship Type="http://schemas.openxmlformats.org/officeDocument/2006/relationships/hyperlink" Target="https://doi.org/10.5281/zenodo.18223728" TargetMode="External" Id="rId128"/><Relationship Type="http://schemas.openxmlformats.org/officeDocument/2006/relationships/hyperlink" Target="https://doi.org/10.1007/s44163-026-01215-1" TargetMode="External" Id="rId129"/><Relationship Type="http://schemas.openxmlformats.org/officeDocument/2006/relationships/hyperlink" Target="https://doi.org/10.1007/s44163-026-01215-1" TargetMode="External" Id="rId130"/><Relationship Type="http://schemas.openxmlformats.org/officeDocument/2006/relationships/hyperlink" Target="https://doi.org/10.5281/zenodo.18888996" TargetMode="External" Id="rId131"/><Relationship Type="http://schemas.openxmlformats.org/officeDocument/2006/relationships/hyperlink" Target="https://doi.org/10.5281/zenodo.18888996" TargetMode="External" Id="rId132"/><Relationship Type="http://schemas.openxmlformats.org/officeDocument/2006/relationships/hyperlink" Target="https://irjt.iorpress.org/index.php/irjt/article/view/2533" TargetMode="External" Id="rId133"/><Relationship Type="http://schemas.openxmlformats.org/officeDocument/2006/relationships/hyperlink" Target="https://irjt.iorpress.org/index.php/irjt/article/view/2533" TargetMode="External" Id="rId134"/><Relationship Type="http://schemas.openxmlformats.org/officeDocument/2006/relationships/hyperlink" Target="https://irjt.iorpress.org/index.php/irjt/article/view/2533" TargetMode="External" Id="rId135"/><Relationship Type="http://schemas.openxmlformats.org/officeDocument/2006/relationships/hyperlink" Target="https://doi.org/10.5281/zenodo.19655727" TargetMode="External" Id="rId136"/><Relationship Type="http://schemas.openxmlformats.org/officeDocument/2006/relationships/hyperlink" Target="https://doi.org/10.5281/zenodo.19655727" TargetMode="External" Id="rId137"/><Relationship Type="http://schemas.openxmlformats.org/officeDocument/2006/relationships/hyperlink" Target="https://doi.org/10.1177/03769836261448402" TargetMode="External" Id="rId138"/><Relationship Type="http://schemas.openxmlformats.org/officeDocument/2006/relationships/hyperlink" Target="https://doi.org/10.5281/zenodo.21350774" TargetMode="External" Id="rId139"/><Relationship Type="http://schemas.openxmlformats.org/officeDocument/2006/relationships/hyperlink" Target="https://doi.org/10.5281/zenodo.21350774" TargetMode="External" Id="rId140"/><Relationship Type="http://schemas.openxmlformats.org/officeDocument/2006/relationships/hyperlink" Target="https://doi.org/10.5281/zenodo.18185643" TargetMode="External" Id="rId141"/><Relationship Type="http://schemas.openxmlformats.org/officeDocument/2006/relationships/hyperlink" Target="https://doi.org/10.5281/zenodo.18185643" TargetMode="External" Id="rId142"/><Relationship Type="http://schemas.openxmlformats.org/officeDocument/2006/relationships/hyperlink" Target="https://doi.org/10.5281/zenodo.18222673" TargetMode="External" Id="rId143"/><Relationship Type="http://schemas.openxmlformats.org/officeDocument/2006/relationships/hyperlink" Target="https://doi.org/10.5281/zenodo.18222673" TargetMode="External" Id="rId144"/><Relationship Type="http://schemas.openxmlformats.org/officeDocument/2006/relationships/hyperlink" Target="https://doi.org/10.7717/peerj-cs.3993" TargetMode="External" Id="rId145"/><Relationship Type="http://schemas.openxmlformats.org/officeDocument/2006/relationships/hyperlink" Target="https://peerj.com/articles/cs-3993.pdf" TargetMode="External" Id="rId146"/><Relationship Type="http://schemas.openxmlformats.org/officeDocument/2006/relationships/hyperlink" Target="https://doi.org/10.56975/jaafr.v4i4.507960" TargetMode="External" Id="rId147"/><Relationship Type="http://schemas.openxmlformats.org/officeDocument/2006/relationships/hyperlink" Target="https://rjwave.org/jaafr/papers/JAAFR26A4043.pdf" TargetMode="External" Id="rId148"/><Relationship Type="http://schemas.openxmlformats.org/officeDocument/2006/relationships/hyperlink" Target="https://doi.org/10.56975/ijrar.v13i4.341294" TargetMode="External" Id="rId149"/><Relationship Type="http://schemas.openxmlformats.org/officeDocument/2006/relationships/hyperlink" Target="http://www.ijrar.org/download1.php?file=IJRAR26D1129.pdf" TargetMode="External" Id="rId150"/><Relationship Type="http://schemas.openxmlformats.org/officeDocument/2006/relationships/hyperlink" Target="https://doi.org/10.5281/zenodo.19700063" TargetMode="External" Id="rId151"/><Relationship Type="http://schemas.openxmlformats.org/officeDocument/2006/relationships/hyperlink" Target="https://doi.org/10.5281/zenodo.19700063" TargetMode="External" Id="rId152"/><Relationship Type="http://schemas.openxmlformats.org/officeDocument/2006/relationships/hyperlink" Target="https://doi.org/10.5281/zenodo.19884550" TargetMode="External" Id="rId153"/><Relationship Type="http://schemas.openxmlformats.org/officeDocument/2006/relationships/hyperlink" Target="https://doi.org/10.5281/zenodo.19884550" TargetMode="External" Id="rId154"/><Relationship Type="http://schemas.openxmlformats.org/officeDocument/2006/relationships/hyperlink" Target="https://doi.org/10.5281/zenodo.21223517" TargetMode="External" Id="rId155"/><Relationship Type="http://schemas.openxmlformats.org/officeDocument/2006/relationships/hyperlink" Target="https://doi.org/10.5281/zenodo.21223517" TargetMode="External" Id="rId156"/><Relationship Type="http://schemas.openxmlformats.org/officeDocument/2006/relationships/hyperlink" Target="https://doi.org/10.56975/ijcrt.v14i10.400554" TargetMode="External" Id="rId157"/><Relationship Type="http://schemas.openxmlformats.org/officeDocument/2006/relationships/hyperlink" Target="https://ijcrt.org/papers/IJCRT2610095.pdf" TargetMode="External" Id="rId158"/><Relationship Type="http://schemas.openxmlformats.org/officeDocument/2006/relationships/hyperlink" Target="https://doi.org/10.5281/zenodo.20971473" TargetMode="External" Id="rId159"/><Relationship Type="http://schemas.openxmlformats.org/officeDocument/2006/relationships/hyperlink" Target="https://doi.org/10.5281/zenodo.20971473" TargetMode="External" Id="rId160"/><Relationship Type="http://schemas.openxmlformats.org/officeDocument/2006/relationships/hyperlink" Target="https://doi.org/10.5281/zenodo.20635698" TargetMode="External" Id="rId161"/><Relationship Type="http://schemas.openxmlformats.org/officeDocument/2006/relationships/hyperlink" Target="https://doi.org/10.5281/zenodo.20635698" TargetMode="External" Id="rId162"/><Relationship Type="http://schemas.openxmlformats.org/officeDocument/2006/relationships/hyperlink" Target="https://doi.org/10.5281/zenodo.22974178" TargetMode="External" Id="rId163"/><Relationship Type="http://schemas.openxmlformats.org/officeDocument/2006/relationships/hyperlink" Target="https://doi.org/10.5281/zenodo.22974178" TargetMode="External" Id="rId164"/><Relationship Type="http://schemas.openxmlformats.org/officeDocument/2006/relationships/hyperlink" Target="https://doi.org/10.1109/icpcsn68523.2026.11543656" TargetMode="External" Id="rId165"/><Relationship Type="http://schemas.openxmlformats.org/officeDocument/2006/relationships/hyperlink" Target="https://doi.org/10.17632/2spz2js9jp" TargetMode="External" Id="rId166"/><Relationship Type="http://schemas.openxmlformats.org/officeDocument/2006/relationships/hyperlink" Target="https://doi.org/10.17632/2spz2js9jp" TargetMode="External" Id="rId167"/><Relationship Type="http://schemas.openxmlformats.org/officeDocument/2006/relationships/hyperlink" Target="https://kuey.net/index.php/kuey/article/view/12064" TargetMode="External" Id="rId168"/><Relationship Type="http://schemas.openxmlformats.org/officeDocument/2006/relationships/hyperlink" Target="https://kuey.net/index.php/kuey/article/download/12064/9446" TargetMode="External" Id="rId169"/><Relationship Type="http://schemas.openxmlformats.org/officeDocument/2006/relationships/hyperlink" Target="https://doi.org/10.5281/zenodo.19462511" TargetMode="External" Id="rId170"/><Relationship Type="http://schemas.openxmlformats.org/officeDocument/2006/relationships/hyperlink" Target="https://doi.org/10.5281/zenodo.19462511" TargetMode="External" Id="rId171"/><Relationship Type="http://schemas.openxmlformats.org/officeDocument/2006/relationships/hyperlink" Target="https://hal.science/hal-05656219v1" TargetMode="External" Id="rId172"/><Relationship Type="http://schemas.openxmlformats.org/officeDocument/2006/relationships/hyperlink" Target="https://hal.science/hal-05656219v1" TargetMode="External" Id="rId173"/><Relationship Type="http://schemas.openxmlformats.org/officeDocument/2006/relationships/hyperlink" Target="https://doi.org/10.2139/ssrn.6422478" TargetMode="External" Id="rId174"/><Relationship Type="http://schemas.openxmlformats.org/officeDocument/2006/relationships/hyperlink" Target="https://doi.org/10.2139/ssrn.6422478" TargetMode="External" Id="rId175"/><Relationship Type="http://schemas.openxmlformats.org/officeDocument/2006/relationships/hyperlink" Target="https://doi.org/10.1093/9780191964909.003.0081" TargetMode="External" Id="rId176"/><Relationship Type="http://schemas.openxmlformats.org/officeDocument/2006/relationships/hyperlink" Target="https://doi.org/10.65180/ijemri.2026.2.3.05" TargetMode="External" Id="rId177"/><Relationship Type="http://schemas.openxmlformats.org/officeDocument/2006/relationships/hyperlink" Target="https://ijemri.com/index.php/files/article/download/112/55" TargetMode="External" Id="rId178"/><Relationship Type="http://schemas.openxmlformats.org/officeDocument/2006/relationships/hyperlink" Target="https://doi.org/10.5281/zenodo.23207957" TargetMode="External" Id="rId179"/><Relationship Type="http://schemas.openxmlformats.org/officeDocument/2006/relationships/hyperlink" Target="https://doi.org/10.5281/zenodo.23207957" TargetMode="External" Id="rId180"/><Relationship Type="http://schemas.openxmlformats.org/officeDocument/2006/relationships/hyperlink" Target="https://psvmkendra.com/index.php/journal/article/view/2158" TargetMode="External" Id="rId181"/><Relationship Type="http://schemas.openxmlformats.org/officeDocument/2006/relationships/hyperlink" Target="https://psvmkendra.com/index.php/journal/article/download/2158/1889" TargetMode="External" Id="rId182"/><Relationship Type="http://schemas.openxmlformats.org/officeDocument/2006/relationships/hyperlink" Target="https://doi.org/10.69739/jahss.v3i3.2382" TargetMode="External" Id="rId183"/><Relationship Type="http://schemas.openxmlformats.org/officeDocument/2006/relationships/hyperlink" Target="https://journals.stecab.com/jahss/article/download/2382/1106" TargetMode="External" Id="rId184"/><Relationship Type="http://schemas.openxmlformats.org/officeDocument/2006/relationships/hyperlink" Target="https://doi.org/10.5281/zenodo.20620320" TargetMode="External" Id="rId185"/><Relationship Type="http://schemas.openxmlformats.org/officeDocument/2006/relationships/hyperlink" Target="https://doi.org/10.5281/zenodo.20620320" TargetMode="External" Id="rId186"/><Relationship Type="http://schemas.openxmlformats.org/officeDocument/2006/relationships/hyperlink" Target="https://doi.org/10.63090/jihic/3139.1710.0015" TargetMode="External" Id="rId187"/><Relationship Type="http://schemas.openxmlformats.org/officeDocument/2006/relationships/hyperlink" Target="https://doi.org/10.63090/jihic/3139.1710.0015" TargetMode="External" Id="rId188"/><Relationship Type="http://schemas.openxmlformats.org/officeDocument/2006/relationships/hyperlink" Target="https://doi.org/10.5281/zenodo.22740188" TargetMode="External" Id="rId189"/><Relationship Type="http://schemas.openxmlformats.org/officeDocument/2006/relationships/hyperlink" Target="https://doi.org/10.5281/zenodo.22740188" TargetMode="External" Id="rId190"/><Relationship Type="http://schemas.openxmlformats.org/officeDocument/2006/relationships/hyperlink" Target="https://psvmkendra.com/index.php/journal/article/view/1888" TargetMode="External" Id="rId191"/><Relationship Type="http://schemas.openxmlformats.org/officeDocument/2006/relationships/hyperlink" Target="https://psvmkendra.com/index.php/journal/article/download/1888/1635" TargetMode="External" Id="rId192"/><Relationship Type="http://schemas.openxmlformats.org/officeDocument/2006/relationships/hyperlink" Target="https://doi.org/10.6084/m9.figshare.32390757" TargetMode="External" Id="rId193"/><Relationship Type="http://schemas.openxmlformats.org/officeDocument/2006/relationships/hyperlink" Target="https://doi.org/10.6084/m9.figshare.32390757" TargetMode="External" Id="rId194"/><Relationship Type="http://schemas.openxmlformats.org/officeDocument/2006/relationships/hyperlink" Target="https://psvmkendra.com/index.php/journal/article/view/2403" TargetMode="External" Id="rId195"/><Relationship Type="http://schemas.openxmlformats.org/officeDocument/2006/relationships/hyperlink" Target="https://psvmkendra.com/index.php/journal/article/download/2403/2104" TargetMode="External" Id="rId196"/><Relationship Type="http://schemas.openxmlformats.org/officeDocument/2006/relationships/hyperlink" Target="https://doi.org/10.64938/bijri.v10i4.26.july016" TargetMode="External" Id="rId197"/><Relationship Type="http://schemas.openxmlformats.org/officeDocument/2006/relationships/hyperlink" Target="https://bodhijournals.com/index.php/bijrhas/article/download/986/931" TargetMode="External" Id="rId198"/><Relationship Type="http://schemas.openxmlformats.org/officeDocument/2006/relationships/hyperlink" Target="https://doi.org/10.22271/27069109.2026.v8.i1b.631" TargetMode="External" Id="rId199"/><Relationship Type="http://schemas.openxmlformats.org/officeDocument/2006/relationships/hyperlink" Target="https://www.historyjournal.net/article/631/8-1-26-677.pdf" TargetMode="External" Id="rId200"/><Relationship Type="http://schemas.openxmlformats.org/officeDocument/2006/relationships/hyperlink" Target="https://irjt.iorpress.org/index.php/irjt/article/view/2607" TargetMode="External" Id="rId201"/><Relationship Type="http://schemas.openxmlformats.org/officeDocument/2006/relationships/hyperlink" Target="https://irjt.iorpress.org/index.php/irjt/article/view/2607" TargetMode="External" Id="rId202"/><Relationship Type="http://schemas.openxmlformats.org/officeDocument/2006/relationships/hyperlink" Target="https://irjt.iorpress.org/index.php/irjt/article/view/2607" TargetMode="External" Id="rId203"/><Relationship Type="http://schemas.openxmlformats.org/officeDocument/2006/relationships/hyperlink" Target="https://doi.org/10.5281/zenodo.20678640" TargetMode="External" Id="rId204"/><Relationship Type="http://schemas.openxmlformats.org/officeDocument/2006/relationships/hyperlink" Target="https://doi.org/10.5281/zenodo.20678640" TargetMode="External" Id="rId205"/><Relationship Type="http://schemas.openxmlformats.org/officeDocument/2006/relationships/hyperlink" Target="https://doi.org/10.21203/rs.3.rs-8132400/v1" TargetMode="External" Id="rId206"/><Relationship Type="http://schemas.openxmlformats.org/officeDocument/2006/relationships/hyperlink" Target="https://www.researchsquare.com/article/rs-8132400/latest.pdf" TargetMode="External" Id="rId207"/><Relationship Type="http://schemas.openxmlformats.org/officeDocument/2006/relationships/hyperlink" Target="https://doi.org/10.52403/ijrr.20260558" TargetMode="External" Id="rId208"/><Relationship Type="http://schemas.openxmlformats.org/officeDocument/2006/relationships/hyperlink" Target="https://doi.org/10.52403/ijrr.20260558" TargetMode="External" Id="rId209"/><Relationship Type="http://schemas.openxmlformats.org/officeDocument/2006/relationships/hyperlink" Target="https://doi.org/10.34293/sijash.v13i3.9534" TargetMode="External" Id="rId210"/><Relationship Type="http://schemas.openxmlformats.org/officeDocument/2006/relationships/hyperlink" Target="https://shanlaxjournals.in/journals/index.php/sijash/article/download/9534/8372" TargetMode="External" Id="rId211"/><Relationship Type="http://schemas.openxmlformats.org/officeDocument/2006/relationships/hyperlink" Target="https://doi.org/10.5281/zenodo.23316170" TargetMode="External" Id="rId212"/><Relationship Type="http://schemas.openxmlformats.org/officeDocument/2006/relationships/hyperlink" Target="https://doi.org/10.5281/zenodo.23316170" TargetMode="External" Id="rId213"/><Relationship Type="http://schemas.openxmlformats.org/officeDocument/2006/relationships/hyperlink" Target="https://doi.org/10.5281/zenodo.18221897" TargetMode="External" Id="rId214"/><Relationship Type="http://schemas.openxmlformats.org/officeDocument/2006/relationships/hyperlink" Target="https://doi.org/10.5281/zenodo.18221897" TargetMode="External" Id="rId215"/><Relationship Type="http://schemas.openxmlformats.org/officeDocument/2006/relationships/hyperlink" Target="https://soas-repository.worktribe.com/output/955352" TargetMode="External" Id="rId216"/><Relationship Type="http://schemas.openxmlformats.org/officeDocument/2006/relationships/hyperlink" Target="https://doi.org/10.22271/27069109.2026.v8.i9a.872" TargetMode="External" Id="rId217"/><Relationship Type="http://schemas.openxmlformats.org/officeDocument/2006/relationships/hyperlink" Target="https://www.historyjournal.net/article/872/8-9-3-298.pdf" TargetMode="External" Id="rId218"/><Relationship Type="http://schemas.openxmlformats.org/officeDocument/2006/relationships/hyperlink" Target="https://doi.org/10.22271/27069109.2026.v8.i3b.691" TargetMode="External" Id="rId219"/><Relationship Type="http://schemas.openxmlformats.org/officeDocument/2006/relationships/hyperlink" Target="https://www.historyjournal.net/article/691/8-3-41-753.pdf" TargetMode="External" Id="rId220"/><Relationship Type="http://schemas.openxmlformats.org/officeDocument/2006/relationships/hyperlink" Target="https://doi.org/10.64388/irev10i3-1722839" TargetMode="External" Id="rId221"/><Relationship Type="http://schemas.openxmlformats.org/officeDocument/2006/relationships/hyperlink" Target="https://www.irejournals.com/formatedpaper/1722839.pdf" TargetMode="External" Id="rId222"/><Relationship Type="http://schemas.openxmlformats.org/officeDocument/2006/relationships/hyperlink" Target="https://doi.org/10.33545/26647699.2026.v8.i4a.354" TargetMode="External" Id="rId223"/><Relationship Type="http://schemas.openxmlformats.org/officeDocument/2006/relationships/hyperlink" Target="https://www.humanitiesjournals.net/archives/2026/vol8issue4/PartA/8-3-27-729.pdf" TargetMode="External" Id="rId224"/><Relationship Type="http://schemas.openxmlformats.org/officeDocument/2006/relationships/hyperlink" Target="https://doi.org/10.29121/shodhkosh.v7.i9s.2026.9132" TargetMode="External" Id="rId225"/><Relationship Type="http://schemas.openxmlformats.org/officeDocument/2006/relationships/hyperlink" Target="https://doi.org/10.29121/shodhkosh.v7.i9s.2026.9132" TargetMode="External" Id="rId226"/><Relationship Type="http://schemas.openxmlformats.org/officeDocument/2006/relationships/hyperlink" Target="https://doi.org/10.64211/oidaijsd190504" TargetMode="External" Id="rId227"/><Relationship Type="http://schemas.openxmlformats.org/officeDocument/2006/relationships/hyperlink" Target="https://doi.org/10.64211/oidaijsd190504" TargetMode="External" Id="rId228"/><Relationship Type="http://schemas.openxmlformats.org/officeDocument/2006/relationships/hyperlink" Target="https://psvmkendra.com/index.php/journal/article/view/2113" TargetMode="External" Id="rId229"/><Relationship Type="http://schemas.openxmlformats.org/officeDocument/2006/relationships/hyperlink" Target="https://psvmkendra.com/index.php/journal/article/download/2113/1847" TargetMode="External" Id="rId230"/><Relationship Type="http://schemas.openxmlformats.org/officeDocument/2006/relationships/hyperlink" Target="https://doi.org/10.63300/tirjts05sp01202604" TargetMode="External" Id="rId231"/><Relationship Type="http://schemas.openxmlformats.org/officeDocument/2006/relationships/hyperlink" Target="https://ngmtamil.in/kalanjiyam-tamil/index.php/kalanjiyam/article/download/202/177" TargetMode="External" Id="rId232"/><Relationship Type="http://schemas.openxmlformats.org/officeDocument/2006/relationships/hyperlink" Target="https://doi.org/10.63300/tm07052026.37" TargetMode="External" Id="rId233"/><Relationship Type="http://schemas.openxmlformats.org/officeDocument/2006/relationships/hyperlink" Target="https://tamilmanam.in/journal/index.php/issue/article/download/458/393" TargetMode="External" Id="rId234"/><Relationship Type="http://schemas.openxmlformats.org/officeDocument/2006/relationships/hyperlink" Target="https://kpatmalaysia.com/ojs/index.php/mjt/article/view/123" TargetMode="External" Id="rId235"/><Relationship Type="http://schemas.openxmlformats.org/officeDocument/2006/relationships/hyperlink" Target="https://kpatmalaysia.com/ojs/index.php/mjt/article/download/123/109" TargetMode="External" Id="rId236"/><Relationship Type="http://schemas.openxmlformats.org/officeDocument/2006/relationships/hyperlink" Target="https://doi.org/10.5281/zenodo.18933647" TargetMode="External" Id="rId237"/><Relationship Type="http://schemas.openxmlformats.org/officeDocument/2006/relationships/hyperlink" Target="https://doi.org/10.5281/zenodo.18933647" TargetMode="External" Id="rId238"/><Relationship Type="http://schemas.openxmlformats.org/officeDocument/2006/relationships/hyperlink" Target="https://tamilperaivu.um.edu.my/index.php/tamilperaivu/article/view/75040" TargetMode="External" Id="rId239"/><Relationship Type="http://schemas.openxmlformats.org/officeDocument/2006/relationships/hyperlink" Target="https://doi.org/10.63300/tm10sp052026.04" TargetMode="External" Id="rId240"/><Relationship Type="http://schemas.openxmlformats.org/officeDocument/2006/relationships/hyperlink" Target="https://doi.org/10.63300/tm10sp052026.04" TargetMode="External" Id="rId241"/><Relationship Type="http://schemas.openxmlformats.org/officeDocument/2006/relationships/hyperlink" Target="https://doi.org/10.5281/zenodo.18358612" TargetMode="External" Id="rId242"/><Relationship Type="http://schemas.openxmlformats.org/officeDocument/2006/relationships/hyperlink" Target="https://doi.org/10.5281/zenodo.18358612" TargetMode="External" Id="rId243"/><Relationship Type="http://schemas.openxmlformats.org/officeDocument/2006/relationships/hyperlink" Target="https://doi.org/10.63300/tmv11spi022026.04" TargetMode="External" Id="rId244"/><Relationship Type="http://schemas.openxmlformats.org/officeDocument/2006/relationships/hyperlink" Target="https://tamilmanam.in/tirjts/index.php/journal/article/download/135/127" TargetMode="External" Id="rId245"/><Relationship Type="http://schemas.openxmlformats.org/officeDocument/2006/relationships/hyperlink" Target="https://doi.org/10.63300/tm11sp042026.02" TargetMode="External" Id="rId246"/><Relationship Type="http://schemas.openxmlformats.org/officeDocument/2006/relationships/hyperlink" Target="https://tamilmanam.in/tirjts/index.php/journal/article/download/177/167/379" TargetMode="External" Id="rId247"/><Relationship Type="http://schemas.openxmlformats.org/officeDocument/2006/relationships/hyperlink" Target="https://ngmtamil.in/kalanjiyam-tamil/index.php/kalanjiyam/article/view/957" TargetMode="External" Id="rId248"/><Relationship Type="http://schemas.openxmlformats.org/officeDocument/2006/relationships/hyperlink" Target="https://ngmtamil.in/kalanjiyam-tamil/index.php/kalanjiyam/article/download/957/668" TargetMode="External" Id="rId249"/><Relationship Type="http://schemas.openxmlformats.org/officeDocument/2006/relationships/hyperlink" Target="https://doi.org/10.63300/kijts04052026.08" TargetMode="External" Id="rId250"/><Relationship Type="http://schemas.openxmlformats.org/officeDocument/2006/relationships/hyperlink" Target="https://ngmtamil.in/kalanjiyam-tamil/index.php/kalanjiyam/article/download/205/180" TargetMode="External" Id="rId251"/><Relationship Type="http://schemas.openxmlformats.org/officeDocument/2006/relationships/hyperlink" Target="https://doi.org/10.63300/kijts05sp032026.17" TargetMode="External" Id="rId252"/><Relationship Type="http://schemas.openxmlformats.org/officeDocument/2006/relationships/hyperlink" Target="https://ngmtamil.in/kalanjiyam-tamil/index.php/kalanjiyam/article/download/281/247" TargetMode="External" Id="rId253"/><Relationship Type="http://schemas.openxmlformats.org/officeDocument/2006/relationships/hyperlink" Target="https://doi.org/10.63300/tm12032026.03" TargetMode="External" Id="rId254"/><Relationship Type="http://schemas.openxmlformats.org/officeDocument/2006/relationships/hyperlink" Target="https://tamilmanam.in/journal/index.php/issue/article/download/587/523" TargetMode="External" Id="rId255"/><Relationship Type="http://schemas.openxmlformats.org/officeDocument/2006/relationships/hyperlink" Target="https://inamtamil.com/index.php/index/article/view/351" TargetMode="External" Id="rId256"/><Relationship Type="http://schemas.openxmlformats.org/officeDocument/2006/relationships/hyperlink" Target="https://inamtamil.com/index.php/index/article/view/351" TargetMode="External" Id="rId257"/><Relationship Type="http://schemas.openxmlformats.org/officeDocument/2006/relationships/hyperlink" Target="https://doi.org/10.5281/zenodo.22176282" TargetMode="External" Id="rId258"/><Relationship Type="http://schemas.openxmlformats.org/officeDocument/2006/relationships/hyperlink" Target="https://doi.org/10.5281/zenodo.22176282" TargetMode="External" Id="rId259"/><Relationship Type="http://schemas.openxmlformats.org/officeDocument/2006/relationships/hyperlink" Target="https://doi.org/10.63300/tm07042026.04" TargetMode="External" Id="rId260"/><Relationship Type="http://schemas.openxmlformats.org/officeDocument/2006/relationships/hyperlink" Target="https://tamilmanam.in/journal/index.php/issue/article/download/372/308" TargetMode="External" Id="rId261"/><Relationship Type="http://schemas.openxmlformats.org/officeDocument/2006/relationships/hyperlink" Target="https://ngmtamil.in/kalanjiyam-tamil/index.php/kalanjiyam/article/view/242" TargetMode="External" Id="rId262"/><Relationship Type="http://schemas.openxmlformats.org/officeDocument/2006/relationships/hyperlink" Target="https://ngmtamil.in/kalanjiyam-tamil/index.php/kalanjiyam/article/download/242/209" TargetMode="External" Id="rId263"/><Relationship Type="http://schemas.openxmlformats.org/officeDocument/2006/relationships/hyperlink" Target="https://doi.org/10.63300/kijts15sp012026.19" TargetMode="External" Id="rId264"/><Relationship Type="http://schemas.openxmlformats.org/officeDocument/2006/relationships/hyperlink" Target="https://ngmtamil.in/kalanjiyam-tamil/index.php/kalanjiyam/article/download/378/329" TargetMode="External" Id="rId265"/><Relationship Type="http://schemas.openxmlformats.org/officeDocument/2006/relationships/hyperlink" Target="https://doi.org/10.63300/kijts04052026.09" TargetMode="External" Id="rId266"/><Relationship Type="http://schemas.openxmlformats.org/officeDocument/2006/relationships/hyperlink" Target="https://ngmtamil.in/kalanjiyam-tamil/index.php/kalanjiyam/article/download/206/181" TargetMode="External" Id="rId267"/><Relationship Type="http://schemas.openxmlformats.org/officeDocument/2006/relationships/hyperlink" Target="https://doi.org/10.63300/tm07032026.16" TargetMode="External" Id="rId268"/><Relationship Type="http://schemas.openxmlformats.org/officeDocument/2006/relationships/hyperlink" Target="https://tamilmanam.in/journal/index.php/issue/article/download/341/278" TargetMode="External" Id="rId269"/><Relationship Type="http://schemas.openxmlformats.org/officeDocument/2006/relationships/hyperlink" Target="https://doi.org/10.63300/kijts06022026.28" TargetMode="External" Id="rId270"/><Relationship Type="http://schemas.openxmlformats.org/officeDocument/2006/relationships/hyperlink" Target="https://ngmtamil.in/kalanjiyam-tamil/index.php/kalanjiyam/article/download/554/462" TargetMode="External" Id="rId271"/><Relationship Type="http://schemas.openxmlformats.org/officeDocument/2006/relationships/hyperlink" Target="https://doi.org/10.63300/tm07052026.33" TargetMode="External" Id="rId272"/><Relationship Type="http://schemas.openxmlformats.org/officeDocument/2006/relationships/hyperlink" Target="https://tamilmanam.in/journal/index.php/issue/article/download/453/389" TargetMode="External" Id="rId273"/><Relationship Type="http://schemas.openxmlformats.org/officeDocument/2006/relationships/hyperlink" Target="https://doi.org/10.63300/kijts06022026.21" TargetMode="External" Id="rId274"/><Relationship Type="http://schemas.openxmlformats.org/officeDocument/2006/relationships/hyperlink" Target="https://ngmtamil.in/kalanjiyam-tamil/index.php/kalanjiyam/article/download/547/455" TargetMode="External" Id="rId275"/><Relationship Type="http://schemas.openxmlformats.org/officeDocument/2006/relationships/hyperlink" Target="https://doi.org/10.63300/tm12022026.27" TargetMode="External" Id="rId276"/><Relationship Type="http://schemas.openxmlformats.org/officeDocument/2006/relationships/hyperlink" Target="https://tamilmanam.in/journal/index.php/issue/article/download/549/488" TargetMode="External" Id="rId277"/><Relationship Type="http://schemas.openxmlformats.org/officeDocument/2006/relationships/hyperlink" Target="https://doi.org/10.63300/kijts06022026.33" TargetMode="External" Id="rId278"/><Relationship Type="http://schemas.openxmlformats.org/officeDocument/2006/relationships/hyperlink" Target="https://ngmtamil.in/kalanjiyam-tamil/index.php/kalanjiyam/article/download/559/467" TargetMode="External" Id="rId279"/><Relationship Type="http://schemas.openxmlformats.org/officeDocument/2006/relationships/hyperlink" Target="https://doi.org/10.63300/tm07032026.33" TargetMode="External" Id="rId280"/><Relationship Type="http://schemas.openxmlformats.org/officeDocument/2006/relationships/hyperlink" Target="https://tamilmanam.in/journal/index.php/issue/article/download/362/297" TargetMode="External" Id="rId281"/><Relationship Type="http://schemas.openxmlformats.org/officeDocument/2006/relationships/hyperlink" Target="https://doi.org/10.63300/tm12042026.19" TargetMode="External" Id="rId282"/><Relationship Type="http://schemas.openxmlformats.org/officeDocument/2006/relationships/hyperlink" Target="https://tamilmanam.in/journal/index.php/issue/article/download/668/595" TargetMode="External" Id="rId283"/><Relationship Type="http://schemas.openxmlformats.org/officeDocument/2006/relationships/hyperlink" Target="https://doi.org/10.26634/jpon.3.1.1317" TargetMode="External" Id="rId284"/><Relationship Type="http://schemas.openxmlformats.org/officeDocument/2006/relationships/hyperlink" Target="https://doi.org/10.63300/kijts06022026.63" TargetMode="External" Id="rId285"/><Relationship Type="http://schemas.openxmlformats.org/officeDocument/2006/relationships/hyperlink" Target="https://ngmtamil.in/kalanjiyam-tamil/index.php/kalanjiyam/article/download/621/530" TargetMode="External" Id="rId286"/><Relationship Type="http://schemas.openxmlformats.org/officeDocument/2006/relationships/hyperlink" Target="https://doi.org/10.63300/tm09012026.10" TargetMode="External" Id="rId287"/><Relationship Type="http://schemas.openxmlformats.org/officeDocument/2006/relationships/hyperlink" Target="https://tamilmanam.in/journal/index.php/issue/article/download/293/235" TargetMode="External" Id="rId288"/><Relationship Type="http://schemas.openxmlformats.org/officeDocument/2006/relationships/hyperlink" Target="https://doi.org/10.63300/kijts05sp052026.20" TargetMode="External" Id="rId289"/><Relationship Type="http://schemas.openxmlformats.org/officeDocument/2006/relationships/hyperlink" Target="https://ngmtamil.in/kalanjiyam-tamil/index.php/kalanjiyam/article/download/366/320" TargetMode="External" Id="rId290"/><Relationship Type="http://schemas.openxmlformats.org/officeDocument/2006/relationships/hyperlink" Target="https://doi.org/10.63300/kijts04052026.05" TargetMode="External" Id="rId291"/><Relationship Type="http://schemas.openxmlformats.org/officeDocument/2006/relationships/hyperlink" Target="https://ngmtamil.in/kalanjiyam-tamil/index.php/kalanjiyam/article/download/197/172" TargetMode="External" Id="rId292"/><Relationship Type="http://schemas.openxmlformats.org/officeDocument/2006/relationships/hyperlink" Target="https://doi.org/10.26634/jpon.3.1.1489" TargetMode="External" Id="rId293"/><Relationship Type="http://schemas.openxmlformats.org/officeDocument/2006/relationships/hyperlink" Target="https://doi.org/10.63300/kijts15sp012026.49" TargetMode="External" Id="rId294"/><Relationship Type="http://schemas.openxmlformats.org/officeDocument/2006/relationships/hyperlink" Target="https://doi.org/10.63300/kijts15sp012026.49" TargetMode="External" Id="rId295"/><Relationship Type="http://schemas.openxmlformats.org/officeDocument/2006/relationships/hyperlink" Target="https://doi.org/10.63300/kijts15sp012026.10" TargetMode="External" Id="rId296"/><Relationship Type="http://schemas.openxmlformats.org/officeDocument/2006/relationships/hyperlink" Target="https://ngmtamil.in/kalanjiyam-tamil/index.php/kalanjiyam/article/download/365/319" TargetMode="External" Id="rId297"/><Relationship Type="http://schemas.openxmlformats.org/officeDocument/2006/relationships/hyperlink" Target="https://doi.org/10.63300/kijts15sp012026.87" TargetMode="External" Id="rId298"/><Relationship Type="http://schemas.openxmlformats.org/officeDocument/2006/relationships/hyperlink" Target="https://ngmtamil.in/kalanjiyam-tamil/index.php/kalanjiyam/article/download/482/399" TargetMode="External" Id="rId299"/><Relationship Type="http://schemas.openxmlformats.org/officeDocument/2006/relationships/hyperlink" Target="https://doi.org/10.63300/kijts15sp012026.35" TargetMode="External" Id="rId300"/><Relationship Type="http://schemas.openxmlformats.org/officeDocument/2006/relationships/hyperlink" Target="https://ngmtamil.in/kalanjiyam-tamil/index.php/kalanjiyam/article/download/400/346" TargetMode="External" Id="rId301"/><Relationship Type="http://schemas.openxmlformats.org/officeDocument/2006/relationships/hyperlink" Target="https://doi.org/10.5281/zenodo.18358694" TargetMode="External" Id="rId302"/><Relationship Type="http://schemas.openxmlformats.org/officeDocument/2006/relationships/hyperlink" Target="https://doi.org/10.5281/zenodo.18358694" TargetMode="External" Id="rId303"/><Relationship Type="http://schemas.openxmlformats.org/officeDocument/2006/relationships/hyperlink" Target="https://doi.org/10.63300/kijts06022026.03" TargetMode="External" Id="rId304"/><Relationship Type="http://schemas.openxmlformats.org/officeDocument/2006/relationships/hyperlink" Target="https://ngmtamil.in/kalanjiyam-tamil/index.php/kalanjiyam/article/download/523/430" TargetMode="External" Id="rId305"/><Relationship Type="http://schemas.openxmlformats.org/officeDocument/2006/relationships/hyperlink" Target="https://doi.org/10.63300/tm07032026.39" TargetMode="External" Id="rId306"/><Relationship Type="http://schemas.openxmlformats.org/officeDocument/2006/relationships/hyperlink" Target="https://tamilmanam.in/journal/index.php/issue/article/download/516/456" TargetMode="External" Id="rId307"/><Relationship Type="http://schemas.openxmlformats.org/officeDocument/2006/relationships/hyperlink" Target="https://doi.org/10.63300/kijts06022026.20" TargetMode="External" Id="rId308"/><Relationship Type="http://schemas.openxmlformats.org/officeDocument/2006/relationships/hyperlink" Target="https://ngmtamil.in/kalanjiyam-tamil/index.php/kalanjiyam/article/download/546/454" TargetMode="External" Id="rId309"/><Relationship Type="http://schemas.openxmlformats.org/officeDocument/2006/relationships/hyperlink" Target="https://doi.org/10.63300/kijts15sp012026.52" TargetMode="External" Id="rId310"/><Relationship Type="http://schemas.openxmlformats.org/officeDocument/2006/relationships/hyperlink" Target="https://ngmtamil.in/kalanjiyam-tamil/index.php/kalanjiyam/article/download/424/363" TargetMode="External" Id="rId311"/><Relationship Type="http://schemas.openxmlformats.org/officeDocument/2006/relationships/hyperlink" Target="https://doi.org/10.63300/kijts06022026.16" TargetMode="External" Id="rId312"/><Relationship Type="http://schemas.openxmlformats.org/officeDocument/2006/relationships/hyperlink" Target="https://ngmtamil.in/kalanjiyam-tamil/index.php/kalanjiyam/article/download/542/449" TargetMode="External" Id="rId313"/><Relationship Type="http://schemas.openxmlformats.org/officeDocument/2006/relationships/hyperlink" Target="https://doi.org/10.63300/tm12032026.01" TargetMode="External" Id="rId314"/><Relationship Type="http://schemas.openxmlformats.org/officeDocument/2006/relationships/hyperlink" Target="https://tamilmanam.in/journal/index.php/issue/article/download/583/520" TargetMode="External" Id="rId315"/><Relationship Type="http://schemas.openxmlformats.org/officeDocument/2006/relationships/hyperlink" Target="https://doi.org/10.13140/rg.2.2.35109.67041" TargetMode="External" Id="rId316"/><Relationship Type="http://schemas.openxmlformats.org/officeDocument/2006/relationships/hyperlink" Target="https://doi.org/10.13140/rg.2.2.35109.67041" TargetMode="External" Id="rId317"/><Relationship Type="http://schemas.openxmlformats.org/officeDocument/2006/relationships/hyperlink" Target="https://doi.org/10.2139/ssrn.5328101" TargetMode="External" Id="rId318"/><Relationship Type="http://schemas.openxmlformats.org/officeDocument/2006/relationships/hyperlink" Target="https://doi.org/10.2139/ssrn.5328101" TargetMode="External" Id="rId319"/><Relationship Type="http://schemas.openxmlformats.org/officeDocument/2006/relationships/hyperlink" Target="https://ngmtamil.in/kalanjiyam-tamil/index.php/kalanjiyam/article/view/114" TargetMode="External" Id="rId320"/><Relationship Type="http://schemas.openxmlformats.org/officeDocument/2006/relationships/hyperlink" Target="https://ngmtamil.in/kalanjiyam-tamil/index.php/kalanjiyam/article/download/114/96" TargetMode="External" Id="rId321"/><Relationship Type="http://schemas.openxmlformats.org/officeDocument/2006/relationships/hyperlink" Target="https://doi.org/10.63682/jns.v14i15s.3443" TargetMode="External" Id="rId322"/><Relationship Type="http://schemas.openxmlformats.org/officeDocument/2006/relationships/hyperlink" Target="https://jneonatalsurg.com/index.php/jns/article/download/3443/3110/15254" TargetMode="External" Id="rId323"/><Relationship Type="http://schemas.openxmlformats.org/officeDocument/2006/relationships/hyperlink" Target="https://ijarmt.com/index.php/j/article/view/718" TargetMode="External" Id="rId324"/><Relationship Type="http://schemas.openxmlformats.org/officeDocument/2006/relationships/hyperlink" Target="https://ijarmt.com/index.php/j/article/view/718" TargetMode="External" Id="rId325"/><Relationship Type="http://schemas.openxmlformats.org/officeDocument/2006/relationships/hyperlink" Target="https://doi.org/10.1109/icuis67429.2025.11380767" TargetMode="External" Id="rId326"/><Relationship Type="http://schemas.openxmlformats.org/officeDocument/2006/relationships/hyperlink" Target="https://doi.org/10.22271/27069109.2025.v7.i4a.392" TargetMode="External" Id="rId327"/><Relationship Type="http://schemas.openxmlformats.org/officeDocument/2006/relationships/hyperlink" Target="https://www.historyjournal.net/article/392/7-4-14-897.pdf" TargetMode="External" Id="rId328"/><Relationship Type="http://schemas.openxmlformats.org/officeDocument/2006/relationships/hyperlink" Target="https://doi.org/10.19101/ijatee.2024.111100193" TargetMode="External" Id="rId329"/><Relationship Type="http://schemas.openxmlformats.org/officeDocument/2006/relationships/hyperlink" Target="https://accentsjournals.org/PaperDirectory/Journal/IJATEE/2025/5/9.pdf" TargetMode="External" Id="rId330"/><Relationship Type="http://schemas.openxmlformats.org/officeDocument/2006/relationships/hyperlink" Target="https://psvmkendra.com/index.php/journal/article/view/109" TargetMode="External" Id="rId331"/><Relationship Type="http://schemas.openxmlformats.org/officeDocument/2006/relationships/hyperlink" Target="https://psvmkendra.com/index.php/journal/article/download/109/71" TargetMode="External" Id="rId332"/><Relationship Type="http://schemas.openxmlformats.org/officeDocument/2006/relationships/hyperlink" Target="https://doi.org/10.33545/26647699.2025.v7.i2c.215" TargetMode="External" Id="rId333"/><Relationship Type="http://schemas.openxmlformats.org/officeDocument/2006/relationships/hyperlink" Target="https://www.humanitiesjournals.net/archives/2025/vol7issue2/PartC/7-2-51-320.pdf" TargetMode="External" Id="rId334"/><Relationship Type="http://schemas.openxmlformats.org/officeDocument/2006/relationships/hyperlink" Target="https://doi.org/10.21203/rs.3.rs-8277800/v1" TargetMode="External" Id="rId335"/><Relationship Type="http://schemas.openxmlformats.org/officeDocument/2006/relationships/hyperlink" Target="https://www.researchsquare.com/article/rs-8277800/latest.pdf" TargetMode="External" Id="rId336"/><Relationship Type="http://schemas.openxmlformats.org/officeDocument/2006/relationships/hyperlink" Target="https://doi.org/10.4324/9781003717553-7" TargetMode="External" Id="rId337"/><Relationship Type="http://schemas.openxmlformats.org/officeDocument/2006/relationships/hyperlink" Target="https://doi.org/10.1111/arcm.13070" TargetMode="External" Id="rId338"/><Relationship Type="http://schemas.openxmlformats.org/officeDocument/2006/relationships/hyperlink" Target="https://doi.org/10.5281/zenodo.17430454" TargetMode="External" Id="rId339"/><Relationship Type="http://schemas.openxmlformats.org/officeDocument/2006/relationships/hyperlink" Target="https://doi.org/10.5281/zenodo.17430454" TargetMode="External" Id="rId340"/><Relationship Type="http://schemas.openxmlformats.org/officeDocument/2006/relationships/hyperlink" Target="https://doi.org/10.71097/ijsat.v16.i4.8738" TargetMode="External" Id="rId341"/><Relationship Type="http://schemas.openxmlformats.org/officeDocument/2006/relationships/hyperlink" Target="https://www.ijsat.org/papers/2025/4/8738.pdf" TargetMode="External" Id="rId342"/><Relationship Type="http://schemas.openxmlformats.org/officeDocument/2006/relationships/hyperlink" Target="https://doi.org/10.4324/9781003387992" TargetMode="External" Id="rId343"/><Relationship Type="http://schemas.openxmlformats.org/officeDocument/2006/relationships/hyperlink" Target="https://api.taylorfrancis.com/content/books/mono/download?identifierName=doi&amp;identifierValue=10.4324/9781003387992&amp;type=googlepdf" TargetMode="External" Id="rId344"/><Relationship Type="http://schemas.openxmlformats.org/officeDocument/2006/relationships/hyperlink" Target="https://doi.org/10.56975/ijrar.v12i4.339727" TargetMode="External" Id="rId345"/><Relationship Type="http://schemas.openxmlformats.org/officeDocument/2006/relationships/hyperlink" Target="http://www.ijrar.org/download1.php?file=IJRAR25D3514.pdf" TargetMode="External" Id="rId346"/><Relationship Type="http://schemas.openxmlformats.org/officeDocument/2006/relationships/hyperlink" Target="https://culturajournal.com/submissions/index.php/ijpca/article/view/2277" TargetMode="External" Id="rId347"/><Relationship Type="http://schemas.openxmlformats.org/officeDocument/2006/relationships/hyperlink" Target="https://culturajournal.com/submissions/index.php/ijpca/article/download/2277/2229" TargetMode="External" Id="rId348"/><Relationship Type="http://schemas.openxmlformats.org/officeDocument/2006/relationships/hyperlink" Target="https://jishup.org/index.php/ojs/article/view/163" TargetMode="External" Id="rId349"/><Relationship Type="http://schemas.openxmlformats.org/officeDocument/2006/relationships/hyperlink" Target="https://jishup.org/index.php/ojs/article/download/163/134" TargetMode="External" Id="rId350"/><Relationship Type="http://schemas.openxmlformats.org/officeDocument/2006/relationships/hyperlink" Target="https://doi.org/10.29173/anlk856" TargetMode="External" Id="rId351"/><Relationship Type="http://schemas.openxmlformats.org/officeDocument/2006/relationships/hyperlink" Target="https://mrujs.mtroyal.ca/index.php/anlk/article/download/856/807" TargetMode="External" Id="rId352"/><Relationship Type="http://schemas.openxmlformats.org/officeDocument/2006/relationships/hyperlink" Target="https://doi.org/10.71097/ijsat.v16.i4.9039" TargetMode="External" Id="rId353"/><Relationship Type="http://schemas.openxmlformats.org/officeDocument/2006/relationships/hyperlink" Target="https://www.ijsat.org/papers/2025/4/9039.pdf" TargetMode="External" Id="rId354"/><Relationship Type="http://schemas.openxmlformats.org/officeDocument/2006/relationships/hyperlink" Target="https://doi.org/10.24113/smji.v13i1.11742" TargetMode="External" Id="rId355"/><Relationship Type="http://schemas.openxmlformats.org/officeDocument/2006/relationships/hyperlink" Target="https://doi.org/10.24113/smji.v13i1.11742" TargetMode="External" Id="rId356"/><Relationship Type="http://schemas.openxmlformats.org/officeDocument/2006/relationships/hyperlink" Target="https://www.seejph.com/index.php/seejph/article/view/3672" TargetMode="External" Id="rId357"/><Relationship Type="http://schemas.openxmlformats.org/officeDocument/2006/relationships/hyperlink" Target="https://www.seejph.com/index.php/seejph/article/download/3672/2430" TargetMode="External" Id="rId358"/><Relationship Type="http://schemas.openxmlformats.org/officeDocument/2006/relationships/hyperlink" Target="https://doi.org/10.48047/ysvv1w30" TargetMode="External" Id="rId359"/><Relationship Type="http://schemas.openxmlformats.org/officeDocument/2006/relationships/hyperlink" Target="https://cuestionesdefisioterapia.com/index.php/es/article/download/1381/1057" TargetMode="External" Id="rId360"/><Relationship Type="http://schemas.openxmlformats.org/officeDocument/2006/relationships/hyperlink" Target="https://doi.org/10.58532/nbennurrtllvc9" TargetMode="External" Id="rId361"/><Relationship Type="http://schemas.openxmlformats.org/officeDocument/2006/relationships/hyperlink" Target="https://doi.org/10.63300/tm0403122541" TargetMode="External" Id="rId362"/><Relationship Type="http://schemas.openxmlformats.org/officeDocument/2006/relationships/hyperlink" Target="https://tamilmanam.in/tirjts/index.php/journal/article/download/131/123" TargetMode="External" Id="rId363"/><Relationship Type="http://schemas.openxmlformats.org/officeDocument/2006/relationships/hyperlink" Target="https://doi.org/10.58346/jisis.2025.i1.030" TargetMode="External" Id="rId364"/><Relationship Type="http://schemas.openxmlformats.org/officeDocument/2006/relationships/hyperlink" Target="https://doi.org/10.58346/jisis.2025.i1.030" TargetMode="External" Id="rId365"/><Relationship Type="http://schemas.openxmlformats.org/officeDocument/2006/relationships/hyperlink" Target="https://doi.org/10.1109/icidca66325.2025.11280443" TargetMode="External" Id="rId366"/><Relationship Type="http://schemas.openxmlformats.org/officeDocument/2006/relationships/hyperlink" Target="https://doi.org/10.18520/cs/v129/i4/350-361" TargetMode="External" Id="rId367"/><Relationship Type="http://schemas.openxmlformats.org/officeDocument/2006/relationships/hyperlink" Target="https://doi.org/10.18520/cs/v129/i4/350-361" TargetMode="External" Id="rId368"/><Relationship Type="http://schemas.openxmlformats.org/officeDocument/2006/relationships/hyperlink" Target="https://radjapublika.com/index.php/IJERLAS/article/view/4262" TargetMode="External" Id="rId369"/><Relationship Type="http://schemas.openxmlformats.org/officeDocument/2006/relationships/hyperlink" Target="https://radjapublika.com/index.php/IJERLAS/article/download/4262/3192" TargetMode="External" Id="rId370"/><Relationship Type="http://schemas.openxmlformats.org/officeDocument/2006/relationships/hyperlink" Target="https://doi.org/10.4324/9781003724162-1" TargetMode="External" Id="rId371"/><Relationship Type="http://schemas.openxmlformats.org/officeDocument/2006/relationships/hyperlink" Target="https://doi.org/10.5281/zenodo.17339594" TargetMode="External" Id="rId372"/><Relationship Type="http://schemas.openxmlformats.org/officeDocument/2006/relationships/hyperlink" Target="https://doi.org/10.5281/zenodo.17339594" TargetMode="External" Id="rId373"/><Relationship Type="http://schemas.openxmlformats.org/officeDocument/2006/relationships/hyperlink" Target="https://doi.org/10.1163/9789004721500_004" TargetMode="External" Id="rId374"/><Relationship Type="http://schemas.openxmlformats.org/officeDocument/2006/relationships/hyperlink" Target="https://dharma.hypotheses.org/7611" TargetMode="External" Id="rId375"/><Relationship Type="http://schemas.openxmlformats.org/officeDocument/2006/relationships/hyperlink" Target="https://dharma.hypotheses.org/7611" TargetMode="External" Id="rId376"/><Relationship Type="http://schemas.openxmlformats.org/officeDocument/2006/relationships/hyperlink" Target="https://doi.org/10.36948/ijfmr.2025.v07i03.47137" TargetMode="External" Id="rId377"/><Relationship Type="http://schemas.openxmlformats.org/officeDocument/2006/relationships/hyperlink" Target="https://www.ijfmr.com/papers/2025/3/47137.pdf" TargetMode="External" Id="rId378"/><Relationship Type="http://schemas.openxmlformats.org/officeDocument/2006/relationships/hyperlink" Target="https://doi.org/10.1038/s40494-025-02097-9" TargetMode="External" Id="rId379"/><Relationship Type="http://schemas.openxmlformats.org/officeDocument/2006/relationships/hyperlink" Target="https://www.nature.com/articles/s40494-025-02097-9.pdf" TargetMode="External" Id="rId380"/><Relationship Type="http://schemas.openxmlformats.org/officeDocument/2006/relationships/hyperlink" Target="https://tpmap.org/submission/index.php/tpm/article/view/4022" TargetMode="External" Id="rId381"/><Relationship Type="http://schemas.openxmlformats.org/officeDocument/2006/relationships/hyperlink" Target="https://tpmap.org/submission/index.php/tpm/article/download/4022/3019" TargetMode="External" Id="rId382"/><Relationship Type="http://schemas.openxmlformats.org/officeDocument/2006/relationships/hyperlink" Target="https://doi.org/10.1109/icidca66325.2025.11280379" TargetMode="External" Id="rId383"/><Relationship Type="http://schemas.openxmlformats.org/officeDocument/2006/relationships/hyperlink" Target="https://al-afkar.com/index.php/Afkar_Journal/article/view/1406" TargetMode="External" Id="rId384"/><Relationship Type="http://schemas.openxmlformats.org/officeDocument/2006/relationships/hyperlink" Target="https://al-afkar.com/index.php/Afkar_Journal/article/download/1406/987" TargetMode="External" Id="rId385"/><Relationship Type="http://schemas.openxmlformats.org/officeDocument/2006/relationships/hyperlink" Target="https://doi.org/10.63300/tm0202092515" TargetMode="External" Id="rId386"/><Relationship Type="http://schemas.openxmlformats.org/officeDocument/2006/relationships/hyperlink" Target="https://tamilmanam.in/journal/index.php/issue/article/download/179/150" TargetMode="External" Id="rId387"/><Relationship Type="http://schemas.openxmlformats.org/officeDocument/2006/relationships/hyperlink" Target="https://www.jneonatalsurg.com/index.php/jns/article/view/9959/8974" TargetMode="External" Id="rId388"/><Relationship Type="http://schemas.openxmlformats.org/officeDocument/2006/relationships/hyperlink" Target="https://www.jneonatalsurg.com/index.php/jns/article/download/9959/8974/32391" TargetMode="External" Id="rId389"/><Relationship Type="http://schemas.openxmlformats.org/officeDocument/2006/relationships/hyperlink" Target="https://doi.org/10.15613/hijrh/2025/v12i1/52698" TargetMode="External" Id="rId390"/><Relationship Type="http://schemas.openxmlformats.org/officeDocument/2006/relationships/hyperlink" Target="https://doi.org/10.15613/hijrh/2025/v12i1/52698" TargetMode="External" Id="rId391"/><Relationship Type="http://schemas.openxmlformats.org/officeDocument/2006/relationships/hyperlink" Target="https://doi.org/10.22271/27069109.2025.v7.i12b.593" TargetMode="External" Id="rId392"/><Relationship Type="http://schemas.openxmlformats.org/officeDocument/2006/relationships/hyperlink" Target="https://www.historyjournal.net/article/593/7-12-21-303.pdf" TargetMode="External" Id="rId393"/><Relationship Type="http://schemas.openxmlformats.org/officeDocument/2006/relationships/hyperlink" Target="https://doi.org/10.64672/ijifr/25.09.13.01.003" TargetMode="External" Id="rId394"/><Relationship Type="http://schemas.openxmlformats.org/officeDocument/2006/relationships/hyperlink" Target="https://ijifr.org/pdfsave/11-09-202541IJIFR-V13-E1-003 SEPTEMBER 2025.pdf" TargetMode="External" Id="rId395"/><Relationship Type="http://schemas.openxmlformats.org/officeDocument/2006/relationships/hyperlink" Target="https://doi.org/10.5281/zenodo.17346603" TargetMode="External" Id="rId396"/><Relationship Type="http://schemas.openxmlformats.org/officeDocument/2006/relationships/hyperlink" Target="https://doi.org/10.5281/zenodo.17346603" TargetMode="External" Id="rId397"/><Relationship Type="http://schemas.openxmlformats.org/officeDocument/2006/relationships/hyperlink" Target="https://tpmap.org/submission/index.php/tpm/article/view/4209" TargetMode="External" Id="rId398"/><Relationship Type="http://schemas.openxmlformats.org/officeDocument/2006/relationships/hyperlink" Target="https://tpmap.org/submission/index.php/tpm/article/download/4209/3179" TargetMode="External" Id="rId399"/><Relationship Type="http://schemas.openxmlformats.org/officeDocument/2006/relationships/hyperlink" Target="https://doi.org/10.1038/s40494-025-01913-6" TargetMode="External" Id="rId400"/><Relationship Type="http://schemas.openxmlformats.org/officeDocument/2006/relationships/hyperlink" Target="https://doi.org/10.1038/s40494-025-01913-6" TargetMode="External" Id="rId401"/><Relationship Type="http://schemas.openxmlformats.org/officeDocument/2006/relationships/hyperlink" Target="https://doi.org/10.18520/cs/v129/i8/712-718" TargetMode="External" Id="rId402"/><Relationship Type="http://schemas.openxmlformats.org/officeDocument/2006/relationships/hyperlink" Target="https://doi.org/10.18520/cs/v129/i8/712-718" TargetMode="External" Id="rId403"/><Relationship Type="http://schemas.openxmlformats.org/officeDocument/2006/relationships/hyperlink" Target="https://doi.org/10.4324/9781003724070-1" TargetMode="External" Id="rId404"/><Relationship Type="http://schemas.openxmlformats.org/officeDocument/2006/relationships/hyperlink" Target="https://doi.org/10.56153/g19088-024-0210-73" TargetMode="External" Id="rId405"/><Relationship Type="http://schemas.openxmlformats.org/officeDocument/2006/relationships/hyperlink" Target="https://doi.org/10.56153/g19088-024-0210-73" TargetMode="External" Id="rId406"/><Relationship Type="http://schemas.openxmlformats.org/officeDocument/2006/relationships/hyperlink" Target="https://doi.org/10.13140/rg.2.2.13019.73769" TargetMode="External" Id="rId407"/><Relationship Type="http://schemas.openxmlformats.org/officeDocument/2006/relationships/hyperlink" Target="https://doi.org/10.13140/rg.2.2.13019.73769" TargetMode="External" Id="rId408"/><Relationship Type="http://schemas.openxmlformats.org/officeDocument/2006/relationships/hyperlink" Target="https://diabeticstudies.org/index.php/RDS/article/view/1802" TargetMode="External" Id="rId409"/><Relationship Type="http://schemas.openxmlformats.org/officeDocument/2006/relationships/hyperlink" Target="https://diabeticstudies.org/index.php/RDS/article/download/1802/1611" TargetMode="External" Id="rId410"/><Relationship Type="http://schemas.openxmlformats.org/officeDocument/2006/relationships/hyperlink" Target="https://doi.org/10.64252/kpfvjp84" TargetMode="External" Id="rId411"/><Relationship Type="http://schemas.openxmlformats.org/officeDocument/2006/relationships/hyperlink" Target="https://theaspd.com/index.php/ijes/article/download/10246/7340" TargetMode="External" Id="rId412"/><Relationship Type="http://schemas.openxmlformats.org/officeDocument/2006/relationships/hyperlink" Target="https://doi.org/10.4103/indianjpsychiatry_801_25" TargetMode="External" Id="rId413"/><Relationship Type="http://schemas.openxmlformats.org/officeDocument/2006/relationships/hyperlink" Target="https://doi.org/10.4103/indianjpsychiatry_801_25" TargetMode="External" Id="rId414"/><Relationship Type="http://schemas.openxmlformats.org/officeDocument/2006/relationships/hyperlink" Target="https://doi.org/10.31219/osf.io/8ys9q_v1" TargetMode="External" Id="rId415"/><Relationship Type="http://schemas.openxmlformats.org/officeDocument/2006/relationships/hyperlink" Target="https://osf.io/8ys9q_v1/download" TargetMode="External" Id="rId416"/><Relationship Type="http://schemas.openxmlformats.org/officeDocument/2006/relationships/hyperlink" Target="https://jyanavispmvv.in/index.php/files/article/view/25" TargetMode="External" Id="rId417"/><Relationship Type="http://schemas.openxmlformats.org/officeDocument/2006/relationships/hyperlink" Target="https://jyanavispmvv.in/index.php/files/article/download/25/18" TargetMode="External" Id="rId418"/><Relationship Type="http://schemas.openxmlformats.org/officeDocument/2006/relationships/hyperlink" Target="https://doi.org/10.4324/9781003724162-3" TargetMode="External" Id="rId419"/><Relationship Type="http://schemas.openxmlformats.org/officeDocument/2006/relationships/hyperlink" Target="https://doi.org/10.4324/9781003607434-3" TargetMode="External" Id="rId420"/><Relationship Type="http://schemas.openxmlformats.org/officeDocument/2006/relationships/hyperlink" Target="https://doi.org/10.4324/9781003725152-41" TargetMode="External" Id="rId421"/><Relationship Type="http://schemas.openxmlformats.org/officeDocument/2006/relationships/hyperlink" Target="https://doi.org/10.1016/j.knosys.2025.114087" TargetMode="External" Id="rId422"/><Relationship Type="http://schemas.openxmlformats.org/officeDocument/2006/relationships/hyperlink" Target="https://doi.org/10.29173/anlk858" TargetMode="External" Id="rId423"/><Relationship Type="http://schemas.openxmlformats.org/officeDocument/2006/relationships/hyperlink" Target="https://doi.org/10.29173/anlk858" TargetMode="External" Id="rId424"/><Relationship Type="http://schemas.openxmlformats.org/officeDocument/2006/relationships/hyperlink" Target="https://doi.org/10.5281/zenodo.17311130" TargetMode="External" Id="rId425"/><Relationship Type="http://schemas.openxmlformats.org/officeDocument/2006/relationships/hyperlink" Target="https://doi.org/10.5281/zenodo.17311130" TargetMode="External" Id="rId426"/><Relationship Type="http://schemas.openxmlformats.org/officeDocument/2006/relationships/hyperlink" Target="https://doi.org/10.64596/ojsi7124" TargetMode="External" Id="rId427"/><Relationship Type="http://schemas.openxmlformats.org/officeDocument/2006/relationships/hyperlink" Target="https://doi.org/10.5281/zenodo.17255897" TargetMode="External" Id="rId428"/><Relationship Type="http://schemas.openxmlformats.org/officeDocument/2006/relationships/hyperlink" Target="https://doi.org/10.5281/zenodo.17255897" TargetMode="External" Id="rId429"/><Relationship Type="http://schemas.openxmlformats.org/officeDocument/2006/relationships/hyperlink" Target="https://doi.org/10.29173/anlk851" TargetMode="External" Id="rId430"/><Relationship Type="http://schemas.openxmlformats.org/officeDocument/2006/relationships/hyperlink" Target="https://mrujs.mtroyal.ca/index.php/anlk/article/download/851/767" TargetMode="External" Id="rId431"/><Relationship Type="http://schemas.openxmlformats.org/officeDocument/2006/relationships/hyperlink" Target="https://doi.org/10.63300/tmv0107ap25" TargetMode="External" Id="rId432"/><Relationship Type="http://schemas.openxmlformats.org/officeDocument/2006/relationships/hyperlink" Target="https://tamilmanam.in/journal/index.php/issue/article/download/68/51" TargetMode="External" Id="rId433"/><Relationship Type="http://schemas.openxmlformats.org/officeDocument/2006/relationships/hyperlink" Target="https://doi.org/10.53573/rhimrj.2025.v12n9.011" TargetMode="External" Id="rId434"/><Relationship Type="http://schemas.openxmlformats.org/officeDocument/2006/relationships/hyperlink" Target="https://doi.org/10.53573/rhimrj.2025.v12n9.011" TargetMode="External" Id="rId435"/><Relationship Type="http://schemas.openxmlformats.org/officeDocument/2006/relationships/hyperlink" Target="https://doi.org/10.34293/tamil.v10i2.9809" TargetMode="External" Id="rId436"/><Relationship Type="http://schemas.openxmlformats.org/officeDocument/2006/relationships/hyperlink" Target="https://doi.org/10.34293/tamil.v10i2.9809" TargetMode="External" Id="rId437"/><Relationship Type="http://schemas.openxmlformats.org/officeDocument/2006/relationships/hyperlink" Target="https://indologyjournal.org/index.php/ijoi/article/view/49" TargetMode="External" Id="rId438"/><Relationship Type="http://schemas.openxmlformats.org/officeDocument/2006/relationships/hyperlink" Target="https://indologyjournal.org/index.php/ijoi/article/view/49" TargetMode="External" Id="rId439"/><Relationship Type="http://schemas.openxmlformats.org/officeDocument/2006/relationships/hyperlink" Target="https://hal.science/hal-05676979v1" TargetMode="External" Id="rId440"/><Relationship Type="http://schemas.openxmlformats.org/officeDocument/2006/relationships/hyperlink" Target="https://psvmkendra.com/index.php/journal/article/view/1034" TargetMode="External" Id="rId441"/><Relationship Type="http://schemas.openxmlformats.org/officeDocument/2006/relationships/hyperlink" Target="https://psvmkendra.com/index.php/journal/article/download/1034/860" TargetMode="External" Id="rId442"/><Relationship Type="http://schemas.openxmlformats.org/officeDocument/2006/relationships/hyperlink" Target="https://doi.org/10.1163/9789004753310_007" TargetMode="External" Id="rId443"/><Relationship Type="http://schemas.openxmlformats.org/officeDocument/2006/relationships/hyperlink" Target="https://so06.tci-thaijo.org/index.php/pub_jss/article/download/248869/168775" TargetMode="External" Id="rId444"/><Relationship Type="http://schemas.openxmlformats.org/officeDocument/2006/relationships/hyperlink" Target="https://doi.org/10.1038/s40494-025-01612-2" TargetMode="External" Id="rId445"/><Relationship Type="http://schemas.openxmlformats.org/officeDocument/2006/relationships/hyperlink" Target="https://doi.org/10.1038/s40494-025-01612-2" TargetMode="External" Id="rId446"/><Relationship Type="http://schemas.openxmlformats.org/officeDocument/2006/relationships/hyperlink" Target="https://doi.org/10.5281/zenodo.17313534" TargetMode="External" Id="rId447"/><Relationship Type="http://schemas.openxmlformats.org/officeDocument/2006/relationships/hyperlink" Target="https://doi.org/10.5281/zenodo.17313534" TargetMode="External" Id="rId448"/><Relationship Type="http://schemas.openxmlformats.org/officeDocument/2006/relationships/hyperlink" Target="https://doi.org/10.22452/jtp.vol14no2.12" TargetMode="External" Id="rId449"/><Relationship Type="http://schemas.openxmlformats.org/officeDocument/2006/relationships/hyperlink" Target="https://ejournal.um.edu.my/index.php/tamilperaivu/article/download/70509/19903" TargetMode="External" Id="rId450"/><Relationship Type="http://schemas.openxmlformats.org/officeDocument/2006/relationships/hyperlink" Target="https://tamilperaivu.um.edu.my/index.php/tamilperaivu/article/view/70509" TargetMode="External" Id="rId451"/><Relationship Type="http://schemas.openxmlformats.org/officeDocument/2006/relationships/hyperlink" Target="https://doi.org/10.5281/zenodo.17078351" TargetMode="External" Id="rId452"/><Relationship Type="http://schemas.openxmlformats.org/officeDocument/2006/relationships/hyperlink" Target="https://doi.org/10.5281/zenodo.17078351" TargetMode="External" Id="rId453"/><Relationship Type="http://schemas.openxmlformats.org/officeDocument/2006/relationships/hyperlink" Target="https://doi.org/10.63300/tm06022501" TargetMode="External" Id="rId454"/><Relationship Type="http://schemas.openxmlformats.org/officeDocument/2006/relationships/hyperlink" Target="https://tamilmanam.in/journal/index.php/issue/article/download/192/161" TargetMode="External" Id="rId455"/><Relationship Type="http://schemas.openxmlformats.org/officeDocument/2006/relationships/hyperlink" Target="https://doi.org/10.63300/tm0701012609" TargetMode="External" Id="rId456"/><Relationship Type="http://schemas.openxmlformats.org/officeDocument/2006/relationships/hyperlink" Target="https://tamilmanam.in/journal/index.php/issue/article/download/230/191" TargetMode="External" Id="rId457"/><Relationship Type="http://schemas.openxmlformats.org/officeDocument/2006/relationships/hyperlink" Target="https://doi.org/10.5281/zenodo.17570274" TargetMode="External" Id="rId458"/><Relationship Type="http://schemas.openxmlformats.org/officeDocument/2006/relationships/hyperlink" Target="https://doi.org/10.5281/zenodo.17570274" TargetMode="External" Id="rId459"/><Relationship Type="http://schemas.openxmlformats.org/officeDocument/2006/relationships/hyperlink" Target="https://doi.org/10.36948/ijfmr.2025.v07i06.61851" TargetMode="External" Id="rId460"/><Relationship Type="http://schemas.openxmlformats.org/officeDocument/2006/relationships/hyperlink" Target="https://www.ijfmr.com/papers/2025/6/61851.pdf" TargetMode="External" Id="rId461"/><Relationship Type="http://schemas.openxmlformats.org/officeDocument/2006/relationships/hyperlink" Target="https://doi.org/10.1109/i-smac61858.2024.10714635" TargetMode="External" Id="rId462"/><Relationship Type="http://schemas.openxmlformats.org/officeDocument/2006/relationships/hyperlink" Target="https://doi.org/10.1109/slaai-icai63667.2024.10844964" TargetMode="External" Id="rId463"/><Relationship Type="http://schemas.openxmlformats.org/officeDocument/2006/relationships/hyperlink" Target="http://dx.doi.org/10.53555/kuey.v30i4.1591" TargetMode="External" Id="rId464"/><Relationship Type="http://schemas.openxmlformats.org/officeDocument/2006/relationships/hyperlink" Target="https://kuey.net/index.php/kuey/article/download/1591/759" TargetMode="External" Id="rId465"/><Relationship Type="http://schemas.openxmlformats.org/officeDocument/2006/relationships/hyperlink" Target="http://www.nusl.cz/ntk/nusl-541288" TargetMode="External" Id="rId466"/><Relationship Type="http://schemas.openxmlformats.org/officeDocument/2006/relationships/hyperlink" Target="https://doi.org/10.29121/shodhkosh.v5.i6.2024.6156" TargetMode="External" Id="rId467"/><Relationship Type="http://schemas.openxmlformats.org/officeDocument/2006/relationships/hyperlink" Target="https://doi.org/10.29121/shodhkosh.v5.i6.2024.6156" TargetMode="External" Id="rId468"/><Relationship Type="http://schemas.openxmlformats.org/officeDocument/2006/relationships/hyperlink" Target="https://doi.org/10.1109/ic2pct60090.2024.10486642" TargetMode="External" Id="rId469"/><Relationship Type="http://schemas.openxmlformats.org/officeDocument/2006/relationships/hyperlink" Target="https://doi.org/10.1186/s40494-024-01522-9" TargetMode="External" Id="rId470"/><Relationship Type="http://schemas.openxmlformats.org/officeDocument/2006/relationships/hyperlink" Target="https://heritagesciencejournal.springeropen.com/counter/pdf/10.1186/s40494-024-01522-9" TargetMode="External" Id="rId471"/><Relationship Type="http://schemas.openxmlformats.org/officeDocument/2006/relationships/hyperlink" Target="http://dx.doi.org/10.59670/ml.v21is7.8563" TargetMode="External" Id="rId472"/><Relationship Type="http://schemas.openxmlformats.org/officeDocument/2006/relationships/hyperlink" Target="https://migrationletters.com/index.php/ml/article/download/8563/5524" TargetMode="External" Id="rId473"/><Relationship Type="http://schemas.openxmlformats.org/officeDocument/2006/relationships/hyperlink" Target="https://doi.org/10.1002/9781394214624.ch11" TargetMode="External" Id="rId474"/><Relationship Type="http://schemas.openxmlformats.org/officeDocument/2006/relationships/hyperlink" Target="http://dx.doi.org/10.4314/ijma.v3i21.3" TargetMode="External" Id="rId475"/><Relationship Type="http://schemas.openxmlformats.org/officeDocument/2006/relationships/hyperlink" Target="http://dx.doi.org/10.4314/ijma.v3i21.3" TargetMode="External" Id="rId476"/><Relationship Type="http://schemas.openxmlformats.org/officeDocument/2006/relationships/hyperlink" Target="https://doi.org/10.34293/sijash.v12i1.7831" TargetMode="External" Id="rId477"/><Relationship Type="http://schemas.openxmlformats.org/officeDocument/2006/relationships/hyperlink" Target="https://doi.org/10.34293/sijash.v12i1.7831" TargetMode="External" Id="rId478"/><Relationship Type="http://schemas.openxmlformats.org/officeDocument/2006/relationships/hyperlink" Target="https://doi.org/10.18520/cs/v126/i8/916-922" TargetMode="External" Id="rId479"/><Relationship Type="http://schemas.openxmlformats.org/officeDocument/2006/relationships/hyperlink" Target="https://doi.org/10.18520/cs/v126/i8/916-922" TargetMode="External" Id="rId480"/><Relationship Type="http://schemas.openxmlformats.org/officeDocument/2006/relationships/hyperlink" Target="https://doi.org/10.1201/9781032630564-9" TargetMode="External" Id="rId481"/><Relationship Type="http://schemas.openxmlformats.org/officeDocument/2006/relationships/hyperlink" Target="https://doi.org/10.1007/s00521-024-10137-x" TargetMode="External" Id="rId482"/><Relationship Type="http://schemas.openxmlformats.org/officeDocument/2006/relationships/hyperlink" Target="https://doi.org/10.4103/jimh.jimh_50_25" TargetMode="External" Id="rId483"/><Relationship Type="http://schemas.openxmlformats.org/officeDocument/2006/relationships/hyperlink" Target="https://doi.org/10.4103/jimh.jimh_50_25" TargetMode="External" Id="rId484"/><Relationship Type="http://schemas.openxmlformats.org/officeDocument/2006/relationships/hyperlink" Target="https://doi.org/10.29173/anlk817" TargetMode="External" Id="rId485"/><Relationship Type="http://schemas.openxmlformats.org/officeDocument/2006/relationships/hyperlink" Target="https://mrujs.mtroyal.ca/index.php/anlk/article/download/817/684" TargetMode="External" Id="rId486"/><Relationship Type="http://schemas.openxmlformats.org/officeDocument/2006/relationships/hyperlink" Target="https://doi.org/10.62441/nano-ntp.v20is2.39" TargetMode="External" Id="rId487"/><Relationship Type="http://schemas.openxmlformats.org/officeDocument/2006/relationships/hyperlink" Target="https://doi.org/10.62441/nano-ntp.v20is2.39" TargetMode="External" Id="rId488"/><Relationship Type="http://schemas.openxmlformats.org/officeDocument/2006/relationships/hyperlink" Target="https://kuey.net/index.php/kuey/article/view/8872" TargetMode="External" Id="rId489"/><Relationship Type="http://schemas.openxmlformats.org/officeDocument/2006/relationships/hyperlink" Target="https://kuey.net/index.php/kuey/article/download/8872/6693" TargetMode="External" Id="rId490"/><Relationship Type="http://schemas.openxmlformats.org/officeDocument/2006/relationships/hyperlink" Target="https://doi.org/10.5281/zenodo.20095573" TargetMode="External" Id="rId491"/><Relationship Type="http://schemas.openxmlformats.org/officeDocument/2006/relationships/hyperlink" Target="https://doi.org/10.5281/zenodo.20095573" TargetMode="External" Id="rId492"/><Relationship Type="http://schemas.openxmlformats.org/officeDocument/2006/relationships/hyperlink" Target="https://bpasjournals.com/library-science/index.php/journal/article/view/1787" TargetMode="External" Id="rId493"/><Relationship Type="http://schemas.openxmlformats.org/officeDocument/2006/relationships/hyperlink" Target="https://bpasjournals.com/library-science/index.php/journal/article/download/1787/1141" TargetMode="External" Id="rId494"/><Relationship Type="http://schemas.openxmlformats.org/officeDocument/2006/relationships/hyperlink" Target="https://ejournal.brin.go.id/amerta/article/view/3870" TargetMode="External" Id="rId495"/><Relationship Type="http://schemas.openxmlformats.org/officeDocument/2006/relationships/hyperlink" Target="https://ejournal.brin.go.id/amerta/article/download/3870/7946" TargetMode="External" Id="rId496"/><Relationship Type="http://schemas.openxmlformats.org/officeDocument/2006/relationships/hyperlink" Target="https://doi.org/10.5281/zenodo.20095577" TargetMode="External" Id="rId497"/><Relationship Type="http://schemas.openxmlformats.org/officeDocument/2006/relationships/hyperlink" Target="https://doi.org/10.5281/zenodo.20095577" TargetMode="External" Id="rId498"/><Relationship Type="http://schemas.openxmlformats.org/officeDocument/2006/relationships/hyperlink" Target="https://doi.org/10.5281/zenodo.20095610" TargetMode="External" Id="rId499"/><Relationship Type="http://schemas.openxmlformats.org/officeDocument/2006/relationships/hyperlink" Target="https://doi.org/10.5281/zenodo.20095610" TargetMode="External" Id="rId500"/><Relationship Type="http://schemas.openxmlformats.org/officeDocument/2006/relationships/hyperlink" Target="https://doi.org/10.1093/oso/9780197757710.002.0009" TargetMode="External" Id="rId501"/><Relationship Type="http://schemas.openxmlformats.org/officeDocument/2006/relationships/hyperlink" Target="https://academic.oup.com/book/57637/chapter/469344664/chapter-pdf/58418330/oso-9780197757710-miscmatter-9.pdf" TargetMode="External" Id="rId502"/><Relationship Type="http://schemas.openxmlformats.org/officeDocument/2006/relationships/hyperlink" Target="http://dx.doi.org/10.34293/sijash.v12i1.7621" TargetMode="External" Id="rId503"/><Relationship Type="http://schemas.openxmlformats.org/officeDocument/2006/relationships/hyperlink" Target="http://dx.doi.org/10.34293/sijash.v12i1.7621" TargetMode="External" Id="rId504"/><Relationship Type="http://schemas.openxmlformats.org/officeDocument/2006/relationships/hyperlink" Target="https://doi.org/10.5281/zenodo.20069378" TargetMode="External" Id="rId505"/><Relationship Type="http://schemas.openxmlformats.org/officeDocument/2006/relationships/hyperlink" Target="https://doi.org/10.5281/zenodo.20069378" TargetMode="External" Id="rId506"/><Relationship Type="http://schemas.openxmlformats.org/officeDocument/2006/relationships/hyperlink" Target="https://doi.org/10.1515/9783111380544-008" TargetMode="External" Id="rId507"/><Relationship Type="http://schemas.openxmlformats.org/officeDocument/2006/relationships/hyperlink" Target="https://www.degruyter.com/document/doi/10.1515/9783111380544-008/pdf" TargetMode="External" Id="rId508"/><Relationship Type="http://schemas.openxmlformats.org/officeDocument/2006/relationships/hyperlink" Target="https://integralresearch.in/index.php/index/article/view/30" TargetMode="External" Id="rId509"/><Relationship Type="http://schemas.openxmlformats.org/officeDocument/2006/relationships/hyperlink" Target="https://integralresearch.in/index.php/index/article/view/30" TargetMode="External" Id="rId510"/><Relationship Type="http://schemas.openxmlformats.org/officeDocument/2006/relationships/hyperlink" Target="https://doi.org/10.1145/3656583" TargetMode="External" Id="rId511"/><Relationship Type="http://schemas.openxmlformats.org/officeDocument/2006/relationships/hyperlink" Target="https://dl.acm.org/doi/pdf/10.1145/3656583" TargetMode="External" Id="rId512"/><Relationship Type="http://schemas.openxmlformats.org/officeDocument/2006/relationships/hyperlink" Target="https://doi.org/10.4324/9781003579595-9" TargetMode="External" Id="rId513"/><Relationship Type="http://schemas.openxmlformats.org/officeDocument/2006/relationships/hyperlink" Target="https://doi.org/10.1007/978-981-97-3245-6_13" TargetMode="External" Id="rId514"/><Relationship Type="http://schemas.openxmlformats.org/officeDocument/2006/relationships/hyperlink" Target="https://hal.science/hal-04711035" TargetMode="External" Id="rId515"/><Relationship Type="http://schemas.openxmlformats.org/officeDocument/2006/relationships/hyperlink" Target="https://doi.org/10.1080/00387010.2024.2408273" TargetMode="External" Id="rId516"/><Relationship Type="http://schemas.openxmlformats.org/officeDocument/2006/relationships/hyperlink" Target="https://doi.org/10.21203/rs.3.rs-3849606/v1" TargetMode="External" Id="rId517"/><Relationship Type="http://schemas.openxmlformats.org/officeDocument/2006/relationships/hyperlink" Target="https://www.researchsquare.com/article/rs-3849606/latest.pdf" TargetMode="External" Id="rId518"/><Relationship Type="http://schemas.openxmlformats.org/officeDocument/2006/relationships/hyperlink" Target="https://doi.org/10.1109/sasi-ite58663.2024.00053" TargetMode="External" Id="rId519"/><Relationship Type="http://schemas.openxmlformats.org/officeDocument/2006/relationships/hyperlink" Target="https://doi.org/10.34293/tamil.v8i4.7462" TargetMode="External" Id="rId520"/><Relationship Type="http://schemas.openxmlformats.org/officeDocument/2006/relationships/hyperlink" Target="https://shanlaxjournals.in/journals/index.php/tamil/article/download/7462/6857" TargetMode="External" Id="rId521"/><Relationship Type="http://schemas.openxmlformats.org/officeDocument/2006/relationships/hyperlink" Target="https://doi.org/10.52711/2321-581x.2024.00009" TargetMode="External" Id="rId522"/><Relationship Type="http://schemas.openxmlformats.org/officeDocument/2006/relationships/hyperlink" Target="https://bpasjournals.com/library-science/index.php/journal/article/view/1934" TargetMode="External" Id="rId523"/><Relationship Type="http://schemas.openxmlformats.org/officeDocument/2006/relationships/hyperlink" Target="https://bpasjournals.com/library-science/index.php/journal/article/download/1934/1248" TargetMode="External" Id="rId524"/><Relationship Type="http://schemas.openxmlformats.org/officeDocument/2006/relationships/hyperlink" Target="https://cahiersmagellanes.com/index.php/CMN/article/view/408" TargetMode="External" Id="rId525"/><Relationship Type="http://schemas.openxmlformats.org/officeDocument/2006/relationships/hyperlink" Target="https://cahiersmagellanes.com/index.php/CMN/article/download/408/316" TargetMode="External" Id="rId526"/><Relationship Type="http://schemas.openxmlformats.org/officeDocument/2006/relationships/hyperlink" Target="https://irjt.iorpress.org/index.php/irjt/article/view/2265" TargetMode="External" Id="rId527"/><Relationship Type="http://schemas.openxmlformats.org/officeDocument/2006/relationships/hyperlink" Target="https://irjt.iorpress.org/index.php/irjt/article/view/2265" TargetMode="External" Id="rId528"/><Relationship Type="http://schemas.openxmlformats.org/officeDocument/2006/relationships/hyperlink" Target="https://irjt.iorpress.org/index.php/irjt/article/view/2265" TargetMode="External" Id="rId529"/><Relationship Type="http://schemas.openxmlformats.org/officeDocument/2006/relationships/hyperlink" Target="https://doi.org/10.5281/zenodo.20095581" TargetMode="External" Id="rId530"/><Relationship Type="http://schemas.openxmlformats.org/officeDocument/2006/relationships/hyperlink" Target="https://doi.org/10.5281/zenodo.20095581" TargetMode="External" Id="rId531"/><Relationship Type="http://schemas.openxmlformats.org/officeDocument/2006/relationships/hyperlink" Target="https://doi.org/10.5281/zenodo.20095587" TargetMode="External" Id="rId532"/><Relationship Type="http://schemas.openxmlformats.org/officeDocument/2006/relationships/hyperlink" Target="https://doi.org/10.5281/zenodo.20095587" TargetMode="External" Id="rId533"/><Relationship Type="http://schemas.openxmlformats.org/officeDocument/2006/relationships/hyperlink" Target="https://doi.org/10.34293/tamil.v9i2.8363" TargetMode="External" Id="rId534"/><Relationship Type="http://schemas.openxmlformats.org/officeDocument/2006/relationships/hyperlink" Target="https://shanlaxjournals.in/journals/index.php/tamil/article/download/8363/7389" TargetMode="External" Id="rId535"/><Relationship Type="http://schemas.openxmlformats.org/officeDocument/2006/relationships/hyperlink" Target="https://so18.tci-thaijo.org/index.php/gjwrc_2521/article/view/97" TargetMode="External" Id="rId536"/><Relationship Type="http://schemas.openxmlformats.org/officeDocument/2006/relationships/hyperlink" Target="https://so18.tci-thaijo.org/index.php/gjwrc_2521/article/download/97/262" TargetMode="External" Id="rId537"/><Relationship Type="http://schemas.openxmlformats.org/officeDocument/2006/relationships/hyperlink" Target="https://bpasjournals.com/library-science/index.php/journal/article/view/2084" TargetMode="External" Id="rId538"/><Relationship Type="http://schemas.openxmlformats.org/officeDocument/2006/relationships/hyperlink" Target="https://bpasjournals.com/library-science/index.php/journal/article/download/2084/1351" TargetMode="External" Id="rId539"/><Relationship Type="http://schemas.openxmlformats.org/officeDocument/2006/relationships/hyperlink" Target="https://doi.org/10.1093/oso/9780197757710.005.0002" TargetMode="External" Id="rId540"/><Relationship Type="http://schemas.openxmlformats.org/officeDocument/2006/relationships/hyperlink" Target="https://doi.org/10.1093/oso/9780197757710.005.0002" TargetMode="External" Id="rId541"/><Relationship Type="http://schemas.openxmlformats.org/officeDocument/2006/relationships/hyperlink" Target="https://doi.org/10.34293/tamil.v8i4.7293" TargetMode="External" Id="rId542"/><Relationship Type="http://schemas.openxmlformats.org/officeDocument/2006/relationships/hyperlink" Target="https://shanlaxjournals.in/journals/index.php/tamil/article/download/7293/6853" TargetMode="External" Id="rId543"/><Relationship Type="http://schemas.openxmlformats.org/officeDocument/2006/relationships/hyperlink" Target="https://bpasjournals.com/library-science/index.php/journal/article/view/2116" TargetMode="External" Id="rId544"/><Relationship Type="http://schemas.openxmlformats.org/officeDocument/2006/relationships/hyperlink" Target="https://bpasjournals.com/library-science/index.php/journal/article/download/2116/1372" TargetMode="External" Id="rId545"/><Relationship Type="http://schemas.openxmlformats.org/officeDocument/2006/relationships/hyperlink" Target="https://doi.org/10.22271/23947519.2024.v10.i6c.2530" TargetMode="External" Id="rId546"/><Relationship Type="http://schemas.openxmlformats.org/officeDocument/2006/relationships/hyperlink" Target="https://www.anantaajournal.com/archives/2024/vol10issue6/PartC/11-1-2-956.pdf" TargetMode="External" Id="rId547"/><Relationship Type="http://schemas.openxmlformats.org/officeDocument/2006/relationships/hyperlink" Target="https://kuey.net/index.php/kuey/article/view/11423" TargetMode="External" Id="rId548"/><Relationship Type="http://schemas.openxmlformats.org/officeDocument/2006/relationships/hyperlink" Target="https://kuey.net/index.php/kuey/article/download/11423/8924" TargetMode="External" Id="rId549"/><Relationship Type="http://schemas.openxmlformats.org/officeDocument/2006/relationships/hyperlink" Target="https://forschung.in/journals/index.php/jtcl/article/view/259" TargetMode="External" Id="rId550"/><Relationship Type="http://schemas.openxmlformats.org/officeDocument/2006/relationships/hyperlink" Target="https://forschung.in/journals/index.php/jtcl/article/download/259/223" TargetMode="External" Id="rId551"/><Relationship Type="http://schemas.openxmlformats.org/officeDocument/2006/relationships/hyperlink" Target="https://forschung.in/journals/index.php/jtcl/article/view/160" TargetMode="External" Id="rId552"/><Relationship Type="http://schemas.openxmlformats.org/officeDocument/2006/relationships/hyperlink" Target="https://forschung.in/journals/index.php/jtcl/article/download/160/137" TargetMode="External" Id="rId553"/><Relationship Type="http://schemas.openxmlformats.org/officeDocument/2006/relationships/hyperlink" Target="https://forschung.in/journals/index.php/jtcl/article/view/155" TargetMode="External" Id="rId554"/><Relationship Type="http://schemas.openxmlformats.org/officeDocument/2006/relationships/hyperlink" Target="https://forschung.in/journals/index.php/jtcl/article/download/155/131" TargetMode="External" Id="rId555"/><Relationship Type="http://schemas.openxmlformats.org/officeDocument/2006/relationships/hyperlink" Target="https://forschung.in/journals/index.php/jtcl/article/view/157" TargetMode="External" Id="rId556"/><Relationship Type="http://schemas.openxmlformats.org/officeDocument/2006/relationships/hyperlink" Target="https://forschung.in/journals/index.php/jtcl/article/download/157/133" TargetMode="External" Id="rId557"/><Relationship Type="http://schemas.openxmlformats.org/officeDocument/2006/relationships/hyperlink" Target="https://forschung.in/journals/index.php/jtcl/article/view/156" TargetMode="External" Id="rId558"/><Relationship Type="http://schemas.openxmlformats.org/officeDocument/2006/relationships/hyperlink" Target="https://forschung.in/journals/index.php/jtcl/article/download/156/132" TargetMode="External" Id="rId559"/><Relationship Type="http://schemas.openxmlformats.org/officeDocument/2006/relationships/hyperlink" Target="https://forschung.in/journals/index.php/jtcl/article/view/158" TargetMode="External" Id="rId560"/><Relationship Type="http://schemas.openxmlformats.org/officeDocument/2006/relationships/hyperlink" Target="https://forschung.in/journals/index.php/jtcl/article/download/158/134" TargetMode="External" Id="rId561"/><Relationship Type="http://schemas.openxmlformats.org/officeDocument/2006/relationships/hyperlink" Target="https://tamilperaivu.um.edu.my/index.php/tamilperaivu/article/view/55782" TargetMode="External" Id="rId562"/><Relationship Type="http://schemas.openxmlformats.org/officeDocument/2006/relationships/hyperlink" Target="https://so03.tci-thaijo.org/index.php/jmbr/article/view/270825" TargetMode="External" Id="rId563"/><Relationship Type="http://schemas.openxmlformats.org/officeDocument/2006/relationships/hyperlink" Target="https://so03.tci-thaijo.org/index.php/jmbr/article/download/270825/183238" TargetMode="External" Id="rId564"/><Relationship Type="http://schemas.openxmlformats.org/officeDocument/2006/relationships/hyperlink" Target="https://so03.tci-thaijo.org/index.php/JMND/article/view/279518" TargetMode="External" Id="rId565"/><Relationship Type="http://schemas.openxmlformats.org/officeDocument/2006/relationships/hyperlink" Target="https://so03.tci-thaijo.org/index.php/JMND/article/download/279518/184637" TargetMode="External" Id="rId566"/><Relationship Type="http://schemas.openxmlformats.org/officeDocument/2006/relationships/hyperlink" Target="https://so16.tci-thaijo.org/index.php/PCJ/article/view/1101" TargetMode="External" Id="rId567"/><Relationship Type="http://schemas.openxmlformats.org/officeDocument/2006/relationships/hyperlink" Target="https://so16.tci-thaijo.org/index.php/PCJ/article/view/1101" TargetMode="External" Id="rId568"/><Relationship Type="http://schemas.openxmlformats.org/officeDocument/2006/relationships/hyperlink" Target="http://dx.doi.org/10.34293/tamil.v7i4.6214" TargetMode="External" Id="rId569"/><Relationship Type="http://schemas.openxmlformats.org/officeDocument/2006/relationships/hyperlink" Target="https://shanlaxjournals.in/journals/index.php/tamil/article/download/6214/5806" TargetMode="External" Id="rId570"/><Relationship Type="http://schemas.openxmlformats.org/officeDocument/2006/relationships/hyperlink" Target="https://indologyjournal.org/index.php/ijoi/article/view/15" TargetMode="External" Id="rId571"/><Relationship Type="http://schemas.openxmlformats.org/officeDocument/2006/relationships/hyperlink" Target="https://indologyjournal.org/index.php/ijoi/article/download/15/6" TargetMode="External" Id="rId572"/><Relationship Type="http://schemas.openxmlformats.org/officeDocument/2006/relationships/hyperlink" Target="https://doi.org/10.29103/jma.v1i2.12039" TargetMode="External" Id="rId573"/><Relationship Type="http://schemas.openxmlformats.org/officeDocument/2006/relationships/hyperlink" Target="https://ojs.unimal.ac.id/jma/article/download/12039/4973" TargetMode="External" Id="rId574"/><Relationship Type="http://schemas.openxmlformats.org/officeDocument/2006/relationships/hyperlink" Target="https://doi.org/10.30892/gtg.47230-1062" TargetMode="External" Id="rId575"/><Relationship Type="http://schemas.openxmlformats.org/officeDocument/2006/relationships/hyperlink" Target="http://dx.doi.org/10.30892/gtg.47230-1062" TargetMode="External" Id="rId576"/><Relationship Type="http://schemas.openxmlformats.org/officeDocument/2006/relationships/hyperlink" Target="https://doi.org/10.55197/qjssh.v4i1.126" TargetMode="External" Id="rId577"/><Relationship Type="http://schemas.openxmlformats.org/officeDocument/2006/relationships/hyperlink" Target="https://www.qjssh.com/index.php/qjssh/article/download/126/142" TargetMode="External" Id="rId578"/><Relationship Type="http://schemas.openxmlformats.org/officeDocument/2006/relationships/hyperlink" Target="https://doi.org/10.34293/tamil.v8i2.6736" TargetMode="External" Id="rId579"/><Relationship Type="http://schemas.openxmlformats.org/officeDocument/2006/relationships/hyperlink" Target="https://shanlaxjournals.in/journals/index.php/tamil/article/download/6736/6311" TargetMode="External" Id="rId580"/><Relationship Type="http://schemas.openxmlformats.org/officeDocument/2006/relationships/hyperlink" Target="https://doi.org/10.1109/wconf58270.2023.10235212" TargetMode="External" Id="rId581"/><Relationship Type="http://schemas.openxmlformats.org/officeDocument/2006/relationships/hyperlink" Target="https://doi.org/10.1111/arcm.12895" TargetMode="External" Id="rId582"/><Relationship Type="http://schemas.openxmlformats.org/officeDocument/2006/relationships/hyperlink" Target="https://onlinelibrary.wiley.com/doi/pdfdirect/10.1111/arcm.12895" TargetMode="External" Id="rId583"/><Relationship Type="http://schemas.openxmlformats.org/officeDocument/2006/relationships/hyperlink" Target="https://hal.science/hal-04386816" TargetMode="External" Id="rId584"/><Relationship Type="http://schemas.openxmlformats.org/officeDocument/2006/relationships/hyperlink" Target="https://zenodo.org/record/7912650" TargetMode="External" Id="rId585"/><Relationship Type="http://schemas.openxmlformats.org/officeDocument/2006/relationships/hyperlink" Target="https://zenodo.org/record/7912650" TargetMode="External" Id="rId586"/><Relationship Type="http://schemas.openxmlformats.org/officeDocument/2006/relationships/hyperlink" Target="https://doi.org/10.4103/jimh.jimh_27_24" TargetMode="External" Id="rId587"/><Relationship Type="http://schemas.openxmlformats.org/officeDocument/2006/relationships/hyperlink" Target="https://doi.org/10.4103/jimh.jimh_27_24" TargetMode="External" Id="rId588"/><Relationship Type="http://schemas.openxmlformats.org/officeDocument/2006/relationships/hyperlink" Target="https://hdl.handle.net/11574/237080" TargetMode="External" Id="rId589"/><Relationship Type="http://schemas.openxmlformats.org/officeDocument/2006/relationships/hyperlink" Target="https://unora.unior.it/bitstream/11574/237080/1/Brancaccio%20Indo-Mediterranean%20Trade%20and%20the%20Western%20Deccan%20Ports%202023.pdf" TargetMode="External" Id="rId590"/><Relationship Type="http://schemas.openxmlformats.org/officeDocument/2006/relationships/hyperlink" Target="https://doi.org/10.4103/jimh.jimh_35_24" TargetMode="External" Id="rId591"/><Relationship Type="http://schemas.openxmlformats.org/officeDocument/2006/relationships/hyperlink" Target="https://doi.org/10.4103/jimh.jimh_35_24" TargetMode="External" Id="rId592"/><Relationship Type="http://schemas.openxmlformats.org/officeDocument/2006/relationships/hyperlink" Target="http://dx.doi.org/10.34293/tamil.v7i4.6193" TargetMode="External" Id="rId593"/><Relationship Type="http://schemas.openxmlformats.org/officeDocument/2006/relationships/hyperlink" Target="https://shanlaxjournals.in/journals/index.php/tamil/article/download/6193/5798" TargetMode="External" Id="rId594"/><Relationship Type="http://schemas.openxmlformats.org/officeDocument/2006/relationships/hyperlink" Target="https://zenodo.org/record/7674544" TargetMode="External" Id="rId595"/><Relationship Type="http://schemas.openxmlformats.org/officeDocument/2006/relationships/hyperlink" Target="https://zenodo.org/record/7674544" TargetMode="External" Id="rId596"/><Relationship Type="http://schemas.openxmlformats.org/officeDocument/2006/relationships/hyperlink" Target="https://doi.org/10.4324/9781003456797-5" TargetMode="External" Id="rId597"/><Relationship Type="http://schemas.openxmlformats.org/officeDocument/2006/relationships/hyperlink" Target="https://doi.org/10.53555/sfs.v10i4s.1654" TargetMode="External" Id="rId598"/><Relationship Type="http://schemas.openxmlformats.org/officeDocument/2006/relationships/hyperlink" Target="https://sifisheriessciences.com/journal/index.php/journal/article/download/1654/1694" TargetMode="External" Id="rId599"/><Relationship Type="http://schemas.openxmlformats.org/officeDocument/2006/relationships/hyperlink" Target="https://doi.org/10.1556/062.2023.00291" TargetMode="External" Id="rId600"/><Relationship Type="http://schemas.openxmlformats.org/officeDocument/2006/relationships/hyperlink" Target="https://akjournals.com/downloadpdf/journals/062/aop/article-10.1556-062.2023.00291/article-10.1556-062.2023.00291.pdf" TargetMode="External" Id="rId601"/><Relationship Type="http://schemas.openxmlformats.org/officeDocument/2006/relationships/hyperlink" Target="https://doi.org/10.25003/ras.13.01.0005" TargetMode="External" Id="rId602"/><Relationship Type="http://schemas.openxmlformats.org/officeDocument/2006/relationships/hyperlink" Target="http://ageconsearch.umn.edu/record/342432" TargetMode="External" Id="rId603"/><Relationship Type="http://schemas.openxmlformats.org/officeDocument/2006/relationships/hyperlink" Target="http://doi.org/10.21275/sr23728113740" TargetMode="External" Id="rId604"/><Relationship Type="http://schemas.openxmlformats.org/officeDocument/2006/relationships/hyperlink" Target="http://dx.doi.org/10.21275/sr23728113740" TargetMode="External" Id="rId605"/><Relationship Type="http://schemas.openxmlformats.org/officeDocument/2006/relationships/hyperlink" Target="http://dx.doi.org/10.34293/tamil.v7i4.6183" TargetMode="External" Id="rId606"/><Relationship Type="http://schemas.openxmlformats.org/officeDocument/2006/relationships/hyperlink" Target="https://shanlaxjournals.in/journals/index.php/tamil/article/download/6183/5797" TargetMode="External" Id="rId607"/><Relationship Type="http://schemas.openxmlformats.org/officeDocument/2006/relationships/hyperlink" Target="https://doi.org/10.5281/zenodo.7839879" TargetMode="External" Id="rId608"/><Relationship Type="http://schemas.openxmlformats.org/officeDocument/2006/relationships/hyperlink" Target="https://doi.org/10.5281/zenodo.7839879" TargetMode="External" Id="rId609"/><Relationship Type="http://schemas.openxmlformats.org/officeDocument/2006/relationships/hyperlink" Target="https://doi.org/10.1109/access.2023.3268545" TargetMode="External" Id="rId610"/><Relationship Type="http://schemas.openxmlformats.org/officeDocument/2006/relationships/hyperlink" Target="https://doi.org/10.1109/access.2023.3268545" TargetMode="External" Id="rId611"/><Relationship Type="http://schemas.openxmlformats.org/officeDocument/2006/relationships/hyperlink" Target="https://doi.org/10.1002/9781119399919.eahaa00516" TargetMode="External" Id="rId612"/><Relationship Type="http://schemas.openxmlformats.org/officeDocument/2006/relationships/hyperlink" Target="https://doi.org/10.1109/vitecon58111.2023.10157277" TargetMode="External" Id="rId613"/><Relationship Type="http://schemas.openxmlformats.org/officeDocument/2006/relationships/hyperlink" Target="https://doi.org/10.1093/acrefore/9780190854584.013.318" TargetMode="External" Id="rId614"/><Relationship Type="http://schemas.openxmlformats.org/officeDocument/2006/relationships/hyperlink" Target="http://dx.doi.org/10.4324/9781003456797-9" TargetMode="External" Id="rId615"/><Relationship Type="http://schemas.openxmlformats.org/officeDocument/2006/relationships/hyperlink" Target="http://dx.doi.org/10.1093/jhs/hiad016" TargetMode="External" Id="rId616"/><Relationship Type="http://schemas.openxmlformats.org/officeDocument/2006/relationships/hyperlink" Target="https://zenodo.org/record/8246225" TargetMode="External" Id="rId617"/><Relationship Type="http://schemas.openxmlformats.org/officeDocument/2006/relationships/hyperlink" Target="https://zenodo.org/record/8246225" TargetMode="External" Id="rId618"/><Relationship Type="http://schemas.openxmlformats.org/officeDocument/2006/relationships/hyperlink" Target="https://sifisheriessciences.com/index.php/journal/article/view/3831" TargetMode="External" Id="rId619"/><Relationship Type="http://schemas.openxmlformats.org/officeDocument/2006/relationships/hyperlink" Target="https://sifisheriessciences.com/index.php/journal/article/view/3831" TargetMode="External" Id="rId620"/><Relationship Type="http://schemas.openxmlformats.org/officeDocument/2006/relationships/hyperlink" Target="https://hal.science/hal-04627803" TargetMode="External" Id="rId621"/><Relationship Type="http://schemas.openxmlformats.org/officeDocument/2006/relationships/hyperlink" Target="https://hal.science/hal-04627803v1/document" TargetMode="External" Id="rId622"/><Relationship Type="http://schemas.openxmlformats.org/officeDocument/2006/relationships/hyperlink" Target="https://ngmtamil.in/kalanjiyam-tamil/index.php/kalanjiyam/article/view/13" TargetMode="External" Id="rId623"/><Relationship Type="http://schemas.openxmlformats.org/officeDocument/2006/relationships/hyperlink" Target="https://ngmtamil.in/kalanjiyam-tamil/index.php/kalanjiyam/article/download/13/13" TargetMode="External" Id="rId624"/><Relationship Type="http://schemas.openxmlformats.org/officeDocument/2006/relationships/hyperlink" Target="https://zenodo.org/record/8081928" TargetMode="External" Id="rId625"/><Relationship Type="http://schemas.openxmlformats.org/officeDocument/2006/relationships/hyperlink" Target="https://zenodo.org/record/8081928" TargetMode="External" Id="rId626"/><Relationship Type="http://schemas.openxmlformats.org/officeDocument/2006/relationships/hyperlink" Target="https://doi.org/10.22452/jtp.vol12no2.12" TargetMode="External" Id="rId627"/><Relationship Type="http://schemas.openxmlformats.org/officeDocument/2006/relationships/hyperlink" Target="https://ejournal.um.edu.my/index.php/tamilperaivu/article/download/50566/16780" TargetMode="External" Id="rId628"/><Relationship Type="http://schemas.openxmlformats.org/officeDocument/2006/relationships/hyperlink" Target="https://tamilperaivu.um.edu.my/index.php/tamilperaivu/article/view/50566" TargetMode="External" Id="rId629"/><Relationship Type="http://schemas.openxmlformats.org/officeDocument/2006/relationships/hyperlink" Target="https://ngmtamil.in/kalanjiyam-tamil/index.php/kalanjiyam/article/view/58" TargetMode="External" Id="rId630"/><Relationship Type="http://schemas.openxmlformats.org/officeDocument/2006/relationships/hyperlink" Target="https://ngmtamil.in/kalanjiyam-tamil/index.php/kalanjiyam/article/download/58/51" TargetMode="External" Id="rId631"/><Relationship Type="http://schemas.openxmlformats.org/officeDocument/2006/relationships/hyperlink" Target="https://tamilperaivu.um.edu.my/index.php/tamilperaivu/article/view/50564" TargetMode="External" Id="rId632"/><Relationship Type="http://schemas.openxmlformats.org/officeDocument/2006/relationships/hyperlink" Target="https://tamilperaivu.um.edu.my/index.php/tamilperaivu/article/view/42597" TargetMode="External" Id="rId633"/><Relationship Type="http://schemas.openxmlformats.org/officeDocument/2006/relationships/hyperlink" Target="https://so01.tci-thaijo.org/index.php/damrong/article/view/266333" TargetMode="External" Id="rId634"/><Relationship Type="http://schemas.openxmlformats.org/officeDocument/2006/relationships/hyperlink" Target="https://so01.tci-thaijo.org/index.php/damrong/article/download/266333/174052" TargetMode="External" Id="rId635"/><Relationship Type="http://schemas.openxmlformats.org/officeDocument/2006/relationships/hyperlink" Target="https://doi.org/10.47750/pnr.2022.13.s03.199" TargetMode="External" Id="rId636"/><Relationship Type="http://schemas.openxmlformats.org/officeDocument/2006/relationships/hyperlink" Target="https://www.pnrjournal.com/index.php/home/article/download/1036/820/1230" TargetMode="External" Id="rId637"/><Relationship Type="http://schemas.openxmlformats.org/officeDocument/2006/relationships/hyperlink" Target="https://irjt.iorpress.org/index.php/irjt/article/view/1504" TargetMode="External" Id="rId638"/><Relationship Type="http://schemas.openxmlformats.org/officeDocument/2006/relationships/hyperlink" Target="https://doi.org/10.54392/ijot2236" TargetMode="External" Id="rId639"/><Relationship Type="http://schemas.openxmlformats.org/officeDocument/2006/relationships/hyperlink" Target="https://journals.asianresassoc.org/index.php/ijot/article/download/1048/683" TargetMode="External" Id="rId640"/><Relationship Type="http://schemas.openxmlformats.org/officeDocument/2006/relationships/hyperlink" Target="https://irjt.iorpress.org/index.php/irjt/article/view/1026" TargetMode="External" Id="rId641"/><Relationship Type="http://schemas.openxmlformats.org/officeDocument/2006/relationships/hyperlink" Target="https://irjt.iorpress.org/index.php/irjt/article/view/1040" TargetMode="External" Id="rId642"/><Relationship Type="http://schemas.openxmlformats.org/officeDocument/2006/relationships/hyperlink" Target="https://doi.org/10.1149/10701.5219ecst" TargetMode="External" Id="rId643"/><Relationship Type="http://schemas.openxmlformats.org/officeDocument/2006/relationships/hyperlink" Target="https://iopscience.iop.org/article/10.1149/10701.5219ecst/pdf" TargetMode="External" Id="rId644"/><Relationship Type="http://schemas.openxmlformats.org/officeDocument/2006/relationships/hyperlink" Target="https://doi.org/10.1109/asiancon55314.2022.9908951" TargetMode="External" Id="rId645"/><Relationship Type="http://schemas.openxmlformats.org/officeDocument/2006/relationships/hyperlink" Target="https://library.oapen.org/handle/20.500.12657/58554" TargetMode="External" Id="rId646"/><Relationship Type="http://schemas.openxmlformats.org/officeDocument/2006/relationships/hyperlink" Target="https://library.oapen.org/bitstream/20.500.12657/58554/1/9781003097709_10.4324_9781003097709-6.pdf" TargetMode="External" Id="rId647"/><Relationship Type="http://schemas.openxmlformats.org/officeDocument/2006/relationships/hyperlink" Target="https://doi.org/10.1093/acrefore/9780190854584.013.322" TargetMode="External" Id="rId648"/><Relationship Type="http://schemas.openxmlformats.org/officeDocument/2006/relationships/hyperlink" Target="https://doi.org/10.4324/9781003097709-6" TargetMode="External" Id="rId649"/><Relationship Type="http://schemas.openxmlformats.org/officeDocument/2006/relationships/hyperlink" Target="https://api.taylorfrancis.com/content/chapters/oa-edit/download?identifierName=doi&amp;identifierValue=10.4324/9781003097709-6&amp;type=chapterpdf" TargetMode="External" Id="rId650"/><Relationship Type="http://schemas.openxmlformats.org/officeDocument/2006/relationships/hyperlink" Target="https://irjt.iorpress.org/index.php/irjt/article/view/921" TargetMode="External" Id="rId651"/><Relationship Type="http://schemas.openxmlformats.org/officeDocument/2006/relationships/hyperlink" Target="https://doi.org/10.34256/irjt22s624" TargetMode="External" Id="rId652"/><Relationship Type="http://schemas.openxmlformats.org/officeDocument/2006/relationships/hyperlink" Target="https://irjt.iorpress.org/index.php/irjt/article/download/921/583" TargetMode="External" Id="rId653"/><Relationship Type="http://schemas.openxmlformats.org/officeDocument/2006/relationships/hyperlink" Target="https://doi.org/10.1016/j.geog.2022.03.004" TargetMode="External" Id="rId654"/><Relationship Type="http://schemas.openxmlformats.org/officeDocument/2006/relationships/hyperlink" Target="https://www.sciencedirect.com/science/article/pii/S1674984722000374/pdf" TargetMode="External" Id="rId655"/><Relationship Type="http://schemas.openxmlformats.org/officeDocument/2006/relationships/hyperlink" Target="https://ir.lib.shimane-u.ac.jp/54548" TargetMode="External" Id="rId656"/><Relationship Type="http://schemas.openxmlformats.org/officeDocument/2006/relationships/hyperlink" Target="https://ir.lib.shimane-u.ac.jp/54548/files/11753" TargetMode="External" Id="rId657"/><Relationship Type="http://schemas.openxmlformats.org/officeDocument/2006/relationships/hyperlink" Target="https://irjt.iorpress.org/index.php/irjt/article/view/1360" TargetMode="External" Id="rId658"/><Relationship Type="http://schemas.openxmlformats.org/officeDocument/2006/relationships/hyperlink" Target="https://irjt.iorpress.org/index.php/irjt/article/view/1426" TargetMode="External" Id="rId659"/><Relationship Type="http://schemas.openxmlformats.org/officeDocument/2006/relationships/hyperlink" Target="http://dx.doi.org/10.34256/irjt22434" TargetMode="External" Id="rId660"/><Relationship Type="http://schemas.openxmlformats.org/officeDocument/2006/relationships/hyperlink" Target="https://irjt.iorpress.org/index.php/irjt/article/download/1426/1031" TargetMode="External" Id="rId661"/><Relationship Type="http://schemas.openxmlformats.org/officeDocument/2006/relationships/hyperlink" Target="https://irjt.iorpress.org/index.php/irjt/article/view/1881" TargetMode="External" Id="rId662"/><Relationship Type="http://schemas.openxmlformats.org/officeDocument/2006/relationships/hyperlink" Target="https://zenodo.org/record/7052667" TargetMode="External" Id="rId663"/><Relationship Type="http://schemas.openxmlformats.org/officeDocument/2006/relationships/hyperlink" Target="https://zenodo.org/record/7052667" TargetMode="External" Id="rId664"/><Relationship Type="http://schemas.openxmlformats.org/officeDocument/2006/relationships/hyperlink" Target="https://doi.org/10.9734/bpi/rdass/v2/15542d" TargetMode="External" Id="rId665"/><Relationship Type="http://schemas.openxmlformats.org/officeDocument/2006/relationships/hyperlink" Target="https://doi.org/10.53730/ijhs.v6ns6.11507" TargetMode="External" Id="rId666"/><Relationship Type="http://schemas.openxmlformats.org/officeDocument/2006/relationships/hyperlink" Target="https://sciencescholar.us/journal/index.php/ijhs/article/download/11507/6978" TargetMode="External" Id="rId667"/><Relationship Type="http://schemas.openxmlformats.org/officeDocument/2006/relationships/hyperlink" Target="https://irjt.iorpress.org/index.php/irjt/article/view/1006" TargetMode="External" Id="rId668"/><Relationship Type="http://schemas.openxmlformats.org/officeDocument/2006/relationships/hyperlink" Target="https://doi.org/10.34256/irjt22s737" TargetMode="External" Id="rId669"/><Relationship Type="http://schemas.openxmlformats.org/officeDocument/2006/relationships/hyperlink" Target="https://irjt.iorpress.org/index.php/irjt/article/download/1006/677" TargetMode="External" Id="rId670"/><Relationship Type="http://schemas.openxmlformats.org/officeDocument/2006/relationships/hyperlink" Target="https://irjt.iorpress.org/index.php/irjt/article/view/1843" TargetMode="External" Id="rId671"/><Relationship Type="http://schemas.openxmlformats.org/officeDocument/2006/relationships/hyperlink" Target="https://hal.science/hal-05297890" TargetMode="External" Id="rId672"/><Relationship Type="http://schemas.openxmlformats.org/officeDocument/2006/relationships/hyperlink" Target="https://irjt.iorpress.org/index.php/irjt/article/view/996" TargetMode="External" Id="rId673"/><Relationship Type="http://schemas.openxmlformats.org/officeDocument/2006/relationships/hyperlink" Target="https://doi.org/10.34256/irjt22s727" TargetMode="External" Id="rId674"/><Relationship Type="http://schemas.openxmlformats.org/officeDocument/2006/relationships/hyperlink" Target="https://irjt.iorpress.org/index.php/irjt/article/download/996/667" TargetMode="External" Id="rId675"/><Relationship Type="http://schemas.openxmlformats.org/officeDocument/2006/relationships/hyperlink" Target="https://irjt.iorpress.org/index.php/irjt/article/view/937" TargetMode="External" Id="rId676"/><Relationship Type="http://schemas.openxmlformats.org/officeDocument/2006/relationships/hyperlink" Target="https://irjt.iorpress.org/index.php/irjt/article/view/1004" TargetMode="External" Id="rId677"/><Relationship Type="http://schemas.openxmlformats.org/officeDocument/2006/relationships/hyperlink" Target="https://doi.org/10.34256/irjt22s735" TargetMode="External" Id="rId678"/><Relationship Type="http://schemas.openxmlformats.org/officeDocument/2006/relationships/hyperlink" Target="https://irjt.iorpress.org/index.php/irjt/article/download/1004/675" TargetMode="External" Id="rId679"/><Relationship Type="http://schemas.openxmlformats.org/officeDocument/2006/relationships/hyperlink" Target="https://irjt.iorpress.org/index.php/irjt/article/view/581" TargetMode="External" Id="rId680"/><Relationship Type="http://schemas.openxmlformats.org/officeDocument/2006/relationships/hyperlink" Target="https://irjt.iorpress.org/index.php/irjt/article/view/1856" TargetMode="External" Id="rId681"/><Relationship Type="http://schemas.openxmlformats.org/officeDocument/2006/relationships/hyperlink" Target="https://irjt.iorpress.org/index.php/irjt/article/view/1856" TargetMode="External" Id="rId682"/><Relationship Type="http://schemas.openxmlformats.org/officeDocument/2006/relationships/hyperlink" Target="https://irjt.iorpress.org/index.php/irjt/article/view/1856" TargetMode="External" Id="rId683"/><Relationship Type="http://schemas.openxmlformats.org/officeDocument/2006/relationships/hyperlink" Target="https://zenodo.org/record/7476794" TargetMode="External" Id="rId684"/><Relationship Type="http://schemas.openxmlformats.org/officeDocument/2006/relationships/hyperlink" Target="https://zenodo.org/record/7476794" TargetMode="External" Id="rId685"/><Relationship Type="http://schemas.openxmlformats.org/officeDocument/2006/relationships/hyperlink" Target="https://irjt.iorpress.org/index.php/irjt/article/view/819" TargetMode="External" Id="rId686"/><Relationship Type="http://schemas.openxmlformats.org/officeDocument/2006/relationships/hyperlink" Target="https://doi.org/10.34256/irjt22313" TargetMode="External" Id="rId687"/><Relationship Type="http://schemas.openxmlformats.org/officeDocument/2006/relationships/hyperlink" Target="https://irjt.iorpress.org/index.php/irjt/article/download/819/472" TargetMode="External" Id="rId688"/><Relationship Type="http://schemas.openxmlformats.org/officeDocument/2006/relationships/hyperlink" Target="https://doi.org/10.26524/royal.139" TargetMode="External" Id="rId689"/><Relationship Type="http://schemas.openxmlformats.org/officeDocument/2006/relationships/hyperlink" Target="https://doi.org/10.26524/royal.139" TargetMode="External" Id="rId690"/><Relationship Type="http://schemas.openxmlformats.org/officeDocument/2006/relationships/hyperlink" Target="https://doi.org/10.29173/anlk655" TargetMode="External" Id="rId691"/><Relationship Type="http://schemas.openxmlformats.org/officeDocument/2006/relationships/hyperlink" Target="https://mrujs.mtroyal.ca/index.php/anlk/article/download/655/466" TargetMode="External" Id="rId692"/><Relationship Type="http://schemas.openxmlformats.org/officeDocument/2006/relationships/hyperlink" Target="https://irjt.iorpress.org/index.php/irjt/article/view/1009" TargetMode="External" Id="rId693"/><Relationship Type="http://schemas.openxmlformats.org/officeDocument/2006/relationships/hyperlink" Target="https://doi.org/10.34256/irjt22s740" TargetMode="External" Id="rId694"/><Relationship Type="http://schemas.openxmlformats.org/officeDocument/2006/relationships/hyperlink" Target="https://irjt.iorpress.org/index.php/irjt/article/download/1009/680" TargetMode="External" Id="rId695"/><Relationship Type="http://schemas.openxmlformats.org/officeDocument/2006/relationships/hyperlink" Target="https://irjt.iorpress.org/index.php/irjt/article/view/2046" TargetMode="External" Id="rId696"/><Relationship Type="http://schemas.openxmlformats.org/officeDocument/2006/relationships/hyperlink" Target="https://doi.org/10.4324/9781003097709-24" TargetMode="External" Id="rId697"/><Relationship Type="http://schemas.openxmlformats.org/officeDocument/2006/relationships/hyperlink" Target="https://hal.science/hal-03990406" TargetMode="External" Id="rId698"/><Relationship Type="http://schemas.openxmlformats.org/officeDocument/2006/relationships/hyperlink" Target="https://jmcjarj.org/index.php/jarj/article/view/42" TargetMode="External" Id="rId699"/><Relationship Type="http://schemas.openxmlformats.org/officeDocument/2006/relationships/hyperlink" Target="https://jmcjarj.org/index.php/jarj/article/download/42/42" TargetMode="External" Id="rId700"/><Relationship Type="http://schemas.openxmlformats.org/officeDocument/2006/relationships/hyperlink" Target="https://irjt.iorpress.org/index.php/irjt/article/view/2377" TargetMode="External" Id="rId701"/><Relationship Type="http://schemas.openxmlformats.org/officeDocument/2006/relationships/hyperlink" Target="https://zenodo.org/record/6566479" TargetMode="External" Id="rId702"/><Relationship Type="http://schemas.openxmlformats.org/officeDocument/2006/relationships/hyperlink" Target="https://zenodo.org/record/6566479" TargetMode="External" Id="rId703"/><Relationship Type="http://schemas.openxmlformats.org/officeDocument/2006/relationships/hyperlink" Target="https://doi.org/10.14429/djlit.42.4.17742" TargetMode="External" Id="rId704"/><Relationship Type="http://schemas.openxmlformats.org/officeDocument/2006/relationships/hyperlink" Target="https://doi.org/10.14429/djlit.42.4.17742" TargetMode="External" Id="rId705"/><Relationship Type="http://schemas.openxmlformats.org/officeDocument/2006/relationships/hyperlink" Target="https://irjt.iorpress.org/index.php/irjt/article/view/574" TargetMode="External" Id="rId706"/><Relationship Type="http://schemas.openxmlformats.org/officeDocument/2006/relationships/hyperlink" Target="https://doi.org/10.34256/irjt22s26" TargetMode="External" Id="rId707"/><Relationship Type="http://schemas.openxmlformats.org/officeDocument/2006/relationships/hyperlink" Target="https://irjt.iorpress.org/index.php/irjt/article/download/574/294" TargetMode="External" Id="rId708"/><Relationship Type="http://schemas.openxmlformats.org/officeDocument/2006/relationships/hyperlink" Target="https://doi.org/10.5281/zenodo.6566571" TargetMode="External" Id="rId709"/><Relationship Type="http://schemas.openxmlformats.org/officeDocument/2006/relationships/hyperlink" Target="https://doi.org/10.5281/zenodo.6566571" TargetMode="External" Id="rId710"/><Relationship Type="http://schemas.openxmlformats.org/officeDocument/2006/relationships/hyperlink" Target="https://pnrjournal.com/index.php/home/article/view/5793" TargetMode="External" Id="rId711"/><Relationship Type="http://schemas.openxmlformats.org/officeDocument/2006/relationships/hyperlink" Target="https://pnrjournal.com/index.php/home/article/download/5793/7178" TargetMode="External" Id="rId712"/><Relationship Type="http://schemas.openxmlformats.org/officeDocument/2006/relationships/hyperlink" Target="https://irjt.iorpress.org/index.php/irjt/article/view/699" TargetMode="External" Id="rId713"/><Relationship Type="http://schemas.openxmlformats.org/officeDocument/2006/relationships/hyperlink" Target="http://dx.doi.org/10.1109/iprecon55716.2022.10059489" TargetMode="External" Id="rId714"/><Relationship Type="http://schemas.openxmlformats.org/officeDocument/2006/relationships/hyperlink" Target="https://irjt.iorpress.org/index.php/irjt/article/view/690" TargetMode="External" Id="rId715"/><Relationship Type="http://schemas.openxmlformats.org/officeDocument/2006/relationships/hyperlink" Target="https://doi.org/10.34256/irjt22s247" TargetMode="External" Id="rId716"/><Relationship Type="http://schemas.openxmlformats.org/officeDocument/2006/relationships/hyperlink" Target="https://irjt.iorpress.org/index.php/irjt/article/download/690/394" TargetMode="External" Id="rId717"/><Relationship Type="http://schemas.openxmlformats.org/officeDocument/2006/relationships/hyperlink" Target="https://irjt.iorpress.org/index.php/irjt/article/view/1055" TargetMode="External" Id="rId718"/><Relationship Type="http://schemas.openxmlformats.org/officeDocument/2006/relationships/hyperlink" Target="https://doi.org/10.34256/irjt22s103" TargetMode="External" Id="rId719"/><Relationship Type="http://schemas.openxmlformats.org/officeDocument/2006/relationships/hyperlink" Target="https://irjt.iorpress.org/index.php/irjt/article/download/1055/721" TargetMode="External" Id="rId720"/><Relationship Type="http://schemas.openxmlformats.org/officeDocument/2006/relationships/hyperlink" Target="https://journalppw.com/index.php/jpsp/article/view/7156" TargetMode="External" Id="rId721"/><Relationship Type="http://schemas.openxmlformats.org/officeDocument/2006/relationships/hyperlink" Target="https://journalppw.com/index.php/jpsp/article/download/7156/4677" TargetMode="External" Id="rId722"/><Relationship Type="http://schemas.openxmlformats.org/officeDocument/2006/relationships/hyperlink" Target="https://doi.org/10.25215/9141002237.21" TargetMode="External" Id="rId723"/><Relationship Type="http://schemas.openxmlformats.org/officeDocument/2006/relationships/hyperlink" Target="https://doi.org/10.25215/9141002237.21" TargetMode="External" Id="rId724"/><Relationship Type="http://schemas.openxmlformats.org/officeDocument/2006/relationships/hyperlink" Target="http://dx.doi.org/10.34293/tamil.v6i3.4688" TargetMode="External" Id="rId725"/><Relationship Type="http://schemas.openxmlformats.org/officeDocument/2006/relationships/hyperlink" Target="https://shanlaxjournals.in/journals/index.php/tamil/article/download/4688/4774" TargetMode="External" Id="rId726"/><Relationship Type="http://schemas.openxmlformats.org/officeDocument/2006/relationships/hyperlink" Target="https://doi.org/10.18520/cs/v123/i10/1237-1245" TargetMode="External" Id="rId727"/><Relationship Type="http://schemas.openxmlformats.org/officeDocument/2006/relationships/hyperlink" Target="https://doi.org/10.18520/cs/v123/i10/1237-1245" TargetMode="External" Id="rId728"/><Relationship Type="http://schemas.openxmlformats.org/officeDocument/2006/relationships/hyperlink" Target="https://irjt.iorpress.org/index.php/irjt/article/view/1831" TargetMode="External" Id="rId729"/><Relationship Type="http://schemas.openxmlformats.org/officeDocument/2006/relationships/hyperlink" Target="https://doi.org/10.29173/anlk628" TargetMode="External" Id="rId730"/><Relationship Type="http://schemas.openxmlformats.org/officeDocument/2006/relationships/hyperlink" Target="https://mrujs.mtroyal.ca/index.php/anlk/article/download/628/452" TargetMode="External" Id="rId731"/><Relationship Type="http://schemas.openxmlformats.org/officeDocument/2006/relationships/hyperlink" Target="https://irjt.iorpress.org/index.php/irjt/article/view/1848" TargetMode="External" Id="rId732"/><Relationship Type="http://schemas.openxmlformats.org/officeDocument/2006/relationships/hyperlink" Target="https://irjt.iorpress.org/index.php/irjt/article/view/1812" TargetMode="External" Id="rId733"/><Relationship Type="http://schemas.openxmlformats.org/officeDocument/2006/relationships/hyperlink" Target="https://irjt.iorpress.org/index.php/irjt/article/view/1812" TargetMode="External" Id="rId734"/><Relationship Type="http://schemas.openxmlformats.org/officeDocument/2006/relationships/hyperlink" Target="https://irjt.iorpress.org/index.php/irjt/article/view/1812" TargetMode="External" Id="rId735"/><Relationship Type="http://schemas.openxmlformats.org/officeDocument/2006/relationships/hyperlink" Target="https://irjt.iorpress.org/index.php/irjt/article/view/676" TargetMode="External" Id="rId736"/><Relationship Type="http://schemas.openxmlformats.org/officeDocument/2006/relationships/hyperlink" Target="https://doi.org/10.34256/irjt22s236" TargetMode="External" Id="rId737"/><Relationship Type="http://schemas.openxmlformats.org/officeDocument/2006/relationships/hyperlink" Target="https://irjt.iorpress.org/index.php/irjt/article/download/676/369" TargetMode="External" Id="rId738"/><Relationship Type="http://schemas.openxmlformats.org/officeDocument/2006/relationships/hyperlink" Target="https://doi.org/10.29121/shodhkosh.v3.i1.2022.8992" TargetMode="External" Id="rId739"/><Relationship Type="http://schemas.openxmlformats.org/officeDocument/2006/relationships/hyperlink" Target="https://doi.org/10.29121/shodhkosh.v3.i1.2022.8992" TargetMode="External" Id="rId740"/><Relationship Type="http://schemas.openxmlformats.org/officeDocument/2006/relationships/hyperlink" Target="https://doi.org/10.47509/jhaa.2022.v02i01.07" TargetMode="External" Id="rId741"/><Relationship Type="http://schemas.openxmlformats.org/officeDocument/2006/relationships/hyperlink" Target="https://doi.org/10.47509/jhaa.2022.v02i01.07" TargetMode="External" Id="rId742"/><Relationship Type="http://schemas.openxmlformats.org/officeDocument/2006/relationships/hyperlink" Target="https://irjt.iorpress.org/index.php/irjt/article/view/606" TargetMode="External" Id="rId743"/><Relationship Type="http://schemas.openxmlformats.org/officeDocument/2006/relationships/hyperlink" Target="https://pnrjournal.com/index.php/home/article/view/9563" TargetMode="External" Id="rId744"/><Relationship Type="http://schemas.openxmlformats.org/officeDocument/2006/relationships/hyperlink" Target="https://pnrjournal.com/index.php/home/article/download/9563/13263" TargetMode="External" Id="rId745"/><Relationship Type="http://schemas.openxmlformats.org/officeDocument/2006/relationships/hyperlink" Target="http://dx.doi.org/10.12797/cis.24.2022.02.06" TargetMode="External" Id="rId746"/><Relationship Type="http://schemas.openxmlformats.org/officeDocument/2006/relationships/hyperlink" Target="https://journals.akademicka.pl/cis/article/download/4808/4335" TargetMode="External" Id="rId747"/><Relationship Type="http://schemas.openxmlformats.org/officeDocument/2006/relationships/hyperlink" Target="https://irjt.iorpress.org/index.php/irjt/article/view/657" TargetMode="External" Id="rId748"/><Relationship Type="http://schemas.openxmlformats.org/officeDocument/2006/relationships/hyperlink" Target="https://irjt.iorpress.org/index.php/irjt/article/view/1377" TargetMode="External" Id="rId749"/><Relationship Type="http://schemas.openxmlformats.org/officeDocument/2006/relationships/hyperlink" Target="https://doi.org/10.34256/irjt22413" TargetMode="External" Id="rId750"/><Relationship Type="http://schemas.openxmlformats.org/officeDocument/2006/relationships/hyperlink" Target="https://irjt.iorpress.org/index.php/irjt/article/download/1377/989" TargetMode="External" Id="rId751"/><Relationship Type="http://schemas.openxmlformats.org/officeDocument/2006/relationships/hyperlink" Target="https://irjt.iorpress.org/index.php/irjt/article/view/1869" TargetMode="External" Id="rId752"/><Relationship Type="http://schemas.openxmlformats.org/officeDocument/2006/relationships/hyperlink" Target="https://irjt.iorpress.org/index.php/irjt/article/view/1869" TargetMode="External" Id="rId753"/><Relationship Type="http://schemas.openxmlformats.org/officeDocument/2006/relationships/hyperlink" Target="https://irjt.iorpress.org/index.php/irjt/article/view/1869" TargetMode="External" Id="rId754"/><Relationship Type="http://schemas.openxmlformats.org/officeDocument/2006/relationships/hyperlink" Target="https://doi.org/10.1093/oxfordhb/9780197610411.001.0001" TargetMode="External" Id="rId755"/><Relationship Type="http://schemas.openxmlformats.org/officeDocument/2006/relationships/hyperlink" Target="https://irjt.iorpress.org/index.php/irjt/article/view/1825" TargetMode="External" Id="rId756"/><Relationship Type="http://schemas.openxmlformats.org/officeDocument/2006/relationships/hyperlink" Target="https://irjt.iorpress.org/index.php/irjt/article/view/631" TargetMode="External" Id="rId757"/><Relationship Type="http://schemas.openxmlformats.org/officeDocument/2006/relationships/hyperlink" Target="https://pnrjournal.com/index.php/home/article/view/5799" TargetMode="External" Id="rId758"/><Relationship Type="http://schemas.openxmlformats.org/officeDocument/2006/relationships/hyperlink" Target="https://pnrjournal.com/index.php/home/article/download/5799/7190" TargetMode="External" Id="rId759"/><Relationship Type="http://schemas.openxmlformats.org/officeDocument/2006/relationships/hyperlink" Target="https://doi.org/10.4324/9781003276753-9" TargetMode="External" Id="rId760"/><Relationship Type="http://schemas.openxmlformats.org/officeDocument/2006/relationships/hyperlink" Target="https://irjt.iorpress.org/index.php/irjt/article/view/2037" TargetMode="External" Id="rId761"/><Relationship Type="http://schemas.openxmlformats.org/officeDocument/2006/relationships/hyperlink" Target="https://irjt.iorpress.org/index.php/irjt/article/view/1849" TargetMode="External" Id="rId762"/><Relationship Type="http://schemas.openxmlformats.org/officeDocument/2006/relationships/hyperlink" Target="https://tamilperaivu.um.edu.my/index.php/tamilperaivu/article/view/34487" TargetMode="External" Id="rId763"/><Relationship Type="http://schemas.openxmlformats.org/officeDocument/2006/relationships/hyperlink" Target="https://zenodo.org/record/7063588" TargetMode="External" Id="rId764"/><Relationship Type="http://schemas.openxmlformats.org/officeDocument/2006/relationships/hyperlink" Target="https://zenodo.org/record/7063588" TargetMode="External" Id="rId765"/><Relationship Type="http://schemas.openxmlformats.org/officeDocument/2006/relationships/hyperlink" Target="https://tamilperaivu.um.edu.my/index.php/tamilperaivu/article/view/34452" TargetMode="External" Id="rId766"/><Relationship Type="http://schemas.openxmlformats.org/officeDocument/2006/relationships/hyperlink" Target="https://so02.tci-thaijo.org/index.php/APBJ/article/view/255218" TargetMode="External" Id="rId767"/><Relationship Type="http://schemas.openxmlformats.org/officeDocument/2006/relationships/hyperlink" Target="https://so02.tci-thaijo.org/index.php/APBJ/article/download/255218/171599" TargetMode="External" Id="rId768"/><Relationship Type="http://schemas.openxmlformats.org/officeDocument/2006/relationships/hyperlink" Target="https://so02.tci-thaijo.org/index.php/APBJ/article/view/255436" TargetMode="External" Id="rId769"/><Relationship Type="http://schemas.openxmlformats.org/officeDocument/2006/relationships/hyperlink" Target="https://so02.tci-thaijo.org/index.php/APBJ/article/download/255436/171695" TargetMode="External" Id="rId770"/><Relationship Type="http://schemas.openxmlformats.org/officeDocument/2006/relationships/hyperlink" Target="https://doi.org/10.1163/9789004503885_005" TargetMode="External" Id="rId771"/><Relationship Type="http://schemas.openxmlformats.org/officeDocument/2006/relationships/hyperlink" Target="https://doi.org/10.34293/sijash.v8i3.3561" TargetMode="External" Id="rId772"/><Relationship Type="http://schemas.openxmlformats.org/officeDocument/2006/relationships/hyperlink" Target="https://doi.org/10.34293/sijash.v8i3.3561" TargetMode="External" Id="rId773"/><Relationship Type="http://schemas.openxmlformats.org/officeDocument/2006/relationships/hyperlink" Target="http://dx.doi.org/10.60018/acasva.qzow7708" TargetMode="External" Id="rId774"/><Relationship Type="http://schemas.openxmlformats.org/officeDocument/2006/relationships/hyperlink" Target="http://aav.iksiopan.pl/images/aav34_11_Pierdominici_Leao.pdf" TargetMode="External" Id="rId775"/><Relationship Type="http://schemas.openxmlformats.org/officeDocument/2006/relationships/hyperlink" Target="https://doi.org/10.56452/219" TargetMode="External" Id="rId776"/><Relationship Type="http://schemas.openxmlformats.org/officeDocument/2006/relationships/hyperlink" Target="https://doi.org/10.56452/219" TargetMode="External" Id="rId777"/><Relationship Type="http://schemas.openxmlformats.org/officeDocument/2006/relationships/hyperlink" Target="https://doi.org/10.56452/220" TargetMode="External" Id="rId778"/><Relationship Type="http://schemas.openxmlformats.org/officeDocument/2006/relationships/hyperlink" Target="https://doi.org/10.56452/220" TargetMode="External" Id="rId779"/><Relationship Type="http://schemas.openxmlformats.org/officeDocument/2006/relationships/hyperlink" Target="https://www.jetir.org/papers/JETIR2102202.pdf" TargetMode="External" Id="rId780"/><Relationship Type="http://schemas.openxmlformats.org/officeDocument/2006/relationships/hyperlink" Target="https://doi.org/10.53633/ijmasri.2021.1.7.03" TargetMode="External" Id="rId781"/><Relationship Type="http://schemas.openxmlformats.org/officeDocument/2006/relationships/hyperlink" Target="https://doi.org/10.9734/bpi/nvst/v7/5173f" TargetMode="External" Id="rId782"/><Relationship Type="http://schemas.openxmlformats.org/officeDocument/2006/relationships/hyperlink" Target="https://doi.org/10.4038/tjata.v2i2.66" TargetMode="External" Id="rId783"/><Relationship Type="http://schemas.openxmlformats.org/officeDocument/2006/relationships/hyperlink" Target="https://doi.org/10.4038/tjata.v2i2.66" TargetMode="External" Id="rId784"/><Relationship Type="http://schemas.openxmlformats.org/officeDocument/2006/relationships/hyperlink" Target="https://doi.org/10.18520/cs/v121/i2/239-247" TargetMode="External" Id="rId785"/><Relationship Type="http://schemas.openxmlformats.org/officeDocument/2006/relationships/hyperlink" Target="https://doi.org/10.18520/cs/v121/i2/239-247" TargetMode="External" Id="rId786"/><Relationship Type="http://schemas.openxmlformats.org/officeDocument/2006/relationships/hyperlink" Target="http://doi.org/10.1515/9780295747781-013" TargetMode="External" Id="rId787"/><Relationship Type="http://schemas.openxmlformats.org/officeDocument/2006/relationships/hyperlink" Target="https://irjt.iorpress.org/index.php/irjt/article/view/319" TargetMode="External" Id="rId788"/><Relationship Type="http://schemas.openxmlformats.org/officeDocument/2006/relationships/hyperlink" Target="https://doi.org/10.34256/irjt21s231" TargetMode="External" Id="rId789"/><Relationship Type="http://schemas.openxmlformats.org/officeDocument/2006/relationships/hyperlink" Target="https://irjt.iorpress.org/index.php/irjt/article/download/319/142" TargetMode="External" Id="rId790"/><Relationship Type="http://schemas.openxmlformats.org/officeDocument/2006/relationships/hyperlink" Target="https://doi.org/10.21203/rs.3.rs-759784/v1" TargetMode="External" Id="rId791"/><Relationship Type="http://schemas.openxmlformats.org/officeDocument/2006/relationships/hyperlink" Target="https://www.researchsquare.com/article/rs-759784/latest.pdf" TargetMode="External" Id="rId792"/><Relationship Type="http://schemas.openxmlformats.org/officeDocument/2006/relationships/hyperlink" Target="https://doi.org/10.1109/icirca51532.2021.9544978" TargetMode="External" Id="rId793"/><Relationship Type="http://schemas.openxmlformats.org/officeDocument/2006/relationships/hyperlink" Target="https://doi.org/10.4324/9781003202523-10" TargetMode="External" Id="rId794"/><Relationship Type="http://schemas.openxmlformats.org/officeDocument/2006/relationships/hyperlink" Target="https://doi.org/10.1016/j.dib.2021.107571" TargetMode="External" Id="rId795"/><Relationship Type="http://schemas.openxmlformats.org/officeDocument/2006/relationships/hyperlink" Target="https://www.sciencedirect.com/science/article/pii/S2352340921008465/pdf" TargetMode="External" Id="rId796"/><Relationship Type="http://schemas.openxmlformats.org/officeDocument/2006/relationships/hyperlink" Target="https://doi.org/10.3390/rel12111031" TargetMode="External" Id="rId797"/><Relationship Type="http://schemas.openxmlformats.org/officeDocument/2006/relationships/hyperlink" Target="https://www.mdpi.com/2077-1444/12/11/1031/pdf?version=1643115302" TargetMode="External" Id="rId798"/><Relationship Type="http://schemas.openxmlformats.org/officeDocument/2006/relationships/hyperlink" Target="https://doi.org/10.1353/asi.2021.0003" TargetMode="External" Id="rId799"/><Relationship Type="http://schemas.openxmlformats.org/officeDocument/2006/relationships/hyperlink" Target="https://muse.jhu.edu/article/837992/pdf" TargetMode="External" Id="rId800"/><Relationship Type="http://schemas.openxmlformats.org/officeDocument/2006/relationships/hyperlink" Target="https://doi.org/10.5281/zenodo.5899967" TargetMode="External" Id="rId801"/><Relationship Type="http://schemas.openxmlformats.org/officeDocument/2006/relationships/hyperlink" Target="https://doi.org/10.5281/zenodo.5899967" TargetMode="External" Id="rId802"/><Relationship Type="http://schemas.openxmlformats.org/officeDocument/2006/relationships/hyperlink" Target="https://doi.org/10.30845/ijhss.v11n10p10" TargetMode="External" Id="rId803"/><Relationship Type="http://schemas.openxmlformats.org/officeDocument/2006/relationships/hyperlink" Target="https://ijhss.thebrpi.org/journals/Vol_11_No_10_October_2021/10.pdf" TargetMode="External" Id="rId804"/><Relationship Type="http://schemas.openxmlformats.org/officeDocument/2006/relationships/hyperlink" Target="https://doi.org/10.15613/hijrh/2021/v8i1/209152" TargetMode="External" Id="rId805"/><Relationship Type="http://schemas.openxmlformats.org/officeDocument/2006/relationships/hyperlink" Target="https://doi.org/10.15613/hijrh/2021/v8i1/209152" TargetMode="External" Id="rId806"/><Relationship Type="http://schemas.openxmlformats.org/officeDocument/2006/relationships/hyperlink" Target="https://doi.org/10.1002/9781119399919.eahaa00368" TargetMode="External" Id="rId807"/><Relationship Type="http://schemas.openxmlformats.org/officeDocument/2006/relationships/hyperlink" Target="https://onlinelibrary.wiley.com/doi/pdfdirect/10.1002/9781119399919.eahaa00368" TargetMode="External" Id="rId808"/><Relationship Type="http://schemas.openxmlformats.org/officeDocument/2006/relationships/hyperlink" Target="https://hal.sorbonne-universite.fr/hal-03918174" TargetMode="External" Id="rId809"/><Relationship Type="http://schemas.openxmlformats.org/officeDocument/2006/relationships/hyperlink" Target="https://doi.org/10.1002/9781119399919.eahaa00528" TargetMode="External" Id="rId810"/><Relationship Type="http://schemas.openxmlformats.org/officeDocument/2006/relationships/hyperlink" Target="https://onlinelibrary.wiley.com/doi/pdfdirect/10.1002/9781119399919.eahaa00528" TargetMode="External" Id="rId811"/><Relationship Type="http://schemas.openxmlformats.org/officeDocument/2006/relationships/hyperlink" Target="https://irjt.iorpress.org/index.php/irjt/article/view/164" TargetMode="External" Id="rId812"/><Relationship Type="http://schemas.openxmlformats.org/officeDocument/2006/relationships/hyperlink" Target="https://doi.org/10.34256/irjt21130" TargetMode="External" Id="rId813"/><Relationship Type="http://schemas.openxmlformats.org/officeDocument/2006/relationships/hyperlink" Target="https://irjt.iorpress.org/index.php/irjt/article/download/164/94" TargetMode="External" Id="rId814"/><Relationship Type="http://schemas.openxmlformats.org/officeDocument/2006/relationships/hyperlink" Target="https://hal.science/hal-03185234" TargetMode="External" Id="rId815"/><Relationship Type="http://schemas.openxmlformats.org/officeDocument/2006/relationships/hyperlink" Target="https://doi.org/10.1525/jsah.2021.80.4.477" TargetMode="External" Id="rId816"/><Relationship Type="http://schemas.openxmlformats.org/officeDocument/2006/relationships/hyperlink" Target="https://doi.org/10.15613/hijrh/2021/v8i1/209153" TargetMode="External" Id="rId817"/><Relationship Type="http://schemas.openxmlformats.org/officeDocument/2006/relationships/hyperlink" Target="https://www.i-scholar.in/index.php/hijrh/article/download/209153/194715" TargetMode="External" Id="rId818"/><Relationship Type="http://schemas.openxmlformats.org/officeDocument/2006/relationships/hyperlink" Target="https://doi.org/10.32628/cseit217230" TargetMode="External" Id="rId819"/><Relationship Type="http://schemas.openxmlformats.org/officeDocument/2006/relationships/hyperlink" Target="https://doi.org/10.32628/cseit217230" TargetMode="External" Id="rId820"/><Relationship Type="http://schemas.openxmlformats.org/officeDocument/2006/relationships/hyperlink" Target="http://doi.org/10.18520/cs/v120/i4/654-665" TargetMode="External" Id="rId821"/><Relationship Type="http://schemas.openxmlformats.org/officeDocument/2006/relationships/hyperlink" Target="https://doi.org/10.18520/cs/v120/i4/654-665" TargetMode="External" Id="rId822"/><Relationship Type="http://schemas.openxmlformats.org/officeDocument/2006/relationships/hyperlink" Target="https://doi.org/10.1553/medievalworlds_no13_2021s266" TargetMode="External" Id="rId823"/><Relationship Type="http://schemas.openxmlformats.org/officeDocument/2006/relationships/hyperlink" Target="https://medievalworlds.net/0xc1aa5576_0x003c9ce4.pdf" TargetMode="External" Id="rId824"/><Relationship Type="http://schemas.openxmlformats.org/officeDocument/2006/relationships/hyperlink" Target="https://doi.org/10.11648/j.ija.20210902.14" TargetMode="External" Id="rId825"/><Relationship Type="http://schemas.openxmlformats.org/officeDocument/2006/relationships/hyperlink" Target="https://article.sciencepublishinggroup.com/pdf/10.11648.j.ija.20210902.14.pdf" TargetMode="External" Id="rId826"/><Relationship Type="http://schemas.openxmlformats.org/officeDocument/2006/relationships/hyperlink" Target="https://doi.org/10.1007/978-981-15-8677-4_47" TargetMode="External" Id="rId827"/><Relationship Type="http://schemas.openxmlformats.org/officeDocument/2006/relationships/hyperlink" Target="https://doi.org/10.1145/3402891" TargetMode="External" Id="rId828"/><Relationship Type="http://schemas.openxmlformats.org/officeDocument/2006/relationships/hyperlink" Target="https://doi.org/10.56452/209" TargetMode="External" Id="rId829"/><Relationship Type="http://schemas.openxmlformats.org/officeDocument/2006/relationships/hyperlink" Target="https://doi.org/10.56452/209" TargetMode="External" Id="rId830"/><Relationship Type="http://schemas.openxmlformats.org/officeDocument/2006/relationships/hyperlink" Target="https://irjt.iorpress.org/index.php/irjt/article/view/2393" TargetMode="External" Id="rId831"/><Relationship Type="http://schemas.openxmlformats.org/officeDocument/2006/relationships/hyperlink" Target="http://jummec.um.edu.my/index.php/JIS/article/view/31533" TargetMode="External" Id="rId832"/><Relationship Type="http://schemas.openxmlformats.org/officeDocument/2006/relationships/hyperlink" Target="https://doi.org/10.1093/oso/9780197532768.003.0014" TargetMode="External" Id="rId833"/><Relationship Type="http://schemas.openxmlformats.org/officeDocument/2006/relationships/hyperlink" Target="https://doi.org/10.34293/tamil.v5i3.3647" TargetMode="External" Id="rId834"/><Relationship Type="http://schemas.openxmlformats.org/officeDocument/2006/relationships/hyperlink" Target="https://doi.org/10.34293/tamil.v5i3.3647" TargetMode="External" Id="rId835"/><Relationship Type="http://schemas.openxmlformats.org/officeDocument/2006/relationships/hyperlink" Target="https://zenodo.org/record/5748045" TargetMode="External" Id="rId836"/><Relationship Type="http://schemas.openxmlformats.org/officeDocument/2006/relationships/hyperlink" Target="https://zenodo.org/record/5748045" TargetMode="External" Id="rId837"/><Relationship Type="http://schemas.openxmlformats.org/officeDocument/2006/relationships/hyperlink" Target="https://inamtamil.com/index.php/index/article/view/58" TargetMode="External" Id="rId838"/><Relationship Type="http://schemas.openxmlformats.org/officeDocument/2006/relationships/hyperlink" Target="https://inamtamil.com/index.php/index/article/view/58" TargetMode="External" Id="rId839"/><Relationship Type="http://schemas.openxmlformats.org/officeDocument/2006/relationships/hyperlink" Target="https://zenodo.org/record/5101406" TargetMode="External" Id="rId840"/><Relationship Type="http://schemas.openxmlformats.org/officeDocument/2006/relationships/hyperlink" Target="https://zenodo.org/record/5101406" TargetMode="External" Id="rId841"/><Relationship Type="http://schemas.openxmlformats.org/officeDocument/2006/relationships/hyperlink" Target="https://zenodo.org/record/5024131" TargetMode="External" Id="rId842"/><Relationship Type="http://schemas.openxmlformats.org/officeDocument/2006/relationships/hyperlink" Target="https://zenodo.org/record/5024131" TargetMode="External" Id="rId843"/><Relationship Type="http://schemas.openxmlformats.org/officeDocument/2006/relationships/hyperlink" Target="https://doi.org/10.34293/tamil.v5i3.3646" TargetMode="External" Id="rId844"/><Relationship Type="http://schemas.openxmlformats.org/officeDocument/2006/relationships/hyperlink" Target="https://doi.org/10.34293/tamil.v5i3.3646" TargetMode="External" Id="rId845"/><Relationship Type="http://schemas.openxmlformats.org/officeDocument/2006/relationships/hyperlink" Target="https://doi.org/10.22452/jtp.vol10no2.12" TargetMode="External" Id="rId846"/><Relationship Type="http://schemas.openxmlformats.org/officeDocument/2006/relationships/hyperlink" Target="https://tamilperaivu.um.edu.my/index.php/tamilperaivu/article/download/34487/14217" TargetMode="External" Id="rId847"/><Relationship Type="http://schemas.openxmlformats.org/officeDocument/2006/relationships/hyperlink" Target="https://inamtamil.com/index.php/index/article/view/17" TargetMode="External" Id="rId848"/><Relationship Type="http://schemas.openxmlformats.org/officeDocument/2006/relationships/hyperlink" Target="https://inamtamil.com/index.php/index/article/view/17" TargetMode="External" Id="rId849"/><Relationship Type="http://schemas.openxmlformats.org/officeDocument/2006/relationships/hyperlink" Target="https://doi.org/10.22452/jtp.vol10no1.4" TargetMode="External" Id="rId850"/><Relationship Type="http://schemas.openxmlformats.org/officeDocument/2006/relationships/hyperlink" Target="https://tamilperaivu.um.edu.my/index.php/tamilperaivu/article/download/31501/13374" TargetMode="External" Id="rId851"/><Relationship Type="http://schemas.openxmlformats.org/officeDocument/2006/relationships/hyperlink" Target="https://tamilperaivu.um.edu.my/index.php/tamilperaivu/article/view/31501" TargetMode="External" Id="rId852"/><Relationship Type="http://schemas.openxmlformats.org/officeDocument/2006/relationships/hyperlink" Target="https://doi.org/10.22452/jtp.vol10no1.15" TargetMode="External" Id="rId853"/><Relationship Type="http://schemas.openxmlformats.org/officeDocument/2006/relationships/hyperlink" Target="https://tamilperaivu.um.edu.my/index.php/tamilperaivu/article/download/31513/13385" TargetMode="External" Id="rId854"/><Relationship Type="http://schemas.openxmlformats.org/officeDocument/2006/relationships/hyperlink" Target="https://tamilperaivu.um.edu.my/index.php/tamilperaivu/article/view/31513" TargetMode="External" Id="rId855"/><Relationship Type="http://schemas.openxmlformats.org/officeDocument/2006/relationships/hyperlink" Target="https://doi.org/10.34293/tamil.v4i4.2410" TargetMode="External" Id="rId856"/><Relationship Type="http://schemas.openxmlformats.org/officeDocument/2006/relationships/hyperlink" Target="https://doi.org/10.34293/tamil.v4i4.2410" TargetMode="External" Id="rId857"/><Relationship Type="http://schemas.openxmlformats.org/officeDocument/2006/relationships/hyperlink" Target="https://hdl.handle.net/1887/3200947" TargetMode="External" Id="rId858"/><Relationship Type="http://schemas.openxmlformats.org/officeDocument/2006/relationships/hyperlink" Target="https://doi.org/10.1590/0366-69132020663792811" TargetMode="External" Id="rId859"/><Relationship Type="http://schemas.openxmlformats.org/officeDocument/2006/relationships/hyperlink" Target="http://www.scielo.br/j/ce/a/s4vbx7kM7wzRqdx6T7VWq3G/?lang=en&amp;format=pdf" TargetMode="External" Id="rId860"/><Relationship Type="http://schemas.openxmlformats.org/officeDocument/2006/relationships/hyperlink" Target="https://doi.org/10.34293/sijash.v8i1.3244" TargetMode="External" Id="rId861"/><Relationship Type="http://schemas.openxmlformats.org/officeDocument/2006/relationships/hyperlink" Target="http://shanlaxjournals.in/journals/index.php/sijash/article/download/3244/2788" TargetMode="External" Id="rId862"/><Relationship Type="http://schemas.openxmlformats.org/officeDocument/2006/relationships/hyperlink" Target="http://journal.iias.ac.in/ojs/index.php/shss/article/view/830" TargetMode="External" Id="rId863"/><Relationship Type="http://schemas.openxmlformats.org/officeDocument/2006/relationships/hyperlink" Target="http://journal.iias.ac.in/ojs/index.php/shss/article/download/830/1091" TargetMode="External" Id="rId864"/><Relationship Type="http://schemas.openxmlformats.org/officeDocument/2006/relationships/hyperlink" Target="https://doi.org/10.4103/psychiatry.indianjpsychiatry_149_19" TargetMode="External" Id="rId865"/><Relationship Type="http://schemas.openxmlformats.org/officeDocument/2006/relationships/hyperlink" Target="https://doi.org/10.4103/psychiatry.indianjpsychiatry_149_19" TargetMode="External" Id="rId866"/><Relationship Type="http://schemas.openxmlformats.org/officeDocument/2006/relationships/hyperlink" Target="https://doi.org/10.4324/9780429321856-9" TargetMode="External" Id="rId867"/><Relationship Type="http://schemas.openxmlformats.org/officeDocument/2006/relationships/hyperlink" Target="http://doi.org/10.17222/mit.2020.042" TargetMode="External" Id="rId868"/><Relationship Type="http://schemas.openxmlformats.org/officeDocument/2006/relationships/hyperlink" Target="https://doi.org/10.17222/mit.2020.042" TargetMode="External" Id="rId869"/><Relationship Type="http://schemas.openxmlformats.org/officeDocument/2006/relationships/hyperlink" Target="https://doi.org/10.1145/3406209" TargetMode="External" Id="rId870"/><Relationship Type="http://schemas.openxmlformats.org/officeDocument/2006/relationships/hyperlink" Target="https://archives.tpnsindia.org/index.php/sipn/article/view/1902" TargetMode="External" Id="rId871"/><Relationship Type="http://schemas.openxmlformats.org/officeDocument/2006/relationships/hyperlink" Target="https://doi.org/10.18520/cs/v119/i3/526-534" TargetMode="External" Id="rId872"/><Relationship Type="http://schemas.openxmlformats.org/officeDocument/2006/relationships/hyperlink" Target="https://doi.org/10.18520/cs/v119/i3/526-534" TargetMode="External" Id="rId873"/><Relationship Type="http://schemas.openxmlformats.org/officeDocument/2006/relationships/hyperlink" Target="https://doi.org/10.1038/s41598-020-76720-z" TargetMode="External" Id="rId874"/><Relationship Type="http://schemas.openxmlformats.org/officeDocument/2006/relationships/hyperlink" Target="https://www.nature.com/articles/s41598-020-76720-z.pdf" TargetMode="External" Id="rId875"/><Relationship Type="http://schemas.openxmlformats.org/officeDocument/2006/relationships/hyperlink" Target="https://doi.org/10.4324/9780429285233-5" TargetMode="External" Id="rId876"/><Relationship Type="http://schemas.openxmlformats.org/officeDocument/2006/relationships/hyperlink" Target="https://doi.org/10.1007/s00048-020-00243-x" TargetMode="External" Id="rId877"/><Relationship Type="http://schemas.openxmlformats.org/officeDocument/2006/relationships/hyperlink" Target="https://link.springer.com/content/pdf/10.1007/s00048-020-00243-x.pdf" TargetMode="External" Id="rId878"/><Relationship Type="http://schemas.openxmlformats.org/officeDocument/2006/relationships/hyperlink" Target="http://hdl.handle.net/1854/LU-8726112" TargetMode="External" Id="rId879"/><Relationship Type="http://schemas.openxmlformats.org/officeDocument/2006/relationships/hyperlink" Target="https://doi.org/10.1515/9783110674088-007" TargetMode="External" Id="rId880"/><Relationship Type="http://schemas.openxmlformats.org/officeDocument/2006/relationships/hyperlink" Target="https://www.degruyter.com/document/doi/10.1515/9783110674088-007/pdf" TargetMode="External" Id="rId881"/><Relationship Type="http://schemas.openxmlformats.org/officeDocument/2006/relationships/hyperlink" Target="https://doi.org/10.34293/tamil.v5i2.3477" TargetMode="External" Id="rId882"/><Relationship Type="http://schemas.openxmlformats.org/officeDocument/2006/relationships/hyperlink" Target="https://doi.org/10.34293/tamil.v5i2.3477" TargetMode="External" Id="rId883"/><Relationship Type="http://schemas.openxmlformats.org/officeDocument/2006/relationships/hyperlink" Target="https://doi.org/10.4324/9781003084129-1" TargetMode="External" Id="rId884"/><Relationship Type="http://schemas.openxmlformats.org/officeDocument/2006/relationships/hyperlink" Target="https://doi.org/10.37896/jxu14.10/017" TargetMode="External" Id="rId885"/><Relationship Type="http://schemas.openxmlformats.org/officeDocument/2006/relationships/hyperlink" Target="https://doi.org/10.34293/sijash.v7i3.1614" TargetMode="External" Id="rId886"/><Relationship Type="http://schemas.openxmlformats.org/officeDocument/2006/relationships/hyperlink" Target="http://www.shanlaxjournals.in/journals/index.php/sijash/article/download/1614/1418" TargetMode="External" Id="rId887"/><Relationship Type="http://schemas.openxmlformats.org/officeDocument/2006/relationships/hyperlink" Target="https://doi.org/10.4324/9781003083832-8" TargetMode="External" Id="rId888"/><Relationship Type="http://schemas.openxmlformats.org/officeDocument/2006/relationships/hyperlink" Target="https://doi.org/10.22452/jtp.vol9no2.12" TargetMode="External" Id="rId889"/><Relationship Type="http://schemas.openxmlformats.org/officeDocument/2006/relationships/hyperlink" Target="https://tamilperaivu.um.edu.my/index.php/tamilperaivu/article/download/27009/12508" TargetMode="External" Id="rId890"/><Relationship Type="http://schemas.openxmlformats.org/officeDocument/2006/relationships/hyperlink" Target="https://doi.org/10.4324/9780367818456-4" TargetMode="External" Id="rId891"/><Relationship Type="http://schemas.openxmlformats.org/officeDocument/2006/relationships/hyperlink" Target="https://doi.org/10.4000/14vi7" TargetMode="External" Id="rId892"/><Relationship Type="http://schemas.openxmlformats.org/officeDocument/2006/relationships/hyperlink" Target="https://doi.org/10.4000/14vi7" TargetMode="External" Id="rId893"/><Relationship Type="http://schemas.openxmlformats.org/officeDocument/2006/relationships/hyperlink" Target="https://doi.org/10.1186/s40494-020-00402-2" TargetMode="External" Id="rId894"/><Relationship Type="http://schemas.openxmlformats.org/officeDocument/2006/relationships/hyperlink" Target="https://www.nature.com/articles/s40494-020-00402-2.pdf" TargetMode="External" Id="rId895"/><Relationship Type="http://schemas.openxmlformats.org/officeDocument/2006/relationships/hyperlink" Target="https://doi.org/10.5334/aa.194" TargetMode="External" Id="rId896"/><Relationship Type="http://schemas.openxmlformats.org/officeDocument/2006/relationships/hyperlink" Target="https://doi.org/10.5334/aa.194" TargetMode="External" Id="rId897"/><Relationship Type="http://schemas.openxmlformats.org/officeDocument/2006/relationships/hyperlink" Target="https://irjt.iorpress.org/index.php/irjt/article/view/2466" TargetMode="External" Id="rId898"/><Relationship Type="http://schemas.openxmlformats.org/officeDocument/2006/relationships/hyperlink" Target="https://irjt.iorpress.org/index.php/irjt/article/view/2466" TargetMode="External" Id="rId899"/><Relationship Type="http://schemas.openxmlformats.org/officeDocument/2006/relationships/hyperlink" Target="https://irjt.iorpress.org/index.php/irjt/article/view/2466" TargetMode="External" Id="rId900"/><Relationship Type="http://schemas.openxmlformats.org/officeDocument/2006/relationships/hyperlink" Target="https://doi.org/10.23993/store.84803" TargetMode="External" Id="rId901"/><Relationship Type="http://schemas.openxmlformats.org/officeDocument/2006/relationships/hyperlink" Target="https://journal.fi/store/article/download/84803/55572" TargetMode="External" Id="rId902"/><Relationship Type="http://schemas.openxmlformats.org/officeDocument/2006/relationships/hyperlink" Target="https://doi.org/10.20546/ijcmas.2020.907.250" TargetMode="External" Id="rId903"/><Relationship Type="http://schemas.openxmlformats.org/officeDocument/2006/relationships/hyperlink" Target="https://www.ijcmas.com/9-7-2020/N. V. Rajesh, et al.pdf" TargetMode="External" Id="rId904"/><Relationship Type="http://schemas.openxmlformats.org/officeDocument/2006/relationships/hyperlink" Target="https://doi.org/10.22452/jati.vol25no1.3" TargetMode="External" Id="rId905"/><Relationship Type="http://schemas.openxmlformats.org/officeDocument/2006/relationships/hyperlink" Target="https://jati.um.edu.my/index.php/jati/article/download/21608/11779" TargetMode="External" Id="rId906"/><Relationship Type="http://schemas.openxmlformats.org/officeDocument/2006/relationships/hyperlink" Target="https://psychosocial.com/index.php/ijpr/article/view/7609" TargetMode="External" Id="rId907"/><Relationship Type="http://schemas.openxmlformats.org/officeDocument/2006/relationships/hyperlink" Target="https://psychosocial.com/index.php/ijpr/article/download/7609/6792" TargetMode="External" Id="rId908"/><Relationship Type="http://schemas.openxmlformats.org/officeDocument/2006/relationships/hyperlink" Target="https://doi.org/10.16943/ijhs/2020/v55i4/158284" TargetMode="External" Id="rId909"/><Relationship Type="http://schemas.openxmlformats.org/officeDocument/2006/relationships/hyperlink" Target="https://doi.org/10.16943/ijhs/2020/v55i4/158284" TargetMode="External" Id="rId910"/><Relationship Type="http://schemas.openxmlformats.org/officeDocument/2006/relationships/hyperlink" Target="https://doi.org/10.1017/9781108494571.010" TargetMode="External" Id="rId911"/><Relationship Type="http://schemas.openxmlformats.org/officeDocument/2006/relationships/hyperlink" Target="https://irjt.iorpress.org/index.php/irjt/article/view/90" TargetMode="External" Id="rId912"/><Relationship Type="http://schemas.openxmlformats.org/officeDocument/2006/relationships/hyperlink" Target="http://doi.org/10.34256/irjt20321" TargetMode="External" Id="rId913"/><Relationship Type="http://schemas.openxmlformats.org/officeDocument/2006/relationships/hyperlink" Target="https://irjt.iorpress.org/index.php/irjt/article/download/90/56" TargetMode="External" Id="rId914"/><Relationship Type="http://schemas.openxmlformats.org/officeDocument/2006/relationships/hyperlink" Target="https://doi.org/10.4000/14vi6" TargetMode="External" Id="rId915"/><Relationship Type="http://schemas.openxmlformats.org/officeDocument/2006/relationships/hyperlink" Target="https://doi.org/10.4000/14vi6" TargetMode="External" Id="rId916"/><Relationship Type="http://schemas.openxmlformats.org/officeDocument/2006/relationships/hyperlink" Target="https://doi.org/10.34293/sijash.v8i2.3323" TargetMode="External" Id="rId917"/><Relationship Type="http://schemas.openxmlformats.org/officeDocument/2006/relationships/hyperlink" Target="http://shanlaxjournals.in/journals/index.php/sijash/article/download/3323/2958" TargetMode="External" Id="rId918"/><Relationship Type="http://schemas.openxmlformats.org/officeDocument/2006/relationships/hyperlink" Target="https://doi.org/10.4038/tjata.v1i2.34" TargetMode="External" Id="rId919"/><Relationship Type="http://schemas.openxmlformats.org/officeDocument/2006/relationships/hyperlink" Target="https://doi.org/10.4038/tjata.v1i2.34" TargetMode="External" Id="rId920"/><Relationship Type="http://schemas.openxmlformats.org/officeDocument/2006/relationships/hyperlink" Target="https://doi.org/10.47392/irjash.2020.108" TargetMode="External" Id="rId921"/><Relationship Type="http://schemas.openxmlformats.org/officeDocument/2006/relationships/hyperlink" Target="https://rspsciencehub.com/article_108_395082edc09fccd89ab4ba98f129b30b.pdf" TargetMode="External" Id="rId922"/><Relationship Type="http://schemas.openxmlformats.org/officeDocument/2006/relationships/hyperlink" Target="https://doi.org/10.34293/tamil.v5i1.3400" TargetMode="External" Id="rId923"/><Relationship Type="http://schemas.openxmlformats.org/officeDocument/2006/relationships/hyperlink" Target="https://doi.org/10.34293/tamil.v5i1.3400" TargetMode="External" Id="rId924"/><Relationship Type="http://schemas.openxmlformats.org/officeDocument/2006/relationships/hyperlink" Target="https://tamilperaivu.um.edu.my/index.php/tamilperaivu/article/view/27009" TargetMode="External" Id="rId925"/><Relationship Type="http://schemas.openxmlformats.org/officeDocument/2006/relationships/hyperlink" Target="https://so01.tci-thaijo.org/index.php/dhammadhara/article/view/224729" TargetMode="External" Id="rId926"/><Relationship Type="http://schemas.openxmlformats.org/officeDocument/2006/relationships/hyperlink" Target="https://so01.tci-thaijo.org/index.php/dhammadhara/article/download/224729/163679" TargetMode="External" Id="rId927"/><Relationship Type="http://schemas.openxmlformats.org/officeDocument/2006/relationships/hyperlink" Target="http://arxiv.org/abs/1907.04917" TargetMode="External" Id="rId928"/><Relationship Type="http://schemas.openxmlformats.org/officeDocument/2006/relationships/hyperlink" Target="https://arxiv.org/pdf/1907.04917" TargetMode="External" Id="rId929"/><Relationship Type="http://schemas.openxmlformats.org/officeDocument/2006/relationships/hyperlink" Target="http://dx.doi.org/10.3406/jds.2019.6413" TargetMode="External" Id="rId930"/><Relationship Type="http://schemas.openxmlformats.org/officeDocument/2006/relationships/hyperlink" Target="https://doi.org/10.35940/ijrte.c4943.098319" TargetMode="External" Id="rId931"/><Relationship Type="http://schemas.openxmlformats.org/officeDocument/2006/relationships/hyperlink" Target="https://doi.org/10.35940/ijrte.c4943.098319" TargetMode="External" Id="rId932"/><Relationship Type="http://schemas.openxmlformats.org/officeDocument/2006/relationships/hyperlink" Target="https://www.ijstr.org/paper-references.php?ref=IJSTR-0919-21859" TargetMode="External" Id="rId933"/><Relationship Type="http://schemas.openxmlformats.org/officeDocument/2006/relationships/hyperlink" Target="http://www.koreascience.kr:80/article/JAKO201810537994910.pdf" TargetMode="External" Id="rId934"/><Relationship Type="http://schemas.openxmlformats.org/officeDocument/2006/relationships/hyperlink" Target="https://zenodo.org/record/3253775" TargetMode="External" Id="rId935"/><Relationship Type="http://schemas.openxmlformats.org/officeDocument/2006/relationships/hyperlink" Target="https://zenodo.org/record/3253775" TargetMode="External" Id="rId936"/><Relationship Type="http://schemas.openxmlformats.org/officeDocument/2006/relationships/hyperlink" Target="https://doi.org/10.35940/ijrte.d1016.1284s319" TargetMode="External" Id="rId937"/><Relationship Type="http://schemas.openxmlformats.org/officeDocument/2006/relationships/hyperlink" Target="https://doi.org/10.35940/ijrte.d1016.1284s319" TargetMode="External" Id="rId938"/><Relationship Type="http://schemas.openxmlformats.org/officeDocument/2006/relationships/hyperlink" Target="https://openresearch-repository.anu.edu.au/handle/1885/176837" TargetMode="External" Id="rId939"/><Relationship Type="http://schemas.openxmlformats.org/officeDocument/2006/relationships/hyperlink" Target="https://openresearch-repository.anu.edu.au/handle/1885/176839" TargetMode="External" Id="rId940"/><Relationship Type="http://schemas.openxmlformats.org/officeDocument/2006/relationships/hyperlink" Target="https://doi.org/10.3390/rel10090537" TargetMode="External" Id="rId941"/><Relationship Type="http://schemas.openxmlformats.org/officeDocument/2006/relationships/hyperlink" Target="https://www.mdpi.com/2077-1444/10/9/537/pdf?version=1569143652" TargetMode="External" Id="rId942"/><Relationship Type="http://schemas.openxmlformats.org/officeDocument/2006/relationships/hyperlink" Target="https://doi.org/10.14445/23488549/ijece-iccrest-jrce-p1118" TargetMode="External" Id="rId943"/><Relationship Type="http://schemas.openxmlformats.org/officeDocument/2006/relationships/hyperlink" Target="https://doi.org/10.14445/23488549/ijece-iccrest-jrce-p1118" TargetMode="External" Id="rId944"/><Relationship Type="http://schemas.openxmlformats.org/officeDocument/2006/relationships/hyperlink" Target="https://doi.org/10.1007/s12685-019-00230-7" TargetMode="External" Id="rId945"/><Relationship Type="http://schemas.openxmlformats.org/officeDocument/2006/relationships/hyperlink" Target="https://link.springer.com/content/pdf/10.1007/s12685-019-00230-7.pdf" TargetMode="External" Id="rId946"/><Relationship Type="http://schemas.openxmlformats.org/officeDocument/2006/relationships/hyperlink" Target="https://doi.org/10.1111/arcm.12503" TargetMode="External" Id="rId947"/><Relationship Type="http://schemas.openxmlformats.org/officeDocument/2006/relationships/hyperlink" Target="https://doi.org/10.4324/9781315722580-1" TargetMode="External" Id="rId948"/><Relationship Type="http://schemas.openxmlformats.org/officeDocument/2006/relationships/hyperlink" Target="https://doi.org/10.26643/think-india.v22i3.8396" TargetMode="External" Id="rId949"/><Relationship Type="http://schemas.openxmlformats.org/officeDocument/2006/relationships/hyperlink" Target="https://doi.org/10.26643/think-india.v22i3.8396" TargetMode="External" Id="rId950"/><Relationship Type="http://schemas.openxmlformats.org/officeDocument/2006/relationships/hyperlink" Target="https://irjt.iorpress.org/index.php/irjt/article/view/8" TargetMode="External" Id="rId951"/><Relationship Type="http://schemas.openxmlformats.org/officeDocument/2006/relationships/hyperlink" Target="https://doi.org/10.34256/irjt1923" TargetMode="External" Id="rId952"/><Relationship Type="http://schemas.openxmlformats.org/officeDocument/2006/relationships/hyperlink" Target="https://irjt.iorpress.org/index.php/irjt/article/download/8/8" TargetMode="External" Id="rId953"/><Relationship Type="http://schemas.openxmlformats.org/officeDocument/2006/relationships/hyperlink" Target="https://doi.org/10.22271/pracya.2019.v11.i1.71" TargetMode="External" Id="rId954"/><Relationship Type="http://schemas.openxmlformats.org/officeDocument/2006/relationships/hyperlink" Target="https://www.pracyajournal.com/article/71/11-1-9-100.pdf" TargetMode="External" Id="rId955"/><Relationship Type="http://schemas.openxmlformats.org/officeDocument/2006/relationships/hyperlink" Target="https://epubs.icar.org.in/index.php/IndHort/article/view/94898" TargetMode="External" Id="rId956"/><Relationship Type="http://schemas.openxmlformats.org/officeDocument/2006/relationships/hyperlink" Target="https://epubs.icar.org.in/index.php/IndHort/article/view/94898" TargetMode="External" Id="rId957"/><Relationship Type="http://schemas.openxmlformats.org/officeDocument/2006/relationships/hyperlink" Target="https://doi.org/10.4324/9780367225988-8" TargetMode="External" Id="rId958"/><Relationship Type="http://schemas.openxmlformats.org/officeDocument/2006/relationships/hyperlink" Target="https://doi.org/10.22452/jtp.vol8no1.7" TargetMode="External" Id="rId959"/><Relationship Type="http://schemas.openxmlformats.org/officeDocument/2006/relationships/hyperlink" Target="https://tamilperaivu.um.edu.my/index.php/tamilperaivu/article/download/19205/10344" TargetMode="External" Id="rId960"/><Relationship Type="http://schemas.openxmlformats.org/officeDocument/2006/relationships/hyperlink" Target="https://jice.um.edu.my/index.php/MALINDO/article/view/21195" TargetMode="External" Id="rId961"/><Relationship Type="http://schemas.openxmlformats.org/officeDocument/2006/relationships/hyperlink" Target="https://doi.org/10.30954/2249-6637.03.2019.4" TargetMode="External" Id="rId962"/><Relationship Type="http://schemas.openxmlformats.org/officeDocument/2006/relationships/hyperlink" Target="https://doi.org/10.30954/2249-6637.03.2019.4" TargetMode="External" Id="rId963"/><Relationship Type="http://schemas.openxmlformats.org/officeDocument/2006/relationships/hyperlink" Target="https://doi.org/10.22452/jtp.vol8no1.13" TargetMode="External" Id="rId964"/><Relationship Type="http://schemas.openxmlformats.org/officeDocument/2006/relationships/hyperlink" Target="https://doi.org/10.22452/jtp.vol8no1.13" TargetMode="External" Id="rId965"/><Relationship Type="http://schemas.openxmlformats.org/officeDocument/2006/relationships/hyperlink" Target="https://doi.org/10.5281/zenodo.10329989" TargetMode="External" Id="rId966"/><Relationship Type="http://schemas.openxmlformats.org/officeDocument/2006/relationships/hyperlink" Target="https://doi.org/10.5281/zenodo.10329989" TargetMode="External" Id="rId967"/><Relationship Type="http://schemas.openxmlformats.org/officeDocument/2006/relationships/hyperlink" Target="http://gujaratresearchsociety.in/index.php/JGRS/article/view/343" TargetMode="External" Id="rId968"/><Relationship Type="http://schemas.openxmlformats.org/officeDocument/2006/relationships/hyperlink" Target="https://irjt.iorpress.org/index.php/irjt/article/view/4" TargetMode="External" Id="rId969"/><Relationship Type="http://schemas.openxmlformats.org/officeDocument/2006/relationships/hyperlink" Target="https://doi.org/10.34256/irjt1914" TargetMode="External" Id="rId970"/><Relationship Type="http://schemas.openxmlformats.org/officeDocument/2006/relationships/hyperlink" Target="https://irjt.iorpress.org/index.php/irjt/article/download/4/4" TargetMode="External" Id="rId971"/><Relationship Type="http://schemas.openxmlformats.org/officeDocument/2006/relationships/hyperlink" Target="https://tamilperaivu.um.edu.my/index.php/tamilperaivu/article/view/19199" TargetMode="External" Id="rId972"/><Relationship Type="http://schemas.openxmlformats.org/officeDocument/2006/relationships/hyperlink" Target="https://tamilperaivu.um.edu.my/index.php/tamilperaivu/article/view/21335" TargetMode="External" Id="rId973"/><Relationship Type="http://schemas.openxmlformats.org/officeDocument/2006/relationships/hyperlink" Target="https://tamilperaivu.um.edu.my/index.php/tamilperaivu/article/view/19202" TargetMode="External" Id="rId974"/><Relationship Type="http://schemas.openxmlformats.org/officeDocument/2006/relationships/hyperlink" Target="https://tamilperaivu.um.edu.my/index.php/tamilperaivu/article/view/19205" TargetMode="External" Id="rId975"/><Relationship Type="http://schemas.openxmlformats.org/officeDocument/2006/relationships/hyperlink" Target="https://doi.org/10.22452/jtp.vol7no1.5" TargetMode="External" Id="rId976"/><Relationship Type="http://schemas.openxmlformats.org/officeDocument/2006/relationships/hyperlink" Target="https://ejournal.um.edu.my/index.php/tamilperaivu/article/download/12836/8233" TargetMode="External" Id="rId977"/><Relationship Type="http://schemas.openxmlformats.org/officeDocument/2006/relationships/hyperlink" Target="https://doi.org/10.22452/jtp.vol7no2.8" TargetMode="External" Id="rId978"/><Relationship Type="http://schemas.openxmlformats.org/officeDocument/2006/relationships/hyperlink" Target="https://tamilperaivu.um.edu.my/article/download/15513/9288" TargetMode="External" Id="rId979"/><Relationship Type="http://schemas.openxmlformats.org/officeDocument/2006/relationships/hyperlink" Target="https://doi.org/10.3390/rel10010004" TargetMode="External" Id="rId980"/><Relationship Type="http://schemas.openxmlformats.org/officeDocument/2006/relationships/hyperlink" Target="https://www.mdpi.com/2077-1444/10/1/4/pdf?version=1545728725" TargetMode="External" Id="rId981"/><Relationship Type="http://schemas.openxmlformats.org/officeDocument/2006/relationships/hyperlink" Target="https://so06.tci-thaijo.org/index.php/jber/article/view/243005" TargetMode="External" Id="rId982"/><Relationship Type="http://schemas.openxmlformats.org/officeDocument/2006/relationships/hyperlink" Target="https://so06.tci-thaijo.org/index.php/jber/article/download/243005/164778" TargetMode="External" Id="rId983"/><Relationship Type="http://schemas.openxmlformats.org/officeDocument/2006/relationships/hyperlink" Target="https://doi.org/10.4000/books.cdf.5243" TargetMode="External" Id="rId984"/><Relationship Type="http://schemas.openxmlformats.org/officeDocument/2006/relationships/hyperlink" Target="https://books.openedition.org/cdf/5243" TargetMode="External" Id="rId985"/><Relationship Type="http://schemas.openxmlformats.org/officeDocument/2006/relationships/hyperlink" Target="https://www.worldnewsnaturalsciences.com/wp-content/uploads/2018/05/WNOFNS-19-2018-78-94-1.pdf" TargetMode="External" Id="rId986"/><Relationship Type="http://schemas.openxmlformats.org/officeDocument/2006/relationships/hyperlink" Target="https://www.worldnewsnaturalsciences.com/wp-content/uploads/2018/05/WNOFNS-19-2018-78-94-1.pdf" TargetMode="External" Id="rId987"/><Relationship Type="http://schemas.openxmlformats.org/officeDocument/2006/relationships/hyperlink" Target="https://doi.org/10.1002/jqs.3041" TargetMode="External" Id="rId988"/><Relationship Type="http://schemas.openxmlformats.org/officeDocument/2006/relationships/hyperlink" Target="https://researchonline.ljmu.ac.uk/id/eprint/8767/1/1.%20Main%20text%20-%20JQS.pdf" TargetMode="External" Id="rId989"/><Relationship Type="http://schemas.openxmlformats.org/officeDocument/2006/relationships/hyperlink" Target="https://www.persee.fr/doc/befeo_0336-1519_2018_num_104_1_6282" TargetMode="External" Id="rId990"/><Relationship Type="http://schemas.openxmlformats.org/officeDocument/2006/relationships/hyperlink" Target="http://knowledge.uchicago.edu/record/1317" TargetMode="External" Id="rId991"/><Relationship Type="http://schemas.openxmlformats.org/officeDocument/2006/relationships/hyperlink" Target="https://doi.org/10.6082/5pn7-c714" TargetMode="External" Id="rId992"/><Relationship Type="http://schemas.openxmlformats.org/officeDocument/2006/relationships/hyperlink" Target="https://hal.science/hal-03990380" TargetMode="External" Id="rId993"/><Relationship Type="http://schemas.openxmlformats.org/officeDocument/2006/relationships/hyperlink" Target="https://doi.org/10.1016/j.palaeo.2018.05.015" TargetMode="External" Id="rId994"/><Relationship Type="http://schemas.openxmlformats.org/officeDocument/2006/relationships/hyperlink" Target="https://researchonline.ljmu.ac.uk/id/eprint/8819/1/PAPER-Text-April-11-without%20changes%20marked.pdf" TargetMode="External" Id="rId995"/><Relationship Type="http://schemas.openxmlformats.org/officeDocument/2006/relationships/hyperlink" Target="https://www.jetir.org/papers/JETIR1811393.pdf" TargetMode="External" Id="rId996"/><Relationship Type="http://schemas.openxmlformats.org/officeDocument/2006/relationships/hyperlink" Target="https://doi.org/10.15613/hijrh/2018/v5i2/181531" TargetMode="External" Id="rId997"/><Relationship Type="http://schemas.openxmlformats.org/officeDocument/2006/relationships/hyperlink" Target="http://www.i-scholar.in/index.php/hijrh/article/download/181531/169351" TargetMode="External" Id="rId998"/><Relationship Type="http://schemas.openxmlformats.org/officeDocument/2006/relationships/hyperlink" Target="https://doi.org/10.31142/ijtsrd12719" TargetMode="External" Id="rId999"/><Relationship Type="http://schemas.openxmlformats.org/officeDocument/2006/relationships/hyperlink" Target="https://www.ijtsrd.com/papers/ijtsrd12719.pdf" TargetMode="External" Id="rId1000"/><Relationship Type="http://schemas.openxmlformats.org/officeDocument/2006/relationships/hyperlink" Target="http://eprints.nias.res.in/1883/" TargetMode="External" Id="rId1001"/><Relationship Type="http://schemas.openxmlformats.org/officeDocument/2006/relationships/hyperlink" Target="https://tamilperaivu.um.edu.my/index.php/tamilperaivu/article/view/13233" TargetMode="External" Id="rId1002"/><Relationship Type="http://schemas.openxmlformats.org/officeDocument/2006/relationships/hyperlink" Target="https://tamilperaivu.um.edu.my/index.php/tamilperaivu/article/view/12826" TargetMode="External" Id="rId1003"/><Relationship Type="http://schemas.openxmlformats.org/officeDocument/2006/relationships/hyperlink" Target="https://tamilperaivu.um.edu.my/index.php/tamilperaivu/article/view/15513" TargetMode="External" Id="rId1004"/><Relationship Type="http://schemas.openxmlformats.org/officeDocument/2006/relationships/hyperlink" Target="https://zenodo.org/record/439622" TargetMode="External" Id="rId1005"/><Relationship Type="http://schemas.openxmlformats.org/officeDocument/2006/relationships/hyperlink" Target="https://zenodo.org/record/439622" TargetMode="External" Id="rId1006"/><Relationship Type="http://schemas.openxmlformats.org/officeDocument/2006/relationships/hyperlink" Target="https://doi.org/10.22452/jtp.vol6no1.4" TargetMode="External" Id="rId1007"/><Relationship Type="http://schemas.openxmlformats.org/officeDocument/2006/relationships/hyperlink" Target="https://doi.org/10.22452/jtp.vol6no1.4" TargetMode="External" Id="rId1008"/><Relationship Type="http://schemas.openxmlformats.org/officeDocument/2006/relationships/hyperlink" Target="https://www.maajournal.com/index.php/maa/article/view/723" TargetMode="External" Id="rId1009"/><Relationship Type="http://schemas.openxmlformats.org/officeDocument/2006/relationships/hyperlink" Target="https://www.maajournal.com/index.php/maa/article/view/723" TargetMode="External" Id="rId1010"/><Relationship Type="http://schemas.openxmlformats.org/officeDocument/2006/relationships/hyperlink" Target="https://shs.hal.science/halshs-03122994" TargetMode="External" Id="rId1011"/><Relationship Type="http://schemas.openxmlformats.org/officeDocument/2006/relationships/hyperlink" Target="https://doi.org/10.1109/icammaet.2017.8186731" TargetMode="External" Id="rId1012"/><Relationship Type="http://schemas.openxmlformats.org/officeDocument/2006/relationships/hyperlink" Target="https://www.worldwidejournals.com/paripex/articles.php?val=NzQ0NA==" TargetMode="External" Id="rId1013"/><Relationship Type="http://schemas.openxmlformats.org/officeDocument/2006/relationships/hyperlink" Target="https://www.worldwidejournals.com/paripex/articles.php?val=NzQ0NA==" TargetMode="External" Id="rId1014"/><Relationship Type="http://schemas.openxmlformats.org/officeDocument/2006/relationships/hyperlink" Target="https://researchonline.ljmu.ac.uk/id/eprint/8825/3/Late%20Pleistocene%20Humans%20used%20Rice%20in%20Sri%20Lanka%20Phytolith%20Investigation%20of%20the%20Deposits%20at%20Fahien%20Rock%20Shelter.pdf" TargetMode="External" Id="rId1015"/><Relationship Type="http://schemas.openxmlformats.org/officeDocument/2006/relationships/hyperlink" Target="https://researchonline.ljmu.ac.uk/id/eprint/8825/3/Late%20Pleistocene%20Humans%20used%20Rice%20in%20Sri%20Lanka%20Phytolith%20Investigation%20of%20the%20Deposits%20at%20Fahien%20Rock%20Shelter.pdf" TargetMode="External" Id="rId1016"/><Relationship Type="http://schemas.openxmlformats.org/officeDocument/2006/relationships/hyperlink" Target="https://hal.science/halshs-01948873v1" TargetMode="External" Id="rId1017"/><Relationship Type="http://schemas.openxmlformats.org/officeDocument/2006/relationships/hyperlink" Target="https://doi.org/10.15613/hijrh/2017/v4i2/167544" TargetMode="External" Id="rId1018"/><Relationship Type="http://schemas.openxmlformats.org/officeDocument/2006/relationships/hyperlink" Target="http://www.i-scholar.in/index.php/hijrh/article/download/167544/156548" TargetMode="External" Id="rId1019"/><Relationship Type="http://schemas.openxmlformats.org/officeDocument/2006/relationships/hyperlink" Target="https://hal.science/hal-03990364" TargetMode="External" Id="rId1020"/><Relationship Type="http://schemas.openxmlformats.org/officeDocument/2006/relationships/hyperlink" Target="https://zenodo.org/record/1133936" TargetMode="External" Id="rId1021"/><Relationship Type="http://schemas.openxmlformats.org/officeDocument/2006/relationships/hyperlink" Target="https://zenodo.org/record/1133936" TargetMode="External" Id="rId1022"/><Relationship Type="http://schemas.openxmlformats.org/officeDocument/2006/relationships/hyperlink" Target="https://doi.org/10.14324/111.9781911307822" TargetMode="External" Id="rId1023"/><Relationship Type="http://schemas.openxmlformats.org/officeDocument/2006/relationships/hyperlink" Target="https://doi.org/10.14324/111.9781911307822" TargetMode="External" Id="rId1024"/><Relationship Type="http://schemas.openxmlformats.org/officeDocument/2006/relationships/hyperlink" Target="https://doi.org/10.1109/icecds.2017.8389589" TargetMode="External" Id="rId1025"/><Relationship Type="http://schemas.openxmlformats.org/officeDocument/2006/relationships/hyperlink" Target="https://doi.org/10.21608/ijhth.2017.43101" TargetMode="External" Id="rId1026"/><Relationship Type="http://schemas.openxmlformats.org/officeDocument/2006/relationships/hyperlink" Target="https://ijhth.journals.ekb.eg/article_43101_1c484de3b86bd5df2976da0f057177f1.pdf" TargetMode="External" Id="rId1027"/><Relationship Type="http://schemas.openxmlformats.org/officeDocument/2006/relationships/hyperlink" Target="https://doi.org/10.18520/cs/v113/i10/1891-1898" TargetMode="External" Id="rId1028"/><Relationship Type="http://schemas.openxmlformats.org/officeDocument/2006/relationships/hyperlink" Target="https://tamilperaivu.um.edu.my/index.php/tamilperaivu/article/view/12941" TargetMode="External" Id="rId1029"/><Relationship Type="http://schemas.openxmlformats.org/officeDocument/2006/relationships/hyperlink" Target="http://doi.org/10.14257/ijdta.2016.9.4.13" TargetMode="External" Id="rId1030"/><Relationship Type="http://schemas.openxmlformats.org/officeDocument/2006/relationships/hyperlink" Target="https://doi.org/10.14257/ijdta.2016.9.4.13" TargetMode="External" Id="rId1031"/><Relationship Type="http://schemas.openxmlformats.org/officeDocument/2006/relationships/hyperlink" Target="https://doi.org/10.29121/granthaalayah.v4.i12.2016.2392" TargetMode="External" Id="rId1032"/><Relationship Type="http://schemas.openxmlformats.org/officeDocument/2006/relationships/hyperlink" Target="https://www.granthaalayahpublication.org/journals/index.php/granthaalayah/article/download/IJRG16_C12_196/2269" TargetMode="External" Id="rId1033"/><Relationship Type="http://schemas.openxmlformats.org/officeDocument/2006/relationships/hyperlink" Target="https://zenodo.org/record/221656" TargetMode="External" Id="rId1034"/><Relationship Type="http://schemas.openxmlformats.org/officeDocument/2006/relationships/hyperlink" Target="https://zenodo.org/record/221656" TargetMode="External" Id="rId1035"/><Relationship Type="http://schemas.openxmlformats.org/officeDocument/2006/relationships/hyperlink" Target="http://shodhganga.inflibnet.ac.in:8080/jspui/bitstream/10603/233144/1/01_title.pdf" TargetMode="External" Id="rId1036"/><Relationship Type="http://schemas.openxmlformats.org/officeDocument/2006/relationships/hyperlink" Target="https://doi.org/10.1016/j.jart.2016.08.002" TargetMode="External" Id="rId1037"/><Relationship Type="http://schemas.openxmlformats.org/officeDocument/2006/relationships/hyperlink" Target="https://jart.icat.unam.mx/index.php/jart/article/download/25/24" TargetMode="External" Id="rId1038"/><Relationship Type="http://schemas.openxmlformats.org/officeDocument/2006/relationships/hyperlink" Target="https://doi.org/10.1016/j.dib.2016.11.075" TargetMode="External" Id="rId1039"/><Relationship Type="http://schemas.openxmlformats.org/officeDocument/2006/relationships/hyperlink" Target="https://www.sciencedirect.com/science/article/pii/S2352340916307351/pdf" TargetMode="External" Id="rId1040"/><Relationship Type="http://schemas.openxmlformats.org/officeDocument/2006/relationships/hyperlink" Target="https://doi.org/10.15613/hijrh/2016/v3i1/111730" TargetMode="External" Id="rId1041"/><Relationship Type="http://schemas.openxmlformats.org/officeDocument/2006/relationships/hyperlink" Target="http://www.i-scholar.in/index.php/hijrh/article/download/111730/107007" TargetMode="External" Id="rId1042"/><Relationship Type="http://schemas.openxmlformats.org/officeDocument/2006/relationships/hyperlink" Target="https://doi.org/10.1109/icrtit.2016.7569600" TargetMode="External" Id="rId1043"/><Relationship Type="http://schemas.openxmlformats.org/officeDocument/2006/relationships/hyperlink" Target="https://doi.org/10.1109/ialp.2016.7875929" TargetMode="External" Id="rId1044"/><Relationship Type="http://schemas.openxmlformats.org/officeDocument/2006/relationships/hyperlink" Target="https://doi.org/10.1080/10426914.2016.1244843" TargetMode="External" Id="rId1045"/><Relationship Type="http://schemas.openxmlformats.org/officeDocument/2006/relationships/hyperlink" Target="https://doi.org/10.4324/9781315693316-13" TargetMode="External" Id="rId1046"/><Relationship Type="http://schemas.openxmlformats.org/officeDocument/2006/relationships/hyperlink" Target="https://doi.org/10.1109/iconstem.2016.7560947" TargetMode="External" Id="rId1047"/><Relationship Type="http://schemas.openxmlformats.org/officeDocument/2006/relationships/hyperlink" Target="https://durham-repository.worktribe.com/output/1668765" TargetMode="External" Id="rId1048"/><Relationship Type="http://schemas.openxmlformats.org/officeDocument/2006/relationships/hyperlink" Target="https://doi.org/10.2307/j.ctvxrq1f9" TargetMode="External" Id="rId1049"/><Relationship Type="http://schemas.openxmlformats.org/officeDocument/2006/relationships/hyperlink" Target="https://doi.org/10.5334/aa.12324" TargetMode="External" Id="rId1050"/><Relationship Type="http://schemas.openxmlformats.org/officeDocument/2006/relationships/hyperlink" Target="https://storage.googleapis.com/jnl-up-j-aa-files/journals/1/articles/73/submission/proof/73-1-861-1-10-20150512.pdf" TargetMode="External" Id="rId1051"/><Relationship Type="http://schemas.openxmlformats.org/officeDocument/2006/relationships/hyperlink" Target="https://doi.org/10.1177/0376983615569869" TargetMode="External" Id="rId1052"/><Relationship Type="http://schemas.openxmlformats.org/officeDocument/2006/relationships/hyperlink" Target="http://discovery.ucl.ac.uk/1470410/" TargetMode="External" Id="rId1053"/><Relationship Type="http://schemas.openxmlformats.org/officeDocument/2006/relationships/hyperlink" Target="https://www.persee.fr/doc/befeo_0336-1519_2015_num_101_1_6220_t12_0364_0000_2" TargetMode="External" Id="rId1054"/><Relationship Type="http://schemas.openxmlformats.org/officeDocument/2006/relationships/hyperlink" Target="https://doi.org/10.1016/j.matpr.2015.06.012" TargetMode="External" Id="rId1055"/><Relationship Type="http://schemas.openxmlformats.org/officeDocument/2006/relationships/hyperlink" Target="http://www.theinternationaljournal.org/ojs/index.php?journal=tij&amp;page=article&amp;op=view&amp;path%5B%5D=4121" TargetMode="External" Id="rId1056"/><Relationship Type="http://schemas.openxmlformats.org/officeDocument/2006/relationships/hyperlink" Target="http://iiste.org/Journals/index.php/HRL/article/view/21368" TargetMode="External" Id="rId1057"/><Relationship Type="http://schemas.openxmlformats.org/officeDocument/2006/relationships/hyperlink" Target="http://iiste.org/Journals/index.php/HRL/article/view/21368" TargetMode="External" Id="rId1058"/><Relationship Type="http://schemas.openxmlformats.org/officeDocument/2006/relationships/hyperlink" Target="https://www.cabdirect.org/abstracts/20153302443.html" TargetMode="External" Id="rId1059"/><Relationship Type="http://schemas.openxmlformats.org/officeDocument/2006/relationships/hyperlink" Target="https://architexturez.net//doc/az-cf-175806" TargetMode="External" Id="rId1060"/><Relationship Type="http://schemas.openxmlformats.org/officeDocument/2006/relationships/hyperlink" Target="https://drs.nio.org/drs/bitstream/2264/4720/1/Marit_Archaeol_India_2015_247a.pdf" TargetMode="External" Id="rId1061"/><Relationship Type="http://schemas.openxmlformats.org/officeDocument/2006/relationships/hyperlink" Target="http://eprints.nias.res.in/1052/" TargetMode="External" Id="rId1062"/><Relationship Type="http://schemas.openxmlformats.org/officeDocument/2006/relationships/hyperlink" Target="https://biblio.ugent.be/publication/8620071" TargetMode="External" Id="rId1063"/><Relationship Type="http://schemas.openxmlformats.org/officeDocument/2006/relationships/hyperlink" Target="https://doi.org/10.12727/ajts.13.6" TargetMode="External" Id="rId1064"/><Relationship Type="http://schemas.openxmlformats.org/officeDocument/2006/relationships/hyperlink" Target="https://journals.christuniversity.in/index.php/atna/article/download/1200/1022" TargetMode="External" Id="rId1065"/><Relationship Type="http://schemas.openxmlformats.org/officeDocument/2006/relationships/hyperlink" Target="https://doi.org/10.1016/j.saa.2015.04.041" TargetMode="External" Id="rId1066"/><Relationship Type="http://schemas.openxmlformats.org/officeDocument/2006/relationships/hyperlink" Target="https://hal.archives-ouvertes.fr/cel-01429453" TargetMode="External" Id="rId1067"/><Relationship Type="http://schemas.openxmlformats.org/officeDocument/2006/relationships/hyperlink" Target="https://doi.org/10.1163/15728536-05800003" TargetMode="External" Id="rId1068"/><Relationship Type="http://schemas.openxmlformats.org/officeDocument/2006/relationships/hyperlink" Target="http://iiste.org/Journals/index.php/HRL/article/view/19218" TargetMode="External" Id="rId1069"/><Relationship Type="http://schemas.openxmlformats.org/officeDocument/2006/relationships/hyperlink" Target="http://iiste.org/Journals/index.php/HRL/article/view/19218" TargetMode="External" Id="rId1070"/><Relationship Type="http://schemas.openxmlformats.org/officeDocument/2006/relationships/hyperlink" Target="https://doi.org/10.3998/ars.13441566.0045.004" TargetMode="External" Id="rId1071"/><Relationship Type="http://schemas.openxmlformats.org/officeDocument/2006/relationships/hyperlink" Target="https://quod.lib.umich.edu/cgi/p/pod/dod-idx/tamil-gopura-from-temple-gateway-to-global-icon.pdf?c=ars;idno=13441566.0045.004;format=pdf" TargetMode="External" Id="rId1072"/><Relationship Type="http://schemas.openxmlformats.org/officeDocument/2006/relationships/hyperlink" Target="http://repository.kln.ac.lk/xmlui/handle/123456789/11587" TargetMode="External" Id="rId1073"/><Relationship Type="http://schemas.openxmlformats.org/officeDocument/2006/relationships/hyperlink" Target="http://www.indianjournals.com/ijor.aspx?target=ijor:ijpss&amp;volume=5&amp;issue=1&amp;article=016" TargetMode="External" Id="rId1074"/><Relationship Type="http://schemas.openxmlformats.org/officeDocument/2006/relationships/hyperlink" Target="https://tamilperaivu.um.edu.my/index.php/tamilperaivu/article/view/12836" TargetMode="External" Id="rId1075"/><Relationship Type="http://schemas.openxmlformats.org/officeDocument/2006/relationships/hyperlink" Target="https://inamtamil.com/index.php/index/article/view/112" TargetMode="External" Id="rId1076"/><Relationship Type="http://schemas.openxmlformats.org/officeDocument/2006/relationships/hyperlink" Target="https://inamtamil.com/index.php/index/article/view/112" TargetMode="External" Id="rId1077"/><Relationship Type="http://schemas.openxmlformats.org/officeDocument/2006/relationships/hyperlink" Target="https://www.ignited.in/index.php/jasrae/article/view/5379" TargetMode="External" Id="rId1078"/><Relationship Type="http://schemas.openxmlformats.org/officeDocument/2006/relationships/hyperlink" Target="https://www.ignited.in/index.php/jasrae/article/download/5379/10566" TargetMode="External" Id="rId1079"/><Relationship Type="http://schemas.openxmlformats.org/officeDocument/2006/relationships/hyperlink" Target="http://ci.nii.ac.jp/ncid/BB17858705" TargetMode="External" Id="rId1080"/><Relationship Type="http://schemas.openxmlformats.org/officeDocument/2006/relationships/hyperlink" Target="https://www.ijesh.com/j/article/view/322" TargetMode="External" Id="rId1081"/><Relationship Type="http://schemas.openxmlformats.org/officeDocument/2006/relationships/hyperlink" Target="https://www.ijesh.com/j/article/view/322" TargetMode="External" Id="rId1082"/><Relationship Type="http://schemas.openxmlformats.org/officeDocument/2006/relationships/hyperlink" Target="https://hal.science/hal-02926001" TargetMode="External" Id="rId1083"/><Relationship Type="http://schemas.openxmlformats.org/officeDocument/2006/relationships/hyperlink" Target="http://www.globaljournalforresearchanalysis.com/special_articles.php?si_val=NDc=&amp;b1=85&amp;k=22" TargetMode="External" Id="rId1084"/><Relationship Type="http://schemas.openxmlformats.org/officeDocument/2006/relationships/hyperlink" Target="https://doi.org/10.7763/ijssh.2015.v5.606" TargetMode="External" Id="rId1085"/><Relationship Type="http://schemas.openxmlformats.org/officeDocument/2006/relationships/hyperlink" Target="http://www.ijssh.org/papers/606-C10015.pdf" TargetMode="External" Id="rId1086"/><Relationship Type="http://schemas.openxmlformats.org/officeDocument/2006/relationships/hyperlink" Target="https://doi.org/10.1080/00438243.2014.953709" TargetMode="External" Id="rId1087"/><Relationship Type="http://schemas.openxmlformats.org/officeDocument/2006/relationships/hyperlink" Target="https://doi.org/10.1016/j.bjbas.2014.02.006" TargetMode="External" Id="rId1088"/><Relationship Type="http://schemas.openxmlformats.org/officeDocument/2006/relationships/hyperlink" Target="https://www.sciencedirect.com/science/article/pii/S2314853514000110/pdf" TargetMode="External" Id="rId1089"/><Relationship Type="http://schemas.openxmlformats.org/officeDocument/2006/relationships/hyperlink" Target="https://ci.nii.ac.jp/ncid/BB19379452" TargetMode="External" Id="rId1090"/><Relationship Type="http://schemas.openxmlformats.org/officeDocument/2006/relationships/hyperlink" Target="https://ci.nii.ac.jp/ncid/BB19379452" TargetMode="External" Id="rId1091"/><Relationship Type="http://schemas.openxmlformats.org/officeDocument/2006/relationships/hyperlink" Target="https://doi.org/10.4000/books.ifp.645" TargetMode="External" Id="rId1092"/><Relationship Type="http://schemas.openxmlformats.org/officeDocument/2006/relationships/hyperlink" Target="https://books.openedition.org/ifp/645" TargetMode="External" Id="rId1093"/><Relationship Type="http://schemas.openxmlformats.org/officeDocument/2006/relationships/hyperlink" Target="https://doi.org/10.1057/9781137455536_11" TargetMode="External" Id="rId1094"/><Relationship Type="http://schemas.openxmlformats.org/officeDocument/2006/relationships/hyperlink" Target="https://repo.uum.edu.my/id/eprint/14477/1/31.pdf" TargetMode="External" Id="rId1095"/><Relationship Type="http://schemas.openxmlformats.org/officeDocument/2006/relationships/hyperlink" Target="http://repo.uum.edu.my/14477/1/31.pdf" TargetMode="External" Id="rId1096"/><Relationship Type="http://schemas.openxmlformats.org/officeDocument/2006/relationships/hyperlink" Target="https://doaj.org/article/b3c99e875c5248d6bcf17349bbe01fdb" TargetMode="External" Id="rId1097"/><Relationship Type="http://schemas.openxmlformats.org/officeDocument/2006/relationships/hyperlink" Target="https://doi.org/10.15613/hijrh/2014/v1i1/53844" TargetMode="External" Id="rId1098"/><Relationship Type="http://schemas.openxmlformats.org/officeDocument/2006/relationships/hyperlink" Target="https://www.i-scholar.in/index.php/hijrh/article/download/53844/48162" TargetMode="External" Id="rId1099"/><Relationship Type="http://schemas.openxmlformats.org/officeDocument/2006/relationships/hyperlink" Target="http://www.ijrdet.com/files/ICMACE14/IJRDET_ICMACE14_07.pdf" TargetMode="External" Id="rId1100"/><Relationship Type="http://schemas.openxmlformats.org/officeDocument/2006/relationships/hyperlink" Target="http://nopr.niscair.res.in/bitstream/123456789/34426/1/IJMS%2043%287%29%201167-1176.pdf" TargetMode="External" Id="rId1101"/><Relationship Type="http://schemas.openxmlformats.org/officeDocument/2006/relationships/hyperlink" Target="https://doi.org/10.4000/books.enseditions.32160" TargetMode="External" Id="rId1102"/><Relationship Type="http://schemas.openxmlformats.org/officeDocument/2006/relationships/hyperlink" Target="http://books.openedition.org/enseditions/32160" TargetMode="External" Id="rId1103"/><Relationship Type="http://schemas.openxmlformats.org/officeDocument/2006/relationships/hyperlink" Target="http://repo.lib.jfn.ac.lk/xmlui/handle/123456789/866" TargetMode="External" Id="rId1104"/><Relationship Type="http://schemas.openxmlformats.org/officeDocument/2006/relationships/hyperlink" Target="https://www.dbpia.co.kr/Article/NODE02507886" TargetMode="External" Id="rId1105"/><Relationship Type="http://schemas.openxmlformats.org/officeDocument/2006/relationships/hyperlink" Target="https://www.ignited.in/index.php/jasrae/article/view/4925" TargetMode="External" Id="rId1106"/><Relationship Type="http://schemas.openxmlformats.org/officeDocument/2006/relationships/hyperlink" Target="https://www.ignited.in/index.php/jasrae/article/download/4925/9645" TargetMode="External" Id="rId1107"/><Relationship Type="http://schemas.openxmlformats.org/officeDocument/2006/relationships/hyperlink" Target="https://doi.org/10.1109/iccsp.2013.6577211" TargetMode="External" Id="rId1108"/><Relationship Type="http://schemas.openxmlformats.org/officeDocument/2006/relationships/hyperlink" Target="https://spectrum.library.concordia.ca/977603/1/Folk_PhD_F2013.pdf" TargetMode="External" Id="rId1109"/><Relationship Type="http://schemas.openxmlformats.org/officeDocument/2006/relationships/hyperlink" Target="https://spectrum.library.concordia.ca/977603/1/Folk_PhD_F2013.pdf" TargetMode="External" Id="rId1110"/><Relationship Type="http://schemas.openxmlformats.org/officeDocument/2006/relationships/hyperlink" Target="https://www.chemijournal.com/archives/2013/vol1issue4/PartB/24.pdf" TargetMode="External" Id="rId1111"/><Relationship Type="http://schemas.openxmlformats.org/officeDocument/2006/relationships/hyperlink" Target="https://www.scholarsresearchlibrary.com/articles/ftir-spectroscopic-analysis-of-archaeological-pottery-from-arikamedu-puducherry-india.pdf" TargetMode="External" Id="rId1112"/><Relationship Type="http://schemas.openxmlformats.org/officeDocument/2006/relationships/hyperlink" Target="https://doi.org/10.1002/9781118314234.index" TargetMode="External" Id="rId1113"/><Relationship Type="http://schemas.openxmlformats.org/officeDocument/2006/relationships/hyperlink" Target="https://onlinelibrary.wiley.com/doi/pdfdirect/10.1002/9781118314234.index" TargetMode="External" Id="rId1114"/><Relationship Type="http://schemas.openxmlformats.org/officeDocument/2006/relationships/hyperlink" Target="https://ci.nii.ac.jp/ncid/BB14387806" TargetMode="External" Id="rId1115"/><Relationship Type="http://schemas.openxmlformats.org/officeDocument/2006/relationships/hyperlink" Target="http://dial.uclouvain.be/handle/boreal:134859?site_name=UCL" TargetMode="External" Id="rId1116"/><Relationship Type="http://schemas.openxmlformats.org/officeDocument/2006/relationships/hyperlink" Target="https://hal.science/hal-01194361" TargetMode="External" Id="rId1117"/><Relationship Type="http://schemas.openxmlformats.org/officeDocument/2006/relationships/hyperlink" Target="https://hal.science/hal-01194361" TargetMode="External" Id="rId1118"/><Relationship Type="http://schemas.openxmlformats.org/officeDocument/2006/relationships/hyperlink" Target="https://doi.org/10.15804/aoto201303" TargetMode="External" Id="rId1119"/><Relationship Type="http://schemas.openxmlformats.org/officeDocument/2006/relationships/hyperlink" Target="http://czasopisma.marszalek.com.pl/images/pliki/aoto/2/aoto203.pdf" TargetMode="External" Id="rId1120"/><Relationship Type="http://schemas.openxmlformats.org/officeDocument/2006/relationships/hyperlink" Target="https://doi.org/10.4000/books.ifp.2915" TargetMode="External" Id="rId1121"/><Relationship Type="http://schemas.openxmlformats.org/officeDocument/2006/relationships/hyperlink" Target="https://books.openedition.org/ifp/2915" TargetMode="External" Id="rId1122"/><Relationship Type="http://schemas.openxmlformats.org/officeDocument/2006/relationships/hyperlink" Target="https://shodhganga.inflibnet.ac.in/jspui/handle/10603/60249" TargetMode="External" Id="rId1123"/><Relationship Type="http://schemas.openxmlformats.org/officeDocument/2006/relationships/hyperlink" Target="http://www.ijesrt.com/issues%20pdf%20file/Archives%202013/june-2013/6.pdf" TargetMode="External" Id="rId1124"/><Relationship Type="http://schemas.openxmlformats.org/officeDocument/2006/relationships/hyperlink" Target="https://hal.science/hal-01960156" TargetMode="External" Id="rId1125"/><Relationship Type="http://schemas.openxmlformats.org/officeDocument/2006/relationships/hyperlink" Target="https://doi.org/10.4000/books.ifp.2909" TargetMode="External" Id="rId1126"/><Relationship Type="http://schemas.openxmlformats.org/officeDocument/2006/relationships/hyperlink" Target="https://books.openedition.org/ifp/2909" TargetMode="External" Id="rId1127"/><Relationship Type="http://schemas.openxmlformats.org/officeDocument/2006/relationships/hyperlink" Target="https://doi.org/10.26634/jes.1.2.1894" TargetMode="External" Id="rId1128"/><Relationship Type="http://schemas.openxmlformats.org/officeDocument/2006/relationships/hyperlink" Target="https://architexturez.net//doc/az-cf-175807" TargetMode="External" Id="rId1129"/><Relationship Type="http://schemas.openxmlformats.org/officeDocument/2006/relationships/hyperlink" Target="https://hal.science/hal-03257484" TargetMode="External" Id="rId1130"/><Relationship Type="http://schemas.openxmlformats.org/officeDocument/2006/relationships/hyperlink" Target="https://academiccommons.columbia.edu/doi/10.7916/D8W95H8W" TargetMode="External" Id="rId1131"/><Relationship Type="http://schemas.openxmlformats.org/officeDocument/2006/relationships/hyperlink" Target="https://doi.org/10.7916/d8w95h8w" TargetMode="External" Id="rId1132"/><Relationship Type="http://schemas.openxmlformats.org/officeDocument/2006/relationships/hyperlink" Target="https://doi.org/10.1109/icrtit.2012.6206766" TargetMode="External" Id="rId1133"/><Relationship Type="http://schemas.openxmlformats.org/officeDocument/2006/relationships/hyperlink" Target="https://doi.org/10.1016/j.molstruc.2012.06.026" TargetMode="External" Id="rId1134"/><Relationship Type="http://schemas.openxmlformats.org/officeDocument/2006/relationships/hyperlink" Target="https://hal.science/hal-01191783" TargetMode="External" Id="rId1135"/><Relationship Type="http://schemas.openxmlformats.org/officeDocument/2006/relationships/hyperlink" Target="https://hal.science/hal-01191783" TargetMode="External" Id="rId1136"/><Relationship Type="http://schemas.openxmlformats.org/officeDocument/2006/relationships/hyperlink" Target="http://ci.nii.ac.jp/ncid/BB16212825" TargetMode="External" Id="rId1137"/><Relationship Type="http://schemas.openxmlformats.org/officeDocument/2006/relationships/hyperlink" Target="https://papers.ssrn.com/sol3/papers.cfm?abstract_id=2149391" TargetMode="External" Id="rId1138"/><Relationship Type="http://schemas.openxmlformats.org/officeDocument/2006/relationships/hyperlink" Target="https://papers.ssrn.com/sol3/papers.cfm?abstract_id=2149391" TargetMode="External" Id="rId1139"/><Relationship Type="http://schemas.openxmlformats.org/officeDocument/2006/relationships/hyperlink" Target="https://doi.org/10.1355/9789814345323" TargetMode="External" Id="rId1140"/><Relationship Type="http://schemas.openxmlformats.org/officeDocument/2006/relationships/hyperlink" Target="https://hal.science/hal-01191695" TargetMode="External" Id="rId1141"/><Relationship Type="http://schemas.openxmlformats.org/officeDocument/2006/relationships/hyperlink" Target="http://bvbr.bib-bvb.de:8991/F?func=service&amp;amp;doc_library=BVB01&amp;amp;local_base=BVB01&amp;amp;doc_number=027089647&amp;amp;sequence=000001&amp;amp;line_number=0001&amp;amp;func_code=DB_RECORDS&amp;amp;service_type=MEDIA" TargetMode="External" Id="rId1142"/><Relationship Type="http://schemas.openxmlformats.org/officeDocument/2006/relationships/hyperlink" Target="https://doi.org/10.4324/9780203059173-188" TargetMode="External" Id="rId1143"/><Relationship Type="http://schemas.openxmlformats.org/officeDocument/2006/relationships/hyperlink" Target="https://doi.org/10.1355/9789814311175-013" TargetMode="External" Id="rId1144"/><Relationship Type="http://schemas.openxmlformats.org/officeDocument/2006/relationships/hyperlink" Target="https://doi.org/10.1355/9789814311175-011" TargetMode="External" Id="rId1145"/><Relationship Type="http://schemas.openxmlformats.org/officeDocument/2006/relationships/hyperlink" Target="https://doi.org/10.1355/9789814311175-011" TargetMode="External" Id="rId1146"/><Relationship Type="http://schemas.openxmlformats.org/officeDocument/2006/relationships/hyperlink" Target="https://en.cnki.com.cn/Article_en/CJFDTOTAL-DNWH201101013.htm" TargetMode="External" Id="rId1147"/><Relationship Type="http://schemas.openxmlformats.org/officeDocument/2006/relationships/hyperlink" Target="http://dspace.pondiuni.edu.in/jspui/handle/1/1669" TargetMode="External" Id="rId1148"/><Relationship Type="http://schemas.openxmlformats.org/officeDocument/2006/relationships/hyperlink" Target="http://bvbr.bib-bvb.de:8991/F?func=service&amp;amp;doc_library=BVB01&amp;amp;local_base=BVB01&amp;amp;doc_number=024418332&amp;amp;sequence=000001&amp;amp;line_number=0001&amp;amp;func_code=DB_RECORDS&amp;amp;service_type=MEDIA" TargetMode="External" Id="rId1149"/><Relationship Type="http://schemas.openxmlformats.org/officeDocument/2006/relationships/hyperlink" Target="http://updatepublishing.com/journal/index.php/jes/article/download/1838/1820" TargetMode="External" Id="rId1150"/><Relationship Type="http://schemas.openxmlformats.org/officeDocument/2006/relationships/hyperlink" Target="http://updatepublishing.com/journal/index.php/jes/article/download/1838/1820" TargetMode="External" Id="rId1151"/><Relationship Type="http://schemas.openxmlformats.org/officeDocument/2006/relationships/hyperlink" Target="https://shs.hal.science/halshs-01492387" TargetMode="External" Id="rId1152"/><Relationship Type="http://schemas.openxmlformats.org/officeDocument/2006/relationships/hyperlink" Target="http://www.rechercheisidore.fr/search/resource/?uri=10670/1.0wb66v" TargetMode="External" Id="rId1153"/><Relationship Type="http://schemas.openxmlformats.org/officeDocument/2006/relationships/hyperlink" Target="https://drs.nio.org/drs/handle/2264/7593?show=full" TargetMode="External" Id="rId1154"/><Relationship Type="http://schemas.openxmlformats.org/officeDocument/2006/relationships/hyperlink" Target="https://drs.nio.org/drs/bitstream/2264/3973/1/Asia_Pac_Regional_Conf_Underwat_Cult_Herit_233.pdf" TargetMode="External" Id="rId1155"/><Relationship Type="http://schemas.openxmlformats.org/officeDocument/2006/relationships/hyperlink" Target="https://doi.org/10.1177/037698361103800202" TargetMode="External" Id="rId1156"/><Relationship Type="http://schemas.openxmlformats.org/officeDocument/2006/relationships/hyperlink" Target="https://doi.org/10.1525/jsah.2011.70.1.113" TargetMode="External" Id="rId1157"/><Relationship Type="http://schemas.openxmlformats.org/officeDocument/2006/relationships/hyperlink" Target="https://doi.org/10.3844/jssp.2012.22.28" TargetMode="External" Id="rId1158"/><Relationship Type="http://schemas.openxmlformats.org/officeDocument/2006/relationships/hyperlink" Target="https://thescipub.com/pdf/jssp.2012.22.28.pdf" TargetMode="External" Id="rId1159"/><Relationship Type="http://schemas.openxmlformats.org/officeDocument/2006/relationships/hyperlink" Target="http://www.rechercheisidore.fr/search/resource/?uri=10670/1.y3870v" TargetMode="External" Id="rId1160"/><Relationship Type="http://schemas.openxmlformats.org/officeDocument/2006/relationships/hyperlink" Target="https://www.cabdirect.org/cabdirect/abstract/20123124591" TargetMode="External" Id="rId1161"/><Relationship Type="http://schemas.openxmlformats.org/officeDocument/2006/relationships/hyperlink" Target="https://doi.org/10.1016/j.jep.2010.12.027" TargetMode="External" Id="rId1162"/><Relationship Type="http://schemas.openxmlformats.org/officeDocument/2006/relationships/hyperlink" Target="http://citeseerx.ist.psu.edu/viewdoc/summary?doi=10.1.1.1005.5117" TargetMode="External" Id="rId1163"/><Relationship Type="http://schemas.openxmlformats.org/officeDocument/2006/relationships/hyperlink" Target="https://doi.org/10.17485/ijst/2010/v3i9.3" TargetMode="External" Id="rId1164"/><Relationship Type="http://schemas.openxmlformats.org/officeDocument/2006/relationships/hyperlink" Target="https://doi.org/10.17485/ijst/2010/v3i9.3" TargetMode="External" Id="rId1165"/><Relationship Type="http://schemas.openxmlformats.org/officeDocument/2006/relationships/hyperlink" Target="https://shodhganga.inflibnet.ac.in/handle/10603/29050" TargetMode="External" Id="rId1166"/><Relationship Type="http://schemas.openxmlformats.org/officeDocument/2006/relationships/hyperlink" Target="https://doi.org/10.4000/books.ifp.510" TargetMode="External" Id="rId1167"/><Relationship Type="http://schemas.openxmlformats.org/officeDocument/2006/relationships/hyperlink" Target="https://books.openedition.org/ifp/510" TargetMode="External" Id="rId1168"/><Relationship Type="http://schemas.openxmlformats.org/officeDocument/2006/relationships/hyperlink" Target="https://doi.org/10.1177/037698361003700202" TargetMode="External" Id="rId1169"/><Relationship Type="http://schemas.openxmlformats.org/officeDocument/2006/relationships/hyperlink" Target="https://muse.jhu.edu/pub/70/monograph/book/18237" TargetMode="External" Id="rId1170"/><Relationship Type="http://schemas.openxmlformats.org/officeDocument/2006/relationships/hyperlink" Target="https://escholarship.org/uc/item/70v1v9dh" TargetMode="External" Id="rId1171"/><Relationship Type="http://schemas.openxmlformats.org/officeDocument/2006/relationships/hyperlink" Target="https://escholarship.org/uc/item/70v1v9dh" TargetMode="External" Id="rId1172"/><Relationship Type="http://schemas.openxmlformats.org/officeDocument/2006/relationships/hyperlink" Target="http://ci.nii.ac.jp/ncid/BB06171084" TargetMode="External" Id="rId1173"/><Relationship Type="http://schemas.openxmlformats.org/officeDocument/2006/relationships/hyperlink" Target="https://doi.org/10.30861/9781407306599" TargetMode="External" Id="rId1174"/><Relationship Type="http://schemas.openxmlformats.org/officeDocument/2006/relationships/hyperlink" Target="https://orca.cardiff.ac.uk/51291/1/UnearthedMasterFinalGoldV2.pdf" TargetMode="External" Id="rId1175"/><Relationship Type="http://schemas.openxmlformats.org/officeDocument/2006/relationships/hyperlink" Target="https://doi.org/10.1355/9789812309389-021" TargetMode="External" Id="rId1176"/><Relationship Type="http://schemas.openxmlformats.org/officeDocument/2006/relationships/hyperlink" Target="https://ci.nii.ac.jp/ncid/BB02475815" TargetMode="External" Id="rId1177"/><Relationship Type="http://schemas.openxmlformats.org/officeDocument/2006/relationships/hyperlink" Target="https://doi.org/10.17348/era.7.0.333-351" TargetMode="External" Id="rId1178"/><Relationship Type="http://schemas.openxmlformats.org/officeDocument/2006/relationships/hyperlink" Target="https://ethnobotanyjournal.org/index.php/era/article/download/358/236" TargetMode="External" Id="rId1179"/><Relationship Type="http://schemas.openxmlformats.org/officeDocument/2006/relationships/hyperlink" Target="https://drs.nio.org/drs/bitstream/2264/3442/1/Saundaryashri_Stud_Ind_Hist_Arc_Lit_Phil_695a.pdf" TargetMode="External" Id="rId1180"/><Relationship Type="http://schemas.openxmlformats.org/officeDocument/2006/relationships/hyperlink" Target="https://www.doabooks.org/doab?func=search&amp;query=rid:47426" TargetMode="External" Id="rId1181"/><Relationship Type="http://schemas.openxmlformats.org/officeDocument/2006/relationships/hyperlink" Target="https://www.doabooks.org/doab?func=search&amp;query=rid:47426" TargetMode="External" Id="rId1182"/><Relationship Type="http://schemas.openxmlformats.org/officeDocument/2006/relationships/hyperlink" Target="https://doi.org/10.1177/025764301002500201" TargetMode="External" Id="rId1183"/><Relationship Type="http://schemas.openxmlformats.org/officeDocument/2006/relationships/hyperlink" Target="https://updatepublishing.com/journal/index.php/rrst/article/view/284" TargetMode="External" Id="rId1184"/><Relationship Type="http://schemas.openxmlformats.org/officeDocument/2006/relationships/hyperlink" Target="https://updatepublishing.com/journal/index.php/rrst/article/download/284/271" TargetMode="External" Id="rId1185"/><Relationship Type="http://schemas.openxmlformats.org/officeDocument/2006/relationships/hyperlink" Target="https://doi.org/10.1355/9789812309389" TargetMode="External" Id="rId1186"/><Relationship Type="http://schemas.openxmlformats.org/officeDocument/2006/relationships/hyperlink" Target="https://doi.org/10.4324/9780203301524-45" TargetMode="External" Id="rId1187"/><Relationship Type="http://schemas.openxmlformats.org/officeDocument/2006/relationships/hyperlink" Target="https://doi.org/10.1177/037698360803500115" TargetMode="External" Id="rId1188"/><Relationship Type="http://schemas.openxmlformats.org/officeDocument/2006/relationships/hyperlink" Target="http://hdl.handle.net/10068/956236" TargetMode="External" Id="rId1189"/><Relationship Type="http://schemas.openxmlformats.org/officeDocument/2006/relationships/hyperlink" Target="https://doi.org/10.1177/037698360803500101" TargetMode="External" Id="rId1190"/><Relationship Type="http://schemas.openxmlformats.org/officeDocument/2006/relationships/hyperlink" Target="https://doi.org/10.17613/2vvzq-kfq55" TargetMode="External" Id="rId1191"/><Relationship Type="http://schemas.openxmlformats.org/officeDocument/2006/relationships/hyperlink" Target="https://doi.org/10.17613/2vvzq-kfq55" TargetMode="External" Id="rId1192"/><Relationship Type="http://schemas.openxmlformats.org/officeDocument/2006/relationships/hyperlink" Target="https://doi.org/10.3952/lithjphys.48212" TargetMode="External" Id="rId1193"/><Relationship Type="http://schemas.openxmlformats.org/officeDocument/2006/relationships/hyperlink" Target="http://www.itpa.lt/LFD/Lfz/482/12/Ljp48212.pdf" TargetMode="External" Id="rId1194"/><Relationship Type="http://schemas.openxmlformats.org/officeDocument/2006/relationships/hyperlink" Target="https://doi.org/10.1177/001946460804500201" TargetMode="External" Id="rId1195"/><Relationship Type="http://schemas.openxmlformats.org/officeDocument/2006/relationships/hyperlink" Target="https://hdl.handle.net/11858/00-001M-0000-0029-C6C8-3" TargetMode="External" Id="rId1196"/><Relationship Type="http://schemas.openxmlformats.org/officeDocument/2006/relationships/hyperlink" Target="http://nopr.niscair.res.in/bitstream/123456789/2686/1/IJPAP%2045%2810%29%20860-865.pdf" TargetMode="External" Id="rId1197"/><Relationship Type="http://schemas.openxmlformats.org/officeDocument/2006/relationships/hyperlink" Target="http://nopr.niscair.res.in/handle/123456789/2686" TargetMode="External" Id="rId1198"/><Relationship Type="http://schemas.openxmlformats.org/officeDocument/2006/relationships/hyperlink" Target="https://doi.org/10.1177/001946460604400101" TargetMode="External" Id="rId1199"/><Relationship Type="http://schemas.openxmlformats.org/officeDocument/2006/relationships/hyperlink" Target="http://ci.nii.ac.jp/ncid/BA89560814?l=en" TargetMode="External" Id="rId1200"/><Relationship Type="http://schemas.openxmlformats.org/officeDocument/2006/relationships/hyperlink" Target="https://doi.org/10.1017/s0041977x0700081x" TargetMode="External" Id="rId1201"/><Relationship Type="http://schemas.openxmlformats.org/officeDocument/2006/relationships/hyperlink" Target="https://doi.org/10.1017/S0041977X0700081X" TargetMode="External" Id="rId1202"/><Relationship Type="http://schemas.openxmlformats.org/officeDocument/2006/relationships/hyperlink" Target="https://doi.org/10.1093/ww/9780199540884.013.u219137" TargetMode="External" Id="rId1203"/><Relationship Type="http://schemas.openxmlformats.org/officeDocument/2006/relationships/hyperlink" Target="https://doi.org/10.1163/156852006777502063" TargetMode="External" Id="rId1204"/><Relationship Type="http://schemas.openxmlformats.org/officeDocument/2006/relationships/hyperlink" Target="http://eprints.nias.res.in/602/" TargetMode="External" Id="rId1205"/><Relationship Type="http://schemas.openxmlformats.org/officeDocument/2006/relationships/hyperlink" Target="https://doi.org/10.1017/s0003598x00115030" TargetMode="External" Id="rId1206"/><Relationship Type="http://schemas.openxmlformats.org/officeDocument/2006/relationships/hyperlink" Target="https://www.cambridge.org/core/services/aop-cambridge-core/content/view/F404F2B8D1D818313B6CDC352B928B5A/S0003598X00115030a.pdf/div-class-title-a-geochemical-investigation-of-the-origin-of-rouletted-and-other-related-south-asian-fine-wares-div.pdf" TargetMode="External" Id="rId1207"/><Relationship Type="http://schemas.openxmlformats.org/officeDocument/2006/relationships/hyperlink" Target="http://discovery.ucl.ac.uk/107985/" TargetMode="External" Id="rId1208"/><Relationship Type="http://schemas.openxmlformats.org/officeDocument/2006/relationships/hyperlink" Target="https://www.academia.edu/62620211/FTIR_Studies_of_Some_Archaeological_Ceramics_from_Azhagankulam_Ramanathapuram_District_Tamil_Nadu" TargetMode="External" Id="rId1209"/><Relationship Type="http://schemas.openxmlformats.org/officeDocument/2006/relationships/hyperlink" Target="https://ci.nii.ac.jp/ncid/BA79502436" TargetMode="External" Id="rId1210"/><Relationship Type="http://schemas.openxmlformats.org/officeDocument/2006/relationships/hyperlink" Target="https://doi.org/10.1353/asi.2004.0026" TargetMode="External" Id="rId1211"/><Relationship Type="http://schemas.openxmlformats.org/officeDocument/2006/relationships/hyperlink" Target="https://doi.org/10.4000/books.ifp.7871" TargetMode="External" Id="rId1212"/><Relationship Type="http://schemas.openxmlformats.org/officeDocument/2006/relationships/hyperlink" Target="https://books.openedition.org/ifp/7871" TargetMode="External" Id="rId1213"/><Relationship Type="http://schemas.openxmlformats.org/officeDocument/2006/relationships/hyperlink" Target="https://doi.org/10.2307/4132283" TargetMode="External" Id="rId1214"/><Relationship Type="http://schemas.openxmlformats.org/officeDocument/2006/relationships/hyperlink" Target="https://doi.org/10.1080/09720073.2004.11890835" TargetMode="External" Id="rId1215"/><Relationship Type="http://schemas.openxmlformats.org/officeDocument/2006/relationships/hyperlink" Target="https://doi.org/10.4000/books.ifp.7881" TargetMode="External" Id="rId1216"/><Relationship Type="http://schemas.openxmlformats.org/officeDocument/2006/relationships/hyperlink" Target="https://books.openedition.org/ifp/7881" TargetMode="External" Id="rId1217"/><Relationship Type="http://schemas.openxmlformats.org/officeDocument/2006/relationships/hyperlink" Target="https://doi.org/10.1017/s1479591404000063" TargetMode="External" Id="rId1218"/><Relationship Type="http://schemas.openxmlformats.org/officeDocument/2006/relationships/hyperlink" Target="https://doi.org/10.4000/books.ifp.7861" TargetMode="External" Id="rId1219"/><Relationship Type="http://schemas.openxmlformats.org/officeDocument/2006/relationships/hyperlink" Target="https://books.openedition.org/ifp/7861" TargetMode="External" Id="rId1220"/><Relationship Type="http://schemas.openxmlformats.org/officeDocument/2006/relationships/hyperlink" Target="https://architexturez.net//doc/az-cf-193029" TargetMode="External" Id="rId1221"/><Relationship Type="http://schemas.openxmlformats.org/officeDocument/2006/relationships/hyperlink" Target="https://doi.org/10.1177/001946460404100301" TargetMode="External" Id="rId1222"/><Relationship Type="http://schemas.openxmlformats.org/officeDocument/2006/relationships/hyperlink" Target="https://doi.org/10.1177/0972266120040109" TargetMode="External" Id="rId1223"/><Relationship Type="http://schemas.openxmlformats.org/officeDocument/2006/relationships/hyperlink" Target="https://doi.org/10.1353/asi.2003.0031" TargetMode="External" Id="rId1224"/><Relationship Type="http://schemas.openxmlformats.org/officeDocument/2006/relationships/hyperlink" Target="https://scholarspace.manoa.hawaii.edu/bitstreams/776f8b6e-0f5b-484d-a537-0879d83d4068/download" TargetMode="External" Id="rId1225"/><Relationship Type="http://schemas.openxmlformats.org/officeDocument/2006/relationships/hyperlink" Target="https://doi.org/10.1353/asi.2003.0035" TargetMode="External" Id="rId1226"/><Relationship Type="http://schemas.openxmlformats.org/officeDocument/2006/relationships/hyperlink" Target="https://doi.org/10.1177/001946460304000301" TargetMode="External" Id="rId1227"/><Relationship Type="http://schemas.openxmlformats.org/officeDocument/2006/relationships/hyperlink" Target="https://doi.org/10.1353/asi.2002.0004" TargetMode="External" Id="rId1228"/><Relationship Type="http://schemas.openxmlformats.org/officeDocument/2006/relationships/hyperlink" Target="https://scholarspace.manoa.hawaii.edu/bitstreams/76f9eefe-d8a7-448d-9885-4739d9522ac8/download" TargetMode="External" Id="rId1229"/><Relationship Type="http://schemas.openxmlformats.org/officeDocument/2006/relationships/hyperlink" Target="https://doi.org/10.1353/asi.2002.0001" TargetMode="External" Id="rId1230"/><Relationship Type="http://schemas.openxmlformats.org/officeDocument/2006/relationships/hyperlink" Target="https://scholarspace.manoa.hawaii.edu/bitstreams/7e1dfefb-2e56-4c83-a7a6-a729288a9000/download" TargetMode="External" Id="rId1231"/><Relationship Type="http://schemas.openxmlformats.org/officeDocument/2006/relationships/hyperlink" Target="http://ci.nii.ac.jp/ncid/BA64000172" TargetMode="External" Id="rId1232"/><Relationship Type="http://schemas.openxmlformats.org/officeDocument/2006/relationships/hyperlink" Target="http://ci.nii.ac.jp/ncid/BA72687796" TargetMode="External" Id="rId1233"/><Relationship Type="http://schemas.openxmlformats.org/officeDocument/2006/relationships/hyperlink" Target="https://doi.org/10.30861/9781841711980" TargetMode="External" Id="rId1234"/><Relationship Type="http://schemas.openxmlformats.org/officeDocument/2006/relationships/hyperlink" Target="http://eprints.nmlindia.org/5805/" TargetMode="External" Id="rId1235"/><Relationship Type="http://schemas.openxmlformats.org/officeDocument/2006/relationships/hyperlink" Target="http://bvbr.bib-bvb.de:8991/F?func=service&amp;amp;doc_library=BVB01&amp;amp;local_base=BVB01&amp;amp;doc_number=009858392&amp;amp;sequence=000005&amp;amp;line_number=0001&amp;amp;func_code=DB_RECORDS&amp;amp;service_type=MEDIA" TargetMode="External" Id="rId1236"/><Relationship Type="http://schemas.openxmlformats.org/officeDocument/2006/relationships/hyperlink" Target="http://ci.nii.ac.jp/ncid/BB10550031" TargetMode="External" Id="rId1237"/></Relationships>
</file>

<file path=xl/worksheets/_rels/sheet3.xml.rels><Relationships xmlns="http://schemas.openxmlformats.org/package/2006/relationships"><Relationship Type="http://schemas.openxmlformats.org/officeDocument/2006/relationships/hyperlink" Target="https://www.dinamalar.com/templenews/165979" TargetMode="External" Id="rId1"/><Relationship Type="http://schemas.openxmlformats.org/officeDocument/2006/relationships/hyperlink" Target="https://www.dinamalar.com/news/tamil-nadu-district-news-sivagangai/exploration-at-the-keezhadi-museum/4361468" TargetMode="External" Id="rId2"/><Relationship Type="http://schemas.openxmlformats.org/officeDocument/2006/relationships/hyperlink" Target="https://www.dinamalar.com/news/tamil-nadu-district-news-pudukottai/pandyan-period-inscription-discovered-in-pudukkottai/4360672" TargetMode="External" Id="rId3"/><Relationship Type="http://schemas.openxmlformats.org/officeDocument/2006/relationships/hyperlink" Target="https://temple.dinamalar.com/news_detail.php?id=165979" TargetMode="External" Id="rId4"/><Relationship Type="http://schemas.openxmlformats.org/officeDocument/2006/relationships/hyperlink" Target="https://www.dinamalar.com/news/tamil-nadu-district-news-kancheepuram/10th-century-inscription-discovered-in-agadheshwara-temple/4359447" TargetMode="External" Id="rId5"/><Relationship Type="http://schemas.openxmlformats.org/officeDocument/2006/relationships/hyperlink" Target="https://www.dinamalar.com/news_detail.asp?id=2268888" TargetMode="External" Id="rId6"/><Relationship Type="http://schemas.openxmlformats.org/officeDocument/2006/relationships/hyperlink" Target="https://www.deccanchronicle.com/amp/southern-states/tamil-nadu/13th-century-hero-stone-helps-understand-medieval-history-1998923" TargetMode="External" Id="rId7"/><Relationship Type="http://schemas.openxmlformats.org/officeDocument/2006/relationships/hyperlink" Target="https://www.deccanchronicle.com/southern-states/tamil-nadu/13th-century-hero-stone-helps-understand-medieval-history-1998923" TargetMode="External" Id="rId8"/><Relationship Type="http://schemas.openxmlformats.org/officeDocument/2006/relationships/hyperlink" Target="https://www.deccanchronicle.com/through-the-lens/6th-century-dharmapuri-hero-stone-sheds-light-on-ancient-tamil-nadu-1998926" TargetMode="External" Id="rId9"/><Relationship Type="http://schemas.openxmlformats.org/officeDocument/2006/relationships/hyperlink" Target="https://news.webindia123.com/news/Articles/India/20220504/3937813.html" TargetMode="External" Id="rId10"/><Relationship Type="http://schemas.openxmlformats.org/officeDocument/2006/relationships/hyperlink" Target="https://www.deccanchronicle.com/amp/southern-states/tamil-nadu/dharmapuri-hero-stones-shed-light-on-tamil-nadus-history-1998919" TargetMode="External" Id="rId11"/><Relationship Type="http://schemas.openxmlformats.org/officeDocument/2006/relationships/hyperlink" Target="https://www.deccanchronicle.com/southern-states/tamil-nadu/dharmapuri-hero-stones-shed-light-on-tamil-nadus-history-1998919" TargetMode="External" Id="rId12"/><Relationship Type="http://schemas.openxmlformats.org/officeDocument/2006/relationships/hyperlink" Target="https://tamil.news18.com/tamil-nadu/16th-century-hero-stone-discovered-near-gingee-in-villupuram-depicting-warrior-with-a-dog-pja-pdp-local18-2239455.html?utm_source=District%20Widget&amp;utm_medium=Desktop&amp;utm_campaign=tamil" TargetMode="External" Id="rId13"/><Relationship Type="http://schemas.openxmlformats.org/officeDocument/2006/relationships/hyperlink" Target="https://tamil.news18.com/tamil-nadu/16th-century-hero-stone-discovered-near-gingee-in-villupuram-depicting-warrior-with-a-dog-pja-pdp-local18-2239455.html" TargetMode="External" Id="rId14"/><Relationship Type="http://schemas.openxmlformats.org/officeDocument/2006/relationships/hyperlink" Target="https://www.aninews.in/news/national/general-news/asi-refutes-kanimozhis-claim-over-lack-of-facilities-at-adichanallur-heritage-site20210724135934/" TargetMode="External" Id="rId15"/><Relationship Type="http://schemas.openxmlformats.org/officeDocument/2006/relationships/hyperlink" Target="https://news.webindia123.com/news/Articles/India/20220502/3937227.html" TargetMode="External" Id="rId16"/><Relationship Type="http://schemas.openxmlformats.org/officeDocument/2006/relationships/hyperlink" Target="https://www.aninews.in/news/national/general-news/budget-2020-govt-allocates-rs-2500-cr-for-development-of-tourism-sector20200201205416/" TargetMode="External" Id="rId17"/><Relationship Type="http://schemas.openxmlformats.org/officeDocument/2006/relationships/hyperlink" Target="https://www.aninews.in/news/national/general-news/fm-sitharaman-proposes-rs-2500-crore-for-tourism-in-2020-21-eight-new-museums20200201150419/" TargetMode="External" Id="rId18"/><Relationship Type="http://schemas.openxmlformats.org/officeDocument/2006/relationships/hyperlink" Target="https://news.webindia123.com/news/Articles/Business/20220501/3937022.html" TargetMode="External" Id="rId19"/><Relationship Type="http://schemas.openxmlformats.org/officeDocument/2006/relationships/hyperlink" Target="https://aninews.in/news/national/general-news/ntk-proposes-new-tamil-nadu-government-emblem-featuring-thiruvalluvar-at-election-manifesto-release-program20260319132156/" TargetMode="External" Id="rId20"/><Relationship Type="http://schemas.openxmlformats.org/officeDocument/2006/relationships/hyperlink" Target="https://news.webindia123.com/news/Articles/India/20231223/4151975.html" TargetMode="External" Id="rId21"/><Relationship Type="http://schemas.openxmlformats.org/officeDocument/2006/relationships/hyperlink" Target="https://aninews.in/news/national/politics/tamil-nadu-aiadmk-nda-allies-hold-massive-protest-against-dmk-in-dindigul20260318041556/" TargetMode="External" Id="rId22"/><Relationship Type="http://schemas.openxmlformats.org/officeDocument/2006/relationships/hyperlink" Target="https://aninews.in/news/national/politics/tamil-nadu-political-landscape-heats-up-as-opposition-protests-against-dmk-ahead-of-polls20260317180639/" TargetMode="External" Id="rId23"/><Relationship Type="http://schemas.openxmlformats.org/officeDocument/2006/relationships/hyperlink" Target="https://www.dailythanthi.com/news/tamilnadu/ancient-inscription-discovered-in-ruined-annadhana-mutt" TargetMode="External" Id="rId24"/><Relationship Type="http://schemas.openxmlformats.org/officeDocument/2006/relationships/hyperlink" Target="https://www.dinamani.com/all-editions/edition-villupuram/villupuram/2026/Oct/25/%E0%AE%9A%E0%AF%86%E0%AE%9E%E0%AF%8D%E0%AE%9A%E0%AE%BF-%E0%AE%85%E0%AE%B0%E0%AF%81%E0%AE%95%E0%AF%87-%E0%AE%AA%E0%AE%B4%E0%AF%88%E0%AE%AE%E0%AF%88%E0%AE%AF%E0%AE%BE%E0%AE%A9-%E0%AE%A8%E0%AE%9F%E0%AF%81%E0%AE%95%E0%AE%B2%E0%AF%8D-%E0%AE%95%E0%AE%A3%E0%AF%8D%E0%AE%9F%E0%AF%86%E0%AE%9F%E0%AF%81%E0%AE%AA%E0%AF%8D%E0%AE%AA%E0%AF%81" TargetMode="External" Id="rId25"/><Relationship Type="http://schemas.openxmlformats.org/officeDocument/2006/relationships/hyperlink" Target="https://aninews.in/news/national/general-news/dmk-does-what-it-promises-and-promises-only-what-it-can-deliver-tamil-nadu-cm-mk-stalin20260131191642/" TargetMode="External" Id="rId26"/><Relationship Type="http://schemas.openxmlformats.org/officeDocument/2006/relationships/hyperlink" Target="https://aninews.in/news/national/politics/election-fear-and-fever-have-continued-to-haunt-him-kanimozhi-slams-eps20260410081826/" TargetMode="External" Id="rId27"/><Relationship Type="http://schemas.openxmlformats.org/officeDocument/2006/relationships/hyperlink" Target="https://aninews.in/news/national/politics/how-do-corrupt-individuals-get-whitewashed-after-joining-bjp-mk-stalin-bombards-centre-with-questions-raises-various-issues20251018135601/" TargetMode="External" Id="rId28"/><Relationship Type="http://schemas.openxmlformats.org/officeDocument/2006/relationships/hyperlink" Target="https://www.sott.net/article/493855-2600-year-old-terracotta-pipeline-found-in-India" TargetMode="External" Id="rId29"/><Relationship Type="http://schemas.openxmlformats.org/officeDocument/2006/relationships/hyperlink" Target="https://news.webindia123.com/news/Articles/India/20211220/3877488.html" TargetMode="External" Id="rId30"/><Relationship Type="http://schemas.openxmlformats.org/officeDocument/2006/relationships/hyperlink" Target="https://news.webindia123.com/news/Articles/India/20250808/4347655.html" TargetMode="External" Id="rId31"/><Relationship Type="http://schemas.openxmlformats.org/officeDocument/2006/relationships/hyperlink" Target="https://news.webindia123.com/news/Articles/India/20260131/4411075.html" TargetMode="External" Id="rId32"/><Relationship Type="http://schemas.openxmlformats.org/officeDocument/2006/relationships/hyperlink" Target="https://economictimes.indiatimes.com/opinion/et-commentary/dravidian-iron-for-the-aryan-horse/articleshow/123325961.cms" TargetMode="External" Id="rId33"/><Relationship Type="http://schemas.openxmlformats.org/officeDocument/2006/relationships/hyperlink" Target="https://news.webindia123.com/news/Articles/India/20260410/4437393.html" TargetMode="External" Id="rId34"/><Relationship Type="http://schemas.openxmlformats.org/officeDocument/2006/relationships/hyperlink" Target="https://www.aninews.in/news/national/general-news/human-skeletal-remains-unearthed-at-tns-kondagai-excavation-site20200813140212/" TargetMode="External" Id="rId35"/><Relationship Type="http://schemas.openxmlformats.org/officeDocument/2006/relationships/hyperlink" Target="https://www.aninews.in/news/national/general-news/rs-887657-cr-allocated-to-police-department-in-tamil-nadus-budget20200214110902/" TargetMode="External" Id="rId36"/><Relationship Type="http://schemas.openxmlformats.org/officeDocument/2006/relationships/hyperlink" Target="https://www.aninews.in/news/national/general-news/skeletal-remains-of-animal-found-at-manalur-excavation-site-in-tamil-nadu20200605102614/" TargetMode="External" Id="rId37"/><Relationship Type="http://schemas.openxmlformats.org/officeDocument/2006/relationships/hyperlink" Target="https://science.thewire.in/the-sciences/mk-stalin-tamil-nadu-mayiladumparai-oldest-iron-age-settlement/" TargetMode="External" Id="rId38"/><Relationship Type="http://schemas.openxmlformats.org/officeDocument/2006/relationships/hyperlink" Target="https://aninews.in/news/national/general-news/tn-2600-year-old-walls-discovered-at-keeladi-archaeology-site20191002121127/" TargetMode="External" Id="rId39"/><Relationship Type="http://schemas.openxmlformats.org/officeDocument/2006/relationships/hyperlink" Target="https://www.aninews.in/news/national/general-news/tamil-nadu-931-items-related-to-vaigai-river-civilization-excavated-in-phase-six20200930144639/" TargetMode="External" Id="rId40"/><Relationship Type="http://schemas.openxmlformats.org/officeDocument/2006/relationships/hyperlink" Target="https://aninews.in/news/national/general-news/tamil-nadu-mk-stalin-visits-sivaganga-archaeology-site20190927172127/" TargetMode="External" Id="rId41"/><Relationship Type="http://schemas.openxmlformats.org/officeDocument/2006/relationships/hyperlink" Target="https://www.magzter.com/stories/newspaper/The-New-Indian-Express-Chennai/RARE-SIMHAVISHNUERA-HERO-STONE-SHEDS-LIGHT-ON-PALLAVA-SOCIETY-TAMIL-WRITING" TargetMode="External" Id="rId42"/><Relationship Type="http://schemas.openxmlformats.org/officeDocument/2006/relationships/hyperlink" Target="https://www.newindianexpress.com/amp/story/states/tamil-nadu/2026/Oct/23/rare-simhavishnu-era-hero-stone-sheds-light-on-pallava-society-tamil-writing" TargetMode="External" Id="rId43"/><Relationship Type="http://schemas.openxmlformats.org/officeDocument/2006/relationships/hyperlink" Target="https://www.newindianexpress.com/states/tamil-nadu/2026/Oct/23/rare-simhavishnu-era-hero-stone-sheds-light-on-pallava-society-tamil-writing" TargetMode="External" Id="rId44"/><Relationship Type="http://schemas.openxmlformats.org/officeDocument/2006/relationships/hyperlink" Target="https://www.thehindu.com/news/cities/Coimbatore/researchers-decodes-two-hero-stones-in-dharmapuri/article71616552.ece/amp/" TargetMode="External" Id="rId45"/><Relationship Type="http://schemas.openxmlformats.org/officeDocument/2006/relationships/hyperlink" Target="https://www.thehindu.com/news/cities/Coimbatore/researchers-decodes-two-hero-stones-in-dharmapuri/article71616552.ece" TargetMode="External" Id="rId46"/><Relationship Type="http://schemas.openxmlformats.org/officeDocument/2006/relationships/hyperlink" Target="https://www.dinamalar.com/news/tamil-nadu-district-news-viluppuram/kandachipuram-near-rock-paintings-discovered/4356018" TargetMode="External" Id="rId47"/><Relationship Type="http://schemas.openxmlformats.org/officeDocument/2006/relationships/hyperlink" Target="https://www.dinamani.com/amp/story/all-editions/edition-dharmapuri/dharmapuri/2026/Oct/23/arur-palacode-midstones-provide-new-information-about-ancient-tamil-nadu-historians" TargetMode="External" Id="rId48"/><Relationship Type="http://schemas.openxmlformats.org/officeDocument/2006/relationships/hyperlink" Target="https://temple.dinamalar.com/news_detail.php?id=147462" TargetMode="External" Id="rId49"/><Relationship Type="http://schemas.openxmlformats.org/officeDocument/2006/relationships/hyperlink" Target="https://www.newindianexpress.com/states/tamil-nadu/2026/Oct/22/asi-to-begin-final-phase-of-inscription-recopying-at-thanjavur-big-temple" TargetMode="External" Id="rId50"/><Relationship Type="http://schemas.openxmlformats.org/officeDocument/2006/relationships/hyperlink" Target="https://www.dinamalar.com/news/tamil-nadu-news/decision-to-set-up-permanent-shed-at-adichanallur-excavation-site/4356282" TargetMode="External" Id="rId51"/><Relationship Type="http://schemas.openxmlformats.org/officeDocument/2006/relationships/hyperlink" Target="https://www.virakesari.lk/article/264183" TargetMode="External" Id="rId52"/><Relationship Type="http://schemas.openxmlformats.org/officeDocument/2006/relationships/hyperlink" Target="https://www.dailythanthi.com/news/tamilnadu/11th-century-veerakkal-sculpture-discovered-in-kanchipuram-temple" TargetMode="External" Id="rId53"/><Relationship Type="http://schemas.openxmlformats.org/officeDocument/2006/relationships/hyperlink" Target="https://www.thehindu.com/news/national/tamil-nadu/brick-structure-found-in-kollidam-riverbed-traced-to-sangam-period-used-for-water-management-tn-archaeology-dept-study/article71446803.ece" TargetMode="External" Id="rId54"/><Relationship Type="http://schemas.openxmlformats.org/officeDocument/2006/relationships/hyperlink" Target="https://www.deccanchronicle.com/southern-states/tamil-nadu/minister-rajmohan-undertakes-scuba-diving-to-explore-poompuhar-sites-1985425" TargetMode="External" Id="rId55"/><Relationship Type="http://schemas.openxmlformats.org/officeDocument/2006/relationships/hyperlink" Target="https://timesofindia.indiatimes.com/city/madurai/madurai-set-for-hotelboom-as-global-brands-line-up-more-scout-airport-corridor/articleshow/133159230.cms" TargetMode="External" Id="rId56"/><Relationship Type="http://schemas.openxmlformats.org/officeDocument/2006/relationships/hyperlink" Target="https://timesofindia.indiatimes.com/city/trichy/ancient-stone-circles-discovered-in-karur-village/articleshow/132691074.cms" TargetMode="External" Id="rId57"/><Relationship Type="http://schemas.openxmlformats.org/officeDocument/2006/relationships/hyperlink" Target="https://www.thehindu.com/news/cities/Coimbatore/archaeological-excavations-at-vellalore-in-coimbatore-open-a-window-into-the-past/article71241929.ece" TargetMode="External" Id="rId58"/><Relationship Type="http://schemas.openxmlformats.org/officeDocument/2006/relationships/hyperlink" Target="https://www.thehindu.com/news/cities/Madurai/keeladi-a-treasure-to-be-preserved-and-promoted-says-tamil-development-minister/article71241732.ece" TargetMode="External" Id="rId59"/><Relationship Type="http://schemas.openxmlformats.org/officeDocument/2006/relationships/hyperlink" Target="https://newstodaynet.com/2026/06/19/tvk-government-unveils-five-year-development-roadmap/" TargetMode="External" Id="rId60"/><Relationship Type="http://schemas.openxmlformats.org/officeDocument/2006/relationships/hyperlink" Target="https://www.thehindu.com/news/national/tamil-nadu/tn-assembly-to-pass-resolution-demanding-states-due-share-of-financial-devolution-governor-arlekar/article71116865.ece" TargetMode="External" Id="rId61"/><Relationship Type="http://schemas.openxmlformats.org/officeDocument/2006/relationships/hyperlink" Target="https://island.lk/a-nation-that-forgets-its-past-risks-losing-its-future-why-sri-lanka-must-teach-its-history/" TargetMode="External" Id="rId62"/><Relationship Type="http://schemas.openxmlformats.org/officeDocument/2006/relationships/hyperlink" Target="https://web.archive.org/web/2/https://island.lk/a-nation-that-forgets-its-past-risks-losing-its-future-why-sri-lanka-must-teach-its-history/" TargetMode="External" Id="rId63"/><Relationship Type="http://schemas.openxmlformats.org/officeDocument/2006/relationships/hyperlink" Target="https://island.lk/full-understanding-of-geneva-fiasco/" TargetMode="External" Id="rId64"/><Relationship Type="http://schemas.openxmlformats.org/officeDocument/2006/relationships/hyperlink" Target="https://web.archive.org/web/2/https://island.lk/full-understanding-of-geneva-fiasco/" TargetMode="External" Id="rId65"/><Relationship Type="http://schemas.openxmlformats.org/officeDocument/2006/relationships/hyperlink" Target="https://www.tribuneindia.com/news/comment/vijays-secular-win-eases-bjps-southern-push/" TargetMode="External" Id="rId66"/><Relationship Type="http://schemas.openxmlformats.org/officeDocument/2006/relationships/hyperlink" Target="https://mumbaimirror.indiatimes.com/mumbai/what-does-vijay-stand-for/articleshow/130809624.html" TargetMode="External" Id="rId67"/><Relationship Type="http://schemas.openxmlformats.org/officeDocument/2006/relationships/hyperlink" Target="https://web.archive.org/web/2/https://mumbaimirror.indiatimes.com/mumbai/what-does-vijay-stand-for/articleshow/130809624.html" TargetMode="External" Id="rId68"/><Relationship Type="http://schemas.openxmlformats.org/officeDocument/2006/relationships/hyperlink" Target="https://www.tribuneindia.com/news/assembly-elections-2026/how-tvks-vijay-stormed-dmk-tamil-nadu-fortress/" TargetMode="External" Id="rId69"/><Relationship Type="http://schemas.openxmlformats.org/officeDocument/2006/relationships/hyperlink" Target="https://www.prokerala.com/news/articles/a1753030.html" TargetMode="External" Id="rId70"/><Relationship Type="http://schemas.openxmlformats.org/officeDocument/2006/relationships/hyperlink" Target="https://web.archive.org/web/2/https://www.prokerala.com/news/articles/a1753030.html" TargetMode="External" Id="rId71"/><Relationship Type="http://schemas.openxmlformats.org/officeDocument/2006/relationships/hyperlink" Target="https://www.newkerala.com/news/a/indru-netru-nalai-director-ravikumar-announces-his-sons-650.htm" TargetMode="External" Id="rId72"/><Relationship Type="http://schemas.openxmlformats.org/officeDocument/2006/relationships/hyperlink" Target="https://web.archive.org/web/2/https://www.newkerala.com/news/a/indru-netru-nalai-director-ravikumar-announces-his-sons-650.htm" TargetMode="External" Id="rId73"/><Relationship Type="http://schemas.openxmlformats.org/officeDocument/2006/relationships/hyperlink" Target="https://timesofindia.indiatimes.com/blogs/voices/before-the-letter-the-line/" TargetMode="External" Id="rId74"/><Relationship Type="http://schemas.openxmlformats.org/officeDocument/2006/relationships/hyperlink" Target="https://www.thehindu.com/elections/tamil-nadu-assembly/centre-not-implementing-projects-in-tn-due-to-animosity-towards-state-says-stalin/article70827595.ece" TargetMode="External" Id="rId75"/><Relationship Type="http://schemas.openxmlformats.org/officeDocument/2006/relationships/hyperlink" Target="https://www.thehindu.com/elections/tamil-nadu-assembly/infrastructure-facilities-struggle-to-keep-pace-with-tourism-growth-in-ramanathapuram-constituency/article70827143.ece" TargetMode="External" Id="rId76"/><Relationship Type="http://schemas.openxmlformats.org/officeDocument/2006/relationships/hyperlink" Target="https://dailypioneer.com/news/dmk-leader-jabs-aiadmk-over-bjp-tie-targets-palaniswami" TargetMode="External" Id="rId77"/><Relationship Type="http://schemas.openxmlformats.org/officeDocument/2006/relationships/hyperlink" Target="https://indianexpress.com/article/upsc-current-affairs/upsc-essentials/upsc-current-affairs-pointers-past-week-march-16-to-22-2026-10592762/" TargetMode="External" Id="rId78"/><Relationship Type="http://schemas.openxmlformats.org/officeDocument/2006/relationships/hyperlink" Target="https://web.archive.org/web/2/https://indianexpress.com/article/upsc-current-affairs/upsc-essentials/upsc-current-affairs-pointers-past-week-march-16-to-22-2026-10592762/" TargetMode="External" Id="rId79"/><Relationship Type="http://schemas.openxmlformats.org/officeDocument/2006/relationships/hyperlink" Target="https://www.newkerala.com/news/a/ntk-proposes-new-tamil-nadu-government-emblem-featuring-945.htm" TargetMode="External" Id="rId80"/><Relationship Type="http://schemas.openxmlformats.org/officeDocument/2006/relationships/hyperlink" Target="https://web.archive.org/web/2/https://www.newkerala.com/news/a/ntk-proposes-new-tamil-nadu-government-emblem-featuring-945.htm" TargetMode="External" Id="rId81"/><Relationship Type="http://schemas.openxmlformats.org/officeDocument/2006/relationships/hyperlink" Target="https://newstodaynet.com/2026/03/18/stalin-welcomes-asi-nod-for-excavations-at-8-sites/" TargetMode="External" Id="rId82"/><Relationship Type="http://schemas.openxmlformats.org/officeDocument/2006/relationships/hyperlink" Target="https://www.indiagazette.com/news/278928344/tamil-nadu-aiadmk-nda-allies-hold-massive-protest-against-dmk-in-dindigul" TargetMode="External" Id="rId83"/><Relationship Type="http://schemas.openxmlformats.org/officeDocument/2006/relationships/hyperlink" Target="https://www.bignewsnetwork.com/news/278928344/tamil-nadu-aiadmk-nda-allies-hold-massive-protest-against-dmk-in-dindigul" TargetMode="External" Id="rId84"/><Relationship Type="http://schemas.openxmlformats.org/officeDocument/2006/relationships/hyperlink" Target="https://www.calcuttanews.net/news/278928344/tamil-nadu-aiadmk-nda-allies-hold-massive-protest-against-dmk-in-dindigul" TargetMode="External" Id="rId85"/><Relationship Type="http://schemas.openxmlformats.org/officeDocument/2006/relationships/hyperlink" Target="https://www.thehindu.com/news/national/tamil-nadu/tamil-nadu-today-newsletter-election-commission-of-india-orders-transfer-of-4-sps-march-16-2026/article70750227.ece" TargetMode="External" Id="rId86"/><Relationship Type="http://schemas.openxmlformats.org/officeDocument/2006/relationships/hyperlink" Target="https://www.ancient-origins.net/news-history-archaeology/ancient-indian-graffiti-egypt-00102589" TargetMode="External" Id="rId87"/><Relationship Type="http://schemas.openxmlformats.org/officeDocument/2006/relationships/hyperlink" Target="https://www.thehindu.com/news/national/tamil-nadu/archaeological-exploration-along-pambai-river-in-villupuram-yields-iron-age-cultural-materials/article70730863.ece" TargetMode="External" Id="rId88"/><Relationship Type="http://schemas.openxmlformats.org/officeDocument/2006/relationships/hyperlink" Target="https://www.prnewswire.com/news-releases/ttw-picks-best-50-heritage-travel-destinations-in-the-world-for-2026-302707506.html" TargetMode="External" Id="rId89"/><Relationship Type="http://schemas.openxmlformats.org/officeDocument/2006/relationships/hyperlink" Target="https://navhindtimes.in/national-news/pm-modi-launches-rs-4400-crore-infrastructure-projects-in-tamil-nadu/" TargetMode="External" Id="rId90"/><Relationship Type="http://schemas.openxmlformats.org/officeDocument/2006/relationships/hyperlink" Target="https://economictimes.indiatimes.com/news/india/india-reimagines-its-museums-with-tech-storytelling-and-mega-budget-ambitions/articleshow/128907415.cms" TargetMode="External" Id="rId91"/><Relationship Type="http://schemas.openxmlformats.org/officeDocument/2006/relationships/hyperlink" Target="https://economictimes.indiatimes.com/news/elections/assembly-elections/tamil-nadu/amrit-bharat-station-scheme-national-highway-projects-pm-modi-unveils-development-initiatives-rs-4400-crore-in-poll-bound-tamil-nadu/articleshow/128912194.cms" TargetMode="External" Id="rId92"/><Relationship Type="http://schemas.openxmlformats.org/officeDocument/2006/relationships/hyperlink" Target="https://www.thedailystar.net/slow-reads/news/the-great-age-chittagong-and-our-failure-understand-it-4112376" TargetMode="External" Id="rId93"/><Relationship Type="http://schemas.openxmlformats.org/officeDocument/2006/relationships/hyperlink" Target="https://www.thehindu.com/news/cities/Madurai/women-thronged-atms-to-withdraw-5000-fearing-that-union-govt-will-take-it-says-stalin/article70660467.ece" TargetMode="External" Id="rId94"/><Relationship Type="http://schemas.openxmlformats.org/officeDocument/2006/relationships/hyperlink" Target="https://island.lk/parliament-revisited-creation-of-a-magnificent-edifice-on-the-duwa-marsh-in-kotte-parliament-revisited-creation-of-a-magnificent-edifice-on-the-duwa-marsh-in-kotte/" TargetMode="External" Id="rId95"/><Relationship Type="http://schemas.openxmlformats.org/officeDocument/2006/relationships/hyperlink" Target="https://web.archive.org/web/2/https://island.lk/parliament-revisited-creation-of-a-magnificent-edifice-on-the-duwa-marsh-in-kotte-parliament-revisited-creation-of-a-magnificent-edifice-on-the-duwa-marsh-in-kotte/" TargetMode="External" Id="rId96"/><Relationship Type="http://schemas.openxmlformats.org/officeDocument/2006/relationships/hyperlink" Target="https://island.lk/vira-alakeshvaras-plightsignals-from-the-past/" TargetMode="External" Id="rId97"/><Relationship Type="http://schemas.openxmlformats.org/officeDocument/2006/relationships/hyperlink" Target="https://web.archive.org/web/2/https://island.lk/vira-alakeshvaras-plightsignals-from-the-past/" TargetMode="External" Id="rId98"/><Relationship Type="http://schemas.openxmlformats.org/officeDocument/2006/relationships/hyperlink" Target="https://island.lk/fishing-expeditions-at-yan-oya/" TargetMode="External" Id="rId99"/><Relationship Type="http://schemas.openxmlformats.org/officeDocument/2006/relationships/hyperlink" Target="https://web.archive.org/web/2/https://island.lk/fishing-expeditions-at-yan-oya/" TargetMode="External" Id="rId100"/><Relationship Type="http://schemas.openxmlformats.org/officeDocument/2006/relationships/hyperlink" Target="https://indianexpress.com/article/books-and-literature/keeladi-and-the-politics-of-indias-past-how-the-dig-uncovers-tamil-pride-and-archaeological-controversy-10530478/" TargetMode="External" Id="rId101"/><Relationship Type="http://schemas.openxmlformats.org/officeDocument/2006/relationships/hyperlink" Target="https://web.archive.org/web/2/https://indianexpress.com/article/books-and-literature/keeladi-and-the-politics-of-indias-past-how-the-dig-uncovers-tamil-pride-and-archaeological-controversy-10530478/" TargetMode="External" Id="rId102"/><Relationship Type="http://schemas.openxmlformats.org/officeDocument/2006/relationships/hyperlink" Target="https://www.hindustantimes.com/india-news/archaeologist-dismisses-asi-s-objections-on-keeladi-report-101770320034007.html" TargetMode="External" Id="rId103"/><Relationship Type="http://schemas.openxmlformats.org/officeDocument/2006/relationships/hyperlink" Target="https://moneylife.in/article/indias-tourism-paradox-grand-ambitions-gridlocked-reality/79554.html" TargetMode="External" Id="rId104"/><Relationship Type="http://schemas.openxmlformats.org/officeDocument/2006/relationships/hyperlink" Target="https://indianexpress.com/article/india/keezhadi-findings-archaeologist-asi-review-ai-assisted-10515803/" TargetMode="External" Id="rId105"/><Relationship Type="http://schemas.openxmlformats.org/officeDocument/2006/relationships/hyperlink" Target="https://web.archive.org/web/2/https://indianexpress.com/article/india/keezhadi-findings-archaeologist-asi-review-ai-assisted-10515803/" TargetMode="External" Id="rId106"/><Relationship Type="http://schemas.openxmlformats.org/officeDocument/2006/relationships/hyperlink" Target="https://timesofindia.indiatimes.com/city/chennai/3500-years-ago-people-in-todays-tn-ate-millets-pulses-study/articleshow/127868475.cms" TargetMode="External" Id="rId107"/><Relationship Type="http://schemas.openxmlformats.org/officeDocument/2006/relationships/hyperlink" Target="https://timesofindia.indiatimes.com/city/chennai/3500-year-old-rhino-bone-fragments-found-in-western-ghats-rewrite-indias-wildlife-map/articleshow/127857597.cms" TargetMode="External" Id="rId108"/><Relationship Type="http://schemas.openxmlformats.org/officeDocument/2006/relationships/hyperlink" Target="https://dailypioneer.com/news/fm-announces-rare-earth-corridor-for-tamil-nadu" TargetMode="External" Id="rId109"/><Relationship Type="http://schemas.openxmlformats.org/officeDocument/2006/relationships/hyperlink" Target="https://economictimes.indiatimes.com/news/politics-and-nation/no-freebies-only-long-term-support-for-poll-bound-states-in-budget-2026/articleshow/127846889.cms" TargetMode="External" Id="rId110"/><Relationship Type="http://schemas.openxmlformats.org/officeDocument/2006/relationships/hyperlink" Target="https://www.moneycontrol.com/travel/union-budget-2026-11-big-tourism-announcements-that-could-transform-travel-in-india-article-13805388.html" TargetMode="External" Id="rId111"/><Relationship Type="http://schemas.openxmlformats.org/officeDocument/2006/relationships/hyperlink" Target="https://travelbizmonitor.com/ministry/union-budget-2026-27-delivers-unprecedented-boost-to-tourism-culture-heritage-shekhawat/" TargetMode="External" Id="rId112"/><Relationship Type="http://schemas.openxmlformats.org/officeDocument/2006/relationships/hyperlink" Target="https://www.siasat.com/union-budget-announcements-like-high-speed-rail-link-kickstarts-debate-in-tn-3335279/" TargetMode="External" Id="rId113"/><Relationship Type="http://schemas.openxmlformats.org/officeDocument/2006/relationships/hyperlink" Target="https://www.bignewsnetwork.com/news/278841402/dmk-does-what-it-promises-and-promises-only-what-it-can-deliver-tamil-nadu-cm-mk-stalin" TargetMode="External" Id="rId114"/><Relationship Type="http://schemas.openxmlformats.org/officeDocument/2006/relationships/hyperlink" Target="https://www.prokerala.com/news/articles/a1724550.html" TargetMode="External" Id="rId115"/><Relationship Type="http://schemas.openxmlformats.org/officeDocument/2006/relationships/hyperlink" Target="https://web.archive.org/web/2/https://www.prokerala.com/news/articles/a1724550.html" TargetMode="External" Id="rId116"/><Relationship Type="http://schemas.openxmlformats.org/officeDocument/2006/relationships/hyperlink" Target="https://economictimes.indiatimes.com/small-biz/sme-sector/budget-2026-puts-indias-tourism-in-spotlight-experts-call-for-higher-marketing-outlay/articleshow/127839338.cms" TargetMode="External" Id="rId117"/><Relationship Type="http://schemas.openxmlformats.org/officeDocument/2006/relationships/hyperlink" Target="https://www.hindustantimes.com/india-news/budget-2026-full-text-of-nirmala-sitharamans-union-budget-speech-here-101769930950811.html" TargetMode="External" Id="rId118"/><Relationship Type="http://schemas.openxmlformats.org/officeDocument/2006/relationships/hyperlink" Target="https://www.thehindu.com/business/budget/budget-2026-govt-plans-employment-boost-through-tourism-sector-with-upskilling-of-guides-buddhist-circuit-in-northeast/article70578430.ece" TargetMode="External" Id="rId119"/><Relationship Type="http://schemas.openxmlformats.org/officeDocument/2006/relationships/hyperlink" Target="https://moneylife.in/article/budget-202627-sitharaman-bets-on-heritage-skilled-guides-and-curated-trails-to-power-tourismled-growth/79538.html" TargetMode="External" Id="rId120"/><Relationship Type="http://schemas.openxmlformats.org/officeDocument/2006/relationships/hyperlink" Target="https://timesofindia.indiatimes.com/city/goa/fm-skips-goa-but-state-hopes-for-gains-in-tourism-plans/articleshow/127845968.cms" TargetMode="External" Id="rId121"/><Relationship Type="http://schemas.openxmlformats.org/officeDocument/2006/relationships/hyperlink" Target="https://www.thehindu.com/news/cities/Madurai/madurai-mp-su-venkatesan-accuses-centre-of-neglecting-tamil-nadu/article70579569.ece" TargetMode="External" Id="rId122"/><Relationship Type="http://schemas.openxmlformats.org/officeDocument/2006/relationships/hyperlink" Target="https://www.tribuneindia.com/news/india/medical-hubs-trails-heritage-rail-guides-budget-2026s-big-tourism-push/" TargetMode="External" Id="rId123"/><Relationship Type="http://schemas.openxmlformats.org/officeDocument/2006/relationships/hyperlink" Target="https://www.thehindu.com/news/cities/Madurai/mixed-reaction-to-budget-from-industries-sectors-in-southern-districts/article70579359.ece" TargetMode="External" Id="rId124"/><Relationship Type="http://schemas.openxmlformats.org/officeDocument/2006/relationships/hyperlink" Target="https://newstodaynet.com/2026/02/01/rare-earth-hub-tourism-initiatives-for-tamil-nadu/" TargetMode="External" Id="rId125"/><Relationship Type="http://schemas.openxmlformats.org/officeDocument/2006/relationships/hyperlink" Target="https://indianexpress.com/article/upsc-current-affairs/upsc-essentials/union-budget-2026-key-highlights-for-upsc-and-other-competitive-exams-10506680/" TargetMode="External" Id="rId126"/><Relationship Type="http://schemas.openxmlformats.org/officeDocument/2006/relationships/hyperlink" Target="https://web.archive.org/web/2/https://indianexpress.com/article/upsc-current-affairs/upsc-essentials/union-budget-2026-key-highlights-for-upsc-and-other-competitive-exams-10506680/" TargetMode="External" Id="rId127"/><Relationship Type="http://schemas.openxmlformats.org/officeDocument/2006/relationships/hyperlink" Target="https://www.firstpost.com/india/union-budget-2026-finance-minister-nirmala-sitharamans-full-speech-13974864.html" TargetMode="External" Id="rId128"/><Relationship Type="http://schemas.openxmlformats.org/officeDocument/2006/relationships/hyperlink" Target="https://web.archive.org/web/2/https://www.firstpost.com/india/union-budget-2026-finance-minister-nirmala-sitharamans-full-speech-13974864.html" TargetMode="External" Id="rId129"/><Relationship Type="http://schemas.openxmlformats.org/officeDocument/2006/relationships/hyperlink" Target="https://www.hindustantimes.com/india-news/union-budget-2026-27-puts-tourism-at-core-backs-trails-heritage-rail-guides-101769942824649.html" TargetMode="External" Id="rId130"/><Relationship Type="http://schemas.openxmlformats.org/officeDocument/2006/relationships/hyperlink" Target="https://www.news18.com/photogallery/business/union-budget-2026-adventure-tourism-gets-a-push-which-states-should-be-excited-ws-el-9871921.html" TargetMode="External" Id="rId131"/><Relationship Type="http://schemas.openxmlformats.org/officeDocument/2006/relationships/hyperlink" Target="https://www.freepressjournal.in/india/union-budget-2026-full-text-of-fm-nirmala-sitharamans-record-ninth-budget-speech" TargetMode="External" Id="rId132"/><Relationship Type="http://schemas.openxmlformats.org/officeDocument/2006/relationships/hyperlink" Target="https://timesofindia.indiatimes.com/business/india-business/union-budget-2026-full-text-of-nirmala-sitharamans-speech-download-pdf/articleshow/127837011.cms" TargetMode="External" Id="rId133"/><Relationship Type="http://schemas.openxmlformats.org/officeDocument/2006/relationships/hyperlink" Target="https://zeenews.india.com/economy/union-budget-2026-full-text-of-nirmala-sitharamans-union-budget-speech-3012646.html" TargetMode="External" Id="rId134"/><Relationship Type="http://schemas.openxmlformats.org/officeDocument/2006/relationships/hyperlink" Target="https://timesofindia.indiatimes.com/business/india-business/union-budget-2026-top-10-winners-and-losers/articleshow/127839512.cms" TargetMode="External" Id="rId135"/><Relationship Type="http://schemas.openxmlformats.org/officeDocument/2006/relationships/hyperlink" Target="https://www.ummid.com/news/2026/2/1/whats-for-textiles-unclear-budget-2026-highlights-summary.html" TargetMode="External" Id="rId136"/><Relationship Type="http://schemas.openxmlformats.org/officeDocument/2006/relationships/hyperlink" Target="https://www.thehindu.com/news/cities/chennai/two-from-the-state-chosen-for-padma-bhushan-11-to-receive-padma-shri/article70549945.ece" TargetMode="External" Id="rId137"/><Relationship Type="http://schemas.openxmlformats.org/officeDocument/2006/relationships/hyperlink" Target="https://www.tribuneindia.com/news/book-reviews/the-politics-of-archaeology-in-the-dig-keeladi-and-the-politics-of-indias-past-by-sowmiya-ashok/" TargetMode="External" Id="rId138"/><Relationship Type="http://schemas.openxmlformats.org/officeDocument/2006/relationships/hyperlink" Target="https://timesofindia.indiatimes.com/city/chennai/tamil-nadu-keeladi-weavers-used-indigo-to-dye-clothes-finds-new-study/articleshow/126477330.cms" TargetMode="External" Id="rId139"/><Relationship Type="http://schemas.openxmlformats.org/officeDocument/2006/relationships/hyperlink" Target="https://www.skeptic.com/article/how-us-vs-them-takes-hold-tribalism-in-byzantium-sri-lanka-and-modern-america/" TargetMode="External" Id="rId140"/><Relationship Type="http://schemas.openxmlformats.org/officeDocument/2006/relationships/hyperlink" Target="https://www.thehindu.com/news/cities/Madurai/global-summit-of-tamil-entrepreneurs-and-professionals-begins-in-madurai/article70488137.ece" TargetMode="External" Id="rId141"/><Relationship Type="http://schemas.openxmlformats.org/officeDocument/2006/relationships/hyperlink" Target="https://island.lk/punchihewas-new-book-on-king-vijayabahu-the-redeemer-of-lanka/" TargetMode="External" Id="rId142"/><Relationship Type="http://schemas.openxmlformats.org/officeDocument/2006/relationships/hyperlink" Target="https://web.archive.org/web/2/https://island.lk/punchihewas-new-book-on-king-vijayabahu-the-redeemer-of-lanka/" TargetMode="External" Id="rId143"/><Relationship Type="http://schemas.openxmlformats.org/officeDocument/2006/relationships/hyperlink" Target="https://www.japanherald.com/news/278643356/how-do-corrupt-individuals-get-whitewashed-after-joining-bjp-mk-stalin-bombards-centre-with-questions-raises-various-issues" TargetMode="External" Id="rId144"/><Relationship Type="http://schemas.openxmlformats.org/officeDocument/2006/relationships/hyperlink" Target="https://www.calcuttanews.net/news/278643356/how-do-corrupt-individuals-get-whitewashed-after-joining-bjp-mk-stalin-bombards-centre-with-questions-raises-various-issues" TargetMode="External" Id="rId145"/><Relationship Type="http://schemas.openxmlformats.org/officeDocument/2006/relationships/hyperlink" Target="https://temple.dinamalar.com/sabarimala/detail.php?id=165830" TargetMode="External" Id="rId146"/><Relationship Type="http://schemas.openxmlformats.org/officeDocument/2006/relationships/hyperlink" Target="https://www.ummid.com/news/2025/december/30-12-2025/lessons-to-learn-from-the-brutal-murder-of-anjel-chakma.html" TargetMode="External" Id="rId147"/><Relationship Type="http://schemas.openxmlformats.org/officeDocument/2006/relationships/hyperlink" Target="https://ummid.com/news/2025/december/30-12-2025/lessons-to-learn-from-the-brutal-murder-of-anjel-chakma.html" TargetMode="External" Id="rId148"/><Relationship Type="http://schemas.openxmlformats.org/officeDocument/2006/relationships/hyperlink" Target="https://www.theweek.in/columns/philip-mathew/2025/12/27/from-purulia-to-keeladi-crime-culture-and-a-toast-to-indian-spirits.html" TargetMode="External" Id="rId149"/><Relationship Type="http://schemas.openxmlformats.org/officeDocument/2006/relationships/hyperlink" Target="https://www.thehindu.com/newsletter/newsletter-science/did-an-ancient-flood-contribute-to-keezhadis-abandonment/article70432808.ece" TargetMode="External" Id="rId150"/><Relationship Type="http://schemas.openxmlformats.org/officeDocument/2006/relationships/hyperlink" Target="https://www.prokerala.com/news/articles/a1710557.html" TargetMode="External" Id="rId151"/><Relationship Type="http://schemas.openxmlformats.org/officeDocument/2006/relationships/hyperlink" Target="https://web.archive.org/web/2/https://www.prokerala.com/news/articles/a1710557.html" TargetMode="External" Id="rId152"/><Relationship Type="http://schemas.openxmlformats.org/officeDocument/2006/relationships/hyperlink" Target="https://scroll.in/article/1089334/this-book-traces-the-discovery-of-an-ancient-settlement-in-tamil-nadu-and-the-storms-it-set-off" TargetMode="External" Id="rId153"/><Relationship Type="http://schemas.openxmlformats.org/officeDocument/2006/relationships/hyperlink" Target="https://www.hindustantimes.com/india-news/stalin-slams-centre-for-ignoring-tamil-history-101766345979807.html" TargetMode="External" Id="rId154"/><Relationship Type="http://schemas.openxmlformats.org/officeDocument/2006/relationships/hyperlink" Target="https://www.newkerala.com/news/o/stalin-slams-centre-adichanallur-museum-delay-vows-statewide-agitation-845" TargetMode="External" Id="rId155"/><Relationship Type="http://schemas.openxmlformats.org/officeDocument/2006/relationships/hyperlink" Target="https://web.archive.org/web/2/https://www.newkerala.com/news/o/stalin-slams-centre-adichanallur-museum-delay-vows-statewide-agitation-845" TargetMode="External" Id="rId156"/><Relationship Type="http://schemas.openxmlformats.org/officeDocument/2006/relationships/hyperlink" Target="https://newstodaynet.com/2025/12/08/the-lamp-of-equality-will-always-burn-in-tn-cm/" TargetMode="External" Id="rId157"/><Relationship Type="http://schemas.openxmlformats.org/officeDocument/2006/relationships/hyperlink" Target="https://www.thehindu.com/news/cities/Madurai/global-summit-of-tamil-entrepreneurs-and-professionals-to-be-held-in-madurai-in-january/article70346915.ece" TargetMode="External" Id="rId158"/><Relationship Type="http://schemas.openxmlformats.org/officeDocument/2006/relationships/hyperlink" Target="https://www.thehindu.com/news/cities/Madurai/india-bloc-flays-centre-for-returning-proposal-for-metro-rail-project-for-madurai-coimbatore/article70308407.ece" TargetMode="External" Id="rId159"/><Relationship Type="http://schemas.openxmlformats.org/officeDocument/2006/relationships/hyperlink" Target="https://www.lankaweb.com/news/items/2025/11/18/why-i-am-proud-to-be-sinhalese/" TargetMode="External" Id="rId160"/><Relationship Type="http://schemas.openxmlformats.org/officeDocument/2006/relationships/hyperlink" Target="https://web.archive.org/web/2/https://www.lankaweb.com/news/items/2025/11/18/why-i-am-proud-to-be-sinhalese/" TargetMode="External" Id="rId161"/><Relationship Type="http://schemas.openxmlformats.org/officeDocument/2006/relationships/hyperlink" Target="https://www.lankaweb.com/news/items/2025/11/10/trincomalee-temples-under-arakan-bhikkus/" TargetMode="External" Id="rId162"/><Relationship Type="http://schemas.openxmlformats.org/officeDocument/2006/relationships/hyperlink" Target="https://web.archive.org/web/2/https://www.lankaweb.com/news/items/2025/11/10/trincomalee-temples-under-arakan-bhikkus/" TargetMode="External" Id="rId163"/><Relationship Type="http://schemas.openxmlformats.org/officeDocument/2006/relationships/hyperlink" Target="https://indianexpress.com/article/upsc-current-affairs/upsc-essentials/art-and-culture-with-devdutt-pattanaik-when-india-first-smelted-iron-10351542/" TargetMode="External" Id="rId164"/><Relationship Type="http://schemas.openxmlformats.org/officeDocument/2006/relationships/hyperlink" Target="https://web.archive.org/web/2/https://indianexpress.com/article/upsc-current-affairs/upsc-essentials/art-and-culture-with-devdutt-pattanaik-when-india-first-smelted-iron-10351542/" TargetMode="External" Id="rId165"/><Relationship Type="http://schemas.openxmlformats.org/officeDocument/2006/relationships/hyperlink" Target="https://www.thehindu.com/news/cities/Madurai/schools-colleges-to-remain-closed-in-sivaganga-on-october-27-30/article70202276.ece" TargetMode="External" Id="rId166"/><Relationship Type="http://schemas.openxmlformats.org/officeDocument/2006/relationships/hyperlink" Target="https://www.prokerala.com/news/articles/a1687326.html" TargetMode="External" Id="rId167"/><Relationship Type="http://schemas.openxmlformats.org/officeDocument/2006/relationships/hyperlink" Target="https://web.archive.org/web/2/https://www.prokerala.com/news/articles/a1687326.html" TargetMode="External" Id="rId168"/><Relationship Type="http://schemas.openxmlformats.org/officeDocument/2006/relationships/hyperlink" Target="https://nagalandpost.com/stalin-slams-centre-for-political-bias/" TargetMode="External" Id="rId169"/><Relationship Type="http://schemas.openxmlformats.org/officeDocument/2006/relationships/hyperlink" Target="https://island.lk/around-and-about-in-kurunegala/" TargetMode="External" Id="rId170"/><Relationship Type="http://schemas.openxmlformats.org/officeDocument/2006/relationships/hyperlink" Target="https://web.archive.org/web/2/https://island.lk/around-and-about-in-kurunegala/" TargetMode="External" Id="rId171"/><Relationship Type="http://schemas.openxmlformats.org/officeDocument/2006/relationships/hyperlink" Target="https://www.jagranjosh.com/general-knowledge/list-of-oldest-caves-in-india-1820003296-1" TargetMode="External" Id="rId172"/><Relationship Type="http://schemas.openxmlformats.org/officeDocument/2006/relationships/hyperlink" Target="https://www.moneycontrol.com/travel/inside-tamil-nadu-s-newest-archaeological-find-thirumalapuram-s-iron-age-burials-and-what-they-mean-article-13621486.html" TargetMode="External" Id="rId173"/><Relationship Type="http://schemas.openxmlformats.org/officeDocument/2006/relationships/hyperlink" Target="https://www.outlookindia.com/traveller/inside-tamil-nadus-newest-archaeological-find-thirumalapurams-iron-age-burials-and-what-they-mean" TargetMode="External" Id="rId174"/><Relationship Type="http://schemas.openxmlformats.org/officeDocument/2006/relationships/hyperlink" Target="https://www.thehindu.com/news/national/tamil-nadu/preliminary-findings-from-thirumalapuram-excavations-confirm-iron-age-culture-akin-to-adichanallur/article70155162.ece" TargetMode="External" Id="rId175"/><Relationship Type="http://schemas.openxmlformats.org/officeDocument/2006/relationships/hyperlink" Target="https://timesofindia.indiatimes.com/india/sarcophagus-redraws-harappan-age-south-north-trade-map/articleshow/124035553.cms" TargetMode="External" Id="rId176"/><Relationship Type="http://schemas.openxmlformats.org/officeDocument/2006/relationships/hyperlink" Target="https://www.thehindu.com/news/cities/chennai/values-in-preamble-have-roots-in-dharma-says-supreme-court-judge/article70074061.ece" TargetMode="External" Id="rId177"/><Relationship Type="http://schemas.openxmlformats.org/officeDocument/2006/relationships/hyperlink" Target="https://www.thehindu.com/news/national/tamil-nadu/dmk-government-achieved-in-4-years-what-the-aiadmk-could-not-in-a-decade-stalin/article70073874.ece" TargetMode="External" Id="rId178"/><Relationship Type="http://schemas.openxmlformats.org/officeDocument/2006/relationships/hyperlink" Target="https://www.thehindu.com/news/national/tamil-nadu/we-live-at-a-time-when-fiction-is-treated-as-history-to-distort-reality-amarnath-ramakrishna/article70073460.ece" TargetMode="External" Id="rId179"/><Relationship Type="http://schemas.openxmlformats.org/officeDocument/2006/relationships/hyperlink" Target="https://indianexpress.com/article/political-pulse/vijay-kicks-off-campaign-in-trichy-blasts-dmk-and-bjp-over-broken-promises-10248461/" TargetMode="External" Id="rId180"/><Relationship Type="http://schemas.openxmlformats.org/officeDocument/2006/relationships/hyperlink" Target="https://web.archive.org/web/2/https://indianexpress.com/article/political-pulse/vijay-kicks-off-campaign-in-trichy-blasts-dmk-and-bjp-over-broken-promises-10248461/" TargetMode="External" Id="rId181"/><Relationship Type="http://schemas.openxmlformats.org/officeDocument/2006/relationships/hyperlink" Target="https://www.thestatesman.com/opinion/revealing-faces-1503477330.html" TargetMode="External" Id="rId182"/><Relationship Type="http://schemas.openxmlformats.org/officeDocument/2006/relationships/hyperlink" Target="https://indianexpress.com/article/long-reads/asis-work-north-evidence-life-south-archaeologist-centre-keeladi-row-10209423/" TargetMode="External" Id="rId183"/><Relationship Type="http://schemas.openxmlformats.org/officeDocument/2006/relationships/hyperlink" Target="https://web.archive.org/web/2/https://indianexpress.com/article/long-reads/asis-work-north-evidence-life-south-archaeologist-centre-keeladi-row-10209423/" TargetMode="External" Id="rId184"/><Relationship Type="http://schemas.openxmlformats.org/officeDocument/2006/relationships/hyperlink" Target="https://indianexpress.com/article/live-news/top-news-today-briefing-10209638/" TargetMode="External" Id="rId185"/><Relationship Type="http://schemas.openxmlformats.org/officeDocument/2006/relationships/hyperlink" Target="https://web.archive.org/web/2/https://indianexpress.com/article/live-news/top-news-today-briefing-10209638/" TargetMode="External" Id="rId186"/><Relationship Type="http://schemas.openxmlformats.org/officeDocument/2006/relationships/hyperlink" Target="https://nagalandpost.com/how-researchers-recreated-faces-of-2500-year-old-skulls-found-in-india/" TargetMode="External" Id="rId187"/><Relationship Type="http://schemas.openxmlformats.org/officeDocument/2006/relationships/hyperlink" Target="https://www.yahoo.com/news/articles/researchers-recreated-faces-2-500-224311756.html" TargetMode="External" Id="rId188"/><Relationship Type="http://schemas.openxmlformats.org/officeDocument/2006/relationships/hyperlink" Target="https://web.archive.org/web/2/https://www.yahoo.com/news/articles/researchers-recreated-faces-2-500-224311756.html" TargetMode="External" Id="rId189"/><Relationship Type="http://schemas.openxmlformats.org/officeDocument/2006/relationships/hyperlink" Target="https://www.bbc.co.uk/news/articles/c9d061dv36lo" TargetMode="External" Id="rId190"/><Relationship Type="http://schemas.openxmlformats.org/officeDocument/2006/relationships/hyperlink" Target="https://www.team-bhp.com/news/planning-rameswaram-trip-bengaluru-which-route-best-bet" TargetMode="External" Id="rId191"/><Relationship Type="http://schemas.openxmlformats.org/officeDocument/2006/relationships/hyperlink" Target="https://web.archive.org/web/2/https://www.team-bhp.com/news/planning-rameswaram-trip-bengaluru-which-route-best-bet" TargetMode="External" Id="rId192"/><Relationship Type="http://schemas.openxmlformats.org/officeDocument/2006/relationships/hyperlink" Target="https://timesofindia.indiatimes.com/india/2026-tn-election-a-direct-fight-between-tvk-dmk-vijay/articleshow/123442609.cms" TargetMode="External" Id="rId193"/><Relationship Type="http://schemas.openxmlformats.org/officeDocument/2006/relationships/hyperlink" Target="https://www.thehindu.com/news/national/tamil-nadu/sudershan-reddys-candidature-strengthens-our-collective-resolve-to-safeguard-democracy-says-stalin/article69952734.ece" TargetMode="External" Id="rId194"/><Relationship Type="http://schemas.openxmlformats.org/officeDocument/2006/relationships/hyperlink" Target="https://www.tribuneindia.com/news/india/radhakrishnan-named-by-bjp-for-vp-office-eyeing-mileage-in-tn-polls-alleges-dmk/" TargetMode="External" Id="rId195"/><Relationship Type="http://schemas.openxmlformats.org/officeDocument/2006/relationships/hyperlink" Target="https://www.rediff.com/news/report/vp-poll-aiadmk-urges-tn-mps-to-back-nda-nominee-radhakrishnan/20250818.htm" TargetMode="External" Id="rId196"/><Relationship Type="http://schemas.openxmlformats.org/officeDocument/2006/relationships/hyperlink" Target="https://timesofindia.indiatimes.com/blogs/voices/tns-keeladi-dig-shows-us-the-perils-of-politicising-the-past/" TargetMode="External" Id="rId197"/><Relationship Type="http://schemas.openxmlformats.org/officeDocument/2006/relationships/hyperlink" Target="https://island.lk/the-ethnic-or-tamil-question-in-sri-lanka-2/" TargetMode="External" Id="rId198"/><Relationship Type="http://schemas.openxmlformats.org/officeDocument/2006/relationships/hyperlink" Target="https://web.archive.org/web/2/https://island.lk/the-ethnic-or-tamil-question-in-sri-lanka-2/" TargetMode="External" Id="rId199"/><Relationship Type="http://schemas.openxmlformats.org/officeDocument/2006/relationships/hyperlink" Target="https://island.lk/the-old-town-of-galle-and-fortifications/" TargetMode="External" Id="rId200"/><Relationship Type="http://schemas.openxmlformats.org/officeDocument/2006/relationships/hyperlink" Target="https://web.archive.org/web/2/https://island.lk/the-old-town-of-galle-and-fortifications/" TargetMode="External" Id="rId201"/><Relationship Type="http://schemas.openxmlformats.org/officeDocument/2006/relationships/hyperlink" Target="https://economictimes.indiatimes.com/news/politics-and-nation/kamal-haasan-meets-pm-narendra-modi/articleshow/123183286.cms" TargetMode="External" Id="rId202"/><Relationship Type="http://schemas.openxmlformats.org/officeDocument/2006/relationships/hyperlink" Target="https://www.thehindu.com/news/national/tamil-nadu/kamal-haasan-meets-pm-modi-places-request-on-keeladi/article69905407.ece" TargetMode="External" Id="rId203"/><Relationship Type="http://schemas.openxmlformats.org/officeDocument/2006/relationships/hyperlink" Target="https://www.freepressjournal.in/analysis/tamil-nadu-polls-2026-bjp-dmk-vie-for-chola-legacy" TargetMode="External" Id="rId204"/><Relationship Type="http://schemas.openxmlformats.org/officeDocument/2006/relationships/hyperlink" Target="https://www.thehindu.com/news/national/tamil-nadu/while-in-power-aiadmk-surrendered-tns-autonomy-by-backing-centres-policies-stalin/article69890628.ece" TargetMode="External" Id="rId205"/><Relationship Type="http://schemas.openxmlformats.org/officeDocument/2006/relationships/hyperlink" Target="https://www.thestatesman.com/india/daily-struggle-with-the-modi-regime-to-protect-states-rights-in-4-yr-dmk-rule-stalin-1503466370.html" TargetMode="External" Id="rId206"/><Relationship Type="http://schemas.openxmlformats.org/officeDocument/2006/relationships/hyperlink" Target="https://timesofindia.indiatimes.com/city/chennai/keeladi-excavation-asi-director-defends-findings-would-be-criminal-to-change-them/articleshow/122609350.cms" TargetMode="External" Id="rId207"/><Relationship Type="http://schemas.openxmlformats.org/officeDocument/2006/relationships/hyperlink" Target="https://www.news18.com/lifestyle/travel/a-monumental-moment-unesco-names-maratha-military-landscape-among-2025-heritage-sites-ws-el-9442137.html" TargetMode="External" Id="rId208"/><Relationship Type="http://schemas.openxmlformats.org/officeDocument/2006/relationships/hyperlink" Target="https://www.virakesari.lk/article/65948" TargetMode="External" Id="rId209"/><Relationship Type="http://schemas.openxmlformats.org/officeDocument/2006/relationships/hyperlink" Target="https://web.archive.org/web/2/https://www.virakesari.lk/article/65948" TargetMode="External" Id="rId210"/><Relationship Type="http://schemas.openxmlformats.org/officeDocument/2006/relationships/hyperlink" Target="https://www.thehindu.com/news/national/tamil-nadu/tn-archaeology-department-sends-23-charcoal-samples-to-us-for-ams-dating/article69786991.ece" TargetMode="External" Id="rId211"/><Relationship Type="http://schemas.openxmlformats.org/officeDocument/2006/relationships/hyperlink" Target="https://www.thehindu.com/opinion/political-line-newsletter-thackerays-try-a-new-language/article69779400.ece" TargetMode="External" Id="rId212"/><Relationship Type="http://schemas.openxmlformats.org/officeDocument/2006/relationships/hyperlink" Target="https://www.thehindu.com/newsletter/newsletter-analysis/political-line-newsletter-thackerays-try-a-new-language/article69779400.ece" TargetMode="External" Id="rId213"/><Relationship Type="http://schemas.openxmlformats.org/officeDocument/2006/relationships/hyperlink" Target="https://www.rediff.com/news/special/keeladi-could-be-older-than-indus-valley/20250703.htm" TargetMode="External" Id="rId214"/><Relationship Type="http://schemas.openxmlformats.org/officeDocument/2006/relationships/hyperlink" Target="https://www.thehindu.com/news/national/tamil-nadu/some-dmk-allies-are-in-touch-with-us-claims-bjps-nainar-nagenthiran/article69682847.ece" TargetMode="External" Id="rId215"/><Relationship Type="http://schemas.openxmlformats.org/officeDocument/2006/relationships/hyperlink" Target="https://www.prokerala.com/news/articles/a1643300.html" TargetMode="External" Id="rId216"/><Relationship Type="http://schemas.openxmlformats.org/officeDocument/2006/relationships/hyperlink" Target="https://web.archive.org/web/2/https://www.prokerala.com/news/articles/a1643300.html" TargetMode="External" Id="rId217"/><Relationship Type="http://schemas.openxmlformats.org/officeDocument/2006/relationships/hyperlink" Target="https://www.thehindu.com/news/national/tamil-nadu/centres-desire-is-to-treat-tamils-as-secondary-citizens-says-thangam-thennarasu/article69680263.ece" TargetMode="External" Id="rId218"/><Relationship Type="http://schemas.openxmlformats.org/officeDocument/2006/relationships/hyperlink" Target="https://www.thehindu.com/news/national/tamil-nadu/amit-shahs-speech-in-madurai-abominable-divisive-and-misleading-dmk-leader-a-raja/article69674153.ece" TargetMode="External" Id="rId219"/><Relationship Type="http://schemas.openxmlformats.org/officeDocument/2006/relationships/hyperlink" Target="https://live-pr.com/sunken-temples-beneath-the-indian-ocean/" TargetMode="External" Id="rId220"/><Relationship Type="http://schemas.openxmlformats.org/officeDocument/2006/relationships/hyperlink" Target="https://www.thehindu.com/news/national/tamil-nadu/dmk-passed-resolutions-against-bjp-led-union-government-to-hide-its-own-failures-l-murugan/article69648015.ece" TargetMode="External" Id="rId221"/><Relationship Type="http://schemas.openxmlformats.org/officeDocument/2006/relationships/hyperlink" Target="https://www.rediff.com/news/column/n-sathiya-moorthy-why-stalin-is-pushing-keeladi-over-indus-valley/20250602.htm" TargetMode="External" Id="rId222"/><Relationship Type="http://schemas.openxmlformats.org/officeDocument/2006/relationships/hyperlink" Target="https://www.newkerala.com/news/o/dmk-meet-madurai-passes-key-resolutions-calls-national-recognition-345" TargetMode="External" Id="rId223"/><Relationship Type="http://schemas.openxmlformats.org/officeDocument/2006/relationships/hyperlink" Target="https://web.archive.org/web/2/https://www.newkerala.com/news/o/dmk-meet-madurai-passes-key-resolutions-calls-national-recognition-345" TargetMode="External" Id="rId224"/><Relationship Type="http://schemas.openxmlformats.org/officeDocument/2006/relationships/hyperlink" Target="https://www.thenewsminute.com/tamil-nadu/keezhadi-excavator-amarnath-rejects-asi-demand-to-rework-excavation-report" TargetMode="External" Id="rId225"/><Relationship Type="http://schemas.openxmlformats.org/officeDocument/2006/relationships/hyperlink" Target="https://www.hindustantimes.com/india-news/asi-seeks-revised-report-on-tn-excavations-101748028906341.html" TargetMode="External" Id="rId226"/><Relationship Type="http://schemas.openxmlformats.org/officeDocument/2006/relationships/hyperlink" Target="https://www.lankaweb.com/news/items/2025/04/29/unesco-and-the-trilingual-inscription/" TargetMode="External" Id="rId227"/><Relationship Type="http://schemas.openxmlformats.org/officeDocument/2006/relationships/hyperlink" Target="https://web.archive.org/web/2/https://www.lankaweb.com/news/items/2025/04/29/unesco-and-the-trilingual-inscription/" TargetMode="External" Id="rId228"/><Relationship Type="http://schemas.openxmlformats.org/officeDocument/2006/relationships/hyperlink" Target="https://www.lankaenews.com/news/4399/en" TargetMode="External" Id="rId229"/><Relationship Type="http://schemas.openxmlformats.org/officeDocument/2006/relationships/hyperlink" Target="https://en.gmw.cn/2025-04/18/content_37974046.htm" TargetMode="External" Id="rId230"/><Relationship Type="http://schemas.openxmlformats.org/officeDocument/2006/relationships/hyperlink" Target="https://www.thehindu.com/news/cities/Madurai/residential-summer-camp-for-children/article69466146.ece" TargetMode="External" Id="rId231"/><Relationship Type="http://schemas.openxmlformats.org/officeDocument/2006/relationships/hyperlink" Target="https://srilankamirror.com/news/unesco-inscribes-2-submissions-from-sl-in-memory-of-the-world-register/" TargetMode="External" Id="rId232"/><Relationship Type="http://schemas.openxmlformats.org/officeDocument/2006/relationships/hyperlink" Target="https://web.archive.org/web/2/https://srilankamirror.com/news/unesco-inscribes-2-submissions-from-sl-in-memory-of-the-world-register/" TargetMode="External" Id="rId233"/><Relationship Type="http://schemas.openxmlformats.org/officeDocument/2006/relationships/hyperlink" Target="https://english.news.cn/20250417/9886e41ed99a497ab365ba1f4fff117d/c.html" TargetMode="External" Id="rId234"/><Relationship Type="http://schemas.openxmlformats.org/officeDocument/2006/relationships/hyperlink" Target="https://english.news.cn/20250417/b67353ab07ea4de88121c01b90ef733b/c.html" TargetMode="External" Id="rId235"/><Relationship Type="http://schemas.openxmlformats.org/officeDocument/2006/relationships/hyperlink" Target="https://www.thehindu.com/news/national/tamil-nadu/bjps-nainar-nagenthran-cm-stalin-share-cordial-exchange-in-the-assembly/article69399978.ece" TargetMode="External" Id="rId236"/><Relationship Type="http://schemas.openxmlformats.org/officeDocument/2006/relationships/hyperlink" Target="https://indianexpress.com/article/upsc-current-affairs/upsc-essentials/upsc-weekly-current-affairs-quiz-march-09-to-march-15-2025-9887754/" TargetMode="External" Id="rId237"/><Relationship Type="http://schemas.openxmlformats.org/officeDocument/2006/relationships/hyperlink" Target="https://web.archive.org/web/2/https://indianexpress.com/article/upsc-current-affairs/upsc-essentials/upsc-weekly-current-affairs-quiz-march-09-to-march-15-2025-9887754/" TargetMode="External" Id="rId238"/><Relationship Type="http://schemas.openxmlformats.org/officeDocument/2006/relationships/hyperlink" Target="https://www.bbc.com/news/articles/c62e36jm4jro" TargetMode="External" Id="rId239"/><Relationship Type="http://schemas.openxmlformats.org/officeDocument/2006/relationships/hyperlink" Target="https://www.livelaw.in/top-stories/supreme-court-monthly-digest-january-2025-284751" TargetMode="External" Id="rId240"/><Relationship Type="http://schemas.openxmlformats.org/officeDocument/2006/relationships/hyperlink" Target="https://economictimes.indiatimes.com/news/new-updates/lord-krishnas-dwarka-rediscovered-asis-latest-dive-aims-to-unlock-the-mysteries-beneath-the-arabian-sea-heres-all-you-need-to-know/articleshow/118424574.cms" TargetMode="External" Id="rId241"/><Relationship Type="http://schemas.openxmlformats.org/officeDocument/2006/relationships/hyperlink" Target="https://www.thehindu.com/news/cities/Madurai/toll-being-collected-on-national-highways-even-after-recovery-of-road-laying-expenditure/article69233523.ece" TargetMode="External" Id="rId242"/><Relationship Type="http://schemas.openxmlformats.org/officeDocument/2006/relationships/hyperlink" Target="https://www.tribuneindia.com/news/comment/mirror-mirror-on-the-wall-who-is-oldest-of-us-all/" TargetMode="External" Id="rId243"/><Relationship Type="http://schemas.openxmlformats.org/officeDocument/2006/relationships/hyperlink" Target="https://www.hindustantimes.com/india-news/iron-knife-recovered-from-ongoing-excavation-site-in-cuddalore-minister-101738176873537.html" TargetMode="External" Id="rId244"/><Relationship Type="http://schemas.openxmlformats.org/officeDocument/2006/relationships/hyperlink" Target="https://www.thehindu.com/news/cities/Madurai/book-on-150-year-history-of-virudhunagar-district-released/article69156027.ece" TargetMode="External" Id="rId245"/><Relationship Type="http://schemas.openxmlformats.org/officeDocument/2006/relationships/hyperlink" Target="https://indianexpress.com/article/upsc-current-affairs/upsc-key-ai-action-summit-fiscal-health-index-and-election-integrity-index-9798947/" TargetMode="External" Id="rId246"/><Relationship Type="http://schemas.openxmlformats.org/officeDocument/2006/relationships/hyperlink" Target="https://web.archive.org/web/2/https://indianexpress.com/article/upsc-current-affairs/upsc-key-ai-action-summit-fiscal-health-index-and-election-integrity-index-9798947/" TargetMode="External" Id="rId247"/><Relationship Type="http://schemas.openxmlformats.org/officeDocument/2006/relationships/hyperlink" Target="https://www.freepressjournal.in/india/iron-age-in-tamil-nadu-dates-back-to-3345-bce-cm-mk-stalin-unveils-groundbreaking-report" TargetMode="External" Id="rId248"/><Relationship Type="http://schemas.openxmlformats.org/officeDocument/2006/relationships/hyperlink" Target="https://www.thehindu.com/newsletter/editors-pick-iron-age-kicked-off-in-4th-millennium-bce-in-tn-stalin/article69133420.ece" TargetMode="External" Id="rId249"/><Relationship Type="http://schemas.openxmlformats.org/officeDocument/2006/relationships/hyperlink" Target="https://www.hindustantimes.com/india-news/stalin-advent-of-iron-age-from-tamil-soil-101737657290643.html" TargetMode="External" Id="rId250"/><Relationship Type="http://schemas.openxmlformats.org/officeDocument/2006/relationships/hyperlink" Target="https://www.thestatesman.com/india/iron-age-commenced-from-tamil-landscape-says-stalin-citing-asi-findings-1503389781.html" TargetMode="External" Id="rId251"/><Relationship Type="http://schemas.openxmlformats.org/officeDocument/2006/relationships/hyperlink" Target="https://organiser.org/2025/01/08/272494/bharat/study-reveals-striking-similarities-between-tamil-nadu-graffiti-and-indus-valley-civilisation-signs/" TargetMode="External" Id="rId252"/><Relationship Type="http://schemas.openxmlformats.org/officeDocument/2006/relationships/hyperlink" Target="https://web.archive.org/web/2/https://organiser.org/2025/01/08/272494/bharat/study-reveals-striking-similarities-between-tamil-nadu-graffiti-and-indus-valley-civilisation-signs/" TargetMode="External" Id="rId253"/><Relationship Type="http://schemas.openxmlformats.org/officeDocument/2006/relationships/hyperlink" Target="https://timesofindia.indiatimes.com/city/chennai/tamil-nadu-cm-stalin-offers-1m-prize-for-deciphering-indus-valley-script/articleshow/116980567.cms" TargetMode="External" Id="rId254"/><Relationship Type="http://schemas.openxmlformats.org/officeDocument/2006/relationships/hyperlink" Target="https://www.oneindia.com/chennai/tamil-nadu-graffiti-links-to-indus-valley-civilization-reveals-ancient-exchange-4034613.html" TargetMode="External" Id="rId255"/><Relationship Type="http://schemas.openxmlformats.org/officeDocument/2006/relationships/hyperlink" Target="https://scroll.in/latest/1077596/tamil-nadu-announces-1-million-prize-for-deciphering-indus-valley-civilisation-script" TargetMode="External" Id="rId256"/><Relationship Type="http://schemas.openxmlformats.org/officeDocument/2006/relationships/hyperlink" Target="https://www.newkerala.com/news/o/cm-stalin-announces-million-prize-deciphering-indus-valley-civilisation-677" TargetMode="External" Id="rId257"/><Relationship Type="http://schemas.openxmlformats.org/officeDocument/2006/relationships/hyperlink" Target="https://web.archive.org/web/2/https://www.newkerala.com/news/o/cm-stalin-announces-million-prize-deciphering-indus-valley-civilisation-677" TargetMode="External" Id="rId258"/><Relationship Type="http://schemas.openxmlformats.org/officeDocument/2006/relationships/hyperlink" Target="https://www.mangalorean.com/cm-stalin-announces-1-million-prize-for-deciphering-indus-valley-civilisation/" TargetMode="External" Id="rId259"/><Relationship Type="http://schemas.openxmlformats.org/officeDocument/2006/relationships/hyperlink" Target="https://www.indiatoday.in/india/tamil-nadu/story/tamil-nadu-mk-stalin-announces-usd-1-million-prize-for-decoding-indus-valley-script-2660072-2025-01-05" TargetMode="External" Id="rId260"/><Relationship Type="http://schemas.openxmlformats.org/officeDocument/2006/relationships/hyperlink" Target="https://www.thestatesman.com/india/tamil-nadu-cm-announces-1-million-prize-for-deciphering-indus-script-1503383114.html" TargetMode="External" Id="rId261"/><Relationship Type="http://schemas.openxmlformats.org/officeDocument/2006/relationships/hyperlink" Target="https://www.thehindu.com/news/cities/Madurai/porunai-literary-festival-begins-in-thoothukudi/article69058118.ece" TargetMode="External" Id="rId262"/><Relationship Type="http://schemas.openxmlformats.org/officeDocument/2006/relationships/hyperlink" Target="https://www.thehindu.com/news/cities/Madurai/five-day-winter-camp-for-schoolchildren-ends-in-madurai-december-30/article69040154.ece" TargetMode="External" Id="rId263"/><Relationship Type="http://schemas.openxmlformats.org/officeDocument/2006/relationships/hyperlink" Target="https://countercurrents.org/2024/12/should-constitution-of-india-be-protected/" TargetMode="External" Id="rId264"/><Relationship Type="http://schemas.openxmlformats.org/officeDocument/2006/relationships/hyperlink" Target="https://organiser.org/2024/12/24/270503/bharat/5000-year-old-water-management-system-unearthed-at-rakhigarhi-insights-into-harappan-ingenuity-cultural-legacy/" TargetMode="External" Id="rId265"/><Relationship Type="http://schemas.openxmlformats.org/officeDocument/2006/relationships/hyperlink" Target="https://web.archive.org/web/2/https://organiser.org/2024/12/24/270503/bharat/5000-year-old-water-management-system-unearthed-at-rakhigarhi-insights-into-harappan-ingenuity-cultural-legacy/" TargetMode="External" Id="rId266"/><Relationship Type="http://schemas.openxmlformats.org/officeDocument/2006/relationships/hyperlink" Target="https://www.theweek.in/theweek/cover/2024/12/21/indias-collective-cultural-history-is-shaped-by-continuous-experiences-stretching-back-to-prehistory.html" TargetMode="External" Id="rId267"/><Relationship Type="http://schemas.openxmlformats.org/officeDocument/2006/relationships/hyperlink" Target="https://timesofindia.indiatimes.com/city/jaipur/ancient-punch-mark-coins-uncovered-in-rajasthan-illuminate-indias-historical-trade-network/articleshow/116086738.cms" TargetMode="External" Id="rId268"/><Relationship Type="http://schemas.openxmlformats.org/officeDocument/2006/relationships/hyperlink" Target="https://mumbaimirror.indiatimes.com/opinion/columnists/devdutt-pattanaik/is-lanka-located-in-madhya-pradesh/articleshow/81251703.cms" TargetMode="External" Id="rId269"/><Relationship Type="http://schemas.openxmlformats.org/officeDocument/2006/relationships/hyperlink" Target="https://web.archive.org/web/2/https://mumbaimirror.indiatimes.com/opinion/columnists/devdutt-pattanaik/is-lanka-located-in-madhya-pradesh/articleshow/81251703.cms" TargetMode="External" Id="rId270"/><Relationship Type="http://schemas.openxmlformats.org/officeDocument/2006/relationships/hyperlink" Target="https://www.lankaweb.com/news/items/2024/10/22/settler-colonialism-and-tamil-eelam-partt-2b/" TargetMode="External" Id="rId271"/><Relationship Type="http://schemas.openxmlformats.org/officeDocument/2006/relationships/hyperlink" Target="https://web.archive.org/web/2/https://www.lankaweb.com/news/items/2024/10/22/settler-colonialism-and-tamil-eelam-partt-2b/" TargetMode="External" Id="rId272"/><Relationship Type="http://schemas.openxmlformats.org/officeDocument/2006/relationships/hyperlink" Target="https://indianexpress.com/article/explained/explained-culture/which-are-indias-5-new-classical-languages-what-does-the-tag-mean-9604230/" TargetMode="External" Id="rId273"/><Relationship Type="http://schemas.openxmlformats.org/officeDocument/2006/relationships/hyperlink" Target="https://web.archive.org/web/2/https://indianexpress.com/article/explained/explained-culture/which-are-indias-5-new-classical-languages-what-does-the-tag-mean-9604230/" TargetMode="External" Id="rId274"/><Relationship Type="http://schemas.openxmlformats.org/officeDocument/2006/relationships/hyperlink" Target="https://indianexpress.com/article/upsc-current-affairs/upsc-key-india-sri-lanka-elephant-census-critical-minerals-and-more-9604920/" TargetMode="External" Id="rId275"/><Relationship Type="http://schemas.openxmlformats.org/officeDocument/2006/relationships/hyperlink" Target="https://web.archive.org/web/2/https://indianexpress.com/article/upsc-current-affairs/upsc-key-india-sri-lanka-elephant-census-critical-minerals-and-more-9604920/" TargetMode="External" Id="rId276"/><Relationship Type="http://schemas.openxmlformats.org/officeDocument/2006/relationships/hyperlink" Target="https://www.skeptic.com/reading_room/identity-politics-in-history-from-byzantium-to-sri-lanka/" TargetMode="External" Id="rId277"/><Relationship Type="http://schemas.openxmlformats.org/officeDocument/2006/relationships/hyperlink" Target="https://menafn.com/1108701431/Maldives-Buddhist-Past-Deserves-Greater-Study" TargetMode="External" Id="rId278"/><Relationship Type="http://schemas.openxmlformats.org/officeDocument/2006/relationships/hyperlink" Target="https://www.thehindu.com/news/cities/Madurai/findings-of-indus-valley-civilisation-a-record-to-prove-scientific-knowledge-of-tamils/article68667713.ece" TargetMode="External" Id="rId279"/><Relationship Type="http://schemas.openxmlformats.org/officeDocument/2006/relationships/hyperlink" Target="https://www.eurasiareview.com/18092024-need-to-study-maldives-buddhist-past-oped/" TargetMode="External" Id="rId280"/><Relationship Type="http://schemas.openxmlformats.org/officeDocument/2006/relationships/hyperlink" Target="https://web.archive.org/web/2/https://www.eurasiareview.com/18092024-need-to-study-maldives-buddhist-past-oped/" TargetMode="External" Id="rId281"/><Relationship Type="http://schemas.openxmlformats.org/officeDocument/2006/relationships/hyperlink" Target="https://indianexpress.com/article/india/asi-to-outsource-some-excavation-projects-to-states-and-universities-9555746/" TargetMode="External" Id="rId282"/><Relationship Type="http://schemas.openxmlformats.org/officeDocument/2006/relationships/hyperlink" Target="https://web.archive.org/web/2/https://indianexpress.com/article/india/asi-to-outsource-some-excavation-projects-to-states-and-universities-9555746/" TargetMode="External" Id="rId283"/><Relationship Type="http://schemas.openxmlformats.org/officeDocument/2006/relationships/hyperlink" Target="https://www.newkerala.com/news/2024/55567.htm" TargetMode="External" Id="rId284"/><Relationship Type="http://schemas.openxmlformats.org/officeDocument/2006/relationships/hyperlink" Target="https://web.archive.org/web/2/https://www.newkerala.com/news/2024/55567.htm" TargetMode="External" Id="rId285"/><Relationship Type="http://schemas.openxmlformats.org/officeDocument/2006/relationships/hyperlink" Target="https://www.thehindu.com/news/cities/Madurai/rare-carnelian-intaglio-of-humped-bull-found-in-vembakottai/article68555469.ece" TargetMode="External" Id="rId286"/><Relationship Type="http://schemas.openxmlformats.org/officeDocument/2006/relationships/hyperlink" Target="https://www.thehindu.com/news/cities/Madurai/gram-sabha-meetings-held-at-village-panchayats-in-southern-districts/article68529629.ece" TargetMode="External" Id="rId287"/><Relationship Type="http://schemas.openxmlformats.org/officeDocument/2006/relationships/hyperlink" Target="https://www.lankaweb.com/news/items/2024/07/09/buddhist-viharas-and-eelam-part-21f/" TargetMode="External" Id="rId288"/><Relationship Type="http://schemas.openxmlformats.org/officeDocument/2006/relationships/hyperlink" Target="https://web.archive.org/web/2/https://www.lankaweb.com/news/items/2024/07/09/buddhist-viharas-and-eelam-part-21f/" TargetMode="External" Id="rId289"/><Relationship Type="http://schemas.openxmlformats.org/officeDocument/2006/relationships/hyperlink" Target="https://www.lankaweb.com/news/items/2024/06/26/buddhist-viharas-and-eelam-part-20b/" TargetMode="External" Id="rId290"/><Relationship Type="http://schemas.openxmlformats.org/officeDocument/2006/relationships/hyperlink" Target="https://web.archive.org/web/2/https://www.lankaweb.com/news/items/2024/06/26/buddhist-viharas-and-eelam-part-20b/" TargetMode="External" Id="rId291"/><Relationship Type="http://schemas.openxmlformats.org/officeDocument/2006/relationships/hyperlink" Target="https://www.smithsonianmag.com/history/hidden-ancient-egyptian-port-reveals-180984485/" TargetMode="External" Id="rId292"/><Relationship Type="http://schemas.openxmlformats.org/officeDocument/2006/relationships/hyperlink" Target="https://timesofindia.indiatimes.com/city/delhi/court-allows-provision-of-air-cooler-in-jail-for-sukesh/articleshow/111095722.cms" TargetMode="External" Id="rId293"/><Relationship Type="http://schemas.openxmlformats.org/officeDocument/2006/relationships/hyperlink" Target="https://indianexpress.com/article/upsc-current-affairs/upsc-essentials/upsc-prelims-2024-revision-important-art-and-culture-current-affairs-topics-9384909/" TargetMode="External" Id="rId294"/><Relationship Type="http://schemas.openxmlformats.org/officeDocument/2006/relationships/hyperlink" Target="https://web.archive.org/web/2/https://indianexpress.com/article/upsc-current-affairs/upsc-essentials/upsc-prelims-2024-revision-important-art-and-culture-current-affairs-topics-9384909/" TargetMode="External" Id="rId295"/><Relationship Type="http://schemas.openxmlformats.org/officeDocument/2006/relationships/hyperlink" Target="https://www.lankaweb.com/news/items/2024/05/12/buddhist-viharas-and-eelam-part-17ca/" TargetMode="External" Id="rId296"/><Relationship Type="http://schemas.openxmlformats.org/officeDocument/2006/relationships/hyperlink" Target="https://web.archive.org/web/2/https://www.lankaweb.com/news/items/2024/05/12/buddhist-viharas-and-eelam-part-17ca/" TargetMode="External" Id="rId297"/><Relationship Type="http://schemas.openxmlformats.org/officeDocument/2006/relationships/hyperlink" Target="https://www.thehindu.com/elections/lok-sabha/modi-tries-to-polarise-people-even-by-food-choice-says-sitaram-yechury/article68062874.ece" TargetMode="External" Id="rId298"/><Relationship Type="http://schemas.openxmlformats.org/officeDocument/2006/relationships/hyperlink" Target="https://www.newindianexpress.com/states/tamil-nadu/2024/Apr/12/kamal-haasan-canvasses-votes-for-su-venkatesan-in-madurai" TargetMode="External" Id="rId299"/><Relationship Type="http://schemas.openxmlformats.org/officeDocument/2006/relationships/hyperlink" Target="https://www.thehindu.com/news/cities/Madurai/annas-slogan-north-is-flourishing-south-is-waning-still-holds-good-says-kamal-haasan/article68055267.ece" TargetMode="External" Id="rId300"/><Relationship Type="http://schemas.openxmlformats.org/officeDocument/2006/relationships/hyperlink" Target="https://www.thehindu.com/elections/lok-sabha/annas-slogan-north-is-flourishing-south-is-waning-still-holds-good-says-kamal-haasan/article68055267.ece" TargetMode="External" Id="rId301"/><Relationship Type="http://schemas.openxmlformats.org/officeDocument/2006/relationships/hyperlink" Target="https://www.thehindu.com/elections/lok-sabha/is-tn-a-bird-sanctuary-for-pm-to-visit-the-state-only-during-election-season-asks-stalin/article68047850.ece" TargetMode="External" Id="rId302"/><Relationship Type="http://schemas.openxmlformats.org/officeDocument/2006/relationships/hyperlink" Target="https://www.hindustantimes.com/india-news/ancient-civilisation-casting-a-shadow-on-modern-politics-101712254545492.html" TargetMode="External" Id="rId303"/><Relationship Type="http://schemas.openxmlformats.org/officeDocument/2006/relationships/hyperlink" Target="https://www.thehindu.com/news/national/tamil-nadu/in-a-rare-find-archaeologists-discover-megalithic-burials-atop-jawadhu-hills-in-tiruvannamalai/article67987986.ece" TargetMode="External" Id="rId304"/><Relationship Type="http://schemas.openxmlformats.org/officeDocument/2006/relationships/hyperlink" Target="https://www.thehindu.com/todays-paper/tp-national/tp-tamilnadu/dmk-mp-criticises-centre-for-ignoring-interests-of-people-of-tamil-nadu/article67908439.ece" TargetMode="External" Id="rId305"/><Relationship Type="http://schemas.openxmlformats.org/officeDocument/2006/relationships/hyperlink" Target="https://www.thehindu.com/news/national/tamil-nadu/top-news-developments-from-tamil-nadu-on-february-29-2024/article67898495.ece" TargetMode="External" Id="rId306"/><Relationship Type="http://schemas.openxmlformats.org/officeDocument/2006/relationships/hyperlink" Target="https://www.thehindu.com/news/national/tamil-nadu/groundwater-seepage-found-at-konthagai-excavation-site-near-keeladi/article67842169.ece" TargetMode="External" Id="rId307"/><Relationship Type="http://schemas.openxmlformats.org/officeDocument/2006/relationships/hyperlink" Target="https://www.thehindu.com/news/national/tamil-nadu/plea-to-publish-report-on-the-findings-in-first-two-phases-of-keeladi-archaeological-excavations/article67821993.ece" TargetMode="External" Id="rId308"/><Relationship Type="http://schemas.openxmlformats.org/officeDocument/2006/relationships/hyperlink" Target="https://www.thehindu.com/news/national/tamil-nadu/hc-directs-centre-state-to-file-counter-affidavits-to-pleas-on-keeladi-excavations/article67794160.ece" TargetMode="External" Id="rId309"/><Relationship Type="http://schemas.openxmlformats.org/officeDocument/2006/relationships/hyperlink" Target="https://www.thehindu.com/news/cities/Madurai/porunai-literary-festival-begins-at-palayamkottai/article67792375.ece" TargetMode="External" Id="rId310"/><Relationship Type="http://schemas.openxmlformats.org/officeDocument/2006/relationships/hyperlink" Target="https://www.lankaweb.com/news/items/2024/01/29/buddhist-viharas-and-eelam-part-13a2/" TargetMode="External" Id="rId311"/><Relationship Type="http://schemas.openxmlformats.org/officeDocument/2006/relationships/hyperlink" Target="https://web.archive.org/web/2/https://www.lankaweb.com/news/items/2024/01/29/buddhist-viharas-and-eelam-part-13a2/" TargetMode="External" Id="rId312"/><Relationship Type="http://schemas.openxmlformats.org/officeDocument/2006/relationships/hyperlink" Target="https://www.thehindu.com/news/national/tamil-nadu/union-government-did-not-support-jallikattu-at-sc-hearing-tn-cm-stalin/article67772187.ece" TargetMode="External" Id="rId313"/><Relationship Type="http://schemas.openxmlformats.org/officeDocument/2006/relationships/hyperlink" Target="https://indianexpress.com/article/research/the-mystery-of-the-indus-script-dravidian-sanskrit-or-not-a-language-at-all-9099880/" TargetMode="External" Id="rId314"/><Relationship Type="http://schemas.openxmlformats.org/officeDocument/2006/relationships/hyperlink" Target="https://web.archive.org/web/2/https://indianexpress.com/article/research/the-mystery-of-the-indus-script-dravidian-sanskrit-or-not-a-language-at-all-9099880/" TargetMode="External" Id="rId315"/><Relationship Type="http://schemas.openxmlformats.org/officeDocument/2006/relationships/hyperlink" Target="https://www.thehindu.com/news/cities/Madurai/relatives-block-tirunelveli-tiruchendur-road-after-youths-murder/article67693041.ece" TargetMode="External" Id="rId316"/><Relationship Type="http://schemas.openxmlformats.org/officeDocument/2006/relationships/hyperlink" Target="https://www.lankaweb.com/news/items/2023/12/13/buddhist-viharas-and-eelam-part-11c/" TargetMode="External" Id="rId317"/><Relationship Type="http://schemas.openxmlformats.org/officeDocument/2006/relationships/hyperlink" Target="https://web.archive.org/web/2/https://www.lankaweb.com/news/items/2023/12/13/buddhist-viharas-and-eelam-part-11c/" TargetMode="External" Id="rId318"/><Relationship Type="http://schemas.openxmlformats.org/officeDocument/2006/relationships/hyperlink" Target="https://www.thehindubusinessline.com/opinion/columns/from-the-viewsroom/righting-the-historical-wrongs/article67473930.ece" TargetMode="External" Id="rId319"/><Relationship Type="http://schemas.openxmlformats.org/officeDocument/2006/relationships/hyperlink" Target="https://www.thehindu.com/news/national/tamil-nadu/a-bengali-novel-on-thoothukudi-fishermen-and-thanjavur-devadasis/article67463301.ece" TargetMode="External" Id="rId320"/><Relationship Type="http://schemas.openxmlformats.org/officeDocument/2006/relationships/hyperlink" Target="https://indianexpress.com/article/india/indians-and-boats-in-deep-sea-history-8954997/" TargetMode="External" Id="rId321"/><Relationship Type="http://schemas.openxmlformats.org/officeDocument/2006/relationships/hyperlink" Target="https://web.archive.org/web/2/https://indianexpress.com/article/india/indians-and-boats-in-deep-sea-history-8954997/" TargetMode="External" Id="rId322"/><Relationship Type="http://schemas.openxmlformats.org/officeDocument/2006/relationships/hyperlink" Target="https://www.lankaweb.com/news/items/2023/09/24/anthropological-study-on-kalinga-sri-lanka-relationship/" TargetMode="External" Id="rId323"/><Relationship Type="http://schemas.openxmlformats.org/officeDocument/2006/relationships/hyperlink" Target="https://web.archive.org/web/2/https://www.lankaweb.com/news/items/2023/09/24/anthropological-study-on-kalinga-sri-lanka-relationship/" TargetMode="External" Id="rId324"/><Relationship Type="http://schemas.openxmlformats.org/officeDocument/2006/relationships/hyperlink" Target="https://www.thehindu.com/news/national/tamil-nadu/carnelian-beads-found-in-keeladi-reaffirm-trade-links-with-territories-in-western-india/article67341642.ece" TargetMode="External" Id="rId325"/><Relationship Type="http://schemas.openxmlformats.org/officeDocument/2006/relationships/hyperlink" Target="https://www.thehindu.com/entertainment/movies/shankar-ramakrishnan-talks-about-his-new-malayalam-movie-rani-releasing-on-september-21/article67319534.ece" TargetMode="External" Id="rId326"/><Relationship Type="http://schemas.openxmlformats.org/officeDocument/2006/relationships/hyperlink" Target="https://dbsjeyaraj.com/dbsj/?p=82657" TargetMode="External" Id="rId327"/><Relationship Type="http://schemas.openxmlformats.org/officeDocument/2006/relationships/hyperlink" Target="https://www.thehindu.com/news/cities/Madurai/scorching-summer-has-telling-impact-on-winged-visitors-in-southern-districts/article67277436.ece" TargetMode="External" Id="rId328"/><Relationship Type="http://schemas.openxmlformats.org/officeDocument/2006/relationships/hyperlink" Target="https://organiser.org/2023/08/23/76063/interviews/rockets-were-used-by-the-vijayanagara-army-against-the-mughals-sabareesh-pa/" TargetMode="External" Id="rId329"/><Relationship Type="http://schemas.openxmlformats.org/officeDocument/2006/relationships/hyperlink" Target="https://web.archive.org/web/2/https://organiser.org/2023/08/23/76063/interviews/rockets-were-used-by-the-vijayanagara-army-against-the-mughals-sabareesh-pa/" TargetMode="External" Id="rId330"/><Relationship Type="http://schemas.openxmlformats.org/officeDocument/2006/relationships/hyperlink" Target="https://organiser.org/2023/08/20/190772/bharat/promotion-of-tribal-cultural-heritage-critical-to-decolonization-and-nation-building/" TargetMode="External" Id="rId331"/><Relationship Type="http://schemas.openxmlformats.org/officeDocument/2006/relationships/hyperlink" Target="https://web.archive.org/web/2/https://organiser.org/2023/08/20/190772/bharat/promotion-of-tribal-cultural-heritage-critical-to-decolonization-and-nation-building/" TargetMode="External" Id="rId332"/><Relationship Type="http://schemas.openxmlformats.org/officeDocument/2006/relationships/hyperlink" Target="https://organiser.org/2023/08/14/189852/bharat/amrit-kaal-a-resurgence-of-our-civilisational-glory/" TargetMode="External" Id="rId333"/><Relationship Type="http://schemas.openxmlformats.org/officeDocument/2006/relationships/hyperlink" Target="https://web.archive.org/web/2/https://organiser.org/2023/08/14/189852/bharat/amrit-kaal-a-resurgence-of-our-civilisational-glory/" TargetMode="External" Id="rId334"/><Relationship Type="http://schemas.openxmlformats.org/officeDocument/2006/relationships/hyperlink" Target="https://swarajyamag.com/heritage/adichanallur-significance-of-the-iron-age-burial-site-in-indias-ancient-history" TargetMode="External" Id="rId335"/><Relationship Type="http://schemas.openxmlformats.org/officeDocument/2006/relationships/hyperlink" Target="https://island.lk/chinese-admiral-zheng-hes-trilingual-stela-in-galle/" TargetMode="External" Id="rId336"/><Relationship Type="http://schemas.openxmlformats.org/officeDocument/2006/relationships/hyperlink" Target="https://web.archive.org/web/2/https://island.lk/chinese-admiral-zheng-hes-trilingual-stela-in-galle/" TargetMode="External" Id="rId337"/><Relationship Type="http://schemas.openxmlformats.org/officeDocument/2006/relationships/hyperlink" Target="https://www.livemint.com/news/india/nirmala-sitharaman-lays-foundation-stone-for-archaeological-museum-in-adichanallur-thoothukudi-district-11691237889959.html" TargetMode="External" Id="rId338"/><Relationship Type="http://schemas.openxmlformats.org/officeDocument/2006/relationships/hyperlink" Target="https://www.thehindu.com/news/national/tamil-nadu/steps-being-taken-to-bring-back-5000-odd-adichanallur-artefacts-from-foreign-museums-says-nirmala-sitharaman/article67161218.ece" TargetMode="External" Id="rId339"/><Relationship Type="http://schemas.openxmlformats.org/officeDocument/2006/relationships/hyperlink" Target="https://theprint.in/feature/colombo-queen-elphinstone-sri-lankas-heritage-landmark-with-india-link-nears-centenary/1694234/" TargetMode="External" Id="rId340"/><Relationship Type="http://schemas.openxmlformats.org/officeDocument/2006/relationships/hyperlink" Target="https://web.archive.org/web/2/https://theprint.in/feature/colombo-queen-elphinstone-sri-lankas-heritage-landmark-with-india-link-nears-centenary/1694234/" TargetMode="External" Id="rId341"/><Relationship Type="http://schemas.openxmlformats.org/officeDocument/2006/relationships/hyperlink" Target="https://www.heraldgoa.in/Goa/Anatomy-of-the-Kala-collapse-How-escalated-contracts-were-given-with-escalating-episodes-of-negligence/207860" TargetMode="External" Id="rId342"/><Relationship Type="http://schemas.openxmlformats.org/officeDocument/2006/relationships/hyperlink" Target="https://web.archive.org/web/2/https://www.heraldgoa.in/Goa/Anatomy-of-the-Kala-collapse-How-escalated-contracts-were-given-with-escalating-episodes-of-negligence/207860" TargetMode="External" Id="rId343"/><Relationship Type="http://schemas.openxmlformats.org/officeDocument/2006/relationships/hyperlink" Target="https://www.thehindu.com/news/national/tamil-nadu/those-wearing-tamil-mask-will-not-succeed-says-chief-minister-stalin/article67110136.ece" TargetMode="External" Id="rId344"/><Relationship Type="http://schemas.openxmlformats.org/officeDocument/2006/relationships/hyperlink" Target="https://www.financialexpress.com/world-news/amid-signs-of-recovery-sri-lanka-draws-up-calendar-of-events-in-75th-year-of-independence/3181041/" TargetMode="External" Id="rId345"/><Relationship Type="http://schemas.openxmlformats.org/officeDocument/2006/relationships/hyperlink" Target="https://web.archive.org/web/2/https://www.financialexpress.com/world-news/amid-signs-of-recovery-sri-lanka-draws-up-calendar-of-events-in-75th-year-of-independence/3181041/" TargetMode="External" Id="rId346"/><Relationship Type="http://schemas.openxmlformats.org/officeDocument/2006/relationships/hyperlink" Target="https://frontline.thehindu.com/books/interview-tamil-writer-udaya-shankar-winner-of-bal-puraskar-2023-talks-about-his-book-aadhanin-bommai-the-tamil-childrens-literature-industry-childhood-in-kovilpatti-etc/article67093183.ece" TargetMode="External" Id="rId347"/><Relationship Type="http://schemas.openxmlformats.org/officeDocument/2006/relationships/hyperlink" Target="https://indianexpress.com/article/upsc-current-affairs/upsc-essentials/upsc-essentials-mains-answer-practice-gs-1-week-6-8795730/" TargetMode="External" Id="rId348"/><Relationship Type="http://schemas.openxmlformats.org/officeDocument/2006/relationships/hyperlink" Target="https://web.archive.org/web/2/https://indianexpress.com/article/upsc-current-affairs/upsc-essentials/upsc-essentials-mains-answer-practice-gs-1-week-6-8795730/" TargetMode="External" Id="rId349"/><Relationship Type="http://schemas.openxmlformats.org/officeDocument/2006/relationships/hyperlink" Target="https://www.thehindu.com/news/national/tamil-nadu/tamil-nadu-to-initiate-studies-to-fill-the-gaps-in-understanding-history-of-indian-subcontinent-says-stalin/article67033824.ece" TargetMode="External" Id="rId350"/><Relationship Type="http://schemas.openxmlformats.org/officeDocument/2006/relationships/hyperlink" Target="https://indianexpress.com/article/live-news/top-news-stories-today-june-30-8693467/" TargetMode="External" Id="rId351"/><Relationship Type="http://schemas.openxmlformats.org/officeDocument/2006/relationships/hyperlink" Target="https://web.archive.org/web/2/https://indianexpress.com/article/live-news/top-news-stories-today-june-30-8693467/" TargetMode="External" Id="rId352"/><Relationship Type="http://schemas.openxmlformats.org/officeDocument/2006/relationships/hyperlink" Target="https://indianexpress.com/article/india/keeladi-tamil-nadu-village-sangam-era-artefacts-8666855/" TargetMode="External" Id="rId353"/><Relationship Type="http://schemas.openxmlformats.org/officeDocument/2006/relationships/hyperlink" Target="https://web.archive.org/web/2/https://indianexpress.com/article/india/keeladi-tamil-nadu-village-sangam-era-artefacts-8666855/" TargetMode="External" Id="rId354"/><Relationship Type="http://schemas.openxmlformats.org/officeDocument/2006/relationships/hyperlink" Target="https://www.thehindu.com/news/cities/Madurai/minister-inspects-museum-site/article66881365.ece" TargetMode="External" Id="rId355"/><Relationship Type="http://schemas.openxmlformats.org/officeDocument/2006/relationships/hyperlink" Target="https://www.thenewsminute.com/article/cm-stalin-lays-foundation-stone-porunai-museum-tamil-nadu-177370" TargetMode="External" Id="rId356"/><Relationship Type="http://schemas.openxmlformats.org/officeDocument/2006/relationships/hyperlink" Target="https://www.thehindu.com/newsletter/tamil-nadu-today/here-are-the-big-stories-from-tamil-nadu-today/article66866101.ece" TargetMode="External" Id="rId357"/><Relationship Type="http://schemas.openxmlformats.org/officeDocument/2006/relationships/hyperlink" Target="https://www.thehindu.com/news/national/tamil-nadu/tamil-nadu-chief-minister-stalin-lays-foundation-for-porunai-museum-in-tirunelveli-district/article66865855.ece" TargetMode="External" Id="rId358"/><Relationship Type="http://schemas.openxmlformats.org/officeDocument/2006/relationships/hyperlink" Target="https://dbsjeyaraj.com/dbsj/?p=81920" TargetMode="External" Id="rId359"/><Relationship Type="http://schemas.openxmlformats.org/officeDocument/2006/relationships/hyperlink" Target="https://indianexpress.com/article/cities/chennai/tamil-nadu-village-administrative-officer-murdered-office-8577150/" TargetMode="External" Id="rId360"/><Relationship Type="http://schemas.openxmlformats.org/officeDocument/2006/relationships/hyperlink" Target="https://web.archive.org/web/2/https://indianexpress.com/article/cities/chennai/tamil-nadu-village-administrative-officer-murdered-office-8577150/" TargetMode="External" Id="rId361"/><Relationship Type="http://schemas.openxmlformats.org/officeDocument/2006/relationships/hyperlink" Target="https://www.thehindu.com/news/national/tamil-nadu/sangam-works-on-greatness-of-tamils-now-supported-by-archaeological-evidence-cm/article66742071.ece" TargetMode="External" Id="rId362"/><Relationship Type="http://schemas.openxmlformats.org/officeDocument/2006/relationships/hyperlink" Target="https://www.thehindu.com/news/cities/Madurai/madurai-readers-mail/article66692359.ece" TargetMode="External" Id="rId363"/><Relationship Type="http://schemas.openxmlformats.org/officeDocument/2006/relationships/hyperlink" Target="https://timesofindia.indiatimes.com/city/ludhiana/i-didnt-know-i-had-1000-year-old-coin/articleshow/98798193.cms" TargetMode="External" Id="rId364"/><Relationship Type="http://schemas.openxmlformats.org/officeDocument/2006/relationships/hyperlink" Target="https://www.thehindu.com/news/cities/Madurai/stalins-political-journey-traced-through-photos/article66639349.ece" TargetMode="External" Id="rId365"/><Relationship Type="http://schemas.openxmlformats.org/officeDocument/2006/relationships/hyperlink" Target="https://www.thehindu.com/news/cities/Madurai/youth-must-pass-on-legacy-of-tamil-language-urges-minister/article66623200.ece" TargetMode="External" Id="rId366"/><Relationship Type="http://schemas.openxmlformats.org/officeDocument/2006/relationships/hyperlink" Target="https://www.archaeology.org/news/11289-230316-india-konthagai-beads" TargetMode="External" Id="rId367"/><Relationship Type="http://schemas.openxmlformats.org/officeDocument/2006/relationships/hyperlink" Target="https://www.thehindu.com/news/national/tamil-nadu/dravidian-model-will-continue-to-ensure-equality-to-all-sections-says-stalin/article66588782.ece" TargetMode="External" Id="rId368"/><Relationship Type="http://schemas.openxmlformats.org/officeDocument/2006/relationships/hyperlink" Target="https://www.thehindu.com/news/cities/Madurai/police-tighten-security-in-tirunelveli-nagercoil-ahead-of-cms-visit/article66584577.ece" TargetMode="External" Id="rId369"/><Relationship Type="http://schemas.openxmlformats.org/officeDocument/2006/relationships/hyperlink" Target="https://www.thehindu.com/news/national/tamil-nadu/top-tamil-nadu-news-developments-today/article66583053.ece" TargetMode="External" Id="rId370"/><Relationship Type="http://schemas.openxmlformats.org/officeDocument/2006/relationships/hyperlink" Target="https://www.thehindu.com/news/national/tamil-nadu/we-are-committed-to-promoting-the-rich-heritage-of-tamils-5-cr-allotted-for-excavations-every-year/article66581784.ece" TargetMode="External" Id="rId371"/><Relationship Type="http://schemas.openxmlformats.org/officeDocument/2006/relationships/hyperlink" Target="https://www.thehindu.com/news/national/tamil-nadu/we-are-committed-to-promoting-the-rich-heritage-of-tamils-5-crore-allotted-for-excavations-every-year-cm-stalin/article66581784.ece" TargetMode="External" Id="rId372"/><Relationship Type="http://schemas.openxmlformats.org/officeDocument/2006/relationships/hyperlink" Target="https://www.thehindu.com/news/cities/Madurai/security-beefed-up-ahead-of-chief-minister-arrival/article66581417.ece" TargetMode="External" Id="rId373"/><Relationship Type="http://schemas.openxmlformats.org/officeDocument/2006/relationships/hyperlink" Target="https://www.thehindu.com/news/national/tamil-nadu/top-tamil-nadu-news-developments-today/article66579196.ece" TargetMode="External" Id="rId374"/><Relationship Type="http://schemas.openxmlformats.org/officeDocument/2006/relationships/hyperlink" Target="https://www.thehindu.com/news/national/tamil-nadu/board-moots-financial-body-for-non-resident-tamils-to-invest-safely/article66517126.ece" TargetMode="External" Id="rId375"/><Relationship Type="http://schemas.openxmlformats.org/officeDocument/2006/relationships/hyperlink" Target="https://openthemagazine.com/feature/a-monumental-correction/" TargetMode="External" Id="rId376"/><Relationship Type="http://schemas.openxmlformats.org/officeDocument/2006/relationships/hyperlink" Target="https://www.thehindu.com/news/national/tamil-nadu/asis-keeladi-report-pushes-sangam-age-further-back-to-800-bce/article66486407.ece" TargetMode="External" Id="rId377"/><Relationship Type="http://schemas.openxmlformats.org/officeDocument/2006/relationships/hyperlink" Target="https://www.thehindu.com/news/national/tamil-nadu/dating-poompuhar-resolving-a-controversy/article66482554.ece" TargetMode="External" Id="rId378"/><Relationship Type="http://schemas.openxmlformats.org/officeDocument/2006/relationships/hyperlink" Target="https://www.thehindu.com/news/cities/Madurai/maperum-tamil-kanavu-launched-in-madurai/article66468749.ece" TargetMode="External" Id="rId379"/><Relationship Type="http://schemas.openxmlformats.org/officeDocument/2006/relationships/hyperlink" Target="https://www.thehindu.com/news/cities/Madurai/foreign-tourists-to-catch-a-glimpse-of-tamil-culture-tradition-cuisine-and-heritage/article66379339.ece" TargetMode="External" Id="rId380"/><Relationship Type="http://schemas.openxmlformats.org/officeDocument/2006/relationships/hyperlink" Target="https://www.thehindu.com/news/national/tamil-nadu/museum-in-keeladi-to-be-inaugurated-soon-says-chief-minister/article66362408.ece" TargetMode="External" Id="rId381"/><Relationship Type="http://schemas.openxmlformats.org/officeDocument/2006/relationships/hyperlink" Target="https://www.thehindu.com/news/cities/Madurai/quiz-competition-launched-in-sivaganga-in-memory-of-friend/article66343209.ece" TargetMode="External" Id="rId382"/><Relationship Type="http://schemas.openxmlformats.org/officeDocument/2006/relationships/hyperlink" Target="https://www.thehindu.com/news/national/tamil-nadu/ichr-publishes-only-papers-of-those-playing-second-fiddles/article66317843.ece" TargetMode="External" Id="rId383"/><Relationship Type="http://schemas.openxmlformats.org/officeDocument/2006/relationships/hyperlink" Target="https://timesofindia.indiatimes.com/india/history-distortion-main-danger-india-facing-today-stalin/articleshow/96553515.cms" TargetMode="External" Id="rId384"/><Relationship Type="http://schemas.openxmlformats.org/officeDocument/2006/relationships/hyperlink" Target="https://timesofindia.indiatimes.com/city/chennai/history-distortion-main-danger-india-facing-today-stalin/articleshow/96553515.cms" TargetMode="External" Id="rId385"/><Relationship Type="http://schemas.openxmlformats.org/officeDocument/2006/relationships/hyperlink" Target="https://www.telegraphindia.com/india/imaginary-stories-masquerading-as-history-says-mk-stalin/cid/1906290" TargetMode="External" Id="rId386"/><Relationship Type="http://schemas.openxmlformats.org/officeDocument/2006/relationships/hyperlink" Target="https://web.archive.org/web/2/https://www.telegraphindia.com/india/imaginary-stories-masquerading-as-history-says-mk-stalin/cid/1906290" TargetMode="External" Id="rId387"/><Relationship Type="http://schemas.openxmlformats.org/officeDocument/2006/relationships/hyperlink" Target="https://www.prokerala.com/news/articles/a1375913.html" TargetMode="External" Id="rId388"/><Relationship Type="http://schemas.openxmlformats.org/officeDocument/2006/relationships/hyperlink" Target="https://web.archive.org/web/2/https://www.prokerala.com/news/articles/a1375913.html" TargetMode="External" Id="rId389"/><Relationship Type="http://schemas.openxmlformats.org/officeDocument/2006/relationships/hyperlink" Target="https://www.business-standard.com/article/current-affairs/distortion-of-history-a-danger-engulfing-the-country-says-m-k-stalin-122122700449_1.html" TargetMode="External" Id="rId390"/><Relationship Type="http://schemas.openxmlformats.org/officeDocument/2006/relationships/hyperlink" Target="https://web.archive.org/web/2/https://www.business-standard.com/article/current-affairs/distortion-of-history-a-danger-engulfing-the-country-says-m-k-stalin-122122700449_1.html" TargetMode="External" Id="rId391"/><Relationship Type="http://schemas.openxmlformats.org/officeDocument/2006/relationships/hyperlink" Target="https://www.thehindu.com/news/national/tamil-nadu/madurai-campus-connect/article66308198.ece" TargetMode="External" Id="rId392"/><Relationship Type="http://schemas.openxmlformats.org/officeDocument/2006/relationships/hyperlink" Target="https://www.thehindu.com/news/national/telangana/exclusive-lab-to-study-ancient-bone-dna-to-come-up-at-cdfd/article66268313.ece" TargetMode="External" Id="rId393"/><Relationship Type="http://schemas.openxmlformats.org/officeDocument/2006/relationships/hyperlink" Target="https://frontline.thehindu.com/cover-story/examining-the-issue-of-repatriation-of-cultural-artefacts/article66247014.ece" TargetMode="External" Id="rId394"/><Relationship Type="http://schemas.openxmlformats.org/officeDocument/2006/relationships/hyperlink" Target="https://www.thehindu.com/news/cities/Madurai/two-day-porunai-illakiya-thiruvizha-begins-in-tirunelveli/article66188194.ece" TargetMode="External" Id="rId395"/><Relationship Type="http://schemas.openxmlformats.org/officeDocument/2006/relationships/hyperlink" Target="https://www.indiatoday.in/news-analysis/story/bali-yatra-glorious-past-odisha-bali-connection-2297605-2022-11-15" TargetMode="External" Id="rId396"/><Relationship Type="http://schemas.openxmlformats.org/officeDocument/2006/relationships/hyperlink" Target="https://www.prokerala.com/news/articles/a1359851.html" TargetMode="External" Id="rId397"/><Relationship Type="http://schemas.openxmlformats.org/officeDocument/2006/relationships/hyperlink" Target="https://web.archive.org/web/2/https://www.prokerala.com/news/articles/a1359851.html" TargetMode="External" Id="rId398"/><Relationship Type="http://schemas.openxmlformats.org/officeDocument/2006/relationships/hyperlink" Target="https://www.colombotelegraph.com/index.php/redefining-traitors-patriots-in-relation-to-sri-lanka-losing-the-shipping-hub-status/" TargetMode="External" Id="rId399"/><Relationship Type="http://schemas.openxmlformats.org/officeDocument/2006/relationships/hyperlink" Target="https://www.thehindu.com/news/national/tamil-nadu/a-centuries-old-stucco-elephant-sculpture-restored-to-original-glory/article66007337.ece" TargetMode="External" Id="rId400"/><Relationship Type="http://schemas.openxmlformats.org/officeDocument/2006/relationships/hyperlink" Target="https://timesofindia.indiatimes.com/india/what-is-carbon-dating-and-how-does-it-work/articleshow/94775278.cms" TargetMode="External" Id="rId401"/><Relationship Type="http://schemas.openxmlformats.org/officeDocument/2006/relationships/hyperlink" Target="https://hir.harvard.edu/making-the-indian-ocean-into-the-western-ocean/" TargetMode="External" Id="rId402"/><Relationship Type="http://schemas.openxmlformats.org/officeDocument/2006/relationships/hyperlink" Target="https://web.archive.org/web/2/https://hir.harvard.edu/making-the-indian-ocean-into-the-western-ocean/" TargetMode="External" Id="rId403"/><Relationship Type="http://schemas.openxmlformats.org/officeDocument/2006/relationships/hyperlink" Target="https://www.theguardian.com/culture/2022/oct/08/going-out-staying-in-complete-guide-to-this-weeks-entertainment" TargetMode="External" Id="rId404"/><Relationship Type="http://schemas.openxmlformats.org/officeDocument/2006/relationships/hyperlink" Target="https://freerepublic.com/tag/*/index?more=4061939" TargetMode="External" Id="rId405"/><Relationship Type="http://schemas.openxmlformats.org/officeDocument/2006/relationships/hyperlink" Target="https://www.thehindu.com/news/national/tamil-nadu/top-tamil-nadu-news-developments-today/article65949220.ece" TargetMode="External" Id="rId406"/><Relationship Type="http://schemas.openxmlformats.org/officeDocument/2006/relationships/hyperlink" Target="https://www.downtoearth.org.in/news/water/thamirabarani-govt-atree-adopt-hyper-local-approach-to-restore-one-of-south-asia-s-oldest-rivers-85134" TargetMode="External" Id="rId407"/><Relationship Type="http://schemas.openxmlformats.org/officeDocument/2006/relationships/hyperlink" Target="https://timesofindia.indiatimes.com/city/chennai/archaeological-survey-of-india-finds-12000-year-old-artefacts-near-chennai/articleshow/94384803.cms" TargetMode="External" Id="rId408"/><Relationship Type="http://schemas.openxmlformats.org/officeDocument/2006/relationships/hyperlink" Target="https://www.thehindu.com/news/national/tamil-nadu/antiquities-unearthed-at-keeladi/article65920138.ece" TargetMode="External" Id="rId409"/><Relationship Type="http://schemas.openxmlformats.org/officeDocument/2006/relationships/hyperlink" Target="https://www.thehindu.com/news/national/tamil-nadu/konthagai-excavation-site-yields-highest-number-of-offering-pots-unearthed-from-burial-urns/article65898702.ece" TargetMode="External" Id="rId410"/><Relationship Type="http://schemas.openxmlformats.org/officeDocument/2006/relationships/hyperlink" Target="https://www.thehindu.com/news/cities/Madurai/2-ganja-peddlers-arrested/article65858164.ece" TargetMode="External" Id="rId411"/><Relationship Type="http://schemas.openxmlformats.org/officeDocument/2006/relationships/hyperlink" Target="https://www.thehindu.com/news/cities/chennai/the-hindu-launches-book-on-harappan-civilisation/article65857978.ece" TargetMode="External" Id="rId412"/><Relationship Type="http://schemas.openxmlformats.org/officeDocument/2006/relationships/hyperlink" Target="https://www.thehindu.com/news/cities/chennai/the-hindu-launches-coffee-table-book-on-harappan-civilisation/article65857978.ece" TargetMode="External" Id="rId413"/><Relationship Type="http://schemas.openxmlformats.org/officeDocument/2006/relationships/hyperlink" Target="https://www.thehindu.com/news/cities/Tiruchirapalli/broken-piece-of-figurine-unearthed-at-gangaikondacholapuram/article65845370.ece" TargetMode="External" Id="rId414"/><Relationship Type="http://schemas.openxmlformats.org/officeDocument/2006/relationships/hyperlink" Target="https://www.indiatimes.com/news/india/environmentalist-sneha-shahi-now-leads-the-clean-up-a-river-in-tamil-nadu-578038.html" TargetMode="External" Id="rId415"/><Relationship Type="http://schemas.openxmlformats.org/officeDocument/2006/relationships/hyperlink" Target="https://www.thehindu.com/news/national/tamil-nadu/retracing-historical-and-cultural-links-between-tamil-nadu-and-sri-lanka/article65809501.ece" TargetMode="External" Id="rId416"/><Relationship Type="http://schemas.openxmlformats.org/officeDocument/2006/relationships/hyperlink" Target="https://www.thehindu.com/news/cities/Madurai/msu-to-offer-new-courses/article65797463.ece" TargetMode="External" Id="rId417"/><Relationship Type="http://schemas.openxmlformats.org/officeDocument/2006/relationships/hyperlink" Target="https://www.thehindu.com/news/national/tamil-nadu/a-golden-civilisation-beckons-from-underground-at-adichanallur/article65765364.ece" TargetMode="External" Id="rId418"/><Relationship Type="http://schemas.openxmlformats.org/officeDocument/2006/relationships/hyperlink" Target="https://www.thehindu.com/news/cities/Madurai/carnelian-beads-unearthed-in-konthagai/article65746873.ece" TargetMode="External" Id="rId419"/><Relationship Type="http://schemas.openxmlformats.org/officeDocument/2006/relationships/hyperlink" Target="https://www.thehindu.com/news/cities/Madurai/sivaganga/article65741331.ece" TargetMode="External" Id="rId420"/><Relationship Type="http://schemas.openxmlformats.org/officeDocument/2006/relationships/hyperlink" Target="https://openthemagazine.com/columns/hd-sankalia-library-reveals/" TargetMode="External" Id="rId421"/><Relationship Type="http://schemas.openxmlformats.org/officeDocument/2006/relationships/hyperlink" Target="https://www.thehindu.com/news/national/tamil-nadu/tamil-nadu-to-host-indian-history-congress-session-after-25-years/article65712282.ece" TargetMode="External" Id="rId422"/><Relationship Type="http://schemas.openxmlformats.org/officeDocument/2006/relationships/hyperlink" Target="https://www.wsws.org/en/articles/2022/08/01/dvxo-a01.html" TargetMode="External" Id="rId423"/><Relationship Type="http://schemas.openxmlformats.org/officeDocument/2006/relationships/hyperlink" Target="https://www.thehindu.com/news/national/tamil-nadu/modi-stalin-share-bonhomie-on-chess-olympiad-stage/article65695549.ece" TargetMode="External" Id="rId424"/><Relationship Type="http://schemas.openxmlformats.org/officeDocument/2006/relationships/hyperlink" Target="https://www.deccanchronicle.com/nation/politics/170722/cm-to-appear-in-public-for-tamil-nadu-fete.html" TargetMode="External" Id="rId425"/><Relationship Type="http://schemas.openxmlformats.org/officeDocument/2006/relationships/hyperlink" Target="https://observers.france24.com/en/asia-pacific/20220712-sri-lanka-temple-trees-presidential-palace-occupied-protest-zones" TargetMode="External" Id="rId426"/><Relationship Type="http://schemas.openxmlformats.org/officeDocument/2006/relationships/hyperlink" Target="https://www.thehindu.com/news/cities/Madurai/folk-art-forms-should-be-preserved-kanimozhi/article65612449.ece" TargetMode="External" Id="rId427"/><Relationship Type="http://schemas.openxmlformats.org/officeDocument/2006/relationships/hyperlink" Target="https://www.indiagazette.com/news/272567210/mega-yoga-utsav-held-in-hyderabad-25-days-countdown-begins-for-international-day-of-yoga" TargetMode="External" Id="rId428"/><Relationship Type="http://schemas.openxmlformats.org/officeDocument/2006/relationships/hyperlink" Target="https://web.archive.org/web/2/https://www.indiagazette.com/news/272567210/mega-yoga-utsav-held-in-hyderabad-25-days-countdown-begins-for-international-day-of-yoga" TargetMode="External" Id="rId429"/><Relationship Type="http://schemas.openxmlformats.org/officeDocument/2006/relationships/hyperlink" Target="https://www.newjerseytelegraph.com/news/272567210/mega-yoga-utsav-held-in-hyderabad-25-days-countdown-begins-for-international-day-of-yoga" TargetMode="External" Id="rId430"/><Relationship Type="http://schemas.openxmlformats.org/officeDocument/2006/relationships/hyperlink" Target="https://web.archive.org/web/2/https://www.newjerseytelegraph.com/news/272567210/mega-yoga-utsav-held-in-hyderabad-25-days-countdown-begins-for-international-day-of-yoga" TargetMode="External" Id="rId431"/><Relationship Type="http://schemas.openxmlformats.org/officeDocument/2006/relationships/hyperlink" Target="https://www.japanherald.com/news/272567210/mega-yoga-utsav-held-in-hyderabad-25-days-countdown-begins-for-international-day-of-yoga" TargetMode="External" Id="rId432"/><Relationship Type="http://schemas.openxmlformats.org/officeDocument/2006/relationships/hyperlink" Target="https://web.archive.org/web/2/https://www.japanherald.com/news/272567210/mega-yoga-utsav-held-in-hyderabad-25-days-countdown-begins-for-international-day-of-yoga" TargetMode="External" Id="rId433"/><Relationship Type="http://schemas.openxmlformats.org/officeDocument/2006/relationships/hyperlink" Target="https://www.cambodiantimes.com/news/272567210/mega-yoga-utsav-held-in-hyderabad-25-days-countdown-begins-for-international-day-of-yoga" TargetMode="External" Id="rId434"/><Relationship Type="http://schemas.openxmlformats.org/officeDocument/2006/relationships/hyperlink" Target="https://web.archive.org/web/2/https://www.cambodiantimes.com/news/272567210/mega-yoga-utsav-held-in-hyderabad-25-days-countdown-begins-for-international-day-of-yoga" TargetMode="External" Id="rId435"/><Relationship Type="http://schemas.openxmlformats.org/officeDocument/2006/relationships/hyperlink" Target="https://www.srilankasource.com/news/272567210/mega-yoga-utsav-held-in-hyderabad-25-days-countdown-begins-for-international-day-of-yoga" TargetMode="External" Id="rId436"/><Relationship Type="http://schemas.openxmlformats.org/officeDocument/2006/relationships/hyperlink" Target="https://web.archive.org/web/2/https://www.srilankasource.com/news/272567210/mega-yoga-utsav-held-in-hyderabad-25-days-countdown-begins-for-international-day-of-yoga" TargetMode="External" Id="rId437"/><Relationship Type="http://schemas.openxmlformats.org/officeDocument/2006/relationships/hyperlink" Target="https://www.thehindu.com/news/national/tamil-nadu/korkai-exploration-needs-separate-set-of-expertise-thennarasu/article65533155.ece" TargetMode="External" Id="rId438"/><Relationship Type="http://schemas.openxmlformats.org/officeDocument/2006/relationships/hyperlink" Target="https://www.tribuneindia.com/news/comment/kerala-belies-bhagwats-invader-theory-on-islam-403912" TargetMode="External" Id="rId439"/><Relationship Type="http://schemas.openxmlformats.org/officeDocument/2006/relationships/hyperlink" Target="https://www.srilankasource.com/news/272535814/assam-thousands-participate-in-yoga-utsav-in-sivasagar" TargetMode="External" Id="rId440"/><Relationship Type="http://schemas.openxmlformats.org/officeDocument/2006/relationships/hyperlink" Target="https://web.archive.org/web/2/https://www.srilankasource.com/news/272535814/assam-thousands-participate-in-yoga-utsav-in-sivasagar" TargetMode="External" Id="rId441"/><Relationship Type="http://schemas.openxmlformats.org/officeDocument/2006/relationships/hyperlink" Target="https://www.northernirelandnews.com/news/272535814/assam-thousands-participate-in-yoga-utsav-in-sivasagar" TargetMode="External" Id="rId442"/><Relationship Type="http://schemas.openxmlformats.org/officeDocument/2006/relationships/hyperlink" Target="https://web.archive.org/web/2/https://www.northernirelandnews.com/news/272535814/assam-thousands-participate-in-yoga-utsav-in-sivasagar" TargetMode="External" Id="rId443"/><Relationship Type="http://schemas.openxmlformats.org/officeDocument/2006/relationships/hyperlink" Target="https://www.newjerseytelegraph.com/news/272535814/assam-thousands-participate-in-yoga-utsav-in-sivasagar" TargetMode="External" Id="rId444"/><Relationship Type="http://schemas.openxmlformats.org/officeDocument/2006/relationships/hyperlink" Target="https://web.archive.org/web/2/https://www.newjerseytelegraph.com/news/272535814/assam-thousands-participate-in-yoga-utsav-in-sivasagar" TargetMode="External" Id="rId445"/><Relationship Type="http://schemas.openxmlformats.org/officeDocument/2006/relationships/hyperlink" Target="https://www.indiagazette.com/news/272535814/assam-thousands-participate-in-yoga-utsav-in-sivasagar" TargetMode="External" Id="rId446"/><Relationship Type="http://schemas.openxmlformats.org/officeDocument/2006/relationships/hyperlink" Target="https://web.archive.org/web/2/https://www.indiagazette.com/news/272535814/assam-thousands-participate-in-yoga-utsav-in-sivasagar" TargetMode="External" Id="rId447"/><Relationship Type="http://schemas.openxmlformats.org/officeDocument/2006/relationships/hyperlink" Target="https://www.indiagazette.com/news/272534167/ministry-of-ayush-to-celebrate-yoga-utsav-to-mark-50-days-countdown-to-international-day-of-yoga-2022" TargetMode="External" Id="rId448"/><Relationship Type="http://schemas.openxmlformats.org/officeDocument/2006/relationships/hyperlink" Target="https://web.archive.org/web/2/https://www.indiagazette.com/news/272534167/ministry-of-ayush-to-celebrate-yoga-utsav-to-mark-50-days-countdown-to-international-day-of-yoga-2022" TargetMode="External" Id="rId449"/><Relationship Type="http://schemas.openxmlformats.org/officeDocument/2006/relationships/hyperlink" Target="https://www.cambodiantimes.com/news/272534167/ministry-of-ayush-to-celebrate-yoga-utsav-to-mark-50-days-countdown-to-international-day-of-yoga-2022" TargetMode="External" Id="rId450"/><Relationship Type="http://schemas.openxmlformats.org/officeDocument/2006/relationships/hyperlink" Target="https://web.archive.org/web/2/https://www.cambodiantimes.com/news/272534167/ministry-of-ayush-to-celebrate-yoga-utsav-to-mark-50-days-countdown-to-international-day-of-yoga-2022" TargetMode="External" Id="rId451"/><Relationship Type="http://schemas.openxmlformats.org/officeDocument/2006/relationships/hyperlink" Target="https://www.prokerala.com/news/articles/a1282302.html" TargetMode="External" Id="rId452"/><Relationship Type="http://schemas.openxmlformats.org/officeDocument/2006/relationships/hyperlink" Target="https://web.archive.org/web/2/https://www.prokerala.com/news/articles/a1282302.html" TargetMode="External" Id="rId453"/><Relationship Type="http://schemas.openxmlformats.org/officeDocument/2006/relationships/hyperlink" Target="https://www.prokerala.com/news/articles/a1279784.html" TargetMode="External" Id="rId454"/><Relationship Type="http://schemas.openxmlformats.org/officeDocument/2006/relationships/hyperlink" Target="https://web.archive.org/web/2/https://www.prokerala.com/news/articles/a1279784.html" TargetMode="External" Id="rId455"/><Relationship Type="http://schemas.openxmlformats.org/officeDocument/2006/relationships/hyperlink" Target="https://timesofindia.indiatimes.com/city/coimbatore/stalin-to-inaugurate-exhibition/articleshow/91651330.cms" TargetMode="External" Id="rId456"/><Relationship Type="http://schemas.openxmlformats.org/officeDocument/2006/relationships/hyperlink" Target="https://www.thehindu.com/news/national/tamil-nadu/stalin-inaugurates-painting-exhibition-on-one-year-of-governance/article65429306.ece" TargetMode="External" Id="rId457"/><Relationship Type="http://schemas.openxmlformats.org/officeDocument/2006/relationships/hyperlink" Target="https://www.ancient-origins.net/news-history-archaeology/iron-age-india-0016756" TargetMode="External" Id="rId458"/><Relationship Type="http://schemas.openxmlformats.org/officeDocument/2006/relationships/hyperlink" Target="https://www.dnaindia.com/explainer/report-dna-explainer-importance-of-asi-discovery-at-harappan-site-of-rakhigarhi-mohenjodaro-indus-valley-civilization-2951963" TargetMode="External" Id="rId459"/><Relationship Type="http://schemas.openxmlformats.org/officeDocument/2006/relationships/hyperlink" Target="https://www.jagranjosh.com/current-affairs/rakhigarhi-harappan-site-5000-year-old-jewellery-making-unit-structured-houses-kitchen-complex-drainage-evidence-of-wellplanned-harappan-city-1652092348-1" TargetMode="External" Id="rId460"/><Relationship Type="http://schemas.openxmlformats.org/officeDocument/2006/relationships/hyperlink" Target="https://web.archive.org/web/2/https://www.jagranjosh.com/current-affairs/rakhigarhi-harappan-site-5000-year-old-jewellery-making-unit-structured-houses-kitchen-complex-drainage-evidence-of-wellplanned-harappan-city-1652092348-1" TargetMode="External" Id="rId461"/><Relationship Type="http://schemas.openxmlformats.org/officeDocument/2006/relationships/hyperlink" Target="https://www.thehindu.com/news/cities/chennai/colourful-book-on-treasures-of-tamil-nadu-brought-out/article65385158.ece" TargetMode="External" Id="rId462"/><Relationship Type="http://schemas.openxmlformats.org/officeDocument/2006/relationships/hyperlink" Target="https://www.thehindu.com/news/national/tamil-nadu/danish-fort-to-be-restored-minister/article65385837.ece" TargetMode="External" Id="rId463"/><Relationship Type="http://schemas.openxmlformats.org/officeDocument/2006/relationships/hyperlink" Target="https://timesofindia.indiatimes.com/city/guwahati/10k-gather-at-shiva-dol-to-mark-yoga-day-countdown/articleshow/91273526.cms" TargetMode="External" Id="rId464"/><Relationship Type="http://schemas.openxmlformats.org/officeDocument/2006/relationships/hyperlink" Target="https://www.prokerala.com/news/articles/a1274532.html" TargetMode="External" Id="rId465"/><Relationship Type="http://schemas.openxmlformats.org/officeDocument/2006/relationships/hyperlink" Target="https://web.archive.org/web/2/https://www.prokerala.com/news/articles/a1274532.html" TargetMode="External" Id="rId466"/><Relationship Type="http://schemas.openxmlformats.org/officeDocument/2006/relationships/hyperlink" Target="https://economictimes.indiatimes.com/news/india/assam-ayush-ministry-holds-yoga-utsav-to-kick-off-50-day-countdown-to-yoga-day/articleshow/91266339.cms" TargetMode="External" Id="rId467"/><Relationship Type="http://schemas.openxmlformats.org/officeDocument/2006/relationships/hyperlink" Target="https://www.bignewsnetwork.com/news/272534167/ministry-of-ayush-to-celebrate-yoga-utsav-to-mark-50-days-countdown-to-international-day-of-yoga-2022" TargetMode="External" Id="rId468"/><Relationship Type="http://schemas.openxmlformats.org/officeDocument/2006/relationships/hyperlink" Target="https://web.archive.org/web/2/https://www.bignewsnetwork.com/news/272534167/ministry-of-ayush-to-celebrate-yoga-utsav-to-mark-50-days-countdown-to-international-day-of-yoga-2022" TargetMode="External" Id="rId469"/><Relationship Type="http://schemas.openxmlformats.org/officeDocument/2006/relationships/hyperlink" Target="https://indiaeducationdiary.in/thousands-participate-in-yoga-utsav-to-mark-50-days-countdown-to-international-day-of-yoga-at-sivasagar-assam/" TargetMode="External" Id="rId470"/><Relationship Type="http://schemas.openxmlformats.org/officeDocument/2006/relationships/hyperlink" Target="https://web.archive.org/web/2/https://indiaeducationdiary.in/thousands-participate-in-yoga-utsav-to-mark-50-days-countdown-to-international-day-of-yoga-at-sivasagar-assam/" TargetMode="External" Id="rId471"/><Relationship Type="http://schemas.openxmlformats.org/officeDocument/2006/relationships/hyperlink" Target="https://economictimes.indiatimes.com/news/india/ayush-ministry-to-celebrate-yoga-utsav-to-mark-50-days-countdown-to-international-day-of-yoga-2022/articleshow/91240140.cms" TargetMode="External" Id="rId472"/><Relationship Type="http://schemas.openxmlformats.org/officeDocument/2006/relationships/hyperlink" Target="https://www.thehindu.com/news/cities/Madurai/thoothukudi/article65373097.ece" TargetMode="External" Id="rId473"/><Relationship Type="http://schemas.openxmlformats.org/officeDocument/2006/relationships/hyperlink" Target="https://tribune.com.pk/story/2354034/the-indus-valley-riddle" TargetMode="External" Id="rId474"/><Relationship Type="http://schemas.openxmlformats.org/officeDocument/2006/relationships/hyperlink" Target="https://web.archive.org/web/2/https://tribune.com.pk/story/2354034/the-indus-valley-riddle" TargetMode="External" Id="rId475"/><Relationship Type="http://schemas.openxmlformats.org/officeDocument/2006/relationships/hyperlink" Target="https://www.thehindu.com/news/cities/Madurai/thoothukudi/article65309279.ece" TargetMode="External" Id="rId476"/><Relationship Type="http://schemas.openxmlformats.org/officeDocument/2006/relationships/hyperlink" Target="https://www.msn.com/en-in/news/opinion/instead-of-trying-to-beat-china-in-sri-lanka-new-delhi-needs-to-change-the-game/ar-AAVUplI" TargetMode="External" Id="rId477"/><Relationship Type="http://schemas.openxmlformats.org/officeDocument/2006/relationships/hyperlink" Target="https://web.archive.org/web/2/https://www.msn.com/en-in/news/opinion/instead-of-trying-to-beat-china-in-sri-lanka-new-delhi-needs-to-change-the-game/ar-AAVUplI" TargetMode="External" Id="rId478"/><Relationship Type="http://schemas.openxmlformats.org/officeDocument/2006/relationships/hyperlink" Target="https://www.prokerala.com/news/articles/a1255307.html" TargetMode="External" Id="rId479"/><Relationship Type="http://schemas.openxmlformats.org/officeDocument/2006/relationships/hyperlink" Target="https://web.archive.org/web/2/https://www.prokerala.com/news/articles/a1255307.html" TargetMode="External" Id="rId480"/><Relationship Type="http://schemas.openxmlformats.org/officeDocument/2006/relationships/hyperlink" Target="https://www.indiatoday.in/cities/chennai/story/books-worth-rs-15-crore-sold-45-chennai-book-fair-this-year-1921767-2022-03-07" TargetMode="External" Id="rId481"/><Relationship Type="http://schemas.openxmlformats.org/officeDocument/2006/relationships/hyperlink" Target="https://www.thehindu.com/news/national/tamil-nadu/a-chola-ornament-rings-in-cheer-at-maligaimedu/article65182859.ece" TargetMode="External" Id="rId482"/><Relationship Type="http://schemas.openxmlformats.org/officeDocument/2006/relationships/hyperlink" Target="https://www.prokerala.com/news/articles/a1253726.html" TargetMode="External" Id="rId483"/><Relationship Type="http://schemas.openxmlformats.org/officeDocument/2006/relationships/hyperlink" Target="https://web.archive.org/web/2/https://www.prokerala.com/news/articles/a1253726.html" TargetMode="External" Id="rId484"/><Relationship Type="http://schemas.openxmlformats.org/officeDocument/2006/relationships/hyperlink" Target="https://indianewengland.com/chola-era-bracelet-unearthed-at-maligaimedu-in-tn/" TargetMode="External" Id="rId485"/><Relationship Type="http://schemas.openxmlformats.org/officeDocument/2006/relationships/hyperlink" Target="https://www.tribuneindia.com/news/schools/chola-era-bracelet-unearthed-at-maligaimedu-in-tn-374484" TargetMode="External" Id="rId486"/><Relationship Type="http://schemas.openxmlformats.org/officeDocument/2006/relationships/hyperlink" Target="https://timesofindia.indiatimes.com/blogs/tracking-indian-communities/finding-keeladi-the-search-expands/" TargetMode="External" Id="rId487"/><Relationship Type="http://schemas.openxmlformats.org/officeDocument/2006/relationships/hyperlink" Target="https://www.prokerala.com/news/articles/a1247358.html" TargetMode="External" Id="rId488"/><Relationship Type="http://schemas.openxmlformats.org/officeDocument/2006/relationships/hyperlink" Target="https://web.archive.org/web/2/https://www.prokerala.com/news/articles/a1247358.html" TargetMode="External" Id="rId489"/><Relationship Type="http://schemas.openxmlformats.org/officeDocument/2006/relationships/hyperlink" Target="https://www.tribuneindia.com/news/schools/tn-archaeology-dept-expects-to-excavate-palace-of-rajendra-chola-369263" TargetMode="External" Id="rId490"/><Relationship Type="http://schemas.openxmlformats.org/officeDocument/2006/relationships/hyperlink" Target="https://www.prokerala.com/news/articles/a1247138.html" TargetMode="External" Id="rId491"/><Relationship Type="http://schemas.openxmlformats.org/officeDocument/2006/relationships/hyperlink" Target="https://web.archive.org/web/2/https://www.prokerala.com/news/articles/a1247138.html" TargetMode="External" Id="rId492"/><Relationship Type="http://schemas.openxmlformats.org/officeDocument/2006/relationships/hyperlink" Target="https://www.deccanherald.com/national/south/stalin-kicks-off-archaeological-excavations-at-7-sites-1080511.html" TargetMode="External" Id="rId493"/><Relationship Type="http://schemas.openxmlformats.org/officeDocument/2006/relationships/hyperlink" Target="https://www.thehindu.com/news/national/tamil-nadu/stalin-virtually-inaugurates-archaeological-excavations-in-multiple-locations/article38412802.ece" TargetMode="External" Id="rId494"/><Relationship Type="http://schemas.openxmlformats.org/officeDocument/2006/relationships/hyperlink" Target="https://www.femina.in/travel/domestic/surprise-your-loved-one-with-an-offbeat-destination-for-valentines-day-219241.html" TargetMode="External" Id="rId495"/><Relationship Type="http://schemas.openxmlformats.org/officeDocument/2006/relationships/hyperlink" Target="https://www.thehindu.com/news/national/tamil-nadu/top-tamil-nadu-news-developments-on-february-11-2022/article38411475.ece" TargetMode="External" Id="rId496"/><Relationship Type="http://schemas.openxmlformats.org/officeDocument/2006/relationships/hyperlink" Target="https://www.thehindu.com/news/national/tamil-nadu/excavations-set-to-resume/article38336373.ece" TargetMode="External" Id="rId497"/><Relationship Type="http://schemas.openxmlformats.org/officeDocument/2006/relationships/hyperlink" Target="https://www.lankaweb.com/news/items/2022/01/22/sinhalese-the-result-of-a-tidal-wave-of-migration-or-long-process-of-non-linear-development/" TargetMode="External" Id="rId498"/><Relationship Type="http://schemas.openxmlformats.org/officeDocument/2006/relationships/hyperlink" Target="https://web.archive.org/web/2/https://www.lankaweb.com/news/items/2022/01/22/sinhalese-the-result-of-a-tidal-wave-of-migration-or-long-process-of-non-linear-development/" TargetMode="External" Id="rId499"/><Relationship Type="http://schemas.openxmlformats.org/officeDocument/2006/relationships/hyperlink" Target="https://www.deccanherald.com/national/south/tamil-nadu-archaeological-excavations-in-seven-sites-to-begin-in-feb-1072952.html" TargetMode="External" Id="rId500"/><Relationship Type="http://schemas.openxmlformats.org/officeDocument/2006/relationships/hyperlink" Target="https://www.thehindu.com/news/cities/chennai/tools-to-test-ties-with-the-past/article38269095.ece" TargetMode="External" Id="rId501"/><Relationship Type="http://schemas.openxmlformats.org/officeDocument/2006/relationships/hyperlink" Target="https://www.prokerala.com/news/articles/a1228713.html" TargetMode="External" Id="rId502"/><Relationship Type="http://schemas.openxmlformats.org/officeDocument/2006/relationships/hyperlink" Target="https://web.archive.org/web/2/https://www.prokerala.com/news/articles/a1228713.html" TargetMode="External" Id="rId503"/><Relationship Type="http://schemas.openxmlformats.org/officeDocument/2006/relationships/hyperlink" Target="https://www.tribuneindia.com/news/schools/ancient-ring-well-found-at-paddy-field-near-keeladi-excavation-site-352533" TargetMode="External" Id="rId504"/><Relationship Type="http://schemas.openxmlformats.org/officeDocument/2006/relationships/hyperlink" Target="https://www.thehindu.com/news/national/tamil-nadu/amarnath-ramakrishna-working-on-report-on-first-two-phases-of-keeladi-excavations/article37964549.ece" TargetMode="External" Id="rId505"/><Relationship Type="http://schemas.openxmlformats.org/officeDocument/2006/relationships/hyperlink" Target="https://www.thehindu.com/news/cities/Kochi/objects-unearthed-as-part-of-public-works-by-csml-reveal-kochi-history/article37968659.ece" TargetMode="External" Id="rId506"/><Relationship Type="http://schemas.openxmlformats.org/officeDocument/2006/relationships/hyperlink" Target="https://www.deccanherald.com/national/south/archaeological-survey-of-india-begins-work-on-keeladi-excavation-report-1061193.html" TargetMode="External" Id="rId507"/><Relationship Type="http://schemas.openxmlformats.org/officeDocument/2006/relationships/hyperlink" Target="https://www.slguardian.org/search?updated-max=2021-12-15T10:54:00+05:30&amp;max-results=6" TargetMode="External" Id="rId508"/><Relationship Type="http://schemas.openxmlformats.org/officeDocument/2006/relationships/hyperlink" Target="https://web.archive.org/web/2/https://www.slguardian.org/search?updated-max=2021-12-15T10:54:00+05:30&amp;max-results=6" TargetMode="External" Id="rId509"/><Relationship Type="http://schemas.openxmlformats.org/officeDocument/2006/relationships/hyperlink" Target="https://www.betterphotography.in/features/chennai-photo-biennale-the-precipice-of-change/205622/" TargetMode="External" Id="rId510"/><Relationship Type="http://schemas.openxmlformats.org/officeDocument/2006/relationships/hyperlink" Target="https://web.archive.org/web/2/https://www.betterphotography.in/features/chennai-photo-biennale-the-precipice-of-change/205622/" TargetMode="External" Id="rId511"/><Relationship Type="http://schemas.openxmlformats.org/officeDocument/2006/relationships/hyperlink" Target="https://www.thehindu.com/news/national/tamil-nadu/third-edition-of-chennai-photo-biennale-kicks-off/article37920298.ece" TargetMode="External" Id="rId512"/><Relationship Type="http://schemas.openxmlformats.org/officeDocument/2006/relationships/hyperlink" Target="https://www.thehindu.com/news/cities/Madurai/fohs-pandya-to-work-for-preserving-heritage-sites/article37842585.ece" TargetMode="External" Id="rId513"/><Relationship Type="http://schemas.openxmlformats.org/officeDocument/2006/relationships/hyperlink" Target="https://www.thehindu.com/news/national/tamil-nadu/keeladi-eighth-phase-excavations-likely-to-be-carried-out-post-pongal/article37318665.ece" TargetMode="External" Id="rId514"/><Relationship Type="http://schemas.openxmlformats.org/officeDocument/2006/relationships/hyperlink" Target="https://www.thehindu.com/news/cities/Coimbatore/inspector-of-police-head-constable-from-coimbatore-injured-near-madurai/article37264754.ece" TargetMode="External" Id="rId515"/><Relationship Type="http://schemas.openxmlformats.org/officeDocument/2006/relationships/hyperlink" Target="https://www.thehindu.com/news/cities/Madurai/policemen-injured-as-suv-falls-on-its-side/article37271978.ece" TargetMode="External" Id="rId516"/><Relationship Type="http://schemas.openxmlformats.org/officeDocument/2006/relationships/hyperlink" Target="https://www.thehindu.com/news/national/tamil-nadu/cm-stalin-visits-keeladi-pays-homage-to-late-former-mla-nanmaran/article37230566.ece" TargetMode="External" Id="rId517"/><Relationship Type="http://schemas.openxmlformats.org/officeDocument/2006/relationships/hyperlink" Target="https://www.prokerala.com/news/articles/a1211560.html" TargetMode="External" Id="rId518"/><Relationship Type="http://schemas.openxmlformats.org/officeDocument/2006/relationships/hyperlink" Target="https://web.archive.org/web/2/https://www.prokerala.com/news/articles/a1211560.html" TargetMode="External" Id="rId519"/><Relationship Type="http://schemas.openxmlformats.org/officeDocument/2006/relationships/hyperlink" Target="https://www.deccanherald.com/national/south/stalin-visits-keeladi-excavation-site-1045417.html" TargetMode="External" Id="rId520"/><Relationship Type="http://schemas.openxmlformats.org/officeDocument/2006/relationships/hyperlink" Target="https://www.prokerala.com/news/articles/a1211114.html" TargetMode="External" Id="rId521"/><Relationship Type="http://schemas.openxmlformats.org/officeDocument/2006/relationships/hyperlink" Target="https://web.archive.org/web/2/https://www.prokerala.com/news/articles/a1211114.html" TargetMode="External" Id="rId522"/><Relationship Type="http://schemas.openxmlformats.org/officeDocument/2006/relationships/hyperlink" Target="https://www.deccanherald.com/national/south/archaeological-excavations-in-tamil-nadu-ancient-dna-lab-to-function-from-year-end-1044116.html" TargetMode="External" Id="rId523"/><Relationship Type="http://schemas.openxmlformats.org/officeDocument/2006/relationships/hyperlink" Target="https://www.ibtimes.co.in/ancient-pandyan-port-korkai-be-excavated-tn-minister-841831" TargetMode="External" Id="rId524"/><Relationship Type="http://schemas.openxmlformats.org/officeDocument/2006/relationships/hyperlink" Target="https://www.thehindu.com/news/national/tamil-nadu/state-to-hold-excavations-in-korkai/article37081448.ece" TargetMode="External" Id="rId525"/><Relationship Type="http://schemas.openxmlformats.org/officeDocument/2006/relationships/hyperlink" Target="https://www.daijiworld.com/news/newsDisplay?newsID=884914" TargetMode="External" Id="rId526"/><Relationship Type="http://schemas.openxmlformats.org/officeDocument/2006/relationships/hyperlink" Target="https://www.prokerala.com/news/articles/a1208386.html" TargetMode="External" Id="rId527"/><Relationship Type="http://schemas.openxmlformats.org/officeDocument/2006/relationships/hyperlink" Target="https://web.archive.org/web/2/https://www.prokerala.com/news/articles/a1208386.html" TargetMode="External" Id="rId528"/><Relationship Type="http://schemas.openxmlformats.org/officeDocument/2006/relationships/hyperlink" Target="https://menafn.com/1103001402/TN-Ancient-Pandyan-port-of-Korkai-to-be-excavated" TargetMode="External" Id="rId529"/><Relationship Type="http://schemas.openxmlformats.org/officeDocument/2006/relationships/hyperlink" Target="https://indianewengland.com/2021/10/tn-ancient-pandyan-port-of-korkai-to-be-excavated/" TargetMode="External" Id="rId530"/><Relationship Type="http://schemas.openxmlformats.org/officeDocument/2006/relationships/hyperlink" Target="https://web.archive.org/web/2/https://indianewengland.com/2021/10/tn-ancient-pandyan-port-of-korkai-to-be-excavated/" TargetMode="External" Id="rId531"/><Relationship Type="http://schemas.openxmlformats.org/officeDocument/2006/relationships/hyperlink" Target="https://www.deccanherald.com/national/south/sangam-age-fish-symbol-incised-on-ring-well-found-in-keeladi-1042119.html" TargetMode="External" Id="rId532"/><Relationship Type="http://schemas.openxmlformats.org/officeDocument/2006/relationships/hyperlink" Target="https://www.thehindu.com/news/cities/Madurai/stern-action-sought-against-social-media-group/article37057004.ece" TargetMode="External" Id="rId533"/><Relationship Type="http://schemas.openxmlformats.org/officeDocument/2006/relationships/hyperlink" Target="https://menafn.com/1102862309/Latest-excavations-unearth-glimpses-of-rich-Tamil-culture-in-6th-century-BC&amp;source=138" TargetMode="External" Id="rId534"/><Relationship Type="http://schemas.openxmlformats.org/officeDocument/2006/relationships/hyperlink" Target="https://web.archive.org/web/2/https://menafn.com/1102862309/Latest-excavations-unearth-glimpses-of-rich-Tamil-culture-in-6th-century-BC&amp;source=138" TargetMode="External" Id="rId535"/><Relationship Type="http://schemas.openxmlformats.org/officeDocument/2006/relationships/hyperlink" Target="https://menafn.com/1102862309/Latest-excavations-unearth-glimpses-of-rich-Tamil-culture-in-6th-century-BC&amp;source=19" TargetMode="External" Id="rId536"/><Relationship Type="http://schemas.openxmlformats.org/officeDocument/2006/relationships/hyperlink" Target="https://web.archive.org/web/2/https://menafn.com/1102862309/Latest-excavations-unearth-glimpses-of-rich-Tamil-culture-in-6th-century-BC&amp;source=19" TargetMode="External" Id="rId537"/><Relationship Type="http://schemas.openxmlformats.org/officeDocument/2006/relationships/hyperlink" Target="https://www.tribuneindia.com/news/schools/latest-excavations-unearth-glimpses-of-rich-tamil-culture-in-6th-century-bc-316508" TargetMode="External" Id="rId538"/><Relationship Type="http://schemas.openxmlformats.org/officeDocument/2006/relationships/hyperlink" Target="https://www.organiser.org/india-news/asi-subterfuge-again-gives-advantageous-order-for-pama-on-pattanam-excavation-5764.html" TargetMode="External" Id="rId539"/><Relationship Type="http://schemas.openxmlformats.org/officeDocument/2006/relationships/hyperlink" Target="https://web.archive.org/web/2/https://www.organiser.org/india-news/asi-subterfuge-again-gives-advantageous-order-for-pama-on-pattanam-excavation-5764.html" TargetMode="External" Id="rId540"/><Relationship Type="http://schemas.openxmlformats.org/officeDocument/2006/relationships/hyperlink" Target="https://www.thehindu.com/news/national/tamil-nadu/chola-palace-remains-unearthed-at-gangaikondacholapuram/article36660632.ece" TargetMode="External" Id="rId541"/><Relationship Type="http://schemas.openxmlformats.org/officeDocument/2006/relationships/hyperlink" Target="https://www.daijiworld.com/news/newsDisplay?newsID=877030" TargetMode="External" Id="rId542"/><Relationship Type="http://schemas.openxmlformats.org/officeDocument/2006/relationships/hyperlink" Target="https://www.sify.com/news/latest-excavations-unearth-glimpses-of-rich-tamil-culture-in-6th-century-bc-news-national-vjzm4uchbjffc.html" TargetMode="External" Id="rId543"/><Relationship Type="http://schemas.openxmlformats.org/officeDocument/2006/relationships/hyperlink" Target="https://web.archive.org/web/2/https://www.sify.com/news/latest-excavations-unearth-glimpses-of-rich-tamil-culture-in-6th-century-bc-news-national-vjzm4uchbjffc.html" TargetMode="External" Id="rId544"/><Relationship Type="http://schemas.openxmlformats.org/officeDocument/2006/relationships/hyperlink" Target="https://www.prokerala.com/news/articles/a1200987.html" TargetMode="External" Id="rId545"/><Relationship Type="http://schemas.openxmlformats.org/officeDocument/2006/relationships/hyperlink" Target="https://web.archive.org/web/2/https://www.prokerala.com/news/articles/a1200987.html" TargetMode="External" Id="rId546"/><Relationship Type="http://schemas.openxmlformats.org/officeDocument/2006/relationships/hyperlink" Target="https://menafn.com/1102862309/Latest-excavations-unearth-glimpses-of-rich-Tamil-culture-in-6th-century-BC" TargetMode="External" Id="rId547"/><Relationship Type="http://schemas.openxmlformats.org/officeDocument/2006/relationships/hyperlink" Target="https://www.thehindu.com/news/national/political-line-perils-and-promise-of-rahul-gandhis-punjab-operation/article36664147.ece" TargetMode="External" Id="rId548"/><Relationship Type="http://schemas.openxmlformats.org/officeDocument/2006/relationships/hyperlink" Target="https://www.organiser.org/india-news/how-dubious-evangelical-ngo-managed-to-get-asi-licence-for-pattanam-excavation-5584.html" TargetMode="External" Id="rId549"/><Relationship Type="http://schemas.openxmlformats.org/officeDocument/2006/relationships/hyperlink" Target="https://web.archive.org/web/2/https://www.organiser.org/india-news/how-dubious-evangelical-ngo-managed-to-get-asi-licence-for-pattanam-excavation-5584.html" TargetMode="External" Id="rId550"/><Relationship Type="http://schemas.openxmlformats.org/officeDocument/2006/relationships/hyperlink" Target="https://www.deccanherald.com/special-features/in-keeladi-archaeological-finds-that-validate-sangam-corpus-r-balakrishnan-1031815.html" TargetMode="External" Id="rId551"/><Relationship Type="http://schemas.openxmlformats.org/officeDocument/2006/relationships/hyperlink" Target="https://www.jagranjosh.com/general-knowledge/thamirabarani-river-civilizationtamil-nadu-3200-years-back-1631714158-1" TargetMode="External" Id="rId552"/><Relationship Type="http://schemas.openxmlformats.org/officeDocument/2006/relationships/hyperlink" Target="https://www.thehindu.com/news/national/tamil-nadu/two-new-ring-wells-at-agaram-may-well-mark-end-of-7th-phase/article36464780.ece" TargetMode="External" Id="rId553"/><Relationship Type="http://schemas.openxmlformats.org/officeDocument/2006/relationships/hyperlink" Target="https://www.thehindu.com/news/national/tamil-nadu/superintending-archaeologist-amarnath-ramakrishna-transferred-back-to-tn/article36451167.ece" TargetMode="External" Id="rId554"/><Relationship Type="http://schemas.openxmlformats.org/officeDocument/2006/relationships/hyperlink" Target="https://www.thehindu.com/news/cities/Kochi/littoral-states-should-join-hands-to-unearth-common-maritime-past-historian/article36440635.ece" TargetMode="External" Id="rId555"/><Relationship Type="http://schemas.openxmlformats.org/officeDocument/2006/relationships/hyperlink" Target="https://www.thehindu.com/news/cities/Madurai/state-government-urged-to-take-over-sand-distribution/article36419477.ece" TargetMode="External" Id="rId556"/><Relationship Type="http://schemas.openxmlformats.org/officeDocument/2006/relationships/hyperlink" Target="https://www.thehindu.com/news/national/tamil-nadu/venkaiah-supports-stalins-view-on-rewriting-history/article36409610.ece" TargetMode="External" Id="rId557"/><Relationship Type="http://schemas.openxmlformats.org/officeDocument/2006/relationships/hyperlink" Target="https://www.jagranjosh.com/current-affairs/carbon-dating-shows-porunai-river-civilization-is-3200-years-old-says-tamil-nadu-cm-1631269483-1" TargetMode="External" Id="rId558"/><Relationship Type="http://schemas.openxmlformats.org/officeDocument/2006/relationships/hyperlink" Target="https://web.archive.org/web/2/https://www.jagranjosh.com/current-affairs/carbon-dating-shows-porunai-river-civilization-is-3200-years-old-says-tamil-nadu-cm-1631269483-1" TargetMode="External" Id="rId559"/><Relationship Type="http://schemas.openxmlformats.org/officeDocument/2006/relationships/hyperlink" Target="https://www.newsx.com/national/porunai-civilisation-is-3200-years-old-says-m-k-stalin.html" TargetMode="External" Id="rId560"/><Relationship Type="http://schemas.openxmlformats.org/officeDocument/2006/relationships/hyperlink" Target="https://web.archive.org/web/2/https://www.newsx.com/national/porunai-civilisation-is-3200-years-old-says-m-k-stalin.html" TargetMode="External" Id="rId561"/><Relationship Type="http://schemas.openxmlformats.org/officeDocument/2006/relationships/hyperlink" Target="https://www.jagranjosh.com/current-affairs/top-5-current-affairs-10-september-2021-1631279717-1" TargetMode="External" Id="rId562"/><Relationship Type="http://schemas.openxmlformats.org/officeDocument/2006/relationships/hyperlink" Target="https://web.archive.org/web/2/https://www.jagranjosh.com/current-affairs/top-5-current-affairs-10-september-2021-1631279717-1" TargetMode="External" Id="rId563"/><Relationship Type="http://schemas.openxmlformats.org/officeDocument/2006/relationships/hyperlink" Target="https://www.freepressjournal.in/india/carbon-dating-show-thamirabarani-civilisation-is-3200-years-old-mk-stalin-says-history-of-indian-subcontinent-should-be-written-from-tamil-nadu" TargetMode="External" Id="rId564"/><Relationship Type="http://schemas.openxmlformats.org/officeDocument/2006/relationships/hyperlink" Target="https://timesofindia.indiatimes.com/city/chennai/thamirabarani-civilization-well-prove-history-of-indian-subcontinent-must-begin-from-tamil-landscape-stalin-says/articleshow/86069161.cms" TargetMode="External" Id="rId565"/><Relationship Type="http://schemas.openxmlformats.org/officeDocument/2006/relationships/hyperlink" Target="https://ummid.com/news/2021/september/09.09.2021/history-of-indian-subcontinent-began-from-tamil-landscape.html" TargetMode="External" Id="rId566"/><Relationship Type="http://schemas.openxmlformats.org/officeDocument/2006/relationships/hyperlink" Target="https://www.sify.com/news/tn-to-prove-that-history-of-indian-subcontinent-began-from-tamil-landscape-news-national-vjjo4tbchfhhc.html" TargetMode="External" Id="rId567"/><Relationship Type="http://schemas.openxmlformats.org/officeDocument/2006/relationships/hyperlink" Target="https://web.archive.org/web/2/https://www.sify.com/news/tn-to-prove-that-history-of-indian-subcontinent-began-from-tamil-landscape-news-national-vjjo4tbchfhhc.html" TargetMode="External" Id="rId568"/><Relationship Type="http://schemas.openxmlformats.org/officeDocument/2006/relationships/hyperlink" Target="https://www.thehindu.com/news/national/tamil-nadu/carbon-dating-establishes-that-thamirabarani-civilization-is-3200-years-old-says-tn-cm-stalin/article36375882.ece" TargetMode="External" Id="rId569"/><Relationship Type="http://schemas.openxmlformats.org/officeDocument/2006/relationships/hyperlink" Target="https://www.msn.com/en-in/news/other/tamil-nadu-s-thamirabarani-civilisation-3-200-years-old-carbon-dating-shows/ar-AAOgea3" TargetMode="External" Id="rId570"/><Relationship Type="http://schemas.openxmlformats.org/officeDocument/2006/relationships/hyperlink" Target="https://web.archive.org/web/2/https://www.msn.com/en-in/news/other/tamil-nadu-s-thamirabarani-civilisation-3-200-years-old-carbon-dating-shows/ar-AAOgea3" TargetMode="External" Id="rId571"/><Relationship Type="http://schemas.openxmlformats.org/officeDocument/2006/relationships/hyperlink" Target="https://www.business-standard.com/article/current-affairs/will-prove-indian-subcontinent-s-history-began-from-tamil-landscape-stalin-121090901248_1.html" TargetMode="External" Id="rId572"/><Relationship Type="http://schemas.openxmlformats.org/officeDocument/2006/relationships/hyperlink" Target="https://web.archive.org/web/2/https://www.business-standard.com/article/current-affairs/will-prove-indian-subcontinent-s-history-began-from-tamil-landscape-stalin-121090901248_1.html" TargetMode="External" Id="rId573"/><Relationship Type="http://schemas.openxmlformats.org/officeDocument/2006/relationships/hyperlink" Target="https://www.deccanchronicle.com/lifestyle/books-and-art/030921/new-park-for-sculptors-to-come-up-in-tamil-nadu.html" TargetMode="External" Id="rId574"/><Relationship Type="http://schemas.openxmlformats.org/officeDocument/2006/relationships/hyperlink" Target="https://www.thehindu.com/news/national/tamil-nadu/part-of-brick-structure-found-near-pudukottai/article35888612.ece" TargetMode="External" Id="rId575"/><Relationship Type="http://schemas.openxmlformats.org/officeDocument/2006/relationships/hyperlink" Target="https://www.thehindu.com/news/national/tamil-nadu/tn-budget-2021-deep-sea-excavations-in-sangam-age-harbours/article35894545.ece" TargetMode="External" Id="rId576"/><Relationship Type="http://schemas.openxmlformats.org/officeDocument/2006/relationships/hyperlink" Target="https://www.thehindu.com/news/cities/Madurai/second-ring-well-found-at-agaram/article35802469.ece" TargetMode="External" Id="rId577"/><Relationship Type="http://schemas.openxmlformats.org/officeDocument/2006/relationships/hyperlink" Target="https://www.thehindu.com/news/national/tamil-nadu/tn-open-university-begins-excavation-at-porpanaikottai/article35642854.ece" TargetMode="External" Id="rId578"/><Relationship Type="http://schemas.openxmlformats.org/officeDocument/2006/relationships/hyperlink" Target="https://www.archaeology.org/news/9876-210730-india-silver-coin" TargetMode="External" Id="rId579"/><Relationship Type="http://schemas.openxmlformats.org/officeDocument/2006/relationships/hyperlink" Target="https://www.newsx.com/national/asi-rebuts-kanimozhis-claim-over-lack-of-facilities-at-adichanallur-heritage-site.html" TargetMode="External" Id="rId580"/><Relationship Type="http://schemas.openxmlformats.org/officeDocument/2006/relationships/hyperlink" Target="https://web.archive.org/web/2/https://www.newsx.com/national/asi-rebuts-kanimozhis-claim-over-lack-of-facilities-at-adichanallur-heritage-site.html" TargetMode="External" Id="rId581"/><Relationship Type="http://schemas.openxmlformats.org/officeDocument/2006/relationships/hyperlink" Target="https://www.indiagazette.com/news/270428304/asi-refutes-kanimozhi-remark-on-adichanallur" TargetMode="External" Id="rId582"/><Relationship Type="http://schemas.openxmlformats.org/officeDocument/2006/relationships/hyperlink" Target="https://web.archive.org/web/2/https://www.indiagazette.com/news/270428304/asi-refutes-kanimozhi-remark-on-adichanallur" TargetMode="External" Id="rId583"/><Relationship Type="http://schemas.openxmlformats.org/officeDocument/2006/relationships/hyperlink" Target="https://www.srilankasource.com/news/270428304/asi-refutes-kanimozhi-remark-on-adichanallur" TargetMode="External" Id="rId584"/><Relationship Type="http://schemas.openxmlformats.org/officeDocument/2006/relationships/hyperlink" Target="https://web.archive.org/web/2/https://www.srilankasource.com/news/270428304/asi-refutes-kanimozhi-remark-on-adichanallur" TargetMode="External" Id="rId585"/><Relationship Type="http://schemas.openxmlformats.org/officeDocument/2006/relationships/hyperlink" Target="https://www.newjerseytelegraph.com/news/270428304/asi-refutes-kanimozhi-remark-on-adichanallur" TargetMode="External" Id="rId586"/><Relationship Type="http://schemas.openxmlformats.org/officeDocument/2006/relationships/hyperlink" Target="https://web.archive.org/web/2/https://www.newjerseytelegraph.com/news/270428304/asi-refutes-kanimozhi-remark-on-adichanallur" TargetMode="External" Id="rId587"/><Relationship Type="http://schemas.openxmlformats.org/officeDocument/2006/relationships/hyperlink" Target="https://www.thehindu.com/news/cities/Madurai/madurai-to-get-three-flyovers-velu/article35473967.ece" TargetMode="External" Id="rId588"/><Relationship Type="http://schemas.openxmlformats.org/officeDocument/2006/relationships/hyperlink" Target="https://www.thehindu.com/society/history-and-culture/the-dancer-frozen-in-bronze/article35078401.ece" TargetMode="External" Id="rId589"/><Relationship Type="http://schemas.openxmlformats.org/officeDocument/2006/relationships/hyperlink" Target="https://www.lankaweb.com/news/items/2021/06/30/sri-lankas-unrecognized-historical-connection-with-kerala/" TargetMode="External" Id="rId590"/><Relationship Type="http://schemas.openxmlformats.org/officeDocument/2006/relationships/hyperlink" Target="https://web.archive.org/web/2/https://www.lankaweb.com/news/items/2021/06/30/sri-lankas-unrecognized-historical-connection-with-kerala/" TargetMode="External" Id="rId591"/><Relationship Type="http://schemas.openxmlformats.org/officeDocument/2006/relationships/hyperlink" Target="https://timesofindia.indiatimes.com/blogs/desires-of-a-modern-indian/indias-10-most-underrated-archaeological-discoveries/" TargetMode="External" Id="rId592"/><Relationship Type="http://schemas.openxmlformats.org/officeDocument/2006/relationships/hyperlink" Target="https://www.thehindu.com/news/cities/Madurai/oxygen/article34790887.ece" TargetMode="External" Id="rId593"/><Relationship Type="http://schemas.openxmlformats.org/officeDocument/2006/relationships/hyperlink" Target="https://www.thehindu.com/news/cities/Madurai/hc-closes-pil-plea-on-special-libraries/article34792100.ece" TargetMode="External" Id="rId594"/><Relationship Type="http://schemas.openxmlformats.org/officeDocument/2006/relationships/hyperlink" Target="https://www.thehindu.com/news/national/tamil-nadu/excavation-resumes-at-adichanallur-and-sivakalai-sites/article34784821.ece" TargetMode="External" Id="rId595"/><Relationship Type="http://schemas.openxmlformats.org/officeDocument/2006/relationships/hyperlink" Target="https://www.slguardian.org/2021/05/trilingual-inscription-stone-pillar.html" TargetMode="External" Id="rId596"/><Relationship Type="http://schemas.openxmlformats.org/officeDocument/2006/relationships/hyperlink" Target="https://web.archive.org/web/2/https://www.slguardian.org/2021/05/trilingual-inscription-stone-pillar.html" TargetMode="External" Id="rId597"/><Relationship Type="http://schemas.openxmlformats.org/officeDocument/2006/relationships/hyperlink" Target="https://www.sundaytimes.lk/210530/sunday-times-2/parliament-revisited-recalling-the-early-days-of-wading-in-gumboots-to-visit-the-duwa-445614.html" TargetMode="External" Id="rId598"/><Relationship Type="http://schemas.openxmlformats.org/officeDocument/2006/relationships/hyperlink" Target="https://www.dailymirror.lk/news-features/Chinese-elevated-above-national-languages-in-Sri-Lanka/131-212676" TargetMode="External" Id="rId599"/><Relationship Type="http://schemas.openxmlformats.org/officeDocument/2006/relationships/hyperlink" Target="https://www.thehindu.com/news/cities/Madurai/virudhunagar-bags-two-ministries/article34501131.ece" TargetMode="External" Id="rId600"/><Relationship Type="http://schemas.openxmlformats.org/officeDocument/2006/relationships/hyperlink" Target="https://swarajyamag.com/politics/420-and-a-return-to-state-assembly-after-two-decades-what-next-for-bjp-and-the-hindutva-movement-in-tamil-nadu" TargetMode="External" Id="rId601"/><Relationship Type="http://schemas.openxmlformats.org/officeDocument/2006/relationships/hyperlink" Target="https://dbsjeyaraj.com/dbsj/archives/72771" TargetMode="External" Id="rId602"/><Relationship Type="http://schemas.openxmlformats.org/officeDocument/2006/relationships/hyperlink" Target="https://web.archive.org/web/2/https://dbsjeyaraj.com/dbsj/archives/72771" TargetMode="External" Id="rId603"/><Relationship Type="http://schemas.openxmlformats.org/officeDocument/2006/relationships/hyperlink" Target="https://www.dinamani.com/editorial-articles/special-stories/2021/apr/25/world-stationery-day-2021-3611384.html" TargetMode="External" Id="rId604"/><Relationship Type="http://schemas.openxmlformats.org/officeDocument/2006/relationships/hyperlink" Target="https://swarajyamag.com/news-brief/excavations-near-erstwhile-chola-capital-unearth-coins-walls-and-chinese-celadon-ware" TargetMode="External" Id="rId605"/><Relationship Type="http://schemas.openxmlformats.org/officeDocument/2006/relationships/hyperlink" Target="https://www.ft.lk/ft-lite/Sri-Lanka-s-Kanya-D-Almeida-shortlisted-for-2021-Commonwealth-short-story-prize/6-716341" TargetMode="External" Id="rId606"/><Relationship Type="http://schemas.openxmlformats.org/officeDocument/2006/relationships/hyperlink" Target="https://newsday.co.tt/2021/04/14/2-trinis-shortlisted-for-commonwealth-short-story-prize/" TargetMode="External" Id="rId607"/><Relationship Type="http://schemas.openxmlformats.org/officeDocument/2006/relationships/hyperlink" Target="https://web.archive.org/web/2/https://newsday.co.tt/2021/04/14/2-trinis-shortlisted-for-commonwealth-short-story-prize/" TargetMode="External" Id="rId608"/><Relationship Type="http://schemas.openxmlformats.org/officeDocument/2006/relationships/hyperlink" Target="https://www.thehindu.com/news/cities/Madurai/historical-spots-not-in-the-radar-of-political-parties/article34191312.ece" TargetMode="External" Id="rId609"/><Relationship Type="http://schemas.openxmlformats.org/officeDocument/2006/relationships/hyperlink" Target="https://www.thehindu.com/news/national/tamil-nadu/archaeology-seminars-to-be-held-on-march-29-30-at-egmore-museum/article34158342.ece" TargetMode="External" Id="rId610"/><Relationship Type="http://schemas.openxmlformats.org/officeDocument/2006/relationships/hyperlink" Target="https://www.thehindu.com/news/cities/Madurai/set-up-libraries-as-proposed/article33991766.ece" TargetMode="External" Id="rId611"/><Relationship Type="http://schemas.openxmlformats.org/officeDocument/2006/relationships/hyperlink" Target="https://www.divaina.com/daily/index.php/visheshanga3/55220-2021-03-02-12-47-19" TargetMode="External" Id="rId612"/><Relationship Type="http://schemas.openxmlformats.org/officeDocument/2006/relationships/hyperlink" Target="https://web.archive.org/web/2/https://www.divaina.com/daily/index.php/visheshanga3/55220-2021-03-02-12-47-19" TargetMode="External" Id="rId613"/><Relationship Type="http://schemas.openxmlformats.org/officeDocument/2006/relationships/hyperlink" Target="https://www.thehindu.com/news/cities/Madurai/fiery-speech-in-madurai-was-d-pandians-last-one/article33939845.ece" TargetMode="External" Id="rId614"/><Relationship Type="http://schemas.openxmlformats.org/officeDocument/2006/relationships/hyperlink" Target="https://www.timesnownews.com/chennai/article/bjp-tried-concealing-facts-about-keeladi-aiadmk-incapable-of-pressurising-saffron-party-mk-stalin/717926" TargetMode="External" Id="rId615"/><Relationship Type="http://schemas.openxmlformats.org/officeDocument/2006/relationships/hyperlink" Target="https://www.thehindu.com/news/national/tamil-nadu/congress-opposed-only-to-privatising-public-sector-institutions-chidambaram/article33781448.ece" TargetMode="External" Id="rId616"/><Relationship Type="http://schemas.openxmlformats.org/officeDocument/2006/relationships/hyperlink" Target="https://www.thehindu.com/news/cities/Madurai/law-and-order-situation-has-deteriorated-stalin/article33785347.ece" TargetMode="External" Id="rId617"/><Relationship Type="http://schemas.openxmlformats.org/officeDocument/2006/relationships/hyperlink" Target="https://swarajyamag.com/culture/archaeologist-k-k-muhammed-takes-a-walk-down-memory-lane-with-padma-bhushan-awardee-b-b-lal" TargetMode="External" Id="rId618"/><Relationship Type="http://schemas.openxmlformats.org/officeDocument/2006/relationships/hyperlink" Target="https://www.dailymirror.lk/breaking_news/Indian-Govt-gives-green-light-to-underwater-study-to-determine-Ram-Setu-origins/108-204438" TargetMode="External" Id="rId619"/><Relationship Type="http://schemas.openxmlformats.org/officeDocument/2006/relationships/hyperlink" Target="https://www.lankaweb.com/news/items/2021/01/24/centre-gives-green-light-to-underwater-study-to-determine-ram-setu-origins/" TargetMode="External" Id="rId620"/><Relationship Type="http://schemas.openxmlformats.org/officeDocument/2006/relationships/hyperlink" Target="https://web.archive.org/web/2/https://www.lankaweb.com/news/items/2021/01/24/centre-gives-green-light-to-underwater-study-to-determine-ram-setu-origins/" TargetMode="External" Id="rId621"/><Relationship Type="http://schemas.openxmlformats.org/officeDocument/2006/relationships/hyperlink" Target="https://www.lankaweb.com/news/items/2021/01/24/the-special-sri-lankan-elephant-and-the-import-export-trade/" TargetMode="External" Id="rId622"/><Relationship Type="http://schemas.openxmlformats.org/officeDocument/2006/relationships/hyperlink" Target="https://web.archive.org/web/2/https://www.lankaweb.com/news/items/2021/01/24/the-special-sri-lankan-elephant-and-the-import-export-trade/" TargetMode="External" Id="rId623"/><Relationship Type="http://schemas.openxmlformats.org/officeDocument/2006/relationships/hyperlink" Target="https://www.thehindu.com/news/cities/Tiruchirapalli/survey/article33637331.ece" TargetMode="External" Id="rId624"/><Relationship Type="http://schemas.openxmlformats.org/officeDocument/2006/relationships/hyperlink" Target="https://timesofindia.indiatimes.com/city/coimbatore/tn-to-dig-for-treasure-at-3-more-sites/articleshow/80261732.cms" TargetMode="External" Id="rId625"/><Relationship Type="http://schemas.openxmlformats.org/officeDocument/2006/relationships/hyperlink" Target="https://www.thehindu.com/news/national/tamil-nadu/archaeological-excavations-set-to-begin-in-seven-more-places-in-tamil-nadu/article33566589.ece" TargetMode="External" Id="rId626"/><Relationship Type="http://schemas.openxmlformats.org/officeDocument/2006/relationships/hyperlink" Target="https://www.thehindu.com/news/cities/Madurai/asi-team-again-inspects-aditchanallur/article33425233.ece" TargetMode="External" Id="rId627"/><Relationship Type="http://schemas.openxmlformats.org/officeDocument/2006/relationships/hyperlink" Target="https://www.dinamani.com/tamilnadu/2020/dec/23/farmers-neglected-in-tamil-nadu-kamal-haasan-3529142.html" TargetMode="External" Id="rId628"/><Relationship Type="http://schemas.openxmlformats.org/officeDocument/2006/relationships/hyperlink" Target="https://www.lankaweb.com/news/items/2020/12/11/erasing-the-eelam-victory-part-18c/" TargetMode="External" Id="rId629"/><Relationship Type="http://schemas.openxmlformats.org/officeDocument/2006/relationships/hyperlink" Target="https://web.archive.org/web/2/https://www.lankaweb.com/news/items/2020/12/11/erasing-the-eelam-victory-part-18c/" TargetMode="External" Id="rId630"/><Relationship Type="http://schemas.openxmlformats.org/officeDocument/2006/relationships/hyperlink" Target="https://timesofindia.indiatimes.com/india/worlds-oldest-nanostructures-found-in-6th-century-bce-pottery-from-tamil-nadu/articleshow/79428583.cms" TargetMode="External" Id="rId631"/><Relationship Type="http://schemas.openxmlformats.org/officeDocument/2006/relationships/hyperlink" Target="https://www.news18.com/news/buzz/locals-stumble-upon-ancient-wall-like-structures-in-bihars-chandan-river-asi-steps-in-3114212.html" TargetMode="External" Id="rId632"/><Relationship Type="http://schemas.openxmlformats.org/officeDocument/2006/relationships/hyperlink" Target="https://www.sentinelassam.com/national-news/ancient-artefacts-found-in-tamil-nadu-has-carbon-nanotubes-512765" TargetMode="External" Id="rId633"/><Relationship Type="http://schemas.openxmlformats.org/officeDocument/2006/relationships/hyperlink" Target="https://www.newindianexpress.com/cities/bengaluru/2020/nov/22/exploring-ancient-skies-2226490.html" TargetMode="External" Id="rId634"/><Relationship Type="http://schemas.openxmlformats.org/officeDocument/2006/relationships/hyperlink" Target="https://www.ancient-origins.net/news-history-archaeology/nanomaterial-0014573" TargetMode="External" Id="rId635"/><Relationship Type="http://schemas.openxmlformats.org/officeDocument/2006/relationships/hyperlink" Target="https://www.news18.com/news/buzz/oldest-known-human-made-nanostructures-in-ancient-artifacts-discovered-in-tamil-nadu-3103193.html" TargetMode="External" Id="rId636"/><Relationship Type="http://schemas.openxmlformats.org/officeDocument/2006/relationships/hyperlink" Target="https://www.ndtv.com/india-news/scientists-discover-oldest-known-nano-structures-in-ancient-artifacts-in-tamil-nadu-2328340" TargetMode="External" Id="rId637"/><Relationship Type="http://schemas.openxmlformats.org/officeDocument/2006/relationships/hyperlink" Target="https://web.archive.org/web/2/https://www.ndtv.com/india-news/scientists-discover-oldest-known-nano-structures-in-ancient-artifacts-in-tamil-nadu-2328340" TargetMode="External" Id="rId638"/><Relationship Type="http://schemas.openxmlformats.org/officeDocument/2006/relationships/hyperlink" Target="https://www.thehindu.com/sci-tech/science/scientists-discover-oldest-known-human-made-nanostructures-in-ancient-artifacts-in-tamil-nadu/article33149622.ece" TargetMode="External" Id="rId639"/><Relationship Type="http://schemas.openxmlformats.org/officeDocument/2006/relationships/hyperlink" Target="https://www.freepressjournal.in/science/scientists-discover-oldest-known-human-made-nanostructures-in-ancient-artifacts-in-tamil-nadu" TargetMode="External" Id="rId640"/><Relationship Type="http://schemas.openxmlformats.org/officeDocument/2006/relationships/hyperlink" Target="https://www.dailyexcelsior.com/scientists-discover-oldest-known-human-made-nanostructures-in-ancient-artifacts-in-tamil-nadu/" TargetMode="External" Id="rId641"/><Relationship Type="http://schemas.openxmlformats.org/officeDocument/2006/relationships/hyperlink" Target="https://www.tribuneindia.com/news/schools/scientists-discover-oldest-known-human-made-nanostructures-in-ancient-artifacts-in-tamil-nadu-173628" TargetMode="External" Id="rId642"/><Relationship Type="http://schemas.openxmlformats.org/officeDocument/2006/relationships/hyperlink" Target="https://www.hindustantimes.com/science/scientists-discover-2-600-year-old-earthenware-coated-with-carbon-nanotubes-in-tamil-nadu/story-SdaPFZLfas1bFnFlSPkfdO.html" TargetMode="External" Id="rId643"/><Relationship Type="http://schemas.openxmlformats.org/officeDocument/2006/relationships/hyperlink" Target="https://www.thehindu.com/news/cities/Madurai/rain-continues-to-lash-southern-districts/article33125800.ece" TargetMode="External" Id="rId644"/><Relationship Type="http://schemas.openxmlformats.org/officeDocument/2006/relationships/hyperlink" Target="https://www.dinamani.com/all-editions/edition-dharmapuri/krishnagiri/2020/nov/02/rock-painting-with-bird-body-with-human-body-near-veppanappalli-3496762.html" TargetMode="External" Id="rId645"/><Relationship Type="http://schemas.openxmlformats.org/officeDocument/2006/relationships/hyperlink" Target="https://www.jagranjosh.com/articles/uppsc-pcs-prelims-question-paper-2020-gs-paper-1-2-csat-with-answer-key-set-a-b-c-d-download-pdf-1602495956-1" TargetMode="External" Id="rId646"/><Relationship Type="http://schemas.openxmlformats.org/officeDocument/2006/relationships/hyperlink" Target="https://web.archive.org/web/2/https://www.jagranjosh.com/articles/uppsc-pcs-prelims-question-paper-2020-gs-paper-1-2-csat-with-answer-key-set-a-b-c-d-download-pdf-1602495956-1" TargetMode="External" Id="rId647"/><Relationship Type="http://schemas.openxmlformats.org/officeDocument/2006/relationships/hyperlink" Target="https://www.thehindu.com/news/national/tamil-nadu/release-keeladi-excavation-reports-without-any-delay-urges-ramadoss/article32848657.ece" TargetMode="External" Id="rId648"/><Relationship Type="http://schemas.openxmlformats.org/officeDocument/2006/relationships/hyperlink" Target="https://www.thehindu.com/news/national/tamil-nadu/hc-seeks-reports-on-archaeological-excavations-madurai/article32785754.ece" TargetMode="External" Id="rId649"/><Relationship Type="http://schemas.openxmlformats.org/officeDocument/2006/relationships/hyperlink" Target="https://timesofindia.indiatimes.com/city/coimbatore/dissolve-panel-to-study-indian-culture-city-forum-tells-centre/articleshow/78393943.cms" TargetMode="External" Id="rId650"/><Relationship Type="http://schemas.openxmlformats.org/officeDocument/2006/relationships/hyperlink" Target="https://timesofindia.indiatimes.com/city/coimbatore/dravidian-culture-federation-demands-dissolving-of-panel-formed-to-study-indian-culture/articleshow/78381803.cms" TargetMode="External" Id="rId651"/><Relationship Type="http://schemas.openxmlformats.org/officeDocument/2006/relationships/hyperlink" Target="https://www.calcuttanews.net/news/266078312/human-skeletal-remains-unearthed-at-tn-kondagai-excavation-site" TargetMode="External" Id="rId652"/><Relationship Type="http://schemas.openxmlformats.org/officeDocument/2006/relationships/hyperlink" Target="https://web.archive.org/web/2/https://www.calcuttanews.net/news/266078312/human-skeletal-remains-unearthed-at-tn-kondagai-excavation-site" TargetMode="External" Id="rId653"/><Relationship Type="http://schemas.openxmlformats.org/officeDocument/2006/relationships/hyperlink" Target="https://www.thehindu.com/news/national/tamil-nadu/stop-illegal-sand-mining-near-archaeological-sites-madurai-high-court/article32688701.ece" TargetMode="External" Id="rId654"/><Relationship Type="http://schemas.openxmlformats.org/officeDocument/2006/relationships/hyperlink" Target="https://www.thehindu.com/news/national/tamil-nadu/chief-minister-objects-to-culture-ministry-panel-sans-tamil-nadu-experts/article32675494.ece" TargetMode="External" Id="rId655"/><Relationship Type="http://schemas.openxmlformats.org/officeDocument/2006/relationships/hyperlink" Target="https://timesofindia.indiatimes.com/city/chennai/tamil-nadu-cm-urges-pm-modi-to-reconstitute-expert-committee-on-culture-with-member-from-state/articleshow/78271640.cms" TargetMode="External" Id="rId656"/><Relationship Type="http://schemas.openxmlformats.org/officeDocument/2006/relationships/hyperlink" Target="https://www.heraldscotland.com/news/18733973.big-read-15-mysteries-suggest-reality-far-stranger-think/" TargetMode="External" Id="rId657"/><Relationship Type="http://schemas.openxmlformats.org/officeDocument/2006/relationships/hyperlink" Target="https://www.lankaweb.com/news/items/2020/09/15/wigneswaran-up-against-a-wall-of-scholarly-opposition/comment-page-1/" TargetMode="External" Id="rId658"/><Relationship Type="http://schemas.openxmlformats.org/officeDocument/2006/relationships/hyperlink" Target="https://web.archive.org/web/2/https://www.lankaweb.com/news/items/2020/09/15/wigneswaran-up-against-a-wall-of-scholarly-opposition/comment-page-1/" TargetMode="External" Id="rId659"/><Relationship Type="http://schemas.openxmlformats.org/officeDocument/2006/relationships/hyperlink" Target="https://www.lankaweb.com/news/items/2020/09/15/wigneswaran-up-against-a-wall-of-scholarly-opposition/" TargetMode="External" Id="rId660"/><Relationship Type="http://schemas.openxmlformats.org/officeDocument/2006/relationships/hyperlink" Target="https://web.archive.org/web/2/https://www.lankaweb.com/news/items/2020/09/15/wigneswaran-up-against-a-wall-of-scholarly-opposition/" TargetMode="External" Id="rId661"/><Relationship Type="http://schemas.openxmlformats.org/officeDocument/2006/relationships/hyperlink" Target="https://www.ndtv.com/india-news/hindi-diwas-tamil-speaking-people-are-proud-p-chidambaram-on-hindi-diwas-2295331" TargetMode="External" Id="rId662"/><Relationship Type="http://schemas.openxmlformats.org/officeDocument/2006/relationships/hyperlink" Target="https://web.archive.org/web/2/https://www.ndtv.com/india-news/hindi-diwas-tamil-speaking-people-are-proud-p-chidambaram-on-hindi-diwas-2295331" TargetMode="External" Id="rId663"/><Relationship Type="http://schemas.openxmlformats.org/officeDocument/2006/relationships/hyperlink" Target="https://www.thehindu.com/news/national/tamil-nadu/carbonised-paddy-from-excavations-could-shed-more-light-on-a-variety-of-activities-in-iron-age-say-experts/article32549834.ece" TargetMode="External" Id="rId664"/><Relationship Type="http://schemas.openxmlformats.org/officeDocument/2006/relationships/hyperlink" Target="https://www.archaeology.org/news/8984-200827-india-tamil-industry" TargetMode="External" Id="rId665"/><Relationship Type="http://schemas.openxmlformats.org/officeDocument/2006/relationships/hyperlink" Target="https://www.thehindu.com/news/national/tamil-nadu/microlithic-tools-found-in-agaram-and-sivagalai/article32433401.ece" TargetMode="External" Id="rId666"/><Relationship Type="http://schemas.openxmlformats.org/officeDocument/2006/relationships/hyperlink" Target="https://www.pgurus.com/preface-to-the-book-dharma-yoga-an-indian-law-code-that-ruled-the-ancient-world-part-2/" TargetMode="External" Id="rId667"/><Relationship Type="http://schemas.openxmlformats.org/officeDocument/2006/relationships/hyperlink" Target="https://web.archive.org/web/2/https://www.pgurus.com/preface-to-the-book-dharma-yoga-an-indian-law-code-that-ruled-the-ancient-world-part-2/" TargetMode="External" Id="rId668"/><Relationship Type="http://schemas.openxmlformats.org/officeDocument/2006/relationships/hyperlink" Target="https://www.thenewsminute.com/article/keezhadi-sixth-phase-what-do-findings-so-far-tell-us-131269" TargetMode="External" Id="rId669"/><Relationship Type="http://schemas.openxmlformats.org/officeDocument/2006/relationships/hyperlink" Target="https://www.thehindu.com/news/national/tamil-nadu/govt-schools-in-tn-all-set-to-get-a-facelift-nabard-to-fund-85-of-project/article32403882.ece" TargetMode="External" Id="rId670"/><Relationship Type="http://schemas.openxmlformats.org/officeDocument/2006/relationships/hyperlink" Target="https://www.thenewsminute.com/article/archaeologists-unearth-adult-sized-human-skeleton-keezhadi-130716" TargetMode="External" Id="rId671"/><Relationship Type="http://schemas.openxmlformats.org/officeDocument/2006/relationships/hyperlink" Target="https://www.siasat.com/human-skeletal-remains-unearthed-at-tns-kondagai-excavation-site-1946430/" TargetMode="External" Id="rId672"/><Relationship Type="http://schemas.openxmlformats.org/officeDocument/2006/relationships/hyperlink" Target="https://www.dailymirror.lk/news-features/String-of-Archaeological-sites-on-the-East-Coast-and-other-articles/131-193445" TargetMode="External" Id="rId673"/><Relationship Type="http://schemas.openxmlformats.org/officeDocument/2006/relationships/hyperlink" Target="https://www.thehindu.com/news/national/tamil-nadu/artefacts-dating-back-to-sangam-era-unearthed-at-kodukkur-in-villupuram/article32286303.ece" TargetMode="External" Id="rId674"/><Relationship Type="http://schemas.openxmlformats.org/officeDocument/2006/relationships/hyperlink" Target="https://www.thehindu.com/news/national/tamil-nadu/cm-lays-foundation-stone-for-museum-at-keeladi/article32138989.ece" TargetMode="External" Id="rId675"/><Relationship Type="http://schemas.openxmlformats.org/officeDocument/2006/relationships/hyperlink" Target="https://www.thehindu.com/news/cities/Madurai/urn/article32034194.ece" TargetMode="External" Id="rId676"/><Relationship Type="http://schemas.openxmlformats.org/officeDocument/2006/relationships/hyperlink" Target="https://www.thenewsminute.com/article/skeletal-remains-2-children-found-keezhadi-site-sent-analysis-128160" TargetMode="External" Id="rId677"/><Relationship Type="http://schemas.openxmlformats.org/officeDocument/2006/relationships/hyperlink" Target="https://www.island.lk/index.php?page_cat=article-details&amp;page=article-details&amp;code_title=224535" TargetMode="External" Id="rId678"/><Relationship Type="http://schemas.openxmlformats.org/officeDocument/2006/relationships/hyperlink" Target="https://web.archive.org/web/2/https://www.island.lk/index.php?page_cat=article-details&amp;page=article-details&amp;code_title=224535" TargetMode="External" Id="rId679"/><Relationship Type="http://schemas.openxmlformats.org/officeDocument/2006/relationships/hyperlink" Target="https://www.srilankaguardian.org/2020/07/northern-islands-of-sri-lanka.html" TargetMode="External" Id="rId680"/><Relationship Type="http://schemas.openxmlformats.org/officeDocument/2006/relationships/hyperlink" Target="https://web.archive.org/web/2/https://www.srilankaguardian.org/2020/07/northern-islands-of-sri-lanka.html" TargetMode="External" Id="rId681"/><Relationship Type="http://schemas.openxmlformats.org/officeDocument/2006/relationships/hyperlink" Target="https://www.thenewsminute.com/article/ancient-weighing-units-found-tn-s-keezhadi-site-hints-possible-trading-activity-127975" TargetMode="External" Id="rId682"/><Relationship Type="http://schemas.openxmlformats.org/officeDocument/2006/relationships/hyperlink" Target="https://theshillongtimes.com/2020/07/05/archaeologists-discover-weighing-units-antiquities/" TargetMode="External" Id="rId683"/><Relationship Type="http://schemas.openxmlformats.org/officeDocument/2006/relationships/hyperlink" Target="https://tehelka.com/indus-valley-civilization-a-fascinating-study/" TargetMode="External" Id="rId684"/><Relationship Type="http://schemas.openxmlformats.org/officeDocument/2006/relationships/hyperlink" Target="https://web.archive.org/web/2/https://tehelka.com/indus-valley-civilization-a-fascinating-study/" TargetMode="External" Id="rId685"/><Relationship Type="http://schemas.openxmlformats.org/officeDocument/2006/relationships/hyperlink" Target="https://www.thehindu.com/news/cities/Madurai/dowry-row-leads-to-double-murder/article31982281.ece" TargetMode="External" Id="rId686"/><Relationship Type="http://schemas.openxmlformats.org/officeDocument/2006/relationships/hyperlink" Target="https://www.lankaweb.com/news/items/2020/06/28/ven-ellawala-medhananda-part-10/" TargetMode="External" Id="rId687"/><Relationship Type="http://schemas.openxmlformats.org/officeDocument/2006/relationships/hyperlink" Target="https://web.archive.org/web/2/https://www.lankaweb.com/news/items/2020/06/28/ven-ellawala-medhananda-part-10/" TargetMode="External" Id="rId688"/><Relationship Type="http://schemas.openxmlformats.org/officeDocument/2006/relationships/hyperlink" Target="https://www.thehindu.com/news/national/tamil-nadu/skeletal-remains-of-a-child-excavated-as-part-of-keeladis-6th-phase-excavation/article31872136.ece" TargetMode="External" Id="rId689"/><Relationship Type="http://schemas.openxmlformats.org/officeDocument/2006/relationships/hyperlink" Target="https://www.thehindu.com/news/national/tamil-nadu/gold-coin-dating-to-17th-century-ad-found-in-agaram/article31851587.ece" TargetMode="External" Id="rId690"/><Relationship Type="http://schemas.openxmlformats.org/officeDocument/2006/relationships/hyperlink" Target="https://www.thehindu.com/news/national/tamil-nadu/pwd-to-start-work-on-museum-for-keeladi-artefacts/article31836978.ece" TargetMode="External" Id="rId691"/><Relationship Type="http://schemas.openxmlformats.org/officeDocument/2006/relationships/hyperlink" Target="https://www.thehindu.com/news/cities/Madurai/know-about-this-age-old-city-says-tamil-scholar/article31824269.ece" TargetMode="External" Id="rId692"/><Relationship Type="http://schemas.openxmlformats.org/officeDocument/2006/relationships/hyperlink" Target="https://www.hindustantimes.com/india-news/india-china-sea-voyage-in-pmo-panel-s-pitch-for-reforms-in-heritage-management/story-TvF8pCihEjwRqJDEEQIUwL.html" TargetMode="External" Id="rId693"/><Relationship Type="http://schemas.openxmlformats.org/officeDocument/2006/relationships/hyperlink" Target="https://theekkathir.in/News/%E0%AE%A4%E0%AE%AE%E0%AE%BF%E0%AE%B4%E0%AE%95%E0%AE%AE%E0%AF%8D/%E0%AE%9A%E0%AE%BF%E0%AE%B5%E0%AE%95%E0%AE%99%E0%AF%8D%E0%AE%95%E0%AF%88/invention-of-the-temporal-inscription" TargetMode="External" Id="rId694"/><Relationship Type="http://schemas.openxmlformats.org/officeDocument/2006/relationships/hyperlink" Target="https://web.archive.org/web/2/https://theekkathir.in/News/%E0%AE%A4%E0%AE%AE%E0%AE%BF%E0%AE%B4%E0%AE%95%E0%AE%AE%E0%AF%8D/%E0%AE%9A%E0%AE%BF%E0%AE%B5%E0%AE%95%E0%AE%99%E0%AF%8D%E0%AE%95%E0%AF%88/invention-of-the-temporal-inscription" TargetMode="External" Id="rId695"/><Relationship Type="http://schemas.openxmlformats.org/officeDocument/2006/relationships/hyperlink" Target="https://english.mathrubhumi.com/news/kerala/covid-19-1-60-lakh-people-under-quarantine-in-kerala-1.4805189" TargetMode="External" Id="rId696"/><Relationship Type="http://schemas.openxmlformats.org/officeDocument/2006/relationships/hyperlink" Target="https://www.thenewsminute.com/article/tn-archaeology-dept-begins-excavations-sivagalai-megalithic-site-125274" TargetMode="External" Id="rId697"/><Relationship Type="http://schemas.openxmlformats.org/officeDocument/2006/relationships/hyperlink" Target="https://www.thehindu.com/news/national/tamil-nadu/excavation-work-begins-at-adichanallur-sivakalai-sites/article31672779.ece" TargetMode="External" Id="rId698"/><Relationship Type="http://schemas.openxmlformats.org/officeDocument/2006/relationships/hyperlink" Target="https://www.thehindu.com/news/national/tamil-nadu/keeladi-excavation-resumes-after-nearly-two-months-of-lockdown/article31630606.ece" TargetMode="External" Id="rId699"/><Relationship Type="http://schemas.openxmlformats.org/officeDocument/2006/relationships/hyperlink" Target="https://www.virakesari.lk/article/82219" TargetMode="External" Id="rId700"/><Relationship Type="http://schemas.openxmlformats.org/officeDocument/2006/relationships/hyperlink" Target="https://web.archive.org/web/2/https://www.virakesari.lk/article/82219" TargetMode="External" Id="rId701"/><Relationship Type="http://schemas.openxmlformats.org/officeDocument/2006/relationships/hyperlink" Target="https://www.thehindu.com/society/amid-coronavirus-lockdown-museums-across-india-are-sprucing-up-their-collection-and-keeping-history-virtually-alive/article31525927.ece" TargetMode="External" Id="rId702"/><Relationship Type="http://schemas.openxmlformats.org/officeDocument/2006/relationships/hyperlink" Target="https://countercurrents.org/2020/04/a-wild-tale-of-two-nations" TargetMode="External" Id="rId703"/><Relationship Type="http://schemas.openxmlformats.org/officeDocument/2006/relationships/hyperlink" Target="https://www.adgully.com/the-federal-celebrates-its-1st-anniversary-and-a-milestone-of-3-million-views-91683.html" TargetMode="External" Id="rId704"/><Relationship Type="http://schemas.openxmlformats.org/officeDocument/2006/relationships/hyperlink" Target="https://timesofindia.indiatimes.com/india/statue-of-unity-and-konark-temple-may-be-on-iconic-sites-list/articleshow/74664750.cms" TargetMode="External" Id="rId705"/><Relationship Type="http://schemas.openxmlformats.org/officeDocument/2006/relationships/hyperlink" Target="https://www.business-standard.com/article/pti-stories/5-archaeological-sites-to-be-developed-as-iconic-places-centre-120031601137_1.html" TargetMode="External" Id="rId706"/><Relationship Type="http://schemas.openxmlformats.org/officeDocument/2006/relationships/hyperlink" Target="https://web.archive.org/web/2/https://www.business-standard.com/article/pti-stories/5-archaeological-sites-to-be-developed-as-iconic-places-centre-120031601137_1.html" TargetMode="External" Id="rId707"/><Relationship Type="http://schemas.openxmlformats.org/officeDocument/2006/relationships/hyperlink" Target="https://www.prokerala.com/news/articles/a1018272.html" TargetMode="External" Id="rId708"/><Relationship Type="http://schemas.openxmlformats.org/officeDocument/2006/relationships/hyperlink" Target="https://web.archive.org/web/2/https://www.prokerala.com/news/articles/a1018272.html" TargetMode="External" Id="rId709"/><Relationship Type="http://schemas.openxmlformats.org/officeDocument/2006/relationships/hyperlink" Target="https://www.mainstreamweekly.net/article9224.html" TargetMode="External" Id="rId710"/><Relationship Type="http://schemas.openxmlformats.org/officeDocument/2006/relationships/hyperlink" Target="https://www.dailynews.lk/2020/03/03/features/213201/mosaic-our-cultural-unity" TargetMode="External" Id="rId711"/><Relationship Type="http://schemas.openxmlformats.org/officeDocument/2006/relationships/hyperlink" Target="https://web.archive.org/web/2/https://www.dailynews.lk/2020/03/03/features/213201/mosaic-our-cultural-unity" TargetMode="External" Id="rId712"/><Relationship Type="http://schemas.openxmlformats.org/officeDocument/2006/relationships/hyperlink" Target="https://www.thehindu.com/news/national/at-haryanas-harappan-site-of-rakhigarhi-anxiety-trumps-history/article30926622.ece" TargetMode="External" Id="rId713"/><Relationship Type="http://schemas.openxmlformats.org/officeDocument/2006/relationships/hyperlink" Target="https://www.business-standard.com/article/pti-stories/locals-indian-antiquities-jostle-for-space-at-asi-site-in-rakhigarhi-120022600920_1.html" TargetMode="External" Id="rId714"/><Relationship Type="http://schemas.openxmlformats.org/officeDocument/2006/relationships/hyperlink" Target="https://web.archive.org/web/2/https://www.business-standard.com/article/pti-stories/locals-indian-antiquities-jostle-for-space-at-asi-site-in-rakhigarhi-120022600920_1.html" TargetMode="External" Id="rId715"/><Relationship Type="http://schemas.openxmlformats.org/officeDocument/2006/relationships/hyperlink" Target="https://www.thehindu.com/news/national/tamil-nadu/sixth-phase-of-excavation-at-keeladi-begins/article30865181.ece" TargetMode="External" Id="rId716"/><Relationship Type="http://schemas.openxmlformats.org/officeDocument/2006/relationships/hyperlink" Target="https://www.siasat.com/rs-8876-57-cr-allocated-police-department-tn-budget-1825351/" TargetMode="External" Id="rId717"/><Relationship Type="http://schemas.openxmlformats.org/officeDocument/2006/relationships/hyperlink" Target="https://www.business-standard.com/article/news-ani/rs-8876-57-cr-allocated-to-police-department-in-tamil-nadu-s-budget-120021400433_1.html" TargetMode="External" Id="rId718"/><Relationship Type="http://schemas.openxmlformats.org/officeDocument/2006/relationships/hyperlink" Target="https://web.archive.org/web/2/https://www.business-standard.com/article/news-ani/rs-8876-57-cr-allocated-to-police-department-in-tamil-nadu-s-budget-120021400433_1.html" TargetMode="External" Id="rId719"/><Relationship Type="http://schemas.openxmlformats.org/officeDocument/2006/relationships/hyperlink" Target="https://indianexpress.com/article/cities/chennai/tamil-nadu-budget-aiadmk-govt-focuses-on-flagship-welfare-schemes-education/" TargetMode="External" Id="rId720"/><Relationship Type="http://schemas.openxmlformats.org/officeDocument/2006/relationships/hyperlink" Target="https://web.archive.org/web/2/https://indianexpress.com/article/cities/chennai/tamil-nadu-budget-aiadmk-govt-focuses-on-flagship-welfare-schemes-education/" TargetMode="External" Id="rId721"/><Relationship Type="http://schemas.openxmlformats.org/officeDocument/2006/relationships/hyperlink" Target="https://timesofindia.indiatimes.com/city/chennai/tamil-nadu-budget-2020-21-highlights/articleshow/74128650.cms" TargetMode="External" Id="rId722"/><Relationship Type="http://schemas.openxmlformats.org/officeDocument/2006/relationships/hyperlink" Target="https://zeenews.india.com/india/tamil-nadu-budget-2020-rs-8876-57-cr-allotted-to-police-department-2264222.html" TargetMode="External" Id="rId723"/><Relationship Type="http://schemas.openxmlformats.org/officeDocument/2006/relationships/hyperlink" Target="https://www.thehindu.com/news/cities/Madurai/gandhi-museum-needs-better-facilities-to-match-the-footfall/article30780092.ece" TargetMode="External" Id="rId724"/><Relationship Type="http://schemas.openxmlformats.org/officeDocument/2006/relationships/hyperlink" Target="https://www.island.lk/index.php?page_cat=article-details&amp;page=article-details&amp;code_title=217186" TargetMode="External" Id="rId725"/><Relationship Type="http://schemas.openxmlformats.org/officeDocument/2006/relationships/hyperlink" Target="https://web.archive.org/web/2/https://www.island.lk/index.php?page_cat=article-details&amp;page=article-details&amp;code_title=217186" TargetMode="External" Id="rId726"/><Relationship Type="http://schemas.openxmlformats.org/officeDocument/2006/relationships/hyperlink" Target="https://island.lk/index.php?page_cat=article-details&amp;page=article-details&amp;code_title=217186" TargetMode="External" Id="rId727"/><Relationship Type="http://schemas.openxmlformats.org/officeDocument/2006/relationships/hyperlink" Target="https://web.archive.org/web/2/https://island.lk/index.php?page_cat=article-details&amp;page=article-details&amp;code_title=217186" TargetMode="External" Id="rId728"/><Relationship Type="http://schemas.openxmlformats.org/officeDocument/2006/relationships/hyperlink" Target="https://www.thehindu.com/news/national/tamil-nadu/tn-not-the-only-state-facing-gst-arrears-issue-sitharaman/article30772731.ece" TargetMode="External" Id="rId729"/><Relationship Type="http://schemas.openxmlformats.org/officeDocument/2006/relationships/hyperlink" Target="https://www.timesnownews.com/education/article/current-affairs-2020-top-events-of-this-week-for-upsc-ssc-banks-and-other-government-jobs-exams-read-here/550776" TargetMode="External" Id="rId730"/><Relationship Type="http://schemas.openxmlformats.org/officeDocument/2006/relationships/hyperlink" Target="https://www.firstpost.com/business/budget-2020-industry-hails-nirmala-sithramans-fiscal-roadmap-lauds-schemes-on-job-generation-7988441.html" TargetMode="External" Id="rId731"/><Relationship Type="http://schemas.openxmlformats.org/officeDocument/2006/relationships/hyperlink" Target="https://web.archive.org/web/2/https://www.firstpost.com/business/budget-2020-industry-hails-nirmala-sithramans-fiscal-roadmap-lauds-schemes-on-job-generation-7988441.html" TargetMode="External" Id="rId732"/><Relationship Type="http://schemas.openxmlformats.org/officeDocument/2006/relationships/hyperlink" Target="https://indianexpress.com/article/lifestyle/art-and-culture/past-continuous-6251174/" TargetMode="External" Id="rId733"/><Relationship Type="http://schemas.openxmlformats.org/officeDocument/2006/relationships/hyperlink" Target="https://web.archive.org/web/2/https://indianexpress.com/article/lifestyle/art-and-culture/past-continuous-6251174/" TargetMode="External" Id="rId734"/><Relationship Type="http://schemas.openxmlformats.org/officeDocument/2006/relationships/hyperlink" Target="https://www.jagranjosh.com/current-affairs/current-affairs-quiz-4-february-2020-1580822499-1" TargetMode="External" Id="rId735"/><Relationship Type="http://schemas.openxmlformats.org/officeDocument/2006/relationships/hyperlink" Target="https://web.archive.org/web/2/https://www.jagranjosh.com/current-affairs/current-affairs-quiz-4-february-2020-1580822499-1" TargetMode="External" Id="rId736"/><Relationship Type="http://schemas.openxmlformats.org/officeDocument/2006/relationships/hyperlink" Target="https://www.thehindu.com/news/national/tamil-nadu/adichanallur-excavation-reports-submitted-a-month-ago-says-asi/article30722110.ece" TargetMode="External" Id="rId737"/><Relationship Type="http://schemas.openxmlformats.org/officeDocument/2006/relationships/hyperlink" Target="https://www.jagranjosh.com/current-affairs/five-archaeological-locations-to-be-developed-into-iconic-sites-1580733166-1" TargetMode="External" Id="rId738"/><Relationship Type="http://schemas.openxmlformats.org/officeDocument/2006/relationships/hyperlink" Target="https://web.archive.org/web/2/https://www.jagranjosh.com/current-affairs/five-archaeological-locations-to-be-developed-into-iconic-sites-1580733166-1" TargetMode="External" Id="rId739"/><Relationship Type="http://schemas.openxmlformats.org/officeDocument/2006/relationships/hyperlink" Target="https://www.thehindu.com/news/national/tamil-nadu/ramadoss-demands-archaeological-excavations-to-the-north-of-thamirabarani-river/article30725445.ece" TargetMode="External" Id="rId740"/><Relationship Type="http://schemas.openxmlformats.org/officeDocument/2006/relationships/hyperlink" Target="https://www.jagranjosh.com/current-affairs/top-5-current-affairs-3-february-2020-1580734950-1" TargetMode="External" Id="rId741"/><Relationship Type="http://schemas.openxmlformats.org/officeDocument/2006/relationships/hyperlink" Target="https://web.archive.org/web/2/https://www.jagranjosh.com/current-affairs/top-5-current-affairs-3-february-2020-1580734950-1" TargetMode="External" Id="rId742"/><Relationship Type="http://schemas.openxmlformats.org/officeDocument/2006/relationships/hyperlink" Target="https://www.thehindu.com/news/cities/Delhi/haryanas-harappan-site-to-create-jobs/article30722211.ece" TargetMode="External" Id="rId743"/><Relationship Type="http://schemas.openxmlformats.org/officeDocument/2006/relationships/hyperlink" Target="https://www.asianage.com/business/in-other-news/020220/archaeological-sites-to-be-developed-into-iconic-sites.html" TargetMode="External" Id="rId744"/><Relationship Type="http://schemas.openxmlformats.org/officeDocument/2006/relationships/hyperlink" Target="https://indianexpress.com/article/business/budget/budget-2020-govt-plans-to-set-up-varsity-for-heritage-and-conservation-6246663/" TargetMode="External" Id="rId745"/><Relationship Type="http://schemas.openxmlformats.org/officeDocument/2006/relationships/hyperlink" Target="https://web.archive.org/web/2/https://indianexpress.com/article/business/budget/budget-2020-govt-plans-to-set-up-varsity-for-heritage-and-conservation-6246663/" TargetMode="External" Id="rId746"/><Relationship Type="http://schemas.openxmlformats.org/officeDocument/2006/relationships/hyperlink" Target="https://www.indiatoday.in/education-today/news/story/budget-2020-nirmala-sitharaman-proposes-to-set-up-indian-institute-of-heritage-and-conservation-1642499-2020-02-02" TargetMode="External" Id="rId747"/><Relationship Type="http://schemas.openxmlformats.org/officeDocument/2006/relationships/hyperlink" Target="https://www.thehindu.com/news/national/tamil-nadu/cm-wants-iconic-status-for-keeladi-too/article30716860.ece" TargetMode="External" Id="rId748"/><Relationship Type="http://schemas.openxmlformats.org/officeDocument/2006/relationships/hyperlink" Target="https://www.mangalorean.com/fm-emphasises-on-building-caring-society-in-budget/" TargetMode="External" Id="rId749"/><Relationship Type="http://schemas.openxmlformats.org/officeDocument/2006/relationships/hyperlink" Target="https://indianexpress.com/article/business/gujarat-industry-welcomes-budget-but-to-tread-with-caution-6247147/" TargetMode="External" Id="rId750"/><Relationship Type="http://schemas.openxmlformats.org/officeDocument/2006/relationships/hyperlink" Target="https://web.archive.org/web/2/https://indianexpress.com/article/business/gujarat-industry-welcomes-budget-but-to-tread-with-caution-6247147/" TargetMode="External" Id="rId751"/><Relationship Type="http://schemas.openxmlformats.org/officeDocument/2006/relationships/hyperlink" Target="https://timesofindia.indiatimes.com/city/ahmedabad/harappan-sites-get-budget-boost/articleshow/73855372.cms" TargetMode="External" Id="rId752"/><Relationship Type="http://schemas.openxmlformats.org/officeDocument/2006/relationships/hyperlink" Target="https://economictimes.indiatimes.com/news/economy/infrastructure/ideological-push-work-soon-on-indus-valley-sites/articleshow/73861563.cms" TargetMode="External" Id="rId753"/><Relationship Type="http://schemas.openxmlformats.org/officeDocument/2006/relationships/hyperlink" Target="https://www.eturbonews.com/541737/india-tourism-budget-applauded-by-industry-leaders/" TargetMode="External" Id="rId754"/><Relationship Type="http://schemas.openxmlformats.org/officeDocument/2006/relationships/hyperlink" Target="https://eturbonews.com/india-tourism-budget-applauded-by-industry-leaders/" TargetMode="External" Id="rId755"/><Relationship Type="http://schemas.openxmlformats.org/officeDocument/2006/relationships/hyperlink" Target="https://www.hindustantimes.com/india-news/budget-2020-major-boost-to-tourism-five-new-on-site-museums-2-500-cr-funds/story-2eF9VaFqcv4ZTzB3Qg033M.html" TargetMode="External" Id="rId756"/><Relationship Type="http://schemas.openxmlformats.org/officeDocument/2006/relationships/hyperlink" Target="https://www.thehindu.com/news/cities/chennai/nirmala-sitharamans-budget-is-a-mixed-bag-for-the-state/article30716856.ece" TargetMode="External" Id="rId757"/><Relationship Type="http://schemas.openxmlformats.org/officeDocument/2006/relationships/hyperlink" Target="https://theshillongtimes.com/2020/02/02/nothing-specific-for-mlaya/" TargetMode="External" Id="rId758"/><Relationship Type="http://schemas.openxmlformats.org/officeDocument/2006/relationships/hyperlink" Target="https://www.hindustantimes.com/education/post-budget-verdict-anti-middle-class-won-t-create-jobs/story-SwvfgAeIBu54l4gZm1XcGN.html" TargetMode="External" Id="rId759"/><Relationship Type="http://schemas.openxmlformats.org/officeDocument/2006/relationships/hyperlink" Target="https://www.indiatvnews.com/business/news-a-summary-of-the-union-budget-speech-2020-what-all-has-the-government-promised-585018" TargetMode="External" Id="rId760"/><Relationship Type="http://schemas.openxmlformats.org/officeDocument/2006/relationships/hyperlink" Target="https://web.archive.org/web/2/https://www.indiatvnews.com/business/news-a-summary-of-the-union-budget-speech-2020-what-all-has-the-government-promised-585018" TargetMode="External" Id="rId761"/><Relationship Type="http://schemas.openxmlformats.org/officeDocument/2006/relationships/hyperlink" Target="https://economictimes.indiatimes.com/industry/services/hotels-/-restaurants/allocation-of-rs-2500-crore-for-tourism-in-budget-for-fy21-other-measures-good-in-long-term-but-more-could-have-been-done-tourism-hospitality-industry/articleshow/73838503.cms" TargetMode="External" Id="rId762"/><Relationship Type="http://schemas.openxmlformats.org/officeDocument/2006/relationships/hyperlink" Target="https://www.moneycontrol.com/news/india/budget-2020-does-injustice-to-maharashtra-mumbai-uddhav-thackeray-4893021.html" TargetMode="External" Id="rId763"/><Relationship Type="http://schemas.openxmlformats.org/officeDocument/2006/relationships/hyperlink" Target="https://zeenews.india.com/economy/budget-2020-offers-conditional-income-tax-rate-cuts-banks-on-rural-and-infra-sectors-2260905.html" TargetMode="External" Id="rId764"/><Relationship Type="http://schemas.openxmlformats.org/officeDocument/2006/relationships/hyperlink" Target="https://zeenews.india.com/economy/budget-2020-proposes-8-new-museums-allocates-rs-2500-crore-to-boost-tourism-2260861.html" TargetMode="External" Id="rId765"/><Relationship Type="http://schemas.openxmlformats.org/officeDocument/2006/relationships/hyperlink" Target="https://zeenews.india.com/economy/budget-2020-proposes-measures-to-energise-economy-check-key-highlights-2260813.html" TargetMode="External" Id="rId766"/><Relationship Type="http://schemas.openxmlformats.org/officeDocument/2006/relationships/hyperlink" Target="https://www.jagranjosh.com/current-affairs/budget-2020-new-schemes-top-launches-for-farmers-agriculture-jobs-education-1580543627-1" TargetMode="External" Id="rId767"/><Relationship Type="http://schemas.openxmlformats.org/officeDocument/2006/relationships/hyperlink" Target="https://web.archive.org/web/2/https://www.jagranjosh.com/current-affairs/budget-2020-new-schemes-top-launches-for-farmers-agriculture-jobs-education-1580543627-1" TargetMode="External" Id="rId768"/><Relationship Type="http://schemas.openxmlformats.org/officeDocument/2006/relationships/hyperlink" Target="https://www.thehindu.com/business/budget/budget-2020-funding-for-museums-to-promote-tourism/article30714465.ece" TargetMode="External" Id="rId769"/><Relationship Type="http://schemas.openxmlformats.org/officeDocument/2006/relationships/hyperlink" Target="https://www.ndtv.com/india-news/budget-2020-5-archaeological-sites-to-be-developed-with-on-site-museums-says-nirmala-sitharaman-2173127" TargetMode="External" Id="rId770"/><Relationship Type="http://schemas.openxmlformats.org/officeDocument/2006/relationships/hyperlink" Target="https://web.archive.org/web/2/https://www.ndtv.com/india-news/budget-2020-5-archaeological-sites-to-be-developed-with-on-site-museums-says-nirmala-sitharaman-2173127" TargetMode="External" Id="rId771"/><Relationship Type="http://schemas.openxmlformats.org/officeDocument/2006/relationships/hyperlink" Target="https://www.financialexpress.com/budget/budget-2020-big-boost-to-tourism-fm-nirmala-sitharaman-announces-5-new-on-site-museums-check-details/1842879/" TargetMode="External" Id="rId772"/><Relationship Type="http://schemas.openxmlformats.org/officeDocument/2006/relationships/hyperlink" Target="https://web.archive.org/web/2/https://www.financialexpress.com/budget/budget-2020-big-boost-to-tourism-fm-nirmala-sitharaman-announces-5-new-on-site-museums-check-details/1842879/" TargetMode="External" Id="rId773"/><Relationship Type="http://schemas.openxmlformats.org/officeDocument/2006/relationships/hyperlink" Target="https://www.financialexpress.com/budget/budget-2020-five-museums-at-hastinapur-rakhigarhi-dholavira-adichanallur-sivasagar-announced-heres-why-these-sites-are-special/1847132/" TargetMode="External" Id="rId774"/><Relationship Type="http://schemas.openxmlformats.org/officeDocument/2006/relationships/hyperlink" Target="https://web.archive.org/web/2/https://www.financialexpress.com/budget/budget-2020-five-museums-at-hastinapur-rakhigarhi-dholavira-adichanallur-sivasagar-announced-heres-why-these-sites-are-special/1847132/" TargetMode="External" Id="rId775"/><Relationship Type="http://schemas.openxmlformats.org/officeDocument/2006/relationships/hyperlink" Target="https://www.thehindu.com/business/budget/budget-2020-proposals-for-social-welfare/article30711175.ece" TargetMode="External" Id="rId776"/><Relationship Type="http://schemas.openxmlformats.org/officeDocument/2006/relationships/hyperlink" Target="https://indianexpress.com/article/lifestyle/destination-of-the-week/union-budget-2020-five-archaeological-sites-hastinapur-dholavira-adichanallur-rakhigarhi-6245963/" TargetMode="External" Id="rId777"/><Relationship Type="http://schemas.openxmlformats.org/officeDocument/2006/relationships/hyperlink" Target="https://web.archive.org/web/2/https://indianexpress.com/article/lifestyle/destination-of-the-week/union-budget-2020-five-archaeological-sites-hastinapur-dholavira-adichanallur-rakhigarhi-6245963/" TargetMode="External" Id="rId778"/><Relationship Type="http://schemas.openxmlformats.org/officeDocument/2006/relationships/hyperlink" Target="https://www.dnaindia.com/business/report-budget-2020-sitharaman-allocates-rs-2500-crore-for-tourism-sector-ministry-of-culture-gets-rs-3150-crore-2811706" TargetMode="External" Id="rId779"/><Relationship Type="http://schemas.openxmlformats.org/officeDocument/2006/relationships/hyperlink" Target="https://www.moneycontrol.com/news/business/budget/union-budget-2020-21-pdf-downlaod-finance-minister-of-india-nirmala-sitharaman-full-speech-highlights-on-budget-2020-4890241.html" TargetMode="External" Id="rId780"/><Relationship Type="http://schemas.openxmlformats.org/officeDocument/2006/relationships/hyperlink" Target="https://www.indiatvnews.com/business/news-budget-2020-tourism-sector-gets-2-500-crore-five-iconic-sites-infrastructural-development-585111" TargetMode="External" Id="rId781"/><Relationship Type="http://schemas.openxmlformats.org/officeDocument/2006/relationships/hyperlink" Target="https://web.archive.org/web/2/https://www.indiatvnews.com/business/news-budget-2020-tourism-sector-gets-2-500-crore-five-iconic-sites-infrastructural-development-585111" TargetMode="External" Id="rId782"/><Relationship Type="http://schemas.openxmlformats.org/officeDocument/2006/relationships/hyperlink" Target="https://www.timesnownews.com/the-buzz/article/budget-2020-whats-special-about-the-5-archaeological-sites-that-will-be-developed-as-iconic-sites/548264" TargetMode="External" Id="rId783"/><Relationship Type="http://schemas.openxmlformats.org/officeDocument/2006/relationships/hyperlink" Target="https://www.business-standard.com/article/pti-stories/budget-does-injustice-to-maharashtra-mumbai-uddhav-thackeray-120020101199_1.html" TargetMode="External" Id="rId784"/><Relationship Type="http://schemas.openxmlformats.org/officeDocument/2006/relationships/hyperlink" Target="https://web.archive.org/web/2/https://www.business-standard.com/article/pti-stories/budget-does-injustice-to-maharashtra-mumbai-uddhav-thackeray-120020101199_1.html" TargetMode="External" Id="rId785"/><Relationship Type="http://schemas.openxmlformats.org/officeDocument/2006/relationships/hyperlink" Target="https://economictimes.indiatimes.com/news/politics-and-nation/budget-does-injustice-to-maharashtra-mumbai-uddhav-thackeray/articleshow/73843898.cms" TargetMode="External" Id="rId786"/><Relationship Type="http://schemas.openxmlformats.org/officeDocument/2006/relationships/hyperlink" Target="https://indianexpress.com/article/india/top-news-today-evening-01-02-2020-6246246/" TargetMode="External" Id="rId787"/><Relationship Type="http://schemas.openxmlformats.org/officeDocument/2006/relationships/hyperlink" Target="https://web.archive.org/web/2/https://indianexpress.com/article/india/top-news-today-evening-01-02-2020-6246246/" TargetMode="External" Id="rId788"/><Relationship Type="http://schemas.openxmlformats.org/officeDocument/2006/relationships/hyperlink" Target="https://www.businessworld.in/article/FM-Sitharaman-Proposes-Rs-2-500-Crore-For-Tourism-In-2020-21-Eight-New-Museums/01-02-2020-183232/" TargetMode="External" Id="rId789"/><Relationship Type="http://schemas.openxmlformats.org/officeDocument/2006/relationships/hyperlink" Target="https://web.archive.org/web/2/https://www.businessworld.in/article/FM-Sitharaman-Proposes-Rs-2-500-Crore-For-Tourism-In-2020-21-Eight-New-Museums/01-02-2020-183232/" TargetMode="External" Id="rId790"/><Relationship Type="http://schemas.openxmlformats.org/officeDocument/2006/relationships/hyperlink" Target="https://www.business-standard.com/article/news-ani/fm-sitharaman-proposes-rs-2-500-crore-for-tourism-in-2020-21-eight-new-museums-120020100903_1.html" TargetMode="External" Id="rId791"/><Relationship Type="http://schemas.openxmlformats.org/officeDocument/2006/relationships/hyperlink" Target="https://web.archive.org/web/2/https://www.business-standard.com/article/news-ani/fm-sitharaman-proposes-rs-2-500-crore-for-tourism-in-2020-21-eight-new-museums-120020100903_1.html" TargetMode="External" Id="rId792"/><Relationship Type="http://schemas.openxmlformats.org/officeDocument/2006/relationships/hyperlink" Target="https://www.daijiworld.com/news/newsDisplay.aspx?newsID=669842" TargetMode="External" Id="rId793"/><Relationship Type="http://schemas.openxmlformats.org/officeDocument/2006/relationships/hyperlink" Target="https://www.timesnownews.com/business-economy/budget/article/finance-minister-nirmala-sitharaman-proposes-rs-2500-crore-for-tourism-in-2020-21-eight-new-museums/548157" TargetMode="External" Id="rId794"/><Relationship Type="http://schemas.openxmlformats.org/officeDocument/2006/relationships/hyperlink" Target="https://www.timesnownews.com/business-economy/budget/article/finance-minister-nirmala-sitharaman-s-union-budget-2020-21-everything-you-want-to-know/548139" TargetMode="External" Id="rId795"/><Relationship Type="http://schemas.openxmlformats.org/officeDocument/2006/relationships/hyperlink" Target="https://www.indiatoday.in/business/budget-2020/story/full-text-of-budget-2020-speech-by-finance-minister-nirmala-sitharaman-1642337-2020-02-01" TargetMode="External" Id="rId796"/><Relationship Type="http://schemas.openxmlformats.org/officeDocument/2006/relationships/hyperlink" Target="https://www.domain-b.com/economy/general/20200201_budget.html" TargetMode="External" Id="rId797"/><Relationship Type="http://schemas.openxmlformats.org/officeDocument/2006/relationships/hyperlink" Target="https://www.newsonair.com/News?title=Key-Highlights-of-Union-Budget-2020-2021&amp;id=379655" TargetMode="External" Id="rId798"/><Relationship Type="http://schemas.openxmlformats.org/officeDocument/2006/relationships/hyperlink" Target="https://web.archive.org/web/2/https://www.newsonair.com/News?title=Key-Highlights-of-Union-Budget-2020-2021&amp;id=379655" TargetMode="External" Id="rId799"/><Relationship Type="http://schemas.openxmlformats.org/officeDocument/2006/relationships/hyperlink" Target="https://timesofindia.indiatimes.com/city/chennai/nda-constituents-in-tamil-nadu-welcome-union-budget-opposition-slams-it/articleshow/73851910.cms" TargetMode="External" Id="rId800"/><Relationship Type="http://schemas.openxmlformats.org/officeDocument/2006/relationships/hyperlink" Target="https://www.ndtv.com/india-news/finance-minister-nirmala-sitharamans-budget-2020-speech-full-text-2173184" TargetMode="External" Id="rId801"/><Relationship Type="http://schemas.openxmlformats.org/officeDocument/2006/relationships/hyperlink" Target="https://web.archive.org/web/2/https://www.ndtv.com/india-news/finance-minister-nirmala-sitharamans-budget-2020-speech-full-text-2173184" TargetMode="External" Id="rId802"/><Relationship Type="http://schemas.openxmlformats.org/officeDocument/2006/relationships/hyperlink" Target="https://www.thehindubusinessline.com/economy/logistics/promoting-india-as-a-hub-for-tourism-culture/article30713192.ece" TargetMode="External" Id="rId803"/><Relationship Type="http://schemas.openxmlformats.org/officeDocument/2006/relationships/hyperlink" Target="https://www.outlookindia.com/website/story/business-news-union-budget-2020-live-updates-amid-slowdown-finance-minister-nirmala-sitharaman-to-present-budget-today/346566" TargetMode="External" Id="rId804"/><Relationship Type="http://schemas.openxmlformats.org/officeDocument/2006/relationships/hyperlink" Target="https://indianexpress.com/article/lifestyle/destination-of-the-week/union-budget-2020-five-archaeological-sites-to-be-developed-with-on-site-museums-6245832/" TargetMode="External" Id="rId805"/><Relationship Type="http://schemas.openxmlformats.org/officeDocument/2006/relationships/hyperlink" Target="https://web.archive.org/web/2/https://indianexpress.com/article/lifestyle/destination-of-the-week/union-budget-2020-five-archaeological-sites-to-be-developed-with-on-site-museums-6245832/" TargetMode="External" Id="rId806"/><Relationship Type="http://schemas.openxmlformats.org/officeDocument/2006/relationships/hyperlink" Target="https://indianexpress.com/article/business/budget/union-budget-2020-full-text-of-finance-minister-nirmala-sitharaman-speech-6245964/" TargetMode="External" Id="rId807"/><Relationship Type="http://schemas.openxmlformats.org/officeDocument/2006/relationships/hyperlink" Target="https://web.archive.org/web/2/https://indianexpress.com/article/business/budget/union-budget-2020-full-text-of-finance-minister-nirmala-sitharaman-speech-6245964/" TargetMode="External" Id="rId808"/><Relationship Type="http://schemas.openxmlformats.org/officeDocument/2006/relationships/hyperlink" Target="https://telecom.economictimes.indiatimes.com/news/union-budget-2020-key-highlights-of-fm-nirmala-sitharamans-speech/73839062" TargetMode="External" Id="rId809"/><Relationship Type="http://schemas.openxmlformats.org/officeDocument/2006/relationships/hyperlink" Target="https://www.indiatoday.in/business/budget-2020/story/union-budget-2020-past-sitharman-theme-based-budget-blast-1642328-2020-02-01" TargetMode="External" Id="rId810"/><Relationship Type="http://schemas.openxmlformats.org/officeDocument/2006/relationships/hyperlink" Target="https://zeenews.india.com/economy/union-budget-2020-full-speech-of-fm-nirmala-sitharaman-2260817.html" TargetMode="External" Id="rId811"/><Relationship Type="http://schemas.openxmlformats.org/officeDocument/2006/relationships/hyperlink" Target="https://www.thehindu.com/news/national/tamil-nadu/tn-kerala-to-join-hands-to-decipher-keeladi-pattanam-artefacts/article30650286.ece" TargetMode="External" Id="rId812"/><Relationship Type="http://schemas.openxmlformats.org/officeDocument/2006/relationships/hyperlink" Target="https://www.lankaweb.com/news/items/2020/01/23/intractability-of-the-tamil-problem/" TargetMode="External" Id="rId813"/><Relationship Type="http://schemas.openxmlformats.org/officeDocument/2006/relationships/hyperlink" Target="https://web.archive.org/web/2/https://www.lankaweb.com/news/items/2020/01/23/intractability-of-the-tamil-problem/" TargetMode="External" Id="rId814"/><Relationship Type="http://schemas.openxmlformats.org/officeDocument/2006/relationships/hyperlink" Target="https://www.thehindu.com/news/cities/Madurai/msu-to-procure-hi-tech-equipment-for-research/article30625699.ece" TargetMode="External" Id="rId815"/><Relationship Type="http://schemas.openxmlformats.org/officeDocument/2006/relationships/hyperlink" Target="https://indianexpress.com/article/cities/chennai/two-crore-books-showcased-during-43rd-chennai-book-fair-6230269/" TargetMode="External" Id="rId816"/><Relationship Type="http://schemas.openxmlformats.org/officeDocument/2006/relationships/hyperlink" Target="https://web.archive.org/web/2/https://indianexpress.com/article/cities/chennai/two-crore-books-showcased-during-43rd-chennai-book-fair-6230269/" TargetMode="External" Id="rId817"/><Relationship Type="http://schemas.openxmlformats.org/officeDocument/2006/relationships/hyperlink" Target="https://www.thehindu.com/news/national/tamil-nadu/book-fair-gets-over-1-lakh-visitors-on-sunday/article30602814.ece" TargetMode="External" Id="rId818"/><Relationship Type="http://schemas.openxmlformats.org/officeDocument/2006/relationships/hyperlink" Target="https://www.firstpost.com/india/at-chennai-book-fair-organisers-lock-horns-with-publishers-writers-over-allowing-inclusion-of-anti-government-book-7904221.html" TargetMode="External" Id="rId819"/><Relationship Type="http://schemas.openxmlformats.org/officeDocument/2006/relationships/hyperlink" Target="https://web.archive.org/web/2/https://www.firstpost.com/india/at-chennai-book-fair-organisers-lock-horns-with-publishers-writers-over-allowing-inclusion-of-anti-government-book-7904221.html" TargetMode="External" Id="rId820"/><Relationship Type="http://schemas.openxmlformats.org/officeDocument/2006/relationships/hyperlink" Target="https://indianewengland.com/2020/01/amit-khannas-book-integrates-all-fields-of-creative-media/" TargetMode="External" Id="rId821"/><Relationship Type="http://schemas.openxmlformats.org/officeDocument/2006/relationships/hyperlink" Target="https://web.archive.org/web/2/https://indianewengland.com/2020/01/amit-khannas-book-integrates-all-fields-of-creative-media/" TargetMode="External" Id="rId822"/><Relationship Type="http://schemas.openxmlformats.org/officeDocument/2006/relationships/hyperlink" Target="https://www.thehindu.com/news/national/tamil-nadu/keeladi-reports-in-24-indian-global-languages/article30527981.ece" TargetMode="External" Id="rId823"/><Relationship Type="http://schemas.openxmlformats.org/officeDocument/2006/relationships/hyperlink" Target="https://www.prokerala.com/news/articles/a994587.html" TargetMode="External" Id="rId824"/><Relationship Type="http://schemas.openxmlformats.org/officeDocument/2006/relationships/hyperlink" Target="https://web.archive.org/web/2/https://www.prokerala.com/news/articles/a994587.html" TargetMode="External" Id="rId825"/><Relationship Type="http://schemas.openxmlformats.org/officeDocument/2006/relationships/hyperlink" Target="https://www.bilkulonline.com/amit-khannas-book-integrates-all-fields-of-creative-media/" TargetMode="External" Id="rId826"/><Relationship Type="http://schemas.openxmlformats.org/officeDocument/2006/relationships/hyperlink" Target="https://web.archive.org/web/2/https://www.bilkulonline.com/amit-khannas-book-integrates-all-fields-of-creative-media/" TargetMode="External" Id="rId827"/><Relationship Type="http://schemas.openxmlformats.org/officeDocument/2006/relationships/hyperlink" Target="https://www.thehindu.com/news/national/tamil-nadu/sixth-phase-excavation-at-keeladi-to-begin/article30488798.ece" TargetMode="External" Id="rId828"/><Relationship Type="http://schemas.openxmlformats.org/officeDocument/2006/relationships/hyperlink" Target="https://www.thenewsminute.com/article/sixth-phase-keezhadi-excavation-begin-january-end-115427" TargetMode="External" Id="rId829"/><Relationship Type="http://schemas.openxmlformats.org/officeDocument/2006/relationships/hyperlink" Target="https://www.thehindu.com/news/national/tamil-nadu/tamil-nadu-in-2019-not-a-dull-moment/article30484315.ece" TargetMode="External" Id="rId830"/><Relationship Type="http://schemas.openxmlformats.org/officeDocument/2006/relationships/hyperlink" Target="https://thewire.in/the-sciences/gujarat-assembly-speaker-rajendra-trivedi-brahmins-dna-nobel-laureates-genetic-determinism-harappans" TargetMode="External" Id="rId831"/><Relationship Type="http://schemas.openxmlformats.org/officeDocument/2006/relationships/hyperlink" Target="https://www.dailymirror.lk/opinion/Sumanthirans-disservice-to-Tamils/172-180343" TargetMode="External" Id="rId832"/><Relationship Type="http://schemas.openxmlformats.org/officeDocument/2006/relationships/hyperlink" Target="https://www.thehindu.com/news/national/morning-news-digest-december-26-2019/article30399558.ece" TargetMode="External" Id="rId833"/><Relationship Type="http://schemas.openxmlformats.org/officeDocument/2006/relationships/hyperlink" Target="https://www.island.lk/index.php?page_cat=article-details&amp;page=article-details&amp;code_title=215228" TargetMode="External" Id="rId834"/><Relationship Type="http://schemas.openxmlformats.org/officeDocument/2006/relationships/hyperlink" Target="https://web.archive.org/web/2/https://www.island.lk/index.php?page_cat=article-details&amp;page=article-details&amp;code_title=215228" TargetMode="External" Id="rId835"/><Relationship Type="http://schemas.openxmlformats.org/officeDocument/2006/relationships/hyperlink" Target="https://www.lankaweb.com/news/items/2019/12/11/swiss-mystery-underscores-need-to-examine-wider-picture/" TargetMode="External" Id="rId836"/><Relationship Type="http://schemas.openxmlformats.org/officeDocument/2006/relationships/hyperlink" Target="https://web.archive.org/web/2/https://www.lankaweb.com/news/items/2019/12/11/swiss-mystery-underscores-need-to-examine-wider-picture/" TargetMode="External" Id="rId837"/><Relationship Type="http://schemas.openxmlformats.org/officeDocument/2006/relationships/hyperlink" Target="https://www.island.lk/index.php?page_cat=article-details&amp;page=article-details&amp;code_title=215189" TargetMode="External" Id="rId838"/><Relationship Type="http://schemas.openxmlformats.org/officeDocument/2006/relationships/hyperlink" Target="https://web.archive.org/web/2/https://www.island.lk/index.php?page_cat=article-details&amp;page=article-details&amp;code_title=215189" TargetMode="External" Id="rId839"/><Relationship Type="http://schemas.openxmlformats.org/officeDocument/2006/relationships/hyperlink" Target="https://www.newsonair.com/News?title=Museum-will-be-set-up-for-Keeladi-artifacts:-Tamil-Nadu-minister&amp;id=374064" TargetMode="External" Id="rId840"/><Relationship Type="http://schemas.openxmlformats.org/officeDocument/2006/relationships/hyperlink" Target="https://web.archive.org/web/2/https://www.newsonair.com/News?title=Museum-will-be-set-up-for-Keeladi-artifacts:-Tamil-Nadu-minister&amp;id=374064" TargetMode="External" Id="rId841"/><Relationship Type="http://schemas.openxmlformats.org/officeDocument/2006/relationships/hyperlink" Target="https://www.thehindu.com/news/cities/Madurai/over-2800-cusecs-of-water-going-waste-into-sea/article30125735.ece" TargetMode="External" Id="rId842"/><Relationship Type="http://schemas.openxmlformats.org/officeDocument/2006/relationships/hyperlink" Target="https://www.thehindu.com/news/cities/Madurai/heavy-discharge-from-dams-triggers-flood-in-tamirabharani/article30113212.ece" TargetMode="External" Id="rId843"/><Relationship Type="http://schemas.openxmlformats.org/officeDocument/2006/relationships/hyperlink" Target="https://www.firstpost.com/india/india-will-have-warm-words-for-sri-lankas-president-gotabaya-rajpaksa-but-chinas-cash-will-talk-louder-7717001.html" TargetMode="External" Id="rId844"/><Relationship Type="http://schemas.openxmlformats.org/officeDocument/2006/relationships/hyperlink" Target="https://web.archive.org/web/2/https://www.firstpost.com/india/india-will-have-warm-words-for-sri-lankas-president-gotabaya-rajpaksa-but-chinas-cash-will-talk-louder-7717001.html" TargetMode="External" Id="rId845"/><Relationship Type="http://schemas.openxmlformats.org/officeDocument/2006/relationships/hyperlink" Target="https://dinasudar.co.in/Dinasudar/%E0%AE%AA%E0%AE%BF%E0%AE%B0%E0%AE%AA%E0%AE%BE%E0%AE%95%E0%AE%B0%E0%AE%A9%E0%AF%8D-%E0%AE%AA%E0%AE%BF%E0%AE%B1%E0%AE%A8%E0%AF%8D%E0%AE%A4%E0%AE%A8%E0%AE%BE%E0%AE%B3%E0%AF%8D/" TargetMode="External" Id="rId846"/><Relationship Type="http://schemas.openxmlformats.org/officeDocument/2006/relationships/hyperlink" Target="https://web.archive.org/web/2/https://dinasudar.co.in/Dinasudar/%E0%AE%AA%E0%AE%BF%E0%AE%B0%E0%AE%AA%E0%AE%BE%E0%AE%95%E0%AE%B0%E0%AE%A9%E0%AF%8D-%E0%AE%AA%E0%AE%BF%E0%AE%B1%E0%AE%A8%E0%AF%8D%E0%AE%A4%E0%AE%A8%E0%AE%BE%E0%AE%B3%E0%AF%8D/" TargetMode="External" Id="rId847"/><Relationship Type="http://schemas.openxmlformats.org/officeDocument/2006/relationships/hyperlink" Target="https://www.thehindu.com/news/cities/Madurai/radiation-contributes-much-to-power-health-sectors-madurai/article30090204.ece" TargetMode="External" Id="rId848"/><Relationship Type="http://schemas.openxmlformats.org/officeDocument/2006/relationships/hyperlink" Target="https://www.thehindubusinessline.com/specials/emerging-entrepreneurs/nuturing-entrepreneurs-at-the-college-level/article30077656.ece" TargetMode="External" Id="rId849"/><Relationship Type="http://schemas.openxmlformats.org/officeDocument/2006/relationships/hyperlink" Target="https://www.thehindu.com/news/national/tamil-nadu/cm-accuses-stalin-of-trying-to-stall-polls/article30055051.ece" TargetMode="External" Id="rId850"/><Relationship Type="http://schemas.openxmlformats.org/officeDocument/2006/relationships/hyperlink" Target="https://www.lankaweb.com/news/items/2019/11/22/sri-lanka-needs-you-and-you-need-sri-lanka-seven-months-after-tragedy-struck-this-beguiling-island-is-back-in-business-with-plenty-of-deals-and-youll-practically-have-it-to-yourself/" TargetMode="External" Id="rId851"/><Relationship Type="http://schemas.openxmlformats.org/officeDocument/2006/relationships/hyperlink" Target="https://web.archive.org/web/2/https://www.lankaweb.com/news/items/2019/11/22/sri-lanka-needs-you-and-you-need-sri-lanka-seven-months-after-tragedy-struck-this-beguiling-island-is-back-in-business-with-plenty-of-deals-and-youll-practically-have-it-to-yourself/" TargetMode="External" Id="rId852"/><Relationship Type="http://schemas.openxmlformats.org/officeDocument/2006/relationships/hyperlink" Target="https://www.dailymail.co.uk/travel/article-7715923/Sri-Lanka-business-plenty-deals-youll-practically-yourself.html" TargetMode="External" Id="rId853"/><Relationship Type="http://schemas.openxmlformats.org/officeDocument/2006/relationships/hyperlink" Target="https://web.archive.org/web/2/https://www.dailymail.co.uk/travel/article-7715923/Sri-Lanka-business-plenty-deals-youll-practically-yourself.html" TargetMode="External" Id="rId854"/><Relationship Type="http://schemas.openxmlformats.org/officeDocument/2006/relationships/hyperlink" Target="https://www.thehindu.com/news/national/tamil-nadu/keeladi-will-be-declared-a-protected-site-says-minister/article30031059.ece" TargetMode="External" Id="rId855"/><Relationship Type="http://schemas.openxmlformats.org/officeDocument/2006/relationships/hyperlink" Target="https://www.thehindu.com/life-and-style/travel/a-cruise-along-the-muziris-hertiage-trail/article30026800.ece" TargetMode="External" Id="rId856"/><Relationship Type="http://schemas.openxmlformats.org/officeDocument/2006/relationships/hyperlink" Target="https://www.thehindu.com/news/national/tamil-nadu/no-proposal-to-declare-keeladi-a-protected-monument-says-prahlad-singh-patel/article30010938.ece" TargetMode="External" Id="rId857"/><Relationship Type="http://schemas.openxmlformats.org/officeDocument/2006/relationships/hyperlink" Target="https://indianexpress.com/article/explained/explained-why-thiruvalluvar-matters-in-tamil-nadu-and-the-debate-over-his-history-6110707/" TargetMode="External" Id="rId858"/><Relationship Type="http://schemas.openxmlformats.org/officeDocument/2006/relationships/hyperlink" Target="https://web.archive.org/web/2/https://indianexpress.com/article/explained/explained-why-thiruvalluvar-matters-in-tamil-nadu-and-the-debate-over-his-history-6110707/" TargetMode="External" Id="rId859"/><Relationship Type="http://schemas.openxmlformats.org/officeDocument/2006/relationships/hyperlink" Target="https://www.ptinews.com/news/10967299_Museum-will-be-set-up-for-Keeladi-artifacts--TN-minister.html" TargetMode="External" Id="rId860"/><Relationship Type="http://schemas.openxmlformats.org/officeDocument/2006/relationships/hyperlink" Target="https://web.archive.org/web/2/https://www.ptinews.com/news/10967299_Museum-will-be-set-up-for-Keeladi-artifacts--TN-minister.html" TargetMode="External" Id="rId861"/><Relationship Type="http://schemas.openxmlformats.org/officeDocument/2006/relationships/hyperlink" Target="https://ptinews.com/news/10967299_Museum-will-be-set-up-for-Keeladi-artifacts--TN-minister.html" TargetMode="External" Id="rId862"/><Relationship Type="http://schemas.openxmlformats.org/officeDocument/2006/relationships/hyperlink" Target="https://web.archive.org/web/2/https://ptinews.com/news/10967299_Museum-will-be-set-up-for-Keeladi-artifacts--TN-minister.html" TargetMode="External" Id="rId863"/><Relationship Type="http://schemas.openxmlformats.org/officeDocument/2006/relationships/hyperlink" Target="https://www.business-standard.com/article/pti-stories/museum-will-be-set-up-for-keeladi-artifacts-tn-minister-119110401710_1.html" TargetMode="External" Id="rId864"/><Relationship Type="http://schemas.openxmlformats.org/officeDocument/2006/relationships/hyperlink" Target="https://web.archive.org/web/2/https://www.business-standard.com/article/pti-stories/museum-will-be-set-up-for-keeladi-artifacts-tn-minister-119110401710_1.html" TargetMode="External" Id="rId865"/><Relationship Type="http://schemas.openxmlformats.org/officeDocument/2006/relationships/hyperlink" Target="https://www.thehindu.com/news/national/tamil-nadu/museum-for-keeladi-artefacts-will-be-set-up-in-sivaganga-cm/article29858639.ece" TargetMode="External" Id="rId866"/><Relationship Type="http://schemas.openxmlformats.org/officeDocument/2006/relationships/hyperlink" Target="https://chennaionline.com/news/the-sixth-season-of-excavations-at-keeladi-to-begin-in-jan/" TargetMode="External" Id="rId867"/><Relationship Type="http://schemas.openxmlformats.org/officeDocument/2006/relationships/hyperlink" Target="https://www.deccanchronicle.com/nation/current-affairs/241019/keeladi-was-amazingly-urban-with-open-water-channel-strainer.html" TargetMode="External" Id="rId868"/><Relationship Type="http://schemas.openxmlformats.org/officeDocument/2006/relationships/hyperlink" Target="https://www.thenewsminute.com/article/keezhadi-civilisation-had-advanced-town-planning-suggests-fifth-phase-excavation-111049" TargetMode="External" Id="rId869"/><Relationship Type="http://schemas.openxmlformats.org/officeDocument/2006/relationships/hyperlink" Target="https://www.deccanchronicle.com/nation/current-affairs/231019/thanjavur-declare-tirukkural-as-book-of-india-urges-minister.html" TargetMode="External" Id="rId870"/><Relationship Type="http://schemas.openxmlformats.org/officeDocument/2006/relationships/hyperlink" Target="https://www.archaeology.org/news/8128-191023-india-keeladi-pipeline" TargetMode="External" Id="rId871"/><Relationship Type="http://schemas.openxmlformats.org/officeDocument/2006/relationships/hyperlink" Target="https://www.thehindu.com/news/national/tamil-nadu/anti-modi-narrative-now-wiped-out/article29675513.ece" TargetMode="External" Id="rId872"/><Relationship Type="http://schemas.openxmlformats.org/officeDocument/2006/relationships/hyperlink" Target="https://www.thehindu.com/news/national/tamil-nadu/excavations-at-archaeological-sites-should-continue-hc/article29661405.ece" TargetMode="External" Id="rId873"/><Relationship Type="http://schemas.openxmlformats.org/officeDocument/2006/relationships/hyperlink" Target="https://www.firstpost.com/india/findings-from-keeladi-excavation-site-have-a-clear-message-for-modern-cities-cherish-your-water-or-perish-7478731.html" TargetMode="External" Id="rId874"/><Relationship Type="http://schemas.openxmlformats.org/officeDocument/2006/relationships/hyperlink" Target="https://web.archive.org/web/2/https://www.firstpost.com/india/findings-from-keeladi-excavation-site-have-a-clear-message-for-modern-cities-cherish-your-water-or-perish-7478731.html" TargetMode="External" Id="rId875"/><Relationship Type="http://schemas.openxmlformats.org/officeDocument/2006/relationships/hyperlink" Target="https://www.newindianexpress.com/states/tamil-nadu/2019/oct/13/tn-fujian-behen-behen-big-takeaways-from-modi-xi-meet-2046730.html" TargetMode="External" Id="rId876"/><Relationship Type="http://schemas.openxmlformats.org/officeDocument/2006/relationships/hyperlink" Target="https://www.dinamani.com/tamilnadu/2019/oct/12/not-talking-about-kashmir-foreign-secretary-vijay-gokhale-3252610.html" TargetMode="External" Id="rId877"/><Relationship Type="http://schemas.openxmlformats.org/officeDocument/2006/relationships/hyperlink" Target="https://www.hindustantimes.com/india-news/ancient-links-between-tamil-traders-and-a-chinese-port-city/story-3jFGUOd4dmz7RHvNNVIEtK.html" TargetMode="External" Id="rId878"/><Relationship Type="http://schemas.openxmlformats.org/officeDocument/2006/relationships/hyperlink" Target="https://swarajyamag.com/ideas/long-read-how-indias-metallurgical-tradition-represents-continuity-between-geographies-and-time" TargetMode="External" Id="rId879"/><Relationship Type="http://schemas.openxmlformats.org/officeDocument/2006/relationships/hyperlink" Target="https://www.thehindu.com/news/cities/Madurai/state-not-functioning-independently-thirumavalavan/article29611439.ece" TargetMode="External" Id="rId880"/><Relationship Type="http://schemas.openxmlformats.org/officeDocument/2006/relationships/hyperlink" Target="https://www.deccanchronicle.com/nation/politics/051019/is-bjp-playing-language-tune-to-woo-tamils.html" TargetMode="External" Id="rId881"/><Relationship Type="http://schemas.openxmlformats.org/officeDocument/2006/relationships/hyperlink" Target="https://www.thehindu.com/news/national/tamil-nadu/dmk-leader-urges-modi-to-make-tamil-an-official-language/article29569736.ece" TargetMode="External" Id="rId882"/><Relationship Type="http://schemas.openxmlformats.org/officeDocument/2006/relationships/hyperlink" Target="https://www.business-standard.com/article/news-ani/tn-2-600-year-old-walls-discovered-at-keeladi-archaeology-site-119100200290_1.html" TargetMode="External" Id="rId883"/><Relationship Type="http://schemas.openxmlformats.org/officeDocument/2006/relationships/hyperlink" Target="https://web.archive.org/web/2/https://www.business-standard.com/article/news-ani/tn-2-600-year-old-walls-discovered-at-keeladi-archaeology-site-119100200290_1.html" TargetMode="External" Id="rId884"/><Relationship Type="http://schemas.openxmlformats.org/officeDocument/2006/relationships/hyperlink" Target="https://www.thehindu.com/news/national/tamil-nadu/aiadmk-seeks-bjps-support-for-nanguneri-vikravandi-bypolls/article29560284.ece" TargetMode="External" Id="rId885"/><Relationship Type="http://schemas.openxmlformats.org/officeDocument/2006/relationships/hyperlink" Target="https://www.thehindu.com/news/cities/chennai/modi-harps-on-tamils-ancientness/article29560487.ece" TargetMode="External" Id="rId886"/><Relationship Type="http://schemas.openxmlformats.org/officeDocument/2006/relationships/hyperlink" Target="https://timesofindia.indiatimes.com/city/coimbatore/palaniswami-praises-modi-for-invoking-tamil-poet-in-un/articleshow/71366092.cms" TargetMode="External" Id="rId887"/><Relationship Type="http://schemas.openxmlformats.org/officeDocument/2006/relationships/hyperlink" Target="https://www.deccanchronicle.com/nation/current-affairs/300919/tamil-nadu-will-fully-back-keeladi-research-edappadi-k-palaniswami.html" TargetMode="External" Id="rId888"/><Relationship Type="http://schemas.openxmlformats.org/officeDocument/2006/relationships/hyperlink" Target="https://www.thehindu.com/news/cities/Madurai/study-will-be-done-on-old-fort-ruins-found-in-kodaikanal/article29544058.ece" TargetMode="External" Id="rId889"/><Relationship Type="http://schemas.openxmlformats.org/officeDocument/2006/relationships/hyperlink" Target="https://www.sify.com/news/tamil-nadu--mk-stalin-visits-sivaganga-archaeology-site-news-national-tj1rGefffghej.html" TargetMode="External" Id="rId890"/><Relationship Type="http://schemas.openxmlformats.org/officeDocument/2006/relationships/hyperlink" Target="https://web.archive.org/web/2/https://www.sify.com/news/tamil-nadu--mk-stalin-visits-sivaganga-archaeology-site-news-national-tj1rGefffghej.html" TargetMode="External" Id="rId891"/><Relationship Type="http://schemas.openxmlformats.org/officeDocument/2006/relationships/hyperlink" Target="https://www.business-standard.com/article/news-ani/tamil-nadu-mk-stalin-visits-sivaganga-archaeology-site-119092700910_1.html" TargetMode="External" Id="rId892"/><Relationship Type="http://schemas.openxmlformats.org/officeDocument/2006/relationships/hyperlink" Target="https://web.archive.org/web/2/https://www.business-standard.com/article/news-ani/tamil-nadu-mk-stalin-visits-sivaganga-archaeology-site-119092700910_1.html" TargetMode="External" Id="rId893"/><Relationship Type="http://schemas.openxmlformats.org/officeDocument/2006/relationships/hyperlink" Target="https://www.thehindu.com/news/cities/Madurai/mku-harvard-university-to-collaborate-in-dna-study-madurai/article29512576.ece" TargetMode="External" Id="rId894"/><Relationship Type="http://schemas.openxmlformats.org/officeDocument/2006/relationships/hyperlink" Target="https://www.thehindu.com/news/national/tamil-nadu/allow-more-archaeological-excavations/article29503581.ece" TargetMode="External" Id="rId895"/><Relationship Type="http://schemas.openxmlformats.org/officeDocument/2006/relationships/hyperlink" Target="https://www.thehindu.com/news/morning-digest-september-20-2019/article29463410.ece" TargetMode="External" Id="rId896"/><Relationship Type="http://schemas.openxmlformats.org/officeDocument/2006/relationships/hyperlink" Target="https://scroll.in/article/937484/who-were-the-sangam-tamils-next-round-of-keezhadi-excavations-could-provide-crucial-evidence" TargetMode="External" Id="rId897"/><Relationship Type="http://schemas.openxmlformats.org/officeDocument/2006/relationships/hyperlink" Target="https://www.thehindu.com/news/national/tamil-nadu/state-govt-plans-underwater-archaeological-excavations/article29293563.ece" TargetMode="External" Id="rId898"/><Relationship Type="http://schemas.openxmlformats.org/officeDocument/2006/relationships/hyperlink" Target="https://aeon.co/essays/how-ancient-poetry-can-revitalise-our-erotic-imaginations" TargetMode="External" Id="rId899"/><Relationship Type="http://schemas.openxmlformats.org/officeDocument/2006/relationships/hyperlink" Target="https://www.archaeology.org/news/7864-190731-india-ring-well" TargetMode="External" Id="rId900"/><Relationship Type="http://schemas.openxmlformats.org/officeDocument/2006/relationships/hyperlink" Target="https://www.island.lk/index.php?page_cat=article-details&amp;page=article-details&amp;code_title=202847" TargetMode="External" Id="rId901"/><Relationship Type="http://schemas.openxmlformats.org/officeDocument/2006/relationships/hyperlink" Target="https://web.archive.org/web/2/https://www.island.lk/index.php?page_cat=article-details&amp;page=article-details&amp;code_title=202847" TargetMode="External" Id="rId902"/><Relationship Type="http://schemas.openxmlformats.org/officeDocument/2006/relationships/hyperlink" Target="https://www.thehindu.com/sci-tech/science/pothamala-menhirs-stand-guard-on-ancient-necropolis/article28391940.ece" TargetMode="External" Id="rId903"/><Relationship Type="http://schemas.openxmlformats.org/officeDocument/2006/relationships/hyperlink" Target="https://www.lankaweb.com/news/items/2019/06/04/ramayana-and-sri-lanka-part-4/" TargetMode="External" Id="rId904"/><Relationship Type="http://schemas.openxmlformats.org/officeDocument/2006/relationships/hyperlink" Target="https://web.archive.org/web/2/https://www.lankaweb.com/news/items/2019/06/04/ramayana-and-sri-lanka-part-4/" TargetMode="External" Id="rId905"/><Relationship Type="http://schemas.openxmlformats.org/officeDocument/2006/relationships/hyperlink" Target="https://swarajyamag.com/politics/tamil-nadu-five-years-of-anti-modi-propaganda-has-worked" TargetMode="External" Id="rId906"/><Relationship Type="http://schemas.openxmlformats.org/officeDocument/2006/relationships/hyperlink" Target="https://www.deccanchronicle.com/nation/current-affairs/190519/historical-findings-hold-key-to-the-future-asi.html" TargetMode="External" Id="rId907"/><Relationship Type="http://schemas.openxmlformats.org/officeDocument/2006/relationships/hyperlink" Target="https://www.thehindu.com/news/national/andhra-pradesh/asi-unearths-new-evidence-of-nellores-maritime-history/article27101219.ece" TargetMode="External" Id="rId908"/><Relationship Type="http://schemas.openxmlformats.org/officeDocument/2006/relationships/hyperlink" Target="https://www.asiatimes.com/2019/04/opinion/forgiveness-is-the-real-message-of-easter/" TargetMode="External" Id="rId909"/><Relationship Type="http://schemas.openxmlformats.org/officeDocument/2006/relationships/hyperlink" Target="https://www.lankaweb.com/news/items/2019/04/20/rising-power-of-thirupathi-politics/comment-page-1/" TargetMode="External" Id="rId910"/><Relationship Type="http://schemas.openxmlformats.org/officeDocument/2006/relationships/hyperlink" Target="https://web.archive.org/web/2/https://www.lankaweb.com/news/items/2019/04/20/rising-power-of-thirupathi-politics/comment-page-1/" TargetMode="External" Id="rId911"/><Relationship Type="http://schemas.openxmlformats.org/officeDocument/2006/relationships/hyperlink" Target="https://www.lankaweb.com/news/items/2019/04/20/rising-power-of-thirupathi-politics/" TargetMode="External" Id="rId912"/><Relationship Type="http://schemas.openxmlformats.org/officeDocument/2006/relationships/hyperlink" Target="https://web.archive.org/web/2/https://www.lankaweb.com/news/items/2019/04/20/rising-power-of-thirupathi-politics/" TargetMode="External" Id="rId913"/><Relationship Type="http://schemas.openxmlformats.org/officeDocument/2006/relationships/hyperlink" Target="https://dbsjeyaraj.com/dbsj/archives/63637" TargetMode="External" Id="rId914"/><Relationship Type="http://schemas.openxmlformats.org/officeDocument/2006/relationships/hyperlink" Target="https://web.archive.org/web/2/https://dbsjeyaraj.com/dbsj/archives/63637" TargetMode="External" Id="rId915"/><Relationship Type="http://schemas.openxmlformats.org/officeDocument/2006/relationships/hyperlink" Target="https://www.thehindu.com/news/cities/Madurai/pil-plea-seeks-excavation-along-tamirabharani-madurai-high-court/article26822986.ece" TargetMode="External" Id="rId916"/><Relationship Type="http://schemas.openxmlformats.org/officeDocument/2006/relationships/hyperlink" Target="https://www.thehindu.com/news/cities/Madurai/hc-wants-carbon-dating-of-all-excavated-artefacts-in-tn-madurai/article26809986.ece" TargetMode="External" Id="rId917"/><Relationship Type="http://schemas.openxmlformats.org/officeDocument/2006/relationships/hyperlink" Target="https://www.thehindu.com/news/cities/Madurai/hc-orders-research-on-historical-stones-madurai/article26785210.ece" TargetMode="External" Id="rId918"/><Relationship Type="http://schemas.openxmlformats.org/officeDocument/2006/relationships/hyperlink" Target="https://www.thenewsminute.com/article/carbon-dating-proves-adichanallur-relics-905-696-bc-madras-hc-slams-asi-99557" TargetMode="External" Id="rId919"/><Relationship Type="http://schemas.openxmlformats.org/officeDocument/2006/relationships/hyperlink" Target="https://www.thehindu.com/news/cities/Madurai/dmk-releases-manifesto-for-thoothukudi/article26636366.ece" TargetMode="External" Id="rId920"/><Relationship Type="http://schemas.openxmlformats.org/officeDocument/2006/relationships/hyperlink" Target="https://www.surfersjournal.com/feature/interview-guillermo-cervera/" TargetMode="External" Id="rId921"/><Relationship Type="http://schemas.openxmlformats.org/officeDocument/2006/relationships/hyperlink" Target="https://web.archive.org/web/2/https://www.surfersjournal.com/feature/interview-guillermo-cervera/" TargetMode="External" Id="rId922"/><Relationship Type="http://schemas.openxmlformats.org/officeDocument/2006/relationships/hyperlink" Target="https://www.thehindu.com/news/cities/Madurai/use-technology-to-survey-archaeological-sites-madurai-high-court/article26502238.ece" TargetMode="External" Id="rId923"/><Relationship Type="http://schemas.openxmlformats.org/officeDocument/2006/relationships/hyperlink" Target="https://www.thehindu.com/news/national/tamil-nadu/remove-nagaswami-from-panel-stalin/article26421409.ece" TargetMode="External" Id="rId924"/><Relationship Type="http://schemas.openxmlformats.org/officeDocument/2006/relationships/hyperlink" Target="https://www.thehindu.com/news/national/tamil-nadu/adichanallur-samples-sent-for-carbon-dating-asi-tells-hc/article26369217.ece" TargetMode="External" Id="rId925"/><Relationship Type="http://schemas.openxmlformats.org/officeDocument/2006/relationships/hyperlink" Target="https://www.thehindu.com/news/cities/Madurai/conduct-excavation-at-sivagalai-pil-plea/article26251966.ece" TargetMode="External" Id="rId926"/><Relationship Type="http://schemas.openxmlformats.org/officeDocument/2006/relationships/hyperlink" Target="https://www.thehindu.com/news/cities/Madurai/to-know-its-history-is-a-societys-right/article26234779.ece" TargetMode="External" Id="rId927"/><Relationship Type="http://schemas.openxmlformats.org/officeDocument/2006/relationships/hyperlink" Target="https://www.thehindubusinessline.com/blink/takeaway/guts-gills-and-garum/article26206135.ece" TargetMode="External" Id="rId928"/><Relationship Type="http://schemas.openxmlformats.org/officeDocument/2006/relationships/hyperlink" Target="https://www.thehindu.com/society/madurai-archaeology-festival-a-day-long-event-by-green-walk-aims-to-offer-a-peep-into-the-towns-glorious-past/article26203693.ece" TargetMode="External" Id="rId929"/><Relationship Type="http://schemas.openxmlformats.org/officeDocument/2006/relationships/hyperlink" Target="https://www.thehindu.com/news/cities/Coimbatore/government-museum-creates-awareness-on-protecting-heritage-structures/article26103328.ece" TargetMode="External" Id="rId930"/><Relationship Type="http://schemas.openxmlformats.org/officeDocument/2006/relationships/hyperlink" Target="https://www.team-bhp.com/forum/travelogues/205746-day-trip-aluva-marayoor-ksrtc-bus.html" TargetMode="External" Id="rId931"/><Relationship Type="http://schemas.openxmlformats.org/officeDocument/2006/relationships/hyperlink" Target="https://web.archive.org/web/2/https://www.team-bhp.com/forum/travelogues/205746-day-trip-aluva-marayoor-ksrtc-bus.html" TargetMode="External" Id="rId932"/><Relationship Type="http://schemas.openxmlformats.org/officeDocument/2006/relationships/hyperlink" Target="https://brewminate.com/the-post-reformation-catholic-mission-in-the-modern-world/" TargetMode="External" Id="rId933"/><Relationship Type="http://schemas.openxmlformats.org/officeDocument/2006/relationships/hyperlink" Target="https://www.financialexpress.com/lifestyle/science/sahara-desert-swung-between-lush-and-desert-conditions-every-20000-years-study/1432266/" TargetMode="External" Id="rId934"/><Relationship Type="http://schemas.openxmlformats.org/officeDocument/2006/relationships/hyperlink" Target="https://web.archive.org/web/2/https://www.financialexpress.com/lifestyle/science/sahara-desert-swung-between-lush-and-desert-conditions-every-20000-years-study/1432266/" TargetMode="External" Id="rId935"/><Relationship Type="http://schemas.openxmlformats.org/officeDocument/2006/relationships/hyperlink" Target="https://www.msn.com/en-in/lifestyle/lifestylegeneral/14-spectacular-caves-that-should-be-your-next-holiday-destination/ar-BBQsMS8" TargetMode="External" Id="rId936"/><Relationship Type="http://schemas.openxmlformats.org/officeDocument/2006/relationships/hyperlink" Target="https://web.archive.org/web/2/https://www.msn.com/en-in/lifestyle/lifestylegeneral/14-spectacular-caves-that-should-be-your-next-holiday-destination/ar-BBQsMS8" TargetMode="External" Id="rId937"/><Relationship Type="http://schemas.openxmlformats.org/officeDocument/2006/relationships/hyperlink" Target="https://www.thehindu.com/news/national/kerala/less-than-1-of-pattanam-excavated/article25753933.ece" TargetMode="External" Id="rId938"/><Relationship Type="http://schemas.openxmlformats.org/officeDocument/2006/relationships/hyperlink" Target="https://swarajyamag.com/culture/the-chandavaram-loot-how-andhra-pradesh-is-missing-an-opportunity-to-go-after-heritage-smugglers" TargetMode="External" Id="rId939"/><Relationship Type="http://schemas.openxmlformats.org/officeDocument/2006/relationships/hyperlink" Target="https://www.sundaytimes.lk/181111/plus/the-cenotaph-once-stood-tall-on-galle-face-green-319751.html" TargetMode="External" Id="rId940"/><Relationship Type="http://schemas.openxmlformats.org/officeDocument/2006/relationships/hyperlink" Target="https://www.thehindu.com/news/cities/Madurai/pil-plea-seeks-excavation-at-iraviamangalam/article25456892.ece" TargetMode="External" Id="rId941"/><Relationship Type="http://schemas.openxmlformats.org/officeDocument/2006/relationships/hyperlink" Target="https://www.thehindu.com/news/cities/chennai/twelve-protected-monuments-in-tamil-nadu-to-be-developed/article25430372.ece" TargetMode="External" Id="rId942"/><Relationship Type="http://schemas.openxmlformats.org/officeDocument/2006/relationships/hyperlink" Target="https://www.jagranjosh.com/articles/uppcs-prelims-2018-gs-i-question-paper-and-answer-key-1540898624-1" TargetMode="External" Id="rId943"/><Relationship Type="http://schemas.openxmlformats.org/officeDocument/2006/relationships/hyperlink" Target="https://www.dailynews.lk/2018/10/23/features/166289/silk-route-global-harmony" TargetMode="External" Id="rId944"/><Relationship Type="http://schemas.openxmlformats.org/officeDocument/2006/relationships/hyperlink" Target="https://web.archive.org/web/2/https://www.dailynews.lk/2018/10/23/features/166289/silk-route-global-harmony" TargetMode="External" Id="rId945"/><Relationship Type="http://schemas.openxmlformats.org/officeDocument/2006/relationships/hyperlink" Target="https://www.thehindu.com/news/national/karnataka/state-archaeology-department-still-without-a-head-two-years-on/article25274816.ece" TargetMode="External" Id="rId946"/><Relationship Type="http://schemas.openxmlformats.org/officeDocument/2006/relationships/hyperlink" Target="https://www.vikatan.com/news/coverstory/140199-world-archaeological-day-today-what-are-the-things-we-missed.html" TargetMode="External" Id="rId947"/><Relationship Type="http://schemas.openxmlformats.org/officeDocument/2006/relationships/hyperlink" Target="https://www.thehindu.com/news/national/tamil-nadu/new-panel-of-rock-paintings-found-in-dindigul-district/article25093218.ece" TargetMode="External" Id="rId948"/><Relationship Type="http://schemas.openxmlformats.org/officeDocument/2006/relationships/hyperlink" Target="https://www.organiser.org/Encyc/2018/9/5/Global-Footprints-of-Bharatiya-Culture.html" TargetMode="External" Id="rId949"/><Relationship Type="http://schemas.openxmlformats.org/officeDocument/2006/relationships/hyperlink" Target="https://web.archive.org/web/2/https://www.organiser.org/Encyc/2018/9/5/Global-Footprints-of-Bharatiya-Culture.html" TargetMode="External" Id="rId950"/><Relationship Type="http://schemas.openxmlformats.org/officeDocument/2006/relationships/hyperlink" Target="https://www.dailynews.lk/2018/08/01/features/158455/rekindling-glory-polonnaruwa" TargetMode="External" Id="rId951"/><Relationship Type="http://schemas.openxmlformats.org/officeDocument/2006/relationships/hyperlink" Target="https://web.archive.org/web/2/https://www.dailynews.lk/2018/08/01/features/158455/rekindling-glory-polonnaruwa" TargetMode="External" Id="rId952"/><Relationship Type="http://schemas.openxmlformats.org/officeDocument/2006/relationships/hyperlink" Target="https://www.pmdnews.lk/rekindling-the-glory-of-polonnaruwa/" TargetMode="External" Id="rId953"/><Relationship Type="http://schemas.openxmlformats.org/officeDocument/2006/relationships/hyperlink" Target="https://web.archive.org/web/2/https://www.pmdnews.lk/rekindling-the-glory-of-polonnaruwa/" TargetMode="External" Id="rId954"/><Relationship Type="http://schemas.openxmlformats.org/officeDocument/2006/relationships/hyperlink" Target="https://www.economynext.com/Sri_Lanka_to_re_ignite_ancient_globally_competitive_enterprising_spirit__Finance_Minister-3-11011.html" TargetMode="External" Id="rId955"/><Relationship Type="http://schemas.openxmlformats.org/officeDocument/2006/relationships/hyperlink" Target="https://web.archive.org/web/2/https://www.economynext.com/Sri_Lanka_to_re_ignite_ancient_globally_competitive_enterprising_spirit__Finance_Minister-3-11011.html" TargetMode="External" Id="rId956"/><Relationship Type="http://schemas.openxmlformats.org/officeDocument/2006/relationships/hyperlink" Target="https://www.economynext.com/Sri_Lanka_to_re_ignite_ancient_globally_competitive_enterprising_spirit__Finance_Minister-3-11011-1.html" TargetMode="External" Id="rId957"/><Relationship Type="http://schemas.openxmlformats.org/officeDocument/2006/relationships/hyperlink" Target="https://web.archive.org/web/2/https://www.economynext.com/Sri_Lanka_to_re_ignite_ancient_globally_competitive_enterprising_spirit__Finance_Minister-3-11011-1.html" TargetMode="External" Id="rId958"/><Relationship Type="http://schemas.openxmlformats.org/officeDocument/2006/relationships/hyperlink" Target="https://www.thehindu.com/news/national/tamil-nadu/three-excavations-under-way-says-minister/article24256915.ece" TargetMode="External" Id="rId959"/><Relationship Type="http://schemas.openxmlformats.org/officeDocument/2006/relationships/hyperlink" Target="https://www.news18.com/news/india/keezhadi-excavation-archaeologist-who-found-sangam-era-relics-denied-permit-to-talk-on-findings-in-us-1775119.html" TargetMode="External" Id="rId960"/><Relationship Type="http://schemas.openxmlformats.org/officeDocument/2006/relationships/hyperlink" Target="https://www.dailynews.lk/2018/05/30/features/152373/who-conspired-against-sir-ponnambalam" TargetMode="External" Id="rId961"/><Relationship Type="http://schemas.openxmlformats.org/officeDocument/2006/relationships/hyperlink" Target="https://web.archive.org/web/2/https://www.dailynews.lk/2018/05/30/features/152373/who-conspired-against-sir-ponnambalam" TargetMode="External" Id="rId962"/><Relationship Type="http://schemas.openxmlformats.org/officeDocument/2006/relationships/hyperlink" Target="https://swarajyamag.com/culture/the-missing-horses-of-harappan-seals-are-not-really-missing" TargetMode="External" Id="rId963"/><Relationship Type="http://schemas.openxmlformats.org/officeDocument/2006/relationships/hyperlink" Target="https://www.thehindu.com/news/national/tamil-nadu/1200-more-artefacts-unearthed-in-keezhadi/article23829818.ece" TargetMode="External" Id="rId964"/><Relationship Type="http://schemas.openxmlformats.org/officeDocument/2006/relationships/hyperlink" Target="https://in.newshub.org/1-200-more-artefacts-unearthed-keezhadi-28570765.html" TargetMode="External" Id="rId965"/><Relationship Type="http://schemas.openxmlformats.org/officeDocument/2006/relationships/hyperlink" Target="https://web.archive.org/web/2/https://in.newshub.org/1-200-more-artefacts-unearthed-keezhadi-28570765.html" TargetMode="External" Id="rId966"/><Relationship Type="http://schemas.openxmlformats.org/officeDocument/2006/relationships/hyperlink" Target="https://www.sundaytimes.lk/180506/plus/in-a-remote-village-avurudu-comes-alive-in-the-true-spirit-of-reconciliation-292682.html" TargetMode="External" Id="rId967"/><Relationship Type="http://schemas.openxmlformats.org/officeDocument/2006/relationships/hyperlink" Target="https://english.anhuinews.com/newscenter/headline/202504/t20250418_8406496.html" TargetMode="External" Id="rId968"/><Relationship Type="http://schemas.openxmlformats.org/officeDocument/2006/relationships/hyperlink" Target="https://www.thehindu.com/books/books-reviews/beyond-stones-and-more-stones-defining-indian-prehistoric-archaeology-volume-1-review-looking-for-lost-footprints/article23333487.ece" TargetMode="External" Id="rId969"/><Relationship Type="http://schemas.openxmlformats.org/officeDocument/2006/relationships/hyperlink" Target="https://www.guernicamag.com/burma-travelogue-jet-lag-edition/" TargetMode="External" Id="rId970"/><Relationship Type="http://schemas.openxmlformats.org/officeDocument/2006/relationships/hyperlink" Target="https://menafn.com/1096597840/Sri-Lankas-colorful-bulath-bags-have-a-long-history-going-back-to-ancient-times" TargetMode="External" Id="rId971"/><Relationship Type="http://schemas.openxmlformats.org/officeDocument/2006/relationships/hyperlink" Target="https://www.thehindu.com/news/national/tamil-nadu/asi-panel-to-study-adichanallur-excavation/article23037246.ece" TargetMode="External" Id="rId972"/><Relationship Type="http://schemas.openxmlformats.org/officeDocument/2006/relationships/hyperlink" Target="https://www.thehindu.com/news/national/tamil-nadu/are-you-willing-to-excavate-adichanallur-hc-asks-govt/article22810359.ece" TargetMode="External" Id="rId973"/><Relationship Type="http://schemas.openxmlformats.org/officeDocument/2006/relationships/hyperlink" Target="https://www.thehindu.com/news/cities/Tiruchirapalli/get-cauvery-water-to-protect-crops-in-delta/article22794280.ece" TargetMode="External" Id="rId974"/><Relationship Type="http://schemas.openxmlformats.org/officeDocument/2006/relationships/hyperlink" Target="https://www.sundaytimes.lk/180211/plus/head-to-the-east-for-a-feast-of-archaeological-sites-281129.html" TargetMode="External" Id="rId975"/><Relationship Type="http://schemas.openxmlformats.org/officeDocument/2006/relationships/hyperlink" Target="https://www.business-standard.com/article/pti-stories/hc-seeks-report-on-archaeological-sites-in-tn-118020900019_1.html" TargetMode="External" Id="rId976"/><Relationship Type="http://schemas.openxmlformats.org/officeDocument/2006/relationships/hyperlink" Target="https://web.archive.org/web/2/https://www.business-standard.com/article/pti-stories/hc-seeks-report-on-archaeological-sites-in-tn-118020900019_1.html" TargetMode="External" Id="rId977"/><Relationship Type="http://schemas.openxmlformats.org/officeDocument/2006/relationships/hyperlink" Target="https://www.deccanherald.com/content/658538/hc-seeks-report-archaeological-sites.html" TargetMode="External" Id="rId978"/><Relationship Type="http://schemas.openxmlformats.org/officeDocument/2006/relationships/hyperlink" Target="https://www.ptinews.com/news/9478657_HC-seeks-report-on-archaeological-sites-in-TN.html" TargetMode="External" Id="rId979"/><Relationship Type="http://schemas.openxmlformats.org/officeDocument/2006/relationships/hyperlink" Target="https://web.archive.org/web/2/https://www.ptinews.com/news/9478657_HC-seeks-report-on-archaeological-sites-in-TN.html" TargetMode="External" Id="rId980"/><Relationship Type="http://schemas.openxmlformats.org/officeDocument/2006/relationships/hyperlink" Target="https://sputniknews.com/asia/201802021061299361-new-stone-age-tools-unearthed/" TargetMode="External" Id="rId981"/><Relationship Type="http://schemas.openxmlformats.org/officeDocument/2006/relationships/hyperlink" Target="https://web.archive.org/web/2/https://sputniknews.com/asia/201802021061299361-new-stone-age-tools-unearthed/" TargetMode="External" Id="rId982"/><Relationship Type="http://schemas.openxmlformats.org/officeDocument/2006/relationships/hyperlink" Target="https://www.thehindu.com/news/cities/Madurai/hc/article22597472.ece" TargetMode="External" Id="rId983"/><Relationship Type="http://schemas.openxmlformats.org/officeDocument/2006/relationships/hyperlink" Target="https://www.thehindu.com/news/national/tamil-nadu/bjp-cannot-afford-toimpose-hindi-cpim/article22540168.ece" TargetMode="External" Id="rId984"/><Relationship Type="http://schemas.openxmlformats.org/officeDocument/2006/relationships/hyperlink" Target="https://www.hindustantimes.com/analysis/bridging-the-many-interpretations-of-the-ramayana-across-southeast-asia-and-india/story-EBEpGXSKXdj3naAavy6CkO.html" TargetMode="External" Id="rId985"/><Relationship Type="http://schemas.openxmlformats.org/officeDocument/2006/relationships/hyperlink" Target="https://www.modernghana.com/news/829971/africa-egypt-prehistory-fishing-farming.html" TargetMode="External" Id="rId986"/><Relationship Type="http://schemas.openxmlformats.org/officeDocument/2006/relationships/hyperlink" Target="https://www.modernghana.com/news/829966/east-africa-the-sea-in-antiquity-eastern-south-africa-and.html" TargetMode="External" Id="rId987"/><Relationship Type="http://schemas.openxmlformats.org/officeDocument/2006/relationships/hyperlink" Target="https://www.modernghana.com/news/829965/egypt-and-the-sea-in-antiquity-from-beyond-the-wdj-wr.html" TargetMode="External" Id="rId988"/><Relationship Type="http://schemas.openxmlformats.org/officeDocument/2006/relationships/hyperlink" Target="https://www.thehindu.com/news/national/tamil-nadu/the-ghosts-of-adichanallur/article22431890.ece" TargetMode="External" Id="rId989"/><Relationship Type="http://schemas.openxmlformats.org/officeDocument/2006/relationships/hyperlink" Target="https://asiantribune.com/node/91405" TargetMode="External" Id="rId990"/><Relationship Type="http://schemas.openxmlformats.org/officeDocument/2006/relationships/hyperlink" Target="https://web.archive.org/web/2/https://asiantribune.com/node/91405" TargetMode="External" Id="rId991"/><Relationship Type="http://schemas.openxmlformats.org/officeDocument/2006/relationships/hyperlink" Target="https://www.asiantribune.com/node/91405" TargetMode="External" Id="rId992"/><Relationship Type="http://schemas.openxmlformats.org/officeDocument/2006/relationships/hyperlink" Target="https://web.archive.org/web/2/https://www.asiantribune.com/node/91405" TargetMode="External" Id="rId993"/><Relationship Type="http://schemas.openxmlformats.org/officeDocument/2006/relationships/hyperlink" Target="https://www.newsnow.in/news/backdoor-selection-of-candidates-deplored-madras-high-court" TargetMode="External" Id="rId994"/><Relationship Type="http://schemas.openxmlformats.org/officeDocument/2006/relationships/hyperlink" Target="https://web.archive.org/web/2/https://www.newsnow.in/news/backdoor-selection-of-candidates-deplored-madras-high-court" TargetMode="External" Id="rId995"/><Relationship Type="http://schemas.openxmlformats.org/officeDocument/2006/relationships/hyperlink" Target="https://artdaily.com/news/99966/Matthew-Barton-Ltd-s-November-auction-celebrates-ten-centuries-of-decorative-arts" TargetMode="External" Id="rId996"/><Relationship Type="http://schemas.openxmlformats.org/officeDocument/2006/relationships/hyperlink" Target="https://www.bjreview.com/World/./201710/t20171023_800108027.html" TargetMode="External" Id="rId997"/><Relationship Type="http://schemas.openxmlformats.org/officeDocument/2006/relationships/hyperlink" Target="https://www.dailythanthi.com/News/TopNews/2017/10/13020019/Improved-website-of-the-Tamil-Internet-School-The.vpf" TargetMode="External" Id="rId998"/><Relationship Type="http://schemas.openxmlformats.org/officeDocument/2006/relationships/hyperlink" Target="https://www.thehindu.com/news/cities/Coimbatore/weapons-of-malaiyoor-mambattiyan-veerappan-to-find-place-in-police-museum/article19832558.ece" TargetMode="External" Id="rId999"/><Relationship Type="http://schemas.openxmlformats.org/officeDocument/2006/relationships/hyperlink" Target="https://asiantribune.com/node/91042" TargetMode="External" Id="rId1000"/><Relationship Type="http://schemas.openxmlformats.org/officeDocument/2006/relationships/hyperlink" Target="https://web.archive.org/web/2/https://asiantribune.com/node/91042" TargetMode="External" Id="rId1001"/><Relationship Type="http://schemas.openxmlformats.org/officeDocument/2006/relationships/hyperlink" Target="https://www.asiantribune.com/node/91042" TargetMode="External" Id="rId1002"/><Relationship Type="http://schemas.openxmlformats.org/officeDocument/2006/relationships/hyperlink" Target="https://web.archive.org/web/2/https://www.asiantribune.com/node/91042" TargetMode="External" Id="rId1003"/><Relationship Type="http://schemas.openxmlformats.org/officeDocument/2006/relationships/hyperlink" Target="https://www.thenewsminute.com/article/after-keezhadi-it-s-alagankulam-ancient-antiquities-and-structures-found-excavation-site" TargetMode="External" Id="rId1004"/><Relationship Type="http://schemas.openxmlformats.org/officeDocument/2006/relationships/hyperlink" Target="https://www.eurasiareview.com/22092017-the-civilizational-paradox-of-shared-heritage-and-warfare%E2%80%8B-analysis/" TargetMode="External" Id="rId1005"/><Relationship Type="http://schemas.openxmlformats.org/officeDocument/2006/relationships/hyperlink" Target="https://web.archive.org/web/2/https://www.eurasiareview.com/22092017-the-civilizational-paradox-of-shared-heritage-and-warfare%E2%80%8B-analysis/" TargetMode="External" Id="rId1006"/><Relationship Type="http://schemas.openxmlformats.org/officeDocument/2006/relationships/hyperlink" Target="https://www.sundaytimes.lk/170917/sunday-times-2/lotus-tower-chinas-buddhist-way-to-navigate-geopolitics-259933.html" TargetMode="External" Id="rId1007"/><Relationship Type="http://schemas.openxmlformats.org/officeDocument/2006/relationships/hyperlink" Target="https://scroll.in/article/849364/doklam-to-xiamen-when-modi-meets-xi-at-brics-summit-heres-what-the-two-should-keep-in-mind" TargetMode="External" Id="rId1008"/><Relationship Type="http://schemas.openxmlformats.org/officeDocument/2006/relationships/hyperlink" Target="https://scroll.in/article/847437/i-am-100-sure-we-will-find-archaeological-remains-marine-archaeologist-on-ram-setu" TargetMode="External" Id="rId1009"/><Relationship Type="http://schemas.openxmlformats.org/officeDocument/2006/relationships/hyperlink" Target="https://www.thehindu.com/society/history-and-culture/forts-his-forte/article19517905.ece" TargetMode="External" Id="rId1010"/><Relationship Type="http://schemas.openxmlformats.org/officeDocument/2006/relationships/hyperlink" Target="https://www.msn.com/en-au/news/other/the-top-10-best-destinations-of-the-decade-named-by-traveller/ar-AAr6ejc" TargetMode="External" Id="rId1011"/><Relationship Type="http://schemas.openxmlformats.org/officeDocument/2006/relationships/hyperlink" Target="https://web.archive.org/web/2/https://www.msn.com/en-au/news/other/the-top-10-best-destinations-of-the-decade-named-by-traveller/ar-AAr6ejc" TargetMode="External" Id="rId1012"/><Relationship Type="http://schemas.openxmlformats.org/officeDocument/2006/relationships/hyperlink" Target="https://www.thehindu.com/news/cities/chennai/16th-century-slab-points-to-use-of-hookah-in-state/article19487370.ece" TargetMode="External" Id="rId1013"/><Relationship Type="http://schemas.openxmlformats.org/officeDocument/2006/relationships/hyperlink" Target="https://medium.com/@siwaratrikalpa/marco-polo-on-sago-4a3d2797ecff" TargetMode="External" Id="rId1014"/><Relationship Type="http://schemas.openxmlformats.org/officeDocument/2006/relationships/hyperlink" Target="https://web.archive.org/web/2/https://medium.com/@siwaratrikalpa/marco-polo-on-sago-4a3d2797ecff" TargetMode="External" Id="rId1015"/><Relationship Type="http://schemas.openxmlformats.org/officeDocument/2006/relationships/hyperlink" Target="https://www.thehindu.com/news/national/tamil-nadu/new-finds-link-azhagankulam-site-to-sangam-era/article19459679.ece" TargetMode="External" Id="rId1016"/><Relationship Type="http://schemas.openxmlformats.org/officeDocument/2006/relationships/hyperlink" Target="https://timesofindia.indiatimes.com/city/chennai/govt-to-hand-out-cds-to-help-students-crack-neet/articleshow/59976908.cms" TargetMode="External" Id="rId1017"/><Relationship Type="http://schemas.openxmlformats.org/officeDocument/2006/relationships/hyperlink" Target="https://www.stylerug.net/travel-leisure/uluwatu-temple-indonesia/" TargetMode="External" Id="rId1018"/><Relationship Type="http://schemas.openxmlformats.org/officeDocument/2006/relationships/hyperlink" Target="https://www.colombotelegraph.com/index.php/recognition-of-universal-rights-is-the-path-to-prosperity-in-sri-lanka/" TargetMode="External" Id="rId1019"/><Relationship Type="http://schemas.openxmlformats.org/officeDocument/2006/relationships/hyperlink" Target="https://www.lankaweb.com/news/items/2017/07/28/maha-sangha-above-the-state/" TargetMode="External" Id="rId1020"/><Relationship Type="http://schemas.openxmlformats.org/officeDocument/2006/relationships/hyperlink" Target="https://web.archive.org/web/2/https://www.lankaweb.com/news/items/2017/07/28/maha-sangha-above-the-state/" TargetMode="External" Id="rId1021"/><Relationship Type="http://schemas.openxmlformats.org/officeDocument/2006/relationships/hyperlink" Target="https://swarajyamag.com/culture/sacred-thread-on-pigs-because-in-tamil-nadu-cultural-illiteracy-is-social-reform" TargetMode="External" Id="rId1022"/><Relationship Type="http://schemas.openxmlformats.org/officeDocument/2006/relationships/hyperlink" Target="https://www.uktamilnews.com/?p=25876" TargetMode="External" Id="rId1023"/><Relationship Type="http://schemas.openxmlformats.org/officeDocument/2006/relationships/hyperlink" Target="https://web.archive.org/web/2/https://www.uktamilnews.com/?p=25876" TargetMode="External" Id="rId1024"/><Relationship Type="http://schemas.openxmlformats.org/officeDocument/2006/relationships/hyperlink" Target="https://tamil.oneindia.com/news/international/fetna-2017-federation-tamil-sangams-north-america-tamils-function-orissa-balu-06-16-2017-286298.html" TargetMode="External" Id="rId1025"/><Relationship Type="http://schemas.openxmlformats.org/officeDocument/2006/relationships/hyperlink" Target="https://swarajyamag.com/culture/scientific-practical-inclusive-indic-a-cultural-agenda-for-the-modi-government" TargetMode="External" Id="rId1026"/><Relationship Type="http://schemas.openxmlformats.org/officeDocument/2006/relationships/hyperlink" Target="https://omantribune.com/details/39524/" TargetMode="External" Id="rId1027"/><Relationship Type="http://schemas.openxmlformats.org/officeDocument/2006/relationships/hyperlink" Target="https://web.archive.org/web/2/https://omantribune.com/details/39524/" TargetMode="External" Id="rId1028"/><Relationship Type="http://schemas.openxmlformats.org/officeDocument/2006/relationships/hyperlink" Target="https://www.chinausfocus.com/foreign-policy/how-the-peaceful-rise-and-buddhist-diplomacy-between-colombo-and-beijing-make-apacific-new-world-order" TargetMode="External" Id="rId1029"/><Relationship Type="http://schemas.openxmlformats.org/officeDocument/2006/relationships/hyperlink" Target="https://www.ft.lk/article/615318/The-Lotus-Tower-and-Buddhist-diplomacy" TargetMode="External" Id="rId1030"/><Relationship Type="http://schemas.openxmlformats.org/officeDocument/2006/relationships/hyperlink" Target="https://www.lankaweb.com/news/items/2017/05/12/the-statue-by-the-parakrama-samudra-and-the-place-name-polonnaruwa/" TargetMode="External" Id="rId1031"/><Relationship Type="http://schemas.openxmlformats.org/officeDocument/2006/relationships/hyperlink" Target="https://web.archive.org/web/2/https://www.lankaweb.com/news/items/2017/05/12/the-statue-by-the-parakrama-samudra-and-the-place-name-polonnaruwa/" TargetMode="External" Id="rId1032"/><Relationship Type="http://schemas.openxmlformats.org/officeDocument/2006/relationships/hyperlink" Target="https://timesofindia.indiatimes.com/city/chennai/pg-medical-seat-matrix-madras-hc-imposes-rs-1crore-fine-each-on-tn-govt-mci/articleshow/58477858.cms" TargetMode="External" Id="rId1033"/><Relationship Type="http://schemas.openxmlformats.org/officeDocument/2006/relationships/hyperlink" Target="https://indianexpress.com/article/india/excavation-work-at-keezhadi-will-continue-mahesh-sharma-4632160/" TargetMode="External" Id="rId1034"/><Relationship Type="http://schemas.openxmlformats.org/officeDocument/2006/relationships/hyperlink" Target="https://web.archive.org/web/2/https://indianexpress.com/article/india/excavation-work-at-keezhadi-will-continue-mahesh-sharma-4632160/" TargetMode="External" Id="rId1035"/><Relationship Type="http://schemas.openxmlformats.org/officeDocument/2006/relationships/hyperlink" Target="https://www.dnaindia.com/india/report-excavation-work-at-keezhadi-will-continue-union-minister-2420515" TargetMode="External" Id="rId1036"/><Relationship Type="http://schemas.openxmlformats.org/officeDocument/2006/relationships/hyperlink" Target="https://www.business-standard.com/article/pti-stories/excavation-work-at-keezhadi-will-continue-union-minister-117042800936_1.html" TargetMode="External" Id="rId1037"/><Relationship Type="http://schemas.openxmlformats.org/officeDocument/2006/relationships/hyperlink" Target="https://web.archive.org/web/2/https://www.business-standard.com/article/pti-stories/excavation-work-at-keezhadi-will-continue-union-minister-117042800936_1.html" TargetMode="External" Id="rId1038"/><Relationship Type="http://schemas.openxmlformats.org/officeDocument/2006/relationships/hyperlink" Target="https://orissadiary.com/indomitable-odia-journey-spirit/" TargetMode="External" Id="rId1039"/><Relationship Type="http://schemas.openxmlformats.org/officeDocument/2006/relationships/hyperlink" Target="https://web.archive.org/web/2/https://orissadiary.com/indomitable-odia-journey-spirit/" TargetMode="External" Id="rId1040"/><Relationship Type="http://schemas.openxmlformats.org/officeDocument/2006/relationships/hyperlink" Target="https://www.wrko.com/media/audio-channel/pat-whitleys-wicked-bites-radio-4-9-17" TargetMode="External" Id="rId1041"/><Relationship Type="http://schemas.openxmlformats.org/officeDocument/2006/relationships/hyperlink" Target="https://web.archive.org/web/2/https://www.wrko.com/media/audio-channel/pat-whitleys-wicked-bites-radio-4-9-17" TargetMode="External" Id="rId1042"/><Relationship Type="http://schemas.openxmlformats.org/officeDocument/2006/relationships/hyperlink" Target="https://dbsjeyaraj.com/dbsj/archives/52362" TargetMode="External" Id="rId1043"/><Relationship Type="http://schemas.openxmlformats.org/officeDocument/2006/relationships/hyperlink" Target="https://web.archive.org/web/2/https://dbsjeyaraj.com/dbsj/archives/52362" TargetMode="External" Id="rId1044"/><Relationship Type="http://schemas.openxmlformats.org/officeDocument/2006/relationships/hyperlink" Target="https://www.asianage.com/india/all-india/270317/archaeologists-discover-worlds-largest-capstone-in-telengana.html" TargetMode="External" Id="rId1045"/><Relationship Type="http://schemas.openxmlformats.org/officeDocument/2006/relationships/hyperlink" Target="https://pragativadi.com/worlds-largest-capstone-discovered-archaeologists-telangana/" TargetMode="External" Id="rId1046"/><Relationship Type="http://schemas.openxmlformats.org/officeDocument/2006/relationships/hyperlink" Target="https://web.archive.org/web/2/https://pragativadi.com/worlds-largest-capstone-discovered-archaeologists-telangana/" TargetMode="External" Id="rId1047"/><Relationship Type="http://schemas.openxmlformats.org/officeDocument/2006/relationships/hyperlink" Target="https://www.deccanchronicle.com/lifestyle/viral-and-trending/270317/worlds-largest-capstone-discovered-by-archaeologists-in-telangana.html" TargetMode="External" Id="rId1048"/><Relationship Type="http://schemas.openxmlformats.org/officeDocument/2006/relationships/hyperlink" Target="https://www.ndtv.com/telangana-news/worlds-largest-capstone-discovered-by-archaeologists-in-telangana-1673661" TargetMode="External" Id="rId1049"/><Relationship Type="http://schemas.openxmlformats.org/officeDocument/2006/relationships/hyperlink" Target="https://web.archive.org/web/2/https://www.ndtv.com/telangana-news/worlds-largest-capstone-discovered-by-archaeologists-in-telangana-1673661" TargetMode="External" Id="rId1050"/><Relationship Type="http://schemas.openxmlformats.org/officeDocument/2006/relationships/hyperlink" Target="https://www.ndtv.com/india-news/worlds-largest-capstone-discovered-by-archaeologists-in-telangana-1673661" TargetMode="External" Id="rId1051"/><Relationship Type="http://schemas.openxmlformats.org/officeDocument/2006/relationships/hyperlink" Target="https://web.archive.org/web/2/https://www.ndtv.com/india-news/worlds-largest-capstone-discovered-by-archaeologists-in-telangana-1673661" TargetMode="External" Id="rId1052"/><Relationship Type="http://schemas.openxmlformats.org/officeDocument/2006/relationships/hyperlink" Target="https://www.downtoearth.org.in/coverage/lock-hold-57085" TargetMode="External" Id="rId1053"/><Relationship Type="http://schemas.openxmlformats.org/officeDocument/2006/relationships/hyperlink" Target="https://scroll.in/article/827497/is-jallikattu-hindu-or-dravidian-an-indus-valley-seal-might-have-the-answer" TargetMode="External" Id="rId1054"/><Relationship Type="http://schemas.openxmlformats.org/officeDocument/2006/relationships/hyperlink" Target="https://www.sundaytimes.lk/170122/plus/taylor-made-sri-lankan-tea-225476.html" TargetMode="External" Id="rId1055"/><Relationship Type="http://schemas.openxmlformats.org/officeDocument/2006/relationships/hyperlink" Target="https://www.asiantribune.com/node/89981" TargetMode="External" Id="rId1056"/><Relationship Type="http://schemas.openxmlformats.org/officeDocument/2006/relationships/hyperlink" Target="https://web.archive.org/web/2/https://www.asiantribune.com/node/89981" TargetMode="External" Id="rId1057"/><Relationship Type="http://schemas.openxmlformats.org/officeDocument/2006/relationships/hyperlink" Target="https://www.business-standard.com/article/pti-stories/keezhadi-excavation-paused-to-report-on-past-2-yrs-work-min-117010700641_1.html" TargetMode="External" Id="rId1058"/><Relationship Type="http://schemas.openxmlformats.org/officeDocument/2006/relationships/hyperlink" Target="https://web.archive.org/web/2/https://www.business-standard.com/article/pti-stories/keezhadi-excavation-paused-to-report-on-past-2-yrs-work-min-117010700641_1.html" TargetMode="External" Id="rId1059"/><Relationship Type="http://schemas.openxmlformats.org/officeDocument/2006/relationships/hyperlink" Target="https://www.asianews.it/news-en/Some-200-girls-start-school-at-Holy-Family-Convent-in-Colombo-(photos)-42946.html" TargetMode="External" Id="rId1060"/><Relationship Type="http://schemas.openxmlformats.org/officeDocument/2006/relationships/hyperlink" Target="https://web.archive.org/web/2/https://www.asianews.it/news-en/Some-200-girls-start-school-at-Holy-Family-Convent-in-Colombo-(photos)-42946.html" TargetMode="External" Id="rId1061"/><Relationship Type="http://schemas.openxmlformats.org/officeDocument/2006/relationships/hyperlink" Target="https://eturbonews.com/tamil-tiger-tourist-trail-becomes-sri-lankan-new-tourist-attract/" TargetMode="External" Id="rId1062"/><Relationship Type="http://schemas.openxmlformats.org/officeDocument/2006/relationships/hyperlink" Target="https://www.asianews.it/news-en/White-House-announces-10-per-cent-tariff-on-China-in-force-from-today-62408.html" TargetMode="External" Id="rId1063"/><Relationship Type="http://schemas.openxmlformats.org/officeDocument/2006/relationships/hyperlink" Target="https://web.archive.org/web/2/https://www.asianews.it/news-en/White-House-announces-10-per-cent-tariff-on-China-in-force-from-today-62408.html" TargetMode="External" Id="rId1064"/><Relationship Type="http://schemas.openxmlformats.org/officeDocument/2006/relationships/hyperlink" Target="https://en.wikipedia.org/wiki/Tamil_bell" TargetMode="External" Id="rId1065"/></Relationships>
</file>

<file path=xl/worksheets/sheet1.xml><?xml version="1.0" encoding="utf-8"?>
<worksheet xmlns="http://schemas.openxmlformats.org/spreadsheetml/2006/main">
  <sheetPr>
    <outlinePr summaryBelow="1" summaryRight="1"/>
    <pageSetUpPr/>
  </sheetPr>
  <dimension ref="A1:Q8851"/>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7" customWidth="1" min="3" max="3"/>
    <col width="60" customWidth="1" min="4" max="4"/>
    <col width="22" customWidth="1" min="5" max="5"/>
    <col width="26" customWidth="1" min="6" max="6"/>
    <col width="30" customWidth="1" min="7" max="7"/>
    <col width="24" customWidth="1" min="8" max="8"/>
    <col width="24" customWidth="1" min="9" max="9"/>
    <col width="14" customWidth="1" min="10" max="10"/>
    <col width="12" customWidth="1" min="11" max="11"/>
    <col width="55" customWidth="1" min="12" max="12"/>
    <col width="40" customWidth="1" min="13" max="13"/>
    <col width="70" customWidth="1" min="14" max="14"/>
    <col width="12" customWidth="1" min="15" max="15"/>
    <col width="22" customWidth="1" min="16" max="16"/>
    <col width="12" customWidth="1" min="17" max="17"/>
  </cols>
  <sheetData>
    <row r="1">
      <c r="A1" s="1" t="inlineStr">
        <is>
          <t>No</t>
        </is>
      </c>
      <c r="B1" s="1" t="inlineStr">
        <is>
          <t>Date</t>
        </is>
      </c>
      <c r="C1" s="1" t="inlineStr">
        <is>
          <t>Year</t>
        </is>
      </c>
      <c r="D1" s="1" t="inlineStr">
        <is>
          <t>Title</t>
        </is>
      </c>
      <c r="E1" s="1" t="inlineStr">
        <is>
          <t>Keyword group (Tamil)</t>
        </is>
      </c>
      <c r="F1" s="1" t="inlineStr">
        <is>
          <t>Keyword group (English)</t>
        </is>
      </c>
      <c r="G1" s="1" t="inlineStr">
        <is>
          <t>Matched terms</t>
        </is>
      </c>
      <c r="H1" s="1" t="inlineStr">
        <is>
          <t>Places mentioned</t>
        </is>
      </c>
      <c r="I1" s="1" t="inlineStr">
        <is>
          <t>Source</t>
        </is>
      </c>
      <c r="J1" s="1" t="inlineStr">
        <is>
          <t>Source country</t>
        </is>
      </c>
      <c r="K1" s="1" t="inlineStr">
        <is>
          <t>Language</t>
        </is>
      </c>
      <c r="L1" s="1" t="inlineStr">
        <is>
          <t>URL</t>
        </is>
      </c>
      <c r="M1" s="1" t="inlineStr">
        <is>
          <t>Archive copy</t>
        </is>
      </c>
      <c r="N1" s="1" t="inlineStr">
        <is>
          <t>Snippet</t>
        </is>
      </c>
      <c r="O1" s="1" t="inlineStr">
        <is>
          <t>Match basis</t>
        </is>
      </c>
      <c r="P1" s="1" t="inlineStr">
        <is>
          <t>Found via</t>
        </is>
      </c>
      <c r="Q1" s="1" t="inlineStr">
        <is>
          <t>Found on</t>
        </is>
      </c>
    </row>
    <row r="2">
      <c r="A2" s="2" t="n">
        <v>1</v>
      </c>
      <c r="B2" s="2" t="inlineStr">
        <is>
          <t>2026-10-29</t>
        </is>
      </c>
      <c r="C2" s="2" t="n">
        <v>2026</v>
      </c>
      <c r="D2" s="3" t="inlineStr">
        <is>
          <t>பாண்டியர் கால கல்வெட்டு புதுக்கோட்டையில் கண்டெடுப்பு</t>
        </is>
      </c>
      <c r="E2" s="2" t="inlineStr">
        <is>
          <t>கல்வெட்டு</t>
        </is>
      </c>
      <c r="F2" s="2" t="inlineStr">
        <is>
          <t>Inscription / Epigraphy</t>
        </is>
      </c>
      <c r="G2" s="2" t="inlineStr">
        <is>
          <t>கல்வெட்டு</t>
        </is>
      </c>
      <c r="H2" s="2" t="inlineStr"/>
      <c r="I2" s="2" t="inlineStr">
        <is>
          <t>dinamalar.com</t>
        </is>
      </c>
      <c r="J2" s="2" t="inlineStr">
        <is>
          <t>India</t>
        </is>
      </c>
      <c r="K2" s="2" t="inlineStr">
        <is>
          <t>Tamil</t>
        </is>
      </c>
      <c r="L2" s="4" t="inlineStr">
        <is>
          <t>https://www.dinamalar.com/templenews/165979</t>
        </is>
      </c>
      <c r="M2" s="2" t="inlineStr"/>
      <c r="N2" s="3" t="inlineStr">
        <is>
          <t>பாண்டியர் கால கல்வெட்டு புதுக்கோட்டையில் கண்டெடுப்பு புதுக்கோட்டை: புதுக்கோட்டை மாவட்டம், பொதுஒக்கூர் என்ற ஊரில், வரலாற்று ஆய்வாளர் காளிதாஸ் குழுவினர், கள ஆய்வு மேற்கொண்டனர். அப்போது, பிள்ளையார் கோவில் திடலுக்கு அருகே கல்வெட்டு ஒன்று, மண்ணில் புதையுண்டு கிடப்பதை கண்டெடுத்தனர். இது குறித்து, காளிதாஸ்…</t>
        </is>
      </c>
      <c r="O2" s="2" t="inlineStr">
        <is>
          <t>full-text</t>
        </is>
      </c>
      <c r="P2" s="2" t="inlineStr">
        <is>
          <t>gnews</t>
        </is>
      </c>
      <c r="Q2" s="2" t="inlineStr">
        <is>
          <t>2026-10-30</t>
        </is>
      </c>
    </row>
    <row r="3">
      <c r="A3" s="2" t="n">
        <v>2</v>
      </c>
      <c r="B3" s="2" t="inlineStr">
        <is>
          <t>2026-10-28</t>
        </is>
      </c>
      <c r="C3" s="2" t="n">
        <v>2026</v>
      </c>
      <c r="D3" s="3" t="inlineStr">
        <is>
          <t>கீழடி அருங்காட்சியகத்தில் ஆய்வு</t>
        </is>
      </c>
      <c r="E3" s="2" t="inlineStr">
        <is>
          <t>தொல்லியல்</t>
        </is>
      </c>
      <c r="F3" s="2" t="inlineStr">
        <is>
          <t>Archaeology / Excavation</t>
        </is>
      </c>
      <c r="G3" s="2" t="inlineStr">
        <is>
          <t>தொல்லியல், தொல்லியல் துறை, அகழாய்வு, கீழடி</t>
        </is>
      </c>
      <c r="H3" s="2" t="inlineStr"/>
      <c r="I3" s="2" t="inlineStr">
        <is>
          <t>dinamalar.com</t>
        </is>
      </c>
      <c r="J3" s="2" t="inlineStr">
        <is>
          <t>India</t>
        </is>
      </c>
      <c r="K3" s="2" t="inlineStr">
        <is>
          <t>Tamil</t>
        </is>
      </c>
      <c r="L3" s="4" t="inlineStr">
        <is>
          <t>https://www.dinamalar.com/news/tamil-nadu-district-news-sivagangai/exploration-at-the-keezhadi-museum/4361468</t>
        </is>
      </c>
      <c r="M3" s="2" t="inlineStr"/>
      <c r="N3" s="3" t="inlineStr">
        <is>
          <t>உள்ளடக்கத்திற்கு செல்ல ADDED : அக் 28, 2026 07:11 PM அ நிறம் | அளவு கீழடி: தமிழக தொல்லியல் துறை கமிஷனராக சங்கர் செப்டம்பரில் நியமிக்கப்பட்டார். இதனையடுத்து கீழடி தொல் பொருள் மற்றும் திறந்த வெளி அருங்காட்சியகம், 11ம் கட்ட அகழாய்வு நடைபெறும் இடங்கள் ஆகியவற்றை ஆய்வு செய்தார். அருங்காட்சியகத்தில் கூடுதல…</t>
        </is>
      </c>
      <c r="O3" s="2" t="inlineStr">
        <is>
          <t>full-text</t>
        </is>
      </c>
      <c r="P3" s="2" t="inlineStr">
        <is>
          <t>gnews</t>
        </is>
      </c>
      <c r="Q3" s="2" t="inlineStr">
        <is>
          <t>2026-10-29</t>
        </is>
      </c>
    </row>
    <row r="4">
      <c r="A4" s="2" t="n">
        <v>3</v>
      </c>
      <c r="B4" s="2" t="inlineStr">
        <is>
          <t>2026-10-28</t>
        </is>
      </c>
      <c r="C4" s="2" t="n">
        <v>2026</v>
      </c>
      <c r="D4" s="3" t="inlineStr">
        <is>
          <t>பாண்டியர் கால கல்வெட்டு புதுக்கோட்டையில் கண்டெடுப்பு</t>
        </is>
      </c>
      <c r="E4" s="2" t="inlineStr">
        <is>
          <t>கல்வெட்டு</t>
        </is>
      </c>
      <c r="F4" s="2" t="inlineStr">
        <is>
          <t>Inscription / Epigraphy</t>
        </is>
      </c>
      <c r="G4" s="2" t="inlineStr">
        <is>
          <t>கல்வெட்டு</t>
        </is>
      </c>
      <c r="H4" s="2" t="inlineStr"/>
      <c r="I4" s="2" t="inlineStr">
        <is>
          <t>dinamalar.com</t>
        </is>
      </c>
      <c r="J4" s="2" t="inlineStr">
        <is>
          <t>India</t>
        </is>
      </c>
      <c r="K4" s="2" t="inlineStr">
        <is>
          <t>Tamil</t>
        </is>
      </c>
      <c r="L4" s="4" t="inlineStr">
        <is>
          <t>https://www.dinamalar.com/news/tamil-nadu-district-news-pudukottai/pandyan-period-inscription-discovered-in-pudukkottai/4360672</t>
        </is>
      </c>
      <c r="M4" s="2" t="inlineStr"/>
      <c r="N4" s="3" t="inlineStr">
        <is>
          <t>உள்ளடக்கத்திற்கு செல்ல பாண்டியர் கால கல்வெட்டு புதுக்கோட்டையில் கண்டெடுப்பு UPDATED : அக் 27, 2026 07:10 PM ADDED : அக் 27, 2026 07:00 PM புதுக்கோட்டை: புதுக்கோட்டை மாவட்டம், பொதுஒக்கூர் என்ற ஊரில், வரலாற்று ஆய்வாளர் காளிதாஸ் குழுவினர், கள ஆய்வு மேற்கொண்டனர். அப்போது, பிள்ளையார் கோவில் திடலுக்கு அரு…</t>
        </is>
      </c>
      <c r="O4" s="2" t="inlineStr">
        <is>
          <t>full-text</t>
        </is>
      </c>
      <c r="P4" s="2" t="inlineStr">
        <is>
          <t>gnews</t>
        </is>
      </c>
      <c r="Q4" s="2" t="inlineStr">
        <is>
          <t>2026-10-28</t>
        </is>
      </c>
    </row>
    <row r="5">
      <c r="A5" s="2" t="n">
        <v>4</v>
      </c>
      <c r="B5" s="2" t="inlineStr">
        <is>
          <t>2026-10-28</t>
        </is>
      </c>
      <c r="C5" s="2" t="n">
        <v>2026</v>
      </c>
      <c r="D5" s="3" t="inlineStr">
        <is>
          <t>பாண்டியர் கால கல்வெட்டு புதுக்கோட்டையில் கண்டெடுப்பு</t>
        </is>
      </c>
      <c r="E5" s="2" t="inlineStr">
        <is>
          <t>கல்வெட்டு</t>
        </is>
      </c>
      <c r="F5" s="2" t="inlineStr">
        <is>
          <t>Inscription / Epigraphy</t>
        </is>
      </c>
      <c r="G5" s="2" t="inlineStr">
        <is>
          <t>கல்வெட்டு</t>
        </is>
      </c>
      <c r="H5" s="2" t="inlineStr">
        <is>
          <t>Kerala</t>
        </is>
      </c>
      <c r="I5" s="2" t="inlineStr">
        <is>
          <t>temple.dinamalar.com</t>
        </is>
      </c>
      <c r="J5" s="2" t="inlineStr">
        <is>
          <t>India</t>
        </is>
      </c>
      <c r="K5" s="2" t="inlineStr">
        <is>
          <t>Tamil</t>
        </is>
      </c>
      <c r="L5" s="4" t="inlineStr">
        <is>
          <t>https://temple.dinamalar.com/news_detail.php?id=165979</t>
        </is>
      </c>
      <c r="M5" s="2" t="inlineStr"/>
      <c r="N5" s="3" t="inlineStr">
        <is>
          <t>| | | | முதல் பக்கம் » இன்றைய செய்திகள் | | | பாண்டியர் கால கல்வெட்டு புதுக்கோட்டையில் கண்டெடுப்பு பதிவு செய்த நாள் 28 அக் 2026 11:10 புதுக்கோட்டை: புதுக்கோட்டை மாவட்டம், பொதுஒக்கூர் என்ற ஊரில், வரலாற்று ஆய்வாளர் காளிதாஸ் குழுவினர், கள ஆய்வு மேற்கொண்டனர். அப்போது, பிள்ளையார் கோவில் திடலுக்கு அருகே க…</t>
        </is>
      </c>
      <c r="O5" s="2" t="inlineStr">
        <is>
          <t>full-text</t>
        </is>
      </c>
      <c r="P5" s="2" t="inlineStr">
        <is>
          <t>gnews</t>
        </is>
      </c>
      <c r="Q5" s="2" t="inlineStr">
        <is>
          <t>2026-10-29</t>
        </is>
      </c>
    </row>
    <row r="6">
      <c r="A6" s="2" t="n">
        <v>5</v>
      </c>
      <c r="B6" s="2" t="inlineStr">
        <is>
          <t>2026-10-27</t>
        </is>
      </c>
      <c r="C6" s="2" t="n">
        <v>2026</v>
      </c>
      <c r="D6" s="3" t="inlineStr">
        <is>
          <t>10ம் நுாற்றாண்டு கல்வெட்டு அகத்தீஸ்வரர் கோவிலில் கண்டுபிடிப்பு</t>
        </is>
      </c>
      <c r="E6" s="2" t="inlineStr">
        <is>
          <t>கல்வெட்டு, தொல்லியல்</t>
        </is>
      </c>
      <c r="F6" s="2" t="inlineStr">
        <is>
          <t>Inscription / Epigraphy, Archaeology / Excavation</t>
        </is>
      </c>
      <c r="G6" s="2" t="inlineStr">
        <is>
          <t>கல்வெட்டு, கல்வெட்டுகள், தொல்லியல்</t>
        </is>
      </c>
      <c r="H6" s="2" t="inlineStr"/>
      <c r="I6" s="2" t="inlineStr">
        <is>
          <t>dinamalar.com</t>
        </is>
      </c>
      <c r="J6" s="2" t="inlineStr">
        <is>
          <t>India</t>
        </is>
      </c>
      <c r="K6" s="2" t="inlineStr">
        <is>
          <t>Tamil</t>
        </is>
      </c>
      <c r="L6" s="4" t="inlineStr">
        <is>
          <t>https://www.dinamalar.com/news/tamil-nadu-district-news-kancheepuram/10th-century-inscription-discovered-in-agadheshwara-temple/4359447</t>
        </is>
      </c>
      <c r="M6" s="2" t="inlineStr"/>
      <c r="N6" s="3" t="inlineStr">
        <is>
          <t>உள்ளடக்கத்திற்கு செல்ல 10ம் நுாற்றாண்டு கல்வெட்டு அகத்தீஸ்வரர் கோவிலில் கண்டுபிடிப்பு ADDED : அக் 26, 2026 04:26 PM வாலாஜாபாத்: வல்லப்பாக்கம் அகத்தீஸ்வரர் கோவிலில், 10ம் நுாற்றாண்டைச் சேர்ந்த கல்வெட்டு நேற்று (அக்.,25) கண்டுபிடிக்கபட்டு உள்ளது. இதுகுறித்து, வாலாஜாபாத் வட்டார வரலாற்று ஆய்வு மைய தலைவர…</t>
        </is>
      </c>
      <c r="O6" s="2" t="inlineStr">
        <is>
          <t>full-text</t>
        </is>
      </c>
      <c r="P6" s="2" t="inlineStr">
        <is>
          <t>gnews</t>
        </is>
      </c>
      <c r="Q6" s="2" t="inlineStr">
        <is>
          <t>2026-10-27</t>
        </is>
      </c>
    </row>
    <row r="7">
      <c r="A7" s="2" t="n">
        <v>6</v>
      </c>
      <c r="B7" s="2" t="inlineStr">
        <is>
          <t>2026-10-27</t>
        </is>
      </c>
      <c r="C7" s="2" t="n">
        <v>2026</v>
      </c>
      <c r="D7" s="3" t="inlineStr">
        <is>
          <t>தமிழ் ஆசிரியர்கள் பறக்கலாம்!: நம்பிக்கை அளிக்கிறார் பேரூர் ஆதினம்</t>
        </is>
      </c>
      <c r="E7" s="2" t="inlineStr">
        <is>
          <t>கல்வெட்டு, தொல்லியல்</t>
        </is>
      </c>
      <c r="F7" s="2" t="inlineStr">
        <is>
          <t>Inscription / Epigraphy, Archaeology / Excavation</t>
        </is>
      </c>
      <c r="G7" s="2" t="inlineStr">
        <is>
          <t>கல்வெட்டு, தொல்பொருள்</t>
        </is>
      </c>
      <c r="H7" s="2" t="inlineStr">
        <is>
          <t>Sri Lanka, Malaysia</t>
        </is>
      </c>
      <c r="I7" s="2" t="inlineStr">
        <is>
          <t>dinamalar.com</t>
        </is>
      </c>
      <c r="J7" s="2" t="inlineStr">
        <is>
          <t>India</t>
        </is>
      </c>
      <c r="K7" s="2" t="inlineStr">
        <is>
          <t>Tamil</t>
        </is>
      </c>
      <c r="L7" s="4" t="inlineStr">
        <is>
          <t>https://www.dinamalar.com/news_detail.asp?id=2268888</t>
        </is>
      </c>
      <c r="M7" s="2" t="inlineStr"/>
      <c r="N7" s="3" t="inlineStr">
        <is>
          <t>உள்ளடக்கத்திற்கு செல்ல தமிழ் ஆசிரியர்கள் 'பறக்கலாம்!': நம்பிக்கை அளிக்கிறார் பேரூர் ஆதினம் UPDATED : மே 04, 2019 02:00 AM ADDED : மே 04, 2019 01:13 AM 'தமிழ் படிச்சு என்னங்க ஆகப்போகுது...பேசாம பி.காம் சேர்த்து விட்டுருங்க...பேங்குலயாவது வேலை கிடைக்கும்'- இப்படி பெற்றோர்களை தவறாக வழிநடத்தும் கல்வியாள…</t>
        </is>
      </c>
      <c r="O7" s="2" t="inlineStr">
        <is>
          <t>full-text</t>
        </is>
      </c>
      <c r="P7" s="2" t="inlineStr">
        <is>
          <t>gdelt</t>
        </is>
      </c>
      <c r="Q7" s="2" t="inlineStr">
        <is>
          <t>2026-10-27</t>
        </is>
      </c>
    </row>
    <row r="8">
      <c r="A8" s="2" t="n">
        <v>7</v>
      </c>
      <c r="B8" s="2" t="inlineStr">
        <is>
          <t>2026-10-26</t>
        </is>
      </c>
      <c r="C8" s="2" t="n">
        <v>2026</v>
      </c>
      <c r="D8" s="3" t="inlineStr">
        <is>
          <t>13th Century Hero Stone Helps Understand Medieval History</t>
        </is>
      </c>
      <c r="E8" s="2" t="inlineStr">
        <is>
          <t>கல்வெட்டு, நடுகல், தொல்லியல்</t>
        </is>
      </c>
      <c r="F8" s="2" t="inlineStr">
        <is>
          <t>Inscription / Epigraphy, Hero stone / Memorial stone, Archaeology / Excavation</t>
        </is>
      </c>
      <c r="G8" s="2" t="inlineStr">
        <is>
          <t>inscription, inscriptions, inscribed, hero stone, hero stones, hero-stone, archaeological</t>
        </is>
      </c>
      <c r="H8" s="2" t="inlineStr">
        <is>
          <t>Tamil Nadu</t>
        </is>
      </c>
      <c r="I8" s="2" t="inlineStr">
        <is>
          <t>deccanchronicle.com</t>
        </is>
      </c>
      <c r="J8" s="2" t="inlineStr">
        <is>
          <t>India</t>
        </is>
      </c>
      <c r="K8" s="2" t="inlineStr">
        <is>
          <t>English/Other</t>
        </is>
      </c>
      <c r="L8" s="4" t="inlineStr">
        <is>
          <t>https://www.deccanchronicle.com/amp/southern-states/tamil-nadu/13th-century-hero-stone-helps-understand-medieval-history-1998923</t>
        </is>
      </c>
      <c r="M8" s="2" t="inlineStr"/>
      <c r="N8" s="3" t="inlineStr">
        <is>
          <t>13th Century Hero Stone Helps Understand Medieval History In view of the relative rarity of inscriptions from the period of Vira Vishwanatha in Tamil Nadu, this discovery represents a significant documentary source for further research into the region’s medieval political history COIMBATORE: On the …</t>
        </is>
      </c>
      <c r="O8" s="2" t="inlineStr">
        <is>
          <t>full-text</t>
        </is>
      </c>
      <c r="P8" s="2" t="inlineStr">
        <is>
          <t>gnews</t>
        </is>
      </c>
      <c r="Q8" s="2" t="inlineStr">
        <is>
          <t>2026-10-27</t>
        </is>
      </c>
    </row>
    <row r="9">
      <c r="A9" s="2" t="n">
        <v>8</v>
      </c>
      <c r="B9" s="2" t="inlineStr">
        <is>
          <t>2026-10-26</t>
        </is>
      </c>
      <c r="C9" s="2" t="n">
        <v>2026</v>
      </c>
      <c r="D9" s="3" t="inlineStr">
        <is>
          <t>13th Century Hero Stone Helps Understand Medieval History</t>
        </is>
      </c>
      <c r="E9" s="2" t="inlineStr">
        <is>
          <t>கல்வெட்டு, நடுகல், தொல்லியல்</t>
        </is>
      </c>
      <c r="F9" s="2" t="inlineStr">
        <is>
          <t>Inscription / Epigraphy, Hero stone / Memorial stone, Archaeology / Excavation</t>
        </is>
      </c>
      <c r="G9" s="2" t="inlineStr">
        <is>
          <t>inscription, inscriptions, inscribed, hero stone, hero stones, hero-stone, archaeological</t>
        </is>
      </c>
      <c r="H9" s="2" t="inlineStr">
        <is>
          <t>Tamil Nadu</t>
        </is>
      </c>
      <c r="I9" s="2" t="inlineStr">
        <is>
          <t>deccanchronicle.com</t>
        </is>
      </c>
      <c r="J9" s="2" t="inlineStr">
        <is>
          <t>India</t>
        </is>
      </c>
      <c r="K9" s="2" t="inlineStr">
        <is>
          <t>English/Other</t>
        </is>
      </c>
      <c r="L9" s="4" t="inlineStr">
        <is>
          <t>https://www.deccanchronicle.com/southern-states/tamil-nadu/13th-century-hero-stone-helps-understand-medieval-history-1998923</t>
        </is>
      </c>
      <c r="M9" s="2" t="inlineStr"/>
      <c r="N9" s="3" t="inlineStr">
        <is>
          <t>13th Century Hero Stone Helps Understand Medieval History In view of the relative rarity of inscriptions from the period of Vira Vishwanatha in Tamil Nadu, this discovery represents a significant documentary source for further research into the region’s medieval political history COIMBATORE: On the …</t>
        </is>
      </c>
      <c r="O9" s="2" t="inlineStr">
        <is>
          <t>full-text</t>
        </is>
      </c>
      <c r="P9" s="2" t="inlineStr">
        <is>
          <t>gnews</t>
        </is>
      </c>
      <c r="Q9" s="2" t="inlineStr">
        <is>
          <t>2026-10-27</t>
        </is>
      </c>
    </row>
    <row r="10">
      <c r="A10" s="2" t="n">
        <v>9</v>
      </c>
      <c r="B10" s="2" t="inlineStr">
        <is>
          <t>2026-10-26</t>
        </is>
      </c>
      <c r="C10" s="2" t="n">
        <v>2026</v>
      </c>
      <c r="D10" s="3" t="inlineStr">
        <is>
          <t>6th-Century Dharmapuri Hero Stone Sheds Light on Ancient Tamil Nadu</t>
        </is>
      </c>
      <c r="E10" s="2" t="inlineStr">
        <is>
          <t>கல்வெட்டு, நடுகல்</t>
        </is>
      </c>
      <c r="F10" s="2" t="inlineStr">
        <is>
          <t>Inscription / Epigraphy, Hero stone / Memorial stone</t>
        </is>
      </c>
      <c r="G10" s="2" t="inlineStr">
        <is>
          <t>inscriptions, hero stone, hero-stone</t>
        </is>
      </c>
      <c r="H10" s="2" t="inlineStr">
        <is>
          <t>Tamil Nadu</t>
        </is>
      </c>
      <c r="I10" s="2" t="inlineStr">
        <is>
          <t>deccanchronicle.com</t>
        </is>
      </c>
      <c r="J10" s="2" t="inlineStr">
        <is>
          <t>India</t>
        </is>
      </c>
      <c r="K10" s="2" t="inlineStr">
        <is>
          <t>English/Other</t>
        </is>
      </c>
      <c r="L10" s="4" t="inlineStr">
        <is>
          <t>https://www.deccanchronicle.com/through-the-lens/6th-century-dharmapuri-hero-stone-sheds-light-on-ancient-tamil-nadu-1998926</t>
        </is>
      </c>
      <c r="M10" s="2" t="inlineStr"/>
      <c r="N10" s="3" t="inlineStr">
        <is>
          <t>6th-Century Dharmapuri Hero Stone Sheds Light on Ancient Tamil Nadu The newly-documented ‘hero stone inscriptions’ in Dharmapuri belt sheds light on the history of ancient Tamil Nadu as researchers from the Yaakkai Heritage Trust, based in Coimbatore, documented two hero stone inscriptions during fi…</t>
        </is>
      </c>
      <c r="O10" s="2" t="inlineStr">
        <is>
          <t>full-text</t>
        </is>
      </c>
      <c r="P10" s="2" t="inlineStr">
        <is>
          <t>gnews</t>
        </is>
      </c>
      <c r="Q10" s="2" t="inlineStr">
        <is>
          <t>2026-10-27</t>
        </is>
      </c>
    </row>
    <row r="11">
      <c r="A11" s="2" t="n">
        <v>10</v>
      </c>
      <c r="B11" s="2" t="inlineStr">
        <is>
          <t>2026-10-26</t>
        </is>
      </c>
      <c r="C11" s="2" t="n">
        <v>2026</v>
      </c>
      <c r="D11" s="3" t="inlineStr">
        <is>
          <t>Ancient terracotta lamp unearthed in Tamil Nadus Vembakottai</t>
        </is>
      </c>
      <c r="E11" s="2" t="inlineStr">
        <is>
          <t>தொல்லியல்</t>
        </is>
      </c>
      <c r="F11" s="2" t="inlineStr">
        <is>
          <t>Archaeology / Excavation</t>
        </is>
      </c>
      <c r="G11" s="2" t="inlineStr">
        <is>
          <t>archaeology, vembakottai</t>
        </is>
      </c>
      <c r="H11" s="2" t="inlineStr">
        <is>
          <t>Tamil Nadu</t>
        </is>
      </c>
      <c r="I11" s="2" t="inlineStr">
        <is>
          <t>news.webindia123.com</t>
        </is>
      </c>
      <c r="J11" s="2" t="inlineStr">
        <is>
          <t>Unknown</t>
        </is>
      </c>
      <c r="K11" s="2" t="inlineStr">
        <is>
          <t>English/Other</t>
        </is>
      </c>
      <c r="L11" s="4" t="inlineStr">
        <is>
          <t>https://news.webindia123.com/news/Articles/India/20220504/3937813.html</t>
        </is>
      </c>
      <c r="M11" s="2" t="inlineStr"/>
      <c r="N11" s="3" t="inlineStr">
        <is>
          <t>Monday, October 26, 2026 News | | | Ancient terracotta lamp unearthed in Tamil Nadu's Vembakottai Chennai \| Wednesday, 2022 3:45:09 AM IST | | Excavations at Vembakottai in Virudhunagar district of Tamil Nadu have unearthed an ancient terracotta lamp, which according to archaeologists is an intrins…</t>
        </is>
      </c>
      <c r="O11" s="2" t="inlineStr">
        <is>
          <t>full-text</t>
        </is>
      </c>
      <c r="P11" s="2" t="inlineStr">
        <is>
          <t>gdelt</t>
        </is>
      </c>
      <c r="Q11" s="2" t="inlineStr">
        <is>
          <t>2026-10-26</t>
        </is>
      </c>
    </row>
    <row r="12">
      <c r="A12" s="2" t="n">
        <v>11</v>
      </c>
      <c r="B12" s="2" t="inlineStr">
        <is>
          <t>2026-10-26</t>
        </is>
      </c>
      <c r="C12" s="2" t="n">
        <v>2026</v>
      </c>
      <c r="D12" s="3" t="inlineStr">
        <is>
          <t>Dharmapuri Hero Stones Shed Light on Tamil Nadu’s History</t>
        </is>
      </c>
      <c r="E12" s="2" t="inlineStr">
        <is>
          <t>கல்வெட்டு, நடுகல், தொல்லியல்</t>
        </is>
      </c>
      <c r="F12" s="2" t="inlineStr">
        <is>
          <t>Inscription / Epigraphy, Hero stone / Memorial stone, Archaeology / Excavation</t>
        </is>
      </c>
      <c r="G12" s="2" t="inlineStr">
        <is>
          <t>inscription, inscriptions, epigraphist, vatteluttu, hero stone, hero stones, hero-stone, archaeological</t>
        </is>
      </c>
      <c r="H12" s="2" t="inlineStr">
        <is>
          <t>Tamil Nadu</t>
        </is>
      </c>
      <c r="I12" s="2" t="inlineStr">
        <is>
          <t>deccanchronicle.com</t>
        </is>
      </c>
      <c r="J12" s="2" t="inlineStr">
        <is>
          <t>India</t>
        </is>
      </c>
      <c r="K12" s="2" t="inlineStr">
        <is>
          <t>English/Other</t>
        </is>
      </c>
      <c r="L12" s="4" t="inlineStr">
        <is>
          <t>https://www.deccanchronicle.com/amp/southern-states/tamil-nadu/dharmapuri-hero-stones-shed-light-on-tamil-nadus-history-1998919</t>
        </is>
      </c>
      <c r="M12" s="2" t="inlineStr"/>
      <c r="N12" s="3" t="inlineStr">
        <is>
          <t>Dharmapuri Hero Stones Shed Light on Tamil Nadu’s History The newly-documented ‘hero stone inscriptions’ in Dharmapuri belt sheds light on the history of ancient Tamil Nadu as researchers from the Yaakkai Heritage Trust, based in Coimbatore, documented two hero stone inscriptions during field survey…</t>
        </is>
      </c>
      <c r="O12" s="2" t="inlineStr">
        <is>
          <t>full-text</t>
        </is>
      </c>
      <c r="P12" s="2" t="inlineStr">
        <is>
          <t>gnews</t>
        </is>
      </c>
      <c r="Q12" s="2" t="inlineStr">
        <is>
          <t>2026-10-27</t>
        </is>
      </c>
    </row>
    <row r="13">
      <c r="A13" s="2" t="n">
        <v>12</v>
      </c>
      <c r="B13" s="2" t="inlineStr">
        <is>
          <t>2026-10-26</t>
        </is>
      </c>
      <c r="C13" s="2" t="n">
        <v>2026</v>
      </c>
      <c r="D13" s="3" t="inlineStr">
        <is>
          <t>Dharmapuri Hero Stones Shed Light on Tamil Nadu’s History</t>
        </is>
      </c>
      <c r="E13" s="2" t="inlineStr">
        <is>
          <t>கல்வெட்டு, நடுகல், தொல்லியல்</t>
        </is>
      </c>
      <c r="F13" s="2" t="inlineStr">
        <is>
          <t>Inscription / Epigraphy, Hero stone / Memorial stone, Archaeology / Excavation</t>
        </is>
      </c>
      <c r="G13" s="2" t="inlineStr">
        <is>
          <t>inscription, inscriptions, epigraphist, vatteluttu, hero stone, hero stones, hero-stone, archaeological</t>
        </is>
      </c>
      <c r="H13" s="2" t="inlineStr">
        <is>
          <t>Tamil Nadu</t>
        </is>
      </c>
      <c r="I13" s="2" t="inlineStr">
        <is>
          <t>deccanchronicle.com</t>
        </is>
      </c>
      <c r="J13" s="2" t="inlineStr">
        <is>
          <t>India</t>
        </is>
      </c>
      <c r="K13" s="2" t="inlineStr">
        <is>
          <t>English/Other</t>
        </is>
      </c>
      <c r="L13" s="4" t="inlineStr">
        <is>
          <t>https://www.deccanchronicle.com/southern-states/tamil-nadu/dharmapuri-hero-stones-shed-light-on-tamil-nadus-history-1998919</t>
        </is>
      </c>
      <c r="M13" s="2" t="inlineStr"/>
      <c r="N13" s="3" t="inlineStr">
        <is>
          <t>Dharmapuri Hero Stones Shed Light on Tamil Nadu’s History The newly-documented ‘hero stone inscriptions’ in Dharmapuri belt sheds light on the history of ancient Tamil Nadu as researchers from the Yaakkai Heritage Trust, based in Coimbatore, documented two hero stone inscriptions during field survey…</t>
        </is>
      </c>
      <c r="O13" s="2" t="inlineStr">
        <is>
          <t>full-text</t>
        </is>
      </c>
      <c r="P13" s="2" t="inlineStr">
        <is>
          <t>gnews</t>
        </is>
      </c>
      <c r="Q13" s="2" t="inlineStr">
        <is>
          <t>2026-10-27</t>
        </is>
      </c>
    </row>
    <row r="14">
      <c r="A14" s="2" t="n">
        <v>13</v>
      </c>
      <c r="B14" s="2" t="inlineStr">
        <is>
          <t>2026-10-26</t>
        </is>
      </c>
      <c r="C14" s="2" t="n">
        <v>2026</v>
      </c>
      <c r="D14" s="3" t="inlineStr">
        <is>
          <t>நாயுடன் போருக்குச் சென்ற வீரன்... செஞ்சி அருகே 500 ஆண்டுகள் பழமையான நடுகல் கண்டுபிடிப்பு</t>
        </is>
      </c>
      <c r="E14" s="2" t="inlineStr">
        <is>
          <t>நடுகல்</t>
        </is>
      </c>
      <c r="F14" s="2" t="inlineStr">
        <is>
          <t>Hero stone / Memorial stone</t>
        </is>
      </c>
      <c r="G14" s="2" t="inlineStr">
        <is>
          <t>நடுகல்</t>
        </is>
      </c>
      <c r="H14" s="2" t="inlineStr"/>
      <c r="I14" s="2" t="inlineStr">
        <is>
          <t>tamil.news18.com</t>
        </is>
      </c>
      <c r="J14" s="2" t="inlineStr">
        <is>
          <t>India</t>
        </is>
      </c>
      <c r="K14" s="2" t="inlineStr">
        <is>
          <t>Tamil</t>
        </is>
      </c>
      <c r="L14" s="4" t="inlineStr">
        <is>
          <t>https://tamil.news18.com/tamil-nadu/16th-century-hero-stone-discovered-near-gingee-in-villupuram-depicting-warrior-with-a-dog-pja-pdp-local18-2239455.html?utm_source=District%20Widget&amp;utm_medium=Desktop&amp;utm_campaign=tamil</t>
        </is>
      </c>
      <c r="M14" s="2" t="inlineStr"/>
      <c r="N14" s="3" t="inlineStr">
        <is>
          <t>நாயுடன் போருக்குச் சென்ற வீரன்... செஞ்சி அருகே 500 ஆண்டுகள் பழமையான நடுகல் கண்டுபிடிப்பு - Reported by:Pooja S - Published by:pradeepa m Last Updated: இந்த நடுகல் கி.பி. 16-ஆம் நூற்றாண்டைச் சேர்ந்ததாகக் கருதப்படுகிறது. பிற்கால விஜயநகரப் பேரரசின் இறுதிக் காலத்துக்கும் தொடக்ககால நாயக்கர் ஆட்சிக் காலத்…</t>
        </is>
      </c>
      <c r="O14" s="2" t="inlineStr">
        <is>
          <t>full-text</t>
        </is>
      </c>
      <c r="P14" s="2" t="inlineStr">
        <is>
          <t>gnews</t>
        </is>
      </c>
      <c r="Q14" s="2" t="inlineStr">
        <is>
          <t>2026-10-27</t>
        </is>
      </c>
    </row>
    <row r="15">
      <c r="A15" s="2" t="n">
        <v>14</v>
      </c>
      <c r="B15" s="2" t="inlineStr">
        <is>
          <t>2026-10-26</t>
        </is>
      </c>
      <c r="C15" s="2" t="n">
        <v>2026</v>
      </c>
      <c r="D15" s="3" t="inlineStr">
        <is>
          <t>நாயுடன் போருக்குச் சென்ற வீரன்... செஞ்சி அருகே 500 ஆண்டுகள் பழமையான நடுகல் கண்டுபிடிப்பு</t>
        </is>
      </c>
      <c r="E15" s="2" t="inlineStr">
        <is>
          <t>நடுகல்</t>
        </is>
      </c>
      <c r="F15" s="2" t="inlineStr">
        <is>
          <t>Hero stone / Memorial stone</t>
        </is>
      </c>
      <c r="G15" s="2" t="inlineStr">
        <is>
          <t>நடுகல்</t>
        </is>
      </c>
      <c r="H15" s="2" t="inlineStr"/>
      <c r="I15" s="2" t="inlineStr">
        <is>
          <t>tamil.news18.com</t>
        </is>
      </c>
      <c r="J15" s="2" t="inlineStr">
        <is>
          <t>India</t>
        </is>
      </c>
      <c r="K15" s="2" t="inlineStr">
        <is>
          <t>Tamil</t>
        </is>
      </c>
      <c r="L15" s="4" t="inlineStr">
        <is>
          <t>https://tamil.news18.com/tamil-nadu/16th-century-hero-stone-discovered-near-gingee-in-villupuram-depicting-warrior-with-a-dog-pja-pdp-local18-2239455.html</t>
        </is>
      </c>
      <c r="M15" s="2" t="inlineStr"/>
      <c r="N15" s="3" t="inlineStr">
        <is>
          <t>நாயுடன் போருக்குச் சென்ற வீரன்... செஞ்சி அருகே 500 ஆண்டுகள் பழமையான நடுகல் கண்டுபிடிப்பு - Reported by:Pooja S - Published by:pradeepa m Last Updated: இந்த நடுகல் கி.பி. 16-ஆம் நூற்றாண்டைச் சேர்ந்ததாகக் கருதப்படுகிறது. பிற்கால விஜயநகரப் பேரரசின் இறுதிக் காலத்துக்கும் தொடக்ககால நாயக்கர் ஆட்சிக் காலத்…</t>
        </is>
      </c>
      <c r="O15" s="2" t="inlineStr">
        <is>
          <t>full-text</t>
        </is>
      </c>
      <c r="P15" s="2" t="inlineStr">
        <is>
          <t>gnews</t>
        </is>
      </c>
      <c r="Q15" s="2" t="inlineStr">
        <is>
          <t>2026-10-27</t>
        </is>
      </c>
    </row>
    <row r="16">
      <c r="A16" s="2" t="n">
        <v>15</v>
      </c>
      <c r="B16" s="2" t="inlineStr">
        <is>
          <t>2026-10-25</t>
        </is>
      </c>
      <c r="C16" s="2" t="n">
        <v>2026</v>
      </c>
      <c r="D16" s="3" t="inlineStr">
        <is>
          <t>ASI refutes Kanimozhi's claim over lack of facilities at Adichanallur heritage site</t>
        </is>
      </c>
      <c r="E16" s="2" t="inlineStr">
        <is>
          <t>தொல்லியல்</t>
        </is>
      </c>
      <c r="F16" s="2" t="inlineStr">
        <is>
          <t>Archaeology / Excavation</t>
        </is>
      </c>
      <c r="G16" s="2" t="inlineStr">
        <is>
          <t>archaeological, adichanallur</t>
        </is>
      </c>
      <c r="H16" s="2" t="inlineStr">
        <is>
          <t>Tamil Nadu</t>
        </is>
      </c>
      <c r="I16" s="2" t="inlineStr">
        <is>
          <t>aninews.in</t>
        </is>
      </c>
      <c r="J16" s="2" t="inlineStr">
        <is>
          <t>India</t>
        </is>
      </c>
      <c r="K16" s="2" t="inlineStr">
        <is>
          <t>English/Other</t>
        </is>
      </c>
      <c r="L16" s="4" t="inlineStr">
        <is>
          <t>https://www.aninews.in/news/national/general-news/asi-refutes-kanimozhis-claim-over-lack-of-facilities-at-adichanallur-heritage-site20210724135934/</t>
        </is>
      </c>
      <c r="M16" s="2" t="inlineStr"/>
      <c r="N16" s="3" t="inlineStr">
        <is>
          <t>New Delhi [India], July 24 (ANI): The Archaeological Survey of India (ASI) on Friday refuted DMK MP Kanimozhi's claim that there are no amenities like boundary walls, drinking water, toilets and solar lights around the Adichanallur heritage site in Tamil Nadu. "We Archaeological Survey of India is w…</t>
        </is>
      </c>
      <c r="O16" s="2" t="inlineStr">
        <is>
          <t>full-text</t>
        </is>
      </c>
      <c r="P16" s="2" t="inlineStr">
        <is>
          <t>gdelt</t>
        </is>
      </c>
      <c r="Q16" s="2" t="inlineStr">
        <is>
          <t>2026-10-25</t>
        </is>
      </c>
    </row>
    <row r="17">
      <c r="A17" s="2" t="n">
        <v>16</v>
      </c>
      <c r="B17" s="2" t="inlineStr">
        <is>
          <t>2026-10-25</t>
        </is>
      </c>
      <c r="C17" s="2" t="n">
        <v>2026</v>
      </c>
      <c r="D17" s="3" t="inlineStr">
        <is>
          <t>Assam: Thousands participate in Yoga Utsav in Sivasagar</t>
        </is>
      </c>
      <c r="E17" s="2" t="inlineStr">
        <is>
          <t>தொல்லியல்</t>
        </is>
      </c>
      <c r="F17" s="2" t="inlineStr">
        <is>
          <t>Archaeology / Excavation</t>
        </is>
      </c>
      <c r="G17" s="2" t="inlineStr">
        <is>
          <t>archaeological, adichanallur</t>
        </is>
      </c>
      <c r="H17" s="2" t="inlineStr">
        <is>
          <t>Tamil Nadu</t>
        </is>
      </c>
      <c r="I17" s="2" t="inlineStr">
        <is>
          <t>news.webindia123.com</t>
        </is>
      </c>
      <c r="J17" s="2" t="inlineStr">
        <is>
          <t>Unknown</t>
        </is>
      </c>
      <c r="K17" s="2" t="inlineStr">
        <is>
          <t>English/Other</t>
        </is>
      </c>
      <c r="L17" s="4" t="inlineStr">
        <is>
          <t>https://news.webindia123.com/news/Articles/India/20220502/3937227.html</t>
        </is>
      </c>
      <c r="M17" s="2" t="inlineStr"/>
      <c r="N17" s="3" t="inlineStr">
        <is>
          <t>Sunday, October 25, 2026 News | | | Assam: Thousands participate in 'Yoga Utsav' in Sivasagar General News \| May 2, 2022 3:53:32 PM IST | | Sivasagar (Assam) [India], May 2: The Ayush Ministry with active support from the Assam government on Monday organised a Yoga Utsav at the iconic holy site of …</t>
        </is>
      </c>
      <c r="O17" s="2" t="inlineStr">
        <is>
          <t>full-text</t>
        </is>
      </c>
      <c r="P17" s="2" t="inlineStr">
        <is>
          <t>gdelt</t>
        </is>
      </c>
      <c r="Q17" s="2" t="inlineStr">
        <is>
          <t>2026-10-25</t>
        </is>
      </c>
    </row>
    <row r="18">
      <c r="A18" s="2" t="n">
        <v>17</v>
      </c>
      <c r="B18" s="2" t="inlineStr">
        <is>
          <t>2026-10-25</t>
        </is>
      </c>
      <c r="C18" s="2" t="n">
        <v>2026</v>
      </c>
      <c r="D18" s="3" t="inlineStr">
        <is>
          <t>Budget 2020: Govt allocates Rs 2,500 cr for development of tourism sector</t>
        </is>
      </c>
      <c r="E18" s="2" t="inlineStr">
        <is>
          <t>தொல்லியல்</t>
        </is>
      </c>
      <c r="F18" s="2" t="inlineStr">
        <is>
          <t>Archaeology / Excavation</t>
        </is>
      </c>
      <c r="G18" s="2" t="inlineStr">
        <is>
          <t>archaeology, archeological, adichanallur</t>
        </is>
      </c>
      <c r="H18" s="2" t="inlineStr">
        <is>
          <t>Tamil Nadu</t>
        </is>
      </c>
      <c r="I18" s="2" t="inlineStr">
        <is>
          <t>aninews.in</t>
        </is>
      </c>
      <c r="J18" s="2" t="inlineStr">
        <is>
          <t>India</t>
        </is>
      </c>
      <c r="K18" s="2" t="inlineStr">
        <is>
          <t>English/Other</t>
        </is>
      </c>
      <c r="L18" s="4" t="inlineStr">
        <is>
          <t>https://www.aninews.in/news/national/general-news/budget-2020-govt-allocates-rs-2500-cr-for-development-of-tourism-sector20200201205416/</t>
        </is>
      </c>
      <c r="M18" s="2" t="inlineStr"/>
      <c r="N18" s="3" t="inlineStr">
        <is>
          <t>New Delhi [India], Feb 1 (ANI): To make India an attractive destination for both international and domestic tourists, Finance Minister Nirmala Sitharaman on Saturday proposed to allocate Rs 2,500 crores in the Budget for FY2020-21 for the tourism sector. Besides tourism, Sitharaman also proposed to …</t>
        </is>
      </c>
      <c r="O18" s="2" t="inlineStr">
        <is>
          <t>full-text</t>
        </is>
      </c>
      <c r="P18" s="2" t="inlineStr">
        <is>
          <t>gdelt</t>
        </is>
      </c>
      <c r="Q18" s="2" t="inlineStr">
        <is>
          <t>2026-10-25</t>
        </is>
      </c>
    </row>
    <row r="19">
      <c r="A19" s="2" t="n">
        <v>18</v>
      </c>
      <c r="B19" s="2" t="inlineStr">
        <is>
          <t>2026-10-25</t>
        </is>
      </c>
      <c r="C19" s="2" t="n">
        <v>2026</v>
      </c>
      <c r="D19" s="3" t="inlineStr">
        <is>
          <t>FM Sitharaman proposes Rs 2,500 crore for tourism in 2020-21, eight new museums</t>
        </is>
      </c>
      <c r="E19" s="2" t="inlineStr">
        <is>
          <t>தொல்லியல்</t>
        </is>
      </c>
      <c r="F19" s="2" t="inlineStr">
        <is>
          <t>Archaeology / Excavation</t>
        </is>
      </c>
      <c r="G19" s="2" t="inlineStr">
        <is>
          <t>archeological, adichanallur</t>
        </is>
      </c>
      <c r="H19" s="2" t="inlineStr">
        <is>
          <t>Tamil Nadu</t>
        </is>
      </c>
      <c r="I19" s="2" t="inlineStr">
        <is>
          <t>aninews.in</t>
        </is>
      </c>
      <c r="J19" s="2" t="inlineStr">
        <is>
          <t>India</t>
        </is>
      </c>
      <c r="K19" s="2" t="inlineStr">
        <is>
          <t>English/Other</t>
        </is>
      </c>
      <c r="L19" s="4" t="inlineStr">
        <is>
          <t>https://www.aninews.in/news/national/general-news/fm-sitharaman-proposes-rs-2500-crore-for-tourism-in-2020-21-eight-new-museums20200201150419/</t>
        </is>
      </c>
      <c r="M19" s="2" t="inlineStr"/>
      <c r="N19" s="3" t="inlineStr">
        <is>
          <t>New Delhi [India], Feb 1 (ANI): Finance Minister Nirmala Sithraman on Saturday proposed to allocate Rs 2,500 crore in 2020-21 for the tourism sector and construction of eight new museums, which includes building infrastructure around 5 iconic sites. "To make India an attractive destination for both …</t>
        </is>
      </c>
      <c r="O19" s="2" t="inlineStr">
        <is>
          <t>full-text</t>
        </is>
      </c>
      <c r="P19" s="2" t="inlineStr">
        <is>
          <t>gdelt</t>
        </is>
      </c>
      <c r="Q19" s="2" t="inlineStr">
        <is>
          <t>2026-10-25</t>
        </is>
      </c>
    </row>
    <row r="20">
      <c r="A20" s="2" t="n">
        <v>19</v>
      </c>
      <c r="B20" s="2" t="inlineStr">
        <is>
          <t>2026-10-25</t>
        </is>
      </c>
      <c r="C20" s="2" t="n">
        <v>2026</v>
      </c>
      <c r="D20" s="3" t="inlineStr">
        <is>
          <t>Ministry of Ayush to celebrate Yoga Utsav to mark 50 days countdown to International Day of Yoga 2022</t>
        </is>
      </c>
      <c r="E20" s="2" t="inlineStr">
        <is>
          <t>தொல்லியல்</t>
        </is>
      </c>
      <c r="F20" s="2" t="inlineStr">
        <is>
          <t>Archaeology / Excavation</t>
        </is>
      </c>
      <c r="G20" s="2" t="inlineStr">
        <is>
          <t>archaeological, adichanallur</t>
        </is>
      </c>
      <c r="H20" s="2" t="inlineStr">
        <is>
          <t>Tamil Nadu</t>
        </is>
      </c>
      <c r="I20" s="2" t="inlineStr">
        <is>
          <t>news.webindia123.com</t>
        </is>
      </c>
      <c r="J20" s="2" t="inlineStr">
        <is>
          <t>Unknown</t>
        </is>
      </c>
      <c r="K20" s="2" t="inlineStr">
        <is>
          <t>English/Other</t>
        </is>
      </c>
      <c r="L20" s="4" t="inlineStr">
        <is>
          <t>https://news.webindia123.com/news/Articles/Business/20220501/3937022.html</t>
        </is>
      </c>
      <c r="M20" s="2" t="inlineStr"/>
      <c r="N20" s="3" t="inlineStr">
        <is>
          <t>Sunday, October 25, 2026 News | | | Ministry of Ayush to celebrate Yoga Utsav to mark 50 days countdown to International Day of Yoga 2022 New Delhi \| May 1, 2022 10:24:01 PM IST | | The Ministry of Ayush in collaboration with state Government of Assam is organizing a grand event at Rang Ghar Ground…</t>
        </is>
      </c>
      <c r="O20" s="2" t="inlineStr">
        <is>
          <t>full-text</t>
        </is>
      </c>
      <c r="P20" s="2" t="inlineStr">
        <is>
          <t>gdelt</t>
        </is>
      </c>
      <c r="Q20" s="2" t="inlineStr">
        <is>
          <t>2026-10-25</t>
        </is>
      </c>
    </row>
    <row r="21">
      <c r="A21" s="2" t="n">
        <v>20</v>
      </c>
      <c r="B21" s="2" t="inlineStr">
        <is>
          <t>2026-10-25</t>
        </is>
      </c>
      <c r="C21" s="2" t="n">
        <v>2026</v>
      </c>
      <c r="D21" s="3" t="inlineStr">
        <is>
          <t>NTK proposes new Tamil Nadu government emblem featuring Thiruvalluvar at election manifesto release program</t>
        </is>
      </c>
      <c r="E21" s="2" t="inlineStr">
        <is>
          <t>தொல்லியல்</t>
        </is>
      </c>
      <c r="F21" s="2" t="inlineStr">
        <is>
          <t>Archaeology / Excavation</t>
        </is>
      </c>
      <c r="G21" s="2" t="inlineStr">
        <is>
          <t>keeladi, adichanallur</t>
        </is>
      </c>
      <c r="H21" s="2" t="inlineStr">
        <is>
          <t>Tamil Nadu</t>
        </is>
      </c>
      <c r="I21" s="2" t="inlineStr">
        <is>
          <t>aninews.in</t>
        </is>
      </c>
      <c r="J21" s="2" t="inlineStr">
        <is>
          <t>India</t>
        </is>
      </c>
      <c r="K21" s="2" t="inlineStr">
        <is>
          <t>English/Other</t>
        </is>
      </c>
      <c r="L21" s="4" t="inlineStr">
        <is>
          <t>https://aninews.in/news/national/general-news/ntk-proposes-new-tamil-nadu-government-emblem-featuring-thiruvalluvar-at-election-manifesto-release-program20260319132156/</t>
        </is>
      </c>
      <c r="M21" s="2" t="inlineStr"/>
      <c r="N21" s="3" t="inlineStr">
        <is>
          <t>Chennai (Tamil Nadu) [India], March 19 (ANI): The Naam Tamilar Katchi (NTK) has proposed the new Tamil Nadu government emblem if the party comes to power in the state at the NTK Election Manifesto release program on Thursday in Chennai. According to the party, the redesigned emblem would prominently…</t>
        </is>
      </c>
      <c r="O21" s="2" t="inlineStr">
        <is>
          <t>full-text</t>
        </is>
      </c>
      <c r="P21" s="2" t="inlineStr">
        <is>
          <t>gdelt</t>
        </is>
      </c>
      <c r="Q21" s="2" t="inlineStr">
        <is>
          <t>2026-10-25</t>
        </is>
      </c>
    </row>
    <row r="22">
      <c r="A22" s="2" t="n">
        <v>21</v>
      </c>
      <c r="B22" s="2" t="inlineStr">
        <is>
          <t>2026-10-25</t>
        </is>
      </c>
      <c r="C22" s="2" t="n">
        <v>2026</v>
      </c>
      <c r="D22" s="3" t="inlineStr">
        <is>
          <t>Tamil Nadu floods: 35 deaths reported, focus now on restoring basic services, says chief secretary</t>
        </is>
      </c>
      <c r="E22" s="2" t="inlineStr">
        <is>
          <t>தொல்லியல்</t>
        </is>
      </c>
      <c r="F22" s="2" t="inlineStr">
        <is>
          <t>Archaeology / Excavation</t>
        </is>
      </c>
      <c r="G22" s="2" t="inlineStr">
        <is>
          <t>excavation site, adichanallur</t>
        </is>
      </c>
      <c r="H22" s="2" t="inlineStr">
        <is>
          <t>Tamil Nadu</t>
        </is>
      </c>
      <c r="I22" s="2" t="inlineStr">
        <is>
          <t>news.webindia123.com</t>
        </is>
      </c>
      <c r="J22" s="2" t="inlineStr">
        <is>
          <t>Unknown</t>
        </is>
      </c>
      <c r="K22" s="2" t="inlineStr">
        <is>
          <t>English/Other</t>
        </is>
      </c>
      <c r="L22" s="4" t="inlineStr">
        <is>
          <t>https://news.webindia123.com/news/Articles/India/20231223/4151975.html</t>
        </is>
      </c>
      <c r="M22" s="2" t="inlineStr"/>
      <c r="N22" s="3" t="inlineStr">
        <is>
          <t>Sunday, October 25, 2026 News | | | Tamil Nadu floods: 35 deaths reported, focus now on restoring basic services, says chief secretary Thoothukudi (Tamil Nadu) \| December 23, 2023 10:21:28 PM IST | | Tamil Nadu Chief Secretary Shiv Das Meena said on Saturday that the rescue operation in the flood-a…</t>
        </is>
      </c>
      <c r="O22" s="2" t="inlineStr">
        <is>
          <t>full-text</t>
        </is>
      </c>
      <c r="P22" s="2" t="inlineStr">
        <is>
          <t>gdelt</t>
        </is>
      </c>
      <c r="Q22" s="2" t="inlineStr">
        <is>
          <t>2026-10-25</t>
        </is>
      </c>
    </row>
    <row r="23">
      <c r="A23" s="2" t="n">
        <v>22</v>
      </c>
      <c r="B23" s="2" t="inlineStr">
        <is>
          <t>2026-10-25</t>
        </is>
      </c>
      <c r="C23" s="2" t="n">
        <v>2026</v>
      </c>
      <c r="D23" s="3" t="inlineStr">
        <is>
          <t>Tamil Nadu: AIADMK, NDA allies hold massive protest against DMK in Dindigul</t>
        </is>
      </c>
      <c r="E23" s="2" t="inlineStr">
        <is>
          <t>தொல்லியல்</t>
        </is>
      </c>
      <c r="F23" s="2" t="inlineStr">
        <is>
          <t>Archaeology / Excavation</t>
        </is>
      </c>
      <c r="G23" s="2" t="inlineStr">
        <is>
          <t>archaeological, keezhadi, adichanallur</t>
        </is>
      </c>
      <c r="H23" s="2" t="inlineStr">
        <is>
          <t>Tamil Nadu</t>
        </is>
      </c>
      <c r="I23" s="2" t="inlineStr">
        <is>
          <t>aninews.in</t>
        </is>
      </c>
      <c r="J23" s="2" t="inlineStr">
        <is>
          <t>India</t>
        </is>
      </c>
      <c r="K23" s="2" t="inlineStr">
        <is>
          <t>English/Other</t>
        </is>
      </c>
      <c r="L23" s="4" t="inlineStr">
        <is>
          <t>https://aninews.in/news/national/politics/tamil-nadu-aiadmk-nda-allies-hold-massive-protest-against-dmk-in-dindigul20260318041556/</t>
        </is>
      </c>
      <c r="M23" s="2" t="inlineStr"/>
      <c r="N23" s="3" t="inlineStr">
        <is>
          <t>Dindigul (Tamil Nadu) [India], March 18 (ANI): The All India Anna Dravida Munnetra Kazhagam (AIADMK) and its National Democratic Alliance (NDA) partners staged a joint protest at the Dindigul Clock Tower area to condemn the policies of the state government led by Dravida Munnetra Kazhagam (DMK). AIA…</t>
        </is>
      </c>
      <c r="O23" s="2" t="inlineStr">
        <is>
          <t>full-text</t>
        </is>
      </c>
      <c r="P23" s="2" t="inlineStr">
        <is>
          <t>gdelt</t>
        </is>
      </c>
      <c r="Q23" s="2" t="inlineStr">
        <is>
          <t>2026-10-25</t>
        </is>
      </c>
    </row>
    <row r="24">
      <c r="A24" s="2" t="n">
        <v>23</v>
      </c>
      <c r="B24" s="2" t="inlineStr">
        <is>
          <t>2026-10-25</t>
        </is>
      </c>
      <c r="C24" s="2" t="n">
        <v>2026</v>
      </c>
      <c r="D24" s="3" t="inlineStr">
        <is>
          <t>Tamil Nadu: Political landscape heats up as Opposition protests against DMK ahead of polls</t>
        </is>
      </c>
      <c r="E24" s="2" t="inlineStr">
        <is>
          <t>தொல்லியல்</t>
        </is>
      </c>
      <c r="F24" s="2" t="inlineStr">
        <is>
          <t>Archaeology / Excavation</t>
        </is>
      </c>
      <c r="G24" s="2" t="inlineStr">
        <is>
          <t>archaeological, keezhadi, adichanallur</t>
        </is>
      </c>
      <c r="H24" s="2" t="inlineStr">
        <is>
          <t>Tamil Nadu</t>
        </is>
      </c>
      <c r="I24" s="2" t="inlineStr">
        <is>
          <t>aninews.in</t>
        </is>
      </c>
      <c r="J24" s="2" t="inlineStr">
        <is>
          <t>India</t>
        </is>
      </c>
      <c r="K24" s="2" t="inlineStr">
        <is>
          <t>English/Other</t>
        </is>
      </c>
      <c r="L24" s="4" t="inlineStr">
        <is>
          <t>https://aninews.in/news/national/politics/tamil-nadu-political-landscape-heats-up-as-opposition-protests-against-dmk-ahead-of-polls20260317180639/</t>
        </is>
      </c>
      <c r="M24" s="2" t="inlineStr"/>
      <c r="N24" s="3" t="inlineStr">
        <is>
          <t>Tiruppur (Tamil Nadu) [India], March 17 (ANI): The political temperature in Tamil Nadu heightened as opposition parties staged a large-scale protest in Tiruppur, targeting the ruling Dravida Munnetra Kazhagam (DMK) government while also highlighting central government support for local farmers. The …</t>
        </is>
      </c>
      <c r="O24" s="2" t="inlineStr">
        <is>
          <t>full-text</t>
        </is>
      </c>
      <c r="P24" s="2" t="inlineStr">
        <is>
          <t>gdelt</t>
        </is>
      </c>
      <c r="Q24" s="2" t="inlineStr">
        <is>
          <t>2026-10-25</t>
        </is>
      </c>
    </row>
    <row r="25">
      <c r="A25" s="2" t="n">
        <v>24</v>
      </c>
      <c r="B25" s="2" t="inlineStr">
        <is>
          <t>2026-10-25</t>
        </is>
      </c>
      <c r="C25" s="2" t="n">
        <v>2026</v>
      </c>
      <c r="D25" s="3" t="inlineStr">
        <is>
          <t>சிதிலமடைந்த அன்னதான மடத்தில் பழங்கால கல்வெட்டு கண்டெடுப்பு</t>
        </is>
      </c>
      <c r="E25" s="2" t="inlineStr">
        <is>
          <t>கல்வெட்டு, தொல்லியல்</t>
        </is>
      </c>
      <c r="F25" s="2" t="inlineStr">
        <is>
          <t>Inscription / Epigraphy, Archaeology / Excavation</t>
        </is>
      </c>
      <c r="G25" s="2" t="inlineStr">
        <is>
          <t>கல்வெட்டு, தொல்லியல்</t>
        </is>
      </c>
      <c r="H25" s="2" t="inlineStr"/>
      <c r="I25" s="2" t="inlineStr">
        <is>
          <t>dailythanthi.com</t>
        </is>
      </c>
      <c r="J25" s="2" t="inlineStr">
        <is>
          <t>India</t>
        </is>
      </c>
      <c r="K25" s="2" t="inlineStr">
        <is>
          <t>Tamil</t>
        </is>
      </c>
      <c r="L25" s="4" t="inlineStr">
        <is>
          <t>https://www.dailythanthi.com/news/tamilnadu/ancient-inscription-discovered-in-ruined-annadhana-mutt</t>
        </is>
      </c>
      <c r="M25" s="2" t="inlineStr"/>
      <c r="N25" s="3" t="inlineStr">
        <is>
          <t>தமிழக செய்திகள் சிதிலமடைந்த அன்னதான மடத்தில் பழங்கால கல்வெட்டு கண்டெடுப்பு 17 தூண்களுடன் கட்டப்பட்ட இந்த மடத்தில் தனியாக ஒரு விளக்குத்தூணும் உள்ளது. தென்காசி, வாசுதேவநல்லூர் அருகே தொல்லியல் ஆய்வில் சேதமடைந்த மடத்தில் கல்வெட்டு, பழங்கால சிற்பங்கள் கண்டுபிடிக்கப்பட்டுள்ளன. தென்பொதிகை ஆவணக்காப்பகத்தை ச…</t>
        </is>
      </c>
      <c r="O25" s="2" t="inlineStr">
        <is>
          <t>full-text</t>
        </is>
      </c>
      <c r="P25" s="2" t="inlineStr">
        <is>
          <t>gnews</t>
        </is>
      </c>
      <c r="Q25" s="2" t="inlineStr">
        <is>
          <t>2026-10-26</t>
        </is>
      </c>
    </row>
    <row r="26">
      <c r="A26" s="2" t="n">
        <v>25</v>
      </c>
      <c r="B26" s="2" t="inlineStr">
        <is>
          <t>2026-10-25</t>
        </is>
      </c>
      <c r="C26" s="2" t="n">
        <v>2026</v>
      </c>
      <c r="D26" s="3" t="inlineStr">
        <is>
          <t>செஞ்சி அருகே பழைமையான நடுகல் கண்டெடுப்பு</t>
        </is>
      </c>
      <c r="E26" s="2" t="inlineStr">
        <is>
          <t>நடுகல்</t>
        </is>
      </c>
      <c r="F26" s="2" t="inlineStr">
        <is>
          <t>Hero stone / Memorial stone</t>
        </is>
      </c>
      <c r="G26" s="2" t="inlineStr">
        <is>
          <t>நடுகல்</t>
        </is>
      </c>
      <c r="H26" s="2" t="inlineStr"/>
      <c r="I26" s="2" t="inlineStr">
        <is>
          <t>dinamani.com</t>
        </is>
      </c>
      <c r="J26" s="2" t="inlineStr">
        <is>
          <t>India</t>
        </is>
      </c>
      <c r="K26" s="2" t="inlineStr">
        <is>
          <t>Tamil</t>
        </is>
      </c>
      <c r="L26" s="4" t="inlineStr">
        <is>
          <t>https://www.dinamani.com/all-editions/edition-villupuram/villupuram/2026/Oct/25/%E0%AE%9A%E0%AF%86%E0%AE%9E%E0%AF%8D%E0%AE%9A%E0%AE%BF-%E0%AE%85%E0%AE%B0%E0%AF%81%E0%AE%95%E0%AF%87-%E0%AE%AA%E0%AE%B4%E0%AF%88%E0%AE%AE%E0%AF%88%E0%AE%AF%E0%AE%BE%E0%AE%A9-%E0%AE%A8%E0%AE%9F%E0%AF%81%E0%AE%95%E0%AE%B2%E0%AF%8D-%E0%AE%95%E0%AE%A3%E0%AF%8D%E0%AE%9F%E0%AF%86%E0%AE%9F%E0%AF%81%E0%AE%AA%E0%AF%8D%E0%AE%AA%E0%AF%81</t>
        </is>
      </c>
      <c r="M26" s="2" t="inlineStr"/>
      <c r="N26" s="3" t="inlineStr">
        <is>
          <t>செஞ்சி அருகே பழைமையான நடுகல் கண்டெடுப்பு செஞ்சி அருகே கண்டெடுக்கப்பட்ட கி.பி.16-ஆம் நூற்றாண்டைச் சோ்ந்த நடுகல். விழுப்புரம் மாவட்டம், செஞ்சியை அடுத்துள்ள துத்தபப்பட்டு கிராமத்தில் 16-ஆம் நூற்றாண்டைச் சோ்ந்க நடுகல் கண்டறியப்பட்டது. செஞ்சி அரசு கலை, அறிவியல் கல்லூரி தமிழ்த் துறை பேராசிரியரும், திருவ…</t>
        </is>
      </c>
      <c r="O26" s="2" t="inlineStr">
        <is>
          <t>full-text</t>
        </is>
      </c>
      <c r="P26" s="2" t="inlineStr">
        <is>
          <t>gnews</t>
        </is>
      </c>
      <c r="Q26" s="2" t="inlineStr">
        <is>
          <t>2026-10-26</t>
        </is>
      </c>
    </row>
    <row r="27">
      <c r="A27" s="2" t="n">
        <v>26</v>
      </c>
      <c r="B27" s="2" t="inlineStr">
        <is>
          <t>2026-10-24</t>
        </is>
      </c>
      <c r="C27" s="2" t="n">
        <v>2026</v>
      </c>
      <c r="D27" s="3" t="inlineStr">
        <is>
          <t>"DMK does what it promises and promises only what it can deliver": Tamil Nadu CM MK Stalin</t>
        </is>
      </c>
      <c r="E27" s="2" t="inlineStr">
        <is>
          <t>தொல்லியல்</t>
        </is>
      </c>
      <c r="F27" s="2" t="inlineStr">
        <is>
          <t>Archaeology / Excavation</t>
        </is>
      </c>
      <c r="G27" s="2" t="inlineStr">
        <is>
          <t>archaeological, keeladi</t>
        </is>
      </c>
      <c r="H27" s="2" t="inlineStr">
        <is>
          <t>Tamil Nadu</t>
        </is>
      </c>
      <c r="I27" s="2" t="inlineStr">
        <is>
          <t>aninews.in</t>
        </is>
      </c>
      <c r="J27" s="2" t="inlineStr">
        <is>
          <t>India</t>
        </is>
      </c>
      <c r="K27" s="2" t="inlineStr">
        <is>
          <t>English/Other</t>
        </is>
      </c>
      <c r="L27" s="4" t="inlineStr">
        <is>
          <t>https://aninews.in/news/national/general-news/dmk-does-what-it-promises-and-promises-only-what-it-can-deliver-tamil-nadu-cm-mk-stalin20260131191642/</t>
        </is>
      </c>
      <c r="M27" s="2" t="inlineStr"/>
      <c r="N27" s="3" t="inlineStr">
        <is>
          <t>Sivagangai (Tamil Nadu) [India], January 31 (ANI): Tamil Nadu Chief Minister MK Stalin on Saturday recalled Sivaganga's rich legacy of Tamil civilisation, valour and sacrifice, stating that the district symbolises resistance, freedom and social justice. Addressing a public function, he referred to t…</t>
        </is>
      </c>
      <c r="O27" s="2" t="inlineStr">
        <is>
          <t>full-text</t>
        </is>
      </c>
      <c r="P27" s="2" t="inlineStr">
        <is>
          <t>gdelt</t>
        </is>
      </c>
      <c r="Q27" s="2" t="inlineStr">
        <is>
          <t>2026-10-24</t>
        </is>
      </c>
    </row>
    <row r="28">
      <c r="A28" s="2" t="n">
        <v>27</v>
      </c>
      <c r="B28" s="2" t="inlineStr">
        <is>
          <t>2026-10-24</t>
        </is>
      </c>
      <c r="C28" s="2" t="n">
        <v>2026</v>
      </c>
      <c r="D28" s="3" t="inlineStr">
        <is>
          <t>"Election fear and fever have continued to haunt him": Kanimozhi slams EPS</t>
        </is>
      </c>
      <c r="E28" s="2" t="inlineStr">
        <is>
          <t>தொல்லியல்</t>
        </is>
      </c>
      <c r="F28" s="2" t="inlineStr">
        <is>
          <t>Archaeology / Excavation</t>
        </is>
      </c>
      <c r="G28" s="2" t="inlineStr">
        <is>
          <t>keeladi</t>
        </is>
      </c>
      <c r="H28" s="2" t="inlineStr">
        <is>
          <t>Tamil Nadu</t>
        </is>
      </c>
      <c r="I28" s="2" t="inlineStr">
        <is>
          <t>aninews.in</t>
        </is>
      </c>
      <c r="J28" s="2" t="inlineStr">
        <is>
          <t>India</t>
        </is>
      </c>
      <c r="K28" s="2" t="inlineStr">
        <is>
          <t>English/Other</t>
        </is>
      </c>
      <c r="L28" s="4" t="inlineStr">
        <is>
          <t>https://aninews.in/news/national/politics/election-fear-and-fever-have-continued-to-haunt-him-kanimozhi-slams-eps20260410081826/</t>
        </is>
      </c>
      <c r="M28" s="2" t="inlineStr"/>
      <c r="N28" s="3" t="inlineStr">
        <is>
          <t>Erode (Tamil Nadu) [India], April 10 (ANI): DMK leader Kanimozhi Karunanidhi on Thursday hit out at Leader of Opposition in Tamil Nadu assembly Edappadi Palaniswami and said "election fear and fever have continued to haunt him". Speaking in a campaign to support Tamil Nadu minister and DMK candidate…</t>
        </is>
      </c>
      <c r="O28" s="2" t="inlineStr">
        <is>
          <t>full-text</t>
        </is>
      </c>
      <c r="P28" s="2" t="inlineStr">
        <is>
          <t>gdelt</t>
        </is>
      </c>
      <c r="Q28" s="2" t="inlineStr">
        <is>
          <t>2026-10-24</t>
        </is>
      </c>
    </row>
    <row r="29">
      <c r="A29" s="2" t="n">
        <v>28</v>
      </c>
      <c r="B29" s="2" t="inlineStr">
        <is>
          <t>2026-10-24</t>
        </is>
      </c>
      <c r="C29" s="2" t="n">
        <v>2026</v>
      </c>
      <c r="D29" s="3" t="inlineStr">
        <is>
          <t>"How do corrupt individuals get whitewashed after joining BJP?" MK Stalin bombards centre with questions, raises various issues</t>
        </is>
      </c>
      <c r="E29" s="2" t="inlineStr">
        <is>
          <t>தொல்லியல்</t>
        </is>
      </c>
      <c r="F29" s="2" t="inlineStr">
        <is>
          <t>Archaeology / Excavation</t>
        </is>
      </c>
      <c r="G29" s="2" t="inlineStr">
        <is>
          <t>keeladi</t>
        </is>
      </c>
      <c r="H29" s="2" t="inlineStr">
        <is>
          <t>Tamil Nadu</t>
        </is>
      </c>
      <c r="I29" s="2" t="inlineStr">
        <is>
          <t>aninews.in</t>
        </is>
      </c>
      <c r="J29" s="2" t="inlineStr">
        <is>
          <t>India</t>
        </is>
      </c>
      <c r="K29" s="2" t="inlineStr">
        <is>
          <t>English/Other</t>
        </is>
      </c>
      <c r="L29" s="4" t="inlineStr">
        <is>
          <t>https://aninews.in/news/national/politics/how-do-corrupt-individuals-get-whitewashed-after-joining-bjp-mk-stalin-bombards-centre-with-questions-raises-various-issues20251018135601/</t>
        </is>
      </c>
      <c r="M29" s="2" t="inlineStr"/>
      <c r="N29" s="3" t="inlineStr">
        <is>
          <t>Chennai (Tamil Nadu) [India], October 18 (ANI): Tamil Nadu Chief Minister MK Stalin on Saturday lambasted the centre over the naming of crucial government projects and legislations in Hindi and Sanskrit, saying that people across the nation had multiple questions. Raising the issue of corrupt indivi…</t>
        </is>
      </c>
      <c r="O29" s="2" t="inlineStr">
        <is>
          <t>full-text</t>
        </is>
      </c>
      <c r="P29" s="2" t="inlineStr">
        <is>
          <t>gdelt</t>
        </is>
      </c>
      <c r="Q29" s="2" t="inlineStr">
        <is>
          <t>2026-10-24</t>
        </is>
      </c>
    </row>
    <row r="30">
      <c r="A30" s="2" t="n">
        <v>29</v>
      </c>
      <c r="B30" s="2" t="inlineStr">
        <is>
          <t>2026-10-24</t>
        </is>
      </c>
      <c r="C30" s="2" t="n">
        <v>2026</v>
      </c>
      <c r="D30" s="3" t="inlineStr">
        <is>
          <t>2,600-year-old terracotta pipeline found in India</t>
        </is>
      </c>
      <c r="E30" s="2" t="inlineStr">
        <is>
          <t>தொல்லியல்</t>
        </is>
      </c>
      <c r="F30" s="2" t="inlineStr">
        <is>
          <t>Archaeology / Excavation</t>
        </is>
      </c>
      <c r="G30" s="2" t="inlineStr">
        <is>
          <t>archaeology, archaeological, archaeological excavations, keeladi</t>
        </is>
      </c>
      <c r="H30" s="2" t="inlineStr">
        <is>
          <t>Tamil Nadu</t>
        </is>
      </c>
      <c r="I30" s="2" t="inlineStr">
        <is>
          <t>sott.net</t>
        </is>
      </c>
      <c r="J30" s="2" t="inlineStr">
        <is>
          <t>Unknown</t>
        </is>
      </c>
      <c r="K30" s="2" t="inlineStr">
        <is>
          <t>English/Other</t>
        </is>
      </c>
      <c r="L30" s="4" t="inlineStr">
        <is>
          <t>https://www.sott.net/article/493855-2600-year-old-terracotta-pipeline-found-in-India</t>
        </is>
      </c>
      <c r="M30" s="2" t="inlineStr"/>
      <c r="N30" s="3" t="inlineStr">
        <is>
          <t>OF THE TIMES During the 10th phase of archaeological excavations at the Keeladi archaeological site in Tamil Nadu, India, archaeologists uncovered a terracotta pipeline that shows the existence of an ancient water management practice practiced by humans 2,600 years ago. Ancient city Keeladi in south…</t>
        </is>
      </c>
      <c r="O30" s="2" t="inlineStr">
        <is>
          <t>full-text</t>
        </is>
      </c>
      <c r="P30" s="2" t="inlineStr">
        <is>
          <t>gdelt</t>
        </is>
      </c>
      <c r="Q30" s="2" t="inlineStr">
        <is>
          <t>2026-10-24</t>
        </is>
      </c>
    </row>
    <row r="31">
      <c r="A31" s="2" t="n">
        <v>30</v>
      </c>
      <c r="B31" s="2" t="inlineStr">
        <is>
          <t>2026-10-24</t>
        </is>
      </c>
      <c r="C31" s="2" t="n">
        <v>2026</v>
      </c>
      <c r="D31" s="3" t="inlineStr">
        <is>
          <t>Ancient ring well found at paddy field near Keeladi excavation site</t>
        </is>
      </c>
      <c r="E31" s="2" t="inlineStr">
        <is>
          <t>தொல்லியல்</t>
        </is>
      </c>
      <c r="F31" s="2" t="inlineStr">
        <is>
          <t>Archaeology / Excavation</t>
        </is>
      </c>
      <c r="G31" s="2" t="inlineStr">
        <is>
          <t>archaeological, archeology, archeological, excavation site, keeladi</t>
        </is>
      </c>
      <c r="H31" s="2" t="inlineStr">
        <is>
          <t>Tamil Nadu</t>
        </is>
      </c>
      <c r="I31" s="2" t="inlineStr">
        <is>
          <t>news.webindia123.com</t>
        </is>
      </c>
      <c r="J31" s="2" t="inlineStr">
        <is>
          <t>Unknown</t>
        </is>
      </c>
      <c r="K31" s="2" t="inlineStr">
        <is>
          <t>English/Other</t>
        </is>
      </c>
      <c r="L31" s="4" t="inlineStr">
        <is>
          <t>https://news.webindia123.com/news/Articles/India/20211220/3877488.html</t>
        </is>
      </c>
      <c r="M31" s="2" t="inlineStr"/>
      <c r="N31" s="3" t="inlineStr">
        <is>
          <t>Saturday, October 24, 2026 News | | | Ancient ring well found at paddy field near Keeladi excavation site Chennai \| Monday, 2021 10:45:08 PM IST | | Workers digging a pit in a paddy field 100 metres away from the proposed museum at the Keeladi excavation site were in for a surprise when the top of …</t>
        </is>
      </c>
      <c r="O31" s="2" t="inlineStr">
        <is>
          <t>full-text</t>
        </is>
      </c>
      <c r="P31" s="2" t="inlineStr">
        <is>
          <t>gdelt</t>
        </is>
      </c>
      <c r="Q31" s="2" t="inlineStr">
        <is>
          <t>2026-10-24</t>
        </is>
      </c>
    </row>
    <row r="32">
      <c r="A32" s="2" t="n">
        <v>31</v>
      </c>
      <c r="B32" s="2" t="inlineStr">
        <is>
          <t>2026-10-24</t>
        </is>
      </c>
      <c r="C32" s="2" t="n">
        <v>2026</v>
      </c>
      <c r="D32" s="3" t="inlineStr">
        <is>
          <t>DMK MP Kanimozhi meets PM Modi, thanks him for upgrade of Thoothukudi airport</t>
        </is>
      </c>
      <c r="E32" s="2" t="inlineStr">
        <is>
          <t>தொல்லியல்</t>
        </is>
      </c>
      <c r="F32" s="2" t="inlineStr">
        <is>
          <t>Archaeology / Excavation</t>
        </is>
      </c>
      <c r="G32" s="2" t="inlineStr">
        <is>
          <t>keeladi, keezhadi</t>
        </is>
      </c>
      <c r="H32" s="2" t="inlineStr">
        <is>
          <t>Tamil Nadu</t>
        </is>
      </c>
      <c r="I32" s="2" t="inlineStr">
        <is>
          <t>news.webindia123.com</t>
        </is>
      </c>
      <c r="J32" s="2" t="inlineStr">
        <is>
          <t>Unknown</t>
        </is>
      </c>
      <c r="K32" s="2" t="inlineStr">
        <is>
          <t>English/Other</t>
        </is>
      </c>
      <c r="L32" s="4" t="inlineStr">
        <is>
          <t>https://news.webindia123.com/news/Articles/India/20250808/4347655.html</t>
        </is>
      </c>
      <c r="M32" s="2" t="inlineStr"/>
      <c r="N32" s="3" t="inlineStr">
        <is>
          <t>Saturday, October 24, 2026 News | | | DMK MP Kanimozhi meets PM Modi, thanks him for upgrade of Thoothukudi airport New Delhi \| August 8, 2025 8:45:16 PM IST | | Dravida Munnetra Kazhagam (DMK) MP Kanimozhi on Friday met Prime Minister Narendra Modi in the national capital, where she raised importa…</t>
        </is>
      </c>
      <c r="O32" s="2" t="inlineStr">
        <is>
          <t>full-text</t>
        </is>
      </c>
      <c r="P32" s="2" t="inlineStr">
        <is>
          <t>gdelt</t>
        </is>
      </c>
      <c r="Q32" s="2" t="inlineStr">
        <is>
          <t>2026-10-24</t>
        </is>
      </c>
    </row>
    <row r="33">
      <c r="A33" s="2" t="n">
        <v>32</v>
      </c>
      <c r="B33" s="2" t="inlineStr">
        <is>
          <t>2026-10-24</t>
        </is>
      </c>
      <c r="C33" s="2" t="n">
        <v>2026</v>
      </c>
      <c r="D33" s="3" t="inlineStr">
        <is>
          <t>DMK does what it promises and promises only what it can deliver: Tamil Nadu CM MK Stalin</t>
        </is>
      </c>
      <c r="E33" s="2" t="inlineStr">
        <is>
          <t>தொல்லியல்</t>
        </is>
      </c>
      <c r="F33" s="2" t="inlineStr">
        <is>
          <t>Archaeology / Excavation</t>
        </is>
      </c>
      <c r="G33" s="2" t="inlineStr">
        <is>
          <t>archaeological, keeladi</t>
        </is>
      </c>
      <c r="H33" s="2" t="inlineStr">
        <is>
          <t>Tamil Nadu</t>
        </is>
      </c>
      <c r="I33" s="2" t="inlineStr">
        <is>
          <t>news.webindia123.com</t>
        </is>
      </c>
      <c r="J33" s="2" t="inlineStr">
        <is>
          <t>Unknown</t>
        </is>
      </c>
      <c r="K33" s="2" t="inlineStr">
        <is>
          <t>English/Other</t>
        </is>
      </c>
      <c r="L33" s="4" t="inlineStr">
        <is>
          <t>https://news.webindia123.com/news/Articles/India/20260131/4411075.html</t>
        </is>
      </c>
      <c r="M33" s="2" t="inlineStr"/>
      <c r="N33" s="3" t="inlineStr">
        <is>
          <t>Saturday, October 24, 2026 News | | | "DMK does what it promises and promises only what it can deliver": Tamil Nadu CM MK Stalin Sivagangai (Tamil Nadu) \| January 31, 2026 7:50:19 PM IST | | Tamil Nadu Chief Minister MK Stalin on Saturday recalled Sivaganga's rich legacy of Tamil civilisation, valo…</t>
        </is>
      </c>
      <c r="O33" s="2" t="inlineStr">
        <is>
          <t>full-text</t>
        </is>
      </c>
      <c r="P33" s="2" t="inlineStr">
        <is>
          <t>gdelt</t>
        </is>
      </c>
      <c r="Q33" s="2" t="inlineStr">
        <is>
          <t>2026-10-24</t>
        </is>
      </c>
    </row>
    <row r="34">
      <c r="A34" s="2" t="n">
        <v>33</v>
      </c>
      <c r="B34" s="2" t="inlineStr">
        <is>
          <t>2026-10-24</t>
        </is>
      </c>
      <c r="C34" s="2" t="n">
        <v>2026</v>
      </c>
      <c r="D34" s="3" t="inlineStr">
        <is>
          <t>Dravidian iron for the Aryan horse - The Economic Times</t>
        </is>
      </c>
      <c r="E34" s="2" t="inlineStr">
        <is>
          <t>தொல்லியல்</t>
        </is>
      </c>
      <c r="F34" s="2" t="inlineStr">
        <is>
          <t>Archaeology / Excavation</t>
        </is>
      </c>
      <c r="G34" s="2" t="inlineStr">
        <is>
          <t>archaeology, keeladi</t>
        </is>
      </c>
      <c r="H34" s="2" t="inlineStr">
        <is>
          <t>Tamil Nadu, Egypt, China</t>
        </is>
      </c>
      <c r="I34" s="2" t="inlineStr">
        <is>
          <t>economictimes.indiatimes.com</t>
        </is>
      </c>
      <c r="J34" s="2" t="inlineStr">
        <is>
          <t>Unknown</t>
        </is>
      </c>
      <c r="K34" s="2" t="inlineStr">
        <is>
          <t>English/Other</t>
        </is>
      </c>
      <c r="L34" s="4" t="inlineStr">
        <is>
          <t>https://economictimes.indiatimes.com/opinion/et-commentary/dravidian-iron-for-the-aryan-horse/articleshow/123325961.cms</t>
        </is>
      </c>
      <c r="M34" s="2" t="inlineStr"/>
      <c r="N34" s="3" t="inlineStr">
        <is>
          <t>Colonial historians argued the ‘Aryan invasion theory’ that light-skinned chariot-riding people destroyed Harappan cities, conquered India, enslaved local dark-skinned people and created the caste system. To counter this, there was the ‘out of India’ theory popularised by many Brahmins, that Harappa…</t>
        </is>
      </c>
      <c r="O34" s="2" t="inlineStr">
        <is>
          <t>full-text</t>
        </is>
      </c>
      <c r="P34" s="2" t="inlineStr">
        <is>
          <t>gdelt</t>
        </is>
      </c>
      <c r="Q34" s="2" t="inlineStr">
        <is>
          <t>2026-10-24</t>
        </is>
      </c>
    </row>
    <row r="35">
      <c r="A35" s="2" t="n">
        <v>34</v>
      </c>
      <c r="B35" s="2" t="inlineStr">
        <is>
          <t>2026-10-24</t>
        </is>
      </c>
      <c r="C35" s="2" t="n">
        <v>2026</v>
      </c>
      <c r="D35" s="3" t="inlineStr">
        <is>
          <t>Election fear and fever have continued to haunt him: Kanimozhi slams EPS</t>
        </is>
      </c>
      <c r="E35" s="2" t="inlineStr">
        <is>
          <t>தொல்லியல்</t>
        </is>
      </c>
      <c r="F35" s="2" t="inlineStr">
        <is>
          <t>Archaeology / Excavation</t>
        </is>
      </c>
      <c r="G35" s="2" t="inlineStr">
        <is>
          <t>keeladi</t>
        </is>
      </c>
      <c r="H35" s="2" t="inlineStr">
        <is>
          <t>Tamil Nadu</t>
        </is>
      </c>
      <c r="I35" s="2" t="inlineStr">
        <is>
          <t>news.webindia123.com</t>
        </is>
      </c>
      <c r="J35" s="2" t="inlineStr">
        <is>
          <t>Unknown</t>
        </is>
      </c>
      <c r="K35" s="2" t="inlineStr">
        <is>
          <t>English/Other</t>
        </is>
      </c>
      <c r="L35" s="4" t="inlineStr">
        <is>
          <t>https://news.webindia123.com/news/Articles/India/20260410/4437393.html</t>
        </is>
      </c>
      <c r="M35" s="2" t="inlineStr"/>
      <c r="N35" s="3" t="inlineStr">
        <is>
          <t>Saturday, October 24, 2026 News | | | "Election fear and fever have continued to haunt him": Kanimozhi slams EPS Erode (Tamil Nadu) \| April 10, 2026 8:52:28 AM IST | | DMK leader Kanimozhi Karunanidhi on Thursday hit out at Leader of Opposition in Tamil Nadu assembly Edappadi Palaniswami and said "…</t>
        </is>
      </c>
      <c r="O35" s="2" t="inlineStr">
        <is>
          <t>full-text</t>
        </is>
      </c>
      <c r="P35" s="2" t="inlineStr">
        <is>
          <t>gdelt</t>
        </is>
      </c>
      <c r="Q35" s="2" t="inlineStr">
        <is>
          <t>2026-10-24</t>
        </is>
      </c>
    </row>
    <row r="36">
      <c r="A36" s="2" t="n">
        <v>35</v>
      </c>
      <c r="B36" s="2" t="inlineStr">
        <is>
          <t>2026-10-24</t>
        </is>
      </c>
      <c r="C36" s="2" t="n">
        <v>2026</v>
      </c>
      <c r="D36" s="3" t="inlineStr">
        <is>
          <t>Human skeletal remains unearthed at TN's Kondagai excavation site</t>
        </is>
      </c>
      <c r="E36" s="2" t="inlineStr">
        <is>
          <t>தொல்லியல்</t>
        </is>
      </c>
      <c r="F36" s="2" t="inlineStr">
        <is>
          <t>Archaeology / Excavation</t>
        </is>
      </c>
      <c r="G36" s="2" t="inlineStr">
        <is>
          <t>archaeology, archeology, excavation site, keeladi</t>
        </is>
      </c>
      <c r="H36" s="2" t="inlineStr">
        <is>
          <t>Tamil Nadu</t>
        </is>
      </c>
      <c r="I36" s="2" t="inlineStr">
        <is>
          <t>aninews.in</t>
        </is>
      </c>
      <c r="J36" s="2" t="inlineStr">
        <is>
          <t>India</t>
        </is>
      </c>
      <c r="K36" s="2" t="inlineStr">
        <is>
          <t>English/Other</t>
        </is>
      </c>
      <c r="L36" s="4" t="inlineStr">
        <is>
          <t>https://www.aninews.in/news/national/general-news/human-skeletal-remains-unearthed-at-tns-kondagai-excavation-site20200813140212/</t>
        </is>
      </c>
      <c r="M36" s="2" t="inlineStr"/>
      <c r="N36" s="3" t="inlineStr">
        <is>
          <t>Madurai (Tamil Nadu) [India], Aug 13 (ANI): Human skeletal remains were unearthed from the Kondagai excavation site near Tamil Nadu's Madurai by the State's Department of Archaeology, on Wednesday. The remains have been sent to Madurai Kamaraj University for DNA analysis. While speaking to ANI, Siva…</t>
        </is>
      </c>
      <c r="O36" s="2" t="inlineStr">
        <is>
          <t>full-text</t>
        </is>
      </c>
      <c r="P36" s="2" t="inlineStr">
        <is>
          <t>gdelt</t>
        </is>
      </c>
      <c r="Q36" s="2" t="inlineStr">
        <is>
          <t>2026-10-24</t>
        </is>
      </c>
    </row>
    <row r="37">
      <c r="A37" s="2" t="n">
        <v>36</v>
      </c>
      <c r="B37" s="2" t="inlineStr">
        <is>
          <t>2026-10-24</t>
        </is>
      </c>
      <c r="C37" s="2" t="n">
        <v>2026</v>
      </c>
      <c r="D37" s="3" t="inlineStr">
        <is>
          <t>Rs 8876.57 cr allocated to police department in Tamil Nadu's budget</t>
        </is>
      </c>
      <c r="E37" s="2" t="inlineStr">
        <is>
          <t>தொல்லியல்</t>
        </is>
      </c>
      <c r="F37" s="2" t="inlineStr">
        <is>
          <t>Archaeology / Excavation</t>
        </is>
      </c>
      <c r="G37" s="2" t="inlineStr">
        <is>
          <t>keeladi</t>
        </is>
      </c>
      <c r="H37" s="2" t="inlineStr">
        <is>
          <t>Tamil Nadu</t>
        </is>
      </c>
      <c r="I37" s="2" t="inlineStr">
        <is>
          <t>aninews.in</t>
        </is>
      </c>
      <c r="J37" s="2" t="inlineStr">
        <is>
          <t>India</t>
        </is>
      </c>
      <c r="K37" s="2" t="inlineStr">
        <is>
          <t>English/Other</t>
        </is>
      </c>
      <c r="L37" s="4" t="inlineStr">
        <is>
          <t>https://www.aninews.in/news/national/general-news/rs-887657-cr-allocated-to-police-department-in-tamil-nadus-budget20200214110902/</t>
        </is>
      </c>
      <c r="M37" s="2" t="inlineStr"/>
      <c r="N37" s="3" t="inlineStr">
        <is>
          <t>Chennai (Tamil Nadu) [India], Feb 14 (ANI): The Tamil Nadu government has allocated a total amount of Rs 8876.57 Crores for the police department in the budget for this financial year. "A total amount of Rs 8876.57 Crores has been allocated for the police department, including Rs 431 Crores for the …</t>
        </is>
      </c>
      <c r="O37" s="2" t="inlineStr">
        <is>
          <t>full-text</t>
        </is>
      </c>
      <c r="P37" s="2" t="inlineStr">
        <is>
          <t>gdelt</t>
        </is>
      </c>
      <c r="Q37" s="2" t="inlineStr">
        <is>
          <t>2026-10-24</t>
        </is>
      </c>
    </row>
    <row r="38">
      <c r="A38" s="2" t="n">
        <v>37</v>
      </c>
      <c r="B38" s="2" t="inlineStr">
        <is>
          <t>2026-10-24</t>
        </is>
      </c>
      <c r="C38" s="2" t="n">
        <v>2026</v>
      </c>
      <c r="D38" s="3" t="inlineStr">
        <is>
          <t>Skeletal remains of animal found at Manalur excavation site in Tamil Nadu</t>
        </is>
      </c>
      <c r="E38" s="2" t="inlineStr">
        <is>
          <t>தொல்லியல்</t>
        </is>
      </c>
      <c r="F38" s="2" t="inlineStr">
        <is>
          <t>Archaeology / Excavation</t>
        </is>
      </c>
      <c r="G38" s="2" t="inlineStr">
        <is>
          <t>archaeology, excavation site, keeladi, tnsda</t>
        </is>
      </c>
      <c r="H38" s="2" t="inlineStr">
        <is>
          <t>Tamil Nadu</t>
        </is>
      </c>
      <c r="I38" s="2" t="inlineStr">
        <is>
          <t>aninews.in</t>
        </is>
      </c>
      <c r="J38" s="2" t="inlineStr">
        <is>
          <t>India</t>
        </is>
      </c>
      <c r="K38" s="2" t="inlineStr">
        <is>
          <t>English/Other</t>
        </is>
      </c>
      <c r="L38" s="4" t="inlineStr">
        <is>
          <t>https://www.aninews.in/news/national/general-news/skeletal-remains-of-animal-found-at-manalur-excavation-site-in-tamil-nadu20200605102614/</t>
        </is>
      </c>
      <c r="M38" s="2" t="inlineStr"/>
      <c r="N38" s="3" t="inlineStr">
        <is>
          <t>Madurai (Tamil Nadu) [India], June 5 (ANI): Skeletal remains of an animal have been unearthed at Manalur near Madurai under the sixth phase of excavations at Keeladi site, undertaken by the Tamil Nadu State Department of Archaeology (TNSDA). Tamil Nadu Chief Minister Edappadi K Palaniswami had start…</t>
        </is>
      </c>
      <c r="O38" s="2" t="inlineStr">
        <is>
          <t>full-text</t>
        </is>
      </c>
      <c r="P38" s="2" t="inlineStr">
        <is>
          <t>gdelt</t>
        </is>
      </c>
      <c r="Q38" s="2" t="inlineStr">
        <is>
          <t>2026-10-24</t>
        </is>
      </c>
    </row>
    <row r="39">
      <c r="A39" s="2" t="n">
        <v>38</v>
      </c>
      <c r="B39" s="2" t="inlineStr">
        <is>
          <t>2026-10-24</t>
        </is>
      </c>
      <c r="C39" s="2" t="n">
        <v>2026</v>
      </c>
      <c r="D39" s="3" t="inlineStr">
        <is>
          <t>Stalin Said Tamil Nadu Has India’s Oldest Iron Age Settlement. Was He Right?</t>
        </is>
      </c>
      <c r="E39" s="2" t="inlineStr">
        <is>
          <t>கல்வெட்டு, பாறை ஓவியம், தொல்லியல்</t>
        </is>
      </c>
      <c r="F39" s="2" t="inlineStr">
        <is>
          <t>Inscription / Epigraphy, Rock art / Rock painting, Archaeology / Excavation</t>
        </is>
      </c>
      <c r="G39" s="2" t="inlineStr">
        <is>
          <t>tamil-brahmi, tamil brahmi, rock paintings, archaeology, archaeological, archaeologist, archeology, megalithic, keeladi, keezhadi, adichanallur, sivakalai, mayiladumparai</t>
        </is>
      </c>
      <c r="H39" s="2" t="inlineStr">
        <is>
          <t>Tamil Nadu</t>
        </is>
      </c>
      <c r="I39" s="2" t="inlineStr">
        <is>
          <t>science.thewire.in</t>
        </is>
      </c>
      <c r="J39" s="2" t="inlineStr">
        <is>
          <t>India</t>
        </is>
      </c>
      <c r="K39" s="2" t="inlineStr">
        <is>
          <t>English/Other</t>
        </is>
      </c>
      <c r="L39" s="4" t="inlineStr">
        <is>
          <t>https://science.thewire.in/the-sciences/mk-stalin-tamil-nadu-mayiladumparai-oldest-iron-age-settlement/</t>
        </is>
      </c>
      <c r="M39" s="2" t="inlineStr"/>
      <c r="N39" s="3" t="inlineStr">
        <is>
          <t>Tamil Nadu Chief Minister M.K. Stalin, June 2021. Photo: PTI - Hindutva supporters have propagated the myth that Harappans were linguistically Indo-Aryans and that they were members of a supposedly much older ‘Vedic culture’. - But the Dravidian movement has an ideological stake in resisting the eme…</t>
        </is>
      </c>
      <c r="O39" s="2" t="inlineStr">
        <is>
          <t>full-text</t>
        </is>
      </c>
      <c r="P39" s="2" t="inlineStr">
        <is>
          <t>gdelt</t>
        </is>
      </c>
      <c r="Q39" s="2" t="inlineStr">
        <is>
          <t>2026-10-24</t>
        </is>
      </c>
    </row>
    <row r="40">
      <c r="A40" s="2" t="n">
        <v>39</v>
      </c>
      <c r="B40" s="2" t="inlineStr">
        <is>
          <t>2026-10-24</t>
        </is>
      </c>
      <c r="C40" s="2" t="n">
        <v>2026</v>
      </c>
      <c r="D40" s="3" t="inlineStr">
        <is>
          <t>TN: 2,600-year-old walls discovered at Keeladi archaeology site</t>
        </is>
      </c>
      <c r="E40" s="2" t="inlineStr">
        <is>
          <t>தொல்லியல்</t>
        </is>
      </c>
      <c r="F40" s="2" t="inlineStr">
        <is>
          <t>Archaeology / Excavation</t>
        </is>
      </c>
      <c r="G40" s="2" t="inlineStr">
        <is>
          <t>archaeology, archaeological, archeology, keeladi</t>
        </is>
      </c>
      <c r="H40" s="2" t="inlineStr">
        <is>
          <t>Tamil Nadu</t>
        </is>
      </c>
      <c r="I40" s="2" t="inlineStr">
        <is>
          <t>aninews.in</t>
        </is>
      </c>
      <c r="J40" s="2" t="inlineStr">
        <is>
          <t>India</t>
        </is>
      </c>
      <c r="K40" s="2" t="inlineStr">
        <is>
          <t>English/Other</t>
        </is>
      </c>
      <c r="L40" s="4" t="inlineStr">
        <is>
          <t>https://aninews.in/news/national/general-news/tn-2600-year-old-walls-discovered-at-keeladi-archaeology-site20191002121127/</t>
        </is>
      </c>
      <c r="M40" s="2" t="inlineStr"/>
      <c r="N40" s="3" t="inlineStr">
        <is>
          <t>Madurai (Tamil Nadu) [India], Oct 2 (ANI): The fifth phase of the ongoing excavation at the archaeological site in Keeladi in Sivaganga district of Tamil Nadu has unearthed, over a period of one month, a total of four brick walls dating back to the Sangam age. The State Archeology Department unearth…</t>
        </is>
      </c>
      <c r="O40" s="2" t="inlineStr">
        <is>
          <t>full-text</t>
        </is>
      </c>
      <c r="P40" s="2" t="inlineStr">
        <is>
          <t>gdelt</t>
        </is>
      </c>
      <c r="Q40" s="2" t="inlineStr">
        <is>
          <t>2026-10-24</t>
        </is>
      </c>
    </row>
    <row r="41">
      <c r="A41" s="2" t="n">
        <v>40</v>
      </c>
      <c r="B41" s="2" t="inlineStr">
        <is>
          <t>2026-10-24</t>
        </is>
      </c>
      <c r="C41" s="2" t="n">
        <v>2026</v>
      </c>
      <c r="D41" s="3" t="inlineStr">
        <is>
          <t>Tamil Nadu: 931 items related to Vaigai river civilization excavated in phase six</t>
        </is>
      </c>
      <c r="E41" s="2" t="inlineStr">
        <is>
          <t>தொல்லியல்</t>
        </is>
      </c>
      <c r="F41" s="2" t="inlineStr">
        <is>
          <t>Archaeology / Excavation</t>
        </is>
      </c>
      <c r="G41" s="2" t="inlineStr">
        <is>
          <t>archaeology, archaeological, archaeological excavations, keeladi, kodumanal</t>
        </is>
      </c>
      <c r="H41" s="2" t="inlineStr">
        <is>
          <t>Tamil Nadu</t>
        </is>
      </c>
      <c r="I41" s="2" t="inlineStr">
        <is>
          <t>aninews.in</t>
        </is>
      </c>
      <c r="J41" s="2" t="inlineStr">
        <is>
          <t>India</t>
        </is>
      </c>
      <c r="K41" s="2" t="inlineStr">
        <is>
          <t>English/Other</t>
        </is>
      </c>
      <c r="L41" s="4" t="inlineStr">
        <is>
          <t>https://www.aninews.in/news/national/general-news/tamil-nadu-931-items-related-to-vaigai-river-civilization-excavated-in-phase-six20200930144639/</t>
        </is>
      </c>
      <c r="M41" s="2" t="inlineStr"/>
      <c r="N41" s="3" t="inlineStr">
        <is>
          <t>Madurai (Tamil Nadu) [India], September 30 (ANI): Tamil Nadu Archaeological Department has unearthed 913 items in Sivaganga district during the sixth phase of excavations meant to explore the Vaigai river civilization. A clay kiln (in Manalur), terracotta seal, cattle bones, skeletons, scales, 10 po…</t>
        </is>
      </c>
      <c r="O41" s="2" t="inlineStr">
        <is>
          <t>full-text</t>
        </is>
      </c>
      <c r="P41" s="2" t="inlineStr">
        <is>
          <t>gdelt</t>
        </is>
      </c>
      <c r="Q41" s="2" t="inlineStr">
        <is>
          <t>2026-10-24</t>
        </is>
      </c>
    </row>
    <row r="42">
      <c r="A42" s="2" t="n">
        <v>41</v>
      </c>
      <c r="B42" s="2" t="inlineStr">
        <is>
          <t>2026-10-24</t>
        </is>
      </c>
      <c r="C42" s="2" t="n">
        <v>2026</v>
      </c>
      <c r="D42" s="3" t="inlineStr">
        <is>
          <t>Tamil Nadu: MK Stalin visits Sivaganga archaeology site</t>
        </is>
      </c>
      <c r="E42" s="2" t="inlineStr">
        <is>
          <t>தொல்லியல்</t>
        </is>
      </c>
      <c r="F42" s="2" t="inlineStr">
        <is>
          <t>Archaeology / Excavation</t>
        </is>
      </c>
      <c r="G42" s="2" t="inlineStr">
        <is>
          <t>archaeology, archeology, keeladi</t>
        </is>
      </c>
      <c r="H42" s="2" t="inlineStr">
        <is>
          <t>Tamil Nadu</t>
        </is>
      </c>
      <c r="I42" s="2" t="inlineStr">
        <is>
          <t>aninews.in</t>
        </is>
      </c>
      <c r="J42" s="2" t="inlineStr">
        <is>
          <t>India</t>
        </is>
      </c>
      <c r="K42" s="2" t="inlineStr">
        <is>
          <t>English/Other</t>
        </is>
      </c>
      <c r="L42" s="4" t="inlineStr">
        <is>
          <t>https://aninews.in/news/national/general-news/tamil-nadu-mk-stalin-visits-sivaganga-archaeology-site20190927172127/</t>
        </is>
      </c>
      <c r="M42" s="2" t="inlineStr"/>
      <c r="N42" s="3" t="inlineStr">
        <is>
          <t>Sivaganga (Tamil Nadu) [India], Sept 27 (ANI): Opposition leader and Dravida Munnetra Kazhagam (DMK) president MK Stalin on Friday visited the Keeladi archaeology site as part of the fifth phase of excavation in Sivaganga in Tamil Nadu. The fifth phase of excavation started in June and likely to clo…</t>
        </is>
      </c>
      <c r="O42" s="2" t="inlineStr">
        <is>
          <t>full-text</t>
        </is>
      </c>
      <c r="P42" s="2" t="inlineStr">
        <is>
          <t>gdelt</t>
        </is>
      </c>
      <c r="Q42" s="2" t="inlineStr">
        <is>
          <t>2026-10-24</t>
        </is>
      </c>
    </row>
    <row r="43">
      <c r="A43" s="2" t="n">
        <v>42</v>
      </c>
      <c r="B43" s="2" t="inlineStr">
        <is>
          <t>2026-10-23</t>
        </is>
      </c>
      <c r="C43" s="2" t="n">
        <v>2026</v>
      </c>
      <c r="D43" s="3" t="inlineStr">
        <is>
          <t>Rare Simhavishnu-era hero stone sheds light on Pallava society, Tamil writing</t>
        </is>
      </c>
      <c r="E43" s="2" t="inlineStr">
        <is>
          <t>நடுகல்</t>
        </is>
      </c>
      <c r="F43" s="2" t="inlineStr">
        <is>
          <t>Hero stone / Memorial stone</t>
        </is>
      </c>
      <c r="G43" s="2" t="inlineStr">
        <is>
          <t>hero stone, hero-stone</t>
        </is>
      </c>
      <c r="H43" s="2" t="inlineStr"/>
      <c r="I43" s="2" t="inlineStr">
        <is>
          <t>magzter.com</t>
        </is>
      </c>
      <c r="J43" s="2" t="inlineStr">
        <is>
          <t>Unknown</t>
        </is>
      </c>
      <c r="K43" s="2" t="inlineStr">
        <is>
          <t>English/Other</t>
        </is>
      </c>
      <c r="L43" s="4" t="inlineStr">
        <is>
          <t>https://www.magzter.com/stories/newspaper/The-New-Indian-Express-Chennai/RARE-SIMHAVISHNUERA-HERO-STONE-SHEDS-LIGHT-ON-PALLAVA-SOCIETY-TAMIL-WRITING</t>
        </is>
      </c>
      <c r="M43" s="2" t="inlineStr"/>
      <c r="N43" s="3" t="inlineStr"/>
      <c r="O43" s="2" t="inlineStr">
        <is>
          <t>title-only</t>
        </is>
      </c>
      <c r="P43" s="2" t="inlineStr">
        <is>
          <t>gnews</t>
        </is>
      </c>
      <c r="Q43" s="2" t="inlineStr">
        <is>
          <t>2026-10-24</t>
        </is>
      </c>
    </row>
    <row r="44">
      <c r="A44" s="2" t="n">
        <v>43</v>
      </c>
      <c r="B44" s="2" t="inlineStr">
        <is>
          <t>2026-10-23</t>
        </is>
      </c>
      <c r="C44" s="2" t="n">
        <v>2026</v>
      </c>
      <c r="D44" s="3" t="inlineStr">
        <is>
          <t>Rare Simhavishnu-era hero stone sheds light on Pallava society, Tamil writing</t>
        </is>
      </c>
      <c r="E44" s="2" t="inlineStr">
        <is>
          <t>கல்வெட்டு, நடுகல்</t>
        </is>
      </c>
      <c r="F44" s="2" t="inlineStr">
        <is>
          <t>Inscription / Epigraphy, Hero stone / Memorial stone</t>
        </is>
      </c>
      <c r="G44" s="2" t="inlineStr">
        <is>
          <t>inscription, inscriptions, inscribed, epigraphist, hero stone, hero stones, hero-stone</t>
        </is>
      </c>
      <c r="H44" s="2" t="inlineStr">
        <is>
          <t>Tamil Nadu</t>
        </is>
      </c>
      <c r="I44" s="2" t="inlineStr">
        <is>
          <t>newindianexpress.com</t>
        </is>
      </c>
      <c r="J44" s="2" t="inlineStr">
        <is>
          <t>India</t>
        </is>
      </c>
      <c r="K44" s="2" t="inlineStr">
        <is>
          <t>English/Other</t>
        </is>
      </c>
      <c r="L44" s="4" t="inlineStr">
        <is>
          <t>https://www.newindianexpress.com/amp/story/states/tamil-nadu/2026/Oct/23/rare-simhavishnu-era-hero-stone-sheds-light-on-pallava-society-tamil-writing</t>
        </is>
      </c>
      <c r="M44" s="2" t="inlineStr"/>
      <c r="N44" s="3" t="inlineStr">
        <is>
          <t>Tamil Nadu Rare Simhavishnu-era hero stone sheds light on Pallava society, Tamil writing Written in Vattelutthu, the rare inscription naming the sixth-century ruler commemorates Keeranthai Maayan, who died during the conflict at Uthappi, and refers to the territorial division of Kovur Nadu. COIMBATO…</t>
        </is>
      </c>
      <c r="O44" s="2" t="inlineStr">
        <is>
          <t>full-text</t>
        </is>
      </c>
      <c r="P44" s="2" t="inlineStr">
        <is>
          <t>gnews</t>
        </is>
      </c>
      <c r="Q44" s="2" t="inlineStr">
        <is>
          <t>2026-10-24</t>
        </is>
      </c>
    </row>
    <row r="45">
      <c r="A45" s="2" t="n">
        <v>44</v>
      </c>
      <c r="B45" s="2" t="inlineStr">
        <is>
          <t>2026-10-23</t>
        </is>
      </c>
      <c r="C45" s="2" t="n">
        <v>2026</v>
      </c>
      <c r="D45" s="3" t="inlineStr">
        <is>
          <t>Rare Simhavishnu-era hero stone sheds light on Pallava society, Tamil writing</t>
        </is>
      </c>
      <c r="E45" s="2" t="inlineStr">
        <is>
          <t>கல்வெட்டு, நடுகல்</t>
        </is>
      </c>
      <c r="F45" s="2" t="inlineStr">
        <is>
          <t>Inscription / Epigraphy, Hero stone / Memorial stone</t>
        </is>
      </c>
      <c r="G45" s="2" t="inlineStr">
        <is>
          <t>inscription, inscriptions, inscribed, epigraphist, hero stone, hero stones, hero-stone</t>
        </is>
      </c>
      <c r="H45" s="2" t="inlineStr">
        <is>
          <t>Tamil Nadu</t>
        </is>
      </c>
      <c r="I45" s="2" t="inlineStr">
        <is>
          <t>newindianexpress.com</t>
        </is>
      </c>
      <c r="J45" s="2" t="inlineStr">
        <is>
          <t>India</t>
        </is>
      </c>
      <c r="K45" s="2" t="inlineStr">
        <is>
          <t>English/Other</t>
        </is>
      </c>
      <c r="L45" s="4" t="inlineStr">
        <is>
          <t>https://www.newindianexpress.com/states/tamil-nadu/2026/Oct/23/rare-simhavishnu-era-hero-stone-sheds-light-on-pallava-society-tamil-writing</t>
        </is>
      </c>
      <c r="M45" s="2" t="inlineStr"/>
      <c r="N45" s="3" t="inlineStr">
        <is>
          <t>Tamil Nadu Rare Simhavishnu-era hero stone sheds light on Pallava society, Tamil writing Written in Vattelutthu, the rare inscription naming the sixth-century ruler commemorates Keeranthai Maayan, who died during the conflict at Uthappi, and refers to the territorial division of Kovur Nadu. COIMBATO…</t>
        </is>
      </c>
      <c r="O45" s="2" t="inlineStr">
        <is>
          <t>full-text</t>
        </is>
      </c>
      <c r="P45" s="2" t="inlineStr">
        <is>
          <t>gnews</t>
        </is>
      </c>
      <c r="Q45" s="2" t="inlineStr">
        <is>
          <t>2026-10-25</t>
        </is>
      </c>
    </row>
    <row r="46">
      <c r="A46" s="2" t="n">
        <v>45</v>
      </c>
      <c r="B46" s="2" t="inlineStr">
        <is>
          <t>2026-10-23</t>
        </is>
      </c>
      <c r="C46" s="2" t="n">
        <v>2026</v>
      </c>
      <c r="D46" s="3" t="inlineStr">
        <is>
          <t>Researchers decode two hero stones in Dharmapuri</t>
        </is>
      </c>
      <c r="E46" s="2" t="inlineStr">
        <is>
          <t>கல்வெட்டு, நடுகல்</t>
        </is>
      </c>
      <c r="F46" s="2" t="inlineStr">
        <is>
          <t>Inscription / Epigraphy, Hero stone / Memorial stone</t>
        </is>
      </c>
      <c r="G46" s="2" t="inlineStr">
        <is>
          <t>inscription, inscriptions, inscribed, epigraphist, vatteluttu, hero stone, hero stones, hero-stone</t>
        </is>
      </c>
      <c r="H46" s="2" t="inlineStr">
        <is>
          <t>Tamil Nadu</t>
        </is>
      </c>
      <c r="I46" s="2" t="inlineStr">
        <is>
          <t>thehindu.com</t>
        </is>
      </c>
      <c r="J46" s="2" t="inlineStr">
        <is>
          <t>India</t>
        </is>
      </c>
      <c r="K46" s="2" t="inlineStr">
        <is>
          <t>English/Other</t>
        </is>
      </c>
      <c r="L46" s="4" t="inlineStr">
        <is>
          <t>https://www.thehindu.com/news/cities/Coimbatore/researchers-decodes-two-hero-stones-in-dharmapuri/article71616552.ece/amp/</t>
        </is>
      </c>
      <c r="M46" s="2" t="inlineStr"/>
      <c r="N46" s="3" t="inlineStr">
        <is>
          <t>Two hero stones, dating to sixth century CE and 13th century CE, found in Dharmapuri have now been documented by the researchers of Coimbatore-based Yaakkai Trust. The hero stones and a stone inscription were documented during field surveys in Harur and Palacode by a three-member team of researchers…</t>
        </is>
      </c>
      <c r="O46" s="2" t="inlineStr">
        <is>
          <t>full-text</t>
        </is>
      </c>
      <c r="P46" s="2" t="inlineStr">
        <is>
          <t>gnews</t>
        </is>
      </c>
      <c r="Q46" s="2" t="inlineStr">
        <is>
          <t>2026-10-24</t>
        </is>
      </c>
    </row>
    <row r="47">
      <c r="A47" s="2" t="n">
        <v>46</v>
      </c>
      <c r="B47" s="2" t="inlineStr">
        <is>
          <t>2026-10-23</t>
        </is>
      </c>
      <c r="C47" s="2" t="n">
        <v>2026</v>
      </c>
      <c r="D47" s="3" t="inlineStr">
        <is>
          <t>Researchers decode two hero stones in Dharmapuri</t>
        </is>
      </c>
      <c r="E47" s="2" t="inlineStr">
        <is>
          <t>கல்வெட்டு, நடுகல்</t>
        </is>
      </c>
      <c r="F47" s="2" t="inlineStr">
        <is>
          <t>Inscription / Epigraphy, Hero stone / Memorial stone</t>
        </is>
      </c>
      <c r="G47" s="2" t="inlineStr">
        <is>
          <t>inscription, inscriptions, inscribed, epigraphist, vatteluttu, hero stone, hero stones, hero-stone</t>
        </is>
      </c>
      <c r="H47" s="2" t="inlineStr">
        <is>
          <t>Tamil Nadu</t>
        </is>
      </c>
      <c r="I47" s="2" t="inlineStr">
        <is>
          <t>thehindu.com</t>
        </is>
      </c>
      <c r="J47" s="2" t="inlineStr">
        <is>
          <t>India</t>
        </is>
      </c>
      <c r="K47" s="2" t="inlineStr">
        <is>
          <t>English/Other</t>
        </is>
      </c>
      <c r="L47" s="4" t="inlineStr">
        <is>
          <t>https://www.thehindu.com/news/cities/Coimbatore/researchers-decodes-two-hero-stones-in-dharmapuri/article71616552.ece</t>
        </is>
      </c>
      <c r="M47" s="2" t="inlineStr"/>
      <c r="N47" s="3" t="inlineStr">
        <is>
          <t>Two hero stones, dating to sixth century CE and 13th century CE, found in Dharmapuri have now been documented by the researchers of Coimbatore-based Yaakkai Trust. The hero stones and a stone inscription were documented during field surveys in Harur and Palacode by a three-member team of researchers…</t>
        </is>
      </c>
      <c r="O47" s="2" t="inlineStr">
        <is>
          <t>full-text</t>
        </is>
      </c>
      <c r="P47" s="2" t="inlineStr">
        <is>
          <t>gnews</t>
        </is>
      </c>
      <c r="Q47" s="2" t="inlineStr">
        <is>
          <t>2026-10-24</t>
        </is>
      </c>
    </row>
    <row r="48">
      <c r="A48" s="2" t="n">
        <v>47</v>
      </c>
      <c r="B48" s="2" t="inlineStr">
        <is>
          <t>2026-10-23</t>
        </is>
      </c>
      <c r="C48" s="2" t="n">
        <v>2026</v>
      </c>
      <c r="D48" s="3" t="inlineStr">
        <is>
          <t>கண்டாச்சிபுரம் அருகே பாறை ஓவியங்கள் கண்டுபிடிப்பு</t>
        </is>
      </c>
      <c r="E48" s="2" t="inlineStr">
        <is>
          <t>பாறை ஓவியம்</t>
        </is>
      </c>
      <c r="F48" s="2" t="inlineStr">
        <is>
          <t>Rock art / Rock painting</t>
        </is>
      </c>
      <c r="G48" s="2" t="inlineStr">
        <is>
          <t>பாறை ஓவியங்கள்</t>
        </is>
      </c>
      <c r="H48" s="2" t="inlineStr">
        <is>
          <t>China</t>
        </is>
      </c>
      <c r="I48" s="2" t="inlineStr">
        <is>
          <t>dinamalar.com</t>
        </is>
      </c>
      <c r="J48" s="2" t="inlineStr">
        <is>
          <t>India</t>
        </is>
      </c>
      <c r="K48" s="2" t="inlineStr">
        <is>
          <t>Tamil</t>
        </is>
      </c>
      <c r="L48" s="4" t="inlineStr">
        <is>
          <t>https://www.dinamalar.com/news/tamil-nadu-district-news-viluppuram/kandachipuram-near-rock-paintings-discovered/4356018</t>
        </is>
      </c>
      <c r="M48" s="2" t="inlineStr"/>
      <c r="N48" s="3" t="inlineStr">
        <is>
          <t>உள்ளடக்கத்திற்கு செல்ல UPDATED : அக் 22, 2026 03:58 PM ADDED : அக் 22, 2026 03:55 PM விழுப்புரம்: கண்டாச்சிபுரம் அருகே 5 ஆயிரம் ஆண்டுகள் பழமையான பாறை ஓவியங்கள் கண்டுபிடிக்கப்பட்டுள்ளன. விழுப்புரம் மாவட்டம், கண்டாச்சிபுரம் அடுத்த அடுக்கம் கிராமத்தில் வேட்டவலத்தை சேர்ந்த ஆசிரியர் பாரதிராஜா, சீனுவாசன் …</t>
        </is>
      </c>
      <c r="O48" s="2" t="inlineStr">
        <is>
          <t>full-text</t>
        </is>
      </c>
      <c r="P48" s="2" t="inlineStr">
        <is>
          <t>gnews</t>
        </is>
      </c>
      <c r="Q48" s="2" t="inlineStr">
        <is>
          <t>2026-10-23</t>
        </is>
      </c>
    </row>
    <row r="49">
      <c r="A49" s="2" t="n">
        <v>48</v>
      </c>
      <c r="B49" s="2" t="inlineStr">
        <is>
          <t>2026-10-23</t>
        </is>
      </c>
      <c r="C49" s="2" t="n">
        <v>2026</v>
      </c>
      <c r="D49" s="3" t="inlineStr">
        <is>
          <t>பண்டைய தமிழகம் குறித்த புதிய தகவலை தரும் அரூா், பாலக்கோடு நடுகற்கள்: வரலாற்று ஆய்வாளா்கள்</t>
        </is>
      </c>
      <c r="E49" s="2" t="inlineStr">
        <is>
          <t>கல்வெட்டு, நடுகல்</t>
        </is>
      </c>
      <c r="F49" s="2" t="inlineStr">
        <is>
          <t>Inscription / Epigraphy, Hero stone / Memorial stone</t>
        </is>
      </c>
      <c r="G49" s="2" t="inlineStr">
        <is>
          <t>கல்வெட்டு, கல்வெட்டுகள், வட்டெழுத்து, நடுகல், நடுகற்கள்</t>
        </is>
      </c>
      <c r="H49" s="2" t="inlineStr">
        <is>
          <t>Tamil Nadu</t>
        </is>
      </c>
      <c r="I49" s="2" t="inlineStr">
        <is>
          <t>dinamani.com</t>
        </is>
      </c>
      <c r="J49" s="2" t="inlineStr">
        <is>
          <t>India</t>
        </is>
      </c>
      <c r="K49" s="2" t="inlineStr">
        <is>
          <t>Tamil</t>
        </is>
      </c>
      <c r="L49" s="4" t="inlineStr">
        <is>
          <t>https://www.dinamani.com/amp/story/all-editions/edition-dharmapuri/dharmapuri/2026/Oct/23/arur-palacode-midstones-provide-new-information-about-ancient-tamil-nadu-historians</t>
        </is>
      </c>
      <c r="M49" s="2" t="inlineStr"/>
      <c r="N49" s="3" t="inlineStr">
        <is>
          <t>தருமபுரி பண்டைய தமிழகம் குறித்த புதிய தகவலை தரும் அரூா், பாலக்கோடு நடுகற்கள்: வரலாற்று ஆய்வாளா்கள் தருமபுரி மாவட்டம் அரூா், பாலக்கோடு பகுதிகளில் கண்டெடுக்கப்பட்ட நடுகற்கள் பொ.ஆ. 6 ஆம் நூற்றாண்டு, 1299-ஆம் ஆண்டை சோ்ந்தவை என்பதால் பண்டைய தமிழகத்தின் அரசியல், சமூக வரலாறு குறித்த புதிய தகவல்களை அளித்து…</t>
        </is>
      </c>
      <c r="O49" s="2" t="inlineStr">
        <is>
          <t>full-text</t>
        </is>
      </c>
      <c r="P49" s="2" t="inlineStr">
        <is>
          <t>gnews</t>
        </is>
      </c>
      <c r="Q49" s="2" t="inlineStr">
        <is>
          <t>2026-10-23</t>
        </is>
      </c>
    </row>
    <row r="50">
      <c r="A50" s="2" t="n">
        <v>49</v>
      </c>
      <c r="B50" s="2" t="inlineStr">
        <is>
          <t>2026-10-22</t>
        </is>
      </c>
      <c r="C50" s="2" t="n">
        <v>2026</v>
      </c>
      <c r="D50" s="3" t="inlineStr">
        <is>
          <t>5000 ஆண்டுகள் பழமையான பாறை ஓவியங்கள் கண்டுபிடிப்பு</t>
        </is>
      </c>
      <c r="E50" s="2" t="inlineStr">
        <is>
          <t>பாறை ஓவியம்</t>
        </is>
      </c>
      <c r="F50" s="2" t="inlineStr">
        <is>
          <t>Rock art / Rock painting</t>
        </is>
      </c>
      <c r="G50" s="2" t="inlineStr">
        <is>
          <t>பாறை ஓவியங்கள்</t>
        </is>
      </c>
      <c r="H50" s="2" t="inlineStr"/>
      <c r="I50" s="2" t="inlineStr">
        <is>
          <t>temple.dinamalar.com</t>
        </is>
      </c>
      <c r="J50" s="2" t="inlineStr">
        <is>
          <t>India</t>
        </is>
      </c>
      <c r="K50" s="2" t="inlineStr">
        <is>
          <t>Tamil</t>
        </is>
      </c>
      <c r="L50" s="4" t="inlineStr">
        <is>
          <t>https://temple.dinamalar.com/news_detail.php?id=147462</t>
        </is>
      </c>
      <c r="M50" s="2" t="inlineStr"/>
      <c r="N50" s="3" t="inlineStr">
        <is>
          <t>| | | | முதல் பக்கம் » இன்றைய செய்திகள் | | | 5000 ஆண்டுகள் பழமையான பாறை ஓவியங்கள் கண்டுபிடிப்பு பதிவு செய்த நாள் 26 அக் 2024 08:10 செஞ்சி; செஞ்சி அருகே 5000 ஆண்டுகள் பழமையான பாறை ஓவியங்களை ஆய்வாளர்கள் கண்டுபிடித்துள்ளனர். விழுப்புரம் மாவட்டம் செஞ்சி அடுத்த கப்பை கிராமத்தைச் சேர்ந்தவர் சரவணகுமார். இ…</t>
        </is>
      </c>
      <c r="O50" s="2" t="inlineStr">
        <is>
          <t>full-text</t>
        </is>
      </c>
      <c r="P50" s="2" t="inlineStr">
        <is>
          <t>gdelt</t>
        </is>
      </c>
      <c r="Q50" s="2" t="inlineStr">
        <is>
          <t>2026-10-23</t>
        </is>
      </c>
    </row>
    <row r="51">
      <c r="A51" s="2" t="n">
        <v>50</v>
      </c>
      <c r="B51" s="2" t="inlineStr">
        <is>
          <t>2026-10-22</t>
        </is>
      </c>
      <c r="C51" s="2" t="n">
        <v>2026</v>
      </c>
      <c r="D51" s="3" t="inlineStr">
        <is>
          <t>ASI to begin final phase of inscription recopying at Thanjavur Big Temple</t>
        </is>
      </c>
      <c r="E51" s="2" t="inlineStr">
        <is>
          <t>கல்வெட்டு, தொல்லியல்</t>
        </is>
      </c>
      <c r="F51" s="2" t="inlineStr">
        <is>
          <t>Inscription / Epigraphy, Archaeology / Excavation</t>
        </is>
      </c>
      <c r="G51" s="2" t="inlineStr">
        <is>
          <t>inscription, inscriptions, epigraphy, archaeological</t>
        </is>
      </c>
      <c r="H51" s="2" t="inlineStr">
        <is>
          <t>Tamil Nadu</t>
        </is>
      </c>
      <c r="I51" s="2" t="inlineStr">
        <is>
          <t>newindianexpress.com</t>
        </is>
      </c>
      <c r="J51" s="2" t="inlineStr">
        <is>
          <t>India</t>
        </is>
      </c>
      <c r="K51" s="2" t="inlineStr">
        <is>
          <t>English/Other</t>
        </is>
      </c>
      <c r="L51" s="4" t="inlineStr">
        <is>
          <t>https://www.newindianexpress.com/states/tamil-nadu/2026/Oct/22/asi-to-begin-final-phase-of-inscription-recopying-at-thanjavur-big-temple</t>
        </is>
      </c>
      <c r="M51" s="2" t="inlineStr"/>
      <c r="N51" s="3" t="inlineStr">
        <is>
          <t>Tamil Nadu ASI to begin final phase of inscription recopying at Thanjavur Big Temple A team of more than 15 members will work for over two weeks to recopy Tamil and Marathi inscriptions found inside the temple. CHENNAI: The Archaeological Survey of India (ASI) will begin the final phase of recopying…</t>
        </is>
      </c>
      <c r="O51" s="2" t="inlineStr">
        <is>
          <t>full-text</t>
        </is>
      </c>
      <c r="P51" s="2" t="inlineStr">
        <is>
          <t>gnews</t>
        </is>
      </c>
      <c r="Q51" s="2" t="inlineStr">
        <is>
          <t>2026-10-23</t>
        </is>
      </c>
    </row>
    <row r="52">
      <c r="A52" s="2" t="n">
        <v>51</v>
      </c>
      <c r="B52" s="2" t="inlineStr">
        <is>
          <t>2026-10-22</t>
        </is>
      </c>
      <c r="C52" s="2" t="n">
        <v>2026</v>
      </c>
      <c r="D52" s="3" t="inlineStr">
        <is>
          <t>From sanskritisation to backwardation - The Economic Times</t>
        </is>
      </c>
      <c r="E52" s="2" t="inlineStr">
        <is>
          <t>கல்வெட்டு</t>
        </is>
      </c>
      <c r="F52" s="2" t="inlineStr">
        <is>
          <t>Inscription / Epigraphy</t>
        </is>
      </c>
      <c r="G52" s="2" t="inlineStr">
        <is>
          <t>inscriptions, copper plates</t>
        </is>
      </c>
      <c r="H52" s="2" t="inlineStr">
        <is>
          <t>Andhra / Telangana</t>
        </is>
      </c>
      <c r="I52" s="2" t="inlineStr">
        <is>
          <t>economictimes.indiatimes.com</t>
        </is>
      </c>
      <c r="J52" s="2" t="inlineStr">
        <is>
          <t>Unknown</t>
        </is>
      </c>
      <c r="K52" s="2" t="inlineStr">
        <is>
          <t>English/Other</t>
        </is>
      </c>
      <c r="L52" s="4" t="inlineStr">
        <is>
          <t>https://economictimes.indiatimes.com/opinion/et-commentary/from-sanskritisation-to-backwardation/articleshow/121683091.cms</t>
        </is>
      </c>
      <c r="M52" s="2" t="inlineStr"/>
      <c r="N52" s="3" t="inlineStr">
        <is>
          <t>A century ago, many communities wanted to be recognised as Brahmins and Kshatriya. Today, the same groups want to be Other Backward Community (OBC). The old varna model (Brahmin, Kshatriya, Vaishya, Shudra, Ati-shudra or Pancham) is now replaced by a new categorisation (General, OBC, Scheduled Caste…</t>
        </is>
      </c>
      <c r="O52" s="2" t="inlineStr">
        <is>
          <t>full-text</t>
        </is>
      </c>
      <c r="P52" s="2" t="inlineStr">
        <is>
          <t>gdelt</t>
        </is>
      </c>
      <c r="Q52" s="2" t="inlineStr">
        <is>
          <t>2026-10-22</t>
        </is>
      </c>
    </row>
    <row r="53">
      <c r="A53" s="2" t="n">
        <v>52</v>
      </c>
      <c r="B53" s="2" t="inlineStr">
        <is>
          <t>2026-10-22</t>
        </is>
      </c>
      <c r="C53" s="2" t="n">
        <v>2026</v>
      </c>
      <c r="D53" s="3" t="inlineStr">
        <is>
          <t>PM Modi releases commemorative coin of Rajendra Chola I in TN's Gangaikonda Cholapuram</t>
        </is>
      </c>
      <c r="E53" s="2" t="inlineStr">
        <is>
          <t>கல்வெட்டு, தொல்லியல்</t>
        </is>
      </c>
      <c r="F53" s="2" t="inlineStr">
        <is>
          <t>Inscription / Epigraphy, Archaeology / Excavation</t>
        </is>
      </c>
      <c r="G53" s="2" t="inlineStr">
        <is>
          <t>copper plates, archaeological</t>
        </is>
      </c>
      <c r="H53" s="2" t="inlineStr">
        <is>
          <t>Tamil Nadu</t>
        </is>
      </c>
      <c r="I53" s="2" t="inlineStr">
        <is>
          <t>ianslive.in</t>
        </is>
      </c>
      <c r="J53" s="2" t="inlineStr">
        <is>
          <t>India</t>
        </is>
      </c>
      <c r="K53" s="2" t="inlineStr">
        <is>
          <t>English/Other</t>
        </is>
      </c>
      <c r="L53" s="4" t="inlineStr">
        <is>
          <t>https://ianslive.in/pm-modi-honours-rajendra-chola-i-at-gangaikonda-cholapuram-releases-commemorative-coin--20250727151628</t>
        </is>
      </c>
      <c r="M53" s="2" t="inlineStr"/>
      <c r="N53" s="3" t="inlineStr">
        <is>
          <t>Chennai, July 27 (IANS) Prime Minister Narendra Modi on Sunday participated in the valedictory celebrations of the Aadi Thiruvathirai festival, marking the birth anniversary of the illustrious Chola emperor, Rajendra Chola I, at the historic Gangaikonda Cholapuram in Tamil Nadu's Ariyalur district. …</t>
        </is>
      </c>
      <c r="O53" s="2" t="inlineStr">
        <is>
          <t>full-text</t>
        </is>
      </c>
      <c r="P53" s="2" t="inlineStr">
        <is>
          <t>gdelt</t>
        </is>
      </c>
      <c r="Q53" s="2" t="inlineStr">
        <is>
          <t>2026-10-22</t>
        </is>
      </c>
    </row>
    <row r="54">
      <c r="A54" s="2" t="n">
        <v>53</v>
      </c>
      <c r="B54" s="2" t="inlineStr">
        <is>
          <t>2026-10-22</t>
        </is>
      </c>
      <c r="C54" s="2" t="n">
        <v>2026</v>
      </c>
      <c r="D54" s="3" t="inlineStr">
        <is>
          <t>Rediscover the Prehistoric Legacy: Solo Art Exhibition Brings Satpura Rock Paintings to Life</t>
        </is>
      </c>
      <c r="E54" s="2" t="inlineStr">
        <is>
          <t>பாறை ஓவியம்</t>
        </is>
      </c>
      <c r="F54" s="2" t="inlineStr">
        <is>
          <t>Rock art / Rock painting</t>
        </is>
      </c>
      <c r="G54" s="2" t="inlineStr">
        <is>
          <t>rock art, rock paintings, rock-art</t>
        </is>
      </c>
      <c r="H54" s="2" t="inlineStr">
        <is>
          <t>Tamil Nadu</t>
        </is>
      </c>
      <c r="I54" s="2" t="inlineStr">
        <is>
          <t>news.webindia123.com</t>
        </is>
      </c>
      <c r="J54" s="2" t="inlineStr">
        <is>
          <t>Unknown</t>
        </is>
      </c>
      <c r="K54" s="2" t="inlineStr">
        <is>
          <t>English/Other</t>
        </is>
      </c>
      <c r="L54" s="4" t="inlineStr">
        <is>
          <t>https://news.webindia123.com/news/Articles/Business/20250315/4297160.html</t>
        </is>
      </c>
      <c r="M54" s="2" t="inlineStr"/>
      <c r="N54" s="3" t="inlineStr">
        <is>
          <t>Thursday, October 22, 2026 News | | | Rediscover the Prehistoric Legacy: Solo Art Exhibition Brings Satpura Rock Paintings to Life \| March 15, 2025 11:43:01 AM IST | | VMPL Chennai (Tamil Nadu) [India], March 15: Witness the echoes of human history unfold at the much-anticipated solo art exhibition…</t>
        </is>
      </c>
      <c r="O54" s="2" t="inlineStr">
        <is>
          <t>full-text</t>
        </is>
      </c>
      <c r="P54" s="2" t="inlineStr">
        <is>
          <t>gdelt</t>
        </is>
      </c>
      <c r="Q54" s="2" t="inlineStr">
        <is>
          <t>2026-10-22</t>
        </is>
      </c>
    </row>
    <row r="55">
      <c r="A55" s="2" t="n">
        <v>54</v>
      </c>
      <c r="B55" s="2" t="inlineStr">
        <is>
          <t>2026-10-22</t>
        </is>
      </c>
      <c r="C55" s="2" t="n">
        <v>2026</v>
      </c>
      <c r="D55" s="3" t="inlineStr">
        <is>
          <t>Rediscover the Prehistoric Legacy: Solo Art Exhibition Brings Satpura Rock Paintings to Life</t>
        </is>
      </c>
      <c r="E55" s="2" t="inlineStr">
        <is>
          <t>பாறை ஓவியம்</t>
        </is>
      </c>
      <c r="F55" s="2" t="inlineStr">
        <is>
          <t>Rock art / Rock painting</t>
        </is>
      </c>
      <c r="G55" s="2" t="inlineStr">
        <is>
          <t>rock art, rock paintings, rock-art</t>
        </is>
      </c>
      <c r="H55" s="2" t="inlineStr">
        <is>
          <t>Tamil Nadu</t>
        </is>
      </c>
      <c r="I55" s="2" t="inlineStr">
        <is>
          <t>aninews.in</t>
        </is>
      </c>
      <c r="J55" s="2" t="inlineStr">
        <is>
          <t>India</t>
        </is>
      </c>
      <c r="K55" s="2" t="inlineStr">
        <is>
          <t>English/Other</t>
        </is>
      </c>
      <c r="L55" s="4" t="inlineStr">
        <is>
          <t>https://aninews.in/news/business/rediscover-the-prehistoric-legacy-solo-art-exhibition-brings-satpura-rock-paintings-to-life20250315112842/</t>
        </is>
      </c>
      <c r="M55" s="2" t="inlineStr"/>
      <c r="N55" s="3" t="inlineStr">
        <is>
          <t>VMPL Chennai (Tamil Nadu) [India], March 15: Witness the echoes of human history unfold at the much-anticipated solo art exhibition, "Reverberations of the Past," curated by Ruchi Atreya. This unique showcase will take place at the prestigious Lalit Kala Akademi Gallery, Chennai, from 18th March to …</t>
        </is>
      </c>
      <c r="O55" s="2" t="inlineStr">
        <is>
          <t>full-text</t>
        </is>
      </c>
      <c r="P55" s="2" t="inlineStr">
        <is>
          <t>gdelt</t>
        </is>
      </c>
      <c r="Q55" s="2" t="inlineStr">
        <is>
          <t>2026-10-22</t>
        </is>
      </c>
    </row>
    <row r="56">
      <c r="A56" s="2" t="n">
        <v>55</v>
      </c>
      <c r="B56" s="2" t="inlineStr">
        <is>
          <t>2026-10-22</t>
        </is>
      </c>
      <c r="C56" s="2" t="n">
        <v>2026</v>
      </c>
      <c r="D56" s="3" t="inlineStr">
        <is>
          <t>ஆதிச்சநல்லுார் அகழாய்வு இடத்தில் நிரந்தர கொட்டகை அமைக்க முடிவு</t>
        </is>
      </c>
      <c r="E56" s="2" t="inlineStr">
        <is>
          <t>தொல்லியல்</t>
        </is>
      </c>
      <c r="F56" s="2" t="inlineStr">
        <is>
          <t>Archaeology / Excavation</t>
        </is>
      </c>
      <c r="G56" s="2" t="inlineStr">
        <is>
          <t>தொல்லியல், தொல்லியல் துறை, அகழாய்வு, தொல்பொருட்கள், ஈமத்தாழி</t>
        </is>
      </c>
      <c r="H56" s="2" t="inlineStr"/>
      <c r="I56" s="2" t="inlineStr">
        <is>
          <t>dinamalar.com</t>
        </is>
      </c>
      <c r="J56" s="2" t="inlineStr">
        <is>
          <t>India</t>
        </is>
      </c>
      <c r="K56" s="2" t="inlineStr">
        <is>
          <t>Tamil</t>
        </is>
      </c>
      <c r="L56" s="4" t="inlineStr">
        <is>
          <t>https://www.dinamalar.com/news/tamil-nadu-news/decision-to-set-up-permanent-shed-at-adichanallur-excavation-site/4356282</t>
        </is>
      </c>
      <c r="M56" s="2" t="inlineStr"/>
      <c r="N56" s="3" t="inlineStr">
        <is>
          <t>ஆதிச்சநல்லுார் அகழாய்வு இடத்தில் நிரந்தர கொட்டகை அமைக்க முடிவு ADDED : அக் 22, 2026 06:36 PM – நமது நிருபர் – துாத்துக்குடி மாவட்டம் ஆதிச்சநல்லுாரில், அகழாய்வு இடங்களை பாதுகாக்கும் வகையில், நிரந்தர கொட்டகை அமைக்க, மத்திய தொல்லியல் துறை முடிவு செய்துள்ளது. துாத்துக்குடி மாவட்டம், தாமிரபரணி ஆற்றங்கரைய…</t>
        </is>
      </c>
      <c r="O56" s="2" t="inlineStr">
        <is>
          <t>full-text</t>
        </is>
      </c>
      <c r="P56" s="2" t="inlineStr">
        <is>
          <t>gnews</t>
        </is>
      </c>
      <c r="Q56" s="2" t="inlineStr">
        <is>
          <t>2026-10-23</t>
        </is>
      </c>
    </row>
    <row r="57">
      <c r="A57" s="2" t="n">
        <v>56</v>
      </c>
      <c r="B57" s="2" t="inlineStr">
        <is>
          <t>2026-10-22</t>
        </is>
      </c>
      <c r="C57" s="2" t="n">
        <v>2026</v>
      </c>
      <c r="D57" s="3" t="inlineStr">
        <is>
          <t>தொற்றுநோய், அனர்த்தத்தினால் உயிரிழந்தவர்களாக இருக்கலாம் ; செம்மணி தொடர்பில் தொல்லியல் பேராசிரியர் ராஜ் சோமதேவவின் அறிக்கை கூறுக</t>
        </is>
      </c>
      <c r="E57" s="2" t="inlineStr">
        <is>
          <t>தொல்லியல்</t>
        </is>
      </c>
      <c r="F57" s="2" t="inlineStr">
        <is>
          <t>Archaeology / Excavation</t>
        </is>
      </c>
      <c r="G57" s="2" t="inlineStr">
        <is>
          <t>தொல்லியல்</t>
        </is>
      </c>
      <c r="H57" s="2" t="inlineStr"/>
      <c r="I57" s="2" t="inlineStr">
        <is>
          <t>virakesari.lk</t>
        </is>
      </c>
      <c r="J57" s="2" t="inlineStr">
        <is>
          <t>Sri Lanka</t>
        </is>
      </c>
      <c r="K57" s="2" t="inlineStr">
        <is>
          <t>Tamil</t>
        </is>
      </c>
      <c r="L57" s="4" t="inlineStr">
        <is>
          <t>https://www.virakesari.lk/article/264183</t>
        </is>
      </c>
      <c r="M57" s="2" t="inlineStr"/>
      <c r="N57" s="3" t="inlineStr"/>
      <c r="O57" s="2" t="inlineStr">
        <is>
          <t>title-only</t>
        </is>
      </c>
      <c r="P57" s="2" t="inlineStr">
        <is>
          <t>gnews</t>
        </is>
      </c>
      <c r="Q57" s="2" t="inlineStr">
        <is>
          <t>2026-10-23</t>
        </is>
      </c>
    </row>
    <row r="58">
      <c r="A58" s="2" t="n">
        <v>57</v>
      </c>
      <c r="B58" s="2" t="inlineStr">
        <is>
          <t>2026-10-21</t>
        </is>
      </c>
      <c r="C58" s="2" t="n">
        <v>2026</v>
      </c>
      <c r="D58" s="3" t="inlineStr">
        <is>
          <t>11ம் நுாற்றாண்டு நடுகல் சிற்பம் காஞ்சிபுரத்தில் கண்டெடுப்பு</t>
        </is>
      </c>
      <c r="E58" s="2" t="inlineStr">
        <is>
          <t>நடுகல்</t>
        </is>
      </c>
      <c r="F58" s="2" t="inlineStr">
        <is>
          <t>Hero stone / Memorial stone</t>
        </is>
      </c>
      <c r="G58" s="2" t="inlineStr">
        <is>
          <t>நடுகல்</t>
        </is>
      </c>
      <c r="H58" s="2" t="inlineStr">
        <is>
          <t>China</t>
        </is>
      </c>
      <c r="I58" s="2" t="inlineStr">
        <is>
          <t>dinamalar.com</t>
        </is>
      </c>
      <c r="J58" s="2" t="inlineStr">
        <is>
          <t>India</t>
        </is>
      </c>
      <c r="K58" s="2" t="inlineStr">
        <is>
          <t>Tamil</t>
        </is>
      </c>
      <c r="L58" s="4" t="inlineStr">
        <is>
          <t>https://www.dinamalar.com/news/tamil-nadu-district-news-kancheepuram/11th-century-medieval-sculpture-discovered-in-kanchipuram/4354622</t>
        </is>
      </c>
      <c r="M58" s="2" t="inlineStr"/>
      <c r="N58" s="3" t="inlineStr">
        <is>
          <t>உள்ளடக்கத்திற்கு செல்ல 11ம் நுாற்றாண்டு நடுகல் சிற்பம் காஞ்சிபுரத்தில் கண்டெடுப்பு ADDED : அக் 20, 2026 08:16 PM அக்.20 / பி.சீனிவாசன் / காஞ்சிபுரம் / 9087585110 / 2226 / 2:12 மணி. காஞ்சிபுரம்: காஞ்சிபுரம் தும்பவனத்தம்மன் கோவிலில், 11ம் நுாற்றாண்டை சேர்ந்த நடுகல் சிற்பம் கண்டெடுக்கப்பட்டுள்ளது. காஞ்…</t>
        </is>
      </c>
      <c r="O58" s="2" t="inlineStr">
        <is>
          <t>full-text</t>
        </is>
      </c>
      <c r="P58" s="2" t="inlineStr">
        <is>
          <t>gnews</t>
        </is>
      </c>
      <c r="Q58" s="2" t="inlineStr">
        <is>
          <t>2026-10-21</t>
        </is>
      </c>
    </row>
    <row r="59">
      <c r="A59" s="2" t="n">
        <v>58</v>
      </c>
      <c r="B59" s="2" t="inlineStr">
        <is>
          <t>2026-10-21</t>
        </is>
      </c>
      <c r="C59" s="2" t="n">
        <v>2026</v>
      </c>
      <c r="D59" s="3" t="inlineStr">
        <is>
          <t>Congress Manickam Tagore moves adjournment motion in LS for cancellation of Madurai Tungsten mining project</t>
        </is>
      </c>
      <c r="E59" s="2" t="inlineStr">
        <is>
          <t>கல்வெட்டு</t>
        </is>
      </c>
      <c r="F59" s="2" t="inlineStr">
        <is>
          <t>Inscription / Epigraphy</t>
        </is>
      </c>
      <c r="G59" s="2" t="inlineStr">
        <is>
          <t>inscriptions, vatteluttu</t>
        </is>
      </c>
      <c r="H59" s="2" t="inlineStr">
        <is>
          <t>Tamil Nadu</t>
        </is>
      </c>
      <c r="I59" s="2" t="inlineStr">
        <is>
          <t>news.webindia123.com</t>
        </is>
      </c>
      <c r="J59" s="2" t="inlineStr">
        <is>
          <t>Unknown</t>
        </is>
      </c>
      <c r="K59" s="2" t="inlineStr">
        <is>
          <t>English/Other</t>
        </is>
      </c>
      <c r="L59" s="4" t="inlineStr">
        <is>
          <t>https://news.webindia123.com/news/Articles/India/20241212/4265343.html</t>
        </is>
      </c>
      <c r="M59" s="2" t="inlineStr"/>
      <c r="N59" s="3" t="inlineStr">
        <is>
          <t>Wednesday, October 21, 2026 News | | | Congress' Manickam Tagore moves adjournment motion in LS for cancellation of Madurai Tungsten mining project New Delhi \| December 12, 2024 11:42:13 AM IST | | Congress MP Manickam Tagore on Thursday moved an adjournment motion notice in the Lok Sabha seeking t…</t>
        </is>
      </c>
      <c r="O59" s="2" t="inlineStr">
        <is>
          <t>full-text</t>
        </is>
      </c>
      <c r="P59" s="2" t="inlineStr">
        <is>
          <t>gdelt</t>
        </is>
      </c>
      <c r="Q59" s="2" t="inlineStr">
        <is>
          <t>2026-10-21</t>
        </is>
      </c>
    </row>
    <row r="60">
      <c r="A60" s="2" t="n">
        <v>59</v>
      </c>
      <c r="B60" s="2" t="inlineStr">
        <is>
          <t>2026-10-21</t>
        </is>
      </c>
      <c r="C60" s="2" t="n">
        <v>2026</v>
      </c>
      <c r="D60" s="3" t="inlineStr">
        <is>
          <t>Congress' Manickam Tagore moves adjournment motion in LS for cancellation of Madurai Tungsten mining project</t>
        </is>
      </c>
      <c r="E60" s="2" t="inlineStr">
        <is>
          <t>கல்வெட்டு</t>
        </is>
      </c>
      <c r="F60" s="2" t="inlineStr">
        <is>
          <t>Inscription / Epigraphy</t>
        </is>
      </c>
      <c r="G60" s="2" t="inlineStr">
        <is>
          <t>inscriptions, vatteluttu</t>
        </is>
      </c>
      <c r="H60" s="2" t="inlineStr">
        <is>
          <t>Tamil Nadu</t>
        </is>
      </c>
      <c r="I60" s="2" t="inlineStr">
        <is>
          <t>aninews.in</t>
        </is>
      </c>
      <c r="J60" s="2" t="inlineStr">
        <is>
          <t>India</t>
        </is>
      </c>
      <c r="K60" s="2" t="inlineStr">
        <is>
          <t>English/Other</t>
        </is>
      </c>
      <c r="L60" s="4" t="inlineStr">
        <is>
          <t>https://aninews.in/news/national/politics/congress-manickam-tagore-moves-adjournment-motion-in-ls-for-cancellation-of-madurai-tungsten-mining-project20241212110951/</t>
        </is>
      </c>
      <c r="M60" s="2" t="inlineStr"/>
      <c r="N60" s="3" t="inlineStr">
        <is>
          <t>New Delhi [India], December 12 (ANI): Congress MP Manickam Tagore on Thursday moved an adjournment motion notice in the Lok Sabha seeking to discuss the cancellation of the Tungsten mining project in Tamil Nadu's Madurai. Congress MP Tagore stated that the proposed mining project presents a serious …</t>
        </is>
      </c>
      <c r="O60" s="2" t="inlineStr">
        <is>
          <t>full-text</t>
        </is>
      </c>
      <c r="P60" s="2" t="inlineStr">
        <is>
          <t>gdelt</t>
        </is>
      </c>
      <c r="Q60" s="2" t="inlineStr">
        <is>
          <t>2026-10-21</t>
        </is>
      </c>
    </row>
    <row r="61">
      <c r="A61" s="2" t="n">
        <v>60</v>
      </c>
      <c r="B61" s="2" t="inlineStr">
        <is>
          <t>2026-10-21</t>
        </is>
      </c>
      <c r="C61" s="2" t="n">
        <v>2026</v>
      </c>
      <c r="D61" s="3" t="inlineStr">
        <is>
          <t>How Brahmins helped create temple-states and kingdoms in South India and Southeast Asia</t>
        </is>
      </c>
      <c r="E61" s="2" t="inlineStr">
        <is>
          <t>கல்வெட்டு</t>
        </is>
      </c>
      <c r="F61" s="2" t="inlineStr">
        <is>
          <t>Inscription / Epigraphy</t>
        </is>
      </c>
      <c r="G61" s="2" t="inlineStr">
        <is>
          <t>copper plates</t>
        </is>
      </c>
      <c r="H61" s="2" t="inlineStr">
        <is>
          <t>Tamil Nadu, Thailand, Indonesia, Vietnam, Myanmar, Cambodia</t>
        </is>
      </c>
      <c r="I61" s="2" t="inlineStr">
        <is>
          <t>bangaloremirror.indiatimes.com</t>
        </is>
      </c>
      <c r="J61" s="2" t="inlineStr">
        <is>
          <t>Unknown</t>
        </is>
      </c>
      <c r="K61" s="2" t="inlineStr">
        <is>
          <t>English/Other</t>
        </is>
      </c>
      <c r="L61" s="4" t="inlineStr">
        <is>
          <t>https://bangaloremirror.indiatimes.com/opinion/columns-views-pet-puja-queer-issues-dialogue-gardening-greenskeeper-opinions/kings-brahmins/articleshow/64524148.cms</t>
        </is>
      </c>
      <c r="M61" s="2" t="inlineStr"/>
      <c r="N61" s="3" t="inlineStr">
        <is>
          <t>How Brahmins helped create temple-states and kingdoms in South India and Southeast Asia It is fashionable nowadays to use the word ‘Brahmin ’ with contempt, inversing the contempt of many Indian elites for lower castes. It mirrors the contempt for all things ‘white’ seen in the intellectual West. On…</t>
        </is>
      </c>
      <c r="O61" s="2" t="inlineStr">
        <is>
          <t>full-text</t>
        </is>
      </c>
      <c r="P61" s="2" t="inlineStr">
        <is>
          <t>gdelt</t>
        </is>
      </c>
      <c r="Q61" s="2" t="inlineStr">
        <is>
          <t>2026-10-21</t>
        </is>
      </c>
    </row>
    <row r="62">
      <c r="A62" s="2" t="n">
        <v>61</v>
      </c>
      <c r="B62" s="2" t="inlineStr">
        <is>
          <t>2026-10-21</t>
        </is>
      </c>
      <c r="C62" s="2" t="n">
        <v>2026</v>
      </c>
      <c r="D62" s="3" t="inlineStr">
        <is>
          <t>Tungsten Mining Project: Madurai farmers opposes proposal, to meet Union Minister in Delhi today</t>
        </is>
      </c>
      <c r="E62" s="2" t="inlineStr">
        <is>
          <t>கல்வெட்டு</t>
        </is>
      </c>
      <c r="F62" s="2" t="inlineStr">
        <is>
          <t>Inscription / Epigraphy</t>
        </is>
      </c>
      <c r="G62" s="2" t="inlineStr">
        <is>
          <t>inscriptions, vatteluttu</t>
        </is>
      </c>
      <c r="H62" s="2" t="inlineStr">
        <is>
          <t>Tamil Nadu</t>
        </is>
      </c>
      <c r="I62" s="2" t="inlineStr">
        <is>
          <t>news.webindia123.com</t>
        </is>
      </c>
      <c r="J62" s="2" t="inlineStr">
        <is>
          <t>Unknown</t>
        </is>
      </c>
      <c r="K62" s="2" t="inlineStr">
        <is>
          <t>English/Other</t>
        </is>
      </c>
      <c r="L62" s="4" t="inlineStr">
        <is>
          <t>https://news.webindia123.com/news/Articles/India/20250122/4279120.html</t>
        </is>
      </c>
      <c r="M62" s="2" t="inlineStr"/>
      <c r="N62" s="3" t="inlineStr">
        <is>
          <t>Wednesday, October 21, 2026 News | | | Tungsten Mining Project: Madurai farmers opposes proposal, to meet Union Minister in Delhi today New Delhi \| January 22, 2025 10:12:27 AM IST | | The Central Government proposed establishing a tungsten mine in Nayakkarpatty, Madurai, but the plan has faced sig…</t>
        </is>
      </c>
      <c r="O62" s="2" t="inlineStr">
        <is>
          <t>full-text</t>
        </is>
      </c>
      <c r="P62" s="2" t="inlineStr">
        <is>
          <t>gdelt</t>
        </is>
      </c>
      <c r="Q62" s="2" t="inlineStr">
        <is>
          <t>2026-10-21</t>
        </is>
      </c>
    </row>
    <row r="63">
      <c r="A63" s="2" t="n">
        <v>62</v>
      </c>
      <c r="B63" s="2" t="inlineStr">
        <is>
          <t>2026-10-21</t>
        </is>
      </c>
      <c r="C63" s="2" t="n">
        <v>2026</v>
      </c>
      <c r="D63" s="3" t="inlineStr">
        <is>
          <t>Tungsten Mining Project: Madurai farmers opposes proposal, to meet Union Minister in Delhi today</t>
        </is>
      </c>
      <c r="E63" s="2" t="inlineStr">
        <is>
          <t>கல்வெட்டு</t>
        </is>
      </c>
      <c r="F63" s="2" t="inlineStr">
        <is>
          <t>Inscription / Epigraphy</t>
        </is>
      </c>
      <c r="G63" s="2" t="inlineStr">
        <is>
          <t>inscriptions, vatteluttu</t>
        </is>
      </c>
      <c r="H63" s="2" t="inlineStr">
        <is>
          <t>Tamil Nadu</t>
        </is>
      </c>
      <c r="I63" s="2" t="inlineStr">
        <is>
          <t>aninews.in</t>
        </is>
      </c>
      <c r="J63" s="2" t="inlineStr">
        <is>
          <t>India</t>
        </is>
      </c>
      <c r="K63" s="2" t="inlineStr">
        <is>
          <t>English/Other</t>
        </is>
      </c>
      <c r="L63" s="4" t="inlineStr">
        <is>
          <t>https://aninews.in/news/national/general-news/tungsten-mining-project-madurai-farmers-opposes-proposal-to-meet-union-minister-in-delhi-today20250122100249/</t>
        </is>
      </c>
      <c r="M63" s="2" t="inlineStr"/>
      <c r="N63" s="3" t="inlineStr">
        <is>
          <t>New Delhi [India], January 22 (ANI): The Central Government proposed establishing a tungsten mine in Nayakkarpatty, Madurai, but the plan has faced significant opposition due to the area's status as a biodiversity hotspot. A group of 10 individuals, including farmers from Arittapatti and Vellalapatt…</t>
        </is>
      </c>
      <c r="O63" s="2" t="inlineStr">
        <is>
          <t>full-text</t>
        </is>
      </c>
      <c r="P63" s="2" t="inlineStr">
        <is>
          <t>gdelt</t>
        </is>
      </c>
      <c r="Q63" s="2" t="inlineStr">
        <is>
          <t>2026-10-21</t>
        </is>
      </c>
    </row>
    <row r="64">
      <c r="A64" s="2" t="n">
        <v>63</v>
      </c>
      <c r="B64" s="2" t="inlineStr">
        <is>
          <t>2026-10-21</t>
        </is>
      </c>
      <c r="C64" s="2" t="n">
        <v>2026</v>
      </c>
      <c r="D64" s="3" t="inlineStr">
        <is>
          <t>காஞ்சிபுரம் கோவிலில் 11-ம் நூற்றாண்டு வீரக்கல் சிற்பம் கண்டுபிடிப்பு!</t>
        </is>
      </c>
      <c r="E64" s="2" t="inlineStr">
        <is>
          <t>கல்வெட்டு, நடுகல்</t>
        </is>
      </c>
      <c r="F64" s="2" t="inlineStr">
        <is>
          <t>Inscription / Epigraphy, Hero stone / Memorial stone</t>
        </is>
      </c>
      <c r="G64" s="2" t="inlineStr">
        <is>
          <t>கல்வெட்டு, வீரக்கல்</t>
        </is>
      </c>
      <c r="H64" s="2" t="inlineStr"/>
      <c r="I64" s="2" t="inlineStr">
        <is>
          <t>dailythanthi.com</t>
        </is>
      </c>
      <c r="J64" s="2" t="inlineStr">
        <is>
          <t>India</t>
        </is>
      </c>
      <c r="K64" s="2" t="inlineStr">
        <is>
          <t>Tamil</t>
        </is>
      </c>
      <c r="L64" s="4" t="inlineStr">
        <is>
          <t>https://www.dailythanthi.com/amp/story/news/tamilnadu/11th-century-veerakkal-sculpture-discovered-in-kanchipuram-temple</t>
        </is>
      </c>
      <c r="M64" s="2" t="inlineStr"/>
      <c r="N64" s="3" t="inlineStr">
        <is>
          <t>தமிழக செய்திகள் காஞ்சிபுரம் கோவிலில் 11-ம் நூற்றாண்டு வீரக்கல் சிற்பம் கண்டுபிடிப்பு! போர்வீரர் கம்பீரமான தோற்றத்துடன் இடதுபுறம் திரும்பி நிற்பதுபோல் வடிவமைக்கப்பட்டுள்ளார். காஞ்சிபுரம், காஞ்சிபுரம் தும்பவனத்தம்மன் கோவிலில் வாள், கேடயத்துடன் போர்வீரர் காட்சியளிக்கும் பழமையான சிற்பம் கண்டுபிடிக்கப்பட…</t>
        </is>
      </c>
      <c r="O64" s="2" t="inlineStr">
        <is>
          <t>full-text</t>
        </is>
      </c>
      <c r="P64" s="2" t="inlineStr">
        <is>
          <t>gnews</t>
        </is>
      </c>
      <c r="Q64" s="2" t="inlineStr">
        <is>
          <t>2026-10-22</t>
        </is>
      </c>
    </row>
    <row r="65">
      <c r="A65" s="2" t="n">
        <v>64</v>
      </c>
      <c r="B65" s="2" t="inlineStr">
        <is>
          <t>2026-10-21</t>
        </is>
      </c>
      <c r="C65" s="2" t="n">
        <v>2026</v>
      </c>
      <c r="D65" s="3" t="inlineStr">
        <is>
          <t>காஞ்சிபுரம் கோவிலில் 11-ம் நூற்றாண்டு வீரக்கல் சிற்பம் கண்டுபிடிப்பு!</t>
        </is>
      </c>
      <c r="E65" s="2" t="inlineStr">
        <is>
          <t>கல்வெட்டு, நடுகல்</t>
        </is>
      </c>
      <c r="F65" s="2" t="inlineStr">
        <is>
          <t>Inscription / Epigraphy, Hero stone / Memorial stone</t>
        </is>
      </c>
      <c r="G65" s="2" t="inlineStr">
        <is>
          <t>கல்வெட்டு, வீரக்கல்</t>
        </is>
      </c>
      <c r="H65" s="2" t="inlineStr"/>
      <c r="I65" s="2" t="inlineStr">
        <is>
          <t>dailythanthi.com</t>
        </is>
      </c>
      <c r="J65" s="2" t="inlineStr">
        <is>
          <t>India</t>
        </is>
      </c>
      <c r="K65" s="2" t="inlineStr">
        <is>
          <t>Tamil</t>
        </is>
      </c>
      <c r="L65" s="4" t="inlineStr">
        <is>
          <t>https://www.dailythanthi.com/news/tamilnadu/11th-century-veerakkal-sculpture-discovered-in-kanchipuram-temple</t>
        </is>
      </c>
      <c r="M65" s="2" t="inlineStr"/>
      <c r="N65" s="3" t="inlineStr">
        <is>
          <t>தமிழக செய்திகள் காஞ்சிபுரம் கோவிலில் 11-ம் நூற்றாண்டு வீரக்கல் சிற்பம் கண்டுபிடிப்பு! போர்வீரர் கம்பீரமான தோற்றத்துடன் இடதுபுறம் திரும்பி நிற்பதுபோல் வடிவமைக்கப்பட்டுள்ளார். காஞ்சிபுரம், காஞ்சிபுரம் தும்பவனத்தம்மன் கோவிலில் வாள், கேடயத்துடன் போர்வீரர் காட்சியளிக்கும் பழமையான சிற்பம் கண்டுபிடிக்கப்பட…</t>
        </is>
      </c>
      <c r="O65" s="2" t="inlineStr">
        <is>
          <t>full-text</t>
        </is>
      </c>
      <c r="P65" s="2" t="inlineStr">
        <is>
          <t>gnews</t>
        </is>
      </c>
      <c r="Q65" s="2" t="inlineStr">
        <is>
          <t>2026-10-27</t>
        </is>
      </c>
    </row>
    <row r="66">
      <c r="A66" s="2" t="n">
        <v>65</v>
      </c>
      <c r="B66" s="2" t="inlineStr">
        <is>
          <t>2026-10-21</t>
        </is>
      </c>
      <c r="C66" s="2" t="n">
        <v>2026</v>
      </c>
      <c r="D66" s="3" t="inlineStr">
        <is>
          <t>கீழடி அகழாய்வு குழிகள் மூடல்</t>
        </is>
      </c>
      <c r="E66" s="2" t="inlineStr">
        <is>
          <t>தொல்லியல்</t>
        </is>
      </c>
      <c r="F66" s="2" t="inlineStr">
        <is>
          <t>Archaeology / Excavation</t>
        </is>
      </c>
      <c r="G66" s="2" t="inlineStr">
        <is>
          <t>தொல்லியல், தொல்லியல் துறை, அகழாய்வு, கீழடி</t>
        </is>
      </c>
      <c r="H66" s="2" t="inlineStr"/>
      <c r="I66" s="2" t="inlineStr">
        <is>
          <t>dinamalar.com</t>
        </is>
      </c>
      <c r="J66" s="2" t="inlineStr">
        <is>
          <t>India</t>
        </is>
      </c>
      <c r="K66" s="2" t="inlineStr">
        <is>
          <t>Tamil</t>
        </is>
      </c>
      <c r="L66" s="4" t="inlineStr">
        <is>
          <t>https://www.dinamalar.com/news/tamil-nadu-district-news-sivagangai/closure-of-keezhadi-dredging-pits/4354328</t>
        </is>
      </c>
      <c r="M66" s="2" t="inlineStr"/>
      <c r="N66" s="3" t="inlineStr">
        <is>
          <t>உள்ளடக்கத்திற்கு செல்ல UPDATED : அக் 20, 2026 05:16 PM ADDED : அக் 20, 2026 05:14 PM கீழடி: கீழடி 11ம் கட்ட அகழாய்வில் இதுவரை கண்டெடுக்கப்பட்ட பொருட்களை ஆவணப்படுத்தும் பணி தொடங்கியுள்ளது. ஆய்வு பணிகள் தொடர்ந்து நடந்து வரும் நிலையில் மாலை நேரங்களில் மழை பெய்வதால் அகழாய்வு குழிகள் தார்ப்பாய் போட்டு மூ…</t>
        </is>
      </c>
      <c r="O66" s="2" t="inlineStr">
        <is>
          <t>full-text</t>
        </is>
      </c>
      <c r="P66" s="2" t="inlineStr">
        <is>
          <t>gnews</t>
        </is>
      </c>
      <c r="Q66" s="2" t="inlineStr">
        <is>
          <t>2026-10-21</t>
        </is>
      </c>
    </row>
    <row r="67">
      <c r="A67" s="2" t="n">
        <v>66</v>
      </c>
      <c r="B67" s="2" t="inlineStr">
        <is>
          <t>2026-10-21</t>
        </is>
      </c>
      <c r="C67" s="2" t="n">
        <v>2026</v>
      </c>
      <c r="D67" s="3" t="inlineStr">
        <is>
          <t>தருமபுரியில் நடுகல் கல்வெட்டுகள் கண்டெடுப்பு – வரலாற்று முக்கியத்துவம் என்ன?</t>
        </is>
      </c>
      <c r="E67" s="2" t="inlineStr">
        <is>
          <t>கல்வெட்டு, நடுகல், தொல்லியல்</t>
        </is>
      </c>
      <c r="F67" s="2" t="inlineStr">
        <is>
          <t>Inscription / Epigraphy, Hero stone / Memorial stone, Archaeology / Excavation</t>
        </is>
      </c>
      <c r="G67" s="2" t="inlineStr">
        <is>
          <t>கல்வெட்டு, கல்வெட்டுகள், கல்வெட்டுக்கள், வட்டெழுத்து, நடுகல், தொல்லியல்</t>
        </is>
      </c>
      <c r="H67" s="2" t="inlineStr"/>
      <c r="I67" s="2" t="inlineStr">
        <is>
          <t>vikatan.com</t>
        </is>
      </c>
      <c r="J67" s="2" t="inlineStr">
        <is>
          <t>India</t>
        </is>
      </c>
      <c r="K67" s="2" t="inlineStr">
        <is>
          <t>Tamil</t>
        </is>
      </c>
      <c r="L67" s="4" t="inlineStr">
        <is>
          <t>https://www.vikatan.com/amp/story/science%2Fhistory%2Fnew-memorial-stone-inscriptions-discovered-in-dharmapuri</t>
        </is>
      </c>
      <c r="M67" s="2" t="inlineStr"/>
      <c r="N67" s="3" t="inlineStr">
        <is>
          <t>"வீரவிஸ்வநாதன் காலத்திய கல்வெட்டுகள் வெகு அரிதாகவே தமிழ்நாட்டில் கிடைத்துள்ள சூழலில், தற்போது கிடைத்துள்ள இந்த நடுகல் கல்வெட்டு தமிழ்நாட்டின் அரசியல் வரலாற்று எழுதியலுக்கு மிக முக்கியமான ஆவணமாகும்" Published: 21st Oct, 2026 at 14:41 PM Updated: 12 hours ago நடுகல் கல்வெட்டு கோவையை தலைமையிடமாக கொண்டு…</t>
        </is>
      </c>
      <c r="O67" s="2" t="inlineStr">
        <is>
          <t>full-text</t>
        </is>
      </c>
      <c r="P67" s="2" t="inlineStr">
        <is>
          <t>gnews</t>
        </is>
      </c>
      <c r="Q67" s="2" t="inlineStr">
        <is>
          <t>2026-10-22</t>
        </is>
      </c>
    </row>
    <row r="68">
      <c r="A68" s="2" t="n">
        <v>67</v>
      </c>
      <c r="B68" s="2" t="inlineStr">
        <is>
          <t>2026-10-21</t>
        </is>
      </c>
      <c r="C68" s="2" t="n">
        <v>2026</v>
      </c>
      <c r="D68" s="3" t="inlineStr">
        <is>
          <t>தருமபுரியில் நடுகல் கல்வெட்டுகள் கண்டெடுப்பு – வரலாற்று முக்கியத்துவம் என்ன?</t>
        </is>
      </c>
      <c r="E68" s="2" t="inlineStr">
        <is>
          <t>கல்வெட்டு, நடுகல், தொல்லியல்</t>
        </is>
      </c>
      <c r="F68" s="2" t="inlineStr">
        <is>
          <t>Inscription / Epigraphy, Hero stone / Memorial stone, Archaeology / Excavation</t>
        </is>
      </c>
      <c r="G68" s="2" t="inlineStr">
        <is>
          <t>கல்வெட்டு, கல்வெட்டுகள், கல்வெட்டுக்கள், வட்டெழுத்து, நடுகல், தொல்லியல்</t>
        </is>
      </c>
      <c r="H68" s="2" t="inlineStr"/>
      <c r="I68" s="2" t="inlineStr">
        <is>
          <t>vikatan.com</t>
        </is>
      </c>
      <c r="J68" s="2" t="inlineStr">
        <is>
          <t>India</t>
        </is>
      </c>
      <c r="K68" s="2" t="inlineStr">
        <is>
          <t>Tamil</t>
        </is>
      </c>
      <c r="L68" s="4" t="inlineStr">
        <is>
          <t>https://www.vikatan.com/science/history/new-memorial-stone-inscriptions-discovered-in-dharmapuri</t>
        </is>
      </c>
      <c r="M68" s="2" t="inlineStr"/>
      <c r="N68" s="3" t="inlineStr">
        <is>
          <t>Open App தருமபுரியில் நடுகல் கல்வெட்டுகள் கண்டெடுப்பு – வரலாற்று முக்கியத்துவம் என்ன? "வீரவிஸ்வநாதன் காலத்திய கல்வெட்டுகள் வெகு அரிதாகவே தமிழ்நாட்டில் கிடைத்துள்ள சூழலில், தற்போது கிடைத்துள்ள இந்த நடுகல் கல்வெட்டு தமிழ்நாட்டின் அரசியல் வரலாற்று எழுதியலுக்கு மிக முக்கியமான ஆவணமாகும்" கோவையை தலைமையிடம…</t>
        </is>
      </c>
      <c r="O68" s="2" t="inlineStr">
        <is>
          <t>full-text</t>
        </is>
      </c>
      <c r="P68" s="2" t="inlineStr">
        <is>
          <t>gnews</t>
        </is>
      </c>
      <c r="Q68" s="2" t="inlineStr">
        <is>
          <t>2026-10-22</t>
        </is>
      </c>
    </row>
    <row r="69">
      <c r="A69" s="2" t="n">
        <v>68</v>
      </c>
      <c r="B69" s="2" t="inlineStr">
        <is>
          <t>2026-10-20</t>
        </is>
      </c>
      <c r="C69" s="2" t="n">
        <v>2026</v>
      </c>
      <c r="D69" s="3" t="inlineStr">
        <is>
          <t>1,500 ஆண்டுகளுக்கு முந்தைய விநாயகி சிற்பம் கண்டுபிடிப்பு</t>
        </is>
      </c>
      <c r="E69" s="2" t="inlineStr">
        <is>
          <t>கல்வெட்டு, தொல்லியல்</t>
        </is>
      </c>
      <c r="F69" s="2" t="inlineStr">
        <is>
          <t>Inscription / Epigraphy, Archaeology / Excavation</t>
        </is>
      </c>
      <c r="G69" s="2" t="inlineStr">
        <is>
          <t>கல்வெட்டு, கல்வெட்டுகள், கல்வெட்டு ஆய்வாளர், தொல்லியல், தொல்லியல் துறை</t>
        </is>
      </c>
      <c r="H69" s="2" t="inlineStr">
        <is>
          <t>Tamil Nadu</t>
        </is>
      </c>
      <c r="I69" s="2" t="inlineStr">
        <is>
          <t>temple.dinamalar.com</t>
        </is>
      </c>
      <c r="J69" s="2" t="inlineStr">
        <is>
          <t>India</t>
        </is>
      </c>
      <c r="K69" s="2" t="inlineStr">
        <is>
          <t>Tamil</t>
        </is>
      </c>
      <c r="L69" s="4" t="inlineStr">
        <is>
          <t>https://temple.dinamalar.com/news_detail.php?id=119567</t>
        </is>
      </c>
      <c r="M69" s="2" t="inlineStr"/>
      <c r="N69" s="3" t="inlineStr">
        <is>
          <t>| | | | முதல் பக்கம் » இன்றைய செய்திகள் | | | 1,500 ஆண்டுகளுக்கு முந்தைய விநாயகி சிற்பம் கண்டுபிடிப்பு பதிவு செய்த நாள் 21 டிச 2021 11:12 சென்னை : செங்கல்பட்டு மாவட்டம்,மதுராந்தகம் ஒன்றியம் இரும்பேட்டில், ஐந்தாம் நூற்றாண்டைச் சேர்ந்த கல்வெட்டுடன் கூடிய விநாயகி உள்ளிட்ட சிற்பங்கள் கண்டுபிடிக்கப்பட்டு…</t>
        </is>
      </c>
      <c r="O69" s="2" t="inlineStr">
        <is>
          <t>full-text</t>
        </is>
      </c>
      <c r="P69" s="2" t="inlineStr">
        <is>
          <t>gdelt</t>
        </is>
      </c>
      <c r="Q69" s="2" t="inlineStr">
        <is>
          <t>2026-10-20</t>
        </is>
      </c>
    </row>
    <row r="70">
      <c r="A70" s="2" t="n">
        <v>69</v>
      </c>
      <c r="B70" s="2" t="inlineStr">
        <is>
          <t>2026-10-20</t>
        </is>
      </c>
      <c r="C70" s="2" t="n">
        <v>2026</v>
      </c>
      <c r="D70" s="3" t="inlineStr">
        <is>
          <t>489 ஆண்டுக்கு முற்பட்ட கல்வெட்டு, சிலை கண்டுபிடிப்பு</t>
        </is>
      </c>
      <c r="E70" s="2" t="inlineStr">
        <is>
          <t>கல்வெட்டு, நடுகல்</t>
        </is>
      </c>
      <c r="F70" s="2" t="inlineStr">
        <is>
          <t>Inscription / Epigraphy, Hero stone / Memorial stone</t>
        </is>
      </c>
      <c r="G70" s="2" t="inlineStr">
        <is>
          <t>கல்வெட்டு, நடுகல்</t>
        </is>
      </c>
      <c r="H70" s="2" t="inlineStr"/>
      <c r="I70" s="2" t="inlineStr">
        <is>
          <t>temple.dinamalar.com</t>
        </is>
      </c>
      <c r="J70" s="2" t="inlineStr">
        <is>
          <t>India</t>
        </is>
      </c>
      <c r="K70" s="2" t="inlineStr">
        <is>
          <t>Tamil</t>
        </is>
      </c>
      <c r="L70" s="4" t="inlineStr">
        <is>
          <t>https://temple.dinamalar.com/news_detail.php?id=110285</t>
        </is>
      </c>
      <c r="M70" s="2" t="inlineStr"/>
      <c r="N70" s="3" t="inlineStr">
        <is>
          <t>| | | | முதல் பக்கம் » இன்றைய செய்திகள் | | | 489 ஆண்டுக்கு முற்பட்ட கல்வெட்டு, சிலை கண்டுபிடிப்பு பதிவு செய்த நாள் 02 ஜன 2021 10:01 தம்மம்பட்டி: உலிபுரத்தில், 489 ஆண்டுகளுக்கு முற்பட்ட கல்வெட்டு, நவகண்ட சிலைகள் கண்டுபிடிக்கப்பட்டுள்ளன. சேலம் மாவட்டம், ஆத்தூர் அடுத்த, தம்மம்பட்டி அருகே, உலிபுரத்தில்…</t>
        </is>
      </c>
      <c r="O70" s="2" t="inlineStr">
        <is>
          <t>full-text</t>
        </is>
      </c>
      <c r="P70" s="2" t="inlineStr">
        <is>
          <t>gdelt</t>
        </is>
      </c>
      <c r="Q70" s="2" t="inlineStr">
        <is>
          <t>2026-10-20</t>
        </is>
      </c>
    </row>
    <row r="71">
      <c r="A71" s="2" t="n">
        <v>70</v>
      </c>
      <c r="B71" s="2" t="inlineStr">
        <is>
          <t>2026-10-20</t>
        </is>
      </c>
      <c r="C71" s="2" t="n">
        <v>2026</v>
      </c>
      <c r="D71" s="3" t="inlineStr">
        <is>
          <t>7ம் நுாற்றாண்டை சார்ந்த விநாயகர் புடைப்பு சிற்பம் கண்டுபிடுப்பு</t>
        </is>
      </c>
      <c r="E71" s="2" t="inlineStr">
        <is>
          <t>கல்வெட்டு</t>
        </is>
      </c>
      <c r="F71" s="2" t="inlineStr">
        <is>
          <t>Inscription / Epigraphy</t>
        </is>
      </c>
      <c r="G71" s="2" t="inlineStr">
        <is>
          <t>கல்வெட்டு</t>
        </is>
      </c>
      <c r="H71" s="2" t="inlineStr"/>
      <c r="I71" s="2" t="inlineStr">
        <is>
          <t>temple.dinamalar.com</t>
        </is>
      </c>
      <c r="J71" s="2" t="inlineStr">
        <is>
          <t>India</t>
        </is>
      </c>
      <c r="K71" s="2" t="inlineStr">
        <is>
          <t>Tamil</t>
        </is>
      </c>
      <c r="L71" s="4" t="inlineStr">
        <is>
          <t>https://temple.dinamalar.com/news_detail.php?id=148904</t>
        </is>
      </c>
      <c r="M71" s="2" t="inlineStr"/>
      <c r="N71" s="3" t="inlineStr">
        <is>
          <t>| | | | முதல் பக்கம் » இன்றைய செய்திகள் | | | 7ம் நுாற்றாண்டை சார்ந்த விநாயகர் புடைப்பு சிற்பம் கண்டுபிடுப்பு பதிவு செய்த நாள் 31 டிச 2024 11:12 விழுப்புரம் மாவட்டத்தில், பல்லவர் கால எழுத்துப் பொறிப்புடன் கூடிய விநாயகர் புடைப்புச் சிற்பம் கண்டுபிடிக்கப்பட்டுள்ளது. விழுப்புரம் மாவட்டம், திண்டிவனம் அர…</t>
        </is>
      </c>
      <c r="O71" s="2" t="inlineStr">
        <is>
          <t>full-text</t>
        </is>
      </c>
      <c r="P71" s="2" t="inlineStr">
        <is>
          <t>gdelt</t>
        </is>
      </c>
      <c r="Q71" s="2" t="inlineStr">
        <is>
          <t>2026-10-20</t>
        </is>
      </c>
    </row>
    <row r="72">
      <c r="A72" s="2" t="n">
        <v>71</v>
      </c>
      <c r="B72" s="2" t="inlineStr">
        <is>
          <t>2026-10-20</t>
        </is>
      </c>
      <c r="C72" s="2" t="n">
        <v>2026</v>
      </c>
      <c r="D72" s="3" t="inlineStr">
        <is>
          <t>PM Modi gifts PM Lee a replica of Buddhagupta Stele</t>
        </is>
      </c>
      <c r="E72" s="2" t="inlineStr">
        <is>
          <t>கல்வெட்டு</t>
        </is>
      </c>
      <c r="F72" s="2" t="inlineStr">
        <is>
          <t>Inscription / Epigraphy</t>
        </is>
      </c>
      <c r="G72" s="2" t="inlineStr">
        <is>
          <t>inscription</t>
        </is>
      </c>
      <c r="H72" s="2" t="inlineStr">
        <is>
          <t>Malaysia, Indonesia</t>
        </is>
      </c>
      <c r="I72" s="2" t="inlineStr">
        <is>
          <t>aninews.in</t>
        </is>
      </c>
      <c r="J72" s="2" t="inlineStr">
        <is>
          <t>India</t>
        </is>
      </c>
      <c r="K72" s="2" t="inlineStr">
        <is>
          <t>English/Other</t>
        </is>
      </c>
      <c r="L72" s="4" t="inlineStr">
        <is>
          <t>https://www.aninews.in/news/world/asia/pm-modi-gifts-pm-lee-a-replica-of-buddhagupta-stele201806011515200001/</t>
        </is>
      </c>
      <c r="M72" s="2" t="inlineStr"/>
      <c r="N72" s="3" t="inlineStr">
        <is>
          <t>Singapore City [Singapore], June 1 (ANI): Prime Minister Narendra Modi gifted Singapore Prime Minister Lee Hsien Loong a replica of 6th century CE Buddhagupta Stele, as per sources. It bears Sanskrit phrases in Pallava script and serves as an important evidence of the transmission of Buddhism from I…</t>
        </is>
      </c>
      <c r="O72" s="2" t="inlineStr">
        <is>
          <t>full-text</t>
        </is>
      </c>
      <c r="P72" s="2" t="inlineStr">
        <is>
          <t>gdelt</t>
        </is>
      </c>
      <c r="Q72" s="2" t="inlineStr">
        <is>
          <t>2026-10-20</t>
        </is>
      </c>
    </row>
    <row r="73">
      <c r="A73" s="2" t="n">
        <v>72</v>
      </c>
      <c r="B73" s="2" t="inlineStr">
        <is>
          <t>2026-10-20</t>
        </is>
      </c>
      <c r="C73" s="2" t="n">
        <v>2026</v>
      </c>
      <c r="D73" s="3" t="inlineStr">
        <is>
          <t>PM Modi gifts PM Lee a replica of Buddhagupta Stele</t>
        </is>
      </c>
      <c r="E73" s="2" t="inlineStr">
        <is>
          <t>கல்வெட்டு</t>
        </is>
      </c>
      <c r="F73" s="2" t="inlineStr">
        <is>
          <t>Inscription / Epigraphy</t>
        </is>
      </c>
      <c r="G73" s="2" t="inlineStr">
        <is>
          <t>inscription</t>
        </is>
      </c>
      <c r="H73" s="2" t="inlineStr">
        <is>
          <t>Malaysia, Indonesia</t>
        </is>
      </c>
      <c r="I73" s="2" t="inlineStr">
        <is>
          <t>aninews.in</t>
        </is>
      </c>
      <c r="J73" s="2" t="inlineStr">
        <is>
          <t>India</t>
        </is>
      </c>
      <c r="K73" s="2" t="inlineStr">
        <is>
          <t>English/Other</t>
        </is>
      </c>
      <c r="L73" s="4" t="inlineStr">
        <is>
          <t>https://www.aninews.in/news/pm-modi-gifts-pm-lee-a-replica-of-buddhagupta-stele201806011515200001/</t>
        </is>
      </c>
      <c r="M73" s="2" t="inlineStr"/>
      <c r="N73" s="3" t="inlineStr">
        <is>
          <t>Singapore City [Singapore], June 1 (ANI): Prime Minister Narendra Modi gifted Singapore Prime Minister Lee Hsien Loong a replica of 6th century CE Buddhagupta Stele, as per sources. It bears Sanskrit phrases in Pallava script and serves as an important evidence of the transmission of Buddhism from I…</t>
        </is>
      </c>
      <c r="O73" s="2" t="inlineStr">
        <is>
          <t>full-text</t>
        </is>
      </c>
      <c r="P73" s="2" t="inlineStr">
        <is>
          <t>gdelt</t>
        </is>
      </c>
      <c r="Q73" s="2" t="inlineStr">
        <is>
          <t>2026-10-20</t>
        </is>
      </c>
    </row>
    <row r="74">
      <c r="A74" s="2" t="n">
        <v>73</v>
      </c>
      <c r="B74" s="2" t="inlineStr">
        <is>
          <t>2026-10-20</t>
        </is>
      </c>
      <c r="C74" s="2" t="n">
        <v>2026</v>
      </c>
      <c r="D74" s="3" t="inlineStr">
        <is>
          <t>அழியும் நிலையில் பல்லவர் வரலாற்று சின்னங்கள்</t>
        </is>
      </c>
      <c r="E74" s="2" t="inlineStr">
        <is>
          <t>கல்வெட்டு, தொல்லியல்</t>
        </is>
      </c>
      <c r="F74" s="2" t="inlineStr">
        <is>
          <t>Inscription / Epigraphy, Archaeology / Excavation</t>
        </is>
      </c>
      <c r="G74" s="2" t="inlineStr">
        <is>
          <t>கல்வெட்டு, தொல்லியல், தொல்லியல் துறை, கற்படுக்கை</t>
        </is>
      </c>
      <c r="H74" s="2" t="inlineStr"/>
      <c r="I74" s="2" t="inlineStr">
        <is>
          <t>temple.dinamalar.com</t>
        </is>
      </c>
      <c r="J74" s="2" t="inlineStr">
        <is>
          <t>India</t>
        </is>
      </c>
      <c r="K74" s="2" t="inlineStr">
        <is>
          <t>Tamil</t>
        </is>
      </c>
      <c r="L74" s="4" t="inlineStr">
        <is>
          <t>https://temple.dinamalar.com/news_detail.php?id=75467</t>
        </is>
      </c>
      <c r="M74" s="2" t="inlineStr"/>
      <c r="N74" s="3" t="inlineStr">
        <is>
          <t>| | | | முதல் பக்கம் » இன்றைய செய்திகள் | | | அழியும் நிலையில் பல்லவர் வரலாற்று சின்னங்கள் பதிவு செய்த நாள் 04 ஜன 2018 12:01 மதுராந்தகம் : பல்லவர் கால, 1,300 ஆண்டுகளுக்கு முற்பட்ட வரலாற்று சின்னங்களை காப்பாற்ற வேண்டும் என, தொல்லியல் ஆர்வலர்கள் கோரிக்கை விடுத்துள்ளனர். மதுராந்தகம் தாலுகா விராலுார் ஊர…</t>
        </is>
      </c>
      <c r="O74" s="2" t="inlineStr">
        <is>
          <t>full-text</t>
        </is>
      </c>
      <c r="P74" s="2" t="inlineStr">
        <is>
          <t>gdelt</t>
        </is>
      </c>
      <c r="Q74" s="2" t="inlineStr">
        <is>
          <t>2026-10-20</t>
        </is>
      </c>
    </row>
    <row r="75">
      <c r="A75" s="2" t="n">
        <v>74</v>
      </c>
      <c r="B75" s="2" t="inlineStr">
        <is>
          <t>2026-10-20</t>
        </is>
      </c>
      <c r="C75" s="2" t="n">
        <v>2026</v>
      </c>
      <c r="D75" s="3" t="inlineStr">
        <is>
          <t>பல்லவர் கால கொற்றவை சிற்பம் செங்கல்பட்டு அருகே கண்டெடுப்பு</t>
        </is>
      </c>
      <c r="E75" s="2" t="inlineStr">
        <is>
          <t>கல்வெட்டு, தொல்லியல்</t>
        </is>
      </c>
      <c r="F75" s="2" t="inlineStr">
        <is>
          <t>Inscription / Epigraphy, Archaeology / Excavation</t>
        </is>
      </c>
      <c r="G75" s="2" t="inlineStr">
        <is>
          <t>கல்வெட்டு, கல்வெட்டு ஆய்வாளர், தொல்லியல், தொல்லியல் துறை</t>
        </is>
      </c>
      <c r="H75" s="2" t="inlineStr">
        <is>
          <t>Tamil Nadu</t>
        </is>
      </c>
      <c r="I75" s="2" t="inlineStr">
        <is>
          <t>temple.dinamalar.com</t>
        </is>
      </c>
      <c r="J75" s="2" t="inlineStr">
        <is>
          <t>India</t>
        </is>
      </c>
      <c r="K75" s="2" t="inlineStr">
        <is>
          <t>Tamil</t>
        </is>
      </c>
      <c r="L75" s="4" t="inlineStr">
        <is>
          <t>https://temple.dinamalar.com/news_detail.php?id=143931</t>
        </is>
      </c>
      <c r="M75" s="2" t="inlineStr"/>
      <c r="N75" s="3" t="inlineStr">
        <is>
          <t>| | | | முதல் பக்கம் » இன்றைய செய்திகள் | | | பல்லவர் கால கொற்றவை சிற்பம் செங்கல்பட்டு அருகே கண்டெடுப்பு பதிவு செய்த நாள் 28 மே 2024 11:05 சென்னை : செங்கல்பட்டு மாவட்டம், சாத்தமங்கலம் கிராமத்தில், பல்லவர் காலத்தைச் சேர்ந்த கொற்றவை சிற்பம் கண்டெடுக்கப்பட்டுள்ளது. செங்கல்பட்டு மாவட்டம், ஈசூர் அருகில் …</t>
        </is>
      </c>
      <c r="O75" s="2" t="inlineStr">
        <is>
          <t>full-text</t>
        </is>
      </c>
      <c r="P75" s="2" t="inlineStr">
        <is>
          <t>gdelt</t>
        </is>
      </c>
      <c r="Q75" s="2" t="inlineStr">
        <is>
          <t>2026-10-20</t>
        </is>
      </c>
    </row>
    <row r="76">
      <c r="A76" s="2" t="n">
        <v>75</v>
      </c>
      <c r="B76" s="2" t="inlineStr">
        <is>
          <t>2026-10-20</t>
        </is>
      </c>
      <c r="C76" s="2" t="n">
        <v>2026</v>
      </c>
      <c r="D76" s="3" t="inlineStr">
        <is>
          <t>மலைக்க வைக்கும் குடைவரை கோவில்கள்</t>
        </is>
      </c>
      <c r="E76" s="2" t="inlineStr">
        <is>
          <t>கல்வெட்டு, தொல்லியல்</t>
        </is>
      </c>
      <c r="F76" s="2" t="inlineStr">
        <is>
          <t>Inscription / Epigraphy, Archaeology / Excavation</t>
        </is>
      </c>
      <c r="G76" s="2" t="inlineStr">
        <is>
          <t>கல்வெட்டு, கல்வெட்டுகள், தொல்லியல், தொல்லியல் துறை</t>
        </is>
      </c>
      <c r="H76" s="2" t="inlineStr"/>
      <c r="I76" s="2" t="inlineStr">
        <is>
          <t>temple.dinamalar.com</t>
        </is>
      </c>
      <c r="J76" s="2" t="inlineStr">
        <is>
          <t>India</t>
        </is>
      </c>
      <c r="K76" s="2" t="inlineStr">
        <is>
          <t>Tamil</t>
        </is>
      </c>
      <c r="L76" s="4" t="inlineStr">
        <is>
          <t>https://temple.dinamalar.com/news_detail.php?id=68458</t>
        </is>
      </c>
      <c r="M76" s="2" t="inlineStr"/>
      <c r="N76" s="3" t="inlineStr">
        <is>
          <t>| | | | முதல் பக்கம் » இன்றைய செய்திகள் | | | மலைக்க வைக்கும் குடைவரை கோவில்கள் பதிவு செய்த நாள் 23 மே 2017 12:05 திருவள்ளூர் மாவட்டம், ஆர்.கே.பேட்டையில் இருந்து, 30 கி.மீ., துாரத்தில் கண்ணமங்கலம் சாலையில் அமைந்துள்ளது பஞ்ச பாண்டவர் மலை. இந்த மலை மீது உள்ள வற்றாத சுனையும், சுனையை சுற்றிலும் புடைப்பு…</t>
        </is>
      </c>
      <c r="O76" s="2" t="inlineStr">
        <is>
          <t>full-text</t>
        </is>
      </c>
      <c r="P76" s="2" t="inlineStr">
        <is>
          <t>gdelt</t>
        </is>
      </c>
      <c r="Q76" s="2" t="inlineStr">
        <is>
          <t>2026-10-20</t>
        </is>
      </c>
    </row>
    <row r="77">
      <c r="A77" s="2" t="n">
        <v>76</v>
      </c>
      <c r="B77" s="2" t="inlineStr">
        <is>
          <t>2026-10-19</t>
        </is>
      </c>
      <c r="C77" s="2" t="n">
        <v>2026</v>
      </c>
      <c r="D77" s="3" t="inlineStr">
        <is>
          <t>1000 ஆண்டுகள் பழமை வாய்ந்த சுப்ரமணியர் கோவில் கும்பாபிஷேகம்</t>
        </is>
      </c>
      <c r="E77" s="2" t="inlineStr">
        <is>
          <t>கல்வெட்டு</t>
        </is>
      </c>
      <c r="F77" s="2" t="inlineStr">
        <is>
          <t>Inscription / Epigraphy</t>
        </is>
      </c>
      <c r="G77" s="2" t="inlineStr">
        <is>
          <t>கல்வெட்டு</t>
        </is>
      </c>
      <c r="H77" s="2" t="inlineStr"/>
      <c r="I77" s="2" t="inlineStr">
        <is>
          <t>temple.dinamalar.com</t>
        </is>
      </c>
      <c r="J77" s="2" t="inlineStr">
        <is>
          <t>India</t>
        </is>
      </c>
      <c r="K77" s="2" t="inlineStr">
        <is>
          <t>Tamil</t>
        </is>
      </c>
      <c r="L77" s="4" t="inlineStr">
        <is>
          <t>https://temple.dinamalar.com/news_detail.php?id=102419</t>
        </is>
      </c>
      <c r="M77" s="2" t="inlineStr"/>
      <c r="N77" s="3" t="inlineStr">
        <is>
          <t>| | | | முதல் பக்கம் » இன்றைய செய்திகள் | | | 1000 ஆண்டுகள் பழமை வாய்ந்த சுப்ரமணியர் கோவில் கும்பாபிஷேகம் பதிவு செய்த நாள் 31 ஜன 2020 12:01 பொள்ளாச்சி: பொள்ளாச்சியில் ஆயிரம் ஆண்டுகள் பழமை வாய்ந்த சுப்ரமணிய சுவாமி கோவில் கும்பாபிஷேக விழா, நேற்று நடந்தது. பொள்ளாச்சியில் பழமை வாய்ந்த சுப்ரமணிய சுவாமி க…</t>
        </is>
      </c>
      <c r="O77" s="2" t="inlineStr">
        <is>
          <t>full-text</t>
        </is>
      </c>
      <c r="P77" s="2" t="inlineStr">
        <is>
          <t>gdelt</t>
        </is>
      </c>
      <c r="Q77" s="2" t="inlineStr">
        <is>
          <t>2026-10-19</t>
        </is>
      </c>
    </row>
    <row r="78">
      <c r="A78" s="2" t="n">
        <v>77</v>
      </c>
      <c r="B78" s="2" t="inlineStr">
        <is>
          <t>2026-10-19</t>
        </is>
      </c>
      <c r="C78" s="2" t="n">
        <v>2026</v>
      </c>
      <c r="D78" s="3" t="inlineStr">
        <is>
          <t>13ம் நுாற்றாண்டை சேர்ந்த நிலக்கொடை கல்வெட்டு கண்டுபிப்பு</t>
        </is>
      </c>
      <c r="E78" s="2" t="inlineStr">
        <is>
          <t>கல்வெட்டு, தொல்லியல்</t>
        </is>
      </c>
      <c r="F78" s="2" t="inlineStr">
        <is>
          <t>Inscription / Epigraphy, Archaeology / Excavation</t>
        </is>
      </c>
      <c r="G78" s="2" t="inlineStr">
        <is>
          <t>கல்வெட்டு, தொல்லியல்</t>
        </is>
      </c>
      <c r="H78" s="2" t="inlineStr"/>
      <c r="I78" s="2" t="inlineStr">
        <is>
          <t>temple.dinamalar.com</t>
        </is>
      </c>
      <c r="J78" s="2" t="inlineStr">
        <is>
          <t>India</t>
        </is>
      </c>
      <c r="K78" s="2" t="inlineStr">
        <is>
          <t>Tamil</t>
        </is>
      </c>
      <c r="L78" s="4" t="inlineStr">
        <is>
          <t>https://temple.dinamalar.com/news_detail.php?id=118911</t>
        </is>
      </c>
      <c r="M78" s="2" t="inlineStr"/>
      <c r="N78" s="3" t="inlineStr">
        <is>
          <t>| | | | முதல் பக்கம் » இன்றைய செய்திகள் | | | 13ம் நுாற்றாண்டை சேர்ந்த நிலக்கொடை கல்வெட்டு கண்டுபிப்பு பதிவு செய்த நாள் 24 நவ 2021 01:11 பெருங்குடி : மதுரை பெருங்குடி கண்மாய் கரையில் 13ம் நுாற்றாண்டை சேர்ந்த நிலக்கொடை கல்வெட்டு கண்டுபிடிக்கப்பட்டது. அதில் விக்கிரம பாண்டியன் பேரரையான் என்ற சிற்றரசர் …</t>
        </is>
      </c>
      <c r="O78" s="2" t="inlineStr">
        <is>
          <t>full-text</t>
        </is>
      </c>
      <c r="P78" s="2" t="inlineStr">
        <is>
          <t>gdelt</t>
        </is>
      </c>
      <c r="Q78" s="2" t="inlineStr">
        <is>
          <t>2026-10-19</t>
        </is>
      </c>
    </row>
    <row r="79">
      <c r="A79" s="2" t="n">
        <v>78</v>
      </c>
      <c r="B79" s="2" t="inlineStr">
        <is>
          <t>2026-10-19</t>
        </is>
      </c>
      <c r="C79" s="2" t="n">
        <v>2026</v>
      </c>
      <c r="D79" s="3" t="inlineStr">
        <is>
          <t>13ம் நூற்றாண்டு கல்வெட்டு சிவகங்கையில் கண்டுபிடிப்பு</t>
        </is>
      </c>
      <c r="E79" s="2" t="inlineStr">
        <is>
          <t>கல்வெட்டு, தொல்லியல்</t>
        </is>
      </c>
      <c r="F79" s="2" t="inlineStr">
        <is>
          <t>Inscription / Epigraphy, Archaeology / Excavation</t>
        </is>
      </c>
      <c r="G79" s="2" t="inlineStr">
        <is>
          <t>கல்வெட்டு, கல்வெட்டுகள், கல்வெட்டுக்கள், தொல்லியல்</t>
        </is>
      </c>
      <c r="H79" s="2" t="inlineStr"/>
      <c r="I79" s="2" t="inlineStr">
        <is>
          <t>temple.dinamalar.com</t>
        </is>
      </c>
      <c r="J79" s="2" t="inlineStr">
        <is>
          <t>India</t>
        </is>
      </c>
      <c r="K79" s="2" t="inlineStr">
        <is>
          <t>Tamil</t>
        </is>
      </c>
      <c r="L79" s="4" t="inlineStr">
        <is>
          <t>https://temple.dinamalar.com/news_detail.php?id=73442</t>
        </is>
      </c>
      <c r="M79" s="2" t="inlineStr"/>
      <c r="N79" s="3" t="inlineStr">
        <is>
          <t>| | | | முதல் பக்கம் » இன்றைய செய்திகள் | | | 13ம் நூற்றாண்டு கல்வெட்டு சிவகங்கையில் கண்டுபிடிப்பு பதிவு செய்த நாள் 06 நவ 2017 11:11 சிவகங்கை: சிவகங்கையில் பிற்கால பாண்டிய மன்னர் காலத்து 13 ம் நுாற்றாண்டைச் சேர்ந்த இரண்டு கல்வெட்டுக்கள் கண்டறியப்பட்டன. சிவகங்கை ராமகிருஷ்ணா நடுநிலைப்பள்ளி அருகே அறநில…</t>
        </is>
      </c>
      <c r="O79" s="2" t="inlineStr">
        <is>
          <t>full-text</t>
        </is>
      </c>
      <c r="P79" s="2" t="inlineStr">
        <is>
          <t>gdelt</t>
        </is>
      </c>
      <c r="Q79" s="2" t="inlineStr">
        <is>
          <t>2026-10-19</t>
        </is>
      </c>
    </row>
    <row r="80">
      <c r="A80" s="2" t="n">
        <v>79</v>
      </c>
      <c r="B80" s="2" t="inlineStr">
        <is>
          <t>2026-10-19</t>
        </is>
      </c>
      <c r="C80" s="2" t="n">
        <v>2026</v>
      </c>
      <c r="D80" s="3" t="inlineStr">
        <is>
          <t>13ம் நூற்றாண்டைச் சேர்ந்த கல்வெட்டு கண்டுபிடிப்பு</t>
        </is>
      </c>
      <c r="E80" s="2" t="inlineStr">
        <is>
          <t>கல்வெட்டு, தொல்லியல்</t>
        </is>
      </c>
      <c r="F80" s="2" t="inlineStr">
        <is>
          <t>Inscription / Epigraphy, Archaeology / Excavation</t>
        </is>
      </c>
      <c r="G80" s="2" t="inlineStr">
        <is>
          <t>கல்வெட்டு, கல்வெட்டுகள், தொல்லியல்</t>
        </is>
      </c>
      <c r="H80" s="2" t="inlineStr">
        <is>
          <t>Puducherry</t>
        </is>
      </c>
      <c r="I80" s="2" t="inlineStr">
        <is>
          <t>temple.dinamalar.com</t>
        </is>
      </c>
      <c r="J80" s="2" t="inlineStr">
        <is>
          <t>India</t>
        </is>
      </c>
      <c r="K80" s="2" t="inlineStr">
        <is>
          <t>Tamil</t>
        </is>
      </c>
      <c r="L80" s="4" t="inlineStr">
        <is>
          <t>https://temple.dinamalar.com/news_detail.php?id=118042</t>
        </is>
      </c>
      <c r="M80" s="2" t="inlineStr"/>
      <c r="N80" s="3" t="inlineStr">
        <is>
          <t>| | | | முதல் பக்கம் » இன்றைய செய்திகள் | | | 13ம் நூற்றாண்டைச் சேர்ந்த கல்வெட்டு கண்டுபிடிப்பு பதிவு செய்த நாள் 25 அக் 2021 01:10 ராஜபாளையம்: ராஜபாளையம் அருகே சோழபுரம் கிராமத்தில் 13ஆம் நூற்றாண்டைச் சேர்ந்த பாண்டியர் கால தமிழ் கல்வெட்டு கண்டுபிடிக்கப்பட்டுள்ளது. விருதுநகர் மாவட்டம் ராஜபாளையத்தில் இ…</t>
        </is>
      </c>
      <c r="O80" s="2" t="inlineStr">
        <is>
          <t>full-text</t>
        </is>
      </c>
      <c r="P80" s="2" t="inlineStr">
        <is>
          <t>gdelt</t>
        </is>
      </c>
      <c r="Q80" s="2" t="inlineStr">
        <is>
          <t>2026-10-19</t>
        </is>
      </c>
    </row>
    <row r="81">
      <c r="A81" s="2" t="n">
        <v>80</v>
      </c>
      <c r="B81" s="2" t="inlineStr">
        <is>
          <t>2026-10-19</t>
        </is>
      </c>
      <c r="C81" s="2" t="n">
        <v>2026</v>
      </c>
      <c r="D81" s="3" t="inlineStr">
        <is>
          <t>500 ஆண்டு முந்தைய ஆதிசிவன் கோயில்: கருநாகம் வந்ததால் பூஜை</t>
        </is>
      </c>
      <c r="E81" s="2" t="inlineStr">
        <is>
          <t>கல்வெட்டு</t>
        </is>
      </c>
      <c r="F81" s="2" t="inlineStr">
        <is>
          <t>Inscription / Epigraphy</t>
        </is>
      </c>
      <c r="G81" s="2" t="inlineStr">
        <is>
          <t>கல்வெட்டு, கல்வெட்டுகள்</t>
        </is>
      </c>
      <c r="H81" s="2" t="inlineStr"/>
      <c r="I81" s="2" t="inlineStr">
        <is>
          <t>temple.dinamalar.com</t>
        </is>
      </c>
      <c r="J81" s="2" t="inlineStr">
        <is>
          <t>India</t>
        </is>
      </c>
      <c r="K81" s="2" t="inlineStr">
        <is>
          <t>Tamil</t>
        </is>
      </c>
      <c r="L81" s="4" t="inlineStr">
        <is>
          <t>https://temple.dinamalar.com/news_detail.php?id=105544</t>
        </is>
      </c>
      <c r="M81" s="2" t="inlineStr"/>
      <c r="N81" s="3" t="inlineStr">
        <is>
          <t>| | | | முதல் பக்கம் » இன்றைய செய்திகள் | | | 500 ஆண்டு முந்தைய ஆதிசிவன் கோயில்: கருநாகம் வந்ததால் பூஜை பதிவு செய்த நாள் 13 ஜூன் 2020 10:06 காரியாபட்டி: காரியாபட்டி கணக்கனேந்தலில் ஆதிசிவன் கோயில் இருந்தது தற்போதைய தலைமையினருக்கு தெரியாது. இங்கு கருநாகம் நடமாட்டம் இருந்துள்ள நிலையில் இதனால் யாருக்கும…</t>
        </is>
      </c>
      <c r="O81" s="2" t="inlineStr">
        <is>
          <t>full-text</t>
        </is>
      </c>
      <c r="P81" s="2" t="inlineStr">
        <is>
          <t>gdelt</t>
        </is>
      </c>
      <c r="Q81" s="2" t="inlineStr">
        <is>
          <t>2026-10-19</t>
        </is>
      </c>
    </row>
    <row r="82">
      <c r="A82" s="2" t="n">
        <v>81</v>
      </c>
      <c r="B82" s="2" t="inlineStr">
        <is>
          <t>2026-10-19</t>
        </is>
      </c>
      <c r="C82" s="2" t="n">
        <v>2026</v>
      </c>
      <c r="D82" s="3" t="inlineStr">
        <is>
          <t>500 ஆண்டுகளுக்கு முந்தைய கல்வெட்டு கண்டுபிடிப்பு</t>
        </is>
      </c>
      <c r="E82" s="2" t="inlineStr">
        <is>
          <t>கல்வெட்டு</t>
        </is>
      </c>
      <c r="F82" s="2" t="inlineStr">
        <is>
          <t>Inscription / Epigraphy</t>
        </is>
      </c>
      <c r="G82" s="2" t="inlineStr">
        <is>
          <t>கல்வெட்டு</t>
        </is>
      </c>
      <c r="H82" s="2" t="inlineStr"/>
      <c r="I82" s="2" t="inlineStr">
        <is>
          <t>temple.dinamalar.com</t>
        </is>
      </c>
      <c r="J82" s="2" t="inlineStr">
        <is>
          <t>India</t>
        </is>
      </c>
      <c r="K82" s="2" t="inlineStr">
        <is>
          <t>Tamil</t>
        </is>
      </c>
      <c r="L82" s="4" t="inlineStr">
        <is>
          <t>https://temple.dinamalar.com/news_detail.php?id=130957</t>
        </is>
      </c>
      <c r="M82" s="2" t="inlineStr"/>
      <c r="N82" s="3" t="inlineStr">
        <is>
          <t>| | | | முதல் பக்கம் » இன்றைய செய்திகள் | | | 500 ஆண்டுகளுக்கு முந்தைய கல்வெட்டு கண்டுபிடிப்பு பதிவு செய்த நாள் 22 டிச 2022 10:12 அருப்புக்கோட்டை" அருப்புக்கோட்டை அருகே 500 ஆண்டுகளுக்கு முந்தைய விஜய நகர மன்னர் காலத்திய கல்வெட்டு கண்டுபிடிக்கப்பட்டுள்ளது. அருப்புக்கோட்டை திருச்சுழி அருகே நரிக்குடி வே…</t>
        </is>
      </c>
      <c r="O82" s="2" t="inlineStr">
        <is>
          <t>full-text</t>
        </is>
      </c>
      <c r="P82" s="2" t="inlineStr">
        <is>
          <t>gdelt</t>
        </is>
      </c>
      <c r="Q82" s="2" t="inlineStr">
        <is>
          <t>2026-10-19</t>
        </is>
      </c>
    </row>
    <row r="83">
      <c r="A83" s="2" t="n">
        <v>82</v>
      </c>
      <c r="B83" s="2" t="inlineStr">
        <is>
          <t>2026-10-19</t>
        </is>
      </c>
      <c r="C83" s="2" t="n">
        <v>2026</v>
      </c>
      <c r="D83" s="3" t="inlineStr">
        <is>
          <t>900-yr-old inscription found in Mangaluru temple</t>
        </is>
      </c>
      <c r="E83" s="2" t="inlineStr">
        <is>
          <t>கல்வெட்டு</t>
        </is>
      </c>
      <c r="F83" s="2" t="inlineStr">
        <is>
          <t>Inscription / Epigraphy</t>
        </is>
      </c>
      <c r="G83" s="2" t="inlineStr">
        <is>
          <t>inscription</t>
        </is>
      </c>
      <c r="H83" s="2" t="inlineStr">
        <is>
          <t>Karnataka</t>
        </is>
      </c>
      <c r="I83" s="2" t="inlineStr">
        <is>
          <t>bangaloremirror.indiatimes.com</t>
        </is>
      </c>
      <c r="J83" s="2" t="inlineStr">
        <is>
          <t>Unknown</t>
        </is>
      </c>
      <c r="K83" s="2" t="inlineStr">
        <is>
          <t>English/Other</t>
        </is>
      </c>
      <c r="L83" s="4" t="inlineStr">
        <is>
          <t>https://bangaloremirror.indiatimes.com/news/state/900-yr-old-inscription-found-in-mangaluru-temple/articleshow/60755205.cms</t>
        </is>
      </c>
      <c r="M83" s="2" t="inlineStr"/>
      <c r="N83" s="3" t="inlineStr">
        <is>
          <t>900-yr-old inscription found in Mangaluru temple Historians say the discovery refers to Alupa ruler Kulashekara and his liegeman A 900-year-old inscription was discovered at Polali Rajarajeshwari temple located on the outskirts of Mangaluru . It was found during the ongoing renovation works of the t…</t>
        </is>
      </c>
      <c r="O83" s="2" t="inlineStr">
        <is>
          <t>full-text</t>
        </is>
      </c>
      <c r="P83" s="2" t="inlineStr">
        <is>
          <t>gdelt</t>
        </is>
      </c>
      <c r="Q83" s="2" t="inlineStr">
        <is>
          <t>2026-10-19</t>
        </is>
      </c>
    </row>
    <row r="84">
      <c r="A84" s="2" t="n">
        <v>83</v>
      </c>
      <c r="B84" s="2" t="inlineStr">
        <is>
          <t>2026-10-19</t>
        </is>
      </c>
      <c r="C84" s="2" t="n">
        <v>2026</v>
      </c>
      <c r="D84" s="3" t="inlineStr">
        <is>
          <t>ASI, Bhubaneswar Circle releases list of monuments, sites which will reopen from July 6</t>
        </is>
      </c>
      <c r="E84" s="2" t="inlineStr">
        <is>
          <t>கல்வெட்டு, தொல்லியல்</t>
        </is>
      </c>
      <c r="F84" s="2" t="inlineStr">
        <is>
          <t>Inscription / Epigraphy, Archaeology / Excavation</t>
        </is>
      </c>
      <c r="G84" s="2" t="inlineStr">
        <is>
          <t>inscription, archaeological</t>
        </is>
      </c>
      <c r="H84" s="2" t="inlineStr"/>
      <c r="I84" s="2" t="inlineStr">
        <is>
          <t>aninews.in</t>
        </is>
      </c>
      <c r="J84" s="2" t="inlineStr">
        <is>
          <t>India</t>
        </is>
      </c>
      <c r="K84" s="2" t="inlineStr">
        <is>
          <t>English/Other</t>
        </is>
      </c>
      <c r="L84" s="4" t="inlineStr">
        <is>
          <t>https://www.aninews.in/news/national/general-news/asi-bhubaneswar-circle-releases-list-of-monuments-sites-which-will-reopen-from-july-620200704223659/</t>
        </is>
      </c>
      <c r="M84" s="2" t="inlineStr"/>
      <c r="N84" s="3" t="inlineStr">
        <is>
          <t>Bhubaneswar (Odisha) [India], July 4 (ANI): The Archaeological Survey of India (ASI), Bhubaneswar Circle on Saturday released a list of monuments, sites, and museums that will open from July 6 in the state. According to the release, a total of 31 monuments, sites, and museums that fall under ASI, Bh…</t>
        </is>
      </c>
      <c r="O84" s="2" t="inlineStr">
        <is>
          <t>full-text</t>
        </is>
      </c>
      <c r="P84" s="2" t="inlineStr">
        <is>
          <t>gdelt</t>
        </is>
      </c>
      <c r="Q84" s="2" t="inlineStr">
        <is>
          <t>2026-10-19</t>
        </is>
      </c>
    </row>
    <row r="85">
      <c r="A85" s="2" t="n">
        <v>84</v>
      </c>
      <c r="B85" s="2" t="inlineStr">
        <is>
          <t>2026-10-19</t>
        </is>
      </c>
      <c r="C85" s="2" t="n">
        <v>2026</v>
      </c>
      <c r="D85" s="3" t="inlineStr">
        <is>
          <t>BM Trippin’ Tales: Have a date with history, so close to Bengaluru</t>
        </is>
      </c>
      <c r="E85" s="2" t="inlineStr">
        <is>
          <t>கல்வெட்டு</t>
        </is>
      </c>
      <c r="F85" s="2" t="inlineStr">
        <is>
          <t>Inscription / Epigraphy</t>
        </is>
      </c>
      <c r="G85" s="2" t="inlineStr">
        <is>
          <t>inscription, inscriptions</t>
        </is>
      </c>
      <c r="H85" s="2" t="inlineStr"/>
      <c r="I85" s="2" t="inlineStr">
        <is>
          <t>bangaloremirror.indiatimes.com</t>
        </is>
      </c>
      <c r="J85" s="2" t="inlineStr">
        <is>
          <t>Unknown</t>
        </is>
      </c>
      <c r="K85" s="2" t="inlineStr">
        <is>
          <t>English/Other</t>
        </is>
      </c>
      <c r="L85" s="4" t="inlineStr">
        <is>
          <t>https://bangaloremirror.indiatimes.com/bangalore/others/bm-trippin-tales-have-a-date-with-history-so-close-to-bengaluru/articleshow/107240573.cms</t>
        </is>
      </c>
      <c r="M85" s="2" t="inlineStr"/>
      <c r="N85" s="3" t="inlineStr">
        <is>
          <t>BM Trippin’ Tales: Have a date with history, so close to Bengaluru Avani has historical significance dating back to 339 AD We explore various locations drawn by the intriguing stories associated with them. Places with mythological connections pique our interest, and one such destination is Avani in …</t>
        </is>
      </c>
      <c r="O85" s="2" t="inlineStr">
        <is>
          <t>full-text</t>
        </is>
      </c>
      <c r="P85" s="2" t="inlineStr">
        <is>
          <t>gdelt</t>
        </is>
      </c>
      <c r="Q85" s="2" t="inlineStr">
        <is>
          <t>2026-10-19</t>
        </is>
      </c>
    </row>
    <row r="86">
      <c r="A86" s="2" t="n">
        <v>85</v>
      </c>
      <c r="B86" s="2" t="inlineStr">
        <is>
          <t>2026-10-19</t>
        </is>
      </c>
      <c r="C86" s="2" t="n">
        <v>2026</v>
      </c>
      <c r="D86" s="3" t="inlineStr">
        <is>
          <t>Indian Express invokes UNESCO inscription to secularise Garba, vilify Hindu groups for Muslim ban</t>
        </is>
      </c>
      <c r="E86" s="2" t="inlineStr">
        <is>
          <t>கல்வெட்டு</t>
        </is>
      </c>
      <c r="F86" s="2" t="inlineStr">
        <is>
          <t>Inscription / Epigraphy</t>
        </is>
      </c>
      <c r="G86" s="2" t="inlineStr">
        <is>
          <t>inscription</t>
        </is>
      </c>
      <c r="H86" s="2" t="inlineStr">
        <is>
          <t>Tamil Nadu, Kerala</t>
        </is>
      </c>
      <c r="I86" s="2" t="inlineStr">
        <is>
          <t>opindia.com</t>
        </is>
      </c>
      <c r="J86" s="2" t="inlineStr">
        <is>
          <t>Unknown</t>
        </is>
      </c>
      <c r="K86" s="2" t="inlineStr">
        <is>
          <t>English/Other</t>
        </is>
      </c>
      <c r="L86" s="4" t="inlineStr">
        <is>
          <t>https://www.opindia.com/2026/10/the-indian-express-2023-unesco-inscription-secularise-garba-vilify-hindu-groups-muslims/</t>
        </is>
      </c>
      <c r="M86" s="2" t="inlineStr"/>
      <c r="N86" s="3" t="inlineStr">
        <is>
          <t>Islamo-leftists have a penchant for vilifying and sermonising Hindus about their religious beliefs and festivals. Diwali is reserved for guilt-tripping Hindus for bursting firecrackers, Holi for an agenda on ‘consent’ and animal rights, and similar narratives accompany festivals like Raksha Bandhan,…</t>
        </is>
      </c>
      <c r="O86" s="2" t="inlineStr">
        <is>
          <t>full-text</t>
        </is>
      </c>
      <c r="P86" s="2" t="inlineStr">
        <is>
          <t>gnews</t>
        </is>
      </c>
      <c r="Q86" s="2" t="inlineStr">
        <is>
          <t>2026-10-20</t>
        </is>
      </c>
    </row>
    <row r="87">
      <c r="A87" s="2" t="n">
        <v>86</v>
      </c>
      <c r="B87" s="2" t="inlineStr">
        <is>
          <t>2026-10-19</t>
        </is>
      </c>
      <c r="C87" s="2" t="n">
        <v>2026</v>
      </c>
      <c r="D87" s="3" t="inlineStr">
        <is>
          <t>Pre-Colonial History of Indonesia</t>
        </is>
      </c>
      <c r="E87" s="2" t="inlineStr">
        <is>
          <t>கல்வெட்டு, தொல்லியல்</t>
        </is>
      </c>
      <c r="F87" s="2" t="inlineStr">
        <is>
          <t>Inscription / Epigraphy, Archaeology / Excavation</t>
        </is>
      </c>
      <c r="G87" s="2" t="inlineStr">
        <is>
          <t>inscription, inscriptions, archaeological</t>
        </is>
      </c>
      <c r="H87" s="2" t="inlineStr">
        <is>
          <t>Indonesia, China</t>
        </is>
      </c>
      <c r="I87" s="2" t="inlineStr">
        <is>
          <t>indonesia-investments.com</t>
        </is>
      </c>
      <c r="J87" s="2" t="inlineStr">
        <is>
          <t>Unknown</t>
        </is>
      </c>
      <c r="K87" s="2" t="inlineStr">
        <is>
          <t>English/Other</t>
        </is>
      </c>
      <c r="L87" s="4" t="inlineStr">
        <is>
          <t>https://www.indonesia-investments.com/culture/politics/precolonial-history/item123</t>
        </is>
      </c>
      <c r="M87" s="2" t="inlineStr"/>
      <c r="N87" s="3" t="inlineStr">
        <is>
          <t>- 19 October 2026 (closed) - Jakarta Composite Index (4,996.61) -188.49 -3.64% - GDP Growth Q2-2026 5.29% (y/y) - Inflation September 2026 +3.28% (y/y) - Central Bank BI Rate September 2026 5.75% Pre-Colonial History of Indonesia In the period before western European powers were able to control Sout…</t>
        </is>
      </c>
      <c r="O87" s="2" t="inlineStr">
        <is>
          <t>full-text</t>
        </is>
      </c>
      <c r="P87" s="2" t="inlineStr">
        <is>
          <t>gdelt</t>
        </is>
      </c>
      <c r="Q87" s="2" t="inlineStr">
        <is>
          <t>2026-10-20</t>
        </is>
      </c>
    </row>
    <row r="88">
      <c r="A88" s="2" t="n">
        <v>87</v>
      </c>
      <c r="B88" s="2" t="inlineStr">
        <is>
          <t>2026-10-19</t>
        </is>
      </c>
      <c r="C88" s="2" t="n">
        <v>2026</v>
      </c>
      <c r="D88" s="3" t="inlineStr">
        <is>
          <t>அனுமன், கல் யானை வீரன் நடுகல் கண்டுபிடிப்பு</t>
        </is>
      </c>
      <c r="E88" s="2" t="inlineStr">
        <is>
          <t>கல்வெட்டு, நடுகல்</t>
        </is>
      </c>
      <c r="F88" s="2" t="inlineStr">
        <is>
          <t>Inscription / Epigraphy, Hero stone / Memorial stone</t>
        </is>
      </c>
      <c r="G88" s="2" t="inlineStr">
        <is>
          <t>கல்வெட்டு, நடுகல்</t>
        </is>
      </c>
      <c r="H88" s="2" t="inlineStr">
        <is>
          <t>Tamil Nadu</t>
        </is>
      </c>
      <c r="I88" s="2" t="inlineStr">
        <is>
          <t>temple.dinamalar.com</t>
        </is>
      </c>
      <c r="J88" s="2" t="inlineStr">
        <is>
          <t>India</t>
        </is>
      </c>
      <c r="K88" s="2" t="inlineStr">
        <is>
          <t>Tamil</t>
        </is>
      </c>
      <c r="L88" s="4" t="inlineStr">
        <is>
          <t>https://temple.dinamalar.com/news_detail.php?id=111907</t>
        </is>
      </c>
      <c r="M88" s="2" t="inlineStr"/>
      <c r="N88" s="3" t="inlineStr">
        <is>
          <t>| | | | முதல் பக்கம் » இன்றைய செய்திகள் | | | அனுமன், கல் யானை வீரன் நடுகல் கண்டுபிடிப்பு பதிவு செய்த நாள் 05 மார் 2021 11:03 மதுரை: மதுரை அப்பன் திருப்பதியில் 17- 18ம் நுாற்றாண்டின் அனுமன், வண்டியூரில் கல் யானை வீரன் நடு கற்களை சிற்பக்கலை வல்லுநர்கள் தேவி, சசிகலா, வரலாற்று ஆய்வாளர் அறிவுச்செல்வம் க…</t>
        </is>
      </c>
      <c r="O88" s="2" t="inlineStr">
        <is>
          <t>full-text</t>
        </is>
      </c>
      <c r="P88" s="2" t="inlineStr">
        <is>
          <t>gdelt</t>
        </is>
      </c>
      <c r="Q88" s="2" t="inlineStr">
        <is>
          <t>2026-10-19</t>
        </is>
      </c>
    </row>
    <row r="89">
      <c r="A89" s="2" t="n">
        <v>88</v>
      </c>
      <c r="B89" s="2" t="inlineStr">
        <is>
          <t>2026-10-19</t>
        </is>
      </c>
      <c r="C89" s="2" t="n">
        <v>2026</v>
      </c>
      <c r="D89" s="3" t="inlineStr">
        <is>
          <t>அபிஷேக பிரியனுக்கு அன்னாபிஷேகம்: சிவாலயங்களில் பக்தர்கள் பரவசம்</t>
        </is>
      </c>
      <c r="E89" s="2" t="inlineStr">
        <is>
          <t>கல்வெட்டு</t>
        </is>
      </c>
      <c r="F89" s="2" t="inlineStr">
        <is>
          <t>Inscription / Epigraphy</t>
        </is>
      </c>
      <c r="G89" s="2" t="inlineStr">
        <is>
          <t>கல்வெட்டு</t>
        </is>
      </c>
      <c r="H89" s="2" t="inlineStr">
        <is>
          <t>Puducherry</t>
        </is>
      </c>
      <c r="I89" s="2" t="inlineStr">
        <is>
          <t>temple.dinamalar.com</t>
        </is>
      </c>
      <c r="J89" s="2" t="inlineStr">
        <is>
          <t>India</t>
        </is>
      </c>
      <c r="K89" s="2" t="inlineStr">
        <is>
          <t>Tamil</t>
        </is>
      </c>
      <c r="L89" s="4" t="inlineStr">
        <is>
          <t>https://temple.dinamalar.com/news_detail.php?id=117973</t>
        </is>
      </c>
      <c r="M89" s="2" t="inlineStr"/>
      <c r="N89" s="3" t="inlineStr">
        <is>
          <t>| | | | முதல் பக்கம் » இன்றைய செய்திகள் | | | அபிஷேக பிரியனுக்கு அன்னாபிஷேகம்: சிவாலயங்களில் பக்தர்கள் பரவசம் பதிவு செய்த நாள் 21 அக் 2021 11:10 ஐப்பசி பவுர்ணமி திருநாளில், அனைத்து சிவாலயங்களிலும், சிவலிங்கத்துக்கு அன்னத்தால் அலங்காரம் செய்து வழிபடுவது வழக்கம். நேற்று, திருப்பூர் சுற்றுப்பகுதியில் உ…</t>
        </is>
      </c>
      <c r="O89" s="2" t="inlineStr">
        <is>
          <t>full-text</t>
        </is>
      </c>
      <c r="P89" s="2" t="inlineStr">
        <is>
          <t>gdelt</t>
        </is>
      </c>
      <c r="Q89" s="2" t="inlineStr">
        <is>
          <t>2026-10-19</t>
        </is>
      </c>
    </row>
    <row r="90">
      <c r="A90" s="2" t="n">
        <v>89</v>
      </c>
      <c r="B90" s="2" t="inlineStr">
        <is>
          <t>2026-10-19</t>
        </is>
      </c>
      <c r="C90" s="2" t="n">
        <v>2026</v>
      </c>
      <c r="D90" s="3" t="inlineStr">
        <is>
          <t>அயோத்தி கும்பாபிஷேகம்; இது ராம பக்தியின் துவக்கம் அல்ல.. பழந்தமிழரின் தொடர்ச்சி!</t>
        </is>
      </c>
      <c r="E90" s="2" t="inlineStr">
        <is>
          <t>கல்வெட்டு, தொல்லியல்</t>
        </is>
      </c>
      <c r="F90" s="2" t="inlineStr">
        <is>
          <t>Inscription / Epigraphy, Archaeology / Excavation</t>
        </is>
      </c>
      <c r="G90" s="2" t="inlineStr">
        <is>
          <t>கல்வெட்டு, கல்வெட்டுகள், செப்பேடு, தொல்லியல், தொல்லியல் துறை</t>
        </is>
      </c>
      <c r="H90" s="2" t="inlineStr">
        <is>
          <t>Tamil Nadu, Sri Lanka</t>
        </is>
      </c>
      <c r="I90" s="2" t="inlineStr">
        <is>
          <t>temple.dinamalar.com</t>
        </is>
      </c>
      <c r="J90" s="2" t="inlineStr">
        <is>
          <t>India</t>
        </is>
      </c>
      <c r="K90" s="2" t="inlineStr">
        <is>
          <t>Tamil</t>
        </is>
      </c>
      <c r="L90" s="4" t="inlineStr">
        <is>
          <t>https://temple.dinamalar.com/news_detail.php?id=141086</t>
        </is>
      </c>
      <c r="M90" s="2" t="inlineStr"/>
      <c r="N90" s="3" t="inlineStr">
        <is>
          <t>| | | | முதல் பக்கம் » இன்றைய செய்திகள் | | | அயோத்தி கும்பாபிஷேகம்; இது ராம பக்தியின் துவக்கம் அல்ல.. பழந்தமிழரின் தொடர்ச்சி! பதிவு செய்த நாள் 21 ஜன 2024 08:01 திருமாலின் தசாவதாரங்களில், சிறப்பு வாய்ந்தது ராமாவதாரம். கம்பர், நன்மையும் செல்வமும் நாளும் நல்குமே என, ராம வழிபாட்டை சிறப்பிக்கிறார். ராமா…</t>
        </is>
      </c>
      <c r="O90" s="2" t="inlineStr">
        <is>
          <t>full-text</t>
        </is>
      </c>
      <c r="P90" s="2" t="inlineStr">
        <is>
          <t>gdelt</t>
        </is>
      </c>
      <c r="Q90" s="2" t="inlineStr">
        <is>
          <t>2026-10-19</t>
        </is>
      </c>
    </row>
    <row r="91">
      <c r="A91" s="2" t="n">
        <v>90</v>
      </c>
      <c r="B91" s="2" t="inlineStr">
        <is>
          <t>2026-10-19</t>
        </is>
      </c>
      <c r="C91" s="2" t="n">
        <v>2026</v>
      </c>
      <c r="D91" s="3" t="inlineStr">
        <is>
          <t>அலங்காநல்லூரில் சிதிலமடைந்த நிலையில் பிற்கால பாண்டியர் கோயில்</t>
        </is>
      </c>
      <c r="E91" s="2" t="inlineStr">
        <is>
          <t>கல்வெட்டு</t>
        </is>
      </c>
      <c r="F91" s="2" t="inlineStr">
        <is>
          <t>Inscription / Epigraphy</t>
        </is>
      </c>
      <c r="G91" s="2" t="inlineStr">
        <is>
          <t>கல்வெட்டு, கல்வெட்டு ஆய்வாளர்</t>
        </is>
      </c>
      <c r="H91" s="2" t="inlineStr"/>
      <c r="I91" s="2" t="inlineStr">
        <is>
          <t>temple.dinamalar.com</t>
        </is>
      </c>
      <c r="J91" s="2" t="inlineStr">
        <is>
          <t>India</t>
        </is>
      </c>
      <c r="K91" s="2" t="inlineStr">
        <is>
          <t>Tamil</t>
        </is>
      </c>
      <c r="L91" s="4" t="inlineStr">
        <is>
          <t>https://temple.dinamalar.com/news_detail.php?id=118151</t>
        </is>
      </c>
      <c r="M91" s="2" t="inlineStr"/>
      <c r="N91" s="3" t="inlineStr">
        <is>
          <t>| | | | முதல் பக்கம் » இன்றைய செய்திகள் | | | அலங்காநல்லூரில் சிதிலமடைந்த நிலையில் பிற்கால பாண்டியர் கோயில் பதிவு செய்த நாள் 31 அக் 2021 12:10 அலங்காநல்லுார் : மதுரை அலங்காநல்லுார் அருகே கிழவிகுளத்தில் இருந்து 5 கி.மீ.,ல் பச்சை வயல்வெளிகள் நடுவில் நம் வரலாற்று பொக்கிஷங்களை சுமந்தபடி சிதிலமடைந்த நில…</t>
        </is>
      </c>
      <c r="O91" s="2" t="inlineStr">
        <is>
          <t>full-text</t>
        </is>
      </c>
      <c r="P91" s="2" t="inlineStr">
        <is>
          <t>gdelt</t>
        </is>
      </c>
      <c r="Q91" s="2" t="inlineStr">
        <is>
          <t>2026-10-19</t>
        </is>
      </c>
    </row>
    <row r="92">
      <c r="A92" s="2" t="n">
        <v>91</v>
      </c>
      <c r="B92" s="2" t="inlineStr">
        <is>
          <t>2026-10-19</t>
        </is>
      </c>
      <c r="C92" s="2" t="n">
        <v>2026</v>
      </c>
      <c r="D92" s="3" t="inlineStr">
        <is>
          <t>அழிவின் விளிம்பில் பாண்டியர் கால சிவன் கோவில்</t>
        </is>
      </c>
      <c r="E92" s="2" t="inlineStr">
        <is>
          <t>கல்வெட்டு, தொல்லியல்</t>
        </is>
      </c>
      <c r="F92" s="2" t="inlineStr">
        <is>
          <t>Inscription / Epigraphy, Archaeology / Excavation</t>
        </is>
      </c>
      <c r="G92" s="2" t="inlineStr">
        <is>
          <t>கல்வெட்டு, கல்வெட்டுகள், தொல்லியல், தொல்லியல் துறை</t>
        </is>
      </c>
      <c r="H92" s="2" t="inlineStr">
        <is>
          <t>Tamil Nadu</t>
        </is>
      </c>
      <c r="I92" s="2" t="inlineStr">
        <is>
          <t>temple.dinamalar.com</t>
        </is>
      </c>
      <c r="J92" s="2" t="inlineStr">
        <is>
          <t>India</t>
        </is>
      </c>
      <c r="K92" s="2" t="inlineStr">
        <is>
          <t>Tamil</t>
        </is>
      </c>
      <c r="L92" s="4" t="inlineStr">
        <is>
          <t>https://temple.dinamalar.com/news_detail.php?id=140381</t>
        </is>
      </c>
      <c r="M92" s="2" t="inlineStr"/>
      <c r="N92" s="3" t="inlineStr">
        <is>
          <t>| | | | முதல் பக்கம் » இன்றைய செய்திகள் | | | அழிவின் விளிம்பில் பாண்டியர் கால சிவன் கோவில் பதிவு செய்த நாள் 17 டிச 2023 10:12 ராமநாதபுரம் மாவட்டம் மேலக்கொடுமலுாரில் உள்ள வரலாற்று சிறப்பு மிக்க பாண்டியர் கால சிவன் கோவில், அழியும் நிலையில் உள்ளதால், அதை புனரமைத்து பாதுகாக்க வேண்டும் என, வரலாற்று ஆய்வ…</t>
        </is>
      </c>
      <c r="O92" s="2" t="inlineStr">
        <is>
          <t>full-text</t>
        </is>
      </c>
      <c r="P92" s="2" t="inlineStr">
        <is>
          <t>gdelt</t>
        </is>
      </c>
      <c r="Q92" s="2" t="inlineStr">
        <is>
          <t>2026-10-19</t>
        </is>
      </c>
    </row>
    <row r="93">
      <c r="A93" s="2" t="n">
        <v>92</v>
      </c>
      <c r="B93" s="2" t="inlineStr">
        <is>
          <t>2026-10-19</t>
        </is>
      </c>
      <c r="C93" s="2" t="n">
        <v>2026</v>
      </c>
      <c r="D93" s="3" t="inlineStr">
        <is>
          <t>கள்ளிக்குடியில் கி.பி.8ம் நுாற்றாண்டு விஷ்ணு சிலை கண்டுபிடிப்பு</t>
        </is>
      </c>
      <c r="E93" s="2" t="inlineStr">
        <is>
          <t>கல்வெட்டு</t>
        </is>
      </c>
      <c r="F93" s="2" t="inlineStr">
        <is>
          <t>Inscription / Epigraphy</t>
        </is>
      </c>
      <c r="G93" s="2" t="inlineStr">
        <is>
          <t>கல்வெட்டு</t>
        </is>
      </c>
      <c r="H93" s="2" t="inlineStr"/>
      <c r="I93" s="2" t="inlineStr">
        <is>
          <t>temple.dinamalar.com</t>
        </is>
      </c>
      <c r="J93" s="2" t="inlineStr">
        <is>
          <t>India</t>
        </is>
      </c>
      <c r="K93" s="2" t="inlineStr">
        <is>
          <t>Tamil</t>
        </is>
      </c>
      <c r="L93" s="4" t="inlineStr">
        <is>
          <t>https://temple.dinamalar.com/news_detail.php?id=107600</t>
        </is>
      </c>
      <c r="M93" s="2" t="inlineStr"/>
      <c r="N93" s="3" t="inlineStr">
        <is>
          <t>| | | | முதல் பக்கம் » இன்றைய செய்திகள் | | | கள்ளிக்குடியில் கி.பி.8ம் நுாற்றாண்டு விஷ்ணு சிலை கண்டுபிடிப்பு பதிவு செய்த நாள் 15 செப் 2020 10:09 மதுரை : மதுரை மாவட்டம் கள்ளிக்குடி பெரிய உலகாணிகுண்டாறு மேற்கு கரையில் 8ம் நுாற்றாண்டு பாண்டியர் கால விஷ்ணு சிலை கண்டுபிடிக்கப்பட்டது. அரசு அருங்காட்சிய க…</t>
        </is>
      </c>
      <c r="O93" s="2" t="inlineStr">
        <is>
          <t>full-text</t>
        </is>
      </c>
      <c r="P93" s="2" t="inlineStr">
        <is>
          <t>gdelt</t>
        </is>
      </c>
      <c r="Q93" s="2" t="inlineStr">
        <is>
          <t>2026-10-19</t>
        </is>
      </c>
    </row>
    <row r="94">
      <c r="A94" s="2" t="n">
        <v>93</v>
      </c>
      <c r="B94" s="2" t="inlineStr">
        <is>
          <t>2026-10-19</t>
        </is>
      </c>
      <c r="C94" s="2" t="n">
        <v>2026</v>
      </c>
      <c r="D94" s="3" t="inlineStr">
        <is>
          <t>காஞ்சியில் பல்லவர் கால மூத்ததேவி.. சோழர் கால அய்யனார் சிலை</t>
        </is>
      </c>
      <c r="E94" s="2" t="inlineStr">
        <is>
          <t>கல்வெட்டு</t>
        </is>
      </c>
      <c r="F94" s="2" t="inlineStr">
        <is>
          <t>Inscription / Epigraphy</t>
        </is>
      </c>
      <c r="G94" s="2" t="inlineStr">
        <is>
          <t>கல்வெட்டு</t>
        </is>
      </c>
      <c r="H94" s="2" t="inlineStr"/>
      <c r="I94" s="2" t="inlineStr">
        <is>
          <t>temple.dinamalar.com</t>
        </is>
      </c>
      <c r="J94" s="2" t="inlineStr">
        <is>
          <t>India</t>
        </is>
      </c>
      <c r="K94" s="2" t="inlineStr">
        <is>
          <t>Tamil</t>
        </is>
      </c>
      <c r="L94" s="4" t="inlineStr">
        <is>
          <t>https://temple.dinamalar.com/news_detail.php?id=138500</t>
        </is>
      </c>
      <c r="M94" s="2" t="inlineStr"/>
      <c r="N94" s="3" t="inlineStr">
        <is>
          <t>| | | | முதல் பக்கம் » இன்றைய செய்திகள் | | | காஞ்சியில் பல்லவர் கால மூத்ததேவி.. சோழர் கால அய்யனார் சிலை பதிவு செய்த நாள் 11 செப் 2023 11:09 காஞ்சிபுரத்தை அடுத்த கீழ்சிறுணை பெருகல் கிராமத்தில், தொண்டை மண்டல வரலாற்று ஆய்வு சங்கத்தினர், பல்லவர் கால மூத்ததேவி சிற்பத்தையும்; சோழர் கால அய்யனார் எனப்படும்…</t>
        </is>
      </c>
      <c r="O94" s="2" t="inlineStr">
        <is>
          <t>full-text</t>
        </is>
      </c>
      <c r="P94" s="2" t="inlineStr">
        <is>
          <t>gdelt</t>
        </is>
      </c>
      <c r="Q94" s="2" t="inlineStr">
        <is>
          <t>2026-10-19</t>
        </is>
      </c>
    </row>
    <row r="95">
      <c r="A95" s="2" t="n">
        <v>94</v>
      </c>
      <c r="B95" s="2" t="inlineStr">
        <is>
          <t>2026-10-19</t>
        </is>
      </c>
      <c r="C95" s="2" t="n">
        <v>2026</v>
      </c>
      <c r="D95" s="3" t="inlineStr">
        <is>
          <t>கீழடி அருகே கி.பி., 12ம் நூற்றாண்டை சேர்ந்த கல்வெட்டு, சிலைகள் கண்டெடுப்பு</t>
        </is>
      </c>
      <c r="E95" s="2" t="inlineStr">
        <is>
          <t>கல்வெட்டு, தொல்லியல்</t>
        </is>
      </c>
      <c r="F95" s="2" t="inlineStr">
        <is>
          <t>Inscription / Epigraphy, Archaeology / Excavation</t>
        </is>
      </c>
      <c r="G95" s="2" t="inlineStr">
        <is>
          <t>கல்வெட்டு, கல்வெட்டுகள், தொல்லியல், கீழடி</t>
        </is>
      </c>
      <c r="H95" s="2" t="inlineStr"/>
      <c r="I95" s="2" t="inlineStr">
        <is>
          <t>temple.dinamalar.com</t>
        </is>
      </c>
      <c r="J95" s="2" t="inlineStr">
        <is>
          <t>India</t>
        </is>
      </c>
      <c r="K95" s="2" t="inlineStr">
        <is>
          <t>Tamil</t>
        </is>
      </c>
      <c r="L95" s="4" t="inlineStr">
        <is>
          <t>https://temple.dinamalar.com/news_detail.php?id=156278</t>
        </is>
      </c>
      <c r="M95" s="2" t="inlineStr"/>
      <c r="N95" s="3" t="inlineStr">
        <is>
          <t>| | | | முதல் பக்கம் » இன்றைய செய்திகள் | | | கீழடி அருகே கி.பி., 12ம் நூற்றாண்டை சேர்ந்த கல்வெட்டு, சிலைகள் கண்டெடுப்பு பதிவு செய்த நாள் 27 நவ 2025 11:11 கீழடி; கீழடி அருகே அம்பலத்தாடி கிராமத்தில் கி.பி., 12ம் நூற்றாண்டைச் சேர்ந்த கல்வெட்டு, சிலைகளை ஆய்வாளர்கள் கண்டறிந்துள்ளனர். கீழடி, கொந்தகை, உள்…</t>
        </is>
      </c>
      <c r="O95" s="2" t="inlineStr">
        <is>
          <t>full-text</t>
        </is>
      </c>
      <c r="P95" s="2" t="inlineStr">
        <is>
          <t>gdelt</t>
        </is>
      </c>
      <c r="Q95" s="2" t="inlineStr">
        <is>
          <t>2026-10-20</t>
        </is>
      </c>
    </row>
    <row r="96">
      <c r="A96" s="2" t="n">
        <v>95</v>
      </c>
      <c r="B96" s="2" t="inlineStr">
        <is>
          <t>2026-10-19</t>
        </is>
      </c>
      <c r="C96" s="2" t="n">
        <v>2026</v>
      </c>
      <c r="D96" s="3" t="inlineStr">
        <is>
          <t>குன்றத்தில் பாரம்பரியமாக நடந்து வரும் 4 ஏர் பூட்டுதல்</t>
        </is>
      </c>
      <c r="E96" s="2" t="inlineStr">
        <is>
          <t>கல்வெட்டு</t>
        </is>
      </c>
      <c r="F96" s="2" t="inlineStr">
        <is>
          <t>Inscription / Epigraphy</t>
        </is>
      </c>
      <c r="G96" s="2" t="inlineStr">
        <is>
          <t>கல்வெட்டு</t>
        </is>
      </c>
      <c r="H96" s="2" t="inlineStr"/>
      <c r="I96" s="2" t="inlineStr">
        <is>
          <t>temple.dinamalar.com</t>
        </is>
      </c>
      <c r="J96" s="2" t="inlineStr">
        <is>
          <t>India</t>
        </is>
      </c>
      <c r="K96" s="2" t="inlineStr">
        <is>
          <t>Tamil</t>
        </is>
      </c>
      <c r="L96" s="4" t="inlineStr">
        <is>
          <t>https://temple.dinamalar.com/news_detail.php?id=113041</t>
        </is>
      </c>
      <c r="M96" s="2" t="inlineStr"/>
      <c r="N96" s="3" t="inlineStr">
        <is>
          <t>| | | | முதல் பக்கம் » இன்றைய செய்திகள் | | | குன்றத்தில் பாரம்பரியமாக நடந்து வரும் 4 ஏர் பூட்டுதல் பதிவு செய்த நாள் 15 ஏப் 2021 01:04 திருப்பரங்குன்றம், : தமிழ்ப் புத்தாண்டை முன்னிட்டு பாரம்பரியமாக நடந்துவரும் திருப்பரங்குன்றம் கிராமத்தினர் சார்பில் மலைக்கு பின்புறமுள்ள கோயில் நிலத்தில் நான்கு ஏர் …</t>
        </is>
      </c>
      <c r="O96" s="2" t="inlineStr">
        <is>
          <t>full-text</t>
        </is>
      </c>
      <c r="P96" s="2" t="inlineStr">
        <is>
          <t>gdelt</t>
        </is>
      </c>
      <c r="Q96" s="2" t="inlineStr">
        <is>
          <t>2026-10-19</t>
        </is>
      </c>
    </row>
    <row r="97">
      <c r="A97" s="2" t="n">
        <v>96</v>
      </c>
      <c r="B97" s="2" t="inlineStr">
        <is>
          <t>2026-10-19</t>
        </is>
      </c>
      <c r="C97" s="2" t="n">
        <v>2026</v>
      </c>
      <c r="D97" s="3" t="inlineStr">
        <is>
          <t>கொங்கபட்டியில் கிடைத்த தமிழி(பிராமி) கல்வெட்டு</t>
        </is>
      </c>
      <c r="E97" s="2" t="inlineStr">
        <is>
          <t>கல்வெட்டு, நடுகல், தொல்லியல்</t>
        </is>
      </c>
      <c r="F97" s="2" t="inlineStr">
        <is>
          <t>Inscription / Epigraphy, Hero stone / Memorial stone, Archaeology / Excavation</t>
        </is>
      </c>
      <c r="G97" s="2" t="inlineStr">
        <is>
          <t>கல்வெட்டு, கல்வெட்டுக்கள், கல்வெட்டு ஆய்வாளர், நடுகல், தொல்லியல், தொல்லியல் துறை</t>
        </is>
      </c>
      <c r="H97" s="2" t="inlineStr"/>
      <c r="I97" s="2" t="inlineStr">
        <is>
          <t>temple.dinamalar.com</t>
        </is>
      </c>
      <c r="J97" s="2" t="inlineStr">
        <is>
          <t>India</t>
        </is>
      </c>
      <c r="K97" s="2" t="inlineStr">
        <is>
          <t>Tamil</t>
        </is>
      </c>
      <c r="L97" s="4" t="inlineStr">
        <is>
          <t>https://temple.dinamalar.com/news_detail.php?id=111939</t>
        </is>
      </c>
      <c r="M97" s="2" t="inlineStr"/>
      <c r="N97" s="3" t="inlineStr">
        <is>
          <t>| | | | முதல் பக்கம் » இன்றைய செய்திகள் | | | கொங்கபட்டியில் கிடைத்த தமிழி(பிராமி) கல்வெட்டு பதிவு செய்த நாள் 06 மார் 2021 05:03 உசிலம்பட்டி : உசிலம்பட்டி அருகே கொங்கபட்டியில் கிடைத்த தமிழி(பிராமி) கல்வெட்டு 2000 ஆண்டுகளுக்கு முன்பாக இறந்தவரின் நினைவாக வைக்கப்பட்ட கல்வெட்டாக இருக்கலாம் என தொல்லியல் …</t>
        </is>
      </c>
      <c r="O97" s="2" t="inlineStr">
        <is>
          <t>full-text</t>
        </is>
      </c>
      <c r="P97" s="2" t="inlineStr">
        <is>
          <t>gdelt</t>
        </is>
      </c>
      <c r="Q97" s="2" t="inlineStr">
        <is>
          <t>2026-10-19</t>
        </is>
      </c>
    </row>
    <row r="98">
      <c r="A98" s="2" t="n">
        <v>97</v>
      </c>
      <c r="B98" s="2" t="inlineStr">
        <is>
          <t>2026-10-19</t>
        </is>
      </c>
      <c r="C98" s="2" t="n">
        <v>2026</v>
      </c>
      <c r="D98" s="3" t="inlineStr">
        <is>
          <t>சிதிலமடைந்த புல்லுகுடி சிவன் கோயில் புனரமைக்க அரசு நடவடிக்கை எடுக்குமா</t>
        </is>
      </c>
      <c r="E98" s="2" t="inlineStr">
        <is>
          <t>கல்வெட்டு, தொல்லியல்</t>
        </is>
      </c>
      <c r="F98" s="2" t="inlineStr">
        <is>
          <t>Inscription / Epigraphy, Archaeology / Excavation</t>
        </is>
      </c>
      <c r="G98" s="2" t="inlineStr">
        <is>
          <t>கல்வெட்டு, கல்வெட்டுகள், தொல்லியல்</t>
        </is>
      </c>
      <c r="H98" s="2" t="inlineStr"/>
      <c r="I98" s="2" t="inlineStr">
        <is>
          <t>temple.dinamalar.com</t>
        </is>
      </c>
      <c r="J98" s="2" t="inlineStr">
        <is>
          <t>India</t>
        </is>
      </c>
      <c r="K98" s="2" t="inlineStr">
        <is>
          <t>Tamil</t>
        </is>
      </c>
      <c r="L98" s="4" t="inlineStr">
        <is>
          <t>https://temple.dinamalar.com/news_detail.php?id=155537</t>
        </is>
      </c>
      <c r="M98" s="2" t="inlineStr"/>
      <c r="N98" s="3" t="inlineStr">
        <is>
          <t>| | | | முதல் பக்கம் » இன்றைய செய்திகள் | | | சிதிலமடைந்த புல்லுகுடி சிவன் கோயில் புனரமைக்க அரசு நடவடிக்கை எடுக்குமா பதிவு செய்த நாள் 24 அக் 2025 11:10 திருவாடானை: ராமநாதபுரம் மாவட்டம் திருவாடானை அருகே புல்லுகுடியில் பழமை வாய்ந்த கைலாசநாதர் சிவன் கோயில் பராமரிப்பின்றி கருவறை உட்பட கட்டுமானங்கள் சிதி…</t>
        </is>
      </c>
      <c r="O98" s="2" t="inlineStr">
        <is>
          <t>full-text</t>
        </is>
      </c>
      <c r="P98" s="2" t="inlineStr">
        <is>
          <t>gdelt</t>
        </is>
      </c>
      <c r="Q98" s="2" t="inlineStr">
        <is>
          <t>2026-10-19</t>
        </is>
      </c>
    </row>
    <row r="99">
      <c r="A99" s="2" t="n">
        <v>98</v>
      </c>
      <c r="B99" s="2" t="inlineStr">
        <is>
          <t>2026-10-19</t>
        </is>
      </c>
      <c r="C99" s="2" t="n">
        <v>2026</v>
      </c>
      <c r="D99" s="3" t="inlineStr">
        <is>
          <t>சிதைந்து கிடக்கும் சோழர் கால நாகநாதர் கோவில்: மாதிரி கும்பாபிஷேகம் நடத்த முடிவு</t>
        </is>
      </c>
      <c r="E99" s="2" t="inlineStr">
        <is>
          <t>கல்வெட்டு, தொல்லியல்</t>
        </is>
      </c>
      <c r="F99" s="2" t="inlineStr">
        <is>
          <t>Inscription / Epigraphy, Archaeology / Excavation</t>
        </is>
      </c>
      <c r="G99" s="2" t="inlineStr">
        <is>
          <t>கல்வெட்டு, தொல்லியல், தொல்லியல் துறை</t>
        </is>
      </c>
      <c r="H99" s="2" t="inlineStr"/>
      <c r="I99" s="2" t="inlineStr">
        <is>
          <t>temple.dinamalar.com</t>
        </is>
      </c>
      <c r="J99" s="2" t="inlineStr">
        <is>
          <t>India</t>
        </is>
      </c>
      <c r="K99" s="2" t="inlineStr">
        <is>
          <t>Tamil</t>
        </is>
      </c>
      <c r="L99" s="4" t="inlineStr">
        <is>
          <t>https://temple.dinamalar.com/news_detail.php?id=133010</t>
        </is>
      </c>
      <c r="M99" s="2" t="inlineStr"/>
      <c r="N99" s="3" t="inlineStr">
        <is>
          <t>| | | | முதல் பக்கம் » இன்றைய செய்திகள் | | | சிதைந்து கிடக்கும் சோழர் கால நாகநாதர் கோவில்: மாதிரி கும்பாபிஷேகம் நடத்த முடிவு பதிவு செய்த நாள் 08 மார் 2023 10:03 தஞ்சாவூர்: கும்பகோணம் அருகே மானம்பாடியில் ராஜேந்திர சோழன் காலத்தில் கட்டப்பட்ட நாகநாதசுவாமி கோவிலில், மாதிரி கும்பாபிஷேகம் நடத்தப்படும…</t>
        </is>
      </c>
      <c r="O99" s="2" t="inlineStr">
        <is>
          <t>full-text</t>
        </is>
      </c>
      <c r="P99" s="2" t="inlineStr">
        <is>
          <t>gdelt</t>
        </is>
      </c>
      <c r="Q99" s="2" t="inlineStr">
        <is>
          <t>2026-10-19</t>
        </is>
      </c>
    </row>
    <row r="100">
      <c r="A100" s="2" t="n">
        <v>99</v>
      </c>
      <c r="B100" s="2" t="inlineStr">
        <is>
          <t>2026-10-19</t>
        </is>
      </c>
      <c r="C100" s="2" t="n">
        <v>2026</v>
      </c>
      <c r="D100" s="3" t="inlineStr">
        <is>
          <t>சித்திரைதான் தமிழ் புத்தாண்டு : வரலாற்று ஆதாரங்களை பட்டியலிடுகிறார் ஆய்வாளர்</t>
        </is>
      </c>
      <c r="E100" s="2" t="inlineStr">
        <is>
          <t>கல்வெட்டு</t>
        </is>
      </c>
      <c r="F100" s="2" t="inlineStr">
        <is>
          <t>Inscription / Epigraphy</t>
        </is>
      </c>
      <c r="G100" s="2" t="inlineStr">
        <is>
          <t>கல்வெட்டு, கல்வெட்டுகள், கல்வெட்டுக்கள், வட்டெழுத்து, கிரந்த எழுத்து</t>
        </is>
      </c>
      <c r="H100" s="2" t="inlineStr">
        <is>
          <t>Puducherry, Kerala, Sri Lanka, Thailand, Cambodia</t>
        </is>
      </c>
      <c r="I100" s="2" t="inlineStr">
        <is>
          <t>temple.dinamalar.com</t>
        </is>
      </c>
      <c r="J100" s="2" t="inlineStr">
        <is>
          <t>India</t>
        </is>
      </c>
      <c r="K100" s="2" t="inlineStr">
        <is>
          <t>Tamil</t>
        </is>
      </c>
      <c r="L100" s="4" t="inlineStr">
        <is>
          <t>https://temple.dinamalar.com/news_detail.php?id=119141</t>
        </is>
      </c>
      <c r="M100" s="2" t="inlineStr"/>
      <c r="N100" s="3" t="inlineStr">
        <is>
          <t>| | | | முதல் பக்கம் » இன்றைய செய்திகள் | | | சித்திரைதான் தமிழ் புத்தாண்டு : வரலாற்று ஆதாரங்களை பட்டியலிடுகிறார் ஆய்வாளர் பதிவு செய்த நாள் 04 டிச 2021 12:12 அண்மையில் பொங்கல் இலவச பொருட்கள் பையின் மாதிரியை வெளியிட்டு புதிய சர்ச்சைக்கு வித்திட்டுள்ளது தமிழக அரசு. கருணாநிதி ஆட்சியில் இருந்தபோது தமிழ்…</t>
        </is>
      </c>
      <c r="O100" s="2" t="inlineStr">
        <is>
          <t>full-text</t>
        </is>
      </c>
      <c r="P100" s="2" t="inlineStr">
        <is>
          <t>gdelt</t>
        </is>
      </c>
      <c r="Q100" s="2" t="inlineStr">
        <is>
          <t>2026-10-19</t>
        </is>
      </c>
    </row>
    <row r="101">
      <c r="A101" s="2" t="n">
        <v>100</v>
      </c>
      <c r="B101" s="2" t="inlineStr">
        <is>
          <t>2026-10-19</t>
        </is>
      </c>
      <c r="C101" s="2" t="n">
        <v>2026</v>
      </c>
      <c r="D101" s="3" t="inlineStr">
        <is>
          <t>செஞ்சி அருகே 800 ஆண்டு பழமையான கல்வெட்டு கண்டுபிடிப்பு</t>
        </is>
      </c>
      <c r="E101" s="2" t="inlineStr">
        <is>
          <t>கல்வெட்டு</t>
        </is>
      </c>
      <c r="F101" s="2" t="inlineStr">
        <is>
          <t>Inscription / Epigraphy</t>
        </is>
      </c>
      <c r="G101" s="2" t="inlineStr">
        <is>
          <t>கல்வெட்டு</t>
        </is>
      </c>
      <c r="H101" s="2" t="inlineStr"/>
      <c r="I101" s="2" t="inlineStr">
        <is>
          <t>temple.dinamalar.com</t>
        </is>
      </c>
      <c r="J101" s="2" t="inlineStr">
        <is>
          <t>India</t>
        </is>
      </c>
      <c r="K101" s="2" t="inlineStr">
        <is>
          <t>Tamil</t>
        </is>
      </c>
      <c r="L101" s="4" t="inlineStr">
        <is>
          <t>https://temple.dinamalar.com/news_detail.php?id=164881</t>
        </is>
      </c>
      <c r="M101" s="2" t="inlineStr"/>
      <c r="N101" s="3" t="inlineStr">
        <is>
          <t>| | | | முதல் பக்கம் » இன்றைய செய்திகள் | | | செஞ்சி அருகே 800 ஆண்டு பழமையான கல்வெட்டு கண்டுபிடிப்பு பதிவு செய்த நாள் 21 செப் 2026 10:09 செஞ்சி: செஞ்சி அடுத்த போத்துவாய் கிராம மலைக்குன்றில் 800 ஆண்டுகள் பழமையான கல்வெட்டு, பாண்டியர்களின் மீன் சின்னங்களும் கண்டுபிடிக்கப்பட்டுள்ளன. செஞ்சி அடுத்த போத்து…</t>
        </is>
      </c>
      <c r="O101" s="2" t="inlineStr">
        <is>
          <t>full-text</t>
        </is>
      </c>
      <c r="P101" s="2" t="inlineStr">
        <is>
          <t>gdelt</t>
        </is>
      </c>
      <c r="Q101" s="2" t="inlineStr">
        <is>
          <t>2026-10-19</t>
        </is>
      </c>
    </row>
    <row r="102">
      <c r="A102" s="2" t="n">
        <v>101</v>
      </c>
      <c r="B102" s="2" t="inlineStr">
        <is>
          <t>2026-10-19</t>
        </is>
      </c>
      <c r="C102" s="2" t="n">
        <v>2026</v>
      </c>
      <c r="D102" s="3" t="inlineStr">
        <is>
          <t>செஞ்சி அருகே பழங்கால விஷ்ணு துர்கை, சிற்பங்கள் கண்டுபிடிப்பு</t>
        </is>
      </c>
      <c r="E102" s="2" t="inlineStr">
        <is>
          <t>கல்வெட்டு, நடுகல்</t>
        </is>
      </c>
      <c r="F102" s="2" t="inlineStr">
        <is>
          <t>Inscription / Epigraphy, Hero stone / Memorial stone</t>
        </is>
      </c>
      <c r="G102" s="2" t="inlineStr">
        <is>
          <t>கல்வெட்டு, கல்வெட்டு ஆய்வாளர், நடுகல்</t>
        </is>
      </c>
      <c r="H102" s="2" t="inlineStr"/>
      <c r="I102" s="2" t="inlineStr">
        <is>
          <t>temple.dinamalar.com</t>
        </is>
      </c>
      <c r="J102" s="2" t="inlineStr">
        <is>
          <t>India</t>
        </is>
      </c>
      <c r="K102" s="2" t="inlineStr">
        <is>
          <t>Tamil</t>
        </is>
      </c>
      <c r="L102" s="4" t="inlineStr">
        <is>
          <t>https://temple.dinamalar.com/news_detail.php?id=155939</t>
        </is>
      </c>
      <c r="M102" s="2" t="inlineStr"/>
      <c r="N102" s="3" t="inlineStr">
        <is>
          <t>| | | | முதல் பக்கம் » இன்றைய செய்திகள் | | | செஞ்சி அருகே பழங்கால விஷ்ணு துர்கை, சிற்பங்கள் கண்டுபிடிப்பு பதிவு செய்த நாள் 11 நவ 2025 03:11 செஞ்சி; செஞ்சி அருகே பழங்கால சிற்பங்களை வரலாற்று ஆய்வாளர் கண்டு பிடித்துள்ளார். விழுப்புரத்தை சேர்ந்த வரலாற்று ஆய்வாளர் செங்குட்டுவன் செஞ்சி அடுத்த நங்கியானந்த…</t>
        </is>
      </c>
      <c r="O102" s="2" t="inlineStr">
        <is>
          <t>full-text</t>
        </is>
      </c>
      <c r="P102" s="2" t="inlineStr">
        <is>
          <t>gdelt</t>
        </is>
      </c>
      <c r="Q102" s="2" t="inlineStr">
        <is>
          <t>2026-10-19</t>
        </is>
      </c>
    </row>
    <row r="103">
      <c r="A103" s="2" t="n">
        <v>102</v>
      </c>
      <c r="B103" s="2" t="inlineStr">
        <is>
          <t>2026-10-19</t>
        </is>
      </c>
      <c r="C103" s="2" t="n">
        <v>2026</v>
      </c>
      <c r="D103" s="3" t="inlineStr">
        <is>
          <t>சோழர் கால கல்வெட்டு கண்டெடுப்பு; வீரனுக்காக ஒரு ஊரையே உருவாக்கியதாக செய்தி!</t>
        </is>
      </c>
      <c r="E103" s="2" t="inlineStr">
        <is>
          <t>கல்வெட்டு, தொல்லியல்</t>
        </is>
      </c>
      <c r="F103" s="2" t="inlineStr">
        <is>
          <t>Inscription / Epigraphy, Archaeology / Excavation</t>
        </is>
      </c>
      <c r="G103" s="2" t="inlineStr">
        <is>
          <t>கல்வெட்டு, கிரந்த எழுத்து, தொல்லியல்</t>
        </is>
      </c>
      <c r="H103" s="2" t="inlineStr"/>
      <c r="I103" s="2" t="inlineStr">
        <is>
          <t>temple.dinamalar.com</t>
        </is>
      </c>
      <c r="J103" s="2" t="inlineStr">
        <is>
          <t>India</t>
        </is>
      </c>
      <c r="K103" s="2" t="inlineStr">
        <is>
          <t>Tamil</t>
        </is>
      </c>
      <c r="L103" s="4" t="inlineStr">
        <is>
          <t>https://temple.dinamalar.com/news_detail.php?id=138449</t>
        </is>
      </c>
      <c r="M103" s="2" t="inlineStr"/>
      <c r="N103" s="3" t="inlineStr">
        <is>
          <t>| | | | முதல் பக்கம் » இன்றைய செய்திகள் | | | சோழர் கால கல்வெட்டு கண்டெடுப்பு; வீரனுக்காக ஒரு ஊரையே உருவாக்கியதாக செய்தி! பதிவு செய்த நாள் 08 செப் 2023 11:09 சென்னை:கிருஷ்ணகிரி மாவட்டம், தேவர்முக்குளம் பள்ளிகொண்ட பெருமாள் கூரையில் இருந்து, சோழர் கால வணிக குழு சார்ந்த கல்வெட்டு கண்டெடுக்கப்பட்டுள்ளது…</t>
        </is>
      </c>
      <c r="O103" s="2" t="inlineStr">
        <is>
          <t>full-text</t>
        </is>
      </c>
      <c r="P103" s="2" t="inlineStr">
        <is>
          <t>gdelt</t>
        </is>
      </c>
      <c r="Q103" s="2" t="inlineStr">
        <is>
          <t>2026-10-19</t>
        </is>
      </c>
    </row>
    <row r="104">
      <c r="A104" s="2" t="n">
        <v>103</v>
      </c>
      <c r="B104" s="2" t="inlineStr">
        <is>
          <t>2026-10-19</t>
        </is>
      </c>
      <c r="C104" s="2" t="n">
        <v>2026</v>
      </c>
      <c r="D104" s="3" t="inlineStr">
        <is>
          <t>சோழர் கால கல்வெட்டு விழுப்புரத்தில் கண்டெடுப்பு</t>
        </is>
      </c>
      <c r="E104" s="2" t="inlineStr">
        <is>
          <t>கல்வெட்டு</t>
        </is>
      </c>
      <c r="F104" s="2" t="inlineStr">
        <is>
          <t>Inscription / Epigraphy</t>
        </is>
      </c>
      <c r="G104" s="2" t="inlineStr">
        <is>
          <t>கல்வெட்டு, கல்வெட்டுகள், கல்வெட்டு ஆய்வாளர்</t>
        </is>
      </c>
      <c r="H104" s="2" t="inlineStr">
        <is>
          <t>Sri Lanka</t>
        </is>
      </c>
      <c r="I104" s="2" t="inlineStr">
        <is>
          <t>temple.dinamalar.com</t>
        </is>
      </c>
      <c r="J104" s="2" t="inlineStr">
        <is>
          <t>India</t>
        </is>
      </c>
      <c r="K104" s="2" t="inlineStr">
        <is>
          <t>Tamil</t>
        </is>
      </c>
      <c r="L104" s="4" t="inlineStr">
        <is>
          <t>https://temple.dinamalar.com/news_detail.php?id=157274</t>
        </is>
      </c>
      <c r="M104" s="2" t="inlineStr"/>
      <c r="N104" s="3" t="inlineStr">
        <is>
          <t>| | | | முதல் பக்கம் » இன்றைய செய்திகள் | | | சோழர் கால கல்வெட்டு விழுப்புரத்தில் கண்டெடுப்பு பதிவு செய்த நாள் 04 ஜன 2026 12:01 விழுப்புரம்: விழுப்புரம் அருகே சோழர் கால கல்வெட்டு மற்றும் விநாயகர் சிற்பம் கண்டெடுக்கப்பட்டுள்ளது. விழுப்புரம் அருகே கல்பட்டு கிராமத்தில், விழுப்புரம் வரலாற்று ஆய்வாளர் செ…</t>
        </is>
      </c>
      <c r="O104" s="2" t="inlineStr">
        <is>
          <t>full-text</t>
        </is>
      </c>
      <c r="P104" s="2" t="inlineStr">
        <is>
          <t>gdelt</t>
        </is>
      </c>
      <c r="Q104" s="2" t="inlineStr">
        <is>
          <t>2026-10-19</t>
        </is>
      </c>
    </row>
    <row r="105">
      <c r="A105" s="2" t="n">
        <v>104</v>
      </c>
      <c r="B105" s="2" t="inlineStr">
        <is>
          <t>2026-10-19</t>
        </is>
      </c>
      <c r="C105" s="2" t="n">
        <v>2026</v>
      </c>
      <c r="D105" s="3" t="inlineStr">
        <is>
          <t>தமிழி எழுத்து வரலாறு (தமிழ்ப் பிராமிக் கல்வெட்டுப் பயிற்சி)</t>
        </is>
      </c>
      <c r="E105" s="2" t="inlineStr">
        <is>
          <t>கல்வெட்டு</t>
        </is>
      </c>
      <c r="F105" s="2" t="inlineStr">
        <is>
          <t>Inscription / Epigraphy</t>
        </is>
      </c>
      <c r="G105" s="2" t="inlineStr">
        <is>
          <t>கல்வெட்டு, கல்வெட்டுகள், தமிழ் பிராமி, தமிழ்-பிராமி, வட்டெழுத்து</t>
        </is>
      </c>
      <c r="H105" s="2" t="inlineStr">
        <is>
          <t>Puducherry</t>
        </is>
      </c>
      <c r="I105" s="2" t="inlineStr">
        <is>
          <t>dinamani.com</t>
        </is>
      </c>
      <c r="J105" s="2" t="inlineStr">
        <is>
          <t>India</t>
        </is>
      </c>
      <c r="K105" s="2" t="inlineStr">
        <is>
          <t>Tamil</t>
        </is>
      </c>
      <c r="L105" s="4" t="inlineStr">
        <is>
          <t>https://www.dinamani.com/nool-aragam/2026/Oct/19/history-of-tamil-writing-tamil-brahmi-inscription-practice</t>
        </is>
      </c>
      <c r="M105" s="2" t="inlineStr"/>
      <c r="N105" s="3" t="inlineStr">
        <is>
          <t>தமிழி எழுத்து வரலாறு (தமிழ்ப் பிராமிக் கல்வெட்டுப் பயிற்சி) நூலில் தமிழி எழுத்து வரலாற்றைச் சுருக்கமாகக் கூறும் ஆசிரியர், பல்வேறு எழுத்து வகைகளையும் அவற்றைச் சுட்டும் மேற்கோள் நூல்கள், ஆசிரியர்களையும் அறியத் தருகிறார். தமிழி எழுத்து வரலாறு (தமிழ்ப் பிராமிக் கல்வெட்டுப் பயிற்சி) - சு. வேல்முருகன்; பக…</t>
        </is>
      </c>
      <c r="O105" s="2" t="inlineStr">
        <is>
          <t>full-text</t>
        </is>
      </c>
      <c r="P105" s="2" t="inlineStr">
        <is>
          <t>gnews</t>
        </is>
      </c>
      <c r="Q105" s="2" t="inlineStr">
        <is>
          <t>2026-10-20</t>
        </is>
      </c>
    </row>
    <row r="106">
      <c r="A106" s="2" t="n">
        <v>105</v>
      </c>
      <c r="B106" s="2" t="inlineStr">
        <is>
          <t>2026-10-19</t>
        </is>
      </c>
      <c r="C106" s="2" t="n">
        <v>2026</v>
      </c>
      <c r="D106" s="3" t="inlineStr">
        <is>
          <t>திருச்சி அருகே ராஜராஜ சோழன் சிலை, கல்வெட்டு கண்டெடுப்பு</t>
        </is>
      </c>
      <c r="E106" s="2" t="inlineStr">
        <is>
          <t>கல்வெட்டு, தொல்லியல்</t>
        </is>
      </c>
      <c r="F106" s="2" t="inlineStr">
        <is>
          <t>Inscription / Epigraphy, Archaeology / Excavation</t>
        </is>
      </c>
      <c r="G106" s="2" t="inlineStr">
        <is>
          <t>கல்வெட்டு, கல்வெட்டுகள், கல்வெட்டு ஆய்வாளர், தொல்லியல்</t>
        </is>
      </c>
      <c r="H106" s="2" t="inlineStr"/>
      <c r="I106" s="2" t="inlineStr">
        <is>
          <t>temple.dinamalar.com</t>
        </is>
      </c>
      <c r="J106" s="2" t="inlineStr">
        <is>
          <t>India</t>
        </is>
      </c>
      <c r="K106" s="2" t="inlineStr">
        <is>
          <t>Tamil</t>
        </is>
      </c>
      <c r="L106" s="4" t="inlineStr">
        <is>
          <t>https://temple.dinamalar.com/news_detail.php?id=144398</t>
        </is>
      </c>
      <c r="M106" s="2" t="inlineStr"/>
      <c r="N106" s="3" t="inlineStr">
        <is>
          <t>| | | | முதல் பக்கம் » இன்றைய செய்திகள் | | | திருச்சி அருகே ராஜராஜ சோழன் சிலை, கல்வெட்டு கண்டெடுப்பு பதிவு செய்த நாள் 17 ஜூன் 2024 10:06 திருச்சி; திருச்சி மாவட்டம், துறையூர் அருகே ஆலத்துடையான்பட்டியில், சவுந்தரவள்ளி தாயார் உடனுறை சோமநாதர் சிவன் கோவில் உள்ளது. கோவிலில் புனரமைப்புக்காக பாலாலயம் நடக்…</t>
        </is>
      </c>
      <c r="O106" s="2" t="inlineStr">
        <is>
          <t>full-text</t>
        </is>
      </c>
      <c r="P106" s="2" t="inlineStr">
        <is>
          <t>gdelt</t>
        </is>
      </c>
      <c r="Q106" s="2" t="inlineStr">
        <is>
          <t>2026-10-19</t>
        </is>
      </c>
    </row>
    <row r="107">
      <c r="A107" s="2" t="n">
        <v>106</v>
      </c>
      <c r="B107" s="2" t="inlineStr">
        <is>
          <t>2026-10-19</t>
        </is>
      </c>
      <c r="C107" s="2" t="n">
        <v>2026</v>
      </c>
      <c r="D107" s="3" t="inlineStr">
        <is>
          <t>திருத்தங்கலில் முற்கால பாண்டியர் கால நடுகல் சிற்பம், கல்வெட்டு கண்டுபிடிப்பு</t>
        </is>
      </c>
      <c r="E107" s="2" t="inlineStr">
        <is>
          <t>கல்வெட்டு, நடுகல், தொல்லியல்</t>
        </is>
      </c>
      <c r="F107" s="2" t="inlineStr">
        <is>
          <t>Inscription / Epigraphy, Hero stone / Memorial stone, Archaeology / Excavation</t>
        </is>
      </c>
      <c r="G107" s="2" t="inlineStr">
        <is>
          <t>கல்வெட்டு, வட்டெழுத்து, நடுகல், தொல்லியல், தொல்லியல் துறை</t>
        </is>
      </c>
      <c r="H107" s="2" t="inlineStr"/>
      <c r="I107" s="2" t="inlineStr">
        <is>
          <t>temple.dinamalar.com</t>
        </is>
      </c>
      <c r="J107" s="2" t="inlineStr">
        <is>
          <t>India</t>
        </is>
      </c>
      <c r="K107" s="2" t="inlineStr">
        <is>
          <t>Tamil</t>
        </is>
      </c>
      <c r="L107" s="4" t="inlineStr">
        <is>
          <t>https://temple.dinamalar.com/news_detail.php?id=135174</t>
        </is>
      </c>
      <c r="M107" s="2" t="inlineStr"/>
      <c r="N107" s="3" t="inlineStr">
        <is>
          <t>| | | | முதல் பக்கம் » இன்றைய செய்திகள் | | | திருத்தங்கலில் முற்கால பாண்டியர் கால நடுகல் சிற்பம், கல்வெட்டு கண்டுபிடிப்பு பதிவு செய்த நாள் 14 மே 2023 03:05 சிவகாசி: சிவகாசி அருகே திருத்தங்கல் நின்ற நாரயண பெருமாள் கோயில் அருகே மேல மாட வீதியில் முற்கால பாண்டியர் காலத்து நடுகல் சிற்பம் , வட்டெழுத்து க…</t>
        </is>
      </c>
      <c r="O107" s="2" t="inlineStr">
        <is>
          <t>full-text</t>
        </is>
      </c>
      <c r="P107" s="2" t="inlineStr">
        <is>
          <t>gdelt</t>
        </is>
      </c>
      <c r="Q107" s="2" t="inlineStr">
        <is>
          <t>2026-10-19</t>
        </is>
      </c>
    </row>
    <row r="108">
      <c r="A108" s="2" t="n">
        <v>107</v>
      </c>
      <c r="B108" s="2" t="inlineStr">
        <is>
          <t>2026-10-19</t>
        </is>
      </c>
      <c r="C108" s="2" t="n">
        <v>2026</v>
      </c>
      <c r="D108" s="3" t="inlineStr">
        <is>
          <t>திருப்பரங்குன்றம் மலையில் தமிழி கல்வெட்டு கண்டுபிடிப்பு</t>
        </is>
      </c>
      <c r="E108" s="2" t="inlineStr">
        <is>
          <t>கல்வெட்டு, தொல்லியல்</t>
        </is>
      </c>
      <c r="F108" s="2" t="inlineStr">
        <is>
          <t>Inscription / Epigraphy, Archaeology / Excavation</t>
        </is>
      </c>
      <c r="G108" s="2" t="inlineStr">
        <is>
          <t>கல்வெட்டு, கல்வெட்டுகள், தொல்லியல், தொல்லியல் துறை</t>
        </is>
      </c>
      <c r="H108" s="2" t="inlineStr"/>
      <c r="I108" s="2" t="inlineStr">
        <is>
          <t>temple.dinamalar.com</t>
        </is>
      </c>
      <c r="J108" s="2" t="inlineStr">
        <is>
          <t>India</t>
        </is>
      </c>
      <c r="K108" s="2" t="inlineStr">
        <is>
          <t>Tamil</t>
        </is>
      </c>
      <c r="L108" s="4" t="inlineStr">
        <is>
          <t>https://temple.dinamalar.com/news_detail.php?id=132240</t>
        </is>
      </c>
      <c r="M108" s="2" t="inlineStr"/>
      <c r="N108" s="3" t="inlineStr">
        <is>
          <t>| | | | முதல் பக்கம் » இன்றைய செய்திகள் | | | திருப்பரங்குன்றம் மலையில் தமிழி கல்வெட்டு கண்டுபிடிப்பு பதிவு செய்த நாள் 09 பிப் 2023 09:02 திருப்பரங்குன்றம்: மதுரை மாவட்டம் திருப்பரங்குன்றம் மலை குகையில் 2200 ஆண்டுகள் பழமையான தமிழி கல்வெட்டை தொல்லியல் ஆய்வாளர் பாலமுரளி கண்டுபிடித்தார். அவருடன் ராமநாத…</t>
        </is>
      </c>
      <c r="O108" s="2" t="inlineStr">
        <is>
          <t>full-text</t>
        </is>
      </c>
      <c r="P108" s="2" t="inlineStr">
        <is>
          <t>gdelt</t>
        </is>
      </c>
      <c r="Q108" s="2" t="inlineStr">
        <is>
          <t>2026-10-19</t>
        </is>
      </c>
    </row>
    <row r="109">
      <c r="A109" s="2" t="n">
        <v>108</v>
      </c>
      <c r="B109" s="2" t="inlineStr">
        <is>
          <t>2026-10-19</t>
        </is>
      </c>
      <c r="C109" s="2" t="n">
        <v>2026</v>
      </c>
      <c r="D109" s="3" t="inlineStr">
        <is>
          <t>திருப்புத்துார் அருகே 1200 ஆண்டு பழமையான அர்த்தநாரீஸ்வரர் சிலை</t>
        </is>
      </c>
      <c r="E109" s="2" t="inlineStr">
        <is>
          <t>கல்வெட்டு</t>
        </is>
      </c>
      <c r="F109" s="2" t="inlineStr">
        <is>
          <t>Inscription / Epigraphy</t>
        </is>
      </c>
      <c r="G109" s="2" t="inlineStr">
        <is>
          <t>கல்வெட்டு</t>
        </is>
      </c>
      <c r="H109" s="2" t="inlineStr"/>
      <c r="I109" s="2" t="inlineStr">
        <is>
          <t>temple.dinamalar.com</t>
        </is>
      </c>
      <c r="J109" s="2" t="inlineStr">
        <is>
          <t>India</t>
        </is>
      </c>
      <c r="K109" s="2" t="inlineStr">
        <is>
          <t>Tamil</t>
        </is>
      </c>
      <c r="L109" s="4" t="inlineStr">
        <is>
          <t>https://temple.dinamalar.com/news_detail.php?id=132648</t>
        </is>
      </c>
      <c r="M109" s="2" t="inlineStr"/>
      <c r="N109" s="3" t="inlineStr">
        <is>
          <t>| | | | முதல் பக்கம் » இன்றைய செய்திகள் | | | திருப்புத்துார் அருகே 1200 ஆண்டு பழமையான அர்த்தநாரீஸ்வரர் சிலை பதிவு செய்த நாள் 24 பிப் 2023 08:02 சிவகங்கை:சிவகங்கை மாவட்டம் திருப்புத்துார் அருகே பெரியஓலைக்குடிபட்டி விநாயகர் கோயிலில் 1200 ஆண்டு பழமையான அர்த்தநாரீஸ்வரர், பெருமாள் சிற்பம் உள்ளிட்டவற்றை …</t>
        </is>
      </c>
      <c r="O109" s="2" t="inlineStr">
        <is>
          <t>full-text</t>
        </is>
      </c>
      <c r="P109" s="2" t="inlineStr">
        <is>
          <t>gdelt</t>
        </is>
      </c>
      <c r="Q109" s="2" t="inlineStr">
        <is>
          <t>2026-10-19</t>
        </is>
      </c>
    </row>
    <row r="110">
      <c r="A110" s="2" t="n">
        <v>109</v>
      </c>
      <c r="B110" s="2" t="inlineStr">
        <is>
          <t>2026-10-19</t>
        </is>
      </c>
      <c r="C110" s="2" t="n">
        <v>2026</v>
      </c>
      <c r="D110" s="3" t="inlineStr">
        <is>
          <t>திருப்புத்துார் கண்மாயில் 12ம் நுாற்றாண்டு சிற்பங்கள்</t>
        </is>
      </c>
      <c r="E110" s="2" t="inlineStr">
        <is>
          <t>கல்வெட்டு</t>
        </is>
      </c>
      <c r="F110" s="2" t="inlineStr">
        <is>
          <t>Inscription / Epigraphy</t>
        </is>
      </c>
      <c r="G110" s="2" t="inlineStr">
        <is>
          <t>கல்வெட்டு, கல்வெட்டு ஆய்வாளர்</t>
        </is>
      </c>
      <c r="H110" s="2" t="inlineStr"/>
      <c r="I110" s="2" t="inlineStr">
        <is>
          <t>temple.dinamalar.com</t>
        </is>
      </c>
      <c r="J110" s="2" t="inlineStr">
        <is>
          <t>India</t>
        </is>
      </c>
      <c r="K110" s="2" t="inlineStr">
        <is>
          <t>Tamil</t>
        </is>
      </c>
      <c r="L110" s="4" t="inlineStr">
        <is>
          <t>https://temple.dinamalar.com/news_detail.php?id=86934</t>
        </is>
      </c>
      <c r="M110" s="2" t="inlineStr"/>
      <c r="N110" s="3" t="inlineStr">
        <is>
          <t>| | | | முதல் பக்கம் » இன்றைய செய்திகள் | | | திருப்புத்துார் கண்மாயில் 12ம் நுாற்றாண்டு சிற்பங்கள் பதிவு செய்த நாள் 30 நவ 2018 12:11 திருப்புத்துார்:சிவகங்கை மாவட்டம் திருப்புத்துார் அருகே சித்தப்பட்டி கிராமத்தில் மண்ணில் புதைந்த சிற்பங்கள் 12ம் நுாற்றாண்டை சேர்ந்தவை என்பது ஆய்வில் தெரியவந்துள்ளது.…</t>
        </is>
      </c>
      <c r="O110" s="2" t="inlineStr">
        <is>
          <t>full-text</t>
        </is>
      </c>
      <c r="P110" s="2" t="inlineStr">
        <is>
          <t>gdelt</t>
        </is>
      </c>
      <c r="Q110" s="2" t="inlineStr">
        <is>
          <t>2026-10-19</t>
        </is>
      </c>
    </row>
    <row r="111">
      <c r="A111" s="2" t="n">
        <v>110</v>
      </c>
      <c r="B111" s="2" t="inlineStr">
        <is>
          <t>2026-10-19</t>
        </is>
      </c>
      <c r="C111" s="2" t="n">
        <v>2026</v>
      </c>
      <c r="D111" s="3" t="inlineStr">
        <is>
          <t>திருப்புல்லாணியில் பாண்டியர் கால கல்வெட்டு கண்டுபிடிப்பு</t>
        </is>
      </c>
      <c r="E111" s="2" t="inlineStr">
        <is>
          <t>கல்வெட்டு</t>
        </is>
      </c>
      <c r="F111" s="2" t="inlineStr">
        <is>
          <t>Inscription / Epigraphy</t>
        </is>
      </c>
      <c r="G111" s="2" t="inlineStr">
        <is>
          <t>கல்வெட்டு, கல்வெட்டுக்கள்</t>
        </is>
      </c>
      <c r="H111" s="2" t="inlineStr"/>
      <c r="I111" s="2" t="inlineStr">
        <is>
          <t>temple.dinamalar.com</t>
        </is>
      </c>
      <c r="J111" s="2" t="inlineStr">
        <is>
          <t>India</t>
        </is>
      </c>
      <c r="K111" s="2" t="inlineStr">
        <is>
          <t>Tamil</t>
        </is>
      </c>
      <c r="L111" s="4" t="inlineStr">
        <is>
          <t>https://temple.dinamalar.com/news_detail.php?id=90585</t>
        </is>
      </c>
      <c r="M111" s="2" t="inlineStr"/>
      <c r="N111" s="3" t="inlineStr">
        <is>
          <t>| | | | முதல் பக்கம் » இன்றைய செய்திகள் | | | திருப்புல்லாணியில் பாண்டியர் கால கல்வெட்டு கண்டுபிடிப்பு பதிவு செய்த நாள் 16 மார் 2019 11:03 ராமநாதபுரம்: திருப்புல்லாணி அரசுப் பள்ளி மாணவர்களால் ஆதிஜெகநாதர் கோயிலில் புதைந்திருந்த 13ம் நுாற்றாண்டு பாண்டியர்கள் கால கல்வெட்டு கண்டுபிடிக்கப்பட்டது. திருப்ப…</t>
        </is>
      </c>
      <c r="O111" s="2" t="inlineStr">
        <is>
          <t>full-text</t>
        </is>
      </c>
      <c r="P111" s="2" t="inlineStr">
        <is>
          <t>gdelt</t>
        </is>
      </c>
      <c r="Q111" s="2" t="inlineStr">
        <is>
          <t>2026-10-19</t>
        </is>
      </c>
    </row>
    <row r="112">
      <c r="A112" s="2" t="n">
        <v>111</v>
      </c>
      <c r="B112" s="2" t="inlineStr">
        <is>
          <t>2026-10-19</t>
        </is>
      </c>
      <c r="C112" s="2" t="n">
        <v>2026</v>
      </c>
      <c r="D112" s="3" t="inlineStr">
        <is>
          <t>திருமலை 8ம் நுாற்றாண்டு குடைவரை கோயில்</t>
        </is>
      </c>
      <c r="E112" s="2" t="inlineStr">
        <is>
          <t>கல்வெட்டு, பாறை ஓவியம், தொல்லியல்</t>
        </is>
      </c>
      <c r="F112" s="2" t="inlineStr">
        <is>
          <t>Inscription / Epigraphy, Rock art / Rock painting, Archaeology / Excavation</t>
        </is>
      </c>
      <c r="G112" s="2" t="inlineStr">
        <is>
          <t>கல்வெட்டு, கல்வெட்டுக்கள், பாறை ஓவியம், தொல்லியல்</t>
        </is>
      </c>
      <c r="H112" s="2" t="inlineStr"/>
      <c r="I112" s="2" t="inlineStr">
        <is>
          <t>temple.dinamalar.com</t>
        </is>
      </c>
      <c r="J112" s="2" t="inlineStr">
        <is>
          <t>India</t>
        </is>
      </c>
      <c r="K112" s="2" t="inlineStr">
        <is>
          <t>Tamil</t>
        </is>
      </c>
      <c r="L112" s="4" t="inlineStr">
        <is>
          <t>https://temple.dinamalar.com/news_detail.php?id=102301</t>
        </is>
      </c>
      <c r="M112" s="2" t="inlineStr"/>
      <c r="N112" s="3" t="inlineStr">
        <is>
          <t>| | | | முதல் பக்கம் » இன்றைய செய்திகள் | | | திருமலை 8ம் நுாற்றாண்டு குடைவரை கோயில் பதிவு செய்த நாள் 27 ஜன 2020 11:01 சிவகங்கை : சிவகங்கை அருகே திருமலை குடவரை கோயில் உள்ளிட்ட வரலாற்று சிறப்பு பெற்ற இடங்களை பள்ளத்துார்சீதாலட்சுமி மகளிர் கல்லுாரி மாணவிகள் ஆய்வு செய்தனர். இக்கல்லுாரி வரலாற்றுத்துறை மா…</t>
        </is>
      </c>
      <c r="O112" s="2" t="inlineStr">
        <is>
          <t>full-text</t>
        </is>
      </c>
      <c r="P112" s="2" t="inlineStr">
        <is>
          <t>gdelt</t>
        </is>
      </c>
      <c r="Q112" s="2" t="inlineStr">
        <is>
          <t>2026-10-19</t>
        </is>
      </c>
    </row>
    <row r="113">
      <c r="A113" s="2" t="n">
        <v>112</v>
      </c>
      <c r="B113" s="2" t="inlineStr">
        <is>
          <t>2026-10-19</t>
        </is>
      </c>
      <c r="C113" s="2" t="n">
        <v>2026</v>
      </c>
      <c r="D113" s="3" t="inlineStr">
        <is>
          <t>தேரெழுந்துார் சிவன் கோவில் கல்வெட்டுகள் படியெடுப்பு</t>
        </is>
      </c>
      <c r="E113" s="2" t="inlineStr">
        <is>
          <t>கல்வெட்டு, தொல்லியல்</t>
        </is>
      </c>
      <c r="F113" s="2" t="inlineStr">
        <is>
          <t>Inscription / Epigraphy, Archaeology / Excavation</t>
        </is>
      </c>
      <c r="G113" s="2" t="inlineStr">
        <is>
          <t>கல்வெட்டு, கல்வெட்டுகள், தொல்லியல், தொல்லியல் துறை</t>
        </is>
      </c>
      <c r="H113" s="2" t="inlineStr">
        <is>
          <t>Kerala</t>
        </is>
      </c>
      <c r="I113" s="2" t="inlineStr">
        <is>
          <t>temple.dinamalar.com</t>
        </is>
      </c>
      <c r="J113" s="2" t="inlineStr">
        <is>
          <t>India</t>
        </is>
      </c>
      <c r="K113" s="2" t="inlineStr">
        <is>
          <t>Tamil</t>
        </is>
      </c>
      <c r="L113" s="4" t="inlineStr">
        <is>
          <t>https://temple.dinamalar.com/news_detail.php?id=155170</t>
        </is>
      </c>
      <c r="M113" s="2" t="inlineStr"/>
      <c r="N113" s="3" t="inlineStr">
        <is>
          <t>| | | | முதல் பக்கம் » இன்றைய செய்திகள் | | | தேரெழுந்துார் சிவன் கோவில் கல்வெட்டுகள் படியெடுப்பு பதிவு செய்த நாள் 07 அக் 2025 10:10 சென்னை; மயிலாடுதுறை மாவட்டம், தேரெழுந்துார் வேதபுரீஸ்வரர் கோவிலில் உள்ள பழமையான கல்வெட்டுகளை படியெடுக்கும் பணியில், மத்திய தொல்லியல் துறை ஈடுபட்டுள்ளது. மயிலாடுதுறை மா…</t>
        </is>
      </c>
      <c r="O113" s="2" t="inlineStr">
        <is>
          <t>full-text</t>
        </is>
      </c>
      <c r="P113" s="2" t="inlineStr">
        <is>
          <t>gdelt</t>
        </is>
      </c>
      <c r="Q113" s="2" t="inlineStr">
        <is>
          <t>2026-10-19</t>
        </is>
      </c>
    </row>
    <row r="114">
      <c r="A114" s="2" t="n">
        <v>113</v>
      </c>
      <c r="B114" s="2" t="inlineStr">
        <is>
          <t>2026-10-19</t>
        </is>
      </c>
      <c r="C114" s="2" t="n">
        <v>2026</v>
      </c>
      <c r="D114" s="3" t="inlineStr">
        <is>
          <t>நரிப்பையூர் உலகம்மன் கோயிலில் புதிய கல்வெட்டு கண்டுபிடிப்பு</t>
        </is>
      </c>
      <c r="E114" s="2" t="inlineStr">
        <is>
          <t>கல்வெட்டு, தொல்லியல்</t>
        </is>
      </c>
      <c r="F114" s="2" t="inlineStr">
        <is>
          <t>Inscription / Epigraphy, Archaeology / Excavation</t>
        </is>
      </c>
      <c r="G114" s="2" t="inlineStr">
        <is>
          <t>கல்வெட்டு, தொல்லியல்</t>
        </is>
      </c>
      <c r="H114" s="2" t="inlineStr"/>
      <c r="I114" s="2" t="inlineStr">
        <is>
          <t>temple.dinamalar.com</t>
        </is>
      </c>
      <c r="J114" s="2" t="inlineStr">
        <is>
          <t>India</t>
        </is>
      </c>
      <c r="K114" s="2" t="inlineStr">
        <is>
          <t>Tamil</t>
        </is>
      </c>
      <c r="L114" s="4" t="inlineStr">
        <is>
          <t>https://temple.dinamalar.com/news_detail.php?id=86457</t>
        </is>
      </c>
      <c r="M114" s="2" t="inlineStr"/>
      <c r="N114" s="3" t="inlineStr">
        <is>
          <t>| | | | முதல் பக்கம் » இன்றைய செய்திகள் | | | நரிப்பையூர் உலகம்மன் கோயிலில் புதிய கல்வெட்டு கண்டுபிடிப்பு பதிவு செய்த நாள் 19 நவ 2018 11:11 ராமநாதபுரம்: தொல்லியல் ஆய்வு நிறுவனத்தின் பத்தாவது மரபு நடை நிகழ்ச்சியில் நரிப்பையூர் உலகம்மன் கோயிலில் புதிய கல்வெட்டு கண்டுபிடிக்கபட்டது. ராமநாதபுரம் தொல்லியல…</t>
        </is>
      </c>
      <c r="O114" s="2" t="inlineStr">
        <is>
          <t>full-text</t>
        </is>
      </c>
      <c r="P114" s="2" t="inlineStr">
        <is>
          <t>gdelt</t>
        </is>
      </c>
      <c r="Q114" s="2" t="inlineStr">
        <is>
          <t>2026-10-19</t>
        </is>
      </c>
    </row>
    <row r="115">
      <c r="A115" s="2" t="n">
        <v>114</v>
      </c>
      <c r="B115" s="2" t="inlineStr">
        <is>
          <t>2026-10-19</t>
        </is>
      </c>
      <c r="C115" s="2" t="n">
        <v>2026</v>
      </c>
      <c r="D115" s="3" t="inlineStr">
        <is>
          <t>நெல்லை அருகே 823 ஆண்டுகளுக்கு முன்பு பழமையான நகரம் இருந்தது கண்டுபிடிப்பு</t>
        </is>
      </c>
      <c r="E115" s="2" t="inlineStr">
        <is>
          <t>கல்வெட்டு</t>
        </is>
      </c>
      <c r="F115" s="2" t="inlineStr">
        <is>
          <t>Inscription / Epigraphy</t>
        </is>
      </c>
      <c r="G115" s="2" t="inlineStr">
        <is>
          <t>கல்வெட்டு, கல்வெட்டுக்கள்</t>
        </is>
      </c>
      <c r="H115" s="2" t="inlineStr"/>
      <c r="I115" s="2" t="inlineStr">
        <is>
          <t>temple.dinamalar.com</t>
        </is>
      </c>
      <c r="J115" s="2" t="inlineStr">
        <is>
          <t>India</t>
        </is>
      </c>
      <c r="K115" s="2" t="inlineStr">
        <is>
          <t>Tamil</t>
        </is>
      </c>
      <c r="L115" s="4" t="inlineStr">
        <is>
          <t>https://temple.dinamalar.com/news_detail.php?id=149366</t>
        </is>
      </c>
      <c r="M115" s="2" t="inlineStr"/>
      <c r="N115" s="3" t="inlineStr">
        <is>
          <t>| | | | முதல் பக்கம் » இன்றைய செய்திகள் | | | நெல்லை அருகே 823 ஆண்டுகளுக்கு முன்பு பழமையான நகரம் இருந்தது கண்டுபிடிப்பு பதிவு செய்த நாள் 20 ஜன 2025 11:01 திருநெல்வேலி; நெல்லை அருகே 823 ஆண்டுகளுக்கு முந்தைய நகரம் இருந்தது கண்டுபிடிக்கப்பட்டுள்ளது.நெல்லை சுத்தமல்லியை அடுத்த கொண்டாநகரம் கிராமத்தில் உள்…</t>
        </is>
      </c>
      <c r="O115" s="2" t="inlineStr">
        <is>
          <t>full-text</t>
        </is>
      </c>
      <c r="P115" s="2" t="inlineStr">
        <is>
          <t>gdelt</t>
        </is>
      </c>
      <c r="Q115" s="2" t="inlineStr">
        <is>
          <t>2026-10-20</t>
        </is>
      </c>
    </row>
    <row r="116">
      <c r="A116" s="2" t="n">
        <v>115</v>
      </c>
      <c r="B116" s="2" t="inlineStr">
        <is>
          <t>2026-10-19</t>
        </is>
      </c>
      <c r="C116" s="2" t="n">
        <v>2026</v>
      </c>
      <c r="D116" s="3" t="inlineStr">
        <is>
          <t>பழங்கால முருகன் கோவில் சிதைவுகள் தொல்லியல் துறையினர் புனரமைப்பு</t>
        </is>
      </c>
      <c r="E116" s="2" t="inlineStr">
        <is>
          <t>கல்வெட்டு, தொல்லியல்</t>
        </is>
      </c>
      <c r="F116" s="2" t="inlineStr">
        <is>
          <t>Inscription / Epigraphy, Archaeology / Excavation</t>
        </is>
      </c>
      <c r="G116" s="2" t="inlineStr">
        <is>
          <t>கல்வெட்டு, கல்வெட்டுகள், தொல்லியல், தொல்லியல் துறை</t>
        </is>
      </c>
      <c r="H116" s="2" t="inlineStr">
        <is>
          <t>Tamil Nadu</t>
        </is>
      </c>
      <c r="I116" s="2" t="inlineStr">
        <is>
          <t>temple.dinamalar.com</t>
        </is>
      </c>
      <c r="J116" s="2" t="inlineStr">
        <is>
          <t>India</t>
        </is>
      </c>
      <c r="K116" s="2" t="inlineStr">
        <is>
          <t>Tamil</t>
        </is>
      </c>
      <c r="L116" s="4" t="inlineStr">
        <is>
          <t>https://temple.dinamalar.com/news_detail.php?id=144145</t>
        </is>
      </c>
      <c r="M116" s="2" t="inlineStr"/>
      <c r="N116" s="3" t="inlineStr">
        <is>
          <t>| | | | முதல் பக்கம் » இன்றைய செய்திகள் | | | பழங்கால முருகன் கோவில் சிதைவுகள் தொல்லியல் துறையினர் புனரமைப்பு பதிவு செய்த நாள் 07 ஜூன் 2024 07:06 மாமல்லபுரம்; மாமல்லபுரம் அடுத்த சாலவான்குப்பம் பகுதியில், ‘புலிக்குகை’ என்றழைக்கப்படும், ‘அதிரணசண்ட’ குடைவரை சிற்பங்கள் உள்ளன. தொல்லியல் துறை பராமரித்து ப…</t>
        </is>
      </c>
      <c r="O116" s="2" t="inlineStr">
        <is>
          <t>full-text</t>
        </is>
      </c>
      <c r="P116" s="2" t="inlineStr">
        <is>
          <t>gdelt</t>
        </is>
      </c>
      <c r="Q116" s="2" t="inlineStr">
        <is>
          <t>2026-10-19</t>
        </is>
      </c>
    </row>
    <row r="117">
      <c r="A117" s="2" t="n">
        <v>116</v>
      </c>
      <c r="B117" s="2" t="inlineStr">
        <is>
          <t>2026-10-19</t>
        </is>
      </c>
      <c r="C117" s="2" t="n">
        <v>2026</v>
      </c>
      <c r="D117" s="3" t="inlineStr">
        <is>
          <t>பழந்தமிழர்களின் பொக்கிஷம் திருமலை</t>
        </is>
      </c>
      <c r="E117" s="2" t="inlineStr">
        <is>
          <t>கல்வெட்டு, பாறை ஓவியம், தொல்லியல்</t>
        </is>
      </c>
      <c r="F117" s="2" t="inlineStr">
        <is>
          <t>Inscription / Epigraphy, Rock art / Rock painting, Archaeology / Excavation</t>
        </is>
      </c>
      <c r="G117" s="2" t="inlineStr">
        <is>
          <t>கல்வெட்டு, கல்வெட்டுகள், தமிழ் பிராமி, தமிழ்-பிராமி, பாறை ஓவியம், பாறை ஓவியங்கள், தொல்லியல், பெருங்கற்கால, சமணப் படுக்கை</t>
        </is>
      </c>
      <c r="H117" s="2" t="inlineStr">
        <is>
          <t>Tamil Nadu</t>
        </is>
      </c>
      <c r="I117" s="2" t="inlineStr">
        <is>
          <t>temple.dinamalar.com</t>
        </is>
      </c>
      <c r="J117" s="2" t="inlineStr">
        <is>
          <t>India</t>
        </is>
      </c>
      <c r="K117" s="2" t="inlineStr">
        <is>
          <t>Tamil</t>
        </is>
      </c>
      <c r="L117" s="4" t="inlineStr">
        <is>
          <t>https://temple.dinamalar.com/news_detail.php?id=72003</t>
        </is>
      </c>
      <c r="M117" s="2" t="inlineStr"/>
      <c r="N117" s="3" t="inlineStr">
        <is>
          <t>| | | | முதல் பக்கம் » இன்றைய செய்திகள் | | | பழந்தமிழர்களின் பொக்கிஷம் திருமலை பதிவு செய்த நாள் 12 செப் 2017 11:09 சிவகங்கையில் இருந்து 15 கி.மீ.,ல் உள்ளது திருமலை கிராமம். நீர்நிலைகள், வயல்வெளிகள் நிறைந்த பசுமையான பகுதி. குன்றின்மேல் நின்று பார்த்தால் இக்கிராமம் குளத்தின் நடுவே பூத்திருக்கும் தாமர…</t>
        </is>
      </c>
      <c r="O117" s="2" t="inlineStr">
        <is>
          <t>full-text</t>
        </is>
      </c>
      <c r="P117" s="2" t="inlineStr">
        <is>
          <t>gdelt</t>
        </is>
      </c>
      <c r="Q117" s="2" t="inlineStr">
        <is>
          <t>2026-10-19</t>
        </is>
      </c>
    </row>
    <row r="118">
      <c r="A118" s="2" t="n">
        <v>117</v>
      </c>
      <c r="B118" s="2" t="inlineStr">
        <is>
          <t>2026-10-19</t>
        </is>
      </c>
      <c r="C118" s="2" t="n">
        <v>2026</v>
      </c>
      <c r="D118" s="3" t="inlineStr">
        <is>
          <t>பழமையான விஷ்ணு சிலை பண்ருட்டி அருகே கண்டெடுப்பு</t>
        </is>
      </c>
      <c r="E118" s="2" t="inlineStr">
        <is>
          <t>கல்வெட்டு, தொல்லியல்</t>
        </is>
      </c>
      <c r="F118" s="2" t="inlineStr">
        <is>
          <t>Inscription / Epigraphy, Archaeology / Excavation</t>
        </is>
      </c>
      <c r="G118" s="2" t="inlineStr">
        <is>
          <t>கல்வெட்டு, கல்வெட்டு ஆய்வாளர், தொல்லியல், தொல்லியல் துறை</t>
        </is>
      </c>
      <c r="H118" s="2" t="inlineStr"/>
      <c r="I118" s="2" t="inlineStr">
        <is>
          <t>temple.dinamalar.com</t>
        </is>
      </c>
      <c r="J118" s="2" t="inlineStr">
        <is>
          <t>India</t>
        </is>
      </c>
      <c r="K118" s="2" t="inlineStr">
        <is>
          <t>Tamil</t>
        </is>
      </c>
      <c r="L118" s="4" t="inlineStr">
        <is>
          <t>https://temple.dinamalar.com/news_detail.php?id=128323</t>
        </is>
      </c>
      <c r="M118" s="2" t="inlineStr"/>
      <c r="N118" s="3" t="inlineStr">
        <is>
          <t>இன்று சரஸ்வதி பூஜை, ஆயுதபூஜை: கலைவாணியை வழிபடுவோம்.. கல்வி, தொழிலில் வளம் பெறுவோம்! அக்டோபர் 19,2026 நம் மன இருட்டை நீக்கி, தெளிவு என்கிற வெளிச்சத்தை வாழ்வில் ஏற்றும் ஞானத்தின் தெய்வமான சரஸ்வதியை இன்று ... மேலும் | | | | முதல் பக்கம் » இன்றைய செய்திகள் | | | பழமையான விஷ்ணு சிலை பண்ருட்டி அருகே கண்…</t>
        </is>
      </c>
      <c r="O118" s="2" t="inlineStr">
        <is>
          <t>full-text</t>
        </is>
      </c>
      <c r="P118" s="2" t="inlineStr">
        <is>
          <t>gdelt</t>
        </is>
      </c>
      <c r="Q118" s="2" t="inlineStr">
        <is>
          <t>2026-10-19</t>
        </is>
      </c>
    </row>
    <row r="119">
      <c r="A119" s="2" t="n">
        <v>118</v>
      </c>
      <c r="B119" s="2" t="inlineStr">
        <is>
          <t>2026-10-19</t>
        </is>
      </c>
      <c r="C119" s="2" t="n">
        <v>2026</v>
      </c>
      <c r="D119" s="3" t="inlineStr">
        <is>
          <t>பாண்டியர் கால போர்க்களமா திண்டுக்கல்? கேட்பாரற்று கிடக்கும் ஆதாரங்கள்</t>
        </is>
      </c>
      <c r="E119" s="2" t="inlineStr">
        <is>
          <t>கல்வெட்டு, தொல்லியல்</t>
        </is>
      </c>
      <c r="F119" s="2" t="inlineStr">
        <is>
          <t>Inscription / Epigraphy, Archaeology / Excavation</t>
        </is>
      </c>
      <c r="G119" s="2" t="inlineStr">
        <is>
          <t>கல்வெட்டு, கல்வெட்டுகள், தொல்லியல், தொல்லியல் துறை, கீழடி</t>
        </is>
      </c>
      <c r="H119" s="2" t="inlineStr">
        <is>
          <t>Tamil Nadu</t>
        </is>
      </c>
      <c r="I119" s="2" t="inlineStr">
        <is>
          <t>temple.dinamalar.com</t>
        </is>
      </c>
      <c r="J119" s="2" t="inlineStr">
        <is>
          <t>India</t>
        </is>
      </c>
      <c r="K119" s="2" t="inlineStr">
        <is>
          <t>Tamil</t>
        </is>
      </c>
      <c r="L119" s="4" t="inlineStr">
        <is>
          <t>https://temple.dinamalar.com/news_detail.php?id=107837</t>
        </is>
      </c>
      <c r="M119" s="2" t="inlineStr"/>
      <c r="N119" s="3" t="inlineStr">
        <is>
          <t>| | | | முதல் பக்கம் » இன்றைய செய்திகள் | | | பாண்டியர் கால போர்க்களமா திண்டுக்கல்? கேட்பாரற்று கிடக்கும் ஆதாரங்கள் பதிவு செய்த நாள் 24 செப் 2020 11:09 திண்டுக்கல்: திண்டுக்கல்லின் பெருமையை மலைக்கோட்டை சொல்லும். கூடுதலாக உலகுக்கு பறைசாற்றுவதாக உள்ளது நல்லமனார்கோட்டை அருகே உள்ள கல்வெட்டு. பாண்டியர் ஆ…</t>
        </is>
      </c>
      <c r="O119" s="2" t="inlineStr">
        <is>
          <t>full-text</t>
        </is>
      </c>
      <c r="P119" s="2" t="inlineStr">
        <is>
          <t>gdelt</t>
        </is>
      </c>
      <c r="Q119" s="2" t="inlineStr">
        <is>
          <t>2026-10-19</t>
        </is>
      </c>
    </row>
    <row r="120">
      <c r="A120" s="2" t="n">
        <v>119</v>
      </c>
      <c r="B120" s="2" t="inlineStr">
        <is>
          <t>2026-10-19</t>
        </is>
      </c>
      <c r="C120" s="2" t="n">
        <v>2026</v>
      </c>
      <c r="D120" s="3" t="inlineStr">
        <is>
          <t>பாழடைந்த 11ம் நுாற்றாண்டு சிவன் கோயிலில் ஆய்வு</t>
        </is>
      </c>
      <c r="E120" s="2" t="inlineStr">
        <is>
          <t>கல்வெட்டு, தொல்லியல்</t>
        </is>
      </c>
      <c r="F120" s="2" t="inlineStr">
        <is>
          <t>Inscription / Epigraphy, Archaeology / Excavation</t>
        </is>
      </c>
      <c r="G120" s="2" t="inlineStr">
        <is>
          <t>கல்வெட்டு, கல்வெட்டுகள், தொல்லியல், தொல்லியல் துறை</t>
        </is>
      </c>
      <c r="H120" s="2" t="inlineStr"/>
      <c r="I120" s="2" t="inlineStr">
        <is>
          <t>temple.dinamalar.com</t>
        </is>
      </c>
      <c r="J120" s="2" t="inlineStr">
        <is>
          <t>India</t>
        </is>
      </c>
      <c r="K120" s="2" t="inlineStr">
        <is>
          <t>Tamil</t>
        </is>
      </c>
      <c r="L120" s="4" t="inlineStr">
        <is>
          <t>https://temple.dinamalar.com/news_detail.php?id=126904</t>
        </is>
      </c>
      <c r="M120" s="2" t="inlineStr"/>
      <c r="N120" s="3" t="inlineStr">
        <is>
          <t>| | | | முதல் பக்கம் » இன்றைய செய்திகள் | | | பாழடைந்த 11ம் நுாற்றாண்டு சிவன் கோயிலில் ஆய்வு பதிவு செய்த நாள் 01 ஆக 2022 10:08 ராஜபாளையம்; ராஜபாளையம் சங்கரன்கோவில் ரோட்டில் உள்ள பறவை அன்னம் காத்தருளிய சுவாமி கோயிலில் உள்ள கல்வெட்டுகளை வரலாற்று ஆராய்ச்சியாளர் ஆய்வு செய்து பாதுகாக்க வேண்டுகோள் விடுத்த…</t>
        </is>
      </c>
      <c r="O120" s="2" t="inlineStr">
        <is>
          <t>full-text</t>
        </is>
      </c>
      <c r="P120" s="2" t="inlineStr">
        <is>
          <t>gdelt</t>
        </is>
      </c>
      <c r="Q120" s="2" t="inlineStr">
        <is>
          <t>2026-10-19</t>
        </is>
      </c>
    </row>
    <row r="121">
      <c r="A121" s="2" t="n">
        <v>120</v>
      </c>
      <c r="B121" s="2" t="inlineStr">
        <is>
          <t>2026-10-19</t>
        </is>
      </c>
      <c r="C121" s="2" t="n">
        <v>2026</v>
      </c>
      <c r="D121" s="3" t="inlineStr">
        <is>
          <t>பேரையூர் அருகே கி.பி 16ம் நுாற்றாண்டு வளரி வீரன் நடுகல் கண்டுபிடிப்பு</t>
        </is>
      </c>
      <c r="E121" s="2" t="inlineStr">
        <is>
          <t>கல்வெட்டு, நடுகல், தொல்லியல்</t>
        </is>
      </c>
      <c r="F121" s="2" t="inlineStr">
        <is>
          <t>Inscription / Epigraphy, Hero stone / Memorial stone, Archaeology / Excavation</t>
        </is>
      </c>
      <c r="G121" s="2" t="inlineStr">
        <is>
          <t>கல்வெட்டு, நடுகல், தொல்லியல்</t>
        </is>
      </c>
      <c r="H121" s="2" t="inlineStr"/>
      <c r="I121" s="2" t="inlineStr">
        <is>
          <t>temple.dinamalar.com</t>
        </is>
      </c>
      <c r="J121" s="2" t="inlineStr">
        <is>
          <t>India</t>
        </is>
      </c>
      <c r="K121" s="2" t="inlineStr">
        <is>
          <t>Tamil</t>
        </is>
      </c>
      <c r="L121" s="4" t="inlineStr">
        <is>
          <t>https://temple.dinamalar.com/news_detail.php?id=128494</t>
        </is>
      </c>
      <c r="M121" s="2" t="inlineStr"/>
      <c r="N121" s="3" t="inlineStr">
        <is>
          <t>| | | | முதல் பக்கம் » இன்றைய செய்திகள் | | | பேரையூர் அருகே கி.பி 16ம் நுாற்றாண்டு வளரி வீரன் நடுகல் கண்டுபிடிப்பு பதிவு செய்த நாள் 21 செப் 2022 10:09 பேரையூர்: பேரையூர் அருகே டி.குண்ணத்துாரில் கி.பி. 16ம் நுாற்றாண்டைச் சேர்ந்த வளரி வீரன் சிற்பம் கண்டறியப்பட்டது.மதுரை சரஸ்வதி நாராயணன் கல்லுாரிமுதுக…</t>
        </is>
      </c>
      <c r="O121" s="2" t="inlineStr">
        <is>
          <t>full-text</t>
        </is>
      </c>
      <c r="P121" s="2" t="inlineStr">
        <is>
          <t>gdelt</t>
        </is>
      </c>
      <c r="Q121" s="2" t="inlineStr">
        <is>
          <t>2026-10-19</t>
        </is>
      </c>
    </row>
    <row r="122">
      <c r="A122" s="2" t="n">
        <v>121</v>
      </c>
      <c r="B122" s="2" t="inlineStr">
        <is>
          <t>2026-10-19</t>
        </is>
      </c>
      <c r="C122" s="2" t="n">
        <v>2026</v>
      </c>
      <c r="D122" s="3" t="inlineStr">
        <is>
          <t>பொத்தப்பி சோழர் கல்வெட்டு கடப்பா நாத நாகேஸ்வரர் கோவிலில் கண்டெடுப்பு</t>
        </is>
      </c>
      <c r="E122" s="2" t="inlineStr">
        <is>
          <t>கல்வெட்டு, தொல்லியல்</t>
        </is>
      </c>
      <c r="F122" s="2" t="inlineStr">
        <is>
          <t>Inscription / Epigraphy, Archaeology / Excavation</t>
        </is>
      </c>
      <c r="G122" s="2" t="inlineStr">
        <is>
          <t>கல்வெட்டு, கல்வெட்டுகள், தொல்லியல், தொல்லியல் துறை</t>
        </is>
      </c>
      <c r="H122" s="2" t="inlineStr">
        <is>
          <t>Andhra / Telangana</t>
        </is>
      </c>
      <c r="I122" s="2" t="inlineStr">
        <is>
          <t>temple.dinamalar.com</t>
        </is>
      </c>
      <c r="J122" s="2" t="inlineStr">
        <is>
          <t>India</t>
        </is>
      </c>
      <c r="K122" s="2" t="inlineStr">
        <is>
          <t>Tamil</t>
        </is>
      </c>
      <c r="L122" s="4" t="inlineStr">
        <is>
          <t>https://temple.dinamalar.com/news_detail.php?id=156081</t>
        </is>
      </c>
      <c r="M122" s="2" t="inlineStr"/>
      <c r="N122" s="3" t="inlineStr">
        <is>
          <t>| | | | முதல் பக்கம் » இன்றைய செய்திகள் | | | பொத்தப்பி சோழர் கல்வெட்டு கடப்பா நாத நாகேஸ்வரர் கோவிலில் கண்டெடுப்பு பதிவு செய்த நாள் 18 நவ 2025 10:11 சென்னை: ஆந்திர மாநிலம், கடப்பா மாவட்டத்தில் உள்ள நாத நாகேஸ்வரர் கோவிலில், பொத்தப்பி சோழர்களின் கல்வெட்டுகள் கண்டெடுக்கப்பட்டுள்ளன. ஆந்திர மாநிலம், கடப்…</t>
        </is>
      </c>
      <c r="O122" s="2" t="inlineStr">
        <is>
          <t>full-text</t>
        </is>
      </c>
      <c r="P122" s="2" t="inlineStr">
        <is>
          <t>gdelt</t>
        </is>
      </c>
      <c r="Q122" s="2" t="inlineStr">
        <is>
          <t>2026-10-19</t>
        </is>
      </c>
    </row>
    <row r="123">
      <c r="A123" s="2" t="n">
        <v>122</v>
      </c>
      <c r="B123" s="2" t="inlineStr">
        <is>
          <t>2026-10-19</t>
        </is>
      </c>
      <c r="C123" s="2" t="n">
        <v>2026</v>
      </c>
      <c r="D123" s="3" t="inlineStr">
        <is>
          <t>மதுரை அருகே பாண்டியர் கால தமிழ் கல்வெட் டு கண்டுபிடிப்பு</t>
        </is>
      </c>
      <c r="E123" s="2" t="inlineStr">
        <is>
          <t>கல்வெட்டு, தொல்லியல்</t>
        </is>
      </c>
      <c r="F123" s="2" t="inlineStr">
        <is>
          <t>Inscription / Epigraphy, Archaeology / Excavation</t>
        </is>
      </c>
      <c r="G123" s="2" t="inlineStr">
        <is>
          <t>கல்வெட்டு, தொல்லியல்</t>
        </is>
      </c>
      <c r="H123" s="2" t="inlineStr"/>
      <c r="I123" s="2" t="inlineStr">
        <is>
          <t>temple.dinamalar.com</t>
        </is>
      </c>
      <c r="J123" s="2" t="inlineStr">
        <is>
          <t>India</t>
        </is>
      </c>
      <c r="K123" s="2" t="inlineStr">
        <is>
          <t>Tamil</t>
        </is>
      </c>
      <c r="L123" s="4" t="inlineStr">
        <is>
          <t>https://temple.dinamalar.com/news_detail.php?id=118516</t>
        </is>
      </c>
      <c r="M123" s="2" t="inlineStr"/>
      <c r="N123" s="3" t="inlineStr">
        <is>
          <t>| | | | முதல் பக்கம் » இன்றைய செய்திகள் | | | மதுரை அருகே பாண்டியர் கால தமிழ் கல்வெட் டு கண்டுபிடிப்பு பதிவு செய்த நாள் 12 நவ 2021 01:11 பேரையூர் : மதுரை மாவட்டம் வில்லுார் அருகே போத்தநதி ஊரில் கி.பி. 13ம் நூற்றாண்டை சேர்ந்த பிற்கால பாண்டியர் கால தமிழ் கல்வெட்டு கண்டுபிடிக்கப்பட்டுள்ளது. ஊராட்சி மன்…</t>
        </is>
      </c>
      <c r="O123" s="2" t="inlineStr">
        <is>
          <t>full-text</t>
        </is>
      </c>
      <c r="P123" s="2" t="inlineStr">
        <is>
          <t>gdelt</t>
        </is>
      </c>
      <c r="Q123" s="2" t="inlineStr">
        <is>
          <t>2026-10-19</t>
        </is>
      </c>
    </row>
    <row r="124">
      <c r="A124" s="2" t="n">
        <v>123</v>
      </c>
      <c r="B124" s="2" t="inlineStr">
        <is>
          <t>2026-10-19</t>
        </is>
      </c>
      <c r="C124" s="2" t="n">
        <v>2026</v>
      </c>
      <c r="D124" s="3" t="inlineStr">
        <is>
          <t>மதுரை மீனாட்சி அம்மன் கோயில் உறுதிபடுத்தும் கல்வெட்டுகள்</t>
        </is>
      </c>
      <c r="E124" s="2" t="inlineStr">
        <is>
          <t>கல்வெட்டு, தொல்லியல்</t>
        </is>
      </c>
      <c r="F124" s="2" t="inlineStr">
        <is>
          <t>Inscription / Epigraphy, Archaeology / Excavation</t>
        </is>
      </c>
      <c r="G124" s="2" t="inlineStr">
        <is>
          <t>கல்வெட்டு, கல்வெட்டுகள், தொல்லியல், தொல்லியல் துறை</t>
        </is>
      </c>
      <c r="H124" s="2" t="inlineStr"/>
      <c r="I124" s="2" t="inlineStr">
        <is>
          <t>temple.dinamalar.com</t>
        </is>
      </c>
      <c r="J124" s="2" t="inlineStr">
        <is>
          <t>India</t>
        </is>
      </c>
      <c r="K124" s="2" t="inlineStr">
        <is>
          <t>Tamil</t>
        </is>
      </c>
      <c r="L124" s="4" t="inlineStr">
        <is>
          <t>https://temple.dinamalar.com/news_detail.php?id=107863</t>
        </is>
      </c>
      <c r="M124" s="2" t="inlineStr"/>
      <c r="N124" s="3" t="inlineStr">
        <is>
          <t>| | | | முதல் பக்கம் » இன்றைய செய்திகள் | | | மதுரை மீனாட்சி அம்மன் கோயில் உறுதிபடுத்தும் கல்வெட்டுகள் பதிவு செய்த நாள் 26 செப் 2020 10:09 மதுரை:மதுரை மீனாட்சி அம்மன் கோயில் பல்வேறு காலக்கட்டங்களில் பல்வேறு மன்னர்களால் கட்டப்பட்டதாக தெரிவித்து வரும் நிலையில், 7 ம் நுாற்றாண்டில் செங்கல், சுண்ணாம்பால்…</t>
        </is>
      </c>
      <c r="O124" s="2" t="inlineStr">
        <is>
          <t>full-text</t>
        </is>
      </c>
      <c r="P124" s="2" t="inlineStr">
        <is>
          <t>gdelt</t>
        </is>
      </c>
      <c r="Q124" s="2" t="inlineStr">
        <is>
          <t>2026-10-19</t>
        </is>
      </c>
    </row>
    <row r="125">
      <c r="A125" s="2" t="n">
        <v>124</v>
      </c>
      <c r="B125" s="2" t="inlineStr">
        <is>
          <t>2026-10-19</t>
        </is>
      </c>
      <c r="C125" s="2" t="n">
        <v>2026</v>
      </c>
      <c r="D125" s="3" t="inlineStr">
        <is>
          <t>மயிலத்தில் 1000 ஆண்டுகள் பழமை வாய்ந்த சோழர் காலத்து சப்த மாதர் சிற்பங்கள்</t>
        </is>
      </c>
      <c r="E125" s="2" t="inlineStr">
        <is>
          <t>கல்வெட்டு</t>
        </is>
      </c>
      <c r="F125" s="2" t="inlineStr">
        <is>
          <t>Inscription / Epigraphy</t>
        </is>
      </c>
      <c r="G125" s="2" t="inlineStr">
        <is>
          <t>கல்வெட்டு, கல்வெட்டு ஆய்வாளர்</t>
        </is>
      </c>
      <c r="H125" s="2" t="inlineStr">
        <is>
          <t>Tamil Nadu</t>
        </is>
      </c>
      <c r="I125" s="2" t="inlineStr">
        <is>
          <t>temple.dinamalar.com</t>
        </is>
      </c>
      <c r="J125" s="2" t="inlineStr">
        <is>
          <t>India</t>
        </is>
      </c>
      <c r="K125" s="2" t="inlineStr">
        <is>
          <t>Tamil</t>
        </is>
      </c>
      <c r="L125" s="4" t="inlineStr">
        <is>
          <t>https://temple.dinamalar.com/news_detail.php?id=132713</t>
        </is>
      </c>
      <c r="M125" s="2" t="inlineStr"/>
      <c r="N125" s="3" t="inlineStr">
        <is>
          <t>| | | | முதல் பக்கம் » இன்றைய செய்திகள் | | | மயிலத்தில் 1000 ஆண்டுகள் பழமை வாய்ந்த சோழர் காலத்து சப்த மாதர் சிற்பங்கள் பதிவு செய்த நாள் 26 பிப் 2023 08:02 விழுப்புரம் : மயிலத்தில் 1000 ஆண்டுகள் பழமை வாய்ந்த சோழர் காலத்து சப்த மாதர் சிற்பங்கள் கண்டறியப்பட்டுள்ளது. விழுப்புரம் அடுத்த மயிலத்தில், சோழர…</t>
        </is>
      </c>
      <c r="O125" s="2" t="inlineStr">
        <is>
          <t>full-text</t>
        </is>
      </c>
      <c r="P125" s="2" t="inlineStr">
        <is>
          <t>gdelt</t>
        </is>
      </c>
      <c r="Q125" s="2" t="inlineStr">
        <is>
          <t>2026-10-19</t>
        </is>
      </c>
    </row>
    <row r="126">
      <c r="A126" s="2" t="n">
        <v>125</v>
      </c>
      <c r="B126" s="2" t="inlineStr">
        <is>
          <t>2026-10-19</t>
        </is>
      </c>
      <c r="C126" s="2" t="n">
        <v>2026</v>
      </c>
      <c r="D126" s="3" t="inlineStr">
        <is>
          <t>மயிலாப்பூர் கபாலீஸ்வரர் குளக்கரையில் சோழர் கால ஜேஷ்டா தேவி சிற்பம்</t>
        </is>
      </c>
      <c r="E126" s="2" t="inlineStr">
        <is>
          <t>கல்வெட்டு</t>
        </is>
      </c>
      <c r="F126" s="2" t="inlineStr">
        <is>
          <t>Inscription / Epigraphy</t>
        </is>
      </c>
      <c r="G126" s="2" t="inlineStr">
        <is>
          <t>கல்வெட்டு</t>
        </is>
      </c>
      <c r="H126" s="2" t="inlineStr">
        <is>
          <t>Tamil Nadu</t>
        </is>
      </c>
      <c r="I126" s="2" t="inlineStr">
        <is>
          <t>temple.dinamalar.com</t>
        </is>
      </c>
      <c r="J126" s="2" t="inlineStr">
        <is>
          <t>India</t>
        </is>
      </c>
      <c r="K126" s="2" t="inlineStr">
        <is>
          <t>Tamil</t>
        </is>
      </c>
      <c r="L126" s="4" t="inlineStr">
        <is>
          <t>https://temple.dinamalar.com/news_detail.php?id=139196</t>
        </is>
      </c>
      <c r="M126" s="2" t="inlineStr"/>
      <c r="N126" s="3" t="inlineStr">
        <is>
          <t>| | | | முதல் பக்கம் » இன்றைய செய்திகள் | | | மயிலாப்பூர் கபாலீஸ்வரர் குளக்கரையில் சோழர் கால ஜேஷ்டா தேவி சிற்பம் பதிவு செய்த நாள் 14 அக் 2023 10:10 சென்னை: சென்னை மயிலாப்பூர், கபாலீஸ்வரர் கோவில் தெப்பக்குளத்தின் தென்கரையில், சோழர் காலத்தைச் சேர்ந்த ஜேஷ்டா தேவி என்ற மூத்த தேவி சிற்பம் கண்டெடுக்கப்பட்…</t>
        </is>
      </c>
      <c r="O126" s="2" t="inlineStr">
        <is>
          <t>full-text</t>
        </is>
      </c>
      <c r="P126" s="2" t="inlineStr">
        <is>
          <t>gdelt</t>
        </is>
      </c>
      <c r="Q126" s="2" t="inlineStr">
        <is>
          <t>2026-10-19</t>
        </is>
      </c>
    </row>
    <row r="127">
      <c r="A127" s="2" t="n">
        <v>126</v>
      </c>
      <c r="B127" s="2" t="inlineStr">
        <is>
          <t>2026-10-19</t>
        </is>
      </c>
      <c r="C127" s="2" t="n">
        <v>2026</v>
      </c>
      <c r="D127" s="3" t="inlineStr">
        <is>
          <t>மருதங்கநல்லூரில் 300 ஆண்டுகால பழமை வாய்ந்த சூலக்கல் கண்டுபிடிப்பு</t>
        </is>
      </c>
      <c r="E127" s="2" t="inlineStr">
        <is>
          <t>கல்வெட்டு, தொல்லியல்</t>
        </is>
      </c>
      <c r="F127" s="2" t="inlineStr">
        <is>
          <t>Inscription / Epigraphy, Archaeology / Excavation</t>
        </is>
      </c>
      <c r="G127" s="2" t="inlineStr">
        <is>
          <t>கல்வெட்டு, கல்வெட்டுகள், செப்பேடு, தொல்லியல், தொல்லியல் துறை</t>
        </is>
      </c>
      <c r="H127" s="2" t="inlineStr">
        <is>
          <t>Sri Lanka</t>
        </is>
      </c>
      <c r="I127" s="2" t="inlineStr">
        <is>
          <t>temple.dinamalar.com</t>
        </is>
      </c>
      <c r="J127" s="2" t="inlineStr">
        <is>
          <t>India</t>
        </is>
      </c>
      <c r="K127" s="2" t="inlineStr">
        <is>
          <t>Tamil</t>
        </is>
      </c>
      <c r="L127" s="4" t="inlineStr">
        <is>
          <t>https://temple.dinamalar.com/news_detail.php?id=160867</t>
        </is>
      </c>
      <c r="M127" s="2" t="inlineStr"/>
      <c r="N127" s="3" t="inlineStr">
        <is>
          <t>| | | | முதல் பக்கம் » இன்றைய செய்திகள் | | | மருதங்கநல்லூரில் 300 ஆண்டுகால பழமை வாய்ந்த சூலக்கல் கண்டுபிடிப்பு பதிவு செய்த நாள் 13 மே 2026 11:05 இளையான்குடி: இளையான்குடி அருகே மருதங்கநல்லூர் கிராமத்தில் 300 ஆண்டுகால பழமை வாய்ந்த சேதுபதி காலத்தை சேர்ந்த சூலக்கல் கல்வெட்டு கண்டுபிடிக்கப்பட்டுள்ளது. இ…</t>
        </is>
      </c>
      <c r="O127" s="2" t="inlineStr">
        <is>
          <t>full-text</t>
        </is>
      </c>
      <c r="P127" s="2" t="inlineStr">
        <is>
          <t>gdelt</t>
        </is>
      </c>
      <c r="Q127" s="2" t="inlineStr">
        <is>
          <t>2026-10-19</t>
        </is>
      </c>
    </row>
    <row r="128">
      <c r="A128" s="2" t="n">
        <v>127</v>
      </c>
      <c r="B128" s="2" t="inlineStr">
        <is>
          <t>2026-10-19</t>
        </is>
      </c>
      <c r="C128" s="2" t="n">
        <v>2026</v>
      </c>
      <c r="D128" s="3" t="inlineStr">
        <is>
          <t>மீனாட்சி அம்மன் கோயிலில் 170 கல்வெட்டுகள் படிஎடுப்பு</t>
        </is>
      </c>
      <c r="E128" s="2" t="inlineStr">
        <is>
          <t>கல்வெட்டு, தொல்லியல்</t>
        </is>
      </c>
      <c r="F128" s="2" t="inlineStr">
        <is>
          <t>Inscription / Epigraphy, Archaeology / Excavation</t>
        </is>
      </c>
      <c r="G128" s="2" t="inlineStr">
        <is>
          <t>கல்வெட்டு, கல்வெட்டுகள், வட்டெழுத்து, தொல்லியல்</t>
        </is>
      </c>
      <c r="H128" s="2" t="inlineStr"/>
      <c r="I128" s="2" t="inlineStr">
        <is>
          <t>temple.dinamalar.com</t>
        </is>
      </c>
      <c r="J128" s="2" t="inlineStr">
        <is>
          <t>India</t>
        </is>
      </c>
      <c r="K128" s="2" t="inlineStr">
        <is>
          <t>Tamil</t>
        </is>
      </c>
      <c r="L128" s="4" t="inlineStr">
        <is>
          <t>https://temple.dinamalar.com/news_detail.php?id=105182</t>
        </is>
      </c>
      <c r="M128" s="2" t="inlineStr"/>
      <c r="N128" s="3" t="inlineStr">
        <is>
          <t>| | | | முதல் பக்கம் » இன்றைய செய்திகள் | | | மீனாட்சி அம்மன் கோயிலில் 170 கல்வெட்டுகள் படிஎடுப்பு பதிவு செய்த நாள் 26 மே 2020 10:05 மதுரை, மதுரை மீனாட்சி அம்மன் கோயிலில் கல்வெட்டுகளை படி எடுக்கும் பணி முடியும் தருவாயில் உள்ளது.இக்கோயிலுக்கு மன்னர்கள், செல்வந்தர்கள் நிலங்களை தானம் செய்து உள்ளனர். இத…</t>
        </is>
      </c>
      <c r="O128" s="2" t="inlineStr">
        <is>
          <t>full-text</t>
        </is>
      </c>
      <c r="P128" s="2" t="inlineStr">
        <is>
          <t>gdelt</t>
        </is>
      </c>
      <c r="Q128" s="2" t="inlineStr">
        <is>
          <t>2026-10-19</t>
        </is>
      </c>
    </row>
    <row r="129">
      <c r="A129" s="2" t="n">
        <v>128</v>
      </c>
      <c r="B129" s="2" t="inlineStr">
        <is>
          <t>2026-10-19</t>
        </is>
      </c>
      <c r="C129" s="2" t="n">
        <v>2026</v>
      </c>
      <c r="D129" s="3" t="inlineStr">
        <is>
          <t>முன்ஜென்ம குறைதீர்த்து முக்தி தரும் பூதலிங்கசுவாமி – அன்னை சிவகாமி அம்பாள் கோவில் : நாளை கும்பாபிஷேகம்</t>
        </is>
      </c>
      <c r="E129" s="2" t="inlineStr">
        <is>
          <t>கல்வெட்டு</t>
        </is>
      </c>
      <c r="F129" s="2" t="inlineStr">
        <is>
          <t>Inscription / Epigraphy</t>
        </is>
      </c>
      <c r="G129" s="2" t="inlineStr">
        <is>
          <t>கல்வெட்டு</t>
        </is>
      </c>
      <c r="H129" s="2" t="inlineStr">
        <is>
          <t>Kerala</t>
        </is>
      </c>
      <c r="I129" s="2" t="inlineStr">
        <is>
          <t>temple.dinamalar.com</t>
        </is>
      </c>
      <c r="J129" s="2" t="inlineStr">
        <is>
          <t>India</t>
        </is>
      </c>
      <c r="K129" s="2" t="inlineStr">
        <is>
          <t>Tamil</t>
        </is>
      </c>
      <c r="L129" s="4" t="inlineStr">
        <is>
          <t>https://temple.dinamalar.com/news_detail.php?id=131839</t>
        </is>
      </c>
      <c r="M129" s="2" t="inlineStr"/>
      <c r="N129" s="3" t="inlineStr">
        <is>
          <t>| | | | முதல் பக்கம் » இன்றைய செய்திகள் | | | முன்ஜென்ம குறைதீர்த்து முக்தி தரும் பூதலிங்கசுவாமி – அன்னை சிவகாமி அம்பாள் கோவில் : நாளை கும்பாபிஷேகம் பதிவு செய்த நாள் 25 ஜன 2023 11:01 கன்னியாகுமரி மாவட்டம் தாடகை மலை அடிவாரத்தில் சித்தர்களும், ஞானிகளும், யோகிகளும் தவழ்ந்த தவபூமியான தொன்மைமிகு பூதையில்…</t>
        </is>
      </c>
      <c r="O129" s="2" t="inlineStr">
        <is>
          <t>full-text</t>
        </is>
      </c>
      <c r="P129" s="2" t="inlineStr">
        <is>
          <t>gdelt</t>
        </is>
      </c>
      <c r="Q129" s="2" t="inlineStr">
        <is>
          <t>2026-10-19</t>
        </is>
      </c>
    </row>
    <row r="130">
      <c r="A130" s="2" t="n">
        <v>129</v>
      </c>
      <c r="B130" s="2" t="inlineStr">
        <is>
          <t>2026-10-19</t>
        </is>
      </c>
      <c r="C130" s="2" t="n">
        <v>2026</v>
      </c>
      <c r="D130" s="3" t="inlineStr">
        <is>
          <t>முன்னுார் ஆடவல்லீஸ்வரர் கோயிலில் பல்லவர் கால சிற்பங்கள் கண்டெடுப்பு</t>
        </is>
      </c>
      <c r="E130" s="2" t="inlineStr">
        <is>
          <t>கல்வெட்டு</t>
        </is>
      </c>
      <c r="F130" s="2" t="inlineStr">
        <is>
          <t>Inscription / Epigraphy</t>
        </is>
      </c>
      <c r="G130" s="2" t="inlineStr">
        <is>
          <t>கல்வெட்டு, கல்வெட்டுகள்</t>
        </is>
      </c>
      <c r="H130" s="2" t="inlineStr"/>
      <c r="I130" s="2" t="inlineStr">
        <is>
          <t>temple.dinamalar.com</t>
        </is>
      </c>
      <c r="J130" s="2" t="inlineStr">
        <is>
          <t>India</t>
        </is>
      </c>
      <c r="K130" s="2" t="inlineStr">
        <is>
          <t>Tamil</t>
        </is>
      </c>
      <c r="L130" s="4" t="inlineStr">
        <is>
          <t>https://temple.dinamalar.com/news_detail.php?id=150973</t>
        </is>
      </c>
      <c r="M130" s="2" t="inlineStr"/>
      <c r="N130" s="3" t="inlineStr">
        <is>
          <t>| | | | முதல் பக்கம் » இன்றைய செய்திகள் | | | முன்னுார் ஆடவல்லீஸ்வரர் கோயிலில் பல்லவர் கால சிற்பங்கள் கண்டெடுப்பு பதிவு செய்த நாள் 31 மார் 2025 10:03 விழுப்புரம்; பிரம்மதேசம் அருகே முன்னுார் ஆடவல்லீஸ்வரர் கோவிலில் பல்லவர் கால அரிய சிற்பங்கள் மற்றும் திருமலை நாயக்கர் கல்வெட்டு கண்டெடுக்கப்பட்டுள்ளன. …</t>
        </is>
      </c>
      <c r="O130" s="2" t="inlineStr">
        <is>
          <t>full-text</t>
        </is>
      </c>
      <c r="P130" s="2" t="inlineStr">
        <is>
          <t>gdelt</t>
        </is>
      </c>
      <c r="Q130" s="2" t="inlineStr">
        <is>
          <t>2026-10-19</t>
        </is>
      </c>
    </row>
    <row r="131">
      <c r="A131" s="2" t="n">
        <v>130</v>
      </c>
      <c r="B131" s="2" t="inlineStr">
        <is>
          <t>2026-10-19</t>
        </is>
      </c>
      <c r="C131" s="2" t="n">
        <v>2026</v>
      </c>
      <c r="D131" s="3" t="inlineStr">
        <is>
          <t>வளவனூர் பெருமாள் கோவிலில் 970 ஆண்டு பழமையான கல்வெட்டு</t>
        </is>
      </c>
      <c r="E131" s="2" t="inlineStr">
        <is>
          <t>கல்வெட்டு</t>
        </is>
      </c>
      <c r="F131" s="2" t="inlineStr">
        <is>
          <t>Inscription / Epigraphy</t>
        </is>
      </c>
      <c r="G131" s="2" t="inlineStr">
        <is>
          <t>கல்வெட்டு, கல்வெட்டுகள், கல்வெட்டு ஆய்வாளர்</t>
        </is>
      </c>
      <c r="H131" s="2" t="inlineStr"/>
      <c r="I131" s="2" t="inlineStr">
        <is>
          <t>temple.dinamalar.com</t>
        </is>
      </c>
      <c r="J131" s="2" t="inlineStr">
        <is>
          <t>India</t>
        </is>
      </c>
      <c r="K131" s="2" t="inlineStr">
        <is>
          <t>Tamil</t>
        </is>
      </c>
      <c r="L131" s="4" t="inlineStr">
        <is>
          <t>https://temple.dinamalar.com/news_detail.php?id=149394</t>
        </is>
      </c>
      <c r="M131" s="2" t="inlineStr"/>
      <c r="N131" s="3" t="inlineStr">
        <is>
          <t>| | | | முதல் பக்கம் » இன்றைய செய்திகள் | | | வளவனூர் பெருமாள் கோவிலில் 970 ஆண்டு பழமையான கல்வெட்டு பதிவு செய்த நாள் 21 ஜன 2025 10:01 விழுப்புரம்; வளவனூர் பெருமாள் கோவிலில் 970 ஆண்டுகள் பழமையான கல்வெட்டு கண்டறியப்பட்டுள்ளது. விழுப்புரம் அருகே வளவனூர் லட்சுமிநாராயண பெருமாள் கோவிலில், பழமையான கல்வெட்ட…</t>
        </is>
      </c>
      <c r="O131" s="2" t="inlineStr">
        <is>
          <t>full-text</t>
        </is>
      </c>
      <c r="P131" s="2" t="inlineStr">
        <is>
          <t>gdelt</t>
        </is>
      </c>
      <c r="Q131" s="2" t="inlineStr">
        <is>
          <t>2026-10-19</t>
        </is>
      </c>
    </row>
    <row r="132">
      <c r="A132" s="2" t="n">
        <v>131</v>
      </c>
      <c r="B132" s="2" t="inlineStr">
        <is>
          <t>2026-10-19</t>
        </is>
      </c>
      <c r="C132" s="2" t="n">
        <v>2026</v>
      </c>
      <c r="D132" s="3" t="inlineStr">
        <is>
          <t>வீரபாண்டியில் முதலாம் மாறவர்ம சுந்தர பாண்டியன் கால கல்வெட்டு</t>
        </is>
      </c>
      <c r="E132" s="2" t="inlineStr">
        <is>
          <t>கல்வெட்டு, தொல்லியல்</t>
        </is>
      </c>
      <c r="F132" s="2" t="inlineStr">
        <is>
          <t>Inscription / Epigraphy, Archaeology / Excavation</t>
        </is>
      </c>
      <c r="G132" s="2" t="inlineStr">
        <is>
          <t>கல்வெட்டு, தொல்லியல், தொல்லியல் துறை</t>
        </is>
      </c>
      <c r="H132" s="2" t="inlineStr"/>
      <c r="I132" s="2" t="inlineStr">
        <is>
          <t>temple.dinamalar.com</t>
        </is>
      </c>
      <c r="J132" s="2" t="inlineStr">
        <is>
          <t>India</t>
        </is>
      </c>
      <c r="K132" s="2" t="inlineStr">
        <is>
          <t>Tamil</t>
        </is>
      </c>
      <c r="L132" s="4" t="inlineStr">
        <is>
          <t>https://temple.dinamalar.com/news_detail.php?id=158906</t>
        </is>
      </c>
      <c r="M132" s="2" t="inlineStr"/>
      <c r="N132" s="3" t="inlineStr">
        <is>
          <t>| | | | முதல் பக்கம் » இன்றைய செய்திகள் | | | வீரபாண்டியில் முதலாம் மாறவர்ம சுந்தர பாண்டியன் கால கல்வெட்டு பதிவு செய்த நாள் 14 மார் 2026 11:03 போடி; தேனி அருகே வீரபாண்டியில் 12, 13ம் நூற்றாண்டு முதலாம் மாறவர்ம சுந்தர பாண்டியன் காலத்து கல்வெட்டு கண்டுபிடிக்கப்பட்டு உள்ளது. போடி சி.பி ஏ., கல்லூரி முதல…</t>
        </is>
      </c>
      <c r="O132" s="2" t="inlineStr">
        <is>
          <t>full-text</t>
        </is>
      </c>
      <c r="P132" s="2" t="inlineStr">
        <is>
          <t>gdelt</t>
        </is>
      </c>
      <c r="Q132" s="2" t="inlineStr">
        <is>
          <t>2026-10-19</t>
        </is>
      </c>
    </row>
    <row r="133">
      <c r="A133" s="2" t="n">
        <v>132</v>
      </c>
      <c r="B133" s="2" t="inlineStr">
        <is>
          <t>2026-10-19</t>
        </is>
      </c>
      <c r="C133" s="2" t="n">
        <v>2026</v>
      </c>
      <c r="D133" s="3" t="inlineStr">
        <is>
          <t>வைகுண்ட பெருமாள் கோவிலில் குடவோலை கல்வெட்டு சேதம்</t>
        </is>
      </c>
      <c r="E133" s="2" t="inlineStr">
        <is>
          <t>கல்வெட்டு, தொல்லியல்</t>
        </is>
      </c>
      <c r="F133" s="2" t="inlineStr">
        <is>
          <t>Inscription / Epigraphy, Archaeology / Excavation</t>
        </is>
      </c>
      <c r="G133" s="2" t="inlineStr">
        <is>
          <t>கல்வெட்டு, கல்வெட்டுகள், தொல்லியல், தொல்லியல் துறை</t>
        </is>
      </c>
      <c r="H133" s="2" t="inlineStr"/>
      <c r="I133" s="2" t="inlineStr">
        <is>
          <t>temple.dinamalar.com</t>
        </is>
      </c>
      <c r="J133" s="2" t="inlineStr">
        <is>
          <t>India</t>
        </is>
      </c>
      <c r="K133" s="2" t="inlineStr">
        <is>
          <t>Tamil</t>
        </is>
      </c>
      <c r="L133" s="4" t="inlineStr">
        <is>
          <t>https://temple.dinamalar.com/news_detail.php?id=148964</t>
        </is>
      </c>
      <c r="M133" s="2" t="inlineStr"/>
      <c r="N133" s="3" t="inlineStr">
        <is>
          <t>| | | | முதல் பக்கம் » இன்றைய செய்திகள் | | | வைகுண்ட பெருமாள் கோவிலில் குடவோலை கல்வெட்டு சேதம் பதிவு செய்த நாள் 02 ஜன 2025 11:01 உத்திரமேரூர்; உத்திரமேரூர் பேருந்து நிலையம் அருகே, ஸ்ரீதேவி, பூதேவி சமேத வைகுண்ட பெருமாள் கோவில் எனப்படும் குடவோலை முறை கல்வெட்டு கோவில் உள்ளது. தொல்லியல் துறை கட்டுப்பாட…</t>
        </is>
      </c>
      <c r="O133" s="2" t="inlineStr">
        <is>
          <t>full-text</t>
        </is>
      </c>
      <c r="P133" s="2" t="inlineStr">
        <is>
          <t>gdelt</t>
        </is>
      </c>
      <c r="Q133" s="2" t="inlineStr">
        <is>
          <t>2026-10-19</t>
        </is>
      </c>
    </row>
    <row r="134">
      <c r="A134" s="2" t="n">
        <v>133</v>
      </c>
      <c r="B134" s="2" t="inlineStr">
        <is>
          <t>2026-10-18</t>
        </is>
      </c>
      <c r="C134" s="2" t="n">
        <v>2026</v>
      </c>
      <c r="D134" s="3" t="inlineStr">
        <is>
          <t>"Every Indian is elated with this recognition": PM Modi as 'Maratha Military Landscapes' gets UNESCO tag</t>
        </is>
      </c>
      <c r="E134" s="2" t="inlineStr">
        <is>
          <t>கல்வெட்டு</t>
        </is>
      </c>
      <c r="F134" s="2" t="inlineStr">
        <is>
          <t>Inscription / Epigraphy</t>
        </is>
      </c>
      <c r="G134" s="2" t="inlineStr">
        <is>
          <t>inscription, inscribed</t>
        </is>
      </c>
      <c r="H134" s="2" t="inlineStr">
        <is>
          <t>Tamil Nadu, Andhra / Telangana</t>
        </is>
      </c>
      <c r="I134" s="2" t="inlineStr">
        <is>
          <t>indiagazette.com</t>
        </is>
      </c>
      <c r="J134" s="2" t="inlineStr">
        <is>
          <t>Unknown</t>
        </is>
      </c>
      <c r="K134" s="2" t="inlineStr">
        <is>
          <t>English/Other</t>
        </is>
      </c>
      <c r="L134" s="4" t="inlineStr">
        <is>
          <t>https://www.indiagazette.com/news/278439766/every-indian-is-elated-with-this-recognition-pm-modi-as-maratha-military-landscapes-gets-unesco-tag</t>
        </is>
      </c>
      <c r="M134" s="2" t="inlineStr"/>
      <c r="N134" s="3" t="inlineStr">
        <is>
          <t>ANI 12 Jul 2025, 10:29 GMT+10 New Delhi [India], July 12 (ANI): Prime Minister Narendra Modi on Saturday stated that every India is elated with this recognition and said when we speak of the glorious Maratha Empire, we associate it with good governance and emphasis on social welfare as 'Maratha Mili…</t>
        </is>
      </c>
      <c r="O134" s="2" t="inlineStr">
        <is>
          <t>full-text</t>
        </is>
      </c>
      <c r="P134" s="2" t="inlineStr">
        <is>
          <t>gdelt</t>
        </is>
      </c>
      <c r="Q134" s="2" t="inlineStr">
        <is>
          <t>2026-10-18</t>
        </is>
      </c>
    </row>
    <row r="135">
      <c r="A135" s="2" t="n">
        <v>134</v>
      </c>
      <c r="B135" s="2" t="inlineStr">
        <is>
          <t>2026-10-18</t>
        </is>
      </c>
      <c r="C135" s="2" t="n">
        <v>2026</v>
      </c>
      <c r="D135" s="3" t="inlineStr">
        <is>
          <t>"Moment of pride": Amit Shah expresses happiness after 'Maratha Military Landscapes' get UNESCO tag</t>
        </is>
      </c>
      <c r="E135" s="2" t="inlineStr">
        <is>
          <t>கல்வெட்டு, தொல்லியல்</t>
        </is>
      </c>
      <c r="F135" s="2" t="inlineStr">
        <is>
          <t>Inscription / Epigraphy, Archaeology / Excavation</t>
        </is>
      </c>
      <c r="G135" s="2" t="inlineStr">
        <is>
          <t>inscription, archaeology, archaeological</t>
        </is>
      </c>
      <c r="H135" s="2" t="inlineStr">
        <is>
          <t>Tamil Nadu, Andhra / Telangana</t>
        </is>
      </c>
      <c r="I135" s="2" t="inlineStr">
        <is>
          <t>indiagazette.com</t>
        </is>
      </c>
      <c r="J135" s="2" t="inlineStr">
        <is>
          <t>Unknown</t>
        </is>
      </c>
      <c r="K135" s="2" t="inlineStr">
        <is>
          <t>English/Other</t>
        </is>
      </c>
      <c r="L135" s="4" t="inlineStr">
        <is>
          <t>https://www.indiagazette.com/news/278439357/moment-of-pride-amit-shah-expresses-happiness-after-maratha-military-landscapes-get-unesco-tag</t>
        </is>
      </c>
      <c r="M135" s="2" t="inlineStr"/>
      <c r="N135" s="3" t="inlineStr">
        <is>
          <t>ANI 12 Jul 2025, 03:59 GMT+10 New Delhi [India], July 12 (ANI): Union Home Minister Amit Shah expressed happiness after the 'Maratha Military Landscapes of India' earned the UNESCO World Heritage status, saying that it is a moment of immense pride for all countrymen. In a post on X, Amit Shah said, …</t>
        </is>
      </c>
      <c r="O135" s="2" t="inlineStr">
        <is>
          <t>full-text</t>
        </is>
      </c>
      <c r="P135" s="2" t="inlineStr">
        <is>
          <t>gdelt</t>
        </is>
      </c>
      <c r="Q135" s="2" t="inlineStr">
        <is>
          <t>2026-10-18</t>
        </is>
      </c>
    </row>
    <row r="136">
      <c r="A136" s="2" t="n">
        <v>135</v>
      </c>
      <c r="B136" s="2" t="inlineStr">
        <is>
          <t>2026-10-18</t>
        </is>
      </c>
      <c r="C136" s="2" t="n">
        <v>2026</v>
      </c>
      <c r="D136" s="3" t="inlineStr">
        <is>
          <t>1,100 ஆண்டு பழமையான கிரந்த எழுத்து கல்வெட்டு</t>
        </is>
      </c>
      <c r="E136" s="2" t="inlineStr">
        <is>
          <t>கல்வெட்டு, தொல்லியல்</t>
        </is>
      </c>
      <c r="F136" s="2" t="inlineStr">
        <is>
          <t>Inscription / Epigraphy, Archaeology / Excavation</t>
        </is>
      </c>
      <c r="G136" s="2" t="inlineStr">
        <is>
          <t>கல்வெட்டு, வட்டெழுத்து, கிரந்த எழுத்து, தொல்லியல்</t>
        </is>
      </c>
      <c r="H136" s="2" t="inlineStr">
        <is>
          <t>Puducherry</t>
        </is>
      </c>
      <c r="I136" s="2" t="inlineStr">
        <is>
          <t>temple.dinamalar.com</t>
        </is>
      </c>
      <c r="J136" s="2" t="inlineStr">
        <is>
          <t>India</t>
        </is>
      </c>
      <c r="K136" s="2" t="inlineStr">
        <is>
          <t>Tamil</t>
        </is>
      </c>
      <c r="L136" s="4" t="inlineStr">
        <is>
          <t>https://temple.dinamalar.com/news_detail.php?id=99110</t>
        </is>
      </c>
      <c r="M136" s="2" t="inlineStr"/>
      <c r="N136" s="3" t="inlineStr">
        <is>
          <t>| | | | முதல் பக்கம் » இன்றைய செய்திகள் | | | 1,100 ஆண்டு பழமையான கிரந்த எழுத்து கல்வெட்டு பதிவு செய்த நாள் 16 அக் 2019 12:10 திருப்பூர்: கரூர் அருகே, 1,100 ஆண்டுகள் பழமையான, கிரந்த எழுத்து கல்வெட்டு கண்டுபிடிக்கப்பட்டுள்ளது. கி.பி., நான்காம் நுாற்றாண்டு முதல் வரி வடிவ எழுத்துமுறையும், கி.பி., 11ம் …</t>
        </is>
      </c>
      <c r="O136" s="2" t="inlineStr">
        <is>
          <t>full-text</t>
        </is>
      </c>
      <c r="P136" s="2" t="inlineStr">
        <is>
          <t>gdelt</t>
        </is>
      </c>
      <c r="Q136" s="2" t="inlineStr">
        <is>
          <t>2026-10-19</t>
        </is>
      </c>
    </row>
    <row r="137">
      <c r="A137" s="2" t="n">
        <v>136</v>
      </c>
      <c r="B137" s="2" t="inlineStr">
        <is>
          <t>2026-10-18</t>
        </is>
      </c>
      <c r="C137" s="2" t="n">
        <v>2026</v>
      </c>
      <c r="D137" s="3" t="inlineStr">
        <is>
          <t>10ம் நூற்றாண்டை சேர்ந்த 4 கல்வெட்டுகள் கண்டுபிடிப்பு</t>
        </is>
      </c>
      <c r="E137" s="2" t="inlineStr">
        <is>
          <t>கல்வெட்டு, தொல்லியல்</t>
        </is>
      </c>
      <c r="F137" s="2" t="inlineStr">
        <is>
          <t>Inscription / Epigraphy, Archaeology / Excavation</t>
        </is>
      </c>
      <c r="G137" s="2" t="inlineStr">
        <is>
          <t>கல்வெட்டு, கல்வெட்டுகள், கல்வெட்டு ஆய்வாளர், அகழாய்வு</t>
        </is>
      </c>
      <c r="H137" s="2" t="inlineStr"/>
      <c r="I137" s="2" t="inlineStr">
        <is>
          <t>dinamalar.com</t>
        </is>
      </c>
      <c r="J137" s="2" t="inlineStr">
        <is>
          <t>India</t>
        </is>
      </c>
      <c r="K137" s="2" t="inlineStr">
        <is>
          <t>Tamil</t>
        </is>
      </c>
      <c r="L137" s="4" t="inlineStr">
        <is>
          <t>https://www.dinamalar.com/news_detail.asp?id=1739141</t>
        </is>
      </c>
      <c r="M137" s="2" t="inlineStr"/>
      <c r="N137" s="3" t="inlineStr">
        <is>
          <t>உள்ளடக்கத்திற்கு செல்ல 10ம் நூற்றாண்டை சேர்ந்த 4 கல்வெட்டுகள் கண்டுபிடிப்பு ADDED : மார் 27, 2017 06:17 AM புதுக்கோட்டை: புதுக்கோட்டை அருகே தென்னலூர் கிராமத்தில், முதலாம் குலோத்துங்க சோழன் காலத்தைச் சேர்ந்த, நான்கு கல்வெட்டுகளும், கற்சிற்பங்களும் கண்டுபிடிக்கப்பட்டன. புதுக்கோட்டை மாவட்டம், விராலிமலை…</t>
        </is>
      </c>
      <c r="O137" s="2" t="inlineStr">
        <is>
          <t>full-text</t>
        </is>
      </c>
      <c r="P137" s="2" t="inlineStr">
        <is>
          <t>gdelt</t>
        </is>
      </c>
      <c r="Q137" s="2" t="inlineStr">
        <is>
          <t>2026-10-18</t>
        </is>
      </c>
    </row>
    <row r="138">
      <c r="A138" s="2" t="n">
        <v>137</v>
      </c>
      <c r="B138" s="2" t="inlineStr">
        <is>
          <t>2026-10-18</t>
        </is>
      </c>
      <c r="C138" s="2" t="n">
        <v>2026</v>
      </c>
      <c r="D138" s="3" t="inlineStr">
        <is>
          <t>11ம் நூற்றாண்டு சோழர் கால பாறை கல்வெட்டு: அறம் வரலாற்று ஆய்வு மைய குழு கண்டுபிடிப்பு</t>
        </is>
      </c>
      <c r="E138" s="2" t="inlineStr">
        <is>
          <t>கல்வெட்டு</t>
        </is>
      </c>
      <c r="F138" s="2" t="inlineStr">
        <is>
          <t>Inscription / Epigraphy</t>
        </is>
      </c>
      <c r="G138" s="2" t="inlineStr">
        <is>
          <t>கல்வெட்டு</t>
        </is>
      </c>
      <c r="H138" s="2" t="inlineStr"/>
      <c r="I138" s="2" t="inlineStr">
        <is>
          <t>temple.dinamalar.com</t>
        </is>
      </c>
      <c r="J138" s="2" t="inlineStr">
        <is>
          <t>India</t>
        </is>
      </c>
      <c r="K138" s="2" t="inlineStr">
        <is>
          <t>Tamil</t>
        </is>
      </c>
      <c r="L138" s="4" t="inlineStr">
        <is>
          <t>https://temple.dinamalar.com/news_detail.php?id=71663</t>
        </is>
      </c>
      <c r="M138" s="2" t="inlineStr"/>
      <c r="N138" s="3" t="inlineStr">
        <is>
          <t>| | | | முதல் பக்கம் » இன்றைய செய்திகள் | | | 11ம் நூற்றாண்டு சோழர் கால பாறை கல்வெட்டு: அறம் வரலாற்று ஆய்வு மைய குழு கண்டுபிடிப்பு பதிவு செய்த நாள் 31 ஆக 2017 12:08 ஓசூர்: தேன்கனிக்கோட்டை அருகே, 11ம் நூற்றாண்டை சேர்ந்த, சோழர் கால பாறை கல்வெட்டை, அறம் வரலாற்று ஆய்வு மைய குழுவினர் கண்டுபிடித்துள்ளனர்.…</t>
        </is>
      </c>
      <c r="O138" s="2" t="inlineStr">
        <is>
          <t>full-text</t>
        </is>
      </c>
      <c r="P138" s="2" t="inlineStr">
        <is>
          <t>gdelt</t>
        </is>
      </c>
      <c r="Q138" s="2" t="inlineStr">
        <is>
          <t>2026-10-18</t>
        </is>
      </c>
    </row>
    <row r="139">
      <c r="A139" s="2" t="n">
        <v>138</v>
      </c>
      <c r="B139" s="2" t="inlineStr">
        <is>
          <t>2026-10-18</t>
        </is>
      </c>
      <c r="C139" s="2" t="n">
        <v>2026</v>
      </c>
      <c r="D139" s="3" t="inlineStr">
        <is>
          <t>12ம் நுாற்றாண்டு கல்வெட்டு உத்திரமேரூரில் கண்டெடுப்பு</t>
        </is>
      </c>
      <c r="E139" s="2" t="inlineStr">
        <is>
          <t>கல்வெட்டு, தொல்லியல்</t>
        </is>
      </c>
      <c r="F139" s="2" t="inlineStr">
        <is>
          <t>Inscription / Epigraphy, Archaeology / Excavation</t>
        </is>
      </c>
      <c r="G139" s="2" t="inlineStr">
        <is>
          <t>கல்வெட்டு, தொல்லியல், தொல்லியல் துறை</t>
        </is>
      </c>
      <c r="H139" s="2" t="inlineStr">
        <is>
          <t>Puducherry</t>
        </is>
      </c>
      <c r="I139" s="2" t="inlineStr">
        <is>
          <t>temple.dinamalar.com</t>
        </is>
      </c>
      <c r="J139" s="2" t="inlineStr">
        <is>
          <t>India</t>
        </is>
      </c>
      <c r="K139" s="2" t="inlineStr">
        <is>
          <t>Tamil</t>
        </is>
      </c>
      <c r="L139" s="4" t="inlineStr">
        <is>
          <t>https://temple.dinamalar.com/news_detail.php?id=105473</t>
        </is>
      </c>
      <c r="M139" s="2" t="inlineStr"/>
      <c r="N139" s="3" t="inlineStr">
        <is>
          <t>| | | | முதல் பக்கம் » இன்றைய செய்திகள் | | | 12ம் நுாற்றாண்டு கல்வெட்டு உத்திரமேரூரில் கண்டெடுப்பு பதிவு செய்த நாள் 11 ஜூன் 2020 12:06 உத்திரமேரூர் : உத்திரமேரூர், அங்காள பரமேஸ்வரி கோவில் குளக்கரை அருகே, 12ம் நுாற்றாண்டைச் சார்ந்த துண்டு கல்வெட்டு கண்டெடுக்கப்பட்டு உள்ளது. உத்திரமேரூர் வரலாற்று ஆய்…</t>
        </is>
      </c>
      <c r="O139" s="2" t="inlineStr">
        <is>
          <t>full-text</t>
        </is>
      </c>
      <c r="P139" s="2" t="inlineStr">
        <is>
          <t>gdelt</t>
        </is>
      </c>
      <c r="Q139" s="2" t="inlineStr">
        <is>
          <t>2026-10-19</t>
        </is>
      </c>
    </row>
    <row r="140">
      <c r="A140" s="2" t="n">
        <v>139</v>
      </c>
      <c r="B140" s="2" t="inlineStr">
        <is>
          <t>2026-10-18</t>
        </is>
      </c>
      <c r="C140" s="2" t="n">
        <v>2026</v>
      </c>
      <c r="D140" s="3" t="inlineStr">
        <is>
          <t>900 துண்டுக்கல்வெட்டு கூறும் கதை</t>
        </is>
      </c>
      <c r="E140" s="2" t="inlineStr">
        <is>
          <t>கல்வெட்டு</t>
        </is>
      </c>
      <c r="F140" s="2" t="inlineStr">
        <is>
          <t>Inscription / Epigraphy</t>
        </is>
      </c>
      <c r="G140" s="2" t="inlineStr">
        <is>
          <t>கல்வெட்டு, கல்வெட்டுகள்</t>
        </is>
      </c>
      <c r="H140" s="2" t="inlineStr">
        <is>
          <t>Puducherry</t>
        </is>
      </c>
      <c r="I140" s="2" t="inlineStr">
        <is>
          <t>temple.dinamalar.com</t>
        </is>
      </c>
      <c r="J140" s="2" t="inlineStr">
        <is>
          <t>India</t>
        </is>
      </c>
      <c r="K140" s="2" t="inlineStr">
        <is>
          <t>Tamil</t>
        </is>
      </c>
      <c r="L140" s="4" t="inlineStr">
        <is>
          <t>https://temple.dinamalar.com/news_detail.php?id=102974</t>
        </is>
      </c>
      <c r="M140" s="2" t="inlineStr"/>
      <c r="N140" s="3" t="inlineStr">
        <is>
          <t>| | | | முதல் பக்கம் » இன்றைய செய்திகள் | | | 900 துண்டுக்கல்வெட்டு கூறும் கதை பதிவு செய்த நாள் 18 பிப் 2020 12:02 உடுமலை அருகே, 900 ஆண்டுகள் பழமை வாய்ந்த, கொங்கு சோழர்களது கல்வெட்டை வரலாற்று ஆய்வாளர்கள் கண்டறிந்து ஆய்வு செய்தனர்.உடுமலை அருகே, அமராவதி ஆற்றின் கரையில் அமைந்துள்ள கிராமம் கல்லாபுரம். க…</t>
        </is>
      </c>
      <c r="O140" s="2" t="inlineStr">
        <is>
          <t>full-text</t>
        </is>
      </c>
      <c r="P140" s="2" t="inlineStr">
        <is>
          <t>gdelt</t>
        </is>
      </c>
      <c r="Q140" s="2" t="inlineStr">
        <is>
          <t>2026-10-19</t>
        </is>
      </c>
    </row>
    <row r="141">
      <c r="A141" s="2" t="n">
        <v>140</v>
      </c>
      <c r="B141" s="2" t="inlineStr">
        <is>
          <t>2026-10-18</t>
        </is>
      </c>
      <c r="C141" s="2" t="n">
        <v>2026</v>
      </c>
      <c r="D141" s="3" t="inlineStr">
        <is>
          <t>A British captain, a Tamil inscription, and a tunnel: The curious tale of Sleemanabad</t>
        </is>
      </c>
      <c r="E141" s="2" t="inlineStr">
        <is>
          <t>கல்வெட்டு</t>
        </is>
      </c>
      <c r="F141" s="2" t="inlineStr">
        <is>
          <t>Inscription / Epigraphy</t>
        </is>
      </c>
      <c r="G141" s="2" t="inlineStr">
        <is>
          <t>inscription</t>
        </is>
      </c>
      <c r="H141" s="2" t="inlineStr"/>
      <c r="I141" s="2" t="inlineStr">
        <is>
          <t>firstpost.com</t>
        </is>
      </c>
      <c r="J141" s="2" t="inlineStr">
        <is>
          <t>Unknown</t>
        </is>
      </c>
      <c r="K141" s="2" t="inlineStr">
        <is>
          <t>English/Other</t>
        </is>
      </c>
      <c r="L141" s="4" t="inlineStr">
        <is>
          <t>https://www.firstpost.com/lifestyle/a-british-captain-a-tamil-inscription-and-a-tunnel-the-curious-tale-of-sleemanabad-14053613.html</t>
        </is>
      </c>
      <c r="M141" s="2" t="inlineStr"/>
      <c r="N141" s="3" t="inlineStr"/>
      <c r="O141" s="2" t="inlineStr">
        <is>
          <t>title-only</t>
        </is>
      </c>
      <c r="P141" s="2" t="inlineStr">
        <is>
          <t>gnews</t>
        </is>
      </c>
      <c r="Q141" s="2" t="inlineStr">
        <is>
          <t>2026-10-19</t>
        </is>
      </c>
    </row>
    <row r="142">
      <c r="A142" s="2" t="n">
        <v>141</v>
      </c>
      <c r="B142" s="2" t="inlineStr">
        <is>
          <t>2026-10-18</t>
        </is>
      </c>
      <c r="C142" s="2" t="n">
        <v>2026</v>
      </c>
      <c r="D142" s="3" t="inlineStr">
        <is>
          <t>Ancient temple found by students</t>
        </is>
      </c>
      <c r="E142" s="2" t="inlineStr">
        <is>
          <t>கல்வெட்டு</t>
        </is>
      </c>
      <c r="F142" s="2" t="inlineStr">
        <is>
          <t>Inscription / Epigraphy</t>
        </is>
      </c>
      <c r="G142" s="2" t="inlineStr">
        <is>
          <t>inscription</t>
        </is>
      </c>
      <c r="H142" s="2" t="inlineStr">
        <is>
          <t>Karnataka</t>
        </is>
      </c>
      <c r="I142" s="2" t="inlineStr">
        <is>
          <t>bangaloremirror.indiatimes.com</t>
        </is>
      </c>
      <c r="J142" s="2" t="inlineStr">
        <is>
          <t>Unknown</t>
        </is>
      </c>
      <c r="K142" s="2" t="inlineStr">
        <is>
          <t>English/Other</t>
        </is>
      </c>
      <c r="L142" s="4" t="inlineStr">
        <is>
          <t>https://bangaloremirror.indiatimes.com/bangalore/others/ancient-temple-found-by-students/articleshow/56767437.cms</t>
        </is>
      </c>
      <c r="M142" s="2" t="inlineStr"/>
      <c r="N142" s="3" t="inlineStr">
        <is>
          <t>A temple dating back to the early 11th century AD has been discovered during an exploration on the outskirts of Bengaluru on Saturday. The exploration carried out by NSS students of Siddaganga College, Bengaluru, and the Karnataka Itihasa Academy , discovered the structure in partial ruins whose arc…</t>
        </is>
      </c>
      <c r="O142" s="2" t="inlineStr">
        <is>
          <t>full-text</t>
        </is>
      </c>
      <c r="P142" s="2" t="inlineStr">
        <is>
          <t>gdelt</t>
        </is>
      </c>
      <c r="Q142" s="2" t="inlineStr">
        <is>
          <t>2026-10-18</t>
        </is>
      </c>
    </row>
    <row r="143">
      <c r="A143" s="2" t="n">
        <v>142</v>
      </c>
      <c r="B143" s="2" t="inlineStr">
        <is>
          <t>2026-10-18</t>
        </is>
      </c>
      <c r="C143" s="2" t="n">
        <v>2026</v>
      </c>
      <c r="D143" s="3" t="inlineStr">
        <is>
          <t>Bavaria’s fairy-tale palaces granted World Heritage status</t>
        </is>
      </c>
      <c r="E143" s="2" t="inlineStr">
        <is>
          <t>கல்வெட்டு, தொல்லியல்</t>
        </is>
      </c>
      <c r="F143" s="2" t="inlineStr">
        <is>
          <t>Inscription / Epigraphy, Archaeology / Excavation</t>
        </is>
      </c>
      <c r="G143" s="2" t="inlineStr">
        <is>
          <t>inscription, archaeological, megalithic</t>
        </is>
      </c>
      <c r="H143" s="2" t="inlineStr">
        <is>
          <t>Tamil Nadu, Egypt, China, Cambodia</t>
        </is>
      </c>
      <c r="I143" s="2" t="inlineStr">
        <is>
          <t>gdnonline.com</t>
        </is>
      </c>
      <c r="J143" s="2" t="inlineStr">
        <is>
          <t>Unknown</t>
        </is>
      </c>
      <c r="K143" s="2" t="inlineStr">
        <is>
          <t>English/Other</t>
        </is>
      </c>
      <c r="L143" s="4" t="inlineStr">
        <is>
          <t>https://www.gdnonline.com/Details/1358170</t>
        </is>
      </c>
      <c r="M143" s="2" t="inlineStr"/>
      <c r="N143" s="3" t="inlineStr">
        <is>
          <t>UNESCO has reviewed the applications of several new World Heritage sites, adding the Carnac Megaliths in France, the Palaces of King Ludwig II of Bavaria and the Minoan Palatial Centres in Crete, Greece to the list. It added new sites to the World Heritage list after reviewing applications that requ…</t>
        </is>
      </c>
      <c r="O143" s="2" t="inlineStr">
        <is>
          <t>full-text</t>
        </is>
      </c>
      <c r="P143" s="2" t="inlineStr">
        <is>
          <t>gdelt</t>
        </is>
      </c>
      <c r="Q143" s="2" t="inlineStr">
        <is>
          <t>2026-10-18</t>
        </is>
      </c>
    </row>
    <row r="144">
      <c r="A144" s="2" t="n">
        <v>143</v>
      </c>
      <c r="B144" s="2" t="inlineStr">
        <is>
          <t>2026-10-18</t>
        </is>
      </c>
      <c r="C144" s="2" t="n">
        <v>2026</v>
      </c>
      <c r="D144" s="3" t="inlineStr">
        <is>
          <t>Down the drain, a piece of history</t>
        </is>
      </c>
      <c r="E144" s="2" t="inlineStr">
        <is>
          <t>கல்வெட்டு</t>
        </is>
      </c>
      <c r="F144" s="2" t="inlineStr">
        <is>
          <t>Inscription / Epigraphy</t>
        </is>
      </c>
      <c r="G144" s="2" t="inlineStr">
        <is>
          <t>inscription, inscriptions</t>
        </is>
      </c>
      <c r="H144" s="2" t="inlineStr"/>
      <c r="I144" s="2" t="inlineStr">
        <is>
          <t>bangaloremirror.indiatimes.com</t>
        </is>
      </c>
      <c r="J144" s="2" t="inlineStr">
        <is>
          <t>Unknown</t>
        </is>
      </c>
      <c r="K144" s="2" t="inlineStr">
        <is>
          <t>English/Other</t>
        </is>
      </c>
      <c r="L144" s="4" t="inlineStr">
        <is>
          <t>https://bangaloremirror.indiatimes.com/bangalore/others/down-the-drain-a-piece-of-history/articleshow/63963616.cms</t>
        </is>
      </c>
      <c r="M144" s="2" t="inlineStr"/>
      <c r="N144" s="3" t="inlineStr">
        <is>
          <t>Down the drain, a piece of history drain By Reya Mehrotra Chola Dynasty stone with ancient Tamil inscriptions found in sewage water near Kalkere Lake Kalkere Lake guardian Mark Mackenna Anthony was on his morning stroll at the lake recently when he came across a large stone with old Tamil inscriptio…</t>
        </is>
      </c>
      <c r="O144" s="2" t="inlineStr">
        <is>
          <t>full-text</t>
        </is>
      </c>
      <c r="P144" s="2" t="inlineStr">
        <is>
          <t>gdelt</t>
        </is>
      </c>
      <c r="Q144" s="2" t="inlineStr">
        <is>
          <t>2026-10-18</t>
        </is>
      </c>
    </row>
    <row r="145">
      <c r="A145" s="2" t="n">
        <v>144</v>
      </c>
      <c r="B145" s="2" t="inlineStr">
        <is>
          <t>2026-10-18</t>
        </is>
      </c>
      <c r="C145" s="2" t="n">
        <v>2026</v>
      </c>
      <c r="D145" s="3" t="inlineStr">
        <is>
          <t>Maratha Military Landscapes of India inscribed in UNESCO World Heritage List as Indias 44th entry</t>
        </is>
      </c>
      <c r="E145" s="2" t="inlineStr">
        <is>
          <t>கல்வெட்டு, தொல்லியல்</t>
        </is>
      </c>
      <c r="F145" s="2" t="inlineStr">
        <is>
          <t>Inscription / Epigraphy, Archaeology / Excavation</t>
        </is>
      </c>
      <c r="G145" s="2" t="inlineStr">
        <is>
          <t>inscription, inscribed, archaeology, archaeological</t>
        </is>
      </c>
      <c r="H145" s="2" t="inlineStr">
        <is>
          <t>Tamil Nadu</t>
        </is>
      </c>
      <c r="I145" s="2" t="inlineStr">
        <is>
          <t>news.webindia123.com</t>
        </is>
      </c>
      <c r="J145" s="2" t="inlineStr">
        <is>
          <t>Unknown</t>
        </is>
      </c>
      <c r="K145" s="2" t="inlineStr">
        <is>
          <t>English/Other</t>
        </is>
      </c>
      <c r="L145" s="4" t="inlineStr">
        <is>
          <t>https://news.webindia123.com/news/Articles/India/20250712/4337289.html</t>
        </is>
      </c>
      <c r="M145" s="2" t="inlineStr"/>
      <c r="N145" s="3" t="inlineStr">
        <is>
          <t>Sunday, October 18, 2026 News | | | Maratha Military Landscapes of India inscribed in UNESCO World Heritage List as India's 44th entry New Delhi \| July 12, 2025 2:45:00 AM IST | | In a remarkable decision taken at the 47th Session of the World Heritage Committee, India's official nomination for 202…</t>
        </is>
      </c>
      <c r="O145" s="2" t="inlineStr">
        <is>
          <t>full-text</t>
        </is>
      </c>
      <c r="P145" s="2" t="inlineStr">
        <is>
          <t>gdelt</t>
        </is>
      </c>
      <c r="Q145" s="2" t="inlineStr">
        <is>
          <t>2026-10-18</t>
        </is>
      </c>
    </row>
    <row r="146">
      <c r="A146" s="2" t="n">
        <v>145</v>
      </c>
      <c r="B146" s="2" t="inlineStr">
        <is>
          <t>2026-10-18</t>
        </is>
      </c>
      <c r="C146" s="2" t="n">
        <v>2026</v>
      </c>
      <c r="D146" s="3" t="inlineStr">
        <is>
          <t>Moment of pride: Amit Shah expresses happiness after Maratha Military Landscapes get UNESCO tag</t>
        </is>
      </c>
      <c r="E146" s="2" t="inlineStr">
        <is>
          <t>கல்வெட்டு, தொல்லியல்</t>
        </is>
      </c>
      <c r="F146" s="2" t="inlineStr">
        <is>
          <t>Inscription / Epigraphy, Archaeology / Excavation</t>
        </is>
      </c>
      <c r="G146" s="2" t="inlineStr">
        <is>
          <t>inscription, archaeology, archaeological</t>
        </is>
      </c>
      <c r="H146" s="2" t="inlineStr">
        <is>
          <t>Tamil Nadu</t>
        </is>
      </c>
      <c r="I146" s="2" t="inlineStr">
        <is>
          <t>news.webindia123.com</t>
        </is>
      </c>
      <c r="J146" s="2" t="inlineStr">
        <is>
          <t>Unknown</t>
        </is>
      </c>
      <c r="K146" s="2" t="inlineStr">
        <is>
          <t>English/Other</t>
        </is>
      </c>
      <c r="L146" s="4" t="inlineStr">
        <is>
          <t>https://news.webindia123.com/news/Articles/India/20250712/4337295.html</t>
        </is>
      </c>
      <c r="M146" s="2" t="inlineStr"/>
      <c r="N146" s="3" t="inlineStr">
        <is>
          <t>Sunday, October 18, 2026 News | | | "Moment of pride": Amit Shah expresses happiness after 'Maratha Military Landscapes' get UNESCO tag New Delhi \| July 12, 2025 3:44:37 AM IST | | Union Home Minister Amit Shah expressed happiness after the "Maratha Military Landscapes of India" earned the UNESCO W…</t>
        </is>
      </c>
      <c r="O146" s="2" t="inlineStr">
        <is>
          <t>full-text</t>
        </is>
      </c>
      <c r="P146" s="2" t="inlineStr">
        <is>
          <t>gdelt</t>
        </is>
      </c>
      <c r="Q146" s="2" t="inlineStr">
        <is>
          <t>2026-10-18</t>
        </is>
      </c>
    </row>
    <row r="147">
      <c r="A147" s="2" t="n">
        <v>146</v>
      </c>
      <c r="B147" s="2" t="inlineStr">
        <is>
          <t>2026-10-18</t>
        </is>
      </c>
      <c r="C147" s="2" t="n">
        <v>2026</v>
      </c>
      <c r="D147" s="3" t="inlineStr">
        <is>
          <t>Placards and pleas rise again for Pattandur Lake</t>
        </is>
      </c>
      <c r="E147" s="2" t="inlineStr">
        <is>
          <t>கல்வெட்டு</t>
        </is>
      </c>
      <c r="F147" s="2" t="inlineStr">
        <is>
          <t>Inscription / Epigraphy</t>
        </is>
      </c>
      <c r="G147" s="2" t="inlineStr">
        <is>
          <t>inscription</t>
        </is>
      </c>
      <c r="H147" s="2" t="inlineStr"/>
      <c r="I147" s="2" t="inlineStr">
        <is>
          <t>bangaloremirror.indiatimes.com</t>
        </is>
      </c>
      <c r="J147" s="2" t="inlineStr">
        <is>
          <t>Unknown</t>
        </is>
      </c>
      <c r="K147" s="2" t="inlineStr">
        <is>
          <t>English/Other</t>
        </is>
      </c>
      <c r="L147" s="4" t="inlineStr">
        <is>
          <t>https://bangaloremirror.indiatimes.com/bangalore/civic/placards-and-pleas-rise-again-for-pattandur-lake/articleshow/64345158.cms</t>
        </is>
      </c>
      <c r="M147" s="2" t="inlineStr"/>
      <c r="N147" s="3" t="inlineStr">
        <is>
          <t>Placards and pleas rise again for Pattandur Lake lake By Reya Mehrotra Residents exhorted the CM to probe into lapses and take action against encroachers Around 300 people gathered on ECC Road on Sunday to demand action to stem the deterioration of the Pattandur-Agrahara Lake . Residents from near t…</t>
        </is>
      </c>
      <c r="O147" s="2" t="inlineStr">
        <is>
          <t>full-text</t>
        </is>
      </c>
      <c r="P147" s="2" t="inlineStr">
        <is>
          <t>gdelt</t>
        </is>
      </c>
      <c r="Q147" s="2" t="inlineStr">
        <is>
          <t>2026-10-18</t>
        </is>
      </c>
    </row>
    <row r="148">
      <c r="A148" s="2" t="n">
        <v>147</v>
      </c>
      <c r="B148" s="2" t="inlineStr">
        <is>
          <t>2026-10-18</t>
        </is>
      </c>
      <c r="C148" s="2" t="n">
        <v>2026</v>
      </c>
      <c r="D148" s="3" t="inlineStr">
        <is>
          <t>Singapura’s hidden treasure: Daily wagers join hands, pool in money and effort to unearth a 500-year-old inscription</t>
        </is>
      </c>
      <c r="E148" s="2" t="inlineStr">
        <is>
          <t>கல்வெட்டு, தொல்லியல்</t>
        </is>
      </c>
      <c r="F148" s="2" t="inlineStr">
        <is>
          <t>Inscription / Epigraphy, Archaeology / Excavation</t>
        </is>
      </c>
      <c r="G148" s="2" t="inlineStr">
        <is>
          <t>inscription, inscriptions, archeology</t>
        </is>
      </c>
      <c r="H148" s="2" t="inlineStr"/>
      <c r="I148" s="2" t="inlineStr">
        <is>
          <t>bangaloremirror.indiatimes.com</t>
        </is>
      </c>
      <c r="J148" s="2" t="inlineStr">
        <is>
          <t>Unknown</t>
        </is>
      </c>
      <c r="K148" s="2" t="inlineStr">
        <is>
          <t>English/Other</t>
        </is>
      </c>
      <c r="L148" s="4" t="inlineStr">
        <is>
          <t>https://bangaloremirror.indiatimes.com/bangalore/others/singapuras-hidden-treasure-daily-wagers-join-hands-pool-in-money-and-effort-to-unearth-a-500-year-old-inscription/articleshow/65814563.cms</t>
        </is>
      </c>
      <c r="M148" s="2" t="inlineStr"/>
      <c r="N148" s="3" t="inlineStr">
        <is>
          <t>Singapura’s hidden treasure: Daily wagers join hands, pool in money and effort to unearth a 500-year-old inscription dfhgh An auto-rickshaw driver, a waterline valve-man, a painter and mason were among the people of Singapura who joined hands to literally dig up the history of their village from a d…</t>
        </is>
      </c>
      <c r="O148" s="2" t="inlineStr">
        <is>
          <t>full-text</t>
        </is>
      </c>
      <c r="P148" s="2" t="inlineStr">
        <is>
          <t>gdelt</t>
        </is>
      </c>
      <c r="Q148" s="2" t="inlineStr">
        <is>
          <t>2026-10-18</t>
        </is>
      </c>
    </row>
    <row r="149">
      <c r="A149" s="2" t="n">
        <v>148</v>
      </c>
      <c r="B149" s="2" t="inlineStr">
        <is>
          <t>2026-10-18</t>
        </is>
      </c>
      <c r="C149" s="2" t="n">
        <v>2026</v>
      </c>
      <c r="D149" s="3" t="inlineStr">
        <is>
          <t>அழிவின் விளிம்பில் பழமையான கோவில்</t>
        </is>
      </c>
      <c r="E149" s="2" t="inlineStr">
        <is>
          <t>கல்வெட்டு, தொல்லியல்</t>
        </is>
      </c>
      <c r="F149" s="2" t="inlineStr">
        <is>
          <t>Inscription / Epigraphy, Archaeology / Excavation</t>
        </is>
      </c>
      <c r="G149" s="2" t="inlineStr">
        <is>
          <t>கல்வெட்டு, கல்வெட்டுக்கள், தொல்லியல், தொல்லியல் துறை</t>
        </is>
      </c>
      <c r="H149" s="2" t="inlineStr"/>
      <c r="I149" s="2" t="inlineStr">
        <is>
          <t>temple.dinamalar.com</t>
        </is>
      </c>
      <c r="J149" s="2" t="inlineStr">
        <is>
          <t>India</t>
        </is>
      </c>
      <c r="K149" s="2" t="inlineStr">
        <is>
          <t>Tamil</t>
        </is>
      </c>
      <c r="L149" s="4" t="inlineStr">
        <is>
          <t>https://temple.dinamalar.com/news_detail.php?id=81619</t>
        </is>
      </c>
      <c r="M149" s="2" t="inlineStr"/>
      <c r="N149" s="3" t="inlineStr">
        <is>
          <t>| | | | முதல் பக்கம் » இன்றைய செய்திகள் | | | அழிவின் விளிம்பில் பழமையான கோவில் பதிவு செய்த நாள் 03 ஜூலை 2018 11:07 உடுமலை: உடுமலை அருகே, 900 ஆண்டு பழமையான கோவில், பராமரிப்பு இல்லாமல் அழிந்து வருகிறது.அமராவதி ஆற்றின் கரையில், சோழர்கள் காலத்தில், 108 சிவாலயங்கள் அமைக்கப்பட்டுள்ளன. இதில், உடுமலை, கடத்…</t>
        </is>
      </c>
      <c r="O149" s="2" t="inlineStr">
        <is>
          <t>full-text</t>
        </is>
      </c>
      <c r="P149" s="2" t="inlineStr">
        <is>
          <t>gdelt</t>
        </is>
      </c>
      <c r="Q149" s="2" t="inlineStr">
        <is>
          <t>2026-10-18</t>
        </is>
      </c>
    </row>
    <row r="150">
      <c r="A150" s="2" t="n">
        <v>149</v>
      </c>
      <c r="B150" s="2" t="inlineStr">
        <is>
          <t>2026-10-18</t>
        </is>
      </c>
      <c r="C150" s="2" t="n">
        <v>2026</v>
      </c>
      <c r="D150" s="3" t="inlineStr">
        <is>
          <t>உத்திரமேரூர் வட்டார கோவில்களுக்கு வரலாற்று ஆர்வலர்கள் நடைபயணம்</t>
        </is>
      </c>
      <c r="E150" s="2" t="inlineStr">
        <is>
          <t>கல்வெட்டு, தொல்லியல்</t>
        </is>
      </c>
      <c r="F150" s="2" t="inlineStr">
        <is>
          <t>Inscription / Epigraphy, Archaeology / Excavation</t>
        </is>
      </c>
      <c r="G150" s="2" t="inlineStr">
        <is>
          <t>கல்வெட்டு, கல்வெட்டுகள், தொல்லியல், தொல்லியல் துறை</t>
        </is>
      </c>
      <c r="H150" s="2" t="inlineStr">
        <is>
          <t>Puducherry</t>
        </is>
      </c>
      <c r="I150" s="2" t="inlineStr">
        <is>
          <t>temple.dinamalar.com</t>
        </is>
      </c>
      <c r="J150" s="2" t="inlineStr">
        <is>
          <t>India</t>
        </is>
      </c>
      <c r="K150" s="2" t="inlineStr">
        <is>
          <t>Tamil</t>
        </is>
      </c>
      <c r="L150" s="4" t="inlineStr">
        <is>
          <t>https://temple.dinamalar.com/news_detail.php?id=102829</t>
        </is>
      </c>
      <c r="M150" s="2" t="inlineStr"/>
      <c r="N150" s="3" t="inlineStr">
        <is>
          <t>| | | | முதல் பக்கம் » இன்றைய செய்திகள் | | | உத்திரமேரூர் வட்டார கோவில்களுக்கு வரலாற்று ஆர்வலர்கள் நடைபயணம் பதிவு செய்த நாள் 12 பிப் 2020 12:02 உத்திரமேரூர்: உத்திரமேரூர் வரலாற்று ஆய்வு மையம் மற்றும் ஐந்திணை காப்போம் குழுவைச் சேர்ந்த, 72 பேர், உத்திரமேரூர் மற்றும் திருமுக்கூடலில், மரபுநடை பயணம் மே…</t>
        </is>
      </c>
      <c r="O150" s="2" t="inlineStr">
        <is>
          <t>full-text</t>
        </is>
      </c>
      <c r="P150" s="2" t="inlineStr">
        <is>
          <t>gdelt</t>
        </is>
      </c>
      <c r="Q150" s="2" t="inlineStr">
        <is>
          <t>2026-10-19</t>
        </is>
      </c>
    </row>
    <row r="151">
      <c r="A151" s="2" t="n">
        <v>150</v>
      </c>
      <c r="B151" s="2" t="inlineStr">
        <is>
          <t>2026-10-18</t>
        </is>
      </c>
      <c r="C151" s="2" t="n">
        <v>2026</v>
      </c>
      <c r="D151" s="3" t="inlineStr">
        <is>
          <t>கம்பவர்மன் காலத்து கல்வெட்டு கண்டுபிடிப்பு... பென்னகரில் கிடைத்த 8 வரி வரலாற்று பொக்கிஷம்</t>
        </is>
      </c>
      <c r="E151" s="2" t="inlineStr">
        <is>
          <t>கல்வெட்டு</t>
        </is>
      </c>
      <c r="F151" s="2" t="inlineStr">
        <is>
          <t>Inscription / Epigraphy</t>
        </is>
      </c>
      <c r="G151" s="2" t="inlineStr">
        <is>
          <t>கல்வெட்டு, கல்வெட்டுகள்</t>
        </is>
      </c>
      <c r="H151" s="2" t="inlineStr"/>
      <c r="I151" s="2" t="inlineStr">
        <is>
          <t>tamil.news18.com</t>
        </is>
      </c>
      <c r="J151" s="2" t="inlineStr">
        <is>
          <t>India</t>
        </is>
      </c>
      <c r="K151" s="2" t="inlineStr">
        <is>
          <t>Tamil</t>
        </is>
      </c>
      <c r="L151" s="4" t="inlineStr">
        <is>
          <t>https://tamil.news18.com/tamil-nadu/pallava-period-inscription-dating-back-to-870-ad-discovered-near-gingee-in-villupuram-pja-pdp-local18-2233622.html</t>
        </is>
      </c>
      <c r="M151" s="2" t="inlineStr"/>
      <c r="N151" s="3" t="inlineStr">
        <is>
          <t>கம்பவர்மன் காலத்து கல்வெட்டு கண்டுபிடிப்பு... பென்னகரில் கிடைத்த 8 வரி வரலாற்று பொக்கிஷம் - Reported by:Pooja S - Published by:pradeepa m Last Updated: விழுப்புரம் மாவட்டம், செஞ்சி அடுத்த பென்னகர் கிராமத்தில், ஓய்வு பெற்ற தலைமையாசிரியர் முனுசாமி தலைமையில், செஞ்சி அரசு கலை மற்றும் அறிவியல் கல்லூரி தம…</t>
        </is>
      </c>
      <c r="O151" s="2" t="inlineStr">
        <is>
          <t>full-text</t>
        </is>
      </c>
      <c r="P151" s="2" t="inlineStr">
        <is>
          <t>gnews</t>
        </is>
      </c>
      <c r="Q151" s="2" t="inlineStr">
        <is>
          <t>2026-10-19</t>
        </is>
      </c>
    </row>
    <row r="152">
      <c r="A152" s="2" t="n">
        <v>151</v>
      </c>
      <c r="B152" s="2" t="inlineStr">
        <is>
          <t>2026-10-18</t>
        </is>
      </c>
      <c r="C152" s="2" t="n">
        <v>2026</v>
      </c>
      <c r="D152" s="3" t="inlineStr">
        <is>
          <t>கோவில் திருப்பணியின் போது சோழர் கல்வெட்டு கண்டுபிடிப்பு</t>
        </is>
      </c>
      <c r="E152" s="2" t="inlineStr">
        <is>
          <t>கல்வெட்டு</t>
        </is>
      </c>
      <c r="F152" s="2" t="inlineStr">
        <is>
          <t>Inscription / Epigraphy</t>
        </is>
      </c>
      <c r="G152" s="2" t="inlineStr">
        <is>
          <t>கல்வெட்டு</t>
        </is>
      </c>
      <c r="H152" s="2" t="inlineStr"/>
      <c r="I152" s="2" t="inlineStr">
        <is>
          <t>temple.dinamalar.com</t>
        </is>
      </c>
      <c r="J152" s="2" t="inlineStr">
        <is>
          <t>India</t>
        </is>
      </c>
      <c r="K152" s="2" t="inlineStr">
        <is>
          <t>Tamil</t>
        </is>
      </c>
      <c r="L152" s="4" t="inlineStr">
        <is>
          <t>https://temple.dinamalar.com/news_detail.php?id=71310</t>
        </is>
      </c>
      <c r="M152" s="2" t="inlineStr"/>
      <c r="N152" s="3" t="inlineStr">
        <is>
          <t>| | | | முதல் பக்கம் » இன்றைய செய்திகள் | | | கோவில் திருப்பணியின் போது சோழர் கல்வெட்டு கண்டுபிடிப்பு பதிவு செய்த நாள் 18 ஆக 2017 12:08 சென்னை : கிருஷ்ணகிரி மாவட்டம், வானமங்கலத்தில், பழமையான ஆஞ்சநேயர் கோவில் திருப்பணியின்போது, புலி சின்னத்துடன், சோழர் கால கல்வெட்டு கண்டுபிடிக்கப்பட்டு உள்ளது. அறம் வ…</t>
        </is>
      </c>
      <c r="O152" s="2" t="inlineStr">
        <is>
          <t>full-text</t>
        </is>
      </c>
      <c r="P152" s="2" t="inlineStr">
        <is>
          <t>gdelt</t>
        </is>
      </c>
      <c r="Q152" s="2" t="inlineStr">
        <is>
          <t>2026-10-18</t>
        </is>
      </c>
    </row>
    <row r="153">
      <c r="A153" s="2" t="n">
        <v>152</v>
      </c>
      <c r="B153" s="2" t="inlineStr">
        <is>
          <t>2026-10-18</t>
        </is>
      </c>
      <c r="C153" s="2" t="n">
        <v>2026</v>
      </c>
      <c r="D153" s="3" t="inlineStr">
        <is>
          <t>சிதைந்து வரும் இடையார்பாக்கம் மகாதேவர் கோவில்!</t>
        </is>
      </c>
      <c r="E153" s="2" t="inlineStr">
        <is>
          <t>கல்வெட்டு, தொல்லியல்</t>
        </is>
      </c>
      <c r="F153" s="2" t="inlineStr">
        <is>
          <t>Inscription / Epigraphy, Archaeology / Excavation</t>
        </is>
      </c>
      <c r="G153" s="2" t="inlineStr">
        <is>
          <t>கல்வெட்டு, தொல்லியல், தொல்லியல் துறை</t>
        </is>
      </c>
      <c r="H153" s="2" t="inlineStr"/>
      <c r="I153" s="2" t="inlineStr">
        <is>
          <t>temple.dinamalar.com</t>
        </is>
      </c>
      <c r="J153" s="2" t="inlineStr">
        <is>
          <t>India</t>
        </is>
      </c>
      <c r="K153" s="2" t="inlineStr">
        <is>
          <t>Tamil</t>
        </is>
      </c>
      <c r="L153" s="4" t="inlineStr">
        <is>
          <t>https://temple.dinamalar.com/news_detail.php?id=68546</t>
        </is>
      </c>
      <c r="M153" s="2" t="inlineStr"/>
      <c r="N153" s="3" t="inlineStr">
        <is>
          <t>| | | | முதல் பக்கம் » இன்றைய செய்திகள் | | | சிதைந்து வரும் இடையார்பாக்கம் மகாதேவர் கோவில்! பதிவு செய்த நாள் 26 மே 2017 12:05 இடையார்பாக்கம்: இடையார்பாக்கம் மகாதேவர் கோவிலில், காவலர் இல்லாததால் அங்கு, பல சமூக விரோத செயல்கள் அரங்கேறி வருவதோடு, கோவில் சீரழியும் அபாயம் உள்ளதாக, பக்தர்கள் வேதனையுடன் தெ…</t>
        </is>
      </c>
      <c r="O153" s="2" t="inlineStr">
        <is>
          <t>full-text</t>
        </is>
      </c>
      <c r="P153" s="2" t="inlineStr">
        <is>
          <t>gdelt</t>
        </is>
      </c>
      <c r="Q153" s="2" t="inlineStr">
        <is>
          <t>2026-10-18</t>
        </is>
      </c>
    </row>
    <row r="154">
      <c r="A154" s="2" t="n">
        <v>153</v>
      </c>
      <c r="B154" s="2" t="inlineStr">
        <is>
          <t>2026-10-18</t>
        </is>
      </c>
      <c r="C154" s="2" t="n">
        <v>2026</v>
      </c>
      <c r="D154" s="3" t="inlineStr">
        <is>
          <t>சிறப்பு கட்டுரை சுற்றுலா தளமாக மாறி வரும் கீழடி</t>
        </is>
      </c>
      <c r="E154" s="2" t="inlineStr">
        <is>
          <t>தொல்லியல்</t>
        </is>
      </c>
      <c r="F154" s="2" t="inlineStr">
        <is>
          <t>Archaeology / Excavation</t>
        </is>
      </c>
      <c r="G154" s="2" t="inlineStr">
        <is>
          <t>தொல்லியல், அகழாய்வு, கீழடி</t>
        </is>
      </c>
      <c r="H154" s="2" t="inlineStr">
        <is>
          <t>Tamil Nadu</t>
        </is>
      </c>
      <c r="I154" s="2" t="inlineStr">
        <is>
          <t>dinamalar.com</t>
        </is>
      </c>
      <c r="J154" s="2" t="inlineStr">
        <is>
          <t>India</t>
        </is>
      </c>
      <c r="K154" s="2" t="inlineStr">
        <is>
          <t>Tamil</t>
        </is>
      </c>
      <c r="L154" s="4" t="inlineStr">
        <is>
          <t>https://www.dinamalar.com/news/tamil-nadu-district-news-sivagangai/special-articlekhiladi-turning-into-a-tourist-destination/4352702</t>
        </is>
      </c>
      <c r="M154" s="2" t="inlineStr"/>
      <c r="N154" s="3" t="inlineStr">
        <is>
          <t>உள்ளடக்கத்திற்கு செல்ல UPDATED : அக் 18, 2026 06:23 AM ADDED : அக் 18, 2026 06:21 AM மதுரைக்கு அருகே 7 கி.மீ., தொலைவில் கீழடி அமைந்துள்ளது. 2600 ஆண்டுகளுக்கு முன் நகர நாகரீகத்துடன் கல்வி, தொழில், விவசாயம், பொழுது போக்கு உள்ளிட்ட அம்சங்களுடன் வாழ்ந்த மக்களின் அடையாளத்தை கொண்ட நகரமாக கண்டறியப்பட்டுள்ள…</t>
        </is>
      </c>
      <c r="O154" s="2" t="inlineStr">
        <is>
          <t>full-text</t>
        </is>
      </c>
      <c r="P154" s="2" t="inlineStr">
        <is>
          <t>gnews</t>
        </is>
      </c>
      <c r="Q154" s="2" t="inlineStr">
        <is>
          <t>2026-10-18</t>
        </is>
      </c>
    </row>
    <row r="155">
      <c r="A155" s="2" t="n">
        <v>154</v>
      </c>
      <c r="B155" s="2" t="inlineStr">
        <is>
          <t>2026-10-18</t>
        </is>
      </c>
      <c r="C155" s="2" t="n">
        <v>2026</v>
      </c>
      <c r="D155" s="3" t="inlineStr">
        <is>
          <t>சிவகங்கையில் 10ம் நுாற்றாண்டு புத்தர் சிலை</t>
        </is>
      </c>
      <c r="E155" s="2" t="inlineStr">
        <is>
          <t>தொல்லியல்</t>
        </is>
      </c>
      <c r="F155" s="2" t="inlineStr">
        <is>
          <t>Archaeology / Excavation</t>
        </is>
      </c>
      <c r="G155" s="2" t="inlineStr">
        <is>
          <t>தொல்லியல், தொல்லியல் துறை</t>
        </is>
      </c>
      <c r="H155" s="2" t="inlineStr">
        <is>
          <t>Puducherry</t>
        </is>
      </c>
      <c r="I155" s="2" t="inlineStr">
        <is>
          <t>temple.dinamalar.com</t>
        </is>
      </c>
      <c r="J155" s="2" t="inlineStr">
        <is>
          <t>India</t>
        </is>
      </c>
      <c r="K155" s="2" t="inlineStr">
        <is>
          <t>Tamil</t>
        </is>
      </c>
      <c r="L155" s="4" t="inlineStr">
        <is>
          <t>https://temple.dinamalar.com/news_detail.php?id=106432</t>
        </is>
      </c>
      <c r="M155" s="2" t="inlineStr"/>
      <c r="N155" s="3" t="inlineStr">
        <is>
          <t>| | | | முதல் பக்கம் » இன்றைய செய்திகள் | | | சிவகங்கையில் 10ம் நுாற்றாண்டு புத்தர் சிலை பதிவு செய்த நாள் 28 ஜூலை 2020 11:07 சிவகங்கை : சிவகங்கை அருகே மல்லல் காட்டிற்குள் உள்ள 10ம் நுாற்றாண்டு கால புத்தர் சிலையை தொல்லியல் துறையினர் ஆய்வு செய்து, அவற்றை பாதுகாக்க நடவடிக்கை எடுக்க வேண்டும் .இம்மாவட்டத…</t>
        </is>
      </c>
      <c r="O155" s="2" t="inlineStr">
        <is>
          <t>full-text</t>
        </is>
      </c>
      <c r="P155" s="2" t="inlineStr">
        <is>
          <t>gdelt</t>
        </is>
      </c>
      <c r="Q155" s="2" t="inlineStr">
        <is>
          <t>2026-10-19</t>
        </is>
      </c>
    </row>
    <row r="156">
      <c r="A156" s="2" t="n">
        <v>155</v>
      </c>
      <c r="B156" s="2" t="inlineStr">
        <is>
          <t>2026-10-18</t>
        </is>
      </c>
      <c r="C156" s="2" t="n">
        <v>2026</v>
      </c>
      <c r="D156" s="3" t="inlineStr">
        <is>
          <t>திருப்பரங்குன்றத்தில் ஏர் பூட்டும் விழா</t>
        </is>
      </c>
      <c r="E156" s="2" t="inlineStr">
        <is>
          <t>கல்வெட்டு</t>
        </is>
      </c>
      <c r="F156" s="2" t="inlineStr">
        <is>
          <t>Inscription / Epigraphy</t>
        </is>
      </c>
      <c r="G156" s="2" t="inlineStr">
        <is>
          <t>கல்வெட்டு</t>
        </is>
      </c>
      <c r="H156" s="2" t="inlineStr"/>
      <c r="I156" s="2" t="inlineStr">
        <is>
          <t>temple.dinamalar.com</t>
        </is>
      </c>
      <c r="J156" s="2" t="inlineStr">
        <is>
          <t>India</t>
        </is>
      </c>
      <c r="K156" s="2" t="inlineStr">
        <is>
          <t>Tamil</t>
        </is>
      </c>
      <c r="L156" s="4" t="inlineStr">
        <is>
          <t>https://temple.dinamalar.com/news_detail.php?id=79023</t>
        </is>
      </c>
      <c r="M156" s="2" t="inlineStr"/>
      <c r="N156" s="3" t="inlineStr">
        <is>
          <t>இன்று துர்காஷ்டமி,நவராத்திரி எட்டாம் நாள்,: அன்னையை வழிபட வேண்டிய எல்லா வரங்களும் கிடைக்கும்! அக்டோபர் 18,2026 நவராத்திரியின் எட்டாம் நாள் மகா அஷ்டமி எனக் குறிப்பிடப்படுகிறது. இது துர்காதேவி அவதரித்த நாளாகும். ... மேலும் | | | | முதல் பக்கம் » இன்றைய செய்திகள் | | | திருப்பரங்குன்றத்தில் ஏர் பூட்டும…</t>
        </is>
      </c>
      <c r="O156" s="2" t="inlineStr">
        <is>
          <t>full-text</t>
        </is>
      </c>
      <c r="P156" s="2" t="inlineStr">
        <is>
          <t>gdelt</t>
        </is>
      </c>
      <c r="Q156" s="2" t="inlineStr">
        <is>
          <t>2026-10-18</t>
        </is>
      </c>
    </row>
    <row r="157">
      <c r="A157" s="2" t="n">
        <v>156</v>
      </c>
      <c r="B157" s="2" t="inlineStr">
        <is>
          <t>2026-10-18</t>
        </is>
      </c>
      <c r="C157" s="2" t="n">
        <v>2026</v>
      </c>
      <c r="D157" s="3" t="inlineStr">
        <is>
          <t>திருப்புத்தூர் அருகே காரையூர் பெருமாள் கோயிலில் அருகே 11ம் நூற்றாண்டு கல்வெட்டு</t>
        </is>
      </c>
      <c r="E157" s="2" t="inlineStr">
        <is>
          <t>கல்வெட்டு</t>
        </is>
      </c>
      <c r="F157" s="2" t="inlineStr">
        <is>
          <t>Inscription / Epigraphy</t>
        </is>
      </c>
      <c r="G157" s="2" t="inlineStr">
        <is>
          <t>கல்வெட்டு, கல்வெட்டுகள், கல்வெட்டுக்கள், கல்வெட்டு ஆய்வாளர்</t>
        </is>
      </c>
      <c r="H157" s="2" t="inlineStr">
        <is>
          <t>Kerala</t>
        </is>
      </c>
      <c r="I157" s="2" t="inlineStr">
        <is>
          <t>temple.dinamalar.com</t>
        </is>
      </c>
      <c r="J157" s="2" t="inlineStr">
        <is>
          <t>India</t>
        </is>
      </c>
      <c r="K157" s="2" t="inlineStr">
        <is>
          <t>Tamil</t>
        </is>
      </c>
      <c r="L157" s="4" t="inlineStr">
        <is>
          <t>https://temple.dinamalar.com/news_detail.php?id=86465</t>
        </is>
      </c>
      <c r="M157" s="2" t="inlineStr"/>
      <c r="N157" s="3" t="inlineStr">
        <is>
          <t>| | | | முதல் பக்கம் » இன்றைய செய்திகள் | | | திருப்புத்தூர் அருகே காரையூர் பெருமாள் கோயிலில் அருகே 11ம் நூற்றாண்டு கல்வெட்டு பதிவு செய்த நாள் 19 நவ 2018 12:11 திருப்புத்தூர்:திருப்புத்தூர் அருகே காரையூர் பெருமாள் கோயிலில் 11 ம் நூற்றாண்டைச் சேர்ந்த கல்வெட்டுக்கள் கண்டறியப்பட்டன. காரையூரில் அழகிய மண…</t>
        </is>
      </c>
      <c r="O157" s="2" t="inlineStr">
        <is>
          <t>full-text</t>
        </is>
      </c>
      <c r="P157" s="2" t="inlineStr">
        <is>
          <t>gdelt</t>
        </is>
      </c>
      <c r="Q157" s="2" t="inlineStr">
        <is>
          <t>2026-10-18</t>
        </is>
      </c>
    </row>
    <row r="158">
      <c r="A158" s="2" t="n">
        <v>157</v>
      </c>
      <c r="B158" s="2" t="inlineStr">
        <is>
          <t>2026-10-18</t>
        </is>
      </c>
      <c r="C158" s="2" t="n">
        <v>2026</v>
      </c>
      <c r="D158" s="3" t="inlineStr">
        <is>
          <t>தொல்லியலின் எதிர்காலம்: அரசு - சமூகக் கூட்டாண்மையை வலுப்படுத்துதல்!</t>
        </is>
      </c>
      <c r="E158" s="2" t="inlineStr">
        <is>
          <t>கல்வெட்டு, தொல்லியல்</t>
        </is>
      </c>
      <c r="F158" s="2" t="inlineStr">
        <is>
          <t>Inscription / Epigraphy, Archaeology / Excavation</t>
        </is>
      </c>
      <c r="G158" s="2" t="inlineStr">
        <is>
          <t>கல்வெட்டு, கல்வெட்டுகள், கல்வெட்டியல், தொல்லியல், தொல்லியல் துறை, அகழாய்வு, பெருங்கற்கால, கீழடி, கொடுமணல், அழகன்குளம், கொற்கை, archaeology, archaeological</t>
        </is>
      </c>
      <c r="H158" s="2" t="inlineStr">
        <is>
          <t>Tamil Nadu</t>
        </is>
      </c>
      <c r="I158" s="2" t="inlineStr">
        <is>
          <t>dinamani.com</t>
        </is>
      </c>
      <c r="J158" s="2" t="inlineStr">
        <is>
          <t>India</t>
        </is>
      </c>
      <c r="K158" s="2" t="inlineStr">
        <is>
          <t>Tamil</t>
        </is>
      </c>
      <c r="L158" s="4" t="inlineStr">
        <is>
          <t>https://www.dinamani.com/amp/story/editorial-articles/special-stories/2026/Oct/18/the-future-of-archaeology-strengthening-government-community-partnerships</t>
        </is>
      </c>
      <c r="M158" s="2" t="inlineStr"/>
      <c r="N158" s="3" t="inlineStr">
        <is>
          <t>தொல்லியலின் எதிர்காலம்: அரசு - சமூகக் கூட்டாண்மையை வலுப்படுத்துதல்! தொல்லியல் ஆய்வு மேம்பாட்டிற்கு அரசுக்கு முன்வைக்கப்படும் ஆக்கப்பூர்வமான பரிந்துரைகள்... இன்றைய இந்தியாவில் தொல்லியல் துறை, பண்டைய தரவுகளை அகழ்ந்தெடுப்பதோடு நின்றுவிடாமல், அறிவியல் ஆய்வு, பாரம்பரியப் பாதுகாப்பு, பொதுமக்களிடையே கல்வி …</t>
        </is>
      </c>
      <c r="O158" s="2" t="inlineStr">
        <is>
          <t>full-text</t>
        </is>
      </c>
      <c r="P158" s="2" t="inlineStr">
        <is>
          <t>gnews</t>
        </is>
      </c>
      <c r="Q158" s="2" t="inlineStr">
        <is>
          <t>2026-10-19</t>
        </is>
      </c>
    </row>
    <row r="159">
      <c r="A159" s="2" t="n">
        <v>158</v>
      </c>
      <c r="B159" s="2" t="inlineStr">
        <is>
          <t>2026-10-18</t>
        </is>
      </c>
      <c r="C159" s="2" t="n">
        <v>2026</v>
      </c>
      <c r="D159" s="3" t="inlineStr">
        <is>
          <t>பராந்தக சோழன் கல்வெட்டு கண்டுபிடிப்பு</t>
        </is>
      </c>
      <c r="E159" s="2" t="inlineStr">
        <is>
          <t>கல்வெட்டு</t>
        </is>
      </c>
      <c r="F159" s="2" t="inlineStr">
        <is>
          <t>Inscription / Epigraphy</t>
        </is>
      </c>
      <c r="G159" s="2" t="inlineStr">
        <is>
          <t>கல்வெட்டு, கல்வெட்டு ஆய்வாளர்</t>
        </is>
      </c>
      <c r="H159" s="2" t="inlineStr"/>
      <c r="I159" s="2" t="inlineStr">
        <is>
          <t>temple.dinamalar.com</t>
        </is>
      </c>
      <c r="J159" s="2" t="inlineStr">
        <is>
          <t>India</t>
        </is>
      </c>
      <c r="K159" s="2" t="inlineStr">
        <is>
          <t>Tamil</t>
        </is>
      </c>
      <c r="L159" s="4" t="inlineStr">
        <is>
          <t>https://temple.dinamalar.com/news_detail.php?id=87252</t>
        </is>
      </c>
      <c r="M159" s="2" t="inlineStr"/>
      <c r="N159" s="3" t="inlineStr">
        <is>
          <t>| | | | முதல் பக்கம் » இன்றைய செய்திகள் | | | பராந்தக சோழன் கல்வெட்டு கண்டுபிடிப்பு பதிவு செய்த நாள் 11 டிச 2018 11:12 திருவண்ணாமலை: திருவண்ணாமலை மாவட்டம், வந்தவாசி வட்டம், தெள்ளாறு அருகே உள்ள நெற்குணம் கிராமத்தில், முதலாம் பராந்தக சோழன் கல்வெட்டு கண்டறியப்பட்டது. இவ்வூர் செல்லியம்மன் கோவில் முன் உள…</t>
        </is>
      </c>
      <c r="O159" s="2" t="inlineStr">
        <is>
          <t>full-text</t>
        </is>
      </c>
      <c r="P159" s="2" t="inlineStr">
        <is>
          <t>gdelt</t>
        </is>
      </c>
      <c r="Q159" s="2" t="inlineStr">
        <is>
          <t>2026-10-18</t>
        </is>
      </c>
    </row>
    <row r="160">
      <c r="A160" s="2" t="n">
        <v>159</v>
      </c>
      <c r="B160" s="2" t="inlineStr">
        <is>
          <t>2026-10-18</t>
        </is>
      </c>
      <c r="C160" s="2" t="n">
        <v>2026</v>
      </c>
      <c r="D160" s="3" t="inlineStr">
        <is>
          <t>பல்லவ மன்னர்களின் வரலாற்றைக் கூறும் வாயலுார்</t>
        </is>
      </c>
      <c r="E160" s="2" t="inlineStr">
        <is>
          <t>கல்வெட்டு, தொல்லியல்</t>
        </is>
      </c>
      <c r="F160" s="2" t="inlineStr">
        <is>
          <t>Inscription / Epigraphy, Archaeology / Excavation</t>
        </is>
      </c>
      <c r="G160" s="2" t="inlineStr">
        <is>
          <t>கல்வெட்டு, கல்வெட்டுகள், தொல்லியல், தொல்லியல் துறை, அகழாய்வு</t>
        </is>
      </c>
      <c r="H160" s="2" t="inlineStr">
        <is>
          <t>Puducherry</t>
        </is>
      </c>
      <c r="I160" s="2" t="inlineStr">
        <is>
          <t>temple.dinamalar.com</t>
        </is>
      </c>
      <c r="J160" s="2" t="inlineStr">
        <is>
          <t>India</t>
        </is>
      </c>
      <c r="K160" s="2" t="inlineStr">
        <is>
          <t>Tamil</t>
        </is>
      </c>
      <c r="L160" s="4" t="inlineStr">
        <is>
          <t>https://temple.dinamalar.com/news_detail.php?id=113157</t>
        </is>
      </c>
      <c r="M160" s="2" t="inlineStr"/>
      <c r="N160" s="3" t="inlineStr">
        <is>
          <t>| | | | முதல் பக்கம் » இன்றைய செய்திகள் | | | பல்லவ மன்னர்களின் வரலாற்றைக் கூறும் வாயலுார் பதிவு செய்த நாள் 17 ஏப் 2021 12:04 செங்கல்பட்டு: கல்பாக்கத்தை அடுத்து உள்ளது வாயலுார். சென்னை - புதுச்சேரி கிழக்கு கடற்கரை சாலையில், புதுப்பட்டினத்தை அடுத்து, பாலாற்றின் கரையில் இந்த ஊர் அமைந்துள்ளது. இங்குள்ள…</t>
        </is>
      </c>
      <c r="O160" s="2" t="inlineStr">
        <is>
          <t>full-text</t>
        </is>
      </c>
      <c r="P160" s="2" t="inlineStr">
        <is>
          <t>gdelt</t>
        </is>
      </c>
      <c r="Q160" s="2" t="inlineStr">
        <is>
          <t>2026-10-19</t>
        </is>
      </c>
    </row>
    <row r="161">
      <c r="A161" s="2" t="n">
        <v>160</v>
      </c>
      <c r="B161" s="2" t="inlineStr">
        <is>
          <t>2026-10-18</t>
        </is>
      </c>
      <c r="C161" s="2" t="n">
        <v>2026</v>
      </c>
      <c r="D161" s="3" t="inlineStr">
        <is>
          <t>பாண்டியர் கால கல்வெட்டு மேல்மலையனுாரில் கண்டுபிடிப்பு</t>
        </is>
      </c>
      <c r="E161" s="2" t="inlineStr">
        <is>
          <t>கல்வெட்டு</t>
        </is>
      </c>
      <c r="F161" s="2" t="inlineStr">
        <is>
          <t>Inscription / Epigraphy</t>
        </is>
      </c>
      <c r="G161" s="2" t="inlineStr">
        <is>
          <t>கல்வெட்டு</t>
        </is>
      </c>
      <c r="H161" s="2" t="inlineStr">
        <is>
          <t>Puducherry</t>
        </is>
      </c>
      <c r="I161" s="2" t="inlineStr">
        <is>
          <t>temple.dinamalar.com</t>
        </is>
      </c>
      <c r="J161" s="2" t="inlineStr">
        <is>
          <t>India</t>
        </is>
      </c>
      <c r="K161" s="2" t="inlineStr">
        <is>
          <t>Tamil</t>
        </is>
      </c>
      <c r="L161" s="4" t="inlineStr">
        <is>
          <t>https://temple.dinamalar.com/news_detail.php?id=106091</t>
        </is>
      </c>
      <c r="M161" s="2" t="inlineStr"/>
      <c r="N161" s="3" t="inlineStr">
        <is>
          <t>| | | | முதல் பக்கம் » இன்றைய செய்திகள் | | | பாண்டியர் கால கல்வெட்டு மேல்மலையனுாரில் கண்டுபிடிப்பு பதிவு செய்த நாள் 12 ஜூலை 2020 01:07 செஞ்சி: மேல்மலையனுாரில் ராஜ நாராயண பெருமாள் கோவிலில் பாண்டியர் கால கல்வெட்டை ஆய்வாளர்கள் கண்டு பிடித்துள்ளனர். விழுப்புரம் மாவட்டம் மேல்மலையனுாரில் உள்ள ரா ஜ நாராயண…</t>
        </is>
      </c>
      <c r="O161" s="2" t="inlineStr">
        <is>
          <t>full-text</t>
        </is>
      </c>
      <c r="P161" s="2" t="inlineStr">
        <is>
          <t>gdelt</t>
        </is>
      </c>
      <c r="Q161" s="2" t="inlineStr">
        <is>
          <t>2026-10-19</t>
        </is>
      </c>
    </row>
    <row r="162">
      <c r="A162" s="2" t="n">
        <v>161</v>
      </c>
      <c r="B162" s="2" t="inlineStr">
        <is>
          <t>2026-10-18</t>
        </is>
      </c>
      <c r="C162" s="2" t="n">
        <v>2026</v>
      </c>
      <c r="D162" s="3" t="inlineStr">
        <is>
          <t>புதைந்த நிலையில் பழமையான கல்வெட்டு : தொல்லியல் துறை அலட்சியம்</t>
        </is>
      </c>
      <c r="E162" s="2" t="inlineStr">
        <is>
          <t>கல்வெட்டு, நடுகல், தொல்லியல்</t>
        </is>
      </c>
      <c r="F162" s="2" t="inlineStr">
        <is>
          <t>Inscription / Epigraphy, Hero stone / Memorial stone, Archaeology / Excavation</t>
        </is>
      </c>
      <c r="G162" s="2" t="inlineStr">
        <is>
          <t>கல்வெட்டு, கல்வெட்டுகள், நடுகல், நடுகல்லு, தொல்லியல், தொல்லியல் துறை</t>
        </is>
      </c>
      <c r="H162" s="2" t="inlineStr"/>
      <c r="I162" s="2" t="inlineStr">
        <is>
          <t>temple.dinamalar.com</t>
        </is>
      </c>
      <c r="J162" s="2" t="inlineStr">
        <is>
          <t>India</t>
        </is>
      </c>
      <c r="K162" s="2" t="inlineStr">
        <is>
          <t>Tamil</t>
        </is>
      </c>
      <c r="L162" s="4" t="inlineStr">
        <is>
          <t>https://temple.dinamalar.com/news_detail.php?id=68040</t>
        </is>
      </c>
      <c r="M162" s="2" t="inlineStr"/>
      <c r="N162" s="3" t="inlineStr">
        <is>
          <t>| | | | முதல் பக்கம் » இன்றைய செய்திகள் | | | புதைந்த நிலையில் பழமையான கல்வெட்டு : தொல்லியல் துறை அலட்சியம் பதிவு செய்த நாள் 10 மே 2017 11:05 ஓசூர் அருகே, அணுசோனையில் உள்ள, 11ம் நுாற்றாண்டைச் சேர்ந்த கல்வெட்டு மற்றும் புலி குத்திப்பட்டான் நடுகல்லை, தொல்லியல் துறை பாதுகாக்க வேண்டும் என்ற கோரிக்கை எழு…</t>
        </is>
      </c>
      <c r="O162" s="2" t="inlineStr">
        <is>
          <t>full-text</t>
        </is>
      </c>
      <c r="P162" s="2" t="inlineStr">
        <is>
          <t>gdelt</t>
        </is>
      </c>
      <c r="Q162" s="2" t="inlineStr">
        <is>
          <t>2026-10-18</t>
        </is>
      </c>
    </row>
    <row r="163">
      <c r="A163" s="2" t="n">
        <v>162</v>
      </c>
      <c r="B163" s="2" t="inlineStr">
        <is>
          <t>2026-10-18</t>
        </is>
      </c>
      <c r="C163" s="2" t="n">
        <v>2026</v>
      </c>
      <c r="D163" s="3" t="inlineStr">
        <is>
          <t>பெரிய கோவிலில் தமிழ்மொழி கல்வெட்டு அழிப்பு?</t>
        </is>
      </c>
      <c r="E163" s="2" t="inlineStr">
        <is>
          <t>கல்வெட்டு, தொல்லியல்</t>
        </is>
      </c>
      <c r="F163" s="2" t="inlineStr">
        <is>
          <t>Inscription / Epigraphy, Archaeology / Excavation</t>
        </is>
      </c>
      <c r="G163" s="2" t="inlineStr">
        <is>
          <t>கல்வெட்டு, கல்வெட்டுகள், தொல்லியல், தொல்லியல் துறை</t>
        </is>
      </c>
      <c r="H163" s="2" t="inlineStr"/>
      <c r="I163" s="2" t="inlineStr">
        <is>
          <t>temple.dinamalar.com</t>
        </is>
      </c>
      <c r="J163" s="2" t="inlineStr">
        <is>
          <t>India</t>
        </is>
      </c>
      <c r="K163" s="2" t="inlineStr">
        <is>
          <t>Tamil</t>
        </is>
      </c>
      <c r="L163" s="4" t="inlineStr">
        <is>
          <t>https://temple.dinamalar.com/news_detail.php?id=92054</t>
        </is>
      </c>
      <c r="M163" s="2" t="inlineStr"/>
      <c r="N163" s="3" t="inlineStr">
        <is>
          <t>| | | | முதல் பக்கம் » இன்றைய செய்திகள் | | | பெரிய கோவிலில் தமிழ்மொழி கல்வெட்டு அழிப்பு? பதிவு செய்த நாள் 24 ஏப் 2019 11:04 தஞ்சாவூர், தஞ்சாவூர் பெரிய கோவிலில், தமிழ் மொழியை அகற்றி, ஹிந்தி மொழி கல்வெட்டுகள் பொறிக்கப்பட்டுள்ளதாக சர்ச்சை எழுந்துள்ளது. தஞ்சை பெரிய கோவில் வளாகத்தில், தமிழில் உள்ள கல்வெ…</t>
        </is>
      </c>
      <c r="O163" s="2" t="inlineStr">
        <is>
          <t>full-text</t>
        </is>
      </c>
      <c r="P163" s="2" t="inlineStr">
        <is>
          <t>gdelt</t>
        </is>
      </c>
      <c r="Q163" s="2" t="inlineStr">
        <is>
          <t>2026-10-18</t>
        </is>
      </c>
    </row>
    <row r="164">
      <c r="A164" s="2" t="n">
        <v>163</v>
      </c>
      <c r="B164" s="2" t="inlineStr">
        <is>
          <t>2026-10-18</t>
        </is>
      </c>
      <c r="C164" s="2" t="n">
        <v>2026</v>
      </c>
      <c r="D164" s="3" t="inlineStr">
        <is>
          <t>மூன்றாம் ராஜேந்திர சோழன் கல்வெட்டு கண்டுபிடிப்பு</t>
        </is>
      </c>
      <c r="E164" s="2" t="inlineStr">
        <is>
          <t>கல்வெட்டு</t>
        </is>
      </c>
      <c r="F164" s="2" t="inlineStr">
        <is>
          <t>Inscription / Epigraphy</t>
        </is>
      </c>
      <c r="G164" s="2" t="inlineStr">
        <is>
          <t>கல்வெட்டு</t>
        </is>
      </c>
      <c r="H164" s="2" t="inlineStr">
        <is>
          <t>Puducherry</t>
        </is>
      </c>
      <c r="I164" s="2" t="inlineStr">
        <is>
          <t>temple.dinamalar.com</t>
        </is>
      </c>
      <c r="J164" s="2" t="inlineStr">
        <is>
          <t>India</t>
        </is>
      </c>
      <c r="K164" s="2" t="inlineStr">
        <is>
          <t>Tamil</t>
        </is>
      </c>
      <c r="L164" s="4" t="inlineStr">
        <is>
          <t>https://temple.dinamalar.com/news_detail.php?id=109507</t>
        </is>
      </c>
      <c r="M164" s="2" t="inlineStr"/>
      <c r="N164" s="3" t="inlineStr">
        <is>
          <t>| | | | முதல் பக்கம் » இன்றைய செய்திகள் | | | மூன்றாம் ராஜேந்திர சோழன் கல்வெட்டு கண்டுபிடிப்பு பதிவு செய்த நாள் 03 டிச 2020 10:12 விழுப்புரம்: கள்ளக்குறிச்சி அருகே, மூன்றாம் ராஜேந்திர சோழன் ஆட்சி கால ஏரி கல்வெட்டு கண்டுபிடிக்கப்பட்டுள்ளது. கள்ளக்குறிச்சி மாவட்டம், சங்கராபுரம் தாலுகா, மூக்கனுார் பகுத…</t>
        </is>
      </c>
      <c r="O164" s="2" t="inlineStr">
        <is>
          <t>full-text</t>
        </is>
      </c>
      <c r="P164" s="2" t="inlineStr">
        <is>
          <t>gdelt</t>
        </is>
      </c>
      <c r="Q164" s="2" t="inlineStr">
        <is>
          <t>2026-10-19</t>
        </is>
      </c>
    </row>
    <row r="165">
      <c r="A165" s="2" t="n">
        <v>164</v>
      </c>
      <c r="B165" s="2" t="inlineStr">
        <is>
          <t>2026-10-18</t>
        </is>
      </c>
      <c r="C165" s="2" t="n">
        <v>2026</v>
      </c>
      <c r="D165" s="3" t="inlineStr">
        <is>
          <t>ராஜேந்திர சோழன் கட்டிய பர்வதீஸ்வரர் கோவில் சிதிலம்</t>
        </is>
      </c>
      <c r="E165" s="2" t="inlineStr">
        <is>
          <t>கல்வெட்டு</t>
        </is>
      </c>
      <c r="F165" s="2" t="inlineStr">
        <is>
          <t>Inscription / Epigraphy</t>
        </is>
      </c>
      <c r="G165" s="2" t="inlineStr">
        <is>
          <t>கல்வெட்டு, கல்வெட்டுகள்</t>
        </is>
      </c>
      <c r="H165" s="2" t="inlineStr"/>
      <c r="I165" s="2" t="inlineStr">
        <is>
          <t>temple.dinamalar.com</t>
        </is>
      </c>
      <c r="J165" s="2" t="inlineStr">
        <is>
          <t>India</t>
        </is>
      </c>
      <c r="K165" s="2" t="inlineStr">
        <is>
          <t>Tamil</t>
        </is>
      </c>
      <c r="L165" s="4" t="inlineStr">
        <is>
          <t>https://temple.dinamalar.com/news_detail.php?id=78742</t>
        </is>
      </c>
      <c r="M165" s="2" t="inlineStr"/>
      <c r="N165" s="3" t="inlineStr">
        <is>
          <t>| | | | முதல் பக்கம் » இன்றைய செய்திகள் | | | ராஜேந்திர சோழன் கட்டிய பர்வதீஸ்வரர் கோவில் சிதிலம் பதிவு செய்த நாள் 05 ஏப் 2018 11:04 பொன்னேரி: ஆயிரம் ஆண்டுகள் பழமை வாய்ந்த, ராஜேந்திர சோழனால் கட்டப்பட்ட பர்வதீஸ்வரர் கோவில், சிதிலமடைந்து கிடக்கிறது. கோவிலில் புனரமைப்பு பணிகள் துவங்குவது எப்போது என, ப…</t>
        </is>
      </c>
      <c r="O165" s="2" t="inlineStr">
        <is>
          <t>full-text</t>
        </is>
      </c>
      <c r="P165" s="2" t="inlineStr">
        <is>
          <t>gdelt</t>
        </is>
      </c>
      <c r="Q165" s="2" t="inlineStr">
        <is>
          <t>2026-10-18</t>
        </is>
      </c>
    </row>
    <row r="166">
      <c r="A166" s="2" t="n">
        <v>165</v>
      </c>
      <c r="B166" s="2" t="inlineStr">
        <is>
          <t>2026-10-18</t>
        </is>
      </c>
      <c r="C166" s="2" t="n">
        <v>2026</v>
      </c>
      <c r="D166" s="3" t="inlineStr">
        <is>
          <t>வெற்றி, நிம்மதி தரும் வாராஹி வழிபாடு</t>
        </is>
      </c>
      <c r="E166" s="2" t="inlineStr">
        <is>
          <t>கல்வெட்டு</t>
        </is>
      </c>
      <c r="F166" s="2" t="inlineStr">
        <is>
          <t>Inscription / Epigraphy</t>
        </is>
      </c>
      <c r="G166" s="2" t="inlineStr">
        <is>
          <t>கல்வெட்டு, கல்வெட்டு ஆய்வாளர்</t>
        </is>
      </c>
      <c r="H166" s="2" t="inlineStr">
        <is>
          <t>Puducherry</t>
        </is>
      </c>
      <c r="I166" s="2" t="inlineStr">
        <is>
          <t>temple.dinamalar.com</t>
        </is>
      </c>
      <c r="J166" s="2" t="inlineStr">
        <is>
          <t>India</t>
        </is>
      </c>
      <c r="K166" s="2" t="inlineStr">
        <is>
          <t>Tamil</t>
        </is>
      </c>
      <c r="L166" s="4" t="inlineStr">
        <is>
          <t>https://temple.dinamalar.com/news_detail.php?id=113923</t>
        </is>
      </c>
      <c r="M166" s="2" t="inlineStr"/>
      <c r="N166" s="3" t="inlineStr">
        <is>
          <t>| | | | முதல் பக்கம் » இன்றைய செய்திகள் | | | வெற்றி, நிம்மதி தரும் வாராஹி வழிபாடு பதிவு செய்த நாள் 18 மே 2021 06:05 சப்தமாதர்களில் ஒரு தேவதை வாராஹி தேவி. சோழர்கள் காலத்தில் கட்டப்பட்ட கோயில்களில், சப்தமாதர்கள் சந்நிதி அமைக்கப்பட்டுள்ளதாகச் சொல்கிறார்கள் கல்வெட்டு ஆய்வாளர்கள். பஞ்சமியில் வாராஹியை வழ…</t>
        </is>
      </c>
      <c r="O166" s="2" t="inlineStr">
        <is>
          <t>full-text</t>
        </is>
      </c>
      <c r="P166" s="2" t="inlineStr">
        <is>
          <t>gdelt</t>
        </is>
      </c>
      <c r="Q166" s="2" t="inlineStr">
        <is>
          <t>2026-10-19</t>
        </is>
      </c>
    </row>
    <row r="167">
      <c r="A167" s="2" t="n">
        <v>166</v>
      </c>
      <c r="B167" s="2" t="inlineStr">
        <is>
          <t>2026-10-17</t>
        </is>
      </c>
      <c r="C167" s="2" t="n">
        <v>2026</v>
      </c>
      <c r="D167" s="3" t="inlineStr">
        <is>
          <t>"P20 Summit taking place on land known as mother of democracy": PM Modi</t>
        </is>
      </c>
      <c r="E167" s="2" t="inlineStr">
        <is>
          <t>கல்வெட்டு</t>
        </is>
      </c>
      <c r="F167" s="2" t="inlineStr">
        <is>
          <t>Inscription / Epigraphy</t>
        </is>
      </c>
      <c r="G167" s="2" t="inlineStr">
        <is>
          <t>inscription</t>
        </is>
      </c>
      <c r="H167" s="2" t="inlineStr">
        <is>
          <t>Tamil Nadu</t>
        </is>
      </c>
      <c r="I167" s="2" t="inlineStr">
        <is>
          <t>aninews.in</t>
        </is>
      </c>
      <c r="J167" s="2" t="inlineStr">
        <is>
          <t>India</t>
        </is>
      </c>
      <c r="K167" s="2" t="inlineStr">
        <is>
          <t>English/Other</t>
        </is>
      </c>
      <c r="L167" s="4" t="inlineStr">
        <is>
          <t>https://aninews.in/news/national/politics/p20-summit-taking-place-on-land-known-as-mother-of-democracy-pm-modi20231013191726/</t>
        </is>
      </c>
      <c r="M167" s="2" t="inlineStr"/>
      <c r="N167" s="3" t="inlineStr">
        <is>
          <t>New Delhi [India], October 13 (ANI): Prime Minister Narendra Modi on Friday emphasized that the P20 Summit is taking place on the land that is not only known as the mother of democracy but is also the largest democracy in the world. As representatives of different Parliaments from around the world, …</t>
        </is>
      </c>
      <c r="O167" s="2" t="inlineStr">
        <is>
          <t>full-text</t>
        </is>
      </c>
      <c r="P167" s="2" t="inlineStr">
        <is>
          <t>gdelt</t>
        </is>
      </c>
      <c r="Q167" s="2" t="inlineStr">
        <is>
          <t>2026-10-17</t>
        </is>
      </c>
    </row>
    <row r="168">
      <c r="A168" s="2" t="n">
        <v>167</v>
      </c>
      <c r="B168" s="2" t="inlineStr">
        <is>
          <t>2026-10-17</t>
        </is>
      </c>
      <c r="C168" s="2" t="n">
        <v>2026</v>
      </c>
      <c r="D168" s="3" t="inlineStr">
        <is>
          <t>1,500 ஆண்டுக்கு முந்தைய கல்வெட்டு : ஓவாமலையில் கண்டுபிடிப்பு</t>
        </is>
      </c>
      <c r="E168" s="2" t="inlineStr">
        <is>
          <t>கல்வெட்டு, தொல்லியல்</t>
        </is>
      </c>
      <c r="F168" s="2" t="inlineStr">
        <is>
          <t>Inscription / Epigraphy, Archaeology / Excavation</t>
        </is>
      </c>
      <c r="G168" s="2" t="inlineStr">
        <is>
          <t>கல்வெட்டு, வட்டெழுத்து, தொல்லியல், தொல்லியல் துறை</t>
        </is>
      </c>
      <c r="H168" s="2" t="inlineStr"/>
      <c r="I168" s="2" t="inlineStr">
        <is>
          <t>temple.dinamalar.com</t>
        </is>
      </c>
      <c r="J168" s="2" t="inlineStr">
        <is>
          <t>India</t>
        </is>
      </c>
      <c r="K168" s="2" t="inlineStr">
        <is>
          <t>Tamil</t>
        </is>
      </c>
      <c r="L168" s="4" t="inlineStr">
        <is>
          <t>https://temple.dinamalar.com/news_detail.php?id=65571</t>
        </is>
      </c>
      <c r="M168" s="2" t="inlineStr"/>
      <c r="N168" s="3" t="inlineStr">
        <is>
          <t>| | | | முதல் பக்கம் » இன்றைய செய்திகள் | | | 1,500 ஆண்டுக்கு முந்தைய கல்வெட்டு : ஓவாமலையில் கண்டுபிடிப்பு பதிவு செய்த நாள் 27 பிப் 2017 11:02 போடி: திண்டுக்கல் அருகே ஓவா மலையில் 1,500 ஆண்டுகளுக்கு முந்தைய பாண்டியர் கால எண்ணெய் செக்கு வட்டெழுத்து கல்வெட்டு கண்டுபிடிக்கப்பட்டுள்ளது. திண்டுக்கல் மாவட்…</t>
        </is>
      </c>
      <c r="O168" s="2" t="inlineStr">
        <is>
          <t>full-text</t>
        </is>
      </c>
      <c r="P168" s="2" t="inlineStr">
        <is>
          <t>gdelt</t>
        </is>
      </c>
      <c r="Q168" s="2" t="inlineStr">
        <is>
          <t>2026-10-18</t>
        </is>
      </c>
    </row>
    <row r="169">
      <c r="A169" s="2" t="n">
        <v>168</v>
      </c>
      <c r="B169" s="2" t="inlineStr">
        <is>
          <t>2026-10-17</t>
        </is>
      </c>
      <c r="C169" s="2" t="n">
        <v>2026</v>
      </c>
      <c r="D169" s="3" t="inlineStr">
        <is>
          <t>10ம் நூற்றாண்டை சேர்ந்த 4 கல்வெட்டுகள் கண்டுபிடிப்பு</t>
        </is>
      </c>
      <c r="E169" s="2" t="inlineStr">
        <is>
          <t>கல்வெட்டு, தொல்லியல்</t>
        </is>
      </c>
      <c r="F169" s="2" t="inlineStr">
        <is>
          <t>Inscription / Epigraphy, Archaeology / Excavation</t>
        </is>
      </c>
      <c r="G169" s="2" t="inlineStr">
        <is>
          <t>கல்வெட்டு, கல்வெட்டுகள், கல்வெட்டு ஆய்வாளர், அகழாய்வு</t>
        </is>
      </c>
      <c r="H169" s="2" t="inlineStr"/>
      <c r="I169" s="2" t="inlineStr">
        <is>
          <t>temple.dinamalar.com</t>
        </is>
      </c>
      <c r="J169" s="2" t="inlineStr">
        <is>
          <t>India</t>
        </is>
      </c>
      <c r="K169" s="2" t="inlineStr">
        <is>
          <t>Tamil</t>
        </is>
      </c>
      <c r="L169" s="4" t="inlineStr">
        <is>
          <t>https://temple.dinamalar.com/news_detail.php?id=66496</t>
        </is>
      </c>
      <c r="M169" s="2" t="inlineStr"/>
      <c r="N169" s="3" t="inlineStr">
        <is>
          <t>| | | | முதல் பக்கம் » இன்றைய செய்திகள் | | | 10ம் நூற்றாண்டை சேர்ந்த 4 கல்வெட்டுகள் கண்டுபிடிப்பு பதிவு செய்த நாள் 27 மார் 2017 10:03 புதுக்கோட்டை: புதுக்கோட்டை அருகே தென்னலுார் கிராமத்தில், முதலாம் குலோத்துங்க சோழன் காலத்தைச் சேர்ந்த, நான்கு கல்வெட்டுகளும், கற்சிற்பங்களும் கண்டுபிடிக்கப்பட்டன.புது…</t>
        </is>
      </c>
      <c r="O169" s="2" t="inlineStr">
        <is>
          <t>full-text</t>
        </is>
      </c>
      <c r="P169" s="2" t="inlineStr">
        <is>
          <t>gdelt</t>
        </is>
      </c>
      <c r="Q169" s="2" t="inlineStr">
        <is>
          <t>2026-10-18</t>
        </is>
      </c>
    </row>
    <row r="170">
      <c r="A170" s="2" t="n">
        <v>169</v>
      </c>
      <c r="B170" s="2" t="inlineStr">
        <is>
          <t>2026-10-17</t>
        </is>
      </c>
      <c r="C170" s="2" t="n">
        <v>2026</v>
      </c>
      <c r="D170" s="3" t="inlineStr">
        <is>
          <t>5,000 ஆண்டுகளுக்கு முந்தைய கலியுக தேதியிட்ட 905 கல்வெட்டுகள் கண்டெடுப்பு</t>
        </is>
      </c>
      <c r="E170" s="2" t="inlineStr">
        <is>
          <t>கல்வெட்டு, தொல்லியல்</t>
        </is>
      </c>
      <c r="F170" s="2" t="inlineStr">
        <is>
          <t>Inscription / Epigraphy, Archaeology / Excavation</t>
        </is>
      </c>
      <c r="G170" s="2" t="inlineStr">
        <is>
          <t>கல்வெட்டு, கல்வெட்டுகள், தொல்லியல்</t>
        </is>
      </c>
      <c r="H170" s="2" t="inlineStr">
        <is>
          <t>Tamil Nadu</t>
        </is>
      </c>
      <c r="I170" s="2" t="inlineStr">
        <is>
          <t>temple.dinamalar.com</t>
        </is>
      </c>
      <c r="J170" s="2" t="inlineStr">
        <is>
          <t>India</t>
        </is>
      </c>
      <c r="K170" s="2" t="inlineStr">
        <is>
          <t>Tamil</t>
        </is>
      </c>
      <c r="L170" s="4" t="inlineStr">
        <is>
          <t>https://temple.dinamalar.com/news_detail.php?id=156253</t>
        </is>
      </c>
      <c r="M170" s="2" t="inlineStr"/>
      <c r="N170" s="3" t="inlineStr">
        <is>
          <t>| | | | முதல் பக்கம் » இன்றைய செய்திகள் | | | 5,000 ஆண்டுகளுக்கு முந்தைய கலியுக தேதியிட்ட 905 கல்வெட்டுகள் கண்டெடுப்பு பதிவு செய்த நாள் 26 நவ 2025 10:11 சென்னை: ‘‘பாரதம் 5,000 ஆண்டுகளுக்கு முந்தைய வரலாறு உடையது. நாடு முழுதும், கலியுக தேதியிட்ட, 905 கல்வெட்டுகள் கண்டெடுக்கப்பட்டு உள்ளன,’’ என, தமிழக க…</t>
        </is>
      </c>
      <c r="O170" s="2" t="inlineStr">
        <is>
          <t>full-text</t>
        </is>
      </c>
      <c r="P170" s="2" t="inlineStr">
        <is>
          <t>gdelt</t>
        </is>
      </c>
      <c r="Q170" s="2" t="inlineStr">
        <is>
          <t>2026-10-18</t>
        </is>
      </c>
    </row>
    <row r="171">
      <c r="A171" s="2" t="n">
        <v>170</v>
      </c>
      <c r="B171" s="2" t="inlineStr">
        <is>
          <t>2026-10-17</t>
        </is>
      </c>
      <c r="C171" s="2" t="n">
        <v>2026</v>
      </c>
      <c r="D171" s="3" t="inlineStr">
        <is>
          <t>After student discovers Chola period coins, TN to excavate in Ramanathapuram</t>
        </is>
      </c>
      <c r="E171" s="2" t="inlineStr">
        <is>
          <t>கல்வெட்டு, தொல்லியல்</t>
        </is>
      </c>
      <c r="F171" s="2" t="inlineStr">
        <is>
          <t>Inscription / Epigraphy, Archaeology / Excavation</t>
        </is>
      </c>
      <c r="G171" s="2" t="inlineStr">
        <is>
          <t>inscription, inscriptions, archeology, archeological, keeladi, adichanallur, korkai, tnsda</t>
        </is>
      </c>
      <c r="H171" s="2" t="inlineStr">
        <is>
          <t>Tamil Nadu, Sri Lanka, Vietnam</t>
        </is>
      </c>
      <c r="I171" s="2" t="inlineStr">
        <is>
          <t>news.webindia123.com</t>
        </is>
      </c>
      <c r="J171" s="2" t="inlineStr">
        <is>
          <t>Unknown</t>
        </is>
      </c>
      <c r="K171" s="2" t="inlineStr">
        <is>
          <t>English/Other</t>
        </is>
      </c>
      <c r="L171" s="4" t="inlineStr">
        <is>
          <t>https://news.webindia123.com/news/Articles/India/20211217/3875467.html</t>
        </is>
      </c>
      <c r="M171" s="2" t="inlineStr"/>
      <c r="N171" s="3" t="inlineStr">
        <is>
          <t>Saturday, October 17, 2026 News | | | After student discovers Chola period coins, TN to excavate in Ramanathapuram Chennai \| Friday, 2021 4:45:09 PM IST | | The Tamil Nadu archeology department in association with the Archeological Survey of India (ASI) will be intensifying the mining process in Ra…</t>
        </is>
      </c>
      <c r="O171" s="2" t="inlineStr">
        <is>
          <t>full-text</t>
        </is>
      </c>
      <c r="P171" s="2" t="inlineStr">
        <is>
          <t>gdelt</t>
        </is>
      </c>
      <c r="Q171" s="2" t="inlineStr">
        <is>
          <t>2026-10-17</t>
        </is>
      </c>
    </row>
    <row r="172">
      <c r="A172" s="2" t="n">
        <v>171</v>
      </c>
      <c r="B172" s="2" t="inlineStr">
        <is>
          <t>2026-10-17</t>
        </is>
      </c>
      <c r="C172" s="2" t="n">
        <v>2026</v>
      </c>
      <c r="D172" s="3" t="inlineStr">
        <is>
          <t>Democracy is in our veins, it is in our culture, says PM Modi</t>
        </is>
      </c>
      <c r="E172" s="2" t="inlineStr">
        <is>
          <t>கல்வெட்டு</t>
        </is>
      </c>
      <c r="F172" s="2" t="inlineStr">
        <is>
          <t>Inscription / Epigraphy</t>
        </is>
      </c>
      <c r="G172" s="2" t="inlineStr">
        <is>
          <t>inscription</t>
        </is>
      </c>
      <c r="H172" s="2" t="inlineStr">
        <is>
          <t>Tamil Nadu</t>
        </is>
      </c>
      <c r="I172" s="2" t="inlineStr">
        <is>
          <t>news.webindia123.com</t>
        </is>
      </c>
      <c r="J172" s="2" t="inlineStr">
        <is>
          <t>Unknown</t>
        </is>
      </c>
      <c r="K172" s="2" t="inlineStr">
        <is>
          <t>English/Other</t>
        </is>
      </c>
      <c r="L172" s="4" t="inlineStr">
        <is>
          <t>https://news.webindia123.com/news/Articles/India/20230129/4032441.html</t>
        </is>
      </c>
      <c r="M172" s="2" t="inlineStr"/>
      <c r="N172" s="3" t="inlineStr">
        <is>
          <t>Saturday, October 17, 2026 News | | | "Democracy is in our veins, it is in our culture", says PM Modi New Delhi \| January 29, 2023 2:03:08 PM IST | | Prime Minister Narendra Modi on Sunday said that democracy is in the veins of the countrymen and mentioned about the recently released book India: Th…</t>
        </is>
      </c>
      <c r="O172" s="2" t="inlineStr">
        <is>
          <t>full-text</t>
        </is>
      </c>
      <c r="P172" s="2" t="inlineStr">
        <is>
          <t>gdelt</t>
        </is>
      </c>
      <c r="Q172" s="2" t="inlineStr">
        <is>
          <t>2026-10-17</t>
        </is>
      </c>
    </row>
    <row r="173">
      <c r="A173" s="2" t="n">
        <v>172</v>
      </c>
      <c r="B173" s="2" t="inlineStr">
        <is>
          <t>2026-10-17</t>
        </is>
      </c>
      <c r="C173" s="2" t="n">
        <v>2026</v>
      </c>
      <c r="D173" s="3" t="inlineStr">
        <is>
          <t>Tamil culture and people are eternal, global in nature: PM Modi</t>
        </is>
      </c>
      <c r="E173" s="2" t="inlineStr">
        <is>
          <t>கல்வெட்டு</t>
        </is>
      </c>
      <c r="F173" s="2" t="inlineStr">
        <is>
          <t>Inscription / Epigraphy</t>
        </is>
      </c>
      <c r="G173" s="2" t="inlineStr">
        <is>
          <t>inscription, inscriptions</t>
        </is>
      </c>
      <c r="H173" s="2" t="inlineStr">
        <is>
          <t>Tamil Nadu, Sri Lanka</t>
        </is>
      </c>
      <c r="I173" s="2" t="inlineStr">
        <is>
          <t>aninews.in</t>
        </is>
      </c>
      <c r="J173" s="2" t="inlineStr">
        <is>
          <t>India</t>
        </is>
      </c>
      <c r="K173" s="2" t="inlineStr">
        <is>
          <t>English/Other</t>
        </is>
      </c>
      <c r="L173" s="4" t="inlineStr">
        <is>
          <t>https://aninews.in/news/national/politics/tamil-culture-and-people-are-eternal-global-in-nature-pm-modi20230413215302/</t>
        </is>
      </c>
      <c r="M173" s="2" t="inlineStr"/>
      <c r="N173" s="3" t="inlineStr">
        <is>
          <t>New Delhi [India], April 13 (ANI): Highlighting the rich cultural heritage of Tamil language and community, Prime Minister Narendra Modi on Thursday said that Tamil culture and Tamil people are both eternal as well as global in nature. Prime Minister took part in the Tamil New Year celebrations at t…</t>
        </is>
      </c>
      <c r="O173" s="2" t="inlineStr">
        <is>
          <t>full-text</t>
        </is>
      </c>
      <c r="P173" s="2" t="inlineStr">
        <is>
          <t>gdelt</t>
        </is>
      </c>
      <c r="Q173" s="2" t="inlineStr">
        <is>
          <t>2026-10-17</t>
        </is>
      </c>
    </row>
    <row r="174">
      <c r="A174" s="2" t="n">
        <v>173</v>
      </c>
      <c r="B174" s="2" t="inlineStr">
        <is>
          <t>2026-10-17</t>
        </is>
      </c>
      <c r="C174" s="2" t="n">
        <v>2026</v>
      </c>
      <c r="D174" s="3" t="inlineStr">
        <is>
          <t>அயோத்தி உரையில் தமிழகத்தின் உத்திரமேரூரை சுட்டிக்காட்டிய பிரதமர் மோடி</t>
        </is>
      </c>
      <c r="E174" s="2" t="inlineStr">
        <is>
          <t>கல்வெட்டு</t>
        </is>
      </c>
      <c r="F174" s="2" t="inlineStr">
        <is>
          <t>Inscription / Epigraphy</t>
        </is>
      </c>
      <c r="G174" s="2" t="inlineStr">
        <is>
          <t>கல்வெட்டு</t>
        </is>
      </c>
      <c r="H174" s="2" t="inlineStr">
        <is>
          <t>Tamil Nadu</t>
        </is>
      </c>
      <c r="I174" s="2" t="inlineStr">
        <is>
          <t>temple.dinamalar.com</t>
        </is>
      </c>
      <c r="J174" s="2" t="inlineStr">
        <is>
          <t>India</t>
        </is>
      </c>
      <c r="K174" s="2" t="inlineStr">
        <is>
          <t>Tamil</t>
        </is>
      </c>
      <c r="L174" s="4" t="inlineStr">
        <is>
          <t>https://temple.dinamalar.com/news_detail.php?id=156260</t>
        </is>
      </c>
      <c r="M174" s="2" t="inlineStr"/>
      <c r="N174" s="3" t="inlineStr">
        <is>
          <t>| | | | முதல் பக்கம் » இன்றைய செய்திகள் | | | அயோத்தி உரையில் தமிழகத்தின் உத்திரமேரூரை சுட்டிக்காட்டிய பிரதமர் மோடி பதிவு செய்த நாள் 26 நவ 2025 12:11 அயோத்தி: உத்தர பிரதேசத்தில், பிரமாண்ட ராமர் கோவிலில் காவி கொடி ஏற்றிய பிரதமர் நரேந்திர மோடி, இந்தியா ஒரு வரலாற்று சிறப்புமிக்க கலாசார தருணத்தை கண்டுள்…</t>
        </is>
      </c>
      <c r="O174" s="2" t="inlineStr">
        <is>
          <t>full-text</t>
        </is>
      </c>
      <c r="P174" s="2" t="inlineStr">
        <is>
          <t>gdelt</t>
        </is>
      </c>
      <c r="Q174" s="2" t="inlineStr">
        <is>
          <t>2026-10-18</t>
        </is>
      </c>
    </row>
    <row r="175">
      <c r="A175" s="2" t="n">
        <v>174</v>
      </c>
      <c r="B175" s="2" t="inlineStr">
        <is>
          <t>2026-10-17</t>
        </is>
      </c>
      <c r="C175" s="2" t="n">
        <v>2026</v>
      </c>
      <c r="D175" s="3" t="inlineStr">
        <is>
          <t>அழிவின் விழிப்பில் சோழர் கால கோவில்</t>
        </is>
      </c>
      <c r="E175" s="2" t="inlineStr">
        <is>
          <t>கல்வெட்டு, தொல்லியல்</t>
        </is>
      </c>
      <c r="F175" s="2" t="inlineStr">
        <is>
          <t>Inscription / Epigraphy, Archaeology / Excavation</t>
        </is>
      </c>
      <c r="G175" s="2" t="inlineStr">
        <is>
          <t>கல்வெட்டு, கல்வெட்டுகள், தொல்லியல், தொல்லியல் துறை</t>
        </is>
      </c>
      <c r="H175" s="2" t="inlineStr"/>
      <c r="I175" s="2" t="inlineStr">
        <is>
          <t>temple.dinamalar.com</t>
        </is>
      </c>
      <c r="J175" s="2" t="inlineStr">
        <is>
          <t>India</t>
        </is>
      </c>
      <c r="K175" s="2" t="inlineStr">
        <is>
          <t>Tamil</t>
        </is>
      </c>
      <c r="L175" s="4" t="inlineStr">
        <is>
          <t>https://temple.dinamalar.com/news_detail.php?id=65369</t>
        </is>
      </c>
      <c r="M175" s="2" t="inlineStr"/>
      <c r="N175" s="3" t="inlineStr">
        <is>
          <t>| | | | முதல் பக்கம் » இன்றைய செய்திகள் | | | அழிவின் விழிப்பில் சோழர் கால கோவில் பதிவு செய்த நாள் 18 பிப் 2017 06:02 ஓசூர்: ‘பாகலுார் அருகே, அழிவின் விழிப்பில் உள்ள, 13ம் நுாற்றாண்டை சேர்ந்த சோழர் கால கோவிலை சீரமைக்க வேண்டும்’ என, வரலாற்று தேடல் குழவினர் கோரிக்கை விடுத்துள்ளனர். ஓசூர் அருகே பாகலுார…</t>
        </is>
      </c>
      <c r="O175" s="2" t="inlineStr">
        <is>
          <t>full-text</t>
        </is>
      </c>
      <c r="P175" s="2" t="inlineStr">
        <is>
          <t>gdelt</t>
        </is>
      </c>
      <c r="Q175" s="2" t="inlineStr">
        <is>
          <t>2026-10-18</t>
        </is>
      </c>
    </row>
    <row r="176">
      <c r="A176" s="2" t="n">
        <v>175</v>
      </c>
      <c r="B176" s="2" t="inlineStr">
        <is>
          <t>2026-10-17</t>
        </is>
      </c>
      <c r="C176" s="2" t="n">
        <v>2026</v>
      </c>
      <c r="D176" s="3" t="inlineStr">
        <is>
          <t>ஓசூர் சந்திரசூடேஸ்வரர் கோவிலில் 13ம் நூற்றாண்டு கல்வெட்டு</t>
        </is>
      </c>
      <c r="E176" s="2" t="inlineStr">
        <is>
          <t>கல்வெட்டு, தொல்லியல்</t>
        </is>
      </c>
      <c r="F176" s="2" t="inlineStr">
        <is>
          <t>Inscription / Epigraphy, Archaeology / Excavation</t>
        </is>
      </c>
      <c r="G176" s="2" t="inlineStr">
        <is>
          <t>கல்வெட்டு, கல்வெட்டுகள், தொல்லியல், தொல்லியல் துறை</t>
        </is>
      </c>
      <c r="H176" s="2" t="inlineStr"/>
      <c r="I176" s="2" t="inlineStr">
        <is>
          <t>temple.dinamalar.com</t>
        </is>
      </c>
      <c r="J176" s="2" t="inlineStr">
        <is>
          <t>India</t>
        </is>
      </c>
      <c r="K176" s="2" t="inlineStr">
        <is>
          <t>Tamil</t>
        </is>
      </c>
      <c r="L176" s="4" t="inlineStr">
        <is>
          <t>https://temple.dinamalar.com/news_detail.php?id=66157</t>
        </is>
      </c>
      <c r="M176" s="2" t="inlineStr"/>
      <c r="N176" s="3" t="inlineStr">
        <is>
          <t>| | | | முதல் பக்கம் » இன்றைய செய்திகள் | | | ஓசூர் சந்திரசூடேஸ்வரர் கோவிலில் 13ம் நூற்றாண்டு கல்வெட்டு பதிவு செய்த நாள் 14 மார் 2017 11:03 ஓசூர், சந்திரசூடேஸ்வரர் கோவில் திருப்பணியின் போது, 13ம் நுாற்றாண்டைச் சேர்ந்த, ஓய்சாள அரசன் வீரநரசிம்மனின், புதிய கல்வெட்டு கண்டுபிடிக்கப் பட்டுள்ளது. இது குறித…</t>
        </is>
      </c>
      <c r="O176" s="2" t="inlineStr">
        <is>
          <t>full-text</t>
        </is>
      </c>
      <c r="P176" s="2" t="inlineStr">
        <is>
          <t>gdelt</t>
        </is>
      </c>
      <c r="Q176" s="2" t="inlineStr">
        <is>
          <t>2026-10-18</t>
        </is>
      </c>
    </row>
    <row r="177">
      <c r="A177" s="2" t="n">
        <v>176</v>
      </c>
      <c r="B177" s="2" t="inlineStr">
        <is>
          <t>2026-10-17</t>
        </is>
      </c>
      <c r="C177" s="2" t="n">
        <v>2026</v>
      </c>
      <c r="D177" s="3" t="inlineStr">
        <is>
          <t>கண்மாய் கலுங்கில் கல்வெட்டுக்கள் : 13ம் நூற்றாண்டு ஆதாரம்</t>
        </is>
      </c>
      <c r="E177" s="2" t="inlineStr">
        <is>
          <t>கல்வெட்டு</t>
        </is>
      </c>
      <c r="F177" s="2" t="inlineStr">
        <is>
          <t>Inscription / Epigraphy</t>
        </is>
      </c>
      <c r="G177" s="2" t="inlineStr">
        <is>
          <t>கல்வெட்டு, கல்வெட்டுகள், கல்வெட்டுக்கள், கல்வெட்டு ஆய்வாளர்</t>
        </is>
      </c>
      <c r="H177" s="2" t="inlineStr">
        <is>
          <t>Kerala</t>
        </is>
      </c>
      <c r="I177" s="2" t="inlineStr">
        <is>
          <t>temple.dinamalar.com</t>
        </is>
      </c>
      <c r="J177" s="2" t="inlineStr">
        <is>
          <t>India</t>
        </is>
      </c>
      <c r="K177" s="2" t="inlineStr">
        <is>
          <t>Tamil</t>
        </is>
      </c>
      <c r="L177" s="4" t="inlineStr">
        <is>
          <t>https://temple.dinamalar.com/news_detail.php?id=66077</t>
        </is>
      </c>
      <c r="M177" s="2" t="inlineStr"/>
      <c r="N177" s="3" t="inlineStr">
        <is>
          <t>| | | | முதல் பக்கம் » இன்றைய செய்திகள் | | | கண்மாய் கலுங்கில் கல்வெட்டுக்கள் : 13ம் நூற்றாண்டு ஆதாரம் பதிவு செய்த நாள் 13 மார் 2017 10:03 திருப்புத்துார்: சிவகங்கை மாவட்டம் திருப்புத்துார் பெரியகண்மாயின் கலுங்கு கட்ட பயன்படுத்தப்பட்ட கற்களில், 13ம் நுாற்றாண்டு கல்வெட்டுக்கள் உள்ளன. திருப்புத்துார்…</t>
        </is>
      </c>
      <c r="O177" s="2" t="inlineStr">
        <is>
          <t>full-text</t>
        </is>
      </c>
      <c r="P177" s="2" t="inlineStr">
        <is>
          <t>gdelt</t>
        </is>
      </c>
      <c r="Q177" s="2" t="inlineStr">
        <is>
          <t>2026-10-18</t>
        </is>
      </c>
    </row>
    <row r="178">
      <c r="A178" s="2" t="n">
        <v>177</v>
      </c>
      <c r="B178" s="2" t="inlineStr">
        <is>
          <t>2026-10-17</t>
        </is>
      </c>
      <c r="C178" s="2" t="n">
        <v>2026</v>
      </c>
      <c r="D178" s="3" t="inlineStr">
        <is>
          <t>கொங்கு சோழர் கல்வெட்டு உடுமலையில் கண்டெடுப்பு</t>
        </is>
      </c>
      <c r="E178" s="2" t="inlineStr">
        <is>
          <t>கல்வெட்டு, தொல்லியல்</t>
        </is>
      </c>
      <c r="F178" s="2" t="inlineStr">
        <is>
          <t>Inscription / Epigraphy, Archaeology / Excavation</t>
        </is>
      </c>
      <c r="G178" s="2" t="inlineStr">
        <is>
          <t>கல்வெட்டு, கல்வெட்டுகள், தொல்லியல்</t>
        </is>
      </c>
      <c r="H178" s="2" t="inlineStr">
        <is>
          <t>Kerala</t>
        </is>
      </c>
      <c r="I178" s="2" t="inlineStr">
        <is>
          <t>dinamalar.com</t>
        </is>
      </c>
      <c r="J178" s="2" t="inlineStr">
        <is>
          <t>India</t>
        </is>
      </c>
      <c r="K178" s="2" t="inlineStr">
        <is>
          <t>Tamil</t>
        </is>
      </c>
      <c r="L178" s="4" t="inlineStr">
        <is>
          <t>https://www.dinamalar.com/news/tamil-nadu-news/kongu-chola-inscription-found-in-udumalai/4352196</t>
        </is>
      </c>
      <c r="M178" s="2" t="inlineStr"/>
      <c r="N178" s="3" t="inlineStr">
        <is>
          <t>UPDATED : அக் 17, 2026 07:39 PM ADDED : அக் 17, 2026 07:36 PM உடுமலை: உடுமலை அருகே கொங்கு சோழர் கால கல்வெட்டு கண்டெடுக்கப்பட்டது. திருப்பூர் மாவட்டம், கொழுமம், கொமரலிங்கத்தில் சிதிலமடைந்த நிலையில் உள்ள ஆத்தோர வெங்கட்ராமர் கோவிலில், தொல்லியல் ஆய்வாளர் நாராயணமூர்த்தி குழுவினர் ஆய்வில், படி எடுக்காமல் …</t>
        </is>
      </c>
      <c r="O178" s="2" t="inlineStr">
        <is>
          <t>full-text</t>
        </is>
      </c>
      <c r="P178" s="2" t="inlineStr">
        <is>
          <t>gnews</t>
        </is>
      </c>
      <c r="Q178" s="2" t="inlineStr">
        <is>
          <t>2026-10-19</t>
        </is>
      </c>
    </row>
    <row r="179">
      <c r="A179" s="2" t="n">
        <v>178</v>
      </c>
      <c r="B179" s="2" t="inlineStr">
        <is>
          <t>2026-10-17</t>
        </is>
      </c>
      <c r="C179" s="2" t="n">
        <v>2026</v>
      </c>
      <c r="D179" s="3" t="inlineStr">
        <is>
          <t>சேலம் - தெலங்கானூரில் அகழாய்வு கருப்பு - சிவப்பு கிண்ணத்தில் பண்டைய தமிழ் எழுத்து வரிசை!-கி.இரா. - Viduthalai Daily Newspaper</t>
        </is>
      </c>
      <c r="E179" s="2" t="inlineStr">
        <is>
          <t>கல்வெட்டு, தொல்லியல்</t>
        </is>
      </c>
      <c r="F179" s="2" t="inlineStr">
        <is>
          <t>Inscription / Epigraphy, Archaeology / Excavation</t>
        </is>
      </c>
      <c r="G179" s="2" t="inlineStr">
        <is>
          <t>கல்வெட்டு, கல்வெட்டுகள், தமிழ் பிராமி, தமிழ்-பிராமி, தொல்லியல், தொல்லியல் துறை, அகழாய்வு, அகழ்வாராய்ச்சி, ஈமத்தாழி, பெருங்கற்கால, கீழடி, கொடுமணல், கீழ்நமண்டி</t>
        </is>
      </c>
      <c r="H179" s="2" t="inlineStr">
        <is>
          <t>Tamil Nadu, Andhra / Telangana</t>
        </is>
      </c>
      <c r="I179" s="2" t="inlineStr">
        <is>
          <t>viduthalai.in</t>
        </is>
      </c>
      <c r="J179" s="2" t="inlineStr">
        <is>
          <t>India</t>
        </is>
      </c>
      <c r="K179" s="2" t="inlineStr">
        <is>
          <t>Tamil</t>
        </is>
      </c>
      <c r="L179" s="4" t="inlineStr">
        <is>
          <t>https://viduthalai.in/210433/%E0%AE%9A%E0%AF%87%E0%AE%B2%E0%AE%AE%E0%AF%8D-%E0%AE%A4%E0%AF%86%E0%AE%B2%E0%AE%99%E0%AF%8D%E0%AE%95%E0%AE%BE%E0%AE%A9%E0%AF%82%E0%AE%B0%E0%AE%BF%E0%AE%B2%E0%AF%8D-%E0%AE%85%E0%AE%95%E0%AE%B4/</t>
        </is>
      </c>
      <c r="M179" s="2" t="inlineStr"/>
      <c r="N179" s="3" t="inlineStr">
        <is>
          <t>தமிழ் மொழியின் செழுமையும், சிறப்பும், மேன்மை யின் அடங்கலும் ஏனைய அனைத்துப் பிற மொழிகளின் காலத்தாலும் முற்பட்ட ஒன்றாகும். இக் கருத்து பிற மொழி அறிஞர்கள், ஆய்வாளர்களாலும் ஒப்புக் கொள்ளப் பட்டதுமாகும். தமிழ்மொழியோடு இணைந்த தமிழர்களின் பண்பாட்டு வளர்ச்சியும் பெருமைமிக்கது. 3,200 ஆண்டுகளுக்கு முன்பு இருந…</t>
        </is>
      </c>
      <c r="O179" s="2" t="inlineStr">
        <is>
          <t>full-text</t>
        </is>
      </c>
      <c r="P179" s="2" t="inlineStr">
        <is>
          <t>gnews</t>
        </is>
      </c>
      <c r="Q179" s="2" t="inlineStr">
        <is>
          <t>2026-10-18</t>
        </is>
      </c>
    </row>
    <row r="180">
      <c r="A180" s="2" t="n">
        <v>179</v>
      </c>
      <c r="B180" s="2" t="inlineStr">
        <is>
          <t>2026-10-17</t>
        </is>
      </c>
      <c r="C180" s="2" t="n">
        <v>2026</v>
      </c>
      <c r="D180" s="3" t="inlineStr">
        <is>
          <t>தமிழின் தொன்மை தேடி... தேவகோட்டை கல்லூரியில் தொல்லியல் பயிலரங்கம்!</t>
        </is>
      </c>
      <c r="E180" s="2" t="inlineStr">
        <is>
          <t>கல்வெட்டு, தொல்லியல்</t>
        </is>
      </c>
      <c r="F180" s="2" t="inlineStr">
        <is>
          <t>Inscription / Epigraphy, Archaeology / Excavation</t>
        </is>
      </c>
      <c r="G180" s="2" t="inlineStr">
        <is>
          <t>வட்டெழுத்து, தொல்லியல், அகழ்வாய்வு, சமணப் படுக்கை</t>
        </is>
      </c>
      <c r="H180" s="2" t="inlineStr"/>
      <c r="I180" s="2" t="inlineStr">
        <is>
          <t>tamil.abplive.com</t>
        </is>
      </c>
      <c r="J180" s="2" t="inlineStr">
        <is>
          <t>India</t>
        </is>
      </c>
      <c r="K180" s="2" t="inlineStr">
        <is>
          <t>Tamil</t>
        </is>
      </c>
      <c r="L180" s="4" t="inlineStr">
        <is>
          <t>https://tamil.abplive.com/news/madurai/devakottai-sri-sevugan-annamalai-college-tholliyal-payilarangam-agazhvaivugal-tnn-277668/amp</t>
        </is>
      </c>
      <c r="M180" s="2" t="inlineStr"/>
      <c r="N180" s="3" t="inlineStr">
        <is>
          <t>தேவகோட்டை ஸ்ரீ சேவுகன் அண்ணாமலை கல்லூரியில் தொல்லியல் பயிலரங்கம். தமிழ் வளர்ந்து செழித்துள்ளது. தேவகோட்டை ஸ்ரீ சேவுகன் அண்ணாமலை கல்லூரியில் தமிழ்த்துறை சார்பாகத் தொல்லியல் பயிலரங்கம் நடைபெற்றது. கல்லூரியின் முதல்வர் (பொ) கண்ணன் நிகழ்ச்சிக்குத் தலைமை ஏற்றார். தமிழ்த்துறைத் தலைவர் பாகை இரா .கண்ணதாசன் …</t>
        </is>
      </c>
      <c r="O180" s="2" t="inlineStr">
        <is>
          <t>full-text</t>
        </is>
      </c>
      <c r="P180" s="2" t="inlineStr">
        <is>
          <t>gnews</t>
        </is>
      </c>
      <c r="Q180" s="2" t="inlineStr">
        <is>
          <t>2026-10-18</t>
        </is>
      </c>
    </row>
    <row r="181">
      <c r="A181" s="2" t="n">
        <v>180</v>
      </c>
      <c r="B181" s="2" t="inlineStr">
        <is>
          <t>2026-10-17</t>
        </is>
      </c>
      <c r="C181" s="2" t="n">
        <v>2026</v>
      </c>
      <c r="D181" s="3" t="inlineStr">
        <is>
          <t>பல்லவ கால பழுதடைந்த மண்டபம் ஆய்வு செய்த தொல்லியல் துறை</t>
        </is>
      </c>
      <c r="E181" s="2" t="inlineStr">
        <is>
          <t>கல்வெட்டு, தொல்லியல்</t>
        </is>
      </c>
      <c r="F181" s="2" t="inlineStr">
        <is>
          <t>Inscription / Epigraphy, Archaeology / Excavation</t>
        </is>
      </c>
      <c r="G181" s="2" t="inlineStr">
        <is>
          <t>கல்வெட்டு, கல்வெட்டு ஆய்வாளர், தொல்லியல், தொல்லியல் துறை</t>
        </is>
      </c>
      <c r="H181" s="2" t="inlineStr"/>
      <c r="I181" s="2" t="inlineStr">
        <is>
          <t>temple.dinamalar.com</t>
        </is>
      </c>
      <c r="J181" s="2" t="inlineStr">
        <is>
          <t>India</t>
        </is>
      </c>
      <c r="K181" s="2" t="inlineStr">
        <is>
          <t>Tamil</t>
        </is>
      </c>
      <c r="L181" s="4" t="inlineStr">
        <is>
          <t>https://temple.dinamalar.com/news_detail.php?id=64498</t>
        </is>
      </c>
      <c r="M181" s="2" t="inlineStr"/>
      <c r="N181" s="3" t="inlineStr">
        <is>
          <t>| | | | முதல் பக்கம் » இன்றைய செய்திகள் | | | பல்லவ கால பழுதடைந்த மண்டபம் ஆய்வு செய்த தொல்லியல் துறை பதிவு செய்த நாள் 27 ஜன 2017 11:01 திருத்தணி: ‘தினமலர்’ நாளிதழில் வெளியான செய்தியால், தொல்லியல் துறை ஆய்வாளர் பழுதடைந்த பல்லவத்து கால மண்டபத்தை நேரில் வந்து ஆய்வு செய்தார். திருத்தணி ஒன்றியம், அகூர் …</t>
        </is>
      </c>
      <c r="O181" s="2" t="inlineStr">
        <is>
          <t>full-text</t>
        </is>
      </c>
      <c r="P181" s="2" t="inlineStr">
        <is>
          <t>gdelt</t>
        </is>
      </c>
      <c r="Q181" s="2" t="inlineStr">
        <is>
          <t>2026-10-18</t>
        </is>
      </c>
    </row>
    <row r="182">
      <c r="A182" s="2" t="n">
        <v>181</v>
      </c>
      <c r="B182" s="2" t="inlineStr">
        <is>
          <t>2026-10-17</t>
        </is>
      </c>
      <c r="C182" s="2" t="n">
        <v>2026</v>
      </c>
      <c r="D182" s="3" t="inlineStr">
        <is>
          <t>பழநி அருகே 12ம் நூற்றாண்டு தடுப்பணை: அமராவதி ஆற்றில் கண்டுபிடிப்பு</t>
        </is>
      </c>
      <c r="E182" s="2" t="inlineStr">
        <is>
          <t>கல்வெட்டு, தொல்லியல்</t>
        </is>
      </c>
      <c r="F182" s="2" t="inlineStr">
        <is>
          <t>Inscription / Epigraphy, Archaeology / Excavation</t>
        </is>
      </c>
      <c r="G182" s="2" t="inlineStr">
        <is>
          <t>கல்வெட்டு, தொல்லியல்</t>
        </is>
      </c>
      <c r="H182" s="2" t="inlineStr">
        <is>
          <t>Kerala</t>
        </is>
      </c>
      <c r="I182" s="2" t="inlineStr">
        <is>
          <t>temple.dinamalar.com</t>
        </is>
      </c>
      <c r="J182" s="2" t="inlineStr">
        <is>
          <t>India</t>
        </is>
      </c>
      <c r="K182" s="2" t="inlineStr">
        <is>
          <t>Tamil</t>
        </is>
      </c>
      <c r="L182" s="4" t="inlineStr">
        <is>
          <t>https://temple.dinamalar.com/news_detail.php?id=65696</t>
        </is>
      </c>
      <c r="M182" s="2" t="inlineStr"/>
      <c r="N182" s="3" t="inlineStr">
        <is>
          <t>| | | | முதல் பக்கம் » இன்றைய செய்திகள் | | | பழநி அருகே 12ம் நூற்றாண்டு தடுப்பணை: அமராவதி ஆற்றில் கண்டுபிடிப்பு பதிவு செய்த நாள் 01 மார் 2017 11:03 பழநி: திண்டுக்கல் மாவட்டம் பழநி சாமிநாதபுரம் அருகே தொல்லியல் ஆய்வாளர் நாராயணமூர்த்தி, ஆய்வு மாணவர்கள் திருவேங்கடம், சேரல் பொழிலன் ஆகியோர் களஆய்வு செய்த…</t>
        </is>
      </c>
      <c r="O182" s="2" t="inlineStr">
        <is>
          <t>full-text</t>
        </is>
      </c>
      <c r="P182" s="2" t="inlineStr">
        <is>
          <t>gdelt</t>
        </is>
      </c>
      <c r="Q182" s="2" t="inlineStr">
        <is>
          <t>2026-10-18</t>
        </is>
      </c>
    </row>
    <row r="183">
      <c r="A183" s="2" t="n">
        <v>182</v>
      </c>
      <c r="B183" s="2" t="inlineStr">
        <is>
          <t>2026-10-17</t>
        </is>
      </c>
      <c r="C183" s="2" t="n">
        <v>2026</v>
      </c>
      <c r="D183" s="3" t="inlineStr">
        <is>
          <t>பாரம்பரிய சின்னமாகுமா அகரகோரக்கோட்டை கோவில்? : சீரமைக்க வேண்டும் என கிராமவாசிகள் கோரிக்கை</t>
        </is>
      </c>
      <c r="E183" s="2" t="inlineStr">
        <is>
          <t>கல்வெட்டு, தொல்லியல்</t>
        </is>
      </c>
      <c r="F183" s="2" t="inlineStr">
        <is>
          <t>Inscription / Epigraphy, Archaeology / Excavation</t>
        </is>
      </c>
      <c r="G183" s="2" t="inlineStr">
        <is>
          <t>கல்வெட்டு, கல்வெட்டு ஆய்வாளர், தொல்லியல், தொல்லியல் துறை</t>
        </is>
      </c>
      <c r="H183" s="2" t="inlineStr"/>
      <c r="I183" s="2" t="inlineStr">
        <is>
          <t>temple.dinamalar.com</t>
        </is>
      </c>
      <c r="J183" s="2" t="inlineStr">
        <is>
          <t>India</t>
        </is>
      </c>
      <c r="K183" s="2" t="inlineStr">
        <is>
          <t>Tamil</t>
        </is>
      </c>
      <c r="L183" s="4" t="inlineStr">
        <is>
          <t>https://temple.dinamalar.com/news_detail.php?id=64903</t>
        </is>
      </c>
      <c r="M183" s="2" t="inlineStr"/>
      <c r="N183" s="3" t="inlineStr">
        <is>
          <t>| | | | முதல் பக்கம் » இன்றைய செய்திகள் | | | பாரம்பரிய சின்னமாகுமா அகரகோரக்கோட்டை கோவில்? : சீரமைக்க வேண்டும் என கிராமவாசிகள் கோரிக்கை பதிவு செய்த நாள் 07 பிப் 2017 12:02 அகரகோரக்கோட்டை கிராமத்தில் உள்ள, பல்லவர் கால கோவில், சிதைந்து இடிந்து விழும் நிலையில் உள்ளது. பலவகை வடிவங்களில் தயாரிக்கப்பட்ட ச…</t>
        </is>
      </c>
      <c r="O183" s="2" t="inlineStr">
        <is>
          <t>full-text</t>
        </is>
      </c>
      <c r="P183" s="2" t="inlineStr">
        <is>
          <t>gdelt</t>
        </is>
      </c>
      <c r="Q183" s="2" t="inlineStr">
        <is>
          <t>2026-10-18</t>
        </is>
      </c>
    </row>
    <row r="184">
      <c r="A184" s="2" t="n">
        <v>183</v>
      </c>
      <c r="B184" s="2" t="inlineStr">
        <is>
          <t>2026-10-17</t>
        </is>
      </c>
      <c r="C184" s="2" t="n">
        <v>2026</v>
      </c>
      <c r="D184" s="3" t="inlineStr">
        <is>
          <t>பாரம்பரியமான சேவல் சண்டை: பழமையான கல்வெட்டில் தகவல்</t>
        </is>
      </c>
      <c r="E184" s="2" t="inlineStr">
        <is>
          <t>கல்வெட்டு</t>
        </is>
      </c>
      <c r="F184" s="2" t="inlineStr">
        <is>
          <t>Inscription / Epigraphy</t>
        </is>
      </c>
      <c r="G184" s="2" t="inlineStr">
        <is>
          <t>கல்வெட்டு</t>
        </is>
      </c>
      <c r="H184" s="2" t="inlineStr">
        <is>
          <t>Tamil Nadu</t>
        </is>
      </c>
      <c r="I184" s="2" t="inlineStr">
        <is>
          <t>temple.dinamalar.com</t>
        </is>
      </c>
      <c r="J184" s="2" t="inlineStr">
        <is>
          <t>India</t>
        </is>
      </c>
      <c r="K184" s="2" t="inlineStr">
        <is>
          <t>Tamil</t>
        </is>
      </c>
      <c r="L184" s="4" t="inlineStr">
        <is>
          <t>https://temple.dinamalar.com/news_detail.php?id=64648</t>
        </is>
      </c>
      <c r="M184" s="2" t="inlineStr"/>
      <c r="N184" s="3" t="inlineStr">
        <is>
          <t>| | | | முதல் பக்கம் » இன்றைய செய்திகள் | | | பாரம்பரியமான சேவல் சண்டை: பழமையான கல்வெட்டில் தகவல் பதிவு செய்த நாள் 31 ஜன 2017 11:01 தமிழகத்தில், பாரம்பரியமாக சேவல் சண்டை நடத்தப்பட்டது, விழுப்புரத்தில் உள்ள 1600 ஆண்டுகள் பழமையான சேவல் கல்வெட்டு மூலம் தெளிவுப்படுத்தப்பட்டுள்ளது. விழுப்புரத்தில் உள்ள, …</t>
        </is>
      </c>
      <c r="O184" s="2" t="inlineStr">
        <is>
          <t>full-text</t>
        </is>
      </c>
      <c r="P184" s="2" t="inlineStr">
        <is>
          <t>gdelt</t>
        </is>
      </c>
      <c r="Q184" s="2" t="inlineStr">
        <is>
          <t>2026-10-18</t>
        </is>
      </c>
    </row>
    <row r="185">
      <c r="A185" s="2" t="n">
        <v>184</v>
      </c>
      <c r="B185" s="2" t="inlineStr">
        <is>
          <t>2026-10-17</t>
        </is>
      </c>
      <c r="C185" s="2" t="n">
        <v>2026</v>
      </c>
      <c r="D185" s="3" t="inlineStr">
        <is>
          <t>பாழடைந்து வரும் சமணர் கோவில் 1,100 ஆண்டுகள் வரலாறு அழியும் அவலம்</t>
        </is>
      </c>
      <c r="E185" s="2" t="inlineStr">
        <is>
          <t>கல்வெட்டு</t>
        </is>
      </c>
      <c r="F185" s="2" t="inlineStr">
        <is>
          <t>Inscription / Epigraphy</t>
        </is>
      </c>
      <c r="G185" s="2" t="inlineStr">
        <is>
          <t>கல்வெட்டு</t>
        </is>
      </c>
      <c r="H185" s="2" t="inlineStr"/>
      <c r="I185" s="2" t="inlineStr">
        <is>
          <t>temple.dinamalar.com</t>
        </is>
      </c>
      <c r="J185" s="2" t="inlineStr">
        <is>
          <t>India</t>
        </is>
      </c>
      <c r="K185" s="2" t="inlineStr">
        <is>
          <t>Tamil</t>
        </is>
      </c>
      <c r="L185" s="4" t="inlineStr">
        <is>
          <t>https://temple.dinamalar.com/news_detail.php?id=65461</t>
        </is>
      </c>
      <c r="M185" s="2" t="inlineStr"/>
      <c r="N185" s="3" t="inlineStr">
        <is>
          <t>| | | | முதல் பக்கம் » இன்றைய செய்திகள் | | | பாழடைந்து வரும் சமணர் கோவில் 1,100 ஆண்டுகள் வரலாறு அழியும் அவலம் பதிவு செய்த நாள் 22 பிப் 2017 12:02 திருப்பூர்: திருப்பூர் அருகே, 1,100 ஆண்டுகள் பழமையான சமணர் கோவில், எந்நேரத்திலும் இடிந்து விழும் நிலையில் உள்ளது. புராதன சின்னமான இக்கோவிலை புதுப்பித்து …</t>
        </is>
      </c>
      <c r="O185" s="2" t="inlineStr">
        <is>
          <t>full-text</t>
        </is>
      </c>
      <c r="P185" s="2" t="inlineStr">
        <is>
          <t>gdelt</t>
        </is>
      </c>
      <c r="Q185" s="2" t="inlineStr">
        <is>
          <t>2026-10-18</t>
        </is>
      </c>
    </row>
    <row r="186">
      <c r="A186" s="2" t="n">
        <v>185</v>
      </c>
      <c r="B186" s="2" t="inlineStr">
        <is>
          <t>2026-10-17</t>
        </is>
      </c>
      <c r="C186" s="2" t="n">
        <v>2026</v>
      </c>
      <c r="D186" s="3" t="inlineStr">
        <is>
          <t>மன்னர்களுக்கான பள்ளிப்படை கல்வெட்டு: தமிழகத்தில் முதல்முறையாக கண்டுபிடிப்பு</t>
        </is>
      </c>
      <c r="E186" s="2" t="inlineStr">
        <is>
          <t>கல்வெட்டு, நடுகல்</t>
        </is>
      </c>
      <c r="F186" s="2" t="inlineStr">
        <is>
          <t>Inscription / Epigraphy, Hero stone / Memorial stone</t>
        </is>
      </c>
      <c r="G186" s="2" t="inlineStr">
        <is>
          <t>கல்வெட்டு, நடுகல், நடுகற்கள், நடுகல்லு</t>
        </is>
      </c>
      <c r="H186" s="2" t="inlineStr">
        <is>
          <t>Tamil Nadu</t>
        </is>
      </c>
      <c r="I186" s="2" t="inlineStr">
        <is>
          <t>temple.dinamalar.com</t>
        </is>
      </c>
      <c r="J186" s="2" t="inlineStr">
        <is>
          <t>India</t>
        </is>
      </c>
      <c r="K186" s="2" t="inlineStr">
        <is>
          <t>Tamil</t>
        </is>
      </c>
      <c r="L186" s="4" t="inlineStr">
        <is>
          <t>https://temple.dinamalar.com/news_detail.php?id=157318</t>
        </is>
      </c>
      <c r="M186" s="2" t="inlineStr"/>
      <c r="N186" s="3" t="inlineStr">
        <is>
          <t>| | | | முதல் பக்கம் » இன்றைய செய்திகள் | | | மன்னர்களுக்கான பள்ளிப்படை கல்வெட்டு: தமிழகத்தில் முதல்முறையாக கண்டுபிடிப்பு பதிவு செய்த நாள் 06 ஜன 2026 12:01 கிருஷ்ணகிரி; தமிழகத்தில் முதல் முறையாக, மன்னர்களுக்கான பள்ளிப்படை கல்வெட்டு கண்டுபிடிக்கப்பட்டுள்ளது. கிருஷ்ணகிரி மாவட்டம், காவேரிப்பட்டணம் அருக…</t>
        </is>
      </c>
      <c r="O186" s="2" t="inlineStr">
        <is>
          <t>full-text</t>
        </is>
      </c>
      <c r="P186" s="2" t="inlineStr">
        <is>
          <t>gdelt</t>
        </is>
      </c>
      <c r="Q186" s="2" t="inlineStr">
        <is>
          <t>2026-10-18</t>
        </is>
      </c>
    </row>
    <row r="187">
      <c r="A187" s="2" t="n">
        <v>186</v>
      </c>
      <c r="B187" s="2" t="inlineStr">
        <is>
          <t>2026-10-17</t>
        </is>
      </c>
      <c r="C187" s="2" t="n">
        <v>2026</v>
      </c>
      <c r="D187" s="3" t="inlineStr">
        <is>
          <t>ராஜராஜன் கால கல்வெட்டு தேரெழுந்துாரில் கண்டெடுப்பு</t>
        </is>
      </c>
      <c r="E187" s="2" t="inlineStr">
        <is>
          <t>கல்வெட்டு, தொல்லியல்</t>
        </is>
      </c>
      <c r="F187" s="2" t="inlineStr">
        <is>
          <t>Inscription / Epigraphy, Archaeology / Excavation</t>
        </is>
      </c>
      <c r="G187" s="2" t="inlineStr">
        <is>
          <t>கல்வெட்டு, கல்வெட்டியல், தொல்லியல், தொல்லியல் துறை</t>
        </is>
      </c>
      <c r="H187" s="2" t="inlineStr">
        <is>
          <t>Tamil Nadu</t>
        </is>
      </c>
      <c r="I187" s="2" t="inlineStr">
        <is>
          <t>temple.dinamalar.com</t>
        </is>
      </c>
      <c r="J187" s="2" t="inlineStr">
        <is>
          <t>India</t>
        </is>
      </c>
      <c r="K187" s="2" t="inlineStr">
        <is>
          <t>Tamil</t>
        </is>
      </c>
      <c r="L187" s="4" t="inlineStr">
        <is>
          <t>https://temple.dinamalar.com/news_detail.php?id=164478</t>
        </is>
      </c>
      <c r="M187" s="2" t="inlineStr"/>
      <c r="N187" s="3" t="inlineStr">
        <is>
          <t>| | | | முதல் பக்கம் » இன்றைய செய்திகள் | | | ராஜராஜன் கால கல்வெட்டு தேரெழுந்துாரில் கண்டெடுப்பு பதிவு செய்த நாள் 07 செப் 2026 07:09 சென்னை: மயிலாடுதுறை மாவட்டம், தேரெழுந்துார் வேதபுரீஸ்வரர் கோவிலில், முதலாம் ராஜராஜன் கால கல்வெட்டு கண்டெடுக்கப் பட்டுள்ளது. மத்திய தொல்லியல் துறையின், கல்வெட்டியல் பிர…</t>
        </is>
      </c>
      <c r="O187" s="2" t="inlineStr">
        <is>
          <t>full-text</t>
        </is>
      </c>
      <c r="P187" s="2" t="inlineStr">
        <is>
          <t>gdelt</t>
        </is>
      </c>
      <c r="Q187" s="2" t="inlineStr">
        <is>
          <t>2026-10-18</t>
        </is>
      </c>
    </row>
    <row r="188">
      <c r="A188" s="2" t="n">
        <v>187</v>
      </c>
      <c r="B188" s="2" t="inlineStr">
        <is>
          <t>2026-10-16</t>
        </is>
      </c>
      <c r="C188" s="2" t="n">
        <v>2026</v>
      </c>
      <c r="D188" s="3" t="inlineStr">
        <is>
          <t>"India's role is seen in consensus building": Union Minister Meenakashi Lekhi</t>
        </is>
      </c>
      <c r="E188" s="2" t="inlineStr">
        <is>
          <t>கல்வெட்டு</t>
        </is>
      </c>
      <c r="F188" s="2" t="inlineStr">
        <is>
          <t>Inscription / Epigraphy</t>
        </is>
      </c>
      <c r="G188" s="2" t="inlineStr">
        <is>
          <t>inscription</t>
        </is>
      </c>
      <c r="H188" s="2" t="inlineStr">
        <is>
          <t>Tamil Nadu, Egypt, Oman, Indonesia</t>
        </is>
      </c>
      <c r="I188" s="2" t="inlineStr">
        <is>
          <t>arabherald.com</t>
        </is>
      </c>
      <c r="J188" s="2" t="inlineStr">
        <is>
          <t>Unknown</t>
        </is>
      </c>
      <c r="K188" s="2" t="inlineStr">
        <is>
          <t>English/Other</t>
        </is>
      </c>
      <c r="L188" s="4" t="inlineStr">
        <is>
          <t>https://www.arabherald.com/news/273998534/india-role-is-seen-in-consensus-building-union-minister-meenakashi-lekhi</t>
        </is>
      </c>
      <c r="M188" s="2" t="inlineStr"/>
      <c r="N188" s="3" t="inlineStr">
        <is>
          <t>ANI 13 Oct 2023, 22:33 GMT+10 New Delhi [India], October 13 (ANI): Union Minister Meenakashi Lekhi on Friday said that India's role is seen in consensus building and that the country has the habit of working in contradictory conditions. The Union Minister was speaking on the sidelines of the two-day…</t>
        </is>
      </c>
      <c r="O188" s="2" t="inlineStr">
        <is>
          <t>full-text</t>
        </is>
      </c>
      <c r="P188" s="2" t="inlineStr">
        <is>
          <t>gdelt</t>
        </is>
      </c>
      <c r="Q188" s="2" t="inlineStr">
        <is>
          <t>2026-10-17</t>
        </is>
      </c>
    </row>
    <row r="189">
      <c r="A189" s="2" t="n">
        <v>188</v>
      </c>
      <c r="B189" s="2" t="inlineStr">
        <is>
          <t>2026-10-16</t>
        </is>
      </c>
      <c r="C189" s="2" t="n">
        <v>2026</v>
      </c>
      <c r="D189" s="3" t="inlineStr">
        <is>
          <t>10ம் நூற்றாண்டு சோழர் கால தமிழ் செக்கு கல்வெட்டு</t>
        </is>
      </c>
      <c r="E189" s="2" t="inlineStr">
        <is>
          <t>கல்வெட்டு, தொல்லியல்</t>
        </is>
      </c>
      <c r="F189" s="2" t="inlineStr">
        <is>
          <t>Inscription / Epigraphy, Archaeology / Excavation</t>
        </is>
      </c>
      <c r="G189" s="2" t="inlineStr">
        <is>
          <t>கல்வெட்டு, கல்வெட்டுகள், தொல்லியல்</t>
        </is>
      </c>
      <c r="H189" s="2" t="inlineStr">
        <is>
          <t>Tamil Nadu, Andhra / Telangana</t>
        </is>
      </c>
      <c r="I189" s="2" t="inlineStr">
        <is>
          <t>temple.dinamalar.com</t>
        </is>
      </c>
      <c r="J189" s="2" t="inlineStr">
        <is>
          <t>India</t>
        </is>
      </c>
      <c r="K189" s="2" t="inlineStr">
        <is>
          <t>Tamil</t>
        </is>
      </c>
      <c r="L189" s="4" t="inlineStr">
        <is>
          <t>https://temple.dinamalar.com/news_detail.php?id=99766</t>
        </is>
      </c>
      <c r="M189" s="2" t="inlineStr"/>
      <c r="N189" s="3" t="inlineStr">
        <is>
          <t>| | | | முதல் பக்கம் » இன்றைய செய்திகள் | | | 10ம் நூற்றாண்டு சோழர் கால தமிழ் செக்கு கல்வெட்டு பதிவு செய்த நாள் 07 நவ 2019 03:11 ஆத்தூர்: மலைக்கிராமத்தில், 10ம் நூற்றாண்டைச் சேர்ந்த, சோழர் கால தமிழ் எழுத்து, செக்கு கல்வெட்டை, குன்னூர் அரசு உறைவிட பள்ளி மாணவர்கள் கண்டுபிடித்தனர். சேலம் மாவட்டம், ஆத்த…</t>
        </is>
      </c>
      <c r="O189" s="2" t="inlineStr">
        <is>
          <t>full-text</t>
        </is>
      </c>
      <c r="P189" s="2" t="inlineStr">
        <is>
          <t>gdelt</t>
        </is>
      </c>
      <c r="Q189" s="2" t="inlineStr">
        <is>
          <t>2026-10-16</t>
        </is>
      </c>
    </row>
    <row r="190">
      <c r="A190" s="2" t="n">
        <v>189</v>
      </c>
      <c r="B190" s="2" t="inlineStr">
        <is>
          <t>2026-10-16</t>
        </is>
      </c>
      <c r="C190" s="2" t="n">
        <v>2026</v>
      </c>
      <c r="D190" s="3" t="inlineStr">
        <is>
          <t>600 ஆண்டுகளுக்கு முன்பே வரி கல்வெட்டில் தகவல்</t>
        </is>
      </c>
      <c r="E190" s="2" t="inlineStr">
        <is>
          <t>கல்வெட்டு</t>
        </is>
      </c>
      <c r="F190" s="2" t="inlineStr">
        <is>
          <t>Inscription / Epigraphy</t>
        </is>
      </c>
      <c r="G190" s="2" t="inlineStr">
        <is>
          <t>கல்வெட்டு</t>
        </is>
      </c>
      <c r="H190" s="2" t="inlineStr">
        <is>
          <t>Tamil Nadu, Andhra / Telangana</t>
        </is>
      </c>
      <c r="I190" s="2" t="inlineStr">
        <is>
          <t>temple.dinamalar.com</t>
        </is>
      </c>
      <c r="J190" s="2" t="inlineStr">
        <is>
          <t>India</t>
        </is>
      </c>
      <c r="K190" s="2" t="inlineStr">
        <is>
          <t>Tamil</t>
        </is>
      </c>
      <c r="L190" s="4" t="inlineStr">
        <is>
          <t>https://temple.dinamalar.com/news_detail.php?id=108196</t>
        </is>
      </c>
      <c r="M190" s="2" t="inlineStr"/>
      <c r="N190" s="3" t="inlineStr">
        <is>
          <t>| | | | முதல் பக்கம் » இன்றைய செய்திகள் | | | 600 ஆண்டுகளுக்கு முன்பே வரி கல்வெட்டில் தகவல் பதிவு செய்த நாள் 12 அக் 2020 10:10 கிருஷ்ணகிரி : பர்கூரில், 600 ஆண்டுகளுக்கு முற்பட்ட வரி செலுத்துவது குறித்த கல்வெட்டை, வரலாற்று ஆய்வு குழுவினர் கண்டறிந்துள்ளனர். கிருஷ்ணகிரி மாவட்ட அரசு அருங்காட்சியகம் மற்ற…</t>
        </is>
      </c>
      <c r="O190" s="2" t="inlineStr">
        <is>
          <t>full-text</t>
        </is>
      </c>
      <c r="P190" s="2" t="inlineStr">
        <is>
          <t>gdelt</t>
        </is>
      </c>
      <c r="Q190" s="2" t="inlineStr">
        <is>
          <t>2026-10-17</t>
        </is>
      </c>
    </row>
    <row r="191">
      <c r="A191" s="2" t="n">
        <v>190</v>
      </c>
      <c r="B191" s="2" t="inlineStr">
        <is>
          <t>2026-10-16</t>
        </is>
      </c>
      <c r="C191" s="2" t="n">
        <v>2026</v>
      </c>
      <c r="D191" s="3" t="inlineStr">
        <is>
          <t>G20 Parliamentary speakers pay tribute to Mahatma Gandhi at Parliament House complex</t>
        </is>
      </c>
      <c r="E191" s="2" t="inlineStr">
        <is>
          <t>கல்வெட்டு</t>
        </is>
      </c>
      <c r="F191" s="2" t="inlineStr">
        <is>
          <t>Inscription / Epigraphy</t>
        </is>
      </c>
      <c r="G191" s="2" t="inlineStr">
        <is>
          <t>inscription</t>
        </is>
      </c>
      <c r="H191" s="2" t="inlineStr">
        <is>
          <t>Tamil Nadu, Egypt, Oman, Indonesia</t>
        </is>
      </c>
      <c r="I191" s="2" t="inlineStr">
        <is>
          <t>arabherald.com</t>
        </is>
      </c>
      <c r="J191" s="2" t="inlineStr">
        <is>
          <t>Unknown</t>
        </is>
      </c>
      <c r="K191" s="2" t="inlineStr">
        <is>
          <t>English/Other</t>
        </is>
      </c>
      <c r="L191" s="4" t="inlineStr">
        <is>
          <t>https://www.arabherald.com/news/273998499/g20-parliamentary-speakers-pay-tribute-to-mahatma-gandhi-at-parliament-house-complex</t>
        </is>
      </c>
      <c r="M191" s="2" t="inlineStr"/>
      <c r="N191" s="3" t="inlineStr">
        <is>
          <t>ANI 13 Oct 2023, 21:57 GMT+10 New Delhi [India], October 13 (ANI): G20 Parliamentary speakers on Friday paid tribute to Mahatma Gandhi at the Parliament House complex. The 9th P20 Summit is being hosted by the Parliament of India on October 13-14 in New Delhi. Meanwhile, Prime Minister Narendra Modi…</t>
        </is>
      </c>
      <c r="O191" s="2" t="inlineStr">
        <is>
          <t>full-text</t>
        </is>
      </c>
      <c r="P191" s="2" t="inlineStr">
        <is>
          <t>gdelt</t>
        </is>
      </c>
      <c r="Q191" s="2" t="inlineStr">
        <is>
          <t>2026-10-17</t>
        </is>
      </c>
    </row>
    <row r="192">
      <c r="A192" s="2" t="n">
        <v>191</v>
      </c>
      <c r="B192" s="2" t="inlineStr">
        <is>
          <t>2026-10-16</t>
        </is>
      </c>
      <c r="C192" s="2" t="n">
        <v>2026</v>
      </c>
      <c r="D192" s="3" t="inlineStr">
        <is>
          <t>அத்திவரதர் 108 நாள்: எழுதுங்கள் வாசகர்களே...</t>
        </is>
      </c>
      <c r="E192" s="2" t="inlineStr">
        <is>
          <t>கல்வெட்டு, தொல்லியல்</t>
        </is>
      </c>
      <c r="F192" s="2" t="inlineStr">
        <is>
          <t>Inscription / Epigraphy, Archaeology / Excavation</t>
        </is>
      </c>
      <c r="G192" s="2" t="inlineStr">
        <is>
          <t>கல்வெட்டு, தொல்லியல், தொல்லியல் துறை</t>
        </is>
      </c>
      <c r="H192" s="2" t="inlineStr">
        <is>
          <t>Tamil Nadu, Andhra / Telangana</t>
        </is>
      </c>
      <c r="I192" s="2" t="inlineStr">
        <is>
          <t>temple.dinamalar.com</t>
        </is>
      </c>
      <c r="J192" s="2" t="inlineStr">
        <is>
          <t>India</t>
        </is>
      </c>
      <c r="K192" s="2" t="inlineStr">
        <is>
          <t>Tamil</t>
        </is>
      </c>
      <c r="L192" s="4" t="inlineStr">
        <is>
          <t>https://temple.dinamalar.com/news_detail.php?id=96401</t>
        </is>
      </c>
      <c r="M192" s="2" t="inlineStr"/>
      <c r="N192" s="3" t="inlineStr">
        <is>
          <t>| | | | முதல் பக்கம் » இன்றைய செய்திகள் | | | அத்திவரதர் 108 நாள்: எழுதுங்கள் வாசகர்களே... பதிவு செய்த நாள் 09 ஆக 2019 10:08 அத்திவரதர் தரிசன வைபவம் வரும், 16ம் தேதியுடன் நிறைவடையும் என, அறிவிக்கப்பட்டுள்ளது. உலகம் முழுவதுமுள்ள இந்துக்களின் வேண்டுகோளை ஏற்று, தரிசனத்தை 108 நாட்கள் வரை நீட்டிப்பது குற…</t>
        </is>
      </c>
      <c r="O192" s="2" t="inlineStr">
        <is>
          <t>full-text</t>
        </is>
      </c>
      <c r="P192" s="2" t="inlineStr">
        <is>
          <t>gdelt</t>
        </is>
      </c>
      <c r="Q192" s="2" t="inlineStr">
        <is>
          <t>2026-10-16</t>
        </is>
      </c>
    </row>
    <row r="193">
      <c r="A193" s="2" t="n">
        <v>192</v>
      </c>
      <c r="B193" s="2" t="inlineStr">
        <is>
          <t>2026-10-16</t>
        </is>
      </c>
      <c r="C193" s="2" t="n">
        <v>2026</v>
      </c>
      <c r="D193" s="3" t="inlineStr">
        <is>
          <t>ஒரே முறையில் 1000 சிவாலயம் தரிசித்த பலன் தரும் சித்தமகாலிங்கம் மலை கோயில் சீரமைப்பு</t>
        </is>
      </c>
      <c r="E193" s="2" t="inlineStr">
        <is>
          <t>கல்வெட்டு, தொல்லியல்</t>
        </is>
      </c>
      <c r="F193" s="2" t="inlineStr">
        <is>
          <t>Inscription / Epigraphy, Archaeology / Excavation</t>
        </is>
      </c>
      <c r="G193" s="2" t="inlineStr">
        <is>
          <t>கல்வெட்டு, கல்வெட்டுகள், கற்படுக்கை</t>
        </is>
      </c>
      <c r="H193" s="2" t="inlineStr">
        <is>
          <t>Andhra / Telangana</t>
        </is>
      </c>
      <c r="I193" s="2" t="inlineStr">
        <is>
          <t>temple.dinamalar.com</t>
        </is>
      </c>
      <c r="J193" s="2" t="inlineStr">
        <is>
          <t>India</t>
        </is>
      </c>
      <c r="K193" s="2" t="inlineStr">
        <is>
          <t>Tamil</t>
        </is>
      </c>
      <c r="L193" s="4" t="inlineStr">
        <is>
          <t>https://temple.dinamalar.com/news_detail.php?id=102470</t>
        </is>
      </c>
      <c r="M193" s="2" t="inlineStr"/>
      <c r="N193" s="3" t="inlineStr">
        <is>
          <t>| | | | முதல் பக்கம் » இன்றைய செய்திகள் | | | ஒரே முறையில் 1000 சிவாலயம் தரிசித்த பலன் தரும் சித்தமகாலிங்கம் மலை கோயில் சீரமைப்பு பதிவு செய்த நாள் 01 பிப் 2020 12:02 திண்டுக்கல்: நிலக்கோட்டை வட்டம், சித்தா்கள் நத்தம் கிராமம், மேட்டுப்பட்டியில் வைகை ஆற்றின் கரையில் எழிலாக அமைந்திருக்கும் சித்தமகாலி…</t>
        </is>
      </c>
      <c r="O193" s="2" t="inlineStr">
        <is>
          <t>full-text</t>
        </is>
      </c>
      <c r="P193" s="2" t="inlineStr">
        <is>
          <t>gdelt</t>
        </is>
      </c>
      <c r="Q193" s="2" t="inlineStr">
        <is>
          <t>2026-10-16</t>
        </is>
      </c>
    </row>
    <row r="194">
      <c r="A194" s="2" t="n">
        <v>193</v>
      </c>
      <c r="B194" s="2" t="inlineStr">
        <is>
          <t>2026-10-16</t>
        </is>
      </c>
      <c r="C194" s="2" t="n">
        <v>2026</v>
      </c>
      <c r="D194" s="3" t="inlineStr">
        <is>
          <t>திருக்கோவிலூர் வீரட்டானேஸ்வரர் கோவிலில் கல்வெட்டு படி எடுக்கும் பணி</t>
        </is>
      </c>
      <c r="E194" s="2" t="inlineStr">
        <is>
          <t>கல்வெட்டு, தொல்லியல்</t>
        </is>
      </c>
      <c r="F194" s="2" t="inlineStr">
        <is>
          <t>Inscription / Epigraphy, Archaeology / Excavation</t>
        </is>
      </c>
      <c r="G194" s="2" t="inlineStr">
        <is>
          <t>கல்வெட்டு, கல்வெட்டுகள், கல்வெட்டுக்கள், தொல்லியல், தொல்லியல் துறை</t>
        </is>
      </c>
      <c r="H194" s="2" t="inlineStr">
        <is>
          <t>Tamil Nadu, Andhra / Telangana</t>
        </is>
      </c>
      <c r="I194" s="2" t="inlineStr">
        <is>
          <t>temple.dinamalar.com</t>
        </is>
      </c>
      <c r="J194" s="2" t="inlineStr">
        <is>
          <t>India</t>
        </is>
      </c>
      <c r="K194" s="2" t="inlineStr">
        <is>
          <t>Tamil</t>
        </is>
      </c>
      <c r="L194" s="4" t="inlineStr">
        <is>
          <t>https://temple.dinamalar.com/news_detail.php?id=137480</t>
        </is>
      </c>
      <c r="M194" s="2" t="inlineStr"/>
      <c r="N194" s="3" t="inlineStr">
        <is>
          <t>| | | | முதல் பக்கம் » இன்றைய செய்திகள் | | | திருக்கோவிலூர் வீரட்டானேஸ்வரர் கோவிலில் கல்வெட்டு படி எடுக்கும் பணி பதிவு செய்த நாள் 26 ஜூலை 2023 10:07 திருக்கோவிலூர்: தமிழ்நாடு தொல்லியல் துறை சார்பில் திருக்கோவிலூர், கீழையூர், வீரட்டானேஸ்வரர் கோவிலில் கல்வெட்டு படி எடுக்கும் பணி நடந்து வருகிறது. திரு…</t>
        </is>
      </c>
      <c r="O194" s="2" t="inlineStr">
        <is>
          <t>full-text</t>
        </is>
      </c>
      <c r="P194" s="2" t="inlineStr">
        <is>
          <t>gdelt</t>
        </is>
      </c>
      <c r="Q194" s="2" t="inlineStr">
        <is>
          <t>2026-10-17</t>
        </is>
      </c>
    </row>
    <row r="195">
      <c r="A195" s="2" t="n">
        <v>194</v>
      </c>
      <c r="B195" s="2" t="inlineStr">
        <is>
          <t>2026-10-16</t>
        </is>
      </c>
      <c r="C195" s="2" t="n">
        <v>2026</v>
      </c>
      <c r="D195" s="3" t="inlineStr">
        <is>
          <t>பழனி அருகே பெருமாள் கோயிலில் கொங்கு சோழா் கால கல்வெட்டு</t>
        </is>
      </c>
      <c r="E195" s="2" t="inlineStr">
        <is>
          <t>கல்வெட்டு, தொல்லியல்</t>
        </is>
      </c>
      <c r="F195" s="2" t="inlineStr">
        <is>
          <t>Inscription / Epigraphy, Archaeology / Excavation</t>
        </is>
      </c>
      <c r="G195" s="2" t="inlineStr">
        <is>
          <t>கல்வெட்டு, கல்வெட்டுகள், கல்வெட்டுக்கள், தொல்லியல்</t>
        </is>
      </c>
      <c r="H195" s="2" t="inlineStr">
        <is>
          <t>Kerala</t>
        </is>
      </c>
      <c r="I195" s="2" t="inlineStr">
        <is>
          <t>dinamani.com</t>
        </is>
      </c>
      <c r="J195" s="2" t="inlineStr">
        <is>
          <t>India</t>
        </is>
      </c>
      <c r="K195" s="2" t="inlineStr">
        <is>
          <t>Tamil</t>
        </is>
      </c>
      <c r="L195" s="4" t="inlineStr">
        <is>
          <t>https://www.dinamani.com/all-editions/edition-madurai/dindigul/2026/Oct/16/inscription-from-the-kongu-chola-period-found-at-a-perumal-temple-near-palani</t>
        </is>
      </c>
      <c r="M195" s="2" t="inlineStr"/>
      <c r="N195" s="3" t="inlineStr">
        <is>
          <t>பழனி அருகே பெருமாள் கோயிலில் கொங்கு சோழா் கால கல்வெட்டு பழனி அருகே கொமரலிங்கத்தில் உள்ள பாழடைந்த பெருமாள் கோயிலில் கண்டறியப்பட்ட அன்னதானம் குறித்த கொங்கு சோழா் கால கல்வெட்டு. பழனி அருகேயுள்ள கொமரலிங்கத்தில் அமைந்துள்ள பாழடைந்த பெருமாள் கோயிலில் 13- ஆம் நூற்றாண்டைச் சோ்ந்த கொங்கு சோழா் கால கல்வெட்டு…</t>
        </is>
      </c>
      <c r="O195" s="2" t="inlineStr">
        <is>
          <t>full-text</t>
        </is>
      </c>
      <c r="P195" s="2" t="inlineStr">
        <is>
          <t>gnews</t>
        </is>
      </c>
      <c r="Q195" s="2" t="inlineStr">
        <is>
          <t>2026-10-18</t>
        </is>
      </c>
    </row>
    <row r="196">
      <c r="A196" s="2" t="n">
        <v>195</v>
      </c>
      <c r="B196" s="2" t="inlineStr">
        <is>
          <t>2026-10-16</t>
        </is>
      </c>
      <c r="C196" s="2" t="n">
        <v>2026</v>
      </c>
      <c r="D196" s="3" t="inlineStr">
        <is>
          <t>பாண்டியர் ஆட்சியில் ஏரி வெட்டிய பூதங்கள்!</t>
        </is>
      </c>
      <c r="E196" s="2" t="inlineStr">
        <is>
          <t>கல்வெட்டு, தொல்லியல்</t>
        </is>
      </c>
      <c r="F196" s="2" t="inlineStr">
        <is>
          <t>Inscription / Epigraphy, Archaeology / Excavation</t>
        </is>
      </c>
      <c r="G196" s="2" t="inlineStr">
        <is>
          <t>கல்வெட்டு, கல்வெட்டுகள், வட்டெழுத்து, செப்பேடு, செப்பேடுகள், தொல்லியல், தொல்லியல் துறை</t>
        </is>
      </c>
      <c r="H196" s="2" t="inlineStr">
        <is>
          <t>Tamil Nadu, Kerala</t>
        </is>
      </c>
      <c r="I196" s="2" t="inlineStr">
        <is>
          <t>temple.dinamalar.com</t>
        </is>
      </c>
      <c r="J196" s="2" t="inlineStr">
        <is>
          <t>India</t>
        </is>
      </c>
      <c r="K196" s="2" t="inlineStr">
        <is>
          <t>Tamil</t>
        </is>
      </c>
      <c r="L196" s="4" t="inlineStr">
        <is>
          <t>https://temple.dinamalar.com/news_detail.php?id=94855</t>
        </is>
      </c>
      <c r="M196" s="2" t="inlineStr"/>
      <c r="N196" s="3" t="inlineStr">
        <is>
          <t>| | | | முதல் பக்கம் » இன்றைய செய்திகள் | | | பாண்டியர் ஆட்சியில் ஏரி வெட்டிய பூதங்கள்! பதிவு செய்த நாள் 08 ஜூலை 2019 11:07 கண்ணனை போல் கறுத்த வருணனே கடல்நீரை சூரியக் கதிர்களால் அள்ளி அவன் சங்கொலி போல் இடியால் முழக்கி அவன் உடல் போல் மேகங்களை கறுப்பாக்கி அவன் அம்புபோல் மழைத்துளிகளை பொழி. நல்லவர்கள் வ…</t>
        </is>
      </c>
      <c r="O196" s="2" t="inlineStr">
        <is>
          <t>full-text</t>
        </is>
      </c>
      <c r="P196" s="2" t="inlineStr">
        <is>
          <t>gdelt</t>
        </is>
      </c>
      <c r="Q196" s="2" t="inlineStr">
        <is>
          <t>2026-10-16</t>
        </is>
      </c>
    </row>
    <row r="197">
      <c r="A197" s="2" t="n">
        <v>196</v>
      </c>
      <c r="B197" s="2" t="inlineStr">
        <is>
          <t>2026-10-16</t>
        </is>
      </c>
      <c r="C197" s="2" t="n">
        <v>2026</v>
      </c>
      <c r="D197" s="3" t="inlineStr">
        <is>
          <t>பாண்டியர் கால பாடல் கல்வெட்டு கண்டுபிடிப்பு</t>
        </is>
      </c>
      <c r="E197" s="2" t="inlineStr">
        <is>
          <t>கல்வெட்டு, தொல்லியல்</t>
        </is>
      </c>
      <c r="F197" s="2" t="inlineStr">
        <is>
          <t>Inscription / Epigraphy, Archaeology / Excavation</t>
        </is>
      </c>
      <c r="G197" s="2" t="inlineStr">
        <is>
          <t>கல்வெட்டு, தொல்லியல்</t>
        </is>
      </c>
      <c r="H197" s="2" t="inlineStr">
        <is>
          <t>Tamil Nadu, Andhra / Telangana</t>
        </is>
      </c>
      <c r="I197" s="2" t="inlineStr">
        <is>
          <t>temple.dinamalar.com</t>
        </is>
      </c>
      <c r="J197" s="2" t="inlineStr">
        <is>
          <t>India</t>
        </is>
      </c>
      <c r="K197" s="2" t="inlineStr">
        <is>
          <t>Tamil</t>
        </is>
      </c>
      <c r="L197" s="4" t="inlineStr">
        <is>
          <t>https://temple.dinamalar.com/news_detail.php?id=102841</t>
        </is>
      </c>
      <c r="M197" s="2" t="inlineStr"/>
      <c r="N197" s="3" t="inlineStr">
        <is>
          <t>| | | | முதல் பக்கம் » இன்றைய செய்திகள் | | | பாண்டியர் கால பாடல் கல்வெட்டு கண்டுபிடிப்பு பதிவு செய்த நாள் 13 பிப் 2020 11:02 மதுரை: விருதுநகர் மாவட்டம் கல்குறிச்சி அருகே கணக்கனேந்தலில் பாண்டியர் கால பாடல் கல்வெட்டை தமிழ்நாடு திறந்தவெளி பல்கலை சமூகவியல் துறை பேராசிரியர்கள் தகவல்படி மதுரை அரசு அருங்க…</t>
        </is>
      </c>
      <c r="O197" s="2" t="inlineStr">
        <is>
          <t>full-text</t>
        </is>
      </c>
      <c r="P197" s="2" t="inlineStr">
        <is>
          <t>gdelt</t>
        </is>
      </c>
      <c r="Q197" s="2" t="inlineStr">
        <is>
          <t>2026-10-16</t>
        </is>
      </c>
    </row>
    <row r="198">
      <c r="A198" s="2" t="n">
        <v>197</v>
      </c>
      <c r="B198" s="2" t="inlineStr">
        <is>
          <t>2026-10-16</t>
        </is>
      </c>
      <c r="C198" s="2" t="n">
        <v>2026</v>
      </c>
      <c r="D198" s="3" t="inlineStr">
        <is>
          <t>புத்தக அறிமுகம்: மீனாட்சி சுந்தரேசுவரர் கோயில் தல வரலாறு</t>
        </is>
      </c>
      <c r="E198" s="2" t="inlineStr">
        <is>
          <t>கல்வெட்டு</t>
        </is>
      </c>
      <c r="F198" s="2" t="inlineStr">
        <is>
          <t>Inscription / Epigraphy</t>
        </is>
      </c>
      <c r="G198" s="2" t="inlineStr">
        <is>
          <t>கல்வெட்டு</t>
        </is>
      </c>
      <c r="H198" s="2" t="inlineStr">
        <is>
          <t>Tamil Nadu, Andhra / Telangana</t>
        </is>
      </c>
      <c r="I198" s="2" t="inlineStr">
        <is>
          <t>temple.dinamalar.com</t>
        </is>
      </c>
      <c r="J198" s="2" t="inlineStr">
        <is>
          <t>India</t>
        </is>
      </c>
      <c r="K198" s="2" t="inlineStr">
        <is>
          <t>Tamil</t>
        </is>
      </c>
      <c r="L198" s="4" t="inlineStr">
        <is>
          <t>https://temple.dinamalar.com/news_detail.php?id=108534</t>
        </is>
      </c>
      <c r="M198" s="2" t="inlineStr"/>
      <c r="N198" s="3" t="inlineStr">
        <is>
          <t>| | | | முதல் பக்கம் » இன்றைய செய்திகள் | | | புத்தக அறிமுகம்: மீனாட்சி சுந்தரேசுவரர் கோயில் தல வரலாறு பதிவு செய்த நாள் 25 அக் 2020 03:10 சென்னை: வாசகர்களே, தமிழில் எத்தனையோ நல்ல புத்தகங்கள் வந்து கொண்டிருக்கின்றன. அவை பற்றி பெரும்பாலான வாசகர்களுக்கு தெரிவதில்லை. அதற்காகவே தமிழில் வெளிவரும் சிறந்த ப…</t>
        </is>
      </c>
      <c r="O198" s="2" t="inlineStr">
        <is>
          <t>full-text</t>
        </is>
      </c>
      <c r="P198" s="2" t="inlineStr">
        <is>
          <t>gdelt</t>
        </is>
      </c>
      <c r="Q198" s="2" t="inlineStr">
        <is>
          <t>2026-10-17</t>
        </is>
      </c>
    </row>
    <row r="199">
      <c r="A199" s="2" t="n">
        <v>198</v>
      </c>
      <c r="B199" s="2" t="inlineStr">
        <is>
          <t>2026-10-15</t>
        </is>
      </c>
      <c r="C199" s="2" t="n">
        <v>2026</v>
      </c>
      <c r="D199" s="3" t="inlineStr">
        <is>
          <t>செஞ்சி அருகே பல்லவர் கால கல்வெட்டு கண்டெடுப்பு</t>
        </is>
      </c>
      <c r="E199" s="2" t="inlineStr">
        <is>
          <t>கல்வெட்டு</t>
        </is>
      </c>
      <c r="F199" s="2" t="inlineStr">
        <is>
          <t>Inscription / Epigraphy</t>
        </is>
      </c>
      <c r="G199" s="2" t="inlineStr">
        <is>
          <t>கல்வெட்டு, கல்வெட்டுகள்</t>
        </is>
      </c>
      <c r="H199" s="2" t="inlineStr"/>
      <c r="I199" s="2" t="inlineStr">
        <is>
          <t>dinamalar.com</t>
        </is>
      </c>
      <c r="J199" s="2" t="inlineStr">
        <is>
          <t>India</t>
        </is>
      </c>
      <c r="K199" s="2" t="inlineStr">
        <is>
          <t>Tamil</t>
        </is>
      </c>
      <c r="L199" s="4" t="inlineStr">
        <is>
          <t>https://www.dinamalar.com/news/tamil-nadu-district-news-viluppuram/chenchi-near-pallava-period-inscription-found/4349182</t>
        </is>
      </c>
      <c r="M199" s="2" t="inlineStr"/>
      <c r="N199" s="3" t="inlineStr">
        <is>
          <t>உள்ளடக்கத்திற்கு செல்ல UPDATED : அக் 14, 2026 05:41 PM ADDED : அக் 14, 2026 05:37 PM செஞ்சி: செஞ்சி அருகே பென்னகர் கிராமத்தில், பல்லவர் காலத்தை சேர்ந்த கல்வெட்டை ஆய்வாளர்கள் கண்டு பிடித்துள்ளனர். விழுப்புரம் மாவட்டம், செஞ்சி அடுத்த பென்னகர் கிராமத்தில், ஓய்வு பெற்ற தலைமையாசிரியர் முனுசாமி தலைமையில்,…</t>
        </is>
      </c>
      <c r="O199" s="2" t="inlineStr">
        <is>
          <t>full-text</t>
        </is>
      </c>
      <c r="P199" s="2" t="inlineStr">
        <is>
          <t>gnews</t>
        </is>
      </c>
      <c r="Q199" s="2" t="inlineStr">
        <is>
          <t>2026-10-15</t>
        </is>
      </c>
    </row>
    <row r="200">
      <c r="A200" s="2" t="n">
        <v>199</v>
      </c>
      <c r="B200" s="2" t="inlineStr">
        <is>
          <t>2026-10-15</t>
        </is>
      </c>
      <c r="C200" s="2" t="n">
        <v>2026</v>
      </c>
      <c r="D200" s="3" t="inlineStr">
        <is>
          <t>செஞ்சி அருகே பல்லவர் கால கல்வெட்டு கண்டெடுப்பு</t>
        </is>
      </c>
      <c r="E200" s="2" t="inlineStr">
        <is>
          <t>கல்வெட்டு</t>
        </is>
      </c>
      <c r="F200" s="2" t="inlineStr">
        <is>
          <t>Inscription / Epigraphy</t>
        </is>
      </c>
      <c r="G200" s="2" t="inlineStr">
        <is>
          <t>கல்வெட்டு, கல்வெட்டுகள்</t>
        </is>
      </c>
      <c r="H200" s="2" t="inlineStr"/>
      <c r="I200" s="2" t="inlineStr">
        <is>
          <t>temple.dinamalar.com</t>
        </is>
      </c>
      <c r="J200" s="2" t="inlineStr">
        <is>
          <t>India</t>
        </is>
      </c>
      <c r="K200" s="2" t="inlineStr">
        <is>
          <t>Tamil</t>
        </is>
      </c>
      <c r="L200" s="4" t="inlineStr">
        <is>
          <t>https://temple.dinamalar.com/news_detail.php?id=165608</t>
        </is>
      </c>
      <c r="M200" s="2" t="inlineStr"/>
      <c r="N200" s="3" t="inlineStr">
        <is>
          <t>| | | | முதல் பக்கம் » இன்றைய செய்திகள் | | | செஞ்சி அருகே பல்லவர் கால கல்வெட்டு கண்டெடுப்பு பதிவு செய்த நாள் 14 அக் 2026 05:10 செஞ்சி: செஞ்சி அருகே பென்னகர் கிராமத்தில், பல்லவர் காலத்தை சேர்ந்த கல்வெட்டை ஆய்வாளர்கள் கண்டு பிடித்துள்ளனர். விழுப்புரம் மாவட்டம், செஞ்சி அடுத்த பென்னகர் கிராமத்தில், ஓய்…</t>
        </is>
      </c>
      <c r="O200" s="2" t="inlineStr">
        <is>
          <t>full-text</t>
        </is>
      </c>
      <c r="P200" s="2" t="inlineStr">
        <is>
          <t>gnews</t>
        </is>
      </c>
      <c r="Q200" s="2" t="inlineStr">
        <is>
          <t>2026-10-16</t>
        </is>
      </c>
    </row>
    <row r="201">
      <c r="A201" s="2" t="n">
        <v>200</v>
      </c>
      <c r="B201" s="2" t="inlineStr">
        <is>
          <t>2026-10-15</t>
        </is>
      </c>
      <c r="C201" s="2" t="n">
        <v>2026</v>
      </c>
      <c r="D201" s="3" t="inlineStr">
        <is>
          <t>மறைக்கப்படுகிறதா தமிழர் நாகரீகமான ‘கீழடி’-யின் உண்மை? ஆர்டிஐ மனுக்களுக்கு இந்திய தொல்லியல் துறை முரண்பட்ட தகவல்</t>
        </is>
      </c>
      <c r="E201" s="2" t="inlineStr">
        <is>
          <t>தொல்லியல்</t>
        </is>
      </c>
      <c r="F201" s="2" t="inlineStr">
        <is>
          <t>Archaeology / Excavation</t>
        </is>
      </c>
      <c r="G201" s="2" t="inlineStr">
        <is>
          <t>தொல்லியல், தொல்லியல் துறை, அகழாய்வு, கீழடி</t>
        </is>
      </c>
      <c r="H201" s="2" t="inlineStr">
        <is>
          <t>Tamil Nadu</t>
        </is>
      </c>
      <c r="I201" s="2" t="inlineStr">
        <is>
          <t>etvbharat.com</t>
        </is>
      </c>
      <c r="J201" s="2" t="inlineStr">
        <is>
          <t>India</t>
        </is>
      </c>
      <c r="K201" s="2" t="inlineStr">
        <is>
          <t>Tamil</t>
        </is>
      </c>
      <c r="L201" s="4" t="inlineStr">
        <is>
          <t>https://www.etvbharat.com/ta/state/where-is-the-keezhadi-report-here-is-archaeological-survey-of-india-contradictory-rti-responses-tns26101501190</t>
        </is>
      </c>
      <c r="M201" s="2" t="inlineStr"/>
      <c r="N201" s="3" t="inlineStr">
        <is>
          <t>மறைக்கப்படுகிறதா தமிழர் நாகரீகமான ‘கீழடி’-யின் உண்மை? ஆர்டிஐ மனுக்களுக்கு இந்திய தொல்லியல் துறை முரண்பட்ட தகவல் 'அவை தங்களது பிரிவில் இல்லை' எனவும் 'தற்போது ஆய்வில் உள்ளது' எனவும் முரண்பட்ட தகவல்களை கூறி இந்தியத் தொல்லியல் துறை அதிர்ச்சியை கிளப்பியுள்ளது. Published : October 15, 2026 at 11:59 AM IST…</t>
        </is>
      </c>
      <c r="O201" s="2" t="inlineStr">
        <is>
          <t>full-text</t>
        </is>
      </c>
      <c r="P201" s="2" t="inlineStr">
        <is>
          <t>gnews</t>
        </is>
      </c>
      <c r="Q201" s="2" t="inlineStr">
        <is>
          <t>2026-10-15</t>
        </is>
      </c>
    </row>
    <row r="202">
      <c r="A202" s="2" t="n">
        <v>201</v>
      </c>
      <c r="B202" s="2" t="inlineStr">
        <is>
          <t>2026-10-14</t>
        </is>
      </c>
      <c r="C202" s="2" t="n">
        <v>2026</v>
      </c>
      <c r="D202" s="3" t="inlineStr">
        <is>
          <t>சிறுமழைக்கே தாங்காத ஆதிச்சநல்லூர்!</t>
        </is>
      </c>
      <c r="E202" s="2" t="inlineStr">
        <is>
          <t>தொல்லியல்</t>
        </is>
      </c>
      <c r="F202" s="2" t="inlineStr">
        <is>
          <t>Archaeology / Excavation</t>
        </is>
      </c>
      <c r="G202" s="2" t="inlineStr">
        <is>
          <t>தொல்லியல், அகழாய்வு, ஆதிச்சநல்லூர்</t>
        </is>
      </c>
      <c r="H202" s="2" t="inlineStr"/>
      <c r="I202" s="2" t="inlineStr">
        <is>
          <t>vikatan.com</t>
        </is>
      </c>
      <c r="J202" s="2" t="inlineStr">
        <is>
          <t>India</t>
        </is>
      </c>
      <c r="K202" s="2" t="inlineStr">
        <is>
          <t>Tamil</t>
        </is>
      </c>
      <c r="L202" s="4" t="inlineStr">
        <is>
          <t>https://www.vikatan.com/amp/story/government-and-politics/governance/adichanallur-archaeological-site-damage-for-rain</t>
        </is>
      </c>
      <c r="M202" s="2" t="inlineStr"/>
      <c r="N202" s="3" t="inlineStr">
        <is>
          <t>- FOLLOW UP Published: 14th Oct, 2026 at 6:00 AM Updated: about 6 minutes ago ஆதிச்சநல்லூர் “அகழாய்வில் பெருமை... அழிவின் விளிம்பில் ஆதிச்சநல்லூர்” என்ற தலைப்பில் 07.10.2026 தேதியிட்ட ஜூ.வி இதழில், கட்டுரை வெளியிட்டிருந்தோம். அதில், வடகிழக்குப் பருவமழை நெருங்கிவரும் நிலையில், ஆதிச்சநல்லூர் அகழாய்வில…</t>
        </is>
      </c>
      <c r="O202" s="2" t="inlineStr">
        <is>
          <t>full-text</t>
        </is>
      </c>
      <c r="P202" s="2" t="inlineStr">
        <is>
          <t>gnews</t>
        </is>
      </c>
      <c r="Q202" s="2" t="inlineStr">
        <is>
          <t>2026-10-14</t>
        </is>
      </c>
    </row>
    <row r="203">
      <c r="A203" s="2" t="n">
        <v>202</v>
      </c>
      <c r="B203" s="2" t="inlineStr">
        <is>
          <t>2026-10-14</t>
        </is>
      </c>
      <c r="C203" s="2" t="n">
        <v>2026</v>
      </c>
      <c r="D203" s="3" t="inlineStr">
        <is>
          <t>சிறுமழைக்கே தாங்காத ஆதிச்சநல்லூர்!</t>
        </is>
      </c>
      <c r="E203" s="2" t="inlineStr">
        <is>
          <t>கல்வெட்டு, தொல்லியல்</t>
        </is>
      </c>
      <c r="F203" s="2" t="inlineStr">
        <is>
          <t>Inscription / Epigraphy, Archaeology / Excavation</t>
        </is>
      </c>
      <c r="G203" s="2" t="inlineStr">
        <is>
          <t>கல்வெட்டு, கல்வெட்டுகள், தமிழ் பிராமி, தமிழ்-பிராமி, தொல்லியல், அகழாய்வு, முதுமக்கள் தாழி, ஆதிச்சநல்லூர்</t>
        </is>
      </c>
      <c r="H203" s="2" t="inlineStr"/>
      <c r="I203" s="2" t="inlineStr">
        <is>
          <t>vikatan.com</t>
        </is>
      </c>
      <c r="J203" s="2" t="inlineStr">
        <is>
          <t>India</t>
        </is>
      </c>
      <c r="K203" s="2" t="inlineStr">
        <is>
          <t>Tamil</t>
        </is>
      </c>
      <c r="L203" s="4" t="inlineStr">
        <is>
          <t>https://www.vikatan.com/government-and-politics/governance/adichanallur-archaeological-site-damage-for-rain</t>
        </is>
      </c>
      <c r="M203" s="2" t="inlineStr"/>
      <c r="N203" s="3" t="inlineStr">
        <is>
          <t>சிறுமழைக்கே தாங்காத ஆதிச்சநல்லூர்! - FOLLOW UP “அகழாய்வில் பெருமை... அழிவின் விளிம்பில் ஆதிச்சநல்லூர்” என்ற தலைப்பில் 07.10.2026 தேதியிட்ட ஜூ.வி இதழில், கட்டுரை வெளியிட்டிருந்தோம். அதில், வடகிழக்குப் பருவமழை நெருங்கிவரும் நிலையில், ஆதிச்சநல்லூர் அகழாய்வில் கண்டெடுக்கப்பட்ட பல்வேறு பழம் பொருள்களைப் ப…</t>
        </is>
      </c>
      <c r="O203" s="2" t="inlineStr">
        <is>
          <t>full-text</t>
        </is>
      </c>
      <c r="P203" s="2" t="inlineStr">
        <is>
          <t>gnews</t>
        </is>
      </c>
      <c r="Q203" s="2" t="inlineStr">
        <is>
          <t>2026-10-14</t>
        </is>
      </c>
    </row>
    <row r="204">
      <c r="A204" s="2" t="n">
        <v>203</v>
      </c>
      <c r="B204" s="2" t="inlineStr">
        <is>
          <t>2026-10-12</t>
        </is>
      </c>
      <c r="C204" s="2" t="n">
        <v>2026</v>
      </c>
      <c r="D204" s="3" t="inlineStr">
        <is>
          <t>Mgr Dabre: The Gospel of Joy, the challenges of the mission in India</t>
        </is>
      </c>
      <c r="E204" s="2" t="inlineStr">
        <is>
          <t>கல்வெட்டு</t>
        </is>
      </c>
      <c r="F204" s="2" t="inlineStr">
        <is>
          <t>Inscription / Epigraphy</t>
        </is>
      </c>
      <c r="G204" s="2" t="inlineStr">
        <is>
          <t>inscription</t>
        </is>
      </c>
      <c r="H204" s="2" t="inlineStr">
        <is>
          <t>Tamil Nadu</t>
        </is>
      </c>
      <c r="I204" s="2" t="inlineStr">
        <is>
          <t>heraldmalaysia.com</t>
        </is>
      </c>
      <c r="J204" s="2" t="inlineStr">
        <is>
          <t>Unknown</t>
        </is>
      </c>
      <c r="K204" s="2" t="inlineStr">
        <is>
          <t>English/Other</t>
        </is>
      </c>
      <c r="L204" s="4" t="inlineStr">
        <is>
          <t>https://www.heraldmalaysia.com/news/mgr-dabre-the-gospel-of-joy-the-challenges-of-the-mission-in-india/46018/1</t>
        </is>
      </c>
      <c r="M204" s="2" t="inlineStr"/>
      <c r="N204" s="3" t="inlineStr">
        <is>
          <t>Mgr Dabre: The Gospel of Joy, the challenges of the mission in India The task is to proclaim that Jesus is the only saviour, whilst showing respect and appreciation for other religions. Correcting and purifying cultures must be done with "prudence and discretion", without using "arrogant and aggress…</t>
        </is>
      </c>
      <c r="O204" s="2" t="inlineStr">
        <is>
          <t>full-text</t>
        </is>
      </c>
      <c r="P204" s="2" t="inlineStr">
        <is>
          <t>gdelt</t>
        </is>
      </c>
      <c r="Q204" s="2" t="inlineStr">
        <is>
          <t>2026-10-12</t>
        </is>
      </c>
    </row>
    <row r="205">
      <c r="A205" s="2" t="n">
        <v>204</v>
      </c>
      <c r="B205" s="2" t="inlineStr">
        <is>
          <t>2026-10-12</t>
        </is>
      </c>
      <c r="C205" s="2" t="n">
        <v>2026</v>
      </c>
      <c r="D205" s="3" t="inlineStr">
        <is>
          <t>Patrician College of Arts and Science Adyar Chennai Inaugurates Its Silver Jubilee Celebrations with Grandeur</t>
        </is>
      </c>
      <c r="E205" s="2" t="inlineStr">
        <is>
          <t>கல்வெட்டு</t>
        </is>
      </c>
      <c r="F205" s="2" t="inlineStr">
        <is>
          <t>Inscription / Epigraphy</t>
        </is>
      </c>
      <c r="G205" s="2" t="inlineStr">
        <is>
          <t>inscription</t>
        </is>
      </c>
      <c r="H205" s="2" t="inlineStr">
        <is>
          <t>Tamil Nadu, Egypt</t>
        </is>
      </c>
      <c r="I205" s="2" t="inlineStr">
        <is>
          <t>cambodiantimes.com</t>
        </is>
      </c>
      <c r="J205" s="2" t="inlineStr">
        <is>
          <t>Unknown</t>
        </is>
      </c>
      <c r="K205" s="2" t="inlineStr">
        <is>
          <t>English/Other</t>
        </is>
      </c>
      <c r="L205" s="4" t="inlineStr">
        <is>
          <t>https://www.cambodiantimes.com/news/278487077/patrician-college-of-arts-and-science-adyar-chennai-inaugurates-its-silver-jubilee-celebrations-with-grandeur</t>
        </is>
      </c>
      <c r="M205" s="2" t="inlineStr"/>
      <c r="N205" s="3" t="inlineStr">
        <is>
          <t>ANI PR Wire 04 Aug 2025, 13:15 GMT+10 VMPL Chennai (Tamil Nadu) [India], August 4: The Silver Jubilee Opening Ceremony of Patrician College of Arts and Science Adyar Chennai was held on Friday, 1st August 2025 at 9:00 a.m. in St. Patrick's Auditorium. The event began with Tamil Thai Vazhthu and invo…</t>
        </is>
      </c>
      <c r="O205" s="2" t="inlineStr">
        <is>
          <t>full-text</t>
        </is>
      </c>
      <c r="P205" s="2" t="inlineStr">
        <is>
          <t>gdelt</t>
        </is>
      </c>
      <c r="Q205" s="2" t="inlineStr">
        <is>
          <t>2026-10-18</t>
        </is>
      </c>
    </row>
    <row r="206">
      <c r="A206" s="2" t="n">
        <v>205</v>
      </c>
      <c r="B206" s="2" t="inlineStr">
        <is>
          <t>2026-10-11</t>
        </is>
      </c>
      <c r="C206" s="2" t="n">
        <v>2026</v>
      </c>
      <c r="D206" s="3" t="inlineStr">
        <is>
          <t>Protect Tamil Nadu's Adichanallur excavation site from rain: Ex-minister Thangam to ASI and government</t>
        </is>
      </c>
      <c r="E206" s="2" t="inlineStr">
        <is>
          <t>தொல்லியல்</t>
        </is>
      </c>
      <c r="F206" s="2" t="inlineStr">
        <is>
          <t>Archaeology / Excavation</t>
        </is>
      </c>
      <c r="G206" s="2" t="inlineStr">
        <is>
          <t>archaeological, excavation site, adichanallur</t>
        </is>
      </c>
      <c r="H206" s="2" t="inlineStr">
        <is>
          <t>Tamil Nadu</t>
        </is>
      </c>
      <c r="I206" s="2" t="inlineStr">
        <is>
          <t>newindianexpress.com</t>
        </is>
      </c>
      <c r="J206" s="2" t="inlineStr">
        <is>
          <t>India</t>
        </is>
      </c>
      <c r="K206" s="2" t="inlineStr">
        <is>
          <t>English/Other</t>
        </is>
      </c>
      <c r="L206" s="4" t="inlineStr">
        <is>
          <t>https://www.newindianexpress.com/states/tamil-nadu/2026/Oct/11/protect-tamil-nadus-adichanallur-excavation-site-from-rain-ex-minister-thangam-to-asi-and-government</t>
        </is>
      </c>
      <c r="M206" s="2" t="inlineStr"/>
      <c r="N206" s="3" t="inlineStr">
        <is>
          <t>Tamil Nadu Protect Tamil Nadu's Adichanallur excavation site from rain: Ex-minister Thangam to ASI and government When contacted by TNIE, Adichanallur site in-charge and archeologist Aravazhi said none of the artefacts had been damaged by the rain. THOOTHUKUDI: Former DMK minister Thangam Thenarasu …</t>
        </is>
      </c>
      <c r="O206" s="2" t="inlineStr">
        <is>
          <t>full-text</t>
        </is>
      </c>
      <c r="P206" s="2" t="inlineStr">
        <is>
          <t>gnews</t>
        </is>
      </c>
      <c r="Q206" s="2" t="inlineStr">
        <is>
          <t>2026-10-11</t>
        </is>
      </c>
    </row>
    <row r="207">
      <c r="A207" s="2" t="n">
        <v>206</v>
      </c>
      <c r="B207" s="2" t="inlineStr">
        <is>
          <t>2026-10-11</t>
        </is>
      </c>
      <c r="C207" s="2" t="n">
        <v>2026</v>
      </c>
      <c r="D207" s="3" t="inlineStr">
        <is>
          <t>காவிரி கலை அறிவியல் கல்லுாரியில் தொல்லியல் ஆய்வு கருத்தரங்கம்</t>
        </is>
      </c>
      <c r="E207" s="2" t="inlineStr">
        <is>
          <t>தொல்லியல்</t>
        </is>
      </c>
      <c r="F207" s="2" t="inlineStr">
        <is>
          <t>Archaeology / Excavation</t>
        </is>
      </c>
      <c r="G207" s="2" t="inlineStr">
        <is>
          <t>தொல்லியல், தொல்பொருள், கீழடி</t>
        </is>
      </c>
      <c r="H207" s="2" t="inlineStr">
        <is>
          <t>Tamil Nadu, China</t>
        </is>
      </c>
      <c r="I207" s="2" t="inlineStr">
        <is>
          <t>dinamalar.com</t>
        </is>
      </c>
      <c r="J207" s="2" t="inlineStr">
        <is>
          <t>India</t>
        </is>
      </c>
      <c r="K207" s="2" t="inlineStr">
        <is>
          <t>Tamil</t>
        </is>
      </c>
      <c r="L207" s="4" t="inlineStr">
        <is>
          <t>https://www.dinamalar.com/news/kalvimalar-news/archaeological-research-seminar-held-at-cauvery-arts-and-science-college/82504</t>
        </is>
      </c>
      <c r="M207" s="2" t="inlineStr"/>
      <c r="N207" s="3" t="inlineStr">
        <is>
          <t>உள்ளடக்கத்திற்கு செல்ல காவிரி கலை அறிவியல் கல்லுாரியில் தொல்லியல் ஆய்வு கருத்தரங்கம் UPDATED : அக் 11, 2026 01:13 PM ADDED : அக் 11, 2026 01:14 PM சேலம்: காவிரி கலை மற்றும் அறிவியல் கல்லுாரி தமிழ்த்துறையில், 'தமிழரும் கீழடியும்' என்ற தலைப்பில் கருத்தரங்கம் நடந்தது. தமிழ்த்துறை தலைவர் கவிதா வரவேற்றார…</t>
        </is>
      </c>
      <c r="O207" s="2" t="inlineStr">
        <is>
          <t>full-text</t>
        </is>
      </c>
      <c r="P207" s="2" t="inlineStr">
        <is>
          <t>gnews</t>
        </is>
      </c>
      <c r="Q207" s="2" t="inlineStr">
        <is>
          <t>2026-10-14</t>
        </is>
      </c>
    </row>
    <row r="208">
      <c r="A208" s="2" t="n">
        <v>207</v>
      </c>
      <c r="B208" s="2" t="inlineStr">
        <is>
          <t>2026-10-11</t>
        </is>
      </c>
      <c r="C208" s="2" t="n">
        <v>2026</v>
      </c>
      <c r="D208" s="3" t="inlineStr">
        <is>
          <t>கொடுமணல் அகழாய்வு தளத்தை பார்வையிட்ட மாணவ, மாணவியர்</t>
        </is>
      </c>
      <c r="E208" s="2" t="inlineStr">
        <is>
          <t>தொல்லியல்</t>
        </is>
      </c>
      <c r="F208" s="2" t="inlineStr">
        <is>
          <t>Archaeology / Excavation</t>
        </is>
      </c>
      <c r="G208" s="2" t="inlineStr">
        <is>
          <t>தொல்லியல், தொல்லியல் துறை, அகழாய்வு, கொடுமணல்</t>
        </is>
      </c>
      <c r="H208" s="2" t="inlineStr"/>
      <c r="I208" s="2" t="inlineStr">
        <is>
          <t>dinamalar.com</t>
        </is>
      </c>
      <c r="J208" s="2" t="inlineStr">
        <is>
          <t>India</t>
        </is>
      </c>
      <c r="K208" s="2" t="inlineStr">
        <is>
          <t>Tamil</t>
        </is>
      </c>
      <c r="L208" s="4" t="inlineStr">
        <is>
          <t>https://www.dinamalar.com/kalvimalar/1/82508-students-visits-archeological-field</t>
        </is>
      </c>
      <c r="M208" s="2" t="inlineStr"/>
      <c r="N208" s="3" t="inlineStr">
        <is>
          <t>உள்ளடக்கத்திற்கு செல்ல கொடுமணல் அகழாய்வு தளத்தை பார்வையிட்ட மாணவ, மாணவியர் UPDATED : அக் 11, 2026 01:17 PM ADDED : அக் 11, 2026 01:18 PM சென்னிமலை: சென்னிமலை யூனியனுக்கு உட்பட்ட கொடுமணலில் அகழாய்வு தளம் உள்ளது. ஈரோடு மாவட்ட நிர்வாகம் மற்றும் தொல்லியல் துறை சார்பில், நினைவு சின்னங்களை பாதுகாத்தல், பர…</t>
        </is>
      </c>
      <c r="O208" s="2" t="inlineStr">
        <is>
          <t>full-text</t>
        </is>
      </c>
      <c r="P208" s="2" t="inlineStr">
        <is>
          <t>gnews</t>
        </is>
      </c>
      <c r="Q208" s="2" t="inlineStr">
        <is>
          <t>2026-10-17</t>
        </is>
      </c>
    </row>
    <row r="209">
      <c r="A209" s="2" t="n">
        <v>208</v>
      </c>
      <c r="B209" s="2" t="inlineStr">
        <is>
          <t>2026-10-11</t>
        </is>
      </c>
      <c r="C209" s="2" t="n">
        <v>2026</v>
      </c>
      <c r="D209" s="3" t="inlineStr">
        <is>
          <t>தருமபுரியில் விஜயநகர காலத்து நடுகற்கள் கண்டெடுப்பு</t>
        </is>
      </c>
      <c r="E209" s="2" t="inlineStr">
        <is>
          <t>நடுகல்</t>
        </is>
      </c>
      <c r="F209" s="2" t="inlineStr">
        <is>
          <t>Hero stone / Memorial stone</t>
        </is>
      </c>
      <c r="G209" s="2" t="inlineStr">
        <is>
          <t>நடுகற்கள்</t>
        </is>
      </c>
      <c r="H209" s="2" t="inlineStr"/>
      <c r="I209" s="2" t="inlineStr">
        <is>
          <t>dinamani.com</t>
        </is>
      </c>
      <c r="J209" s="2" t="inlineStr">
        <is>
          <t>India</t>
        </is>
      </c>
      <c r="K209" s="2" t="inlineStr">
        <is>
          <t>Tamil</t>
        </is>
      </c>
      <c r="L209" s="4" t="inlineStr">
        <is>
          <t>https://www.dinamani.com/amp/story/all-editions/edition-dharmapuri/dharmapuri/2026/Oct/11/%E0%AE%A4%E0%AE%B0%E0%AF%81%E0%AE%AE%E0%AE%AA%E0%AF%81%E0%AE%B0%E0%AE%BF%E0%AE%AF%E0%AE%BF%E0%AE%B2%E0%AF%8D-%E0%AE%B5%E0%AE%BF%E0%AE%9C%E0%AE%AF%E0%AE%A8%E0%AE%95%E0%AE%B0-%E0%AE%95%E0%AE%BE%E0%AE%B2%E0%AE%A4%E0%AF%8D%E0%AE%A4%E0%AF%81-%E0%AE%A8%E0%AE%9F%E0%AF%81%E0%AE%95%E0%AE%B1%E0%AF%8D%E0%AE%95%E0%AE%B3%E0%AF%8D-%E0%AE%95%E0%AE%A3%E0%AF%8D%E0%AE%9F%E0%AF%86%E0%AE%9F%E0%AF%81%E0%AE%AA%E0%AF%8D%E0%AE%AA%E0%AF%81</t>
        </is>
      </c>
      <c r="M209" s="2" t="inlineStr"/>
      <c r="N209" s="3" t="inlineStr">
        <is>
          <t>தருமபுரி தருமபுரியில் விஜயநகர காலத்து நடுகற்கள் கண்டெடுப்பு தருமபுரி மாவட்டம், பொம்மிடிக்கு அருகே கொண்டகரள்ளி வத்தல்மலையின் அடிவாரத்தில் உள்ள ஏரியில் 15 ஆம் நூற்றாண்டை சோ்ந்த விஜயநகர காலத்து நடுகற்களை தருமபுரி அரசு கலைக் கல்லூரியின் வரலாற்றுத் துறை இணைப் பேராசிரியரும், வரலாற்று ஆய்வாளருமான சி. சந்த…</t>
        </is>
      </c>
      <c r="O209" s="2" t="inlineStr">
        <is>
          <t>full-text</t>
        </is>
      </c>
      <c r="P209" s="2" t="inlineStr">
        <is>
          <t>gnews</t>
        </is>
      </c>
      <c r="Q209" s="2" t="inlineStr">
        <is>
          <t>2026-10-12</t>
        </is>
      </c>
    </row>
    <row r="210">
      <c r="A210" s="2" t="n">
        <v>209</v>
      </c>
      <c r="B210" s="2" t="inlineStr">
        <is>
          <t>2026-10-11</t>
        </is>
      </c>
      <c r="C210" s="2" t="n">
        <v>2026</v>
      </c>
      <c r="D210" s="3" t="inlineStr">
        <is>
          <t>தருமபுரியில் விஜயநகர காலத்து நடுகற்கள் கண்டெடுப்பு</t>
        </is>
      </c>
      <c r="E210" s="2" t="inlineStr">
        <is>
          <t>நடுகல்</t>
        </is>
      </c>
      <c r="F210" s="2" t="inlineStr">
        <is>
          <t>Hero stone / Memorial stone</t>
        </is>
      </c>
      <c r="G210" s="2" t="inlineStr">
        <is>
          <t>நடுகற்கள்</t>
        </is>
      </c>
      <c r="H210" s="2" t="inlineStr"/>
      <c r="I210" s="2" t="inlineStr">
        <is>
          <t>dinamani.com</t>
        </is>
      </c>
      <c r="J210" s="2" t="inlineStr">
        <is>
          <t>India</t>
        </is>
      </c>
      <c r="K210" s="2" t="inlineStr">
        <is>
          <t>Tamil</t>
        </is>
      </c>
      <c r="L210" s="4" t="inlineStr">
        <is>
          <t>https://www.dinamani.com/all-editions/edition-dharmapuri/dharmapuri/2026/Oct/11/%E0%AE%A4%E0%AE%B0%E0%AF%81%E0%AE%AE%E0%AE%AA%E0%AF%81%E0%AE%B0%E0%AE%BF%E0%AE%AF%E0%AE%BF%E0%AE%B2%E0%AF%8D-%E0%AE%B5%E0%AE%BF%E0%AE%9C%E0%AE%AF%E0%AE%A8%E0%AE%95%E0%AE%B0-%E0%AE%95%E0%AE%BE%E0%AE%B2%E0%AE%A4%E0%AF%8D%E0%AE%A4%E0%AF%81-%E0%AE%A8%E0%AE%9F%E0%AF%81%E0%AE%95%E0%AE%B1%E0%AF%8D%E0%AE%95%E0%AE%B3%E0%AF%8D-%E0%AE%95%E0%AE%A3%E0%AF%8D%E0%AE%9F%E0%AF%86%E0%AE%9F%E0%AF%81%E0%AE%AA%E0%AF%8D%E0%AE%AA%E0%AF%81</t>
        </is>
      </c>
      <c r="M210" s="2" t="inlineStr"/>
      <c r="N210" s="3" t="inlineStr">
        <is>
          <t>தருமபுரியில் விஜயநகர காலத்து நடுகற்கள் கண்டெடுப்பு வத்தல்மலை அடிவாரத்தில் உள்ள ஏரியில் கண்டெடுக்கப்பட்ட நடுகற்கள். தருமபுரி மாவட்டம், பொம்மிடிக்கு அருகே கொண்டகரள்ளி வத்தல்மலையின் அடிவாரத்தில் உள்ள ஏரியில் 15 ஆம் நூற்றாண்டை சோ்ந்த விஜயநகர காலத்து நடுகற்களை தருமபுரி அரசு கலைக் கல்லூரியின் வரலாற்றுத் …</t>
        </is>
      </c>
      <c r="O210" s="2" t="inlineStr">
        <is>
          <t>full-text</t>
        </is>
      </c>
      <c r="P210" s="2" t="inlineStr">
        <is>
          <t>gnews</t>
        </is>
      </c>
      <c r="Q210" s="2" t="inlineStr">
        <is>
          <t>2026-10-14</t>
        </is>
      </c>
    </row>
    <row r="211">
      <c r="A211" s="2" t="n">
        <v>210</v>
      </c>
      <c r="B211" s="2" t="inlineStr">
        <is>
          <t>2026-10-10</t>
        </is>
      </c>
      <c r="C211" s="2" t="n">
        <v>2026</v>
      </c>
      <c r="D211" s="3" t="inlineStr">
        <is>
          <t>1,000 ஆண்டு பழமையான கல்வெட்டு கண்டெடுப்பு</t>
        </is>
      </c>
      <c r="E211" s="2" t="inlineStr">
        <is>
          <t>கல்வெட்டு, தொல்லியல்</t>
        </is>
      </c>
      <c r="F211" s="2" t="inlineStr">
        <is>
          <t>Inscription / Epigraphy, Archaeology / Excavation</t>
        </is>
      </c>
      <c r="G211" s="2" t="inlineStr">
        <is>
          <t>கல்வெட்டு, தொல்லியல், தொல்லியல் துறை</t>
        </is>
      </c>
      <c r="H211" s="2" t="inlineStr"/>
      <c r="I211" s="2" t="inlineStr">
        <is>
          <t>dinamalar.com</t>
        </is>
      </c>
      <c r="J211" s="2" t="inlineStr">
        <is>
          <t>India</t>
        </is>
      </c>
      <c r="K211" s="2" t="inlineStr">
        <is>
          <t>Tamil</t>
        </is>
      </c>
      <c r="L211" s="4" t="inlineStr">
        <is>
          <t>https://www.dinamalar.com/news/tamil-nadu-district-news-vellore/1000-year-old-inscription-discovered-/3817441</t>
        </is>
      </c>
      <c r="M211" s="2" t="inlineStr"/>
      <c r="N211" s="3" t="inlineStr">
        <is>
          <t>உள்ளடக்கத்திற்கு செல்ல ADDED : டிச 29, 2024 08:11 AM அ நிறம் | அளவு வேலுார் : வேலுார் மாவட்டம், காட்பாடி அடுத்த மேல்பாடி கிராமத்தில் சிதிலமடைந்த நிலையில் உள்ள பெருமாள் கோவிலை கிராம மக்கள் ஒன்றிணைந்து புனரமைக்கும் பணியில் ஈடுபட்டுள்ளனர். அப்போது, பழமையான கல்வெட்டு ஒன்று கிடைத்தது. இந்த கல்வெட்டை, விழ…</t>
        </is>
      </c>
      <c r="O211" s="2" t="inlineStr">
        <is>
          <t>full-text</t>
        </is>
      </c>
      <c r="P211" s="2" t="inlineStr">
        <is>
          <t>wayback:dinamalar.com</t>
        </is>
      </c>
      <c r="Q211" s="2" t="inlineStr">
        <is>
          <t>2026-10-10</t>
        </is>
      </c>
    </row>
    <row r="212">
      <c r="A212" s="2" t="n">
        <v>211</v>
      </c>
      <c r="B212" s="2" t="inlineStr">
        <is>
          <t>2026-10-10</t>
        </is>
      </c>
      <c r="C212" s="2" t="n">
        <v>2026</v>
      </c>
      <c r="D212" s="3" t="inlineStr">
        <is>
          <t>1,000 ஆண்டு பழமையான கல்வெட்டு கண்டெடுப்பு</t>
        </is>
      </c>
      <c r="E212" s="2" t="inlineStr">
        <is>
          <t>கல்வெட்டு, தொல்லியல்</t>
        </is>
      </c>
      <c r="F212" s="2" t="inlineStr">
        <is>
          <t>Inscription / Epigraphy, Archaeology / Excavation</t>
        </is>
      </c>
      <c r="G212" s="2" t="inlineStr">
        <is>
          <t>கல்வெட்டு, தொல்லியல், தொல்லியல் துறை</t>
        </is>
      </c>
      <c r="H212" s="2" t="inlineStr"/>
      <c r="I212" s="2" t="inlineStr">
        <is>
          <t>dinamalar.com</t>
        </is>
      </c>
      <c r="J212" s="2" t="inlineStr">
        <is>
          <t>India</t>
        </is>
      </c>
      <c r="K212" s="2" t="inlineStr">
        <is>
          <t>Tamil</t>
        </is>
      </c>
      <c r="L212" s="4" t="inlineStr">
        <is>
          <t>https://www.dinamalar.com/news/tamil-nadu-district-news-vellore/1000-year-old-inscription-discovered-/3816261%23commenbox</t>
        </is>
      </c>
      <c r="M212" s="2" t="inlineStr"/>
      <c r="N212" s="3" t="inlineStr">
        <is>
          <t>உள்ளடக்கத்திற்கு செல்ல ADDED : டிச 28, 2024 01:49 AM வேலுார்: வேலுார் அருகே, 1,000 ஆண்டு பழமையான, முதலாவது பராந்தக சோழர் கால கல்வெட்டு கண்டெடுக்-கப்பட்டது. வேலுார் மாவட்டம், காட்பாடி அடுத்த மேல்பாடி கிராமத்தில் சிதிலமடைந்த நிலையில் உள்ள பெருமாள் கோவிலை கிராம மக்கள் ஒன்றிணைந்து புனரமைக்கும் பணியில் ஈ…</t>
        </is>
      </c>
      <c r="O212" s="2" t="inlineStr">
        <is>
          <t>full-text</t>
        </is>
      </c>
      <c r="P212" s="2" t="inlineStr">
        <is>
          <t>wayback:dinamalar.com</t>
        </is>
      </c>
      <c r="Q212" s="2" t="inlineStr">
        <is>
          <t>2026-10-10</t>
        </is>
      </c>
    </row>
    <row r="213">
      <c r="A213" s="2" t="n">
        <v>212</v>
      </c>
      <c r="B213" s="2" t="inlineStr">
        <is>
          <t>2026-10-10</t>
        </is>
      </c>
      <c r="C213" s="2" t="n">
        <v>2026</v>
      </c>
      <c r="D213" s="3" t="inlineStr">
        <is>
          <t>10ம் நுாற்றாண்டு கல்வெட்டு செஞ்சி அருகே கண்டுபிடிப்பு</t>
        </is>
      </c>
      <c r="E213" s="2" t="inlineStr">
        <is>
          <t>கல்வெட்டு, தொல்லியல்</t>
        </is>
      </c>
      <c r="F213" s="2" t="inlineStr">
        <is>
          <t>Inscription / Epigraphy, Archaeology / Excavation</t>
        </is>
      </c>
      <c r="G213" s="2" t="inlineStr">
        <is>
          <t>கல்வெட்டு, கல்வெட்டுகள், தொல்லியல், தொல்லியல் துறை</t>
        </is>
      </c>
      <c r="H213" s="2" t="inlineStr"/>
      <c r="I213" s="2" t="inlineStr">
        <is>
          <t>dinamalar.com</t>
        </is>
      </c>
      <c r="J213" s="2" t="inlineStr">
        <is>
          <t>India</t>
        </is>
      </c>
      <c r="K213" s="2" t="inlineStr">
        <is>
          <t>Tamil</t>
        </is>
      </c>
      <c r="L213" s="4" t="inlineStr">
        <is>
          <t>https://www.dinamalar.com/news/tamil-nadu-district-news-viluppuram/10th-century-inscription-discovered-near-senchi/4211191</t>
        </is>
      </c>
      <c r="M213" s="2" t="inlineStr"/>
      <c r="N213" s="3" t="inlineStr">
        <is>
          <t>உள்ளடக்கத்திற்கு செல்ல 10ம் நுாற்றாண்டு கல்வெட்டு செஞ்சி அருகே கண்டுபிடிப்பு ADDED : ஏப் 29, 2026 05:00 AM 2 படங்கள்...: செஞ்சி: செஞ்சி அருகே 10ம் நூற்றாண்டு கல்வெட்டுகளை ஆய்வாளர்கள் கண்டுபிடித்துள்ளனர். திருவண்ணாமலை மாவட்ட வரலாற்று ஆய்வு நடுவகத்தின் தலைவரும், செஞ்சி அரசு கலை மற்றும் அறிவியல் கல்லுா…</t>
        </is>
      </c>
      <c r="O213" s="2" t="inlineStr">
        <is>
          <t>full-text</t>
        </is>
      </c>
      <c r="P213" s="2" t="inlineStr">
        <is>
          <t>wayback:dinamalar.com</t>
        </is>
      </c>
      <c r="Q213" s="2" t="inlineStr">
        <is>
          <t>2026-10-10</t>
        </is>
      </c>
    </row>
    <row r="214">
      <c r="A214" s="2" t="n">
        <v>213</v>
      </c>
      <c r="B214" s="2" t="inlineStr">
        <is>
          <t>2026-10-10</t>
        </is>
      </c>
      <c r="C214" s="2" t="n">
        <v>2026</v>
      </c>
      <c r="D214" s="3" t="inlineStr">
        <is>
          <t>10ம் நுாற்றாண்டு கல்வெட்டு வள்ளிமலையில் கண்டெடுப்பு</t>
        </is>
      </c>
      <c r="E214" s="2" t="inlineStr">
        <is>
          <t>கல்வெட்டு, தொல்லியல்</t>
        </is>
      </c>
      <c r="F214" s="2" t="inlineStr">
        <is>
          <t>Inscription / Epigraphy, Archaeology / Excavation</t>
        </is>
      </c>
      <c r="G214" s="2" t="inlineStr">
        <is>
          <t>கல்வெட்டு, கல்வெட்டுகள், கல்வெட்டு ஆய்வாளர், தொல்லியல், தொல்லியல் துறை</t>
        </is>
      </c>
      <c r="H214" s="2" t="inlineStr"/>
      <c r="I214" s="2" t="inlineStr">
        <is>
          <t>dinamalar.com</t>
        </is>
      </c>
      <c r="J214" s="2" t="inlineStr">
        <is>
          <t>India</t>
        </is>
      </c>
      <c r="K214" s="2" t="inlineStr">
        <is>
          <t>Tamil</t>
        </is>
      </c>
      <c r="L214" s="4" t="inlineStr">
        <is>
          <t>https://www.dinamalar.com/news/tamil-nadu-district-news-chennai/-10th-century-inscription-found-at-vallimalai--/3627962</t>
        </is>
      </c>
      <c r="M214" s="2" t="inlineStr"/>
      <c r="N214" s="3" t="inlineStr">
        <is>
          <t>உள்ளடக்கத்திற்கு செல்ல 10ம் நுாற்றாண்டு கல்வெட்டு வள்ளிமலையில் கண்டெடுப்பு ADDED : மே 20, 2024 01:40 AM வள்ளிமலை:வேலுார் மாவட்டம், பொன்னை அடுத்த வள்ளிமலையில் கல்வெட்டுகள் சிதிலமடைந்து கிடப்பதாக, தொல்லியல் துறையினருக்கு தகவல் கிடைத்துள்ளது. மத்திய தொல்லியல் துறை கல்வெட்டு பிரிவு இயக்குனர் முனிரத்தினம…</t>
        </is>
      </c>
      <c r="O214" s="2" t="inlineStr">
        <is>
          <t>full-text</t>
        </is>
      </c>
      <c r="P214" s="2" t="inlineStr">
        <is>
          <t>wayback:dinamalar.com</t>
        </is>
      </c>
      <c r="Q214" s="2" t="inlineStr">
        <is>
          <t>2026-10-10</t>
        </is>
      </c>
    </row>
    <row r="215">
      <c r="A215" s="2" t="n">
        <v>214</v>
      </c>
      <c r="B215" s="2" t="inlineStr">
        <is>
          <t>2026-10-10</t>
        </is>
      </c>
      <c r="C215" s="2" t="n">
        <v>2026</v>
      </c>
      <c r="D215" s="3" t="inlineStr">
        <is>
          <t>11ம் கட்ட அகழாய்வில் உறைகிணறு அடுக்குகளின் எண்ணிக்கை அதிகரிப்பு</t>
        </is>
      </c>
      <c r="E215" s="2" t="inlineStr">
        <is>
          <t>தொல்லியல்</t>
        </is>
      </c>
      <c r="F215" s="2" t="inlineStr">
        <is>
          <t>Archaeology / Excavation</t>
        </is>
      </c>
      <c r="G215" s="2" t="inlineStr">
        <is>
          <t>அகழாய்வு, கீழடி</t>
        </is>
      </c>
      <c r="H215" s="2" t="inlineStr"/>
      <c r="I215" s="2" t="inlineStr">
        <is>
          <t>dinamalar.com</t>
        </is>
      </c>
      <c r="J215" s="2" t="inlineStr">
        <is>
          <t>India</t>
        </is>
      </c>
      <c r="K215" s="2" t="inlineStr">
        <is>
          <t>Tamil</t>
        </is>
      </c>
      <c r="L215" s="4" t="inlineStr">
        <is>
          <t>https://www.dinamalar.com/news/tamil-nadu-district-news-sivagangai/increase-in-the-number-of-frozen-layers-in-the-11th-phase-of-excavation/4315126</t>
        </is>
      </c>
      <c r="M215" s="2" t="inlineStr"/>
      <c r="N215" s="3" t="inlineStr">
        <is>
          <t>உள்ளடக்கத்திற்கு செல்ல 11ம் கட்ட அகழாய்வில் உறைகிணறு அடுக்குகளின் எண்ணிக்கை அதிகரிப்பு ADDED : செப் 05, 2026 11:48 PM கீழடி: கீழடி 11ம் கட்ட அகழாய்வில் கண்டறியப்பட்ட இரண்டாவது உறைகிணறு எட்டு அடுக்குகள் வரை வெளிப்பட்டுள்ளது ஆச்சர்யத்தை ஏற்படுத்தியுள்ளது. கீழடியில் வாழ்ந்த மக்கள் நீர் மேலாண்மையில் சிற…</t>
        </is>
      </c>
      <c r="O215" s="2" t="inlineStr">
        <is>
          <t>full-text</t>
        </is>
      </c>
      <c r="P215" s="2" t="inlineStr">
        <is>
          <t>wayback:dinamalar.com</t>
        </is>
      </c>
      <c r="Q215" s="2" t="inlineStr">
        <is>
          <t>2026-10-10</t>
        </is>
      </c>
    </row>
    <row r="216">
      <c r="A216" s="2" t="n">
        <v>215</v>
      </c>
      <c r="B216" s="2" t="inlineStr">
        <is>
          <t>2026-10-10</t>
        </is>
      </c>
      <c r="C216" s="2" t="n">
        <v>2026</v>
      </c>
      <c r="D216" s="3" t="inlineStr">
        <is>
          <t>11ம் கட்ட அகழாய்வில் உறைகிணறு அடுக்குகளின் எண்ணிக்கை அதிகரிப்பு</t>
        </is>
      </c>
      <c r="E216" s="2" t="inlineStr">
        <is>
          <t>தொல்லியல்</t>
        </is>
      </c>
      <c r="F216" s="2" t="inlineStr">
        <is>
          <t>Archaeology / Excavation</t>
        </is>
      </c>
      <c r="G216" s="2" t="inlineStr">
        <is>
          <t>அகழாய்வு, கீழடி</t>
        </is>
      </c>
      <c r="H216" s="2" t="inlineStr"/>
      <c r="I216" s="2" t="inlineStr">
        <is>
          <t>dinamalar.com</t>
        </is>
      </c>
      <c r="J216" s="2" t="inlineStr">
        <is>
          <t>India</t>
        </is>
      </c>
      <c r="K216" s="2" t="inlineStr">
        <is>
          <t>Tamil</t>
        </is>
      </c>
      <c r="L216" s="4" t="inlineStr">
        <is>
          <t>https://www.dinamalar.com/news/tamil-nadu-district-news-sivagangai/increase-in-the-number-of-frozen-layers-in-the-11th-phase-of-excavation/4314878</t>
        </is>
      </c>
      <c r="M216" s="2" t="inlineStr"/>
      <c r="N216" s="3" t="inlineStr">
        <is>
          <t>உள்ளடக்கத்திற்கு செல்ல 11ம் கட்ட அகழாய்வில் உறைகிணறு அடுக்குகளின் எண்ணிக்கை அதிகரிப்பு ADDED : செப் 05, 2026 07:21 PM கீழடி, செப்.6-– கீழடி 11ம் கட்ட அகழாய்வில் கண்டறியப்பட்ட இரண்டாவது உறைகிணறு எட்டு அடுக்குகள் வரை வெளிப்பட்டுள்ளது ஆச்சர்யத்தை ஏற்படுத்தியுள்ளது. கீழடியில் வாழ்ந்த மக்கள் நீர் மேலாண்ம…</t>
        </is>
      </c>
      <c r="O216" s="2" t="inlineStr">
        <is>
          <t>full-text</t>
        </is>
      </c>
      <c r="P216" s="2" t="inlineStr">
        <is>
          <t>wayback:dinamalar.com</t>
        </is>
      </c>
      <c r="Q216" s="2" t="inlineStr">
        <is>
          <t>2026-10-10</t>
        </is>
      </c>
    </row>
    <row r="217">
      <c r="A217" s="2" t="n">
        <v>216</v>
      </c>
      <c r="B217" s="2" t="inlineStr">
        <is>
          <t>2026-10-10</t>
        </is>
      </c>
      <c r="C217" s="2" t="n">
        <v>2026</v>
      </c>
      <c r="D217" s="3" t="inlineStr">
        <is>
          <t>11ம் கட்ட அகழாய்வில் துாண் அமைத்த குழிகள் கண்டெடுப்பு</t>
        </is>
      </c>
      <c r="E217" s="2" t="inlineStr">
        <is>
          <t>தொல்லியல்</t>
        </is>
      </c>
      <c r="F217" s="2" t="inlineStr">
        <is>
          <t>Archaeology / Excavation</t>
        </is>
      </c>
      <c r="G217" s="2" t="inlineStr">
        <is>
          <t>தொல்லியல், அகழாய்வு, கீழடி</t>
        </is>
      </c>
      <c r="H217" s="2" t="inlineStr"/>
      <c r="I217" s="2" t="inlineStr">
        <is>
          <t>dinamalar.com</t>
        </is>
      </c>
      <c r="J217" s="2" t="inlineStr">
        <is>
          <t>India</t>
        </is>
      </c>
      <c r="K217" s="2" t="inlineStr">
        <is>
          <t>Tamil</t>
        </is>
      </c>
      <c r="L217" s="4" t="inlineStr">
        <is>
          <t>https://www.dinamalar.com/news/tamil-nadu-district-news-sivagangai/excavation-of-the-11th-phase-of-the-excavation-revealed-pits-dug-by-the/4240963</t>
        </is>
      </c>
      <c r="M217" s="2" t="inlineStr"/>
      <c r="N217" s="3" t="inlineStr">
        <is>
          <t>உள்ளடக்கத்திற்கு செல்ல 11ம் கட்ட அகழாய்வில் துாண் அமைத்த குழிகள் கண்டெடுப்பு ADDED : ஜூன் 08, 2026 12:04 AM கீழடி: கீழடி அகழாய்வில் முதன் முறையாக மிகப்பெரிய தூண் அமைத்ததற்கு ஆதாரமாக குழிகள் கண்டெடுக்கப்பட்டுள்ளன. கீழடியில் 2014 முதல் அகழாய்வு பணிகள் நடந்து வருகின்றன. கீழடி, கொந்தகை, அகரம், மணலூர் உள…</t>
        </is>
      </c>
      <c r="O217" s="2" t="inlineStr">
        <is>
          <t>full-text</t>
        </is>
      </c>
      <c r="P217" s="2" t="inlineStr">
        <is>
          <t>wayback:dinamalar.com</t>
        </is>
      </c>
      <c r="Q217" s="2" t="inlineStr">
        <is>
          <t>2026-10-10</t>
        </is>
      </c>
    </row>
    <row r="218">
      <c r="A218" s="2" t="n">
        <v>217</v>
      </c>
      <c r="B218" s="2" t="inlineStr">
        <is>
          <t>2026-10-10</t>
        </is>
      </c>
      <c r="C218" s="2" t="n">
        <v>2026</v>
      </c>
      <c r="D218" s="3" t="inlineStr">
        <is>
          <t>11ம் கட்ட அகழாய்வில் தூண் அமைத்த குழிகள் கண்டெடுப்பு</t>
        </is>
      </c>
      <c r="E218" s="2" t="inlineStr">
        <is>
          <t>தொல்லியல்</t>
        </is>
      </c>
      <c r="F218" s="2" t="inlineStr">
        <is>
          <t>Archaeology / Excavation</t>
        </is>
      </c>
      <c r="G218" s="2" t="inlineStr">
        <is>
          <t>தொல்லியல், அகழாய்வு, கீழடி</t>
        </is>
      </c>
      <c r="H218" s="2" t="inlineStr"/>
      <c r="I218" s="2" t="inlineStr">
        <is>
          <t>dinamalar.com</t>
        </is>
      </c>
      <c r="J218" s="2" t="inlineStr">
        <is>
          <t>India</t>
        </is>
      </c>
      <c r="K218" s="2" t="inlineStr">
        <is>
          <t>Tamil</t>
        </is>
      </c>
      <c r="L218" s="4" t="inlineStr">
        <is>
          <t>https://www.dinamalar.com/news/tamil-nadu-district-news-sivagangai/pillar-pits-discovered-in-phase-11-excavation/4240780</t>
        </is>
      </c>
      <c r="M218" s="2" t="inlineStr"/>
      <c r="N218" s="3" t="inlineStr">
        <is>
          <t>உள்ளடக்கத்திற்கு செல்ல 11ம் கட்ட அகழாய்வில் தூண் அமைத்த குழிகள் கண்டெடுப்பு UPDATED : ஜூன் 07, 2026 09:35 PM ADDED : ஜூன் 07, 2026 09:22 PM கீழடி:கீழடி அகழாய்வில் முதன் முறையாக மிகப்பெரிய தூண் அமைத்தற்கு ஆதாரமாக குழிகள் கண்டெடுக்கப்பட்டுள்ளன. கீழடியில் 2014 முதல் அகழாய்வு பணிகள் நடந்து வருகின்றன. கீ…</t>
        </is>
      </c>
      <c r="O218" s="2" t="inlineStr">
        <is>
          <t>full-text</t>
        </is>
      </c>
      <c r="P218" s="2" t="inlineStr">
        <is>
          <t>wayback:dinamalar.com</t>
        </is>
      </c>
      <c r="Q218" s="2" t="inlineStr">
        <is>
          <t>2026-10-10</t>
        </is>
      </c>
    </row>
    <row r="219">
      <c r="A219" s="2" t="n">
        <v>218</v>
      </c>
      <c r="B219" s="2" t="inlineStr">
        <is>
          <t>2026-10-10</t>
        </is>
      </c>
      <c r="C219" s="2" t="n">
        <v>2026</v>
      </c>
      <c r="D219" s="3" t="inlineStr">
        <is>
          <t>13ம் நுாற்றாண்டு கல்வெட்டு சிவகங்கையில் கண்டெடுப்பு</t>
        </is>
      </c>
      <c r="E219" s="2" t="inlineStr">
        <is>
          <t>கல்வெட்டு</t>
        </is>
      </c>
      <c r="F219" s="2" t="inlineStr">
        <is>
          <t>Inscription / Epigraphy</t>
        </is>
      </c>
      <c r="G219" s="2" t="inlineStr">
        <is>
          <t>கல்வெட்டு</t>
        </is>
      </c>
      <c r="H219" s="2" t="inlineStr"/>
      <c r="I219" s="2" t="inlineStr">
        <is>
          <t>dinamalar.com</t>
        </is>
      </c>
      <c r="J219" s="2" t="inlineStr">
        <is>
          <t>India</t>
        </is>
      </c>
      <c r="K219" s="2" t="inlineStr">
        <is>
          <t>Tamil</t>
        </is>
      </c>
      <c r="L219" s="4" t="inlineStr">
        <is>
          <t>https://www.dinamalar.com/news/tamil-nadu-district-news-sivagangai/13th-century-inscription-discovered-in-sivaganga/4267139</t>
        </is>
      </c>
      <c r="M219" s="2" t="inlineStr"/>
      <c r="N219" s="3" t="inlineStr">
        <is>
          <t>உள்ளடக்கத்திற்கு செல்ல 13ம் நுாற்றாண்டு கல்வெட்டு சிவகங்கையில் கண்டெடுப்பு ADDED : ஜூலை 11, 2026 11:42 PM திருப்புத்துார்: திருப்புத்துார் அருகே, 13ம் நுாற்றாண்டை சேர்ந்த கல்வெட்டு கண்டெடுக்கப்பட்டது. சிவகங்கை மாவட்டம், காரையூர் புதுவளவை சேர்ந்த கல்லுாரி மாணவர் ரமேஷ், அப்பகுதியில் வண்ணிக்கண்மாய் கரை…</t>
        </is>
      </c>
      <c r="O219" s="2" t="inlineStr">
        <is>
          <t>full-text</t>
        </is>
      </c>
      <c r="P219" s="2" t="inlineStr">
        <is>
          <t>wayback:dinamalar.com</t>
        </is>
      </c>
      <c r="Q219" s="2" t="inlineStr">
        <is>
          <t>2026-10-10</t>
        </is>
      </c>
    </row>
    <row r="220">
      <c r="A220" s="2" t="n">
        <v>219</v>
      </c>
      <c r="B220" s="2" t="inlineStr">
        <is>
          <t>2026-10-10</t>
        </is>
      </c>
      <c r="C220" s="2" t="n">
        <v>2026</v>
      </c>
      <c r="D220" s="3" t="inlineStr">
        <is>
          <t>17ம் நுாற்றாண்டு கல்வெட்டு பழநியில் கண்டெடுப்பு</t>
        </is>
      </c>
      <c r="E220" s="2" t="inlineStr">
        <is>
          <t>கல்வெட்டு, தொல்லியல்</t>
        </is>
      </c>
      <c r="F220" s="2" t="inlineStr">
        <is>
          <t>Inscription / Epigraphy, Archaeology / Excavation</t>
        </is>
      </c>
      <c r="G220" s="2" t="inlineStr">
        <is>
          <t>கல்வெட்டு, தொல்லியல்</t>
        </is>
      </c>
      <c r="H220" s="2" t="inlineStr"/>
      <c r="I220" s="2" t="inlineStr">
        <is>
          <t>dinamalar.com</t>
        </is>
      </c>
      <c r="J220" s="2" t="inlineStr">
        <is>
          <t>India</t>
        </is>
      </c>
      <c r="K220" s="2" t="inlineStr">
        <is>
          <t>Tamil</t>
        </is>
      </c>
      <c r="L220" s="4" t="inlineStr">
        <is>
          <t>https://www.dinamalar.com/news/tamil-nadu-district-news-dindigul/17th-century-inscription-discovered-in-palani/4134785</t>
        </is>
      </c>
      <c r="M220" s="2" t="inlineStr"/>
      <c r="N220" s="3" t="inlineStr">
        <is>
          <t>உள்ளடக்கத்திற்கு செல்ல ADDED : ஜன 25, 2026 06:03 AM பாலசமுத்திரம்: பழநி அருகே மேற்கு தொடர்ச்சி மலை அடிவாரத்தில் 17ம் நுாற்றாண்டு கல்வெட்டு கண்டறியப்பட்டுள்ளது. தொல்லியல் ஆய்வாளர் நாராயணமூர்த்தி கூறியதாவது: மேற்கு தொடர்ச்சி மலை பகுதியில் பாலசமுத்திரம் ரங்க மலை அடிவாரத்தில் செக்காடும்பாறை பகுதியில் போ…</t>
        </is>
      </c>
      <c r="O220" s="2" t="inlineStr">
        <is>
          <t>full-text</t>
        </is>
      </c>
      <c r="P220" s="2" t="inlineStr">
        <is>
          <t>wayback:dinamalar.com</t>
        </is>
      </c>
      <c r="Q220" s="2" t="inlineStr">
        <is>
          <t>2026-10-10</t>
        </is>
      </c>
    </row>
    <row r="221">
      <c r="A221" s="2" t="n">
        <v>220</v>
      </c>
      <c r="B221" s="2" t="inlineStr">
        <is>
          <t>2026-10-10</t>
        </is>
      </c>
      <c r="C221" s="2" t="n">
        <v>2026</v>
      </c>
      <c r="D221" s="3" t="inlineStr">
        <is>
          <t>17ம் நூற்றாண்டு சந்திர கிரகண கல்வெட்டு கண்டெடுப்பு</t>
        </is>
      </c>
      <c r="E221" s="2" t="inlineStr">
        <is>
          <t>கல்வெட்டு, தொல்லியல்</t>
        </is>
      </c>
      <c r="F221" s="2" t="inlineStr">
        <is>
          <t>Inscription / Epigraphy, Archaeology / Excavation</t>
        </is>
      </c>
      <c r="G221" s="2" t="inlineStr">
        <is>
          <t>கல்வெட்டு, தொல்லியல்</t>
        </is>
      </c>
      <c r="H221" s="2" t="inlineStr"/>
      <c r="I221" s="2" t="inlineStr">
        <is>
          <t>dinamalar.com</t>
        </is>
      </c>
      <c r="J221" s="2" t="inlineStr">
        <is>
          <t>India</t>
        </is>
      </c>
      <c r="K221" s="2" t="inlineStr">
        <is>
          <t>Tamil</t>
        </is>
      </c>
      <c r="L221" s="4" t="inlineStr">
        <is>
          <t>https://www.dinamalar.com/news/tamil-nadu-district-news-dindigul/17th-century-lunar-eclipse-inscription-discovered/4026568</t>
        </is>
      </c>
      <c r="M221" s="2" t="inlineStr"/>
      <c r="N221" s="3" t="inlineStr">
        <is>
          <t>உள்ளடக்கத்திற்கு செல்ல 17ம் நூற்றாண்டு சந்திர கிரகண கல்வெட்டு கண்டெடுப்பு 17ம் நூற்றாண்டு சந்திர கிரகண கல்வெட்டு கண்டெடுப்பு ADDED : செப் 07, 2025 03:26 AM பழநி: ''பழநியில் பெரியநாயகி அம்மன் கோயில் பகுதியில் 17 ஆம் நுாற்றாண்டு சந்திர கிரகணத்தை குறிக்கும் கல்வெட்டு கண்டறியப்பட்டுள்ளதாக ''தொல்லியல் ஆய…</t>
        </is>
      </c>
      <c r="O221" s="2" t="inlineStr">
        <is>
          <t>full-text</t>
        </is>
      </c>
      <c r="P221" s="2" t="inlineStr">
        <is>
          <t>wayback:dinamalar.com</t>
        </is>
      </c>
      <c r="Q221" s="2" t="inlineStr">
        <is>
          <t>2026-10-10</t>
        </is>
      </c>
    </row>
    <row r="222">
      <c r="A222" s="2" t="n">
        <v>221</v>
      </c>
      <c r="B222" s="2" t="inlineStr">
        <is>
          <t>2026-10-10</t>
        </is>
      </c>
      <c r="C222" s="2" t="n">
        <v>2026</v>
      </c>
      <c r="D222" s="3" t="inlineStr">
        <is>
          <t>2,300 ஆண்டு பழமையான ஊது உலை</t>
        </is>
      </c>
      <c r="E222" s="2" t="inlineStr">
        <is>
          <t>கல்வெட்டு, தொல்லியல்</t>
        </is>
      </c>
      <c r="F222" s="2" t="inlineStr">
        <is>
          <t>Inscription / Epigraphy, Archaeology / Excavation</t>
        </is>
      </c>
      <c r="G222" s="2" t="inlineStr">
        <is>
          <t>தமிழ் பிராமி, தமிழ்-பிராமி, தொல்லியல், தொல்லியல் துறை, அகழாய்வு, பெருங்கற்கால, கொடுமணல்</t>
        </is>
      </c>
      <c r="H222" s="2" t="inlineStr"/>
      <c r="I222" s="2" t="inlineStr">
        <is>
          <t>temple.dinamalar.com</t>
        </is>
      </c>
      <c r="J222" s="2" t="inlineStr">
        <is>
          <t>India</t>
        </is>
      </c>
      <c r="K222" s="2" t="inlineStr">
        <is>
          <t>Tamil</t>
        </is>
      </c>
      <c r="L222" s="4" t="inlineStr">
        <is>
          <t>https://temple.dinamalar.com/news_detail.php?id=105821</t>
        </is>
      </c>
      <c r="M222" s="2" t="inlineStr"/>
      <c r="N222" s="3" t="inlineStr">
        <is>
          <t>| | | | முதல் பக்கம் » இன்றைய செய்திகள் | | | 2,300 ஆண்டு பழமையான ஊது உலை பதிவு செய்த நாள் 27 ஜூன் 2020 03:06 உடுமலை:திருப்பூர் அருகே, நொய்யல் கரையில் அமைந்துள்ள கொடுமணல் அகழாய்வில், கனிமங்கள் உருக்கு தொழிற்சாலைக்கான ஊது உலை கட்டமைப்பு, தமிழ்ப்பிராமி எழுத்துடன் கூடிய ஓடு என, பழங்கால பொருட்கள் கிடைத்…</t>
        </is>
      </c>
      <c r="O222" s="2" t="inlineStr">
        <is>
          <t>full-text</t>
        </is>
      </c>
      <c r="P222" s="2" t="inlineStr">
        <is>
          <t>gdelt</t>
        </is>
      </c>
      <c r="Q222" s="2" t="inlineStr">
        <is>
          <t>2026-10-10</t>
        </is>
      </c>
    </row>
    <row r="223">
      <c r="A223" s="2" t="n">
        <v>222</v>
      </c>
      <c r="B223" s="2" t="inlineStr">
        <is>
          <t>2026-10-10</t>
        </is>
      </c>
      <c r="C223" s="2" t="n">
        <v>2026</v>
      </c>
      <c r="D223" s="3" t="inlineStr">
        <is>
          <t>3,000 ஆண்டு பழமையான பாறை ஓவியம் கண்டெடுப்பு</t>
        </is>
      </c>
      <c r="E223" s="2" t="inlineStr">
        <is>
          <t>நடுகல், பாறை ஓவியம், தொல்லியல்</t>
        </is>
      </c>
      <c r="F223" s="2" t="inlineStr">
        <is>
          <t>Hero stone / Memorial stone, Rock art / Rock painting, Archaeology / Excavation</t>
        </is>
      </c>
      <c r="G223" s="2" t="inlineStr">
        <is>
          <t>நடுகல், பாறை ஓவியம், பாறை ஓவியங்கள், பெருங்கற்கால</t>
        </is>
      </c>
      <c r="H223" s="2" t="inlineStr"/>
      <c r="I223" s="2" t="inlineStr">
        <is>
          <t>dinamalar.com</t>
        </is>
      </c>
      <c r="J223" s="2" t="inlineStr">
        <is>
          <t>India</t>
        </is>
      </c>
      <c r="K223" s="2" t="inlineStr">
        <is>
          <t>Tamil</t>
        </is>
      </c>
      <c r="L223" s="4" t="inlineStr">
        <is>
          <t>https://www.dinamalar.com/news/tamil-nadu-district-news-tiruvannamalai/3000-year-old-rock-painting-discovered/4080129</t>
        </is>
      </c>
      <c r="M223" s="2" t="inlineStr"/>
      <c r="N223" s="3" t="inlineStr">
        <is>
          <t>உள்ளடக்கத்திற்கு செல்ல ADDED : நவ 11, 2025 11:36 PM திருவண்ணாமலை: திருவண்ணாமலை அடுத்த பெரும்பாக்கம்,- செ.அகரம் கிராம வனப்பகுதியில் பறவை ஆர்வலர் சிவக்குமார் தகவலின் படி, திருவண்ணாமலை மாவட்ட வரலாற்று ஆய்வு நடுவத்தை சேர்ந்த மதன்மோகன், பழனிசாமி, பாலமுருகன், ஸ்ரீதர், பாரதிராஜா ஆகியோர் கொண்ட வரலாற்று ஆய்வ…</t>
        </is>
      </c>
      <c r="O223" s="2" t="inlineStr">
        <is>
          <t>full-text</t>
        </is>
      </c>
      <c r="P223" s="2" t="inlineStr">
        <is>
          <t>wayback:dinamalar.com</t>
        </is>
      </c>
      <c r="Q223" s="2" t="inlineStr">
        <is>
          <t>2026-10-10</t>
        </is>
      </c>
    </row>
    <row r="224">
      <c r="A224" s="2" t="n">
        <v>223</v>
      </c>
      <c r="B224" s="2" t="inlineStr">
        <is>
          <t>2026-10-10</t>
        </is>
      </c>
      <c r="C224" s="2" t="n">
        <v>2026</v>
      </c>
      <c r="D224" s="3" t="inlineStr">
        <is>
          <t>3000 ஆண்டு பழமையான குதிரையின் எலும்புக்கூடு; எகிப்தில் நடந்த அகழ்வாராய்ச்சியில் புதிய தகவல்கள்</t>
        </is>
      </c>
      <c r="E224" s="2" t="inlineStr">
        <is>
          <t>கல்வெட்டு, தொல்லியல்</t>
        </is>
      </c>
      <c r="F224" s="2" t="inlineStr">
        <is>
          <t>Inscription / Epigraphy, Archaeology / Excavation</t>
        </is>
      </c>
      <c r="G224" s="2" t="inlineStr">
        <is>
          <t>கல்வெட்டு, தொல்லியல், அகழாய்வு, அகழ்வாராய்ச்சி</t>
        </is>
      </c>
      <c r="H224" s="2" t="inlineStr"/>
      <c r="I224" s="2" t="inlineStr">
        <is>
          <t>dinamalar.com</t>
        </is>
      </c>
      <c r="J224" s="2" t="inlineStr">
        <is>
          <t>India</t>
        </is>
      </c>
      <c r="K224" s="2" t="inlineStr">
        <is>
          <t>Tamil</t>
        </is>
      </c>
      <c r="L224" s="4" t="inlineStr">
        <is>
          <t>https://www.dinamalar.com/amp/news/kalvimalar-news/3000---------/82494</t>
        </is>
      </c>
      <c r="M224" s="2" t="inlineStr"/>
      <c r="N224" s="3" t="inlineStr">
        <is>
          <t>3000 ஆண்டு பழமையான குதிரையின் எலும்புக்கூடு; எகிப்தில் நடந்த அகழ்வாராய்ச்சியில் புதிய தகவல்கள் கெய்ரோ: எகிப்தின் நைல் நதியின் மேற்குப்பகுதியில் அமைந்துள்ள கோட்டையில் 3000 ஆண்டுகள் பழமையான குதிரையின் முழுமையான எலும்புக்கூடு கண்டுபிடிக்கப்பட்டுள்ளது.எகிப்தின் பெஹெய்ரா மாகாணத்தின் டெல் அல்-அப்கெய்ன் பக…</t>
        </is>
      </c>
      <c r="O224" s="2" t="inlineStr">
        <is>
          <t>full-text</t>
        </is>
      </c>
      <c r="P224" s="2" t="inlineStr">
        <is>
          <t>gnews</t>
        </is>
      </c>
      <c r="Q224" s="2" t="inlineStr">
        <is>
          <t>2026-10-12</t>
        </is>
      </c>
    </row>
    <row r="225">
      <c r="A225" s="2" t="n">
        <v>224</v>
      </c>
      <c r="B225" s="2" t="inlineStr">
        <is>
          <t>2026-10-10</t>
        </is>
      </c>
      <c r="C225" s="2" t="n">
        <v>2026</v>
      </c>
      <c r="D225" s="3" t="inlineStr">
        <is>
          <t>3ம் குலோத்துங்க சோழர் கால கல்வெட்டு கண்டெடுப்பு</t>
        </is>
      </c>
      <c r="E225" s="2" t="inlineStr">
        <is>
          <t>கல்வெட்டு, தொல்லியல்</t>
        </is>
      </c>
      <c r="F225" s="2" t="inlineStr">
        <is>
          <t>Inscription / Epigraphy, Archaeology / Excavation</t>
        </is>
      </c>
      <c r="G225" s="2" t="inlineStr">
        <is>
          <t>கல்வெட்டு, கல்வெட்டுகள், தொல்லியல்</t>
        </is>
      </c>
      <c r="H225" s="2" t="inlineStr"/>
      <c r="I225" s="2" t="inlineStr">
        <is>
          <t>dinamalar.com</t>
        </is>
      </c>
      <c r="J225" s="2" t="inlineStr">
        <is>
          <t>India</t>
        </is>
      </c>
      <c r="K225" s="2" t="inlineStr">
        <is>
          <t>Tamil</t>
        </is>
      </c>
      <c r="L225" s="4" t="inlineStr">
        <is>
          <t>https://www.dinamalar.com/news/tamil-nadu-district-news-thanjavur/3rd-kulothunga-chola-period-inscription-discovered/4010894</t>
        </is>
      </c>
      <c r="M225" s="2" t="inlineStr"/>
      <c r="N225" s="3" t="inlineStr">
        <is>
          <t>உள்ளடக்கத்திற்கு செல்ல ADDED : ஆக 19, 2025 01:26 AM தஞ்சாவூர்; கரூர் அருகே சங்கரன் மலையில் வரலாற்று ஆய்வாளர்களால், மூன்றாம் குலோத்துங்க சோழர் கால கல்வெட்டு கண்டெடுக்கப்பட்டது. தஞ்சாவூர், சரஸ்வதி மஹால் நுாலக தமிழ் பண்டிதரும், வரலாறு, தொல்லியல் மற்றும் சுவடியியல் ஆய்வாளருமான மணிமாறன் கூறியதாவது: கரூர்…</t>
        </is>
      </c>
      <c r="O225" s="2" t="inlineStr">
        <is>
          <t>full-text</t>
        </is>
      </c>
      <c r="P225" s="2" t="inlineStr">
        <is>
          <t>wayback:dinamalar.com</t>
        </is>
      </c>
      <c r="Q225" s="2" t="inlineStr">
        <is>
          <t>2026-10-10</t>
        </is>
      </c>
    </row>
    <row r="226">
      <c r="A226" s="2" t="n">
        <v>225</v>
      </c>
      <c r="B226" s="2" t="inlineStr">
        <is>
          <t>2026-10-10</t>
        </is>
      </c>
      <c r="C226" s="2" t="n">
        <v>2026</v>
      </c>
      <c r="D226" s="3" t="inlineStr">
        <is>
          <t>3ம் குலோத்துங்கன் கால கல்வெட்டு திருவள்ளூர் அருகே கண்டெடுப்பு</t>
        </is>
      </c>
      <c r="E226" s="2" t="inlineStr">
        <is>
          <t>கல்வெட்டு</t>
        </is>
      </c>
      <c r="F226" s="2" t="inlineStr">
        <is>
          <t>Inscription / Epigraphy</t>
        </is>
      </c>
      <c r="G226" s="2" t="inlineStr">
        <is>
          <t>கல்வெட்டு</t>
        </is>
      </c>
      <c r="H226" s="2" t="inlineStr"/>
      <c r="I226" s="2" t="inlineStr">
        <is>
          <t>dinamalar.com</t>
        </is>
      </c>
      <c r="J226" s="2" t="inlineStr">
        <is>
          <t>India</t>
        </is>
      </c>
      <c r="K226" s="2" t="inlineStr">
        <is>
          <t>Tamil</t>
        </is>
      </c>
      <c r="L226" s="4" t="inlineStr">
        <is>
          <t>https://www.dinamalar.com/news/tamil-nadu-district-news-chennai/3rd-kulothungan-period-inscription-discovered-near-thiruvallur/4244024</t>
        </is>
      </c>
      <c r="M226" s="2" t="inlineStr"/>
      <c r="N226" s="3" t="inlineStr">
        <is>
          <t>உள்ளடக்கத்திற்கு செல்ல 3ம் குலோத்துங்கன் கால கல்வெட்டு திருவள்ளூர் அருகே கண்டெடுப்பு ADDED : ஜூன் 12, 2026 03:02 AM சென்னை: திருவள்ளூர் அருகே தொடுகாடு கிராமத்தில் உள்ள பீமேஸ்வரர் கோவிலில், மூன்றாம் குலோத்துங்கன் கால கல்வெட்டு கண்டெடுக்கப்பட்டுள்ளது. திருவள்ளூர் மாவட்டம் தொடுகாடு கிராமத்தில், புதுப்ப…</t>
        </is>
      </c>
      <c r="O226" s="2" t="inlineStr">
        <is>
          <t>full-text</t>
        </is>
      </c>
      <c r="P226" s="2" t="inlineStr">
        <is>
          <t>wayback:dinamalar.com</t>
        </is>
      </c>
      <c r="Q226" s="2" t="inlineStr">
        <is>
          <t>2026-10-10</t>
        </is>
      </c>
    </row>
    <row r="227">
      <c r="A227" s="2" t="n">
        <v>226</v>
      </c>
      <c r="B227" s="2" t="inlineStr">
        <is>
          <t>2026-10-10</t>
        </is>
      </c>
      <c r="C227" s="2" t="n">
        <v>2026</v>
      </c>
      <c r="D227" s="3" t="inlineStr">
        <is>
          <t>500 ஆண்டுகள் பழமை வாய்ந்த கல் மண்டபங்கள்... சிதைகிறது; தொல்லியல் துறை பாதுகாக்க நடவடிக்கை தேவை</t>
        </is>
      </c>
      <c r="E227" s="2" t="inlineStr">
        <is>
          <t>தொல்லியல்</t>
        </is>
      </c>
      <c r="F227" s="2" t="inlineStr">
        <is>
          <t>Archaeology / Excavation</t>
        </is>
      </c>
      <c r="G227" s="2" t="inlineStr">
        <is>
          <t>தொல்லியல், தொல்லியல் துறை</t>
        </is>
      </c>
      <c r="H227" s="2" t="inlineStr">
        <is>
          <t>Tamil Nadu</t>
        </is>
      </c>
      <c r="I227" s="2" t="inlineStr">
        <is>
          <t>dinamalar.com</t>
        </is>
      </c>
      <c r="J227" s="2" t="inlineStr">
        <is>
          <t>India</t>
        </is>
      </c>
      <c r="K227" s="2" t="inlineStr">
        <is>
          <t>Tamil</t>
        </is>
      </c>
      <c r="L227" s="4" t="inlineStr">
        <is>
          <t>https://www.dinamalar.com/news/tamil-nadu-district-news-viluppuram/500-year-old-stone-halls-are-crumbling-archaeological-department-needs-to-take-action-to-preserve-them/4028875</t>
        </is>
      </c>
      <c r="M227" s="2" t="inlineStr"/>
      <c r="N227" s="3" t="inlineStr">
        <is>
          <t>உள்ளடக்கத்திற்கு செல்ல 500 ஆண்டுகள் பழமை வாய்ந்த கல் மண்டபங்கள்... சிதைகிறது; தொல்லியல் துறை பாதுகாக்க நடவடிக்கை தேவை ADDED : செப் 10, 2025 01:30 AM விழுப்புரம் : விழுப்புரம் மாவட்டத்தில், பராமரிப்பின்றி நுாறாண்டுகள் பழமை வாய்ந்த கல் மண்டபங்கள் சிதைந்து வருகிறது. வரலாற்று சிறப்புமிக்க மண்டபங்களை தொல…</t>
        </is>
      </c>
      <c r="O227" s="2" t="inlineStr">
        <is>
          <t>full-text</t>
        </is>
      </c>
      <c r="P227" s="2" t="inlineStr">
        <is>
          <t>wayback:dinamalar.com</t>
        </is>
      </c>
      <c r="Q227" s="2" t="inlineStr">
        <is>
          <t>2026-10-10</t>
        </is>
      </c>
    </row>
    <row r="228">
      <c r="A228" s="2" t="n">
        <v>227</v>
      </c>
      <c r="B228" s="2" t="inlineStr">
        <is>
          <t>2026-10-10</t>
        </is>
      </c>
      <c r="C228" s="2" t="n">
        <v>2026</v>
      </c>
      <c r="D228" s="3" t="inlineStr">
        <is>
          <t>633 ஆண்டுக்கு முன் ஏரி தானம் வழங்கிய கல்வெட்டு கண்டெ-டுப்பு</t>
        </is>
      </c>
      <c r="E228" s="2" t="inlineStr">
        <is>
          <t>கல்வெட்டு</t>
        </is>
      </c>
      <c r="F228" s="2" t="inlineStr">
        <is>
          <t>Inscription / Epigraphy</t>
        </is>
      </c>
      <c r="G228" s="2" t="inlineStr">
        <is>
          <t>கல்வெட்டு</t>
        </is>
      </c>
      <c r="H228" s="2" t="inlineStr">
        <is>
          <t>Tamil Nadu</t>
        </is>
      </c>
      <c r="I228" s="2" t="inlineStr">
        <is>
          <t>dinamalar.com</t>
        </is>
      </c>
      <c r="J228" s="2" t="inlineStr">
        <is>
          <t>India</t>
        </is>
      </c>
      <c r="K228" s="2" t="inlineStr">
        <is>
          <t>Tamil</t>
        </is>
      </c>
      <c r="L228" s="4" t="inlineStr">
        <is>
          <t>https://www.dinamalar.com/news/tamil-nadu-district-news-krishnagiri/inscriptions-donated-by-the-lake-633-years-ago/4316070</t>
        </is>
      </c>
      <c r="M228" s="2" t="inlineStr"/>
      <c r="N228" s="3" t="inlineStr">
        <is>
          <t>உள்ளடக்கத்திற்கு செல்ல 633 ஆண்டுக்கு முன் ஏரி தானம் வழங்கிய கல்வெட்டு கண்டெ-டுப்பு ADDED : செப் 07, 2026 01:58 AM கிருஷ்ணகிரி:பர்கூர் அருகே, ஏரியை தானமாக வழங்கிய, 633 ஆண்டுகளுக்கு முற்பட்ட, விஜய நகரர் கால அரிய வகை கல்வெட்டு கண்டுபி-டிக்கப்பட்டுள்ளது. கிருஷ்ணகிரி வரலாற்று ஆய்வு மற்றும் ஆவணப்படுத்தும்…</t>
        </is>
      </c>
      <c r="O228" s="2" t="inlineStr">
        <is>
          <t>full-text</t>
        </is>
      </c>
      <c r="P228" s="2" t="inlineStr">
        <is>
          <t>wayback:dinamalar.com</t>
        </is>
      </c>
      <c r="Q228" s="2" t="inlineStr">
        <is>
          <t>2026-10-10</t>
        </is>
      </c>
    </row>
    <row r="229">
      <c r="A229" s="2" t="n">
        <v>228</v>
      </c>
      <c r="B229" s="2" t="inlineStr">
        <is>
          <t>2026-10-10</t>
        </is>
      </c>
      <c r="C229" s="2" t="n">
        <v>2026</v>
      </c>
      <c r="D229" s="3" t="inlineStr">
        <is>
          <t>6ம் நுாற்றாண்டு கல்வெட்டு கண்மாயில் கண்டெடுப்பு</t>
        </is>
      </c>
      <c r="E229" s="2" t="inlineStr">
        <is>
          <t>கல்வெட்டு</t>
        </is>
      </c>
      <c r="F229" s="2" t="inlineStr">
        <is>
          <t>Inscription / Epigraphy</t>
        </is>
      </c>
      <c r="G229" s="2" t="inlineStr">
        <is>
          <t>கல்வெட்டு</t>
        </is>
      </c>
      <c r="H229" s="2" t="inlineStr"/>
      <c r="I229" s="2" t="inlineStr">
        <is>
          <t>dinamalar.com</t>
        </is>
      </c>
      <c r="J229" s="2" t="inlineStr">
        <is>
          <t>India</t>
        </is>
      </c>
      <c r="K229" s="2" t="inlineStr">
        <is>
          <t>Tamil</t>
        </is>
      </c>
      <c r="L229" s="4" t="inlineStr">
        <is>
          <t>https://www.dinamalar.com/news/tamil-nadu-district-news-pudukottai/6th-century-inscription-discovered-in-kanmayil/3995079</t>
        </is>
      </c>
      <c r="M229" s="2" t="inlineStr"/>
      <c r="N229" s="3" t="inlineStr">
        <is>
          <t>உள்ளடக்கத்திற்கு செல்ல ADDED : ஜூலை 31, 2025 02:46 AM புதுக்கோட்டை:புதுக்கோட்டை, கவிநாடு கண்மாய் வரத்து வாய்க்கால் துார் வாரும் பணியில், 6ம் நுாற்றாண்டு கல்வெட்டு கண்டெடுக்கப்பட்டது. இதுகுறித்து, பேராசிரியர் முத்தழகன் கூறிய தாவது: நான்கு அடி நீளமும், இரண்டு அடி அகலமும் கொண்ட கற்பலகையில், ஒன்றரை அடிக…</t>
        </is>
      </c>
      <c r="O229" s="2" t="inlineStr">
        <is>
          <t>full-text</t>
        </is>
      </c>
      <c r="P229" s="2" t="inlineStr">
        <is>
          <t>wayback:dinamalar.com</t>
        </is>
      </c>
      <c r="Q229" s="2" t="inlineStr">
        <is>
          <t>2026-10-10</t>
        </is>
      </c>
    </row>
    <row r="230">
      <c r="A230" s="2" t="n">
        <v>229</v>
      </c>
      <c r="B230" s="2" t="inlineStr">
        <is>
          <t>2026-10-10</t>
        </is>
      </c>
      <c r="C230" s="2" t="n">
        <v>2026</v>
      </c>
      <c r="D230" s="3" t="inlineStr">
        <is>
          <t>800 ஆண்டு பழமையான கல்வெட்டு கண்டுபிடிப்பு</t>
        </is>
      </c>
      <c r="E230" s="2" t="inlineStr">
        <is>
          <t>கல்வெட்டு</t>
        </is>
      </c>
      <c r="F230" s="2" t="inlineStr">
        <is>
          <t>Inscription / Epigraphy</t>
        </is>
      </c>
      <c r="G230" s="2" t="inlineStr">
        <is>
          <t>கல்வெட்டு</t>
        </is>
      </c>
      <c r="H230" s="2" t="inlineStr"/>
      <c r="I230" s="2" t="inlineStr">
        <is>
          <t>dinamalar.com</t>
        </is>
      </c>
      <c r="J230" s="2" t="inlineStr">
        <is>
          <t>India</t>
        </is>
      </c>
      <c r="K230" s="2" t="inlineStr">
        <is>
          <t>Tamil</t>
        </is>
      </c>
      <c r="L230" s="4" t="inlineStr">
        <is>
          <t>https://www.dinamalar.com/news/tamil-nadu-district-news-viluppuram/800-year-old-inscription-discovered/4328044</t>
        </is>
      </c>
      <c r="M230" s="2" t="inlineStr"/>
      <c r="N230" s="3" t="inlineStr">
        <is>
          <t>உள்ளடக்கத்திற்கு செல்ல ADDED : செப் 20, 2026 08:11 PM செஞ்சி: செஞ்சி அடுத்த நபோத்துவாய் கிராம மலைக்குன்றில் 800 ஆண்டுகள் பழமையான கல்வெட்டு, பாண்டியர்களின் மீன் சின்னங்களும் கண்டுபிடிக்கப்பட்டுள்ளன. செஞ்சி அடுத்த போத்துவாய் கிராம விவசாயி ராஜி கொடுத்த தகவலின் பேரில், திருவண்ணாமலை அரசு கலைக்கல்லுாரி மு…</t>
        </is>
      </c>
      <c r="O230" s="2" t="inlineStr">
        <is>
          <t>full-text</t>
        </is>
      </c>
      <c r="P230" s="2" t="inlineStr">
        <is>
          <t>wayback:dinamalar.com</t>
        </is>
      </c>
      <c r="Q230" s="2" t="inlineStr">
        <is>
          <t>2026-10-10</t>
        </is>
      </c>
    </row>
    <row r="231">
      <c r="A231" s="2" t="n">
        <v>230</v>
      </c>
      <c r="B231" s="2" t="inlineStr">
        <is>
          <t>2026-10-10</t>
        </is>
      </c>
      <c r="C231" s="2" t="n">
        <v>2026</v>
      </c>
      <c r="D231" s="3" t="inlineStr">
        <is>
          <t>Archaeologists explore Vaigai river civilisation, release status report</t>
        </is>
      </c>
      <c r="E231" s="2" t="inlineStr">
        <is>
          <t>கல்வெட்டு, தொல்லியல்</t>
        </is>
      </c>
      <c r="F231" s="2" t="inlineStr">
        <is>
          <t>Inscription / Epigraphy, Archaeology / Excavation</t>
        </is>
      </c>
      <c r="G231" s="2" t="inlineStr">
        <is>
          <t>inscription, tamil-brahmi, tamil brahmi, archaeological, archeological, archaeological excavations, keeladi, adichanallur, sivakalai, kodumanal</t>
        </is>
      </c>
      <c r="H231" s="2" t="inlineStr">
        <is>
          <t>Tamil Nadu</t>
        </is>
      </c>
      <c r="I231" s="2" t="inlineStr">
        <is>
          <t>aninews.in</t>
        </is>
      </c>
      <c r="J231" s="2" t="inlineStr">
        <is>
          <t>India</t>
        </is>
      </c>
      <c r="K231" s="2" t="inlineStr">
        <is>
          <t>English/Other</t>
        </is>
      </c>
      <c r="L231" s="4" t="inlineStr">
        <is>
          <t>https://www.aninews.in/news/national/general-news/archaeologists-explore-vaigai-river-civilisation-release-status-report20200825234103/</t>
        </is>
      </c>
      <c r="M231" s="2" t="inlineStr"/>
      <c r="N231" s="3" t="inlineStr">
        <is>
          <t>Madurai (Tamil Nadu) [India], Aug 25 (ANI): The Archaeological Survey of Tamil Nadu on Monday released the status report on the ongoing excavations at seven locations in the state uncovering close to 7,633 samples, as of July 2020. According to a study released by the Archaeological Survey of Tamil …</t>
        </is>
      </c>
      <c r="O231" s="2" t="inlineStr">
        <is>
          <t>full-text</t>
        </is>
      </c>
      <c r="P231" s="2" t="inlineStr">
        <is>
          <t>gdelt</t>
        </is>
      </c>
      <c r="Q231" s="2" t="inlineStr">
        <is>
          <t>2026-10-10</t>
        </is>
      </c>
    </row>
    <row r="232">
      <c r="A232" s="2" t="n">
        <v>231</v>
      </c>
      <c r="B232" s="2" t="inlineStr">
        <is>
          <t>2026-10-10</t>
        </is>
      </c>
      <c r="C232" s="2" t="n">
        <v>2026</v>
      </c>
      <c r="D232" s="3" t="inlineStr">
        <is>
          <t>Arittapatti village notified as first biodiversity heritage site in Tamil Nadu</t>
        </is>
      </c>
      <c r="E232" s="2" t="inlineStr">
        <is>
          <t>கல்வெட்டு, தொல்லியல்</t>
        </is>
      </c>
      <c r="F232" s="2" t="inlineStr">
        <is>
          <t>Inscription / Epigraphy, Archaeology / Excavation</t>
        </is>
      </c>
      <c r="G232" s="2" t="inlineStr">
        <is>
          <t>inscriptions, tamil-brahmi, tamil brahmi, archaeological, megalithic</t>
        </is>
      </c>
      <c r="H232" s="2" t="inlineStr">
        <is>
          <t>Tamil Nadu</t>
        </is>
      </c>
      <c r="I232" s="2" t="inlineStr">
        <is>
          <t>news.webindia123.com</t>
        </is>
      </c>
      <c r="J232" s="2" t="inlineStr">
        <is>
          <t>Unknown</t>
        </is>
      </c>
      <c r="K232" s="2" t="inlineStr">
        <is>
          <t>English/Other</t>
        </is>
      </c>
      <c r="L232" s="4" t="inlineStr">
        <is>
          <t>https://news.webindia123.com/news/Articles/India/20221125/4007463.html</t>
        </is>
      </c>
      <c r="M232" s="2" t="inlineStr"/>
      <c r="N232" s="3" t="inlineStr">
        <is>
          <t>Saturday, October 10, 2026 News | | | Arittapatti village notified as first biodiversity heritage site in Tamil Nadu Arittapatti (Tamil Nadu) \| November 25, 2022 10:30:19 AM IST | | Built-in the 16th century during the reign of the Pandyan Empire, the historic Anaikondan Lake and its surrounding 19…</t>
        </is>
      </c>
      <c r="O232" s="2" t="inlineStr">
        <is>
          <t>full-text</t>
        </is>
      </c>
      <c r="P232" s="2" t="inlineStr">
        <is>
          <t>gdelt</t>
        </is>
      </c>
      <c r="Q232" s="2" t="inlineStr">
        <is>
          <t>2026-10-10</t>
        </is>
      </c>
    </row>
    <row r="233">
      <c r="A233" s="2" t="n">
        <v>232</v>
      </c>
      <c r="B233" s="2" t="inlineStr">
        <is>
          <t>2026-10-10</t>
        </is>
      </c>
      <c r="C233" s="2" t="n">
        <v>2026</v>
      </c>
      <c r="D233" s="3" t="inlineStr">
        <is>
          <t>Centuries-old sati stone lies half buried near Tenkasi railway station in TN</t>
        </is>
      </c>
      <c r="E233" s="2" t="inlineStr">
        <is>
          <t>கல்வெட்டு, நடுகல், தொல்லியல்</t>
        </is>
      </c>
      <c r="F233" s="2" t="inlineStr">
        <is>
          <t>Inscription / Epigraphy, Hero stone / Memorial stone, Archaeology / Excavation</t>
        </is>
      </c>
      <c r="G233" s="2" t="inlineStr">
        <is>
          <t>inscription, sati stone, archaeology, archaeological</t>
        </is>
      </c>
      <c r="H233" s="2" t="inlineStr">
        <is>
          <t>Tamil Nadu</t>
        </is>
      </c>
      <c r="I233" s="2" t="inlineStr">
        <is>
          <t>newindianexpress.com</t>
        </is>
      </c>
      <c r="J233" s="2" t="inlineStr">
        <is>
          <t>India</t>
        </is>
      </c>
      <c r="K233" s="2" t="inlineStr">
        <is>
          <t>English/Other</t>
        </is>
      </c>
      <c r="L233" s="4" t="inlineStr">
        <is>
          <t>https://www.newindianexpress.com/states/tamil-nadu/2026/Oct/10/centuries-old-sati-stone-lies-half-buried-near-tenkasi-railway-station-in-tn</t>
        </is>
      </c>
      <c r="M233" s="2" t="inlineStr"/>
      <c r="N233" s="3" t="inlineStr">
        <is>
          <t>Tamil Nadu Centuries-old sati stone lies half buried near Tenkasi railway station in TN Believed to date to the 16th or 17th century, the stone commemorates a man identified in its inscription as Ariyavan and his unnamed wife, who immolated herself on his funeral pyre. TENKASI: A centuries-old sati …</t>
        </is>
      </c>
      <c r="O233" s="2" t="inlineStr">
        <is>
          <t>full-text</t>
        </is>
      </c>
      <c r="P233" s="2" t="inlineStr">
        <is>
          <t>gnews</t>
        </is>
      </c>
      <c r="Q233" s="2" t="inlineStr">
        <is>
          <t>2026-10-10</t>
        </is>
      </c>
    </row>
    <row r="234">
      <c r="A234" s="2" t="n">
        <v>233</v>
      </c>
      <c r="B234" s="2" t="inlineStr">
        <is>
          <t>2026-10-10</t>
        </is>
      </c>
      <c r="C234" s="2" t="n">
        <v>2026</v>
      </c>
      <c r="D234" s="3" t="inlineStr">
        <is>
          <t>Heavy rain submerges ancient burial urns at Adichanallur excavation site</t>
        </is>
      </c>
      <c r="E234" s="2" t="inlineStr">
        <is>
          <t>தொல்லியல்</t>
        </is>
      </c>
      <c r="F234" s="2" t="inlineStr">
        <is>
          <t>Archaeology / Excavation</t>
        </is>
      </c>
      <c r="G234" s="2" t="inlineStr">
        <is>
          <t>archaeological, excavation site, adichanallur</t>
        </is>
      </c>
      <c r="H234" s="2" t="inlineStr">
        <is>
          <t>Tamil Nadu</t>
        </is>
      </c>
      <c r="I234" s="2" t="inlineStr">
        <is>
          <t>dtnext.in</t>
        </is>
      </c>
      <c r="J234" s="2" t="inlineStr">
        <is>
          <t>India</t>
        </is>
      </c>
      <c r="K234" s="2" t="inlineStr">
        <is>
          <t>English/Other</t>
        </is>
      </c>
      <c r="L234" s="4" t="inlineStr">
        <is>
          <t>https://www.dtnext.in/news/tamilnadu/adichanallur-rains-submerge-ancient-burial-urns-museum-work-halts?utm_source=website&amp;utm_medium=related-stories</t>
        </is>
      </c>
      <c r="M234" s="2" t="inlineStr"/>
      <c r="N234" s="3" t="inlineStr">
        <is>
          <t>Tamil Nadu Heavy rain submerges ancient burial urns at Adichanallur excavation site The incident has also drawn attention to the slow progress of permanent roofing work at the excavation site, with concerns mounting ahead of the northeast monsoon. CHENNAI: More than 10 ancient burial urns at the Adi…</t>
        </is>
      </c>
      <c r="O234" s="2" t="inlineStr">
        <is>
          <t>full-text</t>
        </is>
      </c>
      <c r="P234" s="2" t="inlineStr">
        <is>
          <t>gnews</t>
        </is>
      </c>
      <c r="Q234" s="2" t="inlineStr">
        <is>
          <t>2026-10-10</t>
        </is>
      </c>
    </row>
    <row r="235">
      <c r="A235" s="2" t="n">
        <v>234</v>
      </c>
      <c r="B235" s="2" t="inlineStr">
        <is>
          <t>2026-10-10</t>
        </is>
      </c>
      <c r="C235" s="2" t="n">
        <v>2026</v>
      </c>
      <c r="D235" s="3" t="inlineStr">
        <is>
          <t>Heavy rain submerges ancient burial urns at Adichanallur excavation site</t>
        </is>
      </c>
      <c r="E235" s="2" t="inlineStr">
        <is>
          <t>தொல்லியல்</t>
        </is>
      </c>
      <c r="F235" s="2" t="inlineStr">
        <is>
          <t>Archaeology / Excavation</t>
        </is>
      </c>
      <c r="G235" s="2" t="inlineStr">
        <is>
          <t>archaeological, excavation site, adichanallur</t>
        </is>
      </c>
      <c r="H235" s="2" t="inlineStr">
        <is>
          <t>Tamil Nadu</t>
        </is>
      </c>
      <c r="I235" s="2" t="inlineStr">
        <is>
          <t>dtnext.in</t>
        </is>
      </c>
      <c r="J235" s="2" t="inlineStr">
        <is>
          <t>India</t>
        </is>
      </c>
      <c r="K235" s="2" t="inlineStr">
        <is>
          <t>English/Other</t>
        </is>
      </c>
      <c r="L235" s="4" t="inlineStr">
        <is>
          <t>https://www.dtnext.in/news/tamilnadu/adichanallur-rains-submerge-ancient-burial-urns-museum-work-halts</t>
        </is>
      </c>
      <c r="M235" s="2" t="inlineStr"/>
      <c r="N235" s="3" t="inlineStr">
        <is>
          <t>Tamil Nadu Heavy rain submerges ancient burial urns at Adichanallur excavation site The incident has also drawn attention to the slow progress of permanent roofing work at the excavation site, with concerns mounting ahead of the northeast monsoon. CHENNAI: More than 10 ancient burial urns at the Adi…</t>
        </is>
      </c>
      <c r="O235" s="2" t="inlineStr">
        <is>
          <t>full-text</t>
        </is>
      </c>
      <c r="P235" s="2" t="inlineStr">
        <is>
          <t>gnews</t>
        </is>
      </c>
      <c r="Q235" s="2" t="inlineStr">
        <is>
          <t>2026-10-14</t>
        </is>
      </c>
    </row>
    <row r="236">
      <c r="A236" s="2" t="n">
        <v>235</v>
      </c>
      <c r="B236" s="2" t="inlineStr">
        <is>
          <t>2026-10-10</t>
        </is>
      </c>
      <c r="C236" s="2" t="n">
        <v>2026</v>
      </c>
      <c r="D236" s="3" t="inlineStr">
        <is>
          <t>Rainwater enters ASI’s ‘C’ site in Adichanallur amid delay in protective shelter work</t>
        </is>
      </c>
      <c r="E236" s="2" t="inlineStr">
        <is>
          <t>தொல்லியல்</t>
        </is>
      </c>
      <c r="F236" s="2" t="inlineStr">
        <is>
          <t>Archaeology / Excavation</t>
        </is>
      </c>
      <c r="G236" s="2" t="inlineStr">
        <is>
          <t>archaeology, archaeological, adichanallur</t>
        </is>
      </c>
      <c r="H236" s="2" t="inlineStr"/>
      <c r="I236" s="2" t="inlineStr">
        <is>
          <t>thehindu.com</t>
        </is>
      </c>
      <c r="J236" s="2" t="inlineStr">
        <is>
          <t>India</t>
        </is>
      </c>
      <c r="K236" s="2" t="inlineStr">
        <is>
          <t>English/Other</t>
        </is>
      </c>
      <c r="L236" s="4" t="inlineStr">
        <is>
          <t>https://www.thehindu.com/news/cities/Madurai/rainwater-enters-asis-c-site-in-adichanallur-amid-delay-in-protective-shelter-work/article71568092.ece/amp/</t>
        </is>
      </c>
      <c r="M236" s="2" t="inlineStr"/>
      <c r="N236" s="3" t="inlineStr">
        <is>
          <t>Recent showers in the Srivaikuntam region resulted in rainwater entering excavated trenches and urns at the ‘C’ site of the Archaeological Survey of India (ASI) in Adichanallur. Although an ASI official had said last year that measures would be taken to construct a protective shelter to cover the si…</t>
        </is>
      </c>
      <c r="O236" s="2" t="inlineStr">
        <is>
          <t>full-text</t>
        </is>
      </c>
      <c r="P236" s="2" t="inlineStr">
        <is>
          <t>gnews</t>
        </is>
      </c>
      <c r="Q236" s="2" t="inlineStr">
        <is>
          <t>2026-10-10</t>
        </is>
      </c>
    </row>
    <row r="237">
      <c r="A237" s="2" t="n">
        <v>236</v>
      </c>
      <c r="B237" s="2" t="inlineStr">
        <is>
          <t>2026-10-10</t>
        </is>
      </c>
      <c r="C237" s="2" t="n">
        <v>2026</v>
      </c>
      <c r="D237" s="3" t="inlineStr">
        <is>
          <t>Rainwater enters ASI’s ‘C’ site in Adichanallur amid delay in protective shelter work</t>
        </is>
      </c>
      <c r="E237" s="2" t="inlineStr">
        <is>
          <t>தொல்லியல்</t>
        </is>
      </c>
      <c r="F237" s="2" t="inlineStr">
        <is>
          <t>Archaeology / Excavation</t>
        </is>
      </c>
      <c r="G237" s="2" t="inlineStr">
        <is>
          <t>archaeology, archaeological, adichanallur</t>
        </is>
      </c>
      <c r="H237" s="2" t="inlineStr"/>
      <c r="I237" s="2" t="inlineStr">
        <is>
          <t>thehindu.com</t>
        </is>
      </c>
      <c r="J237" s="2" t="inlineStr">
        <is>
          <t>India</t>
        </is>
      </c>
      <c r="K237" s="2" t="inlineStr">
        <is>
          <t>English/Other</t>
        </is>
      </c>
      <c r="L237" s="4" t="inlineStr">
        <is>
          <t>https://www.thehindu.com/news/cities/Madurai/rainwater-enters-asis-c-site-in-adichanallur-amid-delay-in-protective-shelter-work/article71568092.ece</t>
        </is>
      </c>
      <c r="M237" s="2" t="inlineStr"/>
      <c r="N237" s="3" t="inlineStr">
        <is>
          <t>Recent showers in the Srivaikuntam region resulted in rainwater entering excavated trenches and urns at the ‘C’ site of the Archaeological Survey of India (ASI) in Adichanallur. Although an ASI official had said last year that measures would be taken to construct a protective shelter to cover the si…</t>
        </is>
      </c>
      <c r="O237" s="2" t="inlineStr">
        <is>
          <t>full-text</t>
        </is>
      </c>
      <c r="P237" s="2" t="inlineStr">
        <is>
          <t>gnews</t>
        </is>
      </c>
      <c r="Q237" s="2" t="inlineStr">
        <is>
          <t>2026-10-11</t>
        </is>
      </c>
    </row>
    <row r="238">
      <c r="A238" s="2" t="n">
        <v>237</v>
      </c>
      <c r="B238" s="2" t="inlineStr">
        <is>
          <t>2026-10-10</t>
        </is>
      </c>
      <c r="C238" s="2" t="n">
        <v>2026</v>
      </c>
      <c r="D238" s="3" t="inlineStr">
        <is>
          <t>Students from Erode visit Kodumanal excavation site on educational tour</t>
        </is>
      </c>
      <c r="E238" s="2" t="inlineStr">
        <is>
          <t>தொல்லியல்</t>
        </is>
      </c>
      <c r="F238" s="2" t="inlineStr">
        <is>
          <t>Archaeology / Excavation</t>
        </is>
      </c>
      <c r="G238" s="2" t="inlineStr">
        <is>
          <t>archaeology, archaeological, archaeological excavation, archaeological excavations, excavation site, kodumanal</t>
        </is>
      </c>
      <c r="H238" s="2" t="inlineStr"/>
      <c r="I238" s="2" t="inlineStr">
        <is>
          <t>thehindu.com</t>
        </is>
      </c>
      <c r="J238" s="2" t="inlineStr">
        <is>
          <t>India</t>
        </is>
      </c>
      <c r="K238" s="2" t="inlineStr">
        <is>
          <t>English/Other</t>
        </is>
      </c>
      <c r="L238" s="4" t="inlineStr">
        <is>
          <t>https://www.thehindu.com/news/cities/Coimbatore/students-from-erode-visit-kodumanal-excavation-site-on-educational-tour/article71567312.ece/amp/</t>
        </is>
      </c>
      <c r="M238" s="2" t="inlineStr"/>
      <c r="N238" s="3" t="inlineStr">
        <is>
          <t>Around 145 school and college students visited the Kodumanal archaeological excavation site in Perundurai taluk on Friday (October 9, 2026) as part of an educational tour led by Collector S. Kandasamy. The tour was organised by the Erode district administration and the Department of Archaeology to c…</t>
        </is>
      </c>
      <c r="O238" s="2" t="inlineStr">
        <is>
          <t>full-text</t>
        </is>
      </c>
      <c r="P238" s="2" t="inlineStr">
        <is>
          <t>gnews</t>
        </is>
      </c>
      <c r="Q238" s="2" t="inlineStr">
        <is>
          <t>2026-10-10</t>
        </is>
      </c>
    </row>
    <row r="239">
      <c r="A239" s="2" t="n">
        <v>238</v>
      </c>
      <c r="B239" s="2" t="inlineStr">
        <is>
          <t>2026-10-10</t>
        </is>
      </c>
      <c r="C239" s="2" t="n">
        <v>2026</v>
      </c>
      <c r="D239" s="3" t="inlineStr">
        <is>
          <t>Students from Erode visit Kodumanal excavation site on educational tour</t>
        </is>
      </c>
      <c r="E239" s="2" t="inlineStr">
        <is>
          <t>தொல்லியல்</t>
        </is>
      </c>
      <c r="F239" s="2" t="inlineStr">
        <is>
          <t>Archaeology / Excavation</t>
        </is>
      </c>
      <c r="G239" s="2" t="inlineStr">
        <is>
          <t>archaeology, archaeological, archaeological excavation, archaeological excavations, excavation site, kodumanal</t>
        </is>
      </c>
      <c r="H239" s="2" t="inlineStr"/>
      <c r="I239" s="2" t="inlineStr">
        <is>
          <t>thehindu.com</t>
        </is>
      </c>
      <c r="J239" s="2" t="inlineStr">
        <is>
          <t>India</t>
        </is>
      </c>
      <c r="K239" s="2" t="inlineStr">
        <is>
          <t>English/Other</t>
        </is>
      </c>
      <c r="L239" s="4" t="inlineStr">
        <is>
          <t>https://www.thehindu.com/news/cities/Coimbatore/students-from-erode-visit-kodumanal-excavation-site-on-educational-tour/article71567312.ece</t>
        </is>
      </c>
      <c r="M239" s="2" t="inlineStr"/>
      <c r="N239" s="3" t="inlineStr">
        <is>
          <t>Around 145 school and college students visited the Kodumanal archaeological excavation site in Perundurai taluk on Friday (October 9, 2026) as part of an educational tour led by Collector S. Kandasamy. The tour was organised by the Erode district administration and the Department of Archaeology to c…</t>
        </is>
      </c>
      <c r="O239" s="2" t="inlineStr">
        <is>
          <t>full-text</t>
        </is>
      </c>
      <c r="P239" s="2" t="inlineStr">
        <is>
          <t>gnews</t>
        </is>
      </c>
      <c r="Q239" s="2" t="inlineStr">
        <is>
          <t>2026-10-13</t>
        </is>
      </c>
    </row>
    <row r="240">
      <c r="A240" s="2" t="n">
        <v>239</v>
      </c>
      <c r="B240" s="2" t="inlineStr">
        <is>
          <t>2026-10-10</t>
        </is>
      </c>
      <c r="C240" s="2" t="n">
        <v>2026</v>
      </c>
      <c r="D240" s="3" t="inlineStr">
        <is>
          <t>Tamil Nadu CM urges centre to cancel Tungsten mining rights in Madurai, cites environmental, cultural concerns</t>
        </is>
      </c>
      <c r="E240" s="2" t="inlineStr">
        <is>
          <t>கல்வெட்டு, தொல்லியல்</t>
        </is>
      </c>
      <c r="F240" s="2" t="inlineStr">
        <is>
          <t>Inscription / Epigraphy, Archaeology / Excavation</t>
        </is>
      </c>
      <c r="G240" s="2" t="inlineStr">
        <is>
          <t>tamil-brahmi, tamil brahmi, archaeological</t>
        </is>
      </c>
      <c r="H240" s="2" t="inlineStr">
        <is>
          <t>Tamil Nadu</t>
        </is>
      </c>
      <c r="I240" s="2" t="inlineStr">
        <is>
          <t>aninews.in</t>
        </is>
      </c>
      <c r="J240" s="2" t="inlineStr">
        <is>
          <t>India</t>
        </is>
      </c>
      <c r="K240" s="2" t="inlineStr">
        <is>
          <t>English/Other</t>
        </is>
      </c>
      <c r="L240" s="4" t="inlineStr">
        <is>
          <t>https://aninews.in/news/national/general-news/tamil-nadu-cm-urges-centre-to-cancel-tungsten-mining-rights-in-madurai-cites-environmental-cultural-concerns20241129095907/</t>
        </is>
      </c>
      <c r="M240" s="2" t="inlineStr"/>
      <c r="N240" s="3" t="inlineStr">
        <is>
          <t>Chennai (Tamil Nadu) [India], November 29 (ANI): Tamil Nadu Chief Minister MK Stalin has written to the Union Government urging the immediate cancellation of the Tungsten mining rights in the Madurai district, raising concerns over the potential environmental and cultural damage, particularly to the…</t>
        </is>
      </c>
      <c r="O240" s="2" t="inlineStr">
        <is>
          <t>full-text</t>
        </is>
      </c>
      <c r="P240" s="2" t="inlineStr">
        <is>
          <t>gdelt</t>
        </is>
      </c>
      <c r="Q240" s="2" t="inlineStr">
        <is>
          <t>2026-10-10</t>
        </is>
      </c>
    </row>
    <row r="241">
      <c r="A241" s="2" t="n">
        <v>240</v>
      </c>
      <c r="B241" s="2" t="inlineStr">
        <is>
          <t>2026-10-10</t>
        </is>
      </c>
      <c r="C241" s="2" t="n">
        <v>2026</v>
      </c>
      <c r="D241" s="3" t="inlineStr">
        <is>
          <t>Tamil Nadu govt moves resolution in Assembly condemning Centre for granting tungsten mining rights</t>
        </is>
      </c>
      <c r="E241" s="2" t="inlineStr">
        <is>
          <t>கல்வெட்டு</t>
        </is>
      </c>
      <c r="F241" s="2" t="inlineStr">
        <is>
          <t>Inscription / Epigraphy</t>
        </is>
      </c>
      <c r="G241" s="2" t="inlineStr">
        <is>
          <t>tamil-brahmi, tamil brahmi</t>
        </is>
      </c>
      <c r="H241" s="2" t="inlineStr">
        <is>
          <t>Tamil Nadu, China</t>
        </is>
      </c>
      <c r="I241" s="2" t="inlineStr">
        <is>
          <t>aninews.in</t>
        </is>
      </c>
      <c r="J241" s="2" t="inlineStr">
        <is>
          <t>India</t>
        </is>
      </c>
      <c r="K241" s="2" t="inlineStr">
        <is>
          <t>English/Other</t>
        </is>
      </c>
      <c r="L241" s="4" t="inlineStr">
        <is>
          <t>https://aninews.in/news/national/general-news/tamil-nadu-govt-moves-resolution-in-assembly-condemning-centre-for-granting-tungsten-mining-rights20241209123217/</t>
        </is>
      </c>
      <c r="M241" s="2" t="inlineStr"/>
      <c r="N241" s="3" t="inlineStr">
        <is>
          <t>Chennai (Tamil Nadu) [India], December 9 (ANI): Tamil Nadu Water Resource Minister Duraimurugan on Monday moved a resolution in the State Assembly condemning the Union Government's decision to grant tungsten mining rights to Hindustan Zinc Limited in Madurai district. The Union Government has grante…</t>
        </is>
      </c>
      <c r="O241" s="2" t="inlineStr">
        <is>
          <t>full-text</t>
        </is>
      </c>
      <c r="P241" s="2" t="inlineStr">
        <is>
          <t>gdelt</t>
        </is>
      </c>
      <c r="Q241" s="2" t="inlineStr">
        <is>
          <t>2026-10-10</t>
        </is>
      </c>
    </row>
    <row r="242">
      <c r="A242" s="2" t="n">
        <v>241</v>
      </c>
      <c r="B242" s="2" t="inlineStr">
        <is>
          <t>2026-10-10</t>
        </is>
      </c>
      <c r="C242" s="2" t="n">
        <v>2026</v>
      </c>
      <c r="D242" s="3" t="inlineStr">
        <is>
          <t>Tamil Nadu govt moves resolution in Assembly condemning Centre for granting tungsten mining rights</t>
        </is>
      </c>
      <c r="E242" s="2" t="inlineStr">
        <is>
          <t>கல்வெட்டு</t>
        </is>
      </c>
      <c r="F242" s="2" t="inlineStr">
        <is>
          <t>Inscription / Epigraphy</t>
        </is>
      </c>
      <c r="G242" s="2" t="inlineStr">
        <is>
          <t>tamil-brahmi, tamil brahmi</t>
        </is>
      </c>
      <c r="H242" s="2" t="inlineStr">
        <is>
          <t>Tamil Nadu, China</t>
        </is>
      </c>
      <c r="I242" s="2" t="inlineStr">
        <is>
          <t>news.webindia123.com</t>
        </is>
      </c>
      <c r="J242" s="2" t="inlineStr">
        <is>
          <t>Unknown</t>
        </is>
      </c>
      <c r="K242" s="2" t="inlineStr">
        <is>
          <t>English/Other</t>
        </is>
      </c>
      <c r="L242" s="4" t="inlineStr">
        <is>
          <t>https://news.webindia123.com/news/Articles/India/20241209/4264287.html</t>
        </is>
      </c>
      <c r="M242" s="2" t="inlineStr"/>
      <c r="N242" s="3" t="inlineStr">
        <is>
          <t>Saturday, October 10, 2026 News | | | Tamil Nadu govt moves resolution in Assembly condemning Centre for granting tungsten mining rights Chennai (Tamil Nadu) \| December 9, 2024 12:42:02 PM IST | | Tamil Nadu Water Resource Minister Duraimurugan on Monday moved a resolution in the State Assembly con…</t>
        </is>
      </c>
      <c r="O242" s="2" t="inlineStr">
        <is>
          <t>full-text</t>
        </is>
      </c>
      <c r="P242" s="2" t="inlineStr">
        <is>
          <t>gdelt</t>
        </is>
      </c>
      <c r="Q242" s="2" t="inlineStr">
        <is>
          <t>2026-10-10</t>
        </is>
      </c>
    </row>
    <row r="243">
      <c r="A243" s="2" t="n">
        <v>242</v>
      </c>
      <c r="B243" s="2" t="inlineStr">
        <is>
          <t>2026-10-10</t>
        </is>
      </c>
      <c r="C243" s="2" t="n">
        <v>2026</v>
      </c>
      <c r="D243" s="3" t="inlineStr">
        <is>
          <t>What you see when you see: KCS Paniker: Crafting an abstract algebra</t>
        </is>
      </c>
      <c r="E243" s="2" t="inlineStr">
        <is>
          <t>கல்வெட்டு</t>
        </is>
      </c>
      <c r="F243" s="2" t="inlineStr">
        <is>
          <t>Inscription / Epigraphy</t>
        </is>
      </c>
      <c r="G243" s="2" t="inlineStr">
        <is>
          <t>tamil-brahmi, tamil brahmi</t>
        </is>
      </c>
      <c r="H243" s="2" t="inlineStr"/>
      <c r="I243" s="2" t="inlineStr">
        <is>
          <t>bangaloremirror.indiatimes.com</t>
        </is>
      </c>
      <c r="J243" s="2" t="inlineStr">
        <is>
          <t>Unknown</t>
        </is>
      </c>
      <c r="K243" s="2" t="inlineStr">
        <is>
          <t>English/Other</t>
        </is>
      </c>
      <c r="L243" s="4" t="inlineStr">
        <is>
          <t>https://bangaloremirror.indiatimes.com/bangalore/others/what-you-see-when-you-see-kcs-paniker-crafting-an-abstract-algebra/articleshow/57977300.cms</t>
        </is>
      </c>
      <c r="M243" s="2" t="inlineStr"/>
      <c r="N243" s="3" t="inlineStr">
        <is>
          <t>What you see when you see: KCS Paniker: Crafting an abstract algebra By: Suresh Jayaram My visit to Chennai was incomplete without visiting the Cholamandal Artists’ Village and its artist community. I was curious about its founder KCS Paniker and his integral vision of a modern art village. It had c…</t>
        </is>
      </c>
      <c r="O243" s="2" t="inlineStr">
        <is>
          <t>full-text</t>
        </is>
      </c>
      <c r="P243" s="2" t="inlineStr">
        <is>
          <t>gdelt</t>
        </is>
      </c>
      <c r="Q243" s="2" t="inlineStr">
        <is>
          <t>2026-10-10</t>
        </is>
      </c>
    </row>
    <row r="244">
      <c r="A244" s="2" t="n">
        <v>243</v>
      </c>
      <c r="B244" s="2" t="inlineStr">
        <is>
          <t>2026-10-10</t>
        </is>
      </c>
      <c r="C244" s="2" t="n">
        <v>2026</v>
      </c>
      <c r="D244" s="3" t="inlineStr">
        <is>
          <t>அகழாய்வு தளத்தை ஆய்வு செய்த குழு</t>
        </is>
      </c>
      <c r="E244" s="2" t="inlineStr">
        <is>
          <t>தொல்லியல்</t>
        </is>
      </c>
      <c r="F244" s="2" t="inlineStr">
        <is>
          <t>Archaeology / Excavation</t>
        </is>
      </c>
      <c r="G244" s="2" t="inlineStr">
        <is>
          <t>தொல்லியல், தொல்லியல் துறை, அகழாய்வு, கீழடி</t>
        </is>
      </c>
      <c r="H244" s="2" t="inlineStr">
        <is>
          <t>Tamil Nadu</t>
        </is>
      </c>
      <c r="I244" s="2" t="inlineStr">
        <is>
          <t>dinamalar.com</t>
        </is>
      </c>
      <c r="J244" s="2" t="inlineStr">
        <is>
          <t>India</t>
        </is>
      </c>
      <c r="K244" s="2" t="inlineStr">
        <is>
          <t>Tamil</t>
        </is>
      </c>
      <c r="L244" s="4" t="inlineStr">
        <is>
          <t>https://www.dinamalar.com/news/tamil-nadu-district-news-sivagangai/-the-team-that-inspected-the-excavation-site-/4277803</t>
        </is>
      </c>
      <c r="M244" s="2" t="inlineStr"/>
      <c r="N244" s="3" t="inlineStr">
        <is>
          <t>உள்ளடக்கத்திற்கு செல்ல ADDED : ஜூலை 24, 2026 06:45 PM கீழடி, ஜூலை 25- தமிழகத்தில் அடுத்தாண்டு அகழாய்வு நடைபெற உள்ள இடங்களில் புனேயில் இருந்து வந்த பேராசிரியர்கள் குழு நவீன கருவிகளுடன் ஆய்வு மேற்கொண்டனர். தமிழகத்தில் இந்தாண்டு கீழடி(சிவகங்கை), பட்டினம்மருதுார்( தூத்துக்குடி), கரிவலம்வந்த நல்லூர்( தென…</t>
        </is>
      </c>
      <c r="O244" s="2" t="inlineStr">
        <is>
          <t>full-text</t>
        </is>
      </c>
      <c r="P244" s="2" t="inlineStr">
        <is>
          <t>wayback:dinamalar.com</t>
        </is>
      </c>
      <c r="Q244" s="2" t="inlineStr">
        <is>
          <t>2026-10-10</t>
        </is>
      </c>
    </row>
    <row r="245">
      <c r="A245" s="2" t="n">
        <v>244</v>
      </c>
      <c r="B245" s="2" t="inlineStr">
        <is>
          <t>2026-10-10</t>
        </is>
      </c>
      <c r="C245" s="2" t="n">
        <v>2026</v>
      </c>
      <c r="D245" s="3" t="inlineStr">
        <is>
          <t>அகழாய்வு பணிகள் மாணவிகள் ஆய்வு</t>
        </is>
      </c>
      <c r="E245" s="2" t="inlineStr">
        <is>
          <t>தொல்லியல்</t>
        </is>
      </c>
      <c r="F245" s="2" t="inlineStr">
        <is>
          <t>Archaeology / Excavation</t>
        </is>
      </c>
      <c r="G245" s="2" t="inlineStr">
        <is>
          <t>தொல்லியல், தொல்லியல் துறை, அகழாய்வு</t>
        </is>
      </c>
      <c r="H245" s="2" t="inlineStr"/>
      <c r="I245" s="2" t="inlineStr">
        <is>
          <t>dinamalar.com</t>
        </is>
      </c>
      <c r="J245" s="2" t="inlineStr">
        <is>
          <t>India</t>
        </is>
      </c>
      <c r="K245" s="2" t="inlineStr">
        <is>
          <t>Tamil</t>
        </is>
      </c>
      <c r="L245" s="4" t="inlineStr">
        <is>
          <t>https://www.dinamalar.com/news/tamil-nadu-district-news-viluppuram/students-inspect-excavation-works/4314002</t>
        </is>
      </c>
      <c r="M245" s="2" t="inlineStr"/>
      <c r="N245" s="3" t="inlineStr">
        <is>
          <t>உள்ளடக்கத்திற்கு செல்ல ADDED : செப் 04, 2026 06:11 PM கண்டாச்சிபுரம்: கண்டாச்சிபுரம் அருகே அகழாய்வினை சென்னை எத்திராஜ் கல்லுாரி மாணவிகள் பார்வையிட்டனர். கண்டாச்சிபுரம் தாலுகா ஆதிச்சனுார் பகுதியில் தமிழக அரசின் தொல்லியல் துறை சார்பில், கடந்த மார்ச் மாதம் முதல் அகழாய்வு பணிகள் நடந்து வருகின்றன. இதனை ச…</t>
        </is>
      </c>
      <c r="O245" s="2" t="inlineStr">
        <is>
          <t>full-text</t>
        </is>
      </c>
      <c r="P245" s="2" t="inlineStr">
        <is>
          <t>wayback:dinamalar.com</t>
        </is>
      </c>
      <c r="Q245" s="2" t="inlineStr">
        <is>
          <t>2026-10-10</t>
        </is>
      </c>
    </row>
    <row r="246">
      <c r="A246" s="2" t="n">
        <v>245</v>
      </c>
      <c r="B246" s="2" t="inlineStr">
        <is>
          <t>2026-10-10</t>
        </is>
      </c>
      <c r="C246" s="2" t="n">
        <v>2026</v>
      </c>
      <c r="D246" s="3" t="inlineStr">
        <is>
          <t>அகழாய்வு பொருட்கள் ஆவணப்படுத்தும் பயிற்சி</t>
        </is>
      </c>
      <c r="E246" s="2" t="inlineStr">
        <is>
          <t>தொல்லியல்</t>
        </is>
      </c>
      <c r="F246" s="2" t="inlineStr">
        <is>
          <t>Archaeology / Excavation</t>
        </is>
      </c>
      <c r="G246" s="2" t="inlineStr">
        <is>
          <t>தொல்லியல், அகழாய்வு, வெம்பக்கோட்டை</t>
        </is>
      </c>
      <c r="H246" s="2" t="inlineStr"/>
      <c r="I246" s="2" t="inlineStr">
        <is>
          <t>dinamalar.com</t>
        </is>
      </c>
      <c r="J246" s="2" t="inlineStr">
        <is>
          <t>India</t>
        </is>
      </c>
      <c r="K246" s="2" t="inlineStr">
        <is>
          <t>Tamil</t>
        </is>
      </c>
      <c r="L246" s="4" t="inlineStr">
        <is>
          <t>https://www.dinamalar.com/news/tamil-nadu-district-news-virudhunagar/training-in-documenting-excavation-materials/3942744</t>
        </is>
      </c>
      <c r="M246" s="2" t="inlineStr"/>
      <c r="N246" s="3" t="inlineStr">
        <is>
          <t>உள்ளடக்கத்திற்கு செல்ல ADDED : மே 29, 2025 01:37 AM சிவகாசி: வெம்பக்கோட்டை விஜய கரிசல்குளம் அகழாய்வில் பொருட்களை கையாளுவது, ஆவணப்படுத்துவது குறித்து பி.எஸ்.ஆர்., கலை, அறிவியல் கல்லுாரி தமிழ் துறை மாணவர்கள் பயிற்சி பெற்றனர். மூன்றாம் கட்ட அகழாய்வில் உடைந்த நிலையில் சுடு மண் உருவ பொம்மை, சங்கு வளையல்க…</t>
        </is>
      </c>
      <c r="O246" s="2" t="inlineStr">
        <is>
          <t>full-text</t>
        </is>
      </c>
      <c r="P246" s="2" t="inlineStr">
        <is>
          <t>wayback:dinamalar.com</t>
        </is>
      </c>
      <c r="Q246" s="2" t="inlineStr">
        <is>
          <t>2026-10-10</t>
        </is>
      </c>
    </row>
    <row r="247">
      <c r="A247" s="2" t="n">
        <v>246</v>
      </c>
      <c r="B247" s="2" t="inlineStr">
        <is>
          <t>2026-10-10</t>
        </is>
      </c>
      <c r="C247" s="2" t="n">
        <v>2026</v>
      </c>
      <c r="D247" s="3" t="inlineStr">
        <is>
          <t>அகழாய்வுக்கு இணையாக நாணயவியலுக்கும் முக்கியத்துவம்: தங்கம் தென்னரசு அமைச்சர் தங்கம் தென்னரசு தகவல்</t>
        </is>
      </c>
      <c r="E247" s="2" t="inlineStr">
        <is>
          <t>கல்வெட்டு, தொல்லியல்</t>
        </is>
      </c>
      <c r="F247" s="2" t="inlineStr">
        <is>
          <t>Inscription / Epigraphy, Archaeology / Excavation</t>
        </is>
      </c>
      <c r="G247" s="2" t="inlineStr">
        <is>
          <t>கல்வெட்டு, கல்வெட்டுகள், கல்வெட்டியல், தொல்லியல், தொல்லியல் துறை, அகழாய்வு</t>
        </is>
      </c>
      <c r="H247" s="2" t="inlineStr">
        <is>
          <t>Tamil Nadu</t>
        </is>
      </c>
      <c r="I247" s="2" t="inlineStr">
        <is>
          <t>dinamalar.com</t>
        </is>
      </c>
      <c r="J247" s="2" t="inlineStr">
        <is>
          <t>India</t>
        </is>
      </c>
      <c r="K247" s="2" t="inlineStr">
        <is>
          <t>Tamil</t>
        </is>
      </c>
      <c r="L247" s="4" t="inlineStr">
        <is>
          <t>https://www.dinamalar.com//news/tamil-nadu-district-news-madurai/numismatics-are-as-important-as-excavations-gold-minister-of-southern-kingdom-gold-southern-kingdom-information/3986416</t>
        </is>
      </c>
      <c r="M247" s="2" t="inlineStr"/>
      <c r="N247" s="3" t="inlineStr">
        <is>
          <t>உள்ளடக்கத்திற்கு செல்ல அகழாய்வுக்கு இணையாக நாணயவியலுக்கும் முக்கியத்துவம்: தங்கம் தென்னரசு அமைச்சர் தங்கம் தென்னரசு தகவல் ADDED : ஜூலை 21, 2025 01:38 AM மதுரை: ''அகழாய்வுக்கு இணையான முக்கியத்துவம் கல்வெட்டியல், நாணயவியலுக்கும் வழங்கப்படும்,'' என, தமிழக தொல்லியல் துறை அமைச்சர் தங்கம் தென்னரசு தெரிவித…</t>
        </is>
      </c>
      <c r="O247" s="2" t="inlineStr">
        <is>
          <t>full-text</t>
        </is>
      </c>
      <c r="P247" s="2" t="inlineStr">
        <is>
          <t>wayback:dinamalar.com</t>
        </is>
      </c>
      <c r="Q247" s="2" t="inlineStr">
        <is>
          <t>2026-10-10</t>
        </is>
      </c>
    </row>
    <row r="248">
      <c r="A248" s="2" t="n">
        <v>247</v>
      </c>
      <c r="B248" s="2" t="inlineStr">
        <is>
          <t>2026-10-10</t>
        </is>
      </c>
      <c r="C248" s="2" t="n">
        <v>2026</v>
      </c>
      <c r="D248" s="3" t="inlineStr">
        <is>
          <t>அக்னீஸ்வரர் கோவில் கட்டுமான பணிகளுக்கு பள்ளம் தோண்டும்போது சிலைகள் கண்டெடுப்பு</t>
        </is>
      </c>
      <c r="E248" s="2" t="inlineStr">
        <is>
          <t>தொல்லியல்</t>
        </is>
      </c>
      <c r="F248" s="2" t="inlineStr">
        <is>
          <t>Archaeology / Excavation</t>
        </is>
      </c>
      <c r="G248" s="2" t="inlineStr">
        <is>
          <t>தொல்லியல், தொல்லியல் துறை</t>
        </is>
      </c>
      <c r="H248" s="2" t="inlineStr"/>
      <c r="I248" s="2" t="inlineStr">
        <is>
          <t>dinamalar.com</t>
        </is>
      </c>
      <c r="J248" s="2" t="inlineStr">
        <is>
          <t>India</t>
        </is>
      </c>
      <c r="K248" s="2" t="inlineStr">
        <is>
          <t>Tamil</t>
        </is>
      </c>
      <c r="L248" s="4" t="inlineStr">
        <is>
          <t>https://www.dinamalar.com/news/tamil-nadu-district-news-chennai/idols-found-during-excavation-for-construction-of-agniswarar-temple/4331663</t>
        </is>
      </c>
      <c r="M248" s="2" t="inlineStr"/>
      <c r="N248" s="3" t="inlineStr">
        <is>
          <t>உள்ளடக்கத்திற்கு செல்ல அக்னீஸ்வரர் கோவில் கட்டுமான பணிகளுக்கு பள்ளம் தோண்டும்போது சிலைகள் கண்டெடுப்பு ADDED : செப் 24, 2026 08:12 PM கும்மிடிப்பூண்டி, செப். 25– கும்மிடிப்பூண்டி மாதர்பாக்கம் அக்னீஸ்வரர் கோவிலில் திருப்பணிகளுக்காக பள்ளம் தோண்டியபோது, மண்ணில் புதைந்திருந்த நம்மாழ்வார், நடராஜர், இரண்டு…</t>
        </is>
      </c>
      <c r="O248" s="2" t="inlineStr">
        <is>
          <t>full-text</t>
        </is>
      </c>
      <c r="P248" s="2" t="inlineStr">
        <is>
          <t>wayback:dinamalar.com</t>
        </is>
      </c>
      <c r="Q248" s="2" t="inlineStr">
        <is>
          <t>2026-10-10</t>
        </is>
      </c>
    </row>
    <row r="249">
      <c r="A249" s="2" t="n">
        <v>248</v>
      </c>
      <c r="B249" s="2" t="inlineStr">
        <is>
          <t>2026-10-10</t>
        </is>
      </c>
      <c r="C249" s="2" t="n">
        <v>2026</v>
      </c>
      <c r="D249" s="3" t="inlineStr">
        <is>
          <t>அங்கன்வாடி கட்டடம் திறப்பு விழாவில் கல்வெட்டு மாற்றி வைத்ததால் பரபரப்பு</t>
        </is>
      </c>
      <c r="E249" s="2" t="inlineStr">
        <is>
          <t>கல்வெட்டு</t>
        </is>
      </c>
      <c r="F249" s="2" t="inlineStr">
        <is>
          <t>Inscription / Epigraphy</t>
        </is>
      </c>
      <c r="G249" s="2" t="inlineStr">
        <is>
          <t>கல்வெட்டு</t>
        </is>
      </c>
      <c r="H249" s="2" t="inlineStr"/>
      <c r="I249" s="2" t="inlineStr">
        <is>
          <t>dinamalar.com</t>
        </is>
      </c>
      <c r="J249" s="2" t="inlineStr">
        <is>
          <t>India</t>
        </is>
      </c>
      <c r="K249" s="2" t="inlineStr">
        <is>
          <t>Tamil</t>
        </is>
      </c>
      <c r="L249" s="4" t="inlineStr">
        <is>
          <t>https://www.dinamalar.com/news/tamil-nadu-district-news-pudukottai/anganwadi-the-alteration-of-the-inscription-at-the-opening-ceremony-of-the-building-created-a-furore/4326302</t>
        </is>
      </c>
      <c r="M249" s="2" t="inlineStr"/>
      <c r="N249" s="3" t="inlineStr">
        <is>
          <t>உள்ளடக்கத்திற்கு செல்ல அங்கன்வாடி கட்டடம் திறப்பு விழாவில் கல்வெட்டு மாற்றி வைத்ததால் பரபரப்பு ADDED : செப் 18, 2026 08:10 PM புதுக்கோட்டை: புதுக்கோட்டை அருகே, வண்ணாரபபட்டியில் அயோத்திதாஸ் பண்டிதர் மேம்பாட்டு திட்டத்தின் கீழ், 15 லட்ச ரூபாய் மதிப்பில் அங்கன்வாடி கட்டடம் திறப்பு விழா கல்வெட்டில், மக்…</t>
        </is>
      </c>
      <c r="O249" s="2" t="inlineStr">
        <is>
          <t>full-text</t>
        </is>
      </c>
      <c r="P249" s="2" t="inlineStr">
        <is>
          <t>wayback:dinamalar.com</t>
        </is>
      </c>
      <c r="Q249" s="2" t="inlineStr">
        <is>
          <t>2026-10-10</t>
        </is>
      </c>
    </row>
    <row r="250">
      <c r="A250" s="2" t="n">
        <v>249</v>
      </c>
      <c r="B250" s="2" t="inlineStr">
        <is>
          <t>2026-10-10</t>
        </is>
      </c>
      <c r="C250" s="2" t="n">
        <v>2026</v>
      </c>
      <c r="D250" s="3" t="inlineStr">
        <is>
          <t>அரசு கல்லுாரி மாணவர்களுக்கு தொல்லியல் சுற்றுலா ஏற்பாடு</t>
        </is>
      </c>
      <c r="E250" s="2" t="inlineStr">
        <is>
          <t>பாறை ஓவியம், தொல்லியல்</t>
        </is>
      </c>
      <c r="F250" s="2" t="inlineStr">
        <is>
          <t>Rock art / Rock painting, Archaeology / Excavation</t>
        </is>
      </c>
      <c r="G250" s="2" t="inlineStr">
        <is>
          <t>பாறை ஓவியங்கள், தொல்லியல்</t>
        </is>
      </c>
      <c r="H250" s="2" t="inlineStr"/>
      <c r="I250" s="2" t="inlineStr">
        <is>
          <t>dinamalar.com</t>
        </is>
      </c>
      <c r="J250" s="2" t="inlineStr">
        <is>
          <t>India</t>
        </is>
      </c>
      <c r="K250" s="2" t="inlineStr">
        <is>
          <t>Tamil</t>
        </is>
      </c>
      <c r="L250" s="4" t="inlineStr">
        <is>
          <t>https://www.dinamalar.com/news/tamil-nadu-district-news-viluppuram/archaeological-tour-organized-for-government-college-students/3891711</t>
        </is>
      </c>
      <c r="M250" s="2" t="inlineStr"/>
      <c r="N250" s="3" t="inlineStr">
        <is>
          <t>உள்ளடக்கத்திற்கு செல்ல அரசு கல்லுாரி மாணவர்களுக்கு தொல்லியல் சுற்றுலா ஏற்பாடு ADDED : மார் 30, 2025 02:58 AM விழுப்புரம் : விழுப்புரம் அண்ணா அரசு கலைக் கல்லுாரி வரலாற்று துறையில், தொல்லியல் மரபு மன்றம் தொடங்கப்பட்டு, அதன் மூலம் மாணவ, மாணவிகளுக்கு தொல்லியல் சுற்றுலா அழைத்து செல்லப்பட்டனர். மாணவர்களுக…</t>
        </is>
      </c>
      <c r="O250" s="2" t="inlineStr">
        <is>
          <t>full-text</t>
        </is>
      </c>
      <c r="P250" s="2" t="inlineStr">
        <is>
          <t>wayback:dinamalar.com</t>
        </is>
      </c>
      <c r="Q250" s="2" t="inlineStr">
        <is>
          <t>2026-10-10</t>
        </is>
      </c>
    </row>
    <row r="251">
      <c r="A251" s="2" t="n">
        <v>250</v>
      </c>
      <c r="B251" s="2" t="inlineStr">
        <is>
          <t>2026-10-10</t>
        </is>
      </c>
      <c r="C251" s="2" t="n">
        <v>2026</v>
      </c>
      <c r="D251" s="3" t="inlineStr">
        <is>
          <t>அரசு பள்ளி மாணவர்களுக்கு தொல்லியல் விழிப்புணர்வு</t>
        </is>
      </c>
      <c r="E251" s="2" t="inlineStr">
        <is>
          <t>கல்வெட்டு, தொல்லியல்</t>
        </is>
      </c>
      <c r="F251" s="2" t="inlineStr">
        <is>
          <t>Inscription / Epigraphy, Archaeology / Excavation</t>
        </is>
      </c>
      <c r="G251" s="2" t="inlineStr">
        <is>
          <t>கல்வெட்டு, தொல்லியல்</t>
        </is>
      </c>
      <c r="H251" s="2" t="inlineStr"/>
      <c r="I251" s="2" t="inlineStr">
        <is>
          <t>dinamalar.com</t>
        </is>
      </c>
      <c r="J251" s="2" t="inlineStr">
        <is>
          <t>India</t>
        </is>
      </c>
      <c r="K251" s="2" t="inlineStr">
        <is>
          <t>Tamil</t>
        </is>
      </c>
      <c r="L251" s="4" t="inlineStr">
        <is>
          <t>https://www.dinamalar.com/news/tamil-nadu-district-news-salem/archaeological-awareness-for-government-school-students/4335607</t>
        </is>
      </c>
      <c r="M251" s="2" t="inlineStr"/>
      <c r="N251" s="3" t="inlineStr">
        <is>
          <t>உள்ளடக்கத்திற்கு செல்ல ADDED : செப் 29, 2026 06:18 AM அ நிறம் | அளவு ஓமலுார்; அரசு பள்ளியில் மாணவர்களுக்கு, 'தொல்லியல்' குறித்த விழிப்புணர்வு ஏற்படுத்தப்பட்டது. ஓமலுார் அருகே தொளசம்பட்டியில் உள்ள அண்ணா அரசு மேல்நிலைப்பள்ளியில் நாட்டு நலப்பணித்திட்ட முகாம் நேற்று நடந்தது. தலைமை ஆசிரியர் நாகராஜன் தலைம…</t>
        </is>
      </c>
      <c r="O251" s="2" t="inlineStr">
        <is>
          <t>full-text</t>
        </is>
      </c>
      <c r="P251" s="2" t="inlineStr">
        <is>
          <t>wayback:dinamalar.com</t>
        </is>
      </c>
      <c r="Q251" s="2" t="inlineStr">
        <is>
          <t>2026-10-10</t>
        </is>
      </c>
    </row>
    <row r="252">
      <c r="A252" s="2" t="n">
        <v>251</v>
      </c>
      <c r="B252" s="2" t="inlineStr">
        <is>
          <t>2026-10-10</t>
        </is>
      </c>
      <c r="C252" s="2" t="n">
        <v>2026</v>
      </c>
      <c r="D252" s="3" t="inlineStr">
        <is>
          <t>அரசு பள்ளியில் தொல்லியல் கண்காட்சி பார்வையிட்ட 1,000 மாணவ, மாணவியர்</t>
        </is>
      </c>
      <c r="E252" s="2" t="inlineStr">
        <is>
          <t>கல்வெட்டு, நடுகல், தொல்லியல்</t>
        </is>
      </c>
      <c r="F252" s="2" t="inlineStr">
        <is>
          <t>Inscription / Epigraphy, Hero stone / Memorial stone, Archaeology / Excavation</t>
        </is>
      </c>
      <c r="G252" s="2" t="inlineStr">
        <is>
          <t>கல்வெட்டு, வட்டெழுத்து, செப்பேடு, செப்பேடுகள், நடுகற்கள், தொல்லியல்</t>
        </is>
      </c>
      <c r="H252" s="2" t="inlineStr"/>
      <c r="I252" s="2" t="inlineStr">
        <is>
          <t>dinamalar.com</t>
        </is>
      </c>
      <c r="J252" s="2" t="inlineStr">
        <is>
          <t>India</t>
        </is>
      </c>
      <c r="K252" s="2" t="inlineStr">
        <is>
          <t>Tamil</t>
        </is>
      </c>
      <c r="L252" s="4" t="inlineStr">
        <is>
          <t>https://www.dinamalar.com/news/tamil-nadu-district-news-salem/1000-students-visit-archaeological-exhibit-in-government-school/4318015</t>
        </is>
      </c>
      <c r="M252" s="2" t="inlineStr"/>
      <c r="N252" s="3" t="inlineStr">
        <is>
          <t>உள்ளடக்கத்திற்கு செல்ல அரசு பள்ளியில் தொல்லியல் கண்காட்சி பார்வையிட்ட 1,000 மாணவ, மாணவியர் ADDED : செப் 09, 2026 06:04 AM இடைப்பாடி:இடைப்பாடி, செட்டிமாங்குறிச்சி அரசு மேல்நிலைப்பள்ளியில் தொல்லியல் கண்காட்சி நடந்தது. தலைமை ஆசிரியர் தமிழ்தென்றல் தலைமை வகித்தார். 3ம் நுாற்றாண்டு பிராமி எழுத்துகள் பொறிக…</t>
        </is>
      </c>
      <c r="O252" s="2" t="inlineStr">
        <is>
          <t>full-text</t>
        </is>
      </c>
      <c r="P252" s="2" t="inlineStr">
        <is>
          <t>wayback:dinamalar.com</t>
        </is>
      </c>
      <c r="Q252" s="2" t="inlineStr">
        <is>
          <t>2026-10-10</t>
        </is>
      </c>
    </row>
    <row r="253">
      <c r="A253" s="2" t="n">
        <v>252</v>
      </c>
      <c r="B253" s="2" t="inlineStr">
        <is>
          <t>2026-10-10</t>
        </is>
      </c>
      <c r="C253" s="2" t="n">
        <v>2026</v>
      </c>
      <c r="D253" s="3" t="inlineStr">
        <is>
          <t>அரசு மருத்துவமனை கல்வெட்டுக்கு பூஜை</t>
        </is>
      </c>
      <c r="E253" s="2" t="inlineStr">
        <is>
          <t>கல்வெட்டு</t>
        </is>
      </c>
      <c r="F253" s="2" t="inlineStr">
        <is>
          <t>Inscription / Epigraphy</t>
        </is>
      </c>
      <c r="G253" s="2" t="inlineStr">
        <is>
          <t>கல்வெட்டு</t>
        </is>
      </c>
      <c r="H253" s="2" t="inlineStr"/>
      <c r="I253" s="2" t="inlineStr">
        <is>
          <t>dinamalar.com</t>
        </is>
      </c>
      <c r="J253" s="2" t="inlineStr">
        <is>
          <t>India</t>
        </is>
      </c>
      <c r="K253" s="2" t="inlineStr">
        <is>
          <t>Tamil</t>
        </is>
      </c>
      <c r="L253" s="4" t="inlineStr">
        <is>
          <t>https://www.dinamalar.com/news/tamil-nadu-district-news-coimbatore/puja-for-government-hospital-inscription/4305006</t>
        </is>
      </c>
      <c r="M253" s="2" t="inlineStr"/>
      <c r="N253" s="3" t="inlineStr">
        <is>
          <t>உள்ளடக்கத்திற்கு செல்ல ADDED : ஆக 25, 2026 07:21 PM மேட்டுப்பாளையம், ஆக. 26- மேட்டுப்பாளையம் அரசு மருத்துவமனையில், கல்வெட்டு பதித்து, 142வது ஆண்டு தினத்தை முன்னிட்டு கல்வெட்டுக்கு பூஜை செய்யப்பட்டது. மேட்டுப்பாளையத்தை சேர்ந்த மணியக்காரர் ராம கவுடர், 1884ம் ஆண்டு, ஆகஸ்ட் மாதம், 25ம் தேதி, அரசு மருத்த…</t>
        </is>
      </c>
      <c r="O253" s="2" t="inlineStr">
        <is>
          <t>full-text</t>
        </is>
      </c>
      <c r="P253" s="2" t="inlineStr">
        <is>
          <t>wayback:dinamalar.com</t>
        </is>
      </c>
      <c r="Q253" s="2" t="inlineStr">
        <is>
          <t>2026-10-10</t>
        </is>
      </c>
    </row>
    <row r="254">
      <c r="A254" s="2" t="n">
        <v>253</v>
      </c>
      <c r="B254" s="2" t="inlineStr">
        <is>
          <t>2026-10-10</t>
        </is>
      </c>
      <c r="C254" s="2" t="n">
        <v>2026</v>
      </c>
      <c r="D254" s="3" t="inlineStr">
        <is>
          <t>அரிட்டாபட்டியில் பிற்கால பாண்டியர் காலக்கல்வெட்டு</t>
        </is>
      </c>
      <c r="E254" s="2" t="inlineStr">
        <is>
          <t>கல்வெட்டு, தொல்லியல்</t>
        </is>
      </c>
      <c r="F254" s="2" t="inlineStr">
        <is>
          <t>Inscription / Epigraphy, Archaeology / Excavation</t>
        </is>
      </c>
      <c r="G254" s="2" t="inlineStr">
        <is>
          <t>கல்வெட்டு, கல்வெட்டுகள், வட்டெழுத்து, தொல்லியல்</t>
        </is>
      </c>
      <c r="H254" s="2" t="inlineStr">
        <is>
          <t>Tamil Nadu</t>
        </is>
      </c>
      <c r="I254" s="2" t="inlineStr">
        <is>
          <t>dinamalar.com</t>
        </is>
      </c>
      <c r="J254" s="2" t="inlineStr">
        <is>
          <t>India</t>
        </is>
      </c>
      <c r="K254" s="2" t="inlineStr">
        <is>
          <t>Tamil</t>
        </is>
      </c>
      <c r="L254" s="4" t="inlineStr">
        <is>
          <t>https://www.dinamalar.com/news/tamil-nadu-district-news-madurai/-late-pandyan-inscription-at-aritapatti--/3621325</t>
        </is>
      </c>
      <c r="M254" s="2" t="inlineStr"/>
      <c r="N254" s="3" t="inlineStr">
        <is>
          <t>உள்ளடக்கத்திற்கு செல்ல ADDED : மே 11, 2024 05:54 AM கருப்பாயூரணி: 'மேலுார் அரிட்டாப்பட்டியில் கி.பி. 13ம் நுாற்றாண்டை சேர்ந்த பாண்டியர்கள் காலக் கல்வெட்டு கண்டறியப்பட்டுள்ளது' என வரலாற்று ஆய்வாளர் தேவி, தொல்லியல் அறிஞர் சாந்தலிங்கம் தெரிவித்தனர். அவர்கள் கூறியதாவது: அரிட்டாப்பட்டி தமிழகத்தின் முதல் …</t>
        </is>
      </c>
      <c r="O254" s="2" t="inlineStr">
        <is>
          <t>full-text</t>
        </is>
      </c>
      <c r="P254" s="2" t="inlineStr">
        <is>
          <t>wayback:dinamalar.com</t>
        </is>
      </c>
      <c r="Q254" s="2" t="inlineStr">
        <is>
          <t>2026-10-10</t>
        </is>
      </c>
    </row>
    <row r="255">
      <c r="A255" s="2" t="n">
        <v>254</v>
      </c>
      <c r="B255" s="2" t="inlineStr">
        <is>
          <t>2026-10-10</t>
        </is>
      </c>
      <c r="C255" s="2" t="n">
        <v>2026</v>
      </c>
      <c r="D255" s="3" t="inlineStr">
        <is>
          <t>அரிதான 11ம் நுாற்றாண்டு உரல் கல்வெட்டு கண்டுபிடிப்பு</t>
        </is>
      </c>
      <c r="E255" s="2" t="inlineStr">
        <is>
          <t>கல்வெட்டு, தொல்லியல்</t>
        </is>
      </c>
      <c r="F255" s="2" t="inlineStr">
        <is>
          <t>Inscription / Epigraphy, Archaeology / Excavation</t>
        </is>
      </c>
      <c r="G255" s="2" t="inlineStr">
        <is>
          <t>கல்வெட்டு, பெருங்கற்கால</t>
        </is>
      </c>
      <c r="H255" s="2" t="inlineStr">
        <is>
          <t>Tamil Nadu</t>
        </is>
      </c>
      <c r="I255" s="2" t="inlineStr">
        <is>
          <t>dinamalar.com</t>
        </is>
      </c>
      <c r="J255" s="2" t="inlineStr">
        <is>
          <t>India</t>
        </is>
      </c>
      <c r="K255" s="2" t="inlineStr">
        <is>
          <t>Tamil</t>
        </is>
      </c>
      <c r="L255" s="4" t="inlineStr">
        <is>
          <t>https://www.dinamalar.com/news/tamil-nadu-district-news-virudhunagar/rare-11th-century-ural-inscription-discovered/4197550</t>
        </is>
      </c>
      <c r="M255" s="2" t="inlineStr"/>
      <c r="N255" s="3" t="inlineStr">
        <is>
          <t>உள்ளடக்கத்திற்கு செல்ல அரிதான 11ம் நுாற்றாண்டு உரல் கல்வெட்டு கண்டுபிடிப்பு ADDED : ஏப் 13, 2026 02:20 AM சிவகாசி: சிவகாசி அருகே செல்லைய நாயக்கன்பட்டியில்11 வது நுாற்றாண்டைச் சேர்ந்த அரிதான உரல் கல்வெட்டு கண்டறியப்பட்டுள்ளது. இது குறித்து பாண்டியநாட்டு வரலாற்று ஆய்வு மைய உறுப்பினர்களான ரவிச்சந்திரன்…</t>
        </is>
      </c>
      <c r="O255" s="2" t="inlineStr">
        <is>
          <t>full-text</t>
        </is>
      </c>
      <c r="P255" s="2" t="inlineStr">
        <is>
          <t>wayback:dinamalar.com</t>
        </is>
      </c>
      <c r="Q255" s="2" t="inlineStr">
        <is>
          <t>2026-10-10</t>
        </is>
      </c>
    </row>
    <row r="256">
      <c r="A256" s="2" t="n">
        <v>255</v>
      </c>
      <c r="B256" s="2" t="inlineStr">
        <is>
          <t>2026-10-10</t>
        </is>
      </c>
      <c r="C256" s="2" t="n">
        <v>2026</v>
      </c>
      <c r="D256" s="3" t="inlineStr">
        <is>
          <t>அருங்காட்சியக ஆண்டையொட்டி கல்வெட்டு படியெடுக்க விளக்கம்</t>
        </is>
      </c>
      <c r="E256" s="2" t="inlineStr">
        <is>
          <t>கல்வெட்டு, தொல்லியல்</t>
        </is>
      </c>
      <c r="F256" s="2" t="inlineStr">
        <is>
          <t>Inscription / Epigraphy, Archaeology / Excavation</t>
        </is>
      </c>
      <c r="G256" s="2" t="inlineStr">
        <is>
          <t>கல்வெட்டு, கல்வெட்டுகள், தொல்லியல், தொல்லியல் துறை</t>
        </is>
      </c>
      <c r="H256" s="2" t="inlineStr"/>
      <c r="I256" s="2" t="inlineStr">
        <is>
          <t>dinamalar.com</t>
        </is>
      </c>
      <c r="J256" s="2" t="inlineStr">
        <is>
          <t>India</t>
        </is>
      </c>
      <c r="K256" s="2" t="inlineStr">
        <is>
          <t>Tamil</t>
        </is>
      </c>
      <c r="L256" s="4" t="inlineStr">
        <is>
          <t>https://www.dinamalar.com/news/tamil-nadu-district-news-krishnagiri/description-of-the-inscription-on-the-occasion-of-the-year-of-the-museum/4310915</t>
        </is>
      </c>
      <c r="M256" s="2" t="inlineStr"/>
      <c r="N256" s="3" t="inlineStr">
        <is>
          <t>உள்ளடக்கத்திற்கு செல்ல அருங்காட்சியக ஆண்டையொட்டி கல்வெட்டு படியெடுக்க விளக்கம் ADDED : செப் 01, 2026 05:57 AM அ நிறம் | அளவு கிருஷ்ணகிரி: அருங்காட்சியக ஆண்டை முன்னிட்டு, கிருஷ்-ணகிரி மாவட்ட அரசு அருங்காட்சியத்தில் உள்ள கல்வெட்டுகளை எவ்வாறு படியெடுப்பது என்பது குறித்து, அருங்காட்சியக காப்பாட்சியர் சி…</t>
        </is>
      </c>
      <c r="O256" s="2" t="inlineStr">
        <is>
          <t>full-text</t>
        </is>
      </c>
      <c r="P256" s="2" t="inlineStr">
        <is>
          <t>wayback:dinamalar.com</t>
        </is>
      </c>
      <c r="Q256" s="2" t="inlineStr">
        <is>
          <t>2026-10-10</t>
        </is>
      </c>
    </row>
    <row r="257">
      <c r="A257" s="2" t="n">
        <v>256</v>
      </c>
      <c r="B257" s="2" t="inlineStr">
        <is>
          <t>2026-10-10</t>
        </is>
      </c>
      <c r="C257" s="2" t="n">
        <v>2026</v>
      </c>
      <c r="D257" s="3" t="inlineStr">
        <is>
          <t>அறிவிப்பு பலகை இல்லாத கீழடி அருங்காட்சியகம் சுற்றுலா பயணிகள் ஏமாற்றம்</t>
        </is>
      </c>
      <c r="E257" s="2" t="inlineStr">
        <is>
          <t>தொல்லியல்</t>
        </is>
      </c>
      <c r="F257" s="2" t="inlineStr">
        <is>
          <t>Archaeology / Excavation</t>
        </is>
      </c>
      <c r="G257" s="2" t="inlineStr">
        <is>
          <t>தொல்லியல், தொல்லியல் துறை, அகழாய்வு, தொல்பொருள், கீழடி</t>
        </is>
      </c>
      <c r="H257" s="2" t="inlineStr"/>
      <c r="I257" s="2" t="inlineStr">
        <is>
          <t>dinamalar.com</t>
        </is>
      </c>
      <c r="J257" s="2" t="inlineStr">
        <is>
          <t>India</t>
        </is>
      </c>
      <c r="K257" s="2" t="inlineStr">
        <is>
          <t>Tamil</t>
        </is>
      </c>
      <c r="L257" s="4" t="inlineStr">
        <is>
          <t>https://www.dinamalar.com/news/tamil-nadu-district-news-sivagangai/tourists-disappointed-by-keezhadi-museum-without-notice-board/4237191</t>
        </is>
      </c>
      <c r="M257" s="2" t="inlineStr"/>
      <c r="N257" s="3" t="inlineStr">
        <is>
          <t>உள்ளடக்கத்திற்கு செல்ல அறிவிப்பு பலகை இல்லாத கீழடி அருங்காட்சியகம் சுற்றுலா பயணிகள் ஏமாற்றம் ADDED : ஜூன் 03, 2026 07:10 AM கீழடி:கீழடி திறந்த வெளி அருங்காட்சியகத்தில் அறிவிப்பு பலகை இல்லாததால் தினசரி சுற்றுலா பயணிகள் ஏமாற்றமடைகின்றனர். கீழடியில் அகழாய்வு நடந்த 48 குழிகளை இணைத்து இரண்டு அரங்குகளாக த…</t>
        </is>
      </c>
      <c r="O257" s="2" t="inlineStr">
        <is>
          <t>full-text</t>
        </is>
      </c>
      <c r="P257" s="2" t="inlineStr">
        <is>
          <t>wayback:dinamalar.com</t>
        </is>
      </c>
      <c r="Q257" s="2" t="inlineStr">
        <is>
          <t>2026-10-10</t>
        </is>
      </c>
    </row>
    <row r="258">
      <c r="A258" s="2" t="n">
        <v>257</v>
      </c>
      <c r="B258" s="2" t="inlineStr">
        <is>
          <t>2026-10-10</t>
        </is>
      </c>
      <c r="C258" s="2" t="n">
        <v>2026</v>
      </c>
      <c r="D258" s="3" t="inlineStr">
        <is>
          <t>அழகன்குளம் அகழாய்வு மியூசியம் அமைக்க வழக்கு உயர்நீதிமன்றம் உத்தரவு</t>
        </is>
      </c>
      <c r="E258" s="2" t="inlineStr">
        <is>
          <t>தொல்லியல்</t>
        </is>
      </c>
      <c r="F258" s="2" t="inlineStr">
        <is>
          <t>Archaeology / Excavation</t>
        </is>
      </c>
      <c r="G258" s="2" t="inlineStr">
        <is>
          <t>தொல்லியல், அகழாய்வு, கீழடி, அழகன்குளம்</t>
        </is>
      </c>
      <c r="H258" s="2" t="inlineStr"/>
      <c r="I258" s="2" t="inlineStr">
        <is>
          <t>dinamalar.com</t>
        </is>
      </c>
      <c r="J258" s="2" t="inlineStr">
        <is>
          <t>India</t>
        </is>
      </c>
      <c r="K258" s="2" t="inlineStr">
        <is>
          <t>Tamil</t>
        </is>
      </c>
      <c r="L258" s="4" t="inlineStr">
        <is>
          <t>https://www.dinamalar.com/news/tamil-nadu-district-news-madurai/high-court-orders-to-establish-azhagankulam-archaeological-museum/3889998</t>
        </is>
      </c>
      <c r="M258" s="2" t="inlineStr"/>
      <c r="N258" s="3" t="inlineStr">
        <is>
          <t>உள்ளடக்கத்திற்கு செல்ல அழகன்குளம் அகழாய்வு மியூசியம் அமைக்க வழக்கு உயர்நீதிமன்றம் உத்தரவு ADDED : மார் 28, 2025 04:54 AM மதுரை : ராமநாதபுரம் மாவட்டம் அழகன்குளம் அகழாய்வில் கிடைத்த பொருட்களை பாதுகாக்க மியூசியம் அமைக்க தாக்கலான வழக்கில், மனுதாரரின் மனுவை மத்திய, மாநில அரசுகள் பரிசீலிக்க உயர்நீதிமன்ற ம…</t>
        </is>
      </c>
      <c r="O258" s="2" t="inlineStr">
        <is>
          <t>full-text</t>
        </is>
      </c>
      <c r="P258" s="2" t="inlineStr">
        <is>
          <t>wayback:dinamalar.com</t>
        </is>
      </c>
      <c r="Q258" s="2" t="inlineStr">
        <is>
          <t>2026-10-10</t>
        </is>
      </c>
    </row>
    <row r="259">
      <c r="A259" s="2" t="n">
        <v>258</v>
      </c>
      <c r="B259" s="2" t="inlineStr">
        <is>
          <t>2026-10-10</t>
        </is>
      </c>
      <c r="C259" s="2" t="n">
        <v>2026</v>
      </c>
      <c r="D259" s="3" t="inlineStr">
        <is>
          <t>அழகன்குளம் கண்மாயில் மண் அள்ளியதற்கு விவசாயிகள் எதிர்ப்பு</t>
        </is>
      </c>
      <c r="E259" s="2" t="inlineStr">
        <is>
          <t>தொல்லியல்</t>
        </is>
      </c>
      <c r="F259" s="2" t="inlineStr">
        <is>
          <t>Archaeology / Excavation</t>
        </is>
      </c>
      <c r="G259" s="2" t="inlineStr">
        <is>
          <t>அழகன்குளம்</t>
        </is>
      </c>
      <c r="H259" s="2" t="inlineStr"/>
      <c r="I259" s="2" t="inlineStr">
        <is>
          <t>dinamalar.com</t>
        </is>
      </c>
      <c r="J259" s="2" t="inlineStr">
        <is>
          <t>India</t>
        </is>
      </c>
      <c r="K259" s="2" t="inlineStr">
        <is>
          <t>Tamil</t>
        </is>
      </c>
      <c r="L259" s="4" t="inlineStr">
        <is>
          <t>https://www.dinamalar.com/news/tamil-nadu-district-news-ramanathapuram/-farmers-protest-against-soil-excavation-in-kanmayil-alagankalam-/4283523</t>
        </is>
      </c>
      <c r="M259" s="2" t="inlineStr"/>
      <c r="N259" s="3" t="inlineStr">
        <is>
          <t>உள்ளடக்கத்திற்கு செல்ல அழகன்குளம் கண்மாயில் மண் அள்ளியதற்கு விவசாயிகள் எதிர்ப்பு ADDED : ஜூலை 31, 2026 06:20 PM தேவிபட்டினம்: பனைக்குளம் அருகே அழகன்குளம் கண்மாயால் அப்பகுதி விவசாயிகள் பயனடைகின்றனர். இந்நிலையில், கண்மாய் குளங்களை துார்வாரும் நோக்கில் விவசாய நிலங்கள் மற்றும் மண்பாண்ட தொழிலாளர்கள் பயனட…</t>
        </is>
      </c>
      <c r="O259" s="2" t="inlineStr">
        <is>
          <t>full-text</t>
        </is>
      </c>
      <c r="P259" s="2" t="inlineStr">
        <is>
          <t>wayback:dinamalar.com</t>
        </is>
      </c>
      <c r="Q259" s="2" t="inlineStr">
        <is>
          <t>2026-10-10</t>
        </is>
      </c>
    </row>
    <row r="260">
      <c r="A260" s="2" t="n">
        <v>259</v>
      </c>
      <c r="B260" s="2" t="inlineStr">
        <is>
          <t>2026-10-10</t>
        </is>
      </c>
      <c r="C260" s="2" t="n">
        <v>2026</v>
      </c>
      <c r="D260" s="3" t="inlineStr">
        <is>
          <t>அழியும் நிலையில் பழங்கால கல்வெட்டுகள்! திருப்பணியால் பாதுகாக்கலாம்</t>
        </is>
      </c>
      <c r="E260" s="2" t="inlineStr">
        <is>
          <t>கல்வெட்டு, தொல்லியல்</t>
        </is>
      </c>
      <c r="F260" s="2" t="inlineStr">
        <is>
          <t>Inscription / Epigraphy, Archaeology / Excavation</t>
        </is>
      </c>
      <c r="G260" s="2" t="inlineStr">
        <is>
          <t>கல்வெட்டு, கல்வெட்டுகள், தொல்லியல்</t>
        </is>
      </c>
      <c r="H260" s="2" t="inlineStr">
        <is>
          <t>Kerala</t>
        </is>
      </c>
      <c r="I260" s="2" t="inlineStr">
        <is>
          <t>dinamalar.com</t>
        </is>
      </c>
      <c r="J260" s="2" t="inlineStr">
        <is>
          <t>India</t>
        </is>
      </c>
      <c r="K260" s="2" t="inlineStr">
        <is>
          <t>Tamil</t>
        </is>
      </c>
      <c r="L260" s="4" t="inlineStr">
        <is>
          <t>https://www.dinamalar.com/news/tamil-nadu-district-news-tiruppur/ancient-inscriptions-in-danger-of-disappearing-they-can-be-preserved-through-restoration/4273511</t>
        </is>
      </c>
      <c r="M260" s="2" t="inlineStr"/>
      <c r="N260" s="3" t="inlineStr">
        <is>
          <t>உள்ளடக்கத்திற்கு செல்ல அழியும் நிலையில் பழங்கால கல்வெட்டுகள்! திருப்பணியால் பாதுகாக்கலாம் UPDATED : ஜூலை 19, 2026 06:46 PM ADDED : ஜூலை 19, 2026 06:40 PM உடுமலை: உடுமலை அருகே கோவிலில், பராமரிப்பில்லாமல் அழியும் கல்வெட்டுகளை பாதுகாத்து, திருப்பணிகளை மேற்கொள்ள, வரலாற்று ஆய்வாளர்கள் வலியுறுத்தியுள்ளனர்…</t>
        </is>
      </c>
      <c r="O260" s="2" t="inlineStr">
        <is>
          <t>full-text</t>
        </is>
      </c>
      <c r="P260" s="2" t="inlineStr">
        <is>
          <t>wayback:dinamalar.com</t>
        </is>
      </c>
      <c r="Q260" s="2" t="inlineStr">
        <is>
          <t>2026-10-10</t>
        </is>
      </c>
    </row>
    <row r="261">
      <c r="A261" s="2" t="n">
        <v>260</v>
      </c>
      <c r="B261" s="2" t="inlineStr">
        <is>
          <t>2026-10-10</t>
        </is>
      </c>
      <c r="C261" s="2" t="n">
        <v>2026</v>
      </c>
      <c r="D261" s="3" t="inlineStr">
        <is>
          <t>ஆதிச்சநல்லுார் அருங்காட்சியகம் புறக்கணிக்கப்படுகிறதா? பணியாளர்கள் குறைப்பு</t>
        </is>
      </c>
      <c r="E261" s="2" t="inlineStr">
        <is>
          <t>தொல்லியல்</t>
        </is>
      </c>
      <c r="F261" s="2" t="inlineStr">
        <is>
          <t>Archaeology / Excavation</t>
        </is>
      </c>
      <c r="G261" s="2" t="inlineStr">
        <is>
          <t>தொல்லியல், அகழாய்வு, தொல்பொருட்கள், ஆதிச்சநல்லூர்</t>
        </is>
      </c>
      <c r="H261" s="2" t="inlineStr"/>
      <c r="I261" s="2" t="inlineStr">
        <is>
          <t>dinamalar.com</t>
        </is>
      </c>
      <c r="J261" s="2" t="inlineStr">
        <is>
          <t>India</t>
        </is>
      </c>
      <c r="K261" s="2" t="inlineStr">
        <is>
          <t>Tamil</t>
        </is>
      </c>
      <c r="L261" s="4" t="inlineStr">
        <is>
          <t>https://www.dinamalar.com/news/tamil-nadu-district-news-thirunelveli/is-the-adichanallur-museum-being-neglected-staff-reduction/4278137</t>
        </is>
      </c>
      <c r="M261" s="2" t="inlineStr"/>
      <c r="N261" s="3" t="inlineStr">
        <is>
          <t>உள்ளடக்கத்திற்கு செல்ல ஆதிச்சநல்லுார் அருங்காட்சியகம் புறக்கணிக்கப்படுகிறதா? பணியாளர்கள் குறைப்பு ADDED : ஜூலை 25, 2026 01:29 AM திருநெல்வேலி: தூத்துக்குடி மாவட்டம் ஸ்ரீவைகுண்டம் அருகே ஆதிச்சநல்லூரில் தாமிரபரணி ஆற்றங்கரையில் அகழாய்வில் கண்டெடுக்கப்பட்ட தொல்பொருட்களை பாதுகாக்க மத்திய அரசின் 'சைட் மிய…</t>
        </is>
      </c>
      <c r="O261" s="2" t="inlineStr">
        <is>
          <t>full-text</t>
        </is>
      </c>
      <c r="P261" s="2" t="inlineStr">
        <is>
          <t>wayback:dinamalar.com</t>
        </is>
      </c>
      <c r="Q261" s="2" t="inlineStr">
        <is>
          <t>2026-10-10</t>
        </is>
      </c>
    </row>
    <row r="262">
      <c r="A262" s="2" t="n">
        <v>261</v>
      </c>
      <c r="B262" s="2" t="inlineStr">
        <is>
          <t>2026-10-10</t>
        </is>
      </c>
      <c r="C262" s="2" t="n">
        <v>2026</v>
      </c>
      <c r="D262" s="3" t="inlineStr">
        <is>
          <t>ஆதிச்சநல்லுார் முதுமக்கள் தாழிகள் மழையில் சேதமடையும் அவலம்</t>
        </is>
      </c>
      <c r="E262" s="2" t="inlineStr">
        <is>
          <t>தொல்லியல்</t>
        </is>
      </c>
      <c r="F262" s="2" t="inlineStr">
        <is>
          <t>Archaeology / Excavation</t>
        </is>
      </c>
      <c r="G262" s="2" t="inlineStr">
        <is>
          <t>தொல்லியல், தொல்லியல் துறை, அகழாய்வு, தொல்பொருட்கள், முதுமக்கள் தாழி, கீழடி</t>
        </is>
      </c>
      <c r="H262" s="2" t="inlineStr"/>
      <c r="I262" s="2" t="inlineStr">
        <is>
          <t>dinamalar.com</t>
        </is>
      </c>
      <c r="J262" s="2" t="inlineStr">
        <is>
          <t>India</t>
        </is>
      </c>
      <c r="K262" s="2" t="inlineStr">
        <is>
          <t>Tamil</t>
        </is>
      </c>
      <c r="L262" s="4" t="inlineStr">
        <is>
          <t>https://www.dinamalar.com/news/tamil-nadu-district-news-thoothukudi/the-plight-of-the-elderly-people-of-adichanallur-whose-houses-are-damaged-in-the-rain/3944327</t>
        </is>
      </c>
      <c r="M262" s="2" t="inlineStr"/>
      <c r="N262" s="3" t="inlineStr">
        <is>
          <t>உள்ளடக்கத்திற்கு செல்ல ஆதிச்சநல்லுார் முதுமக்கள் தாழிகள் மழையில் சேதமடையும் அவலம் ADDED : மே 31, 2025 01:48 AM துாத்துக்குடி : ஆதிச்சநல்லுாரில் கண்டெடுக்கப்பட்ட முதுமக்கள் தாழிகள், மழையால் சேதமடையும் அவலம் ஏற்பட்டுள்ளதாக தொல்லியல் ஆர்வலர்கள் குற்றம் சாட்டியுள்ளனர். துாத்துக்குடி மாவட்டம், ஸ்ரீவைகுண்…</t>
        </is>
      </c>
      <c r="O262" s="2" t="inlineStr">
        <is>
          <t>full-text</t>
        </is>
      </c>
      <c r="P262" s="2" t="inlineStr">
        <is>
          <t>wayback:dinamalar.com</t>
        </is>
      </c>
      <c r="Q262" s="2" t="inlineStr">
        <is>
          <t>2026-10-10</t>
        </is>
      </c>
    </row>
    <row r="263">
      <c r="A263" s="2" t="n">
        <v>262</v>
      </c>
      <c r="B263" s="2" t="inlineStr">
        <is>
          <t>2026-10-10</t>
        </is>
      </c>
      <c r="C263" s="2" t="n">
        <v>2026</v>
      </c>
      <c r="D263" s="3" t="inlineStr">
        <is>
          <t>ஆதிச்சநல்லூரில் மழை பாதிப்பு: தண்ணீரில் மூழ்கிய முதுமக்கள் தாழிகள்</t>
        </is>
      </c>
      <c r="E263" s="2" t="inlineStr">
        <is>
          <t>தொல்லியல்</t>
        </is>
      </c>
      <c r="F263" s="2" t="inlineStr">
        <is>
          <t>Archaeology / Excavation</t>
        </is>
      </c>
      <c r="G263" s="2" t="inlineStr">
        <is>
          <t>அகழாய்வு, தொல்பொருட்கள், முதுமக்கள் தாழி, ஆதிச்சநல்லூர்</t>
        </is>
      </c>
      <c r="H263" s="2" t="inlineStr"/>
      <c r="I263" s="2" t="inlineStr">
        <is>
          <t>tutyvision.com</t>
        </is>
      </c>
      <c r="J263" s="2" t="inlineStr">
        <is>
          <t>Unknown</t>
        </is>
      </c>
      <c r="K263" s="2" t="inlineStr">
        <is>
          <t>Tamil</t>
        </is>
      </c>
      <c r="L263" s="4" t="inlineStr">
        <is>
          <t>https://tutyvision.com/danger-adichanallur-due-sudden-rain-ten-ancient-burial-urns-submerged-water-%E2%80%93-plea-protect-artifacts</t>
        </is>
      </c>
      <c r="M263" s="2" t="inlineStr"/>
      <c r="N263" s="3" t="inlineStr">
        <is>
          <t>ஆதிச்சநல்லூரில் மழை பாதிப்பு: தண்ணீரில் மூழ்கிய முதுமக்கள் தாழிகள் ஆதிச்சநல்லூரில் மழை பாதிப்பு: தண்ணீரில் மூழ்கிய முதுமக்கள் தாழிகள் தூத்துக்குடி ஆதிச்சநல்லூர் அகழாய்வுப் பகுதியில் திடீர் மழையால் 10-க்கும் மேற்பட்ட முதுமக்கள் தாழிகள் தண்ணீரில் மூழ்கியதாகக் கூறப்படுகிறது. தொல்பொருட்களைப் பாதுகாக்க ந…</t>
        </is>
      </c>
      <c r="O263" s="2" t="inlineStr">
        <is>
          <t>full-text</t>
        </is>
      </c>
      <c r="P263" s="2" t="inlineStr">
        <is>
          <t>gnews</t>
        </is>
      </c>
      <c r="Q263" s="2" t="inlineStr">
        <is>
          <t>2026-10-10</t>
        </is>
      </c>
    </row>
    <row r="264">
      <c r="A264" s="2" t="n">
        <v>263</v>
      </c>
      <c r="B264" s="2" t="inlineStr">
        <is>
          <t>2026-10-10</t>
        </is>
      </c>
      <c r="C264" s="2" t="n">
        <v>2026</v>
      </c>
      <c r="D264" s="3" t="inlineStr">
        <is>
          <t>ஆதிச்சநல்லூரில் மழையில் சேதமடையும் தொல் பொருட்கள்!</t>
        </is>
      </c>
      <c r="E264" s="2" t="inlineStr">
        <is>
          <t>தொல்லியல்</t>
        </is>
      </c>
      <c r="F264" s="2" t="inlineStr">
        <is>
          <t>Archaeology / Excavation</t>
        </is>
      </c>
      <c r="G264" s="2" t="inlineStr">
        <is>
          <t>தொல்லியல், தொல்லியல் துறை, அகழாய்வு, தொல்பொருட்கள், முதுமக்கள் தாழி, ஆதிச்சநல்லூர்</t>
        </is>
      </c>
      <c r="H264" s="2" t="inlineStr"/>
      <c r="I264" s="2" t="inlineStr">
        <is>
          <t>hindutamil.in</t>
        </is>
      </c>
      <c r="J264" s="2" t="inlineStr">
        <is>
          <t>India</t>
        </is>
      </c>
      <c r="K264" s="2" t="inlineStr">
        <is>
          <t>Tamil</t>
        </is>
      </c>
      <c r="L264" s="4" t="inlineStr">
        <is>
          <t>https://www.hindutamil.in/news/tamilnadu/archaeological-artifacts-at-adichanallur-are-being-damaged-by-rain</t>
        </is>
      </c>
      <c r="M264" s="2" t="inlineStr"/>
      <c r="N264" s="3" t="inlineStr">
        <is>
          <t>தூத்துக்குடி: தூத்துக்குடி மாவட்டம் ஆதிச்சநல்லூர் பகுதியில் பெய்த திடீர் மழையால், இந்திய தொல்லியல் துறை சார்பில் நடைபெற்ற அகழாய்வில் கண்டுபிடிக்கப்பட்ட முதுமக்கள் தாழிகள் மற்றும் தொல் பொருட்கள் சேதமடைந்தன. ஆதிச்சநல்லூர் தாமிரபரணி ஆற்றங்கரையில் அமைந்துள்ள மிக முக்கியமான தொல்லியல் தளமாகும். இங்கு கடந்…</t>
        </is>
      </c>
      <c r="O264" s="2" t="inlineStr">
        <is>
          <t>full-text</t>
        </is>
      </c>
      <c r="P264" s="2" t="inlineStr">
        <is>
          <t>gnews</t>
        </is>
      </c>
      <c r="Q264" s="2" t="inlineStr">
        <is>
          <t>2026-10-10</t>
        </is>
      </c>
    </row>
    <row r="265">
      <c r="A265" s="2" t="n">
        <v>264</v>
      </c>
      <c r="B265" s="2" t="inlineStr">
        <is>
          <t>2026-10-10</t>
        </is>
      </c>
      <c r="C265" s="2" t="n">
        <v>2026</v>
      </c>
      <c r="D265" s="3" t="inlineStr">
        <is>
          <t>ஆதிச்சநல்லூரில் மழையில் மூழ்கிய முதுமக்கள் தாழிகள்: தொல்லியல் துறை அலட்சியத்தால் பணிகள் மந்தம்</t>
        </is>
      </c>
      <c r="E265" s="2" t="inlineStr">
        <is>
          <t>தொல்லியல்</t>
        </is>
      </c>
      <c r="F265" s="2" t="inlineStr">
        <is>
          <t>Archaeology / Excavation</t>
        </is>
      </c>
      <c r="G265" s="2" t="inlineStr">
        <is>
          <t>தொல்லியல், தொல்லியல் துறை, அகழாய்வு, தொல்பொருட்கள், முதுமக்கள் தாழி, ஆதிச்சநல்லூர்</t>
        </is>
      </c>
      <c r="H265" s="2" t="inlineStr"/>
      <c r="I265" s="2" t="inlineStr">
        <is>
          <t>dailythanthi.com</t>
        </is>
      </c>
      <c r="J265" s="2" t="inlineStr">
        <is>
          <t>India</t>
        </is>
      </c>
      <c r="K265" s="2" t="inlineStr">
        <is>
          <t>Tamil</t>
        </is>
      </c>
      <c r="L265" s="4" t="inlineStr">
        <is>
          <t>https://www.dailythanthi.com/news/tamilnadu/elderly-people-drown-in-rain-at-adichanallur-work-slows-down-due-to-negligence-of-the-archaeological-department</t>
        </is>
      </c>
      <c r="M265" s="2" t="inlineStr"/>
      <c r="N265" s="3" t="inlineStr">
        <is>
          <t>தமிழக செய்திகள் ஆதிச்சநல்லூரில் மழையில் மூழ்கிய முதுமக்கள் தாழிகள்: தொல்லியல் துறை அலட்சியத்தால் பணிகள் மந்தம் தூத்துக்குடி மாவட்டம், ஆதிச்சநல்லூர் தாமிரபரணி ஆற்றங்கரையில் முதுமக்கள் தாழிகளை அதே இடத்தில் பொதுமக்கள் பார்வையிடும் வகையில் இந்தியாவின் முதல் 'சைட் மியூசியம்' அமைக்கப்பட்டுள்ளது. தூத்துக்க…</t>
        </is>
      </c>
      <c r="O265" s="2" t="inlineStr">
        <is>
          <t>full-text</t>
        </is>
      </c>
      <c r="P265" s="2" t="inlineStr">
        <is>
          <t>gnews</t>
        </is>
      </c>
      <c r="Q265" s="2" t="inlineStr">
        <is>
          <t>2026-10-10</t>
        </is>
      </c>
    </row>
    <row r="266">
      <c r="A266" s="2" t="n">
        <v>265</v>
      </c>
      <c r="B266" s="2" t="inlineStr">
        <is>
          <t>2026-10-10</t>
        </is>
      </c>
      <c r="C266" s="2" t="n">
        <v>2026</v>
      </c>
      <c r="D266" s="3" t="inlineStr">
        <is>
          <t>ஆதிச்சநல்லூா் அகழாய்வு பகுதியில் மழை நீரில் சேதமுறும் முதுமக்கள் தாழிகள்!</t>
        </is>
      </c>
      <c r="E266" s="2" t="inlineStr">
        <is>
          <t>தொல்லியல்</t>
        </is>
      </c>
      <c r="F266" s="2" t="inlineStr">
        <is>
          <t>Archaeology / Excavation</t>
        </is>
      </c>
      <c r="G266" s="2" t="inlineStr">
        <is>
          <t>தொல்லியல், தொல்லியல் துறை, அகழாய்வு, முதுமக்கள் தாழி, ஆதிச்சநல்லூர்</t>
        </is>
      </c>
      <c r="H266" s="2" t="inlineStr"/>
      <c r="I266" s="2" t="inlineStr">
        <is>
          <t>dinamani.com</t>
        </is>
      </c>
      <c r="J266" s="2" t="inlineStr">
        <is>
          <t>India</t>
        </is>
      </c>
      <c r="K266" s="2" t="inlineStr">
        <is>
          <t>Tamil</t>
        </is>
      </c>
      <c r="L266" s="4" t="inlineStr">
        <is>
          <t>https://www.dinamani.com/all-editions/edition-thirunelveli/tuticorin/2026/Oct/10/burial-urns-at-the-adichanallur-excavation-site-are-being-damaged-by-rainwater</t>
        </is>
      </c>
      <c r="M266" s="2" t="inlineStr"/>
      <c r="N266" s="3" t="inlineStr">
        <is>
          <t>ஆதிச்சநல்லூா் அகழாய்வு பகுதியில் மழை நீரில் சேதமுறும் முதுமக்கள் தாழிகள்! ஆதிச்சநல்லூா் தொல்லியல் அகழாய்வு பகுதியில் மழைநீா் புகுந்து 10-க்கும் மேற்பட்ட முதுமக்கள் தாழிகள் சேதமுறும் நிலையில் உள்ளன. சேதமானமுதுமக்கள் தாழிகள். தூத்துக்குடி மாவட்டம், ஸ்ரீவைகுண்டம் வட்டம் ஆதிச்சநல்லூா் தொல்லியல் அகழாய்வு…</t>
        </is>
      </c>
      <c r="O266" s="2" t="inlineStr">
        <is>
          <t>full-text</t>
        </is>
      </c>
      <c r="P266" s="2" t="inlineStr">
        <is>
          <t>gnews</t>
        </is>
      </c>
      <c r="Q266" s="2" t="inlineStr">
        <is>
          <t>2026-10-10</t>
        </is>
      </c>
    </row>
    <row r="267">
      <c r="A267" s="2" t="n">
        <v>266</v>
      </c>
      <c r="B267" s="2" t="inlineStr">
        <is>
          <t>2026-10-10</t>
        </is>
      </c>
      <c r="C267" s="2" t="n">
        <v>2026</v>
      </c>
      <c r="D267" s="3" t="inlineStr">
        <is>
          <t>ஆதிச்சநல்லூா் அகழாய்வு பகுதியில் மழை நீரில் சேதமுறும் முதுமக்கள் தாழிகள்!</t>
        </is>
      </c>
      <c r="E267" s="2" t="inlineStr">
        <is>
          <t>தொல்லியல்</t>
        </is>
      </c>
      <c r="F267" s="2" t="inlineStr">
        <is>
          <t>Archaeology / Excavation</t>
        </is>
      </c>
      <c r="G267" s="2" t="inlineStr">
        <is>
          <t>தொல்லியல், தொல்லியல் துறை, அகழாய்வு, முதுமக்கள் தாழி, ஆதிச்சநல்லூர்</t>
        </is>
      </c>
      <c r="H267" s="2" t="inlineStr"/>
      <c r="I267" s="2" t="inlineStr">
        <is>
          <t>dinamani.com</t>
        </is>
      </c>
      <c r="J267" s="2" t="inlineStr">
        <is>
          <t>India</t>
        </is>
      </c>
      <c r="K267" s="2" t="inlineStr">
        <is>
          <t>Tamil</t>
        </is>
      </c>
      <c r="L267" s="4" t="inlineStr">
        <is>
          <t>https://www.dinamani.com/amp/story/all-editions/edition-thirunelveli/tuticorin/2026/Oct/10/burial-urns-at-the-adichanallur-excavation-site-are-being-damaged-by-rainwater</t>
        </is>
      </c>
      <c r="M267" s="2" t="inlineStr"/>
      <c r="N267" s="3" t="inlineStr">
        <is>
          <t>தூத்துக்குடி ஆதிச்சநல்லூா் அகழாய்வு பகுதியில் மழை நீரில் சேதமுறும் முதுமக்கள் தாழிகள்! ஆதிச்சநல்லூா் தொல்லியல் அகழாய்வு பகுதியில் மழைநீா் புகுந்து 10-க்கும் மேற்பட்ட முதுமக்கள் தாழிகள் சேதமுறும் நிலையில் உள்ளன. தூத்துக்குடி மாவட்டம், ஸ்ரீவைகுண்டம் வட்டம் ஆதிச்சநல்லூா் தொல்லியல் அகழாய்வு பகுதியில் மழ…</t>
        </is>
      </c>
      <c r="O267" s="2" t="inlineStr">
        <is>
          <t>full-text</t>
        </is>
      </c>
      <c r="P267" s="2" t="inlineStr">
        <is>
          <t>gnews</t>
        </is>
      </c>
      <c r="Q267" s="2" t="inlineStr">
        <is>
          <t>2026-10-11</t>
        </is>
      </c>
    </row>
    <row r="268">
      <c r="A268" s="2" t="n">
        <v>267</v>
      </c>
      <c r="B268" s="2" t="inlineStr">
        <is>
          <t>2026-10-10</t>
        </is>
      </c>
      <c r="C268" s="2" t="n">
        <v>2026</v>
      </c>
      <c r="D268" s="3" t="inlineStr">
        <is>
          <t>ஆதிச்சனுார் அகழாய்வு பணி பள்ளி மாணவியர் பார்வை</t>
        </is>
      </c>
      <c r="E268" s="2" t="inlineStr">
        <is>
          <t>தொல்லியல்</t>
        </is>
      </c>
      <c r="F268" s="2" t="inlineStr">
        <is>
          <t>Archaeology / Excavation</t>
        </is>
      </c>
      <c r="G268" s="2" t="inlineStr">
        <is>
          <t>அகழாய்வு, அகழ்வாய்வு</t>
        </is>
      </c>
      <c r="H268" s="2" t="inlineStr"/>
      <c r="I268" s="2" t="inlineStr">
        <is>
          <t>dinamalar.com</t>
        </is>
      </c>
      <c r="J268" s="2" t="inlineStr">
        <is>
          <t>India</t>
        </is>
      </c>
      <c r="K268" s="2" t="inlineStr">
        <is>
          <t>Tamil</t>
        </is>
      </c>
      <c r="L268" s="4" t="inlineStr">
        <is>
          <t>https://www.dinamalar.com/news/tamil-nadu-district-news-kallakurichi/girls-view-of-adichanur-excavation-work-school/4321133</t>
        </is>
      </c>
      <c r="M268" s="2" t="inlineStr"/>
      <c r="N268" s="3" t="inlineStr">
        <is>
          <t>உள்ளடக்கத்திற்கு செல்ல ADDED : செப் 12, 2026 06:44 PM அ நிறம் | அளவு திருக்கோவிலுார்: திருக்கோவிலுார் அடுத்த ஆதிச்சனுார் மற்றும் வசந்தகிருஷ்ணாபுரம் பகுதியில் நடைபெற்று வரும் அகழ்வாய்வு பணியை சித்தலிங்கமடம் அரசு பெண்கள் மேல்நிலைப் பள்ளி மாணவியர் பார்வையிட்டனர். கள்ளக்குறிச்சி மாவட்ட வரலாற்று ஆய்வு நட…</t>
        </is>
      </c>
      <c r="O268" s="2" t="inlineStr">
        <is>
          <t>full-text</t>
        </is>
      </c>
      <c r="P268" s="2" t="inlineStr">
        <is>
          <t>wayback:dinamalar.com</t>
        </is>
      </c>
      <c r="Q268" s="2" t="inlineStr">
        <is>
          <t>2026-10-10</t>
        </is>
      </c>
    </row>
    <row r="269">
      <c r="A269" s="2" t="n">
        <v>268</v>
      </c>
      <c r="B269" s="2" t="inlineStr">
        <is>
          <t>2026-10-10</t>
        </is>
      </c>
      <c r="C269" s="2" t="n">
        <v>2026</v>
      </c>
      <c r="D269" s="3" t="inlineStr">
        <is>
          <t>ஆதிவராகர் கோவிலில் ஆக்கிரமிப்பை அகற்ற தொல்லியல்துறை முறையீடு</t>
        </is>
      </c>
      <c r="E269" s="2" t="inlineStr">
        <is>
          <t>கல்வெட்டு, தொல்லியல்</t>
        </is>
      </c>
      <c r="F269" s="2" t="inlineStr">
        <is>
          <t>Inscription / Epigraphy, Archaeology / Excavation</t>
        </is>
      </c>
      <c r="G269" s="2" t="inlineStr">
        <is>
          <t>கல்வெட்டு, கல்வெட்டுகள், கல்வெட்டுக்கள், தொல்லியல், தொல்லியல் துறை</t>
        </is>
      </c>
      <c r="H269" s="2" t="inlineStr"/>
      <c r="I269" s="2" t="inlineStr">
        <is>
          <t>dinamalar.com</t>
        </is>
      </c>
      <c r="J269" s="2" t="inlineStr">
        <is>
          <t>India</t>
        </is>
      </c>
      <c r="K269" s="2" t="inlineStr">
        <is>
          <t>Tamil</t>
        </is>
      </c>
      <c r="L269" s="4" t="inlineStr">
        <is>
          <t>https://www.dinamalar.com/news/tamil-nadu-district-news-chengalpattu/-archaeological-department-appeals-to-remove-encroachment-at-adivaragar-temple-/4224960</t>
        </is>
      </c>
      <c r="M269" s="2" t="inlineStr"/>
      <c r="N269" s="3" t="inlineStr">
        <is>
          <t>உள்ளடக்கத்திற்கு செல்ல ஆதிவராகர் கோவிலில் ஆக்கிரமிப்பை அகற்ற தொல்லியல்துறை முறையீடு ADDED : மே 18, 2026 04:11 PM மாமல்லபுரம்: மாமல்லபுரம், ஆதிவராக பெருமாள் கோவில் வளாக ஆக்கிரமிப்புகளை அகற்ற, வருவாய்த்துறை உள்ளிட்ட துறையினருக்கு, தொல்லியல் துறையினர் கடிதம் அளித்துள்ளனர். மாமல்லபுரத்தில், பொதுப்பணித்த…</t>
        </is>
      </c>
      <c r="O269" s="2" t="inlineStr">
        <is>
          <t>full-text</t>
        </is>
      </c>
      <c r="P269" s="2" t="inlineStr">
        <is>
          <t>wayback:dinamalar.com</t>
        </is>
      </c>
      <c r="Q269" s="2" t="inlineStr">
        <is>
          <t>2026-10-10</t>
        </is>
      </c>
    </row>
    <row r="270">
      <c r="A270" s="2" t="n">
        <v>269</v>
      </c>
      <c r="B270" s="2" t="inlineStr">
        <is>
          <t>2026-10-10</t>
        </is>
      </c>
      <c r="C270" s="2" t="n">
        <v>2026</v>
      </c>
      <c r="D270" s="3" t="inlineStr">
        <is>
          <t>ஆத்மநாத சுவாமி கோவில் கல்வெட்டு கண்டெடுப்பு</t>
        </is>
      </c>
      <c r="E270" s="2" t="inlineStr">
        <is>
          <t>கல்வெட்டு, தொல்லியல்</t>
        </is>
      </c>
      <c r="F270" s="2" t="inlineStr">
        <is>
          <t>Inscription / Epigraphy, Archaeology / Excavation</t>
        </is>
      </c>
      <c r="G270" s="2" t="inlineStr">
        <is>
          <t>கல்வெட்டு, தொல்லியல்</t>
        </is>
      </c>
      <c r="H270" s="2" t="inlineStr"/>
      <c r="I270" s="2" t="inlineStr">
        <is>
          <t>dinamalar.com</t>
        </is>
      </c>
      <c r="J270" s="2" t="inlineStr">
        <is>
          <t>India</t>
        </is>
      </c>
      <c r="K270" s="2" t="inlineStr">
        <is>
          <t>Tamil</t>
        </is>
      </c>
      <c r="L270" s="4" t="inlineStr">
        <is>
          <t>https://www.dinamalar.com/news/tamil-nadu-district-news-pudukottai/discovery-of-atmanatha-swamy-temple-inscription/4044172</t>
        </is>
      </c>
      <c r="M270" s="2" t="inlineStr"/>
      <c r="N270" s="3" t="inlineStr">
        <is>
          <t>உள்ளடக்கத்திற்கு செல்ல ADDED : செப் 28, 2025 03:57 AM புதுக்கோட்டை,:ஏம்பல் அருகே, திராவிடங்கி கிராமத்தில், திருப்பெருந்துறை ஆத்மநாத சுவாமியின் ஊர் குறித்த கல்வெட்டு கண்டெடுக்கப்பட்டது. தொல்லியல் கல்வெட்டு வரலாற்று ஆய்வாளர் பேராசிரியர் காளிதாஸ், அவரது குழுவினர், நேற்று மதகம், குருங்களூர், திராவிடங்கி…</t>
        </is>
      </c>
      <c r="O270" s="2" t="inlineStr">
        <is>
          <t>full-text</t>
        </is>
      </c>
      <c r="P270" s="2" t="inlineStr">
        <is>
          <t>wayback:dinamalar.com</t>
        </is>
      </c>
      <c r="Q270" s="2" t="inlineStr">
        <is>
          <t>2026-10-10</t>
        </is>
      </c>
    </row>
    <row r="271">
      <c r="A271" s="2" t="n">
        <v>270</v>
      </c>
      <c r="B271" s="2" t="inlineStr">
        <is>
          <t>2026-10-10</t>
        </is>
      </c>
      <c r="C271" s="2" t="n">
        <v>2026</v>
      </c>
      <c r="D271" s="3" t="inlineStr">
        <is>
          <t>இதையும் கவனியுங்க: கொடையில் பராமரிப்பற்ற தொல்லியல் சின்னங்கள்: பாதுகாப்பில் நடவடிக்கை இல்லாததால் பாழாகின்றன</t>
        </is>
      </c>
      <c r="E271" s="2" t="inlineStr">
        <is>
          <t>கல்வெட்டு, பாறை ஓவியம், தொல்லியல்</t>
        </is>
      </c>
      <c r="F271" s="2" t="inlineStr">
        <is>
          <t>Inscription / Epigraphy, Rock art / Rock painting, Archaeology / Excavation</t>
        </is>
      </c>
      <c r="G271" s="2" t="inlineStr">
        <is>
          <t>கல்வெட்டு, கல்வெட்டுகள், பாறை ஓவியங்கள், தொல்லியல், தொல்லியல் துறை, முதுமக்கள் தாழி</t>
        </is>
      </c>
      <c r="H271" s="2" t="inlineStr"/>
      <c r="I271" s="2" t="inlineStr">
        <is>
          <t>dinamalar.com</t>
        </is>
      </c>
      <c r="J271" s="2" t="inlineStr">
        <is>
          <t>India</t>
        </is>
      </c>
      <c r="K271" s="2" t="inlineStr">
        <is>
          <t>Tamil</t>
        </is>
      </c>
      <c r="L271" s="4" t="inlineStr">
        <is>
          <t>https://www.dinamalar.com/news/tamil-nadu-district-news-dindigul/also-see-unmaintained-archaeological-monuments-in-kodagu-dilapidated-due-to-lack-of-conservation-measures/4073856</t>
        </is>
      </c>
      <c r="M271" s="2" t="inlineStr"/>
      <c r="N271" s="3" t="inlineStr">
        <is>
          <t>உள்ளடக்கத்திற்கு செல்ல இதையும் கவனியுங்க: 'கொடை'யில் பராமரிப்பற்ற தொல்லியல் சின்னங்கள்: பாதுகாப்பில் நடவடிக்கை இல்லாததால் பாழாகின்றன ADDED : நவ 04, 2025 04:28 AM கொடைக்கானல்: திண்டுக்கல் மாவட்டத்தில் கொடைக்கானல் உள்ளிட்ட முக்கிய பகுதிகளில் தொல்லியல் சின்னங்கள் பராமரிப்பின்றி, பாதுகாப்பு நடவடிக்கையும…</t>
        </is>
      </c>
      <c r="O271" s="2" t="inlineStr">
        <is>
          <t>full-text</t>
        </is>
      </c>
      <c r="P271" s="2" t="inlineStr">
        <is>
          <t>wayback:dinamalar.com</t>
        </is>
      </c>
      <c r="Q271" s="2" t="inlineStr">
        <is>
          <t>2026-10-10</t>
        </is>
      </c>
    </row>
    <row r="272">
      <c r="A272" s="2" t="n">
        <v>271</v>
      </c>
      <c r="B272" s="2" t="inlineStr">
        <is>
          <t>2026-10-10</t>
        </is>
      </c>
      <c r="C272" s="2" t="n">
        <v>2026</v>
      </c>
      <c r="D272" s="3" t="inlineStr">
        <is>
          <t>இலுப்பக்குடி விநாயகர் கோயிலில் கல்வெட்டு</t>
        </is>
      </c>
      <c r="E272" s="2" t="inlineStr">
        <is>
          <t>கல்வெட்டு</t>
        </is>
      </c>
      <c r="F272" s="2" t="inlineStr">
        <is>
          <t>Inscription / Epigraphy</t>
        </is>
      </c>
      <c r="G272" s="2" t="inlineStr">
        <is>
          <t>கல்வெட்டு, கல்வெட்டு ஆய்வாளர்</t>
        </is>
      </c>
      <c r="H272" s="2" t="inlineStr"/>
      <c r="I272" s="2" t="inlineStr">
        <is>
          <t>dinamalar.com</t>
        </is>
      </c>
      <c r="J272" s="2" t="inlineStr">
        <is>
          <t>India</t>
        </is>
      </c>
      <c r="K272" s="2" t="inlineStr">
        <is>
          <t>Tamil</t>
        </is>
      </c>
      <c r="L272" s="4" t="inlineStr">
        <is>
          <t>https://www.dinamalar.com/news/tamil-nadu-district-news-sivagangai/inscription-at-iluppakudi-ganesha-temple/4330389</t>
        </is>
      </c>
      <c r="M272" s="2" t="inlineStr"/>
      <c r="N272" s="3" t="inlineStr">
        <is>
          <t>உள்ளடக்கத்திற்கு செல்ல UPDATED : செப் 23, 2026 03:44 PM ADDED : செப் 23, 2026 03:42 PM சிவகங்கை:காரைக்குடி அருகே இலுப்பக்குடியில் 1,839 ம் ஆண்டில் விநாயகர் கோயில் பிரதிஷ்டை மற்றும் ஊருணி வெட்டியது குறித்த கல்வெட்டினை ஆய்வாளர்கள் கண்டறிந்தனர். சுயம்பிரகாசேஸ்வரர் கோயிலுக்கு அருகே காட்டுப்பகுதியில் 1,8…</t>
        </is>
      </c>
      <c r="O272" s="2" t="inlineStr">
        <is>
          <t>full-text</t>
        </is>
      </c>
      <c r="P272" s="2" t="inlineStr">
        <is>
          <t>wayback:dinamalar.com</t>
        </is>
      </c>
      <c r="Q272" s="2" t="inlineStr">
        <is>
          <t>2026-10-10</t>
        </is>
      </c>
    </row>
    <row r="273">
      <c r="A273" s="2" t="n">
        <v>272</v>
      </c>
      <c r="B273" s="2" t="inlineStr">
        <is>
          <t>2026-10-10</t>
        </is>
      </c>
      <c r="C273" s="2" t="n">
        <v>2026</v>
      </c>
      <c r="D273" s="3" t="inlineStr">
        <is>
          <t>உருவாகிறது கம்பம், க.மயிலாடும்பாறை புதிதாக தாலுகாக்கள்:அரசுக்கு அறிக்கை அளிக்க பட்டியல் தயாரிப்பு தீவிரம்</t>
        </is>
      </c>
      <c r="E273" s="2" t="inlineStr">
        <is>
          <t>தொல்லியல்</t>
        </is>
      </c>
      <c r="F273" s="2" t="inlineStr">
        <is>
          <t>Archaeology / Excavation</t>
        </is>
      </c>
      <c r="G273" s="2" t="inlineStr">
        <is>
          <t>மயிலாடும்பாறை</t>
        </is>
      </c>
      <c r="H273" s="2" t="inlineStr"/>
      <c r="I273" s="2" t="inlineStr">
        <is>
          <t>dinamalar.com</t>
        </is>
      </c>
      <c r="J273" s="2" t="inlineStr">
        <is>
          <t>India</t>
        </is>
      </c>
      <c r="K273" s="2" t="inlineStr">
        <is>
          <t>Tamil</t>
        </is>
      </c>
      <c r="L273" s="4" t="inlineStr">
        <is>
          <t>https://www.dinamalar.com/news/tamil-nadu-district-news-theni/kambham-kmayiladumparai-new-talukas-are-being-formed-preparation-of-list-to-report-to-the-government-is-in-full-swing/4291656</t>
        </is>
      </c>
      <c r="M273" s="2" t="inlineStr"/>
      <c r="N273" s="3" t="inlineStr">
        <is>
          <t>உள்ளடக்கத்திற்கு செல்ல உருவாகிறது கம்பம், க.மயிலாடும்பாறை புதிதாக தாலுகாக்கள்:அரசுக்கு அறிக்கை அளிக்க பட்டியல் தயாரிப்பு தீவிரம் UPDATED : ஆக 10, 2026 04:37 PM ADDED : ஆக 10, 2026 04:30 PM தேனி:தேனி மாவட்டத்தில் கம்பம், க.மயிலாடும்பாறை ஆகியவற்றை தலைமையிடமாக கொண்டு புதிதாக இரு தாலுகாக்கள் உருவாக்கப்ப…</t>
        </is>
      </c>
      <c r="O273" s="2" t="inlineStr">
        <is>
          <t>full-text</t>
        </is>
      </c>
      <c r="P273" s="2" t="inlineStr">
        <is>
          <t>wayback:dinamalar.com</t>
        </is>
      </c>
      <c r="Q273" s="2" t="inlineStr">
        <is>
          <t>2026-10-10</t>
        </is>
      </c>
    </row>
    <row r="274">
      <c r="A274" s="2" t="n">
        <v>273</v>
      </c>
      <c r="B274" s="2" t="inlineStr">
        <is>
          <t>2026-10-10</t>
        </is>
      </c>
      <c r="C274" s="2" t="n">
        <v>2026</v>
      </c>
      <c r="D274" s="3" t="inlineStr">
        <is>
          <t>உழவின் தொன்மை சொல்லும் சித்திரமேழி காலம் கடந்தும் நிற்கும் கல்வெட்டு</t>
        </is>
      </c>
      <c r="E274" s="2" t="inlineStr">
        <is>
          <t>கல்வெட்டு, தொல்லியல்</t>
        </is>
      </c>
      <c r="F274" s="2" t="inlineStr">
        <is>
          <t>Inscription / Epigraphy, Archaeology / Excavation</t>
        </is>
      </c>
      <c r="G274" s="2" t="inlineStr">
        <is>
          <t>கல்வெட்டு, கல்வெட்டுகள், தொல்லியல், தொல்லியல் துறை, அகழ்வாய்வு</t>
        </is>
      </c>
      <c r="H274" s="2" t="inlineStr"/>
      <c r="I274" s="2" t="inlineStr">
        <is>
          <t>dinamalar.com</t>
        </is>
      </c>
      <c r="J274" s="2" t="inlineStr">
        <is>
          <t>India</t>
        </is>
      </c>
      <c r="K274" s="2" t="inlineStr">
        <is>
          <t>Tamil</t>
        </is>
      </c>
      <c r="L274" s="4" t="inlineStr">
        <is>
          <t>https://www.dinamalar.com/news/tamil-nadu-district-news-coimbatore/chitramezhi-is-an-inscription-that-tells-the-story-of-ploughing/3304816</t>
        </is>
      </c>
      <c r="M274" s="2" t="inlineStr"/>
      <c r="N274" s="3" t="inlineStr">
        <is>
          <t>உள்ளடக்கத்திற்கு செல்ல உழவின் தொன்மை சொல்லும் சித்திரமேழி காலம் கடந்தும் நிற்கும் கல்வெட்டு ADDED : ஏப் 26, 2023 11:21 PM உடுமலை:முற்காலத்தில், கரை வழிநாட்டு கடத்துாரில் மிகப்பெரிய கால்நடை சந்தை நடந்துள்ளது; அதற்கான ஆவணமாக உள்ள சித்திரமேழி நாட்டார் கல்வெட்டை உடுமலை வரலாற்று ஆய்வு நடுவத்தினர் ஆய்வு ச…</t>
        </is>
      </c>
      <c r="O274" s="2" t="inlineStr">
        <is>
          <t>full-text</t>
        </is>
      </c>
      <c r="P274" s="2" t="inlineStr">
        <is>
          <t>wayback:dinamalar.com</t>
        </is>
      </c>
      <c r="Q274" s="2" t="inlineStr">
        <is>
          <t>2026-10-10</t>
        </is>
      </c>
    </row>
    <row r="275">
      <c r="A275" s="2" t="n">
        <v>274</v>
      </c>
      <c r="B275" s="2" t="inlineStr">
        <is>
          <t>2026-10-10</t>
        </is>
      </c>
      <c r="C275" s="2" t="n">
        <v>2026</v>
      </c>
      <c r="D275" s="3" t="inlineStr">
        <is>
          <t>எல்லைக்கல் கல்வெட்டு</t>
        </is>
      </c>
      <c r="E275" s="2" t="inlineStr">
        <is>
          <t>கல்வெட்டு</t>
        </is>
      </c>
      <c r="F275" s="2" t="inlineStr">
        <is>
          <t>Inscription / Epigraphy</t>
        </is>
      </c>
      <c r="G275" s="2" t="inlineStr">
        <is>
          <t>கல்வெட்டு</t>
        </is>
      </c>
      <c r="H275" s="2" t="inlineStr"/>
      <c r="I275" s="2" t="inlineStr">
        <is>
          <t>dinamalar.com</t>
        </is>
      </c>
      <c r="J275" s="2" t="inlineStr">
        <is>
          <t>India</t>
        </is>
      </c>
      <c r="K275" s="2" t="inlineStr">
        <is>
          <t>Tamil</t>
        </is>
      </c>
      <c r="L275" s="4" t="inlineStr">
        <is>
          <t>https://www.dinamalar.com/news/tamil-nadu-district-news-ramanathapuram/-boundary-stone-inscription-/4242051</t>
        </is>
      </c>
      <c r="M275" s="2" t="inlineStr"/>
      <c r="N275" s="3" t="inlineStr">
        <is>
          <t>உள்ளடக்கத்திற்கு செல்ல ADDED : ஜூன் 09, 2026 04:10 PM அ நிறம் | அளவு ராமநாதபுரம்: கமுதி தாலுகா துத்திநத்தம் வாலசுப்பிரமணியபுரம் அருகே ஊருணிகளின் அருகில் விவசாயக் காட்டில் 12 அடி உயர கருங்கல் துாணின் உச்சியில் பழங்கால எழுத்துக்கள் உள்ளன. இதுகுறித்து அவ்வூரைச் சேர்ந்த ஆசிரியர் விஜயராமு கண்டறிந்தார். இ…</t>
        </is>
      </c>
      <c r="O275" s="2" t="inlineStr">
        <is>
          <t>full-text</t>
        </is>
      </c>
      <c r="P275" s="2" t="inlineStr">
        <is>
          <t>wayback:dinamalar.com</t>
        </is>
      </c>
      <c r="Q275" s="2" t="inlineStr">
        <is>
          <t>2026-10-10</t>
        </is>
      </c>
    </row>
    <row r="276">
      <c r="A276" s="2" t="n">
        <v>275</v>
      </c>
      <c r="B276" s="2" t="inlineStr">
        <is>
          <t>2026-10-10</t>
        </is>
      </c>
      <c r="C276" s="2" t="n">
        <v>2026</v>
      </c>
      <c r="D276" s="3" t="inlineStr">
        <is>
          <t>ஏரியூரில் பழமையான கல்வெட்டு</t>
        </is>
      </c>
      <c r="E276" s="2" t="inlineStr">
        <is>
          <t>கல்வெட்டு, தொல்லியல்</t>
        </is>
      </c>
      <c r="F276" s="2" t="inlineStr">
        <is>
          <t>Inscription / Epigraphy, Archaeology / Excavation</t>
        </is>
      </c>
      <c r="G276" s="2" t="inlineStr">
        <is>
          <t>கல்வெட்டு, தொல்லியல், தொல்லியல் துறை</t>
        </is>
      </c>
      <c r="H276" s="2" t="inlineStr"/>
      <c r="I276" s="2" t="inlineStr">
        <is>
          <t>dinamalar.com</t>
        </is>
      </c>
      <c r="J276" s="2" t="inlineStr">
        <is>
          <t>India</t>
        </is>
      </c>
      <c r="K276" s="2" t="inlineStr">
        <is>
          <t>Tamil</t>
        </is>
      </c>
      <c r="L276" s="4" t="inlineStr">
        <is>
          <t>https://www.dinamalar.com/news/tamil-nadu-district-news-sivagangai/the-oldest-inscription-in-eriyur/4328647</t>
        </is>
      </c>
      <c r="M276" s="2" t="inlineStr"/>
      <c r="N276" s="3" t="inlineStr">
        <is>
          <t>உள்ளடக்கத்திற்கு செல்ல UPDATED : செப் 21, 2026 06:07 PM ADDED : செப் 21, 2026 04:01 PM அ நிறம் | அளவு சிவகங்கை:மதகுபட்டி அருகே உள்ள ஏரியூரில் 700 ஆண்டு பழமையான கல்வெட்டு தொல்நடைக்குழுவினரால் கண்டெடுக்கப்பட்டுள்ளது. இந்தியத் தொல்லியல் துறை அலுவலர் முத்துக்குமார், ஏரியூர் மலைப்பகுதியில் 19 ஆண்டுகளுக்க…</t>
        </is>
      </c>
      <c r="O276" s="2" t="inlineStr">
        <is>
          <t>full-text</t>
        </is>
      </c>
      <c r="P276" s="2" t="inlineStr">
        <is>
          <t>wayback:dinamalar.com</t>
        </is>
      </c>
      <c r="Q276" s="2" t="inlineStr">
        <is>
          <t>2026-10-10</t>
        </is>
      </c>
    </row>
    <row r="277">
      <c r="A277" s="2" t="n">
        <v>276</v>
      </c>
      <c r="B277" s="2" t="inlineStr">
        <is>
          <t>2026-10-10</t>
        </is>
      </c>
      <c r="C277" s="2" t="n">
        <v>2026</v>
      </c>
      <c r="D277" s="3" t="inlineStr">
        <is>
          <t>ஏற்காடில் 800 ஆண்டு கோவில் இடிப்பு: கல்வெட்டுகளை பாதுகாக்க கோரிக்கை</t>
        </is>
      </c>
      <c r="E277" s="2" t="inlineStr">
        <is>
          <t>கல்வெட்டு</t>
        </is>
      </c>
      <c r="F277" s="2" t="inlineStr">
        <is>
          <t>Inscription / Epigraphy</t>
        </is>
      </c>
      <c r="G277" s="2" t="inlineStr">
        <is>
          <t>கல்வெட்டு, கல்வெட்டுகள்</t>
        </is>
      </c>
      <c r="H277" s="2" t="inlineStr"/>
      <c r="I277" s="2" t="inlineStr">
        <is>
          <t>dinamalar.com</t>
        </is>
      </c>
      <c r="J277" s="2" t="inlineStr">
        <is>
          <t>India</t>
        </is>
      </c>
      <c r="K277" s="2" t="inlineStr">
        <is>
          <t>Tamil</t>
        </is>
      </c>
      <c r="L277" s="4" t="inlineStr">
        <is>
          <t>https://www.dinamalar.com/news/tamil-nadu-district-news-salem/demolition-of-800-year-old-temple-in-yercaud-request-to-protect-inscriptions/4261633</t>
        </is>
      </c>
      <c r="M277" s="2" t="inlineStr"/>
      <c r="N277" s="3" t="inlineStr">
        <is>
          <t>உள்ளடக்கத்திற்கு செல்ல ஏற்காடில் 800 ஆண்டு கோவில் இடிப்பு: கல்வெட்டுகளை பாதுகாக்க கோரிக்கை UPDATED : ஜூலை 05, 2026 07:24 AM ADDED : ஜூலை 05, 2026 12:55 AM ஏற்காடு: ஏற்காடில், 800 ஆண்டு பழமையான வாணீஸ்வரர் கோவில் இடிக்கப்பட்டதால், அங்கிருந்த, 12, 13ம் நுாற்றாண்டு கால கல்வெட்டை பாதுகாக்க கோரிக்கை எழுந்…</t>
        </is>
      </c>
      <c r="O277" s="2" t="inlineStr">
        <is>
          <t>full-text</t>
        </is>
      </c>
      <c r="P277" s="2" t="inlineStr">
        <is>
          <t>wayback:dinamalar.com</t>
        </is>
      </c>
      <c r="Q277" s="2" t="inlineStr">
        <is>
          <t>2026-10-10</t>
        </is>
      </c>
    </row>
    <row r="278">
      <c r="A278" s="2" t="n">
        <v>277</v>
      </c>
      <c r="B278" s="2" t="inlineStr">
        <is>
          <t>2026-10-10</t>
        </is>
      </c>
      <c r="C278" s="2" t="n">
        <v>2026</v>
      </c>
      <c r="D278" s="3" t="inlineStr">
        <is>
          <t>ஒரகடம் அருகே தொல்லியல் துறை இடத்தில் குப்பை, கழிவுநீர் கொட்டி மர்ம நபர்கள் அட்டூழியம்</t>
        </is>
      </c>
      <c r="E278" s="2" t="inlineStr">
        <is>
          <t>தொல்லியல்</t>
        </is>
      </c>
      <c r="F278" s="2" t="inlineStr">
        <is>
          <t>Archaeology / Excavation</t>
        </is>
      </c>
      <c r="G278" s="2" t="inlineStr">
        <is>
          <t>தொல்லியல், தொல்லியல் துறை, முதுமக்கள் தாழி</t>
        </is>
      </c>
      <c r="H278" s="2" t="inlineStr"/>
      <c r="I278" s="2" t="inlineStr">
        <is>
          <t>dinamalar.com</t>
        </is>
      </c>
      <c r="J278" s="2" t="inlineStr">
        <is>
          <t>India</t>
        </is>
      </c>
      <c r="K278" s="2" t="inlineStr">
        <is>
          <t>Tamil</t>
        </is>
      </c>
      <c r="L278" s="4" t="inlineStr">
        <is>
          <t>https://www.dinamalar.com/news/tamil-nadu-district-news-kancheepuram/-mysterious-individuals-commit-atrocities-by-dumping-garbage-and-sewage-at-an-archaeological-site-near-oragadam-/4215618</t>
        </is>
      </c>
      <c r="M278" s="2" t="inlineStr"/>
      <c r="N278" s="3" t="inlineStr">
        <is>
          <t>உள்ளடக்கத்திற்கு செல்ல ஒரகடம் அருகே தொல்லியல் துறை இடத்தில் குப்பை, கழிவுநீர் கொட்டி மர்ம நபர்கள் அட்டூழியம் ADDED : மே 05, 2026 04:30 PM ஸ்ரீபெரும்புதுார், மே 6– ஒரகடம் அருகே, தொல்லியல் துறைக்கு சொந்தமான பகுதியில் மர்ம நபர்கள் தொழிற்சாலை குப்பைகள் மற்றும் கழிவுநீர் கொட்டி அட்டூழியத்தில் ஈடுபட்டு வ…</t>
        </is>
      </c>
      <c r="O278" s="2" t="inlineStr">
        <is>
          <t>full-text</t>
        </is>
      </c>
      <c r="P278" s="2" t="inlineStr">
        <is>
          <t>wayback:dinamalar.com</t>
        </is>
      </c>
      <c r="Q278" s="2" t="inlineStr">
        <is>
          <t>2026-10-10</t>
        </is>
      </c>
    </row>
    <row r="279">
      <c r="A279" s="2" t="n">
        <v>278</v>
      </c>
      <c r="B279" s="2" t="inlineStr">
        <is>
          <t>2026-10-10</t>
        </is>
      </c>
      <c r="C279" s="2" t="n">
        <v>2026</v>
      </c>
      <c r="D279" s="3" t="inlineStr">
        <is>
          <t>ஒருபோதும் ஏற்றுக்கொள்ள முடியாது..” - ஆதிச்சநல்லூரில் அரங்கேறிய அவலம்... விடிந்ததுமே வெகுண்டெழுந்த தங்கம் தென்னரசு...!</t>
        </is>
      </c>
      <c r="E279" s="2" t="inlineStr">
        <is>
          <t>தொல்லியல்</t>
        </is>
      </c>
      <c r="F279" s="2" t="inlineStr">
        <is>
          <t>Archaeology / Excavation</t>
        </is>
      </c>
      <c r="G279" s="2" t="inlineStr">
        <is>
          <t>தொல்லியல், தொல்லியல் துறை, அகழாய்வு, முதுமக்கள் தாழி, ஆதிச்சநல்லூர்</t>
        </is>
      </c>
      <c r="H279" s="2" t="inlineStr">
        <is>
          <t>Tamil Nadu, China</t>
        </is>
      </c>
      <c r="I279" s="2" t="inlineStr">
        <is>
          <t>tamilwire.in</t>
        </is>
      </c>
      <c r="J279" s="2" t="inlineStr">
        <is>
          <t>India</t>
        </is>
      </c>
      <c r="K279" s="2" t="inlineStr">
        <is>
          <t>Tamil</t>
        </is>
      </c>
      <c r="L279" s="4" t="inlineStr">
        <is>
          <t>https://www.tamilwire.in/news/politics/thangam-theennarasu-slams-central-government</t>
        </is>
      </c>
      <c r="M279" s="2" t="inlineStr"/>
      <c r="N279" s="3" t="inlineStr">
        <is>
          <t>தமிழர்களின் தொன்மையான நாகரிகத்தையும், பண்பாட்டுப் பெருமையையும் உலகிற்கு எடுத்துரைக்கும் தூத்துக்குடி மாவட்டம் ஆதிச்சநல்லூரில், விலைமதிப்பற்ற தொல்லியல் சான்றுகள் மழைநீரால் பாதிக்கப்படும் அவலம் மீண்டும் ஏற்பட்டுள்ளது. அகழாய்வுக் குழிகளில் மழைநீர் தேங்கியதால் முதுமக்கள் தாழிகள் உள்ளிட்ட பழங்காலப் பொருட…</t>
        </is>
      </c>
      <c r="O279" s="2" t="inlineStr">
        <is>
          <t>full-text</t>
        </is>
      </c>
      <c r="P279" s="2" t="inlineStr">
        <is>
          <t>gnews</t>
        </is>
      </c>
      <c r="Q279" s="2" t="inlineStr">
        <is>
          <t>2026-10-13</t>
        </is>
      </c>
    </row>
    <row r="280">
      <c r="A280" s="2" t="n">
        <v>279</v>
      </c>
      <c r="B280" s="2" t="inlineStr">
        <is>
          <t>2026-10-10</t>
        </is>
      </c>
      <c r="C280" s="2" t="n">
        <v>2026</v>
      </c>
      <c r="D280" s="3" t="inlineStr">
        <is>
          <t>கங்கைகொண்டான் கோவிலில் கல்வெட்டு கண்டுபிடிப்பு</t>
        </is>
      </c>
      <c r="E280" s="2" t="inlineStr">
        <is>
          <t>கல்வெட்டு</t>
        </is>
      </c>
      <c r="F280" s="2" t="inlineStr">
        <is>
          <t>Inscription / Epigraphy</t>
        </is>
      </c>
      <c r="G280" s="2" t="inlineStr">
        <is>
          <t>கல்வெட்டு</t>
        </is>
      </c>
      <c r="H280" s="2" t="inlineStr"/>
      <c r="I280" s="2" t="inlineStr">
        <is>
          <t>dinamalar.com</t>
        </is>
      </c>
      <c r="J280" s="2" t="inlineStr">
        <is>
          <t>India</t>
        </is>
      </c>
      <c r="K280" s="2" t="inlineStr">
        <is>
          <t>Tamil</t>
        </is>
      </c>
      <c r="L280" s="4" t="inlineStr">
        <is>
          <t>https://www.dinamalar.com/news/tamil-nadu-district-news-thirunelveli/discovery-of-inscription-at-gangaikondan-temple/3577025</t>
        </is>
      </c>
      <c r="M280" s="2" t="inlineStr"/>
      <c r="N280" s="3" t="inlineStr">
        <is>
          <t>உள்ளடக்கத்திற்கு செல்ல ADDED : மார் 15, 2024 10:16 PM அ நிறம் | அளவு திருநெல்வேலி:நெல்லை அருகேயுள்ள கங்கைகொண்டான் கைலாசநாதர் கோவிலில் திருநெல்வேலி வரலாற்றுப் பண்பாட்டு களஆய்வு மைய இயக்குனர் மாரியப்பன் இசக்கி, வரலாற்று ஆசிரியர்கள் செல்வகுமார், ராதா மற்றும் குழுவினர் கல்வெட்டு ஆய்வு மேற்கொண்டனர். அப்ப…</t>
        </is>
      </c>
      <c r="O280" s="2" t="inlineStr">
        <is>
          <t>full-text</t>
        </is>
      </c>
      <c r="P280" s="2" t="inlineStr">
        <is>
          <t>wayback:dinamalar.com</t>
        </is>
      </c>
      <c r="Q280" s="2" t="inlineStr">
        <is>
          <t>2026-10-10</t>
        </is>
      </c>
    </row>
    <row r="281">
      <c r="A281" s="2" t="n">
        <v>280</v>
      </c>
      <c r="B281" s="2" t="inlineStr">
        <is>
          <t>2026-10-10</t>
        </is>
      </c>
      <c r="C281" s="2" t="n">
        <v>2026</v>
      </c>
      <c r="D281" s="3" t="inlineStr">
        <is>
          <t>கடம்பத்துாரில் தேர்தல் விதிமீறல்: கல்வெட்டை மறைக்காத அதிகாரிகள்</t>
        </is>
      </c>
      <c r="E281" s="2" t="inlineStr">
        <is>
          <t>கல்வெட்டு</t>
        </is>
      </c>
      <c r="F281" s="2" t="inlineStr">
        <is>
          <t>Inscription / Epigraphy</t>
        </is>
      </c>
      <c r="G281" s="2" t="inlineStr">
        <is>
          <t>கல்வெட்டு, கல்வெட்டுகள்</t>
        </is>
      </c>
      <c r="H281" s="2" t="inlineStr"/>
      <c r="I281" s="2" t="inlineStr">
        <is>
          <t>dinamalar.com</t>
        </is>
      </c>
      <c r="J281" s="2" t="inlineStr">
        <is>
          <t>India</t>
        </is>
      </c>
      <c r="K281" s="2" t="inlineStr">
        <is>
          <t>Tamil</t>
        </is>
      </c>
      <c r="L281" s="4" t="inlineStr">
        <is>
          <t>https://www.dinamalar.com/news/tamil-nadu-district-news-thiruvallur/election-violation-in-kadambathur-officials-did-not-cover-the-inscription/4182249</t>
        </is>
      </c>
      <c r="M281" s="2" t="inlineStr"/>
      <c r="N281" s="3" t="inlineStr">
        <is>
          <t>உள்ளடக்கத்திற்கு செல்ல கடம்பத்துாரில் தேர்தல் விதிமீறல்: கல்வெட்டை மறைக்காத அதிகாரிகள் ADDED : மார் 25, 2026 08:18 PM கடம்பத்துார்: கடம்பத்துார் ஒன்றியத்துக்குட்பட்ட ஊராட்சி பகுதிகளில் பணிகள் குறித்து கல்வெட்டுகள் மற்றும் கொடிக்கம்பங்களை அதிகாரிகள் மறைக்காமல் அலட்சியமாக இருப்பதாக சமூக ஆர்வலர்கள் குற…</t>
        </is>
      </c>
      <c r="O281" s="2" t="inlineStr">
        <is>
          <t>full-text</t>
        </is>
      </c>
      <c r="P281" s="2" t="inlineStr">
        <is>
          <t>wayback:dinamalar.com</t>
        </is>
      </c>
      <c r="Q281" s="2" t="inlineStr">
        <is>
          <t>2026-10-10</t>
        </is>
      </c>
    </row>
    <row r="282">
      <c r="A282" s="2" t="n">
        <v>281</v>
      </c>
      <c r="B282" s="2" t="inlineStr">
        <is>
          <t>2026-10-10</t>
        </is>
      </c>
      <c r="C282" s="2" t="n">
        <v>2026</v>
      </c>
      <c r="D282" s="3" t="inlineStr">
        <is>
          <t>கல்லூரி மாணவ – மாணவியருக்கு தொல்லியல், கல்வெட்டு பயிற்சி</t>
        </is>
      </c>
      <c r="E282" s="2" t="inlineStr">
        <is>
          <t>கல்வெட்டு, தொல்லியல்</t>
        </is>
      </c>
      <c r="F282" s="2" t="inlineStr">
        <is>
          <t>Inscription / Epigraphy, Archaeology / Excavation</t>
        </is>
      </c>
      <c r="G282" s="2" t="inlineStr">
        <is>
          <t>கல்வெட்டு, கல்வெட்டுகள், தொல்லியல்</t>
        </is>
      </c>
      <c r="H282" s="2" t="inlineStr"/>
      <c r="I282" s="2" t="inlineStr">
        <is>
          <t>dinamalar.com</t>
        </is>
      </c>
      <c r="J282" s="2" t="inlineStr">
        <is>
          <t>India</t>
        </is>
      </c>
      <c r="K282" s="2" t="inlineStr">
        <is>
          <t>Tamil</t>
        </is>
      </c>
      <c r="L282" s="4" t="inlineStr">
        <is>
          <t>https://www.dinamalar.com/news/tamil-nadu-district-news-kancheepuram/-archaeology-and-epigraphy-training-for-college-students-/4243034</t>
        </is>
      </c>
      <c r="M282" s="2" t="inlineStr"/>
      <c r="N282" s="3" t="inlineStr">
        <is>
          <t>உள்ளடக்கத்திற்கு செல்ல கல்லூரி மாணவ – மாணவியருக்கு தொல்லியல், கல்வெட்டு பயிற்சி ADDED : ஜூன் 10, 2026 08:01 PM காஞ்சிபுரம்: காஞ்சிபுரம் அரசு அருங்காட்சியகம் சார்பில், செய்யாறு அறிஞர் அண்ணா அரசு கலை அறிவியல் கல்லுாரியின் தமிழ் மற்றும் வரலாற்றுத் துறை மாணவ – மாணவியருக்கான உள்ளகப் பயிற்சி தொடங்கி நடைபெ…</t>
        </is>
      </c>
      <c r="O282" s="2" t="inlineStr">
        <is>
          <t>full-text</t>
        </is>
      </c>
      <c r="P282" s="2" t="inlineStr">
        <is>
          <t>wayback:dinamalar.com</t>
        </is>
      </c>
      <c r="Q282" s="2" t="inlineStr">
        <is>
          <t>2026-10-10</t>
        </is>
      </c>
    </row>
    <row r="283">
      <c r="A283" s="2" t="n">
        <v>282</v>
      </c>
      <c r="B283" s="2" t="inlineStr">
        <is>
          <t>2026-10-10</t>
        </is>
      </c>
      <c r="C283" s="2" t="n">
        <v>2026</v>
      </c>
      <c r="D283" s="3" t="inlineStr">
        <is>
          <t>கல்வெட்டில் பெயர் புறக்கணிப்பு</t>
        </is>
      </c>
      <c r="E283" s="2" t="inlineStr">
        <is>
          <t>கல்வெட்டு</t>
        </is>
      </c>
      <c r="F283" s="2" t="inlineStr">
        <is>
          <t>Inscription / Epigraphy</t>
        </is>
      </c>
      <c r="G283" s="2" t="inlineStr">
        <is>
          <t>கல்வெட்டு</t>
        </is>
      </c>
      <c r="H283" s="2" t="inlineStr"/>
      <c r="I283" s="2" t="inlineStr">
        <is>
          <t>dinamalar.com</t>
        </is>
      </c>
      <c r="J283" s="2" t="inlineStr">
        <is>
          <t>India</t>
        </is>
      </c>
      <c r="K283" s="2" t="inlineStr">
        <is>
          <t>Tamil</t>
        </is>
      </c>
      <c r="L283" s="4" t="inlineStr">
        <is>
          <t>https://www.dinamalar.com/news/tamil-nadu-district-news-dindigul/ignoring-the-name-on-the-inscription/4314269</t>
        </is>
      </c>
      <c r="M283" s="2" t="inlineStr"/>
      <c r="N283" s="3" t="inlineStr">
        <is>
          <t>உள்ளடக்கத்திற்கு செல்ல ADDED : செப் 04, 2026 10:34 PM அ நிறம் | அளவு திண்டுக்கல், செப்.5 திண்டுக்கல் மாநகராட்சி 14வது வார்டு கவுன்சிலர் தனபாலன் மேயர் இளமதி, கமிஷனர் பிரேம்ஆனந்த் ஆகியோரிடம் அளித்த மனுவில் கூறியிருப்பதாவது: 2026 மார்ச் 11ல் 14வது வார்டில் அமைந்துள்ள வ.உ.சி., சிலை அருகே பூங்கா அமைக்க …</t>
        </is>
      </c>
      <c r="O283" s="2" t="inlineStr">
        <is>
          <t>full-text</t>
        </is>
      </c>
      <c r="P283" s="2" t="inlineStr">
        <is>
          <t>wayback:dinamalar.com</t>
        </is>
      </c>
      <c r="Q283" s="2" t="inlineStr">
        <is>
          <t>2026-10-10</t>
        </is>
      </c>
    </row>
    <row r="284">
      <c r="A284" s="2" t="n">
        <v>283</v>
      </c>
      <c r="B284" s="2" t="inlineStr">
        <is>
          <t>2026-10-10</t>
        </is>
      </c>
      <c r="C284" s="2" t="n">
        <v>2026</v>
      </c>
      <c r="D284" s="3" t="inlineStr">
        <is>
          <t>கல்வெட்டை மறந்த அலுவலர்கள்</t>
        </is>
      </c>
      <c r="E284" s="2" t="inlineStr">
        <is>
          <t>கல்வெட்டு</t>
        </is>
      </c>
      <c r="F284" s="2" t="inlineStr">
        <is>
          <t>Inscription / Epigraphy</t>
        </is>
      </c>
      <c r="G284" s="2" t="inlineStr">
        <is>
          <t>கல்வெட்டு</t>
        </is>
      </c>
      <c r="H284" s="2" t="inlineStr"/>
      <c r="I284" s="2" t="inlineStr">
        <is>
          <t>dinamalar.com</t>
        </is>
      </c>
      <c r="J284" s="2" t="inlineStr">
        <is>
          <t>India</t>
        </is>
      </c>
      <c r="K284" s="2" t="inlineStr">
        <is>
          <t>Tamil</t>
        </is>
      </c>
      <c r="L284" s="4" t="inlineStr">
        <is>
          <t>https://www.dinamalar.com/news/tamil-nadu-district-news-namakkal/officials-who-forgot-the-inscription/4190013</t>
        </is>
      </c>
      <c r="M284" s="2" t="inlineStr"/>
      <c r="N284" s="3" t="inlineStr">
        <is>
          <t>உள்ளடக்கத்திற்கு செல்ல ADDED : ஏப் 04, 2026 05:27 AM அ நிறம் | அளவு ப.வேலுார் :--ப.வேலுார் போலீஸ் ஸ்டேஷன் அருகே, தினசரி வாழைத்தார் மார்க்கெட் உள்ளது. இங்கு தினந்தோறும், 1,000க்கும் மேற்பட்ட வாழைத்தார் வியாபாரிகள் மற்றும் விவசாயிகள் வந்து செல்கின்றனர். இவ்வளாகத்தில், தற்போதும் பயன்பாட்டில் உள்ள நவீன …</t>
        </is>
      </c>
      <c r="O284" s="2" t="inlineStr">
        <is>
          <t>full-text</t>
        </is>
      </c>
      <c r="P284" s="2" t="inlineStr">
        <is>
          <t>wayback:dinamalar.com</t>
        </is>
      </c>
      <c r="Q284" s="2" t="inlineStr">
        <is>
          <t>2026-10-10</t>
        </is>
      </c>
    </row>
    <row r="285">
      <c r="A285" s="2" t="n">
        <v>284</v>
      </c>
      <c r="B285" s="2" t="inlineStr">
        <is>
          <t>2026-10-10</t>
        </is>
      </c>
      <c r="C285" s="2" t="n">
        <v>2026</v>
      </c>
      <c r="D285" s="3" t="inlineStr">
        <is>
          <t>காமராஜர் கல்வெட்டை சீரமைக்க கோரிக்கை</t>
        </is>
      </c>
      <c r="E285" s="2" t="inlineStr">
        <is>
          <t>கல்வெட்டு</t>
        </is>
      </c>
      <c r="F285" s="2" t="inlineStr">
        <is>
          <t>Inscription / Epigraphy</t>
        </is>
      </c>
      <c r="G285" s="2" t="inlineStr">
        <is>
          <t>கல்வெட்டு</t>
        </is>
      </c>
      <c r="H285" s="2" t="inlineStr"/>
      <c r="I285" s="2" t="inlineStr">
        <is>
          <t>dinamalar.com</t>
        </is>
      </c>
      <c r="J285" s="2" t="inlineStr">
        <is>
          <t>India</t>
        </is>
      </c>
      <c r="K285" s="2" t="inlineStr">
        <is>
          <t>Tamil</t>
        </is>
      </c>
      <c r="L285" s="4" t="inlineStr">
        <is>
          <t>https://www.dinamalar.com/news/tamil-nadu-district-news-erode/request-to-repair-kamaraj-inscription/3946954</t>
        </is>
      </c>
      <c r="M285" s="2" t="inlineStr"/>
      <c r="N285" s="3" t="inlineStr">
        <is>
          <t>உள்ளடக்கத்திற்கு செல்ல ADDED : ஜூன் 03, 2025 01:35 AM அ நிறம் | அளவு ஈரோடு, த.மா.கா., சார்பில் மாநில துணை தலைவர் விடியல் சேகர் தலைமையில், ஈரோடு கலெக்டர் அலுவலகத்தில், வழங்கிய மனுவில் கூறியதாவது: கொடுமுடி பஸ் ஸ்டாண்டில், 1975 ஜூன், 5ல் முன்னாள் முதல்வர் காமராஜரால் திறந்து வைக்கப்பட்ட பஸ் ஸ்டாண்ட் திற…</t>
        </is>
      </c>
      <c r="O285" s="2" t="inlineStr">
        <is>
          <t>full-text</t>
        </is>
      </c>
      <c r="P285" s="2" t="inlineStr">
        <is>
          <t>wayback:dinamalar.com</t>
        </is>
      </c>
      <c r="Q285" s="2" t="inlineStr">
        <is>
          <t>2026-10-10</t>
        </is>
      </c>
    </row>
    <row r="286">
      <c r="A286" s="2" t="n">
        <v>285</v>
      </c>
      <c r="B286" s="2" t="inlineStr">
        <is>
          <t>2026-10-10</t>
        </is>
      </c>
      <c r="C286" s="2" t="n">
        <v>2026</v>
      </c>
      <c r="D286" s="3" t="inlineStr">
        <is>
          <t>காளையார்கோவிலில் பானை குறியீடு, கீறல்கள், முனைக்கருவி கண்டெடுப்பு</t>
        </is>
      </c>
      <c r="E286" s="2" t="inlineStr">
        <is>
          <t>தொல்லியல்</t>
        </is>
      </c>
      <c r="F286" s="2" t="inlineStr">
        <is>
          <t>Archaeology / Excavation</t>
        </is>
      </c>
      <c r="G286" s="2" t="inlineStr">
        <is>
          <t>தொல்லியல், தொல்லியல் துறை, அகழாய்வு</t>
        </is>
      </c>
      <c r="H286" s="2" t="inlineStr"/>
      <c r="I286" s="2" t="inlineStr">
        <is>
          <t>dinamalar.com</t>
        </is>
      </c>
      <c r="J286" s="2" t="inlineStr">
        <is>
          <t>India</t>
        </is>
      </c>
      <c r="K286" s="2" t="inlineStr">
        <is>
          <t>Tamil</t>
        </is>
      </c>
      <c r="L286" s="4" t="inlineStr">
        <is>
          <t>https://www.dinamalar.com/news/tamil-nadu-district-news-sivagangai/-pot-code-inscriptions-tool-discovery-at-kalayarkovil--/3661700</t>
        </is>
      </c>
      <c r="M286" s="2" t="inlineStr"/>
      <c r="N286" s="3" t="inlineStr">
        <is>
          <t>உள்ளடக்கத்திற்கு செல்ல காளையார்கோவிலில் பானை குறியீடு, கீறல்கள், முனைக்கருவி கண்டெடுப்பு ADDED : ஜூலை 01, 2024 06:11 AM சிவகங்கை : காளையார் கோவில் பாண்டியன் கோட்டையில் பானை குறியீடுகள், கீறல்கள், எலும்பாலான முனைக்கருவி உள்ளிட்ட பொருட்கள் கண்டறிந்துள்ளனர். சிவகங்கை தொல்நடைக்குழு நிறுவனர் காளிராசா, தல…</t>
        </is>
      </c>
      <c r="O286" s="2" t="inlineStr">
        <is>
          <t>full-text</t>
        </is>
      </c>
      <c r="P286" s="2" t="inlineStr">
        <is>
          <t>wayback:dinamalar.com</t>
        </is>
      </c>
      <c r="Q286" s="2" t="inlineStr">
        <is>
          <t>2026-10-10</t>
        </is>
      </c>
    </row>
    <row r="287">
      <c r="A287" s="2" t="n">
        <v>286</v>
      </c>
      <c r="B287" s="2" t="inlineStr">
        <is>
          <t>2026-10-10</t>
        </is>
      </c>
      <c r="C287" s="2" t="n">
        <v>2026</v>
      </c>
      <c r="D287" s="3" t="inlineStr">
        <is>
          <t>கிருஷ்ணதேவராயர் கால கல்வெட்டு கண்டெடுப்பு</t>
        </is>
      </c>
      <c r="E287" s="2" t="inlineStr">
        <is>
          <t>கல்வெட்டு, தொல்லியல்</t>
        </is>
      </c>
      <c r="F287" s="2" t="inlineStr">
        <is>
          <t>Inscription / Epigraphy, Archaeology / Excavation</t>
        </is>
      </c>
      <c r="G287" s="2" t="inlineStr">
        <is>
          <t>கல்வெட்டு, கல்வெட்டியல், தொல்லியல், தொல்லியல் துறை</t>
        </is>
      </c>
      <c r="H287" s="2" t="inlineStr"/>
      <c r="I287" s="2" t="inlineStr">
        <is>
          <t>dinamalar.com</t>
        </is>
      </c>
      <c r="J287" s="2" t="inlineStr">
        <is>
          <t>India</t>
        </is>
      </c>
      <c r="K287" s="2" t="inlineStr">
        <is>
          <t>Tamil</t>
        </is>
      </c>
      <c r="L287" s="4" t="inlineStr">
        <is>
          <t>https://www.dinamalar.com/news/tamil-nadu-district-news-nilgiris/discovery-of-inscription-from-the-time-of-krishnadevaraya/4239338</t>
        </is>
      </c>
      <c r="M287" s="2" t="inlineStr"/>
      <c r="N287" s="3" t="inlineStr">
        <is>
          <t>உள்ளடக்கத்திற்கு செல்ல ADDED : ஜூன் 06, 2026 03:35 AM முதுமலை: யாக்கை மரபு அறக்கட்டளை அமைப்பை சேர்ந்த குமாரவேல் உள்ளிட்டோர், நீலகிரி பகுதியில் கள ஆய்வில் ஈடுபட்ட போது, முதுமலை புலிகள் காப்பக பகுதியில், மோயார் ஆற்று படுகைக்கு அருகில் பலகை கல்வெட்டை கண்டறிந்தனர். அது, கன்னட எழுத்துகளில் இருந்ததால், அத…</t>
        </is>
      </c>
      <c r="O287" s="2" t="inlineStr">
        <is>
          <t>full-text</t>
        </is>
      </c>
      <c r="P287" s="2" t="inlineStr">
        <is>
          <t>wayback:dinamalar.com</t>
        </is>
      </c>
      <c r="Q287" s="2" t="inlineStr">
        <is>
          <t>2026-10-10</t>
        </is>
      </c>
    </row>
    <row r="288">
      <c r="A288" s="2" t="n">
        <v>287</v>
      </c>
      <c r="B288" s="2" t="inlineStr">
        <is>
          <t>2026-10-10</t>
        </is>
      </c>
      <c r="C288" s="2" t="n">
        <v>2026</v>
      </c>
      <c r="D288" s="3" t="inlineStr">
        <is>
          <t>கிருஷ்ணன் கோயில் பழமை கல்வெட்டு கண்டெடுப்பு</t>
        </is>
      </c>
      <c r="E288" s="2" t="inlineStr">
        <is>
          <t>கல்வெட்டு</t>
        </is>
      </c>
      <c r="F288" s="2" t="inlineStr">
        <is>
          <t>Inscription / Epigraphy</t>
        </is>
      </c>
      <c r="G288" s="2" t="inlineStr">
        <is>
          <t>கல்வெட்டு</t>
        </is>
      </c>
      <c r="H288" s="2" t="inlineStr"/>
      <c r="I288" s="2" t="inlineStr">
        <is>
          <t>dinamalar.com</t>
        </is>
      </c>
      <c r="J288" s="2" t="inlineStr">
        <is>
          <t>India</t>
        </is>
      </c>
      <c r="K288" s="2" t="inlineStr">
        <is>
          <t>Tamil</t>
        </is>
      </c>
      <c r="L288" s="4" t="inlineStr">
        <is>
          <t>https://www.dinamalar.com/news/tamil-nadu-district-news-ariyalur/krishnan-temple-conservative-inscription-/3859932</t>
        </is>
      </c>
      <c r="M288" s="2" t="inlineStr"/>
      <c r="N288" s="3" t="inlineStr">
        <is>
          <t>உள்ளடக்கத்திற்கு செல்ல ADDED : பிப் 21, 2025 02:57 AM அ நிறம் | அளவு அரியலுார்:நிலதானம் வழங்கிய தகவல் பொறித்த 285 ஆண்டுகள் பழமையான கல்வெட்டு கண்டெடுக்கப்பட்டுள்ளது. அரியலுார் கிருஷ்ணன் கோயிலில் சீரமைப்பு பணி நடந்து வருகிறது. நேற்று நடந்த பணியின்போது, அங்குள்ள உள் மண்டபத்தில், தமிழ் எழுத்துக்களால் பொ…</t>
        </is>
      </c>
      <c r="O288" s="2" t="inlineStr">
        <is>
          <t>full-text</t>
        </is>
      </c>
      <c r="P288" s="2" t="inlineStr">
        <is>
          <t>wayback:dinamalar.com</t>
        </is>
      </c>
      <c r="Q288" s="2" t="inlineStr">
        <is>
          <t>2026-10-10</t>
        </is>
      </c>
    </row>
    <row r="289">
      <c r="A289" s="2" t="n">
        <v>288</v>
      </c>
      <c r="B289" s="2" t="inlineStr">
        <is>
          <t>2026-10-10</t>
        </is>
      </c>
      <c r="C289" s="2" t="n">
        <v>2026</v>
      </c>
      <c r="D289" s="3" t="inlineStr">
        <is>
          <t>கீழடி 10ம் கட்ட அகழாய்வு செம்பு பொருள் கண்டெடுப்பு</t>
        </is>
      </c>
      <c r="E289" s="2" t="inlineStr">
        <is>
          <t>தொல்லியல்</t>
        </is>
      </c>
      <c r="F289" s="2" t="inlineStr">
        <is>
          <t>Archaeology / Excavation</t>
        </is>
      </c>
      <c r="G289" s="2" t="inlineStr">
        <is>
          <t>தொல்லியல், தொல்லியல் துறை, அகழாய்வு, கீழடி</t>
        </is>
      </c>
      <c r="H289" s="2" t="inlineStr"/>
      <c r="I289" s="2" t="inlineStr">
        <is>
          <t>dinamalar.com</t>
        </is>
      </c>
      <c r="J289" s="2" t="inlineStr">
        <is>
          <t>India</t>
        </is>
      </c>
      <c r="K289" s="2" t="inlineStr">
        <is>
          <t>Tamil</t>
        </is>
      </c>
      <c r="L289" s="4" t="inlineStr">
        <is>
          <t>https://www.dinamalar.com/news/tamil-nadu-district-news-coimbatore/-underground-10th-phase-excavation-discovered-copper-material--/3664520</t>
        </is>
      </c>
      <c r="M289" s="2" t="inlineStr"/>
      <c r="N289" s="3" t="inlineStr">
        <is>
          <t>உள்ளடக்கத்திற்கு செல்ல கீழடி 10ம் கட்ட அகழாய்வு செம்பு பொருள் கண்டெடுப்பு கீழடி 10ம் கட்ட அகழாய்வு செம்பு பொருள் கண்டெடுப்பு ADDED : ஜூலை 04, 2024 04:07 AM கீழடி : சிவகங்கை மாவட்டம் கீழடியில், தனியார் நிலத்தில் 10ம் கட்ட அகழாய்வு பணி ஜூன் 18ல் துவங்கியது. இதுவரை இரு குழிகள் மட்டும் 3.5 அடி ஆழம் வரை …</t>
        </is>
      </c>
      <c r="O289" s="2" t="inlineStr">
        <is>
          <t>full-text</t>
        </is>
      </c>
      <c r="P289" s="2" t="inlineStr">
        <is>
          <t>wayback:dinamalar.com</t>
        </is>
      </c>
      <c r="Q289" s="2" t="inlineStr">
        <is>
          <t>2026-10-10</t>
        </is>
      </c>
    </row>
    <row r="290">
      <c r="A290" s="2" t="n">
        <v>289</v>
      </c>
      <c r="B290" s="2" t="inlineStr">
        <is>
          <t>2026-10-10</t>
        </is>
      </c>
      <c r="C290" s="2" t="n">
        <v>2026</v>
      </c>
      <c r="D290" s="3" t="inlineStr">
        <is>
          <t>கீழடி 11 வது கட்ட அகழாய்வில் சுடுமண் கிண்ணங்கள் குவியல்</t>
        </is>
      </c>
      <c r="E290" s="2" t="inlineStr">
        <is>
          <t>தொல்லியல்</t>
        </is>
      </c>
      <c r="F290" s="2" t="inlineStr">
        <is>
          <t>Archaeology / Excavation</t>
        </is>
      </c>
      <c r="G290" s="2" t="inlineStr">
        <is>
          <t>தொல்லியல், தொல்லியல் துறை, அகழாய்வு, கீழடி</t>
        </is>
      </c>
      <c r="H290" s="2" t="inlineStr"/>
      <c r="I290" s="2" t="inlineStr">
        <is>
          <t>dinamalar.com</t>
        </is>
      </c>
      <c r="J290" s="2" t="inlineStr">
        <is>
          <t>India</t>
        </is>
      </c>
      <c r="K290" s="2" t="inlineStr">
        <is>
          <t>Tamil</t>
        </is>
      </c>
      <c r="L290" s="4" t="inlineStr">
        <is>
          <t>https://www.dinamalar.com/news/tamil-nadu-district-news-sivagangai/heap-of-earthenware-bowls-at-keezhadi-11th-phase-excavation/4302581</t>
        </is>
      </c>
      <c r="M290" s="2" t="inlineStr"/>
      <c r="N290" s="3" t="inlineStr">
        <is>
          <t>உள்ளடக்கத்திற்கு செல்ல கீழடி 11 வது கட்ட அகழாய்வில் சுடுமண் கிண்ணங்கள் குவியல் ADDED : ஆக 23, 2026 12:10 AM கீழடி: சிவகங்கை மாவட்டம் திருப்புவனம் கீழடி 11வது கட்ட அகழாய்வில் புதிதாக தோண்டப்பட்ட குழிகளில் குவியல் குவியலாக சுடுமண் கிண்ணங்கள், பானைகள் கிடைத்துள்ளன. கீழடியில் 11வது கட்ட அகழாய்வு பணிகள் …</t>
        </is>
      </c>
      <c r="O290" s="2" t="inlineStr">
        <is>
          <t>full-text</t>
        </is>
      </c>
      <c r="P290" s="2" t="inlineStr">
        <is>
          <t>wayback:dinamalar.com</t>
        </is>
      </c>
      <c r="Q290" s="2" t="inlineStr">
        <is>
          <t>2026-10-10</t>
        </is>
      </c>
    </row>
    <row r="291">
      <c r="A291" s="2" t="n">
        <v>290</v>
      </c>
      <c r="B291" s="2" t="inlineStr">
        <is>
          <t>2026-10-10</t>
        </is>
      </c>
      <c r="C291" s="2" t="n">
        <v>2026</v>
      </c>
      <c r="D291" s="3" t="inlineStr">
        <is>
          <t>கீழடி 11ம் கட்ட அகழாய்வில் கிடைத்த சுடுமண் கிண்ணங்கள்</t>
        </is>
      </c>
      <c r="E291" s="2" t="inlineStr">
        <is>
          <t>தொல்லியல்</t>
        </is>
      </c>
      <c r="F291" s="2" t="inlineStr">
        <is>
          <t>Archaeology / Excavation</t>
        </is>
      </c>
      <c r="G291" s="2" t="inlineStr">
        <is>
          <t>தொல்லியல், தொல்லியல் துறை, அகழாய்வு, கீழடி</t>
        </is>
      </c>
      <c r="H291" s="2" t="inlineStr"/>
      <c r="I291" s="2" t="inlineStr">
        <is>
          <t>dinamalar.com</t>
        </is>
      </c>
      <c r="J291" s="2" t="inlineStr">
        <is>
          <t>India</t>
        </is>
      </c>
      <c r="K291" s="2" t="inlineStr">
        <is>
          <t>Tamil</t>
        </is>
      </c>
      <c r="L291" s="4" t="inlineStr">
        <is>
          <t>https://www.dinamalar.com/news/tamil-nadu-district-news-sivagangai/pottery-bowls-found-in-keezhadi-phase-11-excavation/4302545</t>
        </is>
      </c>
      <c r="M291" s="2" t="inlineStr"/>
      <c r="N291" s="3" t="inlineStr">
        <is>
          <t>உள்ளடக்கத்திற்கு செல்ல கீழடி 11ம் கட்ட அகழாய்வில் கிடைத்த சுடுமண் கிண்ணங்கள் ADDED : ஆக 22, 2026 11:40 PM சுடுமண் கிண்ணங்கள் கண்டெடுப்பு கீழடி: கீழடி, 11ம் கட்ட அகழாய்வில், புதிதாக தோண்டப்பட்ட குழிகளில், குவியல் குவியலாக சுடுமண் கிண்ணங்கள், பானைகள் கிடைத்துள்ளன. சிவகங்கை மாவட்டம், கீழடியில், 11ம் கட…</t>
        </is>
      </c>
      <c r="O291" s="2" t="inlineStr">
        <is>
          <t>full-text</t>
        </is>
      </c>
      <c r="P291" s="2" t="inlineStr">
        <is>
          <t>wayback:dinamalar.com</t>
        </is>
      </c>
      <c r="Q291" s="2" t="inlineStr">
        <is>
          <t>2026-10-10</t>
        </is>
      </c>
    </row>
    <row r="292">
      <c r="A292" s="2" t="n">
        <v>291</v>
      </c>
      <c r="B292" s="2" t="inlineStr">
        <is>
          <t>2026-10-10</t>
        </is>
      </c>
      <c r="C292" s="2" t="n">
        <v>2026</v>
      </c>
      <c r="D292" s="3" t="inlineStr">
        <is>
          <t>கீழடி 11ம் கட்ட அகழாய்வில் கூடுதலாக 4 குழி தோண்டும் பணி</t>
        </is>
      </c>
      <c r="E292" s="2" t="inlineStr">
        <is>
          <t>தொல்லியல்</t>
        </is>
      </c>
      <c r="F292" s="2" t="inlineStr">
        <is>
          <t>Archaeology / Excavation</t>
        </is>
      </c>
      <c r="G292" s="2" t="inlineStr">
        <is>
          <t>அகழாய்வு, கீழடி</t>
        </is>
      </c>
      <c r="H292" s="2" t="inlineStr"/>
      <c r="I292" s="2" t="inlineStr">
        <is>
          <t>dinamalar.com</t>
        </is>
      </c>
      <c r="J292" s="2" t="inlineStr">
        <is>
          <t>India</t>
        </is>
      </c>
      <c r="K292" s="2" t="inlineStr">
        <is>
          <t>Tamil</t>
        </is>
      </c>
      <c r="L292" s="4" t="inlineStr">
        <is>
          <t>https://www.dinamalar.com/news/tamil-nadu-district-news-sivagangai/4-additional-pits-to-be-dug-in-keezhadi-phase-11-excavation/4286398</t>
        </is>
      </c>
      <c r="M292" s="2" t="inlineStr"/>
      <c r="N292" s="3" t="inlineStr">
        <is>
          <t>உள்ளடக்கத்திற்கு செல்ல கீழடி 11ம் கட்ட அகழாய்வில் கூடுதலாக 4 குழி தோண்டும் பணி ADDED : ஆக 04, 2026 02:38 AM கீழடி: கீழடி 11ம் கட்ட அகழாய்வில் நேற்று ஒரே நேரத்தில் கூடுதலாக நான்கு குழிகள் தோண்டப்பட்டு அகழாய்வு பணிகள் மேற்கொள்ளப்பட்டது. கீழடியில் மார்ச் 15ம் தேதி முதல் 11ம் கட்ட அகழாய்வு நடந்து வருகிற…</t>
        </is>
      </c>
      <c r="O292" s="2" t="inlineStr">
        <is>
          <t>full-text</t>
        </is>
      </c>
      <c r="P292" s="2" t="inlineStr">
        <is>
          <t>wayback:dinamalar.com</t>
        </is>
      </c>
      <c r="Q292" s="2" t="inlineStr">
        <is>
          <t>2026-10-10</t>
        </is>
      </c>
    </row>
    <row r="293">
      <c r="A293" s="2" t="n">
        <v>292</v>
      </c>
      <c r="B293" s="2" t="inlineStr">
        <is>
          <t>2026-10-10</t>
        </is>
      </c>
      <c r="C293" s="2" t="n">
        <v>2026</v>
      </c>
      <c r="D293" s="3" t="inlineStr">
        <is>
          <t>கீழடி 11ம் கட்ட அகழாய்வில் கூடுதலாக 4 குழிகள் தோண்டும் பணி</t>
        </is>
      </c>
      <c r="E293" s="2" t="inlineStr">
        <is>
          <t>தொல்லியல்</t>
        </is>
      </c>
      <c r="F293" s="2" t="inlineStr">
        <is>
          <t>Archaeology / Excavation</t>
        </is>
      </c>
      <c r="G293" s="2" t="inlineStr">
        <is>
          <t>அகழாய்வு, கீழடி</t>
        </is>
      </c>
      <c r="H293" s="2" t="inlineStr"/>
      <c r="I293" s="2" t="inlineStr">
        <is>
          <t>dinamalar.com</t>
        </is>
      </c>
      <c r="J293" s="2" t="inlineStr">
        <is>
          <t>India</t>
        </is>
      </c>
      <c r="K293" s="2" t="inlineStr">
        <is>
          <t>Tamil</t>
        </is>
      </c>
      <c r="L293" s="4" t="inlineStr">
        <is>
          <t>https://www.dinamalar.com/news/tamil-nadu-district-news-sivagangai/4-additional-pits-to-be-dug-in-keezhadi-phase-11-excavation/4286064</t>
        </is>
      </c>
      <c r="M293" s="2" t="inlineStr"/>
      <c r="N293" s="3" t="inlineStr">
        <is>
          <t>உள்ளடக்கத்திற்கு செல்ல கீழடி 11ம் கட்ட அகழாய்வில் கூடுதலாக 4 குழிகள் தோண்டும் பணி UPDATED : ஆக 03, 2026 07:11 PM ADDED : ஆக 03, 2026 07:02 PM கீழடி: கீழடி 11ம் கட்ட அகழாய்வில் நேற்று ஒரே நேரத்தில் கூடுதலாக நான்கு குழிகள் தோண்டப்பட்டு அகழாய்வு பணிகள் மேற்கொள்ளப்பட்டது. கீழடியில் மார்ச் 15ம் தேதி முதல…</t>
        </is>
      </c>
      <c r="O293" s="2" t="inlineStr">
        <is>
          <t>full-text</t>
        </is>
      </c>
      <c r="P293" s="2" t="inlineStr">
        <is>
          <t>wayback:dinamalar.com</t>
        </is>
      </c>
      <c r="Q293" s="2" t="inlineStr">
        <is>
          <t>2026-10-10</t>
        </is>
      </c>
    </row>
    <row r="294">
      <c r="A294" s="2" t="n">
        <v>293</v>
      </c>
      <c r="B294" s="2" t="inlineStr">
        <is>
          <t>2026-10-10</t>
        </is>
      </c>
      <c r="C294" s="2" t="n">
        <v>2026</v>
      </c>
      <c r="D294" s="3" t="inlineStr">
        <is>
          <t>கீழடி 11ம் கட்ட அகழாய்வில் முழுமையாக கிடைக்கும் பொருட்கள்</t>
        </is>
      </c>
      <c r="E294" s="2" t="inlineStr">
        <is>
          <t>தொல்லியல்</t>
        </is>
      </c>
      <c r="F294" s="2" t="inlineStr">
        <is>
          <t>Archaeology / Excavation</t>
        </is>
      </c>
      <c r="G294" s="2" t="inlineStr">
        <is>
          <t>தொல்லியல், அகழாய்வு, கீழடி</t>
        </is>
      </c>
      <c r="H294" s="2" t="inlineStr"/>
      <c r="I294" s="2" t="inlineStr">
        <is>
          <t>dinamalar.com</t>
        </is>
      </c>
      <c r="J294" s="2" t="inlineStr">
        <is>
          <t>India</t>
        </is>
      </c>
      <c r="K294" s="2" t="inlineStr">
        <is>
          <t>Tamil</t>
        </is>
      </c>
      <c r="L294" s="4" t="inlineStr">
        <is>
          <t>https://www.dinamalar.com//news/tamil-nadu-district-news-sivagangai/complete-list-of-materials-found-in-the-11th-phase-of-excavation-at-keezhadi/4272552</t>
        </is>
      </c>
      <c r="M294" s="2" t="inlineStr"/>
      <c r="N294" s="3" t="inlineStr">
        <is>
          <t>உள்ளடக்கத்திற்கு செல்ல கீழடி 11ம் கட்ட அகழாய்வில் முழுமையாக கிடைக்கும் பொருட்கள் UPDATED : ஜூலை 18, 2026 03:44 PM ADDED : ஜூலை 18, 2026 01:54 PM கீழடி:கீழடி 11ம் கட்ட அகழாய்வில் பெரும்பான்மையான பொருட்கள் முழுமையாக கிடைப்பதால் தொல்லியல் ஆய்வாளர்கள் மகிழ்ச்சியடைந்துள்ளனர். கீழடியில் 2014 முதல் அகழாய்வ…</t>
        </is>
      </c>
      <c r="O294" s="2" t="inlineStr">
        <is>
          <t>full-text</t>
        </is>
      </c>
      <c r="P294" s="2" t="inlineStr">
        <is>
          <t>wayback:dinamalar.com</t>
        </is>
      </c>
      <c r="Q294" s="2" t="inlineStr">
        <is>
          <t>2026-10-10</t>
        </is>
      </c>
    </row>
    <row r="295">
      <c r="A295" s="2" t="n">
        <v>294</v>
      </c>
      <c r="B295" s="2" t="inlineStr">
        <is>
          <t>2026-10-10</t>
        </is>
      </c>
      <c r="C295" s="2" t="n">
        <v>2026</v>
      </c>
      <c r="D295" s="3" t="inlineStr">
        <is>
          <t>கீழடி 11ம் கட்ட அகழாய்வில் முழுமையாக கிடைக்கும் பொருட்கள்</t>
        </is>
      </c>
      <c r="E295" s="2" t="inlineStr">
        <is>
          <t>தொல்லியல்</t>
        </is>
      </c>
      <c r="F295" s="2" t="inlineStr">
        <is>
          <t>Archaeology / Excavation</t>
        </is>
      </c>
      <c r="G295" s="2" t="inlineStr">
        <is>
          <t>தொல்லியல், அகழாய்வு, கீழடி</t>
        </is>
      </c>
      <c r="H295" s="2" t="inlineStr"/>
      <c r="I295" s="2" t="inlineStr">
        <is>
          <t>dinamalar.com</t>
        </is>
      </c>
      <c r="J295" s="2" t="inlineStr">
        <is>
          <t>India</t>
        </is>
      </c>
      <c r="K295" s="2" t="inlineStr">
        <is>
          <t>Tamil</t>
        </is>
      </c>
      <c r="L295" s="4" t="inlineStr">
        <is>
          <t>https://www.dinamalar.com/news/tamil-nadu-district-news-sivagangai/-complete-list-of-materials-found-in-the-11th-phase-of-excavation-at-keezhadi-/4272552</t>
        </is>
      </c>
      <c r="M295" s="2" t="inlineStr"/>
      <c r="N295" s="3" t="inlineStr">
        <is>
          <t>உள்ளடக்கத்திற்கு செல்ல கீழடி 11ம் கட்ட அகழாய்வில் முழுமையாக கிடைக்கும் பொருட்கள் UPDATED : ஜூலை 18, 2026 03:44 PM ADDED : ஜூலை 18, 2026 01:54 PM கீழடி:கீழடி 11ம் கட்ட அகழாய்வில் பெரும்பான்மையான பொருட்கள் முழுமையாக கிடைப்பதால் தொல்லியல் ஆய்வாளர்கள் மகிழ்ச்சியடைந்துள்ளனர். கீழடியில் 2014 முதல் அகழாய்வ…</t>
        </is>
      </c>
      <c r="O295" s="2" t="inlineStr">
        <is>
          <t>full-text</t>
        </is>
      </c>
      <c r="P295" s="2" t="inlineStr">
        <is>
          <t>wayback:dinamalar.com</t>
        </is>
      </c>
      <c r="Q295" s="2" t="inlineStr">
        <is>
          <t>2026-10-10</t>
        </is>
      </c>
    </row>
    <row r="296">
      <c r="A296" s="2" t="n">
        <v>295</v>
      </c>
      <c r="B296" s="2" t="inlineStr">
        <is>
          <t>2026-10-10</t>
        </is>
      </c>
      <c r="C296" s="2" t="n">
        <v>2026</v>
      </c>
      <c r="D296" s="3" t="inlineStr">
        <is>
          <t>கீழடி 11ம் கட்ட அகழாய்வில் வட்டப்பானை கண்டெடுப்பு</t>
        </is>
      </c>
      <c r="E296" s="2" t="inlineStr">
        <is>
          <t>தொல்லியல்</t>
        </is>
      </c>
      <c r="F296" s="2" t="inlineStr">
        <is>
          <t>Archaeology / Excavation</t>
        </is>
      </c>
      <c r="G296" s="2" t="inlineStr">
        <is>
          <t>தொல்லியல், தொல்லியல் துறை, அகழாய்வு, கீழடி</t>
        </is>
      </c>
      <c r="H296" s="2" t="inlineStr"/>
      <c r="I296" s="2" t="inlineStr">
        <is>
          <t>dinamalar.com</t>
        </is>
      </c>
      <c r="J296" s="2" t="inlineStr">
        <is>
          <t>India</t>
        </is>
      </c>
      <c r="K296" s="2" t="inlineStr">
        <is>
          <t>Tamil</t>
        </is>
      </c>
      <c r="L296" s="4" t="inlineStr">
        <is>
          <t>https://www.dinamalar.com/news/tamil-nadu-district-news-sivagangai/round-pot-discovered-in-keezhadi-phase-11-excavation/4223909</t>
        </is>
      </c>
      <c r="M296" s="2" t="inlineStr"/>
      <c r="N296" s="3" t="inlineStr">
        <is>
          <t>உள்ளடக்கத்திற்கு செல்ல கீழடி 11ம் கட்ட அகழாய்வில் வட்டப்பானை கண்டெடுப்பு ADDED : மே 17, 2026 12:55 AM கீழடி: கீழடி, 11ம் கட்ட அக ழாய்வில், முழு அளவு வட்டப்பானை கண்டெடுக்கப்பட்டுள்ளது. சிவகங்கை மாவட்டம், கீழடியில் கஜேந்திரன் என்பவரது நிலத்தில், 11ம் கட்ட அகழாய்வு, மார்ச், 18, முதல் நடந்து வருகிறது. இ…</t>
        </is>
      </c>
      <c r="O296" s="2" t="inlineStr">
        <is>
          <t>full-text</t>
        </is>
      </c>
      <c r="P296" s="2" t="inlineStr">
        <is>
          <t>wayback:dinamalar.com</t>
        </is>
      </c>
      <c r="Q296" s="2" t="inlineStr">
        <is>
          <t>2026-10-10</t>
        </is>
      </c>
    </row>
    <row r="297">
      <c r="A297" s="2" t="n">
        <v>296</v>
      </c>
      <c r="B297" s="2" t="inlineStr">
        <is>
          <t>2026-10-10</t>
        </is>
      </c>
      <c r="C297" s="2" t="n">
        <v>2026</v>
      </c>
      <c r="D297" s="3" t="inlineStr">
        <is>
          <t>கீழடி 11ம் கட்ட அகழாய்வில் வெளிப்பட்ட செங்கல் கட்டுமானம்</t>
        </is>
      </c>
      <c r="E297" s="2" t="inlineStr">
        <is>
          <t>தொல்லியல்</t>
        </is>
      </c>
      <c r="F297" s="2" t="inlineStr">
        <is>
          <t>Archaeology / Excavation</t>
        </is>
      </c>
      <c r="G297" s="2" t="inlineStr">
        <is>
          <t>தொல்லியல், தொல்லியல் துறை, அகழாய்வு, கீழடி</t>
        </is>
      </c>
      <c r="H297" s="2" t="inlineStr"/>
      <c r="I297" s="2" t="inlineStr">
        <is>
          <t>dinamalar.com</t>
        </is>
      </c>
      <c r="J297" s="2" t="inlineStr">
        <is>
          <t>India</t>
        </is>
      </c>
      <c r="K297" s="2" t="inlineStr">
        <is>
          <t>Tamil</t>
        </is>
      </c>
      <c r="L297" s="4" t="inlineStr">
        <is>
          <t>https://www.dinamalar.com/news/tamil-nadu-district-news-sivagangai/brick-construction-uncovered-in-the-11th-phase-of-excavation-at-keezhadi/4210242</t>
        </is>
      </c>
      <c r="M297" s="2" t="inlineStr"/>
      <c r="N297" s="3" t="inlineStr">
        <is>
          <t>உள்ளடக்கத்திற்கு செல்ல கீழடி 11ம் கட்ட அகழாய்வில் வெளிப்பட்ட செங்கல் கட்டுமானம் ADDED : ஏப் 28, 2026 04:00 AM கீழடி: கீழடியில் 11ம் கட்ட அகழாய்வில் பத்தாண்டு கால காத்திருப்பிற்கு பின் செங்கல் கட்டுமானத்தின் தொடர்ச்சி இரண்டரை மீட்டர் ஆழத்தில் கண்டறியப்பட்டுள்ளது. கீழடியில் 2014 -- 15ல் மத்திய தொல்லிய…</t>
        </is>
      </c>
      <c r="O297" s="2" t="inlineStr">
        <is>
          <t>full-text</t>
        </is>
      </c>
      <c r="P297" s="2" t="inlineStr">
        <is>
          <t>wayback:dinamalar.com</t>
        </is>
      </c>
      <c r="Q297" s="2" t="inlineStr">
        <is>
          <t>2026-10-10</t>
        </is>
      </c>
    </row>
    <row r="298">
      <c r="A298" s="2" t="n">
        <v>297</v>
      </c>
      <c r="B298" s="2" t="inlineStr">
        <is>
          <t>2026-10-10</t>
        </is>
      </c>
      <c r="C298" s="2" t="n">
        <v>2026</v>
      </c>
      <c r="D298" s="3" t="inlineStr">
        <is>
          <t>கீழடி 11ம் கட்ட அகழாய்வு அரசு அனுமதிக்காக காத்திருப்பு</t>
        </is>
      </c>
      <c r="E298" s="2" t="inlineStr">
        <is>
          <t>தொல்லியல்</t>
        </is>
      </c>
      <c r="F298" s="2" t="inlineStr">
        <is>
          <t>Archaeology / Excavation</t>
        </is>
      </c>
      <c r="G298" s="2" t="inlineStr">
        <is>
          <t>தொல்லியல், தொல்லியல் துறை, அகழாய்வு, முதுமக்கள் தாழி, கீழடி</t>
        </is>
      </c>
      <c r="H298" s="2" t="inlineStr">
        <is>
          <t>Tamil Nadu</t>
        </is>
      </c>
      <c r="I298" s="2" t="inlineStr">
        <is>
          <t>dinamalar.com</t>
        </is>
      </c>
      <c r="J298" s="2" t="inlineStr">
        <is>
          <t>India</t>
        </is>
      </c>
      <c r="K298" s="2" t="inlineStr">
        <is>
          <t>Tamil</t>
        </is>
      </c>
      <c r="L298" s="4" t="inlineStr">
        <is>
          <t>https://www.dinamalar.com/news/tamil-nadu-district-news-sivagangai/keezhadi-phase-11-excavation-awaiting-government-approval/4166344</t>
        </is>
      </c>
      <c r="M298" s="2" t="inlineStr"/>
      <c r="N298" s="3" t="inlineStr">
        <is>
          <t>உள்ளடக்கத்திற்கு செல்ல கீழடி 11ம் கட்ட அகழாய்வு அரசு அனுமதிக்காக காத்திருப்பு ADDED : மார் 06, 2026 05:36 AM கீழடி: கீழடியில் 11ம் கட்ட அகழாய்வு பணிகளுக்கு இதுவரை மத்திய அரசு அனுமதி வழங்காததால் பணிகள் தொடங்கப்படவில்லை. கீழடியில் மத்திய தொல்லியல் துறை 2014 முதல் மூன்று கட்ட அகழாய்வை நடத்தியது. இதில் …</t>
        </is>
      </c>
      <c r="O298" s="2" t="inlineStr">
        <is>
          <t>full-text</t>
        </is>
      </c>
      <c r="P298" s="2" t="inlineStr">
        <is>
          <t>wayback:dinamalar.com</t>
        </is>
      </c>
      <c r="Q298" s="2" t="inlineStr">
        <is>
          <t>2026-10-10</t>
        </is>
      </c>
    </row>
    <row r="299">
      <c r="A299" s="2" t="n">
        <v>298</v>
      </c>
      <c r="B299" s="2" t="inlineStr">
        <is>
          <t>2026-10-10</t>
        </is>
      </c>
      <c r="C299" s="2" t="n">
        <v>2026</v>
      </c>
      <c r="D299" s="3" t="inlineStr">
        <is>
          <t>கீழடி 11ம் கட்ட அகழாய்வு ஆவணப்படுத்தும் பணி தொடக்கம்</t>
        </is>
      </c>
      <c r="E299" s="2" t="inlineStr">
        <is>
          <t>தொல்லியல்</t>
        </is>
      </c>
      <c r="F299" s="2" t="inlineStr">
        <is>
          <t>Archaeology / Excavation</t>
        </is>
      </c>
      <c r="G299" s="2" t="inlineStr">
        <is>
          <t>தொல்லியல், தொல்லியல் துறை, அகழாய்வு, கீழடி</t>
        </is>
      </c>
      <c r="H299" s="2" t="inlineStr"/>
      <c r="I299" s="2" t="inlineStr">
        <is>
          <t>dinamalar.com</t>
        </is>
      </c>
      <c r="J299" s="2" t="inlineStr">
        <is>
          <t>India</t>
        </is>
      </c>
      <c r="K299" s="2" t="inlineStr">
        <is>
          <t>Tamil</t>
        </is>
      </c>
      <c r="L299" s="4" t="inlineStr">
        <is>
          <t>https://www.dinamalar.com/news/tamil-nadu-district-news-sivagangai/keezhadi-11th-phase-excavation-documentation-begins/4303555</t>
        </is>
      </c>
      <c r="M299" s="2" t="inlineStr"/>
      <c r="N299" s="3" t="inlineStr">
        <is>
          <t>உள்ளடக்கத்திற்கு செல்ல கீழடி 11ம் கட்ட அகழாய்வு ஆவணப்படுத்தும் பணி தொடக்கம் ADDED : ஆக 24, 2026 04:32 AM கீழடி: கீழடி 11ம் கட்ட அகழாய்வில் இதுவரை கண்டெடுக்கப்பட்ட பொருட்களை ஆவணப்படுத்தும் பணி தொடங்கியுள்ளது. கீழடியில் கஜேந்திரன் என்பவரது 1.5 ஏக்கர் நிலத்தில் மார்ச் 15 முதல் அகழாய்வு பணிகள் நடந்து வர…</t>
        </is>
      </c>
      <c r="O299" s="2" t="inlineStr">
        <is>
          <t>full-text</t>
        </is>
      </c>
      <c r="P299" s="2" t="inlineStr">
        <is>
          <t>wayback:dinamalar.com</t>
        </is>
      </c>
      <c r="Q299" s="2" t="inlineStr">
        <is>
          <t>2026-10-10</t>
        </is>
      </c>
    </row>
    <row r="300">
      <c r="A300" s="2" t="n">
        <v>299</v>
      </c>
      <c r="B300" s="2" t="inlineStr">
        <is>
          <t>2026-10-10</t>
        </is>
      </c>
      <c r="C300" s="2" t="n">
        <v>2026</v>
      </c>
      <c r="D300" s="3" t="inlineStr">
        <is>
          <t>கீழடி 11ம் கட்ட அகழாய்வு உறைகிணறு கண்டுபிடிப்பு</t>
        </is>
      </c>
      <c r="E300" s="2" t="inlineStr">
        <is>
          <t>தொல்லியல்</t>
        </is>
      </c>
      <c r="F300" s="2" t="inlineStr">
        <is>
          <t>Archaeology / Excavation</t>
        </is>
      </c>
      <c r="G300" s="2" t="inlineStr">
        <is>
          <t>தொல்லியல், தொல்லியல் துறை, அகழாய்வு, கீழடி</t>
        </is>
      </c>
      <c r="H300" s="2" t="inlineStr"/>
      <c r="I300" s="2" t="inlineStr">
        <is>
          <t>dinamalar.com</t>
        </is>
      </c>
      <c r="J300" s="2" t="inlineStr">
        <is>
          <t>India</t>
        </is>
      </c>
      <c r="K300" s="2" t="inlineStr">
        <is>
          <t>Tamil</t>
        </is>
      </c>
      <c r="L300" s="4" t="inlineStr">
        <is>
          <t>https://www.dinamalar.com/news/tamil-nadu-district-news-sivagangai/keezhadi-phase-11-excavation-discovery-of-a-frozen-well/4255756</t>
        </is>
      </c>
      <c r="M300" s="2" t="inlineStr"/>
      <c r="N300" s="3" t="inlineStr">
        <is>
          <t>உள்ளடக்கத்திற்கு செல்ல ADDED : ஜூன் 27, 2026 07:02 AM அ நிறம் | அளவு கீழடி: கீழடியில் நடந்து வரும் 11-ஆம் கட்ட அகழாய்வில் உறைகிணறு கண்டுபிடிக்கப்பட்டது. கீழடியில் தமிழக தொல்லியல் துறை சார்பில் 11 ஆம் கட்ட அகழாய்வு கடந்த மார்ச் 15 முதல் கஜேந்திரன் என்பவரது ஒன்றரை ஏக்கர் நிலத்தில் நடந்து வருகிறது. இது…</t>
        </is>
      </c>
      <c r="O300" s="2" t="inlineStr">
        <is>
          <t>full-text</t>
        </is>
      </c>
      <c r="P300" s="2" t="inlineStr">
        <is>
          <t>wayback:dinamalar.com</t>
        </is>
      </c>
      <c r="Q300" s="2" t="inlineStr">
        <is>
          <t>2026-10-10</t>
        </is>
      </c>
    </row>
    <row r="301">
      <c r="A301" s="2" t="n">
        <v>300</v>
      </c>
      <c r="B301" s="2" t="inlineStr">
        <is>
          <t>2026-10-10</t>
        </is>
      </c>
      <c r="C301" s="2" t="n">
        <v>2026</v>
      </c>
      <c r="D301" s="3" t="inlineStr">
        <is>
          <t>கீழடி 11ம் கட்ட அகழாய்வு சாய கிண்ணங்கள் கண்டெடுப்பு</t>
        </is>
      </c>
      <c r="E301" s="2" t="inlineStr">
        <is>
          <t>தொல்லியல்</t>
        </is>
      </c>
      <c r="F301" s="2" t="inlineStr">
        <is>
          <t>Archaeology / Excavation</t>
        </is>
      </c>
      <c r="G301" s="2" t="inlineStr">
        <is>
          <t>அகழாய்வு, கீழடி</t>
        </is>
      </c>
      <c r="H301" s="2" t="inlineStr"/>
      <c r="I301" s="2" t="inlineStr">
        <is>
          <t>dinamalar.com</t>
        </is>
      </c>
      <c r="J301" s="2" t="inlineStr">
        <is>
          <t>India</t>
        </is>
      </c>
      <c r="K301" s="2" t="inlineStr">
        <is>
          <t>Tamil</t>
        </is>
      </c>
      <c r="L301" s="4" t="inlineStr">
        <is>
          <t>https://www.dinamalar.com/news/tamil-nadu-district-news-sivagangai/keezhadi-phase-11-excavation-finds-dye-bowls/4183824</t>
        </is>
      </c>
      <c r="M301" s="2" t="inlineStr"/>
      <c r="N301" s="3" t="inlineStr">
        <is>
          <t>உள்ளடக்கத்திற்கு செல்ல கீழடி 11ம் கட்ட அகழாய்வு சாய கிண்ணங்கள் கண்டெடுப்பு ADDED : மார் 27, 2026 08:54 AM கீழடி: கீழடியில் நடந்து வரும் 11ம் கட்ட அகழாய்வில் ஒரே இடத்தில் குவியலாக சாய கிண்ணங்கள் கண்டெடுக்கப்பட்டுள்ளன. கீழடியில் 10ம் கட்ட அகழாய்வு 2024 ஜூன் 18ல் தொடங்கி 2025 ஜூலை வரை 11 குழிகள் தோண்டப…</t>
        </is>
      </c>
      <c r="O301" s="2" t="inlineStr">
        <is>
          <t>full-text</t>
        </is>
      </c>
      <c r="P301" s="2" t="inlineStr">
        <is>
          <t>wayback:dinamalar.com</t>
        </is>
      </c>
      <c r="Q301" s="2" t="inlineStr">
        <is>
          <t>2026-10-10</t>
        </is>
      </c>
    </row>
    <row r="302">
      <c r="A302" s="2" t="n">
        <v>301</v>
      </c>
      <c r="B302" s="2" t="inlineStr">
        <is>
          <t>2026-10-10</t>
        </is>
      </c>
      <c r="C302" s="2" t="n">
        <v>2026</v>
      </c>
      <c r="D302" s="3" t="inlineStr">
        <is>
          <t>கீழடி அகழாய்வில் 25 உறைகிணறு கண்டெடுப்பு</t>
        </is>
      </c>
      <c r="E302" s="2" t="inlineStr">
        <is>
          <t>தொல்லியல்</t>
        </is>
      </c>
      <c r="F302" s="2" t="inlineStr">
        <is>
          <t>Archaeology / Excavation</t>
        </is>
      </c>
      <c r="G302" s="2" t="inlineStr">
        <is>
          <t>தொல்லியல், தொல்லியல் துறை, அகழாய்வு, கீழடி</t>
        </is>
      </c>
      <c r="H302" s="2" t="inlineStr">
        <is>
          <t>Tamil Nadu</t>
        </is>
      </c>
      <c r="I302" s="2" t="inlineStr">
        <is>
          <t>dinamalar.com</t>
        </is>
      </c>
      <c r="J302" s="2" t="inlineStr">
        <is>
          <t>India</t>
        </is>
      </c>
      <c r="K302" s="2" t="inlineStr">
        <is>
          <t>Tamil</t>
        </is>
      </c>
      <c r="L302" s="4" t="inlineStr">
        <is>
          <t>https://www.dinamalar.com/news/tamil-nadu-district-news-sivagangai/25-frozen-wells-discovered-in-keezhadi-excavation/4260319</t>
        </is>
      </c>
      <c r="M302" s="2" t="inlineStr"/>
      <c r="N302" s="3" t="inlineStr">
        <is>
          <t>உள்ளடக்கத்திற்கு செல்ல UPDATED : ஜூலை 03, 2026 09:16 AM ADDED : ஜூலை 03, 2026 06:45 AM கீழடி: சிவகங்கை மாவட்டம் கீழடியில் நடந்து வரும் அகழாய்வில் இதுவரை 25 உறை கிணறுகள் கண்டெடுக்கப்பட்டுள்ளன. கீழடியில் மத்திய தொல்லியல் துறை 2014ல் முதன் முதலில் நதிக்கரை நாகரீகம் குறித்த அகழாய்வு நடத்தியது. இதில் 260…</t>
        </is>
      </c>
      <c r="O302" s="2" t="inlineStr">
        <is>
          <t>full-text</t>
        </is>
      </c>
      <c r="P302" s="2" t="inlineStr">
        <is>
          <t>wayback:dinamalar.com</t>
        </is>
      </c>
      <c r="Q302" s="2" t="inlineStr">
        <is>
          <t>2026-10-10</t>
        </is>
      </c>
    </row>
    <row r="303">
      <c r="A303" s="2" t="n">
        <v>302</v>
      </c>
      <c r="B303" s="2" t="inlineStr">
        <is>
          <t>2026-10-10</t>
        </is>
      </c>
      <c r="C303" s="2" t="n">
        <v>2026</v>
      </c>
      <c r="D303" s="3" t="inlineStr">
        <is>
          <t>கீழடி அகழாய்வில் செந்நிற பானை</t>
        </is>
      </c>
      <c r="E303" s="2" t="inlineStr">
        <is>
          <t>தொல்லியல்</t>
        </is>
      </c>
      <c r="F303" s="2" t="inlineStr">
        <is>
          <t>Archaeology / Excavation</t>
        </is>
      </c>
      <c r="G303" s="2" t="inlineStr">
        <is>
          <t>அகழாய்வு, கீழடி</t>
        </is>
      </c>
      <c r="H303" s="2" t="inlineStr"/>
      <c r="I303" s="2" t="inlineStr">
        <is>
          <t>dinamalar.com</t>
        </is>
      </c>
      <c r="J303" s="2" t="inlineStr">
        <is>
          <t>India</t>
        </is>
      </c>
      <c r="K303" s="2" t="inlineStr">
        <is>
          <t>Tamil</t>
        </is>
      </c>
      <c r="L303" s="4" t="inlineStr">
        <is>
          <t>https://www.dinamalar.com/news/tamil-nadu-district-news-sivagangai/-red-pot-found-in-keezhadi-excavation-/4239998</t>
        </is>
      </c>
      <c r="M303" s="2" t="inlineStr"/>
      <c r="N303" s="3" t="inlineStr">
        <is>
          <t>உள்ளடக்கத்திற்கு செல்ல UPDATED : ஜூன் 07, 2026 03:15 AM ADDED : ஜூன் 06, 2026 09:22 PM கீழடி, ஜூன் 7- கீழடியில் இதுவரை 11 கட்டங்களாக நடந்த அகழாய்வில் முதன் முறையாக கைப்பிடியுடன் கூடிய செந்நிற பானை கண்டெடுக்கப்பட்டுள்ளது. கீழடியில் 11ம் கட்ட அகழாய்வு மார்ச் 18 முதல் நடந்து வருகிறது.இதுவரை ஏழு குழிகள்…</t>
        </is>
      </c>
      <c r="O303" s="2" t="inlineStr">
        <is>
          <t>full-text</t>
        </is>
      </c>
      <c r="P303" s="2" t="inlineStr">
        <is>
          <t>wayback:dinamalar.com</t>
        </is>
      </c>
      <c r="Q303" s="2" t="inlineStr">
        <is>
          <t>2026-10-10</t>
        </is>
      </c>
    </row>
    <row r="304">
      <c r="A304" s="2" t="n">
        <v>303</v>
      </c>
      <c r="B304" s="2" t="inlineStr">
        <is>
          <t>2026-10-10</t>
        </is>
      </c>
      <c r="C304" s="2" t="n">
        <v>2026</v>
      </c>
      <c r="D304" s="3" t="inlineStr">
        <is>
          <t>கீழடி அகழாய்வு குறித்து லண்டன் மாநாட்டில் பேச்சு</t>
        </is>
      </c>
      <c r="E304" s="2" t="inlineStr">
        <is>
          <t>தொல்லியல்</t>
        </is>
      </c>
      <c r="F304" s="2" t="inlineStr">
        <is>
          <t>Archaeology / Excavation</t>
        </is>
      </c>
      <c r="G304" s="2" t="inlineStr">
        <is>
          <t>தொல்லியல், தொல்லியல் துறை, அகழாய்வு, கீழடி</t>
        </is>
      </c>
      <c r="H304" s="2" t="inlineStr"/>
      <c r="I304" s="2" t="inlineStr">
        <is>
          <t>dinamalar.com</t>
        </is>
      </c>
      <c r="J304" s="2" t="inlineStr">
        <is>
          <t>India</t>
        </is>
      </c>
      <c r="K304" s="2" t="inlineStr">
        <is>
          <t>Tamil</t>
        </is>
      </c>
      <c r="L304" s="4" t="inlineStr">
        <is>
          <t>https://www.dinamalar.com/news/tamil-nadu-district-news-sivagangai/talk-at-london-conference-on-keezhadi-excavations/4254685</t>
        </is>
      </c>
      <c r="M304" s="2" t="inlineStr"/>
      <c r="N304" s="3" t="inlineStr">
        <is>
          <t>உள்ளடக்கத்திற்கு செல்ல கீழடி அகழாய்வு குறித்து லண்டன் மாநாட்டில் பேச்சு கீழடி அகழாய்வு குறித்து லண்டன் மாநாட்டில் பேச்சு ADDED : ஜூன் 25, 2026 10:47 PM திருப்புவனம்: லண்டனில் நடந்த பழைய கற்காலம் குறித்த மாநாட்டில் கீழடி அகழாய்வு குறித்து தொல்லியல் அலுவலர்கள் பேசினர். கீழடியில் மத்திய தொல்லியல் துறை …</t>
        </is>
      </c>
      <c r="O304" s="2" t="inlineStr">
        <is>
          <t>full-text</t>
        </is>
      </c>
      <c r="P304" s="2" t="inlineStr">
        <is>
          <t>wayback:dinamalar.com</t>
        </is>
      </c>
      <c r="Q304" s="2" t="inlineStr">
        <is>
          <t>2026-10-10</t>
        </is>
      </c>
    </row>
    <row r="305">
      <c r="A305" s="2" t="n">
        <v>304</v>
      </c>
      <c r="B305" s="2" t="inlineStr">
        <is>
          <t>2026-10-10</t>
        </is>
      </c>
      <c r="C305" s="2" t="n">
        <v>2026</v>
      </c>
      <c r="D305" s="3" t="inlineStr">
        <is>
          <t>கீழடி அருகே மனைவியை கொலை செய்த கணவர்</t>
        </is>
      </c>
      <c r="E305" s="2" t="inlineStr">
        <is>
          <t>தொல்லியல்</t>
        </is>
      </c>
      <c r="F305" s="2" t="inlineStr">
        <is>
          <t>Archaeology / Excavation</t>
        </is>
      </c>
      <c r="G305" s="2" t="inlineStr">
        <is>
          <t>கீழடி</t>
        </is>
      </c>
      <c r="H305" s="2" t="inlineStr"/>
      <c r="I305" s="2" t="inlineStr">
        <is>
          <t>dinamalar.com</t>
        </is>
      </c>
      <c r="J305" s="2" t="inlineStr">
        <is>
          <t>India</t>
        </is>
      </c>
      <c r="K305" s="2" t="inlineStr">
        <is>
          <t>Tamil</t>
        </is>
      </c>
      <c r="L305" s="4" t="inlineStr">
        <is>
          <t>https://www.dinamalar.com/news/tamil-nadu-district-news-sivagangai/husband-kills-wife-near-keezhadi/4282162</t>
        </is>
      </c>
      <c r="M305" s="2" t="inlineStr"/>
      <c r="N305" s="3" t="inlineStr">
        <is>
          <t>உள்ளடக்கத்திற்கு செல்ல ADDED : ஜூலை 29, 2026 11:29 PM கீழடி: சிவகங்கை மாவட்டம் கீழடி அருகே சிறையில் அடைக்கப்பட்ட கணவர் தன்னை ஜாமீனில் எடுக்காத ஆத்திரத்தில் மனைவியை கொடூரமாக வெட்டி கொலை செய்தார். கீழடி அருகே சொட்டதட்டி யோகராஜன் என்ற கருவாயன் 29. இவருக்கு மனைவி பாண்டிச்செல்வி 25, யோகமித்ரன் 6, தீனா 3,…</t>
        </is>
      </c>
      <c r="O305" s="2" t="inlineStr">
        <is>
          <t>full-text</t>
        </is>
      </c>
      <c r="P305" s="2" t="inlineStr">
        <is>
          <t>wayback:dinamalar.com</t>
        </is>
      </c>
      <c r="Q305" s="2" t="inlineStr">
        <is>
          <t>2026-10-10</t>
        </is>
      </c>
    </row>
    <row r="306">
      <c r="A306" s="2" t="n">
        <v>305</v>
      </c>
      <c r="B306" s="2" t="inlineStr">
        <is>
          <t>2026-10-10</t>
        </is>
      </c>
      <c r="C306" s="2" t="n">
        <v>2026</v>
      </c>
      <c r="D306" s="3" t="inlineStr">
        <is>
          <t>கீழடி அருங்காட்சியகத்திற்கு நடந்து வந்த மாணவர்கள்</t>
        </is>
      </c>
      <c r="E306" s="2" t="inlineStr">
        <is>
          <t>தொல்லியல்</t>
        </is>
      </c>
      <c r="F306" s="2" t="inlineStr">
        <is>
          <t>Archaeology / Excavation</t>
        </is>
      </c>
      <c r="G306" s="2" t="inlineStr">
        <is>
          <t>கீழடி</t>
        </is>
      </c>
      <c r="H306" s="2" t="inlineStr"/>
      <c r="I306" s="2" t="inlineStr">
        <is>
          <t>dinamalar.com</t>
        </is>
      </c>
      <c r="J306" s="2" t="inlineStr">
        <is>
          <t>India</t>
        </is>
      </c>
      <c r="K306" s="2" t="inlineStr">
        <is>
          <t>Tamil</t>
        </is>
      </c>
      <c r="L306" s="4" t="inlineStr">
        <is>
          <t>https://www.dinamalar.com/news/tamil-nadu-district-news-sivagangai/students-walking-to-keezhadi-museum/4156035</t>
        </is>
      </c>
      <c r="M306" s="2" t="inlineStr"/>
      <c r="N306" s="3" t="inlineStr">
        <is>
          <t>உள்ளடக்கத்திற்கு செல்ல கீழடி அருங்காட்சியகத்திற்கு நடந்து வந்த மாணவர்கள் ADDED : பிப் 21, 2026 07:05 AM அ நிறம் | அளவு கீழடி: கீழடி திறந்த வெளி அருங்காட்சியகத்திற்கு மாணவர்கள் நடந்தே வந்தனர். கீழடியில் அமைக்கப்பட்டுள்ள திறந்த வெளி அருங்காட்சியகத்தை பிப்.13 முதல் பார்வையாளர்கள் ரசித்து வருகின்றனர். ந…</t>
        </is>
      </c>
      <c r="O306" s="2" t="inlineStr">
        <is>
          <t>full-text</t>
        </is>
      </c>
      <c r="P306" s="2" t="inlineStr">
        <is>
          <t>wayback:dinamalar.com</t>
        </is>
      </c>
      <c r="Q306" s="2" t="inlineStr">
        <is>
          <t>2026-10-10</t>
        </is>
      </c>
    </row>
    <row r="307">
      <c r="A307" s="2" t="n">
        <v>306</v>
      </c>
      <c r="B307" s="2" t="inlineStr">
        <is>
          <t>2026-10-10</t>
        </is>
      </c>
      <c r="C307" s="2" t="n">
        <v>2026</v>
      </c>
      <c r="D307" s="3" t="inlineStr">
        <is>
          <t>கீழடி அருங்காட்சியகத்தை காண ஆயிரம் கி.மீ., பயணம் செய்த தம்பதி</t>
        </is>
      </c>
      <c r="E307" s="2" t="inlineStr">
        <is>
          <t>தொல்லியல்</t>
        </is>
      </c>
      <c r="F307" s="2" t="inlineStr">
        <is>
          <t>Archaeology / Excavation</t>
        </is>
      </c>
      <c r="G307" s="2" t="inlineStr">
        <is>
          <t>தொல்பொருள், கீழடி</t>
        </is>
      </c>
      <c r="H307" s="2" t="inlineStr">
        <is>
          <t>Kerala</t>
        </is>
      </c>
      <c r="I307" s="2" t="inlineStr">
        <is>
          <t>dinamalar.com</t>
        </is>
      </c>
      <c r="J307" s="2" t="inlineStr">
        <is>
          <t>India</t>
        </is>
      </c>
      <c r="K307" s="2" t="inlineStr">
        <is>
          <t>Tamil</t>
        </is>
      </c>
      <c r="L307" s="4" t="inlineStr">
        <is>
          <t>https://www.dinamalar.com/news/tamil-nadu-district-news-sivagangai/couple-travels-1000-km-to-visit-keezhadi-museum/4211558</t>
        </is>
      </c>
      <c r="M307" s="2" t="inlineStr"/>
      <c r="N307" s="3" t="inlineStr">
        <is>
          <t>உள்ளடக்கத்திற்கு செல்ல கீழடி அருங்காட்சியகத்தை காண ஆயிரம் கி.மீ., பயணம் செய்த தம்பதி UPDATED : ஏப் 29, 2026 06:01 PM ADDED : ஏப் 29, 2026 05:42 PM கீழடி:கீழடி திறந்த வெளி அருங்காட்சியகத்தை காண டூவீலரிலேயே ஆயிரம் கி.மீ., பயணம் செய்து தம்பதியினர் வந்திருந்தனர். கீழடியில் 24 கோடியே 30 லட்ச ரூபாய் செலவி…</t>
        </is>
      </c>
      <c r="O307" s="2" t="inlineStr">
        <is>
          <t>full-text</t>
        </is>
      </c>
      <c r="P307" s="2" t="inlineStr">
        <is>
          <t>wayback:dinamalar.com</t>
        </is>
      </c>
      <c r="Q307" s="2" t="inlineStr">
        <is>
          <t>2026-10-10</t>
        </is>
      </c>
    </row>
    <row r="308">
      <c r="A308" s="2" t="n">
        <v>307</v>
      </c>
      <c r="B308" s="2" t="inlineStr">
        <is>
          <t>2026-10-10</t>
        </is>
      </c>
      <c r="C308" s="2" t="n">
        <v>2026</v>
      </c>
      <c r="D308" s="3" t="inlineStr">
        <is>
          <t>கீழடி அருங்காட்சியகத்தை பார்வையிட்ட மாணவர்கள்</t>
        </is>
      </c>
      <c r="E308" s="2" t="inlineStr">
        <is>
          <t>கல்வெட்டு, தொல்லியல்</t>
        </is>
      </c>
      <c r="F308" s="2" t="inlineStr">
        <is>
          <t>Inscription / Epigraphy, Archaeology / Excavation</t>
        </is>
      </c>
      <c r="G308" s="2" t="inlineStr">
        <is>
          <t>தமிழ் பிராமி, தமிழ்-பிராமி, கீழடி</t>
        </is>
      </c>
      <c r="H308" s="2" t="inlineStr"/>
      <c r="I308" s="2" t="inlineStr">
        <is>
          <t>dinamalar.com</t>
        </is>
      </c>
      <c r="J308" s="2" t="inlineStr">
        <is>
          <t>India</t>
        </is>
      </c>
      <c r="K308" s="2" t="inlineStr">
        <is>
          <t>Tamil</t>
        </is>
      </c>
      <c r="L308" s="4" t="inlineStr">
        <is>
          <t>https://www.dinamalar.com/news/tamil-nadu-district-news-coimbatore/students-visited-keezhadi-museum/4155979</t>
        </is>
      </c>
      <c r="M308" s="2" t="inlineStr"/>
      <c r="N308" s="3" t="inlineStr">
        <is>
          <t>உள்ளடக்கத்திற்கு செல்ல ADDED : பிப் 21, 2026 06:50 AM பொள்ளாச்சி: பொள்ளாச்சி அருகே, கோடங்கிப்பட்டி, வெள்ளாளபாளையம் பள்ளி மேலாண்மை குழு உறுப்பினர்கள், மாணவர்கள், ஆசிரியர்கள் அடங்கிய குழுவினர், கீழடி அருங்காட்சியகத்துக்கு கல்வி சுற்றுலா சென்றனர். அங்கு, மண்பாண்டங்கள், தமிழ் பிராமி எழுத்துக்கள், நெசவு …</t>
        </is>
      </c>
      <c r="O308" s="2" t="inlineStr">
        <is>
          <t>full-text</t>
        </is>
      </c>
      <c r="P308" s="2" t="inlineStr">
        <is>
          <t>wayback:dinamalar.com</t>
        </is>
      </c>
      <c r="Q308" s="2" t="inlineStr">
        <is>
          <t>2026-10-10</t>
        </is>
      </c>
    </row>
    <row r="309">
      <c r="A309" s="2" t="n">
        <v>308</v>
      </c>
      <c r="B309" s="2" t="inlineStr">
        <is>
          <t>2026-10-10</t>
        </is>
      </c>
      <c r="C309" s="2" t="n">
        <v>2026</v>
      </c>
      <c r="D309" s="3" t="inlineStr">
        <is>
          <t>கீழடி அறிக்கையை திருத்த வாய்ப்பில்லை: அமர்நாத் ராமகிருஷ்ணா</t>
        </is>
      </c>
      <c r="E309" s="2" t="inlineStr">
        <is>
          <t>கல்வெட்டு, தொல்லியல்</t>
        </is>
      </c>
      <c r="F309" s="2" t="inlineStr">
        <is>
          <t>Inscription / Epigraphy, Archaeology / Excavation</t>
        </is>
      </c>
      <c r="G309" s="2" t="inlineStr">
        <is>
          <t>கல்வெட்டு, கல்வெட்டுகள், தொல்லியல், அகழாய்வு, கீழடி</t>
        </is>
      </c>
      <c r="H309" s="2" t="inlineStr">
        <is>
          <t>Tamil Nadu</t>
        </is>
      </c>
      <c r="I309" s="2" t="inlineStr">
        <is>
          <t>dinamalar.com</t>
        </is>
      </c>
      <c r="J309" s="2" t="inlineStr">
        <is>
          <t>India</t>
        </is>
      </c>
      <c r="K309" s="2" t="inlineStr">
        <is>
          <t>Tamil</t>
        </is>
      </c>
      <c r="L309" s="4" t="inlineStr">
        <is>
          <t>https://www.dinamalar.com/news/tamil-nadu-district-news-thanjavur/there-is-no-possibility-of-amending-the-keezhadi-report-amarnath-ramakrishna/4302550</t>
        </is>
      </c>
      <c r="M309" s="2" t="inlineStr"/>
      <c r="N309" s="3" t="inlineStr">
        <is>
          <t>உள்ளடக்கத்திற்கு செல்ல கீழடி அறிக்கையை திருத்த வாய்ப்பில்லை: அமர்நாத் ராமகிருஷ்ணா ADDED : ஆக 22, 2026 11:42 PM தஞ்சாவூர்: ''கீழடி அறிக்கையை திருத்துவதற்கான வாய்ப்பில்லை,'' என, இந்திய தொல்லியல் ஆய்வுத்துறை இயக்குநரும், கீழடி அகழாய்வு அறிஞருமான அமர்நாத் ராமகிருஷ்ணா தெரிவித்தார். தஞ்சாவூரில், மக்கள் கல…</t>
        </is>
      </c>
      <c r="O309" s="2" t="inlineStr">
        <is>
          <t>full-text</t>
        </is>
      </c>
      <c r="P309" s="2" t="inlineStr">
        <is>
          <t>wayback:dinamalar.com</t>
        </is>
      </c>
      <c r="Q309" s="2" t="inlineStr">
        <is>
          <t>2026-10-10</t>
        </is>
      </c>
    </row>
    <row r="310">
      <c r="A310" s="2" t="n">
        <v>309</v>
      </c>
      <c r="B310" s="2" t="inlineStr">
        <is>
          <t>2026-10-10</t>
        </is>
      </c>
      <c r="C310" s="2" t="n">
        <v>2026</v>
      </c>
      <c r="D310" s="3" t="inlineStr">
        <is>
          <t>கீழடி திறந்த வெளி அருங்காட்சியகம்: பார்வையாளர்கள் பரவசம்</t>
        </is>
      </c>
      <c r="E310" s="2" t="inlineStr">
        <is>
          <t>தொல்லியல்</t>
        </is>
      </c>
      <c r="F310" s="2" t="inlineStr">
        <is>
          <t>Archaeology / Excavation</t>
        </is>
      </c>
      <c r="G310" s="2" t="inlineStr">
        <is>
          <t>அகழாய்வு, கீழடி</t>
        </is>
      </c>
      <c r="H310" s="2" t="inlineStr"/>
      <c r="I310" s="2" t="inlineStr">
        <is>
          <t>dinamalar.com</t>
        </is>
      </c>
      <c r="J310" s="2" t="inlineStr">
        <is>
          <t>India</t>
        </is>
      </c>
      <c r="K310" s="2" t="inlineStr">
        <is>
          <t>Tamil</t>
        </is>
      </c>
      <c r="L310" s="4" t="inlineStr">
        <is>
          <t>https://www.dinamalar.com/news/tamil-nadu-district-news-sivagangai/keezhadi-open-air-museum-visitors-are-ecstatic/4160715</t>
        </is>
      </c>
      <c r="M310" s="2" t="inlineStr"/>
      <c r="N310" s="3" t="inlineStr">
        <is>
          <t>உள்ளடக்கத்திற்கு செல்ல கீழடி திறந்த வெளி அருங்காட்சியகம்: பார்வையாளர்கள் பரவசம் ADDED : பிப் 27, 2026 07:11 AM கீழடி: கீழடி திறந்த வெளி அருங்காட்சியகத்தில் சுற்றுலா பயணிகளை கவர பார்க் போன்ற வசதி ஏற்படுத்தப்பட்டுள்ளது பார்வையாளர்களிடையே வரவேற்பை பெற்றுள்ளது. கீழடியில் 24 கோடியே 30 லட்ச ரூபாய் செலவில்…</t>
        </is>
      </c>
      <c r="O310" s="2" t="inlineStr">
        <is>
          <t>full-text</t>
        </is>
      </c>
      <c r="P310" s="2" t="inlineStr">
        <is>
          <t>wayback:dinamalar.com</t>
        </is>
      </c>
      <c r="Q310" s="2" t="inlineStr">
        <is>
          <t>2026-10-10</t>
        </is>
      </c>
    </row>
    <row r="311">
      <c r="A311" s="2" t="n">
        <v>310</v>
      </c>
      <c r="B311" s="2" t="inlineStr">
        <is>
          <t>2026-10-10</t>
        </is>
      </c>
      <c r="C311" s="2" t="n">
        <v>2026</v>
      </c>
      <c r="D311" s="3" t="inlineStr">
        <is>
          <t>கீழடி தொல்லியல் அருங்காட்சியகத்தை பார்வையிட்ட டில்லி மாணவர்கள்</t>
        </is>
      </c>
      <c r="E311" s="2" t="inlineStr">
        <is>
          <t>தொல்லியல்</t>
        </is>
      </c>
      <c r="F311" s="2" t="inlineStr">
        <is>
          <t>Archaeology / Excavation</t>
        </is>
      </c>
      <c r="G311" s="2" t="inlineStr">
        <is>
          <t>தொல்லியல், அகழாய்வு, தொல்பொருள், கீழடி</t>
        </is>
      </c>
      <c r="H311" s="2" t="inlineStr">
        <is>
          <t>Tamil Nadu, China</t>
        </is>
      </c>
      <c r="I311" s="2" t="inlineStr">
        <is>
          <t>dinamalar.com</t>
        </is>
      </c>
      <c r="J311" s="2" t="inlineStr">
        <is>
          <t>India</t>
        </is>
      </c>
      <c r="K311" s="2" t="inlineStr">
        <is>
          <t>Tamil</t>
        </is>
      </c>
      <c r="L311" s="4" t="inlineStr">
        <is>
          <t>https://www.dinamalar.com/news/tamil-nadu-district-news-sivagangai/delhi-students-visit-keeladi-archaeological-museum/4254691</t>
        </is>
      </c>
      <c r="M311" s="2" t="inlineStr"/>
      <c r="N311" s="3" t="inlineStr">
        <is>
          <t>உள்ளடக்கத்திற்கு செல்ல கீழடி தொல்லியல் அருங்காட்சியகத்தை பார்வையிட்ட டில்லி மாணவர்கள் ADDED : ஜூன் 25, 2026 10:50 PM கீழடி: சிவகங்கை மாவட்டம் திருப்புவனம் கீழடி தொல்லியல் அருங்காட்சியகத்தை டில்லி மாணவர்கள் நேற்று பார்வையிட்டனர். கீழடியில் அகழாய்வு நடந்த இடங்கள் ரூ.24 கோடியே 30 லட்சம் செலவில் திறந்த …</t>
        </is>
      </c>
      <c r="O311" s="2" t="inlineStr">
        <is>
          <t>full-text</t>
        </is>
      </c>
      <c r="P311" s="2" t="inlineStr">
        <is>
          <t>wayback:dinamalar.com</t>
        </is>
      </c>
      <c r="Q311" s="2" t="inlineStr">
        <is>
          <t>2026-10-10</t>
        </is>
      </c>
    </row>
    <row r="312">
      <c r="A312" s="2" t="n">
        <v>311</v>
      </c>
      <c r="B312" s="2" t="inlineStr">
        <is>
          <t>2026-10-10</t>
        </is>
      </c>
      <c r="C312" s="2" t="n">
        <v>2026</v>
      </c>
      <c r="D312" s="3" t="inlineStr">
        <is>
          <t>கீழடி போலீஸ் ஸ்டேஷனில் அடிப்படை வசதியின்றி அவதி</t>
        </is>
      </c>
      <c r="E312" s="2" t="inlineStr">
        <is>
          <t>தொல்லியல்</t>
        </is>
      </c>
      <c r="F312" s="2" t="inlineStr">
        <is>
          <t>Archaeology / Excavation</t>
        </is>
      </c>
      <c r="G312" s="2" t="inlineStr">
        <is>
          <t>அகழாய்வு, தொல்பொருள், கீழடி</t>
        </is>
      </c>
      <c r="H312" s="2" t="inlineStr"/>
      <c r="I312" s="2" t="inlineStr">
        <is>
          <t>dinamalar.com</t>
        </is>
      </c>
      <c r="J312" s="2" t="inlineStr">
        <is>
          <t>India</t>
        </is>
      </c>
      <c r="K312" s="2" t="inlineStr">
        <is>
          <t>Tamil</t>
        </is>
      </c>
      <c r="L312" s="4" t="inlineStr">
        <is>
          <t>https://www.dinamalar.com/news/tamil-nadu-district-news-sivagangai/keezhadi-police-station-suffers-from-lack-of-basic-facilities/4149756</t>
        </is>
      </c>
      <c r="M312" s="2" t="inlineStr"/>
      <c r="N312" s="3" t="inlineStr">
        <is>
          <t>உள்ளடக்கத்திற்கு செல்ல ADDED : பிப் 13, 2026 05:36 AM கீழடி: கீழடியில் போலீஸ் ஸ்டேசன் திறந்து ஒரு மாதமாகியும் எந்தவித வசதிகளும் இன்றி புறக்காவல் நிலையம் போல் மட்டுமே செயல்படுகிறது. கீழடியில் உலக தரம் வாய்ந்த தொல்பொருள் அருங்காட்சியகம், அகழாய்வு பணிகளை பார்வையிட ஏராளமானவர்கள் வருகின்றனர். கீழடியை சுற…</t>
        </is>
      </c>
      <c r="O312" s="2" t="inlineStr">
        <is>
          <t>full-text</t>
        </is>
      </c>
      <c r="P312" s="2" t="inlineStr">
        <is>
          <t>wayback:dinamalar.com</t>
        </is>
      </c>
      <c r="Q312" s="2" t="inlineStr">
        <is>
          <t>2026-10-10</t>
        </is>
      </c>
    </row>
    <row r="313">
      <c r="A313" s="2" t="n">
        <v>312</v>
      </c>
      <c r="B313" s="2" t="inlineStr">
        <is>
          <t>2026-10-10</t>
        </is>
      </c>
      <c r="C313" s="2" t="n">
        <v>2026</v>
      </c>
      <c r="D313" s="3" t="inlineStr">
        <is>
          <t>கீழடி போலீஸ் ஸ்டேஷன் அருகே வாலிபர் கொலை</t>
        </is>
      </c>
      <c r="E313" s="2" t="inlineStr">
        <is>
          <t>தொல்லியல்</t>
        </is>
      </c>
      <c r="F313" s="2" t="inlineStr">
        <is>
          <t>Archaeology / Excavation</t>
        </is>
      </c>
      <c r="G313" s="2" t="inlineStr">
        <is>
          <t>கீழடி</t>
        </is>
      </c>
      <c r="H313" s="2" t="inlineStr"/>
      <c r="I313" s="2" t="inlineStr">
        <is>
          <t>dinamalar.com</t>
        </is>
      </c>
      <c r="J313" s="2" t="inlineStr">
        <is>
          <t>India</t>
        </is>
      </c>
      <c r="K313" s="2" t="inlineStr">
        <is>
          <t>Tamil</t>
        </is>
      </c>
      <c r="L313" s="4" t="inlineStr">
        <is>
          <t>https://www.dinamalar.com/news/tamil-nadu-district-news-sivagangai/keezhadi-police-station-near-youth-murdered/4312436</t>
        </is>
      </c>
      <c r="M313" s="2" t="inlineStr"/>
      <c r="N313" s="3" t="inlineStr">
        <is>
          <t>உள்ளடக்கத்திற்கு செல்ல ADDED : செப் 02, 2026 11:10 PM கீழடி: சிவகங்கை மாவட்டம் கீழடி போலீஸ் ஸ்டேஷன் அருகே மர்மகும்பலால் வாலிபர் ஓட ஓட விரட்டி வெட்டிக்கொலை செய்யப்பட்டார். இலந்தைகுளம் கிராமத்தைச் சேர்ந்த அழகப்பன் மகன் கண்ணன் 24. மண் அள்ளும் இயந்திர ஆப்பரேட்டரான இவர் நேற்று காலை 8:00 மணிக்கு கீழடி வழி…</t>
        </is>
      </c>
      <c r="O313" s="2" t="inlineStr">
        <is>
          <t>full-text</t>
        </is>
      </c>
      <c r="P313" s="2" t="inlineStr">
        <is>
          <t>wayback:dinamalar.com</t>
        </is>
      </c>
      <c r="Q313" s="2" t="inlineStr">
        <is>
          <t>2026-10-10</t>
        </is>
      </c>
    </row>
    <row r="314">
      <c r="A314" s="2" t="n">
        <v>313</v>
      </c>
      <c r="B314" s="2" t="inlineStr">
        <is>
          <t>2026-10-10</t>
        </is>
      </c>
      <c r="C314" s="2" t="n">
        <v>2026</v>
      </c>
      <c r="D314" s="3" t="inlineStr">
        <is>
          <t>கீழடி, விஜயகரிசல்குளத்தில் அகழாய்வு பணிகள் காணொலி காட்சியில் துவக்க விழா</t>
        </is>
      </c>
      <c r="E314" s="2" t="inlineStr">
        <is>
          <t>தொல்லியல்</t>
        </is>
      </c>
      <c r="F314" s="2" t="inlineStr">
        <is>
          <t>Archaeology / Excavation</t>
        </is>
      </c>
      <c r="G314" s="2" t="inlineStr">
        <is>
          <t>தொல்லியல், தொல்லியல் துறை, அகழாய்வு, கீழடி, வெம்பக்கோட்டை, கீழ்நமண்டி</t>
        </is>
      </c>
      <c r="H314" s="2" t="inlineStr"/>
      <c r="I314" s="2" t="inlineStr">
        <is>
          <t>dinamalar.com</t>
        </is>
      </c>
      <c r="J314" s="2" t="inlineStr">
        <is>
          <t>India</t>
        </is>
      </c>
      <c r="K314" s="2" t="inlineStr">
        <is>
          <t>Tamil</t>
        </is>
      </c>
      <c r="L314" s="4" t="inlineStr">
        <is>
          <t>https://www.dinamalar.com/news/tamil-nadu-district-news-sivagangai/-inauguration-ceremony-of-excavation-works-in-vijayakarisalkulam-keezhadi-in-video-footage---/3651541</t>
        </is>
      </c>
      <c r="M314" s="2" t="inlineStr"/>
      <c r="N314" s="3" t="inlineStr">
        <is>
          <t>உள்ளடக்கத்திற்கு செல்ல கீழடி, விஜயகரிசல்குளத்தில் அகழாய்வு பணிகள் காணொலி காட்சியில் துவக்க விழா ADDED : ஜூன் 19, 2024 02:01 AM கீழடி:சிவகங்கை மாவட்டம், திருப்புவனம் அருகே கீழடி, கொந்தகையில் 10ம் கட்ட அகழாய்வு பணிகளையும் விருதுநகர் மாவட்டம் வெம்பக்கோட்டை அருகே விஜய கரிசல்குளத்தில் மூன்றாம் கட்ட அகழாய…</t>
        </is>
      </c>
      <c r="O314" s="2" t="inlineStr">
        <is>
          <t>full-text</t>
        </is>
      </c>
      <c r="P314" s="2" t="inlineStr">
        <is>
          <t>wayback:dinamalar.com</t>
        </is>
      </c>
      <c r="Q314" s="2" t="inlineStr">
        <is>
          <t>2026-10-10</t>
        </is>
      </c>
    </row>
    <row r="315">
      <c r="A315" s="2" t="n">
        <v>314</v>
      </c>
      <c r="B315" s="2" t="inlineStr">
        <is>
          <t>2026-10-10</t>
        </is>
      </c>
      <c r="C315" s="2" t="n">
        <v>2026</v>
      </c>
      <c r="D315" s="3" t="inlineStr">
        <is>
          <t>கீழடிக்கு முந்தைய காலத்தின் கடல் சங்கு, எலும்புக்கூடு கண்டெடுப்பு கோவை அருகே கண்டெடுப்பு</t>
        </is>
      </c>
      <c r="E315" s="2" t="inlineStr">
        <is>
          <t>தொல்லியல்</t>
        </is>
      </c>
      <c r="F315" s="2" t="inlineStr">
        <is>
          <t>Archaeology / Excavation</t>
        </is>
      </c>
      <c r="G315" s="2" t="inlineStr">
        <is>
          <t>தொல்லியல், அகழாய்வு, கீழடி</t>
        </is>
      </c>
      <c r="H315" s="2" t="inlineStr"/>
      <c r="I315" s="2" t="inlineStr">
        <is>
          <t>dinamalar.com</t>
        </is>
      </c>
      <c r="J315" s="2" t="inlineStr">
        <is>
          <t>India</t>
        </is>
      </c>
      <c r="K315" s="2" t="inlineStr">
        <is>
          <t>Tamil</t>
        </is>
      </c>
      <c r="L315" s="4" t="inlineStr">
        <is>
          <t>https://www.dinamalar.com/news/tamil-nadu-district-news-coimbatore/seashell-skeleton-from-pre-keezhadi-period-discovered-near-coimbatore/4214168</t>
        </is>
      </c>
      <c r="M315" s="2" t="inlineStr"/>
      <c r="N315" s="3" t="inlineStr">
        <is>
          <t>உள்ளடக்கத்திற்கு செல்ல கீழடிக்கு முந்தைய காலத்தின் கடல் சங்கு, எலும்புக்கூடு கண்டெடுப்பு கோவை அருகே கண்டெடுப்பு UPDATED : மே 03, 2026 01:31 AM ADDED : மே 03, 2026 01:28 AM தொண்டாமுத்துார்: கோவை மாவட்டம், மோளப்பாளையத்தில் உள்ள மூலக்காடு பகுதியில், தஞ்சாவூர் தமிழ் பல்கலை கடல்சார் தொல்லியல் மற்றும் பண்…</t>
        </is>
      </c>
      <c r="O315" s="2" t="inlineStr">
        <is>
          <t>full-text</t>
        </is>
      </c>
      <c r="P315" s="2" t="inlineStr">
        <is>
          <t>wayback:dinamalar.com</t>
        </is>
      </c>
      <c r="Q315" s="2" t="inlineStr">
        <is>
          <t>2026-10-10</t>
        </is>
      </c>
    </row>
    <row r="316">
      <c r="A316" s="2" t="n">
        <v>315</v>
      </c>
      <c r="B316" s="2" t="inlineStr">
        <is>
          <t>2026-10-10</t>
        </is>
      </c>
      <c r="C316" s="2" t="n">
        <v>2026</v>
      </c>
      <c r="D316" s="3" t="inlineStr">
        <is>
          <t>கீழடியின் பெருமையை உலகறிய செய்வோம் : அமைச்சர் ராஜ்மோகன் பேட்டி</t>
        </is>
      </c>
      <c r="E316" s="2" t="inlineStr">
        <is>
          <t>தொல்லியல்</t>
        </is>
      </c>
      <c r="F316" s="2" t="inlineStr">
        <is>
          <t>Archaeology / Excavation</t>
        </is>
      </c>
      <c r="G316" s="2" t="inlineStr">
        <is>
          <t>தொல்லியல், தொல்லியல் துறை, அகழாய்வு, கீழடி</t>
        </is>
      </c>
      <c r="H316" s="2" t="inlineStr"/>
      <c r="I316" s="2" t="inlineStr">
        <is>
          <t>dinamalar.com</t>
        </is>
      </c>
      <c r="J316" s="2" t="inlineStr">
        <is>
          <t>India</t>
        </is>
      </c>
      <c r="K316" s="2" t="inlineStr">
        <is>
          <t>Tamil</t>
        </is>
      </c>
      <c r="L316" s="4" t="inlineStr">
        <is>
          <t>https://www.dinamalar.com/news/tamil-nadu-district-news-sivagangai/-lets-make-the-glory-of-keezhadi-known-to-the-world--interview-with-minister-rajmohan-/4273554</t>
        </is>
      </c>
      <c r="M316" s="2" t="inlineStr"/>
      <c r="N316" s="3" t="inlineStr">
        <is>
          <t>உள்ளடக்கத்திற்கு செல்ல கீழடியின் பெருமையை உலகறிய செய்வோம் : அமைச்சர் ராஜ்மோகன் பேட்டி UPDATED : ஜூலை 19, 2026 07:28 PM ADDED : ஜூலை 19, 2026 07:21 PM கீழடி:மத்திய தொல்லியல் துறையுடன் இணைந்து, கீழடியின் பெருமையை உலகறிய செய்வோம் என சிவகங்கை மாவட்டம், கீழடி அகழாய்வு தளத்தை பார்வையிட்ட பின் அமைச்சர் ராஜ…</t>
        </is>
      </c>
      <c r="O316" s="2" t="inlineStr">
        <is>
          <t>full-text</t>
        </is>
      </c>
      <c r="P316" s="2" t="inlineStr">
        <is>
          <t>wayback:dinamalar.com</t>
        </is>
      </c>
      <c r="Q316" s="2" t="inlineStr">
        <is>
          <t>2026-10-10</t>
        </is>
      </c>
    </row>
    <row r="317">
      <c r="A317" s="2" t="n">
        <v>316</v>
      </c>
      <c r="B317" s="2" t="inlineStr">
        <is>
          <t>2026-10-10</t>
        </is>
      </c>
      <c r="C317" s="2" t="n">
        <v>2026</v>
      </c>
      <c r="D317" s="3" t="inlineStr">
        <is>
          <t>கீழடியின் பெருமையை உலகறிய செய்வோம் : அமைச்சர் ராஜ்மோகன் பேட்டி</t>
        </is>
      </c>
      <c r="E317" s="2" t="inlineStr">
        <is>
          <t>தொல்லியல்</t>
        </is>
      </c>
      <c r="F317" s="2" t="inlineStr">
        <is>
          <t>Archaeology / Excavation</t>
        </is>
      </c>
      <c r="G317" s="2" t="inlineStr">
        <is>
          <t>தொல்லியல், தொல்லியல் துறை, அகழாய்வு, கீழடி</t>
        </is>
      </c>
      <c r="H317" s="2" t="inlineStr"/>
      <c r="I317" s="2" t="inlineStr">
        <is>
          <t>dinamalar.com</t>
        </is>
      </c>
      <c r="J317" s="2" t="inlineStr">
        <is>
          <t>India</t>
        </is>
      </c>
      <c r="K317" s="2" t="inlineStr">
        <is>
          <t>Tamil</t>
        </is>
      </c>
      <c r="L317" s="4" t="inlineStr">
        <is>
          <t>https://www.dinamalar.com/news/tamil-nadu-district-news-sivagangai/lets-make-the-glory-of-keezhadi-known-to-the-world--interview-with-minister-rajmohan/4273554</t>
        </is>
      </c>
      <c r="M317" s="2" t="inlineStr"/>
      <c r="N317" s="3" t="inlineStr">
        <is>
          <t>உள்ளடக்கத்திற்கு செல்ல கீழடியின் பெருமையை உலகறிய செய்வோம் : அமைச்சர் ராஜ்மோகன் பேட்டி UPDATED : ஜூலை 19, 2026 07:28 PM ADDED : ஜூலை 19, 2026 07:21 PM கீழடி:மத்திய தொல்லியல் துறையுடன் இணைந்து, கீழடியின் பெருமையை உலகறிய செய்வோம் என சிவகங்கை மாவட்டம், கீழடி அகழாய்வு தளத்தை பார்வையிட்ட பின் அமைச்சர் ராஜ…</t>
        </is>
      </c>
      <c r="O317" s="2" t="inlineStr">
        <is>
          <t>full-text</t>
        </is>
      </c>
      <c r="P317" s="2" t="inlineStr">
        <is>
          <t>wayback:dinamalar.com</t>
        </is>
      </c>
      <c r="Q317" s="2" t="inlineStr">
        <is>
          <t>2026-10-10</t>
        </is>
      </c>
    </row>
    <row r="318">
      <c r="A318" s="2" t="n">
        <v>317</v>
      </c>
      <c r="B318" s="2" t="inlineStr">
        <is>
          <t>2026-10-10</t>
        </is>
      </c>
      <c r="C318" s="2" t="n">
        <v>2026</v>
      </c>
      <c r="D318" s="3" t="inlineStr">
        <is>
          <t>கீழடியின் பெருமையை உலகறிய செய்வோம்: அமைச்சர் ராஜ்மோகன்</t>
        </is>
      </c>
      <c r="E318" s="2" t="inlineStr">
        <is>
          <t>தொல்லியல்</t>
        </is>
      </c>
      <c r="F318" s="2" t="inlineStr">
        <is>
          <t>Archaeology / Excavation</t>
        </is>
      </c>
      <c r="G318" s="2" t="inlineStr">
        <is>
          <t>தொல்லியல், தொல்லியல் துறை, அகழாய்வு, கீழடி</t>
        </is>
      </c>
      <c r="H318" s="2" t="inlineStr"/>
      <c r="I318" s="2" t="inlineStr">
        <is>
          <t>dinamalar.com</t>
        </is>
      </c>
      <c r="J318" s="2" t="inlineStr">
        <is>
          <t>India</t>
        </is>
      </c>
      <c r="K318" s="2" t="inlineStr">
        <is>
          <t>Tamil</t>
        </is>
      </c>
      <c r="L318" s="4" t="inlineStr">
        <is>
          <t>https://www.dinamalar.com/news/tamil-nadu-district-news-sivagangai/lets-make-the-glory-of-keezhadi-known-to-the-world-minister-rajmohan/4273824</t>
        </is>
      </c>
      <c r="M318" s="2" t="inlineStr"/>
      <c r="N318" s="3" t="inlineStr">
        <is>
          <t>உள்ளடக்கத்திற்கு செல்ல கீழடியின் பெருமையை உலகறிய செய்வோம்: அமைச்சர் ராஜ்மோகன் ADDED : ஜூலை 19, 2026 11:47 PM கீழடி: மத்திய தொல்லியல் துறையுடன் இணைந்து, கீழடியின் பெருமையை உலகறிய செய்வோம் என சிவகங்கை மாவட்டம், கீழடி அகழாய்வு தளத்தை பார்வையிட்ட பின் அமைச்சர் ராஜ்மோகன் தெரிவித்தார். கீழடியில் சாயத்தொட்…</t>
        </is>
      </c>
      <c r="O318" s="2" t="inlineStr">
        <is>
          <t>full-text</t>
        </is>
      </c>
      <c r="P318" s="2" t="inlineStr">
        <is>
          <t>wayback:dinamalar.com</t>
        </is>
      </c>
      <c r="Q318" s="2" t="inlineStr">
        <is>
          <t>2026-10-10</t>
        </is>
      </c>
    </row>
    <row r="319">
      <c r="A319" s="2" t="n">
        <v>318</v>
      </c>
      <c r="B319" s="2" t="inlineStr">
        <is>
          <t>2026-10-10</t>
        </is>
      </c>
      <c r="C319" s="2" t="n">
        <v>2026</v>
      </c>
      <c r="D319" s="3" t="inlineStr">
        <is>
          <t>கீழடியில் 11ம் கட்ட அகழாய்வு ஒன்றரை ஏக்கரில் தொடக்கம்</t>
        </is>
      </c>
      <c r="E319" s="2" t="inlineStr">
        <is>
          <t>தொல்லியல்</t>
        </is>
      </c>
      <c r="F319" s="2" t="inlineStr">
        <is>
          <t>Archaeology / Excavation</t>
        </is>
      </c>
      <c r="G319" s="2" t="inlineStr">
        <is>
          <t>தொல்லியல், தொல்லியல் துறை, அகழாய்வு, கீழடி</t>
        </is>
      </c>
      <c r="H319" s="2" t="inlineStr"/>
      <c r="I319" s="2" t="inlineStr">
        <is>
          <t>dinamalar.com</t>
        </is>
      </c>
      <c r="J319" s="2" t="inlineStr">
        <is>
          <t>India</t>
        </is>
      </c>
      <c r="K319" s="2" t="inlineStr">
        <is>
          <t>Tamil</t>
        </is>
      </c>
      <c r="L319" s="4" t="inlineStr">
        <is>
          <t>https://www.dinamalar.com/news/tamil-nadu-district-news-sivagangai/phase-11-excavation-begins-on-one-and-a-half-acres-in-keezhadi/4177593</t>
        </is>
      </c>
      <c r="M319" s="2" t="inlineStr"/>
      <c r="N319" s="3" t="inlineStr">
        <is>
          <t>உள்ளடக்கத்திற்கு செல்ல கீழடியில் 11ம் கட்ட அகழாய்வு ஒன்றரை ஏக்கரில் தொடக்கம் ADDED : மார் 20, 2026 03:05 AM கீழடி: சிவகங்கை மாவட்டம் திருப்புவனம் கீழடியில் 11ம் கட்ட அகழாய்வு பணிகள் ஒன்றரை ஏக்கர் பரப்பளவில் தொடங்கப்பட்டுள்ளன. கீழடியில் 2014 முதல் அகழாய்வு பணிகள் நடக்கின்றன. தமிழக தொல்லியல் துறை சார்…</t>
        </is>
      </c>
      <c r="O319" s="2" t="inlineStr">
        <is>
          <t>full-text</t>
        </is>
      </c>
      <c r="P319" s="2" t="inlineStr">
        <is>
          <t>wayback:dinamalar.com</t>
        </is>
      </c>
      <c r="Q319" s="2" t="inlineStr">
        <is>
          <t>2026-10-10</t>
        </is>
      </c>
    </row>
    <row r="320">
      <c r="A320" s="2" t="n">
        <v>319</v>
      </c>
      <c r="B320" s="2" t="inlineStr">
        <is>
          <t>2026-10-10</t>
        </is>
      </c>
      <c r="C320" s="2" t="n">
        <v>2026</v>
      </c>
      <c r="D320" s="3" t="inlineStr">
        <is>
          <t>கீழடியில் 11வது கட்ட அகழாய்வு 1300 பொருட்கள் கண்டெடுப்பு</t>
        </is>
      </c>
      <c r="E320" s="2" t="inlineStr">
        <is>
          <t>தொல்லியல்</t>
        </is>
      </c>
      <c r="F320" s="2" t="inlineStr">
        <is>
          <t>Archaeology / Excavation</t>
        </is>
      </c>
      <c r="G320" s="2" t="inlineStr">
        <is>
          <t>தொல்லியல், தொல்லியல் துறை, அகழாய்வு, கீழடி</t>
        </is>
      </c>
      <c r="H320" s="2" t="inlineStr"/>
      <c r="I320" s="2" t="inlineStr">
        <is>
          <t>dinamalar.com</t>
        </is>
      </c>
      <c r="J320" s="2" t="inlineStr">
        <is>
          <t>India</t>
        </is>
      </c>
      <c r="K320" s="2" t="inlineStr">
        <is>
          <t>Tamil</t>
        </is>
      </c>
      <c r="L320" s="4" t="inlineStr">
        <is>
          <t>https://www.dinamalar.com/news/tamil-nadu-district-news-sivagangai/11th-phase-of-excavation-at-keezhadi-1300-items-found/4309697</t>
        </is>
      </c>
      <c r="M320" s="2" t="inlineStr"/>
      <c r="N320" s="3" t="inlineStr">
        <is>
          <t>உள்ளடக்கத்திற்கு செல்ல கீழடியில் 11வது கட்ட அகழாய்வு 1300 பொருட்கள் கண்டெடுப்பு ADDED : ஆக 30, 2026 11:18 PM கீழடி: சிவகங்கை மாவட்டம் திருப்புவனம் அருகே கீழடியில் நடந்த 11 வது கட்ட அகழாய்வில் இதுவரை ஆயிரத்து 300 பொருட்கள் கண்டெடுக்கப்பட்டன. இங்கு 11வது கட்ட அகழாய்வு கடந்த மார்ச் 15 கஜேந்திரன் என்பவர…</t>
        </is>
      </c>
      <c r="O320" s="2" t="inlineStr">
        <is>
          <t>full-text</t>
        </is>
      </c>
      <c r="P320" s="2" t="inlineStr">
        <is>
          <t>wayback:dinamalar.com</t>
        </is>
      </c>
      <c r="Q320" s="2" t="inlineStr">
        <is>
          <t>2026-10-10</t>
        </is>
      </c>
    </row>
    <row r="321">
      <c r="A321" s="2" t="n">
        <v>320</v>
      </c>
      <c r="B321" s="2" t="inlineStr">
        <is>
          <t>2026-10-10</t>
        </is>
      </c>
      <c r="C321" s="2" t="n">
        <v>2026</v>
      </c>
      <c r="D321" s="3" t="inlineStr">
        <is>
          <t>கீழடியில் அகழாய்வு குழிகளுக்கு பாதுகாப்பு</t>
        </is>
      </c>
      <c r="E321" s="2" t="inlineStr">
        <is>
          <t>தொல்லியல்</t>
        </is>
      </c>
      <c r="F321" s="2" t="inlineStr">
        <is>
          <t>Archaeology / Excavation</t>
        </is>
      </c>
      <c r="G321" s="2" t="inlineStr">
        <is>
          <t>அகழாய்வு, கீழடி</t>
        </is>
      </c>
      <c r="H321" s="2" t="inlineStr"/>
      <c r="I321" s="2" t="inlineStr">
        <is>
          <t>dinamalar.com</t>
        </is>
      </c>
      <c r="J321" s="2" t="inlineStr">
        <is>
          <t>India</t>
        </is>
      </c>
      <c r="K321" s="2" t="inlineStr">
        <is>
          <t>Tamil</t>
        </is>
      </c>
      <c r="L321" s="4" t="inlineStr">
        <is>
          <t>https://www.dinamalar.com/news/tamil-nadu-district-news-sivagangai/protection-for-excavation-pits-in-keezhadi/4243703</t>
        </is>
      </c>
      <c r="M321" s="2" t="inlineStr"/>
      <c r="N321" s="3" t="inlineStr">
        <is>
          <t>உள்ளடக்கத்திற்கு செல்ல UPDATED : ஜூன் 11, 2026 05:04 PM ADDED : ஜூன் 11, 2026 05:01 PM கீழடி:கீழடியில் நடந்து வரும் அகழாய்வு குழிகளில் மழைக்காலங்களில் தண்ணீர் செல்லாமல் இருக்க குழிகளை சுற்றிலும் பாதுகாப்பு ஏற்பாடு செய்யப்பட்டு வருகின்றன. கீழடியில் கஜேந்திரன் என்பவரது ஒன்றரை ஏக்கர் நிலத்தில் அகழாய்வு…</t>
        </is>
      </c>
      <c r="O321" s="2" t="inlineStr">
        <is>
          <t>full-text</t>
        </is>
      </c>
      <c r="P321" s="2" t="inlineStr">
        <is>
          <t>wayback:dinamalar.com</t>
        </is>
      </c>
      <c r="Q321" s="2" t="inlineStr">
        <is>
          <t>2026-10-10</t>
        </is>
      </c>
    </row>
    <row r="322">
      <c r="A322" s="2" t="n">
        <v>321</v>
      </c>
      <c r="B322" s="2" t="inlineStr">
        <is>
          <t>2026-10-10</t>
        </is>
      </c>
      <c r="C322" s="2" t="n">
        <v>2026</v>
      </c>
      <c r="D322" s="3" t="inlineStr">
        <is>
          <t>கீழடியில் ஆடுகள் தொடர் திருட்டு</t>
        </is>
      </c>
      <c r="E322" s="2" t="inlineStr">
        <is>
          <t>தொல்லியல்</t>
        </is>
      </c>
      <c r="F322" s="2" t="inlineStr">
        <is>
          <t>Archaeology / Excavation</t>
        </is>
      </c>
      <c r="G322" s="2" t="inlineStr">
        <is>
          <t>கீழடி</t>
        </is>
      </c>
      <c r="H322" s="2" t="inlineStr"/>
      <c r="I322" s="2" t="inlineStr">
        <is>
          <t>dinamalar.com</t>
        </is>
      </c>
      <c r="J322" s="2" t="inlineStr">
        <is>
          <t>India</t>
        </is>
      </c>
      <c r="K322" s="2" t="inlineStr">
        <is>
          <t>Tamil</t>
        </is>
      </c>
      <c r="L322" s="4" t="inlineStr">
        <is>
          <t>https://www.dinamalar.com/news/tamil-nadu-district-news-sivagangai/serial-theft-of-sheep-in-keezhadi/4209349</t>
        </is>
      </c>
      <c r="M322" s="2" t="inlineStr"/>
      <c r="N322" s="3" t="inlineStr">
        <is>
          <t>உள்ளடக்கத்திற்கு செல்ல ADDED : ஏப் 26, 2026 11:38 PM கீழடி:கீழடியில் ஆடு, மாடுகளை தொடர்ந்து மர்ம நபர்கள் திருடி செல்வதாக புகார் எழுந்துள்ளது. கீழடியை சுற்றிலும் கொந்தகை, பாட்டம், கரிசல்குளம் , பொட்டப்பாளையம், ஜாரிபுதுக்கோட்டை உள்ளிட்ட கிராமங்களில் செம்மறியாடு, வெள்ளாடு, எருமை, கறவை மாடுகள் வளர்க்கப்…</t>
        </is>
      </c>
      <c r="O322" s="2" t="inlineStr">
        <is>
          <t>full-text</t>
        </is>
      </c>
      <c r="P322" s="2" t="inlineStr">
        <is>
          <t>wayback:dinamalar.com</t>
        </is>
      </c>
      <c r="Q322" s="2" t="inlineStr">
        <is>
          <t>2026-10-10</t>
        </is>
      </c>
    </row>
    <row r="323">
      <c r="A323" s="2" t="n">
        <v>322</v>
      </c>
      <c r="B323" s="2" t="inlineStr">
        <is>
          <t>2026-10-10</t>
        </is>
      </c>
      <c r="C323" s="2" t="n">
        <v>2026</v>
      </c>
      <c r="D323" s="3" t="inlineStr">
        <is>
          <t>கீழடியில் இடிக்கப்பட உள்ள சோதனை சாவடி கட்டடம்</t>
        </is>
      </c>
      <c r="E323" s="2" t="inlineStr">
        <is>
          <t>தொல்லியல்</t>
        </is>
      </c>
      <c r="F323" s="2" t="inlineStr">
        <is>
          <t>Archaeology / Excavation</t>
        </is>
      </c>
      <c r="G323" s="2" t="inlineStr">
        <is>
          <t>கீழடி</t>
        </is>
      </c>
      <c r="H323" s="2" t="inlineStr"/>
      <c r="I323" s="2" t="inlineStr">
        <is>
          <t>dinamalar.com</t>
        </is>
      </c>
      <c r="J323" s="2" t="inlineStr">
        <is>
          <t>India</t>
        </is>
      </c>
      <c r="K323" s="2" t="inlineStr">
        <is>
          <t>Tamil</t>
        </is>
      </c>
      <c r="L323" s="4" t="inlineStr">
        <is>
          <t>https://www.dinamalar.com/news/tamil-nadu-district-news-sivagangai/checkpoint-building-to-be-demolished-in-keezhadi/4169008</t>
        </is>
      </c>
      <c r="M323" s="2" t="inlineStr"/>
      <c r="N323" s="3" t="inlineStr">
        <is>
          <t>உள்ளடக்கத்திற்கு செல்ல ADDED : மார் 09, 2026 08:06 AM கீழடி: கீழடி விலக்கில் கட்டப்பட்ட புதிய சோதனை சாவடி கட்டடத்தை மூன்றே ஆண்டுகளில் இடிக்க உள்ளனர். சிவகங்கை மாவட்ட எல்லையான கீழடியில் தற்காலிக சோதனை சாவடி மூலம் போலீசார் வாகனங்களை சோதனை செய்து வந்தனர். நிரந்தர கட்டடம் கட்ட வேண்டும் என கோரிக்கையை அடு…</t>
        </is>
      </c>
      <c r="O323" s="2" t="inlineStr">
        <is>
          <t>full-text</t>
        </is>
      </c>
      <c r="P323" s="2" t="inlineStr">
        <is>
          <t>wayback:dinamalar.com</t>
        </is>
      </c>
      <c r="Q323" s="2" t="inlineStr">
        <is>
          <t>2026-10-10</t>
        </is>
      </c>
    </row>
    <row r="324">
      <c r="A324" s="2" t="n">
        <v>323</v>
      </c>
      <c r="B324" s="2" t="inlineStr">
        <is>
          <t>2026-10-10</t>
        </is>
      </c>
      <c r="C324" s="2" t="n">
        <v>2026</v>
      </c>
      <c r="D324" s="3" t="inlineStr">
        <is>
          <t>கீழடியில் இயந்திர ஆப்பரேட்டர் கொலை கத்தியுடன் டூவீலரில் வந்த கும்பல்</t>
        </is>
      </c>
      <c r="E324" s="2" t="inlineStr">
        <is>
          <t>தொல்லியல்</t>
        </is>
      </c>
      <c r="F324" s="2" t="inlineStr">
        <is>
          <t>Archaeology / Excavation</t>
        </is>
      </c>
      <c r="G324" s="2" t="inlineStr">
        <is>
          <t>கீழடி</t>
        </is>
      </c>
      <c r="H324" s="2" t="inlineStr"/>
      <c r="I324" s="2" t="inlineStr">
        <is>
          <t>dinamalar.com</t>
        </is>
      </c>
      <c r="J324" s="2" t="inlineStr">
        <is>
          <t>India</t>
        </is>
      </c>
      <c r="K324" s="2" t="inlineStr">
        <is>
          <t>Tamil</t>
        </is>
      </c>
      <c r="L324" s="4" t="inlineStr">
        <is>
          <t>https://www.dinamalar.com/news/tamil-nadu-district-news-sivagangai/machine-operator-murdered-in-keezhadi-by-gang-in-two-wheelers-with-knife/4313434</t>
        </is>
      </c>
      <c r="M324" s="2" t="inlineStr"/>
      <c r="N324" s="3" t="inlineStr">
        <is>
          <t>உள்ளடக்கத்திற்கு செல்ல கீழடியில் இயந்திர ஆப்பரேட்டர் கொலை கத்தியுடன் டூவீலரில் வந்த கும்பல் ADDED : செப் 04, 2026 03:20 AM கீழடி: கீழடியில் நேற்று முன் தினம் மண் அள்ளும் இயந்திர ஆப்பரேட்டர் கொலை செய்யப்பட்டார். டூவீலர்களில் பட்டா கத்தியுடன் வந்த கும்பல் கொலை செய்தது தெரியவந்துள்ளது. சிவகங்கை மாவட்டம…</t>
        </is>
      </c>
      <c r="O324" s="2" t="inlineStr">
        <is>
          <t>full-text</t>
        </is>
      </c>
      <c r="P324" s="2" t="inlineStr">
        <is>
          <t>wayback:dinamalar.com</t>
        </is>
      </c>
      <c r="Q324" s="2" t="inlineStr">
        <is>
          <t>2026-10-10</t>
        </is>
      </c>
    </row>
    <row r="325">
      <c r="A325" s="2" t="n">
        <v>324</v>
      </c>
      <c r="B325" s="2" t="inlineStr">
        <is>
          <t>2026-10-10</t>
        </is>
      </c>
      <c r="C325" s="2" t="n">
        <v>2026</v>
      </c>
      <c r="D325" s="3" t="inlineStr">
        <is>
          <t>கீழடியில் இரு வித சுடுமண் குழாய்கள் கண்டெடுப்பு</t>
        </is>
      </c>
      <c r="E325" s="2" t="inlineStr">
        <is>
          <t>தொல்லியல்</t>
        </is>
      </c>
      <c r="F325" s="2" t="inlineStr">
        <is>
          <t>Archaeology / Excavation</t>
        </is>
      </c>
      <c r="G325" s="2" t="inlineStr">
        <is>
          <t>தொல்லியல், தொல்லியல் துறை, அகழாய்வு, கீழடி</t>
        </is>
      </c>
      <c r="H325" s="2" t="inlineStr"/>
      <c r="I325" s="2" t="inlineStr">
        <is>
          <t>dinamalar.com</t>
        </is>
      </c>
      <c r="J325" s="2" t="inlineStr">
        <is>
          <t>India</t>
        </is>
      </c>
      <c r="K325" s="2" t="inlineStr">
        <is>
          <t>Tamil</t>
        </is>
      </c>
      <c r="L325" s="4" t="inlineStr">
        <is>
          <t>https://www.dinamalar.com/news/tamil-nadu-district-news-sivagangai/two-types-of-clay-pipes-discovered-in-keezhadi/4225174</t>
        </is>
      </c>
      <c r="M325" s="2" t="inlineStr"/>
      <c r="N325" s="3" t="inlineStr">
        <is>
          <t>உள்ளடக்கத்திற்கு செல்ல UPDATED : மே 18, 2026 10:04 PM ADDED : மே 18, 2026 09:12 PM கீழடி:கீழடி 11ம் கட்ட அகழாய்வில் இரு வித வடிவிலான சுடுமண் குழாய்கள் கண்டறியப்பட்டுள்ளன. கீழடியில் 11ம் கட்ட அகழாய்வு மார்ச் 18 முதல் நடந்து வருகிறது. இதுவரை ஏழு குழிகள் தோண்டப்பட்ட நிலையில் பாசிகள், தக்கழி, குறுகிய வா…</t>
        </is>
      </c>
      <c r="O325" s="2" t="inlineStr">
        <is>
          <t>full-text</t>
        </is>
      </c>
      <c r="P325" s="2" t="inlineStr">
        <is>
          <t>wayback:dinamalar.com</t>
        </is>
      </c>
      <c r="Q325" s="2" t="inlineStr">
        <is>
          <t>2026-10-10</t>
        </is>
      </c>
    </row>
    <row r="326">
      <c r="A326" s="2" t="n">
        <v>325</v>
      </c>
      <c r="B326" s="2" t="inlineStr">
        <is>
          <t>2026-10-10</t>
        </is>
      </c>
      <c r="C326" s="2" t="n">
        <v>2026</v>
      </c>
      <c r="D326" s="3" t="inlineStr">
        <is>
          <t>கீழடியில் உலைகலன் கண்டெடுப்பு</t>
        </is>
      </c>
      <c r="E326" s="2" t="inlineStr">
        <is>
          <t>தொல்லியல்</t>
        </is>
      </c>
      <c r="F326" s="2" t="inlineStr">
        <is>
          <t>Archaeology / Excavation</t>
        </is>
      </c>
      <c r="G326" s="2" t="inlineStr">
        <is>
          <t>அகழாய்வு, கீழடி</t>
        </is>
      </c>
      <c r="H326" s="2" t="inlineStr"/>
      <c r="I326" s="2" t="inlineStr">
        <is>
          <t>dinamalar.com</t>
        </is>
      </c>
      <c r="J326" s="2" t="inlineStr">
        <is>
          <t>India</t>
        </is>
      </c>
      <c r="K326" s="2" t="inlineStr">
        <is>
          <t>Tamil</t>
        </is>
      </c>
      <c r="L326" s="4" t="inlineStr">
        <is>
          <t>https://www.dinamalar.com/news/tamil-nadu-district-news-sivagangai/found-a-furnace-in-keezhadi/4242216</t>
        </is>
      </c>
      <c r="M326" s="2" t="inlineStr"/>
      <c r="N326" s="3" t="inlineStr">
        <is>
          <t>உள்ளடக்கத்திற்கு செல்ல UPDATED : ஜூன் 09, 2026 07:52 PM ADDED : ஜூன் 09, 2026 07:51 PM கீழடி:கீழடி 11ம் கட்ட அகழாய்வில் செங்கற்களால் கட்டப்பட்ட உலைகலன் கண்டெடுக்கப்பட்டுள்ளது. கீழடியில் 11ம் கட்ட அகழாய்வு மார்ச் 18 முதல் ஒன்றரை ஏக்கர் பரப்பளவில் ஏழு குழிகள் தோண்டப்பட்டு அகழாய்வு நடந்து வருகிறது. வி.…</t>
        </is>
      </c>
      <c r="O326" s="2" t="inlineStr">
        <is>
          <t>full-text</t>
        </is>
      </c>
      <c r="P326" s="2" t="inlineStr">
        <is>
          <t>wayback:dinamalar.com</t>
        </is>
      </c>
      <c r="Q326" s="2" t="inlineStr">
        <is>
          <t>2026-10-10</t>
        </is>
      </c>
    </row>
    <row r="327">
      <c r="A327" s="2" t="n">
        <v>326</v>
      </c>
      <c r="B327" s="2" t="inlineStr">
        <is>
          <t>2026-10-10</t>
        </is>
      </c>
      <c r="C327" s="2" t="n">
        <v>2026</v>
      </c>
      <c r="D327" s="3" t="inlineStr">
        <is>
          <t>கீழடியில் ஒரே குழியில் மூன்று வித வடிகால்</t>
        </is>
      </c>
      <c r="E327" s="2" t="inlineStr">
        <is>
          <t>தொல்லியல்</t>
        </is>
      </c>
      <c r="F327" s="2" t="inlineStr">
        <is>
          <t>Archaeology / Excavation</t>
        </is>
      </c>
      <c r="G327" s="2" t="inlineStr">
        <is>
          <t>அகழாய்வு, கீழடி</t>
        </is>
      </c>
      <c r="H327" s="2" t="inlineStr"/>
      <c r="I327" s="2" t="inlineStr">
        <is>
          <t>dinamalar.com</t>
        </is>
      </c>
      <c r="J327" s="2" t="inlineStr">
        <is>
          <t>India</t>
        </is>
      </c>
      <c r="K327" s="2" t="inlineStr">
        <is>
          <t>Tamil</t>
        </is>
      </c>
      <c r="L327" s="4" t="inlineStr">
        <is>
          <t>https://www.dinamalar.com/news/tamil-nadu-district-news-sivagangai/three-types-of-drainage-in-one-pit-in-keezhadi/4270532</t>
        </is>
      </c>
      <c r="M327" s="2" t="inlineStr"/>
      <c r="N327" s="3" t="inlineStr">
        <is>
          <t>உள்ளடக்கத்திற்கு செல்ல ADDED : ஜூலை 15, 2026 11:00 PM கீழடி: கீழடி 11ம் கட்ட அகழாய்வில் ஒரே குழியில் மூன்று வித வடிகால் அமைப்பு கண்டறியப்பட்டுள்ளது ஆச்சர்யத்தை ஏற்படுத்தியுள்ளது. சிவகங்கை மாவட்டம் கீழடியில் 11ம் கட்ட அகழாய்வு கடந்த மார்ச் முதல் நடந்து வருகிறது. இதுவரை ஒன்பது குழிகள் தோண்டப்பட்டு உறை…</t>
        </is>
      </c>
      <c r="O327" s="2" t="inlineStr">
        <is>
          <t>full-text</t>
        </is>
      </c>
      <c r="P327" s="2" t="inlineStr">
        <is>
          <t>wayback:dinamalar.com</t>
        </is>
      </c>
      <c r="Q327" s="2" t="inlineStr">
        <is>
          <t>2026-10-10</t>
        </is>
      </c>
    </row>
    <row r="328">
      <c r="A328" s="2" t="n">
        <v>327</v>
      </c>
      <c r="B328" s="2" t="inlineStr">
        <is>
          <t>2026-10-10</t>
        </is>
      </c>
      <c r="C328" s="2" t="n">
        <v>2026</v>
      </c>
      <c r="D328" s="3" t="inlineStr">
        <is>
          <t>கீழடியில் குதிரை சவாரி பார்வையாளர்கள் உற்சாகம்</t>
        </is>
      </c>
      <c r="E328" s="2" t="inlineStr">
        <is>
          <t>தொல்லியல்</t>
        </is>
      </c>
      <c r="F328" s="2" t="inlineStr">
        <is>
          <t>Archaeology / Excavation</t>
        </is>
      </c>
      <c r="G328" s="2" t="inlineStr">
        <is>
          <t>தொல்பொருள், கீழடி</t>
        </is>
      </c>
      <c r="H328" s="2" t="inlineStr"/>
      <c r="I328" s="2" t="inlineStr">
        <is>
          <t>dinamalar.com</t>
        </is>
      </c>
      <c r="J328" s="2" t="inlineStr">
        <is>
          <t>India</t>
        </is>
      </c>
      <c r="K328" s="2" t="inlineStr">
        <is>
          <t>Tamil</t>
        </is>
      </c>
      <c r="L328" s="4" t="inlineStr">
        <is>
          <t>https://www.dinamalar.com/news/tamil-nadu-district-news-sivagangai/horse-riding-spectators-excited-in-keezhadi/4274750</t>
        </is>
      </c>
      <c r="M328" s="2" t="inlineStr"/>
      <c r="N328" s="3" t="inlineStr">
        <is>
          <t>உள்ளடக்கத்திற்கு செல்ல ADDED : ஜூலை 21, 2026 03:19 AM அ நிறம் | அளவு கீழடி: கீழடி திறந்த வெளி அருங்காட்சியகத்திற்கு வரும் பார்வையாளர்களுக்கு பொழுதுபோக்கு அம்சமாக குதிரை சவாரி தொடங்கப்பட்டுள்ளது. கீழடியில் தொல்பொருள் அருங்காட்சியகம், திறந்த வெளி அருங்காட்சியகத்திற்கு தினசரி ஏராளமான பார்வையாளர்கள் வரு…</t>
        </is>
      </c>
      <c r="O328" s="2" t="inlineStr">
        <is>
          <t>full-text</t>
        </is>
      </c>
      <c r="P328" s="2" t="inlineStr">
        <is>
          <t>wayback:dinamalar.com</t>
        </is>
      </c>
      <c r="Q328" s="2" t="inlineStr">
        <is>
          <t>2026-10-10</t>
        </is>
      </c>
    </row>
    <row r="329">
      <c r="A329" s="2" t="n">
        <v>328</v>
      </c>
      <c r="B329" s="2" t="inlineStr">
        <is>
          <t>2026-10-10</t>
        </is>
      </c>
      <c r="C329" s="2" t="n">
        <v>2026</v>
      </c>
      <c r="D329" s="3" t="inlineStr">
        <is>
          <t>கீழடியில் குதிரை சவாரி: பார்வையாளர்கள் உற்சாகம்</t>
        </is>
      </c>
      <c r="E329" s="2" t="inlineStr">
        <is>
          <t>தொல்லியல்</t>
        </is>
      </c>
      <c r="F329" s="2" t="inlineStr">
        <is>
          <t>Archaeology / Excavation</t>
        </is>
      </c>
      <c r="G329" s="2" t="inlineStr">
        <is>
          <t>தொல்பொருள், கீழடி</t>
        </is>
      </c>
      <c r="H329" s="2" t="inlineStr"/>
      <c r="I329" s="2" t="inlineStr">
        <is>
          <t>dinamalar.com</t>
        </is>
      </c>
      <c r="J329" s="2" t="inlineStr">
        <is>
          <t>India</t>
        </is>
      </c>
      <c r="K329" s="2" t="inlineStr">
        <is>
          <t>Tamil</t>
        </is>
      </c>
      <c r="L329" s="4" t="inlineStr">
        <is>
          <t>https://www.dinamalar.com/news/tamil-nadu-district-news-sivagangai/horse-riding-spectators-excited-in-keezhadi/4274287</t>
        </is>
      </c>
      <c r="M329" s="2" t="inlineStr"/>
      <c r="N329" s="3" t="inlineStr">
        <is>
          <t>உள்ளடக்கத்திற்கு செல்ல UPDATED : ஜூலை 20, 2026 06:02 PM ADDED : ஜூலை 20, 2026 05:52 PM அ நிறம் | அளவு கீழடி:கீழடி திறந்த வெளி அருங்காட்சியகத்திற்கு வரும் பார்வையாளர்களுக்கு பொழுதுபோக்கு அம்சமாக குதிரை சவாரி தொடங்கப்பட்டுள்ளது. கீழடியில் தொல்பொருள் அருங்காட்சியகம், திறந்த வெளி அருங்காட்சியகத்திற்கு த…</t>
        </is>
      </c>
      <c r="O329" s="2" t="inlineStr">
        <is>
          <t>full-text</t>
        </is>
      </c>
      <c r="P329" s="2" t="inlineStr">
        <is>
          <t>wayback:dinamalar.com</t>
        </is>
      </c>
      <c r="Q329" s="2" t="inlineStr">
        <is>
          <t>2026-10-10</t>
        </is>
      </c>
    </row>
    <row r="330">
      <c r="A330" s="2" t="n">
        <v>329</v>
      </c>
      <c r="B330" s="2" t="inlineStr">
        <is>
          <t>2026-10-10</t>
        </is>
      </c>
      <c r="C330" s="2" t="n">
        <v>2026</v>
      </c>
      <c r="D330" s="3" t="inlineStr">
        <is>
          <t>கீழடியில் குறுகலான ரோடு சுற்றுலா பயணிகள் தவிப்பு</t>
        </is>
      </c>
      <c r="E330" s="2" t="inlineStr">
        <is>
          <t>தொல்லியல்</t>
        </is>
      </c>
      <c r="F330" s="2" t="inlineStr">
        <is>
          <t>Archaeology / Excavation</t>
        </is>
      </c>
      <c r="G330" s="2" t="inlineStr">
        <is>
          <t>அகழாய்வு, கீழடி</t>
        </is>
      </c>
      <c r="H330" s="2" t="inlineStr"/>
      <c r="I330" s="2" t="inlineStr">
        <is>
          <t>dinamalar.com</t>
        </is>
      </c>
      <c r="J330" s="2" t="inlineStr">
        <is>
          <t>India</t>
        </is>
      </c>
      <c r="K330" s="2" t="inlineStr">
        <is>
          <t>Tamil</t>
        </is>
      </c>
      <c r="L330" s="4" t="inlineStr">
        <is>
          <t>https://www.dinamalar.com/news/tamil-nadu-district-news-sivagangai/narrow-road-in-keezhadi-tourists-suffer/4175926</t>
        </is>
      </c>
      <c r="M330" s="2" t="inlineStr"/>
      <c r="N330" s="3" t="inlineStr">
        <is>
          <t>உள்ளடக்கத்திற்கு செல்ல கீழடியில் குறுகலான ரோடு சுற்றுலா பயணிகள் தவிப்பு கீழடியில் குறுகலான ரோடு சுற்றுலா பயணிகள் தவிப்பு ADDED : மார் 18, 2026 05:03 AM கீழடி: கீழடி திறந்த வெளி அருங்காட்சியகத்திற்கு செல்லும் சாலை குறுகலாக இருப்பதால் சுற்றுலா பயணிகள் தவிப்பிற்கு உள்ளாகின்றனர். கீழடியில் அகழாய்வு செய்…</t>
        </is>
      </c>
      <c r="O330" s="2" t="inlineStr">
        <is>
          <t>full-text</t>
        </is>
      </c>
      <c r="P330" s="2" t="inlineStr">
        <is>
          <t>wayback:dinamalar.com</t>
        </is>
      </c>
      <c r="Q330" s="2" t="inlineStr">
        <is>
          <t>2026-10-10</t>
        </is>
      </c>
    </row>
    <row r="331">
      <c r="A331" s="2" t="n">
        <v>330</v>
      </c>
      <c r="B331" s="2" t="inlineStr">
        <is>
          <t>2026-10-10</t>
        </is>
      </c>
      <c r="C331" s="2" t="n">
        <v>2026</v>
      </c>
      <c r="D331" s="3" t="inlineStr">
        <is>
          <t>கீழடியில் சுடுமண் தட்டு வடிகால் கண்டெடுப்பு</t>
        </is>
      </c>
      <c r="E331" s="2" t="inlineStr">
        <is>
          <t>தொல்லியல்</t>
        </is>
      </c>
      <c r="F331" s="2" t="inlineStr">
        <is>
          <t>Archaeology / Excavation</t>
        </is>
      </c>
      <c r="G331" s="2" t="inlineStr">
        <is>
          <t>அகழாய்வு, கீழடி</t>
        </is>
      </c>
      <c r="H331" s="2" t="inlineStr"/>
      <c r="I331" s="2" t="inlineStr">
        <is>
          <t>dinamalar.com</t>
        </is>
      </c>
      <c r="J331" s="2" t="inlineStr">
        <is>
          <t>India</t>
        </is>
      </c>
      <c r="K331" s="2" t="inlineStr">
        <is>
          <t>Tamil</t>
        </is>
      </c>
      <c r="L331" s="4" t="inlineStr">
        <is>
          <t>https://www.dinamalar.com/news/tamil-nadu-district-news-sivagangai/discovery-of-clay-plate-drainage-in-keezhadi/4234919</t>
        </is>
      </c>
      <c r="M331" s="2" t="inlineStr"/>
      <c r="N331" s="3" t="inlineStr">
        <is>
          <t>உள்ளடக்கத்திற்கு செல்ல ADDED : மே 31, 2026 01:56 AM கீழடி: கீழடியில் நடந்து வரும் 11ம் கட்ட அகழாய்வில் சுடுமண்ணால் செய்யப்பட்ட தட்டு மற்றும் வடிகால் அமைப்பு கண்டறியப்பட்டுள்ளது. கீழடியில் 11ம் கட்ட அகழாய்வு மார்ச் 18 முதல் கஜேந்திரன் என்பவரது நிலத்தில் நடந்து வருகிறது. இதுவரை 7 குழிகள் தோண்டப்பட்டு …</t>
        </is>
      </c>
      <c r="O331" s="2" t="inlineStr">
        <is>
          <t>full-text</t>
        </is>
      </c>
      <c r="P331" s="2" t="inlineStr">
        <is>
          <t>wayback:dinamalar.com</t>
        </is>
      </c>
      <c r="Q331" s="2" t="inlineStr">
        <is>
          <t>2026-10-10</t>
        </is>
      </c>
    </row>
    <row r="332">
      <c r="A332" s="2" t="n">
        <v>331</v>
      </c>
      <c r="B332" s="2" t="inlineStr">
        <is>
          <t>2026-10-10</t>
        </is>
      </c>
      <c r="C332" s="2" t="n">
        <v>2026</v>
      </c>
      <c r="D332" s="3" t="inlineStr">
        <is>
          <t>கீழடியில் தொடர் வழிப்பறி கிராம மக்கள் அச்சம்</t>
        </is>
      </c>
      <c r="E332" s="2" t="inlineStr">
        <is>
          <t>தொல்லியல்</t>
        </is>
      </c>
      <c r="F332" s="2" t="inlineStr">
        <is>
          <t>Archaeology / Excavation</t>
        </is>
      </c>
      <c r="G332" s="2" t="inlineStr">
        <is>
          <t>கீழடி</t>
        </is>
      </c>
      <c r="H332" s="2" t="inlineStr"/>
      <c r="I332" s="2" t="inlineStr">
        <is>
          <t>dinamalar.com</t>
        </is>
      </c>
      <c r="J332" s="2" t="inlineStr">
        <is>
          <t>India</t>
        </is>
      </c>
      <c r="K332" s="2" t="inlineStr">
        <is>
          <t>Tamil</t>
        </is>
      </c>
      <c r="L332" s="4" t="inlineStr">
        <is>
          <t>https://www.dinamalar.com/news/tamil-nadu-district-news-sivagangai/villagers-fear-continuous-traffic-jams-in-keezhadi/4324261</t>
        </is>
      </c>
      <c r="M332" s="2" t="inlineStr"/>
      <c r="N332" s="3" t="inlineStr">
        <is>
          <t>உள்ளடக்கத்திற்கு செல்ல ADDED : செப் 16, 2026 04:03 PM கீழடி, செப்.17- கீழடியை சுற்றியுள்ள கிராமங்களில் சமீப காலமாக தொடர் வழிப்பறி நடந்து வருவதால் கிராம மக்கள் அச்சப்படுகின்றனர். கீழடியைச் சுற்றிலும் சொட்டதட்டி , கரிசல்குளம், புலியூர், கொந்தகை உள்ளிட்ட 20க்கும் மேற்பட்ட கிராமங்கள் உள்ளன. கிராமமக்கள் …</t>
        </is>
      </c>
      <c r="O332" s="2" t="inlineStr">
        <is>
          <t>full-text</t>
        </is>
      </c>
      <c r="P332" s="2" t="inlineStr">
        <is>
          <t>wayback:dinamalar.com</t>
        </is>
      </c>
      <c r="Q332" s="2" t="inlineStr">
        <is>
          <t>2026-10-10</t>
        </is>
      </c>
    </row>
    <row r="333">
      <c r="A333" s="2" t="n">
        <v>332</v>
      </c>
      <c r="B333" s="2" t="inlineStr">
        <is>
          <t>2026-10-10</t>
        </is>
      </c>
      <c r="C333" s="2" t="n">
        <v>2026</v>
      </c>
      <c r="D333" s="3" t="inlineStr">
        <is>
          <t>கீழடியில் தொடர் வழிப்பறி கிராம மக்கள் அச்சம்</t>
        </is>
      </c>
      <c r="E333" s="2" t="inlineStr">
        <is>
          <t>தொல்லியல்</t>
        </is>
      </c>
      <c r="F333" s="2" t="inlineStr">
        <is>
          <t>Archaeology / Excavation</t>
        </is>
      </c>
      <c r="G333" s="2" t="inlineStr">
        <is>
          <t>கீழடி</t>
        </is>
      </c>
      <c r="H333" s="2" t="inlineStr"/>
      <c r="I333" s="2" t="inlineStr">
        <is>
          <t>dinamalar.com</t>
        </is>
      </c>
      <c r="J333" s="2" t="inlineStr">
        <is>
          <t>India</t>
        </is>
      </c>
      <c r="K333" s="2" t="inlineStr">
        <is>
          <t>Tamil</t>
        </is>
      </c>
      <c r="L333" s="4" t="inlineStr">
        <is>
          <t>https://www.dinamalar.com/news/tamil-nadu-district-news-sivagangai/villagers-fear-continuous-traffic-jams-in-keezhadi/4325625</t>
        </is>
      </c>
      <c r="M333" s="2" t="inlineStr"/>
      <c r="N333" s="3" t="inlineStr">
        <is>
          <t>உள்ளடக்கத்திற்கு செல்ல ADDED : செப் 18, 2026 12:19 AM கீழடி: கீழடியை சுற்றியுள்ள கிராமங்களில் சமீப காலமாக தொடர் வழிப்பறி நடந்து வருவதால் கிராம மக்கள் அச்சப்படுகின்றனர். கீழடியைச் சுற்றிலும் சொட்டதட்டி , கரிசல்குளம், புலியூர், கொந்தகை உள்ளிட்ட 20க்கும் மேற்பட்ட கிராமங்கள் உள்ளன. கிராமமக்கள் பலரும் மத…</t>
        </is>
      </c>
      <c r="O333" s="2" t="inlineStr">
        <is>
          <t>full-text</t>
        </is>
      </c>
      <c r="P333" s="2" t="inlineStr">
        <is>
          <t>wayback:dinamalar.com</t>
        </is>
      </c>
      <c r="Q333" s="2" t="inlineStr">
        <is>
          <t>2026-10-10</t>
        </is>
      </c>
    </row>
    <row r="334">
      <c r="A334" s="2" t="n">
        <v>333</v>
      </c>
      <c r="B334" s="2" t="inlineStr">
        <is>
          <t>2026-10-10</t>
        </is>
      </c>
      <c r="C334" s="2" t="n">
        <v>2026</v>
      </c>
      <c r="D334" s="3" t="inlineStr">
        <is>
          <t>கீழடியில் பசுமை ஆர்வலர்கள்</t>
        </is>
      </c>
      <c r="E334" s="2" t="inlineStr">
        <is>
          <t>கல்வெட்டு, தொல்லியல்</t>
        </is>
      </c>
      <c r="F334" s="2" t="inlineStr">
        <is>
          <t>Inscription / Epigraphy, Archaeology / Excavation</t>
        </is>
      </c>
      <c r="G334" s="2" t="inlineStr">
        <is>
          <t>கல்வெட்டு, கல்வெட்டு ஆய்வாளர், அகழாய்வு, கீழடி</t>
        </is>
      </c>
      <c r="H334" s="2" t="inlineStr"/>
      <c r="I334" s="2" t="inlineStr">
        <is>
          <t>dinamalar.com</t>
        </is>
      </c>
      <c r="J334" s="2" t="inlineStr">
        <is>
          <t>India</t>
        </is>
      </c>
      <c r="K334" s="2" t="inlineStr">
        <is>
          <t>Tamil</t>
        </is>
      </c>
      <c r="L334" s="4" t="inlineStr">
        <is>
          <t>https://www.dinamalar.com/news/tamil-nadu-district-news-sivagangai/green-activists-in-keezhadi/4191216</t>
        </is>
      </c>
      <c r="M334" s="2" t="inlineStr"/>
      <c r="N334" s="3" t="inlineStr">
        <is>
          <t>உள்ளடக்கத்திற்கு செல்ல ADDED : ஏப் 05, 2026 08:25 PM அ நிறம் | அளவு கீழடி:கீழடி திறந்த வெளி அருங்காட்சியகத்தை நேற்று மதுரையை சேர்ந்த பசுமை நடை உறுப்பினர்கள் பார்வையிட்டனர். இந்த அமைப்பு சுற்றுபுற சூழல் பாதுகாப்பு, உடல் ஆரோக்கியத்தை வலியுறுத்தும் விதமாக இயங்கி வருகிறது. ஞாயிறு தோறும் பாரம்பரிய இடங்கள…</t>
        </is>
      </c>
      <c r="O334" s="2" t="inlineStr">
        <is>
          <t>full-text</t>
        </is>
      </c>
      <c r="P334" s="2" t="inlineStr">
        <is>
          <t>wayback:dinamalar.com</t>
        </is>
      </c>
      <c r="Q334" s="2" t="inlineStr">
        <is>
          <t>2026-10-10</t>
        </is>
      </c>
    </row>
    <row r="335">
      <c r="A335" s="2" t="n">
        <v>334</v>
      </c>
      <c r="B335" s="2" t="inlineStr">
        <is>
          <t>2026-10-10</t>
        </is>
      </c>
      <c r="C335" s="2" t="n">
        <v>2026</v>
      </c>
      <c r="D335" s="3" t="inlineStr">
        <is>
          <t>கீழடியில் புகைபடியும் பொருட்களால் சங்கடம்... வரலாற்று ஆய்வாளர்கள் அதிருப்தி</t>
        </is>
      </c>
      <c r="E335" s="2" t="inlineStr">
        <is>
          <t>தொல்லியல்</t>
        </is>
      </c>
      <c r="F335" s="2" t="inlineStr">
        <is>
          <t>Archaeology / Excavation</t>
        </is>
      </c>
      <c r="G335" s="2" t="inlineStr">
        <is>
          <t>தொல்லியல், தொல்லியல் துறை, அகழாய்வு, தொல்பொருள், கீழடி</t>
        </is>
      </c>
      <c r="H335" s="2" t="inlineStr"/>
      <c r="I335" s="2" t="inlineStr">
        <is>
          <t>dinamalar.com</t>
        </is>
      </c>
      <c r="J335" s="2" t="inlineStr">
        <is>
          <t>India</t>
        </is>
      </c>
      <c r="K335" s="2" t="inlineStr">
        <is>
          <t>Tamil</t>
        </is>
      </c>
      <c r="L335" s="4" t="inlineStr">
        <is>
          <t>https://www.dinamalar.com/news/tamil-nadu-district-news-sivagangai/embarrassment-due-to-smoking-materials-in-keezhadi-historians-unhappy/4191007</t>
        </is>
      </c>
      <c r="M335" s="2" t="inlineStr"/>
      <c r="N335" s="3" t="inlineStr">
        <is>
          <t>உள்ளடக்கத்திற்கு செல்ல கீழடியில் புகைபடியும் பொருட்களால் சங்கடம்... வரலாற்று ஆய்வாளர்கள் அதிருப்தி ADDED : ஏப் 05, 2026 03:48 PM கீழடி:கீழடியைச் சுற்றிலும் செயல்படும் காளவாசல், செங்கல் சேம்பர்களால் பண்டையகால பொருட்கள் பாதிப்பிற்கு உள்ளாகும் நிலை ஏற்பட்டுள்ளதாக தொல்லியல் துறையினர் வேதனை தெரிவிக்கின்ற…</t>
        </is>
      </c>
      <c r="O335" s="2" t="inlineStr">
        <is>
          <t>full-text</t>
        </is>
      </c>
      <c r="P335" s="2" t="inlineStr">
        <is>
          <t>wayback:dinamalar.com</t>
        </is>
      </c>
      <c r="Q335" s="2" t="inlineStr">
        <is>
          <t>2026-10-10</t>
        </is>
      </c>
    </row>
    <row r="336">
      <c r="A336" s="2" t="n">
        <v>335</v>
      </c>
      <c r="B336" s="2" t="inlineStr">
        <is>
          <t>2026-10-10</t>
        </is>
      </c>
      <c r="C336" s="2" t="n">
        <v>2026</v>
      </c>
      <c r="D336" s="3" t="inlineStr">
        <is>
          <t>கீழடியில் மீண்டும் சாய கிண்ணங்கள்</t>
        </is>
      </c>
      <c r="E336" s="2" t="inlineStr">
        <is>
          <t>தொல்லியல்</t>
        </is>
      </c>
      <c r="F336" s="2" t="inlineStr">
        <is>
          <t>Archaeology / Excavation</t>
        </is>
      </c>
      <c r="G336" s="2" t="inlineStr">
        <is>
          <t>அகழாய்வு, கீழடி</t>
        </is>
      </c>
      <c r="H336" s="2" t="inlineStr"/>
      <c r="I336" s="2" t="inlineStr">
        <is>
          <t>dinamalar.com</t>
        </is>
      </c>
      <c r="J336" s="2" t="inlineStr">
        <is>
          <t>India</t>
        </is>
      </c>
      <c r="K336" s="2" t="inlineStr">
        <is>
          <t>Tamil</t>
        </is>
      </c>
      <c r="L336" s="4" t="inlineStr">
        <is>
          <t>https://www.dinamalar.com/news/tamil-nadu-district-news-sivagangai/dye-bowls-again-in-keezhadi/4212083</t>
        </is>
      </c>
      <c r="M336" s="2" t="inlineStr"/>
      <c r="N336" s="3" t="inlineStr">
        <is>
          <t>உள்ளடக்கத்திற்கு செல்ல ADDED : ஏப் 30, 2026 04:10 AM கீழடி: கீழடியில் நடந்து வரும் 11ம் கட்ட அகழாய்வில் தொடர்ச்சியாக சாய கிண்ணங்கள் கண்டெடுக்கப்பட்டு வருவது ஆச்சர்யத்தை ஏற்படுத்தியுள்ளது. கீழடியில் 10ம் கட்ட அகழாய்வு 2024 ஜூன் 1ல் தொடங்கி, 2025 ஜூலை வரை நடந்தது. 11ம் கட்ட அகழாய்வு கஜேந்திரன் என்பவரத…</t>
        </is>
      </c>
      <c r="O336" s="2" t="inlineStr">
        <is>
          <t>full-text</t>
        </is>
      </c>
      <c r="P336" s="2" t="inlineStr">
        <is>
          <t>wayback:dinamalar.com</t>
        </is>
      </c>
      <c r="Q336" s="2" t="inlineStr">
        <is>
          <t>2026-10-10</t>
        </is>
      </c>
    </row>
    <row r="337">
      <c r="A337" s="2" t="n">
        <v>336</v>
      </c>
      <c r="B337" s="2" t="inlineStr">
        <is>
          <t>2026-10-10</t>
        </is>
      </c>
      <c r="C337" s="2" t="n">
        <v>2026</v>
      </c>
      <c r="D337" s="3" t="inlineStr">
        <is>
          <t>கீழடியில் மீன் உருவம் பொறித்த பானை கண்டெடுப்பு</t>
        </is>
      </c>
      <c r="E337" s="2" t="inlineStr">
        <is>
          <t>தொல்லியல்</t>
        </is>
      </c>
      <c r="F337" s="2" t="inlineStr">
        <is>
          <t>Archaeology / Excavation</t>
        </is>
      </c>
      <c r="G337" s="2" t="inlineStr">
        <is>
          <t>அகழாய்வு, கீழடி</t>
        </is>
      </c>
      <c r="H337" s="2" t="inlineStr"/>
      <c r="I337" s="2" t="inlineStr">
        <is>
          <t>dinamalar.com</t>
        </is>
      </c>
      <c r="J337" s="2" t="inlineStr">
        <is>
          <t>India</t>
        </is>
      </c>
      <c r="K337" s="2" t="inlineStr">
        <is>
          <t>Tamil</t>
        </is>
      </c>
      <c r="L337" s="4" t="inlineStr">
        <is>
          <t>https://www.dinamalar.com/news/tamil-nadu-district-news-sivagangai/a-pot-engraved-with-a-fish-image-was-discovered-in-keezhadi/4277239</t>
        </is>
      </c>
      <c r="M337" s="2" t="inlineStr"/>
      <c r="N337" s="3" t="inlineStr">
        <is>
          <t>உள்ளடக்கத்திற்கு செல்ல ADDED : ஜூலை 23, 2026 11:18 PM கீழடி: சிவகங்கை மாவட்டம் கீழடியில் நடந்து வரும் 11ம் கட்ட அகழாய்வில் மீன் உருவம் பொறித்த சுடுமண் பானை முழுமையாக கண்டெடுக்கப்பட்டுள்ளது. கீழடியில் கடந்த மார்ச் முதல் 11ம் கட்ட அகழாய்வு நடந்து வருகிறது. இதுவரை 9 குழிகள் தோண்டப்பட்டு உறை கிணறுகள், ச…</t>
        </is>
      </c>
      <c r="O337" s="2" t="inlineStr">
        <is>
          <t>full-text</t>
        </is>
      </c>
      <c r="P337" s="2" t="inlineStr">
        <is>
          <t>wayback:dinamalar.com</t>
        </is>
      </c>
      <c r="Q337" s="2" t="inlineStr">
        <is>
          <t>2026-10-10</t>
        </is>
      </c>
    </row>
    <row r="338">
      <c r="A338" s="2" t="n">
        <v>337</v>
      </c>
      <c r="B338" s="2" t="inlineStr">
        <is>
          <t>2026-10-10</t>
        </is>
      </c>
      <c r="C338" s="2" t="n">
        <v>2026</v>
      </c>
      <c r="D338" s="3" t="inlineStr">
        <is>
          <t>குன்றக்குடியில் முற்காலப் பாண்டியர்களின் குடவறைக் கோயில்கள்</t>
        </is>
      </c>
      <c r="E338" s="2" t="inlineStr">
        <is>
          <t>கல்வெட்டு, தொல்லியல்</t>
        </is>
      </c>
      <c r="F338" s="2" t="inlineStr">
        <is>
          <t>Inscription / Epigraphy, Archaeology / Excavation</t>
        </is>
      </c>
      <c r="G338" s="2" t="inlineStr">
        <is>
          <t>கல்வெட்டு, கல்வெட்டுக்கள், தமிழ் பிராமி, தமிழ்-பிராமி, தொல்லியல், தொல்லியல் துறை</t>
        </is>
      </c>
      <c r="H338" s="2" t="inlineStr"/>
      <c r="I338" s="2" t="inlineStr">
        <is>
          <t>temple.dinamalar.com</t>
        </is>
      </c>
      <c r="J338" s="2" t="inlineStr">
        <is>
          <t>India</t>
        </is>
      </c>
      <c r="K338" s="2" t="inlineStr">
        <is>
          <t>Tamil</t>
        </is>
      </c>
      <c r="L338" s="4" t="inlineStr">
        <is>
          <t>https://temple.dinamalar.com/news_detail.php?id=115518</t>
        </is>
      </c>
      <c r="M338" s="2" t="inlineStr"/>
      <c r="N338" s="3" t="inlineStr">
        <is>
          <t>| | | | முதல் பக்கம் » இன்றைய செய்திகள் | | | குன்றக்குடியில் முற்காலப் பாண்டியர்களின் குடவறைக் கோயில்கள் பதிவு செய்த நாள் 26 ஜூலை 2021 04:07 திருப்புத்தூர்: திருப்புத்துார் பகுதி வரலாறு மற்றும் தொன்மையான தலமாகும். இப்பகுதியில் புராதன கோயில்கள் ஏராளமாக உள்ளன. அத்துடன் தொன்மையான பல குடவரைக் கோயில்க…</t>
        </is>
      </c>
      <c r="O338" s="2" t="inlineStr">
        <is>
          <t>full-text</t>
        </is>
      </c>
      <c r="P338" s="2" t="inlineStr">
        <is>
          <t>gdelt</t>
        </is>
      </c>
      <c r="Q338" s="2" t="inlineStr">
        <is>
          <t>2026-10-10</t>
        </is>
      </c>
    </row>
    <row r="339">
      <c r="A339" s="2" t="n">
        <v>338</v>
      </c>
      <c r="B339" s="2" t="inlineStr">
        <is>
          <t>2026-10-10</t>
        </is>
      </c>
      <c r="C339" s="2" t="n">
        <v>2026</v>
      </c>
      <c r="D339" s="3" t="inlineStr">
        <is>
          <t>குன்றத்துார் மலையை ஆக்கிரமித்து வீடுகள் கட்டுவது அதிகரிப்பு கபளீகரம்!: தொல்லியல் பாதுகாப்பு பகுதியாக அறிவித்தும் தொடர் அத்துமீறல்</t>
        </is>
      </c>
      <c r="E339" s="2" t="inlineStr">
        <is>
          <t>தொல்லியல்</t>
        </is>
      </c>
      <c r="F339" s="2" t="inlineStr">
        <is>
          <t>Archaeology / Excavation</t>
        </is>
      </c>
      <c r="G339" s="2" t="inlineStr">
        <is>
          <t>தொல்லியல், தொல்லியல் துறை, தொல்பொருள், பெருங்கற்கால</t>
        </is>
      </c>
      <c r="H339" s="2" t="inlineStr"/>
      <c r="I339" s="2" t="inlineStr">
        <is>
          <t>dinamalar.com</t>
        </is>
      </c>
      <c r="J339" s="2" t="inlineStr">
        <is>
          <t>India</t>
        </is>
      </c>
      <c r="K339" s="2" t="inlineStr">
        <is>
          <t>Tamil</t>
        </is>
      </c>
      <c r="L339" s="4" t="inlineStr">
        <is>
          <t>https://www.dinamalar.com/news/tamil-nadu-district-news-chennai/occupying-kundrathur-hill-and-building-houses-is-increasing-kapalikaram-continued-encroachment-despite-declaration-of-archaeological-protection-area/4137274</t>
        </is>
      </c>
      <c r="M339" s="2" t="inlineStr"/>
      <c r="N339" s="3" t="inlineStr">
        <is>
          <t>உள்ளடக்கத்திற்கு செல்ல குன்றத்துார் மலையை ஆக்கிரமித்து வீடுகள் கட்டுவது அதிகரிப்பு கபளீகரம்!: தொல்லியல் பாதுகாப்பு பகுதியாக அறிவித்தும் தொடர் அத்துமீறல் UPDATED : ஜன 29, 2026 04:55 PM ADDED : ஜன 29, 2026 05:04 AM குன்றத்துார்: மத்திய தொல்லியல் துறையால் பாதுகாக்கப்பட்ட பகுதியாக அறிவிக்கப்பட்ட குன்றத்…</t>
        </is>
      </c>
      <c r="O339" s="2" t="inlineStr">
        <is>
          <t>full-text</t>
        </is>
      </c>
      <c r="P339" s="2" t="inlineStr">
        <is>
          <t>wayback:dinamalar.com</t>
        </is>
      </c>
      <c r="Q339" s="2" t="inlineStr">
        <is>
          <t>2026-10-10</t>
        </is>
      </c>
    </row>
    <row r="340">
      <c r="A340" s="2" t="n">
        <v>339</v>
      </c>
      <c r="B340" s="2" t="inlineStr">
        <is>
          <t>2026-10-10</t>
        </is>
      </c>
      <c r="C340" s="2" t="n">
        <v>2026</v>
      </c>
      <c r="D340" s="3" t="inlineStr">
        <is>
          <t>குப்பையில் கல்வெட்டுகள்; கண்ணீரில் ‘வரலாறு’</t>
        </is>
      </c>
      <c r="E340" s="2" t="inlineStr">
        <is>
          <t>கல்வெட்டு</t>
        </is>
      </c>
      <c r="F340" s="2" t="inlineStr">
        <is>
          <t>Inscription / Epigraphy</t>
        </is>
      </c>
      <c r="G340" s="2" t="inlineStr">
        <is>
          <t>கல்வெட்டு, கல்வெட்டுகள்</t>
        </is>
      </c>
      <c r="H340" s="2" t="inlineStr"/>
      <c r="I340" s="2" t="inlineStr">
        <is>
          <t>dinamalar.com</t>
        </is>
      </c>
      <c r="J340" s="2" t="inlineStr">
        <is>
          <t>India</t>
        </is>
      </c>
      <c r="K340" s="2" t="inlineStr">
        <is>
          <t>Tamil</t>
        </is>
      </c>
      <c r="L340" s="4" t="inlineStr">
        <is>
          <t>https://www.dinamalar.com/news/tamil-nadu-district-news-tiruppur/-inscriptions-in-the-trash-history-in-tears-/4290355</t>
        </is>
      </c>
      <c r="M340" s="2" t="inlineStr"/>
      <c r="N340" s="3" t="inlineStr">
        <is>
          <t>உள்ளடக்கத்திற்கு செல்ல ADDED : ஆக 08, 2026 09:13 PM கோவில் சுவர்கள் வரலாறு பேசும்; கல்வெட்டுகள் காலத்தைச் சொல்லும். ஆனால், பல்லடம் பழமையான ஆஞ்சநேயர் கோவிலில் கண்டெடுக்கப்பட்ட கல்வெட்டுகள் குப்பையில் கிடந்த சம்பவம், வரலாற்று ஆர்வலர்களை வேதனைக்குள்ளாக்கியுள்ளது. பல்லடம் அக்ரஹார வீதியில் உள்ள காளிங்கர்…</t>
        </is>
      </c>
      <c r="O340" s="2" t="inlineStr">
        <is>
          <t>full-text</t>
        </is>
      </c>
      <c r="P340" s="2" t="inlineStr">
        <is>
          <t>wayback:dinamalar.com</t>
        </is>
      </c>
      <c r="Q340" s="2" t="inlineStr">
        <is>
          <t>2026-10-10</t>
        </is>
      </c>
    </row>
    <row r="341">
      <c r="A341" s="2" t="n">
        <v>340</v>
      </c>
      <c r="B341" s="2" t="inlineStr">
        <is>
          <t>2026-10-10</t>
        </is>
      </c>
      <c r="C341" s="2" t="n">
        <v>2026</v>
      </c>
      <c r="D341" s="3" t="inlineStr">
        <is>
          <t>குமரிக்கல்பாளையத்தில் அகழாய்வு பணி துவக்கம்</t>
        </is>
      </c>
      <c r="E341" s="2" t="inlineStr">
        <is>
          <t>தொல்லியல்</t>
        </is>
      </c>
      <c r="F341" s="2" t="inlineStr">
        <is>
          <t>Archaeology / Excavation</t>
        </is>
      </c>
      <c r="G341" s="2" t="inlineStr">
        <is>
          <t>தொல்லியல், தொல்லியல் துறை, அகழாய்வு, தொல்பொருள், கொடுமணல்</t>
        </is>
      </c>
      <c r="H341" s="2" t="inlineStr"/>
      <c r="I341" s="2" t="inlineStr">
        <is>
          <t>dinamalar.com</t>
        </is>
      </c>
      <c r="J341" s="2" t="inlineStr">
        <is>
          <t>India</t>
        </is>
      </c>
      <c r="K341" s="2" t="inlineStr">
        <is>
          <t>Tamil</t>
        </is>
      </c>
      <c r="L341" s="4" t="inlineStr">
        <is>
          <t>https://www.dinamalar.com/news/tamil-nadu-district-news-tiruppur/excavation-work-begins-at-kumarikalpalayam/4168031</t>
        </is>
      </c>
      <c r="M341" s="2" t="inlineStr"/>
      <c r="N341" s="3" t="inlineStr">
        <is>
          <t>உள்ளடக்கத்திற்கு செல்ல ADDED : மார் 08, 2026 05:53 AM திருப்பூர்: திருப்பூர், ஊத்துக்குளி குமரிக்கல்பாளையம் கிராமத்தில், தொல்லியல் எச்சங்கள் தென்பட்ட நிலையில், அங்கு மத்திய தொல்லியல் துறையினர் அகழாய்வு பணிகளை மேற்கொண்டு வருகின்றனர். திருப்பூர் மாவட்டம், ஊத்துக்குளியில் குமரிக்கல்பாளையத்தில் அகழாய்வு…</t>
        </is>
      </c>
      <c r="O341" s="2" t="inlineStr">
        <is>
          <t>full-text</t>
        </is>
      </c>
      <c r="P341" s="2" t="inlineStr">
        <is>
          <t>wayback:dinamalar.com</t>
        </is>
      </c>
      <c r="Q341" s="2" t="inlineStr">
        <is>
          <t>2026-10-10</t>
        </is>
      </c>
    </row>
    <row r="342">
      <c r="A342" s="2" t="n">
        <v>341</v>
      </c>
      <c r="B342" s="2" t="inlineStr">
        <is>
          <t>2026-10-10</t>
        </is>
      </c>
      <c r="C342" s="2" t="n">
        <v>2026</v>
      </c>
      <c r="D342" s="3" t="inlineStr">
        <is>
          <t>குமரிக்கல்பாளையத்தில் அகழாய்வு பணி துவக்கம்</t>
        </is>
      </c>
      <c r="E342" s="2" t="inlineStr">
        <is>
          <t>நடுகல், தொல்லியல்</t>
        </is>
      </c>
      <c r="F342" s="2" t="inlineStr">
        <is>
          <t>Hero stone / Memorial stone, Archaeology / Excavation</t>
        </is>
      </c>
      <c r="G342" s="2" t="inlineStr">
        <is>
          <t>நடுகல், தொல்லியல், அகழாய்வு, முதுமக்கள் தாழி</t>
        </is>
      </c>
      <c r="H342" s="2" t="inlineStr"/>
      <c r="I342" s="2" t="inlineStr">
        <is>
          <t>dinamalar.com</t>
        </is>
      </c>
      <c r="J342" s="2" t="inlineStr">
        <is>
          <t>India</t>
        </is>
      </c>
      <c r="K342" s="2" t="inlineStr">
        <is>
          <t>Tamil</t>
        </is>
      </c>
      <c r="L342" s="4" t="inlineStr">
        <is>
          <t>https://www.dinamalar.com/news/tamil-nadu-district-news-tiruppur/excavation-work-begins-at-kumarikalpalayam/4174914</t>
        </is>
      </c>
      <c r="M342" s="2" t="inlineStr"/>
      <c r="N342" s="3" t="inlineStr">
        <is>
          <t>உள்ளடக்கத்திற்கு செல்ல ADDED : மார் 17, 2026 02:22 AM அ நிறம் | அளவு திருப்பூர்: திருப்பூர் மாவட்டம், ஊத்துக்குளி, காவுத்தம்பாளையம் கிராமம், குமரிக்கல்பாளையத்தில், பல நுாற்றண்டுக்கு முன், மக்கள் வாழ்ந்ததற்கு அடையாளமாக நடுகல், முதுமக்கள் தாழி, பானை ஓடுகள், எலும்பு துண்டுகள், புதைவிடம் உள்ளிட்ட பல தொல…</t>
        </is>
      </c>
      <c r="O342" s="2" t="inlineStr">
        <is>
          <t>full-text</t>
        </is>
      </c>
      <c r="P342" s="2" t="inlineStr">
        <is>
          <t>wayback:dinamalar.com</t>
        </is>
      </c>
      <c r="Q342" s="2" t="inlineStr">
        <is>
          <t>2026-10-10</t>
        </is>
      </c>
    </row>
    <row r="343">
      <c r="A343" s="2" t="n">
        <v>342</v>
      </c>
      <c r="B343" s="2" t="inlineStr">
        <is>
          <t>2026-10-10</t>
        </is>
      </c>
      <c r="C343" s="2" t="n">
        <v>2026</v>
      </c>
      <c r="D343" s="3" t="inlineStr">
        <is>
          <t>குமரிக்கல்பாளையத்தில் தொல்லியல் ஆய்வு பா.ஜ., மாநில துணை தலைவர் நம்பிக்கை</t>
        </is>
      </c>
      <c r="E343" s="2" t="inlineStr">
        <is>
          <t>நடுகல், தொல்லியல்</t>
        </is>
      </c>
      <c r="F343" s="2" t="inlineStr">
        <is>
          <t>Hero stone / Memorial stone, Archaeology / Excavation</t>
        </is>
      </c>
      <c r="G343" s="2" t="inlineStr">
        <is>
          <t>நடுகல், தொல்லியல், தொல்லியல் துறை, முதுமக்கள் தாழி</t>
        </is>
      </c>
      <c r="H343" s="2" t="inlineStr">
        <is>
          <t>Tamil Nadu</t>
        </is>
      </c>
      <c r="I343" s="2" t="inlineStr">
        <is>
          <t>dinamalar.com</t>
        </is>
      </c>
      <c r="J343" s="2" t="inlineStr">
        <is>
          <t>India</t>
        </is>
      </c>
      <c r="K343" s="2" t="inlineStr">
        <is>
          <t>Tamil</t>
        </is>
      </c>
      <c r="L343" s="4" t="inlineStr">
        <is>
          <t>https://www.dinamalar.com/news/tamil-nadu-district-news-tiruppur/-archeological-survey-at-kumarikalpalayam-bjp-state-vice-president-hope--/3641135</t>
        </is>
      </c>
      <c r="M343" s="2" t="inlineStr"/>
      <c r="N343" s="3" t="inlineStr">
        <is>
          <t>உள்ளடக்கத்திற்கு செல்ல குமரிக்கல்பாளையத்தில் தொல்லியல் ஆய்வு பா.ஜ., மாநில துணை தலைவர் நம்பிக்கை ADDED : ஜூன் 06, 2024 12:48 AM திருப்பூர்:''குமரிக்கல்பாளையம் பகுதியை தொல்லியல் துறையின் பாதுகாக்கப்பட்ட பகுதியாக அறிவிக்க நடவடிக்கை எடுக்கப்பட்டு வருகிறது,'' என, பா.ஜ., மாநில துணைத் தலைவர் நாராயணன் திருப…</t>
        </is>
      </c>
      <c r="O343" s="2" t="inlineStr">
        <is>
          <t>full-text</t>
        </is>
      </c>
      <c r="P343" s="2" t="inlineStr">
        <is>
          <t>wayback:dinamalar.com</t>
        </is>
      </c>
      <c r="Q343" s="2" t="inlineStr">
        <is>
          <t>2026-10-10</t>
        </is>
      </c>
    </row>
    <row r="344">
      <c r="A344" s="2" t="n">
        <v>343</v>
      </c>
      <c r="B344" s="2" t="inlineStr">
        <is>
          <t>2026-10-10</t>
        </is>
      </c>
      <c r="C344" s="2" t="n">
        <v>2026</v>
      </c>
      <c r="D344" s="3" t="inlineStr">
        <is>
          <t>குமரிக்கல்பாளையத்தில் விரைவில் அகழ்வாராய்ச்சி</t>
        </is>
      </c>
      <c r="E344" s="2" t="inlineStr">
        <is>
          <t>நடுகல், தொல்லியல்</t>
        </is>
      </c>
      <c r="F344" s="2" t="inlineStr">
        <is>
          <t>Hero stone / Memorial stone, Archaeology / Excavation</t>
        </is>
      </c>
      <c r="G344" s="2" t="inlineStr">
        <is>
          <t>நடுகல், தொல்லியல், தொல்லியல் துறை, அகழ்வாராய்ச்சி, முதுமக்கள் தாழி, கொடுமணல்</t>
        </is>
      </c>
      <c r="H344" s="2" t="inlineStr">
        <is>
          <t>Tamil Nadu</t>
        </is>
      </c>
      <c r="I344" s="2" t="inlineStr">
        <is>
          <t>dinamalar.com</t>
        </is>
      </c>
      <c r="J344" s="2" t="inlineStr">
        <is>
          <t>India</t>
        </is>
      </c>
      <c r="K344" s="2" t="inlineStr">
        <is>
          <t>Tamil</t>
        </is>
      </c>
      <c r="L344" s="4" t="inlineStr">
        <is>
          <t>https://www.dinamalar.com/news/tamil-nadu-district-news-tiruppur/excavation-to-begin-soon-in-kumarikalpalayam/4155138</t>
        </is>
      </c>
      <c r="M344" s="2" t="inlineStr"/>
      <c r="N344" s="3" t="inlineStr">
        <is>
          <t>உள்ளடக்கத்திற்கு செல்ல ADDED : பிப் 20, 2026 05:39 AM திருப்பூர்: மூன்றாயிரம் ஆண்டுகளுக்கு முந்தைய தொல்லியல் எச்சங்கள் நிறைந்த குமரிக்கல்பாளையம் பகுதியில், விரைவில், அகழ்வாராய்ச்சிப்பணி நடக்கிறது. திருப்பூர், ஊத்துக்குளி, காவுத்தம்பாளையம் ஊராட்சியில், குமரிக்கல்பாளையம் கிராமம் உள்ளது. இப்பகுதியில், …</t>
        </is>
      </c>
      <c r="O344" s="2" t="inlineStr">
        <is>
          <t>full-text</t>
        </is>
      </c>
      <c r="P344" s="2" t="inlineStr">
        <is>
          <t>wayback:dinamalar.com</t>
        </is>
      </c>
      <c r="Q344" s="2" t="inlineStr">
        <is>
          <t>2026-10-10</t>
        </is>
      </c>
    </row>
    <row r="345">
      <c r="A345" s="2" t="n">
        <v>344</v>
      </c>
      <c r="B345" s="2" t="inlineStr">
        <is>
          <t>2026-10-10</t>
        </is>
      </c>
      <c r="C345" s="2" t="n">
        <v>2026</v>
      </c>
      <c r="D345" s="3" t="inlineStr">
        <is>
          <t>குமரிக்கல்பாளையத்துக்கு தொல்லியல் முக்கியத்துவம்! தொல்லியல் துறை தலைவரிடம் வலியுறுத்தல்</t>
        </is>
      </c>
      <c r="E345" s="2" t="inlineStr">
        <is>
          <t>நடுகல், தொல்லியல்</t>
        </is>
      </c>
      <c r="F345" s="2" t="inlineStr">
        <is>
          <t>Hero stone / Memorial stone, Archaeology / Excavation</t>
        </is>
      </c>
      <c r="G345" s="2" t="inlineStr">
        <is>
          <t>நடுகல், தொல்லியல், தொல்லியல் துறை, முதுமக்கள் தாழி</t>
        </is>
      </c>
      <c r="H345" s="2" t="inlineStr">
        <is>
          <t>Tamil Nadu</t>
        </is>
      </c>
      <c r="I345" s="2" t="inlineStr">
        <is>
          <t>dinamalar.com</t>
        </is>
      </c>
      <c r="J345" s="2" t="inlineStr">
        <is>
          <t>India</t>
        </is>
      </c>
      <c r="K345" s="2" t="inlineStr">
        <is>
          <t>Tamil</t>
        </is>
      </c>
      <c r="L345" s="4" t="inlineStr">
        <is>
          <t>https://www.dinamalar.com/news/tamil-nadu-district-news-tiruppur/-archaeological-importance-of-kumarikalpalayam-emphasis-on-head-of-archaeology--/3721991</t>
        </is>
      </c>
      <c r="M345" s="2" t="inlineStr"/>
      <c r="N345" s="3" t="inlineStr">
        <is>
          <t>உள்ளடக்கத்திற்கு செல்ல குமரிக்கல்பாளையத்துக்கு தொல்லியல் முக்கியத்துவம்! தொல்லியல் துறை தலைவரிடம் வலியுறுத்தல் ADDED : செப் 03, 2024 11:43 PM திருப்பூர்:''குமரிக்கல்பாளையம் பகுதியை தொல்லியல் துறையின் பாதுகாக்கப்பட்ட பகுதியாக அறிவிக்க வேண்டும்,'' என, இந்திய தொல்லியல் துறை தலைவரிடம், பா.ஜ., சார்பில் க…</t>
        </is>
      </c>
      <c r="O345" s="2" t="inlineStr">
        <is>
          <t>full-text</t>
        </is>
      </c>
      <c r="P345" s="2" t="inlineStr">
        <is>
          <t>wayback:dinamalar.com</t>
        </is>
      </c>
      <c r="Q345" s="2" t="inlineStr">
        <is>
          <t>2026-10-10</t>
        </is>
      </c>
    </row>
    <row r="346">
      <c r="A346" s="2" t="n">
        <v>345</v>
      </c>
      <c r="B346" s="2" t="inlineStr">
        <is>
          <t>2026-10-10</t>
        </is>
      </c>
      <c r="C346" s="2" t="n">
        <v>2026</v>
      </c>
      <c r="D346" s="3" t="inlineStr">
        <is>
          <t>குளத்தை துார்வாரும்போது கிடைத்தது பழங்கால எழுத்துடன் கூடிய கல்வெட்டு</t>
        </is>
      </c>
      <c r="E346" s="2" t="inlineStr">
        <is>
          <t>கல்வெட்டு, நடுகல், தொல்லியல்</t>
        </is>
      </c>
      <c r="F346" s="2" t="inlineStr">
        <is>
          <t>Inscription / Epigraphy, Hero stone / Memorial stone, Archaeology / Excavation</t>
        </is>
      </c>
      <c r="G346" s="2" t="inlineStr">
        <is>
          <t>கல்வெட்டு, கல்வெட்டுக்கள், வட்டெழுத்து, செப்பேடு, செப்பேடுகள், நடுகற்கள், தொல்லியல், தொல்லியல் துறை</t>
        </is>
      </c>
      <c r="H346" s="2" t="inlineStr">
        <is>
          <t>Tamil Nadu</t>
        </is>
      </c>
      <c r="I346" s="2" t="inlineStr">
        <is>
          <t>dinamalar.com</t>
        </is>
      </c>
      <c r="J346" s="2" t="inlineStr">
        <is>
          <t>India</t>
        </is>
      </c>
      <c r="K346" s="2" t="inlineStr">
        <is>
          <t>Tamil</t>
        </is>
      </c>
      <c r="L346" s="4" t="inlineStr">
        <is>
          <t>https://www.dinamalar.com/news/tamil-nadu-district-news-chennai/an-inscription-with-ancient-writing-was-found-during-a-visit-to-the-pond/4331664</t>
        </is>
      </c>
      <c r="M346" s="2" t="inlineStr"/>
      <c r="N346" s="3" t="inlineStr">
        <is>
          <t>உள்ளடக்கத்திற்கு செல்ல குளத்தை துார்வாரும்போது கிடைத்தது பழங்கால எழுத்துடன் கூடிய கல்வெட்டு ADDED : செப் 24, 2026 08:12 PM மேடவாக்கம், செப். 25–- மேடவாக்கத்தில் தன்னார்வலர்கள் குளத்தை துார்வாரியபோது, வட்டெழுத்துக்கள் அல்லது பழங்கால எழுத்துக்கள் கொண்ட கல்வெட்டு கிடைத்துள்ளது. இந்த கல்வெட்டு, ஆய்வுக்க…</t>
        </is>
      </c>
      <c r="O346" s="2" t="inlineStr">
        <is>
          <t>full-text</t>
        </is>
      </c>
      <c r="P346" s="2" t="inlineStr">
        <is>
          <t>wayback:dinamalar.com</t>
        </is>
      </c>
      <c r="Q346" s="2" t="inlineStr">
        <is>
          <t>2026-10-10</t>
        </is>
      </c>
    </row>
    <row r="347">
      <c r="A347" s="2" t="n">
        <v>346</v>
      </c>
      <c r="B347" s="2" t="inlineStr">
        <is>
          <t>2026-10-10</t>
        </is>
      </c>
      <c r="C347" s="2" t="n">
        <v>2026</v>
      </c>
      <c r="D347" s="3" t="inlineStr">
        <is>
          <t>குவாரிகளால் சுரண்டப்படும் பிரான்மலை குன்று அழிந்து வரும் தொல்லியல் அடையாளங்கள்</t>
        </is>
      </c>
      <c r="E347" s="2" t="inlineStr">
        <is>
          <t>தொல்லியல்</t>
        </is>
      </c>
      <c r="F347" s="2" t="inlineStr">
        <is>
          <t>Archaeology / Excavation</t>
        </is>
      </c>
      <c r="G347" s="2" t="inlineStr">
        <is>
          <t>தொல்லியல், தொல்பொருள், முதுமக்கள் தாழி</t>
        </is>
      </c>
      <c r="H347" s="2" t="inlineStr"/>
      <c r="I347" s="2" t="inlineStr">
        <is>
          <t>dinamalar.com</t>
        </is>
      </c>
      <c r="J347" s="2" t="inlineStr">
        <is>
          <t>India</t>
        </is>
      </c>
      <c r="K347" s="2" t="inlineStr">
        <is>
          <t>Tamil</t>
        </is>
      </c>
      <c r="L347" s="4" t="inlineStr">
        <is>
          <t>https://www.dinamalar.com/news/tamil-nadu-district-news-sivagangai/archaeological-sites-on-the-branmalai-hill-being-exploited-by-quarries-are-being-destroyed/4182934</t>
        </is>
      </c>
      <c r="M347" s="2" t="inlineStr"/>
      <c r="N347" s="3" t="inlineStr">
        <is>
          <t>உள்ளடக்கத்திற்கு செல்ல குவாரிகளால் சுரண்டப்படும் பிரான்மலை குன்று அழிந்து வரும் தொல்லியல் அடையாளங்கள் ADDED : மார் 26, 2026 06:11 AM பிரான்மலை: சிங்கம்புணரி அருகே பிரான்மலையில் செயல்படும் குவாரிகளால் சங்க கால வரலாற்று சின்னங்கள் அழியும் நிலை ஏற் பட்டுள்ளது. பாரி ஆண்ட பறம்புமலை என்று அழைக்கப்படும் சங…</t>
        </is>
      </c>
      <c r="O347" s="2" t="inlineStr">
        <is>
          <t>full-text</t>
        </is>
      </c>
      <c r="P347" s="2" t="inlineStr">
        <is>
          <t>wayback:dinamalar.com</t>
        </is>
      </c>
      <c r="Q347" s="2" t="inlineStr">
        <is>
          <t>2026-10-10</t>
        </is>
      </c>
    </row>
    <row r="348">
      <c r="A348" s="2" t="n">
        <v>347</v>
      </c>
      <c r="B348" s="2" t="inlineStr">
        <is>
          <t>2026-10-10</t>
        </is>
      </c>
      <c r="C348" s="2" t="n">
        <v>2026</v>
      </c>
      <c r="D348" s="3" t="inlineStr">
        <is>
          <t>கோவில் சுவற்றில் பழமையான கல்வெட்டு கண்டெடுப்பு</t>
        </is>
      </c>
      <c r="E348" s="2" t="inlineStr">
        <is>
          <t>கல்வெட்டு</t>
        </is>
      </c>
      <c r="F348" s="2" t="inlineStr">
        <is>
          <t>Inscription / Epigraphy</t>
        </is>
      </c>
      <c r="G348" s="2" t="inlineStr">
        <is>
          <t>கல்வெட்டு, கல்வெட்டு ஆய்வாளர்</t>
        </is>
      </c>
      <c r="H348" s="2" t="inlineStr"/>
      <c r="I348" s="2" t="inlineStr">
        <is>
          <t>dinamalar.com</t>
        </is>
      </c>
      <c r="J348" s="2" t="inlineStr">
        <is>
          <t>India</t>
        </is>
      </c>
      <c r="K348" s="2" t="inlineStr">
        <is>
          <t>Tamil</t>
        </is>
      </c>
      <c r="L348" s="4" t="inlineStr">
        <is>
          <t>https://www.dinamalar.com//news/tamil-nadu-district-news-viluppuram/ancient-inscription-found-on-temple-wall/4320143</t>
        </is>
      </c>
      <c r="M348" s="2" t="inlineStr"/>
      <c r="N348" s="3" t="inlineStr">
        <is>
          <t>உள்ளடக்கத்திற்கு செல்ல ADDED : செப் 11, 2026 05:02 PM விழுப்புரம்: திண்டிவனம் அருகே பேராவூர் கிராமத்தில், விழுப்புரம் வரலாற்று ஆய்வாளர் செங்குட்டுவன் கள ஆய்வில் ஈடுபட்டபோது, முதலாம் குலோத்துங்க சோழன் காலத்தைய கல்வெட்டு கண்டறியப்பட்டது. இது குறித்து செங்குட்டுவன் கூறியதாவது: பேராவூர் சிவன் கோவில் சுற…</t>
        </is>
      </c>
      <c r="O348" s="2" t="inlineStr">
        <is>
          <t>full-text</t>
        </is>
      </c>
      <c r="P348" s="2" t="inlineStr">
        <is>
          <t>wayback:dinamalar.com</t>
        </is>
      </c>
      <c r="Q348" s="2" t="inlineStr">
        <is>
          <t>2026-10-10</t>
        </is>
      </c>
    </row>
    <row r="349">
      <c r="A349" s="2" t="n">
        <v>348</v>
      </c>
      <c r="B349" s="2" t="inlineStr">
        <is>
          <t>2026-10-10</t>
        </is>
      </c>
      <c r="C349" s="2" t="n">
        <v>2026</v>
      </c>
      <c r="D349" s="3" t="inlineStr">
        <is>
          <t>கொங்கல்நகரம் அகழாய்வில் அணிகலன்கள் கண்டெடுப்பு</t>
        </is>
      </c>
      <c r="E349" s="2" t="inlineStr">
        <is>
          <t>தொல்லியல்</t>
        </is>
      </c>
      <c r="F349" s="2" t="inlineStr">
        <is>
          <t>Archaeology / Excavation</t>
        </is>
      </c>
      <c r="G349" s="2" t="inlineStr">
        <is>
          <t>தொல்லியல், அகழாய்வு, பெருங்கற்கால</t>
        </is>
      </c>
      <c r="H349" s="2" t="inlineStr"/>
      <c r="I349" s="2" t="inlineStr">
        <is>
          <t>dinamalar.com</t>
        </is>
      </c>
      <c r="J349" s="2" t="inlineStr">
        <is>
          <t>India</t>
        </is>
      </c>
      <c r="K349" s="2" t="inlineStr">
        <is>
          <t>Tamil</t>
        </is>
      </c>
      <c r="L349" s="4" t="inlineStr">
        <is>
          <t>https://www.dinamalar.com/news/tamil-nadu-district-news-tiruppur/-findings-of-artifacts-in-konkalnagaram-excavation--/3672120</t>
        </is>
      </c>
      <c r="M349" s="2" t="inlineStr"/>
      <c r="N349" s="3" t="inlineStr">
        <is>
          <t>உள்ளடக்கத்திற்கு செல்ல ADDED : ஜூலை 12, 2024 01:24 AM உடுமலை:திருப்பூர் மாவட்டம், உடுமலை அருகே கொங்கல்நகரத்தில், தொல்லியல்மேடு, பெருங்கற்கால சின்னங்களான கல்திட்டை உள்ளிட்டவை அமைந்துள்ளன. மேற்பரப்பு ஆய்வில், பல்வேறு தொல்லியல் சின்னங்களும் கிடைத்தன. இதையடுத்து, அப்பகுதியில், அகழாய்வு பணிகளை மேற்கொள்ள,…</t>
        </is>
      </c>
      <c r="O349" s="2" t="inlineStr">
        <is>
          <t>full-text</t>
        </is>
      </c>
      <c r="P349" s="2" t="inlineStr">
        <is>
          <t>wayback:dinamalar.com</t>
        </is>
      </c>
      <c r="Q349" s="2" t="inlineStr">
        <is>
          <t>2026-10-10</t>
        </is>
      </c>
    </row>
    <row r="350">
      <c r="A350" s="2" t="n">
        <v>349</v>
      </c>
      <c r="B350" s="2" t="inlineStr">
        <is>
          <t>2026-10-10</t>
        </is>
      </c>
      <c r="C350" s="2" t="n">
        <v>2026</v>
      </c>
      <c r="D350" s="3" t="inlineStr">
        <is>
          <t>கொங்கு சோழர் கால கல்வெட்டு வரலாற்று ஆய்வாளர்கள் கண்டெடுப்பு</t>
        </is>
      </c>
      <c r="E350" s="2" t="inlineStr">
        <is>
          <t>கல்வெட்டு, தொல்லியல்</t>
        </is>
      </c>
      <c r="F350" s="2" t="inlineStr">
        <is>
          <t>Inscription / Epigraphy, Archaeology / Excavation</t>
        </is>
      </c>
      <c r="G350" s="2" t="inlineStr">
        <is>
          <t>கல்வெட்டு, தொல்லியல்</t>
        </is>
      </c>
      <c r="H350" s="2" t="inlineStr"/>
      <c r="I350" s="2" t="inlineStr">
        <is>
          <t>dinamalar.com</t>
        </is>
      </c>
      <c r="J350" s="2" t="inlineStr">
        <is>
          <t>India</t>
        </is>
      </c>
      <c r="K350" s="2" t="inlineStr">
        <is>
          <t>Tamil</t>
        </is>
      </c>
      <c r="L350" s="4" t="inlineStr">
        <is>
          <t>https://www.dinamalar.com/news/tamil-nadu-district-news-tiruppur/historians-discover-inscription-from-the-kongu-chola-period/4173002</t>
        </is>
      </c>
      <c r="M350" s="2" t="inlineStr"/>
      <c r="N350" s="3" t="inlineStr">
        <is>
          <t>உள்ளடக்கத்திற்கு செல்ல கொங்கு சோழர் கால கல்வெட்டு வரலாற்று ஆய்வாளர்கள் கண்டெடுப்பு ADDED : மார் 14, 2026 06:20 AM உடுமலை: உடுமலை அருகே கொங்கு சோழர்கள் கால கல்வெட்டு, வரலாற்று ஆய்வாளர்களால் கண்டெடுக்கப்பட்டது. உடுமலை அருகே குமரலிங்கத்தில், பழமை வாய்ந்த கரியபிரான் கோவில் உள்ளது. இக்கோவிலில், சிதைந்த ந…</t>
        </is>
      </c>
      <c r="O350" s="2" t="inlineStr">
        <is>
          <t>full-text</t>
        </is>
      </c>
      <c r="P350" s="2" t="inlineStr">
        <is>
          <t>wayback:dinamalar.com</t>
        </is>
      </c>
      <c r="Q350" s="2" t="inlineStr">
        <is>
          <t>2026-10-10</t>
        </is>
      </c>
    </row>
    <row r="351">
      <c r="A351" s="2" t="n">
        <v>350</v>
      </c>
      <c r="B351" s="2" t="inlineStr">
        <is>
          <t>2026-10-10</t>
        </is>
      </c>
      <c r="C351" s="2" t="n">
        <v>2026</v>
      </c>
      <c r="D351" s="3" t="inlineStr">
        <is>
          <t>கொடுமணலில் சங்க கால கிணறு கண்டுபிடிப்பு</t>
        </is>
      </c>
      <c r="E351" s="2" t="inlineStr">
        <is>
          <t>கல்வெட்டு, தொல்லியல்</t>
        </is>
      </c>
      <c r="F351" s="2" t="inlineStr">
        <is>
          <t>Inscription / Epigraphy, Archaeology / Excavation</t>
        </is>
      </c>
      <c r="G351" s="2" t="inlineStr">
        <is>
          <t>தமிழ் பிராமி, தமிழ்-பிராமி, தொல்லியல், தொல்லியல் துறை, அகழாய்வு, முதுமக்கள் தாழி, கொடுமணல்</t>
        </is>
      </c>
      <c r="H351" s="2" t="inlineStr"/>
      <c r="I351" s="2" t="inlineStr">
        <is>
          <t>temple.dinamalar.com</t>
        </is>
      </c>
      <c r="J351" s="2" t="inlineStr">
        <is>
          <t>India</t>
        </is>
      </c>
      <c r="K351" s="2" t="inlineStr">
        <is>
          <t>Tamil</t>
        </is>
      </c>
      <c r="L351" s="4" t="inlineStr">
        <is>
          <t>https://temple.dinamalar.com/news_detail.php?id=114903</t>
        </is>
      </c>
      <c r="M351" s="2" t="inlineStr"/>
      <c r="N351" s="3" t="inlineStr">
        <is>
          <t>| | | | முதல் பக்கம் » இன்றைய செய்திகள் | | | கொடுமணலில் சங்க கால கிணறு கண்டுபிடிப்பு பதிவு செய்த நாள் 04 ஜூலை 2021 03:07 ஈரோடு: கொடுமணல் அகழாய்வில், சங்க கால கிணறு கண்டுபிடிக்கப்பட்டுள்ளது.ஈரோடு மாவட்டம், சென்னிமலை அருகே, நொய்யல் ஆற்றங்கரையில் அமைந்துள்ளது கொடுமணல். இங்கு, சங்க கால மனிதர்கள் பயன்பட…</t>
        </is>
      </c>
      <c r="O351" s="2" t="inlineStr">
        <is>
          <t>full-text</t>
        </is>
      </c>
      <c r="P351" s="2" t="inlineStr">
        <is>
          <t>gdelt</t>
        </is>
      </c>
      <c r="Q351" s="2" t="inlineStr">
        <is>
          <t>2026-10-10</t>
        </is>
      </c>
    </row>
    <row r="352">
      <c r="A352" s="2" t="n">
        <v>351</v>
      </c>
      <c r="B352" s="2" t="inlineStr">
        <is>
          <t>2026-10-10</t>
        </is>
      </c>
      <c r="C352" s="2" t="n">
        <v>2026</v>
      </c>
      <c r="D352" s="3" t="inlineStr">
        <is>
          <t>கொடுமணல் அகழாய்வு தளத்தை பார்வையிட்ட மாணவ, மாணவியர்</t>
        </is>
      </c>
      <c r="E352" s="2" t="inlineStr">
        <is>
          <t>தொல்லியல்</t>
        </is>
      </c>
      <c r="F352" s="2" t="inlineStr">
        <is>
          <t>Archaeology / Excavation</t>
        </is>
      </c>
      <c r="G352" s="2" t="inlineStr">
        <is>
          <t>தொல்லியல், தொல்லியல் துறை, அகழாய்வு, கொடுமணல்</t>
        </is>
      </c>
      <c r="H352" s="2" t="inlineStr"/>
      <c r="I352" s="2" t="inlineStr">
        <is>
          <t>dinamalar.com</t>
        </is>
      </c>
      <c r="J352" s="2" t="inlineStr">
        <is>
          <t>India</t>
        </is>
      </c>
      <c r="K352" s="2" t="inlineStr">
        <is>
          <t>Tamil</t>
        </is>
      </c>
      <c r="L352" s="4" t="inlineStr">
        <is>
          <t>https://www.dinamalar.com/news/tamil-nadu-district-news-erode/students-visit-kodumanal-excavation-site/4345307</t>
        </is>
      </c>
      <c r="M352" s="2" t="inlineStr"/>
      <c r="N352" s="3" t="inlineStr">
        <is>
          <t>உள்ளடக்கத்திற்கு செல்ல கொடுமணல் அகழாய்வு தளத்தை பார்வையிட்ட மாணவ, மாணவியர் ADDED : அக் 10, 2026 06:10 AM சென்னிமலை:---சென்னிமலை யூனியனுக்கு உட்பட்ட கொடு மணலில் அகழாய்வு தளம் உள்ளது. ஈரோடு மாவட்ட நிர்வாகம் மற்றும் தொல்லியல் துறை சார்பில், நினைவு சின்னங்களை பாதுகாத்தல், பராமரித்தல் மற்றும் அவற்றின் மு…</t>
        </is>
      </c>
      <c r="O352" s="2" t="inlineStr">
        <is>
          <t>full-text</t>
        </is>
      </c>
      <c r="P352" s="2" t="inlineStr">
        <is>
          <t>gnews</t>
        </is>
      </c>
      <c r="Q352" s="2" t="inlineStr">
        <is>
          <t>2026-10-10</t>
        </is>
      </c>
    </row>
    <row r="353">
      <c r="A353" s="2" t="n">
        <v>352</v>
      </c>
      <c r="B353" s="2" t="inlineStr">
        <is>
          <t>2026-10-10</t>
        </is>
      </c>
      <c r="C353" s="2" t="n">
        <v>2026</v>
      </c>
      <c r="D353" s="3" t="inlineStr">
        <is>
          <t>கொடை மலைப்பகுதியில் தொல்லியல் சுற்றுலா இந்திய தொல்லியல் கண்காணிப்பாளர் தகவல்</t>
        </is>
      </c>
      <c r="E353" s="2" t="inlineStr">
        <is>
          <t>தொல்லியல்</t>
        </is>
      </c>
      <c r="F353" s="2" t="inlineStr">
        <is>
          <t>Archaeology / Excavation</t>
        </is>
      </c>
      <c r="G353" s="2" t="inlineStr">
        <is>
          <t>தொல்லியல், தொல்லியல் துறை</t>
        </is>
      </c>
      <c r="H353" s="2" t="inlineStr"/>
      <c r="I353" s="2" t="inlineStr">
        <is>
          <t>dinamalar.com</t>
        </is>
      </c>
      <c r="J353" s="2" t="inlineStr">
        <is>
          <t>India</t>
        </is>
      </c>
      <c r="K353" s="2" t="inlineStr">
        <is>
          <t>Tamil</t>
        </is>
      </c>
      <c r="L353" s="4" t="inlineStr">
        <is>
          <t>https://www.dinamalar.com/news/tamil-nadu-district-news-dindigul/archaeological-tourism-in-the-kodai-hills-archaeological-survey-of-india-information/4089621</t>
        </is>
      </c>
      <c r="M353" s="2" t="inlineStr"/>
      <c r="N353" s="3" t="inlineStr">
        <is>
          <t>உள்ளடக்கத்திற்கு செல்ல 'கொடை' மலைப்பகுதியில் தொல்லியல் சுற்றுலா இந்திய தொல்லியல் கண்காணிப்பாளர் தகவல் ADDED : நவ 23, 2025 03:39 AM தாண்டிக்குடி: கொடைக்கானல் மலைப்பகுதியில் தொல்லியல் சுற்றுலா ஏற்படுத்த நடவடிக்கை எடுக்கப்படும் என இந்திய தொல்லியியல்துறை கண்கானிப்பாளர் அரவாலி தெரிவித்தார். கொடைக்கானல், …</t>
        </is>
      </c>
      <c r="O353" s="2" t="inlineStr">
        <is>
          <t>full-text</t>
        </is>
      </c>
      <c r="P353" s="2" t="inlineStr">
        <is>
          <t>wayback:dinamalar.com</t>
        </is>
      </c>
      <c r="Q353" s="2" t="inlineStr">
        <is>
          <t>2026-10-10</t>
        </is>
      </c>
    </row>
    <row r="354">
      <c r="A354" s="2" t="n">
        <v>353</v>
      </c>
      <c r="B354" s="2" t="inlineStr">
        <is>
          <t>2026-10-10</t>
        </is>
      </c>
      <c r="C354" s="2" t="n">
        <v>2026</v>
      </c>
      <c r="D354" s="3" t="inlineStr">
        <is>
          <t>கோவிலில் தி.மு.க., நிர்வாகி வைத்த கல்வெட்டு இடித்து அகற்றம்</t>
        </is>
      </c>
      <c r="E354" s="2" t="inlineStr">
        <is>
          <t>கல்வெட்டு</t>
        </is>
      </c>
      <c r="F354" s="2" t="inlineStr">
        <is>
          <t>Inscription / Epigraphy</t>
        </is>
      </c>
      <c r="G354" s="2" t="inlineStr">
        <is>
          <t>கல்வெட்டு</t>
        </is>
      </c>
      <c r="H354" s="2" t="inlineStr"/>
      <c r="I354" s="2" t="inlineStr">
        <is>
          <t>dinamalar.com</t>
        </is>
      </c>
      <c r="J354" s="2" t="inlineStr">
        <is>
          <t>India</t>
        </is>
      </c>
      <c r="K354" s="2" t="inlineStr">
        <is>
          <t>Tamil</t>
        </is>
      </c>
      <c r="L354" s="4" t="inlineStr">
        <is>
          <t>https://www.dinamalar.com/news/tamil-nadu-district-news-cuddalore/the-inscription-placed-by-a-dmk-executive-in-the-temple-was-demolished-and-removed/4123345</t>
        </is>
      </c>
      <c r="M354" s="2" t="inlineStr"/>
      <c r="N354" s="3" t="inlineStr">
        <is>
          <t>உள்ளடக்கத்திற்கு செல்ல கோவிலில் தி.மு.க., நிர்வாகி வைத்த கல்வெட்டு இடித்து அகற்றம் ADDED : ஜன 09, 2026 06:56 AM நெல்லிக்குப்பம்: வேணுகோபால சுவாமி கோவிலில் அனுமதி பெறாமல் தி.மு.க., நிர்வாகி வைத்த கல்வெட்டு இடித்து அகற்றப்பட்டது. கடலுார் மாவட்டம், நெல்லிக்குப்பம் ருக்குமணி சத்யபாமா சமேத வேணுகோபால சுவா…</t>
        </is>
      </c>
      <c r="O354" s="2" t="inlineStr">
        <is>
          <t>full-text</t>
        </is>
      </c>
      <c r="P354" s="2" t="inlineStr">
        <is>
          <t>wayback:dinamalar.com</t>
        </is>
      </c>
      <c r="Q354" s="2" t="inlineStr">
        <is>
          <t>2026-10-10</t>
        </is>
      </c>
    </row>
    <row r="355">
      <c r="A355" s="2" t="n">
        <v>354</v>
      </c>
      <c r="B355" s="2" t="inlineStr">
        <is>
          <t>2026-10-10</t>
        </is>
      </c>
      <c r="C355" s="2" t="n">
        <v>2026</v>
      </c>
      <c r="D355" s="3" t="inlineStr">
        <is>
          <t>கோவிலில் வைக்கப்பட்ட கல்வெட்டு அகற்றம்</t>
        </is>
      </c>
      <c r="E355" s="2" t="inlineStr">
        <is>
          <t>கல்வெட்டு</t>
        </is>
      </c>
      <c r="F355" s="2" t="inlineStr">
        <is>
          <t>Inscription / Epigraphy</t>
        </is>
      </c>
      <c r="G355" s="2" t="inlineStr">
        <is>
          <t>கல்வெட்டு, கல்வெட்டுகள்</t>
        </is>
      </c>
      <c r="H355" s="2" t="inlineStr"/>
      <c r="I355" s="2" t="inlineStr">
        <is>
          <t>dinamalar.com</t>
        </is>
      </c>
      <c r="J355" s="2" t="inlineStr">
        <is>
          <t>India</t>
        </is>
      </c>
      <c r="K355" s="2" t="inlineStr">
        <is>
          <t>Tamil</t>
        </is>
      </c>
      <c r="L355" s="4" t="inlineStr">
        <is>
          <t>https://www.dinamalar.com/news/tamil-nadu-district-news-coimbatore/removal-of-the-inscription-placed-in-the-temple/4322293</t>
        </is>
      </c>
      <c r="M355" s="2" t="inlineStr"/>
      <c r="N355" s="3" t="inlineStr">
        <is>
          <t>உள்ளடக்கத்திற்கு செல்ல ADDED : செப் 14, 2026 03:58 AM பெ.நா.பாளையம்: துடியலுார் அருகே பன்னிமடையில், உலகளந்த பெருமாள், கிருஷ்ணசாமி, விநாயகர் கோவில்கள் உள்ளன. பழமையான கிருஷ்ணசாமி கோவில் சிதலமடைந்த நிலையில், புனரமைத்து திருப்பணி மேற்கொள்ள, பன்னி மடையை சேர்ந்த பக்தர்கள், 2003ல் கிருஷ்ணசாமி திருக்கோவில் …</t>
        </is>
      </c>
      <c r="O355" s="2" t="inlineStr">
        <is>
          <t>full-text</t>
        </is>
      </c>
      <c r="P355" s="2" t="inlineStr">
        <is>
          <t>wayback:dinamalar.com</t>
        </is>
      </c>
      <c r="Q355" s="2" t="inlineStr">
        <is>
          <t>2026-10-10</t>
        </is>
      </c>
    </row>
    <row r="356">
      <c r="A356" s="2" t="n">
        <v>355</v>
      </c>
      <c r="B356" s="2" t="inlineStr">
        <is>
          <t>2026-10-10</t>
        </is>
      </c>
      <c r="C356" s="2" t="n">
        <v>2026</v>
      </c>
      <c r="D356" s="3" t="inlineStr">
        <is>
          <t>கோவில்களில் உள்ள மரச்சிற்ப சிலைகள் வீணாகும் அவலம்</t>
        </is>
      </c>
      <c r="E356" s="2" t="inlineStr">
        <is>
          <t>கல்வெட்டு</t>
        </is>
      </c>
      <c r="F356" s="2" t="inlineStr">
        <is>
          <t>Inscription / Epigraphy</t>
        </is>
      </c>
      <c r="G356" s="2" t="inlineStr">
        <is>
          <t>கல்வெட்டு</t>
        </is>
      </c>
      <c r="H356" s="2" t="inlineStr">
        <is>
          <t>Tamil Nadu</t>
        </is>
      </c>
      <c r="I356" s="2" t="inlineStr">
        <is>
          <t>temple.dinamalar.com</t>
        </is>
      </c>
      <c r="J356" s="2" t="inlineStr">
        <is>
          <t>India</t>
        </is>
      </c>
      <c r="K356" s="2" t="inlineStr">
        <is>
          <t>Tamil</t>
        </is>
      </c>
      <c r="L356" s="4" t="inlineStr">
        <is>
          <t>https://temple.dinamalar.com/news_detail.php?id=81761</t>
        </is>
      </c>
      <c r="M356" s="2" t="inlineStr"/>
      <c r="N356" s="3" t="inlineStr">
        <is>
          <t>| | | | முதல் பக்கம் » இன்றைய செய்திகள் | | | கோவில்களில் உள்ள மரச்சிற்ப சிலைகள் வீணாகும் அவலம் பதிவு செய்த நாள் 07 ஜூலை 2018 03:07 ஆத்தூர்: கோவில்களில் கலைநயமிக்க மரச்சிற்பத்திலான உற்சவர் சிலைகள் உடைந்து கேட்பாரற்று கிடக்கின்றன. தமிழக அரசு நிதி ஒதுக்கீடு செய்து, இந்த சிலைகளை பாதுகாக்க வேண்டும்.தமிழ…</t>
        </is>
      </c>
      <c r="O356" s="2" t="inlineStr">
        <is>
          <t>full-text</t>
        </is>
      </c>
      <c r="P356" s="2" t="inlineStr">
        <is>
          <t>gdelt</t>
        </is>
      </c>
      <c r="Q356" s="2" t="inlineStr">
        <is>
          <t>2026-10-11</t>
        </is>
      </c>
    </row>
    <row r="357">
      <c r="A357" s="2" t="n">
        <v>356</v>
      </c>
      <c r="B357" s="2" t="inlineStr">
        <is>
          <t>2026-10-10</t>
        </is>
      </c>
      <c r="C357" s="2" t="n">
        <v>2026</v>
      </c>
      <c r="D357" s="3" t="inlineStr">
        <is>
          <t>கோவை வெள்ளலுாரில் அகழாய்வு: மத்திய தொல்லியல் துறை அனுமதி</t>
        </is>
      </c>
      <c r="E357" s="2" t="inlineStr">
        <is>
          <t>தொல்லியல்</t>
        </is>
      </c>
      <c r="F357" s="2" t="inlineStr">
        <is>
          <t>Archaeology / Excavation</t>
        </is>
      </c>
      <c r="G357" s="2" t="inlineStr">
        <is>
          <t>தொல்லியல், தொல்லியல் துறை, அகழாய்வு, தொல்பொருட்கள், கீழடி</t>
        </is>
      </c>
      <c r="H357" s="2" t="inlineStr">
        <is>
          <t>Tamil Nadu</t>
        </is>
      </c>
      <c r="I357" s="2" t="inlineStr">
        <is>
          <t>dinamalar.com</t>
        </is>
      </c>
      <c r="J357" s="2" t="inlineStr">
        <is>
          <t>India</t>
        </is>
      </c>
      <c r="K357" s="2" t="inlineStr">
        <is>
          <t>Tamil</t>
        </is>
      </c>
      <c r="L357" s="4" t="inlineStr">
        <is>
          <t>https://www.dinamalar.com/news/tamil-nadu-district-news-coimbatore/excavation-at-vellalur-coimbatore-central-archaeological-department-approves/4176195</t>
        </is>
      </c>
      <c r="M357" s="2" t="inlineStr"/>
      <c r="N357" s="3" t="inlineStr">
        <is>
          <t>உள்ளடக்கத்திற்கு செல்ல கோவை வெள்ளலுாரில் அகழாய்வு: மத்திய தொல்லியல் துறை அனுமதி ADDED : மார் 18, 2026 05:54 AM சென்னை: தமிழகத்தில் கோவை வெள்ளலுார் உட்பட எட்டு இடங்களில் அகழாய்வு செய்ய, மத்திய தொல்லியல் துறை அனுமதி அளித்துள்ளது. தமிழக தொல்லியல் துறை சார்பில், தமிழகத்தில் எட்டு இடங்களில் அகழாய்வு மேற்…</t>
        </is>
      </c>
      <c r="O357" s="2" t="inlineStr">
        <is>
          <t>full-text</t>
        </is>
      </c>
      <c r="P357" s="2" t="inlineStr">
        <is>
          <t>wayback:dinamalar.com</t>
        </is>
      </c>
      <c r="Q357" s="2" t="inlineStr">
        <is>
          <t>2026-10-10</t>
        </is>
      </c>
    </row>
    <row r="358">
      <c r="A358" s="2" t="n">
        <v>357</v>
      </c>
      <c r="B358" s="2" t="inlineStr">
        <is>
          <t>2026-10-10</t>
        </is>
      </c>
      <c r="C358" s="2" t="n">
        <v>2026</v>
      </c>
      <c r="D358" s="3" t="inlineStr">
        <is>
          <t>சங்ககிரி மலையில் கல்வெட்டு கண்டுபிடிப்பு</t>
        </is>
      </c>
      <c r="E358" s="2" t="inlineStr">
        <is>
          <t>கல்வெட்டு</t>
        </is>
      </c>
      <c r="F358" s="2" t="inlineStr">
        <is>
          <t>Inscription / Epigraphy</t>
        </is>
      </c>
      <c r="G358" s="2" t="inlineStr">
        <is>
          <t>கல்வெட்டு, கல்வெட்டுகள்</t>
        </is>
      </c>
      <c r="H358" s="2" t="inlineStr"/>
      <c r="I358" s="2" t="inlineStr">
        <is>
          <t>dinamalar.com</t>
        </is>
      </c>
      <c r="J358" s="2" t="inlineStr">
        <is>
          <t>India</t>
        </is>
      </c>
      <c r="K358" s="2" t="inlineStr">
        <is>
          <t>Tamil</t>
        </is>
      </c>
      <c r="L358" s="4" t="inlineStr">
        <is>
          <t>https://www.dinamalar.com/news/tamil-nadu-district-news-salem/inscription-discovered-on-sangakiri-hill/4271490</t>
        </is>
      </c>
      <c r="M358" s="2" t="inlineStr"/>
      <c r="N358" s="3" t="inlineStr">
        <is>
          <t>உள்ளடக்கத்திற்கு செல்ல ADDED : ஜூலை 17, 2026 01:24 AM சங்ககிரி: சங்ககிரி மலை அருகே உள்ள மற்றொரு மலைக்கு, குமாரபா-ளையம் காவிரி படுகை பொதுநல அமைப்பினர் நேற்று சென்-றனர். அப்போது கல்வெட்டை கண்டுபிடித்தனர். இதுகுறித்து, அமைப்பாளர் செல்வராஜ் கூறியதாவது: காவிரி படுகை பொதுநல அமைப்பின் சார்பில், ஆக., 9ம் தே…</t>
        </is>
      </c>
      <c r="O358" s="2" t="inlineStr">
        <is>
          <t>full-text</t>
        </is>
      </c>
      <c r="P358" s="2" t="inlineStr">
        <is>
          <t>wayback:dinamalar.com</t>
        </is>
      </c>
      <c r="Q358" s="2" t="inlineStr">
        <is>
          <t>2026-10-10</t>
        </is>
      </c>
    </row>
    <row r="359">
      <c r="A359" s="2" t="n">
        <v>358</v>
      </c>
      <c r="B359" s="2" t="inlineStr">
        <is>
          <t>2026-10-10</t>
        </is>
      </c>
      <c r="C359" s="2" t="n">
        <v>2026</v>
      </c>
      <c r="D359" s="3" t="inlineStr">
        <is>
          <t>சங்ககிரி மலையில் புதிய கல்வெட்டு கண்டுபிடிப்பு</t>
        </is>
      </c>
      <c r="E359" s="2" t="inlineStr">
        <is>
          <t>கல்வெட்டு</t>
        </is>
      </c>
      <c r="F359" s="2" t="inlineStr">
        <is>
          <t>Inscription / Epigraphy</t>
        </is>
      </c>
      <c r="G359" s="2" t="inlineStr">
        <is>
          <t>கல்வெட்டு, கல்வெட்டுகள்</t>
        </is>
      </c>
      <c r="H359" s="2" t="inlineStr"/>
      <c r="I359" s="2" t="inlineStr">
        <is>
          <t>dinamalar.com</t>
        </is>
      </c>
      <c r="J359" s="2" t="inlineStr">
        <is>
          <t>India</t>
        </is>
      </c>
      <c r="K359" s="2" t="inlineStr">
        <is>
          <t>Tamil</t>
        </is>
      </c>
      <c r="L359" s="4" t="inlineStr">
        <is>
          <t>https://www.dinamalar.com/news/tamil-nadu-district-news-namakkal/new-inscription-discovered-on-sangakiri-hill/4273171</t>
        </is>
      </c>
      <c r="M359" s="2" t="inlineStr"/>
      <c r="N359" s="3" t="inlineStr">
        <is>
          <t>உள்ளடக்கத்திற்கு செல்ல ADDED : ஜூலை 19, 2026 05:57 AM குமாரபாளையம்:குமாரபாளையம் காவிரி படுகை பொதுநல அமைப்பின் சார்பில், சங்ககிரி மலையில் புதிய கல்வெட்டை கண்டுபிடித்துள்ளனர். குமாரபாளையம், காவிரி படுகை பொதுநல அமைப்பின் சார்பில் நண்பர்கள், நேற்று சங்ககிரி மலைக்கு அருகேயுள்ள மற்றொரு மலைக்கு சென்றனர். இ…</t>
        </is>
      </c>
      <c r="O359" s="2" t="inlineStr">
        <is>
          <t>full-text</t>
        </is>
      </c>
      <c r="P359" s="2" t="inlineStr">
        <is>
          <t>wayback:dinamalar.com</t>
        </is>
      </c>
      <c r="Q359" s="2" t="inlineStr">
        <is>
          <t>2026-10-10</t>
        </is>
      </c>
    </row>
    <row r="360">
      <c r="A360" s="2" t="n">
        <v>359</v>
      </c>
      <c r="B360" s="2" t="inlineStr">
        <is>
          <t>2026-10-10</t>
        </is>
      </c>
      <c r="C360" s="2" t="n">
        <v>2026</v>
      </c>
      <c r="D360" s="3" t="inlineStr">
        <is>
          <t>சங்கரா கல்லுாரி மாணவ – மாணவியருக்கு கல்வெட்டு படித்தல், படியெடுத்தல் பயிற்சி</t>
        </is>
      </c>
      <c r="E360" s="2" t="inlineStr">
        <is>
          <t>கல்வெட்டு</t>
        </is>
      </c>
      <c r="F360" s="2" t="inlineStr">
        <is>
          <t>Inscription / Epigraphy</t>
        </is>
      </c>
      <c r="G360" s="2" t="inlineStr">
        <is>
          <t>கல்வெட்டு, கல்வெட்டுகள்</t>
        </is>
      </c>
      <c r="H360" s="2" t="inlineStr"/>
      <c r="I360" s="2" t="inlineStr">
        <is>
          <t>dinamalar.com</t>
        </is>
      </c>
      <c r="J360" s="2" t="inlineStr">
        <is>
          <t>India</t>
        </is>
      </c>
      <c r="K360" s="2" t="inlineStr">
        <is>
          <t>Tamil</t>
        </is>
      </c>
      <c r="L360" s="4" t="inlineStr">
        <is>
          <t>https://www.dinamalar.com/news/tamil-nadu-district-news-kancheepuram/-inscription-reading-and-transcription-training-for-students-of-sankara-college-/4271064</t>
        </is>
      </c>
      <c r="M360" s="2" t="inlineStr"/>
      <c r="N360" s="3" t="inlineStr">
        <is>
          <t>உள்ளடக்கத்திற்கு செல்ல சங்கரா கல்லுாரி மாணவ – மாணவியருக்கு கல்வெட்டு படித்தல், படியெடுத்தல் பயிற்சி ADDED : ஜூலை 16, 2026 06:16 PM காஞ்சிபுரம், ஜூலை 17– காஞ்சிபுரம் சங்கரா கலை மற்றும் அறிவியல் கல்லுாரி மாணவ – மாணவியருக்கு, கல்வெட்டு படித்தல் மற்றும் படியெடுத்தல் பயிற்சி, காஞ்சி கச்சபேஸ்வரர் கோவிலில்…</t>
        </is>
      </c>
      <c r="O360" s="2" t="inlineStr">
        <is>
          <t>full-text</t>
        </is>
      </c>
      <c r="P360" s="2" t="inlineStr">
        <is>
          <t>wayback:dinamalar.com</t>
        </is>
      </c>
      <c r="Q360" s="2" t="inlineStr">
        <is>
          <t>2026-10-10</t>
        </is>
      </c>
    </row>
    <row r="361">
      <c r="A361" s="2" t="n">
        <v>360</v>
      </c>
      <c r="B361" s="2" t="inlineStr">
        <is>
          <t>2026-10-10</t>
        </is>
      </c>
      <c r="C361" s="2" t="n">
        <v>2026</v>
      </c>
      <c r="D361" s="3" t="inlineStr">
        <is>
          <t>சந்திர கிரகண கல்வெட்டு பழனியில் கண்டெடுப்பு</t>
        </is>
      </c>
      <c r="E361" s="2" t="inlineStr">
        <is>
          <t>கல்வெட்டு, தொல்லியல்</t>
        </is>
      </c>
      <c r="F361" s="2" t="inlineStr">
        <is>
          <t>Inscription / Epigraphy, Archaeology / Excavation</t>
        </is>
      </c>
      <c r="G361" s="2" t="inlineStr">
        <is>
          <t>கல்வெட்டு, தொல்லியல்</t>
        </is>
      </c>
      <c r="H361" s="2" t="inlineStr"/>
      <c r="I361" s="2" t="inlineStr">
        <is>
          <t>dinamalar.com</t>
        </is>
      </c>
      <c r="J361" s="2" t="inlineStr">
        <is>
          <t>India</t>
        </is>
      </c>
      <c r="K361" s="2" t="inlineStr">
        <is>
          <t>Tamil</t>
        </is>
      </c>
      <c r="L361" s="4" t="inlineStr">
        <is>
          <t>https://www.dinamalar.com/news/tamil-nadu-district-news-dindigul/lunar-eclipse-inscription-discovered-in-palani/4027828</t>
        </is>
      </c>
      <c r="M361" s="2" t="inlineStr"/>
      <c r="N361" s="3" t="inlineStr">
        <is>
          <t>உள்ளடக்கத்திற்கு செல்ல ADDED : செப் 09, 2025 12:19 AM பொள்ளாச்சி: திண்டுக்கல் மாவட்டம், பழனி பெரியநாயகி அம்மன் கோவிலில், இந்திய தொல்லியல் ஆய்வு நிறுவனத்தினர் நடத்திய ஆய்வில், சந்திர கிரகணத்தை குறிக்கும் கல்வெட்டு கண்டுபிடிக்கப்பட்டது. நிறுவன இயக்குநர் நாராயணமூர்த்தி கூறியதாவது: பழனி பெரியநாயகி அம்மன…</t>
        </is>
      </c>
      <c r="O361" s="2" t="inlineStr">
        <is>
          <t>full-text</t>
        </is>
      </c>
      <c r="P361" s="2" t="inlineStr">
        <is>
          <t>wayback:dinamalar.com</t>
        </is>
      </c>
      <c r="Q361" s="2" t="inlineStr">
        <is>
          <t>2026-10-10</t>
        </is>
      </c>
    </row>
    <row r="362">
      <c r="A362" s="2" t="n">
        <v>361</v>
      </c>
      <c r="B362" s="2" t="inlineStr">
        <is>
          <t>2026-10-10</t>
        </is>
      </c>
      <c r="C362" s="2" t="n">
        <v>2026</v>
      </c>
      <c r="D362" s="3" t="inlineStr">
        <is>
          <t>சமணர் கோவிலில் தெலுங்கு கல்வெட்டு: திருப்பூர் அருகே கண்டுபிடிப்பு</t>
        </is>
      </c>
      <c r="E362" s="2" t="inlineStr">
        <is>
          <t>கல்வெட்டு, தொல்லியல்</t>
        </is>
      </c>
      <c r="F362" s="2" t="inlineStr">
        <is>
          <t>Inscription / Epigraphy, Archaeology / Excavation</t>
        </is>
      </c>
      <c r="G362" s="2" t="inlineStr">
        <is>
          <t>கல்வெட்டு, கல்வெட்டுக்கள், வட்டெழுத்து, தொல்லியல்</t>
        </is>
      </c>
      <c r="H362" s="2" t="inlineStr">
        <is>
          <t>Tamil Nadu</t>
        </is>
      </c>
      <c r="I362" s="2" t="inlineStr">
        <is>
          <t>temple.dinamalar.com</t>
        </is>
      </c>
      <c r="J362" s="2" t="inlineStr">
        <is>
          <t>India</t>
        </is>
      </c>
      <c r="K362" s="2" t="inlineStr">
        <is>
          <t>Tamil</t>
        </is>
      </c>
      <c r="L362" s="4" t="inlineStr">
        <is>
          <t>https://temple.dinamalar.com/news_detail.php?id=83142</t>
        </is>
      </c>
      <c r="M362" s="2" t="inlineStr"/>
      <c r="N362" s="3" t="inlineStr">
        <is>
          <t>| | | | முதல் பக்கம் » இன்றைய செய்திகள் | | | சமணர் கோவிலில் தெலுங்கு கல்வெட்டு: திருப்பூர் அருகே கண்டுபிடிப்பு பதிவு செய்த நாள் 19 ஆக 2018 12:08 உடுமலை:திருப்பூர் அருகே, பராமரிப்பு இல்லாமல், சிதிலமடைந்து வரும், சமணர் கோவிலில் புதிய தெலுங்கு கல்வெட்டு கண்டறியப்பட்டுள்ளது.புஞ்சை புளியம்பட்டி- அவிநாசி…</t>
        </is>
      </c>
      <c r="O362" s="2" t="inlineStr">
        <is>
          <t>full-text</t>
        </is>
      </c>
      <c r="P362" s="2" t="inlineStr">
        <is>
          <t>gdelt</t>
        </is>
      </c>
      <c r="Q362" s="2" t="inlineStr">
        <is>
          <t>2026-10-11</t>
        </is>
      </c>
    </row>
    <row r="363">
      <c r="A363" s="2" t="n">
        <v>362</v>
      </c>
      <c r="B363" s="2" t="inlineStr">
        <is>
          <t>2026-10-10</t>
        </is>
      </c>
      <c r="C363" s="2" t="n">
        <v>2026</v>
      </c>
      <c r="D363" s="3" t="inlineStr">
        <is>
          <t>சிதம்பரம் அருகே மணிக்கொல்லையில் அகழாய்வு பணி துவக்கம்</t>
        </is>
      </c>
      <c r="E363" s="2" t="inlineStr">
        <is>
          <t>தொல்லியல்</t>
        </is>
      </c>
      <c r="F363" s="2" t="inlineStr">
        <is>
          <t>Archaeology / Excavation</t>
        </is>
      </c>
      <c r="G363" s="2" t="inlineStr">
        <is>
          <t>தொல்லியல், தொல்லியல் துறை, அகழாய்வு</t>
        </is>
      </c>
      <c r="H363" s="2" t="inlineStr">
        <is>
          <t>Tamil Nadu</t>
        </is>
      </c>
      <c r="I363" s="2" t="inlineStr">
        <is>
          <t>dinamalar.com</t>
        </is>
      </c>
      <c r="J363" s="2" t="inlineStr">
        <is>
          <t>India</t>
        </is>
      </c>
      <c r="K363" s="2" t="inlineStr">
        <is>
          <t>Tamil</t>
        </is>
      </c>
      <c r="L363" s="4" t="inlineStr">
        <is>
          <t>https://www.dinamalar.com/news/tamil-nadu-district-news-cuddalore/excavation-work-begins-at-manikollai-near-chidambaram/4181995</t>
        </is>
      </c>
      <c r="M363" s="2" t="inlineStr"/>
      <c r="N363" s="3" t="inlineStr">
        <is>
          <t>உள்ளடக்கத்திற்கு செல்ல சிதம்பரம் அருகே மணிக்கொல்லையில் அகழாய்வு பணி துவக்கம் ADDED : மார் 25, 2026 07:35 AM புதுச்சத்திரம்: சிதம்பரம் அடுத்த மணிக்கொல்லை கிராமத்தில், அகழாய்வு செய்யும் பணி துவங்கியுள்ளது. கடலுார் அடுத்த குடிகாடு கிராமத்தில் நடந்த அகழாய்வில், கி.மு., 1 முதல் கி.பி., 2ம் நுாற்றாண்டு வர…</t>
        </is>
      </c>
      <c r="O363" s="2" t="inlineStr">
        <is>
          <t>full-text</t>
        </is>
      </c>
      <c r="P363" s="2" t="inlineStr">
        <is>
          <t>wayback:dinamalar.com</t>
        </is>
      </c>
      <c r="Q363" s="2" t="inlineStr">
        <is>
          <t>2026-10-10</t>
        </is>
      </c>
    </row>
    <row r="364">
      <c r="A364" s="2" t="n">
        <v>363</v>
      </c>
      <c r="B364" s="2" t="inlineStr">
        <is>
          <t>2026-10-10</t>
        </is>
      </c>
      <c r="C364" s="2" t="n">
        <v>2026</v>
      </c>
      <c r="D364" s="3" t="inlineStr">
        <is>
          <t>சிதலமடைந்த சோழ கால கோவில்: சிவன் மட்டுமே மிச்சம்!</t>
        </is>
      </c>
      <c r="E364" s="2" t="inlineStr">
        <is>
          <t>கல்வெட்டு</t>
        </is>
      </c>
      <c r="F364" s="2" t="inlineStr">
        <is>
          <t>Inscription / Epigraphy</t>
        </is>
      </c>
      <c r="G364" s="2" t="inlineStr">
        <is>
          <t>கல்வெட்டு, கல்வெட்டுகள், கல்வெட்டு ஆய்வாளர்</t>
        </is>
      </c>
      <c r="H364" s="2" t="inlineStr">
        <is>
          <t>Tamil Nadu</t>
        </is>
      </c>
      <c r="I364" s="2" t="inlineStr">
        <is>
          <t>temple.dinamalar.com</t>
        </is>
      </c>
      <c r="J364" s="2" t="inlineStr">
        <is>
          <t>India</t>
        </is>
      </c>
      <c r="K364" s="2" t="inlineStr">
        <is>
          <t>Tamil</t>
        </is>
      </c>
      <c r="L364" s="4" t="inlineStr">
        <is>
          <t>https://temple.dinamalar.com/news_detail.php?id=74460</t>
        </is>
      </c>
      <c r="M364" s="2" t="inlineStr"/>
      <c r="N364" s="3" t="inlineStr">
        <is>
          <t>| | | | முதல் பக்கம் » இன்றைய செய்திகள் | | | சிதலமடைந்த சோழ கால கோவில்: சிவன் மட்டுமே மிச்சம்! பதிவு செய்த நாள் 08 டிச 2017 03:12 பண்ருட்டி: பண்ருட்டி அருகே 480 ஆண்டுகள் பழமைவாய்ந்த திருமூலநாதர் திருக்கோவில் பராமரிப்பின்றி சிதலமடைந்து பூஜை செய்ய முடியாத நிலையில் உள்ளது. பண்ருட்டி அடுத்த சேமக்கோட…</t>
        </is>
      </c>
      <c r="O364" s="2" t="inlineStr">
        <is>
          <t>full-text</t>
        </is>
      </c>
      <c r="P364" s="2" t="inlineStr">
        <is>
          <t>gdelt</t>
        </is>
      </c>
      <c r="Q364" s="2" t="inlineStr">
        <is>
          <t>2026-10-10</t>
        </is>
      </c>
    </row>
    <row r="365">
      <c r="A365" s="2" t="n">
        <v>364</v>
      </c>
      <c r="B365" s="2" t="inlineStr">
        <is>
          <t>2026-10-10</t>
        </is>
      </c>
      <c r="C365" s="2" t="n">
        <v>2026</v>
      </c>
      <c r="D365" s="3" t="inlineStr">
        <is>
          <t>சித்தர்மலையில் வரலாற்று பொக்கிஷங்கள்</t>
        </is>
      </c>
      <c r="E365" s="2" t="inlineStr">
        <is>
          <t>கல்வெட்டு, தொல்லியல்</t>
        </is>
      </c>
      <c r="F365" s="2" t="inlineStr">
        <is>
          <t>Inscription / Epigraphy, Archaeology / Excavation</t>
        </is>
      </c>
      <c r="G365" s="2" t="inlineStr">
        <is>
          <t>கல்வெட்டு, கல்வெட்டுகள், கல்வெட்டுக்கள், தமிழ் பிராமி, தமிழ்-பிராமி, தொல்லியல், தொல்லியல் துறை, கற்படுக்கை</t>
        </is>
      </c>
      <c r="H365" s="2" t="inlineStr"/>
      <c r="I365" s="2" t="inlineStr">
        <is>
          <t>temple.dinamalar.com</t>
        </is>
      </c>
      <c r="J365" s="2" t="inlineStr">
        <is>
          <t>India</t>
        </is>
      </c>
      <c r="K365" s="2" t="inlineStr">
        <is>
          <t>Tamil</t>
        </is>
      </c>
      <c r="L365" s="4" t="inlineStr">
        <is>
          <t>https://temple.dinamalar.com/news_detail.php?id=108712</t>
        </is>
      </c>
      <c r="M365" s="2" t="inlineStr"/>
      <c r="N365" s="3" t="inlineStr">
        <is>
          <t>| | | | முதல் பக்கம் » இன்றைய செய்திகள் | | | சித்தர்மலையில் வரலாற்று பொக்கிஷங்கள் பதிவு செய்த நாள் 02 நவ 2020 10:11 திண்டுக்கல்:திண்டுக்கல் -- மதுரை மாவட்டங்களின் எல்லையில் நிலக்கோட்டை அருகே எஸ்.மேட்டுப்பட்டியில் அமைந்துஉள்ளது சித்தர் மகாலிங்கம் மலை. 2100 அடி உயரத்தில் அடர் வனம், அதிக பாறைகளைக் கொண…</t>
        </is>
      </c>
      <c r="O365" s="2" t="inlineStr">
        <is>
          <t>full-text</t>
        </is>
      </c>
      <c r="P365" s="2" t="inlineStr">
        <is>
          <t>gdelt</t>
        </is>
      </c>
      <c r="Q365" s="2" t="inlineStr">
        <is>
          <t>2026-10-10</t>
        </is>
      </c>
    </row>
    <row r="366">
      <c r="A366" s="2" t="n">
        <v>365</v>
      </c>
      <c r="B366" s="2" t="inlineStr">
        <is>
          <t>2026-10-10</t>
        </is>
      </c>
      <c r="C366" s="2" t="n">
        <v>2026</v>
      </c>
      <c r="D366" s="3" t="inlineStr">
        <is>
          <t>சிவகங்கை அருகே பிரவலுாரில் பெருங்கற்கால கல்வட்டம், ஈமச்சின்னம் வரலாற்று பேராசிரியர் கண்டெடுப்பு</t>
        </is>
      </c>
      <c r="E366" s="2" t="inlineStr">
        <is>
          <t>தொல்லியல்</t>
        </is>
      </c>
      <c r="F366" s="2" t="inlineStr">
        <is>
          <t>Archaeology / Excavation</t>
        </is>
      </c>
      <c r="G366" s="2" t="inlineStr">
        <is>
          <t>தொல்லியல், தொல்லியல் துறை, அகழாய்வு, முதுமக்கள் தாழி, ஈமத்தாழி, பெருங்கற்கால, ஆதிச்சநல்லூர், கொடுமணல், பொருந்தல், மயிலாடும்பாறை</t>
        </is>
      </c>
      <c r="H366" s="2" t="inlineStr">
        <is>
          <t>Tamil Nadu</t>
        </is>
      </c>
      <c r="I366" s="2" t="inlineStr">
        <is>
          <t>dinamalar.com</t>
        </is>
      </c>
      <c r="J366" s="2" t="inlineStr">
        <is>
          <t>India</t>
        </is>
      </c>
      <c r="K366" s="2" t="inlineStr">
        <is>
          <t>Tamil</t>
        </is>
      </c>
      <c r="L366" s="4" t="inlineStr">
        <is>
          <t>https://www.dinamalar.com/news/tamil-nadu-district-news-sivagangai/historical-professor-finds-megalithic-inscription-tombstone-at-sivagangai-near-pravalur/4299834</t>
        </is>
      </c>
      <c r="M366" s="2" t="inlineStr"/>
      <c r="N366" s="3" t="inlineStr">
        <is>
          <t>உள்ளடக்கத்திற்கு செல்ல சிவகங்கை அருகே பிரவலுாரில் பெருங்கற்கால கல்வட்டம், ஈமச்சின்னம் வரலாற்று பேராசிரியர் கண்டெடுப்பு ADDED : ஆக 19, 2026 11:10 PM சிவகங்கை: சிவகங்கை அருகே பிரவலுாரில் பெருங்கற்கால கல்வட்டம், ஈம சின்னங்களை வரலாற்று பேராசிரியர் தலைமையிலான குழுவினர் கண்டறிந்தனர். காரைக்குடி அழகப்பா அர…</t>
        </is>
      </c>
      <c r="O366" s="2" t="inlineStr">
        <is>
          <t>full-text</t>
        </is>
      </c>
      <c r="P366" s="2" t="inlineStr">
        <is>
          <t>wayback:dinamalar.com</t>
        </is>
      </c>
      <c r="Q366" s="2" t="inlineStr">
        <is>
          <t>2026-10-10</t>
        </is>
      </c>
    </row>
    <row r="367">
      <c r="A367" s="2" t="n">
        <v>366</v>
      </c>
      <c r="B367" s="2" t="inlineStr">
        <is>
          <t>2026-10-10</t>
        </is>
      </c>
      <c r="C367" s="2" t="n">
        <v>2026</v>
      </c>
      <c r="D367" s="3" t="inlineStr">
        <is>
          <t>சிவகங்கையில் கல்வெட்டு கண்டெடுப்பு</t>
        </is>
      </c>
      <c r="E367" s="2" t="inlineStr">
        <is>
          <t>கல்வெட்டு</t>
        </is>
      </c>
      <c r="F367" s="2" t="inlineStr">
        <is>
          <t>Inscription / Epigraphy</t>
        </is>
      </c>
      <c r="G367" s="2" t="inlineStr">
        <is>
          <t>கல்வெட்டு</t>
        </is>
      </c>
      <c r="H367" s="2" t="inlineStr"/>
      <c r="I367" s="2" t="inlineStr">
        <is>
          <t>dinamalar.com</t>
        </is>
      </c>
      <c r="J367" s="2" t="inlineStr">
        <is>
          <t>India</t>
        </is>
      </c>
      <c r="K367" s="2" t="inlineStr">
        <is>
          <t>Tamil</t>
        </is>
      </c>
      <c r="L367" s="4" t="inlineStr">
        <is>
          <t>https://www.dinamalar.com/news/tamil-nadu-district-news-sivagangai/inscription-discovered-in-sivaganga/4235176</t>
        </is>
      </c>
      <c r="M367" s="2" t="inlineStr"/>
      <c r="N367" s="3" t="inlineStr">
        <is>
          <t>உள்ளடக்கத்திற்கு செல்ல UPDATED : மே 31, 2026 04:21 PM ADDED : மே 31, 2026 04:10 PM சிவகங்கை:சிவகங்கை அருகே சோழபுரத்தில் 13ம் நுாற்றாண்டு அரிய வகை ஆசிரியம் கல்வெட்டு கண்டெடுக்கப்பட்டுள்ளது. சிவகங்கை அருகே உள்ள சோழபுரத்தை சேர்ந்தவர் பாலசுந்தரம். இவர் சிவகங்கை தொல்நடைக்குழுவிற்கு சோழபுரம் கண்மாயில் வேற…</t>
        </is>
      </c>
      <c r="O367" s="2" t="inlineStr">
        <is>
          <t>full-text</t>
        </is>
      </c>
      <c r="P367" s="2" t="inlineStr">
        <is>
          <t>wayback:dinamalar.com</t>
        </is>
      </c>
      <c r="Q367" s="2" t="inlineStr">
        <is>
          <t>2026-10-10</t>
        </is>
      </c>
    </row>
    <row r="368">
      <c r="A368" s="2" t="n">
        <v>367</v>
      </c>
      <c r="B368" s="2" t="inlineStr">
        <is>
          <t>2026-10-10</t>
        </is>
      </c>
      <c r="C368" s="2" t="n">
        <v>2026</v>
      </c>
      <c r="D368" s="3" t="inlineStr">
        <is>
          <t>சுரங்கப்பாதை திறப்பு கல்வெட்டில் மேயர் பெயர் இல்லாததால் சலசலப்பு</t>
        </is>
      </c>
      <c r="E368" s="2" t="inlineStr">
        <is>
          <t>கல்வெட்டு</t>
        </is>
      </c>
      <c r="F368" s="2" t="inlineStr">
        <is>
          <t>Inscription / Epigraphy</t>
        </is>
      </c>
      <c r="G368" s="2" t="inlineStr">
        <is>
          <t>கல்வெட்டு</t>
        </is>
      </c>
      <c r="H368" s="2" t="inlineStr"/>
      <c r="I368" s="2" t="inlineStr">
        <is>
          <t>dinamalar.com</t>
        </is>
      </c>
      <c r="J368" s="2" t="inlineStr">
        <is>
          <t>India</t>
        </is>
      </c>
      <c r="K368" s="2" t="inlineStr">
        <is>
          <t>Tamil</t>
        </is>
      </c>
      <c r="L368" s="4" t="inlineStr">
        <is>
          <t>https://www.dinamalar.com/news/tamil-nadu-district-news-chennai/there-is-a-stir-over-the-absence-of-the-mayors-name-on-the-tunnel-opening-inscription/4146523</t>
        </is>
      </c>
      <c r="M368" s="2" t="inlineStr"/>
      <c r="N368" s="3" t="inlineStr">
        <is>
          <t>உள்ளடக்கத்திற்கு செல்ல சுரங்கப்பாதை திறப்பு கல்வெட்டில் மேயர் பெயர் இல்லாததால் சலசலப்பு ADDED : பிப் 09, 2026 06:05 AM குரோம்பேட்டை: குரோம்பேட்டை ராதா நகர் சுரங்கப்பாதை திறப்பு கல்வெட்டில் தாம்பரம் மாநகராட்சி மேயர் வசந்தகுமாரி பெயர் இல்லாதது, தி.மு.க.,வினர் இடையே சலசலப்பை ஏற்படுத்தியுள்ளது. தாம்பரத்…</t>
        </is>
      </c>
      <c r="O368" s="2" t="inlineStr">
        <is>
          <t>full-text</t>
        </is>
      </c>
      <c r="P368" s="2" t="inlineStr">
        <is>
          <t>wayback:dinamalar.com</t>
        </is>
      </c>
      <c r="Q368" s="2" t="inlineStr">
        <is>
          <t>2026-10-10</t>
        </is>
      </c>
    </row>
    <row r="369">
      <c r="A369" s="2" t="n">
        <v>368</v>
      </c>
      <c r="B369" s="2" t="inlineStr">
        <is>
          <t>2026-10-10</t>
        </is>
      </c>
      <c r="C369" s="2" t="n">
        <v>2026</v>
      </c>
      <c r="D369" s="3" t="inlineStr">
        <is>
          <t>சுவாமி சிலை உடைந்தது குறித்து தொல்லியல் துறை அதிகாரி ஆய்வு</t>
        </is>
      </c>
      <c r="E369" s="2" t="inlineStr">
        <is>
          <t>தொல்லியல்</t>
        </is>
      </c>
      <c r="F369" s="2" t="inlineStr">
        <is>
          <t>Archaeology / Excavation</t>
        </is>
      </c>
      <c r="G369" s="2" t="inlineStr">
        <is>
          <t>தொல்லியல், தொல்லியல் துறை</t>
        </is>
      </c>
      <c r="H369" s="2" t="inlineStr"/>
      <c r="I369" s="2" t="inlineStr">
        <is>
          <t>dinamalar.com</t>
        </is>
      </c>
      <c r="J369" s="2" t="inlineStr">
        <is>
          <t>India</t>
        </is>
      </c>
      <c r="K369" s="2" t="inlineStr">
        <is>
          <t>Tamil</t>
        </is>
      </c>
      <c r="L369" s="4" t="inlineStr">
        <is>
          <t>https://www.dinamalar.com/news/tamil-nadu-district-news-krishnagiri/archaeology-officer-inspects-broken-statue-of-swami/4276438</t>
        </is>
      </c>
      <c r="M369" s="2" t="inlineStr"/>
      <c r="N369" s="3" t="inlineStr">
        <is>
          <t>உள்ளடக்கத்திற்கு செல்ல சுவாமி சிலை உடைந்தது குறித்து தொல்லியல் துறை அதிகாரி ஆய்வு ADDED : ஜூலை 22, 2026 11:40 PM கிருஷ்ணகிரி: கிருஷ்ணகிரியில், நவநீத வேணுகோபால் சுவாமி சிலை உடைந்தது குறித்து, தொல்லியல் துறை அதிகாரி ஆய்வு மேற்கொண்டார். கிருஷ்ணகிரி, புதுப்பேட்டை வடக்குமாட வீதியில், 700 ஆண்டுகள் பழமையான…</t>
        </is>
      </c>
      <c r="O369" s="2" t="inlineStr">
        <is>
          <t>full-text</t>
        </is>
      </c>
      <c r="P369" s="2" t="inlineStr">
        <is>
          <t>wayback:dinamalar.com</t>
        </is>
      </c>
      <c r="Q369" s="2" t="inlineStr">
        <is>
          <t>2026-10-10</t>
        </is>
      </c>
    </row>
    <row r="370">
      <c r="A370" s="2" t="n">
        <v>369</v>
      </c>
      <c r="B370" s="2" t="inlineStr">
        <is>
          <t>2026-10-10</t>
        </is>
      </c>
      <c r="C370" s="2" t="n">
        <v>2026</v>
      </c>
      <c r="D370" s="3" t="inlineStr">
        <is>
          <t>செங்கல்பட்டு சதுரங்கப்பட்டினம் கோட்டையை மீண்டும் அகழாய்வு செய்ய தொல்லியல் துறை முடிவு</t>
        </is>
      </c>
      <c r="E370" s="2" t="inlineStr">
        <is>
          <t>தொல்லியல்</t>
        </is>
      </c>
      <c r="F370" s="2" t="inlineStr">
        <is>
          <t>Archaeology / Excavation</t>
        </is>
      </c>
      <c r="G370" s="2" t="inlineStr">
        <is>
          <t>தொல்லியல், தொல்லியல் துறை, அகழாய்வு, தொல்பொருட்கள்</t>
        </is>
      </c>
      <c r="H370" s="2" t="inlineStr"/>
      <c r="I370" s="2" t="inlineStr">
        <is>
          <t>dinamalar.com</t>
        </is>
      </c>
      <c r="J370" s="2" t="inlineStr">
        <is>
          <t>India</t>
        </is>
      </c>
      <c r="K370" s="2" t="inlineStr">
        <is>
          <t>Tamil</t>
        </is>
      </c>
      <c r="L370" s="4" t="inlineStr">
        <is>
          <t>https://www.dinamalar.com/news/tamil-nadu-district-news-chennai/chengalpattu----archaeology-department-decides-to-re-excavate-chaturangapattinam-fort/4317356</t>
        </is>
      </c>
      <c r="M370" s="2" t="inlineStr"/>
      <c r="N370" s="3" t="inlineStr">
        <is>
          <t>உள்ளடக்கத்திற்கு செல்ல செங்கல்பட்டு சதுரங்கப்பட்டினம் கோட்டையை மீண்டும் அகழாய்வு செய்ய தொல்லியல் துறை முடிவு UPDATED : செப் 08, 2026 06:20 PM ADDED : செப் 08, 2026 05:21 PM சென்னை:மத்திய தொல்லியல் துறை கட்டுப்பாட்டில் உள்ள செங்கல்பட்டு மாவட்டம் சதுரங்கப்பட்டினம் கோட்டை, மீண்டும் அகழாய்வு செய்யப்பட உ…</t>
        </is>
      </c>
      <c r="O370" s="2" t="inlineStr">
        <is>
          <t>full-text</t>
        </is>
      </c>
      <c r="P370" s="2" t="inlineStr">
        <is>
          <t>wayback:dinamalar.com</t>
        </is>
      </c>
      <c r="Q370" s="2" t="inlineStr">
        <is>
          <t>2026-10-10</t>
        </is>
      </c>
    </row>
    <row r="371">
      <c r="A371" s="2" t="n">
        <v>370</v>
      </c>
      <c r="B371" s="2" t="inlineStr">
        <is>
          <t>2026-10-10</t>
        </is>
      </c>
      <c r="C371" s="2" t="n">
        <v>2026</v>
      </c>
      <c r="D371" s="3" t="inlineStr">
        <is>
          <t>செஞ்சி அருகே தேவமகாராயர் கல்வெட்டு கண்டெடுப்பு</t>
        </is>
      </c>
      <c r="E371" s="2" t="inlineStr">
        <is>
          <t>கல்வெட்டு, தொல்லியல்</t>
        </is>
      </c>
      <c r="F371" s="2" t="inlineStr">
        <is>
          <t>Inscription / Epigraphy, Archaeology / Excavation</t>
        </is>
      </c>
      <c r="G371" s="2" t="inlineStr">
        <is>
          <t>கல்வெட்டு, கல்வெட்டுகள், தொல்லியல், தொல்லியல் துறை</t>
        </is>
      </c>
      <c r="H371" s="2" t="inlineStr"/>
      <c r="I371" s="2" t="inlineStr">
        <is>
          <t>dinamalar.com</t>
        </is>
      </c>
      <c r="J371" s="2" t="inlineStr">
        <is>
          <t>India</t>
        </is>
      </c>
      <c r="K371" s="2" t="inlineStr">
        <is>
          <t>Tamil</t>
        </is>
      </c>
      <c r="L371" s="4" t="inlineStr">
        <is>
          <t>https://www.dinamalar.com/news/tamil-nadu-district-news-viluppuram/devamaharaya-inscription-discovered-near-senchi/4176320</t>
        </is>
      </c>
      <c r="M371" s="2" t="inlineStr"/>
      <c r="N371" s="3" t="inlineStr">
        <is>
          <t>உள்ளடக்கத்திற்கு செல்ல ADDED : மார் 18, 2026 06:53 AM - நமது நிருபர் - விழுப்புரம் மாவட்டம், செஞ்சி அருகில் உள்ள சிட்டாம்பூண்டியில், விஜயநகர பேரரசர் சதாசிவ தேவராயர் கல்வெட்டு கண்டெடுக்கப்பட்டுள்ளது. இதை, சிட்டாம்பூண்டியை சேர்ந்த ஆசிரியர்கள் முனுசாமி, வடிவேலு ஆகியோர் கண்டறிந்துள்ளனர். இது குறித்து தொ…</t>
        </is>
      </c>
      <c r="O371" s="2" t="inlineStr">
        <is>
          <t>full-text</t>
        </is>
      </c>
      <c r="P371" s="2" t="inlineStr">
        <is>
          <t>wayback:dinamalar.com</t>
        </is>
      </c>
      <c r="Q371" s="2" t="inlineStr">
        <is>
          <t>2026-10-10</t>
        </is>
      </c>
    </row>
    <row r="372">
      <c r="A372" s="2" t="n">
        <v>371</v>
      </c>
      <c r="B372" s="2" t="inlineStr">
        <is>
          <t>2026-10-10</t>
        </is>
      </c>
      <c r="C372" s="2" t="n">
        <v>2026</v>
      </c>
      <c r="D372" s="3" t="inlineStr">
        <is>
          <t>செஞ்சி கோட்டையில் பேட்டரி கார் வசதி: தொல்லியல் துறை துவக்கி வைப்பு</t>
        </is>
      </c>
      <c r="E372" s="2" t="inlineStr">
        <is>
          <t>தொல்லியல்</t>
        </is>
      </c>
      <c r="F372" s="2" t="inlineStr">
        <is>
          <t>Archaeology / Excavation</t>
        </is>
      </c>
      <c r="G372" s="2" t="inlineStr">
        <is>
          <t>தொல்லியல், தொல்லியல் துறை, தொல்பொருள்</t>
        </is>
      </c>
      <c r="H372" s="2" t="inlineStr"/>
      <c r="I372" s="2" t="inlineStr">
        <is>
          <t>dinamalar.com</t>
        </is>
      </c>
      <c r="J372" s="2" t="inlineStr">
        <is>
          <t>India</t>
        </is>
      </c>
      <c r="K372" s="2" t="inlineStr">
        <is>
          <t>Tamil</t>
        </is>
      </c>
      <c r="L372" s="4" t="inlineStr">
        <is>
          <t>https://www.dinamalar.com/news/tamil-nadu-district-news-viluppuram/battery-car-facility-at-senji-fort-archaeological-department-inaugurates/4202904</t>
        </is>
      </c>
      <c r="M372" s="2" t="inlineStr"/>
      <c r="N372" s="3" t="inlineStr">
        <is>
          <t>உள்ளடக்கத்திற்கு செல்ல செஞ்சி கோட்டையில் பேட்டரி கார் வசதி: தொல்லியல் துறை துவக்கி வைப்பு ADDED : ஏப் 18, 2026 07:35 PM செஞ்சி: செஞ்சி கோட்டையில் பேட்டரி கார் வசதியை இந்திய தொல்லியல் துறை அதிகாரிகள் துவக்கி வைத்தனர். இந்திய தொல்லியல் துறை சார்பில் உலக பாரம்பரிய தினத்தை முன்னிட்டு செஞ்சி கோட்டைக்கு வ…</t>
        </is>
      </c>
      <c r="O372" s="2" t="inlineStr">
        <is>
          <t>full-text</t>
        </is>
      </c>
      <c r="P372" s="2" t="inlineStr">
        <is>
          <t>wayback:dinamalar.com</t>
        </is>
      </c>
      <c r="Q372" s="2" t="inlineStr">
        <is>
          <t>2026-10-10</t>
        </is>
      </c>
    </row>
    <row r="373">
      <c r="A373" s="2" t="n">
        <v>372</v>
      </c>
      <c r="B373" s="2" t="inlineStr">
        <is>
          <t>2026-10-10</t>
        </is>
      </c>
      <c r="C373" s="2" t="n">
        <v>2026</v>
      </c>
      <c r="D373" s="3" t="inlineStr">
        <is>
          <t>செட்டிமேடில் அகழாய்வு சென்னை பல்கலை ஆயத்தம்</t>
        </is>
      </c>
      <c r="E373" s="2" t="inlineStr">
        <is>
          <t>தொல்லியல்</t>
        </is>
      </c>
      <c r="F373" s="2" t="inlineStr">
        <is>
          <t>Archaeology / Excavation</t>
        </is>
      </c>
      <c r="G373" s="2" t="inlineStr">
        <is>
          <t>தொல்லியல், தொல்லியல் துறை, அகழாய்வு</t>
        </is>
      </c>
      <c r="H373" s="2" t="inlineStr"/>
      <c r="I373" s="2" t="inlineStr">
        <is>
          <t>dinamalar.com</t>
        </is>
      </c>
      <c r="J373" s="2" t="inlineStr">
        <is>
          <t>India</t>
        </is>
      </c>
      <c r="K373" s="2" t="inlineStr">
        <is>
          <t>Tamil</t>
        </is>
      </c>
      <c r="L373" s="4" t="inlineStr">
        <is>
          <t>https://www.dinamalar.com/news/tamil-nadu-district-news-thiruvallur/chennai-university-of-excavation-in-chettimade/3534035</t>
        </is>
      </c>
      <c r="M373" s="2" t="inlineStr"/>
      <c r="N373" s="3" t="inlineStr">
        <is>
          <t>உள்ளடக்கத்திற்கு செல்ல ADDED : ஜன 25, 2024 12:02 AM சென்னை:செங்கல்பட்டு அருகில் உள்ள செட்டிமேட்டில் அகழாய்வு செய்ய, சென்னை பல்கலை ஆயத்தமாகி வருகிறது. காஞ்சிபுரம் மாவட்டம், மதுராந்தகம் ஒன்றியத்தில் செட்டிமேடு என்ற கிராமம் உள்ளது. இது, செங்கல்பட்டிலிருந்து திருச்சி செல்லும் சாலையின் இடதுபுறத்தில், 20 …</t>
        </is>
      </c>
      <c r="O373" s="2" t="inlineStr">
        <is>
          <t>full-text</t>
        </is>
      </c>
      <c r="P373" s="2" t="inlineStr">
        <is>
          <t>wayback:dinamalar.com</t>
        </is>
      </c>
      <c r="Q373" s="2" t="inlineStr">
        <is>
          <t>2026-10-10</t>
        </is>
      </c>
    </row>
    <row r="374">
      <c r="A374" s="2" t="n">
        <v>373</v>
      </c>
      <c r="B374" s="2" t="inlineStr">
        <is>
          <t>2026-10-10</t>
        </is>
      </c>
      <c r="C374" s="2" t="n">
        <v>2026</v>
      </c>
      <c r="D374" s="3" t="inlineStr">
        <is>
          <t>சென்னை பல்கலையின் தொல்லியல் துறை... மூடப்படுகிறதா?:படிப்பு அங்கீகாரத்திலும் தொடருது குழப்பம்</t>
        </is>
      </c>
      <c r="E374" s="2" t="inlineStr">
        <is>
          <t>கல்வெட்டு, தொல்லியல்</t>
        </is>
      </c>
      <c r="F374" s="2" t="inlineStr">
        <is>
          <t>Inscription / Epigraphy, Archaeology / Excavation</t>
        </is>
      </c>
      <c r="G374" s="2" t="inlineStr">
        <is>
          <t>கல்வெட்டு, தொல்லியல், தொல்லியல் துறை, அகழாய்வு</t>
        </is>
      </c>
      <c r="H374" s="2" t="inlineStr">
        <is>
          <t>Tamil Nadu</t>
        </is>
      </c>
      <c r="I374" s="2" t="inlineStr">
        <is>
          <t>dinamalar.com</t>
        </is>
      </c>
      <c r="J374" s="2" t="inlineStr">
        <is>
          <t>India</t>
        </is>
      </c>
      <c r="K374" s="2" t="inlineStr">
        <is>
          <t>Tamil</t>
        </is>
      </c>
      <c r="L374" s="4" t="inlineStr">
        <is>
          <t>https://www.dinamalar.com/news/tamil-nadu-district-news-chennai/is-the-department-of-archaeology-at-the-university-of-chennai-being-closed-confusion-continues-over-academic-accreditation/4077506</t>
        </is>
      </c>
      <c r="M374" s="2" t="inlineStr"/>
      <c r="N374" s="3" t="inlineStr">
        <is>
          <t>உள்ளடக்கத்திற்கு செல்ல சென்னை பல்கலையின் தொல்லியல் துறை... மூடப்படுகிறதா?:படிப்பு அங்கீகாரத்திலும் தொடருது குழப்பம் ADDED : நவ 09, 2025 12:41 AM நிரந்தர பேராசிரியர்கள் இல்லை; வரலாறு பாடத்துக்கு தொல்லியல் படிப்பு இணையானது இல்லை என்பது உள்ளிட்ட சிக்கல்களால், சென்னை பல்கலையின் பாரம்பரியம் மிக்க பண்டைய …</t>
        </is>
      </c>
      <c r="O374" s="2" t="inlineStr">
        <is>
          <t>full-text</t>
        </is>
      </c>
      <c r="P374" s="2" t="inlineStr">
        <is>
          <t>wayback:dinamalar.com</t>
        </is>
      </c>
      <c r="Q374" s="2" t="inlineStr">
        <is>
          <t>2026-10-10</t>
        </is>
      </c>
    </row>
    <row r="375">
      <c r="A375" s="2" t="n">
        <v>374</v>
      </c>
      <c r="B375" s="2" t="inlineStr">
        <is>
          <t>2026-10-10</t>
        </is>
      </c>
      <c r="C375" s="2" t="n">
        <v>2026</v>
      </c>
      <c r="D375" s="3" t="inlineStr">
        <is>
          <t>சேதுபதி மன்னர் காலத்தைச் சேர்ந்த சூலக்கல் கல்வெட்டு கண்டுபிடிப்பு</t>
        </is>
      </c>
      <c r="E375" s="2" t="inlineStr">
        <is>
          <t>கல்வெட்டு, தொல்லியல்</t>
        </is>
      </c>
      <c r="F375" s="2" t="inlineStr">
        <is>
          <t>Inscription / Epigraphy, Archaeology / Excavation</t>
        </is>
      </c>
      <c r="G375" s="2" t="inlineStr">
        <is>
          <t>கல்வெட்டு, தொல்லியல்</t>
        </is>
      </c>
      <c r="H375" s="2" t="inlineStr"/>
      <c r="I375" s="2" t="inlineStr">
        <is>
          <t>dinamalar.com</t>
        </is>
      </c>
      <c r="J375" s="2" t="inlineStr">
        <is>
          <t>India</t>
        </is>
      </c>
      <c r="K375" s="2" t="inlineStr">
        <is>
          <t>Tamil</t>
        </is>
      </c>
      <c r="L375" s="4" t="inlineStr">
        <is>
          <t>https://www.dinamalar.com/news/tamil-nadu-district-news-ramanathapuram/discovery-of-a-stone-inscription-from-the-time-of-king-sethupathi/4220962</t>
        </is>
      </c>
      <c r="M375" s="2" t="inlineStr"/>
      <c r="N375" s="3" t="inlineStr">
        <is>
          <t>உள்ளடக்கத்திற்கு செல்ல சேதுபதி மன்னர் காலத்தைச் சேர்ந்த சூலக்கல் கல்வெட்டு கண்டுபிடிப்பு ADDED : மே 13, 2026 03:58 AM ராமநாதபுரம்: சிவகங்கை மாவட்டம் இளையான்குடி தாலுகா மருதங்கநல்லுாரில் சேதுபதி மன்னர் காலத்தைச் சேர்ந்த 300 ஆண்டுகள் பழமையான சூலக்கல் கல்வெட்டு கண்டுபிடிக்கப்பட்டுள்ளது. மருதங்கநல்லுாரி…</t>
        </is>
      </c>
      <c r="O375" s="2" t="inlineStr">
        <is>
          <t>full-text</t>
        </is>
      </c>
      <c r="P375" s="2" t="inlineStr">
        <is>
          <t>wayback:dinamalar.com</t>
        </is>
      </c>
      <c r="Q375" s="2" t="inlineStr">
        <is>
          <t>2026-10-10</t>
        </is>
      </c>
    </row>
    <row r="376">
      <c r="A376" s="2" t="n">
        <v>375</v>
      </c>
      <c r="B376" s="2" t="inlineStr">
        <is>
          <t>2026-10-10</t>
        </is>
      </c>
      <c r="C376" s="2" t="n">
        <v>2026</v>
      </c>
      <c r="D376" s="3" t="inlineStr">
        <is>
          <t>சோழபுரத்தில் 13ஆம் நுாற்றாண்டு ஆசிரியம் கல்வெட்டு கண்டெடுப்பு</t>
        </is>
      </c>
      <c r="E376" s="2" t="inlineStr">
        <is>
          <t>கல்வெட்டு</t>
        </is>
      </c>
      <c r="F376" s="2" t="inlineStr">
        <is>
          <t>Inscription / Epigraphy</t>
        </is>
      </c>
      <c r="G376" s="2" t="inlineStr">
        <is>
          <t>கல்வெட்டு</t>
        </is>
      </c>
      <c r="H376" s="2" t="inlineStr"/>
      <c r="I376" s="2" t="inlineStr">
        <is>
          <t>dinamalar.com</t>
        </is>
      </c>
      <c r="J376" s="2" t="inlineStr">
        <is>
          <t>India</t>
        </is>
      </c>
      <c r="K376" s="2" t="inlineStr">
        <is>
          <t>Tamil</t>
        </is>
      </c>
      <c r="L376" s="4" t="inlineStr">
        <is>
          <t>https://www.dinamalar.com/news/tamil-nadu-district-news-sivagangai/13th-century-inscription-discovered-in-cholapuram/4262741</t>
        </is>
      </c>
      <c r="M376" s="2" t="inlineStr"/>
      <c r="N376" s="3" t="inlineStr">
        <is>
          <t>உள்ளடக்கத்திற்கு செல்ல சோழபுரத்தில் 13ஆம் நுாற்றாண்டு ஆசிரியம் கல்வெட்டு கண்டெடுப்பு UPDATED : ஜூலை 06, 2026 04:14 PM ADDED : ஜூலை 06, 2026 04:00 PM சிவகங்கை:சோழபுரத்தில் சிங்க சின்னம் பொறித்த 13ஆம் நுாற்றாண்டு அரியவகை ஆசிரியம் கல்வெட்டை தொல்நடைக்குழுவினர் கண்டெடுத்துள்ளனர். சிவகங்கை அருகே சோழபுரத்த…</t>
        </is>
      </c>
      <c r="O376" s="2" t="inlineStr">
        <is>
          <t>full-text</t>
        </is>
      </c>
      <c r="P376" s="2" t="inlineStr">
        <is>
          <t>wayback:dinamalar.com</t>
        </is>
      </c>
      <c r="Q376" s="2" t="inlineStr">
        <is>
          <t>2026-10-10</t>
        </is>
      </c>
    </row>
    <row r="377">
      <c r="A377" s="2" t="n">
        <v>376</v>
      </c>
      <c r="B377" s="2" t="inlineStr">
        <is>
          <t>2026-10-10</t>
        </is>
      </c>
      <c r="C377" s="2" t="n">
        <v>2026</v>
      </c>
      <c r="D377" s="3" t="inlineStr">
        <is>
          <t>சோழர் கால கல்வெட்டு கண்டெடுப்பு</t>
        </is>
      </c>
      <c r="E377" s="2" t="inlineStr">
        <is>
          <t>கல்வெட்டு, தொல்லியல்</t>
        </is>
      </c>
      <c r="F377" s="2" t="inlineStr">
        <is>
          <t>Inscription / Epigraphy, Archaeology / Excavation</t>
        </is>
      </c>
      <c r="G377" s="2" t="inlineStr">
        <is>
          <t>கல்வெட்டு, தொல்லியல்</t>
        </is>
      </c>
      <c r="H377" s="2" t="inlineStr"/>
      <c r="I377" s="2" t="inlineStr">
        <is>
          <t>dinamalar.com</t>
        </is>
      </c>
      <c r="J377" s="2" t="inlineStr">
        <is>
          <t>India</t>
        </is>
      </c>
      <c r="K377" s="2" t="inlineStr">
        <is>
          <t>Tamil</t>
        </is>
      </c>
      <c r="L377" s="4" t="inlineStr">
        <is>
          <t>https://www.dinamalar.com/news/tamil-nadu-district-news-tiruppur/chola-period-inscription-discovery/4171517</t>
        </is>
      </c>
      <c r="M377" s="2" t="inlineStr"/>
      <c r="N377" s="3" t="inlineStr">
        <is>
          <t>உள்ளடக்கத்திற்கு செல்ல ADDED : மார் 12, 2026 06:27 AM உடுமலை: உடுமலை அருகே கொங்கு சோழர்கள் கால கல்வெட்டு, வரலாற்று ஆய்வாளர்களால் கண்டெடுக்கப்பட்டது. திருப்பூர் மாவட்டம், உடுமலை அருகே குமரலிங்கத்தில், பழமை வாய்ந்த கரியபிரான் கோவில் உள்ளது. இக்கோவிலில், சிதைந்த நிலையில் இருந்த கல்வெட்டை வரலாற்று ஆய்வா…</t>
        </is>
      </c>
      <c r="O377" s="2" t="inlineStr">
        <is>
          <t>full-text</t>
        </is>
      </c>
      <c r="P377" s="2" t="inlineStr">
        <is>
          <t>wayback:dinamalar.com</t>
        </is>
      </c>
      <c r="Q377" s="2" t="inlineStr">
        <is>
          <t>2026-10-10</t>
        </is>
      </c>
    </row>
    <row r="378">
      <c r="A378" s="2" t="n">
        <v>377</v>
      </c>
      <c r="B378" s="2" t="inlineStr">
        <is>
          <t>2026-10-10</t>
        </is>
      </c>
      <c r="C378" s="2" t="n">
        <v>2026</v>
      </c>
      <c r="D378" s="3" t="inlineStr">
        <is>
          <t>சோழர் கால கல்வெட்டுகள் கவனிப்பாரின்றி கிடக்கும் அவலம்</t>
        </is>
      </c>
      <c r="E378" s="2" t="inlineStr">
        <is>
          <t>கல்வெட்டு, தொல்லியல்</t>
        </is>
      </c>
      <c r="F378" s="2" t="inlineStr">
        <is>
          <t>Inscription / Epigraphy, Archaeology / Excavation</t>
        </is>
      </c>
      <c r="G378" s="2" t="inlineStr">
        <is>
          <t>கல்வெட்டு, கல்வெட்டுகள், தொல்லியல், தொல்லியல் துறை, தொல்பொருள்</t>
        </is>
      </c>
      <c r="H378" s="2" t="inlineStr">
        <is>
          <t>Tamil Nadu</t>
        </is>
      </c>
      <c r="I378" s="2" t="inlineStr">
        <is>
          <t>temple.dinamalar.com</t>
        </is>
      </c>
      <c r="J378" s="2" t="inlineStr">
        <is>
          <t>India</t>
        </is>
      </c>
      <c r="K378" s="2" t="inlineStr">
        <is>
          <t>Tamil</t>
        </is>
      </c>
      <c r="L378" s="4" t="inlineStr">
        <is>
          <t>https://temple.dinamalar.com/news_detail.php?id=67438</t>
        </is>
      </c>
      <c r="M378" s="2" t="inlineStr"/>
      <c r="N378" s="3" t="inlineStr">
        <is>
          <t>| | | | முதல் பக்கம் » இன்றைய செய்திகள் | | | சோழர் கால கல்வெட்டுகள் கவனிப்பாரின்றி கிடக்கும் அவலம் பதிவு செய்த நாள் 22 ஏப் 2017 11:04 கிளாம்பாக்கம் : வரலாற்றுத் தொடர்புகளை விளக்கும் சான்றாக, கிளாம்பாக்கத்தில் அமைந்துள்ள கல்வெட்டுகளையும், கோயில்களையும் பராமரிக்க, உரிய நடவடிக்கை எடுக்க வேண்டும் என, ப…</t>
        </is>
      </c>
      <c r="O378" s="2" t="inlineStr">
        <is>
          <t>full-text</t>
        </is>
      </c>
      <c r="P378" s="2" t="inlineStr">
        <is>
          <t>gdelt</t>
        </is>
      </c>
      <c r="Q378" s="2" t="inlineStr">
        <is>
          <t>2026-10-10</t>
        </is>
      </c>
    </row>
    <row r="379">
      <c r="A379" s="2" t="n">
        <v>378</v>
      </c>
      <c r="B379" s="2" t="inlineStr">
        <is>
          <t>2026-10-10</t>
        </is>
      </c>
      <c r="C379" s="2" t="n">
        <v>2026</v>
      </c>
      <c r="D379" s="3" t="inlineStr">
        <is>
          <t>சோழர் செப்பேடுகளை தமிழகத்தில் பாதுகாக்க நடவடிக்கை எடுக்க வேண்டும் தங்கம் தென்னரசு வலியுறுத்தல்</t>
        </is>
      </c>
      <c r="E379" s="2" t="inlineStr">
        <is>
          <t>கல்வெட்டு, தொல்லியல்</t>
        </is>
      </c>
      <c r="F379" s="2" t="inlineStr">
        <is>
          <t>Inscription / Epigraphy, Archaeology / Excavation</t>
        </is>
      </c>
      <c r="G379" s="2" t="inlineStr">
        <is>
          <t>செப்பேடு, செப்பேடுகள், தொல்பொருள்</t>
        </is>
      </c>
      <c r="H379" s="2" t="inlineStr">
        <is>
          <t>Tamil Nadu</t>
        </is>
      </c>
      <c r="I379" s="2" t="inlineStr">
        <is>
          <t>dinamalar.com</t>
        </is>
      </c>
      <c r="J379" s="2" t="inlineStr">
        <is>
          <t>India</t>
        </is>
      </c>
      <c r="K379" s="2" t="inlineStr">
        <is>
          <t>Tamil</t>
        </is>
      </c>
      <c r="L379" s="4" t="inlineStr">
        <is>
          <t>https://www.dinamalar.com/news/tamil-nadu-district-news-virudhunagar/tangam-southern-government-urges-tamil-nadu-to-take-steps-to-preserve-chola-copper-plates/4224587</t>
        </is>
      </c>
      <c r="M379" s="2" t="inlineStr"/>
      <c r="N379" s="3" t="inlineStr">
        <is>
          <t>உள்ளடக்கத்திற்கு செல்ல சோழர் செப்பேடுகளை தமிழகத்தில் பாதுகாக்க நடவடிக்கை எடுக்க வேண்டும் தங்கம் தென்னரசு வலியுறுத்தல் ADDED : மே 17, 2026 11:15 PM காரியாபட்டி: நெதர்லாந்து இந்தியாவிடம் ஒப்படைத்த சோழர் செப்பேடுகளை தமிழகத்தில் பாதுகாக்க புதிய அரசு நடவடிக்கை எடுக்க வேண்டும் என முன்னாள் அமைச்சர் தங்கம் …</t>
        </is>
      </c>
      <c r="O379" s="2" t="inlineStr">
        <is>
          <t>full-text</t>
        </is>
      </c>
      <c r="P379" s="2" t="inlineStr">
        <is>
          <t>wayback:dinamalar.com</t>
        </is>
      </c>
      <c r="Q379" s="2" t="inlineStr">
        <is>
          <t>2026-10-10</t>
        </is>
      </c>
    </row>
    <row r="380">
      <c r="A380" s="2" t="n">
        <v>379</v>
      </c>
      <c r="B380" s="2" t="inlineStr">
        <is>
          <t>2026-10-10</t>
        </is>
      </c>
      <c r="C380" s="2" t="n">
        <v>2026</v>
      </c>
      <c r="D380" s="3" t="inlineStr">
        <is>
          <t>டயட்டில் தமிழி கல்வெட்டு எழுத்து பயிற்சி: 110 தன்னார்வலர் பங்கேற்பு</t>
        </is>
      </c>
      <c r="E380" s="2" t="inlineStr">
        <is>
          <t>கல்வெட்டு, நடுகல்</t>
        </is>
      </c>
      <c r="F380" s="2" t="inlineStr">
        <is>
          <t>Inscription / Epigraphy, Hero stone / Memorial stone</t>
        </is>
      </c>
      <c r="G380" s="2" t="inlineStr">
        <is>
          <t>கல்வெட்டு, கல்வெட்டுகள், நடுகற்கள்</t>
        </is>
      </c>
      <c r="H380" s="2" t="inlineStr"/>
      <c r="I380" s="2" t="inlineStr">
        <is>
          <t>dinamalar.com</t>
        </is>
      </c>
      <c r="J380" s="2" t="inlineStr">
        <is>
          <t>India</t>
        </is>
      </c>
      <c r="K380" s="2" t="inlineStr">
        <is>
          <t>Tamil</t>
        </is>
      </c>
      <c r="L380" s="4" t="inlineStr">
        <is>
          <t>https://www.dinamalar.com/news/tamil-nadu-district-news-namakkal/tamil-inscription-writing-practice-in-the-diet-110-volunteers-participate/4285666</t>
        </is>
      </c>
      <c r="M380" s="2" t="inlineStr"/>
      <c r="N380" s="3" t="inlineStr">
        <is>
          <t>உள்ளடக்கத்திற்கு செல்ல டயட்டில் 'தமிழி' கல்வெட்டு எழுத்து பயிற்சி: 110 தன்னார்வலர் பங்கேற்பு UPDATED : ஆக 03, 2026 05:49 AM ADDED : ஆக 03, 2026 05:48 AM நாமக்கல்:மாவட்ட ஆசிரியர் கல்வி மற்றும் பயிற்சி நிறுவனம், மெட்ரோ அரிமா சங்கம் சார்பில், 'தமிழி' கல்வெட்டு எழுத்து பயிற்சி முகாம், நாமக்கல்லில் நடந்த…</t>
        </is>
      </c>
      <c r="O380" s="2" t="inlineStr">
        <is>
          <t>full-text</t>
        </is>
      </c>
      <c r="P380" s="2" t="inlineStr">
        <is>
          <t>wayback:dinamalar.com</t>
        </is>
      </c>
      <c r="Q380" s="2" t="inlineStr">
        <is>
          <t>2026-10-10</t>
        </is>
      </c>
    </row>
    <row r="381">
      <c r="A381" s="2" t="n">
        <v>380</v>
      </c>
      <c r="B381" s="2" t="inlineStr">
        <is>
          <t>2026-10-10</t>
        </is>
      </c>
      <c r="C381" s="2" t="n">
        <v>2026</v>
      </c>
      <c r="D381" s="3" t="inlineStr">
        <is>
          <t>தனியார் நிர்வாகத்தில் சிக்கி சீரழியும் குடவரை கோவில் ...சோதனை: தொல்லியல், அறநிலைய துறை கட்டுப்பாட்டில் வருமா?</t>
        </is>
      </c>
      <c r="E381" s="2" t="inlineStr">
        <is>
          <t>கல்வெட்டு, தொல்லியல்</t>
        </is>
      </c>
      <c r="F381" s="2" t="inlineStr">
        <is>
          <t>Inscription / Epigraphy, Archaeology / Excavation</t>
        </is>
      </c>
      <c r="G381" s="2" t="inlineStr">
        <is>
          <t>கல்வெட்டு, தொல்லியல், தொல்லியல் துறை</t>
        </is>
      </c>
      <c r="H381" s="2" t="inlineStr"/>
      <c r="I381" s="2" t="inlineStr">
        <is>
          <t>dinamalar.com</t>
        </is>
      </c>
      <c r="J381" s="2" t="inlineStr">
        <is>
          <t>India</t>
        </is>
      </c>
      <c r="K381" s="2" t="inlineStr">
        <is>
          <t>Tamil</t>
        </is>
      </c>
      <c r="L381" s="4" t="inlineStr">
        <is>
          <t>https://www.dinamalar.com/news/tamil-nadu-district-news-chengalpattu/kudavara-temple-which-is-falling-into-disrepair-after-being-trapped-in-private-managementtest-will-it-come-under-the-control-of-the-department-of-archaeology-and-charities/4123845</t>
        </is>
      </c>
      <c r="M381" s="2" t="inlineStr"/>
      <c r="N381" s="3" t="inlineStr">
        <is>
          <t>உள்ளடக்கத்திற்கு செல்ல தனியார் நிர்வாகத்தில் சிக்கி சீரழியும் குடவரை கோவில் ...சோதனை: தொல்லியல், அறநிலைய துறை கட்டுப்பாட்டில் வருமா? ADDED : ஜன 10, 2026 05:52 AM மாமல்லபுரம்: மாமல்லபுரம் தொல்லியல் துறை வளாகத்தில் தனியார் நிர்வாக பராமரிப்பில் உள்ள, பல்லவர் காலத்து குடவரை கோவிலான ஆதிவராக பெருமாள் கோவி…</t>
        </is>
      </c>
      <c r="O381" s="2" t="inlineStr">
        <is>
          <t>full-text</t>
        </is>
      </c>
      <c r="P381" s="2" t="inlineStr">
        <is>
          <t>wayback:dinamalar.com</t>
        </is>
      </c>
      <c r="Q381" s="2" t="inlineStr">
        <is>
          <t>2026-10-10</t>
        </is>
      </c>
    </row>
    <row r="382">
      <c r="A382" s="2" t="n">
        <v>381</v>
      </c>
      <c r="B382" s="2" t="inlineStr">
        <is>
          <t>2026-10-10</t>
        </is>
      </c>
      <c r="C382" s="2" t="n">
        <v>2026</v>
      </c>
      <c r="D382" s="3" t="inlineStr">
        <is>
          <t>தமிழகத்தில் 6 அருங்காட்சியகங்கள் அமைக்க திட்டம் தொல்லியல் கருத்தரங்கில் அமைச்சர் தங்கம் தென்னரசு தகவல்</t>
        </is>
      </c>
      <c r="E382" s="2" t="inlineStr">
        <is>
          <t>தொல்லியல்</t>
        </is>
      </c>
      <c r="F382" s="2" t="inlineStr">
        <is>
          <t>Archaeology / Excavation</t>
        </is>
      </c>
      <c r="G382" s="2" t="inlineStr">
        <is>
          <t>தொல்லியல், தொல்லியல் துறை, அகழாய்வு, கீழடி, சிவகளை, கொடுமணல், மயிலாடும்பாறை, கீழ்நமண்டி</t>
        </is>
      </c>
      <c r="H382" s="2" t="inlineStr">
        <is>
          <t>Tamil Nadu</t>
        </is>
      </c>
      <c r="I382" s="2" t="inlineStr">
        <is>
          <t>dinamalar.com</t>
        </is>
      </c>
      <c r="J382" s="2" t="inlineStr">
        <is>
          <t>India</t>
        </is>
      </c>
      <c r="K382" s="2" t="inlineStr">
        <is>
          <t>Tamil</t>
        </is>
      </c>
      <c r="L382" s="4" t="inlineStr">
        <is>
          <t>https://www.dinamalar.com/news/tamil-nadu-district-news-madurai/minister-thangam-tennarasu-informed-about-the-plan-to-set-up-6-museums-in-tamil-nadu-at-the-archaeological-seminar/4132897</t>
        </is>
      </c>
      <c r="M382" s="2" t="inlineStr"/>
      <c r="N382" s="3" t="inlineStr">
        <is>
          <t>உள்ளடக்கத்திற்கு செல்ல தமிழகத்தில் 6 அருங்காட்சியகங்கள் அமைக்க திட்டம் தொல்லியல் கருத்தரங்கில் அமைச்சர் தங்கம் தென்னரசு தகவல் ADDED : ஜன 23, 2026 03:34 AM மதுரை: ''தமிழகத்தில் புதிதாக ஆறு அருங்காட்சியகங்கள் அமைக்கப்பட உள்ளன,'' என, மதுரையில் மூன்று நாட்கள் நடக்கும் சர்வதேச தொல்லியல் கருத்தரங்கை துவக்…</t>
        </is>
      </c>
      <c r="O382" s="2" t="inlineStr">
        <is>
          <t>full-text</t>
        </is>
      </c>
      <c r="P382" s="2" t="inlineStr">
        <is>
          <t>wayback:dinamalar.com</t>
        </is>
      </c>
      <c r="Q382" s="2" t="inlineStr">
        <is>
          <t>2026-10-10</t>
        </is>
      </c>
    </row>
    <row r="383">
      <c r="A383" s="2" t="n">
        <v>382</v>
      </c>
      <c r="B383" s="2" t="inlineStr">
        <is>
          <t>2026-10-10</t>
        </is>
      </c>
      <c r="C383" s="2" t="n">
        <v>2026</v>
      </c>
      <c r="D383" s="3" t="inlineStr">
        <is>
          <t>தாராசுரம் கோயிலில் மத்திய தொல்லியல் அதிகாரிகள் ஆய்வு</t>
        </is>
      </c>
      <c r="E383" s="2" t="inlineStr">
        <is>
          <t>தொல்லியல்</t>
        </is>
      </c>
      <c r="F383" s="2" t="inlineStr">
        <is>
          <t>Archaeology / Excavation</t>
        </is>
      </c>
      <c r="G383" s="2" t="inlineStr">
        <is>
          <t>தொல்லியல், தொல்லியல் துறை</t>
        </is>
      </c>
      <c r="H383" s="2" t="inlineStr"/>
      <c r="I383" s="2" t="inlineStr">
        <is>
          <t>dinamalar.com</t>
        </is>
      </c>
      <c r="J383" s="2" t="inlineStr">
        <is>
          <t>India</t>
        </is>
      </c>
      <c r="K383" s="2" t="inlineStr">
        <is>
          <t>Tamil</t>
        </is>
      </c>
      <c r="L383" s="4" t="inlineStr">
        <is>
          <t>https://www.dinamalar.com/news/tamil-nadu-district-news-thanjavur/central-archaeological-officers-inspect-the-tarasuram-temple/3954360</t>
        </is>
      </c>
      <c r="M383" s="2" t="inlineStr"/>
      <c r="N383" s="3" t="inlineStr">
        <is>
          <t>உள்ளடக்கத்திற்கு செல்ல தாராசுரம் கோயிலில் மத்திய தொல்லியல் அதிகாரிகள் ஆய்வு ADDED : ஜூன் 12, 2025 06:36 AM தஞ்சாவூர்: தஞ்சாவூர் மாவட்டம் கும்பகோணம் அருகே தாராசுரம் ஐராவதீஸ்வரர் கோவில், மானம்பாடி நாகநாத சுவாமி, புதுக்கோட்டை மாவட்டம் சாரங்கீஸ்வரர் சிவன் கோவில். மேலும், கொடும்பாளூர் முசுகுன்றீஸ்வரர் கோ…</t>
        </is>
      </c>
      <c r="O383" s="2" t="inlineStr">
        <is>
          <t>full-text</t>
        </is>
      </c>
      <c r="P383" s="2" t="inlineStr">
        <is>
          <t>wayback:dinamalar.com</t>
        </is>
      </c>
      <c r="Q383" s="2" t="inlineStr">
        <is>
          <t>2026-10-10</t>
        </is>
      </c>
    </row>
    <row r="384">
      <c r="A384" s="2" t="n">
        <v>383</v>
      </c>
      <c r="B384" s="2" t="inlineStr">
        <is>
          <t>2026-10-10</t>
        </is>
      </c>
      <c r="C384" s="2" t="n">
        <v>2026</v>
      </c>
      <c r="D384" s="3" t="inlineStr">
        <is>
          <t>தினமலர் செய்தி எதிரொலி :கார்வேட் நகர ராஜா பங்களாவில் தொல்லியத் துறையினர் ஆய்வு</t>
        </is>
      </c>
      <c r="E384" s="2" t="inlineStr">
        <is>
          <t>தொல்லியல்</t>
        </is>
      </c>
      <c r="F384" s="2" t="inlineStr">
        <is>
          <t>Archaeology / Excavation</t>
        </is>
      </c>
      <c r="G384" s="2" t="inlineStr">
        <is>
          <t>தொல்லியல், தொல்லியல் துறை</t>
        </is>
      </c>
      <c r="H384" s="2" t="inlineStr">
        <is>
          <t>Andhra / Telangana</t>
        </is>
      </c>
      <c r="I384" s="2" t="inlineStr">
        <is>
          <t>dinamalar.com</t>
        </is>
      </c>
      <c r="J384" s="2" t="inlineStr">
        <is>
          <t>India</t>
        </is>
      </c>
      <c r="K384" s="2" t="inlineStr">
        <is>
          <t>Tamil</t>
        </is>
      </c>
      <c r="L384" s="4" t="inlineStr">
        <is>
          <t>https://www.dinamalar.com/news/tamil-nadu-district-news-thiruvallur/news-department-of-archeology-department-at-raja-bungalow-/3858819</t>
        </is>
      </c>
      <c r="M384" s="2" t="inlineStr"/>
      <c r="N384" s="3" t="inlineStr">
        <is>
          <t>உள்ளடக்கத்திற்கு செல்ல தினமலர் செய்தி எதிரொலி :கார்வேட் நகர ராஜா பங்களாவில் தொல்லியத் துறையினர் ஆய்வு ADDED : பிப் 20, 2025 01:11 AM திருவாலங்காடு:திருவாலங்காடு ஒன்றியம், ஆற்காடு குப்பம் ஊராட்சியில் அமைந்துள்ளது பங்களா தோட்டம் கிராமம். இங்கு, 300 ஆண்டுகளுக்கு முன், 17ம் நூற்றாண்டில், ஆந்திர மாநிலம்,…</t>
        </is>
      </c>
      <c r="O384" s="2" t="inlineStr">
        <is>
          <t>full-text</t>
        </is>
      </c>
      <c r="P384" s="2" t="inlineStr">
        <is>
          <t>wayback:dinamalar.com</t>
        </is>
      </c>
      <c r="Q384" s="2" t="inlineStr">
        <is>
          <t>2026-10-10</t>
        </is>
      </c>
    </row>
    <row r="385">
      <c r="A385" s="2" t="n">
        <v>384</v>
      </c>
      <c r="B385" s="2" t="inlineStr">
        <is>
          <t>2026-10-10</t>
        </is>
      </c>
      <c r="C385" s="2" t="n">
        <v>2026</v>
      </c>
      <c r="D385" s="3" t="inlineStr">
        <is>
          <t>தினமலர் தமிழ் செய்திகள் | Tamil News | Latest News in Tamil | Breaking News</t>
        </is>
      </c>
      <c r="E385" s="2" t="inlineStr">
        <is>
          <t>தொல்லியல்</t>
        </is>
      </c>
      <c r="F385" s="2" t="inlineStr">
        <is>
          <t>Archaeology / Excavation</t>
        </is>
      </c>
      <c r="G385" s="2" t="inlineStr">
        <is>
          <t>பெருங்கற்கால</t>
        </is>
      </c>
      <c r="H385" s="2" t="inlineStr">
        <is>
          <t>Tamil Nadu, Puducherry, Kerala, Malaysia, China</t>
        </is>
      </c>
      <c r="I385" s="2" t="inlineStr">
        <is>
          <t>dinamalar.com</t>
        </is>
      </c>
      <c r="J385" s="2" t="inlineStr">
        <is>
          <t>India</t>
        </is>
      </c>
      <c r="K385" s="2" t="inlineStr">
        <is>
          <t>Tamil</t>
        </is>
      </c>
      <c r="L385" s="4" t="inlineStr">
        <is>
          <t>https://www.dinamalar.com/news_detail.asp?id=2608195</t>
        </is>
      </c>
      <c r="M385" s="2" t="inlineStr"/>
      <c r="N385" s="3" t="inlineStr">
        <is>
          <t>டைம்லைன் தற்போதைய செய்தி டிவி ப்ரீமியம் தமிழகம் இந்தியா உலகம் வர்த்தகம் விளையாட்டு கல்விமலர் டீ கடை பெஞ்ச் தினம் தினம் ஜோசியம் காலண்டர் ஆன்மிகம் வாராவாரம் இணைப்பு மலர் போட்டோ உலக தமிழர் ஸ்பெஷல் மாவட்டம் டாக்டர்கள் பரிந்துரைக்கும் மருந்துகளின் விளம்பரங்களுக்கு மத்திய அரசு கட்டுப்பாடு இந்தியா 24 minut…</t>
        </is>
      </c>
      <c r="O385" s="2" t="inlineStr">
        <is>
          <t>full-text</t>
        </is>
      </c>
      <c r="P385" s="2" t="inlineStr">
        <is>
          <t>gdelt</t>
        </is>
      </c>
      <c r="Q385" s="2" t="inlineStr">
        <is>
          <t>2026-10-10</t>
        </is>
      </c>
    </row>
    <row r="386">
      <c r="A386" s="2" t="n">
        <v>385</v>
      </c>
      <c r="B386" s="2" t="inlineStr">
        <is>
          <t>2026-10-10</t>
        </is>
      </c>
      <c r="C386" s="2" t="n">
        <v>2026</v>
      </c>
      <c r="D386" s="3" t="inlineStr">
        <is>
          <t>தினமலர் தமிழ் செய்திகள் | Tamil News | Latest News in Tamil | Breaking News</t>
        </is>
      </c>
      <c r="E386" s="2" t="inlineStr">
        <is>
          <t>தொல்லியல்</t>
        </is>
      </c>
      <c r="F386" s="2" t="inlineStr">
        <is>
          <t>Archaeology / Excavation</t>
        </is>
      </c>
      <c r="G386" s="2" t="inlineStr">
        <is>
          <t>பெருங்கற்கால</t>
        </is>
      </c>
      <c r="H386" s="2" t="inlineStr">
        <is>
          <t>Tamil Nadu, Puducherry, Kerala, Malaysia, China</t>
        </is>
      </c>
      <c r="I386" s="2" t="inlineStr">
        <is>
          <t>dinamalar.com</t>
        </is>
      </c>
      <c r="J386" s="2" t="inlineStr">
        <is>
          <t>India</t>
        </is>
      </c>
      <c r="K386" s="2" t="inlineStr">
        <is>
          <t>Tamil</t>
        </is>
      </c>
      <c r="L386" s="4" t="inlineStr">
        <is>
          <t>https://www.dinamalar.com/news_detail.asp?id=2608143</t>
        </is>
      </c>
      <c r="M386" s="2" t="inlineStr"/>
      <c r="N386" s="3" t="inlineStr">
        <is>
          <t>டைம்லைன் தற்போதைய செய்தி டிவி ப்ரீமியம் தமிழகம் இந்தியா உலகம் வர்த்தகம் விளையாட்டு கல்விமலர் டீ கடை பெஞ்ச் தினம் தினம் ஜோசியம் காலண்டர் ஆன்மிகம் வாராவாரம் இணைப்பு மலர் போட்டோ உலக தமிழர் ஸ்பெஷல் மாவட்டம் டாக்டர்கள் பரிந்துரைக்கும் மருந்துகளின் விளம்பரங்களுக்கு மத்திய அரசு கட்டுப்பாடு இந்தியா 24 minut…</t>
        </is>
      </c>
      <c r="O386" s="2" t="inlineStr">
        <is>
          <t>full-text</t>
        </is>
      </c>
      <c r="P386" s="2" t="inlineStr">
        <is>
          <t>gdelt</t>
        </is>
      </c>
      <c r="Q386" s="2" t="inlineStr">
        <is>
          <t>2026-10-10</t>
        </is>
      </c>
    </row>
    <row r="387">
      <c r="A387" s="2" t="n">
        <v>386</v>
      </c>
      <c r="B387" s="2" t="inlineStr">
        <is>
          <t>2026-10-10</t>
        </is>
      </c>
      <c r="C387" s="2" t="n">
        <v>2026</v>
      </c>
      <c r="D387" s="3" t="inlineStr">
        <is>
          <t>தினமலர் தமிழ் செய்திகள் | Tamil News | Latest News in Tamil | Breaking News</t>
        </is>
      </c>
      <c r="E387" s="2" t="inlineStr">
        <is>
          <t>தொல்லியல்</t>
        </is>
      </c>
      <c r="F387" s="2" t="inlineStr">
        <is>
          <t>Archaeology / Excavation</t>
        </is>
      </c>
      <c r="G387" s="2" t="inlineStr">
        <is>
          <t>பெருங்கற்கால</t>
        </is>
      </c>
      <c r="H387" s="2" t="inlineStr">
        <is>
          <t>Tamil Nadu, Puducherry, Kerala, Andhra / Telangana, Malaysia, China</t>
        </is>
      </c>
      <c r="I387" s="2" t="inlineStr">
        <is>
          <t>dinamalar.com</t>
        </is>
      </c>
      <c r="J387" s="2" t="inlineStr">
        <is>
          <t>India</t>
        </is>
      </c>
      <c r="K387" s="2" t="inlineStr">
        <is>
          <t>Tamil</t>
        </is>
      </c>
      <c r="L387" s="4" t="inlineStr">
        <is>
          <t>https://www.dinamalar.com/news_detail.asp?id=2723165</t>
        </is>
      </c>
      <c r="M387" s="2" t="inlineStr"/>
      <c r="N387" s="3" t="inlineStr">
        <is>
          <t>டைம்லைன் தற்போதைய செய்தி டிவி ப்ரீமியம் தமிழகம் இந்தியா உலகம் வர்த்தகம் விளையாட்டு கல்விமலர் டீ கடை பெஞ்ச் தினம் தினம் ஜோசியம் காலண்டர் ஆன்மிகம் வாராவாரம் இணைப்பு மலர் போட்டோ உலக தமிழர் ஸ்பெஷல் மாவட்டம் ஒரு கிராம் ரூ.13,880, சவரன் ரூ.1,11,040க்கு விற்பனை தங்கம் விலை சவரனுக்கு ரூ.520 அதிகரிப்பு நதி ந…</t>
        </is>
      </c>
      <c r="O387" s="2" t="inlineStr">
        <is>
          <t>full-text</t>
        </is>
      </c>
      <c r="P387" s="2" t="inlineStr">
        <is>
          <t>gdelt</t>
        </is>
      </c>
      <c r="Q387" s="2" t="inlineStr">
        <is>
          <t>2026-10-10</t>
        </is>
      </c>
    </row>
    <row r="388">
      <c r="A388" s="2" t="n">
        <v>387</v>
      </c>
      <c r="B388" s="2" t="inlineStr">
        <is>
          <t>2026-10-10</t>
        </is>
      </c>
      <c r="C388" s="2" t="n">
        <v>2026</v>
      </c>
      <c r="D388" s="3" t="inlineStr">
        <is>
          <t>தினமலர் தமிழ் செய்திகள் | Tamil News | Latest News in Tamil | Breaking News</t>
        </is>
      </c>
      <c r="E388" s="2" t="inlineStr">
        <is>
          <t>தொல்லியல்</t>
        </is>
      </c>
      <c r="F388" s="2" t="inlineStr">
        <is>
          <t>Archaeology / Excavation</t>
        </is>
      </c>
      <c r="G388" s="2" t="inlineStr">
        <is>
          <t>பெருங்கற்கால</t>
        </is>
      </c>
      <c r="H388" s="2" t="inlineStr">
        <is>
          <t>Tamil Nadu, Puducherry, Kerala, Andhra / Telangana, Malaysia, China</t>
        </is>
      </c>
      <c r="I388" s="2" t="inlineStr">
        <is>
          <t>dinamalar.com</t>
        </is>
      </c>
      <c r="J388" s="2" t="inlineStr">
        <is>
          <t>India</t>
        </is>
      </c>
      <c r="K388" s="2" t="inlineStr">
        <is>
          <t>Tamil</t>
        </is>
      </c>
      <c r="L388" s="4" t="inlineStr">
        <is>
          <t>https://www.dinamalar.com/news_detail.asp?id=2843172</t>
        </is>
      </c>
      <c r="M388" s="2" t="inlineStr"/>
      <c r="N388" s="3" t="inlineStr">
        <is>
          <t>டைம்லைன் தற்போதைய செய்தி டிவி ப்ரீமியம் தமிழகம் இந்தியா உலகம் வர்த்தகம் விளையாட்டு கல்விமலர் டீ கடை பெஞ்ச் தினம் தினம் ஜோசியம் காலண்டர் ஆன்மிகம் வாராவாரம் இணைப்பு மலர் போட்டோ உலக தமிழர் ஸ்பெஷல் மாவட்டம் ஒரு கிராம் ரூ.13,880, சவரன் ரூ.1,11,040க்கு விற்பனை தங்கம் விலை சவரனுக்கு ரூ.520 அதிகரிப்பு நதி ந…</t>
        </is>
      </c>
      <c r="O388" s="2" t="inlineStr">
        <is>
          <t>full-text</t>
        </is>
      </c>
      <c r="P388" s="2" t="inlineStr">
        <is>
          <t>gdelt</t>
        </is>
      </c>
      <c r="Q388" s="2" t="inlineStr">
        <is>
          <t>2026-10-10</t>
        </is>
      </c>
    </row>
    <row r="389">
      <c r="A389" s="2" t="n">
        <v>388</v>
      </c>
      <c r="B389" s="2" t="inlineStr">
        <is>
          <t>2026-10-10</t>
        </is>
      </c>
      <c r="C389" s="2" t="n">
        <v>2026</v>
      </c>
      <c r="D389" s="3" t="inlineStr">
        <is>
          <t>தினமலர் தமிழ் செய்திகள் | Tamil News | Latest News in Tamil | Breaking News</t>
        </is>
      </c>
      <c r="E389" s="2" t="inlineStr">
        <is>
          <t>கல்வெட்டு, தொல்லியல்</t>
        </is>
      </c>
      <c r="F389" s="2" t="inlineStr">
        <is>
          <t>Inscription / Epigraphy, Archaeology / Excavation</t>
        </is>
      </c>
      <c r="G389" s="2" t="inlineStr">
        <is>
          <t>கல்வெட்டு, பெருங்கற்கால</t>
        </is>
      </c>
      <c r="H389" s="2" t="inlineStr">
        <is>
          <t>Tamil Nadu, Puducherry, Kerala, Andhra / Telangana, Malaysia, China</t>
        </is>
      </c>
      <c r="I389" s="2" t="inlineStr">
        <is>
          <t>dinamalar.com</t>
        </is>
      </c>
      <c r="J389" s="2" t="inlineStr">
        <is>
          <t>India</t>
        </is>
      </c>
      <c r="K389" s="2" t="inlineStr">
        <is>
          <t>Tamil</t>
        </is>
      </c>
      <c r="L389" s="4" t="inlineStr">
        <is>
          <t>https://www.dinamalar.com/district_detail.asp?id=2981981</t>
        </is>
      </c>
      <c r="M389" s="2" t="inlineStr"/>
      <c r="N389" s="3" t="inlineStr">
        <is>
          <t>டைம்லைன் தற்போதைய செய்தி டிவி ப்ரீமியம் தமிழகம் இந்தியா உலகம் வர்த்தகம் விளையாட்டு கல்விமலர் டீ கடை பெஞ்ச் தினம் தினம் ஜோசியம் காலண்டர் ஆன்மிகம் வாராவாரம் இணைப்பு மலர் போட்டோ உலக தமிழர் ஸ்பெஷல் மாவட்டம் நதி நீர் விவகாரங்கள் குறித்து விவாதிக்க திட்டம்; அக் 13ல் விஜயவாடாவில் சந்திரபாபு நாயுடுவை சந்திக…</t>
        </is>
      </c>
      <c r="O389" s="2" t="inlineStr">
        <is>
          <t>full-text</t>
        </is>
      </c>
      <c r="P389" s="2" t="inlineStr">
        <is>
          <t>gdelt</t>
        </is>
      </c>
      <c r="Q389" s="2" t="inlineStr">
        <is>
          <t>2026-10-10</t>
        </is>
      </c>
    </row>
    <row r="390">
      <c r="A390" s="2" t="n">
        <v>389</v>
      </c>
      <c r="B390" s="2" t="inlineStr">
        <is>
          <t>2026-10-10</t>
        </is>
      </c>
      <c r="C390" s="2" t="n">
        <v>2026</v>
      </c>
      <c r="D390" s="3" t="inlineStr">
        <is>
          <t>தினமலர் தமிழ் செய்திகள் | Tamil News | Latest News in Tamil | Breaking News</t>
        </is>
      </c>
      <c r="E390" s="2" t="inlineStr">
        <is>
          <t>தொல்லியல்</t>
        </is>
      </c>
      <c r="F390" s="2" t="inlineStr">
        <is>
          <t>Archaeology / Excavation</t>
        </is>
      </c>
      <c r="G390" s="2" t="inlineStr">
        <is>
          <t>பெருங்கற்கால</t>
        </is>
      </c>
      <c r="H390" s="2" t="inlineStr">
        <is>
          <t>Tamil Nadu, Puducherry, Kerala, Andhra / Telangana, Malaysia, China</t>
        </is>
      </c>
      <c r="I390" s="2" t="inlineStr">
        <is>
          <t>dinamalar.com</t>
        </is>
      </c>
      <c r="J390" s="2" t="inlineStr">
        <is>
          <t>India</t>
        </is>
      </c>
      <c r="K390" s="2" t="inlineStr">
        <is>
          <t>Tamil</t>
        </is>
      </c>
      <c r="L390" s="4" t="inlineStr">
        <is>
          <t>https://www.dinamalar.com/news_detail.asp?id=3009982</t>
        </is>
      </c>
      <c r="M390" s="2" t="inlineStr"/>
      <c r="N390" s="3" t="inlineStr">
        <is>
          <t>டைம்லைன் தற்போதைய செய்தி டிவி ப்ரீமியம் தமிழகம் இந்தியா உலகம் வர்த்தகம் விளையாட்டு கல்விமலர் டீ கடை பெஞ்ச் தினம் தினம் ஜோசியம் காலண்டர் ஆன்மிகம் வாராவாரம் இணைப்பு மலர் போட்டோ உலக தமிழர் ஸ்பெஷல் மாவட்டம் வார இறுதி நாளில் இன்று தங்கம் விலை சவரனுக்கு ரூ.520 அதிகரிப்பு தமிழகம் 2 minutes ago 2 minutes ag…</t>
        </is>
      </c>
      <c r="O390" s="2" t="inlineStr">
        <is>
          <t>full-text</t>
        </is>
      </c>
      <c r="P390" s="2" t="inlineStr">
        <is>
          <t>gdelt</t>
        </is>
      </c>
      <c r="Q390" s="2" t="inlineStr">
        <is>
          <t>2026-10-10</t>
        </is>
      </c>
    </row>
    <row r="391">
      <c r="A391" s="2" t="n">
        <v>390</v>
      </c>
      <c r="B391" s="2" t="inlineStr">
        <is>
          <t>2026-10-10</t>
        </is>
      </c>
      <c r="C391" s="2" t="n">
        <v>2026</v>
      </c>
      <c r="D391" s="3" t="inlineStr">
        <is>
          <t>தினமலர் தமிழ் செய்திகள் | Tamil News | Latest News in Tamil | Breaking News</t>
        </is>
      </c>
      <c r="E391" s="2" t="inlineStr">
        <is>
          <t>தொல்லியல்</t>
        </is>
      </c>
      <c r="F391" s="2" t="inlineStr">
        <is>
          <t>Archaeology / Excavation</t>
        </is>
      </c>
      <c r="G391" s="2" t="inlineStr">
        <is>
          <t>பெருங்கற்கால</t>
        </is>
      </c>
      <c r="H391" s="2" t="inlineStr">
        <is>
          <t>Tamil Nadu, Puducherry, Kerala, Andhra / Telangana, China</t>
        </is>
      </c>
      <c r="I391" s="2" t="inlineStr">
        <is>
          <t>dinamalar.com</t>
        </is>
      </c>
      <c r="J391" s="2" t="inlineStr">
        <is>
          <t>India</t>
        </is>
      </c>
      <c r="K391" s="2" t="inlineStr">
        <is>
          <t>Tamil</t>
        </is>
      </c>
      <c r="L391" s="4" t="inlineStr">
        <is>
          <t>https://www.dinamalar.com/news_detail.asp?id=3255609</t>
        </is>
      </c>
      <c r="M391" s="2" t="inlineStr"/>
      <c r="N391" s="3" t="inlineStr">
        <is>
          <t>டைம்லைன் தற்போதைய செய்தி டிவி ப்ரீமியம் தமிழகம் இந்தியா உலகம் வர்த்தகம் விளையாட்டு கல்விமலர் டீ கடை பெஞ்ச் தினம் தினம் ஜோசியம் காலண்டர் ஆன்மிகம் வாராவாரம் இணைப்பு மலர் போட்டோ உலக தமிழர் ஸ்பெஷல் மாவட்டம் நாட்டை சீர்குலைக்க சதித்திட்டம்; நிதின் நபின் குற்றச்சாட்டு இந்தியா 12 minutes ago 12 minutes ago…</t>
        </is>
      </c>
      <c r="O391" s="2" t="inlineStr">
        <is>
          <t>full-text</t>
        </is>
      </c>
      <c r="P391" s="2" t="inlineStr">
        <is>
          <t>gdelt</t>
        </is>
      </c>
      <c r="Q391" s="2" t="inlineStr">
        <is>
          <t>2026-10-10</t>
        </is>
      </c>
    </row>
    <row r="392">
      <c r="A392" s="2" t="n">
        <v>391</v>
      </c>
      <c r="B392" s="2" t="inlineStr">
        <is>
          <t>2026-10-10</t>
        </is>
      </c>
      <c r="C392" s="2" t="n">
        <v>2026</v>
      </c>
      <c r="D392" s="3" t="inlineStr">
        <is>
          <t>தினமலர் தமிழ் செய்திகள் | Tamil News | Latest News in Tamil | Breaking News</t>
        </is>
      </c>
      <c r="E392" s="2" t="inlineStr">
        <is>
          <t>தொல்லியல்</t>
        </is>
      </c>
      <c r="F392" s="2" t="inlineStr">
        <is>
          <t>Archaeology / Excavation</t>
        </is>
      </c>
      <c r="G392" s="2" t="inlineStr">
        <is>
          <t>பெருங்கற்கால</t>
        </is>
      </c>
      <c r="H392" s="2" t="inlineStr">
        <is>
          <t>Tamil Nadu, Puducherry, Kerala, Andhra / Telangana, China</t>
        </is>
      </c>
      <c r="I392" s="2" t="inlineStr">
        <is>
          <t>dinamalar.com</t>
        </is>
      </c>
      <c r="J392" s="2" t="inlineStr">
        <is>
          <t>India</t>
        </is>
      </c>
      <c r="K392" s="2" t="inlineStr">
        <is>
          <t>Tamil</t>
        </is>
      </c>
      <c r="L392" s="4" t="inlineStr">
        <is>
          <t>https://www.dinamalar.com/news_detail.asp?id=3450380</t>
        </is>
      </c>
      <c r="M392" s="2" t="inlineStr"/>
      <c r="N392" s="3" t="inlineStr">
        <is>
          <t>டைம்லைன் தற்போதைய செய்தி டிவி ப்ரீமியம் தமிழகம் இந்தியா உலகம் வர்த்தகம் விளையாட்டு கல்விமலர் டீ கடை பெஞ்ச் தினம் தினம் ஜோசியம் காலண்டர் ஆன்மிகம் வாராவாரம் இணைப்பு மலர் போட்டோ உலக தமிழர் ஸ்பெஷல் மாவட்டம் Advertisement நாட்டை சீர்குலைக்க சதித்திட்டம்; நிதின் நபின் குற்றச்சாட்டு இந்தியா 33 minutes ago …</t>
        </is>
      </c>
      <c r="O392" s="2" t="inlineStr">
        <is>
          <t>full-text</t>
        </is>
      </c>
      <c r="P392" s="2" t="inlineStr">
        <is>
          <t>gdelt</t>
        </is>
      </c>
      <c r="Q392" s="2" t="inlineStr">
        <is>
          <t>2026-10-10</t>
        </is>
      </c>
    </row>
    <row r="393">
      <c r="A393" s="2" t="n">
        <v>392</v>
      </c>
      <c r="B393" s="2" t="inlineStr">
        <is>
          <t>2026-10-10</t>
        </is>
      </c>
      <c r="C393" s="2" t="n">
        <v>2026</v>
      </c>
      <c r="D393" s="3" t="inlineStr">
        <is>
          <t>தினமலர் தமிழ் செய்திகள் | Tamil News | Latest News in Tamil | Breaking News</t>
        </is>
      </c>
      <c r="E393" s="2" t="inlineStr">
        <is>
          <t>தொல்லியல்</t>
        </is>
      </c>
      <c r="F393" s="2" t="inlineStr">
        <is>
          <t>Archaeology / Excavation</t>
        </is>
      </c>
      <c r="G393" s="2" t="inlineStr">
        <is>
          <t>பெருங்கற்கால</t>
        </is>
      </c>
      <c r="H393" s="2" t="inlineStr">
        <is>
          <t>Tamil Nadu, Puducherry, Kerala, Andhra / Telangana, China</t>
        </is>
      </c>
      <c r="I393" s="2" t="inlineStr">
        <is>
          <t>dinamalar.com</t>
        </is>
      </c>
      <c r="J393" s="2" t="inlineStr">
        <is>
          <t>India</t>
        </is>
      </c>
      <c r="K393" s="2" t="inlineStr">
        <is>
          <t>Tamil</t>
        </is>
      </c>
      <c r="L393" s="4" t="inlineStr">
        <is>
          <t>https://www.dinamalar.com/news_detail.asp?id=3450380&amp;photo=1</t>
        </is>
      </c>
      <c r="M393" s="2" t="inlineStr"/>
      <c r="N393" s="3" t="inlineStr">
        <is>
          <t>டைம்லைன் தற்போதைய செய்தி டிவி ப்ரீமியம் தமிழகம் இந்தியா உலகம் வர்த்தகம் விளையாட்டு கல்விமலர் டீ கடை பெஞ்ச் தினம் தினம் ஜோசியம் காலண்டர் ஆன்மிகம் வாராவாரம் இணைப்பு மலர் போட்டோ உலக தமிழர் ஸ்பெஷல் மாவட்டம் Advertisement நாட்டை சீர்குலைக்க சதித்திட்டம்; நிதின் நபின் குற்றச்சாட்டு இந்தியா 33 minutes ago …</t>
        </is>
      </c>
      <c r="O393" s="2" t="inlineStr">
        <is>
          <t>full-text</t>
        </is>
      </c>
      <c r="P393" s="2" t="inlineStr">
        <is>
          <t>gdelt</t>
        </is>
      </c>
      <c r="Q393" s="2" t="inlineStr">
        <is>
          <t>2026-10-10</t>
        </is>
      </c>
    </row>
    <row r="394">
      <c r="A394" s="2" t="n">
        <v>393</v>
      </c>
      <c r="B394" s="2" t="inlineStr">
        <is>
          <t>2026-10-10</t>
        </is>
      </c>
      <c r="C394" s="2" t="n">
        <v>2026</v>
      </c>
      <c r="D394" s="3" t="inlineStr">
        <is>
          <t>திருஞானசம்பந்தநல்லூரான தனிச்சியம் பாகனூரான சோழவந்தான்: மீனாட்சி அம்மன் கோயில் கல்வெட்டில் தகவல்</t>
        </is>
      </c>
      <c r="E394" s="2" t="inlineStr">
        <is>
          <t>கல்வெட்டு, தொல்லியல்</t>
        </is>
      </c>
      <c r="F394" s="2" t="inlineStr">
        <is>
          <t>Inscription / Epigraphy, Archaeology / Excavation</t>
        </is>
      </c>
      <c r="G394" s="2" t="inlineStr">
        <is>
          <t>கல்வெட்டு, கல்வெட்டுகள், தமிழ் பிராமி, தமிழ்-பிராமி, தொல்லியல்</t>
        </is>
      </c>
      <c r="H394" s="2" t="inlineStr"/>
      <c r="I394" s="2" t="inlineStr">
        <is>
          <t>temple.dinamalar.com</t>
        </is>
      </c>
      <c r="J394" s="2" t="inlineStr">
        <is>
          <t>India</t>
        </is>
      </c>
      <c r="K394" s="2" t="inlineStr">
        <is>
          <t>Tamil</t>
        </is>
      </c>
      <c r="L394" s="4" t="inlineStr">
        <is>
          <t>https://temple.dinamalar.com/news_detail.php?id=108001</t>
        </is>
      </c>
      <c r="M394" s="2" t="inlineStr"/>
      <c r="N394" s="3" t="inlineStr">
        <is>
          <t>| | | | முதல் பக்கம் » இன்றைய செய்திகள் | | | திருஞானசம்பந்தநல்லூரான தனிச்சியம் பாகனூரான சோழவந்தான்: மீனாட்சி அம்மன் கோயில் கல்வெட்டில் தகவல் பதிவு செய்த நாள் 02 அக் 2020 05:10 மதுரை: மதுரை மீனாட்சி அம்மன் கோயிலில் உள்ள 410 கல்வெட்டுகளில் ஊர்களின் பெயர்கள் சில மருவி வேறு பெயர்களில் இன்று அழைக்கப்படு…</t>
        </is>
      </c>
      <c r="O394" s="2" t="inlineStr">
        <is>
          <t>full-text</t>
        </is>
      </c>
      <c r="P394" s="2" t="inlineStr">
        <is>
          <t>gdelt</t>
        </is>
      </c>
      <c r="Q394" s="2" t="inlineStr">
        <is>
          <t>2026-10-10</t>
        </is>
      </c>
    </row>
    <row r="395">
      <c r="A395" s="2" t="n">
        <v>394</v>
      </c>
      <c r="B395" s="2" t="inlineStr">
        <is>
          <t>2026-10-10</t>
        </is>
      </c>
      <c r="C395" s="2" t="n">
        <v>2026</v>
      </c>
      <c r="D395" s="3" t="inlineStr">
        <is>
          <t>திருப்புத்துார் அருகே ‘ஆதிபகவான்’ கோயில்</t>
        </is>
      </c>
      <c r="E395" s="2" t="inlineStr">
        <is>
          <t>கல்வெட்டு</t>
        </is>
      </c>
      <c r="F395" s="2" t="inlineStr">
        <is>
          <t>Inscription / Epigraphy</t>
        </is>
      </c>
      <c r="G395" s="2" t="inlineStr">
        <is>
          <t>கல்வெட்டு, கல்வெட்டுக்கள், கல்வெட்டு ஆய்வாளர்</t>
        </is>
      </c>
      <c r="H395" s="2" t="inlineStr">
        <is>
          <t>Tamil Nadu</t>
        </is>
      </c>
      <c r="I395" s="2" t="inlineStr">
        <is>
          <t>temple.dinamalar.com</t>
        </is>
      </c>
      <c r="J395" s="2" t="inlineStr">
        <is>
          <t>India</t>
        </is>
      </c>
      <c r="K395" s="2" t="inlineStr">
        <is>
          <t>Tamil</t>
        </is>
      </c>
      <c r="L395" s="4" t="inlineStr">
        <is>
          <t>https://temple.dinamalar.com/news_detail.php?id=75215</t>
        </is>
      </c>
      <c r="M395" s="2" t="inlineStr"/>
      <c r="N395" s="3" t="inlineStr">
        <is>
          <t>| | | | முதல் பக்கம் » இன்றைய செய்திகள் | | | திருப்புத்துார் அருகே ‘ஆதிபகவான்’ கோயில் பதிவு செய்த நாள் 29 டிச 2017 11:12 திருப்புத்துார்: தமிழகத்தின் பல வரலாற்றுச் சின்னங்கள் பராமரிப்பு இன்றி வெளிஉலகத்துக்கு தெரியாமலேயே அழிந்து வரும் நிலை பரவலாக உள்ளது. பெரும்பாலான கிராமங்களில் பல தொன்மையான சின்னங்…</t>
        </is>
      </c>
      <c r="O395" s="2" t="inlineStr">
        <is>
          <t>full-text</t>
        </is>
      </c>
      <c r="P395" s="2" t="inlineStr">
        <is>
          <t>gdelt</t>
        </is>
      </c>
      <c r="Q395" s="2" t="inlineStr">
        <is>
          <t>2026-10-10</t>
        </is>
      </c>
    </row>
    <row r="396">
      <c r="A396" s="2" t="n">
        <v>395</v>
      </c>
      <c r="B396" s="2" t="inlineStr">
        <is>
          <t>2026-10-10</t>
        </is>
      </c>
      <c r="C396" s="2" t="n">
        <v>2026</v>
      </c>
      <c r="D396" s="3" t="inlineStr">
        <is>
          <t>திருவாழிக்கல் கல்வெட்டு தாராபுரம் அருகே கண்டெடுப்பு</t>
        </is>
      </c>
      <c r="E396" s="2" t="inlineStr">
        <is>
          <t>கல்வெட்டு, தொல்லியல்</t>
        </is>
      </c>
      <c r="F396" s="2" t="inlineStr">
        <is>
          <t>Inscription / Epigraphy, Archaeology / Excavation</t>
        </is>
      </c>
      <c r="G396" s="2" t="inlineStr">
        <is>
          <t>கல்வெட்டு, தொல்லியல்</t>
        </is>
      </c>
      <c r="H396" s="2" t="inlineStr"/>
      <c r="I396" s="2" t="inlineStr">
        <is>
          <t>dinamalar.com</t>
        </is>
      </c>
      <c r="J396" s="2" t="inlineStr">
        <is>
          <t>India</t>
        </is>
      </c>
      <c r="K396" s="2" t="inlineStr">
        <is>
          <t>Tamil</t>
        </is>
      </c>
      <c r="L396" s="4" t="inlineStr">
        <is>
          <t>https://www.dinamalar.com//news/tamil-nadu-district-news-tiruppur/thiruvazhikal-inscription-discovered-near-tarapuram/4044833</t>
        </is>
      </c>
      <c r="M396" s="2" t="inlineStr"/>
      <c r="N396" s="3" t="inlineStr">
        <is>
          <t>உள்ளடக்கத்திற்கு செல்ல திருவாழிக்கல் கல்வெட்டு தாராபுரம் அருகே கண்டெடுப்பு ADDED : செப் 29, 2025 02:04 AM பொள்ளாச்சி: திருப்பூர் மாவட்டம், தாராபுரம் அடுத்த தாளக்கரையில், ஹொய்சாளர் பேரரசின் கல்வெட்டு கண்டெடுக்கப்பட்டுள்ளது. திருப்பூர் மாவட்டம், தாராபுரம் அடுத்த தாளக்கரையில், இந்திய தொல்லியல் ஆய்வு நி…</t>
        </is>
      </c>
      <c r="O396" s="2" t="inlineStr">
        <is>
          <t>full-text</t>
        </is>
      </c>
      <c r="P396" s="2" t="inlineStr">
        <is>
          <t>wayback:dinamalar.com</t>
        </is>
      </c>
      <c r="Q396" s="2" t="inlineStr">
        <is>
          <t>2026-10-10</t>
        </is>
      </c>
    </row>
    <row r="397">
      <c r="A397" s="2" t="n">
        <v>396</v>
      </c>
      <c r="B397" s="2" t="inlineStr">
        <is>
          <t>2026-10-10</t>
        </is>
      </c>
      <c r="C397" s="2" t="n">
        <v>2026</v>
      </c>
      <c r="D397" s="3" t="inlineStr">
        <is>
          <t>தீபத்துாணா, நில அளவைக்கல்லா? குன்றத்தில் தொல்லியல் துறை ஆய்வு</t>
        </is>
      </c>
      <c r="E397" s="2" t="inlineStr">
        <is>
          <t>தொல்லியல்</t>
        </is>
      </c>
      <c r="F397" s="2" t="inlineStr">
        <is>
          <t>Archaeology / Excavation</t>
        </is>
      </c>
      <c r="G397" s="2" t="inlineStr">
        <is>
          <t>தொல்லியல், தொல்லியல் துறை</t>
        </is>
      </c>
      <c r="H397" s="2" t="inlineStr"/>
      <c r="I397" s="2" t="inlineStr">
        <is>
          <t>dinamalar.com</t>
        </is>
      </c>
      <c r="J397" s="2" t="inlineStr">
        <is>
          <t>India</t>
        </is>
      </c>
      <c r="K397" s="2" t="inlineStr">
        <is>
          <t>Tamil</t>
        </is>
      </c>
      <c r="L397" s="4" t="inlineStr">
        <is>
          <t>https://www.dinamalar.com/news/tamil-nadu-district-news-madurai/deepathuna-a-land-surveyor-archaeological-department-survey-of-the-hill/4102830</t>
        </is>
      </c>
      <c r="M397" s="2" t="inlineStr"/>
      <c r="N397" s="3" t="inlineStr">
        <is>
          <t>உள்ளடக்கத்திற்கு செல்ல தீபத்துாணா, நில அளவைக்கல்லா? குன்றத்தில் தொல்லியல் துறை ஆய்வு UPDATED : டிச 11, 2025 06:07 AM ADDED : டிச 11, 2025 05:31 AM திருப்பரங்குன்றம்: திருப்பரங்குன்றம் மலை மேல் இருப்பது தீபத்துாணா, நில அளவைக்கல்லா என, தமிழக அரசு தொல்லியல் துறையினர் நேற்று மூன்றரை மணி நேரம் ஆய்வு செய்…</t>
        </is>
      </c>
      <c r="O397" s="2" t="inlineStr">
        <is>
          <t>full-text</t>
        </is>
      </c>
      <c r="P397" s="2" t="inlineStr">
        <is>
          <t>wayback:dinamalar.com</t>
        </is>
      </c>
      <c r="Q397" s="2" t="inlineStr">
        <is>
          <t>2026-10-10</t>
        </is>
      </c>
    </row>
    <row r="398">
      <c r="A398" s="2" t="n">
        <v>397</v>
      </c>
      <c r="B398" s="2" t="inlineStr">
        <is>
          <t>2026-10-10</t>
        </is>
      </c>
      <c r="C398" s="2" t="n">
        <v>2026</v>
      </c>
      <c r="D398" s="3" t="inlineStr">
        <is>
          <t>தென்பெண்ணையாற்றில் தொல்பொருட்கள் கண்டெடுப்பு</t>
        </is>
      </c>
      <c r="E398" s="2" t="inlineStr">
        <is>
          <t>தொல்லியல்</t>
        </is>
      </c>
      <c r="F398" s="2" t="inlineStr">
        <is>
          <t>Archaeology / Excavation</t>
        </is>
      </c>
      <c r="G398" s="2" t="inlineStr">
        <is>
          <t>தொல்லியல், தொல்பொருட்கள்</t>
        </is>
      </c>
      <c r="H398" s="2" t="inlineStr"/>
      <c r="I398" s="2" t="inlineStr">
        <is>
          <t>dinamalar.com</t>
        </is>
      </c>
      <c r="J398" s="2" t="inlineStr">
        <is>
          <t>India</t>
        </is>
      </c>
      <c r="K398" s="2" t="inlineStr">
        <is>
          <t>Tamil</t>
        </is>
      </c>
      <c r="L398" s="4" t="inlineStr">
        <is>
          <t>https://www.dinamalar.com/news/tamil-nadu-district-news-viluppuram/archaeological-finds-in-thenpennaiyar/4119642</t>
        </is>
      </c>
      <c r="M398" s="2" t="inlineStr"/>
      <c r="N398" s="3" t="inlineStr">
        <is>
          <t>உள்ளடக்கத்திற்கு செல்ல ADDED : ஜன 04, 2026 06:52 AM அ நிறம் | அளவு விழுப்புரம்: விழுப்புரம் மாவட்டம், பிடாகம் குச்சிப்பாளையம் தென்பெண்ணை ஆற்றில், தொல்லியல் ஆய்வாளர் இம்மானுவேல் குழு கள ஆய்வு மேற்கொண்டு, தொல்பொருட்களை கண்டறிந்தனர். இம்மானுவேல் கூறியதாவது: குச்சிப்பாளையம் தென்பெண்ணை ஆற்றில் கள ஆய்வில்…</t>
        </is>
      </c>
      <c r="O398" s="2" t="inlineStr">
        <is>
          <t>full-text</t>
        </is>
      </c>
      <c r="P398" s="2" t="inlineStr">
        <is>
          <t>wayback:dinamalar.com</t>
        </is>
      </c>
      <c r="Q398" s="2" t="inlineStr">
        <is>
          <t>2026-10-10</t>
        </is>
      </c>
    </row>
    <row r="399">
      <c r="A399" s="2" t="n">
        <v>398</v>
      </c>
      <c r="B399" s="2" t="inlineStr">
        <is>
          <t>2026-10-10</t>
        </is>
      </c>
      <c r="C399" s="2" t="n">
        <v>2026</v>
      </c>
      <c r="D399" s="3" t="inlineStr">
        <is>
          <t>தேனி மாவட்ட மூல வைகை கரை பகுதியில் அதிக கற்கால கருவிகள், பாறை ஓவியங்கள்; தொல்லியல் ஆய்வு நடத்த வலியுறுத்தல்</t>
        </is>
      </c>
      <c r="E399" s="2" t="inlineStr">
        <is>
          <t>பாறை ஓவியம், தொல்லியல்</t>
        </is>
      </c>
      <c r="F399" s="2" t="inlineStr">
        <is>
          <t>Rock art / Rock painting, Archaeology / Excavation</t>
        </is>
      </c>
      <c r="G399" s="2" t="inlineStr">
        <is>
          <t>பாறை ஓவியங்கள், தொல்லியல், தொல்லியல் துறை</t>
        </is>
      </c>
      <c r="H399" s="2" t="inlineStr"/>
      <c r="I399" s="2" t="inlineStr">
        <is>
          <t>dinamalar.com</t>
        </is>
      </c>
      <c r="J399" s="2" t="inlineStr">
        <is>
          <t>India</t>
        </is>
      </c>
      <c r="K399" s="2" t="inlineStr">
        <is>
          <t>Tamil</t>
        </is>
      </c>
      <c r="L399" s="4" t="inlineStr">
        <is>
          <t>https://www.dinamalar.com/news/tamil-nadu-district-news-theni/more-neolithic-tools-and-rock-paintings-found-in-the-moola-vaigai-shore-area-of-theni-district-urgent-call-for-archaeological-study/4249306</t>
        </is>
      </c>
      <c r="M399" s="2" t="inlineStr"/>
      <c r="N399" s="3" t="inlineStr">
        <is>
          <t>உள்ளடக்கத்திற்கு செல்ல தேனி மாவட்ட மூல வைகை கரை பகுதியில் அதிக கற்கால கருவிகள், பாறை ஓவியங்கள்; தொல்லியல் ஆய்வு நடத்த வலியுறுத்தல் ADDED : ஜூன் 18, 2026 11:39 PM தேனி: தேனி மாவட்ட மூலவைகை கரையில் அமைந்துள்ள வருஷநாடு, வாலிப்பாறை, குமணன் தொழு பகுதிகளில் 8 ஆயிரம் ஆண்டுகளுக்கு முந்தைய பாறை ஓவியங்கள், கற…</t>
        </is>
      </c>
      <c r="O399" s="2" t="inlineStr">
        <is>
          <t>full-text</t>
        </is>
      </c>
      <c r="P399" s="2" t="inlineStr">
        <is>
          <t>wayback:dinamalar.com</t>
        </is>
      </c>
      <c r="Q399" s="2" t="inlineStr">
        <is>
          <t>2026-10-10</t>
        </is>
      </c>
    </row>
    <row r="400">
      <c r="A400" s="2" t="n">
        <v>399</v>
      </c>
      <c r="B400" s="2" t="inlineStr">
        <is>
          <t>2026-10-10</t>
        </is>
      </c>
      <c r="C400" s="2" t="n">
        <v>2026</v>
      </c>
      <c r="D400" s="3" t="inlineStr">
        <is>
          <t>தேனியில் தொல்லியல் துறை ஆய்வுக்கு பரிந்துரை</t>
        </is>
      </c>
      <c r="E400" s="2" t="inlineStr">
        <is>
          <t>நடுகல், பாறை ஓவியம், தொல்லியல்</t>
        </is>
      </c>
      <c r="F400" s="2" t="inlineStr">
        <is>
          <t>Hero stone / Memorial stone, Rock art / Rock painting, Archaeology / Excavation</t>
        </is>
      </c>
      <c r="G400" s="2" t="inlineStr">
        <is>
          <t>நடுகற்கள், பாறை ஓவியங்கள், தொல்லியல், தொல்லியல் துறை, முதுமக்கள் தாழி, கீழடி</t>
        </is>
      </c>
      <c r="H400" s="2" t="inlineStr"/>
      <c r="I400" s="2" t="inlineStr">
        <is>
          <t>dinamalar.com</t>
        </is>
      </c>
      <c r="J400" s="2" t="inlineStr">
        <is>
          <t>India</t>
        </is>
      </c>
      <c r="K400" s="2" t="inlineStr">
        <is>
          <t>Tamil</t>
        </is>
      </c>
      <c r="L400" s="4" t="inlineStr">
        <is>
          <t>https://www.dinamalar.com/news/tamil-nadu-district-news-theni/-recommendation-for-archaeological-research-in-theni-/4285961</t>
        </is>
      </c>
      <c r="M400" s="2" t="inlineStr"/>
      <c r="N400" s="3" t="inlineStr">
        <is>
          <t>உள்ளடக்கத்திற்கு செல்ல ADDED : ஆக 03, 2026 06:13 PM தேனி, ஆக.4– மாவட்டத்தில் நடுகற்கள், கற்கால கருவிகள் கண்டெடுக்கப்படும் நிலையில் தேனியில் தொல்லியல் ஆய்வு செய்ய பரிந்துரை செய்துள்ளதாக மதுரை தொல்லியல் துறை அலுவலர் அனிதா தெரிவித்தார். தேனி மாவட்டத்தில் அண்மை காலங்களில் அரியவகை நடுகற்கள், பாறை ஓவியங…</t>
        </is>
      </c>
      <c r="O400" s="2" t="inlineStr">
        <is>
          <t>full-text</t>
        </is>
      </c>
      <c r="P400" s="2" t="inlineStr">
        <is>
          <t>wayback:dinamalar.com</t>
        </is>
      </c>
      <c r="Q400" s="2" t="inlineStr">
        <is>
          <t>2026-10-10</t>
        </is>
      </c>
    </row>
    <row r="401">
      <c r="A401" s="2" t="n">
        <v>400</v>
      </c>
      <c r="B401" s="2" t="inlineStr">
        <is>
          <t>2026-10-10</t>
        </is>
      </c>
      <c r="C401" s="2" t="n">
        <v>2026</v>
      </c>
      <c r="D401" s="3" t="inlineStr">
        <is>
          <t>தேவகோட்டை அருகே கல்வெட்டு கண்டுபிடிப்பு</t>
        </is>
      </c>
      <c r="E401" s="2" t="inlineStr">
        <is>
          <t>கல்வெட்டு, தொல்லியல்</t>
        </is>
      </c>
      <c r="F401" s="2" t="inlineStr">
        <is>
          <t>Inscription / Epigraphy, Archaeology / Excavation</t>
        </is>
      </c>
      <c r="G401" s="2" t="inlineStr">
        <is>
          <t>கல்வெட்டு, தொல்லியல்</t>
        </is>
      </c>
      <c r="H401" s="2" t="inlineStr"/>
      <c r="I401" s="2" t="inlineStr">
        <is>
          <t>dinamalar.com</t>
        </is>
      </c>
      <c r="J401" s="2" t="inlineStr">
        <is>
          <t>India</t>
        </is>
      </c>
      <c r="K401" s="2" t="inlineStr">
        <is>
          <t>Tamil</t>
        </is>
      </c>
      <c r="L401" s="4" t="inlineStr">
        <is>
          <t>https://www.dinamalar.com/news/tamil-nadu-district-news-sivagangai/inscription-discovered-near-devakottai/4242003</t>
        </is>
      </c>
      <c r="M401" s="2" t="inlineStr"/>
      <c r="N401" s="3" t="inlineStr">
        <is>
          <t>உள்ளடக்கத்திற்கு செல்ல UPDATED : ஜூன் 09, 2026 03:23 PM ADDED : ஜூன் 09, 2026 03:10 PM தேவகோட்டை:தேவகோட்டை அருகே எழுவங்கோட்டையில் மூன்றாம் சடையவர்மன் வீரபாண்டியன் காலத்து கல்வெட்டு கண்டு பிடிக்கப்பட்டுள்ளது. தேவகோட்டை தாலுகாவில் எழுவங்கோட்டை கொல்லங்கண்மாயில் கல்வெட்டு இருப்பதாக ஆறாவயல் பெரியய்யா,எழு…</t>
        </is>
      </c>
      <c r="O401" s="2" t="inlineStr">
        <is>
          <t>full-text</t>
        </is>
      </c>
      <c r="P401" s="2" t="inlineStr">
        <is>
          <t>wayback:dinamalar.com</t>
        </is>
      </c>
      <c r="Q401" s="2" t="inlineStr">
        <is>
          <t>2026-10-10</t>
        </is>
      </c>
    </row>
    <row r="402">
      <c r="A402" s="2" t="n">
        <v>401</v>
      </c>
      <c r="B402" s="2" t="inlineStr">
        <is>
          <t>2026-10-10</t>
        </is>
      </c>
      <c r="C402" s="2" t="n">
        <v>2026</v>
      </c>
      <c r="D402" s="3" t="inlineStr">
        <is>
          <t>தேவகோட்டை அருகே கல்வெட்டு கண்டெடுப்பு</t>
        </is>
      </c>
      <c r="E402" s="2" t="inlineStr">
        <is>
          <t>கல்வெட்டு</t>
        </is>
      </c>
      <c r="F402" s="2" t="inlineStr">
        <is>
          <t>Inscription / Epigraphy</t>
        </is>
      </c>
      <c r="G402" s="2" t="inlineStr">
        <is>
          <t>கல்வெட்டு, கல்வெட்டுகள்</t>
        </is>
      </c>
      <c r="H402" s="2" t="inlineStr"/>
      <c r="I402" s="2" t="inlineStr">
        <is>
          <t>dinamalar.com</t>
        </is>
      </c>
      <c r="J402" s="2" t="inlineStr">
        <is>
          <t>India</t>
        </is>
      </c>
      <c r="K402" s="2" t="inlineStr">
        <is>
          <t>Tamil</t>
        </is>
      </c>
      <c r="L402" s="4" t="inlineStr">
        <is>
          <t>https://www.dinamalar.com/news/tamil-nadu-district-news-sivagangai/inscription-discovered-near-devakottai/4288032</t>
        </is>
      </c>
      <c r="M402" s="2" t="inlineStr"/>
      <c r="N402" s="3" t="inlineStr">
        <is>
          <t>உள்ளடக்கத்திற்கு செல்ல ADDED : ஆக 05, 2026 11:45 PM தேவகோட்டை: கோயிலுக்கு நிலதானம் கொடுத்ததாக கூறும் பழமையான கல்வெட்டு கண்டு பிடிக்கப்பட்டுள்ளது. சிவகங்கை மாவட்டம் தேவகோட்டை அருகே உள்ள பிரண்டவயல் கிராமத்தில் பழங்கால கல்வெட்டு இருப்பதாக அக்கிராமத்தை சேர்ந்த முத்து பார்த்து உள்ளார். ஆறாவயல் பெரியய்யா …</t>
        </is>
      </c>
      <c r="O402" s="2" t="inlineStr">
        <is>
          <t>full-text</t>
        </is>
      </c>
      <c r="P402" s="2" t="inlineStr">
        <is>
          <t>wayback:dinamalar.com</t>
        </is>
      </c>
      <c r="Q402" s="2" t="inlineStr">
        <is>
          <t>2026-10-10</t>
        </is>
      </c>
    </row>
    <row r="403">
      <c r="A403" s="2" t="n">
        <v>402</v>
      </c>
      <c r="B403" s="2" t="inlineStr">
        <is>
          <t>2026-10-10</t>
        </is>
      </c>
      <c r="C403" s="2" t="n">
        <v>2026</v>
      </c>
      <c r="D403" s="3" t="inlineStr">
        <is>
          <t>தொண்டியில் தொல்லியல் இலக்கிய சான்றுகள் அதிகம்:ஆய்வில் தெரிந்தது</t>
        </is>
      </c>
      <c r="E403" s="2" t="inlineStr">
        <is>
          <t>கல்வெட்டு, தொல்லியல்</t>
        </is>
      </c>
      <c r="F403" s="2" t="inlineStr">
        <is>
          <t>Inscription / Epigraphy, Archaeology / Excavation</t>
        </is>
      </c>
      <c r="G403" s="2" t="inlineStr">
        <is>
          <t>கல்வெட்டு, கல்வெட்டுகள், தொல்லியல், அகழாய்வு</t>
        </is>
      </c>
      <c r="H403" s="2" t="inlineStr">
        <is>
          <t>Sri Lanka, Indonesia</t>
        </is>
      </c>
      <c r="I403" s="2" t="inlineStr">
        <is>
          <t>dinamalar.com</t>
        </is>
      </c>
      <c r="J403" s="2" t="inlineStr">
        <is>
          <t>India</t>
        </is>
      </c>
      <c r="K403" s="2" t="inlineStr">
        <is>
          <t>Tamil</t>
        </is>
      </c>
      <c r="L403" s="4" t="inlineStr">
        <is>
          <t>https://www.dinamalar.com/news/tamil-nadu-district-news-ramanathapuram/there-is-a-lot-of-archaeological-and-literary-evidence-in-thondi-study-reveals/4193599</t>
        </is>
      </c>
      <c r="M403" s="2" t="inlineStr"/>
      <c r="N403" s="3" t="inlineStr">
        <is>
          <t>உள்ளடக்கத்திற்கு செல்ல தொண்டியில் தொல்லியல் இலக்கிய சான்றுகள் அதிகம்:ஆய்வில் தெரிந்தது ADDED : ஏப் 08, 2026 04:19 PM திருவாடானை: ராமநாதபுரம் மாவட்டத்தில் தொண்டி கோயில்களில் இலக்கிய சான்றுகள் அதிகமாக உள்ளது என்பது ஆய்வில் தெரிய வந்துள்ளது. திருப்புல்லாணி தனியார் மேல்நிலைப்பள்ளி தொல்லியல் மரபு மன்ற மா…</t>
        </is>
      </c>
      <c r="O403" s="2" t="inlineStr">
        <is>
          <t>full-text</t>
        </is>
      </c>
      <c r="P403" s="2" t="inlineStr">
        <is>
          <t>wayback:dinamalar.com</t>
        </is>
      </c>
      <c r="Q403" s="2" t="inlineStr">
        <is>
          <t>2026-10-10</t>
        </is>
      </c>
    </row>
    <row r="404">
      <c r="A404" s="2" t="n">
        <v>403</v>
      </c>
      <c r="B404" s="2" t="inlineStr">
        <is>
          <t>2026-10-10</t>
        </is>
      </c>
      <c r="C404" s="2" t="n">
        <v>2026</v>
      </c>
      <c r="D404" s="3" t="inlineStr">
        <is>
          <t>தொன்மையான தமிழி கல்வெட்டை ஆவணப்படுத்துவதற்கு தீர்மானம்</t>
        </is>
      </c>
      <c r="E404" s="2" t="inlineStr">
        <is>
          <t>கல்வெட்டு, நடுகல், தொல்லியல்</t>
        </is>
      </c>
      <c r="F404" s="2" t="inlineStr">
        <is>
          <t>Inscription / Epigraphy, Hero stone / Memorial stone, Archaeology / Excavation</t>
        </is>
      </c>
      <c r="G404" s="2" t="inlineStr">
        <is>
          <t>கல்வெட்டு, தமிழ் பிராமி, தமிழ்-பிராமி, நடுகல், தொல்லியல், தொல்லியல் துறை</t>
        </is>
      </c>
      <c r="H404" s="2" t="inlineStr">
        <is>
          <t>Tamil Nadu</t>
        </is>
      </c>
      <c r="I404" s="2" t="inlineStr">
        <is>
          <t>dinamalar.com</t>
        </is>
      </c>
      <c r="J404" s="2" t="inlineStr">
        <is>
          <t>India</t>
        </is>
      </c>
      <c r="K404" s="2" t="inlineStr">
        <is>
          <t>Tamil</t>
        </is>
      </c>
      <c r="L404" s="4" t="inlineStr">
        <is>
          <t>https://www.dinamalar.com/news/tamil-nadu-district-news-ramanathapuram/-resolution-to-document-ancient-tamil-inscription-/4267045</t>
        </is>
      </c>
      <c r="M404" s="2" t="inlineStr"/>
      <c r="N404" s="3" t="inlineStr">
        <is>
          <t>உள்ளடக்கத்திற்கு செல்ல தொன்மையான தமிழி கல்வெட்டை ஆவணப்படுத்துவதற்கு தீர்மானம் ADDED : ஜூலை 11, 2026 10:21 PM முதுகுளத்துார்: கடலாடி அருகே ஆப்பனுார் பகுதியில் கண்டெடுக்கப்பட்ட தொன்மையான தமிழி கல்வெட்டை தொல்லியல் துறை ஆவணப்படுத்த வேண்டும் என்று கூட்டத்தில் தீர்மானம் நிறைவேற்றப்பட்டது. முதுகுளத்துாரில்…</t>
        </is>
      </c>
      <c r="O404" s="2" t="inlineStr">
        <is>
          <t>full-text</t>
        </is>
      </c>
      <c r="P404" s="2" t="inlineStr">
        <is>
          <t>wayback:dinamalar.com</t>
        </is>
      </c>
      <c r="Q404" s="2" t="inlineStr">
        <is>
          <t>2026-10-10</t>
        </is>
      </c>
    </row>
    <row r="405">
      <c r="A405" s="2" t="n">
        <v>404</v>
      </c>
      <c r="B405" s="2" t="inlineStr">
        <is>
          <t>2026-10-10</t>
        </is>
      </c>
      <c r="C405" s="2" t="n">
        <v>2026</v>
      </c>
      <c r="D405" s="3" t="inlineStr">
        <is>
          <t>தொல்லியல் எச்சங்களை பார்வையிட்ட மாணவியர்</t>
        </is>
      </c>
      <c r="E405" s="2" t="inlineStr">
        <is>
          <t>கல்வெட்டு, தொல்லியல்</t>
        </is>
      </c>
      <c r="F405" s="2" t="inlineStr">
        <is>
          <t>Inscription / Epigraphy, Archaeology / Excavation</t>
        </is>
      </c>
      <c r="G405" s="2" t="inlineStr">
        <is>
          <t>கல்வெட்டு, தொல்லியல்</t>
        </is>
      </c>
      <c r="H405" s="2" t="inlineStr"/>
      <c r="I405" s="2" t="inlineStr">
        <is>
          <t>dinamalar.com</t>
        </is>
      </c>
      <c r="J405" s="2" t="inlineStr">
        <is>
          <t>India</t>
        </is>
      </c>
      <c r="K405" s="2" t="inlineStr">
        <is>
          <t>Tamil</t>
        </is>
      </c>
      <c r="L405" s="4" t="inlineStr">
        <is>
          <t>https://www.dinamalar.com/news/tamil-nadu-district-news-krishnagiri/students-visited-archaeological-remains/4161462</t>
        </is>
      </c>
      <c r="M405" s="2" t="inlineStr"/>
      <c r="N405" s="3" t="inlineStr">
        <is>
          <t>உள்ளடக்கத்திற்கு செல்ல ADDED : பிப் 28, 2026 07:12 AM கிருஷ்ணகிரி; கிருஷ்ணகிரி மாவட்டம், சின்னகொத்துார் மற்றும் எட்ரப்பள்ளியில் உள்ள தொல்லியல் எச்-சங்களை, அரசு கலைக்கல்லுாரி மாணவியர் பார்வையிட்டனர். கிருஷ்ணகிரி, அரசு மகளிர் கலைக்கல்லுாரி முதல்வர் கீதா வழிகாட்டுதலின்படி, கல்லுா-ரியில் தொல்லியல் மரபு …</t>
        </is>
      </c>
      <c r="O405" s="2" t="inlineStr">
        <is>
          <t>full-text</t>
        </is>
      </c>
      <c r="P405" s="2" t="inlineStr">
        <is>
          <t>wayback:dinamalar.com</t>
        </is>
      </c>
      <c r="Q405" s="2" t="inlineStr">
        <is>
          <t>2026-10-10</t>
        </is>
      </c>
    </row>
    <row r="406">
      <c r="A406" s="2" t="n">
        <v>405</v>
      </c>
      <c r="B406" s="2" t="inlineStr">
        <is>
          <t>2026-10-10</t>
        </is>
      </c>
      <c r="C406" s="2" t="n">
        <v>2026</v>
      </c>
      <c r="D406" s="3" t="inlineStr">
        <is>
          <t>தொல்லியல் கருத்தரங்கம்</t>
        </is>
      </c>
      <c r="E406" s="2" t="inlineStr">
        <is>
          <t>தொல்லியல்</t>
        </is>
      </c>
      <c r="F406" s="2" t="inlineStr">
        <is>
          <t>Archaeology / Excavation</t>
        </is>
      </c>
      <c r="G406" s="2" t="inlineStr">
        <is>
          <t>தொல்லியல்</t>
        </is>
      </c>
      <c r="H406" s="2" t="inlineStr"/>
      <c r="I406" s="2" t="inlineStr">
        <is>
          <t>dinamalar.com</t>
        </is>
      </c>
      <c r="J406" s="2" t="inlineStr">
        <is>
          <t>India</t>
        </is>
      </c>
      <c r="K406" s="2" t="inlineStr">
        <is>
          <t>Tamil</t>
        </is>
      </c>
      <c r="L406" s="4" t="inlineStr">
        <is>
          <t>https://www.dinamalar.com/news/tamil-nadu-district-news-virudhunagar/archaeology-seminar/4168972</t>
        </is>
      </c>
      <c r="M406" s="2" t="inlineStr"/>
      <c r="N406" s="3" t="inlineStr">
        <is>
          <t>உள்ளடக்கத்திற்கு செல்ல ADDED : மார் 09, 2026 07:45 AM அ நிறம் | அளவு விருதுநகர்: விருதுநகர் மாவட்டம் முத்தனேரி ஊராட்சி நடுநிலைப்பள்ளியில் தொன்மை பாதுகாப்பு மன்றம் சார்பில் தொல்லியல் கருத்தரங்கம் தலைமையாசிரியர் அன்புவேலன் தலைமையில் நடந்தது. இதில் ஆசிரியர் ஜெயசீலன் வரவேற்றார். சிறப்பு விருந்தினராக ராம…</t>
        </is>
      </c>
      <c r="O406" s="2" t="inlineStr">
        <is>
          <t>full-text</t>
        </is>
      </c>
      <c r="P406" s="2" t="inlineStr">
        <is>
          <t>wayback:dinamalar.com</t>
        </is>
      </c>
      <c r="Q406" s="2" t="inlineStr">
        <is>
          <t>2026-10-10</t>
        </is>
      </c>
    </row>
    <row r="407">
      <c r="A407" s="2" t="n">
        <v>406</v>
      </c>
      <c r="B407" s="2" t="inlineStr">
        <is>
          <t>2026-10-10</t>
        </is>
      </c>
      <c r="C407" s="2" t="n">
        <v>2026</v>
      </c>
      <c r="D407" s="3" t="inlineStr">
        <is>
          <t>தொல்லியல் கருத்தரங்கு</t>
        </is>
      </c>
      <c r="E407" s="2" t="inlineStr">
        <is>
          <t>கல்வெட்டு, தொல்லியல்</t>
        </is>
      </c>
      <c r="F407" s="2" t="inlineStr">
        <is>
          <t>Inscription / Epigraphy, Archaeology / Excavation</t>
        </is>
      </c>
      <c r="G407" s="2" t="inlineStr">
        <is>
          <t>கல்வெட்டு, கல்வெட்டுகள், தொல்லியல், தொல்லியல் துறை</t>
        </is>
      </c>
      <c r="H407" s="2" t="inlineStr"/>
      <c r="I407" s="2" t="inlineStr">
        <is>
          <t>dinamalar.com</t>
        </is>
      </c>
      <c r="J407" s="2" t="inlineStr">
        <is>
          <t>India</t>
        </is>
      </c>
      <c r="K407" s="2" t="inlineStr">
        <is>
          <t>Tamil</t>
        </is>
      </c>
      <c r="L407" s="4" t="inlineStr">
        <is>
          <t>https://www.dinamalar.com/news/tamil-nadu-district-news-viluppuram/archaeological-seminar/4041884</t>
        </is>
      </c>
      <c r="M407" s="2" t="inlineStr"/>
      <c r="N407" s="3" t="inlineStr">
        <is>
          <t>உள்ளடக்கத்திற்கு செல்ல ADDED : செப் 25, 2025 03:54 AM விழுப்புரம் : விழுப்புரம் அறிஞர் அண்ணா அரசு கலை கல்லுாரியில், முதுகலை வரலாறு மற்றும் ஆராய்ச்சி துறை சார்பில் தொல்லியல் கருத்தரங்கம் நடைபெற்றது. முதல்வர் சிவக்குமார் தலைமை தாங்கினார். வரலாற்று துறை இணை பேராசிரியர் ரங்கநாதன் வரவேற்றார். இணை பேராசிர…</t>
        </is>
      </c>
      <c r="O407" s="2" t="inlineStr">
        <is>
          <t>full-text</t>
        </is>
      </c>
      <c r="P407" s="2" t="inlineStr">
        <is>
          <t>wayback:dinamalar.com</t>
        </is>
      </c>
      <c r="Q407" s="2" t="inlineStr">
        <is>
          <t>2026-10-10</t>
        </is>
      </c>
    </row>
    <row r="408">
      <c r="A408" s="2" t="n">
        <v>407</v>
      </c>
      <c r="B408" s="2" t="inlineStr">
        <is>
          <t>2026-10-10</t>
        </is>
      </c>
      <c r="C408" s="2" t="n">
        <v>2026</v>
      </c>
      <c r="D408" s="3" t="inlineStr">
        <is>
          <t>தொல்லியல் துறை பராமரிக்கும் உண்டாங்கல் மலையில் தீ; சமூக விரோதிகள் அட்டூழியம்</t>
        </is>
      </c>
      <c r="E408" s="2" t="inlineStr">
        <is>
          <t>கல்வெட்டு, தொல்லியல்</t>
        </is>
      </c>
      <c r="F408" s="2" t="inlineStr">
        <is>
          <t>Inscription / Epigraphy, Archaeology / Excavation</t>
        </is>
      </c>
      <c r="G408" s="2" t="inlineStr">
        <is>
          <t>கல்வெட்டு, கல்வெட்டுகள், தமிழ் பிராமி, தமிழ்-பிராமி, தொல்லியல், தொல்லியல் துறை</t>
        </is>
      </c>
      <c r="H408" s="2" t="inlineStr"/>
      <c r="I408" s="2" t="inlineStr">
        <is>
          <t>dinamalar.com</t>
        </is>
      </c>
      <c r="J408" s="2" t="inlineStr">
        <is>
          <t>India</t>
        </is>
      </c>
      <c r="K408" s="2" t="inlineStr">
        <is>
          <t>Tamil</t>
        </is>
      </c>
      <c r="L408" s="4" t="inlineStr">
        <is>
          <t>https://www.dinamalar.com//news/tamil-nadu-district-news-madurai/fire-breaks-out-at-undangal-hill-maintained-by-the-archaeological-department-anti-social-elements-atrocities/4272311</t>
        </is>
      </c>
      <c r="M408" s="2" t="inlineStr"/>
      <c r="N408" s="3" t="inlineStr">
        <is>
          <t>உள்ளடக்கத்திற்கு செல்ல தொல்லியல் துறை பராமரிக்கும் உண்டாங்கல் மலையில் தீ; சமூக விரோதிகள் அட்டூழியம் ADDED : ஜூலை 18, 2026 01:51 AM சோழவந்தான்: விக்கிரமங்கலம் அருகே தொல்லியல் துறை பராமரிப்பில் உள்ள உண்டாங்கல் மலையில் சமூகவிரோதிகள் தீ வைத்ததால் ஏராளமான மரங்கள் எரிந்து சாம்பலாயின. விக்கிரமங்கலம் - செக்…</t>
        </is>
      </c>
      <c r="O408" s="2" t="inlineStr">
        <is>
          <t>full-text</t>
        </is>
      </c>
      <c r="P408" s="2" t="inlineStr">
        <is>
          <t>wayback:dinamalar.com</t>
        </is>
      </c>
      <c r="Q408" s="2" t="inlineStr">
        <is>
          <t>2026-10-10</t>
        </is>
      </c>
    </row>
    <row r="409">
      <c r="A409" s="2" t="n">
        <v>408</v>
      </c>
      <c r="B409" s="2" t="inlineStr">
        <is>
          <t>2026-10-10</t>
        </is>
      </c>
      <c r="C409" s="2" t="n">
        <v>2026</v>
      </c>
      <c r="D409" s="3" t="inlineStr">
        <is>
          <t>தொல்லியல் மரபு நடை பயிற்சி</t>
        </is>
      </c>
      <c r="E409" s="2" t="inlineStr">
        <is>
          <t>கல்வெட்டு, பாறை ஓவியம், தொல்லியல்</t>
        </is>
      </c>
      <c r="F409" s="2" t="inlineStr">
        <is>
          <t>Inscription / Epigraphy, Rock art / Rock painting, Archaeology / Excavation</t>
        </is>
      </c>
      <c r="G409" s="2" t="inlineStr">
        <is>
          <t>கல்வெட்டு, கல்வெட்டுக்கள், பாறை ஓவியம், தொல்லியல், கற்படுக்கை</t>
        </is>
      </c>
      <c r="H409" s="2" t="inlineStr"/>
      <c r="I409" s="2" t="inlineStr">
        <is>
          <t>dinamalar.com</t>
        </is>
      </c>
      <c r="J409" s="2" t="inlineStr">
        <is>
          <t>India</t>
        </is>
      </c>
      <c r="K409" s="2" t="inlineStr">
        <is>
          <t>Tamil</t>
        </is>
      </c>
      <c r="L409" s="4" t="inlineStr">
        <is>
          <t>https://www.dinamalar.com/news/tamil-nadu-district-news-sivagangai/archaeological-heritage-walking-training/4328245</t>
        </is>
      </c>
      <c r="M409" s="2" t="inlineStr"/>
      <c r="N409" s="3" t="inlineStr">
        <is>
          <t>உள்ளடக்கத்திற்கு செல்ல ADDED : செப் 21, 2026 12:59 AM அ நிறம் | அளவு சிவகங்கை: சிவகங்கை அருகே திருமலை பாரம்பரிய தொல்லியல் தளத்தில் இயற்கை மரபு நடை நிகழ்ச்சி நடந்தது. இதில் சுற்றுச்சூழல் குறித்து விளக்கம் அளித்தனர். இங்கு 4 ஆயிரம் ஆண்டுகள் பழமையான சிறப்பு நிற பாறை ஓவியம், 2,200 ஆண்டுகள் பழமையான தமிழ்…</t>
        </is>
      </c>
      <c r="O409" s="2" t="inlineStr">
        <is>
          <t>full-text</t>
        </is>
      </c>
      <c r="P409" s="2" t="inlineStr">
        <is>
          <t>wayback:dinamalar.com</t>
        </is>
      </c>
      <c r="Q409" s="2" t="inlineStr">
        <is>
          <t>2026-10-10</t>
        </is>
      </c>
    </row>
    <row r="410">
      <c r="A410" s="2" t="n">
        <v>409</v>
      </c>
      <c r="B410" s="2" t="inlineStr">
        <is>
          <t>2026-10-10</t>
        </is>
      </c>
      <c r="C410" s="2" t="n">
        <v>2026</v>
      </c>
      <c r="D410" s="3" t="inlineStr">
        <is>
          <t>தொல்லியல்துறை ஆய்வு; அனுமன்சேனா எதிர்ப்பு</t>
        </is>
      </c>
      <c r="E410" s="2" t="inlineStr">
        <is>
          <t>தொல்லியல்</t>
        </is>
      </c>
      <c r="F410" s="2" t="inlineStr">
        <is>
          <t>Archaeology / Excavation</t>
        </is>
      </c>
      <c r="G410" s="2" t="inlineStr">
        <is>
          <t>தொல்லியல், தொல்லியல் துறை</t>
        </is>
      </c>
      <c r="H410" s="2" t="inlineStr"/>
      <c r="I410" s="2" t="inlineStr">
        <is>
          <t>dinamalar.com</t>
        </is>
      </c>
      <c r="J410" s="2" t="inlineStr">
        <is>
          <t>India</t>
        </is>
      </c>
      <c r="K410" s="2" t="inlineStr">
        <is>
          <t>Tamil</t>
        </is>
      </c>
      <c r="L410" s="4" t="inlineStr">
        <is>
          <t>https://www.dinamalar.com/news/tamil-nadu-district-news-madurai/archaeological-survey-hanuman-sena-opposition/4103750</t>
        </is>
      </c>
      <c r="M410" s="2" t="inlineStr"/>
      <c r="N410" s="3" t="inlineStr">
        <is>
          <t>உள்ளடக்கத்திற்கு செல்ல ADDED : டிச 12, 2025 07:26 AM திருப்பரங்குன்றம்: திருப்பரங்குன்றம் மலை உச்சியில் உள்ள தீபத்துாணில் கார்த்திகை தீபம் ஏற்ற வேண்டும் என்ற பிரச்னையில், நீதிமன்றத்தில் அவமதிப்பு வழக்கு நிலுவையில் உள்ள நிலையில், தமிழக தொல்லியல் துறை தீபத்துாணை ஆய்வு செய்தது கண்டனத்திற்குரியது என அகி…</t>
        </is>
      </c>
      <c r="O410" s="2" t="inlineStr">
        <is>
          <t>full-text</t>
        </is>
      </c>
      <c r="P410" s="2" t="inlineStr">
        <is>
          <t>wayback:dinamalar.com</t>
        </is>
      </c>
      <c r="Q410" s="2" t="inlineStr">
        <is>
          <t>2026-10-10</t>
        </is>
      </c>
    </row>
    <row r="411">
      <c r="A411" s="2" t="n">
        <v>410</v>
      </c>
      <c r="B411" s="2" t="inlineStr">
        <is>
          <t>2026-10-10</t>
        </is>
      </c>
      <c r="C411" s="2" t="n">
        <v>2026</v>
      </c>
      <c r="D411" s="3" t="inlineStr">
        <is>
          <t>நந்தி, விஷ்ணு கற்சிற்பங்கள் கல்வெட்டு கண்டெடுப்பு</t>
        </is>
      </c>
      <c r="E411" s="2" t="inlineStr">
        <is>
          <t>கல்வெட்டு</t>
        </is>
      </c>
      <c r="F411" s="2" t="inlineStr">
        <is>
          <t>Inscription / Epigraphy</t>
        </is>
      </c>
      <c r="G411" s="2" t="inlineStr">
        <is>
          <t>கல்வெட்டு</t>
        </is>
      </c>
      <c r="H411" s="2" t="inlineStr"/>
      <c r="I411" s="2" t="inlineStr">
        <is>
          <t>dinamalar.com</t>
        </is>
      </c>
      <c r="J411" s="2" t="inlineStr">
        <is>
          <t>India</t>
        </is>
      </c>
      <c r="K411" s="2" t="inlineStr">
        <is>
          <t>Tamil</t>
        </is>
      </c>
      <c r="L411" s="4" t="inlineStr">
        <is>
          <t>https://www.dinamalar.com/news/tamil-nadu-district-news-coimbatore/-discovery-of-nandi-and-vishnu-rock-inscriptions--/3618997</t>
        </is>
      </c>
      <c r="M411" s="2" t="inlineStr"/>
      <c r="N411" s="3" t="inlineStr">
        <is>
          <t>உள்ளடக்கத்திற்கு செல்ல ADDED : மே 08, 2024 07:55 AM தஞ்சாவூர் : தஞ்சாவூர் மாவட்டம், பூதலுார் அருகே சித்திரக்குடியை சேர்ந்த முனைவர் சத்தியா வயலில், நந்தி ஒன்று பாதி புதைந்த நிலையில் இருப்பதாக அளித்த தகவலின் அடிப்படையில், தஞ்சாவூர் சரஸ்வதி மகால் நுாலகத்தின் தமிழ் பண்டிதரும், வரலாற்று ஆய்வாளருமான மணிமா…</t>
        </is>
      </c>
      <c r="O411" s="2" t="inlineStr">
        <is>
          <t>full-text</t>
        </is>
      </c>
      <c r="P411" s="2" t="inlineStr">
        <is>
          <t>wayback:dinamalar.com</t>
        </is>
      </c>
      <c r="Q411" s="2" t="inlineStr">
        <is>
          <t>2026-10-10</t>
        </is>
      </c>
    </row>
    <row r="412">
      <c r="A412" s="2" t="n">
        <v>411</v>
      </c>
      <c r="B412" s="2" t="inlineStr">
        <is>
          <t>2026-10-10</t>
        </is>
      </c>
      <c r="C412" s="2" t="n">
        <v>2026</v>
      </c>
      <c r="D412" s="3" t="inlineStr">
        <is>
          <t>நமது வரலாற்றை திரும்ப எழுத வேண்டும் தினமலர் ஆசிரியர் இரா.கிருஷ்ணமூர்த்தி கருத்து</t>
        </is>
      </c>
      <c r="E412" s="2" t="inlineStr">
        <is>
          <t>கல்வெட்டு, தொல்லியல்</t>
        </is>
      </c>
      <c r="F412" s="2" t="inlineStr">
        <is>
          <t>Inscription / Epigraphy, Archaeology / Excavation</t>
        </is>
      </c>
      <c r="G412" s="2" t="inlineStr">
        <is>
          <t>தமிழ் பிராமி, தமிழ்-பிராமி, வட்டெழுத்து, தொல்லியல்</t>
        </is>
      </c>
      <c r="H412" s="2" t="inlineStr">
        <is>
          <t>Tamil Nadu, Andhra / Telangana</t>
        </is>
      </c>
      <c r="I412" s="2" t="inlineStr">
        <is>
          <t>dinamalar.com</t>
        </is>
      </c>
      <c r="J412" s="2" t="inlineStr">
        <is>
          <t>India</t>
        </is>
      </c>
      <c r="K412" s="2" t="inlineStr">
        <is>
          <t>Tamil</t>
        </is>
      </c>
      <c r="L412" s="4" t="inlineStr">
        <is>
          <t>https://www.dinamalar.com/district_detail.asp?id=1711023</t>
        </is>
      </c>
      <c r="M412" s="2" t="inlineStr"/>
      <c r="N412" s="3" t="inlineStr">
        <is>
          <t>உள்ளடக்கத்திற்கு செல்ல நமது வரலாற்றை திரும்ப எழுத வேண்டும் 'தினமலர்' ஆசிரியர் இரா.கிருஷ்ணமூர்த்தி கருத்து UPDATED : பிப் 15, 2017 01:39 AM ADDED : பிப் 15, 2017 12:31 AM சென்னை : ''நாம் தமிழ் பெருமை பேசுவோம். தமிழ் வரலாற்றின் தொன்மை பொருட்களை பாதுகாப்பதில்லை. நமது வரலாற்றை திரும்ப எழுத வேண்டும்,'' எ…</t>
        </is>
      </c>
      <c r="O412" s="2" t="inlineStr">
        <is>
          <t>full-text</t>
        </is>
      </c>
      <c r="P412" s="2" t="inlineStr">
        <is>
          <t>gdelt</t>
        </is>
      </c>
      <c r="Q412" s="2" t="inlineStr">
        <is>
          <t>2026-10-10</t>
        </is>
      </c>
    </row>
    <row r="413">
      <c r="A413" s="2" t="n">
        <v>412</v>
      </c>
      <c r="B413" s="2" t="inlineStr">
        <is>
          <t>2026-10-10</t>
        </is>
      </c>
      <c r="C413" s="2" t="n">
        <v>2026</v>
      </c>
      <c r="D413" s="3" t="inlineStr">
        <is>
          <t>நாகப்புடவு பாறை ஓவியங்கள் கண்டுபிடிப்பு</t>
        </is>
      </c>
      <c r="E413" s="2" t="inlineStr">
        <is>
          <t>பாறை ஓவியம், தொல்லியல்</t>
        </is>
      </c>
      <c r="F413" s="2" t="inlineStr">
        <is>
          <t>Rock art / Rock painting, Archaeology / Excavation</t>
        </is>
      </c>
      <c r="G413" s="2" t="inlineStr">
        <is>
          <t>பாறை ஓவியங்கள், தொல்லியல், தொல்லியல் துறை</t>
        </is>
      </c>
      <c r="H413" s="2" t="inlineStr">
        <is>
          <t>Tamil Nadu</t>
        </is>
      </c>
      <c r="I413" s="2" t="inlineStr">
        <is>
          <t>dinamalar.com</t>
        </is>
      </c>
      <c r="J413" s="2" t="inlineStr">
        <is>
          <t>India</t>
        </is>
      </c>
      <c r="K413" s="2" t="inlineStr">
        <is>
          <t>Tamil</t>
        </is>
      </c>
      <c r="L413" s="4" t="inlineStr">
        <is>
          <t>https://www.dinamalar.com/news/tamil-nadu-district-news-theni/discovery-of-nagapudavu-rock-paintings/4165650</t>
        </is>
      </c>
      <c r="M413" s="2" t="inlineStr"/>
      <c r="N413" s="3" t="inlineStr">
        <is>
          <t>உள்ளடக்கத்திற்கு செல்ல ADDED : மார் 05, 2026 06:16 AM கடமலைக்குண்டு: வருஷநாடு குமணன்தொழு அருகே மலைக்குகையில் தொன்மையான பாறை ஓவியங்களை கடமலைக்குண்டு அரசு மேல்நிலைப்பள்ளி ஆசிரியரும் தொல்லியல் ஆய்வாளருமான செல்வம் கண்டறிந்துள்ளார். அவர் கூறியதாவது: வருஷநாடு மலைப்பகுதியில் மேற்கு தொடர்ச்சி மலை அடிவாரத்தி…</t>
        </is>
      </c>
      <c r="O413" s="2" t="inlineStr">
        <is>
          <t>full-text</t>
        </is>
      </c>
      <c r="P413" s="2" t="inlineStr">
        <is>
          <t>wayback:dinamalar.com</t>
        </is>
      </c>
      <c r="Q413" s="2" t="inlineStr">
        <is>
          <t>2026-10-10</t>
        </is>
      </c>
    </row>
    <row r="414">
      <c r="A414" s="2" t="n">
        <v>413</v>
      </c>
      <c r="B414" s="2" t="inlineStr">
        <is>
          <t>2026-10-10</t>
        </is>
      </c>
      <c r="C414" s="2" t="n">
        <v>2026</v>
      </c>
      <c r="D414" s="3" t="inlineStr">
        <is>
          <t>நிலதானம் கல்வெட்டு செஞ்சி அருகே கண்டுபிடிப்பு</t>
        </is>
      </c>
      <c r="E414" s="2" t="inlineStr">
        <is>
          <t>கல்வெட்டு</t>
        </is>
      </c>
      <c r="F414" s="2" t="inlineStr">
        <is>
          <t>Inscription / Epigraphy</t>
        </is>
      </c>
      <c r="G414" s="2" t="inlineStr">
        <is>
          <t>கல்வெட்டு, கல்வெட்டுகள்</t>
        </is>
      </c>
      <c r="H414" s="2" t="inlineStr"/>
      <c r="I414" s="2" t="inlineStr">
        <is>
          <t>dinamalar.com</t>
        </is>
      </c>
      <c r="J414" s="2" t="inlineStr">
        <is>
          <t>India</t>
        </is>
      </c>
      <c r="K414" s="2" t="inlineStr">
        <is>
          <t>Tamil</t>
        </is>
      </c>
      <c r="L414" s="4" t="inlineStr">
        <is>
          <t>https://www.dinamalar.com/news/tamil-nadu-district-news-viluppuram/land-grant-inscription-discovered-near-senji/4175045</t>
        </is>
      </c>
      <c r="M414" s="2" t="inlineStr"/>
      <c r="N414" s="3" t="inlineStr">
        <is>
          <t>உள்ளடக்கத்திற்கு செல்ல ADDED : மார் 17, 2026 04:30 AM செஞ்சி: செஞ்சி அருகே கோவிலுக்கு நிலம் தானம் செய்த கல்வெட்டை வரலாற்று ஆய்வாளர்கள் கண்டுபிடித்துள்ளனர். செஞ்சி, கிருஷ்ணகிரி கோட்டைக்கு மேற்கே உள்ள தேவரடியார் ஏரி, விவசாய நிலங்களில் வரலாற்று ஆய்வாளர்கள் அன்னமங்கலம் முனுசாமி, விழுப்புரம் செங்குட்டுவன…</t>
        </is>
      </c>
      <c r="O414" s="2" t="inlineStr">
        <is>
          <t>full-text</t>
        </is>
      </c>
      <c r="P414" s="2" t="inlineStr">
        <is>
          <t>wayback:dinamalar.com</t>
        </is>
      </c>
      <c r="Q414" s="2" t="inlineStr">
        <is>
          <t>2026-10-10</t>
        </is>
      </c>
    </row>
    <row r="415">
      <c r="A415" s="2" t="n">
        <v>414</v>
      </c>
      <c r="B415" s="2" t="inlineStr">
        <is>
          <t>2026-10-10</t>
        </is>
      </c>
      <c r="C415" s="2" t="n">
        <v>2026</v>
      </c>
      <c r="D415" s="3" t="inlineStr">
        <is>
          <t>நிலத்தில் பழம்பொருட்கள் கண்டெடுத்தால் செங்கையில் அகழாய்விற்கு வாய்ப்பு</t>
        </is>
      </c>
      <c r="E415" s="2" t="inlineStr">
        <is>
          <t>தொல்லியல்</t>
        </is>
      </c>
      <c r="F415" s="2" t="inlineStr">
        <is>
          <t>Archaeology / Excavation</t>
        </is>
      </c>
      <c r="G415" s="2" t="inlineStr">
        <is>
          <t>தொல்லியல், தொல்லியல் துறை, அகழ்வாய்வு</t>
        </is>
      </c>
      <c r="H415" s="2" t="inlineStr"/>
      <c r="I415" s="2" t="inlineStr">
        <is>
          <t>dinamalar.com</t>
        </is>
      </c>
      <c r="J415" s="2" t="inlineStr">
        <is>
          <t>India</t>
        </is>
      </c>
      <c r="K415" s="2" t="inlineStr">
        <is>
          <t>Tamil</t>
        </is>
      </c>
      <c r="L415" s="4" t="inlineStr">
        <is>
          <t>https://www.dinamalar.com/news/tamil-nadu-district-news-chengalpattu/if-antiquities-are-found-in-the-land-then-there-is-a-possibility-of-excavation-in-bengal/4308473</t>
        </is>
      </c>
      <c r="M415" s="2" t="inlineStr"/>
      <c r="N415" s="3" t="inlineStr">
        <is>
          <t>உள்ளடக்கத்திற்கு செல்ல நிலத்தில் பழம்பொருட்கள் கண்டெடுத்தால் செங்கையில் அகழாய்விற்கு வாய்ப்பு ADDED : ஆக 29, 2026 04:31 PM மாமல்லபுரம்: பாலாற்றை ஒட்டியுள்ள நிலப்பகுதிகளில், பழங்கால பொருட்கள் கண்டெடுக்கப்பட்டால், அகழ்வாய்வு நடத்த வாய்ப்புள்ளதாக தொல்லியல் அலுவலர் சுபாஷினி தெரிவித்துள்ளார். செங்கல்பட்ட…</t>
        </is>
      </c>
      <c r="O415" s="2" t="inlineStr">
        <is>
          <t>full-text</t>
        </is>
      </c>
      <c r="P415" s="2" t="inlineStr">
        <is>
          <t>wayback:dinamalar.com</t>
        </is>
      </c>
      <c r="Q415" s="2" t="inlineStr">
        <is>
          <t>2026-10-10</t>
        </is>
      </c>
    </row>
    <row r="416">
      <c r="A416" s="2" t="n">
        <v>415</v>
      </c>
      <c r="B416" s="2" t="inlineStr">
        <is>
          <t>2026-10-10</t>
        </is>
      </c>
      <c r="C416" s="2" t="n">
        <v>2026</v>
      </c>
      <c r="D416" s="3" t="inlineStr">
        <is>
          <t>நீர் மேலாண்மை, கோவிலிற்கு நில தானம் கொடுத்த இரு கல்வெட்டுகள் கண்டெடுப்பு</t>
        </is>
      </c>
      <c r="E416" s="2" t="inlineStr">
        <is>
          <t>கல்வெட்டு</t>
        </is>
      </c>
      <c r="F416" s="2" t="inlineStr">
        <is>
          <t>Inscription / Epigraphy</t>
        </is>
      </c>
      <c r="G416" s="2" t="inlineStr">
        <is>
          <t>கல்வெட்டு, கல்வெட்டுகள், கல்வெட்டு ஆய்வாளர்</t>
        </is>
      </c>
      <c r="H416" s="2" t="inlineStr"/>
      <c r="I416" s="2" t="inlineStr">
        <is>
          <t>dinamalar.com</t>
        </is>
      </c>
      <c r="J416" s="2" t="inlineStr">
        <is>
          <t>India</t>
        </is>
      </c>
      <c r="K416" s="2" t="inlineStr">
        <is>
          <t>Tamil</t>
        </is>
      </c>
      <c r="L416" s="4" t="inlineStr">
        <is>
          <t>https://www.dinamalar.com/news/tamil-nadu-district-news-tiruvannamalai/two-inscriptions-found-indicating-land-donation-to-water-management-and-temple/4176444</t>
        </is>
      </c>
      <c r="M416" s="2" t="inlineStr"/>
      <c r="N416" s="3" t="inlineStr">
        <is>
          <t>உள்ளடக்கத்திற்கு செல்ல நீர் மேலாண்மை, கோவிலிற்கு நில தானம் கொடுத்த இரு கல்வெட்டுகள் கண்டெடுப்பு ADDED : மார் 18, 2026 04:11 PM திருவண்ணாமலை:திருவண்ணாமலை அருகே, நீர் மேலாண்மை குறித்தும், கோவிலிற்கு நிலம் தானம் கொடுத்தது குறித்த, 2 கல்வெட்டுகள் கண்டெடுக்கப்பட்டன. திருவண்ணாமலை மாவட்டம், வரலாற்று ஆய்வு …</t>
        </is>
      </c>
      <c r="O416" s="2" t="inlineStr">
        <is>
          <t>full-text</t>
        </is>
      </c>
      <c r="P416" s="2" t="inlineStr">
        <is>
          <t>wayback:dinamalar.com</t>
        </is>
      </c>
      <c r="Q416" s="2" t="inlineStr">
        <is>
          <t>2026-10-10</t>
        </is>
      </c>
    </row>
    <row r="417">
      <c r="A417" s="2" t="n">
        <v>416</v>
      </c>
      <c r="B417" s="2" t="inlineStr">
        <is>
          <t>2026-10-10</t>
        </is>
      </c>
      <c r="C417" s="2" t="n">
        <v>2026</v>
      </c>
      <c r="D417" s="3" t="inlineStr">
        <is>
          <t>நுாறுகால் மண்டபத்தின் உறுதித்தன்மை தொல்லியல் துறை ஆய்வு செய்யணும் திருவாலங்காடில் பக்தர்கள் வலியுறுத்தல்</t>
        </is>
      </c>
      <c r="E417" s="2" t="inlineStr">
        <is>
          <t>தொல்லியல்</t>
        </is>
      </c>
      <c r="F417" s="2" t="inlineStr">
        <is>
          <t>Archaeology / Excavation</t>
        </is>
      </c>
      <c r="G417" s="2" t="inlineStr">
        <is>
          <t>தொல்லியல், தொல்லியல் துறை</t>
        </is>
      </c>
      <c r="H417" s="2" t="inlineStr"/>
      <c r="I417" s="2" t="inlineStr">
        <is>
          <t>dinamalar.com</t>
        </is>
      </c>
      <c r="J417" s="2" t="inlineStr">
        <is>
          <t>India</t>
        </is>
      </c>
      <c r="K417" s="2" t="inlineStr">
        <is>
          <t>Tamil</t>
        </is>
      </c>
      <c r="L417" s="4" t="inlineStr">
        <is>
          <t>https://www.dinamalar.com/news/tamil-nadu-district-news-thiruvallur/-thiruvalankadu-devotees-insist-that-the-archaeological-department-should-investigate-the-stability-of-the-nuarukal-mandapam-/4255160</t>
        </is>
      </c>
      <c r="M417" s="2" t="inlineStr"/>
      <c r="N417" s="3" t="inlineStr">
        <is>
          <t>உள்ளடக்கத்திற்கு செல்ல நுாறுகால் மண்டபத்தின் உறுதித்தன்மை தொல்லியல் துறை ஆய்வு செய்யணும் திருவாலங்காடில் பக்தர்கள் வலியுறுத்தல் ADDED : ஜூன் 26, 2026 04:41 PM திருவாலங்காடு, ஜூன் 27--– திருவாலங்காடு வடாரண்யேஸ்வரர் கோவிலில், நேற்று முன்தினம் ஏற்பட்ட தீவிபத்தால் சேதமடைந்த நுாறு கால் மண்டபத்தின் உறுதித…</t>
        </is>
      </c>
      <c r="O417" s="2" t="inlineStr">
        <is>
          <t>full-text</t>
        </is>
      </c>
      <c r="P417" s="2" t="inlineStr">
        <is>
          <t>wayback:dinamalar.com</t>
        </is>
      </c>
      <c r="Q417" s="2" t="inlineStr">
        <is>
          <t>2026-10-10</t>
        </is>
      </c>
    </row>
    <row r="418">
      <c r="A418" s="2" t="n">
        <v>417</v>
      </c>
      <c r="B418" s="2" t="inlineStr">
        <is>
          <t>2026-10-10</t>
        </is>
      </c>
      <c r="C418" s="2" t="n">
        <v>2026</v>
      </c>
      <c r="D418" s="3" t="inlineStr">
        <is>
          <t>பச்சை நிற கண்ணாடி மணி மருங்கூர் அகழாய்வில் கண்டெடுப்பு</t>
        </is>
      </c>
      <c r="E418" s="2" t="inlineStr">
        <is>
          <t>தொல்லியல்</t>
        </is>
      </c>
      <c r="F418" s="2" t="inlineStr">
        <is>
          <t>Archaeology / Excavation</t>
        </is>
      </c>
      <c r="G418" s="2" t="inlineStr">
        <is>
          <t>அகழாய்வு</t>
        </is>
      </c>
      <c r="H418" s="2" t="inlineStr"/>
      <c r="I418" s="2" t="inlineStr">
        <is>
          <t>dinamalar.com</t>
        </is>
      </c>
      <c r="J418" s="2" t="inlineStr">
        <is>
          <t>India</t>
        </is>
      </c>
      <c r="K418" s="2" t="inlineStr">
        <is>
          <t>Tamil</t>
        </is>
      </c>
      <c r="L418" s="4" t="inlineStr">
        <is>
          <t>https://www.dinamalar.com/news/tamil-nadu-district-news-cuddalore/-green-glass-beads-found-at-marungur-excavations--/3674588</t>
        </is>
      </c>
      <c r="M418" s="2" t="inlineStr"/>
      <c r="N418" s="3" t="inlineStr">
        <is>
          <t>உள்ளடக்கத்திற்கு செல்ல பச்சை நிற கண்ணாடி மணி மருங்கூர் அகழாய்வில் கண்டெடுப்பு ADDED : ஜூலை 14, 2024 06:32 AM பண்ருட்டி : பண்ருட்டி அடுத்த மருங்கூரில் நடந்த அகழாய்வில் பச்சை நிறத்திலான கண்ணாடி மணி கண்டெடுத்துள்ளனர். கடலுார் மாவட்டம், பண்ருட்டி அடுத்த மருங்கூர் ஏரிக்கரை பகுதியில், ஜூன் 18ம் தேதி முதல்…</t>
        </is>
      </c>
      <c r="O418" s="2" t="inlineStr">
        <is>
          <t>full-text</t>
        </is>
      </c>
      <c r="P418" s="2" t="inlineStr">
        <is>
          <t>wayback:dinamalar.com</t>
        </is>
      </c>
      <c r="Q418" s="2" t="inlineStr">
        <is>
          <t>2026-10-10</t>
        </is>
      </c>
    </row>
    <row r="419">
      <c r="A419" s="2" t="n">
        <v>418</v>
      </c>
      <c r="B419" s="2" t="inlineStr">
        <is>
          <t>2026-10-10</t>
        </is>
      </c>
      <c r="C419" s="2" t="n">
        <v>2026</v>
      </c>
      <c r="D419" s="3" t="inlineStr">
        <is>
          <t>பஞ்சவன்மாதேவி பள்ளிப்படை கோவில் கல்வெட்டு படியெடுப்பு பணி தீவிரம்</t>
        </is>
      </c>
      <c r="E419" s="2" t="inlineStr">
        <is>
          <t>கல்வெட்டு, தொல்லியல்</t>
        </is>
      </c>
      <c r="F419" s="2" t="inlineStr">
        <is>
          <t>Inscription / Epigraphy, Archaeology / Excavation</t>
        </is>
      </c>
      <c r="G419" s="2" t="inlineStr">
        <is>
          <t>கல்வெட்டு, கல்வெட்டுகள், தொல்லியல், தொல்லியல் துறை</t>
        </is>
      </c>
      <c r="H419" s="2" t="inlineStr">
        <is>
          <t>Tamil Nadu</t>
        </is>
      </c>
      <c r="I419" s="2" t="inlineStr">
        <is>
          <t>dinamalar.com</t>
        </is>
      </c>
      <c r="J419" s="2" t="inlineStr">
        <is>
          <t>India</t>
        </is>
      </c>
      <c r="K419" s="2" t="inlineStr">
        <is>
          <t>Tamil</t>
        </is>
      </c>
      <c r="L419" s="4" t="inlineStr">
        <is>
          <t>https://www.dinamalar.com/news/tamil-nadu-district-news-thanjavur/panchavanmadevi-pallipat-temple-inscription-copying-work-intensity-/3736830</t>
        </is>
      </c>
      <c r="M419" s="2" t="inlineStr"/>
      <c r="N419" s="3" t="inlineStr">
        <is>
          <t>உள்ளடக்கத்திற்கு செல்ல பஞ்சவன்மாதேவி பள்ளிப்படை கோவில் கல்வெட்டு படியெடுப்பு பணி தீவிரம் ADDED : செப் 21, 2024 10:58 PM தஞ்சாவூர்:தஞ்சாவூர் மாவட்டம், பட்டீஸ்வரத்தில், மங்களநாயகி சமேத ராமலிங்க சுவாமி கோவில் உள்ளது. இக்கோவில் ராஜராஜ சோழனின் 5வது மனைவியான பஞ்சவன்மாதேவி என்பவரின் பள்ளி படைகோவிலாகும். பஞ…</t>
        </is>
      </c>
      <c r="O419" s="2" t="inlineStr">
        <is>
          <t>full-text</t>
        </is>
      </c>
      <c r="P419" s="2" t="inlineStr">
        <is>
          <t>wayback:dinamalar.com</t>
        </is>
      </c>
      <c r="Q419" s="2" t="inlineStr">
        <is>
          <t>2026-10-10</t>
        </is>
      </c>
    </row>
    <row r="420">
      <c r="A420" s="2" t="n">
        <v>419</v>
      </c>
      <c r="B420" s="2" t="inlineStr">
        <is>
          <t>2026-10-10</t>
        </is>
      </c>
      <c r="C420" s="2" t="n">
        <v>2026</v>
      </c>
      <c r="D420" s="3" t="inlineStr">
        <is>
          <t>பண்டைய வணிக நகரமான பட்டினமருதுாரில் அகழாய்வு பணி</t>
        </is>
      </c>
      <c r="E420" s="2" t="inlineStr">
        <is>
          <t>தொல்லியல்</t>
        </is>
      </c>
      <c r="F420" s="2" t="inlineStr">
        <is>
          <t>Archaeology / Excavation</t>
        </is>
      </c>
      <c r="G420" s="2" t="inlineStr">
        <is>
          <t>தொல்லியல், தொல்லியல் துறை, அகழாய்வு</t>
        </is>
      </c>
      <c r="H420" s="2" t="inlineStr"/>
      <c r="I420" s="2" t="inlineStr">
        <is>
          <t>dinamalar.com</t>
        </is>
      </c>
      <c r="J420" s="2" t="inlineStr">
        <is>
          <t>India</t>
        </is>
      </c>
      <c r="K420" s="2" t="inlineStr">
        <is>
          <t>Tamil</t>
        </is>
      </c>
      <c r="L420" s="4" t="inlineStr">
        <is>
          <t>https://www.dinamalar.com/news/tamil-nadu-district-news-thoothukudi/excavation-work-at-the-ancient-trading-city-of-pattinamarudhur/4176441</t>
        </is>
      </c>
      <c r="M420" s="2" t="inlineStr"/>
      <c r="N420" s="3" t="inlineStr">
        <is>
          <t>உள்ளடக்கத்திற்கு செல்ல ADDED : மார் 18, 2026 04:10 PM துாத்துக்குடி:பண்டைய வணிக நகரமான கீழ்பட்டினம் என அழைக்கப்படும் பட்டினமருதுாரில் அகழாய்வு பணிகள் நேற்று துவங்கியது. துாத்துக்குடி மாவட்டம், ஓட்டப்பிடாரம் தாலுகா, பட்டினமருதுார் பகுதி தமிழக அரசால் தொல்லியில் தளமாக அறிவிக்கப்பட்டு அகழாய்வு பணிகளுக்க…</t>
        </is>
      </c>
      <c r="O420" s="2" t="inlineStr">
        <is>
          <t>full-text</t>
        </is>
      </c>
      <c r="P420" s="2" t="inlineStr">
        <is>
          <t>wayback:dinamalar.com</t>
        </is>
      </c>
      <c r="Q420" s="2" t="inlineStr">
        <is>
          <t>2026-10-10</t>
        </is>
      </c>
    </row>
    <row r="421">
      <c r="A421" s="2" t="n">
        <v>420</v>
      </c>
      <c r="B421" s="2" t="inlineStr">
        <is>
          <t>2026-10-10</t>
        </is>
      </c>
      <c r="C421" s="2" t="n">
        <v>2026</v>
      </c>
      <c r="D421" s="3" t="inlineStr">
        <is>
          <t>பரந்து விரிந்த தமிழர் பண்பாடு: தொல்லியல் ஆய்வாளர் புகழாரம்</t>
        </is>
      </c>
      <c r="E421" s="2" t="inlineStr">
        <is>
          <t>தொல்லியல்</t>
        </is>
      </c>
      <c r="F421" s="2" t="inlineStr">
        <is>
          <t>Archaeology / Excavation</t>
        </is>
      </c>
      <c r="G421" s="2" t="inlineStr">
        <is>
          <t>தொல்லியல், முதுமக்கள் தாழி</t>
        </is>
      </c>
      <c r="H421" s="2" t="inlineStr">
        <is>
          <t>China, Cambodia</t>
        </is>
      </c>
      <c r="I421" s="2" t="inlineStr">
        <is>
          <t>dinamalar.com</t>
        </is>
      </c>
      <c r="J421" s="2" t="inlineStr">
        <is>
          <t>India</t>
        </is>
      </c>
      <c r="K421" s="2" t="inlineStr">
        <is>
          <t>Tamil</t>
        </is>
      </c>
      <c r="L421" s="4" t="inlineStr">
        <is>
          <t>https://www.dinamalar.com/news/tamil-nadu-district-news-tiruppur/-vast-tamil-culture-archaeologist-praises--/3583722</t>
        </is>
      </c>
      <c r="M421" s="2" t="inlineStr"/>
      <c r="N421" s="3" t="inlineStr">
        <is>
          <t>உள்ளடக்கத்திற்கு செல்ல பரந்து விரிந்த தமிழர் பண்பாடு: தொல்லியல் ஆய்வாளர் புகழாரம் ADDED : மார் 24, 2024 05:30 AM ''தமிழர் பண்பாடு என்பது உலகம் முழுவதும் பரந்து விரிந்து உள்ளது,'' என, பல்லடம் அரசு கல்லுாரியில் நடந்த விழாவில், தொல்லியல் ஆய்வாளர் சிவராமகிருஷ்ணன் புகழாரம் சூட்டினார். பல்லடம் அரசு கல்லுா…</t>
        </is>
      </c>
      <c r="O421" s="2" t="inlineStr">
        <is>
          <t>full-text</t>
        </is>
      </c>
      <c r="P421" s="2" t="inlineStr">
        <is>
          <t>wayback:dinamalar.com</t>
        </is>
      </c>
      <c r="Q421" s="2" t="inlineStr">
        <is>
          <t>2026-10-10</t>
        </is>
      </c>
    </row>
    <row r="422">
      <c r="A422" s="2" t="n">
        <v>421</v>
      </c>
      <c r="B422" s="2" t="inlineStr">
        <is>
          <t>2026-10-10</t>
        </is>
      </c>
      <c r="C422" s="2" t="n">
        <v>2026</v>
      </c>
      <c r="D422" s="3" t="inlineStr">
        <is>
          <t>பராந்தக சோழன் கல்வெட்டு கண்டெடுப்பு</t>
        </is>
      </c>
      <c r="E422" s="2" t="inlineStr">
        <is>
          <t>கல்வெட்டு, தொல்லியல்</t>
        </is>
      </c>
      <c r="F422" s="2" t="inlineStr">
        <is>
          <t>Inscription / Epigraphy, Archaeology / Excavation</t>
        </is>
      </c>
      <c r="G422" s="2" t="inlineStr">
        <is>
          <t>கல்வெட்டு, கல்வெட்டுகள், தொல்லியல், தொல்லியல் துறை</t>
        </is>
      </c>
      <c r="H422" s="2" t="inlineStr"/>
      <c r="I422" s="2" t="inlineStr">
        <is>
          <t>dinamalar.com</t>
        </is>
      </c>
      <c r="J422" s="2" t="inlineStr">
        <is>
          <t>India</t>
        </is>
      </c>
      <c r="K422" s="2" t="inlineStr">
        <is>
          <t>Tamil</t>
        </is>
      </c>
      <c r="L422" s="4" t="inlineStr">
        <is>
          <t>https://www.dinamalar.com/news/tamil-nadu-district-news-ariyalur/discovery-of-the-parantaka-chola-inscription/3901421</t>
        </is>
      </c>
      <c r="M422" s="2" t="inlineStr"/>
      <c r="N422" s="3" t="inlineStr">
        <is>
          <t>உள்ளடக்கத்திற்கு செல்ல ADDED : ஏப் 10, 2025 02:58 AM சென்னை : திருச்சி மாவட்டம், அல்லுாரில் உள்ள பஞ்சநதீஸ்வரர் கோவிலில், முதலாம் பராந்தக சோழன் கால கல்வெட்டு கண்டெடுக்கப்பட்டுள்ளது. இது குறித்து, மத்திய தொல்லியல் துறையின், மைசூரு கல்வெட்டு பிரிவு இயக்குநர் முனிரத்தினம் கூறியதாவது: திருச்சி மாவட்டம், …</t>
        </is>
      </c>
      <c r="O422" s="2" t="inlineStr">
        <is>
          <t>full-text</t>
        </is>
      </c>
      <c r="P422" s="2" t="inlineStr">
        <is>
          <t>wayback:dinamalar.com</t>
        </is>
      </c>
      <c r="Q422" s="2" t="inlineStr">
        <is>
          <t>2026-10-10</t>
        </is>
      </c>
    </row>
    <row r="423">
      <c r="A423" s="2" t="n">
        <v>422</v>
      </c>
      <c r="B423" s="2" t="inlineStr">
        <is>
          <t>2026-10-10</t>
        </is>
      </c>
      <c r="C423" s="2" t="n">
        <v>2026</v>
      </c>
      <c r="D423" s="3" t="inlineStr">
        <is>
          <t>பல்லவர் கால கல்வெட்டு கண்டுபிடிப்பு</t>
        </is>
      </c>
      <c r="E423" s="2" t="inlineStr">
        <is>
          <t>கல்வெட்டு</t>
        </is>
      </c>
      <c r="F423" s="2" t="inlineStr">
        <is>
          <t>Inscription / Epigraphy</t>
        </is>
      </c>
      <c r="G423" s="2" t="inlineStr">
        <is>
          <t>கல்வெட்டு, கல்வெட்டுகள்</t>
        </is>
      </c>
      <c r="H423" s="2" t="inlineStr"/>
      <c r="I423" s="2" t="inlineStr">
        <is>
          <t>dinamalar.com</t>
        </is>
      </c>
      <c r="J423" s="2" t="inlineStr">
        <is>
          <t>India</t>
        </is>
      </c>
      <c r="K423" s="2" t="inlineStr">
        <is>
          <t>Tamil</t>
        </is>
      </c>
      <c r="L423" s="4" t="inlineStr">
        <is>
          <t>https://www.dinamalar.com/news/tamil-nadu-district-news-viluppuram/discovery-of-pallava-period-inscription/4049541</t>
        </is>
      </c>
      <c r="M423" s="2" t="inlineStr"/>
      <c r="N423" s="3" t="inlineStr">
        <is>
          <t>உள்ளடக்கத்திற்கு செல்ல ADDED : அக் 05, 2025 03:44 AM செஞ்சி : விழுப்புரம் மாவட்டம் செஞ்சி அருகே உள்ள ராஜம்புலியூர் கிராமத்தில் சங்கராபரணி ஆற்றங்கரையில், செஞ்சி அரசு கலைக்கல்லுாரி தமிழ்த்துறை பேராசிரியர் சுதாகர், தமிழ்த்துறை மூன்றாம் ஆண்டு மாணவர்கள் முகில், பச்சையப்பன் ஆகியோர் கள ஆய்வு செய்தனர். அப்ப…</t>
        </is>
      </c>
      <c r="O423" s="2" t="inlineStr">
        <is>
          <t>full-text</t>
        </is>
      </c>
      <c r="P423" s="2" t="inlineStr">
        <is>
          <t>wayback:dinamalar.com</t>
        </is>
      </c>
      <c r="Q423" s="2" t="inlineStr">
        <is>
          <t>2026-10-10</t>
        </is>
      </c>
    </row>
    <row r="424">
      <c r="A424" s="2" t="n">
        <v>423</v>
      </c>
      <c r="B424" s="2" t="inlineStr">
        <is>
          <t>2026-10-10</t>
        </is>
      </c>
      <c r="C424" s="2" t="n">
        <v>2026</v>
      </c>
      <c r="D424" s="3" t="inlineStr">
        <is>
          <t>பல்லவர் கால கொற்றவை சிற்பம், சோழர் கால துாம்பு கல்வெட்டு கண்டெடுப்பு</t>
        </is>
      </c>
      <c r="E424" s="2" t="inlineStr">
        <is>
          <t>கல்வெட்டு</t>
        </is>
      </c>
      <c r="F424" s="2" t="inlineStr">
        <is>
          <t>Inscription / Epigraphy</t>
        </is>
      </c>
      <c r="G424" s="2" t="inlineStr">
        <is>
          <t>கல்வெட்டு, கல்வெட்டு ஆய்வாளர்</t>
        </is>
      </c>
      <c r="H424" s="2" t="inlineStr"/>
      <c r="I424" s="2" t="inlineStr">
        <is>
          <t>dinamalar.com</t>
        </is>
      </c>
      <c r="J424" s="2" t="inlineStr">
        <is>
          <t>India</t>
        </is>
      </c>
      <c r="K424" s="2" t="inlineStr">
        <is>
          <t>Tamil</t>
        </is>
      </c>
      <c r="L424" s="4" t="inlineStr">
        <is>
          <t>https://www.dinamalar.com/news/tamil-nadu-district-news-viluppuram/pallava-era-koravai-sculpture-chola-era-thumbu-inscription-found/4300386</t>
        </is>
      </c>
      <c r="M424" s="2" t="inlineStr"/>
      <c r="N424" s="3" t="inlineStr">
        <is>
          <t>உள்ளடக்கத்திற்கு செல்ல பல்லவர் கால கொற்றவை சிற்பம், சோழர் கால துாம்பு கல்வெட்டு கண்டெடுப்பு ADDED : ஆக 20, 2026 05:21 PM விழுப்புரம்: திண்டிவனம் அருகே கொடியம், மேல்பாக்கம் கிராமங்களில் 1300 ஆண்டுகள் பழமைவாய்ந்த அரிய கொற்றவை சிற்பம் மற்றும் சோழர் கால ஏரி துாம்பு கல்வெட்டு கண்டெடுக்கப்பட்டுள்ளது. இது …</t>
        </is>
      </c>
      <c r="O424" s="2" t="inlineStr">
        <is>
          <t>full-text</t>
        </is>
      </c>
      <c r="P424" s="2" t="inlineStr">
        <is>
          <t>wayback:dinamalar.com</t>
        </is>
      </c>
      <c r="Q424" s="2" t="inlineStr">
        <is>
          <t>2026-10-10</t>
        </is>
      </c>
    </row>
    <row r="425">
      <c r="A425" s="2" t="n">
        <v>424</v>
      </c>
      <c r="B425" s="2" t="inlineStr">
        <is>
          <t>2026-10-10</t>
        </is>
      </c>
      <c r="C425" s="2" t="n">
        <v>2026</v>
      </c>
      <c r="D425" s="3" t="inlineStr">
        <is>
          <t>பள்ளியில் மரபு மன்றம் தொல்லியல் கருத்தரங்கம்</t>
        </is>
      </c>
      <c r="E425" s="2" t="inlineStr">
        <is>
          <t>கல்வெட்டு, தொல்லியல்</t>
        </is>
      </c>
      <c r="F425" s="2" t="inlineStr">
        <is>
          <t>Inscription / Epigraphy, Archaeology / Excavation</t>
        </is>
      </c>
      <c r="G425" s="2" t="inlineStr">
        <is>
          <t>கல்வெட்டு, கல்வெட்டுகள், தொல்லியல்</t>
        </is>
      </c>
      <c r="H425" s="2" t="inlineStr"/>
      <c r="I425" s="2" t="inlineStr">
        <is>
          <t>dinamalar.com</t>
        </is>
      </c>
      <c r="J425" s="2" t="inlineStr">
        <is>
          <t>India</t>
        </is>
      </c>
      <c r="K425" s="2" t="inlineStr">
        <is>
          <t>Tamil</t>
        </is>
      </c>
      <c r="L425" s="4" t="inlineStr">
        <is>
          <t>https://www.dinamalar.com/news/tamil-nadu-district-news-ramanathapuram/heritage-council-archaeology-seminar-at-school/4194702</t>
        </is>
      </c>
      <c r="M425" s="2" t="inlineStr"/>
      <c r="N425" s="3" t="inlineStr">
        <is>
          <t>உள்ளடக்கத்திற்கு செல்ல ADDED : ஏப் 09, 2026 06:35 PM ராமநாதபுரம்: ராமநாதபுரம் அருகே புதுக்கோயில் அரசு உயர்நிலைப் பள்ளியில் தொல்லியல் மரபு மன்றம் சார்பில் 'வரலாற்று நோக்கில் ராமநாதபுர மாவட்டம்' என்ற தலைப்பில் கருத்தரங்கம், கண்காட்சி நடந்தது. பள்ளித் தலைமையாசிரியர் மலைப்பாண்டி தலைமை வகித்தார். பட்டதார…</t>
        </is>
      </c>
      <c r="O425" s="2" t="inlineStr">
        <is>
          <t>full-text</t>
        </is>
      </c>
      <c r="P425" s="2" t="inlineStr">
        <is>
          <t>wayback:dinamalar.com</t>
        </is>
      </c>
      <c r="Q425" s="2" t="inlineStr">
        <is>
          <t>2026-10-10</t>
        </is>
      </c>
    </row>
    <row r="426">
      <c r="A426" s="2" t="n">
        <v>425</v>
      </c>
      <c r="B426" s="2" t="inlineStr">
        <is>
          <t>2026-10-10</t>
        </is>
      </c>
      <c r="C426" s="2" t="n">
        <v>2026</v>
      </c>
      <c r="D426" s="3" t="inlineStr">
        <is>
          <t>பழமை வாய்ந்த பாளையக்காரர்கள் கால நடுகற்கள் ஆச்சிப்பட்டி கோவிலில் கண்டுபிடிப்பு</t>
        </is>
      </c>
      <c r="E426" s="2" t="inlineStr">
        <is>
          <t>கல்வெட்டு, நடுகல்</t>
        </is>
      </c>
      <c r="F426" s="2" t="inlineStr">
        <is>
          <t>Inscription / Epigraphy, Hero stone / Memorial stone</t>
        </is>
      </c>
      <c r="G426" s="2" t="inlineStr">
        <is>
          <t>கல்வெட்டு, கல்வெட்டுகள், நடுகல், நடுகற்கள், நினைவுக்கல்</t>
        </is>
      </c>
      <c r="H426" s="2" t="inlineStr">
        <is>
          <t>Tamil Nadu, Karnataka</t>
        </is>
      </c>
      <c r="I426" s="2" t="inlineStr">
        <is>
          <t>temple.dinamalar.com</t>
        </is>
      </c>
      <c r="J426" s="2" t="inlineStr">
        <is>
          <t>India</t>
        </is>
      </c>
      <c r="K426" s="2" t="inlineStr">
        <is>
          <t>Tamil</t>
        </is>
      </c>
      <c r="L426" s="4" t="inlineStr">
        <is>
          <t>https://temple.dinamalar.com/news_detail.php?id=65948</t>
        </is>
      </c>
      <c r="M426" s="2" t="inlineStr"/>
      <c r="N426" s="3" t="inlineStr">
        <is>
          <t>| | | | முதல் பக்கம் » இன்றைய செய்திகள் | | | பழமை வாய்ந்த பாளையக்காரர்கள் கால நடுகற்கள் ஆச்சிப்பட்டி கோவிலில் கண்டுபிடிப்பு பதிவு செய்த நாள் 08 மார் 2017 11:03 பொள்ளாச்சி: பொள்ளாச்சி அருகே கோவிலில், பழமை வாய்ந்த பாளையக்காரர்கள் காலத்து நடுகற்கள் கண்டறியப்பட்டன. பொள்ளாச்சி அருகே ஆச்சிப்பட்டி பெருமாள…</t>
        </is>
      </c>
      <c r="O426" s="2" t="inlineStr">
        <is>
          <t>full-text</t>
        </is>
      </c>
      <c r="P426" s="2" t="inlineStr">
        <is>
          <t>gdelt</t>
        </is>
      </c>
      <c r="Q426" s="2" t="inlineStr">
        <is>
          <t>2026-10-10</t>
        </is>
      </c>
    </row>
    <row r="427">
      <c r="A427" s="2" t="n">
        <v>426</v>
      </c>
      <c r="B427" s="2" t="inlineStr">
        <is>
          <t>2026-10-10</t>
        </is>
      </c>
      <c r="C427" s="2" t="n">
        <v>2026</v>
      </c>
      <c r="D427" s="3" t="inlineStr">
        <is>
          <t>பழமையான திருவாழிக்கல் கல்வெட்டு; தாராபுரத்தில் கண்டுபிடிப்பு</t>
        </is>
      </c>
      <c r="E427" s="2" t="inlineStr">
        <is>
          <t>கல்வெட்டு, தொல்லியல்</t>
        </is>
      </c>
      <c r="F427" s="2" t="inlineStr">
        <is>
          <t>Inscription / Epigraphy, Archaeology / Excavation</t>
        </is>
      </c>
      <c r="G427" s="2" t="inlineStr">
        <is>
          <t>கல்வெட்டு, கிரந்த எழுத்து, தொல்லியல்</t>
        </is>
      </c>
      <c r="H427" s="2" t="inlineStr"/>
      <c r="I427" s="2" t="inlineStr">
        <is>
          <t>dinamalar.com</t>
        </is>
      </c>
      <c r="J427" s="2" t="inlineStr">
        <is>
          <t>India</t>
        </is>
      </c>
      <c r="K427" s="2" t="inlineStr">
        <is>
          <t>Tamil</t>
        </is>
      </c>
      <c r="L427" s="4" t="inlineStr">
        <is>
          <t>https://www.dinamalar.com/news/tamil-nadu-district-news-coimbatore/ancient-thiruvazhikal-inscription-discovered-in-tarapuram/4044711</t>
        </is>
      </c>
      <c r="M427" s="2" t="inlineStr"/>
      <c r="N427" s="3" t="inlineStr">
        <is>
          <t>உள்ளடக்கத்திற்கு செல்ல பழமையான திருவாழிக்கல் கல்வெட்டு; தாராபுரத்தில் கண்டுபிடிப்பு ADDED : செப் 29, 2025 01:04 AM பொள்ளாச்சி; திருப்பூர் மாவட்டம், தாராபுரம் அடுத்த தாளக்கரையில், இந்திய தொல்லியல் ஆய்வு நிறுவனத்தினர் நடத்திய ஆய்வில், ஹொய்சாளர் பேரரசின் கல் வெட்டு ஒன்று கண்டறியப்பட்டுள்ளது. இந்நிறுவன …</t>
        </is>
      </c>
      <c r="O427" s="2" t="inlineStr">
        <is>
          <t>full-text</t>
        </is>
      </c>
      <c r="P427" s="2" t="inlineStr">
        <is>
          <t>wayback:dinamalar.com</t>
        </is>
      </c>
      <c r="Q427" s="2" t="inlineStr">
        <is>
          <t>2026-10-10</t>
        </is>
      </c>
    </row>
    <row r="428">
      <c r="A428" s="2" t="n">
        <v>427</v>
      </c>
      <c r="B428" s="2" t="inlineStr">
        <is>
          <t>2026-10-10</t>
        </is>
      </c>
      <c r="C428" s="2" t="n">
        <v>2026</v>
      </c>
      <c r="D428" s="3" t="inlineStr">
        <is>
          <t>பாண்டியர் கால கல்வெட்டு அறந்தாங்கியில் கண்டெடுப்பு</t>
        </is>
      </c>
      <c r="E428" s="2" t="inlineStr">
        <is>
          <t>கல்வெட்டு</t>
        </is>
      </c>
      <c r="F428" s="2" t="inlineStr">
        <is>
          <t>Inscription / Epigraphy</t>
        </is>
      </c>
      <c r="G428" s="2" t="inlineStr">
        <is>
          <t>கல்வெட்டு, கல்வெட்டுகள்</t>
        </is>
      </c>
      <c r="H428" s="2" t="inlineStr"/>
      <c r="I428" s="2" t="inlineStr">
        <is>
          <t>dinamalar.com</t>
        </is>
      </c>
      <c r="J428" s="2" t="inlineStr">
        <is>
          <t>India</t>
        </is>
      </c>
      <c r="K428" s="2" t="inlineStr">
        <is>
          <t>Tamil</t>
        </is>
      </c>
      <c r="L428" s="4" t="inlineStr">
        <is>
          <t>https://www.dinamalar.com/news/tamil-nadu-district-news-pudukottai/pandya-period-inscription-discovered-in-aranthangi/4174087</t>
        </is>
      </c>
      <c r="M428" s="2" t="inlineStr"/>
      <c r="N428" s="3" t="inlineStr">
        <is>
          <t>உள்ளடக்கத்திற்கு செல்ல பாண்டியர் கால கல்வெட்டு அறந்தாங்கியில் கண்டெடுப்பு ADDED : மார் 16, 2026 02:04 AM புதுக்கோட்டை: புதுக்கோட்டை மாவட்டம், நெய்வத்தளி சிவன் கோவிலில், அறந்தாங்கி அரசு கலை அறிவியல் கல்லுாரியின் தமிழ் துறை தலைவர் காளிதாஸ் மற்றும் ஆய்வு குழுவினர், இந்த கோவில் கல்வெட்டுகளை படி எடுத்தனர…</t>
        </is>
      </c>
      <c r="O428" s="2" t="inlineStr">
        <is>
          <t>full-text</t>
        </is>
      </c>
      <c r="P428" s="2" t="inlineStr">
        <is>
          <t>wayback:dinamalar.com</t>
        </is>
      </c>
      <c r="Q428" s="2" t="inlineStr">
        <is>
          <t>2026-10-10</t>
        </is>
      </c>
    </row>
    <row r="429">
      <c r="A429" s="2" t="n">
        <v>428</v>
      </c>
      <c r="B429" s="2" t="inlineStr">
        <is>
          <t>2026-10-10</t>
        </is>
      </c>
      <c r="C429" s="2" t="n">
        <v>2026</v>
      </c>
      <c r="D429" s="3" t="inlineStr">
        <is>
          <t>பாதுகாக்கப்பட வேண்டாமா பழமையான பாறை ஓவியங்கள்; வரலாற்று ஆய்வாளர்கள் வலியுறுத்தல்</t>
        </is>
      </c>
      <c r="E429" s="2" t="inlineStr">
        <is>
          <t>பாறை ஓவியம், தொல்லியல்</t>
        </is>
      </c>
      <c r="F429" s="2" t="inlineStr">
        <is>
          <t>Rock art / Rock painting, Archaeology / Excavation</t>
        </is>
      </c>
      <c r="G429" s="2" t="inlineStr">
        <is>
          <t>பாறை ஓவியம், பாறை ஓவியங்கள், பாறை ஓவியத், தொல்லியல்</t>
        </is>
      </c>
      <c r="H429" s="2" t="inlineStr"/>
      <c r="I429" s="2" t="inlineStr">
        <is>
          <t>dinamalar.com</t>
        </is>
      </c>
      <c r="J429" s="2" t="inlineStr">
        <is>
          <t>India</t>
        </is>
      </c>
      <c r="K429" s="2" t="inlineStr">
        <is>
          <t>Tamil</t>
        </is>
      </c>
      <c r="L429" s="4" t="inlineStr">
        <is>
          <t>https://www.dinamalar.com/news/tamil-nadu-district-news-madurai/-ancient-rock-paintings-should-not-be-preserved-historians-insist--/3612108</t>
        </is>
      </c>
      <c r="M429" s="2" t="inlineStr"/>
      <c r="N429" s="3" t="inlineStr">
        <is>
          <t>உள்ளடக்கத்திற்கு செல்ல பாதுகாக்கப்பட வேண்டாமா பழமையான பாறை ஓவியங்கள்; வரலாற்று ஆய்வாளர்கள் வலியுறுத்தல் ADDED : ஏப் 30, 2024 12:28 AM மதுரை : ''மதுரையில் உள்ள பழமையானபாறை ஓவியங்கள் பாதுகாக்கப்பட வேண்டும்'' என வரலாற்று ஆய்வாளர்கள் வலியுறுத்தியுள்ளனர். சிற்பத்துறை ஆய்வாளர் தேவி கூறியதாவது: மதுரையில் 5…</t>
        </is>
      </c>
      <c r="O429" s="2" t="inlineStr">
        <is>
          <t>full-text</t>
        </is>
      </c>
      <c r="P429" s="2" t="inlineStr">
        <is>
          <t>wayback:dinamalar.com</t>
        </is>
      </c>
      <c r="Q429" s="2" t="inlineStr">
        <is>
          <t>2026-10-10</t>
        </is>
      </c>
    </row>
    <row r="430">
      <c r="A430" s="2" t="n">
        <v>429</v>
      </c>
      <c r="B430" s="2" t="inlineStr">
        <is>
          <t>2026-10-10</t>
        </is>
      </c>
      <c r="C430" s="2" t="n">
        <v>2026</v>
      </c>
      <c r="D430" s="3" t="inlineStr">
        <is>
          <t>பாறை ஓவியங்களை பாதுகாக்க ஆர்வலர்கள் கோரிக்கை</t>
        </is>
      </c>
      <c r="E430" s="2" t="inlineStr">
        <is>
          <t>பாறை ஓவியம், தொல்லியல்</t>
        </is>
      </c>
      <c r="F430" s="2" t="inlineStr">
        <is>
          <t>Rock art / Rock painting, Archaeology / Excavation</t>
        </is>
      </c>
      <c r="G430" s="2" t="inlineStr">
        <is>
          <t>பாறை ஓவியங்கள், குகை ஓவியங்கள், தொல்லியல், தொல்லியல் துறை</t>
        </is>
      </c>
      <c r="H430" s="2" t="inlineStr"/>
      <c r="I430" s="2" t="inlineStr">
        <is>
          <t>dinamalar.com</t>
        </is>
      </c>
      <c r="J430" s="2" t="inlineStr">
        <is>
          <t>India</t>
        </is>
      </c>
      <c r="K430" s="2" t="inlineStr">
        <is>
          <t>Tamil</t>
        </is>
      </c>
      <c r="L430" s="4" t="inlineStr">
        <is>
          <t>https://www.dinamalar.com/news/tamil-nadu-district-news-vellore/activists-demand-protection-of-rock-paintings/4117812</t>
        </is>
      </c>
      <c r="M430" s="2" t="inlineStr"/>
      <c r="N430" s="3" t="inlineStr">
        <is>
          <t>உள்ளடக்கத்திற்கு செல்ல ADDED : ஜன 02, 2026 01:49 AM அ நிறம் | அளவு குடியாத்தம்: வேலுார் மாவட்டம், குடியாத்தம் அடுத்த சென்றாயன்பள்ளியில், கோழிக்கொண்டை மலை உள்ளது. இந்த மலையின் கிழக்கு பகுதியில் உள்ள பெரிய பாறை அருகே சிறிய குகை உள்ளது. இந்த பாறையில், 3,000 ஆண்டுகளுக்கு முந்தைய, 20க்கும் மேற்பட்ட வெண் …</t>
        </is>
      </c>
      <c r="O430" s="2" t="inlineStr">
        <is>
          <t>full-text</t>
        </is>
      </c>
      <c r="P430" s="2" t="inlineStr">
        <is>
          <t>wayback:dinamalar.com</t>
        </is>
      </c>
      <c r="Q430" s="2" t="inlineStr">
        <is>
          <t>2026-10-10</t>
        </is>
      </c>
    </row>
    <row r="431">
      <c r="A431" s="2" t="n">
        <v>430</v>
      </c>
      <c r="B431" s="2" t="inlineStr">
        <is>
          <t>2026-10-10</t>
        </is>
      </c>
      <c r="C431" s="2" t="n">
        <v>2026</v>
      </c>
      <c r="D431" s="3" t="inlineStr">
        <is>
          <t>பாறை ஓவியங்களை பாதுகாக்க வேண்டும்</t>
        </is>
      </c>
      <c r="E431" s="2" t="inlineStr">
        <is>
          <t>கல்வெட்டு, பாறை ஓவியம், தொல்லியல்</t>
        </is>
      </c>
      <c r="F431" s="2" t="inlineStr">
        <is>
          <t>Inscription / Epigraphy, Rock art / Rock painting, Archaeology / Excavation</t>
        </is>
      </c>
      <c r="G431" s="2" t="inlineStr">
        <is>
          <t>கல்வெட்டு, வட்டெழுத்து, பாறை ஓவியங்கள், தொல்லியல், தொல்லியல் துறை</t>
        </is>
      </c>
      <c r="H431" s="2" t="inlineStr"/>
      <c r="I431" s="2" t="inlineStr">
        <is>
          <t>dinamalar.com</t>
        </is>
      </c>
      <c r="J431" s="2" t="inlineStr">
        <is>
          <t>India</t>
        </is>
      </c>
      <c r="K431" s="2" t="inlineStr">
        <is>
          <t>Tamil</t>
        </is>
      </c>
      <c r="L431" s="4" t="inlineStr">
        <is>
          <t>https://www.dinamalar.com/news/tamil-nadu-district-news-madurai/rock-paintings-must-be-preserved/3922065</t>
        </is>
      </c>
      <c r="M431" s="2" t="inlineStr"/>
      <c r="N431" s="3" t="inlineStr">
        <is>
          <t>உள்ளடக்கத்திற்கு செல்ல ADDED : மே 04, 2025 05:00 AM மதுரை : மதுரையில் மத்திய, மாநில தொல்லியல் துறையின் கீழ் பராமரிக்கப்படும் மலைக்குன்றுகளில் உள்ள பாறை ஓவியங்களை பாதுகாக்க வேண்டும் என மதுரை இயற்கை பண்பாட்டு அறக்கட்டளை தெரிவித்துள்ளது. இதன் உறுப்பினர் தமிழ்தாசன் கூறியதாவது: பாறை ஓவியங்கள் சமுதாயத்தின…</t>
        </is>
      </c>
      <c r="O431" s="2" t="inlineStr">
        <is>
          <t>full-text</t>
        </is>
      </c>
      <c r="P431" s="2" t="inlineStr">
        <is>
          <t>wayback:dinamalar.com</t>
        </is>
      </c>
      <c r="Q431" s="2" t="inlineStr">
        <is>
          <t>2026-10-10</t>
        </is>
      </c>
    </row>
    <row r="432">
      <c r="A432" s="2" t="n">
        <v>431</v>
      </c>
      <c r="B432" s="2" t="inlineStr">
        <is>
          <t>2026-10-10</t>
        </is>
      </c>
      <c r="C432" s="2" t="n">
        <v>2026</v>
      </c>
      <c r="D432" s="3" t="inlineStr">
        <is>
          <t>பாறை ஓவியங்கள், புடைப்புச் சிற்பங்கள் : பராமரிப்பு இல்லாததால் பாதிக்கும் அபாயம்</t>
        </is>
      </c>
      <c r="E432" s="2" t="inlineStr">
        <is>
          <t>பாறை ஓவியம், தொல்லியல்</t>
        </is>
      </c>
      <c r="F432" s="2" t="inlineStr">
        <is>
          <t>Rock art / Rock painting, Archaeology / Excavation</t>
        </is>
      </c>
      <c r="G432" s="2" t="inlineStr">
        <is>
          <t>பாறை ஓவியங்கள், தொல்லியல், தொல்லியல் துறை</t>
        </is>
      </c>
      <c r="H432" s="2" t="inlineStr"/>
      <c r="I432" s="2" t="inlineStr">
        <is>
          <t>dinamalar.com</t>
        </is>
      </c>
      <c r="J432" s="2" t="inlineStr">
        <is>
          <t>India</t>
        </is>
      </c>
      <c r="K432" s="2" t="inlineStr">
        <is>
          <t>Tamil</t>
        </is>
      </c>
      <c r="L432" s="4" t="inlineStr">
        <is>
          <t>https://www.dinamalar.com/news/tamil-nadu-district-news-virudhunagar/rock-paintings-relief-sculptures-risk-of-damage-due-to-lack-of-maintenance/4289906</t>
        </is>
      </c>
      <c r="M432" s="2" t="inlineStr"/>
      <c r="N432" s="3" t="inlineStr">
        <is>
          <t>உள்ளடக்கத்திற்கு செல்ல பாறை ஓவியங்கள், புடைப்புச் சிற்பங்கள் : பராமரிப்பு இல்லாததால் பாதிக்கும் அபாயம் ADDED : ஆக 08, 2026 06:25 AM ராஜபாளையம்; ஆயிரம் ஆண்டுகளுக்கு முற்பட்ட புடைப்பு சிற்பங்கள், பாறை ஓவியங்கள் உள்ளிட்டவை கடந்த சட்டசபையில் பாதுகாக்கப்பட்ட சின்னங்களாக அறிவிப்பு வெளியிட்டும் தற்போது வரை…</t>
        </is>
      </c>
      <c r="O432" s="2" t="inlineStr">
        <is>
          <t>full-text</t>
        </is>
      </c>
      <c r="P432" s="2" t="inlineStr">
        <is>
          <t>wayback:dinamalar.com</t>
        </is>
      </c>
      <c r="Q432" s="2" t="inlineStr">
        <is>
          <t>2026-10-10</t>
        </is>
      </c>
    </row>
    <row r="433">
      <c r="A433" s="2" t="n">
        <v>432</v>
      </c>
      <c r="B433" s="2" t="inlineStr">
        <is>
          <t>2026-10-10</t>
        </is>
      </c>
      <c r="C433" s="2" t="n">
        <v>2026</v>
      </c>
      <c r="D433" s="3" t="inlineStr">
        <is>
          <t>பாறை ஓவியங்கள், புடைப்புச் சிற்பங்கள் பாதுகாக்கப்படுமா?: பராமரிப்பு இல்லாததால் பாதிக்கும் அபாயம்</t>
        </is>
      </c>
      <c r="E433" s="2" t="inlineStr">
        <is>
          <t>பாறை ஓவியம், தொல்லியல்</t>
        </is>
      </c>
      <c r="F433" s="2" t="inlineStr">
        <is>
          <t>Rock art / Rock painting, Archaeology / Excavation</t>
        </is>
      </c>
      <c r="G433" s="2" t="inlineStr">
        <is>
          <t>பாறை ஓவியங்கள், தொல்லியல், தொல்லியல் துறை</t>
        </is>
      </c>
      <c r="H433" s="2" t="inlineStr"/>
      <c r="I433" s="2" t="inlineStr">
        <is>
          <t>dinamalar.com</t>
        </is>
      </c>
      <c r="J433" s="2" t="inlineStr">
        <is>
          <t>India</t>
        </is>
      </c>
      <c r="K433" s="2" t="inlineStr">
        <is>
          <t>Tamil</t>
        </is>
      </c>
      <c r="L433" s="4" t="inlineStr">
        <is>
          <t>https://www.dinamalar.com/news/tamil-nadu-district-news-virudhunagar/will-the-banner-be-preserved--rock-paintings-relief-sculptures--risk-of-damage-due-to-lack-of-maintenance/4289272</t>
        </is>
      </c>
      <c r="M433" s="2" t="inlineStr"/>
      <c r="N433" s="3" t="inlineStr">
        <is>
          <t>உள்ளடக்கத்திற்கு செல்ல பாறை ஓவியங்கள், புடைப்புச் சிற்பங்கள் பாதுகாக்கப்படுமா?: பராமரிப்பு இல்லாததால் பாதிக்கும் அபாயம் UPDATED : ஆக 07, 2026 05:24 PM ADDED : ஆக 07, 2026 05:22 PM ராஜபாளையம் : ஆயிரம் ஆண்டுகளுக்கு முற்பட்ட புடைப்பு சிற்பங்கள், பாறை ஓவியங்கள் உள்ளிட்டவை கடந்த சட்டசபையில் பாதுகாக்கப்பட…</t>
        </is>
      </c>
      <c r="O433" s="2" t="inlineStr">
        <is>
          <t>full-text</t>
        </is>
      </c>
      <c r="P433" s="2" t="inlineStr">
        <is>
          <t>wayback:dinamalar.com</t>
        </is>
      </c>
      <c r="Q433" s="2" t="inlineStr">
        <is>
          <t>2026-10-10</t>
        </is>
      </c>
    </row>
    <row r="434">
      <c r="A434" s="2" t="n">
        <v>433</v>
      </c>
      <c r="B434" s="2" t="inlineStr">
        <is>
          <t>2026-10-10</t>
        </is>
      </c>
      <c r="C434" s="2" t="n">
        <v>2026</v>
      </c>
      <c r="D434" s="3" t="inlineStr">
        <is>
          <t>பால கல்வெட்டில் முதல்வர் பெயர் இல்லை கமிஷனரிடம் தி.மு.க.,வினர் வாக்குவாதம்</t>
        </is>
      </c>
      <c r="E434" s="2" t="inlineStr">
        <is>
          <t>கல்வெட்டு</t>
        </is>
      </c>
      <c r="F434" s="2" t="inlineStr">
        <is>
          <t>Inscription / Epigraphy</t>
        </is>
      </c>
      <c r="G434" s="2" t="inlineStr">
        <is>
          <t>கல்வெட்டு, கல்வெட்டுகள்</t>
        </is>
      </c>
      <c r="H434" s="2" t="inlineStr"/>
      <c r="I434" s="2" t="inlineStr">
        <is>
          <t>dinamalar.com</t>
        </is>
      </c>
      <c r="J434" s="2" t="inlineStr">
        <is>
          <t>India</t>
        </is>
      </c>
      <c r="K434" s="2" t="inlineStr">
        <is>
          <t>Tamil</t>
        </is>
      </c>
      <c r="L434" s="4" t="inlineStr">
        <is>
          <t>https://www.dinamalar.com/news/tamil-nadu-district-news-salem/dmk-poets-argue-with-commissioner-over-absence-of-cms-name-on-bridge-inscription/4171783</t>
        </is>
      </c>
      <c r="M434" s="2" t="inlineStr"/>
      <c r="N434" s="3" t="inlineStr">
        <is>
          <t>உள்ளடக்கத்திற்கு செல்ல பால கல்வெட்டில் முதல்வர் பெயர் இல்லை கமிஷனரிடம் தி.மு.க.,வினர் வாக்குவாதம் ADDED : மார் 13, 2026 04:13 AM ஆத்துார்: ஆத்துார், புதுப்பேட்டை அருகே காதர்பேட்டை மற்றும் லீப-ஜாரில், ஓடை குறுக்கே நடைபாதை தரைப்பாலம், இயக்கம், பரா-மரிப்பு மானிய திட்டத்தில், 62.50 லட்சம் ரூபாயில் கட்டப…</t>
        </is>
      </c>
      <c r="O434" s="2" t="inlineStr">
        <is>
          <t>full-text</t>
        </is>
      </c>
      <c r="P434" s="2" t="inlineStr">
        <is>
          <t>wayback:dinamalar.com</t>
        </is>
      </c>
      <c r="Q434" s="2" t="inlineStr">
        <is>
          <t>2026-10-10</t>
        </is>
      </c>
    </row>
    <row r="435">
      <c r="A435" s="2" t="n">
        <v>434</v>
      </c>
      <c r="B435" s="2" t="inlineStr">
        <is>
          <t>2026-10-10</t>
        </is>
      </c>
      <c r="C435" s="2" t="n">
        <v>2026</v>
      </c>
      <c r="D435" s="3" t="inlineStr">
        <is>
          <t>பிராமி - வட்டெழுத்துகளில் புத்தகம்: சிறுமி சாதனை</t>
        </is>
      </c>
      <c r="E435" s="2" t="inlineStr">
        <is>
          <t>கல்வெட்டு, தொல்லியல்</t>
        </is>
      </c>
      <c r="F435" s="2" t="inlineStr">
        <is>
          <t>Inscription / Epigraphy, Archaeology / Excavation</t>
        </is>
      </c>
      <c r="G435" s="2" t="inlineStr">
        <is>
          <t>கல்வெட்டு, கல்வெட்டுகள், வட்டெழுத்து, செப்பேடு, செப்பேடுகள், தொல்லியல்</t>
        </is>
      </c>
      <c r="H435" s="2" t="inlineStr"/>
      <c r="I435" s="2" t="inlineStr">
        <is>
          <t>dinamalar.com</t>
        </is>
      </c>
      <c r="J435" s="2" t="inlineStr">
        <is>
          <t>India</t>
        </is>
      </c>
      <c r="K435" s="2" t="inlineStr">
        <is>
          <t>Tamil</t>
        </is>
      </c>
      <c r="L435" s="4" t="inlineStr">
        <is>
          <t>https://www.dinamalar.com/news/tamil-nadu-district-news-tiruppur/brahmi---book-in-round-letters-a-girls-adventure/4145474</t>
        </is>
      </c>
      <c r="M435" s="2" t="inlineStr"/>
      <c r="N435" s="3" t="inlineStr">
        <is>
          <t>உள்ளடக்கத்திற்கு செல்ல பிராமி - வட்டெழுத்துகளில் புத்தகம்: சிறுமி சாதனை பிராமி - வட்டெழுத்துகளில் புத்தகம்: சிறுமி சாதனை UPDATED : பிப் 09, 2026 09:15 AM ADDED : பிப் 08, 2026 05:14 AM பிராமி மற்றும் வட்டெழுத்து என்பது, செம்மொழியான தமிழ் மொழியின் ஆதிதோற்ற எழுத்துருக்கள். சங்க கால சுவடிகள், செப்பேடுக…</t>
        </is>
      </c>
      <c r="O435" s="2" t="inlineStr">
        <is>
          <t>full-text</t>
        </is>
      </c>
      <c r="P435" s="2" t="inlineStr">
        <is>
          <t>wayback:dinamalar.com</t>
        </is>
      </c>
      <c r="Q435" s="2" t="inlineStr">
        <is>
          <t>2026-10-10</t>
        </is>
      </c>
    </row>
    <row r="436">
      <c r="A436" s="2" t="n">
        <v>435</v>
      </c>
      <c r="B436" s="2" t="inlineStr">
        <is>
          <t>2026-10-10</t>
        </is>
      </c>
      <c r="C436" s="2" t="n">
        <v>2026</v>
      </c>
      <c r="D436" s="3" t="inlineStr">
        <is>
          <t>பிற்கால பாண்டியர்கள் கல்வெட்டு அரிட்டாப்பட்டியில் கண்டுபிடிப்பு</t>
        </is>
      </c>
      <c r="E436" s="2" t="inlineStr">
        <is>
          <t>கல்வெட்டு, தொல்லியல்</t>
        </is>
      </c>
      <c r="F436" s="2" t="inlineStr">
        <is>
          <t>Inscription / Epigraphy, Archaeology / Excavation</t>
        </is>
      </c>
      <c r="G436" s="2" t="inlineStr">
        <is>
          <t>கல்வெட்டு, கல்வெட்டுகள், வட்டெழுத்து, தொல்லியல்</t>
        </is>
      </c>
      <c r="H436" s="2" t="inlineStr"/>
      <c r="I436" s="2" t="inlineStr">
        <is>
          <t>dinamalar.com</t>
        </is>
      </c>
      <c r="J436" s="2" t="inlineStr">
        <is>
          <t>India</t>
        </is>
      </c>
      <c r="K436" s="2" t="inlineStr">
        <is>
          <t>Tamil</t>
        </is>
      </c>
      <c r="L436" s="4" t="inlineStr">
        <is>
          <t>https://www.dinamalar.com/news/tamil-nadu-district-news-madurai/-later-pandyas-inscription-discovery-at-aritapatti--/3628232</t>
        </is>
      </c>
      <c r="M436" s="2" t="inlineStr"/>
      <c r="N436" s="3" t="inlineStr">
        <is>
          <t>உள்ளடக்கத்திற்கு செல்ல பிற்கால பாண்டியர்கள் கல்வெட்டு அரிட்டாப்பட்டியில் கண்டுபிடிப்பு ADDED : மே 20, 2024 06:44 AM ஒத்தக்கடை : ''மேலுார் அரிட்டாப்பட்டியில் கி.பி. 13ம் நுாற்றாண்டு பாண்டியர் காலக் கல்வெட்டு கண்டறியப்பட்டுள்ளது'' என தொல்லியல் அறிஞர் சாந்தலிங்கம், சிற்பத்துறை ஆய்வாளர் தேவி தெரிவித்தனர…</t>
        </is>
      </c>
      <c r="O436" s="2" t="inlineStr">
        <is>
          <t>full-text</t>
        </is>
      </c>
      <c r="P436" s="2" t="inlineStr">
        <is>
          <t>wayback:dinamalar.com</t>
        </is>
      </c>
      <c r="Q436" s="2" t="inlineStr">
        <is>
          <t>2026-10-10</t>
        </is>
      </c>
    </row>
    <row r="437">
      <c r="A437" s="2" t="n">
        <v>436</v>
      </c>
      <c r="B437" s="2" t="inlineStr">
        <is>
          <t>2026-10-10</t>
        </is>
      </c>
      <c r="C437" s="2" t="n">
        <v>2026</v>
      </c>
      <c r="D437" s="3" t="inlineStr">
        <is>
          <t>பிள்ளையார் சிற்ப கல்வெட்டு :செஞ்சி அருகே கண்டெடுப்பு</t>
        </is>
      </c>
      <c r="E437" s="2" t="inlineStr">
        <is>
          <t>கல்வெட்டு</t>
        </is>
      </c>
      <c r="F437" s="2" t="inlineStr">
        <is>
          <t>Inscription / Epigraphy</t>
        </is>
      </c>
      <c r="G437" s="2" t="inlineStr">
        <is>
          <t>கல்வெட்டு</t>
        </is>
      </c>
      <c r="H437" s="2" t="inlineStr"/>
      <c r="I437" s="2" t="inlineStr">
        <is>
          <t>dinamalar.com</t>
        </is>
      </c>
      <c r="J437" s="2" t="inlineStr">
        <is>
          <t>India</t>
        </is>
      </c>
      <c r="K437" s="2" t="inlineStr">
        <is>
          <t>Tamil</t>
        </is>
      </c>
      <c r="L437" s="4" t="inlineStr">
        <is>
          <t>https://www.dinamalar.com/news/tamil-nadu-district-news-tiruvannamalai/pillayar-sculpture-inscription-the-senchi-near-find/4321910</t>
        </is>
      </c>
      <c r="M437" s="2" t="inlineStr"/>
      <c r="N437" s="3" t="inlineStr">
        <is>
          <t>உள்ளடக்கத்திற்கு செல்ல பிள்ளையார் சிற்ப கல்வெட்டு :செஞ்சி அருகே கண்டெடுப்பு ADDED : செப் 13, 2026 07:07 PM செஞ்சி:செஞ்சி அருகே, கி.பி., 13ம் நுாற்றாண்டு காலத்திய பிள்ளையார் சிற்ப கல்வெட்டு கண்டெடுக்கப்பட்டது.திருவண்ணாமலை மாவட்டம், வேட்டவலத்தைச் சேர்ந்த ஆசிரியர் பாரதிராஜா, செஞ்சி அரசு கலை மற்றும் அறி…</t>
        </is>
      </c>
      <c r="O437" s="2" t="inlineStr">
        <is>
          <t>full-text</t>
        </is>
      </c>
      <c r="P437" s="2" t="inlineStr">
        <is>
          <t>wayback:dinamalar.com</t>
        </is>
      </c>
      <c r="Q437" s="2" t="inlineStr">
        <is>
          <t>2026-10-10</t>
        </is>
      </c>
    </row>
    <row r="438">
      <c r="A438" s="2" t="n">
        <v>437</v>
      </c>
      <c r="B438" s="2" t="inlineStr">
        <is>
          <t>2026-10-10</t>
        </is>
      </c>
      <c r="C438" s="2" t="n">
        <v>2026</v>
      </c>
      <c r="D438" s="3" t="inlineStr">
        <is>
          <t>பிள்ளையார் சிற்பத்துடன் பாடல் கல்வெட்டு கண்டுபிடிப்பு</t>
        </is>
      </c>
      <c r="E438" s="2" t="inlineStr">
        <is>
          <t>கல்வெட்டு</t>
        </is>
      </c>
      <c r="F438" s="2" t="inlineStr">
        <is>
          <t>Inscription / Epigraphy</t>
        </is>
      </c>
      <c r="G438" s="2" t="inlineStr">
        <is>
          <t>கல்வெட்டு</t>
        </is>
      </c>
      <c r="H438" s="2" t="inlineStr"/>
      <c r="I438" s="2" t="inlineStr">
        <is>
          <t>dinamalar.com</t>
        </is>
      </c>
      <c r="J438" s="2" t="inlineStr">
        <is>
          <t>India</t>
        </is>
      </c>
      <c r="K438" s="2" t="inlineStr">
        <is>
          <t>Tamil</t>
        </is>
      </c>
      <c r="L438" s="4" t="inlineStr">
        <is>
          <t>https://www.dinamalar.com/news/tamil-nadu-district-news-viluppuram/song-inscription-with-pillayar-sculpture-discovered/4321717</t>
        </is>
      </c>
      <c r="M438" s="2" t="inlineStr"/>
      <c r="N438" s="3" t="inlineStr">
        <is>
          <t>உள்ளடக்கத்திற்கு செல்ல பிள்ளையார் சிற்பத்துடன் பாடல் கல்வெட்டு கண்டுபிடிப்பு ADDED : செப் 13, 2026 04:21 PM செஞ்சி: செஞ்சி அருகே கி.பி. 13ம் நுாற்றாண்டைச் சேர்ந்த பிள்ளையார் சிற்பம், கல்வெட்டு கண்டுபிடிக்கப்பட்டுள்ளது. திருவண்ணாமலை மாவட்டம், வேட்டவலத்தைச் சேர்ந்த ஆசிரியர் பாரதிராஜா, செஞ்சி அரசு கலை …</t>
        </is>
      </c>
      <c r="O438" s="2" t="inlineStr">
        <is>
          <t>full-text</t>
        </is>
      </c>
      <c r="P438" s="2" t="inlineStr">
        <is>
          <t>wayback:dinamalar.com</t>
        </is>
      </c>
      <c r="Q438" s="2" t="inlineStr">
        <is>
          <t>2026-10-10</t>
        </is>
      </c>
    </row>
    <row r="439">
      <c r="A439" s="2" t="n">
        <v>438</v>
      </c>
      <c r="B439" s="2" t="inlineStr">
        <is>
          <t>2026-10-10</t>
        </is>
      </c>
      <c r="C439" s="2" t="n">
        <v>2026</v>
      </c>
      <c r="D439" s="3" t="inlineStr">
        <is>
          <t>புதிய கற்கால கருவிகள் கண்டெடுத்த இடத்தில் மீண்டும் அகழ்வாராய்ச்சி</t>
        </is>
      </c>
      <c r="E439" s="2" t="inlineStr">
        <is>
          <t>தொல்லியல்</t>
        </is>
      </c>
      <c r="F439" s="2" t="inlineStr">
        <is>
          <t>Archaeology / Excavation</t>
        </is>
      </c>
      <c r="G439" s="2" t="inlineStr">
        <is>
          <t>தொல்லியல், தொல்லியல் துறை, அகழ்வாராய்ச்சி</t>
        </is>
      </c>
      <c r="H439" s="2" t="inlineStr"/>
      <c r="I439" s="2" t="inlineStr">
        <is>
          <t>dinamalar.com</t>
        </is>
      </c>
      <c r="J439" s="2" t="inlineStr">
        <is>
          <t>India</t>
        </is>
      </c>
      <c r="K439" s="2" t="inlineStr">
        <is>
          <t>Tamil</t>
        </is>
      </c>
      <c r="L439" s="4" t="inlineStr">
        <is>
          <t>https://www.dinamalar.com/news/tamil-nadu-district-news-coimbatore/re-excavation-of-site-where-neolithic-tools-were-found/4178139</t>
        </is>
      </c>
      <c r="M439" s="2" t="inlineStr"/>
      <c r="N439" s="3" t="inlineStr">
        <is>
          <t>உள்ளடக்கத்திற்கு செல்ல /உள்ளூர் செய்திகள்/கோயம்புத்தூர்/ புதிய கற்கால கருவிகள் கண்டெடுத்த இடத்தில் மீண்டும் அகழ்வாராய்ச்சி புதிய கற்கால கருவிகள் கண்டெடுத்த இடத்தில் மீண்டும் அகழ்வாராய்ச்சி ADDED : மார் 20, 2026 09:46 PM அ நிறம் | அளவு தொண்டாமுத்தூர்: மோளப்பாளையத்தில், பூலுவபட்டி அடுத்த மோளப்பாளையத்த…</t>
        </is>
      </c>
      <c r="O439" s="2" t="inlineStr">
        <is>
          <t>full-text</t>
        </is>
      </c>
      <c r="P439" s="2" t="inlineStr">
        <is>
          <t>wayback:dinamalar.com</t>
        </is>
      </c>
      <c r="Q439" s="2" t="inlineStr">
        <is>
          <t>2026-10-10</t>
        </is>
      </c>
    </row>
    <row r="440">
      <c r="A440" s="2" t="n">
        <v>439</v>
      </c>
      <c r="B440" s="2" t="inlineStr">
        <is>
          <t>2026-10-10</t>
        </is>
      </c>
      <c r="C440" s="2" t="n">
        <v>2026</v>
      </c>
      <c r="D440" s="3" t="inlineStr">
        <is>
          <t>புதை குழிகளில் தொல்லியல் துறையினர் ஆய்வு</t>
        </is>
      </c>
      <c r="E440" s="2" t="inlineStr">
        <is>
          <t>தொல்லியல்</t>
        </is>
      </c>
      <c r="F440" s="2" t="inlineStr">
        <is>
          <t>Archaeology / Excavation</t>
        </is>
      </c>
      <c r="G440" s="2" t="inlineStr">
        <is>
          <t>தொல்லியல், தொல்லியல் துறை</t>
        </is>
      </c>
      <c r="H440" s="2" t="inlineStr"/>
      <c r="I440" s="2" t="inlineStr">
        <is>
          <t>dinamalar.com</t>
        </is>
      </c>
      <c r="J440" s="2" t="inlineStr">
        <is>
          <t>India</t>
        </is>
      </c>
      <c r="K440" s="2" t="inlineStr">
        <is>
          <t>Tamil</t>
        </is>
      </c>
      <c r="L440" s="4" t="inlineStr">
        <is>
          <t>https://www.dinamalar.com/news/tamil-nadu-district-news-dindigul/archaeologists-examine-the-burial-pits/4156822</t>
        </is>
      </c>
      <c r="M440" s="2" t="inlineStr"/>
      <c r="N440" s="3" t="inlineStr">
        <is>
          <t>உள்ளடக்கத்திற்கு செல்ல ADDED : பிப் 22, 2026 07:19 AM அ நிறம் | அளவு நெய்க்காரப்பட்டி. பிப். 22 -: பழநி நெய்க்காரப்பட்டி இரவிமங்கலம் பகுதியில் பழமையான புதைகுழிகள் குறித்து தொல்லியல் துறையினர் ஆய்வு செய்தனர். இரவிமங்கலம் பகுதியில் 2500 ஆண்டுகள் பழமையான புதைகுழிகள் உள்ளன. இதுகுறித்து தொல்லியல் ஆய்வாளர…</t>
        </is>
      </c>
      <c r="O440" s="2" t="inlineStr">
        <is>
          <t>full-text</t>
        </is>
      </c>
      <c r="P440" s="2" t="inlineStr">
        <is>
          <t>wayback:dinamalar.com</t>
        </is>
      </c>
      <c r="Q440" s="2" t="inlineStr">
        <is>
          <t>2026-10-10</t>
        </is>
      </c>
    </row>
    <row r="441">
      <c r="A441" s="2" t="n">
        <v>440</v>
      </c>
      <c r="B441" s="2" t="inlineStr">
        <is>
          <t>2026-10-10</t>
        </is>
      </c>
      <c r="C441" s="2" t="n">
        <v>2026</v>
      </c>
      <c r="D441" s="3" t="inlineStr">
        <is>
          <t>பூந்தமல்லியில் தேர்தல் விதிமீறல்: கல்வெட்டை மறைக்காத அதிகாரிகள்</t>
        </is>
      </c>
      <c r="E441" s="2" t="inlineStr">
        <is>
          <t>கல்வெட்டு</t>
        </is>
      </c>
      <c r="F441" s="2" t="inlineStr">
        <is>
          <t>Inscription / Epigraphy</t>
        </is>
      </c>
      <c r="G441" s="2" t="inlineStr">
        <is>
          <t>கல்வெட்டு, கல்வெட்டுகள், கல்வெட்டுக்கள்</t>
        </is>
      </c>
      <c r="H441" s="2" t="inlineStr"/>
      <c r="I441" s="2" t="inlineStr">
        <is>
          <t>dinamalar.com</t>
        </is>
      </c>
      <c r="J441" s="2" t="inlineStr">
        <is>
          <t>India</t>
        </is>
      </c>
      <c r="K441" s="2" t="inlineStr">
        <is>
          <t>Tamil</t>
        </is>
      </c>
      <c r="L441" s="4" t="inlineStr">
        <is>
          <t>https://www.dinamalar.com/news/tamil-nadu-district-news-thiruvallur/officials-fail-to-cover-election-violation-inscription-in-poonamallee/4185473</t>
        </is>
      </c>
      <c r="M441" s="2" t="inlineStr"/>
      <c r="N441" s="3" t="inlineStr">
        <is>
          <t>உள்ளடக்கத்திற்கு செல்ல பூந்தமல்லியில் தேர்தல் விதிமீறல்: கல்வெட்டை மறைக்காத அதிகாரிகள் ADDED : மார் 29, 2026 06:31 PM திருமழிசை: பூந்தமல்லி ஒன்றியத்துக்குப்பட்ட ஊராட்சிகளில் வளர்ச்சி திட்டம் குறித்த கல்வெட்டுகள் மற்றும் கொடிக்கம்பங்கள், போஸ்டர்களை மறைக்காமல் தேர்தல் அதிகாரிகள் அலட்சியம் காட்டுவதாக, …</t>
        </is>
      </c>
      <c r="O441" s="2" t="inlineStr">
        <is>
          <t>full-text</t>
        </is>
      </c>
      <c r="P441" s="2" t="inlineStr">
        <is>
          <t>wayback:dinamalar.com</t>
        </is>
      </c>
      <c r="Q441" s="2" t="inlineStr">
        <is>
          <t>2026-10-10</t>
        </is>
      </c>
    </row>
    <row r="442">
      <c r="A442" s="2" t="n">
        <v>441</v>
      </c>
      <c r="B442" s="2" t="inlineStr">
        <is>
          <t>2026-10-10</t>
        </is>
      </c>
      <c r="C442" s="2" t="n">
        <v>2026</v>
      </c>
      <c r="D442" s="3" t="inlineStr">
        <is>
          <t>பெரியகோவில் சிறிய கோட்டை மதில் சிதிலம் சீரமைக்க நிதியின்றி தொல்லியல் துறை தவிப்பு</t>
        </is>
      </c>
      <c r="E442" s="2" t="inlineStr">
        <is>
          <t>தொல்லியல்</t>
        </is>
      </c>
      <c r="F442" s="2" t="inlineStr">
        <is>
          <t>Archaeology / Excavation</t>
        </is>
      </c>
      <c r="G442" s="2" t="inlineStr">
        <is>
          <t>தொல்லியல், தொல்லியல் துறை</t>
        </is>
      </c>
      <c r="H442" s="2" t="inlineStr"/>
      <c r="I442" s="2" t="inlineStr">
        <is>
          <t>dinamalar.com</t>
        </is>
      </c>
      <c r="J442" s="2" t="inlineStr">
        <is>
          <t>India</t>
        </is>
      </c>
      <c r="K442" s="2" t="inlineStr">
        <is>
          <t>Tamil</t>
        </is>
      </c>
      <c r="L442" s="4" t="inlineStr">
        <is>
          <t>https://www.dinamalar.com/news/tamil-nadu-district-news-thanjavur/the-archaeological-department-is-struggling-to-repair-the-small-fort-wall-of-the-periyakovil-temple-due-to-lack-of-funds/3959603</t>
        </is>
      </c>
      <c r="M442" s="2" t="inlineStr"/>
      <c r="N442" s="3" t="inlineStr">
        <is>
          <t>உள்ளடக்கத்திற்கு செல்ல பெரியகோவில் சிறிய கோட்டை மதில் சிதிலம் சீரமைக்க நிதியின்றி தொல்லியல் துறை தவிப்பு ADDED : ஜூன் 19, 2025 12:53 AM தஞ்சாவூர்,:உலக புகழ்பெற்ற தஞ்சாவூர் பெரியகோவில், மாமன்னன் முதலாம் ராஜராஜ சோழனால், 11ம் நுாற்றாண்டில் கட்டப்பட்டது. அப்போது கோவிலுக்கு என்று தனியாக மதில் இருந்தாலும்…</t>
        </is>
      </c>
      <c r="O442" s="2" t="inlineStr">
        <is>
          <t>full-text</t>
        </is>
      </c>
      <c r="P442" s="2" t="inlineStr">
        <is>
          <t>wayback:dinamalar.com</t>
        </is>
      </c>
      <c r="Q442" s="2" t="inlineStr">
        <is>
          <t>2026-10-10</t>
        </is>
      </c>
    </row>
    <row r="443">
      <c r="A443" s="2" t="n">
        <v>442</v>
      </c>
      <c r="B443" s="2" t="inlineStr">
        <is>
          <t>2026-10-10</t>
        </is>
      </c>
      <c r="C443" s="2" t="n">
        <v>2026</v>
      </c>
      <c r="D443" s="3" t="inlineStr">
        <is>
          <t>பெருமாள் கோவிலை சீரமைக்க தொல்லியல் துறை அலட்சியம் : பக்தர்கள் அதிருப்தி</t>
        </is>
      </c>
      <c r="E443" s="2" t="inlineStr">
        <is>
          <t>தொல்லியல்</t>
        </is>
      </c>
      <c r="F443" s="2" t="inlineStr">
        <is>
          <t>Archaeology / Excavation</t>
        </is>
      </c>
      <c r="G443" s="2" t="inlineStr">
        <is>
          <t>தொல்லியல், தொல்லியல் துறை</t>
        </is>
      </c>
      <c r="H443" s="2" t="inlineStr"/>
      <c r="I443" s="2" t="inlineStr">
        <is>
          <t>dinamalar.com</t>
        </is>
      </c>
      <c r="J443" s="2" t="inlineStr">
        <is>
          <t>India</t>
        </is>
      </c>
      <c r="K443" s="2" t="inlineStr">
        <is>
          <t>Tamil</t>
        </is>
      </c>
      <c r="L443" s="4" t="inlineStr">
        <is>
          <t>https://www.dinamalar.com/news/tamil-nadu-district-news-thiruvallur/devotees-unhappy-with-the-negligence-of-the-archaeological-department-in-renovating-the-perumal-temple/4187677</t>
        </is>
      </c>
      <c r="M443" s="2" t="inlineStr"/>
      <c r="N443" s="3" t="inlineStr">
        <is>
          <t>உள்ளடக்கத்திற்கு செல்ல பெருமாள் கோவிலை சீரமைக்க தொல்லியல் துறை அலட்சியம் : பக்தர்கள் அதிருப்தி ADDED : ஏப் 01, 2026 03:27 PM திருவாலங்காடு: பாகசாலை ஆதிகேசவ பெருமாள் கோவிலை சீரமைக்க, தொல்லியல் துறை அலட்சியம் காட்டி வருவதால், பக்தர்கள் அதிருப்தி அடைந்துள்ளனர். திருவாலங்காடு ஒன்றியம் பாகசாலைpயல், கொசஸ்…</t>
        </is>
      </c>
      <c r="O443" s="2" t="inlineStr">
        <is>
          <t>full-text</t>
        </is>
      </c>
      <c r="P443" s="2" t="inlineStr">
        <is>
          <t>wayback:dinamalar.com</t>
        </is>
      </c>
      <c r="Q443" s="2" t="inlineStr">
        <is>
          <t>2026-10-10</t>
        </is>
      </c>
    </row>
    <row r="444">
      <c r="A444" s="2" t="n">
        <v>443</v>
      </c>
      <c r="B444" s="2" t="inlineStr">
        <is>
          <t>2026-10-10</t>
        </is>
      </c>
      <c r="C444" s="2" t="n">
        <v>2026</v>
      </c>
      <c r="D444" s="3" t="inlineStr">
        <is>
          <t>பெருமாள் கோவிலை சீரமைப்பதில் தொல்லியல் துறையினர் அலட்சியம்</t>
        </is>
      </c>
      <c r="E444" s="2" t="inlineStr">
        <is>
          <t>தொல்லியல்</t>
        </is>
      </c>
      <c r="F444" s="2" t="inlineStr">
        <is>
          <t>Archaeology / Excavation</t>
        </is>
      </c>
      <c r="G444" s="2" t="inlineStr">
        <is>
          <t>தொல்லியல், தொல்லியல் துறை</t>
        </is>
      </c>
      <c r="H444" s="2" t="inlineStr"/>
      <c r="I444" s="2" t="inlineStr">
        <is>
          <t>dinamalar.com</t>
        </is>
      </c>
      <c r="J444" s="2" t="inlineStr">
        <is>
          <t>India</t>
        </is>
      </c>
      <c r="K444" s="2" t="inlineStr">
        <is>
          <t>Tamil</t>
        </is>
      </c>
      <c r="L444" s="4" t="inlineStr">
        <is>
          <t>https://www.dinamalar.com/news/tamil-nadu-district-news-thiruvallur/perumal-negligence-of-the-archaeology-department-in-the-renovation-of-the-temple/4304678</t>
        </is>
      </c>
      <c r="M444" s="2" t="inlineStr"/>
      <c r="N444" s="3" t="inlineStr">
        <is>
          <t>உள்ளடக்கத்திற்கு செல்ல பெருமாள் கோவிலை சீரமைப்பதில் தொல்லியல் துறையினர் அலட்சியம் ADDED : ஆக 25, 2026 04:01 PM திருவாலங்காடு, ஆக. 26– பாகசாலை ஆதிகேசவபெருமாள் கோவிலை சீரமைப்பதில், தொல்லியல் துறை அதிகாரிகள் அலட்சியமாக உள்ளதாக, பக்தர்கள் குற்றம்சாட்டியுள்ளனர். திருவாலங்காடு ஒன்றியம், பாகசாலையில் கொசஸ்த…</t>
        </is>
      </c>
      <c r="O444" s="2" t="inlineStr">
        <is>
          <t>full-text</t>
        </is>
      </c>
      <c r="P444" s="2" t="inlineStr">
        <is>
          <t>wayback:dinamalar.com</t>
        </is>
      </c>
      <c r="Q444" s="2" t="inlineStr">
        <is>
          <t>2026-10-10</t>
        </is>
      </c>
    </row>
    <row r="445">
      <c r="A445" s="2" t="n">
        <v>444</v>
      </c>
      <c r="B445" s="2" t="inlineStr">
        <is>
          <t>2026-10-10</t>
        </is>
      </c>
      <c r="C445" s="2" t="n">
        <v>2026</v>
      </c>
      <c r="D445" s="3" t="inlineStr">
        <is>
          <t>பேரூர் தமிழ் கல்லூரியில் தொல்லியல் கருத்தரங்கு</t>
        </is>
      </c>
      <c r="E445" s="2" t="inlineStr">
        <is>
          <t>தொல்லியல்</t>
        </is>
      </c>
      <c r="F445" s="2" t="inlineStr">
        <is>
          <t>Archaeology / Excavation</t>
        </is>
      </c>
      <c r="G445" s="2" t="inlineStr">
        <is>
          <t>தொல்லியல், தொல்லியல் துறை</t>
        </is>
      </c>
      <c r="H445" s="2" t="inlineStr"/>
      <c r="I445" s="2" t="inlineStr">
        <is>
          <t>dinamalar.com</t>
        </is>
      </c>
      <c r="J445" s="2" t="inlineStr">
        <is>
          <t>India</t>
        </is>
      </c>
      <c r="K445" s="2" t="inlineStr">
        <is>
          <t>Tamil</t>
        </is>
      </c>
      <c r="L445" s="4" t="inlineStr">
        <is>
          <t>https://www.dinamalar.com/news/tamil-nadu-district-news-coimbatore/seminar-on-archaeology-at-tamil-college-perur/4299731</t>
        </is>
      </c>
      <c r="M445" s="2" t="inlineStr"/>
      <c r="N445" s="3" t="inlineStr">
        <is>
          <t>உள்ளடக்கத்திற்கு செல்ல ADDED : ஆக 19, 2026 09:00 PM பேரூர், ஆக. 20- பேரூர் தவத்திரு சாந்தலிங்க அடிகளார் கலை அறிவியல் தமிழ் கல்லூரியின் தமிழ் துறை மற்றும் யாக்கை அறக்கட்டளை சார்பில், தொல்லியல் கருத்தரங்கம் மற்றும் கண்காட்சி, கல்லூரி அரங்கத்தில் நடத்தியது. பேரூர் ஆதினம் சாந்தலிங்க மருதாசல அடிகளார் தலை…</t>
        </is>
      </c>
      <c r="O445" s="2" t="inlineStr">
        <is>
          <t>full-text</t>
        </is>
      </c>
      <c r="P445" s="2" t="inlineStr">
        <is>
          <t>wayback:dinamalar.com</t>
        </is>
      </c>
      <c r="Q445" s="2" t="inlineStr">
        <is>
          <t>2026-10-10</t>
        </is>
      </c>
    </row>
    <row r="446">
      <c r="A446" s="2" t="n">
        <v>445</v>
      </c>
      <c r="B446" s="2" t="inlineStr">
        <is>
          <t>2026-10-10</t>
        </is>
      </c>
      <c r="C446" s="2" t="n">
        <v>2026</v>
      </c>
      <c r="D446" s="3" t="inlineStr">
        <is>
          <t>பொற்பனைக்கோட்டையில் அகழாய்வு பணி நிறைவு</t>
        </is>
      </c>
      <c r="E446" s="2" t="inlineStr">
        <is>
          <t>கல்வெட்டு, தொல்லியல்</t>
        </is>
      </c>
      <c r="F446" s="2" t="inlineStr">
        <is>
          <t>Inscription / Epigraphy, Archaeology / Excavation</t>
        </is>
      </c>
      <c r="G446" s="2" t="inlineStr">
        <is>
          <t>தமிழ் பிராமி, தமிழ்-பிராமி, கீறல் குறியீடு, தொல்லியல், அகழாய்வு, தொல்பொருட்கள்</t>
        </is>
      </c>
      <c r="H446" s="2" t="inlineStr"/>
      <c r="I446" s="2" t="inlineStr">
        <is>
          <t>dinamalar.com</t>
        </is>
      </c>
      <c r="J446" s="2" t="inlineStr">
        <is>
          <t>India</t>
        </is>
      </c>
      <c r="K446" s="2" t="inlineStr">
        <is>
          <t>Tamil</t>
        </is>
      </c>
      <c r="L446" s="4" t="inlineStr">
        <is>
          <t>https://www.dinamalar.com/news/tamil-nadu-district-news-pudukottai/excavation-work-completed-at-porpanaikottai/3982507</t>
        </is>
      </c>
      <c r="M446" s="2" t="inlineStr"/>
      <c r="N446" s="3" t="inlineStr">
        <is>
          <t>உள்ளடக்கத்திற்கு செல்ல ADDED : ஜூலை 16, 2025 02:50 AM புதுக்கோட்டை:தொல்லியல் சார்ந்த இடங்களில், புதுக்கோட்டை மாவட்டம், பொற்பனைக்கோட்டை முக்கிய பங்கு வகிக்கிறது. இங்கு, தமிழக திறந்த நிலை பல்கலைக்கழகத்தால், 2021ம் ஆண்டு அகழாய்வு மேற்கொள்ளப்பட்டது. முதற்கட்ட அகழாய்வில், 22 குழிகள் தோண்டப்பட்டு, 533 தொல…</t>
        </is>
      </c>
      <c r="O446" s="2" t="inlineStr">
        <is>
          <t>full-text</t>
        </is>
      </c>
      <c r="P446" s="2" t="inlineStr">
        <is>
          <t>wayback:dinamalar.com</t>
        </is>
      </c>
      <c r="Q446" s="2" t="inlineStr">
        <is>
          <t>2026-10-10</t>
        </is>
      </c>
    </row>
    <row r="447">
      <c r="A447" s="2" t="n">
        <v>446</v>
      </c>
      <c r="B447" s="2" t="inlineStr">
        <is>
          <t>2026-10-10</t>
        </is>
      </c>
      <c r="C447" s="2" t="n">
        <v>2026</v>
      </c>
      <c r="D447" s="3" t="inlineStr">
        <is>
          <t>மகளிர் கல்லுாரி மாணவியருக்கு கல்வெட்டு பயிற்சி</t>
        </is>
      </c>
      <c r="E447" s="2" t="inlineStr">
        <is>
          <t>கல்வெட்டு, நடுகல்</t>
        </is>
      </c>
      <c r="F447" s="2" t="inlineStr">
        <is>
          <t>Inscription / Epigraphy, Hero stone / Memorial stone</t>
        </is>
      </c>
      <c r="G447" s="2" t="inlineStr">
        <is>
          <t>கல்வெட்டு, கல்வெட்டுகள், நடுகல்</t>
        </is>
      </c>
      <c r="H447" s="2" t="inlineStr"/>
      <c r="I447" s="2" t="inlineStr">
        <is>
          <t>dinamalar.com</t>
        </is>
      </c>
      <c r="J447" s="2" t="inlineStr">
        <is>
          <t>India</t>
        </is>
      </c>
      <c r="K447" s="2" t="inlineStr">
        <is>
          <t>Tamil</t>
        </is>
      </c>
      <c r="L447" s="4" t="inlineStr">
        <is>
          <t>https://www.dinamalar.com/news/tamil-nadu-district-news-krishnagiri/inscription-training-for-womens-college-students/4239639</t>
        </is>
      </c>
      <c r="M447" s="2" t="inlineStr"/>
      <c r="N447" s="3" t="inlineStr">
        <is>
          <t>உள்ளடக்கத்திற்கு செல்ல ADDED : ஜூன் 06, 2026 06:29 AM கிருஷ்ணகிரி; கிருஷ்ணகிரி அரசு அருங்காட்சியகத்தில், பர்கூர் அரசு மகளிர் கல்லுாரி மற்றும் கொன்சாகா மகளிர் கல்லுாரிகளில் இளங்கலை தமிழ் மற்றும் வரலாறு இரண்டாம் ஆண்டு பயிலும், 50 மாணவியருக்கு, 15 நாள் கல்வெட்டு பயிற்சி அளிக்கப்படுகிறது. மாணவியர், பழந்…</t>
        </is>
      </c>
      <c r="O447" s="2" t="inlineStr">
        <is>
          <t>full-text</t>
        </is>
      </c>
      <c r="P447" s="2" t="inlineStr">
        <is>
          <t>wayback:dinamalar.com</t>
        </is>
      </c>
      <c r="Q447" s="2" t="inlineStr">
        <is>
          <t>2026-10-10</t>
        </is>
      </c>
    </row>
    <row r="448">
      <c r="A448" s="2" t="n">
        <v>447</v>
      </c>
      <c r="B448" s="2" t="inlineStr">
        <is>
          <t>2026-10-10</t>
        </is>
      </c>
      <c r="C448" s="2" t="n">
        <v>2026</v>
      </c>
      <c r="D448" s="3" t="inlineStr">
        <is>
          <t>மக்கள் பார்வைக்கு அகழாய்வு பொருட்கள்</t>
        </is>
      </c>
      <c r="E448" s="2" t="inlineStr">
        <is>
          <t>தொல்லியல்</t>
        </is>
      </c>
      <c r="F448" s="2" t="inlineStr">
        <is>
          <t>Archaeology / Excavation</t>
        </is>
      </c>
      <c r="G448" s="2" t="inlineStr">
        <is>
          <t>தொல்லியல், தொல்லியல் துறை, அகழாய்வு, தொல்பொருட்கள்</t>
        </is>
      </c>
      <c r="H448" s="2" t="inlineStr"/>
      <c r="I448" s="2" t="inlineStr">
        <is>
          <t>dinamalar.com</t>
        </is>
      </c>
      <c r="J448" s="2" t="inlineStr">
        <is>
          <t>India</t>
        </is>
      </c>
      <c r="K448" s="2" t="inlineStr">
        <is>
          <t>Tamil</t>
        </is>
      </c>
      <c r="L448" s="4" t="inlineStr">
        <is>
          <t>https://www.dinamalar.com/news/tamil-nadu-district-news-coimbatore/-excavation-materials-on-public-display-/4273731</t>
        </is>
      </c>
      <c r="M448" s="2" t="inlineStr"/>
      <c r="N448" s="3" t="inlineStr">
        <is>
          <t>உள்ளடக்கத்திற்கு செல்ல ADDED : ஜூலை 19, 2026 09:42 PM வெள்ளலூர்: வெள்ளலூர் தேனீஸ்வரர் கோவில் அருகே தொல்லியல் துறை சார்பில், அகழாய்வு பணி நடந்து வருகிறது. இதில், சங்கு வளையல்கள், மணிகள், கண்ணாடி வளையல்கள் மற்றும் மணிகள், சுடுமண் மணிகள், காதணிகள், கழுதணிகள், சுடு மண் பொம்மை, விளையாட்டு சில்லுகள், சுடு…</t>
        </is>
      </c>
      <c r="O448" s="2" t="inlineStr">
        <is>
          <t>full-text</t>
        </is>
      </c>
      <c r="P448" s="2" t="inlineStr">
        <is>
          <t>wayback:dinamalar.com</t>
        </is>
      </c>
      <c r="Q448" s="2" t="inlineStr">
        <is>
          <t>2026-10-10</t>
        </is>
      </c>
    </row>
    <row r="449">
      <c r="A449" s="2" t="n">
        <v>448</v>
      </c>
      <c r="B449" s="2" t="inlineStr">
        <is>
          <t>2026-10-10</t>
        </is>
      </c>
      <c r="C449" s="2" t="n">
        <v>2026</v>
      </c>
      <c r="D449" s="3" t="inlineStr">
        <is>
          <t>மணிக்கொல்லை கிராமத்தில் அகழாய்வு பணிகள்...தீவிரம்: மணிகள் தயாரிக்கும் உலை, சுவர் கண்டெடுப்பு</t>
        </is>
      </c>
      <c r="E449" s="2" t="inlineStr">
        <is>
          <t>தொல்லியல்</t>
        </is>
      </c>
      <c r="F449" s="2" t="inlineStr">
        <is>
          <t>Archaeology / Excavation</t>
        </is>
      </c>
      <c r="G449" s="2" t="inlineStr">
        <is>
          <t>தொல்லியல், தொல்லியல் துறை, அகழாய்வு</t>
        </is>
      </c>
      <c r="H449" s="2" t="inlineStr">
        <is>
          <t>Tamil Nadu, Sri Lanka, Egypt, Thailand, Indonesia, China</t>
        </is>
      </c>
      <c r="I449" s="2" t="inlineStr">
        <is>
          <t>dinamalar.com</t>
        </is>
      </c>
      <c r="J449" s="2" t="inlineStr">
        <is>
          <t>India</t>
        </is>
      </c>
      <c r="K449" s="2" t="inlineStr">
        <is>
          <t>Tamil</t>
        </is>
      </c>
      <c r="L449" s="4" t="inlineStr">
        <is>
          <t>https://www.dinamalar.com/news/tamil-nadu-district-news-cuddalore/excavation-work-in-manikollai-villageintensified-bell-making-furnace-wall-discovered/4261061</t>
        </is>
      </c>
      <c r="M449" s="2" t="inlineStr"/>
      <c r="N449" s="3" t="inlineStr">
        <is>
          <t>உள்ளடக்கத்திற்கு செல்ல மணிக்கொல்லை கிராமத்தில் அகழாய்வு பணிகள்...தீவிரம்: மணிகள் தயாரிக்கும் உலை, சுவர் கண்டெடுப்பு ADDED : ஜூலை 04, 2026 04:54 AM புதுச்சத்திரம்: சிதம்பரம் அடுத்த மணிக்கொல்லை கிராமத்தில், அகழாய்வு செய்யும் பணிகள் தீவிரம் அடைந்துள்ளன. பண்டைய தமிழர்கள் ரோமாபுரி, எகிப்து போன்ற நாடுகளுட…</t>
        </is>
      </c>
      <c r="O449" s="2" t="inlineStr">
        <is>
          <t>full-text</t>
        </is>
      </c>
      <c r="P449" s="2" t="inlineStr">
        <is>
          <t>wayback:dinamalar.com</t>
        </is>
      </c>
      <c r="Q449" s="2" t="inlineStr">
        <is>
          <t>2026-10-10</t>
        </is>
      </c>
    </row>
    <row r="450">
      <c r="A450" s="2" t="n">
        <v>449</v>
      </c>
      <c r="B450" s="2" t="inlineStr">
        <is>
          <t>2026-10-10</t>
        </is>
      </c>
      <c r="C450" s="2" t="n">
        <v>2026</v>
      </c>
      <c r="D450" s="3" t="inlineStr">
        <is>
          <t>மணிக்கொல்லையில் அகழாய்வு பணி துவக்கம்</t>
        </is>
      </c>
      <c r="E450" s="2" t="inlineStr">
        <is>
          <t>தொல்லியல்</t>
        </is>
      </c>
      <c r="F450" s="2" t="inlineStr">
        <is>
          <t>Archaeology / Excavation</t>
        </is>
      </c>
      <c r="G450" s="2" t="inlineStr">
        <is>
          <t>தொல்லியல், தொல்லியல் துறை, அகழாய்வு, அகழ்வாய்வு, கொடுமணல்</t>
        </is>
      </c>
      <c r="H450" s="2" t="inlineStr">
        <is>
          <t>Tamil Nadu, Sri Lanka, Egypt, Thailand, Indonesia, China</t>
        </is>
      </c>
      <c r="I450" s="2" t="inlineStr">
        <is>
          <t>dinamalar.com</t>
        </is>
      </c>
      <c r="J450" s="2" t="inlineStr">
        <is>
          <t>India</t>
        </is>
      </c>
      <c r="K450" s="2" t="inlineStr">
        <is>
          <t>Tamil</t>
        </is>
      </c>
      <c r="L450" s="4" t="inlineStr">
        <is>
          <t>https://www.dinamalar.com/news/tamil-nadu-district-news-cuddalore/excavation-work-begins-at-manikolla/4181655</t>
        </is>
      </c>
      <c r="M450" s="2" t="inlineStr"/>
      <c r="N450" s="3" t="inlineStr">
        <is>
          <t>உள்ளடக்கத்திற்கு செல்ல ADDED : மார் 24, 2026 11:06 PM புதுச்சத்திரம்: சிதம்பரம் அடுத்த மணிக்கொல்லை கிராமத்தில், அகழாய்வு செய்யும் பணி துவங்கி நடந்து வருகிறது. பண்டைய தமிழர்கள் ரோமாபுரி, எகிப்து போன்ற நாடுகளுடன் கடல் கடந்த வணிகத்தில் ஈடுபட்டிருந்தனர். வெளிநாட்டு வணிகத்தின் பலனாக பன்னாட்டு வணிகத்தில் …</t>
        </is>
      </c>
      <c r="O450" s="2" t="inlineStr">
        <is>
          <t>full-text</t>
        </is>
      </c>
      <c r="P450" s="2" t="inlineStr">
        <is>
          <t>wayback:dinamalar.com</t>
        </is>
      </c>
      <c r="Q450" s="2" t="inlineStr">
        <is>
          <t>2026-10-10</t>
        </is>
      </c>
    </row>
    <row r="451">
      <c r="A451" s="2" t="n">
        <v>450</v>
      </c>
      <c r="B451" s="2" t="inlineStr">
        <is>
          <t>2026-10-10</t>
        </is>
      </c>
      <c r="C451" s="2" t="n">
        <v>2026</v>
      </c>
      <c r="D451" s="3" t="inlineStr">
        <is>
          <t>மதிப்பீடு தொகை இல்லாத பூங்கா கல்வெட்டு செங்காடு ஊராட்சியில் மக்கள் குழப்பம்</t>
        </is>
      </c>
      <c r="E451" s="2" t="inlineStr">
        <is>
          <t>கல்வெட்டு</t>
        </is>
      </c>
      <c r="F451" s="2" t="inlineStr">
        <is>
          <t>Inscription / Epigraphy</t>
        </is>
      </c>
      <c r="G451" s="2" t="inlineStr">
        <is>
          <t>கல்வெட்டு</t>
        </is>
      </c>
      <c r="H451" s="2" t="inlineStr"/>
      <c r="I451" s="2" t="inlineStr">
        <is>
          <t>dinamalar.com</t>
        </is>
      </c>
      <c r="J451" s="2" t="inlineStr">
        <is>
          <t>India</t>
        </is>
      </c>
      <c r="K451" s="2" t="inlineStr">
        <is>
          <t>Tamil</t>
        </is>
      </c>
      <c r="L451" s="4" t="inlineStr">
        <is>
          <t>https://www.dinamalar.com/news/tamil-nadu-district-news-kancheepuram/park-inscription-without-assessment-amount-creates-confusion-among-people-in-sengadu-panchayat/4168054</t>
        </is>
      </c>
      <c r="M451" s="2" t="inlineStr"/>
      <c r="N451" s="3" t="inlineStr">
        <is>
          <t>உள்ளடக்கத்திற்கு செல்ல மதிப்பீடு தொகை இல்லாத பூங்கா கல்வெட்டு செங்காடு ஊராட்சியில் மக்கள் குழப்பம் ADDED : மார் 08, 2026 05:57 AM ஸ்ரீபெரும்புதுார்: ஸ்ரீபெரும்புதுார் அருகே, செங்காடு ஊராட்சியில் புதிதாக திறக்கப்பட்ட சிறுவர் விளையாட்டு பூங்காவில், மதிப்பீடு தொகை விபரங்கள் இல்லாமல் அமைக்கப்பட்டுள்ள கல…</t>
        </is>
      </c>
      <c r="O451" s="2" t="inlineStr">
        <is>
          <t>full-text</t>
        </is>
      </c>
      <c r="P451" s="2" t="inlineStr">
        <is>
          <t>wayback:dinamalar.com</t>
        </is>
      </c>
      <c r="Q451" s="2" t="inlineStr">
        <is>
          <t>2026-10-10</t>
        </is>
      </c>
    </row>
    <row r="452">
      <c r="A452" s="2" t="n">
        <v>451</v>
      </c>
      <c r="B452" s="2" t="inlineStr">
        <is>
          <t>2026-10-10</t>
        </is>
      </c>
      <c r="C452" s="2" t="n">
        <v>2026</v>
      </c>
      <c r="D452" s="3" t="inlineStr">
        <is>
          <t>மதுரை சமணர் தலங்களை சுற்றிப் பார்க்கலாம்; தொல்லியல் துறைகள் கை கோர்க்குமா</t>
        </is>
      </c>
      <c r="E452" s="2" t="inlineStr">
        <is>
          <t>கல்வெட்டு, தொல்லியல்</t>
        </is>
      </c>
      <c r="F452" s="2" t="inlineStr">
        <is>
          <t>Inscription / Epigraphy, Archaeology / Excavation</t>
        </is>
      </c>
      <c r="G452" s="2" t="inlineStr">
        <is>
          <t>கல்வெட்டு, தொல்லியல், தொல்லியல் துறை</t>
        </is>
      </c>
      <c r="H452" s="2" t="inlineStr">
        <is>
          <t>Tamil Nadu</t>
        </is>
      </c>
      <c r="I452" s="2" t="inlineStr">
        <is>
          <t>dinamalar.com</t>
        </is>
      </c>
      <c r="J452" s="2" t="inlineStr">
        <is>
          <t>India</t>
        </is>
      </c>
      <c r="K452" s="2" t="inlineStr">
        <is>
          <t>Tamil</t>
        </is>
      </c>
      <c r="L452" s="4" t="inlineStr">
        <is>
          <t>https://www.dinamalar.com/news/tamil-nadu-district-news-madurai/lets-take-a-tour-of-madurai-jain-shrines-will-the-archaeological-departments-help/4047197</t>
        </is>
      </c>
      <c r="M452" s="2" t="inlineStr"/>
      <c r="N452" s="3" t="inlineStr">
        <is>
          <t>உள்ளடக்கத்திற்கு செல்ல மதுரை சமணர் தலங்களை சுற்றிப் பார்க்கலாம்; தொல்லியல் துறைகள் கை கோர்க்குமா ADDED : அக் 02, 2025 03:28 AM மதுரை: மதுரை மாவட்டத்தில் 18 சமணர் தலங்கள் இருந்தாலும் அடிப்படை வசதிகளின்றி சுற்றுலா பயணிகள் வருகை குறைவாக உள்ளது. மத்திய, மாநில தொல்லியல் துறைகளுடன் சுற்றுலாத்துறை இணைந்து …</t>
        </is>
      </c>
      <c r="O452" s="2" t="inlineStr">
        <is>
          <t>full-text</t>
        </is>
      </c>
      <c r="P452" s="2" t="inlineStr">
        <is>
          <t>wayback:dinamalar.com</t>
        </is>
      </c>
      <c r="Q452" s="2" t="inlineStr">
        <is>
          <t>2026-10-10</t>
        </is>
      </c>
    </row>
    <row r="453">
      <c r="A453" s="2" t="n">
        <v>452</v>
      </c>
      <c r="B453" s="2" t="inlineStr">
        <is>
          <t>2026-10-10</t>
        </is>
      </c>
      <c r="C453" s="2" t="n">
        <v>2026</v>
      </c>
      <c r="D453" s="3" t="inlineStr">
        <is>
          <t>மதுரை, ஆண்டிபட்டியில் 9ம் நுாற்றாண்டு செக்கு கல் வெட்டு</t>
        </is>
      </c>
      <c r="E453" s="2" t="inlineStr">
        <is>
          <t>கல்வெட்டு, தொல்லியல்</t>
        </is>
      </c>
      <c r="F453" s="2" t="inlineStr">
        <is>
          <t>Inscription / Epigraphy, Archaeology / Excavation</t>
        </is>
      </c>
      <c r="G453" s="2" t="inlineStr">
        <is>
          <t>கல்வெட்டு, தமிழ் பிராமி, தமிழ்-பிராமி, வட்டெழுத்து, தொல்லியல்</t>
        </is>
      </c>
      <c r="H453" s="2" t="inlineStr"/>
      <c r="I453" s="2" t="inlineStr">
        <is>
          <t>temple.dinamalar.com</t>
        </is>
      </c>
      <c r="J453" s="2" t="inlineStr">
        <is>
          <t>India</t>
        </is>
      </c>
      <c r="K453" s="2" t="inlineStr">
        <is>
          <t>Tamil</t>
        </is>
      </c>
      <c r="L453" s="4" t="inlineStr">
        <is>
          <t>https://temple.dinamalar.com/news_detail.php?id=107603</t>
        </is>
      </c>
      <c r="M453" s="2" t="inlineStr"/>
      <c r="N453" s="3" t="inlineStr">
        <is>
          <t>| | | | முதல் பக்கம் » இன்றைய செய்திகள் | | | மதுரை, ஆண்டிபட்டியில் 9ம் நுாற்றாண்டு செக்கு கல் வெட்டு பதிவு செய்த நாள் 15 செப் 2020 01:09 மதுரை : மதுரை வாடிப்பட்டியில் 9ம் நுாற்றாண்டின் செக்கு கல்வெட்டை மன்னர் திருமலை நாயக்கர் கல்லுாரி உதவி பேராசிரியர் ராஜகோபால் சில மாதங்களுக்கு முன் கண்டுபிடித்த நி…</t>
        </is>
      </c>
      <c r="O453" s="2" t="inlineStr">
        <is>
          <t>full-text</t>
        </is>
      </c>
      <c r="P453" s="2" t="inlineStr">
        <is>
          <t>gdelt</t>
        </is>
      </c>
      <c r="Q453" s="2" t="inlineStr">
        <is>
          <t>2026-10-10</t>
        </is>
      </c>
    </row>
    <row r="454">
      <c r="A454" s="2" t="n">
        <v>453</v>
      </c>
      <c r="B454" s="2" t="inlineStr">
        <is>
          <t>2026-10-10</t>
        </is>
      </c>
      <c r="C454" s="2" t="n">
        <v>2026</v>
      </c>
      <c r="D454" s="3" t="inlineStr">
        <is>
          <t>மயிலாடும்பாறை மலை வழிபாட்டு தலம் என்பதற்கு ஆதாரம் கேட்கிறது ஐகோர்ட்</t>
        </is>
      </c>
      <c r="E454" s="2" t="inlineStr">
        <is>
          <t>தொல்லியல்</t>
        </is>
      </c>
      <c r="F454" s="2" t="inlineStr">
        <is>
          <t>Archaeology / Excavation</t>
        </is>
      </c>
      <c r="G454" s="2" t="inlineStr">
        <is>
          <t>மயிலாடும்பாறை</t>
        </is>
      </c>
      <c r="H454" s="2" t="inlineStr"/>
      <c r="I454" s="2" t="inlineStr">
        <is>
          <t>dinamalar.com</t>
        </is>
      </c>
      <c r="J454" s="2" t="inlineStr">
        <is>
          <t>India</t>
        </is>
      </c>
      <c r="K454" s="2" t="inlineStr">
        <is>
          <t>Tamil</t>
        </is>
      </c>
      <c r="L454" s="4" t="inlineStr">
        <is>
          <t>https://www.dinamalar.com/news/tamil-nadu-district-news-madurai/high-court-seeks-evidence-that-mayiladumparai-hill-is-a-place-of-worship/4136339</t>
        </is>
      </c>
      <c r="M454" s="2" t="inlineStr"/>
      <c r="N454" s="3" t="inlineStr">
        <is>
          <t>உள்ளடக்கத்திற்கு செல்ல மயிலாடும்பாறை மலை வழிபாட்டு தலம் என்பதற்கு ஆதாரம் கேட்கிறது ஐகோர்ட் ADDED : ஜன 28, 2026 12:34 AM மதுரை: மயிலாடும்பாறை மலையில் அகற்றப்பட்ட முருகன் சிலையை, மீண்டும் நிறுவ உயர்நீதிமன்ற மதுரை கிளை தனி நீதிபதி பிறப்பித்த உத்தரவிற்கு எதிராக தாக்கலான மேல் முறையீட்டு மனு மீதான விசாரணை…</t>
        </is>
      </c>
      <c r="O454" s="2" t="inlineStr">
        <is>
          <t>full-text</t>
        </is>
      </c>
      <c r="P454" s="2" t="inlineStr">
        <is>
          <t>wayback:dinamalar.com</t>
        </is>
      </c>
      <c r="Q454" s="2" t="inlineStr">
        <is>
          <t>2026-10-10</t>
        </is>
      </c>
    </row>
    <row r="455">
      <c r="A455" s="2" t="n">
        <v>454</v>
      </c>
      <c r="B455" s="2" t="inlineStr">
        <is>
          <t>2026-10-10</t>
        </is>
      </c>
      <c r="C455" s="2" t="n">
        <v>2026</v>
      </c>
      <c r="D455" s="3" t="inlineStr">
        <is>
          <t>மருதாநதி அணை நீர் திறந்த நிலையில் பரப்பலாறு,பொருந்தலாறு நீர் திறக்கல ஏமாற்றத்தில் பாசன விவசாயிகள்</t>
        </is>
      </c>
      <c r="E455" s="2" t="inlineStr">
        <is>
          <t>தொல்லியல்</t>
        </is>
      </c>
      <c r="F455" s="2" t="inlineStr">
        <is>
          <t>Archaeology / Excavation</t>
        </is>
      </c>
      <c r="G455" s="2" t="inlineStr">
        <is>
          <t>பொருந்தல்</t>
        </is>
      </c>
      <c r="H455" s="2" t="inlineStr"/>
      <c r="I455" s="2" t="inlineStr">
        <is>
          <t>dinamalar.com</t>
        </is>
      </c>
      <c r="J455" s="2" t="inlineStr">
        <is>
          <t>India</t>
        </is>
      </c>
      <c r="K455" s="2" t="inlineStr">
        <is>
          <t>Tamil</t>
        </is>
      </c>
      <c r="L455" s="4" t="inlineStr">
        <is>
          <t>https://www.dinamalar.com/news/tamil-nadu-district-news-dindigul/irrigation-farmers-disappointed-as-water-from-marudhanath-dam-is-not-released-in-parappallar-and-porunthalar/4127067</t>
        </is>
      </c>
      <c r="M455" s="2" t="inlineStr"/>
      <c r="N455" s="3" t="inlineStr">
        <is>
          <t>உள்ளடக்கத்திற்கு செல்ல மருதாநதி அணை நீர் திறந்த நிலையில் பரப்பலாறு,பொருந்தலாறு நீர் திறக்கல ஏமாற்றத்தில் பாசன விவசாயிகள் ADDED : ஜன 14, 2026 06:31 AM திண்டுக்கல்: தமிழக அரசு நீர்வளத்துறை செயலர் ஜெயகாந்தன் உத்தரவை தொடர்ந்து ஆத்துார் மருதாநதி அணை நீர் முறைப்படி திறக்கப்பட்ட நிலையில் பரப்பலாறு, பாலாறு …</t>
        </is>
      </c>
      <c r="O455" s="2" t="inlineStr">
        <is>
          <t>full-text</t>
        </is>
      </c>
      <c r="P455" s="2" t="inlineStr">
        <is>
          <t>wayback:dinamalar.com</t>
        </is>
      </c>
      <c r="Q455" s="2" t="inlineStr">
        <is>
          <t>2026-10-10</t>
        </is>
      </c>
    </row>
    <row r="456">
      <c r="A456" s="2" t="n">
        <v>455</v>
      </c>
      <c r="B456" s="2" t="inlineStr">
        <is>
          <t>2026-10-10</t>
        </is>
      </c>
      <c r="C456" s="2" t="n">
        <v>2026</v>
      </c>
      <c r="D456" s="3" t="inlineStr">
        <is>
          <t>மருதாநதி, பரப்பலாறு,பொருந்தலாறு அணைகளில் இன்று தண்ணீர் திறப்பு</t>
        </is>
      </c>
      <c r="E456" s="2" t="inlineStr">
        <is>
          <t>தொல்லியல்</t>
        </is>
      </c>
      <c r="F456" s="2" t="inlineStr">
        <is>
          <t>Archaeology / Excavation</t>
        </is>
      </c>
      <c r="G456" s="2" t="inlineStr">
        <is>
          <t>பொருந்தல்</t>
        </is>
      </c>
      <c r="H456" s="2" t="inlineStr"/>
      <c r="I456" s="2" t="inlineStr">
        <is>
          <t>dinamalar.com</t>
        </is>
      </c>
      <c r="J456" s="2" t="inlineStr">
        <is>
          <t>India</t>
        </is>
      </c>
      <c r="K456" s="2" t="inlineStr">
        <is>
          <t>Tamil</t>
        </is>
      </c>
      <c r="L456" s="4" t="inlineStr">
        <is>
          <t>https://www.dinamalar.com/news/tamil-nadu-district-news-dindigul/water-released-in-marudhanathi-parappalar-and-porunthalar-dams-today/4126318</t>
        </is>
      </c>
      <c r="M456" s="2" t="inlineStr"/>
      <c r="N456" s="3" t="inlineStr">
        <is>
          <t>உள்ளடக்கத்திற்கு செல்ல மருதாநதி, பரப்பலாறு,பொருந்தலாறு அணைகளில் இன்று தண்ணீர் திறப்பு ADDED : ஜன 13, 2026 06:13 AM திண்டுக்கல்: திண்டுக்கல் மருதாநதி, பரப்பலாறு, பாலாறு பொருந்தலாறு அணைகளில் இருந்து இன்று முதல் தண்ணீர் திறக்க தமிழக அரசு உத்தரவிட்டுள்ளது. ஆத்துார் அடுத்த அய்யம்பாளையம் மருதாநதி அணையில் …</t>
        </is>
      </c>
      <c r="O456" s="2" t="inlineStr">
        <is>
          <t>full-text</t>
        </is>
      </c>
      <c r="P456" s="2" t="inlineStr">
        <is>
          <t>wayback:dinamalar.com</t>
        </is>
      </c>
      <c r="Q456" s="2" t="inlineStr">
        <is>
          <t>2026-10-10</t>
        </is>
      </c>
    </row>
    <row r="457">
      <c r="A457" s="2" t="n">
        <v>456</v>
      </c>
      <c r="B457" s="2" t="inlineStr">
        <is>
          <t>2026-10-10</t>
        </is>
      </c>
      <c r="C457" s="2" t="n">
        <v>2026</v>
      </c>
      <c r="D457" s="3" t="inlineStr">
        <is>
          <t>மறைக்கப்படாத கல்வெட்டுகள் அரசு அலுவலகங்களில் விதிமீறல்</t>
        </is>
      </c>
      <c r="E457" s="2" t="inlineStr">
        <is>
          <t>கல்வெட்டு</t>
        </is>
      </c>
      <c r="F457" s="2" t="inlineStr">
        <is>
          <t>Inscription / Epigraphy</t>
        </is>
      </c>
      <c r="G457" s="2" t="inlineStr">
        <is>
          <t>கல்வெட்டு, கல்வெட்டுகள், கல்வெட்டுக்கள்</t>
        </is>
      </c>
      <c r="H457" s="2" t="inlineStr"/>
      <c r="I457" s="2" t="inlineStr">
        <is>
          <t>dinamalar.com</t>
        </is>
      </c>
      <c r="J457" s="2" t="inlineStr">
        <is>
          <t>India</t>
        </is>
      </c>
      <c r="K457" s="2" t="inlineStr">
        <is>
          <t>Tamil</t>
        </is>
      </c>
      <c r="L457" s="4" t="inlineStr">
        <is>
          <t>https://www.dinamalar.com/news/tamil-nadu-district-news-tiruppur/uncovered-inscriptions-are-a-violation-in-government-offices/4178940</t>
        </is>
      </c>
      <c r="M457" s="2" t="inlineStr"/>
      <c r="N457" s="3" t="inlineStr">
        <is>
          <t>உள்ளடக்கத்திற்கு செல்ல மறைக்கப்படாத கல்வெட்டுகள் அரசு அலுவலகங்களில் விதிமீறல் ADDED : மார் 21, 2026 08:22 PM பல்லடம்;தேர்தல் நடத்தை விதிமுறைகள் அமலில் உள்ள சூழலில், பல்லடம் பகுதி அரசு அலுவலகங்களில் உள்ள கல்வெட்டுக்கள் இன்னும் மறைக்கப்படாமல் உள்ளன. சட்டசபை தேர்தலை முன்னிட்டு, தேர்தல் நடத்தை விதிமுறைக…</t>
        </is>
      </c>
      <c r="O457" s="2" t="inlineStr">
        <is>
          <t>full-text</t>
        </is>
      </c>
      <c r="P457" s="2" t="inlineStr">
        <is>
          <t>wayback:dinamalar.com</t>
        </is>
      </c>
      <c r="Q457" s="2" t="inlineStr">
        <is>
          <t>2026-10-10</t>
        </is>
      </c>
    </row>
    <row r="458">
      <c r="A458" s="2" t="n">
        <v>457</v>
      </c>
      <c r="B458" s="2" t="inlineStr">
        <is>
          <t>2026-10-10</t>
        </is>
      </c>
      <c r="C458" s="2" t="n">
        <v>2026</v>
      </c>
      <c r="D458" s="3" t="inlineStr">
        <is>
          <t>மல்லப்புரம் - மயிலாடும்பாறை பாதையை பயன்பாட்டுக்கு கொண்டு வரவேண்டும்: தேர்தல் காலத்தில் வலுப்பெறும் கோரிக்கை</t>
        </is>
      </c>
      <c r="E458" s="2" t="inlineStr">
        <is>
          <t>தொல்லியல்</t>
        </is>
      </c>
      <c r="F458" s="2" t="inlineStr">
        <is>
          <t>Archaeology / Excavation</t>
        </is>
      </c>
      <c r="G458" s="2" t="inlineStr">
        <is>
          <t>மயிலாடும்பாறை</t>
        </is>
      </c>
      <c r="H458" s="2" t="inlineStr"/>
      <c r="I458" s="2" t="inlineStr">
        <is>
          <t>dinamalar.com</t>
        </is>
      </c>
      <c r="J458" s="2" t="inlineStr">
        <is>
          <t>India</t>
        </is>
      </c>
      <c r="K458" s="2" t="inlineStr">
        <is>
          <t>Tamil</t>
        </is>
      </c>
      <c r="L458" s="4" t="inlineStr">
        <is>
          <t>https://www.dinamalar.com/news/tamil-nadu-district-news-madurai/the-mallapuram---mayiladumparai-road-should-be-brought-into-use--a-demand-that-will-grow-stronger-during-the-election-season/4185421</t>
        </is>
      </c>
      <c r="M458" s="2" t="inlineStr"/>
      <c r="N458" s="3" t="inlineStr">
        <is>
          <t>உள்ளடக்கத்திற்கு செல்ல மல்லப்புரம் - மயிலாடும்பாறை பாதையை பயன்பாட்டுக்கு கொண்டு வரவேண்டும்: தேர்தல் காலத்தில் வலுப்பெறும் கோரிக்கை ADDED : மார் 29, 2026 05:31 PM எழுமலை: ''மதுரை, தேனி மாவட்டங்களை இணைக்கும் மல்லப்புரம் - மயிலாடும்பாறை ரோட்டை பொதுப் போக்குவரத்து பயன்பாட்டுக்கு கொண்டு வரவேண்டும்'' என்ற…</t>
        </is>
      </c>
      <c r="O458" s="2" t="inlineStr">
        <is>
          <t>full-text</t>
        </is>
      </c>
      <c r="P458" s="2" t="inlineStr">
        <is>
          <t>wayback:dinamalar.com</t>
        </is>
      </c>
      <c r="Q458" s="2" t="inlineStr">
        <is>
          <t>2026-10-10</t>
        </is>
      </c>
    </row>
    <row r="459">
      <c r="A459" s="2" t="n">
        <v>458</v>
      </c>
      <c r="B459" s="2" t="inlineStr">
        <is>
          <t>2026-10-10</t>
        </is>
      </c>
      <c r="C459" s="2" t="n">
        <v>2026</v>
      </c>
      <c r="D459" s="3" t="inlineStr">
        <is>
          <t>மல்லப்புரம் -- மயிலாடும்பாறை பாதை தேர்தலில் வலுப்பெறும் கோரிக்கை</t>
        </is>
      </c>
      <c r="E459" s="2" t="inlineStr">
        <is>
          <t>தொல்லியல்</t>
        </is>
      </c>
      <c r="F459" s="2" t="inlineStr">
        <is>
          <t>Archaeology / Excavation</t>
        </is>
      </c>
      <c r="G459" s="2" t="inlineStr">
        <is>
          <t>மயிலாடும்பாறை</t>
        </is>
      </c>
      <c r="H459" s="2" t="inlineStr"/>
      <c r="I459" s="2" t="inlineStr">
        <is>
          <t>dinamalar.com</t>
        </is>
      </c>
      <c r="J459" s="2" t="inlineStr">
        <is>
          <t>India</t>
        </is>
      </c>
      <c r="K459" s="2" t="inlineStr">
        <is>
          <t>Tamil</t>
        </is>
      </c>
      <c r="L459" s="4" t="inlineStr">
        <is>
          <t>https://www.dinamalar.com/news/tamil-nadu-district-news-madurai/mallapuram---mayiladumparai-route-gains-strength-in-election/4187554</t>
        </is>
      </c>
      <c r="M459" s="2" t="inlineStr"/>
      <c r="N459" s="3" t="inlineStr">
        <is>
          <t>உள்ளடக்கத்திற்கு செல்ல மல்லப்புரம் -- மயிலாடும்பாறை பாதை தேர்தலில் வலுப்பெறும் கோரிக்கை ADDED : ஏப் 01, 2026 05:52 AM எழுமலை: ''மதுரை, தேனி மாவட்டங்களை இணைக்கும் மல்லப்புரம் - மயிலாடும்பாறை ரோட்டை பொதுப் போக்குவரத்து பயன்பாட்டுக்கு கொண்டு வரவேண்டும்'' என்ற கோரிக்கை வழக்கம்போல் தேர்தல் நேரத்தில் மீண்…</t>
        </is>
      </c>
      <c r="O459" s="2" t="inlineStr">
        <is>
          <t>full-text</t>
        </is>
      </c>
      <c r="P459" s="2" t="inlineStr">
        <is>
          <t>wayback:dinamalar.com</t>
        </is>
      </c>
      <c r="Q459" s="2" t="inlineStr">
        <is>
          <t>2026-10-10</t>
        </is>
      </c>
    </row>
    <row r="460">
      <c r="A460" s="2" t="n">
        <v>459</v>
      </c>
      <c r="B460" s="2" t="inlineStr">
        <is>
          <t>2026-10-10</t>
        </is>
      </c>
      <c r="C460" s="2" t="n">
        <v>2026</v>
      </c>
      <c r="D460" s="3" t="inlineStr">
        <is>
          <t>மழைநீரில் மூழ்கிய பல்லாயிரம் ஆண்டு வரலாறு...! ஆதிச்சநல்லூர் அகழாய்வுக் குழிகளில் தேங்கிய தண்ணீரால் அதிர்ச்சி...!</t>
        </is>
      </c>
      <c r="E460" s="2" t="inlineStr">
        <is>
          <t>தொல்லியல்</t>
        </is>
      </c>
      <c r="F460" s="2" t="inlineStr">
        <is>
          <t>Archaeology / Excavation</t>
        </is>
      </c>
      <c r="G460" s="2" t="inlineStr">
        <is>
          <t>தொல்லியல், தொல்லியல் துறை, அகழாய்வு, தொல்பொருட்கள், முதுமக்கள் தாழி, ஆதிச்சநல்லூர்</t>
        </is>
      </c>
      <c r="H460" s="2" t="inlineStr"/>
      <c r="I460" s="2" t="inlineStr">
        <is>
          <t>seithipunal.com</t>
        </is>
      </c>
      <c r="J460" s="2" t="inlineStr">
        <is>
          <t>Unknown</t>
        </is>
      </c>
      <c r="K460" s="2" t="inlineStr">
        <is>
          <t>Tamil</t>
        </is>
      </c>
      <c r="L460" s="4" t="inlineStr">
        <is>
          <t>https://www.seithipunal.com/tamilnadu/thousands-years-of-history-submerged-in-rainwater-shocked-by-water-a</t>
        </is>
      </c>
      <c r="M460" s="2" t="inlineStr"/>
      <c r="N460" s="3" t="inlineStr">
        <is>
          <t>தூத்துக்குடி மாவட்டம் ஆதிச்சநல்லூரில் மழை வெளுத்து வாங்கியதால், அகழாய்வுக் குழிகளில் தண்ணீர் தேங்கியுள்ளது. இதனால், பல்லாயிரம் ஆண்டுகள் பழமையான வரலாற்றுச் சுவடுகளை தாங்கி நிற்கும் முதுமக்கள் தாழிகள் உள்ளிட்ட அரிய தொல்பொருட்கள் பாதுகாப்பின்றி பாதிக்கப்படும் சூழல் உருவாகியுள்ளது.தாமிரபரணி ஆற்றின் கரைய…</t>
        </is>
      </c>
      <c r="O460" s="2" t="inlineStr">
        <is>
          <t>full-text</t>
        </is>
      </c>
      <c r="P460" s="2" t="inlineStr">
        <is>
          <t>gnews</t>
        </is>
      </c>
      <c r="Q460" s="2" t="inlineStr">
        <is>
          <t>2026-10-10</t>
        </is>
      </c>
    </row>
    <row r="461">
      <c r="A461" s="2" t="n">
        <v>460</v>
      </c>
      <c r="B461" s="2" t="inlineStr">
        <is>
          <t>2026-10-10</t>
        </is>
      </c>
      <c r="C461" s="2" t="n">
        <v>2026</v>
      </c>
      <c r="D461" s="3" t="inlineStr">
        <is>
          <t>மஸ்ட் கீழடி அருங்காட்சியகம் விடுமுறை</t>
        </is>
      </c>
      <c r="E461" s="2" t="inlineStr">
        <is>
          <t>தொல்லியல்</t>
        </is>
      </c>
      <c r="F461" s="2" t="inlineStr">
        <is>
          <t>Archaeology / Excavation</t>
        </is>
      </c>
      <c r="G461" s="2" t="inlineStr">
        <is>
          <t>அகழாய்வு, தொல்பொருள், கீழடி</t>
        </is>
      </c>
      <c r="H461" s="2" t="inlineStr"/>
      <c r="I461" s="2" t="inlineStr">
        <is>
          <t>dinamalar.com</t>
        </is>
      </c>
      <c r="J461" s="2" t="inlineStr">
        <is>
          <t>India</t>
        </is>
      </c>
      <c r="K461" s="2" t="inlineStr">
        <is>
          <t>Tamil</t>
        </is>
      </c>
      <c r="L461" s="4" t="inlineStr">
        <is>
          <t>https://www.dinamalar.com/news/tamil-nadu-district-news-sivagangai/must-keezhadi-museum-is-closed-tomorrow/4205302</t>
        </is>
      </c>
      <c r="M461" s="2" t="inlineStr"/>
      <c r="N461" s="3" t="inlineStr">
        <is>
          <t>உள்ளடக்கத்திற்கு செல்ல ADDED : ஏப் 21, 2026 07:15 PM அ நிறம் | அளவு கீழடி:கீழடி அருங்காட்சியகத்திற்கு தேர்தலை முன்னிட்டு விடுமுறை அளிக்கப்பட்டுள்ளது. கீழடியில் தொல்பொருள் அருங்காட்சியகமும், திறந்தவெளி அருங்காட்சியமும் இயங்கி வருகிறது. தினசரி காலை 10:00 மணி முதல் மாலை 6:00 மணி வரையிலும், சனி, ஞாயிறு …</t>
        </is>
      </c>
      <c r="O461" s="2" t="inlineStr">
        <is>
          <t>full-text</t>
        </is>
      </c>
      <c r="P461" s="2" t="inlineStr">
        <is>
          <t>wayback:dinamalar.com</t>
        </is>
      </c>
      <c r="Q461" s="2" t="inlineStr">
        <is>
          <t>2026-10-10</t>
        </is>
      </c>
    </row>
    <row r="462">
      <c r="A462" s="2" t="n">
        <v>461</v>
      </c>
      <c r="B462" s="2" t="inlineStr">
        <is>
          <t>2026-10-10</t>
        </is>
      </c>
      <c r="C462" s="2" t="n">
        <v>2026</v>
      </c>
      <c r="D462" s="3" t="inlineStr">
        <is>
          <t>மாமல்லை சிற்பங்களை பாதுகாக்க தொல்லியல் துறை அறிவுரை</t>
        </is>
      </c>
      <c r="E462" s="2" t="inlineStr">
        <is>
          <t>தொல்லியல்</t>
        </is>
      </c>
      <c r="F462" s="2" t="inlineStr">
        <is>
          <t>Archaeology / Excavation</t>
        </is>
      </c>
      <c r="G462" s="2" t="inlineStr">
        <is>
          <t>தொல்லியல், தொல்லியல் துறை</t>
        </is>
      </c>
      <c r="H462" s="2" t="inlineStr"/>
      <c r="I462" s="2" t="inlineStr">
        <is>
          <t>dinamalar.com</t>
        </is>
      </c>
      <c r="J462" s="2" t="inlineStr">
        <is>
          <t>India</t>
        </is>
      </c>
      <c r="K462" s="2" t="inlineStr">
        <is>
          <t>Tamil</t>
        </is>
      </c>
      <c r="L462" s="4" t="inlineStr">
        <is>
          <t>https://www.dinamalar.com/news/tamil-nadu-district-news-chengalpattu/archaeological-survey-of-india-advises-for-conservation-of-mamallam-sculptures/4303266</t>
        </is>
      </c>
      <c r="M462" s="2" t="inlineStr"/>
      <c r="N462" s="3" t="inlineStr">
        <is>
          <t>உள்ளடக்கத்திற்கு செல்ல மாமல்லை சிற்பங்களை பாதுகாக்க தொல்லியல் துறை அறிவுரை ADDED : ஆக 23, 2026 09:22 PM மாமல்லபுரம்: மாமல்லபுரத்தில் உள்ள சிற்பங்களை பாதுகாக்க சுற்றுலா பயணியர் மட்டும் பொதுமக்கள் ஒத்துழைப்பு வழங்க வேண்டும் என தொல்லியல் துறையினர் அறிவுறுத்தியுள்ளனர். மாமல்லபுரத்தில் பல்லவர் கால பாரம்…</t>
        </is>
      </c>
      <c r="O462" s="2" t="inlineStr">
        <is>
          <t>full-text</t>
        </is>
      </c>
      <c r="P462" s="2" t="inlineStr">
        <is>
          <t>wayback:dinamalar.com</t>
        </is>
      </c>
      <c r="Q462" s="2" t="inlineStr">
        <is>
          <t>2026-10-10</t>
        </is>
      </c>
    </row>
    <row r="463">
      <c r="A463" s="2" t="n">
        <v>462</v>
      </c>
      <c r="B463" s="2" t="inlineStr">
        <is>
          <t>2026-10-10</t>
        </is>
      </c>
      <c r="C463" s="2" t="n">
        <v>2026</v>
      </c>
      <c r="D463" s="3" t="inlineStr">
        <is>
          <t>முதலாம் மாறவர்ம சுந்தர பாண்டியன் கால கல்வெட்டு</t>
        </is>
      </c>
      <c r="E463" s="2" t="inlineStr">
        <is>
          <t>கல்வெட்டு, தொல்லியல்</t>
        </is>
      </c>
      <c r="F463" s="2" t="inlineStr">
        <is>
          <t>Inscription / Epigraphy, Archaeology / Excavation</t>
        </is>
      </c>
      <c r="G463" s="2" t="inlineStr">
        <is>
          <t>கல்வெட்டு, தொல்லியல், தொல்லியல் துறை</t>
        </is>
      </c>
      <c r="H463" s="2" t="inlineStr"/>
      <c r="I463" s="2" t="inlineStr">
        <is>
          <t>dinamalar.com</t>
        </is>
      </c>
      <c r="J463" s="2" t="inlineStr">
        <is>
          <t>India</t>
        </is>
      </c>
      <c r="K463" s="2" t="inlineStr">
        <is>
          <t>Tamil</t>
        </is>
      </c>
      <c r="L463" s="4" t="inlineStr">
        <is>
          <t>https://www.dinamalar.com/news/tamil-nadu-district-news-theni/inscription-from-the-period-of-maravarma-i-sundara-pandyan/4173148</t>
        </is>
      </c>
      <c r="M463" s="2" t="inlineStr"/>
      <c r="N463" s="3" t="inlineStr">
        <is>
          <t>உள்ளடக்கத்திற்கு செல்ல ADDED : மார் 14, 2026 07:16 AM போடி : தேனி அருகே வீரபாண்டியில் 12, 13ம் நூற்றாண்டு முதலாம் மாறவர்ம சுந்தர பாண்டியன் காலத்து கல்வெட்டு கண்டுபிடிக்கப்பட்டு உள்ளது. போடி சி.பி ஏ., கல்லூரி முதல்வர் சிவக்குமார் வழிகாட்டுதலின் படி, பேராசிரியர் மாணிக்கராஜ் தொல்லியல் கள ஆய்வு செய்து வ…</t>
        </is>
      </c>
      <c r="O463" s="2" t="inlineStr">
        <is>
          <t>full-text</t>
        </is>
      </c>
      <c r="P463" s="2" t="inlineStr">
        <is>
          <t>wayback:dinamalar.com</t>
        </is>
      </c>
      <c r="Q463" s="2" t="inlineStr">
        <is>
          <t>2026-10-10</t>
        </is>
      </c>
    </row>
    <row r="464">
      <c r="A464" s="2" t="n">
        <v>463</v>
      </c>
      <c r="B464" s="2" t="inlineStr">
        <is>
          <t>2026-10-10</t>
        </is>
      </c>
      <c r="C464" s="2" t="n">
        <v>2026</v>
      </c>
      <c r="D464" s="3" t="inlineStr">
        <is>
          <t>முனியசாமியாக வணங்கப்படும் கல்வெட்டு</t>
        </is>
      </c>
      <c r="E464" s="2" t="inlineStr">
        <is>
          <t>கல்வெட்டு</t>
        </is>
      </c>
      <c r="F464" s="2" t="inlineStr">
        <is>
          <t>Inscription / Epigraphy</t>
        </is>
      </c>
      <c r="G464" s="2" t="inlineStr">
        <is>
          <t>கல்வெட்டு</t>
        </is>
      </c>
      <c r="H464" s="2" t="inlineStr"/>
      <c r="I464" s="2" t="inlineStr">
        <is>
          <t>dinamalar.com</t>
        </is>
      </c>
      <c r="J464" s="2" t="inlineStr">
        <is>
          <t>India</t>
        </is>
      </c>
      <c r="K464" s="2" t="inlineStr">
        <is>
          <t>Tamil</t>
        </is>
      </c>
      <c r="L464" s="4" t="inlineStr">
        <is>
          <t>https://www.dinamalar.com/news/tamil-nadu-district-news-sivagangai/inscription-worshipped-as-muniyasamy/4169601</t>
        </is>
      </c>
      <c r="M464" s="2" t="inlineStr"/>
      <c r="N464" s="3" t="inlineStr">
        <is>
          <t>உள்ளடக்கத்திற்கு செல்ல ADDED : மார் 10, 2026 05:26 AM மானாமதுரை: மானாமதுரை கன்னார் தெருவில் கன்னார் மடத்தின் அருகில் சாலையோரத்தில் முனியசாமியாக வணங்கப்படும் கல்வெட்டு கண்டுபிடிக்கப்பட்டுள்ளது. சிவகங்கை தொல்நடைக் குழு நிறுவனர், புலவர் கா.காளிராசா கூறியதாவது: சிவகங்கை தொல்நடைக் குழு நிறுவனர் புலவர் கா…</t>
        </is>
      </c>
      <c r="O464" s="2" t="inlineStr">
        <is>
          <t>full-text</t>
        </is>
      </c>
      <c r="P464" s="2" t="inlineStr">
        <is>
          <t>wayback:dinamalar.com</t>
        </is>
      </c>
      <c r="Q464" s="2" t="inlineStr">
        <is>
          <t>2026-10-10</t>
        </is>
      </c>
    </row>
    <row r="465">
      <c r="A465" s="2" t="n">
        <v>464</v>
      </c>
      <c r="B465" s="2" t="inlineStr">
        <is>
          <t>2026-10-10</t>
        </is>
      </c>
      <c r="C465" s="2" t="n">
        <v>2026</v>
      </c>
      <c r="D465" s="3" t="inlineStr">
        <is>
          <t>மூன்றாம் வல்லாளன் கால கல்வெட்டு கண்டெடுப்பு</t>
        </is>
      </c>
      <c r="E465" s="2" t="inlineStr">
        <is>
          <t>கல்வெட்டு</t>
        </is>
      </c>
      <c r="F465" s="2" t="inlineStr">
        <is>
          <t>Inscription / Epigraphy</t>
        </is>
      </c>
      <c r="G465" s="2" t="inlineStr">
        <is>
          <t>கல்வெட்டு</t>
        </is>
      </c>
      <c r="H465" s="2" t="inlineStr">
        <is>
          <t>Tamil Nadu</t>
        </is>
      </c>
      <c r="I465" s="2" t="inlineStr">
        <is>
          <t>dinamalar.com</t>
        </is>
      </c>
      <c r="J465" s="2" t="inlineStr">
        <is>
          <t>India</t>
        </is>
      </c>
      <c r="K465" s="2" t="inlineStr">
        <is>
          <t>Tamil</t>
        </is>
      </c>
      <c r="L465" s="4" t="inlineStr">
        <is>
          <t>https://www.dinamalar.com/news/tamil-nadu-district-news-krishnagiri/discovery-of-inscriptions-from-the-period-of-vallalan-iii/4272237</t>
        </is>
      </c>
      <c r="M465" s="2" t="inlineStr"/>
      <c r="N465" s="3" t="inlineStr">
        <is>
          <t>உள்ளடக்கத்திற்கு செல்ல ADDED : ஜூலை 17, 2026 11:51 PM கிருஷ்ணகிரி: கிருஷ்ணகிரி மாவட்டம், சூளகிரி தாலுகா, சின்ன கொத்துாரை அடுத்த, அலேகுந்தாணி என்ற ஊரில், மூன்றாம் வல்லாளன் காலத்தை சேர்ந்த, 700 ஆண்டு கல்வெட்டு கண்டெடுக்கப்பட்டுள்ளது. தமிழ்நாடு தொன்மை இயல் ஆய்வு நிறுவன செயலர் கோவிந்தராஜ் கூறியதாவது: கி…</t>
        </is>
      </c>
      <c r="O465" s="2" t="inlineStr">
        <is>
          <t>full-text</t>
        </is>
      </c>
      <c r="P465" s="2" t="inlineStr">
        <is>
          <t>wayback:dinamalar.com</t>
        </is>
      </c>
      <c r="Q465" s="2" t="inlineStr">
        <is>
          <t>2026-10-10</t>
        </is>
      </c>
    </row>
    <row r="466">
      <c r="A466" s="2" t="n">
        <v>465</v>
      </c>
      <c r="B466" s="2" t="inlineStr">
        <is>
          <t>2026-10-10</t>
        </is>
      </c>
      <c r="C466" s="2" t="n">
        <v>2026</v>
      </c>
      <c r="D466" s="3" t="inlineStr">
        <is>
          <t>மூவாயிரம் ஆண்டு பழமையான பாறை ஓவியங்கள்; மொக்கத்தான்பாறை அருகே கண்டுபிடிப்பு</t>
        </is>
      </c>
      <c r="E466" s="2" t="inlineStr">
        <is>
          <t>பாறை ஓவியம், தொல்லியல்</t>
        </is>
      </c>
      <c r="F466" s="2" t="inlineStr">
        <is>
          <t>Rock art / Rock painting, Archaeology / Excavation</t>
        </is>
      </c>
      <c r="G466" s="2" t="inlineStr">
        <is>
          <t>பாறை ஓவியங்கள், தொல்லியல், தொல்லியல் துறை, முதுமக்கள் தாழி</t>
        </is>
      </c>
      <c r="H466" s="2" t="inlineStr"/>
      <c r="I466" s="2" t="inlineStr">
        <is>
          <t>dinamalar.com</t>
        </is>
      </c>
      <c r="J466" s="2" t="inlineStr">
        <is>
          <t>India</t>
        </is>
      </c>
      <c r="K466" s="2" t="inlineStr">
        <is>
          <t>Tamil</t>
        </is>
      </c>
      <c r="L466" s="4" t="inlineStr">
        <is>
          <t>https://www.dinamalar.com/news/tamil-nadu-district-news-madurai/three-thousand-year-old-rock-paintings-discovered-near-mokkathanparai/4033365</t>
        </is>
      </c>
      <c r="M466" s="2" t="inlineStr"/>
      <c r="N466" s="3" t="inlineStr">
        <is>
          <t>உள்ளடக்கத்திற்கு செல்ல மூவாயிரம் ஆண்டு பழமையான பாறை ஓவியங்கள்; மொக்கத்தான்பாறை அருகே கண்டுபிடிப்பு ADDED : செப் 15, 2025 03:50 AM எழுமலை : மதுரை மாவட்டம் எழுமலை டி.கிருஷ்ணாபுரம் அருகே மேற்குத் தொடர்ச்சி மலையடிவாரத்தில் கோட்டைமேடு பகுதி மூலிக்கல் பாறையில் 3000 ஆண்டுகள் பழமையான பாறை ஓவியங்களை தொல்லியல…</t>
        </is>
      </c>
      <c r="O466" s="2" t="inlineStr">
        <is>
          <t>full-text</t>
        </is>
      </c>
      <c r="P466" s="2" t="inlineStr">
        <is>
          <t>wayback:dinamalar.com</t>
        </is>
      </c>
      <c r="Q466" s="2" t="inlineStr">
        <is>
          <t>2026-10-10</t>
        </is>
      </c>
    </row>
    <row r="467">
      <c r="A467" s="2" t="n">
        <v>466</v>
      </c>
      <c r="B467" s="2" t="inlineStr">
        <is>
          <t>2026-10-10</t>
        </is>
      </c>
      <c r="C467" s="2" t="n">
        <v>2026</v>
      </c>
      <c r="D467" s="3" t="inlineStr">
        <is>
          <t>மேடவாக்கத்தில் கிடைத்தது ‘துாம்பு’ கல்வெட்டு</t>
        </is>
      </c>
      <c r="E467" s="2" t="inlineStr">
        <is>
          <t>கல்வெட்டு, தொல்லியல்</t>
        </is>
      </c>
      <c r="F467" s="2" t="inlineStr">
        <is>
          <t>Inscription / Epigraphy, Archaeology / Excavation</t>
        </is>
      </c>
      <c r="G467" s="2" t="inlineStr">
        <is>
          <t>கல்வெட்டு, தொல்லியல், தொல்லியல் துறை</t>
        </is>
      </c>
      <c r="H467" s="2" t="inlineStr"/>
      <c r="I467" s="2" t="inlineStr">
        <is>
          <t>dinamalar.com</t>
        </is>
      </c>
      <c r="J467" s="2" t="inlineStr">
        <is>
          <t>India</t>
        </is>
      </c>
      <c r="K467" s="2" t="inlineStr">
        <is>
          <t>Tamil</t>
        </is>
      </c>
      <c r="L467" s="4" t="inlineStr">
        <is>
          <t>https://www.dinamalar.com/news/tamil-nadu-district-news-chennai/thumbu-inscription-found-at-medavakkam/4333502</t>
        </is>
      </c>
      <c r="M467" s="2" t="inlineStr"/>
      <c r="N467" s="3" t="inlineStr">
        <is>
          <t>உள்ளடக்கத்திற்கு செல்ல ADDED : செப் 26, 2026 08:53 PM சென்னை: ‘‘மேடவாக்கம் குளத்தில் கண்டெடுக்கப்பட்ட கல்வெட்டு, கல்லால் அமைக்கப்பட்ட ஏரி நீர் வடிகால் அமைப்புக்கான துாம்பு கல்வெட்டு,’’ என, தஞ்சை தமிழ் பல்கலை கடல்சார் தொல்லியல் துறை முன்னாள் தலைவர் ராஜவேலு கூறினார். மேடவாக்கம், பிள்ளையார் கோவில் தெரு…</t>
        </is>
      </c>
      <c r="O467" s="2" t="inlineStr">
        <is>
          <t>full-text</t>
        </is>
      </c>
      <c r="P467" s="2" t="inlineStr">
        <is>
          <t>wayback:dinamalar.com</t>
        </is>
      </c>
      <c r="Q467" s="2" t="inlineStr">
        <is>
          <t>2026-10-10</t>
        </is>
      </c>
    </row>
    <row r="468">
      <c r="A468" s="2" t="n">
        <v>467</v>
      </c>
      <c r="B468" s="2" t="inlineStr">
        <is>
          <t>2026-10-10</t>
        </is>
      </c>
      <c r="C468" s="2" t="n">
        <v>2026</v>
      </c>
      <c r="D468" s="3" t="inlineStr">
        <is>
          <t>ரயில்வே மேம்பாலத்தில் கல்வெட்டு உடைப்பு: அ.தி.மு.க.,வினர் அதிர்ச்சி</t>
        </is>
      </c>
      <c r="E468" s="2" t="inlineStr">
        <is>
          <t>கல்வெட்டு</t>
        </is>
      </c>
      <c r="F468" s="2" t="inlineStr">
        <is>
          <t>Inscription / Epigraphy</t>
        </is>
      </c>
      <c r="G468" s="2" t="inlineStr">
        <is>
          <t>கல்வெட்டு</t>
        </is>
      </c>
      <c r="H468" s="2" t="inlineStr"/>
      <c r="I468" s="2" t="inlineStr">
        <is>
          <t>dinamalar.com</t>
        </is>
      </c>
      <c r="J468" s="2" t="inlineStr">
        <is>
          <t>India</t>
        </is>
      </c>
      <c r="K468" s="2" t="inlineStr">
        <is>
          <t>Tamil</t>
        </is>
      </c>
      <c r="L468" s="4" t="inlineStr">
        <is>
          <t>https://www.dinamalar.com/news/tamil-nadu-district-news-namakkal/destruction-of-inscription-on-railway-flyover-aiadmk-poets-shocked/4271647</t>
        </is>
      </c>
      <c r="M468" s="2" t="inlineStr"/>
      <c r="N468" s="3" t="inlineStr">
        <is>
          <t>உள்ளடக்கத்திற்கு செல்ல ரயில்வே மேம்பாலத்தில் கல்வெட்டு உடைப்பு: அ.தி.மு.க.,வினர் அதிர்ச்சி ADDED : ஜூலை 17, 2026 06:28 AM பள்ளிப்பாளையம்:எஸ்.பி.பி., காலனி பகுதியில் உள்ள ரயில்வே மேம்பாலத்தில், கல்வெட்டு பெயர்த்து எடுக்கப்பட்டதால், அ.தி.மு.க.,வினர் அதிர்ச்சியடைந்துள்ளனர். நாமக்கல் மாவட்டம், பள்ளிப்பா…</t>
        </is>
      </c>
      <c r="O468" s="2" t="inlineStr">
        <is>
          <t>full-text</t>
        </is>
      </c>
      <c r="P468" s="2" t="inlineStr">
        <is>
          <t>wayback:dinamalar.com</t>
        </is>
      </c>
      <c r="Q468" s="2" t="inlineStr">
        <is>
          <t>2026-10-10</t>
        </is>
      </c>
    </row>
    <row r="469">
      <c r="A469" s="2" t="n">
        <v>468</v>
      </c>
      <c r="B469" s="2" t="inlineStr">
        <is>
          <t>2026-10-10</t>
        </is>
      </c>
      <c r="C469" s="2" t="n">
        <v>2026</v>
      </c>
      <c r="D469" s="3" t="inlineStr">
        <is>
          <t>ராமநாதபுரம் தொகுதியில் தி.மு.க., எம்.எல்.ஏ., பெயரில் பளிச்சிடும் கல்வெட்டுகள் ஆளுங்கட்சி என்பதால் கண்டுகொள்ளாத அதிகாரிகள்</t>
        </is>
      </c>
      <c r="E469" s="2" t="inlineStr">
        <is>
          <t>கல்வெட்டு</t>
        </is>
      </c>
      <c r="F469" s="2" t="inlineStr">
        <is>
          <t>Inscription / Epigraphy</t>
        </is>
      </c>
      <c r="G469" s="2" t="inlineStr">
        <is>
          <t>கல்வெட்டு, கல்வெட்டுகள், கல்வெட்டுக்கள்</t>
        </is>
      </c>
      <c r="H469" s="2" t="inlineStr">
        <is>
          <t>Tamil Nadu</t>
        </is>
      </c>
      <c r="I469" s="2" t="inlineStr">
        <is>
          <t>dinamalar.com</t>
        </is>
      </c>
      <c r="J469" s="2" t="inlineStr">
        <is>
          <t>India</t>
        </is>
      </c>
      <c r="K469" s="2" t="inlineStr">
        <is>
          <t>Tamil</t>
        </is>
      </c>
      <c r="L469" s="4" t="inlineStr">
        <is>
          <t>https://www.dinamalar.com/news/tamil-nadu-district-news-ramanathapuram/officials-ignore-the-inscriptions-in-the-name-of-the-dmk-mla-in-ramanathapuram-constituency-because-it-is-the-ruling-party/4189051</t>
        </is>
      </c>
      <c r="M469" s="2" t="inlineStr"/>
      <c r="N469" s="3" t="inlineStr">
        <is>
          <t>உள்ளடக்கத்திற்கு செல்ல ராமநாதபுரம் தொகுதியில் தி.மு.க., எம்.எல்.ஏ., பெயரில் பளிச்சிடும் கல்வெட்டுகள் ஆளுங்கட்சி என்பதால் கண்டுகொள்ளாத அதிகாரிகள் ADDED : ஏப் 03, 2026 05:25 AM ராமநாதபுரம்: ராமநாதபுரம் சட்டசபை தொகுதியில் தற்போதைய தி.மு.க., வேட்பாளரும் சிட்டிங் எம்.எல்.ஏ., காதர்பாட்சா பிரசாரத்திற்கு கை…</t>
        </is>
      </c>
      <c r="O469" s="2" t="inlineStr">
        <is>
          <t>full-text</t>
        </is>
      </c>
      <c r="P469" s="2" t="inlineStr">
        <is>
          <t>wayback:dinamalar.com</t>
        </is>
      </c>
      <c r="Q469" s="2" t="inlineStr">
        <is>
          <t>2026-10-10</t>
        </is>
      </c>
    </row>
    <row r="470">
      <c r="A470" s="2" t="n">
        <v>469</v>
      </c>
      <c r="B470" s="2" t="inlineStr">
        <is>
          <t>2026-10-10</t>
        </is>
      </c>
      <c r="C470" s="2" t="n">
        <v>2026</v>
      </c>
      <c r="D470" s="3" t="inlineStr">
        <is>
          <t>ரூ.1.02 கோடி செலவில் தொல்லியல் துறை ஏற்பாடு: அரிட்டாபட்டி, விக்கிரமங்கலத்தில் பாதை சீரமைப்பு</t>
        </is>
      </c>
      <c r="E470" s="2" t="inlineStr">
        <is>
          <t>கல்வெட்டு, தொல்லியல்</t>
        </is>
      </c>
      <c r="F470" s="2" t="inlineStr">
        <is>
          <t>Inscription / Epigraphy, Archaeology / Excavation</t>
        </is>
      </c>
      <c r="G470" s="2" t="inlineStr">
        <is>
          <t>கல்வெட்டு, கல்வெட்டுகள், தமிழ் பிராமி, தமிழ்-பிராமி, வட்டெழுத்து, தொல்லியல், தொல்லியல் துறை</t>
        </is>
      </c>
      <c r="H470" s="2" t="inlineStr"/>
      <c r="I470" s="2" t="inlineStr">
        <is>
          <t>dinamalar.com</t>
        </is>
      </c>
      <c r="J470" s="2" t="inlineStr">
        <is>
          <t>India</t>
        </is>
      </c>
      <c r="K470" s="2" t="inlineStr">
        <is>
          <t>Tamil</t>
        </is>
      </c>
      <c r="L470" s="4" t="inlineStr">
        <is>
          <t>https://www.dinamalar.com/news/tamil-nadu-district-news-madurai/department-of-archeology-at-a-cost-of-rs102-crore-road-rehabilitation-at-aritapatti-vikramangalam--/3593344</t>
        </is>
      </c>
      <c r="M470" s="2" t="inlineStr"/>
      <c r="N470" s="3" t="inlineStr">
        <is>
          <t>உள்ளடக்கத்திற்கு செல்ல ரூ.1.02 கோடி செலவில் தொல்லியல் துறை ஏற்பாடு: அரிட்டாபட்டி, விக்கிரமங்கலத்தில் பாதை சீரமைப்பு ADDED : ஏப் 05, 2024 06:05 AM மதுரை : தொல்லியல் துறை கட்டுப்பாட்டில் உள்ள பல்லுயிர் மண்டலமான அரிட்டாபட்டி, விக்கிரமங்கலம் மலைக்கு செல்லும் பாதை ரூ.1.02 கோடி செலவில் சீரமைக்கப்பட்டுள்ளத…</t>
        </is>
      </c>
      <c r="O470" s="2" t="inlineStr">
        <is>
          <t>full-text</t>
        </is>
      </c>
      <c r="P470" s="2" t="inlineStr">
        <is>
          <t>wayback:dinamalar.com</t>
        </is>
      </c>
      <c r="Q470" s="2" t="inlineStr">
        <is>
          <t>2026-10-10</t>
        </is>
      </c>
    </row>
    <row r="471">
      <c r="A471" s="2" t="n">
        <v>470</v>
      </c>
      <c r="B471" s="2" t="inlineStr">
        <is>
          <t>2026-10-10</t>
        </is>
      </c>
      <c r="C471" s="2" t="n">
        <v>2026</v>
      </c>
      <c r="D471" s="3" t="inlineStr">
        <is>
          <t>ரூ.30 கோடி மதிப்பிலான மாமல்லை சுற்றுலா திட்டம் இரு ஆண்டாக... முடக்கம்! தொல்லியல் துறை அனுமதி தராததால் தொடரும் சிக்கல்</t>
        </is>
      </c>
      <c r="E471" s="2" t="inlineStr">
        <is>
          <t>தொல்லியல்</t>
        </is>
      </c>
      <c r="F471" s="2" t="inlineStr">
        <is>
          <t>Archaeology / Excavation</t>
        </is>
      </c>
      <c r="G471" s="2" t="inlineStr">
        <is>
          <t>தொல்லியல், தொல்லியல் துறை</t>
        </is>
      </c>
      <c r="H471" s="2" t="inlineStr"/>
      <c r="I471" s="2" t="inlineStr">
        <is>
          <t>dinamalar.com</t>
        </is>
      </c>
      <c r="J471" s="2" t="inlineStr">
        <is>
          <t>India</t>
        </is>
      </c>
      <c r="K471" s="2" t="inlineStr">
        <is>
          <t>Tamil</t>
        </is>
      </c>
      <c r="L471" s="4" t="inlineStr">
        <is>
          <t>https://www.dinamalar.com/news/tamil-nadu-district-news-chengalpattu/mamallai-tourism-project-worth-rs-30-crores-stalled-for-two-years-the-problem-continues-as-the-archaeological-department-does-not-grant-permission/4231627</t>
        </is>
      </c>
      <c r="M471" s="2" t="inlineStr"/>
      <c r="N471" s="3" t="inlineStr">
        <is>
          <t>உள்ளடக்கத்திற்கு செல்ல ரூ.30 கோடி மதிப்பிலான மாமல்லை சுற்றுலா திட்டம் இரு ஆண்டாக... முடக்கம்! தொல்லியல் துறை அனுமதி தராததால் தொடரும் சிக்கல் ADDED : மே 27, 2026 01:25 AM மாமல்லபுரம்: மாமல்லபுரத்தில் சுற்றுலாவை மேம்படுத்துவதற்காக, பிரதமர் மோடி 30 கோடி ரூபாயில் அடிக்கல் நாட்டிய 'சுவதேஷ் தர்ஷன் 2.0' என…</t>
        </is>
      </c>
      <c r="O471" s="2" t="inlineStr">
        <is>
          <t>full-text</t>
        </is>
      </c>
      <c r="P471" s="2" t="inlineStr">
        <is>
          <t>wayback:dinamalar.com</t>
        </is>
      </c>
      <c r="Q471" s="2" t="inlineStr">
        <is>
          <t>2026-10-10</t>
        </is>
      </c>
    </row>
    <row r="472">
      <c r="A472" s="2" t="n">
        <v>471</v>
      </c>
      <c r="B472" s="2" t="inlineStr">
        <is>
          <t>2026-10-10</t>
        </is>
      </c>
      <c r="C472" s="2" t="n">
        <v>2026</v>
      </c>
      <c r="D472" s="3" t="inlineStr">
        <is>
          <t>ரூ.6.50 கோடியில் அருங்காட்சியக கட்டுமான பணி துரிதம்; தொல்லியல் பொருட்களை சேகரிக்க நடவடிக்கை தேவை</t>
        </is>
      </c>
      <c r="E472" s="2" t="inlineStr">
        <is>
          <t>கல்வெட்டு, தொல்லியல்</t>
        </is>
      </c>
      <c r="F472" s="2" t="inlineStr">
        <is>
          <t>Inscription / Epigraphy, Archaeology / Excavation</t>
        </is>
      </c>
      <c r="G472" s="2" t="inlineStr">
        <is>
          <t>கல்வெட்டு, கல்வெட்டுகள், செப்பேடு, செப்பேடுகள், தொல்லியல்</t>
        </is>
      </c>
      <c r="H472" s="2" t="inlineStr"/>
      <c r="I472" s="2" t="inlineStr">
        <is>
          <t>dinamalar.com</t>
        </is>
      </c>
      <c r="J472" s="2" t="inlineStr">
        <is>
          <t>India</t>
        </is>
      </c>
      <c r="K472" s="2" t="inlineStr">
        <is>
          <t>Tamil</t>
        </is>
      </c>
      <c r="L472" s="4" t="inlineStr">
        <is>
          <t>https://www.dinamalar.com//news/tamil-nadu-district-news-viluppuram/museum-construction-work-to-be-expedited-at-rs-650-crore-steps-needed-to-collect-archaeological-materials/4281410</t>
        </is>
      </c>
      <c r="M472" s="2" t="inlineStr"/>
      <c r="N472" s="3" t="inlineStr">
        <is>
          <t>உள்ளடக்கத்திற்கு செல்ல ரூ.6.50 கோடியில் அருங்காட்சியக கட்டுமான பணி துரிதம்; தொல்லியல் பொருட்களை சேகரிக்க நடவடிக்கை தேவை ADDED : ஜூலை 29, 2026 04:01 AM விழுப்புரம்: விழுப்புரத்தில் புதிய அருங்காட்சியகத்துக்கான கட்டுமானப் பணிகள் துரிதமாக நடந்து வருவதால், அதனை செயல்படுத்த, தொல்லியல் பொருட்களை சேர்க்கும…</t>
        </is>
      </c>
      <c r="O472" s="2" t="inlineStr">
        <is>
          <t>full-text</t>
        </is>
      </c>
      <c r="P472" s="2" t="inlineStr">
        <is>
          <t>wayback:dinamalar.com</t>
        </is>
      </c>
      <c r="Q472" s="2" t="inlineStr">
        <is>
          <t>2026-10-10</t>
        </is>
      </c>
    </row>
    <row r="473">
      <c r="A473" s="2" t="n">
        <v>472</v>
      </c>
      <c r="B473" s="2" t="inlineStr">
        <is>
          <t>2026-10-10</t>
        </is>
      </c>
      <c r="C473" s="2" t="n">
        <v>2026</v>
      </c>
      <c r="D473" s="3" t="inlineStr">
        <is>
          <t>ரூ.6.50 கோடியில் அருங்காட்சியக கட்டுமான பணி துரிதம்; தொல்லியல் பொருட்களை சேகரிக்க நடவடிக்கை தேவை</t>
        </is>
      </c>
      <c r="E473" s="2" t="inlineStr">
        <is>
          <t>கல்வெட்டு, தொல்லியல்</t>
        </is>
      </c>
      <c r="F473" s="2" t="inlineStr">
        <is>
          <t>Inscription / Epigraphy, Archaeology / Excavation</t>
        </is>
      </c>
      <c r="G473" s="2" t="inlineStr">
        <is>
          <t>கல்வெட்டு, கல்வெட்டுகள், செப்பேடு, செப்பேடுகள், தொல்லியல்</t>
        </is>
      </c>
      <c r="H473" s="2" t="inlineStr"/>
      <c r="I473" s="2" t="inlineStr">
        <is>
          <t>dinamalar.com</t>
        </is>
      </c>
      <c r="J473" s="2" t="inlineStr">
        <is>
          <t>India</t>
        </is>
      </c>
      <c r="K473" s="2" t="inlineStr">
        <is>
          <t>Tamil</t>
        </is>
      </c>
      <c r="L473" s="4" t="inlineStr">
        <is>
          <t>https://www.dinamalar.com/news/tamil-nadu-district-news-viluppuram/museum-construction-work-to-be-expedited-at-rs-650-crore-steps-needed-to-collect-archaeological-materials/4281410</t>
        </is>
      </c>
      <c r="M473" s="2" t="inlineStr"/>
      <c r="N473" s="3" t="inlineStr">
        <is>
          <t>உள்ளடக்கத்திற்கு செல்ல ரூ.6.50 கோடியில் அருங்காட்சியக கட்டுமான பணி துரிதம்; தொல்லியல் பொருட்களை சேகரிக்க நடவடிக்கை தேவை ADDED : ஜூலை 29, 2026 04:01 AM விழுப்புரம்: விழுப்புரத்தில் புதிய அருங்காட்சியகத்துக்கான கட்டுமானப் பணிகள் துரிதமாக நடந்து வருவதால், அதனை செயல்படுத்த, தொல்லியல் பொருட்களை சேர்க்கும…</t>
        </is>
      </c>
      <c r="O473" s="2" t="inlineStr">
        <is>
          <t>full-text</t>
        </is>
      </c>
      <c r="P473" s="2" t="inlineStr">
        <is>
          <t>wayback:dinamalar.com</t>
        </is>
      </c>
      <c r="Q473" s="2" t="inlineStr">
        <is>
          <t>2026-10-10</t>
        </is>
      </c>
    </row>
    <row r="474">
      <c r="A474" s="2" t="n">
        <v>473</v>
      </c>
      <c r="B474" s="2" t="inlineStr">
        <is>
          <t>2026-10-10</t>
        </is>
      </c>
      <c r="C474" s="2" t="n">
        <v>2026</v>
      </c>
      <c r="D474" s="3" t="inlineStr">
        <is>
          <t>வடலுார் அருகே அமைகிறது வள்ளலார் கோட்டம் திருஅருட்பா பாடல்கள் கல்வெட்டாக வடிக்கும் பணி தீவிரம்</t>
        </is>
      </c>
      <c r="E474" s="2" t="inlineStr">
        <is>
          <t>கல்வெட்டு</t>
        </is>
      </c>
      <c r="F474" s="2" t="inlineStr">
        <is>
          <t>Inscription / Epigraphy</t>
        </is>
      </c>
      <c r="G474" s="2" t="inlineStr">
        <is>
          <t>கல்வெட்டு, கல்வெட்டுகள்</t>
        </is>
      </c>
      <c r="H474" s="2" t="inlineStr"/>
      <c r="I474" s="2" t="inlineStr">
        <is>
          <t>dinamalar.com</t>
        </is>
      </c>
      <c r="J474" s="2" t="inlineStr">
        <is>
          <t>India</t>
        </is>
      </c>
      <c r="K474" s="2" t="inlineStr">
        <is>
          <t>Tamil</t>
        </is>
      </c>
      <c r="L474" s="4" t="inlineStr">
        <is>
          <t>https://www.dinamalar.com/news/tamil-nadu-district-news-cuddalore/vadalur-near-vallalar-kottam-thiru-arudba-songs-inscription-work-in-full-swing/4336431</t>
        </is>
      </c>
      <c r="M474" s="2" t="inlineStr"/>
      <c r="N474" s="3" t="inlineStr">
        <is>
          <t>உள்ளடக்கத்திற்கு செல்ல வடலுார் அருகே அமைகிறது 'வள்ளலார் கோட்டம்' திருஅருட்பா பாடல்கள் கல்வெட்டாக வடிக்கும் பணி தீவிரம் ADDED : செப் 30, 2026 05:04 AM வ டலூரில் வள்ளலார் நிறுவிய சத்திய ஞான சபை உள்ளது. வடலூர் அடுத்த கருங்குழி பகுதியில் வள்ளலார் தங்கி திருஅருட்பா எழுதிய போது, வெளிச்சத்திற்காக வைத்திருந…</t>
        </is>
      </c>
      <c r="O474" s="2" t="inlineStr">
        <is>
          <t>full-text</t>
        </is>
      </c>
      <c r="P474" s="2" t="inlineStr">
        <is>
          <t>wayback:dinamalar.com</t>
        </is>
      </c>
      <c r="Q474" s="2" t="inlineStr">
        <is>
          <t>2026-10-10</t>
        </is>
      </c>
    </row>
    <row r="475">
      <c r="A475" s="2" t="n">
        <v>474</v>
      </c>
      <c r="B475" s="2" t="inlineStr">
        <is>
          <t>2026-10-10</t>
        </is>
      </c>
      <c r="C475" s="2" t="n">
        <v>2026</v>
      </c>
      <c r="D475" s="3" t="inlineStr">
        <is>
          <t>வடலுார் சத்திய ஞான சபையில் மத்திய தொல்லியல் துறை ஆய்வு</t>
        </is>
      </c>
      <c r="E475" s="2" t="inlineStr">
        <is>
          <t>தொல்லியல்</t>
        </is>
      </c>
      <c r="F475" s="2" t="inlineStr">
        <is>
          <t>Archaeology / Excavation</t>
        </is>
      </c>
      <c r="G475" s="2" t="inlineStr">
        <is>
          <t>தொல்லியல், தொல்லியல் துறை</t>
        </is>
      </c>
      <c r="H475" s="2" t="inlineStr"/>
      <c r="I475" s="2" t="inlineStr">
        <is>
          <t>dinamalar.com</t>
        </is>
      </c>
      <c r="J475" s="2" t="inlineStr">
        <is>
          <t>India</t>
        </is>
      </c>
      <c r="K475" s="2" t="inlineStr">
        <is>
          <t>Tamil</t>
        </is>
      </c>
      <c r="L475" s="4" t="inlineStr">
        <is>
          <t>https://www.dinamalar.com/news/tamil-nadu-district-news-cuddalore/-central-department-of-archeology-survey-at-vadalur-satya-gnana-sabha--/3718939</t>
        </is>
      </c>
      <c r="M475" s="2" t="inlineStr"/>
      <c r="N475" s="3" t="inlineStr">
        <is>
          <t>உள்ளடக்கத்திற்கு செல்ல வடலுார் சத்திய ஞான சபையில் மத்திய தொல்லியல் துறை ஆய்வு ADDED : ஆக 31, 2024 02:13 AM வடலுார்: வடலுார் வள்ளலார் சத்திய ஞான சபையில் மத்திய தொல்லியல் துறையினர் நேற்று ஆய்வு செய்தனர். கடலுார் மாவட்டம், வடலுாரில் வள்ளலார் நிறுவிய சத்திய ஞான சபை செயல்பட்டு வருகிறது. இந்த சத்திய ஞான ச…</t>
        </is>
      </c>
      <c r="O475" s="2" t="inlineStr">
        <is>
          <t>full-text</t>
        </is>
      </c>
      <c r="P475" s="2" t="inlineStr">
        <is>
          <t>wayback:dinamalar.com</t>
        </is>
      </c>
      <c r="Q475" s="2" t="inlineStr">
        <is>
          <t>2026-10-10</t>
        </is>
      </c>
    </row>
    <row r="476">
      <c r="A476" s="2" t="n">
        <v>475</v>
      </c>
      <c r="B476" s="2" t="inlineStr">
        <is>
          <t>2026-10-10</t>
        </is>
      </c>
      <c r="C476" s="2" t="n">
        <v>2026</v>
      </c>
      <c r="D476" s="3" t="inlineStr">
        <is>
          <t>வனப்பகுதியில் வீரராசேந்திரன் கல்வெட்டு வரலாற்று ஆய்வு நடுவத்தினர் ஆய்வில் கண்டுபிடிப்பு</t>
        </is>
      </c>
      <c r="E476" s="2" t="inlineStr">
        <is>
          <t>கல்வெட்டு, தொல்லியல்</t>
        </is>
      </c>
      <c r="F476" s="2" t="inlineStr">
        <is>
          <t>Inscription / Epigraphy, Archaeology / Excavation</t>
        </is>
      </c>
      <c r="G476" s="2" t="inlineStr">
        <is>
          <t>கல்வெட்டு, கல்வெட்டுகள், தொல்லியல், தொல்லியல் துறை</t>
        </is>
      </c>
      <c r="H476" s="2" t="inlineStr"/>
      <c r="I476" s="2" t="inlineStr">
        <is>
          <t>dinamalar.com</t>
        </is>
      </c>
      <c r="J476" s="2" t="inlineStr">
        <is>
          <t>India</t>
        </is>
      </c>
      <c r="K476" s="2" t="inlineStr">
        <is>
          <t>Tamil</t>
        </is>
      </c>
      <c r="L476" s="4" t="inlineStr">
        <is>
          <t>https://www.dinamalar.com/news/tamil-nadu-district-news-tiruppur/veerarasendran-inscription-discovered-in-forest-area-during-historical-research-by-research-team/4177675</t>
        </is>
      </c>
      <c r="M476" s="2" t="inlineStr"/>
      <c r="N476" s="3" t="inlineStr">
        <is>
          <t>உள்ளடக்கத்திற்கு செல்ல வனப்பகுதியில் வீரராசேந்திரன் கல்வெட்டு வரலாற்று ஆய்வு நடுவத்தினர் ஆய்வில் கண்டுபிடிப்பு ADDED : மார் 20, 2026 04:59 AM உடுமலை: உடுமலை அருகேயுள்ள கல்லாபுரத்தில், வீரராசேந்திரன் காலத்திய கல்வெட்டு கண்டறியப்பட்டுள்ளது. உடுமலை, கல்லாபுரம் கோபாலபுரம் அருகேயுள்ள வனப்பகுதியில், கி.பி…</t>
        </is>
      </c>
      <c r="O476" s="2" t="inlineStr">
        <is>
          <t>full-text</t>
        </is>
      </c>
      <c r="P476" s="2" t="inlineStr">
        <is>
          <t>wayback:dinamalar.com</t>
        </is>
      </c>
      <c r="Q476" s="2" t="inlineStr">
        <is>
          <t>2026-10-10</t>
        </is>
      </c>
    </row>
    <row r="477">
      <c r="A477" s="2" t="n">
        <v>476</v>
      </c>
      <c r="B477" s="2" t="inlineStr">
        <is>
          <t>2026-10-10</t>
        </is>
      </c>
      <c r="C477" s="2" t="n">
        <v>2026</v>
      </c>
      <c r="D477" s="3" t="inlineStr">
        <is>
          <t>வரிக்கல் கிராமத்தில் 13ம் நுாற்றாண்டு கல்வெட்டு</t>
        </is>
      </c>
      <c r="E477" s="2" t="inlineStr">
        <is>
          <t>கல்வெட்டு</t>
        </is>
      </c>
      <c r="F477" s="2" t="inlineStr">
        <is>
          <t>Inscription / Epigraphy</t>
        </is>
      </c>
      <c r="G477" s="2" t="inlineStr">
        <is>
          <t>கல்வெட்டு, கல்வெட்டுகள்</t>
        </is>
      </c>
      <c r="H477" s="2" t="inlineStr"/>
      <c r="I477" s="2" t="inlineStr">
        <is>
          <t>dinamalar.com</t>
        </is>
      </c>
      <c r="J477" s="2" t="inlineStr">
        <is>
          <t>India</t>
        </is>
      </c>
      <c r="K477" s="2" t="inlineStr">
        <is>
          <t>Tamil</t>
        </is>
      </c>
      <c r="L477" s="4" t="inlineStr">
        <is>
          <t>https://www.dinamalar.com/news/tamil-nadu-district-news-viluppuram/a-13th-century-inscription-in-the-village-of-varikal/4297311</t>
        </is>
      </c>
      <c r="M477" s="2" t="inlineStr"/>
      <c r="N477" s="3" t="inlineStr">
        <is>
          <t>உள்ளடக்கத்திற்கு செல்ல ADDED : ஆக 17, 2026 04:12 AM செஞ்சி: செஞ்சி அருகே கி.பி. 13ம் நுாற்றாண்டு கல்வெட்டை ஆய்வாளர்கள் கண்டுபிடித்துள்ளனர். செஞ்சி அரசு கலை மற்றும் அறிவியல் கல்லுாரி தமிழ்த்துறை பேராசிரியர் சுதாகர் மற்றும் மாணவர்கள் செஞ்சி அடுத்த வரிக்கல் கிராமத்தில் கள ஆய்வு மேற்கொண்டனர். அப்போது, க…</t>
        </is>
      </c>
      <c r="O477" s="2" t="inlineStr">
        <is>
          <t>full-text</t>
        </is>
      </c>
      <c r="P477" s="2" t="inlineStr">
        <is>
          <t>wayback:dinamalar.com</t>
        </is>
      </c>
      <c r="Q477" s="2" t="inlineStr">
        <is>
          <t>2026-10-10</t>
        </is>
      </c>
    </row>
    <row r="478">
      <c r="A478" s="2" t="n">
        <v>477</v>
      </c>
      <c r="B478" s="2" t="inlineStr">
        <is>
          <t>2026-10-10</t>
        </is>
      </c>
      <c r="C478" s="2" t="n">
        <v>2026</v>
      </c>
      <c r="D478" s="3" t="inlineStr">
        <is>
          <t>வரிக்கல் கிராமத்தில் 13ம் நுாற்றாண்டு கல்வெட்டு</t>
        </is>
      </c>
      <c r="E478" s="2" t="inlineStr">
        <is>
          <t>கல்வெட்டு</t>
        </is>
      </c>
      <c r="F478" s="2" t="inlineStr">
        <is>
          <t>Inscription / Epigraphy</t>
        </is>
      </c>
      <c r="G478" s="2" t="inlineStr">
        <is>
          <t>கல்வெட்டு, கல்வெட்டுகள்</t>
        </is>
      </c>
      <c r="H478" s="2" t="inlineStr"/>
      <c r="I478" s="2" t="inlineStr">
        <is>
          <t>dinamalar.com</t>
        </is>
      </c>
      <c r="J478" s="2" t="inlineStr">
        <is>
          <t>India</t>
        </is>
      </c>
      <c r="K478" s="2" t="inlineStr">
        <is>
          <t>Tamil</t>
        </is>
      </c>
      <c r="L478" s="4" t="inlineStr">
        <is>
          <t>https://www.dinamalar.com/news/tamil-nadu-district-news-viluppuram/a-13th-century-inscription-in-the-village-of-varikal/4296148</t>
        </is>
      </c>
      <c r="M478" s="2" t="inlineStr"/>
      <c r="N478" s="3" t="inlineStr">
        <is>
          <t>உள்ளடக்கத்திற்கு செல்ல ADDED : ஆக 15, 2026 07:24 PM செஞ்சி: செஞ்சி அருகே கி.பி. 13ம் நுாற்றாண்டு கல்வெட்டை ஆய்வாளர்கள் கண்டுபிடித்துள்ளனர். செஞ்சி அரசு கலை மற்றும் அறிவியல் கல்லுாரி தமிழ்த்துறை பேராசிரியர் சுதாகர் மற்றும் மாணவர்கள் செஞ்சி அடுத்த வரிக்கல் கிராமத்தில் கள ஆய்வு மேற்கொண்டனர். அப்போது,…</t>
        </is>
      </c>
      <c r="O478" s="2" t="inlineStr">
        <is>
          <t>full-text</t>
        </is>
      </c>
      <c r="P478" s="2" t="inlineStr">
        <is>
          <t>wayback:dinamalar.com</t>
        </is>
      </c>
      <c r="Q478" s="2" t="inlineStr">
        <is>
          <t>2026-10-10</t>
        </is>
      </c>
    </row>
    <row r="479">
      <c r="A479" s="2" t="n">
        <v>478</v>
      </c>
      <c r="B479" s="2" t="inlineStr">
        <is>
          <t>2026-10-10</t>
        </is>
      </c>
      <c r="C479" s="2" t="n">
        <v>2026</v>
      </c>
      <c r="D479" s="3" t="inlineStr">
        <is>
          <t>வழுதாவூர் கோட்டையை பாதுகாக்க தொல்லியல் துறைக்கு கோரிக்கை</t>
        </is>
      </c>
      <c r="E479" s="2" t="inlineStr">
        <is>
          <t>தொல்லியல்</t>
        </is>
      </c>
      <c r="F479" s="2" t="inlineStr">
        <is>
          <t>Archaeology / Excavation</t>
        </is>
      </c>
      <c r="G479" s="2" t="inlineStr">
        <is>
          <t>தொல்லியல், தொல்லியல் துறை</t>
        </is>
      </c>
      <c r="H479" s="2" t="inlineStr">
        <is>
          <t>Puducherry</t>
        </is>
      </c>
      <c r="I479" s="2" t="inlineStr">
        <is>
          <t>dinamalar.com</t>
        </is>
      </c>
      <c r="J479" s="2" t="inlineStr">
        <is>
          <t>India</t>
        </is>
      </c>
      <c r="K479" s="2" t="inlineStr">
        <is>
          <t>Tamil</t>
        </is>
      </c>
      <c r="L479" s="4" t="inlineStr">
        <is>
          <t>https://www.dinamalar.com/news/tamil-nadu-district-news-viluppuram/request-to-the-archaeological-department-to-protect-vazhudavur-fort/4139992</t>
        </is>
      </c>
      <c r="M479" s="2" t="inlineStr"/>
      <c r="N479" s="3" t="inlineStr">
        <is>
          <t>உள்ளடக்கத்திற்கு செல்ல வழுதாவூர் கோட்டையை பாதுகாக்க தொல்லியல் துறைக்கு கோரிக்கை ADDED : பிப் 01, 2026 06:03 AM விழுப்புரம்: விழுப்புரம் மாவட்டத்தின் வரலாற்று சிறப்பு வாய்ந்த வழுதாவூர் கோட்டையை பாதுகாக்க வேண்டும் என்ற கோரிக்கையைத் தொடர்ந்து கோட்டையை பாதுகாக்க நடவடிக்கை எடுப்பதாக தொல்லியல் துறை தெரிவி…</t>
        </is>
      </c>
      <c r="O479" s="2" t="inlineStr">
        <is>
          <t>full-text</t>
        </is>
      </c>
      <c r="P479" s="2" t="inlineStr">
        <is>
          <t>wayback:dinamalar.com</t>
        </is>
      </c>
      <c r="Q479" s="2" t="inlineStr">
        <is>
          <t>2026-10-10</t>
        </is>
      </c>
    </row>
    <row r="480">
      <c r="A480" s="2" t="n">
        <v>479</v>
      </c>
      <c r="B480" s="2" t="inlineStr">
        <is>
          <t>2026-10-10</t>
        </is>
      </c>
      <c r="C480" s="2" t="n">
        <v>2026</v>
      </c>
      <c r="D480" s="3" t="inlineStr">
        <is>
          <t>விஜய கரிசல்குளம் 3ம் கட்ட அகழாய்வில் ஆவணப்படுத்தும் பணியில் கல்லுாரி மாணவர்கள்</t>
        </is>
      </c>
      <c r="E480" s="2" t="inlineStr">
        <is>
          <t>தொல்லியல்</t>
        </is>
      </c>
      <c r="F480" s="2" t="inlineStr">
        <is>
          <t>Archaeology / Excavation</t>
        </is>
      </c>
      <c r="G480" s="2" t="inlineStr">
        <is>
          <t>அகழாய்வு</t>
        </is>
      </c>
      <c r="H480" s="2" t="inlineStr"/>
      <c r="I480" s="2" t="inlineStr">
        <is>
          <t>dinamalar.com</t>
        </is>
      </c>
      <c r="J480" s="2" t="inlineStr">
        <is>
          <t>India</t>
        </is>
      </c>
      <c r="K480" s="2" t="inlineStr">
        <is>
          <t>Tamil</t>
        </is>
      </c>
      <c r="L480" s="4" t="inlineStr">
        <is>
          <t>https://www.dinamalar.com/news/tamil-nadu-district-news-virudhunagar/-college-students-documenting-the-vijaya-karisalkulam-3rd-phase-excavation--/3719153</t>
        </is>
      </c>
      <c r="M480" s="2" t="inlineStr"/>
      <c r="N480" s="3" t="inlineStr">
        <is>
          <t>உள்ளடக்கத்திற்கு செல்ல விஜய கரிசல்குளம் 3ம் கட்ட அகழாய்வில் ஆவணப்படுத்தும் பணியில் கல்லுாரி மாணவர்கள் ADDED : ஆக 31, 2024 06:15 AM சிவகாசி : விருதுநகர் மாவட்டம் விஜய கரிசல்குளம் 3ம் கட்ட அகழாய்வில் கண்டெடுக்கப்பட்ட பானை ஓடுகளை ஆவணப்படுத்தும் பணியில் கல்லுாரி மாணவர்கள் ஈடுபட்டனர். விஜய கரிசல்குளத்தில…</t>
        </is>
      </c>
      <c r="O480" s="2" t="inlineStr">
        <is>
          <t>full-text</t>
        </is>
      </c>
      <c r="P480" s="2" t="inlineStr">
        <is>
          <t>wayback:dinamalar.com</t>
        </is>
      </c>
      <c r="Q480" s="2" t="inlineStr">
        <is>
          <t>2026-10-10</t>
        </is>
      </c>
    </row>
    <row r="481">
      <c r="A481" s="2" t="n">
        <v>480</v>
      </c>
      <c r="B481" s="2" t="inlineStr">
        <is>
          <t>2026-10-10</t>
        </is>
      </c>
      <c r="C481" s="2" t="n">
        <v>2026</v>
      </c>
      <c r="D481" s="3" t="inlineStr">
        <is>
          <t>விஜய கரிசல்குளம் அகழாய்வில் தங்க மணி கண்டெடுப்பு</t>
        </is>
      </c>
      <c r="E481" s="2" t="inlineStr">
        <is>
          <t>தொல்லியல்</t>
        </is>
      </c>
      <c r="F481" s="2" t="inlineStr">
        <is>
          <t>Archaeology / Excavation</t>
        </is>
      </c>
      <c r="G481" s="2" t="inlineStr">
        <is>
          <t>தொல்பொருட்கள், வெம்பக்கோட்டை</t>
        </is>
      </c>
      <c r="H481" s="2" t="inlineStr"/>
      <c r="I481" s="2" t="inlineStr">
        <is>
          <t>dinamalar.com</t>
        </is>
      </c>
      <c r="J481" s="2" t="inlineStr">
        <is>
          <t>India</t>
        </is>
      </c>
      <c r="K481" s="2" t="inlineStr">
        <is>
          <t>Tamil</t>
        </is>
      </c>
      <c r="L481" s="4" t="inlineStr">
        <is>
          <t>https://www.dinamalar.com/news/tamil-nadu-district-news-virudhunagar/gold-beads-discovered-during-vijaya-karisalkulam-excavation/3895096</t>
        </is>
      </c>
      <c r="M481" s="2" t="inlineStr"/>
      <c r="N481" s="3" t="inlineStr">
        <is>
          <t>உள்ளடக்கத்திற்கு செல்ல ADDED : ஏப் 03, 2025 01:36 AM சிவகாசி:விருதுநகர் மாவட்டம் வெம்பக்கோட்டை விஜயகரிசல் குளம் மூன்றாம் கட்ட அகழாய்வில் தங்கத்தால் செய்யப்பட்ட மணி கண்டெடுக்கப்பட்டது. இங்கு நடக்கும் மூன்றாம் கட்ட அகழாய்வில் இதுவரையிலும் தோண்டப்பட்ட 22 குழிகளில் உடைந்த நிலையில் சுடு மண் உருவ பொம்மை, …</t>
        </is>
      </c>
      <c r="O481" s="2" t="inlineStr">
        <is>
          <t>full-text</t>
        </is>
      </c>
      <c r="P481" s="2" t="inlineStr">
        <is>
          <t>wayback:dinamalar.com</t>
        </is>
      </c>
      <c r="Q481" s="2" t="inlineStr">
        <is>
          <t>2026-10-10</t>
        </is>
      </c>
    </row>
    <row r="482">
      <c r="A482" s="2" t="n">
        <v>481</v>
      </c>
      <c r="B482" s="2" t="inlineStr">
        <is>
          <t>2026-10-10</t>
        </is>
      </c>
      <c r="C482" s="2" t="n">
        <v>2026</v>
      </c>
      <c r="D482" s="3" t="inlineStr">
        <is>
          <t>விஜயகரிசல் குளத்தில் 5 ஏக்கரில் மட்டுமே அகழாய்வு</t>
        </is>
      </c>
      <c r="E482" s="2" t="inlineStr">
        <is>
          <t>தொல்லியல்</t>
        </is>
      </c>
      <c r="F482" s="2" t="inlineStr">
        <is>
          <t>Archaeology / Excavation</t>
        </is>
      </c>
      <c r="G482" s="2" t="inlineStr">
        <is>
          <t>தொல்லியல், அகழாய்வு, முதுமக்கள் தாழி, கீழடி, வெம்பக்கோட்டை</t>
        </is>
      </c>
      <c r="H482" s="2" t="inlineStr">
        <is>
          <t>Tamil Nadu</t>
        </is>
      </c>
      <c r="I482" s="2" t="inlineStr">
        <is>
          <t>dinamalar.com</t>
        </is>
      </c>
      <c r="J482" s="2" t="inlineStr">
        <is>
          <t>India</t>
        </is>
      </c>
      <c r="K482" s="2" t="inlineStr">
        <is>
          <t>Tamil</t>
        </is>
      </c>
      <c r="L482" s="4" t="inlineStr">
        <is>
          <t>https://www.dinamalar.com/news/tamil-nadu-district-news-virudhunagar/excavation-of-only-5-acres-in-vijayakarishal-pond/4272291</t>
        </is>
      </c>
      <c r="M482" s="2" t="inlineStr"/>
      <c r="N482" s="3" t="inlineStr">
        <is>
          <t>உள்ளடக்கத்திற்கு செல்ல விஜயகரிசல் குளத்தில் 5 ஏக்கரில் மட்டுமே அகழாய்வு விஜயகரிசல் குளத்தில் 5 ஏக்கரில் மட்டுமே அகழாய்வு ADDED : ஜூலை 18, 2026 01:25 AM சிவகாசி: விருதுநகர் மாவட்டம் வெம்பக்கோட்டை விஜயகரிசல் குளத்தில் 25 ஏக்கர் தேர்வு செய்யப்பட்ட நிலையில் 5 ஏக்கரில் மட்டுமே அகழாய்வு பணி நடந்துள்ளதால் …</t>
        </is>
      </c>
      <c r="O482" s="2" t="inlineStr">
        <is>
          <t>full-text</t>
        </is>
      </c>
      <c r="P482" s="2" t="inlineStr">
        <is>
          <t>wayback:dinamalar.com</t>
        </is>
      </c>
      <c r="Q482" s="2" t="inlineStr">
        <is>
          <t>2026-10-10</t>
        </is>
      </c>
    </row>
    <row r="483">
      <c r="A483" s="2" t="n">
        <v>482</v>
      </c>
      <c r="B483" s="2" t="inlineStr">
        <is>
          <t>2026-10-10</t>
        </is>
      </c>
      <c r="C483" s="2" t="n">
        <v>2026</v>
      </c>
      <c r="D483" s="3" t="inlineStr">
        <is>
          <t>விஜயகரிசல் குளத்தில் 5 ஏக்கரில் மட்டுமே அகழாய்வு பணிகள் நடந்துள்ளதால் ஏமாற்றம் 4ம் கட்ட ஆய்வு செய்ய எதிர்பார்ப்பு</t>
        </is>
      </c>
      <c r="E483" s="2" t="inlineStr">
        <is>
          <t>தொல்லியல்</t>
        </is>
      </c>
      <c r="F483" s="2" t="inlineStr">
        <is>
          <t>Archaeology / Excavation</t>
        </is>
      </c>
      <c r="G483" s="2" t="inlineStr">
        <is>
          <t>தொல்லியல், அகழாய்வு, முதுமக்கள் தாழி, கீழடி, வெம்பக்கோட்டை</t>
        </is>
      </c>
      <c r="H483" s="2" t="inlineStr">
        <is>
          <t>Tamil Nadu</t>
        </is>
      </c>
      <c r="I483" s="2" t="inlineStr">
        <is>
          <t>dinamalar.com</t>
        </is>
      </c>
      <c r="J483" s="2" t="inlineStr">
        <is>
          <t>India</t>
        </is>
      </c>
      <c r="K483" s="2" t="inlineStr">
        <is>
          <t>Tamil</t>
        </is>
      </c>
      <c r="L483" s="4" t="inlineStr">
        <is>
          <t>https://www.dinamalar.com/news/tamil-nadu-district-news-virudhunagar/disappointment-as-excavation-work-has-been-carried-out-on-only-5-acres-of-vijayakarisal-pond-expectations-for-a-4th-phase-of-investigation/4177189</t>
        </is>
      </c>
      <c r="M483" s="2" t="inlineStr"/>
      <c r="N483" s="3" t="inlineStr">
        <is>
          <t>உள்ளடக்கத்திற்கு செல்ல விஜயகரிசல் குளத்தில் 5 ஏக்கரில் மட்டுமே அகழாய்வு பணிகள் நடந்துள்ளதால் ஏமாற்றம் 4ம் கட்ட ஆய்வு செய்ய எதிர்பார்ப்பு ADDED : மார் 19, 2026 06:19 AM சிவகாசி: விருதுநகர் மாவட்டம் வெம்பக்கோட்டை விஜயகரிசல் குளத்தில் 25 ஏக்கர் தேர்வு செய்யப்பட்ட நிலையில் 5 ஏக்கரில் மட்டுமே அகழாய்வு பண…</t>
        </is>
      </c>
      <c r="O483" s="2" t="inlineStr">
        <is>
          <t>full-text</t>
        </is>
      </c>
      <c r="P483" s="2" t="inlineStr">
        <is>
          <t>wayback:dinamalar.com</t>
        </is>
      </c>
      <c r="Q483" s="2" t="inlineStr">
        <is>
          <t>2026-10-10</t>
        </is>
      </c>
    </row>
    <row r="484">
      <c r="A484" s="2" t="n">
        <v>483</v>
      </c>
      <c r="B484" s="2" t="inlineStr">
        <is>
          <t>2026-10-10</t>
        </is>
      </c>
      <c r="C484" s="2" t="n">
        <v>2026</v>
      </c>
      <c r="D484" s="3" t="inlineStr">
        <is>
          <t>விஜயகரிசல்குளத்தில் அகழாய்வு பணி நிறுத்தம்</t>
        </is>
      </c>
      <c r="E484" s="2" t="inlineStr">
        <is>
          <t>தொல்லியல்</t>
        </is>
      </c>
      <c r="F484" s="2" t="inlineStr">
        <is>
          <t>Archaeology / Excavation</t>
        </is>
      </c>
      <c r="G484" s="2" t="inlineStr">
        <is>
          <t>தொல்லியல், அகழாய்வு, கீழடி</t>
        </is>
      </c>
      <c r="H484" s="2" t="inlineStr">
        <is>
          <t>Tamil Nadu</t>
        </is>
      </c>
      <c r="I484" s="2" t="inlineStr">
        <is>
          <t>dinamalar.com</t>
        </is>
      </c>
      <c r="J484" s="2" t="inlineStr">
        <is>
          <t>India</t>
        </is>
      </c>
      <c r="K484" s="2" t="inlineStr">
        <is>
          <t>Tamil</t>
        </is>
      </c>
      <c r="L484" s="4" t="inlineStr">
        <is>
          <t>https://www.dinamalar.com/news/tamil-nadu-district-news-virudhunagar/excavation-work-stopped-at-vijayagarisalkulam/4308100</t>
        </is>
      </c>
      <c r="M484" s="2" t="inlineStr"/>
      <c r="N484" s="3" t="inlineStr">
        <is>
          <t>உள்ளடக்கத்திற்கு செல்ல ADDED : ஆக 28, 2026 11:33 PM சிவகாசி: விருதுநகர் மாவட்டம், விஜயகரிசல்குளத்தில், அகழாய்வு பணிக்காக தேர்வான, 25 ஏக்கர் நிலங்கள் உரிமையாளர்களிடம் மீண்டும் ஒப்படைக்கப்பட்டு, பணிகள் முழுமையாக நிறுத்தப்பட்டதால், தொல்லியல் ஆர்வலர்கள் ஏமாற்றம் அடைந்துள்ளனர். தமிழகத்தில், கீழடி, விஜயகர…</t>
        </is>
      </c>
      <c r="O484" s="2" t="inlineStr">
        <is>
          <t>full-text</t>
        </is>
      </c>
      <c r="P484" s="2" t="inlineStr">
        <is>
          <t>wayback:dinamalar.com</t>
        </is>
      </c>
      <c r="Q484" s="2" t="inlineStr">
        <is>
          <t>2026-10-10</t>
        </is>
      </c>
    </row>
    <row r="485">
      <c r="A485" s="2" t="n">
        <v>484</v>
      </c>
      <c r="B485" s="2" t="inlineStr">
        <is>
          <t>2026-10-10</t>
        </is>
      </c>
      <c r="C485" s="2" t="n">
        <v>2026</v>
      </c>
      <c r="D485" s="3" t="inlineStr">
        <is>
          <t>விஜயகரிசல்குளத்தில் அகழாய்வு பணிகள் நிறுத்தம் தொல்லியல் ஆர்வலர்கள் ஏமாற்றம்</t>
        </is>
      </c>
      <c r="E485" s="2" t="inlineStr">
        <is>
          <t>தொல்லியல்</t>
        </is>
      </c>
      <c r="F485" s="2" t="inlineStr">
        <is>
          <t>Archaeology / Excavation</t>
        </is>
      </c>
      <c r="G485" s="2" t="inlineStr">
        <is>
          <t>தொல்லியல், அகழாய்வு, கீழடி</t>
        </is>
      </c>
      <c r="H485" s="2" t="inlineStr">
        <is>
          <t>Tamil Nadu</t>
        </is>
      </c>
      <c r="I485" s="2" t="inlineStr">
        <is>
          <t>dinamalar.com</t>
        </is>
      </c>
      <c r="J485" s="2" t="inlineStr">
        <is>
          <t>India</t>
        </is>
      </c>
      <c r="K485" s="2" t="inlineStr">
        <is>
          <t>Tamil</t>
        </is>
      </c>
      <c r="L485" s="4" t="inlineStr">
        <is>
          <t>https://www.dinamalar.com/news/tamil-nadu-district-news-virudhunagar/excavation-work-at-vijayagarisalkulam-stopped-archaeologists-disappointed/4308086</t>
        </is>
      </c>
      <c r="M485" s="2" t="inlineStr"/>
      <c r="N485" s="3" t="inlineStr">
        <is>
          <t>உள்ளடக்கத்திற்கு செல்ல விஜயகரிசல்குளத்தில் அகழாய்வு பணிகள் நிறுத்தம் தொல்லியல் ஆர்வலர்கள் ஏமாற்றம் ADDED : ஆக 28, 2026 11:27 PM சிவகாசி: விருதுநகர் மாவட்டம் விஜயகரிசல்குளத்தில் 25 ஏக்கர் தேர்வு செய்யப்பட்டு 5 ஏக்கரில் மட்டுமே அகழாய்வு நடந்துள்ள நிலையில், இடங்கள் மீண்டும் உரிமையாளர்களிடம் ஒப்படைக்கப்…</t>
        </is>
      </c>
      <c r="O485" s="2" t="inlineStr">
        <is>
          <t>full-text</t>
        </is>
      </c>
      <c r="P485" s="2" t="inlineStr">
        <is>
          <t>wayback:dinamalar.com</t>
        </is>
      </c>
      <c r="Q485" s="2" t="inlineStr">
        <is>
          <t>2026-10-10</t>
        </is>
      </c>
    </row>
    <row r="486">
      <c r="A486" s="2" t="n">
        <v>485</v>
      </c>
      <c r="B486" s="2" t="inlineStr">
        <is>
          <t>2026-10-10</t>
        </is>
      </c>
      <c r="C486" s="2" t="n">
        <v>2026</v>
      </c>
      <c r="D486" s="3" t="inlineStr">
        <is>
          <t>விஜயநகர பேரரசர் கால கல்வெட்டு கண்டெடுப்பு திண்டுக்கல் வரலாற்று குழு ஆய்வு</t>
        </is>
      </c>
      <c r="E486" s="2" t="inlineStr">
        <is>
          <t>கல்வெட்டு</t>
        </is>
      </c>
      <c r="F486" s="2" t="inlineStr">
        <is>
          <t>Inscription / Epigraphy</t>
        </is>
      </c>
      <c r="G486" s="2" t="inlineStr">
        <is>
          <t>கல்வெட்டு</t>
        </is>
      </c>
      <c r="H486" s="2" t="inlineStr">
        <is>
          <t>Tamil Nadu</t>
        </is>
      </c>
      <c r="I486" s="2" t="inlineStr">
        <is>
          <t>dinamalar.com</t>
        </is>
      </c>
      <c r="J486" s="2" t="inlineStr">
        <is>
          <t>India</t>
        </is>
      </c>
      <c r="K486" s="2" t="inlineStr">
        <is>
          <t>Tamil</t>
        </is>
      </c>
      <c r="L486" s="4" t="inlineStr">
        <is>
          <t>https://www.dinamalar.com/news/tamil-nadu-district-news-dindigul/dindigul-historical-committee-study-on-discovery-of-vijayanagara-period-inscription/4092163</t>
        </is>
      </c>
      <c r="M486" s="2" t="inlineStr"/>
      <c r="N486" s="3" t="inlineStr">
        <is>
          <t>உள்ளடக்கத்திற்கு செல்ல விஜயநகர பேரரசர் கால கல்வெட்டு கண்டெடுப்பு திண்டுக்கல் வரலாற்று குழு ஆய்வு ADDED : நவ 26, 2025 04:45 AM வேடசந்துார்: வேடசந்துார் தண்ணீர்பந்தம் பட்டியில் விஜயநகர பேரரசர் கிருஷ்ண தேவராயர் காலத்து கல்வெட்டு கண்டுடெடுக்கப்பட்டுள்ளது. இதை திண்டுக்கல் வரலாற்று ஆய்வாளர் ந.தி.விஸ்வநாத …</t>
        </is>
      </c>
      <c r="O486" s="2" t="inlineStr">
        <is>
          <t>full-text</t>
        </is>
      </c>
      <c r="P486" s="2" t="inlineStr">
        <is>
          <t>wayback:dinamalar.com</t>
        </is>
      </c>
      <c r="Q486" s="2" t="inlineStr">
        <is>
          <t>2026-10-10</t>
        </is>
      </c>
    </row>
    <row r="487">
      <c r="A487" s="2" t="n">
        <v>486</v>
      </c>
      <c r="B487" s="2" t="inlineStr">
        <is>
          <t>2026-10-10</t>
        </is>
      </c>
      <c r="C487" s="2" t="n">
        <v>2026</v>
      </c>
      <c r="D487" s="3" t="inlineStr">
        <is>
          <t>விஜயநகர மன்னர் கால கல்வெட்டுகள் சோமசமுத்திரத்தில் கண்டெடுப்பு</t>
        </is>
      </c>
      <c r="E487" s="2" t="inlineStr">
        <is>
          <t>கல்வெட்டு</t>
        </is>
      </c>
      <c r="F487" s="2" t="inlineStr">
        <is>
          <t>Inscription / Epigraphy</t>
        </is>
      </c>
      <c r="G487" s="2" t="inlineStr">
        <is>
          <t>கல்வெட்டு, கல்வெட்டுகள்</t>
        </is>
      </c>
      <c r="H487" s="2" t="inlineStr"/>
      <c r="I487" s="2" t="inlineStr">
        <is>
          <t>dinamalar.com</t>
        </is>
      </c>
      <c r="J487" s="2" t="inlineStr">
        <is>
          <t>India</t>
        </is>
      </c>
      <c r="K487" s="2" t="inlineStr">
        <is>
          <t>Tamil</t>
        </is>
      </c>
      <c r="L487" s="4" t="inlineStr">
        <is>
          <t>https://www.dinamalar.com/news/tamil-nadu-district-news-viluppuram/inscriptions-of-the-vijayanagara-king-/3857739</t>
        </is>
      </c>
      <c r="M487" s="2" t="inlineStr"/>
      <c r="N487" s="3" t="inlineStr">
        <is>
          <t>உள்ளடக்கத்திற்கு செல்ல விஜயநகர மன்னர் கால கல்வெட்டுகள் சோமசமுத்திரத்தில் கண்டெடுப்பு ADDED : பிப் 18, 2025 09:42 PM செஞ்சி:செஞ்சி அருகே விஜயநகர மன்னர்கள் காலத்தைச் சேர்ந்த 658 ஆண்டுகள் பழமையான கல்வெட்டை ஆய்வாளர்கள் கண்டறிந்துள்ளனர். விழுப்புரம் மாவட்டம், செஞ்சி அடுத்த சோமசமுத்திரம் கிராமத்தில் பழமைய…</t>
        </is>
      </c>
      <c r="O487" s="2" t="inlineStr">
        <is>
          <t>full-text</t>
        </is>
      </c>
      <c r="P487" s="2" t="inlineStr">
        <is>
          <t>wayback:dinamalar.com</t>
        </is>
      </c>
      <c r="Q487" s="2" t="inlineStr">
        <is>
          <t>2026-10-10</t>
        </is>
      </c>
    </row>
    <row r="488">
      <c r="A488" s="2" t="n">
        <v>487</v>
      </c>
      <c r="B488" s="2" t="inlineStr">
        <is>
          <t>2026-10-10</t>
        </is>
      </c>
      <c r="C488" s="2" t="n">
        <v>2026</v>
      </c>
      <c r="D488" s="3" t="inlineStr">
        <is>
          <t>வீடூரில் தமிழ் பிராமி எழுத்துக்கள் பொறித்த ஓடுகள் கண்டெடுப்பு</t>
        </is>
      </c>
      <c r="E488" s="2" t="inlineStr">
        <is>
          <t>கல்வெட்டு, தொல்லியல்</t>
        </is>
      </c>
      <c r="F488" s="2" t="inlineStr">
        <is>
          <t>Inscription / Epigraphy, Archaeology / Excavation</t>
        </is>
      </c>
      <c r="G488" s="2" t="inlineStr">
        <is>
          <t>தமிழ் பிராமி, தமிழ்-பிராமி, முதுமக்கள் தாழி, கொடுமணல்</t>
        </is>
      </c>
      <c r="H488" s="2" t="inlineStr">
        <is>
          <t>Tamil Nadu, Puducherry</t>
        </is>
      </c>
      <c r="I488" s="2" t="inlineStr">
        <is>
          <t>dinamalar.com</t>
        </is>
      </c>
      <c r="J488" s="2" t="inlineStr">
        <is>
          <t>India</t>
        </is>
      </c>
      <c r="K488" s="2" t="inlineStr">
        <is>
          <t>Tamil</t>
        </is>
      </c>
      <c r="L488" s="4" t="inlineStr">
        <is>
          <t>https://www.dinamalar.com/news/tamil-nadu-district-news-viluppuram/tiles-inscribed-with-tamil-and-brahmi-scripts-discovered-in-veedur/4052931</t>
        </is>
      </c>
      <c r="M488" s="2" t="inlineStr"/>
      <c r="N488" s="3" t="inlineStr">
        <is>
          <t>உள்ளடக்கத்திற்கு செல்ல வீடூரில் தமிழ் பிராமி எழுத்துக்கள் பொறித்த ஓடுகள் கண்டெடுப்பு ADDED : அக் 09, 2025 03:11 AM விழுப்புரம்:விழுப்புரம் மாவட்டம் வீடூரில் தமிழ் பிராமி எழுத்துக்கள் பொறிக்கப்பட்ட பானை ஓடுகள் கண்டறியப்பட்டுள்ளன. சென்னை விவேகானந்தா மிஷன் வரலாற்றுத்துறை உதவி பேராசிரியர் மாயகிருஷ்ணன், …</t>
        </is>
      </c>
      <c r="O488" s="2" t="inlineStr">
        <is>
          <t>full-text</t>
        </is>
      </c>
      <c r="P488" s="2" t="inlineStr">
        <is>
          <t>wayback:dinamalar.com</t>
        </is>
      </c>
      <c r="Q488" s="2" t="inlineStr">
        <is>
          <t>2026-10-10</t>
        </is>
      </c>
    </row>
    <row r="489">
      <c r="A489" s="2" t="n">
        <v>488</v>
      </c>
      <c r="B489" s="2" t="inlineStr">
        <is>
          <t>2026-10-10</t>
        </is>
      </c>
      <c r="C489" s="2" t="n">
        <v>2026</v>
      </c>
      <c r="D489" s="3" t="inlineStr">
        <is>
          <t>வெம்பக்கோட்டை மூன்றாம் கட்ட அகழாய்வில் குடுவை வடிவ பானை ஓடுகள் கண்டெடுப்பு</t>
        </is>
      </c>
      <c r="E489" s="2" t="inlineStr">
        <is>
          <t>தொல்லியல்</t>
        </is>
      </c>
      <c r="F489" s="2" t="inlineStr">
        <is>
          <t>Archaeology / Excavation</t>
        </is>
      </c>
      <c r="G489" s="2" t="inlineStr">
        <is>
          <t>தொல்லியல், தொல்லியல் துறை, அகழாய்வு, வெம்பக்கோட்டை</t>
        </is>
      </c>
      <c r="H489" s="2" t="inlineStr"/>
      <c r="I489" s="2" t="inlineStr">
        <is>
          <t>dinamalar.com</t>
        </is>
      </c>
      <c r="J489" s="2" t="inlineStr">
        <is>
          <t>India</t>
        </is>
      </c>
      <c r="K489" s="2" t="inlineStr">
        <is>
          <t>Tamil</t>
        </is>
      </c>
      <c r="L489" s="4" t="inlineStr">
        <is>
          <t>https://www.dinamalar.com/news/tamil-nadu-district-news-virudhunagar/jar-shaped-pottery-sherds-discovered-in-the-third-phase-of-excavations-at-vembakkottai/4176305</t>
        </is>
      </c>
      <c r="M489" s="2" t="inlineStr"/>
      <c r="N489" s="3" t="inlineStr">
        <is>
          <t>உள்ளடக்கத்திற்கு செல்ல வெம்பக்கோட்டை மூன்றாம் கட்ட அகழாய்வில் குடுவை வடிவ பானை ஓடுகள் கண்டெடுப்பு ADDED : மார் 18, 2026 06:29 AM சிவகாசி: விருதுநகர் மாவட்டம், விஜயகரிசல்குளத்தில் தமிழக அரசின் தொல்லியல் துறை சார்பில், மூன்று கட்டங்களாக நடந்த அகழாய்வில், சுடுமண் முத்திரைகள், கண்ணாடி மணிகள் என, பல்வேறு…</t>
        </is>
      </c>
      <c r="O489" s="2" t="inlineStr">
        <is>
          <t>full-text</t>
        </is>
      </c>
      <c r="P489" s="2" t="inlineStr">
        <is>
          <t>wayback:dinamalar.com</t>
        </is>
      </c>
      <c r="Q489" s="2" t="inlineStr">
        <is>
          <t>2026-10-10</t>
        </is>
      </c>
    </row>
    <row r="490">
      <c r="A490" s="2" t="n">
        <v>489</v>
      </c>
      <c r="B490" s="2" t="inlineStr">
        <is>
          <t>2026-10-10</t>
        </is>
      </c>
      <c r="C490" s="2" t="n">
        <v>2026</v>
      </c>
      <c r="D490" s="3" t="inlineStr">
        <is>
          <t>வேங்கைவாசல் சாலையில் ரெடிமேட் பாக்ஸ் கல்வெட்டு வரத்து, போக்கு பாதைகள் மூடப்பட்டுள்ளதால் அதிருப்தி</t>
        </is>
      </c>
      <c r="E490" s="2" t="inlineStr">
        <is>
          <t>கல்வெட்டு</t>
        </is>
      </c>
      <c r="F490" s="2" t="inlineStr">
        <is>
          <t>Inscription / Epigraphy</t>
        </is>
      </c>
      <c r="G490" s="2" t="inlineStr">
        <is>
          <t>கல்வெட்டு</t>
        </is>
      </c>
      <c r="H490" s="2" t="inlineStr"/>
      <c r="I490" s="2" t="inlineStr">
        <is>
          <t>dinamalar.com</t>
        </is>
      </c>
      <c r="J490" s="2" t="inlineStr">
        <is>
          <t>India</t>
        </is>
      </c>
      <c r="K490" s="2" t="inlineStr">
        <is>
          <t>Tamil</t>
        </is>
      </c>
      <c r="L490" s="4" t="inlineStr">
        <is>
          <t>https://www.dinamalar.com/news/tamil-nadu-district-news-chennai/-ready-made-box-inscription-on-vengaivasal-road-dissatisfaction-with-traffic-lanes-closed--/3623791</t>
        </is>
      </c>
      <c r="M490" s="2" t="inlineStr"/>
      <c r="N490" s="3" t="inlineStr">
        <is>
          <t>உள்ளடக்கத்திற்கு செல்ல வேங்கைவாசல் சாலையில் 'ரெடிமேட் பாக்ஸ் கல்வெட்டு' வரத்து, போக்கு பாதைகள் மூடப்பட்டுள்ளதால் அதிருப்தி ADDED : மே 15, 2024 12:11 AM சேலையூர்,தாம்பரம் - வேளச்சேரி சாலையில் இருந்து நுாத்தஞ்சேரி, மாடம்பாக்கம் வழியாக வண்டலுார் - கேளம்பாக்கம் சாலையை இணைக்கிறது, வேங்கைவாசல் பிரதான சாலை…</t>
        </is>
      </c>
      <c r="O490" s="2" t="inlineStr">
        <is>
          <t>full-text</t>
        </is>
      </c>
      <c r="P490" s="2" t="inlineStr">
        <is>
          <t>wayback:dinamalar.com</t>
        </is>
      </c>
      <c r="Q490" s="2" t="inlineStr">
        <is>
          <t>2026-10-10</t>
        </is>
      </c>
    </row>
    <row r="491">
      <c r="A491" s="2" t="n">
        <v>490</v>
      </c>
      <c r="B491" s="2" t="inlineStr">
        <is>
          <t>2026-10-10</t>
        </is>
      </c>
      <c r="C491" s="2" t="n">
        <v>2026</v>
      </c>
      <c r="D491" s="3" t="inlineStr">
        <is>
          <t>‘‘கோயில் குளத்தில் தண்ணீர் இறைத்தால் பாவம்’’ கல்வெட்டில் தகவல்</t>
        </is>
      </c>
      <c r="E491" s="2" t="inlineStr">
        <is>
          <t>கல்வெட்டு, தொல்லியல்</t>
        </is>
      </c>
      <c r="F491" s="2" t="inlineStr">
        <is>
          <t>Inscription / Epigraphy, Archaeology / Excavation</t>
        </is>
      </c>
      <c r="G491" s="2" t="inlineStr">
        <is>
          <t>கல்வெட்டு, தொல்லியல், தொல்லியல் துறை</t>
        </is>
      </c>
      <c r="H491" s="2" t="inlineStr"/>
      <c r="I491" s="2" t="inlineStr">
        <is>
          <t>dinamalar.com</t>
        </is>
      </c>
      <c r="J491" s="2" t="inlineStr">
        <is>
          <t>India</t>
        </is>
      </c>
      <c r="K491" s="2" t="inlineStr">
        <is>
          <t>Tamil</t>
        </is>
      </c>
      <c r="L491" s="4" t="inlineStr">
        <is>
          <t>https://www.dinamalar.com/news/tamil-nadu-district-news-ramanathapuram/-it-is-a-sin-to-pour-water-into-the-temple-pond-information-in-the-inscription-/4268971</t>
        </is>
      </c>
      <c r="M491" s="2" t="inlineStr"/>
      <c r="N491" s="3" t="inlineStr">
        <is>
          <t>உள்ளடக்கத்திற்கு செல்ல ‘‘கோயில் குளத்தில் தண்ணீர் இறைத்தால் பாவம்’’ கல்வெட்டில் தகவல் ADDED : ஜூலை 14, 2026 03:40 PM திருவாடானை: திருவாடானை அருகே ஆக்களூர் கிராமத்தில் உள்ள சிவன் கோயில் குளத்தில் தண்ணீர் இறைத்தால் பாவம் என கல்வெட்டு குறிப்பிடுவதாக ராமநாதபுரம் தொல்லியல் ஆய்வு நிறுவனத்தின் தலைவர் வே…</t>
        </is>
      </c>
      <c r="O491" s="2" t="inlineStr">
        <is>
          <t>full-text</t>
        </is>
      </c>
      <c r="P491" s="2" t="inlineStr">
        <is>
          <t>wayback:dinamalar.com</t>
        </is>
      </c>
      <c r="Q491" s="2" t="inlineStr">
        <is>
          <t>2026-10-10</t>
        </is>
      </c>
    </row>
    <row r="492">
      <c r="A492" s="2" t="n">
        <v>491</v>
      </c>
      <c r="B492" s="2" t="inlineStr">
        <is>
          <t>2026-10-09</t>
        </is>
      </c>
      <c r="C492" s="2" t="n">
        <v>2026</v>
      </c>
      <c r="D492" s="3" t="inlineStr">
        <is>
          <t>2,500 ஆண்டுக்கு முந்தைய தொல்பொருட்கள் கண்டுபிடிப்பு</t>
        </is>
      </c>
      <c r="E492" s="2" t="inlineStr">
        <is>
          <t>கல்வெட்டு, தொல்லியல்</t>
        </is>
      </c>
      <c r="F492" s="2" t="inlineStr">
        <is>
          <t>Inscription / Epigraphy, Archaeology / Excavation</t>
        </is>
      </c>
      <c r="G492" s="2" t="inlineStr">
        <is>
          <t>தமிழ் பிராமி, தமிழ்-பிராமி, தொல்லியல், தொல்லியல் துறை, அகழாய்வு, தொல்பொருட்கள், கொடுமணல்</t>
        </is>
      </c>
      <c r="H492" s="2" t="inlineStr">
        <is>
          <t>Puducherry, Malaysia</t>
        </is>
      </c>
      <c r="I492" s="2" t="inlineStr">
        <is>
          <t>temple.dinamalar.com</t>
        </is>
      </c>
      <c r="J492" s="2" t="inlineStr">
        <is>
          <t>India</t>
        </is>
      </c>
      <c r="K492" s="2" t="inlineStr">
        <is>
          <t>Tamil</t>
        </is>
      </c>
      <c r="L492" s="4" t="inlineStr">
        <is>
          <t>https://temple.dinamalar.com/news_detail.php?id=79985</t>
        </is>
      </c>
      <c r="M492" s="2" t="inlineStr"/>
      <c r="N492" s="3" t="inlineStr">
        <is>
          <t>| | | | முதல் பக்கம் » இன்றைய செய்திகள் | | | 2,500 ஆண்டுக்கு முந்தைய தொல்பொருட்கள் கண்டுபிடிப்பு பதிவு செய்த நாள் 11 மே 2018 11:05 திருப்பூர்: கொடுமணல் அகழாய்வில், முதல் முறையாக, அரிச்சுவடி பானை ஓடு, முத்திரை மற்றும் தமிழ் பிராமி எழுத்துக்கள் பொறித்த ஓடுகள் என, ஆயிரக்கணக்கான தொல்பொருட்கள் கிடைத்துள…</t>
        </is>
      </c>
      <c r="O492" s="2" t="inlineStr">
        <is>
          <t>full-text</t>
        </is>
      </c>
      <c r="P492" s="2" t="inlineStr">
        <is>
          <t>gdelt</t>
        </is>
      </c>
      <c r="Q492" s="2" t="inlineStr">
        <is>
          <t>2026-10-10</t>
        </is>
      </c>
    </row>
    <row r="493">
      <c r="A493" s="2" t="n">
        <v>492</v>
      </c>
      <c r="B493" s="2" t="inlineStr">
        <is>
          <t>2026-10-09</t>
        </is>
      </c>
      <c r="C493" s="2" t="n">
        <v>2026</v>
      </c>
      <c r="D493" s="3" t="inlineStr">
        <is>
          <t>3000 ஆண்டு பழமையான குதிரையின் எலும்புக்கூடு; எகிப்தில் நடந்த அகழ்வாராய்ச்சியில் புதிய தகவல்கள்</t>
        </is>
      </c>
      <c r="E493" s="2" t="inlineStr">
        <is>
          <t>கல்வெட்டு, தொல்லியல்</t>
        </is>
      </c>
      <c r="F493" s="2" t="inlineStr">
        <is>
          <t>Inscription / Epigraphy, Archaeology / Excavation</t>
        </is>
      </c>
      <c r="G493" s="2" t="inlineStr">
        <is>
          <t>கல்வெட்டு, தொல்லியல், அகழாய்வு, அகழ்வாராய்ச்சி</t>
        </is>
      </c>
      <c r="H493" s="2" t="inlineStr"/>
      <c r="I493" s="2" t="inlineStr">
        <is>
          <t>dinamalar.com</t>
        </is>
      </c>
      <c r="J493" s="2" t="inlineStr">
        <is>
          <t>India</t>
        </is>
      </c>
      <c r="K493" s="2" t="inlineStr">
        <is>
          <t>Tamil</t>
        </is>
      </c>
      <c r="L493" s="4" t="inlineStr">
        <is>
          <t>https://www.dinamalar.com/amp/news/world-tamil-news/3000-year-old-horse-skeleton-new-information-from-excavations-in-egypt/4344411</t>
        </is>
      </c>
      <c r="M493" s="2" t="inlineStr"/>
      <c r="N493" s="3" t="inlineStr">
        <is>
          <t>3000 ஆண்டு பழமையான குதிரையின் எலும்புக்கூடு; எகிப்தில் நடந்த அகழ்வாராய்ச்சியில் புதிய தகவல்கள் கெய்ரோ: எகிப்தின் நைல் நதியின் மேற்குப்பகுதியில் அமைந்துள்ள கோட்டையில் 3000 ஆண்டுகள் பழமையான குதிரையின் முழுமையான எலும்புக்கூடு கண்டுபிடிக்கப்பட்டுள்ளது.எகிப்தின் பெஹெய்ரா மாகாணத்தின் டெல் அல்-அப்கெய்ன் பக…</t>
        </is>
      </c>
      <c r="O493" s="2" t="inlineStr">
        <is>
          <t>full-text</t>
        </is>
      </c>
      <c r="P493" s="2" t="inlineStr">
        <is>
          <t>gnews</t>
        </is>
      </c>
      <c r="Q493" s="2" t="inlineStr">
        <is>
          <t>2026-10-09</t>
        </is>
      </c>
    </row>
    <row r="494">
      <c r="A494" s="2" t="n">
        <v>493</v>
      </c>
      <c r="B494" s="2" t="inlineStr">
        <is>
          <t>2026-10-09</t>
        </is>
      </c>
      <c r="C494" s="2" t="n">
        <v>2026</v>
      </c>
      <c r="D494" s="3" t="inlineStr">
        <is>
          <t>9ம் நூற்றாண்டு வட்டெழுத்து நடுகல் கண்டுபிடிப்பு</t>
        </is>
      </c>
      <c r="E494" s="2" t="inlineStr">
        <is>
          <t>கல்வெட்டு, நடுகல்</t>
        </is>
      </c>
      <c r="F494" s="2" t="inlineStr">
        <is>
          <t>Inscription / Epigraphy, Hero stone / Memorial stone</t>
        </is>
      </c>
      <c r="G494" s="2" t="inlineStr">
        <is>
          <t>கல்வெட்டு, வட்டெழுத்து, கல்வெட்டு ஆய்வாளர், நடுகல், வீரக்கல்</t>
        </is>
      </c>
      <c r="H494" s="2" t="inlineStr">
        <is>
          <t>China</t>
        </is>
      </c>
      <c r="I494" s="2" t="inlineStr">
        <is>
          <t>dinamalar.com</t>
        </is>
      </c>
      <c r="J494" s="2" t="inlineStr">
        <is>
          <t>India</t>
        </is>
      </c>
      <c r="K494" s="2" t="inlineStr">
        <is>
          <t>Tamil</t>
        </is>
      </c>
      <c r="L494" s="4" t="inlineStr">
        <is>
          <t>https://www.dinamalar.com/news/tamil-nadu-district-news-salem/news/1669415</t>
        </is>
      </c>
      <c r="M494" s="2" t="inlineStr"/>
      <c r="N494" s="3" t="inlineStr">
        <is>
          <t>உள்ளடக்கத்திற்கு செல்ல ADDED : டிச 15, 2016 06:49 AM வாழப்பாடி: நீர்மூழ்கிகுட்டை கிராமத்தில், ஒன்பதாம் நூற்றாண்டு காலத்தின் வட்டெழுத்துடன் கூடிய நடுகல் கண்டுபிடிக்கப்பட்டுள்ளது. சேலம் மாவட்ட வரலாற்று தேடல் குழுவை சேர்ந்த, விழுப்புரம் வீரராகவன், ஆறகழூர் பொன்.வெங்கடேசன், ஆசிரியர் கலைச்செல்வன், ஓமலூர் …</t>
        </is>
      </c>
      <c r="O494" s="2" t="inlineStr">
        <is>
          <t>full-text</t>
        </is>
      </c>
      <c r="P494" s="2" t="inlineStr">
        <is>
          <t>seed</t>
        </is>
      </c>
      <c r="Q494" s="2" t="inlineStr">
        <is>
          <t>2026-10-09</t>
        </is>
      </c>
    </row>
    <row r="495">
      <c r="A495" s="2" t="n">
        <v>494</v>
      </c>
      <c r="B495" s="2" t="inlineStr">
        <is>
          <t>2026-10-09</t>
        </is>
      </c>
      <c r="C495" s="2" t="n">
        <v>2026</v>
      </c>
      <c r="D495" s="3" t="inlineStr">
        <is>
          <t>ASI finds three inscriptions at Karivalamvanthanallur temple, begins estampage work for their digitisation</t>
        </is>
      </c>
      <c r="E495" s="2" t="inlineStr">
        <is>
          <t>கல்வெட்டு</t>
        </is>
      </c>
      <c r="F495" s="2" t="inlineStr">
        <is>
          <t>Inscription / Epigraphy</t>
        </is>
      </c>
      <c r="G495" s="2" t="inlineStr">
        <is>
          <t>inscriptions</t>
        </is>
      </c>
      <c r="H495" s="2" t="inlineStr"/>
      <c r="I495" s="2" t="inlineStr">
        <is>
          <t>news.google.com</t>
        </is>
      </c>
      <c r="J495" s="2" t="inlineStr">
        <is>
          <t>Other</t>
        </is>
      </c>
      <c r="K495" s="2" t="inlineStr">
        <is>
          <t>English/Other</t>
        </is>
      </c>
      <c r="L495" s="4" t="inlineStr">
        <is>
          <t>https://news.google.com/rss/articles/CBMiigJBVV95cUxOZXdXZF8taHBkUFNDX1ZQektIbUxaeXZyYXhnNm9OblhXMXdvMHlrM25ha19tanJHZFNldHlSRXhad0ZCSFJJZ0hIbEdVeHVpdlU3eDYyMUhCNHNrVXIySHJjbWJBQVN2dHFzSEVsdGpWa2VGZkx5dVpBOUVMWDZXTDZhNzhnbS1mR1kwc01kMFhuUUYtNkl6Z2c3a29UWnNGaUU1N1lZZS1VeTBVak5ncmJMZkpYd0stcFhTQmN2S0lDQ19vU2RPWXFybjVRX2lWM0dacmhjOGY5Zl9lTzdNXzZPazBXZFVHS1BsZWJsMldKZ19YYW1wRUQzOUhWd1FuRXRPNWRkTlZIUdIBigJBVV95cUxOZXdXZF8taHBkUFNDX1ZQektIbUxaeXZyYXhnNm9OblhXMXdvMHlrM25ha19tanJHZFNldHlSRXhad0ZCSFJJZ0hIbEdVeHVpdlU3eDYyMUhCNHNrVXIySHJjbWJBQVN2dHFzSEVsdGpWa2VGZkx5dVpBOUVMWDZXTDZhNzhnbS1mR1kwc01kMFhuUUYtNkl6Z2c3a29UWnNGaUU1N1lZZS1VeTBVak5ncmJMZkpYd0stcFhTQmN2S0lDQ19vU2RPWXFybjVRX2lWM0dacmhjOGY5Zl9lTzdNXzZPazBXZFVHS1BsZWJsMldKZ19YYW1wRUQzOUhWd1FuRXRPNWRkTlZIUQ?oc=5</t>
        </is>
      </c>
      <c r="M495" s="2" t="inlineStr"/>
      <c r="N495" s="3" t="inlineStr"/>
      <c r="O495" s="2" t="inlineStr">
        <is>
          <t>title-only</t>
        </is>
      </c>
      <c r="P495" s="2" t="inlineStr">
        <is>
          <t>gnews</t>
        </is>
      </c>
      <c r="Q495" s="2" t="inlineStr">
        <is>
          <t>2026-10-09</t>
        </is>
      </c>
    </row>
    <row r="496">
      <c r="A496" s="2" t="n">
        <v>495</v>
      </c>
      <c r="B496" s="2" t="inlineStr">
        <is>
          <t>2026-10-09</t>
        </is>
      </c>
      <c r="C496" s="2" t="n">
        <v>2026</v>
      </c>
      <c r="D496" s="3" t="inlineStr">
        <is>
          <t>ASI finds three inscriptions at Karivalamvanthanallur temple, begins estampage work for their digitisation</t>
        </is>
      </c>
      <c r="E496" s="2" t="inlineStr">
        <is>
          <t>கல்வெட்டு, தொல்லியல்</t>
        </is>
      </c>
      <c r="F496" s="2" t="inlineStr">
        <is>
          <t>Inscription / Epigraphy, Archaeology / Excavation</t>
        </is>
      </c>
      <c r="G496" s="2" t="inlineStr">
        <is>
          <t>inscription, inscriptions, epigraphy, archaeological</t>
        </is>
      </c>
      <c r="H496" s="2" t="inlineStr">
        <is>
          <t>Tamil Nadu</t>
        </is>
      </c>
      <c r="I496" s="2" t="inlineStr">
        <is>
          <t>newindianexpress.com</t>
        </is>
      </c>
      <c r="J496" s="2" t="inlineStr">
        <is>
          <t>India</t>
        </is>
      </c>
      <c r="K496" s="2" t="inlineStr">
        <is>
          <t>English/Other</t>
        </is>
      </c>
      <c r="L496" s="4" t="inlineStr">
        <is>
          <t>https://www.newindianexpress.com/amp/story/states/tamil-nadu/2026/Oct/09/asi-finds-three-inscriptions-at-karivalamvanthanallur-temple-begins-estampage-work-for-their-digitisation</t>
        </is>
      </c>
      <c r="M496" s="2" t="inlineStr"/>
      <c r="N496" s="3" t="inlineStr">
        <is>
          <t>Tamil Nadu ASI finds three inscriptions at Karivalamvanthanallur temple, begins estampage work for their digitisation “We got information about inscriptions in this temple and accordingly our team visited it. CHENNAI: The epigraphy division of the Archaeological Survey of India (ASI) has begun docum…</t>
        </is>
      </c>
      <c r="O496" s="2" t="inlineStr">
        <is>
          <t>full-text</t>
        </is>
      </c>
      <c r="P496" s="2" t="inlineStr">
        <is>
          <t>gnews</t>
        </is>
      </c>
      <c r="Q496" s="2" t="inlineStr">
        <is>
          <t>2026-10-09</t>
        </is>
      </c>
    </row>
    <row r="497">
      <c r="A497" s="2" t="n">
        <v>496</v>
      </c>
      <c r="B497" s="2" t="inlineStr">
        <is>
          <t>2026-10-09</t>
        </is>
      </c>
      <c r="C497" s="2" t="n">
        <v>2026</v>
      </c>
      <c r="D497" s="3" t="inlineStr">
        <is>
          <t>ASI finds three inscriptions at Karivalamvanthanallur temple, begins estampage work for their digitisation</t>
        </is>
      </c>
      <c r="E497" s="2" t="inlineStr">
        <is>
          <t>கல்வெட்டு, தொல்லியல்</t>
        </is>
      </c>
      <c r="F497" s="2" t="inlineStr">
        <is>
          <t>Inscription / Epigraphy, Archaeology / Excavation</t>
        </is>
      </c>
      <c r="G497" s="2" t="inlineStr">
        <is>
          <t>inscription, inscriptions, epigraphy, archaeological</t>
        </is>
      </c>
      <c r="H497" s="2" t="inlineStr">
        <is>
          <t>Tamil Nadu</t>
        </is>
      </c>
      <c r="I497" s="2" t="inlineStr">
        <is>
          <t>newindianexpress.com</t>
        </is>
      </c>
      <c r="J497" s="2" t="inlineStr">
        <is>
          <t>India</t>
        </is>
      </c>
      <c r="K497" s="2" t="inlineStr">
        <is>
          <t>English/Other</t>
        </is>
      </c>
      <c r="L497" s="4" t="inlineStr">
        <is>
          <t>https://www.newindianexpress.com/states/tamil-nadu/2026/Oct/09/asi-finds-three-inscriptions-at-karivalamvanthanallur-temple-begins-estampage-work-for-their-digitisation</t>
        </is>
      </c>
      <c r="M497" s="2" t="inlineStr"/>
      <c r="N497" s="3" t="inlineStr">
        <is>
          <t>Tamil Nadu ASI finds three inscriptions at Karivalamvanthanallur temple, begins estampage work for their digitisation “We got information about inscriptions in this temple and accordingly our team visited it. CHENNAI: The epigraphy division of the Archaeological Survey of India (ASI) has begun docum…</t>
        </is>
      </c>
      <c r="O497" s="2" t="inlineStr">
        <is>
          <t>full-text</t>
        </is>
      </c>
      <c r="P497" s="2" t="inlineStr">
        <is>
          <t>gnews</t>
        </is>
      </c>
      <c r="Q497" s="2" t="inlineStr">
        <is>
          <t>2026-10-11</t>
        </is>
      </c>
    </row>
    <row r="498">
      <c r="A498" s="2" t="n">
        <v>497</v>
      </c>
      <c r="B498" s="2" t="inlineStr">
        <is>
          <t>2026-10-09</t>
        </is>
      </c>
      <c r="C498" s="2" t="n">
        <v>2026</v>
      </c>
      <c r="D498" s="3" t="inlineStr">
        <is>
          <t>DD News</t>
        </is>
      </c>
      <c r="E498" s="2" t="inlineStr">
        <is>
          <t>கல்வெட்டு</t>
        </is>
      </c>
      <c r="F498" s="2" t="inlineStr">
        <is>
          <t>Inscription / Epigraphy</t>
        </is>
      </c>
      <c r="G498" s="2" t="inlineStr">
        <is>
          <t>inscriptions, copper plates</t>
        </is>
      </c>
      <c r="H498" s="2" t="inlineStr"/>
      <c r="I498" s="2" t="inlineStr">
        <is>
          <t>ddnews.gov.in</t>
        </is>
      </c>
      <c r="J498" s="2" t="inlineStr">
        <is>
          <t>India</t>
        </is>
      </c>
      <c r="K498" s="2" t="inlineStr">
        <is>
          <t>English/Other</t>
        </is>
      </c>
      <c r="L498" s="4" t="inlineStr">
        <is>
          <t>https://ddnews.gov.in/en/11th-century-chola-copper-plates-to-return-to-india-from-netherlands-pm-modi/</t>
        </is>
      </c>
      <c r="M498" s="2" t="inlineStr"/>
      <c r="N498" s="3" t="inlineStr">
        <is>
          <t>Prime Minister Narendra Modi on Saturday announced that 11th Century Chola Copper Plates preserved in the Netherlands will soon be repatriated to India. Calling it a “joyous moment for every Indian,” PM Modi said the historic artefacts would return to India from the Netherlands following discussions…</t>
        </is>
      </c>
      <c r="O498" s="2" t="inlineStr">
        <is>
          <t>full-text</t>
        </is>
      </c>
      <c r="P498" s="2" t="inlineStr">
        <is>
          <t>gnews</t>
        </is>
      </c>
      <c r="Q498" s="2" t="inlineStr">
        <is>
          <t>2026-10-09</t>
        </is>
      </c>
    </row>
    <row r="499">
      <c r="A499" s="2" t="n">
        <v>498</v>
      </c>
      <c r="B499" s="2" t="inlineStr">
        <is>
          <t>2026-10-09</t>
        </is>
      </c>
      <c r="C499" s="2" t="n">
        <v>2026</v>
      </c>
      <c r="D499" s="3" t="inlineStr">
        <is>
          <t>New find shows Vengalur existed in the Chola era</t>
        </is>
      </c>
      <c r="E499" s="2" t="inlineStr">
        <is>
          <t>கல்வெட்டு, நடுகல், தொல்லியல்</t>
        </is>
      </c>
      <c r="F499" s="2" t="inlineStr">
        <is>
          <t>Inscription / Epigraphy, Hero stone / Memorial stone, Archaeology / Excavation</t>
        </is>
      </c>
      <c r="G499" s="2" t="inlineStr">
        <is>
          <t>inscription, inscriptions, epigraphy, hero stone, hero stones, hero-stone, archaeology, archaeological</t>
        </is>
      </c>
      <c r="H499" s="2" t="inlineStr"/>
      <c r="I499" s="2" t="inlineStr">
        <is>
          <t>bangaloremirror.indiatimes.com</t>
        </is>
      </c>
      <c r="J499" s="2" t="inlineStr">
        <is>
          <t>Other</t>
        </is>
      </c>
      <c r="K499" s="2" t="inlineStr">
        <is>
          <t>English/Other</t>
        </is>
      </c>
      <c r="L499" s="4" t="inlineStr">
        <is>
          <t>https://bangaloremirror.indiatimes.com/bangalore/others/new-find-shows-vengalur-existed-in-the-chola-era/articleshow/61635946.cms</t>
        </is>
      </c>
      <c r="M499" s="2" t="inlineStr"/>
      <c r="N499" s="3" t="inlineStr">
        <is>
          <t>New find shows Vengalur existed in the Chola era By: Kushala Satyanarayana Bengaluru figures in ancient Tamil inscription on outer wall of Madivala Someshwara Temple The name Bengaluru throws up interesting revelations time and again. An inscription found on a shrine in Madivala mentions the name Ve…</t>
        </is>
      </c>
      <c r="O499" s="2" t="inlineStr">
        <is>
          <t>full-text</t>
        </is>
      </c>
      <c r="P499" s="2" t="inlineStr">
        <is>
          <t>gdelt</t>
        </is>
      </c>
      <c r="Q499" s="2" t="inlineStr">
        <is>
          <t>2026-10-09</t>
        </is>
      </c>
    </row>
    <row r="500">
      <c r="A500" s="2" t="n">
        <v>499</v>
      </c>
      <c r="B500" s="2" t="inlineStr">
        <is>
          <t>2026-10-09</t>
        </is>
      </c>
      <c r="C500" s="2" t="n">
        <v>2026</v>
      </c>
      <c r="D500" s="3" t="inlineStr">
        <is>
          <t>இருவேறு நுாற்றாண்டை சேர்ந்த 3 நடுகற்கள் கண்டுபிடிப்பு</t>
        </is>
      </c>
      <c r="E500" s="2" t="inlineStr">
        <is>
          <t>நடுகல்</t>
        </is>
      </c>
      <c r="F500" s="2" t="inlineStr">
        <is>
          <t>Hero stone / Memorial stone</t>
        </is>
      </c>
      <c r="G500" s="2" t="inlineStr">
        <is>
          <t>நடுகல், நடுகற்கள், நடுகல்லு</t>
        </is>
      </c>
      <c r="H500" s="2" t="inlineStr"/>
      <c r="I500" s="2" t="inlineStr">
        <is>
          <t>dinamalar.com</t>
        </is>
      </c>
      <c r="J500" s="2" t="inlineStr">
        <is>
          <t>India</t>
        </is>
      </c>
      <c r="K500" s="2" t="inlineStr">
        <is>
          <t>Tamil</t>
        </is>
      </c>
      <c r="L500" s="4" t="inlineStr">
        <is>
          <t>https://www.dinamalar.com/news/tamil-nadu-district-news-krishnagiri/discovery-of-3-center-stones-from-two-different-centuries/4177215</t>
        </is>
      </c>
      <c r="M500" s="2" t="inlineStr"/>
      <c r="N500" s="3" t="inlineStr">
        <is>
          <t>உள்ளடக்கத்திற்கு செல்ல இருவேறு நுாற்றாண்டை சேர்ந்த 3 நடுகற்கள் கண்டுபிடிப்பு ADDED : மார் 19, 2026 06:53 AM கிருஷ்ணகிரி:ஆனந்துாரில், இருவேறு நுாற்றாண்டுகளை சேர்ந்த, 3 நடுகற்-களை, ஒரே இடத்தில் வரலாற்று ஆய்வுக்குழுவினர் கண்டறிந்-துள்ளனர். கிருஷ்ணகிரி வரலாற்று ஆய்வு மற்றும் ஆவணப்படுத்தும் குழு, மாவட்ட …</t>
        </is>
      </c>
      <c r="O500" s="2" t="inlineStr">
        <is>
          <t>full-text</t>
        </is>
      </c>
      <c r="P500" s="2" t="inlineStr">
        <is>
          <t>seed</t>
        </is>
      </c>
      <c r="Q500" s="2" t="inlineStr">
        <is>
          <t>2026-10-09</t>
        </is>
      </c>
    </row>
    <row r="501">
      <c r="A501" s="2" t="n">
        <v>500</v>
      </c>
      <c r="B501" s="2" t="inlineStr">
        <is>
          <t>2026-10-09</t>
        </is>
      </c>
      <c r="C501" s="2" t="n">
        <v>2026</v>
      </c>
      <c r="D501" s="3" t="inlineStr">
        <is>
          <t>இலஞ்சி அருகே 19 ஆம் நூற்றாண்டு கல்வெட்டு கண்டுபிடிப்பு</t>
        </is>
      </c>
      <c r="E501" s="2" t="inlineStr">
        <is>
          <t>கல்வெட்டு</t>
        </is>
      </c>
      <c r="F501" s="2" t="inlineStr">
        <is>
          <t>Inscription / Epigraphy</t>
        </is>
      </c>
      <c r="G501" s="2" t="inlineStr">
        <is>
          <t>கல்வெட்டு</t>
        </is>
      </c>
      <c r="H501" s="2" t="inlineStr"/>
      <c r="I501" s="2" t="inlineStr">
        <is>
          <t>news.google.com</t>
        </is>
      </c>
      <c r="J501" s="2" t="inlineStr">
        <is>
          <t>Other</t>
        </is>
      </c>
      <c r="K501" s="2" t="inlineStr">
        <is>
          <t>Tamil</t>
        </is>
      </c>
      <c r="L501" s="4" t="inlineStr">
        <is>
          <t>https://news.google.com/rss/articles/CBMipwFBVV95cUxOS09VbmhwRkl2Y0tKYmZna2luRFhvakdmRFZ1WkR5di1ZekVOUVZQSmFFLUEyTGtqVmttY1dXV3ljSzltOW13YlFDdldfWG1pZ05sSzhlN0tKQUZlVkMzUzMtTVVCSVp1SzZnQlpHZmpfVDNueWcxeUhjUHh2WXg3UGZyUkVfbUgyZUhpbndSTHZ5d0VHRUlObGRfWkJvOUtMOHVlMUxCRdIBpwFBVV95cUxOS09VbmhwRkl2Y0tKYmZna2luRFhvakdmRFZ1WkR5di1ZekVOUVZQSmFFLUEyTGtqVmttY1dXV3ljSzltOW13YlFDdldfWG1pZ05sSzhlN0tKQUZlVkMzUzMtTVVCSVp1SzZnQlpHZmpfVDNueWcxeUhjUHh2WXg3UGZyUkVfbUgyZUhpbndSTHZ5d0VHRUlObGRfWkJvOUtMOHVlMUxCRQ?oc=5</t>
        </is>
      </c>
      <c r="M501" s="2" t="inlineStr"/>
      <c r="N501" s="3" t="inlineStr"/>
      <c r="O501" s="2" t="inlineStr">
        <is>
          <t>title-only</t>
        </is>
      </c>
      <c r="P501" s="2" t="inlineStr">
        <is>
          <t>gnews</t>
        </is>
      </c>
      <c r="Q501" s="2" t="inlineStr">
        <is>
          <t>2026-10-09</t>
        </is>
      </c>
    </row>
    <row r="502">
      <c r="A502" s="2" t="n">
        <v>501</v>
      </c>
      <c r="B502" s="2" t="inlineStr">
        <is>
          <t>2026-10-09</t>
        </is>
      </c>
      <c r="C502" s="2" t="n">
        <v>2026</v>
      </c>
      <c r="D502" s="3" t="inlineStr">
        <is>
          <t>இலஞ்சி அருகே 19 ஆம் நூற்றாண்டு கல்வெட்டு கண்டுபிடிப்பு</t>
        </is>
      </c>
      <c r="E502" s="2" t="inlineStr">
        <is>
          <t>கல்வெட்டு, தொல்லியல்</t>
        </is>
      </c>
      <c r="F502" s="2" t="inlineStr">
        <is>
          <t>Inscription / Epigraphy, Archaeology / Excavation</t>
        </is>
      </c>
      <c r="G502" s="2" t="inlineStr">
        <is>
          <t>கல்வெட்டு, தொல்லியல்</t>
        </is>
      </c>
      <c r="H502" s="2" t="inlineStr">
        <is>
          <t>Tamil Nadu</t>
        </is>
      </c>
      <c r="I502" s="2" t="inlineStr">
        <is>
          <t>dinamani.com</t>
        </is>
      </c>
      <c r="J502" s="2" t="inlineStr">
        <is>
          <t>India</t>
        </is>
      </c>
      <c r="K502" s="2" t="inlineStr">
        <is>
          <t>Tamil</t>
        </is>
      </c>
      <c r="L502" s="4" t="inlineStr">
        <is>
          <t>https://www.dinamani.com/amp/story/tenkasi/2026/Oct/09/19th-century-inscription-discovered-near-ilanji-2</t>
        </is>
      </c>
      <c r="M502" s="2" t="inlineStr"/>
      <c r="N502" s="3" t="inlineStr">
        <is>
          <t>தென்காசி இலஞ்சி அருகே 19 ஆம் நூற்றாண்டு கல்வெட்டு கண்டுபிடிப்பு தென்காசி மாவட்டம், இலஞ்சி அருகே மலையடிவாரத்தையொட்டிய நிலத்தில் 19 ஆம் நூற்றாண்டைச் சோ்ந்த கல்வெட்டு கண்டுபிடிக்கப்பட்டுள்ளது. இது குறித்து தொல்லியல் ஆய்வாளா் நாராயணமூா்த்தி கூறியதாவது: இலஞ்சியைச் சோ்ந்த விவசாயி தங்கதுரை என்பவருடைய நில…</t>
        </is>
      </c>
      <c r="O502" s="2" t="inlineStr">
        <is>
          <t>full-text</t>
        </is>
      </c>
      <c r="P502" s="2" t="inlineStr">
        <is>
          <t>gnews</t>
        </is>
      </c>
      <c r="Q502" s="2" t="inlineStr">
        <is>
          <t>2026-10-09</t>
        </is>
      </c>
    </row>
    <row r="503">
      <c r="A503" s="2" t="n">
        <v>502</v>
      </c>
      <c r="B503" s="2" t="inlineStr">
        <is>
          <t>2026-10-09</t>
        </is>
      </c>
      <c r="C503" s="2" t="n">
        <v>2026</v>
      </c>
      <c r="D503" s="3" t="inlineStr">
        <is>
          <t>இலஞ்சி அருகே 19 ஆம் நூற்றாண்டு கல்வெட்டு கண்டுபிடிப்பு</t>
        </is>
      </c>
      <c r="E503" s="2" t="inlineStr">
        <is>
          <t>கல்வெட்டு, தொல்லியல்</t>
        </is>
      </c>
      <c r="F503" s="2" t="inlineStr">
        <is>
          <t>Inscription / Epigraphy, Archaeology / Excavation</t>
        </is>
      </c>
      <c r="G503" s="2" t="inlineStr">
        <is>
          <t>கல்வெட்டு, தொல்லியல்</t>
        </is>
      </c>
      <c r="H503" s="2" t="inlineStr">
        <is>
          <t>Tamil Nadu</t>
        </is>
      </c>
      <c r="I503" s="2" t="inlineStr">
        <is>
          <t>dinamani.com</t>
        </is>
      </c>
      <c r="J503" s="2" t="inlineStr">
        <is>
          <t>India</t>
        </is>
      </c>
      <c r="K503" s="2" t="inlineStr">
        <is>
          <t>Tamil</t>
        </is>
      </c>
      <c r="L503" s="4" t="inlineStr">
        <is>
          <t>https://www.dinamani.com/tenkasi/2026/Oct/09/19th-century-inscription-discovered-near-ilanji-2</t>
        </is>
      </c>
      <c r="M503" s="2" t="inlineStr"/>
      <c r="N503" s="3" t="inlineStr">
        <is>
          <t>இலஞ்சி அருகே 19 ஆம் நூற்றாண்டு கல்வெட்டு கண்டுபிடிப்பு தென்காசி மாவட்டம், இலஞ்சி அருகே மலையடிவாரத்தையொட்டிய நிலத்தில் 19 ஆம் நூற்றாண்டைச் சோ்ந்த கல்வெட்டு கண்டுபிடிக்கப்பட்டுள்ளது. கண்டுபிடிக்கப்பட்ட கல்வெட்டு. தென்காசி மாவட்டம், இலஞ்சி அருகே மலையடிவாரத்தையொட்டிய நிலத்தில் 19 ஆம் நூற்றாண்டைச் சோ்ந…</t>
        </is>
      </c>
      <c r="O503" s="2" t="inlineStr">
        <is>
          <t>full-text</t>
        </is>
      </c>
      <c r="P503" s="2" t="inlineStr">
        <is>
          <t>gnews</t>
        </is>
      </c>
      <c r="Q503" s="2" t="inlineStr">
        <is>
          <t>2026-10-11</t>
        </is>
      </c>
    </row>
    <row r="504">
      <c r="A504" s="2" t="n">
        <v>503</v>
      </c>
      <c r="B504" s="2" t="inlineStr">
        <is>
          <t>2026-10-09</t>
        </is>
      </c>
      <c r="C504" s="2" t="n">
        <v>2026</v>
      </c>
      <c r="D504" s="3" t="inlineStr">
        <is>
          <t>ஏலகிரி மலையில் விஜயநகரக் கால நடுகற்கள்!</t>
        </is>
      </c>
      <c r="E504" s="2" t="inlineStr">
        <is>
          <t>கல்வெட்டு, நடுகல்</t>
        </is>
      </c>
      <c r="F504" s="2" t="inlineStr">
        <is>
          <t>Inscription / Epigraphy, Hero stone / Memorial stone</t>
        </is>
      </c>
      <c r="G504" s="2" t="inlineStr">
        <is>
          <t>கல்வெட்டு, கல்வெட்டுகள், நடுகல், நடுகற்கள், நடுகல்லு</t>
        </is>
      </c>
      <c r="H504" s="2" t="inlineStr"/>
      <c r="I504" s="2" t="inlineStr">
        <is>
          <t>tnpscthervupettagam.com</t>
        </is>
      </c>
      <c r="J504" s="2" t="inlineStr">
        <is>
          <t>Other</t>
        </is>
      </c>
      <c r="K504" s="2" t="inlineStr">
        <is>
          <t>Tamil</t>
        </is>
      </c>
      <c r="L504" s="4" t="inlineStr">
        <is>
          <t>https://www.tnpscthervupettagam.com/ta/articles-detail/ஏலகிரி-மலையில்-விஜயநகரக்-கால-நடுகற்கள்</t>
        </is>
      </c>
      <c r="M504" s="2" t="inlineStr"/>
      <c r="N504" s="3" t="inlineStr">
        <is>
          <t>PREVIOUS May 12 , 2023 1246 days 745 0 - ஏலகிரி மலையில் விஜய நகரக் காலத்தைச் சோ்ந்த இரு நடுகற்கள் கண்டெடுக்கப்பட்டுள்ளன. - திருப்பத்தூா் தூய நெஞ்சக் கல்லூரியின் தமிழ்த் துறைப் பேராசிரியா் க.மோகன் காந்தி, ஆங்கிலத் துறைப் பேராசிரியா் வ.மதன் குமாா், காணிநிலம் மு.முனிசாமி, திருப்பத்தூா் அரசு கலைக்கல்லூ…</t>
        </is>
      </c>
      <c r="O504" s="2" t="inlineStr">
        <is>
          <t>full-text</t>
        </is>
      </c>
      <c r="P504" s="2" t="inlineStr">
        <is>
          <t>seed</t>
        </is>
      </c>
      <c r="Q504" s="2" t="inlineStr">
        <is>
          <t>2026-10-09</t>
        </is>
      </c>
    </row>
    <row r="505">
      <c r="A505" s="2" t="n">
        <v>504</v>
      </c>
      <c r="B505" s="2" t="inlineStr">
        <is>
          <t>2026-10-09</t>
        </is>
      </c>
      <c r="C505" s="2" t="n">
        <v>2026</v>
      </c>
      <c r="D505" s="3" t="inlineStr">
        <is>
          <t>கரிக்கியூர் பாறை ஓவியங்கள்</t>
        </is>
      </c>
      <c r="E505" s="2" t="inlineStr">
        <is>
          <t>பாறை ஓவியம்</t>
        </is>
      </c>
      <c r="F505" s="2" t="inlineStr">
        <is>
          <t>Rock art / Rock painting</t>
        </is>
      </c>
      <c r="G505" s="2" t="inlineStr">
        <is>
          <t>பாறை ஓவியங்கள், பாறை ஓவியத்</t>
        </is>
      </c>
      <c r="H505" s="2" t="inlineStr"/>
      <c r="I505" s="2" t="inlineStr">
        <is>
          <t>tnpscthervupettagam.com</t>
        </is>
      </c>
      <c r="J505" s="2" t="inlineStr">
        <is>
          <t>Other</t>
        </is>
      </c>
      <c r="K505" s="2" t="inlineStr">
        <is>
          <t>Tamil</t>
        </is>
      </c>
      <c r="L505" s="4" t="inlineStr">
        <is>
          <t>https://www.tnpscthervupettagam.com/ta/currentaffairs-detail/கரிக்கியூர்-பாறை-ஓவியங்கள்</t>
        </is>
      </c>
      <c r="M505" s="2" t="inlineStr"/>
      <c r="N505" s="3" t="inlineStr">
        <is>
          <t>PREVIOUS August 2 , 2022 1529 days 1258 0 - கரிக்கியூர் பாறை ஓவியங்கள் ஆனது குன்றின் செங்குத்துப் பக்க ஓரங்களில் செதுக்கப் பட்ட 300க்கும் மேற்பட்ட படங்களைக் கொண்டதாகும். - அவை 5,000 ஆண்டுகளுக்கு மேல் பழமையானவை என்று நம்பப்படுகிறது. - சமீபத்திய தசாப்தங்களில் நீலகிரி முழுவதும் மீண்டும் கண்டெடுக்கப்பட்…</t>
        </is>
      </c>
      <c r="O505" s="2" t="inlineStr">
        <is>
          <t>full-text</t>
        </is>
      </c>
      <c r="P505" s="2" t="inlineStr">
        <is>
          <t>seed</t>
        </is>
      </c>
      <c r="Q505" s="2" t="inlineStr">
        <is>
          <t>2026-10-09</t>
        </is>
      </c>
    </row>
    <row r="506">
      <c r="A506" s="2" t="n">
        <v>505</v>
      </c>
      <c r="B506" s="2" t="inlineStr">
        <is>
          <t>2026-10-09</t>
        </is>
      </c>
      <c r="C506" s="2" t="n">
        <v>2026</v>
      </c>
      <c r="D506" s="3" t="inlineStr">
        <is>
          <t>கீழடியில் புதிய கண்டுபிடிப்புகள்</t>
        </is>
      </c>
      <c r="E506" s="2" t="inlineStr">
        <is>
          <t>தொல்லியல்</t>
        </is>
      </c>
      <c r="F506" s="2" t="inlineStr">
        <is>
          <t>Archaeology / Excavation</t>
        </is>
      </c>
      <c r="G506" s="2" t="inlineStr">
        <is>
          <t>தொல்லியல், தொல்லியல் துறை, அகழாய்வு, தொல்பொருட்கள், கீழடி, tnsda</t>
        </is>
      </c>
      <c r="H506" s="2" t="inlineStr">
        <is>
          <t>Tamil Nadu</t>
        </is>
      </c>
      <c r="I506" s="2" t="inlineStr">
        <is>
          <t>tnpscthervupettagam.com</t>
        </is>
      </c>
      <c r="J506" s="2" t="inlineStr">
        <is>
          <t>Other</t>
        </is>
      </c>
      <c r="K506" s="2" t="inlineStr">
        <is>
          <t>Tamil</t>
        </is>
      </c>
      <c r="L506" s="4" t="inlineStr">
        <is>
          <t>https://www.tnpscthervupettagam.com/ta/currentaffairs-detail/கீழடியில்-புதிய-கண்டுபிடிப்புகள்</t>
        </is>
      </c>
      <c r="M506" s="2" t="inlineStr"/>
      <c r="N506" s="3" t="inlineStr">
        <is>
          <t>PREVIOUS July 27 , 2026 74 days 265 0 - தமிழ்நாட்டில் உள்ள கீழடி தொல்லியல் தளத்தில் நடைபெற்ற 11-வது கட்ட அகழாய்வில் புதிய செங்கல் கட்டுமானங்கள், வடிகால் அமைப்புகள் மற்றும் பல தொல் பொருட்கள் கண்டறியப்பட்டுள்ளன. - சிவகங்கை மாவட்டத்தில் மதுரைக்கு அருகே உள்ள கீழடியில் தமிழ்நாடு மாநில தொல்லியல் துறை (TNS…</t>
        </is>
      </c>
      <c r="O506" s="2" t="inlineStr">
        <is>
          <t>full-text</t>
        </is>
      </c>
      <c r="P506" s="2" t="inlineStr">
        <is>
          <t>seed</t>
        </is>
      </c>
      <c r="Q506" s="2" t="inlineStr">
        <is>
          <t>2026-10-09</t>
        </is>
      </c>
    </row>
    <row r="507">
      <c r="A507" s="2" t="n">
        <v>506</v>
      </c>
      <c r="B507" s="2" t="inlineStr">
        <is>
          <t>2026-10-09</t>
        </is>
      </c>
      <c r="C507" s="2" t="n">
        <v>2026</v>
      </c>
      <c r="D507" s="3" t="inlineStr">
        <is>
          <t>கொடுமணல் அகழாய்வு மையத்தில் பள்ளி, கல்லூரி மாணவா்கள் கல்விச் சுற்றுலா</t>
        </is>
      </c>
      <c r="E507" s="2" t="inlineStr">
        <is>
          <t>தொல்லியல்</t>
        </is>
      </c>
      <c r="F507" s="2" t="inlineStr">
        <is>
          <t>Archaeology / Excavation</t>
        </is>
      </c>
      <c r="G507" s="2" t="inlineStr">
        <is>
          <t>தொல்லியல், தொல்லியல் துறை, அகழாய்வு, கொடுமணல்</t>
        </is>
      </c>
      <c r="H507" s="2" t="inlineStr"/>
      <c r="I507" s="2" t="inlineStr">
        <is>
          <t>dinamani.com</t>
        </is>
      </c>
      <c r="J507" s="2" t="inlineStr">
        <is>
          <t>India</t>
        </is>
      </c>
      <c r="K507" s="2" t="inlineStr">
        <is>
          <t>Tamil</t>
        </is>
      </c>
      <c r="L507" s="4" t="inlineStr">
        <is>
          <t>https://www.dinamani.com/amp/story/all-editions/edition-coimbatore/erode/2026/Oct/09/school-and-college-students-visit-the-kodumanal-excavation-site-on-educational-tours</t>
        </is>
      </c>
      <c r="M507" s="2" t="inlineStr"/>
      <c r="N507" s="3" t="inlineStr">
        <is>
          <t>ஈரோடு கொடுமணல் அகழாய்வு மையத்தில் பள்ளி, கல்லூரி மாணவா்கள் கல்விச் சுற்றுலா பெருந்துறை வட்டம், கொடுமணல் அகழாய்வு மையத்தில் பள்ளி, கல்லூரி மாணவா்கள் வியாழக்கிழமை கல்விச் சுற்றுலா மேற்கொண்டனா். ஈரோடு மாவட்ட நிா்வாகம் மற்றும் தொல்லியல் துறை சாா்பில் தொல்லியல் தளங்கள் மற்றும் நினைவுச் சின்னங்களைப் பாதுக…</t>
        </is>
      </c>
      <c r="O507" s="2" t="inlineStr">
        <is>
          <t>full-text</t>
        </is>
      </c>
      <c r="P507" s="2" t="inlineStr">
        <is>
          <t>gnews</t>
        </is>
      </c>
      <c r="Q507" s="2" t="inlineStr">
        <is>
          <t>2026-10-10</t>
        </is>
      </c>
    </row>
    <row r="508">
      <c r="A508" s="2" t="n">
        <v>507</v>
      </c>
      <c r="B508" s="2" t="inlineStr">
        <is>
          <t>2026-10-09</t>
        </is>
      </c>
      <c r="C508" s="2" t="n">
        <v>2026</v>
      </c>
      <c r="D508" s="3" t="inlineStr">
        <is>
          <t>கொடுமணல் அகழாய்வு மையத்தில் பள்ளி, கல்லூரி மாணவா்கள் கல்விச் சுற்றுலா</t>
        </is>
      </c>
      <c r="E508" s="2" t="inlineStr">
        <is>
          <t>தொல்லியல்</t>
        </is>
      </c>
      <c r="F508" s="2" t="inlineStr">
        <is>
          <t>Archaeology / Excavation</t>
        </is>
      </c>
      <c r="G508" s="2" t="inlineStr">
        <is>
          <t>தொல்லியல், தொல்லியல் துறை, அகழாய்வு, கொடுமணல்</t>
        </is>
      </c>
      <c r="H508" s="2" t="inlineStr"/>
      <c r="I508" s="2" t="inlineStr">
        <is>
          <t>dinamani.com</t>
        </is>
      </c>
      <c r="J508" s="2" t="inlineStr">
        <is>
          <t>India</t>
        </is>
      </c>
      <c r="K508" s="2" t="inlineStr">
        <is>
          <t>Tamil</t>
        </is>
      </c>
      <c r="L508" s="4" t="inlineStr">
        <is>
          <t>https://www.dinamani.com/all-editions/edition-coimbatore/erode/2026/Oct/09/school-and-college-students-visit-the-kodumanal-excavation-site-on-educational-tours</t>
        </is>
      </c>
      <c r="M508" s="2" t="inlineStr"/>
      <c r="N508" s="3" t="inlineStr">
        <is>
          <t>கொடுமணல் அகழாய்வு மையத்தில் பள்ளி, கல்லூரி மாணவா்கள் கல்விச் சுற்றுலா பெருந்துறை வட்டம், கொடுமணல் அகழாய்வு மையத்தில் பள்ளி, கல்லூரி மாணவா்கள் வியாழக்கிழமை கல்விச் சுற்றுலா மேற்கொண்டனா். கொடுமணல் அகழாய்வு மையத்தைப் பாா்வையிட்ட பள்ளி, கல்லூரி மாணவ, மாணவிகள். உடன், மாவட்ட ஆட்சியா் ச. கந்தசாமி உள்ளிட்டோ…</t>
        </is>
      </c>
      <c r="O508" s="2" t="inlineStr">
        <is>
          <t>full-text</t>
        </is>
      </c>
      <c r="P508" s="2" t="inlineStr">
        <is>
          <t>gnews</t>
        </is>
      </c>
      <c r="Q508" s="2" t="inlineStr">
        <is>
          <t>2026-10-12</t>
        </is>
      </c>
    </row>
    <row r="509">
      <c r="A509" s="2" t="n">
        <v>508</v>
      </c>
      <c r="B509" s="2" t="inlineStr">
        <is>
          <t>2026-10-09</t>
        </is>
      </c>
      <c r="C509" s="2" t="n">
        <v>2026</v>
      </c>
      <c r="D509" s="3" t="inlineStr">
        <is>
          <t>கொந்தகையில் இரும்பு வாள் கண்டுபிடிப்பு</t>
        </is>
      </c>
      <c r="E509" s="2" t="inlineStr">
        <is>
          <t>தொல்லியல்</t>
        </is>
      </c>
      <c r="F509" s="2" t="inlineStr">
        <is>
          <t>Archaeology / Excavation</t>
        </is>
      </c>
      <c r="G509" s="2" t="inlineStr">
        <is>
          <t>அகழாய்வு, அகழ்வாராய்ச்சி, கீழடி</t>
        </is>
      </c>
      <c r="H509" s="2" t="inlineStr"/>
      <c r="I509" s="2" t="inlineStr">
        <is>
          <t>tnpscthervupettagam.com</t>
        </is>
      </c>
      <c r="J509" s="2" t="inlineStr">
        <is>
          <t>Other</t>
        </is>
      </c>
      <c r="K509" s="2" t="inlineStr">
        <is>
          <t>Tamil</t>
        </is>
      </c>
      <c r="L509" s="4" t="inlineStr">
        <is>
          <t>https://www.tnpscthervupettagam.com/ta/currentaffairs-detail/கொந்தகையில்-இரும்பு-வாள்-கண்டுபிடிப்பு</t>
        </is>
      </c>
      <c r="M509" s="2" t="inlineStr"/>
      <c r="N509" s="3" t="inlineStr">
        <is>
          <t>PREVIOUS October 7 , 2022 1463 days 820 0 - 40 செ.மீ அளவுள்ள, இதுவரையில் கண்டுபிடிக்கப்பட்டதில் ஒரு மிக நீண்ட வாளானது கொந்தகையில் கண்டெடுக்கப்பட்டது. - இது மதுரைக்கு அருகிலுள்ள கீழடி அகழாய்வுத் தொகுதியின் ஒரு பகுதியாகும். - கல்லறைப் பொருட்கள், எலும்புக் கூடுகள் மற்றும் கருப்பு &amp; சிவப்பு நிறம் கொண்ட …</t>
        </is>
      </c>
      <c r="O509" s="2" t="inlineStr">
        <is>
          <t>full-text</t>
        </is>
      </c>
      <c r="P509" s="2" t="inlineStr">
        <is>
          <t>seed</t>
        </is>
      </c>
      <c r="Q509" s="2" t="inlineStr">
        <is>
          <t>2026-10-09</t>
        </is>
      </c>
    </row>
    <row r="510">
      <c r="A510" s="2" t="n">
        <v>509</v>
      </c>
      <c r="B510" s="2" t="inlineStr">
        <is>
          <t>2026-10-09</t>
        </is>
      </c>
      <c r="C510" s="2" t="n">
        <v>2026</v>
      </c>
      <c r="D510" s="3" t="inlineStr">
        <is>
          <t>தமிழகத்தில் கி.மு. 3ம் நூற்றாண்டிலேயே ஜல்லிக்கட்டு</t>
        </is>
      </c>
      <c r="E510" s="2" t="inlineStr">
        <is>
          <t>கல்வெட்டு, தொல்லியல்</t>
        </is>
      </c>
      <c r="F510" s="2" t="inlineStr">
        <is>
          <t>Inscription / Epigraphy, Archaeology / Excavation</t>
        </is>
      </c>
      <c r="G510" s="2" t="inlineStr">
        <is>
          <t>தமிழ் பிராமி, தமிழ்-பிராமி, கொற்கை</t>
        </is>
      </c>
      <c r="H510" s="2" t="inlineStr">
        <is>
          <t>Tamil Nadu, Malaysia</t>
        </is>
      </c>
      <c r="I510" s="2" t="inlineStr">
        <is>
          <t>temple.dinamalar.com</t>
        </is>
      </c>
      <c r="J510" s="2" t="inlineStr">
        <is>
          <t>India</t>
        </is>
      </c>
      <c r="K510" s="2" t="inlineStr">
        <is>
          <t>Tamil</t>
        </is>
      </c>
      <c r="L510" s="4" t="inlineStr">
        <is>
          <t>https://temple.dinamalar.com/news_detail.php?id=64392</t>
        </is>
      </c>
      <c r="M510" s="2" t="inlineStr"/>
      <c r="N510" s="3" t="inlineStr">
        <is>
          <t>| | | | முதல் பக்கம் » இன்றைய செய்திகள் | | | தமிழகத்தில் கி.மு. 3ம் நூற்றாண்டிலேயே ஜல்லிக்கட்டு பதிவு செய்த நாள் 20 ஜன 2017 11:01 சென்னை: தமிழகத்தில், சங்க காலத்தில், ஜல்லிக்கட்டு போட்டிகள் நடந்ததற்கான சான்று, கொற்கை பாண்டியரின் நாணயத்தில் உள்ளது. இதுகுறித்து தினமலர் நாளிதழில் முன்பு வெளியான, மாறன்…</t>
        </is>
      </c>
      <c r="O510" s="2" t="inlineStr">
        <is>
          <t>full-text</t>
        </is>
      </c>
      <c r="P510" s="2" t="inlineStr">
        <is>
          <t>gdelt</t>
        </is>
      </c>
      <c r="Q510" s="2" t="inlineStr">
        <is>
          <t>2026-10-09</t>
        </is>
      </c>
    </row>
    <row r="511">
      <c r="A511" s="2" t="n">
        <v>510</v>
      </c>
      <c r="B511" s="2" t="inlineStr">
        <is>
          <t>2026-10-09</t>
        </is>
      </c>
      <c r="C511" s="2" t="n">
        <v>2026</v>
      </c>
      <c r="D511" s="3" t="inlineStr">
        <is>
          <t>தமிழ்-பிராமி கல்வெட்டு கண்டுபிடிப்பு</t>
        </is>
      </c>
      <c r="E511" s="2" t="inlineStr">
        <is>
          <t>கல்வெட்டு, நடுகல், தொல்லியல்</t>
        </is>
      </c>
      <c r="F511" s="2" t="inlineStr">
        <is>
          <t>Inscription / Epigraphy, Hero stone / Memorial stone, Archaeology / Excavation</t>
        </is>
      </c>
      <c r="G511" s="2" t="inlineStr">
        <is>
          <t>கல்வெட்டு, தமிழ் பிராமி, தமிழ்-பிராமி, நடுகல், அகழ்வாராய்ச்சி, தொல்பொருள்</t>
        </is>
      </c>
      <c r="H511" s="2" t="inlineStr"/>
      <c r="I511" s="2" t="inlineStr">
        <is>
          <t>tnpscthervupettagam.com</t>
        </is>
      </c>
      <c r="J511" s="2" t="inlineStr">
        <is>
          <t>Other</t>
        </is>
      </c>
      <c r="K511" s="2" t="inlineStr">
        <is>
          <t>Tamil</t>
        </is>
      </c>
      <c r="L511" s="4" t="inlineStr">
        <is>
          <t>https://www.tnpscthervupettagam.com/ta/currentaffairs-detail/%E0%AE%A4%E0%AE%AE%E0%AE%BF%E0%AE%B4%E0%AF%8D-%E0%AE%AA%E0%AE%BF%E0%AE%B0%E0%AE%BE%E0%AE%AE%E0%AE%BF-%E0%AE%95%E0%AE%B2%E0%AF%8D%E0%AE%B5%E0%AF%86%E0%AE%9F%E0%AF%8D%E0%AE%9F%E0%AF%81-%E0%AE%95%E0%AE%A3%E0%AF%8D%E0%AE%9F%E0%AF%81%E0%AE%AA%E0%AE%BF%E0%AE%9F%E0%AE%BF%E0%AE%AA%E0%AF%8D%E0%AE%AA%E0%AF%81</t>
        </is>
      </c>
      <c r="M511" s="2" t="inlineStr"/>
      <c r="N511" s="3" t="inlineStr">
        <is>
          <t>PREVIOUS April 4 , 2026 188 days 547 0 - திருப்பூர் மாவட்டம் குமாரிக்கல் பாளையத்தில் இந்திய தொல்பொருள் ஆய்வுத் துறை (ASI) மேற்கொண்ட ஆய்வில், தமிழ்-பிராமி எழுத்துக்கள் பொறிக்கப்பட்ட பானை ஓடு கண்டெடுக்கப்பட்டுள்ளது. - இந்த எழுத்துக்கள் காலத்தால் கி.மு. 1-ஆம் நூற்றாண்டின் பிற்பகுதி முதல் கி.பி. 1-ஆம் ந…</t>
        </is>
      </c>
      <c r="O511" s="2" t="inlineStr">
        <is>
          <t>full-text</t>
        </is>
      </c>
      <c r="P511" s="2" t="inlineStr">
        <is>
          <t>seed</t>
        </is>
      </c>
      <c r="Q511" s="2" t="inlineStr">
        <is>
          <t>2026-10-09</t>
        </is>
      </c>
    </row>
    <row r="512">
      <c r="A512" s="2" t="n">
        <v>511</v>
      </c>
      <c r="B512" s="2" t="inlineStr">
        <is>
          <t>2026-10-09</t>
        </is>
      </c>
      <c r="C512" s="2" t="n">
        <v>2026</v>
      </c>
      <c r="D512" s="3" t="inlineStr">
        <is>
          <t>தினமலர் தமிழ் செய்திகள் | Tamil News | Latest News in Tamil | Breaking News</t>
        </is>
      </c>
      <c r="E512" s="2" t="inlineStr">
        <is>
          <t>தொல்லியல்</t>
        </is>
      </c>
      <c r="F512" s="2" t="inlineStr">
        <is>
          <t>Archaeology / Excavation</t>
        </is>
      </c>
      <c r="G512" s="2" t="inlineStr">
        <is>
          <t>அகழ்வாராய்ச்சி, முதுமக்கள் தாழி</t>
        </is>
      </c>
      <c r="H512" s="2" t="inlineStr">
        <is>
          <t>Tamil Nadu, Puducherry, Karnataka, Andhra / Telangana</t>
        </is>
      </c>
      <c r="I512" s="2" t="inlineStr">
        <is>
          <t>dinamalar.com</t>
        </is>
      </c>
      <c r="J512" s="2" t="inlineStr">
        <is>
          <t>India</t>
        </is>
      </c>
      <c r="K512" s="2" t="inlineStr">
        <is>
          <t>Tamil</t>
        </is>
      </c>
      <c r="L512" s="4" t="inlineStr">
        <is>
          <t>https://www.dinamalar.com/nri/details.asp?id=11386&amp;lang=ta</t>
        </is>
      </c>
      <c r="M512" s="2" t="inlineStr"/>
      <c r="N512" s="3" t="inlineStr">
        <is>
          <t>டைம்லைன் தற்போதைய செய்தி டிவி ப்ரீமியம் தமிழகம் இந்தியா உலகம் வர்த்தகம் விளையாட்டு கல்விமலர் டீ கடை பெஞ்ச் தினம் தினம் ஜோசியம் காலண்டர் ஆன்மிகம் வாராவாரம் இணைப்பு மலர் போட்டோ உலக தமிழர் ஸ்பெஷல் மாவட்டம் காங்கிரஸில் வயதானோருக்கு கல்தா! இந்தியா 1 hour(s) ago 1 1 hour(s) ago 1 வாக்காளர் பட்டியலில் பெயர…</t>
        </is>
      </c>
      <c r="O512" s="2" t="inlineStr">
        <is>
          <t>full-text</t>
        </is>
      </c>
      <c r="P512" s="2" t="inlineStr">
        <is>
          <t>gdelt</t>
        </is>
      </c>
      <c r="Q512" s="2" t="inlineStr">
        <is>
          <t>2026-10-10</t>
        </is>
      </c>
    </row>
    <row r="513">
      <c r="A513" s="2" t="n">
        <v>512</v>
      </c>
      <c r="B513" s="2" t="inlineStr">
        <is>
          <t>2026-10-09</t>
        </is>
      </c>
      <c r="C513" s="2" t="n">
        <v>2026</v>
      </c>
      <c r="D513" s="3" t="inlineStr">
        <is>
          <t>திருப்பரங்குன்றம் வேல் விழா: மலை அன்னதான நடைமுறை தொடர உயர்நீதிமன்றம் உத்தரவு!</t>
        </is>
      </c>
      <c r="E513" s="2" t="inlineStr">
        <is>
          <t>தொல்லியல்</t>
        </is>
      </c>
      <c r="F513" s="2" t="inlineStr">
        <is>
          <t>Archaeology / Excavation</t>
        </is>
      </c>
      <c r="G513" s="2" t="inlineStr">
        <is>
          <t>தொல்லியல், தொல்லியல் துறை</t>
        </is>
      </c>
      <c r="H513" s="2" t="inlineStr"/>
      <c r="I513" s="2" t="inlineStr">
        <is>
          <t>tamil.abplive.com</t>
        </is>
      </c>
      <c r="J513" s="2" t="inlineStr">
        <is>
          <t>India</t>
        </is>
      </c>
      <c r="K513" s="2" t="inlineStr">
        <is>
          <t>Tamil</t>
        </is>
      </c>
      <c r="L513" s="4" t="inlineStr">
        <is>
          <t>https://tamil.abplive.com/spiritual/tirupparankundram-vel-edakkum-vizha-annadanam-madhiya-tholliyal-thurai-tnn-276942</t>
        </is>
      </c>
      <c r="M513" s="2" t="inlineStr"/>
      <c r="N513" s="3" t="inlineStr">
        <is>
          <t>திருப்பரங்குன்றம் வேல் விழா: மலை அன்னதான நடைமுறை தொடர உயர்நீதிமன்றம் உத்தரவு! ஏற்கனவே உயர் நீதிமன்ற மதுரை அமர்வு இந்த வழக்கில் பிறப்பித்த உத்தரவு திரும்ப பெறப்பட்டு மனுக்களை முடித்து வைத்து உயர் நீதிமன்ற மதுரை அமர்வு உத்தரவு. திருப்பரங்குன்றத்தில் மலை மேல் குமாரருக்கு வேல் எடுக்கும் விழா விழாவில் வழ…</t>
        </is>
      </c>
      <c r="O513" s="2" t="inlineStr">
        <is>
          <t>full-text</t>
        </is>
      </c>
      <c r="P513" s="2" t="inlineStr">
        <is>
          <t>wayback:tamil.abplive.com</t>
        </is>
      </c>
      <c r="Q513" s="2" t="inlineStr">
        <is>
          <t>2026-10-17</t>
        </is>
      </c>
    </row>
    <row r="514">
      <c r="A514" s="2" t="n">
        <v>513</v>
      </c>
      <c r="B514" s="2" t="inlineStr">
        <is>
          <t>2026-10-09</t>
        </is>
      </c>
      <c r="C514" s="2" t="n">
        <v>2026</v>
      </c>
      <c r="D514" s="3" t="inlineStr">
        <is>
          <t>திருப்பரங்குன்றம் வேல் விழா: மலை அன்னதான நடைமுறை தொடர உயர்நீதிமன்றம் உத்தரவு!</t>
        </is>
      </c>
      <c r="E514" s="2" t="inlineStr">
        <is>
          <t>தொல்லியல்</t>
        </is>
      </c>
      <c r="F514" s="2" t="inlineStr">
        <is>
          <t>Archaeology / Excavation</t>
        </is>
      </c>
      <c r="G514" s="2" t="inlineStr">
        <is>
          <t>தொல்லியல், தொல்லியல் துறை</t>
        </is>
      </c>
      <c r="H514" s="2" t="inlineStr"/>
      <c r="I514" s="2" t="inlineStr">
        <is>
          <t>tamil.abplive.com</t>
        </is>
      </c>
      <c r="J514" s="2" t="inlineStr">
        <is>
          <t>India</t>
        </is>
      </c>
      <c r="K514" s="2" t="inlineStr">
        <is>
          <t>Tamil</t>
        </is>
      </c>
      <c r="L514" s="4" t="inlineStr">
        <is>
          <t>https://tamil.abplive.com/spiritual/tirupparankundram-vel-edakkum-vizha-annadanam-madhiya-tholliyal-thurai-tnn-276942/</t>
        </is>
      </c>
      <c r="M514" s="2" t="inlineStr"/>
      <c r="N514" s="3" t="inlineStr">
        <is>
          <t>திருப்பரங்குன்றம் வேல் விழா: மலை அன்னதான நடைமுறை தொடர உயர்நீதிமன்றம் உத்தரவு! ஏற்கனவே உயர் நீதிமன்ற மதுரை அமர்வு இந்த வழக்கில் பிறப்பித்த உத்தரவு திரும்ப பெறப்பட்டு மனுக்களை முடித்து வைத்து உயர் நீதிமன்ற மதுரை அமர்வு உத்தரவு. திருப்பரங்குன்றத்தில் மலை மேல் குமாரருக்கு வேல் எடுக்கும் விழா விழாவில் வழ…</t>
        </is>
      </c>
      <c r="O514" s="2" t="inlineStr">
        <is>
          <t>full-text</t>
        </is>
      </c>
      <c r="P514" s="2" t="inlineStr">
        <is>
          <t>wayback:tamil.abplive.com</t>
        </is>
      </c>
      <c r="Q514" s="2" t="inlineStr">
        <is>
          <t>2026-10-17</t>
        </is>
      </c>
    </row>
    <row r="515">
      <c r="A515" s="2" t="n">
        <v>514</v>
      </c>
      <c r="B515" s="2" t="inlineStr">
        <is>
          <t>2026-10-09</t>
        </is>
      </c>
      <c r="C515" s="2" t="n">
        <v>2026</v>
      </c>
      <c r="D515" s="3" t="inlineStr">
        <is>
          <t>நீலகிரியில் பண்டையக் காலக் கற்பாறைத் தளம்</t>
        </is>
      </c>
      <c r="E515" s="2" t="inlineStr">
        <is>
          <t>பாறை ஓவியம்</t>
        </is>
      </c>
      <c r="F515" s="2" t="inlineStr">
        <is>
          <t>Rock art / Rock painting</t>
        </is>
      </c>
      <c r="G515" s="2" t="inlineStr">
        <is>
          <t>பாறை ஓவியங்கள்</t>
        </is>
      </c>
      <c r="H515" s="2" t="inlineStr"/>
      <c r="I515" s="2" t="inlineStr">
        <is>
          <t>tnpscthervupettagam.com</t>
        </is>
      </c>
      <c r="J515" s="2" t="inlineStr">
        <is>
          <t>Other</t>
        </is>
      </c>
      <c r="K515" s="2" t="inlineStr">
        <is>
          <t>Tamil</t>
        </is>
      </c>
      <c r="L515" s="4" t="inlineStr">
        <is>
          <t>https://www.tnpscthervupettagam.com/ta/currentaffairs-detail/நீலகிரியில்-பண்டையக்-காலக்-கற்பாறைத்-தளம்</t>
        </is>
      </c>
      <c r="M515" s="2" t="inlineStr"/>
      <c r="N515" s="3" t="inlineStr">
        <is>
          <t>PREVIOUS April 18 , 2023 1270 days 628 0 - சமீபத்தில் கோத்தகிரி வட்டாரத்தில் உள்ள ஜக்கனரை என்றக் கிராமத்திற்கு அருகில் பழமையான கற்பாறைத் தளம் ஒன்று கண்டுபிடிக்கப் பட்டது. - இதில் தோராயமாக 40க்கும் மேற்பட்ட பாறை ஓவியங்கள் வரையப்பட்டுள்ளன. - இது சிவப்புக் காவி ஓவியங்கள், சுருக்க வடிவியல் படங்கள், பெரு…</t>
        </is>
      </c>
      <c r="O515" s="2" t="inlineStr">
        <is>
          <t>full-text</t>
        </is>
      </c>
      <c r="P515" s="2" t="inlineStr">
        <is>
          <t>seed</t>
        </is>
      </c>
      <c r="Q515" s="2" t="inlineStr">
        <is>
          <t>2026-10-09</t>
        </is>
      </c>
    </row>
    <row r="516">
      <c r="A516" s="2" t="n">
        <v>515</v>
      </c>
      <c r="B516" s="2" t="inlineStr">
        <is>
          <t>2026-10-09</t>
        </is>
      </c>
      <c r="C516" s="2" t="n">
        <v>2026</v>
      </c>
      <c r="D516" s="3" t="inlineStr">
        <is>
          <t>பாண்டியர் கால கல்வெட்டு சோழபுரத்தில் கண்டெடுப்பு</t>
        </is>
      </c>
      <c r="E516" s="2" t="inlineStr">
        <is>
          <t>கல்வெட்டு, தொல்லியல்</t>
        </is>
      </c>
      <c r="F516" s="2" t="inlineStr">
        <is>
          <t>Inscription / Epigraphy, Archaeology / Excavation</t>
        </is>
      </c>
      <c r="G516" s="2" t="inlineStr">
        <is>
          <t>கல்வெட்டு, தொல்லியல், தொல்லியல் துறை</t>
        </is>
      </c>
      <c r="H516" s="2" t="inlineStr"/>
      <c r="I516" s="2" t="inlineStr">
        <is>
          <t>dinamalar.com</t>
        </is>
      </c>
      <c r="J516" s="2" t="inlineStr">
        <is>
          <t>India</t>
        </is>
      </c>
      <c r="K516" s="2" t="inlineStr">
        <is>
          <t>Tamil</t>
        </is>
      </c>
      <c r="L516" s="4" t="inlineStr">
        <is>
          <t>https://www.dinamalar.com/news/tamil-nadu-district-news-virudhunagar/pandya-period-inscription-discovered-in-cholapuram/4140497</t>
        </is>
      </c>
      <c r="M516" s="2" t="inlineStr"/>
      <c r="N516" s="3" t="inlineStr">
        <is>
          <t>உள்ளடக்கத்திற்கு செல்ல பாண்டியர் கால கல்வெட்டு சோழபுரத்தில் கண்டெடுப்பு பாண்டியர் கால கல்வெட்டு சோழபுரத்தில் கண்டெடுப்பு ADDED : பிப் 02, 2026 04:29 AM ராஜபாளையம்: சோழபுரம் வெங்கடேச பெருமாள் கோவிலில், பாண்டியர் கால கல்வெட்டு கண்டெடுக்கப்பட்டுள்ளது. விரு துநகர் மாவட்டம், ராஜபாளையம் சோழபுரத்தில், வெங்…</t>
        </is>
      </c>
      <c r="O516" s="2" t="inlineStr">
        <is>
          <t>full-text</t>
        </is>
      </c>
      <c r="P516" s="2" t="inlineStr">
        <is>
          <t>seed</t>
        </is>
      </c>
      <c r="Q516" s="2" t="inlineStr">
        <is>
          <t>2026-10-09</t>
        </is>
      </c>
    </row>
    <row r="517">
      <c r="A517" s="2" t="n">
        <v>516</v>
      </c>
      <c r="B517" s="2" t="inlineStr">
        <is>
          <t>2026-10-09</t>
        </is>
      </c>
      <c r="C517" s="2" t="n">
        <v>2026</v>
      </c>
      <c r="D517" s="3" t="inlineStr">
        <is>
          <t>மனிதன் எழுத பழகும் முன் வரைந்த பாறை ஓவியம் கண்டுபிடிப்பு</t>
        </is>
      </c>
      <c r="E517" s="2" t="inlineStr">
        <is>
          <t>பாறை ஓவியம்</t>
        </is>
      </c>
      <c r="F517" s="2" t="inlineStr">
        <is>
          <t>Rock art / Rock painting</t>
        </is>
      </c>
      <c r="G517" s="2" t="inlineStr">
        <is>
          <t>பாறை ஓவியம், பாறை ஓவியங்கள்</t>
        </is>
      </c>
      <c r="H517" s="2" t="inlineStr"/>
      <c r="I517" s="2" t="inlineStr">
        <is>
          <t>dinamalar.com</t>
        </is>
      </c>
      <c r="J517" s="2" t="inlineStr">
        <is>
          <t>India</t>
        </is>
      </c>
      <c r="K517" s="2" t="inlineStr">
        <is>
          <t>Tamil</t>
        </is>
      </c>
      <c r="L517" s="4" t="inlineStr">
        <is>
          <t>https://www.dinamalar.com/news_detail.asp?id=2187923&amp;Print=1</t>
        </is>
      </c>
      <c r="M517" s="2" t="inlineStr"/>
      <c r="N517" s="3" t="inlineStr">
        <is>
          <t>உள்ளடக்கத்திற்கு செல்ல மனிதன் எழுத பழகும் முன் வரைந்த பாறை ஓவியம் கண்டுபிடிப்பு ADDED : ஜன 09, 2019 09:32 AM கிருஷ்ணகிரி: மனிதன் எழுத பழகும்முன், வரையப்பட்ட பாறை ஓவியம் கண்டறியப்பட்டுள்ளது. வரலாற்று ஆய்வு மற்றும் ஆவணப்படுத்தும் குழுவினர், கிருஷ்ணகிரி மாவட்டம், அகரம் இட்டிக்கல், மேற்கே உள்ள உஸ்தலஅள்ள…</t>
        </is>
      </c>
      <c r="O517" s="2" t="inlineStr">
        <is>
          <t>full-text</t>
        </is>
      </c>
      <c r="P517" s="2" t="inlineStr">
        <is>
          <t>seed</t>
        </is>
      </c>
      <c r="Q517" s="2" t="inlineStr">
        <is>
          <t>2026-10-09</t>
        </is>
      </c>
    </row>
    <row r="518">
      <c r="A518" s="2" t="n">
        <v>517</v>
      </c>
      <c r="B518" s="2" t="inlineStr">
        <is>
          <t>2026-10-09</t>
        </is>
      </c>
      <c r="C518" s="2" t="n">
        <v>2026</v>
      </c>
      <c r="D518" s="3" t="inlineStr">
        <is>
          <t>மழையால் சேதமடைந்த முதுமக்கள் தாழிகள்</t>
        </is>
      </c>
      <c r="E518" s="2" t="inlineStr">
        <is>
          <t>தொல்லியல்</t>
        </is>
      </c>
      <c r="F518" s="2" t="inlineStr">
        <is>
          <t>Archaeology / Excavation</t>
        </is>
      </c>
      <c r="G518" s="2" t="inlineStr">
        <is>
          <t>தொல்லியல், தொல்லியல் துறை, அகழாய்வு, தொல்பொருட்கள், முதுமக்கள் தாழி, ஆதிச்சநல்லூர்</t>
        </is>
      </c>
      <c r="H518" s="2" t="inlineStr"/>
      <c r="I518" s="2" t="inlineStr">
        <is>
          <t>dinamalar.com</t>
        </is>
      </c>
      <c r="J518" s="2" t="inlineStr">
        <is>
          <t>India</t>
        </is>
      </c>
      <c r="K518" s="2" t="inlineStr">
        <is>
          <t>Tamil</t>
        </is>
      </c>
      <c r="L518" s="4" t="inlineStr">
        <is>
          <t>https://www.dinamalar.com/amp/news/tamil-nadu-news/elderly-people-who-have-been-affected-by-the-rain/4344153</t>
        </is>
      </c>
      <c r="M518" s="2" t="inlineStr"/>
      <c r="N518" s="3" t="inlineStr">
        <is>
          <t>மழையால் சேதமடைந்த முதுமக்கள் தாழிகள் துாத்துக்குடி: ஆதிச்சநல்லுார் பகுதியில், ஒரு மணி நேரம் பெய்த மழையில், அங்கு பாதுகாப்பின்றி வைக்கபட்டிருந்த முதுமக்கள் தாழிகள் சேதமடைந்தன. துாத்துக்குடி மாவட்டம் ஆதிச்சநல்லுாரில், நான்கு ஆண்களுக்கு முன், இந்திய தொல்லியல் துறை சார்பில், இரு முறை அகழாய்வு பணிகள் நடந…</t>
        </is>
      </c>
      <c r="O518" s="2" t="inlineStr">
        <is>
          <t>full-text</t>
        </is>
      </c>
      <c r="P518" s="2" t="inlineStr">
        <is>
          <t>gnews</t>
        </is>
      </c>
      <c r="Q518" s="2" t="inlineStr">
        <is>
          <t>2026-10-09</t>
        </is>
      </c>
    </row>
    <row r="519">
      <c r="A519" s="2" t="n">
        <v>518</v>
      </c>
      <c r="B519" s="2" t="inlineStr">
        <is>
          <t>2026-10-09</t>
        </is>
      </c>
      <c r="C519" s="2" t="n">
        <v>2026</v>
      </c>
      <c r="D519" s="3" t="inlineStr">
        <is>
          <t>மழையால் சேதமடைந்த முதுமக்கள் தாழிகள்</t>
        </is>
      </c>
      <c r="E519" s="2" t="inlineStr">
        <is>
          <t>தொல்லியல்</t>
        </is>
      </c>
      <c r="F519" s="2" t="inlineStr">
        <is>
          <t>Archaeology / Excavation</t>
        </is>
      </c>
      <c r="G519" s="2" t="inlineStr">
        <is>
          <t>தொல்லியல், தொல்லியல் துறை, அகழாய்வு, தொல்பொருட்கள், முதுமக்கள் தாழி, ஆதிச்சநல்லூர்</t>
        </is>
      </c>
      <c r="H519" s="2" t="inlineStr"/>
      <c r="I519" s="2" t="inlineStr">
        <is>
          <t>dinamalar.com</t>
        </is>
      </c>
      <c r="J519" s="2" t="inlineStr">
        <is>
          <t>India</t>
        </is>
      </c>
      <c r="K519" s="2" t="inlineStr">
        <is>
          <t>Tamil</t>
        </is>
      </c>
      <c r="L519" s="4" t="inlineStr">
        <is>
          <t>https://www.dinamalar.com/news/tamil-nadu-news/elderly-people-who-have-been-affected-by-the-rain/4344153</t>
        </is>
      </c>
      <c r="M519" s="2" t="inlineStr"/>
      <c r="N519" s="3" t="inlineStr">
        <is>
          <t>ADDED : அக் 09, 2026 12:56 AM துாத்துக்குடி: ஆதிச்சநல்லுார் பகுதியில், ஒரு மணி நேரம் பெய்த மழையில், அங்கு பாதுகாப்பின்றி வைக்கபட்டிருந்த முதுமக்கள் தாழிகள் சேதமடைந்தன. துாத்துக்குடி மாவட்டம் ஆதிச்சநல்லுாரில், நான்கு ஆண்களுக்கு முன், இந்திய தொல்லியல் துறை சார்பில், இரு முறை அகழாய்வு பணிகள் நடந்தன. அத…</t>
        </is>
      </c>
      <c r="O519" s="2" t="inlineStr">
        <is>
          <t>full-text</t>
        </is>
      </c>
      <c r="P519" s="2" t="inlineStr">
        <is>
          <t>gnews</t>
        </is>
      </c>
      <c r="Q519" s="2" t="inlineStr">
        <is>
          <t>2026-10-09</t>
        </is>
      </c>
    </row>
    <row r="520">
      <c r="A520" s="2" t="n">
        <v>519</v>
      </c>
      <c r="B520" s="2" t="inlineStr">
        <is>
          <t>2026-10-09</t>
        </is>
      </c>
      <c r="C520" s="2" t="n">
        <v>2026</v>
      </c>
      <c r="D520" s="3" t="inlineStr">
        <is>
          <t>வட்டெழுத்து கல்வெட்டு திருப்பூர் அருகே கண்டுபிடிப்பு</t>
        </is>
      </c>
      <c r="E520" s="2" t="inlineStr">
        <is>
          <t>கல்வெட்டு, தொல்லியல்</t>
        </is>
      </c>
      <c r="F520" s="2" t="inlineStr">
        <is>
          <t>Inscription / Epigraphy, Archaeology / Excavation</t>
        </is>
      </c>
      <c r="G520" s="2" t="inlineStr">
        <is>
          <t>கல்வெட்டு, வட்டெழுத்து, தொல்லியல்</t>
        </is>
      </c>
      <c r="H520" s="2" t="inlineStr"/>
      <c r="I520" s="2" t="inlineStr">
        <is>
          <t>temple.dinamalar.com</t>
        </is>
      </c>
      <c r="J520" s="2" t="inlineStr">
        <is>
          <t>India</t>
        </is>
      </c>
      <c r="K520" s="2" t="inlineStr">
        <is>
          <t>Tamil</t>
        </is>
      </c>
      <c r="L520" s="4" t="inlineStr">
        <is>
          <t>https://temple.dinamalar.com/news_detail.php?id=124405</t>
        </is>
      </c>
      <c r="M520" s="2" t="inlineStr"/>
      <c r="N520" s="3" t="inlineStr">
        <is>
          <t>| | | | முதல் பக்கம் » இன்றைய செய்திகள் | | | வட்டெழுத்து கல்வெட்டு திருப்பூர் அருகே கண்டுபிடிப்பு பதிவு செய்த நாள் 20 மே 2022 05:05 திருப்பூர்: திருப்பூர் அருகே பரஞ்சேர்வழி கோவிலில், 1,038ம் ஆண்டின் வட்டெழுத்து கல்வெட்டு கண்டறியப்பட்டுள்ளது. திருப்பூர் வீரராசேந்திரன் தொல்லியல் வரலாற்று ஆய்வு மைய இய…</t>
        </is>
      </c>
      <c r="O520" s="2" t="inlineStr">
        <is>
          <t>full-text</t>
        </is>
      </c>
      <c r="P520" s="2" t="inlineStr">
        <is>
          <t>seed</t>
        </is>
      </c>
      <c r="Q520" s="2" t="inlineStr">
        <is>
          <t>2026-10-09</t>
        </is>
      </c>
    </row>
    <row r="521">
      <c r="A521" s="2" t="n">
        <v>520</v>
      </c>
      <c r="B521" s="2" t="inlineStr">
        <is>
          <t>2026-10-09</t>
        </is>
      </c>
      <c r="C521" s="2" t="n">
        <v>2026</v>
      </c>
      <c r="D521" s="3" t="inlineStr">
        <is>
          <t>வரலாற்றுக்கு முந்தைய கால பாறை ஓவியம் - நீலகிரி</t>
        </is>
      </c>
      <c r="E521" s="2" t="inlineStr">
        <is>
          <t>பாறை ஓவியம்</t>
        </is>
      </c>
      <c r="F521" s="2" t="inlineStr">
        <is>
          <t>Rock art / Rock painting</t>
        </is>
      </c>
      <c r="G521" s="2" t="inlineStr">
        <is>
          <t>பாறை ஓவியம், பாறை ஓவியங்கள்</t>
        </is>
      </c>
      <c r="H521" s="2" t="inlineStr"/>
      <c r="I521" s="2" t="inlineStr">
        <is>
          <t>tnpscthervupettagam.com</t>
        </is>
      </c>
      <c r="J521" s="2" t="inlineStr">
        <is>
          <t>Other</t>
        </is>
      </c>
      <c r="K521" s="2" t="inlineStr">
        <is>
          <t>Tamil</t>
        </is>
      </c>
      <c r="L521" s="4" t="inlineStr">
        <is>
          <t>https://www.tnpscthervupettagam.com/ta/currentaffairs-detail/வரலாற்றுக்கு-முந்தைய-கால-பாறை-ஓவியம்-நீலகிரி</t>
        </is>
      </c>
      <c r="M521" s="2" t="inlineStr"/>
      <c r="N521" s="3" t="inlineStr">
        <is>
          <t>PREVIOUS April 30 , 2026 162 days 369 0 - நீலகிரி மாவட்டத்தில் வரலாற்றுக்கு முந்தைய கால பாறை ஓவியங்கள் உள்ள இடம் மீண்டும் கண்டுபிடிக்கப்பட்டுள்ளது. - கோத்தகிரி அருகே வெள்ளரிக்கோம்பை கிராமத்தில் அமைந்துள்ள "ஊர் பாறை" என்று அழைக்கப்படும் இந்த இடம் இருளர் மற்றும் குரும்பர் பழங்குடியினருக்கு புனிதமான இட…</t>
        </is>
      </c>
      <c r="O521" s="2" t="inlineStr">
        <is>
          <t>full-text</t>
        </is>
      </c>
      <c r="P521" s="2" t="inlineStr">
        <is>
          <t>seed</t>
        </is>
      </c>
      <c r="Q521" s="2" t="inlineStr">
        <is>
          <t>2026-10-09</t>
        </is>
      </c>
    </row>
    <row r="522">
      <c r="A522" s="2" t="n">
        <v>521</v>
      </c>
      <c r="B522" s="2" t="inlineStr">
        <is>
          <t>2026-10-09</t>
        </is>
      </c>
      <c r="C522" s="2" t="n">
        <v>2026</v>
      </c>
      <c r="D522" s="3" t="inlineStr">
        <is>
          <t>ஹொய்சாளர்களின் நடுகல் கண்டுபிடிப்பு</t>
        </is>
      </c>
      <c r="E522" s="2" t="inlineStr">
        <is>
          <t>நடுகல்</t>
        </is>
      </c>
      <c r="F522" s="2" t="inlineStr">
        <is>
          <t>Hero stone / Memorial stone</t>
        </is>
      </c>
      <c r="G522" s="2" t="inlineStr">
        <is>
          <t>நடுகல், வீரக்கல்</t>
        </is>
      </c>
      <c r="H522" s="2" t="inlineStr">
        <is>
          <t>Karnataka</t>
        </is>
      </c>
      <c r="I522" s="2" t="inlineStr">
        <is>
          <t>tnpscthervupettagam.com</t>
        </is>
      </c>
      <c r="J522" s="2" t="inlineStr">
        <is>
          <t>Other</t>
        </is>
      </c>
      <c r="K522" s="2" t="inlineStr">
        <is>
          <t>Tamil</t>
        </is>
      </c>
      <c r="L522" s="4" t="inlineStr">
        <is>
          <t>https://www.tnpscthervupettagam.com/ta/currentaffairs-detail/ஹொய்சாளர்களின்-நடுகல்-கண்டுபிடிப்பு</t>
        </is>
      </c>
      <c r="M522" s="2" t="inlineStr"/>
      <c r="N522" s="3" t="inlineStr">
        <is>
          <t>PREVIOUS May 23 , 2026 139 days 285 0 - கர்நாடக மாநிலம் மாண்டியா மாவட்டத்தின் மணியூர் கிராமத்தில் 12 ஆம் நூற்றாண்டைச் சேர்ந்த ஹொய்சாளர்களின் வீரக்கல்/நடுகல் கண்டுபிடிக்கப் பட்டு உள்ளது. - இந்த வீரக்கல் ஹொய்சாள ஆட்சியாளர் விஷ்ணுவர்தனனின் ஆட்சிக் காலத்தைச் சேர்ந்ததாகும். - வீரக்கல் என்பது போர்களில் அல…</t>
        </is>
      </c>
      <c r="O522" s="2" t="inlineStr">
        <is>
          <t>full-text</t>
        </is>
      </c>
      <c r="P522" s="2" t="inlineStr">
        <is>
          <t>seed</t>
        </is>
      </c>
      <c r="Q522" s="2" t="inlineStr">
        <is>
          <t>2026-10-09</t>
        </is>
      </c>
    </row>
    <row r="523">
      <c r="A523" s="2" t="n">
        <v>522</v>
      </c>
      <c r="B523" s="2" t="inlineStr">
        <is>
          <t>2026-10-08</t>
        </is>
      </c>
      <c r="C523" s="2" t="n">
        <v>2026</v>
      </c>
      <c r="D523" s="3" t="inlineStr">
        <is>
          <t>11th Century Chola Copper Plates to Return to India From Netherlands: PM Modi</t>
        </is>
      </c>
      <c r="E523" s="2" t="inlineStr">
        <is>
          <t>கல்வெட்டு</t>
        </is>
      </c>
      <c r="F523" s="2" t="inlineStr">
        <is>
          <t>Inscription / Epigraphy</t>
        </is>
      </c>
      <c r="G523" s="2" t="inlineStr">
        <is>
          <t>copper plates</t>
        </is>
      </c>
      <c r="H523" s="2" t="inlineStr"/>
      <c r="I523" s="2" t="inlineStr">
        <is>
          <t>news.google.com</t>
        </is>
      </c>
      <c r="J523" s="2" t="inlineStr">
        <is>
          <t>Other</t>
        </is>
      </c>
      <c r="K523" s="2" t="inlineStr">
        <is>
          <t>English/Other</t>
        </is>
      </c>
      <c r="L523" s="4" t="inlineStr">
        <is>
          <t>https://news.google.com/rss/articles/CBMipAFBVV95cUxNNTRFak9ZVFVFbHZlcDB5MjF1RGwtaWN0N2t4UTlHZGtheXhJUlA4NzNGSDRPZFh3bEV1MWdNNThJZmtYOUpjbnFyYXRSdzZqaVo4U2hfRnd3X2pBNDRmcTRtaE1VYWpFRVRIb2liZDFLbl9vcm5GdGZMX19Da1VKcDB6VFhGbGxNdTd0RWNCcnlnbWl4clBPTmV6U2loaUdlWFkyVg?oc=5</t>
        </is>
      </c>
      <c r="M523" s="2" t="inlineStr"/>
      <c r="N523" s="3" t="inlineStr"/>
      <c r="O523" s="2" t="inlineStr">
        <is>
          <t>title-only</t>
        </is>
      </c>
      <c r="P523" s="2" t="inlineStr">
        <is>
          <t>gnews</t>
        </is>
      </c>
      <c r="Q523" s="2" t="inlineStr">
        <is>
          <t>2026-10-09</t>
        </is>
      </c>
    </row>
    <row r="524">
      <c r="A524" s="2" t="n">
        <v>523</v>
      </c>
      <c r="B524" s="2" t="inlineStr">
        <is>
          <t>2026-10-08</t>
        </is>
      </c>
      <c r="C524" s="2" t="n">
        <v>2026</v>
      </c>
      <c r="D524" s="3" t="inlineStr">
        <is>
          <t>3,000 ஆண்டு பழமையான பாறை ஓவியங்கள்</t>
        </is>
      </c>
      <c r="E524" s="2" t="inlineStr">
        <is>
          <t>பாறை ஓவியம், தொல்லியல்</t>
        </is>
      </c>
      <c r="F524" s="2" t="inlineStr">
        <is>
          <t>Rock art / Rock painting, Archaeology / Excavation</t>
        </is>
      </c>
      <c r="G524" s="2" t="inlineStr">
        <is>
          <t>பாறை ஓவியங்கள், தொல்லியல், பெருங்கற்கால</t>
        </is>
      </c>
      <c r="H524" s="2" t="inlineStr"/>
      <c r="I524" s="2" t="inlineStr">
        <is>
          <t>dinamalar.com</t>
        </is>
      </c>
      <c r="J524" s="2" t="inlineStr">
        <is>
          <t>India</t>
        </is>
      </c>
      <c r="K524" s="2" t="inlineStr">
        <is>
          <t>Tamil</t>
        </is>
      </c>
      <c r="L524" s="4" t="inlineStr">
        <is>
          <t>https://www.dinamalar.com/news/tamil-nadu-district-news-krishnagiri/3000-year-old-rock-paintings/4341453</t>
        </is>
      </c>
      <c r="M524" s="2" t="inlineStr"/>
      <c r="N524" s="3" t="inlineStr">
        <is>
          <t>உள்ளடக்கத்திற்கு செல்ல UPDATED : அக் 06, 2026 07:23 AM ADDED : அக் 06, 2026 06:16 AM கிருஷ்ணகிரி; சேலம் பெரியார் பல்கலைக்கழகம், தொழில்-முறை பயிற்சி மற்றும் முதுகலை ஆய்வுக்காக, கிருஷ்ணகிரி அரசு ஆடவர் கலைக்கல்லுாரி வர-லாற்றுத்துறை முதுகலை மாணவி சத்யா, இளங்கலை மாணவர்கள் சிவசங்கர், ரிஸ்வான், நேதாஜி, ஜாக…</t>
        </is>
      </c>
      <c r="O524" s="2" t="inlineStr">
        <is>
          <t>full-text</t>
        </is>
      </c>
      <c r="P524" s="2" t="inlineStr">
        <is>
          <t>gnews</t>
        </is>
      </c>
      <c r="Q524" s="2" t="inlineStr">
        <is>
          <t>2026-10-09</t>
        </is>
      </c>
    </row>
    <row r="525">
      <c r="A525" s="2" t="n">
        <v>524</v>
      </c>
      <c r="B525" s="2" t="inlineStr">
        <is>
          <t>2026-10-08</t>
        </is>
      </c>
      <c r="C525" s="2" t="n">
        <v>2026</v>
      </c>
      <c r="D525" s="3" t="inlineStr">
        <is>
          <t>From CM Vijay and Keeladi to movies, pop culture finds a place on this yearâs golu steps</t>
        </is>
      </c>
      <c r="E525" s="2" t="inlineStr">
        <is>
          <t>தொல்லியல்</t>
        </is>
      </c>
      <c r="F525" s="2" t="inlineStr">
        <is>
          <t>Archaeology / Excavation</t>
        </is>
      </c>
      <c r="G525" s="2" t="inlineStr">
        <is>
          <t>keeladi</t>
        </is>
      </c>
      <c r="H525" s="2" t="inlineStr"/>
      <c r="I525" s="2" t="inlineStr">
        <is>
          <t>timesofindia.indiatimes.com</t>
        </is>
      </c>
      <c r="J525" s="2" t="inlineStr">
        <is>
          <t>India</t>
        </is>
      </c>
      <c r="K525" s="2" t="inlineStr">
        <is>
          <t>English/Other</t>
        </is>
      </c>
      <c r="L525" s="4" t="inlineStr">
        <is>
          <t>https://timesofindia.indiatimes.com/city/chennai/from-cm-vijay-and-keeladi-to-movies-pop-culture-finds-a-place-on-this-years-golu-steps/articleshow/134781121.cms</t>
        </is>
      </c>
      <c r="M525" s="2" t="inlineStr"/>
      <c r="N525" s="3" t="inlineStr">
        <is>
          <t>Chennai: When you enter a Navaratri golu this year, donât be surprised to find chief minister C Joseph Vijay âs portrait making an appearance at a miniature ration shop, recreating his viral visit. Alongside marapachi dolls, a Dasavatharam set and figurines of Lakshmi and Saraswathi, homes are also …</t>
        </is>
      </c>
      <c r="O525" s="2" t="inlineStr">
        <is>
          <t>full-text</t>
        </is>
      </c>
      <c r="P525" s="2" t="inlineStr">
        <is>
          <t>gnews</t>
        </is>
      </c>
      <c r="Q525" s="2" t="inlineStr">
        <is>
          <t>2026-10-09</t>
        </is>
      </c>
    </row>
    <row r="526">
      <c r="A526" s="2" t="n">
        <v>525</v>
      </c>
      <c r="B526" s="2" t="inlineStr">
        <is>
          <t>2026-10-08</t>
        </is>
      </c>
      <c r="C526" s="2" t="n">
        <v>2026</v>
      </c>
      <c r="D526" s="3" t="inlineStr">
        <is>
          <t>From CM Vijay and Keeladi to movies, pop culture finds a place on this year’s golu steps</t>
        </is>
      </c>
      <c r="E526" s="2" t="inlineStr">
        <is>
          <t>தொல்லியல்</t>
        </is>
      </c>
      <c r="F526" s="2" t="inlineStr">
        <is>
          <t>Archaeology / Excavation</t>
        </is>
      </c>
      <c r="G526" s="2" t="inlineStr">
        <is>
          <t>keeladi</t>
        </is>
      </c>
      <c r="H526" s="2" t="inlineStr"/>
      <c r="I526" s="2" t="inlineStr">
        <is>
          <t>news.google.com</t>
        </is>
      </c>
      <c r="J526" s="2" t="inlineStr">
        <is>
          <t>Other</t>
        </is>
      </c>
      <c r="K526" s="2" t="inlineStr">
        <is>
          <t>English/Other</t>
        </is>
      </c>
      <c r="L526" s="4" t="inlineStr">
        <is>
          <t>https://news.google.com/rss/articles/CBMi8wFBVV95cUxNMmxWNlEtQUZ3ZkhEYjNIXzdvdHdYR0ZZa2hTcFZNRzhzUGJQd0xXUjhabVFFMWgzcXc4S1hDR0JpM0Vwb3l4SlhCS2laVGZKSEVBbTFIR2YxZklUdEdERFRQMlNtRWptSl8xMmVocjAySnVwOFc4dml5Y2N2NzY0MThtcF8wM3oxem1MemRqSnZ2T3R1RTdHVVl5dHFtVHFodXJMMVlzM181eEJmX3ZrX1laTzAwSXI2SFZMaEVLcDEzQkhqcWZsTzk4NUZuX2FOUHM4VWdYQXhGQVB1SjBQWE45VEdlbTFuR01EZFlFdVdkQTjSAfgBQVVfeXFMT1ZyZzJhTGJZVUdlanozWmtyZHVyZkUxMUM3ak9GdWUxMEtGazg4aE9pd3F6NERCR29JYm10UHVGMzZWbzVtQ0RDMXZHVVhVRHJSMDBIQmxvTWpKa0U1S2VnVjJNUzFhRWtaWF84STIxbjJ1dnoyNnIyYlhsVUo0WmFXZlg5V1VRNFZxZWpHQTYxbEFhWjdZbkQ4WllHM0hXeExsa2hGaEFxVDBZa2d1SU1NNWtISHplUDh2aUl2WFo2VkdNeUhtLXhVUDcxOHJEcDNRVVVpRU5XWkNnWnBBdjVmQWNJNnQyZVFycDJWQUtUOVdjNjdXNW4?oc=5</t>
        </is>
      </c>
      <c r="M526" s="2" t="inlineStr"/>
      <c r="N526" s="3" t="inlineStr"/>
      <c r="O526" s="2" t="inlineStr">
        <is>
          <t>title-only</t>
        </is>
      </c>
      <c r="P526" s="2" t="inlineStr">
        <is>
          <t>gnews</t>
        </is>
      </c>
      <c r="Q526" s="2" t="inlineStr">
        <is>
          <t>2026-10-09</t>
        </is>
      </c>
    </row>
    <row r="527">
      <c r="A527" s="2" t="n">
        <v>526</v>
      </c>
      <c r="B527" s="2" t="inlineStr">
        <is>
          <t>2026-10-08</t>
        </is>
      </c>
      <c r="C527" s="2" t="n">
        <v>2026</v>
      </c>
      <c r="D527" s="3" t="inlineStr">
        <is>
          <t>இலஞ்சி அருகே 19 ஆம் நூற்றாண்டு கல்வெட்டு கண்டுபிடிப்பு</t>
        </is>
      </c>
      <c r="E527" s="2" t="inlineStr">
        <is>
          <t>கல்வெட்டு</t>
        </is>
      </c>
      <c r="F527" s="2" t="inlineStr">
        <is>
          <t>Inscription / Epigraphy</t>
        </is>
      </c>
      <c r="G527" s="2" t="inlineStr">
        <is>
          <t>கல்வெட்டு</t>
        </is>
      </c>
      <c r="H527" s="2" t="inlineStr"/>
      <c r="I527" s="2" t="inlineStr">
        <is>
          <t>news.google.com</t>
        </is>
      </c>
      <c r="J527" s="2" t="inlineStr">
        <is>
          <t>Other</t>
        </is>
      </c>
      <c r="K527" s="2" t="inlineStr">
        <is>
          <t>Tamil</t>
        </is>
      </c>
      <c r="L527" s="4" t="inlineStr">
        <is>
          <t>https://news.google.com/rss/articles/CBMipwFBVV95cUxQS2x6U1BJNlAtVjlqUDYwRGVJZkRLb1JOMFFRbDhlNEU4MU90cGk5MjNsdHBTemNIQ3VUR1lNX1ZLVDZ5SkFpNmpDb2kzeF9HTkNUdlUtRWJoVWFtUXlVTzU5eGJCRnpWQTZPdWxkZUVBU0UwUmJCYy1OTW5TY0E2ak55RkNfWXF1RWxQaDZuMWIyakx4bzRBTExiTm9QVEJDZ0JrVjZ0WdIBpwFBVV95cUxQS2x6U1BJNlAtVjlqUDYwRGVJZkRLb1JOMFFRbDhlNEU4MU90cGk5MjNsdHBTemNIQ3VUR1lNX1ZLVDZ5SkFpNmpDb2kzeF9HTkNUdlUtRWJoVWFtUXlVTzU5eGJCRnpWQTZPdWxkZUVBU0UwUmJCYy1OTW5TY0E2ak55RkNfWXF1RWxQaDZuMWIyakx4bzRBTExiTm9QVEJDZ0JrVjZ0WQ?oc=5</t>
        </is>
      </c>
      <c r="M527" s="2" t="inlineStr"/>
      <c r="N527" s="3" t="inlineStr"/>
      <c r="O527" s="2" t="inlineStr">
        <is>
          <t>title-only</t>
        </is>
      </c>
      <c r="P527" s="2" t="inlineStr">
        <is>
          <t>gnews</t>
        </is>
      </c>
      <c r="Q527" s="2" t="inlineStr">
        <is>
          <t>2026-10-09</t>
        </is>
      </c>
    </row>
    <row r="528">
      <c r="A528" s="2" t="n">
        <v>527</v>
      </c>
      <c r="B528" s="2" t="inlineStr">
        <is>
          <t>2026-10-08</t>
        </is>
      </c>
      <c r="C528" s="2" t="n">
        <v>2026</v>
      </c>
      <c r="D528" s="3" t="inlineStr">
        <is>
          <t>இலஞ்சி அருகே 19 ஆம் நூற்றாண்டு கல்வெட்டு கண்டுபிடிப்பு</t>
        </is>
      </c>
      <c r="E528" s="2" t="inlineStr">
        <is>
          <t>கல்வெட்டு</t>
        </is>
      </c>
      <c r="F528" s="2" t="inlineStr">
        <is>
          <t>Inscription / Epigraphy</t>
        </is>
      </c>
      <c r="G528" s="2" t="inlineStr">
        <is>
          <t>கல்வெட்டு</t>
        </is>
      </c>
      <c r="H528" s="2" t="inlineStr"/>
      <c r="I528" s="2" t="inlineStr">
        <is>
          <t>news.google.com</t>
        </is>
      </c>
      <c r="J528" s="2" t="inlineStr">
        <is>
          <t>Other</t>
        </is>
      </c>
      <c r="K528" s="2" t="inlineStr">
        <is>
          <t>Tamil</t>
        </is>
      </c>
      <c r="L528" s="4" t="inlineStr">
        <is>
          <t>https://news.google.com/rss/articles/CBMimgFBVV95cUxPa1ZsZldKOHZsQWRaQVpval9yZ01kQ2N2WncwaGVYTG9iMkFqTUJSdW5YNWQ0TXhoVGFnNkMwRWJiV2ZkZnB0R0dNcGhsTlp0QVY2aXdBb2NLUTd5NTFmTTBzRjdqRElrM1VEd0Zvd2k5OGFhMXhpUWJDdjhsR1NvS0UwVV9qMm9TSzhmdkJJSHFJaDVnaUxVV2hn0gGnAUFVX3lxTFBLbHpTUEk2UC1WOWpQNjBEZUlmREtvUk4wUVFsOGU0RTgxT3RwaTkyM2x0cFN6Y0hDdVRHWU1fVktUNnlKQWk2akNvaTN4X0dOQ1R2VS1FYmhVYW1ReVVPNTl4YkJGelZBNk91bGRlRUFTRTBSYkJjLU5NblNjQTZqTnlGQ19ZcXVFbFBoNm4xYjJqTHhvNEFMTGJOb1BUQkNnQmtWNnRZ?oc=5</t>
        </is>
      </c>
      <c r="M528" s="2" t="inlineStr"/>
      <c r="N528" s="3" t="inlineStr"/>
      <c r="O528" s="2" t="inlineStr">
        <is>
          <t>title-only</t>
        </is>
      </c>
      <c r="P528" s="2" t="inlineStr">
        <is>
          <t>gnews</t>
        </is>
      </c>
      <c r="Q528" s="2" t="inlineStr">
        <is>
          <t>2026-10-09</t>
        </is>
      </c>
    </row>
    <row r="529">
      <c r="A529" s="2" t="n">
        <v>528</v>
      </c>
      <c r="B529" s="2" t="inlineStr">
        <is>
          <t>2026-10-08</t>
        </is>
      </c>
      <c r="C529" s="2" t="n">
        <v>2026</v>
      </c>
      <c r="D529" s="3" t="inlineStr">
        <is>
          <t>இலஞ்சி அருகே 19 ஆம் நூற்றாண்டு கல்வெட்டு கண்டுபிடிப்பு</t>
        </is>
      </c>
      <c r="E529" s="2" t="inlineStr">
        <is>
          <t>கல்வெட்டு, தொல்லியல்</t>
        </is>
      </c>
      <c r="F529" s="2" t="inlineStr">
        <is>
          <t>Inscription / Epigraphy, Archaeology / Excavation</t>
        </is>
      </c>
      <c r="G529" s="2" t="inlineStr">
        <is>
          <t>கல்வெட்டு, inscription, தொல்லியல்</t>
        </is>
      </c>
      <c r="H529" s="2" t="inlineStr"/>
      <c r="I529" s="2" t="inlineStr">
        <is>
          <t>dinamani.com</t>
        </is>
      </c>
      <c r="J529" s="2" t="inlineStr">
        <is>
          <t>India</t>
        </is>
      </c>
      <c r="K529" s="2" t="inlineStr">
        <is>
          <t>Tamil</t>
        </is>
      </c>
      <c r="L529" s="4" t="inlineStr">
        <is>
          <t>https://www.dinamani.com/amp/story/tamilnadu/2026/Oct/08/19th-century-inscription-discovered-near-ilanji</t>
        </is>
      </c>
      <c r="M529" s="2" t="inlineStr"/>
      <c r="N529" s="3" t="inlineStr">
        <is>
          <t>இலஞ்சி அருகே 19 ஆம் நூற்றாண்டு கல்வெட்டு கண்டுபிடிப்பு தென்காசி மாவட்டம் இலஞ்சி அருகே மலைஅடிவாரத்தை ஒட்டிய ஒரு நிலத்தில் 19 ஆம் நூற்றாண்டை சேர்ந்த பழங்கால கல்வெட்டு கண்டுபிடிக்கப்பட்டது தொடர்பாக... தென்காசி: தென்காசி மாவட்டம் இலஞ்சி அருகே மலைஅடிவாரத்தை ஒட்டிய ஒரு நிலத்தில் 19 ஆம் நூற்றாண்டை சேர்ந்த…</t>
        </is>
      </c>
      <c r="O529" s="2" t="inlineStr">
        <is>
          <t>full-text</t>
        </is>
      </c>
      <c r="P529" s="2" t="inlineStr">
        <is>
          <t>gnews</t>
        </is>
      </c>
      <c r="Q529" s="2" t="inlineStr">
        <is>
          <t>2026-10-09</t>
        </is>
      </c>
    </row>
    <row r="530">
      <c r="A530" s="2" t="n">
        <v>529</v>
      </c>
      <c r="B530" s="2" t="inlineStr">
        <is>
          <t>2026-10-08</t>
        </is>
      </c>
      <c r="C530" s="2" t="n">
        <v>2026</v>
      </c>
      <c r="D530" s="3" t="inlineStr">
        <is>
          <t>இலஞ்சி அருகே 19 ஆம் நூற்றாண்டு கல்வெட்டு கண்டுபிடிப்பு</t>
        </is>
      </c>
      <c r="E530" s="2" t="inlineStr">
        <is>
          <t>கல்வெட்டு, தொல்லியல்</t>
        </is>
      </c>
      <c r="F530" s="2" t="inlineStr">
        <is>
          <t>Inscription / Epigraphy, Archaeology / Excavation</t>
        </is>
      </c>
      <c r="G530" s="2" t="inlineStr">
        <is>
          <t>கல்வெட்டு, inscription, தொல்லியல்</t>
        </is>
      </c>
      <c r="H530" s="2" t="inlineStr"/>
      <c r="I530" s="2" t="inlineStr">
        <is>
          <t>dinamani.com</t>
        </is>
      </c>
      <c r="J530" s="2" t="inlineStr">
        <is>
          <t>India</t>
        </is>
      </c>
      <c r="K530" s="2" t="inlineStr">
        <is>
          <t>Tamil</t>
        </is>
      </c>
      <c r="L530" s="4" t="inlineStr">
        <is>
          <t>https://www.dinamani.com/tamilnadu/2026/Oct/08/19th-century-inscription-discovered-near-ilanji</t>
        </is>
      </c>
      <c r="M530" s="2" t="inlineStr"/>
      <c r="N530" s="3" t="inlineStr">
        <is>
          <t>இலஞ்சி அருகே 19 ஆம் நூற்றாண்டு கல்வெட்டு கண்டுபிடிப்பு தென்காசி மாவட்டம் இலஞ்சி அருகே மலைஅடிவாரத்தை ஒட்டிய ஒரு நிலத்தில் 19 ஆம் நூற்றாண்டை சேர்ந்த பழங்கால கல்வெட்டு கண்டுபிடிக்கப்பட்டது தொடர்பாக... இலஞ்சி அருகே கண்டுபிடிக்கப்பட்ட கல்வெட்டு. - டிஎன்எஸ் தென்காசி: தென்காசி மாவட்டம் இலஞ்சி அருகே மலைஅடி…</t>
        </is>
      </c>
      <c r="O530" s="2" t="inlineStr">
        <is>
          <t>full-text</t>
        </is>
      </c>
      <c r="P530" s="2" t="inlineStr">
        <is>
          <t>gnews</t>
        </is>
      </c>
      <c r="Q530" s="2" t="inlineStr">
        <is>
          <t>2026-10-09</t>
        </is>
      </c>
    </row>
    <row r="531">
      <c r="A531" s="2" t="n">
        <v>530</v>
      </c>
      <c r="B531" s="2" t="inlineStr">
        <is>
          <t>2026-10-08</t>
        </is>
      </c>
      <c r="C531" s="2" t="n">
        <v>2026</v>
      </c>
      <c r="D531" s="3" t="inlineStr">
        <is>
          <t>மழையால் சேதமடைந்த முதுமக்கள் தாழிகள்</t>
        </is>
      </c>
      <c r="E531" s="2" t="inlineStr">
        <is>
          <t>தொல்லியல்</t>
        </is>
      </c>
      <c r="F531" s="2" t="inlineStr">
        <is>
          <t>Archaeology / Excavation</t>
        </is>
      </c>
      <c r="G531" s="2" t="inlineStr">
        <is>
          <t>முதுமக்கள் தாழி</t>
        </is>
      </c>
      <c r="H531" s="2" t="inlineStr"/>
      <c r="I531" s="2" t="inlineStr">
        <is>
          <t>news.google.com</t>
        </is>
      </c>
      <c r="J531" s="2" t="inlineStr">
        <is>
          <t>Other</t>
        </is>
      </c>
      <c r="K531" s="2" t="inlineStr">
        <is>
          <t>Tamil</t>
        </is>
      </c>
      <c r="L531" s="4" t="inlineStr">
        <is>
          <t>https://news.google.com/rss/articles/CBMipwFBVV95cUxNZ19Jbk5VMkJpUVRoVHEzQ2VKcnI0aHQ5eGN5VkdoN0N1OTZQT2VxVHlFeHZJT2E1LTBGZ2t3UnAtXzJLQUw2aFlXeTFpZlRZZVVVV2ZVTG9LdUZpc3pFYl8yRVltUjRKeV9tMW9Ob2NwcldSWHNTaElRWV9udGI4SXM4Z2dLU09JVXZ1alRMSzlNVWhWLXRZMUxfcm1GZXotT3pTaFBmRQ?oc=5</t>
        </is>
      </c>
      <c r="M531" s="2" t="inlineStr"/>
      <c r="N531" s="3" t="inlineStr"/>
      <c r="O531" s="2" t="inlineStr">
        <is>
          <t>title-only</t>
        </is>
      </c>
      <c r="P531" s="2" t="inlineStr">
        <is>
          <t>gnews</t>
        </is>
      </c>
      <c r="Q531" s="2" t="inlineStr">
        <is>
          <t>2026-10-09</t>
        </is>
      </c>
    </row>
    <row r="532">
      <c r="A532" s="2" t="n">
        <v>531</v>
      </c>
      <c r="B532" s="2" t="inlineStr">
        <is>
          <t>2026-10-08</t>
        </is>
      </c>
      <c r="C532" s="2" t="n">
        <v>2026</v>
      </c>
      <c r="D532" s="3" t="inlineStr">
        <is>
          <t>மழையால் சேதமடைந்த முதுமக்கள் தாழிகள்</t>
        </is>
      </c>
      <c r="E532" s="2" t="inlineStr">
        <is>
          <t>தொல்லியல்</t>
        </is>
      </c>
      <c r="F532" s="2" t="inlineStr">
        <is>
          <t>Archaeology / Excavation</t>
        </is>
      </c>
      <c r="G532" s="2" t="inlineStr">
        <is>
          <t>முதுமக்கள் தாழி</t>
        </is>
      </c>
      <c r="H532" s="2" t="inlineStr"/>
      <c r="I532" s="2" t="inlineStr">
        <is>
          <t>news.google.com</t>
        </is>
      </c>
      <c r="J532" s="2" t="inlineStr">
        <is>
          <t>Other</t>
        </is>
      </c>
      <c r="K532" s="2" t="inlineStr">
        <is>
          <t>Tamil</t>
        </is>
      </c>
      <c r="L532" s="4" t="inlineStr">
        <is>
          <t>https://news.google.com/rss/articles/CBMirAFBVV95cUxNdEtLX25DbnVUN0JBTVlKcDVmbHlwVGlmNFY1Mm9PSTlERUNuS2NkLXVDNE5hdUR2Q294QWxNUlVpUlp1SVQtWi1VZEMyRUlrQ29YbXFleEhzTVpuUUhYUnM0c01PUGpTZHlfcFJJbTNWb3FhZ2VXQU9hcF9KRzZqSWZUVVJjQnAxNy1sNzVjWVAzS0tldC1CRVZpb21DOU5rOEFGUEpnQzN5QkhW?oc=5</t>
        </is>
      </c>
      <c r="M532" s="2" t="inlineStr"/>
      <c r="N532" s="3" t="inlineStr"/>
      <c r="O532" s="2" t="inlineStr">
        <is>
          <t>title-only</t>
        </is>
      </c>
      <c r="P532" s="2" t="inlineStr">
        <is>
          <t>gnews</t>
        </is>
      </c>
      <c r="Q532" s="2" t="inlineStr">
        <is>
          <t>2026-10-09</t>
        </is>
      </c>
    </row>
    <row r="533">
      <c r="A533" s="2" t="n">
        <v>532</v>
      </c>
      <c r="B533" s="2" t="inlineStr">
        <is>
          <t>2026-10-07</t>
        </is>
      </c>
      <c r="C533" s="2" t="n">
        <v>2026</v>
      </c>
      <c r="D533" s="3" t="inlineStr">
        <is>
          <t>Archaeology Department seeks 260 acres as monk targets second Hindu temple in Vavuniya</t>
        </is>
      </c>
      <c r="E533" s="2" t="inlineStr">
        <is>
          <t>கல்வெட்டு, தொல்லியல்</t>
        </is>
      </c>
      <c r="F533" s="2" t="inlineStr">
        <is>
          <t>Inscription / Epigraphy, Archaeology / Excavation</t>
        </is>
      </c>
      <c r="G533" s="2" t="inlineStr">
        <is>
          <t>inscriptions, archaeology, archaeological</t>
        </is>
      </c>
      <c r="H533" s="2" t="inlineStr">
        <is>
          <t>Sri Lanka</t>
        </is>
      </c>
      <c r="I533" s="2" t="inlineStr">
        <is>
          <t>tamilguardian.com</t>
        </is>
      </c>
      <c r="J533" s="2" t="inlineStr">
        <is>
          <t>Sri Lanka</t>
        </is>
      </c>
      <c r="K533" s="2" t="inlineStr">
        <is>
          <t>English/Other</t>
        </is>
      </c>
      <c r="L533" s="4" t="inlineStr">
        <is>
          <t>https://www.tamilguardian.com/content/archaeology-department-seeks-260-acres-around-vedukkunaari-monk-targets-second-hindu-temple</t>
        </is>
      </c>
      <c r="M533" s="4" t="inlineStr">
        <is>
          <t>https://web.archive.org/web/20261006090538/https://www.tamilguardian.com/content/archaeology-department-seeks-260-acres-around-vedukkunaari-monk-targets-second-hindu-temple</t>
        </is>
      </c>
      <c r="N533" s="3" t="inlineStr">
        <is>
          <t>File photograph: The Aathisivan shrine at the summit of Vedukkunaari Hill Sri Lanka's Department of Archaeology is seeking control of 260 acres centred on Vedukkunaari Hill in Vavuniya, home to the Aathisivan temple, while a call has been issued for Buddhist worship led by the monk Galkamuwa Santhab…</t>
        </is>
      </c>
      <c r="O533" s="2" t="inlineStr">
        <is>
          <t>full-text</t>
        </is>
      </c>
      <c r="P533" s="2" t="inlineStr">
        <is>
          <t>wayback:tamilguardian.com</t>
        </is>
      </c>
      <c r="Q533" s="2" t="inlineStr">
        <is>
          <t>2026-10-10</t>
        </is>
      </c>
    </row>
    <row r="534">
      <c r="A534" s="2" t="n">
        <v>533</v>
      </c>
      <c r="B534" s="2" t="inlineStr">
        <is>
          <t>2026-10-07</t>
        </is>
      </c>
      <c r="C534" s="2" t="n">
        <v>2026</v>
      </c>
      <c r="D534" s="3" t="inlineStr">
        <is>
          <t>Archaeology Department seeks 260 acres as monk targets second Hindu temple in Vavuniya</t>
        </is>
      </c>
      <c r="E534" s="2" t="inlineStr">
        <is>
          <t>கல்வெட்டு, தொல்லியல்</t>
        </is>
      </c>
      <c r="F534" s="2" t="inlineStr">
        <is>
          <t>Inscription / Epigraphy, Archaeology / Excavation</t>
        </is>
      </c>
      <c r="G534" s="2" t="inlineStr">
        <is>
          <t>inscriptions, archaeology, archaeological</t>
        </is>
      </c>
      <c r="H534" s="2" t="inlineStr">
        <is>
          <t>Sri Lanka</t>
        </is>
      </c>
      <c r="I534" s="2" t="inlineStr">
        <is>
          <t>tamilguardian.com</t>
        </is>
      </c>
      <c r="J534" s="2" t="inlineStr">
        <is>
          <t>Sri Lanka</t>
        </is>
      </c>
      <c r="K534" s="2" t="inlineStr">
        <is>
          <t>English/Other</t>
        </is>
      </c>
      <c r="L534" s="4" t="inlineStr">
        <is>
          <t>https://www.tamilguardian.com/index.php/content/archaeology-department-seeks-260-acres-around-vedukkunaari-monk-targets-second-hindu-temple</t>
        </is>
      </c>
      <c r="M534" s="4" t="inlineStr">
        <is>
          <t>https://web.archive.org/web/20261006163622/https://www.tamilguardian.com/index.php/content/archaeology-department-seeks-260-acres-around-vedukkunaari-monk-targets-second-hindu-temple</t>
        </is>
      </c>
      <c r="N534" s="3" t="inlineStr">
        <is>
          <t>File photograph: The Aathisivan shrine at the summit of Vedukkunaari Hill Sri Lanka's Department of Archaeology is seeking control of 260 acres centred on Vedukkunaari Hill in Vavuniya, home to the Aathisivan temple, while a call has been issued for Buddhist worship led by the monk Galkamuwa Santhab…</t>
        </is>
      </c>
      <c r="O534" s="2" t="inlineStr">
        <is>
          <t>full-text</t>
        </is>
      </c>
      <c r="P534" s="2" t="inlineStr">
        <is>
          <t>wayback:tamilguardian.com</t>
        </is>
      </c>
      <c r="Q534" s="2" t="inlineStr">
        <is>
          <t>2026-10-10</t>
        </is>
      </c>
    </row>
    <row r="535">
      <c r="A535" s="2" t="n">
        <v>534</v>
      </c>
      <c r="B535" s="2" t="inlineStr">
        <is>
          <t>2026-10-06</t>
        </is>
      </c>
      <c r="C535" s="2" t="n">
        <v>2026</v>
      </c>
      <c r="D535" s="3" t="inlineStr">
        <is>
          <t>3,000 ஆண்டு பழமையான பாறை ஓவியங்கள்</t>
        </is>
      </c>
      <c r="E535" s="2" t="inlineStr">
        <is>
          <t>பாறை ஓவியம்</t>
        </is>
      </c>
      <c r="F535" s="2" t="inlineStr">
        <is>
          <t>Rock art / Rock painting</t>
        </is>
      </c>
      <c r="G535" s="2" t="inlineStr">
        <is>
          <t>பாறை ஓவியங்கள்</t>
        </is>
      </c>
      <c r="H535" s="2" t="inlineStr"/>
      <c r="I535" s="2" t="inlineStr">
        <is>
          <t>news.google.com</t>
        </is>
      </c>
      <c r="J535" s="2" t="inlineStr">
        <is>
          <t>Other</t>
        </is>
      </c>
      <c r="K535" s="2" t="inlineStr">
        <is>
          <t>Tamil</t>
        </is>
      </c>
      <c r="L535" s="4" t="inlineStr">
        <is>
          <t>https://news.google.com/rss/articles/CBMipwFBVV95cUxOWE9RYmxZZWxINHoyVGN1cE9rSzlFS3cxY1Nob3ZUQ3dOekYtLWJ1V0F6QmlwSEdiVE01bFlkSFNrUkQ1aUtFcmozTEhSVnAwZ0dVdExpRWpQSm1ET21QS1Mtd3U4eW1yVk1IRzJCVWprS0RIZjNxZHI4YS1Gc1lpdUo2V01CWFRDZzdqSzdxNjE5NmJvVFBfYzI1RzRqOVJaVDBMYXBmYw?oc=5</t>
        </is>
      </c>
      <c r="M535" s="2" t="inlineStr"/>
      <c r="N535" s="3" t="inlineStr"/>
      <c r="O535" s="2" t="inlineStr">
        <is>
          <t>title-only</t>
        </is>
      </c>
      <c r="P535" s="2" t="inlineStr">
        <is>
          <t>gnews</t>
        </is>
      </c>
      <c r="Q535" s="2" t="inlineStr">
        <is>
          <t>2026-10-09</t>
        </is>
      </c>
    </row>
    <row r="536">
      <c r="A536" s="2" t="n">
        <v>535</v>
      </c>
      <c r="B536" s="2" t="inlineStr">
        <is>
          <t>2026-10-06</t>
        </is>
      </c>
      <c r="C536" s="2" t="n">
        <v>2026</v>
      </c>
      <c r="D536" s="3" t="inlineStr">
        <is>
          <t>3,000 ஆண்டுகள் பழமையான பாறை ஓவியங்கள் கண்டெடுப்பு</t>
        </is>
      </c>
      <c r="E536" s="2" t="inlineStr">
        <is>
          <t>பாறை ஓவியம், தொல்லியல்</t>
        </is>
      </c>
      <c r="F536" s="2" t="inlineStr">
        <is>
          <t>Rock art / Rock painting, Archaeology / Excavation</t>
        </is>
      </c>
      <c r="G536" s="2" t="inlineStr">
        <is>
          <t>பாறை ஓவியங்கள், தொல்லியல், பெருங்கற்கால</t>
        </is>
      </c>
      <c r="H536" s="2" t="inlineStr"/>
      <c r="I536" s="2" t="inlineStr">
        <is>
          <t>dinamalar.com</t>
        </is>
      </c>
      <c r="J536" s="2" t="inlineStr">
        <is>
          <t>India</t>
        </is>
      </c>
      <c r="K536" s="2" t="inlineStr">
        <is>
          <t>Tamil</t>
        </is>
      </c>
      <c r="L536" s="4" t="inlineStr">
        <is>
          <t>https://www.dinamalar.com/news/kalvimalar-news/3000-year-old-rock-paintings-discovered/82374</t>
        </is>
      </c>
      <c r="M536" s="2" t="inlineStr"/>
      <c r="N536" s="3" t="inlineStr">
        <is>
          <t>உள்ளடக்கத்திற்கு செல்ல UPDATED : அக் 06, 2026 01:09 PM ADDED : அக் 06, 2026 01:10 PM கிருஷ்ணகிரி: தேன்கனிக்கோட்டை அருகே, இரும்புகால மற்றும் பெருங்கற்கால தொல்லியல் மரபை வெளிப்படுத்தும், 3,000 ஆண்டுகள் பழமையான பாறை ஓவியங்கள் கண்டெடுக்கப்பட்டன. சேலம் பெரியார் பல்கலை தொழில்முறை பயிற்சி மற்றும் முதுகலை ஆ…</t>
        </is>
      </c>
      <c r="O536" s="2" t="inlineStr">
        <is>
          <t>full-text</t>
        </is>
      </c>
      <c r="P536" s="2" t="inlineStr">
        <is>
          <t>gnews</t>
        </is>
      </c>
      <c r="Q536" s="2" t="inlineStr">
        <is>
          <t>2026-10-12</t>
        </is>
      </c>
    </row>
    <row r="537">
      <c r="A537" s="2" t="n">
        <v>536</v>
      </c>
      <c r="B537" s="2" t="inlineStr">
        <is>
          <t>2026-10-06</t>
        </is>
      </c>
      <c r="C537" s="2" t="n">
        <v>2026</v>
      </c>
      <c r="D537" s="3" t="inlineStr">
        <is>
          <t>Chithra Madhavan</t>
        </is>
      </c>
      <c r="E537" s="2" t="inlineStr">
        <is>
          <t>தொல்லியல்</t>
        </is>
      </c>
      <c r="F537" s="2" t="inlineStr">
        <is>
          <t>Archaeology / Excavation</t>
        </is>
      </c>
      <c r="G537" s="2" t="inlineStr">
        <is>
          <t>archaeology, archaeological</t>
        </is>
      </c>
      <c r="H537" s="2" t="inlineStr"/>
      <c r="I537" s="2" t="inlineStr">
        <is>
          <t>newindianexpress.com</t>
        </is>
      </c>
      <c r="J537" s="2" t="inlineStr">
        <is>
          <t>India</t>
        </is>
      </c>
      <c r="K537" s="2" t="inlineStr">
        <is>
          <t>English/Other</t>
        </is>
      </c>
      <c r="L537" s="4" t="inlineStr">
        <is>
          <t>https://www.newindianexpress.com/Author/Chithra-Madhavan</t>
        </is>
      </c>
      <c r="M537" s="4" t="inlineStr">
        <is>
          <t>https://web.archive.org/web/2/https://www.newindianexpress.com/Author/Chithra-Madhavan</t>
        </is>
      </c>
      <c r="N537" s="3" t="inlineStr">
        <is>
          <t>Chithra Madhavan Chithra Madhavan has an M.A. and M.Phil. in Indian History from the University of Madras and a Ph.D. in Ancient History and Archaeology, University of Mysore. She was awarded two post-doctoral fellowships and has authored ten books. She frequently delivers lectures on heritage and c…</t>
        </is>
      </c>
      <c r="O537" s="2" t="inlineStr">
        <is>
          <t>full-text</t>
        </is>
      </c>
      <c r="P537" s="2" t="inlineStr">
        <is>
          <t>gdelt</t>
        </is>
      </c>
      <c r="Q537" s="2" t="inlineStr">
        <is>
          <t>2026-10-19</t>
        </is>
      </c>
    </row>
    <row r="538">
      <c r="A538" s="2" t="n">
        <v>537</v>
      </c>
      <c r="B538" s="2" t="inlineStr">
        <is>
          <t>2026-10-06</t>
        </is>
      </c>
      <c r="C538" s="2" t="n">
        <v>2026</v>
      </c>
      <c r="D538" s="3" t="inlineStr">
        <is>
          <t>Inscription of Vijayanagara ruler Rama Raya found near Haratikote</t>
        </is>
      </c>
      <c r="E538" s="2" t="inlineStr">
        <is>
          <t>கல்வெட்டு</t>
        </is>
      </c>
      <c r="F538" s="2" t="inlineStr">
        <is>
          <t>Inscription / Epigraphy</t>
        </is>
      </c>
      <c r="G538" s="2" t="inlineStr">
        <is>
          <t>inscription</t>
        </is>
      </c>
      <c r="H538" s="2" t="inlineStr"/>
      <c r="I538" s="2" t="inlineStr">
        <is>
          <t>news.google.com</t>
        </is>
      </c>
      <c r="J538" s="2" t="inlineStr">
        <is>
          <t>Other</t>
        </is>
      </c>
      <c r="K538" s="2" t="inlineStr">
        <is>
          <t>English/Other</t>
        </is>
      </c>
      <c r="L538" s="4" t="inlineStr">
        <is>
          <t>https://news.google.com/rss/articles/CBMizAFBVV95cUxNZmZhOU1vNTUyRmF3WXE2SjlWQzZ1ZmxDRDBzaFluMVRxMHZiQ0dfR2pnV1JPdndjSnRjTkxwY19LaklwV3NSWGliOFFnVFllc1B5MjRRM3VDcXBVUnE0dWYzdGM4ck1DR1kxUkNrWTFCWTZEZnItNmVkZGR3MjVHaVJZYVJlYmQzWU9BMFJ3UXdSd2YxY0N5SF9DV0djbmhiUHdnak04TDZleDBLczhET21lbWhxUGdobUFsM2VrWWZwMmR1ZGhjeTFzMlo?oc=5</t>
        </is>
      </c>
      <c r="M538" s="2" t="inlineStr"/>
      <c r="N538" s="3" t="inlineStr"/>
      <c r="O538" s="2" t="inlineStr">
        <is>
          <t>title-only</t>
        </is>
      </c>
      <c r="P538" s="2" t="inlineStr">
        <is>
          <t>gnews</t>
        </is>
      </c>
      <c r="Q538" s="2" t="inlineStr">
        <is>
          <t>2026-10-09</t>
        </is>
      </c>
    </row>
    <row r="539">
      <c r="A539" s="2" t="n">
        <v>538</v>
      </c>
      <c r="B539" s="2" t="inlineStr">
        <is>
          <t>2026-10-06</t>
        </is>
      </c>
      <c r="C539" s="2" t="n">
        <v>2026</v>
      </c>
      <c r="D539" s="3" t="inlineStr">
        <is>
          <t>Waste burning mars 2,500-year-old Tamil Nadu megalithic site</t>
        </is>
      </c>
      <c r="E539" s="2" t="inlineStr">
        <is>
          <t>தொல்லியல்</t>
        </is>
      </c>
      <c r="F539" s="2" t="inlineStr">
        <is>
          <t>Archaeology / Excavation</t>
        </is>
      </c>
      <c r="G539" s="2" t="inlineStr">
        <is>
          <t>megalithic</t>
        </is>
      </c>
      <c r="H539" s="2" t="inlineStr">
        <is>
          <t>Tamil Nadu</t>
        </is>
      </c>
      <c r="I539" s="2" t="inlineStr">
        <is>
          <t>news.google.com</t>
        </is>
      </c>
      <c r="J539" s="2" t="inlineStr">
        <is>
          <t>Other</t>
        </is>
      </c>
      <c r="K539" s="2" t="inlineStr">
        <is>
          <t>English/Other</t>
        </is>
      </c>
      <c r="L539" s="4" t="inlineStr">
        <is>
          <t>https://news.google.com/rss/articles/CBMivwFBVV95cUxOa0liOUFDdUh2Vm5NcDNQQ2lTSHk0ZlJScUUtTGk2RUJ0ajZDeHhXZzVCYTZyZW5fb05pUUlXZjRtNW1rYlIyUGxsZllRZW5FVkw1NDBBTmVZTzhOTjdUWmM3cmdXc2tFU3R5MWhyTHFGdWhPeXo0OEcyYnAxaGNYNEdRa3ZXcExmSmpXREUzWjJOX21lOHFIaWdvX1FFY0Q1S3Z2alNJWFpZQkRzOTdjSE1sb3FNOGtISGlmNVlEVdIBzAFBVV95cUxORFpVQ2tuVjJibTZCUjY0WU5qX0FEdXN0RkRNQmhEVG5NaS1uX3R5MWVPZk9UT3FHSVRnQXFYbUdEN2tVYnZoeVVUTEZLUm5pUVRGTVNBSDV5MGdkV1E2c1RLWmtjcHlHeFlqdkQxLWtfSmdlZFFLN2pUeUVMMWFXNUdfUzFNTUlYeWRnME5mQ1RtM1d0ZHdLME95NDZYODQydFJOT1FPWGkwakliR2c3X3hlUEFRMnpIWEd5Y1ZLVWY0dUoxY2VtblBvV1Q?oc=5</t>
        </is>
      </c>
      <c r="M539" s="2" t="inlineStr"/>
      <c r="N539" s="3" t="inlineStr"/>
      <c r="O539" s="2" t="inlineStr">
        <is>
          <t>title-only</t>
        </is>
      </c>
      <c r="P539" s="2" t="inlineStr">
        <is>
          <t>gnews</t>
        </is>
      </c>
      <c r="Q539" s="2" t="inlineStr">
        <is>
          <t>2026-10-09</t>
        </is>
      </c>
    </row>
    <row r="540">
      <c r="A540" s="2" t="n">
        <v>539</v>
      </c>
      <c r="B540" s="2" t="inlineStr">
        <is>
          <t>2026-10-06</t>
        </is>
      </c>
      <c r="C540" s="2" t="n">
        <v>2026</v>
      </c>
      <c r="D540" s="3" t="inlineStr">
        <is>
          <t>Waste burning mars 2,500-year-old Tamil Nadu megalithic site</t>
        </is>
      </c>
      <c r="E540" s="2" t="inlineStr">
        <is>
          <t>தொல்லியல்</t>
        </is>
      </c>
      <c r="F540" s="2" t="inlineStr">
        <is>
          <t>Archaeology / Excavation</t>
        </is>
      </c>
      <c r="G540" s="2" t="inlineStr">
        <is>
          <t>archaeology, archaeological, archaeologist, megalithic</t>
        </is>
      </c>
      <c r="H540" s="2" t="inlineStr">
        <is>
          <t>Tamil Nadu</t>
        </is>
      </c>
      <c r="I540" s="2" t="inlineStr">
        <is>
          <t>newindianexpress.com</t>
        </is>
      </c>
      <c r="J540" s="2" t="inlineStr">
        <is>
          <t>India</t>
        </is>
      </c>
      <c r="K540" s="2" t="inlineStr">
        <is>
          <t>English/Other</t>
        </is>
      </c>
      <c r="L540" s="4" t="inlineStr">
        <is>
          <t>https://www.newindianexpress.com/states/tamil-nadu/2026/Oct/06/waste-burning-mars-2500-year-old-tamil-nadu-megalithic-site</t>
        </is>
      </c>
      <c r="M540" s="2" t="inlineStr"/>
      <c r="N540" s="3" t="inlineStr">
        <is>
          <t>Tamil Nadu Waste burning mars 2,500-year-old Tamil Nadu megalithic site The burning of waste close to vegetation has also raised fears of fire spreading into the reserve forest, particularly during dry conditions. CHENNAI: Despite a recent National Green Tribunal (NGT) order directing authorities to…</t>
        </is>
      </c>
      <c r="O540" s="2" t="inlineStr">
        <is>
          <t>full-text</t>
        </is>
      </c>
      <c r="P540" s="2" t="inlineStr">
        <is>
          <t>gnews</t>
        </is>
      </c>
      <c r="Q540" s="2" t="inlineStr">
        <is>
          <t>2026-10-09</t>
        </is>
      </c>
    </row>
    <row r="541">
      <c r="A541" s="2" t="n">
        <v>540</v>
      </c>
      <c r="B541" s="2" t="inlineStr">
        <is>
          <t>2026-10-06</t>
        </is>
      </c>
      <c r="C541" s="2" t="n">
        <v>2026</v>
      </c>
      <c r="D541" s="3" t="inlineStr">
        <is>
          <t>தேன்கனிக்கோட்டை அருகே 3 ஆயிரம் ஆண்டுகள் பழமையான பாறை ஓவியங்கள் கண்டுபிடிப்பு</t>
        </is>
      </c>
      <c r="E541" s="2" t="inlineStr">
        <is>
          <t>பாறை ஓவியம்</t>
        </is>
      </c>
      <c r="F541" s="2" t="inlineStr">
        <is>
          <t>Rock art / Rock painting</t>
        </is>
      </c>
      <c r="G541" s="2" t="inlineStr">
        <is>
          <t>பாறை ஓவியங்கள்</t>
        </is>
      </c>
      <c r="H541" s="2" t="inlineStr"/>
      <c r="I541" s="2" t="inlineStr">
        <is>
          <t>news.google.com</t>
        </is>
      </c>
      <c r="J541" s="2" t="inlineStr">
        <is>
          <t>Other</t>
        </is>
      </c>
      <c r="K541" s="2" t="inlineStr">
        <is>
          <t>Tamil</t>
        </is>
      </c>
      <c r="L541" s="4" t="inlineStr">
        <is>
          <t>https://news.google.com/rss/articles/CBMiwwFBVV95cUxOX09aWjBTR1k5ZllwVVpldThnUTBQeGJRaGtIUTVJSU5GX1RJVGlENFJ1WDFXdG9rSWxQTVY4bl93dExvR2IyQWtaT2UzOGhMSVJJa2JmdTQ2ZXhPX3JKUm5vb1R3VTNicDBzMWJjZVhYa3lsZElmU21qdkVRNXlpeGN5eU9mYW83N2E0d0oyeVRzNDUtN0tqcGViZXRUdUNfdmJZYVp1dzFDX29FQzhkaFVQb3Zvdk1vVDRLclFaWUV3ZXfSAdABQVVfeXFMT19uRzFnZjlvLUNfa05vTkJ2WW16ekxpdlBDMjhCRzF4bWF0U1dZb05JSzdxNmRaejhOUWJvSHZvb3U5NjlMa0VrQmRnOHA0UTk0eDV1MktaU053cTNxSmVPdy0yd1pPSXNLcXpUUVhPODVTV1VlelpSWkY1R2RVOWliUEdGV1VuZVlJSl8yRVl3a0pYZG0ycVdPaFpNaHlBeHZQUkRTU0hMR3V6ME4zc1k0WDBFWkhsYnBfU0ZzeXdTZG9KNlNWMFNwVTI1U0hfbw?oc=5</t>
        </is>
      </c>
      <c r="M541" s="2" t="inlineStr"/>
      <c r="N541" s="3" t="inlineStr"/>
      <c r="O541" s="2" t="inlineStr">
        <is>
          <t>title-only</t>
        </is>
      </c>
      <c r="P541" s="2" t="inlineStr">
        <is>
          <t>gnews</t>
        </is>
      </c>
      <c r="Q541" s="2" t="inlineStr">
        <is>
          <t>2026-10-09</t>
        </is>
      </c>
    </row>
    <row r="542">
      <c r="A542" s="2" t="n">
        <v>541</v>
      </c>
      <c r="B542" s="2" t="inlineStr">
        <is>
          <t>2026-10-06</t>
        </is>
      </c>
      <c r="C542" s="2" t="n">
        <v>2026</v>
      </c>
      <c r="D542" s="3" t="inlineStr">
        <is>
          <t>தேன்கனிக்கோட்டை அருகே 3 ஆயிரம் ஆண்டுகள் பழமையான பாறை ஓவியங்கள் கண்டுபிடிப்பு</t>
        </is>
      </c>
      <c r="E542" s="2" t="inlineStr">
        <is>
          <t>பாறை ஓவியம், தொல்லியல்</t>
        </is>
      </c>
      <c r="F542" s="2" t="inlineStr">
        <is>
          <t>Rock art / Rock painting, Archaeology / Excavation</t>
        </is>
      </c>
      <c r="G542" s="2" t="inlineStr">
        <is>
          <t>பாறை ஓவியங்கள், தொல்லியல், பெருங்கற்கால</t>
        </is>
      </c>
      <c r="H542" s="2" t="inlineStr"/>
      <c r="I542" s="2" t="inlineStr">
        <is>
          <t>dailythanthi.com</t>
        </is>
      </c>
      <c r="J542" s="2" t="inlineStr">
        <is>
          <t>India</t>
        </is>
      </c>
      <c r="K542" s="2" t="inlineStr">
        <is>
          <t>Tamil</t>
        </is>
      </c>
      <c r="L542" s="4" t="inlineStr">
        <is>
          <t>https://www.dailythanthi.com/news/tamilnadu/thenkanikkottai-aruge-3-ayiram-aandugal-pazhamaiyana-paara-oviyangal-kandupidippu</t>
        </is>
      </c>
      <c r="M542" s="2" t="inlineStr"/>
      <c r="N542" s="3" t="inlineStr">
        <is>
          <t>தமிழக செய்திகள் தேன்கனிக்கோட்டை அருகே 3 ஆயிரம் ஆண்டுகள் பழமையான பாறை ஓவியங்கள் கண்டுபிடிப்பு இந்த பாறை ஓவிய தொகுப்புகள், இரும்புக்கால மனிதர்களின் வழிபாட்டு மரபுகளின் பின்காலத்தை எடுத்துக்கூறுகிறது. கிருஷ்ணகிரி, தேன்கனிக்கோட்டை அருகே 3 ஆயிரம் ஆண்டுகளுக்கு முந்தைய பாறை ஓவியங்கள் கண்டுபிடிக்கப்பட்டு உள…</t>
        </is>
      </c>
      <c r="O542" s="2" t="inlineStr">
        <is>
          <t>full-text</t>
        </is>
      </c>
      <c r="P542" s="2" t="inlineStr">
        <is>
          <t>gnews</t>
        </is>
      </c>
      <c r="Q542" s="2" t="inlineStr">
        <is>
          <t>2026-10-09</t>
        </is>
      </c>
    </row>
    <row r="543">
      <c r="A543" s="2" t="n">
        <v>542</v>
      </c>
      <c r="B543" s="2" t="inlineStr">
        <is>
          <t>2026-10-06</t>
        </is>
      </c>
      <c r="C543" s="2" t="n">
        <v>2026</v>
      </c>
      <c r="D543" s="3" t="inlineStr">
        <is>
          <t>பெரும்பாக்கத்தில் குப்பைகள் எரிப்பு; 2,500 ஆண்டு பழமை வாய்ந்த தொல்லியல் தடத்திற்கு பாதிப்பு</t>
        </is>
      </c>
      <c r="E543" s="2" t="inlineStr">
        <is>
          <t>தொல்லியல்</t>
        </is>
      </c>
      <c r="F543" s="2" t="inlineStr">
        <is>
          <t>Archaeology / Excavation</t>
        </is>
      </c>
      <c r="G543" s="2" t="inlineStr">
        <is>
          <t>தொல்லியல், தொல்லியல் துறை</t>
        </is>
      </c>
      <c r="H543" s="2" t="inlineStr"/>
      <c r="I543" s="2" t="inlineStr">
        <is>
          <t>dailythanthi.com</t>
        </is>
      </c>
      <c r="J543" s="2" t="inlineStr">
        <is>
          <t>India</t>
        </is>
      </c>
      <c r="K543" s="2" t="inlineStr">
        <is>
          <t>Tamil</t>
        </is>
      </c>
      <c r="L543" s="4" t="inlineStr">
        <is>
          <t>https://www.dailythanthi.com/news/tamilnadu/perumbakkam-archaeological-department-chennai-garbage-burning</t>
        </is>
      </c>
      <c r="M543" s="2" t="inlineStr"/>
      <c r="N543" s="3" t="inlineStr">
        <is>
          <t>தமிழக செய்திகள் பெரும்பாக்கத்தில் குப்பைகள் எரிப்பு; 2,500 ஆண்டு பழமை வாய்ந்த தொல்லியல் தடத்திற்கு பாதிப்பு பெரும்பாக்கத்தில் தொல்லியல் சிறப்பு வாய்ந்த பாதுகாக்கப்பட்டப் பெரும் கற்காலத்தடம் ஒன்று உள்ளது. சென்னை, சென்னையின் சுற்றுப்புறத்தில் உள்ள, பெரும்பாக்கம் பஞ்சாயத்து அலுவலகம் அருகில் இருக்கும் த…</t>
        </is>
      </c>
      <c r="O543" s="2" t="inlineStr">
        <is>
          <t>full-text</t>
        </is>
      </c>
      <c r="P543" s="2" t="inlineStr">
        <is>
          <t>wayback:dailythanthi.com</t>
        </is>
      </c>
      <c r="Q543" s="2" t="inlineStr">
        <is>
          <t>2026-10-10</t>
        </is>
      </c>
    </row>
    <row r="544">
      <c r="A544" s="2" t="n">
        <v>543</v>
      </c>
      <c r="B544" s="2" t="inlineStr">
        <is>
          <t>2026-10-05</t>
        </is>
      </c>
      <c r="C544" s="2" t="n">
        <v>2026</v>
      </c>
      <c r="D544" s="3" t="inlineStr">
        <is>
          <t>3,000 ஆண்டுகள் பழமையான பாறை ஓவியங்கள் கண்டெடுப்பு</t>
        </is>
      </c>
      <c r="E544" s="2" t="inlineStr">
        <is>
          <t>பாறை ஓவியம்</t>
        </is>
      </c>
      <c r="F544" s="2" t="inlineStr">
        <is>
          <t>Rock art / Rock painting</t>
        </is>
      </c>
      <c r="G544" s="2" t="inlineStr">
        <is>
          <t>பாறை ஓவியங்கள்</t>
        </is>
      </c>
      <c r="H544" s="2" t="inlineStr"/>
      <c r="I544" s="2" t="inlineStr">
        <is>
          <t>news.google.com</t>
        </is>
      </c>
      <c r="J544" s="2" t="inlineStr">
        <is>
          <t>Other</t>
        </is>
      </c>
      <c r="K544" s="2" t="inlineStr">
        <is>
          <t>Tamil</t>
        </is>
      </c>
      <c r="L544" s="4" t="inlineStr">
        <is>
          <t>https://news.google.com/rss/articles/CBMimgFBVV95cUxOeUVwTVpZNlcySWJQMXpoMGxQX1FYTlg5aWJXY0hTWkF6VE9xYVk2MjJFVXlKT2lPbFNfbzNUX3FBTl9WWVpvZTk3VDR0Z2puZjBScEkzYjNwMnRtclA0eUJrRm1Ncy1ieFB1ZUVsV3ZuOG5NSHJnaV9MNFFDc3VwMkVPWm9qVXV3RU1lMV9mQVFiOHBzWUpPWmNR?oc=5</t>
        </is>
      </c>
      <c r="M544" s="2" t="inlineStr"/>
      <c r="N544" s="3" t="inlineStr"/>
      <c r="O544" s="2" t="inlineStr">
        <is>
          <t>title-only</t>
        </is>
      </c>
      <c r="P544" s="2" t="inlineStr">
        <is>
          <t>gnews</t>
        </is>
      </c>
      <c r="Q544" s="2" t="inlineStr">
        <is>
          <t>2026-10-09</t>
        </is>
      </c>
    </row>
    <row r="545">
      <c r="A545" s="2" t="n">
        <v>544</v>
      </c>
      <c r="B545" s="2" t="inlineStr">
        <is>
          <t>2026-10-05</t>
        </is>
      </c>
      <c r="C545" s="2" t="n">
        <v>2026</v>
      </c>
      <c r="D545" s="3" t="inlineStr">
        <is>
          <t>3,000 ஆண்டுகள் பழமையான பாறை ஓவியங்கள் கண்டெடுப்பு</t>
        </is>
      </c>
      <c r="E545" s="2" t="inlineStr">
        <is>
          <t>பாறை ஓவியம், தொல்லியல்</t>
        </is>
      </c>
      <c r="F545" s="2" t="inlineStr">
        <is>
          <t>Rock art / Rock painting, Archaeology / Excavation</t>
        </is>
      </c>
      <c r="G545" s="2" t="inlineStr">
        <is>
          <t>பாறை ஓவியங்கள், தொல்லியல், பெருங்கற்கால</t>
        </is>
      </c>
      <c r="H545" s="2" t="inlineStr"/>
      <c r="I545" s="2" t="inlineStr">
        <is>
          <t>dinamalar.com</t>
        </is>
      </c>
      <c r="J545" s="2" t="inlineStr">
        <is>
          <t>India</t>
        </is>
      </c>
      <c r="K545" s="2" t="inlineStr">
        <is>
          <t>Tamil</t>
        </is>
      </c>
      <c r="L545" s="4" t="inlineStr">
        <is>
          <t>https://www.dinamalar.com/news/tamil-nadu-news/3000-year-old-rock-paintings-discovered/4341177</t>
        </is>
      </c>
      <c r="M545" s="2" t="inlineStr"/>
      <c r="N545" s="3" t="inlineStr">
        <is>
          <t>UPDATED : அக் 06, 2026 12:00 AM ADDED : அக் 05, 2026 09:26 PM கிருஷ்ணகிரி: தேன்கனிக்கோட்டை அருகே, இரும்புகால மற்றும் பெருங்கற்கால தொல்லியல் மரபை வெளிப்படுத்தும், 3,000 ஆண்டுகள் பழமையான பாறை ஓவியங்கள் கண்டெடுக்கப்பட்டன. சேலம் பெரியார் பல்கலை தொழில்முறை பயிற்சி மற்றும் முதுகலை ஆய்வுக்காக, கிருஷ்ணகிரி …</t>
        </is>
      </c>
      <c r="O545" s="2" t="inlineStr">
        <is>
          <t>full-text</t>
        </is>
      </c>
      <c r="P545" s="2" t="inlineStr">
        <is>
          <t>gnews</t>
        </is>
      </c>
      <c r="Q545" s="2" t="inlineStr">
        <is>
          <t>2026-10-09</t>
        </is>
      </c>
    </row>
    <row r="546">
      <c r="A546" s="2" t="n">
        <v>545</v>
      </c>
      <c r="B546" s="2" t="inlineStr">
        <is>
          <t>2026-10-05</t>
        </is>
      </c>
      <c r="C546" s="2" t="n">
        <v>2026</v>
      </c>
      <c r="D546" s="3" t="inlineStr">
        <is>
          <t>Madurai HC ; மலைகளை விட மதுக்கடைகள் முக்கியமா? - நீதிபதிகள் கேள்வி !</t>
        </is>
      </c>
      <c r="E546" s="2" t="inlineStr">
        <is>
          <t>கல்வெட்டு, தொல்லியல்</t>
        </is>
      </c>
      <c r="F546" s="2" t="inlineStr">
        <is>
          <t>Inscription / Epigraphy, Archaeology / Excavation</t>
        </is>
      </c>
      <c r="G546" s="2" t="inlineStr">
        <is>
          <t>கல்வெட்டு, கல்வெட்டுகள், தொல்லியல், முதுமக்கள் தாழி</t>
        </is>
      </c>
      <c r="H546" s="2" t="inlineStr"/>
      <c r="I546" s="2" t="inlineStr">
        <is>
          <t>tamil.abplive.com</t>
        </is>
      </c>
      <c r="J546" s="2" t="inlineStr">
        <is>
          <t>India</t>
        </is>
      </c>
      <c r="K546" s="2" t="inlineStr">
        <is>
          <t>Tamil</t>
        </is>
      </c>
      <c r="L546" s="4" t="inlineStr">
        <is>
          <t>https://tamil.abplive.com/news/madurai/madurai-onan-karadu-malai-stone-quarry-archaeological-historical-natural-protection-tnn-276520/</t>
        </is>
      </c>
      <c r="M546" s="2" t="inlineStr"/>
      <c r="N546" s="3" t="inlineStr">
        <is>
          <t>மேலும் அறிய Madurai HC ; மலைகளை விட மதுக்கடைகள் முக்கியமா? - நீதிபதிகள் கேள்வி ! மதுக்கடைகள் பாதுகாப்பதை விட மலைகளை பாதுகாப்பது முக்கியம் இயற்கை வளங்கள் சுரண்டப்பட்டால் திரும்ப கிடைக்குமா?- நீதிபதிகள் கேள்வி மதுரை மாவட்டம் பேரையூர் அருகே உள்ள பழமையான எச்சங்களை கொண்ட ஓணான் கரடு மலையில் கல் குவாரி செய…</t>
        </is>
      </c>
      <c r="O546" s="2" t="inlineStr">
        <is>
          <t>full-text</t>
        </is>
      </c>
      <c r="P546" s="2" t="inlineStr">
        <is>
          <t>wayback:tamil.abplive.com</t>
        </is>
      </c>
      <c r="Q546" s="2" t="inlineStr">
        <is>
          <t>2026-10-17</t>
        </is>
      </c>
    </row>
    <row r="547">
      <c r="A547" s="2" t="n">
        <v>546</v>
      </c>
      <c r="B547" s="2" t="inlineStr">
        <is>
          <t>2026-10-05</t>
        </is>
      </c>
      <c r="C547" s="2" t="n">
        <v>2026</v>
      </c>
      <c r="D547" s="3" t="inlineStr">
        <is>
          <t>Madurai HC ; மலைகளை விட மதுக்கடைகள் முக்கியமா? - நீதிபதிகள் கேள்வி !</t>
        </is>
      </c>
      <c r="E547" s="2" t="inlineStr">
        <is>
          <t>கல்வெட்டு, தொல்லியல்</t>
        </is>
      </c>
      <c r="F547" s="2" t="inlineStr">
        <is>
          <t>Inscription / Epigraphy, Archaeology / Excavation</t>
        </is>
      </c>
      <c r="G547" s="2" t="inlineStr">
        <is>
          <t>கல்வெட்டு, கல்வெட்டுகள், தொல்லியல், முதுமக்கள் தாழி</t>
        </is>
      </c>
      <c r="H547" s="2" t="inlineStr"/>
      <c r="I547" s="2" t="inlineStr">
        <is>
          <t>tamil.abplive.com</t>
        </is>
      </c>
      <c r="J547" s="2" t="inlineStr">
        <is>
          <t>India</t>
        </is>
      </c>
      <c r="K547" s="2" t="inlineStr">
        <is>
          <t>Tamil</t>
        </is>
      </c>
      <c r="L547" s="4" t="inlineStr">
        <is>
          <t>https://tamil.abplive.com/news/madurai/madurai-onan-karadu-malai-stone-quarry-archaeological-historical-natural-protection-tnn-276520</t>
        </is>
      </c>
      <c r="M547" s="2" t="inlineStr"/>
      <c r="N547" s="3" t="inlineStr">
        <is>
          <t>மேலும் அறிய Madurai HC ; மலைகளை விட மதுக்கடைகள் முக்கியமா? - நீதிபதிகள் கேள்வி ! மதுக்கடைகள் பாதுகாப்பதை விட மலைகளை பாதுகாப்பது முக்கியம் இயற்கை வளங்கள் சுரண்டப்பட்டால் திரும்ப கிடைக்குமா?- நீதிபதிகள் கேள்வி மதுரை மாவட்டம் பேரையூர் அருகே உள்ள பழமையான எச்சங்களை கொண்ட ஓணான் கரடு மலையில் கல் குவாரி செய…</t>
        </is>
      </c>
      <c r="O547" s="2" t="inlineStr">
        <is>
          <t>full-text</t>
        </is>
      </c>
      <c r="P547" s="2" t="inlineStr">
        <is>
          <t>wayback:tamil.abplive.com</t>
        </is>
      </c>
      <c r="Q547" s="2" t="inlineStr">
        <is>
          <t>2026-10-17</t>
        </is>
      </c>
    </row>
    <row r="548">
      <c r="A548" s="2" t="n">
        <v>547</v>
      </c>
      <c r="B548" s="2" t="inlineStr">
        <is>
          <t>2026-10-05</t>
        </is>
      </c>
      <c r="C548" s="2" t="n">
        <v>2026</v>
      </c>
      <c r="D548" s="3" t="inlineStr">
        <is>
          <t>கல்லில் புதைந்த வரலாறு... ஆதிவாலீஸ்வரர் கோவிலில் கல்வெட்டு பிரதியெடுக்கும் பயிற்சி!</t>
        </is>
      </c>
      <c r="E548" s="2" t="inlineStr">
        <is>
          <t>கல்வெட்டு</t>
        </is>
      </c>
      <c r="F548" s="2" t="inlineStr">
        <is>
          <t>Inscription / Epigraphy</t>
        </is>
      </c>
      <c r="G548" s="2" t="inlineStr">
        <is>
          <t>கல்வெட்டு, கல்வெட்டுகள்</t>
        </is>
      </c>
      <c r="H548" s="2" t="inlineStr"/>
      <c r="I548" s="2" t="inlineStr">
        <is>
          <t>tamil.abplive.com</t>
        </is>
      </c>
      <c r="J548" s="2" t="inlineStr">
        <is>
          <t>India</t>
        </is>
      </c>
      <c r="K548" s="2" t="inlineStr">
        <is>
          <t>Tamil</t>
        </is>
      </c>
      <c r="L548" s="4" t="inlineStr">
        <is>
          <t>https://tamil.abplive.com/news/villupuram/viluppuram-adivaleeswarar-temple-chola-inscriptions-history-students-training-276531/</t>
        </is>
      </c>
      <c r="M548" s="2" t="inlineStr"/>
      <c r="N548" s="3" t="inlineStr">
        <is>
          <t>கல்லில் புதைந்த வரலாறு... ஆதிவாலீஸ்வரர் கோவிலில் கல்வெட்டு பிரதியெடுக்கும் பயிற்சி! விழுப்புரம் நகரின் பழைய பேருந்து நிலையத்தின் பின்புறம் அமைந்துள்ள ஆயிரம் ஆண்டுகள் பழமையான ஆதிவாலீஸ்வரர் கோவிலில் காணப்படும் சோழர் கால கல்வெட்டுகளை மாணவர்கள் நேரடியாகப் பிரதியெடுத்து பயிற்சி பெற்றனர். விழுப்புரம்: விழ…</t>
        </is>
      </c>
      <c r="O548" s="2" t="inlineStr">
        <is>
          <t>full-text</t>
        </is>
      </c>
      <c r="P548" s="2" t="inlineStr">
        <is>
          <t>wayback:tamil.abplive.com</t>
        </is>
      </c>
      <c r="Q548" s="2" t="inlineStr">
        <is>
          <t>2026-10-17</t>
        </is>
      </c>
    </row>
    <row r="549">
      <c r="A549" s="2" t="n">
        <v>548</v>
      </c>
      <c r="B549" s="2" t="inlineStr">
        <is>
          <t>2026-10-05</t>
        </is>
      </c>
      <c r="C549" s="2" t="n">
        <v>2026</v>
      </c>
      <c r="D549" s="3" t="inlineStr">
        <is>
          <t>கல்லில் புதைந்த வரலாறு... ஆதிவாலீஸ்வரர் கோவிலில் கல்வெட்டு பிரதியெடுக்கும் பயிற்சி!</t>
        </is>
      </c>
      <c r="E549" s="2" t="inlineStr">
        <is>
          <t>கல்வெட்டு</t>
        </is>
      </c>
      <c r="F549" s="2" t="inlineStr">
        <is>
          <t>Inscription / Epigraphy</t>
        </is>
      </c>
      <c r="G549" s="2" t="inlineStr">
        <is>
          <t>கல்வெட்டு, கல்வெட்டுகள்</t>
        </is>
      </c>
      <c r="H549" s="2" t="inlineStr"/>
      <c r="I549" s="2" t="inlineStr">
        <is>
          <t>tamil.abplive.com</t>
        </is>
      </c>
      <c r="J549" s="2" t="inlineStr">
        <is>
          <t>India</t>
        </is>
      </c>
      <c r="K549" s="2" t="inlineStr">
        <is>
          <t>Tamil</t>
        </is>
      </c>
      <c r="L549" s="4" t="inlineStr">
        <is>
          <t>https://tamil.abplive.com/news/villupuram/viluppuram-adivaleeswarar-temple-chola-inscriptions-history-students-training-276531</t>
        </is>
      </c>
      <c r="M549" s="2" t="inlineStr"/>
      <c r="N549" s="3" t="inlineStr">
        <is>
          <t>கல்லில் புதைந்த வரலாறு... ஆதிவாலீஸ்வரர் கோவிலில் கல்வெட்டு பிரதியெடுக்கும் பயிற்சி! விழுப்புரம் நகரின் பழைய பேருந்து நிலையத்தின் பின்புறம் அமைந்துள்ள ஆயிரம் ஆண்டுகள் பழமையான ஆதிவாலீஸ்வரர் கோவிலில் காணப்படும் சோழர் கால கல்வெட்டுகளை மாணவர்கள் நேரடியாகப் பிரதியெடுத்து பயிற்சி பெற்றனர். விழுப்புரம்: விழ…</t>
        </is>
      </c>
      <c r="O549" s="2" t="inlineStr">
        <is>
          <t>full-text</t>
        </is>
      </c>
      <c r="P549" s="2" t="inlineStr">
        <is>
          <t>wayback:tamil.abplive.com</t>
        </is>
      </c>
      <c r="Q549" s="2" t="inlineStr">
        <is>
          <t>2026-10-17</t>
        </is>
      </c>
    </row>
    <row r="550">
      <c r="A550" s="2" t="n">
        <v>549</v>
      </c>
      <c r="B550" s="2" t="inlineStr">
        <is>
          <t>2026-10-05</t>
        </is>
      </c>
      <c r="C550" s="2" t="n">
        <v>2026</v>
      </c>
      <c r="D550" s="3" t="inlineStr">
        <is>
          <t>தென்காசியில் 19-ம் நூற்றாண்டை சேர்ந்த கல்வெட்டு கண்டுபிடிப்பு</t>
        </is>
      </c>
      <c r="E550" s="2" t="inlineStr">
        <is>
          <t>கல்வெட்டு</t>
        </is>
      </c>
      <c r="F550" s="2" t="inlineStr">
        <is>
          <t>Inscription / Epigraphy</t>
        </is>
      </c>
      <c r="G550" s="2" t="inlineStr">
        <is>
          <t>கல்வெட்டு</t>
        </is>
      </c>
      <c r="H550" s="2" t="inlineStr"/>
      <c r="I550" s="2" t="inlineStr">
        <is>
          <t>news.google.com</t>
        </is>
      </c>
      <c r="J550" s="2" t="inlineStr">
        <is>
          <t>Other</t>
        </is>
      </c>
      <c r="K550" s="2" t="inlineStr">
        <is>
          <t>Tamil</t>
        </is>
      </c>
      <c r="L550" s="4" t="inlineStr">
        <is>
          <t>https://news.google.com/rss/articles/CBMilAFBVV95cUxPXzNtMnB1MVd2YU9WRmVZeng2UWEyMnU1WkdoMjN1Y0lYTHVCSk9UT0FvUXJ5T3p2aFdQZW9UVEltNlpjenpLZ3c1Rk9fbHFTZG5GUy1nbGR4bnRrT3RpdFY5OU1BZkxoRE9XdVJEcm9QbF9jeWlZc1RnVlRydUM1YUNMQzFYTGNCZnljaHBtYnFtamEt0gGiAUFVX3lxTFBWWkNON2NrR19jYWItN2tWUEFFN0t0R25QdlI3Skh2XzFZZTJYbVRzWWFNZVNJTldJcjBHM010cUdvaFFRaUlxS0ZQQ0JDdFhyeGZlaFdmRzZ5SFhCY2toNmxQS1pOc2UyRXVBLTUtd2Qyc1ZFZ1NRVVNRMm5wOVBMd2w4VGtqRmVrMVRRLUtGOGVxZG5SUS1UT0JxaVQ1TWNtdw?oc=5</t>
        </is>
      </c>
      <c r="M550" s="2" t="inlineStr"/>
      <c r="N550" s="3" t="inlineStr"/>
      <c r="O550" s="2" t="inlineStr">
        <is>
          <t>title-only</t>
        </is>
      </c>
      <c r="P550" s="2" t="inlineStr">
        <is>
          <t>gnews</t>
        </is>
      </c>
      <c r="Q550" s="2" t="inlineStr">
        <is>
          <t>2026-10-09</t>
        </is>
      </c>
    </row>
    <row r="551">
      <c r="A551" s="2" t="n">
        <v>550</v>
      </c>
      <c r="B551" s="2" t="inlineStr">
        <is>
          <t>2026-10-05</t>
        </is>
      </c>
      <c r="C551" s="2" t="n">
        <v>2026</v>
      </c>
      <c r="D551" s="3" t="inlineStr">
        <is>
          <t>தென்காசியில் 19-ம் நூற்றாண்டை சேர்ந்த கல்வெட்டு கண்டுபிடிப்பு</t>
        </is>
      </c>
      <c r="E551" s="2" t="inlineStr">
        <is>
          <t>கல்வெட்டு, தொல்லியல்</t>
        </is>
      </c>
      <c r="F551" s="2" t="inlineStr">
        <is>
          <t>Inscription / Epigraphy, Archaeology / Excavation</t>
        </is>
      </c>
      <c r="G551" s="2" t="inlineStr">
        <is>
          <t>கல்வெட்டு, தொல்லியல்</t>
        </is>
      </c>
      <c r="H551" s="2" t="inlineStr"/>
      <c r="I551" s="2" t="inlineStr">
        <is>
          <t>dailythanthi.com</t>
        </is>
      </c>
      <c r="J551" s="2" t="inlineStr">
        <is>
          <t>India</t>
        </is>
      </c>
      <c r="K551" s="2" t="inlineStr">
        <is>
          <t>Tamil</t>
        </is>
      </c>
      <c r="L551" s="4" t="inlineStr">
        <is>
          <t>https://www.dailythanthi.com/news/tamilnadu/19th-century-inscription-discovered-in-tenkasi</t>
        </is>
      </c>
      <c r="M551" s="2" t="inlineStr"/>
      <c r="N551" s="3" t="inlineStr">
        <is>
          <t>தமிழக செய்திகள் தென்காசியில் 19-ம் நூற்றாண்டை சேர்ந்த கல்வெட்டு கண்டுபிடிப்பு கல்வெட்டு, இலஞ்சி முருகன் கோவிலுடன் நெருங்கிய தொடர்பு டையதாக இருக்கலாம் என்று கூறப்படுகிறது. தென்காசி, தென்காசி மாவட்டம் இலஞ்சி அருகே முருகன் கோவிலுடன் நெருங் கிய தொடர்பு கொண்ட 19-ம் நூற்றாண்டை சேர்ந்த கல்வெட்டு கண்டுபிடிக…</t>
        </is>
      </c>
      <c r="O551" s="2" t="inlineStr">
        <is>
          <t>full-text</t>
        </is>
      </c>
      <c r="P551" s="2" t="inlineStr">
        <is>
          <t>gnews</t>
        </is>
      </c>
      <c r="Q551" s="2" t="inlineStr">
        <is>
          <t>2026-10-09</t>
        </is>
      </c>
    </row>
    <row r="552">
      <c r="A552" s="2" t="n">
        <v>551</v>
      </c>
      <c r="B552" s="2" t="inlineStr">
        <is>
          <t>2026-10-04</t>
        </is>
      </c>
      <c r="C552" s="2" t="n">
        <v>2026</v>
      </c>
      <c r="D552" s="3" t="inlineStr">
        <is>
          <t>Ancient Wells, a Persian Trade Jar, and a Mysterious Structure Rewrite the Story of Tamil Nadu’s Sunken City | Arkeonews</t>
        </is>
      </c>
      <c r="E552" s="2" t="inlineStr">
        <is>
          <t>தொல்லியல்</t>
        </is>
      </c>
      <c r="F552" s="2" t="inlineStr">
        <is>
          <t>Archaeology / Excavation</t>
        </is>
      </c>
      <c r="G552" s="2" t="inlineStr">
        <is>
          <t>archaeology</t>
        </is>
      </c>
      <c r="H552" s="2" t="inlineStr">
        <is>
          <t>Tamil Nadu</t>
        </is>
      </c>
      <c r="I552" s="2" t="inlineStr">
        <is>
          <t>arkeonews.net</t>
        </is>
      </c>
      <c r="J552" s="2" t="inlineStr">
        <is>
          <t>Turkey</t>
        </is>
      </c>
      <c r="K552" s="2" t="inlineStr">
        <is>
          <t>English/Other</t>
        </is>
      </c>
      <c r="L552" s="4" t="inlineStr">
        <is>
          <t>https://arkeonews.net/ancient-wells-a-persian-trade-jar-and-a-mysterious-structure-rewrite-the-story-of-tamil-nadus-sunken-city/</t>
        </is>
      </c>
      <c r="M552" s="4" t="inlineStr">
        <is>
          <t>https://web.archive.org/web/20261008073230/https://arkeonews.net/ancient-wells-a-persian-trade-jar-and-a-mysterious-structure-rewrite-the-story-of-tamil-nadus-sunken-city/</t>
        </is>
      </c>
      <c r="N552" s="3" t="inlineStr">
        <is>
          <t>Archaeologists exploring the seabed off Tamil Nadu have recovered four ancient ring wells, more than 250 ceramic fragments, and part of a West Asian torpedo jar from the submerged landscape of Poompuhar. The finds add fresh evidence to a story that has been building for decades beneath the Bay of Be…</t>
        </is>
      </c>
      <c r="O552" s="2" t="inlineStr">
        <is>
          <t>full-text</t>
        </is>
      </c>
      <c r="P552" s="2" t="inlineStr">
        <is>
          <t>wayback:arkeonews.net</t>
        </is>
      </c>
      <c r="Q552" s="2" t="inlineStr">
        <is>
          <t>2026-10-16</t>
        </is>
      </c>
    </row>
    <row r="553">
      <c r="A553" s="2" t="n">
        <v>552</v>
      </c>
      <c r="B553" s="2" t="inlineStr">
        <is>
          <t>2026-10-04</t>
        </is>
      </c>
      <c r="C553" s="2" t="n">
        <v>2026</v>
      </c>
      <c r="D553" s="3" t="inlineStr">
        <is>
          <t>India’s maritime past lies submerged. Archaeology can bring it back</t>
        </is>
      </c>
      <c r="E553" s="2" t="inlineStr">
        <is>
          <t>தொல்லியல்</t>
        </is>
      </c>
      <c r="F553" s="2" t="inlineStr">
        <is>
          <t>Archaeology / Excavation</t>
        </is>
      </c>
      <c r="G553" s="2" t="inlineStr">
        <is>
          <t>archaeology</t>
        </is>
      </c>
      <c r="H553" s="2" t="inlineStr"/>
      <c r="I553" s="2" t="inlineStr">
        <is>
          <t>news.google.com</t>
        </is>
      </c>
      <c r="J553" s="2" t="inlineStr">
        <is>
          <t>Other</t>
        </is>
      </c>
      <c r="K553" s="2" t="inlineStr">
        <is>
          <t>English/Other</t>
        </is>
      </c>
      <c r="L553" s="4" t="inlineStr">
        <is>
          <t>https://news.google.com/rss/articles/CBMimAFBVV95cUxNTDh3aFRnMXczUUdsTDRSRDc5REdJbnJmU1E0X1RFYWU3RDZxNGRzaTFoUElMcEN5V3Jjc3lycmlqVjlUUWVyWExhLVpmVERaTDhMeWFGNk1Sb29PSExBQVM0VG9sZ2xuMmVXTUVjQWYzQ1BLZ2lOcURnelhBZnNDeXg3M0k5MEl2SDhwYW96MFJGS1lWZ19fStIBngFBVV95cUxPSnU1dDRnMk9mYmNjaHdqVnZnYmJDTmd5My1mSkNaaVEyRkl0R2hVU0o2TkQ5Qk9wV3EtdjZnalg5Rm10cWVtamtHNkpTMElMNEpRemhpcTgxbFBLWnBGOWFZRTVYbzhGS2NuVnhLQThIVzNNRU96cWQ0RWRLVWJPNDR5S0taR1hEU2NBSlNtRFNNV2JSNDVHXzVyeDVXZw?oc=5</t>
        </is>
      </c>
      <c r="M553" s="2" t="inlineStr"/>
      <c r="N553" s="3" t="inlineStr"/>
      <c r="O553" s="2" t="inlineStr">
        <is>
          <t>title-only</t>
        </is>
      </c>
      <c r="P553" s="2" t="inlineStr">
        <is>
          <t>gnews</t>
        </is>
      </c>
      <c r="Q553" s="2" t="inlineStr">
        <is>
          <t>2026-10-09</t>
        </is>
      </c>
    </row>
    <row r="554">
      <c r="A554" s="2" t="n">
        <v>553</v>
      </c>
      <c r="B554" s="2" t="inlineStr">
        <is>
          <t>2026-10-04</t>
        </is>
      </c>
      <c r="C554" s="2" t="n">
        <v>2026</v>
      </c>
      <c r="D554" s="3" t="inlineStr">
        <is>
          <t>India’s maritime past lies submerged. Archaeology can bring it back</t>
        </is>
      </c>
      <c r="E554" s="2" t="inlineStr">
        <is>
          <t>தொல்லியல்</t>
        </is>
      </c>
      <c r="F554" s="2" t="inlineStr">
        <is>
          <t>Archaeology / Excavation</t>
        </is>
      </c>
      <c r="G554" s="2" t="inlineStr">
        <is>
          <t>archaeology, archaeological</t>
        </is>
      </c>
      <c r="H554" s="2" t="inlineStr">
        <is>
          <t>Tamil Nadu</t>
        </is>
      </c>
      <c r="I554" s="2" t="inlineStr">
        <is>
          <t>theprint.in</t>
        </is>
      </c>
      <c r="J554" s="2" t="inlineStr">
        <is>
          <t>India</t>
        </is>
      </c>
      <c r="K554" s="2" t="inlineStr">
        <is>
          <t>English/Other</t>
        </is>
      </c>
      <c r="L554" s="4" t="inlineStr">
        <is>
          <t>https://theprint.in/opinion/indias-maritime-past-submerged-archaeology-bring-it-back/3060677/</t>
        </is>
      </c>
      <c r="M554" s="2" t="inlineStr"/>
      <c r="N554" s="3" t="inlineStr">
        <is>
          <t>“Now parts of the dry land are sea, and now it is dry where ships were sailing just before”. Writing about the formidable tides around Barygaza, present-day Bharuch in Gujarat, the anonymous first-century author of The Periplus of the Erythraean Sea was describing a daily hazard. Yet his observation…</t>
        </is>
      </c>
      <c r="O554" s="2" t="inlineStr">
        <is>
          <t>full-text</t>
        </is>
      </c>
      <c r="P554" s="2" t="inlineStr">
        <is>
          <t>gnews</t>
        </is>
      </c>
      <c r="Q554" s="2" t="inlineStr">
        <is>
          <t>2026-10-09</t>
        </is>
      </c>
    </row>
    <row r="555">
      <c r="A555" s="2" t="n">
        <v>554</v>
      </c>
      <c r="B555" s="2" t="inlineStr">
        <is>
          <t>2026-10-04</t>
        </is>
      </c>
      <c r="C555" s="2" t="n">
        <v>2026</v>
      </c>
      <c r="D555" s="3" t="inlineStr">
        <is>
          <t>Maratha Military Landscapes of India inscribed in UNESCO World Heritage List as India's 44th entry</t>
        </is>
      </c>
      <c r="E555" s="2" t="inlineStr">
        <is>
          <t>கல்வெட்டு, தொல்லியல்</t>
        </is>
      </c>
      <c r="F555" s="2" t="inlineStr">
        <is>
          <t>Inscription / Epigraphy, Archaeology / Excavation</t>
        </is>
      </c>
      <c r="G555" s="2" t="inlineStr">
        <is>
          <t>inscription, inscribed, archaeology, archaeological</t>
        </is>
      </c>
      <c r="H555" s="2" t="inlineStr">
        <is>
          <t>Tamil Nadu</t>
        </is>
      </c>
      <c r="I555" s="2" t="inlineStr">
        <is>
          <t>bruneinews.net</t>
        </is>
      </c>
      <c r="J555" s="2" t="inlineStr">
        <is>
          <t>Unknown</t>
        </is>
      </c>
      <c r="K555" s="2" t="inlineStr">
        <is>
          <t>English/Other</t>
        </is>
      </c>
      <c r="L555" s="4" t="inlineStr">
        <is>
          <t>https://www.bruneinews.net/news/278439293/maratha-military-landscapes-of-india-inscribed-in-unesco-world-heritage-list-as-india-44th-entry</t>
        </is>
      </c>
      <c r="M555" s="2" t="inlineStr"/>
      <c r="N555" s="3" t="inlineStr">
        <is>
          <t>New Delhi [India], July 12 (ANI): In a remarkable decision taken at the 47th Session of the World Heritage Committee, India's official nomination for 2024-25 cycle, 'Maratha Military Landscapes of India' got inscribed on the UNESCO World Heritage List, becoming India's 44th property to receive this …</t>
        </is>
      </c>
      <c r="O555" s="2" t="inlineStr">
        <is>
          <t>full-text</t>
        </is>
      </c>
      <c r="P555" s="2" t="inlineStr">
        <is>
          <t>gdelt</t>
        </is>
      </c>
      <c r="Q555" s="2" t="inlineStr">
        <is>
          <t>2026-10-18</t>
        </is>
      </c>
    </row>
    <row r="556">
      <c r="A556" s="2" t="n">
        <v>555</v>
      </c>
      <c r="B556" s="2" t="inlineStr">
        <is>
          <t>2026-10-04</t>
        </is>
      </c>
      <c r="C556" s="2" t="n">
        <v>2026</v>
      </c>
      <c r="D556" s="3" t="inlineStr">
        <is>
          <t>மதுரையின் தொல்லியல் அதிசயங்கள்: சிவகங்கை தொல்நடைக்குழுவின் கள ஆய்வு!</t>
        </is>
      </c>
      <c r="E556" s="2" t="inlineStr">
        <is>
          <t>கல்வெட்டு, தொல்லியல்</t>
        </is>
      </c>
      <c r="F556" s="2" t="inlineStr">
        <is>
          <t>Inscription / Epigraphy, Archaeology / Excavation</t>
        </is>
      </c>
      <c r="G556" s="2" t="inlineStr">
        <is>
          <t>கல்வெட்டு, கல்வெட்டுகள், வட்டெழுத்து, செப்பேடு, செப்பேடுகள், தொல்லியல், சமணப் படுக்கை</t>
        </is>
      </c>
      <c r="H556" s="2" t="inlineStr"/>
      <c r="I556" s="2" t="inlineStr">
        <is>
          <t>tamil.abplive.com</t>
        </is>
      </c>
      <c r="J556" s="2" t="inlineStr">
        <is>
          <t>India</t>
        </is>
      </c>
      <c r="K556" s="2" t="inlineStr">
        <is>
          <t>Tamil</t>
        </is>
      </c>
      <c r="L556" s="4" t="inlineStr">
        <is>
          <t>https://tamil.abplive.com/news/madurai/sivaganga-tholnadaikulu-madurai-archaeological-sites-samanamalai-keelakuyilkudi-jain-beds-tnn-276346</t>
        </is>
      </c>
      <c r="M556" s="2" t="inlineStr"/>
      <c r="N556" s="3" t="inlineStr">
        <is>
          <t>மேலும் அறிய மதுரையின் தொல்லியல் அதிசயங்கள்: சிவகங்கை தொல்நடைக்குழுவின் கள ஆய்வு! ஆக்ராவில் தாஜ்மஹால் கட்டப்பட்ட அதே காலத்தில் மதுரையில் கட்டப்பட்ட திருமலை நாயக்கர் மகால் பெரும் சிதைவுக்குள்ளாகி இன்று மிச்சம் இருக்கிற திருமலை நாயக்கர் மகாலின் பேரழகைப் பார்த்து பெரிதும் மகிழ்ந்தனர். மதுரை மாவட்ட தொல்ல…</t>
        </is>
      </c>
      <c r="O556" s="2" t="inlineStr">
        <is>
          <t>full-text</t>
        </is>
      </c>
      <c r="P556" s="2" t="inlineStr">
        <is>
          <t>wayback:tamil.abplive.com</t>
        </is>
      </c>
      <c r="Q556" s="2" t="inlineStr">
        <is>
          <t>2026-10-17</t>
        </is>
      </c>
    </row>
    <row r="557">
      <c r="A557" s="2" t="n">
        <v>556</v>
      </c>
      <c r="B557" s="2" t="inlineStr">
        <is>
          <t>2026-10-04</t>
        </is>
      </c>
      <c r="C557" s="2" t="n">
        <v>2026</v>
      </c>
      <c r="D557" s="3" t="inlineStr">
        <is>
          <t>மதுரையின் தொல்லியல் அதிசயங்கள்: சிவகங்கை தொல்நடைக்குழுவின் கள ஆய்வு!</t>
        </is>
      </c>
      <c r="E557" s="2" t="inlineStr">
        <is>
          <t>கல்வெட்டு, தொல்லியல்</t>
        </is>
      </c>
      <c r="F557" s="2" t="inlineStr">
        <is>
          <t>Inscription / Epigraphy, Archaeology / Excavation</t>
        </is>
      </c>
      <c r="G557" s="2" t="inlineStr">
        <is>
          <t>கல்வெட்டு, கல்வெட்டுகள், வட்டெழுத்து, செப்பேடு, செப்பேடுகள், தொல்லியல், சமணப் படுக்கை</t>
        </is>
      </c>
      <c r="H557" s="2" t="inlineStr"/>
      <c r="I557" s="2" t="inlineStr">
        <is>
          <t>tamil.abplive.com</t>
        </is>
      </c>
      <c r="J557" s="2" t="inlineStr">
        <is>
          <t>India</t>
        </is>
      </c>
      <c r="K557" s="2" t="inlineStr">
        <is>
          <t>Tamil</t>
        </is>
      </c>
      <c r="L557" s="4" t="inlineStr">
        <is>
          <t>https://tamil.abplive.com/news/madurai/sivaganga-tholnadaikulu-madurai-archaeological-sites-samanamalai-keelakuyilkudi-jain-beds-tnn-276346/</t>
        </is>
      </c>
      <c r="M557" s="2" t="inlineStr"/>
      <c r="N557" s="3" t="inlineStr">
        <is>
          <t>மேலும் அறிய மதுரையின் தொல்லியல் அதிசயங்கள்: சிவகங்கை தொல்நடைக்குழுவின் கள ஆய்வு! ஆக்ராவில் தாஜ்மஹால் கட்டப்பட்ட அதே காலத்தில் மதுரையில் கட்டப்பட்ட திருமலை நாயக்கர் மகால் பெரும் சிதைவுக்குள்ளாகி இன்று மிச்சம் இருக்கிற திருமலை நாயக்கர் மகாலின் பேரழகைப் பார்த்து பெரிதும் மகிழ்ந்தனர். மதுரை மாவட்ட தொல்ல…</t>
        </is>
      </c>
      <c r="O557" s="2" t="inlineStr">
        <is>
          <t>full-text</t>
        </is>
      </c>
      <c r="P557" s="2" t="inlineStr">
        <is>
          <t>wayback:tamil.abplive.com</t>
        </is>
      </c>
      <c r="Q557" s="2" t="inlineStr">
        <is>
          <t>2026-10-17</t>
        </is>
      </c>
    </row>
    <row r="558">
      <c r="A558" s="2" t="n">
        <v>557</v>
      </c>
      <c r="B558" s="2" t="inlineStr">
        <is>
          <t>2026-10-04</t>
        </is>
      </c>
      <c r="C558" s="2" t="n">
        <v>2026</v>
      </c>
      <c r="D558" s="3" t="inlineStr">
        <is>
          <t>மார்ச் வரை அகழாய்வு தொல்லியல் துறை முடிவு</t>
        </is>
      </c>
      <c r="E558" s="2" t="inlineStr">
        <is>
          <t>தொல்லியல்</t>
        </is>
      </c>
      <c r="F558" s="2" t="inlineStr">
        <is>
          <t>Archaeology / Excavation</t>
        </is>
      </c>
      <c r="G558" s="2" t="inlineStr">
        <is>
          <t>தொல்லியல், தொல்லியல் துறை, அகழாய்வு</t>
        </is>
      </c>
      <c r="H558" s="2" t="inlineStr"/>
      <c r="I558" s="2" t="inlineStr">
        <is>
          <t>news.google.com</t>
        </is>
      </c>
      <c r="J558" s="2" t="inlineStr">
        <is>
          <t>Other</t>
        </is>
      </c>
      <c r="K558" s="2" t="inlineStr">
        <is>
          <t>Tamil</t>
        </is>
      </c>
      <c r="L558" s="4" t="inlineStr">
        <is>
          <t>https://news.google.com/rss/articles/CBMiuwFBVV95cUxPWmZFeEMtelYtc2NERms0X1ZnSk9sR19rbDBGdDRYd2xOWkZqcGp1WlVIRlk3dzgxWEl2Q1BRWDdxVC14QjZCTGhfOUkzWkNyd0pqRjA4WUl2aF9mam5oZ0pDVkxacnZYQm1BMWdsZ0lkNC1yOVVsWWlIaWQ5QUUyMmZpMzVIaE91R0toeDI5eWRwX1l5NHFCVWtKakNXTzk4T3ZKSmpzWng1N3VIYlh2anJ5RFlLQWktQmgw?oc=5</t>
        </is>
      </c>
      <c r="M558" s="2" t="inlineStr"/>
      <c r="N558" s="3" t="inlineStr"/>
      <c r="O558" s="2" t="inlineStr">
        <is>
          <t>title-only</t>
        </is>
      </c>
      <c r="P558" s="2" t="inlineStr">
        <is>
          <t>gnews</t>
        </is>
      </c>
      <c r="Q558" s="2" t="inlineStr">
        <is>
          <t>2026-10-09</t>
        </is>
      </c>
    </row>
    <row r="559">
      <c r="A559" s="2" t="n">
        <v>558</v>
      </c>
      <c r="B559" s="2" t="inlineStr">
        <is>
          <t>2026-10-04</t>
        </is>
      </c>
      <c r="C559" s="2" t="n">
        <v>2026</v>
      </c>
      <c r="D559" s="3" t="inlineStr">
        <is>
          <t>மார்ச் வரை அகழாய்வு தொல்லியல் துறை முடிவு</t>
        </is>
      </c>
      <c r="E559" s="2" t="inlineStr">
        <is>
          <t>தொல்லியல்</t>
        </is>
      </c>
      <c r="F559" s="2" t="inlineStr">
        <is>
          <t>Archaeology / Excavation</t>
        </is>
      </c>
      <c r="G559" s="2" t="inlineStr">
        <is>
          <t>தொல்லியல், தொல்லியல் துறை, அகழாய்வு, கீழடி</t>
        </is>
      </c>
      <c r="H559" s="2" t="inlineStr">
        <is>
          <t>Tamil Nadu</t>
        </is>
      </c>
      <c r="I559" s="2" t="inlineStr">
        <is>
          <t>dinamalar.com</t>
        </is>
      </c>
      <c r="J559" s="2" t="inlineStr">
        <is>
          <t>India</t>
        </is>
      </c>
      <c r="K559" s="2" t="inlineStr">
        <is>
          <t>Tamil</t>
        </is>
      </c>
      <c r="L559" s="4" t="inlineStr">
        <is>
          <t>https://www.dinamalar.com/news/tamil-nadu-news/decision-of-the-department-of-excavation-archaeology-until-march/4340303</t>
        </is>
      </c>
      <c r="M559" s="2" t="inlineStr"/>
      <c r="N559" s="3" t="inlineStr">
        <is>
          <t>UPDATED : அக் 05, 2026 12:00 AM ADDED : அக் 04, 2026 09:57 PM சென்னை: தமிழக அகழாய்வுகளை, அடுத்த ஆண்டு மார்ச் வரை தொடர, தமிழக தொல்லியல் துறை முடிவு செய்துள்ளது. தமிழகத்தில் எட்டு இடங்களில், கடந்த ஆண்டு செப்., முதல் அகழாய்வு பணிகளை தொடங்க, மத்திய அரசிடம், கடந்த தி.மு.க., ஆட்சியில் அனுமதி கோரப்பட்டது. …</t>
        </is>
      </c>
      <c r="O559" s="2" t="inlineStr">
        <is>
          <t>full-text</t>
        </is>
      </c>
      <c r="P559" s="2" t="inlineStr">
        <is>
          <t>gnews</t>
        </is>
      </c>
      <c r="Q559" s="2" t="inlineStr">
        <is>
          <t>2026-10-09</t>
        </is>
      </c>
    </row>
    <row r="560">
      <c r="A560" s="2" t="n">
        <v>559</v>
      </c>
      <c r="B560" s="2" t="inlineStr">
        <is>
          <t>2026-10-04</t>
        </is>
      </c>
      <c r="C560" s="2" t="n">
        <v>2026</v>
      </c>
      <c r="D560" s="3" t="inlineStr">
        <is>
          <t>மேடவாக்கத்தில் 13-ஆம் நூற்றாண்டு சோழர் கால கல்வெட்டு கண்டெடுப்பு</t>
        </is>
      </c>
      <c r="E560" s="2" t="inlineStr">
        <is>
          <t>கல்வெட்டு</t>
        </is>
      </c>
      <c r="F560" s="2" t="inlineStr">
        <is>
          <t>Inscription / Epigraphy</t>
        </is>
      </c>
      <c r="G560" s="2" t="inlineStr">
        <is>
          <t>கல்வெட்டு</t>
        </is>
      </c>
      <c r="H560" s="2" t="inlineStr"/>
      <c r="I560" s="2" t="inlineStr">
        <is>
          <t>news.google.com</t>
        </is>
      </c>
      <c r="J560" s="2" t="inlineStr">
        <is>
          <t>Other</t>
        </is>
      </c>
      <c r="K560" s="2" t="inlineStr">
        <is>
          <t>Tamil</t>
        </is>
      </c>
      <c r="L560" s="4" t="inlineStr">
        <is>
          <t>https://news.google.com/rss/articles/CBMirgFBVV95cUxQTUN0eG5YNDNRZnYxQ01vMmktSndZaTE4TmdJdlF1Y2NtTGhRc0JkYThDemN3N1h1ZUdjLUxBbi0wV3NLX2NBc184eWFwOVNtM0hJS21oUjYxd25LYzJCdl9GRkJjTlFjLXdheUNUbVVwci1xTzFEa28zVUhSTUlYYW9uS0VUSUlNNXljNzZjMUtfbjBTSmtlc0RWT1dSa25lcjZpWnBtOHZVVGZhTUHSAbMBQVVfeXFMT21xTVVUQkJoMmhDNHZGcTJEQndBVWdTUFVRZnlVQ0lQaUlsVThWaXU1V0pKLURrekY2XzU5elRGcXp5eGJCVXAycExKdjRCS2ZKd2Vxc3dFb2lhRm1LU2FkUTZOTDZsZHd6c01taFhOWnJiTG9FVGpKN2VWbjBtNG9ERTRTS2RLQ1dNZEI1WVgzSEV3d2ZUbVFYdGlfd3pLazZHSHJ4RFByaXM4RFF0OEJEaXc?oc=5</t>
        </is>
      </c>
      <c r="M560" s="2" t="inlineStr"/>
      <c r="N560" s="3" t="inlineStr"/>
      <c r="O560" s="2" t="inlineStr">
        <is>
          <t>title-only</t>
        </is>
      </c>
      <c r="P560" s="2" t="inlineStr">
        <is>
          <t>gnews</t>
        </is>
      </c>
      <c r="Q560" s="2" t="inlineStr">
        <is>
          <t>2026-10-09</t>
        </is>
      </c>
    </row>
    <row r="561">
      <c r="A561" s="2" t="n">
        <v>560</v>
      </c>
      <c r="B561" s="2" t="inlineStr">
        <is>
          <t>2026-10-04</t>
        </is>
      </c>
      <c r="C561" s="2" t="n">
        <v>2026</v>
      </c>
      <c r="D561" s="3" t="inlineStr">
        <is>
          <t>மேடவாக்கத்தில் 13-ஆம் நூற்றாண்டு சோழர் கால கல்வெட்டு கண்டெடுப்பு</t>
        </is>
      </c>
      <c r="E561" s="2" t="inlineStr">
        <is>
          <t>கல்வெட்டு</t>
        </is>
      </c>
      <c r="F561" s="2" t="inlineStr">
        <is>
          <t>Inscription / Epigraphy</t>
        </is>
      </c>
      <c r="G561" s="2" t="inlineStr">
        <is>
          <t>கல்வெட்டு</t>
        </is>
      </c>
      <c r="H561" s="2" t="inlineStr"/>
      <c r="I561" s="2" t="inlineStr">
        <is>
          <t>tamil.getlokalapp.com</t>
        </is>
      </c>
      <c r="J561" s="2" t="inlineStr">
        <is>
          <t>Unknown</t>
        </is>
      </c>
      <c r="K561" s="2" t="inlineStr">
        <is>
          <t>Tamil</t>
        </is>
      </c>
      <c r="L561" s="4" t="inlineStr">
        <is>
          <t>https://tamil.getlokalapp.com/tamilnadu-news/13th-century-chola-inscription-discovered-in-medavakkam-17288411</t>
        </is>
      </c>
      <c r="M561" s="2" t="inlineStr"/>
      <c r="N561" s="3" t="inlineStr"/>
      <c r="O561" s="2" t="inlineStr">
        <is>
          <t>title-only</t>
        </is>
      </c>
      <c r="P561" s="2" t="inlineStr">
        <is>
          <t>gnews</t>
        </is>
      </c>
      <c r="Q561" s="2" t="inlineStr">
        <is>
          <t>2026-10-09</t>
        </is>
      </c>
    </row>
    <row r="562">
      <c r="A562" s="2" t="n">
        <v>561</v>
      </c>
      <c r="B562" s="2" t="inlineStr">
        <is>
          <t>2026-10-03</t>
        </is>
      </c>
      <c r="C562" s="2" t="n">
        <v>2026</v>
      </c>
      <c r="D562" s="3" t="inlineStr">
        <is>
          <t>Poompuhar Underwater Archaeology Reveals a Port Lost to Coastal Change</t>
        </is>
      </c>
      <c r="E562" s="2" t="inlineStr">
        <is>
          <t>தொல்லியல்</t>
        </is>
      </c>
      <c r="F562" s="2" t="inlineStr">
        <is>
          <t>Archaeology / Excavation</t>
        </is>
      </c>
      <c r="G562" s="2" t="inlineStr">
        <is>
          <t>archaeology</t>
        </is>
      </c>
      <c r="H562" s="2" t="inlineStr"/>
      <c r="I562" s="2" t="inlineStr">
        <is>
          <t>news.google.com</t>
        </is>
      </c>
      <c r="J562" s="2" t="inlineStr">
        <is>
          <t>Other</t>
        </is>
      </c>
      <c r="K562" s="2" t="inlineStr">
        <is>
          <t>English/Other</t>
        </is>
      </c>
      <c r="L562" s="4" t="inlineStr">
        <is>
          <t>https://news.google.com/rss/articles/CBMimAFBVV95cUxNbG9YX3A2SjZoTTRhZGdqTTVSQ3R5bHNDM1U2anBOTHJkZ2t1dURqUUZSZFU2QnV2QXdfVzlFRE0xTDBDc2M2YUluTUYtMFlldy1kTjMxXzVBZm5yVVRmYjh1WkxlM0k5aDc3YjFuS1pPaE5Hc2JHUGgxVTY5NnpGWEgyOW1jTmtTZG1xZkNtR0h3anhkQVdVYg?oc=5</t>
        </is>
      </c>
      <c r="M562" s="2" t="inlineStr"/>
      <c r="N562" s="3" t="inlineStr"/>
      <c r="O562" s="2" t="inlineStr">
        <is>
          <t>title-only</t>
        </is>
      </c>
      <c r="P562" s="2" t="inlineStr">
        <is>
          <t>gnews</t>
        </is>
      </c>
      <c r="Q562" s="2" t="inlineStr">
        <is>
          <t>2026-10-09</t>
        </is>
      </c>
    </row>
    <row r="563">
      <c r="A563" s="2" t="n">
        <v>562</v>
      </c>
      <c r="B563" s="2" t="inlineStr">
        <is>
          <t>2026-10-03</t>
        </is>
      </c>
      <c r="C563" s="2" t="n">
        <v>2026</v>
      </c>
      <c r="D563" s="3" t="inlineStr">
        <is>
          <t>Poompuhar Underwater Archaeology Reveals a Port Lost to Coastal Change</t>
        </is>
      </c>
      <c r="E563" s="2" t="inlineStr">
        <is>
          <t>தொல்லியல்</t>
        </is>
      </c>
      <c r="F563" s="2" t="inlineStr">
        <is>
          <t>Archaeology / Excavation</t>
        </is>
      </c>
      <c r="G563" s="2" t="inlineStr">
        <is>
          <t>archaeology</t>
        </is>
      </c>
      <c r="H563" s="2" t="inlineStr"/>
      <c r="I563" s="2" t="inlineStr">
        <is>
          <t>urbanacres.in</t>
        </is>
      </c>
      <c r="J563" s="2" t="inlineStr">
        <is>
          <t>India</t>
        </is>
      </c>
      <c r="K563" s="2" t="inlineStr">
        <is>
          <t>English/Other</t>
        </is>
      </c>
      <c r="L563" s="4" t="inlineStr">
        <is>
          <t>https://urbanacres.in/poompuhar-underwater-archaeology-reveals-a-port-lost-to-coastal-change/</t>
        </is>
      </c>
      <c r="M563" s="2" t="inlineStr"/>
      <c r="N563" s="3" t="inlineStr"/>
      <c r="O563" s="2" t="inlineStr">
        <is>
          <t>title-only</t>
        </is>
      </c>
      <c r="P563" s="2" t="inlineStr">
        <is>
          <t>gnews</t>
        </is>
      </c>
      <c r="Q563" s="2" t="inlineStr">
        <is>
          <t>2026-10-09</t>
        </is>
      </c>
    </row>
    <row r="564">
      <c r="A564" s="2" t="n">
        <v>563</v>
      </c>
      <c r="B564" s="2" t="inlineStr">
        <is>
          <t>2026-10-02</t>
        </is>
      </c>
      <c r="C564" s="2" t="n">
        <v>2026</v>
      </c>
      <c r="D564" s="3" t="inlineStr">
        <is>
          <t>Chola-era inscription discovered during pond restoration in Medavakkam</t>
        </is>
      </c>
      <c r="E564" s="2" t="inlineStr">
        <is>
          <t>கல்வெட்டு</t>
        </is>
      </c>
      <c r="F564" s="2" t="inlineStr">
        <is>
          <t>Inscription / Epigraphy</t>
        </is>
      </c>
      <c r="G564" s="2" t="inlineStr">
        <is>
          <t>inscription</t>
        </is>
      </c>
      <c r="H564" s="2" t="inlineStr"/>
      <c r="I564" s="2" t="inlineStr">
        <is>
          <t>news.google.com</t>
        </is>
      </c>
      <c r="J564" s="2" t="inlineStr">
        <is>
          <t>Other</t>
        </is>
      </c>
      <c r="K564" s="2" t="inlineStr">
        <is>
          <t>English/Other</t>
        </is>
      </c>
      <c r="L564" s="4" t="inlineStr">
        <is>
          <t>https://news.google.com/rss/articles/CBMi0AFBVV95cUxPRExzZld4aGhraGRuYVVLbHVLajVnWWtFVGZIOUF5cVBJdnVSS1NWWUozVWRhSnFXTGs3MVhFbTF3UjJES3g0d3ZlYXBmZWVIaldzdDJUUS1XeDd1T2pDZ2dLWm9lNjZnUldvRXZzTldVR201Sk9DWkh2a0JBOC1PZ09uRDhfWUJIbkE5R1FXbkU3NlRHWk5OUEpSN2pIZ1ZhLUIzbzhLa3dUaGRsNzk2b1hOemZwTjZ4N21mSTdydFNYMVduVkVhUVJOd185eE120gHXAUFVX3lxTE0yUy1aSGItR1RySTZzSU1TVzAyOU9SWlNJcGtwWFpZaFk5aF9oN092em5fTnRGN1hWNExFTUdZMmFNdVkycW1tMm1ubDhUZkhYRmIxeldGc21QWE1WTUJHdkRqbjBsN0RmamFlaHV2eHVYbnpxNEloV2stTlBOLVU3WmhpWGQ1SmhxTXZxajZ4V0E1QWJ4ME94aFF4MWUyZkhscWI2MGpZUVJHczUwYUZSMjM3UGpCX09VT2lZZjZpN2hhN2Z6THRMNnpkTFBPa0o2ZmlkRlZV?oc=5</t>
        </is>
      </c>
      <c r="M564" s="2" t="inlineStr"/>
      <c r="N564" s="3" t="inlineStr"/>
      <c r="O564" s="2" t="inlineStr">
        <is>
          <t>title-only</t>
        </is>
      </c>
      <c r="P564" s="2" t="inlineStr">
        <is>
          <t>gnews</t>
        </is>
      </c>
      <c r="Q564" s="2" t="inlineStr">
        <is>
          <t>2026-10-09</t>
        </is>
      </c>
    </row>
    <row r="565">
      <c r="A565" s="2" t="n">
        <v>564</v>
      </c>
      <c r="B565" s="2" t="inlineStr">
        <is>
          <t>2026-10-02</t>
        </is>
      </c>
      <c r="C565" s="2" t="n">
        <v>2026</v>
      </c>
      <c r="D565" s="3" t="inlineStr">
        <is>
          <t>Chola-era inscription discovered during pond restoration in Medavakkam</t>
        </is>
      </c>
      <c r="E565" s="2" t="inlineStr">
        <is>
          <t>கல்வெட்டு, தொல்லியல்</t>
        </is>
      </c>
      <c r="F565" s="2" t="inlineStr">
        <is>
          <t>Inscription / Epigraphy, Archaeology / Excavation</t>
        </is>
      </c>
      <c r="G565" s="2" t="inlineStr">
        <is>
          <t>inscription, inscriptions, epigraphist, archaeological</t>
        </is>
      </c>
      <c r="H565" s="2" t="inlineStr"/>
      <c r="I565" s="2" t="inlineStr">
        <is>
          <t>thehindu.com</t>
        </is>
      </c>
      <c r="J565" s="2" t="inlineStr">
        <is>
          <t>India</t>
        </is>
      </c>
      <c r="K565" s="2" t="inlineStr">
        <is>
          <t>English/Other</t>
        </is>
      </c>
      <c r="L565" s="4" t="inlineStr">
        <is>
          <t>https://www.thehindu.com/news/cities/chennai/chola-era-inscription-discovered-during-pond-restoration-in-medavakkam/article71537175.ece</t>
        </is>
      </c>
      <c r="M565" s="2" t="inlineStr"/>
      <c r="N565" s="3" t="inlineStr">
        <is>
          <t>What began as an effort by residents to restore a pond in Medavakkam took an unexpected turn when a Chola-era stone inscription was discovered in the lakebed. Residents recalled that Nalla Thanneer Kulam near Pillaiyar Koil Street was a drinking water source for the locality until about three decade…</t>
        </is>
      </c>
      <c r="O565" s="2" t="inlineStr">
        <is>
          <t>full-text</t>
        </is>
      </c>
      <c r="P565" s="2" t="inlineStr">
        <is>
          <t>wayback:thehindu.com</t>
        </is>
      </c>
      <c r="Q565" s="2" t="inlineStr">
        <is>
          <t>2026-10-09</t>
        </is>
      </c>
    </row>
    <row r="566">
      <c r="A566" s="2" t="n">
        <v>565</v>
      </c>
      <c r="B566" s="2" t="inlineStr">
        <is>
          <t>2026-10-01</t>
        </is>
      </c>
      <c r="C566" s="2" t="n">
        <v>2026</v>
      </c>
      <c r="D566" s="3" t="inlineStr">
        <is>
          <t>Rainwater enters burial urns at Adichanallur excavation site</t>
        </is>
      </c>
      <c r="E566" s="2" t="inlineStr">
        <is>
          <t>தொல்லியல்</t>
        </is>
      </c>
      <c r="F566" s="2" t="inlineStr">
        <is>
          <t>Archaeology / Excavation</t>
        </is>
      </c>
      <c r="G566" s="2" t="inlineStr">
        <is>
          <t>archaeology, archaeological, excavation site, adichanallur</t>
        </is>
      </c>
      <c r="H566" s="2" t="inlineStr"/>
      <c r="I566" s="2" t="inlineStr">
        <is>
          <t>timesofindia.indiatimes.com</t>
        </is>
      </c>
      <c r="J566" s="2" t="inlineStr">
        <is>
          <t>India</t>
        </is>
      </c>
      <c r="K566" s="2" t="inlineStr">
        <is>
          <t>English/Other</t>
        </is>
      </c>
      <c r="L566" s="4" t="inlineStr">
        <is>
          <t>https://timesofindia.indiatimes.com/city/madurai/rainwater-enters-burial-urns-at-adichanallur-excavation-site/articleshow/134876549.cms</t>
        </is>
      </c>
      <c r="M566" s="2" t="inlineStr"/>
      <c r="N566" s="3" t="inlineStr">
        <is>
          <t>- News - City News - madurai News - Rainwater enters burial urns at Adichanallur excavation site Trending Tuticorin: Recent showers in the Srivaikuntam region have led to rainwater entering excavated trenches and burial urns at the Archaeological Survey of Indiaâs (ASI) âCâ excavation site at Adicha…</t>
        </is>
      </c>
      <c r="O566" s="2" t="inlineStr">
        <is>
          <t>full-text</t>
        </is>
      </c>
      <c r="P566" s="2" t="inlineStr">
        <is>
          <t>gnews</t>
        </is>
      </c>
      <c r="Q566" s="2" t="inlineStr">
        <is>
          <t>2026-10-11</t>
        </is>
      </c>
    </row>
    <row r="567">
      <c r="A567" s="2" t="n">
        <v>566</v>
      </c>
      <c r="B567" s="2" t="inlineStr">
        <is>
          <t>2026-09-30</t>
        </is>
      </c>
      <c r="C567" s="2" t="n">
        <v>2026</v>
      </c>
      <c r="D567" s="3" t="inlineStr">
        <is>
          <t>உள்ளாட்சி ஜனநாயகம்!</t>
        </is>
      </c>
      <c r="E567" s="2" t="inlineStr">
        <is>
          <t>கல்வெட்டு</t>
        </is>
      </c>
      <c r="F567" s="2" t="inlineStr">
        <is>
          <t>Inscription / Epigraphy</t>
        </is>
      </c>
      <c r="G567" s="2" t="inlineStr">
        <is>
          <t>கல்வெட்டு</t>
        </is>
      </c>
      <c r="H567" s="2" t="inlineStr">
        <is>
          <t>Tamil Nadu</t>
        </is>
      </c>
      <c r="I567" s="2" t="inlineStr">
        <is>
          <t>dinamani.com</t>
        </is>
      </c>
      <c r="J567" s="2" t="inlineStr">
        <is>
          <t>India</t>
        </is>
      </c>
      <c r="K567" s="2" t="inlineStr">
        <is>
          <t>Tamil</t>
        </is>
      </c>
      <c r="L567" s="4" t="inlineStr">
        <is>
          <t>https://www.dinamani.com/editorial-articles/center-page-articles/2026/Sep/30/local-body-democracy</t>
        </is>
      </c>
      <c r="M567" s="2" t="inlineStr"/>
      <c r="N567" s="3" t="inlineStr">
        <is>
          <t>உள்ளாட்சி ஜனநாயகம்! கிராம சபை உள்ளிட்ட உள்ளாட்சி அமைப்புகளின் முக்கியத்துவம் பற்றி.... கிராம சபை - கோப்புப்படம். மா. சந்திரசேகரன் ஒவ்வொரு கிராமமும் முழு அதிகாரங்களைக் கொண்ட ஒரு குடியரசாக அல்லது பஞ்சாயத்தாக மாறும்... இந்தியாவின் உண்மையான ஜனநாயகத்தில் கிராமமே அதன் அடிப்படை அலகாகும். - மகாத்மா காந்தி ம…</t>
        </is>
      </c>
      <c r="O567" s="2" t="inlineStr">
        <is>
          <t>full-text</t>
        </is>
      </c>
      <c r="P567" s="2" t="inlineStr">
        <is>
          <t>gdelt</t>
        </is>
      </c>
      <c r="Q567" s="2" t="inlineStr">
        <is>
          <t>2026-10-19</t>
        </is>
      </c>
    </row>
    <row r="568">
      <c r="A568" s="2" t="n">
        <v>567</v>
      </c>
      <c r="B568" s="2" t="inlineStr">
        <is>
          <t>2026-09-29</t>
        </is>
      </c>
      <c r="C568" s="2" t="n">
        <v>2026</v>
      </c>
      <c r="D568" s="3" t="inlineStr">
        <is>
          <t>சென்னை, கும்மிடிபூண்டியில் பழங்கால கல்வெட்டு, ஐம்பொன் சிலைகள் கண்டெடுப்பு</t>
        </is>
      </c>
      <c r="E568" s="2" t="inlineStr">
        <is>
          <t>கல்வெட்டு, தொல்லியல்</t>
        </is>
      </c>
      <c r="F568" s="2" t="inlineStr">
        <is>
          <t>Inscription / Epigraphy, Archaeology / Excavation</t>
        </is>
      </c>
      <c r="G568" s="2" t="inlineStr">
        <is>
          <t>கல்வெட்டு, தொல்லியல், தொல்லியல் துறை</t>
        </is>
      </c>
      <c r="H568" s="2" t="inlineStr"/>
      <c r="I568" s="2" t="inlineStr">
        <is>
          <t>dinamalar.com</t>
        </is>
      </c>
      <c r="J568" s="2" t="inlineStr">
        <is>
          <t>India</t>
        </is>
      </c>
      <c r="K568" s="2" t="inlineStr">
        <is>
          <t>Tamil</t>
        </is>
      </c>
      <c r="L568" s="4" t="inlineStr">
        <is>
          <t>https://www.dinamalar.com/videos/general-tamil-videos/ecr-medavakkam-kalvettu/348016</t>
        </is>
      </c>
      <c r="M568" s="2" t="inlineStr"/>
      <c r="N568" s="3" t="inlineStr">
        <is>
          <t>உள்ளடக்கத்திற்கு செல்ல சென்னை கும்மிடிபூண்டியில் பழங்கால கல்வெட்டு ஐம்பொன் சிலைகள் கண்டெடுப்பு சென்னை மேடவாக்கம் பிள்ளையார் கோயில் தெருவில் உள்ள நல்ல தண்ணீர் குளத்தை, அப்பகுதி மக்கள் மற்றும் தன்னார்வலர்கள் சேர்ந்து துார்வாரும் பணியில் ஈடுபட்டுள்ளனர். அப்போது அப்பகுதியில் பழங்கால எழுத்துக்கள் பாெற…</t>
        </is>
      </c>
      <c r="O568" s="2" t="inlineStr">
        <is>
          <t>full-text</t>
        </is>
      </c>
      <c r="P568" s="2" t="inlineStr">
        <is>
          <t>gnews</t>
        </is>
      </c>
      <c r="Q568" s="2" t="inlineStr">
        <is>
          <t>2026-10-11</t>
        </is>
      </c>
    </row>
    <row r="569">
      <c r="A569" s="2" t="n">
        <v>568</v>
      </c>
      <c r="B569" s="2" t="inlineStr">
        <is>
          <t>2026-09-28</t>
        </is>
      </c>
      <c r="C569" s="2" t="n">
        <v>2026</v>
      </c>
      <c r="D569" s="3" t="inlineStr">
        <is>
          <t>Call to protect 5,000-year-old rock art at Moonandipatti</t>
        </is>
      </c>
      <c r="E569" s="2" t="inlineStr">
        <is>
          <t>நடுகல், பாறை ஓவியம், தொல்லியல்</t>
        </is>
      </c>
      <c r="F569" s="2" t="inlineStr">
        <is>
          <t>Hero stone / Memorial stone, Rock art / Rock painting, Archaeology / Excavation</t>
        </is>
      </c>
      <c r="G569" s="2" t="inlineStr">
        <is>
          <t>hero stones, rock art, rock paintings, rock-art, rock shelter, archaeology, archaeological, archaeologist, megalithic</t>
        </is>
      </c>
      <c r="H569" s="2" t="inlineStr">
        <is>
          <t>Tamil Nadu</t>
        </is>
      </c>
      <c r="I569" s="2" t="inlineStr">
        <is>
          <t>timesofindia.indiatimes.com</t>
        </is>
      </c>
      <c r="J569" s="2" t="inlineStr">
        <is>
          <t>India</t>
        </is>
      </c>
      <c r="K569" s="2" t="inlineStr">
        <is>
          <t>English/Other</t>
        </is>
      </c>
      <c r="L569" s="4" t="inlineStr">
        <is>
          <t>https://timesofindia.indiatimes.com/city/madurai/call-to-protect-5000-year-old-rock-art-at-moonandipatti/articleshow/134548078.cms</t>
        </is>
      </c>
      <c r="M569" s="2" t="inlineStr"/>
      <c r="N569" s="3" t="inlineStr">
        <is>
          <t>Madurai: The Centre for Heritage and Ecological Research through Arts and Literature (Cheral) has urged the Tamil Nadu government to declare the prehistoric rock paintings at Moonandipatti in Theni district a protected archaeological monument, citing damage from natural weathering and human vandalis…</t>
        </is>
      </c>
      <c r="O569" s="2" t="inlineStr">
        <is>
          <t>full-text</t>
        </is>
      </c>
      <c r="P569" s="2" t="inlineStr">
        <is>
          <t>wayback:timesofindia.indiatimes.com</t>
        </is>
      </c>
      <c r="Q569" s="2" t="inlineStr">
        <is>
          <t>2026-10-09</t>
        </is>
      </c>
    </row>
    <row r="570">
      <c r="A570" s="2" t="n">
        <v>569</v>
      </c>
      <c r="B570" s="2" t="inlineStr">
        <is>
          <t>2026-09-28</t>
        </is>
      </c>
      <c r="C570" s="2" t="n">
        <v>2026</v>
      </c>
      <c r="D570" s="3" t="inlineStr">
        <is>
          <t>Call to protect 5,000-year-old rock art at Moonandipatti - The Times of India</t>
        </is>
      </c>
      <c r="E570" s="2" t="inlineStr">
        <is>
          <t>நடுகல், பாறை ஓவியம், தொல்லியல்</t>
        </is>
      </c>
      <c r="F570" s="2" t="inlineStr">
        <is>
          <t>Hero stone / Memorial stone, Rock art / Rock painting, Archaeology / Excavation</t>
        </is>
      </c>
      <c r="G570" s="2" t="inlineStr">
        <is>
          <t>hero stones, rock art, rock paintings, rock-art, rock shelter, archaeological, archaeologist, megalithic</t>
        </is>
      </c>
      <c r="H570" s="2" t="inlineStr">
        <is>
          <t>Tamil Nadu</t>
        </is>
      </c>
      <c r="I570" s="2" t="inlineStr">
        <is>
          <t>timesofindia.indiatimes.com</t>
        </is>
      </c>
      <c r="J570" s="2" t="inlineStr">
        <is>
          <t>India</t>
        </is>
      </c>
      <c r="K570" s="2" t="inlineStr">
        <is>
          <t>English/Other</t>
        </is>
      </c>
      <c r="L570" s="4" t="inlineStr">
        <is>
          <t>https://timesofindia.indiatimes.com/city/madurai/call-to-protect-5000-year-old-rock-art-at-moonandipatti/amp_articleshow/134548078.cms</t>
        </is>
      </c>
      <c r="M570" s="2" t="inlineStr"/>
      <c r="N570" s="3" t="inlineStr">
        <is>
          <t>Call to protect 5,000-year-old rock art at Moonandipatti Madurai: The Centre for Heritage and Ecological Research through Arts and Literature (Cheral) has urged the Tamil Nadu government to declare the prehistoric rock paintings at Moonandipatti in Theni district a protected archaeological monument,…</t>
        </is>
      </c>
      <c r="O570" s="2" t="inlineStr">
        <is>
          <t>full-text</t>
        </is>
      </c>
      <c r="P570" s="2" t="inlineStr">
        <is>
          <t>wayback:timesofindia.indiatimes.com</t>
        </is>
      </c>
      <c r="Q570" s="2" t="inlineStr">
        <is>
          <t>2026-10-09</t>
        </is>
      </c>
    </row>
    <row r="571">
      <c r="A571" s="2" t="n">
        <v>570</v>
      </c>
      <c r="B571" s="2" t="inlineStr">
        <is>
          <t>2026-09-28</t>
        </is>
      </c>
      <c r="C571" s="2" t="n">
        <v>2026</v>
      </c>
      <c r="D571" s="3" t="inlineStr">
        <is>
          <t>The Indian Buddhist Monk Who Traveled to Ancient Greece and Burned Himself to Death - GreekReporter.com</t>
        </is>
      </c>
      <c r="E571" s="2" t="inlineStr">
        <is>
          <t>கல்வெட்டு, தொல்லியல்</t>
        </is>
      </c>
      <c r="F571" s="2" t="inlineStr">
        <is>
          <t>Inscription / Epigraphy, Archaeology / Excavation</t>
        </is>
      </c>
      <c r="G571" s="2" t="inlineStr">
        <is>
          <t>inscription, archaeological</t>
        </is>
      </c>
      <c r="H571" s="2" t="inlineStr"/>
      <c r="I571" s="2" t="inlineStr">
        <is>
          <t>greekreporter.com</t>
        </is>
      </c>
      <c r="J571" s="2" t="inlineStr">
        <is>
          <t>Unknown</t>
        </is>
      </c>
      <c r="K571" s="2" t="inlineStr">
        <is>
          <t>English/Other</t>
        </is>
      </c>
      <c r="L571" s="4" t="inlineStr">
        <is>
          <t>https://greekreporter.com/2025/10/11/ancient-indian-buddhist-monk-athens/</t>
        </is>
      </c>
      <c r="M571" s="2" t="inlineStr"/>
      <c r="N571" s="3" t="inlineStr">
        <is>
          <t>In the archaeological site of Kerameikos in Athens, Greece, there is an ancient tomb of an Indian Buddhist monk named Zarmanochegas. Kerameikos is the most important cemetery of Ancient Athens which came into existence in the 12th Century B.C. It derives its name from the very old community of the c…</t>
        </is>
      </c>
      <c r="O571" s="2" t="inlineStr">
        <is>
          <t>full-text</t>
        </is>
      </c>
      <c r="P571" s="2" t="inlineStr">
        <is>
          <t>gdelt</t>
        </is>
      </c>
      <c r="Q571" s="2" t="inlineStr">
        <is>
          <t>2026-10-20</t>
        </is>
      </c>
    </row>
    <row r="572">
      <c r="A572" s="2" t="n">
        <v>571</v>
      </c>
      <c r="B572" s="2" t="inlineStr">
        <is>
          <t>2026-09-26</t>
        </is>
      </c>
      <c r="C572" s="2" t="n">
        <v>2026</v>
      </c>
      <c r="D572" s="3" t="inlineStr">
        <is>
          <t>Heritage group seeks protected status for 5,000-year-old rock paintings in Theni</t>
        </is>
      </c>
      <c r="E572" s="2" t="inlineStr">
        <is>
          <t>நடுகல், பாறை ஓவியம், தொல்லியல்</t>
        </is>
      </c>
      <c r="F572" s="2" t="inlineStr">
        <is>
          <t>Hero stone / Memorial stone, Rock art / Rock painting, Archaeology / Excavation</t>
        </is>
      </c>
      <c r="G572" s="2" t="inlineStr">
        <is>
          <t>hero stones, rock paintings, archaeology, archaeological, megalithic</t>
        </is>
      </c>
      <c r="H572" s="2" t="inlineStr">
        <is>
          <t>Tamil Nadu</t>
        </is>
      </c>
      <c r="I572" s="2" t="inlineStr">
        <is>
          <t>newindianexpress.com</t>
        </is>
      </c>
      <c r="J572" s="2" t="inlineStr">
        <is>
          <t>India</t>
        </is>
      </c>
      <c r="K572" s="2" t="inlineStr">
        <is>
          <t>English/Other</t>
        </is>
      </c>
      <c r="L572" s="4" t="inlineStr">
        <is>
          <t>https://www.newindianexpress.com/states/tamil-nadu/2026/Sep/26/heritage-group-seeks-protected-status-for-5000-year-old-rock-paintings-in-theni</t>
        </is>
      </c>
      <c r="M572" s="2" t="inlineStr"/>
      <c r="N572" s="3" t="inlineStr">
        <is>
          <t>Tamil Nadu Heritage group seeks protected status for 5,000-year-old rock paintings in Theni Archaeological researcher and Cheral coordinator C Manickaraj said that red ochre paintings in TN are considered to be over 5,000 years old. THENI: Seeking protection for prehistoric rock paintings at Manguni…</t>
        </is>
      </c>
      <c r="O572" s="2" t="inlineStr">
        <is>
          <t>full-text</t>
        </is>
      </c>
      <c r="P572" s="2" t="inlineStr">
        <is>
          <t>wayback:newindianexpress.com</t>
        </is>
      </c>
      <c r="Q572" s="2" t="inlineStr">
        <is>
          <t>2026-10-09</t>
        </is>
      </c>
    </row>
    <row r="573">
      <c r="A573" s="2" t="n">
        <v>572</v>
      </c>
      <c r="B573" s="2" t="inlineStr">
        <is>
          <t>2026-09-24</t>
        </is>
      </c>
      <c r="C573" s="2" t="n">
        <v>2026</v>
      </c>
      <c r="D573" s="3" t="inlineStr">
        <is>
          <t>Keezhadi findings backed by science, form panel if in doubt, says Minister A Rajmohan to centre</t>
        </is>
      </c>
      <c r="E573" s="2" t="inlineStr">
        <is>
          <t>கல்வெட்டு, தொல்லியல்</t>
        </is>
      </c>
      <c r="F573" s="2" t="inlineStr">
        <is>
          <t>Inscription / Epigraphy, Archaeology / Excavation</t>
        </is>
      </c>
      <c r="G573" s="2" t="inlineStr">
        <is>
          <t>inscription, inscriptions, tamil-brahmi, tamil brahmi, archaeology, keezhadi</t>
        </is>
      </c>
      <c r="H573" s="2" t="inlineStr">
        <is>
          <t>Tamil Nadu</t>
        </is>
      </c>
      <c r="I573" s="2" t="inlineStr">
        <is>
          <t>newindianexpress.com</t>
        </is>
      </c>
      <c r="J573" s="2" t="inlineStr">
        <is>
          <t>India</t>
        </is>
      </c>
      <c r="K573" s="2" t="inlineStr">
        <is>
          <t>English/Other</t>
        </is>
      </c>
      <c r="L573" s="4" t="inlineStr">
        <is>
          <t>https://www.newindianexpress.com/states/tamil-nadu/2026/Sep/24/keezhadi-findings-backed-by-science-form-panel-if-in-doubt-says-minister-a-rajmohan-to-centre</t>
        </is>
      </c>
      <c r="M573" s="2" t="inlineStr"/>
      <c r="N573" s="3" t="inlineStr">
        <is>
          <t>Tamil Nadu Keezhadi findings backed by science, form panel if in doubt, says Minister A Rajmohan to centre The minister said archaeologists, including former excavation director Amarnath Ramakrishna, and successive administrations had consistently maintained the significance of the Keezhadi discover…</t>
        </is>
      </c>
      <c r="O573" s="2" t="inlineStr">
        <is>
          <t>full-text</t>
        </is>
      </c>
      <c r="P573" s="2" t="inlineStr">
        <is>
          <t>wayback:newindianexpress.com</t>
        </is>
      </c>
      <c r="Q573" s="2" t="inlineStr">
        <is>
          <t>2026-10-09</t>
        </is>
      </c>
    </row>
    <row r="574">
      <c r="A574" s="2" t="n">
        <v>573</v>
      </c>
      <c r="B574" s="2" t="inlineStr">
        <is>
          <t>2026-09-24</t>
        </is>
      </c>
      <c r="C574" s="2" t="n">
        <v>2026</v>
      </c>
      <c r="D574" s="3" t="inlineStr">
        <is>
          <t>சென்னை: மேடவாக்கம் குளத்தில் பழமையான கல்வெட்டு கண்டெடுப்பு</t>
        </is>
      </c>
      <c r="E574" s="2" t="inlineStr">
        <is>
          <t>கல்வெட்டு, நடுகல், தொல்லியல்</t>
        </is>
      </c>
      <c r="F574" s="2" t="inlineStr">
        <is>
          <t>Inscription / Epigraphy, Hero stone / Memorial stone, Archaeology / Excavation</t>
        </is>
      </c>
      <c r="G574" s="2" t="inlineStr">
        <is>
          <t>கல்வெட்டு, கல்வெட்டுகள், செப்பேடு, செப்பேடுகள், நடுகற்கள், தொல்லியல், தொல்லியல் துறை</t>
        </is>
      </c>
      <c r="H574" s="2" t="inlineStr">
        <is>
          <t>Tamil Nadu</t>
        </is>
      </c>
      <c r="I574" s="2" t="inlineStr">
        <is>
          <t>dailythanthi.com</t>
        </is>
      </c>
      <c r="J574" s="2" t="inlineStr">
        <is>
          <t>India</t>
        </is>
      </c>
      <c r="K574" s="2" t="inlineStr">
        <is>
          <t>Tamil</t>
        </is>
      </c>
      <c r="L574" s="4" t="inlineStr">
        <is>
          <t>https://www.dailythanthi.com/news/tamilnadu/chennai-ancient-inscription-discovered-in-medavakkam-pond</t>
        </is>
      </c>
      <c r="M574" s="2" t="inlineStr"/>
      <c r="N574" s="3" t="inlineStr">
        <is>
          <t>தமிழக செய்திகள் சென்னை: மேடவாக்கம் குளத்தில் பழமையான கல்வெட்டு கண்டெடுப்பு தன்னார்வலர்கள் குளத்தை சீரமைக்கும் பணியில் ஈடுபட்டிருந்த போது, பழமையான கல்வெட்டு ஒன்று கண்டெடுக்கப்பட்டது. ஆலந்தூர், சென்னை மேடவாக்கம் பிள்ளையார் கோவில் தெருவில் உள்ள நல்ல தண்ணீர் குளத்தை தொண்டு நிறுவனம் ஒன்று கடந்த 10 நாட்கள…</t>
        </is>
      </c>
      <c r="O574" s="2" t="inlineStr">
        <is>
          <t>full-text</t>
        </is>
      </c>
      <c r="P574" s="2" t="inlineStr">
        <is>
          <t>wayback:dailythanthi.com</t>
        </is>
      </c>
      <c r="Q574" s="2" t="inlineStr">
        <is>
          <t>2026-10-10</t>
        </is>
      </c>
    </row>
    <row r="575">
      <c r="A575" s="2" t="n">
        <v>574</v>
      </c>
      <c r="B575" s="2" t="inlineStr">
        <is>
          <t>2026-09-24</t>
        </is>
      </c>
      <c r="C575" s="2" t="n">
        <v>2026</v>
      </c>
      <c r="D575" s="3" t="inlineStr">
        <is>
          <t>விழுப்புரம்: கலைநயமிக்க 700 ஆண்டு தர்மதேவி சமண சிற்பம் கரடிப்பாக்கத்தில் கண்டெடுப்பு!</t>
        </is>
      </c>
      <c r="E575" s="2" t="inlineStr">
        <is>
          <t>தொல்லியல்</t>
        </is>
      </c>
      <c r="F575" s="2" t="inlineStr">
        <is>
          <t>Archaeology / Excavation</t>
        </is>
      </c>
      <c r="G575" s="2" t="inlineStr">
        <is>
          <t>தொல்லியல்</t>
        </is>
      </c>
      <c r="H575" s="2" t="inlineStr"/>
      <c r="I575" s="2" t="inlineStr">
        <is>
          <t>tamil.abplive.com</t>
        </is>
      </c>
      <c r="J575" s="2" t="inlineStr">
        <is>
          <t>India</t>
        </is>
      </c>
      <c r="K575" s="2" t="inlineStr">
        <is>
          <t>Tamil</t>
        </is>
      </c>
      <c r="L575" s="4" t="inlineStr">
        <is>
          <t>https://tamil.abplive.com/news/tamil-nadu/viluppuram-karadipakkam-dharmadevi-jain-sculpture-neminathar-yakshi-archaeologist-immanuel-275528</t>
        </is>
      </c>
      <c r="M575" s="2" t="inlineStr"/>
      <c r="N575" s="3" t="inlineStr">
        <is>
          <t>விழுப்புரம் அருகே 800 ஆண்டுகள் பழமையான கலைப்பொக்கிஷம்! கரடிப்பாக்கத்தில் தர்மதேவி சமண சிற்பம் கண்டுபிடிப்பு விழுப்புரம்: விழுப்புரம் அருகேயுள்ள கரடிப்பாக்கம் கிராமத்தில், சோழர் காலத்தைச் சேர்ந்ததாகக் கருதப்படும் கலைநயமிக்க தர்மதேவி சமண சிற்பம் கண்டறியப்பட்டுள்ளது. விழுப்புரம்: விழுப்புரம் அருகேயுள்ள…</t>
        </is>
      </c>
      <c r="O575" s="2" t="inlineStr">
        <is>
          <t>full-text</t>
        </is>
      </c>
      <c r="P575" s="2" t="inlineStr">
        <is>
          <t>wayback:tamil.abplive.com</t>
        </is>
      </c>
      <c r="Q575" s="2" t="inlineStr">
        <is>
          <t>2026-10-17</t>
        </is>
      </c>
    </row>
    <row r="576">
      <c r="A576" s="2" t="n">
        <v>575</v>
      </c>
      <c r="B576" s="2" t="inlineStr">
        <is>
          <t>2026-09-23</t>
        </is>
      </c>
      <c r="C576" s="2" t="n">
        <v>2026</v>
      </c>
      <c r="D576" s="3" t="inlineStr">
        <is>
          <t>Centre can’t conceal truth by withholding Keezhadi report: Madurai MP Su Venkatesan</t>
        </is>
      </c>
      <c r="E576" s="2" t="inlineStr">
        <is>
          <t>தொல்லியல்</t>
        </is>
      </c>
      <c r="F576" s="2" t="inlineStr">
        <is>
          <t>Archaeology / Excavation</t>
        </is>
      </c>
      <c r="G576" s="2" t="inlineStr">
        <is>
          <t>archaeological, archaeologist, keezhadi</t>
        </is>
      </c>
      <c r="H576" s="2" t="inlineStr">
        <is>
          <t>Tamil Nadu</t>
        </is>
      </c>
      <c r="I576" s="2" t="inlineStr">
        <is>
          <t>newindianexpress.com</t>
        </is>
      </c>
      <c r="J576" s="2" t="inlineStr">
        <is>
          <t>India</t>
        </is>
      </c>
      <c r="K576" s="2" t="inlineStr">
        <is>
          <t>English/Other</t>
        </is>
      </c>
      <c r="L576" s="4" t="inlineStr">
        <is>
          <t>https://www.newindianexpress.com/states/tamil-nadu/2026/Sep/23/centre-cant-conceal-truth-by-withholding-keezhadi-report-madurai-mp-su-venkatesan</t>
        </is>
      </c>
      <c r="M576" s="2" t="inlineStr"/>
      <c r="N576" s="3" t="inlineStr">
        <is>
          <t>Tamil Nadu Centre can’t conceal truth by withholding Keezhadi report: Madurai MP Su Venkatesan Speaking to reporters, Venkatesan said Ramakrishnan had conducted the excavations when the AIADMK was in power and was transferred while the same government was in office. MADURAI: Madurai MP Su Venkatesan…</t>
        </is>
      </c>
      <c r="O576" s="2" t="inlineStr">
        <is>
          <t>full-text</t>
        </is>
      </c>
      <c r="P576" s="2" t="inlineStr">
        <is>
          <t>wayback:newindianexpress.com</t>
        </is>
      </c>
      <c r="Q576" s="2" t="inlineStr">
        <is>
          <t>2026-10-09</t>
        </is>
      </c>
    </row>
    <row r="577">
      <c r="A577" s="2" t="n">
        <v>576</v>
      </c>
      <c r="B577" s="2" t="inlineStr">
        <is>
          <t>2026-09-23</t>
        </is>
      </c>
      <c r="C577" s="2" t="n">
        <v>2026</v>
      </c>
      <c r="D577" s="3" t="inlineStr">
        <is>
          <t>கீழடி அறிக்கை விவகாரம்: மத்திய கலாசார துறை அமைச்சரின் கருத்துக்கு இன்ஸ்டாவில் எதிர்க் கருத்து பதிவிட்ட அமர்நாத்</t>
        </is>
      </c>
      <c r="E577" s="2" t="inlineStr">
        <is>
          <t>தொல்லியல்</t>
        </is>
      </c>
      <c r="F577" s="2" t="inlineStr">
        <is>
          <t>Archaeology / Excavation</t>
        </is>
      </c>
      <c r="G577" s="2" t="inlineStr">
        <is>
          <t>தொல்லியல், தொல்லியல் துறை, அகழாய்வு, கீழடி</t>
        </is>
      </c>
      <c r="H577" s="2" t="inlineStr"/>
      <c r="I577" s="2" t="inlineStr">
        <is>
          <t>dinamani.com</t>
        </is>
      </c>
      <c r="J577" s="2" t="inlineStr">
        <is>
          <t>India</t>
        </is>
      </c>
      <c r="K577" s="2" t="inlineStr">
        <is>
          <t>Tamil</t>
        </is>
      </c>
      <c r="L577" s="4" t="inlineStr">
        <is>
          <t>https://www.dinamani.com/tamilnadu/2026/Sep/23/keezhadi-report-issue-amarnath-posts-opposing-comment-on-instagram-against-union-culture-ministers-remarks</t>
        </is>
      </c>
      <c r="M577" s="2" t="inlineStr"/>
      <c r="N577" s="3" t="inlineStr">
        <is>
          <t>கீழடி அறிக்கை விவகாரம்: மத்திய கலாசார துறை அமைச்சரின் கருத்துக்கு இன்ஸ்டாவில் எதிர்க் கருத்து பதிவிட்ட அமர்நாத் கீழடி அகழாய்வு குறித்து மத்திய கலாசாரத் துறை அமைச்சர் கஜேந்திர ஷெகாவத் தெரிவித்த விரிவான கருத்துக்கு இந்திய தொல்லியல் துறை இயக்குநர் கே. அமர்நாத் ராமகிருஷ்ணா தனது இன்ஸ்டாகிராம் பக்கம் வாயி…</t>
        </is>
      </c>
      <c r="O577" s="2" t="inlineStr">
        <is>
          <t>full-text</t>
        </is>
      </c>
      <c r="P577" s="2" t="inlineStr">
        <is>
          <t>wayback:dinamani.com</t>
        </is>
      </c>
      <c r="Q577" s="2" t="inlineStr">
        <is>
          <t>2026-10-10</t>
        </is>
      </c>
    </row>
    <row r="578">
      <c r="A578" s="2" t="n">
        <v>577</v>
      </c>
      <c r="B578" s="2" t="inlineStr">
        <is>
          <t>2026-09-23</t>
        </is>
      </c>
      <c r="C578" s="2" t="n">
        <v>2026</v>
      </c>
      <c r="D578" s="3" t="inlineStr">
        <is>
          <t>கீழடி ஆராய்ச்சி முடிவுகள்: மத்திய அரசுக்கு அமைச்சா் ராஜ்மோகன் வேண்டுகோள்</t>
        </is>
      </c>
      <c r="E578" s="2" t="inlineStr">
        <is>
          <t>தொல்லியல்</t>
        </is>
      </c>
      <c r="F578" s="2" t="inlineStr">
        <is>
          <t>Archaeology / Excavation</t>
        </is>
      </c>
      <c r="G578" s="2" t="inlineStr">
        <is>
          <t>கீழடி</t>
        </is>
      </c>
      <c r="H578" s="2" t="inlineStr"/>
      <c r="I578" s="2" t="inlineStr">
        <is>
          <t>dinamani.com</t>
        </is>
      </c>
      <c r="J578" s="2" t="inlineStr">
        <is>
          <t>India</t>
        </is>
      </c>
      <c r="K578" s="2" t="inlineStr">
        <is>
          <t>Tamil</t>
        </is>
      </c>
      <c r="L578" s="4" t="inlineStr">
        <is>
          <t>https://www.dinamani.com/tamilnadu/2026/Sep/23/keezhadi-research-findings-minister-rajmohans-appeal-to-the-central-government</t>
        </is>
      </c>
      <c r="M578" s="2" t="inlineStr"/>
      <c r="N578" s="3" t="inlineStr">
        <is>
          <t>கீழடி ஆராய்ச்சி முடிவுகள்: மத்திய அரசுக்கு அமைச்சா் ராஜ்மோகன் வேண்டுகோள் கீழடியைப் பொருத்தவரை மத்திய கலாசாரம் மற்றும் சுற்றுலாத் துறை அமைச்சருக்கு விளக்கம் திருப்திகரமாக இல்லை என்றால், குழு அமைத்து சிவகங்கைக்கு அனுப்பி வைக்கட்டும்; நாங்கள் எல்லா தகவல்களுடனும் காத்திருக்கிறோம் என்று பள்ளிக் கல்வி, தம…</t>
        </is>
      </c>
      <c r="O578" s="2" t="inlineStr">
        <is>
          <t>full-text</t>
        </is>
      </c>
      <c r="P578" s="2" t="inlineStr">
        <is>
          <t>wayback:dinamani.com</t>
        </is>
      </c>
      <c r="Q578" s="2" t="inlineStr">
        <is>
          <t>2026-10-10</t>
        </is>
      </c>
    </row>
    <row r="579">
      <c r="A579" s="2" t="n">
        <v>578</v>
      </c>
      <c r="B579" s="2" t="inlineStr">
        <is>
          <t>2026-09-22</t>
        </is>
      </c>
      <c r="C579" s="2" t="n">
        <v>2026</v>
      </c>
      <c r="D579" s="3" t="inlineStr">
        <is>
          <t>DMK slams union minister for his remarks on Keezhadi report</t>
        </is>
      </c>
      <c r="E579" s="2" t="inlineStr">
        <is>
          <t>தொல்லியல்</t>
        </is>
      </c>
      <c r="F579" s="2" t="inlineStr">
        <is>
          <t>Archaeology / Excavation</t>
        </is>
      </c>
      <c r="G579" s="2" t="inlineStr">
        <is>
          <t>archaeology, archaeological, keezhadi</t>
        </is>
      </c>
      <c r="H579" s="2" t="inlineStr">
        <is>
          <t>Tamil Nadu</t>
        </is>
      </c>
      <c r="I579" s="2" t="inlineStr">
        <is>
          <t>newindianexpress.com</t>
        </is>
      </c>
      <c r="J579" s="2" t="inlineStr">
        <is>
          <t>India</t>
        </is>
      </c>
      <c r="K579" s="2" t="inlineStr">
        <is>
          <t>English/Other</t>
        </is>
      </c>
      <c r="L579" s="4" t="inlineStr">
        <is>
          <t>https://www.newindianexpress.com/states/tamil-nadu/2026/Sep/22/dmk-slams-union-minister-for-his-remarks-on-keezhadi-report</t>
        </is>
      </c>
      <c r="M579" s="2" t="inlineStr"/>
      <c r="N579" s="3" t="inlineStr">
        <is>
          <t>Tamil Nadu DMK slams union minister for his remarks on Keezhadi report The Union minister’s remarks came amid a fresh DMK-BJP political exchange over the significance of Keezhadi excavation findings. CHENNAI: Former finance minister and DMK MLA Thangam Thennarasu on Monday criticised Union Minister …</t>
        </is>
      </c>
      <c r="O579" s="2" t="inlineStr">
        <is>
          <t>full-text</t>
        </is>
      </c>
      <c r="P579" s="2" t="inlineStr">
        <is>
          <t>wayback:newindianexpress.com</t>
        </is>
      </c>
      <c r="Q579" s="2" t="inlineStr">
        <is>
          <t>2026-10-09</t>
        </is>
      </c>
    </row>
    <row r="580">
      <c r="A580" s="2" t="n">
        <v>579</v>
      </c>
      <c r="B580" s="2" t="inlineStr">
        <is>
          <t>2026-09-22</t>
        </is>
      </c>
      <c r="C580" s="2" t="n">
        <v>2026</v>
      </c>
      <c r="D580" s="3" t="inlineStr">
        <is>
          <t>நியூஸ் பாக்ஸ்..!</t>
        </is>
      </c>
      <c r="E580" s="2" t="inlineStr">
        <is>
          <t>கல்வெட்டு</t>
        </is>
      </c>
      <c r="F580" s="2" t="inlineStr">
        <is>
          <t>Inscription / Epigraphy</t>
        </is>
      </c>
      <c r="G580" s="2" t="inlineStr">
        <is>
          <t>கல்வெட்டு</t>
        </is>
      </c>
      <c r="H580" s="2" t="inlineStr">
        <is>
          <t>Tamil Nadu</t>
        </is>
      </c>
      <c r="I580" s="2" t="inlineStr">
        <is>
          <t>vikatan.com</t>
        </is>
      </c>
      <c r="J580" s="2" t="inlineStr">
        <is>
          <t>India</t>
        </is>
      </c>
      <c r="K580" s="2" t="inlineStr">
        <is>
          <t>Tamil</t>
        </is>
      </c>
      <c r="L580" s="4" t="inlineStr">
        <is>
          <t>https://www.vikatan.com/government-and-politics/news-box-september-27-2026</t>
        </is>
      </c>
      <c r="M580" s="2" t="inlineStr"/>
      <c r="N580" s="3" t="inlineStr">
        <is>
          <t>நியூஸ் பாக்ஸ்..! - அரிவன் `‘தம்பி எம்.எல்.ஏ... ஆனா, அண்ணன்தான் எல்லாமே!’’ தமிழகத்தின் முன்னாள் சட்டத்துறை அமைச்சர் சி.வி.சண்முகம் தற்போது மயிலம் சட்டமன்றத் தொகுதியின் அ.தி.மு.க எம்.எல்.ஏ-வாக இருக்கிறார். மயிலம் தொகுதிக்கு உட்பட்ட வல்லம் பகுதியில் கட்டி முடிக்கப்பட்ட சட்டமன்ற உறுப்பினர் அலுவலகத்தின் …</t>
        </is>
      </c>
      <c r="O580" s="2" t="inlineStr">
        <is>
          <t>full-text</t>
        </is>
      </c>
      <c r="P580" s="2" t="inlineStr">
        <is>
          <t>gdelt</t>
        </is>
      </c>
      <c r="Q580" s="2" t="inlineStr">
        <is>
          <t>2026-10-18</t>
        </is>
      </c>
    </row>
    <row r="581">
      <c r="A581" s="2" t="n">
        <v>580</v>
      </c>
      <c r="B581" s="2" t="inlineStr">
        <is>
          <t>2026-09-22</t>
        </is>
      </c>
      <c r="C581" s="2" t="n">
        <v>2026</v>
      </c>
      <c r="D581" s="3" t="inlineStr">
        <is>
          <t>பாஜக ஆட்சியில் இருக்கும் வரை கீழடி அகழாய்வு அறிக்கை வெளிவராது: சு. வெங்கடேசன் எம்பி</t>
        </is>
      </c>
      <c r="E581" s="2" t="inlineStr">
        <is>
          <t>தொல்லியல்</t>
        </is>
      </c>
      <c r="F581" s="2" t="inlineStr">
        <is>
          <t>Archaeology / Excavation</t>
        </is>
      </c>
      <c r="G581" s="2" t="inlineStr">
        <is>
          <t>தொல்லியல், தொல்லியல் துறை, அகழாய்வு, கீழடி, keezhadi</t>
        </is>
      </c>
      <c r="H581" s="2" t="inlineStr">
        <is>
          <t>Tamil Nadu</t>
        </is>
      </c>
      <c r="I581" s="2" t="inlineStr">
        <is>
          <t>dinamani.com</t>
        </is>
      </c>
      <c r="J581" s="2" t="inlineStr">
        <is>
          <t>India</t>
        </is>
      </c>
      <c r="K581" s="2" t="inlineStr">
        <is>
          <t>Tamil</t>
        </is>
      </c>
      <c r="L581" s="4" t="inlineStr">
        <is>
          <t>https://www.dinamani.com/tamilnadu/2026/Sep/22/keezhadi-excavation-report-will-not-be-released-as-long-as-bjp-is-in-power-su-venkatesan</t>
        </is>
      </c>
      <c r="M581" s="2" t="inlineStr"/>
      <c r="N581" s="3" t="inlineStr">
        <is>
          <t>பாஜக ஆட்சியில் இருக்கும் வரை கீழடி அகழாய்வு அறிக்கை வெளிவராது: சு. வெங்கடேசன் எம்பி பாஜக ஆட்சியில் இருக்கும் வரை கீழடி அகழாய்வு அறிக்கையை வெளியிட மாட்டார்கள் என சு.வெங்கடேசன் எம்பி தெரிவித்துள்ளார். சு. வெங்கடேசன் எம்பி பாஜக ஆட்சியில் இருக்கும் வரை கீழடி அகழாய்வு அறிக்கையை வெளியிட மாட்டார்கள் என சு.…</t>
        </is>
      </c>
      <c r="O581" s="2" t="inlineStr">
        <is>
          <t>full-text</t>
        </is>
      </c>
      <c r="P581" s="2" t="inlineStr">
        <is>
          <t>wayback:dinamani.com</t>
        </is>
      </c>
      <c r="Q581" s="2" t="inlineStr">
        <is>
          <t>2026-10-10</t>
        </is>
      </c>
    </row>
    <row r="582">
      <c r="A582" s="2" t="n">
        <v>581</v>
      </c>
      <c r="B582" s="2" t="inlineStr">
        <is>
          <t>2026-09-21</t>
        </is>
      </c>
      <c r="C582" s="2" t="n">
        <v>2026</v>
      </c>
      <c r="D582" s="3" t="inlineStr">
        <is>
          <t>Annamalai clarifies stance, rejects Periyar's anti-Brahmin and atheist ideology</t>
        </is>
      </c>
      <c r="E582" s="2" t="inlineStr">
        <is>
          <t>கல்வெட்டு</t>
        </is>
      </c>
      <c r="F582" s="2" t="inlineStr">
        <is>
          <t>Inscription / Epigraphy</t>
        </is>
      </c>
      <c r="G582" s="2" t="inlineStr">
        <is>
          <t>inscriptions</t>
        </is>
      </c>
      <c r="H582" s="2" t="inlineStr">
        <is>
          <t>Tamil Nadu</t>
        </is>
      </c>
      <c r="I582" s="2" t="inlineStr">
        <is>
          <t>indiatoday.in</t>
        </is>
      </c>
      <c r="J582" s="2" t="inlineStr">
        <is>
          <t>India</t>
        </is>
      </c>
      <c r="K582" s="2" t="inlineStr">
        <is>
          <t>English/Other</t>
        </is>
      </c>
      <c r="L582" s="4" t="inlineStr">
        <is>
          <t>https://www.indiatoday.in/india/tamil-nadu/story/annamalai-periyar-ideology-rejection-anti-brahmin-athiest-dravidian-narrative-itspc-2999264-2026-09-21</t>
        </is>
      </c>
      <c r="M582" s="2" t="inlineStr"/>
      <c r="N582" s="3" t="inlineStr">
        <is>
          <t>Annamalai clarifies stance, rejects Periyar's anti-Brahmin and atheist ideology Former Tamil Nadu BJP chief K Annamalai has clarified his stance on Periyar after his tribute to the social reformer on his 147th birth anniversary drew backlash from supporters. Annamalai said he continues to oppose Per…</t>
        </is>
      </c>
      <c r="O582" s="2" t="inlineStr">
        <is>
          <t>full-text</t>
        </is>
      </c>
      <c r="P582" s="2" t="inlineStr">
        <is>
          <t>wayback:indiatoday.in</t>
        </is>
      </c>
      <c r="Q582" s="2" t="inlineStr">
        <is>
          <t>2026-10-10</t>
        </is>
      </c>
    </row>
    <row r="583">
      <c r="A583" s="2" t="n">
        <v>582</v>
      </c>
      <c r="B583" s="2" t="inlineStr">
        <is>
          <t>2026-09-21</t>
        </is>
      </c>
      <c r="C583" s="2" t="n">
        <v>2026</v>
      </c>
      <c r="D583" s="3" t="inlineStr">
        <is>
          <t>Korkai underwater exploration likely next year</t>
        </is>
      </c>
      <c r="E583" s="2" t="inlineStr">
        <is>
          <t>தொல்லியல்</t>
        </is>
      </c>
      <c r="F583" s="2" t="inlineStr">
        <is>
          <t>Archaeology / Excavation</t>
        </is>
      </c>
      <c r="G583" s="2" t="inlineStr">
        <is>
          <t>archaeology, archaeological, korkai</t>
        </is>
      </c>
      <c r="H583" s="2" t="inlineStr">
        <is>
          <t>Tamil Nadu</t>
        </is>
      </c>
      <c r="I583" s="2" t="inlineStr">
        <is>
          <t>newindianexpress.com</t>
        </is>
      </c>
      <c r="J583" s="2" t="inlineStr">
        <is>
          <t>India</t>
        </is>
      </c>
      <c r="K583" s="2" t="inlineStr">
        <is>
          <t>English/Other</t>
        </is>
      </c>
      <c r="L583" s="4" t="inlineStr">
        <is>
          <t>https://www.newindianexpress.com/states/tamil-nadu/2026/Sep/21/korkai-underwater-exploration-likely-next-year</t>
        </is>
      </c>
      <c r="M583" s="2" t="inlineStr"/>
      <c r="N583" s="3" t="inlineStr">
        <is>
          <t>Tamil Nadu Korkai underwater exploration likely next year The geographical identification survey at Korkai was carried out about two years ago in collaboration with the Indian Maritime University. CHENNAI: The Tamil Nadu Archaeology Department will submit the underwater sonar survey report on the an…</t>
        </is>
      </c>
      <c r="O583" s="2" t="inlineStr">
        <is>
          <t>full-text</t>
        </is>
      </c>
      <c r="P583" s="2" t="inlineStr">
        <is>
          <t>wayback:newindianexpress.com</t>
        </is>
      </c>
      <c r="Q583" s="2" t="inlineStr">
        <is>
          <t>2026-10-09</t>
        </is>
      </c>
    </row>
    <row r="584">
      <c r="A584" s="2" t="n">
        <v>583</v>
      </c>
      <c r="B584" s="2" t="inlineStr">
        <is>
          <t>2026-09-21</t>
        </is>
      </c>
      <c r="C584" s="2" t="n">
        <v>2026</v>
      </c>
      <c r="D584" s="3" t="inlineStr">
        <is>
          <t>கொற்கை துறைமுகம் குறித்த கடலடி ஆய்வு அடுத்த ஆண்டு தொடங்கும்; தொல்லியல் துறை ஏற்பாடு</t>
        </is>
      </c>
      <c r="E584" s="2" t="inlineStr">
        <is>
          <t>தொல்லியல்</t>
        </is>
      </c>
      <c r="F584" s="2" t="inlineStr">
        <is>
          <t>Archaeology / Excavation</t>
        </is>
      </c>
      <c r="G584" s="2" t="inlineStr">
        <is>
          <t>தொல்லியல், தொல்லியல் துறை, அகழ்வாராய்ச்சி, அழகன்குளம், கொற்கை</t>
        </is>
      </c>
      <c r="H584" s="2" t="inlineStr">
        <is>
          <t>Tamil Nadu</t>
        </is>
      </c>
      <c r="I584" s="2" t="inlineStr">
        <is>
          <t>dailythanthi.com</t>
        </is>
      </c>
      <c r="J584" s="2" t="inlineStr">
        <is>
          <t>India</t>
        </is>
      </c>
      <c r="K584" s="2" t="inlineStr">
        <is>
          <t>Tamil</t>
        </is>
      </c>
      <c r="L584" s="4" t="inlineStr">
        <is>
          <t>https://www.dailythanthi.com/news/tamilnadu/seabed-survey-of-korkai-port-to-begin-next-year</t>
        </is>
      </c>
      <c r="M584" s="2" t="inlineStr"/>
      <c r="N584" s="3" t="inlineStr">
        <is>
          <t>தமிழக செய்திகள் கொற்கை துறைமுகம் குறித்த கடலடி ஆய்வு அடுத்த ஆண்டு தொடங்கும்; தொல்லியல் துறை ஏற்பாடு கொற்கை என்பது இந்தியக் தென்கிழக்குக் கடற்கரையில் உள்ள மிக முக்கியமான சங்க காலத் துறைமுகங்களில் ஒன்றாகும். சென்னை, பண்டைய கொற்கை துறைமுகம் குறித்த கடலடி சோனார் ஆய்வு அறிக்கை மற்றும் பூம்புகார் குறித்த …</t>
        </is>
      </c>
      <c r="O584" s="2" t="inlineStr">
        <is>
          <t>full-text</t>
        </is>
      </c>
      <c r="P584" s="2" t="inlineStr">
        <is>
          <t>wayback:dailythanthi.com</t>
        </is>
      </c>
      <c r="Q584" s="2" t="inlineStr">
        <is>
          <t>2026-10-10</t>
        </is>
      </c>
    </row>
    <row r="585">
      <c r="A585" s="2" t="n">
        <v>584</v>
      </c>
      <c r="B585" s="2" t="inlineStr">
        <is>
          <t>2026-09-20</t>
        </is>
      </c>
      <c r="C585" s="2" t="n">
        <v>2026</v>
      </c>
      <c r="D585" s="3" t="inlineStr">
        <is>
          <t>'Absolutely do not accept Periyar's atheistic policies and anti-Brahminism': K Annamalai cites 'contradictions'</t>
        </is>
      </c>
      <c r="E585" s="2" t="inlineStr">
        <is>
          <t>கல்வெட்டு</t>
        </is>
      </c>
      <c r="F585" s="2" t="inlineStr">
        <is>
          <t>Inscription / Epigraphy</t>
        </is>
      </c>
      <c r="G585" s="2" t="inlineStr">
        <is>
          <t>inscriptions</t>
        </is>
      </c>
      <c r="H585" s="2" t="inlineStr">
        <is>
          <t>Tamil Nadu</t>
        </is>
      </c>
      <c r="I585" s="2" t="inlineStr">
        <is>
          <t>deccanherald.com</t>
        </is>
      </c>
      <c r="J585" s="2" t="inlineStr">
        <is>
          <t>India</t>
        </is>
      </c>
      <c r="K585" s="2" t="inlineStr">
        <is>
          <t>English/Other</t>
        </is>
      </c>
      <c r="L585" s="4" t="inlineStr">
        <is>
          <t>https://www.deccanherald.com/india/tamil-nadu/absolutely-do-not-accept-periyars-atheistic-policies-and-anti-brahminism-k-annamalai-cites-contradictions-4152838</t>
        </is>
      </c>
      <c r="M585" s="2" t="inlineStr"/>
      <c r="N585" s="3" t="inlineStr">
        <is>
          <t>Former Tamil Nadu BJP president K Annamalai on Sunday said he completely rejects Dravidian stalwart E V Ramasamy Periyar's' atheistic and anti-Brahmin ideologies, but acknowledges his contributions to women's empowerment and caste eradication. Speaking to volunteers who took part in a cleanup drive …</t>
        </is>
      </c>
      <c r="O585" s="2" t="inlineStr">
        <is>
          <t>full-text</t>
        </is>
      </c>
      <c r="P585" s="2" t="inlineStr">
        <is>
          <t>wayback:deccanherald.com</t>
        </is>
      </c>
      <c r="Q585" s="2" t="inlineStr">
        <is>
          <t>2026-10-09</t>
        </is>
      </c>
    </row>
    <row r="586">
      <c r="A586" s="2" t="n">
        <v>585</v>
      </c>
      <c r="B586" s="2" t="inlineStr">
        <is>
          <t>2026-09-15</t>
        </is>
      </c>
      <c r="C586" s="2" t="n">
        <v>2026</v>
      </c>
      <c r="D586" s="3" t="inlineStr">
        <is>
          <t>IIT-B gets ASI nod for excavation at 2,000-year-old burial sites in Kodaikanal</t>
        </is>
      </c>
      <c r="E586" s="2" t="inlineStr">
        <is>
          <t>தொல்லியல்</t>
        </is>
      </c>
      <c r="F586" s="2" t="inlineStr">
        <is>
          <t>Archaeology / Excavation</t>
        </is>
      </c>
      <c r="G586" s="2" t="inlineStr">
        <is>
          <t>archaeology, archaeological, archaeologist, archaeological excavation, excavation site, megalithic</t>
        </is>
      </c>
      <c r="H586" s="2" t="inlineStr">
        <is>
          <t>Tamil Nadu</t>
        </is>
      </c>
      <c r="I586" s="2" t="inlineStr">
        <is>
          <t>newindianexpress.com</t>
        </is>
      </c>
      <c r="J586" s="2" t="inlineStr">
        <is>
          <t>India</t>
        </is>
      </c>
      <c r="K586" s="2" t="inlineStr">
        <is>
          <t>English/Other</t>
        </is>
      </c>
      <c r="L586" s="4" t="inlineStr">
        <is>
          <t>https://www.newindianexpress.com/states/tamil-nadu/2026/Sep/15/iit-b-gets-asi-nod-for-excavation-at-2000-year-old-burial-sites-in-kodaikanal</t>
        </is>
      </c>
      <c r="M586" s="2" t="inlineStr"/>
      <c r="N586" s="3" t="inlineStr">
        <is>
          <t>Tamil Nadu IIT-B gets ASI nod for excavation at 2,000-year-old burial sites in Kodaikanal Excavation of megalithic burials can shed light on ancient belief systems &amp; socio-cultural life CHENNAI: The Archaeological Survey of India (ASI) has granted approval to IIT Bombay for archaeological excavation…</t>
        </is>
      </c>
      <c r="O586" s="2" t="inlineStr">
        <is>
          <t>full-text</t>
        </is>
      </c>
      <c r="P586" s="2" t="inlineStr">
        <is>
          <t>wayback:newindianexpress.com</t>
        </is>
      </c>
      <c r="Q586" s="2" t="inlineStr">
        <is>
          <t>2026-10-09</t>
        </is>
      </c>
    </row>
    <row r="587">
      <c r="A587" s="2" t="n">
        <v>586</v>
      </c>
      <c r="B587" s="2" t="inlineStr">
        <is>
          <t>2026-09-14</t>
        </is>
      </c>
      <c r="C587" s="2" t="n">
        <v>2026</v>
      </c>
      <c r="D587" s="3" t="inlineStr">
        <is>
          <t>தேனியில் 4,000 ஆண்டுகள் பழமையான பாறை ஓவியங்கள் கண்டுபிடிப்பு</t>
        </is>
      </c>
      <c r="E587" s="2" t="inlineStr">
        <is>
          <t>பாறை ஓவியம், தொல்லியல்</t>
        </is>
      </c>
      <c r="F587" s="2" t="inlineStr">
        <is>
          <t>Rock art / Rock painting, Archaeology / Excavation</t>
        </is>
      </c>
      <c r="G587" s="2" t="inlineStr">
        <is>
          <t>பாறை ஓவியங்கள், தொல்லியல், தொல்பொருள், தொல்பொருட்கள்</t>
        </is>
      </c>
      <c r="H587" s="2" t="inlineStr"/>
      <c r="I587" s="2" t="inlineStr">
        <is>
          <t>dailythanthi.com</t>
        </is>
      </c>
      <c r="J587" s="2" t="inlineStr">
        <is>
          <t>India</t>
        </is>
      </c>
      <c r="K587" s="2" t="inlineStr">
        <is>
          <t>Tamil</t>
        </is>
      </c>
      <c r="L587" s="4" t="inlineStr">
        <is>
          <t>https://www.dailythanthi.com/news/tamilnadu/4000-year-old-rock-paintings-discovered-in-theni</t>
        </is>
      </c>
      <c r="M587" s="2" t="inlineStr"/>
      <c r="N587" s="3" t="inlineStr">
        <is>
          <t>தமிழக செய்திகள் தேனியில் 4,000 ஆண்டுகள் பழமையான பாறை ஓவியங்கள் கண்டுபிடிப்பு ஓவியங்களில் மனித உருவங்கள், வேட்டை காட்சிகள் மற்றும் சடங்கு நிகழ்வுகளை பிரதிபலிக்கும் காட்சிகள் இடம்பெற்றுள்ளன. தேனி, தேனி மாவட்டம் கடமலை குண்டு மலைப்பகுதியில் சுமார் 4,000 ஆண்டுகள் பழமையான வெள்ளை நிற பாறை ஓவியங்கள் கண்டுபி…</t>
        </is>
      </c>
      <c r="O587" s="2" t="inlineStr">
        <is>
          <t>full-text</t>
        </is>
      </c>
      <c r="P587" s="2" t="inlineStr">
        <is>
          <t>seed</t>
        </is>
      </c>
      <c r="Q587" s="2" t="inlineStr">
        <is>
          <t>2026-10-09</t>
        </is>
      </c>
    </row>
    <row r="588">
      <c r="A588" s="2" t="n">
        <v>587</v>
      </c>
      <c r="B588" s="2" t="inlineStr">
        <is>
          <t>2026-09-12</t>
        </is>
      </c>
      <c r="C588" s="2" t="n">
        <v>2026</v>
      </c>
      <c r="D588" s="3" t="inlineStr">
        <is>
          <t>கடமலைக்குண்டு அருகே 4 ஆயிரம் ஆண்டுகள் பழமையான பாறை ஓவியங்கள் கண்டுபிடிப்பு!</t>
        </is>
      </c>
      <c r="E588" s="2" t="inlineStr">
        <is>
          <t>பாறை ஓவியம், தொல்லியல்</t>
        </is>
      </c>
      <c r="F588" s="2" t="inlineStr">
        <is>
          <t>Rock art / Rock painting, Archaeology / Excavation</t>
        </is>
      </c>
      <c r="G588" s="2" t="inlineStr">
        <is>
          <t>பாறை ஓவியங்கள், தொல்லியல், தொல்லியல் துறை, பெருங்கற்கால</t>
        </is>
      </c>
      <c r="H588" s="2" t="inlineStr"/>
      <c r="I588" s="2" t="inlineStr">
        <is>
          <t>dailythanthi.com</t>
        </is>
      </c>
      <c r="J588" s="2" t="inlineStr">
        <is>
          <t>India</t>
        </is>
      </c>
      <c r="K588" s="2" t="inlineStr">
        <is>
          <t>Tamil</t>
        </is>
      </c>
      <c r="L588" s="4" t="inlineStr">
        <is>
          <t>https://www.dailythanthi.com/news/tamilnadu/4000-year-old-rock-paintings-discovered-near-kadamalaikundu</t>
        </is>
      </c>
      <c r="M588" s="2" t="inlineStr"/>
      <c r="N588" s="3" t="inlineStr">
        <is>
          <t>தமிழக செய்திகள் கடமலைக்குண்டு அருகே 4 ஆயிரம் ஆண்டுகள் பழமையான பாறை ஓவியங்கள் கண்டுபிடிப்பு! வெண்சாந்தினால் வரையப்பட்ட மனித உருவங்கள், விலங்குகள் மற்றும் வேட்டைச் சடங்குகளை உணர்த்தும் ஓவியங்கள் உள்ளன. தேனி, கடமலைக்குண்டு அருகே தேன்பாறை மலை அடிவாரத்தில் 4 ஆயிரம் ஆண்டுகள் பழமையான பாறை ஓவியங்கள், புதிய …</t>
        </is>
      </c>
      <c r="O588" s="2" t="inlineStr">
        <is>
          <t>full-text</t>
        </is>
      </c>
      <c r="P588" s="2" t="inlineStr">
        <is>
          <t>wayback:dailythanthi.com</t>
        </is>
      </c>
      <c r="Q588" s="2" t="inlineStr">
        <is>
          <t>2026-10-10</t>
        </is>
      </c>
    </row>
    <row r="589">
      <c r="A589" s="2" t="n">
        <v>588</v>
      </c>
      <c r="B589" s="2" t="inlineStr">
        <is>
          <t>2026-09-09</t>
        </is>
      </c>
      <c r="C589" s="2" t="n">
        <v>2026</v>
      </c>
      <c r="D589" s="3" t="inlineStr">
        <is>
          <t>Brick structure found in Kollidam riverbed traced to Sangam period, was used for water management: T.N. Archaeology Dept.</t>
        </is>
      </c>
      <c r="E589" s="2" t="inlineStr">
        <is>
          <t>தொல்லியல்</t>
        </is>
      </c>
      <c r="F589" s="2" t="inlineStr">
        <is>
          <t>Archaeology / Excavation</t>
        </is>
      </c>
      <c r="G589" s="2" t="inlineStr">
        <is>
          <t>archaeology, archaeological, keeladi, arikamedu, tnsda</t>
        </is>
      </c>
      <c r="H589" s="2" t="inlineStr">
        <is>
          <t>Tamil Nadu, Puducherry</t>
        </is>
      </c>
      <c r="I589" s="2" t="inlineStr">
        <is>
          <t>thehindu.com</t>
        </is>
      </c>
      <c r="J589" s="2" t="inlineStr">
        <is>
          <t>India</t>
        </is>
      </c>
      <c r="K589" s="2" t="inlineStr">
        <is>
          <t>English/Other</t>
        </is>
      </c>
      <c r="L589" s="4" t="inlineStr">
        <is>
          <t>https://www.thehindu.com/news/national/tamil-nadu/brick-structure-found-in-kollidam-riverbed-traced-to-sangam-period-used-for-water-management-tn-archaeology-dept-study/article71446803.ece</t>
        </is>
      </c>
      <c r="M589" s="2" t="inlineStr"/>
      <c r="N589" s="3" t="inlineStr">
        <is>
          <t>A detailed study by the Tamil Nadu State Department of Archaeology (TNSDA) has concluded that the brick structure exposed recently on the bed of the Kollidam river at Koogur near Lalgudi in Tiruchi district, close to the ancient Kallanai dam, is a Sangam-period water regulation structure. A team of …</t>
        </is>
      </c>
      <c r="O589" s="2" t="inlineStr">
        <is>
          <t>full-text</t>
        </is>
      </c>
      <c r="P589" s="2" t="inlineStr">
        <is>
          <t>gdelt</t>
        </is>
      </c>
      <c r="Q589" s="2" t="inlineStr">
        <is>
          <t>2026-10-24</t>
        </is>
      </c>
    </row>
    <row r="590">
      <c r="A590" s="2" t="n">
        <v>589</v>
      </c>
      <c r="B590" s="2" t="inlineStr">
        <is>
          <t>2026-09-08</t>
        </is>
      </c>
      <c r="C590" s="2" t="n">
        <v>2026</v>
      </c>
      <c r="D590" s="3" t="inlineStr">
        <is>
          <t>Students explore ancient Tamil-Brahmi script</t>
        </is>
      </c>
      <c r="E590" s="2" t="inlineStr">
        <is>
          <t>கல்வெட்டு, தொல்லியல்</t>
        </is>
      </c>
      <c r="F590" s="2" t="inlineStr">
        <is>
          <t>Inscription / Epigraphy, Archaeology / Excavation</t>
        </is>
      </c>
      <c r="G590" s="2" t="inlineStr">
        <is>
          <t>inscriptions, tamil-brahmi, tamil brahmi, archaeological, archaeological excavations, keezhadi</t>
        </is>
      </c>
      <c r="H590" s="2" t="inlineStr"/>
      <c r="I590" s="2" t="inlineStr">
        <is>
          <t>thehindu.com</t>
        </is>
      </c>
      <c r="J590" s="2" t="inlineStr">
        <is>
          <t>India</t>
        </is>
      </c>
      <c r="K590" s="2" t="inlineStr">
        <is>
          <t>English/Other</t>
        </is>
      </c>
      <c r="L590" s="4" t="inlineStr">
        <is>
          <t>https://www.thehindu.com/news/cities/Tiruchirapalli/students-explore-ancient-tamil-brahmi-script/article71442614.ece</t>
        </is>
      </c>
      <c r="M590" s="2" t="inlineStr"/>
      <c r="N590" s="3" t="inlineStr">
        <is>
          <t>Students of Government High School and Panchayat Union Primary School at Posampatti in Andhanallur block, Tiruchi, on Tuesday observed World Literacy Day by writing their names in Tamil-Brahmi, an ancient form of Tamil script, on pottery sherds. Tamil-Brahmi dates back more than 2,500 years. The act…</t>
        </is>
      </c>
      <c r="O590" s="2" t="inlineStr">
        <is>
          <t>full-text</t>
        </is>
      </c>
      <c r="P590" s="2" t="inlineStr">
        <is>
          <t>wayback:thehindu.com</t>
        </is>
      </c>
      <c r="Q590" s="2" t="inlineStr">
        <is>
          <t>2026-10-09</t>
        </is>
      </c>
    </row>
    <row r="591">
      <c r="A591" s="2" t="n">
        <v>590</v>
      </c>
      <c r="B591" s="2" t="inlineStr">
        <is>
          <t>2026-09-07</t>
        </is>
      </c>
      <c r="C591" s="2" t="n">
        <v>2026</v>
      </c>
      <c r="D591" s="3" t="inlineStr">
        <is>
          <t>Minister Rajmohan Undertakes Scuba Diving to Explore Poompuhar Sites</t>
        </is>
      </c>
      <c r="E591" s="2" t="inlineStr">
        <is>
          <t>தொல்லியல்</t>
        </is>
      </c>
      <c r="F591" s="2" t="inlineStr">
        <is>
          <t>Archaeology / Excavation</t>
        </is>
      </c>
      <c r="G591" s="2" t="inlineStr">
        <is>
          <t>archaeology, archaeological, archeology, archaeological excavation</t>
        </is>
      </c>
      <c r="H591" s="2" t="inlineStr">
        <is>
          <t>Tamil Nadu</t>
        </is>
      </c>
      <c r="I591" s="2" t="inlineStr">
        <is>
          <t>deccanchronicle.com</t>
        </is>
      </c>
      <c r="J591" s="2" t="inlineStr">
        <is>
          <t>India</t>
        </is>
      </c>
      <c r="K591" s="2" t="inlineStr">
        <is>
          <t>English/Other</t>
        </is>
      </c>
      <c r="L591" s="4" t="inlineStr">
        <is>
          <t>https://www.deccanchronicle.com/southern-states/tamil-nadu/minister-rajmohan-undertakes-scuba-diving-to-explore-poompuhar-sites-1985425</t>
        </is>
      </c>
      <c r="M591" s="2" t="inlineStr"/>
      <c r="N591" s="3" t="inlineStr">
        <is>
          <t>Minister Rajmohan Undertakes Scuba Diving to Explore Poompuhar Sites Chief Minister C. Joseph Vijay has ordered the continuation of these archaeological research works so that future generations can learn about the modern, ancient heritage of Poompuhar. Mayiladuthurai: A 20-day deep-sea excavation, …</t>
        </is>
      </c>
      <c r="O591" s="2" t="inlineStr">
        <is>
          <t>full-text</t>
        </is>
      </c>
      <c r="P591" s="2" t="inlineStr">
        <is>
          <t>gdelt</t>
        </is>
      </c>
      <c r="Q591" s="2" t="inlineStr">
        <is>
          <t>2026-10-27</t>
        </is>
      </c>
    </row>
    <row r="592">
      <c r="A592" s="2" t="n">
        <v>591</v>
      </c>
      <c r="B592" s="2" t="inlineStr">
        <is>
          <t>2026-09-07</t>
        </is>
      </c>
      <c r="C592" s="2" t="n">
        <v>2026</v>
      </c>
      <c r="D592" s="3" t="inlineStr">
        <is>
          <t>TN Archaeologists begin fresh hunt for submerged Poompuhar</t>
        </is>
      </c>
      <c r="E592" s="2" t="inlineStr">
        <is>
          <t>தொல்லியல்</t>
        </is>
      </c>
      <c r="F592" s="2" t="inlineStr">
        <is>
          <t>Archaeology / Excavation</t>
        </is>
      </c>
      <c r="G592" s="2" t="inlineStr">
        <is>
          <t>archaeology, tnsda</t>
        </is>
      </c>
      <c r="H592" s="2" t="inlineStr">
        <is>
          <t>Tamil Nadu</t>
        </is>
      </c>
      <c r="I592" s="2" t="inlineStr">
        <is>
          <t>newindianexpress.com</t>
        </is>
      </c>
      <c r="J592" s="2" t="inlineStr">
        <is>
          <t>India</t>
        </is>
      </c>
      <c r="K592" s="2" t="inlineStr">
        <is>
          <t>English/Other</t>
        </is>
      </c>
      <c r="L592" s="4" t="inlineStr">
        <is>
          <t>https://www.newindianexpress.com/states/tamil-nadu/2026/Sep/07/tn-archaeologists-begin-fresh-hunt-for-submerged-poompuhar</t>
        </is>
      </c>
      <c r="M592" s="2" t="inlineStr"/>
      <c r="N592" s="3" t="inlineStr">
        <is>
          <t>Tamil Nadu TN Archaeologists begin fresh hunt for submerged Poompuhar Joint Director Yatish Kumar told TNIE that side-scan sonar and echosounders would be used to identify anomalies on the seabed, following which divers would excavate the locations. MAYILADUTHURAI: The Tamil Nadu State Department of…</t>
        </is>
      </c>
      <c r="O592" s="2" t="inlineStr">
        <is>
          <t>full-text</t>
        </is>
      </c>
      <c r="P592" s="2" t="inlineStr">
        <is>
          <t>wayback:newindianexpress.com</t>
        </is>
      </c>
      <c r="Q592" s="2" t="inlineStr">
        <is>
          <t>2026-10-09</t>
        </is>
      </c>
    </row>
    <row r="593">
      <c r="A593" s="2" t="n">
        <v>592</v>
      </c>
      <c r="B593" s="2" t="inlineStr">
        <is>
          <t>2026-09-07</t>
        </is>
      </c>
      <c r="C593" s="2" t="n">
        <v>2026</v>
      </c>
      <c r="D593" s="3" t="inlineStr">
        <is>
          <t>கடலடி அகழாய்வு பூம்புகாரில் தொடக்கம்</t>
        </is>
      </c>
      <c r="E593" s="2" t="inlineStr">
        <is>
          <t>தொல்லியல்</t>
        </is>
      </c>
      <c r="F593" s="2" t="inlineStr">
        <is>
          <t>Archaeology / Excavation</t>
        </is>
      </c>
      <c r="G593" s="2" t="inlineStr">
        <is>
          <t>தொல்லியல், தொல்லியல் துறை, அகழாய்வு</t>
        </is>
      </c>
      <c r="H593" s="2" t="inlineStr"/>
      <c r="I593" s="2" t="inlineStr">
        <is>
          <t>dinamalar.com</t>
        </is>
      </c>
      <c r="J593" s="2" t="inlineStr">
        <is>
          <t>India</t>
        </is>
      </c>
      <c r="K593" s="2" t="inlineStr">
        <is>
          <t>Tamil</t>
        </is>
      </c>
      <c r="L593" s="4" t="inlineStr">
        <is>
          <t>https://www.dinamalar.com/news/tamil-nadu-news/underwater-excavation-begins-at-poompuhar/4316028</t>
        </is>
      </c>
      <c r="M593" s="2" t="inlineStr"/>
      <c r="N593" s="3" t="inlineStr">
        <is>
          <t>ADDED : செப் 07, 2026 01:01 AM சென்னை: தமிழக தொல்லியல் துறை சார்பில், பூம்புகாரில் கடலடி அகழாய்வை, தொல்லியல் துறை அமைச்சர் ராஜ்மோகன் நேற்று தொடங்கி வைத்து, ஆய்வு செய்தார். சங்க கால சோழர்களின் துறைமுக நகரமான பூம்புகாரில், தமிழக தொல்லியல் துறை சார்பில் அகழாய்வு தொடங்கி உள்ளது. சங்க இலக்கியங்களிலும், ச…</t>
        </is>
      </c>
      <c r="O593" s="2" t="inlineStr">
        <is>
          <t>full-text</t>
        </is>
      </c>
      <c r="P593" s="2" t="inlineStr">
        <is>
          <t>wayback:dinamalar.com</t>
        </is>
      </c>
      <c r="Q593" s="2" t="inlineStr">
        <is>
          <t>2026-10-10</t>
        </is>
      </c>
    </row>
    <row r="594">
      <c r="A594" s="2" t="n">
        <v>593</v>
      </c>
      <c r="B594" s="2" t="inlineStr">
        <is>
          <t>2026-09-07</t>
        </is>
      </c>
      <c r="C594" s="2" t="n">
        <v>2026</v>
      </c>
      <c r="D594" s="3" t="inlineStr">
        <is>
          <t>கடலடி அகழாய்வு பூம்புகாரில் தொடக்கம்</t>
        </is>
      </c>
      <c r="E594" s="2" t="inlineStr">
        <is>
          <t>தொல்லியல்</t>
        </is>
      </c>
      <c r="F594" s="2" t="inlineStr">
        <is>
          <t>Archaeology / Excavation</t>
        </is>
      </c>
      <c r="G594" s="2" t="inlineStr">
        <is>
          <t>தொல்லியல், தொல்லியல் துறை, அகழாய்வு</t>
        </is>
      </c>
      <c r="H594" s="2" t="inlineStr"/>
      <c r="I594" s="2" t="inlineStr">
        <is>
          <t>dinamalar.com</t>
        </is>
      </c>
      <c r="J594" s="2" t="inlineStr">
        <is>
          <t>India</t>
        </is>
      </c>
      <c r="K594" s="2" t="inlineStr">
        <is>
          <t>Tamil</t>
        </is>
      </c>
      <c r="L594" s="4" t="inlineStr">
        <is>
          <t>https://www.dinamalar.com/news/latest-tamil-news/underwater-excavation-begins-at-poompuhar/4316028</t>
        </is>
      </c>
      <c r="M594" s="2" t="inlineStr"/>
      <c r="N594" s="3" t="inlineStr">
        <is>
          <t>ADDED : செப் 07, 2026 01:01 AM சென்னை: தமிழக தொல்லியல் துறை சார்பில், பூம்புகாரில் கடலடி அகழாய்வை, தொல்லியல் துறை அமைச்சர் ராஜ்மோகன் நேற்று தொடங்கி வைத்து, ஆய்வு செய்தார். சங்க கால சோழர்களின் துறைமுக நகரமான பூம்புகாரில், தமிழக தொல்லியல் துறை சார்பில் அகழாய்வு தொடங்கி உள்ளது. சங்க இலக்கியங்களிலும், ச…</t>
        </is>
      </c>
      <c r="O594" s="2" t="inlineStr">
        <is>
          <t>full-text</t>
        </is>
      </c>
      <c r="P594" s="2" t="inlineStr">
        <is>
          <t>wayback:dinamalar.com</t>
        </is>
      </c>
      <c r="Q594" s="2" t="inlineStr">
        <is>
          <t>2026-10-10</t>
        </is>
      </c>
    </row>
    <row r="595">
      <c r="A595" s="2" t="n">
        <v>594</v>
      </c>
      <c r="B595" s="2" t="inlineStr">
        <is>
          <t>2026-09-07</t>
        </is>
      </c>
      <c r="C595" s="2" t="n">
        <v>2026</v>
      </c>
      <c r="D595" s="3" t="inlineStr">
        <is>
          <t>மயிலாடுதுறை: தேரெழுந்துாரில் ராஜராஜன் கால கல்வெட்டு கண்டெடுப்பு</t>
        </is>
      </c>
      <c r="E595" s="2" t="inlineStr">
        <is>
          <t>கல்வெட்டு, தொல்லியல்</t>
        </is>
      </c>
      <c r="F595" s="2" t="inlineStr">
        <is>
          <t>Inscription / Epigraphy, Archaeology / Excavation</t>
        </is>
      </c>
      <c r="G595" s="2" t="inlineStr">
        <is>
          <t>கல்வெட்டு, கல்வெட்டியல், தொல்லியல், தொல்லியல் துறை</t>
        </is>
      </c>
      <c r="H595" s="2" t="inlineStr"/>
      <c r="I595" s="2" t="inlineStr">
        <is>
          <t>dailythanthi.com</t>
        </is>
      </c>
      <c r="J595" s="2" t="inlineStr">
        <is>
          <t>India</t>
        </is>
      </c>
      <c r="K595" s="2" t="inlineStr">
        <is>
          <t>Tamil</t>
        </is>
      </c>
      <c r="L595" s="4" t="inlineStr">
        <is>
          <t>https://www.dailythanthi.com/news/tamilnadu/mayiladuthurai-inscription-from-the-era-of-rajaraja-discovered-at-theralundur</t>
        </is>
      </c>
      <c r="M595" s="2" t="inlineStr"/>
      <c r="N595" s="3" t="inlineStr">
        <is>
          <t>தமிழக செய்திகள் மயிலாடுதுறை: தேரெழுந்துாரில் ராஜராஜன் கால கல்வெட்டு கண்டெடுப்பு தேரெழுந்தூர் வேதபுரீஸ்வரர் கோவிலில், முதலாம் ராஜராஜன் கால கல்வெட்டு கண்டெடுக்கப்பட்டுள்ளது. சென்னை, மத்திய தொல்லியல் துறையின் கல்வெட்டியல் பிரிவினர், மயிலாடுதுறை மாவட்டம், தேரெழுந்துார் கிராமத்தில் உள்ள வேதபுரீஸ்வரர் கோவ…</t>
        </is>
      </c>
      <c r="O595" s="2" t="inlineStr">
        <is>
          <t>full-text</t>
        </is>
      </c>
      <c r="P595" s="2" t="inlineStr">
        <is>
          <t>wayback:dailythanthi.com</t>
        </is>
      </c>
      <c r="Q595" s="2" t="inlineStr">
        <is>
          <t>2026-10-10</t>
        </is>
      </c>
    </row>
    <row r="596">
      <c r="A596" s="2" t="n">
        <v>595</v>
      </c>
      <c r="B596" s="2" t="inlineStr">
        <is>
          <t>2026-09-07</t>
        </is>
      </c>
      <c r="C596" s="2" t="n">
        <v>2026</v>
      </c>
      <c r="D596" s="3" t="inlineStr">
        <is>
          <t>ராஜராஜன் கால கல்வெட்டு தேரெழுந்துாரில் கண்டெடுப்பு</t>
        </is>
      </c>
      <c r="E596" s="2" t="inlineStr">
        <is>
          <t>கல்வெட்டு, தொல்லியல்</t>
        </is>
      </c>
      <c r="F596" s="2" t="inlineStr">
        <is>
          <t>Inscription / Epigraphy, Archaeology / Excavation</t>
        </is>
      </c>
      <c r="G596" s="2" t="inlineStr">
        <is>
          <t>கல்வெட்டு, கல்வெட்டியல், தொல்லியல், தொல்லியல் துறை</t>
        </is>
      </c>
      <c r="H596" s="2" t="inlineStr">
        <is>
          <t>Tamil Nadu</t>
        </is>
      </c>
      <c r="I596" s="2" t="inlineStr">
        <is>
          <t>dinamalar.com</t>
        </is>
      </c>
      <c r="J596" s="2" t="inlineStr">
        <is>
          <t>India</t>
        </is>
      </c>
      <c r="K596" s="2" t="inlineStr">
        <is>
          <t>Tamil</t>
        </is>
      </c>
      <c r="L596" s="4" t="inlineStr">
        <is>
          <t>https://www.dinamalar.com/news/tamil-nadu-news/rajaraja-period-inscription-found-in-therundhuar/4316100</t>
        </is>
      </c>
      <c r="M596" s="2" t="inlineStr"/>
      <c r="N596" s="3" t="inlineStr">
        <is>
          <t>ராஜராஜன் கால கல்வெட்டு தேரெழுந்துாரில் கண்டெடுப்பு ADDED : செப் 07, 2026 02:54 AM சென்னை: மயிலாடுதுறை மாவட்டம், தேரெழுந்துார் வேதபுரீஸ்வரர் கோவிலில், முதலாம் ராஜராஜன் கால கல்வெட்டு கண்டெடுக்கப் பட்டுள்ளது. மத்திய தொல்லியல் துறையின், கல்வெட்டியல் பிரிவினர், தமிழகத்தின் மயிலாடுதுறை மாவட்டம், தேரெழுந்த…</t>
        </is>
      </c>
      <c r="O596" s="2" t="inlineStr">
        <is>
          <t>full-text</t>
        </is>
      </c>
      <c r="P596" s="2" t="inlineStr">
        <is>
          <t>wayback:dinamalar.com</t>
        </is>
      </c>
      <c r="Q596" s="2" t="inlineStr">
        <is>
          <t>2026-10-10</t>
        </is>
      </c>
    </row>
    <row r="597">
      <c r="A597" s="2" t="n">
        <v>596</v>
      </c>
      <c r="B597" s="2" t="inlineStr">
        <is>
          <t>2026-09-06</t>
        </is>
      </c>
      <c r="C597" s="2" t="n">
        <v>2026</v>
      </c>
      <c r="D597" s="3" t="inlineStr">
        <is>
          <t>TN Minister Rajmohan dives into Poompuhar waters to inspect underwater archaeological work</t>
        </is>
      </c>
      <c r="E597" s="2" t="inlineStr">
        <is>
          <t>தொல்லியல்</t>
        </is>
      </c>
      <c r="F597" s="2" t="inlineStr">
        <is>
          <t>Archaeology / Excavation</t>
        </is>
      </c>
      <c r="G597" s="2" t="inlineStr">
        <is>
          <t>archaeology, archaeological, tnsda</t>
        </is>
      </c>
      <c r="H597" s="2" t="inlineStr">
        <is>
          <t>Tamil Nadu</t>
        </is>
      </c>
      <c r="I597" s="2" t="inlineStr">
        <is>
          <t>dtnext.in</t>
        </is>
      </c>
      <c r="J597" s="2" t="inlineStr">
        <is>
          <t>India</t>
        </is>
      </c>
      <c r="K597" s="2" t="inlineStr">
        <is>
          <t>English/Other</t>
        </is>
      </c>
      <c r="L597" s="4" t="inlineStr">
        <is>
          <t>https://www.dtnext.in/news/tamilnadu/tn-minister-rajmohan-dives-into-poompuhar-waters-to-inspect-underwater-archaeological-work-2</t>
        </is>
      </c>
      <c r="M597" s="2" t="inlineStr"/>
      <c r="N597" s="3" t="inlineStr">
        <is>
          <t>Tamil Nadu TN Minister Rajmohan dives into Poompuhar waters to inspect underwater archaeological work Rajmohan, who underwent two days of scuba-diving training in Chennai, entered the sea with the Tamil Nadu State Department of Archaeology (TNSDA) Director V P Jeyaseelan, and observed work in waters…</t>
        </is>
      </c>
      <c r="O597" s="2" t="inlineStr">
        <is>
          <t>full-text</t>
        </is>
      </c>
      <c r="P597" s="2" t="inlineStr">
        <is>
          <t>wayback:dtnext.in</t>
        </is>
      </c>
      <c r="Q597" s="2" t="inlineStr">
        <is>
          <t>2026-10-09</t>
        </is>
      </c>
    </row>
    <row r="598">
      <c r="A598" s="2" t="n">
        <v>597</v>
      </c>
      <c r="B598" s="2" t="inlineStr">
        <is>
          <t>2026-09-06</t>
        </is>
      </c>
      <c r="C598" s="2" t="n">
        <v>2026</v>
      </c>
      <c r="D598" s="3" t="inlineStr">
        <is>
          <t>கீழடி அகழாய்வில் 8 அடுக்கு உறைகிணறு கண்டுபிடிப்பு</t>
        </is>
      </c>
      <c r="E598" s="2" t="inlineStr">
        <is>
          <t>தொல்லியல்</t>
        </is>
      </c>
      <c r="F598" s="2" t="inlineStr">
        <is>
          <t>Archaeology / Excavation</t>
        </is>
      </c>
      <c r="G598" s="2" t="inlineStr">
        <is>
          <t>அகழாய்வு, கீழடி</t>
        </is>
      </c>
      <c r="H598" s="2" t="inlineStr"/>
      <c r="I598" s="2" t="inlineStr">
        <is>
          <t>dailythanthi.com</t>
        </is>
      </c>
      <c r="J598" s="2" t="inlineStr">
        <is>
          <t>India</t>
        </is>
      </c>
      <c r="K598" s="2" t="inlineStr">
        <is>
          <t>Tamil</t>
        </is>
      </c>
      <c r="L598" s="4" t="inlineStr">
        <is>
          <t>https://www.dailythanthi.com/news/tamilnadu/eight-tiered-ring-well-discovered-at-the-keeladi-excavation-site</t>
        </is>
      </c>
      <c r="M598" s="2" t="inlineStr"/>
      <c r="N598" s="3" t="inlineStr">
        <is>
          <t>தமிழக செய்திகள் கீழடி அகழாய்வில் 8 அடுக்கு உறைகிணறு கண்டுபிடிப்பு குடிநீர்,பாசனம் மற் றும் சாயத்தொழிலுக்கு உறைகிணறுகள் பயன்படுத்தப்பட்டுள்ளன. சிவகங்கை, சிவகங்கை மாவட்டம், கீழடியில் வாழ்ந்த மக்கள், நீர் மேலாண்மையில் சிறந்து விளங்கியதற்கு சான்றாக ஒவ்வொரு கட்ட அகழாய்விலும், இரண்டு முதல், ஏழு அடுக்குகள்…</t>
        </is>
      </c>
      <c r="O598" s="2" t="inlineStr">
        <is>
          <t>full-text</t>
        </is>
      </c>
      <c r="P598" s="2" t="inlineStr">
        <is>
          <t>wayback:dailythanthi.com</t>
        </is>
      </c>
      <c r="Q598" s="2" t="inlineStr">
        <is>
          <t>2026-10-10</t>
        </is>
      </c>
    </row>
    <row r="599">
      <c r="A599" s="2" t="n">
        <v>598</v>
      </c>
      <c r="B599" s="2" t="inlineStr">
        <is>
          <t>2026-09-06</t>
        </is>
      </c>
      <c r="C599" s="2" t="n">
        <v>2026</v>
      </c>
      <c r="D599" s="3" t="inlineStr">
        <is>
          <t>பூம்புகார் கடலில் 3ம் கட்ட அகழாய்வு துவக்கம்; அமைச்சர் ராஜ்மோகன் கடலில் மூழ்கி ஆய்வை தொடங்கி வைத்தார்</t>
        </is>
      </c>
      <c r="E599" s="2" t="inlineStr">
        <is>
          <t>தொல்லியல்</t>
        </is>
      </c>
      <c r="F599" s="2" t="inlineStr">
        <is>
          <t>Archaeology / Excavation</t>
        </is>
      </c>
      <c r="G599" s="2" t="inlineStr">
        <is>
          <t>தொல்லியல், தொல்லியல் துறை, அகழாய்வு, அகழ்வாய்வு</t>
        </is>
      </c>
      <c r="H599" s="2" t="inlineStr">
        <is>
          <t>Tamil Nadu</t>
        </is>
      </c>
      <c r="I599" s="2" t="inlineStr">
        <is>
          <t>dinamalar.com</t>
        </is>
      </c>
      <c r="J599" s="2" t="inlineStr">
        <is>
          <t>India</t>
        </is>
      </c>
      <c r="K599" s="2" t="inlineStr">
        <is>
          <t>Tamil</t>
        </is>
      </c>
      <c r="L599" s="4" t="inlineStr">
        <is>
          <t>https://www.dinamalar.com/news/tamil-nadu-news/3rd-phase-of-excavation-begins-in-poompuhar-sea-minister-rajmohan-launches-immersion-survey/4315487</t>
        </is>
      </c>
      <c r="M599" s="2" t="inlineStr"/>
      <c r="N599" s="3" t="inlineStr">
        <is>
          <t>பூம்புகார் கடலில் 3ம் கட்ட அகழாய்வு துவக்கம்; அமைச்சர் ராஜ்மோகன் கடலில் மூழ்கி ஆய்வை தொடங்கி வைத்தார் ADDED : செப் 06, 2026 04:29 PM மயிலாடுதுறை: மயிலாடுதுறை மாவட்டம் 'பூம்புகாரில்' பழந்தமிழ் நாகரிகத்தின் தொன்மையை கண்டுணர்ந்து ஆராய, இந்திய கடல்சார் பல்கலைக்கழகத்தின் உதவியுடன் தமிழ்நாடு தொல்லியல் துற…</t>
        </is>
      </c>
      <c r="O599" s="2" t="inlineStr">
        <is>
          <t>full-text</t>
        </is>
      </c>
      <c r="P599" s="2" t="inlineStr">
        <is>
          <t>wayback:dinamalar.com</t>
        </is>
      </c>
      <c r="Q599" s="2" t="inlineStr">
        <is>
          <t>2026-10-10</t>
        </is>
      </c>
    </row>
    <row r="600">
      <c r="A600" s="2" t="n">
        <v>599</v>
      </c>
      <c r="B600" s="2" t="inlineStr">
        <is>
          <t>2026-09-06</t>
        </is>
      </c>
      <c r="C600" s="2" t="n">
        <v>2026</v>
      </c>
      <c r="D600" s="3" t="inlineStr">
        <is>
          <t>பூம்புகார் கடலில் 3ம் கட்ட அகழாய்வு துவக்கம்; அமைச்சர் ராஜ்மோகன் கடலில் மூழ்கி ஆய்வை தொடங்கி வைத்தார்</t>
        </is>
      </c>
      <c r="E600" s="2" t="inlineStr">
        <is>
          <t>தொல்லியல்</t>
        </is>
      </c>
      <c r="F600" s="2" t="inlineStr">
        <is>
          <t>Archaeology / Excavation</t>
        </is>
      </c>
      <c r="G600" s="2" t="inlineStr">
        <is>
          <t>தொல்லியல், தொல்லியல் துறை, அகழாய்வு, அகழ்வாய்வு</t>
        </is>
      </c>
      <c r="H600" s="2" t="inlineStr">
        <is>
          <t>Tamil Nadu</t>
        </is>
      </c>
      <c r="I600" s="2" t="inlineStr">
        <is>
          <t>dinamalar.com</t>
        </is>
      </c>
      <c r="J600" s="2" t="inlineStr">
        <is>
          <t>India</t>
        </is>
      </c>
      <c r="K600" s="2" t="inlineStr">
        <is>
          <t>Tamil</t>
        </is>
      </c>
      <c r="L600" s="4" t="inlineStr">
        <is>
          <t>https://www.dinamalar.com/news/latest-tamil-news/3rd-phase-of-excavation-begins-in-poompuhar-sea-minister-rajmohan-launches-immersion-survey/4315487</t>
        </is>
      </c>
      <c r="M600" s="2" t="inlineStr"/>
      <c r="N600" s="3" t="inlineStr">
        <is>
          <t>பூம்புகார் கடலில் 3ம் கட்ட அகழாய்வு துவக்கம்; அமைச்சர் ராஜ்மோகன் கடலில் மூழ்கி ஆய்வை தொடங்கி வைத்தார் ADDED : செப் 06, 2026 04:29 PM மயிலாடுதுறை: மயிலாடுதுறை மாவட்டம் 'பூம்புகாரில்' பழந்தமிழ் நாகரிகத்தின் தொன்மையை கண்டுணர்ந்து ஆராய, இந்திய கடல்சார் பல்கலைக்கழகத்தின் உதவியுடன் தமிழ்நாடு தொல்லியல் துற…</t>
        </is>
      </c>
      <c r="O600" s="2" t="inlineStr">
        <is>
          <t>full-text</t>
        </is>
      </c>
      <c r="P600" s="2" t="inlineStr">
        <is>
          <t>wayback:dinamalar.com</t>
        </is>
      </c>
      <c r="Q600" s="2" t="inlineStr">
        <is>
          <t>2026-10-10</t>
        </is>
      </c>
    </row>
    <row r="601">
      <c r="A601" s="2" t="n">
        <v>600</v>
      </c>
      <c r="B601" s="2" t="inlineStr">
        <is>
          <t>2026-09-04</t>
        </is>
      </c>
      <c r="C601" s="2" t="n">
        <v>2026</v>
      </c>
      <c r="D601" s="3" t="inlineStr">
        <is>
          <t>Will follow HC directions on Meenakshi temple row: Minister - News Today | First with the news</t>
        </is>
      </c>
      <c r="E601" s="2" t="inlineStr">
        <is>
          <t>கல்வெட்டு</t>
        </is>
      </c>
      <c r="F601" s="2" t="inlineStr">
        <is>
          <t>Inscription / Epigraphy</t>
        </is>
      </c>
      <c r="G601" s="2" t="inlineStr">
        <is>
          <t>inscription</t>
        </is>
      </c>
      <c r="H601" s="2" t="inlineStr">
        <is>
          <t>Tamil Nadu</t>
        </is>
      </c>
      <c r="I601" s="2" t="inlineStr">
        <is>
          <t>newstodaynet.com</t>
        </is>
      </c>
      <c r="J601" s="2" t="inlineStr">
        <is>
          <t>India</t>
        </is>
      </c>
      <c r="K601" s="2" t="inlineStr">
        <is>
          <t>English/Other</t>
        </is>
      </c>
      <c r="L601" s="4" t="inlineStr">
        <is>
          <t>https://newstodaynet.com/2026/09/04/will-follow-hc-directions-on-meenakshi-temple-row-minister/</t>
        </is>
      </c>
      <c r="M601" s="2" t="inlineStr"/>
      <c r="N601" s="3" t="inlineStr">
        <is>
          <t>Chennai, Sept 4: The Tamil Nadu government will abide by the directions of the Madras High Court on the controversy over the omission of Meenakshi Amman Temple trustees’ names from the invitation for the September 17 Kumbabhishekam, Hindu Religious and Charitable Endowments Minister S Ramesh said on…</t>
        </is>
      </c>
      <c r="O601" s="2" t="inlineStr">
        <is>
          <t>full-text</t>
        </is>
      </c>
      <c r="P601" s="2" t="inlineStr">
        <is>
          <t>gdelt</t>
        </is>
      </c>
      <c r="Q601" s="2" t="inlineStr">
        <is>
          <t>2026-10-18</t>
        </is>
      </c>
    </row>
    <row r="602">
      <c r="A602" s="2" t="n">
        <v>601</v>
      </c>
      <c r="B602" s="2" t="inlineStr">
        <is>
          <t>2026-09-02</t>
        </is>
      </c>
      <c r="C602" s="2" t="n">
        <v>2026</v>
      </c>
      <c r="D602" s="3" t="inlineStr">
        <is>
          <t>Ensure trusteesâ mention in Meenakshi temple consecration inscription: HC</t>
        </is>
      </c>
      <c r="E602" s="2" t="inlineStr">
        <is>
          <t>கல்வெட்டு</t>
        </is>
      </c>
      <c r="F602" s="2" t="inlineStr">
        <is>
          <t>Inscription / Epigraphy</t>
        </is>
      </c>
      <c r="G602" s="2" t="inlineStr">
        <is>
          <t>inscription</t>
        </is>
      </c>
      <c r="H602" s="2" t="inlineStr"/>
      <c r="I602" s="2" t="inlineStr">
        <is>
          <t>timesofindia.indiatimes.com</t>
        </is>
      </c>
      <c r="J602" s="2" t="inlineStr">
        <is>
          <t>India</t>
        </is>
      </c>
      <c r="K602" s="2" t="inlineStr">
        <is>
          <t>English/Other</t>
        </is>
      </c>
      <c r="L602" s="4" t="inlineStr">
        <is>
          <t>https://timesofindia.indiatimes.com/city/madurai/ensure-trustees-mention-in-meenakshi-temple-consecration-inscription-hc/articleshow/133718373.cms</t>
        </is>
      </c>
      <c r="M602" s="2" t="inlineStr"/>
      <c r="N602" s="3" t="inlineStr">
        <is>
          <t>- News - City News - madurai News - Ensure trusteesâ mention in Meenakshi temple consecration inscription: HC Trending Madurai: Pulling up the executive officer of Meenakshi Sundareswarar temple in Madurai for not including the names of board of trustees in the invitation printed for the consecratio…</t>
        </is>
      </c>
      <c r="O602" s="2" t="inlineStr">
        <is>
          <t>full-text</t>
        </is>
      </c>
      <c r="P602" s="2" t="inlineStr">
        <is>
          <t>wayback:timesofindia.indiatimes.com</t>
        </is>
      </c>
      <c r="Q602" s="2" t="inlineStr">
        <is>
          <t>2026-10-09</t>
        </is>
      </c>
    </row>
    <row r="603">
      <c r="A603" s="2" t="n">
        <v>602</v>
      </c>
      <c r="B603" s="2" t="inlineStr">
        <is>
          <t>2026-09-02</t>
        </is>
      </c>
      <c r="C603" s="2" t="n">
        <v>2026</v>
      </c>
      <c r="D603" s="3" t="inlineStr">
        <is>
          <t>Ensure trustees’ mention in Meenakshi temple consecration inscription: HC - The Times of India</t>
        </is>
      </c>
      <c r="E603" s="2" t="inlineStr">
        <is>
          <t>கல்வெட்டு</t>
        </is>
      </c>
      <c r="F603" s="2" t="inlineStr">
        <is>
          <t>Inscription / Epigraphy</t>
        </is>
      </c>
      <c r="G603" s="2" t="inlineStr">
        <is>
          <t>inscription</t>
        </is>
      </c>
      <c r="H603" s="2" t="inlineStr"/>
      <c r="I603" s="2" t="inlineStr">
        <is>
          <t>timesofindia.indiatimes.com</t>
        </is>
      </c>
      <c r="J603" s="2" t="inlineStr">
        <is>
          <t>India</t>
        </is>
      </c>
      <c r="K603" s="2" t="inlineStr">
        <is>
          <t>English/Other</t>
        </is>
      </c>
      <c r="L603" s="4" t="inlineStr">
        <is>
          <t>https://timesofindia.indiatimes.com/city/madurai/ensure-trustees-mention-in-meenakshi-temple-consecration-inscription-hc/amp_articleshow/133718373.cms</t>
        </is>
      </c>
      <c r="M603" s="2" t="inlineStr"/>
      <c r="N603" s="3" t="inlineStr">
        <is>
          <t>Ensure trustees’ mention in Meenakshi temple consecration inscription: HC Madurai: Pulling up the executive officer of Meenakshi Sundareswarar temple in Madurai for not including the names of board of trustees in the invitation printed for the consecration ceremony of the temple, Madras high court o…</t>
        </is>
      </c>
      <c r="O603" s="2" t="inlineStr">
        <is>
          <t>full-text</t>
        </is>
      </c>
      <c r="P603" s="2" t="inlineStr">
        <is>
          <t>wayback:timesofindia.indiatimes.com</t>
        </is>
      </c>
      <c r="Q603" s="2" t="inlineStr">
        <is>
          <t>2026-10-09</t>
        </is>
      </c>
    </row>
    <row r="604">
      <c r="A604" s="2" t="n">
        <v>603</v>
      </c>
      <c r="B604" s="2" t="inlineStr">
        <is>
          <t>2026-09-02</t>
        </is>
      </c>
      <c r="C604" s="2" t="n">
        <v>2026</v>
      </c>
      <c r="D604" s="3" t="inlineStr">
        <is>
          <t>What inscriptions tell us about conservation of temples in Tamil Nadu</t>
        </is>
      </c>
      <c r="E604" s="2" t="inlineStr">
        <is>
          <t>கல்வெட்டு, தொல்லியல்</t>
        </is>
      </c>
      <c r="F604" s="2" t="inlineStr">
        <is>
          <t>Inscription / Epigraphy, Archaeology / Excavation</t>
        </is>
      </c>
      <c r="G604" s="2" t="inlineStr">
        <is>
          <t>inscription, inscriptions, inscribed, archaeology, archaeologist</t>
        </is>
      </c>
      <c r="H604" s="2" t="inlineStr">
        <is>
          <t>Tamil Nadu</t>
        </is>
      </c>
      <c r="I604" s="2" t="inlineStr">
        <is>
          <t>thehindu.com</t>
        </is>
      </c>
      <c r="J604" s="2" t="inlineStr">
        <is>
          <t>India</t>
        </is>
      </c>
      <c r="K604" s="2" t="inlineStr">
        <is>
          <t>English/Other</t>
        </is>
      </c>
      <c r="L604" s="4" t="inlineStr">
        <is>
          <t>https://www.thehindu.com/society/what-inscriptions-tell-us-about-conservation-of-temples-in-tamil-nadu/article71414426.ece</t>
        </is>
      </c>
      <c r="M604" s="2" t="inlineStr"/>
      <c r="N604" s="3" t="inlineStr">
        <is>
          <t>Tamil Nadu’s rich epigraphical wealth demonstrates how ancient temple inscriptions serve as definitive blueprints for heritage conservation and restoration. During a lecture hosted recently by the Tamil Nadu Archaeology Department, at the Tamil Virtual Academy, K. Sridharan, former deputy superinten…</t>
        </is>
      </c>
      <c r="O604" s="2" t="inlineStr">
        <is>
          <t>full-text</t>
        </is>
      </c>
      <c r="P604" s="2" t="inlineStr">
        <is>
          <t>gdelt</t>
        </is>
      </c>
      <c r="Q604" s="2" t="inlineStr">
        <is>
          <t>2026-10-18</t>
        </is>
      </c>
    </row>
    <row r="605">
      <c r="A605" s="2" t="n">
        <v>604</v>
      </c>
      <c r="B605" s="2" t="inlineStr">
        <is>
          <t>2026-09-02</t>
        </is>
      </c>
      <c r="C605" s="2" t="n">
        <v>2026</v>
      </c>
      <c r="D605" s="3" t="inlineStr">
        <is>
          <t>கீழடி போலீஸ் ஸ்டேஷன் அருகே வாலிபர் வெட்டி கொலை</t>
        </is>
      </c>
      <c r="E605" s="2" t="inlineStr">
        <is>
          <t>தொல்லியல்</t>
        </is>
      </c>
      <c r="F605" s="2" t="inlineStr">
        <is>
          <t>Archaeology / Excavation</t>
        </is>
      </c>
      <c r="G605" s="2" t="inlineStr">
        <is>
          <t>கீழடி</t>
        </is>
      </c>
      <c r="H605" s="2" t="inlineStr"/>
      <c r="I605" s="2" t="inlineStr">
        <is>
          <t>dinamalar.com</t>
        </is>
      </c>
      <c r="J605" s="2" t="inlineStr">
        <is>
          <t>India</t>
        </is>
      </c>
      <c r="K605" s="2" t="inlineStr">
        <is>
          <t>Tamil</t>
        </is>
      </c>
      <c r="L605" s="4" t="inlineStr">
        <is>
          <t>https://www.dinamalar.com//news/tamil-nadu-news/keezhadi-police-station-near-youth-hacked-to-death/4311842</t>
        </is>
      </c>
      <c r="M605" s="2" t="inlineStr"/>
      <c r="N605" s="3" t="inlineStr">
        <is>
          <t>உள்ளடக்கத்திற்கு செல்ல UPDATED : செப் 02, 2026 12:45 PM ADDED : செப் 02, 2026 09:36 AM அ நிறம் | அளவு சிவகங்கை: கீழடி போலீஸ் ஸ்டேஷன் அருகே வாலிபர் கண்ணன் வெட்டி கொலை செய்யப்பட்டார். சிவகங்கை மாவட்டம் திருப்புவனம் அருகே இலந்தைகுளம் கிராமத்தைச் சேர்ந்தவர் கண்ணன் (23). ஜேசிபி ஆபரேட்டரான இவரை இன்று காலை…</t>
        </is>
      </c>
      <c r="O605" s="2" t="inlineStr">
        <is>
          <t>full-text</t>
        </is>
      </c>
      <c r="P605" s="2" t="inlineStr">
        <is>
          <t>wayback:dinamalar.com</t>
        </is>
      </c>
      <c r="Q605" s="2" t="inlineStr">
        <is>
          <t>2026-10-10</t>
        </is>
      </c>
    </row>
    <row r="606">
      <c r="A606" s="2" t="n">
        <v>605</v>
      </c>
      <c r="B606" s="2" t="inlineStr">
        <is>
          <t>2026-09-02</t>
        </is>
      </c>
      <c r="C606" s="2" t="n">
        <v>2026</v>
      </c>
      <c r="D606" s="3" t="inlineStr">
        <is>
          <t>மயிலாடும்பாறை அருகே மூதாட்டியை கழுத்தை நெரித்து கொன்ற அக்காள்-தங்கை கைது</t>
        </is>
      </c>
      <c r="E606" s="2" t="inlineStr">
        <is>
          <t>தொல்லியல்</t>
        </is>
      </c>
      <c r="F606" s="2" t="inlineStr">
        <is>
          <t>Archaeology / Excavation</t>
        </is>
      </c>
      <c r="G606" s="2" t="inlineStr">
        <is>
          <t>மயிலாடும்பாறை</t>
        </is>
      </c>
      <c r="H606" s="2" t="inlineStr"/>
      <c r="I606" s="2" t="inlineStr">
        <is>
          <t>dailythanthi.com</t>
        </is>
      </c>
      <c r="J606" s="2" t="inlineStr">
        <is>
          <t>India</t>
        </is>
      </c>
      <c r="K606" s="2" t="inlineStr">
        <is>
          <t>Tamil</t>
        </is>
      </c>
      <c r="L606" s="4" t="inlineStr">
        <is>
          <t>https://www.dailythanthi.com/news/tamilnadu/sisters-arrested-for-strangling-an-elderly-woman-to-death-near-mayiladumparai</t>
        </is>
      </c>
      <c r="M606" s="2" t="inlineStr"/>
      <c r="N606" s="3" t="inlineStr">
        <is>
          <t>தமிழக செய்திகள் மயிலாடும்பாறை அருகே மூதாட்டியை கழுத்தை நெரித்து கொன்ற அக்காள்-தங்கை கைது கழுத்து பகுதியில் கயிற்றால் இறுக்கியது போன்று தழும்புகள் காணப்பட்டது. மயிலாடும்பாறை, மயிலாடும்பாறை அருகே மூதாட்டி மர்ம சாவு வழக்கில் திடீர் திருப்பமாக. அவரை கழுத்தை நெரித்து கொன்ற அக்காள்-தங்கை கைது செய்யப்பட்டன…</t>
        </is>
      </c>
      <c r="O606" s="2" t="inlineStr">
        <is>
          <t>full-text</t>
        </is>
      </c>
      <c r="P606" s="2" t="inlineStr">
        <is>
          <t>wayback:dailythanthi.com</t>
        </is>
      </c>
      <c r="Q606" s="2" t="inlineStr">
        <is>
          <t>2026-10-10</t>
        </is>
      </c>
    </row>
    <row r="607">
      <c r="A607" s="2" t="n">
        <v>606</v>
      </c>
      <c r="B607" s="2" t="inlineStr">
        <is>
          <t>2026-09-02</t>
        </is>
      </c>
      <c r="C607" s="2" t="n">
        <v>2026</v>
      </c>
      <c r="D607" s="3" t="inlineStr">
        <is>
          <t>மீனாட்சி கோயில் கும்பாபிஷேக கல்வெட்டில் அறங்காவலர்கள் பெயர்; உயர்நீதிமன்றம் உத்தரவு</t>
        </is>
      </c>
      <c r="E607" s="2" t="inlineStr">
        <is>
          <t>கல்வெட்டு</t>
        </is>
      </c>
      <c r="F607" s="2" t="inlineStr">
        <is>
          <t>Inscription / Epigraphy</t>
        </is>
      </c>
      <c r="G607" s="2" t="inlineStr">
        <is>
          <t>கல்வெட்டு, கல்வெட்டுக்கள்</t>
        </is>
      </c>
      <c r="H607" s="2" t="inlineStr"/>
      <c r="I607" s="2" t="inlineStr">
        <is>
          <t>dinamalar.com</t>
        </is>
      </c>
      <c r="J607" s="2" t="inlineStr">
        <is>
          <t>India</t>
        </is>
      </c>
      <c r="K607" s="2" t="inlineStr">
        <is>
          <t>Tamil</t>
        </is>
      </c>
      <c r="L607" s="4" t="inlineStr">
        <is>
          <t>https://www.dinamalar.com/news/tamil-nadu-news/meenakshi-temple-trustsnames-on-kumbhabhisheka-inscription-high-court-orders/4312272</t>
        </is>
      </c>
      <c r="M607" s="2" t="inlineStr"/>
      <c r="N607" s="3" t="inlineStr">
        <is>
          <t>மீனாட்சி கோயில் கும்பாபிஷேக கல்வெட்டில் அறங்காவலர்கள் பெயர்; உயர்நீதிமன்றம் உத்தரவு ADDED : செப் 02, 2026 07:56 PM மதுரை: மதுரை மீனாட்சி அம்மன் கோயில் கும்பாபிஷேக கல்வெட்டுக்களில் அறங்காவலர் குழு உறுப்பினர்களின் பெயர்கள் இடம் பெற வேண்டும் என உயர்நீதிமன்ற மதுரைக் கிளை உத்தரவிட்டது. மதுரை மீனாட்சி அம்…</t>
        </is>
      </c>
      <c r="O607" s="2" t="inlineStr">
        <is>
          <t>full-text</t>
        </is>
      </c>
      <c r="P607" s="2" t="inlineStr">
        <is>
          <t>wayback:dinamalar.com</t>
        </is>
      </c>
      <c r="Q607" s="2" t="inlineStr">
        <is>
          <t>2026-10-10</t>
        </is>
      </c>
    </row>
    <row r="608">
      <c r="A608" s="2" t="n">
        <v>607</v>
      </c>
      <c r="B608" s="2" t="inlineStr">
        <is>
          <t>2026-09-01</t>
        </is>
      </c>
      <c r="C608" s="2" t="n">
        <v>2026</v>
      </c>
      <c r="D608" s="3" t="inlineStr">
        <is>
          <t>தமிழ்நாட்டுத் தொல்லியல் 2040! சான்றுகளின் மறுவாசிப்பும் எதிர்காலத் தொலைநோக்கும்!</t>
        </is>
      </c>
      <c r="E608" s="2" t="inlineStr">
        <is>
          <t>கல்வெட்டு, தொல்லியல்</t>
        </is>
      </c>
      <c r="F608" s="2" t="inlineStr">
        <is>
          <t>Inscription / Epigraphy, Archaeology / Excavation</t>
        </is>
      </c>
      <c r="G608" s="2" t="inlineStr">
        <is>
          <t>கல்வெட்டு, கல்வெட்டுகள், தொல்லியல், அகழாய்வு, அகழ்வாராய்ச்சி, கீழடி, ஆதிச்சநல்லூர், சிவகளை, கொடுமணல், archaeology</t>
        </is>
      </c>
      <c r="H608" s="2" t="inlineStr">
        <is>
          <t>Tamil Nadu</t>
        </is>
      </c>
      <c r="I608" s="2" t="inlineStr">
        <is>
          <t>dinamani.com</t>
        </is>
      </c>
      <c r="J608" s="2" t="inlineStr">
        <is>
          <t>India</t>
        </is>
      </c>
      <c r="K608" s="2" t="inlineStr">
        <is>
          <t>Tamil</t>
        </is>
      </c>
      <c r="L608" s="4" t="inlineStr">
        <is>
          <t>https://www.dinamani.com/editorial-articles/special-stories/2026/Sep/01/tamil-nadu-archaeology-2040-re-evaluating-evidence-and-a-future-vision</t>
        </is>
      </c>
      <c r="M608" s="2" t="inlineStr"/>
      <c r="N608" s="3" t="inlineStr">
        <is>
          <t>தமிழ்நாட்டுத் தொல்லியல் 2040! சான்றுகளின் மறுவாசிப்பும் எதிர்காலத் தொலைநோக்கும்! தொல்லியல் ஆய்வுகளை மேம்படுத்துவது மற்றும் எதிர்கால தொலைநோக்கு திட்டங்கள் பற்றி... கீழடி அகழாய்வு.... - ENS தமிழ்நாட்டின் தொல்லியல் கடந்த கால வரலாற்றுக்கு முந்தைய உணவு சேகரிப்பு முறையிலிருந்து ஆரம்ப கால நகரமயமாக்கல், கடல…</t>
        </is>
      </c>
      <c r="O608" s="2" t="inlineStr">
        <is>
          <t>full-text</t>
        </is>
      </c>
      <c r="P608" s="2" t="inlineStr">
        <is>
          <t>gnews</t>
        </is>
      </c>
      <c r="Q608" s="2" t="inlineStr">
        <is>
          <t>2026-10-20</t>
        </is>
      </c>
    </row>
    <row r="609">
      <c r="A609" s="2" t="n">
        <v>608</v>
      </c>
      <c r="B609" s="2" t="inlineStr">
        <is>
          <t>2026-08-24</t>
        </is>
      </c>
      <c r="C609" s="2" t="n">
        <v>2026</v>
      </c>
      <c r="D609" s="3" t="inlineStr">
        <is>
          <t>13th century inscription says Jewish merchants financed construction of hall at Lord Shiva temple near Krishnagiri</t>
        </is>
      </c>
      <c r="E609" s="2" t="inlineStr">
        <is>
          <t>கல்வெட்டு, தொல்லியல்</t>
        </is>
      </c>
      <c r="F609" s="2" t="inlineStr">
        <is>
          <t>Inscription / Epigraphy, Archaeology / Excavation</t>
        </is>
      </c>
      <c r="G609" s="2" t="inlineStr">
        <is>
          <t>inscription, inscriptions, archaeology, archaeological</t>
        </is>
      </c>
      <c r="H609" s="2" t="inlineStr">
        <is>
          <t>Tamil Nadu, Kerala, Andhra / Telangana</t>
        </is>
      </c>
      <c r="I609" s="2" t="inlineStr">
        <is>
          <t>timesofindia.indiatimes.com</t>
        </is>
      </c>
      <c r="J609" s="2" t="inlineStr">
        <is>
          <t>India</t>
        </is>
      </c>
      <c r="K609" s="2" t="inlineStr">
        <is>
          <t>English/Other</t>
        </is>
      </c>
      <c r="L609" s="4" t="inlineStr">
        <is>
          <t>https://timesofindia.indiatimes.com/city/coimbatore/13th-century-inscription-says-jewish-merchants-financed-construction-of-hall-at-lord-shiva-temple-near-krishnagiri/articleshow/133473198.cms</t>
        </is>
      </c>
      <c r="M609" s="2" t="inlineStr"/>
      <c r="N609" s="3" t="inlineStr">
        <is>
          <t>KRISHNAGIRI: Four Jewish merchant guilds had come together to finance construction of a hall at the Thanthondreeswarar temple (Lord Shiva temple) at Anandur near Pochampally in Krishnagiri district, say historians citing a 13th century Tamil stone inscription discovered from the premises recently. T…</t>
        </is>
      </c>
      <c r="O609" s="2" t="inlineStr">
        <is>
          <t>full-text</t>
        </is>
      </c>
      <c r="P609" s="2" t="inlineStr">
        <is>
          <t>wayback:timesofindia.indiatimes.com</t>
        </is>
      </c>
      <c r="Q609" s="2" t="inlineStr">
        <is>
          <t>2026-10-09</t>
        </is>
      </c>
    </row>
    <row r="610">
      <c r="A610" s="2" t="n">
        <v>609</v>
      </c>
      <c r="B610" s="2" t="inlineStr">
        <is>
          <t>2026-08-24</t>
        </is>
      </c>
      <c r="C610" s="2" t="n">
        <v>2026</v>
      </c>
      <c r="D610" s="3" t="inlineStr">
        <is>
          <t>13th century inscription says Jewish merchants financed construction of hall at Lord Shiva temple near Krishnagiri - The Times of India</t>
        </is>
      </c>
      <c r="E610" s="2" t="inlineStr">
        <is>
          <t>கல்வெட்டு, தொல்லியல்</t>
        </is>
      </c>
      <c r="F610" s="2" t="inlineStr">
        <is>
          <t>Inscription / Epigraphy, Archaeology / Excavation</t>
        </is>
      </c>
      <c r="G610" s="2" t="inlineStr">
        <is>
          <t>inscription, inscriptions, archaeological</t>
        </is>
      </c>
      <c r="H610" s="2" t="inlineStr">
        <is>
          <t>Tamil Nadu, Kerala, Andhra / Telangana</t>
        </is>
      </c>
      <c r="I610" s="2" t="inlineStr">
        <is>
          <t>timesofindia.indiatimes.com</t>
        </is>
      </c>
      <c r="J610" s="2" t="inlineStr">
        <is>
          <t>India</t>
        </is>
      </c>
      <c r="K610" s="2" t="inlineStr">
        <is>
          <t>English/Other</t>
        </is>
      </c>
      <c r="L610" s="4" t="inlineStr">
        <is>
          <t>https://timesofindia.indiatimes.com/city/coimbatore/13th-century-inscription-says-jewish-merchants-financed-construction-of-hall-at-lord-shiva-temple-near-krishnagiri/amp_articleshow/133473198.cms</t>
        </is>
      </c>
      <c r="M610" s="2" t="inlineStr"/>
      <c r="N610" s="3" t="inlineStr">
        <is>
          <t>13th century inscription says Jewish merchants financed construction of hall at Lord Shiva temple near Krishnagiri KRISHNAGIRI: Four Jewish merchant guilds had come together to finance construction of a hall at the Thanthondreeswarar temple (Lord Shiva temple) at Anandur near Pochampally in Krishnag…</t>
        </is>
      </c>
      <c r="O610" s="2" t="inlineStr">
        <is>
          <t>full-text</t>
        </is>
      </c>
      <c r="P610" s="2" t="inlineStr">
        <is>
          <t>wayback:timesofindia.indiatimes.com</t>
        </is>
      </c>
      <c r="Q610" s="2" t="inlineStr">
        <is>
          <t>2026-10-09</t>
        </is>
      </c>
    </row>
    <row r="611">
      <c r="A611" s="2" t="n">
        <v>610</v>
      </c>
      <c r="B611" s="2" t="inlineStr">
        <is>
          <t>2026-08-24</t>
        </is>
      </c>
      <c r="C611" s="2" t="n">
        <v>2026</v>
      </c>
      <c r="D611" s="3" t="inlineStr">
        <is>
          <t>13th century inscription says Jewish merchants financed construction of hall at Lord Shiva temple near Krishnagiri - Times of India</t>
        </is>
      </c>
      <c r="E611" s="2" t="inlineStr">
        <is>
          <t>கல்வெட்டு, தொல்லியல்</t>
        </is>
      </c>
      <c r="F611" s="2" t="inlineStr">
        <is>
          <t>Inscription / Epigraphy, Archaeology / Excavation</t>
        </is>
      </c>
      <c r="G611" s="2" t="inlineStr">
        <is>
          <t>inscription, inscriptions, archaeology, archaeological</t>
        </is>
      </c>
      <c r="H611" s="2" t="inlineStr">
        <is>
          <t>Tamil Nadu, Kerala, Andhra / Telangana</t>
        </is>
      </c>
      <c r="I611" s="2" t="inlineStr">
        <is>
          <t>timesofindia.indiatimes.com</t>
        </is>
      </c>
      <c r="J611" s="2" t="inlineStr">
        <is>
          <t>India</t>
        </is>
      </c>
      <c r="K611" s="2" t="inlineStr">
        <is>
          <t>English/Other</t>
        </is>
      </c>
      <c r="L611" s="4" t="inlineStr">
        <is>
          <t>https://timesofindia.indiatimes.com/city/coimbatore/13th-century-inscription-says-jewish-merchants-financed-construction-of-hall-at-lord-shiva-temple-near-krishnagiri/articleshowprint/133473198.cms</t>
        </is>
      </c>
      <c r="M611" s="2" t="inlineStr"/>
      <c r="N611" s="3" t="inlineStr">
        <is>
          <t>13th century inscription says Jewish merchants financed construction of hall at Lord Shiva temple near Krishnagiri TNN | Aug 24, 2026, 09.57 PM IST KRISHNAGIRI: Four Jewish merchant guilds had come together to finance construction of a hall at the Thanthondreeswarar temple (Lord Shiva temple) at Ana…</t>
        </is>
      </c>
      <c r="O611" s="2" t="inlineStr">
        <is>
          <t>full-text</t>
        </is>
      </c>
      <c r="P611" s="2" t="inlineStr">
        <is>
          <t>wayback:timesofindia.indiatimes.com</t>
        </is>
      </c>
      <c r="Q611" s="2" t="inlineStr">
        <is>
          <t>2026-10-09</t>
        </is>
      </c>
    </row>
    <row r="612">
      <c r="A612" s="2" t="n">
        <v>611</v>
      </c>
      <c r="B612" s="2" t="inlineStr">
        <is>
          <t>2026-08-24</t>
        </is>
      </c>
      <c r="C612" s="2" t="n">
        <v>2026</v>
      </c>
      <c r="D612" s="3" t="inlineStr">
        <is>
          <t>கிருஷ்ணகிரி அருகே 13-ம் நூற்றாண்டு கல்வெட்டு கண்டெடுப்பு</t>
        </is>
      </c>
      <c r="E612" s="2" t="inlineStr">
        <is>
          <t>கல்வெட்டு, நடுகல்</t>
        </is>
      </c>
      <c r="F612" s="2" t="inlineStr">
        <is>
          <t>Inscription / Epigraphy, Hero stone / Memorial stone</t>
        </is>
      </c>
      <c r="G612" s="2" t="inlineStr">
        <is>
          <t>கல்வெட்டு, நடுகற்கள்</t>
        </is>
      </c>
      <c r="H612" s="2" t="inlineStr">
        <is>
          <t>Tamil Nadu</t>
        </is>
      </c>
      <c r="I612" s="2" t="inlineStr">
        <is>
          <t>dailythanthi.com</t>
        </is>
      </c>
      <c r="J612" s="2" t="inlineStr">
        <is>
          <t>India</t>
        </is>
      </c>
      <c r="K612" s="2" t="inlineStr">
        <is>
          <t>Tamil</t>
        </is>
      </c>
      <c r="L612" s="4" t="inlineStr">
        <is>
          <t>https://www.dailythanthi.com/news/tamilnadu/13th-century-jewish-inscription-found-near-krishnagiri</t>
        </is>
      </c>
      <c r="M612" s="2" t="inlineStr"/>
      <c r="N612" s="3" t="inlineStr">
        <is>
          <t>தமிழக செய்திகள் கிருஷ்ணகிரி அருகே 13-ம் நூற்றாண்டு கல்வெட்டு கண்டெடுப்பு யூதர்களை பற்றிய 2-வதாக கல்வெட்டு ஆனந்தூரில் கண்டறியப்பட்டுள்ளது. கிருஷ்ணகிரி, கிருஷ்ணகிரி அருகே ஆனந்தூரில் 13-ம் நூற்றாண்டைச் சேர்ந்த அரிய யூதர் கல்வெட்டு கண்டெடுக்கப்பட்டுள்ளது. கிருஷ்ணகிரி மாவட்டம் போச்சம்பள்ளி வட்டத்தில் உள்…</t>
        </is>
      </c>
      <c r="O612" s="2" t="inlineStr">
        <is>
          <t>full-text</t>
        </is>
      </c>
      <c r="P612" s="2" t="inlineStr">
        <is>
          <t>wayback:dailythanthi.com</t>
        </is>
      </c>
      <c r="Q612" s="2" t="inlineStr">
        <is>
          <t>2026-10-10</t>
        </is>
      </c>
    </row>
    <row r="613">
      <c r="A613" s="2" t="n">
        <v>612</v>
      </c>
      <c r="B613" s="2" t="inlineStr">
        <is>
          <t>2026-08-24</t>
        </is>
      </c>
      <c r="C613" s="2" t="n">
        <v>2026</v>
      </c>
      <c r="D613" s="3" t="inlineStr">
        <is>
          <t>தென்காசி: மலையடிபட்டி அகழாய்வில் 5-ம் நூற்றாண்டு நடுகல் கல்வெட்டு கண்டுபிடிப்பு</t>
        </is>
      </c>
      <c r="E613" s="2" t="inlineStr">
        <is>
          <t>கல்வெட்டு, நடுகல், தொல்லியல்</t>
        </is>
      </c>
      <c r="F613" s="2" t="inlineStr">
        <is>
          <t>Inscription / Epigraphy, Hero stone / Memorial stone, Archaeology / Excavation</t>
        </is>
      </c>
      <c r="G613" s="2" t="inlineStr">
        <is>
          <t>கல்வெட்டு, நடுகல், தொல்லியல், தொல்லியல் துறை, அகழாய்வு</t>
        </is>
      </c>
      <c r="H613" s="2" t="inlineStr"/>
      <c r="I613" s="2" t="inlineStr">
        <is>
          <t>dailythanthi.com</t>
        </is>
      </c>
      <c r="J613" s="2" t="inlineStr">
        <is>
          <t>India</t>
        </is>
      </c>
      <c r="K613" s="2" t="inlineStr">
        <is>
          <t>Tamil</t>
        </is>
      </c>
      <c r="L613" s="4" t="inlineStr">
        <is>
          <t>https://www.dailythanthi.com/news/tamilnadu/tenkasi-5th-century-hero-stone-inscription-discovered-during-the-excavation-at-malaiyadipatti</t>
        </is>
      </c>
      <c r="M613" s="2" t="inlineStr"/>
      <c r="N613" s="3" t="inlineStr">
        <is>
          <t>தமிழக செய்திகள் தென்காசி: மலையடிபட்டி அகழாய்வில் 5-ம் நூற்றாண்டு நடுகல் கல்வெட்டு கண்டுபிடிப்பு மலையடிபட்டி அகழாய்வில் 5-ம் நூற்றாண்டு நடுகல் கல்வெட்டு கண்டுபிடிக்கப்பட்டது. தென்காசி, தென்காசி மாவட்டம் கரிவலம்வந்தநல்லூர் அருகே மலையடிப்பட்டி கிரா மத்தில் தமிழக அரசின் தொல்லியல் துறை சார்பில் அகழாய்வு …</t>
        </is>
      </c>
      <c r="O613" s="2" t="inlineStr">
        <is>
          <t>full-text</t>
        </is>
      </c>
      <c r="P613" s="2" t="inlineStr">
        <is>
          <t>wayback:dailythanthi.com</t>
        </is>
      </c>
      <c r="Q613" s="2" t="inlineStr">
        <is>
          <t>2026-10-10</t>
        </is>
      </c>
    </row>
    <row r="614">
      <c r="A614" s="2" t="n">
        <v>613</v>
      </c>
      <c r="B614" s="2" t="inlineStr">
        <is>
          <t>2026-08-24</t>
        </is>
      </c>
      <c r="C614" s="2" t="n">
        <v>2026</v>
      </c>
      <c r="D614" s="3" t="inlineStr">
        <is>
          <t>மத்திய கல்வெட்டு ஆய்வாளர்கள் திருச்சி அன்பில் கோவிலில் ஆய்வு</t>
        </is>
      </c>
      <c r="E614" s="2" t="inlineStr">
        <is>
          <t>கல்வெட்டு, தொல்லியல்</t>
        </is>
      </c>
      <c r="F614" s="2" t="inlineStr">
        <is>
          <t>Inscription / Epigraphy, Archaeology / Excavation</t>
        </is>
      </c>
      <c r="G614" s="2" t="inlineStr">
        <is>
          <t>கல்வெட்டு, கல்வெட்டுகள், செப்பேடு, கல்வெட்டு ஆய்வாளர், தொல்லியல், தொல்லியல் துறை</t>
        </is>
      </c>
      <c r="H614" s="2" t="inlineStr">
        <is>
          <t>Tamil Nadu</t>
        </is>
      </c>
      <c r="I614" s="2" t="inlineStr">
        <is>
          <t>dinamalar.com</t>
        </is>
      </c>
      <c r="J614" s="2" t="inlineStr">
        <is>
          <t>India</t>
        </is>
      </c>
      <c r="K614" s="2" t="inlineStr">
        <is>
          <t>Tamil</t>
        </is>
      </c>
      <c r="L614" s="4" t="inlineStr">
        <is>
          <t>https://www.dinamalar.com/news/tamil-nadu-news/central-inscriptions-inspectors-inspect-anbil-temple-trichy/4303525</t>
        </is>
      </c>
      <c r="M614" s="2" t="inlineStr"/>
      <c r="N614" s="3" t="inlineStr">
        <is>
          <t>மத்திய கல்வெட்டு ஆய்வாளர்கள் திருச்சி அன்பில் கோவிலில் ஆய்வு ADDED : ஆக 24, 2026 03:31 AM சென்னை: மத்திய கல்வெட்டு ஆய்வாளர்கள், திருச்சி மாவட்டம், லால்குடிக்கு அடுத்த அன்பில் கிராமத்தில் உள்ள, சோழர் கால பெருமாள் கோவில் கல்வெட்டுகளை ஆய்வு செய்து நகல் எடுத்துள்ளனர். மத் திய தொல்லியல் துறை சென்னை வட்டா…</t>
        </is>
      </c>
      <c r="O614" s="2" t="inlineStr">
        <is>
          <t>full-text</t>
        </is>
      </c>
      <c r="P614" s="2" t="inlineStr">
        <is>
          <t>wayback:dinamalar.com</t>
        </is>
      </c>
      <c r="Q614" s="2" t="inlineStr">
        <is>
          <t>2026-10-10</t>
        </is>
      </c>
    </row>
    <row r="615">
      <c r="A615" s="2" t="n">
        <v>614</v>
      </c>
      <c r="B615" s="2" t="inlineStr">
        <is>
          <t>2026-08-23</t>
        </is>
      </c>
      <c r="C615" s="2" t="n">
        <v>2026</v>
      </c>
      <c r="D615" s="3" t="inlineStr">
        <is>
          <t>கீழடி 11ம் கட்ட அகழாய்வு ஆவணப்படுத்தும் பணி தொடக்கம்!</t>
        </is>
      </c>
      <c r="E615" s="2" t="inlineStr">
        <is>
          <t>தொல்லியல்</t>
        </is>
      </c>
      <c r="F615" s="2" t="inlineStr">
        <is>
          <t>Archaeology / Excavation</t>
        </is>
      </c>
      <c r="G615" s="2" t="inlineStr">
        <is>
          <t>தொல்லியல், தொல்லியல் துறை, அகழாய்வு, கீழடி</t>
        </is>
      </c>
      <c r="H615" s="2" t="inlineStr"/>
      <c r="I615" s="2" t="inlineStr">
        <is>
          <t>dinamalar.com</t>
        </is>
      </c>
      <c r="J615" s="2" t="inlineStr">
        <is>
          <t>India</t>
        </is>
      </c>
      <c r="K615" s="2" t="inlineStr">
        <is>
          <t>Tamil</t>
        </is>
      </c>
      <c r="L615" s="4" t="inlineStr">
        <is>
          <t>https://www.dinamalar.com/news/tamil-nadu-news/keezhadi-11th-phase-excavation-documentation-begins/4303004</t>
        </is>
      </c>
      <c r="M615" s="2" t="inlineStr"/>
      <c r="N615" s="3" t="inlineStr">
        <is>
          <t>கீழடி 11ம் கட்ட அகழாய்வு ஆவணப்படுத்தும் பணி தொடக்கம்! ADDED : ஆக 23, 2026 05:47 PM கீழடி: கீழடி 11ம் கட்ட அகழாய்வில் இதுவரை கண்டெடுக்கப்பட்ட பொருட்களை ஆவணப்படுத்தும் பணி தொடங்கியுள்ளது. கீழடியில் கஜேந்திரன் என்பவரது 1.5 ஏக்கர் நிலத்தில் மார்ச் 15ம் தேதி முதல் அகழாய்வு பணிகள் நடந்து வருகிறது. இதுவரை …</t>
        </is>
      </c>
      <c r="O615" s="2" t="inlineStr">
        <is>
          <t>full-text</t>
        </is>
      </c>
      <c r="P615" s="2" t="inlineStr">
        <is>
          <t>wayback:dinamalar.com</t>
        </is>
      </c>
      <c r="Q615" s="2" t="inlineStr">
        <is>
          <t>2026-10-10</t>
        </is>
      </c>
    </row>
    <row r="616">
      <c r="A616" s="2" t="n">
        <v>615</v>
      </c>
      <c r="B616" s="2" t="inlineStr">
        <is>
          <t>2026-08-21</t>
        </is>
      </c>
      <c r="C616" s="2" t="n">
        <v>2026</v>
      </c>
      <c r="D616" s="3" t="inlineStr">
        <is>
          <t>செஞ்சி அருகே 1000 ஆண்டு பல்லவர் கால கொற்றவை சிற்பம்:தமிழக தொல்லியல் கண்டெடுப்பில் புதிய மைல்கல்</t>
        </is>
      </c>
      <c r="E616" s="2" t="inlineStr">
        <is>
          <t>தொல்லியல்</t>
        </is>
      </c>
      <c r="F616" s="2" t="inlineStr">
        <is>
          <t>Archaeology / Excavation</t>
        </is>
      </c>
      <c r="G616" s="2" t="inlineStr">
        <is>
          <t>தொல்லியல், தொல்லியல் துறை</t>
        </is>
      </c>
      <c r="H616" s="2" t="inlineStr"/>
      <c r="I616" s="2" t="inlineStr">
        <is>
          <t>tamil.abplive.com</t>
        </is>
      </c>
      <c r="J616" s="2" t="inlineStr">
        <is>
          <t>India</t>
        </is>
      </c>
      <c r="K616" s="2" t="inlineStr">
        <is>
          <t>Tamil</t>
        </is>
      </c>
      <c r="L616" s="4" t="inlineStr">
        <is>
          <t>https://tamil.abplive.com/news/tamil-nadu/perungappur-ancient-rare-pallava-korravai-sculpture-archaeological-discovery-271961</t>
        </is>
      </c>
      <c r="M616" s="2" t="inlineStr"/>
      <c r="N616" s="3" t="inlineStr">
        <is>
          <t>மாந்தோப்பில் மறைந்திருந்த 1,000 ஆண்டு கால அதிசயம்: செஞ்சி அருகே கண்டெடுக்கப்பட்ட பல்லவர் கால கொற்றவை! விழுப்புரம் அருகே 1,000 ஆண்டுகள் பழமையான பல்லவர் கால கொற்றவை சிற்பம் கண்டெடுப்பு! விழுப்புரம்: விழுப்புரம் மாவட்டம் செஞ்சி அருகே உள்ள பெருங்காப்பூர் கிராமத்தில் மேற்கொள்ளப்பட்ட தொல்லியல் கள ஆய்வில்,…</t>
        </is>
      </c>
      <c r="O616" s="2" t="inlineStr">
        <is>
          <t>full-text</t>
        </is>
      </c>
      <c r="P616" s="2" t="inlineStr">
        <is>
          <t>wayback:tamil.abplive.com</t>
        </is>
      </c>
      <c r="Q616" s="2" t="inlineStr">
        <is>
          <t>2026-10-17</t>
        </is>
      </c>
    </row>
    <row r="617">
      <c r="A617" s="2" t="n">
        <v>616</v>
      </c>
      <c r="B617" s="2" t="inlineStr">
        <is>
          <t>2026-08-20</t>
        </is>
      </c>
      <c r="C617" s="2" t="n">
        <v>2026</v>
      </c>
      <c r="D617" s="3" t="inlineStr">
        <is>
          <t>TN Minister Rajmohan Presents Policy Note for Tourism, Culture</t>
        </is>
      </c>
      <c r="E617" s="2" t="inlineStr">
        <is>
          <t>கல்வெட்டு, தொல்லியல்</t>
        </is>
      </c>
      <c r="F617" s="2" t="inlineStr">
        <is>
          <t>Inscription / Epigraphy, Archaeology / Excavation</t>
        </is>
      </c>
      <c r="G617" s="2" t="inlineStr">
        <is>
          <t>inscriptions, inscribed, epigraphy, tamili, archaeology, archaeological, archaeological excavation, keeladi, korkai</t>
        </is>
      </c>
      <c r="H617" s="2" t="inlineStr">
        <is>
          <t>Tamil Nadu, Egypt</t>
        </is>
      </c>
      <c r="I617" s="2" t="inlineStr">
        <is>
          <t>deccanchronicle.com</t>
        </is>
      </c>
      <c r="J617" s="2" t="inlineStr">
        <is>
          <t>India</t>
        </is>
      </c>
      <c r="K617" s="2" t="inlineStr">
        <is>
          <t>English/Other</t>
        </is>
      </c>
      <c r="L617" s="4" t="inlineStr">
        <is>
          <t>https://www.deccanchronicle.com/southern-states/tamil-nadu/tn-minister-rajmohan-presents-policy-note-for-tourism-culture-1980659</t>
        </is>
      </c>
      <c r="M617" s="2" t="inlineStr"/>
      <c r="N617" s="3" t="inlineStr">
        <is>
          <t>TN Minister Rajmohan Presents Policy Note for Tourism, Culture The archaeology department has achieved ground-breaking milestones that redefine the antiquity and global footprint of ancient Tamil civilisation CHENNAI: The government released its comprehensive policy note for 2026–2027 under demand N…</t>
        </is>
      </c>
      <c r="O617" s="2" t="inlineStr">
        <is>
          <t>full-text</t>
        </is>
      </c>
      <c r="P617" s="2" t="inlineStr">
        <is>
          <t>gdelt</t>
        </is>
      </c>
      <c r="Q617" s="2" t="inlineStr">
        <is>
          <t>2026-10-18</t>
        </is>
      </c>
    </row>
    <row r="618">
      <c r="A618" s="2" t="n">
        <v>617</v>
      </c>
      <c r="B618" s="2" t="inlineStr">
        <is>
          <t>2026-08-20</t>
        </is>
      </c>
      <c r="C618" s="2" t="n">
        <v>2026</v>
      </c>
      <c r="D618" s="3" t="inlineStr">
        <is>
          <t>அகழாய்வுக்கு ரூ.10 கோடி</t>
        </is>
      </c>
      <c r="E618" s="2" t="inlineStr">
        <is>
          <t>நடுகல், தொல்லியல்</t>
        </is>
      </c>
      <c r="F618" s="2" t="inlineStr">
        <is>
          <t>Hero stone / Memorial stone, Archaeology / Excavation</t>
        </is>
      </c>
      <c r="G618" s="2" t="inlineStr">
        <is>
          <t>நடுகல், தொல்லியல், தொல்லியல் துறை, அகழாய்வு, தொல்பொருட்கள்</t>
        </is>
      </c>
      <c r="H618" s="2" t="inlineStr">
        <is>
          <t>Tamil Nadu</t>
        </is>
      </c>
      <c r="I618" s="2" t="inlineStr">
        <is>
          <t>dinamalar.com</t>
        </is>
      </c>
      <c r="J618" s="2" t="inlineStr">
        <is>
          <t>India</t>
        </is>
      </c>
      <c r="K618" s="2" t="inlineStr">
        <is>
          <t>Tamil</t>
        </is>
      </c>
      <c r="L618" s="4" t="inlineStr">
        <is>
          <t>https://www.dinamalar.com//news/tamil-nadu-news/rs-10-crores-for-excavation/4299973</t>
        </is>
      </c>
      <c r="M618" s="2" t="inlineStr"/>
      <c r="N618" s="3" t="inlineStr">
        <is>
          <t>ADDED : ஆக 20, 2026 01:35 AM சென்னை: கலை, பண்பாடு மற்றும் தொல்லியல் துறை தொடர்பாக, அமைச்சர் ராஜ்மோகன் வெளியிட்ட அறிவிப்புகள்: தமிழகத்தில் உள்ள பாதுகாக்கப்பட்ட நினைவுச் சின்னங்கள், தொல்லியல் தளங்களை, புனரமைத்து பாதுகாக்க, முதல் கட்டமாக 49 கோடி ரூபாய் நிதி ஒதுக்கீடு திருவள்ளூர் மாவட்டம், பட்டறைப் பெரு…</t>
        </is>
      </c>
      <c r="O618" s="2" t="inlineStr">
        <is>
          <t>full-text</t>
        </is>
      </c>
      <c r="P618" s="2" t="inlineStr">
        <is>
          <t>wayback:dinamalar.com</t>
        </is>
      </c>
      <c r="Q618" s="2" t="inlineStr">
        <is>
          <t>2026-10-10</t>
        </is>
      </c>
    </row>
    <row r="619">
      <c r="A619" s="2" t="n">
        <v>618</v>
      </c>
      <c r="B619" s="2" t="inlineStr">
        <is>
          <t>2026-08-19</t>
        </is>
      </c>
      <c r="C619" s="2" t="n">
        <v>2026</v>
      </c>
      <c r="D619" s="3" t="inlineStr">
        <is>
          <t>Ancient shell craft and Keeladi discoveries highlight Tamil Nadu’s latest archaeological finds</t>
        </is>
      </c>
      <c r="E619" s="2" t="inlineStr">
        <is>
          <t>தொல்லியல்</t>
        </is>
      </c>
      <c r="F619" s="2" t="inlineStr">
        <is>
          <t>Archaeology / Excavation</t>
        </is>
      </c>
      <c r="G619" s="2" t="inlineStr">
        <is>
          <t>archaeology, archaeological, keeladi</t>
        </is>
      </c>
      <c r="H619" s="2" t="inlineStr">
        <is>
          <t>Tamil Nadu</t>
        </is>
      </c>
      <c r="I619" s="2" t="inlineStr">
        <is>
          <t>deccanherald.com</t>
        </is>
      </c>
      <c r="J619" s="2" t="inlineStr">
        <is>
          <t>India</t>
        </is>
      </c>
      <c r="K619" s="2" t="inlineStr">
        <is>
          <t>English/Other</t>
        </is>
      </c>
      <c r="L619" s="4" t="inlineStr">
        <is>
          <t>https://www.deccanherald.com/india/tamil-nadu/ancient-shell-craft-and-keeladi-discoveries-highlight-tamil-nadus-latest-archaeological-finds-4117103</t>
        </is>
      </c>
      <c r="M619" s="2" t="inlineStr"/>
      <c r="N619" s="3" t="inlineStr">
        <is>
          <t>PREMIUM Ancient shell craft and Keeladi discoveries highlight Tamil Nadu’s latest archaeological finds The initial findings were elaborated in the Policy Note of the Tamil Nadu State Department of Archaeology placed before the state Assembly. Last Updated : 19 August 2026, 15:05 IST</t>
        </is>
      </c>
      <c r="O619" s="2" t="inlineStr">
        <is>
          <t>full-text</t>
        </is>
      </c>
      <c r="P619" s="2" t="inlineStr">
        <is>
          <t>wayback:deccanherald.com</t>
        </is>
      </c>
      <c r="Q619" s="2" t="inlineStr">
        <is>
          <t>2026-10-09</t>
        </is>
      </c>
    </row>
    <row r="620">
      <c r="A620" s="2" t="n">
        <v>619</v>
      </c>
      <c r="B620" s="2" t="inlineStr">
        <is>
          <t>2026-08-19</t>
        </is>
      </c>
      <c r="C620" s="2" t="n">
        <v>2026</v>
      </c>
      <c r="D620" s="3" t="inlineStr">
        <is>
          <t>சிவகங்கையில் 3000 ஆண்டு பழமையான பெருங்கற்கால கல்வட்டம், ஈமச்சின்னங்கள் கண்டுபிடிப்பு!</t>
        </is>
      </c>
      <c r="E620" s="2" t="inlineStr">
        <is>
          <t>தொல்லியல்</t>
        </is>
      </c>
      <c r="F620" s="2" t="inlineStr">
        <is>
          <t>Archaeology / Excavation</t>
        </is>
      </c>
      <c r="G620" s="2" t="inlineStr">
        <is>
          <t>தொல்லியல், தொல்லியல் துறை, அகழாய்வு, முதுமக்கள் தாழி, ஈமத்தாழி, பெருங்கற்கால, ஆதிச்சநல்லூர், கொடுமணல், பொருந்தல், மயிலாடும்பாறை</t>
        </is>
      </c>
      <c r="H620" s="2" t="inlineStr">
        <is>
          <t>Tamil Nadu</t>
        </is>
      </c>
      <c r="I620" s="2" t="inlineStr">
        <is>
          <t>tamil.abplive.com</t>
        </is>
      </c>
      <c r="J620" s="2" t="inlineStr">
        <is>
          <t>India</t>
        </is>
      </c>
      <c r="K620" s="2" t="inlineStr">
        <is>
          <t>Tamil</t>
        </is>
      </c>
      <c r="L620" s="4" t="inlineStr">
        <is>
          <t>https://tamil.abplive.com/news/madurai/sivaganga-piravaloor-archaeological-megalithic-funerary-monuments-stone-circles-tnn-271696/</t>
        </is>
      </c>
      <c r="M620" s="2" t="inlineStr"/>
      <c r="N620" s="3" t="inlineStr">
        <is>
          <t>மேலும் அறிய சிவகங்கையில் 3000 ஆண்டு பழமையான பெருங்கற்கால கல்வட்டம், ஈமச்சின்னங்கள் கண்டுபிடிப்பு! பெருங்கற்கால நினைவுச்சின்னங்கள் தென்னிந்திய இரும்புக்காலப் பண்பாட்டின் ஒருங்கிணைந்த பகுதியாகக் கருதப்படுகின்றன. சிவகங்கை அருகே பிரவலூரில் கல்வட்டம் மற்றும் ஈமச் சின்னங்கள் கண்டுபிடிப்பு. பெருங்கற்கால ஈம…</t>
        </is>
      </c>
      <c r="O620" s="2" t="inlineStr">
        <is>
          <t>full-text</t>
        </is>
      </c>
      <c r="P620" s="2" t="inlineStr">
        <is>
          <t>wayback:tamil.abplive.com</t>
        </is>
      </c>
      <c r="Q620" s="2" t="inlineStr">
        <is>
          <t>2026-10-17</t>
        </is>
      </c>
    </row>
    <row r="621">
      <c r="A621" s="2" t="n">
        <v>620</v>
      </c>
      <c r="B621" s="2" t="inlineStr">
        <is>
          <t>2026-08-19</t>
        </is>
      </c>
      <c r="C621" s="2" t="n">
        <v>2026</v>
      </c>
      <c r="D621" s="3" t="inlineStr">
        <is>
          <t>தமிழா்களின் கல்வெட்டுகளை எளிதாக புரிந்துகொள்ள ஏஐ தரவுத் தளம்: அமைச்சா் ராஜ்மோகன்</t>
        </is>
      </c>
      <c r="E621" s="2" t="inlineStr">
        <is>
          <t>கல்வெட்டு, நடுகல், தொல்லியல்</t>
        </is>
      </c>
      <c r="F621" s="2" t="inlineStr">
        <is>
          <t>Inscription / Epigraphy, Hero stone / Memorial stone, Archaeology / Excavation</t>
        </is>
      </c>
      <c r="G621" s="2" t="inlineStr">
        <is>
          <t>கல்வெட்டு, கல்வெட்டுகள், நடுகல், தொல்லியல், தொல்பொருள்</t>
        </is>
      </c>
      <c r="H621" s="2" t="inlineStr"/>
      <c r="I621" s="2" t="inlineStr">
        <is>
          <t>dinamani.com</t>
        </is>
      </c>
      <c r="J621" s="2" t="inlineStr">
        <is>
          <t>India</t>
        </is>
      </c>
      <c r="K621" s="2" t="inlineStr">
        <is>
          <t>Tamil</t>
        </is>
      </c>
      <c r="L621" s="4" t="inlineStr">
        <is>
          <t>https://www.dinamani.com/tamilnadu/2026/Aug/19/ai-database-to-simplify-understanding-of-tamil-inscriptions-minister-rajmohan</t>
        </is>
      </c>
      <c r="M621" s="2" t="inlineStr"/>
      <c r="N621" s="3" t="inlineStr">
        <is>
          <t>தமிழா்களின் கல்வெட்டுகளை எளிதாக புரிந்துகொள்ள ஏஐ தரவுத் தளம்: அமைச்சா் ராஜ்மோகன் தமிழா்களின் கல்வெட்டுகளை எளிதாக புரிந்துகொள்ள ஏஐ தரவுத் தளம் உருவாக்கப்படும் என பேரவையில் அறிவித்திருப்பது பற்றி.. அமைச்சர் ராஜ்மோகன் - படம்: சட்டப்பேரவை பண்டைய தமிழா் கல்வெட்டுகளை எளிதாகப் புரிந்துகொள்ள செயற்கை நுண்ணறி…</t>
        </is>
      </c>
      <c r="O621" s="2" t="inlineStr">
        <is>
          <t>full-text</t>
        </is>
      </c>
      <c r="P621" s="2" t="inlineStr">
        <is>
          <t>wayback:dinamani.com</t>
        </is>
      </c>
      <c r="Q621" s="2" t="inlineStr">
        <is>
          <t>2026-10-10</t>
        </is>
      </c>
    </row>
    <row r="622">
      <c r="A622" s="2" t="n">
        <v>621</v>
      </c>
      <c r="B622" s="2" t="inlineStr">
        <is>
          <t>2026-08-17</t>
        </is>
      </c>
      <c r="C622" s="2" t="n">
        <v>2026</v>
      </c>
      <c r="D622" s="3" t="inlineStr">
        <is>
          <t>Man found dead near Konthagai tank near Keeladi</t>
        </is>
      </c>
      <c r="E622" s="2" t="inlineStr">
        <is>
          <t>தொல்லியல்</t>
        </is>
      </c>
      <c r="F622" s="2" t="inlineStr">
        <is>
          <t>Archaeology / Excavation</t>
        </is>
      </c>
      <c r="G622" s="2" t="inlineStr">
        <is>
          <t>keeladi</t>
        </is>
      </c>
      <c r="H622" s="2" t="inlineStr"/>
      <c r="I622" s="2" t="inlineStr">
        <is>
          <t>timesofindia.indiatimes.com</t>
        </is>
      </c>
      <c r="J622" s="2" t="inlineStr">
        <is>
          <t>India</t>
        </is>
      </c>
      <c r="K622" s="2" t="inlineStr">
        <is>
          <t>English/Other</t>
        </is>
      </c>
      <c r="L622" s="4" t="inlineStr">
        <is>
          <t>https://timesofindia.indiatimes.com/city/madurai/man-found-dead-near-konthagai-tank-near-keeladi/articleshow/133299187.cms</t>
        </is>
      </c>
      <c r="M622" s="2" t="inlineStr"/>
      <c r="N622" s="3" t="inlineStr">
        <is>
          <t>- News - City News - madurai News - Man found dead near Konthagai tank near Keeladi Trending Sivaganga: A 35-year-old man was found murdered near the Konthagai irrigation tank close to Keeladi in Sivaganga district on Monday.According to police, locals noticed the body lying near the tank and alerte…</t>
        </is>
      </c>
      <c r="O622" s="2" t="inlineStr">
        <is>
          <t>full-text</t>
        </is>
      </c>
      <c r="P622" s="2" t="inlineStr">
        <is>
          <t>wayback:timesofindia.indiatimes.com</t>
        </is>
      </c>
      <c r="Q622" s="2" t="inlineStr">
        <is>
          <t>2026-10-09</t>
        </is>
      </c>
    </row>
    <row r="623">
      <c r="A623" s="2" t="n">
        <v>622</v>
      </c>
      <c r="B623" s="2" t="inlineStr">
        <is>
          <t>2026-08-17</t>
        </is>
      </c>
      <c r="C623" s="2" t="n">
        <v>2026</v>
      </c>
      <c r="D623" s="3" t="inlineStr">
        <is>
          <t>Man found dead near Konthagai tank near Keeladi - The Times of India</t>
        </is>
      </c>
      <c r="E623" s="2" t="inlineStr">
        <is>
          <t>தொல்லியல்</t>
        </is>
      </c>
      <c r="F623" s="2" t="inlineStr">
        <is>
          <t>Archaeology / Excavation</t>
        </is>
      </c>
      <c r="G623" s="2" t="inlineStr">
        <is>
          <t>keeladi</t>
        </is>
      </c>
      <c r="H623" s="2" t="inlineStr"/>
      <c r="I623" s="2" t="inlineStr">
        <is>
          <t>timesofindia.indiatimes.com</t>
        </is>
      </c>
      <c r="J623" s="2" t="inlineStr">
        <is>
          <t>India</t>
        </is>
      </c>
      <c r="K623" s="2" t="inlineStr">
        <is>
          <t>English/Other</t>
        </is>
      </c>
      <c r="L623" s="4" t="inlineStr">
        <is>
          <t>https://timesofindia.indiatimes.com/city/madurai/man-found-dead-near-konthagai-tank-near-keeladi/amp_articleshow/133299187.cms</t>
        </is>
      </c>
      <c r="M623" s="2" t="inlineStr"/>
      <c r="N623" s="3" t="inlineStr">
        <is>
          <t>Man found dead near Konthagai tank near Keeladi Sivaganga: A 35-year-old man was found murdered near the Konthagai irrigation tank close to Keeladi in Sivaganga district on Monday. Sivaganga district superintendent of police Abishek Gupta also visited the crime scene and conducted an inspection. Fin…</t>
        </is>
      </c>
      <c r="O623" s="2" t="inlineStr">
        <is>
          <t>full-text</t>
        </is>
      </c>
      <c r="P623" s="2" t="inlineStr">
        <is>
          <t>wayback:timesofindia.indiatimes.com</t>
        </is>
      </c>
      <c r="Q623" s="2" t="inlineStr">
        <is>
          <t>2026-10-09</t>
        </is>
      </c>
    </row>
    <row r="624">
      <c r="A624" s="2" t="n">
        <v>623</v>
      </c>
      <c r="B624" s="2" t="inlineStr">
        <is>
          <t>2026-08-17</t>
        </is>
      </c>
      <c r="C624" s="2" t="n">
        <v>2026</v>
      </c>
      <c r="D624" s="3" t="inlineStr">
        <is>
          <t>Man found dead near Konthagai tank near Keeladi - Times of India</t>
        </is>
      </c>
      <c r="E624" s="2" t="inlineStr">
        <is>
          <t>தொல்லியல்</t>
        </is>
      </c>
      <c r="F624" s="2" t="inlineStr">
        <is>
          <t>Archaeology / Excavation</t>
        </is>
      </c>
      <c r="G624" s="2" t="inlineStr">
        <is>
          <t>keeladi</t>
        </is>
      </c>
      <c r="H624" s="2" t="inlineStr"/>
      <c r="I624" s="2" t="inlineStr">
        <is>
          <t>timesofindia.indiatimes.com</t>
        </is>
      </c>
      <c r="J624" s="2" t="inlineStr">
        <is>
          <t>India</t>
        </is>
      </c>
      <c r="K624" s="2" t="inlineStr">
        <is>
          <t>English/Other</t>
        </is>
      </c>
      <c r="L624" s="4" t="inlineStr">
        <is>
          <t>https://timesofindia.indiatimes.com/city/madurai/man-found-dead-near-konthagai-tank-near-keeladi/articleshowprint/133299187.cms</t>
        </is>
      </c>
      <c r="M624" s="2" t="inlineStr"/>
      <c r="N624" s="3" t="inlineStr">
        <is>
          <t>Man found dead near Konthagai tank near Keeladi Aug 17, 2026, 11.39 PM IST Sivaganga: A 35-year-old man was found murdered near the Konthagai irrigation tank close to Keeladi in Sivaganga district on Monday. According to police, locals noticed the body lying near the tank and alerted authorities. Po…</t>
        </is>
      </c>
      <c r="O624" s="2" t="inlineStr">
        <is>
          <t>full-text</t>
        </is>
      </c>
      <c r="P624" s="2" t="inlineStr">
        <is>
          <t>wayback:timesofindia.indiatimes.com</t>
        </is>
      </c>
      <c r="Q624" s="2" t="inlineStr">
        <is>
          <t>2026-10-09</t>
        </is>
      </c>
    </row>
    <row r="625">
      <c r="A625" s="2" t="n">
        <v>624</v>
      </c>
      <c r="B625" s="2" t="inlineStr">
        <is>
          <t>2026-08-17</t>
        </is>
      </c>
      <c r="C625" s="2" t="n">
        <v>2026</v>
      </c>
      <c r="D625" s="3" t="inlineStr">
        <is>
          <t>Man found dead near Konthagai tank near Keeladi | Madurai News - The Times of India</t>
        </is>
      </c>
      <c r="E625" s="2" t="inlineStr">
        <is>
          <t>தொல்லியல்</t>
        </is>
      </c>
      <c r="F625" s="2" t="inlineStr">
        <is>
          <t>Archaeology / Excavation</t>
        </is>
      </c>
      <c r="G625" s="2" t="inlineStr">
        <is>
          <t>keeladi</t>
        </is>
      </c>
      <c r="H625" s="2" t="inlineStr"/>
      <c r="I625" s="2" t="inlineStr">
        <is>
          <t>timesofindia.indiatimes.com</t>
        </is>
      </c>
      <c r="J625" s="2" t="inlineStr">
        <is>
          <t>India</t>
        </is>
      </c>
      <c r="K625" s="2" t="inlineStr">
        <is>
          <t>English/Other</t>
        </is>
      </c>
      <c r="L625" s="4" t="inlineStr">
        <is>
          <t>https://timesofindia.indiatimes.com/city/madurai/man-found-dead-near-konthagai-tank-near-keeladi/articleshow_comments/133299187.cms</t>
        </is>
      </c>
      <c r="M625" s="2" t="inlineStr"/>
      <c r="N625" s="3" t="inlineStr">
        <is>
          <t>Sivaganga: A 35-year-old man was found murdered near the Konthagai irrigation tank close to Keeladi in Sivaganga district on Monday.According to police, locals noticed the body lying near the tank and alerted authorities. Police rushed to the spot and found the victim dead with a slit on his throat.…</t>
        </is>
      </c>
      <c r="O625" s="2" t="inlineStr">
        <is>
          <t>full-text</t>
        </is>
      </c>
      <c r="P625" s="2" t="inlineStr">
        <is>
          <t>wayback:timesofindia.indiatimes.com</t>
        </is>
      </c>
      <c r="Q625" s="2" t="inlineStr">
        <is>
          <t>2026-10-09</t>
        </is>
      </c>
    </row>
    <row r="626">
      <c r="A626" s="2" t="n">
        <v>625</v>
      </c>
      <c r="B626" s="2" t="inlineStr">
        <is>
          <t>2026-08-17</t>
        </is>
      </c>
      <c r="C626" s="2" t="n">
        <v>2026</v>
      </c>
      <c r="D626" s="3" t="inlineStr">
        <is>
          <t>நாட்டிலேயே முதல்முறையாக.. புதைப்பிடத்தில் வரிசையாக சங்குகள்: அகழாய்வில் கண்டுபிடிப்பு</t>
        </is>
      </c>
      <c r="E626" s="2" t="inlineStr">
        <is>
          <t>தொல்லியல்</t>
        </is>
      </c>
      <c r="F626" s="2" t="inlineStr">
        <is>
          <t>Archaeology / Excavation</t>
        </is>
      </c>
      <c r="G626" s="2" t="inlineStr">
        <is>
          <t>தொல்லியல், தொல்லியல் துறை, அகழாய்வு, தொல்பொருட்கள்</t>
        </is>
      </c>
      <c r="H626" s="2" t="inlineStr"/>
      <c r="I626" s="2" t="inlineStr">
        <is>
          <t>dailythanthi.com</t>
        </is>
      </c>
      <c r="J626" s="2" t="inlineStr">
        <is>
          <t>India</t>
        </is>
      </c>
      <c r="K626" s="2" t="inlineStr">
        <is>
          <t>Tamil</t>
        </is>
      </c>
      <c r="L626" s="4" t="inlineStr">
        <is>
          <t>https://www.dailythanthi.com/news/tamilnadu/a-first-in-the-country-conch-shells-found-arranged-in-rows-at-a-burial-site-during-excavation</t>
        </is>
      </c>
      <c r="M626" s="2" t="inlineStr"/>
      <c r="N626" s="3" t="inlineStr">
        <is>
          <t>தமிழக செய்திகள் நாட்டிலேயே முதல்முறையாக.. புதைப்பிடத்தில் வரிசையாக சங்குகள்: அகழாய்வில் கண்டுபிடிப்பு புதைப்பிடத்தில் சங்குகளை வைக்கும் பழக்கம், வேறு எங்கும் நடந்ததற்கான ஆதாரங்கள் கிடைக்கவில்லை. விழுப்புரம், ஆதிச்சனுாரில் நடக்கும் அகழாய்வில் நாட்டிலேயே முதல்முறையாக வரிசை வரிசையாக சங்குகள் அடுக்கப்பட…</t>
        </is>
      </c>
      <c r="O626" s="2" t="inlineStr">
        <is>
          <t>full-text</t>
        </is>
      </c>
      <c r="P626" s="2" t="inlineStr">
        <is>
          <t>wayback:dailythanthi.com</t>
        </is>
      </c>
      <c r="Q626" s="2" t="inlineStr">
        <is>
          <t>2026-10-10</t>
        </is>
      </c>
    </row>
    <row r="627">
      <c r="A627" s="2" t="n">
        <v>626</v>
      </c>
      <c r="B627" s="2" t="inlineStr">
        <is>
          <t>2026-08-17</t>
        </is>
      </c>
      <c r="C627" s="2" t="n">
        <v>2026</v>
      </c>
      <c r="D627" s="3" t="inlineStr">
        <is>
          <t>புதைப்பிடத்தில் வரிசை வரிசையாக சங்குகள் ஆதிச்சனுார் அகழாய்வில் கண்டுபிடிப்பு</t>
        </is>
      </c>
      <c r="E627" s="2" t="inlineStr">
        <is>
          <t>தொல்லியல்</t>
        </is>
      </c>
      <c r="F627" s="2" t="inlineStr">
        <is>
          <t>Archaeology / Excavation</t>
        </is>
      </c>
      <c r="G627" s="2" t="inlineStr">
        <is>
          <t>தொல்லியல், தொல்லியல் துறை, அகழாய்வு, தொல்பொருட்கள்</t>
        </is>
      </c>
      <c r="H627" s="2" t="inlineStr"/>
      <c r="I627" s="2" t="inlineStr">
        <is>
          <t>dinamalar.com</t>
        </is>
      </c>
      <c r="J627" s="2" t="inlineStr">
        <is>
          <t>India</t>
        </is>
      </c>
      <c r="K627" s="2" t="inlineStr">
        <is>
          <t>Tamil</t>
        </is>
      </c>
      <c r="L627" s="4" t="inlineStr">
        <is>
          <t>https://www.dinamalar.com/news/tamil-nadu-news/the-adichanur-excavation-discovered-a-series-of-chains-in-the-burial-site/4297302</t>
        </is>
      </c>
      <c r="M627" s="2" t="inlineStr"/>
      <c r="N627" s="3" t="inlineStr">
        <is>
          <t>புதைப்பிடத்தில் வரிசை வரிசையாக சங்குகள் ஆதிச்சனுார் அகழாய்வில் கண்டுபிடிப்பு ADDED : ஆக 17, 2026 04:07 AM - நமது நிருபர் - ஆதிச்சனுாரில் நடக்கும் அகழாய்வில், இரும்பு கால புதைப்பிடத்தில், நாட்டிலேயே முதல்முறையாக வரிசை வரிசையாக சங்குகள் அடுக்கப்பட்டுள்ளது கண்டறியப்பட்டுள்ளது. விழுப்புரம் மாவட்டம் கண்ட…</t>
        </is>
      </c>
      <c r="O627" s="2" t="inlineStr">
        <is>
          <t>full-text</t>
        </is>
      </c>
      <c r="P627" s="2" t="inlineStr">
        <is>
          <t>wayback:dinamalar.com</t>
        </is>
      </c>
      <c r="Q627" s="2" t="inlineStr">
        <is>
          <t>2026-10-10</t>
        </is>
      </c>
    </row>
    <row r="628">
      <c r="A628" s="2" t="n">
        <v>627</v>
      </c>
      <c r="B628" s="2" t="inlineStr">
        <is>
          <t>2026-08-16</t>
        </is>
      </c>
      <c r="C628" s="2" t="n">
        <v>2026</v>
      </c>
      <c r="D628" s="3" t="inlineStr">
        <is>
          <t>Environmental activists highlight various sites of archaeological and biodiversity significance</t>
        </is>
      </c>
      <c r="E628" s="2" t="inlineStr">
        <is>
          <t>நடுகல், பாறை ஓவியம், தொல்லியல்</t>
        </is>
      </c>
      <c r="F628" s="2" t="inlineStr">
        <is>
          <t>Hero stone / Memorial stone, Rock art / Rock painting, Archaeology / Excavation</t>
        </is>
      </c>
      <c r="G628" s="2" t="inlineStr">
        <is>
          <t>hero stone, hero-stone, cave paintings, archaeological, megalithic</t>
        </is>
      </c>
      <c r="H628" s="2" t="inlineStr">
        <is>
          <t>Tamil Nadu</t>
        </is>
      </c>
      <c r="I628" s="2" t="inlineStr">
        <is>
          <t>thehindu.com</t>
        </is>
      </c>
      <c r="J628" s="2" t="inlineStr">
        <is>
          <t>India</t>
        </is>
      </c>
      <c r="K628" s="2" t="inlineStr">
        <is>
          <t>English/Other</t>
        </is>
      </c>
      <c r="L628" s="4" t="inlineStr">
        <is>
          <t>https://www.thehindu.com/news/cities/Madurai/environmental-activists-highlight-various-sites-of-archaeological-and-biodiversity-significance/article71353184.ece</t>
        </is>
      </c>
      <c r="M628" s="2" t="inlineStr"/>
      <c r="N628" s="3" t="inlineStr">
        <is>
          <t>At the gram sabha meetings held across Melur taluk in Madurai district as part of the 80th Independence Day celebrations, one of the common resolutions passed was with regard to protection of the environment and heritage sites. Environmental activists pointed out that there were several sites of arc…</t>
        </is>
      </c>
      <c r="O628" s="2" t="inlineStr">
        <is>
          <t>full-text</t>
        </is>
      </c>
      <c r="P628" s="2" t="inlineStr">
        <is>
          <t>wayback:thehindu.com</t>
        </is>
      </c>
      <c r="Q628" s="2" t="inlineStr">
        <is>
          <t>2026-10-09</t>
        </is>
      </c>
    </row>
    <row r="629">
      <c r="A629" s="2" t="n">
        <v>628</v>
      </c>
      <c r="B629" s="2" t="inlineStr">
        <is>
          <t>2026-08-13</t>
        </is>
      </c>
      <c r="C629" s="2" t="n">
        <v>2026</v>
      </c>
      <c r="D629" s="3" t="inlineStr">
        <is>
          <t>கோவை வெள்ளலுாரில் அகழாய்வு செப்பு நாணயங்கள் கண்டெடுப்பு</t>
        </is>
      </c>
      <c r="E629" s="2" t="inlineStr">
        <is>
          <t>தொல்லியல்</t>
        </is>
      </c>
      <c r="F629" s="2" t="inlineStr">
        <is>
          <t>Archaeology / Excavation</t>
        </is>
      </c>
      <c r="G629" s="2" t="inlineStr">
        <is>
          <t>தொல்லியல், தொல்லியல் துறை, அகழாய்வு, தொல்பொருட்கள், கொடுமணல்</t>
        </is>
      </c>
      <c r="H629" s="2" t="inlineStr"/>
      <c r="I629" s="2" t="inlineStr">
        <is>
          <t>dinamalar.com</t>
        </is>
      </c>
      <c r="J629" s="2" t="inlineStr">
        <is>
          <t>India</t>
        </is>
      </c>
      <c r="K629" s="2" t="inlineStr">
        <is>
          <t>Tamil</t>
        </is>
      </c>
      <c r="L629" s="4" t="inlineStr">
        <is>
          <t>https://www.dinamalar.com/news/tamil-nadu-news/copper-coins-discovered-during-excavation-at-vellalur-coimbatore/4294796</t>
        </is>
      </c>
      <c r="M629" s="2" t="inlineStr"/>
      <c r="N629" s="3" t="inlineStr">
        <is>
          <t>கோவை வெள்ளலுாரில் அகழாய்வு செப்பு நாணயங்கள் கண்டெடுப்பு ADDED : ஆக 13, 2026 11:11 PM - நமது நிருபர் - கோவை மாவட்டம் வெள்ளலுார் அகழாய்வில், செப்பு நாணயங்கள் உள்ளிட்ட 1,000க்கும் மேற்பட்ட தொல்பொருட்கள் கண்டெடுக்கப்பட்டு உள்ளன. கோவை மாவட்டத்தில், நொய்யல் ஆற்றங்கரையில் உள்ளது வெள்ளலுார். அதாவது, சேரர்கள…</t>
        </is>
      </c>
      <c r="O629" s="2" t="inlineStr">
        <is>
          <t>full-text</t>
        </is>
      </c>
      <c r="P629" s="2" t="inlineStr">
        <is>
          <t>wayback:dinamalar.com</t>
        </is>
      </c>
      <c r="Q629" s="2" t="inlineStr">
        <is>
          <t>2026-10-10</t>
        </is>
      </c>
    </row>
    <row r="630">
      <c r="A630" s="2" t="n">
        <v>629</v>
      </c>
      <c r="B630" s="2" t="inlineStr">
        <is>
          <t>2026-08-12</t>
        </is>
      </c>
      <c r="C630" s="2" t="n">
        <v>2026</v>
      </c>
      <c r="D630" s="3" t="inlineStr">
        <is>
          <t>Securing The Maritime Commons » IndiaPost NewsPaper</t>
        </is>
      </c>
      <c r="E630" s="2" t="inlineStr">
        <is>
          <t>கல்வெட்டு, தொல்லியல்</t>
        </is>
      </c>
      <c r="F630" s="2" t="inlineStr">
        <is>
          <t>Inscription / Epigraphy, Archaeology / Excavation</t>
        </is>
      </c>
      <c r="G630" s="2" t="inlineStr">
        <is>
          <t>inscriptions, tamil-brahmi, tamil brahmi, archaeological</t>
        </is>
      </c>
      <c r="H630" s="2" t="inlineStr">
        <is>
          <t>Sri Lanka, Egypt, Indonesia, China</t>
        </is>
      </c>
      <c r="I630" s="2" t="inlineStr">
        <is>
          <t>indiapost.com</t>
        </is>
      </c>
      <c r="J630" s="2" t="inlineStr">
        <is>
          <t>Unknown</t>
        </is>
      </c>
      <c r="K630" s="2" t="inlineStr">
        <is>
          <t>English/Other</t>
        </is>
      </c>
      <c r="L630" s="4" t="inlineStr">
        <is>
          <t>https://indiapost.com/securing-the-maritime-commons/</t>
        </is>
      </c>
      <c r="M630" s="2" t="inlineStr"/>
      <c r="N630" s="3" t="inlineStr">
        <is>
          <t>Amb Pinak Ranjan Chakravarty India’s Peninsular geography provides a long coastline extending to the Persian Gulf in West Asia and towards South East Asia in the East. Unarguably, this was an impetus to explore the vast waters surrounding the Indian Peninsula because it provides easy access to the m…</t>
        </is>
      </c>
      <c r="O630" s="2" t="inlineStr">
        <is>
          <t>full-text</t>
        </is>
      </c>
      <c r="P630" s="2" t="inlineStr">
        <is>
          <t>gdelt</t>
        </is>
      </c>
      <c r="Q630" s="2" t="inlineStr">
        <is>
          <t>2026-10-10</t>
        </is>
      </c>
    </row>
    <row r="631">
      <c r="A631" s="2" t="n">
        <v>630</v>
      </c>
      <c r="B631" s="2" t="inlineStr">
        <is>
          <t>2026-08-11</t>
        </is>
      </c>
      <c r="C631" s="2" t="n">
        <v>2026</v>
      </c>
      <c r="D631" s="3" t="inlineStr">
        <is>
          <t>Madurai set for hotel boom as global brands line up, more scout airport corridor</t>
        </is>
      </c>
      <c r="E631" s="2" t="inlineStr">
        <is>
          <t>தொல்லியல்</t>
        </is>
      </c>
      <c r="F631" s="2" t="inlineStr">
        <is>
          <t>Archaeology / Excavation</t>
        </is>
      </c>
      <c r="G631" s="2" t="inlineStr">
        <is>
          <t>keeladi</t>
        </is>
      </c>
      <c r="H631" s="2" t="inlineStr"/>
      <c r="I631" s="2" t="inlineStr">
        <is>
          <t>timesofindia.indiatimes.com</t>
        </is>
      </c>
      <c r="J631" s="2" t="inlineStr">
        <is>
          <t>India</t>
        </is>
      </c>
      <c r="K631" s="2" t="inlineStr">
        <is>
          <t>English/Other</t>
        </is>
      </c>
      <c r="L631" s="4" t="inlineStr">
        <is>
          <t>https://timesofindia.indiatimes.com/city/madurai/madurai-set-for-hotelboom-as-global-brands-line-up-more-scout-airport-corridor/articleshow/133159230.cms</t>
        </is>
      </c>
      <c r="M631" s="2" t="inlineStr"/>
      <c r="N631" s="3" t="inlineStr">
        <is>
          <t>MADURAI: Lemon Tree Hotels has become the latest addition to the list of brands establishing star-category properties in Madurai, with the company announcing a 100-room facility in the city. Holiday Inn has already announced its entry, while Radisson Blu and Hilton are also likely to set up hotels i…</t>
        </is>
      </c>
      <c r="O631" s="2" t="inlineStr">
        <is>
          <t>full-text</t>
        </is>
      </c>
      <c r="P631" s="2" t="inlineStr">
        <is>
          <t>gdelt</t>
        </is>
      </c>
      <c r="Q631" s="2" t="inlineStr">
        <is>
          <t>2026-10-24</t>
        </is>
      </c>
    </row>
    <row r="632">
      <c r="A632" s="2" t="n">
        <v>631</v>
      </c>
      <c r="B632" s="2" t="inlineStr">
        <is>
          <t>2026-08-09</t>
        </is>
      </c>
      <c r="C632" s="2" t="n">
        <v>2026</v>
      </c>
      <c r="D632" s="3" t="inlineStr">
        <is>
          <t>18ஆம் நூற்றாண்டுக் கல்வெட்டு கண்டுபிடிப்பு!</t>
        </is>
      </c>
      <c r="E632" s="2" t="inlineStr">
        <is>
          <t>கல்வெட்டு</t>
        </is>
      </c>
      <c r="F632" s="2" t="inlineStr">
        <is>
          <t>Inscription / Epigraphy</t>
        </is>
      </c>
      <c r="G632" s="2" t="inlineStr">
        <is>
          <t>கல்வெட்டு, கல்வெட்டுகள்</t>
        </is>
      </c>
      <c r="H632" s="2" t="inlineStr"/>
      <c r="I632" s="2" t="inlineStr">
        <is>
          <t>nakkheeran.in</t>
        </is>
      </c>
      <c r="J632" s="2" t="inlineStr">
        <is>
          <t>India</t>
        </is>
      </c>
      <c r="K632" s="2" t="inlineStr">
        <is>
          <t>Tamil</t>
        </is>
      </c>
      <c r="L632" s="4" t="inlineStr">
        <is>
          <t>https://www.nakkheeran.in/24-by-7-news/18th-century-inscription-discovered-12244146</t>
        </is>
      </c>
      <c r="M632" s="2" t="inlineStr"/>
      <c r="N632" s="3" t="inlineStr">
        <is>
          <t>சிவகங்கை மாவட்டம் தேவகோட்டை வட்டம், பிரண்டவயல் கிராமத்தில் ஒரு புராதனக் கல்வெட்டு இருப்பதாக அக்கிராமத்தைச் சேர்ந்த முத்து மற்றும் ஆறாவயல் பெரியய்யா ஆகியோர் கொடுத்த தகவலின்பேரில் காரைக்குடி அழகப்பா அரசு கலைக் கல்லூரியின் வரலாற்றுத்துறை இணைப் பேராசிரியர் முனைவர் வேலாயுதராஜா கள ஆய்வு மேற்கொண்டு அக் கல்…</t>
        </is>
      </c>
      <c r="O632" s="2" t="inlineStr">
        <is>
          <t>full-text</t>
        </is>
      </c>
      <c r="P632" s="2" t="inlineStr">
        <is>
          <t>seed</t>
        </is>
      </c>
      <c r="Q632" s="2" t="inlineStr">
        <is>
          <t>2026-10-09</t>
        </is>
      </c>
    </row>
    <row r="633">
      <c r="A633" s="2" t="n">
        <v>632</v>
      </c>
      <c r="B633" s="2" t="inlineStr">
        <is>
          <t>2026-08-09</t>
        </is>
      </c>
      <c r="C633" s="2" t="n">
        <v>2026</v>
      </c>
      <c r="D633" s="3" t="inlineStr">
        <is>
          <t>தொல்லியல் அறிஞர் நரசிம்மமூர்த்தி காலமானார்</t>
        </is>
      </c>
      <c r="E633" s="2" t="inlineStr">
        <is>
          <t>தொல்லியல்</t>
        </is>
      </c>
      <c r="F633" s="2" t="inlineStr">
        <is>
          <t>Archaeology / Excavation</t>
        </is>
      </c>
      <c r="G633" s="2" t="inlineStr">
        <is>
          <t>தொல்லியல், தொல்லியல் துறை</t>
        </is>
      </c>
      <c r="H633" s="2" t="inlineStr">
        <is>
          <t>Karnataka, Andhra / Telangana</t>
        </is>
      </c>
      <c r="I633" s="2" t="inlineStr">
        <is>
          <t>dinamalar.com</t>
        </is>
      </c>
      <c r="J633" s="2" t="inlineStr">
        <is>
          <t>India</t>
        </is>
      </c>
      <c r="K633" s="2" t="inlineStr">
        <is>
          <t>Tamil</t>
        </is>
      </c>
      <c r="L633" s="4" t="inlineStr">
        <is>
          <t>https://www.dinamalar.com/news/tamil-nadu-news/archaeologist-narasimhamoorthy-passes-away/4291212</t>
        </is>
      </c>
      <c r="M633" s="2" t="inlineStr"/>
      <c r="N633" s="3" t="inlineStr">
        <is>
          <t>ADDED : ஆக 09, 2026 11:04 PM சென்னை: மைசூரு பல்கலை தொல்லியல் துறை முன்னாள் தலைவரும், தொல்லியல் அறிஞருமான நரசிம்மமூர்த்தி, 91, நேற்று காலமானார். கர்நாடக மாநிலம் மைசூரை சேர்ந்தவர் நரசிம்மமூர்த்தி. ஆந்திர பல்கலையில், தொல்லியல் துறையில் முனைவர் பட்டம் பெற்று, மத்திய தொல்லியல் துறையில், தொல்லியல் ஆய்வாளர…</t>
        </is>
      </c>
      <c r="O633" s="2" t="inlineStr">
        <is>
          <t>full-text</t>
        </is>
      </c>
      <c r="P633" s="2" t="inlineStr">
        <is>
          <t>wayback:dinamalar.com</t>
        </is>
      </c>
      <c r="Q633" s="2" t="inlineStr">
        <is>
          <t>2026-10-10</t>
        </is>
      </c>
    </row>
    <row r="634">
      <c r="A634" s="2" t="n">
        <v>633</v>
      </c>
      <c r="B634" s="2" t="inlineStr">
        <is>
          <t>2026-08-09</t>
        </is>
      </c>
      <c r="C634" s="2" t="n">
        <v>2026</v>
      </c>
      <c r="D634" s="3" t="inlineStr">
        <is>
          <t>மணிக்கொல்லை அகழாய்வில் மணிகள் ஆலை கண்டுபிடிப்பு</t>
        </is>
      </c>
      <c r="E634" s="2" t="inlineStr">
        <is>
          <t>தொல்லியல்</t>
        </is>
      </c>
      <c r="F634" s="2" t="inlineStr">
        <is>
          <t>Archaeology / Excavation</t>
        </is>
      </c>
      <c r="G634" s="2" t="inlineStr">
        <is>
          <t>தொல்லியல், தொல்லியல் துறை, அகழாய்வு</t>
        </is>
      </c>
      <c r="H634" s="2" t="inlineStr"/>
      <c r="I634" s="2" t="inlineStr">
        <is>
          <t>dinamalar.com</t>
        </is>
      </c>
      <c r="J634" s="2" t="inlineStr">
        <is>
          <t>India</t>
        </is>
      </c>
      <c r="K634" s="2" t="inlineStr">
        <is>
          <t>Tamil</t>
        </is>
      </c>
      <c r="L634" s="4" t="inlineStr">
        <is>
          <t>https://www.dinamalar.com/news/tamil-nadu-news/bead-mill-discovered-during-excavation-of-manikollai/4291211</t>
        </is>
      </c>
      <c r="M634" s="2" t="inlineStr"/>
      <c r="N634" s="3" t="inlineStr">
        <is>
          <t>ADDED : ஆக 09, 2026 11:03 PM - நமது நிருபர் - தமிழக தொல்லியல் துறை சார்பில், கடலுார் மாவட்டம் மணிக்கொல்லையில் நடைபெற்று வரும் அகழாய்வில், வண்ண மணிகள் தயாரிப்பு ஆலை செயல்பட்டது கண்டறியப்பட்டுள்ளது. கடலுாரில் இருந்து தெற்கே 28 கி.மீ., புவனகிரியில் இருந்து வடகிழக்கே 13 கி.மீ., தொலைவில் உள்ள ஊர் மணிக்கொ…</t>
        </is>
      </c>
      <c r="O634" s="2" t="inlineStr">
        <is>
          <t>full-text</t>
        </is>
      </c>
      <c r="P634" s="2" t="inlineStr">
        <is>
          <t>wayback:dinamalar.com</t>
        </is>
      </c>
      <c r="Q634" s="2" t="inlineStr">
        <is>
          <t>2026-10-10</t>
        </is>
      </c>
    </row>
    <row r="635">
      <c r="A635" s="2" t="n">
        <v>634</v>
      </c>
      <c r="B635" s="2" t="inlineStr">
        <is>
          <t>2026-08-07</t>
        </is>
      </c>
      <c r="C635" s="2" t="n">
        <v>2026</v>
      </c>
      <c r="D635" s="3" t="inlineStr">
        <is>
          <t>இறைச்சியை அதிகம் பயன்படுத்திய கீழடி மக்கள்: மரபணு ஆய்வில் தகவல்</t>
        </is>
      </c>
      <c r="E635" s="2" t="inlineStr">
        <is>
          <t>தொல்லியல்</t>
        </is>
      </c>
      <c r="F635" s="2" t="inlineStr">
        <is>
          <t>Archaeology / Excavation</t>
        </is>
      </c>
      <c r="G635" s="2" t="inlineStr">
        <is>
          <t>அகழாய்வு, முதுமக்கள் தாழி, கீழடி, சிவகளை</t>
        </is>
      </c>
      <c r="H635" s="2" t="inlineStr">
        <is>
          <t>Sri Lanka</t>
        </is>
      </c>
      <c r="I635" s="2" t="inlineStr">
        <is>
          <t>dinamalar.com</t>
        </is>
      </c>
      <c r="J635" s="2" t="inlineStr">
        <is>
          <t>India</t>
        </is>
      </c>
      <c r="K635" s="2" t="inlineStr">
        <is>
          <t>Tamil</t>
        </is>
      </c>
      <c r="L635" s="4" t="inlineStr">
        <is>
          <t>https://www.dinamalar.com//news/tamil-nadu-news/keezhadi-people-used-a-lot-of-meat-genetic-study-reveals/4289070</t>
        </is>
      </c>
      <c r="M635" s="2" t="inlineStr"/>
      <c r="N635" s="3" t="inlineStr">
        <is>
          <t>இறைச்சியை அதிகம் பயன்படுத்திய கீழடி மக்கள்: மரபணு ஆய்வில் தகவல் ADDED : ஆக 07, 2026 06:25 AM கீழடி: சிவகங்கை மாவட்டம் கீழடியில் வாழ்ந்த மக்கள் அதிகளவு இறைச்சி பயன்படுத்தியது மரபணு ஆய்வில் தெரியவந்துள்ளது. கீழடியில் 2014 முதல் அகழாய்வு நடந்தாலும் 2021ல் கொந்தகையில் அகழாய்வு தொடங்கிய பின் மதுரை காமராஜ…</t>
        </is>
      </c>
      <c r="O635" s="2" t="inlineStr">
        <is>
          <t>full-text</t>
        </is>
      </c>
      <c r="P635" s="2" t="inlineStr">
        <is>
          <t>wayback:dinamalar.com</t>
        </is>
      </c>
      <c r="Q635" s="2" t="inlineStr">
        <is>
          <t>2026-10-10</t>
        </is>
      </c>
    </row>
    <row r="636">
      <c r="A636" s="2" t="n">
        <v>635</v>
      </c>
      <c r="B636" s="2" t="inlineStr">
        <is>
          <t>2026-08-07</t>
        </is>
      </c>
      <c r="C636" s="2" t="n">
        <v>2026</v>
      </c>
      <c r="D636" s="3" t="inlineStr">
        <is>
          <t>தேவகோட்டை அருகே 18-ம் நூற்றாண்டை சேர்ந்த கல்வெட்டு கண்டெடுப்பு</t>
        </is>
      </c>
      <c r="E636" s="2" t="inlineStr">
        <is>
          <t>கல்வெட்டு</t>
        </is>
      </c>
      <c r="F636" s="2" t="inlineStr">
        <is>
          <t>Inscription / Epigraphy</t>
        </is>
      </c>
      <c r="G636" s="2" t="inlineStr">
        <is>
          <t>கல்வெட்டு, கல்வெட்டுகள்</t>
        </is>
      </c>
      <c r="H636" s="2" t="inlineStr"/>
      <c r="I636" s="2" t="inlineStr">
        <is>
          <t>dailythanthi.com</t>
        </is>
      </c>
      <c r="J636" s="2" t="inlineStr">
        <is>
          <t>India</t>
        </is>
      </c>
      <c r="K636" s="2" t="inlineStr">
        <is>
          <t>Tamil</t>
        </is>
      </c>
      <c r="L636" s="4" t="inlineStr">
        <is>
          <t>https://www.dailythanthi.com/news/tamilnadu/18th-century-inscription-discovered-near-devakottai</t>
        </is>
      </c>
      <c r="M636" s="2" t="inlineStr"/>
      <c r="N636" s="3" t="inlineStr">
        <is>
          <t>தமிழக செய்திகள் தேவகோட்டை அருகே 18-ம் நூற்றாண்டை சேர்ந்த கல்வெட்டு கண்டெடுப்பு கல்வெட்டில் சிவன் கோவிலுக்கு தானமாக கொடுக்கப்படும் நிலங்களை குறிக்கும் திரிசூலம் பொறிக்கப்பட்டுள்ளது. தேவகோட்டை, தேவகோட்டை அருகே 18-ம் நூற்றாண்டை சேர்ந்த கல்வெட்டு கண்டெடுக்கப்பட்டு உள்ளது. சிவகங்கை மாவட்டம் தேவகோட்டை அரு…</t>
        </is>
      </c>
      <c r="O636" s="2" t="inlineStr">
        <is>
          <t>full-text</t>
        </is>
      </c>
      <c r="P636" s="2" t="inlineStr">
        <is>
          <t>wayback:dailythanthi.com</t>
        </is>
      </c>
      <c r="Q636" s="2" t="inlineStr">
        <is>
          <t>2026-10-10</t>
        </is>
      </c>
    </row>
    <row r="637">
      <c r="A637" s="2" t="n">
        <v>636</v>
      </c>
      <c r="B637" s="2" t="inlineStr">
        <is>
          <t>2026-08-07</t>
        </is>
      </c>
      <c r="C637" s="2" t="n">
        <v>2026</v>
      </c>
      <c r="D637" s="3" t="inlineStr">
        <is>
          <t>மரபணு ஆய்வில் புதிய தகவல்: கீழடி மக்கள் அதிகளவு இறைச்சி உண்டனர்!</t>
        </is>
      </c>
      <c r="E637" s="2" t="inlineStr">
        <is>
          <t>தொல்லியல்</t>
        </is>
      </c>
      <c r="F637" s="2" t="inlineStr">
        <is>
          <t>Archaeology / Excavation</t>
        </is>
      </c>
      <c r="G637" s="2" t="inlineStr">
        <is>
          <t>அகழாய்வு, முதுமக்கள் தாழி, கீழடி, ஆதிச்சநல்லூர், சிவகளை</t>
        </is>
      </c>
      <c r="H637" s="2" t="inlineStr">
        <is>
          <t>Sri Lanka</t>
        </is>
      </c>
      <c r="I637" s="2" t="inlineStr">
        <is>
          <t>dailythanthi.com</t>
        </is>
      </c>
      <c r="J637" s="2" t="inlineStr">
        <is>
          <t>India</t>
        </is>
      </c>
      <c r="K637" s="2" t="inlineStr">
        <is>
          <t>Tamil</t>
        </is>
      </c>
      <c r="L637" s="4" t="inlineStr">
        <is>
          <t>https://www.dailythanthi.com/news/tamilnadu/new-finding-from-genetic-analysis-the-people-of-keeladi-consumed-large-amounts-of-meat</t>
        </is>
      </c>
      <c r="M637" s="2" t="inlineStr"/>
      <c r="N637" s="3" t="inlineStr">
        <is>
          <t>தமிழக செய்திகள் மரபணு ஆய்வில் புதிய தகவல்: கீழடி மக்கள் அதிகளவு இறைச்சி உண்டனர்! கீழடியில் வாழ்ந்த மக்கள் அதிகளவு இறைச்சி சாப்பிட்டது, மரபணு ஆய்வில் தெரியவந்துள்ளது. சிவகங்கை, கீழடியில், 2014 முதல் அகழாய்வு நடந்து வந்தாலும், 2021ல் கொந்தகையில் அகழாய்வு தொடங்கிய பின், மதுரை காமராஜர் பல்கலை மரபணு பிரி…</t>
        </is>
      </c>
      <c r="O637" s="2" t="inlineStr">
        <is>
          <t>full-text</t>
        </is>
      </c>
      <c r="P637" s="2" t="inlineStr">
        <is>
          <t>wayback:dailythanthi.com</t>
        </is>
      </c>
      <c r="Q637" s="2" t="inlineStr">
        <is>
          <t>2026-10-10</t>
        </is>
      </c>
    </row>
    <row r="638">
      <c r="A638" s="2" t="n">
        <v>637</v>
      </c>
      <c r="B638" s="2" t="inlineStr">
        <is>
          <t>2026-08-06</t>
        </is>
      </c>
      <c r="C638" s="2" t="n">
        <v>2026</v>
      </c>
      <c r="D638" s="3" t="inlineStr">
        <is>
          <t>Archaeologists urged to explore rural landscapes for new discoveries</t>
        </is>
      </c>
      <c r="E638" s="2" t="inlineStr">
        <is>
          <t>கல்வெட்டு, தொல்லியல்</t>
        </is>
      </c>
      <c r="F638" s="2" t="inlineStr">
        <is>
          <t>Inscription / Epigraphy, Archaeology / Excavation</t>
        </is>
      </c>
      <c r="G638" s="2" t="inlineStr">
        <is>
          <t>epigraphist, archaeology, archaeological</t>
        </is>
      </c>
      <c r="H638" s="2" t="inlineStr">
        <is>
          <t>Tamil Nadu</t>
        </is>
      </c>
      <c r="I638" s="2" t="inlineStr">
        <is>
          <t>timesofindia.indiatimes.com</t>
        </is>
      </c>
      <c r="J638" s="2" t="inlineStr">
        <is>
          <t>India</t>
        </is>
      </c>
      <c r="K638" s="2" t="inlineStr">
        <is>
          <t>English/Other</t>
        </is>
      </c>
      <c r="L638" s="4" t="inlineStr">
        <is>
          <t>https://timesofindia.indiatimes.com/city/madurai/archaeologists-urged-to-explore-rural-landscapes-for-new-discoveries/articleshow/133013128.cms</t>
        </is>
      </c>
      <c r="M638" s="2" t="inlineStr"/>
      <c r="N638" s="3" t="inlineStr">
        <is>
          <t>- News - City News - madurai News - Archaeologists urged to explore rural landscapes for new discoveries Trending Madurai: Archaeologists should focus more on rural landscapes and stories shared by local communities, as they could lead to significant new discoveries, V P Yathees Kumar, joint directo…</t>
        </is>
      </c>
      <c r="O638" s="2" t="inlineStr">
        <is>
          <t>full-text</t>
        </is>
      </c>
      <c r="P638" s="2" t="inlineStr">
        <is>
          <t>wayback:timesofindia.indiatimes.com</t>
        </is>
      </c>
      <c r="Q638" s="2" t="inlineStr">
        <is>
          <t>2026-10-09</t>
        </is>
      </c>
    </row>
    <row r="639">
      <c r="A639" s="2" t="n">
        <v>638</v>
      </c>
      <c r="B639" s="2" t="inlineStr">
        <is>
          <t>2026-08-06</t>
        </is>
      </c>
      <c r="C639" s="2" t="n">
        <v>2026</v>
      </c>
      <c r="D639" s="3" t="inlineStr">
        <is>
          <t>Archaeologists urged to explore rural landscapes for new discoveries - The Times of India</t>
        </is>
      </c>
      <c r="E639" s="2" t="inlineStr">
        <is>
          <t>கல்வெட்டு, தொல்லியல்</t>
        </is>
      </c>
      <c r="F639" s="2" t="inlineStr">
        <is>
          <t>Inscription / Epigraphy, Archaeology / Excavation</t>
        </is>
      </c>
      <c r="G639" s="2" t="inlineStr">
        <is>
          <t>epigraphist, archaeology, archaeological</t>
        </is>
      </c>
      <c r="H639" s="2" t="inlineStr">
        <is>
          <t>Tamil Nadu</t>
        </is>
      </c>
      <c r="I639" s="2" t="inlineStr">
        <is>
          <t>timesofindia.indiatimes.com</t>
        </is>
      </c>
      <c r="J639" s="2" t="inlineStr">
        <is>
          <t>India</t>
        </is>
      </c>
      <c r="K639" s="2" t="inlineStr">
        <is>
          <t>English/Other</t>
        </is>
      </c>
      <c r="L639" s="4" t="inlineStr">
        <is>
          <t>https://timesofindia.indiatimes.com/city/madurai/archaeologists-urged-to-explore-rural-landscapes-for-new-discoveries/amp_articleshow/133013128.cms</t>
        </is>
      </c>
      <c r="M639" s="2" t="inlineStr"/>
      <c r="N639" s="3" t="inlineStr">
        <is>
          <t>Archaeologists urged to explore rural landscapes for new discoveries Madurai: Archaeologists should focus more on rural landscapes and stories shared by local communities, as they could lead to significant new discoveries, V P Yathees Kumar, joint director (in-charge) of the Tamil Nadu archaeology d…</t>
        </is>
      </c>
      <c r="O639" s="2" t="inlineStr">
        <is>
          <t>full-text</t>
        </is>
      </c>
      <c r="P639" s="2" t="inlineStr">
        <is>
          <t>wayback:timesofindia.indiatimes.com</t>
        </is>
      </c>
      <c r="Q639" s="2" t="inlineStr">
        <is>
          <t>2026-10-09</t>
        </is>
      </c>
    </row>
    <row r="640">
      <c r="A640" s="2" t="n">
        <v>639</v>
      </c>
      <c r="B640" s="2" t="inlineStr">
        <is>
          <t>2026-08-04</t>
        </is>
      </c>
      <c r="C640" s="2" t="n">
        <v>2026</v>
      </c>
      <c r="D640" s="3" t="inlineStr">
        <is>
          <t>War jumbos, ancient architecture to light up Lalbagh flower show in Bengaluru</t>
        </is>
      </c>
      <c r="E640" s="2" t="inlineStr">
        <is>
          <t>கல்வெட்டு</t>
        </is>
      </c>
      <c r="F640" s="2" t="inlineStr">
        <is>
          <t>Inscription / Epigraphy</t>
        </is>
      </c>
      <c r="G640" s="2" t="inlineStr">
        <is>
          <t>inscription, inscriptions</t>
        </is>
      </c>
      <c r="H640" s="2" t="inlineStr">
        <is>
          <t>Karnataka</t>
        </is>
      </c>
      <c r="I640" s="2" t="inlineStr">
        <is>
          <t>timesofindia.indiatimes.com</t>
        </is>
      </c>
      <c r="J640" s="2" t="inlineStr">
        <is>
          <t>India</t>
        </is>
      </c>
      <c r="K640" s="2" t="inlineStr">
        <is>
          <t>English/Other</t>
        </is>
      </c>
      <c r="L640" s="4" t="inlineStr">
        <is>
          <t>https://timesofindia.indiatimes.com/city/bengaluru/war-jumbos-ancient-architecture-to-light-up-lalbagh-flower-show-in-bengaluru/articleshow/132866921.cms</t>
        </is>
      </c>
      <c r="M640" s="2" t="inlineStr"/>
      <c r="N640" s="3" t="inlineStr">
        <is>
          <t>Bengaluru: What did it take to transform a wild elephant into a fearsome battlefield warrior capable of changing the course of history? And how did a dynasty that ruled the Bengaluru region more than a thousand years ago leave behind architectural marvels that continue to stand as symbols of Karnata…</t>
        </is>
      </c>
      <c r="O640" s="2" t="inlineStr">
        <is>
          <t>full-text</t>
        </is>
      </c>
      <c r="P640" s="2" t="inlineStr">
        <is>
          <t>gdelt</t>
        </is>
      </c>
      <c r="Q640" s="2" t="inlineStr">
        <is>
          <t>2026-10-19</t>
        </is>
      </c>
    </row>
    <row r="641">
      <c r="A641" s="2" t="n">
        <v>640</v>
      </c>
      <c r="B641" s="2" t="inlineStr">
        <is>
          <t>2026-08-04</t>
        </is>
      </c>
      <c r="C641" s="2" t="n">
        <v>2026</v>
      </c>
      <c r="D641" s="3" t="inlineStr">
        <is>
          <t>தெலுங்கனுார் அகழாய்வில் இரும்பு வாள் கண்டெடுப்பு</t>
        </is>
      </c>
      <c r="E641" s="2" t="inlineStr">
        <is>
          <t>தொல்லியல்</t>
        </is>
      </c>
      <c r="F641" s="2" t="inlineStr">
        <is>
          <t>Archaeology / Excavation</t>
        </is>
      </c>
      <c r="G641" s="2" t="inlineStr">
        <is>
          <t>தொல்லியல், தொல்லியல் துறை, அகழாய்வு</t>
        </is>
      </c>
      <c r="H641" s="2" t="inlineStr"/>
      <c r="I641" s="2" t="inlineStr">
        <is>
          <t>dinamalar.com</t>
        </is>
      </c>
      <c r="J641" s="2" t="inlineStr">
        <is>
          <t>India</t>
        </is>
      </c>
      <c r="K641" s="2" t="inlineStr">
        <is>
          <t>Tamil</t>
        </is>
      </c>
      <c r="L641" s="4" t="inlineStr">
        <is>
          <t>https://www.dinamalar.com/news/tamil-nadu-news/iron-sword-discovered-in-telangana-excavations/4286564</t>
        </is>
      </c>
      <c r="M641" s="2" t="inlineStr"/>
      <c r="N641" s="3" t="inlineStr">
        <is>
          <t>தெலுங்கனுார் அகழாய்வில் இரும்பு வாள் கண்டெடுப்பு தெலுங்கனுார் அகழாய்வில் இரும்பு வாள் கண்டெடுப்பு ADDED : ஆக 04, 2026 06:31 AM - நமது நிருபர் - சேலம் மாவட்டம், மேட்டூர் அருகில் உள்ள தெலுங்கனுார் மற்றும் மாங்காடு பகுதிகளில் நடக்கும் அகழாய்வில், கார்பனேற்றம் செய்யப்பட்டு கடினப்படுத்தப்பட்ட, எக்கு இரும…</t>
        </is>
      </c>
      <c r="O641" s="2" t="inlineStr">
        <is>
          <t>full-text</t>
        </is>
      </c>
      <c r="P641" s="2" t="inlineStr">
        <is>
          <t>wayback:dinamalar.com</t>
        </is>
      </c>
      <c r="Q641" s="2" t="inlineStr">
        <is>
          <t>2026-10-10</t>
        </is>
      </c>
    </row>
    <row r="642">
      <c r="A642" s="2" t="n">
        <v>641</v>
      </c>
      <c r="B642" s="2" t="inlineStr">
        <is>
          <t>2026-08-03</t>
        </is>
      </c>
      <c r="C642" s="2" t="n">
        <v>2026</v>
      </c>
      <c r="D642" s="3" t="inlineStr">
        <is>
          <t>Stone Age Tools, Sangam Workshops Unearthed in Tamil Nadu</t>
        </is>
      </c>
      <c r="E642" s="2" t="inlineStr">
        <is>
          <t>தொல்லியல்</t>
        </is>
      </c>
      <c r="F642" s="2" t="inlineStr">
        <is>
          <t>Archaeology / Excavation</t>
        </is>
      </c>
      <c r="G642" s="2" t="inlineStr">
        <is>
          <t>archaeology, archaeological, keeladi</t>
        </is>
      </c>
      <c r="H642" s="2" t="inlineStr">
        <is>
          <t>Tamil Nadu</t>
        </is>
      </c>
      <c r="I642" s="2" t="inlineStr">
        <is>
          <t>drishtiias.com</t>
        </is>
      </c>
      <c r="J642" s="2" t="inlineStr">
        <is>
          <t>Other</t>
        </is>
      </c>
      <c r="K642" s="2" t="inlineStr">
        <is>
          <t>English/Other</t>
        </is>
      </c>
      <c r="L642" s="4" t="inlineStr">
        <is>
          <t>https://www.drishtiias.com/daily-updates/daily-news-analysis/stone-age-tools-sangam-workshops-unearthed-in-tamil-nadu</t>
        </is>
      </c>
      <c r="M642" s="2" t="inlineStr"/>
      <c r="N642" s="3" t="inlineStr">
        <is>
          <t>Rapid Fire Stone Age Tools, Sangam Workshops Unearthed in Tamil Nadu - 03 Aug 2026 - 3 min read Recently, excavations at Malayadipatti near Karivalamvanthanallur in Tamil Nadu’s Tenkasi district have revealed evidence of a settlement that survived and evolved over thousands of years along the Vaippa…</t>
        </is>
      </c>
      <c r="O642" s="2" t="inlineStr">
        <is>
          <t>full-text</t>
        </is>
      </c>
      <c r="P642" s="2" t="inlineStr">
        <is>
          <t>seed</t>
        </is>
      </c>
      <c r="Q642" s="2" t="inlineStr">
        <is>
          <t>2026-10-09</t>
        </is>
      </c>
    </row>
    <row r="643">
      <c r="A643" s="2" t="n">
        <v>642</v>
      </c>
      <c r="B643" s="2" t="inlineStr">
        <is>
          <t>2026-08-03</t>
        </is>
      </c>
      <c r="C643" s="2" t="n">
        <v>2026</v>
      </c>
      <c r="D643" s="3" t="inlineStr">
        <is>
          <t>Tamil Nadu's latest archaeological discoveries reveal ancient shell industry and rare medieval inscription</t>
        </is>
      </c>
      <c r="E643" s="2" t="inlineStr">
        <is>
          <t>கல்வெட்டு, பாறை ஓவியம், தொல்லியல்</t>
        </is>
      </c>
      <c r="F643" s="2" t="inlineStr">
        <is>
          <t>Inscription / Epigraphy, Rock art / Rock painting, Archaeology / Excavation</t>
        </is>
      </c>
      <c r="G643" s="2" t="inlineStr">
        <is>
          <t>inscription, inscriptions, inscribed, rock art, rock-art, archaeology, archaeological, keeladi, korkai</t>
        </is>
      </c>
      <c r="H643" s="2" t="inlineStr">
        <is>
          <t>Tamil Nadu</t>
        </is>
      </c>
      <c r="I643" s="2" t="inlineStr">
        <is>
          <t>thesouthfirst.com</t>
        </is>
      </c>
      <c r="J643" s="2" t="inlineStr">
        <is>
          <t>India</t>
        </is>
      </c>
      <c r="K643" s="2" t="inlineStr">
        <is>
          <t>English/Other</t>
        </is>
      </c>
      <c r="L643" s="4" t="inlineStr">
        <is>
          <t>https://thesouthfirst.com/tamilnadu/tamil-nadus-latest-archaeological-discoveries-reveal-ancient-shell-industry-and-rare-medieval-inscription/</t>
        </is>
      </c>
      <c r="M643" s="2" t="inlineStr"/>
      <c r="N643" s="3" t="inlineStr">
        <is>
          <t>Menu Published Aug 03, 2026 | 8:00 PM ⚊ Updated Aug 03, 2026 | 8:03 PM Make Us Your Preferred Source on Google Synopsis: Two significant discoveries have been made regarding the ancient Tamil civilisation: a large shell industrial site and a 16th-century inscription belonging to the Vanathirayar rul…</t>
        </is>
      </c>
      <c r="O643" s="2" t="inlineStr">
        <is>
          <t>full-text</t>
        </is>
      </c>
      <c r="P643" s="2" t="inlineStr">
        <is>
          <t>wayback:thesouthfirst.com</t>
        </is>
      </c>
      <c r="Q643" s="2" t="inlineStr">
        <is>
          <t>2026-10-18</t>
        </is>
      </c>
    </row>
    <row r="644">
      <c r="A644" s="2" t="n">
        <v>643</v>
      </c>
      <c r="B644" s="2" t="inlineStr">
        <is>
          <t>2026-08-02</t>
        </is>
      </c>
      <c r="C644" s="2" t="n">
        <v>2026</v>
      </c>
      <c r="D644" s="3" t="inlineStr">
        <is>
          <t>சிவகங்கை அருகே 16 -ஆம் நூற்றாண்டை சேர்ந்த கல்வெட்டு கண்டெடுப்பு!</t>
        </is>
      </c>
      <c r="E644" s="2" t="inlineStr">
        <is>
          <t>கல்வெட்டு, தொல்லியல்</t>
        </is>
      </c>
      <c r="F644" s="2" t="inlineStr">
        <is>
          <t>Inscription / Epigraphy, Archaeology / Excavation</t>
        </is>
      </c>
      <c r="G644" s="2" t="inlineStr">
        <is>
          <t>கல்வெட்டு, தொல்லியல்</t>
        </is>
      </c>
      <c r="H644" s="2" t="inlineStr"/>
      <c r="I644" s="2" t="inlineStr">
        <is>
          <t>dailythanthi.com</t>
        </is>
      </c>
      <c r="J644" s="2" t="inlineStr">
        <is>
          <t>India</t>
        </is>
      </c>
      <c r="K644" s="2" t="inlineStr">
        <is>
          <t>Tamil</t>
        </is>
      </c>
      <c r="L644" s="4" t="inlineStr">
        <is>
          <t>https://www.dailythanthi.com/news/tamilnadu/16th-century-inscription-discovered-near-sivaganga</t>
        </is>
      </c>
      <c r="M644" s="2" t="inlineStr"/>
      <c r="N644" s="3" t="inlineStr">
        <is>
          <t>தமிழக செய்திகள் சிவகங்கை அருகே 16 -ஆம் நூற்றாண்டை சேர்ந்த கல்வெட்டு கண்டெடுப்பு! இக்கல்வெட்டு கி.பி. 1515 முதல் 1533 வரை இப்பகுதியை ஆட்சி செய்த 'சுந்தரத் தோளுடையான் மாவலி வாணாதிராயன்' காலத்தை சேர்ந்தது. சிவகங்கை, சிவகங்கை அருகே உள்ள கண்மாய் பகுதியில், கி.பி. 16ஆம் நூற்றாண்டைச் சேர்ந்த அரிய வரலாற்று …</t>
        </is>
      </c>
      <c r="O644" s="2" t="inlineStr">
        <is>
          <t>full-text</t>
        </is>
      </c>
      <c r="P644" s="2" t="inlineStr">
        <is>
          <t>wayback:dailythanthi.com</t>
        </is>
      </c>
      <c r="Q644" s="2" t="inlineStr">
        <is>
          <t>2026-10-10</t>
        </is>
      </c>
    </row>
    <row r="645">
      <c r="A645" s="2" t="n">
        <v>644</v>
      </c>
      <c r="B645" s="2" t="inlineStr">
        <is>
          <t>2026-08-01</t>
        </is>
      </c>
      <c r="C645" s="2" t="n">
        <v>2026</v>
      </c>
      <c r="D645" s="3" t="inlineStr">
        <is>
          <t>Prehistoric cave, 3,000-year-old rock art and Iron Age smelting remains found near Madurai</t>
        </is>
      </c>
      <c r="E645" s="2" t="inlineStr">
        <is>
          <t>கல்வெட்டு, பாறை ஓவியம், தொல்லியல்</t>
        </is>
      </c>
      <c r="F645" s="2" t="inlineStr">
        <is>
          <t>Inscription / Epigraphy, Rock art / Rock painting, Archaeology / Excavation</t>
        </is>
      </c>
      <c r="G645" s="2" t="inlineStr">
        <is>
          <t>inscription, rock art, rock paintings, rock-art, archaeological, megalithic</t>
        </is>
      </c>
      <c r="H645" s="2" t="inlineStr">
        <is>
          <t>Tamil Nadu</t>
        </is>
      </c>
      <c r="I645" s="2" t="inlineStr">
        <is>
          <t>thesouthfirst.com</t>
        </is>
      </c>
      <c r="J645" s="2" t="inlineStr">
        <is>
          <t>India</t>
        </is>
      </c>
      <c r="K645" s="2" t="inlineStr">
        <is>
          <t>English/Other</t>
        </is>
      </c>
      <c r="L645" s="4" t="inlineStr">
        <is>
          <t>https://thesouthfirst.com/tamilnadu/prehistoric-cave-3000-year-old-rock-art-and-iron-age-smelting-remains-found-near-madurai/</t>
        </is>
      </c>
      <c r="M645" s="2" t="inlineStr"/>
      <c r="N645" s="3" t="inlineStr">
        <is>
          <t>Prehistoric cave, 3,000-year-old rock art and Iron Age smelting remains found near Madurai The discoveries were made on the southern slopes of Mottamalai at Melapparangiri village by a team of researchers from the Government Women's Arts College, Sivaganga. Synopsis: A recent archaeological survey n…</t>
        </is>
      </c>
      <c r="O645" s="2" t="inlineStr">
        <is>
          <t>full-text</t>
        </is>
      </c>
      <c r="P645" s="2" t="inlineStr">
        <is>
          <t>wayback:thesouthfirst.com</t>
        </is>
      </c>
      <c r="Q645" s="2" t="inlineStr">
        <is>
          <t>2026-10-18</t>
        </is>
      </c>
    </row>
    <row r="646">
      <c r="A646" s="2" t="n">
        <v>645</v>
      </c>
      <c r="B646" s="2" t="inlineStr">
        <is>
          <t>2026-07-28</t>
        </is>
      </c>
      <c r="C646" s="2" t="n">
        <v>2026</v>
      </c>
      <c r="D646" s="3" t="inlineStr">
        <is>
          <t>Ancient stone circles discovered in Karur village</t>
        </is>
      </c>
      <c r="E646" s="2" t="inlineStr">
        <is>
          <t>தொல்லியல்</t>
        </is>
      </c>
      <c r="F646" s="2" t="inlineStr">
        <is>
          <t>Archaeology / Excavation</t>
        </is>
      </c>
      <c r="G646" s="2" t="inlineStr">
        <is>
          <t>archaeology, archaeological, megalithic</t>
        </is>
      </c>
      <c r="H646" s="2" t="inlineStr">
        <is>
          <t>Puducherry</t>
        </is>
      </c>
      <c r="I646" s="2" t="inlineStr">
        <is>
          <t>timesofindia.indiatimes.com</t>
        </is>
      </c>
      <c r="J646" s="2" t="inlineStr">
        <is>
          <t>India</t>
        </is>
      </c>
      <c r="K646" s="2" t="inlineStr">
        <is>
          <t>English/Other</t>
        </is>
      </c>
      <c r="L646" s="4" t="inlineStr">
        <is>
          <t>https://timesofindia.indiatimes.com/city/trichy/ancient-stone-circles-discovered-in-karur-village/articleshow/132691074.cms</t>
        </is>
      </c>
      <c r="M646" s="2" t="inlineStr"/>
      <c r="N646" s="3" t="inlineStr">
        <is>
          <t>- News - City News - trichy News - Ancient stone circles discovered in Karur village Trending Karur: A team of revenue and archaeology officials on Tuesday inspected a site near Sengal in Karur district where more than 50 stone circles, believed to date back around more than 1000 years, have been di…</t>
        </is>
      </c>
      <c r="O646" s="2" t="inlineStr">
        <is>
          <t>full-text</t>
        </is>
      </c>
      <c r="P646" s="2" t="inlineStr">
        <is>
          <t>gdelt</t>
        </is>
      </c>
      <c r="Q646" s="2" t="inlineStr">
        <is>
          <t>2026-10-25</t>
        </is>
      </c>
    </row>
    <row r="647">
      <c r="A647" s="2" t="n">
        <v>646</v>
      </c>
      <c r="B647" s="2" t="inlineStr">
        <is>
          <t>2026-07-27</t>
        </is>
      </c>
      <c r="C647" s="2" t="n">
        <v>2026</v>
      </c>
      <c r="D647" s="3" t="inlineStr">
        <is>
          <t>"P20 Summit taking place on land known as mother of democracy": PM Modi</t>
        </is>
      </c>
      <c r="E647" s="2" t="inlineStr">
        <is>
          <t>கல்வெட்டு</t>
        </is>
      </c>
      <c r="F647" s="2" t="inlineStr">
        <is>
          <t>Inscription / Epigraphy</t>
        </is>
      </c>
      <c r="G647" s="2" t="inlineStr">
        <is>
          <t>inscription</t>
        </is>
      </c>
      <c r="H647" s="2" t="inlineStr">
        <is>
          <t>Tamil Nadu</t>
        </is>
      </c>
      <c r="I647" s="2" t="inlineStr">
        <is>
          <t>greekherald.com</t>
        </is>
      </c>
      <c r="J647" s="2" t="inlineStr">
        <is>
          <t>Unknown</t>
        </is>
      </c>
      <c r="K647" s="2" t="inlineStr">
        <is>
          <t>English/Other</t>
        </is>
      </c>
      <c r="L647" s="4" t="inlineStr">
        <is>
          <t>https://www.greekherald.com/news/273998373/p20-summit-taking-place-on-land-known-as-mother-of-democracy-pm-modi</t>
        </is>
      </c>
      <c r="M647" s="2" t="inlineStr"/>
      <c r="N647" s="3" t="inlineStr">
        <is>
          <t>ANI 13 Oct 2023, 20:07 GMT+10 New Delhi [India], October 13 (ANI): Prime Minister Narendra Modi on Friday emphasized that the P20 Summit is taking place on the land that is not only known as the mother of democracy but is also the largest democracy in the world. As representatives of different Parli…</t>
        </is>
      </c>
      <c r="O647" s="2" t="inlineStr">
        <is>
          <t>full-text</t>
        </is>
      </c>
      <c r="P647" s="2" t="inlineStr">
        <is>
          <t>gdelt</t>
        </is>
      </c>
      <c r="Q647" s="2" t="inlineStr">
        <is>
          <t>2026-10-17</t>
        </is>
      </c>
    </row>
    <row r="648">
      <c r="A648" s="2" t="n">
        <v>647</v>
      </c>
      <c r="B648" s="2" t="inlineStr">
        <is>
          <t>2026-07-27</t>
        </is>
      </c>
      <c r="C648" s="2" t="n">
        <v>2026</v>
      </c>
      <c r="D648" s="3" t="inlineStr">
        <is>
          <t>Rewriting History: 3,000-year-old Madurai rock art reveals Iron Age secrets</t>
        </is>
      </c>
      <c r="E648" s="2" t="inlineStr">
        <is>
          <t>பாறை ஓவியம், தொல்லியல்</t>
        </is>
      </c>
      <c r="F648" s="2" t="inlineStr">
        <is>
          <t>Rock art / Rock painting, Archaeology / Excavation</t>
        </is>
      </c>
      <c r="G648" s="2" t="inlineStr">
        <is>
          <t>rock art, rock paintings, rock-art, cave paintings, archaeologist</t>
        </is>
      </c>
      <c r="H648" s="2" t="inlineStr">
        <is>
          <t>Tamil Nadu, Kerala</t>
        </is>
      </c>
      <c r="I648" s="2" t="inlineStr">
        <is>
          <t>dtnext.in</t>
        </is>
      </c>
      <c r="J648" s="2" t="inlineStr">
        <is>
          <t>India</t>
        </is>
      </c>
      <c r="K648" s="2" t="inlineStr">
        <is>
          <t>English/Other</t>
        </is>
      </c>
      <c r="L648" s="4" t="inlineStr">
        <is>
          <t>https://www.dtnext.in/news/tamilnadu/rewriting-history-3000-year-old-madurai-rock-art-reveals-iron-age-secrets-2</t>
        </is>
      </c>
      <c r="M648" s="2" t="inlineStr"/>
      <c r="N648" s="3" t="inlineStr">
        <is>
          <t>Tamil Nadu Rewriting History: 3,000-year-old Madurai rock art reveals Iron Age secrets The discoveries were made during a surface exploration led by archaeologist T Muneeswaran, along with researchers Rajesh Kannan, Palani and Vigneshwaran. The team identified a long natural cave, white rock paintin…</t>
        </is>
      </c>
      <c r="O648" s="2" t="inlineStr">
        <is>
          <t>full-text</t>
        </is>
      </c>
      <c r="P648" s="2" t="inlineStr">
        <is>
          <t>seed</t>
        </is>
      </c>
      <c r="Q648" s="2" t="inlineStr">
        <is>
          <t>2026-10-09</t>
        </is>
      </c>
    </row>
    <row r="649">
      <c r="A649" s="2" t="n">
        <v>648</v>
      </c>
      <c r="B649" s="2" t="inlineStr">
        <is>
          <t>2026-07-25</t>
        </is>
      </c>
      <c r="C649" s="2" t="n">
        <v>2026</v>
      </c>
      <c r="D649" s="3" t="inlineStr">
        <is>
          <t>Undamaged terracotta pot with fish symbol excavated at Keezhadi site in TN</t>
        </is>
      </c>
      <c r="E649" s="2" t="inlineStr">
        <is>
          <t>தொல்லியல்</t>
        </is>
      </c>
      <c r="F649" s="2" t="inlineStr">
        <is>
          <t>Archaeology / Excavation</t>
        </is>
      </c>
      <c r="G649" s="2" t="inlineStr">
        <is>
          <t>archaeology, keezhadi</t>
        </is>
      </c>
      <c r="H649" s="2" t="inlineStr">
        <is>
          <t>Tamil Nadu</t>
        </is>
      </c>
      <c r="I649" s="2" t="inlineStr">
        <is>
          <t>newindianexpress.com</t>
        </is>
      </c>
      <c r="J649" s="2" t="inlineStr">
        <is>
          <t>India</t>
        </is>
      </c>
      <c r="K649" s="2" t="inlineStr">
        <is>
          <t>English/Other</t>
        </is>
      </c>
      <c r="L649" s="4" t="inlineStr">
        <is>
          <t>https://www.newindianexpress.com/states/tamil-nadu/2026/Jul/25/undamaged-terracotta-pot-with-fish-symbol-excavated-at-keezhadi-site-in-tn</t>
        </is>
      </c>
      <c r="M649" s="2" t="inlineStr"/>
      <c r="N649" s="3" t="inlineStr">
        <is>
          <t>Tamil Nadu Undamaged terracotta pot with fish symbol excavated at Keezhadi site in TN A brick structure, appears to be an extension of those found in previous phases, was also traced at the site. SIVAGANGA: An intact terracotta pot marked with a fish symbol was found at a quadrant during the 11th ph…</t>
        </is>
      </c>
      <c r="O649" s="2" t="inlineStr">
        <is>
          <t>full-text</t>
        </is>
      </c>
      <c r="P649" s="2" t="inlineStr">
        <is>
          <t>wayback:newindianexpress.com</t>
        </is>
      </c>
      <c r="Q649" s="2" t="inlineStr">
        <is>
          <t>2026-10-09</t>
        </is>
      </c>
    </row>
    <row r="650">
      <c r="A650" s="2" t="n">
        <v>649</v>
      </c>
      <c r="B650" s="2" t="inlineStr">
        <is>
          <t>2026-07-24</t>
        </is>
      </c>
      <c r="C650" s="2" t="n">
        <v>2026</v>
      </c>
      <c r="D650" s="3" t="inlineStr">
        <is>
          <t>Keeladi excavation unearths rare furnace, reinforcing evidence of early Tamil iron production</t>
        </is>
      </c>
      <c r="E650" s="2" t="inlineStr">
        <is>
          <t>தொல்லியல்</t>
        </is>
      </c>
      <c r="F650" s="2" t="inlineStr">
        <is>
          <t>Archaeology / Excavation</t>
        </is>
      </c>
      <c r="G650" s="2" t="inlineStr">
        <is>
          <t>archaeological, keeladi</t>
        </is>
      </c>
      <c r="H650" s="2" t="inlineStr"/>
      <c r="I650" s="2" t="inlineStr">
        <is>
          <t>thesouthfirst.com</t>
        </is>
      </c>
      <c r="J650" s="2" t="inlineStr">
        <is>
          <t>India</t>
        </is>
      </c>
      <c r="K650" s="2" t="inlineStr">
        <is>
          <t>English/Other</t>
        </is>
      </c>
      <c r="L650" s="4" t="inlineStr">
        <is>
          <t>https://thesouthfirst.com/tamilnadu/keeladi-excavation-unearths-rare-furnace-reinforcing-evidence-of-early-tamil-iron-production/</t>
        </is>
      </c>
      <c r="M650" s="2" t="inlineStr"/>
      <c r="N650" s="3" t="inlineStr">
        <is>
          <t>Keeladi excavation unearths rare furnace, reinforcing evidence of early Tamil iron production The latest find adds to a growing body of evidence suggesting that Keeladi was not merely a residential settlement but also a major centre for manufacturing and craft production during the Sangam period. Sy…</t>
        </is>
      </c>
      <c r="O650" s="2" t="inlineStr">
        <is>
          <t>full-text</t>
        </is>
      </c>
      <c r="P650" s="2" t="inlineStr">
        <is>
          <t>wayback:thesouthfirst.com</t>
        </is>
      </c>
      <c r="Q650" s="2" t="inlineStr">
        <is>
          <t>2026-10-18</t>
        </is>
      </c>
    </row>
    <row r="651">
      <c r="A651" s="2" t="n">
        <v>650</v>
      </c>
      <c r="B651" s="2" t="inlineStr">
        <is>
          <t>2026-07-24</t>
        </is>
      </c>
      <c r="C651" s="2" t="n">
        <v>2026</v>
      </c>
      <c r="D651" s="3" t="inlineStr">
        <is>
          <t>Rare intact red-slipped pot with fish graffiti unearthed in Keeladi</t>
        </is>
      </c>
      <c r="E651" s="2" t="inlineStr">
        <is>
          <t>தொல்லியல்</t>
        </is>
      </c>
      <c r="F651" s="2" t="inlineStr">
        <is>
          <t>Archaeology / Excavation</t>
        </is>
      </c>
      <c r="G651" s="2" t="inlineStr">
        <is>
          <t>archaeologist, keeladi, adichanallur</t>
        </is>
      </c>
      <c r="H651" s="2" t="inlineStr"/>
      <c r="I651" s="2" t="inlineStr">
        <is>
          <t>timesofindia.indiatimes.com</t>
        </is>
      </c>
      <c r="J651" s="2" t="inlineStr">
        <is>
          <t>India</t>
        </is>
      </c>
      <c r="K651" s="2" t="inlineStr">
        <is>
          <t>English/Other</t>
        </is>
      </c>
      <c r="L651" s="4" t="inlineStr">
        <is>
          <t>https://timesofindia.indiatimes.com/city/madurai/rare-intact-red-slipped-pot-with-fish-graffiti-unearthed-in-keeladi/articleshow/132610104.cms</t>
        </is>
      </c>
      <c r="M651" s="2" t="inlineStr"/>
      <c r="N651" s="3" t="inlineStr">
        <is>
          <t>- News - City News - madurai News - Rare intact red-slipped pot with fish graffiti unearthed in Keeladi Trending Sivaganga: Archaeologists in Sivaganga district have uncovered a rare, fully intact globular-shaped red-slipped pot featuring a distinct fish graffiti symbol during the ongoing 11th phase…</t>
        </is>
      </c>
      <c r="O651" s="2" t="inlineStr">
        <is>
          <t>full-text</t>
        </is>
      </c>
      <c r="P651" s="2" t="inlineStr">
        <is>
          <t>wayback:timesofindia.indiatimes.com</t>
        </is>
      </c>
      <c r="Q651" s="2" t="inlineStr">
        <is>
          <t>2026-10-09</t>
        </is>
      </c>
    </row>
    <row r="652">
      <c r="A652" s="2" t="n">
        <v>651</v>
      </c>
      <c r="B652" s="2" t="inlineStr">
        <is>
          <t>2026-07-24</t>
        </is>
      </c>
      <c r="C652" s="2" t="n">
        <v>2026</v>
      </c>
      <c r="D652" s="3" t="inlineStr">
        <is>
          <t>Rare intact red-slipped pot with fish graffiti unearthed in Keeladi - The Times of India</t>
        </is>
      </c>
      <c r="E652" s="2" t="inlineStr">
        <is>
          <t>தொல்லியல்</t>
        </is>
      </c>
      <c r="F652" s="2" t="inlineStr">
        <is>
          <t>Archaeology / Excavation</t>
        </is>
      </c>
      <c r="G652" s="2" t="inlineStr">
        <is>
          <t>archaeologist, keeladi, adichanallur</t>
        </is>
      </c>
      <c r="H652" s="2" t="inlineStr"/>
      <c r="I652" s="2" t="inlineStr">
        <is>
          <t>timesofindia.indiatimes.com</t>
        </is>
      </c>
      <c r="J652" s="2" t="inlineStr">
        <is>
          <t>India</t>
        </is>
      </c>
      <c r="K652" s="2" t="inlineStr">
        <is>
          <t>English/Other</t>
        </is>
      </c>
      <c r="L652" s="4" t="inlineStr">
        <is>
          <t>https://timesofindia.indiatimes.com/city/madurai/rare-intact-red-slipped-pot-with-fish-graffiti-unearthed-in-keeladi/amp_articleshow/132610104.cms</t>
        </is>
      </c>
      <c r="M652" s="2" t="inlineStr"/>
      <c r="N652" s="3" t="inlineStr">
        <is>
          <t>Ahamed Ali is a senior reporter working in Madurai, covering crim... Read More Ahamed Ali is a senior reporter working in Madurai, covering crime and forests. He loves writing human interest stories.Read Less Sivaganga: Archaeologists in Sivaganga district have uncovered a rare, fully intact globula…</t>
        </is>
      </c>
      <c r="O652" s="2" t="inlineStr">
        <is>
          <t>full-text</t>
        </is>
      </c>
      <c r="P652" s="2" t="inlineStr">
        <is>
          <t>wayback:timesofindia.indiatimes.com</t>
        </is>
      </c>
      <c r="Q652" s="2" t="inlineStr">
        <is>
          <t>2026-10-09</t>
        </is>
      </c>
    </row>
    <row r="653">
      <c r="A653" s="2" t="n">
        <v>652</v>
      </c>
      <c r="B653" s="2" t="inlineStr">
        <is>
          <t>2026-07-24</t>
        </is>
      </c>
      <c r="C653" s="2" t="n">
        <v>2026</v>
      </c>
      <c r="D653" s="3" t="inlineStr">
        <is>
          <t>கீழடியில் மீன் உருவம் பொறித்த பானை கண்டெடுப்பு</t>
        </is>
      </c>
      <c r="E653" s="2" t="inlineStr">
        <is>
          <t>தொல்லியல்</t>
        </is>
      </c>
      <c r="F653" s="2" t="inlineStr">
        <is>
          <t>Archaeology / Excavation</t>
        </is>
      </c>
      <c r="G653" s="2" t="inlineStr">
        <is>
          <t>அகழாய்வு, கீழடி</t>
        </is>
      </c>
      <c r="H653" s="2" t="inlineStr"/>
      <c r="I653" s="2" t="inlineStr">
        <is>
          <t>dailythanthi.com</t>
        </is>
      </c>
      <c r="J653" s="2" t="inlineStr">
        <is>
          <t>India</t>
        </is>
      </c>
      <c r="K653" s="2" t="inlineStr">
        <is>
          <t>Tamil</t>
        </is>
      </c>
      <c r="L653" s="4" t="inlineStr">
        <is>
          <t>https://www.dailythanthi.com/news/tamilnadu/a-pot-engraved-with-a-fish-image-was-discovered-in-keezhadi</t>
        </is>
      </c>
      <c r="M653" s="2" t="inlineStr"/>
      <c r="N653" s="3" t="inlineStr">
        <is>
          <t>தமிழக செய்திகள் கீழடியில் மீன் உருவம் பொறித்த பானை கண்டெடுப்பு கீழடியில் மீன் உருவம் பதித்த உறை கிணறு, பானை ஓடுகள் இங்கு கிடைத்துள்ளது குறிப்பிடத்தக்கது. திருப்புவனம், சிவகங்கை மாவட்டம் திருப்புவனம் யூனியனை சேர்ந்த கீழடி பகுதியில் மத்திய-மாநில அரசுகள் சார்பில் ஏற்கனவே 10 கட்ட அகழாய்வு பணிகள் நடந்து …</t>
        </is>
      </c>
      <c r="O653" s="2" t="inlineStr">
        <is>
          <t>full-text</t>
        </is>
      </c>
      <c r="P653" s="2" t="inlineStr">
        <is>
          <t>wayback:dailythanthi.com</t>
        </is>
      </c>
      <c r="Q653" s="2" t="inlineStr">
        <is>
          <t>2026-10-10</t>
        </is>
      </c>
    </row>
    <row r="654">
      <c r="A654" s="2" t="n">
        <v>653</v>
      </c>
      <c r="B654" s="2" t="inlineStr">
        <is>
          <t>2026-07-24</t>
        </is>
      </c>
      <c r="C654" s="2" t="n">
        <v>2026</v>
      </c>
      <c r="D654" s="3" t="inlineStr">
        <is>
          <t>தஞ்சை பெரிய கோவிலில் தொல்லியல், அறநிலையத்துறை அதிகாரிகள் ஆய்வு</t>
        </is>
      </c>
      <c r="E654" s="2" t="inlineStr">
        <is>
          <t>தொல்லியல்</t>
        </is>
      </c>
      <c r="F654" s="2" t="inlineStr">
        <is>
          <t>Archaeology / Excavation</t>
        </is>
      </c>
      <c r="G654" s="2" t="inlineStr">
        <is>
          <t>தொல்லியல்</t>
        </is>
      </c>
      <c r="H654" s="2" t="inlineStr"/>
      <c r="I654" s="2" t="inlineStr">
        <is>
          <t>dailythanthi.com</t>
        </is>
      </c>
      <c r="J654" s="2" t="inlineStr">
        <is>
          <t>India</t>
        </is>
      </c>
      <c r="K654" s="2" t="inlineStr">
        <is>
          <t>Tamil</t>
        </is>
      </c>
      <c r="L654" s="4" t="inlineStr">
        <is>
          <t>https://www.dailythanthi.com/news/tamilnadu/officials-from-the-archaeology-and-hrce-departments-inspect-the-thanjavur-big-temple</t>
        </is>
      </c>
      <c r="M654" s="2" t="inlineStr"/>
      <c r="N654" s="3" t="inlineStr">
        <is>
          <t>தமிழக செய்திகள் தஞ்சை பெரிய கோவிலில் தொல்லியல், அறநிலையத்துறை அதிகாரிகள் ஆய்வு கோவிலில் ஆய்வு செய்து வருகிற 28-ந் தேதி ஆய்வறிக்கையை தாக்கல் செய்ய வேண்டும்' என நீதிபதிகள் உத்தரவிட்டனர். தஞ்சாவூர், தஞ்சை பெரியகோவிலில் பெருவுடையார், பெரியநாயகி, வராகி, முருகர், விநாயகர், கருவூரார், நடராஜர், தட்சிணாமூர்த…</t>
        </is>
      </c>
      <c r="O654" s="2" t="inlineStr">
        <is>
          <t>full-text</t>
        </is>
      </c>
      <c r="P654" s="2" t="inlineStr">
        <is>
          <t>wayback:dailythanthi.com</t>
        </is>
      </c>
      <c r="Q654" s="2" t="inlineStr">
        <is>
          <t>2026-10-10</t>
        </is>
      </c>
    </row>
    <row r="655">
      <c r="A655" s="2" t="n">
        <v>654</v>
      </c>
      <c r="B655" s="2" t="inlineStr">
        <is>
          <t>2026-07-22</t>
        </is>
      </c>
      <c r="C655" s="2" t="n">
        <v>2026</v>
      </c>
      <c r="D655" s="3" t="inlineStr">
        <is>
          <t>மத்திய அரசின் அகழாய்வு நிதி; தமிழகத்துக்கு ஐந்தாவது இடம்</t>
        </is>
      </c>
      <c r="E655" s="2" t="inlineStr">
        <is>
          <t>தொல்லியல்</t>
        </is>
      </c>
      <c r="F655" s="2" t="inlineStr">
        <is>
          <t>Archaeology / Excavation</t>
        </is>
      </c>
      <c r="G655" s="2" t="inlineStr">
        <is>
          <t>தொல்லியல், தொல்லியல் துறை, அகழாய்வு</t>
        </is>
      </c>
      <c r="H655" s="2" t="inlineStr">
        <is>
          <t>Tamil Nadu, Karnataka</t>
        </is>
      </c>
      <c r="I655" s="2" t="inlineStr">
        <is>
          <t>dinamalar.com</t>
        </is>
      </c>
      <c r="J655" s="2" t="inlineStr">
        <is>
          <t>India</t>
        </is>
      </c>
      <c r="K655" s="2" t="inlineStr">
        <is>
          <t>Tamil</t>
        </is>
      </c>
      <c r="L655" s="4" t="inlineStr">
        <is>
          <t>https://www.dinamalar.com/news/tamil-nadu-news/tamil-nadu-ranks-fifth-in-central-governments-excavation-funding/4275542</t>
        </is>
      </c>
      <c r="M655" s="2" t="inlineStr"/>
      <c r="N655" s="3" t="inlineStr">
        <is>
          <t>மத்திய அரசின் அகழாய்வு நிதி; தமிழகத்துக்கு ஐந்தாவது இடம் ADDED : ஜூலை 22, 2026 12:25 AM சென்னை: நாட்டில் அகழாய்வுக்காக, மத்திய அரசு ஒதுக்கிய நிதி அடிப்படையில், தமிழகம் ஐந்தாம் இடத்தில் உள்ளது. மத்திய தொல்லியல் துறை சார்பில், இந்த ஆண்டு, குஜராத்தில் 5; ஹரியானா, கர்நாடகா, ஒடிஷாவில் தலா 2; உத்தர பிரதேச…</t>
        </is>
      </c>
      <c r="O655" s="2" t="inlineStr">
        <is>
          <t>full-text</t>
        </is>
      </c>
      <c r="P655" s="2" t="inlineStr">
        <is>
          <t>wayback:dinamalar.com</t>
        </is>
      </c>
      <c r="Q655" s="2" t="inlineStr">
        <is>
          <t>2026-10-10</t>
        </is>
      </c>
    </row>
    <row r="656">
      <c r="A656" s="2" t="n">
        <v>655</v>
      </c>
      <c r="B656" s="2" t="inlineStr">
        <is>
          <t>2026-07-20</t>
        </is>
      </c>
      <c r="C656" s="2" t="n">
        <v>2026</v>
      </c>
      <c r="D656" s="3" t="inlineStr">
        <is>
          <t>First phase of excavation finds proof of ancient settlement in TN's Vellalore</t>
        </is>
      </c>
      <c r="E656" s="2" t="inlineStr">
        <is>
          <t>தொல்லியல்</t>
        </is>
      </c>
      <c r="F656" s="2" t="inlineStr">
        <is>
          <t>Archaeology / Excavation</t>
        </is>
      </c>
      <c r="G656" s="2" t="inlineStr">
        <is>
          <t>archaeology, archaeological, archaeologist, archaeological excavations, keezhadi, tnsda</t>
        </is>
      </c>
      <c r="H656" s="2" t="inlineStr">
        <is>
          <t>Tamil Nadu</t>
        </is>
      </c>
      <c r="I656" s="2" t="inlineStr">
        <is>
          <t>newindianexpress.com</t>
        </is>
      </c>
      <c r="J656" s="2" t="inlineStr">
        <is>
          <t>India</t>
        </is>
      </c>
      <c r="K656" s="2" t="inlineStr">
        <is>
          <t>English/Other</t>
        </is>
      </c>
      <c r="L656" s="4" t="inlineStr">
        <is>
          <t>https://www.newindianexpress.com/states/tamil-nadu/2026/Jul/20/first-phase-of-excavation-finds-proof-of-ancient-settlement-in-tns-vellalore</t>
        </is>
      </c>
      <c r="M656" s="2" t="inlineStr"/>
      <c r="N656" s="3" t="inlineStr">
        <is>
          <t>Tamil Nadu First phase of excavation finds proof of ancient settlement in TN's Vellalore According to officials, comparative studies suggest some of the artefacts could be around 2,100 years old, though their antiquity will be confirmed only after scientific dating. COIMBATORE: The first season of e…</t>
        </is>
      </c>
      <c r="O656" s="2" t="inlineStr">
        <is>
          <t>full-text</t>
        </is>
      </c>
      <c r="P656" s="2" t="inlineStr">
        <is>
          <t>wayback:newindianexpress.com</t>
        </is>
      </c>
      <c r="Q656" s="2" t="inlineStr">
        <is>
          <t>2026-10-09</t>
        </is>
      </c>
    </row>
    <row r="657">
      <c r="A657" s="2" t="n">
        <v>656</v>
      </c>
      <c r="B657" s="2" t="inlineStr">
        <is>
          <t>2026-07-19</t>
        </is>
      </c>
      <c r="C657" s="2" t="n">
        <v>2026</v>
      </c>
      <c r="D657" s="3" t="inlineStr">
        <is>
          <t>Archaeological excavations at Vellalore in Coimbatore open a window into the past</t>
        </is>
      </c>
      <c r="E657" s="2" t="inlineStr">
        <is>
          <t>தொல்லியல்</t>
        </is>
      </c>
      <c r="F657" s="2" t="inlineStr">
        <is>
          <t>Archaeology / Excavation</t>
        </is>
      </c>
      <c r="G657" s="2" t="inlineStr">
        <is>
          <t>archaeology, archaeological, archaeological excavations, excavation site, kodumanal</t>
        </is>
      </c>
      <c r="H657" s="2" t="inlineStr">
        <is>
          <t>Tamil Nadu</t>
        </is>
      </c>
      <c r="I657" s="2" t="inlineStr">
        <is>
          <t>thehindu.com</t>
        </is>
      </c>
      <c r="J657" s="2" t="inlineStr">
        <is>
          <t>India</t>
        </is>
      </c>
      <c r="K657" s="2" t="inlineStr">
        <is>
          <t>English/Other</t>
        </is>
      </c>
      <c r="L657" s="4" t="inlineStr">
        <is>
          <t>https://www.thehindu.com/news/cities/Coimbatore/archaeological-excavations-at-vellalore-in-coimbatore-open-a-window-into-the-past/article71241929.ece</t>
        </is>
      </c>
      <c r="M657" s="2" t="inlineStr"/>
      <c r="N657" s="3" t="inlineStr">
        <is>
          <t>With about 1,000 artefacts unearthed in less than four months, the ongoing archaeological excavations on the Noyyal riverbed at Vellalore in Coimbatore have opened a new window into the past. Bangles made of shells and glass, iron tools, diverse pottery, and beads, spindle whorls and hopscotch marke…</t>
        </is>
      </c>
      <c r="O657" s="2" t="inlineStr">
        <is>
          <t>full-text</t>
        </is>
      </c>
      <c r="P657" s="2" t="inlineStr">
        <is>
          <t>gdelt</t>
        </is>
      </c>
      <c r="Q657" s="2" t="inlineStr">
        <is>
          <t>2026-10-27</t>
        </is>
      </c>
    </row>
    <row r="658">
      <c r="A658" s="2" t="n">
        <v>657</v>
      </c>
      <c r="B658" s="2" t="inlineStr">
        <is>
          <t>2026-07-19</t>
        </is>
      </c>
      <c r="C658" s="2" t="n">
        <v>2026</v>
      </c>
      <c r="D658" s="3" t="inlineStr">
        <is>
          <t>Keeladi, a treasure to be preserved and promoted, says Tamil Development Minister</t>
        </is>
      </c>
      <c r="E658" s="2" t="inlineStr">
        <is>
          <t>கல்வெட்டு, தொல்லியல்</t>
        </is>
      </c>
      <c r="F658" s="2" t="inlineStr">
        <is>
          <t>Inscription / Epigraphy, Archaeology / Excavation</t>
        </is>
      </c>
      <c r="G658" s="2" t="inlineStr">
        <is>
          <t>inscriptions, keeladi</t>
        </is>
      </c>
      <c r="H658" s="2" t="inlineStr">
        <is>
          <t>Tamil Nadu</t>
        </is>
      </c>
      <c r="I658" s="2" t="inlineStr">
        <is>
          <t>thehindu.com</t>
        </is>
      </c>
      <c r="J658" s="2" t="inlineStr">
        <is>
          <t>India</t>
        </is>
      </c>
      <c r="K658" s="2" t="inlineStr">
        <is>
          <t>English/Other</t>
        </is>
      </c>
      <c r="L658" s="4" t="inlineStr">
        <is>
          <t>https://www.thehindu.com/news/cities/Madurai/keeladi-a-treasure-to-be-preserved-and-promoted-says-tamil-development-minister/article71241732.ece</t>
        </is>
      </c>
      <c r="M658" s="2" t="inlineStr"/>
      <c r="N658" s="3" t="inlineStr">
        <is>
          <t>Keeladi is a big treasure of all times and the Tamil Nadu government is fully aware of the need to preserve and promote the richness and importance to the world, said Tamil Nadu Tamil Development Minister Rajmohan here on Sunday. The Minister, who visited Mangulam hillock, the 3rd century BC caves a…</t>
        </is>
      </c>
      <c r="O658" s="2" t="inlineStr">
        <is>
          <t>full-text</t>
        </is>
      </c>
      <c r="P658" s="2" t="inlineStr">
        <is>
          <t>gdelt</t>
        </is>
      </c>
      <c r="Q658" s="2" t="inlineStr">
        <is>
          <t>2026-10-24</t>
        </is>
      </c>
    </row>
    <row r="659">
      <c r="A659" s="2" t="n">
        <v>658</v>
      </c>
      <c r="B659" s="2" t="inlineStr">
        <is>
          <t>2026-07-19</t>
        </is>
      </c>
      <c r="C659" s="2" t="n">
        <v>2026</v>
      </c>
      <c r="D659" s="3" t="inlineStr">
        <is>
          <t>Stone Age tools to Sangam-era workshops: What a Tamil Nadu excavation has revealed</t>
        </is>
      </c>
      <c r="E659" s="2" t="inlineStr">
        <is>
          <t>தொல்லியல்</t>
        </is>
      </c>
      <c r="F659" s="2" t="inlineStr">
        <is>
          <t>Archaeology / Excavation</t>
        </is>
      </c>
      <c r="G659" s="2" t="inlineStr">
        <is>
          <t>archaeology, archaeological, keeladi, adichanallur, porunthal, alagankulam, tnsda</t>
        </is>
      </c>
      <c r="H659" s="2" t="inlineStr">
        <is>
          <t>Tamil Nadu</t>
        </is>
      </c>
      <c r="I659" s="2" t="inlineStr">
        <is>
          <t>indianexpress.com</t>
        </is>
      </c>
      <c r="J659" s="2" t="inlineStr">
        <is>
          <t>India</t>
        </is>
      </c>
      <c r="K659" s="2" t="inlineStr">
        <is>
          <t>English/Other</t>
        </is>
      </c>
      <c r="L659" s="4" t="inlineStr">
        <is>
          <t>https://indianexpress.com/article/cities/chennai/stone-age-tools-to-sangam-era-workshops-what-a-tamil-nadu-excavation-has-revealed-10792991/</t>
        </is>
      </c>
      <c r="M659" s="4" t="inlineStr">
        <is>
          <t>https://web.archive.org/web/20260720081309/https://indianexpress.com/article/cities/chennai/stone-age-tools-to-sangam-era-workshops-what-a-tamil-nadu-excavation-has-revealed-10792991/</t>
        </is>
      </c>
      <c r="N659" s="3" t="inlineStr">
        <is>
          <t>Unlike northern Tamil Nadu, where archaeology has established a clearer transition from the Microlithic to the Neolithic and then the Iron Age, Karivalamvanthanallur appears to follow a different trajectory. Archaeologists say the evidence points to continuous occupation from the Microlithic period …</t>
        </is>
      </c>
      <c r="O659" s="2" t="inlineStr">
        <is>
          <t>full-text</t>
        </is>
      </c>
      <c r="P659" s="2" t="inlineStr">
        <is>
          <t>wayback:indianexpress.com</t>
        </is>
      </c>
      <c r="Q659" s="2" t="inlineStr">
        <is>
          <t>2026-10-10</t>
        </is>
      </c>
    </row>
    <row r="660">
      <c r="A660" s="2" t="n">
        <v>659</v>
      </c>
      <c r="B660" s="2" t="inlineStr">
        <is>
          <t>2026-07-19</t>
        </is>
      </c>
      <c r="C660" s="2" t="n">
        <v>2026</v>
      </c>
      <c r="D660" s="3" t="inlineStr">
        <is>
          <t>Stone Age tools to Sangam-era workshops: What a Tamil Nadu excavation has revealed</t>
        </is>
      </c>
      <c r="E660" s="2" t="inlineStr">
        <is>
          <t>தொல்லியல்</t>
        </is>
      </c>
      <c r="F660" s="2" t="inlineStr">
        <is>
          <t>Archaeology / Excavation</t>
        </is>
      </c>
      <c r="G660" s="2" t="inlineStr">
        <is>
          <t>archaeology, archaeological, keeladi, adichanallur, porunthal, alagankulam, tnsda</t>
        </is>
      </c>
      <c r="H660" s="2" t="inlineStr">
        <is>
          <t>Tamil Nadu</t>
        </is>
      </c>
      <c r="I660" s="2" t="inlineStr">
        <is>
          <t>indianexpress.com</t>
        </is>
      </c>
      <c r="J660" s="2" t="inlineStr">
        <is>
          <t>India</t>
        </is>
      </c>
      <c r="K660" s="2" t="inlineStr">
        <is>
          <t>English/Other</t>
        </is>
      </c>
      <c r="L660" s="4" t="inlineStr">
        <is>
          <t>https://indianexpress.com/article/cities/chennai/stone-age-tools-to-sangam-era-workshops-what-a-tamil-nadu-excavation-has-revealed-10792991/lite/</t>
        </is>
      </c>
      <c r="M660" s="4" t="inlineStr">
        <is>
          <t>https://web.archive.org/web/20260720081309/https://indianexpress.com/article/cities/chennai/stone-age-tools-to-sangam-era-workshops-what-a-tamil-nadu-excavation-has-revealed-10792991/lite/</t>
        </is>
      </c>
      <c r="N660" s="3" t="inlineStr">
        <is>
          <t>Premium On the banks of the Vaippar river in Tamil Nadu’s Tenkasi district, archaeologists are slowly uncovering the story of a settlement that appears to have survived — and evolved — for thousands of years. At Malayadipatti near Karivalamvanthanallur, where excavations have been underway since Apr…</t>
        </is>
      </c>
      <c r="O660" s="2" t="inlineStr">
        <is>
          <t>full-text</t>
        </is>
      </c>
      <c r="P660" s="2" t="inlineStr">
        <is>
          <t>wayback:indianexpress.com</t>
        </is>
      </c>
      <c r="Q660" s="2" t="inlineStr">
        <is>
          <t>2026-10-10</t>
        </is>
      </c>
    </row>
    <row r="661">
      <c r="A661" s="2" t="n">
        <v>660</v>
      </c>
      <c r="B661" s="2" t="inlineStr">
        <is>
          <t>2026-07-19</t>
        </is>
      </c>
      <c r="C661" s="2" t="n">
        <v>2026</v>
      </c>
      <c r="D661" s="3" t="inlineStr">
        <is>
          <t>TVK govt will continue ideological battle on Keeladi: Min</t>
        </is>
      </c>
      <c r="E661" s="2" t="inlineStr">
        <is>
          <t>தொல்லியல்</t>
        </is>
      </c>
      <c r="F661" s="2" t="inlineStr">
        <is>
          <t>Archaeology / Excavation</t>
        </is>
      </c>
      <c r="G661" s="2" t="inlineStr">
        <is>
          <t>archaeological, archaeologist, keeladi</t>
        </is>
      </c>
      <c r="H661" s="2" t="inlineStr"/>
      <c r="I661" s="2" t="inlineStr">
        <is>
          <t>timesofindia.indiatimes.com</t>
        </is>
      </c>
      <c r="J661" s="2" t="inlineStr">
        <is>
          <t>India</t>
        </is>
      </c>
      <c r="K661" s="2" t="inlineStr">
        <is>
          <t>English/Other</t>
        </is>
      </c>
      <c r="L661" s="4" t="inlineStr">
        <is>
          <t>https://timesofindia.indiatimes.com/city/madurai/tvk-govt-will-continue-ideological-battle-on-keeladi-min/articleshow/132497797.cms</t>
        </is>
      </c>
      <c r="M661" s="2" t="inlineStr"/>
      <c r="N661" s="3" t="inlineStr">
        <is>
          <t>- News - City News - madurai News - TVK govt will continue ideological battle on Keeladi: Min Trending Madurai: The TVK govt will continue efforts to secure the release of archaeologist Amarnath Ramakrishnaâs Keeladi excavation report and expand archaeological research across the state, school educa…</t>
        </is>
      </c>
      <c r="O661" s="2" t="inlineStr">
        <is>
          <t>full-text</t>
        </is>
      </c>
      <c r="P661" s="2" t="inlineStr">
        <is>
          <t>wayback:timesofindia.indiatimes.com</t>
        </is>
      </c>
      <c r="Q661" s="2" t="inlineStr">
        <is>
          <t>2026-10-09</t>
        </is>
      </c>
    </row>
    <row r="662">
      <c r="A662" s="2" t="n">
        <v>661</v>
      </c>
      <c r="B662" s="2" t="inlineStr">
        <is>
          <t>2026-07-19</t>
        </is>
      </c>
      <c r="C662" s="2" t="n">
        <v>2026</v>
      </c>
      <c r="D662" s="3" t="inlineStr">
        <is>
          <t>TVK govt will continue ideological battle on Keeladi: Min - The Times of India</t>
        </is>
      </c>
      <c r="E662" s="2" t="inlineStr">
        <is>
          <t>தொல்லியல்</t>
        </is>
      </c>
      <c r="F662" s="2" t="inlineStr">
        <is>
          <t>Archaeology / Excavation</t>
        </is>
      </c>
      <c r="G662" s="2" t="inlineStr">
        <is>
          <t>archaeological, archaeologist, keeladi</t>
        </is>
      </c>
      <c r="H662" s="2" t="inlineStr">
        <is>
          <t>Tamil Nadu</t>
        </is>
      </c>
      <c r="I662" s="2" t="inlineStr">
        <is>
          <t>timesofindia.indiatimes.com</t>
        </is>
      </c>
      <c r="J662" s="2" t="inlineStr">
        <is>
          <t>India</t>
        </is>
      </c>
      <c r="K662" s="2" t="inlineStr">
        <is>
          <t>English/Other</t>
        </is>
      </c>
      <c r="L662" s="4" t="inlineStr">
        <is>
          <t>https://timesofindia.indiatimes.com/city/madurai/tvk-govt-will-continue-ideological-battle-on-keeladi-min/amp_articleshow/132497797.cms</t>
        </is>
      </c>
      <c r="M662" s="2" t="inlineStr"/>
      <c r="N662" s="3" t="inlineStr">
        <is>
          <t>TVK govt will continue ideological battle on Keeladi: Min Madurai: The TVK govt will continue efforts to secure the release of archaeologist Amarnath Ramakrishna’s Keeladi excavation report and expand archaeological research across the state, school education minister Rajmohan said after inspecting …</t>
        </is>
      </c>
      <c r="O662" s="2" t="inlineStr">
        <is>
          <t>full-text</t>
        </is>
      </c>
      <c r="P662" s="2" t="inlineStr">
        <is>
          <t>wayback:timesofindia.indiatimes.com</t>
        </is>
      </c>
      <c r="Q662" s="2" t="inlineStr">
        <is>
          <t>2026-10-09</t>
        </is>
      </c>
    </row>
    <row r="663">
      <c r="A663" s="2" t="n">
        <v>662</v>
      </c>
      <c r="B663" s="2" t="inlineStr">
        <is>
          <t>2026-07-19</t>
        </is>
      </c>
      <c r="C663" s="2" t="n">
        <v>2026</v>
      </c>
      <c r="D663" s="3" t="inlineStr">
        <is>
          <t>TVK govt will continue ideological battle on Keeladi: Min - Times of India</t>
        </is>
      </c>
      <c r="E663" s="2" t="inlineStr">
        <is>
          <t>தொல்லியல்</t>
        </is>
      </c>
      <c r="F663" s="2" t="inlineStr">
        <is>
          <t>Archaeology / Excavation</t>
        </is>
      </c>
      <c r="G663" s="2" t="inlineStr">
        <is>
          <t>archaeological, archaeologist, keeladi</t>
        </is>
      </c>
      <c r="H663" s="2" t="inlineStr">
        <is>
          <t>Tamil Nadu</t>
        </is>
      </c>
      <c r="I663" s="2" t="inlineStr">
        <is>
          <t>timesofindia.indiatimes.com</t>
        </is>
      </c>
      <c r="J663" s="2" t="inlineStr">
        <is>
          <t>India</t>
        </is>
      </c>
      <c r="K663" s="2" t="inlineStr">
        <is>
          <t>English/Other</t>
        </is>
      </c>
      <c r="L663" s="4" t="inlineStr">
        <is>
          <t>https://timesofindia.indiatimes.com/city/madurai/tvk-govt-will-continue-ideological-battle-on-keeladi-min/articleshowprint/132497797.cms</t>
        </is>
      </c>
      <c r="M663" s="2" t="inlineStr"/>
      <c r="N663" s="3" t="inlineStr">
        <is>
          <t>TVK govt will continue ideological battle on Keeladi: Min TNN | Jul 19, 2026, 11.18 PM IST Madurai: The TVK govt will continue efforts to secure the release of archaeologist Amarnath Ramakrishna’s Keeladi excavation report and expand archaeological research across the state, school education ministe…</t>
        </is>
      </c>
      <c r="O663" s="2" t="inlineStr">
        <is>
          <t>full-text</t>
        </is>
      </c>
      <c r="P663" s="2" t="inlineStr">
        <is>
          <t>wayback:timesofindia.indiatimes.com</t>
        </is>
      </c>
      <c r="Q663" s="2" t="inlineStr">
        <is>
          <t>2026-10-09</t>
        </is>
      </c>
    </row>
    <row r="664">
      <c r="A664" s="2" t="n">
        <v>663</v>
      </c>
      <c r="B664" s="2" t="inlineStr">
        <is>
          <t>2026-07-19</t>
        </is>
      </c>
      <c r="C664" s="2" t="n">
        <v>2026</v>
      </c>
      <c r="D664" s="3" t="inlineStr">
        <is>
          <t>Will work with Centre to take Keezhadi findings global, says Minister Rajmohan</t>
        </is>
      </c>
      <c r="E664" s="2" t="inlineStr">
        <is>
          <t>கல்வெட்டு, தொல்லியல்</t>
        </is>
      </c>
      <c r="F664" s="2" t="inlineStr">
        <is>
          <t>Inscription / Epigraphy, Archaeology / Excavation</t>
        </is>
      </c>
      <c r="G664" s="2" t="inlineStr">
        <is>
          <t>inscriptions, tamil-brahmi, tamil brahmi, archaeology, archaeological, keezhadi</t>
        </is>
      </c>
      <c r="H664" s="2" t="inlineStr">
        <is>
          <t>Tamil Nadu</t>
        </is>
      </c>
      <c r="I664" s="2" t="inlineStr">
        <is>
          <t>dtnext.in</t>
        </is>
      </c>
      <c r="J664" s="2" t="inlineStr">
        <is>
          <t>India</t>
        </is>
      </c>
      <c r="K664" s="2" t="inlineStr">
        <is>
          <t>English/Other</t>
        </is>
      </c>
      <c r="L664" s="4" t="inlineStr">
        <is>
          <t>https://www.dtnext.in/news/tamilnadu/will-work-with-centre-to-take-keezhadi-findings-global-says-minister-rajmohan</t>
        </is>
      </c>
      <c r="M664" s="2" t="inlineStr"/>
      <c r="N664" s="3" t="inlineStr">
        <is>
          <t>Tamil Nadu Will work with Centre to take Keezhadi findings global, says Minister Rajmohan During his visit to Mangulam, Rajmohan examined the ancient rock beds and Tamil-Brahmi inscriptions in the presence of Tamil Nadu Tourism Development Corporation Managing Director and Archaeology Department Dir…</t>
        </is>
      </c>
      <c r="O664" s="2" t="inlineStr">
        <is>
          <t>full-text</t>
        </is>
      </c>
      <c r="P664" s="2" t="inlineStr">
        <is>
          <t>wayback:dtnext.in</t>
        </is>
      </c>
      <c r="Q664" s="2" t="inlineStr">
        <is>
          <t>2026-10-09</t>
        </is>
      </c>
    </row>
    <row r="665">
      <c r="A665" s="2" t="n">
        <v>664</v>
      </c>
      <c r="B665" s="2" t="inlineStr">
        <is>
          <t>2026-07-19</t>
        </is>
      </c>
      <c r="C665" s="2" t="n">
        <v>2026</v>
      </c>
      <c r="D665" s="3" t="inlineStr">
        <is>
          <t>கீழடியின் பெருமையை உலக அளவில் பறைசாற்றுவோம் - அமைச்சர் ராஜ்மோகன்</t>
        </is>
      </c>
      <c r="E665" s="2" t="inlineStr">
        <is>
          <t>கல்வெட்டு, தொல்லியல்</t>
        </is>
      </c>
      <c r="F665" s="2" t="inlineStr">
        <is>
          <t>Inscription / Epigraphy, Archaeology / Excavation</t>
        </is>
      </c>
      <c r="G665" s="2" t="inlineStr">
        <is>
          <t>கல்வெட்டு, கல்வெட்டுகள், தமிழ் பிராமி, தமிழ்-பிராமி, தொல்லியல், தொல்லியல் துறை, அகழாய்வு, கீழடி</t>
        </is>
      </c>
      <c r="H665" s="2" t="inlineStr"/>
      <c r="I665" s="2" t="inlineStr">
        <is>
          <t>dailythanthi.com</t>
        </is>
      </c>
      <c r="J665" s="2" t="inlineStr">
        <is>
          <t>India</t>
        </is>
      </c>
      <c r="K665" s="2" t="inlineStr">
        <is>
          <t>Tamil</t>
        </is>
      </c>
      <c r="L665" s="4" t="inlineStr">
        <is>
          <t>https://www.dailythanthi.com/news/tamilnadu/let-us-proclaim-the-glory-of-keeladi-to-the-world-minister-rajmohan</t>
        </is>
      </c>
      <c r="M665" s="2" t="inlineStr"/>
      <c r="N665" s="3" t="inlineStr">
        <is>
          <t>தமிழக செய்திகள் கீழடியின் பெருமையை உலக அளவில் பறைசாற்றுவோம் - அமைச்சர் ராஜ்மோகன் மத்திய தொல்லியல் துறையுடன் இணைந்து கீழடியின் பெருமையை உலக அளவில் பறைசாற்றுவோம் என அமைச்சர் ராஜ்மோகன் கூறினார். சிவகங்கை, சிவகங்கை மாவட்டம் திருப்புவனம் யூனியன் கீழடியில் அகழாய்வு நடை பெற்ற இடத்தில் அமைக்கப்பட்டு உள்ள தி…</t>
        </is>
      </c>
      <c r="O665" s="2" t="inlineStr">
        <is>
          <t>full-text</t>
        </is>
      </c>
      <c r="P665" s="2" t="inlineStr">
        <is>
          <t>wayback:dailythanthi.com</t>
        </is>
      </c>
      <c r="Q665" s="2" t="inlineStr">
        <is>
          <t>2026-10-10</t>
        </is>
      </c>
    </row>
    <row r="666">
      <c r="A666" s="2" t="n">
        <v>665</v>
      </c>
      <c r="B666" s="2" t="inlineStr">
        <is>
          <t>2026-07-19</t>
        </is>
      </c>
      <c r="C666" s="2" t="n">
        <v>2026</v>
      </c>
      <c r="D666" s="3" t="inlineStr">
        <is>
          <t>வெள்ளலூர் அகழாய்வில் 2,000 ஆண்டுகள் பழமையான அரிய பொருட்கள் கண்டெடுப்பு!</t>
        </is>
      </c>
      <c r="E666" s="2" t="inlineStr">
        <is>
          <t>தொல்லியல்</t>
        </is>
      </c>
      <c r="F666" s="2" t="inlineStr">
        <is>
          <t>Archaeology / Excavation</t>
        </is>
      </c>
      <c r="G666" s="2" t="inlineStr">
        <is>
          <t>தொல்லியல், அகழாய்வு</t>
        </is>
      </c>
      <c r="H666" s="2" t="inlineStr">
        <is>
          <t>Tamil Nadu</t>
        </is>
      </c>
      <c r="I666" s="2" t="inlineStr">
        <is>
          <t>dailythanthi.com</t>
        </is>
      </c>
      <c r="J666" s="2" t="inlineStr">
        <is>
          <t>India</t>
        </is>
      </c>
      <c r="K666" s="2" t="inlineStr">
        <is>
          <t>Tamil</t>
        </is>
      </c>
      <c r="L666" s="4" t="inlineStr">
        <is>
          <t>https://www.dailythanthi.com/news/tamilnadu/2000-year-old-rare-artifacts-discovered-in-vellalur-excavations</t>
        </is>
      </c>
      <c r="M666" s="2" t="inlineStr"/>
      <c r="N666" s="3" t="inlineStr">
        <is>
          <t>தமிழக செய்திகள் வெள்ளலூர் அகழாய்வில் 2,000 ஆண்டுகள் பழமையான அரிய பொருட்கள் கண்டெடுப்பு! ஒரு சில பழமையான நாணயங்களும் கிடைத்து உள்ளன. கோவை, வெள்ளலூர் அகழாய்வு பணியில் 2 ஆயிரம் ஆண்டுகள் பழமையான பொருட்கள் கண்டெடுக்கப்பட்டன. அவை பொதுமக்கள் பார்வைக்கு இன்று வைக்கப்படுகின்றன. கோவையில் உள்ள மிக பழமையான ஊர்க…</t>
        </is>
      </c>
      <c r="O666" s="2" t="inlineStr">
        <is>
          <t>full-text</t>
        </is>
      </c>
      <c r="P666" s="2" t="inlineStr">
        <is>
          <t>wayback:dailythanthi.com</t>
        </is>
      </c>
      <c r="Q666" s="2" t="inlineStr">
        <is>
          <t>2026-10-10</t>
        </is>
      </c>
    </row>
    <row r="667">
      <c r="A667" s="2" t="n">
        <v>666</v>
      </c>
      <c r="B667" s="2" t="inlineStr">
        <is>
          <t>2026-07-18</t>
        </is>
      </c>
      <c r="C667" s="2" t="n">
        <v>2026</v>
      </c>
      <c r="D667" s="3" t="inlineStr">
        <is>
          <t>கீழடி ஆய்வறிக்கையை வெளியிட நடவடிக்கை</t>
        </is>
      </c>
      <c r="E667" s="2" t="inlineStr">
        <is>
          <t>தொல்லியல்</t>
        </is>
      </c>
      <c r="F667" s="2" t="inlineStr">
        <is>
          <t>Archaeology / Excavation</t>
        </is>
      </c>
      <c r="G667" s="2" t="inlineStr">
        <is>
          <t>தொல்லியல், தொல்லியல் துறை, அகழாய்வு, தொல்பொருள், கீழடி</t>
        </is>
      </c>
      <c r="H667" s="2" t="inlineStr"/>
      <c r="I667" s="2" t="inlineStr">
        <is>
          <t>dinamani.com</t>
        </is>
      </c>
      <c r="J667" s="2" t="inlineStr">
        <is>
          <t>India</t>
        </is>
      </c>
      <c r="K667" s="2" t="inlineStr">
        <is>
          <t>Tamil</t>
        </is>
      </c>
      <c r="L667" s="4" t="inlineStr">
        <is>
          <t>https://www.dinamani.com/tamilnadu/2026/Jul/18/steps-taken-to-release-the-keeladi-excavation-report</t>
        </is>
      </c>
      <c r="M667" s="2" t="inlineStr"/>
      <c r="N667" s="3" t="inlineStr">
        <is>
          <t>கீழடி ஆய்வறிக்கையை வெளியிட நடவடிக்கை தொல்லியல் ஆய்வாளா் அமா்நாத் ராமகிருஷ்ணன் தயாரித்துள்ள கீழடி அகழாய்வு அறிக்கையை வெளியிட நடவடிக்கை எடுக்குமாறு, இந்திய தொல்பொருள் ஆய்வுத் துறையிடம் தமிழக தொல்லியல் துறை அதிகாரபூா்வமாக கோரிக்கை விடுக்க முடிவு செய்துள்ளதாக தகவல் வெளியாகியுள்ளது. கீழடி ஆய்வு - கோப்புப…</t>
        </is>
      </c>
      <c r="O667" s="2" t="inlineStr">
        <is>
          <t>full-text</t>
        </is>
      </c>
      <c r="P667" s="2" t="inlineStr">
        <is>
          <t>wayback:dinamani.com</t>
        </is>
      </c>
      <c r="Q667" s="2" t="inlineStr">
        <is>
          <t>2026-10-10</t>
        </is>
      </c>
    </row>
    <row r="668">
      <c r="A668" s="2" t="n">
        <v>667</v>
      </c>
      <c r="B668" s="2" t="inlineStr">
        <is>
          <t>2026-07-17</t>
        </is>
      </c>
      <c r="C668" s="2" t="n">
        <v>2026</v>
      </c>
      <c r="D668" s="3" t="inlineStr">
        <is>
          <t>Closed brick channel, pipes found in Keezhadi</t>
        </is>
      </c>
      <c r="E668" s="2" t="inlineStr">
        <is>
          <t>தொல்லியல்</t>
        </is>
      </c>
      <c r="F668" s="2" t="inlineStr">
        <is>
          <t>Archaeology / Excavation</t>
        </is>
      </c>
      <c r="G668" s="2" t="inlineStr">
        <is>
          <t>archaeology, keezhadi</t>
        </is>
      </c>
      <c r="H668" s="2" t="inlineStr">
        <is>
          <t>Tamil Nadu</t>
        </is>
      </c>
      <c r="I668" s="2" t="inlineStr">
        <is>
          <t>newindianexpress.com</t>
        </is>
      </c>
      <c r="J668" s="2" t="inlineStr">
        <is>
          <t>India</t>
        </is>
      </c>
      <c r="K668" s="2" t="inlineStr">
        <is>
          <t>English/Other</t>
        </is>
      </c>
      <c r="L668" s="4" t="inlineStr">
        <is>
          <t>https://www.newindianexpress.com/states/tamil-nadu/2026/Jul/17/closed-brick-channel-pipes-found-in-keezhadi</t>
        </is>
      </c>
      <c r="M668" s="2" t="inlineStr"/>
      <c r="N668" s="3" t="inlineStr">
        <is>
          <t>Tamil Nadu Closed brick channel, pipes found in Keezhadi Ramesh Matsethung, Director of the Keezhadi excavation, on Thursday said that in previous excavations, pipes and channel were found in separate quadrants. SIVAGANGA: For the first time, the Tamil Nadu archaeology department has unearthed a clo…</t>
        </is>
      </c>
      <c r="O668" s="2" t="inlineStr">
        <is>
          <t>full-text</t>
        </is>
      </c>
      <c r="P668" s="2" t="inlineStr">
        <is>
          <t>wayback:newindianexpress.com</t>
        </is>
      </c>
      <c r="Q668" s="2" t="inlineStr">
        <is>
          <t>2026-10-09</t>
        </is>
      </c>
    </row>
    <row r="669">
      <c r="A669" s="2" t="n">
        <v>668</v>
      </c>
      <c r="B669" s="2" t="inlineStr">
        <is>
          <t>2026-07-17</t>
        </is>
      </c>
      <c r="C669" s="2" t="n">
        <v>2026</v>
      </c>
      <c r="D669" s="3" t="inlineStr">
        <is>
          <t>தென்காசி அருகே அகழாய்வில் தொல்பொருட்கள் கண்டெடுப்பு - அமைச்சர் ராஜ்மோகன் தகவல்</t>
        </is>
      </c>
      <c r="E669" s="2" t="inlineStr">
        <is>
          <t>தொல்லியல்</t>
        </is>
      </c>
      <c r="F669" s="2" t="inlineStr">
        <is>
          <t>Archaeology / Excavation</t>
        </is>
      </c>
      <c r="G669" s="2" t="inlineStr">
        <is>
          <t>தொல்லியல், அகழாய்வு, தொல்பொருட்கள்</t>
        </is>
      </c>
      <c r="H669" s="2" t="inlineStr"/>
      <c r="I669" s="2" t="inlineStr">
        <is>
          <t>dailythanthi.com</t>
        </is>
      </c>
      <c r="J669" s="2" t="inlineStr">
        <is>
          <t>India</t>
        </is>
      </c>
      <c r="K669" s="2" t="inlineStr">
        <is>
          <t>Tamil</t>
        </is>
      </c>
      <c r="L669" s="4" t="inlineStr">
        <is>
          <t>https://www.dailythanthi.com/news/tamilnadu/archaeological-artifacts-unearthed-during-excavation-near-tenkasi-minister-rajmohan-shares-details</t>
        </is>
      </c>
      <c r="M669" s="2" t="inlineStr"/>
      <c r="N669" s="3" t="inlineStr">
        <is>
          <t>தமிழக செய்திகள் தென்காசி அருகே அகழாய்வில் தொல்பொருட்கள் கண்டெடுப்பு - அமைச்சர் ராஜ்மோகன் தகவல் தென்காசி அருகே நடத்தப்பட்ட அகழாய்வில் நூற்றுக்கும் மேற்பட்ட தொல்பொருட்கள் கண்டெடுக்கப்பட்டுள்ளன. சென்னை, பள்ளிக்கல்வித்துறை அமைச்சர் ராஜ்மோகன் தனது எக்ஸ் வலைதளத்தில் கூறியிருப்பதாவது:- தென்காசி மாவட்டம், க…</t>
        </is>
      </c>
      <c r="O669" s="2" t="inlineStr">
        <is>
          <t>full-text</t>
        </is>
      </c>
      <c r="P669" s="2" t="inlineStr">
        <is>
          <t>wayback:dailythanthi.com</t>
        </is>
      </c>
      <c r="Q669" s="2" t="inlineStr">
        <is>
          <t>2026-10-10</t>
        </is>
      </c>
    </row>
    <row r="670">
      <c r="A670" s="2" t="n">
        <v>669</v>
      </c>
      <c r="B670" s="2" t="inlineStr">
        <is>
          <t>2026-07-16</t>
        </is>
      </c>
      <c r="C670" s="2" t="n">
        <v>2026</v>
      </c>
      <c r="D670" s="3" t="inlineStr">
        <is>
          <t>பணியாற்றுவோருக்கு பதவி உயர்வு இல்லை; வழக்குகளால் தொல்லியல் துறை முடக்கம்</t>
        </is>
      </c>
      <c r="E670" s="2" t="inlineStr">
        <is>
          <t>கல்வெட்டு, தொல்லியல்</t>
        </is>
      </c>
      <c r="F670" s="2" t="inlineStr">
        <is>
          <t>Inscription / Epigraphy, Archaeology / Excavation</t>
        </is>
      </c>
      <c r="G670" s="2" t="inlineStr">
        <is>
          <t>கல்வெட்டு, கல்வெட்டுகள், தொல்லியல், தொல்லியல் துறை, அகழாய்வு</t>
        </is>
      </c>
      <c r="H670" s="2" t="inlineStr"/>
      <c r="I670" s="2" t="inlineStr">
        <is>
          <t>dinamalar.com</t>
        </is>
      </c>
      <c r="J670" s="2" t="inlineStr">
        <is>
          <t>India</t>
        </is>
      </c>
      <c r="K670" s="2" t="inlineStr">
        <is>
          <t>Tamil</t>
        </is>
      </c>
      <c r="L670" s="4" t="inlineStr">
        <is>
          <t>https://www.dinamalar.com//news/tamil-nadu-news/no-promotions-for-employees-archaeological-department-paralyzed-by-lawsuits/4270792</t>
        </is>
      </c>
      <c r="M670" s="2" t="inlineStr"/>
      <c r="N670" s="3" t="inlineStr">
        <is>
          <t>பணியாற்றுவோருக்கு பதவி உயர்வு இல்லை; வழக்குகளால் தொல்லியல் துறை முடக்கம் ADDED : ஜூலை 16, 2026 04:55 AM - நமது நிருபர் - காலி பணியிடங்களை நிரப்ப முடியாமலும், உதவி தொல்லியல் கண்காணிப்பாளர்களுக்கு பதவி உயர்வு வழங்க முடியாமலும், பல்வேறு வழக்குகளால் மத்திய தொல்லியல் துறை முடங்கியுள்ளது. மத்திய தொல்லியல்…</t>
        </is>
      </c>
      <c r="O670" s="2" t="inlineStr">
        <is>
          <t>full-text</t>
        </is>
      </c>
      <c r="P670" s="2" t="inlineStr">
        <is>
          <t>wayback:dinamalar.com</t>
        </is>
      </c>
      <c r="Q670" s="2" t="inlineStr">
        <is>
          <t>2026-10-10</t>
        </is>
      </c>
    </row>
    <row r="671">
      <c r="A671" s="2" t="n">
        <v>670</v>
      </c>
      <c r="B671" s="2" t="inlineStr">
        <is>
          <t>2026-07-14</t>
        </is>
      </c>
      <c r="C671" s="2" t="n">
        <v>2026</v>
      </c>
      <c r="D671" s="3" t="inlineStr">
        <is>
          <t>Keeladi, Tamil Pride and India | M.R. Narayan Swamy</t>
        </is>
      </c>
      <c r="E671" s="2" t="inlineStr">
        <is>
          <t>கல்வெட்டு, தொல்லியல்</t>
        </is>
      </c>
      <c r="F671" s="2" t="inlineStr">
        <is>
          <t>Inscription / Epigraphy, Archaeology / Excavation</t>
        </is>
      </c>
      <c r="G671" s="2" t="inlineStr">
        <is>
          <t>epigraphist, tamil-brahmi, tamil brahmi, graffiti marks, archaeology, archaeological, archaeologist, keeladi, keezhadi, adichanallur, alagankulam, korkai, mayiladumparai</t>
        </is>
      </c>
      <c r="H671" s="2" t="inlineStr">
        <is>
          <t>Tamil Nadu, Karnataka</t>
        </is>
      </c>
      <c r="I671" s="2" t="inlineStr">
        <is>
          <t>mainstreamweekly.net</t>
        </is>
      </c>
      <c r="J671" s="2" t="inlineStr">
        <is>
          <t>Unknown</t>
        </is>
      </c>
      <c r="K671" s="2" t="inlineStr">
        <is>
          <t>English/Other</t>
        </is>
      </c>
      <c r="L671" s="4" t="inlineStr">
        <is>
          <t>https://www.mainstreamweekly.net/article16823.html</t>
        </is>
      </c>
      <c r="M671" s="2" t="inlineStr"/>
      <c r="N671" s="3" t="inlineStr">
        <is>
          <t>Keeladi! Rarely has any archaeological find generated as much emotion as Keeladi did since the discovery, during the British Raj, of the civilizational ruins at Harappa, now in Pakistan. Historians had always believed that large-scale urban life in India first emerged in the north, in the greater Ma…</t>
        </is>
      </c>
      <c r="O671" s="2" t="inlineStr">
        <is>
          <t>full-text</t>
        </is>
      </c>
      <c r="P671" s="2" t="inlineStr">
        <is>
          <t>gdelt</t>
        </is>
      </c>
      <c r="Q671" s="2" t="inlineStr">
        <is>
          <t>2026-10-10</t>
        </is>
      </c>
    </row>
    <row r="672">
      <c r="A672" s="2" t="n">
        <v>671</v>
      </c>
      <c r="B672" s="2" t="inlineStr">
        <is>
          <t>2026-07-14</t>
        </is>
      </c>
      <c r="C672" s="2" t="n">
        <v>2026</v>
      </c>
      <c r="D672" s="3" t="inlineStr">
        <is>
          <t>Keezhadi Excavation</t>
        </is>
      </c>
      <c r="E672" s="2" t="inlineStr">
        <is>
          <t>தொல்லியல்</t>
        </is>
      </c>
      <c r="F672" s="2" t="inlineStr">
        <is>
          <t>Archaeology / Excavation</t>
        </is>
      </c>
      <c r="G672" s="2" t="inlineStr">
        <is>
          <t>தொல்லியல், தொல்லியல் துறை, அகழாய்வு, கீழடி, keezhadi</t>
        </is>
      </c>
      <c r="H672" s="2" t="inlineStr">
        <is>
          <t>Tamil Nadu</t>
        </is>
      </c>
      <c r="I672" s="2" t="inlineStr">
        <is>
          <t>maalaimalar.com</t>
        </is>
      </c>
      <c r="J672" s="2" t="inlineStr">
        <is>
          <t>India</t>
        </is>
      </c>
      <c r="K672" s="2" t="inlineStr">
        <is>
          <t>Tamil</t>
        </is>
      </c>
      <c r="L672" s="4" t="inlineStr">
        <is>
          <t>https://www.maalaimalar.com/tags/keezhadi-excavation</t>
        </is>
      </c>
      <c r="M672" s="2" t="inlineStr"/>
      <c r="N672" s="3" t="inlineStr">
        <is>
          <t>தமிழகம் இந்தியா உலகம் சினிமா சினிமா சினிமா செய்திகள் ஓடிடி செய்திகள் விளையாட்டு விளையாட்டு கிரிக்கெட் டென்னிஸ் கால்பந்து ஆன்மிகம் ஆன்மிகம் ஆன்மிக களஞ்சியம் ராசி பலன் ராசி பலன் மேஷம் ரிஷபம் மிதுனம் கடகம் சிம்மம் கன்னி துலாம் விருச்சகம் தனுசு மகரம் கும்பம் மீனம் தொழில்நுட்பம் தொழில்நுட்பம் மொபைல்ஸ் பு…</t>
        </is>
      </c>
      <c r="O672" s="2" t="inlineStr">
        <is>
          <t>full-text</t>
        </is>
      </c>
      <c r="P672" s="2" t="inlineStr">
        <is>
          <t>gdelt</t>
        </is>
      </c>
      <c r="Q672" s="2" t="inlineStr">
        <is>
          <t>2026-10-10</t>
        </is>
      </c>
    </row>
    <row r="673">
      <c r="A673" s="2" t="n">
        <v>672</v>
      </c>
      <c r="B673" s="2" t="inlineStr">
        <is>
          <t>2026-07-14</t>
        </is>
      </c>
      <c r="C673" s="2" t="n">
        <v>2026</v>
      </c>
      <c r="D673" s="3" t="inlineStr">
        <is>
          <t>அகழாய்வுப் பணிகளை தவெக அரசு தொடர வேண்டும்! மு.க. ஸ்டாலின் வலியுறுத்தல்</t>
        </is>
      </c>
      <c r="E673" s="2" t="inlineStr">
        <is>
          <t>தொல்லியல்</t>
        </is>
      </c>
      <c r="F673" s="2" t="inlineStr">
        <is>
          <t>Archaeology / Excavation</t>
        </is>
      </c>
      <c r="G673" s="2" t="inlineStr">
        <is>
          <t>அகழாய்வு, தொல்பொருள், கீழடி</t>
        </is>
      </c>
      <c r="H673" s="2" t="inlineStr"/>
      <c r="I673" s="2" t="inlineStr">
        <is>
          <t>dinamani.com</t>
        </is>
      </c>
      <c r="J673" s="2" t="inlineStr">
        <is>
          <t>India</t>
        </is>
      </c>
      <c r="K673" s="2" t="inlineStr">
        <is>
          <t>Tamil</t>
        </is>
      </c>
      <c r="L673" s="4" t="inlineStr">
        <is>
          <t>https://www.dinamani.com/tamilnadu/2026/Jul/14/tvk-government-must-continue-the-excavation-work-mk-stalin</t>
        </is>
      </c>
      <c r="M673" s="2" t="inlineStr"/>
      <c r="N673" s="3" t="inlineStr">
        <is>
          <t>அகழாய்வுப் பணிகளை தவெக அரசு தொடர வேண்டும்! மு.க. ஸ்டாலின் வலியுறுத்தல் முந்தைய திமுக அரசு தொடங்கிய அகழாய்வுப் பணிகளைத் தொடர தவெக அரசுக்கு மு.க. ஸ்டாலின் வலியுறுத்தல்... மலையடிப்பட்டியில் தங்கம் தென்னரசு ஆய்வு. - X / thangam thennarasu முந்தைய திமுக அரசு தொடங்கிய அகழாய்வுப் பணிகளைத் தொடர வேண்டும் என …</t>
        </is>
      </c>
      <c r="O673" s="2" t="inlineStr">
        <is>
          <t>full-text</t>
        </is>
      </c>
      <c r="P673" s="2" t="inlineStr">
        <is>
          <t>wayback:dinamani.com</t>
        </is>
      </c>
      <c r="Q673" s="2" t="inlineStr">
        <is>
          <t>2026-10-10</t>
        </is>
      </c>
    </row>
    <row r="674">
      <c r="A674" s="2" t="n">
        <v>673</v>
      </c>
      <c r="B674" s="2" t="inlineStr">
        <is>
          <t>2026-07-14</t>
        </is>
      </c>
      <c r="C674" s="2" t="n">
        <v>2026</v>
      </c>
      <c r="D674" s="3" t="inlineStr">
        <is>
          <t>இனாம் நிலங்கள், கோவில் நிலங்களா? - சாமி.நடராஜன் | Theekkathir</t>
        </is>
      </c>
      <c r="E674" s="2" t="inlineStr">
        <is>
          <t>கல்வெட்டு</t>
        </is>
      </c>
      <c r="F674" s="2" t="inlineStr">
        <is>
          <t>Inscription / Epigraphy</t>
        </is>
      </c>
      <c r="G674" s="2" t="inlineStr">
        <is>
          <t>கல்வெட்டு</t>
        </is>
      </c>
      <c r="H674" s="2" t="inlineStr">
        <is>
          <t>Tamil Nadu</t>
        </is>
      </c>
      <c r="I674" s="2" t="inlineStr">
        <is>
          <t>theekkathir.in</t>
        </is>
      </c>
      <c r="J674" s="2" t="inlineStr">
        <is>
          <t>India</t>
        </is>
      </c>
      <c r="K674" s="2" t="inlineStr">
        <is>
          <t>Tamil</t>
        </is>
      </c>
      <c r="L674" s="4" t="inlineStr">
        <is>
          <t>https://theekkathir.in/news/inam-lands-vs-temple-lands-karur-issue-explained</t>
        </is>
      </c>
      <c r="M674" s="2" t="inlineStr"/>
      <c r="N674" s="3" t="inlineStr">
        <is>
          <t>இனாம் நிலங்கள், கோவில் நிலங்களா? - சாமி.நடராஜன் 14 Jul 2026, 9:10 pm &lt;p&gt;&lt;strong&gt;இனாம் நிலங்கள், கோவில் நிலங்களா? - சாமி.நடராஜன்&lt;/strong&gt;&lt;/p&gt;&lt;p&gt;கடந்த 2026 ஜூன் 9 அன்று கரூர் மாவட்ட ஆட்சித்தலை வர் மற்றும் திருப்பூர் மண்டல இணை ஆணையருக்கு இந்து சமய அறநிலையத்துறை ஆணையர், அனுப்பிய கடிதத்தின் அடிப்படையில்,…</t>
        </is>
      </c>
      <c r="O674" s="2" t="inlineStr">
        <is>
          <t>full-text</t>
        </is>
      </c>
      <c r="P674" s="2" t="inlineStr">
        <is>
          <t>gdelt</t>
        </is>
      </c>
      <c r="Q674" s="2" t="inlineStr">
        <is>
          <t>2026-10-18</t>
        </is>
      </c>
    </row>
    <row r="675">
      <c r="A675" s="2" t="n">
        <v>674</v>
      </c>
      <c r="B675" s="2" t="inlineStr">
        <is>
          <t>2026-07-14</t>
        </is>
      </c>
      <c r="C675" s="2" t="n">
        <v>2026</v>
      </c>
      <c r="D675" s="3" t="inlineStr">
        <is>
          <t>திமுக அரசு தொடங்கிய அகழாய்வுப் பணிகளைப் தவெக அரசும் தொடர வேண்டும் - மு.க.ஸ்டாலின்</t>
        </is>
      </c>
      <c r="E675" s="2" t="inlineStr">
        <is>
          <t>தொல்லியல்</t>
        </is>
      </c>
      <c r="F675" s="2" t="inlineStr">
        <is>
          <t>Archaeology / Excavation</t>
        </is>
      </c>
      <c r="G675" s="2" t="inlineStr">
        <is>
          <t>அகழாய்வு, கீழடி</t>
        </is>
      </c>
      <c r="H675" s="2" t="inlineStr"/>
      <c r="I675" s="2" t="inlineStr">
        <is>
          <t>dailythanthi.com</t>
        </is>
      </c>
      <c r="J675" s="2" t="inlineStr">
        <is>
          <t>India</t>
        </is>
      </c>
      <c r="K675" s="2" t="inlineStr">
        <is>
          <t>Tamil</t>
        </is>
      </c>
      <c r="L675" s="4" t="inlineStr">
        <is>
          <t>https://www.dailythanthi.com/news/tamilnadu/the-tvk-government-should-continue-the-excavation-work-started-by-the-dmk-government-mk-stalin</t>
        </is>
      </c>
      <c r="M675" s="2" t="inlineStr"/>
      <c r="N675" s="3" t="inlineStr">
        <is>
          <t>தமிழக செய்திகள் திமுக அரசு தொடங்கிய அகழாய்வுப் பணிகளைப் தவெக அரசும் தொடர வேண்டும் - மு.க.ஸ்டாலின் இந்தியத் துணைக்கண்டத்தின் வரலாற்றினைத் தெற்கிலிருந்து தொடங்கி எழுதுவோம் என்று மு.க.ஸ்டாலின் தெரிவித்துள்ளார். சென்னை, திமுக தலைவரும், முன்னாள் முதல்-அமைச்சருமான மு.க.ஸ்டாலின் எக்ஸ் பக்கத்தில் வெளியிட்டு…</t>
        </is>
      </c>
      <c r="O675" s="2" t="inlineStr">
        <is>
          <t>full-text</t>
        </is>
      </c>
      <c r="P675" s="2" t="inlineStr">
        <is>
          <t>wayback:dailythanthi.com</t>
        </is>
      </c>
      <c r="Q675" s="2" t="inlineStr">
        <is>
          <t>2026-10-10</t>
        </is>
      </c>
    </row>
    <row r="676">
      <c r="A676" s="2" t="n">
        <v>675</v>
      </c>
      <c r="B676" s="2" t="inlineStr">
        <is>
          <t>2026-07-12</t>
        </is>
      </c>
      <c r="C676" s="2" t="n">
        <v>2026</v>
      </c>
      <c r="D676" s="3" t="inlineStr">
        <is>
          <t>அம்பாளுக்கே மந்திர உபதேசம் செய்த தட்சிணாமூர்த்தி... ஓமாம்புலியூரின் அபூர்வ மகிமை!</t>
        </is>
      </c>
      <c r="E676" s="2" t="inlineStr">
        <is>
          <t>கல்வெட்டு</t>
        </is>
      </c>
      <c r="F676" s="2" t="inlineStr">
        <is>
          <t>Inscription / Epigraphy</t>
        </is>
      </c>
      <c r="G676" s="2" t="inlineStr">
        <is>
          <t>கல்வெட்டு</t>
        </is>
      </c>
      <c r="H676" s="2" t="inlineStr"/>
      <c r="I676" s="2" t="inlineStr">
        <is>
          <t>kumudam.com</t>
        </is>
      </c>
      <c r="J676" s="2" t="inlineStr">
        <is>
          <t>India</t>
        </is>
      </c>
      <c r="K676" s="2" t="inlineStr">
        <is>
          <t>Tamil</t>
        </is>
      </c>
      <c r="L676" s="4" t="inlineStr">
        <is>
          <t>https://kumudam.com/omampuliyur-thuyar-theertha-nathar-temple</t>
        </is>
      </c>
      <c r="M676" s="2" t="inlineStr"/>
      <c r="N676" s="3" t="inlineStr">
        <is>
          <t>அம்பாளுக்கே மந்திர உபதேசம் செய்த தட்சிணாமூர்த்தி... ஓமாம்புலியூரின் அபூர்வ மகிமை! அம்பாளுக்கே முக்தி பஞ்சாட்சர மந்திரத்தை உபதேசித்த தட்சிணாமூர்த்தி அருளும் அபூர்வத் தலமே ஓமாம்புலியூர். இங்கு வழிபட்டால் துயரங்கள் நீங்கி, ஞானமும் கல்வியும் சிறக்கும் என்பது பக்தர்களின் நம்பிக்கை. ஞான குரு, மௌன குரு என்…</t>
        </is>
      </c>
      <c r="O676" s="2" t="inlineStr">
        <is>
          <t>full-text</t>
        </is>
      </c>
      <c r="P676" s="2" t="inlineStr">
        <is>
          <t>gdelt</t>
        </is>
      </c>
      <c r="Q676" s="2" t="inlineStr">
        <is>
          <t>2026-10-19</t>
        </is>
      </c>
    </row>
    <row r="677">
      <c r="A677" s="2" t="n">
        <v>676</v>
      </c>
      <c r="B677" s="2" t="inlineStr">
        <is>
          <t>2026-07-12</t>
        </is>
      </c>
      <c r="C677" s="2" t="n">
        <v>2026</v>
      </c>
      <c r="D677" s="3" t="inlineStr">
        <is>
          <t>திருப்பத்தூரில் 13ஆம் நூற்றாண்டு கல்வெட்டு கண்டெடுப்பு</t>
        </is>
      </c>
      <c r="E677" s="2" t="inlineStr">
        <is>
          <t>கல்வெட்டு, தொல்லியல்</t>
        </is>
      </c>
      <c r="F677" s="2" t="inlineStr">
        <is>
          <t>Inscription / Epigraphy, Archaeology / Excavation</t>
        </is>
      </c>
      <c r="G677" s="2" t="inlineStr">
        <is>
          <t>கல்வெட்டு, கல்வெட்டுக்கள், தொல்லியல்</t>
        </is>
      </c>
      <c r="H677" s="2" t="inlineStr">
        <is>
          <t>Tamil Nadu</t>
        </is>
      </c>
      <c r="I677" s="2" t="inlineStr">
        <is>
          <t>tamilmurasu.com.sg</t>
        </is>
      </c>
      <c r="J677" s="2" t="inlineStr">
        <is>
          <t>Singapore</t>
        </is>
      </c>
      <c r="K677" s="2" t="inlineStr">
        <is>
          <t>Tamil</t>
        </is>
      </c>
      <c r="L677" s="4" t="inlineStr">
        <is>
          <t>https://www.tamilmurasu.com.sg/tamilnadu/13th-century-inscription-found-tirupattur</t>
        </is>
      </c>
      <c r="M677" s="2" t="inlineStr"/>
      <c r="N677" s="3" t="inlineStr">
        <is>
          <t>சிவகங்கை: சிவகங்கை மாவட்டம் திருப்பத்தூர் அருகே 13ஆம் நூற்றாண்டைச் சேர்ந்த கல்வெட்டு கண்டெடுக்கப்பட்டுள்ளது. அங்குள்ள வண்ணி கண்மாகரையில் கண்டெடுக்கப்பட்ட அந்தக் கல்வெட்டை தொல்லியல் குழு ஆய்வு செய்தது. இதுகுறித்து செய்தியாளர்களிடம் பேசிய சிவகங்கை தொல்நடைக்குழு நிறுவனர் புலவர் காளிராசா, இரண்டு அடி நீள…</t>
        </is>
      </c>
      <c r="O677" s="2" t="inlineStr">
        <is>
          <t>full-text</t>
        </is>
      </c>
      <c r="P677" s="2" t="inlineStr">
        <is>
          <t>gdelt</t>
        </is>
      </c>
      <c r="Q677" s="2" t="inlineStr">
        <is>
          <t>2026-10-18</t>
        </is>
      </c>
    </row>
    <row r="678">
      <c r="A678" s="2" t="n">
        <v>677</v>
      </c>
      <c r="B678" s="2" t="inlineStr">
        <is>
          <t>2026-07-11</t>
        </is>
      </c>
      <c r="C678" s="2" t="n">
        <v>2026</v>
      </c>
      <c r="D678" s="3" t="inlineStr">
        <is>
          <t>கடல் கடந்த தமிழ் நாகரிகம் : தாய்லாந்தில் அரிய வகை தங்க மோதிரம் கண்டுபிடிப்பு! | Virakesari.lk</t>
        </is>
      </c>
      <c r="E678" s="2" t="inlineStr">
        <is>
          <t>கல்வெட்டு, தொல்லியல்</t>
        </is>
      </c>
      <c r="F678" s="2" t="inlineStr">
        <is>
          <t>Inscription / Epigraphy, Archaeology / Excavation</t>
        </is>
      </c>
      <c r="G678" s="2" t="inlineStr">
        <is>
          <t>கல்வெட்டு, தமிழ் பிராமி, தமிழ்-பிராமி, கல்வெட்டு ஆய்வாளர், தொல்லியல், தொல்லியல் துறை, அகழாய்வு</t>
        </is>
      </c>
      <c r="H678" s="2" t="inlineStr">
        <is>
          <t>Thailand</t>
        </is>
      </c>
      <c r="I678" s="2" t="inlineStr">
        <is>
          <t>virakesari.lk</t>
        </is>
      </c>
      <c r="J678" s="2" t="inlineStr">
        <is>
          <t>Sri Lanka</t>
        </is>
      </c>
      <c r="K678" s="2" t="inlineStr">
        <is>
          <t>Tamil</t>
        </is>
      </c>
      <c r="L678" s="4" t="inlineStr">
        <is>
          <t>https://www.virakesari.lk/article/252447</t>
        </is>
      </c>
      <c r="M678" s="4" t="inlineStr">
        <is>
          <t>https://web.archive.org/web/2/https://www.virakesari.lk/article/252447</t>
        </is>
      </c>
      <c r="N678" s="3" t="inlineStr">
        <is>
          <t>தாய்லாந்தின் பெட்சாபுரி மாகாணத்தில் நடைபெற்ற அகழாய்வில், 2,000 ஆண்டுகள் பழமையான ‘தமிழி’ எழுத்துக்கள் பொறிக்கப்பட்ட அரிய தங்க முத்திரை மோதிரம் கண்டெடுக்கப்பட்டுள்ளது. இது கிறிஸ்துவுக்குப் பின் இராஜேந்திர சோழனின் கடற்படைப் படையெடுப்புகளுக்குப் பல நூற்றாண்டுகளுக்கு முன்பே, தென்கிழக்கு ஆசிய நாடுகளுடன் த…</t>
        </is>
      </c>
      <c r="O678" s="2" t="inlineStr">
        <is>
          <t>full-text</t>
        </is>
      </c>
      <c r="P678" s="2" t="inlineStr">
        <is>
          <t>gdelt</t>
        </is>
      </c>
      <c r="Q678" s="2" t="inlineStr">
        <is>
          <t>2026-10-10</t>
        </is>
      </c>
    </row>
    <row r="679">
      <c r="A679" s="2" t="n">
        <v>678</v>
      </c>
      <c r="B679" s="2" t="inlineStr">
        <is>
          <t>2026-07-11</t>
        </is>
      </c>
      <c r="C679" s="2" t="n">
        <v>2026</v>
      </c>
      <c r="D679" s="3" t="inlineStr">
        <is>
          <t>சிவகங்கையில் கி.பி. 13 ஆம் நூற்றாண்டு கல்வெட்டு கண்டெடுப்பு - ஆய்வாளர்கள் கூறுவது என்ன?</t>
        </is>
      </c>
      <c r="E679" s="2" t="inlineStr">
        <is>
          <t>கல்வெட்டு</t>
        </is>
      </c>
      <c r="F679" s="2" t="inlineStr">
        <is>
          <t>Inscription / Epigraphy</t>
        </is>
      </c>
      <c r="G679" s="2" t="inlineStr">
        <is>
          <t>கல்வெட்டு, கல்வெட்டுகள்</t>
        </is>
      </c>
      <c r="H679" s="2" t="inlineStr">
        <is>
          <t>Tamil Nadu</t>
        </is>
      </c>
      <c r="I679" s="2" t="inlineStr">
        <is>
          <t>etvbharat.com</t>
        </is>
      </c>
      <c r="J679" s="2" t="inlineStr">
        <is>
          <t>India</t>
        </is>
      </c>
      <c r="K679" s="2" t="inlineStr">
        <is>
          <t>Tamil</t>
        </is>
      </c>
      <c r="L679" s="4" t="inlineStr">
        <is>
          <t>https://www.etvbharat.com/ta/state/13th-century-ce-inscription-discovered-in-sivaganga-district-tns26071101750</t>
        </is>
      </c>
      <c r="M679" s="2" t="inlineStr"/>
      <c r="N679" s="3" t="inlineStr">
        <is>
          <t>சிவகங்கையில் கி.பி. 13 ஆம் நூற்றாண்டு கல்வெட்டு கண்டெடுப்பு - ஆய்வாளர்கள் கூறுவது என்ன? காரையூரில் அழகிய மணவாளப் பெருமாள் கோயிலைச் சேர்ந்த நம்பிமார்க்கு காரையூர், மணக்குடி, வண்ணக்கநல்லூர், தோட்டூர், உகளூர், பனைவயல் ஆகிய கிராமங்களிலும் இந்த கோயிலுக்கான திருவிடையாட்டம் எனப்படும் இறையிலி நிலங்கள் இருந்…</t>
        </is>
      </c>
      <c r="O679" s="2" t="inlineStr">
        <is>
          <t>full-text</t>
        </is>
      </c>
      <c r="P679" s="2" t="inlineStr">
        <is>
          <t>seed</t>
        </is>
      </c>
      <c r="Q679" s="2" t="inlineStr">
        <is>
          <t>2026-10-09</t>
        </is>
      </c>
    </row>
    <row r="680">
      <c r="A680" s="2" t="n">
        <v>679</v>
      </c>
      <c r="B680" s="2" t="inlineStr">
        <is>
          <t>2026-07-10</t>
        </is>
      </c>
      <c r="C680" s="2" t="n">
        <v>2026</v>
      </c>
      <c r="D680" s="3" t="inlineStr">
        <is>
          <t>evening wrap july 10 2026</t>
        </is>
      </c>
      <c r="E680" s="2" t="inlineStr">
        <is>
          <t>கல்வெட்டு</t>
        </is>
      </c>
      <c r="F680" s="2" t="inlineStr">
        <is>
          <t>Inscription / Epigraphy</t>
        </is>
      </c>
      <c r="G680" s="2" t="inlineStr">
        <is>
          <t>inscription</t>
        </is>
      </c>
      <c r="H680" s="2" t="inlineStr">
        <is>
          <t>Tamil Nadu, Andhra / Telangana</t>
        </is>
      </c>
      <c r="I680" s="2" t="inlineStr">
        <is>
          <t>thehindu.com</t>
        </is>
      </c>
      <c r="J680" s="2" t="inlineStr">
        <is>
          <t>India</t>
        </is>
      </c>
      <c r="K680" s="2" t="inlineStr">
        <is>
          <t>English/Other</t>
        </is>
      </c>
      <c r="L680" s="4" t="inlineStr">
        <is>
          <t>https://www.thehindu.com/newsletter/the-evening-wrap/evening-wrap-july-10-2026/article71207531.ece</t>
        </is>
      </c>
      <c r="M680" s="2" t="inlineStr"/>
      <c r="N680" s="3" t="inlineStr">
        <is>
          <t>A three-judge Bench headed by Chief Justice of India Surya Kant is scheduled to hear separate petitions seeking a Central Bureau of Investigation (CBI) probe and protection of electronic evidence in the Ram Temple donations’ embezzlement case on Monday (July 13, 2026), when the Supreme Court re-open…</t>
        </is>
      </c>
      <c r="O680" s="2" t="inlineStr">
        <is>
          <t>full-text</t>
        </is>
      </c>
      <c r="P680" s="2" t="inlineStr">
        <is>
          <t>gdelt</t>
        </is>
      </c>
      <c r="Q680" s="2" t="inlineStr">
        <is>
          <t>2026-10-18</t>
        </is>
      </c>
    </row>
    <row r="681">
      <c r="A681" s="2" t="n">
        <v>680</v>
      </c>
      <c r="B681" s="2" t="inlineStr">
        <is>
          <t>2026-07-09</t>
        </is>
      </c>
      <c r="C681" s="2" t="n">
        <v>2026</v>
      </c>
      <c r="D681" s="3" t="inlineStr">
        <is>
          <t>Archaeology Department asks WRD to restore, not demolish, Kalingarayan aqueduct</t>
        </is>
      </c>
      <c r="E681" s="2" t="inlineStr">
        <is>
          <t>தொல்லியல்</t>
        </is>
      </c>
      <c r="F681" s="2" t="inlineStr">
        <is>
          <t>Archaeology / Excavation</t>
        </is>
      </c>
      <c r="G681" s="2" t="inlineStr">
        <is>
          <t>archaeology, archaeological</t>
        </is>
      </c>
      <c r="H681" s="2" t="inlineStr"/>
      <c r="I681" s="2" t="inlineStr">
        <is>
          <t>thehindu.com</t>
        </is>
      </c>
      <c r="J681" s="2" t="inlineStr">
        <is>
          <t>India</t>
        </is>
      </c>
      <c r="K681" s="2" t="inlineStr">
        <is>
          <t>English/Other</t>
        </is>
      </c>
      <c r="L681" s="4" t="inlineStr">
        <is>
          <t>https://www.thehindu.com/news/cities/Coimbatore/archaeology-department-asks-wrd-to-restore-not-demolish-kalingarayan-aqueduct/article71202106.ece</t>
        </is>
      </c>
      <c r="M681" s="2" t="inlineStr"/>
      <c r="N681" s="3" t="inlineStr">
        <is>
          <t>The Department of Archaeology has asked the Water Resources Department (WRD) to not demolish the historic aqueduct of the Kalingarayan Canal. Instead, restoration work should be taken up based on the Department’s technical report. In a communication to the WRD’s Lower Bhavani Basin Division in Erode…</t>
        </is>
      </c>
      <c r="O681" s="2" t="inlineStr">
        <is>
          <t>full-text</t>
        </is>
      </c>
      <c r="P681" s="2" t="inlineStr">
        <is>
          <t>wayback:thehindu.com</t>
        </is>
      </c>
      <c r="Q681" s="2" t="inlineStr">
        <is>
          <t>2026-10-09</t>
        </is>
      </c>
    </row>
    <row r="682">
      <c r="A682" s="2" t="n">
        <v>681</v>
      </c>
      <c r="B682" s="2" t="inlineStr">
        <is>
          <t>2026-07-09</t>
        </is>
      </c>
      <c r="C682" s="2" t="n">
        <v>2026</v>
      </c>
      <c r="D682" s="3" t="inlineStr">
        <is>
          <t>Madurai Farmer Leads Major Effort to Trace Lost Pandya Dynasty History</t>
        </is>
      </c>
      <c r="E682" s="2" t="inlineStr">
        <is>
          <t>கல்வெட்டு, நடுகல், தொல்லியல்</t>
        </is>
      </c>
      <c r="F682" s="2" t="inlineStr">
        <is>
          <t>Inscription / Epigraphy, Hero stone / Memorial stone, Archaeology / Excavation</t>
        </is>
      </c>
      <c r="G682" s="2" t="inlineStr">
        <is>
          <t>inscription, inscriptions, copper plate, copper plates, copper-plate, hero stones, archaeologist</t>
        </is>
      </c>
      <c r="H682" s="2" t="inlineStr">
        <is>
          <t>Tamil Nadu, Kerala, Karnataka, Andhra / Telangana</t>
        </is>
      </c>
      <c r="I682" s="2" t="inlineStr">
        <is>
          <t>timesofindia.indiatimes.com</t>
        </is>
      </c>
      <c r="J682" s="2" t="inlineStr">
        <is>
          <t>India</t>
        </is>
      </c>
      <c r="K682" s="2" t="inlineStr">
        <is>
          <t>English/Other</t>
        </is>
      </c>
      <c r="L682" s="4" t="inlineStr">
        <is>
          <t>https://timesofindia.indiatimes.com/city/chennai/madurai-farmer-leads-major-effort-to-trace-lost-pandya-dynasty-history/articleshow/132293677.cms</t>
        </is>
      </c>
      <c r="M682" s="2" t="inlineStr"/>
      <c r="N682" s="3" t="inlineStr">
        <is>
          <t>For more than a decade, S Manikandan has been following the Pandyas across state borders. From inscriptions and hero stones in Andhra Pradesh to royal lineages in Kerala and temple records in Karnataka, the Madurai paddy farmer has been piecing together one of south Indiaâs oldest and longest imperi…</t>
        </is>
      </c>
      <c r="O682" s="2" t="inlineStr">
        <is>
          <t>full-text</t>
        </is>
      </c>
      <c r="P682" s="2" t="inlineStr">
        <is>
          <t>gdelt</t>
        </is>
      </c>
      <c r="Q682" s="2" t="inlineStr">
        <is>
          <t>2026-10-18</t>
        </is>
      </c>
    </row>
    <row r="683">
      <c r="A683" s="2" t="n">
        <v>682</v>
      </c>
      <c r="B683" s="2" t="inlineStr">
        <is>
          <t>2026-07-08</t>
        </is>
      </c>
      <c r="C683" s="2" t="n">
        <v>2026</v>
      </c>
      <c r="D683" s="3" t="inlineStr">
        <is>
          <t>VP Jeyaseelan takes charge as Commissioner of Archaeology</t>
        </is>
      </c>
      <c r="E683" s="2" t="inlineStr">
        <is>
          <t>தொல்லியல்</t>
        </is>
      </c>
      <c r="F683" s="2" t="inlineStr">
        <is>
          <t>Archaeology / Excavation</t>
        </is>
      </c>
      <c r="G683" s="2" t="inlineStr">
        <is>
          <t>archaeology, archaeological</t>
        </is>
      </c>
      <c r="H683" s="2" t="inlineStr">
        <is>
          <t>Tamil Nadu</t>
        </is>
      </c>
      <c r="I683" s="2" t="inlineStr">
        <is>
          <t>dtnext.in</t>
        </is>
      </c>
      <c r="J683" s="2" t="inlineStr">
        <is>
          <t>India</t>
        </is>
      </c>
      <c r="K683" s="2" t="inlineStr">
        <is>
          <t>English/Other</t>
        </is>
      </c>
      <c r="L683" s="4" t="inlineStr">
        <is>
          <t>https://www.dtnext.in/news/tamilnadu/vp-jeyaseelan-takes-charge-as-commissioner-of-archaeology</t>
        </is>
      </c>
      <c r="M683" s="2" t="inlineStr"/>
      <c r="N683" s="3" t="inlineStr">
        <is>
          <t>Tamil Nadu VP Jeyaseelan takes charge as Commissioner of Archaeology Udhayachandran served as the in-charge Commissioner for the past eight years. During his tenure, the department identified several new archaeological sites across Tamil Nadu and undertook a number of excavations and heritage conser…</t>
        </is>
      </c>
      <c r="O683" s="2" t="inlineStr">
        <is>
          <t>full-text</t>
        </is>
      </c>
      <c r="P683" s="2" t="inlineStr">
        <is>
          <t>wayback:dtnext.in</t>
        </is>
      </c>
      <c r="Q683" s="2" t="inlineStr">
        <is>
          <t>2026-10-09</t>
        </is>
      </c>
    </row>
    <row r="684">
      <c r="A684" s="2" t="n">
        <v>683</v>
      </c>
      <c r="B684" s="2" t="inlineStr">
        <is>
          <t>2026-07-07</t>
        </is>
      </c>
      <c r="C684" s="2" t="n">
        <v>2026</v>
      </c>
      <c r="D684" s="3" t="inlineStr">
        <is>
          <t>â13th centuryâ inscription with lion emblem found in Sivaganga</t>
        </is>
      </c>
      <c r="E684" s="2" t="inlineStr">
        <is>
          <t>கல்வெட்டு, தொல்லியல்</t>
        </is>
      </c>
      <c r="F684" s="2" t="inlineStr">
        <is>
          <t>Inscription / Epigraphy, Archaeology / Excavation</t>
        </is>
      </c>
      <c r="G684" s="2" t="inlineStr">
        <is>
          <t>inscription, inscriptions, archaeological</t>
        </is>
      </c>
      <c r="H684" s="2" t="inlineStr"/>
      <c r="I684" s="2" t="inlineStr">
        <is>
          <t>timesofindia.indiatimes.com</t>
        </is>
      </c>
      <c r="J684" s="2" t="inlineStr">
        <is>
          <t>India</t>
        </is>
      </c>
      <c r="K684" s="2" t="inlineStr">
        <is>
          <t>English/Other</t>
        </is>
      </c>
      <c r="L684" s="4" t="inlineStr">
        <is>
          <t>https://timesofindia.indiatimes.com/city/madurai/13th-century-inscription-with-lion-emblem-found-in-sivaganga/articleshow/132243375.cms</t>
        </is>
      </c>
      <c r="M684" s="2" t="inlineStr"/>
      <c r="N684" s="3" t="inlineStr">
        <is>
          <t>- News - City News - madurai News - â13th centuryâ inscription with lion emblem found in Sivaganga Trending Sivaganga: A â13th-century aasiriyam (protection)â inscription bearing a lion emblem was unearthed at Chozhapuram, near Sivaganga, adding to the growing body of epigraphic evidence from the re…</t>
        </is>
      </c>
      <c r="O684" s="2" t="inlineStr">
        <is>
          <t>full-text</t>
        </is>
      </c>
      <c r="P684" s="2" t="inlineStr">
        <is>
          <t>wayback:timesofindia.indiatimes.com</t>
        </is>
      </c>
      <c r="Q684" s="2" t="inlineStr">
        <is>
          <t>2026-10-09</t>
        </is>
      </c>
    </row>
    <row r="685">
      <c r="A685" s="2" t="n">
        <v>684</v>
      </c>
      <c r="B685" s="2" t="inlineStr">
        <is>
          <t>2026-07-07</t>
        </is>
      </c>
      <c r="C685" s="2" t="n">
        <v>2026</v>
      </c>
      <c r="D685" s="3" t="inlineStr">
        <is>
          <t>தாய்லாந்து தமிழி மோதிரம்</t>
        </is>
      </c>
      <c r="E685" s="2" t="inlineStr">
        <is>
          <t>கல்வெட்டு, தொல்லியல்</t>
        </is>
      </c>
      <c r="F685" s="2" t="inlineStr">
        <is>
          <t>Inscription / Epigraphy, Archaeology / Excavation</t>
        </is>
      </c>
      <c r="G685" s="2" t="inlineStr">
        <is>
          <t>inscription, inscriptions, inscribed, epigraphy, tamili, அகழ்வாராய்ச்சி, தொல்பொருள், archaeology, archaeological, archaeological excavations</t>
        </is>
      </c>
      <c r="H685" s="2" t="inlineStr">
        <is>
          <t>Sri Lanka, Thailand, Malaysia, Indonesia, Vietnam, China, Cambodia</t>
        </is>
      </c>
      <c r="I685" s="2" t="inlineStr">
        <is>
          <t>groups.google.com</t>
        </is>
      </c>
      <c r="J685" s="2" t="inlineStr">
        <is>
          <t>Other</t>
        </is>
      </c>
      <c r="K685" s="2" t="inlineStr">
        <is>
          <t>English/Other</t>
        </is>
      </c>
      <c r="L685" s="4" t="inlineStr">
        <is>
          <t>https://groups.google.com/g/vallamai/c/Apmt9CcS6Uw</t>
        </is>
      </c>
      <c r="M685" s="2" t="inlineStr"/>
      <c r="N685" s="3" t="inlineStr">
        <is>
          <t>22 பார்வைகள் படிக்கப்படாத முதல் மெசேஜுக்குச் செல் 7 ஜூலை, 2026, 5:21:42 AMஜூலை 7 பெறுநர் வல்லமை,hiru thoazhamai 𝑨 𝑵𝒆𝒘𝒍𝒚 𝑫𝒊𝒔𝒄𝒐𝒗𝒆𝒓𝒆𝒅 𝑮𝒐𝒍𝒅 𝑹𝒊𝒏𝒈 𝒇𝒓𝒐𝒎 𝑻𝒉𝒂𝒊𝒍𝒂𝒏𝒅: 𝑨 𝑵𝒆𝒘 𝑪𝒉𝒂𝒑𝒕𝒆𝒓 𝒊𝒏 𝒕𝒉𝒆 2,000-𝒀𝒆𝒂𝒓 𝑯𝒊𝒔𝒕𝒐𝒓𝒚 𝒐𝒇 𝒕𝒉𝒆 𝑻𝒂𝒎𝒊𝒍𝒔 𝒊𝒏 𝑺𝒐𝒖𝒕𝒉𝒆𝒂𝒔𝒕 𝑨𝒔𝒊𝒂? Could an inscription in the Tamili script be found in Thailand? At firs…</t>
        </is>
      </c>
      <c r="O685" s="2" t="inlineStr">
        <is>
          <t>full-text</t>
        </is>
      </c>
      <c r="P685" s="2" t="inlineStr">
        <is>
          <t>seed</t>
        </is>
      </c>
      <c r="Q685" s="2" t="inlineStr">
        <is>
          <t>2026-10-09</t>
        </is>
      </c>
    </row>
    <row r="686">
      <c r="A686" s="2" t="n">
        <v>685</v>
      </c>
      <c r="B686" s="2" t="inlineStr">
        <is>
          <t>2026-07-07</t>
        </is>
      </c>
      <c r="C686" s="2" t="n">
        <v>2026</v>
      </c>
      <c r="D686" s="3" t="inlineStr">
        <is>
          <t>திருவேங்கடம் அருகே அகழாய்வில் 2,500 ஆண்டுகள் பழமையான சதுர வடிவ கிணறு கண்டுபிடிப்பு</t>
        </is>
      </c>
      <c r="E686" s="2" t="inlineStr">
        <is>
          <t>தொல்லியல்</t>
        </is>
      </c>
      <c r="F686" s="2" t="inlineStr">
        <is>
          <t>Archaeology / Excavation</t>
        </is>
      </c>
      <c r="G686" s="2" t="inlineStr">
        <is>
          <t>தொல்லியல், தொல்லியல் துறை, அகழாய்வு, அகழ்வாராய்ச்சி, தொல்பொருள், முதுமக்கள் தாழி, கீழடி, அழகன்குளம்</t>
        </is>
      </c>
      <c r="H686" s="2" t="inlineStr"/>
      <c r="I686" s="2" t="inlineStr">
        <is>
          <t>dailythanthi.com</t>
        </is>
      </c>
      <c r="J686" s="2" t="inlineStr">
        <is>
          <t>India</t>
        </is>
      </c>
      <c r="K686" s="2" t="inlineStr">
        <is>
          <t>Tamil</t>
        </is>
      </c>
      <c r="L686" s="4" t="inlineStr">
        <is>
          <t>https://www.dailythanthi.com/news/tamilnadu/2500-year-old-square-shaped-well-discovered-during-excavations-near-thiruvengadam</t>
        </is>
      </c>
      <c r="M686" s="2" t="inlineStr"/>
      <c r="N686" s="3" t="inlineStr">
        <is>
          <t>தமிழக செய்திகள் திருவேங்கடம் அருகே அகழாய்வில் 2,500 ஆண்டுகள் பழமையான சதுர வடிவ கிணறு கண்டுபிடிப்பு சங்ககாலத்தை சேர்ந்ததாக கருதப்படும் சதுர வடிவ படிக்கிணறு என்ற பெரிய செங்கல் கட்டமைப்பை அகழ்வாராய்ச்சியாளர்கள் கண்டுபிடித்துள்ளனர். தென்காசி, தென்காசி மாவட்டம் திருவேங்கடம் தாலுகா காரிசாத்தான் பஞ்சாயத்து…</t>
        </is>
      </c>
      <c r="O686" s="2" t="inlineStr">
        <is>
          <t>full-text</t>
        </is>
      </c>
      <c r="P686" s="2" t="inlineStr">
        <is>
          <t>wayback:dailythanthi.com</t>
        </is>
      </c>
      <c r="Q686" s="2" t="inlineStr">
        <is>
          <t>2026-10-10</t>
        </is>
      </c>
    </row>
    <row r="687">
      <c r="A687" s="2" t="n">
        <v>686</v>
      </c>
      <c r="B687" s="2" t="inlineStr">
        <is>
          <t>2026-07-07</t>
        </is>
      </c>
      <c r="C687" s="2" t="n">
        <v>2026</v>
      </c>
      <c r="D687" s="3" t="inlineStr">
        <is>
          <t>‘13th century’ inscription with lion emblem found in Sivaganga - The Times of India</t>
        </is>
      </c>
      <c r="E687" s="2" t="inlineStr">
        <is>
          <t>கல்வெட்டு</t>
        </is>
      </c>
      <c r="F687" s="2" t="inlineStr">
        <is>
          <t>Inscription / Epigraphy</t>
        </is>
      </c>
      <c r="G687" s="2" t="inlineStr">
        <is>
          <t>inscription, inscriptions</t>
        </is>
      </c>
      <c r="H687" s="2" t="inlineStr"/>
      <c r="I687" s="2" t="inlineStr">
        <is>
          <t>timesofindia.indiatimes.com</t>
        </is>
      </c>
      <c r="J687" s="2" t="inlineStr">
        <is>
          <t>India</t>
        </is>
      </c>
      <c r="K687" s="2" t="inlineStr">
        <is>
          <t>English/Other</t>
        </is>
      </c>
      <c r="L687" s="4" t="inlineStr">
        <is>
          <t>https://timesofindia.indiatimes.com/city/madurai/13th-century-inscription-with-lion-emblem-found-in-sivaganga/amp_articleshow/132243375.cms</t>
        </is>
      </c>
      <c r="M687" s="2" t="inlineStr"/>
      <c r="N687" s="3" t="inlineStr">
        <is>
          <t>Ahamed Ali is a senior reporter working in Madurai, covering crim... Read More Ahamed Ali is a senior reporter working in Madurai, covering crime and forests. He loves writing human interest stories.Read Less Sivaganga: A ‘13th-century aasiriyam (protection)’ inscription bearing a lion emblem was un…</t>
        </is>
      </c>
      <c r="O687" s="2" t="inlineStr">
        <is>
          <t>full-text</t>
        </is>
      </c>
      <c r="P687" s="2" t="inlineStr">
        <is>
          <t>wayback:timesofindia.indiatimes.com</t>
        </is>
      </c>
      <c r="Q687" s="2" t="inlineStr">
        <is>
          <t>2026-10-09</t>
        </is>
      </c>
    </row>
    <row r="688">
      <c r="A688" s="2" t="n">
        <v>687</v>
      </c>
      <c r="B688" s="2" t="inlineStr">
        <is>
          <t>2026-07-06</t>
        </is>
      </c>
      <c r="C688" s="2" t="n">
        <v>2026</v>
      </c>
      <c r="D688" s="3" t="inlineStr">
        <is>
          <t>கரிவலம்வந்தநல்லுார் அகழாய்வில் படிக்கிணறு கண்டுபிடிப்பு</t>
        </is>
      </c>
      <c r="E688" s="2" t="inlineStr">
        <is>
          <t>தொல்லியல்</t>
        </is>
      </c>
      <c r="F688" s="2" t="inlineStr">
        <is>
          <t>Archaeology / Excavation</t>
        </is>
      </c>
      <c r="G688" s="2" t="inlineStr">
        <is>
          <t>அகழாய்வு, தொல்பொருட்கள்</t>
        </is>
      </c>
      <c r="H688" s="2" t="inlineStr"/>
      <c r="I688" s="2" t="inlineStr">
        <is>
          <t>dinamalar.com</t>
        </is>
      </c>
      <c r="J688" s="2" t="inlineStr">
        <is>
          <t>India</t>
        </is>
      </c>
      <c r="K688" s="2" t="inlineStr">
        <is>
          <t>Tamil</t>
        </is>
      </c>
      <c r="L688" s="4" t="inlineStr">
        <is>
          <t>https://www.dinamalar.com//news/tamil-nadu-news/study-well-discovered-during-excavations-at-karivalamvantanallur/4262381</t>
        </is>
      </c>
      <c r="M688" s="2" t="inlineStr"/>
      <c r="N688" s="3" t="inlineStr">
        <is>
          <t>கரிவலம்வந்தநல்லுார் அகழாய்வில் படிக்கிணறு கண்டுபிடிப்பு ADDED : ஜூலை 06, 2026 12:51 AM சென்னை: தென்காசி மாவட்டம் கரிவலம்வந்தநல்லுார் அகழாய்வில், சங்க காலத்தைச் சேர்ந்த படிக்கிணறு கண்டுபிடிக்கப்பட்டு உள்ளது. இதுகுறித்து, கரிவலம்வந்தநல்லுார் அகழாய்வு இயக்குநர் யதீஸ்குமார் கூறியதாவது: கரிவலம்வந்தநல்லுா…</t>
        </is>
      </c>
      <c r="O688" s="2" t="inlineStr">
        <is>
          <t>full-text</t>
        </is>
      </c>
      <c r="P688" s="2" t="inlineStr">
        <is>
          <t>wayback:dinamalar.com</t>
        </is>
      </c>
      <c r="Q688" s="2" t="inlineStr">
        <is>
          <t>2026-10-10</t>
        </is>
      </c>
    </row>
    <row r="689">
      <c r="A689" s="2" t="n">
        <v>688</v>
      </c>
      <c r="B689" s="2" t="inlineStr">
        <is>
          <t>2026-07-06</t>
        </is>
      </c>
      <c r="C689" s="2" t="n">
        <v>2026</v>
      </c>
      <c r="D689" s="3" t="inlineStr">
        <is>
          <t>சிவகங்கை அருகே கி.பி.13-ம் நூற்றாண்டை சேர்ந்த ஆசிரியம் கல்வெட்டு கண்டெடுப்பு</t>
        </is>
      </c>
      <c r="E689" s="2" t="inlineStr">
        <is>
          <t>கல்வெட்டு, தொல்லியல்</t>
        </is>
      </c>
      <c r="F689" s="2" t="inlineStr">
        <is>
          <t>Inscription / Epigraphy, Archaeology / Excavation</t>
        </is>
      </c>
      <c r="G689" s="2" t="inlineStr">
        <is>
          <t>கல்வெட்டு, கல்வெட்டுகள், தொல்லியல்</t>
        </is>
      </c>
      <c r="H689" s="2" t="inlineStr"/>
      <c r="I689" s="2" t="inlineStr">
        <is>
          <t>etvbharat.com</t>
        </is>
      </c>
      <c r="J689" s="2" t="inlineStr">
        <is>
          <t>India</t>
        </is>
      </c>
      <c r="K689" s="2" t="inlineStr">
        <is>
          <t>Tamil</t>
        </is>
      </c>
      <c r="L689" s="4" t="inlineStr">
        <is>
          <t>https://www.etvbharat.com/ta/state/archaeologist-discover-13th-century-asiriyam-inscription-near-sivaganga-tns26070603213</t>
        </is>
      </c>
      <c r="M689" s="2" t="inlineStr"/>
      <c r="N689" s="3" t="inlineStr">
        <is>
          <t>சிவகங்கை அருகே கி.பி.13-ம் நூற்றாண்டை சேர்ந்த ஆசிரியம் கல்வெட்டு கண்டெடுப்பு பாண்டிய நாட்டின் அரச பிரதிநிதியாக இருந்த எட்டி எரியன் என்பவரின் பெயரால் இந்த கல்வெட்டு பொறிக்கப்பட்டுள்ளதாக தொல்லியல் ஆய்வாளர் காளிராசா தெரிவித்தார். Published : July 6, 2026 at 4:58 PM IST சிவகங்கை: சிங்கத்தை சின்னமாக பொறி…</t>
        </is>
      </c>
      <c r="O689" s="2" t="inlineStr">
        <is>
          <t>full-text</t>
        </is>
      </c>
      <c r="P689" s="2" t="inlineStr">
        <is>
          <t>seed</t>
        </is>
      </c>
      <c r="Q689" s="2" t="inlineStr">
        <is>
          <t>2026-10-09</t>
        </is>
      </c>
    </row>
    <row r="690">
      <c r="A690" s="2" t="n">
        <v>689</v>
      </c>
      <c r="B690" s="2" t="inlineStr">
        <is>
          <t>2026-07-06</t>
        </is>
      </c>
      <c r="C690" s="2" t="n">
        <v>2026</v>
      </c>
      <c r="D690" s="3" t="inlineStr">
        <is>
          <t>‘எட்டி எரியன் பாண்டியன்’ சிங்கம் பொறித்த ஆசிரியம் கல்வெட்டு கண்டெடுப்பு!</t>
        </is>
      </c>
      <c r="E690" s="2" t="inlineStr">
        <is>
          <t>கல்வெட்டு</t>
        </is>
      </c>
      <c r="F690" s="2" t="inlineStr">
        <is>
          <t>Inscription / Epigraphy</t>
        </is>
      </c>
      <c r="G690" s="2" t="inlineStr">
        <is>
          <t>கல்வெட்டு, கல்வெட்டுகள்</t>
        </is>
      </c>
      <c r="H690" s="2" t="inlineStr"/>
      <c r="I690" s="2" t="inlineStr">
        <is>
          <t>nakkheeran.in</t>
        </is>
      </c>
      <c r="J690" s="2" t="inlineStr">
        <is>
          <t>India</t>
        </is>
      </c>
      <c r="K690" s="2" t="inlineStr">
        <is>
          <t>Tamil</t>
        </is>
      </c>
      <c r="L690" s="4" t="inlineStr">
        <is>
          <t>https://www.nakkheeran.in/special-articles/etti-eriyan-pandiyan-inscription-bearing-the-lion-emblem-discovered-12137605/</t>
        </is>
      </c>
      <c r="M690" s="2" t="inlineStr"/>
      <c r="N690" s="3" t="inlineStr">
        <is>
          <t>சிவகங்கையை அடுத்துள்ள சோழபுரத்தில் சிங்க சின்னம் பொறித்த 13ஆம் நூற்றாண்டு அரியவகை ஆசிரியம் கல்வெட்டு கண்டெடுக்கப்பட்டுள்ளது. சோழபுரத்தில் கண்மாய்ப் பகுதியில் வேறுபட்ட உருவம் பொறித்த கல் ஒன்று கிடப்பதாக சிவகங்கை தொல்நடைக் குழுவிற்கு அவ்வூரைச் சேர்ந்த பாலசுந்தரம் அவர்கள் தகவல் அளித்ததன் அடிப்படையில் அ…</t>
        </is>
      </c>
      <c r="O690" s="2" t="inlineStr">
        <is>
          <t>full-text</t>
        </is>
      </c>
      <c r="P690" s="2" t="inlineStr">
        <is>
          <t>wayback:nakkheeran.in</t>
        </is>
      </c>
      <c r="Q690" s="2" t="inlineStr">
        <is>
          <t>2026-10-10</t>
        </is>
      </c>
    </row>
    <row r="691">
      <c r="A691" s="2" t="n">
        <v>690</v>
      </c>
      <c r="B691" s="2" t="inlineStr">
        <is>
          <t>2026-07-06</t>
        </is>
      </c>
      <c r="C691" s="2" t="n">
        <v>2026</v>
      </c>
      <c r="D691" s="3" t="inlineStr">
        <is>
          <t>‘எட்டி எரியன் பாண்டியன்’ சிங்கம் பொறித்த ஆசிரியம் கல்வெட்டு கண்டெடுப்பு!</t>
        </is>
      </c>
      <c r="E691" s="2" t="inlineStr">
        <is>
          <t>கல்வெட்டு</t>
        </is>
      </c>
      <c r="F691" s="2" t="inlineStr">
        <is>
          <t>Inscription / Epigraphy</t>
        </is>
      </c>
      <c r="G691" s="2" t="inlineStr">
        <is>
          <t>கல்வெட்டு, கல்வெட்டுகள்</t>
        </is>
      </c>
      <c r="H691" s="2" t="inlineStr"/>
      <c r="I691" s="2" t="inlineStr">
        <is>
          <t>nakkheeran.in</t>
        </is>
      </c>
      <c r="J691" s="2" t="inlineStr">
        <is>
          <t>India</t>
        </is>
      </c>
      <c r="K691" s="2" t="inlineStr">
        <is>
          <t>Tamil</t>
        </is>
      </c>
      <c r="L691" s="4" t="inlineStr">
        <is>
          <t>https://www.nakkheeran.in/special-articles/etti-eriyan-pandiyan-inscription-bearing-the-lion-emblem-discovered-12137605</t>
        </is>
      </c>
      <c r="M691" s="2" t="inlineStr"/>
      <c r="N691" s="3" t="inlineStr">
        <is>
          <t>சிவகங்கையை அடுத்துள்ள சோழபுரத்தில் சிங்க சின்னம் பொறித்த 13ஆம் நூற்றாண்டு அரியவகை ஆசிரியம் கல்வெட்டு கண்டெடுக்கப்பட்டுள்ளது. சோழபுரத்தில் கண்மாய்ப் பகுதியில் வேறுபட்ட உருவம் பொறித்த கல் ஒன்று கிடப்பதாக சிவகங்கை தொல்நடைக் குழுவிற்கு அவ்வூரைச் சேர்ந்த பாலசுந்தரம் அவர்கள் தகவல் அளித்ததன் அடிப்படையில் அ…</t>
        </is>
      </c>
      <c r="O691" s="2" t="inlineStr">
        <is>
          <t>full-text</t>
        </is>
      </c>
      <c r="P691" s="2" t="inlineStr">
        <is>
          <t>wayback:nakkheeran.in</t>
        </is>
      </c>
      <c r="Q691" s="2" t="inlineStr">
        <is>
          <t>2026-10-10</t>
        </is>
      </c>
    </row>
    <row r="692">
      <c r="A692" s="2" t="n">
        <v>691</v>
      </c>
      <c r="B692" s="2" t="inlineStr">
        <is>
          <t>2026-07-05</t>
        </is>
      </c>
      <c r="C692" s="2" t="n">
        <v>2026</v>
      </c>
      <c r="D692" s="3" t="inlineStr">
        <is>
          <t>Tools, hopscotch pieces, beads: Dig at Karivalamvanthanallur in TN reveals Keeladi-like industrial hub with continuous ancient occupation</t>
        </is>
      </c>
      <c r="E692" s="2" t="inlineStr">
        <is>
          <t>தொல்லியல்</t>
        </is>
      </c>
      <c r="F692" s="2" t="inlineStr">
        <is>
          <t>Archaeology / Excavation</t>
        </is>
      </c>
      <c r="G692" s="2" t="inlineStr">
        <is>
          <t>keeladi</t>
        </is>
      </c>
      <c r="H692" s="2" t="inlineStr"/>
      <c r="I692" s="2" t="inlineStr">
        <is>
          <t>deccanherald.com</t>
        </is>
      </c>
      <c r="J692" s="2" t="inlineStr">
        <is>
          <t>India</t>
        </is>
      </c>
      <c r="K692" s="2" t="inlineStr">
        <is>
          <t>English/Other</t>
        </is>
      </c>
      <c r="L692" s="4" t="inlineStr">
        <is>
          <t>https://www.deccanherald.com/india/tamil-nadu/tools-hopscotch-pieces-beads-dig-at-karivalamvanthanallur-in-tamil-nadu-reveals-keeladi-like-industrial-hub-with-continuous-ancient-occupation-4062626</t>
        </is>
      </c>
      <c r="M692" s="2" t="inlineStr"/>
      <c r="N692" s="3" t="inlineStr">
        <is>
          <t>PREMIUM Tools, hopscotch pieces, beads: Dig at Karivalamvanthanallur in TN reveals Keeladi-like industrial hub with continuous ancient occupation The excavation in Tenkasi district has unearthed substantial evidence to suggest that the site was not just a habitation zone but also an industrial hub. …</t>
        </is>
      </c>
      <c r="O692" s="2" t="inlineStr">
        <is>
          <t>full-text</t>
        </is>
      </c>
      <c r="P692" s="2" t="inlineStr">
        <is>
          <t>wayback:deccanherald.com</t>
        </is>
      </c>
      <c r="Q692" s="2" t="inlineStr">
        <is>
          <t>2026-10-09</t>
        </is>
      </c>
    </row>
    <row r="693">
      <c r="A693" s="2" t="n">
        <v>692</v>
      </c>
      <c r="B693" s="2" t="inlineStr">
        <is>
          <t>2026-07-05</t>
        </is>
      </c>
      <c r="C693" s="2" t="n">
        <v>2026</v>
      </c>
      <c r="D693" s="3" t="inlineStr">
        <is>
          <t>கீழடியை தொடர்ந்து கரிவலம்வந்தநல்லூரில் பூமிக்கு அடியில் கிடைத்த பழந்தமிழர் நகரம்</t>
        </is>
      </c>
      <c r="E693" s="2" t="inlineStr">
        <is>
          <t>தொல்லியல்</t>
        </is>
      </c>
      <c r="F693" s="2" t="inlineStr">
        <is>
          <t>Archaeology / Excavation</t>
        </is>
      </c>
      <c r="G693" s="2" t="inlineStr">
        <is>
          <t>அகழாய்வு, அகழ்வாய்வு, தொல்பொருள், கீழடி, அழகன்குளம்</t>
        </is>
      </c>
      <c r="H693" s="2" t="inlineStr"/>
      <c r="I693" s="2" t="inlineStr">
        <is>
          <t>dailythanthi.com</t>
        </is>
      </c>
      <c r="J693" s="2" t="inlineStr">
        <is>
          <t>India</t>
        </is>
      </c>
      <c r="K693" s="2" t="inlineStr">
        <is>
          <t>Tamil</t>
        </is>
      </c>
      <c r="L693" s="4" t="inlineStr">
        <is>
          <t>https://www.dailythanthi.com/news/tamilnadu/following-keeladi-an-ancient-tamil-city-has-been-discovered-underground-at-karivalamvandanallur</t>
        </is>
      </c>
      <c r="M693" s="2" t="inlineStr"/>
      <c r="N693" s="3" t="inlineStr">
        <is>
          <t>தமிழக செய்திகள் கீழடியை தொடர்ந்து கரிவலம்வந்தநல்லூரில் பூமிக்கு அடியில் கிடைத்த பழந்தமிழர் நகரம் சுமார் 13 அடி நீளம் 13 அடி அகலம் கொண்ட சதுர வடிவ கிணற்று சுவரை ஆய்வாளர்கள் கண்டறிந்துள்ளனர். தென்காசி, 2000 ஆண்டுகளுக்கு முன்பு தமிழர்கள் சிறந்த நாகரிக வாழ்க்கையை மேற்கொண்டு வாழ்ந்து வந்தனர் என்பதை வெளிப…</t>
        </is>
      </c>
      <c r="O693" s="2" t="inlineStr">
        <is>
          <t>full-text</t>
        </is>
      </c>
      <c r="P693" s="2" t="inlineStr">
        <is>
          <t>wayback:dailythanthi.com</t>
        </is>
      </c>
      <c r="Q693" s="2" t="inlineStr">
        <is>
          <t>2026-10-10</t>
        </is>
      </c>
    </row>
    <row r="694">
      <c r="A694" s="2" t="n">
        <v>693</v>
      </c>
      <c r="B694" s="2" t="inlineStr">
        <is>
          <t>2026-07-03</t>
        </is>
      </c>
      <c r="C694" s="2" t="n">
        <v>2026</v>
      </c>
      <c r="D694" s="3" t="inlineStr">
        <is>
          <t>கல்வெட்டு அறிஞர் ராஜகோபால் காலமானார்</t>
        </is>
      </c>
      <c r="E694" s="2" t="inlineStr">
        <is>
          <t>கல்வெட்டு, தொல்லியல்</t>
        </is>
      </c>
      <c r="F694" s="2" t="inlineStr">
        <is>
          <t>Inscription / Epigraphy, Archaeology / Excavation</t>
        </is>
      </c>
      <c r="G694" s="2" t="inlineStr">
        <is>
          <t>கல்வெட்டு, கல்வெட்டுகள், கல்வெட்டியல், கல்வெட்டு ஆய்வாளர், தொல்லியல், தொல்லியல் துறை, அகழாய்வு</t>
        </is>
      </c>
      <c r="H694" s="2" t="inlineStr"/>
      <c r="I694" s="2" t="inlineStr">
        <is>
          <t>dinamalar.com</t>
        </is>
      </c>
      <c r="J694" s="2" t="inlineStr">
        <is>
          <t>India</t>
        </is>
      </c>
      <c r="K694" s="2" t="inlineStr">
        <is>
          <t>Tamil</t>
        </is>
      </c>
      <c r="L694" s="4" t="inlineStr">
        <is>
          <t>https://www.dinamalar.com/news/tamil-nadu-news/epigraphy-scholar-rajagopal-passes-away/4259984</t>
        </is>
      </c>
      <c r="M694" s="2" t="inlineStr"/>
      <c r="N694" s="3" t="inlineStr">
        <is>
          <t>ADDED : ஜூலை 03, 2026 12:58 AM சென்னை: கல்வெட்டு அறிஞர் ராஜகோபால், 76; மாரடைப்பால், சென்னையில் நேற்று காலமானார். சிவகங்கை மாவட்டம், ஆத்தங்குடியை சேர்ந்தவர் ராஜகோபால். முதுநிலை வரலாறு, கல்வெட்டியல் படிப்புகளை முடித்து, தமிழக தொல்லியல் துறையில், 1975ல் கல்வெட்டு ஆய்வாளராக சேர்ந்தார். பயிற்றுனராகவும் ச…</t>
        </is>
      </c>
      <c r="O694" s="2" t="inlineStr">
        <is>
          <t>full-text</t>
        </is>
      </c>
      <c r="P694" s="2" t="inlineStr">
        <is>
          <t>wayback:dinamalar.com</t>
        </is>
      </c>
      <c r="Q694" s="2" t="inlineStr">
        <is>
          <t>2026-10-10</t>
        </is>
      </c>
    </row>
    <row r="695">
      <c r="A695" s="2" t="n">
        <v>694</v>
      </c>
      <c r="B695" s="2" t="inlineStr">
        <is>
          <t>2026-07-03</t>
        </is>
      </c>
      <c r="C695" s="2" t="n">
        <v>2026</v>
      </c>
      <c r="D695" s="3" t="inlineStr">
        <is>
          <t>கீழடி அகழாய்வில் 25 உறைகிணறு கண்டெடுப்பு</t>
        </is>
      </c>
      <c r="E695" s="2" t="inlineStr">
        <is>
          <t>தொல்லியல்</t>
        </is>
      </c>
      <c r="F695" s="2" t="inlineStr">
        <is>
          <t>Archaeology / Excavation</t>
        </is>
      </c>
      <c r="G695" s="2" t="inlineStr">
        <is>
          <t>தொல்லியல், தொல்லியல் துறை, அகழாய்வு, கீழடி</t>
        </is>
      </c>
      <c r="H695" s="2" t="inlineStr">
        <is>
          <t>Tamil Nadu</t>
        </is>
      </c>
      <c r="I695" s="2" t="inlineStr">
        <is>
          <t>dinamalar.com</t>
        </is>
      </c>
      <c r="J695" s="2" t="inlineStr">
        <is>
          <t>India</t>
        </is>
      </c>
      <c r="K695" s="2" t="inlineStr">
        <is>
          <t>Tamil</t>
        </is>
      </c>
      <c r="L695" s="4" t="inlineStr">
        <is>
          <t>https://www.dinamalar.com/news/tamil-nadu-news/25-frozen-wells-discovered-in-keezhadi-excavation/4260319</t>
        </is>
      </c>
      <c r="M695" s="2" t="inlineStr"/>
      <c r="N695" s="3" t="inlineStr">
        <is>
          <t>UPDATED : ஜூலை 03, 2026 09:16 AM ADDED : ஜூலை 03, 2026 06:45 AM கீழடி: சிவகங்கை மாவட்டம் கீழடியில் நடந்து வரும் அகழாய்வில் இதுவரை 25 உறை கிணறுகள் கண்டெடுக்கப்பட்டுள்ளன. கீழடியில் மத்திய தொல்லியல் துறை 2014ல் முதன் முதலில் நதிக்கரை நாகரீகம் குறித்த அகழாய்வு நடத்தியது. இதில் 2600 ஆண்டுகளுக்கு முன்னர் …</t>
        </is>
      </c>
      <c r="O695" s="2" t="inlineStr">
        <is>
          <t>full-text</t>
        </is>
      </c>
      <c r="P695" s="2" t="inlineStr">
        <is>
          <t>wayback:dinamalar.com</t>
        </is>
      </c>
      <c r="Q695" s="2" t="inlineStr">
        <is>
          <t>2026-10-10</t>
        </is>
      </c>
    </row>
    <row r="696">
      <c r="A696" s="2" t="n">
        <v>695</v>
      </c>
      <c r="B696" s="2" t="inlineStr">
        <is>
          <t>2026-07-03</t>
        </is>
      </c>
      <c r="C696" s="2" t="n">
        <v>2026</v>
      </c>
      <c r="D696" s="3" t="inlineStr">
        <is>
          <t>திருக்கோவிலுர் உலகளந்த பெருமாள் கோவிலில் 17- ஆம் நூற்றாண்டு கல்வெட்டு கண்டுபிடிப்பு</t>
        </is>
      </c>
      <c r="E696" s="2" t="inlineStr">
        <is>
          <t>கல்வெட்டு, தொல்லியல்</t>
        </is>
      </c>
      <c r="F696" s="2" t="inlineStr">
        <is>
          <t>Inscription / Epigraphy, Archaeology / Excavation</t>
        </is>
      </c>
      <c r="G696" s="2" t="inlineStr">
        <is>
          <t>கல்வெட்டு, தொல்லியல், தொல்லியல் துறை</t>
        </is>
      </c>
      <c r="H696" s="2" t="inlineStr"/>
      <c r="I696" s="2" t="inlineStr">
        <is>
          <t>dailythanthi.com</t>
        </is>
      </c>
      <c r="J696" s="2" t="inlineStr">
        <is>
          <t>India</t>
        </is>
      </c>
      <c r="K696" s="2" t="inlineStr">
        <is>
          <t>Tamil</t>
        </is>
      </c>
      <c r="L696" s="4" t="inlineStr">
        <is>
          <t>https://www.dailythanthi.com/news/tamilnadu/17th-century-inscription-discovered-at-ulagalandha-perumal-temple-in-thirukovilur</t>
        </is>
      </c>
      <c r="M696" s="2" t="inlineStr"/>
      <c r="N696" s="3" t="inlineStr">
        <is>
          <t>தமிழக செய்திகள் திருக்கோவிலுர் உலகளந்த பெருமாள் கோவிலில் 17- ஆம் நூற்றாண்டு கல்வெட்டு கண்டுபிடிப்பு கோவிலின் ராஜகோபுரம் மற்றும் சுற்றுப்புற பகுதிகளில் சீரமைப்பு மற்றும் புனரமைப்பு பணிகள் தீவிரமாக நடைபெற்று வருகின்றன. கள்ளக்குறிச்சி, கள்ளக்குறிச்சி மாவட்டம், திருக்கோவிலூர் வட்டத்தில் அமைந்துள்ள புகழ்…</t>
        </is>
      </c>
      <c r="O696" s="2" t="inlineStr">
        <is>
          <t>full-text</t>
        </is>
      </c>
      <c r="P696" s="2" t="inlineStr">
        <is>
          <t>wayback:dailythanthi.com</t>
        </is>
      </c>
      <c r="Q696" s="2" t="inlineStr">
        <is>
          <t>2026-10-10</t>
        </is>
      </c>
    </row>
    <row r="697">
      <c r="A697" s="2" t="n">
        <v>696</v>
      </c>
      <c r="B697" s="2" t="inlineStr">
        <is>
          <t>2026-07-01</t>
        </is>
      </c>
      <c r="C697" s="2" t="n">
        <v>2026</v>
      </c>
      <c r="D697" s="3" t="inlineStr">
        <is>
          <t>Centuries-old sculpture, inscriptions found in Chola age temple</t>
        </is>
      </c>
      <c r="E697" s="2" t="inlineStr">
        <is>
          <t>கல்வெட்டு</t>
        </is>
      </c>
      <c r="F697" s="2" t="inlineStr">
        <is>
          <t>Inscription / Epigraphy</t>
        </is>
      </c>
      <c r="G697" s="2" t="inlineStr">
        <is>
          <t>inscription, inscriptions</t>
        </is>
      </c>
      <c r="H697" s="2" t="inlineStr"/>
      <c r="I697" s="2" t="inlineStr">
        <is>
          <t>timesofindia.indiatimes.com</t>
        </is>
      </c>
      <c r="J697" s="2" t="inlineStr">
        <is>
          <t>India</t>
        </is>
      </c>
      <c r="K697" s="2" t="inlineStr">
        <is>
          <t>English/Other</t>
        </is>
      </c>
      <c r="L697" s="4" t="inlineStr">
        <is>
          <t>https://timesofindia.indiatimes.com/city/trichy/centuries-old-sculpture-inscriptions-found-in-chola-age-temple/articleshow/132120539.cms</t>
        </is>
      </c>
      <c r="M697" s="2" t="inlineStr"/>
      <c r="N697" s="3" t="inlineStr">
        <is>
          <t>- News - City News - trichy News - Centuries-old sculpture, inscriptions found in Chola age temple Trending Cleared/285 WordsTrichy: A bas-relief sculpture dating to the 11th century and three inscriptions of various ages were found in the Soundaresvarar temple near Perambalur. A research team that …</t>
        </is>
      </c>
      <c r="O697" s="2" t="inlineStr">
        <is>
          <t>full-text</t>
        </is>
      </c>
      <c r="P697" s="2" t="inlineStr">
        <is>
          <t>wayback:timesofindia.indiatimes.com</t>
        </is>
      </c>
      <c r="Q697" s="2" t="inlineStr">
        <is>
          <t>2026-10-09</t>
        </is>
      </c>
    </row>
    <row r="698">
      <c r="A698" s="2" t="n">
        <v>697</v>
      </c>
      <c r="B698" s="2" t="inlineStr">
        <is>
          <t>2026-07-01</t>
        </is>
      </c>
      <c r="C698" s="2" t="n">
        <v>2026</v>
      </c>
      <c r="D698" s="3" t="inlineStr">
        <is>
          <t>Centuries-old sculpture, inscriptions found in Chola age temple</t>
        </is>
      </c>
      <c r="E698" s="2" t="inlineStr">
        <is>
          <t>கல்வெட்டு</t>
        </is>
      </c>
      <c r="F698" s="2" t="inlineStr">
        <is>
          <t>Inscription / Epigraphy</t>
        </is>
      </c>
      <c r="G698" s="2" t="inlineStr">
        <is>
          <t>inscription, inscriptions</t>
        </is>
      </c>
      <c r="H698" s="2" t="inlineStr"/>
      <c r="I698" s="2" t="inlineStr">
        <is>
          <t>timesofindia.indiatimes.com</t>
        </is>
      </c>
      <c r="J698" s="2" t="inlineStr">
        <is>
          <t>India</t>
        </is>
      </c>
      <c r="K698" s="2" t="inlineStr">
        <is>
          <t>English/Other</t>
        </is>
      </c>
      <c r="L698" s="4" t="inlineStr">
        <is>
          <t>https://timesofindia.indiatimes.com/city/trichy/centuries-old-sculpture-inscriptions-found-in-chola-age-temple/articleshow/132120541.cms</t>
        </is>
      </c>
      <c r="M698" s="2" t="inlineStr"/>
      <c r="N698" s="3" t="inlineStr">
        <is>
          <t>- News - City News - trichy News - Centuries-old sculpture, inscriptions found in Chola age temple Trending Cleared/285 WordsTrichy: A bas-relief sculpture dating to the 11th century and three inscriptions of various ages were found in the Soundaresvarar temple near Perambalur. A research team that …</t>
        </is>
      </c>
      <c r="O698" s="2" t="inlineStr">
        <is>
          <t>full-text</t>
        </is>
      </c>
      <c r="P698" s="2" t="inlineStr">
        <is>
          <t>wayback:timesofindia.indiatimes.com</t>
        </is>
      </c>
      <c r="Q698" s="2" t="inlineStr">
        <is>
          <t>2026-10-09</t>
        </is>
      </c>
    </row>
    <row r="699">
      <c r="A699" s="2" t="n">
        <v>698</v>
      </c>
      <c r="B699" s="2" t="inlineStr">
        <is>
          <t>2026-07-01</t>
        </is>
      </c>
      <c r="C699" s="2" t="n">
        <v>2026</v>
      </c>
      <c r="D699" s="3" t="inlineStr">
        <is>
          <t>Centuries-old sculpture, inscriptions found in Chola age temple - The Times of India</t>
        </is>
      </c>
      <c r="E699" s="2" t="inlineStr">
        <is>
          <t>கல்வெட்டு</t>
        </is>
      </c>
      <c r="F699" s="2" t="inlineStr">
        <is>
          <t>Inscription / Epigraphy</t>
        </is>
      </c>
      <c r="G699" s="2" t="inlineStr">
        <is>
          <t>inscription, inscriptions</t>
        </is>
      </c>
      <c r="H699" s="2" t="inlineStr"/>
      <c r="I699" s="2" t="inlineStr">
        <is>
          <t>timesofindia.indiatimes.com</t>
        </is>
      </c>
      <c r="J699" s="2" t="inlineStr">
        <is>
          <t>India</t>
        </is>
      </c>
      <c r="K699" s="2" t="inlineStr">
        <is>
          <t>English/Other</t>
        </is>
      </c>
      <c r="L699" s="4" t="inlineStr">
        <is>
          <t>https://timesofindia.indiatimes.com/city/trichy/centuries-old-sculpture-inscriptions-found-in-chola-age-temple/amp_articleshow/132120541.cms</t>
        </is>
      </c>
      <c r="M699" s="2" t="inlineStr"/>
      <c r="N699" s="3" t="inlineStr">
        <is>
          <t>Centuries-old sculpture, inscriptions found in Chola age temple Cleared/285 Words The temple, constructed during the reign of Parantaka Chola in the 10th century, is currently in dilapidated condition. A team of researchers comprising Mani Maran, a Tamil pandit at Saraswathi Mahal Library in Thanjav…</t>
        </is>
      </c>
      <c r="O699" s="2" t="inlineStr">
        <is>
          <t>full-text</t>
        </is>
      </c>
      <c r="P699" s="2" t="inlineStr">
        <is>
          <t>wayback:timesofindia.indiatimes.com</t>
        </is>
      </c>
      <c r="Q699" s="2" t="inlineStr">
        <is>
          <t>2026-10-09</t>
        </is>
      </c>
    </row>
    <row r="700">
      <c r="A700" s="2" t="n">
        <v>699</v>
      </c>
      <c r="B700" s="2" t="inlineStr">
        <is>
          <t>2026-07-01</t>
        </is>
      </c>
      <c r="C700" s="2" t="n">
        <v>2026</v>
      </c>
      <c r="D700" s="3" t="inlineStr">
        <is>
          <t>Centuries-old sculpture, inscriptions found in Chola age temple - The Times of India</t>
        </is>
      </c>
      <c r="E700" s="2" t="inlineStr">
        <is>
          <t>கல்வெட்டு</t>
        </is>
      </c>
      <c r="F700" s="2" t="inlineStr">
        <is>
          <t>Inscription / Epigraphy</t>
        </is>
      </c>
      <c r="G700" s="2" t="inlineStr">
        <is>
          <t>inscription, inscriptions</t>
        </is>
      </c>
      <c r="H700" s="2" t="inlineStr"/>
      <c r="I700" s="2" t="inlineStr">
        <is>
          <t>timesofindia.indiatimes.com</t>
        </is>
      </c>
      <c r="J700" s="2" t="inlineStr">
        <is>
          <t>India</t>
        </is>
      </c>
      <c r="K700" s="2" t="inlineStr">
        <is>
          <t>English/Other</t>
        </is>
      </c>
      <c r="L700" s="4" t="inlineStr">
        <is>
          <t>https://timesofindia.indiatimes.com/city/trichy/centuries-old-sculpture-inscriptions-found-in-chola-age-temple/amp_articleshow/132120539.cms</t>
        </is>
      </c>
      <c r="M700" s="2" t="inlineStr"/>
      <c r="N700" s="3" t="inlineStr">
        <is>
          <t>Centuries-old sculpture, inscriptions found in Chola age temple Cleared/285 Words The temple, constructed during the reign of Parantaka Chola in the 10th century, is currently in dilapidated condition. A team of researchers comprising Mani Maran, a Tamil pandit at Saraswathi Mahal Library in Thanjav…</t>
        </is>
      </c>
      <c r="O700" s="2" t="inlineStr">
        <is>
          <t>full-text</t>
        </is>
      </c>
      <c r="P700" s="2" t="inlineStr">
        <is>
          <t>wayback:timesofindia.indiatimes.com</t>
        </is>
      </c>
      <c r="Q700" s="2" t="inlineStr">
        <is>
          <t>2026-10-09</t>
        </is>
      </c>
    </row>
    <row r="701">
      <c r="A701" s="2" t="n">
        <v>700</v>
      </c>
      <c r="B701" s="2" t="inlineStr">
        <is>
          <t>2026-06-26</t>
        </is>
      </c>
      <c r="C701" s="2" t="n">
        <v>2026</v>
      </c>
      <c r="D701" s="3" t="inlineStr">
        <is>
          <t>ASI to re-examine Ramakrishna's crucial Keezhadi report at site, says VCK MP</t>
        </is>
      </c>
      <c r="E701" s="2" t="inlineStr">
        <is>
          <t>தொல்லியல்</t>
        </is>
      </c>
      <c r="F701" s="2" t="inlineStr">
        <is>
          <t>Archaeology / Excavation</t>
        </is>
      </c>
      <c r="G701" s="2" t="inlineStr">
        <is>
          <t>archaeological, archaeologist, keeladi, keezhadi</t>
        </is>
      </c>
      <c r="H701" s="2" t="inlineStr">
        <is>
          <t>Tamil Nadu</t>
        </is>
      </c>
      <c r="I701" s="2" t="inlineStr">
        <is>
          <t>thesouthfirst.com</t>
        </is>
      </c>
      <c r="J701" s="2" t="inlineStr">
        <is>
          <t>India</t>
        </is>
      </c>
      <c r="K701" s="2" t="inlineStr">
        <is>
          <t>English/Other</t>
        </is>
      </c>
      <c r="L701" s="4" t="inlineStr">
        <is>
          <t>https://thesouthfirst.com/tamilnadu/asi-to-re-examine-ramakrishnas-crucial-keezhadi-report-at-site-says-vck-mp/</t>
        </is>
      </c>
      <c r="M701" s="2" t="inlineStr"/>
      <c r="N701" s="3" t="inlineStr">
        <is>
          <t>ASI to re-examine Ramakrishna’s crucial Keezhadi report at site, says VCK MP Ramakrishna's excavation report, covering the 2014-15 and 2015-16 excavation seasons, had already been reviewed by two subject experts along with an internal committee comprising specialists within the ASI. Synopsis: The AS…</t>
        </is>
      </c>
      <c r="O701" s="2" t="inlineStr">
        <is>
          <t>full-text</t>
        </is>
      </c>
      <c r="P701" s="2" t="inlineStr">
        <is>
          <t>wayback:thesouthfirst.com</t>
        </is>
      </c>
      <c r="Q701" s="2" t="inlineStr">
        <is>
          <t>2026-10-18</t>
        </is>
      </c>
    </row>
    <row r="702">
      <c r="A702" s="2" t="n">
        <v>701</v>
      </c>
      <c r="B702" s="2" t="inlineStr">
        <is>
          <t>2026-06-26</t>
        </is>
      </c>
      <c r="C702" s="2" t="n">
        <v>2026</v>
      </c>
      <c r="D702" s="3" t="inlineStr">
        <is>
          <t>Chola Era Monument Near Bay Of Bengal Getting A New Lease Of Life</t>
        </is>
      </c>
      <c r="E702" s="2" t="inlineStr">
        <is>
          <t>கல்வெட்டு, தொல்லியல்</t>
        </is>
      </c>
      <c r="F702" s="2" t="inlineStr">
        <is>
          <t>Inscription / Epigraphy, Archaeology / Excavation</t>
        </is>
      </c>
      <c r="G702" s="2" t="inlineStr">
        <is>
          <t>inscription, archaeological</t>
        </is>
      </c>
      <c r="H702" s="2" t="inlineStr"/>
      <c r="I702" s="2" t="inlineStr">
        <is>
          <t>deccanchronicle.com</t>
        </is>
      </c>
      <c r="J702" s="2" t="inlineStr">
        <is>
          <t>India</t>
        </is>
      </c>
      <c r="K702" s="2" t="inlineStr">
        <is>
          <t>English/Other</t>
        </is>
      </c>
      <c r="L702" s="4" t="inlineStr">
        <is>
          <t>https://www.deccanchronicle.com/southern-states/andhra-pradesh/chola-era-monument-near-bay-of-bengal-getting-a-new-lease-of-life-1966461</t>
        </is>
      </c>
      <c r="M702" s="2" t="inlineStr"/>
      <c r="N702" s="3" t="inlineStr">
        <is>
          <t>Chola Era Monument Near Bay Of Bengal Getting A New Lease Of Life Restoration of Eruru temple is unravelling layers of history spanning over a millennium: Reports NELLORE: Tucked away in Eruru village of Chillakuru mandal, about 25 km from Gudur railway junction in SPSR Nellore district, just 12 km …</t>
        </is>
      </c>
      <c r="O702" s="2" t="inlineStr">
        <is>
          <t>full-text</t>
        </is>
      </c>
      <c r="P702" s="2" t="inlineStr">
        <is>
          <t>gdelt</t>
        </is>
      </c>
      <c r="Q702" s="2" t="inlineStr">
        <is>
          <t>2026-10-19</t>
        </is>
      </c>
    </row>
    <row r="703">
      <c r="A703" s="2" t="n">
        <v>702</v>
      </c>
      <c r="B703" s="2" t="inlineStr">
        <is>
          <t>2026-06-25</t>
        </is>
      </c>
      <c r="C703" s="2" t="n">
        <v>2026</v>
      </c>
      <c r="D703" s="3" t="inlineStr">
        <is>
          <t>"India's role is seen in consensus building": Union Minister Meenakashi Lekhi</t>
        </is>
      </c>
      <c r="E703" s="2" t="inlineStr">
        <is>
          <t>கல்வெட்டு</t>
        </is>
      </c>
      <c r="F703" s="2" t="inlineStr">
        <is>
          <t>Inscription / Epigraphy</t>
        </is>
      </c>
      <c r="G703" s="2" t="inlineStr">
        <is>
          <t>inscription</t>
        </is>
      </c>
      <c r="H703" s="2" t="inlineStr">
        <is>
          <t>Tamil Nadu, Egypt, Oman, Thailand, Indonesia, Myanmar, China</t>
        </is>
      </c>
      <c r="I703" s="2" t="inlineStr">
        <is>
          <t>southeastasiapost.com</t>
        </is>
      </c>
      <c r="J703" s="2" t="inlineStr">
        <is>
          <t>Unknown</t>
        </is>
      </c>
      <c r="K703" s="2" t="inlineStr">
        <is>
          <t>English/Other</t>
        </is>
      </c>
      <c r="L703" s="4" t="inlineStr">
        <is>
          <t>https://www.southeastasiapost.com/news/273998534/india-role-is-seen-in-consensus-building-union-minister-meenakashi-lekhi</t>
        </is>
      </c>
      <c r="M703" s="2" t="inlineStr"/>
      <c r="N703" s="3" t="inlineStr">
        <is>
          <t>ANI 13 Oct 2023, 22:33 GMT+10 New Delhi [India], October 13 (ANI): Union Minister Meenakashi Lekhi on Friday said that India's role is seen in consensus building and that the country has the habit of working in contradictory conditions. The Union Minister was speaking on the sidelines of the two-day…</t>
        </is>
      </c>
      <c r="O703" s="2" t="inlineStr">
        <is>
          <t>full-text</t>
        </is>
      </c>
      <c r="P703" s="2" t="inlineStr">
        <is>
          <t>gdelt</t>
        </is>
      </c>
      <c r="Q703" s="2" t="inlineStr">
        <is>
          <t>2026-10-17</t>
        </is>
      </c>
    </row>
    <row r="704">
      <c r="A704" s="2" t="n">
        <v>703</v>
      </c>
      <c r="B704" s="2" t="inlineStr">
        <is>
          <t>2026-06-19</t>
        </is>
      </c>
      <c r="C704" s="2" t="n">
        <v>2026</v>
      </c>
      <c r="D704" s="3" t="inlineStr">
        <is>
          <t>TVK government unveils five-year development roadmap - News Today | First with the news</t>
        </is>
      </c>
      <c r="E704" s="2" t="inlineStr">
        <is>
          <t>தொல்லியல்</t>
        </is>
      </c>
      <c r="F704" s="2" t="inlineStr">
        <is>
          <t>Archaeology / Excavation</t>
        </is>
      </c>
      <c r="G704" s="2" t="inlineStr">
        <is>
          <t>archaeological, keezhadi, adichanallur</t>
        </is>
      </c>
      <c r="H704" s="2" t="inlineStr">
        <is>
          <t>Tamil Nadu</t>
        </is>
      </c>
      <c r="I704" s="2" t="inlineStr">
        <is>
          <t>newstodaynet.com</t>
        </is>
      </c>
      <c r="J704" s="2" t="inlineStr">
        <is>
          <t>India</t>
        </is>
      </c>
      <c r="K704" s="2" t="inlineStr">
        <is>
          <t>English/Other</t>
        </is>
      </c>
      <c r="L704" s="4" t="inlineStr">
        <is>
          <t>https://newstodaynet.com/2026/06/19/tvk-government-unveils-five-year-development-roadmap/</t>
        </is>
      </c>
      <c r="M704" s="2" t="inlineStr"/>
      <c r="N704" s="3" t="inlineStr">
        <is>
          <t>Chennai, June 19: The Joseph Vijay-led Tamilaga Vettri Kazhagam government on Thursday unveiled an expansive five-year development agenda centred on water security, industrial growth, technology-driven governance and social justice, with Governor-in-charge Rajendra Vishwanath Arlekar outlining key p…</t>
        </is>
      </c>
      <c r="O704" s="2" t="inlineStr">
        <is>
          <t>full-text</t>
        </is>
      </c>
      <c r="P704" s="2" t="inlineStr">
        <is>
          <t>gdelt</t>
        </is>
      </c>
      <c r="Q704" s="2" t="inlineStr">
        <is>
          <t>2026-10-25</t>
        </is>
      </c>
    </row>
    <row r="705">
      <c r="A705" s="2" t="n">
        <v>704</v>
      </c>
      <c r="B705" s="2" t="inlineStr">
        <is>
          <t>2026-06-18</t>
        </is>
      </c>
      <c r="C705" s="2" t="n">
        <v>2026</v>
      </c>
      <c r="D705" s="3" t="inlineStr">
        <is>
          <t>Declare Jakkammal Karadu a protected monument and Biodiversity Heritage Site</t>
        </is>
      </c>
      <c r="E705" s="2" t="inlineStr">
        <is>
          <t>நடுகல், பாறை ஓவியம், தொல்லியல்</t>
        </is>
      </c>
      <c r="F705" s="2" t="inlineStr">
        <is>
          <t>Hero stone / Memorial stone, Rock art / Rock painting, Archaeology / Excavation</t>
        </is>
      </c>
      <c r="G705" s="2" t="inlineStr">
        <is>
          <t>hero stone, hero-stone, cave paintings, archaeology, archaeological, megalithic</t>
        </is>
      </c>
      <c r="H705" s="2" t="inlineStr">
        <is>
          <t>Tamil Nadu</t>
        </is>
      </c>
      <c r="I705" s="2" t="inlineStr">
        <is>
          <t>thehindu.com</t>
        </is>
      </c>
      <c r="J705" s="2" t="inlineStr">
        <is>
          <t>India</t>
        </is>
      </c>
      <c r="K705" s="2" t="inlineStr">
        <is>
          <t>English/Other</t>
        </is>
      </c>
      <c r="L705" s="4" t="inlineStr">
        <is>
          <t>https://www.thehindu.com/news/cities/Madurai/declare-jakkammal-karadu-a-protected-monument-and-biodiversity-heritage-site/article71114709.ece</t>
        </is>
      </c>
      <c r="M705" s="2" t="inlineStr"/>
      <c r="N705" s="3" t="inlineStr">
        <is>
          <t>The Centre for Heritage and Ecological Research through Arts and Literature (Cheral), Madurai, has urged the State government to declare Jakkammal Karadu in Andipatti in Theni district as an archaeological protected monument and Biodiversity Heritage Site. Cheral, in a press release, urged Tamil Nad…</t>
        </is>
      </c>
      <c r="O705" s="2" t="inlineStr">
        <is>
          <t>full-text</t>
        </is>
      </c>
      <c r="P705" s="2" t="inlineStr">
        <is>
          <t>gdelt</t>
        </is>
      </c>
      <c r="Q705" s="2" t="inlineStr">
        <is>
          <t>2026-10-09</t>
        </is>
      </c>
    </row>
    <row r="706">
      <c r="A706" s="2" t="n">
        <v>705</v>
      </c>
      <c r="B706" s="2" t="inlineStr">
        <is>
          <t>2026-06-18</t>
        </is>
      </c>
      <c r="C706" s="2" t="n">
        <v>2026</v>
      </c>
      <c r="D706" s="3" t="inlineStr">
        <is>
          <t>Keeladi phase 11 uncovers terracotta pipelines, unique pottery - The Times of India</t>
        </is>
      </c>
      <c r="E706" s="2" t="inlineStr">
        <is>
          <t>கல்வெட்டு, தொல்லியல்</t>
        </is>
      </c>
      <c r="F706" s="2" t="inlineStr">
        <is>
          <t>Inscription / Epigraphy, Archaeology / Excavation</t>
        </is>
      </c>
      <c r="G706" s="2" t="inlineStr">
        <is>
          <t>tamil-brahmi, tamil brahmi, archaeology, archaeological, archaeologist, archaeological excavation, archaeological excavations, keeladi</t>
        </is>
      </c>
      <c r="H706" s="2" t="inlineStr">
        <is>
          <t>Tamil Nadu</t>
        </is>
      </c>
      <c r="I706" s="2" t="inlineStr">
        <is>
          <t>timesofindia.indiatimes.com</t>
        </is>
      </c>
      <c r="J706" s="2" t="inlineStr">
        <is>
          <t>India</t>
        </is>
      </c>
      <c r="K706" s="2" t="inlineStr">
        <is>
          <t>English/Other</t>
        </is>
      </c>
      <c r="L706" s="4" t="inlineStr">
        <is>
          <t>https://timesofindia.indiatimes.com/city/madurai/keeladi-phase-11-uncovers-terracotta-pipelines-unique-pottery/amp_articleshow/131810953.cms</t>
        </is>
      </c>
      <c r="M706" s="2" t="inlineStr"/>
      <c r="N706" s="3" t="inlineStr">
        <is>
          <t>Ahamed Ali is a senior reporter working in Madurai, covering crim... Read More Ahamed Ali is a senior reporter working in Madurai, covering crime and forests. He loves writing human interest stories.Read Less Madurai: The ongoing eleventh phase of archaeological excavation in Keeladi near Madurai ha…</t>
        </is>
      </c>
      <c r="O706" s="2" t="inlineStr">
        <is>
          <t>full-text</t>
        </is>
      </c>
      <c r="P706" s="2" t="inlineStr">
        <is>
          <t>wayback:timesofindia.indiatimes.com</t>
        </is>
      </c>
      <c r="Q706" s="2" t="inlineStr">
        <is>
          <t>2026-10-09</t>
        </is>
      </c>
    </row>
    <row r="707">
      <c r="A707" s="2" t="n">
        <v>706</v>
      </c>
      <c r="B707" s="2" t="inlineStr">
        <is>
          <t>2026-06-18</t>
        </is>
      </c>
      <c r="C707" s="2" t="n">
        <v>2026</v>
      </c>
      <c r="D707" s="3" t="inlineStr">
        <is>
          <t>Keeladi phase 11 uncovers terracotta pipelines, unique pottery | Madurai News - The Times of India</t>
        </is>
      </c>
      <c r="E707" s="2" t="inlineStr">
        <is>
          <t>கல்வெட்டு, தொல்லியல்</t>
        </is>
      </c>
      <c r="F707" s="2" t="inlineStr">
        <is>
          <t>Inscription / Epigraphy, Archaeology / Excavation</t>
        </is>
      </c>
      <c r="G707" s="2" t="inlineStr">
        <is>
          <t>tamil-brahmi, tamil brahmi, archaeology, archaeological, archaeologist, archaeological excavation, archaeological excavations, excavation site, keeladi</t>
        </is>
      </c>
      <c r="H707" s="2" t="inlineStr">
        <is>
          <t>Tamil Nadu</t>
        </is>
      </c>
      <c r="I707" s="2" t="inlineStr">
        <is>
          <t>timesofindia.indiatimes.com</t>
        </is>
      </c>
      <c r="J707" s="2" t="inlineStr">
        <is>
          <t>India</t>
        </is>
      </c>
      <c r="K707" s="2" t="inlineStr">
        <is>
          <t>English/Other</t>
        </is>
      </c>
      <c r="L707" s="4" t="inlineStr">
        <is>
          <t>https://timesofindia.indiatimes.com/city/madurai/keeladi-phase-11-uncovers-terracotta-pipelines-unique-pottery/articleshow/131810953.cms</t>
        </is>
      </c>
      <c r="M707" s="2" t="inlineStr"/>
      <c r="N707" s="3" t="inlineStr">
        <is>
          <t>Madurai: The ongoing eleventh phase of archaeological excavation in Keeladi near Madurai has revealed extensive structural remains, terracotta pipelines, aligned roof tiles, and unique pottery, underscoring advanced urban planning and craftsmanship in ancient Tamil settlement. Speaking to TOI, Rames…</t>
        </is>
      </c>
      <c r="O707" s="2" t="inlineStr">
        <is>
          <t>full-text</t>
        </is>
      </c>
      <c r="P707" s="2" t="inlineStr">
        <is>
          <t>wayback:timesofindia.indiatimes.com</t>
        </is>
      </c>
      <c r="Q707" s="2" t="inlineStr">
        <is>
          <t>2026-10-09</t>
        </is>
      </c>
    </row>
    <row r="708">
      <c r="A708" s="2" t="n">
        <v>707</v>
      </c>
      <c r="B708" s="2" t="inlineStr">
        <is>
          <t>2026-06-18</t>
        </is>
      </c>
      <c r="C708" s="2" t="n">
        <v>2026</v>
      </c>
      <c r="D708" s="3" t="inlineStr">
        <is>
          <t>Postholes with river sand found used in Keeladi - The Times of India</t>
        </is>
      </c>
      <c r="E708" s="2" t="inlineStr">
        <is>
          <t>தொல்லியல்</t>
        </is>
      </c>
      <c r="F708" s="2" t="inlineStr">
        <is>
          <t>Archaeology / Excavation</t>
        </is>
      </c>
      <c r="G708" s="2" t="inlineStr">
        <is>
          <t>excavation site, keeladi</t>
        </is>
      </c>
      <c r="H708" s="2" t="inlineStr"/>
      <c r="I708" s="2" t="inlineStr">
        <is>
          <t>timesofindia.indiatimes.com</t>
        </is>
      </c>
      <c r="J708" s="2" t="inlineStr">
        <is>
          <t>India</t>
        </is>
      </c>
      <c r="K708" s="2" t="inlineStr">
        <is>
          <t>English/Other</t>
        </is>
      </c>
      <c r="L708" s="4" t="inlineStr">
        <is>
          <t>https://timesofindia.indiatimes.com/city/madurai/postholes-with-river-sand-found-used-in-keeladi/amp_articleshow/131810604.cms</t>
        </is>
      </c>
      <c r="M708" s="2" t="inlineStr"/>
      <c r="N708" s="3" t="inlineStr">
        <is>
          <t>Ahamed Ali is a senior reporter working in Madurai, covering crim... Read More Ahamed Ali is a senior reporter working in Madurai, covering crime and forests. He loves writing human interest stories.Read Less Madurai: The Keeladi excavation team found postholes filled with river sand at a depth of t…</t>
        </is>
      </c>
      <c r="O708" s="2" t="inlineStr">
        <is>
          <t>full-text</t>
        </is>
      </c>
      <c r="P708" s="2" t="inlineStr">
        <is>
          <t>wayback:timesofindia.indiatimes.com</t>
        </is>
      </c>
      <c r="Q708" s="2" t="inlineStr">
        <is>
          <t>2026-10-09</t>
        </is>
      </c>
    </row>
    <row r="709">
      <c r="A709" s="2" t="n">
        <v>708</v>
      </c>
      <c r="B709" s="2" t="inlineStr">
        <is>
          <t>2026-06-18</t>
        </is>
      </c>
      <c r="C709" s="2" t="n">
        <v>2026</v>
      </c>
      <c r="D709" s="3" t="inlineStr">
        <is>
          <t>Postholes with river sand found used in Keeladi - Times of India</t>
        </is>
      </c>
      <c r="E709" s="2" t="inlineStr">
        <is>
          <t>தொல்லியல்</t>
        </is>
      </c>
      <c r="F709" s="2" t="inlineStr">
        <is>
          <t>Archaeology / Excavation</t>
        </is>
      </c>
      <c r="G709" s="2" t="inlineStr">
        <is>
          <t>archaeologist, excavation site, keeladi</t>
        </is>
      </c>
      <c r="H709" s="2" t="inlineStr"/>
      <c r="I709" s="2" t="inlineStr">
        <is>
          <t>timesofindia.indiatimes.com</t>
        </is>
      </c>
      <c r="J709" s="2" t="inlineStr">
        <is>
          <t>India</t>
        </is>
      </c>
      <c r="K709" s="2" t="inlineStr">
        <is>
          <t>English/Other</t>
        </is>
      </c>
      <c r="L709" s="4" t="inlineStr">
        <is>
          <t>https://timesofindia.indiatimes.com/city/madurai/postholes-with-river-sand-found-used-in-keeladi/articleshowprint/131810604.cms</t>
        </is>
      </c>
      <c r="M709" s="2" t="inlineStr"/>
      <c r="N709" s="3" t="inlineStr">
        <is>
          <t>Postholes with river sand found used in Keeladi Jun 18, 2026, 12.10 AM IST Madurai: The Keeladi excavation team found postholes filled with river sand at a depth of two metres in the ongoing phase 11 excavation, which is seen as significant discovery. “This is a sophisticated technique designed to p…</t>
        </is>
      </c>
      <c r="O709" s="2" t="inlineStr">
        <is>
          <t>full-text</t>
        </is>
      </c>
      <c r="P709" s="2" t="inlineStr">
        <is>
          <t>wayback:timesofindia.indiatimes.com</t>
        </is>
      </c>
      <c r="Q709" s="2" t="inlineStr">
        <is>
          <t>2026-10-09</t>
        </is>
      </c>
    </row>
    <row r="710">
      <c r="A710" s="2" t="n">
        <v>709</v>
      </c>
      <c r="B710" s="2" t="inlineStr">
        <is>
          <t>2026-06-18</t>
        </is>
      </c>
      <c r="C710" s="2" t="n">
        <v>2026</v>
      </c>
      <c r="D710" s="3" t="inlineStr">
        <is>
          <t>Postholes with river sand found used in Keeladi | Madurai News - The Times of India</t>
        </is>
      </c>
      <c r="E710" s="2" t="inlineStr">
        <is>
          <t>தொல்லியல்</t>
        </is>
      </c>
      <c r="F710" s="2" t="inlineStr">
        <is>
          <t>Archaeology / Excavation</t>
        </is>
      </c>
      <c r="G710" s="2" t="inlineStr">
        <is>
          <t>archaeologist, excavation site, keeladi</t>
        </is>
      </c>
      <c r="H710" s="2" t="inlineStr"/>
      <c r="I710" s="2" t="inlineStr">
        <is>
          <t>timesofindia.indiatimes.com</t>
        </is>
      </c>
      <c r="J710" s="2" t="inlineStr">
        <is>
          <t>India</t>
        </is>
      </c>
      <c r="K710" s="2" t="inlineStr">
        <is>
          <t>English/Other</t>
        </is>
      </c>
      <c r="L710" s="4" t="inlineStr">
        <is>
          <t>https://timesofindia.indiatimes.com/city/madurai/postholes-with-river-sand-found-used-in-keeladi/articleshow/131810604.cms</t>
        </is>
      </c>
      <c r="M710" s="2" t="inlineStr"/>
      <c r="N710" s="3" t="inlineStr">
        <is>
          <t>- News - City News - madurai News - Postholes with river sand found used in Keeladi Trending Madurai: The Keeladi excavation team found postholes filled with river sand at a depth of two metres in the ongoing phase 11 excavation, which is seen as significant discovery. âThis is a sophisticated techn…</t>
        </is>
      </c>
      <c r="O710" s="2" t="inlineStr">
        <is>
          <t>full-text</t>
        </is>
      </c>
      <c r="P710" s="2" t="inlineStr">
        <is>
          <t>wayback:timesofindia.indiatimes.com</t>
        </is>
      </c>
      <c r="Q710" s="2" t="inlineStr">
        <is>
          <t>2026-10-09</t>
        </is>
      </c>
    </row>
    <row r="711">
      <c r="A711" s="2" t="n">
        <v>710</v>
      </c>
      <c r="B711" s="2" t="inlineStr">
        <is>
          <t>2026-06-18</t>
        </is>
      </c>
      <c r="C711" s="2" t="n">
        <v>2026</v>
      </c>
      <c r="D711" s="3" t="inlineStr">
        <is>
          <t>T.N. Assembly to pass resolution demanding State’s due share of financial devolution: Governor Arlekar</t>
        </is>
      </c>
      <c r="E711" s="2" t="inlineStr">
        <is>
          <t>தொல்லியல்</t>
        </is>
      </c>
      <c r="F711" s="2" t="inlineStr">
        <is>
          <t>Archaeology / Excavation</t>
        </is>
      </c>
      <c r="G711" s="2" t="inlineStr">
        <is>
          <t>archaeological, keeladi, adichanallur, kodumanal, mayiladumparai</t>
        </is>
      </c>
      <c r="H711" s="2" t="inlineStr">
        <is>
          <t>Tamil Nadu</t>
        </is>
      </c>
      <c r="I711" s="2" t="inlineStr">
        <is>
          <t>thehindu.com</t>
        </is>
      </c>
      <c r="J711" s="2" t="inlineStr">
        <is>
          <t>India</t>
        </is>
      </c>
      <c r="K711" s="2" t="inlineStr">
        <is>
          <t>English/Other</t>
        </is>
      </c>
      <c r="L711" s="4" t="inlineStr">
        <is>
          <t>https://www.thehindu.com/news/national/tamil-nadu/tn-assembly-to-pass-resolution-demanding-states-due-share-of-financial-devolution-governor-arlekar/article71116865.ece</t>
        </is>
      </c>
      <c r="M711" s="2" t="inlineStr"/>
      <c r="N711" s="3" t="inlineStr">
        <is>
          <t>Governor Rajendra Vishwanath Arlekar, in his address to the Assembly on Thursday (June 18, 2026), said a resolution will be passed in the House demanding Tamil Nadu’s due share of financial devolution from the taxes it contributes to the Union government. Besides, a Special Legal Committee will be c…</t>
        </is>
      </c>
      <c r="O711" s="2" t="inlineStr">
        <is>
          <t>full-text</t>
        </is>
      </c>
      <c r="P711" s="2" t="inlineStr">
        <is>
          <t>gdelt</t>
        </is>
      </c>
      <c r="Q711" s="2" t="inlineStr">
        <is>
          <t>2026-10-24</t>
        </is>
      </c>
    </row>
    <row r="712">
      <c r="A712" s="2" t="n">
        <v>711</v>
      </c>
      <c r="B712" s="2" t="inlineStr">
        <is>
          <t>2026-06-18</t>
        </is>
      </c>
      <c r="C712" s="2" t="n">
        <v>2026</v>
      </c>
      <c r="D712" s="3" t="inlineStr">
        <is>
          <t>சோழர் கால கல்வெட்டு கண்டெடுப்பு</t>
        </is>
      </c>
      <c r="E712" s="2" t="inlineStr">
        <is>
          <t>கல்வெட்டு</t>
        </is>
      </c>
      <c r="F712" s="2" t="inlineStr">
        <is>
          <t>Inscription / Epigraphy</t>
        </is>
      </c>
      <c r="G712" s="2" t="inlineStr">
        <is>
          <t>கல்வெட்டு</t>
        </is>
      </c>
      <c r="H712" s="2" t="inlineStr"/>
      <c r="I712" s="2" t="inlineStr">
        <is>
          <t>dinamalar.com</t>
        </is>
      </c>
      <c r="J712" s="2" t="inlineStr">
        <is>
          <t>India</t>
        </is>
      </c>
      <c r="K712" s="2" t="inlineStr">
        <is>
          <t>Tamil</t>
        </is>
      </c>
      <c r="L712" s="4" t="inlineStr">
        <is>
          <t>https://www.dinamalar.com/news/tamil-nadu-news/chola-period-inscription-discovery/4248895</t>
        </is>
      </c>
      <c r="M712" s="2" t="inlineStr"/>
      <c r="N712" s="3" t="inlineStr">
        <is>
          <t>உள்ளடக்கத்திற்கு செல்ல ADDED : ஜூன் 18, 2026 07:11 AM அ நிறம் | அளவு செஞ்சி: விழுப்புரம் மாவட்டம், செஞ்சி அரசு கல்லுாரி தமிழ் துறை பேராசிரியர் சுதாகர் குழு, செஞ்சி அடுத்த பெரும்புகை கிராம கள ஆய்வில், அங்குள்ள குளத்தின் அருகே உள்ள பாறை மீது கல்வெட்டு இருந்ததை கண்டனர். சுதாகர் கூறியதாவது: 11ம் நுாற்றா…</t>
        </is>
      </c>
      <c r="O712" s="2" t="inlineStr">
        <is>
          <t>full-text</t>
        </is>
      </c>
      <c r="P712" s="2" t="inlineStr">
        <is>
          <t>wayback:dinamalar.com</t>
        </is>
      </c>
      <c r="Q712" s="2" t="inlineStr">
        <is>
          <t>2026-10-10</t>
        </is>
      </c>
    </row>
    <row r="713">
      <c r="A713" s="2" t="n">
        <v>712</v>
      </c>
      <c r="B713" s="2" t="inlineStr">
        <is>
          <t>2026-06-17</t>
        </is>
      </c>
      <c r="C713" s="2" t="n">
        <v>2026</v>
      </c>
      <c r="D713" s="3" t="inlineStr">
        <is>
          <t>Keeladi phase 11 uncovers terracotta pipelines, unique pottery</t>
        </is>
      </c>
      <c r="E713" s="2" t="inlineStr">
        <is>
          <t>கல்வெட்டு, தொல்லியல்</t>
        </is>
      </c>
      <c r="F713" s="2" t="inlineStr">
        <is>
          <t>Inscription / Epigraphy, Archaeology / Excavation</t>
        </is>
      </c>
      <c r="G713" s="2" t="inlineStr">
        <is>
          <t>tamil-brahmi, tamil brahmi, archaeology, archaeological, archaeologist, archaeological excavation, archaeological excavations, excavation site, keeladi</t>
        </is>
      </c>
      <c r="H713" s="2" t="inlineStr">
        <is>
          <t>Tamil Nadu</t>
        </is>
      </c>
      <c r="I713" s="2" t="inlineStr">
        <is>
          <t>timesofindia.indiatimes.com</t>
        </is>
      </c>
      <c r="J713" s="2" t="inlineStr">
        <is>
          <t>India</t>
        </is>
      </c>
      <c r="K713" s="2" t="inlineStr">
        <is>
          <t>English/Other</t>
        </is>
      </c>
      <c r="L713" s="4" t="inlineStr">
        <is>
          <t>https://timesofindia.indiatimes.com/city/madurai/keeladi-phase-11-uncovers-terracotta-pipelines-unique-pottery/articleshow/131808742.cms</t>
        </is>
      </c>
      <c r="M713" s="2" t="inlineStr"/>
      <c r="N713" s="3" t="inlineStr">
        <is>
          <t>MADURAI: The ongoing eleventh phase of archaeological excavation in Keeladi near Madurai has revealed extensive structural remains, terracotta pipelines, aligned roof tiles and unique pottery, underscoring advanced urban planning and craftsmanship in the ancient Tamil settlement. Speaking to TOI, Ra…</t>
        </is>
      </c>
      <c r="O713" s="2" t="inlineStr">
        <is>
          <t>full-text</t>
        </is>
      </c>
      <c r="P713" s="2" t="inlineStr">
        <is>
          <t>wayback:timesofindia.indiatimes.com</t>
        </is>
      </c>
      <c r="Q713" s="2" t="inlineStr">
        <is>
          <t>2026-10-09</t>
        </is>
      </c>
    </row>
    <row r="714">
      <c r="A714" s="2" t="n">
        <v>713</v>
      </c>
      <c r="B714" s="2" t="inlineStr">
        <is>
          <t>2026-06-17</t>
        </is>
      </c>
      <c r="C714" s="2" t="n">
        <v>2026</v>
      </c>
      <c r="D714" s="3" t="inlineStr">
        <is>
          <t>Keeladi phase 11 uncovers terracotta pipelines, unique pottery - The Times of India</t>
        </is>
      </c>
      <c r="E714" s="2" t="inlineStr">
        <is>
          <t>கல்வெட்டு, தொல்லியல்</t>
        </is>
      </c>
      <c r="F714" s="2" t="inlineStr">
        <is>
          <t>Inscription / Epigraphy, Archaeology / Excavation</t>
        </is>
      </c>
      <c r="G714" s="2" t="inlineStr">
        <is>
          <t>tamil-brahmi, tamil brahmi, archaeology, archaeological, archaeologist, archaeological excavation, archaeological excavations, keeladi</t>
        </is>
      </c>
      <c r="H714" s="2" t="inlineStr">
        <is>
          <t>Tamil Nadu</t>
        </is>
      </c>
      <c r="I714" s="2" t="inlineStr">
        <is>
          <t>timesofindia.indiatimes.com</t>
        </is>
      </c>
      <c r="J714" s="2" t="inlineStr">
        <is>
          <t>India</t>
        </is>
      </c>
      <c r="K714" s="2" t="inlineStr">
        <is>
          <t>English/Other</t>
        </is>
      </c>
      <c r="L714" s="4" t="inlineStr">
        <is>
          <t>https://timesofindia.indiatimes.com/city/madurai/keeladi-phase-11-uncovers-terracotta-pipelines-unique-pottery/amp_articleshow/131808742.cms</t>
        </is>
      </c>
      <c r="M714" s="2" t="inlineStr"/>
      <c r="N714" s="3" t="inlineStr">
        <is>
          <t>Ahamed Ali is a senior reporter working in Madurai, covering crim... Read More Ahamed Ali is a senior reporter working in Madurai, covering crime and forests. He loves writing human interest stories.Read Less MADURAI: The ongoing eleventh phase of archaeological excavation in Keeladi near Madurai ha…</t>
        </is>
      </c>
      <c r="O714" s="2" t="inlineStr">
        <is>
          <t>full-text</t>
        </is>
      </c>
      <c r="P714" s="2" t="inlineStr">
        <is>
          <t>wayback:timesofindia.indiatimes.com</t>
        </is>
      </c>
      <c r="Q714" s="2" t="inlineStr">
        <is>
          <t>2026-10-09</t>
        </is>
      </c>
    </row>
    <row r="715">
      <c r="A715" s="2" t="n">
        <v>714</v>
      </c>
      <c r="B715" s="2" t="inlineStr">
        <is>
          <t>2026-06-17</t>
        </is>
      </c>
      <c r="C715" s="2" t="n">
        <v>2026</v>
      </c>
      <c r="D715" s="3" t="inlineStr">
        <is>
          <t>Keeladi phase 11 uncovers terracotta pipelines, unique pottery - Times of India</t>
        </is>
      </c>
      <c r="E715" s="2" t="inlineStr">
        <is>
          <t>கல்வெட்டு, தொல்லியல்</t>
        </is>
      </c>
      <c r="F715" s="2" t="inlineStr">
        <is>
          <t>Inscription / Epigraphy, Archaeology / Excavation</t>
        </is>
      </c>
      <c r="G715" s="2" t="inlineStr">
        <is>
          <t>tamil-brahmi, tamil brahmi, archaeology, archaeological, archaeologist, archaeological excavation, archaeological excavations, excavation site, keeladi</t>
        </is>
      </c>
      <c r="H715" s="2" t="inlineStr">
        <is>
          <t>Tamil Nadu</t>
        </is>
      </c>
      <c r="I715" s="2" t="inlineStr">
        <is>
          <t>timesofindia.indiatimes.com</t>
        </is>
      </c>
      <c r="J715" s="2" t="inlineStr">
        <is>
          <t>India</t>
        </is>
      </c>
      <c r="K715" s="2" t="inlineStr">
        <is>
          <t>English/Other</t>
        </is>
      </c>
      <c r="L715" s="4" t="inlineStr">
        <is>
          <t>https://timesofindia.indiatimes.com/city/madurai/keeladi-phase-11-uncovers-terracotta-pipelines-unique-pottery/articleshowprint/131808742.cms</t>
        </is>
      </c>
      <c r="M715" s="2" t="inlineStr"/>
      <c r="N715" s="3" t="inlineStr">
        <is>
          <t>Keeladi phase 11 uncovers terracotta pipelines, unique pottery TNN | Jun 17, 2026, 11.23 PM IST MADURAI: The ongoing eleventh phase of archaeological excavation in Keeladi near Madurai has revealed extensive structural remains, terracotta pipelines, aligned roof tiles and unique pottery, underscorin…</t>
        </is>
      </c>
      <c r="O715" s="2" t="inlineStr">
        <is>
          <t>full-text</t>
        </is>
      </c>
      <c r="P715" s="2" t="inlineStr">
        <is>
          <t>wayback:timesofindia.indiatimes.com</t>
        </is>
      </c>
      <c r="Q715" s="2" t="inlineStr">
        <is>
          <t>2026-10-09</t>
        </is>
      </c>
    </row>
    <row r="716">
      <c r="A716" s="2" t="n">
        <v>715</v>
      </c>
      <c r="B716" s="2" t="inlineStr">
        <is>
          <t>2026-06-12</t>
        </is>
      </c>
      <c r="C716" s="2" t="n">
        <v>2026</v>
      </c>
      <c r="D716" s="3" t="inlineStr">
        <is>
          <t>கீழடி 11-வது கட்ட அகழாய்வில் உலைக்கலன் கண்டுபிடிப்பு</t>
        </is>
      </c>
      <c r="E716" s="2" t="inlineStr">
        <is>
          <t>தொல்லியல்</t>
        </is>
      </c>
      <c r="F716" s="2" t="inlineStr">
        <is>
          <t>Archaeology / Excavation</t>
        </is>
      </c>
      <c r="G716" s="2" t="inlineStr">
        <is>
          <t>தொல்லியல், அகழாய்வு, கீழடி</t>
        </is>
      </c>
      <c r="H716" s="2" t="inlineStr"/>
      <c r="I716" s="2" t="inlineStr">
        <is>
          <t>dailythanthi.com</t>
        </is>
      </c>
      <c r="J716" s="2" t="inlineStr">
        <is>
          <t>India</t>
        </is>
      </c>
      <c r="K716" s="2" t="inlineStr">
        <is>
          <t>Tamil</t>
        </is>
      </c>
      <c r="L716" s="4" t="inlineStr">
        <is>
          <t>https://www.dailythanthi.com/news/tamilnadu/discovery-of-a-furnace-in-the-11th-phase-of-excavation-at-keezhadi</t>
        </is>
      </c>
      <c r="M716" s="2" t="inlineStr"/>
      <c r="N716" s="3" t="inlineStr">
        <is>
          <t>தமிழக செய்திகள் கீழடி 11-வது கட்ட அகழாய்வில் உலைக்கலன் கண்டுபிடிப்பு கீழடியில் உள்ள புதிய திறந்தவெளி அருங்காட்சியகம் அருகே அகழாய்வு நடந்து வருகிறது. சிவகங்கை, சிவகங்கை மாவட்டம் திருப்புவனம் யூனியனை சேர்ந்த கீழடியில் ஏற்கனவே மத்திய-மாநில அரசுகள் சார்பில் பல்வேறு கட்டங்களாக அகழாய்வு பணிகள் நடைபெற்றுள்…</t>
        </is>
      </c>
      <c r="O716" s="2" t="inlineStr">
        <is>
          <t>full-text</t>
        </is>
      </c>
      <c r="P716" s="2" t="inlineStr">
        <is>
          <t>wayback:dailythanthi.com</t>
        </is>
      </c>
      <c r="Q716" s="2" t="inlineStr">
        <is>
          <t>2026-10-10</t>
        </is>
      </c>
    </row>
    <row r="717">
      <c r="A717" s="2" t="n">
        <v>716</v>
      </c>
      <c r="B717" s="2" t="inlineStr">
        <is>
          <t>2026-06-12</t>
        </is>
      </c>
      <c r="C717" s="2" t="n">
        <v>2026</v>
      </c>
      <c r="D717" s="3" t="inlineStr">
        <is>
          <t>‘Historic tenure, transformative leadership’: V-P on PM Modi’s 12-year journey</t>
        </is>
      </c>
      <c r="E717" s="2" t="inlineStr">
        <is>
          <t>கல்வெட்டு</t>
        </is>
      </c>
      <c r="F717" s="2" t="inlineStr">
        <is>
          <t>Inscription / Epigraphy</t>
        </is>
      </c>
      <c r="G717" s="2" t="inlineStr">
        <is>
          <t>copper plates</t>
        </is>
      </c>
      <c r="H717" s="2" t="inlineStr">
        <is>
          <t>Tamil Nadu</t>
        </is>
      </c>
      <c r="I717" s="2" t="inlineStr">
        <is>
          <t>hindustantimes.com</t>
        </is>
      </c>
      <c r="J717" s="2" t="inlineStr">
        <is>
          <t>India</t>
        </is>
      </c>
      <c r="K717" s="2" t="inlineStr">
        <is>
          <t>English/Other</t>
        </is>
      </c>
      <c r="L717" s="4" t="inlineStr">
        <is>
          <t>https://www.hindustantimes.com/india-news/historic-tenure-transformative-leadership-v-p-on-pm-modi-s-tenure-101781234087631.html</t>
        </is>
      </c>
      <c r="M717" s="2" t="inlineStr"/>
      <c r="N717" s="3" t="inlineStr">
        <is>
          <t>‘Historic tenure, transformative leadership’: V-P on PM Modi’s 12-year journey PM Modiji’s vision has empowered every section of society — be it women, youth, farmers, and the underprivileged, the Vice President said. On 10 June 2026, Bharat scripted a new chapter in its democratic history as Shrima…</t>
        </is>
      </c>
      <c r="O717" s="2" t="inlineStr">
        <is>
          <t>full-text</t>
        </is>
      </c>
      <c r="P717" s="2" t="inlineStr">
        <is>
          <t>gdelt</t>
        </is>
      </c>
      <c r="Q717" s="2" t="inlineStr">
        <is>
          <t>2026-10-22</t>
        </is>
      </c>
    </row>
    <row r="718">
      <c r="A718" s="2" t="n">
        <v>717</v>
      </c>
      <c r="B718" s="2" t="inlineStr">
        <is>
          <t>2026-06-10</t>
        </is>
      </c>
      <c r="C718" s="2" t="n">
        <v>2026</v>
      </c>
      <c r="D718" s="3" t="inlineStr">
        <is>
          <t>தொல்லியல் துறை அலுவலர் தேர்வில் தமிழ் படித்த மாணவர்கள் புறக்கணிப்பா</t>
        </is>
      </c>
      <c r="E718" s="2" t="inlineStr">
        <is>
          <t>கல்வெட்டு, தொல்லியல்</t>
        </is>
      </c>
      <c r="F718" s="2" t="inlineStr">
        <is>
          <t>Inscription / Epigraphy, Archaeology / Excavation</t>
        </is>
      </c>
      <c r="G718" s="2" t="inlineStr">
        <is>
          <t>கல்வெட்டியல், தொல்லியல், தொல்லியல் துறை, கீழடி, கொற்கை</t>
        </is>
      </c>
      <c r="H718" s="2" t="inlineStr">
        <is>
          <t>Tamil Nadu</t>
        </is>
      </c>
      <c r="I718" s="2" t="inlineStr">
        <is>
          <t>dinamalar.com</t>
        </is>
      </c>
      <c r="J718" s="2" t="inlineStr">
        <is>
          <t>India</t>
        </is>
      </c>
      <c r="K718" s="2" t="inlineStr">
        <is>
          <t>Tamil</t>
        </is>
      </c>
      <c r="L718" s="4" t="inlineStr">
        <is>
          <t>https://www.dinamalar.com/news/tamil-nadu-news/students-who-studied-tamil-will-be-excluded-from-the-archaeological-department-officer-exam/4242604</t>
        </is>
      </c>
      <c r="M718" s="2" t="inlineStr"/>
      <c r="N718" s="3" t="inlineStr">
        <is>
          <t>தொல்லியல் துறை அலுவலர் தேர்வில் தமிழ் படித்த மாணவர்கள் புறக்கணிப்பா ADDED : ஜூன் 10, 2026 04:08 AM மதுரை: டி.என்.பி.எஸ்.சி., நடத்தும் தொல்லியல் துறை அலுவலர், துணை அலுவலர் பதவிகளுக்கான தேர்வில் முதுகலையுடன் கூடுதலாக கல்வெட்டியல், தொல்லியல் டிப்ளமோ படிப்புகள் படித்திருப்பது கட்டாயம் என அறிவிக்கப்பட்டு…</t>
        </is>
      </c>
      <c r="O718" s="2" t="inlineStr">
        <is>
          <t>full-text</t>
        </is>
      </c>
      <c r="P718" s="2" t="inlineStr">
        <is>
          <t>wayback:dinamalar.com</t>
        </is>
      </c>
      <c r="Q718" s="2" t="inlineStr">
        <is>
          <t>2026-10-10</t>
        </is>
      </c>
    </row>
    <row r="719">
      <c r="A719" s="2" t="n">
        <v>718</v>
      </c>
      <c r="B719" s="2" t="inlineStr">
        <is>
          <t>2026-06-08</t>
        </is>
      </c>
      <c r="C719" s="2" t="n">
        <v>2026</v>
      </c>
      <c r="D719" s="3" t="inlineStr">
        <is>
          <t>Keezhadi excavation in TN's Sivaganga district unearths 1st red-slipped pot with handles</t>
        </is>
      </c>
      <c r="E719" s="2" t="inlineStr">
        <is>
          <t>தொல்லியல்</t>
        </is>
      </c>
      <c r="F719" s="2" t="inlineStr">
        <is>
          <t>Archaeology / Excavation</t>
        </is>
      </c>
      <c r="G719" s="2" t="inlineStr">
        <is>
          <t>archaeology, keezhadi</t>
        </is>
      </c>
      <c r="H719" s="2" t="inlineStr">
        <is>
          <t>Tamil Nadu</t>
        </is>
      </c>
      <c r="I719" s="2" t="inlineStr">
        <is>
          <t>newindianexpress.com</t>
        </is>
      </c>
      <c r="J719" s="2" t="inlineStr">
        <is>
          <t>India</t>
        </is>
      </c>
      <c r="K719" s="2" t="inlineStr">
        <is>
          <t>English/Other</t>
        </is>
      </c>
      <c r="L719" s="4" t="inlineStr">
        <is>
          <t>https://www.newindianexpress.com/states/tamil-nadu/2026/Jun/08/keezhadi-excavation-in-tns-sivaganga-district-unearths-1st-red-slipped-pot-with-handles</t>
        </is>
      </c>
      <c r="M719" s="2" t="inlineStr"/>
      <c r="N719" s="3" t="inlineStr">
        <is>
          <t>Tamil Nadu Keezhadi excavation in TN's Sivaganga district unearths 1st red-slipped pot with handles The artefact is about one ft in height and one ft in diameter, featuring two inbuilt handles—one of which was found broken, while the other remains intact. SIVAGANGA: A fine variety of red-slipped pot…</t>
        </is>
      </c>
      <c r="O719" s="2" t="inlineStr">
        <is>
          <t>full-text</t>
        </is>
      </c>
      <c r="P719" s="2" t="inlineStr">
        <is>
          <t>wayback:newindianexpress.com</t>
        </is>
      </c>
      <c r="Q719" s="2" t="inlineStr">
        <is>
          <t>2026-10-09</t>
        </is>
      </c>
    </row>
    <row r="720">
      <c r="A720" s="2" t="n">
        <v>719</v>
      </c>
      <c r="B720" s="2" t="inlineStr">
        <is>
          <t>2026-06-08</t>
        </is>
      </c>
      <c r="C720" s="2" t="n">
        <v>2026</v>
      </c>
      <c r="D720" s="3" t="inlineStr">
        <is>
          <t>கீழடி அகழாய்வில் செங்கல் கட்டுமான சுவரின் தொடர்ச்சி கண்டுபிடிப்பு</t>
        </is>
      </c>
      <c r="E720" s="2" t="inlineStr">
        <is>
          <t>தொல்லியல்</t>
        </is>
      </c>
      <c r="F720" s="2" t="inlineStr">
        <is>
          <t>Archaeology / Excavation</t>
        </is>
      </c>
      <c r="G720" s="2" t="inlineStr">
        <is>
          <t>தொல்லியல், தொல்லியல் துறை, அகழாய்வு, கீழடி</t>
        </is>
      </c>
      <c r="H720" s="2" t="inlineStr"/>
      <c r="I720" s="2" t="inlineStr">
        <is>
          <t>dailythanthi.com</t>
        </is>
      </c>
      <c r="J720" s="2" t="inlineStr">
        <is>
          <t>India</t>
        </is>
      </c>
      <c r="K720" s="2" t="inlineStr">
        <is>
          <t>Tamil</t>
        </is>
      </c>
      <c r="L720" s="4" t="inlineStr">
        <is>
          <t>https://www.dailythanthi.com/news/tamilnadu/continuity-of-brick-wall-discovered-in-keezhadi-excavation</t>
        </is>
      </c>
      <c r="M720" s="2" t="inlineStr"/>
      <c r="N720" s="3" t="inlineStr">
        <is>
          <t>தமிழக செய்திகள் கீழடி அகழாய்வில் செங்கல் கட்டுமான சுவரின் தொடர்ச்சி கண்டுபிடிப்பு கீழடியில் உள்ள புதிய திறந்தவெளி அருங்காட்சியகம் அருகே 11-ம் கட்ட அகழாய்வு பணிகள் நடைபெற்று வருகின்றன. சிவகங்கை, சிவகங்கை மாவட்டம் திருப்புவனம் யூனியனை சேர்ந்த கீழடியில் ஏற்கனவே மத்திய-மாநில அரசுகள் சார்பில் பல்வேறு கட்…</t>
        </is>
      </c>
      <c r="O720" s="2" t="inlineStr">
        <is>
          <t>full-text</t>
        </is>
      </c>
      <c r="P720" s="2" t="inlineStr">
        <is>
          <t>wayback:dailythanthi.com</t>
        </is>
      </c>
      <c r="Q720" s="2" t="inlineStr">
        <is>
          <t>2026-10-10</t>
        </is>
      </c>
    </row>
    <row r="721">
      <c r="A721" s="2" t="n">
        <v>720</v>
      </c>
      <c r="B721" s="2" t="inlineStr">
        <is>
          <t>2026-06-05</t>
        </is>
      </c>
      <c r="C721" s="2" t="n">
        <v>2026</v>
      </c>
      <c r="D721" s="3" t="inlineStr">
        <is>
          <t>Madras Varsity Student Finds Prehistoric Archaeological Site In AP</t>
        </is>
      </c>
      <c r="E721" s="2" t="inlineStr">
        <is>
          <t>பாறை ஓவியம், தொல்லியல்</t>
        </is>
      </c>
      <c r="F721" s="2" t="inlineStr">
        <is>
          <t>Rock art / Rock painting, Archaeology / Excavation</t>
        </is>
      </c>
      <c r="G721" s="2" t="inlineStr">
        <is>
          <t>rock art, rock paintings, rock-art, archaeology, archaeological</t>
        </is>
      </c>
      <c r="H721" s="2" t="inlineStr">
        <is>
          <t>Andhra / Telangana</t>
        </is>
      </c>
      <c r="I721" s="2" t="inlineStr">
        <is>
          <t>deccanchronicle.com</t>
        </is>
      </c>
      <c r="J721" s="2" t="inlineStr">
        <is>
          <t>India</t>
        </is>
      </c>
      <c r="K721" s="2" t="inlineStr">
        <is>
          <t>English/Other</t>
        </is>
      </c>
      <c r="L721" s="4" t="inlineStr">
        <is>
          <t>https://www.deccanchronicle.com/southern-states/tamil-nadu/madras-varsity-student-finds-prehistoric-archaeological-site-in-ap-1961428</t>
        </is>
      </c>
      <c r="M721" s="2" t="inlineStr"/>
      <c r="N721" s="3" t="inlineStr">
        <is>
          <t>Madras Varsity Student Finds Prehistoric Archaeological Site In AP The discovery and subsequent research were carried out under the guidance of Dr. Jinu Koshy, excavation-in-charge, Department of Ancient History and Archaeology, University of Madras. CHENNAI: A prehistoric archaeological landscape h…</t>
        </is>
      </c>
      <c r="O721" s="2" t="inlineStr">
        <is>
          <t>full-text</t>
        </is>
      </c>
      <c r="P721" s="2" t="inlineStr">
        <is>
          <t>wayback:deccanchronicle.com</t>
        </is>
      </c>
      <c r="Q721" s="2" t="inlineStr">
        <is>
          <t>2026-10-10</t>
        </is>
      </c>
    </row>
    <row r="722">
      <c r="A722" s="2" t="n">
        <v>721</v>
      </c>
      <c r="B722" s="2" t="inlineStr">
        <is>
          <t>2026-06-04</t>
        </is>
      </c>
      <c r="C722" s="2" t="n">
        <v>2026</v>
      </c>
      <c r="D722" s="3" t="inlineStr">
        <is>
          <t>On Keezhadi, AIADMK, DMK and TVK on the same page: Minister Rajmohan</t>
        </is>
      </c>
      <c r="E722" s="2" t="inlineStr">
        <is>
          <t>கல்வெட்டு, நடுகல், தொல்லியல்</t>
        </is>
      </c>
      <c r="F722" s="2" t="inlineStr">
        <is>
          <t>Inscription / Epigraphy, Hero stone / Memorial stone, Archaeology / Excavation</t>
        </is>
      </c>
      <c r="G722" s="2" t="inlineStr">
        <is>
          <t>copper plates, hero stone, hero-stone, archaeology, archaeological, keezhadi</t>
        </is>
      </c>
      <c r="H722" s="2" t="inlineStr">
        <is>
          <t>Tamil Nadu</t>
        </is>
      </c>
      <c r="I722" s="2" t="inlineStr">
        <is>
          <t>newindianexpress.com</t>
        </is>
      </c>
      <c r="J722" s="2" t="inlineStr">
        <is>
          <t>India</t>
        </is>
      </c>
      <c r="K722" s="2" t="inlineStr">
        <is>
          <t>English/Other</t>
        </is>
      </c>
      <c r="L722" s="4" t="inlineStr">
        <is>
          <t>https://www.newindianexpress.com/states/tamil-nadu/2026/Jun/04/on-keezhadi-aiadmk-dmk-and-tvk-on-the-same-page-minister-rajmohan</t>
        </is>
      </c>
      <c r="M722" s="2" t="inlineStr"/>
      <c r="N722" s="3" t="inlineStr">
        <is>
          <t>Tamil Nadu On Keezhadi, AIADMK, DMK and TVK on the same page: Minister Rajmohan Referring to the excavation reports that are yet to be released by the Archaeological Survey of India (ASI), he said the state government would continue to urge the union government to make them public. CHENNAI: “When it…</t>
        </is>
      </c>
      <c r="O722" s="2" t="inlineStr">
        <is>
          <t>full-text</t>
        </is>
      </c>
      <c r="P722" s="2" t="inlineStr">
        <is>
          <t>wayback:newindianexpress.com</t>
        </is>
      </c>
      <c r="Q722" s="2" t="inlineStr">
        <is>
          <t>2026-10-09</t>
        </is>
      </c>
    </row>
    <row r="723">
      <c r="A723" s="2" t="n">
        <v>722</v>
      </c>
      <c r="B723" s="2" t="inlineStr">
        <is>
          <t>2026-06-03</t>
        </is>
      </c>
      <c r="C723" s="2" t="n">
        <v>2026</v>
      </c>
      <c r="D723" s="3" t="inlineStr">
        <is>
          <t>Inscription | 2000 ஆண்டுகள் பழமையான பொக்கிஷம்.. முதுகுளத்தூர் அருகே கிடைத்த தமிழி நடுகல் கல்வெட்டு</t>
        </is>
      </c>
      <c r="E723" s="2" t="inlineStr">
        <is>
          <t>கல்வெட்டு, நடுகல்</t>
        </is>
      </c>
      <c r="F723" s="2" t="inlineStr">
        <is>
          <t>Inscription / Epigraphy, Hero stone / Memorial stone</t>
        </is>
      </c>
      <c r="G723" s="2" t="inlineStr">
        <is>
          <t>கல்வெட்டு, inscription, நடுகல்</t>
        </is>
      </c>
      <c r="H723" s="2" t="inlineStr"/>
      <c r="I723" s="2" t="inlineStr">
        <is>
          <t>thanthitv.com</t>
        </is>
      </c>
      <c r="J723" s="2" t="inlineStr">
        <is>
          <t>India</t>
        </is>
      </c>
      <c r="K723" s="2" t="inlineStr">
        <is>
          <t>Tamil</t>
        </is>
      </c>
      <c r="L723" s="4" t="inlineStr">
        <is>
          <t>https://www.thanthitv.com/news/tamilnadu/inscription-2000-year-old-treasure-tamil-brahmi-memorial-stone-discovered-near-mudukulathur</t>
        </is>
      </c>
      <c r="M723" s="2" t="inlineStr"/>
      <c r="N723" s="3" t="inlineStr">
        <is>
          <t>BREAKING ஆயுத எழுத்து மக்கள் மன்றம் தந்தி டிவி DEEP DIVE ஸ்பெஷல் ரிப்போர்ட் Inscription | 2000 ஆண்டுகள் பழமையான பொக்கிஷம்.. முதுகுளத்தூர் அருகே கிடைத்த தமிழி நடுகல் கல்வெட்டு thanthitv Published on: 03 Jun 2026, 4:01 am Copied Follow Us Summary 2000 ஆண்டுகள் பழமையான பொக்கிஷம்.. முதுகுளத்தூர் அருகே க…</t>
        </is>
      </c>
      <c r="O723" s="2" t="inlineStr">
        <is>
          <t>full-text</t>
        </is>
      </c>
      <c r="P723" s="2" t="inlineStr">
        <is>
          <t>wayback:thanthitv.com</t>
        </is>
      </c>
      <c r="Q723" s="2" t="inlineStr">
        <is>
          <t>2026-10-17</t>
        </is>
      </c>
    </row>
    <row r="724">
      <c r="A724" s="2" t="n">
        <v>723</v>
      </c>
      <c r="B724" s="2" t="inlineStr">
        <is>
          <t>2026-06-03</t>
        </is>
      </c>
      <c r="C724" s="2" t="n">
        <v>2026</v>
      </c>
      <c r="D724" s="3" t="inlineStr">
        <is>
          <t>கிபி 13 ஆம் நூற்றாண்டை சேர்ந்த அரிய வகை ஆசிரியம் கல்வெட்டு மதுரை அருகே கண்டுபிடிப்பு</t>
        </is>
      </c>
      <c r="E724" s="2" t="inlineStr">
        <is>
          <t>கல்வெட்டு, தொல்லியல்</t>
        </is>
      </c>
      <c r="F724" s="2" t="inlineStr">
        <is>
          <t>Inscription / Epigraphy, Archaeology / Excavation</t>
        </is>
      </c>
      <c r="G724" s="2" t="inlineStr">
        <is>
          <t>கல்வெட்டு, கல்வெட்டுகள், தொல்லியல், கீழடி</t>
        </is>
      </c>
      <c r="H724" s="2" t="inlineStr"/>
      <c r="I724" s="2" t="inlineStr">
        <is>
          <t>etvbharat.com</t>
        </is>
      </c>
      <c r="J724" s="2" t="inlineStr">
        <is>
          <t>India</t>
        </is>
      </c>
      <c r="K724" s="2" t="inlineStr">
        <is>
          <t>Tamil</t>
        </is>
      </c>
      <c r="L724" s="4" t="inlineStr">
        <is>
          <t>https://www.etvbharat.com/ta/state/rare-asiriyam-inscription-dating-back-to-the-13th-century-ad-has-been-discovered-near-madurai-tns26060306889</t>
        </is>
      </c>
      <c r="M724" s="2" t="inlineStr"/>
      <c r="N724" s="3" t="inlineStr">
        <is>
          <t>கிபி 13 ஆம் நூற்றாண்டை சேர்ந்த அரிய வகை ஆசிரியம் கல்வெட்டு மதுரை அருகே கண்டுபிடிப்பு சுமார் 3 அடி உயரமும், 2 அடி அகலமும் கொண்ட இந்த கல்வெட்டில், 'ஸ்வஸ்தி ஸ்ரீ துவராபதி பாண்டியர் சதுர்வேதி மங்களமும் நாயன்மார் கோயில்களும் குன்றத்தூர் நாட்டார் ஆசிரியம்' என்கிற வாசகம் இடம்பெற்றுள்ளது. Published : June 3…</t>
        </is>
      </c>
      <c r="O724" s="2" t="inlineStr">
        <is>
          <t>full-text</t>
        </is>
      </c>
      <c r="P724" s="2" t="inlineStr">
        <is>
          <t>wayback:etvbharat.com</t>
        </is>
      </c>
      <c r="Q724" s="2" t="inlineStr">
        <is>
          <t>2026-10-10</t>
        </is>
      </c>
    </row>
    <row r="725">
      <c r="A725" s="2" t="n">
        <v>724</v>
      </c>
      <c r="B725" s="2" t="inlineStr">
        <is>
          <t>2026-06-02</t>
        </is>
      </c>
      <c r="C725" s="2" t="n">
        <v>2026</v>
      </c>
      <c r="D725" s="3" t="inlineStr">
        <is>
          <t>Chola Copper Plates unravel forgotten Malaysian history</t>
        </is>
      </c>
      <c r="E725" s="2" t="inlineStr">
        <is>
          <t>கல்வெட்டு, தொல்லியல்</t>
        </is>
      </c>
      <c r="F725" s="2" t="inlineStr">
        <is>
          <t>Inscription / Epigraphy, Archaeology / Excavation</t>
        </is>
      </c>
      <c r="G725" s="2" t="inlineStr">
        <is>
          <t>inscription, inscriptions, copper plates, archaeological</t>
        </is>
      </c>
      <c r="H725" s="2" t="inlineStr">
        <is>
          <t>Thailand, Malaysia</t>
        </is>
      </c>
      <c r="I725" s="2" t="inlineStr">
        <is>
          <t>freemalaysiatoday.com</t>
        </is>
      </c>
      <c r="J725" s="2" t="inlineStr">
        <is>
          <t>Unknown</t>
        </is>
      </c>
      <c r="K725" s="2" t="inlineStr">
        <is>
          <t>English/Other</t>
        </is>
      </c>
      <c r="L725" s="4" t="inlineStr">
        <is>
          <t>https://www.freemalaysiatoday.com/category/opinion/2026/06/02/chola-copper-plates-unravel-forgotten-malaysian-history</t>
        </is>
      </c>
      <c r="M725" s="2" t="inlineStr"/>
      <c r="N725" s="3" t="inlineStr">
        <is>
          <t>On May 16, the Netherlands returned the 11th-century Anaimangalam Copper Plates to India. Here in Malaysia, the event passed with hardly a whisper. I didn’t see any report of it in the major newspapers or news portals, and social media mentions were sparse. What, you may ask, has the return of some …</t>
        </is>
      </c>
      <c r="O725" s="2" t="inlineStr">
        <is>
          <t>full-text</t>
        </is>
      </c>
      <c r="P725" s="2" t="inlineStr">
        <is>
          <t>gdelt</t>
        </is>
      </c>
      <c r="Q725" s="2" t="inlineStr">
        <is>
          <t>2026-10-19</t>
        </is>
      </c>
    </row>
    <row r="726">
      <c r="A726" s="2" t="n">
        <v>725</v>
      </c>
      <c r="B726" s="2" t="inlineStr">
        <is>
          <t>2026-06-02</t>
        </is>
      </c>
      <c r="C726" s="2" t="n">
        <v>2026</v>
      </c>
      <c r="D726" s="3" t="inlineStr">
        <is>
          <t>Re: 2,000-year-old Tamil Brahmi-inscribed hero stone was found in Appanur village in Ramanathapuram.</t>
        </is>
      </c>
      <c r="E726" s="2" t="inlineStr">
        <is>
          <t>கல்வெட்டு, நடுகல், தொல்லியல்</t>
        </is>
      </c>
      <c r="F726" s="2" t="inlineStr">
        <is>
          <t>Inscription / Epigraphy, Hero stone / Memorial stone, Archaeology / Excavation</t>
        </is>
      </c>
      <c r="G726" s="2" t="inlineStr">
        <is>
          <t>கல்வெட்டு, கல்வெட்டுகள், தமிழ் பிராமி, தமிழ்-பிராமி, inscription, inscriptions, inscribed, epigraphist, tamil-brahmi, tamil brahmi, நடுகல், hero stone, hero stones, hero-stone, archaeology</t>
        </is>
      </c>
      <c r="H726" s="2" t="inlineStr">
        <is>
          <t>Tamil Nadu</t>
        </is>
      </c>
      <c r="I726" s="2" t="inlineStr">
        <is>
          <t>groups.google.com</t>
        </is>
      </c>
      <c r="J726" s="2" t="inlineStr">
        <is>
          <t>Other</t>
        </is>
      </c>
      <c r="K726" s="2" t="inlineStr">
        <is>
          <t>Tamil</t>
        </is>
      </c>
      <c r="L726" s="4" t="inlineStr">
        <is>
          <t>https://groups.google.com/g/thiru-thoazhamai/c/xgoJtBg3Qyw</t>
        </is>
      </c>
      <c r="M726" s="2" t="inlineStr"/>
      <c r="N726" s="3" t="inlineStr">
        <is>
          <t>15 பார்வைகள் படிக்கப்படாத முதல் மெசேஜுக்குச் செல் 2 ஜூன், 2026, 1:25:24 PMஜூன் 2 பெறுநர் வல்லமை,hiru thoazhamai On Tue, 2 Jun, 2026, 9:00 am seshadri ராமநாதபுரம் மாவட்டம், கமுதி அருகே உள்ள ஆப்பனூரில் 2000 ஆண்டுகள் பழமையான தமிழ்-பிராமி நடுகல்ஆபன்னூர் ஏறிய் மாண்டு வீழ்ந்த அத்தியன் கீரன் கல்3 வரிக் கல்…</t>
        </is>
      </c>
      <c r="O726" s="2" t="inlineStr">
        <is>
          <t>full-text</t>
        </is>
      </c>
      <c r="P726" s="2" t="inlineStr">
        <is>
          <t>seed</t>
        </is>
      </c>
      <c r="Q726" s="2" t="inlineStr">
        <is>
          <t>2026-10-09</t>
        </is>
      </c>
    </row>
    <row r="727">
      <c r="A727" s="2" t="n">
        <v>726</v>
      </c>
      <c r="B727" s="2" t="inlineStr">
        <is>
          <t>2026-06-02</t>
        </is>
      </c>
      <c r="C727" s="2" t="n">
        <v>2026</v>
      </c>
      <c r="D727" s="3" t="inlineStr">
        <is>
          <t>ஆப்பனூரில் 2,000 ஆண்டுகள் பழமையான முதல் தமிழி நடுகல் கல்வெட்டு கண்டெடுப்பு!</t>
        </is>
      </c>
      <c r="E727" s="2" t="inlineStr">
        <is>
          <t>கல்வெட்டு, நடுகல், தொல்லியல்</t>
        </is>
      </c>
      <c r="F727" s="2" t="inlineStr">
        <is>
          <t>Inscription / Epigraphy, Hero stone / Memorial stone, Archaeology / Excavation</t>
        </is>
      </c>
      <c r="G727" s="2" t="inlineStr">
        <is>
          <t>கல்வெட்டு, தமிழ் பிராமி, தமிழ்-பிராமி, inscription, tamil-brahmi, tamil brahmi, நடுகல், hero stone, hero-stone, தொல்லியல்</t>
        </is>
      </c>
      <c r="H727" s="2" t="inlineStr"/>
      <c r="I727" s="2" t="inlineStr">
        <is>
          <t>dinamani.com</t>
        </is>
      </c>
      <c r="J727" s="2" t="inlineStr">
        <is>
          <t>India</t>
        </is>
      </c>
      <c r="K727" s="2" t="inlineStr">
        <is>
          <t>Tamil</t>
        </is>
      </c>
      <c r="L727" s="4" t="inlineStr">
        <is>
          <t>https://www.dinamani.com/tamilnadu/2026/Jun/02/discovery-of-2000-year-old-early-tamil-brahmi-stone-inscription-in-appanur</t>
        </is>
      </c>
      <c r="M727" s="2" t="inlineStr"/>
      <c r="N727" s="3" t="inlineStr">
        <is>
          <t>ஆப்பனூரில் 2,000 ஆண்டுகள் பழமையான முதல் தமிழி நடுகல் கல்வெட்டு கண்டெடுப்பு! 2,000 ஆண்டுகள் பழமையான முதல் தமிழி நடுகல் கல்வெட்டு கண்டெடுக்கப்பட்டுள்ளது குறித்து... ராமநாதபுரம் மாவட்டத்தில் 2,000 ஆண்டுகள் பழமையான முதல் தமிழி நடுகல் கல்வெட்டு கண்டெடுக்கப்பட்டுள்ளது. ராமநாதபுரம் மாவட்ட வரலாற்றில் முக்கி…</t>
        </is>
      </c>
      <c r="O727" s="2" t="inlineStr">
        <is>
          <t>full-text</t>
        </is>
      </c>
      <c r="P727" s="2" t="inlineStr">
        <is>
          <t>wayback:dinamani.com</t>
        </is>
      </c>
      <c r="Q727" s="2" t="inlineStr">
        <is>
          <t>2026-10-10</t>
        </is>
      </c>
    </row>
    <row r="728">
      <c r="A728" s="2" t="n">
        <v>727</v>
      </c>
      <c r="B728" s="2" t="inlineStr">
        <is>
          <t>2026-06-02</t>
        </is>
      </c>
      <c r="C728" s="2" t="n">
        <v>2026</v>
      </c>
      <c r="D728" s="3" t="inlineStr">
        <is>
          <t>கடலாடி அருகே 2 ஆயிரம் ஆண்டுகள் பழைமையான தமிழி கல்வெட்டு!</t>
        </is>
      </c>
      <c r="E728" s="2" t="inlineStr">
        <is>
          <t>கல்வெட்டு, நடுகல், தொல்லியல்</t>
        </is>
      </c>
      <c r="F728" s="2" t="inlineStr">
        <is>
          <t>Inscription / Epigraphy, Hero stone / Memorial stone, Archaeology / Excavation</t>
        </is>
      </c>
      <c r="G728" s="2" t="inlineStr">
        <is>
          <t>கல்வெட்டு, கல்வெட்டுகள், தமிழ் பிராமி, தமிழ்-பிராமி, நடுகல், தொல்லியல், அகழாய்வு, அழகன்குளம்</t>
        </is>
      </c>
      <c r="H728" s="2" t="inlineStr"/>
      <c r="I728" s="2" t="inlineStr">
        <is>
          <t>dinamani.com</t>
        </is>
      </c>
      <c r="J728" s="2" t="inlineStr">
        <is>
          <t>India</t>
        </is>
      </c>
      <c r="K728" s="2" t="inlineStr">
        <is>
          <t>Tamil</t>
        </is>
      </c>
      <c r="L728" s="4" t="inlineStr">
        <is>
          <t>https://www.dinamani.com/tamilnadu/2026/Jun/02/2000-year-old-tamil-brahmi-inscription-near-kadaladi</t>
        </is>
      </c>
      <c r="M728" s="2" t="inlineStr"/>
      <c r="N728" s="3" t="inlineStr">
        <is>
          <t>கடலாடி அருகே 2 ஆயிரம் ஆண்டுகள் பழைமையான தமிழி கல்வெட்டு! கடலாடி அருகே சுமாா் 2 ஆயிரம் ஆண்டுகள் பழைமையான தமிழி (தமிழ் பிராமி) கல்வெட்டு கண்டறியப்பட்டது. கடலாடி அடுத்துள்ள அரியநாச்சியம்மன் கோயில் அருகே கண்டெடுக்கப்பட்ட தமிழி (தமிழ் பிராமி) கல்வெட்டு. கடலாடி அருகே சுமாா் 2 ஆயிரம் ஆண்டுகள் பழைமையான தமிழ…</t>
        </is>
      </c>
      <c r="O728" s="2" t="inlineStr">
        <is>
          <t>full-text</t>
        </is>
      </c>
      <c r="P728" s="2" t="inlineStr">
        <is>
          <t>wayback:dinamani.com</t>
        </is>
      </c>
      <c r="Q728" s="2" t="inlineStr">
        <is>
          <t>2026-10-10</t>
        </is>
      </c>
    </row>
    <row r="729">
      <c r="A729" s="2" t="n">
        <v>728</v>
      </c>
      <c r="B729" s="2" t="inlineStr">
        <is>
          <t>2026-06-02</t>
        </is>
      </c>
      <c r="C729" s="2" t="n">
        <v>2026</v>
      </c>
      <c r="D729" s="3" t="inlineStr">
        <is>
          <t>சோழர் சாசனத்தில் இஸ்லாமியரின் முத்திரை!</t>
        </is>
      </c>
      <c r="E729" s="2" t="inlineStr">
        <is>
          <t>கல்வெட்டு</t>
        </is>
      </c>
      <c r="F729" s="2" t="inlineStr">
        <is>
          <t>Inscription / Epigraphy</t>
        </is>
      </c>
      <c r="G729" s="2" t="inlineStr">
        <is>
          <t>செப்பேடு, செப்பேடுகள்</t>
        </is>
      </c>
      <c r="H729" s="2" t="inlineStr">
        <is>
          <t>Tamil Nadu, Indonesia</t>
        </is>
      </c>
      <c r="I729" s="2" t="inlineStr">
        <is>
          <t>hindutamil.in</t>
        </is>
      </c>
      <c r="J729" s="2" t="inlineStr">
        <is>
          <t>India</t>
        </is>
      </c>
      <c r="K729" s="2" t="inlineStr">
        <is>
          <t>Tamil</t>
        </is>
      </c>
      <c r="L729" s="4" t="inlineStr">
        <is>
          <t>https://www.hindutamil.in/news/opinion/columns/islamic-imprint-on-chola-inscriptions-explained</t>
        </is>
      </c>
      <c r="M729" s="2" t="inlineStr"/>
      <c r="N729" s="3" t="inlineStr">
        <is>
          <t>சிறப்புக் கட்டுரைகள் சோழர் சாசனத்தில் இஸ்லாமியரின் முத்திரை! தமிழ்நாட்டின் ஆன்மாவில் சமய நல்லிணக்கம் கலந்திருப்பதற்கான சான்று ஆனைமங்கலம் செப்பேடுகள் அண்மையில் நெதர்லாந்து நாட்டுக்கு அரசுமுறைப் பயணம் மேற்கொண்ட பிரதமர் மோடியிடம், சோழர் காலத்து ஆனைமங்கலம் செப்பேடுகள் லெய்டன் (Leiden) பல்கலைக்கழகத்தினரா…</t>
        </is>
      </c>
      <c r="O729" s="2" t="inlineStr">
        <is>
          <t>full-text</t>
        </is>
      </c>
      <c r="P729" s="2" t="inlineStr">
        <is>
          <t>wayback:hindutamil.in</t>
        </is>
      </c>
      <c r="Q729" s="2" t="inlineStr">
        <is>
          <t>2026-10-10</t>
        </is>
      </c>
    </row>
    <row r="730">
      <c r="A730" s="2" t="n">
        <v>729</v>
      </c>
      <c r="B730" s="2" t="inlineStr">
        <is>
          <t>2026-06-02</t>
        </is>
      </c>
      <c r="C730" s="2" t="n">
        <v>2026</v>
      </c>
      <c r="D730" s="3" t="inlineStr">
        <is>
          <t>ராமநாதபுரத்தில் 2000 ஆண்டு பழமை தமிழி நடுகல் கண்டுபிடிப்பு</t>
        </is>
      </c>
      <c r="E730" s="2" t="inlineStr">
        <is>
          <t>நடுகல், தொல்லியல்</t>
        </is>
      </c>
      <c r="F730" s="2" t="inlineStr">
        <is>
          <t>Hero stone / Memorial stone, Archaeology / Excavation</t>
        </is>
      </c>
      <c r="G730" s="2" t="inlineStr">
        <is>
          <t>நடுகல், தொல்லியல்</t>
        </is>
      </c>
      <c r="H730" s="2" t="inlineStr"/>
      <c r="I730" s="2" t="inlineStr">
        <is>
          <t>tamilmurasu.com.sg</t>
        </is>
      </c>
      <c r="J730" s="2" t="inlineStr">
        <is>
          <t>Singapore</t>
        </is>
      </c>
      <c r="K730" s="2" t="inlineStr">
        <is>
          <t>Tamil</t>
        </is>
      </c>
      <c r="L730" s="4" t="inlineStr">
        <is>
          <t>https://www.tamilmurasu.com.sg/tamilnadu/2000-year-old-inscription-discovered-ramanathapuram</t>
        </is>
      </c>
      <c r="M730" s="2" t="inlineStr"/>
      <c r="N730" s="3" t="inlineStr">
        <is>
          <t>ராமநாதபுரம்: ராமநாதபுரம் மாவட்டத்தில் ஆகப் பழைமைவாய்ந்த தமிழி நடுகல் கண்டெடுக்கப்பட்டுள்ளது. முதுகுளத்தூர் அருகே ஆப்பனூர் என்ற கிராமத்தில் உள்ள அம்மன் கோவில் வளாகத்தில் இரண்டு ஆண்டுகளுக்கு முன்பு நடைபெற்ற குடமுழுக்கு திருப்பணியின்போது அங்கிருந்த சில கற்களை அப்புறப்படுத்தியபோது அந்த நடுகல் தென்பட்டது…</t>
        </is>
      </c>
      <c r="O730" s="2" t="inlineStr">
        <is>
          <t>full-text</t>
        </is>
      </c>
      <c r="P730" s="2" t="inlineStr">
        <is>
          <t>gdelt</t>
        </is>
      </c>
      <c r="Q730" s="2" t="inlineStr">
        <is>
          <t>2026-10-20</t>
        </is>
      </c>
    </row>
    <row r="731">
      <c r="A731" s="2" t="n">
        <v>730</v>
      </c>
      <c r="B731" s="2" t="inlineStr">
        <is>
          <t>2026-06-02</t>
        </is>
      </c>
      <c r="C731" s="2" t="n">
        <v>2026</v>
      </c>
      <c r="D731" s="3" t="inlineStr">
        <is>
          <t>ராமநாதபுரத்தில் கண்டறியப்பட்ட 2 ஆயிரம் ஆண்டுக்கு முந்தைய தமிழி கல்வெட்டு</t>
        </is>
      </c>
      <c r="E731" s="2" t="inlineStr">
        <is>
          <t>கல்வெட்டு, நடுகல், தொல்லியல்</t>
        </is>
      </c>
      <c r="F731" s="2" t="inlineStr">
        <is>
          <t>Inscription / Epigraphy, Hero stone / Memorial stone, Archaeology / Excavation</t>
        </is>
      </c>
      <c r="G731" s="2" t="inlineStr">
        <is>
          <t>கல்வெட்டு, நடுகல், தொல்லியல்</t>
        </is>
      </c>
      <c r="H731" s="2" t="inlineStr"/>
      <c r="I731" s="2" t="inlineStr">
        <is>
          <t>dailythanthi.com</t>
        </is>
      </c>
      <c r="J731" s="2" t="inlineStr">
        <is>
          <t>India</t>
        </is>
      </c>
      <c r="K731" s="2" t="inlineStr">
        <is>
          <t>Tamil</t>
        </is>
      </c>
      <c r="L731" s="4" t="inlineStr">
        <is>
          <t>https://www.dailythanthi.com/news/tamilnadu/2000-year-old-tamil-inscription-discovered-in-ramanathapuram</t>
        </is>
      </c>
      <c r="M731" s="2" t="inlineStr"/>
      <c r="N731" s="3" t="inlineStr">
        <is>
          <t>தமிழக செய்திகள் ராமநாதபுரத்தில் கண்டறியப்பட்ட 2 ஆயிரம் ஆண்டுக்கு முந்தைய தமிழி கல்வெட்டு இந்த கல்வெட்டினை பாண்டிய நாட்டு வரலாற்று ஆய்வு மையத்தின் செயலாளரும், தொல்லியல் அறிஞருமான சாந்தலிங்கமும், அவரது உதவி ஆய்வாளர் உதயகுமாரும் நேரில் பார்வையிட்டனர். ராமநாதபுரம், ராமநாதபுரம் மாவட்டத்தில் உள்ள முதுகுளத…</t>
        </is>
      </c>
      <c r="O731" s="2" t="inlineStr">
        <is>
          <t>full-text</t>
        </is>
      </c>
      <c r="P731" s="2" t="inlineStr">
        <is>
          <t>wayback:dailythanthi.com</t>
        </is>
      </c>
      <c r="Q731" s="2" t="inlineStr">
        <is>
          <t>2026-10-10</t>
        </is>
      </c>
    </row>
    <row r="732">
      <c r="A732" s="2" t="n">
        <v>731</v>
      </c>
      <c r="B732" s="2" t="inlineStr">
        <is>
          <t>2026-06-02</t>
        </is>
      </c>
      <c r="C732" s="2" t="n">
        <v>2026</v>
      </c>
      <c r="D732" s="3" t="inlineStr">
        <is>
          <t>விக்கிரம சோழன் கல்வெட்டு திருச்சி அருகே கண்டெடுப்பு</t>
        </is>
      </c>
      <c r="E732" s="2" t="inlineStr">
        <is>
          <t>கல்வெட்டு, தொல்லியல்</t>
        </is>
      </c>
      <c r="F732" s="2" t="inlineStr">
        <is>
          <t>Inscription / Epigraphy, Archaeology / Excavation</t>
        </is>
      </c>
      <c r="G732" s="2" t="inlineStr">
        <is>
          <t>கல்வெட்டு, கல்வெட்டுகள், தொல்லியல், தொல்லியல் துறை</t>
        </is>
      </c>
      <c r="H732" s="2" t="inlineStr"/>
      <c r="I732" s="2" t="inlineStr">
        <is>
          <t>dinamalar.com</t>
        </is>
      </c>
      <c r="J732" s="2" t="inlineStr">
        <is>
          <t>India</t>
        </is>
      </c>
      <c r="K732" s="2" t="inlineStr">
        <is>
          <t>Tamil</t>
        </is>
      </c>
      <c r="L732" s="4" t="inlineStr">
        <is>
          <t>https://www.dinamalar.com/news/tamil-nadu-news/vikrama-chola-inscription-discovered-near-trichy/4236410</t>
        </is>
      </c>
      <c r="M732" s="2" t="inlineStr"/>
      <c r="N732" s="3" t="inlineStr">
        <is>
          <t>விக்கிரம சோழன் கல்வெட்டு திருச்சி அருகே கண்டெடுப்பு ADDED : ஜூன் 02, 2026 02:45 AM சென்னை: திருச்சி மாவட்டம், லால்குடிக்கு அருகில் உள்ள தின்னகுளம் கிராமத்தில், விக்கிரம சோழன் காலத்தைச் சேர்ந்த கல்வெட்டு கண்டெடுக்கப்பட்டு உள்ளது. தின்னகுளம் கிராமத்தில், பழமையான திருநெற்குன்றநாதர் கோவில் உள்ளது. இக்கோ…</t>
        </is>
      </c>
      <c r="O732" s="2" t="inlineStr">
        <is>
          <t>full-text</t>
        </is>
      </c>
      <c r="P732" s="2" t="inlineStr">
        <is>
          <t>wayback:dinamalar.com</t>
        </is>
      </c>
      <c r="Q732" s="2" t="inlineStr">
        <is>
          <t>2026-10-10</t>
        </is>
      </c>
    </row>
    <row r="733">
      <c r="A733" s="2" t="n">
        <v>732</v>
      </c>
      <c r="B733" s="2" t="inlineStr">
        <is>
          <t>2026-06-01</t>
        </is>
      </c>
      <c r="C733" s="2" t="n">
        <v>2026</v>
      </c>
      <c r="D733" s="3" t="inlineStr">
        <is>
          <t>Uncommon 13th century inscription tells of tiger, trader and warrior</t>
        </is>
      </c>
      <c r="E733" s="2" t="inlineStr">
        <is>
          <t>கல்வெட்டு, தொல்லியல்</t>
        </is>
      </c>
      <c r="F733" s="2" t="inlineStr">
        <is>
          <t>Inscription / Epigraphy, Archaeology / Excavation</t>
        </is>
      </c>
      <c r="G733" s="2" t="inlineStr">
        <is>
          <t>inscription, inscriptions, archaeology, archaeological</t>
        </is>
      </c>
      <c r="H733" s="2" t="inlineStr"/>
      <c r="I733" s="2" t="inlineStr">
        <is>
          <t>timesofindia.indiatimes.com</t>
        </is>
      </c>
      <c r="J733" s="2" t="inlineStr">
        <is>
          <t>India</t>
        </is>
      </c>
      <c r="K733" s="2" t="inlineStr">
        <is>
          <t>English/Other</t>
        </is>
      </c>
      <c r="L733" s="4" t="inlineStr">
        <is>
          <t>https://timesofindia.indiatimes.com/city/madurai/uncommon-13th-century-inscription-tells-of-tiger-trader-and-warrior/articleshow/131428060.cms</t>
        </is>
      </c>
      <c r="M733" s="2" t="inlineStr"/>
      <c r="N733" s="3" t="inlineStr">
        <is>
          <t>Madurai: Archaeologists have identified a 13th-century inscription in Sivaganga district that records a tiger-related incident involving a warrior and a merchant, offering insights into trade, protection and social support practices in medieval Tamil society. The inscription was found at Cholapuram …</t>
        </is>
      </c>
      <c r="O733" s="2" t="inlineStr">
        <is>
          <t>full-text</t>
        </is>
      </c>
      <c r="P733" s="2" t="inlineStr">
        <is>
          <t>wayback:timesofindia.indiatimes.com</t>
        </is>
      </c>
      <c r="Q733" s="2" t="inlineStr">
        <is>
          <t>2026-10-09</t>
        </is>
      </c>
    </row>
    <row r="734">
      <c r="A734" s="2" t="n">
        <v>733</v>
      </c>
      <c r="B734" s="2" t="inlineStr">
        <is>
          <t>2026-06-01</t>
        </is>
      </c>
      <c r="C734" s="2" t="n">
        <v>2026</v>
      </c>
      <c r="D734" s="3" t="inlineStr">
        <is>
          <t>Uncommon 13th century inscription tells of tiger, trader and warrior - The Times of India</t>
        </is>
      </c>
      <c r="E734" s="2" t="inlineStr">
        <is>
          <t>கல்வெட்டு, தொல்லியல்</t>
        </is>
      </c>
      <c r="F734" s="2" t="inlineStr">
        <is>
          <t>Inscription / Epigraphy, Archaeology / Excavation</t>
        </is>
      </c>
      <c r="G734" s="2" t="inlineStr">
        <is>
          <t>inscription, inscriptions, archaeology, archaeological</t>
        </is>
      </c>
      <c r="H734" s="2" t="inlineStr"/>
      <c r="I734" s="2" t="inlineStr">
        <is>
          <t>timesofindia.indiatimes.com</t>
        </is>
      </c>
      <c r="J734" s="2" t="inlineStr">
        <is>
          <t>India</t>
        </is>
      </c>
      <c r="K734" s="2" t="inlineStr">
        <is>
          <t>English/Other</t>
        </is>
      </c>
      <c r="L734" s="4" t="inlineStr">
        <is>
          <t>https://timesofindia.indiatimes.com/city/madurai/uncommon-13th-century-inscription-tells-of-tiger-trader-and-warrior/amp_articleshow/131428060.cms</t>
        </is>
      </c>
      <c r="M734" s="2" t="inlineStr"/>
      <c r="N734" s="3" t="inlineStr">
        <is>
          <t>Uncommon 13th century inscription tells of tiger, trader and warrior Madurai: Archaeologists have identified a 13th-century inscription in Sivaganga district that records a tiger-related incident involving a warrior and a merchant, offering insights into trade, protection and social support practice…</t>
        </is>
      </c>
      <c r="O734" s="2" t="inlineStr">
        <is>
          <t>full-text</t>
        </is>
      </c>
      <c r="P734" s="2" t="inlineStr">
        <is>
          <t>wayback:timesofindia.indiatimes.com</t>
        </is>
      </c>
      <c r="Q734" s="2" t="inlineStr">
        <is>
          <t>2026-10-09</t>
        </is>
      </c>
    </row>
    <row r="735">
      <c r="A735" s="2" t="n">
        <v>734</v>
      </c>
      <c r="B735" s="2" t="inlineStr">
        <is>
          <t>2026-06-01</t>
        </is>
      </c>
      <c r="C735" s="2" t="n">
        <v>2026</v>
      </c>
      <c r="D735" s="3" t="inlineStr">
        <is>
          <t>இந்தியா திரும்பும் செப்பேடுகள்; தமிழர்களுக்கு மகிழ்ச்சியளிக்கும் செய்தி - ராமதாஸ்</t>
        </is>
      </c>
      <c r="E735" s="2" t="inlineStr">
        <is>
          <t>கல்வெட்டு</t>
        </is>
      </c>
      <c r="F735" s="2" t="inlineStr">
        <is>
          <t>Inscription / Epigraphy</t>
        </is>
      </c>
      <c r="G735" s="2" t="inlineStr">
        <is>
          <t>செப்பேடு, செப்பேடுகள்</t>
        </is>
      </c>
      <c r="H735" s="2" t="inlineStr"/>
      <c r="I735" s="2" t="inlineStr">
        <is>
          <t>dailythanthi.com</t>
        </is>
      </c>
      <c r="J735" s="2" t="inlineStr">
        <is>
          <t>India</t>
        </is>
      </c>
      <c r="K735" s="2" t="inlineStr">
        <is>
          <t>Tamil</t>
        </is>
      </c>
      <c r="L735" s="4" t="inlineStr">
        <is>
          <t>https://www.dailythanthi.com/news/tamilnadu/copper-plates-returning-to-india-a-joyful-news-for-tamils-ramadoss</t>
        </is>
      </c>
      <c r="M735" s="2" t="inlineStr"/>
      <c r="N735" s="3" t="inlineStr">
        <is>
          <t>தமிழக செய்திகள் இந்தியா திரும்பும் செப்பேடுகள்; தமிழர்களுக்கு மகிழ்ச்சியளிக்கும் செய்தி - ராமதாஸ் தமிழர் வரலாற்றை அறிந்து பெருமை கொள்ளும் வகையில் காட்சிப்படுத்தப்பட வேண்டும் என ராமதாஸ் வலியுறுத்தியுள்ளார். சென்னை, பாட்டாளி மக்கள் கட்சி நிறுவனர் ராமதாஸ் வெளியிட்டுள்ள அறிக்கையில் தெரிவித்திருப்பதாவது;…</t>
        </is>
      </c>
      <c r="O735" s="2" t="inlineStr">
        <is>
          <t>full-text</t>
        </is>
      </c>
      <c r="P735" s="2" t="inlineStr">
        <is>
          <t>wayback:dailythanthi.com</t>
        </is>
      </c>
      <c r="Q735" s="2" t="inlineStr">
        <is>
          <t>2026-10-10</t>
        </is>
      </c>
    </row>
    <row r="736">
      <c r="A736" s="2" t="n">
        <v>735</v>
      </c>
      <c r="B736" s="2" t="inlineStr">
        <is>
          <t>2026-05-31</t>
        </is>
      </c>
      <c r="C736" s="2" t="n">
        <v>2026</v>
      </c>
      <c r="D736" s="3" t="inlineStr">
        <is>
          <t>Keeladi | கீழடியில் இதுவரை யாரும் காணாத காட்சி.. 2 மீட்டர் ஆழத்திலேயே கண்டுபிடிப்பு</t>
        </is>
      </c>
      <c r="E736" s="2" t="inlineStr">
        <is>
          <t>தொல்லியல்</t>
        </is>
      </c>
      <c r="F736" s="2" t="inlineStr">
        <is>
          <t>Archaeology / Excavation</t>
        </is>
      </c>
      <c r="G736" s="2" t="inlineStr">
        <is>
          <t>தொல்லியல், தொல்லியல் துறை, அகழாய்வு, கீழடி, keeladi</t>
        </is>
      </c>
      <c r="H736" s="2" t="inlineStr"/>
      <c r="I736" s="2" t="inlineStr">
        <is>
          <t>thanthitv.com</t>
        </is>
      </c>
      <c r="J736" s="2" t="inlineStr">
        <is>
          <t>India</t>
        </is>
      </c>
      <c r="K736" s="2" t="inlineStr">
        <is>
          <t>Tamil</t>
        </is>
      </c>
      <c r="L736" s="4" t="inlineStr">
        <is>
          <t>https://www.thanthitv.com/news/tamilnadu/keeladi-a-never-before-seen-discovery-at-keeladi-unearthed-at-a-depth-of-just-2-meters</t>
        </is>
      </c>
      <c r="M736" s="2" t="inlineStr"/>
      <c r="N736" s="3" t="inlineStr">
        <is>
          <t>Keeladi | கீழடியில் இதுவரை யாரும் காணாத காட்சி.. 2 மீட்டர் ஆழத்திலேயே கண்டுபிடிப்பு கீழடியில் நடைபெற்று வரும் 11-ஆம் கட்ட அகழாய்வில், முதன்முறையாக புதிய வடிவிலான வடிகால் அமைப்பும், முழுமையான சுடுமண் தட்டும் கண்டறியப்பட்டுள்ளன. அகழாய்வுக் குழியில் சுமார் 2 மீட்டர் ஆழத்தில் செங்கல் கட்டுமானமும், அதன் …</t>
        </is>
      </c>
      <c r="O736" s="2" t="inlineStr">
        <is>
          <t>full-text</t>
        </is>
      </c>
      <c r="P736" s="2" t="inlineStr">
        <is>
          <t>wayback:thanthitv.com</t>
        </is>
      </c>
      <c r="Q736" s="2" t="inlineStr">
        <is>
          <t>2026-10-17</t>
        </is>
      </c>
    </row>
    <row r="737">
      <c r="A737" s="2" t="n">
        <v>736</v>
      </c>
      <c r="B737" s="2" t="inlineStr">
        <is>
          <t>2026-05-31</t>
        </is>
      </c>
      <c r="C737" s="2" t="n">
        <v>2026</v>
      </c>
      <c r="D737" s="3" t="inlineStr">
        <is>
          <t>Repatriated Leiden copper plates to reach Tamil Nadu soon, says Minister Murugan</t>
        </is>
      </c>
      <c r="E737" s="2" t="inlineStr">
        <is>
          <t>கல்வெட்டு</t>
        </is>
      </c>
      <c r="F737" s="2" t="inlineStr">
        <is>
          <t>Inscription / Epigraphy</t>
        </is>
      </c>
      <c r="G737" s="2" t="inlineStr">
        <is>
          <t>copper plates</t>
        </is>
      </c>
      <c r="H737" s="2" t="inlineStr">
        <is>
          <t>Tamil Nadu</t>
        </is>
      </c>
      <c r="I737" s="2" t="inlineStr">
        <is>
          <t>dtnext.in</t>
        </is>
      </c>
      <c r="J737" s="2" t="inlineStr">
        <is>
          <t>India</t>
        </is>
      </c>
      <c r="K737" s="2" t="inlineStr">
        <is>
          <t>English/Other</t>
        </is>
      </c>
      <c r="L737" s="4" t="inlineStr">
        <is>
          <t>https://www.dtnext.in/news/tamilnadu/repatriated-leiden-copper-plates-to-reach-tamil-nadu-soon-says-minister-murugan</t>
        </is>
      </c>
      <c r="M737" s="2" t="inlineStr"/>
      <c r="N737" s="3" t="inlineStr">
        <is>
          <t>Tamil Nadu Repatriated Leiden copper plates to reach Tamil Nadu soon, says Minister Murugan Referring to Modi’s recent five-nation visit, Murugan said the Prime Minister had facilitated the recovery of the historic Chola-era Anaimangalam copper plates from the Netherlands. CHENNAI: Union Minister of…</t>
        </is>
      </c>
      <c r="O737" s="2" t="inlineStr">
        <is>
          <t>full-text</t>
        </is>
      </c>
      <c r="P737" s="2" t="inlineStr">
        <is>
          <t>wayback:dtnext.in</t>
        </is>
      </c>
      <c r="Q737" s="2" t="inlineStr">
        <is>
          <t>2026-10-09</t>
        </is>
      </c>
    </row>
    <row r="738">
      <c r="A738" s="2" t="n">
        <v>737</v>
      </c>
      <c r="B738" s="2" t="inlineStr">
        <is>
          <t>2026-05-31</t>
        </is>
      </c>
      <c r="C738" s="2" t="n">
        <v>2026</v>
      </c>
      <c r="D738" s="3" t="inlineStr">
        <is>
          <t>Union Minister Murugan lauds PM Modi for repatriating Chola-era copper plates</t>
        </is>
      </c>
      <c r="E738" s="2" t="inlineStr">
        <is>
          <t>கல்வெட்டு</t>
        </is>
      </c>
      <c r="F738" s="2" t="inlineStr">
        <is>
          <t>Inscription / Epigraphy</t>
        </is>
      </c>
      <c r="G738" s="2" t="inlineStr">
        <is>
          <t>inscription, copper plate, copper plates, copper-plate</t>
        </is>
      </c>
      <c r="H738" s="2" t="inlineStr">
        <is>
          <t>Tamil Nadu</t>
        </is>
      </c>
      <c r="I738" s="2" t="inlineStr">
        <is>
          <t>dtnext.in</t>
        </is>
      </c>
      <c r="J738" s="2" t="inlineStr">
        <is>
          <t>India</t>
        </is>
      </c>
      <c r="K738" s="2" t="inlineStr">
        <is>
          <t>English/Other</t>
        </is>
      </c>
      <c r="L738" s="4" t="inlineStr">
        <is>
          <t>https://www.dtnext.in/news/tamilnadu/union-minister-murugan-lauds-pm-modi-for-repatriating-chola-era-copper-plates</t>
        </is>
      </c>
      <c r="M738" s="2" t="inlineStr"/>
      <c r="N738" s="3" t="inlineStr">
        <is>
          <t>Tamil Nadu Union Minister Murugan lauds PM Modi for repatriating Chola-era copper plates Speaking to reporters after listening to the 134th episode of PM Modi’s monthly radio programme ‘Mann Ki Baat’, Murugan said the recovery of the historical artefact reflected the Centre’s continued efforts to re…</t>
        </is>
      </c>
      <c r="O738" s="2" t="inlineStr">
        <is>
          <t>full-text</t>
        </is>
      </c>
      <c r="P738" s="2" t="inlineStr">
        <is>
          <t>wayback:dtnext.in</t>
        </is>
      </c>
      <c r="Q738" s="2" t="inlineStr">
        <is>
          <t>2026-10-09</t>
        </is>
      </c>
    </row>
    <row r="739">
      <c r="A739" s="2" t="n">
        <v>738</v>
      </c>
      <c r="B739" s="2" t="inlineStr">
        <is>
          <t>2026-05-31</t>
        </is>
      </c>
      <c r="C739" s="2" t="n">
        <v>2026</v>
      </c>
      <c r="D739" s="3" t="inlineStr">
        <is>
          <t>ஆனைமங்கலம் செப்பேடுகளுக்கு புகழாரம் சூட்டிய பிரதமருக்கு நன்றி தெரிவித்த நயினார் நாகேந்திரன்</t>
        </is>
      </c>
      <c r="E739" s="2" t="inlineStr">
        <is>
          <t>கல்வெட்டு</t>
        </is>
      </c>
      <c r="F739" s="2" t="inlineStr">
        <is>
          <t>Inscription / Epigraphy</t>
        </is>
      </c>
      <c r="G739" s="2" t="inlineStr">
        <is>
          <t>செப்பேடு, செப்பேடுகள்</t>
        </is>
      </c>
      <c r="H739" s="2" t="inlineStr"/>
      <c r="I739" s="2" t="inlineStr">
        <is>
          <t>dailythanthi.com</t>
        </is>
      </c>
      <c r="J739" s="2" t="inlineStr">
        <is>
          <t>India</t>
        </is>
      </c>
      <c r="K739" s="2" t="inlineStr">
        <is>
          <t>Tamil</t>
        </is>
      </c>
      <c r="L739" s="4" t="inlineStr">
        <is>
          <t>https://www.dailythanthi.com/news/tamilnadu/nainar-nagendran-expresses-gratitude-to-the-prime-minister-for-lauding-the-anaimangalam-copper-plates</t>
        </is>
      </c>
      <c r="M739" s="2" t="inlineStr"/>
      <c r="N739" s="3" t="inlineStr">
        <is>
          <t>தமிழக செய்திகள் ஆனைமங்கலம் செப்பேடுகளுக்கு புகழாரம் சூட்டிய பிரதமருக்கு நன்றி தெரிவித்த நயினார் நாகேந்திரன் மன் கி பாத் நிகழ்ச்சியில் நெதர்லாந்தில் சோழர் கால செப்பேடுகள் மீட்கப்பட்டது பற்றி பிரதமர் மோடி பேசினார். சென்னை, பிரதமர் நரேந்திர மோடி கடந்த 2014 ஆம் ஆண்டு முதல் மாதம் தோறும், மாதத்தின் கடைசி …</t>
        </is>
      </c>
      <c r="O739" s="2" t="inlineStr">
        <is>
          <t>full-text</t>
        </is>
      </c>
      <c r="P739" s="2" t="inlineStr">
        <is>
          <t>wayback:dailythanthi.com</t>
        </is>
      </c>
      <c r="Q739" s="2" t="inlineStr">
        <is>
          <t>2026-10-10</t>
        </is>
      </c>
    </row>
    <row r="740">
      <c r="A740" s="2" t="n">
        <v>739</v>
      </c>
      <c r="B740" s="2" t="inlineStr">
        <is>
          <t>2026-05-31</t>
        </is>
      </c>
      <c r="C740" s="2" t="n">
        <v>2026</v>
      </c>
      <c r="D740" s="3" t="inlineStr">
        <is>
          <t>ஆனைமங்கலம் செப்பேடுகளை தமிழ்நாட்டுக்கு கொண்டுவர நடவடிக்கை: மத்திய அமைச்சா் எல்.முருகன்</t>
        </is>
      </c>
      <c r="E740" s="2" t="inlineStr">
        <is>
          <t>கல்வெட்டு</t>
        </is>
      </c>
      <c r="F740" s="2" t="inlineStr">
        <is>
          <t>Inscription / Epigraphy</t>
        </is>
      </c>
      <c r="G740" s="2" t="inlineStr">
        <is>
          <t>செப்பேடு, செப்பேடுகள்</t>
        </is>
      </c>
      <c r="H740" s="2" t="inlineStr"/>
      <c r="I740" s="2" t="inlineStr">
        <is>
          <t>dinamani.com</t>
        </is>
      </c>
      <c r="J740" s="2" t="inlineStr">
        <is>
          <t>India</t>
        </is>
      </c>
      <c r="K740" s="2" t="inlineStr">
        <is>
          <t>Tamil</t>
        </is>
      </c>
      <c r="L740" s="4" t="inlineStr">
        <is>
          <t>https://www.dinamani.com/tamilnadu/2026/May/31/steps-taken-to-bring-anaimangalam-copper-plates-to-tamil-nadu-union-minister-l-murugan</t>
        </is>
      </c>
      <c r="M740" s="2" t="inlineStr"/>
      <c r="N740" s="3" t="inlineStr">
        <is>
          <t>ஆனைமங்கலம் செப்பேடுகளை தமிழ்நாட்டுக்கு கொண்டுவர நடவடிக்கை: மத்திய அமைச்சா் எல்.முருகன் ஆனைமங்கலம் செப்பேடுகளை விரைவில் தமிழ்நாட்டுக்குக் கொண்டுவரத் தேவையான அனைத்து நடவடிக்கைகளும் எடுக்கப்படும் என்று மத்திய இணை அமைச்சா் எல்.முருகன் தெரிவித்தாா். மத்திய இணையமைச்சா் எல். முருகன் - கோப்புப் படம் ஆனைமங்க…</t>
        </is>
      </c>
      <c r="O740" s="2" t="inlineStr">
        <is>
          <t>full-text</t>
        </is>
      </c>
      <c r="P740" s="2" t="inlineStr">
        <is>
          <t>wayback:dinamani.com</t>
        </is>
      </c>
      <c r="Q740" s="2" t="inlineStr">
        <is>
          <t>2026-10-10</t>
        </is>
      </c>
    </row>
    <row r="741">
      <c r="A741" s="2" t="n">
        <v>740</v>
      </c>
      <c r="B741" s="2" t="inlineStr">
        <is>
          <t>2026-05-31</t>
        </is>
      </c>
      <c r="C741" s="2" t="n">
        <v>2026</v>
      </c>
      <c r="D741" s="3" t="inlineStr">
        <is>
          <t>சிவகங்கை அருகே 13-ஆம் நூற்றாண்டைச் சேர்ந்த ‘ஆசிரியம் கல்வெட்டு’ கண்டெடுப்பு</t>
        </is>
      </c>
      <c r="E741" s="2" t="inlineStr">
        <is>
          <t>கல்வெட்டு, தொல்லியல்</t>
        </is>
      </c>
      <c r="F741" s="2" t="inlineStr">
        <is>
          <t>Inscription / Epigraphy, Archaeology / Excavation</t>
        </is>
      </c>
      <c r="G741" s="2" t="inlineStr">
        <is>
          <t>கல்வெட்டு, கல்வெட்டுகள், தொல்லியல்</t>
        </is>
      </c>
      <c r="H741" s="2" t="inlineStr"/>
      <c r="I741" s="2" t="inlineStr">
        <is>
          <t>dailythanthi.com</t>
        </is>
      </c>
      <c r="J741" s="2" t="inlineStr">
        <is>
          <t>India</t>
        </is>
      </c>
      <c r="K741" s="2" t="inlineStr">
        <is>
          <t>Tamil</t>
        </is>
      </c>
      <c r="L741" s="4" t="inlineStr">
        <is>
          <t>https://www.dailythanthi.com/news/tamilnadu/13th-century-aasiriyam-inscription-discovered-near-sivaganga</t>
        </is>
      </c>
      <c r="M741" s="2" t="inlineStr"/>
      <c r="N741" s="3" t="inlineStr">
        <is>
          <t>தமிழக செய்திகள் சிவகங்கை அருகே 13-ஆம் நூற்றாண்டைச் சேர்ந்த ‘ஆசிரியம் கல்வெட்டு’ கண்டெடுப்பு அக்காலத்தில் வணிகர்களுக்கும், ஊர் மக்களுக்கும் போதிய பாதுகாப்பும் வழங்கப்பட்டதை உறுதி செய்ய இவ்வகைக் கல்வெட்டுகள் நாட்டப்பட்டன. சிவகங்கை, சிவகங்கை அருகே 13-ஆம் நூற்றாண்டைச் சேர்ந்த அரிய வகை ‘ஆசிரியம் கல்வெட்ட…</t>
        </is>
      </c>
      <c r="O741" s="2" t="inlineStr">
        <is>
          <t>full-text</t>
        </is>
      </c>
      <c r="P741" s="2" t="inlineStr">
        <is>
          <t>wayback:dailythanthi.com</t>
        </is>
      </c>
      <c r="Q741" s="2" t="inlineStr">
        <is>
          <t>2026-10-10</t>
        </is>
      </c>
    </row>
    <row r="742">
      <c r="A742" s="2" t="n">
        <v>741</v>
      </c>
      <c r="B742" s="2" t="inlineStr">
        <is>
          <t>2026-05-31</t>
        </is>
      </c>
      <c r="C742" s="2" t="n">
        <v>2026</v>
      </c>
      <c r="D742" s="3" t="inlineStr">
        <is>
          <t>சிவகங்கையில் ஆச்சரியம்... 13-ஆம் நூற்றாண்டு அரிய வகை ஆசிரியம் கல்வெட்டு கண்டெடுப்பு !</t>
        </is>
      </c>
      <c r="E742" s="2" t="inlineStr">
        <is>
          <t>கல்வெட்டு</t>
        </is>
      </c>
      <c r="F742" s="2" t="inlineStr">
        <is>
          <t>Inscription / Epigraphy</t>
        </is>
      </c>
      <c r="G742" s="2" t="inlineStr">
        <is>
          <t>கல்வெட்டு</t>
        </is>
      </c>
      <c r="H742" s="2" t="inlineStr"/>
      <c r="I742" s="2" t="inlineStr">
        <is>
          <t>tamil.abplive.com</t>
        </is>
      </c>
      <c r="J742" s="2" t="inlineStr">
        <is>
          <t>India</t>
        </is>
      </c>
      <c r="K742" s="2" t="inlineStr">
        <is>
          <t>Tamil</t>
        </is>
      </c>
      <c r="L742" s="4" t="inlineStr">
        <is>
          <t>https://tamil.abplive.com/news/tamil-nadu/tamil-nadu-rare-ancient-inscription-tiger-slayer-sivaganga-archaeology-tnn-262137</t>
        </is>
      </c>
      <c r="M742" s="2" t="inlineStr"/>
      <c r="N742" s="3" t="inlineStr">
        <is>
          <t>மேலும் அறிய சிவகங்கையில் ஆச்சரியம்... 13-ஆம் நூற்றாண்டு அரிய வகை ஆசிரியம் கல்வெட்டு கண்டெடுப்பு ! கல்வெட்டின் எழுத்தமைதியைக் கொண்டு இதன் காலம் 13ஆம் நூற்றாண்டு எனக் கொள்ளலாம். இவ்வாறான அரியவகை ஆசிரியம் கல்வெட்டு கண்டெடுக்கப்பட்டதில் சிவகங்கை தொல்நடைக்குழு மிகுந்த மகிழ்ச்சியடைகிறது சிவகங்கையை அடுத்த …</t>
        </is>
      </c>
      <c r="O742" s="2" t="inlineStr">
        <is>
          <t>full-text</t>
        </is>
      </c>
      <c r="P742" s="2" t="inlineStr">
        <is>
          <t>wayback:tamil.abplive.com</t>
        </is>
      </c>
      <c r="Q742" s="2" t="inlineStr">
        <is>
          <t>2026-10-17</t>
        </is>
      </c>
    </row>
    <row r="743">
      <c r="A743" s="2" t="n">
        <v>742</v>
      </c>
      <c r="B743" s="2" t="inlineStr">
        <is>
          <t>2026-05-29</t>
        </is>
      </c>
      <c r="C743" s="2" t="n">
        <v>2026</v>
      </c>
      <c r="D743" s="3" t="inlineStr">
        <is>
          <t>The Leiden copper plates, recently returned to India, are a vital record of Chola history</t>
        </is>
      </c>
      <c r="E743" s="2" t="inlineStr">
        <is>
          <t>கல்வெட்டு, தொல்லியல்</t>
        </is>
      </c>
      <c r="F743" s="2" t="inlineStr">
        <is>
          <t>Inscription / Epigraphy, Archaeology / Excavation</t>
        </is>
      </c>
      <c r="G743" s="2" t="inlineStr">
        <is>
          <t>epigraphist, copper plate, copper plates, copper-plate, archaeology, archaeologist</t>
        </is>
      </c>
      <c r="H743" s="2" t="inlineStr">
        <is>
          <t>Tamil Nadu</t>
        </is>
      </c>
      <c r="I743" s="2" t="inlineStr">
        <is>
          <t>thehindu.com</t>
        </is>
      </c>
      <c r="J743" s="2" t="inlineStr">
        <is>
          <t>India</t>
        </is>
      </c>
      <c r="K743" s="2" t="inlineStr">
        <is>
          <t>English/Other</t>
        </is>
      </c>
      <c r="L743" s="4" t="inlineStr">
        <is>
          <t>https://www.thehindu.com/society/history-and-culture/leiden-copper-plates-returned-to-india/article71021365.ece</t>
        </is>
      </c>
      <c r="M743" s="2" t="inlineStr"/>
      <c r="N743" s="3" t="inlineStr">
        <is>
          <t>When the priceless Chola bronzes from Sivapuram and Pathur villages in Tamil Nadu were returned to India in 1986 and 1991 after protracted legal battles in the U.S. and U.K., it created a sensation. A formidable team of experts from diverse fields helped repatriate the bronzes after they were smuggl…</t>
        </is>
      </c>
      <c r="O743" s="2" t="inlineStr">
        <is>
          <t>full-text</t>
        </is>
      </c>
      <c r="P743" s="2" t="inlineStr">
        <is>
          <t>wayback:thehindu.com</t>
        </is>
      </c>
      <c r="Q743" s="2" t="inlineStr">
        <is>
          <t>2026-10-09</t>
        </is>
      </c>
    </row>
    <row r="744">
      <c r="A744" s="2" t="n">
        <v>743</v>
      </c>
      <c r="B744" s="2" t="inlineStr">
        <is>
          <t>2026-05-28</t>
        </is>
      </c>
      <c r="C744" s="2" t="n">
        <v>2026</v>
      </c>
      <c r="D744" s="3" t="inlineStr">
        <is>
          <t>கீழடி ஆய்வு அறிக்கையை மத்திய அரசு வெளியிட வேண்டும்: மு.வீரபாண்டியன்</t>
        </is>
      </c>
      <c r="E744" s="2" t="inlineStr">
        <is>
          <t>தொல்லியல்</t>
        </is>
      </c>
      <c r="F744" s="2" t="inlineStr">
        <is>
          <t>Archaeology / Excavation</t>
        </is>
      </c>
      <c r="G744" s="2" t="inlineStr">
        <is>
          <t>தொல்லியல், தொல்லியல் துறை, அகழாய்வு, கீழடி</t>
        </is>
      </c>
      <c r="H744" s="2" t="inlineStr"/>
      <c r="I744" s="2" t="inlineStr">
        <is>
          <t>dinamani.com</t>
        </is>
      </c>
      <c r="J744" s="2" t="inlineStr">
        <is>
          <t>India</t>
        </is>
      </c>
      <c r="K744" s="2" t="inlineStr">
        <is>
          <t>Tamil</t>
        </is>
      </c>
      <c r="L744" s="4" t="inlineStr">
        <is>
          <t>https://www.dinamani.com/tamilnadu/2026/May/28/%E0%AE%95%E0%AF%80%E0%AE%B4%E0%AE%9F%E0%AE%BF-%E0%AE%86%E0%AE%AF%E0%AF%8D%E0%AE%B5%E0%AF%81-%E0%AE%85%E0%AE%B1%E0%AE%BF%E0%AE%95%E0%AF%8D%E0%AE%95%E0%AF%88%E0%AE%AF%E0%AF%88-%E0%AE%AE%E0%AE%A4%E0%AF%8D%E0%AE%A4%E0%AE%BF%E0%AE%AF-%E0%AE%85%E0%AE%B0%E0%AE%9A%E0%AF%81-%E0%AE%B5%E0%AF%86%E0%AE%B3%E0%AE%BF%E0%AE%AF%E0%AE%BF%E0%AE%9F-%E0%AE%B5%E0%AF%87%E0%AE%A3%E0%AF%8D%E0%AE%9F%E0%AF%81%E0%AE%AE%E0%AF%8D-%E0%AE%AE%E0%AF%81%E0%AE%B5%E0%AF%80%E0%AE%B0%E0%AE%AA%E0%AE%BE%E0%AE%A3%E0%AF%8D%E0%AE%9F%E0%AE%BF%E0%AE%AF%E0%AE%A9%E0%AF%8D</t>
        </is>
      </c>
      <c r="M744" s="2" t="inlineStr"/>
      <c r="N744" s="3" t="inlineStr">
        <is>
          <t>கீழடி ஆய்வு அறிக்கையை மத்திய அரசு வெளியிட வேண்டும்: மு.வீரபாண்டியன் இந்திய கம்யூனிஸ்ட் கட்சி மாநிலச் செயலா் மு.வீரபாண்டியன் - கோப்புப் படம் சிவகங்கை மாவட்டம் கீழடி ஆய்வு தொடா்பான தொல்லியல் துறை அதிகாரி அமா்நாத் ராமகிருஷ்ணன் அறிக்கையை மத்திய அரசு உடனடியாக வெளியிட வேண்டும் என்று இந்திய கம்யூனிஸ்ட் கட்…</t>
        </is>
      </c>
      <c r="O744" s="2" t="inlineStr">
        <is>
          <t>full-text</t>
        </is>
      </c>
      <c r="P744" s="2" t="inlineStr">
        <is>
          <t>wayback:dinamani.com</t>
        </is>
      </c>
      <c r="Q744" s="2" t="inlineStr">
        <is>
          <t>2026-10-10</t>
        </is>
      </c>
    </row>
    <row r="745">
      <c r="A745" s="2" t="n">
        <v>744</v>
      </c>
      <c r="B745" s="2" t="inlineStr">
        <is>
          <t>2026-05-28</t>
        </is>
      </c>
      <c r="C745" s="2" t="n">
        <v>2026</v>
      </c>
      <c r="D745" s="3" t="inlineStr">
        <is>
          <t>தஞ்சை பெரியகோவில் கோட்டை அகழி துாய்மை பணி: கலெக்டர், தொல்லியல்துறையினர் மோதலால் நிறுத்தம்</t>
        </is>
      </c>
      <c r="E745" s="2" t="inlineStr">
        <is>
          <t>கல்வெட்டு, தொல்லியல்</t>
        </is>
      </c>
      <c r="F745" s="2" t="inlineStr">
        <is>
          <t>Inscription / Epigraphy, Archaeology / Excavation</t>
        </is>
      </c>
      <c r="G745" s="2" t="inlineStr">
        <is>
          <t>கல்வெட்டு, கல்வெட்டுகள், தொல்லியல், தொல்லியல் துறை</t>
        </is>
      </c>
      <c r="H745" s="2" t="inlineStr"/>
      <c r="I745" s="2" t="inlineStr">
        <is>
          <t>dinamalar.com</t>
        </is>
      </c>
      <c r="J745" s="2" t="inlineStr">
        <is>
          <t>India</t>
        </is>
      </c>
      <c r="K745" s="2" t="inlineStr">
        <is>
          <t>Tamil</t>
        </is>
      </c>
      <c r="L745" s="4" t="inlineStr">
        <is>
          <t>https://www.dinamalar.com/news/tamil-nadu-news/thanjavur-periyakovil-fort-moat-cleaning-work-collector-archaeologists-clash-work-halted/4232938</t>
        </is>
      </c>
      <c r="M745" s="2" t="inlineStr"/>
      <c r="N745" s="3" t="inlineStr">
        <is>
          <t>தஞ்சை பெரியகோவில் கோட்டை அகழி துாய்மை பணி: கலெக்டர், தொல்லியல்துறையினர் மோதலால் நிறுத்தம் ADDED : மே 28, 2026 07:18 PM தஞ்சாவூர்: தஞ்சாவூர், பெரியகோவிலை சுற்றியுள்ள கோட்டை அகழி துாய்மை பணி, இந்திய தொல்லியல்துறைக்கும், கலெக்டருக்கும் ஏற்பட்ட மோதல் போக்கால் நிறுத்தப்பட்டது. உலக புகழ்பெற்ற தஞ்சாவூர் பெ…</t>
        </is>
      </c>
      <c r="O745" s="2" t="inlineStr">
        <is>
          <t>full-text</t>
        </is>
      </c>
      <c r="P745" s="2" t="inlineStr">
        <is>
          <t>wayback:dinamalar.com</t>
        </is>
      </c>
      <c r="Q745" s="2" t="inlineStr">
        <is>
          <t>2026-10-10</t>
        </is>
      </c>
    </row>
    <row r="746">
      <c r="A746" s="2" t="n">
        <v>745</v>
      </c>
      <c r="B746" s="2" t="inlineStr">
        <is>
          <t>2026-05-27</t>
        </is>
      </c>
      <c r="C746" s="2" t="n">
        <v>2026</v>
      </c>
      <c r="D746" s="3" t="inlineStr">
        <is>
          <t>கீழடி அறிக்கையை உடனே வெளியிடுக: இந்திய கம்யூனிஸ்ட் கட்சி வலியுறுத்தல்</t>
        </is>
      </c>
      <c r="E746" s="2" t="inlineStr">
        <is>
          <t>தொல்லியல்</t>
        </is>
      </c>
      <c r="F746" s="2" t="inlineStr">
        <is>
          <t>Archaeology / Excavation</t>
        </is>
      </c>
      <c r="G746" s="2" t="inlineStr">
        <is>
          <t>கீழடி</t>
        </is>
      </c>
      <c r="H746" s="2" t="inlineStr">
        <is>
          <t>Tamil Nadu</t>
        </is>
      </c>
      <c r="I746" s="2" t="inlineStr">
        <is>
          <t>dailythanthi.com</t>
        </is>
      </c>
      <c r="J746" s="2" t="inlineStr">
        <is>
          <t>India</t>
        </is>
      </c>
      <c r="K746" s="2" t="inlineStr">
        <is>
          <t>Tamil</t>
        </is>
      </c>
      <c r="L746" s="4" t="inlineStr">
        <is>
          <t>https://www.dailythanthi.com/news/tamilnadu/publish-the-keezhadi-report-immediately-communist-party-of-india-insists</t>
        </is>
      </c>
      <c r="M746" s="2" t="inlineStr"/>
      <c r="N746" s="3" t="inlineStr">
        <is>
          <t>தமிழக செய்திகள் கீழடி அறிக்கையை உடனே வெளியிடுக: இந்திய கம்யூனிஸ்ட் கட்சி வலியுறுத்தல் அமர்நாத் ராமகிருஷ்ணன் அறிக்கையை திருத்தம் செய்யுமாறு ஒன்றிய அரசு நெருக்கடி கொடுத்து வருகிறது. சென்னை, இந்திய கம்யூனிஸ்ட் கட்சியின் மாநிலச் செயலாளர் வெளியிட்டுள்ள அறிக்கையில் தெரிவித்திருப்பதாவது:- அமர்நாத் ராமகிருஷ…</t>
        </is>
      </c>
      <c r="O746" s="2" t="inlineStr">
        <is>
          <t>full-text</t>
        </is>
      </c>
      <c r="P746" s="2" t="inlineStr">
        <is>
          <t>wayback:dailythanthi.com</t>
        </is>
      </c>
      <c r="Q746" s="2" t="inlineStr">
        <is>
          <t>2026-10-10</t>
        </is>
      </c>
    </row>
    <row r="747">
      <c r="A747" s="2" t="n">
        <v>746</v>
      </c>
      <c r="B747" s="2" t="inlineStr">
        <is>
          <t>2026-05-26</t>
        </is>
      </c>
      <c r="C747" s="2" t="n">
        <v>2026</v>
      </c>
      <c r="D747" s="3" t="inlineStr">
        <is>
          <t>'அம்பு தைத்த புலி; சோழர்கள் தோற்கடிக்கப்பட்டார்களா?' - கிருஷ்ணகிரி நடுகற்களின் சிறப்புகள் என்னென்ன?</t>
        </is>
      </c>
      <c r="E747" s="2" t="inlineStr">
        <is>
          <t>கல்வெட்டு, நடுகல்</t>
        </is>
      </c>
      <c r="F747" s="2" t="inlineStr">
        <is>
          <t>Inscription / Epigraphy, Hero stone / Memorial stone</t>
        </is>
      </c>
      <c r="G747" s="2" t="inlineStr">
        <is>
          <t>கல்வெட்டு, கல்வெட்டுகள், நடுகல், நடுகற்கள்</t>
        </is>
      </c>
      <c r="H747" s="2" t="inlineStr">
        <is>
          <t>Tamil Nadu, Andhra / Telangana</t>
        </is>
      </c>
      <c r="I747" s="2" t="inlineStr">
        <is>
          <t>vikatan.com</t>
        </is>
      </c>
      <c r="J747" s="2" t="inlineStr">
        <is>
          <t>India</t>
        </is>
      </c>
      <c r="K747" s="2" t="inlineStr">
        <is>
          <t>Tamil</t>
        </is>
      </c>
      <c r="L747" s="4" t="inlineStr">
        <is>
          <t>https://www.vikatan.com/science/history/ancient-hero-stones-in-krishnagiri-rewrite-tamil-history</t>
        </is>
      </c>
      <c r="M747" s="2" t="inlineStr"/>
      <c r="N747" s="3" t="inlineStr">
        <is>
          <t>Open App 'அம்பு தைத்த புலி; சோழர்கள் தோற்கடிக்கப்பட்டார்களா?' - கிருஷ்ணகிரி நடுகற்களின் சிறப்புகள் என்னென்ன? கிருஷ்ணகிரி மாவட்ட தொகரப்பள்ளியில் கண்டுபிடிக்கப்பட்ட நடுகற்கள். என்ன சொல்கின்றன? கிருஷ்ணகிரி மாவட்டம் தொகரப்பள்ளியில் அமைதியாக நின்றுகொண்டிருக்கும் சில நடுகற்கள், இன்று தமிழக வரலாற்றுலகையே த…</t>
        </is>
      </c>
      <c r="O747" s="2" t="inlineStr">
        <is>
          <t>full-text</t>
        </is>
      </c>
      <c r="P747" s="2" t="inlineStr">
        <is>
          <t>gdelt</t>
        </is>
      </c>
      <c r="Q747" s="2" t="inlineStr">
        <is>
          <t>2026-10-19</t>
        </is>
      </c>
    </row>
    <row r="748">
      <c r="A748" s="2" t="n">
        <v>747</v>
      </c>
      <c r="B748" s="2" t="inlineStr">
        <is>
          <t>2026-05-26</t>
        </is>
      </c>
      <c r="C748" s="2" t="n">
        <v>2026</v>
      </c>
      <c r="D748" s="3" t="inlineStr">
        <is>
          <t>ராமதேவன் தொகுத்தளித்த தொண்டர்புராணம்... திருமழப்பாடி கல்வெட்டு சொல்லும் அபூர்வ தகவல்!</t>
        </is>
      </c>
      <c r="E748" s="2" t="inlineStr">
        <is>
          <t>கல்வெட்டு</t>
        </is>
      </c>
      <c r="F748" s="2" t="inlineStr">
        <is>
          <t>Inscription / Epigraphy</t>
        </is>
      </c>
      <c r="G748" s="2" t="inlineStr">
        <is>
          <t>கல்வெட்டு</t>
        </is>
      </c>
      <c r="H748" s="2" t="inlineStr"/>
      <c r="I748" s="2" t="inlineStr">
        <is>
          <t>vikatan.com</t>
        </is>
      </c>
      <c r="J748" s="2" t="inlineStr">
        <is>
          <t>India</t>
        </is>
      </c>
      <c r="K748" s="2" t="inlineStr">
        <is>
          <t>Tamil</t>
        </is>
      </c>
      <c r="L748" s="4" t="inlineStr">
        <is>
          <t>https://www.vikatan.com/spiritual/gods/thondar-puranam-compiled-by-ramadevan-a-rare-piece-of-information-revealed-by-the-thirumazhapadi-inscription</t>
        </is>
      </c>
      <c r="M748" s="2" t="inlineStr"/>
      <c r="N748" s="3" t="inlineStr">
        <is>
          <t>ராமதேவன் தொகுத்தளித்த தொண்டர்புராணம்... திருமழப்பாடி கல்வெட்டு சொல்லும் அபூர்வ தகவல்! `அடியார்தம் சரிதம் என்றால் சாதாரண மானதா? மங்கலம் நிறைந்த வார்த்தையோடு ஆரம்பித்தால் சிறப்பாக இருக்குமே’ என்று எண்ணினார். சிதம்பரம் வந்து நடராஜரை வணங்கினார். ஈசனே அசரீரியாக அவருக்கு வரியெடுத்துக் கொடுத்தார். ராமதேவனா…</t>
        </is>
      </c>
      <c r="O748" s="2" t="inlineStr">
        <is>
          <t>full-text</t>
        </is>
      </c>
      <c r="P748" s="2" t="inlineStr">
        <is>
          <t>wayback:vikatan.com</t>
        </is>
      </c>
      <c r="Q748" s="2" t="inlineStr">
        <is>
          <t>2026-10-10</t>
        </is>
      </c>
    </row>
    <row r="749">
      <c r="A749" s="2" t="n">
        <v>748</v>
      </c>
      <c r="B749" s="2" t="inlineStr">
        <is>
          <t>2026-05-25</t>
        </is>
      </c>
      <c r="C749" s="2" t="n">
        <v>2026</v>
      </c>
      <c r="D749" s="3" t="inlineStr">
        <is>
          <t>Buddhist Secret of the Chola Empire</t>
        </is>
      </c>
      <c r="E749" s="2" t="inlineStr">
        <is>
          <t>கல்வெட்டு, தொல்லியல்</t>
        </is>
      </c>
      <c r="F749" s="2" t="inlineStr">
        <is>
          <t>Inscription / Epigraphy, Archaeology / Excavation</t>
        </is>
      </c>
      <c r="G749" s="2" t="inlineStr">
        <is>
          <t>inscription, copper plates, archaeologist</t>
        </is>
      </c>
      <c r="H749" s="2" t="inlineStr">
        <is>
          <t>Tamil Nadu, Sri Lanka, Indonesia</t>
        </is>
      </c>
      <c r="I749" s="2" t="inlineStr">
        <is>
          <t>slguardian.org</t>
        </is>
      </c>
      <c r="J749" s="2" t="inlineStr">
        <is>
          <t>Unknown</t>
        </is>
      </c>
      <c r="K749" s="2" t="inlineStr">
        <is>
          <t>English/Other</t>
        </is>
      </c>
      <c r="L749" s="4" t="inlineStr">
        <is>
          <t>https://slguardian.org/buddhist-secret-of-the-chola-empire/</t>
        </is>
      </c>
      <c r="M749" s="4" t="inlineStr">
        <is>
          <t>https://web.archive.org/web/2/https://slguardian.org/buddhist-secret-of-the-chola-empire/</t>
        </is>
      </c>
      <c r="N749" s="3" t="inlineStr">
        <is>
          <t>During the recent official visit to the Netherlands by Indian Prime Minister Narendra Modi, the Dutch leadership agreed to return the Chola Copper Plates of Leiden from the Leiden University Museum. These copper plates date back to the reign of Emperor Rajaraja Chola I (985–1014 CE). The collection …</t>
        </is>
      </c>
      <c r="O749" s="2" t="inlineStr">
        <is>
          <t>full-text</t>
        </is>
      </c>
      <c r="P749" s="2" t="inlineStr">
        <is>
          <t>gdelt</t>
        </is>
      </c>
      <c r="Q749" s="2" t="inlineStr">
        <is>
          <t>2026-10-18</t>
        </is>
      </c>
    </row>
    <row r="750">
      <c r="A750" s="2" t="n">
        <v>749</v>
      </c>
      <c r="B750" s="2" t="inlineStr">
        <is>
          <t>2026-05-24</t>
        </is>
      </c>
      <c r="C750" s="2" t="n">
        <v>2026</v>
      </c>
      <c r="D750" s="3" t="inlineStr">
        <is>
          <t>PODCAST | Anaimangalam CopperPlates | சோழர்களின் ஒட்டுமொத்த ஹிஸ்டரியை சொல்லும் 'ஆனைமங்கலம் செப்பேடு'</t>
        </is>
      </c>
      <c r="E750" s="2" t="inlineStr">
        <is>
          <t>கல்வெட்டு</t>
        </is>
      </c>
      <c r="F750" s="2" t="inlineStr">
        <is>
          <t>Inscription / Epigraphy</t>
        </is>
      </c>
      <c r="G750" s="2" t="inlineStr">
        <is>
          <t>செப்பேடு</t>
        </is>
      </c>
      <c r="H750" s="2" t="inlineStr"/>
      <c r="I750" s="2" t="inlineStr">
        <is>
          <t>thanthitv.com</t>
        </is>
      </c>
      <c r="J750" s="2" t="inlineStr">
        <is>
          <t>India</t>
        </is>
      </c>
      <c r="K750" s="2" t="inlineStr">
        <is>
          <t>Tamil</t>
        </is>
      </c>
      <c r="L750" s="4" t="inlineStr">
        <is>
          <t>https://www.thanthitv.com/special-report/podcast-anaimangalam-copper-plates-the-anaimangalam-copper-plates-narrating-the-entire-history-of-the-cholas</t>
        </is>
      </c>
      <c r="M750" s="2" t="inlineStr"/>
      <c r="N750" s="3" t="inlineStr">
        <is>
          <t>BREAKING ஆயுத எழுத்து மக்கள் மன்றம் தந்தி டிவி DEEP DIVE ஸ்பெஷல் ரிப்போர்ட் PODCAST | Anaimangalam CopperPlates | சோழர்களின் ஒட்டுமொத்த ஹிஸ்டரியை சொல்லும் 'ஆனைமங்கலம் செப்பேடு' சோழர்களின் ஒட்டுமொத்த ஹிஸ்டரியை சொல்லும் 'ஆனைமங்கலம் செப்பேடு' thanthitv Published on: 24 May 2026, 4:09 pm Copied Follow U…</t>
        </is>
      </c>
      <c r="O750" s="2" t="inlineStr">
        <is>
          <t>full-text</t>
        </is>
      </c>
      <c r="P750" s="2" t="inlineStr">
        <is>
          <t>wayback:thanthitv.com</t>
        </is>
      </c>
      <c r="Q750" s="2" t="inlineStr">
        <is>
          <t>2026-10-17</t>
        </is>
      </c>
    </row>
    <row r="751">
      <c r="A751" s="2" t="n">
        <v>750</v>
      </c>
      <c r="B751" s="2" t="inlineStr">
        <is>
          <t>2026-05-20</t>
        </is>
      </c>
      <c r="C751" s="2" t="n">
        <v>2026</v>
      </c>
      <c r="D751" s="3" t="inlineStr">
        <is>
          <t>பல்லவ மன்னர்களின் செப்பேடுகள்: ஸ்காட்லாந்தில் இருந்து மீட்க முயற்சி</t>
        </is>
      </c>
      <c r="E751" s="2" t="inlineStr">
        <is>
          <t>கல்வெட்டு, தொல்லியல்</t>
        </is>
      </c>
      <c r="F751" s="2" t="inlineStr">
        <is>
          <t>Inscription / Epigraphy, Archaeology / Excavation</t>
        </is>
      </c>
      <c r="G751" s="2" t="inlineStr">
        <is>
          <t>செப்பேடு, செப்பேடுகள், தொல்லியல், தொல்லியல் துறை, தொல்பொருள்</t>
        </is>
      </c>
      <c r="H751" s="2" t="inlineStr">
        <is>
          <t>Andhra / Telangana</t>
        </is>
      </c>
      <c r="I751" s="2" t="inlineStr">
        <is>
          <t>dinamalar.com</t>
        </is>
      </c>
      <c r="J751" s="2" t="inlineStr">
        <is>
          <t>India</t>
        </is>
      </c>
      <c r="K751" s="2" t="inlineStr">
        <is>
          <t>Tamil</t>
        </is>
      </c>
      <c r="L751" s="4" t="inlineStr">
        <is>
          <t>https://www.dinamalar.com/news/latest-tamil-news/now-asi-trying-to-bring-back-pallava-era-copper-plates-from-scotland/4226376</t>
        </is>
      </c>
      <c r="M751" s="2" t="inlineStr"/>
      <c r="N751" s="3" t="inlineStr">
        <is>
          <t>பல்லவ மன்னர்களின் செப்பேடுகள்: ஸ்காட்லாந்தில் இருந்து மீட்க முயற்சி UPDATED : மே 20, 2026 08:46 AM ADDED : மே 20, 2026 08:36 AM நமது நிருபர் 11ம் நூற்றாண்டைச் சேர்ந்த வரலாற்றுச் சிறப்புமிக்க ஆனைமங்கலம் சோழர் செப்பேடுகள், கடந்த 300 ஆண்டுகளுக்கும் மேலாக நெதர்லாந்து நாட்டில் பாதுகாப்பில் இருந்த நிலையில…</t>
        </is>
      </c>
      <c r="O751" s="2" t="inlineStr">
        <is>
          <t>full-text</t>
        </is>
      </c>
      <c r="P751" s="2" t="inlineStr">
        <is>
          <t>wayback:dinamalar.com</t>
        </is>
      </c>
      <c r="Q751" s="2" t="inlineStr">
        <is>
          <t>2026-10-10</t>
        </is>
      </c>
    </row>
    <row r="752">
      <c r="A752" s="2" t="n">
        <v>751</v>
      </c>
      <c r="B752" s="2" t="inlineStr">
        <is>
          <t>2026-05-19</t>
        </is>
      </c>
      <c r="C752" s="2" t="n">
        <v>2026</v>
      </c>
      <c r="D752" s="3" t="inlineStr">
        <is>
          <t>Keezhadi | அடுத்தடுத்து வெளிவரும் தமிழர்களின் பூர்விகம் - கீழடி பூமியிலிருந்து வெளிவந்தது ஆதாரம்</t>
        </is>
      </c>
      <c r="E752" s="2" t="inlineStr">
        <is>
          <t>தொல்லியல்</t>
        </is>
      </c>
      <c r="F752" s="2" t="inlineStr">
        <is>
          <t>Archaeology / Excavation</t>
        </is>
      </c>
      <c r="G752" s="2" t="inlineStr">
        <is>
          <t>கீழடி, keezhadi</t>
        </is>
      </c>
      <c r="H752" s="2" t="inlineStr">
        <is>
          <t>Tamil Nadu</t>
        </is>
      </c>
      <c r="I752" s="2" t="inlineStr">
        <is>
          <t>thanthitv.com</t>
        </is>
      </c>
      <c r="J752" s="2" t="inlineStr">
        <is>
          <t>India</t>
        </is>
      </c>
      <c r="K752" s="2" t="inlineStr">
        <is>
          <t>Tamil</t>
        </is>
      </c>
      <c r="L752" s="4" t="inlineStr">
        <is>
          <t>https://www.thanthitv.com/amp/story/news/tamilnadu/keezhadi-the-successive-unveilings-of-the-tamil-ancestry-evidence-emerges-from-the-soil-of-keezhadi</t>
        </is>
      </c>
      <c r="M752" s="2" t="inlineStr"/>
      <c r="N752" s="3" t="inlineStr">
        <is>
          <t>X தலைப்பு செய்திகள் விறுவிறு செய்திகள் சிறப்பு நேரலைகள் அரசியல் சினிமா &gt; ஜி.டி.என் &lt; தமிழ்நாடு இந்தியா உலகம் விளையாட்டு ஆரோக்கியம் இன்றைய பரபரப்பு தமிழ்நாடு Keezhadi | அடுத்தடுத்து வெளிவரும் தமிழர்களின் பூர்விகம் - கீழடி பூமியிலிருந்து வெளிவந்தது ஆதாரம் thanthitv Published: 19th May, 2026 at 9:26 AM…</t>
        </is>
      </c>
      <c r="O752" s="2" t="inlineStr">
        <is>
          <t>full-text</t>
        </is>
      </c>
      <c r="P752" s="2" t="inlineStr">
        <is>
          <t>wayback:thanthitv.com</t>
        </is>
      </c>
      <c r="Q752" s="2" t="inlineStr">
        <is>
          <t>2026-10-17</t>
        </is>
      </c>
    </row>
    <row r="753">
      <c r="A753" s="2" t="n">
        <v>752</v>
      </c>
      <c r="B753" s="2" t="inlineStr">
        <is>
          <t>2026-05-19</t>
        </is>
      </c>
      <c r="C753" s="2" t="n">
        <v>2026</v>
      </c>
      <c r="D753" s="3" t="inlineStr">
        <is>
          <t>Keezhadi | அடுத்தடுத்து வெளிவரும் தமிழர்களின் பூர்விகம் - கீழடி பூமியிலிருந்து வெளிவந்தது ஆதாரம்</t>
        </is>
      </c>
      <c r="E753" s="2" t="inlineStr">
        <is>
          <t>தொல்லியல்</t>
        </is>
      </c>
      <c r="F753" s="2" t="inlineStr">
        <is>
          <t>Archaeology / Excavation</t>
        </is>
      </c>
      <c r="G753" s="2" t="inlineStr">
        <is>
          <t>கீழடி, keezhadi</t>
        </is>
      </c>
      <c r="H753" s="2" t="inlineStr"/>
      <c r="I753" s="2" t="inlineStr">
        <is>
          <t>thanthitv.com</t>
        </is>
      </c>
      <c r="J753" s="2" t="inlineStr">
        <is>
          <t>India</t>
        </is>
      </c>
      <c r="K753" s="2" t="inlineStr">
        <is>
          <t>Tamil</t>
        </is>
      </c>
      <c r="L753" s="4" t="inlineStr">
        <is>
          <t>https://www.thanthitv.com/news/tamilnadu/keezhadi-the-successive-unveilings-of-the-tamil-ancestry-evidence-emerges-from-the-soil-of-keezhadi</t>
        </is>
      </c>
      <c r="M753" s="2" t="inlineStr"/>
      <c r="N753" s="3" t="inlineStr">
        <is>
          <t>BREAKING ஆயுத எழுத்து மக்கள் மன்றம் தந்தி டிவி DEEP DIVE ஸ்பெஷல் ரிப்போர்ட் Keezhadi | அடுத்தடுத்து வெளிவரும் தமிழர்களின் பூர்விகம் - கீழடி பூமியிலிருந்து வெளிவந்தது ஆதாரம் thanthitv Published on: 19 May 2026, 3:56 am Copied Follow Us அடுத்தடுத்து வெளிவரும் தமிழர்களின் பூர்விகம் - கீழடி பூமியிலிருந்…</t>
        </is>
      </c>
      <c r="O753" s="2" t="inlineStr">
        <is>
          <t>full-text</t>
        </is>
      </c>
      <c r="P753" s="2" t="inlineStr">
        <is>
          <t>wayback:thanthitv.com</t>
        </is>
      </c>
      <c r="Q753" s="2" t="inlineStr">
        <is>
          <t>2026-10-17</t>
        </is>
      </c>
    </row>
    <row r="754">
      <c r="A754" s="2" t="n">
        <v>753</v>
      </c>
      <c r="B754" s="2" t="inlineStr">
        <is>
          <t>2026-05-19</t>
        </is>
      </c>
      <c r="C754" s="2" t="n">
        <v>2026</v>
      </c>
      <c r="D754" s="3" t="inlineStr">
        <is>
          <t>சோழர் காலத்து செப்பேடுகளை கங்கைகொண்ட சோழபுரத்தில் காட்சிப்படுத்த வேண்டும்; ஆய்வாளர் வலியுறுத்தல்</t>
        </is>
      </c>
      <c r="E754" s="2" t="inlineStr">
        <is>
          <t>கல்வெட்டு</t>
        </is>
      </c>
      <c r="F754" s="2" t="inlineStr">
        <is>
          <t>Inscription / Epigraphy</t>
        </is>
      </c>
      <c r="G754" s="2" t="inlineStr">
        <is>
          <t>செப்பேடு, செப்பேடுகள்</t>
        </is>
      </c>
      <c r="H754" s="2" t="inlineStr"/>
      <c r="I754" s="2" t="inlineStr">
        <is>
          <t>etvbharat.com</t>
        </is>
      </c>
      <c r="J754" s="2" t="inlineStr">
        <is>
          <t>India</t>
        </is>
      </c>
      <c r="K754" s="2" t="inlineStr">
        <is>
          <t>Tamil</t>
        </is>
      </c>
      <c r="L754" s="4" t="inlineStr">
        <is>
          <t>https://www.etvbharat.com/ta/state/researcher-komagan-urges-the-permanent-display-of-chola-era-copper-plates-at-gangaikonda-cholapuram-tns26051900912</t>
        </is>
      </c>
      <c r="M754" s="2" t="inlineStr"/>
      <c r="N754" s="3" t="inlineStr">
        <is>
          <t>சோழர் காலத்து செப்பேடுகளை கங்கைகொண்ட சோழபுரத்தில் காட்சிப்படுத்த வேண்டும்; ஆய்வாளர் வலியுறுத்தல் செப்பேட்டின் மூலம் புத்த மதத்திற்கும், சைவ மதத்திற்கும் என்ன மாதிரியான நல்லிணக்கம் இருந்தது என்பது தெரிய வந்துள்ளது. Published : May 19, 2026 at 10:15 AM IST அரியலூர்: பிரதமர் நரேந்திர மோடியிடம் ஒப்படைக்…</t>
        </is>
      </c>
      <c r="O754" s="2" t="inlineStr">
        <is>
          <t>full-text</t>
        </is>
      </c>
      <c r="P754" s="2" t="inlineStr">
        <is>
          <t>wayback:etvbharat.com</t>
        </is>
      </c>
      <c r="Q754" s="2" t="inlineStr">
        <is>
          <t>2026-10-10</t>
        </is>
      </c>
    </row>
    <row r="755">
      <c r="A755" s="2" t="n">
        <v>754</v>
      </c>
      <c r="B755" s="2" t="inlineStr">
        <is>
          <t>2026-05-19</t>
        </is>
      </c>
      <c r="C755" s="2" t="n">
        <v>2026</v>
      </c>
      <c r="D755" s="3" t="inlineStr">
        <is>
          <t>மோடி ஆட்சியில் மீட்கப்பட்ட தொல்பொருள் பட்டியல் வெளியீடு</t>
        </is>
      </c>
      <c r="E755" s="2" t="inlineStr">
        <is>
          <t>கல்வெட்டு, தொல்லியல்</t>
        </is>
      </c>
      <c r="F755" s="2" t="inlineStr">
        <is>
          <t>Inscription / Epigraphy, Archaeology / Excavation</t>
        </is>
      </c>
      <c r="G755" s="2" t="inlineStr">
        <is>
          <t>செப்பேடு, செப்பேடுகள், தொல்பொருள், தொல்பொருட்கள்</t>
        </is>
      </c>
      <c r="H755" s="2" t="inlineStr"/>
      <c r="I755" s="2" t="inlineStr">
        <is>
          <t>dinamalar.com</t>
        </is>
      </c>
      <c r="J755" s="2" t="inlineStr">
        <is>
          <t>India</t>
        </is>
      </c>
      <c r="K755" s="2" t="inlineStr">
        <is>
          <t>Tamil</t>
        </is>
      </c>
      <c r="L755" s="4" t="inlineStr">
        <is>
          <t>https://www.dinamalar.com/news/tamil-nadu-news/list-of-archaeological-finds-recovered-during-modi-regime-released/4225345</t>
        </is>
      </c>
      <c r="M755" s="2" t="inlineStr"/>
      <c r="N755" s="3" t="inlineStr">
        <is>
          <t>உள்ளடக்கத்திற்கு செல்ல மோடி ஆட்சியில் மீட்கப்பட்ட தொல்பொருள் பட்டியல் வெளியீடு மோடி ஆட்சியில் மீட்கப்பட்ட தொல்பொருள் பட்டியல் வெளியீடு ADDED : மே 19, 2026 12:50 AM அ நிறம் | அளவு சென்னை: பிரதமராக மோடி, 2014ல் பொறுப்பேற்றது முதல், இதுவரை அமெரிக்கா, ஆஸ்திரேலியா உள்ளிட்ட வெளி நாடுகளில் இருந்து, இந்தியா…</t>
        </is>
      </c>
      <c r="O755" s="2" t="inlineStr">
        <is>
          <t>full-text</t>
        </is>
      </c>
      <c r="P755" s="2" t="inlineStr">
        <is>
          <t>wayback:dinamalar.com</t>
        </is>
      </c>
      <c r="Q755" s="2" t="inlineStr">
        <is>
          <t>2026-10-10</t>
        </is>
      </c>
    </row>
    <row r="756">
      <c r="A756" s="2" t="n">
        <v>755</v>
      </c>
      <c r="B756" s="2" t="inlineStr">
        <is>
          <t>2026-05-18</t>
        </is>
      </c>
      <c r="C756" s="2" t="n">
        <v>2026</v>
      </c>
      <c r="D756" s="3" t="inlineStr">
        <is>
          <t>Bring Anaimangalam Chola-era copper plates to Tamil Nadu for public display, say political party leaders</t>
        </is>
      </c>
      <c r="E756" s="2" t="inlineStr">
        <is>
          <t>கல்வெட்டு</t>
        </is>
      </c>
      <c r="F756" s="2" t="inlineStr">
        <is>
          <t>Inscription / Epigraphy</t>
        </is>
      </c>
      <c r="G756" s="2" t="inlineStr">
        <is>
          <t>copper plates</t>
        </is>
      </c>
      <c r="H756" s="2" t="inlineStr">
        <is>
          <t>Tamil Nadu</t>
        </is>
      </c>
      <c r="I756" s="2" t="inlineStr">
        <is>
          <t>deccanherald.com</t>
        </is>
      </c>
      <c r="J756" s="2" t="inlineStr">
        <is>
          <t>India</t>
        </is>
      </c>
      <c r="K756" s="2" t="inlineStr">
        <is>
          <t>English/Other</t>
        </is>
      </c>
      <c r="L756" s="4" t="inlineStr">
        <is>
          <t>https://www.deccanherald.com/india/tamil-nadu/bring-anaimangalam-chola-era-copper-plates-to-tamil-nadu-for-public-display-say-political-party-leaders-4006775</t>
        </is>
      </c>
      <c r="M756" s="2" t="inlineStr"/>
      <c r="N756" s="3" t="inlineStr">
        <is>
          <t>Bring Anaimangalam Chola-era copper plates to Tamil Nadu for public display, say political party leaders The copper plates pertain to Rajendra Chola I's period and are a decree originally issued by his father Raja Raja Chola I. They were recently presented to Prime Minister Narendra Modi during his …</t>
        </is>
      </c>
      <c r="O756" s="2" t="inlineStr">
        <is>
          <t>full-text</t>
        </is>
      </c>
      <c r="P756" s="2" t="inlineStr">
        <is>
          <t>wayback:deccanherald.com</t>
        </is>
      </c>
      <c r="Q756" s="2" t="inlineStr">
        <is>
          <t>2026-10-09</t>
        </is>
      </c>
    </row>
    <row r="757">
      <c r="A757" s="2" t="n">
        <v>756</v>
      </c>
      <c r="B757" s="2" t="inlineStr">
        <is>
          <t>2026-05-18</t>
        </is>
      </c>
      <c r="C757" s="2" t="n">
        <v>2026</v>
      </c>
      <c r="D757" s="3" t="inlineStr">
        <is>
          <t>Display Anaimangalam copper plates at Nagapattinam museum, govt. urged</t>
        </is>
      </c>
      <c r="E757" s="2" t="inlineStr">
        <is>
          <t>கல்வெட்டு</t>
        </is>
      </c>
      <c r="F757" s="2" t="inlineStr">
        <is>
          <t>Inscription / Epigraphy</t>
        </is>
      </c>
      <c r="G757" s="2" t="inlineStr">
        <is>
          <t>copper plates</t>
        </is>
      </c>
      <c r="H757" s="2" t="inlineStr"/>
      <c r="I757" s="2" t="inlineStr">
        <is>
          <t>thehindu.com</t>
        </is>
      </c>
      <c r="J757" s="2" t="inlineStr">
        <is>
          <t>India</t>
        </is>
      </c>
      <c r="K757" s="2" t="inlineStr">
        <is>
          <t>English/Other</t>
        </is>
      </c>
      <c r="L757" s="4" t="inlineStr">
        <is>
          <t>https://www.thehindu.com/news/cities/Tiruchirapalli/display-anaimangalam-copper-plates-at-nagapattinam-museum-govt-urged/article70994148.ece</t>
        </is>
      </c>
      <c r="M757" s="2" t="inlineStr"/>
      <c r="N757" s="3" t="inlineStr">
        <is>
          <t>The Jothimani Iraipani Thirukootam, Kumbakonam, has appealed to the Centre and the State government to keep the Chola-era Anaimangalam copper plates on public display at the Government Museum, Nagapattinam. In a statement on May 18, the Jothimani Iraipani Thirukootam leader, Thiruvatikudil Swamigal,…</t>
        </is>
      </c>
      <c r="O757" s="2" t="inlineStr">
        <is>
          <t>full-text</t>
        </is>
      </c>
      <c r="P757" s="2" t="inlineStr">
        <is>
          <t>wayback:thehindu.com</t>
        </is>
      </c>
      <c r="Q757" s="2" t="inlineStr">
        <is>
          <t>2026-10-09</t>
        </is>
      </c>
    </row>
    <row r="758">
      <c r="A758" s="2" t="n">
        <v>757</v>
      </c>
      <c r="B758" s="2" t="inlineStr">
        <is>
          <t>2026-05-18</t>
        </is>
      </c>
      <c r="C758" s="2" t="n">
        <v>2026</v>
      </c>
      <c r="D758" s="3" t="inlineStr">
        <is>
          <t>Researchers decode century-old cave inscription in Courtallam hills</t>
        </is>
      </c>
      <c r="E758" s="2" t="inlineStr">
        <is>
          <t>கல்வெட்டு, தொல்லியல்</t>
        </is>
      </c>
      <c r="F758" s="2" t="inlineStr">
        <is>
          <t>Inscription / Epigraphy, Archaeology / Excavation</t>
        </is>
      </c>
      <c r="G758" s="2" t="inlineStr">
        <is>
          <t>inscription, archaeology</t>
        </is>
      </c>
      <c r="H758" s="2" t="inlineStr"/>
      <c r="I758" s="2" t="inlineStr">
        <is>
          <t>timesofindia.indiatimes.com</t>
        </is>
      </c>
      <c r="J758" s="2" t="inlineStr">
        <is>
          <t>India</t>
        </is>
      </c>
      <c r="K758" s="2" t="inlineStr">
        <is>
          <t>English/Other</t>
        </is>
      </c>
      <c r="L758" s="4" t="inlineStr">
        <is>
          <t>https://timesofindia.indiatimes.com/city/madurai/researchers-decode-century-old-cave-inscription-in-courtallam-hills/articleshow/131160565.cms</t>
        </is>
      </c>
      <c r="M758" s="2" t="inlineStr"/>
      <c r="N758" s="3" t="inlineStr">
        <is>
          <t>- News - City News - madurai News - Researchers decode century-old cave inscription in Courtallam hills Trending Tenkasi: Archaeology enthusiasts have deciphered the mysterious "Sanyasi Pudavu" cave inscription in the Courtallam Hills, solving a mystery that had remained unsolved for more than a cen…</t>
        </is>
      </c>
      <c r="O758" s="2" t="inlineStr">
        <is>
          <t>full-text</t>
        </is>
      </c>
      <c r="P758" s="2" t="inlineStr">
        <is>
          <t>wayback:timesofindia.indiatimes.com</t>
        </is>
      </c>
      <c r="Q758" s="2" t="inlineStr">
        <is>
          <t>2026-10-09</t>
        </is>
      </c>
    </row>
    <row r="759">
      <c r="A759" s="2" t="n">
        <v>758</v>
      </c>
      <c r="B759" s="2" t="inlineStr">
        <is>
          <t>2026-05-18</t>
        </is>
      </c>
      <c r="C759" s="2" t="n">
        <v>2026</v>
      </c>
      <c r="D759" s="3" t="inlineStr">
        <is>
          <t>Researchers decode century-old cave inscription in Courtallam hills</t>
        </is>
      </c>
      <c r="E759" s="2" t="inlineStr">
        <is>
          <t>கல்வெட்டு, தொல்லியல்</t>
        </is>
      </c>
      <c r="F759" s="2" t="inlineStr">
        <is>
          <t>Inscription / Epigraphy, Archaeology / Excavation</t>
        </is>
      </c>
      <c r="G759" s="2" t="inlineStr">
        <is>
          <t>inscription, archaeology</t>
        </is>
      </c>
      <c r="H759" s="2" t="inlineStr"/>
      <c r="I759" s="2" t="inlineStr">
        <is>
          <t>timesofindia.indiatimes.com</t>
        </is>
      </c>
      <c r="J759" s="2" t="inlineStr">
        <is>
          <t>India</t>
        </is>
      </c>
      <c r="K759" s="2" t="inlineStr">
        <is>
          <t>English/Other</t>
        </is>
      </c>
      <c r="L759" s="4" t="inlineStr">
        <is>
          <t>https://timesofindia.indiatimes.com/city/madurai/researchers-decode-century-old-cave-inscription-in-courtallam-hills/articleshow_new/131160565.cms</t>
        </is>
      </c>
      <c r="M759" s="2" t="inlineStr"/>
      <c r="N759" s="3" t="inlineStr">
        <is>
          <t>- News - City News - madurai News - Researchers decode century-old cave inscription in Courtallam hills Trending Tenkasi: Archaeology enthusiasts have deciphered the mysterious "Sanyasi Pudavu" cave inscription in the Courtallam Hills, solving a mystery that had remained unsolved for more than a cen…</t>
        </is>
      </c>
      <c r="O759" s="2" t="inlineStr">
        <is>
          <t>full-text</t>
        </is>
      </c>
      <c r="P759" s="2" t="inlineStr">
        <is>
          <t>wayback:timesofindia.indiatimes.com</t>
        </is>
      </c>
      <c r="Q759" s="2" t="inlineStr">
        <is>
          <t>2026-10-09</t>
        </is>
      </c>
    </row>
    <row r="760">
      <c r="A760" s="2" t="n">
        <v>759</v>
      </c>
      <c r="B760" s="2" t="inlineStr">
        <is>
          <t>2026-05-18</t>
        </is>
      </c>
      <c r="C760" s="2" t="n">
        <v>2026</v>
      </c>
      <c r="D760" s="3" t="inlineStr">
        <is>
          <t>Researchers decode century-old cave inscription in Courtallam hills - The Times of India</t>
        </is>
      </c>
      <c r="E760" s="2" t="inlineStr">
        <is>
          <t>கல்வெட்டு, தொல்லியல்</t>
        </is>
      </c>
      <c r="F760" s="2" t="inlineStr">
        <is>
          <t>Inscription / Epigraphy, Archaeology / Excavation</t>
        </is>
      </c>
      <c r="G760" s="2" t="inlineStr">
        <is>
          <t>inscription, epigraphy, archaeology</t>
        </is>
      </c>
      <c r="H760" s="2" t="inlineStr"/>
      <c r="I760" s="2" t="inlineStr">
        <is>
          <t>timesofindia.indiatimes.com</t>
        </is>
      </c>
      <c r="J760" s="2" t="inlineStr">
        <is>
          <t>India</t>
        </is>
      </c>
      <c r="K760" s="2" t="inlineStr">
        <is>
          <t>English/Other</t>
        </is>
      </c>
      <c r="L760" s="4" t="inlineStr">
        <is>
          <t>https://timesofindia.indiatimes.com/city/madurai/researchers-decode-century-old-cave-inscription-in-courtallam-hills/amp_articleshow/131160565.cms</t>
        </is>
      </c>
      <c r="M760" s="2" t="inlineStr"/>
      <c r="N760" s="3" t="inlineStr">
        <is>
          <t>Ahamed Ali is a senior reporter working in Madurai, covering crim... Read More Ahamed Ali is a senior reporter working in Madurai, covering crime and forests. He loves writing human interest stories.Read Less Tenkasi: Archaeology enthusiasts have deciphered the mysterious "Sanyasi Pudavu" cave inscr…</t>
        </is>
      </c>
      <c r="O760" s="2" t="inlineStr">
        <is>
          <t>full-text</t>
        </is>
      </c>
      <c r="P760" s="2" t="inlineStr">
        <is>
          <t>wayback:timesofindia.indiatimes.com</t>
        </is>
      </c>
      <c r="Q760" s="2" t="inlineStr">
        <is>
          <t>2026-10-09</t>
        </is>
      </c>
    </row>
    <row r="761">
      <c r="A761" s="2" t="n">
        <v>760</v>
      </c>
      <c r="B761" s="2" t="inlineStr">
        <is>
          <t>2026-05-18</t>
        </is>
      </c>
      <c r="C761" s="2" t="n">
        <v>2026</v>
      </c>
      <c r="D761" s="3" t="inlineStr">
        <is>
          <t>Researchers decode century-old cave inscription in Courtallam hills - Times of India</t>
        </is>
      </c>
      <c r="E761" s="2" t="inlineStr">
        <is>
          <t>கல்வெட்டு, தொல்லியல்</t>
        </is>
      </c>
      <c r="F761" s="2" t="inlineStr">
        <is>
          <t>Inscription / Epigraphy, Archaeology / Excavation</t>
        </is>
      </c>
      <c r="G761" s="2" t="inlineStr">
        <is>
          <t>inscription, epigraphy, archaeology</t>
        </is>
      </c>
      <c r="H761" s="2" t="inlineStr"/>
      <c r="I761" s="2" t="inlineStr">
        <is>
          <t>timesofindia.indiatimes.com</t>
        </is>
      </c>
      <c r="J761" s="2" t="inlineStr">
        <is>
          <t>India</t>
        </is>
      </c>
      <c r="K761" s="2" t="inlineStr">
        <is>
          <t>English/Other</t>
        </is>
      </c>
      <c r="L761" s="4" t="inlineStr">
        <is>
          <t>https://timesofindia.indiatimes.com/city/madurai/researchers-decode-century-old-cave-inscription-in-courtallam-hills/articleshowprint/131160565.cms</t>
        </is>
      </c>
      <c r="M761" s="2" t="inlineStr"/>
      <c r="N761" s="3" t="inlineStr">
        <is>
          <t>Researchers decode century-old cave inscription in Courtallam hills Tenkasi: Archaeology enthusiasts have deciphered the mysterious "Sanyasi Pudavu" cave inscription in the Courtallam Hills, solving a mystery that had remained unsolved for more than a century. The inscription is located inside a mas…</t>
        </is>
      </c>
      <c r="O761" s="2" t="inlineStr">
        <is>
          <t>full-text</t>
        </is>
      </c>
      <c r="P761" s="2" t="inlineStr">
        <is>
          <t>wayback:timesofindia.indiatimes.com</t>
        </is>
      </c>
      <c r="Q761" s="2" t="inlineStr">
        <is>
          <t>2026-10-09</t>
        </is>
      </c>
    </row>
    <row r="762">
      <c r="A762" s="2" t="n">
        <v>761</v>
      </c>
      <c r="B762" s="2" t="inlineStr">
        <is>
          <t>2026-05-18</t>
        </is>
      </c>
      <c r="C762" s="2" t="n">
        <v>2026</v>
      </c>
      <c r="D762" s="3" t="inlineStr">
        <is>
          <t>Tamil Nadu Leaders Want Anaimangalam Copper Plates Displayed in State Museums</t>
        </is>
      </c>
      <c r="E762" s="2" t="inlineStr">
        <is>
          <t>கல்வெட்டு, தொல்லியல்</t>
        </is>
      </c>
      <c r="F762" s="2" t="inlineStr">
        <is>
          <t>Inscription / Epigraphy, Archaeology / Excavation</t>
        </is>
      </c>
      <c r="G762" s="2" t="inlineStr">
        <is>
          <t>inscriptions, copper plates, archaeology</t>
        </is>
      </c>
      <c r="H762" s="2" t="inlineStr">
        <is>
          <t>Tamil Nadu</t>
        </is>
      </c>
      <c r="I762" s="2" t="inlineStr">
        <is>
          <t>deccanchronicle.com</t>
        </is>
      </c>
      <c r="J762" s="2" t="inlineStr">
        <is>
          <t>India</t>
        </is>
      </c>
      <c r="K762" s="2" t="inlineStr">
        <is>
          <t>English/Other</t>
        </is>
      </c>
      <c r="L762" s="4" t="inlineStr">
        <is>
          <t>https://www.deccanchronicle.com/southern-states/tamil-nadu/tamil-nadu-leaders-want-anaimangalam-copper-plates-displayed-in-state-museums-1957479</t>
        </is>
      </c>
      <c r="M762" s="2" t="inlineStr"/>
      <c r="N762" s="3" t="inlineStr">
        <is>
          <t>Tamil Nadu Leaders Want Anaimangalam Copper Plates Displayed in State Museums The copper plates pertain to Rajendra Chola I's period and are a decree originally issued by his father Raja Raja Chola I Chennai: Several political party leaders in Tamil Nadu have demanded that the Anaimangalam Chora-era…</t>
        </is>
      </c>
      <c r="O762" s="2" t="inlineStr">
        <is>
          <t>full-text</t>
        </is>
      </c>
      <c r="P762" s="2" t="inlineStr">
        <is>
          <t>wayback:deccanchronicle.com</t>
        </is>
      </c>
      <c r="Q762" s="2" t="inlineStr">
        <is>
          <t>2026-10-10</t>
        </is>
      </c>
    </row>
    <row r="763">
      <c r="A763" s="2" t="n">
        <v>762</v>
      </c>
      <c r="B763" s="2" t="inlineStr">
        <is>
          <t>2026-05-18</t>
        </is>
      </c>
      <c r="C763" s="2" t="n">
        <v>2026</v>
      </c>
      <c r="D763" s="3" t="inlineStr">
        <is>
          <t>netherland | sozharkal | PM மோடி கைக்கு வந்த சோழர்களின் செப்பேடுகள். தமிழ் மண்ணுக்கு திரும்புமா?</t>
        </is>
      </c>
      <c r="E763" s="2" t="inlineStr">
        <is>
          <t>கல்வெட்டு</t>
        </is>
      </c>
      <c r="F763" s="2" t="inlineStr">
        <is>
          <t>Inscription / Epigraphy</t>
        </is>
      </c>
      <c r="G763" s="2" t="inlineStr">
        <is>
          <t>செப்பேடு, செப்பேடுகள்</t>
        </is>
      </c>
      <c r="H763" s="2" t="inlineStr"/>
      <c r="I763" s="2" t="inlineStr">
        <is>
          <t>thanthitv.com</t>
        </is>
      </c>
      <c r="J763" s="2" t="inlineStr">
        <is>
          <t>India</t>
        </is>
      </c>
      <c r="K763" s="2" t="inlineStr">
        <is>
          <t>Tamil</t>
        </is>
      </c>
      <c r="L763" s="4" t="inlineStr">
        <is>
          <t>https://www.thanthitv.com/thanthitv-podcast/netherlands-the-cholas-chola-copper-plates-reach-pm-modi-will-they-return-to-tamil-soil</t>
        </is>
      </c>
      <c r="M763" s="2" t="inlineStr"/>
      <c r="N763" s="3" t="inlineStr">
        <is>
          <t>BREAKING ஆயுத எழுத்து மக்கள் மன்றம் தந்தி டிவி DEEP DIVE ஸ்பெஷல் ரிப்போர்ட் netherland | sozharkal | PM மோடி கைக்கு வந்த சோழர்களின் செப்பேடுகள். தமிழ் மண்ணுக்கு திரும்புமா? thanthitv Published on: 18 May 2026, 4:35 am Copied Follow Us Summary PM மோடி கைக்கு வந்த சோழர்களின் செப்பேடுகள். தமிழ் மண்ணுக்…</t>
        </is>
      </c>
      <c r="O763" s="2" t="inlineStr">
        <is>
          <t>full-text</t>
        </is>
      </c>
      <c r="P763" s="2" t="inlineStr">
        <is>
          <t>wayback:thanthitv.com</t>
        </is>
      </c>
      <c r="Q763" s="2" t="inlineStr">
        <is>
          <t>2026-10-17</t>
        </is>
      </c>
    </row>
    <row r="764">
      <c r="A764" s="2" t="n">
        <v>763</v>
      </c>
      <c r="B764" s="2" t="inlineStr">
        <is>
          <t>2026-05-18</t>
        </is>
      </c>
      <c r="C764" s="2" t="n">
        <v>2026</v>
      </c>
      <c r="D764" s="3" t="inlineStr">
        <is>
          <t>netherland | sozharkal | PM மோடி கைக்கு வந்த சோழர்களின் செப்பேடுகள். தமிழ் மண்ணுக்கு திரும்புமா?</t>
        </is>
      </c>
      <c r="E764" s="2" t="inlineStr">
        <is>
          <t>கல்வெட்டு</t>
        </is>
      </c>
      <c r="F764" s="2" t="inlineStr">
        <is>
          <t>Inscription / Epigraphy</t>
        </is>
      </c>
      <c r="G764" s="2" t="inlineStr">
        <is>
          <t>செப்பேடு, செப்பேடுகள்</t>
        </is>
      </c>
      <c r="H764" s="2" t="inlineStr">
        <is>
          <t>Tamil Nadu</t>
        </is>
      </c>
      <c r="I764" s="2" t="inlineStr">
        <is>
          <t>thanthitv.com</t>
        </is>
      </c>
      <c r="J764" s="2" t="inlineStr">
        <is>
          <t>India</t>
        </is>
      </c>
      <c r="K764" s="2" t="inlineStr">
        <is>
          <t>Tamil</t>
        </is>
      </c>
      <c r="L764" s="4" t="inlineStr">
        <is>
          <t>https://www.thanthitv.com/amp/story/thanthitv-podcast/netherlands-the-cholas-chola-copper-plates-reach-pm-modi-will-they-return-to-tamil-soil</t>
        </is>
      </c>
      <c r="M764" s="2" t="inlineStr"/>
      <c r="N764" s="3" t="inlineStr">
        <is>
          <t>X தலைப்பு செய்திகள் விறுவிறு செய்திகள் சிறப்பு நேரலைகள் அரசியல் சினிமா &gt; ஜி.டி.என் &lt; தமிழ்நாடு இந்தியா உலகம் விளையாட்டு ஆரோக்கியம் இன்றைய பரபரப்பு தந்தி டிவி DEEP DIVE netherland | sozharkal | PM மோடி கைக்கு வந்த சோழர்களின் செப்பேடுகள். தமிழ் மண்ணுக்கு திரும்புமா? thanthitv Published: 18th May, 2026…</t>
        </is>
      </c>
      <c r="O764" s="2" t="inlineStr">
        <is>
          <t>full-text</t>
        </is>
      </c>
      <c r="P764" s="2" t="inlineStr">
        <is>
          <t>wayback:thanthitv.com</t>
        </is>
      </c>
      <c r="Q764" s="2" t="inlineStr">
        <is>
          <t>2026-10-17</t>
        </is>
      </c>
    </row>
    <row r="765">
      <c r="A765" s="2" t="n">
        <v>764</v>
      </c>
      <c r="B765" s="2" t="inlineStr">
        <is>
          <t>2026-05-18</t>
        </is>
      </c>
      <c r="C765" s="2" t="n">
        <v>2026</v>
      </c>
      <c r="D765" s="3" t="inlineStr">
        <is>
          <t>netherland | sozharkal | PM மோடி கைக்கு வந்த சோழர்களின் செப்பேடுகள். தமிழ் மண்ணுக்கு திரும்புமா?</t>
        </is>
      </c>
      <c r="E765" s="2" t="inlineStr">
        <is>
          <t>கல்வெட்டு</t>
        </is>
      </c>
      <c r="F765" s="2" t="inlineStr">
        <is>
          <t>Inscription / Epigraphy</t>
        </is>
      </c>
      <c r="G765" s="2" t="inlineStr">
        <is>
          <t>செப்பேடு, செப்பேடுகள்</t>
        </is>
      </c>
      <c r="H765" s="2" t="inlineStr"/>
      <c r="I765" s="2" t="inlineStr">
        <is>
          <t>thanthitv.com</t>
        </is>
      </c>
      <c r="J765" s="2" t="inlineStr">
        <is>
          <t>India</t>
        </is>
      </c>
      <c r="K765" s="2" t="inlineStr">
        <is>
          <t>Tamil</t>
        </is>
      </c>
      <c r="L765" s="4" t="inlineStr">
        <is>
          <t>https://www.thanthitv.com/news/india/netherlands-the-cholas-chola-copper-plates-reach-pm-modi-will-they-return-to-tamil-soil</t>
        </is>
      </c>
      <c r="M765" s="2" t="inlineStr"/>
      <c r="N765" s="3" t="inlineStr">
        <is>
          <t>BREAKING ஆயுத எழுத்து மக்கள் மன்றம் தந்தி டிவி DEEP DIVE ஸ்பெஷல் ரிப்போர்ட் netherland | sozharkal | PM மோடி கைக்கு வந்த சோழர்களின் செப்பேடுகள். தமிழ் மண்ணுக்கு திரும்புமா? thanthitv Published on: 18 May 2026, 4:35 am Copied Follow Us Summary PM மோடி கைக்கு வந்த சோழர்களின் செப்பேடுகள். தமிழ் மண்ணுக்…</t>
        </is>
      </c>
      <c r="O765" s="2" t="inlineStr">
        <is>
          <t>full-text</t>
        </is>
      </c>
      <c r="P765" s="2" t="inlineStr">
        <is>
          <t>wayback:thanthitv.com</t>
        </is>
      </c>
      <c r="Q765" s="2" t="inlineStr">
        <is>
          <t>2026-10-17</t>
        </is>
      </c>
    </row>
    <row r="766">
      <c r="A766" s="2" t="n">
        <v>765</v>
      </c>
      <c r="B766" s="2" t="inlineStr">
        <is>
          <t>2026-05-18</t>
        </is>
      </c>
      <c r="C766" s="2" t="n">
        <v>2026</v>
      </c>
      <c r="D766" s="3" t="inlineStr">
        <is>
          <t>ஆனைமங்கலம் செப்பேடுகள் குறித்து முதல்-அமைச்சர் வாய்திறக்காதது ஏன்? - நயினார் நாகேந்திரன் கேள்வி</t>
        </is>
      </c>
      <c r="E766" s="2" t="inlineStr">
        <is>
          <t>கல்வெட்டு</t>
        </is>
      </c>
      <c r="F766" s="2" t="inlineStr">
        <is>
          <t>Inscription / Epigraphy</t>
        </is>
      </c>
      <c r="G766" s="2" t="inlineStr">
        <is>
          <t>செப்பேடு, செப்பேடுகள்</t>
        </is>
      </c>
      <c r="H766" s="2" t="inlineStr">
        <is>
          <t>Tamil Nadu</t>
        </is>
      </c>
      <c r="I766" s="2" t="inlineStr">
        <is>
          <t>dailythanthi.com</t>
        </is>
      </c>
      <c r="J766" s="2" t="inlineStr">
        <is>
          <t>India</t>
        </is>
      </c>
      <c r="K766" s="2" t="inlineStr">
        <is>
          <t>Tamil</t>
        </is>
      </c>
      <c r="L766" s="4" t="inlineStr">
        <is>
          <t>https://www.dailythanthi.com/news/tamilnadu/why-is-the-chief-minister-not-speaking-out-about-the-anamangalam-copper-plates-nainar-nagendran-asks</t>
        </is>
      </c>
      <c r="M766" s="2" t="inlineStr"/>
      <c r="N766" s="3" t="inlineStr">
        <is>
          <t>தமிழக செய்திகள் ஆனைமங்கலம் செப்பேடுகள் குறித்து முதல்-அமைச்சர் வாய்திறக்காதது ஏன்? - நயினார் நாகேந்திரன் கேள்வி தமிழகத்தின் வரலாற்றையே போற்ற மனமில்லையா? என முதல்-அமைச்சர் விஜய்க்கு நயினார் நாகேந்திரன் கேள்வியெழுப்பியுள்ளார். சென்னை, பாஜக மாநில தலைவர் நயினார் நாகேந்திரன் தனது எக்ஸ் தளத்தில் பதிவிட்டு…</t>
        </is>
      </c>
      <c r="O766" s="2" t="inlineStr">
        <is>
          <t>full-text</t>
        </is>
      </c>
      <c r="P766" s="2" t="inlineStr">
        <is>
          <t>wayback:dailythanthi.com</t>
        </is>
      </c>
      <c r="Q766" s="2" t="inlineStr">
        <is>
          <t>2026-10-10</t>
        </is>
      </c>
    </row>
    <row r="767">
      <c r="A767" s="2" t="n">
        <v>766</v>
      </c>
      <c r="B767" s="2" t="inlineStr">
        <is>
          <t>2026-05-18</t>
        </is>
      </c>
      <c r="C767" s="2" t="n">
        <v>2026</v>
      </c>
      <c r="D767" s="3" t="inlineStr">
        <is>
          <t>கீழடி 11ம் கட்ட அகழாய்வில் சுடுமண் குழாய்கள் கண்டெடுப்பு</t>
        </is>
      </c>
      <c r="E767" s="2" t="inlineStr">
        <is>
          <t>தொல்லியல்</t>
        </is>
      </c>
      <c r="F767" s="2" t="inlineStr">
        <is>
          <t>Archaeology / Excavation</t>
        </is>
      </c>
      <c r="G767" s="2" t="inlineStr">
        <is>
          <t>அகழாய்வு, கீழடி</t>
        </is>
      </c>
      <c r="H767" s="2" t="inlineStr"/>
      <c r="I767" s="2" t="inlineStr">
        <is>
          <t>dailythanthi.com</t>
        </is>
      </c>
      <c r="J767" s="2" t="inlineStr">
        <is>
          <t>India</t>
        </is>
      </c>
      <c r="K767" s="2" t="inlineStr">
        <is>
          <t>Tamil</t>
        </is>
      </c>
      <c r="L767" s="4" t="inlineStr">
        <is>
          <t>https://www.dailythanthi.com/news/tamilnadu/keezhadi-phase-11-excavation-unearths-clay-pipes</t>
        </is>
      </c>
      <c r="M767" s="2" t="inlineStr"/>
      <c r="N767" s="3" t="inlineStr">
        <is>
          <t>தமிழக செய்திகள் கீழடி 11ம் கட்ட அகழாய்வில் சுடுமண் குழாய்கள் கண்டெடுப்பு இருவேறு வடிவிலான சுடுமண் குழாய்கள் ஒரே குழியில் கண்டெடுக்கப்பட்டு உள்ளது. கீழடி, சிவகங்கை மாவட்டம் கீழடியில் மார்ச் -18 தேதி முதல் 11ம் கட்ட அகழாய்வு நடைபெற்று வருகிறது. கஜேந்திரன் என்பவருக்கு சொந்தமான நிலத்தில் இதுவரை 7 குழிகள…</t>
        </is>
      </c>
      <c r="O767" s="2" t="inlineStr">
        <is>
          <t>full-text</t>
        </is>
      </c>
      <c r="P767" s="2" t="inlineStr">
        <is>
          <t>wayback:dailythanthi.com</t>
        </is>
      </c>
      <c r="Q767" s="2" t="inlineStr">
        <is>
          <t>2026-10-10</t>
        </is>
      </c>
    </row>
    <row r="768">
      <c r="A768" s="2" t="n">
        <v>767</v>
      </c>
      <c r="B768" s="2" t="inlineStr">
        <is>
          <t>2026-05-18</t>
        </is>
      </c>
      <c r="C768" s="2" t="n">
        <v>2026</v>
      </c>
      <c r="D768" s="3" t="inlineStr">
        <is>
          <t>கீழடி அகழாய்வில் முழுமையான வட்டப்பானை கண்டெடுப்பு</t>
        </is>
      </c>
      <c r="E768" s="2" t="inlineStr">
        <is>
          <t>தொல்லியல்</t>
        </is>
      </c>
      <c r="F768" s="2" t="inlineStr">
        <is>
          <t>Archaeology / Excavation</t>
        </is>
      </c>
      <c r="G768" s="2" t="inlineStr">
        <is>
          <t>அகழாய்வு, கீழடி</t>
        </is>
      </c>
      <c r="H768" s="2" t="inlineStr"/>
      <c r="I768" s="2" t="inlineStr">
        <is>
          <t>dailythanthi.com</t>
        </is>
      </c>
      <c r="J768" s="2" t="inlineStr">
        <is>
          <t>India</t>
        </is>
      </c>
      <c r="K768" s="2" t="inlineStr">
        <is>
          <t>Tamil</t>
        </is>
      </c>
      <c r="L768" s="4" t="inlineStr">
        <is>
          <t>https://www.dailythanthi.com/news/tamilnadu/complete-round-pottery-discovered-in-keezhadi-excavation</t>
        </is>
      </c>
      <c r="M768" s="2" t="inlineStr"/>
      <c r="N768" s="3" t="inlineStr">
        <is>
          <t>தமிழக செய்திகள் கீழடி அகழாய்வில் முழுமையான வட்டப்பானை கண்டெடுப்பு 5ம் கட்ட அகழாய்வின் போது வட்டவடிவிலான பானையின் மேல் பகுதி சேதம் அடைந்த நிலையில் கண்டெடுக்கப்பட்டது. கீழடி, சிவகங்கை மாவட்டம் கீழடியில் மார்ச் -18 தேதி முதல் 11ம் கட்ட அகழாய்வு நடைபெற்று வருகிறது. கஜேந்திரன் என்பவருக்கு சொந்தமான நிலத்த…</t>
        </is>
      </c>
      <c r="O768" s="2" t="inlineStr">
        <is>
          <t>full-text</t>
        </is>
      </c>
      <c r="P768" s="2" t="inlineStr">
        <is>
          <t>wayback:dailythanthi.com</t>
        </is>
      </c>
      <c r="Q768" s="2" t="inlineStr">
        <is>
          <t>2026-10-10</t>
        </is>
      </c>
    </row>
    <row r="769">
      <c r="A769" s="2" t="n">
        <v>768</v>
      </c>
      <c r="B769" s="2" t="inlineStr">
        <is>
          <t>2026-05-18</t>
        </is>
      </c>
      <c r="C769" s="2" t="n">
        <v>2026</v>
      </c>
      <c r="D769" s="3" t="inlineStr">
        <is>
          <t>கீழடியில் முழுவட்டப்பானை கண்டுபிடிப்பு</t>
        </is>
      </c>
      <c r="E769" s="2" t="inlineStr">
        <is>
          <t>தொல்லியல்</t>
        </is>
      </c>
      <c r="F769" s="2" t="inlineStr">
        <is>
          <t>Archaeology / Excavation</t>
        </is>
      </c>
      <c r="G769" s="2" t="inlineStr">
        <is>
          <t>தொல்லியல், தொல்லியல் துறை, அகழாய்வு, கீழடி</t>
        </is>
      </c>
      <c r="H769" s="2" t="inlineStr">
        <is>
          <t>Tamil Nadu</t>
        </is>
      </c>
      <c r="I769" s="2" t="inlineStr">
        <is>
          <t>nakkheeran.in</t>
        </is>
      </c>
      <c r="J769" s="2" t="inlineStr">
        <is>
          <t>India</t>
        </is>
      </c>
      <c r="K769" s="2" t="inlineStr">
        <is>
          <t>Tamil</t>
        </is>
      </c>
      <c r="L769" s="4" t="inlineStr">
        <is>
          <t>https://www.nakkheeran.in/24-by-7-news/discovery-of-a-full-circle-oven-in-keezhadi-11845989/</t>
        </is>
      </c>
      <c r="M769" s="2" t="inlineStr"/>
      <c r="N769" s="3" t="inlineStr">
        <is>
          <t>கீழடியில் தற்பொழுது நடைபெற்று வரும் 11-ஆம் கட்ட அகழாய்வில் முழுமையான வட்டப்பானை கண்டெடுக்கப்பட்டுள்ளது. தமிழகத்தின் பழமையான வைகைக்கரை நாகரிகத்தை வெளிக்கொண்டுவரும் வகையில், மாநில தொல்லியல் துறை சார்பில் கீழடி மற்றும் அதன் சுற்றியுள்ள பகுதிகளில் தொடர்ச்சியாக அகழாய்வுப் பணிகள் மேற்கொள்ளப்பட்டு வருகின்ற…</t>
        </is>
      </c>
      <c r="O769" s="2" t="inlineStr">
        <is>
          <t>full-text</t>
        </is>
      </c>
      <c r="P769" s="2" t="inlineStr">
        <is>
          <t>wayback:nakkheeran.in</t>
        </is>
      </c>
      <c r="Q769" s="2" t="inlineStr">
        <is>
          <t>2026-10-10</t>
        </is>
      </c>
    </row>
    <row r="770">
      <c r="A770" s="2" t="n">
        <v>769</v>
      </c>
      <c r="B770" s="2" t="inlineStr">
        <is>
          <t>2026-05-18</t>
        </is>
      </c>
      <c r="C770" s="2" t="n">
        <v>2026</v>
      </c>
      <c r="D770" s="3" t="inlineStr">
        <is>
          <t>கீழடியில் முழுவட்டப்பானை கண்டுபிடிப்பு</t>
        </is>
      </c>
      <c r="E770" s="2" t="inlineStr">
        <is>
          <t>தொல்லியல்</t>
        </is>
      </c>
      <c r="F770" s="2" t="inlineStr">
        <is>
          <t>Archaeology / Excavation</t>
        </is>
      </c>
      <c r="G770" s="2" t="inlineStr">
        <is>
          <t>தொல்லியல், தொல்லியல் துறை, அகழாய்வு, கீழடி</t>
        </is>
      </c>
      <c r="H770" s="2" t="inlineStr">
        <is>
          <t>Tamil Nadu</t>
        </is>
      </c>
      <c r="I770" s="2" t="inlineStr">
        <is>
          <t>nakkheeran.in</t>
        </is>
      </c>
      <c r="J770" s="2" t="inlineStr">
        <is>
          <t>India</t>
        </is>
      </c>
      <c r="K770" s="2" t="inlineStr">
        <is>
          <t>Tamil</t>
        </is>
      </c>
      <c r="L770" s="4" t="inlineStr">
        <is>
          <t>https://www.nakkheeran.in/24-by-7-news/discovery-of-a-full-circle-oven-in-keezhadi-11845989</t>
        </is>
      </c>
      <c r="M770" s="2" t="inlineStr"/>
      <c r="N770" s="3" t="inlineStr">
        <is>
          <t>கீழடியில் தற்பொழுது நடைபெற்று வரும் 11-ஆம் கட்ட அகழாய்வில் முழுமையான வட்டப்பானை கண்டெடுக்கப்பட்டுள்ளது. தமிழகத்தின் பழமையான வைகைக்கரை நாகரிகத்தை வெளிக்கொண்டுவரும் வகையில், மாநில தொல்லியல் துறை சார்பில் கீழடி மற்றும் அதன் சுற்றியுள்ள பகுதிகளில் தொடர்ச்சியாக அகழாய்வுப் பணிகள் மேற்கொள்ளப்பட்டு வருகின்ற…</t>
        </is>
      </c>
      <c r="O770" s="2" t="inlineStr">
        <is>
          <t>full-text</t>
        </is>
      </c>
      <c r="P770" s="2" t="inlineStr">
        <is>
          <t>wayback:nakkheeran.in</t>
        </is>
      </c>
      <c r="Q770" s="2" t="inlineStr">
        <is>
          <t>2026-10-10</t>
        </is>
      </c>
    </row>
    <row r="771">
      <c r="A771" s="2" t="n">
        <v>770</v>
      </c>
      <c r="B771" s="2" t="inlineStr">
        <is>
          <t>2026-05-18</t>
        </is>
      </c>
      <c r="C771" s="2" t="n">
        <v>2026</v>
      </c>
      <c r="D771" s="3" t="inlineStr">
        <is>
          <t>செப்பு தகடுகள் மீட்பு: பிரதமர் மோடிக்கு எடப்பாடி பழனிசாமி நன்றி</t>
        </is>
      </c>
      <c r="E771" s="2" t="inlineStr">
        <is>
          <t>கல்வெட்டு</t>
        </is>
      </c>
      <c r="F771" s="2" t="inlineStr">
        <is>
          <t>Inscription / Epigraphy</t>
        </is>
      </c>
      <c r="G771" s="2" t="inlineStr">
        <is>
          <t>கல்வெட்டு, கல்வெட்டுகள்</t>
        </is>
      </c>
      <c r="H771" s="2" t="inlineStr"/>
      <c r="I771" s="2" t="inlineStr">
        <is>
          <t>dailythanthi.com</t>
        </is>
      </c>
      <c r="J771" s="2" t="inlineStr">
        <is>
          <t>India</t>
        </is>
      </c>
      <c r="K771" s="2" t="inlineStr">
        <is>
          <t>Tamil</t>
        </is>
      </c>
      <c r="L771" s="4" t="inlineStr">
        <is>
          <t>https://www.dailythanthi.com/news/tamilnadu/recovery-of-copper-plates-edappadi-palaniswami-thanks-prime-minister-modi</t>
        </is>
      </c>
      <c r="M771" s="2" t="inlineStr"/>
      <c r="N771" s="3" t="inlineStr">
        <is>
          <t>தமிழக செய்திகள் செப்பு தகடுகள் மீட்பு: பிரதமர் மோடிக்கு எடப்பாடி பழனிசாமி நன்றி இந்த விலைமதிப்பற்ற சோழர் கால கல்வெட்டுகள், தமிழ் நாகரிகத்தின் பெருமைமிக்க சின்னமாகவும் என எடப்பாடி பழனிசாமி தெரிவித்தார். சென்னை, அதிமுக பொதுச்செயலாளர் எடப்பாடி பழனிசாமி தனது எக்ஸ் பக்கத்தில் தெரிவித்திருப்பதாவது:- வரலாற…</t>
        </is>
      </c>
      <c r="O771" s="2" t="inlineStr">
        <is>
          <t>full-text</t>
        </is>
      </c>
      <c r="P771" s="2" t="inlineStr">
        <is>
          <t>wayback:dailythanthi.com</t>
        </is>
      </c>
      <c r="Q771" s="2" t="inlineStr">
        <is>
          <t>2026-10-10</t>
        </is>
      </c>
    </row>
    <row r="772">
      <c r="A772" s="2" t="n">
        <v>771</v>
      </c>
      <c r="B772" s="2" t="inlineStr">
        <is>
          <t>2026-05-18</t>
        </is>
      </c>
      <c r="C772" s="2" t="n">
        <v>2026</v>
      </c>
      <c r="D772" s="3" t="inlineStr">
        <is>
          <t>சோழர்களின் பெருமையை பறைசாற்றும் செப்பேடுகள் பிரதமர் மோடி புகழாரம்</t>
        </is>
      </c>
      <c r="E772" s="2" t="inlineStr">
        <is>
          <t>கல்வெட்டு</t>
        </is>
      </c>
      <c r="F772" s="2" t="inlineStr">
        <is>
          <t>Inscription / Epigraphy</t>
        </is>
      </c>
      <c r="G772" s="2" t="inlineStr">
        <is>
          <t>செப்பேடு, செப்பேடுகள்</t>
        </is>
      </c>
      <c r="H772" s="2" t="inlineStr"/>
      <c r="I772" s="2" t="inlineStr">
        <is>
          <t>dinamalar.com</t>
        </is>
      </c>
      <c r="J772" s="2" t="inlineStr">
        <is>
          <t>India</t>
        </is>
      </c>
      <c r="K772" s="2" t="inlineStr">
        <is>
          <t>Tamil</t>
        </is>
      </c>
      <c r="L772" s="4" t="inlineStr">
        <is>
          <t>https://www.dinamalar.com/news/tamil-nadu-news/prime-minister-modi-praises-copper-plates-that-proclaim-the-glory-of-the-cholas/4224734</t>
        </is>
      </c>
      <c r="M772" s="2" t="inlineStr"/>
      <c r="N772" s="3" t="inlineStr">
        <is>
          <t>சோழர்களின் பெருமையை பறைசாற்றும் செப்பேடுகள் பிரதமர் மோடி புகழாரம் UPDATED : மே 18, 2026 01:45 AM ADDED : மே 18, 2026 01:43 AM சென்னை: பிரதமர் நரேந்திர மோடியின் அறிக்கை: பதினோறாம் நுாற்றாண்டைச் சேர்ந்த சோழர் கால செப்பேடுகள், நெதர்லாந்தில் இருந்து இந்தியாவுக்கு திரும்ப கொண்டு வரப்பட இருக்கின்றன. இவை த…</t>
        </is>
      </c>
      <c r="O772" s="2" t="inlineStr">
        <is>
          <t>full-text</t>
        </is>
      </c>
      <c r="P772" s="2" t="inlineStr">
        <is>
          <t>wayback:dinamalar.com</t>
        </is>
      </c>
      <c r="Q772" s="2" t="inlineStr">
        <is>
          <t>2026-10-10</t>
        </is>
      </c>
    </row>
    <row r="773">
      <c r="A773" s="2" t="n">
        <v>772</v>
      </c>
      <c r="B773" s="2" t="inlineStr">
        <is>
          <t>2026-05-18</t>
        </is>
      </c>
      <c r="C773" s="2" t="n">
        <v>2026</v>
      </c>
      <c r="D773" s="3" t="inlineStr">
        <is>
          <t>சோழர்களின் பெருமையை பறைசாற்றும் செப்பேடுகள் பிரதமர் மோடி புகழாரம்</t>
        </is>
      </c>
      <c r="E773" s="2" t="inlineStr">
        <is>
          <t>கல்வெட்டு</t>
        </is>
      </c>
      <c r="F773" s="2" t="inlineStr">
        <is>
          <t>Inscription / Epigraphy</t>
        </is>
      </c>
      <c r="G773" s="2" t="inlineStr">
        <is>
          <t>செப்பேடு, செப்பேடுகள்</t>
        </is>
      </c>
      <c r="H773" s="2" t="inlineStr"/>
      <c r="I773" s="2" t="inlineStr">
        <is>
          <t>dinamalar.com</t>
        </is>
      </c>
      <c r="J773" s="2" t="inlineStr">
        <is>
          <t>India</t>
        </is>
      </c>
      <c r="K773" s="2" t="inlineStr">
        <is>
          <t>Tamil</t>
        </is>
      </c>
      <c r="L773" s="4" t="inlineStr">
        <is>
          <t>https://www.dinamalar.com/news/latest-tamil-news/prime-minister-modi-praises-copper-plates-that-proclaim-the-glory-of-the-cholas/4224734</t>
        </is>
      </c>
      <c r="M773" s="2" t="inlineStr"/>
      <c r="N773" s="3" t="inlineStr">
        <is>
          <t>சோழர்களின் பெருமையை பறைசாற்றும் செப்பேடுகள் பிரதமர் மோடி புகழாரம் UPDATED : மே 18, 2026 01:45 AM ADDED : மே 18, 2026 01:43 AM சென்னை: பிரதமர் நரேந்திர மோடியின் அறிக்கை: பதினோறாம் நுாற்றாண்டைச் சேர்ந்த சோழர் கால செப்பேடுகள், நெதர்லாந்தில் இருந்து இந்தியாவுக்கு திரும்ப கொண்டு வரப்பட இருக்கின்றன. இவை த…</t>
        </is>
      </c>
      <c r="O773" s="2" t="inlineStr">
        <is>
          <t>full-text</t>
        </is>
      </c>
      <c r="P773" s="2" t="inlineStr">
        <is>
          <t>wayback:dinamalar.com</t>
        </is>
      </c>
      <c r="Q773" s="2" t="inlineStr">
        <is>
          <t>2026-10-10</t>
        </is>
      </c>
    </row>
    <row r="774">
      <c r="A774" s="2" t="n">
        <v>773</v>
      </c>
      <c r="B774" s="2" t="inlineStr">
        <is>
          <t>2026-05-17</t>
        </is>
      </c>
      <c r="C774" s="2" t="n">
        <v>2026</v>
      </c>
      <c r="D774" s="3" t="inlineStr">
        <is>
          <t>1,500 archaeological artefacts excavated so far at Pattinamarudhur</t>
        </is>
      </c>
      <c r="E774" s="2" t="inlineStr">
        <is>
          <t>தொல்லியல்</t>
        </is>
      </c>
      <c r="F774" s="2" t="inlineStr">
        <is>
          <t>Archaeology / Excavation</t>
        </is>
      </c>
      <c r="G774" s="2" t="inlineStr">
        <is>
          <t>archaeology, archaeological, archeology, archeological, archaeological excavation, korkai, tnsda</t>
        </is>
      </c>
      <c r="H774" s="2" t="inlineStr">
        <is>
          <t>Tamil Nadu</t>
        </is>
      </c>
      <c r="I774" s="2" t="inlineStr">
        <is>
          <t>thehindu.com</t>
        </is>
      </c>
      <c r="J774" s="2" t="inlineStr">
        <is>
          <t>India</t>
        </is>
      </c>
      <c r="K774" s="2" t="inlineStr">
        <is>
          <t>English/Other</t>
        </is>
      </c>
      <c r="L774" s="4" t="inlineStr">
        <is>
          <t>https://www.thehindu.com/news/cities/Madurai/1500-archaeological-artefacts-excavated-so-far-at-pattinamarudhur/article70990643.ece?cx_testId=127&amp;cx_testVariant=cx_1&amp;cx_artPos=4&amp;cx_experienceId=EXPO56ZDYSGX&amp;cx_experienceActionId=showRecommendationsD6E1OEQYOG3N57</t>
        </is>
      </c>
      <c r="M774" s="2" t="inlineStr"/>
      <c r="N774" s="3" t="inlineStr">
        <is>
          <t>Two hundred acres of land have been earmarked for archaeological excavation at Pattinamarudhur village in Thoothukudi district and three trenches have been dug during the first phase since March. Around 1,500 artefacts, including pieces of shell ornament, coins, porcelain pottery fragments and figur…</t>
        </is>
      </c>
      <c r="O774" s="2" t="inlineStr">
        <is>
          <t>full-text</t>
        </is>
      </c>
      <c r="P774" s="2" t="inlineStr">
        <is>
          <t>wayback:thehindu.com</t>
        </is>
      </c>
      <c r="Q774" s="2" t="inlineStr">
        <is>
          <t>2026-10-09</t>
        </is>
      </c>
    </row>
    <row r="775">
      <c r="A775" s="2" t="n">
        <v>774</v>
      </c>
      <c r="B775" s="2" t="inlineStr">
        <is>
          <t>2026-05-17</t>
        </is>
      </c>
      <c r="C775" s="2" t="n">
        <v>2026</v>
      </c>
      <c r="D775" s="3" t="inlineStr">
        <is>
          <t>1,500 archaeological artefacts excavated so far at Pattinamarudhur</t>
        </is>
      </c>
      <c r="E775" s="2" t="inlineStr">
        <is>
          <t>தொல்லியல்</t>
        </is>
      </c>
      <c r="F775" s="2" t="inlineStr">
        <is>
          <t>Archaeology / Excavation</t>
        </is>
      </c>
      <c r="G775" s="2" t="inlineStr">
        <is>
          <t>archaeology, archaeological, archeology, archeological, archaeological excavation, korkai, tnsda</t>
        </is>
      </c>
      <c r="H775" s="2" t="inlineStr">
        <is>
          <t>Tamil Nadu</t>
        </is>
      </c>
      <c r="I775" s="2" t="inlineStr">
        <is>
          <t>thehindu.com</t>
        </is>
      </c>
      <c r="J775" s="2" t="inlineStr">
        <is>
          <t>India</t>
        </is>
      </c>
      <c r="K775" s="2" t="inlineStr">
        <is>
          <t>English/Other</t>
        </is>
      </c>
      <c r="L775" s="4" t="inlineStr">
        <is>
          <t>https://www.thehindu.com/news/cities/Madurai/1500-archaeological-artefacts-excavated-so-far-at-pattinamarudhur/article70990643.ece</t>
        </is>
      </c>
      <c r="M775" s="2" t="inlineStr"/>
      <c r="N775" s="3" t="inlineStr">
        <is>
          <t>Two hundred acres of land have been earmarked for archaeological excavation at Pattinamarudhur village in Thoothukudi district and three trenches have been dug during the first phase since March. Around 1,500 artefacts, including pieces of shell ornament, coins, porcelain pottery fragments and figur…</t>
        </is>
      </c>
      <c r="O775" s="2" t="inlineStr">
        <is>
          <t>full-text</t>
        </is>
      </c>
      <c r="P775" s="2" t="inlineStr">
        <is>
          <t>wayback:thehindu.com</t>
        </is>
      </c>
      <c r="Q775" s="2" t="inlineStr">
        <is>
          <t>2026-10-09</t>
        </is>
      </c>
    </row>
    <row r="776">
      <c r="A776" s="2" t="n">
        <v>775</v>
      </c>
      <c r="B776" s="2" t="inlineStr">
        <is>
          <t>2026-05-17</t>
        </is>
      </c>
      <c r="C776" s="2" t="n">
        <v>2026</v>
      </c>
      <c r="D776" s="3" t="inlineStr">
        <is>
          <t>Chola era copper plates to be repatriated from Netherlands to India</t>
        </is>
      </c>
      <c r="E776" s="2" t="inlineStr">
        <is>
          <t>கல்வெட்டு</t>
        </is>
      </c>
      <c r="F776" s="2" t="inlineStr">
        <is>
          <t>Inscription / Epigraphy</t>
        </is>
      </c>
      <c r="G776" s="2" t="inlineStr">
        <is>
          <t>inscriptions, copper plates</t>
        </is>
      </c>
      <c r="H776" s="2" t="inlineStr"/>
      <c r="I776" s="2" t="inlineStr">
        <is>
          <t>tamilguardian.com</t>
        </is>
      </c>
      <c r="J776" s="2" t="inlineStr">
        <is>
          <t>Sri Lanka</t>
        </is>
      </c>
      <c r="K776" s="2" t="inlineStr">
        <is>
          <t>English/Other</t>
        </is>
      </c>
      <c r="L776" s="4" t="inlineStr">
        <is>
          <t>https://www.tamilguardian.com/content/chola-era-copper-plates-be-repatriated-netherlands-india</t>
        </is>
      </c>
      <c r="M776" s="4" t="inlineStr">
        <is>
          <t>https://web.archive.org/web/20260517175924/https://www.tamilguardian.com/content/chola-era-copper-plates-be-repatriated-netherlands-india</t>
        </is>
      </c>
      <c r="N776" s="3" t="inlineStr">
        <is>
          <t>A set of historic Chola-era copper plates from the Netherlands will be repatriated to India, with Indian Prime Minister Narendra Modi hailing the return as “a joyous moment for every Indian”. In a statement shared on X this week, Indian Prime Minister Modi said the copper plates, dating back to the …</t>
        </is>
      </c>
      <c r="O776" s="2" t="inlineStr">
        <is>
          <t>full-text</t>
        </is>
      </c>
      <c r="P776" s="2" t="inlineStr">
        <is>
          <t>wayback:tamilguardian.com</t>
        </is>
      </c>
      <c r="Q776" s="2" t="inlineStr">
        <is>
          <t>2026-10-10</t>
        </is>
      </c>
    </row>
    <row r="777">
      <c r="A777" s="2" t="n">
        <v>776</v>
      </c>
      <c r="B777" s="2" t="inlineStr">
        <is>
          <t>2026-05-17</t>
        </is>
      </c>
      <c r="C777" s="2" t="n">
        <v>2026</v>
      </c>
      <c r="D777" s="3" t="inlineStr">
        <is>
          <t>Netherlands hands back Chola copper plates; ties to go up to strategic partnership level</t>
        </is>
      </c>
      <c r="E777" s="2" t="inlineStr">
        <is>
          <t>கல்வெட்டு</t>
        </is>
      </c>
      <c r="F777" s="2" t="inlineStr">
        <is>
          <t>Inscription / Epigraphy</t>
        </is>
      </c>
      <c r="G777" s="2" t="inlineStr">
        <is>
          <t>inscribed, copper plates</t>
        </is>
      </c>
      <c r="H777" s="2" t="inlineStr"/>
      <c r="I777" s="2" t="inlineStr">
        <is>
          <t>thefederal.com</t>
        </is>
      </c>
      <c r="J777" s="2" t="inlineStr">
        <is>
          <t>India</t>
        </is>
      </c>
      <c r="K777" s="2" t="inlineStr">
        <is>
          <t>English/Other</t>
        </is>
      </c>
      <c r="L777" s="4" t="inlineStr">
        <is>
          <t>https://thefederal.com/category/news/netherlands-hands-back-chola-copper-plates-ties-to-go-up-to-strategic-partnership-level-243404</t>
        </is>
      </c>
      <c r="M777" s="2" t="inlineStr"/>
      <c r="N777" s="3" t="inlineStr">
        <is>
          <t>Netherlands hands back Chola copper plates; ties to go up to strategic partnership level India had been pursuing the return of the Anaimangalam Copper Plates, known in the Netherlands as the Leiden Plates, for the past 14 years The Netherlands have handed back to India some 11th-century Chola dynast…</t>
        </is>
      </c>
      <c r="O777" s="2" t="inlineStr">
        <is>
          <t>full-text</t>
        </is>
      </c>
      <c r="P777" s="2" t="inlineStr">
        <is>
          <t>wayback:thefederal.com</t>
        </is>
      </c>
      <c r="Q777" s="2" t="inlineStr">
        <is>
          <t>2026-10-17</t>
        </is>
      </c>
    </row>
    <row r="778">
      <c r="A778" s="2" t="n">
        <v>777</v>
      </c>
      <c r="B778" s="2" t="inlineStr">
        <is>
          <t>2026-05-17</t>
        </is>
      </c>
      <c r="C778" s="2" t="n">
        <v>2026</v>
      </c>
      <c r="D778" s="3" t="inlineStr">
        <is>
          <t>नीदरलैंड से 11वीं शताब्दी की धरोहर चोल ताम्रपत्र ला रहे हैं, पीएम मोदी | chola dynasty copper plates returns india pm modi visit netherlands</t>
        </is>
      </c>
      <c r="E778" s="2" t="inlineStr">
        <is>
          <t>கல்வெட்டு</t>
        </is>
      </c>
      <c r="F778" s="2" t="inlineStr">
        <is>
          <t>Inscription / Epigraphy</t>
        </is>
      </c>
      <c r="G778" s="2" t="inlineStr">
        <is>
          <t>copper plates</t>
        </is>
      </c>
      <c r="H778" s="2" t="inlineStr"/>
      <c r="I778" s="2" t="inlineStr">
        <is>
          <t>desh.thefederal.com</t>
        </is>
      </c>
      <c r="J778" s="2" t="inlineStr">
        <is>
          <t>India</t>
        </is>
      </c>
      <c r="K778" s="2" t="inlineStr">
        <is>
          <t>English/Other</t>
        </is>
      </c>
      <c r="L778" s="4" t="inlineStr">
        <is>
          <t>https://desh.thefederal.com/india/chola-dynasty-copper-plates-returns-india-pm-modi-visit-netherlands-243412</t>
        </is>
      </c>
      <c r="M778" s="2" t="inlineStr"/>
      <c r="N778" s="3" t="inlineStr">
        <is>
          <t>नीदरलैंड से 11वीं शताब्दी की धरोहर चोल ताम्रपत्र ला रहे हैं, पीएम मोदी नीदरलैंड ने भारत की धरती और तमिलनाडु के वैभव से जुड़ा चोल राजवंश का ताम्रपत्र लौटाया है। पीएम दोनों देशों की रणनीतिक साझेदारी के लिए नीदरलैंड की यात्रा पर हैं। भारत और नीदरलैंड के बीच द्विपक्षीय संबंधों में एक नया ऐतिहासिक मोड़ त…</t>
        </is>
      </c>
      <c r="O778" s="2" t="inlineStr">
        <is>
          <t>full-text</t>
        </is>
      </c>
      <c r="P778" s="2" t="inlineStr">
        <is>
          <t>wayback:thefederal.com</t>
        </is>
      </c>
      <c r="Q778" s="2" t="inlineStr">
        <is>
          <t>2026-10-17</t>
        </is>
      </c>
    </row>
    <row r="779">
      <c r="A779" s="2" t="n">
        <v>778</v>
      </c>
      <c r="B779" s="2" t="inlineStr">
        <is>
          <t>2026-05-17</t>
        </is>
      </c>
      <c r="C779" s="2" t="n">
        <v>2026</v>
      </c>
      <c r="D779" s="3" t="inlineStr">
        <is>
          <t>ஆனைமங்கலம் செப்பேடுகள் இந்தியாவிடம் ஒப்படைப்பு: பிரதமர் மோடிக்கு எல்.முருகன் நன்றி</t>
        </is>
      </c>
      <c r="E779" s="2" t="inlineStr">
        <is>
          <t>கல்வெட்டு</t>
        </is>
      </c>
      <c r="F779" s="2" t="inlineStr">
        <is>
          <t>Inscription / Epigraphy</t>
        </is>
      </c>
      <c r="G779" s="2" t="inlineStr">
        <is>
          <t>செப்பேடு, செப்பேடுகள்</t>
        </is>
      </c>
      <c r="H779" s="2" t="inlineStr"/>
      <c r="I779" s="2" t="inlineStr">
        <is>
          <t>dailythanthi.com</t>
        </is>
      </c>
      <c r="J779" s="2" t="inlineStr">
        <is>
          <t>India</t>
        </is>
      </c>
      <c r="K779" s="2" t="inlineStr">
        <is>
          <t>Tamil</t>
        </is>
      </c>
      <c r="L779" s="4" t="inlineStr">
        <is>
          <t>https://www.dailythanthi.com/news/tamilnadu/handover-of-anaimangalam-copper-plates-to-india-l-murugan-thanks-prime-minister-modi</t>
        </is>
      </c>
      <c r="M779" s="2" t="inlineStr"/>
      <c r="N779" s="3" t="inlineStr">
        <is>
          <t>தமிழக செய்திகள் ஆனைமங்கலம் செப்பேடுகள் இந்தியாவிடம் ஒப்படைப்பு: பிரதமர் மோடிக்கு எல்.முருகன் நன்றி தமிழக மக்கள் சார்பாக தனது நெஞ்சார்ந்த நன்றிகளை தெரிவித்துக்கொள்வதாக மத்திய இணை மந்திரி எல்.முருகன் தெரிவித்துள்ளார். சென்னை, மத்திய தகவல் ஒலிபரப்பு மற்றும் நாடாளுமன்ற விவகாரங்கள் துறை இணை மந்திரி எல்.ம…</t>
        </is>
      </c>
      <c r="O779" s="2" t="inlineStr">
        <is>
          <t>full-text</t>
        </is>
      </c>
      <c r="P779" s="2" t="inlineStr">
        <is>
          <t>wayback:dailythanthi.com</t>
        </is>
      </c>
      <c r="Q779" s="2" t="inlineStr">
        <is>
          <t>2026-10-10</t>
        </is>
      </c>
    </row>
    <row r="780">
      <c r="A780" s="2" t="n">
        <v>779</v>
      </c>
      <c r="B780" s="2" t="inlineStr">
        <is>
          <t>2026-05-17</t>
        </is>
      </c>
      <c r="C780" s="2" t="n">
        <v>2026</v>
      </c>
      <c r="D780" s="3" t="inlineStr">
        <is>
          <t>சோழர் கால தாமிர செப்பேடுகள்.. ஒவ்வொரு இந்தியருக்கும் மகிழ்ச்சியான தருணம் - பிரதமர் மோடி | Makkal Osai - மக்கள் ஓசை</t>
        </is>
      </c>
      <c r="E780" s="2" t="inlineStr">
        <is>
          <t>கல்வெட்டு</t>
        </is>
      </c>
      <c r="F780" s="2" t="inlineStr">
        <is>
          <t>Inscription / Epigraphy</t>
        </is>
      </c>
      <c r="G780" s="2" t="inlineStr">
        <is>
          <t>செப்பேடு, செப்பேடுகள்</t>
        </is>
      </c>
      <c r="H780" s="2" t="inlineStr"/>
      <c r="I780" s="2" t="inlineStr">
        <is>
          <t>makkalosai.com.my</t>
        </is>
      </c>
      <c r="J780" s="2" t="inlineStr">
        <is>
          <t>Malaysia</t>
        </is>
      </c>
      <c r="K780" s="2" t="inlineStr">
        <is>
          <t>Tamil</t>
        </is>
      </c>
      <c r="L780" s="4" t="inlineStr">
        <is>
          <t>https://makkalosai.com.my/2026/05/17/%E0%AE%9A%E0%AF%8B%E0%AE%B4%E0%AE%B0%E0%AF%8D-%E0%AE%95%E0%AE%BE%E0%AE%B2-%E0%AE%A4%E0%AE%BE%E0%AE%AE%E0%AE%BF%E0%AE%B0-%E0%AE%9A%E0%AF%86%E0%AE%AA%E0%AF%8D%E0%AE%AA%E0%AF%87%E0%AE%9F%E0%AF%81/</t>
        </is>
      </c>
      <c r="M780" s="2" t="inlineStr"/>
      <c r="N780" s="3" t="inlineStr">
        <is>
          <t>தி ஹேக், ஐரோப்பிய நாடுகளுக்கான சுற்றுப்பயணத்தின் ஒரு பகுதியாக நெதர்லாந்து நாட்டுக்கு சென்றடைந்த பிரதமர் மோடிக்கு அந்நாட்டில் உற்சாக வரவேற்பு அளிக்கப்பட்டது. அவருடைய வருகையை சிறப்பிக்கும் வகையில், இந்திய கலாசாரம் மற்றும் பாரம்பரியம் ஆகியவற்றை போற்றும் வகையில் இளம் கலைஞர்கள் சார்பில் நடனம், இசை கச்சேர…</t>
        </is>
      </c>
      <c r="O780" s="2" t="inlineStr">
        <is>
          <t>full-text</t>
        </is>
      </c>
      <c r="P780" s="2" t="inlineStr">
        <is>
          <t>wayback:makkalosai.com.my</t>
        </is>
      </c>
      <c r="Q780" s="2" t="inlineStr">
        <is>
          <t>2026-10-18</t>
        </is>
      </c>
    </row>
    <row r="781">
      <c r="A781" s="2" t="n">
        <v>780</v>
      </c>
      <c r="B781" s="2" t="inlineStr">
        <is>
          <t>2026-05-17</t>
        </is>
      </c>
      <c r="C781" s="2" t="n">
        <v>2026</v>
      </c>
      <c r="D781" s="3" t="inlineStr">
        <is>
          <t>சோழர் கால தாமிர செப்பேடுகள்.. தமிழக அரசிடம் ஒப்படைக்க வேண்டும் - ஜோதிமணி எம்.பி.</t>
        </is>
      </c>
      <c r="E781" s="2" t="inlineStr">
        <is>
          <t>கல்வெட்டு</t>
        </is>
      </c>
      <c r="F781" s="2" t="inlineStr">
        <is>
          <t>Inscription / Epigraphy</t>
        </is>
      </c>
      <c r="G781" s="2" t="inlineStr">
        <is>
          <t>செப்பேடு, செப்பேடுகள்</t>
        </is>
      </c>
      <c r="H781" s="2" t="inlineStr">
        <is>
          <t>Tamil Nadu</t>
        </is>
      </c>
      <c r="I781" s="2" t="inlineStr">
        <is>
          <t>dailythanthi.com</t>
        </is>
      </c>
      <c r="J781" s="2" t="inlineStr">
        <is>
          <t>India</t>
        </is>
      </c>
      <c r="K781" s="2" t="inlineStr">
        <is>
          <t>Tamil</t>
        </is>
      </c>
      <c r="L781" s="4" t="inlineStr">
        <is>
          <t>https://www.dailythanthi.com/news/tamilnadu/chola-era-copper-plates-must-be-handed-over-to-the-tamil-nadu-government-mp-jothimani</t>
        </is>
      </c>
      <c r="M781" s="2" t="inlineStr"/>
      <c r="N781" s="3" t="inlineStr">
        <is>
          <t>தமிழக செய்திகள் சோழர் கால தாமிர செப்பேடுகள்.. தமிழக அரசிடம் ஒப்படைக்க வேண்டும் - ஜோதிமணி எம்.பி. ஆனைமங்கலம் செப்பேடுகள் நெதர்லாந்து ஒப்படைத்திருப்பதில் மிகுந்த மகிழ்ச்சி என ஜோதிமணி எம்.பி. தெரிவித்துள்ளார். சென்னை, தமிழ்நாடு காங்கிரஸ் எம்.பி. ஜோதிமணி வெளியிட்டுள்ள எக்ஸ் தள பதிவில் தெரிவித்திருப்பதாவ…</t>
        </is>
      </c>
      <c r="O781" s="2" t="inlineStr">
        <is>
          <t>full-text</t>
        </is>
      </c>
      <c r="P781" s="2" t="inlineStr">
        <is>
          <t>wayback:dailythanthi.com</t>
        </is>
      </c>
      <c r="Q781" s="2" t="inlineStr">
        <is>
          <t>2026-10-10</t>
        </is>
      </c>
    </row>
    <row r="782">
      <c r="A782" s="2" t="n">
        <v>781</v>
      </c>
      <c r="B782" s="2" t="inlineStr">
        <is>
          <t>2026-05-17</t>
        </is>
      </c>
      <c r="C782" s="2" t="n">
        <v>2026</v>
      </c>
      <c r="D782" s="3" t="inlineStr">
        <is>
          <t>தாய் நாட்டிற்கு திரும்பும் ஆனைமங்கலம் செப்பேடுகள் - பிரதமருக்கு எச்.ராஜா நன்றி!</t>
        </is>
      </c>
      <c r="E782" s="2" t="inlineStr">
        <is>
          <t>கல்வெட்டு</t>
        </is>
      </c>
      <c r="F782" s="2" t="inlineStr">
        <is>
          <t>Inscription / Epigraphy</t>
        </is>
      </c>
      <c r="G782" s="2" t="inlineStr">
        <is>
          <t>செப்பேடு, செப்பேடுகள்</t>
        </is>
      </c>
      <c r="H782" s="2" t="inlineStr"/>
      <c r="I782" s="2" t="inlineStr">
        <is>
          <t>dailythanthi.com</t>
        </is>
      </c>
      <c r="J782" s="2" t="inlineStr">
        <is>
          <t>India</t>
        </is>
      </c>
      <c r="K782" s="2" t="inlineStr">
        <is>
          <t>Tamil</t>
        </is>
      </c>
      <c r="L782" s="4" t="inlineStr">
        <is>
          <t>https://www.dailythanthi.com/news/tamilnadu/anaimangalam-copper-plates-return-to-the-motherland-h-raja-thanks-the-prime-minister</t>
        </is>
      </c>
      <c r="M782" s="2" t="inlineStr"/>
      <c r="N782" s="3" t="inlineStr">
        <is>
          <t>தமிழக செய்திகள் தாய் நாட்டிற்கு திரும்பும் ஆனைமங்கலம் செப்பேடுகள் - பிரதமருக்கு எச்.ராஜா நன்றி! நமது மோடி அரசாங்கம் தொடர்ந்து தமிழ் நாகரிகத்தைக் கொண்டாடி வருகிறது என எச்.ராஜா தெரிவித்துள்ளார். சென்னை, தமிழக பாஜக மூத்த தலைவர் எச்.ராஜா வெளியிட்டுள்ள எக்ஸ் தள பதிவில் தெரிவித்திருப்பதாவது;- முதலாம் ராஜர…</t>
        </is>
      </c>
      <c r="O782" s="2" t="inlineStr">
        <is>
          <t>full-text</t>
        </is>
      </c>
      <c r="P782" s="2" t="inlineStr">
        <is>
          <t>wayback:dailythanthi.com</t>
        </is>
      </c>
      <c r="Q782" s="2" t="inlineStr">
        <is>
          <t>2026-10-10</t>
        </is>
      </c>
    </row>
    <row r="783">
      <c r="A783" s="2" t="n">
        <v>782</v>
      </c>
      <c r="B783" s="2" t="inlineStr">
        <is>
          <t>2026-05-17</t>
        </is>
      </c>
      <c r="C783" s="2" t="n">
        <v>2026</v>
      </c>
      <c r="D783" s="3" t="inlineStr">
        <is>
          <t>நெதர்லாந்து ஒப்படைத்த செப்பேடுகளை நாகையில் காட்சிப்படுத்துக - வைகோ</t>
        </is>
      </c>
      <c r="E783" s="2" t="inlineStr">
        <is>
          <t>கல்வெட்டு</t>
        </is>
      </c>
      <c r="F783" s="2" t="inlineStr">
        <is>
          <t>Inscription / Epigraphy</t>
        </is>
      </c>
      <c r="G783" s="2" t="inlineStr">
        <is>
          <t>செப்பேடு, செப்பேடுகள், copper plates</t>
        </is>
      </c>
      <c r="H783" s="2" t="inlineStr">
        <is>
          <t>Tamil Nadu</t>
        </is>
      </c>
      <c r="I783" s="2" t="inlineStr">
        <is>
          <t>dailythanthi.com</t>
        </is>
      </c>
      <c r="J783" s="2" t="inlineStr">
        <is>
          <t>India</t>
        </is>
      </c>
      <c r="K783" s="2" t="inlineStr">
        <is>
          <t>Tamil</t>
        </is>
      </c>
      <c r="L783" s="4" t="inlineStr">
        <is>
          <t>https://www.dailythanthi.com/news/tamilnadu/display-the-copper-plates-handed-over-by-the-netherlands-in-nagai-vaiko</t>
        </is>
      </c>
      <c r="M783" s="2" t="inlineStr"/>
      <c r="N783" s="3" t="inlineStr">
        <is>
          <t>தமிழக செய்திகள் நெதர்லாந்து ஒப்படைத்த செப்பேடுகளை நாகையில் காட்சிப்படுத்துக - வைகோ ஆனைமங்கலம் செப்புப் பட்டயங்களை பிரதமரிடம் நெதர்லாந்து ஒப்படைத்துள்ளது மகிழ்ச்சியளிப்பதாக வைகோ தெரிவித்துள்ளார். சென்னை, மதிமுக பொதுச்செயலாளர் வைகோ வெளியிட்டுள்ள அறிக்கையில் கூறப்பட்டு இருப்பதாவது; ”நெதர்லாந்தில் உள்ள …</t>
        </is>
      </c>
      <c r="O783" s="2" t="inlineStr">
        <is>
          <t>full-text</t>
        </is>
      </c>
      <c r="P783" s="2" t="inlineStr">
        <is>
          <t>wayback:dailythanthi.com</t>
        </is>
      </c>
      <c r="Q783" s="2" t="inlineStr">
        <is>
          <t>2026-10-10</t>
        </is>
      </c>
    </row>
    <row r="784">
      <c r="A784" s="2" t="n">
        <v>783</v>
      </c>
      <c r="B784" s="2" t="inlineStr">
        <is>
          <t>2026-05-17</t>
        </is>
      </c>
      <c r="C784" s="2" t="n">
        <v>2026</v>
      </c>
      <c r="D784" s="3" t="inlineStr">
        <is>
          <t>ನೆದರ್ಲ್ಯಾಂಡ್ಸ್ ನಿಂದ ಚೋಳರ ‘ಲೈಡನ್ ತಾಮ್ರ ಶಾಸನ’ ವಾಪಸ್! | 'Leiden Copper Inscriptions' from the Chola period returned to India from the Netherlands!</t>
        </is>
      </c>
      <c r="E784" s="2" t="inlineStr">
        <is>
          <t>கல்வெட்டு</t>
        </is>
      </c>
      <c r="F784" s="2" t="inlineStr">
        <is>
          <t>Inscription / Epigraphy</t>
        </is>
      </c>
      <c r="G784" s="2" t="inlineStr">
        <is>
          <t>inscriptions</t>
        </is>
      </c>
      <c r="H784" s="2" t="inlineStr"/>
      <c r="I784" s="2" t="inlineStr">
        <is>
          <t>karnataka.thefederal.com</t>
        </is>
      </c>
      <c r="J784" s="2" t="inlineStr">
        <is>
          <t>India</t>
        </is>
      </c>
      <c r="K784" s="2" t="inlineStr">
        <is>
          <t>English/Other</t>
        </is>
      </c>
      <c r="L784" s="4" t="inlineStr">
        <is>
          <t>https://karnataka.thefederal.com/category/international/chola-dynasty-leiden-copper-plates-returned-from-netherlands-pm-modi-243418</t>
        </is>
      </c>
      <c r="M784" s="2" t="inlineStr"/>
      <c r="N784" s="3" t="inlineStr">
        <is>
          <t>ನೆದರ್ಲ್ಯಾಂಡ್ಸ್ ನಿಂದ ಚೋಳರ ‘ಲೈಡನ್ ತಾಮ್ರ ಶಾಸನ’ ವಾಪಸ್! ಕ್ರಿ.ಶ. 1687-1700ರ ಅವಧಿಯಲ್ಲಿ ತಮಿಳುನಾಡಿನ ನಾಗಪಟ್ಟಣಂ ಡಚ್ ಈಸ್ಟ್ ಇಂಡಿಯಾ ಕಂಪನಿಯ ನಿಯಂತ್ರಣದಲ್ಲಿದ್ದಾಗ, ಅಲ್ಲಿ ಕೋಟೆ ನಿರ್ಮಾಣದ ವೇಳೆ ಈ ಶಾಸನಗಳನ್ನು ಅಗೆದು ತೆಗೆಯಲಾಗಿತ್ತು. ವಸಾಹತುಶಾಹಿ ಕಾಲದಲ್ಲಿ ಭಾರತದಿಂದ ಕಳುವಾಗಿದ್ದ ದೇಶದ ಹೆಮ್ಮೆಯ ಸಾಂಸ್ಕೃತಿಕ ಪರಂಪರೆಯ ವಸ್ತುಗಳು ಒಂದೊಂದಾಗಿ ತಾಯ್ನ…</t>
        </is>
      </c>
      <c r="O784" s="2" t="inlineStr">
        <is>
          <t>full-text</t>
        </is>
      </c>
      <c r="P784" s="2" t="inlineStr">
        <is>
          <t>wayback:thefederal.com</t>
        </is>
      </c>
      <c r="Q784" s="2" t="inlineStr">
        <is>
          <t>2026-10-17</t>
        </is>
      </c>
    </row>
    <row r="785">
      <c r="A785" s="2" t="n">
        <v>784</v>
      </c>
      <c r="B785" s="2" t="inlineStr">
        <is>
          <t>2026-05-17</t>
        </is>
      </c>
      <c r="C785" s="2" t="n">
        <v>2026</v>
      </c>
      <c r="D785" s="3" t="inlineStr">
        <is>
          <t>“ஆனைமங்கலம் சோழர் செப்பேடுகளின் உண்மையான இருப்பிடம் தமிழ்மண்ணே!” : முன்னாள் அமைச்சர் தங்கம் தென்னரசு!</t>
        </is>
      </c>
      <c r="E785" s="2" t="inlineStr">
        <is>
          <t>கல்வெட்டு, தொல்லியல்</t>
        </is>
      </c>
      <c r="F785" s="2" t="inlineStr">
        <is>
          <t>Inscription / Epigraphy, Archaeology / Excavation</t>
        </is>
      </c>
      <c r="G785" s="2" t="inlineStr">
        <is>
          <t>செப்பேடு, செப்பேடுகள், தொல்பொருள்</t>
        </is>
      </c>
      <c r="H785" s="2" t="inlineStr">
        <is>
          <t>Tamil Nadu</t>
        </is>
      </c>
      <c r="I785" s="2" t="inlineStr">
        <is>
          <t>kalaignarseithigal.com</t>
        </is>
      </c>
      <c r="J785" s="2" t="inlineStr">
        <is>
          <t>India</t>
        </is>
      </c>
      <c r="K785" s="2" t="inlineStr">
        <is>
          <t>Tamil</t>
        </is>
      </c>
      <c r="L785" s="4" t="inlineStr">
        <is>
          <t>https://www.kalaignarseithigal.com/tamilnadu/2026/05/17/the-real-location-of-the-anaimangalam-chola-copper-plates-is-tamil-nadu-thangam-thenarasu-mla</t>
        </is>
      </c>
      <c r="M785" s="2" t="inlineStr"/>
      <c r="N785" s="3" t="inlineStr">
        <is>
          <t>தமிழ்நாடு தமிழர் வரலாற்றை பறைசாற்றும் வகையில், 11-ம் நூற்றாண்டைச் சேர்ந்த சோழர்கால செப்பேடுகள், நெதர்லாந்தில் இருந்து இந்தியாவிற்குத் திரும்பவும் கொண்டுவரப்பட இருக்கின்றன. இதனை வரவேற்று தி.மு.க முன்னாள் அமைச்சர் தங்கம் தென்னரசு, தனது சமூக வலைதளப் பக்கத்தில் பதிவிட்டது பின்வருமாறு, “நெதர்லாந்தின் லெய…</t>
        </is>
      </c>
      <c r="O785" s="2" t="inlineStr">
        <is>
          <t>full-text</t>
        </is>
      </c>
      <c r="P785" s="2" t="inlineStr">
        <is>
          <t>wayback:kalaignarseithigal.com</t>
        </is>
      </c>
      <c r="Q785" s="2" t="inlineStr">
        <is>
          <t>2026-10-17</t>
        </is>
      </c>
    </row>
    <row r="786">
      <c r="A786" s="2" t="n">
        <v>785</v>
      </c>
      <c r="B786" s="2" t="inlineStr">
        <is>
          <t>2026-05-16</t>
        </is>
      </c>
      <c r="C786" s="2" t="n">
        <v>2026</v>
      </c>
      <c r="D786" s="3" t="inlineStr">
        <is>
          <t>11-ஆம் நூற்றாண்டு சோழர் கால செப்பேடுகளைப் பிரதமர் மோடி முன்னிலையில் திருப்பியளித்த நெதர்லாந்து அரசு!</t>
        </is>
      </c>
      <c r="E786" s="2" t="inlineStr">
        <is>
          <t>கல்வெட்டு</t>
        </is>
      </c>
      <c r="F786" s="2" t="inlineStr">
        <is>
          <t>Inscription / Epigraphy</t>
        </is>
      </c>
      <c r="G786" s="2" t="inlineStr">
        <is>
          <t>செப்பேடு, செப்பேடுகள், copper plates</t>
        </is>
      </c>
      <c r="H786" s="2" t="inlineStr"/>
      <c r="I786" s="2" t="inlineStr">
        <is>
          <t>dinamani.com</t>
        </is>
      </c>
      <c r="J786" s="2" t="inlineStr">
        <is>
          <t>India</t>
        </is>
      </c>
      <c r="K786" s="2" t="inlineStr">
        <is>
          <t>Tamil</t>
        </is>
      </c>
      <c r="L786" s="4" t="inlineStr">
        <is>
          <t>https://www.dinamani.com/tamilnadu/2026/May/16/netherlands-hands-back-chola-dynasty-copper-plates-to-india-5</t>
        </is>
      </c>
      <c r="M786" s="2" t="inlineStr"/>
      <c r="N786" s="3" t="inlineStr">
        <is>
          <t>11-ஆம் நூற்றாண்டு சோழர் கால செப்பேடுகளைப் பிரதமர் மோடி முன்னிலையில் திருப்பியளித்த நெதர்லாந்து அரசு! சோழர் கால செப்பேடுகள்: பிரதமர் மோடி முன்னிலையில் திருப்பியளித்த நெதர்லாந்து அரசு! சோழர் கால செப்பேடுகளை பிரதமர் மோடி முன்னிலையில் திருப்பியளித்த நெதர்லாந்து அரசு! - பிரதமர் மோடியின் எக்ஸ் தள பதிவிலிர…</t>
        </is>
      </c>
      <c r="O786" s="2" t="inlineStr">
        <is>
          <t>full-text</t>
        </is>
      </c>
      <c r="P786" s="2" t="inlineStr">
        <is>
          <t>wayback:dinamani.com</t>
        </is>
      </c>
      <c r="Q786" s="2" t="inlineStr">
        <is>
          <t>2026-10-10</t>
        </is>
      </c>
    </row>
    <row r="787">
      <c r="A787" s="2" t="n">
        <v>786</v>
      </c>
      <c r="B787" s="2" t="inlineStr">
        <is>
          <t>2026-05-16</t>
        </is>
      </c>
      <c r="C787" s="2" t="n">
        <v>2026</v>
      </c>
      <c r="D787" s="3" t="inlineStr">
        <is>
          <t>11-ஆம் நூற்றாண்டு சோழர் கால செப்பேடுகளைப் பிரதமர் மோடி முன்னிலையில் திருப்பியளித்த நெதர்லாந்து அரசு!</t>
        </is>
      </c>
      <c r="E787" s="2" t="inlineStr">
        <is>
          <t>கல்வெட்டு</t>
        </is>
      </c>
      <c r="F787" s="2" t="inlineStr">
        <is>
          <t>Inscription / Epigraphy</t>
        </is>
      </c>
      <c r="G787" s="2" t="inlineStr">
        <is>
          <t>செப்பேடு, செப்பேடுகள், copper plates</t>
        </is>
      </c>
      <c r="H787" s="2" t="inlineStr"/>
      <c r="I787" s="2" t="inlineStr">
        <is>
          <t>dinamani.com</t>
        </is>
      </c>
      <c r="J787" s="2" t="inlineStr">
        <is>
          <t>India</t>
        </is>
      </c>
      <c r="K787" s="2" t="inlineStr">
        <is>
          <t>Tamil</t>
        </is>
      </c>
      <c r="L787" s="4" t="inlineStr">
        <is>
          <t>https://www.dinamani.com/tamilnadu/2026/May/16/netherlands-hands-back-chola-dynasty-copper-plates-to-india-5%0A</t>
        </is>
      </c>
      <c r="M787" s="2" t="inlineStr"/>
      <c r="N787" s="3" t="inlineStr">
        <is>
          <t>11-ஆம் நூற்றாண்டு சோழர் கால செப்பேடுகளைப் பிரதமர் மோடி முன்னிலையில் திருப்பியளித்த நெதர்லாந்து அரசு! சோழர் கால செப்பேடுகள்: பிரதமர் மோடி முன்னிலையில் திருப்பியளித்த நெதர்லாந்து அரசு! சோழர் கால செப்பேடுகளை பிரதமர் மோடி முன்னிலையில் திருப்பியளித்த நெதர்லாந்து அரசு! - பிரதமர் மோடியின் எக்ஸ் தள பதிவிலிர…</t>
        </is>
      </c>
      <c r="O787" s="2" t="inlineStr">
        <is>
          <t>full-text</t>
        </is>
      </c>
      <c r="P787" s="2" t="inlineStr">
        <is>
          <t>wayback:dinamani.com</t>
        </is>
      </c>
      <c r="Q787" s="2" t="inlineStr">
        <is>
          <t>2026-10-10</t>
        </is>
      </c>
    </row>
    <row r="788">
      <c r="A788" s="2" t="n">
        <v>787</v>
      </c>
      <c r="B788" s="2" t="inlineStr">
        <is>
          <t>2026-05-16</t>
        </is>
      </c>
      <c r="C788" s="2" t="n">
        <v>2026</v>
      </c>
      <c r="D788" s="3" t="inlineStr">
        <is>
          <t>Netherlands returns 11th Century 'Chola Plates', PM Modi says 'joyous moment for every Indian'</t>
        </is>
      </c>
      <c r="E788" s="2" t="inlineStr">
        <is>
          <t>கல்வெட்டு</t>
        </is>
      </c>
      <c r="F788" s="2" t="inlineStr">
        <is>
          <t>Inscription / Epigraphy</t>
        </is>
      </c>
      <c r="G788" s="2" t="inlineStr">
        <is>
          <t>inscription, copper plates</t>
        </is>
      </c>
      <c r="H788" s="2" t="inlineStr"/>
      <c r="I788" s="2" t="inlineStr">
        <is>
          <t>timesofindia.indiatimes.com</t>
        </is>
      </c>
      <c r="J788" s="2" t="inlineStr">
        <is>
          <t>India</t>
        </is>
      </c>
      <c r="K788" s="2" t="inlineStr">
        <is>
          <t>English/Other</t>
        </is>
      </c>
      <c r="L788" s="4" t="inlineStr">
        <is>
          <t>https://timesofindia.indiatimes.com/india/netherlands-returns-11th-century-chola-plates-pm-modi-says-joyous-moment-for-every-indian/articleshow/131141367.cms</t>
        </is>
      </c>
      <c r="M788" s="2" t="inlineStr"/>
      <c r="N788" s="3" t="inlineStr">
        <is>
          <t>NEW DELHI: India has finally succeeded in retrieving the âChola Platesâ considered to be among the most significant surviving records of the dynasty with Netherlands formally restituting the assets at a formal ceremony in the presence of PM Narendra Modi and PM Rob Jetten on Saturday, marking yet an…</t>
        </is>
      </c>
      <c r="O788" s="2" t="inlineStr">
        <is>
          <t>full-text</t>
        </is>
      </c>
      <c r="P788" s="2" t="inlineStr">
        <is>
          <t>gdelt</t>
        </is>
      </c>
      <c r="Q788" s="2" t="inlineStr">
        <is>
          <t>2026-10-19</t>
        </is>
      </c>
    </row>
    <row r="789">
      <c r="A789" s="2" t="n">
        <v>788</v>
      </c>
      <c r="B789" s="2" t="inlineStr">
        <is>
          <t>2026-05-16</t>
        </is>
      </c>
      <c r="C789" s="2" t="n">
        <v>2026</v>
      </c>
      <c r="D789" s="3" t="inlineStr">
        <is>
          <t>Netherlands returns Chola-era copper plates to India after three centuries abroad</t>
        </is>
      </c>
      <c r="E789" s="2" t="inlineStr">
        <is>
          <t>கல்வெட்டு</t>
        </is>
      </c>
      <c r="F789" s="2" t="inlineStr">
        <is>
          <t>Inscription / Epigraphy</t>
        </is>
      </c>
      <c r="G789" s="2" t="inlineStr">
        <is>
          <t>inscription, inscribed, copper plates</t>
        </is>
      </c>
      <c r="H789" s="2" t="inlineStr"/>
      <c r="I789" s="2" t="inlineStr">
        <is>
          <t>newindianexpress.com</t>
        </is>
      </c>
      <c r="J789" s="2" t="inlineStr">
        <is>
          <t>India</t>
        </is>
      </c>
      <c r="K789" s="2" t="inlineStr">
        <is>
          <t>English/Other</t>
        </is>
      </c>
      <c r="L789" s="4" t="inlineStr">
        <is>
          <t>https://www.newindianexpress.com/india/2026/May/16/netherlands-returns-chola-era-copper-plates-to-india-after-three-centuries-abroad</t>
        </is>
      </c>
      <c r="M789" s="2" t="inlineStr"/>
      <c r="N789" s="3" t="inlineStr">
        <is>
          <t>India Netherlands returns Chola-era copper plates to India after three centuries abroad The handover took place in The Hague in the presence of Prime Minister Narendra Modi and his Dutch counterpart, Rob Jetten. NEW DELHI: The Netherlands on Friday formally returned the 11th-century Anaimangalam Cho…</t>
        </is>
      </c>
      <c r="O789" s="2" t="inlineStr">
        <is>
          <t>full-text</t>
        </is>
      </c>
      <c r="P789" s="2" t="inlineStr">
        <is>
          <t>gdelt</t>
        </is>
      </c>
      <c r="Q789" s="2" t="inlineStr">
        <is>
          <t>2026-10-19</t>
        </is>
      </c>
    </row>
    <row r="790">
      <c r="A790" s="2" t="n">
        <v>789</v>
      </c>
      <c r="B790" s="2" t="inlineStr">
        <is>
          <t>2026-05-16</t>
        </is>
      </c>
      <c r="C790" s="2" t="n">
        <v>2026</v>
      </c>
      <c r="D790" s="3" t="inlineStr">
        <is>
          <t>Netherlands returns Chola-era copper plates to India during PM Modi's visit</t>
        </is>
      </c>
      <c r="E790" s="2" t="inlineStr">
        <is>
          <t>கல்வெட்டு</t>
        </is>
      </c>
      <c r="F790" s="2" t="inlineStr">
        <is>
          <t>Inscription / Epigraphy</t>
        </is>
      </c>
      <c r="G790" s="2" t="inlineStr">
        <is>
          <t>copper plates</t>
        </is>
      </c>
      <c r="H790" s="2" t="inlineStr"/>
      <c r="I790" s="2" t="inlineStr">
        <is>
          <t>business-standard.com</t>
        </is>
      </c>
      <c r="J790" s="2" t="inlineStr">
        <is>
          <t>India</t>
        </is>
      </c>
      <c r="K790" s="2" t="inlineStr">
        <is>
          <t>English/Other</t>
        </is>
      </c>
      <c r="L790" s="4" t="inlineStr">
        <is>
          <t>https://www.business-standard.com/india-news/netherlands-returns-chola-era-copper-plates-to-india-during-pm-modi-s-visit-126051601011_1.html</t>
        </is>
      </c>
      <c r="M790" s="4" t="inlineStr">
        <is>
          <t>https://web.archive.org/web/20260516174024/https://www.business-standard.com/india-news/netherlands-returns-chola-era-copper-plates-to-india-during-pm-modi-s-visit-126051601011_1.html</t>
        </is>
      </c>
      <c r="N790" s="3" t="inlineStr">
        <is>
          <t>Netherlands returns Chola-era copper plates to India during PM Modi's visit PM Modi arrived in the Netherlands on Friday - after a brief stopover in the UAE - on the second leg of his five-nation tour that also includes Sweden, Norway and Italy Listen to This Article The Netherlands on Saturday hand…</t>
        </is>
      </c>
      <c r="O790" s="2" t="inlineStr">
        <is>
          <t>full-text</t>
        </is>
      </c>
      <c r="P790" s="2" t="inlineStr">
        <is>
          <t>wayback:business-standard.com</t>
        </is>
      </c>
      <c r="Q790" s="2" t="inlineStr">
        <is>
          <t>2026-10-18</t>
        </is>
      </c>
    </row>
    <row r="791">
      <c r="A791" s="2" t="n">
        <v>790</v>
      </c>
      <c r="B791" s="2" t="inlineStr">
        <is>
          <t>2026-05-16</t>
        </is>
      </c>
      <c r="C791" s="2" t="n">
        <v>2026</v>
      </c>
      <c r="D791" s="3" t="inlineStr">
        <is>
          <t>नीदरलैंड्स ने भारत को लौटाईं 11वीं सदी की ऐतिहासिक चोल ताम्रपत्र, पीएम मोदी ने कहा- हर भारतीय के लिए गर्व का पल | Netherlands Returns Chola Copper Plates To India Pm Modi Attends Ceremony</t>
        </is>
      </c>
      <c r="E791" s="2" t="inlineStr">
        <is>
          <t>கல்வெட்டு</t>
        </is>
      </c>
      <c r="F791" s="2" t="inlineStr">
        <is>
          <t>Inscription / Epigraphy</t>
        </is>
      </c>
      <c r="G791" s="2" t="inlineStr">
        <is>
          <t>copper plates</t>
        </is>
      </c>
      <c r="H791" s="2" t="inlineStr"/>
      <c r="I791" s="2" t="inlineStr">
        <is>
          <t>patrika.com</t>
        </is>
      </c>
      <c r="J791" s="2" t="inlineStr">
        <is>
          <t>Unknown</t>
        </is>
      </c>
      <c r="K791" s="2" t="inlineStr">
        <is>
          <t>English/Other</t>
        </is>
      </c>
      <c r="L791" s="4" t="inlineStr">
        <is>
          <t>https://www.patrika.com/world-news/netherlands-returns-chola-copper-plates-to-india-pm-modi-attends-ceremony-20584741</t>
        </is>
      </c>
      <c r="M791" s="2" t="inlineStr"/>
      <c r="N791" s="3" t="inlineStr">
        <is>
          <t>Netherlands Returns Chola Copper Plates (Image: X/PM Modi) Netherlands Returns Chola Copper Plates: नीदरलैंड्स ने 11वीं सदी की ऐतिहासिक चोल ताम्रपत्र (चोल कॉपर प्लेट्स) भारत को लौटा दिए हैं। प्रधानमंत्री नरेंद्र मोदी और नीदरलैंड्स के प्रधानमंत्री रॉब जेटन की मौजूदगी में लीडेन यूनिवर्सिटी लाइब्रेरी न…</t>
        </is>
      </c>
      <c r="O791" s="2" t="inlineStr">
        <is>
          <t>full-text</t>
        </is>
      </c>
      <c r="P791" s="2" t="inlineStr">
        <is>
          <t>gdelt</t>
        </is>
      </c>
      <c r="Q791" s="2" t="inlineStr">
        <is>
          <t>2026-10-18</t>
        </is>
      </c>
    </row>
    <row r="792">
      <c r="A792" s="2" t="n">
        <v>791</v>
      </c>
      <c r="B792" s="2" t="inlineStr">
        <is>
          <t>2026-05-16</t>
        </is>
      </c>
      <c r="C792" s="2" t="n">
        <v>2026</v>
      </c>
      <c r="D792" s="3" t="inlineStr">
        <is>
          <t>ஆதிச்சநல்லுாரில் அருங்காட்சியகம் ரூ.162 கோடி ஒதுக்கியது ஏ.எஸ்.ஐ.,</t>
        </is>
      </c>
      <c r="E792" s="2" t="inlineStr">
        <is>
          <t>தொல்லியல்</t>
        </is>
      </c>
      <c r="F792" s="2" t="inlineStr">
        <is>
          <t>Archaeology / Excavation</t>
        </is>
      </c>
      <c r="G792" s="2" t="inlineStr">
        <is>
          <t>தொல்லியல், தொல்லியல் துறை, அகழாய்வு, தொல்பொருட்கள்</t>
        </is>
      </c>
      <c r="H792" s="2" t="inlineStr">
        <is>
          <t>Tamil Nadu, Karnataka</t>
        </is>
      </c>
      <c r="I792" s="2" t="inlineStr">
        <is>
          <t>dinamalar.com</t>
        </is>
      </c>
      <c r="J792" s="2" t="inlineStr">
        <is>
          <t>India</t>
        </is>
      </c>
      <c r="K792" s="2" t="inlineStr">
        <is>
          <t>Tamil</t>
        </is>
      </c>
      <c r="L792" s="4" t="inlineStr">
        <is>
          <t>https://www.dinamalar.com/news/tamil-nadu-news/asi-allocates-rs-162-crore-for-museum-in-adichanallur/4223242</t>
        </is>
      </c>
      <c r="M792" s="2" t="inlineStr"/>
      <c r="N792" s="3" t="inlineStr">
        <is>
          <t>ஆதிச்சநல்லுாரில் அருங்காட்சியகம் ரூ.162 கோடி ஒதுக்கியது ஏ.எஸ்.ஐ., ADDED : மே 16, 2026 03:48 AM - நமது நிருபர் - துாத்துக்குடி மாவட்டம், ஆதிச்சநல்லுாரில் கள அருங்காட்சியகம் அமைக்க, மத்திய தொல்லியல் துறை, 162 கோடி ரூபாய் ஒதுக்கி உள்ளது. மத்திய தொல்லியல் துறை சார்பில், சிந்துவெளி, பவுத்தம், இரும்புகால …</t>
        </is>
      </c>
      <c r="O792" s="2" t="inlineStr">
        <is>
          <t>full-text</t>
        </is>
      </c>
      <c r="P792" s="2" t="inlineStr">
        <is>
          <t>wayback:dinamalar.com</t>
        </is>
      </c>
      <c r="Q792" s="2" t="inlineStr">
        <is>
          <t>2026-10-10</t>
        </is>
      </c>
    </row>
    <row r="793">
      <c r="A793" s="2" t="n">
        <v>792</v>
      </c>
      <c r="B793" s="2" t="inlineStr">
        <is>
          <t>2026-05-16</t>
        </is>
      </c>
      <c r="C793" s="2" t="n">
        <v>2026</v>
      </c>
      <c r="D793" s="3" t="inlineStr">
        <is>
          <t>சோழர் கால செப்பேடுகள்... இந்தியாவிடம் ஒப்படைத்த நெதர்லாந்து Chola period copper plates handed over to India</t>
        </is>
      </c>
      <c r="E793" s="2" t="inlineStr">
        <is>
          <t>கல்வெட்டு</t>
        </is>
      </c>
      <c r="F793" s="2" t="inlineStr">
        <is>
          <t>Inscription / Epigraphy</t>
        </is>
      </c>
      <c r="G793" s="2" t="inlineStr">
        <is>
          <t>செப்பேடு, செப்பேடுகள், copper plates</t>
        </is>
      </c>
      <c r="H793" s="2" t="inlineStr"/>
      <c r="I793" s="2" t="inlineStr">
        <is>
          <t>minnambalam.com</t>
        </is>
      </c>
      <c r="J793" s="2" t="inlineStr">
        <is>
          <t>India</t>
        </is>
      </c>
      <c r="K793" s="2" t="inlineStr">
        <is>
          <t>Tamil</t>
        </is>
      </c>
      <c r="L793" s="4" t="inlineStr">
        <is>
          <t>https://minnambalam.com/chola-period-copper-plates-handed-over-to-india-by-the-netherlands/</t>
        </is>
      </c>
      <c r="M793" s="2" t="inlineStr"/>
      <c r="N793" s="3" t="inlineStr">
        <is>
          <t>ஐரோப்பிய நாடுகளுக்கு பிரதமர் மோடி சுற்றுப்பயணம் மேற்கொண்டுள்ளார். அங்கு இந்திய கலாச்சாரம் மற்றும் பாரம்பரியம் ஆகியவற்றை போற்றும் விதமாக இளம் கலைஞர்கள் சார்பில் நடனம் இசைக்கச்சேரி ஆகியவை நடத்தப்பட்டன. பிரதமர் மோடியின் இந்த பயணத்தின் போது பிரசித்தி பெற்ற ஆனைமங்கலம் தாமிர தகடுகள் இந்தியாவிடம் ஒப்படைக்க…</t>
        </is>
      </c>
      <c r="O793" s="2" t="inlineStr">
        <is>
          <t>full-text</t>
        </is>
      </c>
      <c r="P793" s="2" t="inlineStr">
        <is>
          <t>wayback:minnambalam.com</t>
        </is>
      </c>
      <c r="Q793" s="2" t="inlineStr">
        <is>
          <t>2026-10-17</t>
        </is>
      </c>
    </row>
    <row r="794">
      <c r="A794" s="2" t="n">
        <v>793</v>
      </c>
      <c r="B794" s="2" t="inlineStr">
        <is>
          <t>2026-05-14</t>
        </is>
      </c>
      <c r="C794" s="2" t="n">
        <v>2026</v>
      </c>
      <c r="D794" s="3" t="inlineStr">
        <is>
          <t>HC directs development work at Courtallam be carried out in presence of Archaeology Department officials</t>
        </is>
      </c>
      <c r="E794" s="2" t="inlineStr">
        <is>
          <t>தொல்லியல்</t>
        </is>
      </c>
      <c r="F794" s="2" t="inlineStr">
        <is>
          <t>Archaeology / Excavation</t>
        </is>
      </c>
      <c r="G794" s="2" t="inlineStr">
        <is>
          <t>archaeology, archaeological</t>
        </is>
      </c>
      <c r="H794" s="2" t="inlineStr">
        <is>
          <t>Tamil Nadu</t>
        </is>
      </c>
      <c r="I794" s="2" t="inlineStr">
        <is>
          <t>thehindu.com</t>
        </is>
      </c>
      <c r="J794" s="2" t="inlineStr">
        <is>
          <t>India</t>
        </is>
      </c>
      <c r="K794" s="2" t="inlineStr">
        <is>
          <t>English/Other</t>
        </is>
      </c>
      <c r="L794" s="4" t="inlineStr">
        <is>
          <t>https://www.thehindu.com/news/cities/Madurai/hc-directs-development-work-at-courtallam-be-carried-out-in-presence-of-archaeology-department-officials/article70979608.ece/amp/</t>
        </is>
      </c>
      <c r="M794" s="2" t="inlineStr"/>
      <c r="N794" s="3" t="inlineStr">
        <is>
          <t>The Madurai Bench of the Madras High Court has directed the remaining development work at Courtallam in Tenkasi district be carried out in the presence of the officials from the Tamil Nadu State Department of Archaeology. A Division Bench of Justices G. K. Ilanthiraiyan and K. Rajasekar directed the…</t>
        </is>
      </c>
      <c r="O794" s="2" t="inlineStr">
        <is>
          <t>full-text</t>
        </is>
      </c>
      <c r="P794" s="2" t="inlineStr">
        <is>
          <t>wayback:thehindu.com</t>
        </is>
      </c>
      <c r="Q794" s="2" t="inlineStr">
        <is>
          <t>2026-10-09</t>
        </is>
      </c>
    </row>
    <row r="795">
      <c r="A795" s="2" t="n">
        <v>794</v>
      </c>
      <c r="B795" s="2" t="inlineStr">
        <is>
          <t>2026-05-14</t>
        </is>
      </c>
      <c r="C795" s="2" t="n">
        <v>2026</v>
      </c>
      <c r="D795" s="3" t="inlineStr">
        <is>
          <t>HC directs development work at Courtallam be carried out in presence of Archaeology Department officials</t>
        </is>
      </c>
      <c r="E795" s="2" t="inlineStr">
        <is>
          <t>தொல்லியல்</t>
        </is>
      </c>
      <c r="F795" s="2" t="inlineStr">
        <is>
          <t>Archaeology / Excavation</t>
        </is>
      </c>
      <c r="G795" s="2" t="inlineStr">
        <is>
          <t>archaeology, archaeological</t>
        </is>
      </c>
      <c r="H795" s="2" t="inlineStr">
        <is>
          <t>Tamil Nadu</t>
        </is>
      </c>
      <c r="I795" s="2" t="inlineStr">
        <is>
          <t>thehindu.com</t>
        </is>
      </c>
      <c r="J795" s="2" t="inlineStr">
        <is>
          <t>India</t>
        </is>
      </c>
      <c r="K795" s="2" t="inlineStr">
        <is>
          <t>English/Other</t>
        </is>
      </c>
      <c r="L795" s="4" t="inlineStr">
        <is>
          <t>https://www.thehindu.com/news/cities/Madurai/hc-directs-development-work-at-courtallam-be-carried-out-in-presence-of-archaeology-department-officials/article70979608.ece</t>
        </is>
      </c>
      <c r="M795" s="2" t="inlineStr"/>
      <c r="N795" s="3" t="inlineStr">
        <is>
          <t>The Madurai Bench of the Madras High Court has directed the remaining development work at Courtallam in Tenkasi district be carried out in the presence of the officials from the Tamil Nadu State Department of Archaeology. A Division Bench of Justices G. K. Ilanthiraiyan and K. Rajasekar directed the…</t>
        </is>
      </c>
      <c r="O795" s="2" t="inlineStr">
        <is>
          <t>full-text</t>
        </is>
      </c>
      <c r="P795" s="2" t="inlineStr">
        <is>
          <t>wayback:thehindu.com</t>
        </is>
      </c>
      <c r="Q795" s="2" t="inlineStr">
        <is>
          <t>2026-10-09</t>
        </is>
      </c>
    </row>
    <row r="796">
      <c r="A796" s="2" t="n">
        <v>795</v>
      </c>
      <c r="B796" s="2" t="inlineStr">
        <is>
          <t>2026-05-14</t>
        </is>
      </c>
      <c r="C796" s="2" t="n">
        <v>2026</v>
      </c>
      <c r="D796" s="3" t="inlineStr">
        <is>
          <t>Undertake work at Courtallam in presence of archaeology dept officials: HC</t>
        </is>
      </c>
      <c r="E796" s="2" t="inlineStr">
        <is>
          <t>தொல்லியல்</t>
        </is>
      </c>
      <c r="F796" s="2" t="inlineStr">
        <is>
          <t>Archaeology / Excavation</t>
        </is>
      </c>
      <c r="G796" s="2" t="inlineStr">
        <is>
          <t>archaeology, archaeological</t>
        </is>
      </c>
      <c r="H796" s="2" t="inlineStr"/>
      <c r="I796" s="2" t="inlineStr">
        <is>
          <t>timesofindia.indiatimes.com</t>
        </is>
      </c>
      <c r="J796" s="2" t="inlineStr">
        <is>
          <t>India</t>
        </is>
      </c>
      <c r="K796" s="2" t="inlineStr">
        <is>
          <t>English/Other</t>
        </is>
      </c>
      <c r="L796" s="4" t="inlineStr">
        <is>
          <t>https://timesofindia.indiatimes.com/city/madurai/undertake-work-at-courtallam-in-presence-of-archaeology-dept-officials-hc/articleshow/131098907.cms</t>
        </is>
      </c>
      <c r="M796" s="2" t="inlineStr"/>
      <c r="N796" s="3" t="inlineStr">
        <is>
          <t>- News - City News - madurai News - Undertake work at Courtallam in presence of archaeology dept officials: HC Trending Madurai: Madras high court has directed the authorities to carry out the remaining development work at Courtallam main falls in Tenkasi district in the presence of officials from t…</t>
        </is>
      </c>
      <c r="O796" s="2" t="inlineStr">
        <is>
          <t>full-text</t>
        </is>
      </c>
      <c r="P796" s="2" t="inlineStr">
        <is>
          <t>wayback:timesofindia.indiatimes.com</t>
        </is>
      </c>
      <c r="Q796" s="2" t="inlineStr">
        <is>
          <t>2026-10-09</t>
        </is>
      </c>
    </row>
    <row r="797">
      <c r="A797" s="2" t="n">
        <v>796</v>
      </c>
      <c r="B797" s="2" t="inlineStr">
        <is>
          <t>2026-05-14</t>
        </is>
      </c>
      <c r="C797" s="2" t="n">
        <v>2026</v>
      </c>
      <c r="D797" s="3" t="inlineStr">
        <is>
          <t>Undertake work at Courtallam in presence of archaeology dept officials: HC</t>
        </is>
      </c>
      <c r="E797" s="2" t="inlineStr">
        <is>
          <t>தொல்லியல்</t>
        </is>
      </c>
      <c r="F797" s="2" t="inlineStr">
        <is>
          <t>Archaeology / Excavation</t>
        </is>
      </c>
      <c r="G797" s="2" t="inlineStr">
        <is>
          <t>archaeology, archaeological</t>
        </is>
      </c>
      <c r="H797" s="2" t="inlineStr"/>
      <c r="I797" s="2" t="inlineStr">
        <is>
          <t>timesofindia.indiatimes.com</t>
        </is>
      </c>
      <c r="J797" s="2" t="inlineStr">
        <is>
          <t>India</t>
        </is>
      </c>
      <c r="K797" s="2" t="inlineStr">
        <is>
          <t>English/Other</t>
        </is>
      </c>
      <c r="L797" s="4" t="inlineStr">
        <is>
          <t>https://timesofindia.indiatimes.com/city/madurai/undertake-work-at-courtallam-in-presence-of-archaeology-dept-officials-hc/articleshow_new/131098907.cms</t>
        </is>
      </c>
      <c r="M797" s="2" t="inlineStr"/>
      <c r="N797" s="3" t="inlineStr">
        <is>
          <t>- News - City News - madurai News - Undertake work at Courtallam in presence of archaeology dept officials: HC Trending Madurai: Madras high court has directed the authorities to carry out the remaining development work at Courtallam main falls in Tenkasi district in the presence of officials from t…</t>
        </is>
      </c>
      <c r="O797" s="2" t="inlineStr">
        <is>
          <t>full-text</t>
        </is>
      </c>
      <c r="P797" s="2" t="inlineStr">
        <is>
          <t>wayback:timesofindia.indiatimes.com</t>
        </is>
      </c>
      <c r="Q797" s="2" t="inlineStr">
        <is>
          <t>2026-10-09</t>
        </is>
      </c>
    </row>
    <row r="798">
      <c r="A798" s="2" t="n">
        <v>797</v>
      </c>
      <c r="B798" s="2" t="inlineStr">
        <is>
          <t>2026-05-14</t>
        </is>
      </c>
      <c r="C798" s="2" t="n">
        <v>2026</v>
      </c>
      <c r="D798" s="3" t="inlineStr">
        <is>
          <t>Undertake work at Courtallam in presence of archaeology dept officials: HC - The Times of India</t>
        </is>
      </c>
      <c r="E798" s="2" t="inlineStr">
        <is>
          <t>தொல்லியல்</t>
        </is>
      </c>
      <c r="F798" s="2" t="inlineStr">
        <is>
          <t>Archaeology / Excavation</t>
        </is>
      </c>
      <c r="G798" s="2" t="inlineStr">
        <is>
          <t>archaeology, archaeological</t>
        </is>
      </c>
      <c r="H798" s="2" t="inlineStr"/>
      <c r="I798" s="2" t="inlineStr">
        <is>
          <t>timesofindia.indiatimes.com</t>
        </is>
      </c>
      <c r="J798" s="2" t="inlineStr">
        <is>
          <t>India</t>
        </is>
      </c>
      <c r="K798" s="2" t="inlineStr">
        <is>
          <t>English/Other</t>
        </is>
      </c>
      <c r="L798" s="4" t="inlineStr">
        <is>
          <t>https://timesofindia.indiatimes.com/city/madurai/undertake-work-at-courtallam-in-presence-of-archaeology-dept-officials-hc/amp_articleshow/131098907.cms</t>
        </is>
      </c>
      <c r="M798" s="2" t="inlineStr"/>
      <c r="N798" s="3" t="inlineStr">
        <is>
          <t>Undertake work at Courtallam in presence of archaeology dept officials: HC Madurai: Madras high court has directed the authorities to carry out the remaining development work at Courtallam main falls in Tenkasi district in the presence of officials from the state archaeology department.A division be…</t>
        </is>
      </c>
      <c r="O798" s="2" t="inlineStr">
        <is>
          <t>full-text</t>
        </is>
      </c>
      <c r="P798" s="2" t="inlineStr">
        <is>
          <t>wayback:timesofindia.indiatimes.com</t>
        </is>
      </c>
      <c r="Q798" s="2" t="inlineStr">
        <is>
          <t>2026-10-09</t>
        </is>
      </c>
    </row>
    <row r="799">
      <c r="A799" s="2" t="n">
        <v>798</v>
      </c>
      <c r="B799" s="2" t="inlineStr">
        <is>
          <t>2026-05-14</t>
        </is>
      </c>
      <c r="C799" s="2" t="n">
        <v>2026</v>
      </c>
      <c r="D799" s="3" t="inlineStr">
        <is>
          <t>Undertake work at Courtallam in presence of archaeology dept officials: HC - Times of India</t>
        </is>
      </c>
      <c r="E799" s="2" t="inlineStr">
        <is>
          <t>தொல்லியல்</t>
        </is>
      </c>
      <c r="F799" s="2" t="inlineStr">
        <is>
          <t>Archaeology / Excavation</t>
        </is>
      </c>
      <c r="G799" s="2" t="inlineStr">
        <is>
          <t>archaeology, archaeological</t>
        </is>
      </c>
      <c r="H799" s="2" t="inlineStr"/>
      <c r="I799" s="2" t="inlineStr">
        <is>
          <t>timesofindia.indiatimes.com</t>
        </is>
      </c>
      <c r="J799" s="2" t="inlineStr">
        <is>
          <t>India</t>
        </is>
      </c>
      <c r="K799" s="2" t="inlineStr">
        <is>
          <t>English/Other</t>
        </is>
      </c>
      <c r="L799" s="4" t="inlineStr">
        <is>
          <t>https://timesofindia.indiatimes.com/city/madurai/undertake-work-at-courtallam-in-presence-of-archaeology-dept-officials-hc/articleshowprint/131098907.cms</t>
        </is>
      </c>
      <c r="M799" s="2" t="inlineStr"/>
      <c r="N799" s="3" t="inlineStr">
        <is>
          <t>Undertake work at Courtallam in presence of archaeology dept officials: HC Madurai: Madras high court has directed the authorities to carry out the remaining development work at Courtallam main falls in Tenkasi district in the presence of officials from the state archaeology department. A division b…</t>
        </is>
      </c>
      <c r="O799" s="2" t="inlineStr">
        <is>
          <t>full-text</t>
        </is>
      </c>
      <c r="P799" s="2" t="inlineStr">
        <is>
          <t>wayback:timesofindia.indiatimes.com</t>
        </is>
      </c>
      <c r="Q799" s="2" t="inlineStr">
        <is>
          <t>2026-10-09</t>
        </is>
      </c>
    </row>
    <row r="800">
      <c r="A800" s="2" t="n">
        <v>799</v>
      </c>
      <c r="B800" s="2" t="inlineStr">
        <is>
          <t>2026-05-13</t>
        </is>
      </c>
      <c r="C800" s="2" t="n">
        <v>2026</v>
      </c>
      <c r="D800" s="3" t="inlineStr">
        <is>
          <t>தொல்லியல் துறை மேற்பார்வையில் குற்றாலத்தில் மேம்பாட்டு பணி உயர் நீதிமன்றம் கருத்து</t>
        </is>
      </c>
      <c r="E800" s="2" t="inlineStr">
        <is>
          <t>தொல்லியல்</t>
        </is>
      </c>
      <c r="F800" s="2" t="inlineStr">
        <is>
          <t>Archaeology / Excavation</t>
        </is>
      </c>
      <c r="G800" s="2" t="inlineStr">
        <is>
          <t>தொல்லியல், தொல்லியல் துறை</t>
        </is>
      </c>
      <c r="H800" s="2" t="inlineStr"/>
      <c r="I800" s="2" t="inlineStr">
        <is>
          <t>dinamalar.com</t>
        </is>
      </c>
      <c r="J800" s="2" t="inlineStr">
        <is>
          <t>India</t>
        </is>
      </c>
      <c r="K800" s="2" t="inlineStr">
        <is>
          <t>Tamil</t>
        </is>
      </c>
      <c r="L800" s="4" t="inlineStr">
        <is>
          <t>https://www.dinamalar.com/news/tamil-nadu-news/high-court-opinion-on-development-work-in-courtallam-under-the-supervision-of-the-archaeological-department/4221556</t>
        </is>
      </c>
      <c r="M800" s="2" t="inlineStr"/>
      <c r="N800" s="3" t="inlineStr">
        <is>
          <t>தொல்லியல் துறை மேற்பார்வையில் குற்றாலத்தில் மேம்பாட்டு பணி உயர் நீதிமன்றம் கருத்து ADDED : மே 13, 2026 11:50 PM மதுரை: 'தென்காசி மாவட்டம், குற்றாலம் பிரதான அருவியில், மேம்பாட்டு பணியை தொல்லியல் துறை அதிகாரியின் மேற்பார்வையில் மேற்கொள்ள அனுமதிக்கப்படும்' என, உயர் நீதிமன்ற மதுரை கிளை கருத்து தெரிவித்த…</t>
        </is>
      </c>
      <c r="O800" s="2" t="inlineStr">
        <is>
          <t>full-text</t>
        </is>
      </c>
      <c r="P800" s="2" t="inlineStr">
        <is>
          <t>wayback:dinamalar.com</t>
        </is>
      </c>
      <c r="Q800" s="2" t="inlineStr">
        <is>
          <t>2026-10-10</t>
        </is>
      </c>
    </row>
    <row r="801">
      <c r="A801" s="2" t="n">
        <v>800</v>
      </c>
      <c r="B801" s="2" t="inlineStr">
        <is>
          <t>2026-05-12</t>
        </is>
      </c>
      <c r="C801" s="2" t="n">
        <v>2026</v>
      </c>
      <c r="D801" s="3" t="inlineStr">
        <is>
          <t>A nation that forgets its past risks losing its future: Why Sri Lanka must teach its history</t>
        </is>
      </c>
      <c r="E801" s="2" t="inlineStr">
        <is>
          <t>தொல்லியல்</t>
        </is>
      </c>
      <c r="F801" s="2" t="inlineStr">
        <is>
          <t>Archaeology / Excavation</t>
        </is>
      </c>
      <c r="G801" s="2" t="inlineStr">
        <is>
          <t>archaeological, keeladi, korkai</t>
        </is>
      </c>
      <c r="H801" s="2" t="inlineStr">
        <is>
          <t>Tamil Nadu, Sri Lanka, China</t>
        </is>
      </c>
      <c r="I801" s="2" t="inlineStr">
        <is>
          <t>island.lk</t>
        </is>
      </c>
      <c r="J801" s="2" t="inlineStr">
        <is>
          <t>Sri Lanka</t>
        </is>
      </c>
      <c r="K801" s="2" t="inlineStr">
        <is>
          <t>English/Other</t>
        </is>
      </c>
      <c r="L801" s="4" t="inlineStr">
        <is>
          <t>https://island.lk/a-nation-that-forgets-its-past-risks-losing-its-future-why-sri-lanka-must-teach-its-history/</t>
        </is>
      </c>
      <c r="M801" s="4" t="inlineStr">
        <is>
          <t>https://web.archive.org/web/2/https://island.lk/a-nation-that-forgets-its-past-risks-losing-its-future-why-sri-lanka-must-teach-its-history/</t>
        </is>
      </c>
      <c r="N801" s="3" t="inlineStr">
        <is>
          <t>Features A nation that forgets its past risks losing its future: Why Sri Lanka must teach its history History as the Foundation of National Identity and Citizenship A nation’s future is shaped not only by its economic policies or technological progress, but by the historical consciousness of its peo…</t>
        </is>
      </c>
      <c r="O801" s="2" t="inlineStr">
        <is>
          <t>full-text</t>
        </is>
      </c>
      <c r="P801" s="2" t="inlineStr">
        <is>
          <t>gdelt</t>
        </is>
      </c>
      <c r="Q801" s="2" t="inlineStr">
        <is>
          <t>2026-10-24</t>
        </is>
      </c>
    </row>
    <row r="802">
      <c r="A802" s="2" t="n">
        <v>801</v>
      </c>
      <c r="B802" s="2" t="inlineStr">
        <is>
          <t>2026-05-12</t>
        </is>
      </c>
      <c r="C802" s="2" t="n">
        <v>2026</v>
      </c>
      <c r="D802" s="3" t="inlineStr">
        <is>
          <t>Glimpses of an Ancient Civilisation Society and Culture in Jaffna</t>
        </is>
      </c>
      <c r="E802" s="2" t="inlineStr">
        <is>
          <t>கல்வெட்டு</t>
        </is>
      </c>
      <c r="F802" s="2" t="inlineStr">
        <is>
          <t>Inscription / Epigraphy</t>
        </is>
      </c>
      <c r="G802" s="2" t="inlineStr">
        <is>
          <t>inscriptions, tamil-brahmi, tamil brahmi</t>
        </is>
      </c>
      <c r="H802" s="2" t="inlineStr">
        <is>
          <t>Sri Lanka</t>
        </is>
      </c>
      <c r="I802" s="2" t="inlineStr">
        <is>
          <t>island.lk</t>
        </is>
      </c>
      <c r="J802" s="2" t="inlineStr">
        <is>
          <t>Sri Lanka</t>
        </is>
      </c>
      <c r="K802" s="2" t="inlineStr">
        <is>
          <t>English/Other</t>
        </is>
      </c>
      <c r="L802" s="4" t="inlineStr">
        <is>
          <t>https://island.lk/glimpses-of-an-ancient-civilisation-society-and-culture-in-jaffna/</t>
        </is>
      </c>
      <c r="M802" s="4" t="inlineStr">
        <is>
          <t>https://web.archive.org/web/2/https://island.lk/glimpses-of-an-ancient-civilisation-society-and-culture-in-jaffna/</t>
        </is>
      </c>
      <c r="N802" s="3" t="inlineStr">
        <is>
          <t>Features Glimpses of an Ancient Civilisation Society and Culture in Jaffna The evening of 11th April 2026, marked the launch of Professor Sivasubramanium Pathmanathan’s groundbreaking research, Glimpses of an Ancient Civilization, Society and Culture in Jaffna 300 BC–AD 500. Distinguished academics,…</t>
        </is>
      </c>
      <c r="O802" s="2" t="inlineStr">
        <is>
          <t>full-text</t>
        </is>
      </c>
      <c r="P802" s="2" t="inlineStr">
        <is>
          <t>gdelt</t>
        </is>
      </c>
      <c r="Q802" s="2" t="inlineStr">
        <is>
          <t>2026-10-10</t>
        </is>
      </c>
    </row>
    <row r="803">
      <c r="A803" s="2" t="n">
        <v>802</v>
      </c>
      <c r="B803" s="2" t="inlineStr">
        <is>
          <t>2026-05-10</t>
        </is>
      </c>
      <c r="C803" s="2" t="n">
        <v>2026</v>
      </c>
      <c r="D803" s="3" t="inlineStr">
        <is>
          <t>கோயில் கல்வெட்டுகளில் ஜாதி பெயர் இடம்பெறுவது விரும்பத்தகாதது உயர்நீதிமன்றம் அறிவுரை</t>
        </is>
      </c>
      <c r="E803" s="2" t="inlineStr">
        <is>
          <t>கல்வெட்டு</t>
        </is>
      </c>
      <c r="F803" s="2" t="inlineStr">
        <is>
          <t>Inscription / Epigraphy</t>
        </is>
      </c>
      <c r="G803" s="2" t="inlineStr">
        <is>
          <t>கல்வெட்டு, கல்வெட்டுகள்</t>
        </is>
      </c>
      <c r="H803" s="2" t="inlineStr"/>
      <c r="I803" s="2" t="inlineStr">
        <is>
          <t>dinamalar.com</t>
        </is>
      </c>
      <c r="J803" s="2" t="inlineStr">
        <is>
          <t>India</t>
        </is>
      </c>
      <c r="K803" s="2" t="inlineStr">
        <is>
          <t>Tamil</t>
        </is>
      </c>
      <c r="L803" s="4" t="inlineStr">
        <is>
          <t>https://www.dinamalar.com/news/tamil-nadu-news/it-is-undesirable-to-include-caste-names-in-temple-inscriptions-advises-the-high-court/4218915</t>
        </is>
      </c>
      <c r="M803" s="2" t="inlineStr"/>
      <c r="N803" s="3" t="inlineStr">
        <is>
          <t>கோயில் கல்வெட்டுகளில் ஜாதி பெயர் இடம்பெறுவது விரும்பத்தகாதது உயர்நீதிமன்றம் அறிவுரை ADDED : மே 10, 2026 02:24 AM மதுரை: தற்போது கும்பாபிஷேகம் நடத்தினாலே பல கோயில்களில் கல்வெட்டுகள் அமைக்க முனைவதை காண முடிகிறது. பல இடங்களில், இத்தகைய கல்வெட்டுகள் பாரம்பரிய சின்னங்களாக உள்ள கட்டடங்களில் முறையற்ற வகையி…</t>
        </is>
      </c>
      <c r="O803" s="2" t="inlineStr">
        <is>
          <t>full-text</t>
        </is>
      </c>
      <c r="P803" s="2" t="inlineStr">
        <is>
          <t>wayback:dinamalar.com</t>
        </is>
      </c>
      <c r="Q803" s="2" t="inlineStr">
        <is>
          <t>2026-10-10</t>
        </is>
      </c>
    </row>
    <row r="804">
      <c r="A804" s="2" t="n">
        <v>803</v>
      </c>
      <c r="B804" s="2" t="inlineStr">
        <is>
          <t>2026-05-09</t>
        </is>
      </c>
      <c r="C804" s="2" t="n">
        <v>2026</v>
      </c>
      <c r="D804" s="3" t="inlineStr">
        <is>
          <t>Full understanding of Geneva Fiasco</t>
        </is>
      </c>
      <c r="E804" s="2" t="inlineStr">
        <is>
          <t>கல்வெட்டு</t>
        </is>
      </c>
      <c r="F804" s="2" t="inlineStr">
        <is>
          <t>Inscription / Epigraphy</t>
        </is>
      </c>
      <c r="G804" s="2" t="inlineStr">
        <is>
          <t>inscription, inscriptions</t>
        </is>
      </c>
      <c r="H804" s="2" t="inlineStr">
        <is>
          <t>Sri Lanka, China</t>
        </is>
      </c>
      <c r="I804" s="2" t="inlineStr">
        <is>
          <t>island.lk</t>
        </is>
      </c>
      <c r="J804" s="2" t="inlineStr">
        <is>
          <t>Sri Lanka</t>
        </is>
      </c>
      <c r="K804" s="2" t="inlineStr">
        <is>
          <t>English/Other</t>
        </is>
      </c>
      <c r="L804" s="4" t="inlineStr">
        <is>
          <t>https://island.lk/full-understanding-of-geneva-fiasco/</t>
        </is>
      </c>
      <c r="M804" s="4" t="inlineStr">
        <is>
          <t>https://web.archive.org/web/2/https://island.lk/full-understanding-of-geneva-fiasco/</t>
        </is>
      </c>
      <c r="N804" s="3" t="inlineStr">
        <is>
          <t>Opinion Full understanding of Geneva Fiasco My intention in this brief note is to point out some important matters that Dr. Sarath Gamini de Silva has omitted, and also facts of history that he has not correctly interpreted in his letter titled “Problems in Geneva : Facts that brought us here” (The …</t>
        </is>
      </c>
      <c r="O804" s="2" t="inlineStr">
        <is>
          <t>full-text</t>
        </is>
      </c>
      <c r="P804" s="2" t="inlineStr">
        <is>
          <t>gdelt</t>
        </is>
      </c>
      <c r="Q804" s="2" t="inlineStr">
        <is>
          <t>2026-10-27</t>
        </is>
      </c>
    </row>
    <row r="805">
      <c r="A805" s="2" t="n">
        <v>804</v>
      </c>
      <c r="B805" s="2" t="inlineStr">
        <is>
          <t>2026-05-07</t>
        </is>
      </c>
      <c r="C805" s="2" t="n">
        <v>2026</v>
      </c>
      <c r="D805" s="3" t="inlineStr">
        <is>
          <t>400 ஆடல் அழகிகளின் பெயர்கள்... தஞ்சாவூர் பெரிய கோயில் கல்வெட்டுகளில் இடம்பிடிப்பு</t>
        </is>
      </c>
      <c r="E805" s="2" t="inlineStr">
        <is>
          <t>கல்வெட்டு</t>
        </is>
      </c>
      <c r="F805" s="2" t="inlineStr">
        <is>
          <t>Inscription / Epigraphy</t>
        </is>
      </c>
      <c r="G805" s="2" t="inlineStr">
        <is>
          <t>கல்வெட்டு, கல்வெட்டுகள்</t>
        </is>
      </c>
      <c r="H805" s="2" t="inlineStr"/>
      <c r="I805" s="2" t="inlineStr">
        <is>
          <t>tamil.abplive.com</t>
        </is>
      </c>
      <c r="J805" s="2" t="inlineStr">
        <is>
          <t>India</t>
        </is>
      </c>
      <c r="K805" s="2" t="inlineStr">
        <is>
          <t>Tamil</t>
        </is>
      </c>
      <c r="L805" s="4" t="inlineStr">
        <is>
          <t>https://tamil.abplive.com/news/thanjavur/the-names-of-400-dancing-beauties-are-found-in-the-inscriptions-of-the-great-temple-of-thanjavur-tnn-259450</t>
        </is>
      </c>
      <c r="M805" s="2" t="inlineStr"/>
      <c r="N805" s="3" t="inlineStr">
        <is>
          <t>400 ஆடல் அழகிகளின் பெயர்கள்... தஞ்சாவூர் பெரிய கோயில் கல்வெட்டுகளில் இடம்பிடிப்பு அதிசயங்களே அசந்து போகும் அளவிற்கு திரும்பும் இடமெல்லாம் வியக்க வைக்கும், உலகமே அண்ணாந்து பார்க்கும் பெரியகோவில் தன்னுள் ஏராளமான அதிசயங்களை அடங்கி உள்ளது என்றால் மிகையில்லை. தஞ்சாவூர்: சேர மங்கை, எடுத்தபாதம், சோழகுலசுந்…</t>
        </is>
      </c>
      <c r="O805" s="2" t="inlineStr">
        <is>
          <t>full-text</t>
        </is>
      </c>
      <c r="P805" s="2" t="inlineStr">
        <is>
          <t>wayback:tamil.abplive.com</t>
        </is>
      </c>
      <c r="Q805" s="2" t="inlineStr">
        <is>
          <t>2026-10-17</t>
        </is>
      </c>
    </row>
    <row r="806">
      <c r="A806" s="2" t="n">
        <v>805</v>
      </c>
      <c r="B806" s="2" t="inlineStr">
        <is>
          <t>2026-05-07</t>
        </is>
      </c>
      <c r="C806" s="2" t="n">
        <v>2026</v>
      </c>
      <c r="D806" s="3" t="inlineStr">
        <is>
          <t>400 ஆடல் அழகிகளின் பெயர்கள்... தஞ்சாவூர் பெரிய கோயில் கல்வெட்டுகளில் இடம்பிடிப்பு</t>
        </is>
      </c>
      <c r="E806" s="2" t="inlineStr">
        <is>
          <t>கல்வெட்டு</t>
        </is>
      </c>
      <c r="F806" s="2" t="inlineStr">
        <is>
          <t>Inscription / Epigraphy</t>
        </is>
      </c>
      <c r="G806" s="2" t="inlineStr">
        <is>
          <t>கல்வெட்டு, கல்வெட்டுகள்</t>
        </is>
      </c>
      <c r="H806" s="2" t="inlineStr"/>
      <c r="I806" s="2" t="inlineStr">
        <is>
          <t>tamil.abplive.com</t>
        </is>
      </c>
      <c r="J806" s="2" t="inlineStr">
        <is>
          <t>India</t>
        </is>
      </c>
      <c r="K806" s="2" t="inlineStr">
        <is>
          <t>Tamil</t>
        </is>
      </c>
      <c r="L806" s="4" t="inlineStr">
        <is>
          <t>https://tamil.abplive.com/news/thanjavur/the-names-of-400-dancing-beauties-are-found-in-the-inscriptions-of-the-great-temple-of-thanjavur-tnn-259450/</t>
        </is>
      </c>
      <c r="M806" s="2" t="inlineStr"/>
      <c r="N806" s="3" t="inlineStr">
        <is>
          <t>400 ஆடல் அழகிகளின் பெயர்கள்... தஞ்சாவூர் பெரிய கோயில் கல்வெட்டுகளில் இடம்பிடிப்பு அதிசயங்களே அசந்து போகும் அளவிற்கு திரும்பும் இடமெல்லாம் வியக்க வைக்கும், உலகமே அண்ணாந்து பார்க்கும் பெரியகோவில் தன்னுள் ஏராளமான அதிசயங்களை அடங்கி உள்ளது என்றால் மிகையில்லை. தஞ்சாவூர்: சேர மங்கை, எடுத்தபாதம், சோழகுலசுந்…</t>
        </is>
      </c>
      <c r="O806" s="2" t="inlineStr">
        <is>
          <t>full-text</t>
        </is>
      </c>
      <c r="P806" s="2" t="inlineStr">
        <is>
          <t>wayback:tamil.abplive.com</t>
        </is>
      </c>
      <c r="Q806" s="2" t="inlineStr">
        <is>
          <t>2026-10-17</t>
        </is>
      </c>
    </row>
    <row r="807">
      <c r="A807" s="2" t="n">
        <v>806</v>
      </c>
      <c r="B807" s="2" t="inlineStr">
        <is>
          <t>2026-05-05</t>
        </is>
      </c>
      <c r="C807" s="2" t="n">
        <v>2026</v>
      </c>
      <c r="D807" s="3" t="inlineStr">
        <is>
          <t>Vijay’s secular win eases BJP’s southern push - The Tribune</t>
        </is>
      </c>
      <c r="E807" s="2" t="inlineStr">
        <is>
          <t>தொல்லியல்</t>
        </is>
      </c>
      <c r="F807" s="2" t="inlineStr">
        <is>
          <t>Archaeology / Excavation</t>
        </is>
      </c>
      <c r="G807" s="2" t="inlineStr">
        <is>
          <t>archaeological, keeladi</t>
        </is>
      </c>
      <c r="H807" s="2" t="inlineStr">
        <is>
          <t>Tamil Nadu</t>
        </is>
      </c>
      <c r="I807" s="2" t="inlineStr">
        <is>
          <t>tribuneindia.com</t>
        </is>
      </c>
      <c r="J807" s="2" t="inlineStr">
        <is>
          <t>Unknown</t>
        </is>
      </c>
      <c r="K807" s="2" t="inlineStr">
        <is>
          <t>English/Other</t>
        </is>
      </c>
      <c r="L807" s="4" t="inlineStr">
        <is>
          <t>https://www.tribuneindia.com/news/comment/vijays-secular-win-eases-bjps-southern-push/</t>
        </is>
      </c>
      <c r="M807" s="2" t="inlineStr"/>
      <c r="N807" s="3" t="inlineStr">
        <is>
          <t>Vijay’s secular win eases BJP’s southern push The big sign the DMK feared Vijay's popularity was its failure to file an FIR against him after the Karur stampede in which 40 died AS in his countless films, Vijay has emerged as the victorious hero, this time in his electoral debut, vanquishing his riv…</t>
        </is>
      </c>
      <c r="O807" s="2" t="inlineStr">
        <is>
          <t>full-text</t>
        </is>
      </c>
      <c r="P807" s="2" t="inlineStr">
        <is>
          <t>gdelt</t>
        </is>
      </c>
      <c r="Q807" s="2" t="inlineStr">
        <is>
          <t>2026-10-24</t>
        </is>
      </c>
    </row>
    <row r="808">
      <c r="A808" s="2" t="n">
        <v>807</v>
      </c>
      <c r="B808" s="2" t="inlineStr">
        <is>
          <t>2026-05-05</t>
        </is>
      </c>
      <c r="C808" s="2" t="n">
        <v>2026</v>
      </c>
      <c r="D808" s="3" t="inlineStr">
        <is>
          <t>What does Vijay stand for?</t>
        </is>
      </c>
      <c r="E808" s="2" t="inlineStr">
        <is>
          <t>தொல்லியல்</t>
        </is>
      </c>
      <c r="F808" s="2" t="inlineStr">
        <is>
          <t>Archaeology / Excavation</t>
        </is>
      </c>
      <c r="G808" s="2" t="inlineStr">
        <is>
          <t>keeladi</t>
        </is>
      </c>
      <c r="H808" s="2" t="inlineStr">
        <is>
          <t>Tamil Nadu</t>
        </is>
      </c>
      <c r="I808" s="2" t="inlineStr">
        <is>
          <t>mumbaimirror.indiatimes.com</t>
        </is>
      </c>
      <c r="J808" s="2" t="inlineStr">
        <is>
          <t>Unknown</t>
        </is>
      </c>
      <c r="K808" s="2" t="inlineStr">
        <is>
          <t>English/Other</t>
        </is>
      </c>
      <c r="L808" s="4" t="inlineStr">
        <is>
          <t>https://mumbaimirror.indiatimes.com/mumbai/what-does-vijay-stand-for/articleshow/130809624.html</t>
        </is>
      </c>
      <c r="M808" s="4" t="inlineStr">
        <is>
          <t>https://web.archive.org/web/2/https://mumbaimirror.indiatimes.com/mumbai/what-does-vijay-stand-for/articleshow/130809624.html</t>
        </is>
      </c>
      <c r="N808" s="3" t="inlineStr">
        <is>
          <t>Advertisement What does Vijay stand for? | Jairaj Singh and Arun George mirrorfeedback@timesofindia.com | May 05, 2026, 04:00 IST What does Vijay stand for? Joseph Vijay Chandrasekhar has unsettled Tamil Nadu’s old DMK-AIADMK political frame. In this Q&amp;A, journalist Nirupama Subramanian explains why…</t>
        </is>
      </c>
      <c r="O808" s="2" t="inlineStr">
        <is>
          <t>full-text</t>
        </is>
      </c>
      <c r="P808" s="2" t="inlineStr">
        <is>
          <t>gdelt</t>
        </is>
      </c>
      <c r="Q808" s="2" t="inlineStr">
        <is>
          <t>2026-10-24</t>
        </is>
      </c>
    </row>
    <row r="809">
      <c r="A809" s="2" t="n">
        <v>808</v>
      </c>
      <c r="B809" s="2" t="inlineStr">
        <is>
          <t>2026-05-04</t>
        </is>
      </c>
      <c r="C809" s="2" t="n">
        <v>2026</v>
      </c>
      <c r="D809" s="3" t="inlineStr">
        <is>
          <t>How TVK’s Vijay stormed DMK Tamil Nadu fortress - The Tribune</t>
        </is>
      </c>
      <c r="E809" s="2" t="inlineStr">
        <is>
          <t>தொல்லியல்</t>
        </is>
      </c>
      <c r="F809" s="2" t="inlineStr">
        <is>
          <t>Archaeology / Excavation</t>
        </is>
      </c>
      <c r="G809" s="2" t="inlineStr">
        <is>
          <t>archaeological, keeladi</t>
        </is>
      </c>
      <c r="H809" s="2" t="inlineStr">
        <is>
          <t>Tamil Nadu</t>
        </is>
      </c>
      <c r="I809" s="2" t="inlineStr">
        <is>
          <t>tribuneindia.com</t>
        </is>
      </c>
      <c r="J809" s="2" t="inlineStr">
        <is>
          <t>Unknown</t>
        </is>
      </c>
      <c r="K809" s="2" t="inlineStr">
        <is>
          <t>English/Other</t>
        </is>
      </c>
      <c r="L809" s="4" t="inlineStr">
        <is>
          <t>https://www.tribuneindia.com/news/assembly-elections-2026/how-tvks-vijay-stormed-dmk-tamil-nadu-fortress/</t>
        </is>
      </c>
      <c r="M809" s="2" t="inlineStr"/>
      <c r="N809" s="3" t="inlineStr">
        <is>
          <t>How TVK’s Vijay stormed DMK Tamil Nadu fortress Vijay’s historic victory has all the makings of the kind of political shift that Tamil Nadu has seen only twice before As in his countless films, Vijay, the actor, has emerged as the victorious hero, this time in his debut election, vanquishing his riv…</t>
        </is>
      </c>
      <c r="O809" s="2" t="inlineStr">
        <is>
          <t>full-text</t>
        </is>
      </c>
      <c r="P809" s="2" t="inlineStr">
        <is>
          <t>gdelt</t>
        </is>
      </c>
      <c r="Q809" s="2" t="inlineStr">
        <is>
          <t>2026-10-24</t>
        </is>
      </c>
    </row>
    <row r="810">
      <c r="A810" s="2" t="n">
        <v>809</v>
      </c>
      <c r="B810" s="2" t="inlineStr">
        <is>
          <t>2026-05-04</t>
        </is>
      </c>
      <c r="C810" s="2" t="n">
        <v>2026</v>
      </c>
      <c r="D810" s="3" t="inlineStr">
        <is>
          <t>Nilgiris Rock Painting Site: Kotagiri Discovery, UPSC Notes - Anantam IAS</t>
        </is>
      </c>
      <c r="E810" s="2" t="inlineStr">
        <is>
          <t>கல்வெட்டு, பாறை ஓவியம், தொல்லியல்</t>
        </is>
      </c>
      <c r="F810" s="2" t="inlineStr">
        <is>
          <t>Inscription / Epigraphy, Rock art / Rock painting, Archaeology / Excavation</t>
        </is>
      </c>
      <c r="G810" s="2" t="inlineStr">
        <is>
          <t>inscriptions, inscribed, rock art, rock painting, rock paintings, rock-art, rock shelter, archaeology, archaeological, megalithic</t>
        </is>
      </c>
      <c r="H810" s="2" t="inlineStr">
        <is>
          <t>Tamil Nadu, Kerala, Karnataka, Andhra / Telangana</t>
        </is>
      </c>
      <c r="I810" s="2" t="inlineStr">
        <is>
          <t>anantamias.com</t>
        </is>
      </c>
      <c r="J810" s="2" t="inlineStr">
        <is>
          <t>Other</t>
        </is>
      </c>
      <c r="K810" s="2" t="inlineStr">
        <is>
          <t>English/Other</t>
        </is>
      </c>
      <c r="L810" s="4" t="inlineStr">
        <is>
          <t>https://anantamias.com/current-affairs/nilgiris-rock-painting-site/</t>
        </is>
      </c>
      <c r="M810" s="2" t="inlineStr"/>
      <c r="N810" s="3" t="inlineStr">
        <is>
          <t>A weathered granite overhang in the Nilgiris just gave up a secret it had been keeping for several thousand years. In late April 2026, a survey team operating near Kotagiri in Tamil Nadu documented what they’re calling a significant new Nilgiris Rock Painting site, with red ochre figures of human da…</t>
        </is>
      </c>
      <c r="O810" s="2" t="inlineStr">
        <is>
          <t>full-text</t>
        </is>
      </c>
      <c r="P810" s="2" t="inlineStr">
        <is>
          <t>seed</t>
        </is>
      </c>
      <c r="Q810" s="2" t="inlineStr">
        <is>
          <t>2026-10-09</t>
        </is>
      </c>
    </row>
    <row r="811">
      <c r="A811" s="2" t="n">
        <v>810</v>
      </c>
      <c r="B811" s="2" t="inlineStr">
        <is>
          <t>2026-05-04</t>
        </is>
      </c>
      <c r="C811" s="2" t="n">
        <v>2026</v>
      </c>
      <c r="D811" s="3" t="inlineStr">
        <is>
          <t>கரிவலம்வந்தநல்லுார் அகழாய்வில் சங்ககால கட்டுமானம் வெளிப்பாடு</t>
        </is>
      </c>
      <c r="E811" s="2" t="inlineStr">
        <is>
          <t>தொல்லியல்</t>
        </is>
      </c>
      <c r="F811" s="2" t="inlineStr">
        <is>
          <t>Archaeology / Excavation</t>
        </is>
      </c>
      <c r="G811" s="2" t="inlineStr">
        <is>
          <t>தொல்லியல், தொல்லியல் துறை, அகழாய்வு, தொல்பொருட்கள், கீழடி</t>
        </is>
      </c>
      <c r="H811" s="2" t="inlineStr"/>
      <c r="I811" s="2" t="inlineStr">
        <is>
          <t>dinamalar.com</t>
        </is>
      </c>
      <c r="J811" s="2" t="inlineStr">
        <is>
          <t>India</t>
        </is>
      </c>
      <c r="K811" s="2" t="inlineStr">
        <is>
          <t>Tamil</t>
        </is>
      </c>
      <c r="L811" s="4" t="inlineStr">
        <is>
          <t>https://www.dinamalar.com/news/tamil-nadu-news/sangam-period-construction-revealed-in-karivalamvantanallur-excavations/4214978</t>
        </is>
      </c>
      <c r="M811" s="2" t="inlineStr"/>
      <c r="N811" s="3" t="inlineStr">
        <is>
          <t>கரிவலம்வந்தநல்லுார் அகழாய்வில் சங்ககால கட்டுமானம் வெளிப்பாடு ADDED : மே 04, 2026 01:50 AM சென்னை: தென்காசி மாவட்டம், கரிவலம்வந்தநல்லுார் அகழாய்வில், சங்க காலத்தை சேர்ந்த செங்கல் கட்டுமானம் வெளிப்பட்டுள்ளது. தமிழக தொல்லியல் துறை சார்பில், கடந்த மாதம் சிவகங்கை மாவட்டம் கீழடி, துாத்துக்குடி மாவட்டம் பட…</t>
        </is>
      </c>
      <c r="O811" s="2" t="inlineStr">
        <is>
          <t>full-text</t>
        </is>
      </c>
      <c r="P811" s="2" t="inlineStr">
        <is>
          <t>wayback:dinamalar.com</t>
        </is>
      </c>
      <c r="Q811" s="2" t="inlineStr">
        <is>
          <t>2026-10-10</t>
        </is>
      </c>
    </row>
    <row r="812">
      <c r="A812" s="2" t="n">
        <v>811</v>
      </c>
      <c r="B812" s="2" t="inlineStr">
        <is>
          <t>2026-05-03</t>
        </is>
      </c>
      <c r="C812" s="2" t="n">
        <v>2026</v>
      </c>
      <c r="D812" s="3" t="inlineStr">
        <is>
          <t>Interactive workshops make archaeology accessible to students: expert</t>
        </is>
      </c>
      <c r="E812" s="2" t="inlineStr">
        <is>
          <t>தொல்லியல்</t>
        </is>
      </c>
      <c r="F812" s="2" t="inlineStr">
        <is>
          <t>Archaeology / Excavation</t>
        </is>
      </c>
      <c r="G812" s="2" t="inlineStr">
        <is>
          <t>archaeology, archaeological, archaeologist, keeladi</t>
        </is>
      </c>
      <c r="H812" s="2" t="inlineStr"/>
      <c r="I812" s="2" t="inlineStr">
        <is>
          <t>thehindu.com</t>
        </is>
      </c>
      <c r="J812" s="2" t="inlineStr">
        <is>
          <t>India</t>
        </is>
      </c>
      <c r="K812" s="2" t="inlineStr">
        <is>
          <t>English/Other</t>
        </is>
      </c>
      <c r="L812" s="4" t="inlineStr">
        <is>
          <t>https://www.thehindu.com/news/cities/chennai/interactive-workshops-make-archaeology-accessible-to-students-expert/article70935443.ece</t>
        </is>
      </c>
      <c r="M812" s="2" t="inlineStr"/>
      <c r="N812" s="3" t="inlineStr">
        <is>
          <t>Ever since the Keeladi excavations began in 2014, interest in why the past matters has been spreading across various demographics, including school students. Beyond what is provided in textbooks on the archaeological sites, students are now visiting the sites and learning about them first-hand throu…</t>
        </is>
      </c>
      <c r="O812" s="2" t="inlineStr">
        <is>
          <t>full-text</t>
        </is>
      </c>
      <c r="P812" s="2" t="inlineStr">
        <is>
          <t>wayback:thehindu.com</t>
        </is>
      </c>
      <c r="Q812" s="2" t="inlineStr">
        <is>
          <t>2026-10-09</t>
        </is>
      </c>
    </row>
    <row r="813">
      <c r="A813" s="2" t="n">
        <v>812</v>
      </c>
      <c r="B813" s="2" t="inlineStr">
        <is>
          <t>2026-04-30</t>
        </is>
      </c>
      <c r="C813" s="2" t="n">
        <v>2026</v>
      </c>
      <c r="D813" s="3" t="inlineStr">
        <is>
          <t>Keezhadi | கீழடியில் தமிழர்களின் பண்டையகால தொழிற்சாலை? - அடுக்கடுக்காக கிடைத்த சமீப `ஆதாரங்கள்’</t>
        </is>
      </c>
      <c r="E813" s="2" t="inlineStr">
        <is>
          <t>தொல்லியல்</t>
        </is>
      </c>
      <c r="F813" s="2" t="inlineStr">
        <is>
          <t>Archaeology / Excavation</t>
        </is>
      </c>
      <c r="G813" s="2" t="inlineStr">
        <is>
          <t>கீழடி, keezhadi</t>
        </is>
      </c>
      <c r="H813" s="2" t="inlineStr"/>
      <c r="I813" s="2" t="inlineStr">
        <is>
          <t>thanthitv.com</t>
        </is>
      </c>
      <c r="J813" s="2" t="inlineStr">
        <is>
          <t>India</t>
        </is>
      </c>
      <c r="K813" s="2" t="inlineStr">
        <is>
          <t>Tamil</t>
        </is>
      </c>
      <c r="L813" s="4" t="inlineStr">
        <is>
          <t>https://www.thanthitv.com/news/tamilnadu/an-ancient-tamil-industrial-hub-at-keeladi-recent-evidence-unearthed-in-layers</t>
        </is>
      </c>
      <c r="M813" s="2" t="inlineStr"/>
      <c r="N813" s="3" t="inlineStr">
        <is>
          <t>BREAKING ஆயுத எழுத்து மக்கள் மன்றம் தந்தி டிவி DEEP DIVE ஸ்பெஷல் ரிப்போர்ட் Keezhadi | கீழடியில் தமிழர்களின் பண்டையகால தொழிற்சாலை? - அடுக்கடுக்காக கிடைத்த சமீப `ஆதாரங்கள்’ கீழடியில் தமிழர்களின் பண்டையகால தொழிற்சாலை? - அடுக்கடுக்காக கிடைத்த சமீப `ஆதாரங்கள்’ thanthitv Published on: 30 Apr 2026, 4:46 a…</t>
        </is>
      </c>
      <c r="O813" s="2" t="inlineStr">
        <is>
          <t>full-text</t>
        </is>
      </c>
      <c r="P813" s="2" t="inlineStr">
        <is>
          <t>wayback:thanthitv.com</t>
        </is>
      </c>
      <c r="Q813" s="2" t="inlineStr">
        <is>
          <t>2026-10-17</t>
        </is>
      </c>
    </row>
    <row r="814">
      <c r="A814" s="2" t="n">
        <v>813</v>
      </c>
      <c r="B814" s="2" t="inlineStr">
        <is>
          <t>2026-04-30</t>
        </is>
      </c>
      <c r="C814" s="2" t="n">
        <v>2026</v>
      </c>
      <c r="D814" s="3" t="inlineStr">
        <is>
          <t>Keezhadi | கீழடியில் தமிழர்களின் பண்டையகால தொழிற்சாலை? - அடுக்கடுக்காக கிடைத்த சமீப `ஆதாரங்கள்’</t>
        </is>
      </c>
      <c r="E814" s="2" t="inlineStr">
        <is>
          <t>தொல்லியல்</t>
        </is>
      </c>
      <c r="F814" s="2" t="inlineStr">
        <is>
          <t>Archaeology / Excavation</t>
        </is>
      </c>
      <c r="G814" s="2" t="inlineStr">
        <is>
          <t>கீழடி, keezhadi</t>
        </is>
      </c>
      <c r="H814" s="2" t="inlineStr">
        <is>
          <t>Tamil Nadu</t>
        </is>
      </c>
      <c r="I814" s="2" t="inlineStr">
        <is>
          <t>thanthitv.com</t>
        </is>
      </c>
      <c r="J814" s="2" t="inlineStr">
        <is>
          <t>India</t>
        </is>
      </c>
      <c r="K814" s="2" t="inlineStr">
        <is>
          <t>Tamil</t>
        </is>
      </c>
      <c r="L814" s="4" t="inlineStr">
        <is>
          <t>https://www.thanthitv.com/amp/story/news/tamilnadu/an-ancient-tamil-industrial-hub-at-keeladi-recent-evidence-unearthed-in-layers</t>
        </is>
      </c>
      <c r="M814" s="2" t="inlineStr"/>
      <c r="N814" s="3" t="inlineStr">
        <is>
          <t>X தலைப்பு செய்திகள் விறுவிறு செய்திகள் சிறப்பு நேரலைகள் அரசியல் சினிமா &gt; ஜி.டி.என் &lt; தமிழ்நாடு இந்தியா உலகம் விளையாட்டு ஆரோக்கியம் இன்றைய பரபரப்பு தமிழ்நாடு Keezhadi | கீழடியில் தமிழர்களின் பண்டையகால தொழிற்சாலை? - அடுக்கடுக்காக கிடைத்த சமீப `ஆதாரங்கள்’ கீழடியில் தமிழர்களின் பண்டையகால தொழிற்சாலை? - அ…</t>
        </is>
      </c>
      <c r="O814" s="2" t="inlineStr">
        <is>
          <t>full-text</t>
        </is>
      </c>
      <c r="P814" s="2" t="inlineStr">
        <is>
          <t>wayback:thanthitv.com</t>
        </is>
      </c>
      <c r="Q814" s="2" t="inlineStr">
        <is>
          <t>2026-10-17</t>
        </is>
      </c>
    </row>
    <row r="815">
      <c r="A815" s="2" t="n">
        <v>814</v>
      </c>
      <c r="B815" s="2" t="inlineStr">
        <is>
          <t>2026-04-30</t>
        </is>
      </c>
      <c r="C815" s="2" t="n">
        <v>2026</v>
      </c>
      <c r="D815" s="3" t="inlineStr">
        <is>
          <t>கீழடியில் சாய கிண்ணங்கள் கண்டுபிடிப்பு - ஆய்வாளர்கள் வியப்பு</t>
        </is>
      </c>
      <c r="E815" s="2" t="inlineStr">
        <is>
          <t>தொல்லியல்</t>
        </is>
      </c>
      <c r="F815" s="2" t="inlineStr">
        <is>
          <t>Archaeology / Excavation</t>
        </is>
      </c>
      <c r="G815" s="2" t="inlineStr">
        <is>
          <t>தொல்லியல், தொல்லியல் துறை, அகழாய்வு, கீழடி, archaeological</t>
        </is>
      </c>
      <c r="H815" s="2" t="inlineStr">
        <is>
          <t>Tamil Nadu</t>
        </is>
      </c>
      <c r="I815" s="2" t="inlineStr">
        <is>
          <t>dailythanthi.com</t>
        </is>
      </c>
      <c r="J815" s="2" t="inlineStr">
        <is>
          <t>India</t>
        </is>
      </c>
      <c r="K815" s="2" t="inlineStr">
        <is>
          <t>Tamil</t>
        </is>
      </c>
      <c r="L815" s="4" t="inlineStr">
        <is>
          <t>https://www.dailythanthi.com/news/tamilnadu/discovery-of-dye-bowls-in-keezhadi-researchers-are-surprised</t>
        </is>
      </c>
      <c r="M815" s="2" t="inlineStr"/>
      <c r="N815" s="3" t="inlineStr">
        <is>
          <t>தமிழக செய்திகள் கீழடியில் சாய கிண்ணங்கள் கண்டுபிடிப்பு - ஆய்வாளர்கள் வியப்பு கீழடியில் நடந்து வரும் 11ம் கட்ட அகழாய்வில் தொடர்ச்சியாக சாய கிண்ணங்கள் கண்டெடுக்கப்பட்டு வருவது ஆச்சர்யத்தை ஏற்படுத்தியுள்ளது. சிவகங்கை, சிவகங்கை மாவட்டம், கீழடி பகுதியில் மத்திய, மாநில அரசுகள் சார்பில் ஏற்கனவே 10 கட்ட அகழ…</t>
        </is>
      </c>
      <c r="O815" s="2" t="inlineStr">
        <is>
          <t>full-text</t>
        </is>
      </c>
      <c r="P815" s="2" t="inlineStr">
        <is>
          <t>wayback:dailythanthi.com</t>
        </is>
      </c>
      <c r="Q815" s="2" t="inlineStr">
        <is>
          <t>2026-10-10</t>
        </is>
      </c>
    </row>
    <row r="816">
      <c r="A816" s="2" t="n">
        <v>815</v>
      </c>
      <c r="B816" s="2" t="inlineStr">
        <is>
          <t>2026-04-30</t>
        </is>
      </c>
      <c r="C816" s="2" t="n">
        <v>2026</v>
      </c>
      <c r="D816" s="3" t="inlineStr">
        <is>
          <t>யாழ்ப்பாணத்தில் தமிழர் எலும்புக்கூடுகள் கிடைத்த பகுதியில் மீண்டும் அகழாய்வு இலங்கை கோர்ட் உத்தரவு</t>
        </is>
      </c>
      <c r="E816" s="2" t="inlineStr">
        <is>
          <t>தொல்லியல்</t>
        </is>
      </c>
      <c r="F816" s="2" t="inlineStr">
        <is>
          <t>Archaeology / Excavation</t>
        </is>
      </c>
      <c r="G816" s="2" t="inlineStr">
        <is>
          <t>அகழாய்வு, அகழ்வாராய்ச்சி</t>
        </is>
      </c>
      <c r="H816" s="2" t="inlineStr">
        <is>
          <t>Sri Lanka</t>
        </is>
      </c>
      <c r="I816" s="2" t="inlineStr">
        <is>
          <t>dinamalar.com</t>
        </is>
      </c>
      <c r="J816" s="2" t="inlineStr">
        <is>
          <t>India</t>
        </is>
      </c>
      <c r="K816" s="2" t="inlineStr">
        <is>
          <t>Tamil</t>
        </is>
      </c>
      <c r="L816" s="4" t="inlineStr">
        <is>
          <t>https://www.dinamalar.com/news/world-tamil-news/sri-lankan-court-orders-re-excavation-of-area-where-tamil-skeletons-were-found-in-jaffna/4212033</t>
        </is>
      </c>
      <c r="M816" s="4" t="inlineStr">
        <is>
          <t>https://web.archive.org/web/20260430122621/https://www.dinamalar.com/news/world-tamil-news/sri-lankan-court-orders-re-excavation-of-area-where-tamil-skeletons-were-found-in-jaffna/4212033</t>
        </is>
      </c>
      <c r="N816" s="3" t="inlineStr">
        <is>
          <t>யாழ்ப்பாணத்தில் தமிழர் எலும்புக்கூடுகள் கிடைத்த பகுதியில் மீண்டும் அகழாய்வு இலங்கை கோர்ட் உத்தரவு ADDED : ஏப் 30, 2026 03:14 AM கொழும்பு: இலங்கையின் யாழ்ப்பாணம் செம்மணியில் தமிழர்கள் கூட்டமாக புதைக்கப்பட்டதாக கூறப்படும் பகுதியை தோண்டும் பணி நிதி பற்றாக்குறையால் நிறுத்தப்பட்ட நிலையில், ஏழு மாதங்களுக்…</t>
        </is>
      </c>
      <c r="O816" s="2" t="inlineStr">
        <is>
          <t>full-text</t>
        </is>
      </c>
      <c r="P816" s="2" t="inlineStr">
        <is>
          <t>wayback:dinamalar.com</t>
        </is>
      </c>
      <c r="Q816" s="2" t="inlineStr">
        <is>
          <t>2026-10-10</t>
        </is>
      </c>
    </row>
    <row r="817">
      <c r="A817" s="2" t="n">
        <v>816</v>
      </c>
      <c r="B817" s="2" t="inlineStr">
        <is>
          <t>2026-04-30</t>
        </is>
      </c>
      <c r="C817" s="2" t="n">
        <v>2026</v>
      </c>
      <c r="D817" s="3" t="inlineStr">
        <is>
          <t>யாழ்ப்பாணத்தில் தமிழர்களின் 240 எலும்புக்கூடுகள் கிடைத்த பகுதியில் மீண்டும் அகழாய்வு</t>
        </is>
      </c>
      <c r="E817" s="2" t="inlineStr">
        <is>
          <t>தொல்லியல்</t>
        </is>
      </c>
      <c r="F817" s="2" t="inlineStr">
        <is>
          <t>Archaeology / Excavation</t>
        </is>
      </c>
      <c r="G817" s="2" t="inlineStr">
        <is>
          <t>அகழாய்வு, அகழ்வாராய்ச்சி</t>
        </is>
      </c>
      <c r="H817" s="2" t="inlineStr">
        <is>
          <t>Sri Lanka</t>
        </is>
      </c>
      <c r="I817" s="2" t="inlineStr">
        <is>
          <t>dinamalar.com</t>
        </is>
      </c>
      <c r="J817" s="2" t="inlineStr">
        <is>
          <t>India</t>
        </is>
      </c>
      <c r="K817" s="2" t="inlineStr">
        <is>
          <t>Tamil</t>
        </is>
      </c>
      <c r="L817" s="4" t="inlineStr">
        <is>
          <t>https://www.dinamalar.com/news/world-tamil-news/excavations-resume-in-jaffna-area-where-240-tamil-skeletons-were-found/4212180&amp;idB6C7565610F71B252E5D9E57EECB253275CCBAE16B025E54531F376793AC7B76B23030FCC7449360EFB3717BAD74CBD7444FF787B9772EFBC8EB051A5BC93F40B6E74B9000896255E13D6024B83FC86A&amp;&amp;&amp;1&amp;&amp;&amp;%E0%AE%AF%E0%AE%BE%E0%AE%B4%E0%AF%8D%E0%AE%AA%E0%AF%8D%E0%AE%AA%E0%AE%BE%E0%AE%A3%E0%AE%A4%E0%AF%8D%E0%AE%A4%E0%AE%BF%E0%AE%B2%E0%AF%8D+%E0%AE%A4%E0%AE%AE%E0%AE%BF%E0%AE%B4%E0%AE%B0%E0%AF%8D%E0%AE%95%E0%AE%B3%E0%AE%BF%E0%AE%A9%E0%AF%8D+240+%E0%AE%8E%E0%AE%B2%E0%AF%81%E0%AE%AE%E0%AF%8D%E0%AE%AA%E0%AF%81%E0%AE%95%E0%AF%8D%E0%AE%95%E0%AF%82%E0%AE%9F%E0%AF%81%E0%AE%95%E0%AE%B3%E0%AF%8D+%E0%AE%95%E0%AE%BF%E0%AE%9F%E0%AF%88%E0%AE%A4%E0%AF%8D%E0%AE%A4+%E0%AE%AA%E0%AE%95%E0%AF%81%E0%AE%A4%E0%AE%BF%E0%AE%AF%E0%AE%BF%E0%AE%B2%E0%AF%8D+%E0%AE%AE%E0%AF%80%E0%AE%A3%E0%AF%8D%E0%AE%9F%E0%AF%81%E0%AE%AE%E0%AF%8D+%E0%AE%85%E0%AE%95%E0%AE%B4%E0%AE%BE%E0%AE%AF%E0%AF%8D%E0%AE%B5%E0%AF%81&amp;&amp;&amp;5469f1cec5674a3b8b69133fc9183d26&amp;&amp;&amp;%E0%AE%A4%E0%AE%B1%E0%AF%8D%E0%AE%AA%E0%AF%8B%E0%AE%A4%E0%AF%88%E0%AE%AF%20%E0%AE%9A%E0%AF%86%E0%AE%AF%E0%AF%8D%E0%AE%A4%E0%AE%BF&amp;&amp;&amp;4212180</t>
        </is>
      </c>
      <c r="M817" s="2" t="inlineStr"/>
      <c r="N817" s="3" t="inlineStr">
        <is>
          <t>யாழ்ப்பாணத்தில் தமிழர்களின் 240 எலும்புக்கூடுகள் கிடைத்த பகுதியில் மீண்டும் அகழாய்வு ADDED : ஏப் 30, 2026 05:51 AM கொழும்பு: இலங்கையின் யாழ்ப்பாணம் செம்மணியில் தமிழர்கள் கூட்டமாக புதைக்கப்பட்டதாக கூறப்படும் பகுதியை தோண்டும் பணி நிதி பற்றாக்குறையால் நிறுத்தப்பட்ட நிலையில், ஏழு மாதங்களுக்கு பின் மீண்ட…</t>
        </is>
      </c>
      <c r="O817" s="2" t="inlineStr">
        <is>
          <t>full-text</t>
        </is>
      </c>
      <c r="P817" s="2" t="inlineStr">
        <is>
          <t>wayback:dinamalar.com</t>
        </is>
      </c>
      <c r="Q817" s="2" t="inlineStr">
        <is>
          <t>2026-10-10</t>
        </is>
      </c>
    </row>
    <row r="818">
      <c r="A818" s="2" t="n">
        <v>817</v>
      </c>
      <c r="B818" s="2" t="inlineStr">
        <is>
          <t>2026-04-30</t>
        </is>
      </c>
      <c r="C818" s="2" t="n">
        <v>2026</v>
      </c>
      <c r="D818" s="3" t="inlineStr">
        <is>
          <t>யாழ்ப்பாணத்தில் தமிழர்களின் 240 எலும்புக்கூடுகள் கிடைத்த பகுதியில் மீண்டும் அகழாய்வு</t>
        </is>
      </c>
      <c r="E818" s="2" t="inlineStr">
        <is>
          <t>தொல்லியல்</t>
        </is>
      </c>
      <c r="F818" s="2" t="inlineStr">
        <is>
          <t>Archaeology / Excavation</t>
        </is>
      </c>
      <c r="G818" s="2" t="inlineStr">
        <is>
          <t>அகழாய்வு, அகழ்வாராய்ச்சி</t>
        </is>
      </c>
      <c r="H818" s="2" t="inlineStr">
        <is>
          <t>Sri Lanka</t>
        </is>
      </c>
      <c r="I818" s="2" t="inlineStr">
        <is>
          <t>dinamalar.com</t>
        </is>
      </c>
      <c r="J818" s="2" t="inlineStr">
        <is>
          <t>India</t>
        </is>
      </c>
      <c r="K818" s="2" t="inlineStr">
        <is>
          <t>Tamil</t>
        </is>
      </c>
      <c r="L818" s="4" t="inlineStr">
        <is>
          <t>https://www.dinamalar.com/news/world-tamil-news/excavations-resume-in-jaffna-area-where-240-tamil-skeletons-were-found/4212180</t>
        </is>
      </c>
      <c r="M818" s="2" t="inlineStr"/>
      <c r="N818" s="3" t="inlineStr">
        <is>
          <t>யாழ்ப்பாணத்தில் தமிழர்களின் 240 எலும்புக்கூடுகள் கிடைத்த பகுதியில் மீண்டும் அகழாய்வு ADDED : ஏப் 30, 2026 05:51 AM கொழும்பு: இலங்கையின் யாழ்ப்பாணம் செம்மணியில் தமிழர்கள் கூட்டமாக புதைக்கப்பட்டதாக கூறப்படும் பகுதியை தோண்டும் பணி நிதி பற்றாக்குறையால் நிறுத்தப்பட்ட நிலையில், ஏழு மாதங்களுக்கு பின் மீண்ட…</t>
        </is>
      </c>
      <c r="O818" s="2" t="inlineStr">
        <is>
          <t>full-text</t>
        </is>
      </c>
      <c r="P818" s="2" t="inlineStr">
        <is>
          <t>wayback:dinamalar.com</t>
        </is>
      </c>
      <c r="Q818" s="2" t="inlineStr">
        <is>
          <t>2026-10-10</t>
        </is>
      </c>
    </row>
    <row r="819">
      <c r="A819" s="2" t="n">
        <v>818</v>
      </c>
      <c r="B819" s="2" t="inlineStr">
        <is>
          <t>2026-04-29</t>
        </is>
      </c>
      <c r="C819" s="2" t="n">
        <v>2026</v>
      </c>
      <c r="D819" s="3" t="inlineStr">
        <is>
          <t>Prehistoric rock painting discovered in TN's Vellarikkombai village</t>
        </is>
      </c>
      <c r="E819" s="2" t="inlineStr">
        <is>
          <t>பாறை ஓவியம்</t>
        </is>
      </c>
      <c r="F819" s="2" t="inlineStr">
        <is>
          <t>Rock art / Rock painting</t>
        </is>
      </c>
      <c r="G819" s="2" t="inlineStr">
        <is>
          <t>rock painting, rock paintings, rock shelter</t>
        </is>
      </c>
      <c r="H819" s="2" t="inlineStr">
        <is>
          <t>Tamil Nadu</t>
        </is>
      </c>
      <c r="I819" s="2" t="inlineStr">
        <is>
          <t>newindianexpress.com</t>
        </is>
      </c>
      <c r="J819" s="2" t="inlineStr">
        <is>
          <t>India</t>
        </is>
      </c>
      <c r="K819" s="2" t="inlineStr">
        <is>
          <t>English/Other</t>
        </is>
      </c>
      <c r="L819" s="4" t="inlineStr">
        <is>
          <t>https://www.newindianexpress.com/states/tamil-nadu/2026/Apr/29/prehistoric-rock-painting-discovered-in-tns-vellarikkombai-village</t>
        </is>
      </c>
      <c r="M819" s="2" t="inlineStr"/>
      <c r="N819" s="3" t="inlineStr">
        <is>
          <t>Tamil Nadu Prehistoric rock painting discovered in TN's Vellarikkombai village The rock shelter measures approximately 1,100 metres above sea level, 1,030 cm long and 1,100 cm high, with paintings spread across an area of about 638 cm in length and 540 cm in height. NILGIRIS: Prehistoric rock painti…</t>
        </is>
      </c>
      <c r="O819" s="2" t="inlineStr">
        <is>
          <t>full-text</t>
        </is>
      </c>
      <c r="P819" s="2" t="inlineStr">
        <is>
          <t>wayback:newindianexpress.com</t>
        </is>
      </c>
      <c r="Q819" s="2" t="inlineStr">
        <is>
          <t>2026-10-09</t>
        </is>
      </c>
    </row>
    <row r="820">
      <c r="A820" s="2" t="n">
        <v>819</v>
      </c>
      <c r="B820" s="2" t="inlineStr">
        <is>
          <t>2026-04-29</t>
        </is>
      </c>
      <c r="C820" s="2" t="n">
        <v>2026</v>
      </c>
      <c r="D820" s="3" t="inlineStr">
        <is>
          <t>US restitutes 657 stolen antiquities to India | Chennai News - The Times of India</t>
        </is>
      </c>
      <c r="E820" s="2" t="inlineStr">
        <is>
          <t>கல்வெட்டு</t>
        </is>
      </c>
      <c r="F820" s="2" t="inlineStr">
        <is>
          <t>Inscription / Epigraphy</t>
        </is>
      </c>
      <c r="G820" s="2" t="inlineStr">
        <is>
          <t>inscription</t>
        </is>
      </c>
      <c r="H820" s="2" t="inlineStr">
        <is>
          <t>Tamil Nadu</t>
        </is>
      </c>
      <c r="I820" s="2" t="inlineStr">
        <is>
          <t>timesofindia.indiatimes.com</t>
        </is>
      </c>
      <c r="J820" s="2" t="inlineStr">
        <is>
          <t>India</t>
        </is>
      </c>
      <c r="K820" s="2" t="inlineStr">
        <is>
          <t>English/Other</t>
        </is>
      </c>
      <c r="L820" s="4" t="inlineStr">
        <is>
          <t>https://timesofindia.indiatimes.com/city/chennai/us-restitutes-657-stolen-antiquities-to-india/articleshow/130608941.cms</t>
        </is>
      </c>
      <c r="M820" s="2" t="inlineStr"/>
      <c r="N820" s="3" t="inlineStr">
        <is>
          <t>CHENNAI: The Manhattan District Attorneyâs Office has returned 657 stolen antiquities, collectively valued at nearly $14 million, to India. The artefacts were recovered through ongoing investigations into international trafficking networks linked to alleged antiquities smuggler Subhash Kapoor and co…</t>
        </is>
      </c>
      <c r="O820" s="2" t="inlineStr">
        <is>
          <t>full-text</t>
        </is>
      </c>
      <c r="P820" s="2" t="inlineStr">
        <is>
          <t>gdelt</t>
        </is>
      </c>
      <c r="Q820" s="2" t="inlineStr">
        <is>
          <t>2026-10-18</t>
        </is>
      </c>
    </row>
    <row r="821">
      <c r="A821" s="2" t="n">
        <v>820</v>
      </c>
      <c r="B821" s="2" t="inlineStr">
        <is>
          <t>2026-04-28</t>
        </is>
      </c>
      <c r="C821" s="2" t="n">
        <v>2026</v>
      </c>
      <c r="D821" s="3" t="inlineStr">
        <is>
          <t>Rock art site rediscovered in the Nilgiris</t>
        </is>
      </c>
      <c r="E821" s="2" t="inlineStr">
        <is>
          <t>பாறை ஓவியம்</t>
        </is>
      </c>
      <c r="F821" s="2" t="inlineStr">
        <is>
          <t>Rock art / Rock painting</t>
        </is>
      </c>
      <c r="G821" s="2" t="inlineStr">
        <is>
          <t>rock art, rock painting, rock-art, rock shelter</t>
        </is>
      </c>
      <c r="H821" s="2" t="inlineStr"/>
      <c r="I821" s="2" t="inlineStr">
        <is>
          <t>thehindu.com</t>
        </is>
      </c>
      <c r="J821" s="2" t="inlineStr">
        <is>
          <t>India</t>
        </is>
      </c>
      <c r="K821" s="2" t="inlineStr">
        <is>
          <t>English/Other</t>
        </is>
      </c>
      <c r="L821" s="4" t="inlineStr">
        <is>
          <t>https://www.thehindu.com/news/cities/Coimbatore/rock-art-site-rediscovered-in-the-nilgiris/article70915337.ece</t>
        </is>
      </c>
      <c r="M821" s="2" t="inlineStr"/>
      <c r="N821" s="3" t="inlineStr">
        <is>
          <t>The Yaakai Heritage Trust has reported the re-discovery of a new prehistoric rock painting site in The Nilgiris district. The site, near the famous rock art site of Vellarikombai village in Kotagiri is sacred to both Irula and Kurumba indigenous communities and was reportedly rediscovered by Sudhaka…</t>
        </is>
      </c>
      <c r="O821" s="2" t="inlineStr">
        <is>
          <t>full-text</t>
        </is>
      </c>
      <c r="P821" s="2" t="inlineStr">
        <is>
          <t>wayback:thehindu.com</t>
        </is>
      </c>
      <c r="Q821" s="2" t="inlineStr">
        <is>
          <t>2026-10-09</t>
        </is>
      </c>
    </row>
    <row r="822">
      <c r="A822" s="2" t="n">
        <v>821</v>
      </c>
      <c r="B822" s="2" t="inlineStr">
        <is>
          <t>2026-04-28</t>
        </is>
      </c>
      <c r="C822" s="2" t="n">
        <v>2026</v>
      </c>
      <c r="D822" s="3" t="inlineStr">
        <is>
          <t>Rock art site rediscovered in the Nilgiris</t>
        </is>
      </c>
      <c r="E822" s="2" t="inlineStr">
        <is>
          <t>பாறை ஓவியம்</t>
        </is>
      </c>
      <c r="F822" s="2" t="inlineStr">
        <is>
          <t>Rock art / Rock painting</t>
        </is>
      </c>
      <c r="G822" s="2" t="inlineStr">
        <is>
          <t>rock art, rock painting, rock-art, rock shelter</t>
        </is>
      </c>
      <c r="H822" s="2" t="inlineStr"/>
      <c r="I822" s="2" t="inlineStr">
        <is>
          <t>thehindu.com</t>
        </is>
      </c>
      <c r="J822" s="2" t="inlineStr">
        <is>
          <t>India</t>
        </is>
      </c>
      <c r="K822" s="2" t="inlineStr">
        <is>
          <t>English/Other</t>
        </is>
      </c>
      <c r="L822" s="4" t="inlineStr">
        <is>
          <t>https://www.thehindu.com/news/cities/Coimbatore/rock-art-site-rediscovered-in-the-nilgiris/article70915337.ece/amp/</t>
        </is>
      </c>
      <c r="M822" s="2" t="inlineStr"/>
      <c r="N822" s="3" t="inlineStr">
        <is>
          <t>The Yaakai Heritage Trust has reported the re-discovery of a new prehistoric rock painting site in The Nilgiris district. The site, near the famous rock art site of Vellarikombai village in Kotagiri is sacred to both Irula and Kurumba indigenous communities and was reportedly rediscovered by Sudhaka…</t>
        </is>
      </c>
      <c r="O822" s="2" t="inlineStr">
        <is>
          <t>full-text</t>
        </is>
      </c>
      <c r="P822" s="2" t="inlineStr">
        <is>
          <t>wayback:thehindu.com</t>
        </is>
      </c>
      <c r="Q822" s="2" t="inlineStr">
        <is>
          <t>2026-10-09</t>
        </is>
      </c>
    </row>
    <row r="823">
      <c r="A823" s="2" t="n">
        <v>822</v>
      </c>
      <c r="B823" s="2" t="inlineStr">
        <is>
          <t>2026-04-24</t>
        </is>
      </c>
      <c r="C823" s="2" t="n">
        <v>2026</v>
      </c>
      <c r="D823" s="3" t="inlineStr">
        <is>
          <t>சுடுமண் பொம்மை, சூதுபவளம்... கீழடியில் அருங்காட்சிய பொருட்களை வியந்து பார்த்த தம்பி ராமையா!</t>
        </is>
      </c>
      <c r="E823" s="2" t="inlineStr">
        <is>
          <t>தொல்லியல்</t>
        </is>
      </c>
      <c r="F823" s="2" t="inlineStr">
        <is>
          <t>Archaeology / Excavation</t>
        </is>
      </c>
      <c r="G823" s="2" t="inlineStr">
        <is>
          <t>தொல்பொருள், கீழடி</t>
        </is>
      </c>
      <c r="H823" s="2" t="inlineStr"/>
      <c r="I823" s="2" t="inlineStr">
        <is>
          <t>tamil.abplive.com</t>
        </is>
      </c>
      <c r="J823" s="2" t="inlineStr">
        <is>
          <t>India</t>
        </is>
      </c>
      <c r="K823" s="2" t="inlineStr">
        <is>
          <t>Tamil</t>
        </is>
      </c>
      <c r="L823" s="4" t="inlineStr">
        <is>
          <t>https://tamil.abplive.com/news/tamil-nadu/sivagangai-keezhadiclay-dolls-fortune-tellers-brother-ramaiah-marveled-at-the-museum-tnn-257425/</t>
        </is>
      </c>
      <c r="M823" s="2" t="inlineStr"/>
      <c r="N823" s="3" t="inlineStr">
        <is>
          <t>மேலும் அறிய சுடுமண் பொம்மை, சூதுபவளம்... கீழடியில் அருங்காட்சிய பொருட்களை வியந்து பார்த்த தம்பி ராமையா! அருங்காட்சியகங்களை தமிழக பற்றுள்ள உலகம் முழுவதும் இருந்து சுற்றுலாப் பயணிகள் வந்து பார்வையிட்டு தெரிந்து கொள்ள வேண்டும்" என நடிகர் தம்பிராமையா தகவல். 2000 ஆண்டுகளுக்கு முன் இருந்த நகரத்தை காணும் ப…</t>
        </is>
      </c>
      <c r="O823" s="2" t="inlineStr">
        <is>
          <t>full-text</t>
        </is>
      </c>
      <c r="P823" s="2" t="inlineStr">
        <is>
          <t>wayback:tamil.abplive.com</t>
        </is>
      </c>
      <c r="Q823" s="2" t="inlineStr">
        <is>
          <t>2026-10-17</t>
        </is>
      </c>
    </row>
    <row r="824">
      <c r="A824" s="2" t="n">
        <v>823</v>
      </c>
      <c r="B824" s="2" t="inlineStr">
        <is>
          <t>2026-04-24</t>
        </is>
      </c>
      <c r="C824" s="2" t="n">
        <v>2026</v>
      </c>
      <c r="D824" s="3" t="inlineStr">
        <is>
          <t>சுடுமண் பொம்மை, சூதுபவளம்... கீழடியில் அருங்காட்சிய பொருட்களை வியந்து பார்த்த தம்பி ராமையா!</t>
        </is>
      </c>
      <c r="E824" s="2" t="inlineStr">
        <is>
          <t>தொல்லியல்</t>
        </is>
      </c>
      <c r="F824" s="2" t="inlineStr">
        <is>
          <t>Archaeology / Excavation</t>
        </is>
      </c>
      <c r="G824" s="2" t="inlineStr">
        <is>
          <t>தொல்பொருள், கீழடி</t>
        </is>
      </c>
      <c r="H824" s="2" t="inlineStr"/>
      <c r="I824" s="2" t="inlineStr">
        <is>
          <t>tamil.abplive.com</t>
        </is>
      </c>
      <c r="J824" s="2" t="inlineStr">
        <is>
          <t>India</t>
        </is>
      </c>
      <c r="K824" s="2" t="inlineStr">
        <is>
          <t>Tamil</t>
        </is>
      </c>
      <c r="L824" s="4" t="inlineStr">
        <is>
          <t>https://tamil.abplive.com/news/tamil-nadu/sivagangai-keezhadiclay-dolls-fortune-tellers-brother-ramaiah-marveled-at-the-museum-tnn-257425</t>
        </is>
      </c>
      <c r="M824" s="2" t="inlineStr"/>
      <c r="N824" s="3" t="inlineStr">
        <is>
          <t>மேலும் அறிய சுடுமண் பொம்மை, சூதுபவளம்... கீழடியில் அருங்காட்சிய பொருட்களை வியந்து பார்த்த தம்பி ராமையா! அருங்காட்சியகங்களை தமிழக பற்றுள்ள உலகம் முழுவதும் இருந்து சுற்றுலாப் பயணிகள் வந்து பார்வையிட்டு தெரிந்து கொள்ள வேண்டும்" என நடிகர் தம்பிராமையா தகவல். 2000 ஆண்டுகளுக்கு முன் இருந்த நகரத்தை காணும் ப…</t>
        </is>
      </c>
      <c r="O824" s="2" t="inlineStr">
        <is>
          <t>full-text</t>
        </is>
      </c>
      <c r="P824" s="2" t="inlineStr">
        <is>
          <t>wayback:tamil.abplive.com</t>
        </is>
      </c>
      <c r="Q824" s="2" t="inlineStr">
        <is>
          <t>2026-10-17</t>
        </is>
      </c>
    </row>
    <row r="825">
      <c r="A825" s="2" t="n">
        <v>824</v>
      </c>
      <c r="B825" s="2" t="inlineStr">
        <is>
          <t>2026-04-23</t>
        </is>
      </c>
      <c r="C825" s="2" t="n">
        <v>2026</v>
      </c>
      <c r="D825" s="3" t="inlineStr">
        <is>
          <t>Archives</t>
        </is>
      </c>
      <c r="E825" s="2" t="inlineStr">
        <is>
          <t>கல்வெட்டு, தொல்லியல்</t>
        </is>
      </c>
      <c r="F825" s="2" t="inlineStr">
        <is>
          <t>Inscription / Epigraphy, Archaeology / Excavation</t>
        </is>
      </c>
      <c r="G825" s="2" t="inlineStr">
        <is>
          <t>inscription, inscriptions, tamil-brahmi, tamil brahmi, archaeology, archaeological, archaeologist, megalithic</t>
        </is>
      </c>
      <c r="H825" s="2" t="inlineStr">
        <is>
          <t>Kerala, Sri Lanka</t>
        </is>
      </c>
      <c r="I825" s="2" t="inlineStr">
        <is>
          <t>lankaweb.com</t>
        </is>
      </c>
      <c r="J825" s="2" t="inlineStr">
        <is>
          <t>Unknown</t>
        </is>
      </c>
      <c r="K825" s="2" t="inlineStr">
        <is>
          <t>English/Other</t>
        </is>
      </c>
      <c r="L825" s="4" t="inlineStr">
        <is>
          <t>https://www.lankaweb.com/news/items/2026/04/23/origins-and-evolution-of-inhabitants-in-sri-lanka/</t>
        </is>
      </c>
      <c r="M825" s="4" t="inlineStr">
        <is>
          <t>https://web.archive.org/web/2/https://www.lankaweb.com/news/items/2026/04/23/origins-and-evolution-of-inhabitants-in-sri-lanka/</t>
        </is>
      </c>
      <c r="N825" s="3" t="inlineStr">
        <is>
          <t>Origins and evolution of inhabitants in Sri Lanka Posted on April 23rd, 2026 By Raj Gonsalkorale Race is a social construct used to categorize humans into groups based on shared physical traits (such as skin colour, hair texture, or facial features) or ancestry. Modern science views race as a system…</t>
        </is>
      </c>
      <c r="O825" s="2" t="inlineStr">
        <is>
          <t>full-text</t>
        </is>
      </c>
      <c r="P825" s="2" t="inlineStr">
        <is>
          <t>gdelt</t>
        </is>
      </c>
      <c r="Q825" s="2" t="inlineStr">
        <is>
          <t>2026-10-10</t>
        </is>
      </c>
    </row>
    <row r="826">
      <c r="A826" s="2" t="n">
        <v>825</v>
      </c>
      <c r="B826" s="2" t="inlineStr">
        <is>
          <t>2026-04-20</t>
        </is>
      </c>
      <c r="C826" s="2" t="n">
        <v>2026</v>
      </c>
      <c r="D826" s="3" t="inlineStr">
        <is>
          <t>'Indru Netru Nalai' director R Ravikumar announces his son's name as Aadhan</t>
        </is>
      </c>
      <c r="E826" s="2" t="inlineStr">
        <is>
          <t>தொல்லியல்</t>
        </is>
      </c>
      <c r="F826" s="2" t="inlineStr">
        <is>
          <t>Archaeology / Excavation</t>
        </is>
      </c>
      <c r="G826" s="2" t="inlineStr">
        <is>
          <t>archeological, keeladi</t>
        </is>
      </c>
      <c r="H826" s="2" t="inlineStr"/>
      <c r="I826" s="2" t="inlineStr">
        <is>
          <t>prokerala.com</t>
        </is>
      </c>
      <c r="J826" s="2" t="inlineStr">
        <is>
          <t>Unknown</t>
        </is>
      </c>
      <c r="K826" s="2" t="inlineStr">
        <is>
          <t>English/Other</t>
        </is>
      </c>
      <c r="L826" s="4" t="inlineStr">
        <is>
          <t>https://www.prokerala.com/news/articles/a1753030.html</t>
        </is>
      </c>
      <c r="M826" s="4" t="inlineStr">
        <is>
          <t>https://web.archive.org/web/2/https://www.prokerala.com/news/articles/a1753030.html</t>
        </is>
      </c>
      <c r="N826" s="3" t="inlineStr">
        <is>
          <t>Chennai, April 20 : Well known Tamil film director R Ravikumar, who has carved a niche in science fiction with acclaimed films like 'Indru Netru Naalai' and 'Ayalaan', on Monday announced his son's name as Aadhan. Taking to his Instagram page to make the announcement, Ravikumar posted a note in Tami…</t>
        </is>
      </c>
      <c r="O826" s="2" t="inlineStr">
        <is>
          <t>full-text</t>
        </is>
      </c>
      <c r="P826" s="2" t="inlineStr">
        <is>
          <t>gdelt</t>
        </is>
      </c>
      <c r="Q826" s="2" t="inlineStr">
        <is>
          <t>2026-10-24</t>
        </is>
      </c>
    </row>
    <row r="827">
      <c r="A827" s="2" t="n">
        <v>826</v>
      </c>
      <c r="B827" s="2" t="inlineStr">
        <is>
          <t>2026-04-20</t>
        </is>
      </c>
      <c r="C827" s="2" t="n">
        <v>2026</v>
      </c>
      <c r="D827" s="3" t="inlineStr">
        <is>
          <t>R Ravikumar Son Named Aadhan, New Film with Soori Announced</t>
        </is>
      </c>
      <c r="E827" s="2" t="inlineStr">
        <is>
          <t>தொல்லியல்</t>
        </is>
      </c>
      <c r="F827" s="2" t="inlineStr">
        <is>
          <t>Archaeology / Excavation</t>
        </is>
      </c>
      <c r="G827" s="2" t="inlineStr">
        <is>
          <t>archeological, keeladi</t>
        </is>
      </c>
      <c r="H827" s="2" t="inlineStr"/>
      <c r="I827" s="2" t="inlineStr">
        <is>
          <t>newkerala.com</t>
        </is>
      </c>
      <c r="J827" s="2" t="inlineStr">
        <is>
          <t>Unknown</t>
        </is>
      </c>
      <c r="K827" s="2" t="inlineStr">
        <is>
          <t>English/Other</t>
        </is>
      </c>
      <c r="L827" s="4" t="inlineStr">
        <is>
          <t>https://www.newkerala.com/news/a/indru-netru-nalai-director-ravikumar-announces-his-sons-650.htm</t>
        </is>
      </c>
      <c r="M827" s="4" t="inlineStr">
        <is>
          <t>https://web.archive.org/web/2/https://www.newkerala.com/news/a/indru-netru-nalai-director-ravikumar-announces-his-sons-650.htm</t>
        </is>
      </c>
      <c r="N827" s="3" t="inlineStr">
        <is>
          <t>Chennai, April 20 Well known Tamil film director R Ravikumar, who has carved a niche in science fiction with acclaimed films like 'Indru Netru Naalai' and 'Ayalaan', on Monday announced his son's name as Aadhan. Taking to his Instagram page to make the announcement, Ravikumar posted a note in Tamil.…</t>
        </is>
      </c>
      <c r="O827" s="2" t="inlineStr">
        <is>
          <t>full-text</t>
        </is>
      </c>
      <c r="P827" s="2" t="inlineStr">
        <is>
          <t>gdelt</t>
        </is>
      </c>
      <c r="Q827" s="2" t="inlineStr">
        <is>
          <t>2026-10-24</t>
        </is>
      </c>
    </row>
    <row r="828">
      <c r="A828" s="2" t="n">
        <v>827</v>
      </c>
      <c r="B828" s="2" t="inlineStr">
        <is>
          <t>2026-04-19</t>
        </is>
      </c>
      <c r="C828" s="2" t="n">
        <v>2026</v>
      </c>
      <c r="D828" s="3" t="inlineStr">
        <is>
          <t>கீழடியில் குறுகிய வாய் கொண்ட சுடுமண் பானை கண்டெடுப்பு</t>
        </is>
      </c>
      <c r="E828" s="2" t="inlineStr">
        <is>
          <t>தொல்லியல்</t>
        </is>
      </c>
      <c r="F828" s="2" t="inlineStr">
        <is>
          <t>Archaeology / Excavation</t>
        </is>
      </c>
      <c r="G828" s="2" t="inlineStr">
        <is>
          <t>தொல்லியல், தொல்லியல் துறை, அகழாய்வு, கீழடி</t>
        </is>
      </c>
      <c r="H828" s="2" t="inlineStr"/>
      <c r="I828" s="2" t="inlineStr">
        <is>
          <t>dailythanthi.com</t>
        </is>
      </c>
      <c r="J828" s="2" t="inlineStr">
        <is>
          <t>India</t>
        </is>
      </c>
      <c r="K828" s="2" t="inlineStr">
        <is>
          <t>Tamil</t>
        </is>
      </c>
      <c r="L828" s="4" t="inlineStr">
        <is>
          <t>https://www.dailythanthi.com/news/tamilnadu/narrow-mouthed-clay-pot-discovered-in-keezhadi</t>
        </is>
      </c>
      <c r="M828" s="2" t="inlineStr"/>
      <c r="N828" s="3" t="inlineStr">
        <is>
          <t>தமிழக செய்திகள் கீழடியில் குறுகிய வாய் கொண்ட சுடுமண் பானை கண்டெடுப்பு கீழடியில் இது போன்ற பானை கண்டெடுக்கப்பட்டதில்லை. சிவகங்கை, சிவகங்கை மாவட்டம் திருப்புவனம் யூனியனை சேர்ந்த கீழடி பகுதியில் மத்திய-மாநில அரசுகள் சார்பில் ஏற்கனவே 10 கட்ட அகழாய்வு பணிகள் நடந்து முடிந்துள்ளது. 2,600 ஆண்டுகளுக்கு முன்ப…</t>
        </is>
      </c>
      <c r="O828" s="2" t="inlineStr">
        <is>
          <t>full-text</t>
        </is>
      </c>
      <c r="P828" s="2" t="inlineStr">
        <is>
          <t>wayback:dailythanthi.com</t>
        </is>
      </c>
      <c r="Q828" s="2" t="inlineStr">
        <is>
          <t>2026-10-10</t>
        </is>
      </c>
    </row>
    <row r="829">
      <c r="A829" s="2" t="n">
        <v>828</v>
      </c>
      <c r="B829" s="2" t="inlineStr">
        <is>
          <t>2026-04-18</t>
        </is>
      </c>
      <c r="C829" s="2" t="n">
        <v>2026</v>
      </c>
      <c r="D829" s="3" t="inlineStr">
        <is>
          <t>Scientifically Speaking: An ancient Tamil visitor in Egypt’s Valley of the Kings</t>
        </is>
      </c>
      <c r="E829" s="2" t="inlineStr">
        <is>
          <t>கல்வெட்டு</t>
        </is>
      </c>
      <c r="F829" s="2" t="inlineStr">
        <is>
          <t>Inscription / Epigraphy</t>
        </is>
      </c>
      <c r="G829" s="2" t="inlineStr">
        <is>
          <t>inscription, inscriptions, epigraphy, tamil-brahmi, tamil brahmi</t>
        </is>
      </c>
      <c r="H829" s="2" t="inlineStr">
        <is>
          <t>Egypt</t>
        </is>
      </c>
      <c r="I829" s="2" t="inlineStr">
        <is>
          <t>hindustantimes.com</t>
        </is>
      </c>
      <c r="J829" s="2" t="inlineStr">
        <is>
          <t>Unknown</t>
        </is>
      </c>
      <c r="K829" s="2" t="inlineStr">
        <is>
          <t>English/Other</t>
        </is>
      </c>
      <c r="L829" s="4" t="inlineStr">
        <is>
          <t>https://www.hindustantimes.com/india-news/scientifically-speaking-an-ancient-tamil-visitor-in-egypt-s-valley-of-the-kings-101776506826188.html</t>
        </is>
      </c>
      <c r="M829" s="2" t="inlineStr"/>
      <c r="N829" s="3" t="inlineStr">
        <is>
          <t>Scientifically Speaking: An ancient Tamil visitor in Egypt’s Valley of the Kings Ancient Indian graffiti found in Egypt’s Valley of the Kings reveals early global travel links and overlooked inscriptions hidden for nearly a century. I just returned from an extended trip to Egypt. The pyramids, the t…</t>
        </is>
      </c>
      <c r="O829" s="2" t="inlineStr">
        <is>
          <t>full-text</t>
        </is>
      </c>
      <c r="P829" s="2" t="inlineStr">
        <is>
          <t>gdelt</t>
        </is>
      </c>
      <c r="Q829" s="2" t="inlineStr">
        <is>
          <t>2026-10-10</t>
        </is>
      </c>
    </row>
    <row r="830">
      <c r="A830" s="2" t="n">
        <v>829</v>
      </c>
      <c r="B830" s="2" t="inlineStr">
        <is>
          <t>2026-04-18</t>
        </is>
      </c>
      <c r="C830" s="2" t="n">
        <v>2026</v>
      </c>
      <c r="D830" s="3" t="inlineStr">
        <is>
          <t>What is the Official Language of Karnataka</t>
        </is>
      </c>
      <c r="E830" s="2" t="inlineStr">
        <is>
          <t>கல்வெட்டு</t>
        </is>
      </c>
      <c r="F830" s="2" t="inlineStr">
        <is>
          <t>Inscription / Epigraphy</t>
        </is>
      </c>
      <c r="G830" s="2" t="inlineStr">
        <is>
          <t>inscription</t>
        </is>
      </c>
      <c r="H830" s="2" t="inlineStr">
        <is>
          <t>Tamil Nadu, Karnataka, Andhra / Telangana</t>
        </is>
      </c>
      <c r="I830" s="2" t="inlineStr">
        <is>
          <t>jagranjosh.com</t>
        </is>
      </c>
      <c r="J830" s="2" t="inlineStr">
        <is>
          <t>Unknown</t>
        </is>
      </c>
      <c r="K830" s="2" t="inlineStr">
        <is>
          <t>English/Other</t>
        </is>
      </c>
      <c r="L830" s="4" t="inlineStr">
        <is>
          <t>https://www.jagranjosh.com/general-knowledge/official-language-of-karnataka-1820007961-1</t>
        </is>
      </c>
      <c r="M830" s="2" t="inlineStr"/>
      <c r="N830" s="3" t="inlineStr">
        <is>
          <t>What is the Official Language of Karnataka? The Indian state of Karnataka is famous for its diverse languages and long history. Its official language is one of the most ancient Dravidian languages, boasting over two thousand years of existence and a rich literary tradition. As the official language,…</t>
        </is>
      </c>
      <c r="O830" s="2" t="inlineStr">
        <is>
          <t>full-text</t>
        </is>
      </c>
      <c r="P830" s="2" t="inlineStr">
        <is>
          <t>gdelt</t>
        </is>
      </c>
      <c r="Q830" s="2" t="inlineStr">
        <is>
          <t>2026-10-18</t>
        </is>
      </c>
    </row>
    <row r="831">
      <c r="A831" s="2" t="n">
        <v>830</v>
      </c>
      <c r="B831" s="2" t="inlineStr">
        <is>
          <t>2026-04-17</t>
        </is>
      </c>
      <c r="C831" s="2" t="n">
        <v>2026</v>
      </c>
      <c r="D831" s="3" t="inlineStr">
        <is>
          <t>Archives</t>
        </is>
      </c>
      <c r="E831" s="2" t="inlineStr">
        <is>
          <t>கல்வெட்டு, தொல்லியல்</t>
        </is>
      </c>
      <c r="F831" s="2" t="inlineStr">
        <is>
          <t>Inscription / Epigraphy, Archaeology / Excavation</t>
        </is>
      </c>
      <c r="G831" s="2" t="inlineStr">
        <is>
          <t>tamil-brahmi, tamil brahmi, archaeology, archaeological, megalithic, adichanallur, korkai</t>
        </is>
      </c>
      <c r="H831" s="2" t="inlineStr">
        <is>
          <t>Tamil Nadu, Sri Lanka</t>
        </is>
      </c>
      <c r="I831" s="2" t="inlineStr">
        <is>
          <t>lankaweb.com</t>
        </is>
      </c>
      <c r="J831" s="2" t="inlineStr">
        <is>
          <t>Unknown</t>
        </is>
      </c>
      <c r="K831" s="2" t="inlineStr">
        <is>
          <t>English/Other</t>
        </is>
      </c>
      <c r="L831" s="4" t="inlineStr">
        <is>
          <t>https://www.lankaweb.com/news/items/2026/04/17/did-prince-vijaya-land-in-sri-lanka/</t>
        </is>
      </c>
      <c r="M831" s="4" t="inlineStr">
        <is>
          <t>https://web.archive.org/web/2/https://www.lankaweb.com/news/items/2026/04/17/did-prince-vijaya-land-in-sri-lanka/</t>
        </is>
      </c>
      <c r="N831" s="3" t="inlineStr">
        <is>
          <t>Did Prince Vijaya land in Sri Lanka? Posted on April 17th, 2026 By Raj Gonsalkorale Legitimate questions could be asked about Prince Vijaya’s voyage. Why was he coming towards Sri Lanka? Was he actually headed to Sri Lanka? He had no known association with Buddhism, so he would not have made the voy…</t>
        </is>
      </c>
      <c r="O831" s="2" t="inlineStr">
        <is>
          <t>full-text</t>
        </is>
      </c>
      <c r="P831" s="2" t="inlineStr">
        <is>
          <t>gdelt</t>
        </is>
      </c>
      <c r="Q831" s="2" t="inlineStr">
        <is>
          <t>2026-10-10</t>
        </is>
      </c>
    </row>
    <row r="832">
      <c r="A832" s="2" t="n">
        <v>831</v>
      </c>
      <c r="B832" s="2" t="inlineStr">
        <is>
          <t>2026-04-17</t>
        </is>
      </c>
      <c r="C832" s="2" t="n">
        <v>2026</v>
      </c>
      <c r="D832" s="3" t="inlineStr">
        <is>
          <t>‘தொன்மையைப் பாதுகாக்க விழிப்புணர்வு ஏற்படுத்துவோம்’ - தொல்நடைக் குழு நிறுவனர்!</t>
        </is>
      </c>
      <c r="E832" s="2" t="inlineStr">
        <is>
          <t>கல்வெட்டு, பாறை ஓவியம், தொல்லியல்</t>
        </is>
      </c>
      <c r="F832" s="2" t="inlineStr">
        <is>
          <t>Inscription / Epigraphy, Rock art / Rock painting, Archaeology / Excavation</t>
        </is>
      </c>
      <c r="G832" s="2" t="inlineStr">
        <is>
          <t>கல்வெட்டு, கல்வெட்டுகள், தமிழ் பிராமி, தமிழ்-பிராமி, பாறை ஓவியம், பாறை ஓவியங்கள், தொல்லியல், தொல்லியல் துறை, பெருங்கற்கால, சமணப் படுக்கை</t>
        </is>
      </c>
      <c r="H832" s="2" t="inlineStr">
        <is>
          <t>Tamil Nadu</t>
        </is>
      </c>
      <c r="I832" s="2" t="inlineStr">
        <is>
          <t>nakkheeran.in</t>
        </is>
      </c>
      <c r="J832" s="2" t="inlineStr">
        <is>
          <t>India</t>
        </is>
      </c>
      <c r="K832" s="2" t="inlineStr">
        <is>
          <t>Tamil</t>
        </is>
      </c>
      <c r="L832" s="4" t="inlineStr">
        <is>
          <t>https://www.nakkheeran.in/24-by-7-news/founder-of-the-sivaganga-archaeological-group-says-raise-awareness-to-protect-antiquity-11738422/</t>
        </is>
      </c>
      <c r="M832" s="2" t="inlineStr"/>
      <c r="N832" s="3" t="inlineStr">
        <is>
          <t>உலகம் முழுவதும் ஏப்ரல் 18 உலக பாரம்பரிய நாளாக கொண்டாடப்படுகிறது. யுனெஸ்கோ பொதுச் சபை 1983ல் ஏப்ரல் 18 ஆம் நாளை நினைவுச் சின்னங்கள் மற்றும் களங்களுக்கான நாளாக அறிவித்தது. அன்றிலிருந்து ஏப்ரல் 18 ஆம் நாள் உலக மரபு நாளாக கொண்டாடப்பட்டு வருகிறது. இதுகுறித்து சிவகங்கை தொல்நடைக் குழு நிறுவநர் புலவர் கா.கா…</t>
        </is>
      </c>
      <c r="O832" s="2" t="inlineStr">
        <is>
          <t>full-text</t>
        </is>
      </c>
      <c r="P832" s="2" t="inlineStr">
        <is>
          <t>wayback:nakkheeran.in</t>
        </is>
      </c>
      <c r="Q832" s="2" t="inlineStr">
        <is>
          <t>2026-10-10</t>
        </is>
      </c>
    </row>
    <row r="833">
      <c r="A833" s="2" t="n">
        <v>832</v>
      </c>
      <c r="B833" s="2" t="inlineStr">
        <is>
          <t>2026-04-17</t>
        </is>
      </c>
      <c r="C833" s="2" t="n">
        <v>2026</v>
      </c>
      <c r="D833" s="3" t="inlineStr">
        <is>
          <t>‘தொன்மையைப் பாதுகாக்க விழிப்புணர்வு ஏற்படுத்துவோம்’ - தொல்நடைக் குழு நிறுவனர்!</t>
        </is>
      </c>
      <c r="E833" s="2" t="inlineStr">
        <is>
          <t>கல்வெட்டு, பாறை ஓவியம், தொல்லியல்</t>
        </is>
      </c>
      <c r="F833" s="2" t="inlineStr">
        <is>
          <t>Inscription / Epigraphy, Rock art / Rock painting, Archaeology / Excavation</t>
        </is>
      </c>
      <c r="G833" s="2" t="inlineStr">
        <is>
          <t>கல்வெட்டு, கல்வெட்டுகள், தமிழ் பிராமி, தமிழ்-பிராமி, பாறை ஓவியம், பாறை ஓவியங்கள், தொல்லியல், தொல்லியல் துறை, பெருங்கற்கால, சமணப் படுக்கை</t>
        </is>
      </c>
      <c r="H833" s="2" t="inlineStr">
        <is>
          <t>Tamil Nadu</t>
        </is>
      </c>
      <c r="I833" s="2" t="inlineStr">
        <is>
          <t>nakkheeran.in</t>
        </is>
      </c>
      <c r="J833" s="2" t="inlineStr">
        <is>
          <t>India</t>
        </is>
      </c>
      <c r="K833" s="2" t="inlineStr">
        <is>
          <t>Tamil</t>
        </is>
      </c>
      <c r="L833" s="4" t="inlineStr">
        <is>
          <t>https://www.nakkheeran.in/24-by-7-news/founder-of-the-sivaganga-archaeological-group-says-raise-awareness-to-protect-antiquity-11738422</t>
        </is>
      </c>
      <c r="M833" s="2" t="inlineStr"/>
      <c r="N833" s="3" t="inlineStr">
        <is>
          <t>உலகம் முழுவதும் ஏப்ரல் 18 உலக பாரம்பரிய நாளாக கொண்டாடப்படுகிறது. யுனெஸ்கோ பொதுச் சபை 1983ல் ஏப்ரல் 18 ஆம் நாளை நினைவுச் சின்னங்கள் மற்றும் களங்களுக்கான நாளாக அறிவித்தது. அன்றிலிருந்து ஏப்ரல் 18 ஆம் நாள் உலக மரபு நாளாக கொண்டாடப்பட்டு வருகிறது. இதுகுறித்து சிவகங்கை தொல்நடைக் குழு நிறுவநர் புலவர் கா.கா…</t>
        </is>
      </c>
      <c r="O833" s="2" t="inlineStr">
        <is>
          <t>full-text</t>
        </is>
      </c>
      <c r="P833" s="2" t="inlineStr">
        <is>
          <t>wayback:nakkheeran.in</t>
        </is>
      </c>
      <c r="Q833" s="2" t="inlineStr">
        <is>
          <t>2026-10-10</t>
        </is>
      </c>
    </row>
    <row r="834">
      <c r="A834" s="2" t="n">
        <v>833</v>
      </c>
      <c r="B834" s="2" t="inlineStr">
        <is>
          <t>2026-04-13</t>
        </is>
      </c>
      <c r="C834" s="2" t="n">
        <v>2026</v>
      </c>
      <c r="D834" s="3" t="inlineStr">
        <is>
          <t>ஆதிச்சநல்லுார் தொல்பொருட்களை அகழாய்வு நிலையிலேயே பார்க்கலாம்</t>
        </is>
      </c>
      <c r="E834" s="2" t="inlineStr">
        <is>
          <t>தொல்லியல்</t>
        </is>
      </c>
      <c r="F834" s="2" t="inlineStr">
        <is>
          <t>Archaeology / Excavation</t>
        </is>
      </c>
      <c r="G834" s="2" t="inlineStr">
        <is>
          <t>தொல்லியல், தொல்லியல் துறை, அகழாய்வு, தொல்பொருட்கள், ஈமத்தாழி</t>
        </is>
      </c>
      <c r="H834" s="2" t="inlineStr"/>
      <c r="I834" s="2" t="inlineStr">
        <is>
          <t>dinamalar.com</t>
        </is>
      </c>
      <c r="J834" s="2" t="inlineStr">
        <is>
          <t>India</t>
        </is>
      </c>
      <c r="K834" s="2" t="inlineStr">
        <is>
          <t>Tamil</t>
        </is>
      </c>
      <c r="L834" s="4" t="inlineStr">
        <is>
          <t>https://www.dinamalar.com/news/tamil-nadu-news/adichanallur-archaeological-sites-can-be-seen-in-the-excavation-stage/4197443</t>
        </is>
      </c>
      <c r="M834" s="2" t="inlineStr"/>
      <c r="N834" s="3" t="inlineStr">
        <is>
          <t>ஆதிச்சநல்லுார் தொல்பொருட்களை அகழாய்வு நிலையிலேயே பார்க்கலாம் ADDED : ஏப் 13, 2026 12:49 AM - நமது நிருபர் - துாத்துக்குடி மாவட்டம், ஆதிச்சநல்லுாரில் நடத்தப்பட்ட அகழாய்வு குழிகளில் உள்ள தொல்பொருட்களை, அவை கிடைத்த நிலையிலேயே பார்வையாளர்கள் பார்க்கும் வகையில் வசதி செய்ய, மத்திய தொல்லியல் துறை ஏற்பாடு ச…</t>
        </is>
      </c>
      <c r="O834" s="2" t="inlineStr">
        <is>
          <t>full-text</t>
        </is>
      </c>
      <c r="P834" s="2" t="inlineStr">
        <is>
          <t>wayback:dinamalar.com</t>
        </is>
      </c>
      <c r="Q834" s="2" t="inlineStr">
        <is>
          <t>2026-10-10</t>
        </is>
      </c>
    </row>
    <row r="835">
      <c r="A835" s="2" t="n">
        <v>834</v>
      </c>
      <c r="B835" s="2" t="inlineStr">
        <is>
          <t>2026-04-13</t>
        </is>
      </c>
      <c r="C835" s="2" t="n">
        <v>2026</v>
      </c>
      <c r="D835" s="3" t="inlineStr">
        <is>
          <t>திருப்பூரில் தமிழ்-பிராமி கல்வெட்டு கண்டுபிடிப்பு - Current Affairs Usthadian Academy</t>
        </is>
      </c>
      <c r="E835" s="2" t="inlineStr">
        <is>
          <t>கல்வெட்டு, நடுகல், தொல்லியல்</t>
        </is>
      </c>
      <c r="F835" s="2" t="inlineStr">
        <is>
          <t>Inscription / Epigraphy, Hero stone / Memorial stone, Archaeology / Excavation</t>
        </is>
      </c>
      <c r="G835" s="2" t="inlineStr">
        <is>
          <t>கல்வெட்டு, தமிழ் பிராமி, தமிழ்-பிராமி, நடுகல், நடுகல்லு, தொல்லியல், தொல்லியல் துறை, அகழாய்வு, பெருங்கற்கால</t>
        </is>
      </c>
      <c r="H835" s="2" t="inlineStr"/>
      <c r="I835" s="2" t="inlineStr">
        <is>
          <t>usthadian.com</t>
        </is>
      </c>
      <c r="J835" s="2" t="inlineStr">
        <is>
          <t>Other</t>
        </is>
      </c>
      <c r="K835" s="2" t="inlineStr">
        <is>
          <t>Tamil</t>
        </is>
      </c>
      <c r="L835" s="4" t="inlineStr">
        <is>
          <t>https://www.usthadian.com/ta/tamil-brahmi-inscription-found-in-tiruppur-ta/</t>
        </is>
      </c>
      <c r="M835" s="2" t="inlineStr"/>
      <c r="N835" s="3" t="inlineStr">
        <is>
          <t>குமரிக்கல் பாளையத்தில் கண்டுபிடிப்பு திருப்பூர் மாவட்டத்தில் உள்ள குமரிக்கல் பாளையத்தில், இந்தியத் தொல்லியல் துறை (ASI) ஒரு குறிப்பிடத்தக்க தொல்லியல் கண்டுபிடிப்பை நிகழ்த்தியுள்ளது. அங்கு மேற்கொள்ளப்பட்ட அகழாய்வின் போது, தமிழ்–பிராமி கல்வெட்டு பொறிக்கப்பட்ட ஒரு பானை ஓடு கண்டெடுக்கப்பட்டது. இக்கல்வெட…</t>
        </is>
      </c>
      <c r="O835" s="2" t="inlineStr">
        <is>
          <t>full-text</t>
        </is>
      </c>
      <c r="P835" s="2" t="inlineStr">
        <is>
          <t>seed</t>
        </is>
      </c>
      <c r="Q835" s="2" t="inlineStr">
        <is>
          <t>2026-10-09</t>
        </is>
      </c>
    </row>
    <row r="836">
      <c r="A836" s="2" t="n">
        <v>835</v>
      </c>
      <c r="B836" s="2" t="inlineStr">
        <is>
          <t>2026-04-12</t>
        </is>
      </c>
      <c r="C836" s="2" t="n">
        <v>2026</v>
      </c>
      <c r="D836" s="3" t="inlineStr">
        <is>
          <t>Stalin questions Modi on Keeladi, dares EPS on language policy - The Times of India</t>
        </is>
      </c>
      <c r="E836" s="2" t="inlineStr">
        <is>
          <t>தொல்லியல்</t>
        </is>
      </c>
      <c r="F836" s="2" t="inlineStr">
        <is>
          <t>Archaeology / Excavation</t>
        </is>
      </c>
      <c r="G836" s="2" t="inlineStr">
        <is>
          <t>keeladi</t>
        </is>
      </c>
      <c r="H836" s="2" t="inlineStr">
        <is>
          <t>Tamil Nadu, Andhra / Telangana</t>
        </is>
      </c>
      <c r="I836" s="2" t="inlineStr">
        <is>
          <t>timesofindia.indiatimes.com</t>
        </is>
      </c>
      <c r="J836" s="2" t="inlineStr">
        <is>
          <t>India</t>
        </is>
      </c>
      <c r="K836" s="2" t="inlineStr">
        <is>
          <t>English/Other</t>
        </is>
      </c>
      <c r="L836" s="4" t="inlineStr">
        <is>
          <t>https://timesofindia.indiatimes.com/city/madurai/stalin-questions-modi-on-keeladi-dares-eps-on-language-policy/amp_articleshow/130198580.cms</t>
        </is>
      </c>
      <c r="M836" s="2" t="inlineStr"/>
      <c r="N836" s="3" t="inlineStr">
        <is>
          <t>Stalin questions Modi on Keeladi, dares EPS on language policy Pudukkottai/Sivaganga: DMK president and chief minister M K Stalin on Saturday questioned Prime Minister Narendra Modi for not visiting Keeladi during his recent trip to Thiruparankundram, and challenged AIADMK general secretary Edappadi…</t>
        </is>
      </c>
      <c r="O836" s="2" t="inlineStr">
        <is>
          <t>full-text</t>
        </is>
      </c>
      <c r="P836" s="2" t="inlineStr">
        <is>
          <t>wayback:timesofindia.indiatimes.com</t>
        </is>
      </c>
      <c r="Q836" s="2" t="inlineStr">
        <is>
          <t>2026-10-09</t>
        </is>
      </c>
    </row>
    <row r="837">
      <c r="A837" s="2" t="n">
        <v>836</v>
      </c>
      <c r="B837" s="2" t="inlineStr">
        <is>
          <t>2026-04-12</t>
        </is>
      </c>
      <c r="C837" s="2" t="n">
        <v>2026</v>
      </c>
      <c r="D837" s="3" t="inlineStr">
        <is>
          <t>Stalin questions Modi on Keeladi, dares EPS on language policy - Times of India</t>
        </is>
      </c>
      <c r="E837" s="2" t="inlineStr">
        <is>
          <t>தொல்லியல்</t>
        </is>
      </c>
      <c r="F837" s="2" t="inlineStr">
        <is>
          <t>Archaeology / Excavation</t>
        </is>
      </c>
      <c r="G837" s="2" t="inlineStr">
        <is>
          <t>keeladi</t>
        </is>
      </c>
      <c r="H837" s="2" t="inlineStr">
        <is>
          <t>Tamil Nadu</t>
        </is>
      </c>
      <c r="I837" s="2" t="inlineStr">
        <is>
          <t>timesofindia.indiatimes.com</t>
        </is>
      </c>
      <c r="J837" s="2" t="inlineStr">
        <is>
          <t>India</t>
        </is>
      </c>
      <c r="K837" s="2" t="inlineStr">
        <is>
          <t>English/Other</t>
        </is>
      </c>
      <c r="L837" s="4" t="inlineStr">
        <is>
          <t>https://timesofindia.indiatimes.com/city/madurai/stalin-questions-modi-on-keeladi-dares-eps-on-language-policy/articleshowprint/130198580.cms</t>
        </is>
      </c>
      <c r="M837" s="2" t="inlineStr"/>
      <c r="N837" s="3" t="inlineStr">
        <is>
          <t>Stalin questions Modi on Keeladi, dares EPS on language policy Apr 12, 2026, 04.09 AM IST Pudukkottai/Sivaganga: DMK president and chief minister M K Stalin on Saturday questioned Prime Minister Narendra Modi for not visiting Keeladi during his recent trip to Thiruparankundram, and challenged AIADMK…</t>
        </is>
      </c>
      <c r="O837" s="2" t="inlineStr">
        <is>
          <t>full-text</t>
        </is>
      </c>
      <c r="P837" s="2" t="inlineStr">
        <is>
          <t>wayback:timesofindia.indiatimes.com</t>
        </is>
      </c>
      <c r="Q837" s="2" t="inlineStr">
        <is>
          <t>2026-10-09</t>
        </is>
      </c>
    </row>
    <row r="838">
      <c r="A838" s="2" t="n">
        <v>837</v>
      </c>
      <c r="B838" s="2" t="inlineStr">
        <is>
          <t>2026-04-12</t>
        </is>
      </c>
      <c r="C838" s="2" t="n">
        <v>2026</v>
      </c>
      <c r="D838" s="3" t="inlineStr">
        <is>
          <t>Stalin questions Modi on Keeladi, dares EPS on language policy | Madurai News - The Times of India</t>
        </is>
      </c>
      <c r="E838" s="2" t="inlineStr">
        <is>
          <t>தொல்லியல்</t>
        </is>
      </c>
      <c r="F838" s="2" t="inlineStr">
        <is>
          <t>Archaeology / Excavation</t>
        </is>
      </c>
      <c r="G838" s="2" t="inlineStr">
        <is>
          <t>keeladi</t>
        </is>
      </c>
      <c r="H838" s="2" t="inlineStr">
        <is>
          <t>Tamil Nadu, Andhra / Telangana</t>
        </is>
      </c>
      <c r="I838" s="2" t="inlineStr">
        <is>
          <t>timesofindia.indiatimes.com</t>
        </is>
      </c>
      <c r="J838" s="2" t="inlineStr">
        <is>
          <t>India</t>
        </is>
      </c>
      <c r="K838" s="2" t="inlineStr">
        <is>
          <t>English/Other</t>
        </is>
      </c>
      <c r="L838" s="4" t="inlineStr">
        <is>
          <t>https://timesofindia.indiatimes.com/city/madurai/stalin-questions-modi-on-keeladi-dares-eps-on-language-policy/articleshow_new/130198580.cms</t>
        </is>
      </c>
      <c r="M838" s="2" t="inlineStr"/>
      <c r="N838" s="3" t="inlineStr">
        <is>
          <t>Pudukkottai/Sivaganga: DMK president and chief minister M K Stalin on Saturday questioned Prime Minister Narendra Modi for not visiting Keeladi during his recent trip to Thiruparankundram, and challenged AIADMK general secretary Edappadi K Palaniswami to take a stand on the state's two-language poli…</t>
        </is>
      </c>
      <c r="O838" s="2" t="inlineStr">
        <is>
          <t>full-text</t>
        </is>
      </c>
      <c r="P838" s="2" t="inlineStr">
        <is>
          <t>wayback:timesofindia.indiatimes.com</t>
        </is>
      </c>
      <c r="Q838" s="2" t="inlineStr">
        <is>
          <t>2026-10-09</t>
        </is>
      </c>
    </row>
    <row r="839">
      <c r="A839" s="2" t="n">
        <v>838</v>
      </c>
      <c r="B839" s="2" t="inlineStr">
        <is>
          <t>2026-04-12</t>
        </is>
      </c>
      <c r="C839" s="2" t="n">
        <v>2026</v>
      </c>
      <c r="D839" s="3" t="inlineStr">
        <is>
          <t>Stalin questions Modi on Keeladi, dares EPS on language policy | Madurai News - The Times of India</t>
        </is>
      </c>
      <c r="E839" s="2" t="inlineStr">
        <is>
          <t>தொல்லியல்</t>
        </is>
      </c>
      <c r="F839" s="2" t="inlineStr">
        <is>
          <t>Archaeology / Excavation</t>
        </is>
      </c>
      <c r="G839" s="2" t="inlineStr">
        <is>
          <t>keeladi</t>
        </is>
      </c>
      <c r="H839" s="2" t="inlineStr">
        <is>
          <t>Tamil Nadu, Andhra / Telangana</t>
        </is>
      </c>
      <c r="I839" s="2" t="inlineStr">
        <is>
          <t>timesofindia.indiatimes.com</t>
        </is>
      </c>
      <c r="J839" s="2" t="inlineStr">
        <is>
          <t>India</t>
        </is>
      </c>
      <c r="K839" s="2" t="inlineStr">
        <is>
          <t>English/Other</t>
        </is>
      </c>
      <c r="L839" s="4" t="inlineStr">
        <is>
          <t>https://timesofindia.indiatimes.com/city/madurai/stalin-questions-modi-on-keeladi-dares-eps-on-language-policy/articleshow_comments/130198580.cms</t>
        </is>
      </c>
      <c r="M839" s="2" t="inlineStr"/>
      <c r="N839" s="3" t="inlineStr">
        <is>
          <t>Pudukkottai/Sivaganga: DMK president and chief minister M K Stalin on Saturday questioned Prime Minister Narendra Modi for not visiting Keeladi during his recent trip to Thiruparankundram, and challenged AIADMK general secretary Edappadi K Palaniswami to take a stand on the state's two-language poli…</t>
        </is>
      </c>
      <c r="O839" s="2" t="inlineStr">
        <is>
          <t>full-text</t>
        </is>
      </c>
      <c r="P839" s="2" t="inlineStr">
        <is>
          <t>wayback:timesofindia.indiatimes.com</t>
        </is>
      </c>
      <c r="Q839" s="2" t="inlineStr">
        <is>
          <t>2026-10-09</t>
        </is>
      </c>
    </row>
    <row r="840">
      <c r="A840" s="2" t="n">
        <v>839</v>
      </c>
      <c r="B840" s="2" t="inlineStr">
        <is>
          <t>2026-04-12</t>
        </is>
      </c>
      <c r="C840" s="2" t="n">
        <v>2026</v>
      </c>
      <c r="D840" s="3" t="inlineStr">
        <is>
          <t>Stalin questions Modi on Keeladi, dares EPS on language policy | Madurai News - The Times of India</t>
        </is>
      </c>
      <c r="E840" s="2" t="inlineStr">
        <is>
          <t>தொல்லியல்</t>
        </is>
      </c>
      <c r="F840" s="2" t="inlineStr">
        <is>
          <t>Archaeology / Excavation</t>
        </is>
      </c>
      <c r="G840" s="2" t="inlineStr">
        <is>
          <t>keeladi</t>
        </is>
      </c>
      <c r="H840" s="2" t="inlineStr">
        <is>
          <t>Tamil Nadu, Andhra / Telangana</t>
        </is>
      </c>
      <c r="I840" s="2" t="inlineStr">
        <is>
          <t>timesofindia.indiatimes.com</t>
        </is>
      </c>
      <c r="J840" s="2" t="inlineStr">
        <is>
          <t>India</t>
        </is>
      </c>
      <c r="K840" s="2" t="inlineStr">
        <is>
          <t>English/Other</t>
        </is>
      </c>
      <c r="L840" s="4" t="inlineStr">
        <is>
          <t>https://timesofindia.indiatimes.com/city/madurai/stalin-questions-modi-on-keeladi-dares-eps-on-language-policy/articleshow/130198580.cms</t>
        </is>
      </c>
      <c r="M840" s="2" t="inlineStr"/>
      <c r="N840" s="3" t="inlineStr">
        <is>
          <t>Pudukkottai/Sivaganga: DMK president and chief minister M K Stalin on Saturday questioned Prime Minister Narendra Modi for not visiting Keeladi during his recent trip to Thiruparankundram, and challenged AIADMK general secretary Edappadi K Palaniswami to take a stand on the state's two-language poli…</t>
        </is>
      </c>
      <c r="O840" s="2" t="inlineStr">
        <is>
          <t>full-text</t>
        </is>
      </c>
      <c r="P840" s="2" t="inlineStr">
        <is>
          <t>wayback:timesofindia.indiatimes.com</t>
        </is>
      </c>
      <c r="Q840" s="2" t="inlineStr">
        <is>
          <t>2026-10-09</t>
        </is>
      </c>
    </row>
    <row r="841">
      <c r="A841" s="2" t="n">
        <v>840</v>
      </c>
      <c r="B841" s="2" t="inlineStr">
        <is>
          <t>2026-04-11</t>
        </is>
      </c>
      <c r="C841" s="2" t="n">
        <v>2026</v>
      </c>
      <c r="D841" s="3" t="inlineStr">
        <is>
          <t>Before the letter, the line</t>
        </is>
      </c>
      <c r="E841" s="2" t="inlineStr">
        <is>
          <t>பாறை ஓவியம், தொல்லியல்</t>
        </is>
      </c>
      <c r="F841" s="2" t="inlineStr">
        <is>
          <t>Rock art / Rock painting, Archaeology / Excavation</t>
        </is>
      </c>
      <c r="G841" s="2" t="inlineStr">
        <is>
          <t>rock art, rock-art, petroglyphs, archaeology, archaeologist, excavation site</t>
        </is>
      </c>
      <c r="H841" s="2" t="inlineStr">
        <is>
          <t>Tamil Nadu, Kerala</t>
        </is>
      </c>
      <c r="I841" s="2" t="inlineStr">
        <is>
          <t>timesofindia.indiatimes.com</t>
        </is>
      </c>
      <c r="J841" s="2" t="inlineStr">
        <is>
          <t>India</t>
        </is>
      </c>
      <c r="K841" s="2" t="inlineStr">
        <is>
          <t>English/Other</t>
        </is>
      </c>
      <c r="L841" s="4" t="inlineStr">
        <is>
          <t>https://timesofindia.indiatimes.com/blogs/voices/before-the-letter-the-line/</t>
        </is>
      </c>
      <c r="M841" s="2" t="inlineStr"/>
      <c r="N841" s="3" t="inlineStr">
        <is>
          <t>How one archaeologist is using ancient materials, experimental methods and public workshops to keep prehistoric rock art alive On a recent afternoon in Fort Kochi, a small group of artists and enthusiasts gathered at an open stretch by the water, where the backwaters slip quietly into the sea. Over …</t>
        </is>
      </c>
      <c r="O841" s="2" t="inlineStr">
        <is>
          <t>full-text</t>
        </is>
      </c>
      <c r="P841" s="2" t="inlineStr">
        <is>
          <t>gdelt</t>
        </is>
      </c>
      <c r="Q841" s="2" t="inlineStr">
        <is>
          <t>2026-10-23</t>
        </is>
      </c>
    </row>
    <row r="842">
      <c r="A842" s="2" t="n">
        <v>841</v>
      </c>
      <c r="B842" s="2" t="inlineStr">
        <is>
          <t>2026-04-10</t>
        </is>
      </c>
      <c r="C842" s="2" t="n">
        <v>2026</v>
      </c>
      <c r="D842" s="3" t="inlineStr">
        <is>
          <t>ஆறும் மண்ணும் வரலாற்றை உருவாக்கும் காரணிகள்!-தொல்லியல் ஆய்வாளர் தகவல்</t>
        </is>
      </c>
      <c r="E842" s="2" t="inlineStr">
        <is>
          <t>கல்வெட்டு, தொல்லியல்</t>
        </is>
      </c>
      <c r="F842" s="2" t="inlineStr">
        <is>
          <t>Inscription / Epigraphy, Archaeology / Excavation</t>
        </is>
      </c>
      <c r="G842" s="2" t="inlineStr">
        <is>
          <t>கல்வெட்டு, கல்வெட்டுகள், தொல்லியல், பெருங்கற்கால</t>
        </is>
      </c>
      <c r="H842" s="2" t="inlineStr"/>
      <c r="I842" s="2" t="inlineStr">
        <is>
          <t>nakkheeran.in</t>
        </is>
      </c>
      <c r="J842" s="2" t="inlineStr">
        <is>
          <t>India</t>
        </is>
      </c>
      <c r="K842" s="2" t="inlineStr">
        <is>
          <t>Tamil</t>
        </is>
      </c>
      <c r="L842" s="4" t="inlineStr">
        <is>
          <t>https://www.nakkheeran.in/24-by-7-news/rivers-and-soil-are-factors-that-shape-history-archaeologist-informs-11713563</t>
        </is>
      </c>
      <c r="M842" s="2" t="inlineStr"/>
      <c r="N842" s="3" t="inlineStr">
        <is>
          <t>ராமநாதபுரம் மாவட்டத்தில் ஓடும் குண்டாறும், செம்பு நிற மண்ணும் வரலாற்றை உருவாக்கும் காரணிகள் என தொல்லியல் ஆய்வாளர் வே.இராஜகுரு தெரிவித்தார். ராமநாதபுரம் அருகேயுள்ள புதுக்கோயில், அரசு உயர்நிலைப் பள்ளியில் தொல்லியல் மரபு மன்றம் சார்பில் ‘வரலாற்று நோக்கில் ராமநாதபுர மாவட்டம்’ என்ற தலைப்பில் கருத்தரங்கமு…</t>
        </is>
      </c>
      <c r="O842" s="2" t="inlineStr">
        <is>
          <t>full-text</t>
        </is>
      </c>
      <c r="P842" s="2" t="inlineStr">
        <is>
          <t>wayback:nakkheeran.in</t>
        </is>
      </c>
      <c r="Q842" s="2" t="inlineStr">
        <is>
          <t>2026-10-10</t>
        </is>
      </c>
    </row>
    <row r="843">
      <c r="A843" s="2" t="n">
        <v>842</v>
      </c>
      <c r="B843" s="2" t="inlineStr">
        <is>
          <t>2026-04-10</t>
        </is>
      </c>
      <c r="C843" s="2" t="n">
        <v>2026</v>
      </c>
      <c r="D843" s="3" t="inlineStr">
        <is>
          <t>ஆறும் மண்ணும் வரலாற்றை உருவாக்கும் காரணிகள்!-தொல்லியல் ஆய்வாளர் தகவல்</t>
        </is>
      </c>
      <c r="E843" s="2" t="inlineStr">
        <is>
          <t>கல்வெட்டு, தொல்லியல்</t>
        </is>
      </c>
      <c r="F843" s="2" t="inlineStr">
        <is>
          <t>Inscription / Epigraphy, Archaeology / Excavation</t>
        </is>
      </c>
      <c r="G843" s="2" t="inlineStr">
        <is>
          <t>கல்வெட்டு, கல்வெட்டுகள், தொல்லியல், பெருங்கற்கால</t>
        </is>
      </c>
      <c r="H843" s="2" t="inlineStr"/>
      <c r="I843" s="2" t="inlineStr">
        <is>
          <t>nakkheeran.in</t>
        </is>
      </c>
      <c r="J843" s="2" t="inlineStr">
        <is>
          <t>India</t>
        </is>
      </c>
      <c r="K843" s="2" t="inlineStr">
        <is>
          <t>Tamil</t>
        </is>
      </c>
      <c r="L843" s="4" t="inlineStr">
        <is>
          <t>https://www.nakkheeran.in/24-by-7-news/rivers-and-soil-are-factors-that-shape-history-archaeologist-informs-11713563/</t>
        </is>
      </c>
      <c r="M843" s="2" t="inlineStr"/>
      <c r="N843" s="3" t="inlineStr">
        <is>
          <t>ராமநாதபுரம் மாவட்டத்தில் ஓடும் குண்டாறும், செம்பு நிற மண்ணும் வரலாற்றை உருவாக்கும் காரணிகள் என தொல்லியல் ஆய்வாளர் வே.இராஜகுரு தெரிவித்தார். ராமநாதபுரம் அருகேயுள்ள புதுக்கோயில், அரசு உயர்நிலைப் பள்ளியில் தொல்லியல் மரபு மன்றம் சார்பில் ‘வரலாற்று நோக்கில் ராமநாதபுர மாவட்டம்’ என்ற தலைப்பில் கருத்தரங்கமு…</t>
        </is>
      </c>
      <c r="O843" s="2" t="inlineStr">
        <is>
          <t>full-text</t>
        </is>
      </c>
      <c r="P843" s="2" t="inlineStr">
        <is>
          <t>wayback:nakkheeran.in</t>
        </is>
      </c>
      <c r="Q843" s="2" t="inlineStr">
        <is>
          <t>2026-10-10</t>
        </is>
      </c>
    </row>
    <row r="844">
      <c r="A844" s="2" t="n">
        <v>843</v>
      </c>
      <c r="B844" s="2" t="inlineStr">
        <is>
          <t>2026-04-10</t>
        </is>
      </c>
      <c r="C844" s="2" t="n">
        <v>2026</v>
      </c>
      <c r="D844" s="3" t="inlineStr">
        <is>
          <t>ஆறும் மண்ணும் வரலாற்றை உருவாக்கும் காரணிகள்.. தொல்லியல் ஆய்வாளர் சொன்ன ஸ்வாரசியம் !</t>
        </is>
      </c>
      <c r="E844" s="2" t="inlineStr">
        <is>
          <t>கல்வெட்டு, தொல்லியல்</t>
        </is>
      </c>
      <c r="F844" s="2" t="inlineStr">
        <is>
          <t>Inscription / Epigraphy, Archaeology / Excavation</t>
        </is>
      </c>
      <c r="G844" s="2" t="inlineStr">
        <is>
          <t>கல்வெட்டு, கல்வெட்டுகள், தொல்லியல், பெருங்கற்கால</t>
        </is>
      </c>
      <c r="H844" s="2" t="inlineStr"/>
      <c r="I844" s="2" t="inlineStr">
        <is>
          <t>tamil.abplive.com</t>
        </is>
      </c>
      <c r="J844" s="2" t="inlineStr">
        <is>
          <t>India</t>
        </is>
      </c>
      <c r="K844" s="2" t="inlineStr">
        <is>
          <t>Tamil</t>
        </is>
      </c>
      <c r="L844" s="4" t="inlineStr">
        <is>
          <t>https://tamil.abplive.com/news/tamil-nadu/rivers-and-soil-are-factors-that-create-history-interesting-statement-by-an-archaeologist-tnn-256069/</t>
        </is>
      </c>
      <c r="M844" s="2" t="inlineStr"/>
      <c r="N844" s="3" t="inlineStr">
        <is>
          <t>மேலும் அறிய ஆறும் மண்ணும் வரலாற்றை உருவாக்கும் காரணிகள்.. தொல்லியல் ஆய்வாளர் சொன்ன ஸ்வாரசியம் ! வணிகம், இயற்கைத் துறைமுகம், மண்வளம், கோயில், கல்வெட்டு, சமணம், பௌத்தம் என பலவற்றிலும் தமிழ்நாட்டில் அதிக தொல்லியல் தடங்கள் கொண்டதாக இம்மாவட்டம் விளங்குகிறது. ராமநாதபுரம் மாவட்டத்தில் ஓடும் குண்டாறும், செம…</t>
        </is>
      </c>
      <c r="O844" s="2" t="inlineStr">
        <is>
          <t>full-text</t>
        </is>
      </c>
      <c r="P844" s="2" t="inlineStr">
        <is>
          <t>wayback:tamil.abplive.com</t>
        </is>
      </c>
      <c r="Q844" s="2" t="inlineStr">
        <is>
          <t>2026-10-17</t>
        </is>
      </c>
    </row>
    <row r="845">
      <c r="A845" s="2" t="n">
        <v>844</v>
      </c>
      <c r="B845" s="2" t="inlineStr">
        <is>
          <t>2026-04-10</t>
        </is>
      </c>
      <c r="C845" s="2" t="n">
        <v>2026</v>
      </c>
      <c r="D845" s="3" t="inlineStr">
        <is>
          <t>ஆறும் மண்ணும் வரலாற்றை உருவாக்கும் காரணிகள்.. தொல்லியல் ஆய்வாளர் சொன்ன ஸ்வாரசியம் !</t>
        </is>
      </c>
      <c r="E845" s="2" t="inlineStr">
        <is>
          <t>கல்வெட்டு, தொல்லியல்</t>
        </is>
      </c>
      <c r="F845" s="2" t="inlineStr">
        <is>
          <t>Inscription / Epigraphy, Archaeology / Excavation</t>
        </is>
      </c>
      <c r="G845" s="2" t="inlineStr">
        <is>
          <t>கல்வெட்டு, கல்வெட்டுகள், தொல்லியல், பெருங்கற்கால</t>
        </is>
      </c>
      <c r="H845" s="2" t="inlineStr"/>
      <c r="I845" s="2" t="inlineStr">
        <is>
          <t>tamil.abplive.com</t>
        </is>
      </c>
      <c r="J845" s="2" t="inlineStr">
        <is>
          <t>India</t>
        </is>
      </c>
      <c r="K845" s="2" t="inlineStr">
        <is>
          <t>Tamil</t>
        </is>
      </c>
      <c r="L845" s="4" t="inlineStr">
        <is>
          <t>https://tamil.abplive.com/news/tamil-nadu/rivers-and-soil-are-factors-that-create-history-interesting-statement-by-an-archaeologist-tnn-256069</t>
        </is>
      </c>
      <c r="M845" s="2" t="inlineStr"/>
      <c r="N845" s="3" t="inlineStr">
        <is>
          <t>மேலும் அறிய ஆறும் மண்ணும் வரலாற்றை உருவாக்கும் காரணிகள்.. தொல்லியல் ஆய்வாளர் சொன்ன ஸ்வாரசியம் ! வணிகம், இயற்கைத் துறைமுகம், மண்வளம், கோயில், கல்வெட்டு, சமணம், பௌத்தம் என பலவற்றிலும் தமிழ்நாட்டில் அதிக தொல்லியல் தடங்கள் கொண்டதாக இம்மாவட்டம் விளங்குகிறது. ராமநாதபுரம் மாவட்டத்தில் ஓடும் குண்டாறும், செம…</t>
        </is>
      </c>
      <c r="O845" s="2" t="inlineStr">
        <is>
          <t>full-text</t>
        </is>
      </c>
      <c r="P845" s="2" t="inlineStr">
        <is>
          <t>wayback:tamil.abplive.com</t>
        </is>
      </c>
      <c r="Q845" s="2" t="inlineStr">
        <is>
          <t>2026-10-17</t>
        </is>
      </c>
    </row>
    <row r="846">
      <c r="A846" s="2" t="n">
        <v>845</v>
      </c>
      <c r="B846" s="2" t="inlineStr">
        <is>
          <t>2026-04-09</t>
        </is>
      </c>
      <c r="C846" s="2" t="n">
        <v>2026</v>
      </c>
      <c r="D846" s="3" t="inlineStr">
        <is>
          <t>ஊட்டி, கொடைக்கானலுக்கு போறதுக்கு முன்னாடி.. மறக்காம உங்கள் குழந்தைகளை இங்க அழைச்சிட்டுப் போங்க!</t>
        </is>
      </c>
      <c r="E846" s="2" t="inlineStr">
        <is>
          <t>கல்வெட்டு, தொல்லியல்</t>
        </is>
      </c>
      <c r="F846" s="2" t="inlineStr">
        <is>
          <t>Inscription / Epigraphy, Archaeology / Excavation</t>
        </is>
      </c>
      <c r="G846" s="2" t="inlineStr">
        <is>
          <t>தமிழ் பிராமி, தமிழ்-பிராமி, அகழ்வாராய்ச்சி, கீழடி</t>
        </is>
      </c>
      <c r="H846" s="2" t="inlineStr"/>
      <c r="I846" s="2" t="inlineStr">
        <is>
          <t>malaimurasu.com</t>
        </is>
      </c>
      <c r="J846" s="2" t="inlineStr">
        <is>
          <t>India</t>
        </is>
      </c>
      <c r="K846" s="2" t="inlineStr">
        <is>
          <t>Tamil</t>
        </is>
      </c>
      <c r="L846" s="4" t="inlineStr">
        <is>
          <t>https://www.malaimurasu.com/life-style/sivaganga-keezhadi-civilization-surpassed-the-indus-valley-civilization</t>
        </is>
      </c>
      <c r="M846" s="2" t="inlineStr"/>
      <c r="N846" s="3" t="inlineStr">
        <is>
          <t>இது சிந்து சமவெளி நாகரீகத்திற்கு இணையானது அல்லது அதற்கும் முற்பட்டது என்று பல ஆய்வாளர்கள் கருதுகின்றனர்.. தமிழ்நாட்டின் சிவகங்கை மாவட்டத்தில் உள்ள கீழடி என்ற இடத்தில் நடந்து வரும் அகழ்வாராய்ச்சி, தமிழர்களின் நாகரீகம் எவ்வளவு பழமையானது என்பதை உலகிற்கே பறைசாற்றி வருகிறது. சுமார் 2,600 ஆண்டுகளுக்கு முன…</t>
        </is>
      </c>
      <c r="O846" s="2" t="inlineStr">
        <is>
          <t>full-text</t>
        </is>
      </c>
      <c r="P846" s="2" t="inlineStr">
        <is>
          <t>wayback:malaimurasu.com</t>
        </is>
      </c>
      <c r="Q846" s="2" t="inlineStr">
        <is>
          <t>2026-10-17</t>
        </is>
      </c>
    </row>
    <row r="847">
      <c r="A847" s="2" t="n">
        <v>846</v>
      </c>
      <c r="B847" s="2" t="inlineStr">
        <is>
          <t>2026-04-09</t>
        </is>
      </c>
      <c r="C847" s="2" t="n">
        <v>2026</v>
      </c>
      <c r="D847" s="3" t="inlineStr">
        <is>
          <t>தொல்லியல், இலக்கியச் சான்றுகள் அதிகம் கொண்ட தொண்டி... தொல்லியல் ஆய்வாளர் தகவல் !</t>
        </is>
      </c>
      <c r="E847" s="2" t="inlineStr">
        <is>
          <t>கல்வெட்டு, தொல்லியல்</t>
        </is>
      </c>
      <c r="F847" s="2" t="inlineStr">
        <is>
          <t>Inscription / Epigraphy, Archaeology / Excavation</t>
        </is>
      </c>
      <c r="G847" s="2" t="inlineStr">
        <is>
          <t>கல்வெட்டு, கல்வெட்டுகள், தொல்லியல், அகழாய்வு</t>
        </is>
      </c>
      <c r="H847" s="2" t="inlineStr">
        <is>
          <t>Sri Lanka, Indonesia</t>
        </is>
      </c>
      <c r="I847" s="2" t="inlineStr">
        <is>
          <t>tamil.abplive.com</t>
        </is>
      </c>
      <c r="J847" s="2" t="inlineStr">
        <is>
          <t>India</t>
        </is>
      </c>
      <c r="K847" s="2" t="inlineStr">
        <is>
          <t>Tamil</t>
        </is>
      </c>
      <c r="L847" s="4" t="inlineStr">
        <is>
          <t>https://tamil.abplive.com/news/madurai/information-from-the-archaeologist-thondi-who-has-a-wealth-of-archaeological-and-literary-evidence-tnn-255924/</t>
        </is>
      </c>
      <c r="M847" s="2" t="inlineStr"/>
      <c r="N847" s="3" t="inlineStr">
        <is>
          <t>தொல்லியல், இலக்கியச் சான்றுகள் அதிகம் கொண்ட தொண்டி... தொல்லியல் ஆய்வாளர் தகவல் ! சிலப்பதிகாரம், பாண்டிக்கோவை, நந்திக்கலம்பகம், யாப்பருங்கலக்காரிகை உரை ஆகியவற்றிலும் தொண்டி குறிப்பிடப்படுகிறது. தொல்லியல், இலக்கியச் சான்றுகள் அதிகம் கொண்ட தொண்டி தொல்லியல் ஆய்வாளர் தகவல். படியெடுக்கும் முறைகளையும் கற்ற…</t>
        </is>
      </c>
      <c r="O847" s="2" t="inlineStr">
        <is>
          <t>full-text</t>
        </is>
      </c>
      <c r="P847" s="2" t="inlineStr">
        <is>
          <t>wayback:tamil.abplive.com</t>
        </is>
      </c>
      <c r="Q847" s="2" t="inlineStr">
        <is>
          <t>2026-10-17</t>
        </is>
      </c>
    </row>
    <row r="848">
      <c r="A848" s="2" t="n">
        <v>847</v>
      </c>
      <c r="B848" s="2" t="inlineStr">
        <is>
          <t>2026-04-09</t>
        </is>
      </c>
      <c r="C848" s="2" t="n">
        <v>2026</v>
      </c>
      <c r="D848" s="3" t="inlineStr">
        <is>
          <t>தொல்லியல், இலக்கியச் சான்றுகள் அதிகம் கொண்ட தொண்டி... தொல்லியல் ஆய்வாளர் தகவல் !</t>
        </is>
      </c>
      <c r="E848" s="2" t="inlineStr">
        <is>
          <t>கல்வெட்டு, தொல்லியல்</t>
        </is>
      </c>
      <c r="F848" s="2" t="inlineStr">
        <is>
          <t>Inscription / Epigraphy, Archaeology / Excavation</t>
        </is>
      </c>
      <c r="G848" s="2" t="inlineStr">
        <is>
          <t>கல்வெட்டு, கல்வெட்டுகள், தொல்லியல், அகழாய்வு</t>
        </is>
      </c>
      <c r="H848" s="2" t="inlineStr">
        <is>
          <t>Sri Lanka, Indonesia</t>
        </is>
      </c>
      <c r="I848" s="2" t="inlineStr">
        <is>
          <t>tamil.abplive.com</t>
        </is>
      </c>
      <c r="J848" s="2" t="inlineStr">
        <is>
          <t>India</t>
        </is>
      </c>
      <c r="K848" s="2" t="inlineStr">
        <is>
          <t>Tamil</t>
        </is>
      </c>
      <c r="L848" s="4" t="inlineStr">
        <is>
          <t>https://tamil.abplive.com/news/madurai/information-from-the-archaeologist-thondi-who-has-a-wealth-of-archaeological-and-literary-evidence-tnn-255924</t>
        </is>
      </c>
      <c r="M848" s="2" t="inlineStr"/>
      <c r="N848" s="3" t="inlineStr">
        <is>
          <t>தொல்லியல், இலக்கியச் சான்றுகள் அதிகம் கொண்ட தொண்டி... தொல்லியல் ஆய்வாளர் தகவல் ! சிலப்பதிகாரம், பாண்டிக்கோவை, நந்திக்கலம்பகம், யாப்பருங்கலக்காரிகை உரை ஆகியவற்றிலும் தொண்டி குறிப்பிடப்படுகிறது. தொல்லியல், இலக்கியச் சான்றுகள் அதிகம் கொண்ட தொண்டி தொல்லியல் ஆய்வாளர் தகவல். படியெடுக்கும் முறைகளையும் கற்ற…</t>
        </is>
      </c>
      <c r="O848" s="2" t="inlineStr">
        <is>
          <t>full-text</t>
        </is>
      </c>
      <c r="P848" s="2" t="inlineStr">
        <is>
          <t>wayback:tamil.abplive.com</t>
        </is>
      </c>
      <c r="Q848" s="2" t="inlineStr">
        <is>
          <t>2026-10-17</t>
        </is>
      </c>
    </row>
    <row r="849">
      <c r="A849" s="2" t="n">
        <v>848</v>
      </c>
      <c r="B849" s="2" t="inlineStr">
        <is>
          <t>2026-04-08</t>
        </is>
      </c>
      <c r="C849" s="2" t="n">
        <v>2026</v>
      </c>
      <c r="D849" s="3" t="inlineStr">
        <is>
          <t>Charitable trust deed stone inscription deciphered</t>
        </is>
      </c>
      <c r="E849" s="2" t="inlineStr">
        <is>
          <t>கல்வெட்டு</t>
        </is>
      </c>
      <c r="F849" s="2" t="inlineStr">
        <is>
          <t>Inscription / Epigraphy</t>
        </is>
      </c>
      <c r="G849" s="2" t="inlineStr">
        <is>
          <t>inscription</t>
        </is>
      </c>
      <c r="H849" s="2" t="inlineStr"/>
      <c r="I849" s="2" t="inlineStr">
        <is>
          <t>thehindu.com</t>
        </is>
      </c>
      <c r="J849" s="2" t="inlineStr">
        <is>
          <t>India</t>
        </is>
      </c>
      <c r="K849" s="2" t="inlineStr">
        <is>
          <t>English/Other</t>
        </is>
      </c>
      <c r="L849" s="4" t="inlineStr">
        <is>
          <t>https://www.thehindu.com/news/cities/Tiruchirapalli/charitable-trust-deed-stone-inscription-deciphered/article70838110.ece/amp/</t>
        </is>
      </c>
      <c r="M849" s="2" t="inlineStr"/>
      <c r="N849" s="3" t="inlineStr">
        <is>
          <t>A pre-Independence era stone inscription of a charitable trust was found and deciphered in Thanjavur recently. According to Saraswati Mahal Library Tamil Pandit Mani. Maran, the 1.25 feet wide and 2.50 feet high stone inscription was found at Kittappa Vattaram in the heart of Old Thanjavur. It speak…</t>
        </is>
      </c>
      <c r="O849" s="2" t="inlineStr">
        <is>
          <t>full-text</t>
        </is>
      </c>
      <c r="P849" s="2" t="inlineStr">
        <is>
          <t>wayback:thehindu.com</t>
        </is>
      </c>
      <c r="Q849" s="2" t="inlineStr">
        <is>
          <t>2026-10-09</t>
        </is>
      </c>
    </row>
    <row r="850">
      <c r="A850" s="2" t="n">
        <v>849</v>
      </c>
      <c r="B850" s="2" t="inlineStr">
        <is>
          <t>2026-04-08</t>
        </is>
      </c>
      <c r="C850" s="2" t="n">
        <v>2026</v>
      </c>
      <c r="D850" s="3" t="inlineStr">
        <is>
          <t>Charitable trust deed stone inscription deciphered</t>
        </is>
      </c>
      <c r="E850" s="2" t="inlineStr">
        <is>
          <t>கல்வெட்டு</t>
        </is>
      </c>
      <c r="F850" s="2" t="inlineStr">
        <is>
          <t>Inscription / Epigraphy</t>
        </is>
      </c>
      <c r="G850" s="2" t="inlineStr">
        <is>
          <t>inscription</t>
        </is>
      </c>
      <c r="H850" s="2" t="inlineStr"/>
      <c r="I850" s="2" t="inlineStr">
        <is>
          <t>thehindu.com</t>
        </is>
      </c>
      <c r="J850" s="2" t="inlineStr">
        <is>
          <t>India</t>
        </is>
      </c>
      <c r="K850" s="2" t="inlineStr">
        <is>
          <t>English/Other</t>
        </is>
      </c>
      <c r="L850" s="4" t="inlineStr">
        <is>
          <t>https://www.thehindu.com/news/cities/Tiruchirapalli/charitable-trust-deed-stone-inscription-deciphered/article70838110.ece</t>
        </is>
      </c>
      <c r="M850" s="2" t="inlineStr"/>
      <c r="N850" s="3" t="inlineStr">
        <is>
          <t>A pre-Independence era stone inscription of a charitable trust was found and deciphered in Thanjavur recently. According to Saraswati Mahal Library Tamil Pandit Mani. Maran, the 1.25 feet wide and 2.50 feet high stone inscription was found at Kittappa Vattaram in the heart of Old Thanjavur. It speak…</t>
        </is>
      </c>
      <c r="O850" s="2" t="inlineStr">
        <is>
          <t>full-text</t>
        </is>
      </c>
      <c r="P850" s="2" t="inlineStr">
        <is>
          <t>wayback:thehindu.com</t>
        </is>
      </c>
      <c r="Q850" s="2" t="inlineStr">
        <is>
          <t>2026-10-09</t>
        </is>
      </c>
    </row>
    <row r="851">
      <c r="A851" s="2" t="n">
        <v>850</v>
      </c>
      <c r="B851" s="2" t="inlineStr">
        <is>
          <t>2026-04-08</t>
        </is>
      </c>
      <c r="C851" s="2" t="n">
        <v>2026</v>
      </c>
      <c r="D851" s="3" t="inlineStr">
        <is>
          <t>தஞ்சாவூரில் பிற்கால கல்வெட்டு கண்டெடுப்பு - வரலாற்று ஆய்வாளர்கள் தகவல்</t>
        </is>
      </c>
      <c r="E851" s="2" t="inlineStr">
        <is>
          <t>கல்வெட்டு</t>
        </is>
      </c>
      <c r="F851" s="2" t="inlineStr">
        <is>
          <t>Inscription / Epigraphy</t>
        </is>
      </c>
      <c r="G851" s="2" t="inlineStr">
        <is>
          <t>கல்வெட்டு</t>
        </is>
      </c>
      <c r="H851" s="2" t="inlineStr">
        <is>
          <t>Tamil Nadu</t>
        </is>
      </c>
      <c r="I851" s="2" t="inlineStr">
        <is>
          <t>dailythanthi.com</t>
        </is>
      </c>
      <c r="J851" s="2" t="inlineStr">
        <is>
          <t>India</t>
        </is>
      </c>
      <c r="K851" s="2" t="inlineStr">
        <is>
          <t>Tamil</t>
        </is>
      </c>
      <c r="L851" s="4" t="inlineStr">
        <is>
          <t>https://www.dailythanthi.com/news/tamilnadu/late-inscription-discovered-in-thanjavur-historians-report</t>
        </is>
      </c>
      <c r="M851" s="2" t="inlineStr"/>
      <c r="N851" s="3" t="inlineStr">
        <is>
          <t>தமிழக செய்திகள் தஞ்சாவூரில் பிற்கால கல்வெட்டு கண்டெடுப்பு - வரலாற்று ஆய்வாளர்கள் தகவல் தஞ்சாவூரில் பிற்கால கல்வெட்டு கண்டெடுக்கப்பட்டுள்ளது என வரலாற்று ஆய்வாளர்கள் தெரிவித்துள்ளனர். தஞ்சாவூர், தஞ்சை மாநகர ராஜகோபாலசாமி தெருவில் உள்ள கிட்டப்பா வட்டாரத்தில் பிற்கால கல்வெட்டு ஒன்று கண்டெடுக்கப்பட்டுள்ளத…</t>
        </is>
      </c>
      <c r="O851" s="2" t="inlineStr">
        <is>
          <t>full-text</t>
        </is>
      </c>
      <c r="P851" s="2" t="inlineStr">
        <is>
          <t>wayback:dailythanthi.com</t>
        </is>
      </c>
      <c r="Q851" s="2" t="inlineStr">
        <is>
          <t>2026-10-10</t>
        </is>
      </c>
    </row>
    <row r="852">
      <c r="A852" s="2" t="n">
        <v>851</v>
      </c>
      <c r="B852" s="2" t="inlineStr">
        <is>
          <t>2026-04-08</t>
        </is>
      </c>
      <c r="C852" s="2" t="n">
        <v>2026</v>
      </c>
      <c r="D852" s="3" t="inlineStr">
        <is>
          <t>திருப்பரங்குன்றம் மலையில் தொல்லியல் ஆய்வுக்கு மாநில அரசு ஒத்துழைப்பு வழங்கவில்லை: மத்திய அரசு</t>
        </is>
      </c>
      <c r="E852" s="2" t="inlineStr">
        <is>
          <t>தொல்லியல்</t>
        </is>
      </c>
      <c r="F852" s="2" t="inlineStr">
        <is>
          <t>Archaeology / Excavation</t>
        </is>
      </c>
      <c r="G852" s="2" t="inlineStr">
        <is>
          <t>தொல்லியல், தொல்லியல் துறை</t>
        </is>
      </c>
      <c r="H852" s="2" t="inlineStr">
        <is>
          <t>Tamil Nadu</t>
        </is>
      </c>
      <c r="I852" s="2" t="inlineStr">
        <is>
          <t>hindutamil.in</t>
        </is>
      </c>
      <c r="J852" s="2" t="inlineStr">
        <is>
          <t>India</t>
        </is>
      </c>
      <c r="K852" s="2" t="inlineStr">
        <is>
          <t>Tamil</t>
        </is>
      </c>
      <c r="L852" s="4" t="inlineStr">
        <is>
          <t>https://www.hindutamil.in/news/tamilnadu/centre-says-state-not-cooperating-on-archaeological-research-at-thiruparankundram</t>
        </is>
      </c>
      <c r="M852" s="2" t="inlineStr"/>
      <c r="N852" s="3" t="inlineStr">
        <is>
          <t>தமிழகம் திருப்பரங்குன்றம் மலையில் தொல்லியல் ஆய்வுக்கு மாநில அரசு ஒத்துழைப்பு வழங்கவில்லை: மத்திய அரசு உயர் நீதிமன்றத்தில் தகவல் மதுரை: திருப்பரங்குன்றம் மலையில் மத்திய தொல்லியல் துறை ஆய்வுக்கு வருவாய்த் துறை அதிகாரிகள் ஒத்துழைக்கவில்லை என உயர் நீதிமன்றத்தில் மத்திய அரசு சார்பில் குற்றம்சாட்டப்பட்டது…</t>
        </is>
      </c>
      <c r="O852" s="2" t="inlineStr">
        <is>
          <t>full-text</t>
        </is>
      </c>
      <c r="P852" s="2" t="inlineStr">
        <is>
          <t>wayback:hindutamil.in</t>
        </is>
      </c>
      <c r="Q852" s="2" t="inlineStr">
        <is>
          <t>2026-10-10</t>
        </is>
      </c>
    </row>
    <row r="853">
      <c r="A853" s="2" t="n">
        <v>852</v>
      </c>
      <c r="B853" s="2" t="inlineStr">
        <is>
          <t>2026-04-08</t>
        </is>
      </c>
      <c r="C853" s="2" t="n">
        <v>2026</v>
      </c>
      <c r="D853" s="3" t="inlineStr">
        <is>
          <t>‘மாணிக்க கற்கள் விற்கப்பட்ட பேட்டையாக தொண்டி விளங்கியுள்ளன’ - தொல்லியல் ஆய்வாளர் தகவல்!</t>
        </is>
      </c>
      <c r="E853" s="2" t="inlineStr">
        <is>
          <t>கல்வெட்டு, தொல்லியல்</t>
        </is>
      </c>
      <c r="F853" s="2" t="inlineStr">
        <is>
          <t>Inscription / Epigraphy, Archaeology / Excavation</t>
        </is>
      </c>
      <c r="G853" s="2" t="inlineStr">
        <is>
          <t>கல்வெட்டு, கல்வெட்டுகள், தொல்லியல், அகழாய்வு</t>
        </is>
      </c>
      <c r="H853" s="2" t="inlineStr">
        <is>
          <t>Sri Lanka, Indonesia</t>
        </is>
      </c>
      <c r="I853" s="2" t="inlineStr">
        <is>
          <t>nakkheeran.in</t>
        </is>
      </c>
      <c r="J853" s="2" t="inlineStr">
        <is>
          <t>India</t>
        </is>
      </c>
      <c r="K853" s="2" t="inlineStr">
        <is>
          <t>Tamil</t>
        </is>
      </c>
      <c r="L853" s="4" t="inlineStr">
        <is>
          <t>https://www.nakkheeran.in/24-by-7-news/archaeological-researcher-reports-thondi-has-been-identified-as-a-place-where-gems-were-sold-11703319</t>
        </is>
      </c>
      <c r="M853" s="2" t="inlineStr"/>
      <c r="N853" s="3" t="inlineStr">
        <is>
          <t>ராமநாதபுரம் மாவட்டத்திலேயே, தொல்லியல், இலக்கியச் சான்றுகள் அதிகம் கொண்ட ஊராக தொண்டி திகழ்வதாக தொல்லியல் ஆய்வாளர் வே.ராஜகுரு தெரிவித்தார். திருப்புல்லாணி, சுரேஷ் சுதா அழகன் நினைவு அரசு மேல்நிலைப்பள்ளி, தொல்லியல் மரபு மன்ற மாணவர்கள், அகழாய்வு, கல்வெட்டை அறிந்துகொள்ள, தலைமையாசிரியர் செல்வராஜ் வழிகாட்டல…</t>
        </is>
      </c>
      <c r="O853" s="2" t="inlineStr">
        <is>
          <t>full-text</t>
        </is>
      </c>
      <c r="P853" s="2" t="inlineStr">
        <is>
          <t>wayback:nakkheeran.in</t>
        </is>
      </c>
      <c r="Q853" s="2" t="inlineStr">
        <is>
          <t>2026-10-10</t>
        </is>
      </c>
    </row>
    <row r="854">
      <c r="A854" s="2" t="n">
        <v>853</v>
      </c>
      <c r="B854" s="2" t="inlineStr">
        <is>
          <t>2026-04-08</t>
        </is>
      </c>
      <c r="C854" s="2" t="n">
        <v>2026</v>
      </c>
      <c r="D854" s="3" t="inlineStr">
        <is>
          <t>‘மாணிக்க கற்கள் விற்கப்பட்ட பேட்டையாக தொண்டி விளங்கியுள்ளன’ - தொல்லியல் ஆய்வாளர் தகவல்!</t>
        </is>
      </c>
      <c r="E854" s="2" t="inlineStr">
        <is>
          <t>கல்வெட்டு, தொல்லியல்</t>
        </is>
      </c>
      <c r="F854" s="2" t="inlineStr">
        <is>
          <t>Inscription / Epigraphy, Archaeology / Excavation</t>
        </is>
      </c>
      <c r="G854" s="2" t="inlineStr">
        <is>
          <t>கல்வெட்டு, கல்வெட்டுகள், தொல்லியல், அகழாய்வு</t>
        </is>
      </c>
      <c r="H854" s="2" t="inlineStr">
        <is>
          <t>Sri Lanka, Indonesia</t>
        </is>
      </c>
      <c r="I854" s="2" t="inlineStr">
        <is>
          <t>nakkheeran.in</t>
        </is>
      </c>
      <c r="J854" s="2" t="inlineStr">
        <is>
          <t>India</t>
        </is>
      </c>
      <c r="K854" s="2" t="inlineStr">
        <is>
          <t>Tamil</t>
        </is>
      </c>
      <c r="L854" s="4" t="inlineStr">
        <is>
          <t>https://www.nakkheeran.in/24-by-7-news/archaeological-researcher-reports-thondi-has-been-identified-as-a-place-where-gems-were-sold-11703319/</t>
        </is>
      </c>
      <c r="M854" s="2" t="inlineStr"/>
      <c r="N854" s="3" t="inlineStr">
        <is>
          <t>ராமநாதபுரம் மாவட்டத்திலேயே, தொல்லியல், இலக்கியச் சான்றுகள் அதிகம் கொண்ட ஊராக தொண்டி திகழ்வதாக தொல்லியல் ஆய்வாளர் வே.ராஜகுரு தெரிவித்தார். திருப்புல்லாணி, சுரேஷ் சுதா அழகன் நினைவு அரசு மேல்நிலைப்பள்ளி, தொல்லியல் மரபு மன்ற மாணவர்கள், அகழாய்வு, கல்வெட்டை அறிந்துகொள்ள, தலைமையாசிரியர் செல்வராஜ் வழிகாட்டல…</t>
        </is>
      </c>
      <c r="O854" s="2" t="inlineStr">
        <is>
          <t>full-text</t>
        </is>
      </c>
      <c r="P854" s="2" t="inlineStr">
        <is>
          <t>wayback:nakkheeran.in</t>
        </is>
      </c>
      <c r="Q854" s="2" t="inlineStr">
        <is>
          <t>2026-10-10</t>
        </is>
      </c>
    </row>
    <row r="855">
      <c r="A855" s="2" t="n">
        <v>854</v>
      </c>
      <c r="B855" s="2" t="inlineStr">
        <is>
          <t>2026-04-06</t>
        </is>
      </c>
      <c r="C855" s="2" t="n">
        <v>2026</v>
      </c>
      <c r="D855" s="3" t="inlineStr">
        <is>
          <t>3,000-Year-Old Rock Paintings Found In Tirupathur District</t>
        </is>
      </c>
      <c r="E855" s="2" t="inlineStr">
        <is>
          <t>பாறை ஓவியம்</t>
        </is>
      </c>
      <c r="F855" s="2" t="inlineStr">
        <is>
          <t>Rock art / Rock painting</t>
        </is>
      </c>
      <c r="G855" s="2" t="inlineStr">
        <is>
          <t>rock paintings</t>
        </is>
      </c>
      <c r="H855" s="2" t="inlineStr">
        <is>
          <t>Tamil Nadu, Andhra / Telangana</t>
        </is>
      </c>
      <c r="I855" s="2" t="inlineStr">
        <is>
          <t>deccanchronicle.com</t>
        </is>
      </c>
      <c r="J855" s="2" t="inlineStr">
        <is>
          <t>India</t>
        </is>
      </c>
      <c r="K855" s="2" t="inlineStr">
        <is>
          <t>English/Other</t>
        </is>
      </c>
      <c r="L855" s="4" t="inlineStr">
        <is>
          <t>https://www.deccanchronicle.com/southern-states/tamil-nadu/3000-year-old-rock-paintings-found-in-tirupathur-district-1948906</t>
        </is>
      </c>
      <c r="M855" s="2" t="inlineStr"/>
      <c r="N855" s="3" t="inlineStr">
        <is>
          <t>3,000-Year-Old Rock Paintings Found In Tirupathur District Early Tamils, living as hunting communities in mountain caves, based on their hunting experiences, painted scenes they witnessed on the upper surfaces of the caves: Reports TIRUPATHUR: A field study conducted by Dr K. Mohan Gandhi, Professor…</t>
        </is>
      </c>
      <c r="O855" s="2" t="inlineStr">
        <is>
          <t>full-text</t>
        </is>
      </c>
      <c r="P855" s="2" t="inlineStr">
        <is>
          <t>wayback:deccanchronicle.com</t>
        </is>
      </c>
      <c r="Q855" s="2" t="inlineStr">
        <is>
          <t>2026-10-10</t>
        </is>
      </c>
    </row>
    <row r="856">
      <c r="A856" s="2" t="n">
        <v>855</v>
      </c>
      <c r="B856" s="2" t="inlineStr">
        <is>
          <t>2026-04-05</t>
        </is>
      </c>
      <c r="C856" s="2" t="n">
        <v>2026</v>
      </c>
      <c r="D856" s="3" t="inlineStr">
        <is>
          <t>Centre not implementing projects in T.N. due to animosity towards State, says Stalin</t>
        </is>
      </c>
      <c r="E856" s="2" t="inlineStr">
        <is>
          <t>தொல்லியல்</t>
        </is>
      </c>
      <c r="F856" s="2" t="inlineStr">
        <is>
          <t>Archaeology / Excavation</t>
        </is>
      </c>
      <c r="G856" s="2" t="inlineStr">
        <is>
          <t>archaeological, archaeological excavation, keeladi</t>
        </is>
      </c>
      <c r="H856" s="2" t="inlineStr">
        <is>
          <t>Tamil Nadu</t>
        </is>
      </c>
      <c r="I856" s="2" t="inlineStr">
        <is>
          <t>thehindu.com</t>
        </is>
      </c>
      <c r="J856" s="2" t="inlineStr">
        <is>
          <t>India</t>
        </is>
      </c>
      <c r="K856" s="2" t="inlineStr">
        <is>
          <t>English/Other</t>
        </is>
      </c>
      <c r="L856" s="4" t="inlineStr">
        <is>
          <t>https://www.thehindu.com/elections/tamil-nadu-assembly/centre-not-implementing-projects-in-tn-due-to-animosity-towards-state-says-stalin/article70827595.ece</t>
        </is>
      </c>
      <c r="M856" s="2" t="inlineStr"/>
      <c r="N856" s="3" t="inlineStr">
        <is>
          <t>The BJP-led Central government announced AIIMS for Madurai in 2015, and the foundation was laid in 2019. However, till now the project remains only on paper, said Chief Minister and DMK president M.K. Stalin at Thirumangalam here on Sunday. Addressing an election campaign meeting, Mr. Stalin said si…</t>
        </is>
      </c>
      <c r="O856" s="2" t="inlineStr">
        <is>
          <t>full-text</t>
        </is>
      </c>
      <c r="P856" s="2" t="inlineStr">
        <is>
          <t>gdelt</t>
        </is>
      </c>
      <c r="Q856" s="2" t="inlineStr">
        <is>
          <t>2026-10-24</t>
        </is>
      </c>
    </row>
    <row r="857">
      <c r="A857" s="2" t="n">
        <v>856</v>
      </c>
      <c r="B857" s="2" t="inlineStr">
        <is>
          <t>2026-04-05</t>
        </is>
      </c>
      <c r="C857" s="2" t="n">
        <v>2026</v>
      </c>
      <c r="D857" s="3" t="inlineStr">
        <is>
          <t>Tamil Nadu election 2026: Infrastructure struggles to keep pace with tourism growth in Ramanathapuram constituency</t>
        </is>
      </c>
      <c r="E857" s="2" t="inlineStr">
        <is>
          <t>தொல்லியல்</t>
        </is>
      </c>
      <c r="F857" s="2" t="inlineStr">
        <is>
          <t>Archaeology / Excavation</t>
        </is>
      </c>
      <c r="G857" s="2" t="inlineStr">
        <is>
          <t>keeladi</t>
        </is>
      </c>
      <c r="H857" s="2" t="inlineStr">
        <is>
          <t>Tamil Nadu, Sri Lanka</t>
        </is>
      </c>
      <c r="I857" s="2" t="inlineStr">
        <is>
          <t>thehindu.com</t>
        </is>
      </c>
      <c r="J857" s="2" t="inlineStr">
        <is>
          <t>India</t>
        </is>
      </c>
      <c r="K857" s="2" t="inlineStr">
        <is>
          <t>English/Other</t>
        </is>
      </c>
      <c r="L857" s="4" t="inlineStr">
        <is>
          <t>https://www.thehindu.com/elections/tamil-nadu-assembly/infrastructure-facilities-struggle-to-keep-pace-with-tourism-growth-in-ramanathapuram-constituency/article70827143.ece</t>
        </is>
      </c>
      <c r="M857" s="2" t="inlineStr"/>
      <c r="N857" s="3" t="inlineStr">
        <is>
          <t>Home to key tourist landmarks such as Dhanushkodi, Pamban, and Rameswaram, the Ramanathapuram Assembly Constituency is also a strategically vital location, serving as a maritime border with the neighbouring island nation of Sri Lanka. While the region endured over a decade of tension during the Sri …</t>
        </is>
      </c>
      <c r="O857" s="2" t="inlineStr">
        <is>
          <t>full-text</t>
        </is>
      </c>
      <c r="P857" s="2" t="inlineStr">
        <is>
          <t>gdelt</t>
        </is>
      </c>
      <c r="Q857" s="2" t="inlineStr">
        <is>
          <t>2026-10-24</t>
        </is>
      </c>
    </row>
    <row r="858">
      <c r="A858" s="2" t="n">
        <v>857</v>
      </c>
      <c r="B858" s="2" t="inlineStr">
        <is>
          <t>2026-04-03</t>
        </is>
      </c>
      <c r="C858" s="2" t="n">
        <v>2026</v>
      </c>
      <c r="D858" s="3" t="inlineStr">
        <is>
          <t>DMK leader jabs AIADMK over BJP tie, targets Palaniswami</t>
        </is>
      </c>
      <c r="E858" s="2" t="inlineStr">
        <is>
          <t>தொல்லியல்</t>
        </is>
      </c>
      <c r="F858" s="2" t="inlineStr">
        <is>
          <t>Archaeology / Excavation</t>
        </is>
      </c>
      <c r="G858" s="2" t="inlineStr">
        <is>
          <t>archaeological, archaeological excavations, keeladi</t>
        </is>
      </c>
      <c r="H858" s="2" t="inlineStr">
        <is>
          <t>Tamil Nadu</t>
        </is>
      </c>
      <c r="I858" s="2" t="inlineStr">
        <is>
          <t>dailypioneer.com</t>
        </is>
      </c>
      <c r="J858" s="2" t="inlineStr">
        <is>
          <t>Unknown</t>
        </is>
      </c>
      <c r="K858" s="2" t="inlineStr">
        <is>
          <t>English/Other</t>
        </is>
      </c>
      <c r="L858" s="4" t="inlineStr">
        <is>
          <t>https://dailypioneer.com/news/dmk-leader-jabs-aiadmk-over-bjp-tie-targets-palaniswami</t>
        </is>
      </c>
      <c r="M858" s="2" t="inlineStr"/>
      <c r="N858" s="3" t="inlineStr">
        <is>
          <t>India DMK leader jabs AIADMK over BJP tie, targets Palaniswami DMK leader Kanimozhi on Thursday took a swipe at the AIADMK over its alliance with the BJP, saying its leader Edappadi K Palaniswami would face the same fate as JD(U) chief Nitish Kumar, and wanted the party “at least” in the Opposition.…</t>
        </is>
      </c>
      <c r="O858" s="2" t="inlineStr">
        <is>
          <t>full-text</t>
        </is>
      </c>
      <c r="P858" s="2" t="inlineStr">
        <is>
          <t>gdelt</t>
        </is>
      </c>
      <c r="Q858" s="2" t="inlineStr">
        <is>
          <t>2026-10-24</t>
        </is>
      </c>
    </row>
    <row r="859">
      <c r="A859" s="2" t="n">
        <v>858</v>
      </c>
      <c r="B859" s="2" t="inlineStr">
        <is>
          <t>2026-04-02</t>
        </is>
      </c>
      <c r="C859" s="2" t="n">
        <v>2026</v>
      </c>
      <c r="D859" s="3" t="inlineStr">
        <is>
          <t>2026 தேர்தல்.. ”கீழடி”க்கும் ஆர்.எஸ்.எஸ். "நாக்பூருக்கும்" இடையே போர்.. கனிமொழி 2026 Elections: Kanimozhi Frames ‘Keezhadi vs Nagpur’ as Ideological Battle Against RSS</t>
        </is>
      </c>
      <c r="E859" s="2" t="inlineStr">
        <is>
          <t>தொல்லியல்</t>
        </is>
      </c>
      <c r="F859" s="2" t="inlineStr">
        <is>
          <t>Archaeology / Excavation</t>
        </is>
      </c>
      <c r="G859" s="2" t="inlineStr">
        <is>
          <t>அகழாய்வு, கீழடி, keezhadi</t>
        </is>
      </c>
      <c r="H859" s="2" t="inlineStr"/>
      <c r="I859" s="2" t="inlineStr">
        <is>
          <t>minnambalam.com</t>
        </is>
      </c>
      <c r="J859" s="2" t="inlineStr">
        <is>
          <t>India</t>
        </is>
      </c>
      <c r="K859" s="2" t="inlineStr">
        <is>
          <t>Tamil</t>
        </is>
      </c>
      <c r="L859" s="4" t="inlineStr">
        <is>
          <t>https://minnambalam.com/2026-elections-kanimozhi-frames-keezhadi-vs-nagpur-as-ideological-battle-against-rss/</t>
        </is>
      </c>
      <c r="M859" s="2" t="inlineStr"/>
      <c r="N859" s="3" t="inlineStr">
        <is>
          <t>“பழந்தமிழ் நாகரிகத்தின் பெருமையைப் பறைசாற்றும் கீழடிக்கும் ஆர்.எஸ்.எஸ். இயக்கத்தின் நாக்பூருக்கும் இடையேயான போர்தான் 2026 சட்டசபை தேர்தல்” என்று திமுக துணைப் பொதுச்செயலாளர் கனிமொழி எம்.பி. தெரிவித்துள்ளார். கனிமொழி தமது எக்ஸ் பக்கத்தில், “பழந்தமிழ் நாகரிகத்தின் பெருமையைப் பறைசாற்றும் கீழடியிலிருந்து…</t>
        </is>
      </c>
      <c r="O859" s="2" t="inlineStr">
        <is>
          <t>full-text</t>
        </is>
      </c>
      <c r="P859" s="2" t="inlineStr">
        <is>
          <t>wayback:minnambalam.com</t>
        </is>
      </c>
      <c r="Q859" s="2" t="inlineStr">
        <is>
          <t>2026-10-17</t>
        </is>
      </c>
    </row>
    <row r="860">
      <c r="A860" s="2" t="n">
        <v>859</v>
      </c>
      <c r="B860" s="2" t="inlineStr">
        <is>
          <t>2026-04-02</t>
        </is>
      </c>
      <c r="C860" s="2" t="n">
        <v>2026</v>
      </c>
      <c r="D860" s="3" t="inlineStr">
        <is>
          <t>ASI finds Chera period potsherd at Kumarikkalpalayam excavation site in Tirupur district - The Times of India</t>
        </is>
      </c>
      <c r="E860" s="2" t="inlineStr">
        <is>
          <t>கல்வெட்டு, தொல்லியல்</t>
        </is>
      </c>
      <c r="F860" s="2" t="inlineStr">
        <is>
          <t>Inscription / Epigraphy, Archaeology / Excavation</t>
        </is>
      </c>
      <c r="G860" s="2" t="inlineStr">
        <is>
          <t>inscription, tamil-brahmi, tamil brahmi, archaeological, excavation site, megalithic</t>
        </is>
      </c>
      <c r="H860" s="2" t="inlineStr"/>
      <c r="I860" s="2" t="inlineStr">
        <is>
          <t>timesofindia.indiatimes.com</t>
        </is>
      </c>
      <c r="J860" s="2" t="inlineStr">
        <is>
          <t>India</t>
        </is>
      </c>
      <c r="K860" s="2" t="inlineStr">
        <is>
          <t>English/Other</t>
        </is>
      </c>
      <c r="L860" s="4" t="inlineStr">
        <is>
          <t>https://timesofindia.indiatimes.com/city/coimbatore/asi-finds-chera-period-potsherd-at-kumarikkalpalayam-excavation-site-in-tirupur-district/amp_articleshow/129985239.cms</t>
        </is>
      </c>
      <c r="M860" s="2" t="inlineStr"/>
      <c r="N860" s="3" t="inlineStr">
        <is>
          <t>Anushka Juliet covers urban development, civic issues, infrastruc... Read More Anushka Juliet covers urban development, civic issues, infrastructure projects and local community news in Coimbatore.Read Less COIMBATORE: The Archaeological Survey of India has unearthed a potsherd dating to the Chera p…</t>
        </is>
      </c>
      <c r="O860" s="2" t="inlineStr">
        <is>
          <t>full-text</t>
        </is>
      </c>
      <c r="P860" s="2" t="inlineStr">
        <is>
          <t>wayback:timesofindia.indiatimes.com</t>
        </is>
      </c>
      <c r="Q860" s="2" t="inlineStr">
        <is>
          <t>2026-10-09</t>
        </is>
      </c>
    </row>
    <row r="861">
      <c r="A861" s="2" t="n">
        <v>860</v>
      </c>
      <c r="B861" s="2" t="inlineStr">
        <is>
          <t>2026-04-02</t>
        </is>
      </c>
      <c r="C861" s="2" t="n">
        <v>2026</v>
      </c>
      <c r="D861" s="3" t="inlineStr">
        <is>
          <t>ASI finds Chera period potsherd at Kumarikkalpalayam excavation site in Tirupur district - Times of India</t>
        </is>
      </c>
      <c r="E861" s="2" t="inlineStr">
        <is>
          <t>கல்வெட்டு, தொல்லியல்</t>
        </is>
      </c>
      <c r="F861" s="2" t="inlineStr">
        <is>
          <t>Inscription / Epigraphy, Archaeology / Excavation</t>
        </is>
      </c>
      <c r="G861" s="2" t="inlineStr">
        <is>
          <t>inscription, tamil-brahmi, tamil brahmi, archaeological, excavation site, megalithic</t>
        </is>
      </c>
      <c r="H861" s="2" t="inlineStr"/>
      <c r="I861" s="2" t="inlineStr">
        <is>
          <t>timesofindia.indiatimes.com</t>
        </is>
      </c>
      <c r="J861" s="2" t="inlineStr">
        <is>
          <t>India</t>
        </is>
      </c>
      <c r="K861" s="2" t="inlineStr">
        <is>
          <t>English/Other</t>
        </is>
      </c>
      <c r="L861" s="4" t="inlineStr">
        <is>
          <t>https://timesofindia.indiatimes.com/city/coimbatore/asi-finds-chera-period-potsherd-at-kumarikkalpalayam-excavation-site-in-tirupur-district/articleshowprint/129985239.cms</t>
        </is>
      </c>
      <c r="M861" s="2" t="inlineStr"/>
      <c r="N861" s="3" t="inlineStr">
        <is>
          <t>ASI finds Chera period potsherd at Kumarikkalpalayam excavation site in Tirupur district TNN | Apr 2, 2026, 10.36 PM IST COIMBATORE: The Archaeological Survey of India has unearthed a potsherd dating to the Chera period at the Kumarikkalpalayam excavation site in Tirupur district. The fragment of cl…</t>
        </is>
      </c>
      <c r="O861" s="2" t="inlineStr">
        <is>
          <t>full-text</t>
        </is>
      </c>
      <c r="P861" s="2" t="inlineStr">
        <is>
          <t>wayback:timesofindia.indiatimes.com</t>
        </is>
      </c>
      <c r="Q861" s="2" t="inlineStr">
        <is>
          <t>2026-10-09</t>
        </is>
      </c>
    </row>
    <row r="862">
      <c r="A862" s="2" t="n">
        <v>861</v>
      </c>
      <c r="B862" s="2" t="inlineStr">
        <is>
          <t>2026-04-02</t>
        </is>
      </c>
      <c r="C862" s="2" t="n">
        <v>2026</v>
      </c>
      <c r="D862" s="3" t="inlineStr">
        <is>
          <t>ASI finds Chera period potsherd at Kumarikkalpalayam excavation site in Tirupur district | Coimbatore News - The Times of India</t>
        </is>
      </c>
      <c r="E862" s="2" t="inlineStr">
        <is>
          <t>கல்வெட்டு, தொல்லியல்</t>
        </is>
      </c>
      <c r="F862" s="2" t="inlineStr">
        <is>
          <t>Inscription / Epigraphy, Archaeology / Excavation</t>
        </is>
      </c>
      <c r="G862" s="2" t="inlineStr">
        <is>
          <t>inscription, tamil-brahmi, tamil brahmi, archaeological, excavation site, megalithic</t>
        </is>
      </c>
      <c r="H862" s="2" t="inlineStr"/>
      <c r="I862" s="2" t="inlineStr">
        <is>
          <t>timesofindia.indiatimes.com</t>
        </is>
      </c>
      <c r="J862" s="2" t="inlineStr">
        <is>
          <t>India</t>
        </is>
      </c>
      <c r="K862" s="2" t="inlineStr">
        <is>
          <t>English/Other</t>
        </is>
      </c>
      <c r="L862" s="4" t="inlineStr">
        <is>
          <t>https://timesofindia.indiatimes.com/city/coimbatore/asi-finds-chera-period-potsherd-at-kumarikkalpalayam-excavation-site-in-tirupur-district/articleshow_comments/129985239.cms</t>
        </is>
      </c>
      <c r="M862" s="2" t="inlineStr"/>
      <c r="N862" s="3" t="inlineStr">
        <is>
          <t>COIMBATORE: The Archaeological Survey of India has unearthed a potsherd dating to the Chera period at the Kumarikkalpalayam excavation site in Tirupur district. The fragment of clay pot has the Tamil-Brahmi inscription ‘Irumpurai’ on it. Based on paleographic analysis, the five -character inscriptio…</t>
        </is>
      </c>
      <c r="O862" s="2" t="inlineStr">
        <is>
          <t>full-text</t>
        </is>
      </c>
      <c r="P862" s="2" t="inlineStr">
        <is>
          <t>wayback:timesofindia.indiatimes.com</t>
        </is>
      </c>
      <c r="Q862" s="2" t="inlineStr">
        <is>
          <t>2026-10-09</t>
        </is>
      </c>
    </row>
    <row r="863">
      <c r="A863" s="2" t="n">
        <v>862</v>
      </c>
      <c r="B863" s="2" t="inlineStr">
        <is>
          <t>2026-04-02</t>
        </is>
      </c>
      <c r="C863" s="2" t="n">
        <v>2026</v>
      </c>
      <c r="D863" s="3" t="inlineStr">
        <is>
          <t>ASI finds Chera period potsherd at Kumarikkalpalayam excavation site in Tirupur district | Coimbatore News - The Times of India</t>
        </is>
      </c>
      <c r="E863" s="2" t="inlineStr">
        <is>
          <t>கல்வெட்டு, தொல்லியல்</t>
        </is>
      </c>
      <c r="F863" s="2" t="inlineStr">
        <is>
          <t>Inscription / Epigraphy, Archaeology / Excavation</t>
        </is>
      </c>
      <c r="G863" s="2" t="inlineStr">
        <is>
          <t>inscription, tamil-brahmi, tamil brahmi, archaeological, excavation site</t>
        </is>
      </c>
      <c r="H863" s="2" t="inlineStr">
        <is>
          <t>Tamil Nadu, Puducherry, Kerala</t>
        </is>
      </c>
      <c r="I863" s="2" t="inlineStr">
        <is>
          <t>timesofindia.indiatimes.com</t>
        </is>
      </c>
      <c r="J863" s="2" t="inlineStr">
        <is>
          <t>India</t>
        </is>
      </c>
      <c r="K863" s="2" t="inlineStr">
        <is>
          <t>English/Other</t>
        </is>
      </c>
      <c r="L863" s="4" t="inlineStr">
        <is>
          <t>https://timesofindia.indiatimes.com/city/coimbatore/asi-finds-chera-period-potsherd-at-kumarikkalpalayam-excavation-site-in-tirupur-district/articleshow/129985239.cms</t>
        </is>
      </c>
      <c r="M863" s="2" t="inlineStr"/>
      <c r="N863" s="3" t="inlineStr">
        <is>
          <t>- News - City News - coimbatore News - ASI finds Chera period potsherd at Kumarikkalpalayam excavation site in Tirupur district Trending COIMBATORE: The Archaeological Survey of India has unearthed a potsherd dating to the Chera period at the Kumarikkalpalayam excavation site in Tirupur district. Th…</t>
        </is>
      </c>
      <c r="O863" s="2" t="inlineStr">
        <is>
          <t>full-text</t>
        </is>
      </c>
      <c r="P863" s="2" t="inlineStr">
        <is>
          <t>wayback:timesofindia.indiatimes.com</t>
        </is>
      </c>
      <c r="Q863" s="2" t="inlineStr">
        <is>
          <t>2026-10-09</t>
        </is>
      </c>
    </row>
    <row r="864">
      <c r="A864" s="2" t="n">
        <v>863</v>
      </c>
      <c r="B864" s="2" t="inlineStr">
        <is>
          <t>2026-04-02</t>
        </is>
      </c>
      <c r="C864" s="2" t="n">
        <v>2026</v>
      </c>
      <c r="D864" s="3" t="inlineStr">
        <is>
          <t>ASI finds Chera period potsherd at Kumarikkalpalayam excavation site in Tirupur district | Coimbatore News - The Times of India</t>
        </is>
      </c>
      <c r="E864" s="2" t="inlineStr">
        <is>
          <t>கல்வெட்டு, தொல்லியல்</t>
        </is>
      </c>
      <c r="F864" s="2" t="inlineStr">
        <is>
          <t>Inscription / Epigraphy, Archaeology / Excavation</t>
        </is>
      </c>
      <c r="G864" s="2" t="inlineStr">
        <is>
          <t>inscription, tamil-brahmi, tamil brahmi, archaeological, excavation site</t>
        </is>
      </c>
      <c r="H864" s="2" t="inlineStr">
        <is>
          <t>Tamil Nadu, Puducherry, Kerala</t>
        </is>
      </c>
      <c r="I864" s="2" t="inlineStr">
        <is>
          <t>timesofindia.indiatimes.com</t>
        </is>
      </c>
      <c r="J864" s="2" t="inlineStr">
        <is>
          <t>India</t>
        </is>
      </c>
      <c r="K864" s="2" t="inlineStr">
        <is>
          <t>English/Other</t>
        </is>
      </c>
      <c r="L864" s="4" t="inlineStr">
        <is>
          <t>https://timesofindia.indiatimes.com/city/coimbatore/asi-finds-chera-period-potsherd-at-kumarikkalpalayam-excavation-site-in-tirupur-district/articleshow_new/129985239.cms</t>
        </is>
      </c>
      <c r="M864" s="2" t="inlineStr"/>
      <c r="N864" s="3" t="inlineStr">
        <is>
          <t>- News - City News - coimbatore News - ASI finds Chera period potsherd at Kumarikkalpalayam excavation site in Tirupur district Trending COIMBATORE: The Archaeological Survey of India has unearthed a potsherd dating to the Chera period at the Kumarikkalpalayam excavation site in Tirupur district. Th…</t>
        </is>
      </c>
      <c r="O864" s="2" t="inlineStr">
        <is>
          <t>full-text</t>
        </is>
      </c>
      <c r="P864" s="2" t="inlineStr">
        <is>
          <t>wayback:timesofindia.indiatimes.com</t>
        </is>
      </c>
      <c r="Q864" s="2" t="inlineStr">
        <is>
          <t>2026-10-09</t>
        </is>
      </c>
    </row>
    <row r="865">
      <c r="A865" s="2" t="n">
        <v>864</v>
      </c>
      <c r="B865" s="2" t="inlineStr">
        <is>
          <t>2026-04-02</t>
        </is>
      </c>
      <c r="C865" s="2" t="n">
        <v>2026</v>
      </c>
      <c r="D865" s="3" t="inlineStr">
        <is>
          <t>Two-layer brick structure, fragments of pottery unearthed in Keezhadi excavation</t>
        </is>
      </c>
      <c r="E865" s="2" t="inlineStr">
        <is>
          <t>தொல்லியல்</t>
        </is>
      </c>
      <c r="F865" s="2" t="inlineStr">
        <is>
          <t>Archaeology / Excavation</t>
        </is>
      </c>
      <c r="G865" s="2" t="inlineStr">
        <is>
          <t>keeladi, keezhadi</t>
        </is>
      </c>
      <c r="H865" s="2" t="inlineStr">
        <is>
          <t>Tamil Nadu</t>
        </is>
      </c>
      <c r="I865" s="2" t="inlineStr">
        <is>
          <t>dtnext.in</t>
        </is>
      </c>
      <c r="J865" s="2" t="inlineStr">
        <is>
          <t>India</t>
        </is>
      </c>
      <c r="K865" s="2" t="inlineStr">
        <is>
          <t>English/Other</t>
        </is>
      </c>
      <c r="L865" s="4" t="inlineStr">
        <is>
          <t>https://www.dtnext.in/news/tamilnadu/two-layer-brick-structure-fragments-of-pottery-unearthed-in-keezhadi-excavation</t>
        </is>
      </c>
      <c r="M865" s="2" t="inlineStr"/>
      <c r="N865" s="3" t="inlineStr">
        <is>
          <t>Tamil Nadu Two-layer brick structure, fragments of pottery unearthed in Keezhadi excavation At present, work is under way in two opposite trenches SIVAGANGA: A two-layered brick structure has been unearthed during the 11th phase of excavation underway at Keeladi. The structure was found at a depth o…</t>
        </is>
      </c>
      <c r="O865" s="2" t="inlineStr">
        <is>
          <t>full-text</t>
        </is>
      </c>
      <c r="P865" s="2" t="inlineStr">
        <is>
          <t>wayback:dtnext.in</t>
        </is>
      </c>
      <c r="Q865" s="2" t="inlineStr">
        <is>
          <t>2026-10-09</t>
        </is>
      </c>
    </row>
    <row r="866">
      <c r="A866" s="2" t="n">
        <v>865</v>
      </c>
      <c r="B866" s="2" t="inlineStr">
        <is>
          <t>2026-04-02</t>
        </is>
      </c>
      <c r="C866" s="2" t="n">
        <v>2026</v>
      </c>
      <c r="D866" s="3" t="inlineStr">
        <is>
          <t>இந்த தேர்தல் ஆர்எஸ்எஸ் நாக்பூருக்கும் கீழடி தமிழருக்கும் இடையிலான போர் - கனிமொழி</t>
        </is>
      </c>
      <c r="E866" s="2" t="inlineStr">
        <is>
          <t>தொல்லியல்</t>
        </is>
      </c>
      <c r="F866" s="2" t="inlineStr">
        <is>
          <t>Archaeology / Excavation</t>
        </is>
      </c>
      <c r="G866" s="2" t="inlineStr">
        <is>
          <t>அகழ்வாராய்ச்சி, கீழடி</t>
        </is>
      </c>
      <c r="H866" s="2" t="inlineStr">
        <is>
          <t>Tamil Nadu</t>
        </is>
      </c>
      <c r="I866" s="2" t="inlineStr">
        <is>
          <t>dailythanthi.com</t>
        </is>
      </c>
      <c r="J866" s="2" t="inlineStr">
        <is>
          <t>India</t>
        </is>
      </c>
      <c r="K866" s="2" t="inlineStr">
        <is>
          <t>Tamil</t>
        </is>
      </c>
      <c r="L866" s="4" t="inlineStr">
        <is>
          <t>https://www.dailythanthi.com/news/tamilnadu/this-election-is-a-battle-between-rss-nagpur-and-keezhadi-tamils-kanimozhi</t>
        </is>
      </c>
      <c r="M866" s="2" t="inlineStr"/>
      <c r="N866" s="3" t="inlineStr">
        <is>
          <t>தமிழக செய்திகள் இந்த தேர்தல் ஆர்எஸ்எஸ் நாக்பூருக்கும் கீழடி தமிழருக்கும் இடையிலான போர் - கனிமொழி மகளிர் விடியல் பயணம், புதுமைப் பெண் திட்டம், காலை உணவு திட்டம் போன்ற பல திட்டங்களை முதல்-அமைச்சர் மு.க.ஸ்டாலின் வழங்கியுள்ளார். சிவகங்கை, சிவங்ககை மாவட்டம் மானாமதுரை தேவர் சிலையில் அருகே மானாமதுரை சட்டமன…</t>
        </is>
      </c>
      <c r="O866" s="2" t="inlineStr">
        <is>
          <t>full-text</t>
        </is>
      </c>
      <c r="P866" s="2" t="inlineStr">
        <is>
          <t>wayback:dailythanthi.com</t>
        </is>
      </c>
      <c r="Q866" s="2" t="inlineStr">
        <is>
          <t>2026-10-10</t>
        </is>
      </c>
    </row>
    <row r="867">
      <c r="A867" s="2" t="n">
        <v>866</v>
      </c>
      <c r="B867" s="2" t="inlineStr">
        <is>
          <t>2026-04-02</t>
        </is>
      </c>
      <c r="C867" s="2" t="n">
        <v>2026</v>
      </c>
      <c r="D867" s="3" t="inlineStr">
        <is>
          <t>கீழடி - நாக்பூர் இடையே நடக்கும் போர்; கீழடியிலிருந்து பிரசாரத்தைத் தொடங்குகிறேன்: கனிமொழி</t>
        </is>
      </c>
      <c r="E867" s="2" t="inlineStr">
        <is>
          <t>தொல்லியல்</t>
        </is>
      </c>
      <c r="F867" s="2" t="inlineStr">
        <is>
          <t>Archaeology / Excavation</t>
        </is>
      </c>
      <c r="G867" s="2" t="inlineStr">
        <is>
          <t>கீழடி, keeladi</t>
        </is>
      </c>
      <c r="H867" s="2" t="inlineStr">
        <is>
          <t>Tamil Nadu</t>
        </is>
      </c>
      <c r="I867" s="2" t="inlineStr">
        <is>
          <t>dinamani.com</t>
        </is>
      </c>
      <c r="J867" s="2" t="inlineStr">
        <is>
          <t>India</t>
        </is>
      </c>
      <c r="K867" s="2" t="inlineStr">
        <is>
          <t>Tamil</t>
        </is>
      </c>
      <c r="L867" s="4" t="inlineStr">
        <is>
          <t>https://www.dinamani.com/tamilnadu/2026/Apr/02/mp-kanimozh-is-commencing-her-campaign-from-keezhadi</t>
        </is>
      </c>
      <c r="M867" s="2" t="inlineStr"/>
      <c r="N867" s="3" t="inlineStr">
        <is>
          <t>கீழடி - நாக்பூர் இடையே நடக்கும் போர்; கீழடியிலிருந்து பிரசாரத்தைத் தொடங்குகிறேன்: கனிமொழி கீழடியிலிருந்து பிரசாரத்தைத் தொடங்குவதாக கனிமொழி எம்.பி. பதிவு அமைச்சர், திமுக வேட்பாளருடன் கனிமொழி - x / kanimozhi தமிழக சட்டப்பேரவைத் தேர்தலையொட்டி திமுக மற்றும் கூட்டணி கட்சி வேட்பாளர்களை ஆதரித்து கீழடியில் …</t>
        </is>
      </c>
      <c r="O867" s="2" t="inlineStr">
        <is>
          <t>full-text</t>
        </is>
      </c>
      <c r="P867" s="2" t="inlineStr">
        <is>
          <t>wayback:dinamani.com</t>
        </is>
      </c>
      <c r="Q867" s="2" t="inlineStr">
        <is>
          <t>2026-10-10</t>
        </is>
      </c>
    </row>
    <row r="868">
      <c r="A868" s="2" t="n">
        <v>867</v>
      </c>
      <c r="B868" s="2" t="inlineStr">
        <is>
          <t>2026-04-02</t>
        </is>
      </c>
      <c r="C868" s="2" t="n">
        <v>2026</v>
      </c>
      <c r="D868" s="3" t="inlineStr">
        <is>
          <t>கீழடி - நாக்பூர் இடையே நடக்கும் போர்; கீழடியிலிருந்து பிரசாரத்தைத் தொடங்குகிறேன்: கனிமொழி</t>
        </is>
      </c>
      <c r="E868" s="2" t="inlineStr">
        <is>
          <t>தொல்லியல்</t>
        </is>
      </c>
      <c r="F868" s="2" t="inlineStr">
        <is>
          <t>Archaeology / Excavation</t>
        </is>
      </c>
      <c r="G868" s="2" t="inlineStr">
        <is>
          <t>கீழடி, keeladi</t>
        </is>
      </c>
      <c r="H868" s="2" t="inlineStr">
        <is>
          <t>Tamil Nadu</t>
        </is>
      </c>
      <c r="I868" s="2" t="inlineStr">
        <is>
          <t>dinamani.com</t>
        </is>
      </c>
      <c r="J868" s="2" t="inlineStr">
        <is>
          <t>India</t>
        </is>
      </c>
      <c r="K868" s="2" t="inlineStr">
        <is>
          <t>Tamil</t>
        </is>
      </c>
      <c r="L868" s="4" t="inlineStr">
        <is>
          <t>https://www.dinamani.com/tamilnadu/2026/Apr/02/mp-kanimozh-is-commencing-her-campaign-from-keezhadi%0A</t>
        </is>
      </c>
      <c r="M868" s="2" t="inlineStr"/>
      <c r="N868" s="3" t="inlineStr">
        <is>
          <t>கீழடி - நாக்பூர் இடையே நடக்கும் போர்; கீழடியிலிருந்து பிரசாரத்தைத் தொடங்குகிறேன்: கனிமொழி கீழடியிலிருந்து பிரசாரத்தைத் தொடங்குவதாக கனிமொழி எம்.பி. பதிவு அமைச்சர், திமுக வேட்பாளருடன் கனிமொழி - x / kanimozhi தமிழக சட்டப்பேரவைத் தேர்தலையொட்டி திமுக மற்றும் கூட்டணி கட்சி வேட்பாளர்களை ஆதரித்து கீழடியில் …</t>
        </is>
      </c>
      <c r="O868" s="2" t="inlineStr">
        <is>
          <t>full-text</t>
        </is>
      </c>
      <c r="P868" s="2" t="inlineStr">
        <is>
          <t>wayback:dinamani.com</t>
        </is>
      </c>
      <c r="Q868" s="2" t="inlineStr">
        <is>
          <t>2026-10-10</t>
        </is>
      </c>
    </row>
    <row r="869">
      <c r="A869" s="2" t="n">
        <v>868</v>
      </c>
      <c r="B869" s="2" t="inlineStr">
        <is>
          <t>2026-04-02</t>
        </is>
      </c>
      <c r="C869" s="2" t="n">
        <v>2026</v>
      </c>
      <c r="D869" s="3" t="inlineStr">
        <is>
          <t>கீழடி 11ம் கட்ட அகழாய்வில் வெளிப்பட்ட செங்கல் கட்டுமானம்</t>
        </is>
      </c>
      <c r="E869" s="2" t="inlineStr">
        <is>
          <t>தொல்லியல்</t>
        </is>
      </c>
      <c r="F869" s="2" t="inlineStr">
        <is>
          <t>Archaeology / Excavation</t>
        </is>
      </c>
      <c r="G869" s="2" t="inlineStr">
        <is>
          <t>தொல்லியல், தொல்லியல் துறை, அகழாய்வு, கீழடி</t>
        </is>
      </c>
      <c r="H869" s="2" t="inlineStr"/>
      <c r="I869" s="2" t="inlineStr">
        <is>
          <t>dinamalar.com</t>
        </is>
      </c>
      <c r="J869" s="2" t="inlineStr">
        <is>
          <t>India</t>
        </is>
      </c>
      <c r="K869" s="2" t="inlineStr">
        <is>
          <t>Tamil</t>
        </is>
      </c>
      <c r="L869" s="4" t="inlineStr">
        <is>
          <t>https://www.dinamalar.com/news/tamil-nadu-news/brick-construction-uncovered-in-the-11th-phase-of-excavation-at-keezhadi/4188177</t>
        </is>
      </c>
      <c r="M869" s="2" t="inlineStr"/>
      <c r="N869" s="3" t="inlineStr">
        <is>
          <t>கீழடி 11ம் கட்ட அகழாய்வில் வெளிப்பட்ட செங்கல் கட்டுமானம் ADDED : ஏப் 02, 2026 02:24 AM கீழடி: கீழடி, 11ம் கட்ட அகழாய்வில் இரு அடுக்குகள் கொண்ட செங்கல் கட்டுமானம் கண்டெடுக்கப்பட்டுள்ளது. சிவகங்கை மாவட்டம், கீழடியில், 11ம் கட்ட அகழாய்வு பணி, மார்ச், 18, முதல் நடந்து வருகிறது. கீழடியில் மத்திய தொல்லியல…</t>
        </is>
      </c>
      <c r="O869" s="2" t="inlineStr">
        <is>
          <t>full-text</t>
        </is>
      </c>
      <c r="P869" s="2" t="inlineStr">
        <is>
          <t>wayback:dinamalar.com</t>
        </is>
      </c>
      <c r="Q869" s="2" t="inlineStr">
        <is>
          <t>2026-10-10</t>
        </is>
      </c>
    </row>
    <row r="870">
      <c r="A870" s="2" t="n">
        <v>869</v>
      </c>
      <c r="B870" s="2" t="inlineStr">
        <is>
          <t>2026-03-31</t>
        </is>
      </c>
      <c r="C870" s="2" t="n">
        <v>2026</v>
      </c>
      <c r="D870" s="3" t="inlineStr">
        <is>
          <t>குல்லுார் சிவன் கோவிலில் தமிழ் கல்வெட்டு கண்டெடுப்பு</t>
        </is>
      </c>
      <c r="E870" s="2" t="inlineStr">
        <is>
          <t>கல்வெட்டு, தொல்லியல்</t>
        </is>
      </c>
      <c r="F870" s="2" t="inlineStr">
        <is>
          <t>Inscription / Epigraphy, Archaeology / Excavation</t>
        </is>
      </c>
      <c r="G870" s="2" t="inlineStr">
        <is>
          <t>கல்வெட்டு, கல்வெட்டியல், தொல்லியல், தொல்லியல் துறை</t>
        </is>
      </c>
      <c r="H870" s="2" t="inlineStr">
        <is>
          <t>Andhra / Telangana</t>
        </is>
      </c>
      <c r="I870" s="2" t="inlineStr">
        <is>
          <t>dinamalar.com</t>
        </is>
      </c>
      <c r="J870" s="2" t="inlineStr">
        <is>
          <t>India</t>
        </is>
      </c>
      <c r="K870" s="2" t="inlineStr">
        <is>
          <t>Tamil</t>
        </is>
      </c>
      <c r="L870" s="4" t="inlineStr">
        <is>
          <t>https://www.dinamalar.com/news/tamil-nadu-news/tamil-inscription-discovered-at-kullur-shiva-temple/4186795</t>
        </is>
      </c>
      <c r="M870" s="2" t="inlineStr"/>
      <c r="N870" s="3" t="inlineStr">
        <is>
          <t>குல்லுார் சிவன் கோவிலில் தமிழ் கல்வெட்டு கண்டெடுப்பு ADDED : மார் 31, 2026 06:09 AM - நமது நிருபர் - ஆந்திர மாநிலம், குல்லுாரில் உள்ள சிவன் கோவில் பராமரிப்பு பணியின்போது, தமிழ் கல்வெட்டு கண்டெடுக்கப்பட்டு உள்ளது. ஆந்திர மாநிலம், நெல்லுார் மாவட்டம், கலுவோயா மண்டலத்தில் உள்ளது குல்லுார். இங்குள்ள, 10 …</t>
        </is>
      </c>
      <c r="O870" s="2" t="inlineStr">
        <is>
          <t>full-text</t>
        </is>
      </c>
      <c r="P870" s="2" t="inlineStr">
        <is>
          <t>wayback:dinamalar.com</t>
        </is>
      </c>
      <c r="Q870" s="2" t="inlineStr">
        <is>
          <t>2026-10-10</t>
        </is>
      </c>
    </row>
    <row r="871">
      <c r="A871" s="2" t="n">
        <v>870</v>
      </c>
      <c r="B871" s="2" t="inlineStr">
        <is>
          <t>2026-03-30</t>
        </is>
      </c>
      <c r="C871" s="2" t="n">
        <v>2026</v>
      </c>
      <c r="D871" s="3" t="inlineStr">
        <is>
          <t>கீழடி அறிக்கையில் திருத்தங்களைச் செய்ய அமர்நாத் ராமகிருஷ்ணாவுக்கு உத்தரவு!</t>
        </is>
      </c>
      <c r="E871" s="2" t="inlineStr">
        <is>
          <t>தொல்லியல்</t>
        </is>
      </c>
      <c r="F871" s="2" t="inlineStr">
        <is>
          <t>Archaeology / Excavation</t>
        </is>
      </c>
      <c r="G871" s="2" t="inlineStr">
        <is>
          <t>தொல்லியல், தொல்லியல் துறை, அகழாய்வு, தொல்பொருள், கீழடி, keeladi</t>
        </is>
      </c>
      <c r="H871" s="2" t="inlineStr"/>
      <c r="I871" s="2" t="inlineStr">
        <is>
          <t>dinamani.com</t>
        </is>
      </c>
      <c r="J871" s="2" t="inlineStr">
        <is>
          <t>India</t>
        </is>
      </c>
      <c r="K871" s="2" t="inlineStr">
        <is>
          <t>Tamil</t>
        </is>
      </c>
      <c r="L871" s="4" t="inlineStr">
        <is>
          <t>https://www.dinamani.com/tamilnadu/2026/Mar/30/asi-ordered-amarnath-ramakrishna-to-make-amendments-to-the-keeladi-report</t>
        </is>
      </c>
      <c r="M871" s="2" t="inlineStr"/>
      <c r="N871" s="3" t="inlineStr">
        <is>
          <t>கீழடி அறிக்கையில் திருத்தங்களைச் செய்ய அமர்நாத் ராமகிருஷ்ணாவுக்கு உத்தரவு! கீழடி அறிக்கையில் திருத்தங்களைச் செய்ய அமர்நாத் ராமகிருஷ்ணாவுக்கு தொல்லியல் துறை உத்தரவிட்டுள்ளது பற்றி... அமர்நாத் ராமகிருஷ்ணா - FB கீழடி அறிக்கையில் இந்திய தொல்லியல் துறை மதிப்பீட்டுக் குழு குறிப்பிட்டிருந்தவாறு, தேவையான தி…</t>
        </is>
      </c>
      <c r="O871" s="2" t="inlineStr">
        <is>
          <t>full-text</t>
        </is>
      </c>
      <c r="P871" s="2" t="inlineStr">
        <is>
          <t>wayback:dinamani.com</t>
        </is>
      </c>
      <c r="Q871" s="2" t="inlineStr">
        <is>
          <t>2026-10-10</t>
        </is>
      </c>
    </row>
    <row r="872">
      <c r="A872" s="2" t="n">
        <v>871</v>
      </c>
      <c r="B872" s="2" t="inlineStr">
        <is>
          <t>2026-03-30</t>
        </is>
      </c>
      <c r="C872" s="2" t="n">
        <v>2026</v>
      </c>
      <c r="D872" s="3" t="inlineStr">
        <is>
          <t>கீழடி அறிக்கையில் திருத்தங்களைச் செய்ய அமர்நாத் ராமகிருஷ்ணாவுக்கு உத்தரவு!</t>
        </is>
      </c>
      <c r="E872" s="2" t="inlineStr">
        <is>
          <t>தொல்லியல்</t>
        </is>
      </c>
      <c r="F872" s="2" t="inlineStr">
        <is>
          <t>Archaeology / Excavation</t>
        </is>
      </c>
      <c r="G872" s="2" t="inlineStr">
        <is>
          <t>தொல்லியல், தொல்லியல் துறை, அகழாய்வு, தொல்பொருள், கீழடி, keeladi</t>
        </is>
      </c>
      <c r="H872" s="2" t="inlineStr"/>
      <c r="I872" s="2" t="inlineStr">
        <is>
          <t>dinamani.com</t>
        </is>
      </c>
      <c r="J872" s="2" t="inlineStr">
        <is>
          <t>India</t>
        </is>
      </c>
      <c r="K872" s="2" t="inlineStr">
        <is>
          <t>Tamil</t>
        </is>
      </c>
      <c r="L872" s="4" t="inlineStr">
        <is>
          <t>https://www.dinamani.com/tamilnadu/2026/Mar/30/asi-ordered-amarnath-ramakrishna-to-make-amendments-to-the-keeladi-report%0A</t>
        </is>
      </c>
      <c r="M872" s="2" t="inlineStr"/>
      <c r="N872" s="3" t="inlineStr">
        <is>
          <t>கீழடி அறிக்கையில் திருத்தங்களைச் செய்ய அமர்நாத் ராமகிருஷ்ணாவுக்கு உத்தரவு! கீழடி அறிக்கையில் திருத்தங்களைச் செய்ய அமர்நாத் ராமகிருஷ்ணாவுக்கு தொல்லியல் துறை உத்தரவிட்டுள்ளது பற்றி... அமர்நாத் ராமகிருஷ்ணா - FB கீழடி அறிக்கையில் இந்திய தொல்லியல் துறை மதிப்பீட்டுக் குழு குறிப்பிட்டிருந்தவாறு, தேவையான தி…</t>
        </is>
      </c>
      <c r="O872" s="2" t="inlineStr">
        <is>
          <t>full-text</t>
        </is>
      </c>
      <c r="P872" s="2" t="inlineStr">
        <is>
          <t>wayback:dinamani.com</t>
        </is>
      </c>
      <c r="Q872" s="2" t="inlineStr">
        <is>
          <t>2026-10-10</t>
        </is>
      </c>
    </row>
    <row r="873">
      <c r="A873" s="2" t="n">
        <v>872</v>
      </c>
      <c r="B873" s="2" t="inlineStr">
        <is>
          <t>2026-03-29</t>
        </is>
      </c>
      <c r="C873" s="2" t="n">
        <v>2026</v>
      </c>
      <c r="D873" s="3" t="inlineStr">
        <is>
          <t>பூமிக்கு அடியில் ஒளிந்திருந்த தங்க நகரம்! உலகத்தையே மிரள வைத்த தமிழனின் ஆதி அடையாளம் இதுதான்!</t>
        </is>
      </c>
      <c r="E873" s="2" t="inlineStr">
        <is>
          <t>தொல்லியல்</t>
        </is>
      </c>
      <c r="F873" s="2" t="inlineStr">
        <is>
          <t>Archaeology / Excavation</t>
        </is>
      </c>
      <c r="G873" s="2" t="inlineStr">
        <is>
          <t>அகழ்வாராய்ச்சி, கீழடி</t>
        </is>
      </c>
      <c r="H873" s="2" t="inlineStr"/>
      <c r="I873" s="2" t="inlineStr">
        <is>
          <t>malaimurasu.com</t>
        </is>
      </c>
      <c r="J873" s="2" t="inlineStr">
        <is>
          <t>India</t>
        </is>
      </c>
      <c r="K873" s="2" t="inlineStr">
        <is>
          <t>Tamil</t>
        </is>
      </c>
      <c r="L873" s="4" t="inlineStr">
        <is>
          <t>https://www.malaimurasu.com/life-style/the-signs-of-a-tamil-man-found-in-keezhadi-are-a-miracle-of-living-in-a-house-built-with-urban-civilization</t>
        </is>
      </c>
      <c r="M873" s="2" t="inlineStr"/>
      <c r="N873" s="3" t="inlineStr">
        <is>
          <t>வெறும் ராஜாக்கள் மட்டும் படிக்கல, சாதாரண மக்களும் படிச்சிருக்காங்க அப்படிங்கறதுதான் இதோட ஸ்பெஷல்... வைகை நதிக்கரையில் மதுரைக்கு பக்கத்தில் இருக்கும் கீழடி என்ற ஒரு சின்ன கிராமம், இன்னைக்கு ஒட்டுமொத்த உலகத்தையே திரும்பிப் பார்க்க வச்சிருக்கு. சாதாரணமா ஒரு இடத்தைத் தோண்டினா பழங்காலத்து மண்பாண்டங்கள் க…</t>
        </is>
      </c>
      <c r="O873" s="2" t="inlineStr">
        <is>
          <t>full-text</t>
        </is>
      </c>
      <c r="P873" s="2" t="inlineStr">
        <is>
          <t>wayback:malaimurasu.com</t>
        </is>
      </c>
      <c r="Q873" s="2" t="inlineStr">
        <is>
          <t>2026-10-17</t>
        </is>
      </c>
    </row>
    <row r="874">
      <c r="A874" s="2" t="n">
        <v>873</v>
      </c>
      <c r="B874" s="2" t="inlineStr">
        <is>
          <t>2026-03-25</t>
        </is>
      </c>
      <c r="C874" s="2" t="n">
        <v>2026</v>
      </c>
      <c r="D874" s="3" t="inlineStr">
        <is>
          <t>Radhika Iyer Talati Cancer Story: Hot water fasts, yoga and mental peace: How Radhika Iyer Talati beat cancer twice and turned it into a success story - The Times of India</t>
        </is>
      </c>
      <c r="E874" s="2" t="inlineStr">
        <is>
          <t>கல்வெட்டு</t>
        </is>
      </c>
      <c r="F874" s="2" t="inlineStr">
        <is>
          <t>Inscription / Epigraphy</t>
        </is>
      </c>
      <c r="G874" s="2" t="inlineStr">
        <is>
          <t>copper plates</t>
        </is>
      </c>
      <c r="H874" s="2" t="inlineStr">
        <is>
          <t>Kerala</t>
        </is>
      </c>
      <c r="I874" s="2" t="inlineStr">
        <is>
          <t>timesofindia.indiatimes.com</t>
        </is>
      </c>
      <c r="J874" s="2" t="inlineStr">
        <is>
          <t>India</t>
        </is>
      </c>
      <c r="K874" s="2" t="inlineStr">
        <is>
          <t>English/Other</t>
        </is>
      </c>
      <c r="L874" s="4" t="inlineStr">
        <is>
          <t>https://timesofindia.indiatimes.com/life-style/people/hot-water-fasts-yoga-and-mental-peace-how-radhika-iyer-talati-beat-cancer-twice-and-turned-it-into-a-success-story/articleshow/129775003.cms</t>
        </is>
      </c>
      <c r="M874" s="2" t="inlineStr"/>
      <c r="N874" s="3" t="inlineStr">
        <is>
          <t>Trending Radhika Iyer Talati got cancer when she was 29. It was uterine cancer at an early stage, and it was managed. However, the doctors told her that she might get cancer in other reproductive organs like the breast or ovaries, and she has to be careful about it. So why did she get cancer? Who is…</t>
        </is>
      </c>
      <c r="O874" s="2" t="inlineStr">
        <is>
          <t>full-text</t>
        </is>
      </c>
      <c r="P874" s="2" t="inlineStr">
        <is>
          <t>gdelt</t>
        </is>
      </c>
      <c r="Q874" s="2" t="inlineStr">
        <is>
          <t>2026-10-22</t>
        </is>
      </c>
    </row>
    <row r="875">
      <c r="A875" s="2" t="n">
        <v>874</v>
      </c>
      <c r="B875" s="2" t="inlineStr">
        <is>
          <t>2026-03-23</t>
        </is>
      </c>
      <c r="C875" s="2" t="n">
        <v>2026</v>
      </c>
      <c r="D875" s="3" t="inlineStr">
        <is>
          <t>UPSC Current Affairs Pointers of the past week: From winners of Sahitya Akademi Award to RELIEF Scheme | March 16 to March 22, 2026</t>
        </is>
      </c>
      <c r="E875" s="2" t="inlineStr">
        <is>
          <t>கல்வெட்டு, தொல்லியல்</t>
        </is>
      </c>
      <c r="F875" s="2" t="inlineStr">
        <is>
          <t>Inscription / Epigraphy, Archaeology / Excavation</t>
        </is>
      </c>
      <c r="G875" s="2" t="inlineStr">
        <is>
          <t>inscriptions, tamil-brahmi, tamil brahmi, archaeological, keeladi, adichanallur</t>
        </is>
      </c>
      <c r="H875" s="2" t="inlineStr">
        <is>
          <t>Tamil Nadu, Kerala, Karnataka, Andhra / Telangana, Oman, Myanmar</t>
        </is>
      </c>
      <c r="I875" s="2" t="inlineStr">
        <is>
          <t>indianexpress.com</t>
        </is>
      </c>
      <c r="J875" s="2" t="inlineStr">
        <is>
          <t>India</t>
        </is>
      </c>
      <c r="K875" s="2" t="inlineStr">
        <is>
          <t>English/Other</t>
        </is>
      </c>
      <c r="L875" s="4" t="inlineStr">
        <is>
          <t>https://indianexpress.com/article/upsc-current-affairs/upsc-essentials/upsc-current-affairs-pointers-past-week-march-16-to-22-2026-10592762/</t>
        </is>
      </c>
      <c r="M875" s="4" t="inlineStr">
        <is>
          <t>https://web.archive.org/web/2/https://indianexpress.com/article/upsc-current-affairs/upsc-essentials/upsc-current-affairs-pointers-past-week-march-16-to-22-2026-10592762/</t>
        </is>
      </c>
      <c r="N875" s="3" t="inlineStr">
        <is>
          <t>— The World Happiness Report is published annually by the Wellbeing Research Centre at the University of Oxford. — The rankings are based on people’s self-assessed life evaluations, compiled through surveys conducted by Gallup in partnership with the UN Sustainable Development Solutions Network. — T…</t>
        </is>
      </c>
      <c r="O875" s="2" t="inlineStr">
        <is>
          <t>full-text</t>
        </is>
      </c>
      <c r="P875" s="2" t="inlineStr">
        <is>
          <t>gdelt</t>
        </is>
      </c>
      <c r="Q875" s="2" t="inlineStr">
        <is>
          <t>2026-10-25</t>
        </is>
      </c>
    </row>
    <row r="876">
      <c r="A876" s="2" t="n">
        <v>875</v>
      </c>
      <c r="B876" s="2" t="inlineStr">
        <is>
          <t>2026-03-22</t>
        </is>
      </c>
      <c r="C876" s="2" t="n">
        <v>2026</v>
      </c>
      <c r="D876" s="3" t="inlineStr">
        <is>
          <t>திரைகளில் விரியும் தொல்லியல் அதிசயங்கள்</t>
        </is>
      </c>
      <c r="E876" s="2" t="inlineStr">
        <is>
          <t>கல்வெட்டு, தொல்லியல்</t>
        </is>
      </c>
      <c r="F876" s="2" t="inlineStr">
        <is>
          <t>Inscription / Epigraphy, Archaeology / Excavation</t>
        </is>
      </c>
      <c r="G876" s="2" t="inlineStr">
        <is>
          <t>கல்வெட்டு, கல்வெட்டுகள், தொல்லியல், அகழ்வாய்வு, archaeology</t>
        </is>
      </c>
      <c r="H876" s="2" t="inlineStr"/>
      <c r="I876" s="2" t="inlineStr">
        <is>
          <t>hindutamil.in</t>
        </is>
      </c>
      <c r="J876" s="2" t="inlineStr">
        <is>
          <t>India</t>
        </is>
      </c>
      <c r="K876" s="2" t="inlineStr">
        <is>
          <t>Tamil</t>
        </is>
      </c>
      <c r="L876" s="4" t="inlineStr">
        <is>
          <t>https://www.hindutamil.in/news/opinion/columns/archaeological-wonders-unfolding-on-screens</t>
        </is>
      </c>
      <c r="M876" s="2" t="inlineStr"/>
      <c r="N876" s="3" t="inlineStr">
        <is>
          <t>சிறப்புக் கட்டுரைகள் திரைகளில் விரியும் தொல்லியல் அதிசயங்கள் ‘தொல்லியல்’ என்றதுமே நம் நினைவுக்கு வருவது புழுதி படிந்த பழைய பொருட்களும், புரியாத கல்வெட்டுகளும்தான். ஆனால், இன்று நிலைமை தலைகீழாகிவிட்டது. பூமிக்கடியில் புதைந்து கிடக்கும் மர்மங்களை மீட்டெடுக்கும் இந்த அரிய கலை, இன்று நவீனத் தொழில்நுட்பத…</t>
        </is>
      </c>
      <c r="O876" s="2" t="inlineStr">
        <is>
          <t>full-text</t>
        </is>
      </c>
      <c r="P876" s="2" t="inlineStr">
        <is>
          <t>wayback:hindutamil.in</t>
        </is>
      </c>
      <c r="Q876" s="2" t="inlineStr">
        <is>
          <t>2026-10-10</t>
        </is>
      </c>
    </row>
    <row r="877">
      <c r="A877" s="2" t="n">
        <v>876</v>
      </c>
      <c r="B877" s="2" t="inlineStr">
        <is>
          <t>2026-03-20</t>
        </is>
      </c>
      <c r="C877" s="2" t="n">
        <v>2026</v>
      </c>
      <c r="D877" s="3" t="inlineStr">
        <is>
          <t>Keezhadi | மீண்டும் அதிசயிக்க வைத்த கீழடியில் கிடைத்த பொக்கிஷம் - கேட்டதும் கிரீன் சிக்னல்</t>
        </is>
      </c>
      <c r="E877" s="2" t="inlineStr">
        <is>
          <t>தொல்லியல்</t>
        </is>
      </c>
      <c r="F877" s="2" t="inlineStr">
        <is>
          <t>Archaeology / Excavation</t>
        </is>
      </c>
      <c r="G877" s="2" t="inlineStr">
        <is>
          <t>அகழாய்வு, கீழடி, keeladi, keezhadi</t>
        </is>
      </c>
      <c r="H877" s="2" t="inlineStr"/>
      <c r="I877" s="2" t="inlineStr">
        <is>
          <t>thanthitv.com</t>
        </is>
      </c>
      <c r="J877" s="2" t="inlineStr">
        <is>
          <t>India</t>
        </is>
      </c>
      <c r="K877" s="2" t="inlineStr">
        <is>
          <t>Tamil</t>
        </is>
      </c>
      <c r="L877" s="4" t="inlineStr">
        <is>
          <t>https://www.thanthitv.com/news/tamilnadu/keezhadi-the-treasure-unearthed-at-keezhadi-amazes-once-again-a-green-signal-granted-upon-request</t>
        </is>
      </c>
      <c r="M877" s="2" t="inlineStr"/>
      <c r="N877" s="3" t="inlineStr">
        <is>
          <t>மீண்டும் அதிசயிக்க வைத்த கீழடியில் கிடைத்த பொக்கிஷம் - கேட்டதும் மத்திய அரசே கிரீன் சிக்னல் போட்டது #keeladi #keezhadiexcavation சிவகங்கை மாவட்டம் கீழடியில், தமிழர்களின் தொன்மையை உலகிற்குப் பறைசாற்றும் வகையில் 11-ம் கட்ட அகழாய்வுப் பணிகள் இன்று முறைப்படி தொடங்கியுள்ளன.</t>
        </is>
      </c>
      <c r="O877" s="2" t="inlineStr">
        <is>
          <t>full-text</t>
        </is>
      </c>
      <c r="P877" s="2" t="inlineStr">
        <is>
          <t>wayback:thanthitv.com</t>
        </is>
      </c>
      <c r="Q877" s="2" t="inlineStr">
        <is>
          <t>2026-10-17</t>
        </is>
      </c>
    </row>
    <row r="878">
      <c r="A878" s="2" t="n">
        <v>877</v>
      </c>
      <c r="B878" s="2" t="inlineStr">
        <is>
          <t>2026-03-20</t>
        </is>
      </c>
      <c r="C878" s="2" t="n">
        <v>2026</v>
      </c>
      <c r="D878" s="3" t="inlineStr">
        <is>
          <t>Keezhadi | மீண்டும் அதிசயிக்க வைத்த கீழடியில் கிடைத்த பொக்கிஷம் - கேட்டதும் கிரீன் சிக்னல்</t>
        </is>
      </c>
      <c r="E878" s="2" t="inlineStr">
        <is>
          <t>தொல்லியல்</t>
        </is>
      </c>
      <c r="F878" s="2" t="inlineStr">
        <is>
          <t>Archaeology / Excavation</t>
        </is>
      </c>
      <c r="G878" s="2" t="inlineStr">
        <is>
          <t>அகழாய்வு, கீழடி, keeladi, keezhadi</t>
        </is>
      </c>
      <c r="H878" s="2" t="inlineStr">
        <is>
          <t>Tamil Nadu</t>
        </is>
      </c>
      <c r="I878" s="2" t="inlineStr">
        <is>
          <t>thanthitv.com</t>
        </is>
      </c>
      <c r="J878" s="2" t="inlineStr">
        <is>
          <t>India</t>
        </is>
      </c>
      <c r="K878" s="2" t="inlineStr">
        <is>
          <t>Tamil</t>
        </is>
      </c>
      <c r="L878" s="4" t="inlineStr">
        <is>
          <t>https://www.thanthitv.com/amp/story/news/tamilnadu/keezhadi-the-treasure-unearthed-at-keezhadi-amazes-once-again-a-green-signal-granted-upon-request</t>
        </is>
      </c>
      <c r="M878" s="2" t="inlineStr"/>
      <c r="N878" s="3" t="inlineStr">
        <is>
          <t>தமிழ்நாடு Keezhadi | மீண்டும் அதிசயிக்க வைத்த கீழடியில் கிடைத்த பொக்கிஷம் - கேட்டதும் கிரீன் சிக்னல் மீண்டும் அதிசயிக்க வைத்த கீழடியில் கிடைத்த பொக்கிஷம் - கேட்டதும் கிரீன் சிக்னல் மீண்டும் அதிசயிக்க வைத்த கீழடியில் கிடைத்த பொக்கிஷம் - கேட்டதும் மத்திய அரசே கிரீன் சிக்னல் போட்டது #keeladi #keezhadie…</t>
        </is>
      </c>
      <c r="O878" s="2" t="inlineStr">
        <is>
          <t>full-text</t>
        </is>
      </c>
      <c r="P878" s="2" t="inlineStr">
        <is>
          <t>wayback:thanthitv.com</t>
        </is>
      </c>
      <c r="Q878" s="2" t="inlineStr">
        <is>
          <t>2026-10-17</t>
        </is>
      </c>
    </row>
    <row r="879">
      <c r="A879" s="2" t="n">
        <v>878</v>
      </c>
      <c r="B879" s="2" t="inlineStr">
        <is>
          <t>2026-03-20</t>
        </is>
      </c>
      <c r="C879" s="2" t="n">
        <v>2026</v>
      </c>
      <c r="D879" s="3" t="inlineStr">
        <is>
          <t>Nellai Inscription உலகின் முதல் வாக்குச்சீட்டு தேர்தல் தமிழகத்தின் நெல்லையிலா?. பாண்டியர் கால ஆதாரம்</t>
        </is>
      </c>
      <c r="E879" s="2" t="inlineStr">
        <is>
          <t>கல்வெட்டு</t>
        </is>
      </c>
      <c r="F879" s="2" t="inlineStr">
        <is>
          <t>Inscription / Epigraphy</t>
        </is>
      </c>
      <c r="G879" s="2" t="inlineStr">
        <is>
          <t>inscription</t>
        </is>
      </c>
      <c r="H879" s="2" t="inlineStr">
        <is>
          <t>Tamil Nadu</t>
        </is>
      </c>
      <c r="I879" s="2" t="inlineStr">
        <is>
          <t>thanthitv.com</t>
        </is>
      </c>
      <c r="J879" s="2" t="inlineStr">
        <is>
          <t>India</t>
        </is>
      </c>
      <c r="K879" s="2" t="inlineStr">
        <is>
          <t>Tamil</t>
        </is>
      </c>
      <c r="L879" s="4" t="inlineStr">
        <is>
          <t>https://www.thanthitv.com/news/tamilnadu/the-nellai-inscription-was-the-worlds-first-ballot-election-held-in-nellai-tamil-nadu-evidence-from-the-pandya-era</t>
        </is>
      </c>
      <c r="M879" s="2" t="inlineStr"/>
      <c r="N879" s="3" t="inlineStr">
        <is>
          <t>BREAKING ஆயுத எழுத்து மக்கள் மன்றம் தந்தி டிவி DEEP DIVE ஸ்பெஷல் ரிப்போர்ட் Nellai Inscription உலகின் முதல் வாக்குச்சீட்டு தேர்தல் தமிழகத்தின் நெல்லையிலா?. பாண்டியர் கால ஆதாரம் உலகின் முதல் வாக்குச்சீட்டு தேர்தல் தமிழகத்தின் நெல்லையிலா?. பாண்டியர் கால ஆதாரம் thanthitv Published on: 20 Mar 2026, 6:04…</t>
        </is>
      </c>
      <c r="O879" s="2" t="inlineStr">
        <is>
          <t>full-text</t>
        </is>
      </c>
      <c r="P879" s="2" t="inlineStr">
        <is>
          <t>wayback:thanthitv.com</t>
        </is>
      </c>
      <c r="Q879" s="2" t="inlineStr">
        <is>
          <t>2026-10-17</t>
        </is>
      </c>
    </row>
    <row r="880">
      <c r="A880" s="2" t="n">
        <v>879</v>
      </c>
      <c r="B880" s="2" t="inlineStr">
        <is>
          <t>2026-03-20</t>
        </is>
      </c>
      <c r="C880" s="2" t="n">
        <v>2026</v>
      </c>
      <c r="D880" s="3" t="inlineStr">
        <is>
          <t>Nellai Inscription உலகின் முதல் வாக்குச்சீட்டு தேர்தல் தமிழகத்தின் நெல்லையிலா?. பாண்டியர் கால ஆதாரம்</t>
        </is>
      </c>
      <c r="E880" s="2" t="inlineStr">
        <is>
          <t>கல்வெட்டு</t>
        </is>
      </c>
      <c r="F880" s="2" t="inlineStr">
        <is>
          <t>Inscription / Epigraphy</t>
        </is>
      </c>
      <c r="G880" s="2" t="inlineStr">
        <is>
          <t>inscription</t>
        </is>
      </c>
      <c r="H880" s="2" t="inlineStr">
        <is>
          <t>Tamil Nadu</t>
        </is>
      </c>
      <c r="I880" s="2" t="inlineStr">
        <is>
          <t>thanthitv.com</t>
        </is>
      </c>
      <c r="J880" s="2" t="inlineStr">
        <is>
          <t>India</t>
        </is>
      </c>
      <c r="K880" s="2" t="inlineStr">
        <is>
          <t>Tamil</t>
        </is>
      </c>
      <c r="L880" s="4" t="inlineStr">
        <is>
          <t>https://www.thanthitv.com/amp/story/news/tamilnadu/the-nellai-inscription-was-the-worlds-first-ballot-election-held-in-nellai-tamil-nadu-evidence-from-the-pandya-era</t>
        </is>
      </c>
      <c r="M880" s="2" t="inlineStr"/>
      <c r="N880" s="3" t="inlineStr">
        <is>
          <t>தமிழ்நாடு Nellai Inscription உலகின் முதல் வாக்குச்சீட்டு தேர்தல் தமிழகத்தின் நெல்லையிலா?. பாண்டியர் கால ஆதாரம் உலகின் முதல் வாக்குச்சீட்டு தேர்தல் தமிழகத்தின் நெல்லையிலா?. பாண்டியர் கால ஆதாரம் Published:20th Mar, 2026 at 11:34 AM © thanthitv 2026 Powered by Quintype</t>
        </is>
      </c>
      <c r="O880" s="2" t="inlineStr">
        <is>
          <t>full-text</t>
        </is>
      </c>
      <c r="P880" s="2" t="inlineStr">
        <is>
          <t>wayback:thanthitv.com</t>
        </is>
      </c>
      <c r="Q880" s="2" t="inlineStr">
        <is>
          <t>2026-10-17</t>
        </is>
      </c>
    </row>
    <row r="881">
      <c r="A881" s="2" t="n">
        <v>880</v>
      </c>
      <c r="B881" s="2" t="inlineStr">
        <is>
          <t>2026-03-20</t>
        </is>
      </c>
      <c r="C881" s="2" t="n">
        <v>2026</v>
      </c>
      <c r="D881" s="3" t="inlineStr">
        <is>
          <t>கீழடியில் 11-ம் கட்ட அகழாய்வு தொடக்கம்</t>
        </is>
      </c>
      <c r="E881" s="2" t="inlineStr">
        <is>
          <t>தொல்லியல்</t>
        </is>
      </c>
      <c r="F881" s="2" t="inlineStr">
        <is>
          <t>Archaeology / Excavation</t>
        </is>
      </c>
      <c r="G881" s="2" t="inlineStr">
        <is>
          <t>தொல்லியல், தொல்லியல் துறை, அகழாய்வு, கீழடி</t>
        </is>
      </c>
      <c r="H881" s="2" t="inlineStr"/>
      <c r="I881" s="2" t="inlineStr">
        <is>
          <t>dailythanthi.com</t>
        </is>
      </c>
      <c r="J881" s="2" t="inlineStr">
        <is>
          <t>India</t>
        </is>
      </c>
      <c r="K881" s="2" t="inlineStr">
        <is>
          <t>Tamil</t>
        </is>
      </c>
      <c r="L881" s="4" t="inlineStr">
        <is>
          <t>https://www.dailythanthi.com/news/tamilnadu/11th-phase-of-excavations-begins-at-keezhadi</t>
        </is>
      </c>
      <c r="M881" s="2" t="inlineStr"/>
      <c r="N881" s="3" t="inlineStr">
        <is>
          <t>தமிழக செய்திகள் கீழடியில் 11-ம் கட்ட அகழாய்வு தொடக்கம் கீழடியில் ஏற்கனவே 10 கட்ட அகழாய்வு பணிகள் நடந்து முடிந்துள்ளது. திருப்புவனம், சிவகங்கை மாவட்டம் திருப்புவனம் யூனியனை சேர்ந்த கீழடி பகுதியில் மத்திய-மாநில அரசுகள் சார்பில் ஏற்கனவே 10 கட்ட அகழாய்வு பணிகள் நடந்து முடிந்துள்ளது. 2,600 ஆண்டுகளுக்கு ம…</t>
        </is>
      </c>
      <c r="O881" s="2" t="inlineStr">
        <is>
          <t>full-text</t>
        </is>
      </c>
      <c r="P881" s="2" t="inlineStr">
        <is>
          <t>wayback:dailythanthi.com</t>
        </is>
      </c>
      <c r="Q881" s="2" t="inlineStr">
        <is>
          <t>2026-10-10</t>
        </is>
      </c>
    </row>
    <row r="882">
      <c r="A882" s="2" t="n">
        <v>881</v>
      </c>
      <c r="B882" s="2" t="inlineStr">
        <is>
          <t>2026-03-19</t>
        </is>
      </c>
      <c r="C882" s="2" t="n">
        <v>2026</v>
      </c>
      <c r="D882" s="3" t="inlineStr">
        <is>
          <t>NTK's 2026 Manifesto: New State Emblem, Farming &amp; Tamil Pride</t>
        </is>
      </c>
      <c r="E882" s="2" t="inlineStr">
        <is>
          <t>தொல்லியல்</t>
        </is>
      </c>
      <c r="F882" s="2" t="inlineStr">
        <is>
          <t>Archaeology / Excavation</t>
        </is>
      </c>
      <c r="G882" s="2" t="inlineStr">
        <is>
          <t>keeladi, adichanallur</t>
        </is>
      </c>
      <c r="H882" s="2" t="inlineStr">
        <is>
          <t>Tamil Nadu</t>
        </is>
      </c>
      <c r="I882" s="2" t="inlineStr">
        <is>
          <t>newkerala.com</t>
        </is>
      </c>
      <c r="J882" s="2" t="inlineStr">
        <is>
          <t>Unknown</t>
        </is>
      </c>
      <c r="K882" s="2" t="inlineStr">
        <is>
          <t>English/Other</t>
        </is>
      </c>
      <c r="L882" s="4" t="inlineStr">
        <is>
          <t>https://www.newkerala.com/news/a/ntk-proposes-new-tamil-nadu-government-emblem-featuring-945.htm</t>
        </is>
      </c>
      <c r="M882" s="4" t="inlineStr">
        <is>
          <t>https://web.archive.org/web/2/https://www.newkerala.com/news/a/ntk-proposes-new-tamil-nadu-government-emblem-featuring-945.htm</t>
        </is>
      </c>
      <c r="N882" s="3" t="inlineStr">
        <is>
          <t>Chennai, March 19 The Naam Tamilar Katchi has proposed the new Tamil Nadu government emblem if the party comes to power in the state at the NTK Election Manifesto release program on Thursday in Chennai. According to the party, the redesigned emblem would prominently feature Thiruvalluvar at its cent…</t>
        </is>
      </c>
      <c r="O882" s="2" t="inlineStr">
        <is>
          <t>full-text</t>
        </is>
      </c>
      <c r="P882" s="2" t="inlineStr">
        <is>
          <t>gdelt</t>
        </is>
      </c>
      <c r="Q882" s="2" t="inlineStr">
        <is>
          <t>2026-10-25</t>
        </is>
      </c>
    </row>
    <row r="883">
      <c r="A883" s="2" t="n">
        <v>882</v>
      </c>
      <c r="B883" s="2" t="inlineStr">
        <is>
          <t>2026-03-19</t>
        </is>
      </c>
      <c r="C883" s="2" t="n">
        <v>2026</v>
      </c>
      <c r="D883" s="3" t="inlineStr">
        <is>
          <t>Three hero stones belonging to two different centuries unearthed in Krishnagiri district - The Times of India</t>
        </is>
      </c>
      <c r="E883" s="2" t="inlineStr">
        <is>
          <t>நடுகல், தொல்லியல்</t>
        </is>
      </c>
      <c r="F883" s="2" t="inlineStr">
        <is>
          <t>Hero stone / Memorial stone, Archaeology / Excavation</t>
        </is>
      </c>
      <c r="G883" s="2" t="inlineStr">
        <is>
          <t>hero stone, hero stones, hero-stone, archaeology, archaeological</t>
        </is>
      </c>
      <c r="H883" s="2" t="inlineStr">
        <is>
          <t>Tamil Nadu</t>
        </is>
      </c>
      <c r="I883" s="2" t="inlineStr">
        <is>
          <t>timesofindia.indiatimes.com</t>
        </is>
      </c>
      <c r="J883" s="2" t="inlineStr">
        <is>
          <t>India</t>
        </is>
      </c>
      <c r="K883" s="2" t="inlineStr">
        <is>
          <t>English/Other</t>
        </is>
      </c>
      <c r="L883" s="4" t="inlineStr">
        <is>
          <t>https://timesofindia.indiatimes.com/city/coimbatore/three-hero-stones-belonging-to-two-different-centuries-unearthed-in-krishnagiri-district/amp_articleshow/129680810.cms</t>
        </is>
      </c>
      <c r="M883" s="2" t="inlineStr"/>
      <c r="N883" s="3" t="inlineStr">
        <is>
          <t>KRISHNAGIRI: Three hero stones belonging to two different centuries -- 10th and 12 centuries -- were found at Anandur during a recent field survey conducted by the Krishnagiri Historical Research and Documentation Team, the District Government Museum and the Tamil Nadu State Department of Archaeolog…</t>
        </is>
      </c>
      <c r="O883" s="2" t="inlineStr">
        <is>
          <t>full-text</t>
        </is>
      </c>
      <c r="P883" s="2" t="inlineStr">
        <is>
          <t>wayback:timesofindia.indiatimes.com</t>
        </is>
      </c>
      <c r="Q883" s="2" t="inlineStr">
        <is>
          <t>2026-10-09</t>
        </is>
      </c>
    </row>
    <row r="884">
      <c r="A884" s="2" t="n">
        <v>883</v>
      </c>
      <c r="B884" s="2" t="inlineStr">
        <is>
          <t>2026-03-19</t>
        </is>
      </c>
      <c r="C884" s="2" t="n">
        <v>2026</v>
      </c>
      <c r="D884" s="3" t="inlineStr">
        <is>
          <t>Vembakottai archaeological findings prove Tamils' sea trade roots, says Thangam Thennarasu</t>
        </is>
      </c>
      <c r="E884" s="2" t="inlineStr">
        <is>
          <t>தொல்லியல்</t>
        </is>
      </c>
      <c r="F884" s="2" t="inlineStr">
        <is>
          <t>Archaeology / Excavation</t>
        </is>
      </c>
      <c r="G884" s="2" t="inlineStr">
        <is>
          <t>archaeology, archaeological, vembakottai</t>
        </is>
      </c>
      <c r="H884" s="2" t="inlineStr">
        <is>
          <t>Tamil Nadu</t>
        </is>
      </c>
      <c r="I884" s="2" t="inlineStr">
        <is>
          <t>dtnext.in</t>
        </is>
      </c>
      <c r="J884" s="2" t="inlineStr">
        <is>
          <t>India</t>
        </is>
      </c>
      <c r="K884" s="2" t="inlineStr">
        <is>
          <t>English/Other</t>
        </is>
      </c>
      <c r="L884" s="4" t="inlineStr">
        <is>
          <t>https://www.dtnext.in/news/tamilnadu/vembakottai-archaeological-findings-prove-tamils-sea-trade-roots-says-thangam-thennarasu</t>
        </is>
      </c>
      <c r="M884" s="2" t="inlineStr"/>
      <c r="N884" s="3" t="inlineStr">
        <is>
          <t>Tamil Nadu Vembakottai archaeological findings prove Tamils' sea trade roots, says Thangam Thennarasu The findings are seen as significant evidence of the maritime trade capabilities of early Tamils VIRUDHUNAGAR: The discovery of ‘torpedo jar’ pottery fragments during excavations at Vijayakarisalkul…</t>
        </is>
      </c>
      <c r="O884" s="2" t="inlineStr">
        <is>
          <t>full-text</t>
        </is>
      </c>
      <c r="P884" s="2" t="inlineStr">
        <is>
          <t>wayback:dtnext.in</t>
        </is>
      </c>
      <c r="Q884" s="2" t="inlineStr">
        <is>
          <t>2026-10-09</t>
        </is>
      </c>
    </row>
    <row r="885">
      <c r="A885" s="2" t="n">
        <v>884</v>
      </c>
      <c r="B885" s="2" t="inlineStr">
        <is>
          <t>2026-03-18</t>
        </is>
      </c>
      <c r="C885" s="2" t="n">
        <v>2026</v>
      </c>
      <c r="D885" s="3" t="inlineStr">
        <is>
          <t>Fragments of torpedo jars found at TN's Vembakottai excavation site</t>
        </is>
      </c>
      <c r="E885" s="2" t="inlineStr">
        <is>
          <t>தொல்லியல்</t>
        </is>
      </c>
      <c r="F885" s="2" t="inlineStr">
        <is>
          <t>Archaeology / Excavation</t>
        </is>
      </c>
      <c r="G885" s="2" t="inlineStr">
        <is>
          <t>archaeology, archaeological, excavation site, vembakottai</t>
        </is>
      </c>
      <c r="H885" s="2" t="inlineStr">
        <is>
          <t>Tamil Nadu</t>
        </is>
      </c>
      <c r="I885" s="2" t="inlineStr">
        <is>
          <t>newindianexpress.com</t>
        </is>
      </c>
      <c r="J885" s="2" t="inlineStr">
        <is>
          <t>India</t>
        </is>
      </c>
      <c r="K885" s="2" t="inlineStr">
        <is>
          <t>English/Other</t>
        </is>
      </c>
      <c r="L885" s="4" t="inlineStr">
        <is>
          <t>https://www.newindianexpress.com/states/tamil-nadu/2026/Mar/18/fragments-of-torpedo-jars-found-at-tns-vembakottai-excavation-site</t>
        </is>
      </c>
      <c r="M885" s="2" t="inlineStr"/>
      <c r="N885" s="3" t="inlineStr">
        <is>
          <t>Tamil Nadu Fragments of torpedo jars found at TN's Vembakottai excavation site The finding of the torpedo jar fragments is considered significant, as such jars are historically associated with overseas trade, especially in the Roman and West Asian regions. VIRUDHUNAGAR: Fragments of torpedo jars, be…</t>
        </is>
      </c>
      <c r="O885" s="2" t="inlineStr">
        <is>
          <t>full-text</t>
        </is>
      </c>
      <c r="P885" s="2" t="inlineStr">
        <is>
          <t>wayback:newindianexpress.com</t>
        </is>
      </c>
      <c r="Q885" s="2" t="inlineStr">
        <is>
          <t>2026-10-09</t>
        </is>
      </c>
    </row>
    <row r="886">
      <c r="A886" s="2" t="n">
        <v>885</v>
      </c>
      <c r="B886" s="2" t="inlineStr">
        <is>
          <t>2026-03-18</t>
        </is>
      </c>
      <c r="C886" s="2" t="n">
        <v>2026</v>
      </c>
      <c r="D886" s="3" t="inlineStr">
        <is>
          <t>Stalin welcomes ASI nod for excavations at 8 sites - News Today | First with the news</t>
        </is>
      </c>
      <c r="E886" s="2" t="inlineStr">
        <is>
          <t>தொல்லியல்</t>
        </is>
      </c>
      <c r="F886" s="2" t="inlineStr">
        <is>
          <t>Archaeology / Excavation</t>
        </is>
      </c>
      <c r="G886" s="2" t="inlineStr">
        <is>
          <t>archaeology, archaeological, archaeological excavations, keezhadi</t>
        </is>
      </c>
      <c r="H886" s="2" t="inlineStr">
        <is>
          <t>Tamil Nadu</t>
        </is>
      </c>
      <c r="I886" s="2" t="inlineStr">
        <is>
          <t>newstodaynet.com</t>
        </is>
      </c>
      <c r="J886" s="2" t="inlineStr">
        <is>
          <t>India</t>
        </is>
      </c>
      <c r="K886" s="2" t="inlineStr">
        <is>
          <t>English/Other</t>
        </is>
      </c>
      <c r="L886" s="4" t="inlineStr">
        <is>
          <t>https://newstodaynet.com/2026/03/18/stalin-welcomes-asi-nod-for-excavations-at-8-sites/</t>
        </is>
      </c>
      <c r="M886" s="2" t="inlineStr"/>
      <c r="N886" s="3" t="inlineStr">
        <is>
          <t>Tamil Nadu Chief Minister M. K. Stalin has welcomed the Centre’s approval for archaeological excavations at eight sites across the State, while also criticising delays in granting permission. The clearance was given by the Archaeological Survey of India on March 13 under existing rules, following a …</t>
        </is>
      </c>
      <c r="O886" s="2" t="inlineStr">
        <is>
          <t>full-text</t>
        </is>
      </c>
      <c r="P886" s="2" t="inlineStr">
        <is>
          <t>gdelt</t>
        </is>
      </c>
      <c r="Q886" s="2" t="inlineStr">
        <is>
          <t>2026-10-27</t>
        </is>
      </c>
    </row>
    <row r="887">
      <c r="A887" s="2" t="n">
        <v>886</v>
      </c>
      <c r="B887" s="2" t="inlineStr">
        <is>
          <t>2026-03-18</t>
        </is>
      </c>
      <c r="C887" s="2" t="n">
        <v>2026</v>
      </c>
      <c r="D887" s="3" t="inlineStr">
        <is>
          <t>Tamil Nadu: AIADMK, NDA allies hold massive protest against DMK in Dindigul</t>
        </is>
      </c>
      <c r="E887" s="2" t="inlineStr">
        <is>
          <t>தொல்லியல்</t>
        </is>
      </c>
      <c r="F887" s="2" t="inlineStr">
        <is>
          <t>Archaeology / Excavation</t>
        </is>
      </c>
      <c r="G887" s="2" t="inlineStr">
        <is>
          <t>archaeological, keezhadi, adichanallur</t>
        </is>
      </c>
      <c r="H887" s="2" t="inlineStr">
        <is>
          <t>Tamil Nadu, China</t>
        </is>
      </c>
      <c r="I887" s="2" t="inlineStr">
        <is>
          <t>indiagazette.com</t>
        </is>
      </c>
      <c r="J887" s="2" t="inlineStr">
        <is>
          <t>Unknown</t>
        </is>
      </c>
      <c r="K887" s="2" t="inlineStr">
        <is>
          <t>English/Other</t>
        </is>
      </c>
      <c r="L887" s="4" t="inlineStr">
        <is>
          <t>https://www.indiagazette.com/news/278928344/tamil-nadu-aiadmk-nda-allies-hold-massive-protest-against-dmk-in-dindigul</t>
        </is>
      </c>
      <c r="M887" s="2" t="inlineStr"/>
      <c r="N887" s="3" t="inlineStr">
        <is>
          <t>ANI 18 Mar 2026, 04:28 GMT+10 Dindigul (Tamil Nadu) [India], March 18 (ANI): The All India Anna Dravida Munnetra Kazhagam (AIADMK) and its National Democratic Alliance (NDA) partners staged a joint protest at the Dindigul Clock Tower area to condemn the policies of the state government led by Dravid…</t>
        </is>
      </c>
      <c r="O887" s="2" t="inlineStr">
        <is>
          <t>full-text</t>
        </is>
      </c>
      <c r="P887" s="2" t="inlineStr">
        <is>
          <t>gdelt</t>
        </is>
      </c>
      <c r="Q887" s="2" t="inlineStr">
        <is>
          <t>2026-10-25</t>
        </is>
      </c>
    </row>
    <row r="888">
      <c r="A888" s="2" t="n">
        <v>887</v>
      </c>
      <c r="B888" s="2" t="inlineStr">
        <is>
          <t>2026-03-18</t>
        </is>
      </c>
      <c r="C888" s="2" t="n">
        <v>2026</v>
      </c>
      <c r="D888" s="3" t="inlineStr">
        <is>
          <t>Tamil Nadu: AIADMK, NDA allies hold massive protest against DMK in Dindigul</t>
        </is>
      </c>
      <c r="E888" s="2" t="inlineStr">
        <is>
          <t>தொல்லியல்</t>
        </is>
      </c>
      <c r="F888" s="2" t="inlineStr">
        <is>
          <t>Archaeology / Excavation</t>
        </is>
      </c>
      <c r="G888" s="2" t="inlineStr">
        <is>
          <t>archaeological, keezhadi, adichanallur</t>
        </is>
      </c>
      <c r="H888" s="2" t="inlineStr">
        <is>
          <t>Tamil Nadu</t>
        </is>
      </c>
      <c r="I888" s="2" t="inlineStr">
        <is>
          <t>bignewsnetwork.com</t>
        </is>
      </c>
      <c r="J888" s="2" t="inlineStr">
        <is>
          <t>Unknown</t>
        </is>
      </c>
      <c r="K888" s="2" t="inlineStr">
        <is>
          <t>English/Other</t>
        </is>
      </c>
      <c r="L888" s="4" t="inlineStr">
        <is>
          <t>https://www.bignewsnetwork.com/news/278928344/tamil-nadu-aiadmk-nda-allies-hold-massive-protest-against-dmk-in-dindigul</t>
        </is>
      </c>
      <c r="M888" s="2" t="inlineStr"/>
      <c r="N888" s="3" t="inlineStr">
        <is>
          <t>Tamil Nadu: AIADMK, NDA allies hold massive protest against DMK in Dindigul Dindigul (Tamil Nadu) [India], March 18 (ANI): The All India Anna Dravida Munnetra Kazhagam (AIADMK) and its National Democratic Alliance (NDA) partners staged a joint protest at the Dindigul Clock Tower area to condemn the …</t>
        </is>
      </c>
      <c r="O888" s="2" t="inlineStr">
        <is>
          <t>full-text</t>
        </is>
      </c>
      <c r="P888" s="2" t="inlineStr">
        <is>
          <t>gdelt</t>
        </is>
      </c>
      <c r="Q888" s="2" t="inlineStr">
        <is>
          <t>2026-10-25</t>
        </is>
      </c>
    </row>
    <row r="889">
      <c r="A889" s="2" t="n">
        <v>888</v>
      </c>
      <c r="B889" s="2" t="inlineStr">
        <is>
          <t>2026-03-18</t>
        </is>
      </c>
      <c r="C889" s="2" t="n">
        <v>2026</v>
      </c>
      <c r="D889" s="3" t="inlineStr">
        <is>
          <t>Tamil Nadu: AIADMK, NDA allies hold massive protest against DMK in Dindigul</t>
        </is>
      </c>
      <c r="E889" s="2" t="inlineStr">
        <is>
          <t>தொல்லியல்</t>
        </is>
      </c>
      <c r="F889" s="2" t="inlineStr">
        <is>
          <t>Archaeology / Excavation</t>
        </is>
      </c>
      <c r="G889" s="2" t="inlineStr">
        <is>
          <t>archaeological, keezhadi, adichanallur</t>
        </is>
      </c>
      <c r="H889" s="2" t="inlineStr">
        <is>
          <t>Tamil Nadu</t>
        </is>
      </c>
      <c r="I889" s="2" t="inlineStr">
        <is>
          <t>calcuttanews.net</t>
        </is>
      </c>
      <c r="J889" s="2" t="inlineStr">
        <is>
          <t>Unknown</t>
        </is>
      </c>
      <c r="K889" s="2" t="inlineStr">
        <is>
          <t>English/Other</t>
        </is>
      </c>
      <c r="L889" s="4" t="inlineStr">
        <is>
          <t>https://www.calcuttanews.net/news/278928344/tamil-nadu-aiadmk-nda-allies-hold-massive-protest-against-dmk-in-dindigul</t>
        </is>
      </c>
      <c r="M889" s="2" t="inlineStr"/>
      <c r="N889" s="3" t="inlineStr">
        <is>
          <t>Dindigul (Tamil Nadu) [India], March 18 (ANI): The All India Anna Dravida Munnetra Kazhagam (AIADMK) and its National Democratic Alliance (NDA) partners staged a joint protest at the Dindigul Clock Tower area to condemn the policies of the state government led by Dravida Munnetra Kazhagam (DMK). AIA…</t>
        </is>
      </c>
      <c r="O889" s="2" t="inlineStr">
        <is>
          <t>full-text</t>
        </is>
      </c>
      <c r="P889" s="2" t="inlineStr">
        <is>
          <t>gdelt</t>
        </is>
      </c>
      <c r="Q889" s="2" t="inlineStr">
        <is>
          <t>2026-10-25</t>
        </is>
      </c>
    </row>
    <row r="890">
      <c r="A890" s="2" t="n">
        <v>889</v>
      </c>
      <c r="B890" s="2" t="inlineStr">
        <is>
          <t>2026-03-18</t>
        </is>
      </c>
      <c r="C890" s="2" t="n">
        <v>2026</v>
      </c>
      <c r="D890" s="3" t="inlineStr">
        <is>
          <t>கந்த சஷ்டி கவசம் கல்வெட்டு மறைப்பு; அறநிலையத்துறையின் தேர்தல் கூத்து</t>
        </is>
      </c>
      <c r="E890" s="2" t="inlineStr">
        <is>
          <t>கல்வெட்டு</t>
        </is>
      </c>
      <c r="F890" s="2" t="inlineStr">
        <is>
          <t>Inscription / Epigraphy</t>
        </is>
      </c>
      <c r="G890" s="2" t="inlineStr">
        <is>
          <t>கல்வெட்டு</t>
        </is>
      </c>
      <c r="H890" s="2" t="inlineStr"/>
      <c r="I890" s="2" t="inlineStr">
        <is>
          <t>dinamalar.com</t>
        </is>
      </c>
      <c r="J890" s="2" t="inlineStr">
        <is>
          <t>India</t>
        </is>
      </c>
      <c r="K890" s="2" t="inlineStr">
        <is>
          <t>Tamil</t>
        </is>
      </c>
      <c r="L890" s="4" t="inlineStr">
        <is>
          <t>https://www.dinamalar.com/news/tamil-nadu-news/covering-of-inscription-on-kanda-sashti-kavasam-election-campaign-by-the-department-of-charities/4175835</t>
        </is>
      </c>
      <c r="M890" s="4" t="inlineStr">
        <is>
          <t>https://web.archive.org/web/20260317232156/https://www.dinamalar.com/news/tamil-nadu-news/covering-of-inscription-on-kanda-sashti-kavasam-election-campaign-by-the-department-of-charities/4175835</t>
        </is>
      </c>
      <c r="N890" s="3" t="inlineStr">
        <is>
          <t>கந்த சஷ்டி கவசம் கல்வெட்டு மறைப்பு; அறநிலையத்துறையின் தேர்தல் 'கூத்து' ADDED : மார் 18, 2026 04:42 AM கொடைக்கானல்: தேர்தல் நடத்தை விதிகள் குறித்து சரியான புரிதல் இல்லாமல், கொடைக்கானல், குறிஞ்சி ஆண்டவர் கோவிலில், கந்த சஷ்டி கவசம் கல்வெட்டை, அறநிலையத்துறை, காகிதம் ஒட்டி மறைத்த கேலிக்கூத்து நடந்துள்ளது…</t>
        </is>
      </c>
      <c r="O890" s="2" t="inlineStr">
        <is>
          <t>full-text</t>
        </is>
      </c>
      <c r="P890" s="2" t="inlineStr">
        <is>
          <t>wayback:dinamalar.com</t>
        </is>
      </c>
      <c r="Q890" s="2" t="inlineStr">
        <is>
          <t>2026-10-10</t>
        </is>
      </c>
    </row>
    <row r="891">
      <c r="A891" s="2" t="n">
        <v>890</v>
      </c>
      <c r="B891" s="2" t="inlineStr">
        <is>
          <t>2026-03-18</t>
        </is>
      </c>
      <c r="C891" s="2" t="n">
        <v>2026</v>
      </c>
      <c r="D891" s="3" t="inlineStr">
        <is>
          <t>பட்டினமருதூரில் அகழாய்வு பணிகள் தொடக்கம்</t>
        </is>
      </c>
      <c r="E891" s="2" t="inlineStr">
        <is>
          <t>தொல்லியல்</t>
        </is>
      </c>
      <c r="F891" s="2" t="inlineStr">
        <is>
          <t>Archaeology / Excavation</t>
        </is>
      </c>
      <c r="G891" s="2" t="inlineStr">
        <is>
          <t>தொல்லியல், தொல்லியல் துறை, அகழாய்வு, முதுமக்கள் தாழி</t>
        </is>
      </c>
      <c r="H891" s="2" t="inlineStr"/>
      <c r="I891" s="2" t="inlineStr">
        <is>
          <t>dailythanthi.com</t>
        </is>
      </c>
      <c r="J891" s="2" t="inlineStr">
        <is>
          <t>India</t>
        </is>
      </c>
      <c r="K891" s="2" t="inlineStr">
        <is>
          <t>Tamil</t>
        </is>
      </c>
      <c r="L891" s="4" t="inlineStr">
        <is>
          <t>https://www.dailythanthi.com/news/tamilnadu/excavation-work-begins-at-pattinamarudhur</t>
        </is>
      </c>
      <c r="M891" s="2" t="inlineStr"/>
      <c r="N891" s="3" t="inlineStr">
        <is>
          <t>தமிழக செய்திகள் பட்டினமருதூரில் அகழாய்வு பணிகள் தொடக்கம் தமிழக அரசு 2025-2026-ம் ஆண்டு நிதிநிலை அறிக்கையில், பட்டினமருதூர் பகுதியில் சுமார் 300 ஏக்கர் பரப்பளவைத் தொல்லியல் களமாக அறிவித்து, அகழாய்வு பணிகளுக்காக நிதி ஒதுக்கீடு செய்தது. தூத்துக்குடி அருகே பழங்கால தமிழர்களின் முக்கிய வணிக நகரமாகத் திகழ்…</t>
        </is>
      </c>
      <c r="O891" s="2" t="inlineStr">
        <is>
          <t>full-text</t>
        </is>
      </c>
      <c r="P891" s="2" t="inlineStr">
        <is>
          <t>wayback:dailythanthi.com</t>
        </is>
      </c>
      <c r="Q891" s="2" t="inlineStr">
        <is>
          <t>2026-10-10</t>
        </is>
      </c>
    </row>
    <row r="892">
      <c r="A892" s="2" t="n">
        <v>891</v>
      </c>
      <c r="B892" s="2" t="inlineStr">
        <is>
          <t>2026-03-17</t>
        </is>
      </c>
      <c r="C892" s="2" t="n">
        <v>2026</v>
      </c>
      <c r="D892" s="3" t="inlineStr">
        <is>
          <t>8 இடங்களில் அகழ்வாராய்ச்சிக்கு மத்திய அரசு அனுமதி: கீழடி ஆய்வறிக்கையையும் வெளியிட வைப்போம் என முதல்வர் உறுதி</t>
        </is>
      </c>
      <c r="E892" s="2" t="inlineStr">
        <is>
          <t>தொல்லியல்</t>
        </is>
      </c>
      <c r="F892" s="2" t="inlineStr">
        <is>
          <t>Archaeology / Excavation</t>
        </is>
      </c>
      <c r="G892" s="2" t="inlineStr">
        <is>
          <t>தொல்லியல், தொல்லியல் துறை, அகழ்வாராய்ச்சி, கீழடி</t>
        </is>
      </c>
      <c r="H892" s="2" t="inlineStr">
        <is>
          <t>Tamil Nadu</t>
        </is>
      </c>
      <c r="I892" s="2" t="inlineStr">
        <is>
          <t>hindutamil.in</t>
        </is>
      </c>
      <c r="J892" s="2" t="inlineStr">
        <is>
          <t>India</t>
        </is>
      </c>
      <c r="K892" s="2" t="inlineStr">
        <is>
          <t>Tamil</t>
        </is>
      </c>
      <c r="L892" s="4" t="inlineStr">
        <is>
          <t>https://www.hindutamil.in/news/tamilnadu/centre-grants-permission-for-excavations-at-8-sites</t>
        </is>
      </c>
      <c r="M892" s="2" t="inlineStr"/>
      <c r="N892" s="3" t="inlineStr">
        <is>
          <t>தமிழகம் 8 இடங்களில் அகழ்வாராய்ச்சிக்கு மத்திய அரசு அனுமதி: கீழடி ஆய்வறிக்கையையும் வெளியிட வைப்போம் என முதல்வர் உறுதி சென்னை: கீழடி உள்பட 8 இடங்களில் அகழ்வாராய்ச்சி மேற்கொள்ள மத்திய அரசு அனுமதி அளித்துள்ள நிலையில், அடுத்த கட்டமாக கீழடி ஆய்வறிக்கையையும் வெளியிட வைப்போம் என முதல்வர் மு.க.ஸ்டாலின் உறுதி…</t>
        </is>
      </c>
      <c r="O892" s="2" t="inlineStr">
        <is>
          <t>full-text</t>
        </is>
      </c>
      <c r="P892" s="2" t="inlineStr">
        <is>
          <t>wayback:hindutamil.in</t>
        </is>
      </c>
      <c r="Q892" s="2" t="inlineStr">
        <is>
          <t>2026-10-10</t>
        </is>
      </c>
    </row>
    <row r="893">
      <c r="A893" s="2" t="n">
        <v>892</v>
      </c>
      <c r="B893" s="2" t="inlineStr">
        <is>
          <t>2026-03-17</t>
        </is>
      </c>
      <c r="C893" s="2" t="n">
        <v>2026</v>
      </c>
      <c r="D893" s="3" t="inlineStr">
        <is>
          <t>Centre clears excavations in eight sites in Tamil Nadu</t>
        </is>
      </c>
      <c r="E893" s="2" t="inlineStr">
        <is>
          <t>தொல்லியல்</t>
        </is>
      </c>
      <c r="F893" s="2" t="inlineStr">
        <is>
          <t>Archaeology / Excavation</t>
        </is>
      </c>
      <c r="G893" s="2" t="inlineStr">
        <is>
          <t>archaeology, archaeological, archaeological excavations, keeladi, tnsda</t>
        </is>
      </c>
      <c r="H893" s="2" t="inlineStr">
        <is>
          <t>Tamil Nadu</t>
        </is>
      </c>
      <c r="I893" s="2" t="inlineStr">
        <is>
          <t>deccanherald.com</t>
        </is>
      </c>
      <c r="J893" s="2" t="inlineStr">
        <is>
          <t>India</t>
        </is>
      </c>
      <c r="K893" s="2" t="inlineStr">
        <is>
          <t>English/Other</t>
        </is>
      </c>
      <c r="L893" s="4" t="inlineStr">
        <is>
          <t>https://www.deccanherald.com/india/tamil-nadu/centre-clears-excavations-in-eight-sites-in-tamil-nadu-3935275</t>
        </is>
      </c>
      <c r="M893" s="2" t="inlineStr"/>
      <c r="N893" s="3" t="inlineStr">
        <is>
          <t>Chennai: After sitting on the proposal by the Tamil Nadu State Department of Archaeology (TNSDA) for eight months, the Central Advisory Board of Archaeology (CABA) has finally given its approval for conducting excavations in seven new locations and in an existing location in the state. The new locat…</t>
        </is>
      </c>
      <c r="O893" s="2" t="inlineStr">
        <is>
          <t>full-text</t>
        </is>
      </c>
      <c r="P893" s="2" t="inlineStr">
        <is>
          <t>wayback:deccanherald.com</t>
        </is>
      </c>
      <c r="Q893" s="2" t="inlineStr">
        <is>
          <t>2026-10-09</t>
        </is>
      </c>
    </row>
    <row r="894">
      <c r="A894" s="2" t="n">
        <v>893</v>
      </c>
      <c r="B894" s="2" t="inlineStr">
        <is>
          <t>2026-03-17</t>
        </is>
      </c>
      <c r="C894" s="2" t="n">
        <v>2026</v>
      </c>
      <c r="D894" s="3" t="inlineStr">
        <is>
          <t>Keeladi excavation gets ASI nod after months of delay</t>
        </is>
      </c>
      <c r="E894" s="2" t="inlineStr">
        <is>
          <t>தொல்லியல்</t>
        </is>
      </c>
      <c r="F894" s="2" t="inlineStr">
        <is>
          <t>Archaeology / Excavation</t>
        </is>
      </c>
      <c r="G894" s="2" t="inlineStr">
        <is>
          <t>archaeology, archaeological, keeladi, tnsda</t>
        </is>
      </c>
      <c r="H894" s="2" t="inlineStr">
        <is>
          <t>Tamil Nadu</t>
        </is>
      </c>
      <c r="I894" s="2" t="inlineStr">
        <is>
          <t>dtnext.in</t>
        </is>
      </c>
      <c r="J894" s="2" t="inlineStr">
        <is>
          <t>India</t>
        </is>
      </c>
      <c r="K894" s="2" t="inlineStr">
        <is>
          <t>English/Other</t>
        </is>
      </c>
      <c r="L894" s="4" t="inlineStr">
        <is>
          <t>https://www.dtnext.in/news/tamilnadu/keeladi-excavation-gets-asi-nod-after-months-of-delay</t>
        </is>
      </c>
      <c r="M894" s="2" t="inlineStr"/>
      <c r="N894" s="3" t="inlineStr">
        <is>
          <t>Tamil Nadu Keeladi excavation gets ASI nod after months of delay The clearance was issued on March 13 by the ASI’s Exploration and Excavation Section CHENNAI: The Archaeological Survey of India (ASI) has granted permission to the Tamil Nadu State Department of Archaeology (TNSDA) to carry out excava…</t>
        </is>
      </c>
      <c r="O894" s="2" t="inlineStr">
        <is>
          <t>full-text</t>
        </is>
      </c>
      <c r="P894" s="2" t="inlineStr">
        <is>
          <t>wayback:dtnext.in</t>
        </is>
      </c>
      <c r="Q894" s="2" t="inlineStr">
        <is>
          <t>2026-10-09</t>
        </is>
      </c>
    </row>
    <row r="895">
      <c r="A895" s="2" t="n">
        <v>894</v>
      </c>
      <c r="B895" s="2" t="inlineStr">
        <is>
          <t>2026-03-17</t>
        </is>
      </c>
      <c r="C895" s="2" t="n">
        <v>2026</v>
      </c>
      <c r="D895" s="3" t="inlineStr">
        <is>
          <t>Keeladi excavation to resume as ASI clears 8 sites in Tamil Nadu</t>
        </is>
      </c>
      <c r="E895" s="2" t="inlineStr">
        <is>
          <t>தொல்லியல்</t>
        </is>
      </c>
      <c r="F895" s="2" t="inlineStr">
        <is>
          <t>Archaeology / Excavation</t>
        </is>
      </c>
      <c r="G895" s="2" t="inlineStr">
        <is>
          <t>archaeology, archaeological, archaeological excavations, keeladi, tnsda</t>
        </is>
      </c>
      <c r="H895" s="2" t="inlineStr">
        <is>
          <t>Tamil Nadu</t>
        </is>
      </c>
      <c r="I895" s="2" t="inlineStr">
        <is>
          <t>thenewsminute.com</t>
        </is>
      </c>
      <c r="J895" s="2" t="inlineStr">
        <is>
          <t>India</t>
        </is>
      </c>
      <c r="K895" s="2" t="inlineStr">
        <is>
          <t>English/Other</t>
        </is>
      </c>
      <c r="L895" s="4" t="inlineStr">
        <is>
          <t>https://www.thenewsminute.com/tamil-nadu/keeladi-excavation-to-resume-as-asi-clears-8-sites-in-tamil-nadu</t>
        </is>
      </c>
      <c r="M895" s="2" t="inlineStr"/>
      <c r="N895" s="3" t="inlineStr">
        <is>
          <t>Tamil Nadu Keeladi excavation to resume as ASI clears 8 sites in Tamil Nadu Tamil Nadu had first sought permission in July 2025 after the sites were announced in the state Budget for 2025–26 by Finance Minister Thangam Thennarasu. The Archaeological Survey of India (ASI) has granted permission to th…</t>
        </is>
      </c>
      <c r="O895" s="2" t="inlineStr">
        <is>
          <t>full-text</t>
        </is>
      </c>
      <c r="P895" s="2" t="inlineStr">
        <is>
          <t>seed</t>
        </is>
      </c>
      <c r="Q895" s="2" t="inlineStr">
        <is>
          <t>2026-10-09</t>
        </is>
      </c>
    </row>
    <row r="896">
      <c r="A896" s="2" t="n">
        <v>895</v>
      </c>
      <c r="B896" s="2" t="inlineStr">
        <is>
          <t>2026-03-17</t>
        </is>
      </c>
      <c r="C896" s="2" t="n">
        <v>2026</v>
      </c>
      <c r="D896" s="3" t="inlineStr">
        <is>
          <t>Preparations under way at Pattinamarudhur site for first phase excavation</t>
        </is>
      </c>
      <c r="E896" s="2" t="inlineStr">
        <is>
          <t>தொல்லியல்</t>
        </is>
      </c>
      <c r="F896" s="2" t="inlineStr">
        <is>
          <t>Archaeology / Excavation</t>
        </is>
      </c>
      <c r="G896" s="2" t="inlineStr">
        <is>
          <t>archaeology, archaeological</t>
        </is>
      </c>
      <c r="H896" s="2" t="inlineStr">
        <is>
          <t>Tamil Nadu</t>
        </is>
      </c>
      <c r="I896" s="2" t="inlineStr">
        <is>
          <t>thehindu.com</t>
        </is>
      </c>
      <c r="J896" s="2" t="inlineStr">
        <is>
          <t>India</t>
        </is>
      </c>
      <c r="K896" s="2" t="inlineStr">
        <is>
          <t>English/Other</t>
        </is>
      </c>
      <c r="L896" s="4" t="inlineStr">
        <is>
          <t>https://www.thehindu.com/news/cities/Madurai/preparations-under-way-at-pattinamarudhur-site-for-first-phase-excavation/article70754156.ece</t>
        </is>
      </c>
      <c r="M896" s="2" t="inlineStr"/>
      <c r="N896" s="3" t="inlineStr">
        <is>
          <t>Preparatory works for first phase of excavation of a prehistoric site at Pattinamarudhur, located about 12 km from here on the East Coast Road, commenced on Tuesday. A team of two officials of Tamil Nadu State Department of Archaeology, five scholars, and 12 others have camped at the site on the nor…</t>
        </is>
      </c>
      <c r="O896" s="2" t="inlineStr">
        <is>
          <t>full-text</t>
        </is>
      </c>
      <c r="P896" s="2" t="inlineStr">
        <is>
          <t>wayback:thehindu.com</t>
        </is>
      </c>
      <c r="Q896" s="2" t="inlineStr">
        <is>
          <t>2026-10-09</t>
        </is>
      </c>
    </row>
    <row r="897">
      <c r="A897" s="2" t="n">
        <v>896</v>
      </c>
      <c r="B897" s="2" t="inlineStr">
        <is>
          <t>2026-03-17</t>
        </is>
      </c>
      <c r="C897" s="2" t="n">
        <v>2026</v>
      </c>
      <c r="D897" s="3" t="inlineStr">
        <is>
          <t>Thoothukudi: Excavation work commences at Pattinamarudur after TN govt nod</t>
        </is>
      </c>
      <c r="E897" s="2" t="inlineStr">
        <is>
          <t>கல்வெட்டு, தொல்லியல்</t>
        </is>
      </c>
      <c r="F897" s="2" t="inlineStr">
        <is>
          <t>Inscription / Epigraphy, Archaeology / Excavation</t>
        </is>
      </c>
      <c r="G897" s="2" t="inlineStr">
        <is>
          <t>inscriptions, archaeology, archaeological, archaeological excavation</t>
        </is>
      </c>
      <c r="H897" s="2" t="inlineStr">
        <is>
          <t>Tamil Nadu</t>
        </is>
      </c>
      <c r="I897" s="2" t="inlineStr">
        <is>
          <t>dtnext.in</t>
        </is>
      </c>
      <c r="J897" s="2" t="inlineStr">
        <is>
          <t>India</t>
        </is>
      </c>
      <c r="K897" s="2" t="inlineStr">
        <is>
          <t>English/Other</t>
        </is>
      </c>
      <c r="L897" s="4" t="inlineStr">
        <is>
          <t>https://www.dtnext.in/news/tamilnadu/thoothukudi-excavation-work-commences-at-pattinamarudur-after-state-nod</t>
        </is>
      </c>
      <c r="M897" s="2" t="inlineStr"/>
      <c r="N897" s="3" t="inlineStr">
        <is>
          <t>Tamil Nadu Thoothukudi: Excavation work commences at Pattinamarudur after TN govt nod The work is under way, and steps are being taken to establish an archaeology department office at the site THOOTHUKUDI: Archaeological excavation work commenced at Pattinamarudur near Thoothukudi on Tuesday, implem…</t>
        </is>
      </c>
      <c r="O897" s="2" t="inlineStr">
        <is>
          <t>full-text</t>
        </is>
      </c>
      <c r="P897" s="2" t="inlineStr">
        <is>
          <t>wayback:dtnext.in</t>
        </is>
      </c>
      <c r="Q897" s="2" t="inlineStr">
        <is>
          <t>2026-10-09</t>
        </is>
      </c>
    </row>
    <row r="898">
      <c r="A898" s="2" t="n">
        <v>897</v>
      </c>
      <c r="B898" s="2" t="inlineStr">
        <is>
          <t>2026-03-17</t>
        </is>
      </c>
      <c r="C898" s="2" t="n">
        <v>2026</v>
      </c>
      <c r="D898" s="3" t="inlineStr">
        <is>
          <t>அகழாய்வு அனுமதி விடாமுயற்சிக்குக் கிடைத்த வெற்றி; முதல்வர் ஸ்டாலின் பெருமிதம்</t>
        </is>
      </c>
      <c r="E898" s="2" t="inlineStr">
        <is>
          <t>தொல்லியல்</t>
        </is>
      </c>
      <c r="F898" s="2" t="inlineStr">
        <is>
          <t>Archaeology / Excavation</t>
        </is>
      </c>
      <c r="G898" s="2" t="inlineStr">
        <is>
          <t>தொல்லியல், தொல்லியல் துறை, அகழாய்வு, அகழ்வாராய்ச்சி, கீழடி</t>
        </is>
      </c>
      <c r="H898" s="2" t="inlineStr"/>
      <c r="I898" s="2" t="inlineStr">
        <is>
          <t>dinamalar.com</t>
        </is>
      </c>
      <c r="J898" s="2" t="inlineStr">
        <is>
          <t>India</t>
        </is>
      </c>
      <c r="K898" s="2" t="inlineStr">
        <is>
          <t>Tamil</t>
        </is>
      </c>
      <c r="L898" s="4" t="inlineStr">
        <is>
          <t>https://www.dinamalar.com/news/tamil-nadu-news/chief-minister-stalin-is-proud-of-the-success-of-his-perseverance-in-obtaining-excavation-permission/4175561</t>
        </is>
      </c>
      <c r="M898" s="2" t="inlineStr"/>
      <c r="N898" s="3" t="inlineStr">
        <is>
          <t>உள்ளடக்கத்திற்கு செல்ல அகழாய்வு அனுமதி விடாமுயற்சிக்குக் கிடைத்த வெற்றி; முதல்வர் ஸ்டாலின் பெருமிதம் அகழாய்வு அனுமதி விடாமுயற்சிக்குக் கிடைத்த வெற்றி; முதல்வர் ஸ்டாலின் பெருமிதம் ADDED : மார் 17, 2026 12:22 PM அ நிறம் | அளவு சென்னை: அகழாய்வு அனுமதி விடாமுயற்சிக்குக் கிடைத்த வெற்றி என முதல்வர் ஸ்டாலி…</t>
        </is>
      </c>
      <c r="O898" s="2" t="inlineStr">
        <is>
          <t>full-text</t>
        </is>
      </c>
      <c r="P898" s="2" t="inlineStr">
        <is>
          <t>wayback:dinamalar.com</t>
        </is>
      </c>
      <c r="Q898" s="2" t="inlineStr">
        <is>
          <t>2026-10-10</t>
        </is>
      </c>
    </row>
    <row r="899">
      <c r="A899" s="2" t="n">
        <v>898</v>
      </c>
      <c r="B899" s="2" t="inlineStr">
        <is>
          <t>2026-03-17</t>
        </is>
      </c>
      <c r="C899" s="2" t="n">
        <v>2026</v>
      </c>
      <c r="D899" s="3" t="inlineStr">
        <is>
          <t>அகழாய்வு அனுமதி விடாமுயற்சிக்குக் கிடைத்த வெற்றி; முதல்வர் ஸ்டாலின் பெருமிதம்</t>
        </is>
      </c>
      <c r="E899" s="2" t="inlineStr">
        <is>
          <t>தொல்லியல்</t>
        </is>
      </c>
      <c r="F899" s="2" t="inlineStr">
        <is>
          <t>Archaeology / Excavation</t>
        </is>
      </c>
      <c r="G899" s="2" t="inlineStr">
        <is>
          <t>தொல்லியல், தொல்லியல் துறை, அகழாய்வு, அகழ்வாராய்ச்சி, கீழடி</t>
        </is>
      </c>
      <c r="H899" s="2" t="inlineStr"/>
      <c r="I899" s="2" t="inlineStr">
        <is>
          <t>dinamalar.com</t>
        </is>
      </c>
      <c r="J899" s="2" t="inlineStr">
        <is>
          <t>India</t>
        </is>
      </c>
      <c r="K899" s="2" t="inlineStr">
        <is>
          <t>Tamil</t>
        </is>
      </c>
      <c r="L899" s="4" t="inlineStr">
        <is>
          <t>https://www.dinamalar.com/news/latest-tamil-news/chief-minister-stalin-is-proud-of-the-success-of-his-perseverance-in-obtaining-excavation-permission/4175561</t>
        </is>
      </c>
      <c r="M899" s="2" t="inlineStr"/>
      <c r="N899" s="3" t="inlineStr">
        <is>
          <t>உள்ளடக்கத்திற்கு செல்ல அகழாய்வு அனுமதி விடாமுயற்சிக்குக் கிடைத்த வெற்றி; முதல்வர் ஸ்டாலின் பெருமிதம் அகழாய்வு அனுமதி விடாமுயற்சிக்குக் கிடைத்த வெற்றி; முதல்வர் ஸ்டாலின் பெருமிதம் ADDED : மார் 17, 2026 12:22 PM அ நிறம் | அளவு சென்னை: அகழாய்வு அனுமதி விடாமுயற்சிக்குக் கிடைத்த வெற்றி என முதல்வர் ஸ்டாலி…</t>
        </is>
      </c>
      <c r="O899" s="2" t="inlineStr">
        <is>
          <t>full-text</t>
        </is>
      </c>
      <c r="P899" s="2" t="inlineStr">
        <is>
          <t>wayback:dinamalar.com</t>
        </is>
      </c>
      <c r="Q899" s="2" t="inlineStr">
        <is>
          <t>2026-10-10</t>
        </is>
      </c>
    </row>
    <row r="900">
      <c r="A900" s="2" t="n">
        <v>899</v>
      </c>
      <c r="B900" s="2" t="inlineStr">
        <is>
          <t>2026-03-17</t>
        </is>
      </c>
      <c r="C900" s="2" t="n">
        <v>2026</v>
      </c>
      <c r="D900" s="3" t="inlineStr">
        <is>
          <t>அறந்தாங்கி அருகே 11-ம் நூற்றாண்டைச் சேர்ந்த கல்வெட்டு கண்டுபிடிப்பு</t>
        </is>
      </c>
      <c r="E900" s="2" t="inlineStr">
        <is>
          <t>கல்வெட்டு</t>
        </is>
      </c>
      <c r="F900" s="2" t="inlineStr">
        <is>
          <t>Inscription / Epigraphy</t>
        </is>
      </c>
      <c r="G900" s="2" t="inlineStr">
        <is>
          <t>கல்வெட்டு, கல்வெட்டுகள்</t>
        </is>
      </c>
      <c r="H900" s="2" t="inlineStr"/>
      <c r="I900" s="2" t="inlineStr">
        <is>
          <t>dailythanthi.com</t>
        </is>
      </c>
      <c r="J900" s="2" t="inlineStr">
        <is>
          <t>India</t>
        </is>
      </c>
      <c r="K900" s="2" t="inlineStr">
        <is>
          <t>Tamil</t>
        </is>
      </c>
      <c r="L900" s="4" t="inlineStr">
        <is>
          <t>https://www.dailythanthi.com/news/tamilnadu/11th-century-inscription-discovered-near-aranthangi</t>
        </is>
      </c>
      <c r="M900" s="2" t="inlineStr"/>
      <c r="N900" s="3" t="inlineStr">
        <is>
          <t>தமிழக செய்திகள் அறந்தாங்கி அருகே 11-ம் நூற்றாண்டைச் சேர்ந்த கல்வெட்டு கண்டுபிடிப்பு புதுக்கோட்டை மாவட்டம் அறந்தாங்கி அருகே 11-ம் நூற்றாண்டு பராக்கிரம பாண்டியன் கல்வெட்டு கண்டுபிடிக்கப்பட்டுள்ளது. புதுக்கோட்டை, புதுக்கோட்டை மாவட்டம், அறந்தாங்கி அரசு கலை அறிவியல் கல்லூரியின் தமிழ்த் துறைத் தலைவர் மற்ற…</t>
        </is>
      </c>
      <c r="O900" s="2" t="inlineStr">
        <is>
          <t>full-text</t>
        </is>
      </c>
      <c r="P900" s="2" t="inlineStr">
        <is>
          <t>wayback:dailythanthi.com</t>
        </is>
      </c>
      <c r="Q900" s="2" t="inlineStr">
        <is>
          <t>2026-10-10</t>
        </is>
      </c>
    </row>
    <row r="901">
      <c r="A901" s="2" t="n">
        <v>900</v>
      </c>
      <c r="B901" s="2" t="inlineStr">
        <is>
          <t>2026-03-17</t>
        </is>
      </c>
      <c r="C901" s="2" t="n">
        <v>2026</v>
      </c>
      <c r="D901" s="3" t="inlineStr">
        <is>
          <t>கீழடி ஆய்வறிக்கையையும் வெளியிட வைப்போம்! முதல்வர் சூளுரை</t>
        </is>
      </c>
      <c r="E901" s="2" t="inlineStr">
        <is>
          <t>தொல்லியல்</t>
        </is>
      </c>
      <c r="F901" s="2" t="inlineStr">
        <is>
          <t>Archaeology / Excavation</t>
        </is>
      </c>
      <c r="G901" s="2" t="inlineStr">
        <is>
          <t>தொல்லியல், தொல்லியல் துறை, அகழாய்வு, அகழ்வாராய்ச்சி, கீழடி, keeladi</t>
        </is>
      </c>
      <c r="H901" s="2" t="inlineStr">
        <is>
          <t>Tamil Nadu</t>
        </is>
      </c>
      <c r="I901" s="2" t="inlineStr">
        <is>
          <t>dinamani.com</t>
        </is>
      </c>
      <c r="J901" s="2" t="inlineStr">
        <is>
          <t>India</t>
        </is>
      </c>
      <c r="K901" s="2" t="inlineStr">
        <is>
          <t>Tamil</t>
        </is>
      </c>
      <c r="L901" s="4" t="inlineStr">
        <is>
          <t>https://www.dinamani.com/tamilnadu/2026/Mar/17/we-will-ensure-the-release-of-the-keeladi-research-report-as-well-chief-minister</t>
        </is>
      </c>
      <c r="M901" s="2" t="inlineStr"/>
      <c r="N901" s="3" t="inlineStr">
        <is>
          <t>கீழடி ஆய்வறிக்கையையும் வெளியிட வைப்போம்! முதல்வர் சூளுரை கீழடி ஆய்வறிக்கையையும் வெளியிட வைப்போம் என முதல்வர் பதிவு... கீழடியில் முதல்வர் மு.க. ஸ்டாலின் (கோப்புப்படம்) - x / MK stalin நிறுத்திவைக்கப்பட்டிருக்கும் கீழடி ஆய்வறிக்கையையும் வெளியிட வைப்போம் என்று தமிழ்நாடு முதல்வர் மு.க. ஸ்டாலின் செவ்வாய்…</t>
        </is>
      </c>
      <c r="O901" s="2" t="inlineStr">
        <is>
          <t>full-text</t>
        </is>
      </c>
      <c r="P901" s="2" t="inlineStr">
        <is>
          <t>wayback:dinamani.com</t>
        </is>
      </c>
      <c r="Q901" s="2" t="inlineStr">
        <is>
          <t>2026-10-10</t>
        </is>
      </c>
    </row>
    <row r="902">
      <c r="A902" s="2" t="n">
        <v>901</v>
      </c>
      <c r="B902" s="2" t="inlineStr">
        <is>
          <t>2026-03-17</t>
        </is>
      </c>
      <c r="C902" s="2" t="n">
        <v>2026</v>
      </c>
      <c r="D902" s="3" t="inlineStr">
        <is>
          <t>கீழடி உள்பட 8 இடங்களில் அகழாய்வுக்கு மத்திய அரசு அனுமதி!</t>
        </is>
      </c>
      <c r="E902" s="2" t="inlineStr">
        <is>
          <t>தொல்லியல்</t>
        </is>
      </c>
      <c r="F902" s="2" t="inlineStr">
        <is>
          <t>Archaeology / Excavation</t>
        </is>
      </c>
      <c r="G902" s="2" t="inlineStr">
        <is>
          <t>தொல்லியல், தொல்லியல் துறை, அகழாய்வு, அகழ்வாராய்ச்சி, தொல்பொருள், கீழடி, keeladi</t>
        </is>
      </c>
      <c r="H902" s="2" t="inlineStr">
        <is>
          <t>Tamil Nadu</t>
        </is>
      </c>
      <c r="I902" s="2" t="inlineStr">
        <is>
          <t>dinamani.com</t>
        </is>
      </c>
      <c r="J902" s="2" t="inlineStr">
        <is>
          <t>India</t>
        </is>
      </c>
      <c r="K902" s="2" t="inlineStr">
        <is>
          <t>Tamil</t>
        </is>
      </c>
      <c r="L902" s="4" t="inlineStr">
        <is>
          <t>https://www.dinamani.com/tamilnadu/2026/Mar/17/central-government-grants-permission-for-excavations-at-8-sites-including-keeladi</t>
        </is>
      </c>
      <c r="M902" s="2" t="inlineStr"/>
      <c r="N902" s="3" t="inlineStr">
        <is>
          <t>கீழடி உள்பட 8 இடங்களில் அகழாய்வுக்கு மத்திய அரசு அனுமதி! கீழடி உள்பட 8 இடங்களில் அகழாய்வுக்கு மத்திய அரசு அனுமதி அளித்திருப்பது பற்றி... கீழடி அகழ்வாராய்ச்சி - கோப்புப்படம் சிவகங்கை மாவட்டத்திலுள்ள கீழடி உள்பட தமிழகத்தின் 8 இடங்களில் அகழ்வாராய்ச்சிப் பணிகளை மேற்கொள்வதற்கு மத்திய தொல்லியல் துறை அனுமத…</t>
        </is>
      </c>
      <c r="O902" s="2" t="inlineStr">
        <is>
          <t>full-text</t>
        </is>
      </c>
      <c r="P902" s="2" t="inlineStr">
        <is>
          <t>wayback:dinamani.com</t>
        </is>
      </c>
      <c r="Q902" s="2" t="inlineStr">
        <is>
          <t>2026-10-10</t>
        </is>
      </c>
    </row>
    <row r="903">
      <c r="A903" s="2" t="n">
        <v>902</v>
      </c>
      <c r="B903" s="2" t="inlineStr">
        <is>
          <t>2026-03-17</t>
        </is>
      </c>
      <c r="C903" s="2" t="n">
        <v>2026</v>
      </c>
      <c r="D903" s="3" t="inlineStr">
        <is>
          <t>தமிழகத்தின் 8 இடங்களில் அகழாய்வு மேற்கொள்ள ஒப்புதல் பெற்றுள்ளோம்: மு.க.ஸ்டாலின் பதிவு</t>
        </is>
      </c>
      <c r="E903" s="2" t="inlineStr">
        <is>
          <t>தொல்லியல்</t>
        </is>
      </c>
      <c r="F903" s="2" t="inlineStr">
        <is>
          <t>Archaeology / Excavation</t>
        </is>
      </c>
      <c r="G903" s="2" t="inlineStr">
        <is>
          <t>அகழாய்வு, அகழ்வாராய்ச்சி, கீழடி</t>
        </is>
      </c>
      <c r="H903" s="2" t="inlineStr">
        <is>
          <t>Tamil Nadu</t>
        </is>
      </c>
      <c r="I903" s="2" t="inlineStr">
        <is>
          <t>dailythanthi.com</t>
        </is>
      </c>
      <c r="J903" s="2" t="inlineStr">
        <is>
          <t>India</t>
        </is>
      </c>
      <c r="K903" s="2" t="inlineStr">
        <is>
          <t>Tamil</t>
        </is>
      </c>
      <c r="L903" s="4" t="inlineStr">
        <is>
          <t>https://www.dailythanthi.com/news/tamilnadu/we-have-secured-approval-to-undertake-archaeological-excavations-at-eight-locations-across-tamil-nadu-mk-stalin-posts</t>
        </is>
      </c>
      <c r="M903" s="2" t="inlineStr"/>
      <c r="N903" s="3" t="inlineStr">
        <is>
          <t>தமிழக செய்திகள் தமிழகத்தின் 8 இடங்களில் அகழாய்வு மேற்கொள்ள ஒப்புதல் பெற்றுள்ளோம்: மு.க.ஸ்டாலின் பதிவு கீழடி ஆய்வறிக்கையையும் வெளியிட வைப்போம் என முதல்-அமைச்சர் மு.க.ஸ்டாலின் தெரிவித்துள்ளார். சென்னை, தமிழகத்தின் 8 இடங்களில் அகழாய்வு மேற்கொள்ள ஒப்புதல் பெற்றிருப்பதாக முதல்-அமைச்சர் மு.க.ஸ்டாலின் தெரி…</t>
        </is>
      </c>
      <c r="O903" s="2" t="inlineStr">
        <is>
          <t>full-text</t>
        </is>
      </c>
      <c r="P903" s="2" t="inlineStr">
        <is>
          <t>wayback:dailythanthi.com</t>
        </is>
      </c>
      <c r="Q903" s="2" t="inlineStr">
        <is>
          <t>2026-10-10</t>
        </is>
      </c>
    </row>
    <row r="904">
      <c r="A904" s="2" t="n">
        <v>903</v>
      </c>
      <c r="B904" s="2" t="inlineStr">
        <is>
          <t>2026-03-17</t>
        </is>
      </c>
      <c r="C904" s="2" t="n">
        <v>2026</v>
      </c>
      <c r="D904" s="3" t="inlineStr">
        <is>
          <t>பாறையில் ஒளிந்திருந்த பொக்கிஷம்: செஞ்சி அருகே கண்டெடுக்கப்பட்ட அபூர்வ கல்வெட்டு!</t>
        </is>
      </c>
      <c r="E904" s="2" t="inlineStr">
        <is>
          <t>கல்வெட்டு</t>
        </is>
      </c>
      <c r="F904" s="2" t="inlineStr">
        <is>
          <t>Inscription / Epigraphy</t>
        </is>
      </c>
      <c r="G904" s="2" t="inlineStr">
        <is>
          <t>கல்வெட்டு, கல்வெட்டுகள், கல்வெட்டு ஆய்வாளர்</t>
        </is>
      </c>
      <c r="H904" s="2" t="inlineStr"/>
      <c r="I904" s="2" t="inlineStr">
        <is>
          <t>tamil.abplive.com</t>
        </is>
      </c>
      <c r="J904" s="2" t="inlineStr">
        <is>
          <t>India</t>
        </is>
      </c>
      <c r="K904" s="2" t="inlineStr">
        <is>
          <t>Tamil</t>
        </is>
      </c>
      <c r="L904" s="4" t="inlineStr">
        <is>
          <t>https://tamil.abplive.com/news/villupuram/villupuram-nayak-period-stone-inscriptions-discovered-near-senji-400-years-old-land-donation-253536/</t>
        </is>
      </c>
      <c r="M904" s="2" t="inlineStr"/>
      <c r="N904" s="3" t="inlineStr">
        <is>
          <t>பாறையில் ஒளிந்திருந்த பொக்கிஷம்: செஞ்சி அருகே கண்டெடுக்கப்பட்ட அபூர்வ கல்வெட்டு! விழுப்புரம் மாவட்டம் செஞ்சி அருகே, சுமார் 400 ஆண்டுகள் பழமையான நாயக்கர் கால கல்வெட்டுகள் கண்டறியப்பட்டுள்ளன. விழுப்புரம்: விழுப்புரம் மாவட்டம் செஞ்சி அருகே, சுமார் 400 ஆண்டுகள் பழமையான நாயக்கர் கால கல்வெட்டுகள் கண்டறியப…</t>
        </is>
      </c>
      <c r="O904" s="2" t="inlineStr">
        <is>
          <t>full-text</t>
        </is>
      </c>
      <c r="P904" s="2" t="inlineStr">
        <is>
          <t>wayback:tamil.abplive.com</t>
        </is>
      </c>
      <c r="Q904" s="2" t="inlineStr">
        <is>
          <t>2026-10-17</t>
        </is>
      </c>
    </row>
    <row r="905">
      <c r="A905" s="2" t="n">
        <v>904</v>
      </c>
      <c r="B905" s="2" t="inlineStr">
        <is>
          <t>2026-03-17</t>
        </is>
      </c>
      <c r="C905" s="2" t="n">
        <v>2026</v>
      </c>
      <c r="D905" s="3" t="inlineStr">
        <is>
          <t>பாறையில் ஒளிந்திருந்த பொக்கிஷம்: செஞ்சி அருகே கண்டெடுக்கப்பட்ட அபூர்வ கல்வெட்டு!</t>
        </is>
      </c>
      <c r="E905" s="2" t="inlineStr">
        <is>
          <t>கல்வெட்டு</t>
        </is>
      </c>
      <c r="F905" s="2" t="inlineStr">
        <is>
          <t>Inscription / Epigraphy</t>
        </is>
      </c>
      <c r="G905" s="2" t="inlineStr">
        <is>
          <t>கல்வெட்டு, கல்வெட்டுகள், கல்வெட்டு ஆய்வாளர்</t>
        </is>
      </c>
      <c r="H905" s="2" t="inlineStr"/>
      <c r="I905" s="2" t="inlineStr">
        <is>
          <t>tamil.abplive.com</t>
        </is>
      </c>
      <c r="J905" s="2" t="inlineStr">
        <is>
          <t>India</t>
        </is>
      </c>
      <c r="K905" s="2" t="inlineStr">
        <is>
          <t>Tamil</t>
        </is>
      </c>
      <c r="L905" s="4" t="inlineStr">
        <is>
          <t>https://tamil.abplive.com/news/villupuram/villupuram-nayak-period-stone-inscriptions-discovered-near-senji-400-years-old-land-donation-253536</t>
        </is>
      </c>
      <c r="M905" s="2" t="inlineStr"/>
      <c r="N905" s="3" t="inlineStr">
        <is>
          <t>பாறையில் ஒளிந்திருந்த பொக்கிஷம்: செஞ்சி அருகே கண்டெடுக்கப்பட்ட அபூர்வ கல்வெட்டு! விழுப்புரம் மாவட்டம் செஞ்சி அருகே, சுமார் 400 ஆண்டுகள் பழமையான நாயக்கர் கால கல்வெட்டுகள் கண்டறியப்பட்டுள்ளன. விழுப்புரம்: விழுப்புரம் மாவட்டம் செஞ்சி அருகே, சுமார் 400 ஆண்டுகள் பழமையான நாயக்கர் கால கல்வெட்டுகள் கண்டறியப…</t>
        </is>
      </c>
      <c r="O905" s="2" t="inlineStr">
        <is>
          <t>full-text</t>
        </is>
      </c>
      <c r="P905" s="2" t="inlineStr">
        <is>
          <t>wayback:tamil.abplive.com</t>
        </is>
      </c>
      <c r="Q905" s="2" t="inlineStr">
        <is>
          <t>2026-10-17</t>
        </is>
      </c>
    </row>
    <row r="906">
      <c r="A906" s="2" t="n">
        <v>905</v>
      </c>
      <c r="B906" s="2" t="inlineStr">
        <is>
          <t>2026-03-16</t>
        </is>
      </c>
      <c r="C906" s="2" t="n">
        <v>2026</v>
      </c>
      <c r="D906" s="3" t="inlineStr">
        <is>
          <t>Tamil Nadu Today newsletter: Election Commission of India orders transfer of 4 SPs</t>
        </is>
      </c>
      <c r="E906" s="2" t="inlineStr">
        <is>
          <t>தொல்லியல்</t>
        </is>
      </c>
      <c r="F906" s="2" t="inlineStr">
        <is>
          <t>Archaeology / Excavation</t>
        </is>
      </c>
      <c r="G906" s="2" t="inlineStr">
        <is>
          <t>archaeology, archaeological, keeladi, tnsda</t>
        </is>
      </c>
      <c r="H906" s="2" t="inlineStr">
        <is>
          <t>Tamil Nadu</t>
        </is>
      </c>
      <c r="I906" s="2" t="inlineStr">
        <is>
          <t>thehindu.com</t>
        </is>
      </c>
      <c r="J906" s="2" t="inlineStr">
        <is>
          <t>India</t>
        </is>
      </c>
      <c r="K906" s="2" t="inlineStr">
        <is>
          <t>English/Other</t>
        </is>
      </c>
      <c r="L906" s="4" t="inlineStr">
        <is>
          <t>https://www.thehindu.com/news/national/tamil-nadu/tamil-nadu-today-newsletter-election-commission-of-india-orders-transfer-of-4-sps-march-16-2026/article70750227.ece</t>
        </is>
      </c>
      <c r="M906" s="2" t="inlineStr"/>
      <c r="N906" s="3" t="inlineStr">
        <is>
          <t>1. History-sheeter ‘Thoppai’ Ganesh shot dead by police A 38-year-old history-sheeter ‘Thoppai’ Ganesh was shot dead by the Chennai police near Madhavaram this morning when he reportedly attempted to escape after attacking the police team that surrounded him. An A+ category history-sheeter at the MK…</t>
        </is>
      </c>
      <c r="O906" s="2" t="inlineStr">
        <is>
          <t>full-text</t>
        </is>
      </c>
      <c r="P906" s="2" t="inlineStr">
        <is>
          <t>gdelt</t>
        </is>
      </c>
      <c r="Q906" s="2" t="inlineStr">
        <is>
          <t>2026-10-24</t>
        </is>
      </c>
    </row>
    <row r="907">
      <c r="A907" s="2" t="n">
        <v>906</v>
      </c>
      <c r="B907" s="2" t="inlineStr">
        <is>
          <t>2026-03-16</t>
        </is>
      </c>
      <c r="C907" s="2" t="n">
        <v>2026</v>
      </c>
      <c r="D907" s="3" t="inlineStr">
        <is>
          <t>செஞ்சி அருகே 400 ஆண்டுகள் பழமை வாய்ந்த பாறை கல்வெட்டுகள் கண்டுபிடிப்பு</t>
        </is>
      </c>
      <c r="E907" s="2" t="inlineStr">
        <is>
          <t>கல்வெட்டு</t>
        </is>
      </c>
      <c r="F907" s="2" t="inlineStr">
        <is>
          <t>Inscription / Epigraphy</t>
        </is>
      </c>
      <c r="G907" s="2" t="inlineStr">
        <is>
          <t>கல்வெட்டு, கல்வெட்டுகள், கல்வெட்டு ஆய்வாளர்</t>
        </is>
      </c>
      <c r="H907" s="2" t="inlineStr"/>
      <c r="I907" s="2" t="inlineStr">
        <is>
          <t>dailythanthi.com</t>
        </is>
      </c>
      <c r="J907" s="2" t="inlineStr">
        <is>
          <t>India</t>
        </is>
      </c>
      <c r="K907" s="2" t="inlineStr">
        <is>
          <t>Tamil</t>
        </is>
      </c>
      <c r="L907" s="4" t="inlineStr">
        <is>
          <t>https://www.dailythanthi.com/news/tamilnadu/400-year-old-rock-inscriptions-discovered-near-senchi</t>
        </is>
      </c>
      <c r="M907" s="2" t="inlineStr"/>
      <c r="N907" s="3" t="inlineStr">
        <is>
          <t>தமிழக செய்திகள் செஞ்சி அருகே 400 ஆண்டுகள் பழமை வாய்ந்த பாறை கல்வெட்டுகள் கண்டுபிடிப்பு விழுப்புரம் மாவட்டம் செஞ்சி அருகே 3 பழங்கால கல்வெட்டுகள் கண்டறியப்பட்டுள்ளன. விழுப்புரம், விழுப்புரம் மாவட்டம் செஞ்சியை அடுத்த அன்னமங்கலம் கிராமத்தைச் சேர்ந்த கல்வெட்டு ஆய்வாளர் முனுசாமி, விழுப்புரம் செங்குட்டுவன்…</t>
        </is>
      </c>
      <c r="O907" s="2" t="inlineStr">
        <is>
          <t>full-text</t>
        </is>
      </c>
      <c r="P907" s="2" t="inlineStr">
        <is>
          <t>wayback:dailythanthi.com</t>
        </is>
      </c>
      <c r="Q907" s="2" t="inlineStr">
        <is>
          <t>2026-10-10</t>
        </is>
      </c>
    </row>
    <row r="908">
      <c r="A908" s="2" t="n">
        <v>907</v>
      </c>
      <c r="B908" s="2" t="inlineStr">
        <is>
          <t>2026-03-16</t>
        </is>
      </c>
      <c r="C908" s="2" t="n">
        <v>2026</v>
      </c>
      <c r="D908" s="3" t="inlineStr">
        <is>
          <t>திருச்சி: காவிரி கரையில் சோழர் கால சிற்பங்கள், கல்வெட்டு கண்டுபிடிப்பு</t>
        </is>
      </c>
      <c r="E908" s="2" t="inlineStr">
        <is>
          <t>கல்வெட்டு</t>
        </is>
      </c>
      <c r="F908" s="2" t="inlineStr">
        <is>
          <t>Inscription / Epigraphy</t>
        </is>
      </c>
      <c r="G908" s="2" t="inlineStr">
        <is>
          <t>கல்வெட்டு, கல்வெட்டு ஆய்வாளர்</t>
        </is>
      </c>
      <c r="H908" s="2" t="inlineStr"/>
      <c r="I908" s="2" t="inlineStr">
        <is>
          <t>dailythanthi.com</t>
        </is>
      </c>
      <c r="J908" s="2" t="inlineStr">
        <is>
          <t>India</t>
        </is>
      </c>
      <c r="K908" s="2" t="inlineStr">
        <is>
          <t>Tamil</t>
        </is>
      </c>
      <c r="L908" s="4" t="inlineStr">
        <is>
          <t>https://www.dailythanthi.com/news/tamilnadu/trichy-chola-era-sculptures-and-inscriptions-discovered-on-the-banks-of-the-cauvery</t>
        </is>
      </c>
      <c r="M908" s="2" t="inlineStr"/>
      <c r="N908" s="3" t="inlineStr">
        <is>
          <t>தமிழக செய்திகள் திருச்சி: காவிரி கரையில் சோழர் கால சிற்பங்கள், கல்வெட்டு கண்டுபிடிப்பு தட்சிணா மூர்த்தி சிற்பங்கள், கல்வெட்டு ஆகியவை கண்டெடுக்கப்பட்டுள்ளன. திருச்சி, திருச்சி மாவட்டம் முசிறி அருகே காவிரி ஆற்றங்கரையோரம் பழங்கால கல்வெட்டு மற்றும் சிற்பங்கள் இருப்பதாக கிடைத்த தகவலைத் தொடர்ந்து, டாக்டர்…</t>
        </is>
      </c>
      <c r="O908" s="2" t="inlineStr">
        <is>
          <t>full-text</t>
        </is>
      </c>
      <c r="P908" s="2" t="inlineStr">
        <is>
          <t>wayback:dailythanthi.com</t>
        </is>
      </c>
      <c r="Q908" s="2" t="inlineStr">
        <is>
          <t>2026-10-10</t>
        </is>
      </c>
    </row>
    <row r="909">
      <c r="A909" s="2" t="n">
        <v>908</v>
      </c>
      <c r="B909" s="2" t="inlineStr">
        <is>
          <t>2026-03-13</t>
        </is>
      </c>
      <c r="C909" s="2" t="n">
        <v>2026</v>
      </c>
      <c r="D909" s="3" t="inlineStr">
        <is>
          <t>“அகழாய்வுகளில் வெளிப்பட்ட நெல் வகைகள்...” - மகளிர் கல்லூரிக் கருத்தரங்கில் காப்பாட்சியர் பேச்சு!</t>
        </is>
      </c>
      <c r="E909" s="2" t="inlineStr">
        <is>
          <t>கல்வெட்டு, தொல்லியல்</t>
        </is>
      </c>
      <c r="F909" s="2" t="inlineStr">
        <is>
          <t>Inscription / Epigraphy, Archaeology / Excavation</t>
        </is>
      </c>
      <c r="G909" s="2" t="inlineStr">
        <is>
          <t>கல்வெட்டு, கல்வெட்டுகள், வட்டெழுத்து, அகழாய்வு</t>
        </is>
      </c>
      <c r="H909" s="2" t="inlineStr"/>
      <c r="I909" s="2" t="inlineStr">
        <is>
          <t>nakkheeran.in</t>
        </is>
      </c>
      <c r="J909" s="2" t="inlineStr">
        <is>
          <t>India</t>
        </is>
      </c>
      <c r="K909" s="2" t="inlineStr">
        <is>
          <t>Tamil</t>
        </is>
      </c>
      <c r="L909" s="4" t="inlineStr">
        <is>
          <t>https://www.nakkheeran.in/24-by-7-news/rice-varieties-revealed-during-excavations-curators-speech-at-the-women-college-seminar-11209740</t>
        </is>
      </c>
      <c r="M909" s="2" t="inlineStr"/>
      <c r="N909" s="3" t="inlineStr">
        <is>
          <t>சிவகங்கை அரசு மகளிர் கலைக்கல்லூரி வரலாற்றுத் துறையில் மாநில அளவிலான கருத்தரங்கு நடைபெற்றது. சிவகங்கை அரசு மகளிர் கலைக்கல்லூரி, சிவகங்கை அரசு அருங்காட்சியகம், சிவகங்கை தொல்நடைக்குழு இணைந்து தமிழரின் மரபுகளைப் பாதுகாப்போம் என்னும் தலைப்பில் ஒரு நாள் கருத்தரங்கத்தை நடத்தினர். இந்நிகழ்விற்குக் கல்லூரி ம…</t>
        </is>
      </c>
      <c r="O909" s="2" t="inlineStr">
        <is>
          <t>full-text</t>
        </is>
      </c>
      <c r="P909" s="2" t="inlineStr">
        <is>
          <t>wayback:nakkheeran.in</t>
        </is>
      </c>
      <c r="Q909" s="2" t="inlineStr">
        <is>
          <t>2026-10-10</t>
        </is>
      </c>
    </row>
    <row r="910">
      <c r="A910" s="2" t="n">
        <v>909</v>
      </c>
      <c r="B910" s="2" t="inlineStr">
        <is>
          <t>2026-03-13</t>
        </is>
      </c>
      <c r="C910" s="2" t="n">
        <v>2026</v>
      </c>
      <c r="D910" s="3" t="inlineStr">
        <is>
          <t>“அகழாய்வுகளில் வெளிப்பட்ட நெல் வகைகள்...” - மகளிர் கல்லூரிக் கருத்தரங்கில் காப்பாட்சியர் பேச்சு!</t>
        </is>
      </c>
      <c r="E910" s="2" t="inlineStr">
        <is>
          <t>கல்வெட்டு, தொல்லியல்</t>
        </is>
      </c>
      <c r="F910" s="2" t="inlineStr">
        <is>
          <t>Inscription / Epigraphy, Archaeology / Excavation</t>
        </is>
      </c>
      <c r="G910" s="2" t="inlineStr">
        <is>
          <t>கல்வெட்டு, கல்வெட்டுகள், வட்டெழுத்து, அகழாய்வு</t>
        </is>
      </c>
      <c r="H910" s="2" t="inlineStr"/>
      <c r="I910" s="2" t="inlineStr">
        <is>
          <t>nakkheeran.in</t>
        </is>
      </c>
      <c r="J910" s="2" t="inlineStr">
        <is>
          <t>India</t>
        </is>
      </c>
      <c r="K910" s="2" t="inlineStr">
        <is>
          <t>Tamil</t>
        </is>
      </c>
      <c r="L910" s="4" t="inlineStr">
        <is>
          <t>https://www.nakkheeran.in/24-by-7-news/rice-varieties-revealed-during-excavations-curators-speech-at-the-women-college-seminar-11209740/</t>
        </is>
      </c>
      <c r="M910" s="2" t="inlineStr"/>
      <c r="N910" s="3" t="inlineStr">
        <is>
          <t>சிவகங்கை அரசு மகளிர் கலைக்கல்லூரி வரலாற்றுத் துறையில் மாநில அளவிலான கருத்தரங்கு நடைபெற்றது. சிவகங்கை அரசு மகளிர் கலைக்கல்லூரி, சிவகங்கை அரசு அருங்காட்சியகம், சிவகங்கை தொல்நடைக்குழு இணைந்து தமிழரின் மரபுகளைப் பாதுகாப்போம் என்னும் தலைப்பில் ஒரு நாள் கருத்தரங்கத்தை நடத்தினர். இந்நிகழ்விற்குக் கல்லூரி ம…</t>
        </is>
      </c>
      <c r="O910" s="2" t="inlineStr">
        <is>
          <t>full-text</t>
        </is>
      </c>
      <c r="P910" s="2" t="inlineStr">
        <is>
          <t>wayback:nakkheeran.in</t>
        </is>
      </c>
      <c r="Q910" s="2" t="inlineStr">
        <is>
          <t>2026-10-10</t>
        </is>
      </c>
    </row>
    <row r="911">
      <c r="A911" s="2" t="n">
        <v>910</v>
      </c>
      <c r="B911" s="2" t="inlineStr">
        <is>
          <t>2026-03-12</t>
        </is>
      </c>
      <c r="C911" s="2" t="n">
        <v>2026</v>
      </c>
      <c r="D911" s="3" t="inlineStr">
        <is>
          <t>Hardik Pandya Flag Complaint: What's The Maximum Punishment For Insulting Tricolor If Found Guilty? What Constitutes 'Insult' In National Honor Act?</t>
        </is>
      </c>
      <c r="E911" s="2" t="inlineStr">
        <is>
          <t>கல்வெட்டு</t>
        </is>
      </c>
      <c r="F911" s="2" t="inlineStr">
        <is>
          <t>Inscription / Epigraphy</t>
        </is>
      </c>
      <c r="G911" s="2" t="inlineStr">
        <is>
          <t>inscription</t>
        </is>
      </c>
      <c r="H911" s="2" t="inlineStr"/>
      <c r="I911" s="2" t="inlineStr">
        <is>
          <t>newsx.com</t>
        </is>
      </c>
      <c r="J911" s="2" t="inlineStr">
        <is>
          <t>Unknown</t>
        </is>
      </c>
      <c r="K911" s="2" t="inlineStr">
        <is>
          <t>English/Other</t>
        </is>
      </c>
      <c r="L911" s="4" t="inlineStr">
        <is>
          <t>https://www.newsx.com/india/hardik-pandya-national-flag-complaint-whats-the-maximum-punishment-for-insulting-tricolor-if-found-guilty-what-constitutes-insult-in-national-honor-act-181831/</t>
        </is>
      </c>
      <c r="M911" s="4" t="inlineStr">
        <is>
          <t>https://web.archive.org/web/2/https://www.newsx.com/india/hardik-pandya-national-flag-complaint-whats-the-maximum-punishment-for-insulting-tricolor-if-found-guilty-what-constitutes-insult-in-national-honor-act-181831/</t>
        </is>
      </c>
      <c r="N911" s="3" t="inlineStr">
        <is>
          <t>Hardik Pandya Flag Complaint: India’s T20 World Cup 2026 victory celebrations has been clouded by a controversy surrounding star all-rounder Hardik Pandya. Afte the videos of post match celebrations at the Narendra Modi Stadium in Ahmedabad aired, a Pune-based advocate, Wajid Khan, has filed a compl…</t>
        </is>
      </c>
      <c r="O911" s="2" t="inlineStr">
        <is>
          <t>full-text</t>
        </is>
      </c>
      <c r="P911" s="2" t="inlineStr">
        <is>
          <t>gdelt</t>
        </is>
      </c>
      <c r="Q911" s="2" t="inlineStr">
        <is>
          <t>2026-10-20</t>
        </is>
      </c>
    </row>
    <row r="912">
      <c r="A912" s="2" t="n">
        <v>911</v>
      </c>
      <c r="B912" s="2" t="inlineStr">
        <is>
          <t>2026-03-11</t>
        </is>
      </c>
      <c r="C912" s="2" t="n">
        <v>2026</v>
      </c>
      <c r="D912" s="3" t="inlineStr">
        <is>
          <t>Ancient Indian Tourists to Egypt's Valley of the Kings Revealed by Graffiti</t>
        </is>
      </c>
      <c r="E912" s="2" t="inlineStr">
        <is>
          <t>கல்வெட்டு</t>
        </is>
      </c>
      <c r="F912" s="2" t="inlineStr">
        <is>
          <t>Inscription / Epigraphy</t>
        </is>
      </c>
      <c r="G912" s="2" t="inlineStr">
        <is>
          <t>inscriptions, epigraphy</t>
        </is>
      </c>
      <c r="H912" s="2" t="inlineStr">
        <is>
          <t>Egypt</t>
        </is>
      </c>
      <c r="I912" s="2" t="inlineStr">
        <is>
          <t>ancient-origins.net</t>
        </is>
      </c>
      <c r="J912" s="2" t="inlineStr">
        <is>
          <t>UK</t>
        </is>
      </c>
      <c r="K912" s="2" t="inlineStr">
        <is>
          <t>English/Other</t>
        </is>
      </c>
      <c r="L912" s="4" t="inlineStr">
        <is>
          <t>https://www.ancient-origins.net/news-history-archaeology/ancient-indian-graffiti-egypt-00102589</t>
        </is>
      </c>
      <c r="M912" s="2" t="inlineStr"/>
      <c r="N912" s="3" t="inlineStr">
        <is>
          <t>Archaeologists have uncovered a remarkable testament to ancient global connections in Egypt's famed Valley of the Kings. Around 30 inscriptions written in ancient Indian languages have been identified on the walls of several royal tombs, providing compelling evidence of Indian visitors to the heart …</t>
        </is>
      </c>
      <c r="O912" s="2" t="inlineStr">
        <is>
          <t>full-text</t>
        </is>
      </c>
      <c r="P912" s="2" t="inlineStr">
        <is>
          <t>gdelt</t>
        </is>
      </c>
      <c r="Q912" s="2" t="inlineStr">
        <is>
          <t>2026-10-28</t>
        </is>
      </c>
    </row>
    <row r="913">
      <c r="A913" s="2" t="n">
        <v>912</v>
      </c>
      <c r="B913" s="2" t="inlineStr">
        <is>
          <t>2026-03-11</t>
        </is>
      </c>
      <c r="C913" s="2" t="n">
        <v>2026</v>
      </c>
      <c r="D913" s="3" t="inlineStr">
        <is>
          <t>Archaeological exploration along Pambai river in Villupuram yields Iron Age cultural materials</t>
        </is>
      </c>
      <c r="E913" s="2" t="inlineStr">
        <is>
          <t>கல்வெட்டு, தொல்லியல்</t>
        </is>
      </c>
      <c r="F913" s="2" t="inlineStr">
        <is>
          <t>Inscription / Epigraphy, Archaeology / Excavation</t>
        </is>
      </c>
      <c r="G913" s="2" t="inlineStr">
        <is>
          <t>graffiti marks, archaeology, archaeological, tnsda</t>
        </is>
      </c>
      <c r="H913" s="2" t="inlineStr">
        <is>
          <t>Tamil Nadu, Puducherry</t>
        </is>
      </c>
      <c r="I913" s="2" t="inlineStr">
        <is>
          <t>thehindu.com</t>
        </is>
      </c>
      <c r="J913" s="2" t="inlineStr">
        <is>
          <t>India</t>
        </is>
      </c>
      <c r="K913" s="2" t="inlineStr">
        <is>
          <t>English/Other</t>
        </is>
      </c>
      <c r="L913" s="4" t="inlineStr">
        <is>
          <t>https://www.thehindu.com/news/national/tamil-nadu/archaeological-exploration-along-pambai-river-in-villupuram-yields-iron-age-cultural-materials/article70730863.ece</t>
        </is>
      </c>
      <c r="M913" s="2" t="inlineStr"/>
      <c r="N913" s="3" t="inlineStr">
        <is>
          <t>Surface-level field investigations by archaeologists from the Tamil Nadu State Department of Archaeology (TNSDA) along the banks of the Pambai river in Villupuram district, have yielded significant finds such as Iron Age urn burials, potsherds, glass beads, ring wells and ceramics, indicating the po…</t>
        </is>
      </c>
      <c r="O913" s="2" t="inlineStr">
        <is>
          <t>full-text</t>
        </is>
      </c>
      <c r="P913" s="2" t="inlineStr">
        <is>
          <t>gdelt</t>
        </is>
      </c>
      <c r="Q913" s="2" t="inlineStr">
        <is>
          <t>2026-10-27</t>
        </is>
      </c>
    </row>
    <row r="914">
      <c r="A914" s="2" t="n">
        <v>913</v>
      </c>
      <c r="B914" s="2" t="inlineStr">
        <is>
          <t>2026-03-11</t>
        </is>
      </c>
      <c r="C914" s="2" t="n">
        <v>2026</v>
      </c>
      <c r="D914" s="3" t="inlineStr">
        <is>
          <t>கோவையின் குமிட்டிபதி பாறை கலை - Current Affairs Usthadian Academy</t>
        </is>
      </c>
      <c r="E914" s="2" t="inlineStr">
        <is>
          <t>பாறை ஓவியம், தொல்லியல்</t>
        </is>
      </c>
      <c r="F914" s="2" t="inlineStr">
        <is>
          <t>Rock art / Rock painting, Archaeology / Excavation</t>
        </is>
      </c>
      <c r="G914" s="2" t="inlineStr">
        <is>
          <t>பாறை ஓவியங்கள், தொல்பொருள்</t>
        </is>
      </c>
      <c r="H914" s="2" t="inlineStr">
        <is>
          <t>Tamil Nadu, Kerala</t>
        </is>
      </c>
      <c r="I914" s="2" t="inlineStr">
        <is>
          <t>usthadian.com</t>
        </is>
      </c>
      <c r="J914" s="2" t="inlineStr">
        <is>
          <t>Other</t>
        </is>
      </c>
      <c r="K914" s="2" t="inlineStr">
        <is>
          <t>Tamil</t>
        </is>
      </c>
      <c r="L914" s="4" t="inlineStr">
        <is>
          <t>https://www.usthadian.com/ta/kumittipathi-rock-art-of-coimbatore-ta/</t>
        </is>
      </c>
      <c r="M914" s="2" t="inlineStr"/>
      <c r="N914" s="3" t="inlineStr">
        <is>
          <t>கண்டுபிடிப்பு மற்றும் இருப்பிடம் குமிட்டிபதி பாறை கலை தளம் தமிழ்நாட்டின் கோயம்புத்தூர் மாவட்டத்தில் உள்ள குமிட்டிபதி கிராமத்தில் அமைந்துள்ளது. இந்த ஓவியங்கள் மதுக்கரை அருகே உள்ள பதிமலை மலையில் காணப்படும் இரண்டு இயற்கை குகைகளுக்குள் அமைந்துள்ளன. இந்த இடம் தமிழ்நாடு–கேரள எல்லைக்கு அருகில் உள்ளது. தொல்…</t>
        </is>
      </c>
      <c r="O914" s="2" t="inlineStr">
        <is>
          <t>full-text</t>
        </is>
      </c>
      <c r="P914" s="2" t="inlineStr">
        <is>
          <t>seed</t>
        </is>
      </c>
      <c r="Q914" s="2" t="inlineStr">
        <is>
          <t>2026-10-09</t>
        </is>
      </c>
    </row>
    <row r="915">
      <c r="A915" s="2" t="n">
        <v>914</v>
      </c>
      <c r="B915" s="2" t="inlineStr">
        <is>
          <t>2026-03-08</t>
        </is>
      </c>
      <c r="C915" s="2" t="n">
        <v>2026</v>
      </c>
      <c r="D915" s="3" t="inlineStr">
        <is>
          <t>திருவாடானையில் சைவ, சமண, பௌத்த தடங்கள்.. ராமநாதபுரத்தின் மறைக்கப்பட்ட வரலாறு, மரபு நடை தரும் தக</t>
        </is>
      </c>
      <c r="E915" s="2" t="inlineStr">
        <is>
          <t>கல்வெட்டு, தொல்லியல்</t>
        </is>
      </c>
      <c r="F915" s="2" t="inlineStr">
        <is>
          <t>Inscription / Epigraphy, Archaeology / Excavation</t>
        </is>
      </c>
      <c r="G915" s="2" t="inlineStr">
        <is>
          <t>கல்வெட்டு, கல்வெட்டுகள், தொல்லியல்</t>
        </is>
      </c>
      <c r="H915" s="2" t="inlineStr"/>
      <c r="I915" s="2" t="inlineStr">
        <is>
          <t>tamil.abplive.com</t>
        </is>
      </c>
      <c r="J915" s="2" t="inlineStr">
        <is>
          <t>India</t>
        </is>
      </c>
      <c r="K915" s="2" t="inlineStr">
        <is>
          <t>Tamil</t>
        </is>
      </c>
      <c r="L915" s="4" t="inlineStr">
        <is>
          <t>https://tamil.abplive.com/news/tamil-nadu/ramnad-district-thiruvadanai-historical-sites-archaeological-remains-tnn-252530</t>
        </is>
      </c>
      <c r="M915" s="2" t="inlineStr"/>
      <c r="N915" s="3" t="inlineStr">
        <is>
          <t>மேலும் அறிய திருவாடானையில் சைவ, சமண, பௌத்த தடங்கள்.. ராமநாதபுரத்தின் மறைக்கப்பட்ட வரலாறு, மரபு நடை தரும் தகவல்! ராமநாதபுரம்மாவட்டத்தில் சைவ, சமண, பௌத்த தடங்கள் அதிகம் உள்ளது திருவாடானையில்தான். மரபு நடை நிகழ்வில் தகவல். ராமநாதபுரம் மாவட்டத்தில் சைவ, சமண, பௌத்த தடங்கள் அதிகம் உள்ளது, திருவாடானை பகுதி…</t>
        </is>
      </c>
      <c r="O915" s="2" t="inlineStr">
        <is>
          <t>full-text</t>
        </is>
      </c>
      <c r="P915" s="2" t="inlineStr">
        <is>
          <t>wayback:tamil.abplive.com</t>
        </is>
      </c>
      <c r="Q915" s="2" t="inlineStr">
        <is>
          <t>2026-10-17</t>
        </is>
      </c>
    </row>
    <row r="916">
      <c r="A916" s="2" t="n">
        <v>915</v>
      </c>
      <c r="B916" s="2" t="inlineStr">
        <is>
          <t>2026-03-08</t>
        </is>
      </c>
      <c r="C916" s="2" t="n">
        <v>2026</v>
      </c>
      <c r="D916" s="3" t="inlineStr">
        <is>
          <t>திருவாடானையில் சைவ, சமண, பௌத்த தடங்கள்.. ராமநாதபுரத்தின் மறைக்கப்பட்ட வரலாறு, மரபு நடை தரும் தக</t>
        </is>
      </c>
      <c r="E916" s="2" t="inlineStr">
        <is>
          <t>கல்வெட்டு, தொல்லியல்</t>
        </is>
      </c>
      <c r="F916" s="2" t="inlineStr">
        <is>
          <t>Inscription / Epigraphy, Archaeology / Excavation</t>
        </is>
      </c>
      <c r="G916" s="2" t="inlineStr">
        <is>
          <t>கல்வெட்டு, கல்வெட்டுகள், தொல்லியல்</t>
        </is>
      </c>
      <c r="H916" s="2" t="inlineStr"/>
      <c r="I916" s="2" t="inlineStr">
        <is>
          <t>tamil.abplive.com</t>
        </is>
      </c>
      <c r="J916" s="2" t="inlineStr">
        <is>
          <t>India</t>
        </is>
      </c>
      <c r="K916" s="2" t="inlineStr">
        <is>
          <t>Tamil</t>
        </is>
      </c>
      <c r="L916" s="4" t="inlineStr">
        <is>
          <t>https://tamil.abplive.com/news/tamil-nadu/ramnad-district-thiruvadanai-historical-sites-archaeological-remains-tnn-252530/</t>
        </is>
      </c>
      <c r="M916" s="2" t="inlineStr"/>
      <c r="N916" s="3" t="inlineStr">
        <is>
          <t>மேலும் அறிய திருவாடானையில் சைவ, சமண, பௌத்த தடங்கள்.. ராமநாதபுரத்தின் மறைக்கப்பட்ட வரலாறு, மரபு நடை தரும் தகவல்! ராமநாதபுரம்மாவட்டத்தில் சைவ, சமண, பௌத்த தடங்கள் அதிகம் உள்ளது திருவாடானையில்தான். மரபு நடை நிகழ்வில் தகவல். ராமநாதபுரம் மாவட்டத்தில் சைவ, சமண, பௌத்த தடங்கள் அதிகம் உள்ளது, திருவாடானை பகுதி…</t>
        </is>
      </c>
      <c r="O916" s="2" t="inlineStr">
        <is>
          <t>full-text</t>
        </is>
      </c>
      <c r="P916" s="2" t="inlineStr">
        <is>
          <t>wayback:tamil.abplive.com</t>
        </is>
      </c>
      <c r="Q916" s="2" t="inlineStr">
        <is>
          <t>2026-10-17</t>
        </is>
      </c>
    </row>
    <row r="917">
      <c r="A917" s="2" t="n">
        <v>916</v>
      </c>
      <c r="B917" s="2" t="inlineStr">
        <is>
          <t>2026-03-08</t>
        </is>
      </c>
      <c r="C917" s="2" t="n">
        <v>2026</v>
      </c>
      <c r="D917" s="3" t="inlineStr">
        <is>
          <t>மானாமதுரை முனியசாமி கல்வெட்டு: 300 வருட பழமையான மர்மம்.. வரி நீக்கிய நிலம் பற்றிய ரகசியம்!</t>
        </is>
      </c>
      <c r="E917" s="2" t="inlineStr">
        <is>
          <t>கல்வெட்டு</t>
        </is>
      </c>
      <c r="F917" s="2" t="inlineStr">
        <is>
          <t>Inscription / Epigraphy</t>
        </is>
      </c>
      <c r="G917" s="2" t="inlineStr">
        <is>
          <t>கல்வெட்டு</t>
        </is>
      </c>
      <c r="H917" s="2" t="inlineStr"/>
      <c r="I917" s="2" t="inlineStr">
        <is>
          <t>tamil.abplive.com</t>
        </is>
      </c>
      <c r="J917" s="2" t="inlineStr">
        <is>
          <t>India</t>
        </is>
      </c>
      <c r="K917" s="2" t="inlineStr">
        <is>
          <t>Tamil</t>
        </is>
      </c>
      <c r="L917" s="4" t="inlineStr">
        <is>
          <t>https://tamil.abplive.com/news/tamil-nadu/sivagangai-manamadurai-muniyasaami-stone-inscription-details-17th-18th-century-agricultural-land-grants-tnn-252525/</t>
        </is>
      </c>
      <c r="M917" s="2" t="inlineStr"/>
      <c r="N917" s="3" t="inlineStr">
        <is>
          <t>மேலும் அறிய மானாமதுரை முனியசாமி கல்வெட்டு: 300 வருட பழமையான மர்மம்.. வரி நீக்கிய நிலம் பற்றிய ரகசியம்! கல்வெட்டின் எழுத்து அமைதியைக் கொண்டு இக்கல்வெட்டு 17,18 ஆம் நூற்றாண்டைச் சேர்ந்ததாகவும் 300 ஆண்டுகளுக்கு மேல் பழமையானதாவும் கருதலாம் என்று தெரிவித்தார். மானாமதுரை கன்னார் தெரு கன்னார் மடத்தின் அருக…</t>
        </is>
      </c>
      <c r="O917" s="2" t="inlineStr">
        <is>
          <t>full-text</t>
        </is>
      </c>
      <c r="P917" s="2" t="inlineStr">
        <is>
          <t>wayback:tamil.abplive.com</t>
        </is>
      </c>
      <c r="Q917" s="2" t="inlineStr">
        <is>
          <t>2026-10-17</t>
        </is>
      </c>
    </row>
    <row r="918">
      <c r="A918" s="2" t="n">
        <v>917</v>
      </c>
      <c r="B918" s="2" t="inlineStr">
        <is>
          <t>2026-03-08</t>
        </is>
      </c>
      <c r="C918" s="2" t="n">
        <v>2026</v>
      </c>
      <c r="D918" s="3" t="inlineStr">
        <is>
          <t>மானாமதுரை முனியசாமி கல்வெட்டு: 300 வருட பழமையான மர்மம்.. வரி நீக்கிய நிலம் பற்றிய ரகசியம்!</t>
        </is>
      </c>
      <c r="E918" s="2" t="inlineStr">
        <is>
          <t>கல்வெட்டு</t>
        </is>
      </c>
      <c r="F918" s="2" t="inlineStr">
        <is>
          <t>Inscription / Epigraphy</t>
        </is>
      </c>
      <c r="G918" s="2" t="inlineStr">
        <is>
          <t>கல்வெட்டு</t>
        </is>
      </c>
      <c r="H918" s="2" t="inlineStr"/>
      <c r="I918" s="2" t="inlineStr">
        <is>
          <t>tamil.abplive.com</t>
        </is>
      </c>
      <c r="J918" s="2" t="inlineStr">
        <is>
          <t>India</t>
        </is>
      </c>
      <c r="K918" s="2" t="inlineStr">
        <is>
          <t>Tamil</t>
        </is>
      </c>
      <c r="L918" s="4" t="inlineStr">
        <is>
          <t>https://tamil.abplive.com/news/tamil-nadu/sivagangai-manamadurai-muniyasaami-stone-inscription-details-17th-18th-century-agricultural-land-grants-tnn-252525</t>
        </is>
      </c>
      <c r="M918" s="2" t="inlineStr"/>
      <c r="N918" s="3" t="inlineStr">
        <is>
          <t>மேலும் அறிய மானாமதுரை முனியசாமி கல்வெட்டு: 300 வருட பழமையான மர்மம்.. வரி நீக்கிய நிலம் பற்றிய ரகசியம்! கல்வெட்டின் எழுத்து அமைதியைக் கொண்டு இக்கல்வெட்டு 17,18 ஆம் நூற்றாண்டைச் சேர்ந்ததாகவும் 300 ஆண்டுகளுக்கு மேல் பழமையானதாவும் கருதலாம் என்று தெரிவித்தார். மானாமதுரை கன்னார் தெரு கன்னார் மடத்தின் அருக…</t>
        </is>
      </c>
      <c r="O918" s="2" t="inlineStr">
        <is>
          <t>full-text</t>
        </is>
      </c>
      <c r="P918" s="2" t="inlineStr">
        <is>
          <t>wayback:tamil.abplive.com</t>
        </is>
      </c>
      <c r="Q918" s="2" t="inlineStr">
        <is>
          <t>2026-10-17</t>
        </is>
      </c>
    </row>
    <row r="919">
      <c r="A919" s="2" t="n">
        <v>918</v>
      </c>
      <c r="B919" s="2" t="inlineStr">
        <is>
          <t>2026-03-08</t>
        </is>
      </c>
      <c r="C919" s="2" t="n">
        <v>2026</v>
      </c>
      <c r="D919" s="3" t="inlineStr">
        <is>
          <t>முனிய சாமியாக வணங்கப்படும் கல்வெட்டு!</t>
        </is>
      </c>
      <c r="E919" s="2" t="inlineStr">
        <is>
          <t>கல்வெட்டு</t>
        </is>
      </c>
      <c r="F919" s="2" t="inlineStr">
        <is>
          <t>Inscription / Epigraphy</t>
        </is>
      </c>
      <c r="G919" s="2" t="inlineStr">
        <is>
          <t>கல்வெட்டு</t>
        </is>
      </c>
      <c r="H919" s="2" t="inlineStr"/>
      <c r="I919" s="2" t="inlineStr">
        <is>
          <t>nakkheeran.in</t>
        </is>
      </c>
      <c r="J919" s="2" t="inlineStr">
        <is>
          <t>India</t>
        </is>
      </c>
      <c r="K919" s="2" t="inlineStr">
        <is>
          <t>Tamil</t>
        </is>
      </c>
      <c r="L919" s="4" t="inlineStr">
        <is>
          <t>https://www.nakkheeran.in/24-by-7-news/an-inscription-that-is-worshipped-11185885</t>
        </is>
      </c>
      <c r="M919" s="2" t="inlineStr"/>
      <c r="N919" s="3" t="inlineStr">
        <is>
          <t>மானாமதுரை கன்னார் தெரு கன்னார் மடத்தின் அருகில் சாலையோரத்தில் முனியசாமியாக வணங்கப்படும் கல்லில் கல்வெட்டு. இதுகுறித்து சிவகங்கை தொல்நடைக் குழு நிறுவனர், புலவர் கா.காளிராசா செய்தியாளர்களுக்குத் தெரிவித்ததாவது. சிவகங்கை தொல்நடைக் குழு நிறுவநர் புலவர் கா.காளிராசா, செயலர் இரா. நரசிம்மன், இணைச்செயலர் முத…</t>
        </is>
      </c>
      <c r="O919" s="2" t="inlineStr">
        <is>
          <t>full-text</t>
        </is>
      </c>
      <c r="P919" s="2" t="inlineStr">
        <is>
          <t>wayback:nakkheeran.in</t>
        </is>
      </c>
      <c r="Q919" s="2" t="inlineStr">
        <is>
          <t>2026-10-10</t>
        </is>
      </c>
    </row>
    <row r="920">
      <c r="A920" s="2" t="n">
        <v>919</v>
      </c>
      <c r="B920" s="2" t="inlineStr">
        <is>
          <t>2026-03-08</t>
        </is>
      </c>
      <c r="C920" s="2" t="n">
        <v>2026</v>
      </c>
      <c r="D920" s="3" t="inlineStr">
        <is>
          <t>முனிய சாமியாக வணங்கப்படும் கல்வெட்டு!</t>
        </is>
      </c>
      <c r="E920" s="2" t="inlineStr">
        <is>
          <t>கல்வெட்டு</t>
        </is>
      </c>
      <c r="F920" s="2" t="inlineStr">
        <is>
          <t>Inscription / Epigraphy</t>
        </is>
      </c>
      <c r="G920" s="2" t="inlineStr">
        <is>
          <t>கல்வெட்டு</t>
        </is>
      </c>
      <c r="H920" s="2" t="inlineStr"/>
      <c r="I920" s="2" t="inlineStr">
        <is>
          <t>nakkheeran.in</t>
        </is>
      </c>
      <c r="J920" s="2" t="inlineStr">
        <is>
          <t>India</t>
        </is>
      </c>
      <c r="K920" s="2" t="inlineStr">
        <is>
          <t>Tamil</t>
        </is>
      </c>
      <c r="L920" s="4" t="inlineStr">
        <is>
          <t>https://www.nakkheeran.in/24-by-7-news/an-inscription-that-is-worshipped-11185885/</t>
        </is>
      </c>
      <c r="M920" s="2" t="inlineStr"/>
      <c r="N920" s="3" t="inlineStr">
        <is>
          <t>மானாமதுரை கன்னார் தெரு கன்னார் மடத்தின் அருகில் சாலையோரத்தில் முனியசாமியாக வணங்கப்படும் கல்லில் கல்வெட்டு. இதுகுறித்து சிவகங்கை தொல்நடைக் குழு நிறுவனர், புலவர் கா.காளிராசா செய்தியாளர்களுக்குத் தெரிவித்ததாவது. சிவகங்கை தொல்நடைக் குழு நிறுவநர் புலவர் கா.காளிராசா, செயலர் இரா. நரசிம்மன், இணைச்செயலர் முத…</t>
        </is>
      </c>
      <c r="O920" s="2" t="inlineStr">
        <is>
          <t>full-text</t>
        </is>
      </c>
      <c r="P920" s="2" t="inlineStr">
        <is>
          <t>wayback:nakkheeran.in</t>
        </is>
      </c>
      <c r="Q920" s="2" t="inlineStr">
        <is>
          <t>2026-10-10</t>
        </is>
      </c>
    </row>
    <row r="921">
      <c r="A921" s="2" t="n">
        <v>920</v>
      </c>
      <c r="B921" s="2" t="inlineStr">
        <is>
          <t>2026-03-07</t>
        </is>
      </c>
      <c r="C921" s="2" t="n">
        <v>2026</v>
      </c>
      <c r="D921" s="3" t="inlineStr">
        <is>
          <t>TTW Picks Best 50 Heritage Travel Destinations in the World for 2026</t>
        </is>
      </c>
      <c r="E921" s="2" t="inlineStr">
        <is>
          <t>கல்வெட்டு, பாறை ஓவியம், தொல்லியல்</t>
        </is>
      </c>
      <c r="F921" s="2" t="inlineStr">
        <is>
          <t>Inscription / Epigraphy, Rock art / Rock painting, Archaeology / Excavation</t>
        </is>
      </c>
      <c r="G921" s="2" t="inlineStr">
        <is>
          <t>inscriptions, rock art, rock-art, archaeology, archaeological</t>
        </is>
      </c>
      <c r="H921" s="2" t="inlineStr">
        <is>
          <t>Tamil Nadu, Karnataka, Andhra / Telangana, Sri Lanka, Egypt, Indonesia, Vietnam, China</t>
        </is>
      </c>
      <c r="I921" s="2" t="inlineStr">
        <is>
          <t>prnewswire.com</t>
        </is>
      </c>
      <c r="J921" s="2" t="inlineStr">
        <is>
          <t>Unknown</t>
        </is>
      </c>
      <c r="K921" s="2" t="inlineStr">
        <is>
          <t>English/Other</t>
        </is>
      </c>
      <c r="L921" s="4" t="inlineStr">
        <is>
          <t>https://www.prnewswire.com/news-releases/ttw-picks-best-50-heritage-travel-destinations-in-the-world-for-2026-302707506.html</t>
        </is>
      </c>
      <c r="M921" s="2" t="inlineStr"/>
      <c r="N921" s="3" t="inlineStr">
        <is>
          <t>"The growth in heritage tourism is undeniable, as travelers increasingly opt for destinations that offer unique cultural experiences and a chance to connect with history. These landmarks not only attract millions of visitors annually but also serve as key drivers of local economic development. From …</t>
        </is>
      </c>
      <c r="O921" s="2" t="inlineStr">
        <is>
          <t>full-text</t>
        </is>
      </c>
      <c r="P921" s="2" t="inlineStr">
        <is>
          <t>gdelt</t>
        </is>
      </c>
      <c r="Q921" s="2" t="inlineStr">
        <is>
          <t>2026-10-23</t>
        </is>
      </c>
    </row>
    <row r="922">
      <c r="A922" s="2" t="n">
        <v>921</v>
      </c>
      <c r="B922" s="2" t="inlineStr">
        <is>
          <t>2026-03-07</t>
        </is>
      </c>
      <c r="C922" s="2" t="n">
        <v>2026</v>
      </c>
      <c r="D922" s="3" t="inlineStr">
        <is>
          <t>பள்ளி மாணவர்கள்: தொல்லியல் தடங்களை கண்டறிய உதவுங்கள்.. ராமநாதபுரம் ஆய்வாளர் அழைப்பு !</t>
        </is>
      </c>
      <c r="E922" s="2" t="inlineStr">
        <is>
          <t>கல்வெட்டு, நடுகல், தொல்லியல்</t>
        </is>
      </c>
      <c r="F922" s="2" t="inlineStr">
        <is>
          <t>Inscription / Epigraphy, Hero stone / Memorial stone, Archaeology / Excavation</t>
        </is>
      </c>
      <c r="G922" s="2" t="inlineStr">
        <is>
          <t>கல்வெட்டு, கல்வெட்டுகள், நடுகல், சதிக்கல், தொல்லியல்</t>
        </is>
      </c>
      <c r="H922" s="2" t="inlineStr">
        <is>
          <t>China</t>
        </is>
      </c>
      <c r="I922" s="2" t="inlineStr">
        <is>
          <t>tamil.abplive.com</t>
        </is>
      </c>
      <c r="J922" s="2" t="inlineStr">
        <is>
          <t>India</t>
        </is>
      </c>
      <c r="K922" s="2" t="inlineStr">
        <is>
          <t>Tamil</t>
        </is>
      </c>
      <c r="L922" s="4" t="inlineStr">
        <is>
          <t>https://tamil.abplive.com/news/tamil-nadu/madurai-school-students-help-find-archaeological-sites-muttaneri-tamil-nadu-tnn-252472/</t>
        </is>
      </c>
      <c r="M922" s="2" t="inlineStr"/>
      <c r="N922" s="3" t="inlineStr">
        <is>
          <t>மேலும் அறிய பள்ளி மாணவர்கள்: தொல்லியல் தடங்களை கண்டறிய உதவுங்கள்.. ராமநாதபுரம் ஆய்வாளர் அழைப்பு ! தங்கள் ஊரில் உள்ள தொல்லியல் தடங்கள், கல்வெட்டுகள், சிற்பங்களைக் கண்டறிந்து ஆவணப்படுத்தவும் அவற்றைப் பாதுகாக்கவும் உதவ வேண்டும் என மாணவர்களை அவர் கேட்டுக் கொண்டார். பள்ளி மாணவர்கள் தங்கள் ஊரின் தொல்லியல்…</t>
        </is>
      </c>
      <c r="O922" s="2" t="inlineStr">
        <is>
          <t>full-text</t>
        </is>
      </c>
      <c r="P922" s="2" t="inlineStr">
        <is>
          <t>wayback:tamil.abplive.com</t>
        </is>
      </c>
      <c r="Q922" s="2" t="inlineStr">
        <is>
          <t>2026-10-17</t>
        </is>
      </c>
    </row>
    <row r="923">
      <c r="A923" s="2" t="n">
        <v>922</v>
      </c>
      <c r="B923" s="2" t="inlineStr">
        <is>
          <t>2026-03-07</t>
        </is>
      </c>
      <c r="C923" s="2" t="n">
        <v>2026</v>
      </c>
      <c r="D923" s="3" t="inlineStr">
        <is>
          <t>பள்ளி மாணவர்கள்: தொல்லியல் தடங்களை கண்டறிய உதவுங்கள்.. ராமநாதபுரம் ஆய்வாளர் அழைப்பு !</t>
        </is>
      </c>
      <c r="E923" s="2" t="inlineStr">
        <is>
          <t>கல்வெட்டு, நடுகல், தொல்லியல்</t>
        </is>
      </c>
      <c r="F923" s="2" t="inlineStr">
        <is>
          <t>Inscription / Epigraphy, Hero stone / Memorial stone, Archaeology / Excavation</t>
        </is>
      </c>
      <c r="G923" s="2" t="inlineStr">
        <is>
          <t>கல்வெட்டு, கல்வெட்டுகள், நடுகல், சதிக்கல், தொல்லியல்</t>
        </is>
      </c>
      <c r="H923" s="2" t="inlineStr">
        <is>
          <t>China</t>
        </is>
      </c>
      <c r="I923" s="2" t="inlineStr">
        <is>
          <t>tamil.abplive.com</t>
        </is>
      </c>
      <c r="J923" s="2" t="inlineStr">
        <is>
          <t>India</t>
        </is>
      </c>
      <c r="K923" s="2" t="inlineStr">
        <is>
          <t>Tamil</t>
        </is>
      </c>
      <c r="L923" s="4" t="inlineStr">
        <is>
          <t>https://tamil.abplive.com/news/tamil-nadu/madurai-school-students-help-find-archaeological-sites-muttaneri-tamil-nadu-tnn-252472</t>
        </is>
      </c>
      <c r="M923" s="2" t="inlineStr"/>
      <c r="N923" s="3" t="inlineStr">
        <is>
          <t>மேலும் அறிய பள்ளி மாணவர்கள்: தொல்லியல் தடங்களை கண்டறிய உதவுங்கள்.. ராமநாதபுரம் ஆய்வாளர் அழைப்பு ! தங்கள் ஊரில் உள்ள தொல்லியல் தடங்கள், கல்வெட்டுகள், சிற்பங்களைக் கண்டறிந்து ஆவணப்படுத்தவும் அவற்றைப் பாதுகாக்கவும் உதவ வேண்டும் என மாணவர்களை அவர் கேட்டுக் கொண்டார். பள்ளி மாணவர்கள் தங்கள் ஊரின் தொல்லியல்…</t>
        </is>
      </c>
      <c r="O923" s="2" t="inlineStr">
        <is>
          <t>full-text</t>
        </is>
      </c>
      <c r="P923" s="2" t="inlineStr">
        <is>
          <t>wayback:tamil.abplive.com</t>
        </is>
      </c>
      <c r="Q923" s="2" t="inlineStr">
        <is>
          <t>2026-10-17</t>
        </is>
      </c>
    </row>
    <row r="924">
      <c r="A924" s="2" t="n">
        <v>923</v>
      </c>
      <c r="B924" s="2" t="inlineStr">
        <is>
          <t>2026-03-07</t>
        </is>
      </c>
      <c r="C924" s="2" t="n">
        <v>2026</v>
      </c>
      <c r="D924" s="3" t="inlineStr">
        <is>
          <t>‘தொல்லியல் தடங்களைக் கண்டறிய பள்ளி மாணவர்கள் உதவ வேண்டும்’ - தொல்லியல் ஆய்வாளர் வேண்டுகோள்</t>
        </is>
      </c>
      <c r="E924" s="2" t="inlineStr">
        <is>
          <t>கல்வெட்டு, நடுகல், தொல்லியல்</t>
        </is>
      </c>
      <c r="F924" s="2" t="inlineStr">
        <is>
          <t>Inscription / Epigraphy, Hero stone / Memorial stone, Archaeology / Excavation</t>
        </is>
      </c>
      <c r="G924" s="2" t="inlineStr">
        <is>
          <t>கல்வெட்டு, கல்வெட்டுகள், நடுகல், சதிக்கல், தொல்லியல்</t>
        </is>
      </c>
      <c r="H924" s="2" t="inlineStr">
        <is>
          <t>China</t>
        </is>
      </c>
      <c r="I924" s="2" t="inlineStr">
        <is>
          <t>nakkheeran.in</t>
        </is>
      </c>
      <c r="J924" s="2" t="inlineStr">
        <is>
          <t>India</t>
        </is>
      </c>
      <c r="K924" s="2" t="inlineStr">
        <is>
          <t>Tamil</t>
        </is>
      </c>
      <c r="L924" s="4" t="inlineStr">
        <is>
          <t>https://www.nakkheeran.in/24-by-7-news/archaeological-surveyor-appeals-school-students-should-help-find-archaeological-traces-11184552/</t>
        </is>
      </c>
      <c r="M924" s="2" t="inlineStr"/>
      <c r="N924" s="3" t="inlineStr">
        <is>
          <t>பள்ளி மாணவர்கள் தங்கள் ஊரின் தொல்லியல் தடங்களைக் கண்டறிய உதவ வேண்டும் என ராமநாதபுரம் தொல்லியல் ஆய்வு நிறுவனத்தின் தலைவர் வே.ராஜகுரு மாணவர்களைக் கேட்டுக் கொண்டார். விருதுநகர் மாவட்டம், நரிக்குடி ஒன்றியம், முத்தனேரி, ஊராட்சி ஒன்றிய நடுநிலைப் பள்ளியில், தொன்மைப் பாதுகாப்பு மன்றம் சார்பில் ‘தொல்லியல் அற…</t>
        </is>
      </c>
      <c r="O924" s="2" t="inlineStr">
        <is>
          <t>full-text</t>
        </is>
      </c>
      <c r="P924" s="2" t="inlineStr">
        <is>
          <t>wayback:nakkheeran.in</t>
        </is>
      </c>
      <c r="Q924" s="2" t="inlineStr">
        <is>
          <t>2026-10-10</t>
        </is>
      </c>
    </row>
    <row r="925">
      <c r="A925" s="2" t="n">
        <v>924</v>
      </c>
      <c r="B925" s="2" t="inlineStr">
        <is>
          <t>2026-03-07</t>
        </is>
      </c>
      <c r="C925" s="2" t="n">
        <v>2026</v>
      </c>
      <c r="D925" s="3" t="inlineStr">
        <is>
          <t>‘தொல்லியல் தடங்களைக் கண்டறிய பள்ளி மாணவர்கள் உதவ வேண்டும்’ - தொல்லியல் ஆய்வாளர் வேண்டுகோள்</t>
        </is>
      </c>
      <c r="E925" s="2" t="inlineStr">
        <is>
          <t>கல்வெட்டு, நடுகல், தொல்லியல்</t>
        </is>
      </c>
      <c r="F925" s="2" t="inlineStr">
        <is>
          <t>Inscription / Epigraphy, Hero stone / Memorial stone, Archaeology / Excavation</t>
        </is>
      </c>
      <c r="G925" s="2" t="inlineStr">
        <is>
          <t>கல்வெட்டு, கல்வெட்டுகள், நடுகல், சதிக்கல், தொல்லியல்</t>
        </is>
      </c>
      <c r="H925" s="2" t="inlineStr">
        <is>
          <t>China</t>
        </is>
      </c>
      <c r="I925" s="2" t="inlineStr">
        <is>
          <t>nakkheeran.in</t>
        </is>
      </c>
      <c r="J925" s="2" t="inlineStr">
        <is>
          <t>India</t>
        </is>
      </c>
      <c r="K925" s="2" t="inlineStr">
        <is>
          <t>Tamil</t>
        </is>
      </c>
      <c r="L925" s="4" t="inlineStr">
        <is>
          <t>https://www.nakkheeran.in/24-by-7-news/archaeological-surveyor-appeals-school-students-should-help-find-archaeological-traces-11184552</t>
        </is>
      </c>
      <c r="M925" s="2" t="inlineStr"/>
      <c r="N925" s="3" t="inlineStr">
        <is>
          <t>பள்ளி மாணவர்கள் தங்கள் ஊரின் தொல்லியல் தடங்களைக் கண்டறிய உதவ வேண்டும் என ராமநாதபுரம் தொல்லியல் ஆய்வு நிறுவனத்தின் தலைவர் வே.ராஜகுரு மாணவர்களைக் கேட்டுக் கொண்டார். விருதுநகர் மாவட்டம், நரிக்குடி ஒன்றியம், முத்தனேரி, ஊராட்சி ஒன்றிய நடுநிலைப் பள்ளியில், தொன்மைப் பாதுகாப்பு மன்றம் சார்பில் ‘தொல்லியல் அற…</t>
        </is>
      </c>
      <c r="O925" s="2" t="inlineStr">
        <is>
          <t>full-text</t>
        </is>
      </c>
      <c r="P925" s="2" t="inlineStr">
        <is>
          <t>wayback:nakkheeran.in</t>
        </is>
      </c>
      <c r="Q925" s="2" t="inlineStr">
        <is>
          <t>2026-10-10</t>
        </is>
      </c>
    </row>
    <row r="926">
      <c r="A926" s="2" t="n">
        <v>925</v>
      </c>
      <c r="B926" s="2" t="inlineStr">
        <is>
          <t>2026-03-06</t>
        </is>
      </c>
      <c r="C926" s="2" t="n">
        <v>2026</v>
      </c>
      <c r="D926" s="3" t="inlineStr">
        <is>
          <t>37 archaeological excavation proposals from TN cleared in six years, says ASI</t>
        </is>
      </c>
      <c r="E926" s="2" t="inlineStr">
        <is>
          <t>தொல்லியல்</t>
        </is>
      </c>
      <c r="F926" s="2" t="inlineStr">
        <is>
          <t>Archaeology / Excavation</t>
        </is>
      </c>
      <c r="G926" s="2" t="inlineStr">
        <is>
          <t>archaeological, archaeological excavation, archaeological excavations, keeladi, adichanallur</t>
        </is>
      </c>
      <c r="H926" s="2" t="inlineStr">
        <is>
          <t>Tamil Nadu</t>
        </is>
      </c>
      <c r="I926" s="2" t="inlineStr">
        <is>
          <t>newindianexpress.com</t>
        </is>
      </c>
      <c r="J926" s="2" t="inlineStr">
        <is>
          <t>India</t>
        </is>
      </c>
      <c r="K926" s="2" t="inlineStr">
        <is>
          <t>English/Other</t>
        </is>
      </c>
      <c r="L926" s="4" t="inlineStr">
        <is>
          <t>https://www.newindianexpress.com/states/tamil-nadu/2026/Mar/06/37-archaeological-excavation-proposals-from-tn-cleared-in-six-years-says-asi</t>
        </is>
      </c>
      <c r="M926" s="2" t="inlineStr"/>
      <c r="N926" s="3" t="inlineStr">
        <is>
          <t>Tamil Nadu 37 archaeological excavation proposals from TN cleared in six years, says ASI The agency added that eight more proposals from the state had also been approved by committees and that permission letters were being issued. NEW DELHI: Asserting that it cooperates with states and research orga…</t>
        </is>
      </c>
      <c r="O926" s="2" t="inlineStr">
        <is>
          <t>full-text</t>
        </is>
      </c>
      <c r="P926" s="2" t="inlineStr">
        <is>
          <t>wayback:newindianexpress.com</t>
        </is>
      </c>
      <c r="Q926" s="2" t="inlineStr">
        <is>
          <t>2026-10-09</t>
        </is>
      </c>
    </row>
    <row r="927">
      <c r="A927" s="2" t="n">
        <v>926</v>
      </c>
      <c r="B927" s="2" t="inlineStr">
        <is>
          <t>2026-03-06</t>
        </is>
      </c>
      <c r="C927" s="2" t="n">
        <v>2026</v>
      </c>
      <c r="D927" s="3" t="inlineStr">
        <is>
          <t>Vaigai basin, cradle of civilisation: Ancient ‘Naga Pudavu’ cave paintings discovered near Theni</t>
        </is>
      </c>
      <c r="E927" s="2" t="inlineStr">
        <is>
          <t>கல்வெட்டு, பாறை ஓவியம், தொல்லியல்</t>
        </is>
      </c>
      <c r="F927" s="2" t="inlineStr">
        <is>
          <t>Inscription / Epigraphy, Rock art / Rock painting, Archaeology / Excavation</t>
        </is>
      </c>
      <c r="G927" s="2" t="inlineStr">
        <is>
          <t>inscriptions, rock art, rock paintings, rock-art, cave paintings, archaeology, archaeological, megalithic, tnsda</t>
        </is>
      </c>
      <c r="H927" s="2" t="inlineStr">
        <is>
          <t>Tamil Nadu</t>
        </is>
      </c>
      <c r="I927" s="2" t="inlineStr">
        <is>
          <t>dtnext.in</t>
        </is>
      </c>
      <c r="J927" s="2" t="inlineStr">
        <is>
          <t>India</t>
        </is>
      </c>
      <c r="K927" s="2" t="inlineStr">
        <is>
          <t>English/Other</t>
        </is>
      </c>
      <c r="L927" s="4" t="inlineStr">
        <is>
          <t>https://www.dtnext.in/news/tamilnadu/vaigai-basin-cradle-of-civilisation-ancient-naga-pudavu-cave-paintings-discovered-near-theni</t>
        </is>
      </c>
      <c r="M927" s="2" t="inlineStr"/>
      <c r="N927" s="3" t="inlineStr">
        <is>
          <t>Tamil Nadu Vaigai basin, cradle of civilisation: Ancient ‘Naga Pudavu’ cave paintings discovered near Theni Evidence that pigments were renewed in later periods indicates that the cave may have continued to function as a sacred site across generations. CHENNAI: A series of ancient rock paintings bel…</t>
        </is>
      </c>
      <c r="O927" s="2" t="inlineStr">
        <is>
          <t>full-text</t>
        </is>
      </c>
      <c r="P927" s="2" t="inlineStr">
        <is>
          <t>wayback:dtnext.in</t>
        </is>
      </c>
      <c r="Q927" s="2" t="inlineStr">
        <is>
          <t>2026-10-09</t>
        </is>
      </c>
    </row>
    <row r="928">
      <c r="A928" s="2" t="n">
        <v>927</v>
      </c>
      <c r="B928" s="2" t="inlineStr">
        <is>
          <t>2026-03-05</t>
        </is>
      </c>
      <c r="C928" s="2" t="n">
        <v>2026</v>
      </c>
      <c r="D928" s="3" t="inlineStr">
        <is>
          <t>திருப்பூர் குமரிக்கல்பாளையத்தில் அகழ்வாராய்ச்சிப் பணிகள் தொடக்கம்</t>
        </is>
      </c>
      <c r="E928" s="2" t="inlineStr">
        <is>
          <t>நடுகல், தொல்லியல்</t>
        </is>
      </c>
      <c r="F928" s="2" t="inlineStr">
        <is>
          <t>Hero stone / Memorial stone, Archaeology / Excavation</t>
        </is>
      </c>
      <c r="G928" s="2" t="inlineStr">
        <is>
          <t>நடுகல், தொல்லியல், தொல்லியல் துறை, அகழாய்வு, அகழ்வாய்வு, அகழ்வாராய்ச்சி, தொல்பொருள், முதுமக்கள் தாழி, பெருங்கற்கால, கொடுமணல்</t>
        </is>
      </c>
      <c r="H928" s="2" t="inlineStr">
        <is>
          <t>Tamil Nadu</t>
        </is>
      </c>
      <c r="I928" s="2" t="inlineStr">
        <is>
          <t>hindutamil.in</t>
        </is>
      </c>
      <c r="J928" s="2" t="inlineStr">
        <is>
          <t>India</t>
        </is>
      </c>
      <c r="K928" s="2" t="inlineStr">
        <is>
          <t>Tamil</t>
        </is>
      </c>
      <c r="L928" s="4" t="inlineStr">
        <is>
          <t>https://www.hindutamil.in/news/tamilnadu/excavation-work-begins-at-kumarikal-palayam-tiruppur</t>
        </is>
      </c>
      <c r="M928" s="2" t="inlineStr"/>
      <c r="N928" s="3" t="inlineStr">
        <is>
          <t>தமிழகம் திருப்பூர் குமரிக்கல்பாளையத்தில் அகழ்வாராய்ச்சிப் பணிகள் தொடக்கம் திருப்பூர்: திருப்பூர் மாவட்டம் ஊத்துக்குளி வட்டம் குமரிக்கல்பாளையம் கிராமத்தில், இந்தியாவிலேயே மிக உயரமான 27 அடி உயர நடுகல் அருகே, அகழ்வாய்வுப் பணிகளை இந்திய தொல்லியல் துறை தொடங்கியது. 2 ஆயிரம் ஆண்டுகள் தொன்மையான நாட்டிலேயே ம…</t>
        </is>
      </c>
      <c r="O928" s="2" t="inlineStr">
        <is>
          <t>full-text</t>
        </is>
      </c>
      <c r="P928" s="2" t="inlineStr">
        <is>
          <t>wayback:hindutamil.in</t>
        </is>
      </c>
      <c r="Q928" s="2" t="inlineStr">
        <is>
          <t>2026-10-10</t>
        </is>
      </c>
    </row>
    <row r="929">
      <c r="A929" s="2" t="n">
        <v>928</v>
      </c>
      <c r="B929" s="2" t="inlineStr">
        <is>
          <t>2026-03-04</t>
        </is>
      </c>
      <c r="C929" s="2" t="n">
        <v>2026</v>
      </c>
      <c r="D929" s="3" t="inlineStr">
        <is>
          <t>Railways remove âKartavyaâ inscription in Trichy after political uproar | Trichy News - The Times of India</t>
        </is>
      </c>
      <c r="E929" s="2" t="inlineStr">
        <is>
          <t>கல்வெட்டு</t>
        </is>
      </c>
      <c r="F929" s="2" t="inlineStr">
        <is>
          <t>Inscription / Epigraphy</t>
        </is>
      </c>
      <c r="G929" s="2" t="inlineStr">
        <is>
          <t>inscription, inscribed</t>
        </is>
      </c>
      <c r="H929" s="2" t="inlineStr">
        <is>
          <t>Tamil Nadu</t>
        </is>
      </c>
      <c r="I929" s="2" t="inlineStr">
        <is>
          <t>timesofindia.indiatimes.com</t>
        </is>
      </c>
      <c r="J929" s="2" t="inlineStr">
        <is>
          <t>India</t>
        </is>
      </c>
      <c r="K929" s="2" t="inlineStr">
        <is>
          <t>English/Other</t>
        </is>
      </c>
      <c r="L929" s="4" t="inlineStr">
        <is>
          <t>https://timesofindia.indiatimes.com/city/trichy/railways-remove-kartavya-inscription-in-trichy-after-political-uproar/articleshow/129037860.cms</t>
        </is>
      </c>
      <c r="M929" s="2" t="inlineStr"/>
      <c r="N929" s="3" t="inlineStr">
        <is>
          <t>Trichy/Chennai: Following uproar from various political parties over the botched translation of Hindi words at one of the entrances of the Trichy divisional railway manager (DRM) office, railways on Wednesday removed the erroneous rendering of the words âKartavya Dwar' in Tamil. Railways said that a…</t>
        </is>
      </c>
      <c r="O929" s="2" t="inlineStr">
        <is>
          <t>full-text</t>
        </is>
      </c>
      <c r="P929" s="2" t="inlineStr">
        <is>
          <t>wayback:timesofindia.indiatimes.com</t>
        </is>
      </c>
      <c r="Q929" s="2" t="inlineStr">
        <is>
          <t>2026-10-09</t>
        </is>
      </c>
    </row>
    <row r="930">
      <c r="A930" s="2" t="n">
        <v>929</v>
      </c>
      <c r="B930" s="2" t="inlineStr">
        <is>
          <t>2026-03-04</t>
        </is>
      </c>
      <c r="C930" s="2" t="n">
        <v>2026</v>
      </c>
      <c r="D930" s="3" t="inlineStr">
        <is>
          <t>Railways remove âKartavyaâ inscription in Trichy after political uproar | Trichy News - The Times of India</t>
        </is>
      </c>
      <c r="E930" s="2" t="inlineStr">
        <is>
          <t>கல்வெட்டு</t>
        </is>
      </c>
      <c r="F930" s="2" t="inlineStr">
        <is>
          <t>Inscription / Epigraphy</t>
        </is>
      </c>
      <c r="G930" s="2" t="inlineStr">
        <is>
          <t>inscription, inscribed</t>
        </is>
      </c>
      <c r="H930" s="2" t="inlineStr">
        <is>
          <t>Tamil Nadu</t>
        </is>
      </c>
      <c r="I930" s="2" t="inlineStr">
        <is>
          <t>timesofindia.indiatimes.com</t>
        </is>
      </c>
      <c r="J930" s="2" t="inlineStr">
        <is>
          <t>India</t>
        </is>
      </c>
      <c r="K930" s="2" t="inlineStr">
        <is>
          <t>English/Other</t>
        </is>
      </c>
      <c r="L930" s="4" t="inlineStr">
        <is>
          <t>https://timesofindia.indiatimes.com/city/trichy/railways-remove-kartavya-inscription-in-trichy-after-political-uproar/articleshow_new/129037860.cms</t>
        </is>
      </c>
      <c r="M930" s="2" t="inlineStr"/>
      <c r="N930" s="3" t="inlineStr">
        <is>
          <t>Trichy/Chennai: Following uproar from various political parties over the botched translation of Hindi words at one of the entrances of the Trichy divisional railway manager (DRM) office, railways on Wednesday removed the erroneous rendering of the words âKartavya Dwar' in Tamil. Railways said that a…</t>
        </is>
      </c>
      <c r="O930" s="2" t="inlineStr">
        <is>
          <t>full-text</t>
        </is>
      </c>
      <c r="P930" s="2" t="inlineStr">
        <is>
          <t>wayback:timesofindia.indiatimes.com</t>
        </is>
      </c>
      <c r="Q930" s="2" t="inlineStr">
        <is>
          <t>2026-10-09</t>
        </is>
      </c>
    </row>
    <row r="931">
      <c r="A931" s="2" t="n">
        <v>930</v>
      </c>
      <c r="B931" s="2" t="inlineStr">
        <is>
          <t>2026-03-04</t>
        </is>
      </c>
      <c r="C931" s="2" t="n">
        <v>2026</v>
      </c>
      <c r="D931" s="3" t="inlineStr">
        <is>
          <t>Railways remove ‘Kartavya’ inscription in Trichy after political uproar - The Times of India</t>
        </is>
      </c>
      <c r="E931" s="2" t="inlineStr">
        <is>
          <t>கல்வெட்டு</t>
        </is>
      </c>
      <c r="F931" s="2" t="inlineStr">
        <is>
          <t>Inscription / Epigraphy</t>
        </is>
      </c>
      <c r="G931" s="2" t="inlineStr">
        <is>
          <t>inscription, inscribed</t>
        </is>
      </c>
      <c r="H931" s="2" t="inlineStr">
        <is>
          <t>Tamil Nadu</t>
        </is>
      </c>
      <c r="I931" s="2" t="inlineStr">
        <is>
          <t>timesofindia.indiatimes.com</t>
        </is>
      </c>
      <c r="J931" s="2" t="inlineStr">
        <is>
          <t>India</t>
        </is>
      </c>
      <c r="K931" s="2" t="inlineStr">
        <is>
          <t>English/Other</t>
        </is>
      </c>
      <c r="L931" s="4" t="inlineStr">
        <is>
          <t>https://timesofindia.indiatimes.com/city/trichy/railways-remove-kartavya-inscription-in-trichy-after-political-uproar/amp_articleshow/129037860.cms</t>
        </is>
      </c>
      <c r="M931" s="2" t="inlineStr"/>
      <c r="N931" s="3" t="inlineStr">
        <is>
          <t>Railways remove ‘Kartavya’ inscription in Trichy after political uproar Trichy/Chennai: Following uproar from various political parties over the botched translation of Hindi words at one of the entrances of the Trichy divisional railway manager (DRM) office, railways on Wednesday removed the erroneo…</t>
        </is>
      </c>
      <c r="O931" s="2" t="inlineStr">
        <is>
          <t>full-text</t>
        </is>
      </c>
      <c r="P931" s="2" t="inlineStr">
        <is>
          <t>wayback:timesofindia.indiatimes.com</t>
        </is>
      </c>
      <c r="Q931" s="2" t="inlineStr">
        <is>
          <t>2026-10-09</t>
        </is>
      </c>
    </row>
    <row r="932">
      <c r="A932" s="2" t="n">
        <v>931</v>
      </c>
      <c r="B932" s="2" t="inlineStr">
        <is>
          <t>2026-03-04</t>
        </is>
      </c>
      <c r="C932" s="2" t="n">
        <v>2026</v>
      </c>
      <c r="D932" s="3" t="inlineStr">
        <is>
          <t>Railways remove ‘Kartavya’ inscription in Trichy after political uproar - Times of India</t>
        </is>
      </c>
      <c r="E932" s="2" t="inlineStr">
        <is>
          <t>கல்வெட்டு</t>
        </is>
      </c>
      <c r="F932" s="2" t="inlineStr">
        <is>
          <t>Inscription / Epigraphy</t>
        </is>
      </c>
      <c r="G932" s="2" t="inlineStr">
        <is>
          <t>inscription, inscribed</t>
        </is>
      </c>
      <c r="H932" s="2" t="inlineStr">
        <is>
          <t>Tamil Nadu</t>
        </is>
      </c>
      <c r="I932" s="2" t="inlineStr">
        <is>
          <t>timesofindia.indiatimes.com</t>
        </is>
      </c>
      <c r="J932" s="2" t="inlineStr">
        <is>
          <t>India</t>
        </is>
      </c>
      <c r="K932" s="2" t="inlineStr">
        <is>
          <t>English/Other</t>
        </is>
      </c>
      <c r="L932" s="4" t="inlineStr">
        <is>
          <t>https://timesofindia.indiatimes.com/city/trichy/railways-remove-kartavya-inscription-in-trichy-after-political-uproar/articleshowprint/129037860.cms</t>
        </is>
      </c>
      <c r="M932" s="2" t="inlineStr"/>
      <c r="N932" s="3" t="inlineStr">
        <is>
          <t>Railways remove ‘Kartavya’ inscription in Trichy after political uproar Trichy/Chennai: Following uproar from various political parties over the botched translation of Hindi words at one of the entrances of the Trichy divisional railway manager (DRM) office, railways on Wednesday removed the erroneo…</t>
        </is>
      </c>
      <c r="O932" s="2" t="inlineStr">
        <is>
          <t>full-text</t>
        </is>
      </c>
      <c r="P932" s="2" t="inlineStr">
        <is>
          <t>wayback:timesofindia.indiatimes.com</t>
        </is>
      </c>
      <c r="Q932" s="2" t="inlineStr">
        <is>
          <t>2026-10-09</t>
        </is>
      </c>
    </row>
    <row r="933">
      <c r="A933" s="2" t="n">
        <v>932</v>
      </c>
      <c r="B933" s="2" t="inlineStr">
        <is>
          <t>2026-03-04</t>
        </is>
      </c>
      <c r="C933" s="2" t="n">
        <v>2026</v>
      </c>
      <c r="D933" s="3" t="inlineStr">
        <is>
          <t>Railways remove ‘Kartavya’ inscription in Trichy after political uproar | Trichy News - The Times of India</t>
        </is>
      </c>
      <c r="E933" s="2" t="inlineStr">
        <is>
          <t>கல்வெட்டு</t>
        </is>
      </c>
      <c r="F933" s="2" t="inlineStr">
        <is>
          <t>Inscription / Epigraphy</t>
        </is>
      </c>
      <c r="G933" s="2" t="inlineStr">
        <is>
          <t>inscription, inscribed</t>
        </is>
      </c>
      <c r="H933" s="2" t="inlineStr">
        <is>
          <t>Tamil Nadu</t>
        </is>
      </c>
      <c r="I933" s="2" t="inlineStr">
        <is>
          <t>timesofindia.indiatimes.com</t>
        </is>
      </c>
      <c r="J933" s="2" t="inlineStr">
        <is>
          <t>India</t>
        </is>
      </c>
      <c r="K933" s="2" t="inlineStr">
        <is>
          <t>English/Other</t>
        </is>
      </c>
      <c r="L933" s="4" t="inlineStr">
        <is>
          <t>https://timesofindia.indiatimes.com/city/trichy/railways-remove-kartavya-inscription-in-trichy-after-political-uproar/articleshow_comments/129037860.cms</t>
        </is>
      </c>
      <c r="M933" s="2" t="inlineStr"/>
      <c r="N933" s="3" t="inlineStr">
        <is>
          <t>Trichy/Chennai: Following uproar from various political parties over the botched translation of Hindi words at one of the entrances of the Trichy divisional railway manager (DRM) office, railways on Wednesday removed the erroneous rendering of the words ‘Kartavya Dwar' in Tamil. Railways said that a…</t>
        </is>
      </c>
      <c r="O933" s="2" t="inlineStr">
        <is>
          <t>full-text</t>
        </is>
      </c>
      <c r="P933" s="2" t="inlineStr">
        <is>
          <t>wayback:timesofindia.indiatimes.com</t>
        </is>
      </c>
      <c r="Q933" s="2" t="inlineStr">
        <is>
          <t>2026-10-09</t>
        </is>
      </c>
    </row>
    <row r="934">
      <c r="A934" s="2" t="n">
        <v>933</v>
      </c>
      <c r="B934" s="2" t="inlineStr">
        <is>
          <t>2026-03-04</t>
        </is>
      </c>
      <c r="C934" s="2" t="n">
        <v>2026</v>
      </c>
      <c r="D934" s="3" t="inlineStr">
        <is>
          <t>கல்வெட்டுகளை காணோம்: ஆய்வாளர்கள் அதிர்ச்சி</t>
        </is>
      </c>
      <c r="E934" s="2" t="inlineStr">
        <is>
          <t>கல்வெட்டு, நடுகல், தொல்லியல்</t>
        </is>
      </c>
      <c r="F934" s="2" t="inlineStr">
        <is>
          <t>Inscription / Epigraphy, Hero stone / Memorial stone, Archaeology / Excavation</t>
        </is>
      </c>
      <c r="G934" s="2" t="inlineStr">
        <is>
          <t>கல்வெட்டு, கல்வெட்டுகள், தமிழ் பிராமி, தமிழ்-பிராமி, வட்டெழுத்து, செப்பேடு, செப்பேடுகள், கல்வெட்டியல், கல்வெட்டு ஆய்வாளர், நடுகல், தொல்லியல், தொல்லியல் துறை</t>
        </is>
      </c>
      <c r="H934" s="2" t="inlineStr">
        <is>
          <t>Tamil Nadu, Karnataka</t>
        </is>
      </c>
      <c r="I934" s="2" t="inlineStr">
        <is>
          <t>dinamalar.com</t>
        </is>
      </c>
      <c r="J934" s="2" t="inlineStr">
        <is>
          <t>India</t>
        </is>
      </c>
      <c r="K934" s="2" t="inlineStr">
        <is>
          <t>Tamil</t>
        </is>
      </c>
      <c r="L934" s="4" t="inlineStr">
        <is>
          <t>https://www.dinamalar.com/news/tamil-nadu-news/we-cant-find-the-inscriptions-researchers-are-shocked/4164717</t>
        </is>
      </c>
      <c r="M934" s="2" t="inlineStr"/>
      <c r="N934" s="3" t="inlineStr">
        <is>
          <t>ADDED : மார் 04, 2026 06:34 AM - நமது நிருபர் - மத்திய தொல்லியல் துறை கல்வெட்டியல் பிரிவில், பாதுகாக்கப்பட்ட பழைய கல்வெட்டு மைப்படிகளில், பல சேதமடைந்துள்ள நிலையில், மீண்டும் அவற்றை படியெடுக்க அமைக்கப்பட்டுள்ள ஆய்வாளர்கள் குழு, பழைய கல்வெட்டுகள் காணாமல் போனதால், அதிர்ச்சி அடைந்துள்ளது. கல்வெட்டுகள், …</t>
        </is>
      </c>
      <c r="O934" s="2" t="inlineStr">
        <is>
          <t>full-text</t>
        </is>
      </c>
      <c r="P934" s="2" t="inlineStr">
        <is>
          <t>wayback:dinamalar.com</t>
        </is>
      </c>
      <c r="Q934" s="2" t="inlineStr">
        <is>
          <t>2026-10-10</t>
        </is>
      </c>
    </row>
    <row r="935">
      <c r="A935" s="2" t="n">
        <v>934</v>
      </c>
      <c r="B935" s="2" t="inlineStr">
        <is>
          <t>2026-03-03</t>
        </is>
      </c>
      <c r="C935" s="2" t="n">
        <v>2026</v>
      </c>
      <c r="D935" s="3" t="inlineStr">
        <is>
          <t>Let Keeladi speak, what’s BJP afraid of, asks CM Stalin</t>
        </is>
      </c>
      <c r="E935" s="2" t="inlineStr">
        <is>
          <t>தொல்லியல்</t>
        </is>
      </c>
      <c r="F935" s="2" t="inlineStr">
        <is>
          <t>Archaeology / Excavation</t>
        </is>
      </c>
      <c r="G935" s="2" t="inlineStr">
        <is>
          <t>archaeology, archaeological, keeladi</t>
        </is>
      </c>
      <c r="H935" s="2" t="inlineStr">
        <is>
          <t>Tamil Nadu</t>
        </is>
      </c>
      <c r="I935" s="2" t="inlineStr">
        <is>
          <t>newindianexpress.com</t>
        </is>
      </c>
      <c r="J935" s="2" t="inlineStr">
        <is>
          <t>India</t>
        </is>
      </c>
      <c r="K935" s="2" t="inlineStr">
        <is>
          <t>English/Other</t>
        </is>
      </c>
      <c r="L935" s="4" t="inlineStr">
        <is>
          <t>https://www.newindianexpress.com/states/tamil-nadu/2026/Mar/03/let-keeladi-speak-whats-bjp-afraid-of-asks-cm-stalin</t>
        </is>
      </c>
      <c r="M935" s="2" t="inlineStr"/>
      <c r="N935" s="3" t="inlineStr">
        <is>
          <t>Tamil Nadu Let Keeladi speak, what’s BJP afraid of, asks CM Stalin Alleging that the proposals have been kept pending for eight months, he said, Tamil Nadu has raised the issue time and again, but it has been ignored every time. CHENNAI: Chief Minister MK Stalin on Monday asked the BJP-led union gov…</t>
        </is>
      </c>
      <c r="O935" s="2" t="inlineStr">
        <is>
          <t>full-text</t>
        </is>
      </c>
      <c r="P935" s="2" t="inlineStr">
        <is>
          <t>wayback:newindianexpress.com</t>
        </is>
      </c>
      <c r="Q935" s="2" t="inlineStr">
        <is>
          <t>2026-10-09</t>
        </is>
      </c>
    </row>
    <row r="936">
      <c r="A936" s="2" t="n">
        <v>935</v>
      </c>
      <c r="B936" s="2" t="inlineStr">
        <is>
          <t>2026-03-03</t>
        </is>
      </c>
      <c r="C936" s="2" t="n">
        <v>2026</v>
      </c>
      <c r="D936" s="3" t="inlineStr">
        <is>
          <t>கீழடி அகழாய்வு</t>
        </is>
      </c>
      <c r="E936" s="2" t="inlineStr">
        <is>
          <t>தொல்லியல்</t>
        </is>
      </c>
      <c r="F936" s="2" t="inlineStr">
        <is>
          <t>Archaeology / Excavation</t>
        </is>
      </c>
      <c r="G936" s="2" t="inlineStr">
        <is>
          <t>தொல்லியல், தொல்லியல் துறை, அகழாய்வு, கீழடி, ஆதிச்சநல்லூர்</t>
        </is>
      </c>
      <c r="H936" s="2" t="inlineStr">
        <is>
          <t>Tamil Nadu</t>
        </is>
      </c>
      <c r="I936" s="2" t="inlineStr">
        <is>
          <t>maalaimalar.com</t>
        </is>
      </c>
      <c r="J936" s="2" t="inlineStr">
        <is>
          <t>India</t>
        </is>
      </c>
      <c r="K936" s="2" t="inlineStr">
        <is>
          <t>Tamil</t>
        </is>
      </c>
      <c r="L936" s="4" t="inlineStr">
        <is>
          <t>https://www.maalaimalar.com/tags/%E0%AE%95%E0%AF%80%E0%AE%B4%E0%AE%9F%E0%AE%BF-%E0%AE%85%E0%AE%95%E0%AE%B4%E0%AE%BE%E0%AE%AF%E0%AF%8D%E0%AE%B5%E0%AF%81</t>
        </is>
      </c>
      <c r="M936" s="2" t="inlineStr"/>
      <c r="N936" s="3" t="inlineStr">
        <is>
          <t>தமிழகம் இந்தியா உலகம் சினிமா சினிமா சினிமா செய்திகள் ஓடிடி செய்திகள் விளையாட்டு விளையாட்டு கிரிக்கெட் டென்னிஸ் கால்பந்து ஆன்மிகம் ஆன்மிகம் ஆன்மிக களஞ்சியம் ராசி பலன் ராசி பலன் மேஷம் ரிஷபம் மிதுனம் கடகம் சிம்மம் கன்னி துலாம் விருச்சகம் தனுசு மகரம் கும்பம் மீனம் தொழில்நுட்பம் தொழில்நுட்பம் மொபைல்ஸ் பு…</t>
        </is>
      </c>
      <c r="O936" s="2" t="inlineStr">
        <is>
          <t>full-text</t>
        </is>
      </c>
      <c r="P936" s="2" t="inlineStr">
        <is>
          <t>gdelt</t>
        </is>
      </c>
      <c r="Q936" s="2" t="inlineStr">
        <is>
          <t>2026-10-10</t>
        </is>
      </c>
    </row>
    <row r="937">
      <c r="A937" s="2" t="n">
        <v>936</v>
      </c>
      <c r="B937" s="2" t="inlineStr">
        <is>
          <t>2026-03-03</t>
        </is>
      </c>
      <c r="C937" s="2" t="n">
        <v>2026</v>
      </c>
      <c r="D937" s="3" t="inlineStr">
        <is>
          <t>தமிழ்நாட்டில் அகழ்வாராய்ச்சிக்கு ஒப்புதல் வழங்க பாஜகவுக்கு அச்சம் ஏன்? - முதல்வர் ஸ்டாலின்</t>
        </is>
      </c>
      <c r="E937" s="2" t="inlineStr">
        <is>
          <t>தொல்லியல்</t>
        </is>
      </c>
      <c r="F937" s="2" t="inlineStr">
        <is>
          <t>Archaeology / Excavation</t>
        </is>
      </c>
      <c r="G937" s="2" t="inlineStr">
        <is>
          <t>தொல்லியல், தொல்லியல் துறை, அகழ்வாராய்ச்சி, கீழடி</t>
        </is>
      </c>
      <c r="H937" s="2" t="inlineStr">
        <is>
          <t>Tamil Nadu</t>
        </is>
      </c>
      <c r="I937" s="2" t="inlineStr">
        <is>
          <t>hindutamil.in</t>
        </is>
      </c>
      <c r="J937" s="2" t="inlineStr">
        <is>
          <t>India</t>
        </is>
      </c>
      <c r="K937" s="2" t="inlineStr">
        <is>
          <t>Tamil</t>
        </is>
      </c>
      <c r="L937" s="4" t="inlineStr">
        <is>
          <t>https://www.hindutamil.in/news/tamilnadu/mk-stalin-slams-bjp-over-keezhadi-issue</t>
        </is>
      </c>
      <c r="M937" s="2" t="inlineStr"/>
      <c r="N937" s="3" t="inlineStr">
        <is>
          <t>தமிழகம் தமிழ்நாட்டில் அகழ்வாராய்ச்சிக்கு ஒப்புதல் வழங்க பாஜகவுக்கு அச்சம் ஏன்? - முதல்வர் ஸ்டாலின் சென்னை: “தமிழ் நாகரிகத்தின் தொன்மை என்பது இந்தியாவுக்கு ஊறு விளைவிப்பதல்ல; இந்தியாவின் நாகரிகப் பண்பாட்டுக்குப் பெருமை சேர்ப்பது. எதைக் கண்டு பாஜக அரசு அஞ்சுகிறது? அகழ்வாராய்ச்சிக்கு ஒப்புதல் வழங்குங்க…</t>
        </is>
      </c>
      <c r="O937" s="2" t="inlineStr">
        <is>
          <t>full-text</t>
        </is>
      </c>
      <c r="P937" s="2" t="inlineStr">
        <is>
          <t>wayback:hindutamil.in</t>
        </is>
      </c>
      <c r="Q937" s="2" t="inlineStr">
        <is>
          <t>2026-10-10</t>
        </is>
      </c>
    </row>
    <row r="938">
      <c r="A938" s="2" t="n">
        <v>937</v>
      </c>
      <c r="B938" s="2" t="inlineStr">
        <is>
          <t>2026-03-03</t>
        </is>
      </c>
      <c r="C938" s="2" t="n">
        <v>2026</v>
      </c>
      <c r="D938" s="3" t="inlineStr">
        <is>
          <t>பழனி அருகே கண்டறியப்பட்ட கி.பி.12-ஆம் நூற்றாண்டைச் சோ்ந்த திருநங்கை நவகண்ட சிற்பம்!</t>
        </is>
      </c>
      <c r="E938" s="2" t="inlineStr">
        <is>
          <t>கல்வெட்டு, தொல்லியல்</t>
        </is>
      </c>
      <c r="F938" s="2" t="inlineStr">
        <is>
          <t>Inscription / Epigraphy, Archaeology / Excavation</t>
        </is>
      </c>
      <c r="G938" s="2" t="inlineStr">
        <is>
          <t>கல்வெட்டு, கல்வெட்டுகள், தொல்லியல்</t>
        </is>
      </c>
      <c r="H938" s="2" t="inlineStr">
        <is>
          <t>Tamil Nadu</t>
        </is>
      </c>
      <c r="I938" s="2" t="inlineStr">
        <is>
          <t>dinamani.com</t>
        </is>
      </c>
      <c r="J938" s="2" t="inlineStr">
        <is>
          <t>India</t>
        </is>
      </c>
      <c r="K938" s="2" t="inlineStr">
        <is>
          <t>Tamil</t>
        </is>
      </c>
      <c r="L938" s="4" t="inlineStr">
        <is>
          <t>https://www.dinamani.com/all-editions/edition-madurai/dindigul/2026/Mar/03/a-12th-century-ad-sculpture-of-a-transgender-woman</t>
        </is>
      </c>
      <c r="M938" s="2" t="inlineStr"/>
      <c r="N938" s="3" t="inlineStr">
        <is>
          <t>பழனி அருகே கண்டறியப்பட்ட கி.பி.12-ஆம் நூற்றாண்டைச் சோ்ந்த திருநங்கை நவகண்ட சிற்பம்! பழனி அருகே குதிரையாற்றின் கரையில் அமைந்துள்ள பாழடைந்த கோயிலில் கி.பி. 12-ஆம் நூற்றாண்டைச் சோ்ந்த திருநங்கை நவகண்ட சிற்பம் கண்டறியப்பட்டது. குதிரையாற்றின் கரையில் அமைந்துள்ள பாழடைந்த கோயிலில் கண்டறியப்பட்ட திருநங்கை…</t>
        </is>
      </c>
      <c r="O938" s="2" t="inlineStr">
        <is>
          <t>full-text</t>
        </is>
      </c>
      <c r="P938" s="2" t="inlineStr">
        <is>
          <t>gdelt</t>
        </is>
      </c>
      <c r="Q938" s="2" t="inlineStr">
        <is>
          <t>2026-10-19</t>
        </is>
      </c>
    </row>
    <row r="939">
      <c r="A939" s="2" t="n">
        <v>938</v>
      </c>
      <c r="B939" s="2" t="inlineStr">
        <is>
          <t>2026-03-02</t>
        </is>
      </c>
      <c r="C939" s="2" t="n">
        <v>2026</v>
      </c>
      <c r="D939" s="3" t="inlineStr">
        <is>
          <t>Approve Keeladi excavations, let history speak: CM Stalin to Union government</t>
        </is>
      </c>
      <c r="E939" s="2" t="inlineStr">
        <is>
          <t>தொல்லியல்</t>
        </is>
      </c>
      <c r="F939" s="2" t="inlineStr">
        <is>
          <t>Archaeology / Excavation</t>
        </is>
      </c>
      <c r="G939" s="2" t="inlineStr">
        <is>
          <t>archaeological, archaeological excavations, keeladi, keezhadi, adichanallur</t>
        </is>
      </c>
      <c r="H939" s="2" t="inlineStr">
        <is>
          <t>Tamil Nadu</t>
        </is>
      </c>
      <c r="I939" s="2" t="inlineStr">
        <is>
          <t>dtnext.in</t>
        </is>
      </c>
      <c r="J939" s="2" t="inlineStr">
        <is>
          <t>India</t>
        </is>
      </c>
      <c r="K939" s="2" t="inlineStr">
        <is>
          <t>English/Other</t>
        </is>
      </c>
      <c r="L939" s="4" t="inlineStr">
        <is>
          <t>https://www.dtnext.in/news/tamilnadu/dont-stall-keezhadi-cm-stalin-tells-centre-over-approval-delay</t>
        </is>
      </c>
      <c r="M939" s="2" t="inlineStr"/>
      <c r="N939" s="3" t="inlineStr">
        <is>
          <t>Tamil Nadu Approve Keeladi excavations, let history speak: CM Stalin to Union government "Time and again we have raised this demand, and time and again it is being ignored," the Chief Minister said, questioning the delay. CHENNAI: Chief Minister MK Stalin on Monday urged the BJP-led Union government…</t>
        </is>
      </c>
      <c r="O939" s="2" t="inlineStr">
        <is>
          <t>full-text</t>
        </is>
      </c>
      <c r="P939" s="2" t="inlineStr">
        <is>
          <t>wayback:dtnext.in</t>
        </is>
      </c>
      <c r="Q939" s="2" t="inlineStr">
        <is>
          <t>2026-10-09</t>
        </is>
      </c>
    </row>
    <row r="940">
      <c r="A940" s="2" t="n">
        <v>939</v>
      </c>
      <c r="B940" s="2" t="inlineStr">
        <is>
          <t>2026-03-02</t>
        </is>
      </c>
      <c r="C940" s="2" t="n">
        <v>2026</v>
      </c>
      <c r="D940" s="3" t="inlineStr">
        <is>
          <t>PM Modi launches Rs 4,400 crore infrastructure projects in Tamil Nadu</t>
        </is>
      </c>
      <c r="E940" s="2" t="inlineStr">
        <is>
          <t>தொல்லியல்</t>
        </is>
      </c>
      <c r="F940" s="2" t="inlineStr">
        <is>
          <t>Archaeology / Excavation</t>
        </is>
      </c>
      <c r="G940" s="2" t="inlineStr">
        <is>
          <t>adichanallur</t>
        </is>
      </c>
      <c r="H940" s="2" t="inlineStr">
        <is>
          <t>Tamil Nadu, Puducherry</t>
        </is>
      </c>
      <c r="I940" s="2" t="inlineStr">
        <is>
          <t>navhindtimes.in</t>
        </is>
      </c>
      <c r="J940" s="2" t="inlineStr">
        <is>
          <t>India</t>
        </is>
      </c>
      <c r="K940" s="2" t="inlineStr">
        <is>
          <t>English/Other</t>
        </is>
      </c>
      <c r="L940" s="4" t="inlineStr">
        <is>
          <t>https://navhindtimes.in/national-news/pm-modi-launches-rs-4400-crore-infrastructure-projects-in-tamil-nadu/</t>
        </is>
      </c>
      <c r="M940" s="2" t="inlineStr"/>
      <c r="N940" s="3" t="inlineStr">
        <is>
          <t>Says every Indian is inspired to build a developed nation by 2047 Madurai: Prime Minister Narendra Modi on Sunday said the Centre’s “collective goal” was a developed Tamil Nadu for a developed India, and assured that the Centre remained fully committed to enabling inclusive development and the state…</t>
        </is>
      </c>
      <c r="O940" s="2" t="inlineStr">
        <is>
          <t>full-text</t>
        </is>
      </c>
      <c r="P940" s="2" t="inlineStr">
        <is>
          <t>gdelt</t>
        </is>
      </c>
      <c r="Q940" s="2" t="inlineStr">
        <is>
          <t>2026-10-25</t>
        </is>
      </c>
    </row>
    <row r="941">
      <c r="A941" s="2" t="n">
        <v>940</v>
      </c>
      <c r="B941" s="2" t="inlineStr">
        <is>
          <t>2026-03-02</t>
        </is>
      </c>
      <c r="C941" s="2" t="n">
        <v>2026</v>
      </c>
      <c r="D941" s="3" t="inlineStr">
        <is>
          <t>UPSC Essentials | Daily subject-wise prelims quiz: Take today’s History and Culture quiz (week 147)</t>
        </is>
      </c>
      <c r="E941" s="2" t="inlineStr">
        <is>
          <t>கல்வெட்டு</t>
        </is>
      </c>
      <c r="F941" s="2" t="inlineStr">
        <is>
          <t>Inscription / Epigraphy</t>
        </is>
      </c>
      <c r="G941" s="2" t="inlineStr">
        <is>
          <t>inscription, inscriptions</t>
        </is>
      </c>
      <c r="H941" s="2" t="inlineStr"/>
      <c r="I941" s="2" t="inlineStr">
        <is>
          <t>indianexpress.com</t>
        </is>
      </c>
      <c r="J941" s="2" t="inlineStr">
        <is>
          <t>India</t>
        </is>
      </c>
      <c r="K941" s="2" t="inlineStr">
        <is>
          <t>English/Other</t>
        </is>
      </c>
      <c r="L941" s="4" t="inlineStr">
        <is>
          <t>https://indianexpress.com/article/upsc-current-affairs/upsc-essentials/upsc-essentials-history-culture-quiz-gandhi-palestine-bhagat-singh-10560489/</t>
        </is>
      </c>
      <c r="M941" s="4" t="inlineStr">
        <is>
          <t>https://web.archive.org/web/2/https://indianexpress.com/article/upsc-current-affairs/upsc-essentials/upsc-essentials-history-culture-quiz-gandhi-palestine-bhagat-singh-10560489/</t>
        </is>
      </c>
      <c r="N941" s="3" t="inlineStr">
        <is>
          <t>(b) Jawaharlal Nehru (c) Maulana Abul Kalam Azad (d) B. R. Ambedkar Relevance: This question tests an aspirant’s understanding of modern Indian history through primary sources, linking personalities with their ideological positions. It also reflects UPSC’s pattern of framing nuanced questions from h…</t>
        </is>
      </c>
      <c r="O941" s="2" t="inlineStr">
        <is>
          <t>full-text</t>
        </is>
      </c>
      <c r="P941" s="2" t="inlineStr">
        <is>
          <t>gdelt</t>
        </is>
      </c>
      <c r="Q941" s="2" t="inlineStr">
        <is>
          <t>2026-10-19</t>
        </is>
      </c>
    </row>
    <row r="942">
      <c r="A942" s="2" t="n">
        <v>941</v>
      </c>
      <c r="B942" s="2" t="inlineStr">
        <is>
          <t>2026-03-02</t>
        </is>
      </c>
      <c r="C942" s="2" t="n">
        <v>2026</v>
      </c>
      <c r="D942" s="3" t="inlineStr">
        <is>
          <t>கீழடி உள்பட 8 இடங்களில் அகழாய்வு: மத்திய அரசுக்கு முதல்வா் கோரிக்கை</t>
        </is>
      </c>
      <c r="E942" s="2" t="inlineStr">
        <is>
          <t>தொல்லியல்</t>
        </is>
      </c>
      <c r="F942" s="2" t="inlineStr">
        <is>
          <t>Archaeology / Excavation</t>
        </is>
      </c>
      <c r="G942" s="2" t="inlineStr">
        <is>
          <t>தொல்லியல், அகழாய்வு, அகழ்வாராய்ச்சி, கீழடி</t>
        </is>
      </c>
      <c r="H942" s="2" t="inlineStr">
        <is>
          <t>Tamil Nadu</t>
        </is>
      </c>
      <c r="I942" s="2" t="inlineStr">
        <is>
          <t>dinamani.com</t>
        </is>
      </c>
      <c r="J942" s="2" t="inlineStr">
        <is>
          <t>India</t>
        </is>
      </c>
      <c r="K942" s="2" t="inlineStr">
        <is>
          <t>Tamil</t>
        </is>
      </c>
      <c r="L942" s="4" t="inlineStr">
        <is>
          <t>https://www.dinamani.com/tamilnadu/2026/Mar/02/chief-minister-requests-central-government-to-conduct-excavations-in-8-places-including-keezhadi</t>
        </is>
      </c>
      <c r="M942" s="2" t="inlineStr"/>
      <c r="N942" s="3" t="inlineStr">
        <is>
          <t>கீழடி உள்பட 8 இடங்களில் அகழாய்வு: மத்திய அரசுக்கு முதல்வா் கோரிக்கை தமிழகத்தில் கீழடி உள்பட 8 இடங்களில் அகழாய்வு மேற்கொள்ள மத்திய அரசு ஒப்புதல் வழங்க வேண்டும் என்று முதல்வா் மு.க.ஸ்டாலின் கோரிக்கை கீழடி ஆய்வு - கோப்புப்படம் தமிழகத்தில் கீழடி உள்பட 8 இடங்களில் அகழாய்வு மேற்கொள்ள மத்திய அரசு ஒப்புதல் …</t>
        </is>
      </c>
      <c r="O942" s="2" t="inlineStr">
        <is>
          <t>full-text</t>
        </is>
      </c>
      <c r="P942" s="2" t="inlineStr">
        <is>
          <t>wayback:dinamani.com</t>
        </is>
      </c>
      <c r="Q942" s="2" t="inlineStr">
        <is>
          <t>2026-10-10</t>
        </is>
      </c>
    </row>
    <row r="943">
      <c r="A943" s="2" t="n">
        <v>942</v>
      </c>
      <c r="B943" s="2" t="inlineStr">
        <is>
          <t>2026-03-01</t>
        </is>
      </c>
      <c r="C943" s="2" t="n">
        <v>2026</v>
      </c>
      <c r="D943" s="3" t="inlineStr">
        <is>
          <t>India reimagines its museums with tech, storytelling and mega-budget ambitions</t>
        </is>
      </c>
      <c r="E943" s="2" t="inlineStr">
        <is>
          <t>தொல்லியல்</t>
        </is>
      </c>
      <c r="F943" s="2" t="inlineStr">
        <is>
          <t>Archaeology / Excavation</t>
        </is>
      </c>
      <c r="G943" s="2" t="inlineStr">
        <is>
          <t>archaeological, archaeological excavations, keeladi</t>
        </is>
      </c>
      <c r="H943" s="2" t="inlineStr">
        <is>
          <t>Tamil Nadu, China</t>
        </is>
      </c>
      <c r="I943" s="2" t="inlineStr">
        <is>
          <t>economictimes.indiatimes.com</t>
        </is>
      </c>
      <c r="J943" s="2" t="inlineStr">
        <is>
          <t>Unknown</t>
        </is>
      </c>
      <c r="K943" s="2" t="inlineStr">
        <is>
          <t>English/Other</t>
        </is>
      </c>
      <c r="L943" s="4" t="inlineStr">
        <is>
          <t>https://economictimes.indiatimes.com/news/india/india-reimagines-its-museums-with-tech-storytelling-and-mega-budget-ambitions/articleshow/128907415.cms</t>
        </is>
      </c>
      <c r="M943" s="2" t="inlineStr"/>
      <c r="N943" s="3" t="inlineStr">
        <is>
          <t>They work for Param Foundation, a nonprofit looking to design, develop and operate experiential centres. Its first such facility is ParSEC or Param Science Experience Centre, a few blocks from the workshop. The small museum opened in 2024 and welcomed more than 75,000 visitors in 2024-25. Armed with…</t>
        </is>
      </c>
      <c r="O943" s="2" t="inlineStr">
        <is>
          <t>full-text</t>
        </is>
      </c>
      <c r="P943" s="2" t="inlineStr">
        <is>
          <t>gdelt</t>
        </is>
      </c>
      <c r="Q943" s="2" t="inlineStr">
        <is>
          <t>2026-10-24</t>
        </is>
      </c>
    </row>
    <row r="944">
      <c r="A944" s="2" t="n">
        <v>943</v>
      </c>
      <c r="B944" s="2" t="inlineStr">
        <is>
          <t>2026-03-01</t>
        </is>
      </c>
      <c r="C944" s="2" t="n">
        <v>2026</v>
      </c>
      <c r="D944" s="3" t="inlineStr">
        <is>
          <t>PM Modi unveils development projects Rs 4,400 crore in poll-bound Tamil Nadu</t>
        </is>
      </c>
      <c r="E944" s="2" t="inlineStr">
        <is>
          <t>தொல்லியல்</t>
        </is>
      </c>
      <c r="F944" s="2" t="inlineStr">
        <is>
          <t>Archaeology / Excavation</t>
        </is>
      </c>
      <c r="G944" s="2" t="inlineStr">
        <is>
          <t>adichanallur</t>
        </is>
      </c>
      <c r="H944" s="2" t="inlineStr">
        <is>
          <t>Tamil Nadu, Puducherry</t>
        </is>
      </c>
      <c r="I944" s="2" t="inlineStr">
        <is>
          <t>economictimes.indiatimes.com</t>
        </is>
      </c>
      <c r="J944" s="2" t="inlineStr">
        <is>
          <t>Unknown</t>
        </is>
      </c>
      <c r="K944" s="2" t="inlineStr">
        <is>
          <t>English/Other</t>
        </is>
      </c>
      <c r="L944" s="4" t="inlineStr">
        <is>
          <t>https://economictimes.indiatimes.com/news/elections/assembly-elections/tamil-nadu/amrit-bharat-station-scheme-national-highway-projects-pm-modi-unveils-development-initiatives-rs-4400-crore-in-poll-bound-tamil-nadu/articleshow/128912194.cms</t>
        </is>
      </c>
      <c r="M944" s="2" t="inlineStr"/>
      <c r="N944" s="3" t="inlineStr">
        <is>
          <t>PM Modi inaugurated eight redeveloped railway stations under the Amrit Bharat Station Scheme, which include Morappur, Bommidi, Srivilliputtur, Sholavandan, Manaparai, Pollachi Junction, Karaikkudi Junction, Thiruvarur Junction in Tamil Nadu. Also read: PM Modi inaugurates development projects worth …</t>
        </is>
      </c>
      <c r="O944" s="2" t="inlineStr">
        <is>
          <t>full-text</t>
        </is>
      </c>
      <c r="P944" s="2" t="inlineStr">
        <is>
          <t>gdelt</t>
        </is>
      </c>
      <c r="Q944" s="2" t="inlineStr">
        <is>
          <t>2026-10-25</t>
        </is>
      </c>
    </row>
    <row r="945">
      <c r="A945" s="2" t="n">
        <v>944</v>
      </c>
      <c r="B945" s="2" t="inlineStr">
        <is>
          <t>2026-02-28</t>
        </is>
      </c>
      <c r="C945" s="2" t="n">
        <v>2026</v>
      </c>
      <c r="D945" s="3" t="inlineStr">
        <is>
          <t>ASI begins excavation at Kumarikalpalayam ancient site | Coimbatore News - The Times of India</t>
        </is>
      </c>
      <c r="E945" s="2" t="inlineStr">
        <is>
          <t>தொல்லியல்</t>
        </is>
      </c>
      <c r="F945" s="2" t="inlineStr">
        <is>
          <t>Archaeology / Excavation</t>
        </is>
      </c>
      <c r="G945" s="2" t="inlineStr">
        <is>
          <t>archaeological, megalithic</t>
        </is>
      </c>
      <c r="H945" s="2" t="inlineStr"/>
      <c r="I945" s="2" t="inlineStr">
        <is>
          <t>timesofindia.indiatimes.com</t>
        </is>
      </c>
      <c r="J945" s="2" t="inlineStr">
        <is>
          <t>India</t>
        </is>
      </c>
      <c r="K945" s="2" t="inlineStr">
        <is>
          <t>English/Other</t>
        </is>
      </c>
      <c r="L945" s="4" t="inlineStr">
        <is>
          <t>https://timesofindia.indiatimes.com/city/coimbatore/asi-begins-excavation-at-kumarikalpalayam-ancient-site/articleshow_new/128887226.cms</t>
        </is>
      </c>
      <c r="M945" s="2" t="inlineStr"/>
      <c r="N945" s="3" t="inlineStr">
        <is>
          <t>- News - City News - coimbatore News - ASI begins excavation at Kumarikalpalayam ancient site Trending TIRUPUR: The Archaeological Survey of India (ASI) has commenced excavation at the Kumarikalpalayam ancient site in Tirupur district. A menhir, which is believed to be India's tallest (measuring abo…</t>
        </is>
      </c>
      <c r="O945" s="2" t="inlineStr">
        <is>
          <t>full-text</t>
        </is>
      </c>
      <c r="P945" s="2" t="inlineStr">
        <is>
          <t>wayback:timesofindia.indiatimes.com</t>
        </is>
      </c>
      <c r="Q945" s="2" t="inlineStr">
        <is>
          <t>2026-10-09</t>
        </is>
      </c>
    </row>
    <row r="946">
      <c r="A946" s="2" t="n">
        <v>945</v>
      </c>
      <c r="B946" s="2" t="inlineStr">
        <is>
          <t>2026-02-28</t>
        </is>
      </c>
      <c r="C946" s="2" t="n">
        <v>2026</v>
      </c>
      <c r="D946" s="3" t="inlineStr">
        <is>
          <t>ASI begins excavation at Kumarikalpalayam ancient site | Coimbatore News - The Times of India</t>
        </is>
      </c>
      <c r="E946" s="2" t="inlineStr">
        <is>
          <t>தொல்லியல்</t>
        </is>
      </c>
      <c r="F946" s="2" t="inlineStr">
        <is>
          <t>Archaeology / Excavation</t>
        </is>
      </c>
      <c r="G946" s="2" t="inlineStr">
        <is>
          <t>archaeological, archaeologist, megalithic, kodumanal</t>
        </is>
      </c>
      <c r="H946" s="2" t="inlineStr"/>
      <c r="I946" s="2" t="inlineStr">
        <is>
          <t>timesofindia.indiatimes.com</t>
        </is>
      </c>
      <c r="J946" s="2" t="inlineStr">
        <is>
          <t>India</t>
        </is>
      </c>
      <c r="K946" s="2" t="inlineStr">
        <is>
          <t>English/Other</t>
        </is>
      </c>
      <c r="L946" s="4" t="inlineStr">
        <is>
          <t>https://timesofindia.indiatimes.com/city/coimbatore/asi-begins-excavation-at-kumarikalpalayam-ancient-site/articleshow_comments/128887226.cms</t>
        </is>
      </c>
      <c r="M946" s="2" t="inlineStr"/>
      <c r="N946" s="3" t="inlineStr">
        <is>
          <t>TIRUPUR: The Archaeological Survey of India (ASI) has commenced excavation at the Kumarikalpalayam ancient site in Tirupur district. A menhir, which is believed to be India's tallest (measuring about 26 feet) and which dates back to around 2,000 years, is located at Kumarikalpalayam.According to a p…</t>
        </is>
      </c>
      <c r="O946" s="2" t="inlineStr">
        <is>
          <t>full-text</t>
        </is>
      </c>
      <c r="P946" s="2" t="inlineStr">
        <is>
          <t>wayback:timesofindia.indiatimes.com</t>
        </is>
      </c>
      <c r="Q946" s="2" t="inlineStr">
        <is>
          <t>2026-10-09</t>
        </is>
      </c>
    </row>
    <row r="947">
      <c r="A947" s="2" t="n">
        <v>946</v>
      </c>
      <c r="B947" s="2" t="inlineStr">
        <is>
          <t>2026-02-28</t>
        </is>
      </c>
      <c r="C947" s="2" t="n">
        <v>2026</v>
      </c>
      <c r="D947" s="3" t="inlineStr">
        <is>
          <t>ASI begins excavation at Kumarikalpalayam ancient site | Coimbatore News - The Times of India</t>
        </is>
      </c>
      <c r="E947" s="2" t="inlineStr">
        <is>
          <t>தொல்லியல்</t>
        </is>
      </c>
      <c r="F947" s="2" t="inlineStr">
        <is>
          <t>Archaeology / Excavation</t>
        </is>
      </c>
      <c r="G947" s="2" t="inlineStr">
        <is>
          <t>archaeological, megalithic</t>
        </is>
      </c>
      <c r="H947" s="2" t="inlineStr"/>
      <c r="I947" s="2" t="inlineStr">
        <is>
          <t>timesofindia.indiatimes.com</t>
        </is>
      </c>
      <c r="J947" s="2" t="inlineStr">
        <is>
          <t>India</t>
        </is>
      </c>
      <c r="K947" s="2" t="inlineStr">
        <is>
          <t>English/Other</t>
        </is>
      </c>
      <c r="L947" s="4" t="inlineStr">
        <is>
          <t>https://timesofindia.indiatimes.com/city/coimbatore/asi-begins-excavation-at-kumarikalpalayam-ancient-site/articleshow/128887226.cms</t>
        </is>
      </c>
      <c r="M947" s="2" t="inlineStr"/>
      <c r="N947" s="3" t="inlineStr">
        <is>
          <t>- News - City News - coimbatore News - ASI begins excavation at Kumarikalpalayam ancient site Trending TIRUPUR: The Archaeological Survey of India (ASI) has commenced excavation at the Kumarikalpalayam ancient site in Tirupur district. A menhir, which is believed to be India's tallest (measuring abo…</t>
        </is>
      </c>
      <c r="O947" s="2" t="inlineStr">
        <is>
          <t>full-text</t>
        </is>
      </c>
      <c r="P947" s="2" t="inlineStr">
        <is>
          <t>wayback:timesofindia.indiatimes.com</t>
        </is>
      </c>
      <c r="Q947" s="2" t="inlineStr">
        <is>
          <t>2026-10-09</t>
        </is>
      </c>
    </row>
    <row r="948">
      <c r="A948" s="2" t="n">
        <v>947</v>
      </c>
      <c r="B948" s="2" t="inlineStr">
        <is>
          <t>2026-02-28</t>
        </is>
      </c>
      <c r="C948" s="2" t="n">
        <v>2026</v>
      </c>
      <c r="D948" s="3" t="inlineStr">
        <is>
          <t>சிந்து சமவெளி முதல் கீழடி வரை - மண்ணுக்குள் புதைந்து கிடக்கும் தமிழர்களின் வீர வரலாறும் உலகை வியக்க வைத்த நகரமைப்பும்!</t>
        </is>
      </c>
      <c r="E948" s="2" t="inlineStr">
        <is>
          <t>கல்வெட்டு, தொல்லியல்</t>
        </is>
      </c>
      <c r="F948" s="2" t="inlineStr">
        <is>
          <t>Inscription / Epigraphy, Archaeology / Excavation</t>
        </is>
      </c>
      <c r="G948" s="2" t="inlineStr">
        <is>
          <t>தமிழ் பிராமி, தமிழ்-பிராமி, அகழ்வாராய்ச்சி, கீழடி, கொடுமணல், keeladi</t>
        </is>
      </c>
      <c r="H948" s="2" t="inlineStr">
        <is>
          <t>Tamil Nadu, Egypt</t>
        </is>
      </c>
      <c r="I948" s="2" t="inlineStr">
        <is>
          <t>malaimurasu.com</t>
        </is>
      </c>
      <c r="J948" s="2" t="inlineStr">
        <is>
          <t>India</t>
        </is>
      </c>
      <c r="K948" s="2" t="inlineStr">
        <is>
          <t>Tamil</t>
        </is>
      </c>
      <c r="L948" s="4" t="inlineStr">
        <is>
          <t>https://www.malaimurasu.com/special-news/civilizational-symbols-of-tamils-from-the-indus-valley-to-keezhadi</t>
        </is>
      </c>
      <c r="M948" s="2" t="inlineStr"/>
      <c r="N948" s="3" t="inlineStr">
        <is>
          <t>பல ஆயிரம் ஆண்டுகளுக்கு முன்னால் இருந்த ஒரு முன்னேறிய சமூகத்திற்கு அழைத்துச் செல்கிறது... வரலாறு என்பது வெறும் போர்களையும் மன்னர்களின் பெயர்களையும் மனப்பாடம் செய்யும் ஒரு பாடம் அல்ல; அது நம் முன்னோர்கள் வாழ்ந்த வாழ்க்கையின் சாட்சியம். குறிப்பாகத் தமிழர்களின் நாகரிகம் என்பது உலக வரலாற்றின் மிகப்பண்டைய…</t>
        </is>
      </c>
      <c r="O948" s="2" t="inlineStr">
        <is>
          <t>full-text</t>
        </is>
      </c>
      <c r="P948" s="2" t="inlineStr">
        <is>
          <t>wayback:malaimurasu.com</t>
        </is>
      </c>
      <c r="Q948" s="2" t="inlineStr">
        <is>
          <t>2026-10-17</t>
        </is>
      </c>
    </row>
    <row r="949">
      <c r="A949" s="2" t="n">
        <v>948</v>
      </c>
      <c r="B949" s="2" t="inlineStr">
        <is>
          <t>2026-02-28</t>
        </is>
      </c>
      <c r="C949" s="2" t="n">
        <v>2026</v>
      </c>
      <c r="D949" s="3" t="inlineStr">
        <is>
          <t>‘Jain archaeological traces in 37 districts of Tamil Nadu need protection’</t>
        </is>
      </c>
      <c r="E949" s="2" t="inlineStr">
        <is>
          <t>கல்வெட்டு, தொல்லியல்</t>
        </is>
      </c>
      <c r="F949" s="2" t="inlineStr">
        <is>
          <t>Inscription / Epigraphy, Archaeology / Excavation</t>
        </is>
      </c>
      <c r="G949" s="2" t="inlineStr">
        <is>
          <t>inscription, inscriptions, archaeology, archaeological</t>
        </is>
      </c>
      <c r="H949" s="2" t="inlineStr">
        <is>
          <t>Tamil Nadu</t>
        </is>
      </c>
      <c r="I949" s="2" t="inlineStr">
        <is>
          <t>thehindu.com</t>
        </is>
      </c>
      <c r="J949" s="2" t="inlineStr">
        <is>
          <t>India</t>
        </is>
      </c>
      <c r="K949" s="2" t="inlineStr">
        <is>
          <t>English/Other</t>
        </is>
      </c>
      <c r="L949" s="4" t="inlineStr">
        <is>
          <t>https://www.thehindu.com/news/cities/chennai/jain-archaeological-traces-in-37-districts-of-tamil-nadu-need-protection/article70685755.ece</t>
        </is>
      </c>
      <c r="M949" s="2" t="inlineStr"/>
      <c r="N949" s="3" t="inlineStr">
        <is>
          <t>Jain archaeological traces have been identified in 37 out of 38 districts of Tamil Nadu covering 480 sites, most of which need protection, said Pon. Rajendra Prasad Jain, member of Tamil Nadu State Minorities Commission. Speaking at the national seminar on ‘Jainism in South India - History, Art and …</t>
        </is>
      </c>
      <c r="O949" s="2" t="inlineStr">
        <is>
          <t>full-text</t>
        </is>
      </c>
      <c r="P949" s="2" t="inlineStr">
        <is>
          <t>wayback:thehindu.com</t>
        </is>
      </c>
      <c r="Q949" s="2" t="inlineStr">
        <is>
          <t>2026-10-09</t>
        </is>
      </c>
    </row>
    <row r="950">
      <c r="A950" s="2" t="n">
        <v>949</v>
      </c>
      <c r="B950" s="2" t="inlineStr">
        <is>
          <t>2026-02-26</t>
        </is>
      </c>
      <c r="C950" s="2" t="n">
        <v>2026</v>
      </c>
      <c r="D950" s="3" t="inlineStr">
        <is>
          <t>ASI initiates excavation in the vicinity of 26-feet Menhir at Kumarikkalpalayam hamlet in Tiruppur district</t>
        </is>
      </c>
      <c r="E950" s="2" t="inlineStr">
        <is>
          <t>தொல்லியல்</t>
        </is>
      </c>
      <c r="F950" s="2" t="inlineStr">
        <is>
          <t>Archaeology / Excavation</t>
        </is>
      </c>
      <c r="G950" s="2" t="inlineStr">
        <is>
          <t>archaeology, archaeological, archaeologist, archeological, kodumanal</t>
        </is>
      </c>
      <c r="H950" s="2" t="inlineStr">
        <is>
          <t>Tamil Nadu</t>
        </is>
      </c>
      <c r="I950" s="2" t="inlineStr">
        <is>
          <t>thehindu.com</t>
        </is>
      </c>
      <c r="J950" s="2" t="inlineStr">
        <is>
          <t>India</t>
        </is>
      </c>
      <c r="K950" s="2" t="inlineStr">
        <is>
          <t>English/Other</t>
        </is>
      </c>
      <c r="L950" s="4" t="inlineStr">
        <is>
          <t>https://www.thehindu.com/news/cities/Coimbatore/asi-initiates-excavation-in-the-vicinity-of-26-feet-menhir-at-kumarikkalpalayam-hamlet-in-tiruppur-district/article70680307.ece</t>
        </is>
      </c>
      <c r="M950" s="2" t="inlineStr"/>
      <c r="N950" s="3" t="inlineStr">
        <is>
          <t>The Archaeological Survey of India (ASI) on Thursday initiated excavation for stratigraphy study in the vicinity of the 26-feet Menhir at Kumarikalpalayam in Uthukuli taluk of Tiruppur district. The ASI is looking forward to getting the structure declared as a centrally-protected site of national im…</t>
        </is>
      </c>
      <c r="O950" s="2" t="inlineStr">
        <is>
          <t>full-text</t>
        </is>
      </c>
      <c r="P950" s="2" t="inlineStr">
        <is>
          <t>wayback:thehindu.com</t>
        </is>
      </c>
      <c r="Q950" s="2" t="inlineStr">
        <is>
          <t>2026-10-09</t>
        </is>
      </c>
    </row>
    <row r="951">
      <c r="A951" s="2" t="n">
        <v>950</v>
      </c>
      <c r="B951" s="2" t="inlineStr">
        <is>
          <t>2026-02-24</t>
        </is>
      </c>
      <c r="C951" s="2" t="n">
        <v>2026</v>
      </c>
      <c r="D951" s="3" t="inlineStr">
        <is>
          <t>சிவகங்கை தொல்லியல்: 2000 ஆண்டு கல்வெட்டுகள், களப்பிரர் கால ரகசியம்.. மாணவர்கள் பங்களிப்பு !</t>
        </is>
      </c>
      <c r="E951" s="2" t="inlineStr">
        <is>
          <t>கல்வெட்டு, தொல்லியல்</t>
        </is>
      </c>
      <c r="F951" s="2" t="inlineStr">
        <is>
          <t>Inscription / Epigraphy, Archaeology / Excavation</t>
        </is>
      </c>
      <c r="G951" s="2" t="inlineStr">
        <is>
          <t>கல்வெட்டு, கல்வெட்டுகள், தொல்லியல், தொல்லியல் துறை</t>
        </is>
      </c>
      <c r="H951" s="2" t="inlineStr">
        <is>
          <t>Tamil Nadu, China</t>
        </is>
      </c>
      <c r="I951" s="2" t="inlineStr">
        <is>
          <t>tamil.abplive.com</t>
        </is>
      </c>
      <c r="J951" s="2" t="inlineStr">
        <is>
          <t>India</t>
        </is>
      </c>
      <c r="K951" s="2" t="inlineStr">
        <is>
          <t>Tamil</t>
        </is>
      </c>
      <c r="L951" s="4" t="inlineStr">
        <is>
          <t>https://tamil.abplive.com/news/madurai/sivaganga-district-archaeology-seminar-karaikudi-alagappa-government-arts-college-hosts-tnn-251333/</t>
        </is>
      </c>
      <c r="M951" s="2" t="inlineStr"/>
      <c r="N951" s="3" t="inlineStr">
        <is>
          <t>மேலும் அறிய சிவகங்கை தொல்லியல்: 2000 ஆண்டு கல்வெட்டுகள், களப்பிரர் கால ரகசியம்.. மாணவர்கள் பங்களிப்பு அவசியம்! குடைவரைக் கோயில்களும், முற்காலப் பாண்டியர்களின் கட்டுமானக் கோயில்களும் மிகத் தொன்மை என்பதை சாந்தலிங்கம் அவர்கள் விளக்கிக் கூறினார். கருப்பு சிவப்பு பானை ஓடுகள், சீன ரோமானிய பானை ஓடுகள், வட்…</t>
        </is>
      </c>
      <c r="O951" s="2" t="inlineStr">
        <is>
          <t>full-text</t>
        </is>
      </c>
      <c r="P951" s="2" t="inlineStr">
        <is>
          <t>wayback:tamil.abplive.com</t>
        </is>
      </c>
      <c r="Q951" s="2" t="inlineStr">
        <is>
          <t>2026-10-17</t>
        </is>
      </c>
    </row>
    <row r="952">
      <c r="A952" s="2" t="n">
        <v>951</v>
      </c>
      <c r="B952" s="2" t="inlineStr">
        <is>
          <t>2026-02-24</t>
        </is>
      </c>
      <c r="C952" s="2" t="n">
        <v>2026</v>
      </c>
      <c r="D952" s="3" t="inlineStr">
        <is>
          <t>சிவகங்கை தொல்லியல்: 2000 ஆண்டு கல்வெட்டுகள், களப்பிரர் கால ரகசியம்.. மாணவர்கள் பங்களிப்பு !</t>
        </is>
      </c>
      <c r="E952" s="2" t="inlineStr">
        <is>
          <t>கல்வெட்டு, தொல்லியல்</t>
        </is>
      </c>
      <c r="F952" s="2" t="inlineStr">
        <is>
          <t>Inscription / Epigraphy, Archaeology / Excavation</t>
        </is>
      </c>
      <c r="G952" s="2" t="inlineStr">
        <is>
          <t>கல்வெட்டு, கல்வெட்டுகள், தொல்லியல், தொல்லியல் துறை</t>
        </is>
      </c>
      <c r="H952" s="2" t="inlineStr">
        <is>
          <t>Tamil Nadu, China</t>
        </is>
      </c>
      <c r="I952" s="2" t="inlineStr">
        <is>
          <t>tamil.abplive.com</t>
        </is>
      </c>
      <c r="J952" s="2" t="inlineStr">
        <is>
          <t>India</t>
        </is>
      </c>
      <c r="K952" s="2" t="inlineStr">
        <is>
          <t>Tamil</t>
        </is>
      </c>
      <c r="L952" s="4" t="inlineStr">
        <is>
          <t>https://tamil.abplive.com/news/madurai/sivaganga-district-archaeology-seminar-karaikudi-alagappa-government-arts-college-hosts-tnn-251333</t>
        </is>
      </c>
      <c r="M952" s="2" t="inlineStr"/>
      <c r="N952" s="3" t="inlineStr">
        <is>
          <t>மேலும் அறிய சிவகங்கை தொல்லியல்: 2000 ஆண்டு கல்வெட்டுகள், களப்பிரர் கால ரகசியம்.. மாணவர்கள் பங்களிப்பு அவசியம்! குடைவரைக் கோயில்களும், முற்காலப் பாண்டியர்களின் கட்டுமானக் கோயில்களும் மிகத் தொன்மை என்பதை சாந்தலிங்கம் அவர்கள் விளக்கிக் கூறினார். கருப்பு சிவப்பு பானை ஓடுகள், சீன ரோமானிய பானை ஓடுகள், வட்…</t>
        </is>
      </c>
      <c r="O952" s="2" t="inlineStr">
        <is>
          <t>full-text</t>
        </is>
      </c>
      <c r="P952" s="2" t="inlineStr">
        <is>
          <t>wayback:tamil.abplive.com</t>
        </is>
      </c>
      <c r="Q952" s="2" t="inlineStr">
        <is>
          <t>2026-10-17</t>
        </is>
      </c>
    </row>
    <row r="953">
      <c r="A953" s="2" t="n">
        <v>952</v>
      </c>
      <c r="B953" s="2" t="inlineStr">
        <is>
          <t>2026-02-23</t>
        </is>
      </c>
      <c r="C953" s="2" t="n">
        <v>2026</v>
      </c>
      <c r="D953" s="3" t="inlineStr">
        <is>
          <t>The great age of Chittagong and our failure to understand it</t>
        </is>
      </c>
      <c r="E953" s="2" t="inlineStr">
        <is>
          <t>கல்வெட்டு</t>
        </is>
      </c>
      <c r="F953" s="2" t="inlineStr">
        <is>
          <t>Inscription / Epigraphy</t>
        </is>
      </c>
      <c r="G953" s="2" t="inlineStr">
        <is>
          <t>inscription</t>
        </is>
      </c>
      <c r="H953" s="2" t="inlineStr">
        <is>
          <t>Sri Lanka, Indonesia, Myanmar, China</t>
        </is>
      </c>
      <c r="I953" s="2" t="inlineStr">
        <is>
          <t>thedailystar.net</t>
        </is>
      </c>
      <c r="J953" s="2" t="inlineStr">
        <is>
          <t>Unknown</t>
        </is>
      </c>
      <c r="K953" s="2" t="inlineStr">
        <is>
          <t>English/Other</t>
        </is>
      </c>
      <c r="L953" s="4" t="inlineStr">
        <is>
          <t>https://www.thedailystar.net/slow-reads/news/the-great-age-chittagong-and-our-failure-understand-it-4112376</t>
        </is>
      </c>
      <c r="M953" s="2" t="inlineStr"/>
      <c r="N953" s="3" t="inlineStr">
        <is>
          <t>The great age of Chittagong and our failure to understand it Accessing the sea through the Karnaphuli River, Chittagong’s site was exceptional in the early modern age of commerce. No other port had such an excellent harbour. Duarte Barbosa (1518) saw ‘a very excellent sea haven’. With lesser siltati…</t>
        </is>
      </c>
      <c r="O953" s="2" t="inlineStr">
        <is>
          <t>full-text</t>
        </is>
      </c>
      <c r="P953" s="2" t="inlineStr">
        <is>
          <t>gdelt</t>
        </is>
      </c>
      <c r="Q953" s="2" t="inlineStr">
        <is>
          <t>2026-10-27</t>
        </is>
      </c>
    </row>
    <row r="954">
      <c r="A954" s="2" t="n">
        <v>953</v>
      </c>
      <c r="B954" s="2" t="inlineStr">
        <is>
          <t>2026-02-23</t>
        </is>
      </c>
      <c r="C954" s="2" t="n">
        <v>2026</v>
      </c>
      <c r="D954" s="3" t="inlineStr">
        <is>
          <t>அரசு கல்லூரியில் தொல்லியல் மரபு மன்றத்தின் சார்பாக நடைபெற்ற கருத்தரங்கம்!</t>
        </is>
      </c>
      <c r="E954" s="2" t="inlineStr">
        <is>
          <t>கல்வெட்டு, தொல்லியல்</t>
        </is>
      </c>
      <c r="F954" s="2" t="inlineStr">
        <is>
          <t>Inscription / Epigraphy, Archaeology / Excavation</t>
        </is>
      </c>
      <c r="G954" s="2" t="inlineStr">
        <is>
          <t>கல்வெட்டு, கல்வெட்டுகள், தொல்லியல், தொல்லியல் துறை</t>
        </is>
      </c>
      <c r="H954" s="2" t="inlineStr">
        <is>
          <t>Tamil Nadu, China</t>
        </is>
      </c>
      <c r="I954" s="2" t="inlineStr">
        <is>
          <t>nakkheeran.in</t>
        </is>
      </c>
      <c r="J954" s="2" t="inlineStr">
        <is>
          <t>India</t>
        </is>
      </c>
      <c r="K954" s="2" t="inlineStr">
        <is>
          <t>Tamil</t>
        </is>
      </c>
      <c r="L954" s="4" t="inlineStr">
        <is>
          <t>https://www.nakkheeran.in/24-by-7-news/seminar-held-on-behalf-of-archaeological-heritage-committee-of-alagappa-government-arts-college-11148196</t>
        </is>
      </c>
      <c r="M954" s="2" t="inlineStr"/>
      <c r="N954" s="3" t="inlineStr">
        <is>
          <t>சிவகங்கை மாவட்டம் காரைக்குடி அழகப்பா அரசு கலைக் கல்லூரியின் தொல்லியல் மரபு மன்றத்தின் சார்பாக, ‘சிவகங்கை மாவட்டத் தொல்லியல்’ என்ற தலைப்பில் ஒரு நாள் கருத்தரங்கம் நடைபெற்றது. கல்லூரியின் முதல்வர் முனைவர் வசந்தி, தலைமை வகித்து கருத்தரங்கைத் துவக்கி வைத்தார். வரலாற்றுத் துறைத் தலைவர் முனைவர் நிலோபர் பே…</t>
        </is>
      </c>
      <c r="O954" s="2" t="inlineStr">
        <is>
          <t>full-text</t>
        </is>
      </c>
      <c r="P954" s="2" t="inlineStr">
        <is>
          <t>wayback:nakkheeran.in</t>
        </is>
      </c>
      <c r="Q954" s="2" t="inlineStr">
        <is>
          <t>2026-10-10</t>
        </is>
      </c>
    </row>
    <row r="955">
      <c r="A955" s="2" t="n">
        <v>954</v>
      </c>
      <c r="B955" s="2" t="inlineStr">
        <is>
          <t>2026-02-23</t>
        </is>
      </c>
      <c r="C955" s="2" t="n">
        <v>2026</v>
      </c>
      <c r="D955" s="3" t="inlineStr">
        <is>
          <t>அரசு கல்லூரியில் தொல்லியல் மரபு மன்றத்தின் சார்பாக நடைபெற்ற கருத்தரங்கம்!</t>
        </is>
      </c>
      <c r="E955" s="2" t="inlineStr">
        <is>
          <t>கல்வெட்டு, தொல்லியல்</t>
        </is>
      </c>
      <c r="F955" s="2" t="inlineStr">
        <is>
          <t>Inscription / Epigraphy, Archaeology / Excavation</t>
        </is>
      </c>
      <c r="G955" s="2" t="inlineStr">
        <is>
          <t>கல்வெட்டு, கல்வெட்டுகள், தொல்லியல், தொல்லியல் துறை</t>
        </is>
      </c>
      <c r="H955" s="2" t="inlineStr">
        <is>
          <t>Tamil Nadu, China</t>
        </is>
      </c>
      <c r="I955" s="2" t="inlineStr">
        <is>
          <t>nakkheeran.in</t>
        </is>
      </c>
      <c r="J955" s="2" t="inlineStr">
        <is>
          <t>India</t>
        </is>
      </c>
      <c r="K955" s="2" t="inlineStr">
        <is>
          <t>Tamil</t>
        </is>
      </c>
      <c r="L955" s="4" t="inlineStr">
        <is>
          <t>https://www.nakkheeran.in/24-by-7-news/seminar-held-on-behalf-of-archaeological-heritage-committee-of-alagappa-government-arts-college-11148196/</t>
        </is>
      </c>
      <c r="M955" s="2" t="inlineStr"/>
      <c r="N955" s="3" t="inlineStr">
        <is>
          <t>சிவகங்கை மாவட்டம் காரைக்குடி அழகப்பா அரசு கலைக் கல்லூரியின் தொல்லியல் மரபு மன்றத்தின் சார்பாக, ‘சிவகங்கை மாவட்டத் தொல்லியல்’ என்ற தலைப்பில் ஒரு நாள் கருத்தரங்கம் நடைபெற்றது. கல்லூரியின் முதல்வர் முனைவர் வசந்தி, தலைமை வகித்து கருத்தரங்கைத் துவக்கி வைத்தார். வரலாற்றுத் துறைத் தலைவர் முனைவர் நிலோபர் பே…</t>
        </is>
      </c>
      <c r="O955" s="2" t="inlineStr">
        <is>
          <t>full-text</t>
        </is>
      </c>
      <c r="P955" s="2" t="inlineStr">
        <is>
          <t>wayback:nakkheeran.in</t>
        </is>
      </c>
      <c r="Q955" s="2" t="inlineStr">
        <is>
          <t>2026-10-10</t>
        </is>
      </c>
    </row>
    <row r="956">
      <c r="A956" s="2" t="n">
        <v>955</v>
      </c>
      <c r="B956" s="2" t="inlineStr">
        <is>
          <t>2026-02-21</t>
        </is>
      </c>
      <c r="C956" s="2" t="n">
        <v>2026</v>
      </c>
      <c r="D956" s="3" t="inlineStr">
        <is>
          <t>Women thronged ATMs to withdraw ₹5,000 fearing that Union govt. will take it, says Stalin</t>
        </is>
      </c>
      <c r="E956" s="2" t="inlineStr">
        <is>
          <t>தொல்லியல்</t>
        </is>
      </c>
      <c r="F956" s="2" t="inlineStr">
        <is>
          <t>Archaeology / Excavation</t>
        </is>
      </c>
      <c r="G956" s="2" t="inlineStr">
        <is>
          <t>archaeological, archaeological excavation, keeladi</t>
        </is>
      </c>
      <c r="H956" s="2" t="inlineStr">
        <is>
          <t>Tamil Nadu</t>
        </is>
      </c>
      <c r="I956" s="2" t="inlineStr">
        <is>
          <t>thehindu.com</t>
        </is>
      </c>
      <c r="J956" s="2" t="inlineStr">
        <is>
          <t>India</t>
        </is>
      </c>
      <c r="K956" s="2" t="inlineStr">
        <is>
          <t>English/Other</t>
        </is>
      </c>
      <c r="L956" s="4" t="inlineStr">
        <is>
          <t>https://www.thehindu.com/news/cities/Madurai/women-thronged-atms-to-withdraw-5000-fearing-that-union-govt-will-take-it-says-stalin/article70660467.ece</t>
        </is>
      </c>
      <c r="M956" s="2" t="inlineStr"/>
      <c r="N956" s="3" t="inlineStr">
        <is>
          <t>A day after the DMK government deposited ₹5,000 under the Kalaignar Magalir Urimai Thittam, its beneficiaries thronged ATMs to withdraw the money only due to fear that the Union government might “take” it, said Chief Minister M.K. Stalin. Addressing DMK booth-level agents (BLAs) from the southern di…</t>
        </is>
      </c>
      <c r="O956" s="2" t="inlineStr">
        <is>
          <t>full-text</t>
        </is>
      </c>
      <c r="P956" s="2" t="inlineStr">
        <is>
          <t>gdelt</t>
        </is>
      </c>
      <c r="Q956" s="2" t="inlineStr">
        <is>
          <t>2026-10-24</t>
        </is>
      </c>
    </row>
    <row r="957">
      <c r="A957" s="2" t="n">
        <v>956</v>
      </c>
      <c r="B957" s="2" t="inlineStr">
        <is>
          <t>2026-02-21</t>
        </is>
      </c>
      <c r="C957" s="2" t="n">
        <v>2026</v>
      </c>
      <c r="D957" s="3" t="inlineStr">
        <is>
          <t>கீழடி திறந்தவெளி அகழ் வைப்பகத்தை பார்வையிட்ட துர்கா ஸ்டாலின்</t>
        </is>
      </c>
      <c r="E957" s="2" t="inlineStr">
        <is>
          <t>தொல்லியல்</t>
        </is>
      </c>
      <c r="F957" s="2" t="inlineStr">
        <is>
          <t>Archaeology / Excavation</t>
        </is>
      </c>
      <c r="G957" s="2" t="inlineStr">
        <is>
          <t>அகழாய்வு, கீழடி</t>
        </is>
      </c>
      <c r="H957" s="2" t="inlineStr">
        <is>
          <t>Tamil Nadu</t>
        </is>
      </c>
      <c r="I957" s="2" t="inlineStr">
        <is>
          <t>hindutamil.in</t>
        </is>
      </c>
      <c r="J957" s="2" t="inlineStr">
        <is>
          <t>India</t>
        </is>
      </c>
      <c r="K957" s="2" t="inlineStr">
        <is>
          <t>Tamil</t>
        </is>
      </c>
      <c r="L957" s="4" t="inlineStr">
        <is>
          <t>https://www.hindutamil.in/news/tamilnadu/durga-stalin-visits-keezhadi-open-air-excavation-site</t>
        </is>
      </c>
      <c r="M957" s="2" t="inlineStr"/>
      <c r="N957" s="3" t="inlineStr">
        <is>
          <t>தமிழகம் கீழடி திறந்தவெளி அகழ் வைப்பகத்தை பார்வையிட்ட துர்கா ஸ்டாலின் திருப்புவனம்: கீழடி திறந்தவெளி அகழ் வைப்பகத்தை முதல்வர் ஸ்டாலினின் மனைவி துர்கா பார்வையிட்டார். சிவகங்கை மாவட்டம் திருப்புவனம் அருகே கீழடியில் ரூ.24.30 கோடியில் 5,917 சதுர மீட்டரில் திறந்தவெளி அகழ் வைப்பகம் அமைக்கப்பட்டுள்ளது. கடந்…</t>
        </is>
      </c>
      <c r="O957" s="2" t="inlineStr">
        <is>
          <t>full-text</t>
        </is>
      </c>
      <c r="P957" s="2" t="inlineStr">
        <is>
          <t>wayback:hindutamil.in</t>
        </is>
      </c>
      <c r="Q957" s="2" t="inlineStr">
        <is>
          <t>2026-10-10</t>
        </is>
      </c>
    </row>
    <row r="958">
      <c r="A958" s="2" t="n">
        <v>957</v>
      </c>
      <c r="B958" s="2" t="inlineStr">
        <is>
          <t>2026-02-20</t>
        </is>
      </c>
      <c r="C958" s="2" t="n">
        <v>2026</v>
      </c>
      <c r="D958" s="3" t="inlineStr">
        <is>
          <t>கடலுக்கடியில் புதைந்த தமிழனின் சொர்க்கம்.. ஏலக்காய் மலை முதல் ஆஸ்திரேலியா வரை பரவியிருந்த குமரிக்கண்டத்தின் மர்மங்கள்!</t>
        </is>
      </c>
      <c r="E958" s="2" t="inlineStr">
        <is>
          <t>தொல்லியல்</t>
        </is>
      </c>
      <c r="F958" s="2" t="inlineStr">
        <is>
          <t>Archaeology / Excavation</t>
        </is>
      </c>
      <c r="G958" s="2" t="inlineStr">
        <is>
          <t>அகழ்வாராய்ச்சி, கீழடி, ஆதிச்சநல்லூர்</t>
        </is>
      </c>
      <c r="H958" s="2" t="inlineStr">
        <is>
          <t>Tamil Nadu, Sri Lanka, Egypt</t>
        </is>
      </c>
      <c r="I958" s="2" t="inlineStr">
        <is>
          <t>malaimurasu.com</t>
        </is>
      </c>
      <c r="J958" s="2" t="inlineStr">
        <is>
          <t>India</t>
        </is>
      </c>
      <c r="K958" s="2" t="inlineStr">
        <is>
          <t>Tamil</t>
        </is>
      </c>
      <c r="L958" s="4" t="inlineStr">
        <is>
          <t>https://www.malaimurasu.com/special-news/archaeological-evidence-for-the-kumari-continent-the-identity-of-the-expanding-tamil-nation</t>
        </is>
      </c>
      <c r="M958" s="2" t="inlineStr"/>
      <c r="N958" s="3" t="inlineStr">
        <is>
          <t>ஒரு பெரும் நிலப்பகுதி என்பதற்குப் பல அகழ்வாராய்ச்சி சான்றுகள் மறைமுகமாகக் கிடைத்து வருகின்றன... உலக நாகரிகங்கள் அனைத்திற்கும் தாயாகக் கருதப்படுவது தமிழ நாகரிகம் என்பதற்கு மிகச்சிறந்த சான்றாக விளங்குவது குமரிக்கண்டம். இன்று நாம் பார்க்கும் இந்தியப் பெருங்கடல் பகுதியில், பல்லாயிரம் ஆண்டுகளுக்கு முன்னா…</t>
        </is>
      </c>
      <c r="O958" s="2" t="inlineStr">
        <is>
          <t>full-text</t>
        </is>
      </c>
      <c r="P958" s="2" t="inlineStr">
        <is>
          <t>wayback:malaimurasu.com</t>
        </is>
      </c>
      <c r="Q958" s="2" t="inlineStr">
        <is>
          <t>2026-10-17</t>
        </is>
      </c>
    </row>
    <row r="959">
      <c r="A959" s="2" t="n">
        <v>958</v>
      </c>
      <c r="B959" s="2" t="inlineStr">
        <is>
          <t>2026-02-20</t>
        </is>
      </c>
      <c r="C959" s="2" t="n">
        <v>2026</v>
      </c>
      <c r="D959" s="3" t="inlineStr">
        <is>
          <t>காஞ்சிபுரம் நகரம் சாதவாகனர் அரசிடம் இருந்தது: தொல்லியல் அறிஞர் ராமச்சந்திரன் பேச்சு</t>
        </is>
      </c>
      <c r="E959" s="2" t="inlineStr">
        <is>
          <t>கல்வெட்டு, தொல்லியல்</t>
        </is>
      </c>
      <c r="F959" s="2" t="inlineStr">
        <is>
          <t>Inscription / Epigraphy, Archaeology / Excavation</t>
        </is>
      </c>
      <c r="G959" s="2" t="inlineStr">
        <is>
          <t>கல்வெட்டு, கல்வெட்டுகள், தொல்லியல், தொல்லியல் துறை, அகழாய்வு</t>
        </is>
      </c>
      <c r="H959" s="2" t="inlineStr"/>
      <c r="I959" s="2" t="inlineStr">
        <is>
          <t>dinamalar.com</t>
        </is>
      </c>
      <c r="J959" s="2" t="inlineStr">
        <is>
          <t>India</t>
        </is>
      </c>
      <c r="K959" s="2" t="inlineStr">
        <is>
          <t>Tamil</t>
        </is>
      </c>
      <c r="L959" s="4" t="inlineStr">
        <is>
          <t>https://www.dinamalar.com/news/tamil-nadu-news/kanchipuram-city-was-under-the-rule-of-the-satavahanas-archaeologist-ramachandran-speaks/4154780</t>
        </is>
      </c>
      <c r="M959" s="2" t="inlineStr"/>
      <c r="N959" s="3" t="inlineStr">
        <is>
          <t>காஞ்சிபுரம் நகரம் சாதவாகனர் அரசிடம் இருந்தது: தொல்லியல் அறிஞர் ராமச்சந்திரன் பேச்சு ADDED : பிப் 20, 2026 03:49 AM காஞ்சிபுரம்: 'காஞ்சிபுரம் நகரம், சாதவாகனர் அரசின் கட்டுப்பாட்டில் இருந்தது. அப்போது, இரு மொழிகளில் நாணயங்கள் அச்சடித்து வெளியிடப்பட்டுள்ளன,'' என, காஞ்சிபுரத்தில் நடந்த பயிலரங்கில், தொல்…</t>
        </is>
      </c>
      <c r="O959" s="2" t="inlineStr">
        <is>
          <t>full-text</t>
        </is>
      </c>
      <c r="P959" s="2" t="inlineStr">
        <is>
          <t>wayback:dinamalar.com</t>
        </is>
      </c>
      <c r="Q959" s="2" t="inlineStr">
        <is>
          <t>2026-10-10</t>
        </is>
      </c>
    </row>
    <row r="960">
      <c r="A960" s="2" t="n">
        <v>959</v>
      </c>
      <c r="B960" s="2" t="inlineStr">
        <is>
          <t>2026-02-20</t>
        </is>
      </c>
      <c r="C960" s="2" t="n">
        <v>2026</v>
      </c>
      <c r="D960" s="3" t="inlineStr">
        <is>
          <t>சிந்து சமவெளிக்கும் மூத்த தமிழன்.. கீழடி அகழ்வாராய்ச்சியில் சிக்கிய 2600 ஆண்டு கால மர்மங்கள் - உலக வரலாற்றையே மாற்றியெழுதும் கீழடி!</t>
        </is>
      </c>
      <c r="E960" s="2" t="inlineStr">
        <is>
          <t>கல்வெட்டு, தொல்லியல்</t>
        </is>
      </c>
      <c r="F960" s="2" t="inlineStr">
        <is>
          <t>Inscription / Epigraphy, Archaeology / Excavation</t>
        </is>
      </c>
      <c r="G960" s="2" t="inlineStr">
        <is>
          <t>தமிழ் பிராமி, தமிழ்-பிராமி, அகழ்வாராய்ச்சி, கீழடி</t>
        </is>
      </c>
      <c r="H960" s="2" t="inlineStr">
        <is>
          <t>Tamil Nadu</t>
        </is>
      </c>
      <c r="I960" s="2" t="inlineStr">
        <is>
          <t>malaimurasu.com</t>
        </is>
      </c>
      <c r="J960" s="2" t="inlineStr">
        <is>
          <t>India</t>
        </is>
      </c>
      <c r="K960" s="2" t="inlineStr">
        <is>
          <t>Tamil</t>
        </is>
      </c>
      <c r="L960" s="4" t="inlineStr">
        <is>
          <t>https://www.malaimurasu.com/politics/worldnews/a-2600-year-old-mystery-that-reveals-the-pride-of-the-keezhadi-tamils-who-surpassed-the-indus-valley-civilization</t>
        </is>
      </c>
      <c r="M960" s="2" t="inlineStr"/>
      <c r="N960" s="3" t="inlineStr">
        <is>
          <t>மாபெரும் நகர நாகரிகம் தழைத்தோங்கியுள்ளது என்பது அறிவியல் பூர்வமாக நிரூபிக்கப்பட்டுள்ளது.... தமிழகத்தின் சிவகங்கை மாவட்டத்தில், வைகை ஆற்றின் கரையில் அமைந்துள்ள ஒரு சிறிய கிராமமான கீழடி, இன்று உலக வரலாற்றின் வரைபடத்தையே மாற்றிப் போட்டுள்ளது. இதுவரை இந்திய வரலாற்றில் 'நகர நாகரிகம்' என்பது வடக்கே சிந்து…</t>
        </is>
      </c>
      <c r="O960" s="2" t="inlineStr">
        <is>
          <t>full-text</t>
        </is>
      </c>
      <c r="P960" s="2" t="inlineStr">
        <is>
          <t>wayback:malaimurasu.com</t>
        </is>
      </c>
      <c r="Q960" s="2" t="inlineStr">
        <is>
          <t>2026-10-17</t>
        </is>
      </c>
    </row>
    <row r="961">
      <c r="A961" s="2" t="n">
        <v>960</v>
      </c>
      <c r="B961" s="2" t="inlineStr">
        <is>
          <t>2026-02-20</t>
        </is>
      </c>
      <c r="C961" s="2" t="n">
        <v>2026</v>
      </c>
      <c r="D961" s="3" t="inlineStr">
        <is>
          <t>விருதுநகர் அருகே நிதியமைச்சர் தங்கம் தென்னரசு கண்டறிந்த கல்வெட்டு</t>
        </is>
      </c>
      <c r="E961" s="2" t="inlineStr">
        <is>
          <t>கல்வெட்டு</t>
        </is>
      </c>
      <c r="F961" s="2" t="inlineStr">
        <is>
          <t>Inscription / Epigraphy</t>
        </is>
      </c>
      <c r="G961" s="2" t="inlineStr">
        <is>
          <t>கல்வெட்டு, கல்வெட்டுகள்</t>
        </is>
      </c>
      <c r="H961" s="2" t="inlineStr">
        <is>
          <t>Tamil Nadu</t>
        </is>
      </c>
      <c r="I961" s="2" t="inlineStr">
        <is>
          <t>hindutamil.in</t>
        </is>
      </c>
      <c r="J961" s="2" t="inlineStr">
        <is>
          <t>India</t>
        </is>
      </c>
      <c r="K961" s="2" t="inlineStr">
        <is>
          <t>Tamil</t>
        </is>
      </c>
      <c r="L961" s="4" t="inlineStr">
        <is>
          <t>https://www.hindutamil.in/news/tamilnadu/near-virudhunagar-inscription-discovered-by-thangam-thennarasu</t>
        </is>
      </c>
      <c r="M961" s="2" t="inlineStr"/>
      <c r="N961" s="3" t="inlineStr">
        <is>
          <t>தமிழகம் விருதுநகர் அருகே நிதியமைச்சர் தங்கம் தென்னரசு கண்டறிந்த கல்வெட்டு விருதுநகர்: மல்லாங்கிணறில் உள்ள பெருமாள் கோயில் கருவறை பகுதியில் இருந்த தமிழ் கல்வெட்டை நிதியமைச்சர் தங்கம் தென்னரசு கண்டறிந்தார். விருதுநகர் அருகே உள்ள மல்லாங்கிணறில் அமைச்சர் தங்கம் தென்னரசு வீட்டின் எதிரே சென்னகேசவப் பெருமா…</t>
        </is>
      </c>
      <c r="O961" s="2" t="inlineStr">
        <is>
          <t>full-text</t>
        </is>
      </c>
      <c r="P961" s="2" t="inlineStr">
        <is>
          <t>wayback:hindutamil.in</t>
        </is>
      </c>
      <c r="Q961" s="2" t="inlineStr">
        <is>
          <t>2026-10-10</t>
        </is>
      </c>
    </row>
    <row r="962">
      <c r="A962" s="2" t="n">
        <v>961</v>
      </c>
      <c r="B962" s="2" t="inlineStr">
        <is>
          <t>2026-02-18</t>
        </is>
      </c>
      <c r="C962" s="2" t="n">
        <v>2026</v>
      </c>
      <c r="D962" s="3" t="inlineStr">
        <is>
          <t>Alterations at ancient rock art site in Kumittipathi village near Coimbatore removed</t>
        </is>
      </c>
      <c r="E962" s="2" t="inlineStr">
        <is>
          <t>பாறை ஓவியம், தொல்லியல்</t>
        </is>
      </c>
      <c r="F962" s="2" t="inlineStr">
        <is>
          <t>Rock art / Rock painting, Archaeology / Excavation</t>
        </is>
      </c>
      <c r="G962" s="2" t="inlineStr">
        <is>
          <t>rock art, rock paintings, rock-art, archaeology, archaeological, tnsda</t>
        </is>
      </c>
      <c r="H962" s="2" t="inlineStr">
        <is>
          <t>Tamil Nadu</t>
        </is>
      </c>
      <c r="I962" s="2" t="inlineStr">
        <is>
          <t>thehindu.com</t>
        </is>
      </c>
      <c r="J962" s="2" t="inlineStr">
        <is>
          <t>India</t>
        </is>
      </c>
      <c r="K962" s="2" t="inlineStr">
        <is>
          <t>English/Other</t>
        </is>
      </c>
      <c r="L962" s="4" t="inlineStr">
        <is>
          <t>https://www.thehindu.com/news/cities/Coimbatore/alterations-at-ancient-rock-art-site-in-kumittipathi-village-near-coimbatore-removed/article70647563.ece/amp/</t>
        </is>
      </c>
      <c r="M962" s="2" t="inlineStr"/>
      <c r="N962" s="3" t="inlineStr">
        <is>
          <t>Authorities have removed alterations that had been made to the ancient rock art site at Pathimalai cave in Kumittipathi village, one of the oldest rock paintings in Coimbatore district. The action was initiated after The Hindu highlighted the alterations at the archaeological monument in its columns…</t>
        </is>
      </c>
      <c r="O962" s="2" t="inlineStr">
        <is>
          <t>full-text</t>
        </is>
      </c>
      <c r="P962" s="2" t="inlineStr">
        <is>
          <t>wayback:thehindu.com</t>
        </is>
      </c>
      <c r="Q962" s="2" t="inlineStr">
        <is>
          <t>2026-10-09</t>
        </is>
      </c>
    </row>
    <row r="963">
      <c r="A963" s="2" t="n">
        <v>962</v>
      </c>
      <c r="B963" s="2" t="inlineStr">
        <is>
          <t>2026-02-18</t>
        </is>
      </c>
      <c r="C963" s="2" t="n">
        <v>2026</v>
      </c>
      <c r="D963" s="3" t="inlineStr">
        <is>
          <t>Alterations at ancient rock art site in Kumittipathi village near Coimbatore removed</t>
        </is>
      </c>
      <c r="E963" s="2" t="inlineStr">
        <is>
          <t>பாறை ஓவியம், தொல்லியல்</t>
        </is>
      </c>
      <c r="F963" s="2" t="inlineStr">
        <is>
          <t>Rock art / Rock painting, Archaeology / Excavation</t>
        </is>
      </c>
      <c r="G963" s="2" t="inlineStr">
        <is>
          <t>rock art, rock paintings, rock-art, archaeology, archaeological, tnsda</t>
        </is>
      </c>
      <c r="H963" s="2" t="inlineStr">
        <is>
          <t>Tamil Nadu</t>
        </is>
      </c>
      <c r="I963" s="2" t="inlineStr">
        <is>
          <t>thehindu.com</t>
        </is>
      </c>
      <c r="J963" s="2" t="inlineStr">
        <is>
          <t>India</t>
        </is>
      </c>
      <c r="K963" s="2" t="inlineStr">
        <is>
          <t>English/Other</t>
        </is>
      </c>
      <c r="L963" s="4" t="inlineStr">
        <is>
          <t>https://www.thehindu.com/news/cities/Coimbatore/alterations-at-ancient-rock-art-site-in-kumittipathi-village-near-coimbatore-removed/article70647563.ece</t>
        </is>
      </c>
      <c r="M963" s="2" t="inlineStr"/>
      <c r="N963" s="3" t="inlineStr">
        <is>
          <t>Authorities have removed alterations that had been made to the ancient rock art site at Pathimalai cave in Kumittipathi village, one of the oldest rock paintings in Coimbatore district. The action was initiated after The Hindu highlighted the alterations at the archaeological monument in its columns…</t>
        </is>
      </c>
      <c r="O963" s="2" t="inlineStr">
        <is>
          <t>full-text</t>
        </is>
      </c>
      <c r="P963" s="2" t="inlineStr">
        <is>
          <t>wayback:thehindu.com</t>
        </is>
      </c>
      <c r="Q963" s="2" t="inlineStr">
        <is>
          <t>2026-10-09</t>
        </is>
      </c>
    </row>
    <row r="964">
      <c r="A964" s="2" t="n">
        <v>963</v>
      </c>
      <c r="B964" s="2" t="inlineStr">
        <is>
          <t>2026-02-18</t>
        </is>
      </c>
      <c r="C964" s="2" t="n">
        <v>2026</v>
      </c>
      <c r="D964" s="3" t="inlineStr">
        <is>
          <t>Archaeological enthusiasts raise concerns over alterations at Kumittipathi cave</t>
        </is>
      </c>
      <c r="E964" s="2" t="inlineStr">
        <is>
          <t>பாறை ஓவியம், தொல்லியல்</t>
        </is>
      </c>
      <c r="F964" s="2" t="inlineStr">
        <is>
          <t>Rock art / Rock painting, Archaeology / Excavation</t>
        </is>
      </c>
      <c r="G964" s="2" t="inlineStr">
        <is>
          <t>rock art, rock painting, rock paintings, rock-art, archaeology, archaeological, archeological</t>
        </is>
      </c>
      <c r="H964" s="2" t="inlineStr">
        <is>
          <t>Tamil Nadu</t>
        </is>
      </c>
      <c r="I964" s="2" t="inlineStr">
        <is>
          <t>newindianexpress.com</t>
        </is>
      </c>
      <c r="J964" s="2" t="inlineStr">
        <is>
          <t>India</t>
        </is>
      </c>
      <c r="K964" s="2" t="inlineStr">
        <is>
          <t>English/Other</t>
        </is>
      </c>
      <c r="L964" s="4" t="inlineStr">
        <is>
          <t>https://www.newindianexpress.com/states/tamil-nadu/2026/Feb/18/archaeological-enthusiasts-raise-concerns-over-alterations-at-kumittipathi-cave</t>
        </is>
      </c>
      <c r="M964" s="2" t="inlineStr"/>
      <c r="N964" s="3" t="inlineStr">
        <is>
          <t>Tamil Nadu Archaeological enthusiasts raise concerns over alterations at Kumittipathi cave In July 2024, the Tamil Nadu government announced plans to develop the site as a tourist destination. COIMBATORE: Archaeological enthusiasts are worried that the government has not taken any steps to protect t…</t>
        </is>
      </c>
      <c r="O964" s="2" t="inlineStr">
        <is>
          <t>full-text</t>
        </is>
      </c>
      <c r="P964" s="2" t="inlineStr">
        <is>
          <t>wayback:newindianexpress.com</t>
        </is>
      </c>
      <c r="Q964" s="2" t="inlineStr">
        <is>
          <t>2026-10-09</t>
        </is>
      </c>
    </row>
    <row r="965">
      <c r="A965" s="2" t="n">
        <v>964</v>
      </c>
      <c r="B965" s="2" t="inlineStr">
        <is>
          <t>2026-02-17</t>
        </is>
      </c>
      <c r="C965" s="2" t="n">
        <v>2026</v>
      </c>
      <c r="D965" s="3" t="inlineStr">
        <is>
          <t>Parliament revisited: creation of a magnificent edifice on the Duwa marsh in Kotte Parliament revisited: creation of a magnificent edifice on the Duwa marsh in Kotte</t>
        </is>
      </c>
      <c r="E965" s="2" t="inlineStr">
        <is>
          <t>கல்வெட்டு</t>
        </is>
      </c>
      <c r="F965" s="2" t="inlineStr">
        <is>
          <t>Inscription / Epigraphy</t>
        </is>
      </c>
      <c r="G965" s="2" t="inlineStr">
        <is>
          <t>inscription, inscribed</t>
        </is>
      </c>
      <c r="H965" s="2" t="inlineStr">
        <is>
          <t>Sri Lanka, Malaysia</t>
        </is>
      </c>
      <c r="I965" s="2" t="inlineStr">
        <is>
          <t>island.lk</t>
        </is>
      </c>
      <c r="J965" s="2" t="inlineStr">
        <is>
          <t>Sri Lanka</t>
        </is>
      </c>
      <c r="K965" s="2" t="inlineStr">
        <is>
          <t>English/Other</t>
        </is>
      </c>
      <c r="L965" s="4" t="inlineStr">
        <is>
          <t>https://island.lk/parliament-revisited-creation-of-a-magnificent-edifice-on-the-duwa-marsh-in-kotte-parliament-revisited-creation-of-a-magnificent-edifice-on-the-duwa-marsh-in-kotte/</t>
        </is>
      </c>
      <c r="M965" s="4" t="inlineStr">
        <is>
          <t>https://web.archive.org/web/2/https://island.lk/parliament-revisited-creation-of-a-magnificent-edifice-on-the-duwa-marsh-in-kotte-parliament-revisited-creation-of-a-magnificent-edifice-on-the-duwa-marsh-in-kotte/</t>
        </is>
      </c>
      <c r="N965" s="3" t="inlineStr">
        <is>
          <t>Life style Parliament revisited: creation of a magnificent edifice on the Duwa marsh in Kotte Parliament revisited: creation of a magnificent edifice on the Duwa marsh in Kotte The structure has a definite Eastern flavour. Bawa commented, “I just wanted the building to fit into the site. You must ru…</t>
        </is>
      </c>
      <c r="O965" s="2" t="inlineStr">
        <is>
          <t>full-text</t>
        </is>
      </c>
      <c r="P965" s="2" t="inlineStr">
        <is>
          <t>gdelt</t>
        </is>
      </c>
      <c r="Q965" s="2" t="inlineStr">
        <is>
          <t>2026-10-27</t>
        </is>
      </c>
    </row>
    <row r="966">
      <c r="A966" s="2" t="n">
        <v>965</v>
      </c>
      <c r="B966" s="2" t="inlineStr">
        <is>
          <t>2026-02-17</t>
        </is>
      </c>
      <c r="C966" s="2" t="n">
        <v>2026</v>
      </c>
      <c r="D966" s="3" t="inlineStr">
        <is>
          <t>Vira Alakeshvara’s PlightSignals from the Past</t>
        </is>
      </c>
      <c r="E966" s="2" t="inlineStr">
        <is>
          <t>கல்வெட்டு</t>
        </is>
      </c>
      <c r="F966" s="2" t="inlineStr">
        <is>
          <t>Inscription / Epigraphy</t>
        </is>
      </c>
      <c r="G966" s="2" t="inlineStr">
        <is>
          <t>inscription</t>
        </is>
      </c>
      <c r="H966" s="2" t="inlineStr">
        <is>
          <t>Sri Lanka, China</t>
        </is>
      </c>
      <c r="I966" s="2" t="inlineStr">
        <is>
          <t>island.lk</t>
        </is>
      </c>
      <c r="J966" s="2" t="inlineStr">
        <is>
          <t>Sri Lanka</t>
        </is>
      </c>
      <c r="K966" s="2" t="inlineStr">
        <is>
          <t>English/Other</t>
        </is>
      </c>
      <c r="L966" s="4" t="inlineStr">
        <is>
          <t>https://island.lk/vira-alakeshvaras-plightsignals-from-the-past/</t>
        </is>
      </c>
      <c r="M966" s="4" t="inlineStr">
        <is>
          <t>https://web.archive.org/web/2/https://island.lk/vira-alakeshvaras-plightsignals-from-the-past/</t>
        </is>
      </c>
      <c r="N966" s="3" t="inlineStr">
        <is>
          <t>Midweek Review Vira Alakeshvara’s PlightSignals from the Past by Sasanka Perera South Asian University I have a clear recollection of one of my teachers in the Advanced Level Sinhala class narrating the story of how a Sri Lankan ruler was kidnapped by a Chinese naval commander in the Kotte period. I…</t>
        </is>
      </c>
      <c r="O966" s="2" t="inlineStr">
        <is>
          <t>full-text</t>
        </is>
      </c>
      <c r="P966" s="2" t="inlineStr">
        <is>
          <t>gdelt</t>
        </is>
      </c>
      <c r="Q966" s="2" t="inlineStr">
        <is>
          <t>2026-10-27</t>
        </is>
      </c>
    </row>
    <row r="967">
      <c r="A967" s="2" t="n">
        <v>966</v>
      </c>
      <c r="B967" s="2" t="inlineStr">
        <is>
          <t>2026-02-16</t>
        </is>
      </c>
      <c r="C967" s="2" t="n">
        <v>2026</v>
      </c>
      <c r="D967" s="3" t="inlineStr">
        <is>
          <t>2,000-year-old Tamil-Brahmi inscriptions discovered in Egypt’s Valley of the Kings</t>
        </is>
      </c>
      <c r="E967" s="2" t="inlineStr">
        <is>
          <t>கல்வெட்டு, தொல்லியல்</t>
        </is>
      </c>
      <c r="F967" s="2" t="inlineStr">
        <is>
          <t>Inscription / Epigraphy, Archaeology / Excavation</t>
        </is>
      </c>
      <c r="G967" s="2" t="inlineStr">
        <is>
          <t>inscription, inscriptions, inscribed, epigraphy, tamil-brahmi, tamil brahmi, archaeology, archaeological</t>
        </is>
      </c>
      <c r="H967" s="2" t="inlineStr">
        <is>
          <t>Tamil Nadu, Egypt</t>
        </is>
      </c>
      <c r="I967" s="2" t="inlineStr">
        <is>
          <t>tamilguardian.com</t>
        </is>
      </c>
      <c r="J967" s="2" t="inlineStr">
        <is>
          <t>Sri Lanka</t>
        </is>
      </c>
      <c r="K967" s="2" t="inlineStr">
        <is>
          <t>English/Other</t>
        </is>
      </c>
      <c r="L967" s="4" t="inlineStr">
        <is>
          <t>https://www.tamilguardian.com/index.php/content/2000-year-old-tamil-brahmi-inscriptions-discovered-egypts-valley-kings</t>
        </is>
      </c>
      <c r="M967" s="4" t="inlineStr">
        <is>
          <t>https://web.archive.org/web/20260217113813/https://www.tamilguardian.com/index.php/content/2000-year-old-tamil-brahmi-inscriptions-discovered-egypts-valley-kings</t>
        </is>
      </c>
      <c r="N967" s="3" t="inlineStr">
        <is>
          <t>Around 30 inscriptions, the majority in Tamil-Brahmi, have been identified in Egypt’s Valley of the Kings, offering striking new evidence of the global reach of ancient Tamil civilisation and confirming that Tamils travelled and lived in Roman Egypt between the 1st and 3rd centuries CE. The inscript…</t>
        </is>
      </c>
      <c r="O967" s="2" t="inlineStr">
        <is>
          <t>full-text</t>
        </is>
      </c>
      <c r="P967" s="2" t="inlineStr">
        <is>
          <t>wayback:tamilguardian.com</t>
        </is>
      </c>
      <c r="Q967" s="2" t="inlineStr">
        <is>
          <t>2026-10-10</t>
        </is>
      </c>
    </row>
    <row r="968">
      <c r="A968" s="2" t="n">
        <v>967</v>
      </c>
      <c r="B968" s="2" t="inlineStr">
        <is>
          <t>2026-02-16</t>
        </is>
      </c>
      <c r="C968" s="2" t="n">
        <v>2026</v>
      </c>
      <c r="D968" s="3" t="inlineStr">
        <is>
          <t>Epigraphy: தஞ்சாவூர் தமிழ் பல்கலைக்கழகத்தில் இலவச படிப்பு... கூடவே 12,000 ரூபாய் ஊக்கத்தொகை! ‘ரிசல்ட்’ வேற லெவல்ல இருக்கும் பாஸ்! - tamil university thanjavur free epigraphy manuscript course stipend details</t>
        </is>
      </c>
      <c r="E968" s="2" t="inlineStr">
        <is>
          <t>கல்வெட்டு, தொல்லியல்</t>
        </is>
      </c>
      <c r="F968" s="2" t="inlineStr">
        <is>
          <t>Inscription / Epigraphy, Archaeology / Excavation</t>
        </is>
      </c>
      <c r="G968" s="2" t="inlineStr">
        <is>
          <t>கல்வெட்டு, கல்வெட்டுகள், கல்வெட்டியல், epigraphy, தொல்லியல், தொல்லியல் துறை, அகழ்வாராய்ச்சி, கீழடி, archaeology</t>
        </is>
      </c>
      <c r="H968" s="2" t="inlineStr"/>
      <c r="I968" s="2" t="inlineStr">
        <is>
          <t>minnambalam.com</t>
        </is>
      </c>
      <c r="J968" s="2" t="inlineStr">
        <is>
          <t>India</t>
        </is>
      </c>
      <c r="K968" s="2" t="inlineStr">
        <is>
          <t>Tamil</t>
        </is>
      </c>
      <c r="L968" s="4" t="inlineStr">
        <is>
          <t>https://minnambalam.com/tamil-university-thanjavur-free-epigraphy-manuscript-course-stipend-details/</t>
        </is>
      </c>
      <c r="M968" s="2" t="inlineStr"/>
      <c r="N968" s="3" t="inlineStr">
        <is>
          <t>“என்னப்பா… ‘நம்ம ஊர் கலாச்சாரம், கல்வெட்டு, ஓலைச்சுவடிகள் பத்தி கத்துக்கணும்னு ஆசை இருக்கு, ஆனா இதெல்லாம் படிச்சா வேலை கிடைக்குமா? இதுக்கெல்லாம் எங்க போய் சேர்றது?’ன்னு யோசிக்கிறீங்களா? ‘படிப்பு ஒரு பக்கம் இருக்கட்டும், அதுக்கு பீஸ் கட்டணுமே’ன்னு கவலைப்படுற தம்பி, தங்கச்சிகளா… உங்க கவலையை ஓரமா வைங்க…</t>
        </is>
      </c>
      <c r="O968" s="2" t="inlineStr">
        <is>
          <t>full-text</t>
        </is>
      </c>
      <c r="P968" s="2" t="inlineStr">
        <is>
          <t>wayback:minnambalam.com</t>
        </is>
      </c>
      <c r="Q968" s="2" t="inlineStr">
        <is>
          <t>2026-10-17</t>
        </is>
      </c>
    </row>
    <row r="969">
      <c r="A969" s="2" t="n">
        <v>968</v>
      </c>
      <c r="B969" s="2" t="inlineStr">
        <is>
          <t>2026-02-16</t>
        </is>
      </c>
      <c r="C969" s="2" t="n">
        <v>2026</v>
      </c>
      <c r="D969" s="3" t="inlineStr">
        <is>
          <t>Inscription celebrating Kulottunga Chola’s victory over Pandyas found in Kumbakonam temple</t>
        </is>
      </c>
      <c r="E969" s="2" t="inlineStr">
        <is>
          <t>கல்வெட்டு</t>
        </is>
      </c>
      <c r="F969" s="2" t="inlineStr">
        <is>
          <t>Inscription / Epigraphy</t>
        </is>
      </c>
      <c r="G969" s="2" t="inlineStr">
        <is>
          <t>inscription, inscriptions, epigraphist</t>
        </is>
      </c>
      <c r="H969" s="2" t="inlineStr"/>
      <c r="I969" s="2" t="inlineStr">
        <is>
          <t>thehindu.com</t>
        </is>
      </c>
      <c r="J969" s="2" t="inlineStr">
        <is>
          <t>India</t>
        </is>
      </c>
      <c r="K969" s="2" t="inlineStr">
        <is>
          <t>English/Other</t>
        </is>
      </c>
      <c r="L969" s="4" t="inlineStr">
        <is>
          <t>https://www.thehindu.com/news/cities/Tiruchirapalli/inscription-celebrating-kulottunga-cholas-victory-over-pandyas-found-in-kumbakonam-temple/article70639757.ece/amp/</t>
        </is>
      </c>
      <c r="M969" s="2" t="inlineStr"/>
      <c r="N969" s="3" t="inlineStr">
        <is>
          <t>An inscription celebrating the victory of the Kulottunga Chola III over the Pandyas was among new inscriptions copied from the Sri Chakrapani Swamy Temple in Kumbakonam by a team of scholars led by M. Nalini, Chief Epigraphist of Dr. M. Rajamanikkanar Centre for Historical Research, Tiruchi, recentl…</t>
        </is>
      </c>
      <c r="O969" s="2" t="inlineStr">
        <is>
          <t>full-text</t>
        </is>
      </c>
      <c r="P969" s="2" t="inlineStr">
        <is>
          <t>wayback:thehindu.com</t>
        </is>
      </c>
      <c r="Q969" s="2" t="inlineStr">
        <is>
          <t>2026-10-09</t>
        </is>
      </c>
    </row>
    <row r="970">
      <c r="A970" s="2" t="n">
        <v>969</v>
      </c>
      <c r="B970" s="2" t="inlineStr">
        <is>
          <t>2026-02-16</t>
        </is>
      </c>
      <c r="C970" s="2" t="n">
        <v>2026</v>
      </c>
      <c r="D970" s="3" t="inlineStr">
        <is>
          <t>Inscription celebrating Kulottunga Chola’s victory over Pandyas found in Kumbakonam temple</t>
        </is>
      </c>
      <c r="E970" s="2" t="inlineStr">
        <is>
          <t>கல்வெட்டு</t>
        </is>
      </c>
      <c r="F970" s="2" t="inlineStr">
        <is>
          <t>Inscription / Epigraphy</t>
        </is>
      </c>
      <c r="G970" s="2" t="inlineStr">
        <is>
          <t>inscription, inscriptions, epigraphist</t>
        </is>
      </c>
      <c r="H970" s="2" t="inlineStr"/>
      <c r="I970" s="2" t="inlineStr">
        <is>
          <t>thehindu.com</t>
        </is>
      </c>
      <c r="J970" s="2" t="inlineStr">
        <is>
          <t>India</t>
        </is>
      </c>
      <c r="K970" s="2" t="inlineStr">
        <is>
          <t>English/Other</t>
        </is>
      </c>
      <c r="L970" s="4" t="inlineStr">
        <is>
          <t>https://www.thehindu.com/news/cities/Tiruchirapalli/inscription-celebrating-kulottunga-cholas-victory-over-pandyas-found-in-kumbakonam-temple/article70639757.ece</t>
        </is>
      </c>
      <c r="M970" s="2" t="inlineStr"/>
      <c r="N970" s="3" t="inlineStr">
        <is>
          <t>An inscription celebrating the victory of the Kulottunga Chola III over the Pandyas was among new inscriptions copied from the Sri Chakrapani Swamy Temple in Kumbakonam by a team of scholars led by M. Nalini, Chief Epigraphist of Dr. M. Rajamanikkanar Centre for Historical Research, Tiruchi, recentl…</t>
        </is>
      </c>
      <c r="O970" s="2" t="inlineStr">
        <is>
          <t>full-text</t>
        </is>
      </c>
      <c r="P970" s="2" t="inlineStr">
        <is>
          <t>wayback:thehindu.com</t>
        </is>
      </c>
      <c r="Q970" s="2" t="inlineStr">
        <is>
          <t>2026-10-09</t>
        </is>
      </c>
    </row>
    <row r="971">
      <c r="A971" s="2" t="n">
        <v>970</v>
      </c>
      <c r="B971" s="2" t="inlineStr">
        <is>
          <t>2026-02-16</t>
        </is>
      </c>
      <c r="C971" s="2" t="n">
        <v>2026</v>
      </c>
      <c r="D971" s="3" t="inlineStr">
        <is>
          <t>Mandarin and Tamil – A historical perspective</t>
        </is>
      </c>
      <c r="E971" s="2" t="inlineStr">
        <is>
          <t>கல்வெட்டு</t>
        </is>
      </c>
      <c r="F971" s="2" t="inlineStr">
        <is>
          <t>Inscription / Epigraphy</t>
        </is>
      </c>
      <c r="G971" s="2" t="inlineStr">
        <is>
          <t>inscription, inscriptions, inscribed</t>
        </is>
      </c>
      <c r="H971" s="2" t="inlineStr">
        <is>
          <t>Tamil Nadu, Sri Lanka, China</t>
        </is>
      </c>
      <c r="I971" s="2" t="inlineStr">
        <is>
          <t>island.lk</t>
        </is>
      </c>
      <c r="J971" s="2" t="inlineStr">
        <is>
          <t>Sri Lanka</t>
        </is>
      </c>
      <c r="K971" s="2" t="inlineStr">
        <is>
          <t>English/Other</t>
        </is>
      </c>
      <c r="L971" s="4" t="inlineStr">
        <is>
          <t>https://island.lk/mandarin-and-tamil-a-historical-perspective/</t>
        </is>
      </c>
      <c r="M971" s="4" t="inlineStr">
        <is>
          <t>https://web.archive.org/web/2/https://island.lk/mandarin-and-tamil-a-historical-perspective/</t>
        </is>
      </c>
      <c r="N971" s="3" t="inlineStr">
        <is>
          <t>Midweek Review Mandarin and Tamil – A historical perspective By Dr. Nirmala Chandrahasan The recent discovery of name- boards in public institutions which have omitted one of the national languages, namely Tamil, only to replace it with Mandarin Chinese has caused a furor with Tamil members of Parli…</t>
        </is>
      </c>
      <c r="O971" s="2" t="inlineStr">
        <is>
          <t>full-text</t>
        </is>
      </c>
      <c r="P971" s="2" t="inlineStr">
        <is>
          <t>gdelt</t>
        </is>
      </c>
      <c r="Q971" s="2" t="inlineStr">
        <is>
          <t>2026-10-17</t>
        </is>
      </c>
    </row>
    <row r="972">
      <c r="A972" s="2" t="n">
        <v>971</v>
      </c>
      <c r="B972" s="2" t="inlineStr">
        <is>
          <t>2026-02-16</t>
        </is>
      </c>
      <c r="C972" s="2" t="n">
        <v>2026</v>
      </c>
      <c r="D972" s="3" t="inlineStr">
        <is>
          <t>கீழடி திறந்தவெளி அருங்காட்சியகத்தை பார்வையிட கட்டணம் நிர்ணயம்</t>
        </is>
      </c>
      <c r="E972" s="2" t="inlineStr">
        <is>
          <t>தொல்லியல்</t>
        </is>
      </c>
      <c r="F972" s="2" t="inlineStr">
        <is>
          <t>Archaeology / Excavation</t>
        </is>
      </c>
      <c r="G972" s="2" t="inlineStr">
        <is>
          <t>அகழாய்வு, கீழடி</t>
        </is>
      </c>
      <c r="H972" s="2" t="inlineStr"/>
      <c r="I972" s="2" t="inlineStr">
        <is>
          <t>dailythanthi.com</t>
        </is>
      </c>
      <c r="J972" s="2" t="inlineStr">
        <is>
          <t>India</t>
        </is>
      </c>
      <c r="K972" s="2" t="inlineStr">
        <is>
          <t>Tamil</t>
        </is>
      </c>
      <c r="L972" s="4" t="inlineStr">
        <is>
          <t>https://www.dailythanthi.com/news/tamilnadu/fees-fixed-for-visiting-the-keezhadi-open-museum</t>
        </is>
      </c>
      <c r="M972" s="2" t="inlineStr"/>
      <c r="N972" s="3" t="inlineStr">
        <is>
          <t>தமிழக செய்திகள் கீழடி திறந்தவெளி அருங்காட்சியகத்தை பார்வையிட கட்டணம் நிர்ணயம் கீழடி திறந்தவெளி அருங்காட்சியகத்தை முதல்-அமைச்சர் மு.க.ஸ்டாலின் திறந்து வைத்தார். திருப்புவனம், சிவகங்கை மாவட்டம் திருப்புவனம் யூனியன் கீழடியில் 10 கட்டங்களாக அகழாய்வு பணிகள் நடைபெற்று உள்ளன. இங்கு சுமார் 2,600 ஆண்டுக ளுக்…</t>
        </is>
      </c>
      <c r="O972" s="2" t="inlineStr">
        <is>
          <t>full-text</t>
        </is>
      </c>
      <c r="P972" s="2" t="inlineStr">
        <is>
          <t>wayback:dailythanthi.com</t>
        </is>
      </c>
      <c r="Q972" s="2" t="inlineStr">
        <is>
          <t>2026-10-10</t>
        </is>
      </c>
    </row>
    <row r="973">
      <c r="A973" s="2" t="n">
        <v>972</v>
      </c>
      <c r="B973" s="2" t="inlineStr">
        <is>
          <t>2026-02-16</t>
        </is>
      </c>
      <c r="C973" s="2" t="n">
        <v>2026</v>
      </c>
      <c r="D973" s="3" t="inlineStr">
        <is>
          <t>கும்பகோணம் சக்கரபாணி கோயிலில் புதிய கல்வெட்டுகள் கண்டுபிடிப்பு</t>
        </is>
      </c>
      <c r="E973" s="2" t="inlineStr">
        <is>
          <t>கல்வெட்டு</t>
        </is>
      </c>
      <c r="F973" s="2" t="inlineStr">
        <is>
          <t>Inscription / Epigraphy</t>
        </is>
      </c>
      <c r="G973" s="2" t="inlineStr">
        <is>
          <t>கல்வெட்டு, கல்வெட்டுகள்</t>
        </is>
      </c>
      <c r="H973" s="2" t="inlineStr"/>
      <c r="I973" s="2" t="inlineStr">
        <is>
          <t>dinamani.com</t>
        </is>
      </c>
      <c r="J973" s="2" t="inlineStr">
        <is>
          <t>India</t>
        </is>
      </c>
      <c r="K973" s="2" t="inlineStr">
        <is>
          <t>Tamil</t>
        </is>
      </c>
      <c r="L973" s="4" t="inlineStr">
        <is>
          <t>https://www.dinamani.com/latest-news/sub-latest-news/2026/Feb/16/new-inscriptions-discovered-at-kumbakonam-chakrapani-temple</t>
        </is>
      </c>
      <c r="M973" s="2" t="inlineStr"/>
      <c r="N973" s="3" t="inlineStr">
        <is>
          <t>கும்பகோணம் சக்கரபாணி கோயிலில் புதிய கல்வெட்டுகள் கண்டுபிடிப்பு கும்பகோணம் சக்கரபாணி கோயிலில் புதிய கல்வெட்டுகள் கண்டறியப்பட்டுள்ளதாக டாக்டா் மா. இராசமாணிக்கனாா் வரலாற்று ஆய்வு மைய கும்பகோணம் சக்கராபாணி கோயிலில் கண்டறியப்பட்டுள்ள கல்வெட்டுகள். திருச்சி: கும்பகோணம் சக்கரபாணி கோயிலில் புதிய கல்வெட்டுகள…</t>
        </is>
      </c>
      <c r="O973" s="2" t="inlineStr">
        <is>
          <t>full-text</t>
        </is>
      </c>
      <c r="P973" s="2" t="inlineStr">
        <is>
          <t>wayback:dinamani.com</t>
        </is>
      </c>
      <c r="Q973" s="2" t="inlineStr">
        <is>
          <t>2026-10-10</t>
        </is>
      </c>
    </row>
    <row r="974">
      <c r="A974" s="2" t="n">
        <v>973</v>
      </c>
      <c r="B974" s="2" t="inlineStr">
        <is>
          <t>2026-02-15</t>
        </is>
      </c>
      <c r="C974" s="2" t="n">
        <v>2026</v>
      </c>
      <c r="D974" s="3" t="inlineStr">
        <is>
          <t>DT Next Panorama | Keeladi: Rediscovering a world in every grain of sand</t>
        </is>
      </c>
      <c r="E974" s="2" t="inlineStr">
        <is>
          <t>கல்வெட்டு, தொல்லியல்</t>
        </is>
      </c>
      <c r="F974" s="2" t="inlineStr">
        <is>
          <t>Inscription / Epigraphy, Archaeology / Excavation</t>
        </is>
      </c>
      <c r="G974" s="2" t="inlineStr">
        <is>
          <t>epigraphist, archaeology, archaeological, archaeologist, archaeological excavations, keeladi</t>
        </is>
      </c>
      <c r="H974" s="2" t="inlineStr">
        <is>
          <t>Tamil Nadu</t>
        </is>
      </c>
      <c r="I974" s="2" t="inlineStr">
        <is>
          <t>dtnext.in</t>
        </is>
      </c>
      <c r="J974" s="2" t="inlineStr">
        <is>
          <t>India</t>
        </is>
      </c>
      <c r="K974" s="2" t="inlineStr">
        <is>
          <t>English/Other</t>
        </is>
      </c>
      <c r="L974" s="4" t="inlineStr">
        <is>
          <t>https://www.dtnext.in/news/tamilnadu/dt-panorama-keeladi-rediscovering-a-world-in-every-grain-of-sand</t>
        </is>
      </c>
      <c r="M974" s="2" t="inlineStr"/>
      <c r="N974" s="3" t="inlineStr">
        <is>
          <t>Tamil Nadu DT Next Panorama | Keeladi: Rediscovering a world in every grain of sand The extract from Sowmiya Ashok’s book titled, The Dig: Keeladi and the Politics of India’s Past, showcases the discipline and diligence of archaeologists who meticulously cut into the ground 10 cm at a time to uneart…</t>
        </is>
      </c>
      <c r="O974" s="2" t="inlineStr">
        <is>
          <t>full-text</t>
        </is>
      </c>
      <c r="P974" s="2" t="inlineStr">
        <is>
          <t>wayback:dtnext.in</t>
        </is>
      </c>
      <c r="Q974" s="2" t="inlineStr">
        <is>
          <t>2026-10-09</t>
        </is>
      </c>
    </row>
    <row r="975">
      <c r="A975" s="2" t="n">
        <v>974</v>
      </c>
      <c r="B975" s="2" t="inlineStr">
        <is>
          <t>2026-02-15</t>
        </is>
      </c>
      <c r="C975" s="2" t="n">
        <v>2026</v>
      </c>
      <c r="D975" s="3" t="inlineStr">
        <is>
          <t>Fishing expeditions at Yan Oya</t>
        </is>
      </c>
      <c r="E975" s="2" t="inlineStr">
        <is>
          <t>கல்வெட்டு</t>
        </is>
      </c>
      <c r="F975" s="2" t="inlineStr">
        <is>
          <t>Inscription / Epigraphy</t>
        </is>
      </c>
      <c r="G975" s="2" t="inlineStr">
        <is>
          <t>inscription, inscriptions</t>
        </is>
      </c>
      <c r="H975" s="2" t="inlineStr">
        <is>
          <t>Sri Lanka, Indonesia</t>
        </is>
      </c>
      <c r="I975" s="2" t="inlineStr">
        <is>
          <t>island.lk</t>
        </is>
      </c>
      <c r="J975" s="2" t="inlineStr">
        <is>
          <t>Sri Lanka</t>
        </is>
      </c>
      <c r="K975" s="2" t="inlineStr">
        <is>
          <t>English/Other</t>
        </is>
      </c>
      <c r="L975" s="4" t="inlineStr">
        <is>
          <t>https://island.lk/fishing-expeditions-at-yan-oya/</t>
        </is>
      </c>
      <c r="M975" s="4" t="inlineStr">
        <is>
          <t>https://web.archive.org/web/2/https://island.lk/fishing-expeditions-at-yan-oya/</t>
        </is>
      </c>
      <c r="N975" s="3" t="inlineStr">
        <is>
          <t>Features Fishing expeditions at Yan Oya by Junglewalla (continued from last week) My fishing experiences at Yan Oya (the village is called Kallarawa, but it is a collection of fishing wadiyas or huts) were in the company of William Nanayakkara, whom I have referred to earlier. My frequent angling co…</t>
        </is>
      </c>
      <c r="O975" s="2" t="inlineStr">
        <is>
          <t>full-text</t>
        </is>
      </c>
      <c r="P975" s="2" t="inlineStr">
        <is>
          <t>gdelt</t>
        </is>
      </c>
      <c r="Q975" s="2" t="inlineStr">
        <is>
          <t>2026-10-27</t>
        </is>
      </c>
    </row>
    <row r="976">
      <c r="A976" s="2" t="n">
        <v>975</v>
      </c>
      <c r="B976" s="2" t="inlineStr">
        <is>
          <t>2026-02-15</t>
        </is>
      </c>
      <c r="C976" s="2" t="n">
        <v>2026</v>
      </c>
      <c r="D976" s="3" t="inlineStr">
        <is>
          <t>From Sangam verses to stone inscriptions: How Chikai Kotran sailed into history</t>
        </is>
      </c>
      <c r="E976" s="2" t="inlineStr">
        <is>
          <t>கல்வெட்டு, தொல்லியல்</t>
        </is>
      </c>
      <c r="F976" s="2" t="inlineStr">
        <is>
          <t>Inscription / Epigraphy, Archaeology / Excavation</t>
        </is>
      </c>
      <c r="G976" s="2" t="inlineStr">
        <is>
          <t>inscription, inscriptions, epigraphy, tamil-brahmi, tamil brahmi, copper plates, archaeology, archaeological, archaeological excavations, megalithic, keeladi, alagankulam, korkai, arikamedu</t>
        </is>
      </c>
      <c r="H976" s="2" t="inlineStr">
        <is>
          <t>Tamil Nadu, Puducherry, Sri Lanka, Egypt, Oman, Malaysia, Myanmar, China</t>
        </is>
      </c>
      <c r="I976" s="2" t="inlineStr">
        <is>
          <t>thesouthfirst.com</t>
        </is>
      </c>
      <c r="J976" s="2" t="inlineStr">
        <is>
          <t>India</t>
        </is>
      </c>
      <c r="K976" s="2" t="inlineStr">
        <is>
          <t>English/Other</t>
        </is>
      </c>
      <c r="L976" s="4" t="inlineStr">
        <is>
          <t>https://thesouthfirst.com/featured/from-sangam-verses-to-stone-inscriptions-how-chikai-kotran-sailed-into-history/</t>
        </is>
      </c>
      <c r="M976" s="2" t="inlineStr"/>
      <c r="N976" s="3" t="inlineStr">
        <is>
          <t>Menu Published Feb 15, 2026 | 6:53 PM ⚊ Updated Feb 15, 2026 | 6:53 PM Make Us Your Preferred Source on Google Synopsis: According to several archaeological texts, ancient Tamils were master voyagers. During this golden era of navigation, a sophisticated network of strategically positioned ports rem…</t>
        </is>
      </c>
      <c r="O976" s="2" t="inlineStr">
        <is>
          <t>full-text</t>
        </is>
      </c>
      <c r="P976" s="2" t="inlineStr">
        <is>
          <t>wayback:thesouthfirst.com</t>
        </is>
      </c>
      <c r="Q976" s="2" t="inlineStr">
        <is>
          <t>2026-10-18</t>
        </is>
      </c>
    </row>
    <row r="977">
      <c r="A977" s="2" t="n">
        <v>976</v>
      </c>
      <c r="B977" s="2" t="inlineStr">
        <is>
          <t>2026-02-15</t>
        </is>
      </c>
      <c r="C977" s="2" t="n">
        <v>2026</v>
      </c>
      <c r="D977" s="3" t="inlineStr">
        <is>
          <t>கீழடி அருங்காட்சியகம் திறப்பு! நவாய் டூ கொடுமணல் அருங்காட்சியகத்துக்கு அடிக்கல்</t>
        </is>
      </c>
      <c r="E977" s="2" t="inlineStr">
        <is>
          <t>பாறை ஓவியம், தொல்லியல்</t>
        </is>
      </c>
      <c r="F977" s="2" t="inlineStr">
        <is>
          <t>Rock art / Rock painting, Archaeology / Excavation</t>
        </is>
      </c>
      <c r="G977" s="2" t="inlineStr">
        <is>
          <t>பாறை ஓவியங்கள், பாறை ஓவியத், rock art, rock-art, தொல்லியல், தொல்லியல் துறை, அகழாய்வு, அகழ்வாய்வு, அகழ்வாராய்ச்சி, தொல்பொருள், தொல்பொருட்கள், கீழடி, சிவகளை, கொடுமணல், பொருந்தல், அழகன்குளம், keeladi</t>
        </is>
      </c>
      <c r="H977" s="2" t="inlineStr">
        <is>
          <t>Tamil Nadu</t>
        </is>
      </c>
      <c r="I977" s="2" t="inlineStr">
        <is>
          <t>zeenews.india.com</t>
        </is>
      </c>
      <c r="J977" s="2" t="inlineStr">
        <is>
          <t>India</t>
        </is>
      </c>
      <c r="K977" s="2" t="inlineStr">
        <is>
          <t>Tamil</t>
        </is>
      </c>
      <c r="L977" s="4" t="inlineStr">
        <is>
          <t>https://zeenews.india.com/tamil/tamil-nadu/keeladi-open-air-museum-inauguration-sivagalai-kodumanal-navai-museum-tn-archaeology-new-museums-2026-640326/</t>
        </is>
      </c>
      <c r="M977" s="4" t="inlineStr">
        <is>
          <t>https://web.archive.org/web/20260215054641/https://zeenews.india.com/tamil/tamil-nadu/keeladi-open-air-museum-inauguration-sivagalai-kodumanal-navai-museum-tn-archaeology-new-museums-2026-640326/</t>
        </is>
      </c>
      <c r="N977" s="3" t="inlineStr">
        <is>
          <t>keeladi : கீழடி அகழாய்வு, தொல்லியலாளர்கள் இடையே மட்டுமின்றி உலகத் தமிழர்கள் இடையேயும் மிகப்பெரிய தாக்கத்தை ஏற்படுத்தியுள்ளது. தமிழ்ச் சமூகமானது, கி.மு. ஆறாம் நூற்றாண்டில் படிப்பறிவும் எழுத்தறிவும் பெற்ற மேம்பட்ட சமூகமாக விளங்கியதை கரிமப் பகுப்பாய்வுகளின் முடிவுகள் வாயிலாக உறுதிபடுத்தப்பட்டுள்ளது. பொ…</t>
        </is>
      </c>
      <c r="O977" s="2" t="inlineStr">
        <is>
          <t>full-text</t>
        </is>
      </c>
      <c r="P977" s="2" t="inlineStr">
        <is>
          <t>wayback:zeenews.india.com</t>
        </is>
      </c>
      <c r="Q977" s="2" t="inlineStr">
        <is>
          <t>2026-10-16</t>
        </is>
      </c>
    </row>
    <row r="978">
      <c r="A978" s="2" t="n">
        <v>977</v>
      </c>
      <c r="B978" s="2" t="inlineStr">
        <is>
          <t>2026-02-15</t>
        </is>
      </c>
      <c r="C978" s="2" t="n">
        <v>2026</v>
      </c>
      <c r="D978" s="3" t="inlineStr">
        <is>
          <t>கீழடி அருங்காட்சியகம் திறப்பு! நவாய் டூ கொடுமணல் அருங்காட்சியகத்துக்கு அடிக்கல்</t>
        </is>
      </c>
      <c r="E978" s="2" t="inlineStr">
        <is>
          <t>பாறை ஓவியம், தொல்லியல்</t>
        </is>
      </c>
      <c r="F978" s="2" t="inlineStr">
        <is>
          <t>Rock art / Rock painting, Archaeology / Excavation</t>
        </is>
      </c>
      <c r="G978" s="2" t="inlineStr">
        <is>
          <t>பாறை ஓவியங்கள், பாறை ஓவியத், rock art, rock-art, தொல்லியல், தொல்லியல் துறை, அகழாய்வு, அகழ்வாய்வு, அகழ்வாராய்ச்சி, தொல்பொருள், தொல்பொருட்கள், கீழடி, சிவகளை, கொடுமணல், பொருந்தல், அழகன்குளம், keeladi</t>
        </is>
      </c>
      <c r="H978" s="2" t="inlineStr">
        <is>
          <t>Tamil Nadu</t>
        </is>
      </c>
      <c r="I978" s="2" t="inlineStr">
        <is>
          <t>zeenews.india.com</t>
        </is>
      </c>
      <c r="J978" s="2" t="inlineStr">
        <is>
          <t>India</t>
        </is>
      </c>
      <c r="K978" s="2" t="inlineStr">
        <is>
          <t>Tamil</t>
        </is>
      </c>
      <c r="L978" s="4" t="inlineStr">
        <is>
          <t>https://zeenews.india.com/tamil/tamil-nadu/keeladi-open-air-museum-inauguration-sivagalai-kodumanal-navai-museum-tn-archaeology-new-museums-2026-640326</t>
        </is>
      </c>
      <c r="M978" s="4" t="inlineStr">
        <is>
          <t>https://web.archive.org/web/20260215054553/https://zeenews.india.com/tamil/tamil-nadu/keeladi-open-air-museum-inauguration-sivagalai-kodumanal-navai-museum-tn-archaeology-new-museums-2026-640326</t>
        </is>
      </c>
      <c r="N978" s="3" t="inlineStr">
        <is>
          <t>keeladi : கீழடி அகழாய்வு, தொல்லியலாளர்கள் இடையே மட்டுமின்றி உலகத் தமிழர்கள் இடையேயும் மிகப்பெரிய தாக்கத்தை ஏற்படுத்தியுள்ளது. தமிழ்ச் சமூகமானது, கி.மு. ஆறாம் நூற்றாண்டில் படிப்பறிவும் எழுத்தறிவும் பெற்ற மேம்பட்ட சமூகமாக விளங்கியதை கரிமப் பகுப்பாய்வுகளின் முடிவுகள் வாயிலாக உறுதிபடுத்தப்பட்டுள்ளது. பொ…</t>
        </is>
      </c>
      <c r="O978" s="2" t="inlineStr">
        <is>
          <t>full-text</t>
        </is>
      </c>
      <c r="P978" s="2" t="inlineStr">
        <is>
          <t>wayback:zeenews.india.com</t>
        </is>
      </c>
      <c r="Q978" s="2" t="inlineStr">
        <is>
          <t>2026-10-16</t>
        </is>
      </c>
    </row>
    <row r="979">
      <c r="A979" s="2" t="n">
        <v>978</v>
      </c>
      <c r="B979" s="2" t="inlineStr">
        <is>
          <t>2026-02-15</t>
        </is>
      </c>
      <c r="C979" s="2" t="n">
        <v>2026</v>
      </c>
      <c r="D979" s="3" t="inlineStr">
        <is>
          <t>ரூ.24.30 கோடியில் ‘கீழடி திறந்தவெளி அருங்காட்சியகம்’ திறப்பு! : முழு விவரம் உள்ளே!</t>
        </is>
      </c>
      <c r="E979" s="2" t="inlineStr">
        <is>
          <t>தொல்லியல்</t>
        </is>
      </c>
      <c r="F979" s="2" t="inlineStr">
        <is>
          <t>Archaeology / Excavation</t>
        </is>
      </c>
      <c r="G979" s="2" t="inlineStr">
        <is>
          <t>தொல்லியல், தொல்லியல் துறை, அகழாய்வு, அகழ்வாராய்ச்சி, தொல்பொருள், தொல்பொருட்கள், கீழடி, சிவகளை, கொடுமணல், பொருந்தல், அழகன்குளம்</t>
        </is>
      </c>
      <c r="H979" s="2" t="inlineStr">
        <is>
          <t>Tamil Nadu</t>
        </is>
      </c>
      <c r="I979" s="2" t="inlineStr">
        <is>
          <t>kalaignarseithigal.com</t>
        </is>
      </c>
      <c r="J979" s="2" t="inlineStr">
        <is>
          <t>India</t>
        </is>
      </c>
      <c r="K979" s="2" t="inlineStr">
        <is>
          <t>Tamil</t>
        </is>
      </c>
      <c r="L979" s="4" t="inlineStr">
        <is>
          <t>https://www.kalaignarseithigal.com/tamilnadu/2026/02/15/keezhadi-open-museum-opens-at-a-cost-of-rs-2430-crore-full-details-inside</t>
        </is>
      </c>
      <c r="M979" s="2" t="inlineStr"/>
      <c r="N979" s="3" t="inlineStr">
        <is>
          <t>தமிழ்நாடு தமிழ்நாடு முதலமைச்சர் மு.க.ஸ்டாலின் அவர்கள் 13.02.2026 அன்று தலைமைச் செயலகத்தில், தொல்லியல் துறை சார்பில் தமிழ்நாட்டின் வைகை நதிக்கரையில் சங்ககால நகர நாகரிகத்தின் ஆய்வுக்கூடமாக விளங்கும் வரலாற்று சிறப்புமிக்க கீழடி தொல்லியல் தளத்தினை உலகத்தமிழர்கள், அறிஞர்கள், ஆய்வாளர்கள் மாணவர்கள் மற்றும்…</t>
        </is>
      </c>
      <c r="O979" s="2" t="inlineStr">
        <is>
          <t>full-text</t>
        </is>
      </c>
      <c r="P979" s="2" t="inlineStr">
        <is>
          <t>wayback:kalaignarseithigal.com</t>
        </is>
      </c>
      <c r="Q979" s="2" t="inlineStr">
        <is>
          <t>2026-10-17</t>
        </is>
      </c>
    </row>
    <row r="980">
      <c r="A980" s="2" t="n">
        <v>979</v>
      </c>
      <c r="B980" s="2" t="inlineStr">
        <is>
          <t>2026-02-14</t>
        </is>
      </c>
      <c r="C980" s="2" t="n">
        <v>2026</v>
      </c>
      <c r="D980" s="3" t="inlineStr">
        <is>
          <t>CM Stalin unveils Keezhadi museum showcasing Tamil roots</t>
        </is>
      </c>
      <c r="E980" s="2" t="inlineStr">
        <is>
          <t>தொல்லியல்</t>
        </is>
      </c>
      <c r="F980" s="2" t="inlineStr">
        <is>
          <t>Archaeology / Excavation</t>
        </is>
      </c>
      <c r="G980" s="2" t="inlineStr">
        <is>
          <t>keezhadi</t>
        </is>
      </c>
      <c r="H980" s="2" t="inlineStr">
        <is>
          <t>Tamil Nadu</t>
        </is>
      </c>
      <c r="I980" s="2" t="inlineStr">
        <is>
          <t>dtnext.in</t>
        </is>
      </c>
      <c r="J980" s="2" t="inlineStr">
        <is>
          <t>India</t>
        </is>
      </c>
      <c r="K980" s="2" t="inlineStr">
        <is>
          <t>English/Other</t>
        </is>
      </c>
      <c r="L980" s="4" t="inlineStr">
        <is>
          <t>https://www.dtnext.in/news/tamilnadu/keeladi-open-air-museum-inaugurated-chola-museum-planned-at-tamil-university</t>
        </is>
      </c>
      <c r="M980" s="2" t="inlineStr"/>
      <c r="N980" s="3" t="inlineStr">
        <is>
          <t>Tamil Nadu CM Stalin unveils Keezhadi museum showcasing Tamil roots The steel-structured complex, designed with Mangaluru tiles and glass roofing, has two display halls located about 80 metres apart. CHENNAI: Inaugurating the open-air museum at Keezhadi, developed over 4.5 acres at a cost of Rs 24 c…</t>
        </is>
      </c>
      <c r="O980" s="2" t="inlineStr">
        <is>
          <t>full-text</t>
        </is>
      </c>
      <c r="P980" s="2" t="inlineStr">
        <is>
          <t>wayback:dtnext.in</t>
        </is>
      </c>
      <c r="Q980" s="2" t="inlineStr">
        <is>
          <t>2026-10-09</t>
        </is>
      </c>
    </row>
    <row r="981">
      <c r="A981" s="2" t="n">
        <v>980</v>
      </c>
      <c r="B981" s="2" t="inlineStr">
        <is>
          <t>2026-02-14</t>
        </is>
      </c>
      <c r="C981" s="2" t="n">
        <v>2026</v>
      </c>
      <c r="D981" s="3" t="inlineStr">
        <is>
          <t>From trenches to trails: Keeladi turns an excavation into an experience - The Times of India</t>
        </is>
      </c>
      <c r="E981" s="2" t="inlineStr">
        <is>
          <t>தொல்லியல்</t>
        </is>
      </c>
      <c r="F981" s="2" t="inlineStr">
        <is>
          <t>Archaeology / Excavation</t>
        </is>
      </c>
      <c r="G981" s="2" t="inlineStr">
        <is>
          <t>archaeology, excavation site, keeladi</t>
        </is>
      </c>
      <c r="H981" s="2" t="inlineStr">
        <is>
          <t>Tamil Nadu, Karnataka</t>
        </is>
      </c>
      <c r="I981" s="2" t="inlineStr">
        <is>
          <t>timesofindia.indiatimes.com</t>
        </is>
      </c>
      <c r="J981" s="2" t="inlineStr">
        <is>
          <t>India</t>
        </is>
      </c>
      <c r="K981" s="2" t="inlineStr">
        <is>
          <t>English/Other</t>
        </is>
      </c>
      <c r="L981" s="4" t="inlineStr">
        <is>
          <t>https://timesofindia.indiatimes.com/city/madurai/from-trenches-to-trails-keeladi-turns-an-excavation-into-an-experience/amp_articleshow/128322581.cms</t>
        </is>
      </c>
      <c r="M981" s="2" t="inlineStr"/>
      <c r="N981" s="3" t="inlineStr">
        <is>
          <t>From trenches to trails: Keeladi turns an excavation into an experience Madurai: Visitors on Friday stepped into Keeladi, not into a conventional museum displaying artifacts, but into a preserved excavation site itself, as the Keeladi open air museum was thrown open by chief minister M K Stalin via …</t>
        </is>
      </c>
      <c r="O981" s="2" t="inlineStr">
        <is>
          <t>full-text</t>
        </is>
      </c>
      <c r="P981" s="2" t="inlineStr">
        <is>
          <t>wayback:timesofindia.indiatimes.com</t>
        </is>
      </c>
      <c r="Q981" s="2" t="inlineStr">
        <is>
          <t>2026-10-09</t>
        </is>
      </c>
    </row>
    <row r="982">
      <c r="A982" s="2" t="n">
        <v>981</v>
      </c>
      <c r="B982" s="2" t="inlineStr">
        <is>
          <t>2026-02-14</t>
        </is>
      </c>
      <c r="C982" s="2" t="n">
        <v>2026</v>
      </c>
      <c r="D982" s="3" t="inlineStr">
        <is>
          <t>From trenches to trails: Keeladi turns an excavation into an experience - Times of India</t>
        </is>
      </c>
      <c r="E982" s="2" t="inlineStr">
        <is>
          <t>தொல்லியல்</t>
        </is>
      </c>
      <c r="F982" s="2" t="inlineStr">
        <is>
          <t>Archaeology / Excavation</t>
        </is>
      </c>
      <c r="G982" s="2" t="inlineStr">
        <is>
          <t>archaeology, excavation site, keeladi</t>
        </is>
      </c>
      <c r="H982" s="2" t="inlineStr">
        <is>
          <t>Tamil Nadu</t>
        </is>
      </c>
      <c r="I982" s="2" t="inlineStr">
        <is>
          <t>timesofindia.indiatimes.com</t>
        </is>
      </c>
      <c r="J982" s="2" t="inlineStr">
        <is>
          <t>India</t>
        </is>
      </c>
      <c r="K982" s="2" t="inlineStr">
        <is>
          <t>English/Other</t>
        </is>
      </c>
      <c r="L982" s="4" t="inlineStr">
        <is>
          <t>https://timesofindia.indiatimes.com/city/madurai/from-trenches-to-trails-keeladi-turns-an-excavation-into-an-experience/articleshowprint/128322581.cms</t>
        </is>
      </c>
      <c r="M982" s="2" t="inlineStr"/>
      <c r="N982" s="3" t="inlineStr">
        <is>
          <t>From trenches to trails: Keeladi turns an excavation into an experience Madurai: Visitors on Friday stepped into Keeladi, not into a conventional museum displaying artifacts, but into a preserved excavation site itself, as the Keeladi open air museum was thrown open by chief minister M K Stalin via …</t>
        </is>
      </c>
      <c r="O982" s="2" t="inlineStr">
        <is>
          <t>full-text</t>
        </is>
      </c>
      <c r="P982" s="2" t="inlineStr">
        <is>
          <t>wayback:timesofindia.indiatimes.com</t>
        </is>
      </c>
      <c r="Q982" s="2" t="inlineStr">
        <is>
          <t>2026-10-09</t>
        </is>
      </c>
    </row>
    <row r="983">
      <c r="A983" s="2" t="n">
        <v>982</v>
      </c>
      <c r="B983" s="2" t="inlineStr">
        <is>
          <t>2026-02-14</t>
        </is>
      </c>
      <c r="C983" s="2" t="n">
        <v>2026</v>
      </c>
      <c r="D983" s="3" t="inlineStr">
        <is>
          <t>From trenches to trails: Keeladi turns an excavation into an experience | Madurai News - The Times of India</t>
        </is>
      </c>
      <c r="E983" s="2" t="inlineStr">
        <is>
          <t>தொல்லியல்</t>
        </is>
      </c>
      <c r="F983" s="2" t="inlineStr">
        <is>
          <t>Archaeology / Excavation</t>
        </is>
      </c>
      <c r="G983" s="2" t="inlineStr">
        <is>
          <t>archaeology, excavation site, keeladi</t>
        </is>
      </c>
      <c r="H983" s="2" t="inlineStr">
        <is>
          <t>Tamil Nadu</t>
        </is>
      </c>
      <c r="I983" s="2" t="inlineStr">
        <is>
          <t>timesofindia.indiatimes.com</t>
        </is>
      </c>
      <c r="J983" s="2" t="inlineStr">
        <is>
          <t>India</t>
        </is>
      </c>
      <c r="K983" s="2" t="inlineStr">
        <is>
          <t>English/Other</t>
        </is>
      </c>
      <c r="L983" s="4" t="inlineStr">
        <is>
          <t>https://timesofindia.indiatimes.com/city/madurai/from-trenches-to-trails-keeladi-turns-an-excavation-into-an-experience/articleshow/128322581.cms</t>
        </is>
      </c>
      <c r="M983" s="2" t="inlineStr"/>
      <c r="N983" s="3" t="inlineStr">
        <is>
          <t>Madurai: Visitors on Friday stepped into Keeladi, not into a conventional museum displaying artifacts, but into a preserved excavation site itself, as the Keeladi open air museum was thrown open by chief minister M K Stalin via video conference. Situated about a kilometre away from the Keeladi museu…</t>
        </is>
      </c>
      <c r="O983" s="2" t="inlineStr">
        <is>
          <t>full-text</t>
        </is>
      </c>
      <c r="P983" s="2" t="inlineStr">
        <is>
          <t>wayback:timesofindia.indiatimes.com</t>
        </is>
      </c>
      <c r="Q983" s="2" t="inlineStr">
        <is>
          <t>2026-10-09</t>
        </is>
      </c>
    </row>
    <row r="984">
      <c r="A984" s="2" t="n">
        <v>983</v>
      </c>
      <c r="B984" s="2" t="inlineStr">
        <is>
          <t>2026-02-14</t>
        </is>
      </c>
      <c r="C984" s="2" t="n">
        <v>2026</v>
      </c>
      <c r="D984" s="3" t="inlineStr">
        <is>
          <t>From trenches to trails: Keeladi turns an excavation into an experience | Madurai News - The Times of India</t>
        </is>
      </c>
      <c r="E984" s="2" t="inlineStr">
        <is>
          <t>தொல்லியல்</t>
        </is>
      </c>
      <c r="F984" s="2" t="inlineStr">
        <is>
          <t>Archaeology / Excavation</t>
        </is>
      </c>
      <c r="G984" s="2" t="inlineStr">
        <is>
          <t>archaeology, excavation site, keeladi</t>
        </is>
      </c>
      <c r="H984" s="2" t="inlineStr">
        <is>
          <t>Tamil Nadu</t>
        </is>
      </c>
      <c r="I984" s="2" t="inlineStr">
        <is>
          <t>timesofindia.indiatimes.com</t>
        </is>
      </c>
      <c r="J984" s="2" t="inlineStr">
        <is>
          <t>India</t>
        </is>
      </c>
      <c r="K984" s="2" t="inlineStr">
        <is>
          <t>English/Other</t>
        </is>
      </c>
      <c r="L984" s="4" t="inlineStr">
        <is>
          <t>https://timesofindia.indiatimes.com/city/madurai/from-trenches-to-trails-keeladi-turns-an-excavation-into-an-experience/articleshow_comments/128322581.cms</t>
        </is>
      </c>
      <c r="M984" s="2" t="inlineStr"/>
      <c r="N984" s="3" t="inlineStr">
        <is>
          <t>Madurai: Visitors on Friday stepped into Keeladi, not into a conventional museum displaying artifacts, but into a preserved excavation site itself, as the Keeladi open air museum was thrown open by chief minister M K Stalin via video conference.Situated about a kilometre away from the Keeladi museum…</t>
        </is>
      </c>
      <c r="O984" s="2" t="inlineStr">
        <is>
          <t>full-text</t>
        </is>
      </c>
      <c r="P984" s="2" t="inlineStr">
        <is>
          <t>wayback:timesofindia.indiatimes.com</t>
        </is>
      </c>
      <c r="Q984" s="2" t="inlineStr">
        <is>
          <t>2026-10-09</t>
        </is>
      </c>
    </row>
    <row r="985">
      <c r="A985" s="2" t="n">
        <v>984</v>
      </c>
      <c r="B985" s="2" t="inlineStr">
        <is>
          <t>2026-02-14</t>
        </is>
      </c>
      <c r="C985" s="2" t="n">
        <v>2026</v>
      </c>
      <c r="D985" s="3" t="inlineStr">
        <is>
          <t>From trenches to trails: Keeladi turns an excavation into an experience | Madurai News - The Times of India</t>
        </is>
      </c>
      <c r="E985" s="2" t="inlineStr">
        <is>
          <t>தொல்லியல்</t>
        </is>
      </c>
      <c r="F985" s="2" t="inlineStr">
        <is>
          <t>Archaeology / Excavation</t>
        </is>
      </c>
      <c r="G985" s="2" t="inlineStr">
        <is>
          <t>archaeology, excavation site, keeladi</t>
        </is>
      </c>
      <c r="H985" s="2" t="inlineStr">
        <is>
          <t>Tamil Nadu</t>
        </is>
      </c>
      <c r="I985" s="2" t="inlineStr">
        <is>
          <t>timesofindia.indiatimes.com</t>
        </is>
      </c>
      <c r="J985" s="2" t="inlineStr">
        <is>
          <t>India</t>
        </is>
      </c>
      <c r="K985" s="2" t="inlineStr">
        <is>
          <t>English/Other</t>
        </is>
      </c>
      <c r="L985" s="4" t="inlineStr">
        <is>
          <t>https://timesofindia.indiatimes.com/city/madurai/from-trenches-to-trails-keeladi-turns-an-excavation-into-an-experience/articleshow_new/128322581.cms</t>
        </is>
      </c>
      <c r="M985" s="2" t="inlineStr"/>
      <c r="N985" s="3" t="inlineStr">
        <is>
          <t>Madurai: Visitors on Friday stepped into Keeladi, not into a conventional museum displaying artifacts, but into a preserved excavation site itself, as the Keeladi open air museum was thrown open by chief minister M K Stalin via video conference. Situated about a kilometre away from the Keeladi museu…</t>
        </is>
      </c>
      <c r="O985" s="2" t="inlineStr">
        <is>
          <t>full-text</t>
        </is>
      </c>
      <c r="P985" s="2" t="inlineStr">
        <is>
          <t>wayback:timesofindia.indiatimes.com</t>
        </is>
      </c>
      <c r="Q985" s="2" t="inlineStr">
        <is>
          <t>2026-10-09</t>
        </is>
      </c>
    </row>
    <row r="986">
      <c r="A986" s="2" t="n">
        <v>985</v>
      </c>
      <c r="B986" s="2" t="inlineStr">
        <is>
          <t>2026-02-14</t>
        </is>
      </c>
      <c r="C986" s="2" t="n">
        <v>2026</v>
      </c>
      <c r="D986" s="3" t="inlineStr">
        <is>
          <t>Keeladi and the Politics of India’s Past: How ‘The Dig’ Uncovers Tamil Pride and Archaeological Controversy</t>
        </is>
      </c>
      <c r="E986" s="2" t="inlineStr">
        <is>
          <t>தொல்லியல்</t>
        </is>
      </c>
      <c r="F986" s="2" t="inlineStr">
        <is>
          <t>Archaeology / Excavation</t>
        </is>
      </c>
      <c r="G986" s="2" t="inlineStr">
        <is>
          <t>archaeology, archaeological, archaeologist, archaeological excavations, keeladi</t>
        </is>
      </c>
      <c r="H986" s="2" t="inlineStr">
        <is>
          <t>Tamil Nadu</t>
        </is>
      </c>
      <c r="I986" s="2" t="inlineStr">
        <is>
          <t>indianexpress.com</t>
        </is>
      </c>
      <c r="J986" s="2" t="inlineStr">
        <is>
          <t>India</t>
        </is>
      </c>
      <c r="K986" s="2" t="inlineStr">
        <is>
          <t>English/Other</t>
        </is>
      </c>
      <c r="L986" s="4" t="inlineStr">
        <is>
          <t>https://indianexpress.com/article/books-and-literature/keeladi-and-the-politics-of-indias-past-how-the-dig-uncovers-tamil-pride-and-archaeological-controversy-10530478/</t>
        </is>
      </c>
      <c r="M986" s="4" t="inlineStr">
        <is>
          <t>https://web.archive.org/web/2/https://indianexpress.com/article/books-and-literature/keeladi-and-the-politics-of-indias-past-how-the-dig-uncovers-tamil-pride-and-archaeological-controversy-10530478/</t>
        </is>
      </c>
      <c r="N986" s="3" t="inlineStr">
        <is>
          <t>Keeladi and the Politics of India’s Past: How ‘The Dig’ Uncovers Tamil Pride and Archaeological Controversy Revolving around one of the most controversial archaeological excavations in the recent past, 'The Dig' is also a wider account of how archaeology has been practised and politicised in indepen…</t>
        </is>
      </c>
      <c r="O986" s="2" t="inlineStr">
        <is>
          <t>full-text</t>
        </is>
      </c>
      <c r="P986" s="2" t="inlineStr">
        <is>
          <t>gdelt</t>
        </is>
      </c>
      <c r="Q986" s="2" t="inlineStr">
        <is>
          <t>2026-10-24</t>
        </is>
      </c>
    </row>
    <row r="987">
      <c r="A987" s="2" t="n">
        <v>986</v>
      </c>
      <c r="B987" s="2" t="inlineStr">
        <is>
          <t>2026-02-14</t>
        </is>
      </c>
      <c r="C987" s="2" t="n">
        <v>2026</v>
      </c>
      <c r="D987" s="3" t="inlineStr">
        <is>
          <t>T.N. Governor visits epigraphist’s residence in Erode</t>
        </is>
      </c>
      <c r="E987" s="2" t="inlineStr">
        <is>
          <t>கல்வெட்டு, தொல்லியல்</t>
        </is>
      </c>
      <c r="F987" s="2" t="inlineStr">
        <is>
          <t>Inscription / Epigraphy, Archaeology / Excavation</t>
        </is>
      </c>
      <c r="G987" s="2" t="inlineStr">
        <is>
          <t>inscriptions, epigraphist, archaeologist</t>
        </is>
      </c>
      <c r="H987" s="2" t="inlineStr">
        <is>
          <t>Tamil Nadu</t>
        </is>
      </c>
      <c r="I987" s="2" t="inlineStr">
        <is>
          <t>thehindu.com</t>
        </is>
      </c>
      <c r="J987" s="2" t="inlineStr">
        <is>
          <t>India</t>
        </is>
      </c>
      <c r="K987" s="2" t="inlineStr">
        <is>
          <t>English/Other</t>
        </is>
      </c>
      <c r="L987" s="4" t="inlineStr">
        <is>
          <t>https://www.thehindu.com/news/cities/Coimbatore/tn-governor-visits-epigraphists-residence-in-erode/article70632377.ece</t>
        </is>
      </c>
      <c r="M987" s="2" t="inlineStr"/>
      <c r="N987" s="3" t="inlineStr">
        <is>
          <t>Governor of Tamil Nadu, R. N. Ravi, on Saturday (February 14, 2026) visited noted epigraphist M.L. Raja at his residence in Gangapuram. The Governor was received by Collector S. Kandasamy. C. Saraswathi, Modakkurichi MLA, accorded him a warm welcome. The visit was aimed at understanding Dr. Raja’s r…</t>
        </is>
      </c>
      <c r="O987" s="2" t="inlineStr">
        <is>
          <t>full-text</t>
        </is>
      </c>
      <c r="P987" s="2" t="inlineStr">
        <is>
          <t>wayback:thehindu.com</t>
        </is>
      </c>
      <c r="Q987" s="2" t="inlineStr">
        <is>
          <t>2026-10-09</t>
        </is>
      </c>
    </row>
    <row r="988">
      <c r="A988" s="2" t="n">
        <v>987</v>
      </c>
      <c r="B988" s="2" t="inlineStr">
        <is>
          <t>2026-02-14</t>
        </is>
      </c>
      <c r="C988" s="2" t="n">
        <v>2026</v>
      </c>
      <c r="D988" s="3" t="inlineStr">
        <is>
          <t>T.N. Governor visits epigraphist’s residence in Erode</t>
        </is>
      </c>
      <c r="E988" s="2" t="inlineStr">
        <is>
          <t>கல்வெட்டு, தொல்லியல்</t>
        </is>
      </c>
      <c r="F988" s="2" t="inlineStr">
        <is>
          <t>Inscription / Epigraphy, Archaeology / Excavation</t>
        </is>
      </c>
      <c r="G988" s="2" t="inlineStr">
        <is>
          <t>inscriptions, epigraphist, archaeologist</t>
        </is>
      </c>
      <c r="H988" s="2" t="inlineStr">
        <is>
          <t>Tamil Nadu</t>
        </is>
      </c>
      <c r="I988" s="2" t="inlineStr">
        <is>
          <t>thehindu.com</t>
        </is>
      </c>
      <c r="J988" s="2" t="inlineStr">
        <is>
          <t>India</t>
        </is>
      </c>
      <c r="K988" s="2" t="inlineStr">
        <is>
          <t>English/Other</t>
        </is>
      </c>
      <c r="L988" s="4" t="inlineStr">
        <is>
          <t>https://www.thehindu.com/news/cities/Coimbatore/tn-governor-visits-epigraphists-residence-in-erode/article70632377.ece/amp/</t>
        </is>
      </c>
      <c r="M988" s="2" t="inlineStr"/>
      <c r="N988" s="3" t="inlineStr">
        <is>
          <t>Governor of Tamil Nadu, R. N. Ravi, on Saturday (February 14, 2026) visited noted epigraphist M.L. Raja at his residence in Gangapuram. The Governor was received by Collector S. Kandasamy. C. Saraswathi, Modakkurichi MLA, accorded him a warm welcome. The visit was aimed at understanding Dr. Raja’s r…</t>
        </is>
      </c>
      <c r="O988" s="2" t="inlineStr">
        <is>
          <t>full-text</t>
        </is>
      </c>
      <c r="P988" s="2" t="inlineStr">
        <is>
          <t>wayback:thehindu.com</t>
        </is>
      </c>
      <c r="Q988" s="2" t="inlineStr">
        <is>
          <t>2026-10-09</t>
        </is>
      </c>
    </row>
    <row r="989">
      <c r="A989" s="2" t="n">
        <v>988</v>
      </c>
      <c r="B989" s="2" t="inlineStr">
        <is>
          <t>2026-02-14</t>
        </is>
      </c>
      <c r="C989" s="2" t="n">
        <v>2026</v>
      </c>
      <c r="D989" s="3" t="inlineStr">
        <is>
          <t>UPSC Mains Answer Practice GS 1: discovery of Tamil-Brahmi, Sanskrit &amp; Prakrit inscriptions and impacts of melting glaciers | Week 141</t>
        </is>
      </c>
      <c r="E989" s="2" t="inlineStr">
        <is>
          <t>கல்வெட்டு</t>
        </is>
      </c>
      <c r="F989" s="2" t="inlineStr">
        <is>
          <t>Inscription / Epigraphy</t>
        </is>
      </c>
      <c r="G989" s="2" t="inlineStr">
        <is>
          <t>inscription, inscriptions, inscribed, tamil-brahmi, tamil brahmi</t>
        </is>
      </c>
      <c r="H989" s="2" t="inlineStr">
        <is>
          <t>Tamil Nadu, Egypt</t>
        </is>
      </c>
      <c r="I989" s="2" t="inlineStr">
        <is>
          <t>indianexpress.com</t>
        </is>
      </c>
      <c r="J989" s="2" t="inlineStr">
        <is>
          <t>India</t>
        </is>
      </c>
      <c r="K989" s="2" t="inlineStr">
        <is>
          <t>English/Other</t>
        </is>
      </c>
      <c r="L989" s="4" t="inlineStr">
        <is>
          <t>https://indianexpress.com/article/upsc-current-affairs/upsc-essentials/upsc-mains-answer-practice-gs-1-week-141-10531613/</t>
        </is>
      </c>
      <c r="M989" s="4" t="inlineStr">
        <is>
          <t>https://web.archive.org/web/2/https://indianexpress.com/article/upsc-current-affairs/upsc-essentials/upsc-mains-answer-practice-gs-1-week-141-10531613/</t>
        </is>
      </c>
      <c r="N989" s="3" t="inlineStr">
        <is>
          <t>Premium UPSC Essentials brings to you its initiative for the practice of Mains answer writing. It covers the essential topics of static and dynamic parts of the UPSC Civil Services syllabus covered under various GS papers. This answer-writing practice is designed to help you as a value addition to y…</t>
        </is>
      </c>
      <c r="O989" s="2" t="inlineStr">
        <is>
          <t>full-text</t>
        </is>
      </c>
      <c r="P989" s="2" t="inlineStr">
        <is>
          <t>gdelt</t>
        </is>
      </c>
      <c r="Q989" s="2" t="inlineStr">
        <is>
          <t>2026-10-10</t>
        </is>
      </c>
    </row>
    <row r="990">
      <c r="A990" s="2" t="n">
        <v>989</v>
      </c>
      <c r="B990" s="2" t="inlineStr">
        <is>
          <t>2026-02-14</t>
        </is>
      </c>
      <c r="C990" s="2" t="n">
        <v>2026</v>
      </c>
      <c r="D990" s="3" t="inlineStr">
        <is>
          <t>கீழடி அருங்காட்சியகம்; தேர்வுகள் முடிந்ததும் மாணவர்களைப் பெற்றோர் அழைத்து வாருங்கள் - மு.க.ஸ்டாலின்</t>
        </is>
      </c>
      <c r="E990" s="2" t="inlineStr">
        <is>
          <t>தொல்லியல்</t>
        </is>
      </c>
      <c r="F990" s="2" t="inlineStr">
        <is>
          <t>Archaeology / Excavation</t>
        </is>
      </c>
      <c r="G990" s="2" t="inlineStr">
        <is>
          <t>கீழடி</t>
        </is>
      </c>
      <c r="H990" s="2" t="inlineStr">
        <is>
          <t>Egypt</t>
        </is>
      </c>
      <c r="I990" s="2" t="inlineStr">
        <is>
          <t>dailythanthi.com</t>
        </is>
      </c>
      <c r="J990" s="2" t="inlineStr">
        <is>
          <t>India</t>
        </is>
      </c>
      <c r="K990" s="2" t="inlineStr">
        <is>
          <t>Tamil</t>
        </is>
      </c>
      <c r="L990" s="4" t="inlineStr">
        <is>
          <t>https://www.dailythanthi.com/news/tamilnadu/keezhadi-museum-parents-should-bring-students-after-exams-are-over-mk-stalin</t>
        </is>
      </c>
      <c r="M990" s="2" t="inlineStr"/>
      <c r="N990" s="3" t="inlineStr">
        <is>
          <t>தமிழக செய்திகள் கீழடி அருங்காட்சியகம்; தேர்வுகள் முடிந்ததும் மாணவர்களைப் பெற்றோர் அழைத்து வாருங்கள் - மு.க.ஸ்டாலின் தமிழர் தொன்மையின் தடங்களைத் தேடித் தேடிக் கண்டறிந்து உலகுக்கு அறிவிப்போம் என மு.க.ஸ்டாலின் தெரிவித்துள்ளார். சென்னை, தமிழக முதல்-அமைச்சர் மு.க.ஸ்டாலின் வெளியிட்டுள்ள எக்ஸ் தள பதிவில் த…</t>
        </is>
      </c>
      <c r="O990" s="2" t="inlineStr">
        <is>
          <t>full-text</t>
        </is>
      </c>
      <c r="P990" s="2" t="inlineStr">
        <is>
          <t>wayback:dailythanthi.com</t>
        </is>
      </c>
      <c r="Q990" s="2" t="inlineStr">
        <is>
          <t>2026-10-10</t>
        </is>
      </c>
    </row>
    <row r="991">
      <c r="A991" s="2" t="n">
        <v>990</v>
      </c>
      <c r="B991" s="2" t="inlineStr">
        <is>
          <t>2026-02-14</t>
        </is>
      </c>
      <c r="C991" s="2" t="n">
        <v>2026</v>
      </c>
      <c r="D991" s="3" t="inlineStr">
        <is>
          <t>கீழடியில் ரூ.24 கோடியில் திறந்தவெளி அருங்காட்சியகம்: முதல்வர் திறந்து வைத்தார்</t>
        </is>
      </c>
      <c r="E991" s="2" t="inlineStr">
        <is>
          <t>தொல்லியல்</t>
        </is>
      </c>
      <c r="F991" s="2" t="inlineStr">
        <is>
          <t>Archaeology / Excavation</t>
        </is>
      </c>
      <c r="G991" s="2" t="inlineStr">
        <is>
          <t>தொல்லியல், தொல்லியல் துறை, கீழடி</t>
        </is>
      </c>
      <c r="H991" s="2" t="inlineStr">
        <is>
          <t>Tamil Nadu, Egypt</t>
        </is>
      </c>
      <c r="I991" s="2" t="inlineStr">
        <is>
          <t>hindutamil.in</t>
        </is>
      </c>
      <c r="J991" s="2" t="inlineStr">
        <is>
          <t>India</t>
        </is>
      </c>
      <c r="K991" s="2" t="inlineStr">
        <is>
          <t>Tamil</t>
        </is>
      </c>
      <c r="L991" s="4" t="inlineStr">
        <is>
          <t>https://www.hindutamil.in/news/tamilnadu/open-air-museum-in-keezhadi-for-rs-24-crore</t>
        </is>
      </c>
      <c r="M991" s="2" t="inlineStr"/>
      <c r="N991" s="3" t="inlineStr">
        <is>
          <t>தமிழகம் கீழடியில் ரூ.24 கோடியில் திறந்தவெளி அருங்காட்சியகம்: முதல்வர் திறந்து வைத்தார் சென்னை: மதுரை அடுத்த கீழடியில் ரூ.24.30 கோடியில் கட்டப்பட்டுள்ள கீழடி திறந்தவெளி அருங்காட்சியகத்தை முதல்வர் மு.க.ஸ்டாலின் திறந்து வைத்தார். மேலும் ஈரோட்டில் நொய்யல், ராமநாதபுரத்தில் நாவாய் அருங்காட்சியகங்களுக்கும்…</t>
        </is>
      </c>
      <c r="O991" s="2" t="inlineStr">
        <is>
          <t>full-text</t>
        </is>
      </c>
      <c r="P991" s="2" t="inlineStr">
        <is>
          <t>wayback:hindutamil.in</t>
        </is>
      </c>
      <c r="Q991" s="2" t="inlineStr">
        <is>
          <t>2026-10-10</t>
        </is>
      </c>
    </row>
    <row r="992">
      <c r="A992" s="2" t="n">
        <v>991</v>
      </c>
      <c r="B992" s="2" t="inlineStr">
        <is>
          <t>2026-02-14</t>
        </is>
      </c>
      <c r="C992" s="2" t="n">
        <v>2026</v>
      </c>
      <c r="D992" s="3" t="inlineStr">
        <is>
          <t>தேர்வுகள் முடிந்தவுடன் மாணவர்களை கீழடி அருங்காட்சியகத்திற்கு அழைத்து வாருங்கள்; பெற்றோர்களுக்கு முதல்வர் ஸ்டாலின் அழைப்பு</t>
        </is>
      </c>
      <c r="E992" s="2" t="inlineStr">
        <is>
          <t>தொல்லியல்</t>
        </is>
      </c>
      <c r="F992" s="2" t="inlineStr">
        <is>
          <t>Archaeology / Excavation</t>
        </is>
      </c>
      <c r="G992" s="2" t="inlineStr">
        <is>
          <t>கீழடி</t>
        </is>
      </c>
      <c r="H992" s="2" t="inlineStr">
        <is>
          <t>Egypt</t>
        </is>
      </c>
      <c r="I992" s="2" t="inlineStr">
        <is>
          <t>dinamalar.com</t>
        </is>
      </c>
      <c r="J992" s="2" t="inlineStr">
        <is>
          <t>India</t>
        </is>
      </c>
      <c r="K992" s="2" t="inlineStr">
        <is>
          <t>Tamil</t>
        </is>
      </c>
      <c r="L992" s="4" t="inlineStr">
        <is>
          <t>https://www.dinamalar.com/news/tamil-nadu-news/keezhadi-museum-cm-stalin-calls-parents-students-invites-visits/4150794</t>
        </is>
      </c>
      <c r="M992" s="2" t="inlineStr"/>
      <c r="N992" s="3" t="inlineStr">
        <is>
          <t>தேர்வுகள் முடிந்தவுடன் மாணவர்களை கீழடி அருங்காட்சியகத்திற்கு அழைத்து வாருங்கள்; பெற்றோர்களுக்கு முதல்வர் ஸ்டாலின் அழைப்பு ADDED : பிப் 14, 2026 03:03 PM சென்னை: தேர்வுகள் முடிந்தவுடன் மாணவர்களை கீழடி அருங்காட்சியகத்திற்கு பெற்றோர் அழைத்து வருமாறு முதல்வர் ஸ்டாலின் அழைப்பு விடுத்துள்ளார். ,இதுகுறித்த…</t>
        </is>
      </c>
      <c r="O992" s="2" t="inlineStr">
        <is>
          <t>full-text</t>
        </is>
      </c>
      <c r="P992" s="2" t="inlineStr">
        <is>
          <t>wayback:dinamalar.com</t>
        </is>
      </c>
      <c r="Q992" s="2" t="inlineStr">
        <is>
          <t>2026-10-10</t>
        </is>
      </c>
    </row>
    <row r="993">
      <c r="A993" s="2" t="n">
        <v>992</v>
      </c>
      <c r="B993" s="2" t="inlineStr">
        <is>
          <t>2026-02-14</t>
        </is>
      </c>
      <c r="C993" s="2" t="n">
        <v>2026</v>
      </c>
      <c r="D993" s="3" t="inlineStr">
        <is>
          <t>மானாமதுரை அருகே காதல் ஜோடிகளாக மாறிய கற்கள்... தொல்லியல் அதிசயம், மக்களின் நம்பிக்கை என்ன ?</t>
        </is>
      </c>
      <c r="E993" s="2" t="inlineStr">
        <is>
          <t>தொல்லியல்</t>
        </is>
      </c>
      <c r="F993" s="2" t="inlineStr">
        <is>
          <t>Archaeology / Excavation</t>
        </is>
      </c>
      <c r="G993" s="2" t="inlineStr">
        <is>
          <t>தொல்லியல், அகழாய்வு, பெருங்கற்கால, கீழடி</t>
        </is>
      </c>
      <c r="H993" s="2" t="inlineStr">
        <is>
          <t>Tamil Nadu</t>
        </is>
      </c>
      <c r="I993" s="2" t="inlineStr">
        <is>
          <t>tamil.abplive.com</t>
        </is>
      </c>
      <c r="J993" s="2" t="inlineStr">
        <is>
          <t>India</t>
        </is>
      </c>
      <c r="K993" s="2" t="inlineStr">
        <is>
          <t>Tamil</t>
        </is>
      </c>
      <c r="L993" s="4" t="inlineStr">
        <is>
          <t>https://tamil.abplive.com/news/tamil-nadu/sivagangai-manamadurai-stones-turned-into-romantic-couples-near-archaeological-wonder-tnn-250223</t>
        </is>
      </c>
      <c r="M993" s="2" t="inlineStr"/>
      <c r="N993" s="3" t="inlineStr">
        <is>
          <t>மேலும் அறிய மானாமதுரை அருகே காதல் ஜோடிகளாக மாறிய கற்கள்... தொல்லியல் அதிசயம், மக்களின் நம்பிக்கை என்ன ? கீழடி அகழாய்வுக்கு அமர்நாத் இராமகிருஷ்ணன், வைகை ஆறு தோன்றும் மூல வைகை முதல் கடலில் கலக்கும் அழகன் குளம் ஆற்றங்கரை வரை 293 இடங்களை வைகைக்கரை தொல்லியல் இடங்களாக அடையாளப்படுத்தியுள்ளார். பெருங்கற்கால…</t>
        </is>
      </c>
      <c r="O993" s="2" t="inlineStr">
        <is>
          <t>full-text</t>
        </is>
      </c>
      <c r="P993" s="2" t="inlineStr">
        <is>
          <t>wayback:tamil.abplive.com</t>
        </is>
      </c>
      <c r="Q993" s="2" t="inlineStr">
        <is>
          <t>2026-10-17</t>
        </is>
      </c>
    </row>
    <row r="994">
      <c r="A994" s="2" t="n">
        <v>993</v>
      </c>
      <c r="B994" s="2" t="inlineStr">
        <is>
          <t>2026-02-14</t>
        </is>
      </c>
      <c r="C994" s="2" t="n">
        <v>2026</v>
      </c>
      <c r="D994" s="3" t="inlineStr">
        <is>
          <t>மானாமதுரை அருகே காதல் ஜோடிகளாக மாறிய கற்கள்... தொல்லியல் அதிசயம், மக்களின் நம்பிக்கை என்ன ?</t>
        </is>
      </c>
      <c r="E994" s="2" t="inlineStr">
        <is>
          <t>தொல்லியல்</t>
        </is>
      </c>
      <c r="F994" s="2" t="inlineStr">
        <is>
          <t>Archaeology / Excavation</t>
        </is>
      </c>
      <c r="G994" s="2" t="inlineStr">
        <is>
          <t>தொல்லியல், அகழாய்வு, பெருங்கற்கால, கீழடி</t>
        </is>
      </c>
      <c r="H994" s="2" t="inlineStr">
        <is>
          <t>Tamil Nadu</t>
        </is>
      </c>
      <c r="I994" s="2" t="inlineStr">
        <is>
          <t>tamil.abplive.com</t>
        </is>
      </c>
      <c r="J994" s="2" t="inlineStr">
        <is>
          <t>India</t>
        </is>
      </c>
      <c r="K994" s="2" t="inlineStr">
        <is>
          <t>Tamil</t>
        </is>
      </c>
      <c r="L994" s="4" t="inlineStr">
        <is>
          <t>https://tamil.abplive.com/news/tamil-nadu/sivagangai-manamadurai-stones-turned-into-romantic-couples-near-archaeological-wonder-tnn-250223/</t>
        </is>
      </c>
      <c r="M994" s="2" t="inlineStr"/>
      <c r="N994" s="3" t="inlineStr">
        <is>
          <t>மேலும் அறிய மானாமதுரை அருகே காதல் ஜோடிகளாக மாறிய கற்கள்... தொல்லியல் அதிசயம், மக்களின் நம்பிக்கை என்ன ? கீழடி அகழாய்வுக்கு அமர்நாத் இராமகிருஷ்ணன், வைகை ஆறு தோன்றும் மூல வைகை முதல் கடலில் கலக்கும் அழகன் குளம் ஆற்றங்கரை வரை 293 இடங்களை வைகைக்கரை தொல்லியல் இடங்களாக அடையாளப்படுத்தியுள்ளார். பெருங்கற்கால…</t>
        </is>
      </c>
      <c r="O994" s="2" t="inlineStr">
        <is>
          <t>full-text</t>
        </is>
      </c>
      <c r="P994" s="2" t="inlineStr">
        <is>
          <t>wayback:tamil.abplive.com</t>
        </is>
      </c>
      <c r="Q994" s="2" t="inlineStr">
        <is>
          <t>2026-10-17</t>
        </is>
      </c>
    </row>
    <row r="995">
      <c r="A995" s="2" t="n">
        <v>994</v>
      </c>
      <c r="B995" s="2" t="inlineStr">
        <is>
          <t>2026-02-13</t>
        </is>
      </c>
      <c r="C995" s="2" t="n">
        <v>2026</v>
      </c>
      <c r="D995" s="3" t="inlineStr">
        <is>
          <t>CM Stalin inaugurates open museum in Keeladi</t>
        </is>
      </c>
      <c r="E995" s="2" t="inlineStr">
        <is>
          <t>தொல்லியல்</t>
        </is>
      </c>
      <c r="F995" s="2" t="inlineStr">
        <is>
          <t>Archaeology / Excavation</t>
        </is>
      </c>
      <c r="G995" s="2" t="inlineStr">
        <is>
          <t>archaeology, archaeological, archaeological excavation, keeladi, keezhadi</t>
        </is>
      </c>
      <c r="H995" s="2" t="inlineStr">
        <is>
          <t>Tamil Nadu</t>
        </is>
      </c>
      <c r="I995" s="2" t="inlineStr">
        <is>
          <t>newindianexpress.com</t>
        </is>
      </c>
      <c r="J995" s="2" t="inlineStr">
        <is>
          <t>India</t>
        </is>
      </c>
      <c r="K995" s="2" t="inlineStr">
        <is>
          <t>English/Other</t>
        </is>
      </c>
      <c r="L995" s="4" t="inlineStr">
        <is>
          <t>https://www.newindianexpress.com/states/tamil-nadu/2026/Feb/13/cm-stalin-inaugurates-open-museum-in-keeladi</t>
        </is>
      </c>
      <c r="M995" s="2" t="inlineStr"/>
      <c r="N995" s="3" t="inlineStr">
        <is>
          <t>Tamil Nadu CM Stalin inaugurates open museum in Keeladi The museum, with two exhibition halls, facilitates public viewing. SIVAGANGA: Chief Minister M K Stalin on Friday inaugurated the first-of-its-kind open-air museum in Keezhadi through video conference from Chennai. The museum spans 4.5 acres an…</t>
        </is>
      </c>
      <c r="O995" s="2" t="inlineStr">
        <is>
          <t>full-text</t>
        </is>
      </c>
      <c r="P995" s="2" t="inlineStr">
        <is>
          <t>wayback:newindianexpress.com</t>
        </is>
      </c>
      <c r="Q995" s="2" t="inlineStr">
        <is>
          <t>2026-10-09</t>
        </is>
      </c>
    </row>
    <row r="996">
      <c r="A996" s="2" t="n">
        <v>995</v>
      </c>
      <c r="B996" s="2" t="inlineStr">
        <is>
          <t>2026-02-13</t>
        </is>
      </c>
      <c r="C996" s="2" t="n">
        <v>2026</v>
      </c>
      <c r="D996" s="3" t="inlineStr">
        <is>
          <t>CM Stalin virtually opens Keeladi Open-Air Museum</t>
        </is>
      </c>
      <c r="E996" s="2" t="inlineStr">
        <is>
          <t>தொல்லியல்</t>
        </is>
      </c>
      <c r="F996" s="2" t="inlineStr">
        <is>
          <t>Archaeology / Excavation</t>
        </is>
      </c>
      <c r="G996" s="2" t="inlineStr">
        <is>
          <t>archaeology, archaeological, keeladi</t>
        </is>
      </c>
      <c r="H996" s="2" t="inlineStr">
        <is>
          <t>Tamil Nadu</t>
        </is>
      </c>
      <c r="I996" s="2" t="inlineStr">
        <is>
          <t>thehindu.com</t>
        </is>
      </c>
      <c r="J996" s="2" t="inlineStr">
        <is>
          <t>India</t>
        </is>
      </c>
      <c r="K996" s="2" t="inlineStr">
        <is>
          <t>English/Other</t>
        </is>
      </c>
      <c r="L996" s="4" t="inlineStr">
        <is>
          <t>https://www.thehindu.com/news/cities/Madurai/cm-stalin-virtually-opens-keeladiopen-air-museum/article70628125.ece/amp/</t>
        </is>
      </c>
      <c r="M996" s="2" t="inlineStr"/>
      <c r="N996" s="3" t="inlineStr">
        <is>
          <t>In a landmark moment for Indian archaeology, Tamil Nadu Chief Minister M.K. Stalin inaugurated the world-class Keeladi Open-Air Museum via video conferencing on Friday. The ₹.24.30-crore facility, which blends ancient history with modern architectural grandeur, officially opens a window into a 2,600…</t>
        </is>
      </c>
      <c r="O996" s="2" t="inlineStr">
        <is>
          <t>full-text</t>
        </is>
      </c>
      <c r="P996" s="2" t="inlineStr">
        <is>
          <t>wayback:thehindu.com</t>
        </is>
      </c>
      <c r="Q996" s="2" t="inlineStr">
        <is>
          <t>2026-10-09</t>
        </is>
      </c>
    </row>
    <row r="997">
      <c r="A997" s="2" t="n">
        <v>996</v>
      </c>
      <c r="B997" s="2" t="inlineStr">
        <is>
          <t>2026-02-13</t>
        </is>
      </c>
      <c r="C997" s="2" t="n">
        <v>2026</v>
      </c>
      <c r="D997" s="3" t="inlineStr">
        <is>
          <t>CM Stalin virtually opens Keeladi Open-Air Museum</t>
        </is>
      </c>
      <c r="E997" s="2" t="inlineStr">
        <is>
          <t>தொல்லியல்</t>
        </is>
      </c>
      <c r="F997" s="2" t="inlineStr">
        <is>
          <t>Archaeology / Excavation</t>
        </is>
      </c>
      <c r="G997" s="2" t="inlineStr">
        <is>
          <t>archaeology, archaeological, keeladi</t>
        </is>
      </c>
      <c r="H997" s="2" t="inlineStr">
        <is>
          <t>Tamil Nadu</t>
        </is>
      </c>
      <c r="I997" s="2" t="inlineStr">
        <is>
          <t>thehindu.com</t>
        </is>
      </c>
      <c r="J997" s="2" t="inlineStr">
        <is>
          <t>India</t>
        </is>
      </c>
      <c r="K997" s="2" t="inlineStr">
        <is>
          <t>English/Other</t>
        </is>
      </c>
      <c r="L997" s="4" t="inlineStr">
        <is>
          <t>https://www.thehindu.com/news/cities/Madurai/cm-stalin-virtually-opens-keeladiopen-air-museum/article70628125.ece</t>
        </is>
      </c>
      <c r="M997" s="2" t="inlineStr"/>
      <c r="N997" s="3" t="inlineStr">
        <is>
          <t>In a landmark moment for Indian archaeology, Tamil Nadu Chief Minister M.K. Stalin inaugurated the world-class Keeladi Open-Air Museum via video conferencing on Friday. The ₹.24.30-crore facility, which blends ancient history with modern architectural grandeur, officially opens a window into a 2,600…</t>
        </is>
      </c>
      <c r="O997" s="2" t="inlineStr">
        <is>
          <t>full-text</t>
        </is>
      </c>
      <c r="P997" s="2" t="inlineStr">
        <is>
          <t>wayback:thehindu.com</t>
        </is>
      </c>
      <c r="Q997" s="2" t="inlineStr">
        <is>
          <t>2026-10-09</t>
        </is>
      </c>
    </row>
    <row r="998">
      <c r="A998" s="2" t="n">
        <v>997</v>
      </c>
      <c r="B998" s="2" t="inlineStr">
        <is>
          <t>2026-02-13</t>
        </is>
      </c>
      <c r="C998" s="2" t="n">
        <v>2026</v>
      </c>
      <c r="D998" s="3" t="inlineStr">
        <is>
          <t>Keeladi open air museum to be inaugurated today - The Times of India</t>
        </is>
      </c>
      <c r="E998" s="2" t="inlineStr">
        <is>
          <t>தொல்லியல்</t>
        </is>
      </c>
      <c r="F998" s="2" t="inlineStr">
        <is>
          <t>Archaeology / Excavation</t>
        </is>
      </c>
      <c r="G998" s="2" t="inlineStr">
        <is>
          <t>archaeology, archaeological, archaeological excavations, keeladi</t>
        </is>
      </c>
      <c r="H998" s="2" t="inlineStr"/>
      <c r="I998" s="2" t="inlineStr">
        <is>
          <t>timesofindia.indiatimes.com</t>
        </is>
      </c>
      <c r="J998" s="2" t="inlineStr">
        <is>
          <t>India</t>
        </is>
      </c>
      <c r="K998" s="2" t="inlineStr">
        <is>
          <t>English/Other</t>
        </is>
      </c>
      <c r="L998" s="4" t="inlineStr">
        <is>
          <t>https://timesofindia.indiatimes.com/city/madurai/keeladi-open-air-museum-to-be-inaugurated-today/amp_articleshow/128274229.cms</t>
        </is>
      </c>
      <c r="M998" s="2" t="inlineStr"/>
      <c r="N998" s="3" t="inlineStr">
        <is>
          <t>Keeladi open air museum to be inaugurated today Madurai: The Keeladi open air museum will be inaugurated by chief minister M K Stalin through video conferencing on Friday, the department of archaeology said.The museum was developed over an extent of 4.5 acres and 65,380sqft at an estimated cost of 2…</t>
        </is>
      </c>
      <c r="O998" s="2" t="inlineStr">
        <is>
          <t>full-text</t>
        </is>
      </c>
      <c r="P998" s="2" t="inlineStr">
        <is>
          <t>wayback:timesofindia.indiatimes.com</t>
        </is>
      </c>
      <c r="Q998" s="2" t="inlineStr">
        <is>
          <t>2026-10-09</t>
        </is>
      </c>
    </row>
    <row r="999">
      <c r="A999" s="2" t="n">
        <v>998</v>
      </c>
      <c r="B999" s="2" t="inlineStr">
        <is>
          <t>2026-02-13</t>
        </is>
      </c>
      <c r="C999" s="2" t="n">
        <v>2026</v>
      </c>
      <c r="D999" s="3" t="inlineStr">
        <is>
          <t>Keeladi open air museum to be inaugurated today - Times of India</t>
        </is>
      </c>
      <c r="E999" s="2" t="inlineStr">
        <is>
          <t>தொல்லியல்</t>
        </is>
      </c>
      <c r="F999" s="2" t="inlineStr">
        <is>
          <t>Archaeology / Excavation</t>
        </is>
      </c>
      <c r="G999" s="2" t="inlineStr">
        <is>
          <t>archaeology, archaeological, archaeological excavations, keeladi</t>
        </is>
      </c>
      <c r="H999" s="2" t="inlineStr"/>
      <c r="I999" s="2" t="inlineStr">
        <is>
          <t>timesofindia.indiatimes.com</t>
        </is>
      </c>
      <c r="J999" s="2" t="inlineStr">
        <is>
          <t>India</t>
        </is>
      </c>
      <c r="K999" s="2" t="inlineStr">
        <is>
          <t>English/Other</t>
        </is>
      </c>
      <c r="L999" s="4" t="inlineStr">
        <is>
          <t>https://timesofindia.indiatimes.com/city/madurai/keeladi-open-air-museum-to-be-inaugurated-today/articleshowprint/128274229.cms</t>
        </is>
      </c>
      <c r="M999" s="2" t="inlineStr"/>
      <c r="N999" s="3" t="inlineStr">
        <is>
          <t>Keeladi open air museum to be inaugurated today Feb 13, 2026, 09.52 AM IST Madurai: The Keeladi open air museum will be inaugurated by chief minister M K Stalin through video conferencing on Friday, the department of archaeology said. The museum was developed over an extent of 4.5 acres and 65,380sq…</t>
        </is>
      </c>
      <c r="O999" s="2" t="inlineStr">
        <is>
          <t>full-text</t>
        </is>
      </c>
      <c r="P999" s="2" t="inlineStr">
        <is>
          <t>wayback:timesofindia.indiatimes.com</t>
        </is>
      </c>
      <c r="Q999" s="2" t="inlineStr">
        <is>
          <t>2026-10-09</t>
        </is>
      </c>
    </row>
    <row r="1000">
      <c r="A1000" s="2" t="n">
        <v>999</v>
      </c>
      <c r="B1000" s="2" t="inlineStr">
        <is>
          <t>2026-02-13</t>
        </is>
      </c>
      <c r="C1000" s="2" t="n">
        <v>2026</v>
      </c>
      <c r="D1000" s="3" t="inlineStr">
        <is>
          <t>Keeladi open air museum to be inaugurated today | Madurai News - The Times of India</t>
        </is>
      </c>
      <c r="E1000" s="2" t="inlineStr">
        <is>
          <t>தொல்லியல்</t>
        </is>
      </c>
      <c r="F1000" s="2" t="inlineStr">
        <is>
          <t>Archaeology / Excavation</t>
        </is>
      </c>
      <c r="G1000" s="2" t="inlineStr">
        <is>
          <t>archaeology, archaeological, archaeological excavations, keeladi</t>
        </is>
      </c>
      <c r="H1000" s="2" t="inlineStr"/>
      <c r="I1000" s="2" t="inlineStr">
        <is>
          <t>timesofindia.indiatimes.com</t>
        </is>
      </c>
      <c r="J1000" s="2" t="inlineStr">
        <is>
          <t>India</t>
        </is>
      </c>
      <c r="K1000" s="2" t="inlineStr">
        <is>
          <t>English/Other</t>
        </is>
      </c>
      <c r="L1000" s="4" t="inlineStr">
        <is>
          <t>https://timesofindia.indiatimes.com/city/madurai/keeladi-open-air-museum-to-be-inaugurated-today/articleshow/128274229.cms</t>
        </is>
      </c>
      <c r="M1000" s="2" t="inlineStr"/>
      <c r="N1000" s="3" t="inlineStr">
        <is>
          <t>Madurai: The Keeladi open air museum will be inaugurated by chief minister M K Stalin through video conferencing on Friday, the department of archaeology said. The museum was developed over an extent of 4.5 acres and 65,380sqft at an estimated cost of 24.3 crore. Madurai: Court Ruling on Passports, …</t>
        </is>
      </c>
      <c r="O1000" s="2" t="inlineStr">
        <is>
          <t>full-text</t>
        </is>
      </c>
      <c r="P1000" s="2" t="inlineStr">
        <is>
          <t>wayback:timesofindia.indiatimes.com</t>
        </is>
      </c>
      <c r="Q1000" s="2" t="inlineStr">
        <is>
          <t>2026-10-09</t>
        </is>
      </c>
    </row>
    <row r="1001">
      <c r="A1001" s="2" t="n">
        <v>1000</v>
      </c>
      <c r="B1001" s="2" t="inlineStr">
        <is>
          <t>2026-02-13</t>
        </is>
      </c>
      <c r="C1001" s="2" t="n">
        <v>2026</v>
      </c>
      <c r="D1001" s="3" t="inlineStr">
        <is>
          <t>Keeladi open air museum to be inaugurated today | Madurai News - The Times of India</t>
        </is>
      </c>
      <c r="E1001" s="2" t="inlineStr">
        <is>
          <t>தொல்லியல்</t>
        </is>
      </c>
      <c r="F1001" s="2" t="inlineStr">
        <is>
          <t>Archaeology / Excavation</t>
        </is>
      </c>
      <c r="G1001" s="2" t="inlineStr">
        <is>
          <t>archaeology, archaeological, archaeological excavations, keeladi</t>
        </is>
      </c>
      <c r="H1001" s="2" t="inlineStr"/>
      <c r="I1001" s="2" t="inlineStr">
        <is>
          <t>timesofindia.indiatimes.com</t>
        </is>
      </c>
      <c r="J1001" s="2" t="inlineStr">
        <is>
          <t>India</t>
        </is>
      </c>
      <c r="K1001" s="2" t="inlineStr">
        <is>
          <t>English/Other</t>
        </is>
      </c>
      <c r="L1001" s="4" t="inlineStr">
        <is>
          <t>https://timesofindia.indiatimes.com/city/madurai/keeladi-open-air-museum-to-be-inaugurated-today/articleshow_comments/128274229.cms</t>
        </is>
      </c>
      <c r="M1001" s="2" t="inlineStr"/>
      <c r="N1001" s="3" t="inlineStr">
        <is>
          <t>Madurai: The Keeladi open air museum will be inaugurated by chief minister M K Stalin through video conferencing on Friday, the department of archaeology said.The museum was developed over an extent of 4.5 acres and 65,380sqft at an estimated cost of 24.3 crore.The open air museum, established along…</t>
        </is>
      </c>
      <c r="O1001" s="2" t="inlineStr">
        <is>
          <t>full-text</t>
        </is>
      </c>
      <c r="P1001" s="2" t="inlineStr">
        <is>
          <t>wayback:timesofindia.indiatimes.com</t>
        </is>
      </c>
      <c r="Q1001" s="2" t="inlineStr">
        <is>
          <t>2026-10-09</t>
        </is>
      </c>
    </row>
    <row r="1002">
      <c r="A1002" s="2" t="n">
        <v>1001</v>
      </c>
      <c r="B1002" s="2" t="inlineStr">
        <is>
          <t>2026-02-13</t>
        </is>
      </c>
      <c r="C1002" s="2" t="n">
        <v>2026</v>
      </c>
      <c r="D1002" s="3" t="inlineStr">
        <is>
          <t>Keeladi open air museum to be inaugurated today | Madurai News - The Times of India</t>
        </is>
      </c>
      <c r="E1002" s="2" t="inlineStr">
        <is>
          <t>தொல்லியல்</t>
        </is>
      </c>
      <c r="F1002" s="2" t="inlineStr">
        <is>
          <t>Archaeology / Excavation</t>
        </is>
      </c>
      <c r="G1002" s="2" t="inlineStr">
        <is>
          <t>archaeology, archaeological, archaeological excavations, keeladi</t>
        </is>
      </c>
      <c r="H1002" s="2" t="inlineStr"/>
      <c r="I1002" s="2" t="inlineStr">
        <is>
          <t>timesofindia.indiatimes.com</t>
        </is>
      </c>
      <c r="J1002" s="2" t="inlineStr">
        <is>
          <t>India</t>
        </is>
      </c>
      <c r="K1002" s="2" t="inlineStr">
        <is>
          <t>English/Other</t>
        </is>
      </c>
      <c r="L1002" s="4" t="inlineStr">
        <is>
          <t>https://timesofindia.indiatimes.com/city/madurai/keeladi-open-air-museum-to-be-inaugurated-today/articleshow_new/128274229.cms</t>
        </is>
      </c>
      <c r="M1002" s="2" t="inlineStr"/>
      <c r="N1002" s="3" t="inlineStr">
        <is>
          <t>Madurai: The Keeladi open air museum will be inaugurated by chief minister M K Stalin through video conferencing on Friday, the department of archaeology said. The museum was developed over an extent of 4.5 acres and 65,380sqft at an estimated cost of 24.3 crore. Madurai: Court Ruling on Passports, …</t>
        </is>
      </c>
      <c r="O1002" s="2" t="inlineStr">
        <is>
          <t>full-text</t>
        </is>
      </c>
      <c r="P1002" s="2" t="inlineStr">
        <is>
          <t>wayback:timesofindia.indiatimes.com</t>
        </is>
      </c>
      <c r="Q1002" s="2" t="inlineStr">
        <is>
          <t>2026-10-09</t>
        </is>
      </c>
    </row>
    <row r="1003">
      <c r="A1003" s="2" t="n">
        <v>1002</v>
      </c>
      <c r="B1003" s="2" t="inlineStr">
        <is>
          <t>2026-02-13</t>
        </is>
      </c>
      <c r="C1003" s="2" t="n">
        <v>2026</v>
      </c>
      <c r="D1003" s="3" t="inlineStr">
        <is>
          <t>MK Stalin | Keeladi | ரூ.24.30 கோடியில் கீழடி திறந்தவெளி அருங்காட்சியகத்தை திறந்துவைத்தார் CM</t>
        </is>
      </c>
      <c r="E1003" s="2" t="inlineStr">
        <is>
          <t>தொல்லியல்</t>
        </is>
      </c>
      <c r="F1003" s="2" t="inlineStr">
        <is>
          <t>Archaeology / Excavation</t>
        </is>
      </c>
      <c r="G1003" s="2" t="inlineStr">
        <is>
          <t>கீழடி, keeladi</t>
        </is>
      </c>
      <c r="H1003" s="2" t="inlineStr"/>
      <c r="I1003" s="2" t="inlineStr">
        <is>
          <t>thanthitv.com</t>
        </is>
      </c>
      <c r="J1003" s="2" t="inlineStr">
        <is>
          <t>India</t>
        </is>
      </c>
      <c r="K1003" s="2" t="inlineStr">
        <is>
          <t>Tamil</t>
        </is>
      </c>
      <c r="L1003" s="4" t="inlineStr">
        <is>
          <t>https://www.thanthitv.com/amp/story/news/politics/mk-stalin-keeladi-cm-inaugurates-keeladi-open-air-museum-at-a-cost-of-rs-2430-crore</t>
        </is>
      </c>
      <c r="M1003" s="2" t="inlineStr"/>
      <c r="N1003" s="3" t="inlineStr">
        <is>
          <t>அரசியல் MK Stalin | Keeladi | ரூ.24.30 கோடியில் கீழடி திறந்தவெளி அருங்காட்சியகத்தை திறந்துவைத்தார் CM MK Stalin | Keeladi | ரூ.24.30 கோடியில் கீழடி திறந்தவெளி அருங்காட்சியகத்தை திறந்துவைத்தார் CM சென்னை தலைமைச் செயலகத்தில் இருந்து காணொலி காட்சி மூலம் கீழடி திறந்தவெளி அருங்காட்சியகத்தை முதலமைச்சர் மு…</t>
        </is>
      </c>
      <c r="O1003" s="2" t="inlineStr">
        <is>
          <t>full-text</t>
        </is>
      </c>
      <c r="P1003" s="2" t="inlineStr">
        <is>
          <t>wayback:thanthitv.com</t>
        </is>
      </c>
      <c r="Q1003" s="2" t="inlineStr">
        <is>
          <t>2026-10-17</t>
        </is>
      </c>
    </row>
    <row r="1004">
      <c r="A1004" s="2" t="n">
        <v>1003</v>
      </c>
      <c r="B1004" s="2" t="inlineStr">
        <is>
          <t>2026-02-13</t>
        </is>
      </c>
      <c r="C1004" s="2" t="n">
        <v>2026</v>
      </c>
      <c r="D1004" s="3" t="inlineStr">
        <is>
          <t>Tamil Brahmi Inscriptions in Egypt | ClearIAS</t>
        </is>
      </c>
      <c r="E1004" s="2" t="inlineStr">
        <is>
          <t>கல்வெட்டு, தொல்லியல்</t>
        </is>
      </c>
      <c r="F1004" s="2" t="inlineStr">
        <is>
          <t>Inscription / Epigraphy, Archaeology / Excavation</t>
        </is>
      </c>
      <c r="G1004" s="2" t="inlineStr">
        <is>
          <t>inscription, inscriptions, tamil-brahmi, tamil brahmi, archaeological, korkai, arikamedu</t>
        </is>
      </c>
      <c r="H1004" s="2" t="inlineStr">
        <is>
          <t>Tamil Nadu, Puducherry, Egypt, China</t>
        </is>
      </c>
      <c r="I1004" s="2" t="inlineStr">
        <is>
          <t>clearias.com</t>
        </is>
      </c>
      <c r="J1004" s="2" t="inlineStr">
        <is>
          <t>Other</t>
        </is>
      </c>
      <c r="K1004" s="2" t="inlineStr">
        <is>
          <t>English/Other</t>
        </is>
      </c>
      <c r="L1004" s="4" t="inlineStr">
        <is>
          <t>https://www.clearias.com/tamil-brahmi-inscriptions-in-egypt/</t>
        </is>
      </c>
      <c r="M1004" s="2" t="inlineStr"/>
      <c r="N1004" s="3" t="inlineStr">
        <is>
          <t>The Discovery of a Tamil Brahmi Inscription in Egypt’s Valley of the Kings sheds new light on the Ancient Trade of India. Read here to learn more. Recent discoveries of nearly 30 inscriptions in Tamil Brahmi, Prakrit, and Sanskrit in Egypt’s Valley of the Kings have opened a fascinating new chapter …</t>
        </is>
      </c>
      <c r="O1004" s="2" t="inlineStr">
        <is>
          <t>full-text</t>
        </is>
      </c>
      <c r="P1004" s="2" t="inlineStr">
        <is>
          <t>seed</t>
        </is>
      </c>
      <c r="Q1004" s="2" t="inlineStr">
        <is>
          <t>2026-10-09</t>
        </is>
      </c>
    </row>
    <row r="1005">
      <c r="A1005" s="2" t="n">
        <v>1004</v>
      </c>
      <c r="B1005" s="2" t="inlineStr">
        <is>
          <t>2026-02-13</t>
        </is>
      </c>
      <c r="C1005" s="2" t="n">
        <v>2026</v>
      </c>
      <c r="D1005" s="3" t="inlineStr">
        <is>
          <t>Tamil Nadu CM Stalin inaugurates Keeladi onsite museum displaying ancient structural remains</t>
        </is>
      </c>
      <c r="E1005" s="2" t="inlineStr">
        <is>
          <t>தொல்லியல்</t>
        </is>
      </c>
      <c r="F1005" s="2" t="inlineStr">
        <is>
          <t>Archaeology / Excavation</t>
        </is>
      </c>
      <c r="G1005" s="2" t="inlineStr">
        <is>
          <t>archaeological, keeladi</t>
        </is>
      </c>
      <c r="H1005" s="2" t="inlineStr">
        <is>
          <t>Tamil Nadu</t>
        </is>
      </c>
      <c r="I1005" s="2" t="inlineStr">
        <is>
          <t>deccanherald.com</t>
        </is>
      </c>
      <c r="J1005" s="2" t="inlineStr">
        <is>
          <t>India</t>
        </is>
      </c>
      <c r="K1005" s="2" t="inlineStr">
        <is>
          <t>English/Other</t>
        </is>
      </c>
      <c r="L1005" s="4" t="inlineStr">
        <is>
          <t>https://www.deccanherald.com/india/tamil-nadu/tamil-nadu-cm-stalin-inaugurates-keeladi-onsite-museum-displaying-ancient-structural-remains-3897695</t>
        </is>
      </c>
      <c r="M1005" s="2" t="inlineStr"/>
      <c r="N1005" s="3" t="inlineStr">
        <is>
          <t>Tamil Nadu CM Stalin inaugurates Keeladi onsite museum displaying ancient structural remains The museum, spread over an area of about 4.50 acres and built at a cost of Rs 24 crore, located at the Keeladi archaeological site was inaugurated by Chief Minister M K Stalin via video conferencing on Frida…</t>
        </is>
      </c>
      <c r="O1005" s="2" t="inlineStr">
        <is>
          <t>full-text</t>
        </is>
      </c>
      <c r="P1005" s="2" t="inlineStr">
        <is>
          <t>wayback:deccanherald.com</t>
        </is>
      </c>
      <c r="Q1005" s="2" t="inlineStr">
        <is>
          <t>2026-10-09</t>
        </is>
      </c>
    </row>
    <row r="1006">
      <c r="A1006" s="2" t="n">
        <v>1005</v>
      </c>
      <c r="B1006" s="2" t="inlineStr">
        <is>
          <t>2026-02-13</t>
        </is>
      </c>
      <c r="C1006" s="2" t="n">
        <v>2026</v>
      </c>
      <c r="D1006" s="3" t="inlineStr">
        <is>
          <t>UPSC Key: Substantive motion, AI applications stack, and Referendum in Bangladesh</t>
        </is>
      </c>
      <c r="E1006" s="2" t="inlineStr">
        <is>
          <t>கல்வெட்டு</t>
        </is>
      </c>
      <c r="F1006" s="2" t="inlineStr">
        <is>
          <t>Inscription / Epigraphy</t>
        </is>
      </c>
      <c r="G1006" s="2" t="inlineStr">
        <is>
          <t>inscriptions, tamil-brahmi, tamil brahmi</t>
        </is>
      </c>
      <c r="H1006" s="2" t="inlineStr">
        <is>
          <t>Karnataka, Andhra / Telangana, Egypt, Vietnam, China</t>
        </is>
      </c>
      <c r="I1006" s="2" t="inlineStr">
        <is>
          <t>indianexpress.com</t>
        </is>
      </c>
      <c r="J1006" s="2" t="inlineStr">
        <is>
          <t>India</t>
        </is>
      </c>
      <c r="K1006" s="2" t="inlineStr">
        <is>
          <t>English/Other</t>
        </is>
      </c>
      <c r="L1006" s="4" t="inlineStr">
        <is>
          <t>https://indianexpress.com/article/upsc-current-affairs/upsc-key-substantive-motion-ai-tools-referendum-bangladesh-10530490/</t>
        </is>
      </c>
      <c r="M1006" s="4" t="inlineStr">
        <is>
          <t>https://web.archive.org/web/2/https://indianexpress.com/article/upsc-current-affairs/upsc-key-substantive-motion-ai-tools-referendum-bangladesh-10530490/</t>
        </is>
      </c>
      <c r="N1006" s="3" t="inlineStr">
        <is>
          <t>Key Points to Ponder: — What are the various motions in the Parliament? — Know the difference between Substantive Motion, Substitute Motion, and Subsidiary Motion — What is the role of the speaker in accepting these motions? — What is privilege motion? — What are the various types of substantive mot…</t>
        </is>
      </c>
      <c r="O1006" s="2" t="inlineStr">
        <is>
          <t>full-text</t>
        </is>
      </c>
      <c r="P1006" s="2" t="inlineStr">
        <is>
          <t>gdelt</t>
        </is>
      </c>
      <c r="Q1006" s="2" t="inlineStr">
        <is>
          <t>2026-10-10</t>
        </is>
      </c>
    </row>
    <row r="1007">
      <c r="A1007" s="2" t="n">
        <v>1006</v>
      </c>
      <c r="B1007" s="2" t="inlineStr">
        <is>
          <t>2026-02-13</t>
        </is>
      </c>
      <c r="C1007" s="2" t="n">
        <v>2026</v>
      </c>
      <c r="D1007" s="3" t="inlineStr">
        <is>
          <t>What the Tamils wrote in ancient Egypt</t>
        </is>
      </c>
      <c r="E1007" s="2" t="inlineStr">
        <is>
          <t>கல்வெட்டு, பாறை ஓவியம்</t>
        </is>
      </c>
      <c r="F1007" s="2" t="inlineStr">
        <is>
          <t>Inscription / Epigraphy, Rock art / Rock painting</t>
        </is>
      </c>
      <c r="G1007" s="2" t="inlineStr">
        <is>
          <t>inscriptions, inscribed, tamil-brahmi, tamil brahmi, cave paintings</t>
        </is>
      </c>
      <c r="H1007" s="2" t="inlineStr">
        <is>
          <t>Egypt</t>
        </is>
      </c>
      <c r="I1007" s="2" t="inlineStr">
        <is>
          <t>indianexpress.com</t>
        </is>
      </c>
      <c r="J1007" s="2" t="inlineStr">
        <is>
          <t>India</t>
        </is>
      </c>
      <c r="K1007" s="2" t="inlineStr">
        <is>
          <t>English/Other</t>
        </is>
      </c>
      <c r="L1007" s="4" t="inlineStr">
        <is>
          <t>https://indianexpress.com/article/opinion/editorials/what-the-tamils-wrote-in-ancient-egypt-10529336/</t>
        </is>
      </c>
      <c r="M1007" s="4" t="inlineStr">
        <is>
          <t>https://web.archive.org/web/2/https://indianexpress.com/article/opinion/editorials/what-the-tamils-wrote-in-ancient-egypt-10529336/</t>
        </is>
      </c>
      <c r="N1007" s="3" t="inlineStr">
        <is>
          <t>Opinion What the Tamils wrote in ancient Egypt The words “Kopan varata kantan (Kopan came and saw)” were inscribed in a tomb in Egypt’s Valley of the Kings, where pharaohs like Tutankhamun were buried The town of Pompeii in southern Italy, consumed by a volcanic eruption in 79 CE, is a perfectly pre…</t>
        </is>
      </c>
      <c r="O1007" s="2" t="inlineStr">
        <is>
          <t>full-text</t>
        </is>
      </c>
      <c r="P1007" s="2" t="inlineStr">
        <is>
          <t>gdelt</t>
        </is>
      </c>
      <c r="Q1007" s="2" t="inlineStr">
        <is>
          <t>2026-10-10</t>
        </is>
      </c>
    </row>
    <row r="1008">
      <c r="A1008" s="2" t="n">
        <v>1007</v>
      </c>
      <c r="B1008" s="2" t="inlineStr">
        <is>
          <t>2026-02-13</t>
        </is>
      </c>
      <c r="C1008" s="2" t="n">
        <v>2026</v>
      </c>
      <c r="D1008" s="3" t="inlineStr">
        <is>
          <t>அடி சக்க.! எகிப்து பிரமிடுகளில் தமிழ்; பிராமி எழுத்துக்களுடன் கல்வெட்டுகள்; இவ்வளவு பழமையானதா.!</t>
        </is>
      </c>
      <c r="E1008" s="2" t="inlineStr">
        <is>
          <t>கல்வெட்டு</t>
        </is>
      </c>
      <c r="F1008" s="2" t="inlineStr">
        <is>
          <t>Inscription / Epigraphy</t>
        </is>
      </c>
      <c r="G1008" s="2" t="inlineStr">
        <is>
          <t>கல்வெட்டு, கல்வெட்டுகள், தமிழ் பிராமி, தமிழ்-பிராமி, inscriptions</t>
        </is>
      </c>
      <c r="H1008" s="2" t="inlineStr">
        <is>
          <t>Egypt</t>
        </is>
      </c>
      <c r="I1008" s="2" t="inlineStr">
        <is>
          <t>tamil.abplive.com</t>
        </is>
      </c>
      <c r="J1008" s="2" t="inlineStr">
        <is>
          <t>India</t>
        </is>
      </c>
      <c r="K1008" s="2" t="inlineStr">
        <is>
          <t>Tamil</t>
        </is>
      </c>
      <c r="L1008" s="4" t="inlineStr">
        <is>
          <t>https://tamil.abplive.com/news/world/2000-year-old-tamil-brahmi-inscriptions-discovered-in-egypt-pyramids-250087/</t>
        </is>
      </c>
      <c r="M1008" s="2" t="inlineStr"/>
      <c r="N1008" s="3" t="inlineStr">
        <is>
          <t>Tamil Inscriptions in Egypt: அடி சக்க.! எகிப்து பிரமிடுகளில் தமிழ்; பிராமி எழுத்துக்களுடன் கல்வெட்டுகள்; இவ்வளவு பழமையானதா.! தமிழர்களின் பெருமையை உலகம் அறியச் செய்யும் விதமாக, எகிப்தின் பிரமிடுகளில், பிராமி தமிழ் எழுத்துக்களுடன் கூடிய 20 கல்வெட்டுகள் கண்டுபிடிக்கப்பட்டுள்ளன. முழு விவரங்களை பார்ப்போம…</t>
        </is>
      </c>
      <c r="O1008" s="2" t="inlineStr">
        <is>
          <t>full-text</t>
        </is>
      </c>
      <c r="P1008" s="2" t="inlineStr">
        <is>
          <t>wayback:tamil.abplive.com</t>
        </is>
      </c>
      <c r="Q1008" s="2" t="inlineStr">
        <is>
          <t>2026-10-17</t>
        </is>
      </c>
    </row>
    <row r="1009">
      <c r="A1009" s="2" t="n">
        <v>1008</v>
      </c>
      <c r="B1009" s="2" t="inlineStr">
        <is>
          <t>2026-02-13</t>
        </is>
      </c>
      <c r="C1009" s="2" t="n">
        <v>2026</v>
      </c>
      <c r="D1009" s="3" t="inlineStr">
        <is>
          <t>அடி சக்க.! எகிப்து பிரமிடுகளில் தமிழ்; பிராமி எழுத்துக்களுடன் கல்வெட்டுகள்; இவ்வளவு பழமையானதா.!</t>
        </is>
      </c>
      <c r="E1009" s="2" t="inlineStr">
        <is>
          <t>கல்வெட்டு</t>
        </is>
      </c>
      <c r="F1009" s="2" t="inlineStr">
        <is>
          <t>Inscription / Epigraphy</t>
        </is>
      </c>
      <c r="G1009" s="2" t="inlineStr">
        <is>
          <t>கல்வெட்டு, கல்வெட்டுகள், தமிழ் பிராமி, தமிழ்-பிராமி, inscriptions</t>
        </is>
      </c>
      <c r="H1009" s="2" t="inlineStr">
        <is>
          <t>Egypt</t>
        </is>
      </c>
      <c r="I1009" s="2" t="inlineStr">
        <is>
          <t>tamil.abplive.com</t>
        </is>
      </c>
      <c r="J1009" s="2" t="inlineStr">
        <is>
          <t>India</t>
        </is>
      </c>
      <c r="K1009" s="2" t="inlineStr">
        <is>
          <t>Tamil</t>
        </is>
      </c>
      <c r="L1009" s="4" t="inlineStr">
        <is>
          <t>https://tamil.abplive.com/news/world/2000-year-old-tamil-brahmi-inscriptions-discovered-in-egypt-pyramids-250087</t>
        </is>
      </c>
      <c r="M1009" s="2" t="inlineStr"/>
      <c r="N1009" s="3" t="inlineStr">
        <is>
          <t>Tamil Inscriptions in Egypt: அடி சக்க.! எகிப்து பிரமிடுகளில் தமிழ்; பிராமி எழுத்துக்களுடன் கல்வெட்டுகள்; இவ்வளவு பழமையானதா.! தமிழர்களின் பெருமையை உலகம் அறியச் செய்யும் விதமாக, எகிப்தின் பிரமிடுகளில், பிராமி தமிழ் எழுத்துக்களுடன் கூடிய 20 கல்வெட்டுகள் கண்டுபிடிக்கப்பட்டுள்ளன. முழு விவரங்களை பார்ப்போம…</t>
        </is>
      </c>
      <c r="O1009" s="2" t="inlineStr">
        <is>
          <t>full-text</t>
        </is>
      </c>
      <c r="P1009" s="2" t="inlineStr">
        <is>
          <t>wayback:tamil.abplive.com</t>
        </is>
      </c>
      <c r="Q1009" s="2" t="inlineStr">
        <is>
          <t>2026-10-17</t>
        </is>
      </c>
    </row>
    <row r="1010">
      <c r="A1010" s="2" t="n">
        <v>1009</v>
      </c>
      <c r="B1010" s="2" t="inlineStr">
        <is>
          <t>2026-02-13</t>
        </is>
      </c>
      <c r="C1010" s="2" t="n">
        <v>2026</v>
      </c>
      <c r="D1010" s="3" t="inlineStr">
        <is>
          <t>எகிப்தில் 2000 ஆண்டுகள் பழமையான தமிழ் கல்வெட்டுக்கள் கண்டுபிடிப்பு</t>
        </is>
      </c>
      <c r="E1010" s="2" t="inlineStr">
        <is>
          <t>கல்வெட்டு</t>
        </is>
      </c>
      <c r="F1010" s="2" t="inlineStr">
        <is>
          <t>Inscription / Epigraphy</t>
        </is>
      </c>
      <c r="G1010" s="2" t="inlineStr">
        <is>
          <t>கல்வெட்டு, கல்வெட்டுகள், கல்வெட்டுக்கள், தமிழ் பிராமி, தமிழ்-பிராமி</t>
        </is>
      </c>
      <c r="H1010" s="2" t="inlineStr">
        <is>
          <t>Egypt</t>
        </is>
      </c>
      <c r="I1010" s="2" t="inlineStr">
        <is>
          <t>dinamalar.com</t>
        </is>
      </c>
      <c r="J1010" s="2" t="inlineStr">
        <is>
          <t>India</t>
        </is>
      </c>
      <c r="K1010" s="2" t="inlineStr">
        <is>
          <t>Tamil</t>
        </is>
      </c>
      <c r="L1010" s="4" t="inlineStr">
        <is>
          <t>https://www.dinamalar.com/news/latest-tamil-news/2000-year-old-tamil-inscriptions-discovered-in-egypt/4149981</t>
        </is>
      </c>
      <c r="M1010" s="2" t="inlineStr"/>
      <c r="N1010" s="3" t="inlineStr">
        <is>
          <t>எகிப்தில் 2000 ஆண்டுகள் பழமையான தமிழ் கல்வெட்டுக்கள் கண்டுபிடிப்பு ADDED : பிப் 13, 2026 07:03 AM எகிப்து நாட்டில் பிரமிடுகளில் உள்ள மன்னர்களின் கல்லறைகளில், 2000 ஆண்டுகள் பழமையான, தமிழ் - பிராமி எழுத்துக்கள் பொறிக்கப்பட்ட கல்வெட்டுக்கள் கண்டுபிடிக்கப்பட்டுள்ளன. இதன் மூலம் 2000 ஆண்டுகளுக்கு முன்பே, …</t>
        </is>
      </c>
      <c r="O1010" s="2" t="inlineStr">
        <is>
          <t>full-text</t>
        </is>
      </c>
      <c r="P1010" s="2" t="inlineStr">
        <is>
          <t>seed</t>
        </is>
      </c>
      <c r="Q1010" s="2" t="inlineStr">
        <is>
          <t>2026-10-09</t>
        </is>
      </c>
    </row>
    <row r="1011">
      <c r="A1011" s="2" t="n">
        <v>1010</v>
      </c>
      <c r="B1011" s="2" t="inlineStr">
        <is>
          <t>2026-02-13</t>
        </is>
      </c>
      <c r="C1011" s="2" t="n">
        <v>2026</v>
      </c>
      <c r="D1011" s="3" t="inlineStr">
        <is>
          <t>எகிப்தில் 2000 ஆண்டுகள் பழமையான தமிழ் கல்வெட்டுக்கள் கண்டுபிடிப்பு</t>
        </is>
      </c>
      <c r="E1011" s="2" t="inlineStr">
        <is>
          <t>கல்வெட்டு</t>
        </is>
      </c>
      <c r="F1011" s="2" t="inlineStr">
        <is>
          <t>Inscription / Epigraphy</t>
        </is>
      </c>
      <c r="G1011" s="2" t="inlineStr">
        <is>
          <t>கல்வெட்டு, கல்வெட்டுகள், கல்வெட்டுக்கள், தமிழ் பிராமி, தமிழ்-பிராமி</t>
        </is>
      </c>
      <c r="H1011" s="2" t="inlineStr">
        <is>
          <t>Egypt</t>
        </is>
      </c>
      <c r="I1011" s="2" t="inlineStr">
        <is>
          <t>dinamalar.com</t>
        </is>
      </c>
      <c r="J1011" s="2" t="inlineStr">
        <is>
          <t>India</t>
        </is>
      </c>
      <c r="K1011" s="2" t="inlineStr">
        <is>
          <t>Tamil</t>
        </is>
      </c>
      <c r="L1011" s="4" t="inlineStr">
        <is>
          <t>https://www.dinamalar.com/news/world-tamil-news/2000-year-old-tamil-inscriptions-discovered-in-egypt/4149981</t>
        </is>
      </c>
      <c r="M1011" s="2" t="inlineStr"/>
      <c r="N1011" s="3" t="inlineStr">
        <is>
          <t>எகிப்தில் 2000 ஆண்டுகள் பழமையான தமிழ் கல்வெட்டுக்கள் கண்டுபிடிப்பு ADDED : பிப் 13, 2026 07:03 AM எகிப்து நாட்டில் பிரமிடுகளில் உள்ள மன்னர்களின் கல்லறைகளில், 2000 ஆண்டுகள் பழமையான, தமிழ் - பிராமி எழுத்துக்கள் பொறிக்கப்பட்ட கல்வெட்டுக்கள் கண்டுபிடிக்கப்பட்டுள்ளன. இதன் மூலம் 2000 ஆண்டுகளுக்கு முன்பே, …</t>
        </is>
      </c>
      <c r="O1011" s="2" t="inlineStr">
        <is>
          <t>full-text</t>
        </is>
      </c>
      <c r="P1011" s="2" t="inlineStr">
        <is>
          <t>wayback:dinamalar.com</t>
        </is>
      </c>
      <c r="Q1011" s="2" t="inlineStr">
        <is>
          <t>2026-10-10</t>
        </is>
      </c>
    </row>
    <row r="1012">
      <c r="A1012" s="2" t="n">
        <v>1011</v>
      </c>
      <c r="B1012" s="2" t="inlineStr">
        <is>
          <t>2026-02-13</t>
        </is>
      </c>
      <c r="C1012" s="2" t="n">
        <v>2026</v>
      </c>
      <c r="D1012" s="3" t="inlineStr">
        <is>
          <t>கீழடி திறந்தவெளி அருங்காட்சியகத்தை திறந்து வைத்த முதல்வர் ஸ்டாலின்!</t>
        </is>
      </c>
      <c r="E1012" s="2" t="inlineStr">
        <is>
          <t>தொல்லியல்</t>
        </is>
      </c>
      <c r="F1012" s="2" t="inlineStr">
        <is>
          <t>Archaeology / Excavation</t>
        </is>
      </c>
      <c r="G1012" s="2" t="inlineStr">
        <is>
          <t>தொல்லியல், தொல்லியல் துறை, அகழாய்வு, அகழ்வாராய்ச்சி, தொல்பொருள், கீழடி, keezhadi</t>
        </is>
      </c>
      <c r="H1012" s="2" t="inlineStr"/>
      <c r="I1012" s="2" t="inlineStr">
        <is>
          <t>dinamani.com</t>
        </is>
      </c>
      <c r="J1012" s="2" t="inlineStr">
        <is>
          <t>India</t>
        </is>
      </c>
      <c r="K1012" s="2" t="inlineStr">
        <is>
          <t>Tamil</t>
        </is>
      </c>
      <c r="L1012" s="4" t="inlineStr">
        <is>
          <t>https://www.dinamani.com/tamilnadu/2026/Feb/13/chief-minister-stalin-inaugurates-keezhadi-open-air-museum</t>
        </is>
      </c>
      <c r="M1012" s="2" t="inlineStr"/>
      <c r="N1012" s="3" t="inlineStr">
        <is>
          <t>கீழடி திறந்தவெளி அருங்காட்சியகத்தை திறந்து வைத்த முதல்வர் ஸ்டாலின்! கீழடி திறந்தவெளி அருங்காட்சியகம் திறப்பு தொடர்பாக... கீழடி திறந்தவெளி அருங்காட்சியகத்தை திறந்து வைத்த முதல்வர் ஸ்டாலின். - படம்: DIPR கீழடியில் ரூ. 24.30 கோடி மதிப்பீட்டில் அமைக்கப்பட்டுள்ள திறந்தவெளி அருங்காட்சியகத்தை முதல்வர் மு.க…</t>
        </is>
      </c>
      <c r="O1012" s="2" t="inlineStr">
        <is>
          <t>full-text</t>
        </is>
      </c>
      <c r="P1012" s="2" t="inlineStr">
        <is>
          <t>wayback:dinamani.com</t>
        </is>
      </c>
      <c r="Q1012" s="2" t="inlineStr">
        <is>
          <t>2026-10-10</t>
        </is>
      </c>
    </row>
    <row r="1013">
      <c r="A1013" s="2" t="n">
        <v>1012</v>
      </c>
      <c r="B1013" s="2" t="inlineStr">
        <is>
          <t>2026-02-13</t>
        </is>
      </c>
      <c r="C1013" s="2" t="n">
        <v>2026</v>
      </c>
      <c r="D1013" s="3" t="inlineStr">
        <is>
          <t>கீழடி திறந்தவெளி அருங்காட்சியகத்தை திறந்து வைத்தார் முதல்-அமைச்சர் மு.க.ஸ்டாலின்</t>
        </is>
      </c>
      <c r="E1013" s="2" t="inlineStr">
        <is>
          <t>தொல்லியல்</t>
        </is>
      </c>
      <c r="F1013" s="2" t="inlineStr">
        <is>
          <t>Archaeology / Excavation</t>
        </is>
      </c>
      <c r="G1013" s="2" t="inlineStr">
        <is>
          <t>தொல்லியல், தொல்லியல் துறை, அகழாய்வு, கீழடி</t>
        </is>
      </c>
      <c r="H1013" s="2" t="inlineStr"/>
      <c r="I1013" s="2" t="inlineStr">
        <is>
          <t>dailythanthi.com</t>
        </is>
      </c>
      <c r="J1013" s="2" t="inlineStr">
        <is>
          <t>India</t>
        </is>
      </c>
      <c r="K1013" s="2" t="inlineStr">
        <is>
          <t>Tamil</t>
        </is>
      </c>
      <c r="L1013" s="4" t="inlineStr">
        <is>
          <t>https://www.dailythanthi.com/news/tamilnadu/chief-minister-mk-stalin-inaugurated-the-keezhadi-open-air-museum</t>
        </is>
      </c>
      <c r="M1013" s="2" t="inlineStr"/>
      <c r="N1013" s="3" t="inlineStr">
        <is>
          <t>தமிழக செய்திகள் கீழடி திறந்தவெளி அருங்காட்சியகத்தை திறந்து வைத்தார் முதல்-அமைச்சர் மு.க.ஸ்டாலின் திறந்தவெளி அருங்காட்சியக பணிகள் முடிவுபெற்றநிலையில், முதல்-அமைச்சர் மு.க.ஸ்டாலின் இன்று திறந்து வைத்தார். திருப்புவனம், சிவகங்கை மாவட்டம் திருப்புவனம் யூனியனை சேர்ந்த கீழடியில் அகழாய்வு நடைபெற்ற இடத்தில்…</t>
        </is>
      </c>
      <c r="O1013" s="2" t="inlineStr">
        <is>
          <t>full-text</t>
        </is>
      </c>
      <c r="P1013" s="2" t="inlineStr">
        <is>
          <t>wayback:dailythanthi.com</t>
        </is>
      </c>
      <c r="Q1013" s="2" t="inlineStr">
        <is>
          <t>2026-10-10</t>
        </is>
      </c>
    </row>
    <row r="1014">
      <c r="A1014" s="2" t="n">
        <v>1013</v>
      </c>
      <c r="B1014" s="2" t="inlineStr">
        <is>
          <t>2026-02-13</t>
        </is>
      </c>
      <c r="C1014" s="2" t="n">
        <v>2026</v>
      </c>
      <c r="D1014" s="3" t="inlineStr">
        <is>
          <t>கீழடியில் முதல்வர் ஸ்டாலின் சாதனை. ரூ5000 அறிவிப்புக்கு மக்கள் கொண்டாட்டம் - அமைச்சர் KRP தகவல்</t>
        </is>
      </c>
      <c r="E1014" s="2" t="inlineStr">
        <is>
          <t>தொல்லியல்</t>
        </is>
      </c>
      <c r="F1014" s="2" t="inlineStr">
        <is>
          <t>Archaeology / Excavation</t>
        </is>
      </c>
      <c r="G1014" s="2" t="inlineStr">
        <is>
          <t>தொல்லியல், தொல்லியல் துறை, கீழடி</t>
        </is>
      </c>
      <c r="H1014" s="2" t="inlineStr"/>
      <c r="I1014" s="2" t="inlineStr">
        <is>
          <t>tamil.abplive.com</t>
        </is>
      </c>
      <c r="J1014" s="2" t="inlineStr">
        <is>
          <t>India</t>
        </is>
      </c>
      <c r="K1014" s="2" t="inlineStr">
        <is>
          <t>Tamil</t>
        </is>
      </c>
      <c r="L1014" s="4" t="inlineStr">
        <is>
          <t>https://tamil.abplive.com/news/madurai/sivaganga-chief-minister-stalin-achievement-in-keeladi-people-celebrate-the-announcement-of-rs-5000-tnn-250136/</t>
        </is>
      </c>
      <c r="M1014" s="2" t="inlineStr"/>
      <c r="N1014" s="3" t="inlineStr">
        <is>
          <t>மேலும் அறிய கீழடியில் முதல்வர் ஸ்டாலின் சாதனை.. ரூ.5000 அறிவிப்புக்கு மக்கள் கொண்டாட்டம் - அமைச்சர் KRP தகவல்! சிவகங்கை மாவட்டம் கீழடியில் திறந்தவெளி அருங்காட்சியகத்தை தமிழக முதல்வர் காணொளி காட்சி மூலம் திறந்து வைத்தார். தமிழக முதலமைச்சர் ஐந்து ஆயிரம் ரூபாய் அறிவித்திருப்பது பொது மக்களிடத்தில் நல்ல …</t>
        </is>
      </c>
      <c r="O1014" s="2" t="inlineStr">
        <is>
          <t>full-text</t>
        </is>
      </c>
      <c r="P1014" s="2" t="inlineStr">
        <is>
          <t>wayback:tamil.abplive.com</t>
        </is>
      </c>
      <c r="Q1014" s="2" t="inlineStr">
        <is>
          <t>2026-10-17</t>
        </is>
      </c>
    </row>
    <row r="1015">
      <c r="A1015" s="2" t="n">
        <v>1014</v>
      </c>
      <c r="B1015" s="2" t="inlineStr">
        <is>
          <t>2026-02-13</t>
        </is>
      </c>
      <c r="C1015" s="2" t="n">
        <v>2026</v>
      </c>
      <c r="D1015" s="3" t="inlineStr">
        <is>
          <t>கீழடியில் முதல்வர் ஸ்டாலின் சாதனை. ரூ5000 அறிவிப்புக்கு மக்கள் கொண்டாட்டம் - அமைச்சர் KRP தகவல்</t>
        </is>
      </c>
      <c r="E1015" s="2" t="inlineStr">
        <is>
          <t>தொல்லியல்</t>
        </is>
      </c>
      <c r="F1015" s="2" t="inlineStr">
        <is>
          <t>Archaeology / Excavation</t>
        </is>
      </c>
      <c r="G1015" s="2" t="inlineStr">
        <is>
          <t>தொல்லியல், தொல்லியல் துறை, கீழடி</t>
        </is>
      </c>
      <c r="H1015" s="2" t="inlineStr"/>
      <c r="I1015" s="2" t="inlineStr">
        <is>
          <t>tamil.abplive.com</t>
        </is>
      </c>
      <c r="J1015" s="2" t="inlineStr">
        <is>
          <t>India</t>
        </is>
      </c>
      <c r="K1015" s="2" t="inlineStr">
        <is>
          <t>Tamil</t>
        </is>
      </c>
      <c r="L1015" s="4" t="inlineStr">
        <is>
          <t>https://tamil.abplive.com/news/madurai/sivaganga-chief-minister-stalin-achievement-in-keeladi-people-celebrate-the-announcement-of-rs-5000-tnn-250136</t>
        </is>
      </c>
      <c r="M1015" s="2" t="inlineStr"/>
      <c r="N1015" s="3" t="inlineStr">
        <is>
          <t>மேலும் அறிய கீழடியில் முதல்வர் ஸ்டாலின் சாதனை.. ரூ.5000 அறிவிப்புக்கு மக்கள் கொண்டாட்டம் - அமைச்சர் KRP தகவல்! சிவகங்கை மாவட்டம் கீழடியில் திறந்தவெளி அருங்காட்சியகத்தை தமிழக முதல்வர் காணொளி காட்சி மூலம் திறந்து வைத்தார். தமிழக முதலமைச்சர் ஐந்து ஆயிரம் ரூபாய் அறிவித்திருப்பது பொது மக்களிடத்தில் நல்ல …</t>
        </is>
      </c>
      <c r="O1015" s="2" t="inlineStr">
        <is>
          <t>full-text</t>
        </is>
      </c>
      <c r="P1015" s="2" t="inlineStr">
        <is>
          <t>wayback:tamil.abplive.com</t>
        </is>
      </c>
      <c r="Q1015" s="2" t="inlineStr">
        <is>
          <t>2026-10-17</t>
        </is>
      </c>
    </row>
    <row r="1016">
      <c r="A1016" s="2" t="n">
        <v>1015</v>
      </c>
      <c r="B1016" s="2" t="inlineStr">
        <is>
          <t>2026-02-12</t>
        </is>
      </c>
      <c r="C1016" s="2" t="n">
        <v>2026</v>
      </c>
      <c r="D1016" s="3" t="inlineStr">
        <is>
          <t>2,000-year-old Tamil-Brahmi inscriptions found in Egypt’s Valley of the Kings</t>
        </is>
      </c>
      <c r="E1016" s="2" t="inlineStr">
        <is>
          <t>கல்வெட்டு, தொல்லியல்</t>
        </is>
      </c>
      <c r="F1016" s="2" t="inlineStr">
        <is>
          <t>Inscription / Epigraphy, Archaeology / Excavation</t>
        </is>
      </c>
      <c r="G1016" s="2" t="inlineStr">
        <is>
          <t>inscriptions, epigraphy, tamil-brahmi, tamil brahmi, archaeology</t>
        </is>
      </c>
      <c r="H1016" s="2" t="inlineStr">
        <is>
          <t>Tamil Nadu, Egypt</t>
        </is>
      </c>
      <c r="I1016" s="2" t="inlineStr">
        <is>
          <t>dtnext.in</t>
        </is>
      </c>
      <c r="J1016" s="2" t="inlineStr">
        <is>
          <t>India</t>
        </is>
      </c>
      <c r="K1016" s="2" t="inlineStr">
        <is>
          <t>English/Other</t>
        </is>
      </c>
      <c r="L1016" s="4" t="inlineStr">
        <is>
          <t>https://www.dtnext.in/news/chennai/2000-year-old-tamil-brahmi-inscriptions-found-in-egypts-valley-of-the-kings</t>
        </is>
      </c>
      <c r="M1016" s="2" t="inlineStr"/>
      <c r="N1016" s="3" t="inlineStr">
        <is>
          <t>Chennai 2,000-year-old Tamil-Brahmi inscriptions found in Egypt’s Valley of the Kings The discovery was presented on February 11 by Swiss scholar Professor Ingo Strauch at the International Conference on Tamil Epigraphy in Chennai, organised by the State Department of Archaeology. CHENNAI: Researche…</t>
        </is>
      </c>
      <c r="O1016" s="2" t="inlineStr">
        <is>
          <t>full-text</t>
        </is>
      </c>
      <c r="P1016" s="2" t="inlineStr">
        <is>
          <t>wayback:dtnext.in</t>
        </is>
      </c>
      <c r="Q1016" s="2" t="inlineStr">
        <is>
          <t>2026-10-09</t>
        </is>
      </c>
    </row>
    <row r="1017">
      <c r="A1017" s="2" t="n">
        <v>1016</v>
      </c>
      <c r="B1017" s="2" t="inlineStr">
        <is>
          <t>2026-02-12</t>
        </is>
      </c>
      <c r="C1017" s="2" t="n">
        <v>2026</v>
      </c>
      <c r="D1017" s="3" t="inlineStr">
        <is>
          <t>How Tamil, Sanskrit and Prakrit names ended up on the walls of Egyptian Pharaohs’ tombs</t>
        </is>
      </c>
      <c r="E1017" s="2" t="inlineStr">
        <is>
          <t>கல்வெட்டு, தொல்லியல்</t>
        </is>
      </c>
      <c r="F1017" s="2" t="inlineStr">
        <is>
          <t>Inscription / Epigraphy, Archaeology / Excavation</t>
        </is>
      </c>
      <c r="G1017" s="2" t="inlineStr">
        <is>
          <t>inscription, inscriptions, inscribed, tamil-brahmi, tamil brahmi, tamili, archaeological</t>
        </is>
      </c>
      <c r="H1017" s="2" t="inlineStr">
        <is>
          <t>Tamil Nadu, Puducherry, Egypt</t>
        </is>
      </c>
      <c r="I1017" s="2" t="inlineStr">
        <is>
          <t>indianexpress.com</t>
        </is>
      </c>
      <c r="J1017" s="2" t="inlineStr">
        <is>
          <t>India</t>
        </is>
      </c>
      <c r="K1017" s="2" t="inlineStr">
        <is>
          <t>English/Other</t>
        </is>
      </c>
      <c r="L1017" s="4" t="inlineStr">
        <is>
          <t>https://indianexpress.com/article/explained/explained-history/tamil-sanskrit-prakrit-names-egypt-tombs-reason-10528975/</t>
        </is>
      </c>
      <c r="M1017" s="4" t="inlineStr">
        <is>
          <t>https://web.archive.org/web/2/https://indianexpress.com/article/explained/explained-history/tamil-sanskrit-prakrit-names-egypt-tombs-reason-10528975/</t>
        </is>
      </c>
      <c r="N1017" s="3" t="inlineStr">
        <is>
          <t>How Tamil, Sanskrit and Prakrit names ended up on the walls of Egyptian Pharaohs’ tombs For historians, the implications are immediate. They reveal how ancient traders from the subcontinent interacted with the world, with links to previous discoveries in India and elsewhere. In the dim corridors of …</t>
        </is>
      </c>
      <c r="O1017" s="2" t="inlineStr">
        <is>
          <t>full-text</t>
        </is>
      </c>
      <c r="P1017" s="2" t="inlineStr">
        <is>
          <t>gdelt</t>
        </is>
      </c>
      <c r="Q1017" s="2" t="inlineStr">
        <is>
          <t>2026-10-10</t>
        </is>
      </c>
    </row>
    <row r="1018">
      <c r="A1018" s="2" t="n">
        <v>1017</v>
      </c>
      <c r="B1018" s="2" t="inlineStr">
        <is>
          <t>2026-02-12</t>
        </is>
      </c>
      <c r="C1018" s="2" t="n">
        <v>2026</v>
      </c>
      <c r="D1018" s="3" t="inlineStr">
        <is>
          <t>Keeladi Museum -நாளை திறந்து வைக்கிறார் CM ஸ்டாலின்</t>
        </is>
      </c>
      <c r="E1018" s="2" t="inlineStr">
        <is>
          <t>தொல்லியல்</t>
        </is>
      </c>
      <c r="F1018" s="2" t="inlineStr">
        <is>
          <t>Archaeology / Excavation</t>
        </is>
      </c>
      <c r="G1018" s="2" t="inlineStr">
        <is>
          <t>கீழடி, keeladi</t>
        </is>
      </c>
      <c r="H1018" s="2" t="inlineStr"/>
      <c r="I1018" s="2" t="inlineStr">
        <is>
          <t>thanthitv.com</t>
        </is>
      </c>
      <c r="J1018" s="2" t="inlineStr">
        <is>
          <t>India</t>
        </is>
      </c>
      <c r="K1018" s="2" t="inlineStr">
        <is>
          <t>Tamil</t>
        </is>
      </c>
      <c r="L1018" s="4" t="inlineStr">
        <is>
          <t>https://www.thanthitv.com/news/tamilnadu/keeladi-museum-cm-stalin-to-inaugurate-tomorrow</t>
        </is>
      </c>
      <c r="M1018" s="2" t="inlineStr"/>
      <c r="N1018" s="3" t="inlineStr">
        <is>
          <t>Keeladi Museum -நாளை திறந்து வைக்கிறார் CM ஸ்டாலின் சிவகங்கை மாவட்டம் கீழடியில் 24 கோடியே 30 லட்சம் ரூபாய் மதிப்பில் 4.5 ஏக்கர் பரப்பளவில் திறந்தவெளி அருங்காட்சியம் அமைக்கப்பட்டுள்ளது. இரண்டு காட்சி கூடங்களுடன் பணிகள் நிறைவடைந்துள்ள இந்த அருங்காட்சியத்தை முதலமைச்சர் மு.க. ஸ்டாலின் காணொளி மூலம் திறந்…</t>
        </is>
      </c>
      <c r="O1018" s="2" t="inlineStr">
        <is>
          <t>full-text</t>
        </is>
      </c>
      <c r="P1018" s="2" t="inlineStr">
        <is>
          <t>wayback:thanthitv.com</t>
        </is>
      </c>
      <c r="Q1018" s="2" t="inlineStr">
        <is>
          <t>2026-10-17</t>
        </is>
      </c>
    </row>
    <row r="1019">
      <c r="A1019" s="2" t="n">
        <v>1018</v>
      </c>
      <c r="B1019" s="2" t="inlineStr">
        <is>
          <t>2026-02-12</t>
        </is>
      </c>
      <c r="C1019" s="2" t="n">
        <v>2026</v>
      </c>
      <c r="D1019" s="3" t="inlineStr">
        <is>
          <t>Keeladi Museum -நாளை திறந்து வைக்கிறார் CM ஸ்டாலின்</t>
        </is>
      </c>
      <c r="E1019" s="2" t="inlineStr">
        <is>
          <t>தொல்லியல்</t>
        </is>
      </c>
      <c r="F1019" s="2" t="inlineStr">
        <is>
          <t>Archaeology / Excavation</t>
        </is>
      </c>
      <c r="G1019" s="2" t="inlineStr">
        <is>
          <t>கீழடி, keeladi</t>
        </is>
      </c>
      <c r="H1019" s="2" t="inlineStr">
        <is>
          <t>Tamil Nadu</t>
        </is>
      </c>
      <c r="I1019" s="2" t="inlineStr">
        <is>
          <t>thanthitv.com</t>
        </is>
      </c>
      <c r="J1019" s="2" t="inlineStr">
        <is>
          <t>India</t>
        </is>
      </c>
      <c r="K1019" s="2" t="inlineStr">
        <is>
          <t>Tamil</t>
        </is>
      </c>
      <c r="L1019" s="4" t="inlineStr">
        <is>
          <t>https://www.thanthitv.com/amp/story/news/tamilnadu/keeladi-museum-cm-stalin-to-inaugurate-tomorrow</t>
        </is>
      </c>
      <c r="M1019" s="2" t="inlineStr"/>
      <c r="N1019" s="3" t="inlineStr">
        <is>
          <t>தமிழ்நாடு Keeladi Museum -நாளை திறந்து வைக்கிறார் CM ஸ்டாலின் Keeladi Museum -நாளை திறந்து வைக்கிறார் CM ஸ்டாலின் சிவகங்கை மாவட்டம் கீழடியில் 24 கோடியே 30 லட்சம் ரூபாய் மதிப்பில் 4.5 ஏக்கர் பரப்பளவில் திறந்தவெளி அருங்காட்சியம் அமைக்கப்பட்டுள்ளது. இரண்டு காட்சி கூடங்களுடன் பணிகள் நிறைவடைந்துள்ள இந்த …</t>
        </is>
      </c>
      <c r="O1019" s="2" t="inlineStr">
        <is>
          <t>full-text</t>
        </is>
      </c>
      <c r="P1019" s="2" t="inlineStr">
        <is>
          <t>wayback:thanthitv.com</t>
        </is>
      </c>
      <c r="Q1019" s="2" t="inlineStr">
        <is>
          <t>2026-10-17</t>
        </is>
      </c>
    </row>
    <row r="1020">
      <c r="A1020" s="2" t="n">
        <v>1019</v>
      </c>
      <c r="B1020" s="2" t="inlineStr">
        <is>
          <t>2026-02-12</t>
        </is>
      </c>
      <c r="C1020" s="2" t="n">
        <v>2026</v>
      </c>
      <c r="D1020" s="3" t="inlineStr">
        <is>
          <t>Researchers identify 2,000 year-old Tamil-Brahmi inscriptions inside royal tombs in Egypt</t>
        </is>
      </c>
      <c r="E1020" s="2" t="inlineStr">
        <is>
          <t>கல்வெட்டு, நடுகல், தொல்லியல்</t>
        </is>
      </c>
      <c r="F1020" s="2" t="inlineStr">
        <is>
          <t>Inscription / Epigraphy, Hero stone / Memorial stone, Archaeology / Excavation</t>
        </is>
      </c>
      <c r="G1020" s="2" t="inlineStr">
        <is>
          <t>inscription, inscriptions, epigraphy, tamil-brahmi, tamil brahmi, hero stones, archaeology, archaeological</t>
        </is>
      </c>
      <c r="H1020" s="2" t="inlineStr">
        <is>
          <t>Tamil Nadu, Egypt</t>
        </is>
      </c>
      <c r="I1020" s="2" t="inlineStr">
        <is>
          <t>thefederal.com</t>
        </is>
      </c>
      <c r="J1020" s="2" t="inlineStr">
        <is>
          <t>India</t>
        </is>
      </c>
      <c r="K1020" s="2" t="inlineStr">
        <is>
          <t>English/Other</t>
        </is>
      </c>
      <c r="L1020" s="4" t="inlineStr">
        <is>
          <t>https://thefederal.com/category/states/south/tamil-nadu/tamil-brahmi-inscriptions-royal-tombs-egypt-researchers-229527</t>
        </is>
      </c>
      <c r="M1020" s="2" t="inlineStr"/>
      <c r="N1020" s="3" t="inlineStr">
        <is>
          <t>Researchers identify 2,000 year-old Tamil-Brahmi inscriptions inside royal tombs in Egypt Researchers document 30 inscriptions, including ‘Cikai Korran came and saw,’ in Ramesses VI’s tomb. Tamil merchants travelled beyond Egyptian port cities, findings show Chennai, Feb 12 (PTI) In a discovery that…</t>
        </is>
      </c>
      <c r="O1020" s="2" t="inlineStr">
        <is>
          <t>full-text</t>
        </is>
      </c>
      <c r="P1020" s="2" t="inlineStr">
        <is>
          <t>wayback:thefederal.com</t>
        </is>
      </c>
      <c r="Q1020" s="2" t="inlineStr">
        <is>
          <t>2026-10-17</t>
        </is>
      </c>
    </row>
    <row r="1021">
      <c r="A1021" s="2" t="n">
        <v>1020</v>
      </c>
      <c r="B1021" s="2" t="inlineStr">
        <is>
          <t>2026-02-12</t>
        </is>
      </c>
      <c r="C1021" s="2" t="n">
        <v>2026</v>
      </c>
      <c r="D1021" s="3" t="inlineStr">
        <is>
          <t>Researchers identify 2,000 year-old Tamil-Brahmi inscriptions inside royal tombs in Egypt</t>
        </is>
      </c>
      <c r="E1021" s="2" t="inlineStr">
        <is>
          <t>கல்வெட்டு, நடுகல், தொல்லியல்</t>
        </is>
      </c>
      <c r="F1021" s="2" t="inlineStr">
        <is>
          <t>Inscription / Epigraphy, Hero stone / Memorial stone, Archaeology / Excavation</t>
        </is>
      </c>
      <c r="G1021" s="2" t="inlineStr">
        <is>
          <t>inscription, inscriptions, epigraphy, tamil-brahmi, tamil brahmi, hero stones, archaeology, archaeological</t>
        </is>
      </c>
      <c r="H1021" s="2" t="inlineStr">
        <is>
          <t>Tamil Nadu, Egypt</t>
        </is>
      </c>
      <c r="I1021" s="2" t="inlineStr">
        <is>
          <t>theprint.in</t>
        </is>
      </c>
      <c r="J1021" s="2" t="inlineStr">
        <is>
          <t>India</t>
        </is>
      </c>
      <c r="K1021" s="2" t="inlineStr">
        <is>
          <t>English/Other</t>
        </is>
      </c>
      <c r="L1021" s="4" t="inlineStr">
        <is>
          <t>https://theprint.in/india/researchers-identify-2000-year-old-tamil-brahmi-inscriptions-inside-royal-tombs-in-egypt/2852712/</t>
        </is>
      </c>
      <c r="M1021" s="4" t="inlineStr">
        <is>
          <t>https://web.archive.org/web/2/https://theprint.in/india/researchers-identify-2000-year-old-tamil-brahmi-inscriptions-inside-royal-tombs-in-egypt/2852712/</t>
        </is>
      </c>
      <c r="N1021" s="3" t="inlineStr">
        <is>
          <t>Chennai, Feb 12 (PTI) In a discovery that rewrites the maritime history of ancient India, researchers have identified 2,000-year-old Tamil-Brahmi inscriptions inside the high-security royal tombs of the valley of the Kings in Egypt. The findings, which confirm that ancient Tamil traders travelled de…</t>
        </is>
      </c>
      <c r="O1021" s="2" t="inlineStr">
        <is>
          <t>full-text</t>
        </is>
      </c>
      <c r="P1021" s="2" t="inlineStr">
        <is>
          <t>gdelt</t>
        </is>
      </c>
      <c r="Q1021" s="2" t="inlineStr">
        <is>
          <t>2026-10-18</t>
        </is>
      </c>
    </row>
    <row r="1022">
      <c r="A1022" s="2" t="n">
        <v>1021</v>
      </c>
      <c r="B1022" s="2" t="inlineStr">
        <is>
          <t>2026-02-12</t>
        </is>
      </c>
      <c r="C1022" s="2" t="n">
        <v>2026</v>
      </c>
      <c r="D1022" s="3" t="inlineStr">
        <is>
          <t>Tamil trader's name Cikai Korran found inside 2,000-year-old Egyptian Pharaohs’ tombs: Study</t>
        </is>
      </c>
      <c r="E1022" s="2" t="inlineStr">
        <is>
          <t>கல்வெட்டு, தொல்லியல்</t>
        </is>
      </c>
      <c r="F1022" s="2" t="inlineStr">
        <is>
          <t>Inscription / Epigraphy, Archaeology / Excavation</t>
        </is>
      </c>
      <c r="G1022" s="2" t="inlineStr">
        <is>
          <t>inscription, inscriptions, epigraphy, epigraphist, tamil-brahmi, tamil brahmi, graffiti marks, archaeology, archaeologist</t>
        </is>
      </c>
      <c r="H1022" s="2" t="inlineStr">
        <is>
          <t>Tamil Nadu, Egypt</t>
        </is>
      </c>
      <c r="I1022" s="2" t="inlineStr">
        <is>
          <t>economictimes.indiatimes.com</t>
        </is>
      </c>
      <c r="J1022" s="2" t="inlineStr">
        <is>
          <t>Unknown</t>
        </is>
      </c>
      <c r="K1022" s="2" t="inlineStr">
        <is>
          <t>English/Other</t>
        </is>
      </c>
      <c r="L1022" s="4" t="inlineStr">
        <is>
          <t>https://economictimes.indiatimes.com/news/new-updates/tamil-traders-name-found-inside-2000-year-old-egyptian-pharaohs-tombs-study/articleshow/128253234.cms</t>
        </is>
      </c>
      <c r="M1022" s="2" t="inlineStr"/>
      <c r="N1022" s="3" t="inlineStr">
        <is>
          <t>The name, “Cikai Korran,” remained unnoticed for centuries until Strauch and Charlotte Schmid from École Française d'Extrême-Orient (EFEO), or the French School of Asian Studies, deciphered it and presented their findings at a Tamil epigraphy conference in Chennai on Wednesday. Name on the walls of …</t>
        </is>
      </c>
      <c r="O1022" s="2" t="inlineStr">
        <is>
          <t>full-text</t>
        </is>
      </c>
      <c r="P1022" s="2" t="inlineStr">
        <is>
          <t>gdelt</t>
        </is>
      </c>
      <c r="Q1022" s="2" t="inlineStr">
        <is>
          <t>2026-10-10</t>
        </is>
      </c>
    </row>
    <row r="1023">
      <c r="A1023" s="2" t="n">
        <v>1022</v>
      </c>
      <c r="B1023" s="2" t="inlineStr">
        <is>
          <t>2026-02-12</t>
        </is>
      </c>
      <c r="C1023" s="2" t="n">
        <v>2026</v>
      </c>
      <c r="D1023" s="3" t="inlineStr">
        <is>
          <t>Tamil-Brahmi inscriptions found in 2,000-yr-old Egyptian royal tombs!</t>
        </is>
      </c>
      <c r="E1023" s="2" t="inlineStr">
        <is>
          <t>கல்வெட்டு, நடுகல், தொல்லியல்</t>
        </is>
      </c>
      <c r="F1023" s="2" t="inlineStr">
        <is>
          <t>Inscription / Epigraphy, Hero stone / Memorial stone, Archaeology / Excavation</t>
        </is>
      </c>
      <c r="G1023" s="2" t="inlineStr">
        <is>
          <t>inscription, inscriptions, epigraphy, tamil-brahmi, tamil brahmi, hero stones, archaeology, archaeological</t>
        </is>
      </c>
      <c r="H1023" s="2" t="inlineStr">
        <is>
          <t>Tamil Nadu, Egypt</t>
        </is>
      </c>
      <c r="I1023" s="2" t="inlineStr">
        <is>
          <t>madhyamamonline.com</t>
        </is>
      </c>
      <c r="J1023" s="2" t="inlineStr">
        <is>
          <t>Other</t>
        </is>
      </c>
      <c r="K1023" s="2" t="inlineStr">
        <is>
          <t>English/Other</t>
        </is>
      </c>
      <c r="L1023" s="4" t="inlineStr">
        <is>
          <t>https://madhyamamonline.com/amp/world/tamil-brahmi-inscriptions-found-in-2000-yr-old-egyptian-royal-tombs-1494312</t>
        </is>
      </c>
      <c r="M1023" s="2" t="inlineStr"/>
      <c r="N1023" s="3" t="inlineStr">
        <is>
          <t>Tamil-Brahmi inscriptions found in 2,000-yr-old Egyptian royal tombs! Chennai: In a discovery that rewrites the maritime history of ancient India, researchers have identified 2,000-year-old Tamil-Brahmi inscriptions inside the high-security royal tombs of the valley of the Kings in Egypt, PTI report…</t>
        </is>
      </c>
      <c r="O1023" s="2" t="inlineStr">
        <is>
          <t>full-text</t>
        </is>
      </c>
      <c r="P1023" s="2" t="inlineStr">
        <is>
          <t>seed</t>
        </is>
      </c>
      <c r="Q1023" s="2" t="inlineStr">
        <is>
          <t>2026-10-09</t>
        </is>
      </c>
    </row>
    <row r="1024">
      <c r="A1024" s="2" t="n">
        <v>1023</v>
      </c>
      <c r="B1024" s="2" t="inlineStr">
        <is>
          <t>2026-02-12</t>
        </is>
      </c>
      <c r="C1024" s="2" t="n">
        <v>2026</v>
      </c>
      <c r="D1024" s="3" t="inlineStr">
        <is>
          <t>`சிகை கொற்றன் வர கண்ட' - எகிப்து பிரமிடுகளில் தமிழ் கல்வெட்டுகள்; 2,000 ஆண்டுக்கால ஆச்சர்யம்!</t>
        </is>
      </c>
      <c r="E1024" s="2" t="inlineStr">
        <is>
          <t>கல்வெட்டு</t>
        </is>
      </c>
      <c r="F1024" s="2" t="inlineStr">
        <is>
          <t>Inscription / Epigraphy</t>
        </is>
      </c>
      <c r="G1024" s="2" t="inlineStr">
        <is>
          <t>கல்வெட்டு, கல்வெட்டுகள், தமிழ் பிராமி, தமிழ்-பிராமி, கல்வெட்டியல்</t>
        </is>
      </c>
      <c r="H1024" s="2" t="inlineStr">
        <is>
          <t>Tamil Nadu, Egypt</t>
        </is>
      </c>
      <c r="I1024" s="2" t="inlineStr">
        <is>
          <t>vikatan.com</t>
        </is>
      </c>
      <c r="J1024" s="2" t="inlineStr">
        <is>
          <t>India</t>
        </is>
      </c>
      <c r="K1024" s="2" t="inlineStr">
        <is>
          <t>Tamil</t>
        </is>
      </c>
      <c r="L1024" s="4" t="inlineStr">
        <is>
          <t>https://www.vikatan.com/literature/arts/tamil-brahmi-insripts-found-in-egypt</t>
        </is>
      </c>
      <c r="M1024" s="2" t="inlineStr"/>
      <c r="N1024" s="3" t="inlineStr">
        <is>
          <t>Open App `சிகை கொற்றன் வர கண்ட' - எகிப்து பிரமிடுகளில் தமிழ் கல்வெட்டுகள்; 2,000 ஆண்டுக்கால ஆச்சர்யம்! அங்குள்ள கல்வெட்டுகளில் மிகவும் சுவாரஸ்யமான பெயர் 'சிகை கொற்றன்'. இவன் ஒரு சாதாரண மனிதன் அல்ல, பெரும் வணிகக் குழுவின் தலைவனாக இருந்திருக்க வேண்டும். 'சிகை' என்றால் குடுமி அல்லது தலைமுடி என்று பொருள…</t>
        </is>
      </c>
      <c r="O1024" s="2" t="inlineStr">
        <is>
          <t>full-text</t>
        </is>
      </c>
      <c r="P1024" s="2" t="inlineStr">
        <is>
          <t>gdelt</t>
        </is>
      </c>
      <c r="Q1024" s="2" t="inlineStr">
        <is>
          <t>2026-10-18</t>
        </is>
      </c>
    </row>
    <row r="1025">
      <c r="A1025" s="2" t="n">
        <v>1024</v>
      </c>
      <c r="B1025" s="2" t="inlineStr">
        <is>
          <t>2026-02-12</t>
        </is>
      </c>
      <c r="C1025" s="2" t="n">
        <v>2026</v>
      </c>
      <c r="D1025" s="3" t="inlineStr">
        <is>
          <t>எகிப்தின் பிரமிடு கல்லறைகளில் தமிழ்-பிராமி கல்வெட்டுகள் : உலகம் தழுவிய தமிழ் - அமைச்சர் தங்கம் தென்னரசு!</t>
        </is>
      </c>
      <c r="E1025" s="2" t="inlineStr">
        <is>
          <t>கல்வெட்டு</t>
        </is>
      </c>
      <c r="F1025" s="2" t="inlineStr">
        <is>
          <t>Inscription / Epigraphy</t>
        </is>
      </c>
      <c r="G1025" s="2" t="inlineStr">
        <is>
          <t>கல்வெட்டு, கல்வெட்டுகள், கல்வெட்டுக்கள், தமிழ் பிராமி, தமிழ்-பிராமி</t>
        </is>
      </c>
      <c r="H1025" s="2" t="inlineStr">
        <is>
          <t>Tamil Nadu, Egypt</t>
        </is>
      </c>
      <c r="I1025" s="2" t="inlineStr">
        <is>
          <t>kalaignarseithigal.com</t>
        </is>
      </c>
      <c r="J1025" s="2" t="inlineStr">
        <is>
          <t>India</t>
        </is>
      </c>
      <c r="K1025" s="2" t="inlineStr">
        <is>
          <t>Tamil</t>
        </is>
      </c>
      <c r="L1025" s="4" t="inlineStr">
        <is>
          <t>https://www.kalaignarseithigal.com/tamilnadu/2026/02/12/tamil-brahmi-inscriptions-in-egypt-pyramid-of-the-kings-remarks-by-minister-thangam-thennarasu</t>
        </is>
      </c>
      <c r="M1025" s="2" t="inlineStr"/>
      <c r="N1025" s="3" t="inlineStr">
        <is>
          <t>தமிழ்நாடு 2 ஆயிரம் ஆண்டுகளுக்கு முன்பே உலகெங்கும் தமிழனின் கால்தடம் பதிந்துள்ளதற்கான ஆதாரங்கள் நமக்கு கிடைத்து வருகின்றனர். அந்த வகையில் எகிப்தின் பிரமிடு கல்லறைகளில் தமிழ்-பிராமி கல்வெட்டுகள் கண்டுபிடிக்கப்பட்டுள்ளது. சுவிட்சர்லாந்து, பிரான்ஸ் நாட்டை சேர்ந்த ஆய்வாளர்கள் எகிப்தின் பிரமிடு கல்லறைகளில…</t>
        </is>
      </c>
      <c r="O1025" s="2" t="inlineStr">
        <is>
          <t>full-text</t>
        </is>
      </c>
      <c r="P1025" s="2" t="inlineStr">
        <is>
          <t>wayback:kalaignarseithigal.com</t>
        </is>
      </c>
      <c r="Q1025" s="2" t="inlineStr">
        <is>
          <t>2026-10-17</t>
        </is>
      </c>
    </row>
    <row r="1026">
      <c r="A1026" s="2" t="n">
        <v>1025</v>
      </c>
      <c r="B1026" s="2" t="inlineStr">
        <is>
          <t>2026-02-12</t>
        </is>
      </c>
      <c r="C1026" s="2" t="n">
        <v>2026</v>
      </c>
      <c r="D1026" s="3" t="inlineStr">
        <is>
          <t>எகிப்து பிரமிடு கல்லறைகளில் தமிழ் - பிராமி எழுத்துகள்! 2000 ஆண்டு பழமையான கல்வெட்டுகள் கண்டுப்பிடிப்பு!</t>
        </is>
      </c>
      <c r="E1026" s="2" t="inlineStr">
        <is>
          <t>கல்வெட்டு, தொல்லியல்</t>
        </is>
      </c>
      <c r="F1026" s="2" t="inlineStr">
        <is>
          <t>Inscription / Epigraphy, Archaeology / Excavation</t>
        </is>
      </c>
      <c r="G1026" s="2" t="inlineStr">
        <is>
          <t>கல்வெட்டு, கல்வெட்டுகள், தமிழ் பிராமி, தமிழ்-பிராமி, தொல்பொருள்</t>
        </is>
      </c>
      <c r="H1026" s="2" t="inlineStr">
        <is>
          <t>Tamil Nadu, Egypt</t>
        </is>
      </c>
      <c r="I1026" s="2" t="inlineStr">
        <is>
          <t>dinamani.com</t>
        </is>
      </c>
      <c r="J1026" s="2" t="inlineStr">
        <is>
          <t>India</t>
        </is>
      </c>
      <c r="K1026" s="2" t="inlineStr">
        <is>
          <t>Tamil</t>
        </is>
      </c>
      <c r="L1026" s="4" t="inlineStr">
        <is>
          <t>https://www.dinamani.com/tamilnadu/2026/Feb/12/tamil-brahmi-inscriptions-found-in-egypts-valley-of-the-kings-shed-light-on-ancient-trade-links</t>
        </is>
      </c>
      <c r="M1026" s="2" t="inlineStr"/>
      <c r="N1026" s="3" t="inlineStr">
        <is>
          <t>எகிப்து பிரமிடு கல்லறைகளில் தமிழ் - பிராமி எழுத்துகள்! 2000 ஆண்டு பழமையான கல்வெட்டுகள் கண்டுப்பிடிப்பு! எகிப்து பிரமிடு கல்லறைகளில் தமிழ் - பிராமி எழுத்துகள் பொறிக்கப்பட்ட 2000 ஆண்டுகள் பழமையான கல்வெட்டுகள் கண்டுப்பிடிக்கப்பட்டுள்ளதைப் பற்றி... எகிப்து பிரமிடு கல்லறை. எகிப்து பிரமிடு கல்லறைகளில் தமி…</t>
        </is>
      </c>
      <c r="O1026" s="2" t="inlineStr">
        <is>
          <t>full-text</t>
        </is>
      </c>
      <c r="P1026" s="2" t="inlineStr">
        <is>
          <t>wayback:dinamani.com</t>
        </is>
      </c>
      <c r="Q1026" s="2" t="inlineStr">
        <is>
          <t>2026-10-10</t>
        </is>
      </c>
    </row>
    <row r="1027">
      <c r="A1027" s="2" t="n">
        <v>1026</v>
      </c>
      <c r="B1027" s="2" t="inlineStr">
        <is>
          <t>2026-02-12</t>
        </is>
      </c>
      <c r="C1027" s="2" t="n">
        <v>2026</v>
      </c>
      <c r="D1027" s="3" t="inlineStr">
        <is>
          <t>எகிப்து பிரமிடு கல்லறைகளில் தமிழ்-பிராமி எழுத்துக்கள் பொறிக்கப்பட்ட 2000 ஆண்டுகள் பழமையான கல்வெட்டுகள் கண்டுபிடிப்பு!! - Dinakaran - Dinakaran</t>
        </is>
      </c>
      <c r="E1027" s="2" t="inlineStr">
        <is>
          <t>கல்வெட்டு</t>
        </is>
      </c>
      <c r="F1027" s="2" t="inlineStr">
        <is>
          <t>Inscription / Epigraphy</t>
        </is>
      </c>
      <c r="G1027" s="2" t="inlineStr">
        <is>
          <t>கல்வெட்டு, கல்வெட்டுகள், தமிழ் பிராமி, தமிழ்-பிராமி, கல்வெட்டியல்</t>
        </is>
      </c>
      <c r="H1027" s="2" t="inlineStr">
        <is>
          <t>Egypt</t>
        </is>
      </c>
      <c r="I1027" s="2" t="inlineStr">
        <is>
          <t>dinakaran.com</t>
        </is>
      </c>
      <c r="J1027" s="2" t="inlineStr">
        <is>
          <t>India</t>
        </is>
      </c>
      <c r="K1027" s="2" t="inlineStr">
        <is>
          <t>Tamil</t>
        </is>
      </c>
      <c r="L1027" s="4" t="inlineStr">
        <is>
          <t>https://www.dinakaran.com/news/egypt-tamil-brahmi-script-2000-years-ancient-inscription/amp</t>
        </is>
      </c>
      <c r="M1027" s="2" t="inlineStr"/>
      <c r="N1027" s="3" t="inlineStr">
        <is>
          <t>எகிப்து பிரமிடு கல்லறைகளில் தமிழ்-பிராமி எழுத்துக்கள் பொறிக்கப்பட்ட 2000 ஆண்டுகள் பழமையான கல்வெட்டுகள் கண்டுபிடிப்பு!! கெய்ரோ: எகிப்து பிரமிடு கல்லறைகளில் தமிழ்-பிராமி எழுத்துக்கள் பொறிக்கப்பட்ட 2000 ஆண்டுகள் பழமையான கல்வெட்டுகள் கண்டுபிடிக்கப்பட்டுள்ளது. சுவிட்சர்லாந்து மற்றும் பிரான்ஸ் ஆய்வாளர்கள்…</t>
        </is>
      </c>
      <c r="O1027" s="2" t="inlineStr">
        <is>
          <t>full-text</t>
        </is>
      </c>
      <c r="P1027" s="2" t="inlineStr">
        <is>
          <t>seed</t>
        </is>
      </c>
      <c r="Q1027" s="2" t="inlineStr">
        <is>
          <t>2026-10-09</t>
        </is>
      </c>
    </row>
    <row r="1028">
      <c r="A1028" s="2" t="n">
        <v>1027</v>
      </c>
      <c r="B1028" s="2" t="inlineStr">
        <is>
          <t>2026-02-12</t>
        </is>
      </c>
      <c r="C1028" s="2" t="n">
        <v>2026</v>
      </c>
      <c r="D1028" s="3" t="inlineStr">
        <is>
          <t>தொல்லியலும் கல்வெட்டியலும் சேர்ந்தால் வரலாற்றை சீராக எழுதலாம்: தங்கம் தென்னரசு</t>
        </is>
      </c>
      <c r="E1028" s="2" t="inlineStr">
        <is>
          <t>கல்வெட்டு, பாறை ஓவியம், தொல்லியல்</t>
        </is>
      </c>
      <c r="F1028" s="2" t="inlineStr">
        <is>
          <t>Inscription / Epigraphy, Rock art / Rock painting, Archaeology / Excavation</t>
        </is>
      </c>
      <c r="G1028" s="2" t="inlineStr">
        <is>
          <t>கல்வெட்டு, கல்வெட்டுகள், கல்வெட்டியல், பாறை ஓவியங்கள், தொல்லியல், தொல்லியல் துறை</t>
        </is>
      </c>
      <c r="H1028" s="2" t="inlineStr">
        <is>
          <t>Tamil Nadu</t>
        </is>
      </c>
      <c r="I1028" s="2" t="inlineStr">
        <is>
          <t>dinamalar.com</t>
        </is>
      </c>
      <c r="J1028" s="2" t="inlineStr">
        <is>
          <t>India</t>
        </is>
      </c>
      <c r="K1028" s="2" t="inlineStr">
        <is>
          <t>Tamil</t>
        </is>
      </c>
      <c r="L1028" s="4" t="inlineStr">
        <is>
          <t>https://www.dinamalar.com/news/tamil-nadu-news/if-archaeology-and-epigraphy-come-together-history-can-be-written-consistently-thangam-tennarasu/4148468</t>
        </is>
      </c>
      <c r="M1028" s="2" t="inlineStr"/>
      <c r="N1028" s="3" t="inlineStr">
        <is>
          <t>தொல்லியலும் கல்வெட்டியலும் சேர்ந்தால் வரலாற்றை சீராக எழுதலாம்: தங்கம் தென்னரசு ADDED : பிப் 12, 2026 01:34 AM சென்னை: ''தொல்லியலும், கல்வெட்டியலும் சேர்ந்து இயங்கினால், நம் வரலாற்றை சீராக எழுதலாம்,'' என, தொல்லியல் துறை அமைச்சர் தங்கம் தென்னரசு தெரிவித்தார். தமிழக தொல்லியல் துறை சார்பில், 'தமிழ் கல்வ…</t>
        </is>
      </c>
      <c r="O1028" s="2" t="inlineStr">
        <is>
          <t>full-text</t>
        </is>
      </c>
      <c r="P1028" s="2" t="inlineStr">
        <is>
          <t>wayback:dinamalar.com</t>
        </is>
      </c>
      <c r="Q1028" s="2" t="inlineStr">
        <is>
          <t>2026-10-10</t>
        </is>
      </c>
    </row>
    <row r="1029">
      <c r="A1029" s="2" t="n">
        <v>1028</v>
      </c>
      <c r="B1029" s="2" t="inlineStr">
        <is>
          <t>2026-02-12</t>
        </is>
      </c>
      <c r="C1029" s="2" t="n">
        <v>2026</v>
      </c>
      <c r="D1029" s="3" t="inlineStr">
        <is>
          <t>வெளிவந்த திருச்செந்தூர் முருகன் கோவில் ரகசியம்… 18 ஆம் நூற்றாண்டின் செப்பேட்டில் கிடைத்த அறிய தகவல்கள்!</t>
        </is>
      </c>
      <c r="E1029" s="2" t="inlineStr">
        <is>
          <t>கல்வெட்டு, தொல்லியல்</t>
        </is>
      </c>
      <c r="F1029" s="2" t="inlineStr">
        <is>
          <t>Inscription / Epigraphy, Archaeology / Excavation</t>
        </is>
      </c>
      <c r="G1029" s="2" t="inlineStr">
        <is>
          <t>கல்வெட்டு, கல்வெட்டுகள், செப்பேடு, தொல்லியல்</t>
        </is>
      </c>
      <c r="H1029" s="2" t="inlineStr"/>
      <c r="I1029" s="2" t="inlineStr">
        <is>
          <t>malaimurasu.com</t>
        </is>
      </c>
      <c r="J1029" s="2" t="inlineStr">
        <is>
          <t>India</t>
        </is>
      </c>
      <c r="K1029" s="2" t="inlineStr">
        <is>
          <t>Tamil</t>
        </is>
      </c>
      <c r="L1029" s="4" t="inlineStr">
        <is>
          <t>https://www.malaimurasu.com/spiritual/temples/facts-revealed-through-the-thiruchendur-temple-inscription-written-in-the-18th-century</t>
        </is>
      </c>
      <c r="M1029" s="2" t="inlineStr"/>
      <c r="N1029" s="3" t="inlineStr">
        <is>
          <t>பின்னர் முருகனின் சேவைகளுக்காக மடம் கட்டப்பட்டிருக்கலாம் என கூறப்படுகிறது... திருச்செந்தூர் கோவில் கோபுரம் 17-ம் நூற்றாண்டில் கட்டப்பட்டதோடு 9 அடுக்குகளை கொண்ட கோபுரம் 157 அடி உயரம் கொண்டதாக கம்பீரமாய் கடலோடு சேர்ந்து காட்சிதருகிறது. பிரணவ மந்திரமான ஓம் எனும் வடிவில் அமைந்துள்ள இக்கோவில் அலைவாய், தி…</t>
        </is>
      </c>
      <c r="O1029" s="2" t="inlineStr">
        <is>
          <t>full-text</t>
        </is>
      </c>
      <c r="P1029" s="2" t="inlineStr">
        <is>
          <t>wayback:malaimurasu.com</t>
        </is>
      </c>
      <c r="Q1029" s="2" t="inlineStr">
        <is>
          <t>2026-10-17</t>
        </is>
      </c>
    </row>
    <row r="1030">
      <c r="A1030" s="2" t="n">
        <v>1029</v>
      </c>
      <c r="B1030" s="2" t="inlineStr">
        <is>
          <t>2026-02-12</t>
        </is>
      </c>
      <c r="C1030" s="2" t="n">
        <v>2026</v>
      </c>
      <c r="D1030" s="3" t="inlineStr">
        <is>
          <t>ఈజిప్టు సమాధులలో ప్రాకృత, తమిళ భాష శాసనాలు | Prakrit and Tamil inscriptions in Egyptian tombs</t>
        </is>
      </c>
      <c r="E1030" s="2" t="inlineStr">
        <is>
          <t>கல்வெட்டு</t>
        </is>
      </c>
      <c r="F1030" s="2" t="inlineStr">
        <is>
          <t>Inscription / Epigraphy</t>
        </is>
      </c>
      <c r="G1030" s="2" t="inlineStr">
        <is>
          <t>inscriptions</t>
        </is>
      </c>
      <c r="H1030" s="2" t="inlineStr"/>
      <c r="I1030" s="2" t="inlineStr">
        <is>
          <t>telangana.thefederal.com</t>
        </is>
      </c>
      <c r="J1030" s="2" t="inlineStr">
        <is>
          <t>India</t>
        </is>
      </c>
      <c r="K1030" s="2" t="inlineStr">
        <is>
          <t>English/Other</t>
        </is>
      </c>
      <c r="L1030" s="4" t="inlineStr">
        <is>
          <t>https://telangana.thefederal.com/category/international/prakrit-and-tamil-inscriptions-in-egyptian-tombs-229570</t>
        </is>
      </c>
      <c r="M1030" s="2" t="inlineStr"/>
      <c r="N1030" s="3" t="inlineStr">
        <is>
          <t>ఈజిప్టు సమాధులలో ప్రాకృత, తమిళ భాష శాసనాలు బయటపడిన 30 శాసనాలు ప్రాచీన కాలంలో భారత్- ఈజిప్ట్ మధ్య వ్యాపార సంబంధాలు ఉండేవని మనం చాలాసార్లు చరిత్ర పుస్తకాలలో చదువుకునే ఉంటాం. ఇక్కడ, అక్కడ జరిగిన తవ్వకాలలో అనేక కీలక ఆధారాలు మనకు లభించాయి. తాజాగా ఈజిప్టులోని ఫారో రాజు సమాధులలో 2 వేల ఏళ్ల నాటి తమిళ భాష శా…</t>
        </is>
      </c>
      <c r="O1030" s="2" t="inlineStr">
        <is>
          <t>full-text</t>
        </is>
      </c>
      <c r="P1030" s="2" t="inlineStr">
        <is>
          <t>wayback:thefederal.com</t>
        </is>
      </c>
      <c r="Q1030" s="2" t="inlineStr">
        <is>
          <t>2026-10-17</t>
        </is>
      </c>
    </row>
    <row r="1031">
      <c r="A1031" s="2" t="n">
        <v>1030</v>
      </c>
      <c r="B1031" s="2" t="inlineStr">
        <is>
          <t>2026-02-12</t>
        </is>
      </c>
      <c r="C1031" s="2" t="n">
        <v>2026</v>
      </c>
      <c r="D1031" s="3" t="inlineStr">
        <is>
          <t>“எகிப்து பிரமிடில் 2,000 ஆண்டு பழமையான தமிழ் - பிராமி கல்வெட்டுகள்!” - தங்கம் தென்னரசு பெருமிதம்</t>
        </is>
      </c>
      <c r="E1031" s="2" t="inlineStr">
        <is>
          <t>கல்வெட்டு</t>
        </is>
      </c>
      <c r="F1031" s="2" t="inlineStr">
        <is>
          <t>Inscription / Epigraphy</t>
        </is>
      </c>
      <c r="G1031" s="2" t="inlineStr">
        <is>
          <t>கல்வெட்டு, கல்வெட்டுகள், தமிழ் பிராமி, தமிழ்-பிராமி</t>
        </is>
      </c>
      <c r="H1031" s="2" t="inlineStr">
        <is>
          <t>Tamil Nadu, Egypt</t>
        </is>
      </c>
      <c r="I1031" s="2" t="inlineStr">
        <is>
          <t>hindutamil.in</t>
        </is>
      </c>
      <c r="J1031" s="2" t="inlineStr">
        <is>
          <t>India</t>
        </is>
      </c>
      <c r="K1031" s="2" t="inlineStr">
        <is>
          <t>Tamil</t>
        </is>
      </c>
      <c r="L1031" s="4" t="inlineStr">
        <is>
          <t>https://www.hindutamil.in/news/tamilnadu/2000-year-old-tamil-brahmi-inscriptions-in-egyptian-pyramids-thangam-thennarasu-is-proud</t>
        </is>
      </c>
      <c r="M1031" s="2" t="inlineStr"/>
      <c r="N1031" s="3" t="inlineStr">
        <is>
          <t>தமிழகம் “எகிப்து பிரமிடில் 2,000 ஆண்டு பழமையான தமிழ் - பிராமி கல்வெட்டுகள்!” - தங்கம் தென்னரசு பெருமிதம் சென்னை: “எகிப்தின் பிரமிடு கல்லறைகளில் 2,000 ஆண்டுகள் பழமையான தமிழ் - பிராமி கல்வெட்டுகள் கண்டெடுக்கப்பட்டிருப்பது உலக வர்த்தக வரைபடத்தில் தமிழரின் தடம் எவ்வளவு ஆழமாகப் பதிந்திருந்தது என்பதை நினை…</t>
        </is>
      </c>
      <c r="O1031" s="2" t="inlineStr">
        <is>
          <t>full-text</t>
        </is>
      </c>
      <c r="P1031" s="2" t="inlineStr">
        <is>
          <t>wayback:hindutamil.in</t>
        </is>
      </c>
      <c r="Q1031" s="2" t="inlineStr">
        <is>
          <t>2026-10-10</t>
        </is>
      </c>
    </row>
    <row r="1032">
      <c r="A1032" s="2" t="n">
        <v>1031</v>
      </c>
      <c r="B1032" s="2" t="inlineStr">
        <is>
          <t>2026-02-12</t>
        </is>
      </c>
      <c r="C1032" s="2" t="n">
        <v>2026</v>
      </c>
      <c r="D1032" s="3" t="inlineStr">
        <is>
          <t>“எங்கும் தமிழ், எதிலும் தமிழ்” எகிப்தில் தமிழ் கல்வெட்டுகள்-தங்கம் தென்னரசு பெருமிதம்!</t>
        </is>
      </c>
      <c r="E1032" s="2" t="inlineStr">
        <is>
          <t>கல்வெட்டு, தொல்லியல்</t>
        </is>
      </c>
      <c r="F1032" s="2" t="inlineStr">
        <is>
          <t>Inscription / Epigraphy, Archaeology / Excavation</t>
        </is>
      </c>
      <c r="G1032" s="2" t="inlineStr">
        <is>
          <t>கல்வெட்டு, கல்வெட்டுகள், தமிழ் பிராமி, தமிழ்-பிராமி, inscriptions, அகழ்வாய்வு</t>
        </is>
      </c>
      <c r="H1032" s="2" t="inlineStr">
        <is>
          <t>Tamil Nadu, Egypt</t>
        </is>
      </c>
      <c r="I1032" s="2" t="inlineStr">
        <is>
          <t>zeenews.india.com</t>
        </is>
      </c>
      <c r="J1032" s="2" t="inlineStr">
        <is>
          <t>India</t>
        </is>
      </c>
      <c r="K1032" s="2" t="inlineStr">
        <is>
          <t>Tamil</t>
        </is>
      </c>
      <c r="L1032" s="4" t="inlineStr">
        <is>
          <t>https://zeenews.india.com/tamil/tamil-nadu/two-thousand-year-old-tamil-brahmini-inscriptions-found-in-egyt-vally-of-kings-thangam-thennarasu-appreciates-639831</t>
        </is>
      </c>
      <c r="M1032" s="4" t="inlineStr">
        <is>
          <t>https://web.archive.org/web/20260212125814/https://zeenews.india.com/tamil/tamil-nadu/two-thousand-year-old-tamil-brahmini-inscriptions-found-in-egyt-vally-of-kings-thangam-thennarasu-appreciates-639831</t>
        </is>
      </c>
      <c r="N1032" s="3" t="inlineStr">
        <is>
          <t>Tamil Brahmini Inscriptions Found In Egyt : பண்டைய தமிழகத்திற்கும் ரோமானியப் பேரரசுக்கும் இடையே நிலவிய ஆழமான வணிகத் தொடர்புகளைப் பறைசாற்றும் வகையில், எகிப்தின் புகழ்பெற்ற “வேலி ஆஃப் கிங்ஸ்” எனப்படும்'மன்னர்களின் பள்ளத்தாக்கில்' இந்த தமிழ் பிராமி கல்வெட்டுகள் கண்டறியப்பட்டுள்ளன. இதற்கு ஆராய்ச்சியார்க…</t>
        </is>
      </c>
      <c r="O1032" s="2" t="inlineStr">
        <is>
          <t>full-text</t>
        </is>
      </c>
      <c r="P1032" s="2" t="inlineStr">
        <is>
          <t>wayback:zeenews.india.com</t>
        </is>
      </c>
      <c r="Q1032" s="2" t="inlineStr">
        <is>
          <t>2026-10-16</t>
        </is>
      </c>
    </row>
    <row r="1033">
      <c r="A1033" s="2" t="n">
        <v>1032</v>
      </c>
      <c r="B1033" s="2" t="inlineStr">
        <is>
          <t>2026-02-12</t>
        </is>
      </c>
      <c r="C1033" s="2" t="n">
        <v>2026</v>
      </c>
      <c r="D1033" s="3" t="inlineStr">
        <is>
          <t>“எங்கும் தமிழ், எதிலும் தமிழ்” எகிப்தில் தமிழ் கல்வெட்டுகள்-தங்கம் தென்னரசு பெருமிதம்!</t>
        </is>
      </c>
      <c r="E1033" s="2" t="inlineStr">
        <is>
          <t>கல்வெட்டு, தொல்லியல்</t>
        </is>
      </c>
      <c r="F1033" s="2" t="inlineStr">
        <is>
          <t>Inscription / Epigraphy, Archaeology / Excavation</t>
        </is>
      </c>
      <c r="G1033" s="2" t="inlineStr">
        <is>
          <t>கல்வெட்டு, கல்வெட்டுகள், தமிழ் பிராமி, தமிழ்-பிராமி, inscriptions, அகழ்வாய்வு</t>
        </is>
      </c>
      <c r="H1033" s="2" t="inlineStr">
        <is>
          <t>Tamil Nadu, Egypt</t>
        </is>
      </c>
      <c r="I1033" s="2" t="inlineStr">
        <is>
          <t>zeenews.india.com</t>
        </is>
      </c>
      <c r="J1033" s="2" t="inlineStr">
        <is>
          <t>India</t>
        </is>
      </c>
      <c r="K1033" s="2" t="inlineStr">
        <is>
          <t>Tamil</t>
        </is>
      </c>
      <c r="L1033" s="4" t="inlineStr">
        <is>
          <t>https://zeenews.india.com/tamil/tamil-nadu/two-thousand-year-old-tamil-brahmini-inscriptions-found-in-egyt-vally-of-kings-thangam-thennarasu-appreciates-639831/</t>
        </is>
      </c>
      <c r="M1033" s="4" t="inlineStr">
        <is>
          <t>https://web.archive.org/web/20260212141351/https://zeenews.india.com/tamil/tamil-nadu/two-thousand-year-old-tamil-brahmini-inscriptions-found-in-egyt-vally-of-kings-thangam-thennarasu-appreciates-639831/</t>
        </is>
      </c>
      <c r="N1033" s="3" t="inlineStr">
        <is>
          <t>Tamil Brahmini Inscriptions Found In Egyt : பண்டைய தமிழகத்திற்கும் ரோமானியப் பேரரசுக்கும் இடையே நிலவிய ஆழமான வணிகத் தொடர்புகளைப் பறைசாற்றும் வகையில், எகிப்தின் புகழ்பெற்ற “வேலி ஆஃப் கிங்ஸ்” எனப்படும்'மன்னர்களின் பள்ளத்தாக்கில்' இந்த தமிழ் பிராமி கல்வெட்டுகள் கண்டறியப்பட்டுள்ளன. இதற்கு ஆராய்ச்சியார்க…</t>
        </is>
      </c>
      <c r="O1033" s="2" t="inlineStr">
        <is>
          <t>full-text</t>
        </is>
      </c>
      <c r="P1033" s="2" t="inlineStr">
        <is>
          <t>wayback:zeenews.india.com</t>
        </is>
      </c>
      <c r="Q1033" s="2" t="inlineStr">
        <is>
          <t>2026-10-16</t>
        </is>
      </c>
    </row>
    <row r="1034">
      <c r="A1034" s="2" t="n">
        <v>1033</v>
      </c>
      <c r="B1034" s="2" t="inlineStr">
        <is>
          <t>2026-02-11</t>
        </is>
      </c>
      <c r="C1034" s="2" t="n">
        <v>2026</v>
      </c>
      <c r="D1034" s="3" t="inlineStr">
        <is>
          <t>Concerns raised over alterations at ancient rock art site near Coimbatore</t>
        </is>
      </c>
      <c r="E1034" s="2" t="inlineStr">
        <is>
          <t>பாறை ஓவியம், தொல்லியல்</t>
        </is>
      </c>
      <c r="F1034" s="2" t="inlineStr">
        <is>
          <t>Rock art / Rock painting, Archaeology / Excavation</t>
        </is>
      </c>
      <c r="G1034" s="2" t="inlineStr">
        <is>
          <t>rock art, rock painting, rock paintings, rock-art, cave painting, archaeology, archaeological</t>
        </is>
      </c>
      <c r="H1034" s="2" t="inlineStr">
        <is>
          <t>Tamil Nadu</t>
        </is>
      </c>
      <c r="I1034" s="2" t="inlineStr">
        <is>
          <t>thehindu.com</t>
        </is>
      </c>
      <c r="J1034" s="2" t="inlineStr">
        <is>
          <t>India</t>
        </is>
      </c>
      <c r="K1034" s="2" t="inlineStr">
        <is>
          <t>English/Other</t>
        </is>
      </c>
      <c r="L1034" s="4" t="inlineStr">
        <is>
          <t>https://www.thehindu.com/news/cities/Coimbatore/concerns-raised-over-alterations-at-ancient-rock-art-site-near-coimbatore/article70620202.ece</t>
        </is>
      </c>
      <c r="M1034" s="2" t="inlineStr"/>
      <c r="N1034" s="3" t="inlineStr">
        <is>
          <t>The ancient rock art site at Pathimalai cave in Kumittipathi village in Coimbatore district has undergone significant alterations. Documentary film maker Santhosh Krishnan, who visited the place as part of his research work for a documentary, was appalled to see the cave altered with partial cement …</t>
        </is>
      </c>
      <c r="O1034" s="2" t="inlineStr">
        <is>
          <t>full-text</t>
        </is>
      </c>
      <c r="P1034" s="2" t="inlineStr">
        <is>
          <t>wayback:thehindu.com</t>
        </is>
      </c>
      <c r="Q1034" s="2" t="inlineStr">
        <is>
          <t>2026-10-09</t>
        </is>
      </c>
    </row>
    <row r="1035">
      <c r="A1035" s="2" t="n">
        <v>1034</v>
      </c>
      <c r="B1035" s="2" t="inlineStr">
        <is>
          <t>2026-02-11</t>
        </is>
      </c>
      <c r="C1035" s="2" t="n">
        <v>2026</v>
      </c>
      <c r="D1035" s="3" t="inlineStr">
        <is>
          <t>Concerns raised over alterations at ancient rock art site near Coimbatore</t>
        </is>
      </c>
      <c r="E1035" s="2" t="inlineStr">
        <is>
          <t>பாறை ஓவியம், தொல்லியல்</t>
        </is>
      </c>
      <c r="F1035" s="2" t="inlineStr">
        <is>
          <t>Rock art / Rock painting, Archaeology / Excavation</t>
        </is>
      </c>
      <c r="G1035" s="2" t="inlineStr">
        <is>
          <t>rock art, rock painting, rock paintings, rock-art, cave painting, archaeology, archaeological</t>
        </is>
      </c>
      <c r="H1035" s="2" t="inlineStr">
        <is>
          <t>Tamil Nadu</t>
        </is>
      </c>
      <c r="I1035" s="2" t="inlineStr">
        <is>
          <t>thehindu.com</t>
        </is>
      </c>
      <c r="J1035" s="2" t="inlineStr">
        <is>
          <t>India</t>
        </is>
      </c>
      <c r="K1035" s="2" t="inlineStr">
        <is>
          <t>English/Other</t>
        </is>
      </c>
      <c r="L1035" s="4" t="inlineStr">
        <is>
          <t>https://www.thehindu.com/news/cities/Coimbatore/concerns-raised-over-alterations-at-ancient-rock-art-site-near-coimbatore/article70620202.ece/amp/</t>
        </is>
      </c>
      <c r="M1035" s="2" t="inlineStr"/>
      <c r="N1035" s="3" t="inlineStr">
        <is>
          <t>The ancient rock art site at Pathimalai cave in Kumittipathi village in Coimbatore district has undergone significant alterations. Documentary film maker Santhosh Krishnan, who visited the place as part of his research work for a documentary, was appalled to see the cave altered with partial cement …</t>
        </is>
      </c>
      <c r="O1035" s="2" t="inlineStr">
        <is>
          <t>full-text</t>
        </is>
      </c>
      <c r="P1035" s="2" t="inlineStr">
        <is>
          <t>wayback:thehindu.com</t>
        </is>
      </c>
      <c r="Q1035" s="2" t="inlineStr">
        <is>
          <t>2026-10-09</t>
        </is>
      </c>
    </row>
    <row r="1036">
      <c r="A1036" s="2" t="n">
        <v>1035</v>
      </c>
      <c r="B1036" s="2" t="inlineStr">
        <is>
          <t>2026-02-11</t>
        </is>
      </c>
      <c r="C1036" s="2" t="n">
        <v>2026</v>
      </c>
      <c r="D1036" s="3" t="inlineStr">
        <is>
          <t>Epigraphy plays a vital role in tracing socio-political, cultural history: Thangam Thennarasu</t>
        </is>
      </c>
      <c r="E1036" s="2" t="inlineStr">
        <is>
          <t>கல்வெட்டு, நடுகல், பாறை ஓவியம், தொல்லியல்</t>
        </is>
      </c>
      <c r="F1036" s="2" t="inlineStr">
        <is>
          <t>Inscription / Epigraphy, Hero stone / Memorial stone, Rock art / Rock painting, Archaeology / Excavation</t>
        </is>
      </c>
      <c r="G1036" s="2" t="inlineStr">
        <is>
          <t>inscriptions, inscribed, epigraphy, tamil-brahmi, tamil brahmi, tamili, hero stones, rock art, rock-art, archaeology, archaeological, tnsda</t>
        </is>
      </c>
      <c r="H1036" s="2" t="inlineStr">
        <is>
          <t>Tamil Nadu</t>
        </is>
      </c>
      <c r="I1036" s="2" t="inlineStr">
        <is>
          <t>thehindu.com</t>
        </is>
      </c>
      <c r="J1036" s="2" t="inlineStr">
        <is>
          <t>India</t>
        </is>
      </c>
      <c r="K1036" s="2" t="inlineStr">
        <is>
          <t>English/Other</t>
        </is>
      </c>
      <c r="L1036" s="4" t="inlineStr">
        <is>
          <t>https://www.thehindu.com/news/national/tamil-nadu/epigraphy-plays-a-vital-role-in-tracing-socio-political-cultural-history-thangam-thennarasu/article70619229.ece</t>
        </is>
      </c>
      <c r="M1036" s="2" t="inlineStr"/>
      <c r="N1036" s="3" t="inlineStr">
        <is>
          <t>Epigraphy is much more than the study of ancient inscriptions and is a vital discipline that enables us to understand the evolution of society across political, social, economic, cultural, and technological dimensions, said Minister for Finance and Archaeology Thangam Thennarasu in Chennai on Wednes…</t>
        </is>
      </c>
      <c r="O1036" s="2" t="inlineStr">
        <is>
          <t>full-text</t>
        </is>
      </c>
      <c r="P1036" s="2" t="inlineStr">
        <is>
          <t>gdelt</t>
        </is>
      </c>
      <c r="Q1036" s="2" t="inlineStr">
        <is>
          <t>2026-10-10</t>
        </is>
      </c>
    </row>
    <row r="1037">
      <c r="A1037" s="2" t="n">
        <v>1036</v>
      </c>
      <c r="B1037" s="2" t="inlineStr">
        <is>
          <t>2026-02-10</t>
        </is>
      </c>
      <c r="C1037" s="2" t="n">
        <v>2026</v>
      </c>
      <c r="D1037" s="3" t="inlineStr">
        <is>
          <t>பெரிய கோவில் கல்வெட்டு படிகள் சேதம்; மீண்டும் நகலெடுக்கும் தொல்லியல் துறை</t>
        </is>
      </c>
      <c r="E1037" s="2" t="inlineStr">
        <is>
          <t>கல்வெட்டு, தொல்லியல்</t>
        </is>
      </c>
      <c r="F1037" s="2" t="inlineStr">
        <is>
          <t>Inscription / Epigraphy, Archaeology / Excavation</t>
        </is>
      </c>
      <c r="G1037" s="2" t="inlineStr">
        <is>
          <t>கல்வெட்டு, கல்வெட்டுகள், கல்வெட்டியல், தொல்லியல், தொல்லியல் துறை</t>
        </is>
      </c>
      <c r="H1037" s="2" t="inlineStr">
        <is>
          <t>Tamil Nadu, Karnataka, Andhra / Telangana</t>
        </is>
      </c>
      <c r="I1037" s="2" t="inlineStr">
        <is>
          <t>dinamalar.com</t>
        </is>
      </c>
      <c r="J1037" s="2" t="inlineStr">
        <is>
          <t>India</t>
        </is>
      </c>
      <c r="K1037" s="2" t="inlineStr">
        <is>
          <t>Tamil</t>
        </is>
      </c>
      <c r="L1037" s="4" t="inlineStr">
        <is>
          <t>https://www.dinamalar.com//news/tamil-nadu-news/large-temple-inscription-steps-damaged-archaeological-department-to-re-copy/4147438</t>
        </is>
      </c>
      <c r="M1037" s="2" t="inlineStr"/>
      <c r="N1037" s="3" t="inlineStr">
        <is>
          <t>பெரிய கோவில் கல்வெட்டு படிகள் சேதம்; மீண்டும் நகலெடுக்கும் தொல்லியல் துறை ADDED : பிப் 10, 2026 06:43 AM மைசூரு கல்வெட்டியல் பிரிவு அலுவலகத்தில் இருந்த, தஞ்சை பெரிய கோவில் கல்வெட்டு மைப்படிகள் சேதம் அடைந்ததால், மீண்டும் நகலெடுக்கும் பணியில், மத்திய தொல்லியல் துறை ஈடுபட்டுள்ளது. மத்திய தொல்லியல் துறை…</t>
        </is>
      </c>
      <c r="O1037" s="2" t="inlineStr">
        <is>
          <t>full-text</t>
        </is>
      </c>
      <c r="P1037" s="2" t="inlineStr">
        <is>
          <t>wayback:dinamalar.com</t>
        </is>
      </c>
      <c r="Q1037" s="2" t="inlineStr">
        <is>
          <t>2026-10-10</t>
        </is>
      </c>
    </row>
    <row r="1038">
      <c r="A1038" s="2" t="n">
        <v>1037</v>
      </c>
      <c r="B1038" s="2" t="inlineStr">
        <is>
          <t>2026-02-09</t>
        </is>
      </c>
      <c r="C1038" s="2" t="n">
        <v>2026</v>
      </c>
      <c r="D1038" s="3" t="inlineStr">
        <is>
          <t>Tamil Nadu archaeology department sent 45 excavation proposals for Centre's nod: Govt to Parliament</t>
        </is>
      </c>
      <c r="E1038" s="2" t="inlineStr">
        <is>
          <t>தொல்லியல்</t>
        </is>
      </c>
      <c r="F1038" s="2" t="inlineStr">
        <is>
          <t>Archaeology / Excavation</t>
        </is>
      </c>
      <c r="G1038" s="2" t="inlineStr">
        <is>
          <t>archaeology, archaeological, archaeological excavation, archaeological excavations, keezhadi, adichanallur</t>
        </is>
      </c>
      <c r="H1038" s="2" t="inlineStr">
        <is>
          <t>Tamil Nadu</t>
        </is>
      </c>
      <c r="I1038" s="2" t="inlineStr">
        <is>
          <t>dtnext.in</t>
        </is>
      </c>
      <c r="J1038" s="2" t="inlineStr">
        <is>
          <t>India</t>
        </is>
      </c>
      <c r="K1038" s="2" t="inlineStr">
        <is>
          <t>English/Other</t>
        </is>
      </c>
      <c r="L1038" s="4" t="inlineStr">
        <is>
          <t>https://www.dtnext.in/news/tamilnadu/tamil-nadu-archaeology-department-sent-45-excavation-proposals-for-centres-nod-govt-to-parliament</t>
        </is>
      </c>
      <c r="M1038" s="2" t="inlineStr"/>
      <c r="N1038" s="3" t="inlineStr">
        <is>
          <t>Tamil Nadu Tamil Nadu archaeology department sent 45 excavation proposals for Centre's nod: Govt to Parliament Eight of the twelve requests for digging sent in 2025 are "under consideration", the government said NEW DELHI: Tamil Nadu's state archaeology department has forwarded 45 proposals for seek…</t>
        </is>
      </c>
      <c r="O1038" s="2" t="inlineStr">
        <is>
          <t>full-text</t>
        </is>
      </c>
      <c r="P1038" s="2" t="inlineStr">
        <is>
          <t>wayback:dtnext.in</t>
        </is>
      </c>
      <c r="Q1038" s="2" t="inlineStr">
        <is>
          <t>2026-10-09</t>
        </is>
      </c>
    </row>
    <row r="1039">
      <c r="A1039" s="2" t="n">
        <v>1038</v>
      </c>
      <c r="B1039" s="2" t="inlineStr">
        <is>
          <t>2026-02-08</t>
        </is>
      </c>
      <c r="C1039" s="2" t="n">
        <v>2026</v>
      </c>
      <c r="D1039" s="3" t="inlineStr">
        <is>
          <t>காசிக்கு நிகராக போற்றப்படும் பிரம்மதேசம் திருவாலீஸ்வரர் கோவில்</t>
        </is>
      </c>
      <c r="E1039" s="2" t="inlineStr">
        <is>
          <t>கல்வெட்டு, தொல்லியல்</t>
        </is>
      </c>
      <c r="F1039" s="2" t="inlineStr">
        <is>
          <t>Inscription / Epigraphy, Archaeology / Excavation</t>
        </is>
      </c>
      <c r="G1039" s="2" t="inlineStr">
        <is>
          <t>கல்வெட்டு, கல்வெட்டுகள், தொல்லியல், தொல்லியல் துறை</t>
        </is>
      </c>
      <c r="H1039" s="2" t="inlineStr"/>
      <c r="I1039" s="2" t="inlineStr">
        <is>
          <t>maalaimalar.com</t>
        </is>
      </c>
      <c r="J1039" s="2" t="inlineStr">
        <is>
          <t>India</t>
        </is>
      </c>
      <c r="K1039" s="2" t="inlineStr">
        <is>
          <t>Tamil</t>
        </is>
      </c>
      <c r="L1039" s="4" t="inlineStr">
        <is>
          <t>https://www.maalaimalar.com/spirituality/worship/brahmadesam-thiruvaleeswarar-temple-808471</t>
        </is>
      </c>
      <c r="M1039" s="2" t="inlineStr"/>
      <c r="N1039" s="3" t="inlineStr">
        <is>
          <t>வழிபாடு காசிக்கு நிகராக போற்றப்படும் பிரம்மதேசம் திருவாலீஸ்வரர் கோவில் கி.பி.10-ம் நூற்றாண்டில் ராஜராஜ சோழனால் கட்டப்பட்ட இக்கோவில், பின்னர் பாண்டிய மன்னர்களால் திருப்பணி செய்யப்பட்டுள்ளது. இந்த ஆலயத்தில் மகா சிவராத்திரி, திருவாதிரை போன்ற விழாக்கள் சிறப்பாக கொண்டாடப்படுகிறது. திருநெல்வேலி மாவட்டம் அ…</t>
        </is>
      </c>
      <c r="O1039" s="2" t="inlineStr">
        <is>
          <t>full-text</t>
        </is>
      </c>
      <c r="P1039" s="2" t="inlineStr">
        <is>
          <t>gdelt</t>
        </is>
      </c>
      <c r="Q1039" s="2" t="inlineStr">
        <is>
          <t>2026-10-20</t>
        </is>
      </c>
    </row>
    <row r="1040">
      <c r="A1040" s="2" t="n">
        <v>1039</v>
      </c>
      <c r="B1040" s="2" t="inlineStr">
        <is>
          <t>2026-02-07</t>
        </is>
      </c>
      <c r="C1040" s="2" t="n">
        <v>2026</v>
      </c>
      <c r="D1040" s="3" t="inlineStr">
        <is>
          <t>விக்கிரவாண்டி தொகுதியில் த.வெ.க. தலைவர் போட்டி?</t>
        </is>
      </c>
      <c r="E1040" s="2" t="inlineStr">
        <is>
          <t>கல்வெட்டு</t>
        </is>
      </c>
      <c r="F1040" s="2" t="inlineStr">
        <is>
          <t>Inscription / Epigraphy</t>
        </is>
      </c>
      <c r="G1040" s="2" t="inlineStr">
        <is>
          <t>கல்வெட்டு</t>
        </is>
      </c>
      <c r="H1040" s="2" t="inlineStr">
        <is>
          <t>Tamil Nadu, China</t>
        </is>
      </c>
      <c r="I1040" s="2" t="inlineStr">
        <is>
          <t>thinaboomi.com</t>
        </is>
      </c>
      <c r="J1040" s="2" t="inlineStr">
        <is>
          <t>Unknown</t>
        </is>
      </c>
      <c r="K1040" s="2" t="inlineStr">
        <is>
          <t>Tamil</t>
        </is>
      </c>
      <c r="L1040" s="4" t="inlineStr">
        <is>
          <t>https://www.thinaboomi.com/2026/02/07/264118.html</t>
        </is>
      </c>
      <c r="M1040" s="4" t="inlineStr">
        <is>
          <t>https://web.archive.org/web/2/https://www.thinaboomi.com/2026/02/07/264118.html</t>
        </is>
      </c>
      <c r="N1040" s="3" t="inlineStr">
        <is>
          <t>எண்ணெய் மற்றும் இயற்கை எரிவாயுக் கழகத்தில் உள்ள 'கணினி ஆபரேட்டர் மற்றும் நிரலாக்க உதவியாளர்' பணிகளுக்கு காலியிடங்கள் உள்ளதாக அறிவிப்பு வெளியாகியுள்ளது. சென்னை, விக்கிரவாண்டி தொகுதியில் த.வெ.க. தலைவர் விஜய் போட்டியிட போவதாக தகவல் வெளியாகி உள்ளது. தமிழ்நாட்டில் முதல் முறையாக சட்டமன்ற தேர்தலை நடிகர் வி…</t>
        </is>
      </c>
      <c r="O1040" s="2" t="inlineStr">
        <is>
          <t>full-text</t>
        </is>
      </c>
      <c r="P1040" s="2" t="inlineStr">
        <is>
          <t>gdelt</t>
        </is>
      </c>
      <c r="Q1040" s="2" t="inlineStr">
        <is>
          <t>2026-10-18</t>
        </is>
      </c>
    </row>
    <row r="1041">
      <c r="A1041" s="2" t="n">
        <v>1040</v>
      </c>
      <c r="B1041" s="2" t="inlineStr">
        <is>
          <t>2026-02-06</t>
        </is>
      </c>
      <c r="C1041" s="2" t="n">
        <v>2026</v>
      </c>
      <c r="D1041" s="3" t="inlineStr">
        <is>
          <t>Archaeologist dismisses ASI’s objections on Keeladi report</t>
        </is>
      </c>
      <c r="E1041" s="2" t="inlineStr">
        <is>
          <t>தொல்லியல்</t>
        </is>
      </c>
      <c r="F1041" s="2" t="inlineStr">
        <is>
          <t>Archaeology / Excavation</t>
        </is>
      </c>
      <c r="G1041" s="2" t="inlineStr">
        <is>
          <t>archaeological, archaeologist, archaeological excavation, keeladi, korkai</t>
        </is>
      </c>
      <c r="H1041" s="2" t="inlineStr">
        <is>
          <t>Tamil Nadu, Puducherry</t>
        </is>
      </c>
      <c r="I1041" s="2" t="inlineStr">
        <is>
          <t>hindustantimes.com</t>
        </is>
      </c>
      <c r="J1041" s="2" t="inlineStr">
        <is>
          <t>India</t>
        </is>
      </c>
      <c r="K1041" s="2" t="inlineStr">
        <is>
          <t>English/Other</t>
        </is>
      </c>
      <c r="L1041" s="4" t="inlineStr">
        <is>
          <t>https://www.hindustantimes.com/india-news/archaeologist-dismisses-asi-s-objections-on-keeladi-report-101770320034007.html</t>
        </is>
      </c>
      <c r="M1041" s="2" t="inlineStr"/>
      <c r="N1041" s="3" t="inlineStr">
        <is>
          <t>Archaeologist dismisses ASI’s objections on Keeladi report Archaeologist K. Amarnath Ramakrishna defends his Keeladi excavation report, urging ASI to publish it unchanged despite recommendations for revisions. Archaeologist K Amarnath Ramakrishna, in a letter to the Archaeological Survey of India (A…</t>
        </is>
      </c>
      <c r="O1041" s="2" t="inlineStr">
        <is>
          <t>full-text</t>
        </is>
      </c>
      <c r="P1041" s="2" t="inlineStr">
        <is>
          <t>gdelt</t>
        </is>
      </c>
      <c r="Q1041" s="2" t="inlineStr">
        <is>
          <t>2026-10-24</t>
        </is>
      </c>
    </row>
    <row r="1042">
      <c r="A1042" s="2" t="n">
        <v>1041</v>
      </c>
      <c r="B1042" s="2" t="inlineStr">
        <is>
          <t>2026-02-06</t>
        </is>
      </c>
      <c r="C1042" s="2" t="n">
        <v>2026</v>
      </c>
      <c r="D1042" s="3" t="inlineStr">
        <is>
          <t>India’s Tourism Paradox: Grand Ambitions, Gridlocked Reality</t>
        </is>
      </c>
      <c r="E1042" s="2" t="inlineStr">
        <is>
          <t>தொல்லியல்</t>
        </is>
      </c>
      <c r="F1042" s="2" t="inlineStr">
        <is>
          <t>Archaeology / Excavation</t>
        </is>
      </c>
      <c r="G1042" s="2" t="inlineStr">
        <is>
          <t>archaeological, adichanallur</t>
        </is>
      </c>
      <c r="H1042" s="2" t="inlineStr">
        <is>
          <t>Tamil Nadu, Thailand, Malaysia</t>
        </is>
      </c>
      <c r="I1042" s="2" t="inlineStr">
        <is>
          <t>moneylife.in</t>
        </is>
      </c>
      <c r="J1042" s="2" t="inlineStr">
        <is>
          <t>India</t>
        </is>
      </c>
      <c r="K1042" s="2" t="inlineStr">
        <is>
          <t>English/Other</t>
        </is>
      </c>
      <c r="L1042" s="4" t="inlineStr">
        <is>
          <t>https://moneylife.in/article/indias-tourism-paradox-grand-ambitions-gridlocked-reality/79554.html</t>
        </is>
      </c>
      <c r="M1042" s="2" t="inlineStr"/>
      <c r="N1042" s="3" t="inlineStr">
        <is>
          <t>India’s Tourism Paradox: Grand Ambitions, Gridlocked Reality Sucheta Dalal 06 February 2026 - 2 - To bookmark you need to sign in Budget 2026 sends out a strong signal that India finally recognises how we are losing the global tourism race, despite extraordinary cultural diversity, wealth of histori…</t>
        </is>
      </c>
      <c r="O1042" s="2" t="inlineStr">
        <is>
          <t>full-text</t>
        </is>
      </c>
      <c r="P1042" s="2" t="inlineStr">
        <is>
          <t>gdelt</t>
        </is>
      </c>
      <c r="Q1042" s="2" t="inlineStr">
        <is>
          <t>2026-10-25</t>
        </is>
      </c>
    </row>
    <row r="1043">
      <c r="A1043" s="2" t="n">
        <v>1042</v>
      </c>
      <c r="B1043" s="2" t="inlineStr">
        <is>
          <t>2026-02-05</t>
        </is>
      </c>
      <c r="C1043" s="2" t="n">
        <v>2026</v>
      </c>
      <c r="D1043" s="3" t="inlineStr">
        <is>
          <t>Ancient stone inscriptions in Andhra's Sadasiva Kona face threat of silent decay</t>
        </is>
      </c>
      <c r="E1043" s="2" t="inlineStr">
        <is>
          <t>கல்வெட்டு, தொல்லியல்</t>
        </is>
      </c>
      <c r="F1043" s="2" t="inlineStr">
        <is>
          <t>Inscription / Epigraphy, Archaeology / Excavation</t>
        </is>
      </c>
      <c r="G1043" s="2" t="inlineStr">
        <is>
          <t>inscription, inscriptions, vattezhuthu, archaeology, archaeological, keeladi</t>
        </is>
      </c>
      <c r="H1043" s="2" t="inlineStr">
        <is>
          <t>Andhra / Telangana</t>
        </is>
      </c>
      <c r="I1043" s="2" t="inlineStr">
        <is>
          <t>thefederal.com</t>
        </is>
      </c>
      <c r="J1043" s="2" t="inlineStr">
        <is>
          <t>India</t>
        </is>
      </c>
      <c r="K1043" s="2" t="inlineStr">
        <is>
          <t>English/Other</t>
        </is>
      </c>
      <c r="L1043" s="4" t="inlineStr">
        <is>
          <t>https://thefederal.com/category/states/south/andhra-pradesh/andhra-sadasiva-kona-ancient-stone-inscriptions-tirupati-puttur-228530</t>
        </is>
      </c>
      <c r="M1043" s="2" t="inlineStr"/>
      <c r="N1043" s="3" t="inlineStr">
        <is>
          <t>Ancient stone inscriptions in Andhra's Sadasiva Kona face threat of silent decay The 1,300-year-old inscriptions at forests near Tirupati reveal a rich Shaivite past but now face irreversible damage without urgent intervention Sadasiva Kona, a forested region in Puttur close to Tirupati, is a rare c…</t>
        </is>
      </c>
      <c r="O1043" s="2" t="inlineStr">
        <is>
          <t>full-text</t>
        </is>
      </c>
      <c r="P1043" s="2" t="inlineStr">
        <is>
          <t>wayback:thefederal.com</t>
        </is>
      </c>
      <c r="Q1043" s="2" t="inlineStr">
        <is>
          <t>2026-10-17</t>
        </is>
      </c>
    </row>
    <row r="1044">
      <c r="A1044" s="2" t="n">
        <v>1043</v>
      </c>
      <c r="B1044" s="2" t="inlineStr">
        <is>
          <t>2026-02-05</t>
        </is>
      </c>
      <c r="C1044" s="2" t="n">
        <v>2026</v>
      </c>
      <c r="D1044" s="3" t="inlineStr">
        <is>
          <t>Hero Stone of Vijayanagar Era Found at Ambur</t>
        </is>
      </c>
      <c r="E1044" s="2" t="inlineStr">
        <is>
          <t>நடுகல்</t>
        </is>
      </c>
      <c r="F1044" s="2" t="inlineStr">
        <is>
          <t>Hero stone / Memorial stone</t>
        </is>
      </c>
      <c r="G1044" s="2" t="inlineStr">
        <is>
          <t>hero stone, hero-stone</t>
        </is>
      </c>
      <c r="H1044" s="2" t="inlineStr"/>
      <c r="I1044" s="2" t="inlineStr">
        <is>
          <t>deccanchronicle.com</t>
        </is>
      </c>
      <c r="J1044" s="2" t="inlineStr">
        <is>
          <t>India</t>
        </is>
      </c>
      <c r="K1044" s="2" t="inlineStr">
        <is>
          <t>English/Other</t>
        </is>
      </c>
      <c r="L1044" s="4" t="inlineStr">
        <is>
          <t>https://www.deccanchronicle.com/southern-states/tamil-nadu/hero-stone-of-vijayanagar-era-found-at-ambur-1935256</t>
        </is>
      </c>
      <c r="M1044" s="2" t="inlineStr"/>
      <c r="N1044" s="3" t="inlineStr">
        <is>
          <t>Hero Stone of Vijayanagar Era Found at Ambur Ancient warrior memorial unearthed in an agricultural field at Echampattu Vellore: A 500-year-old hero stone, belonging to the Vijayanagar empire period, was found at Echampattu in Ambur in Tirupattur district. A team comprising Tirupattur Sacred Heart Co…</t>
        </is>
      </c>
      <c r="O1044" s="2" t="inlineStr">
        <is>
          <t>full-text</t>
        </is>
      </c>
      <c r="P1044" s="2" t="inlineStr">
        <is>
          <t>wayback:deccanchronicle.com</t>
        </is>
      </c>
      <c r="Q1044" s="2" t="inlineStr">
        <is>
          <t>2026-10-10</t>
        </is>
      </c>
    </row>
    <row r="1045">
      <c r="A1045" s="2" t="n">
        <v>1044</v>
      </c>
      <c r="B1045" s="2" t="inlineStr">
        <is>
          <t>2026-02-05</t>
        </is>
      </c>
      <c r="C1045" s="2" t="n">
        <v>2026</v>
      </c>
      <c r="D1045" s="3" t="inlineStr">
        <is>
          <t>Kodumanal: A history traveller's delight: Ancient treasures and tools recovered at Kodumanal in Tamil Nadu., ASI confirms in detailed report | - The Times of India</t>
        </is>
      </c>
      <c r="E1045" s="2" t="inlineStr">
        <is>
          <t>கல்வெட்டு, தொல்லியல்</t>
        </is>
      </c>
      <c r="F1045" s="2" t="inlineStr">
        <is>
          <t>Inscription / Epigraphy, Archaeology / Excavation</t>
        </is>
      </c>
      <c r="G1045" s="2" t="inlineStr">
        <is>
          <t>inscribed, tamil-brahmi, tamil brahmi, graffiti marks, archaeology, archaeological, excavation site, megalithic, kodumanal</t>
        </is>
      </c>
      <c r="H1045" s="2" t="inlineStr">
        <is>
          <t>Tamil Nadu, Kerala</t>
        </is>
      </c>
      <c r="I1045" s="2" t="inlineStr">
        <is>
          <t>timesofindia.indiatimes.com</t>
        </is>
      </c>
      <c r="J1045" s="2" t="inlineStr">
        <is>
          <t>India</t>
        </is>
      </c>
      <c r="K1045" s="2" t="inlineStr">
        <is>
          <t>English/Other</t>
        </is>
      </c>
      <c r="L1045" s="4" t="inlineStr">
        <is>
          <t>https://timesofindia.indiatimes.com/life-style/travel/news/a-history-travellers-delight-ancient-treasures-and-tools-recovered-at-kodumanal-in-tamil-nadu-asi-confirms-in-detailed-report/articleshow/127923273.cms</t>
        </is>
      </c>
      <c r="M1045" s="2" t="inlineStr"/>
      <c r="N1045" s="3" t="inlineStr">
        <is>
          <t>Systematic archaeological work carried out by the Archaeological Survey of India (ASI) from 2017â18 onwards at Kodumanal, a heritage site in Perundurai taluk of Erode district, Tamil Nadu, has yielded significant evidence of early civilisation and craft activity, according to the Archaeological Surv…</t>
        </is>
      </c>
      <c r="O1045" s="2" t="inlineStr">
        <is>
          <t>full-text</t>
        </is>
      </c>
      <c r="P1045" s="2" t="inlineStr">
        <is>
          <t>gdelt</t>
        </is>
      </c>
      <c r="Q1045" s="2" t="inlineStr">
        <is>
          <t>2026-10-10</t>
        </is>
      </c>
    </row>
    <row r="1046">
      <c r="A1046" s="2" t="n">
        <v>1045</v>
      </c>
      <c r="B1046" s="2" t="inlineStr">
        <is>
          <t>2026-02-05</t>
        </is>
      </c>
      <c r="C1046" s="2" t="n">
        <v>2026</v>
      </c>
      <c r="D1046" s="3" t="inlineStr">
        <is>
          <t>Standoff over Keezhadi findings: Archaeologist says ASI review not scholarly, ‘seems to be AI-assisted’</t>
        </is>
      </c>
      <c r="E1046" s="2" t="inlineStr">
        <is>
          <t>கல்வெட்டு, தொல்லியல்</t>
        </is>
      </c>
      <c r="F1046" s="2" t="inlineStr">
        <is>
          <t>Inscription / Epigraphy, Archaeology / Excavation</t>
        </is>
      </c>
      <c r="G1046" s="2" t="inlineStr">
        <is>
          <t>inscribed, archaeology, archaeological, archaeologist, keeladi, keezhadi</t>
        </is>
      </c>
      <c r="H1046" s="2" t="inlineStr">
        <is>
          <t>Tamil Nadu</t>
        </is>
      </c>
      <c r="I1046" s="2" t="inlineStr">
        <is>
          <t>indianexpress.com</t>
        </is>
      </c>
      <c r="J1046" s="2" t="inlineStr">
        <is>
          <t>India</t>
        </is>
      </c>
      <c r="K1046" s="2" t="inlineStr">
        <is>
          <t>English/Other</t>
        </is>
      </c>
      <c r="L1046" s="4" t="inlineStr">
        <is>
          <t>https://indianexpress.com/article/india/keezhadi-findings-archaeologist-asi-review-ai-assisted-10515803/</t>
        </is>
      </c>
      <c r="M1046" s="4" t="inlineStr">
        <is>
          <t>https://web.archive.org/web/2/https://indianexpress.com/article/india/keezhadi-findings-archaeologist-asi-review-ai-assisted-10515803/</t>
        </is>
      </c>
      <c r="N1046" s="3" t="inlineStr">
        <is>
          <t>Standoff over Keezhadi findings: Archaeologist says ASI review not scholarly, ‘seems to be AI-assisted’ Archaeologist K Amarnath Ramakrishna demanded that his 982‑page excavation report be published without further delay The standoff between the Archaeological Survey of India (ASI) and the archaeolo…</t>
        </is>
      </c>
      <c r="O1046" s="2" t="inlineStr">
        <is>
          <t>full-text</t>
        </is>
      </c>
      <c r="P1046" s="2" t="inlineStr">
        <is>
          <t>gdelt</t>
        </is>
      </c>
      <c r="Q1046" s="2" t="inlineStr">
        <is>
          <t>2026-10-24</t>
        </is>
      </c>
    </row>
    <row r="1047">
      <c r="A1047" s="2" t="n">
        <v>1046</v>
      </c>
      <c r="B1047" s="2" t="inlineStr">
        <is>
          <t>2026-02-03</t>
        </is>
      </c>
      <c r="C1047" s="2" t="n">
        <v>2026</v>
      </c>
      <c r="D1047" s="3" t="inlineStr">
        <is>
          <t>விழுப்புரம் அருகே இப்படியொரு வரலாற்று அதிசயமா? - வழுதாவூர் கோட்டையைக் கையிலெடுத்த தமிழக அரசு!</t>
        </is>
      </c>
      <c r="E1047" s="2" t="inlineStr">
        <is>
          <t>தொல்லியல்</t>
        </is>
      </c>
      <c r="F1047" s="2" t="inlineStr">
        <is>
          <t>Archaeology / Excavation</t>
        </is>
      </c>
      <c r="G1047" s="2" t="inlineStr">
        <is>
          <t>தொல்லியல், தொல்லியல் துறை</t>
        </is>
      </c>
      <c r="H1047" s="2" t="inlineStr">
        <is>
          <t>Tamil Nadu, Puducherry</t>
        </is>
      </c>
      <c r="I1047" s="2" t="inlineStr">
        <is>
          <t>tamil.abplive.com</t>
        </is>
      </c>
      <c r="J1047" s="2" t="inlineStr">
        <is>
          <t>India</t>
        </is>
      </c>
      <c r="K1047" s="2" t="inlineStr">
        <is>
          <t>Tamil</t>
        </is>
      </c>
      <c r="L1047" s="4" t="inlineStr">
        <is>
          <t>https://tamil.abplive.com/news/tamil-nadu/tamilnadu-archeology-department-to-protect-valudavur-fort-villupuram-249033/</t>
        </is>
      </c>
      <c r="M1047" s="2" t="inlineStr"/>
      <c r="N1047" s="3" t="inlineStr">
        <is>
          <t>விழுப்புரம் அருகே இப்படியொரு வரலாற்று அதிசயமா? - வழுதாவூர் கோட்டையைக் கையிலெடுத்த தமிழக அரசு! அழிவின் விளிம்பில் இருந்த 'வழுதாவூர் கோட்டை' - பாதுகாக்கப்பட்ட இடமாக அறிவிக்கத் தொல்லியல் துறை அதிரடி நடவடிக்கை! விழுப்புரம்: வரலாற்றுச் சிறப்புகளும், பல கோடி ஆண்டுகள் பழமையான படிமப் பாறைகளும் கொண்ட வழுதாவூ…</t>
        </is>
      </c>
      <c r="O1047" s="2" t="inlineStr">
        <is>
          <t>full-text</t>
        </is>
      </c>
      <c r="P1047" s="2" t="inlineStr">
        <is>
          <t>wayback:tamil.abplive.com</t>
        </is>
      </c>
      <c r="Q1047" s="2" t="inlineStr">
        <is>
          <t>2026-10-17</t>
        </is>
      </c>
    </row>
    <row r="1048">
      <c r="A1048" s="2" t="n">
        <v>1047</v>
      </c>
      <c r="B1048" s="2" t="inlineStr">
        <is>
          <t>2026-02-03</t>
        </is>
      </c>
      <c r="C1048" s="2" t="n">
        <v>2026</v>
      </c>
      <c r="D1048" s="3" t="inlineStr">
        <is>
          <t>விழுப்புரம் அருகே இப்படியொரு வரலாற்று அதிசயமா? - வழுதாவூர் கோட்டையைக் கையிலெடுத்த தமிழக அரசு!</t>
        </is>
      </c>
      <c r="E1048" s="2" t="inlineStr">
        <is>
          <t>தொல்லியல்</t>
        </is>
      </c>
      <c r="F1048" s="2" t="inlineStr">
        <is>
          <t>Archaeology / Excavation</t>
        </is>
      </c>
      <c r="G1048" s="2" t="inlineStr">
        <is>
          <t>தொல்லியல், தொல்லியல் துறை</t>
        </is>
      </c>
      <c r="H1048" s="2" t="inlineStr">
        <is>
          <t>Tamil Nadu, Puducherry</t>
        </is>
      </c>
      <c r="I1048" s="2" t="inlineStr">
        <is>
          <t>tamil.abplive.com</t>
        </is>
      </c>
      <c r="J1048" s="2" t="inlineStr">
        <is>
          <t>India</t>
        </is>
      </c>
      <c r="K1048" s="2" t="inlineStr">
        <is>
          <t>Tamil</t>
        </is>
      </c>
      <c r="L1048" s="4" t="inlineStr">
        <is>
          <t>https://tamil.abplive.com/news/tamil-nadu/tamilnadu-archeology-department-to-protect-valudavur-fort-villupuram-249033</t>
        </is>
      </c>
      <c r="M1048" s="2" t="inlineStr"/>
      <c r="N1048" s="3" t="inlineStr">
        <is>
          <t>விழுப்புரம் அருகே இப்படியொரு வரலாற்று அதிசயமா? - வழுதாவூர் கோட்டையைக் கையிலெடுத்த தமிழக அரசு! அழிவின் விளிம்பில் இருந்த 'வழுதாவூர் கோட்டை' - பாதுகாக்கப்பட்ட இடமாக அறிவிக்கத் தொல்லியல் துறை அதிரடி நடவடிக்கை! விழுப்புரம்: வரலாற்றுச் சிறப்புகளும், பல கோடி ஆண்டுகள் பழமையான படிமப் பாறைகளும் கொண்ட வழுதாவூ…</t>
        </is>
      </c>
      <c r="O1048" s="2" t="inlineStr">
        <is>
          <t>full-text</t>
        </is>
      </c>
      <c r="P1048" s="2" t="inlineStr">
        <is>
          <t>wayback:tamil.abplive.com</t>
        </is>
      </c>
      <c r="Q1048" s="2" t="inlineStr">
        <is>
          <t>2026-10-17</t>
        </is>
      </c>
    </row>
    <row r="1049">
      <c r="A1049" s="2" t="n">
        <v>1048</v>
      </c>
      <c r="B1049" s="2" t="inlineStr">
        <is>
          <t>2026-02-02</t>
        </is>
      </c>
      <c r="C1049" s="2" t="n">
        <v>2026</v>
      </c>
      <c r="D1049" s="3" t="inlineStr">
        <is>
          <t>3,500 years ago, people in todayâs TN ate millets, pulses: Study | Chennai News - The Times of India</t>
        </is>
      </c>
      <c r="E1049" s="2" t="inlineStr">
        <is>
          <t>தொல்லியல்</t>
        </is>
      </c>
      <c r="F1049" s="2" t="inlineStr">
        <is>
          <t>Archaeology / Excavation</t>
        </is>
      </c>
      <c r="G1049" s="2" t="inlineStr">
        <is>
          <t>archaeology, archaeologist, adichanallur</t>
        </is>
      </c>
      <c r="H1049" s="2" t="inlineStr">
        <is>
          <t>Tamil Nadu</t>
        </is>
      </c>
      <c r="I1049" s="2" t="inlineStr">
        <is>
          <t>timesofindia.indiatimes.com</t>
        </is>
      </c>
      <c r="J1049" s="2" t="inlineStr">
        <is>
          <t>India</t>
        </is>
      </c>
      <c r="K1049" s="2" t="inlineStr">
        <is>
          <t>English/Other</t>
        </is>
      </c>
      <c r="L1049" s="4" t="inlineStr">
        <is>
          <t>https://timesofindia.indiatimes.com/city/chennai/3500-years-ago-people-in-todays-tn-ate-millets-pulses-study/articleshow/127868475.cms</t>
        </is>
      </c>
      <c r="M1049" s="2" t="inlineStr"/>
      <c r="N1049" s="3" t="inlineStr">
        <is>
          <t>CHENNAI: Millets and pulses were the staple diet of people who lived around 3,500 years ago in the foothills of the Western Ghats near Coimbatore, a new study has found. The archaeobotanical study by researchers from Deccan College examined samples collected from Molapalayam, a later period Neolithi…</t>
        </is>
      </c>
      <c r="O1049" s="2" t="inlineStr">
        <is>
          <t>full-text</t>
        </is>
      </c>
      <c r="P1049" s="2" t="inlineStr">
        <is>
          <t>gdelt</t>
        </is>
      </c>
      <c r="Q1049" s="2" t="inlineStr">
        <is>
          <t>2026-10-25</t>
        </is>
      </c>
    </row>
    <row r="1050">
      <c r="A1050" s="2" t="n">
        <v>1049</v>
      </c>
      <c r="B1050" s="2" t="inlineStr">
        <is>
          <t>2026-02-02</t>
        </is>
      </c>
      <c r="C1050" s="2" t="n">
        <v>2026</v>
      </c>
      <c r="D1050" s="3" t="inlineStr">
        <is>
          <t>3,500-year-old rhino bone fragments found in Western Ghats rewrite Indiaâs wildlife map | Chennai News - The Times of India</t>
        </is>
      </c>
      <c r="E1050" s="2" t="inlineStr">
        <is>
          <t>தொல்லியல்</t>
        </is>
      </c>
      <c r="F1050" s="2" t="inlineStr">
        <is>
          <t>Archaeology / Excavation</t>
        </is>
      </c>
      <c r="G1050" s="2" t="inlineStr">
        <is>
          <t>archaeology, archaeologist</t>
        </is>
      </c>
      <c r="H1050" s="2" t="inlineStr">
        <is>
          <t>Tamil Nadu, Kerala</t>
        </is>
      </c>
      <c r="I1050" s="2" t="inlineStr">
        <is>
          <t>timesofindia.indiatimes.com</t>
        </is>
      </c>
      <c r="J1050" s="2" t="inlineStr">
        <is>
          <t>India</t>
        </is>
      </c>
      <c r="K1050" s="2" t="inlineStr">
        <is>
          <t>English/Other</t>
        </is>
      </c>
      <c r="L1050" s="4" t="inlineStr">
        <is>
          <t>https://timesofindia.indiatimes.com/city/chennai/3500-year-old-rhino-bone-fragments-found-in-western-ghats-rewrite-indias-wildlife-map/articleshow/127857597.cms</t>
        </is>
      </c>
      <c r="M1050" s="2" t="inlineStr"/>
      <c r="N1050" s="3" t="inlineStr">
        <is>
          <t>- News - City News - chennai News - 3,500-year-old rhino bone fragments found in Western Ghats rewrite Indiaâs wildlife map Trending Long before the one-horned rhinoceros became confined to the swampy grasslands and riverine forests of Assam and Bengal â and a lone national park in Uttar Pradesh â t…</t>
        </is>
      </c>
      <c r="O1050" s="2" t="inlineStr">
        <is>
          <t>full-text</t>
        </is>
      </c>
      <c r="P1050" s="2" t="inlineStr">
        <is>
          <t>gdelt</t>
        </is>
      </c>
      <c r="Q1050" s="2" t="inlineStr">
        <is>
          <t>2026-10-27</t>
        </is>
      </c>
    </row>
    <row r="1051">
      <c r="A1051" s="2" t="n">
        <v>1050</v>
      </c>
      <c r="B1051" s="2" t="inlineStr">
        <is>
          <t>2026-02-02</t>
        </is>
      </c>
      <c r="C1051" s="2" t="n">
        <v>2026</v>
      </c>
      <c r="D1051" s="3" t="inlineStr">
        <is>
          <t>Centre's tourism strategy favours Adichanallur, snubs Keezhadi</t>
        </is>
      </c>
      <c r="E1051" s="2" t="inlineStr">
        <is>
          <t>தொல்லியல்</t>
        </is>
      </c>
      <c r="F1051" s="2" t="inlineStr">
        <is>
          <t>Archaeology / Excavation</t>
        </is>
      </c>
      <c r="G1051" s="2" t="inlineStr">
        <is>
          <t>archaeological, excavation site, keezhadi, adichanallur</t>
        </is>
      </c>
      <c r="H1051" s="2" t="inlineStr">
        <is>
          <t>Tamil Nadu</t>
        </is>
      </c>
      <c r="I1051" s="2" t="inlineStr">
        <is>
          <t>dtnext.in</t>
        </is>
      </c>
      <c r="J1051" s="2" t="inlineStr">
        <is>
          <t>India</t>
        </is>
      </c>
      <c r="K1051" s="2" t="inlineStr">
        <is>
          <t>English/Other</t>
        </is>
      </c>
      <c r="L1051" s="4" t="inlineStr">
        <is>
          <t>https://www.dtnext.in/news/tamilnadu/centres-tourism-strategy-favours-adichanallur-snubs-keezhadi</t>
        </is>
      </c>
      <c r="M1051" s="2" t="inlineStr"/>
      <c r="N1051" s="3" t="inlineStr">
        <is>
          <t>Tamil Nadu Centre's tourism strategy favours Adichanallur, snubs Keezhadi In her Budget speech, the Finance Minister announced a major initiative to develop 15 archaeological sites across the country into vibrant, experiential cultural destinations CHENNAI: The Union Budget 2026-27, presented by Fin…</t>
        </is>
      </c>
      <c r="O1051" s="2" t="inlineStr">
        <is>
          <t>full-text</t>
        </is>
      </c>
      <c r="P1051" s="2" t="inlineStr">
        <is>
          <t>wayback:dtnext.in</t>
        </is>
      </c>
      <c r="Q1051" s="2" t="inlineStr">
        <is>
          <t>2026-10-09</t>
        </is>
      </c>
    </row>
    <row r="1052">
      <c r="A1052" s="2" t="n">
        <v>1051</v>
      </c>
      <c r="B1052" s="2" t="inlineStr">
        <is>
          <t>2026-02-02</t>
        </is>
      </c>
      <c r="C1052" s="2" t="n">
        <v>2026</v>
      </c>
      <c r="D1052" s="3" t="inlineStr">
        <is>
          <t>FM announces rare earth corridor for Tamil Nadu</t>
        </is>
      </c>
      <c r="E1052" s="2" t="inlineStr">
        <is>
          <t>தொல்லியல்</t>
        </is>
      </c>
      <c r="F1052" s="2" t="inlineStr">
        <is>
          <t>Archaeology / Excavation</t>
        </is>
      </c>
      <c r="G1052" s="2" t="inlineStr">
        <is>
          <t>archaeological, adichanallur</t>
        </is>
      </c>
      <c r="H1052" s="2" t="inlineStr">
        <is>
          <t>Tamil Nadu, Kerala, Andhra / Telangana</t>
        </is>
      </c>
      <c r="I1052" s="2" t="inlineStr">
        <is>
          <t>dailypioneer.com</t>
        </is>
      </c>
      <c r="J1052" s="2" t="inlineStr">
        <is>
          <t>Unknown</t>
        </is>
      </c>
      <c r="K1052" s="2" t="inlineStr">
        <is>
          <t>English/Other</t>
        </is>
      </c>
      <c r="L1052" s="4" t="inlineStr">
        <is>
          <t>https://dailypioneer.com/news/fm-announces-rare-earth-corridor-for-tamil-nadu</t>
        </is>
      </c>
      <c r="M1052" s="2" t="inlineStr"/>
      <c r="N1052" s="3" t="inlineStr">
        <is>
          <t>IndiaFIF2026 FM announces rare earth corridor for Tamil Nadu Finance Minister Nirmala Sitharaman on Sunday announced schemes in the Union Budget for Tamil Nadu including high speed rail links for Chennai, ecologically sustainable mountain trail in Podhigai Malai in the Western Ghats and a rare earth…</t>
        </is>
      </c>
      <c r="O1052" s="2" t="inlineStr">
        <is>
          <t>full-text</t>
        </is>
      </c>
      <c r="P1052" s="2" t="inlineStr">
        <is>
          <t>gdelt</t>
        </is>
      </c>
      <c r="Q1052" s="2" t="inlineStr">
        <is>
          <t>2026-10-25</t>
        </is>
      </c>
    </row>
    <row r="1053">
      <c r="A1053" s="2" t="n">
        <v>1052</v>
      </c>
      <c r="B1053" s="2" t="inlineStr">
        <is>
          <t>2026-02-02</t>
        </is>
      </c>
      <c r="C1053" s="2" t="n">
        <v>2026</v>
      </c>
      <c r="D1053" s="3" t="inlineStr">
        <is>
          <t>No freebies, only long-term support for poll-bound states in Budget 2026</t>
        </is>
      </c>
      <c r="E1053" s="2" t="inlineStr">
        <is>
          <t>தொல்லியல்</t>
        </is>
      </c>
      <c r="F1053" s="2" t="inlineStr">
        <is>
          <t>Archaeology / Excavation</t>
        </is>
      </c>
      <c r="G1053" s="2" t="inlineStr">
        <is>
          <t>archaeological, adichanallur</t>
        </is>
      </c>
      <c r="H1053" s="2" t="inlineStr">
        <is>
          <t>Tamil Nadu, Puducherry, Kerala, Andhra / Telangana</t>
        </is>
      </c>
      <c r="I1053" s="2" t="inlineStr">
        <is>
          <t>economictimes.indiatimes.com</t>
        </is>
      </c>
      <c r="J1053" s="2" t="inlineStr">
        <is>
          <t>Unknown</t>
        </is>
      </c>
      <c r="K1053" s="2" t="inlineStr">
        <is>
          <t>English/Other</t>
        </is>
      </c>
      <c r="L1053" s="4" t="inlineStr">
        <is>
          <t>https://economictimes.indiatimes.com/news/politics-and-nation/no-freebies-only-long-term-support-for-poll-bound-states-in-budget-2026/articleshow/127846889.cms</t>
        </is>
      </c>
      <c r="M1053" s="2" t="inlineStr"/>
      <c r="N1053" s="3" t="inlineStr">
        <is>
          <t>Unlike 2024 and 2025 budgets, finance minister Nirmala Sitharaman avoided any major state-specific announcements in this budget. But poll-bound Assam, Kerala, West Bengal and Tamil Nadu have been covered through new projects and announcements. The FM announced plans to develop Rare Earth Mineral Cor…</t>
        </is>
      </c>
      <c r="O1053" s="2" t="inlineStr">
        <is>
          <t>full-text</t>
        </is>
      </c>
      <c r="P1053" s="2" t="inlineStr">
        <is>
          <t>gdelt</t>
        </is>
      </c>
      <c r="Q1053" s="2" t="inlineStr">
        <is>
          <t>2026-10-25</t>
        </is>
      </c>
    </row>
    <row r="1054">
      <c r="A1054" s="2" t="n">
        <v>1053</v>
      </c>
      <c r="B1054" s="2" t="inlineStr">
        <is>
          <t>2026-02-02</t>
        </is>
      </c>
      <c r="C1054" s="2" t="n">
        <v>2026</v>
      </c>
      <c r="D1054" s="3" t="inlineStr">
        <is>
          <t>Union Budget 2026: 11 big tourism announcements that could transform travel in India- Moneycontrol.com</t>
        </is>
      </c>
      <c r="E1054" s="2" t="inlineStr">
        <is>
          <t>தொல்லியல்</t>
        </is>
      </c>
      <c r="F1054" s="2" t="inlineStr">
        <is>
          <t>Archaeology / Excavation</t>
        </is>
      </c>
      <c r="G1054" s="2" t="inlineStr">
        <is>
          <t>archaeological, adichanallur</t>
        </is>
      </c>
      <c r="H1054" s="2" t="inlineStr">
        <is>
          <t>Tamil Nadu, Kerala, Karnataka, Andhra / Telangana</t>
        </is>
      </c>
      <c r="I1054" s="2" t="inlineStr">
        <is>
          <t>moneycontrol.com</t>
        </is>
      </c>
      <c r="J1054" s="2" t="inlineStr">
        <is>
          <t>Unknown</t>
        </is>
      </c>
      <c r="K1054" s="2" t="inlineStr">
        <is>
          <t>English/Other</t>
        </is>
      </c>
      <c r="L1054" s="4" t="inlineStr">
        <is>
          <t>https://www.moneycontrol.com/travel/union-budget-2026-11-big-tourism-announcements-that-could-transform-travel-in-india-article-13805388.html</t>
        </is>
      </c>
      <c r="M1054" s="2" t="inlineStr"/>
      <c r="N1054" s="3" t="inlineStr">
        <is>
          <t>15 Union Budget 2026 places tourism at the centre of India’s growth strategy with 11 major announcements spanning heritage revival, Buddhist circuits, medical tourism hubs, eco-trails, astro-tourism, skilling, and tax relief for travellers. Here's everything you need to know. February 02, 2026 / 14:…</t>
        </is>
      </c>
      <c r="O1054" s="2" t="inlineStr">
        <is>
          <t>full-text</t>
        </is>
      </c>
      <c r="P1054" s="2" t="inlineStr">
        <is>
          <t>gdelt</t>
        </is>
      </c>
      <c r="Q1054" s="2" t="inlineStr">
        <is>
          <t>2026-10-25</t>
        </is>
      </c>
    </row>
    <row r="1055">
      <c r="A1055" s="2" t="n">
        <v>1054</v>
      </c>
      <c r="B1055" s="2" t="inlineStr">
        <is>
          <t>2026-02-02</t>
        </is>
      </c>
      <c r="C1055" s="2" t="n">
        <v>2026</v>
      </c>
      <c r="D1055" s="3" t="inlineStr">
        <is>
          <t>Union Budget 2026–27 delivers unprecedented boost to Tourism, Culture &amp; Heritage: Shekhawat - TravelBiz Monitor: India travel news, travel trends, tourism</t>
        </is>
      </c>
      <c r="E1055" s="2" t="inlineStr">
        <is>
          <t>தொல்லியல்</t>
        </is>
      </c>
      <c r="F1055" s="2" t="inlineStr">
        <is>
          <t>Archaeology / Excavation</t>
        </is>
      </c>
      <c r="G1055" s="2" t="inlineStr">
        <is>
          <t>archaeological, adichanallur</t>
        </is>
      </c>
      <c r="H1055" s="2" t="inlineStr">
        <is>
          <t>Tamil Nadu, Kerala, Karnataka, Andhra / Telangana</t>
        </is>
      </c>
      <c r="I1055" s="2" t="inlineStr">
        <is>
          <t>travelbizmonitor.com</t>
        </is>
      </c>
      <c r="J1055" s="2" t="inlineStr">
        <is>
          <t>Unknown</t>
        </is>
      </c>
      <c r="K1055" s="2" t="inlineStr">
        <is>
          <t>English/Other</t>
        </is>
      </c>
      <c r="L1055" s="4" t="inlineStr">
        <is>
          <t>https://travelbizmonitor.com/ministry/union-budget-2026-27-delivers-unprecedented-boost-to-tourism-culture-heritage-shekhawat/</t>
        </is>
      </c>
      <c r="M1055" s="2" t="inlineStr"/>
      <c r="N1055" s="3" t="inlineStr">
        <is>
          <t>The Union Minister of Tourism and Culture, Gajendra Singh Shekhawat, has welcomed the Union Budget 2026–27, stating that it provides unprecedented and far-beyond-expectations encouragement to the tourism and culture sectors. In a message shared on social media, the Minister described the Budget as f…</t>
        </is>
      </c>
      <c r="O1055" s="2" t="inlineStr">
        <is>
          <t>full-text</t>
        </is>
      </c>
      <c r="P1055" s="2" t="inlineStr">
        <is>
          <t>gdelt</t>
        </is>
      </c>
      <c r="Q1055" s="2" t="inlineStr">
        <is>
          <t>2026-10-25</t>
        </is>
      </c>
    </row>
    <row r="1056">
      <c r="A1056" s="2" t="n">
        <v>1055</v>
      </c>
      <c r="B1056" s="2" t="inlineStr">
        <is>
          <t>2026-02-02</t>
        </is>
      </c>
      <c r="C1056" s="2" t="n">
        <v>2026</v>
      </c>
      <c r="D1056" s="3" t="inlineStr">
        <is>
          <t>Union Budget announcements like high-speed rail link kickstarts debate in TN</t>
        </is>
      </c>
      <c r="E1056" s="2" t="inlineStr">
        <is>
          <t>தொல்லியல்</t>
        </is>
      </c>
      <c r="F1056" s="2" t="inlineStr">
        <is>
          <t>Archaeology / Excavation</t>
        </is>
      </c>
      <c r="G1056" s="2" t="inlineStr">
        <is>
          <t>archaeological, keeladi, adichanallur</t>
        </is>
      </c>
      <c r="H1056" s="2" t="inlineStr">
        <is>
          <t>Tamil Nadu</t>
        </is>
      </c>
      <c r="I1056" s="2" t="inlineStr">
        <is>
          <t>siasat.com</t>
        </is>
      </c>
      <c r="J1056" s="2" t="inlineStr">
        <is>
          <t>Unknown</t>
        </is>
      </c>
      <c r="K1056" s="2" t="inlineStr">
        <is>
          <t>English/Other</t>
        </is>
      </c>
      <c r="L1056" s="4" t="inlineStr">
        <is>
          <t>https://www.siasat.com/union-budget-announcements-like-high-speed-rail-link-kickstarts-debate-in-tn-3335279/</t>
        </is>
      </c>
      <c r="M1056" s="2" t="inlineStr"/>
      <c r="N1056" s="3" t="inlineStr">
        <is>
          <t>Chennai: While the ruling DMK has claimed often to be sitting pretty ahead of the Assembly polls due by April, the Union Budget presented on February 1, which has initiatives like high speed rail to links for Chennai, has served as more fodder to the state’s governing party to target the BJP-led Cen…</t>
        </is>
      </c>
      <c r="O1056" s="2" t="inlineStr">
        <is>
          <t>full-text</t>
        </is>
      </c>
      <c r="P1056" s="2" t="inlineStr">
        <is>
          <t>gdelt</t>
        </is>
      </c>
      <c r="Q1056" s="2" t="inlineStr">
        <is>
          <t>2026-10-24</t>
        </is>
      </c>
    </row>
    <row r="1057">
      <c r="A1057" s="2" t="n">
        <v>1056</v>
      </c>
      <c r="B1057" s="2" t="inlineStr">
        <is>
          <t>2026-02-01</t>
        </is>
      </c>
      <c r="C1057" s="2" t="n">
        <v>2026</v>
      </c>
      <c r="D1057" s="3" t="inlineStr">
        <is>
          <t>Big News Network</t>
        </is>
      </c>
      <c r="E1057" s="2" t="inlineStr">
        <is>
          <t>தொல்லியல்</t>
        </is>
      </c>
      <c r="F1057" s="2" t="inlineStr">
        <is>
          <t>Archaeology / Excavation</t>
        </is>
      </c>
      <c r="G1057" s="2" t="inlineStr">
        <is>
          <t>archaeological, keeladi</t>
        </is>
      </c>
      <c r="H1057" s="2" t="inlineStr">
        <is>
          <t>Tamil Nadu</t>
        </is>
      </c>
      <c r="I1057" s="2" t="inlineStr">
        <is>
          <t>bignewsnetwork.com</t>
        </is>
      </c>
      <c r="J1057" s="2" t="inlineStr">
        <is>
          <t>Unknown</t>
        </is>
      </c>
      <c r="K1057" s="2" t="inlineStr">
        <is>
          <t>English/Other</t>
        </is>
      </c>
      <c r="L1057" s="4" t="inlineStr">
        <is>
          <t>https://www.bignewsnetwork.com/news/278841402/dmk-does-what-it-promises-and-promises-only-what-it-can-deliver-tamil-nadu-cm-mk-stalin</t>
        </is>
      </c>
      <c r="M1057" s="2" t="inlineStr"/>
      <c r="N1057" s="3" t="inlineStr">
        <is>
          <t>"DMK does what it promises and promises only what it can deliver": Tamil Nadu CM MK Stalin Sivagangai (Tamil Nadu) [India], January 31 (ANI): Tamil Nadu Chief Minister MK Stalin on Saturday recalled Sivaganga's rich legacy of Tamil civilisation, valour and sacrifice, stating that the district symbol…</t>
        </is>
      </c>
      <c r="O1057" s="2" t="inlineStr">
        <is>
          <t>full-text</t>
        </is>
      </c>
      <c r="P1057" s="2" t="inlineStr">
        <is>
          <t>gdelt</t>
        </is>
      </c>
      <c r="Q1057" s="2" t="inlineStr">
        <is>
          <t>2026-10-24</t>
        </is>
      </c>
    </row>
    <row r="1058">
      <c r="A1058" s="2" t="n">
        <v>1057</v>
      </c>
      <c r="B1058" s="2" t="inlineStr">
        <is>
          <t>2026-02-01</t>
        </is>
      </c>
      <c r="C1058" s="2" t="n">
        <v>2026</v>
      </c>
      <c r="D1058" s="3" t="inlineStr">
        <is>
          <t>Budget 2026 brings rail, waterways, textiles, rare earths and heritage boost for TN</t>
        </is>
      </c>
      <c r="E1058" s="2" t="inlineStr">
        <is>
          <t>தொல்லியல்</t>
        </is>
      </c>
      <c r="F1058" s="2" t="inlineStr">
        <is>
          <t>Archaeology / Excavation</t>
        </is>
      </c>
      <c r="G1058" s="2" t="inlineStr">
        <is>
          <t>archaeological, adichanallur</t>
        </is>
      </c>
      <c r="H1058" s="2" t="inlineStr">
        <is>
          <t>Tamil Nadu</t>
        </is>
      </c>
      <c r="I1058" s="2" t="inlineStr">
        <is>
          <t>prokerala.com</t>
        </is>
      </c>
      <c r="J1058" s="2" t="inlineStr">
        <is>
          <t>Unknown</t>
        </is>
      </c>
      <c r="K1058" s="2" t="inlineStr">
        <is>
          <t>English/Other</t>
        </is>
      </c>
      <c r="L1058" s="4" t="inlineStr">
        <is>
          <t>https://www.prokerala.com/news/articles/a1724550.html</t>
        </is>
      </c>
      <c r="M1058" s="4" t="inlineStr">
        <is>
          <t>https://web.archive.org/web/2/https://www.prokerala.com/news/articles/a1724550.html</t>
        </is>
      </c>
      <c r="N1058" s="3" t="inlineStr">
        <is>
          <t>Chennai, Feb 1 : The Union Budget 2026 on Sunday outlined a wide-ranging development roadmap for Tamil Nadu, with major announcements spanning high-speed rail connectivity, inland waterways, textiles, critical minerals, eco-tourism and heritage conservation. Together, the proposals signalled a renew…</t>
        </is>
      </c>
      <c r="O1058" s="2" t="inlineStr">
        <is>
          <t>full-text</t>
        </is>
      </c>
      <c r="P1058" s="2" t="inlineStr">
        <is>
          <t>gdelt</t>
        </is>
      </c>
      <c r="Q1058" s="2" t="inlineStr">
        <is>
          <t>2026-10-25</t>
        </is>
      </c>
    </row>
    <row r="1059">
      <c r="A1059" s="2" t="n">
        <v>1058</v>
      </c>
      <c r="B1059" s="2" t="inlineStr">
        <is>
          <t>2026-02-01</t>
        </is>
      </c>
      <c r="C1059" s="2" t="n">
        <v>2026</v>
      </c>
      <c r="D1059" s="3" t="inlineStr">
        <is>
          <t>Budget 2026 puts India’s tourism in spotlight; experts call for higher marketing outlay</t>
        </is>
      </c>
      <c r="E1059" s="2" t="inlineStr">
        <is>
          <t>தொல்லியல்</t>
        </is>
      </c>
      <c r="F1059" s="2" t="inlineStr">
        <is>
          <t>Archaeology / Excavation</t>
        </is>
      </c>
      <c r="G1059" s="2" t="inlineStr">
        <is>
          <t>archaeological, adichanallur</t>
        </is>
      </c>
      <c r="H1059" s="2" t="inlineStr">
        <is>
          <t>Tamil Nadu, Kerala, Karnataka, Andhra / Telangana</t>
        </is>
      </c>
      <c r="I1059" s="2" t="inlineStr">
        <is>
          <t>economictimes.indiatimes.com</t>
        </is>
      </c>
      <c r="J1059" s="2" t="inlineStr">
        <is>
          <t>Unknown</t>
        </is>
      </c>
      <c r="K1059" s="2" t="inlineStr">
        <is>
          <t>English/Other</t>
        </is>
      </c>
      <c r="L1059" s="4" t="inlineStr">
        <is>
          <t>https://economictimes.indiatimes.com/small-biz/sme-sector/budget-2026-puts-indias-tourism-in-spotlight-experts-call-for-higher-marketing-outlay/articleshow/127839338.cms</t>
        </is>
      </c>
      <c r="M1059" s="2" t="inlineStr"/>
      <c r="N1059" s="3" t="inlineStr">
        <is>
          <t>Sitharaman, in her speech, announced that a National Destination Digital Knowledge Grid will be established to digitally document all places of significance—cultural, spiritual, and heritage. “This initiative will create a new ecosystem of jobs for local researchers, historians, content creators and…</t>
        </is>
      </c>
      <c r="O1059" s="2" t="inlineStr">
        <is>
          <t>full-text</t>
        </is>
      </c>
      <c r="P1059" s="2" t="inlineStr">
        <is>
          <t>gdelt</t>
        </is>
      </c>
      <c r="Q1059" s="2" t="inlineStr">
        <is>
          <t>2026-10-25</t>
        </is>
      </c>
    </row>
    <row r="1060">
      <c r="A1060" s="2" t="n">
        <v>1059</v>
      </c>
      <c r="B1060" s="2" t="inlineStr">
        <is>
          <t>2026-02-01</t>
        </is>
      </c>
      <c r="C1060" s="2" t="n">
        <v>2026</v>
      </c>
      <c r="D1060" s="3" t="inlineStr">
        <is>
          <t>Budget 2026: Full text of Nirmala Sitharaman's Union Budget speech here</t>
        </is>
      </c>
      <c r="E1060" s="2" t="inlineStr">
        <is>
          <t>தொல்லியல்</t>
        </is>
      </c>
      <c r="F1060" s="2" t="inlineStr">
        <is>
          <t>Archaeology / Excavation</t>
        </is>
      </c>
      <c r="G1060" s="2" t="inlineStr">
        <is>
          <t>archeological, adichanallur</t>
        </is>
      </c>
      <c r="H1060" s="2" t="inlineStr">
        <is>
          <t>Tamil Nadu, Kerala, Karnataka, Andhra / Telangana</t>
        </is>
      </c>
      <c r="I1060" s="2" t="inlineStr">
        <is>
          <t>hindustantimes.com</t>
        </is>
      </c>
      <c r="J1060" s="2" t="inlineStr">
        <is>
          <t>India</t>
        </is>
      </c>
      <c r="K1060" s="2" t="inlineStr">
        <is>
          <t>English/Other</t>
        </is>
      </c>
      <c r="L1060" s="4" t="inlineStr">
        <is>
          <t>https://www.hindustantimes.com/india-news/budget-2026-full-text-of-nirmala-sitharamans-union-budget-speech-here-101769930950811.html</t>
        </is>
      </c>
      <c r="M1060" s="2" t="inlineStr"/>
      <c r="N1060" s="3" t="inlineStr">
        <is>
          <t>Budget 2026: Full text of Nirmala Sitharaman's Union Budget speech here Finance Minister Nirmala Sitharaman presented the Union Budget in Parliament on Sunday, outlining the government’s economic priorities. Finance minister Nirmala Sitharaman presented the Union Budget in Parliament on Sunday, outl…</t>
        </is>
      </c>
      <c r="O1060" s="2" t="inlineStr">
        <is>
          <t>full-text</t>
        </is>
      </c>
      <c r="P1060" s="2" t="inlineStr">
        <is>
          <t>gdelt</t>
        </is>
      </c>
      <c r="Q1060" s="2" t="inlineStr">
        <is>
          <t>2026-10-25</t>
        </is>
      </c>
    </row>
    <row r="1061">
      <c r="A1061" s="2" t="n">
        <v>1060</v>
      </c>
      <c r="B1061" s="2" t="inlineStr">
        <is>
          <t>2026-02-01</t>
        </is>
      </c>
      <c r="C1061" s="2" t="n">
        <v>2026</v>
      </c>
      <c r="D1061" s="3" t="inlineStr">
        <is>
          <t>Budget 2026: Govt. plans employment boost through tourism sector with upskilling of guides, Buddhist circuit in Northeast</t>
        </is>
      </c>
      <c r="E1061" s="2" t="inlineStr">
        <is>
          <t>தொல்லியல்</t>
        </is>
      </c>
      <c r="F1061" s="2" t="inlineStr">
        <is>
          <t>Archaeology / Excavation</t>
        </is>
      </c>
      <c r="G1061" s="2" t="inlineStr">
        <is>
          <t>archaeological, adichanallur</t>
        </is>
      </c>
      <c r="H1061" s="2" t="inlineStr">
        <is>
          <t>Tamil Nadu, Kerala, Karnataka, Andhra / Telangana</t>
        </is>
      </c>
      <c r="I1061" s="2" t="inlineStr">
        <is>
          <t>thehindu.com</t>
        </is>
      </c>
      <c r="J1061" s="2" t="inlineStr">
        <is>
          <t>India</t>
        </is>
      </c>
      <c r="K1061" s="2" t="inlineStr">
        <is>
          <t>English/Other</t>
        </is>
      </c>
      <c r="L1061" s="4" t="inlineStr">
        <is>
          <t>https://www.thehindu.com/business/budget/budget-2026-govt-plans-employment-boost-through-tourism-sector-with-upskilling-of-guides-buddhist-circuit-in-northeast/article70578430.ece</t>
        </is>
      </c>
      <c r="M1061" s="2" t="inlineStr"/>
      <c r="N1061" s="3" t="inlineStr">
        <is>
          <t>With a focus on using tourism to generate employment and boost local economies, the Union Budget for 2026-27 announced a pilot scheme for upskilling 10,000 guides in 20 iconic tourism sites and setting up of a National Institute of Hospitality to train professionals in the sector. Union Finance Mini…</t>
        </is>
      </c>
      <c r="O1061" s="2" t="inlineStr">
        <is>
          <t>full-text</t>
        </is>
      </c>
      <c r="P1061" s="2" t="inlineStr">
        <is>
          <t>gdelt</t>
        </is>
      </c>
      <c r="Q1061" s="2" t="inlineStr">
        <is>
          <t>2026-10-25</t>
        </is>
      </c>
    </row>
    <row r="1062">
      <c r="A1062" s="2" t="n">
        <v>1061</v>
      </c>
      <c r="B1062" s="2" t="inlineStr">
        <is>
          <t>2026-02-01</t>
        </is>
      </c>
      <c r="C1062" s="2" t="n">
        <v>2026</v>
      </c>
      <c r="D1062" s="3" t="inlineStr">
        <is>
          <t>Budget 2026: ஆதிச்சநல்லூர், பொதிகைமலை குறித்த அறிவிப்புகள் என்ன? Budget 2026: What Are the Announcements on Adichanallur and Pothigai Hills?</t>
        </is>
      </c>
      <c r="E1062" s="2" t="inlineStr">
        <is>
          <t>தொல்லியல்</t>
        </is>
      </c>
      <c r="F1062" s="2" t="inlineStr">
        <is>
          <t>Archaeology / Excavation</t>
        </is>
      </c>
      <c r="G1062" s="2" t="inlineStr">
        <is>
          <t>தொல்லியல், அகழாய்வு, ஆதிச்சநல்லூர், adichanallur</t>
        </is>
      </c>
      <c r="H1062" s="2" t="inlineStr">
        <is>
          <t>Tamil Nadu</t>
        </is>
      </c>
      <c r="I1062" s="2" t="inlineStr">
        <is>
          <t>minnambalam.com</t>
        </is>
      </c>
      <c r="J1062" s="2" t="inlineStr">
        <is>
          <t>India</t>
        </is>
      </c>
      <c r="K1062" s="2" t="inlineStr">
        <is>
          <t>Tamil</t>
        </is>
      </c>
      <c r="L1062" s="4" t="inlineStr">
        <is>
          <t>https://minnambalam.com/budget-2026-what-are-the-announcements-on-adichanallur-and-pothigai-hills/</t>
        </is>
      </c>
      <c r="M1062" s="2" t="inlineStr"/>
      <c r="N1062" s="3" t="inlineStr">
        <is>
          <t>மத்திய பட்ஜெட்டில், தமிழ்நாட்டின் ஆதிச்சநல்லூரில் கலாசார மையம் அமைக்கப்படும் என நிதி அமைச்சர் நிர்மலா சீதாராமன் தெரிவித்துள்ளார். மத்திய பட்ஜெட்டில், – பொதிகைமலையில் மலையேற்ற சுற்றுலா திட்டம் ஊக்கப்படுத்தப்படும் – 10,000 சுற்றுலா வழிகாட்டிகள் நியமிக்கப்படுவர் – குஜராத்தின் தோலவீரா, தமிழகத்தின் ஆதிச்…</t>
        </is>
      </c>
      <c r="O1062" s="2" t="inlineStr">
        <is>
          <t>full-text</t>
        </is>
      </c>
      <c r="P1062" s="2" t="inlineStr">
        <is>
          <t>wayback:minnambalam.com</t>
        </is>
      </c>
      <c r="Q1062" s="2" t="inlineStr">
        <is>
          <t>2026-10-17</t>
        </is>
      </c>
    </row>
    <row r="1063">
      <c r="A1063" s="2" t="n">
        <v>1062</v>
      </c>
      <c r="B1063" s="2" t="inlineStr">
        <is>
          <t>2026-02-01</t>
        </is>
      </c>
      <c r="C1063" s="2" t="n">
        <v>2026</v>
      </c>
      <c r="D1063" s="3" t="inlineStr">
        <is>
          <t>Budget 2026: தமிழ்நாட்டில் 15 இடங்களில் நடக்கும் மாற்றும்.. மத்திய பட்ஜெட்டில் வெளியான செம அறிவிப்பு!</t>
        </is>
      </c>
      <c r="E1063" s="2" t="inlineStr">
        <is>
          <t>தொல்லியல்</t>
        </is>
      </c>
      <c r="F1063" s="2" t="inlineStr">
        <is>
          <t>Archaeology / Excavation</t>
        </is>
      </c>
      <c r="G1063" s="2" t="inlineStr">
        <is>
          <t>தொல்லியல், தொல்லியல் துறை, ஆதிச்சநல்லூர்</t>
        </is>
      </c>
      <c r="H1063" s="2" t="inlineStr">
        <is>
          <t>Tamil Nadu, Puducherry, Kerala</t>
        </is>
      </c>
      <c r="I1063" s="2" t="inlineStr">
        <is>
          <t>zeenews.india.com</t>
        </is>
      </c>
      <c r="J1063" s="2" t="inlineStr">
        <is>
          <t>India</t>
        </is>
      </c>
      <c r="K1063" s="2" t="inlineStr">
        <is>
          <t>Tamil</t>
        </is>
      </c>
      <c r="L1063" s="4" t="inlineStr">
        <is>
          <t>https://zeenews.india.com/tamil/tamil-nadu/union-budget-2026-nirmala-sitharaman-announced-cultural-center-will-be-set-up-in-15-places-including-adichanallur-tamil-nadu-637461/</t>
        </is>
      </c>
      <c r="M1063" s="4" t="inlineStr">
        <is>
          <t>https://web.archive.org/web/20260201093526/https://zeenews.india.com/tamil/tamil-nadu/union-budget-2026-nirmala-sitharaman-announced-cultural-center-will-be-set-up-in-15-places-including-adichanallur-tamil-nadu-637461/</t>
        </is>
      </c>
      <c r="N1063" s="3" t="inlineStr">
        <is>
          <t>நிதி அமைச்சர் நிர்மலா சீதாராமன் இன்று (பிப்ரவரி 01) நாடாளுமன்றத்தில் 2026-27ஆம் ஆண்டுக்கான மத்திய பட்ஜெட்டை தாக்கல் செய்துள்ளார். சரியாக 11 மணிக்கு அவர் தனது உரையை தொடங்கி நடத்தி வருகிறார். இந்த பட்ஜெட்டில் பல்வேறு முக்கிய அறிவிப்புகளை அறிவித்து வருகிறார். ஒவ்வொரு அறிவிப்புக்கும் நரேந்திர மோடி உட்பட…</t>
        </is>
      </c>
      <c r="O1063" s="2" t="inlineStr">
        <is>
          <t>full-text</t>
        </is>
      </c>
      <c r="P1063" s="2" t="inlineStr">
        <is>
          <t>wayback:zeenews.india.com</t>
        </is>
      </c>
      <c r="Q1063" s="2" t="inlineStr">
        <is>
          <t>2026-10-16</t>
        </is>
      </c>
    </row>
    <row r="1064">
      <c r="A1064" s="2" t="n">
        <v>1063</v>
      </c>
      <c r="B1064" s="2" t="inlineStr">
        <is>
          <t>2026-02-01</t>
        </is>
      </c>
      <c r="C1064" s="2" t="n">
        <v>2026</v>
      </c>
      <c r="D1064" s="3" t="inlineStr">
        <is>
          <t>Budget 2026: தமிழ்நாட்டில் 15 இடங்களில் நடக்கும் மாற்றும்.. மத்திய பட்ஜெட்டில் வெளியான செம அறிவிப்பு!</t>
        </is>
      </c>
      <c r="E1064" s="2" t="inlineStr">
        <is>
          <t>தொல்லியல்</t>
        </is>
      </c>
      <c r="F1064" s="2" t="inlineStr">
        <is>
          <t>Archaeology / Excavation</t>
        </is>
      </c>
      <c r="G1064" s="2" t="inlineStr">
        <is>
          <t>தொல்லியல், தொல்லியல் துறை, ஆதிச்சநல்லூர்</t>
        </is>
      </c>
      <c r="H1064" s="2" t="inlineStr">
        <is>
          <t>Tamil Nadu, Puducherry, Kerala</t>
        </is>
      </c>
      <c r="I1064" s="2" t="inlineStr">
        <is>
          <t>zeenews.india.com</t>
        </is>
      </c>
      <c r="J1064" s="2" t="inlineStr">
        <is>
          <t>India</t>
        </is>
      </c>
      <c r="K1064" s="2" t="inlineStr">
        <is>
          <t>Tamil</t>
        </is>
      </c>
      <c r="L1064" s="4" t="inlineStr">
        <is>
          <t>https://zeenews.india.com/tamil/tamil-nadu/union-budget-2026-nirmala-sitharaman-announced-cultural-center-will-be-set-up-in-15-places-including-adichanallur-tamil-nadu-637461</t>
        </is>
      </c>
      <c r="M1064" s="4" t="inlineStr">
        <is>
          <t>https://web.archive.org/web/20260201071854/https://zeenews.india.com/tamil/tamil-nadu/union-budget-2026-nirmala-sitharaman-announced-cultural-center-will-be-set-up-in-15-places-including-adichanallur-tamil-nadu-637461</t>
        </is>
      </c>
      <c r="N1064" s="3" t="inlineStr">
        <is>
          <t>நிதி அமைச்சர் நிர்மலா சீதாராமன் இன்று (பிப்ரவரி 01) நாடாளுமன்றத்தில் 2026-27ஆம் ஆண்டுக்கான மத்திய பட்ஜெட்டை தாக்கல் செய்துள்ளார். சரியாக 11 மணிக்கு அவர் தனது உரையை தொடங்கி நடத்தி வருகிறார். இந்த பட்ஜெட்டில் பல்வேறு முக்கிய அறிவிப்புகளை அறிவித்து வருகிறார். ஒவ்வொரு அறிவிப்புக்கும் நரேந்திர மோடி உட்பட…</t>
        </is>
      </c>
      <c r="O1064" s="2" t="inlineStr">
        <is>
          <t>full-text</t>
        </is>
      </c>
      <c r="P1064" s="2" t="inlineStr">
        <is>
          <t>wayback:zeenews.india.com</t>
        </is>
      </c>
      <c r="Q1064" s="2" t="inlineStr">
        <is>
          <t>2026-10-16</t>
        </is>
      </c>
    </row>
    <row r="1065">
      <c r="A1065" s="2" t="n">
        <v>1064</v>
      </c>
      <c r="B1065" s="2" t="inlineStr">
        <is>
          <t>2026-02-01</t>
        </is>
      </c>
      <c r="C1065" s="2" t="n">
        <v>2026</v>
      </c>
      <c r="D1065" s="3" t="inlineStr">
        <is>
          <t>Budget 2026: தேசிய அளவில் கவனம் பெறும் தூத்துக்குடி.. ஆதிச்சநல்லூரில் கலாசார மையம்.. நிர்மலா சீதாராமன் அறிவிப்பு</t>
        </is>
      </c>
      <c r="E1065" s="2" t="inlineStr">
        <is>
          <t>தொல்லியல்</t>
        </is>
      </c>
      <c r="F1065" s="2" t="inlineStr">
        <is>
          <t>Archaeology / Excavation</t>
        </is>
      </c>
      <c r="G1065" s="2" t="inlineStr">
        <is>
          <t>ஆதிச்சநல்லூர்</t>
        </is>
      </c>
      <c r="H1065" s="2" t="inlineStr">
        <is>
          <t>Tamil Nadu</t>
        </is>
      </c>
      <c r="I1065" s="2" t="inlineStr">
        <is>
          <t>tamil.asianetnews.com</t>
        </is>
      </c>
      <c r="J1065" s="2" t="inlineStr">
        <is>
          <t>India</t>
        </is>
      </c>
      <c r="K1065" s="2" t="inlineStr">
        <is>
          <t>Tamil</t>
        </is>
      </c>
      <c r="L1065" s="4" t="inlineStr">
        <is>
          <t>https://tamil.asianetnews.com/business/nirmala-sitharaman-announces-establishment-of-cultural-center-in-adichanallur-articleshow-wle4kdo</t>
        </is>
      </c>
      <c r="M1065" s="2" t="inlineStr"/>
      <c r="N1065" s="3" t="inlineStr">
        <is>
          <t>2026 – 27ம் ஆண்டுக்கான நிதிநிலை அறிக்கை தற்போது தாக்கல் செய்யப்படும் நிலையில் தூத்துக்குடி மாவட்டம் ஆதிச்சநல்லூரியில் கலாசார மையம் அமைக்கப்பட உள்ளதாக நிர்மலா சீதாராமன் தெரிவித்துள்ளார். 2026 – 27ம் ஆண்டுக்கான நிதிநிலை அறிக்கையை மத்திய நிதியமைச்சர் நிர்மலா சீதாராமன் நாடாளுமன்றத்தில் தாக்கல் செய்து வர…</t>
        </is>
      </c>
      <c r="O1065" s="2" t="inlineStr">
        <is>
          <t>full-text</t>
        </is>
      </c>
      <c r="P1065" s="2" t="inlineStr">
        <is>
          <t>wayback:tamil.asianetnews.com</t>
        </is>
      </c>
      <c r="Q1065" s="2" t="inlineStr">
        <is>
          <t>2026-10-16</t>
        </is>
      </c>
    </row>
    <row r="1066">
      <c r="A1066" s="2" t="n">
        <v>1065</v>
      </c>
      <c r="B1066" s="2" t="inlineStr">
        <is>
          <t>2026-02-01</t>
        </is>
      </c>
      <c r="C1066" s="2" t="n">
        <v>2026</v>
      </c>
      <c r="D1066" s="3" t="inlineStr">
        <is>
          <t>Budget 2026–27: Sitharaman Bets on Heritage, Skilled Guides and Curated Trails to Power Tourism-led Growth</t>
        </is>
      </c>
      <c r="E1066" s="2" t="inlineStr">
        <is>
          <t>தொல்லியல்</t>
        </is>
      </c>
      <c r="F1066" s="2" t="inlineStr">
        <is>
          <t>Archaeology / Excavation</t>
        </is>
      </c>
      <c r="G1066" s="2" t="inlineStr">
        <is>
          <t>archaeological, adichanallur</t>
        </is>
      </c>
      <c r="H1066" s="2" t="inlineStr">
        <is>
          <t>Tamil Nadu</t>
        </is>
      </c>
      <c r="I1066" s="2" t="inlineStr">
        <is>
          <t>moneylife.in</t>
        </is>
      </c>
      <c r="J1066" s="2" t="inlineStr">
        <is>
          <t>India</t>
        </is>
      </c>
      <c r="K1066" s="2" t="inlineStr">
        <is>
          <t>English/Other</t>
        </is>
      </c>
      <c r="L1066" s="4" t="inlineStr">
        <is>
          <t>https://moneylife.in/article/budget-202627-sitharaman-bets-on-heritage-skilled-guides-and-curated-trails-to-power-tourismled-growth/79538.html</t>
        </is>
      </c>
      <c r="M1066" s="2" t="inlineStr"/>
      <c r="N1066" s="3" t="inlineStr">
        <is>
          <t>Budget 2026–27: Sitharaman Bets on Heritage, Skilled Guides and Curated Trails to Power Tourism-led Growth Moneylife Digital Team 01 February 2026 - 0 - To bookmark you need to sign in Finance minister (FM) Nirmala Sitharaman on Sunday placed tourism at the centre of India’s services-led growth stra…</t>
        </is>
      </c>
      <c r="O1066" s="2" t="inlineStr">
        <is>
          <t>full-text</t>
        </is>
      </c>
      <c r="P1066" s="2" t="inlineStr">
        <is>
          <t>gdelt</t>
        </is>
      </c>
      <c r="Q1066" s="2" t="inlineStr">
        <is>
          <t>2026-10-25</t>
        </is>
      </c>
    </row>
    <row r="1067">
      <c r="A1067" s="2" t="n">
        <v>1066</v>
      </c>
      <c r="B1067" s="2" t="inlineStr">
        <is>
          <t>2026-02-01</t>
        </is>
      </c>
      <c r="C1067" s="2" t="n">
        <v>2026</v>
      </c>
      <c r="D1067" s="3" t="inlineStr">
        <is>
          <t>Goa Hopes for Tourism Boost Despite Budget Oversight | Goa News - The Times of India</t>
        </is>
      </c>
      <c r="E1067" s="2" t="inlineStr">
        <is>
          <t>தொல்லியல்</t>
        </is>
      </c>
      <c r="F1067" s="2" t="inlineStr">
        <is>
          <t>Archaeology / Excavation</t>
        </is>
      </c>
      <c r="G1067" s="2" t="inlineStr">
        <is>
          <t>archaeological, adichanallur</t>
        </is>
      </c>
      <c r="H1067" s="2" t="inlineStr">
        <is>
          <t>Tamil Nadu, Kerala</t>
        </is>
      </c>
      <c r="I1067" s="2" t="inlineStr">
        <is>
          <t>timesofindia.indiatimes.com</t>
        </is>
      </c>
      <c r="J1067" s="2" t="inlineStr">
        <is>
          <t>India</t>
        </is>
      </c>
      <c r="K1067" s="2" t="inlineStr">
        <is>
          <t>English/Other</t>
        </is>
      </c>
      <c r="L1067" s="4" t="inlineStr">
        <is>
          <t>https://timesofindia.indiatimes.com/city/goa/fm-skips-goa-but-state-hopes-for-gains-in-tourism-plans/articleshow/127845968.cms</t>
        </is>
      </c>
      <c r="M1067" s="2" t="inlineStr"/>
      <c r="N1067" s="3" t="inlineStr">
        <is>
          <t>Panaji: Union finance minister Nirmala Sitharaman did not mention Goa in her Budget speech, but the stateâs hospitality sector found optimism in her announcement of five medical tourism hubs. âBudget 2026-27 continues emphasising infrastructure development of rail, airline, and waterway connectivity…</t>
        </is>
      </c>
      <c r="O1067" s="2" t="inlineStr">
        <is>
          <t>full-text</t>
        </is>
      </c>
      <c r="P1067" s="2" t="inlineStr">
        <is>
          <t>gdelt</t>
        </is>
      </c>
      <c r="Q1067" s="2" t="inlineStr">
        <is>
          <t>2026-10-25</t>
        </is>
      </c>
    </row>
    <row r="1068">
      <c r="A1068" s="2" t="n">
        <v>1067</v>
      </c>
      <c r="B1068" s="2" t="inlineStr">
        <is>
          <t>2026-02-01</t>
        </is>
      </c>
      <c r="C1068" s="2" t="n">
        <v>2026</v>
      </c>
      <c r="D1068" s="3" t="inlineStr">
        <is>
          <t>Madurai MP Su. Venkatesan accuses Centre of neglecting Tamil Nadu</t>
        </is>
      </c>
      <c r="E1068" s="2" t="inlineStr">
        <is>
          <t>தொல்லியல்</t>
        </is>
      </c>
      <c r="F1068" s="2" t="inlineStr">
        <is>
          <t>Archaeology / Excavation</t>
        </is>
      </c>
      <c r="G1068" s="2" t="inlineStr">
        <is>
          <t>archaeological, keeladi</t>
        </is>
      </c>
      <c r="H1068" s="2" t="inlineStr">
        <is>
          <t>Tamil Nadu</t>
        </is>
      </c>
      <c r="I1068" s="2" t="inlineStr">
        <is>
          <t>thehindu.com</t>
        </is>
      </c>
      <c r="J1068" s="2" t="inlineStr">
        <is>
          <t>India</t>
        </is>
      </c>
      <c r="K1068" s="2" t="inlineStr">
        <is>
          <t>English/Other</t>
        </is>
      </c>
      <c r="L1068" s="4" t="inlineStr">
        <is>
          <t>https://www.thehindu.com/news/cities/Madurai/madurai-mp-su-venkatesan-accuses-centre-of-neglecting-tamil-nadu/article70579569.ece</t>
        </is>
      </c>
      <c r="M1068" s="2" t="inlineStr"/>
      <c r="N1068" s="3" t="inlineStr">
        <is>
          <t>Madurai MP Su. Venkatesan has criticised the Budget for failing to provide any promises or financial allocations for Tamil Nadu, specifically highlighting the exclusion of significant historical sites like Keeladi. While addressing the media outside Parliament in New Delhi, he said the Budget priori…</t>
        </is>
      </c>
      <c r="O1068" s="2" t="inlineStr">
        <is>
          <t>full-text</t>
        </is>
      </c>
      <c r="P1068" s="2" t="inlineStr">
        <is>
          <t>gdelt</t>
        </is>
      </c>
      <c r="Q1068" s="2" t="inlineStr">
        <is>
          <t>2026-10-24</t>
        </is>
      </c>
    </row>
    <row r="1069">
      <c r="A1069" s="2" t="n">
        <v>1068</v>
      </c>
      <c r="B1069" s="2" t="inlineStr">
        <is>
          <t>2026-02-01</t>
        </is>
      </c>
      <c r="C1069" s="2" t="n">
        <v>2026</v>
      </c>
      <c r="D1069" s="3" t="inlineStr">
        <is>
          <t>Medical hubs, trails, heritage, rail, guides: Budget 2026’s big tourism push - The Tribune</t>
        </is>
      </c>
      <c r="E1069" s="2" t="inlineStr">
        <is>
          <t>தொல்லியல்</t>
        </is>
      </c>
      <c r="F1069" s="2" t="inlineStr">
        <is>
          <t>Archaeology / Excavation</t>
        </is>
      </c>
      <c r="G1069" s="2" t="inlineStr">
        <is>
          <t>archaeological, adichanallur</t>
        </is>
      </c>
      <c r="H1069" s="2" t="inlineStr">
        <is>
          <t>Tamil Nadu, Kerala, Karnataka, Andhra / Telangana</t>
        </is>
      </c>
      <c r="I1069" s="2" t="inlineStr">
        <is>
          <t>tribuneindia.com</t>
        </is>
      </c>
      <c r="J1069" s="2" t="inlineStr">
        <is>
          <t>Unknown</t>
        </is>
      </c>
      <c r="K1069" s="2" t="inlineStr">
        <is>
          <t>English/Other</t>
        </is>
      </c>
      <c r="L1069" s="4" t="inlineStr">
        <is>
          <t>https://www.tribuneindia.com/news/india/medical-hubs-trails-heritage-rail-guides-budget-2026s-big-tourism-push/</t>
        </is>
      </c>
      <c r="M1069" s="2" t="inlineStr"/>
      <c r="N1069" s="3" t="inlineStr">
        <is>
          <t>Medical hubs, trails, heritage, rail, guides: Budget 2026’s big tourism push To promote India as a hub for medical tourism services, I propose to launch a scheme to support states in establishing five regional medical hubs, in partnership with the private sector, says FM The Union government on Sund…</t>
        </is>
      </c>
      <c r="O1069" s="2" t="inlineStr">
        <is>
          <t>full-text</t>
        </is>
      </c>
      <c r="P1069" s="2" t="inlineStr">
        <is>
          <t>gdelt</t>
        </is>
      </c>
      <c r="Q1069" s="2" t="inlineStr">
        <is>
          <t>2026-10-25</t>
        </is>
      </c>
    </row>
    <row r="1070">
      <c r="A1070" s="2" t="n">
        <v>1069</v>
      </c>
      <c r="B1070" s="2" t="inlineStr">
        <is>
          <t>2026-02-01</t>
        </is>
      </c>
      <c r="C1070" s="2" t="n">
        <v>2026</v>
      </c>
      <c r="D1070" s="3" t="inlineStr">
        <is>
          <t>Mixed reaction to Budget from industries, sectors in south Tamil Nadu</t>
        </is>
      </c>
      <c r="E1070" s="2" t="inlineStr">
        <is>
          <t>தொல்லியல்</t>
        </is>
      </c>
      <c r="F1070" s="2" t="inlineStr">
        <is>
          <t>Archaeology / Excavation</t>
        </is>
      </c>
      <c r="G1070" s="2" t="inlineStr">
        <is>
          <t>adichanallur</t>
        </is>
      </c>
      <c r="H1070" s="2" t="inlineStr">
        <is>
          <t>Tamil Nadu</t>
        </is>
      </c>
      <c r="I1070" s="2" t="inlineStr">
        <is>
          <t>thehindu.com</t>
        </is>
      </c>
      <c r="J1070" s="2" t="inlineStr">
        <is>
          <t>India</t>
        </is>
      </c>
      <c r="K1070" s="2" t="inlineStr">
        <is>
          <t>English/Other</t>
        </is>
      </c>
      <c r="L1070" s="4" t="inlineStr">
        <is>
          <t>https://www.thehindu.com/news/cities/Madurai/mixed-reaction-to-budget-from-industries-sectors-in-southern-districts/article70579359.ece</t>
        </is>
      </c>
      <c r="M1070" s="2" t="inlineStr"/>
      <c r="N1070" s="3" t="inlineStr">
        <is>
          <t>The Union Budget, submitted by Nirmala Sitharaman on Sunday, has evoked mixed feedback from stakeholders and the public across South India. Terming the Budget a ‘new generation hi-tech Budget packed with highly innovative schemes,’ Agri and All Trader Chamber has congratulated the officials and Mini…</t>
        </is>
      </c>
      <c r="O1070" s="2" t="inlineStr">
        <is>
          <t>full-text</t>
        </is>
      </c>
      <c r="P1070" s="2" t="inlineStr">
        <is>
          <t>gdelt</t>
        </is>
      </c>
      <c r="Q1070" s="2" t="inlineStr">
        <is>
          <t>2026-10-25</t>
        </is>
      </c>
    </row>
    <row r="1071">
      <c r="A1071" s="2" t="n">
        <v>1070</v>
      </c>
      <c r="B1071" s="2" t="inlineStr">
        <is>
          <t>2026-02-01</t>
        </is>
      </c>
      <c r="C1071" s="2" t="n">
        <v>2026</v>
      </c>
      <c r="D1071" s="3" t="inlineStr">
        <is>
          <t>Mixed reactions to Union Budget from trade chambers, archaeology enthusiasts in Thoothukudi</t>
        </is>
      </c>
      <c r="E1071" s="2" t="inlineStr">
        <is>
          <t>தொல்லியல்</t>
        </is>
      </c>
      <c r="F1071" s="2" t="inlineStr">
        <is>
          <t>Archaeology / Excavation</t>
        </is>
      </c>
      <c r="G1071" s="2" t="inlineStr">
        <is>
          <t>archaeology, archaeological, archeology, archeological, adichanallur</t>
        </is>
      </c>
      <c r="H1071" s="2" t="inlineStr"/>
      <c r="I1071" s="2" t="inlineStr">
        <is>
          <t>thehindu.com</t>
        </is>
      </c>
      <c r="J1071" s="2" t="inlineStr">
        <is>
          <t>India</t>
        </is>
      </c>
      <c r="K1071" s="2" t="inlineStr">
        <is>
          <t>English/Other</t>
        </is>
      </c>
      <c r="L1071" s="4" t="inlineStr">
        <is>
          <t>https://www.thehindu.com/news/cities/Madurai/mixed-reactions-to-union-budget-from-trade-chambers-and-archaeology-enthusiasts/article70579350.ece/amp/</t>
        </is>
      </c>
      <c r="M1071" s="2" t="inlineStr"/>
      <c r="N1071" s="3" t="inlineStr">
        <is>
          <t>The Union Budget 2026-2027, presented by Union Finance Minister Nirmala Sitharaman on Sunday has received mixed reactions from the trade chambers and archaeology enthusiasts from Thoothukudi district. D.R. Kodeesawaram, president, Indian Chamber of Commerce and Industry, Thoothukudi, has emphasised …</t>
        </is>
      </c>
      <c r="O1071" s="2" t="inlineStr">
        <is>
          <t>full-text</t>
        </is>
      </c>
      <c r="P1071" s="2" t="inlineStr">
        <is>
          <t>wayback:thehindu.com</t>
        </is>
      </c>
      <c r="Q1071" s="2" t="inlineStr">
        <is>
          <t>2026-10-09</t>
        </is>
      </c>
    </row>
    <row r="1072">
      <c r="A1072" s="2" t="n">
        <v>1071</v>
      </c>
      <c r="B1072" s="2" t="inlineStr">
        <is>
          <t>2026-02-01</t>
        </is>
      </c>
      <c r="C1072" s="2" t="n">
        <v>2026</v>
      </c>
      <c r="D1072" s="3" t="inlineStr">
        <is>
          <t>Mixed reactions to Union Budget from trade chambers, archaeology enthusiasts in Thoothukudi</t>
        </is>
      </c>
      <c r="E1072" s="2" t="inlineStr">
        <is>
          <t>தொல்லியல்</t>
        </is>
      </c>
      <c r="F1072" s="2" t="inlineStr">
        <is>
          <t>Archaeology / Excavation</t>
        </is>
      </c>
      <c r="G1072" s="2" t="inlineStr">
        <is>
          <t>archaeology, archaeological, archeology, archeological, adichanallur</t>
        </is>
      </c>
      <c r="H1072" s="2" t="inlineStr"/>
      <c r="I1072" s="2" t="inlineStr">
        <is>
          <t>thehindu.com</t>
        </is>
      </c>
      <c r="J1072" s="2" t="inlineStr">
        <is>
          <t>India</t>
        </is>
      </c>
      <c r="K1072" s="2" t="inlineStr">
        <is>
          <t>English/Other</t>
        </is>
      </c>
      <c r="L1072" s="4" t="inlineStr">
        <is>
          <t>https://www.thehindu.com/news/cities/Madurai/mixed-reactions-to-union-budget-from-trade-chambers-and-archaeology-enthusiasts/article70579350.ece</t>
        </is>
      </c>
      <c r="M1072" s="2" t="inlineStr"/>
      <c r="N1072" s="3" t="inlineStr">
        <is>
          <t>The Union Budget 2026-2027, presented by Union Finance Minister Nirmala Sitharaman on Sunday has received mixed reactions from the trade chambers and archaeology enthusiasts from Thoothukudi district. D.R. Kodeesawaram, president, Indian Chamber of Commerce and Industry, Thoothukudi, has emphasised …</t>
        </is>
      </c>
      <c r="O1072" s="2" t="inlineStr">
        <is>
          <t>full-text</t>
        </is>
      </c>
      <c r="P1072" s="2" t="inlineStr">
        <is>
          <t>wayback:thehindu.com</t>
        </is>
      </c>
      <c r="Q1072" s="2" t="inlineStr">
        <is>
          <t>2026-10-09</t>
        </is>
      </c>
    </row>
    <row r="1073">
      <c r="A1073" s="2" t="n">
        <v>1072</v>
      </c>
      <c r="B1073" s="2" t="inlineStr">
        <is>
          <t>2026-02-01</t>
        </is>
      </c>
      <c r="C1073" s="2" t="n">
        <v>2026</v>
      </c>
      <c r="D1073" s="3" t="inlineStr">
        <is>
          <t>Mixed reactions to Union Budget from trade chambers, archaeology enthusiasts in Thoothukudi</t>
        </is>
      </c>
      <c r="E1073" s="2" t="inlineStr">
        <is>
          <t>தொல்லியல்</t>
        </is>
      </c>
      <c r="F1073" s="2" t="inlineStr">
        <is>
          <t>Archaeology / Excavation</t>
        </is>
      </c>
      <c r="G1073" s="2" t="inlineStr">
        <is>
          <t>archaeology, archaeological, archeology, archeological, adichanallur</t>
        </is>
      </c>
      <c r="H1073" s="2" t="inlineStr"/>
      <c r="I1073" s="2" t="inlineStr">
        <is>
          <t>thehindu.com</t>
        </is>
      </c>
      <c r="J1073" s="2" t="inlineStr">
        <is>
          <t>India</t>
        </is>
      </c>
      <c r="K1073" s="2" t="inlineStr">
        <is>
          <t>English/Other</t>
        </is>
      </c>
      <c r="L1073" s="4" t="inlineStr">
        <is>
          <t>https://www.thehindu.com/news/cities/Madurai/mixed-reactions-to-union-budget-from-trade-chambers-archaeology-enthusiasts-in-thoothukudi/article70579350.ece</t>
        </is>
      </c>
      <c r="M1073" s="2" t="inlineStr"/>
      <c r="N1073" s="3" t="inlineStr">
        <is>
          <t>The Union Budget 2026-2027, presented by Union Finance Minister Nirmala Sitharaman on Sunday has received mixed reactions from the trade chambers and archaeology enthusiasts from Thoothukudi district. D.R. Kodeesawaram, president, Indian Chamber of Commerce and Industry, Thoothukudi, has emphasised …</t>
        </is>
      </c>
      <c r="O1073" s="2" t="inlineStr">
        <is>
          <t>full-text</t>
        </is>
      </c>
      <c r="P1073" s="2" t="inlineStr">
        <is>
          <t>wayback:thehindu.com</t>
        </is>
      </c>
      <c r="Q1073" s="2" t="inlineStr">
        <is>
          <t>2026-10-09</t>
        </is>
      </c>
    </row>
    <row r="1074">
      <c r="A1074" s="2" t="n">
        <v>1073</v>
      </c>
      <c r="B1074" s="2" t="inlineStr">
        <is>
          <t>2026-02-01</t>
        </is>
      </c>
      <c r="C1074" s="2" t="n">
        <v>2026</v>
      </c>
      <c r="D1074" s="3" t="inlineStr">
        <is>
          <t>Mixed reactions to Union Budget from trade chambers, archaeology enthusiasts in Thoothukudi</t>
        </is>
      </c>
      <c r="E1074" s="2" t="inlineStr">
        <is>
          <t>தொல்லியல்</t>
        </is>
      </c>
      <c r="F1074" s="2" t="inlineStr">
        <is>
          <t>Archaeology / Excavation</t>
        </is>
      </c>
      <c r="G1074" s="2" t="inlineStr">
        <is>
          <t>archaeology, archaeological, archeology, archeological, adichanallur</t>
        </is>
      </c>
      <c r="H1074" s="2" t="inlineStr"/>
      <c r="I1074" s="2" t="inlineStr">
        <is>
          <t>thehindu.com</t>
        </is>
      </c>
      <c r="J1074" s="2" t="inlineStr">
        <is>
          <t>India</t>
        </is>
      </c>
      <c r="K1074" s="2" t="inlineStr">
        <is>
          <t>English/Other</t>
        </is>
      </c>
      <c r="L1074" s="4" t="inlineStr">
        <is>
          <t>https://www.thehindu.com/news/cities/Madurai/mixed-reactions-to-union-budget-from-trade-chambers-archaeology-enthusiasts-in-thoothukudi/article70579350.ece/amp/</t>
        </is>
      </c>
      <c r="M1074" s="2" t="inlineStr"/>
      <c r="N1074" s="3" t="inlineStr">
        <is>
          <t>The Union Budget 2026-2027, presented by Union Finance Minister Nirmala Sitharaman on Sunday has received mixed reactions from the trade chambers and archaeology enthusiasts from Thoothukudi district. D.R. Kodeesawaram, president, Indian Chamber of Commerce and Industry, Thoothukudi, has emphasised …</t>
        </is>
      </c>
      <c r="O1074" s="2" t="inlineStr">
        <is>
          <t>full-text</t>
        </is>
      </c>
      <c r="P1074" s="2" t="inlineStr">
        <is>
          <t>wayback:thehindu.com</t>
        </is>
      </c>
      <c r="Q1074" s="2" t="inlineStr">
        <is>
          <t>2026-10-09</t>
        </is>
      </c>
    </row>
    <row r="1075">
      <c r="A1075" s="2" t="n">
        <v>1074</v>
      </c>
      <c r="B1075" s="2" t="inlineStr">
        <is>
          <t>2026-02-01</t>
        </is>
      </c>
      <c r="C1075" s="2" t="n">
        <v>2026</v>
      </c>
      <c r="D1075" s="3" t="inlineStr">
        <is>
          <t>Rare earth hub, Tourism initiatives for Tamil Nadu - News Today | First with the news</t>
        </is>
      </c>
      <c r="E1075" s="2" t="inlineStr">
        <is>
          <t>தொல்லியல்</t>
        </is>
      </c>
      <c r="F1075" s="2" t="inlineStr">
        <is>
          <t>Archaeology / Excavation</t>
        </is>
      </c>
      <c r="G1075" s="2" t="inlineStr">
        <is>
          <t>archaeological, adichanallur</t>
        </is>
      </c>
      <c r="H1075" s="2" t="inlineStr">
        <is>
          <t>Tamil Nadu</t>
        </is>
      </c>
      <c r="I1075" s="2" t="inlineStr">
        <is>
          <t>newstodaynet.com</t>
        </is>
      </c>
      <c r="J1075" s="2" t="inlineStr">
        <is>
          <t>India</t>
        </is>
      </c>
      <c r="K1075" s="2" t="inlineStr">
        <is>
          <t>English/Other</t>
        </is>
      </c>
      <c r="L1075" s="4" t="inlineStr">
        <is>
          <t>https://newstodaynet.com/2026/02/01/rare-earth-hub-tourism-initiatives-for-tamil-nadu/</t>
        </is>
      </c>
      <c r="M1075" s="2" t="inlineStr"/>
      <c r="N1075" s="3" t="inlineStr">
        <is>
          <t>The Union Budget 2026–27 unveiled by Finance Minister Nirmala Sitharaman on Sunday includes a series of targeted proposals aimed at accelerating infrastructure development, boosting tourism, and strengthening strategic industries in Tamil Nadu. A major highlight is the proposal to develop seven high…</t>
        </is>
      </c>
      <c r="O1075" s="2" t="inlineStr">
        <is>
          <t>full-text</t>
        </is>
      </c>
      <c r="P1075" s="2" t="inlineStr">
        <is>
          <t>gdelt</t>
        </is>
      </c>
      <c r="Q1075" s="2" t="inlineStr">
        <is>
          <t>2026-10-25</t>
        </is>
      </c>
    </row>
    <row r="1076">
      <c r="A1076" s="2" t="n">
        <v>1075</v>
      </c>
      <c r="B1076" s="2" t="inlineStr">
        <is>
          <t>2026-02-01</t>
        </is>
      </c>
      <c r="C1076" s="2" t="n">
        <v>2026</v>
      </c>
      <c r="D1076" s="3" t="inlineStr">
        <is>
          <t>Union Budget 2026 : Key highlights for UPSC and other competitive exams</t>
        </is>
      </c>
      <c r="E1076" s="2" t="inlineStr">
        <is>
          <t>தொல்லியல்</t>
        </is>
      </c>
      <c r="F1076" s="2" t="inlineStr">
        <is>
          <t>Archaeology / Excavation</t>
        </is>
      </c>
      <c r="G1076" s="2" t="inlineStr">
        <is>
          <t>archeological, adichanallur</t>
        </is>
      </c>
      <c r="H1076" s="2" t="inlineStr">
        <is>
          <t>Tamil Nadu, Kerala, Karnataka, Andhra / Telangana, China</t>
        </is>
      </c>
      <c r="I1076" s="2" t="inlineStr">
        <is>
          <t>indianexpress.com</t>
        </is>
      </c>
      <c r="J1076" s="2" t="inlineStr">
        <is>
          <t>India</t>
        </is>
      </c>
      <c r="K1076" s="2" t="inlineStr">
        <is>
          <t>English/Other</t>
        </is>
      </c>
      <c r="L1076" s="4" t="inlineStr">
        <is>
          <t>https://indianexpress.com/article/upsc-current-affairs/upsc-essentials/union-budget-2026-key-highlights-for-upsc-and-other-competitive-exams-10506680/</t>
        </is>
      </c>
      <c r="M1076" s="4" t="inlineStr">
        <is>
          <t>https://web.archive.org/web/2/https://indianexpress.com/article/upsc-current-affairs/upsc-essentials/union-budget-2026-key-highlights-for-upsc-and-other-competitive-exams-10506680/</t>
        </is>
      </c>
      <c r="N1076" s="3" t="inlineStr">
        <is>
          <t>Premium Union Finance Minister Nirmala Sitharaman presented the Union Budget 2026 on Sunday (on the occasion of Magha Purnima and the birth anniversary of Guru Ravidas). With this Sitharaman is delivering her record ninth Budget. This is the second time a Finance Minister is presenting the Union Bud…</t>
        </is>
      </c>
      <c r="O1076" s="2" t="inlineStr">
        <is>
          <t>full-text</t>
        </is>
      </c>
      <c r="P1076" s="2" t="inlineStr">
        <is>
          <t>gdelt</t>
        </is>
      </c>
      <c r="Q1076" s="2" t="inlineStr">
        <is>
          <t>2026-10-25</t>
        </is>
      </c>
    </row>
    <row r="1077">
      <c r="A1077" s="2" t="n">
        <v>1076</v>
      </c>
      <c r="B1077" s="2" t="inlineStr">
        <is>
          <t>2026-02-01</t>
        </is>
      </c>
      <c r="C1077" s="2" t="n">
        <v>2026</v>
      </c>
      <c r="D1077" s="3" t="inlineStr">
        <is>
          <t>Union Budget 2026 | Finance Minister Nirmala Sitharamanâs full speech</t>
        </is>
      </c>
      <c r="E1077" s="2" t="inlineStr">
        <is>
          <t>தொல்லியல்</t>
        </is>
      </c>
      <c r="F1077" s="2" t="inlineStr">
        <is>
          <t>Archaeology / Excavation</t>
        </is>
      </c>
      <c r="G1077" s="2" t="inlineStr">
        <is>
          <t>archeological, adichanallur</t>
        </is>
      </c>
      <c r="H1077" s="2" t="inlineStr">
        <is>
          <t>Tamil Nadu, Kerala, Karnataka, Andhra / Telangana</t>
        </is>
      </c>
      <c r="I1077" s="2" t="inlineStr">
        <is>
          <t>firstpost.com</t>
        </is>
      </c>
      <c r="J1077" s="2" t="inlineStr">
        <is>
          <t>Unknown</t>
        </is>
      </c>
      <c r="K1077" s="2" t="inlineStr">
        <is>
          <t>English/Other</t>
        </is>
      </c>
      <c r="L1077" s="4" t="inlineStr">
        <is>
          <t>https://www.firstpost.com/india/union-budget-2026-finance-minister-nirmala-sitharamans-full-speech-13974864.html</t>
        </is>
      </c>
      <c r="M1077" s="4" t="inlineStr">
        <is>
          <t>https://web.archive.org/web/2/https://www.firstpost.com/india/union-budget-2026-finance-minister-nirmala-sitharamans-full-speech-13974864.html</t>
        </is>
      </c>
      <c r="N1077" s="3" t="inlineStr">
        <is>
          <t>Union Finance Minister Nirmala Sitharaman on Sunday presented the Union Budget for the 2026â27 financial year in Parliament. Sitharaman said the Centre will ensure that dividends of growth reach every farmer, scheduled caste, scheduled tribe, and youth. Her 83-minute speech centred around new railwa…</t>
        </is>
      </c>
      <c r="O1077" s="2" t="inlineStr">
        <is>
          <t>full-text</t>
        </is>
      </c>
      <c r="P1077" s="2" t="inlineStr">
        <is>
          <t>gdelt</t>
        </is>
      </c>
      <c r="Q1077" s="2" t="inlineStr">
        <is>
          <t>2026-10-25</t>
        </is>
      </c>
    </row>
    <row r="1078">
      <c r="A1078" s="2" t="n">
        <v>1077</v>
      </c>
      <c r="B1078" s="2" t="inlineStr">
        <is>
          <t>2026-02-01</t>
        </is>
      </c>
      <c r="C1078" s="2" t="n">
        <v>2026</v>
      </c>
      <c r="D1078" s="3" t="inlineStr">
        <is>
          <t>Union Budget 2026-27 puts tourism at core, backs trails, heritage, rail, guides</t>
        </is>
      </c>
      <c r="E1078" s="2" t="inlineStr">
        <is>
          <t>தொல்லியல்</t>
        </is>
      </c>
      <c r="F1078" s="2" t="inlineStr">
        <is>
          <t>Archaeology / Excavation</t>
        </is>
      </c>
      <c r="G1078" s="2" t="inlineStr">
        <is>
          <t>archaeological, adichanallur</t>
        </is>
      </c>
      <c r="H1078" s="2" t="inlineStr">
        <is>
          <t>Tamil Nadu, Kerala, Karnataka, Andhra / Telangana</t>
        </is>
      </c>
      <c r="I1078" s="2" t="inlineStr">
        <is>
          <t>hindustantimes.com</t>
        </is>
      </c>
      <c r="J1078" s="2" t="inlineStr">
        <is>
          <t>India</t>
        </is>
      </c>
      <c r="K1078" s="2" t="inlineStr">
        <is>
          <t>English/Other</t>
        </is>
      </c>
      <c r="L1078" s="4" t="inlineStr">
        <is>
          <t>https://www.hindustantimes.com/india-news/union-budget-2026-27-puts-tourism-at-core-backs-trails-heritage-rail-guides-101769942824649.html</t>
        </is>
      </c>
      <c r="M1078" s="2" t="inlineStr"/>
      <c r="N1078" s="3" t="inlineStr">
        <is>
          <t>Union Budget 2026-27 puts tourism at core, backs trails, heritage, rail, guides On heritage tourism, the finance minister proposed the development of 15 archaeological sites as public destinations. The Union Budget 2026–27 has mentioned tourism as a key driver of employment generation and regional d…</t>
        </is>
      </c>
      <c r="O1078" s="2" t="inlineStr">
        <is>
          <t>full-text</t>
        </is>
      </c>
      <c r="P1078" s="2" t="inlineStr">
        <is>
          <t>gdelt</t>
        </is>
      </c>
      <c r="Q1078" s="2" t="inlineStr">
        <is>
          <t>2026-10-25</t>
        </is>
      </c>
    </row>
    <row r="1079">
      <c r="A1079" s="2" t="n">
        <v>1078</v>
      </c>
      <c r="B1079" s="2" t="inlineStr">
        <is>
          <t>2026-02-01</t>
        </is>
      </c>
      <c r="C1079" s="2" t="n">
        <v>2026</v>
      </c>
      <c r="D1079" s="3" t="inlineStr">
        <is>
          <t>Union Budget 2026: Adventure Tourism Gets A Push - Which States Should Be Excited?</t>
        </is>
      </c>
      <c r="E1079" s="2" t="inlineStr">
        <is>
          <t>தொல்லியல்</t>
        </is>
      </c>
      <c r="F1079" s="2" t="inlineStr">
        <is>
          <t>Archaeology / Excavation</t>
        </is>
      </c>
      <c r="G1079" s="2" t="inlineStr">
        <is>
          <t>archaeological, adichanallur</t>
        </is>
      </c>
      <c r="H1079" s="2" t="inlineStr">
        <is>
          <t>Tamil Nadu, Kerala, Karnataka, Andhra / Telangana</t>
        </is>
      </c>
      <c r="I1079" s="2" t="inlineStr">
        <is>
          <t>news18.com</t>
        </is>
      </c>
      <c r="J1079" s="2" t="inlineStr">
        <is>
          <t>Unknown</t>
        </is>
      </c>
      <c r="K1079" s="2" t="inlineStr">
        <is>
          <t>English/Other</t>
        </is>
      </c>
      <c r="L1079" s="4" t="inlineStr">
        <is>
          <t>https://www.news18.com/photogallery/business/union-budget-2026-adventure-tourism-gets-a-push-which-states-should-be-excited-ws-el-9871921.html</t>
        </is>
      </c>
      <c r="M1079" s="2" t="inlineStr"/>
      <c r="N1079" s="3" t="inlineStr">
        <is>
          <t>Finance Minister Nirmala Sitharaman presented the Union Budget 2026 on Sunday. The government has given a major boost to adventure tourism, highlighting India’s potential to offer world-class trekking and hiking experiences. 2/7 During her budget speech, Nirmala Sitharaman said, “We will develop eco…</t>
        </is>
      </c>
      <c r="O1079" s="2" t="inlineStr">
        <is>
          <t>full-text</t>
        </is>
      </c>
      <c r="P1079" s="2" t="inlineStr">
        <is>
          <t>gdelt</t>
        </is>
      </c>
      <c r="Q1079" s="2" t="inlineStr">
        <is>
          <t>2026-10-25</t>
        </is>
      </c>
    </row>
    <row r="1080">
      <c r="A1080" s="2" t="n">
        <v>1079</v>
      </c>
      <c r="B1080" s="2" t="inlineStr">
        <is>
          <t>2026-02-01</t>
        </is>
      </c>
      <c r="C1080" s="2" t="n">
        <v>2026</v>
      </c>
      <c r="D1080" s="3" t="inlineStr">
        <is>
          <t>Union Budget 2026: Full Text Of FM Nirmala Sitharaman’s Record Ninth Budget Speech</t>
        </is>
      </c>
      <c r="E1080" s="2" t="inlineStr">
        <is>
          <t>தொல்லியல்</t>
        </is>
      </c>
      <c r="F1080" s="2" t="inlineStr">
        <is>
          <t>Archaeology / Excavation</t>
        </is>
      </c>
      <c r="G1080" s="2" t="inlineStr">
        <is>
          <t>archeological, adichanallur</t>
        </is>
      </c>
      <c r="H1080" s="2" t="inlineStr">
        <is>
          <t>Tamil Nadu, Kerala, Karnataka, Andhra / Telangana</t>
        </is>
      </c>
      <c r="I1080" s="2" t="inlineStr">
        <is>
          <t>freepressjournal.in</t>
        </is>
      </c>
      <c r="J1080" s="2" t="inlineStr">
        <is>
          <t>India</t>
        </is>
      </c>
      <c r="K1080" s="2" t="inlineStr">
        <is>
          <t>English/Other</t>
        </is>
      </c>
      <c r="L1080" s="4" t="inlineStr">
        <is>
          <t>https://www.freepressjournal.in/india/union-budget-2026-full-text-of-fm-nirmala-sitharamans-record-ninth-budget-speech</t>
        </is>
      </c>
      <c r="M1080" s="2" t="inlineStr"/>
      <c r="N1080" s="3" t="inlineStr">
        <is>
          <t>Finance Minister Nirmala Sitharaman on Sunday, February 1, created history by tabling her ninth straight Union Budget, setting a new record. Her address this year ran for about 84 minutes. She also holds the distinction of delivering the longest Budget speech in Parliament. During the Union Budget p…</t>
        </is>
      </c>
      <c r="O1080" s="2" t="inlineStr">
        <is>
          <t>full-text</t>
        </is>
      </c>
      <c r="P1080" s="2" t="inlineStr">
        <is>
          <t>gdelt</t>
        </is>
      </c>
      <c r="Q1080" s="2" t="inlineStr">
        <is>
          <t>2026-10-25</t>
        </is>
      </c>
    </row>
    <row r="1081">
      <c r="A1081" s="2" t="n">
        <v>1080</v>
      </c>
      <c r="B1081" s="2" t="inlineStr">
        <is>
          <t>2026-02-01</t>
        </is>
      </c>
      <c r="C1081" s="2" t="n">
        <v>2026</v>
      </c>
      <c r="D1081" s="3" t="inlineStr">
        <is>
          <t>Union Budget 2026: Full text of Nirmala Sitharaman's speech; download PDF - The Times of India</t>
        </is>
      </c>
      <c r="E1081" s="2" t="inlineStr">
        <is>
          <t>தொல்லியல்</t>
        </is>
      </c>
      <c r="F1081" s="2" t="inlineStr">
        <is>
          <t>Archaeology / Excavation</t>
        </is>
      </c>
      <c r="G1081" s="2" t="inlineStr">
        <is>
          <t>archeological, adichanallur</t>
        </is>
      </c>
      <c r="H1081" s="2" t="inlineStr">
        <is>
          <t>Tamil Nadu, Kerala, Karnataka, Andhra / Telangana</t>
        </is>
      </c>
      <c r="I1081" s="2" t="inlineStr">
        <is>
          <t>timesofindia.indiatimes.com</t>
        </is>
      </c>
      <c r="J1081" s="2" t="inlineStr">
        <is>
          <t>India</t>
        </is>
      </c>
      <c r="K1081" s="2" t="inlineStr">
        <is>
          <t>English/Other</t>
        </is>
      </c>
      <c r="L1081" s="4" t="inlineStr">
        <is>
          <t>https://timesofindia.indiatimes.com/business/india-business/union-budget-2026-full-text-of-nirmala-sitharamans-speech-download-pdf/articleshow/127837011.cms</t>
        </is>
      </c>
      <c r="M1081" s="2" t="inlineStr"/>
      <c r="N1081" s="3" t="inlineStr">
        <is>
          <t>Union finance minister Nirmala Sitharaman on Sunday delivered her ninth consecutive Union Budget speech in the Lok Sabha, outlining the governmentâs fiscal roadmap, policy priorities, and key reforms for 2026â27. Her address, lasting 1 hour and 25 minutes, covered a wide range of sectors including t…</t>
        </is>
      </c>
      <c r="O1081" s="2" t="inlineStr">
        <is>
          <t>full-text</t>
        </is>
      </c>
      <c r="P1081" s="2" t="inlineStr">
        <is>
          <t>gdelt</t>
        </is>
      </c>
      <c r="Q1081" s="2" t="inlineStr">
        <is>
          <t>2026-10-25</t>
        </is>
      </c>
    </row>
    <row r="1082">
      <c r="A1082" s="2" t="n">
        <v>1081</v>
      </c>
      <c r="B1082" s="2" t="inlineStr">
        <is>
          <t>2026-02-01</t>
        </is>
      </c>
      <c r="C1082" s="2" t="n">
        <v>2026</v>
      </c>
      <c r="D1082" s="3" t="inlineStr">
        <is>
          <t>Union Budget 2026: Full text of Nirmala Sitharamans Union Budget speech</t>
        </is>
      </c>
      <c r="E1082" s="2" t="inlineStr">
        <is>
          <t>தொல்லியல்</t>
        </is>
      </c>
      <c r="F1082" s="2" t="inlineStr">
        <is>
          <t>Archaeology / Excavation</t>
        </is>
      </c>
      <c r="G1082" s="2" t="inlineStr">
        <is>
          <t>archeological, adichanallur</t>
        </is>
      </c>
      <c r="H1082" s="2" t="inlineStr">
        <is>
          <t>Tamil Nadu, Kerala, Karnataka, Andhra / Telangana</t>
        </is>
      </c>
      <c r="I1082" s="2" t="inlineStr">
        <is>
          <t>zeenews.india.com</t>
        </is>
      </c>
      <c r="J1082" s="2" t="inlineStr">
        <is>
          <t>India</t>
        </is>
      </c>
      <c r="K1082" s="2" t="inlineStr">
        <is>
          <t>English/Other</t>
        </is>
      </c>
      <c r="L1082" s="4" t="inlineStr">
        <is>
          <t>https://zeenews.india.com/economy/union-budget-2026-full-text-of-nirmala-sitharamans-union-budget-speech-3012646.html</t>
        </is>
      </c>
      <c r="M1082" s="2" t="inlineStr"/>
      <c r="N1082" s="3" t="inlineStr">
        <is>
          <t>New Delhi: Finance Minister Sitharaman presented her record ninth consecutive Union budget today in the Parliament. Here is the FULL TEX of FM Sitharaman's Budget. Budget 2026-2027: Speech of Nirmala Sitharaman, Minister of Finance Hon’ble Speaker, On the sacred occasion of Magha Purnima and the bir…</t>
        </is>
      </c>
      <c r="O1082" s="2" t="inlineStr">
        <is>
          <t>full-text</t>
        </is>
      </c>
      <c r="P1082" s="2" t="inlineStr">
        <is>
          <t>gdelt</t>
        </is>
      </c>
      <c r="Q1082" s="2" t="inlineStr">
        <is>
          <t>2026-10-25</t>
        </is>
      </c>
    </row>
    <row r="1083">
      <c r="A1083" s="2" t="n">
        <v>1082</v>
      </c>
      <c r="B1083" s="2" t="inlineStr">
        <is>
          <t>2026-02-01</t>
        </is>
      </c>
      <c r="C1083" s="2" t="n">
        <v>2026</v>
      </c>
      <c r="D1083" s="3" t="inlineStr">
        <is>
          <t>Union Budget 2026: Top 10 winners and losers - The Times of India</t>
        </is>
      </c>
      <c r="E1083" s="2" t="inlineStr">
        <is>
          <t>தொல்லியல்</t>
        </is>
      </c>
      <c r="F1083" s="2" t="inlineStr">
        <is>
          <t>Archaeology / Excavation</t>
        </is>
      </c>
      <c r="G1083" s="2" t="inlineStr">
        <is>
          <t>archaeological, adichanallur</t>
        </is>
      </c>
      <c r="H1083" s="2" t="inlineStr">
        <is>
          <t>Tamil Nadu, Kerala, Karnataka, Andhra / Telangana, Sri Lanka</t>
        </is>
      </c>
      <c r="I1083" s="2" t="inlineStr">
        <is>
          <t>timesofindia.indiatimes.com</t>
        </is>
      </c>
      <c r="J1083" s="2" t="inlineStr">
        <is>
          <t>India</t>
        </is>
      </c>
      <c r="K1083" s="2" t="inlineStr">
        <is>
          <t>English/Other</t>
        </is>
      </c>
      <c r="L1083" s="4" t="inlineStr">
        <is>
          <t>https://timesofindia.indiatimes.com/business/india-business/union-budget-2026-top-10-winners-and-losers/articleshow/127839512.cms</t>
        </is>
      </c>
      <c r="M1083" s="2" t="inlineStr"/>
      <c r="N1083" s="3" t="inlineStr">
        <is>
          <t>NEW DELHI: Prime Minister Narendra Modi on Sunday hailed Union Budget 2026 as a "highway of immense opportunities", saying the "Reform Express" on which India is riding will draw fresh energy and momentum from the proposals announced by finance minister Nirmala Sitharaman. Sitharaman, presenting her…</t>
        </is>
      </c>
      <c r="O1083" s="2" t="inlineStr">
        <is>
          <t>full-text</t>
        </is>
      </c>
      <c r="P1083" s="2" t="inlineStr">
        <is>
          <t>gdelt</t>
        </is>
      </c>
      <c r="Q1083" s="2" t="inlineStr">
        <is>
          <t>2026-10-25</t>
        </is>
      </c>
    </row>
    <row r="1084">
      <c r="A1084" s="2" t="n">
        <v>1083</v>
      </c>
      <c r="B1084" s="2" t="inlineStr">
        <is>
          <t>2026-02-01</t>
        </is>
      </c>
      <c r="C1084" s="2" t="n">
        <v>2026</v>
      </c>
      <c r="D1084" s="3" t="inlineStr">
        <is>
          <t>Whatâs for Textiles, Other Sectors in Budget 2026: Read Highlights, Summary</t>
        </is>
      </c>
      <c r="E1084" s="2" t="inlineStr">
        <is>
          <t>தொல்லியல்</t>
        </is>
      </c>
      <c r="F1084" s="2" t="inlineStr">
        <is>
          <t>Archaeology / Excavation</t>
        </is>
      </c>
      <c r="G1084" s="2" t="inlineStr">
        <is>
          <t>archeological, adichanallur</t>
        </is>
      </c>
      <c r="H1084" s="2" t="inlineStr">
        <is>
          <t>Tamil Nadu, Kerala, Andhra / Telangana</t>
        </is>
      </c>
      <c r="I1084" s="2" t="inlineStr">
        <is>
          <t>ummid.com</t>
        </is>
      </c>
      <c r="J1084" s="2" t="inlineStr">
        <is>
          <t>Unknown</t>
        </is>
      </c>
      <c r="K1084" s="2" t="inlineStr">
        <is>
          <t>English/Other</t>
        </is>
      </c>
      <c r="L1084" s="4" t="inlineStr">
        <is>
          <t>https://www.ummid.com/news/2026/2/1/whats-for-textiles-unclear-budget-2026-highlights-summary.html</t>
        </is>
      </c>
      <c r="M1084" s="2" t="inlineStr"/>
      <c r="N1084" s="3" t="inlineStr">
        <is>
          <t>Welcome Guest! You are here: Home Â» Budget 2026-27 Sunday February 1, 2026 2:29 PM, ummid.com News Network Budget 2026-27: Union Finance Minister Nirmala Sitharaman Sunday February 01, 2026 tabled Budget 2026-27 in the Lok Sabha â the lower House of the Indian Parliament. Todayâs was Sitharamanâs r…</t>
        </is>
      </c>
      <c r="O1084" s="2" t="inlineStr">
        <is>
          <t>full-text</t>
        </is>
      </c>
      <c r="P1084" s="2" t="inlineStr">
        <is>
          <t>gdelt</t>
        </is>
      </c>
      <c r="Q1084" s="2" t="inlineStr">
        <is>
          <t>2026-10-25</t>
        </is>
      </c>
    </row>
    <row r="1085">
      <c r="A1085" s="2" t="n">
        <v>1084</v>
      </c>
      <c r="B1085" s="2" t="inlineStr">
        <is>
          <t>2026-02-01</t>
        </is>
      </c>
      <c r="C1085" s="2" t="n">
        <v>2026</v>
      </c>
      <c r="D1085" s="3" t="inlineStr">
        <is>
          <t>நெருங்கும் தேர்தல்; தமிழ்நாட்டுக்கு என்னென்ன அறிவிப்புகள்? கனிமவளம், ரயில், சுற்றுலா.. லிஸ்ட்!</t>
        </is>
      </c>
      <c r="E1085" s="2" t="inlineStr">
        <is>
          <t>தொல்லியல்</t>
        </is>
      </c>
      <c r="F1085" s="2" t="inlineStr">
        <is>
          <t>Archaeology / Excavation</t>
        </is>
      </c>
      <c r="G1085" s="2" t="inlineStr">
        <is>
          <t>ஆதிச்சநல்லூர்</t>
        </is>
      </c>
      <c r="H1085" s="2" t="inlineStr">
        <is>
          <t>Tamil Nadu, Kerala, Andhra / Telangana</t>
        </is>
      </c>
      <c r="I1085" s="2" t="inlineStr">
        <is>
          <t>tamil.abplive.com</t>
        </is>
      </c>
      <c r="J1085" s="2" t="inlineStr">
        <is>
          <t>India</t>
        </is>
      </c>
      <c r="K1085" s="2" t="inlineStr">
        <is>
          <t>Tamil</t>
        </is>
      </c>
      <c r="L1085" s="4" t="inlineStr">
        <is>
          <t>https://tamil.abplive.com/business/budget/budget-2026-highlights-key-announcements-for-tamil-nadu-high-speed-rail-adichanallur-cultural-destinations-248717</t>
        </is>
      </c>
      <c r="M1085" s="2" t="inlineStr"/>
      <c r="N1085" s="3" t="inlineStr">
        <is>
          <t>Budget 2026 TN Highlights: நெருங்கும் தேர்தல்; தமிழ்நாட்டுக்கு என்னென்ன அறிவிப்புகள்? கனிமவளம், ரயில், சுற்றுலா.. லிஸ்ட்! Budget 2026 for Tamil Nadu: அரியவகை கனிம வளத் திட்டம், அதிவேக ரயில் வசதி, சுற்றுலா வசதிகள் உள்ளிட்ட அறிவிப்புகள், தமிழ்நாட்டுக்கு எனப் பிரத்யேகமாக வெளியாகி உள்ளன. தமிழ்நாட்டில் ச…</t>
        </is>
      </c>
      <c r="O1085" s="2" t="inlineStr">
        <is>
          <t>full-text</t>
        </is>
      </c>
      <c r="P1085" s="2" t="inlineStr">
        <is>
          <t>wayback:tamil.abplive.com</t>
        </is>
      </c>
      <c r="Q1085" s="2" t="inlineStr">
        <is>
          <t>2026-10-17</t>
        </is>
      </c>
    </row>
    <row r="1086">
      <c r="A1086" s="2" t="n">
        <v>1085</v>
      </c>
      <c r="B1086" s="2" t="inlineStr">
        <is>
          <t>2026-02-01</t>
        </is>
      </c>
      <c r="C1086" s="2" t="n">
        <v>2026</v>
      </c>
      <c r="D1086" s="3" t="inlineStr">
        <is>
          <t>நெருங்கும் தேர்தல்; தமிழ்நாட்டுக்கு என்னென்ன அறிவிப்புகள்? கனிமவளம், ரயில், சுற்றுலா.. லிஸ்ட்!</t>
        </is>
      </c>
      <c r="E1086" s="2" t="inlineStr">
        <is>
          <t>தொல்லியல்</t>
        </is>
      </c>
      <c r="F1086" s="2" t="inlineStr">
        <is>
          <t>Archaeology / Excavation</t>
        </is>
      </c>
      <c r="G1086" s="2" t="inlineStr">
        <is>
          <t>ஆதிச்சநல்லூர்</t>
        </is>
      </c>
      <c r="H1086" s="2" t="inlineStr">
        <is>
          <t>Tamil Nadu, Kerala, Andhra / Telangana</t>
        </is>
      </c>
      <c r="I1086" s="2" t="inlineStr">
        <is>
          <t>tamil.abplive.com</t>
        </is>
      </c>
      <c r="J1086" s="2" t="inlineStr">
        <is>
          <t>India</t>
        </is>
      </c>
      <c r="K1086" s="2" t="inlineStr">
        <is>
          <t>Tamil</t>
        </is>
      </c>
      <c r="L1086" s="4" t="inlineStr">
        <is>
          <t>https://tamil.abplive.com/business/budget/budget-2026-highlights-key-announcements-for-tamil-nadu-high-speed-rail-adichanallur-cultural-destinations-248717/</t>
        </is>
      </c>
      <c r="M1086" s="2" t="inlineStr"/>
      <c r="N1086" s="3" t="inlineStr">
        <is>
          <t>Budget 2026 TN Highlights: நெருங்கும் தேர்தல்; தமிழ்நாட்டுக்கு என்னென்ன அறிவிப்புகள்? கனிமவளம், ரயில், சுற்றுலா.. லிஸ்ட்! Budget 2026 for Tamil Nadu: அரியவகை கனிம வளத் திட்டம், அதிவேக ரயில் வசதி, சுற்றுலா வசதிகள் உள்ளிட்ட அறிவிப்புகள், தமிழ்நாட்டுக்கு எனப் பிரத்யேகமாக வெளியாகி உள்ளன. தமிழ்நாட்டில் ச…</t>
        </is>
      </c>
      <c r="O1086" s="2" t="inlineStr">
        <is>
          <t>full-text</t>
        </is>
      </c>
      <c r="P1086" s="2" t="inlineStr">
        <is>
          <t>wayback:tamil.abplive.com</t>
        </is>
      </c>
      <c r="Q1086" s="2" t="inlineStr">
        <is>
          <t>2026-10-17</t>
        </is>
      </c>
    </row>
    <row r="1087">
      <c r="A1087" s="2" t="n">
        <v>1086</v>
      </c>
      <c r="B1087" s="2" t="inlineStr">
        <is>
          <t>2026-02-01</t>
        </is>
      </c>
      <c r="C1087" s="2" t="n">
        <v>2026</v>
      </c>
      <c r="D1087" s="3" t="inlineStr">
        <is>
          <t>பட்ஜெட் 2026: தமிழ்நாட்டிற்கான புதிய அறிவிப்புகள்.. லிஸ்ட் இதோ</t>
        </is>
      </c>
      <c r="E1087" s="2" t="inlineStr">
        <is>
          <t>தொல்லியல்</t>
        </is>
      </c>
      <c r="F1087" s="2" t="inlineStr">
        <is>
          <t>Archaeology / Excavation</t>
        </is>
      </c>
      <c r="G1087" s="2" t="inlineStr">
        <is>
          <t>தொல்லியல், ஆதிச்சநல்லூர்</t>
        </is>
      </c>
      <c r="H1087" s="2" t="inlineStr">
        <is>
          <t>Tamil Nadu, Kerala, Andhra / Telangana</t>
        </is>
      </c>
      <c r="I1087" s="2" t="inlineStr">
        <is>
          <t>zeenews.india.com</t>
        </is>
      </c>
      <c r="J1087" s="2" t="inlineStr">
        <is>
          <t>India</t>
        </is>
      </c>
      <c r="K1087" s="2" t="inlineStr">
        <is>
          <t>Tamil</t>
        </is>
      </c>
      <c r="L1087" s="4" t="inlineStr">
        <is>
          <t>https://zeenews.india.com/tamil/tamil-nadu/budget-2026-tamil-nadu-highlights-nirmala-sitharaman-major-announcements-high-speed-rail-to-adichanallur-637487/</t>
        </is>
      </c>
      <c r="M1087" s="4" t="inlineStr">
        <is>
          <t>https://web.archive.org/web/20260201103710/https://zeenews.india.com/tamil/tamil-nadu/budget-2026-tamil-nadu-highlights-nirmala-sitharaman-major-announcements-high-speed-rail-to-adichanallur-637487/</t>
        </is>
      </c>
      <c r="N1087" s="3" t="inlineStr">
        <is>
          <t>Budget 2026 Tamil Nadu Highlights: 2025-26ஆம் நிதியாண்டிற்கான மத்திய பட்ஜெட்டை நிதியமைச்சர் நிர்மலா சீதாராமன் தாக்கல் செய்தார். 9வது முறையாக மத்திய பட்ஜெட்டை தாக்கல் செய்த நிர்மலா சீதாராமன் பல்வேறு அறிவிப்புகளை வெளியிட்டார். பல்வேறு துறைகள் சார்ந்து அறிவிப்புகள் வெளியானது. இதற்கிடையில், தமிழகத்தில் …</t>
        </is>
      </c>
      <c r="O1087" s="2" t="inlineStr">
        <is>
          <t>full-text</t>
        </is>
      </c>
      <c r="P1087" s="2" t="inlineStr">
        <is>
          <t>wayback:zeenews.india.com</t>
        </is>
      </c>
      <c r="Q1087" s="2" t="inlineStr">
        <is>
          <t>2026-10-16</t>
        </is>
      </c>
    </row>
    <row r="1088">
      <c r="A1088" s="2" t="n">
        <v>1087</v>
      </c>
      <c r="B1088" s="2" t="inlineStr">
        <is>
          <t>2026-02-01</t>
        </is>
      </c>
      <c r="C1088" s="2" t="n">
        <v>2026</v>
      </c>
      <c r="D1088" s="3" t="inlineStr">
        <is>
          <t>பட்ஜெட் 2026: தமிழ்நாட்டிற்கான புதிய அறிவிப்புகள்.. லிஸ்ட் இதோ</t>
        </is>
      </c>
      <c r="E1088" s="2" t="inlineStr">
        <is>
          <t>தொல்லியல்</t>
        </is>
      </c>
      <c r="F1088" s="2" t="inlineStr">
        <is>
          <t>Archaeology / Excavation</t>
        </is>
      </c>
      <c r="G1088" s="2" t="inlineStr">
        <is>
          <t>தொல்லியல், ஆதிச்சநல்லூர்</t>
        </is>
      </c>
      <c r="H1088" s="2" t="inlineStr">
        <is>
          <t>Tamil Nadu, Kerala, Andhra / Telangana</t>
        </is>
      </c>
      <c r="I1088" s="2" t="inlineStr">
        <is>
          <t>zeenews.india.com</t>
        </is>
      </c>
      <c r="J1088" s="2" t="inlineStr">
        <is>
          <t>India</t>
        </is>
      </c>
      <c r="K1088" s="2" t="inlineStr">
        <is>
          <t>Tamil</t>
        </is>
      </c>
      <c r="L1088" s="4" t="inlineStr">
        <is>
          <t>https://zeenews.india.com/tamil/tamil-nadu/budget-2026-tamil-nadu-highlights-nirmala-sitharaman-major-announcements-high-speed-rail-to-adichanallur-637487</t>
        </is>
      </c>
      <c r="M1088" s="4" t="inlineStr">
        <is>
          <t>https://web.archive.org/web/20260201104457/https://zeenews.india.com/tamil/tamil-nadu/budget-2026-tamil-nadu-highlights-nirmala-sitharaman-major-announcements-high-speed-rail-to-adichanallur-637487</t>
        </is>
      </c>
      <c r="N1088" s="3" t="inlineStr">
        <is>
          <t>Budget 2026 Tamil Nadu Highlights: 2025-26ஆம் நிதியாண்டிற்கான மத்திய பட்ஜெட்டை நிதியமைச்சர் நிர்மலா சீதாராமன் தாக்கல் செய்தார். 9வது முறையாக மத்திய பட்ஜெட்டை தாக்கல் செய்த நிர்மலா சீதாராமன் பல்வேறு அறிவிப்புகளை வெளியிட்டார். பல்வேறு துறைகள் சார்ந்து அறிவிப்புகள் வெளியானது. இதற்கிடையில், தமிழகத்தில் …</t>
        </is>
      </c>
      <c r="O1088" s="2" t="inlineStr">
        <is>
          <t>full-text</t>
        </is>
      </c>
      <c r="P1088" s="2" t="inlineStr">
        <is>
          <t>wayback:zeenews.india.com</t>
        </is>
      </c>
      <c r="Q1088" s="2" t="inlineStr">
        <is>
          <t>2026-10-16</t>
        </is>
      </c>
    </row>
    <row r="1089">
      <c r="A1089" s="2" t="n">
        <v>1088</v>
      </c>
      <c r="B1089" s="2" t="inlineStr">
        <is>
          <t>2026-01-31</t>
        </is>
      </c>
      <c r="C1089" s="2" t="n">
        <v>2026</v>
      </c>
      <c r="D1089" s="3" t="inlineStr">
        <is>
          <t>From excavation to exhibition: Tamil Nadu shows the way in showcasing the past</t>
        </is>
      </c>
      <c r="E1089" s="2" t="inlineStr">
        <is>
          <t>கல்வெட்டு, நடுகல், தொல்லியல்</t>
        </is>
      </c>
      <c r="F1089" s="2" t="inlineStr">
        <is>
          <t>Inscription / Epigraphy, Hero stone / Memorial stone, Archaeology / Excavation</t>
        </is>
      </c>
      <c r="G1089" s="2" t="inlineStr">
        <is>
          <t>inscriptions, inscribed, tamil-brahmi, tamil brahmi, hero stone, hero stones, hero-stone, archaeology, archaeological, excavation site, megalithic, keeladi, adichanallur, kodumanal, alagankulam, korkai</t>
        </is>
      </c>
      <c r="H1089" s="2" t="inlineStr">
        <is>
          <t>Tamil Nadu, Sri Lanka, Egypt, China</t>
        </is>
      </c>
      <c r="I1089" s="2" t="inlineStr">
        <is>
          <t>thehindu.com</t>
        </is>
      </c>
      <c r="J1089" s="2" t="inlineStr">
        <is>
          <t>India</t>
        </is>
      </c>
      <c r="K1089" s="2" t="inlineStr">
        <is>
          <t>English/Other</t>
        </is>
      </c>
      <c r="L1089" s="4" t="inlineStr">
        <is>
          <t>https://www.thehindu.com/news/national/tamil-nadu/from-excavation-to-exhibition-tamil-nadu-shows-the-way-in-showcasing-the-past/article70573214.ece</t>
        </is>
      </c>
      <c r="M1089" s="2" t="inlineStr"/>
      <c r="N1089" s="3" t="inlineStr">
        <is>
          <t>Archaeological investigations at Keeladi, Porunai, and other sites, together with scientific analyses of the materials unearthed, have couched Tamil Nadu’s rich and diverse heritage within a broader perspective, lending new depth to the understanding of early Tamil history. This is in alignment with…</t>
        </is>
      </c>
      <c r="O1089" s="2" t="inlineStr">
        <is>
          <t>full-text</t>
        </is>
      </c>
      <c r="P1089" s="2" t="inlineStr">
        <is>
          <t>gdelt</t>
        </is>
      </c>
      <c r="Q1089" s="2" t="inlineStr">
        <is>
          <t>2026-10-09</t>
        </is>
      </c>
    </row>
    <row r="1090">
      <c r="A1090" s="2" t="n">
        <v>1089</v>
      </c>
      <c r="B1090" s="2" t="inlineStr">
        <is>
          <t>2026-01-31</t>
        </is>
      </c>
      <c r="C1090" s="2" t="n">
        <v>2026</v>
      </c>
      <c r="D1090" s="3" t="inlineStr">
        <is>
          <t>TN: 125-foot Raja Raja Chola statue to anchor grand Chola museum</t>
        </is>
      </c>
      <c r="E1090" s="2" t="inlineStr">
        <is>
          <t>கல்வெட்டு</t>
        </is>
      </c>
      <c r="F1090" s="2" t="inlineStr">
        <is>
          <t>Inscription / Epigraphy</t>
        </is>
      </c>
      <c r="G1090" s="2" t="inlineStr">
        <is>
          <t>inscriptions, copper plates</t>
        </is>
      </c>
      <c r="H1090" s="2" t="inlineStr">
        <is>
          <t>Tamil Nadu, China</t>
        </is>
      </c>
      <c r="I1090" s="2" t="inlineStr">
        <is>
          <t>prokerala.com</t>
        </is>
      </c>
      <c r="J1090" s="2" t="inlineStr">
        <is>
          <t>Unknown</t>
        </is>
      </c>
      <c r="K1090" s="2" t="inlineStr">
        <is>
          <t>English/Other</t>
        </is>
      </c>
      <c r="L1090" s="4" t="inlineStr">
        <is>
          <t>https://www.prokerala.com/news/articles/a1724297.html</t>
        </is>
      </c>
      <c r="M1090" s="4" t="inlineStr">
        <is>
          <t>https://web.archive.org/web/2/https://www.prokerala.com/news/articles/a1724297.html</t>
        </is>
      </c>
      <c r="N1090" s="3" t="inlineStr">
        <is>
          <t>Chennai, Jan 31 : The DMK government has announced plans to install a towering 125-foot statue of Chola emperor Raja Raja Chola at the upcoming Grand Chola Museum in Thanjavur, reaffirming its commitment to honouring iconic figures from Tamil history. â€‹ Chennai, Jan 31 (IANS) The DMK government ha…</t>
        </is>
      </c>
      <c r="O1090" s="2" t="inlineStr">
        <is>
          <t>full-text</t>
        </is>
      </c>
      <c r="P1090" s="2" t="inlineStr">
        <is>
          <t>gdelt</t>
        </is>
      </c>
      <c r="Q1090" s="2" t="inlineStr">
        <is>
          <t>2026-10-22</t>
        </is>
      </c>
    </row>
    <row r="1091">
      <c r="A1091" s="2" t="n">
        <v>1090</v>
      </c>
      <c r="B1091" s="2" t="inlineStr">
        <is>
          <t>2026-01-31</t>
        </is>
      </c>
      <c r="C1091" s="2" t="n">
        <v>2026</v>
      </c>
      <c r="D1091" s="3" t="inlineStr">
        <is>
          <t>UPSC Mains Answer Practice GS 1: Polar Vortex and Chola Empire | Week 139</t>
        </is>
      </c>
      <c r="E1091" s="2" t="inlineStr">
        <is>
          <t>கல்வெட்டு, தொல்லியல்</t>
        </is>
      </c>
      <c r="F1091" s="2" t="inlineStr">
        <is>
          <t>Inscription / Epigraphy, Archaeology / Excavation</t>
        </is>
      </c>
      <c r="G1091" s="2" t="inlineStr">
        <is>
          <t>inscription, inscriptions, archaeological</t>
        </is>
      </c>
      <c r="H1091" s="2" t="inlineStr">
        <is>
          <t>Indonesia</t>
        </is>
      </c>
      <c r="I1091" s="2" t="inlineStr">
        <is>
          <t>indianexpress.com</t>
        </is>
      </c>
      <c r="J1091" s="2" t="inlineStr">
        <is>
          <t>India</t>
        </is>
      </c>
      <c r="K1091" s="2" t="inlineStr">
        <is>
          <t>English/Other</t>
        </is>
      </c>
      <c r="L1091" s="4" t="inlineStr">
        <is>
          <t>https://indianexpress.com/article/upsc-current-affairs/upsc-essentials/upsc-mains-answer-practice-gs-1-week-139-10503817/</t>
        </is>
      </c>
      <c r="M1091" s="4" t="inlineStr">
        <is>
          <t>https://web.archive.org/web/2/https://indianexpress.com/article/upsc-current-affairs/upsc-essentials/upsc-mains-answer-practice-gs-1-week-139-10503817/</t>
        </is>
      </c>
      <c r="N1091" s="3" t="inlineStr">
        <is>
          <t>Premium UPSC Essentials brings to you its initiative for the practice of Mains answer writing. It covers the essential topics of static and dynamic parts of the UPSC Civil Services syllabus covered under various GS papers. This answer-writing practice is designed to help you as a value addition to y…</t>
        </is>
      </c>
      <c r="O1091" s="2" t="inlineStr">
        <is>
          <t>full-text</t>
        </is>
      </c>
      <c r="P1091" s="2" t="inlineStr">
        <is>
          <t>gdelt</t>
        </is>
      </c>
      <c r="Q1091" s="2" t="inlineStr">
        <is>
          <t>2026-10-19</t>
        </is>
      </c>
    </row>
    <row r="1092">
      <c r="A1092" s="2" t="n">
        <v>1091</v>
      </c>
      <c r="B1092" s="2" t="inlineStr">
        <is>
          <t>2026-01-31</t>
        </is>
      </c>
      <c r="C1092" s="2" t="n">
        <v>2026</v>
      </c>
      <c r="D1092" s="3" t="inlineStr">
        <is>
          <t>தொல்லியல் பாதுகாப்பு பகுதி; அத்துமீறி வீட்டுமனை அமைப்பு!</t>
        </is>
      </c>
      <c r="E1092" s="2" t="inlineStr">
        <is>
          <t>தொல்லியல்</t>
        </is>
      </c>
      <c r="F1092" s="2" t="inlineStr">
        <is>
          <t>Archaeology / Excavation</t>
        </is>
      </c>
      <c r="G1092" s="2" t="inlineStr">
        <is>
          <t>தொல்லியல், தொல்லியல் துறை, பெருங்கற்கால</t>
        </is>
      </c>
      <c r="H1092" s="2" t="inlineStr"/>
      <c r="I1092" s="2" t="inlineStr">
        <is>
          <t>nakkheeran.in</t>
        </is>
      </c>
      <c r="J1092" s="2" t="inlineStr">
        <is>
          <t>India</t>
        </is>
      </c>
      <c r="K1092" s="2" t="inlineStr">
        <is>
          <t>Tamil</t>
        </is>
      </c>
      <c r="L1092" s="4" t="inlineStr">
        <is>
          <t>https://www.nakkheeran.in/24-by-7-news/archaeological-protected-area-illegal-construction-of-housing-plots-11061306/</t>
        </is>
      </c>
      <c r="M1092" s="2" t="inlineStr"/>
      <c r="N1092" s="3" t="inlineStr">
        <is>
          <t>குன்றத்தூர் மலை மற்றும் அதனை சுற்றியுள்ள பகுதிகள் தொல்லியல் பாதுகாப்பு பகுதியாக அறிவிக்கப்பட்டிருந்தும் தனியார் குடியிருப்புகள் வீட்டுமனை பிரிவுகள் அமைத்து வருவதாக புகார் எழுந்துள்ளது. குன்றத்துார் மலையில், பழமைவாய்ந்த சுப்பிரமணிய சுவாமி கோவில் உள்ளது. கோவில் அமைந்துள்ள பகுதி ஹிந்து சமய அறநிலையத் து…</t>
        </is>
      </c>
      <c r="O1092" s="2" t="inlineStr">
        <is>
          <t>full-text</t>
        </is>
      </c>
      <c r="P1092" s="2" t="inlineStr">
        <is>
          <t>wayback:nakkheeran.in</t>
        </is>
      </c>
      <c r="Q1092" s="2" t="inlineStr">
        <is>
          <t>2026-10-10</t>
        </is>
      </c>
    </row>
    <row r="1093">
      <c r="A1093" s="2" t="n">
        <v>1092</v>
      </c>
      <c r="B1093" s="2" t="inlineStr">
        <is>
          <t>2026-01-31</t>
        </is>
      </c>
      <c r="C1093" s="2" t="n">
        <v>2026</v>
      </c>
      <c r="D1093" s="3" t="inlineStr">
        <is>
          <t>தொல்லியல் பாதுகாப்பு பகுதி; அத்துமீறி வீட்டுமனை அமைப்பு!</t>
        </is>
      </c>
      <c r="E1093" s="2" t="inlineStr">
        <is>
          <t>தொல்லியல்</t>
        </is>
      </c>
      <c r="F1093" s="2" t="inlineStr">
        <is>
          <t>Archaeology / Excavation</t>
        </is>
      </c>
      <c r="G1093" s="2" t="inlineStr">
        <is>
          <t>தொல்லியல், தொல்லியல் துறை, பெருங்கற்கால</t>
        </is>
      </c>
      <c r="H1093" s="2" t="inlineStr"/>
      <c r="I1093" s="2" t="inlineStr">
        <is>
          <t>nakkheeran.in</t>
        </is>
      </c>
      <c r="J1093" s="2" t="inlineStr">
        <is>
          <t>India</t>
        </is>
      </c>
      <c r="K1093" s="2" t="inlineStr">
        <is>
          <t>Tamil</t>
        </is>
      </c>
      <c r="L1093" s="4" t="inlineStr">
        <is>
          <t>https://www.nakkheeran.in/24-by-7-news/archaeological-protected-area-illegal-construction-of-housing-plots-11061306</t>
        </is>
      </c>
      <c r="M1093" s="2" t="inlineStr"/>
      <c r="N1093" s="3" t="inlineStr">
        <is>
          <t>குன்றத்தூர் மலை மற்றும் அதனை சுற்றியுள்ள பகுதிகள் தொல்லியல் பாதுகாப்பு பகுதியாக அறிவிக்கப்பட்டிருந்தும் தனியார் குடியிருப்புகள் வீட்டுமனை பிரிவுகள் அமைத்து வருவதாக புகார் எழுந்துள்ளது. குன்றத்துார் மலையில், பழமைவாய்ந்த சுப்பிரமணிய சுவாமி கோவில் உள்ளது. கோவில் அமைந்துள்ள பகுதி ஹிந்து சமய அறநிலையத் து…</t>
        </is>
      </c>
      <c r="O1093" s="2" t="inlineStr">
        <is>
          <t>full-text</t>
        </is>
      </c>
      <c r="P1093" s="2" t="inlineStr">
        <is>
          <t>wayback:nakkheeran.in</t>
        </is>
      </c>
      <c r="Q1093" s="2" t="inlineStr">
        <is>
          <t>2026-10-10</t>
        </is>
      </c>
    </row>
    <row r="1094">
      <c r="A1094" s="2" t="n">
        <v>1093</v>
      </c>
      <c r="B1094" s="2" t="inlineStr">
        <is>
          <t>2026-01-30</t>
        </is>
      </c>
      <c r="C1094" s="2" t="n">
        <v>2026</v>
      </c>
      <c r="D1094" s="3" t="inlineStr">
        <is>
          <t>10, 11 ஆம் நூற்றாண்டு கல்வெட்டில் சொல்லப்பட்ட முருகன் கோவில் கண்டுபிடிப்பு</t>
        </is>
      </c>
      <c r="E1094" s="2" t="inlineStr">
        <is>
          <t>கல்வெட்டு, தொல்லியல்</t>
        </is>
      </c>
      <c r="F1094" s="2" t="inlineStr">
        <is>
          <t>Inscription / Epigraphy, Archaeology / Excavation</t>
        </is>
      </c>
      <c r="G1094" s="2" t="inlineStr">
        <is>
          <t>கல்வெட்டு, கல்வெட்டுகள், தொல்லியல்</t>
        </is>
      </c>
      <c r="H1094" s="2" t="inlineStr"/>
      <c r="I1094" s="2" t="inlineStr">
        <is>
          <t>nakkheeran.in</t>
        </is>
      </c>
      <c r="J1094" s="2" t="inlineStr">
        <is>
          <t>India</t>
        </is>
      </c>
      <c r="K1094" s="2" t="inlineStr">
        <is>
          <t>Tamil</t>
        </is>
      </c>
      <c r="L1094" s="4" t="inlineStr">
        <is>
          <t>https://www.nakkheeran.in/24-by-7-news/discovery-of-murugan-temple-mentioned-in-10th-and-11th-century-inscription-11059326/</t>
        </is>
      </c>
      <c r="M1094" s="2" t="inlineStr"/>
      <c r="N1094" s="3" t="inlineStr">
        <is>
          <t>'குன்றிருக்கும் இடமெல்லாம் குமரன் இருக்கும் இடம்' என்பார்கள். குன்று இல்லாத இடத்திலும் குமரனுக்குக் கோவில் உண்டு, மாறாத வழிபாடு உண்டு, சிவகங்கை மாவட்டத்தில் பழமையான முருகன் கோவில்கள் சில இருந்தாலும் மானாமதுரையில் ஆயிரம் ஆண்டிற்கும் பழமையான முருகன் கோவில் இருந்ததை கல்வெட்டால் அறிய முடிகிறது. இதுகுறித…</t>
        </is>
      </c>
      <c r="O1094" s="2" t="inlineStr">
        <is>
          <t>full-text</t>
        </is>
      </c>
      <c r="P1094" s="2" t="inlineStr">
        <is>
          <t>wayback:nakkheeran.in</t>
        </is>
      </c>
      <c r="Q1094" s="2" t="inlineStr">
        <is>
          <t>2026-10-10</t>
        </is>
      </c>
    </row>
    <row r="1095">
      <c r="A1095" s="2" t="n">
        <v>1094</v>
      </c>
      <c r="B1095" s="2" t="inlineStr">
        <is>
          <t>2026-01-30</t>
        </is>
      </c>
      <c r="C1095" s="2" t="n">
        <v>2026</v>
      </c>
      <c r="D1095" s="3" t="inlineStr">
        <is>
          <t>10, 11 ஆம் நூற்றாண்டு கல்வெட்டில் சொல்லப்பட்ட முருகன் கோவில் கண்டுபிடிப்பு</t>
        </is>
      </c>
      <c r="E1095" s="2" t="inlineStr">
        <is>
          <t>கல்வெட்டு, தொல்லியல்</t>
        </is>
      </c>
      <c r="F1095" s="2" t="inlineStr">
        <is>
          <t>Inscription / Epigraphy, Archaeology / Excavation</t>
        </is>
      </c>
      <c r="G1095" s="2" t="inlineStr">
        <is>
          <t>கல்வெட்டு, கல்வெட்டுகள், தொல்லியல்</t>
        </is>
      </c>
      <c r="H1095" s="2" t="inlineStr"/>
      <c r="I1095" s="2" t="inlineStr">
        <is>
          <t>nakkheeran.in</t>
        </is>
      </c>
      <c r="J1095" s="2" t="inlineStr">
        <is>
          <t>India</t>
        </is>
      </c>
      <c r="K1095" s="2" t="inlineStr">
        <is>
          <t>Tamil</t>
        </is>
      </c>
      <c r="L1095" s="4" t="inlineStr">
        <is>
          <t>https://www.nakkheeran.in/24-by-7-news/discovery-of-murugan-temple-mentioned-in-10th-and-11th-century-inscription-11059326</t>
        </is>
      </c>
      <c r="M1095" s="2" t="inlineStr"/>
      <c r="N1095" s="3" t="inlineStr">
        <is>
          <t>'குன்றிருக்கும் இடமெல்லாம் குமரன் இருக்கும் இடம்' என்பார்கள். குன்று இல்லாத இடத்திலும் குமரனுக்குக் கோவில் உண்டு, மாறாத வழிபாடு உண்டு, சிவகங்கை மாவட்டத்தில் பழமையான முருகன் கோவில்கள் சில இருந்தாலும் மானாமதுரையில் ஆயிரம் ஆண்டிற்கும் பழமையான முருகன் கோவில் இருந்ததை கல்வெட்டால் அறிய முடிகிறது. இதுகுறித…</t>
        </is>
      </c>
      <c r="O1095" s="2" t="inlineStr">
        <is>
          <t>full-text</t>
        </is>
      </c>
      <c r="P1095" s="2" t="inlineStr">
        <is>
          <t>wayback:nakkheeran.in</t>
        </is>
      </c>
      <c r="Q1095" s="2" t="inlineStr">
        <is>
          <t>2026-10-10</t>
        </is>
      </c>
    </row>
    <row r="1096">
      <c r="A1096" s="2" t="n">
        <v>1095</v>
      </c>
      <c r="B1096" s="2" t="inlineStr">
        <is>
          <t>2026-01-30</t>
        </is>
      </c>
      <c r="C1096" s="2" t="n">
        <v>2026</v>
      </c>
      <c r="D1096" s="3" t="inlineStr">
        <is>
          <t>Keeladi open air museum ready for inauguration - The Times of India</t>
        </is>
      </c>
      <c r="E1096" s="2" t="inlineStr">
        <is>
          <t>தொல்லியல்</t>
        </is>
      </c>
      <c r="F1096" s="2" t="inlineStr">
        <is>
          <t>Archaeology / Excavation</t>
        </is>
      </c>
      <c r="G1096" s="2" t="inlineStr">
        <is>
          <t>archaeology, archaeological, excavation site, keeladi</t>
        </is>
      </c>
      <c r="H1096" s="2" t="inlineStr">
        <is>
          <t>Tamil Nadu</t>
        </is>
      </c>
      <c r="I1096" s="2" t="inlineStr">
        <is>
          <t>timesofindia.indiatimes.com</t>
        </is>
      </c>
      <c r="J1096" s="2" t="inlineStr">
        <is>
          <t>India</t>
        </is>
      </c>
      <c r="K1096" s="2" t="inlineStr">
        <is>
          <t>English/Other</t>
        </is>
      </c>
      <c r="L1096" s="4" t="inlineStr">
        <is>
          <t>https://timesofindia.indiatimes.com/city/madurai/keeladi-open-air-museum-ready-for-inauguration/amp_articleshow/127784469.cms</t>
        </is>
      </c>
      <c r="M1096" s="2" t="inlineStr"/>
      <c r="N1096" s="3" t="inlineStr">
        <is>
          <t>Madurai: The open air museum at Keeladi, which houses artefacts at the original excavation site, is all set for inauguration, officials of Tamil Nadu department of archaeology said. A first in the state and one of the largest in India, the museum was developed to offer the public an immersive experi…</t>
        </is>
      </c>
      <c r="O1096" s="2" t="inlineStr">
        <is>
          <t>full-text</t>
        </is>
      </c>
      <c r="P1096" s="2" t="inlineStr">
        <is>
          <t>wayback:timesofindia.indiatimes.com</t>
        </is>
      </c>
      <c r="Q1096" s="2" t="inlineStr">
        <is>
          <t>2026-10-09</t>
        </is>
      </c>
    </row>
    <row r="1097">
      <c r="A1097" s="2" t="n">
        <v>1096</v>
      </c>
      <c r="B1097" s="2" t="inlineStr">
        <is>
          <t>2026-01-30</t>
        </is>
      </c>
      <c r="C1097" s="2" t="n">
        <v>2026</v>
      </c>
      <c r="D1097" s="3" t="inlineStr">
        <is>
          <t>Keeladi open air museum ready for inauguration - Times of India</t>
        </is>
      </c>
      <c r="E1097" s="2" t="inlineStr">
        <is>
          <t>தொல்லியல்</t>
        </is>
      </c>
      <c r="F1097" s="2" t="inlineStr">
        <is>
          <t>Archaeology / Excavation</t>
        </is>
      </c>
      <c r="G1097" s="2" t="inlineStr">
        <is>
          <t>archaeology, archaeological, excavation site, keeladi</t>
        </is>
      </c>
      <c r="H1097" s="2" t="inlineStr">
        <is>
          <t>Tamil Nadu</t>
        </is>
      </c>
      <c r="I1097" s="2" t="inlineStr">
        <is>
          <t>timesofindia.indiatimes.com</t>
        </is>
      </c>
      <c r="J1097" s="2" t="inlineStr">
        <is>
          <t>India</t>
        </is>
      </c>
      <c r="K1097" s="2" t="inlineStr">
        <is>
          <t>English/Other</t>
        </is>
      </c>
      <c r="L1097" s="4" t="inlineStr">
        <is>
          <t>https://timesofindia.indiatimes.com/city/madurai/keeladi-open-air-museum-ready-for-inauguration/articleshowprint/127784469.cms</t>
        </is>
      </c>
      <c r="M1097" s="2" t="inlineStr"/>
      <c r="N1097" s="3" t="inlineStr">
        <is>
          <t>Keeladi open air museum ready for inauguration Madurai: The open air museum at Keeladi, which houses artefacts at the original excavation site, is all set for inauguration, officials of Tamil Nadu department of archaeology said. A first in the state and one of the largest in India, the museum was de…</t>
        </is>
      </c>
      <c r="O1097" s="2" t="inlineStr">
        <is>
          <t>full-text</t>
        </is>
      </c>
      <c r="P1097" s="2" t="inlineStr">
        <is>
          <t>wayback:timesofindia.indiatimes.com</t>
        </is>
      </c>
      <c r="Q1097" s="2" t="inlineStr">
        <is>
          <t>2026-10-09</t>
        </is>
      </c>
    </row>
    <row r="1098">
      <c r="A1098" s="2" t="n">
        <v>1097</v>
      </c>
      <c r="B1098" s="2" t="inlineStr">
        <is>
          <t>2026-01-30</t>
        </is>
      </c>
      <c r="C1098" s="2" t="n">
        <v>2026</v>
      </c>
      <c r="D1098" s="3" t="inlineStr">
        <is>
          <t>Keeladi open air museum ready for inauguration | Madurai News - The Times of India</t>
        </is>
      </c>
      <c r="E1098" s="2" t="inlineStr">
        <is>
          <t>தொல்லியல்</t>
        </is>
      </c>
      <c r="F1098" s="2" t="inlineStr">
        <is>
          <t>Archaeology / Excavation</t>
        </is>
      </c>
      <c r="G1098" s="2" t="inlineStr">
        <is>
          <t>archaeology, archaeological, excavation site, keeladi</t>
        </is>
      </c>
      <c r="H1098" s="2" t="inlineStr">
        <is>
          <t>Tamil Nadu</t>
        </is>
      </c>
      <c r="I1098" s="2" t="inlineStr">
        <is>
          <t>timesofindia.indiatimes.com</t>
        </is>
      </c>
      <c r="J1098" s="2" t="inlineStr">
        <is>
          <t>India</t>
        </is>
      </c>
      <c r="K1098" s="2" t="inlineStr">
        <is>
          <t>English/Other</t>
        </is>
      </c>
      <c r="L1098" s="4" t="inlineStr">
        <is>
          <t>https://timesofindia.indiatimes.com/city/madurai/keeladi-open-air-museum-ready-for-inauguration/articleshow/127784469.cms</t>
        </is>
      </c>
      <c r="M1098" s="2" t="inlineStr"/>
      <c r="N1098" s="3" t="inlineStr">
        <is>
          <t>- News - City News - madurai News - Keeladi open air museum ready for inauguration Trending This story is from January 30, 2026 Madurai: The open air museum at Keeladi, which houses artefacts at the original excavation site, is all set for inauguration, officials of Tamil Nadu department of archaeol…</t>
        </is>
      </c>
      <c r="O1098" s="2" t="inlineStr">
        <is>
          <t>full-text</t>
        </is>
      </c>
      <c r="P1098" s="2" t="inlineStr">
        <is>
          <t>wayback:timesofindia.indiatimes.com</t>
        </is>
      </c>
      <c r="Q1098" s="2" t="inlineStr">
        <is>
          <t>2026-10-09</t>
        </is>
      </c>
    </row>
    <row r="1099">
      <c r="A1099" s="2" t="n">
        <v>1098</v>
      </c>
      <c r="B1099" s="2" t="inlineStr">
        <is>
          <t>2026-01-30</t>
        </is>
      </c>
      <c r="C1099" s="2" t="n">
        <v>2026</v>
      </c>
      <c r="D1099" s="3" t="inlineStr">
        <is>
          <t>Keeladi open air museum ready for inauguration | Madurai News - The Times of India</t>
        </is>
      </c>
      <c r="E1099" s="2" t="inlineStr">
        <is>
          <t>தொல்லியல்</t>
        </is>
      </c>
      <c r="F1099" s="2" t="inlineStr">
        <is>
          <t>Archaeology / Excavation</t>
        </is>
      </c>
      <c r="G1099" s="2" t="inlineStr">
        <is>
          <t>archaeology, archaeological, excavation site, keeladi</t>
        </is>
      </c>
      <c r="H1099" s="2" t="inlineStr">
        <is>
          <t>Tamil Nadu</t>
        </is>
      </c>
      <c r="I1099" s="2" t="inlineStr">
        <is>
          <t>timesofindia.indiatimes.com</t>
        </is>
      </c>
      <c r="J1099" s="2" t="inlineStr">
        <is>
          <t>India</t>
        </is>
      </c>
      <c r="K1099" s="2" t="inlineStr">
        <is>
          <t>English/Other</t>
        </is>
      </c>
      <c r="L1099" s="4" t="inlineStr">
        <is>
          <t>https://timesofindia.indiatimes.com/city/madurai/keeladi-open-air-museum-ready-for-inauguration/articleshow_comments/127784469.cms</t>
        </is>
      </c>
      <c r="M1099" s="2" t="inlineStr"/>
      <c r="N1099" s="3" t="inlineStr">
        <is>
          <t>Madurai: The open air museum at Keeladi, which houses artefacts at the original excavation site, is all set for inauguration, officials of Tamil Nadu department of archaeology said. A first in the state and one of the largest in India, the museum was developed to offer the public an immersive experi…</t>
        </is>
      </c>
      <c r="O1099" s="2" t="inlineStr">
        <is>
          <t>full-text</t>
        </is>
      </c>
      <c r="P1099" s="2" t="inlineStr">
        <is>
          <t>wayback:timesofindia.indiatimes.com</t>
        </is>
      </c>
      <c r="Q1099" s="2" t="inlineStr">
        <is>
          <t>2026-10-09</t>
        </is>
      </c>
    </row>
    <row r="1100">
      <c r="A1100" s="2" t="n">
        <v>1099</v>
      </c>
      <c r="B1100" s="2" t="inlineStr">
        <is>
          <t>2026-01-30</t>
        </is>
      </c>
      <c r="C1100" s="2" t="n">
        <v>2026</v>
      </c>
      <c r="D1100" s="3" t="inlineStr">
        <is>
          <t>Keeladi open air museum ready for inauguration | Madurai News - The Times of India</t>
        </is>
      </c>
      <c r="E1100" s="2" t="inlineStr">
        <is>
          <t>தொல்லியல்</t>
        </is>
      </c>
      <c r="F1100" s="2" t="inlineStr">
        <is>
          <t>Archaeology / Excavation</t>
        </is>
      </c>
      <c r="G1100" s="2" t="inlineStr">
        <is>
          <t>archaeology, archaeological, excavation site, keeladi</t>
        </is>
      </c>
      <c r="H1100" s="2" t="inlineStr">
        <is>
          <t>Tamil Nadu</t>
        </is>
      </c>
      <c r="I1100" s="2" t="inlineStr">
        <is>
          <t>timesofindia.indiatimes.com</t>
        </is>
      </c>
      <c r="J1100" s="2" t="inlineStr">
        <is>
          <t>India</t>
        </is>
      </c>
      <c r="K1100" s="2" t="inlineStr">
        <is>
          <t>English/Other</t>
        </is>
      </c>
      <c r="L1100" s="4" t="inlineStr">
        <is>
          <t>https://timesofindia.indiatimes.com/city/madurai/keeladi-open-air-museum-ready-for-inauguration/articleshow_new/127784469.cms</t>
        </is>
      </c>
      <c r="M1100" s="2" t="inlineStr"/>
      <c r="N1100" s="3" t="inlineStr">
        <is>
          <t>- News - City News - madurai News - Keeladi open air museum ready for inauguration Trending This story is from January 30, 2026 Madurai: The open air museum at Keeladi, which houses artefacts at the original excavation site, is all set for inauguration, officials of Tamil Nadu department of archaeol…</t>
        </is>
      </c>
      <c r="O1100" s="2" t="inlineStr">
        <is>
          <t>full-text</t>
        </is>
      </c>
      <c r="P1100" s="2" t="inlineStr">
        <is>
          <t>wayback:timesofindia.indiatimes.com</t>
        </is>
      </c>
      <c r="Q1100" s="2" t="inlineStr">
        <is>
          <t>2026-10-09</t>
        </is>
      </c>
    </row>
    <row r="1101">
      <c r="A1101" s="2" t="n">
        <v>1100</v>
      </c>
      <c r="B1101" s="2" t="inlineStr">
        <is>
          <t>2026-01-30</t>
        </is>
      </c>
      <c r="C1101" s="2" t="n">
        <v>2026</v>
      </c>
      <c r="D1101" s="3" t="inlineStr">
        <is>
          <t>Shoddy renovation of ancient Shiva temple at Kiliyanallur raises hackles of conservationists</t>
        </is>
      </c>
      <c r="E1101" s="2" t="inlineStr">
        <is>
          <t>தொல்லியல்</t>
        </is>
      </c>
      <c r="F1101" s="2" t="inlineStr">
        <is>
          <t>Archaeology / Excavation</t>
        </is>
      </c>
      <c r="G1101" s="2" t="inlineStr">
        <is>
          <t>archaeological</t>
        </is>
      </c>
      <c r="H1101" s="2" t="inlineStr"/>
      <c r="I1101" s="2" t="inlineStr">
        <is>
          <t>thehindu.com</t>
        </is>
      </c>
      <c r="J1101" s="2" t="inlineStr">
        <is>
          <t>India</t>
        </is>
      </c>
      <c r="K1101" s="2" t="inlineStr">
        <is>
          <t>English/Other</t>
        </is>
      </c>
      <c r="L1101" s="4" t="inlineStr">
        <is>
          <t>https://www.thehindu.com/news/cities/Tiruchirapalli/shoddy-renovation-of-ancient-shiva-temple-at-kiliyanallur-raises-hackles-of-conservationists/article70570370.ece</t>
        </is>
      </c>
      <c r="M1101" s="2" t="inlineStr"/>
      <c r="N1101" s="3" t="inlineStr">
        <is>
          <t>The renovation of an ancient Shiva temple at Kiliyanallur near Tiruchi has drawn the ire of conservationists as a new shrine has been built replacing an old stone structure. Situated along the Tiruchi-Namakkal Highway, the Thirubhuvaneswarar Temple is a sub-temple of the Sri Maatrurai Varadeeswarar …</t>
        </is>
      </c>
      <c r="O1101" s="2" t="inlineStr">
        <is>
          <t>full-text</t>
        </is>
      </c>
      <c r="P1101" s="2" t="inlineStr">
        <is>
          <t>gdelt</t>
        </is>
      </c>
      <c r="Q1101" s="2" t="inlineStr">
        <is>
          <t>2026-10-19</t>
        </is>
      </c>
    </row>
    <row r="1102">
      <c r="A1102" s="2" t="n">
        <v>1101</v>
      </c>
      <c r="B1102" s="2" t="inlineStr">
        <is>
          <t>2026-01-30</t>
        </is>
      </c>
      <c r="C1102" s="2" t="n">
        <v>2026</v>
      </c>
      <c r="D1102" s="3" t="inlineStr">
        <is>
          <t>மானாமதுரை முருகன் கோயிலில் 1000 வருட பழமையான கல்வெட்டு ரகசியம்.. ஆய்வில் புதிய தகவல்!</t>
        </is>
      </c>
      <c r="E1102" s="2" t="inlineStr">
        <is>
          <t>கல்வெட்டு, தொல்லியல்</t>
        </is>
      </c>
      <c r="F1102" s="2" t="inlineStr">
        <is>
          <t>Inscription / Epigraphy, Archaeology / Excavation</t>
        </is>
      </c>
      <c r="G1102" s="2" t="inlineStr">
        <is>
          <t>கல்வெட்டு, கல்வெட்டுகள், தொல்லியல்</t>
        </is>
      </c>
      <c r="H1102" s="2" t="inlineStr">
        <is>
          <t>Tamil Nadu</t>
        </is>
      </c>
      <c r="I1102" s="2" t="inlineStr">
        <is>
          <t>tamil.abplive.com</t>
        </is>
      </c>
      <c r="J1102" s="2" t="inlineStr">
        <is>
          <t>India</t>
        </is>
      </c>
      <c r="K1102" s="2" t="inlineStr">
        <is>
          <t>Tamil</t>
        </is>
      </c>
      <c r="L1102" s="4" t="inlineStr">
        <is>
          <t>https://tamil.abplive.com/spiritual/manamadurai-murugan-temple-secret-of-a-1000-year-old-inscription-in-the-new-information-in-the-study-tnn-248528/</t>
        </is>
      </c>
      <c r="M1102" s="2" t="inlineStr"/>
      <c r="N1102" s="3" t="inlineStr">
        <is>
          <t>மேலும் அறிய மானாமதுரை முருகன் கோயிலில் 1000 வருட பழமையான கல்வெட்டு ரகசியம்.. ஆய்வில் புதிய தகவல்! ஒரே கல்வெட்டில் ஒரு பக்கத்தில் சோழர் கால 10 நூற்றாண்டு கல்வெட்டும் மற்றொரு பக்கத்தில் 11 ஆம் நூற்றாண்டு பாண்டியர் கல்வெட்டும் இக்கற்தூணில் இருப்பது சிறப்பு. மானாமதுரையில் பழமையான முருகன் கோவில். மானாமது…</t>
        </is>
      </c>
      <c r="O1102" s="2" t="inlineStr">
        <is>
          <t>full-text</t>
        </is>
      </c>
      <c r="P1102" s="2" t="inlineStr">
        <is>
          <t>wayback:tamil.abplive.com</t>
        </is>
      </c>
      <c r="Q1102" s="2" t="inlineStr">
        <is>
          <t>2026-10-17</t>
        </is>
      </c>
    </row>
    <row r="1103">
      <c r="A1103" s="2" t="n">
        <v>1102</v>
      </c>
      <c r="B1103" s="2" t="inlineStr">
        <is>
          <t>2026-01-30</t>
        </is>
      </c>
      <c r="C1103" s="2" t="n">
        <v>2026</v>
      </c>
      <c r="D1103" s="3" t="inlineStr">
        <is>
          <t>மானாமதுரை முருகன் கோயிலில் 1000 வருட பழமையான கல்வெட்டு ரகசியம்.. ஆய்வில் புதிய தகவல்!</t>
        </is>
      </c>
      <c r="E1103" s="2" t="inlineStr">
        <is>
          <t>கல்வெட்டு, தொல்லியல்</t>
        </is>
      </c>
      <c r="F1103" s="2" t="inlineStr">
        <is>
          <t>Inscription / Epigraphy, Archaeology / Excavation</t>
        </is>
      </c>
      <c r="G1103" s="2" t="inlineStr">
        <is>
          <t>கல்வெட்டு, கல்வெட்டுகள், தொல்லியல்</t>
        </is>
      </c>
      <c r="H1103" s="2" t="inlineStr">
        <is>
          <t>Tamil Nadu</t>
        </is>
      </c>
      <c r="I1103" s="2" t="inlineStr">
        <is>
          <t>tamil.abplive.com</t>
        </is>
      </c>
      <c r="J1103" s="2" t="inlineStr">
        <is>
          <t>India</t>
        </is>
      </c>
      <c r="K1103" s="2" t="inlineStr">
        <is>
          <t>Tamil</t>
        </is>
      </c>
      <c r="L1103" s="4" t="inlineStr">
        <is>
          <t>https://tamil.abplive.com/spiritual/manamadurai-murugan-temple-secret-of-a-1000-year-old-inscription-in-the-new-information-in-the-study-tnn-248528</t>
        </is>
      </c>
      <c r="M1103" s="2" t="inlineStr"/>
      <c r="N1103" s="3" t="inlineStr">
        <is>
          <t>மேலும் அறிய மானாமதுரை முருகன் கோயிலில் 1000 வருட பழமையான கல்வெட்டு ரகசியம்.. ஆய்வில் புதிய தகவல்! ஒரே கல்வெட்டில் ஒரு பக்கத்தில் சோழர் கால 10 நூற்றாண்டு கல்வெட்டும் மற்றொரு பக்கத்தில் 11 ஆம் நூற்றாண்டு பாண்டியர் கல்வெட்டும் இக்கற்தூணில் இருப்பது சிறப்பு. மானாமதுரையில் பழமையான முருகன் கோவில். மானாமது…</t>
        </is>
      </c>
      <c r="O1103" s="2" t="inlineStr">
        <is>
          <t>full-text</t>
        </is>
      </c>
      <c r="P1103" s="2" t="inlineStr">
        <is>
          <t>wayback:tamil.abplive.com</t>
        </is>
      </c>
      <c r="Q1103" s="2" t="inlineStr">
        <is>
          <t>2026-10-17</t>
        </is>
      </c>
    </row>
    <row r="1104">
      <c r="A1104" s="2" t="n">
        <v>1103</v>
      </c>
      <c r="B1104" s="2" t="inlineStr">
        <is>
          <t>2026-01-29</t>
        </is>
      </c>
      <c r="C1104" s="2" t="n">
        <v>2026</v>
      </c>
      <c r="D1104" s="3" t="inlineStr">
        <is>
          <t>சங்க கால வாழ்வியலை காண அரிய வாய்ப்பு: கீழடி திறந்தவெளி அருங்காட்சியகம் ஜனவரி 31-ல் திறப்பு!</t>
        </is>
      </c>
      <c r="E1104" s="2" t="inlineStr">
        <is>
          <t>தொல்லியல்</t>
        </is>
      </c>
      <c r="F1104" s="2" t="inlineStr">
        <is>
          <t>Archaeology / Excavation</t>
        </is>
      </c>
      <c r="G1104" s="2" t="inlineStr">
        <is>
          <t>தொல்லியல், தொல்லியல் துறை, அகழாய்வு, அகழ்வாராய்ச்சி, கீழடி, ஆதிச்சநல்லூர்</t>
        </is>
      </c>
      <c r="H1104" s="2" t="inlineStr">
        <is>
          <t>Tamil Nadu</t>
        </is>
      </c>
      <c r="I1104" s="2" t="inlineStr">
        <is>
          <t>etvbharat.com</t>
        </is>
      </c>
      <c r="J1104" s="2" t="inlineStr">
        <is>
          <t>India</t>
        </is>
      </c>
      <c r="K1104" s="2" t="inlineStr">
        <is>
          <t>Tamil</t>
        </is>
      </c>
      <c r="L1104" s="4" t="inlineStr">
        <is>
          <t>https://www.etvbharat.com/ta/state/cm-mk-stalin-inaugurate-keezhadi-open-site-museum-on-january-31st-tamil-nadu-news-tns26012902598</t>
        </is>
      </c>
      <c r="M1104" s="2" t="inlineStr"/>
      <c r="N1104" s="3" t="inlineStr">
        <is>
          <t>சங்க கால வாழ்வியலை காண அரிய வாய்ப்பு: கீழடி திறந்தவெளி அருங்காட்சியகம் ஜனவரி 31-ல் திறப்பு! அகழாய்வு குழிகளுக்குள்ளேயே இறங்கி பார்ப்பது போன்ற உணர்வை ஏற்படுத்தும் இந்த திறந்தவெளி அருங்காட்சியகம் மாணவர்களுக்கும், வரலாற்று ஆய்வாளர்களுக்கும் மிகச் சிறந்த கல்வி மையமாகத் திகழும் என்பதில் ஆச்சரியமில்லை. Pu…</t>
        </is>
      </c>
      <c r="O1104" s="2" t="inlineStr">
        <is>
          <t>full-text</t>
        </is>
      </c>
      <c r="P1104" s="2" t="inlineStr">
        <is>
          <t>wayback:etvbharat.com</t>
        </is>
      </c>
      <c r="Q1104" s="2" t="inlineStr">
        <is>
          <t>2026-10-10</t>
        </is>
      </c>
    </row>
    <row r="1105">
      <c r="A1105" s="2" t="n">
        <v>1104</v>
      </c>
      <c r="B1105" s="2" t="inlineStr">
        <is>
          <t>2026-01-29</t>
        </is>
      </c>
      <c r="C1105" s="2" t="n">
        <v>2026</v>
      </c>
      <c r="D1105" s="3" t="inlineStr">
        <is>
          <t>தென் மாவட்ட மக்களுக்கு மகிழ்ச்சியான செய்தி, பார்வைக்கு வருகிறது திறந்தவெளி அருங்காட்சியகம் !</t>
        </is>
      </c>
      <c r="E1105" s="2" t="inlineStr">
        <is>
          <t>தொல்லியல்</t>
        </is>
      </c>
      <c r="F1105" s="2" t="inlineStr">
        <is>
          <t>Archaeology / Excavation</t>
        </is>
      </c>
      <c r="G1105" s="2" t="inlineStr">
        <is>
          <t>தொல்லியல், தொல்லியல் துறை, அகழாய்வு, கீழடி, வெம்பக்கோட்டை, கீழ்நமண்டி</t>
        </is>
      </c>
      <c r="H1105" s="2" t="inlineStr">
        <is>
          <t>Tamil Nadu</t>
        </is>
      </c>
      <c r="I1105" s="2" t="inlineStr">
        <is>
          <t>tamil.abplive.com</t>
        </is>
      </c>
      <c r="J1105" s="2" t="inlineStr">
        <is>
          <t>India</t>
        </is>
      </c>
      <c r="K1105" s="2" t="inlineStr">
        <is>
          <t>Tamil</t>
        </is>
      </c>
      <c r="L1105" s="4" t="inlineStr">
        <is>
          <t>https://tamil.abplive.com/news/madurai/keezhadi-good-news-for-the-people-of-the-south-district-chief-minister-stalin-to-inaugurate-the-open-museum-tnn-248431</t>
        </is>
      </c>
      <c r="M1105" s="2" t="inlineStr"/>
      <c r="N1105" s="3" t="inlineStr">
        <is>
          <t>மேலும் அறிய தென் மாவட்ட மக்களுக்கு மகிழ்ச்சியான செய்தி.. முதல்வர் ஸ்டாலின் திறந்து வைக்கிறார் திறந்தவெளி அருங்காட்சியகம் ! திறந்தவெளி அருங்காட்சியகம் மூலம், சங்ககால நாகரிகத்தின் வாழ்வியல், தொழில்நுட்ப முன்னேற்றங்கள் பொதுமக்களுக்கு தெளிவாக எடுத்துரைக்கப்படும் என தெரிவிக்கப்பட்டுள்ளது. திறந்த வெளி அரு…</t>
        </is>
      </c>
      <c r="O1105" s="2" t="inlineStr">
        <is>
          <t>full-text</t>
        </is>
      </c>
      <c r="P1105" s="2" t="inlineStr">
        <is>
          <t>wayback:tamil.abplive.com</t>
        </is>
      </c>
      <c r="Q1105" s="2" t="inlineStr">
        <is>
          <t>2026-10-17</t>
        </is>
      </c>
    </row>
    <row r="1106">
      <c r="A1106" s="2" t="n">
        <v>1105</v>
      </c>
      <c r="B1106" s="2" t="inlineStr">
        <is>
          <t>2026-01-29</t>
        </is>
      </c>
      <c r="C1106" s="2" t="n">
        <v>2026</v>
      </c>
      <c r="D1106" s="3" t="inlineStr">
        <is>
          <t>தென் மாவட்ட மக்களுக்கு மகிழ்ச்சியான செய்தி, பார்வைக்கு வருகிறது திறந்தவெளி அருங்காட்சியகம் !</t>
        </is>
      </c>
      <c r="E1106" s="2" t="inlineStr">
        <is>
          <t>தொல்லியல்</t>
        </is>
      </c>
      <c r="F1106" s="2" t="inlineStr">
        <is>
          <t>Archaeology / Excavation</t>
        </is>
      </c>
      <c r="G1106" s="2" t="inlineStr">
        <is>
          <t>தொல்லியல், தொல்லியல் துறை, அகழாய்வு, கீழடி, வெம்பக்கோட்டை, கீழ்நமண்டி</t>
        </is>
      </c>
      <c r="H1106" s="2" t="inlineStr">
        <is>
          <t>Tamil Nadu</t>
        </is>
      </c>
      <c r="I1106" s="2" t="inlineStr">
        <is>
          <t>tamil.abplive.com</t>
        </is>
      </c>
      <c r="J1106" s="2" t="inlineStr">
        <is>
          <t>India</t>
        </is>
      </c>
      <c r="K1106" s="2" t="inlineStr">
        <is>
          <t>Tamil</t>
        </is>
      </c>
      <c r="L1106" s="4" t="inlineStr">
        <is>
          <t>https://tamil.abplive.com/news/madurai/keezhadi-good-news-for-the-people-of-the-south-district-chief-minister-stalin-to-inaugurate-the-open-museum-tnn-248431/</t>
        </is>
      </c>
      <c r="M1106" s="2" t="inlineStr"/>
      <c r="N1106" s="3" t="inlineStr">
        <is>
          <t>மேலும் அறிய தென் மாவட்ட மக்களுக்கு மகிழ்ச்சியான செய்தி.. முதல்வர் ஸ்டாலின் திறந்து வைக்கிறார் திறந்தவெளி அருங்காட்சியகம் ! திறந்தவெளி அருங்காட்சியகம் மூலம், சங்ககால நாகரிகத்தின் வாழ்வியல், தொழில்நுட்ப முன்னேற்றங்கள் பொதுமக்களுக்கு தெளிவாக எடுத்துரைக்கப்படும் என தெரிவிக்கப்பட்டுள்ளது. திறந்த வெளி அரு…</t>
        </is>
      </c>
      <c r="O1106" s="2" t="inlineStr">
        <is>
          <t>full-text</t>
        </is>
      </c>
      <c r="P1106" s="2" t="inlineStr">
        <is>
          <t>wayback:tamil.abplive.com</t>
        </is>
      </c>
      <c r="Q1106" s="2" t="inlineStr">
        <is>
          <t>2026-10-17</t>
        </is>
      </c>
    </row>
    <row r="1107">
      <c r="A1107" s="2" t="n">
        <v>1106</v>
      </c>
      <c r="B1107" s="2" t="inlineStr">
        <is>
          <t>2026-01-28</t>
        </is>
      </c>
      <c r="C1107" s="2" t="n">
        <v>2026</v>
      </c>
      <c r="D1107" s="3" t="inlineStr">
        <is>
          <t>ரூ.22 கோடியில் கீழடி திறந்தவெளி அருங்காட்சியகம்: 31-ந் தேதி மு.க.ஸ்டாலின் திறந்து வைக்கிறார்</t>
        </is>
      </c>
      <c r="E1107" s="2" t="inlineStr">
        <is>
          <t>தொல்லியல்</t>
        </is>
      </c>
      <c r="F1107" s="2" t="inlineStr">
        <is>
          <t>Archaeology / Excavation</t>
        </is>
      </c>
      <c r="G1107" s="2" t="inlineStr">
        <is>
          <t>கீழடி</t>
        </is>
      </c>
      <c r="H1107" s="2" t="inlineStr"/>
      <c r="I1107" s="2" t="inlineStr">
        <is>
          <t>dailythanthi.com</t>
        </is>
      </c>
      <c r="J1107" s="2" t="inlineStr">
        <is>
          <t>India</t>
        </is>
      </c>
      <c r="K1107" s="2" t="inlineStr">
        <is>
          <t>Tamil</t>
        </is>
      </c>
      <c r="L1107" s="4" t="inlineStr">
        <is>
          <t>https://www.dailythanthi.com/news/tamilnadu/keezhadi-open-air-museum-built-at-a-cost-of-rs-22-crore-will-be-inaugurated-by-mk-stalin-on-the-31st-1202275</t>
        </is>
      </c>
      <c r="M1107" s="4" t="inlineStr">
        <is>
          <t>https://web.archive.org/web/20260128022233/https://www.dailythanthi.com/news/tamilnadu/keezhadi-open-air-museum-built-at-a-cost-of-rs-22-crore-will-be-inaugurated-by-mk-stalin-on-the-31st-1202275</t>
        </is>
      </c>
      <c r="N1107" s="3" t="inlineStr">
        <is>
          <t>ரூ.22 கோடியில் கீழடி திறந்தவெளி அருங்காட்சியகம்: 31-ந் தேதி மு.க.ஸ்டாலின் திறந்து வைக்கிறார் விளையாட்டு சினிமா ஸ்பெஷல்ஸ் Group sites Paper Ad Tariff Web Ad Tariff Terms &amp; Conditions (E-paper) Archive Sitemap காப்புரிமை 2024, © The Thanthi Trust Powered by Hocalwire</t>
        </is>
      </c>
      <c r="O1107" s="2" t="inlineStr">
        <is>
          <t>full-text</t>
        </is>
      </c>
      <c r="P1107" s="2" t="inlineStr">
        <is>
          <t>wayback:dailythanthi.com</t>
        </is>
      </c>
      <c r="Q1107" s="2" t="inlineStr">
        <is>
          <t>2026-10-10</t>
        </is>
      </c>
    </row>
    <row r="1108">
      <c r="A1108" s="2" t="n">
        <v>1107</v>
      </c>
      <c r="B1108" s="2" t="inlineStr">
        <is>
          <t>2026-01-28</t>
        </is>
      </c>
      <c r="C1108" s="2" t="n">
        <v>2026</v>
      </c>
      <c r="D1108" s="3" t="inlineStr">
        <is>
          <t>‘Battle of Pul Kanjri’ — an enduring tale of Sikh Regiment valour - The Tribune</t>
        </is>
      </c>
      <c r="E1108" s="2" t="inlineStr">
        <is>
          <t>கல்வெட்டு</t>
        </is>
      </c>
      <c r="F1108" s="2" t="inlineStr">
        <is>
          <t>Inscription / Epigraphy</t>
        </is>
      </c>
      <c r="G1108" s="2" t="inlineStr">
        <is>
          <t>inscription</t>
        </is>
      </c>
      <c r="H1108" s="2" t="inlineStr"/>
      <c r="I1108" s="2" t="inlineStr">
        <is>
          <t>tribuneindia.com</t>
        </is>
      </c>
      <c r="J1108" s="2" t="inlineStr">
        <is>
          <t>Unknown</t>
        </is>
      </c>
      <c r="K1108" s="2" t="inlineStr">
        <is>
          <t>English/Other</t>
        </is>
      </c>
      <c r="L1108" s="4" t="inlineStr">
        <is>
          <t>https://www.tribuneindia.com/news/amritsar/battle-of-pul-kanjri-an-enduring-tale-of-valour/</t>
        </is>
      </c>
      <c r="M1108" s="2" t="inlineStr"/>
      <c r="N1108" s="3" t="inlineStr">
        <is>
          <t>‘Battle of Pul Kanjri’ — an enduring tale of Sikh Regiment valour An important chapter from the 1971 Indo-Pak war The border village of Pul Moran, popularly known as Pul Kanjri, is not only associated with its rich historical past, but also carries an important chapter from the 1971 Indo-Pak war. Ju…</t>
        </is>
      </c>
      <c r="O1108" s="2" t="inlineStr">
        <is>
          <t>full-text</t>
        </is>
      </c>
      <c r="P1108" s="2" t="inlineStr">
        <is>
          <t>gdelt</t>
        </is>
      </c>
      <c r="Q1108" s="2" t="inlineStr">
        <is>
          <t>2026-10-19</t>
        </is>
      </c>
    </row>
    <row r="1109">
      <c r="A1109" s="2" t="n">
        <v>1108</v>
      </c>
      <c r="B1109" s="2" t="inlineStr">
        <is>
          <t>2026-01-27</t>
        </is>
      </c>
      <c r="C1109" s="2" t="n">
        <v>2026</v>
      </c>
      <c r="D1109" s="3" t="inlineStr">
        <is>
          <t>ASI launches excavation at Iron Age burial site in Kodaikanal</t>
        </is>
      </c>
      <c r="E1109" s="2" t="inlineStr">
        <is>
          <t>தொல்லியல்</t>
        </is>
      </c>
      <c r="F1109" s="2" t="inlineStr">
        <is>
          <t>Archaeology / Excavation</t>
        </is>
      </c>
      <c r="G1109" s="2" t="inlineStr">
        <is>
          <t>archaeological, archaeologist</t>
        </is>
      </c>
      <c r="H1109" s="2" t="inlineStr">
        <is>
          <t>Tamil Nadu</t>
        </is>
      </c>
      <c r="I1109" s="2" t="inlineStr">
        <is>
          <t>thehindu.com</t>
        </is>
      </c>
      <c r="J1109" s="2" t="inlineStr">
        <is>
          <t>India</t>
        </is>
      </c>
      <c r="K1109" s="2" t="inlineStr">
        <is>
          <t>English/Other</t>
        </is>
      </c>
      <c r="L1109" s="4" t="inlineStr">
        <is>
          <t>https://www.thehindu.com/news/cities/Tiruchirapalli/asi-launches-excavation-at-iron-age-burial-site-in-kodaikanal/article70556916.ece</t>
        </is>
      </c>
      <c r="M1109" s="2" t="inlineStr"/>
      <c r="N1109" s="3" t="inlineStr">
        <is>
          <t>The Archaeological Survey of India’s Excavation Branch–VI, Mysuru, has launched an excavation at an Iron Age burial site at Kamanur near Kodaikanal on the lower Palani hills in Dindigul district in Tamil Nadu. The excavation is part of a three-year project that would cover a few other sites too in t…</t>
        </is>
      </c>
      <c r="O1109" s="2" t="inlineStr">
        <is>
          <t>full-text</t>
        </is>
      </c>
      <c r="P1109" s="2" t="inlineStr">
        <is>
          <t>wayback:thehindu.com</t>
        </is>
      </c>
      <c r="Q1109" s="2" t="inlineStr">
        <is>
          <t>2026-10-09</t>
        </is>
      </c>
    </row>
    <row r="1110">
      <c r="A1110" s="2" t="n">
        <v>1109</v>
      </c>
      <c r="B1110" s="2" t="inlineStr">
        <is>
          <t>2026-01-27</t>
        </is>
      </c>
      <c r="C1110" s="2" t="n">
        <v>2026</v>
      </c>
      <c r="D1110" s="3" t="inlineStr">
        <is>
          <t>ASI launches excavation at Iron Age burial site in Kodaikanal</t>
        </is>
      </c>
      <c r="E1110" s="2" t="inlineStr">
        <is>
          <t>தொல்லியல்</t>
        </is>
      </c>
      <c r="F1110" s="2" t="inlineStr">
        <is>
          <t>Archaeology / Excavation</t>
        </is>
      </c>
      <c r="G1110" s="2" t="inlineStr">
        <is>
          <t>archaeological, archaeologist</t>
        </is>
      </c>
      <c r="H1110" s="2" t="inlineStr">
        <is>
          <t>Tamil Nadu</t>
        </is>
      </c>
      <c r="I1110" s="2" t="inlineStr">
        <is>
          <t>thehindu.com</t>
        </is>
      </c>
      <c r="J1110" s="2" t="inlineStr">
        <is>
          <t>India</t>
        </is>
      </c>
      <c r="K1110" s="2" t="inlineStr">
        <is>
          <t>English/Other</t>
        </is>
      </c>
      <c r="L1110" s="4" t="inlineStr">
        <is>
          <t>https://www.thehindu.com/news/cities/Tiruchirapalli/asi-launches-excavation-at-iron-age-burial-site-in-kodaikanal/article70556916.ece/amp/</t>
        </is>
      </c>
      <c r="M1110" s="2" t="inlineStr"/>
      <c r="N1110" s="3" t="inlineStr">
        <is>
          <t>The Archaeological Survey of India’s Excavation Branch–VI, Mysuru, has launched an excavation at an Iron Age burial site at Kamanur near Kodaikanal on the lower Palani hills in Dindigul district in Tamil Nadu. The excavation is part of a three-year project that would cover a few other sites too in t…</t>
        </is>
      </c>
      <c r="O1110" s="2" t="inlineStr">
        <is>
          <t>full-text</t>
        </is>
      </c>
      <c r="P1110" s="2" t="inlineStr">
        <is>
          <t>wayback:thehindu.com</t>
        </is>
      </c>
      <c r="Q1110" s="2" t="inlineStr">
        <is>
          <t>2026-10-09</t>
        </is>
      </c>
    </row>
    <row r="1111">
      <c r="A1111" s="2" t="n">
        <v>1110</v>
      </c>
      <c r="B1111" s="2" t="inlineStr">
        <is>
          <t>2026-01-27</t>
        </is>
      </c>
      <c r="C1111" s="2" t="n">
        <v>2026</v>
      </c>
      <c r="D1111" s="3" t="inlineStr">
        <is>
          <t>ASI launches excavation at Iron Age burial site in Kodaikanal</t>
        </is>
      </c>
      <c r="E1111" s="2" t="inlineStr">
        <is>
          <t>தொல்லியல்</t>
        </is>
      </c>
      <c r="F1111" s="2" t="inlineStr">
        <is>
          <t>Archaeology / Excavation</t>
        </is>
      </c>
      <c r="G1111" s="2" t="inlineStr">
        <is>
          <t>archaeological, archaeologist</t>
        </is>
      </c>
      <c r="H1111" s="2" t="inlineStr">
        <is>
          <t>Tamil Nadu</t>
        </is>
      </c>
      <c r="I1111" s="2" t="inlineStr">
        <is>
          <t>thehindu.com</t>
        </is>
      </c>
      <c r="J1111" s="2" t="inlineStr">
        <is>
          <t>India</t>
        </is>
      </c>
      <c r="K1111" s="2" t="inlineStr">
        <is>
          <t>English/Other</t>
        </is>
      </c>
      <c r="L1111" s="4" t="inlineStr">
        <is>
          <t>https://www.thehindu.com/society/history-and-culture/asi-launches-excavation-at-iron-age-burial-site-in-kodaikanal/article70556916.ece</t>
        </is>
      </c>
      <c r="M1111" s="2" t="inlineStr"/>
      <c r="N1111" s="3" t="inlineStr">
        <is>
          <t>The Archaeological Survey of India’s Excavation Branch–VI, Mysuru, has launched an excavation at an Iron Age burial site at Kamanur near Kodaikanal on the lower Palani hills in Dindigul district in Tamil Nadu. The excavation is part of a three-year project that would cover a few other sites too in t…</t>
        </is>
      </c>
      <c r="O1111" s="2" t="inlineStr">
        <is>
          <t>full-text</t>
        </is>
      </c>
      <c r="P1111" s="2" t="inlineStr">
        <is>
          <t>wayback:thehindu.com</t>
        </is>
      </c>
      <c r="Q1111" s="2" t="inlineStr">
        <is>
          <t>2026-10-09</t>
        </is>
      </c>
    </row>
    <row r="1112">
      <c r="A1112" s="2" t="n">
        <v>1111</v>
      </c>
      <c r="B1112" s="2" t="inlineStr">
        <is>
          <t>2026-01-26</t>
        </is>
      </c>
      <c r="C1112" s="2" t="n">
        <v>2026</v>
      </c>
      <c r="D1112" s="3" t="inlineStr">
        <is>
          <t>17th-century rock inscription found near Palani - The Times of India</t>
        </is>
      </c>
      <c r="E1112" s="2" t="inlineStr">
        <is>
          <t>கல்வெட்டு, தொல்லியல்</t>
        </is>
      </c>
      <c r="F1112" s="2" t="inlineStr">
        <is>
          <t>Inscription / Epigraphy, Archaeology / Excavation</t>
        </is>
      </c>
      <c r="G1112" s="2" t="inlineStr">
        <is>
          <t>inscription, archaeologist</t>
        </is>
      </c>
      <c r="H1112" s="2" t="inlineStr"/>
      <c r="I1112" s="2" t="inlineStr">
        <is>
          <t>timesofindia.indiatimes.com</t>
        </is>
      </c>
      <c r="J1112" s="2" t="inlineStr">
        <is>
          <t>India</t>
        </is>
      </c>
      <c r="K1112" s="2" t="inlineStr">
        <is>
          <t>English/Other</t>
        </is>
      </c>
      <c r="L1112" s="4" t="inlineStr">
        <is>
          <t>https://timesofindia.indiatimes.com/city/madurai/17th-century-rock-inscription-found-near-palani/amp_articleshow/127492559.cms</t>
        </is>
      </c>
      <c r="M1112" s="2" t="inlineStr"/>
      <c r="N1112" s="3" t="inlineStr">
        <is>
          <t>17th-century rock inscription found near Palani Madurai: A damaged rock inscription dating back to the 17th century CE has been discovered at the foothills of the Western Ghats near Palani in Dindigul district, archaeologist V Narayanamoorthy said.He said the discovery followed a tip-off from Profes…</t>
        </is>
      </c>
      <c r="O1112" s="2" t="inlineStr">
        <is>
          <t>full-text</t>
        </is>
      </c>
      <c r="P1112" s="2" t="inlineStr">
        <is>
          <t>wayback:timesofindia.indiatimes.com</t>
        </is>
      </c>
      <c r="Q1112" s="2" t="inlineStr">
        <is>
          <t>2026-10-09</t>
        </is>
      </c>
    </row>
    <row r="1113">
      <c r="A1113" s="2" t="n">
        <v>1112</v>
      </c>
      <c r="B1113" s="2" t="inlineStr">
        <is>
          <t>2026-01-26</t>
        </is>
      </c>
      <c r="C1113" s="2" t="n">
        <v>2026</v>
      </c>
      <c r="D1113" s="3" t="inlineStr">
        <is>
          <t>17th-century rock inscription found near Palani - Times of India</t>
        </is>
      </c>
      <c r="E1113" s="2" t="inlineStr">
        <is>
          <t>கல்வெட்டு, தொல்லியல்</t>
        </is>
      </c>
      <c r="F1113" s="2" t="inlineStr">
        <is>
          <t>Inscription / Epigraphy, Archaeology / Excavation</t>
        </is>
      </c>
      <c r="G1113" s="2" t="inlineStr">
        <is>
          <t>inscription, archaeologist</t>
        </is>
      </c>
      <c r="H1113" s="2" t="inlineStr"/>
      <c r="I1113" s="2" t="inlineStr">
        <is>
          <t>timesofindia.indiatimes.com</t>
        </is>
      </c>
      <c r="J1113" s="2" t="inlineStr">
        <is>
          <t>India</t>
        </is>
      </c>
      <c r="K1113" s="2" t="inlineStr">
        <is>
          <t>English/Other</t>
        </is>
      </c>
      <c r="L1113" s="4" t="inlineStr">
        <is>
          <t>https://timesofindia.indiatimes.com/city/madurai/17th-century-rock-inscription-found-near-palani/articleshowprint/127492559.cms</t>
        </is>
      </c>
      <c r="M1113" s="2" t="inlineStr"/>
      <c r="N1113" s="3" t="inlineStr">
        <is>
          <t>17th-century rock inscription found near Palani Madurai: A damaged rock inscription dating back to the 17th century CE has been discovered at the foothills of the Western Ghats near Palani in Dindigul district, archaeologist V Narayanamoorthy said. He said the discovery followed a tip-off from Profe…</t>
        </is>
      </c>
      <c r="O1113" s="2" t="inlineStr">
        <is>
          <t>full-text</t>
        </is>
      </c>
      <c r="P1113" s="2" t="inlineStr">
        <is>
          <t>wayback:timesofindia.indiatimes.com</t>
        </is>
      </c>
      <c r="Q1113" s="2" t="inlineStr">
        <is>
          <t>2026-10-09</t>
        </is>
      </c>
    </row>
    <row r="1114">
      <c r="A1114" s="2" t="n">
        <v>1113</v>
      </c>
      <c r="B1114" s="2" t="inlineStr">
        <is>
          <t>2026-01-26</t>
        </is>
      </c>
      <c r="C1114" s="2" t="n">
        <v>2026</v>
      </c>
      <c r="D1114" s="3" t="inlineStr">
        <is>
          <t>17th-century rock inscription found near Palani | Madurai News - The Times of India</t>
        </is>
      </c>
      <c r="E1114" s="2" t="inlineStr">
        <is>
          <t>கல்வெட்டு, தொல்லியல்</t>
        </is>
      </c>
      <c r="F1114" s="2" t="inlineStr">
        <is>
          <t>Inscription / Epigraphy, Archaeology / Excavation</t>
        </is>
      </c>
      <c r="G1114" s="2" t="inlineStr">
        <is>
          <t>inscription, archaeologist</t>
        </is>
      </c>
      <c r="H1114" s="2" t="inlineStr"/>
      <c r="I1114" s="2" t="inlineStr">
        <is>
          <t>timesofindia.indiatimes.com</t>
        </is>
      </c>
      <c r="J1114" s="2" t="inlineStr">
        <is>
          <t>India</t>
        </is>
      </c>
      <c r="K1114" s="2" t="inlineStr">
        <is>
          <t>English/Other</t>
        </is>
      </c>
      <c r="L1114" s="4" t="inlineStr">
        <is>
          <t>https://timesofindia.indiatimes.com/city/madurai/17th-century-rock-inscription-found-near-palani/articleshow/127492559.cms</t>
        </is>
      </c>
      <c r="M1114" s="2" t="inlineStr"/>
      <c r="N1114" s="3" t="inlineStr">
        <is>
          <t>- News - City News - madurai News - 17th-century rock inscription found near Palani Madurai: A damaged rock inscription dating back to the 17th century CE has been discovered at the foothills of the Western Ghats near Palani in Dindigul district, archaeologist V Narayanamoorthy said.He said the disc…</t>
        </is>
      </c>
      <c r="O1114" s="2" t="inlineStr">
        <is>
          <t>full-text</t>
        </is>
      </c>
      <c r="P1114" s="2" t="inlineStr">
        <is>
          <t>wayback:timesofindia.indiatimes.com</t>
        </is>
      </c>
      <c r="Q1114" s="2" t="inlineStr">
        <is>
          <t>2026-10-09</t>
        </is>
      </c>
    </row>
    <row r="1115">
      <c r="A1115" s="2" t="n">
        <v>1114</v>
      </c>
      <c r="B1115" s="2" t="inlineStr">
        <is>
          <t>2026-01-26</t>
        </is>
      </c>
      <c r="C1115" s="2" t="n">
        <v>2026</v>
      </c>
      <c r="D1115" s="3" t="inlineStr">
        <is>
          <t>17th-century rock inscription found near Palani | Madurai News - The Times of India</t>
        </is>
      </c>
      <c r="E1115" s="2" t="inlineStr">
        <is>
          <t>கல்வெட்டு, தொல்லியல்</t>
        </is>
      </c>
      <c r="F1115" s="2" t="inlineStr">
        <is>
          <t>Inscription / Epigraphy, Archaeology / Excavation</t>
        </is>
      </c>
      <c r="G1115" s="2" t="inlineStr">
        <is>
          <t>inscription, archaeologist</t>
        </is>
      </c>
      <c r="H1115" s="2" t="inlineStr"/>
      <c r="I1115" s="2" t="inlineStr">
        <is>
          <t>timesofindia.indiatimes.com</t>
        </is>
      </c>
      <c r="J1115" s="2" t="inlineStr">
        <is>
          <t>India</t>
        </is>
      </c>
      <c r="K1115" s="2" t="inlineStr">
        <is>
          <t>English/Other</t>
        </is>
      </c>
      <c r="L1115" s="4" t="inlineStr">
        <is>
          <t>https://timesofindia.indiatimes.com/city/madurai/17th-century-rock-inscription-found-near-palani/articleshow_comments/127492559.cms</t>
        </is>
      </c>
      <c r="M1115" s="2" t="inlineStr"/>
      <c r="N1115" s="3" t="inlineStr">
        <is>
          <t>Madurai: A damaged rock inscription dating back to the 17th century CE has been discovered at the foothills of the Western Ghats near Palani in Dindigul district, archaeologist V Narayanamoorthy said.He said the discovery followed a tip-off from Professor V Tamilnayagan about the presence of an anci…</t>
        </is>
      </c>
      <c r="O1115" s="2" t="inlineStr">
        <is>
          <t>full-text</t>
        </is>
      </c>
      <c r="P1115" s="2" t="inlineStr">
        <is>
          <t>wayback:timesofindia.indiatimes.com</t>
        </is>
      </c>
      <c r="Q1115" s="2" t="inlineStr">
        <is>
          <t>2026-10-09</t>
        </is>
      </c>
    </row>
    <row r="1116">
      <c r="A1116" s="2" t="n">
        <v>1115</v>
      </c>
      <c r="B1116" s="2" t="inlineStr">
        <is>
          <t>2026-01-26</t>
        </is>
      </c>
      <c r="C1116" s="2" t="n">
        <v>2026</v>
      </c>
      <c r="D1116" s="3" t="inlineStr">
        <is>
          <t>17th-century rock inscription found near Palani | Madurai News - The Times of India</t>
        </is>
      </c>
      <c r="E1116" s="2" t="inlineStr">
        <is>
          <t>கல்வெட்டு, தொல்லியல்</t>
        </is>
      </c>
      <c r="F1116" s="2" t="inlineStr">
        <is>
          <t>Inscription / Epigraphy, Archaeology / Excavation</t>
        </is>
      </c>
      <c r="G1116" s="2" t="inlineStr">
        <is>
          <t>inscription, archaeologist</t>
        </is>
      </c>
      <c r="H1116" s="2" t="inlineStr"/>
      <c r="I1116" s="2" t="inlineStr">
        <is>
          <t>timesofindia.indiatimes.com</t>
        </is>
      </c>
      <c r="J1116" s="2" t="inlineStr">
        <is>
          <t>India</t>
        </is>
      </c>
      <c r="K1116" s="2" t="inlineStr">
        <is>
          <t>English/Other</t>
        </is>
      </c>
      <c r="L1116" s="4" t="inlineStr">
        <is>
          <t>https://timesofindia.indiatimes.com/city/madurai/17th-century-rock-inscription-found-near-palani/articleshow_new/127492559.cms</t>
        </is>
      </c>
      <c r="M1116" s="2" t="inlineStr"/>
      <c r="N1116" s="3" t="inlineStr">
        <is>
          <t>- News - City News - madurai News - 17th-century rock inscription found near Palani Madurai: A damaged rock inscription dating back to the 17th century CE has been discovered at the foothills of the Western Ghats near Palani in Dindigul district, archaeologist V Narayanamoorthy said.He said the disc…</t>
        </is>
      </c>
      <c r="O1116" s="2" t="inlineStr">
        <is>
          <t>full-text</t>
        </is>
      </c>
      <c r="P1116" s="2" t="inlineStr">
        <is>
          <t>wayback:timesofindia.indiatimes.com</t>
        </is>
      </c>
      <c r="Q1116" s="2" t="inlineStr">
        <is>
          <t>2026-10-09</t>
        </is>
      </c>
    </row>
    <row r="1117">
      <c r="A1117" s="2" t="n">
        <v>1116</v>
      </c>
      <c r="B1117" s="2" t="inlineStr">
        <is>
          <t>2026-01-26</t>
        </is>
      </c>
      <c r="C1117" s="2" t="n">
        <v>2026</v>
      </c>
      <c r="D1117" s="3" t="inlineStr">
        <is>
          <t>Republic Day 2026 Highlights: India blends military might, culture and diplomacy on Kartavya Path</t>
        </is>
      </c>
      <c r="E1117" s="2" t="inlineStr">
        <is>
          <t>கல்வெட்டு</t>
        </is>
      </c>
      <c r="F1117" s="2" t="inlineStr">
        <is>
          <t>Inscription / Epigraphy</t>
        </is>
      </c>
      <c r="G1117" s="2" t="inlineStr">
        <is>
          <t>inscription</t>
        </is>
      </c>
      <c r="H1117" s="2" t="inlineStr">
        <is>
          <t>Tamil Nadu, Kerala, China</t>
        </is>
      </c>
      <c r="I1117" s="2" t="inlineStr">
        <is>
          <t>thehindubusinessline.com</t>
        </is>
      </c>
      <c r="J1117" s="2" t="inlineStr">
        <is>
          <t>Unknown</t>
        </is>
      </c>
      <c r="K1117" s="2" t="inlineStr">
        <is>
          <t>English/Other</t>
        </is>
      </c>
      <c r="L1117" s="4" t="inlineStr">
        <is>
          <t>https://www.thehindubusinessline.com/news/india-77th-republic-day-2026-parade-highlights/article70550349.ece</t>
        </is>
      </c>
      <c r="M1117" s="2" t="inlineStr"/>
      <c r="N1117" s="3" t="inlineStr">
        <is>
          <t>Republic Day 2026 Highlights: Follow minute-by-minute updates from Kartavya Path as India marks its 77th Republic Day with the parade, tableaux, fly-past and chief guests from the European Union. 77th Republic Day Parade 2026 LIVE: PM Modi, President Murmu, European Commission President Ursula von d…</t>
        </is>
      </c>
      <c r="O1117" s="2" t="inlineStr">
        <is>
          <t>full-text</t>
        </is>
      </c>
      <c r="P1117" s="2" t="inlineStr">
        <is>
          <t>gdelt</t>
        </is>
      </c>
      <c r="Q1117" s="2" t="inlineStr">
        <is>
          <t>2026-10-18</t>
        </is>
      </c>
    </row>
    <row r="1118">
      <c r="A1118" s="2" t="n">
        <v>1117</v>
      </c>
      <c r="B1118" s="2" t="inlineStr">
        <is>
          <t>2026-01-26</t>
        </is>
      </c>
      <c r="C1118" s="2" t="n">
        <v>2026</v>
      </c>
      <c r="D1118" s="3" t="inlineStr">
        <is>
          <t>Two from Tamil Nadu chosen for Padma Bhushan, 11 to receive Padma Shri</t>
        </is>
      </c>
      <c r="E1118" s="2" t="inlineStr">
        <is>
          <t>பாறை ஓவியம்</t>
        </is>
      </c>
      <c r="F1118" s="2" t="inlineStr">
        <is>
          <t>Rock art / Rock painting</t>
        </is>
      </c>
      <c r="G1118" s="2" t="inlineStr">
        <is>
          <t>rock art, rock-art</t>
        </is>
      </c>
      <c r="H1118" s="2" t="inlineStr">
        <is>
          <t>Tamil Nadu, Puducherry, Kerala</t>
        </is>
      </c>
      <c r="I1118" s="2" t="inlineStr">
        <is>
          <t>thehindu.com</t>
        </is>
      </c>
      <c r="J1118" s="2" t="inlineStr">
        <is>
          <t>India</t>
        </is>
      </c>
      <c r="K1118" s="2" t="inlineStr">
        <is>
          <t>English/Other</t>
        </is>
      </c>
      <c r="L1118" s="4" t="inlineStr">
        <is>
          <t>https://www.thehindu.com/news/cities/chennai/two-from-the-state-chosen-for-padma-bhushan-11-to-receive-padma-shri/article70549945.ece</t>
        </is>
      </c>
      <c r="M1118" s="2" t="inlineStr"/>
      <c r="N1118" s="3" t="inlineStr">
        <is>
          <t>The President of India has approved the conferment of Padma Awards for 2026 on 13 persons from Tamil Nadu. The list of 131 awards this year comprises two Padma Bhushan and 11 Padma Shri awards from Tamil Nadu. While S.K.M. Maeilanandhan will receive Padma Bhushan for social work, K.R. Palaniswamy wi…</t>
        </is>
      </c>
      <c r="O1118" s="2" t="inlineStr">
        <is>
          <t>full-text</t>
        </is>
      </c>
      <c r="P1118" s="2" t="inlineStr">
        <is>
          <t>gdelt</t>
        </is>
      </c>
      <c r="Q1118" s="2" t="inlineStr">
        <is>
          <t>2026-10-23</t>
        </is>
      </c>
    </row>
    <row r="1119">
      <c r="A1119" s="2" t="n">
        <v>1118</v>
      </c>
      <c r="B1119" s="2" t="inlineStr">
        <is>
          <t>2026-01-25</t>
        </is>
      </c>
      <c r="C1119" s="2" t="n">
        <v>2026</v>
      </c>
      <c r="D1119" s="3" t="inlineStr">
        <is>
          <t>150 acres mapped for excavation at Pattinamarudhur</t>
        </is>
      </c>
      <c r="E1119" s="2" t="inlineStr">
        <is>
          <t>தொல்லியல்</t>
        </is>
      </c>
      <c r="F1119" s="2" t="inlineStr">
        <is>
          <t>Archaeology / Excavation</t>
        </is>
      </c>
      <c r="G1119" s="2" t="inlineStr">
        <is>
          <t>archaeology, archaeological, archaeological excavation, tnsda</t>
        </is>
      </c>
      <c r="H1119" s="2" t="inlineStr">
        <is>
          <t>Tamil Nadu</t>
        </is>
      </c>
      <c r="I1119" s="2" t="inlineStr">
        <is>
          <t>thehindu.com</t>
        </is>
      </c>
      <c r="J1119" s="2" t="inlineStr">
        <is>
          <t>India</t>
        </is>
      </c>
      <c r="K1119" s="2" t="inlineStr">
        <is>
          <t>English/Other</t>
        </is>
      </c>
      <c r="L1119" s="4" t="inlineStr">
        <is>
          <t>https://www.thehindu.com/news/cities/Madurai/150-acres-mapped-for-excavation-at-pattinamarudhur/article70550240.ece</t>
        </is>
      </c>
      <c r="M1119" s="2" t="inlineStr"/>
      <c r="N1119" s="3" t="inlineStr">
        <is>
          <t>The Tamil Nadu State Department of Archaeology (TNSDA) has mapped 150 acres through drone survey for the excavation at Pattinamarudhur village and the process is expected to begin at the site shortly. Pattinamarudhur near Tharuvaikulam has been under the radar of TNSDA since last year’s budget annou…</t>
        </is>
      </c>
      <c r="O1119" s="2" t="inlineStr">
        <is>
          <t>full-text</t>
        </is>
      </c>
      <c r="P1119" s="2" t="inlineStr">
        <is>
          <t>wayback:thehindu.com</t>
        </is>
      </c>
      <c r="Q1119" s="2" t="inlineStr">
        <is>
          <t>2026-10-09</t>
        </is>
      </c>
    </row>
    <row r="1120">
      <c r="A1120" s="2" t="n">
        <v>1119</v>
      </c>
      <c r="B1120" s="2" t="inlineStr">
        <is>
          <t>2026-01-25</t>
        </is>
      </c>
      <c r="C1120" s="2" t="n">
        <v>2026</v>
      </c>
      <c r="D1120" s="3" t="inlineStr">
        <is>
          <t>150 acres mapped for excavation at Pattinamarudhur</t>
        </is>
      </c>
      <c r="E1120" s="2" t="inlineStr">
        <is>
          <t>தொல்லியல்</t>
        </is>
      </c>
      <c r="F1120" s="2" t="inlineStr">
        <is>
          <t>Archaeology / Excavation</t>
        </is>
      </c>
      <c r="G1120" s="2" t="inlineStr">
        <is>
          <t>archaeology, archaeological, archaeological excavation, tnsda</t>
        </is>
      </c>
      <c r="H1120" s="2" t="inlineStr">
        <is>
          <t>Tamil Nadu</t>
        </is>
      </c>
      <c r="I1120" s="2" t="inlineStr">
        <is>
          <t>thehindu.com</t>
        </is>
      </c>
      <c r="J1120" s="2" t="inlineStr">
        <is>
          <t>India</t>
        </is>
      </c>
      <c r="K1120" s="2" t="inlineStr">
        <is>
          <t>English/Other</t>
        </is>
      </c>
      <c r="L1120" s="4" t="inlineStr">
        <is>
          <t>https://www.thehindu.com/news/cities/Madurai/150-acres-mapped-for-excavation-at-pattinamarudhur/article70550240.ece/amp/</t>
        </is>
      </c>
      <c r="M1120" s="2" t="inlineStr"/>
      <c r="N1120" s="3" t="inlineStr">
        <is>
          <t>The Tamil Nadu State Department of Archaeology (TNSDA) has mapped 150 acres through drone survey for the excavation at Pattinamarudhur village and the process is expected to begin at the site shortly. Pattinamarudhur near Tharuvaikulam has been under the radar of TNSDA since last year’s budget annou…</t>
        </is>
      </c>
      <c r="O1120" s="2" t="inlineStr">
        <is>
          <t>full-text</t>
        </is>
      </c>
      <c r="P1120" s="2" t="inlineStr">
        <is>
          <t>wayback:thehindu.com</t>
        </is>
      </c>
      <c r="Q1120" s="2" t="inlineStr">
        <is>
          <t>2026-10-09</t>
        </is>
      </c>
    </row>
    <row r="1121">
      <c r="A1121" s="2" t="n">
        <v>1120</v>
      </c>
      <c r="B1121" s="2" t="inlineStr">
        <is>
          <t>2026-01-25</t>
        </is>
      </c>
      <c r="C1121" s="2" t="n">
        <v>2026</v>
      </c>
      <c r="D1121" s="3" t="inlineStr">
        <is>
          <t>Symposium on archaeology leaves participants with valuable insights - The Times of India</t>
        </is>
      </c>
      <c r="E1121" s="2" t="inlineStr">
        <is>
          <t>தொல்லியல்</t>
        </is>
      </c>
      <c r="F1121" s="2" t="inlineStr">
        <is>
          <t>Archaeology / Excavation</t>
        </is>
      </c>
      <c r="G1121" s="2" t="inlineStr">
        <is>
          <t>archaeology, archaeological, archaeologist, excavation site, keeladi</t>
        </is>
      </c>
      <c r="H1121" s="2" t="inlineStr">
        <is>
          <t>Tamil Nadu, Andhra / Telangana, China</t>
        </is>
      </c>
      <c r="I1121" s="2" t="inlineStr">
        <is>
          <t>timesofindia.indiatimes.com</t>
        </is>
      </c>
      <c r="J1121" s="2" t="inlineStr">
        <is>
          <t>India</t>
        </is>
      </c>
      <c r="K1121" s="2" t="inlineStr">
        <is>
          <t>English/Other</t>
        </is>
      </c>
      <c r="L1121" s="4" t="inlineStr">
        <is>
          <t>https://timesofindia.indiatimes.com/city/madurai/symposium-on-archaeology-leaves-participants-with-valuable-insights/amp_articleshow/127418527.cms</t>
        </is>
      </c>
      <c r="M1121" s="2" t="inlineStr"/>
      <c r="N1121" s="3" t="inlineStr">
        <is>
          <t>Symposium on archaeology leaves participants with valuable insights Madurai: A total of 56 papers were presented at the three-day international symposium on Recent Scientific Studies in the Archaeology of Tamil Nadu, organised by the department of archaeology, which concluded here on Saturday.At the…</t>
        </is>
      </c>
      <c r="O1121" s="2" t="inlineStr">
        <is>
          <t>full-text</t>
        </is>
      </c>
      <c r="P1121" s="2" t="inlineStr">
        <is>
          <t>wayback:timesofindia.indiatimes.com</t>
        </is>
      </c>
      <c r="Q1121" s="2" t="inlineStr">
        <is>
          <t>2026-10-09</t>
        </is>
      </c>
    </row>
    <row r="1122">
      <c r="A1122" s="2" t="n">
        <v>1121</v>
      </c>
      <c r="B1122" s="2" t="inlineStr">
        <is>
          <t>2026-01-25</t>
        </is>
      </c>
      <c r="C1122" s="2" t="n">
        <v>2026</v>
      </c>
      <c r="D1122" s="3" t="inlineStr">
        <is>
          <t>Symposium on archaeology leaves participants with valuable insights | Madurai News - The Times of India</t>
        </is>
      </c>
      <c r="E1122" s="2" t="inlineStr">
        <is>
          <t>தொல்லியல்</t>
        </is>
      </c>
      <c r="F1122" s="2" t="inlineStr">
        <is>
          <t>Archaeology / Excavation</t>
        </is>
      </c>
      <c r="G1122" s="2" t="inlineStr">
        <is>
          <t>archaeology, archaeological, archaeologist, keeladi</t>
        </is>
      </c>
      <c r="H1122" s="2" t="inlineStr">
        <is>
          <t>Tamil Nadu</t>
        </is>
      </c>
      <c r="I1122" s="2" t="inlineStr">
        <is>
          <t>timesofindia.indiatimes.com</t>
        </is>
      </c>
      <c r="J1122" s="2" t="inlineStr">
        <is>
          <t>India</t>
        </is>
      </c>
      <c r="K1122" s="2" t="inlineStr">
        <is>
          <t>English/Other</t>
        </is>
      </c>
      <c r="L1122" s="4" t="inlineStr">
        <is>
          <t>https://timesofindia.indiatimes.com/city/madurai/symposium-on-archaeology-leaves-participants-with-valuable-insights/articleshow/127418527.cms</t>
        </is>
      </c>
      <c r="M1122" s="2" t="inlineStr"/>
      <c r="N1122" s="3" t="inlineStr">
        <is>
          <t>- News - City News - madurai News - Symposium on archaeology leaves participants with valuable insights Madurai: A total of 56 papers were presented at the three-day international symposium on Recent Scientific Studies in the Archaeology of Tamil Nadu, organised by the department of archaeology, whi…</t>
        </is>
      </c>
      <c r="O1122" s="2" t="inlineStr">
        <is>
          <t>full-text</t>
        </is>
      </c>
      <c r="P1122" s="2" t="inlineStr">
        <is>
          <t>wayback:timesofindia.indiatimes.com</t>
        </is>
      </c>
      <c r="Q1122" s="2" t="inlineStr">
        <is>
          <t>2026-10-09</t>
        </is>
      </c>
    </row>
    <row r="1123">
      <c r="A1123" s="2" t="n">
        <v>1122</v>
      </c>
      <c r="B1123" s="2" t="inlineStr">
        <is>
          <t>2026-01-25</t>
        </is>
      </c>
      <c r="C1123" s="2" t="n">
        <v>2026</v>
      </c>
      <c r="D1123" s="3" t="inlineStr">
        <is>
          <t>தமிழர்களின் நாகரிகம், தோற்றம் அறிவியல் பூர்வமாக நிரூபணம்: தொல்லியல் கருத்தரங்கில் தகவல்</t>
        </is>
      </c>
      <c r="E1123" s="2" t="inlineStr">
        <is>
          <t>தொல்லியல்</t>
        </is>
      </c>
      <c r="F1123" s="2" t="inlineStr">
        <is>
          <t>Archaeology / Excavation</t>
        </is>
      </c>
      <c r="G1123" s="2" t="inlineStr">
        <is>
          <t>தொல்லியல், தொல்லியல் துறை, அகழ்வாராய்ச்சி, கீழடி, ஆதிச்சநல்லூர், சிவகளை</t>
        </is>
      </c>
      <c r="H1123" s="2" t="inlineStr">
        <is>
          <t>Tamil Nadu, Egypt, China</t>
        </is>
      </c>
      <c r="I1123" s="2" t="inlineStr">
        <is>
          <t>dailythanthi.com</t>
        </is>
      </c>
      <c r="J1123" s="2" t="inlineStr">
        <is>
          <t>India</t>
        </is>
      </c>
      <c r="K1123" s="2" t="inlineStr">
        <is>
          <t>Tamil</t>
        </is>
      </c>
      <c r="L1123" s="4" t="inlineStr">
        <is>
          <t>https://www.dailythanthi.com/news/tamilnadu/the-civilization-and-origin-of-the-tamils-have-been-scientifically-proven-information-revealed-at-the-archaeological-conference-1201938</t>
        </is>
      </c>
      <c r="M1123" s="2" t="inlineStr"/>
      <c r="N1123" s="3" t="inlineStr">
        <is>
          <t>தமிழக செய்திகள் தமிழர்களின் நாகரிகம், தோற்றம் அறிவியல் பூர்வமாக நிரூபணம்: தொல்லியல் கருத்தரங்கில் தகவல் கி.மு.330 முதல் கி.மு.224 காலகட்டத்தை சேர்ந்த பொருட்கள் கீழடி அகழ்வாராய்ச்சியில் கண்டறியப்பட்டது குறிப்பிடத்தக்கது. மதுரை, தமிழக தொல்லியல் துறை சார்பில், சமீபத்திய தொல்லியல் ஆராய்ச்சிகளில் அறிவியல…</t>
        </is>
      </c>
      <c r="O1123" s="2" t="inlineStr">
        <is>
          <t>full-text</t>
        </is>
      </c>
      <c r="P1123" s="2" t="inlineStr">
        <is>
          <t>wayback:dailythanthi.com</t>
        </is>
      </c>
      <c r="Q1123" s="2" t="inlineStr">
        <is>
          <t>2026-10-10</t>
        </is>
      </c>
    </row>
    <row r="1124">
      <c r="A1124" s="2" t="n">
        <v>1123</v>
      </c>
      <c r="B1124" s="2" t="inlineStr">
        <is>
          <t>2026-01-24</t>
        </is>
      </c>
      <c r="C1124" s="2" t="n">
        <v>2026</v>
      </c>
      <c r="D1124" s="3" t="inlineStr">
        <is>
          <t>Humans in Keeladi suffered from cavities, joint diseases: Prof - The Times of India</t>
        </is>
      </c>
      <c r="E1124" s="2" t="inlineStr">
        <is>
          <t>தொல்லியல்</t>
        </is>
      </c>
      <c r="F1124" s="2" t="inlineStr">
        <is>
          <t>Archaeology / Excavation</t>
        </is>
      </c>
      <c r="G1124" s="2" t="inlineStr">
        <is>
          <t>archaeology, keeladi</t>
        </is>
      </c>
      <c r="H1124" s="2" t="inlineStr">
        <is>
          <t>Tamil Nadu</t>
        </is>
      </c>
      <c r="I1124" s="2" t="inlineStr">
        <is>
          <t>timesofindia.indiatimes.com</t>
        </is>
      </c>
      <c r="J1124" s="2" t="inlineStr">
        <is>
          <t>India</t>
        </is>
      </c>
      <c r="K1124" s="2" t="inlineStr">
        <is>
          <t>English/Other</t>
        </is>
      </c>
      <c r="L1124" s="4" t="inlineStr">
        <is>
          <t>https://timesofindia.indiatimes.com/city/madurai/humans-in-keeladi-suffered-from-cavities-joint-diseases-prof/amp_articleshow/127318971.cms</t>
        </is>
      </c>
      <c r="M1124" s="2" t="inlineStr"/>
      <c r="N1124" s="3" t="inlineStr">
        <is>
          <t>Madurai: Several cases of cavities and joint diseases like osteoarthritis were found in the human skeletal remains from Kondagai site, about 800m southwest of the habitational mound of Keeladi, said prof Veena Mushrif-Tripathy of Deccan College, Pune, here on Friday. This may have been due to extens…</t>
        </is>
      </c>
      <c r="O1124" s="2" t="inlineStr">
        <is>
          <t>full-text</t>
        </is>
      </c>
      <c r="P1124" s="2" t="inlineStr">
        <is>
          <t>wayback:timesofindia.indiatimes.com</t>
        </is>
      </c>
      <c r="Q1124" s="2" t="inlineStr">
        <is>
          <t>2026-10-09</t>
        </is>
      </c>
    </row>
    <row r="1125">
      <c r="A1125" s="2" t="n">
        <v>1124</v>
      </c>
      <c r="B1125" s="2" t="inlineStr">
        <is>
          <t>2026-01-24</t>
        </is>
      </c>
      <c r="C1125" s="2" t="n">
        <v>2026</v>
      </c>
      <c r="D1125" s="3" t="inlineStr">
        <is>
          <t>Humans in Keeladi suffered from cavities, joint diseases: Prof | Madurai News - The Times of India</t>
        </is>
      </c>
      <c r="E1125" s="2" t="inlineStr">
        <is>
          <t>தொல்லியல்</t>
        </is>
      </c>
      <c r="F1125" s="2" t="inlineStr">
        <is>
          <t>Archaeology / Excavation</t>
        </is>
      </c>
      <c r="G1125" s="2" t="inlineStr">
        <is>
          <t>archaeology, keeladi</t>
        </is>
      </c>
      <c r="H1125" s="2" t="inlineStr">
        <is>
          <t>Tamil Nadu</t>
        </is>
      </c>
      <c r="I1125" s="2" t="inlineStr">
        <is>
          <t>timesofindia.indiatimes.com</t>
        </is>
      </c>
      <c r="J1125" s="2" t="inlineStr">
        <is>
          <t>India</t>
        </is>
      </c>
      <c r="K1125" s="2" t="inlineStr">
        <is>
          <t>English/Other</t>
        </is>
      </c>
      <c r="L1125" s="4" t="inlineStr">
        <is>
          <t>https://timesofindia.indiatimes.com/city/madurai/humans-in-keeladi-suffered-from-cavities-joint-diseases-prof/articleshow/127318971.cms</t>
        </is>
      </c>
      <c r="M1125" s="2" t="inlineStr"/>
      <c r="N1125" s="3" t="inlineStr">
        <is>
          <t>- News - City News - madurai News - Humans in Keeladi suffered from cavities, joint diseases: Prof Madurai: Several cases of cavities and joint diseases like osteoarthritis were found in the human skeletal remains from Kondagai site, about 800m southwest of the habitational mound of Keeladi, said pr…</t>
        </is>
      </c>
      <c r="O1125" s="2" t="inlineStr">
        <is>
          <t>full-text</t>
        </is>
      </c>
      <c r="P1125" s="2" t="inlineStr">
        <is>
          <t>wayback:timesofindia.indiatimes.com</t>
        </is>
      </c>
      <c r="Q1125" s="2" t="inlineStr">
        <is>
          <t>2026-10-09</t>
        </is>
      </c>
    </row>
    <row r="1126">
      <c r="A1126" s="2" t="n">
        <v>1125</v>
      </c>
      <c r="B1126" s="2" t="inlineStr">
        <is>
          <t>2026-01-24</t>
        </is>
      </c>
      <c r="C1126" s="2" t="n">
        <v>2026</v>
      </c>
      <c r="D1126" s="3" t="inlineStr">
        <is>
          <t>International symposium on recent scientific studies in archaeology of Tamil Nadu concludes in Madurai</t>
        </is>
      </c>
      <c r="E1126" s="2" t="inlineStr">
        <is>
          <t>பாறை ஓவியம், தொல்லியல்</t>
        </is>
      </c>
      <c r="F1126" s="2" t="inlineStr">
        <is>
          <t>Rock art / Rock painting, Archaeology / Excavation</t>
        </is>
      </c>
      <c r="G1126" s="2" t="inlineStr">
        <is>
          <t>rock art, rock-art, archaeology, archaeological, archaeological excavations</t>
        </is>
      </c>
      <c r="H1126" s="2" t="inlineStr">
        <is>
          <t>Tamil Nadu</t>
        </is>
      </c>
      <c r="I1126" s="2" t="inlineStr">
        <is>
          <t>thehindu.com</t>
        </is>
      </c>
      <c r="J1126" s="2" t="inlineStr">
        <is>
          <t>India</t>
        </is>
      </c>
      <c r="K1126" s="2" t="inlineStr">
        <is>
          <t>English/Other</t>
        </is>
      </c>
      <c r="L1126" s="4" t="inlineStr">
        <is>
          <t>https://www.thehindu.com/news/cities/Madurai/international-symposium-on-recent-scientific-studies-in-archaeology-of-tamil-nadu-concludes-in-madurai/article70547466.ece/amp/</t>
        </is>
      </c>
      <c r="M1126" s="2" t="inlineStr"/>
      <c r="N1126" s="3" t="inlineStr">
        <is>
          <t>A total of 56 papers were presented by eminent archaeologists and scholars on various topics related to archaeology, including the archaeological excavations in Tamil Nadu, at a three-day International symposium on ‘Recent scientific studies in archaeology of Tamil Nadu’, which concluded in Madurai …</t>
        </is>
      </c>
      <c r="O1126" s="2" t="inlineStr">
        <is>
          <t>full-text</t>
        </is>
      </c>
      <c r="P1126" s="2" t="inlineStr">
        <is>
          <t>wayback:thehindu.com</t>
        </is>
      </c>
      <c r="Q1126" s="2" t="inlineStr">
        <is>
          <t>2026-10-09</t>
        </is>
      </c>
    </row>
    <row r="1127">
      <c r="A1127" s="2" t="n">
        <v>1126</v>
      </c>
      <c r="B1127" s="2" t="inlineStr">
        <is>
          <t>2026-01-24</t>
        </is>
      </c>
      <c r="C1127" s="2" t="n">
        <v>2026</v>
      </c>
      <c r="D1127" s="3" t="inlineStr">
        <is>
          <t>International symposium on recent scientific studies in archaeology of Tamil Nadu concludes in Madurai</t>
        </is>
      </c>
      <c r="E1127" s="2" t="inlineStr">
        <is>
          <t>பாறை ஓவியம், தொல்லியல்</t>
        </is>
      </c>
      <c r="F1127" s="2" t="inlineStr">
        <is>
          <t>Rock art / Rock painting, Archaeology / Excavation</t>
        </is>
      </c>
      <c r="G1127" s="2" t="inlineStr">
        <is>
          <t>rock art, rock-art, archaeology, archaeological, archaeological excavations</t>
        </is>
      </c>
      <c r="H1127" s="2" t="inlineStr">
        <is>
          <t>Tamil Nadu</t>
        </is>
      </c>
      <c r="I1127" s="2" t="inlineStr">
        <is>
          <t>thehindu.com</t>
        </is>
      </c>
      <c r="J1127" s="2" t="inlineStr">
        <is>
          <t>India</t>
        </is>
      </c>
      <c r="K1127" s="2" t="inlineStr">
        <is>
          <t>English/Other</t>
        </is>
      </c>
      <c r="L1127" s="4" t="inlineStr">
        <is>
          <t>https://www.thehindu.com/news/cities/Madurai/international-symposium-on-recent-scientific-studies-in-archaeology-of-tamil-nadu-concludes-in-madurai/article70547466.ece</t>
        </is>
      </c>
      <c r="M1127" s="2" t="inlineStr"/>
      <c r="N1127" s="3" t="inlineStr">
        <is>
          <t>A total of 56 papers were presented by eminent archaeologists and scholars on various topics related to archaeology, including the archaeological excavations in Tamil Nadu, at a three-day International symposium on ‘Recent scientific studies in archaeology of Tamil Nadu’, which concluded in Madurai …</t>
        </is>
      </c>
      <c r="O1127" s="2" t="inlineStr">
        <is>
          <t>full-text</t>
        </is>
      </c>
      <c r="P1127" s="2" t="inlineStr">
        <is>
          <t>wayback:thehindu.com</t>
        </is>
      </c>
      <c r="Q1127" s="2" t="inlineStr">
        <is>
          <t>2026-10-09</t>
        </is>
      </c>
    </row>
    <row r="1128">
      <c r="A1128" s="2" t="n">
        <v>1127</v>
      </c>
      <c r="B1128" s="2" t="inlineStr">
        <is>
          <t>2026-01-23</t>
        </is>
      </c>
      <c r="C1128" s="2" t="n">
        <v>2026</v>
      </c>
      <c r="D1128" s="3" t="inlineStr">
        <is>
          <t>IN PHOTOS: How Keeladi artefacts align with Sangam literature references</t>
        </is>
      </c>
      <c r="E1128" s="2" t="inlineStr">
        <is>
          <t>தொல்லியல்</t>
        </is>
      </c>
      <c r="F1128" s="2" t="inlineStr">
        <is>
          <t>Archaeology / Excavation</t>
        </is>
      </c>
      <c r="G1128" s="2" t="inlineStr">
        <is>
          <t>archaeological, excavation site, keeladi</t>
        </is>
      </c>
      <c r="H1128" s="2" t="inlineStr">
        <is>
          <t>Tamil Nadu</t>
        </is>
      </c>
      <c r="I1128" s="2" t="inlineStr">
        <is>
          <t>thefederal.com</t>
        </is>
      </c>
      <c r="J1128" s="2" t="inlineStr">
        <is>
          <t>India</t>
        </is>
      </c>
      <c r="K1128" s="2" t="inlineStr">
        <is>
          <t>English/Other</t>
        </is>
      </c>
      <c r="L1128" s="4" t="inlineStr">
        <is>
          <t>https://thefederal.com/category/states/south/tamil-nadu/in-photos-how-keeladi-artefacts-align-with-sangam-literature-references-226459</t>
        </is>
      </c>
      <c r="M1128" s="2" t="inlineStr"/>
      <c r="N1128" s="3" t="inlineStr">
        <is>
          <t>IN PHOTOS: How Keeladi artefacts align with Sangam literature references From advanced water management systems to ornaments to weaving tools to gaming objects, the findings suggest the existence of a prosperous and vibrant society Artefacts unearthed at the Keeladi excavation site align with descri…</t>
        </is>
      </c>
      <c r="O1128" s="2" t="inlineStr">
        <is>
          <t>full-text</t>
        </is>
      </c>
      <c r="P1128" s="2" t="inlineStr">
        <is>
          <t>wayback:thefederal.com</t>
        </is>
      </c>
      <c r="Q1128" s="2" t="inlineStr">
        <is>
          <t>2026-10-17</t>
        </is>
      </c>
    </row>
    <row r="1129">
      <c r="A1129" s="2" t="n">
        <v>1128</v>
      </c>
      <c r="B1129" s="2" t="inlineStr">
        <is>
          <t>2026-01-23</t>
        </is>
      </c>
      <c r="C1129" s="2" t="n">
        <v>2026</v>
      </c>
      <c r="D1129" s="3" t="inlineStr">
        <is>
          <t>TN archaeology dept aims to redefine past through science, says Thangam Thennarasu</t>
        </is>
      </c>
      <c r="E1129" s="2" t="inlineStr">
        <is>
          <t>தொல்லியல்</t>
        </is>
      </c>
      <c r="F1129" s="2" t="inlineStr">
        <is>
          <t>Archaeology / Excavation</t>
        </is>
      </c>
      <c r="G1129" s="2" t="inlineStr">
        <is>
          <t>archaeology, archeology, kodumanal, mayiladumparai</t>
        </is>
      </c>
      <c r="H1129" s="2" t="inlineStr">
        <is>
          <t>Tamil Nadu</t>
        </is>
      </c>
      <c r="I1129" s="2" t="inlineStr">
        <is>
          <t>newindianexpress.com</t>
        </is>
      </c>
      <c r="J1129" s="2" t="inlineStr">
        <is>
          <t>India</t>
        </is>
      </c>
      <c r="K1129" s="2" t="inlineStr">
        <is>
          <t>English/Other</t>
        </is>
      </c>
      <c r="L1129" s="4" t="inlineStr">
        <is>
          <t>https://www.newindianexpress.com/states/tamil-nadu/2026/Jan/23/tn-archaeology-dept-aims-to-redefine-past-through-science-says-thangam-thennarasu</t>
        </is>
      </c>
      <c r="M1129" s="2" t="inlineStr"/>
      <c r="N1129" s="3" t="inlineStr">
        <is>
          <t>Tamil Nadu TN archaeology dept aims to redefine past through science, says Thangam Thennarasu More than 100 scientific dates have been obtained over the past 5 years, spanning from the microlithic to the early historical periods. MADURAI: The Minister for Archaeology, Finance and Environment, Climat…</t>
        </is>
      </c>
      <c r="O1129" s="2" t="inlineStr">
        <is>
          <t>full-text</t>
        </is>
      </c>
      <c r="P1129" s="2" t="inlineStr">
        <is>
          <t>wayback:newindianexpress.com</t>
        </is>
      </c>
      <c r="Q1129" s="2" t="inlineStr">
        <is>
          <t>2026-10-09</t>
        </is>
      </c>
    </row>
    <row r="1130">
      <c r="A1130" s="2" t="n">
        <v>1129</v>
      </c>
      <c r="B1130" s="2" t="inlineStr">
        <is>
          <t>2026-01-23</t>
        </is>
      </c>
      <c r="C1130" s="2" t="n">
        <v>2026</v>
      </c>
      <c r="D1130" s="3" t="inlineStr">
        <is>
          <t>கீழடி அகழாய்வு அறிக்கை: பிரதமர் மோடி வெளியிடுவாரா? மதுரை எம்.பி சு.வெங்கடேசன் கேள்வி!</t>
        </is>
      </c>
      <c r="E1130" s="2" t="inlineStr">
        <is>
          <t>தொல்லியல்</t>
        </is>
      </c>
      <c r="F1130" s="2" t="inlineStr">
        <is>
          <t>Archaeology / Excavation</t>
        </is>
      </c>
      <c r="G1130" s="2" t="inlineStr">
        <is>
          <t>தொல்லியல், தொல்லியல் துறை, அகழாய்வு, கீழடி</t>
        </is>
      </c>
      <c r="H1130" s="2" t="inlineStr">
        <is>
          <t>Tamil Nadu</t>
        </is>
      </c>
      <c r="I1130" s="2" t="inlineStr">
        <is>
          <t>tamil.abplive.com</t>
        </is>
      </c>
      <c r="J1130" s="2" t="inlineStr">
        <is>
          <t>India</t>
        </is>
      </c>
      <c r="K1130" s="2" t="inlineStr">
        <is>
          <t>Tamil</t>
        </is>
      </c>
      <c r="L1130" s="4" t="inlineStr">
        <is>
          <t>https://tamil.abplive.com/news/madurai/keezhadi-excavation-report-will-prime-minister-modi-release-madurai-mp-su-venkatesan-asks-tnn-247808</t>
        </is>
      </c>
      <c r="M1130" s="2" t="inlineStr"/>
      <c r="N1130" s="3" t="inlineStr">
        <is>
          <t>மேலும் அறிய கீழடி அகழாய்வு அறிக்கை: பிரதமர் மோடி வெளியிடுவாரா? மதுரை எம்.பி சு.வெங்கடேசன் கேள்வி! இந்தியாவின் ஆதி அறிவு வேதத்தில் உள்ளதாக சொல்கிறார்கள். வேத பண்பாடு தான் இந்திய பண்பாடு என நிறுவ முயல்கிறார்கள். - சு.வெங்கடேசன் காட்டம். கீழடி அகழாய்வு ஆய்வு அறிக்கையை பிரதமர் மோடி வெளியிடுவாரா மதுரை எம…</t>
        </is>
      </c>
      <c r="O1130" s="2" t="inlineStr">
        <is>
          <t>full-text</t>
        </is>
      </c>
      <c r="P1130" s="2" t="inlineStr">
        <is>
          <t>wayback:tamil.abplive.com</t>
        </is>
      </c>
      <c r="Q1130" s="2" t="inlineStr">
        <is>
          <t>2026-10-17</t>
        </is>
      </c>
    </row>
    <row r="1131">
      <c r="A1131" s="2" t="n">
        <v>1130</v>
      </c>
      <c r="B1131" s="2" t="inlineStr">
        <is>
          <t>2026-01-23</t>
        </is>
      </c>
      <c r="C1131" s="2" t="n">
        <v>2026</v>
      </c>
      <c r="D1131" s="3" t="inlineStr">
        <is>
          <t>கீழடி ரகசியத்தை மறைக்கிறதா மத்திய அரசு? கொதித்தெழும் சு.வெங்கடேசன்! அதிர வைக்கும் 5700 ஆண்டுகாலத் தமிழ் நாகரிக மர்மம்!</t>
        </is>
      </c>
      <c r="E1131" s="2" t="inlineStr">
        <is>
          <t>தொல்லியல்</t>
        </is>
      </c>
      <c r="F1131" s="2" t="inlineStr">
        <is>
          <t>Archaeology / Excavation</t>
        </is>
      </c>
      <c r="G1131" s="2" t="inlineStr">
        <is>
          <t>கீழடி</t>
        </is>
      </c>
      <c r="H1131" s="2" t="inlineStr">
        <is>
          <t>Tamil Nadu</t>
        </is>
      </c>
      <c r="I1131" s="2" t="inlineStr">
        <is>
          <t>malaimurasu.com</t>
        </is>
      </c>
      <c r="J1131" s="2" t="inlineStr">
        <is>
          <t>India</t>
        </is>
      </c>
      <c r="K1131" s="2" t="inlineStr">
        <is>
          <t>Tamil</t>
        </is>
      </c>
      <c r="L1131" s="4" t="inlineStr">
        <is>
          <t>https://www.malaimurasu.com/politics/worldnews/is-the-central-government-hiding-the-keezhadi-secret-of-5700-years-of-tamil-culture</t>
        </is>
      </c>
      <c r="M1131" s="2" t="inlineStr"/>
      <c r="N1131" s="3" t="inlineStr">
        <is>
          <t>நாகரிகக் குறியீடுகளுக்கும் கீழடிக் குறியீடுகளுக்கும் இடையே உள்ள 90 சதவீத ஒற்றுமையை மறைக்கப் பார்ப்பதாக அவர் தெரிவித்துள்ளார்... தமிழ்நாட்டின் வரலாற்றுப் பெருமையை உலகறியச் செய்த கீழடி அகலாய்வு முடிவுகளை வெளியிடுவதில் ஒன்றிய அரசு தொடர்ந்து முரண்பட்ட தகவல்களை அளித்து வருவதாக மதுரை நாடாளுமன்ற உறுப்பினர்…</t>
        </is>
      </c>
      <c r="O1131" s="2" t="inlineStr">
        <is>
          <t>full-text</t>
        </is>
      </c>
      <c r="P1131" s="2" t="inlineStr">
        <is>
          <t>wayback:malaimurasu.com</t>
        </is>
      </c>
      <c r="Q1131" s="2" t="inlineStr">
        <is>
          <t>2026-10-17</t>
        </is>
      </c>
    </row>
    <row r="1132">
      <c r="A1132" s="2" t="n">
        <v>1131</v>
      </c>
      <c r="B1132" s="2" t="inlineStr">
        <is>
          <t>2026-01-23</t>
        </is>
      </c>
      <c r="C1132" s="2" t="n">
        <v>2026</v>
      </c>
      <c r="D1132" s="3" t="inlineStr">
        <is>
          <t>மனித குலத்தின் பழமையான குகை ஓவியங்கள் இந்தோனேஷியாவில் கண்டுபிடிப்பு</t>
        </is>
      </c>
      <c r="E1132" s="2" t="inlineStr">
        <is>
          <t>பாறை ஓவியம்</t>
        </is>
      </c>
      <c r="F1132" s="2" t="inlineStr">
        <is>
          <t>Rock art / Rock painting</t>
        </is>
      </c>
      <c r="G1132" s="2" t="inlineStr">
        <is>
          <t>குகை ஓவியங்கள்</t>
        </is>
      </c>
      <c r="H1132" s="2" t="inlineStr"/>
      <c r="I1132" s="2" t="inlineStr">
        <is>
          <t>dinamalar.com</t>
        </is>
      </c>
      <c r="J1132" s="2" t="inlineStr">
        <is>
          <t>India</t>
        </is>
      </c>
      <c r="K1132" s="2" t="inlineStr">
        <is>
          <t>Tamil</t>
        </is>
      </c>
      <c r="L1132" s="4" t="inlineStr">
        <is>
          <t>https://www.dinamalar.com/news/world-tamil-news/oldest-cave-paintings-discovered-in-sulawesi-indonesia/4133361</t>
        </is>
      </c>
      <c r="M1132" s="2" t="inlineStr"/>
      <c r="N1132" s="3" t="inlineStr">
        <is>
          <t>மனித குலத்தின் பழமையான குகை ஓவியங்கள் இந்தோனேஷியாவில் கண்டுபிடிப்பு ADDED : ஜன 23, 2026 06:01 AM ஜகார்த்தா: பொதுவாக உலகின் மிகப் பழமையான கலைப்படைப்புகள் என்றால், ஐரோப்பாவில் உள்ள பிரான்ஸ், ஸ்பெயின் நாடுகளில் உள்ள குகை ஓவியங்களே நினைவுக்கு வரும். ஆனால், தற்போது இந்தோனேஷியாவில் உள்ள சுலாவேசி தீவில் கண…</t>
        </is>
      </c>
      <c r="O1132" s="2" t="inlineStr">
        <is>
          <t>full-text</t>
        </is>
      </c>
      <c r="P1132" s="2" t="inlineStr">
        <is>
          <t>wayback:dinamalar.com</t>
        </is>
      </c>
      <c r="Q1132" s="2" t="inlineStr">
        <is>
          <t>2026-10-10</t>
        </is>
      </c>
    </row>
    <row r="1133">
      <c r="A1133" s="2" t="n">
        <v>1132</v>
      </c>
      <c r="B1133" s="2" t="inlineStr">
        <is>
          <t>2026-01-23</t>
        </is>
      </c>
      <c r="C1133" s="2" t="n">
        <v>2026</v>
      </c>
      <c r="D1133" s="3" t="inlineStr">
        <is>
          <t>‘Main objective of archaeological excavations in Keeladi was to find habitation site’</t>
        </is>
      </c>
      <c r="E1133" s="2" t="inlineStr">
        <is>
          <t>தொல்லியல்</t>
        </is>
      </c>
      <c r="F1133" s="2" t="inlineStr">
        <is>
          <t>Archaeology / Excavation</t>
        </is>
      </c>
      <c r="G1133" s="2" t="inlineStr">
        <is>
          <t>archaeology, archaeological, archaeological excavations, keeladi</t>
        </is>
      </c>
      <c r="H1133" s="2" t="inlineStr">
        <is>
          <t>Tamil Nadu</t>
        </is>
      </c>
      <c r="I1133" s="2" t="inlineStr">
        <is>
          <t>thehindu.com</t>
        </is>
      </c>
      <c r="J1133" s="2" t="inlineStr">
        <is>
          <t>India</t>
        </is>
      </c>
      <c r="K1133" s="2" t="inlineStr">
        <is>
          <t>English/Other</t>
        </is>
      </c>
      <c r="L1133" s="4" t="inlineStr">
        <is>
          <t>https://www.thehindu.com/news/cities/Madurai/main-objective-of-archaeological-excavations-in-keeladi-was-to-find-habitation-site/article70543453.ece/amp/</t>
        </is>
      </c>
      <c r="M1133" s="2" t="inlineStr"/>
      <c r="N1133" s="3" t="inlineStr">
        <is>
          <t>The main objective of the archaeological excavations in Keeladi was to find a habitation site, said Director of National Mission on Monuments and Antiquities K. Amarnath Ramakrishna. Mr. Ramakrishna discovered the archaeological site at Keeladi and led the first two seasons of the excavations betwee…</t>
        </is>
      </c>
      <c r="O1133" s="2" t="inlineStr">
        <is>
          <t>full-text</t>
        </is>
      </c>
      <c r="P1133" s="2" t="inlineStr">
        <is>
          <t>wayback:thehindu.com</t>
        </is>
      </c>
      <c r="Q1133" s="2" t="inlineStr">
        <is>
          <t>2026-10-09</t>
        </is>
      </c>
    </row>
    <row r="1134">
      <c r="A1134" s="2" t="n">
        <v>1133</v>
      </c>
      <c r="B1134" s="2" t="inlineStr">
        <is>
          <t>2026-01-23</t>
        </is>
      </c>
      <c r="C1134" s="2" t="n">
        <v>2026</v>
      </c>
      <c r="D1134" s="3" t="inlineStr">
        <is>
          <t>‘Main objective of archaeological excavations in Keeladi was to find habitation site’</t>
        </is>
      </c>
      <c r="E1134" s="2" t="inlineStr">
        <is>
          <t>தொல்லியல்</t>
        </is>
      </c>
      <c r="F1134" s="2" t="inlineStr">
        <is>
          <t>Archaeology / Excavation</t>
        </is>
      </c>
      <c r="G1134" s="2" t="inlineStr">
        <is>
          <t>archaeology, archaeological, archaeological excavations, keeladi</t>
        </is>
      </c>
      <c r="H1134" s="2" t="inlineStr">
        <is>
          <t>Tamil Nadu</t>
        </is>
      </c>
      <c r="I1134" s="2" t="inlineStr">
        <is>
          <t>thehindu.com</t>
        </is>
      </c>
      <c r="J1134" s="2" t="inlineStr">
        <is>
          <t>India</t>
        </is>
      </c>
      <c r="K1134" s="2" t="inlineStr">
        <is>
          <t>English/Other</t>
        </is>
      </c>
      <c r="L1134" s="4" t="inlineStr">
        <is>
          <t>https://www.thehindu.com/news/cities/Madurai/main-objective-of-archaeological-excavations-in-keeladi-was-to-find-habitation-site/article70543453.ece</t>
        </is>
      </c>
      <c r="M1134" s="2" t="inlineStr"/>
      <c r="N1134" s="3" t="inlineStr">
        <is>
          <t>The main objective of the archaeological excavations in Keeladi was to find a habitation site, said Director of National Mission on Monuments and Antiquities K. Amarnath Ramakrishna. Mr. Ramakrishna discovered the archaeological site at Keeladi and led the first two seasons of the excavations betwee…</t>
        </is>
      </c>
      <c r="O1134" s="2" t="inlineStr">
        <is>
          <t>full-text</t>
        </is>
      </c>
      <c r="P1134" s="2" t="inlineStr">
        <is>
          <t>wayback:thehindu.com</t>
        </is>
      </c>
      <c r="Q1134" s="2" t="inlineStr">
        <is>
          <t>2026-10-09</t>
        </is>
      </c>
    </row>
    <row r="1135">
      <c r="A1135" s="2" t="n">
        <v>1134</v>
      </c>
      <c r="B1135" s="2" t="inlineStr">
        <is>
          <t>2026-01-22</t>
        </is>
      </c>
      <c r="C1135" s="2" t="n">
        <v>2026</v>
      </c>
      <c r="D1135" s="3" t="inlineStr">
        <is>
          <t>'Draupathi 2' faces controversy; Madras HC refuses to intervene in the film's censor, Mohan G directorial set for January 23 release | - The Times of India</t>
        </is>
      </c>
      <c r="E1135" s="2" t="inlineStr">
        <is>
          <t>கல்வெட்டு</t>
        </is>
      </c>
      <c r="F1135" s="2" t="inlineStr">
        <is>
          <t>Inscription / Epigraphy</t>
        </is>
      </c>
      <c r="G1135" s="2" t="inlineStr">
        <is>
          <t>epigraphy, copper plates</t>
        </is>
      </c>
      <c r="H1135" s="2" t="inlineStr"/>
      <c r="I1135" s="2" t="inlineStr">
        <is>
          <t>timesofindia.indiatimes.com</t>
        </is>
      </c>
      <c r="J1135" s="2" t="inlineStr">
        <is>
          <t>India</t>
        </is>
      </c>
      <c r="K1135" s="2" t="inlineStr">
        <is>
          <t>English/Other</t>
        </is>
      </c>
      <c r="L1135" s="4" t="inlineStr">
        <is>
          <t>https://timesofindia.indiatimes.com/entertainment/tamil/movies/news/draupathi-2-faces-controversy-madras-hc-refuses-to-intervene-in-the-films-censor-mohan-g-directorial-set-for-january-23-release/articleshow/127133483.cms</t>
        </is>
      </c>
      <c r="M1135" s="2" t="inlineStr"/>
      <c r="N1135" s="3" t="inlineStr">
        <is>
          <t>Mohan G, who directed 'Pazhaiya Vannarappettai', made a huge impact on Tamil cinema with his directorial venture 'Draupathi' (2020), a highly debated yet commercially successful film. He has now helmed the predecessor 'Draupathi 2', with Richard Rishi playing the titular role and Rakshana Induchooda…</t>
        </is>
      </c>
      <c r="O1135" s="2" t="inlineStr">
        <is>
          <t>full-text</t>
        </is>
      </c>
      <c r="P1135" s="2" t="inlineStr">
        <is>
          <t>gdelt</t>
        </is>
      </c>
      <c r="Q1135" s="2" t="inlineStr">
        <is>
          <t>2026-10-22</t>
        </is>
      </c>
    </row>
    <row r="1136">
      <c r="A1136" s="2" t="n">
        <v>1135</v>
      </c>
      <c r="B1136" s="2" t="inlineStr">
        <is>
          <t>2026-01-22</t>
        </is>
      </c>
      <c r="C1136" s="2" t="n">
        <v>2026</v>
      </c>
      <c r="D1136" s="3" t="inlineStr">
        <is>
          <t>Archaeologist calls for release of Keeladi report - Times of India</t>
        </is>
      </c>
      <c r="E1136" s="2" t="inlineStr">
        <is>
          <t>தொல்லியல்</t>
        </is>
      </c>
      <c r="F1136" s="2" t="inlineStr">
        <is>
          <t>Archaeology / Excavation</t>
        </is>
      </c>
      <c r="G1136" s="2" t="inlineStr">
        <is>
          <t>archaeological, archaeologist, keeladi</t>
        </is>
      </c>
      <c r="H1136" s="2" t="inlineStr">
        <is>
          <t>Tamil Nadu</t>
        </is>
      </c>
      <c r="I1136" s="2" t="inlineStr">
        <is>
          <t>timesofindia.indiatimes.com</t>
        </is>
      </c>
      <c r="J1136" s="2" t="inlineStr">
        <is>
          <t>India</t>
        </is>
      </c>
      <c r="K1136" s="2" t="inlineStr">
        <is>
          <t>English/Other</t>
        </is>
      </c>
      <c r="L1136" s="4" t="inlineStr">
        <is>
          <t>https://timesofindia.indiatimes.com/city/madurai/archaeologist-calls-for-release-of-keeladi-report/articleshowprint/127018188.cms</t>
        </is>
      </c>
      <c r="M1136" s="2" t="inlineStr"/>
      <c r="N1136" s="3" t="inlineStr">
        <is>
          <t>Archaeologist calls for release of Keeladi report Madurai: Archaeologist Amarnath Ramakrishna has called for the release of the Keeladi report, stating that it would become the primary source for thousands of researchers in the future. He said that despite several archaeological works, the dating of…</t>
        </is>
      </c>
      <c r="O1136" s="2" t="inlineStr">
        <is>
          <t>full-text</t>
        </is>
      </c>
      <c r="P1136" s="2" t="inlineStr">
        <is>
          <t>wayback:timesofindia.indiatimes.com</t>
        </is>
      </c>
      <c r="Q1136" s="2" t="inlineStr">
        <is>
          <t>2026-10-09</t>
        </is>
      </c>
    </row>
    <row r="1137">
      <c r="A1137" s="2" t="n">
        <v>1136</v>
      </c>
      <c r="B1137" s="2" t="inlineStr">
        <is>
          <t>2026-01-22</t>
        </is>
      </c>
      <c r="C1137" s="2" t="n">
        <v>2026</v>
      </c>
      <c r="D1137" s="3" t="inlineStr">
        <is>
          <t>International symposium on recent scientific studies in archaeology of T.N. begins in Madurai</t>
        </is>
      </c>
      <c r="E1137" s="2" t="inlineStr">
        <is>
          <t>கல்வெட்டு, பாறை ஓவியம், தொல்லியல்</t>
        </is>
      </c>
      <c r="F1137" s="2" t="inlineStr">
        <is>
          <t>Inscription / Epigraphy, Rock art / Rock painting, Archaeology / Excavation</t>
        </is>
      </c>
      <c r="G1137" s="2" t="inlineStr">
        <is>
          <t>inscribed, tamil-brahmi, tamil brahmi, rock art, rock-art, archaeology, archaeological, keeladi, adichanallur, kodumanal, alagankulam, mayiladumparai</t>
        </is>
      </c>
      <c r="H1137" s="2" t="inlineStr">
        <is>
          <t>Tamil Nadu, Puducherry</t>
        </is>
      </c>
      <c r="I1137" s="2" t="inlineStr">
        <is>
          <t>thehindu.com</t>
        </is>
      </c>
      <c r="J1137" s="2" t="inlineStr">
        <is>
          <t>India</t>
        </is>
      </c>
      <c r="K1137" s="2" t="inlineStr">
        <is>
          <t>English/Other</t>
        </is>
      </c>
      <c r="L1137" s="4" t="inlineStr">
        <is>
          <t>https://www.thehindu.com/news/cities/Madurai/international-symposium-on-recent-scientific-studies-in-archaeology-of-tn-begins-in-madurai/article70538883.ece</t>
        </is>
      </c>
      <c r="M1137" s="2" t="inlineStr"/>
      <c r="N1137" s="3" t="inlineStr">
        <is>
          <t>Highlighting the tasks undertaken by Archaeology Department, Tamil Nadu Finance Minister Thangam Thennarasu said the focus was mainly on reconstructing human past through scientific methods, establishing site museums, and collaborating with domestic and international laboratories for scientific inte…</t>
        </is>
      </c>
      <c r="O1137" s="2" t="inlineStr">
        <is>
          <t>full-text</t>
        </is>
      </c>
      <c r="P1137" s="2" t="inlineStr">
        <is>
          <t>wayback:thehindu.com</t>
        </is>
      </c>
      <c r="Q1137" s="2" t="inlineStr">
        <is>
          <t>2026-10-09</t>
        </is>
      </c>
    </row>
    <row r="1138">
      <c r="A1138" s="2" t="n">
        <v>1137</v>
      </c>
      <c r="B1138" s="2" t="inlineStr">
        <is>
          <t>2026-01-22</t>
        </is>
      </c>
      <c r="C1138" s="2" t="n">
        <v>2026</v>
      </c>
      <c r="D1138" s="3" t="inlineStr">
        <is>
          <t>International symposium on recent scientific studies in archaeology of T.N. begins in Madurai</t>
        </is>
      </c>
      <c r="E1138" s="2" t="inlineStr">
        <is>
          <t>கல்வெட்டு, பாறை ஓவியம், தொல்லியல்</t>
        </is>
      </c>
      <c r="F1138" s="2" t="inlineStr">
        <is>
          <t>Inscription / Epigraphy, Rock art / Rock painting, Archaeology / Excavation</t>
        </is>
      </c>
      <c r="G1138" s="2" t="inlineStr">
        <is>
          <t>inscribed, tamil-brahmi, tamil brahmi, rock art, rock-art, archaeology, archaeological, keeladi, adichanallur, kodumanal, alagankulam, mayiladumparai</t>
        </is>
      </c>
      <c r="H1138" s="2" t="inlineStr">
        <is>
          <t>Tamil Nadu, Puducherry</t>
        </is>
      </c>
      <c r="I1138" s="2" t="inlineStr">
        <is>
          <t>thehindu.com</t>
        </is>
      </c>
      <c r="J1138" s="2" t="inlineStr">
        <is>
          <t>India</t>
        </is>
      </c>
      <c r="K1138" s="2" t="inlineStr">
        <is>
          <t>English/Other</t>
        </is>
      </c>
      <c r="L1138" s="4" t="inlineStr">
        <is>
          <t>https://www.thehindu.com/news/cities/Madurai/international-symposium-on-recent-scientific-studies-in-archaeology-of-tn-begins-in-madurai/article70538883.ece/amp/</t>
        </is>
      </c>
      <c r="M1138" s="2" t="inlineStr"/>
      <c r="N1138" s="3" t="inlineStr">
        <is>
          <t>Highlighting the tasks undertaken by Archaeology Department, Tamil Nadu Finance Minister Thangam Thennarasu said the focus was mainly on reconstructing human past through scientific methods, establishing site museums, and collaborating with domestic and international laboratories for scientific inte…</t>
        </is>
      </c>
      <c r="O1138" s="2" t="inlineStr">
        <is>
          <t>full-text</t>
        </is>
      </c>
      <c r="P1138" s="2" t="inlineStr">
        <is>
          <t>wayback:thehindu.com</t>
        </is>
      </c>
      <c r="Q1138" s="2" t="inlineStr">
        <is>
          <t>2026-10-09</t>
        </is>
      </c>
    </row>
    <row r="1139">
      <c r="A1139" s="2" t="n">
        <v>1138</v>
      </c>
      <c r="B1139" s="2" t="inlineStr">
        <is>
          <t>2026-01-22</t>
        </is>
      </c>
      <c r="C1139" s="2" t="n">
        <v>2026</v>
      </c>
      <c r="D1139" s="3" t="inlineStr">
        <is>
          <t>Will not change report, some even scared of Keezhadi’s name: Archaeologist Amarnath</t>
        </is>
      </c>
      <c r="E1139" s="2" t="inlineStr">
        <is>
          <t>தொல்லியல்</t>
        </is>
      </c>
      <c r="F1139" s="2" t="inlineStr">
        <is>
          <t>Archaeology / Excavation</t>
        </is>
      </c>
      <c r="G1139" s="2" t="inlineStr">
        <is>
          <t>archaeologist, keezhadi</t>
        </is>
      </c>
      <c r="H1139" s="2" t="inlineStr">
        <is>
          <t>Tamil Nadu</t>
        </is>
      </c>
      <c r="I1139" s="2" t="inlineStr">
        <is>
          <t>newindianexpress.com</t>
        </is>
      </c>
      <c r="J1139" s="2" t="inlineStr">
        <is>
          <t>India</t>
        </is>
      </c>
      <c r="K1139" s="2" t="inlineStr">
        <is>
          <t>English/Other</t>
        </is>
      </c>
      <c r="L1139" s="4" t="inlineStr">
        <is>
          <t>https://www.newindianexpress.com/states/tamil-nadu/2026/Jan/22/will-not-change-report-some-even-scared-of-keezhadis-name-archaeologist-amarnath</t>
        </is>
      </c>
      <c r="M1139" s="2" t="inlineStr"/>
      <c r="N1139" s="3" t="inlineStr">
        <is>
          <t>Tamil Nadu Will not change report, some even scared of Keezhadi’s name: Archaeologist Amarnath Ramakrishna further said Tamil Nadu is the only region in the Indian subcontinent where evidence of human habitation dating back nearly 1.5 million years ago has been discovered. MADURAI: Some people today…</t>
        </is>
      </c>
      <c r="O1139" s="2" t="inlineStr">
        <is>
          <t>full-text</t>
        </is>
      </c>
      <c r="P1139" s="2" t="inlineStr">
        <is>
          <t>wayback:newindianexpress.com</t>
        </is>
      </c>
      <c r="Q1139" s="2" t="inlineStr">
        <is>
          <t>2026-10-09</t>
        </is>
      </c>
    </row>
    <row r="1140">
      <c r="A1140" s="2" t="n">
        <v>1139</v>
      </c>
      <c r="B1140" s="2" t="inlineStr">
        <is>
          <t>2026-01-22</t>
        </is>
      </c>
      <c r="C1140" s="2" t="n">
        <v>2026</v>
      </c>
      <c r="D1140" s="3" t="inlineStr">
        <is>
          <t>Work on archaeological, historical atlas of TN under way: Minister - The Times of India</t>
        </is>
      </c>
      <c r="E1140" s="2" t="inlineStr">
        <is>
          <t>பாறை ஓவியம், தொல்லியல்</t>
        </is>
      </c>
      <c r="F1140" s="2" t="inlineStr">
        <is>
          <t>Rock art / Rock painting, Archaeology / Excavation</t>
        </is>
      </c>
      <c r="G1140" s="2" t="inlineStr">
        <is>
          <t>rock art, rock-art, archaeology, archaeological, keeladi</t>
        </is>
      </c>
      <c r="H1140" s="2" t="inlineStr">
        <is>
          <t>Tamil Nadu</t>
        </is>
      </c>
      <c r="I1140" s="2" t="inlineStr">
        <is>
          <t>timesofindia.indiatimes.com</t>
        </is>
      </c>
      <c r="J1140" s="2" t="inlineStr">
        <is>
          <t>India</t>
        </is>
      </c>
      <c r="K1140" s="2" t="inlineStr">
        <is>
          <t>English/Other</t>
        </is>
      </c>
      <c r="L1140" s="4" t="inlineStr">
        <is>
          <t>https://timesofindia.indiatimes.com/city/madurai/work-on-archaeological-historical-atlas-of-tn-under-way-minister/amp_articleshow/127175865.cms</t>
        </is>
      </c>
      <c r="M1140" s="2" t="inlineStr"/>
      <c r="N1140" s="3" t="inlineStr">
        <is>
          <t>Work on archaeological, historical atlas of TN under way: Minister Madurai: Preparation of the archaeological and historical atlas of Tamil Nadu is under way and is one of the projects of the archaeological department of Tamil Nadu, said minister of archaeology, Thangam Thennarasu, on Thursday.He in…</t>
        </is>
      </c>
      <c r="O1140" s="2" t="inlineStr">
        <is>
          <t>full-text</t>
        </is>
      </c>
      <c r="P1140" s="2" t="inlineStr">
        <is>
          <t>wayback:timesofindia.indiatimes.com</t>
        </is>
      </c>
      <c r="Q1140" s="2" t="inlineStr">
        <is>
          <t>2026-10-09</t>
        </is>
      </c>
    </row>
    <row r="1141">
      <c r="A1141" s="2" t="n">
        <v>1140</v>
      </c>
      <c r="B1141" s="2" t="inlineStr">
        <is>
          <t>2026-01-22</t>
        </is>
      </c>
      <c r="C1141" s="2" t="n">
        <v>2026</v>
      </c>
      <c r="D1141" s="3" t="inlineStr">
        <is>
          <t>Work on archaeological, historical atlas of TN under way: Minister - Times of India</t>
        </is>
      </c>
      <c r="E1141" s="2" t="inlineStr">
        <is>
          <t>பாறை ஓவியம், தொல்லியல்</t>
        </is>
      </c>
      <c r="F1141" s="2" t="inlineStr">
        <is>
          <t>Rock art / Rock painting, Archaeology / Excavation</t>
        </is>
      </c>
      <c r="G1141" s="2" t="inlineStr">
        <is>
          <t>rock art, rock-art, archaeology, archaeological, keeladi</t>
        </is>
      </c>
      <c r="H1141" s="2" t="inlineStr">
        <is>
          <t>Tamil Nadu</t>
        </is>
      </c>
      <c r="I1141" s="2" t="inlineStr">
        <is>
          <t>timesofindia.indiatimes.com</t>
        </is>
      </c>
      <c r="J1141" s="2" t="inlineStr">
        <is>
          <t>India</t>
        </is>
      </c>
      <c r="K1141" s="2" t="inlineStr">
        <is>
          <t>English/Other</t>
        </is>
      </c>
      <c r="L1141" s="4" t="inlineStr">
        <is>
          <t>https://timesofindia.indiatimes.com/city/madurai/work-on-archaeological-historical-atlas-of-tn-under-way-minister/articleshowprint/127175865.cms</t>
        </is>
      </c>
      <c r="M1141" s="2" t="inlineStr"/>
      <c r="N1141" s="3" t="inlineStr">
        <is>
          <t>Work on archaeological, historical atlas of TN under way: Minister Madurai: Preparation of the archaeological and historical atlas of Tamil Nadu is under way and is one of the projects of the archaeological department of Tamil Nadu, said minister of archaeology, Thangam Thennarasu, on Thursday. He i…</t>
        </is>
      </c>
      <c r="O1141" s="2" t="inlineStr">
        <is>
          <t>full-text</t>
        </is>
      </c>
      <c r="P1141" s="2" t="inlineStr">
        <is>
          <t>wayback:timesofindia.indiatimes.com</t>
        </is>
      </c>
      <c r="Q1141" s="2" t="inlineStr">
        <is>
          <t>2026-10-09</t>
        </is>
      </c>
    </row>
    <row r="1142">
      <c r="A1142" s="2" t="n">
        <v>1141</v>
      </c>
      <c r="B1142" s="2" t="inlineStr">
        <is>
          <t>2026-01-22</t>
        </is>
      </c>
      <c r="C1142" s="2" t="n">
        <v>2026</v>
      </c>
      <c r="D1142" s="3" t="inlineStr">
        <is>
          <t>Work on archaeological, historical atlas of TN under way: Minister | Madurai News - The Times of India</t>
        </is>
      </c>
      <c r="E1142" s="2" t="inlineStr">
        <is>
          <t>பாறை ஓவியம், தொல்லியல்</t>
        </is>
      </c>
      <c r="F1142" s="2" t="inlineStr">
        <is>
          <t>Rock art / Rock painting, Archaeology / Excavation</t>
        </is>
      </c>
      <c r="G1142" s="2" t="inlineStr">
        <is>
          <t>rock art, rock-art, archaeology, archaeological, keeladi</t>
        </is>
      </c>
      <c r="H1142" s="2" t="inlineStr">
        <is>
          <t>Tamil Nadu</t>
        </is>
      </c>
      <c r="I1142" s="2" t="inlineStr">
        <is>
          <t>timesofindia.indiatimes.com</t>
        </is>
      </c>
      <c r="J1142" s="2" t="inlineStr">
        <is>
          <t>India</t>
        </is>
      </c>
      <c r="K1142" s="2" t="inlineStr">
        <is>
          <t>English/Other</t>
        </is>
      </c>
      <c r="L1142" s="4" t="inlineStr">
        <is>
          <t>https://timesofindia.indiatimes.com/city/madurai/work-on-archaeological-historical-atlas-of-tn-under-way-minister/articleshow_new/127175865.cms</t>
        </is>
      </c>
      <c r="M1142" s="2" t="inlineStr"/>
      <c r="N1142" s="3" t="inlineStr">
        <is>
          <t>- News - City News - madurai News - Work on archaeological, historical atlas of TN under way: Minister Madurai: Preparation of the archaeological and historical atlas of Tamil Nadu is under way and is one of the projects of the archaeological department of Tamil Nadu, said minister of archaeology, T…</t>
        </is>
      </c>
      <c r="O1142" s="2" t="inlineStr">
        <is>
          <t>full-text</t>
        </is>
      </c>
      <c r="P1142" s="2" t="inlineStr">
        <is>
          <t>wayback:timesofindia.indiatimes.com</t>
        </is>
      </c>
      <c r="Q1142" s="2" t="inlineStr">
        <is>
          <t>2026-10-09</t>
        </is>
      </c>
    </row>
    <row r="1143">
      <c r="A1143" s="2" t="n">
        <v>1142</v>
      </c>
      <c r="B1143" s="2" t="inlineStr">
        <is>
          <t>2026-01-22</t>
        </is>
      </c>
      <c r="C1143" s="2" t="n">
        <v>2026</v>
      </c>
      <c r="D1143" s="3" t="inlineStr">
        <is>
          <t>Work on archaeological, historical atlas of TN under way: Minister | Madurai News - The Times of India</t>
        </is>
      </c>
      <c r="E1143" s="2" t="inlineStr">
        <is>
          <t>பாறை ஓவியம், தொல்லியல்</t>
        </is>
      </c>
      <c r="F1143" s="2" t="inlineStr">
        <is>
          <t>Rock art / Rock painting, Archaeology / Excavation</t>
        </is>
      </c>
      <c r="G1143" s="2" t="inlineStr">
        <is>
          <t>rock art, rock-art, archaeology, archaeological, keeladi</t>
        </is>
      </c>
      <c r="H1143" s="2" t="inlineStr">
        <is>
          <t>Tamil Nadu</t>
        </is>
      </c>
      <c r="I1143" s="2" t="inlineStr">
        <is>
          <t>timesofindia.indiatimes.com</t>
        </is>
      </c>
      <c r="J1143" s="2" t="inlineStr">
        <is>
          <t>India</t>
        </is>
      </c>
      <c r="K1143" s="2" t="inlineStr">
        <is>
          <t>English/Other</t>
        </is>
      </c>
      <c r="L1143" s="4" t="inlineStr">
        <is>
          <t>https://timesofindia.indiatimes.com/city/madurai/work-on-archaeological-historical-atlas-of-tn-under-way-minister/articleshow_comments/127175865.cms</t>
        </is>
      </c>
      <c r="M1143" s="2" t="inlineStr"/>
      <c r="N1143" s="3" t="inlineStr">
        <is>
          <t>Madurai: Preparation of the archaeological and historical atlas of Tamil Nadu is under way and is one of the projects of the archaeological department of Tamil Nadu, said minister of archaeology, Thangam Thennarasu, on Thursday.He inaugurated the three-day international symposium on ‘Recent Scientif…</t>
        </is>
      </c>
      <c r="O1143" s="2" t="inlineStr">
        <is>
          <t>full-text</t>
        </is>
      </c>
      <c r="P1143" s="2" t="inlineStr">
        <is>
          <t>wayback:timesofindia.indiatimes.com</t>
        </is>
      </c>
      <c r="Q1143" s="2" t="inlineStr">
        <is>
          <t>2026-10-09</t>
        </is>
      </c>
    </row>
    <row r="1144">
      <c r="A1144" s="2" t="n">
        <v>1143</v>
      </c>
      <c r="B1144" s="2" t="inlineStr">
        <is>
          <t>2026-01-22</t>
        </is>
      </c>
      <c r="C1144" s="2" t="n">
        <v>2026</v>
      </c>
      <c r="D1144" s="3" t="inlineStr">
        <is>
          <t>Work on archaeological, historical atlas of TN under way: Minister | Madurai News - The Times of India</t>
        </is>
      </c>
      <c r="E1144" s="2" t="inlineStr">
        <is>
          <t>பாறை ஓவியம், தொல்லியல்</t>
        </is>
      </c>
      <c r="F1144" s="2" t="inlineStr">
        <is>
          <t>Rock art / Rock painting, Archaeology / Excavation</t>
        </is>
      </c>
      <c r="G1144" s="2" t="inlineStr">
        <is>
          <t>rock art, rock-art, archaeology, archaeological, keeladi</t>
        </is>
      </c>
      <c r="H1144" s="2" t="inlineStr">
        <is>
          <t>Tamil Nadu</t>
        </is>
      </c>
      <c r="I1144" s="2" t="inlineStr">
        <is>
          <t>timesofindia.indiatimes.com</t>
        </is>
      </c>
      <c r="J1144" s="2" t="inlineStr">
        <is>
          <t>India</t>
        </is>
      </c>
      <c r="K1144" s="2" t="inlineStr">
        <is>
          <t>English/Other</t>
        </is>
      </c>
      <c r="L1144" s="4" t="inlineStr">
        <is>
          <t>https://timesofindia.indiatimes.com/city/madurai/work-on-archaeological-historical-atlas-of-tn-under-way-minister/articleshow/127175865.cms</t>
        </is>
      </c>
      <c r="M1144" s="2" t="inlineStr"/>
      <c r="N1144" s="3" t="inlineStr">
        <is>
          <t>- News - City News - madurai News - Work on archaeological, historical atlas of TN under way: Minister Madurai: Preparation of the archaeological and historical atlas of Tamil Nadu is under way and is one of the projects of the archaeological department of Tamil Nadu, said minister of archaeology, T…</t>
        </is>
      </c>
      <c r="O1144" s="2" t="inlineStr">
        <is>
          <t>full-text</t>
        </is>
      </c>
      <c r="P1144" s="2" t="inlineStr">
        <is>
          <t>wayback:timesofindia.indiatimes.com</t>
        </is>
      </c>
      <c r="Q1144" s="2" t="inlineStr">
        <is>
          <t>2026-10-09</t>
        </is>
      </c>
    </row>
    <row r="1145">
      <c r="A1145" s="2" t="n">
        <v>1144</v>
      </c>
      <c r="B1145" s="2" t="inlineStr">
        <is>
          <t>2026-01-22</t>
        </is>
      </c>
      <c r="C1145" s="2" t="n">
        <v>2026</v>
      </c>
      <c r="D1145" s="3" t="inlineStr">
        <is>
          <t>கீழடி ஆய்வறிக்கை: தென் தமிழகத்தில் நகர நாகரிகம் இருந்ததா? தொல்லியல் ஆய்வுகள் தரும் புதிய சான்று</t>
        </is>
      </c>
      <c r="E1145" s="2" t="inlineStr">
        <is>
          <t>கல்வெட்டு, நடுகல், பாறை ஓவியம், தொல்லியல்</t>
        </is>
      </c>
      <c r="F1145" s="2" t="inlineStr">
        <is>
          <t>Inscription / Epigraphy, Hero stone / Memorial stone, Rock art / Rock painting, Archaeology / Excavation</t>
        </is>
      </c>
      <c r="G1145" s="2" t="inlineStr">
        <is>
          <t>தமிழ் பிராமி, தமிழ்-பிராமி, நடுகல், பாறை ஓவியங்கள், தொல்லியல், தொல்லியல் துறை, அகழாய்வு, தொல்பொருள், கீழடி, சிவகளை, அழகன்குளம்</t>
        </is>
      </c>
      <c r="H1145" s="2" t="inlineStr">
        <is>
          <t>Tamil Nadu</t>
        </is>
      </c>
      <c r="I1145" s="2" t="inlineStr">
        <is>
          <t>tamil.abplive.com</t>
        </is>
      </c>
      <c r="J1145" s="2" t="inlineStr">
        <is>
          <t>India</t>
        </is>
      </c>
      <c r="K1145" s="2" t="inlineStr">
        <is>
          <t>Tamil</t>
        </is>
      </c>
      <c r="L1145" s="4" t="inlineStr">
        <is>
          <t>https://tamil.abplive.com/news/madurai/keezhadi-research-report-urban-civilization-in-southern-tamil-nadu-evidence-from-archaeological-studies-tnn-247650/</t>
        </is>
      </c>
      <c r="M1145" s="2" t="inlineStr"/>
      <c r="N1145" s="3" t="inlineStr">
        <is>
          <t>மேலும் அறிய கீழடி ஆய்வறிக்கை: தென் தமிழகத்தில் நகர நாகரிகம் இருந்ததா? தொல்லியல் ஆய்வுகள் தரும் புதிய சான்றுகள்! தமிழ்நாடு அகழாய்வுகளில் அண்மைக்கால அறிவியல் ஆய்வுகள் என்ற தலைப்பில் நடைபெறும் பன்னாட்டுக் கருத்தரங்கினை, நிதி மற்றும் சுற்றுசூழல் காலநிலை மாற்றத்துறை அமைச்சர் தங்கம் தென்னரசு கலந்துகொண்டார…</t>
        </is>
      </c>
      <c r="O1145" s="2" t="inlineStr">
        <is>
          <t>full-text</t>
        </is>
      </c>
      <c r="P1145" s="2" t="inlineStr">
        <is>
          <t>wayback:tamil.abplive.com</t>
        </is>
      </c>
      <c r="Q1145" s="2" t="inlineStr">
        <is>
          <t>2026-10-17</t>
        </is>
      </c>
    </row>
    <row r="1146">
      <c r="A1146" s="2" t="n">
        <v>1145</v>
      </c>
      <c r="B1146" s="2" t="inlineStr">
        <is>
          <t>2026-01-22</t>
        </is>
      </c>
      <c r="C1146" s="2" t="n">
        <v>2026</v>
      </c>
      <c r="D1146" s="3" t="inlineStr">
        <is>
          <t>கீழடி ஆய்வறிக்கை: தென் தமிழகத்தில் நகர நாகரிகம் இருந்ததா? தொல்லியல் ஆய்வுகள் தரும் புதிய சான்று</t>
        </is>
      </c>
      <c r="E1146" s="2" t="inlineStr">
        <is>
          <t>கல்வெட்டு, நடுகல், பாறை ஓவியம், தொல்லியல்</t>
        </is>
      </c>
      <c r="F1146" s="2" t="inlineStr">
        <is>
          <t>Inscription / Epigraphy, Hero stone / Memorial stone, Rock art / Rock painting, Archaeology / Excavation</t>
        </is>
      </c>
      <c r="G1146" s="2" t="inlineStr">
        <is>
          <t>தமிழ் பிராமி, தமிழ்-பிராமி, நடுகல், பாறை ஓவியங்கள், தொல்லியல், தொல்லியல் துறை, அகழாய்வு, தொல்பொருள், கீழடி, சிவகளை, அழகன்குளம்</t>
        </is>
      </c>
      <c r="H1146" s="2" t="inlineStr">
        <is>
          <t>Tamil Nadu</t>
        </is>
      </c>
      <c r="I1146" s="2" t="inlineStr">
        <is>
          <t>tamil.abplive.com</t>
        </is>
      </c>
      <c r="J1146" s="2" t="inlineStr">
        <is>
          <t>India</t>
        </is>
      </c>
      <c r="K1146" s="2" t="inlineStr">
        <is>
          <t>Tamil</t>
        </is>
      </c>
      <c r="L1146" s="4" t="inlineStr">
        <is>
          <t>https://tamil.abplive.com/news/madurai/keezhadi-research-report-urban-civilization-in-southern-tamil-nadu-evidence-from-archaeological-studies-tnn-247650</t>
        </is>
      </c>
      <c r="M1146" s="2" t="inlineStr"/>
      <c r="N1146" s="3" t="inlineStr">
        <is>
          <t>மேலும் அறிய கீழடி ஆய்வறிக்கை: தென் தமிழகத்தில் நகர நாகரிகம் இருந்ததா? தொல்லியல் ஆய்வுகள் தரும் புதிய சான்றுகள்! தமிழ்நாடு அகழாய்வுகளில் அண்மைக்கால அறிவியல் ஆய்வுகள் என்ற தலைப்பில் நடைபெறும் பன்னாட்டுக் கருத்தரங்கினை, நிதி மற்றும் சுற்றுசூழல் காலநிலை மாற்றத்துறை அமைச்சர் தங்கம் தென்னரசு கலந்துகொண்டார…</t>
        </is>
      </c>
      <c r="O1146" s="2" t="inlineStr">
        <is>
          <t>full-text</t>
        </is>
      </c>
      <c r="P1146" s="2" t="inlineStr">
        <is>
          <t>wayback:tamil.abplive.com</t>
        </is>
      </c>
      <c r="Q1146" s="2" t="inlineStr">
        <is>
          <t>2026-10-17</t>
        </is>
      </c>
    </row>
    <row r="1147">
      <c r="A1147" s="2" t="n">
        <v>1146</v>
      </c>
      <c r="B1147" s="2" t="inlineStr">
        <is>
          <t>2026-01-22</t>
        </is>
      </c>
      <c r="C1147" s="2" t="n">
        <v>2026</v>
      </c>
      <c r="D1147" s="3" t="inlineStr">
        <is>
          <t>“கீழடியை கண்டு ஆதிக்க சக்தியினருக்கு அச்சம்” - அமர்நாத் ராமகிருஷ்ணா கருத்து</t>
        </is>
      </c>
      <c r="E1147" s="2" t="inlineStr">
        <is>
          <t>தொல்லியல்</t>
        </is>
      </c>
      <c r="F1147" s="2" t="inlineStr">
        <is>
          <t>Archaeology / Excavation</t>
        </is>
      </c>
      <c r="G1147" s="2" t="inlineStr">
        <is>
          <t>தொல்லியல், தொல்லியல் துறை, அகழாய்வு, கீழடி</t>
        </is>
      </c>
      <c r="H1147" s="2" t="inlineStr">
        <is>
          <t>Tamil Nadu</t>
        </is>
      </c>
      <c r="I1147" s="2" t="inlineStr">
        <is>
          <t>hindutamil.in</t>
        </is>
      </c>
      <c r="J1147" s="2" t="inlineStr">
        <is>
          <t>India</t>
        </is>
      </c>
      <c r="K1147" s="2" t="inlineStr">
        <is>
          <t>Tamil</t>
        </is>
      </c>
      <c r="L1147" s="4" t="inlineStr">
        <is>
          <t>https://www.hindutamil.in/news/tamilnadu/amarnath-ramakrishna-says-dominant-forces-are-afraid-of-what-has-been-discovered-at-keezhadi</t>
        </is>
      </c>
      <c r="M1147" s="2" t="inlineStr"/>
      <c r="N1147" s="3" t="inlineStr">
        <is>
          <t>தமிழகம் “கீழடியை கண்டு ஆதிக்க சக்தியினருக்கு அச்சம்” - அமர்நாத் ராமகிருஷ்ணா கருத்து மதுரை: கீழடியை கண்டு ஆதிக்க சக்தியினர் பயப்படுகின்றனர் என மதுரையில் நடந்த கல்லூரிக் கருத்தரங்கில் மத்திய தொல்லியல் துறை கண்காணிப்பாளர் அமர்நாத் ராமகிருஷ்ணா பேசினார். மதுரை டோக் பெருமாட்டி மகளிர் கல்லூரியில் சுயமரியாத…</t>
        </is>
      </c>
      <c r="O1147" s="2" t="inlineStr">
        <is>
          <t>full-text</t>
        </is>
      </c>
      <c r="P1147" s="2" t="inlineStr">
        <is>
          <t>wayback:hindutamil.in</t>
        </is>
      </c>
      <c r="Q1147" s="2" t="inlineStr">
        <is>
          <t>2026-10-10</t>
        </is>
      </c>
    </row>
    <row r="1148">
      <c r="A1148" s="2" t="n">
        <v>1147</v>
      </c>
      <c r="B1148" s="2" t="inlineStr">
        <is>
          <t>2026-01-21</t>
        </is>
      </c>
      <c r="C1148" s="2" t="n">
        <v>2026</v>
      </c>
      <c r="D1148" s="3" t="inlineStr">
        <is>
          <t>Archaeologist calls for release of Keeladi report - The Times of India</t>
        </is>
      </c>
      <c r="E1148" s="2" t="inlineStr">
        <is>
          <t>தொல்லியல்</t>
        </is>
      </c>
      <c r="F1148" s="2" t="inlineStr">
        <is>
          <t>Archaeology / Excavation</t>
        </is>
      </c>
      <c r="G1148" s="2" t="inlineStr">
        <is>
          <t>archaeological, archaeologist, keeladi</t>
        </is>
      </c>
      <c r="H1148" s="2" t="inlineStr">
        <is>
          <t>Tamil Nadu</t>
        </is>
      </c>
      <c r="I1148" s="2" t="inlineStr">
        <is>
          <t>timesofindia.indiatimes.com</t>
        </is>
      </c>
      <c r="J1148" s="2" t="inlineStr">
        <is>
          <t>India</t>
        </is>
      </c>
      <c r="K1148" s="2" t="inlineStr">
        <is>
          <t>English/Other</t>
        </is>
      </c>
      <c r="L1148" s="4" t="inlineStr">
        <is>
          <t>https://timesofindia.indiatimes.com/city/madurai/archaeologist-calls-for-release-of-keeladi-report/amp_articleshow/127018188.cms</t>
        </is>
      </c>
      <c r="M1148" s="2" t="inlineStr"/>
      <c r="N1148" s="3" t="inlineStr">
        <is>
          <t>Archaeologist calls for release of Keeladi report Madurai: Archaeologist Amarnath Ramakrishna has called for the release of the Keeladi report, stating that it would become the primary source for thousands of researchers in the future.He said that despite several archaeological works, the dating of …</t>
        </is>
      </c>
      <c r="O1148" s="2" t="inlineStr">
        <is>
          <t>full-text</t>
        </is>
      </c>
      <c r="P1148" s="2" t="inlineStr">
        <is>
          <t>wayback:timesofindia.indiatimes.com</t>
        </is>
      </c>
      <c r="Q1148" s="2" t="inlineStr">
        <is>
          <t>2026-10-09</t>
        </is>
      </c>
    </row>
    <row r="1149">
      <c r="A1149" s="2" t="n">
        <v>1148</v>
      </c>
      <c r="B1149" s="2" t="inlineStr">
        <is>
          <t>2026-01-21</t>
        </is>
      </c>
      <c r="C1149" s="2" t="n">
        <v>2026</v>
      </c>
      <c r="D1149" s="3" t="inlineStr">
        <is>
          <t>Archaeologist calls for release of Keeladi report | Madurai News - The Times of India</t>
        </is>
      </c>
      <c r="E1149" s="2" t="inlineStr">
        <is>
          <t>தொல்லியல்</t>
        </is>
      </c>
      <c r="F1149" s="2" t="inlineStr">
        <is>
          <t>Archaeology / Excavation</t>
        </is>
      </c>
      <c r="G1149" s="2" t="inlineStr">
        <is>
          <t>archaeological, archaeologist, keeladi</t>
        </is>
      </c>
      <c r="H1149" s="2" t="inlineStr">
        <is>
          <t>Tamil Nadu</t>
        </is>
      </c>
      <c r="I1149" s="2" t="inlineStr">
        <is>
          <t>timesofindia.indiatimes.com</t>
        </is>
      </c>
      <c r="J1149" s="2" t="inlineStr">
        <is>
          <t>India</t>
        </is>
      </c>
      <c r="K1149" s="2" t="inlineStr">
        <is>
          <t>English/Other</t>
        </is>
      </c>
      <c r="L1149" s="4" t="inlineStr">
        <is>
          <t>https://timesofindia.indiatimes.com/city/madurai/archaeologist-calls-for-release-of-keeladi-report/articleshow_comments/127018188.cms</t>
        </is>
      </c>
      <c r="M1149" s="2" t="inlineStr"/>
      <c r="N1149" s="3" t="inlineStr">
        <is>
          <t>Madurai: Archaeologist Amarnath Ramakrishna has called for the release of the Keeladi report, stating that it would become the primary source for thousands of researchers in the future.He said that despite several archaeological works, the dating of Tamil civilisation in school and college textbooks…</t>
        </is>
      </c>
      <c r="O1149" s="2" t="inlineStr">
        <is>
          <t>full-text</t>
        </is>
      </c>
      <c r="P1149" s="2" t="inlineStr">
        <is>
          <t>wayback:timesofindia.indiatimes.com</t>
        </is>
      </c>
      <c r="Q1149" s="2" t="inlineStr">
        <is>
          <t>2026-10-09</t>
        </is>
      </c>
    </row>
    <row r="1150">
      <c r="A1150" s="2" t="n">
        <v>1149</v>
      </c>
      <c r="B1150" s="2" t="inlineStr">
        <is>
          <t>2026-01-21</t>
        </is>
      </c>
      <c r="C1150" s="2" t="n">
        <v>2026</v>
      </c>
      <c r="D1150" s="3" t="inlineStr">
        <is>
          <t>Archaeologist calls for release of Keeladi report | Madurai News - The Times of India</t>
        </is>
      </c>
      <c r="E1150" s="2" t="inlineStr">
        <is>
          <t>தொல்லியல்</t>
        </is>
      </c>
      <c r="F1150" s="2" t="inlineStr">
        <is>
          <t>Archaeology / Excavation</t>
        </is>
      </c>
      <c r="G1150" s="2" t="inlineStr">
        <is>
          <t>archaeological, archaeologist, keeladi</t>
        </is>
      </c>
      <c r="H1150" s="2" t="inlineStr">
        <is>
          <t>Tamil Nadu</t>
        </is>
      </c>
      <c r="I1150" s="2" t="inlineStr">
        <is>
          <t>timesofindia.indiatimes.com</t>
        </is>
      </c>
      <c r="J1150" s="2" t="inlineStr">
        <is>
          <t>India</t>
        </is>
      </c>
      <c r="K1150" s="2" t="inlineStr">
        <is>
          <t>English/Other</t>
        </is>
      </c>
      <c r="L1150" s="4" t="inlineStr">
        <is>
          <t>https://timesofindia.indiatimes.com/city/madurai/archaeologist-calls-for-release-of-keeladi-report/articleshow/127018188.cms</t>
        </is>
      </c>
      <c r="M1150" s="2" t="inlineStr"/>
      <c r="N1150" s="3" t="inlineStr">
        <is>
          <t>- News - City News - madurai News - Archaeologist calls for release of Keeladi report Trending Madurai: Archaeologist Amarnath Ramakrishna has called for the release of the Keeladi report, stating that it would become the primary source for thousands of researchers in the future.He said that despite…</t>
        </is>
      </c>
      <c r="O1150" s="2" t="inlineStr">
        <is>
          <t>full-text</t>
        </is>
      </c>
      <c r="P1150" s="2" t="inlineStr">
        <is>
          <t>wayback:timesofindia.indiatimes.com</t>
        </is>
      </c>
      <c r="Q1150" s="2" t="inlineStr">
        <is>
          <t>2026-10-09</t>
        </is>
      </c>
    </row>
    <row r="1151">
      <c r="A1151" s="2" t="n">
        <v>1150</v>
      </c>
      <c r="B1151" s="2" t="inlineStr">
        <is>
          <t>2026-01-21</t>
        </is>
      </c>
      <c r="C1151" s="2" t="n">
        <v>2026</v>
      </c>
      <c r="D1151" s="3" t="inlineStr">
        <is>
          <t>Archaeologist calls for release of Keeladi report | Madurai News - The Times of India</t>
        </is>
      </c>
      <c r="E1151" s="2" t="inlineStr">
        <is>
          <t>தொல்லியல்</t>
        </is>
      </c>
      <c r="F1151" s="2" t="inlineStr">
        <is>
          <t>Archaeology / Excavation</t>
        </is>
      </c>
      <c r="G1151" s="2" t="inlineStr">
        <is>
          <t>archaeological, archaeologist, keeladi</t>
        </is>
      </c>
      <c r="H1151" s="2" t="inlineStr">
        <is>
          <t>Tamil Nadu</t>
        </is>
      </c>
      <c r="I1151" s="2" t="inlineStr">
        <is>
          <t>timesofindia.indiatimes.com</t>
        </is>
      </c>
      <c r="J1151" s="2" t="inlineStr">
        <is>
          <t>India</t>
        </is>
      </c>
      <c r="K1151" s="2" t="inlineStr">
        <is>
          <t>English/Other</t>
        </is>
      </c>
      <c r="L1151" s="4" t="inlineStr">
        <is>
          <t>https://timesofindia.indiatimes.com/city/madurai/archaeologist-calls-for-release-of-keeladi-report/articleshow_new/127018188.cms</t>
        </is>
      </c>
      <c r="M1151" s="2" t="inlineStr"/>
      <c r="N1151" s="3" t="inlineStr">
        <is>
          <t>- News - City News - madurai News - Archaeologist calls for release of Keeladi report Trending Madurai: Archaeologist Amarnath Ramakrishna has called for the release of the Keeladi report, stating that it would become the primary source for thousands of researchers in the future.He said that despite…</t>
        </is>
      </c>
      <c r="O1151" s="2" t="inlineStr">
        <is>
          <t>full-text</t>
        </is>
      </c>
      <c r="P1151" s="2" t="inlineStr">
        <is>
          <t>wayback:timesofindia.indiatimes.com</t>
        </is>
      </c>
      <c r="Q1151" s="2" t="inlineStr">
        <is>
          <t>2026-10-09</t>
        </is>
      </c>
    </row>
    <row r="1152">
      <c r="A1152" s="2" t="n">
        <v>1151</v>
      </c>
      <c r="B1152" s="2" t="inlineStr">
        <is>
          <t>2026-01-21</t>
        </is>
      </c>
      <c r="C1152" s="2" t="n">
        <v>2026</v>
      </c>
      <c r="D1152" s="3" t="inlineStr">
        <is>
          <t>Court orders removal of floodwater at Chemmani mass grave excavation site</t>
        </is>
      </c>
      <c r="E1152" s="2" t="inlineStr">
        <is>
          <t>தொல்லியல்</t>
        </is>
      </c>
      <c r="F1152" s="2" t="inlineStr">
        <is>
          <t>Archaeology / Excavation</t>
        </is>
      </c>
      <c r="G1152" s="2" t="inlineStr">
        <is>
          <t>excavation site</t>
        </is>
      </c>
      <c r="H1152" s="2" t="inlineStr">
        <is>
          <t>Sri Lanka</t>
        </is>
      </c>
      <c r="I1152" s="2" t="inlineStr">
        <is>
          <t>tamilguardian.com</t>
        </is>
      </c>
      <c r="J1152" s="2" t="inlineStr">
        <is>
          <t>Sri Lanka</t>
        </is>
      </c>
      <c r="K1152" s="2" t="inlineStr">
        <is>
          <t>English/Other</t>
        </is>
      </c>
      <c r="L1152" s="4" t="inlineStr">
        <is>
          <t>https://www.tamilguardian.com/index.php/content/court-orders-removal-floodwater-chemmani-mass-grave-excavation-site</t>
        </is>
      </c>
      <c r="M1152" s="4" t="inlineStr">
        <is>
          <t>https://web.archive.org/web/20260121133104/https://www.tamilguardian.com/index.php/content/court-orders-removal-floodwater-chemmani-mass-grave-excavation-site</t>
        </is>
      </c>
      <c r="N1152" s="3" t="inlineStr">
        <is>
          <t>The Jaffna Magistrate’s Court has ordered the supervised removal of stagnant floodwater from the Chemmani mass grave excavation site, following concerns that inundation has stalled ongoing investigations. The Chemmani mass grave case was taken up for hearing on Sunday before Jaffna Magistrate S. Len…</t>
        </is>
      </c>
      <c r="O1152" s="2" t="inlineStr">
        <is>
          <t>full-text</t>
        </is>
      </c>
      <c r="P1152" s="2" t="inlineStr">
        <is>
          <t>wayback:tamilguardian.com</t>
        </is>
      </c>
      <c r="Q1152" s="2" t="inlineStr">
        <is>
          <t>2026-10-10</t>
        </is>
      </c>
    </row>
    <row r="1153">
      <c r="A1153" s="2" t="n">
        <v>1152</v>
      </c>
      <c r="B1153" s="2" t="inlineStr">
        <is>
          <t>2026-01-21</t>
        </is>
      </c>
      <c r="C1153" s="2" t="n">
        <v>2026</v>
      </c>
      <c r="D1153" s="3" t="inlineStr">
        <is>
          <t>Court orders removal of floodwater at Chemmani mass grave excavation site</t>
        </is>
      </c>
      <c r="E1153" s="2" t="inlineStr">
        <is>
          <t>தொல்லியல்</t>
        </is>
      </c>
      <c r="F1153" s="2" t="inlineStr">
        <is>
          <t>Archaeology / Excavation</t>
        </is>
      </c>
      <c r="G1153" s="2" t="inlineStr">
        <is>
          <t>excavation site</t>
        </is>
      </c>
      <c r="H1153" s="2" t="inlineStr">
        <is>
          <t>Sri Lanka</t>
        </is>
      </c>
      <c r="I1153" s="2" t="inlineStr">
        <is>
          <t>tamilguardian.com</t>
        </is>
      </c>
      <c r="J1153" s="2" t="inlineStr">
        <is>
          <t>Sri Lanka</t>
        </is>
      </c>
      <c r="K1153" s="2" t="inlineStr">
        <is>
          <t>English/Other</t>
        </is>
      </c>
      <c r="L1153" s="4" t="inlineStr">
        <is>
          <t>https://www.tamilguardian.com/content/court-orders-removal-floodwater-chemmani-mass-grave-excavation-site</t>
        </is>
      </c>
      <c r="M1153" s="4" t="inlineStr">
        <is>
          <t>https://web.archive.org/web/20260121112938/https://www.tamilguardian.com/content/court-orders-removal-floodwater-chemmani-mass-grave-excavation-site</t>
        </is>
      </c>
      <c r="N1153" s="3" t="inlineStr">
        <is>
          <t>The Jaffna Magistrate’s Court has ordered the supervised removal of stagnant floodwater from the Chemmani mass grave excavation site, following concerns that inundation has stalled ongoing investigations. The Chemmani mass grave case was taken up for hearing on Sunday before Jaffna Magistrate S. Len…</t>
        </is>
      </c>
      <c r="O1153" s="2" t="inlineStr">
        <is>
          <t>full-text</t>
        </is>
      </c>
      <c r="P1153" s="2" t="inlineStr">
        <is>
          <t>wayback:tamilguardian.com</t>
        </is>
      </c>
      <c r="Q1153" s="2" t="inlineStr">
        <is>
          <t>2026-10-10</t>
        </is>
      </c>
    </row>
    <row r="1154">
      <c r="A1154" s="2" t="n">
        <v>1153</v>
      </c>
      <c r="B1154" s="2" t="inlineStr">
        <is>
          <t>2026-01-21</t>
        </is>
      </c>
      <c r="C1154" s="2" t="n">
        <v>2026</v>
      </c>
      <c r="D1154" s="3" t="inlineStr">
        <is>
          <t>Sabarimala gold heist case: Kerala HC puts arrested former Devaswom Board member under lens, ED tightens noose</t>
        </is>
      </c>
      <c r="E1154" s="2" t="inlineStr">
        <is>
          <t>கல்வெட்டு</t>
        </is>
      </c>
      <c r="F1154" s="2" t="inlineStr">
        <is>
          <t>Inscription / Epigraphy</t>
        </is>
      </c>
      <c r="G1154" s="2" t="inlineStr">
        <is>
          <t>copper plates</t>
        </is>
      </c>
      <c r="H1154" s="2" t="inlineStr">
        <is>
          <t>Tamil Nadu, Kerala, Karnataka</t>
        </is>
      </c>
      <c r="I1154" s="2" t="inlineStr">
        <is>
          <t>prokerala.com</t>
        </is>
      </c>
      <c r="J1154" s="2" t="inlineStr">
        <is>
          <t>Unknown</t>
        </is>
      </c>
      <c r="K1154" s="2" t="inlineStr">
        <is>
          <t>English/Other</t>
        </is>
      </c>
      <c r="L1154" s="4" t="inlineStr">
        <is>
          <t>https://www.prokerala.com/news/articles/a1720806.html</t>
        </is>
      </c>
      <c r="M1154" s="4" t="inlineStr">
        <is>
          <t>https://web.archive.org/web/2/https://www.prokerala.com/news/articles/a1720806.html</t>
        </is>
      </c>
      <c r="N1154" s="3" t="inlineStr">
        <is>
          <t>Kochi, Jan 21 : The Kerala High Court on Wednesday came down heavily on former Travancore Devaswom Board (TDB) member K.P. Sankaradas, who is in judicial custody in connection with the Sabarimala gold misappropriation case, even as the Enforcement Directorate (ED) widened its probe into what it desc…</t>
        </is>
      </c>
      <c r="O1154" s="2" t="inlineStr">
        <is>
          <t>full-text</t>
        </is>
      </c>
      <c r="P1154" s="2" t="inlineStr">
        <is>
          <t>gdelt</t>
        </is>
      </c>
      <c r="Q1154" s="2" t="inlineStr">
        <is>
          <t>2026-10-22</t>
        </is>
      </c>
    </row>
    <row r="1155">
      <c r="A1155" s="2" t="n">
        <v>1154</v>
      </c>
      <c r="B1155" s="2" t="inlineStr">
        <is>
          <t>2026-01-21</t>
        </is>
      </c>
      <c r="C1155" s="2" t="n">
        <v>2026</v>
      </c>
      <c r="D1155" s="3" t="inlineStr">
        <is>
          <t>Sabarimala gold theft: ED raids in three states - The Tribune</t>
        </is>
      </c>
      <c r="E1155" s="2" t="inlineStr">
        <is>
          <t>கல்வெட்டு</t>
        </is>
      </c>
      <c r="F1155" s="2" t="inlineStr">
        <is>
          <t>Inscription / Epigraphy</t>
        </is>
      </c>
      <c r="G1155" s="2" t="inlineStr">
        <is>
          <t>copper plates</t>
        </is>
      </c>
      <c r="H1155" s="2" t="inlineStr">
        <is>
          <t>Tamil Nadu, Kerala, Karnataka</t>
        </is>
      </c>
      <c r="I1155" s="2" t="inlineStr">
        <is>
          <t>tribuneindia.com</t>
        </is>
      </c>
      <c r="J1155" s="2" t="inlineStr">
        <is>
          <t>Unknown</t>
        </is>
      </c>
      <c r="K1155" s="2" t="inlineStr">
        <is>
          <t>English/Other</t>
        </is>
      </c>
      <c r="L1155" s="4" t="inlineStr">
        <is>
          <t>https://www.tribuneindia.com/news/india/sabarimala-gold-theft-ed-raids-in-three-states/</t>
        </is>
      </c>
      <c r="M1155" s="2" t="inlineStr"/>
      <c r="N1155" s="3" t="inlineStr">
        <is>
          <t>The Enforcement Directorate (ED) conducted searches at 21 locations across Kerala, Tamil Nadu and Karnataka on Tuesday morning under the provisions of the Prevention of Money Laundering Act (PMLA), 2002, in connection with the misappropriation of gold and other temple assets relating to the Sabarima…</t>
        </is>
      </c>
      <c r="O1155" s="2" t="inlineStr">
        <is>
          <t>full-text</t>
        </is>
      </c>
      <c r="P1155" s="2" t="inlineStr">
        <is>
          <t>gdelt</t>
        </is>
      </c>
      <c r="Q1155" s="2" t="inlineStr">
        <is>
          <t>2026-10-22</t>
        </is>
      </c>
    </row>
    <row r="1156">
      <c r="A1156" s="2" t="n">
        <v>1155</v>
      </c>
      <c r="B1156" s="2" t="inlineStr">
        <is>
          <t>2026-01-21</t>
        </is>
      </c>
      <c r="C1156" s="2" t="n">
        <v>2026</v>
      </c>
      <c r="D1156" s="3" t="inlineStr">
        <is>
          <t>கீழடியை கண்டு ஏன் பயம்? தொல்லியல் ஆய்வாளர் அமர்நாத் ராமகிருஷ்ணன் பரபரப்பு பேச்சு!</t>
        </is>
      </c>
      <c r="E1156" s="2" t="inlineStr">
        <is>
          <t>தொல்லியல்</t>
        </is>
      </c>
      <c r="F1156" s="2" t="inlineStr">
        <is>
          <t>Archaeology / Excavation</t>
        </is>
      </c>
      <c r="G1156" s="2" t="inlineStr">
        <is>
          <t>தொல்லியல், அகழாய்வு, கீழடி</t>
        </is>
      </c>
      <c r="H1156" s="2" t="inlineStr">
        <is>
          <t>Tamil Nadu</t>
        </is>
      </c>
      <c r="I1156" s="2" t="inlineStr">
        <is>
          <t>tamil.abplive.com</t>
        </is>
      </c>
      <c r="J1156" s="2" t="inlineStr">
        <is>
          <t>India</t>
        </is>
      </c>
      <c r="K1156" s="2" t="inlineStr">
        <is>
          <t>Tamil</t>
        </is>
      </c>
      <c r="L1156" s="4" t="inlineStr">
        <is>
          <t>https://tamil.abplive.com/news/madurai/madurai-fear-of-keezhadi-archaeologist-amarnath-ramakrishnan-sensational-speech-tamil-history-will-change-tnn-247532/</t>
        </is>
      </c>
      <c r="M1156" s="2" t="inlineStr"/>
      <c r="N1156" s="3" t="inlineStr">
        <is>
          <t>கீழடியை கண்டு ஏன் பயம்? தொல்லியல் ஆய்வாளர் அமர்நாத் ராமகிருஷ்ணன் பரபரப்பு பேச்சு ! பானை ஓடுகளில் எழுதும் முறை தமிழ்நாட்டில் மட்டும் தான் இருக்கிறது. இந்தியாவிலேயே இது வேறு எங்கும் இல்லாத நடைமுறை. - அமர்நாத் ராமகிருஷ்ணன் தமிழ்நாட்டில் அகழாய்வு மூலம் கிடைக்கும் ஆதாரங்கள் வரலாற்றின் கோட்பாட்டை மாற்றும்…</t>
        </is>
      </c>
      <c r="O1156" s="2" t="inlineStr">
        <is>
          <t>full-text</t>
        </is>
      </c>
      <c r="P1156" s="2" t="inlineStr">
        <is>
          <t>wayback:tamil.abplive.com</t>
        </is>
      </c>
      <c r="Q1156" s="2" t="inlineStr">
        <is>
          <t>2026-10-17</t>
        </is>
      </c>
    </row>
    <row r="1157">
      <c r="A1157" s="2" t="n">
        <v>1156</v>
      </c>
      <c r="B1157" s="2" t="inlineStr">
        <is>
          <t>2026-01-21</t>
        </is>
      </c>
      <c r="C1157" s="2" t="n">
        <v>2026</v>
      </c>
      <c r="D1157" s="3" t="inlineStr">
        <is>
          <t>கீழடியை கண்டு ஏன் பயம்? தொல்லியல் ஆய்வாளர் அமர்நாத் ராமகிருஷ்ணன் பரபரப்பு பேச்சு!</t>
        </is>
      </c>
      <c r="E1157" s="2" t="inlineStr">
        <is>
          <t>தொல்லியல்</t>
        </is>
      </c>
      <c r="F1157" s="2" t="inlineStr">
        <is>
          <t>Archaeology / Excavation</t>
        </is>
      </c>
      <c r="G1157" s="2" t="inlineStr">
        <is>
          <t>தொல்லியல், அகழாய்வு, கீழடி</t>
        </is>
      </c>
      <c r="H1157" s="2" t="inlineStr">
        <is>
          <t>Tamil Nadu</t>
        </is>
      </c>
      <c r="I1157" s="2" t="inlineStr">
        <is>
          <t>tamil.abplive.com</t>
        </is>
      </c>
      <c r="J1157" s="2" t="inlineStr">
        <is>
          <t>India</t>
        </is>
      </c>
      <c r="K1157" s="2" t="inlineStr">
        <is>
          <t>Tamil</t>
        </is>
      </c>
      <c r="L1157" s="4" t="inlineStr">
        <is>
          <t>https://tamil.abplive.com/news/madurai/madurai-fear-of-keezhadi-archaeologist-amarnath-ramakrishnan-sensational-speech-tamil-history-will-change-tnn-247532</t>
        </is>
      </c>
      <c r="M1157" s="2" t="inlineStr"/>
      <c r="N1157" s="3" t="inlineStr">
        <is>
          <t>கீழடியை கண்டு ஏன் பயம்? தொல்லியல் ஆய்வாளர் அமர்நாத் ராமகிருஷ்ணன் பரபரப்பு பேச்சு ! பானை ஓடுகளில் எழுதும் முறை தமிழ்நாட்டில் மட்டும் தான் இருக்கிறது. இந்தியாவிலேயே இது வேறு எங்கும் இல்லாத நடைமுறை. - அமர்நாத் ராமகிருஷ்ணன் தமிழ்நாட்டில் அகழாய்வு மூலம் கிடைக்கும் ஆதாரங்கள் வரலாற்றின் கோட்பாட்டை மாற்றும்…</t>
        </is>
      </c>
      <c r="O1157" s="2" t="inlineStr">
        <is>
          <t>full-text</t>
        </is>
      </c>
      <c r="P1157" s="2" t="inlineStr">
        <is>
          <t>wayback:tamil.abplive.com</t>
        </is>
      </c>
      <c r="Q1157" s="2" t="inlineStr">
        <is>
          <t>2026-10-17</t>
        </is>
      </c>
    </row>
    <row r="1158">
      <c r="A1158" s="2" t="n">
        <v>1157</v>
      </c>
      <c r="B1158" s="2" t="inlineStr">
        <is>
          <t>2026-01-21</t>
        </is>
      </c>
      <c r="C1158" s="2" t="n">
        <v>2026</v>
      </c>
      <c r="D1158" s="3" t="inlineStr">
        <is>
          <t>வரலாற்றை மாற்றும் அகழாய்வு அறிக்கையை வெளியிடுவதில் தடங்கல்! அமர்நாத் ராமகிருஷ்ணன்</t>
        </is>
      </c>
      <c r="E1158" s="2" t="inlineStr">
        <is>
          <t>தொல்லியல்</t>
        </is>
      </c>
      <c r="F1158" s="2" t="inlineStr">
        <is>
          <t>Archaeology / Excavation</t>
        </is>
      </c>
      <c r="G1158" s="2" t="inlineStr">
        <is>
          <t>தொல்லியல், தொல்லியல் துறை, அகழாய்வு, அகழ்வாராய்ச்சி, தொல்பொருள், கீழடி, archaeological</t>
        </is>
      </c>
      <c r="H1158" s="2" t="inlineStr">
        <is>
          <t>Tamil Nadu</t>
        </is>
      </c>
      <c r="I1158" s="2" t="inlineStr">
        <is>
          <t>dinamani.com</t>
        </is>
      </c>
      <c r="J1158" s="2" t="inlineStr">
        <is>
          <t>India</t>
        </is>
      </c>
      <c r="K1158" s="2" t="inlineStr">
        <is>
          <t>Tamil</t>
        </is>
      </c>
      <c r="L1158" s="4" t="inlineStr">
        <is>
          <t>https://www.dinamani.com/tamilnadu/2026/Jan/21/amarnath-ramakrishnan-about-keeladi-excavation</t>
        </is>
      </c>
      <c r="M1158" s="2" t="inlineStr"/>
      <c r="N1158" s="3" t="inlineStr">
        <is>
          <t>வரலாற்றை மாற்றும் அகழாய்வு அறிக்கையை வெளியிடுவதில் தடங்கல்! அமர்நாத் ராமகிருஷ்ணன் கீழடி அறிக்கை குறித்து தொல்லியியல் ஆராய்ச்சியாளர் அமர்நாத் ராமகிருஷ்ணன் கருத்து... தொல்லியல் துறை ஆராய்ச்சியாளார் அமர்நாத் ராமகிருஷ்ணன் - x வரலாற்றை மாற்றும் அகழாய்வு அறிக்கைகளை வெளியிடுவதில் தடங்கல் இருப்பதாக இந்திய த…</t>
        </is>
      </c>
      <c r="O1158" s="2" t="inlineStr">
        <is>
          <t>full-text</t>
        </is>
      </c>
      <c r="P1158" s="2" t="inlineStr">
        <is>
          <t>wayback:dinamani.com</t>
        </is>
      </c>
      <c r="Q1158" s="2" t="inlineStr">
        <is>
          <t>2026-10-10</t>
        </is>
      </c>
    </row>
    <row r="1159">
      <c r="A1159" s="2" t="n">
        <v>1158</v>
      </c>
      <c r="B1159" s="2" t="inlineStr">
        <is>
          <t>2026-01-20</t>
        </is>
      </c>
      <c r="C1159" s="2" t="n">
        <v>2026</v>
      </c>
      <c r="D1159" s="3" t="inlineStr">
        <is>
          <t>Dosa : wholesome fast food obsession</t>
        </is>
      </c>
      <c r="E1159" s="2" t="inlineStr">
        <is>
          <t>கல்வெட்டு</t>
        </is>
      </c>
      <c r="F1159" s="2" t="inlineStr">
        <is>
          <t>Inscription / Epigraphy</t>
        </is>
      </c>
      <c r="G1159" s="2" t="inlineStr">
        <is>
          <t>inscription, inscriptions</t>
        </is>
      </c>
      <c r="H1159" s="2" t="inlineStr">
        <is>
          <t>Tamil Nadu, Karnataka, Sri Lanka</t>
        </is>
      </c>
      <c r="I1159" s="2" t="inlineStr">
        <is>
          <t>island.lk</t>
        </is>
      </c>
      <c r="J1159" s="2" t="inlineStr">
        <is>
          <t>Sri Lanka</t>
        </is>
      </c>
      <c r="K1159" s="2" t="inlineStr">
        <is>
          <t>English/Other</t>
        </is>
      </c>
      <c r="L1159" s="4" t="inlineStr">
        <is>
          <t>https://island.lk/dosa-wholesome-fast-food-obsession/</t>
        </is>
      </c>
      <c r="M1159" s="4" t="inlineStr">
        <is>
          <t>https://web.archive.org/web/2/https://island.lk/dosa-wholesome-fast-food-obsession/</t>
        </is>
      </c>
      <c r="N1159" s="3" t="inlineStr">
        <is>
          <t>Life style Dosa : wholesome fast food obsession While South Indians have eaten this go-to breakfast food for thosands of years, it has evolved into a fast food item to be eaten at just about any time, day and night. It was time for Sunday breakfast, and I sprinkled a few water droplets onto a hot gr…</t>
        </is>
      </c>
      <c r="O1159" s="2" t="inlineStr">
        <is>
          <t>full-text</t>
        </is>
      </c>
      <c r="P1159" s="2" t="inlineStr">
        <is>
          <t>gdelt</t>
        </is>
      </c>
      <c r="Q1159" s="2" t="inlineStr">
        <is>
          <t>2026-10-17</t>
        </is>
      </c>
    </row>
    <row r="1160">
      <c r="A1160" s="2" t="n">
        <v>1159</v>
      </c>
      <c r="B1160" s="2" t="inlineStr">
        <is>
          <t>2026-01-20</t>
        </is>
      </c>
      <c r="C1160" s="2" t="n">
        <v>2026</v>
      </c>
      <c r="D1160" s="3" t="inlineStr">
        <is>
          <t>Sabarimala Gold Loss Case: ED Raids In Kerala, Karnataka, Tamil Nadu - Daily Excelsior</t>
        </is>
      </c>
      <c r="E1160" s="2" t="inlineStr">
        <is>
          <t>கல்வெட்டு</t>
        </is>
      </c>
      <c r="F1160" s="2" t="inlineStr">
        <is>
          <t>Inscription / Epigraphy</t>
        </is>
      </c>
      <c r="G1160" s="2" t="inlineStr">
        <is>
          <t>copper plates</t>
        </is>
      </c>
      <c r="H1160" s="2" t="inlineStr">
        <is>
          <t>Tamil Nadu, Kerala, Karnataka</t>
        </is>
      </c>
      <c r="I1160" s="2" t="inlineStr">
        <is>
          <t>dailyexcelsior.com</t>
        </is>
      </c>
      <c r="J1160" s="2" t="inlineStr">
        <is>
          <t>Unknown</t>
        </is>
      </c>
      <c r="K1160" s="2" t="inlineStr">
        <is>
          <t>English/Other</t>
        </is>
      </c>
      <c r="L1160" s="4" t="inlineStr">
        <is>
          <t>https://www.dailyexcelsior.com/sabarimala-gold-loss-case-ed-raids-in-kerala-karnataka-tamil-nadu/</t>
        </is>
      </c>
      <c r="M1160" s="2" t="inlineStr"/>
      <c r="N1160" s="3" t="inlineStr">
        <is>
          <t>Sabarimala Gold Loss Case: ED Raids In Kerala, Karnataka, Tamil Nadu KOCHI/NEW DELHI, Jan 20: The Enforcement Directorate on Tuesday launched searches in three states as part of its money laundering investigation into the Sabarimala gold loss case, official sources said. About 21 locations across Ke…</t>
        </is>
      </c>
      <c r="O1160" s="2" t="inlineStr">
        <is>
          <t>full-text</t>
        </is>
      </c>
      <c r="P1160" s="2" t="inlineStr">
        <is>
          <t>gdelt</t>
        </is>
      </c>
      <c r="Q1160" s="2" t="inlineStr">
        <is>
          <t>2026-10-22</t>
        </is>
      </c>
    </row>
    <row r="1161">
      <c r="A1161" s="2" t="n">
        <v>1160</v>
      </c>
      <c r="B1161" s="2" t="inlineStr">
        <is>
          <t>2026-01-20</t>
        </is>
      </c>
      <c r="C1161" s="2" t="n">
        <v>2026</v>
      </c>
      <c r="D1161" s="3" t="inlineStr">
        <is>
          <t>Sabarimala Gold loss case: ED searches multiple locations in three states</t>
        </is>
      </c>
      <c r="E1161" s="2" t="inlineStr">
        <is>
          <t>கல்வெட்டு</t>
        </is>
      </c>
      <c r="F1161" s="2" t="inlineStr">
        <is>
          <t>Inscription / Epigraphy</t>
        </is>
      </c>
      <c r="G1161" s="2" t="inlineStr">
        <is>
          <t>copper plates</t>
        </is>
      </c>
      <c r="H1161" s="2" t="inlineStr">
        <is>
          <t>Tamil Nadu, Kerala, Karnataka</t>
        </is>
      </c>
      <c r="I1161" s="2" t="inlineStr">
        <is>
          <t>siasat.com</t>
        </is>
      </c>
      <c r="J1161" s="2" t="inlineStr">
        <is>
          <t>Unknown</t>
        </is>
      </c>
      <c r="K1161" s="2" t="inlineStr">
        <is>
          <t>English/Other</t>
        </is>
      </c>
      <c r="L1161" s="4" t="inlineStr">
        <is>
          <t>https://www.siasat.com/sabarimala-gold-loss-case-ed-searches-multiple-locations-in-three-states-3328510/</t>
        </is>
      </c>
      <c r="M1161" s="2" t="inlineStr"/>
      <c r="N1161" s="3" t="inlineStr">
        <is>
          <t>Kochi: The Enforcement Directorate on Tuesday, January 20 launched searches in three states as part of its money laundering investigation into the Sabarimala gold loss case, official sources said. About 21 locations across Kerala, Karnataka and Tamil Nadu are being raided under the provisions of the…</t>
        </is>
      </c>
      <c r="O1161" s="2" t="inlineStr">
        <is>
          <t>full-text</t>
        </is>
      </c>
      <c r="P1161" s="2" t="inlineStr">
        <is>
          <t>gdelt</t>
        </is>
      </c>
      <c r="Q1161" s="2" t="inlineStr">
        <is>
          <t>2026-10-22</t>
        </is>
      </c>
    </row>
    <row r="1162">
      <c r="A1162" s="2" t="n">
        <v>1161</v>
      </c>
      <c r="B1162" s="2" t="inlineStr">
        <is>
          <t>2026-01-20</t>
        </is>
      </c>
      <c r="C1162" s="2" t="n">
        <v>2026</v>
      </c>
      <c r="D1162" s="3" t="inlineStr">
        <is>
          <t>Sabarimala gold case: ED raids 21 locations in Tamil Nadu, Kerala, Karnataka</t>
        </is>
      </c>
      <c r="E1162" s="2" t="inlineStr">
        <is>
          <t>கல்வெட்டு</t>
        </is>
      </c>
      <c r="F1162" s="2" t="inlineStr">
        <is>
          <t>Inscription / Epigraphy</t>
        </is>
      </c>
      <c r="G1162" s="2" t="inlineStr">
        <is>
          <t>copper plates</t>
        </is>
      </c>
      <c r="H1162" s="2" t="inlineStr">
        <is>
          <t>Tamil Nadu, Kerala, Karnataka</t>
        </is>
      </c>
      <c r="I1162" s="2" t="inlineStr">
        <is>
          <t>hindustantimes.com</t>
        </is>
      </c>
      <c r="J1162" s="2" t="inlineStr">
        <is>
          <t>India</t>
        </is>
      </c>
      <c r="K1162" s="2" t="inlineStr">
        <is>
          <t>English/Other</t>
        </is>
      </c>
      <c r="L1162" s="4" t="inlineStr">
        <is>
          <t>https://www.hindustantimes.com/india-news/sabarimala-gold-case-ed-raids-21-locations-in-tamil-nadu-kerala-karnataka-101768880015730.html</t>
        </is>
      </c>
      <c r="M1162" s="2" t="inlineStr"/>
      <c r="N1162" s="3" t="inlineStr">
        <is>
          <t>Sabarimala gold case: ED raids 21 locations in Tamil Nadu, Kerala, Karnataka A Special Investigation Team (SIT) of the state is also investigating the politically sensitive case under the supervision of the Kerala high court The Enforcement Directorate (ED) on Tuesday launched raids at 21 locations …</t>
        </is>
      </c>
      <c r="O1162" s="2" t="inlineStr">
        <is>
          <t>full-text</t>
        </is>
      </c>
      <c r="P1162" s="2" t="inlineStr">
        <is>
          <t>gdelt</t>
        </is>
      </c>
      <c r="Q1162" s="2" t="inlineStr">
        <is>
          <t>2026-10-22</t>
        </is>
      </c>
    </row>
    <row r="1163">
      <c r="A1163" s="2" t="n">
        <v>1162</v>
      </c>
      <c r="B1163" s="2" t="inlineStr">
        <is>
          <t>2026-01-20</t>
        </is>
      </c>
      <c r="C1163" s="2" t="n">
        <v>2026</v>
      </c>
      <c r="D1163" s="3" t="inlineStr">
        <is>
          <t>Sabarimala gold loss case: ED raids in Kerala, Karnataka, Tamil Nadu - The Tribune</t>
        </is>
      </c>
      <c r="E1163" s="2" t="inlineStr">
        <is>
          <t>கல்வெட்டு</t>
        </is>
      </c>
      <c r="F1163" s="2" t="inlineStr">
        <is>
          <t>Inscription / Epigraphy</t>
        </is>
      </c>
      <c r="G1163" s="2" t="inlineStr">
        <is>
          <t>copper plates</t>
        </is>
      </c>
      <c r="H1163" s="2" t="inlineStr">
        <is>
          <t>Tamil Nadu, Kerala, Karnataka</t>
        </is>
      </c>
      <c r="I1163" s="2" t="inlineStr">
        <is>
          <t>tribuneindia.com</t>
        </is>
      </c>
      <c r="J1163" s="2" t="inlineStr">
        <is>
          <t>Unknown</t>
        </is>
      </c>
      <c r="K1163" s="2" t="inlineStr">
        <is>
          <t>English/Other</t>
        </is>
      </c>
      <c r="L1163" s="4" t="inlineStr">
        <is>
          <t>https://www.tribuneindia.com/news/india/sabarimala-gold-loss-case-ed-raids-in-kerala-karnataka-tamil-nadu/</t>
        </is>
      </c>
      <c r="M1163" s="2" t="inlineStr"/>
      <c r="N1163" s="3" t="inlineStr">
        <is>
          <t>Sabarimala gold loss case: ED raids in Kerala, Karnataka, Tamil Nadu The investigation arises out of multiple FIRs registered by the Kerala Crime Branch which reveal a deep-rooted criminal conspiracy involving officials of the Travancore Devaswom Board, private individuals, intermediaries and jewell…</t>
        </is>
      </c>
      <c r="O1163" s="2" t="inlineStr">
        <is>
          <t>full-text</t>
        </is>
      </c>
      <c r="P1163" s="2" t="inlineStr">
        <is>
          <t>gdelt</t>
        </is>
      </c>
      <c r="Q1163" s="2" t="inlineStr">
        <is>
          <t>2026-10-22</t>
        </is>
      </c>
    </row>
    <row r="1164">
      <c r="A1164" s="2" t="n">
        <v>1163</v>
      </c>
      <c r="B1164" s="2" t="inlineStr">
        <is>
          <t>2026-01-20</t>
        </is>
      </c>
      <c r="C1164" s="2" t="n">
        <v>2026</v>
      </c>
      <c r="D1164" s="3" t="inlineStr">
        <is>
          <t>Sabarimala gold loss: ED conducts searches across Kerala, Karnataka, Tamil Nadu- Moneycontrol.com</t>
        </is>
      </c>
      <c r="E1164" s="2" t="inlineStr">
        <is>
          <t>கல்வெட்டு</t>
        </is>
      </c>
      <c r="F1164" s="2" t="inlineStr">
        <is>
          <t>Inscription / Epigraphy</t>
        </is>
      </c>
      <c r="G1164" s="2" t="inlineStr">
        <is>
          <t>copper plates</t>
        </is>
      </c>
      <c r="H1164" s="2" t="inlineStr">
        <is>
          <t>Tamil Nadu, Kerala, Karnataka</t>
        </is>
      </c>
      <c r="I1164" s="2" t="inlineStr">
        <is>
          <t>moneycontrol.com</t>
        </is>
      </c>
      <c r="J1164" s="2" t="inlineStr">
        <is>
          <t>Unknown</t>
        </is>
      </c>
      <c r="K1164" s="2" t="inlineStr">
        <is>
          <t>English/Other</t>
        </is>
      </c>
      <c r="L1164" s="4" t="inlineStr">
        <is>
          <t>https://www.moneycontrol.com/news/india/sabarimala-gold-loss-ed-conducts-searches-across-kerala-karnataka-tamil-nadu-13780215.html</t>
        </is>
      </c>
      <c r="M1164" s="2" t="inlineStr"/>
      <c r="N1164" s="3" t="inlineStr">
        <is>
          <t>15 According to the VSSC findings, there is a clear mismatch between the original gold layers, imported from Switzerland and donated by the UB Group in 1998, and the lower-quality gold found on the structures after replating work carried out in 2019. January 20, 2026 / 08:56 IST The Enforcement Dire…</t>
        </is>
      </c>
      <c r="O1164" s="2" t="inlineStr">
        <is>
          <t>full-text</t>
        </is>
      </c>
      <c r="P1164" s="2" t="inlineStr">
        <is>
          <t>gdelt</t>
        </is>
      </c>
      <c r="Q1164" s="2" t="inlineStr">
        <is>
          <t>2026-10-22</t>
        </is>
      </c>
    </row>
    <row r="1165">
      <c r="A1165" s="2" t="n">
        <v>1164</v>
      </c>
      <c r="B1165" s="2" t="inlineStr">
        <is>
          <t>2026-01-20</t>
        </is>
      </c>
      <c r="C1165" s="2" t="n">
        <v>2026</v>
      </c>
      <c r="D1165" s="3" t="inlineStr">
        <is>
          <t>Sabarimala gold theft probe widens as ED raids 21 locations in Kerala, Karnataka, Tamil Nadu</t>
        </is>
      </c>
      <c r="E1165" s="2" t="inlineStr">
        <is>
          <t>கல்வெட்டு</t>
        </is>
      </c>
      <c r="F1165" s="2" t="inlineStr">
        <is>
          <t>Inscription / Epigraphy</t>
        </is>
      </c>
      <c r="G1165" s="2" t="inlineStr">
        <is>
          <t>copper plates</t>
        </is>
      </c>
      <c r="H1165" s="2" t="inlineStr">
        <is>
          <t>Tamil Nadu, Kerala, Karnataka</t>
        </is>
      </c>
      <c r="I1165" s="2" t="inlineStr">
        <is>
          <t>theweek.in</t>
        </is>
      </c>
      <c r="J1165" s="2" t="inlineStr">
        <is>
          <t>India</t>
        </is>
      </c>
      <c r="K1165" s="2" t="inlineStr">
        <is>
          <t>English/Other</t>
        </is>
      </c>
      <c r="L1165" s="4" t="inlineStr">
        <is>
          <t>https://www.theweek.in/news/india/2026/01/20/sabarimala-gold-theft-probe-widens-as-ed-raids-21-locations-in-kerala-karnataka-and-tamil-nadu.html</t>
        </is>
      </c>
      <c r="M1165" s="2" t="inlineStr"/>
      <c r="N1165" s="3" t="inlineStr">
        <is>
          <t>The Enforcement Directorate (ED) on Tuesday conducted raids at multiple locations across Kerala, Karnataka, and Tamil Nadu as part of its money laundering probe into the alleged gold theft at the Lord Ayyappa temple in Sabarimala. The federal probe agency, which recently registered a case under the …</t>
        </is>
      </c>
      <c r="O1165" s="2" t="inlineStr">
        <is>
          <t>full-text</t>
        </is>
      </c>
      <c r="P1165" s="2" t="inlineStr">
        <is>
          <t>gdelt</t>
        </is>
      </c>
      <c r="Q1165" s="2" t="inlineStr">
        <is>
          <t>2026-10-22</t>
        </is>
      </c>
    </row>
    <row r="1166">
      <c r="A1166" s="2" t="n">
        <v>1165</v>
      </c>
      <c r="B1166" s="2" t="inlineStr">
        <is>
          <t>2026-01-20</t>
        </is>
      </c>
      <c r="C1166" s="2" t="n">
        <v>2026</v>
      </c>
      <c r="D1166" s="3" t="inlineStr">
        <is>
          <t>Vijayanagara-Era Hero Stone Found in Tirupattur District</t>
        </is>
      </c>
      <c r="E1166" s="2" t="inlineStr">
        <is>
          <t>நடுகல்</t>
        </is>
      </c>
      <c r="F1166" s="2" t="inlineStr">
        <is>
          <t>Hero stone / Memorial stone</t>
        </is>
      </c>
      <c r="G1166" s="2" t="inlineStr">
        <is>
          <t>hero stone, hero-stone</t>
        </is>
      </c>
      <c r="H1166" s="2" t="inlineStr">
        <is>
          <t>Tamil Nadu, Andhra / Telangana</t>
        </is>
      </c>
      <c r="I1166" s="2" t="inlineStr">
        <is>
          <t>deccanchronicle.com</t>
        </is>
      </c>
      <c r="J1166" s="2" t="inlineStr">
        <is>
          <t>India</t>
        </is>
      </c>
      <c r="K1166" s="2" t="inlineStr">
        <is>
          <t>English/Other</t>
        </is>
      </c>
      <c r="L1166" s="4" t="inlineStr">
        <is>
          <t>https://www.deccanchronicle.com/southern-states/tamil-nadu/vijayanagara-era-hero-stone-found-in-tirupattur-district-1931558</t>
        </is>
      </c>
      <c r="M1166" s="2" t="inlineStr"/>
      <c r="N1166" s="3" t="inlineStr">
        <is>
          <t>Vijayanagara-Era Hero Stone Found in Tirupattur District A newly discovered hero stone in Vellore features three figures: a warrior, an archer, and a female. Vellore: An ancient hero stone, dating to the reign of Vijayanagara kings, was discovered from ‘Periya Kolli Vattam’ under the Alasandapuram p…</t>
        </is>
      </c>
      <c r="O1166" s="2" t="inlineStr">
        <is>
          <t>full-text</t>
        </is>
      </c>
      <c r="P1166" s="2" t="inlineStr">
        <is>
          <t>wayback:deccanchronicle.com</t>
        </is>
      </c>
      <c r="Q1166" s="2" t="inlineStr">
        <is>
          <t>2026-10-10</t>
        </is>
      </c>
    </row>
    <row r="1167">
      <c r="A1167" s="2" t="n">
        <v>1166</v>
      </c>
      <c r="B1167" s="2" t="inlineStr">
        <is>
          <t>2026-01-19</t>
        </is>
      </c>
      <c r="C1167" s="2" t="n">
        <v>2026</v>
      </c>
      <c r="D1167" s="3" t="inlineStr">
        <is>
          <t>வாணியம்பாடி அருகே 800 ஆண்டுகள் பழமை வாய்ந்த நடுகல் கண்டுபிடிப்பு</t>
        </is>
      </c>
      <c r="E1167" s="2" t="inlineStr">
        <is>
          <t>நடுகல்</t>
        </is>
      </c>
      <c r="F1167" s="2" t="inlineStr">
        <is>
          <t>Hero stone / Memorial stone</t>
        </is>
      </c>
      <c r="G1167" s="2" t="inlineStr">
        <is>
          <t>நடுகல்</t>
        </is>
      </c>
      <c r="H1167" s="2" t="inlineStr">
        <is>
          <t>Andhra / Telangana</t>
        </is>
      </c>
      <c r="I1167" s="2" t="inlineStr">
        <is>
          <t>etvbharat.com</t>
        </is>
      </c>
      <c r="J1167" s="2" t="inlineStr">
        <is>
          <t>India</t>
        </is>
      </c>
      <c r="K1167" s="2" t="inlineStr">
        <is>
          <t>Tamil</t>
        </is>
      </c>
      <c r="L1167" s="4" t="inlineStr">
        <is>
          <t>https://www.etvbharat.com/ta/state/an-800-year-old-hero-stone-has-been-discovered-near-vaniyambadi-tamil-nadu-news-tns26011902838</t>
        </is>
      </c>
      <c r="M1167" s="2" t="inlineStr"/>
      <c r="N1167" s="3" t="inlineStr">
        <is>
          <t>வாணியம்பாடி அருகே 800 ஆண்டுகள் பழமை வாய்ந்த நடுகல் கண்டுபிடிப்பு இந்த நடுகல், போரில் வீர மரணம் அடைந்த ஒருவருக்காக வைக்கப்பட்டதாக இருக்கும் என பேராசிரியர் பிரபு குழுவினர் தெரிவித்தனர். Published : January 19, 2026 at 5:21 PM IST திருப்பத்தூர்: வாணியம்பாடி அருகே 800 ஆண்டுகள் பழமை வாய்ந்த நடுகல் கண்டறி…</t>
        </is>
      </c>
      <c r="O1167" s="2" t="inlineStr">
        <is>
          <t>full-text</t>
        </is>
      </c>
      <c r="P1167" s="2" t="inlineStr">
        <is>
          <t>seed</t>
        </is>
      </c>
      <c r="Q1167" s="2" t="inlineStr">
        <is>
          <t>2026-10-09</t>
        </is>
      </c>
    </row>
    <row r="1168">
      <c r="A1168" s="2" t="n">
        <v>1167</v>
      </c>
      <c r="B1168" s="2" t="inlineStr">
        <is>
          <t>2026-01-19</t>
        </is>
      </c>
      <c r="C1168" s="2" t="n">
        <v>2026</v>
      </c>
      <c r="D1168" s="3" t="inlineStr">
        <is>
          <t>வாணியம்பாடி அருகே விஜய நகர மன்னர்கள் காலத்து வீர நடுகல் கண்டுபிடிப்பு: மறைந்திருக்கும் வரலாறு!</t>
        </is>
      </c>
      <c r="E1168" s="2" t="inlineStr">
        <is>
          <t>நடுகல்</t>
        </is>
      </c>
      <c r="F1168" s="2" t="inlineStr">
        <is>
          <t>Hero stone / Memorial stone</t>
        </is>
      </c>
      <c r="G1168" s="2" t="inlineStr">
        <is>
          <t>நடுகல்</t>
        </is>
      </c>
      <c r="H1168" s="2" t="inlineStr">
        <is>
          <t>Andhra / Telangana</t>
        </is>
      </c>
      <c r="I1168" s="2" t="inlineStr">
        <is>
          <t>tamil.abplive.com</t>
        </is>
      </c>
      <c r="J1168" s="2" t="inlineStr">
        <is>
          <t>India</t>
        </is>
      </c>
      <c r="K1168" s="2" t="inlineStr">
        <is>
          <t>Tamil</t>
        </is>
      </c>
      <c r="L1168" s="4" t="inlineStr">
        <is>
          <t>https://tamil.abplive.com/news/tamil-nadu/ancient-hero-stone-from-the-vijayanagara-kings-period-has-been-discovered-near-vaniyambadi-247213/</t>
        </is>
      </c>
      <c r="M1168" s="2" t="inlineStr"/>
      <c r="N1168" s="3" t="inlineStr">
        <is>
          <t>வாணியம்பாடி அருகே விஜய நகர மன்னர்கள் காலத்து வீர நடுகல் கண்டுபிடிப்பு: மறைந்திருக்கும் வரலாறு! வாணியம்பாடி அருகே விஜய நகர மன்னர்கள் ஆட்சிக்காலத்து பழமையான நடுகல் கண்டுபிடிப்பு திருப்பத்தூர் மாவட்டம் வாணியம்பாடி அடுத்த அலசந்தாபுரம் ஊராட்சிக்கு உட்பட்ட பெரிய கொல்லி வட்டம் பகுதியில் பழங்காலத்து நடுகல் …</t>
        </is>
      </c>
      <c r="O1168" s="2" t="inlineStr">
        <is>
          <t>full-text</t>
        </is>
      </c>
      <c r="P1168" s="2" t="inlineStr">
        <is>
          <t>wayback:tamil.abplive.com</t>
        </is>
      </c>
      <c r="Q1168" s="2" t="inlineStr">
        <is>
          <t>2026-10-17</t>
        </is>
      </c>
    </row>
    <row r="1169">
      <c r="A1169" s="2" t="n">
        <v>1168</v>
      </c>
      <c r="B1169" s="2" t="inlineStr">
        <is>
          <t>2026-01-19</t>
        </is>
      </c>
      <c r="C1169" s="2" t="n">
        <v>2026</v>
      </c>
      <c r="D1169" s="3" t="inlineStr">
        <is>
          <t>வாணியம்பாடி அருகே விஜய நகர மன்னர்கள் காலத்து வீர நடுகல் கண்டுபிடிப்பு: மறைந்திருக்கும் வரலாறு!</t>
        </is>
      </c>
      <c r="E1169" s="2" t="inlineStr">
        <is>
          <t>நடுகல்</t>
        </is>
      </c>
      <c r="F1169" s="2" t="inlineStr">
        <is>
          <t>Hero stone / Memorial stone</t>
        </is>
      </c>
      <c r="G1169" s="2" t="inlineStr">
        <is>
          <t>நடுகல்</t>
        </is>
      </c>
      <c r="H1169" s="2" t="inlineStr">
        <is>
          <t>Andhra / Telangana</t>
        </is>
      </c>
      <c r="I1169" s="2" t="inlineStr">
        <is>
          <t>tamil.abplive.com</t>
        </is>
      </c>
      <c r="J1169" s="2" t="inlineStr">
        <is>
          <t>India</t>
        </is>
      </c>
      <c r="K1169" s="2" t="inlineStr">
        <is>
          <t>Tamil</t>
        </is>
      </c>
      <c r="L1169" s="4" t="inlineStr">
        <is>
          <t>https://tamil.abplive.com/news/tamil-nadu/ancient-hero-stone-from-the-vijayanagara-kings-period-has-been-discovered-near-vaniyambadi-247213</t>
        </is>
      </c>
      <c r="M1169" s="2" t="inlineStr"/>
      <c r="N1169" s="3" t="inlineStr">
        <is>
          <t>வாணியம்பாடி அருகே விஜய நகர மன்னர்கள் காலத்து வீர நடுகல் கண்டுபிடிப்பு: மறைந்திருக்கும் வரலாறு! வாணியம்பாடி அருகே விஜய நகர மன்னர்கள் ஆட்சிக்காலத்து பழமையான நடுகல் கண்டுபிடிப்பு திருப்பத்தூர் மாவட்டம் வாணியம்பாடி அடுத்த அலசந்தாபுரம் ஊராட்சிக்கு உட்பட்ட பெரிய கொல்லி வட்டம் பகுதியில் பழங்காலத்து நடுகல் …</t>
        </is>
      </c>
      <c r="O1169" s="2" t="inlineStr">
        <is>
          <t>full-text</t>
        </is>
      </c>
      <c r="P1169" s="2" t="inlineStr">
        <is>
          <t>wayback:tamil.abplive.com</t>
        </is>
      </c>
      <c r="Q1169" s="2" t="inlineStr">
        <is>
          <t>2026-10-17</t>
        </is>
      </c>
    </row>
    <row r="1170">
      <c r="A1170" s="2" t="n">
        <v>1169</v>
      </c>
      <c r="B1170" s="2" t="inlineStr">
        <is>
          <t>2026-01-18</t>
        </is>
      </c>
      <c r="C1170" s="2" t="n">
        <v>2026</v>
      </c>
      <c r="D1170" s="3" t="inlineStr">
        <is>
          <t>The politics of archaeology in ‘The Dig: Keeladi and the Politics of India’s Past’ by Sowmiya Ashok - The Tribune</t>
        </is>
      </c>
      <c r="E1170" s="2" t="inlineStr">
        <is>
          <t>தொல்லியல்</t>
        </is>
      </c>
      <c r="F1170" s="2" t="inlineStr">
        <is>
          <t>Archaeology / Excavation</t>
        </is>
      </c>
      <c r="G1170" s="2" t="inlineStr">
        <is>
          <t>archaeology, archaeological, archaeological excavations, keeladi</t>
        </is>
      </c>
      <c r="H1170" s="2" t="inlineStr">
        <is>
          <t>Tamil Nadu</t>
        </is>
      </c>
      <c r="I1170" s="2" t="inlineStr">
        <is>
          <t>tribuneindia.com</t>
        </is>
      </c>
      <c r="J1170" s="2" t="inlineStr">
        <is>
          <t>Unknown</t>
        </is>
      </c>
      <c r="K1170" s="2" t="inlineStr">
        <is>
          <t>English/Other</t>
        </is>
      </c>
      <c r="L1170" s="4" t="inlineStr">
        <is>
          <t>https://www.tribuneindia.com/news/book-reviews/the-politics-of-archaeology-in-the-dig-keeladi-and-the-politics-of-indias-past-by-sowmiya-ashok/</t>
        </is>
      </c>
      <c r="M1170" s="2" t="inlineStr"/>
      <c r="N1170" s="3" t="inlineStr">
        <is>
          <t>The politics of archaeology in ‘The Dig: Keeladi and the Politics of India’s Past’ by Sowmiya Ashok The author has used Keeladi to tell the larger story of the politics of knowledge about the past Book Title: The Dig: Keeladi and the Politics of India’s Past Author: Sowmiya Ashok It is a curious fac…</t>
        </is>
      </c>
      <c r="O1170" s="2" t="inlineStr">
        <is>
          <t>full-text</t>
        </is>
      </c>
      <c r="P1170" s="2" t="inlineStr">
        <is>
          <t>gdelt</t>
        </is>
      </c>
      <c r="Q1170" s="2" t="inlineStr">
        <is>
          <t>2026-10-24</t>
        </is>
      </c>
    </row>
    <row r="1171">
      <c r="A1171" s="2" t="n">
        <v>1170</v>
      </c>
      <c r="B1171" s="2" t="inlineStr">
        <is>
          <t>2026-01-18</t>
        </is>
      </c>
      <c r="C1171" s="2" t="n">
        <v>2026</v>
      </c>
      <c r="D1171" s="3" t="inlineStr">
        <is>
          <t>சாசணக்கல் என அழைக்கப்பட்ட ஆஞ்சநேயர் சிலையா? - வெளிச்சத்திற்கு வந்த வரலாற்று உண்மை</t>
        </is>
      </c>
      <c r="E1171" s="2" t="inlineStr">
        <is>
          <t>நடுகல்</t>
        </is>
      </c>
      <c r="F1171" s="2" t="inlineStr">
        <is>
          <t>Hero stone / Memorial stone</t>
        </is>
      </c>
      <c r="G1171" s="2" t="inlineStr">
        <is>
          <t>நடுகல், நடுகற்கள்</t>
        </is>
      </c>
      <c r="H1171" s="2" t="inlineStr"/>
      <c r="I1171" s="2" t="inlineStr">
        <is>
          <t>tamil.abplive.com</t>
        </is>
      </c>
      <c r="J1171" s="2" t="inlineStr">
        <is>
          <t>India</t>
        </is>
      </c>
      <c r="K1171" s="2" t="inlineStr">
        <is>
          <t>Tamil</t>
        </is>
      </c>
      <c r="L1171" s="4" t="inlineStr">
        <is>
          <t>https://tamil.abplive.com/news/tamil-nadu/ancient-hero-stone-from-the-vijayanagara-period-discovered-near-vaniyambadi-by-excavators-247127</t>
        </is>
      </c>
      <c r="M1171" s="2" t="inlineStr"/>
      <c r="N1171" s="3" t="inlineStr">
        <is>
          <t>சாசணக்கல் என அழைக்கப்பட்ட ஆஞ்சநேயர் சிலையா? - வாணியம்பாடி அருகே வெளிச்சத்திற்கு வந்த வரலாற்று உண்மை தூய நெஞ்சக் கல்லூரிப் பேராசிரியர் பிரபு மற்றும் குழுவினரின் இந்த கண்டுபிடிப்பு, இப்பகுதியின் வீர வரலாற்றையும் சமூக அமைப்பையும் புரிந்துகொள்ள பெரிதும் உதவுகிறது. திருப்பத்தூர் மாவட்டம் வாணியம்பாடி அருக…</t>
        </is>
      </c>
      <c r="O1171" s="2" t="inlineStr">
        <is>
          <t>full-text</t>
        </is>
      </c>
      <c r="P1171" s="2" t="inlineStr">
        <is>
          <t>wayback:tamil.abplive.com</t>
        </is>
      </c>
      <c r="Q1171" s="2" t="inlineStr">
        <is>
          <t>2026-10-17</t>
        </is>
      </c>
    </row>
    <row r="1172">
      <c r="A1172" s="2" t="n">
        <v>1171</v>
      </c>
      <c r="B1172" s="2" t="inlineStr">
        <is>
          <t>2026-01-18</t>
        </is>
      </c>
      <c r="C1172" s="2" t="n">
        <v>2026</v>
      </c>
      <c r="D1172" s="3" t="inlineStr">
        <is>
          <t>சாசணக்கல் என அழைக்கப்பட்ட ஆஞ்சநேயர் சிலையா? - வெளிச்சத்திற்கு வந்த வரலாற்று உண்மை</t>
        </is>
      </c>
      <c r="E1172" s="2" t="inlineStr">
        <is>
          <t>நடுகல்</t>
        </is>
      </c>
      <c r="F1172" s="2" t="inlineStr">
        <is>
          <t>Hero stone / Memorial stone</t>
        </is>
      </c>
      <c r="G1172" s="2" t="inlineStr">
        <is>
          <t>நடுகல், நடுகற்கள்</t>
        </is>
      </c>
      <c r="H1172" s="2" t="inlineStr"/>
      <c r="I1172" s="2" t="inlineStr">
        <is>
          <t>tamil.abplive.com</t>
        </is>
      </c>
      <c r="J1172" s="2" t="inlineStr">
        <is>
          <t>India</t>
        </is>
      </c>
      <c r="K1172" s="2" t="inlineStr">
        <is>
          <t>Tamil</t>
        </is>
      </c>
      <c r="L1172" s="4" t="inlineStr">
        <is>
          <t>https://tamil.abplive.com/news/tamil-nadu/ancient-hero-stone-from-the-vijayanagara-period-discovered-near-vaniyambadi-by-excavators-247127/</t>
        </is>
      </c>
      <c r="M1172" s="2" t="inlineStr"/>
      <c r="N1172" s="3" t="inlineStr">
        <is>
          <t>சாசணக்கல் என அழைக்கப்பட்ட ஆஞ்சநேயர் சிலையா? - வாணியம்பாடி அருகே வெளிச்சத்திற்கு வந்த வரலாற்று உண்மை தூய நெஞ்சக் கல்லூரிப் பேராசிரியர் பிரபு மற்றும் குழுவினரின் இந்த கண்டுபிடிப்பு, இப்பகுதியின் வீர வரலாற்றையும் சமூக அமைப்பையும் புரிந்துகொள்ள பெரிதும் உதவுகிறது. திருப்பத்தூர் மாவட்டம் வாணியம்பாடி அருக…</t>
        </is>
      </c>
      <c r="O1172" s="2" t="inlineStr">
        <is>
          <t>full-text</t>
        </is>
      </c>
      <c r="P1172" s="2" t="inlineStr">
        <is>
          <t>wayback:tamil.abplive.com</t>
        </is>
      </c>
      <c r="Q1172" s="2" t="inlineStr">
        <is>
          <t>2026-10-17</t>
        </is>
      </c>
    </row>
    <row r="1173">
      <c r="A1173" s="2" t="n">
        <v>1172</v>
      </c>
      <c r="B1173" s="2" t="inlineStr">
        <is>
          <t>2026-01-17</t>
        </is>
      </c>
      <c r="C1173" s="2" t="n">
        <v>2026</v>
      </c>
      <c r="D1173" s="3" t="inlineStr">
        <is>
          <t>Porunai Archaeological Museum attracts over 24,000 visitors in two days</t>
        </is>
      </c>
      <c r="E1173" s="2" t="inlineStr">
        <is>
          <t>தொல்லியல்</t>
        </is>
      </c>
      <c r="F1173" s="2" t="inlineStr">
        <is>
          <t>Archaeology / Excavation</t>
        </is>
      </c>
      <c r="G1173" s="2" t="inlineStr">
        <is>
          <t>archaeological, adichanallur, sivakalai, korkai, thulukkarpatti</t>
        </is>
      </c>
      <c r="H1173" s="2" t="inlineStr">
        <is>
          <t>Tamil Nadu</t>
        </is>
      </c>
      <c r="I1173" s="2" t="inlineStr">
        <is>
          <t>thehindu.com</t>
        </is>
      </c>
      <c r="J1173" s="2" t="inlineStr">
        <is>
          <t>India</t>
        </is>
      </c>
      <c r="K1173" s="2" t="inlineStr">
        <is>
          <t>English/Other</t>
        </is>
      </c>
      <c r="L1173" s="4" t="inlineStr">
        <is>
          <t>https://www.thehindu.com/news/cities/Madurai/porunai-archaeological-museum-attracts-over-24000-visitors-in-two-days/article70519329.ece/amp/</t>
        </is>
      </c>
      <c r="M1173" s="2" t="inlineStr"/>
      <c r="N1173" s="3" t="inlineStr">
        <is>
          <t>The recently inaugurated Porunai Archaeological Museum has become a major crowd-puller as the museum attracted over 24,000 visitors in just two days - on Friday and Saturday alone - as the people celebrated ‘kari naal’, the day after ‘Pongal’ and on the penultimate day of the ‘Pongal’ holiday. Even …</t>
        </is>
      </c>
      <c r="O1173" s="2" t="inlineStr">
        <is>
          <t>full-text</t>
        </is>
      </c>
      <c r="P1173" s="2" t="inlineStr">
        <is>
          <t>wayback:thehindu.com</t>
        </is>
      </c>
      <c r="Q1173" s="2" t="inlineStr">
        <is>
          <t>2026-10-09</t>
        </is>
      </c>
    </row>
    <row r="1174">
      <c r="A1174" s="2" t="n">
        <v>1173</v>
      </c>
      <c r="B1174" s="2" t="inlineStr">
        <is>
          <t>2026-01-17</t>
        </is>
      </c>
      <c r="C1174" s="2" t="n">
        <v>2026</v>
      </c>
      <c r="D1174" s="3" t="inlineStr">
        <is>
          <t>Porunai Archaeological Museum attracts over 24,000 visitors in two days</t>
        </is>
      </c>
      <c r="E1174" s="2" t="inlineStr">
        <is>
          <t>தொல்லியல்</t>
        </is>
      </c>
      <c r="F1174" s="2" t="inlineStr">
        <is>
          <t>Archaeology / Excavation</t>
        </is>
      </c>
      <c r="G1174" s="2" t="inlineStr">
        <is>
          <t>archaeological, adichanallur, sivakalai, korkai, thulukkarpatti</t>
        </is>
      </c>
      <c r="H1174" s="2" t="inlineStr">
        <is>
          <t>Tamil Nadu</t>
        </is>
      </c>
      <c r="I1174" s="2" t="inlineStr">
        <is>
          <t>thehindu.com</t>
        </is>
      </c>
      <c r="J1174" s="2" t="inlineStr">
        <is>
          <t>India</t>
        </is>
      </c>
      <c r="K1174" s="2" t="inlineStr">
        <is>
          <t>English/Other</t>
        </is>
      </c>
      <c r="L1174" s="4" t="inlineStr">
        <is>
          <t>https://www.thehindu.com/news/cities/Madurai/porunai-archaeological-museum-attracts-over-24000-visitors-in-two-days/article70519329.ece</t>
        </is>
      </c>
      <c r="M1174" s="2" t="inlineStr"/>
      <c r="N1174" s="3" t="inlineStr">
        <is>
          <t>The recently inaugurated Porunai Archaeological Museum has become a major crowd-puller as the museum attracted over 24,000 visitors in just two days - on Friday and Saturday alone - as the people celebrated ‘kari naal’, the day after ‘Pongal’ and on the penultimate day of the ‘Pongal’ holiday. Even …</t>
        </is>
      </c>
      <c r="O1174" s="2" t="inlineStr">
        <is>
          <t>full-text</t>
        </is>
      </c>
      <c r="P1174" s="2" t="inlineStr">
        <is>
          <t>wayback:thehindu.com</t>
        </is>
      </c>
      <c r="Q1174" s="2" t="inlineStr">
        <is>
          <t>2026-10-09</t>
        </is>
      </c>
    </row>
    <row r="1175">
      <c r="A1175" s="2" t="n">
        <v>1174</v>
      </c>
      <c r="B1175" s="2" t="inlineStr">
        <is>
          <t>2026-01-16</t>
        </is>
      </c>
      <c r="C1175" s="2" t="n">
        <v>2026</v>
      </c>
      <c r="D1175" s="3" t="inlineStr">
        <is>
          <t>Tamil mothers of the disappeared mark Thai Pongal with another day of protest</t>
        </is>
      </c>
      <c r="E1175" s="2" t="inlineStr">
        <is>
          <t>தொல்லியல்</t>
        </is>
      </c>
      <c r="F1175" s="2" t="inlineStr">
        <is>
          <t>Archaeology / Excavation</t>
        </is>
      </c>
      <c r="G1175" s="2" t="inlineStr">
        <is>
          <t>archaeology, archaeological</t>
        </is>
      </c>
      <c r="H1175" s="2" t="inlineStr">
        <is>
          <t>Tamil Nadu, Sri Lanka</t>
        </is>
      </c>
      <c r="I1175" s="2" t="inlineStr">
        <is>
          <t>tamilguardian.com</t>
        </is>
      </c>
      <c r="J1175" s="2" t="inlineStr">
        <is>
          <t>Sri Lanka</t>
        </is>
      </c>
      <c r="K1175" s="2" t="inlineStr">
        <is>
          <t>English/Other</t>
        </is>
      </c>
      <c r="L1175" s="4" t="inlineStr">
        <is>
          <t>https://www.tamilguardian.com/index.php/content/tamil-history-must-be-reclaimed-through-independent-archaeology-say-families-disappeared</t>
        </is>
      </c>
      <c r="M1175" s="4" t="inlineStr">
        <is>
          <t>https://web.archive.org/web/20260118034552/https://www.tamilguardian.com/index.php/content/tamil-history-must-be-reclaimed-through-independent-archaeology-say-families-disappeared</t>
        </is>
      </c>
      <c r="N1175" s="3" t="inlineStr">
        <is>
          <t>The Association of Relatives of the Enforced Disappeared has called for Tamil history to be reclaimed through independent archaeological research conducted by the University of Jaffna, stressing that Tamil civilisation on the island long predates Sinhala nationalist narratives. The association made …</t>
        </is>
      </c>
      <c r="O1175" s="2" t="inlineStr">
        <is>
          <t>full-text</t>
        </is>
      </c>
      <c r="P1175" s="2" t="inlineStr">
        <is>
          <t>wayback:tamilguardian.com</t>
        </is>
      </c>
      <c r="Q1175" s="2" t="inlineStr">
        <is>
          <t>2026-10-10</t>
        </is>
      </c>
    </row>
    <row r="1176">
      <c r="A1176" s="2" t="n">
        <v>1175</v>
      </c>
      <c r="B1176" s="2" t="inlineStr">
        <is>
          <t>2026-01-16</t>
        </is>
      </c>
      <c r="C1176" s="2" t="n">
        <v>2026</v>
      </c>
      <c r="D1176" s="3" t="inlineStr">
        <is>
          <t>Tamil mothers of the disappeared mark Thai Pongal with another day of protest</t>
        </is>
      </c>
      <c r="E1176" s="2" t="inlineStr">
        <is>
          <t>தொல்லியல்</t>
        </is>
      </c>
      <c r="F1176" s="2" t="inlineStr">
        <is>
          <t>Archaeology / Excavation</t>
        </is>
      </c>
      <c r="G1176" s="2" t="inlineStr">
        <is>
          <t>archaeology, archaeological</t>
        </is>
      </c>
      <c r="H1176" s="2" t="inlineStr">
        <is>
          <t>Tamil Nadu, Sri Lanka</t>
        </is>
      </c>
      <c r="I1176" s="2" t="inlineStr">
        <is>
          <t>tamilguardian.com</t>
        </is>
      </c>
      <c r="J1176" s="2" t="inlineStr">
        <is>
          <t>Sri Lanka</t>
        </is>
      </c>
      <c r="K1176" s="2" t="inlineStr">
        <is>
          <t>English/Other</t>
        </is>
      </c>
      <c r="L1176" s="4" t="inlineStr">
        <is>
          <t>https://www.tamilguardian.com/content/tamil-history-must-be-reclaimed-through-independent-archaeology-say-families-disappeared</t>
        </is>
      </c>
      <c r="M1176" s="4" t="inlineStr">
        <is>
          <t>https://web.archive.org/web/20260116155835/https://www.tamilguardian.com/content/tamil-history-must-be-reclaimed-through-independent-archaeology-say-families-disappeared</t>
        </is>
      </c>
      <c r="N1176" s="3" t="inlineStr">
        <is>
          <t>The Association of Relatives of the Enforced Disappeared has called for Tamil history to be reclaimed through independent archaeological research conducted by the University of Jaffna, stressing that Tamil civilisation on the island long predates Sinhala nationalist narratives. The association made …</t>
        </is>
      </c>
      <c r="O1176" s="2" t="inlineStr">
        <is>
          <t>full-text</t>
        </is>
      </c>
      <c r="P1176" s="2" t="inlineStr">
        <is>
          <t>wayback:tamilguardian.com</t>
        </is>
      </c>
      <c r="Q1176" s="2" t="inlineStr">
        <is>
          <t>2026-10-10</t>
        </is>
      </c>
    </row>
    <row r="1177">
      <c r="A1177" s="2" t="n">
        <v>1176</v>
      </c>
      <c r="B1177" s="2" t="inlineStr">
        <is>
          <t>2026-01-16</t>
        </is>
      </c>
      <c r="C1177" s="2" t="n">
        <v>2026</v>
      </c>
      <c r="D1177" s="3" t="inlineStr">
        <is>
          <t>கீழடி அருங்காட்சியகம் விரைவில் திறப்பு</t>
        </is>
      </c>
      <c r="E1177" s="2" t="inlineStr">
        <is>
          <t>தொல்லியல்</t>
        </is>
      </c>
      <c r="F1177" s="2" t="inlineStr">
        <is>
          <t>Archaeology / Excavation</t>
        </is>
      </c>
      <c r="G1177" s="2" t="inlineStr">
        <is>
          <t>தொல்லியல், தொல்லியல் துறை, அகழாய்வு, தொல்பொருள், கீழடி</t>
        </is>
      </c>
      <c r="H1177" s="2" t="inlineStr"/>
      <c r="I1177" s="2" t="inlineStr">
        <is>
          <t>dinamalar.com</t>
        </is>
      </c>
      <c r="J1177" s="2" t="inlineStr">
        <is>
          <t>India</t>
        </is>
      </c>
      <c r="K1177" s="2" t="inlineStr">
        <is>
          <t>Tamil</t>
        </is>
      </c>
      <c r="L1177" s="4" t="inlineStr">
        <is>
          <t>https://www.dinamalar.com/news/tamil-nadu-news/keezhadi-museum-to-open-soon/4128048</t>
        </is>
      </c>
      <c r="M1177" s="2" t="inlineStr"/>
      <c r="N1177" s="3" t="inlineStr">
        <is>
          <t>ADDED : ஜன 16, 2026 02:14 AM கீழடி: ''கீழடி திறந்தவெளி அருங்காட்சியகத்தை, முதல்வர் ஸ்டாலின் விரைவில் திறந்து வைப்பார்,'' என, அமைச்சர் தங்கம் தென்னரசு கூறினார். சிவகங்கை மாவட்டம், கீழடியில் 2014ம் ஆண்டு முதல் மத்திய, மாநில தொல்லியல் துறை சார்பில் அகழாய்வு நடந்த இடங்கள் திறந்த வெளி அருங்காட்சியகமாக மா…</t>
        </is>
      </c>
      <c r="O1177" s="2" t="inlineStr">
        <is>
          <t>full-text</t>
        </is>
      </c>
      <c r="P1177" s="2" t="inlineStr">
        <is>
          <t>wayback:dinamalar.com</t>
        </is>
      </c>
      <c r="Q1177" s="2" t="inlineStr">
        <is>
          <t>2026-10-10</t>
        </is>
      </c>
    </row>
    <row r="1178">
      <c r="A1178" s="2" t="n">
        <v>1177</v>
      </c>
      <c r="B1178" s="2" t="inlineStr">
        <is>
          <t>2026-01-15</t>
        </is>
      </c>
      <c r="C1178" s="2" t="n">
        <v>2026</v>
      </c>
      <c r="D1178" s="3" t="inlineStr">
        <is>
          <t>2,000 ஆண்டு பழமையான நாணயங்கள் கண்டுபிடித்தது பாக்., தொல்லியல் துறை</t>
        </is>
      </c>
      <c r="E1178" s="2" t="inlineStr">
        <is>
          <t>தொல்லியல்</t>
        </is>
      </c>
      <c r="F1178" s="2" t="inlineStr">
        <is>
          <t>Archaeology / Excavation</t>
        </is>
      </c>
      <c r="G1178" s="2" t="inlineStr">
        <is>
          <t>தொல்லியல், தொல்லியல் துறை</t>
        </is>
      </c>
      <c r="H1178" s="2" t="inlineStr"/>
      <c r="I1178" s="2" t="inlineStr">
        <is>
          <t>dinamalar.com</t>
        </is>
      </c>
      <c r="J1178" s="2" t="inlineStr">
        <is>
          <t>India</t>
        </is>
      </c>
      <c r="K1178" s="2" t="inlineStr">
        <is>
          <t>Tamil</t>
        </is>
      </c>
      <c r="L1178" s="4" t="inlineStr">
        <is>
          <t>https://www.dinamalar.com/news/world-tamil-news/2000-year-old-coins-discovered-by-pakistans-archaeology-department/4127950</t>
        </is>
      </c>
      <c r="M1178" s="2" t="inlineStr"/>
      <c r="N1178" s="3" t="inlineStr">
        <is>
          <t>2,000 ஆண்டு பழமையான நாணயங்கள் கண்டுபிடித்தது பாக்., தொல்லியல் துறை ADDED : ஜன 15, 2026 09:38 AM இஸ்லாமாபாத்: பாகிஸ்தானில் 2,000 ஆண்டுகள் பழமையான குஷான பேரரசு காலத்து நாணயங்கள் கண்டெடுக்கப்பட்டுள்ளன. நம் அண்டை நாடான பாகிஸ்தானின் ராவல்பிண்டி அருகில் உள்ள தட்சசீலம் என்ற வரலாற்று சிறப்புமிக்க இடத்தில், …</t>
        </is>
      </c>
      <c r="O1178" s="2" t="inlineStr">
        <is>
          <t>full-text</t>
        </is>
      </c>
      <c r="P1178" s="2" t="inlineStr">
        <is>
          <t>wayback:dinamalar.com</t>
        </is>
      </c>
      <c r="Q1178" s="2" t="inlineStr">
        <is>
          <t>2026-10-10</t>
        </is>
      </c>
    </row>
    <row r="1179">
      <c r="A1179" s="2" t="n">
        <v>1178</v>
      </c>
      <c r="B1179" s="2" t="inlineStr">
        <is>
          <t>2026-01-15</t>
        </is>
      </c>
      <c r="C1179" s="2" t="n">
        <v>2026</v>
      </c>
      <c r="D1179" s="3" t="inlineStr">
        <is>
          <t>Democracy in India means last mile delivery: PM Modi - The Tribune</t>
        </is>
      </c>
      <c r="E1179" s="2" t="inlineStr">
        <is>
          <t>கல்வெட்டு</t>
        </is>
      </c>
      <c r="F1179" s="2" t="inlineStr">
        <is>
          <t>Inscription / Epigraphy</t>
        </is>
      </c>
      <c r="G1179" s="2" t="inlineStr">
        <is>
          <t>inscription</t>
        </is>
      </c>
      <c r="H1179" s="2" t="inlineStr">
        <is>
          <t>Tamil Nadu</t>
        </is>
      </c>
      <c r="I1179" s="2" t="inlineStr">
        <is>
          <t>tribuneindia.com</t>
        </is>
      </c>
      <c r="J1179" s="2" t="inlineStr">
        <is>
          <t>Unknown</t>
        </is>
      </c>
      <c r="K1179" s="2" t="inlineStr">
        <is>
          <t>English/Other</t>
        </is>
      </c>
      <c r="L1179" s="4" t="inlineStr">
        <is>
          <t>https://www.tribuneindia.com/news/india/democracy-in-india-means-last-mile-delivery-pm-modi/</t>
        </is>
      </c>
      <c r="M1179" s="2" t="inlineStr"/>
      <c r="N1179" s="3" t="inlineStr">
        <is>
          <t>'Democracy in India means last mile delivery': PM Modi Modi was inaugurating the Commonwealth Speakers and Presiding Officers conference at Samvidhan Sadan Prime Minister Narendra Modi on Thursday said India was the mother of democracy and diversity was its greatest strength. Inaugurating the Common…</t>
        </is>
      </c>
      <c r="O1179" s="2" t="inlineStr">
        <is>
          <t>full-text</t>
        </is>
      </c>
      <c r="P1179" s="2" t="inlineStr">
        <is>
          <t>gdelt</t>
        </is>
      </c>
      <c r="Q1179" s="2" t="inlineStr">
        <is>
          <t>2026-10-18</t>
        </is>
      </c>
    </row>
    <row r="1180">
      <c r="A1180" s="2" t="n">
        <v>1179</v>
      </c>
      <c r="B1180" s="2" t="inlineStr">
        <is>
          <t>2026-01-15</t>
        </is>
      </c>
      <c r="C1180" s="2" t="n">
        <v>2026</v>
      </c>
      <c r="D1180" s="3" t="inlineStr">
        <is>
          <t>‘In India, democracy delivers’: PM Modi at Commonwealth Speakers Summit</t>
        </is>
      </c>
      <c r="E1180" s="2" t="inlineStr">
        <is>
          <t>கல்வெட்டு</t>
        </is>
      </c>
      <c r="F1180" s="2" t="inlineStr">
        <is>
          <t>Inscription / Epigraphy</t>
        </is>
      </c>
      <c r="G1180" s="2" t="inlineStr">
        <is>
          <t>inscription</t>
        </is>
      </c>
      <c r="H1180" s="2" t="inlineStr">
        <is>
          <t>Tamil Nadu</t>
        </is>
      </c>
      <c r="I1180" s="2" t="inlineStr">
        <is>
          <t>indianexpress.com</t>
        </is>
      </c>
      <c r="J1180" s="2" t="inlineStr">
        <is>
          <t>India</t>
        </is>
      </c>
      <c r="K1180" s="2" t="inlineStr">
        <is>
          <t>English/Other</t>
        </is>
      </c>
      <c r="L1180" s="4" t="inlineStr">
        <is>
          <t>https://indianexpress.com/article/india/in-india-democracy-delivers-pm-modi-at-commonwealth-speakers-summit-10474440/</t>
        </is>
      </c>
      <c r="M1180" s="4" t="inlineStr">
        <is>
          <t>https://web.archive.org/web/2/https://indianexpress.com/article/india/in-india-democracy-delivers-pm-modi-at-commonwealth-speakers-summit-10474440/</t>
        </is>
      </c>
      <c r="N1180" s="3" t="inlineStr">
        <is>
          <t>India has successfully transformed its teeming diversity, which was the very source of doubt regarding its survival as a nation, into the strength of its democracy, Prime Minister Narendra Modi said Thursday. Inaugurating the 28th Conference of Speakers and Presiding Officers of the Commonwealth (CS…</t>
        </is>
      </c>
      <c r="O1180" s="2" t="inlineStr">
        <is>
          <t>full-text</t>
        </is>
      </c>
      <c r="P1180" s="2" t="inlineStr">
        <is>
          <t>gdelt</t>
        </is>
      </c>
      <c r="Q1180" s="2" t="inlineStr">
        <is>
          <t>2026-10-18</t>
        </is>
      </c>
    </row>
    <row r="1181">
      <c r="A1181" s="2" t="n">
        <v>1180</v>
      </c>
      <c r="B1181" s="2" t="inlineStr">
        <is>
          <t>2026-01-14</t>
        </is>
      </c>
      <c r="C1181" s="2" t="n">
        <v>2026</v>
      </c>
      <c r="D1181" s="3" t="inlineStr">
        <is>
          <t>Lighting the Truth: Titan’s LightScope Transforms How Consumers Buy Diamonds</t>
        </is>
      </c>
      <c r="E1181" s="2" t="inlineStr">
        <is>
          <t>கல்வெட்டு</t>
        </is>
      </c>
      <c r="F1181" s="2" t="inlineStr">
        <is>
          <t>Inscription / Epigraphy</t>
        </is>
      </c>
      <c r="G1181" s="2" t="inlineStr">
        <is>
          <t>inscription</t>
        </is>
      </c>
      <c r="H1181" s="2" t="inlineStr">
        <is>
          <t>Tamil Nadu, China</t>
        </is>
      </c>
      <c r="I1181" s="2" t="inlineStr">
        <is>
          <t>theindianawaaz.com</t>
        </is>
      </c>
      <c r="J1181" s="2" t="inlineStr">
        <is>
          <t>Unknown</t>
        </is>
      </c>
      <c r="K1181" s="2" t="inlineStr">
        <is>
          <t>English/Other</t>
        </is>
      </c>
      <c r="L1181" s="4" t="inlineStr">
        <is>
          <t>https://theindianawaaz.com/lighting-the-truth-titans-lightscope-transforms-how-consumers-buy-diamonds/</t>
        </is>
      </c>
      <c r="M1181" s="2" t="inlineStr"/>
      <c r="N1181" s="3" t="inlineStr">
        <is>
          <t>Last Updated on January 14, 2026 12:08 pm by INDIAN AWAAZ —Kermin Bhot In the heart of Titan Company’s R&amp;D centre in Hosur, Tamil Nadu, engineers are solving a problem that has troubled jewellers for centuries — how to measure the unmeasurable beauty of a diamond’s sparkle. The challenge is real. Un…</t>
        </is>
      </c>
      <c r="O1181" s="2" t="inlineStr">
        <is>
          <t>full-text</t>
        </is>
      </c>
      <c r="P1181" s="2" t="inlineStr">
        <is>
          <t>gdelt</t>
        </is>
      </c>
      <c r="Q1181" s="2" t="inlineStr">
        <is>
          <t>2026-10-18</t>
        </is>
      </c>
    </row>
    <row r="1182">
      <c r="A1182" s="2" t="n">
        <v>1181</v>
      </c>
      <c r="B1182" s="2" t="inlineStr">
        <is>
          <t>2026-01-13</t>
        </is>
      </c>
      <c r="C1182" s="2" t="n">
        <v>2026</v>
      </c>
      <c r="D1182" s="3" t="inlineStr">
        <is>
          <t>Construction begins on seven-tier gopuram at Pazhayarai temple</t>
        </is>
      </c>
      <c r="E1182" s="2" t="inlineStr">
        <is>
          <t>கல்வெட்டு</t>
        </is>
      </c>
      <c r="F1182" s="2" t="inlineStr">
        <is>
          <t>Inscription / Epigraphy</t>
        </is>
      </c>
      <c r="G1182" s="2" t="inlineStr">
        <is>
          <t>inscription</t>
        </is>
      </c>
      <c r="H1182" s="2" t="inlineStr">
        <is>
          <t>Tamil Nadu</t>
        </is>
      </c>
      <c r="I1182" s="2" t="inlineStr">
        <is>
          <t>thehindu.com</t>
        </is>
      </c>
      <c r="J1182" s="2" t="inlineStr">
        <is>
          <t>India</t>
        </is>
      </c>
      <c r="K1182" s="2" t="inlineStr">
        <is>
          <t>English/Other</t>
        </is>
      </c>
      <c r="L1182" s="4" t="inlineStr">
        <is>
          <t>https://www.thehindu.com/news/national/tamil-nadu/construction-begins-on-seven-tier-gopuram-at-pazhayarai-temple/article70504529.ece</t>
        </is>
      </c>
      <c r="M1182" s="2" t="inlineStr"/>
      <c r="N1182" s="3" t="inlineStr">
        <is>
          <t>The Hindu Religious and Charitable Endowments (HR&amp;CE) Department has begun construction of a seven-tier gopuram at the Somanathar Temple in Pazhayarai near Kumbakonam. The total cost of ₹7.95 crore has been contributed by a Coimbatore-based philanthropist. “We have begun the grouting today [January …</t>
        </is>
      </c>
      <c r="O1182" s="2" t="inlineStr">
        <is>
          <t>full-text</t>
        </is>
      </c>
      <c r="P1182" s="2" t="inlineStr">
        <is>
          <t>gdelt</t>
        </is>
      </c>
      <c r="Q1182" s="2" t="inlineStr">
        <is>
          <t>2026-10-18</t>
        </is>
      </c>
    </row>
    <row r="1183">
      <c r="A1183" s="2" t="n">
        <v>1182</v>
      </c>
      <c r="B1183" s="2" t="inlineStr">
        <is>
          <t>2026-01-13</t>
        </is>
      </c>
      <c r="C1183" s="2" t="n">
        <v>2026</v>
      </c>
      <c r="D1183" s="3" t="inlineStr">
        <is>
          <t>The Dig review: Why Keeladi findings matter to India’s present as much as its past</t>
        </is>
      </c>
      <c r="E1183" s="2" t="inlineStr">
        <is>
          <t>தொல்லியல்</t>
        </is>
      </c>
      <c r="F1183" s="2" t="inlineStr">
        <is>
          <t>Archaeology / Excavation</t>
        </is>
      </c>
      <c r="G1183" s="2" t="inlineStr">
        <is>
          <t>archaeology, archaeological, archaeologist, archaeological excavations, excavation site, keeladi</t>
        </is>
      </c>
      <c r="H1183" s="2" t="inlineStr">
        <is>
          <t>Tamil Nadu</t>
        </is>
      </c>
      <c r="I1183" s="2" t="inlineStr">
        <is>
          <t>thefederal.com</t>
        </is>
      </c>
      <c r="J1183" s="2" t="inlineStr">
        <is>
          <t>India</t>
        </is>
      </c>
      <c r="K1183" s="2" t="inlineStr">
        <is>
          <t>English/Other</t>
        </is>
      </c>
      <c r="L1183" s="4" t="inlineStr">
        <is>
          <t>https://thefederal.com/category/features/keeladi-excavation-site-archaeology-the-dig-sowmiya-ashok-hindutva-book-north-south-225108</t>
        </is>
      </c>
      <c r="M1183" s="2" t="inlineStr"/>
      <c r="N1183" s="3" t="inlineStr">
        <is>
          <t>Sowmiya Ashok’s book, which explores the science, politics and sociology around Keeladi excavation in Tamil Nadu, explains why it has become a site of conflict over language, Hindutva and North India vs South India Last year, the veteran Swedish archaeologist and writer Marie-Louise Winbladh publish…</t>
        </is>
      </c>
      <c r="O1183" s="2" t="inlineStr">
        <is>
          <t>full-text</t>
        </is>
      </c>
      <c r="P1183" s="2" t="inlineStr">
        <is>
          <t>wayback:thefederal.com</t>
        </is>
      </c>
      <c r="Q1183" s="2" t="inlineStr">
        <is>
          <t>2026-10-17</t>
        </is>
      </c>
    </row>
    <row r="1184">
      <c r="A1184" s="2" t="n">
        <v>1183</v>
      </c>
      <c r="B1184" s="2" t="inlineStr">
        <is>
          <t>2026-01-12</t>
        </is>
      </c>
      <c r="C1184" s="2" t="n">
        <v>2026</v>
      </c>
      <c r="D1184" s="3" t="inlineStr">
        <is>
          <t>Tamil Nadu: Keeladi weavers used indigo to dye clothes, finds new study | Chennai News - The Times of India</t>
        </is>
      </c>
      <c r="E1184" s="2" t="inlineStr">
        <is>
          <t>தொல்லியல்</t>
        </is>
      </c>
      <c r="F1184" s="2" t="inlineStr">
        <is>
          <t>Archaeology / Excavation</t>
        </is>
      </c>
      <c r="G1184" s="2" t="inlineStr">
        <is>
          <t>archaeology, archaeological, keeladi</t>
        </is>
      </c>
      <c r="H1184" s="2" t="inlineStr">
        <is>
          <t>Tamil Nadu</t>
        </is>
      </c>
      <c r="I1184" s="2" t="inlineStr">
        <is>
          <t>timesofindia.indiatimes.com</t>
        </is>
      </c>
      <c r="J1184" s="2" t="inlineStr">
        <is>
          <t>India</t>
        </is>
      </c>
      <c r="K1184" s="2" t="inlineStr">
        <is>
          <t>English/Other</t>
        </is>
      </c>
      <c r="L1184" s="4" t="inlineStr">
        <is>
          <t>https://timesofindia.indiatimes.com/city/chennai/tamil-nadu-keeladi-weavers-used-indigo-to-dye-clothes-finds-new-study/articleshow/126477330.cms</t>
        </is>
      </c>
      <c r="M1184" s="2" t="inlineStr"/>
      <c r="N1184" s="3" t="inlineStr">
        <is>
          <t>CHENNAI: Sangam-age weavers used plant-based pigments such as indigo to dye clothes. Thatâs what an analysis of the organic compounds found at the Keeladi site has shown, indicating the existence of ancient textile dyeing units. Through samples collected from pottery sherds, bricks and soil, researc…</t>
        </is>
      </c>
      <c r="O1184" s="2" t="inlineStr">
        <is>
          <t>full-text</t>
        </is>
      </c>
      <c r="P1184" s="2" t="inlineStr">
        <is>
          <t>gdelt</t>
        </is>
      </c>
      <c r="Q1184" s="2" t="inlineStr">
        <is>
          <t>2026-10-24</t>
        </is>
      </c>
    </row>
    <row r="1185">
      <c r="A1185" s="2" t="n">
        <v>1184</v>
      </c>
      <c r="B1185" s="2" t="inlineStr">
        <is>
          <t>2026-01-11</t>
        </is>
      </c>
      <c r="C1185" s="2" t="n">
        <v>2026</v>
      </c>
      <c r="D1185" s="3" t="inlineStr">
        <is>
          <t>Madurai ; கீழடியில் உலகத் தமிழர் ஒற்றுமை பொங்கல்.. 43 நாடுகளில் இருந்து வந்த தமிழர்கள் சங்கமம்!</t>
        </is>
      </c>
      <c r="E1185" s="2" t="inlineStr">
        <is>
          <t>தொல்லியல்</t>
        </is>
      </c>
      <c r="F1185" s="2" t="inlineStr">
        <is>
          <t>Archaeology / Excavation</t>
        </is>
      </c>
      <c r="G1185" s="2" t="inlineStr">
        <is>
          <t>அகழாய்வு, கீழடி</t>
        </is>
      </c>
      <c r="H1185" s="2" t="inlineStr">
        <is>
          <t>Sri Lanka</t>
        </is>
      </c>
      <c r="I1185" s="2" t="inlineStr">
        <is>
          <t>tamil.abplive.com</t>
        </is>
      </c>
      <c r="J1185" s="2" t="inlineStr">
        <is>
          <t>India</t>
        </is>
      </c>
      <c r="K1185" s="2" t="inlineStr">
        <is>
          <t>Tamil</t>
        </is>
      </c>
      <c r="L1185" s="4" t="inlineStr">
        <is>
          <t>https://tamil.abplive.com/news/madurai/madurai-world-tamil-unity-pongal-celebration-in-keezhadi-tamils-from-43-countries-converge-tnn-246318/</t>
        </is>
      </c>
      <c r="M1185" s="2" t="inlineStr"/>
      <c r="N1185" s="3" t="inlineStr">
        <is>
          <t>மேலும் அறிய Madurai ; கீழடியில் உலகத் தமிழர் ஒற்றுமை பொங்கல்.. 43 நாடுகளில் இருந்து வந்த தமிழர்கள் சங்கமம்! நம்முடைய பாரம்பரிய விளையாட்டு போட்டிகளுடன் ஜல்லிக்கட்டு காளைகளையும் வைத்து கலாச்சார பொங்கல் வைத்து கொண்டாட்டத்தில் ஈடுபட்டனர் கீழடியில் உலக தமிழர் ஒற்றுமை பொங்கல்.43 நாடுகளில் இருந்து சங்கமமான…</t>
        </is>
      </c>
      <c r="O1185" s="2" t="inlineStr">
        <is>
          <t>full-text</t>
        </is>
      </c>
      <c r="P1185" s="2" t="inlineStr">
        <is>
          <t>wayback:tamil.abplive.com</t>
        </is>
      </c>
      <c r="Q1185" s="2" t="inlineStr">
        <is>
          <t>2026-10-17</t>
        </is>
      </c>
    </row>
    <row r="1186">
      <c r="A1186" s="2" t="n">
        <v>1185</v>
      </c>
      <c r="B1186" s="2" t="inlineStr">
        <is>
          <t>2026-01-11</t>
        </is>
      </c>
      <c r="C1186" s="2" t="n">
        <v>2026</v>
      </c>
      <c r="D1186" s="3" t="inlineStr">
        <is>
          <t>Madurai ; கீழடியில் உலகத் தமிழர் ஒற்றுமை பொங்கல்.. 43 நாடுகளில் இருந்து வந்த தமிழர்கள் சங்கமம்!</t>
        </is>
      </c>
      <c r="E1186" s="2" t="inlineStr">
        <is>
          <t>தொல்லியல்</t>
        </is>
      </c>
      <c r="F1186" s="2" t="inlineStr">
        <is>
          <t>Archaeology / Excavation</t>
        </is>
      </c>
      <c r="G1186" s="2" t="inlineStr">
        <is>
          <t>அகழாய்வு, கீழடி</t>
        </is>
      </c>
      <c r="H1186" s="2" t="inlineStr">
        <is>
          <t>Sri Lanka</t>
        </is>
      </c>
      <c r="I1186" s="2" t="inlineStr">
        <is>
          <t>tamil.abplive.com</t>
        </is>
      </c>
      <c r="J1186" s="2" t="inlineStr">
        <is>
          <t>India</t>
        </is>
      </c>
      <c r="K1186" s="2" t="inlineStr">
        <is>
          <t>Tamil</t>
        </is>
      </c>
      <c r="L1186" s="4" t="inlineStr">
        <is>
          <t>https://tamil.abplive.com/news/madurai/madurai-world-tamil-unity-pongal-celebration-in-keezhadi-tamils-from-43-countries-converge-tnn-246318</t>
        </is>
      </c>
      <c r="M1186" s="2" t="inlineStr"/>
      <c r="N1186" s="3" t="inlineStr">
        <is>
          <t>மேலும் அறிய Madurai ; கீழடியில் உலகத் தமிழர் ஒற்றுமை பொங்கல்.. 43 நாடுகளில் இருந்து வந்த தமிழர்கள் சங்கமம்! நம்முடைய பாரம்பரிய விளையாட்டு போட்டிகளுடன் ஜல்லிக்கட்டு காளைகளையும் வைத்து கலாச்சார பொங்கல் வைத்து கொண்டாட்டத்தில் ஈடுபட்டனர் கீழடியில் உலக தமிழர் ஒற்றுமை பொங்கல்.43 நாடுகளில் இருந்து சங்கமமான…</t>
        </is>
      </c>
      <c r="O1186" s="2" t="inlineStr">
        <is>
          <t>full-text</t>
        </is>
      </c>
      <c r="P1186" s="2" t="inlineStr">
        <is>
          <t>wayback:tamil.abplive.com</t>
        </is>
      </c>
      <c r="Q1186" s="2" t="inlineStr">
        <is>
          <t>2026-10-17</t>
        </is>
      </c>
    </row>
    <row r="1187">
      <c r="A1187" s="2" t="n">
        <v>1186</v>
      </c>
      <c r="B1187" s="2" t="inlineStr">
        <is>
          <t>2026-01-11</t>
        </is>
      </c>
      <c r="C1187" s="2" t="n">
        <v>2026</v>
      </c>
      <c r="D1187" s="3" t="inlineStr">
        <is>
          <t>Pongal Celebration | கீழடியில் வெளிநாட்டினருடன் சமத்துவ பொங்கல் விழா கோலாகலம்</t>
        </is>
      </c>
      <c r="E1187" s="2" t="inlineStr">
        <is>
          <t>தொல்லியல்</t>
        </is>
      </c>
      <c r="F1187" s="2" t="inlineStr">
        <is>
          <t>Archaeology / Excavation</t>
        </is>
      </c>
      <c r="G1187" s="2" t="inlineStr">
        <is>
          <t>கீழடி</t>
        </is>
      </c>
      <c r="H1187" s="2" t="inlineStr"/>
      <c r="I1187" s="2" t="inlineStr">
        <is>
          <t>thanthitv.com</t>
        </is>
      </c>
      <c r="J1187" s="2" t="inlineStr">
        <is>
          <t>India</t>
        </is>
      </c>
      <c r="K1187" s="2" t="inlineStr">
        <is>
          <t>Tamil</t>
        </is>
      </c>
      <c r="L1187" s="4" t="inlineStr">
        <is>
          <t>https://www.thanthitv.com/news/tamilnadu/pongal-celebration-grand-samathuva-pongal-celebrations-at-keeladi-with-foreign-nationals-384073</t>
        </is>
      </c>
      <c r="M1187" s="2" t="inlineStr"/>
      <c r="N1187" s="3" t="inlineStr">
        <is>
          <t>Pongal Celebration | கீழடியில் வெளிநாட்டினருடன் சமத்துவ பொங்கல் விழா கோலாகலம் சிவகங்கை மாவட்டம் கீழடியில் 55 நாடுகளில் வாழும் வெளிநாடு வாழ் தமிழர்கள் மற்றும் வெளிநாட்டினர்களுடன் சேர்ந்து சமத்துவ பொங்கல் விழா கோலாகலமாக கொண்டாடப்பட்டது. இந்த பொங்கல் விழா தனியார் அமைப்பின் சார்பில் ஆண்டுதோறும் கொண்டாடப…</t>
        </is>
      </c>
      <c r="O1187" s="2" t="inlineStr">
        <is>
          <t>full-text</t>
        </is>
      </c>
      <c r="P1187" s="2" t="inlineStr">
        <is>
          <t>wayback:thanthitv.com</t>
        </is>
      </c>
      <c r="Q1187" s="2" t="inlineStr">
        <is>
          <t>2026-10-17</t>
        </is>
      </c>
    </row>
    <row r="1188">
      <c r="A1188" s="2" t="n">
        <v>1187</v>
      </c>
      <c r="B1188" s="2" t="inlineStr">
        <is>
          <t>2026-01-11</t>
        </is>
      </c>
      <c r="C1188" s="2" t="n">
        <v>2026</v>
      </c>
      <c r="D1188" s="3" t="inlineStr">
        <is>
          <t>Pongal Celebration | கீழடியில் வெளிநாட்டினருடன் சமத்துவ பொங்கல் விழா கோலாகலம்</t>
        </is>
      </c>
      <c r="E1188" s="2" t="inlineStr">
        <is>
          <t>தொல்லியல்</t>
        </is>
      </c>
      <c r="F1188" s="2" t="inlineStr">
        <is>
          <t>Archaeology / Excavation</t>
        </is>
      </c>
      <c r="G1188" s="2" t="inlineStr">
        <is>
          <t>கீழடி</t>
        </is>
      </c>
      <c r="H1188" s="2" t="inlineStr"/>
      <c r="I1188" s="2" t="inlineStr">
        <is>
          <t>thanthitv.com</t>
        </is>
      </c>
      <c r="J1188" s="2" t="inlineStr">
        <is>
          <t>India</t>
        </is>
      </c>
      <c r="K1188" s="2" t="inlineStr">
        <is>
          <t>Tamil</t>
        </is>
      </c>
      <c r="L1188" s="4" t="inlineStr">
        <is>
          <t>https://www.thanthitv.com/amp/news/tamilnadu/pongal-celebration-grand-samathuva-pongal-celebrations-at-keeladi-with-foreign-nationals-384073</t>
        </is>
      </c>
      <c r="M1188" s="2" t="inlineStr"/>
      <c r="N1188" s="3" t="inlineStr">
        <is>
          <t>Pongal Celebration | கீழடியில் வெளிநாட்டினருடன் சமத்துவ பொங்கல் விழா கோலாகலம் சிவகங்கை மாவட்டம் கீழடியில் 55 நாடுகளில் வாழும் வெளிநாடு வாழ் தமிழர்கள் மற்றும் வெளிநாட்டினர்களுடன் சேர்ந்து சமத்துவ பொங்கல் விழா கோலாகலமாக கொண்டாடப்பட்டது. இந்த பொங்கல் விழா தனியார் அமைப்பின் சார்பில் ஆண்டுதோறும் கொண்டாடப…</t>
        </is>
      </c>
      <c r="O1188" s="2" t="inlineStr">
        <is>
          <t>full-text</t>
        </is>
      </c>
      <c r="P1188" s="2" t="inlineStr">
        <is>
          <t>wayback:thanthitv.com</t>
        </is>
      </c>
      <c r="Q1188" s="2" t="inlineStr">
        <is>
          <t>2026-10-17</t>
        </is>
      </c>
    </row>
    <row r="1189">
      <c r="A1189" s="2" t="n">
        <v>1188</v>
      </c>
      <c r="B1189" s="2" t="inlineStr">
        <is>
          <t>2026-01-11</t>
        </is>
      </c>
      <c r="C1189" s="2" t="n">
        <v>2026</v>
      </c>
      <c r="D1189" s="3" t="inlineStr">
        <is>
          <t>World Tamil Unity Pongal celebrated at Keeladi</t>
        </is>
      </c>
      <c r="E1189" s="2" t="inlineStr">
        <is>
          <t>தொல்லியல்</t>
        </is>
      </c>
      <c r="F1189" s="2" t="inlineStr">
        <is>
          <t>Archaeology / Excavation</t>
        </is>
      </c>
      <c r="G1189" s="2" t="inlineStr">
        <is>
          <t>keeladi</t>
        </is>
      </c>
      <c r="H1189" s="2" t="inlineStr">
        <is>
          <t>Tamil Nadu</t>
        </is>
      </c>
      <c r="I1189" s="2" t="inlineStr">
        <is>
          <t>thehindu.com</t>
        </is>
      </c>
      <c r="J1189" s="2" t="inlineStr">
        <is>
          <t>India</t>
        </is>
      </c>
      <c r="K1189" s="2" t="inlineStr">
        <is>
          <t>English/Other</t>
        </is>
      </c>
      <c r="L1189" s="4" t="inlineStr">
        <is>
          <t>https://www.thehindu.com/news/cities/Madurai/world-tamil-unity-pongal-celebrated-at-keeladi/article70497990.ece</t>
        </is>
      </c>
      <c r="M1189" s="2" t="inlineStr"/>
      <c r="N1189" s="3" t="inlineStr">
        <is>
          <t>The Rice Sangam 5 – Summit of Global Tamil entrepreneurs and professionals concluded with the celebration of World Tamil Unity Pongal in Keeladi in Sivaganga district on Sunday. Global Tamil entrepreneurs and professionals summit, titled “Sangam 5” organised by The Rise, began on January 8 at Alanga…</t>
        </is>
      </c>
      <c r="O1189" s="2" t="inlineStr">
        <is>
          <t>full-text</t>
        </is>
      </c>
      <c r="P1189" s="2" t="inlineStr">
        <is>
          <t>wayback:thehindu.com</t>
        </is>
      </c>
      <c r="Q1189" s="2" t="inlineStr">
        <is>
          <t>2026-10-09</t>
        </is>
      </c>
    </row>
    <row r="1190">
      <c r="A1190" s="2" t="n">
        <v>1189</v>
      </c>
      <c r="B1190" s="2" t="inlineStr">
        <is>
          <t>2026-01-11</t>
        </is>
      </c>
      <c r="C1190" s="2" t="n">
        <v>2026</v>
      </c>
      <c r="D1190" s="3" t="inlineStr">
        <is>
          <t>World Tamil Unity Pongal celebrated at Keeladi</t>
        </is>
      </c>
      <c r="E1190" s="2" t="inlineStr">
        <is>
          <t>தொல்லியல்</t>
        </is>
      </c>
      <c r="F1190" s="2" t="inlineStr">
        <is>
          <t>Archaeology / Excavation</t>
        </is>
      </c>
      <c r="G1190" s="2" t="inlineStr">
        <is>
          <t>keeladi</t>
        </is>
      </c>
      <c r="H1190" s="2" t="inlineStr">
        <is>
          <t>Tamil Nadu</t>
        </is>
      </c>
      <c r="I1190" s="2" t="inlineStr">
        <is>
          <t>thehindu.com</t>
        </is>
      </c>
      <c r="J1190" s="2" t="inlineStr">
        <is>
          <t>India</t>
        </is>
      </c>
      <c r="K1190" s="2" t="inlineStr">
        <is>
          <t>English/Other</t>
        </is>
      </c>
      <c r="L1190" s="4" t="inlineStr">
        <is>
          <t>https://www.thehindu.com/news/cities/Madurai/world-tamil-unity-pongal-celebrated-at-keeladi/article70497990.ece/amp/</t>
        </is>
      </c>
      <c r="M1190" s="2" t="inlineStr"/>
      <c r="N1190" s="3" t="inlineStr">
        <is>
          <t>The Rice Sangam 5 – Summit of Global Tamil entrepreneurs and professionals concluded with the celebration of World Tamil Unity Pongal in Keeladi in Sivaganga district on Sunday. Global Tamil entrepreneurs and professionals summit, titled “Sangam 5” organised by The Rise, began on January 8 at Alanga…</t>
        </is>
      </c>
      <c r="O1190" s="2" t="inlineStr">
        <is>
          <t>full-text</t>
        </is>
      </c>
      <c r="P1190" s="2" t="inlineStr">
        <is>
          <t>wayback:thehindu.com</t>
        </is>
      </c>
      <c r="Q1190" s="2" t="inlineStr">
        <is>
          <t>2026-10-09</t>
        </is>
      </c>
    </row>
    <row r="1191">
      <c r="A1191" s="2" t="n">
        <v>1190</v>
      </c>
      <c r="B1191" s="2" t="inlineStr">
        <is>
          <t>2026-01-09</t>
        </is>
      </c>
      <c r="C1191" s="2" t="n">
        <v>2026</v>
      </c>
      <c r="D1191" s="3" t="inlineStr">
        <is>
          <t>How “Us vs. Them” Takes Hold: Tribalism in Byzantium, Sri Lanka, and Modern America</t>
        </is>
      </c>
      <c r="E1191" s="2" t="inlineStr">
        <is>
          <t>கல்வெட்டு</t>
        </is>
      </c>
      <c r="F1191" s="2" t="inlineStr">
        <is>
          <t>Inscription / Epigraphy</t>
        </is>
      </c>
      <c r="G1191" s="2" t="inlineStr">
        <is>
          <t>inscription</t>
        </is>
      </c>
      <c r="H1191" s="2" t="inlineStr">
        <is>
          <t>Sri Lanka, Malaysia</t>
        </is>
      </c>
      <c r="I1191" s="2" t="inlineStr">
        <is>
          <t>skeptic.com</t>
        </is>
      </c>
      <c r="J1191" s="2" t="inlineStr">
        <is>
          <t>Unknown</t>
        </is>
      </c>
      <c r="K1191" s="2" t="inlineStr">
        <is>
          <t>English/Other</t>
        </is>
      </c>
      <c r="L1191" s="4" t="inlineStr">
        <is>
          <t>https://www.skeptic.com/article/how-us-vs-them-takes-hold-tribalism-in-byzantium-sri-lanka-and-modern-america/</t>
        </is>
      </c>
      <c r="M1191" s="2" t="inlineStr"/>
      <c r="N1191" s="3" t="inlineStr">
        <is>
          <t>How “Us vs. Them” Takes Hold: Tribalism in Byzantium, Sri Lanka, and Modern America Sixth-century Byzantium was a city divided by race hatred so intense that people viciously attacked each other, not only in the streets but also in churches. The inscription on an ancient tablet conveys the raw animu…</t>
        </is>
      </c>
      <c r="O1191" s="2" t="inlineStr">
        <is>
          <t>full-text</t>
        </is>
      </c>
      <c r="P1191" s="2" t="inlineStr">
        <is>
          <t>gdelt</t>
        </is>
      </c>
      <c r="Q1191" s="2" t="inlineStr">
        <is>
          <t>2026-10-27</t>
        </is>
      </c>
    </row>
    <row r="1192">
      <c r="A1192" s="2" t="n">
        <v>1191</v>
      </c>
      <c r="B1192" s="2" t="inlineStr">
        <is>
          <t>2026-01-09</t>
        </is>
      </c>
      <c r="C1192" s="2" t="n">
        <v>2026</v>
      </c>
      <c r="D1192" s="3" t="inlineStr">
        <is>
          <t>The Hindu Lit for Life 2026 | Here’s what you can look forward to</t>
        </is>
      </c>
      <c r="E1192" s="2" t="inlineStr">
        <is>
          <t>கல்வெட்டு</t>
        </is>
      </c>
      <c r="F1192" s="2" t="inlineStr">
        <is>
          <t>Inscription / Epigraphy</t>
        </is>
      </c>
      <c r="G1192" s="2" t="inlineStr">
        <is>
          <t>epigraphy, tamil-brahmi, tamil brahmi</t>
        </is>
      </c>
      <c r="H1192" s="2" t="inlineStr">
        <is>
          <t>Tamil Nadu, Kerala</t>
        </is>
      </c>
      <c r="I1192" s="2" t="inlineStr">
        <is>
          <t>thehindu.com</t>
        </is>
      </c>
      <c r="J1192" s="2" t="inlineStr">
        <is>
          <t>India</t>
        </is>
      </c>
      <c r="K1192" s="2" t="inlineStr">
        <is>
          <t>English/Other</t>
        </is>
      </c>
      <c r="L1192" s="4" t="inlineStr">
        <is>
          <t>https://www.thehindu.com/books/the-hindulit-for-life-2026-authors-kiran-desai-banu-mushtaq-pankaj-mishra/article70473117.ece</t>
        </is>
      </c>
      <c r="M1192" s="2" t="inlineStr"/>
      <c r="N1192" s="3" t="inlineStr">
        <is>
          <t>Booker Prize winners, parliamentarians, doctors, judges, journalists, artists, a chess master, chefs et al will descend on Chennai for the The Hindu Lit for Life, on January 17-18. Readers will get a chance to dip into the minds of these personalities as they discuss issues of contemporary relevance…</t>
        </is>
      </c>
      <c r="O1192" s="2" t="inlineStr">
        <is>
          <t>full-text</t>
        </is>
      </c>
      <c r="P1192" s="2" t="inlineStr">
        <is>
          <t>gdelt</t>
        </is>
      </c>
      <c r="Q1192" s="2" t="inlineStr">
        <is>
          <t>2026-10-10</t>
        </is>
      </c>
    </row>
    <row r="1193">
      <c r="A1193" s="2" t="n">
        <v>1192</v>
      </c>
      <c r="B1193" s="2" t="inlineStr">
        <is>
          <t>2026-01-09</t>
        </is>
      </c>
      <c r="C1193" s="2" t="n">
        <v>2026</v>
      </c>
      <c r="D1193" s="3" t="inlineStr">
        <is>
          <t>கீழடி, பொற்பனைக்கோட்டை அகழாய்வில் பங்கு பெறணுமா? - archaeology courses in tamilnadu colleges career scope 2026</t>
        </is>
      </c>
      <c r="E1193" s="2" t="inlineStr">
        <is>
          <t>கல்வெட்டு, தொல்லியல்</t>
        </is>
      </c>
      <c r="F1193" s="2" t="inlineStr">
        <is>
          <t>Inscription / Epigraphy, Archaeology / Excavation</t>
        </is>
      </c>
      <c r="G1193" s="2" t="inlineStr">
        <is>
          <t>கல்வெட்டு, கல்வெட்டுகள், கல்வெட்டியல், epigraphist, தொல்லியல், தொல்லியல் துறை, அகழாய்வு, கீழடி, சிவகளை, மயிலாடும்பாறை, archaeology, archaeologist</t>
        </is>
      </c>
      <c r="H1193" s="2" t="inlineStr">
        <is>
          <t>Tamil Nadu</t>
        </is>
      </c>
      <c r="I1193" s="2" t="inlineStr">
        <is>
          <t>minnambalam.com</t>
        </is>
      </c>
      <c r="J1193" s="2" t="inlineStr">
        <is>
          <t>India</t>
        </is>
      </c>
      <c r="K1193" s="2" t="inlineStr">
        <is>
          <t>Tamil</t>
        </is>
      </c>
      <c r="L1193" s="4" t="inlineStr">
        <is>
          <t>https://minnambalam.com/archaeology-courses-in-tamilnadu-colleges-career-scope-2026/</t>
        </is>
      </c>
      <c r="M1193" s="2" t="inlineStr"/>
      <c r="N1193" s="3" t="inlineStr">
        <is>
          <t>“மண்ணைத் தோண்டி பழங்காலப் பொருட்களை எடுக்கணும்… வரலாறு படைக்கணும்…” என்ற ஆர்வம் உங்களுக்கு இருக்கா? சமீபத்தில் கீழடி, சிவகளை, மயிலாடும்பாறை போன்ற இடங்களில் கிடைத்த தமிழர்களின் பொக்கிஷங்கள் உலகத்தையே திரும்பிப் பார்க்க வைத்துள்ளன. இதனால், மாணவர்களிடையே இப்போது ‘டிரெண்டிங்’ ஆக மாறிவிட்டது தொல்லியல் பட…</t>
        </is>
      </c>
      <c r="O1193" s="2" t="inlineStr">
        <is>
          <t>full-text</t>
        </is>
      </c>
      <c r="P1193" s="2" t="inlineStr">
        <is>
          <t>wayback:minnambalam.com</t>
        </is>
      </c>
      <c r="Q1193" s="2" t="inlineStr">
        <is>
          <t>2026-10-17</t>
        </is>
      </c>
    </row>
    <row r="1194">
      <c r="A1194" s="2" t="n">
        <v>1193</v>
      </c>
      <c r="B1194" s="2" t="inlineStr">
        <is>
          <t>2026-01-08</t>
        </is>
      </c>
      <c r="C1194" s="2" t="n">
        <v>2026</v>
      </c>
      <c r="D1194" s="3" t="inlineStr">
        <is>
          <t>Global summit of Tamil entrepreneurs and professionals begins in Madurai</t>
        </is>
      </c>
      <c r="E1194" s="2" t="inlineStr">
        <is>
          <t>தொல்லியல்</t>
        </is>
      </c>
      <c r="F1194" s="2" t="inlineStr">
        <is>
          <t>Archaeology / Excavation</t>
        </is>
      </c>
      <c r="G1194" s="2" t="inlineStr">
        <is>
          <t>keeladi</t>
        </is>
      </c>
      <c r="H1194" s="2" t="inlineStr">
        <is>
          <t>Tamil Nadu</t>
        </is>
      </c>
      <c r="I1194" s="2" t="inlineStr">
        <is>
          <t>thehindu.com</t>
        </is>
      </c>
      <c r="J1194" s="2" t="inlineStr">
        <is>
          <t>India</t>
        </is>
      </c>
      <c r="K1194" s="2" t="inlineStr">
        <is>
          <t>English/Other</t>
        </is>
      </c>
      <c r="L1194" s="4" t="inlineStr">
        <is>
          <t>https://www.thehindu.com/news/cities/Madurai/global-summit-of-tamil-entrepreneurs-and-professionals-begins-in-madurai/article70488137.ece</t>
        </is>
      </c>
      <c r="M1194" s="2" t="inlineStr"/>
      <c r="N1194" s="3" t="inlineStr">
        <is>
          <t>The four-day 16th Global Summit of Tamil Entrepreneurs and Professionals organised by The Rise Organisation began in Madurai on Thursday. The Global Summit titled ‘Sangam 5’ was inaugurated by Nilgiris MP A. Raja. Addressing the gathering, he spoke about Tamil culture and legacy, and urged the Tamil…</t>
        </is>
      </c>
      <c r="O1194" s="2" t="inlineStr">
        <is>
          <t>full-text</t>
        </is>
      </c>
      <c r="P1194" s="2" t="inlineStr">
        <is>
          <t>gdelt</t>
        </is>
      </c>
      <c r="Q1194" s="2" t="inlineStr">
        <is>
          <t>2026-10-24</t>
        </is>
      </c>
    </row>
    <row r="1195">
      <c r="A1195" s="2" t="n">
        <v>1194</v>
      </c>
      <c r="B1195" s="2" t="inlineStr">
        <is>
          <t>2026-01-07</t>
        </is>
      </c>
      <c r="C1195" s="2" t="n">
        <v>2026</v>
      </c>
      <c r="D1195" s="3" t="inlineStr">
        <is>
          <t>DMK vs BJP | திருப்பரங்குன்றம் நீதிபதி தீர்ப்பு - ஆயுத எழுத்தில் வெடித்த பரபரப்பு விவாதம் | DMK vs BJP | Thirupparankundram Court Verdict – Explosive Debate Erupts Over Weapon Inscription.</t>
        </is>
      </c>
      <c r="E1195" s="2" t="inlineStr">
        <is>
          <t>கல்வெட்டு</t>
        </is>
      </c>
      <c r="F1195" s="2" t="inlineStr">
        <is>
          <t>Inscription / Epigraphy</t>
        </is>
      </c>
      <c r="G1195" s="2" t="inlineStr">
        <is>
          <t>inscription</t>
        </is>
      </c>
      <c r="H1195" s="2" t="inlineStr">
        <is>
          <t>Tamil Nadu, China</t>
        </is>
      </c>
      <c r="I1195" s="2" t="inlineStr">
        <is>
          <t>thanthitv.com</t>
        </is>
      </c>
      <c r="J1195" s="2" t="inlineStr">
        <is>
          <t>India</t>
        </is>
      </c>
      <c r="K1195" s="2" t="inlineStr">
        <is>
          <t>Tamil</t>
        </is>
      </c>
      <c r="L1195" s="4" t="inlineStr">
        <is>
          <t>https://www.thanthitv.com/amp/news/politics/dmk-vs-bjp-thirupparankundram-court-verdict-explosive-debate-erupts-over-weapon-inscription-383211</t>
        </is>
      </c>
      <c r="M1195" s="4" t="inlineStr">
        <is>
          <t>https://web.archive.org/web/20260107080044/https://www.thanthitv.com/amp/news/politics/dmk-vs-bjp-thirupparankundram-court-verdict-explosive-debate-erupts-over-weapon-inscription-383211</t>
        </is>
      </c>
      <c r="N1195" s="3" t="inlineStr">
        <is>
          <t>Home செய்தித் தொகுப்பு அரசியல் தமிழ்நாடு இந்தியா சினிமா உலகம் விளையாட்டு மழை Updates தற்போதைய செய்திகள் PODCAST ஸ்பெஷல் ரிப்போர்ட் நிகழ்ச்சிகள் மக்கள் குரல் ராசிபலன் பிரபலமானவை ஆயுத எழுத்து கேள்விக்கென்ன பதில் மக்கள் மன்றம் ஸ்பெஷல்ஸ் ஜெயலலிதா ... ஆரோக்கியம் செய்திகள் தற்போதைய செய்திகள் நிகழ்ச்சிகள் …</t>
        </is>
      </c>
      <c r="O1195" s="2" t="inlineStr">
        <is>
          <t>full-text</t>
        </is>
      </c>
      <c r="P1195" s="2" t="inlineStr">
        <is>
          <t>wayback:thanthitv.com</t>
        </is>
      </c>
      <c r="Q1195" s="2" t="inlineStr">
        <is>
          <t>2026-10-17</t>
        </is>
      </c>
    </row>
    <row r="1196">
      <c r="A1196" s="2" t="n">
        <v>1195</v>
      </c>
      <c r="B1196" s="2" t="inlineStr">
        <is>
          <t>2026-01-07</t>
        </is>
      </c>
      <c r="C1196" s="2" t="n">
        <v>2026</v>
      </c>
      <c r="D1196" s="3" t="inlineStr">
        <is>
          <t>DMK vs BJP | திருப்பரங்குன்றம் நீதிபதி தீர்ப்பு - ஆயுத எழுத்தில் வெடித்த பரபரப்பு விவாதம் | DMK vs BJP | Thirupparankundram Court Verdict – Explosive Debate Erupts Over Weapon Inscription.</t>
        </is>
      </c>
      <c r="E1196" s="2" t="inlineStr">
        <is>
          <t>கல்வெட்டு</t>
        </is>
      </c>
      <c r="F1196" s="2" t="inlineStr">
        <is>
          <t>Inscription / Epigraphy</t>
        </is>
      </c>
      <c r="G1196" s="2" t="inlineStr">
        <is>
          <t>inscription</t>
        </is>
      </c>
      <c r="H1196" s="2" t="inlineStr">
        <is>
          <t>Tamil Nadu</t>
        </is>
      </c>
      <c r="I1196" s="2" t="inlineStr">
        <is>
          <t>thanthitv.com</t>
        </is>
      </c>
      <c r="J1196" s="2" t="inlineStr">
        <is>
          <t>India</t>
        </is>
      </c>
      <c r="K1196" s="2" t="inlineStr">
        <is>
          <t>Tamil</t>
        </is>
      </c>
      <c r="L1196" s="4" t="inlineStr">
        <is>
          <t>https://www.thanthitv.com/news/politics/dmk-vs-bjp-thirupparankundram-court-verdict-explosive-debate-erupts-over-weapon-inscription-383211</t>
        </is>
      </c>
      <c r="M1196" s="4" t="inlineStr">
        <is>
          <t>https://web.archive.org/web/20260107075629/https://www.thanthitv.com/news/politics/dmk-vs-bjp-thirupparankundram-court-verdict-explosive-debate-erupts-over-weapon-inscription-383211</t>
        </is>
      </c>
      <c r="N1196" s="3" t="inlineStr">
        <is>
          <t>செய்தித் தொகுப்பு அரசியல் தமிழ்நாடு இந்தியா சினிமா உலகம் விளையாட்டு மழை Updates தற்போதைய செய்திகள் PODCAST ஸ்பெஷல் ரிப்போர்ட் நிகழ்ச்சிகள் மக்கள் குரல் ராசிபலன் பிரபலமானவை ஆயுத எழுத்து கேள்விக்கென்ன பதில் மக்கள் மன்றம் ஸ்பெஷல்ஸ் ஜெயலலிதா WEB SERIES ஆரோக்கியம் செய்தித் தொகுப்பு அரசியல் தமிழ்நாடு இந்த…</t>
        </is>
      </c>
      <c r="O1196" s="2" t="inlineStr">
        <is>
          <t>full-text</t>
        </is>
      </c>
      <c r="P1196" s="2" t="inlineStr">
        <is>
          <t>wayback:thanthitv.com</t>
        </is>
      </c>
      <c r="Q1196" s="2" t="inlineStr">
        <is>
          <t>2026-10-17</t>
        </is>
      </c>
    </row>
    <row r="1197">
      <c r="A1197" s="2" t="n">
        <v>1196</v>
      </c>
      <c r="B1197" s="2" t="inlineStr">
        <is>
          <t>2026-01-07</t>
        </is>
      </c>
      <c r="C1197" s="2" t="n">
        <v>2026</v>
      </c>
      <c r="D1197" s="3" t="inlineStr">
        <is>
          <t>Digital push to ASI’s epigraphy repository - Star of Mysore</t>
        </is>
      </c>
      <c r="E1197" s="2" t="inlineStr">
        <is>
          <t>கல்வெட்டு, தொல்லியல்</t>
        </is>
      </c>
      <c r="F1197" s="2" t="inlineStr">
        <is>
          <t>Inscription / Epigraphy, Archaeology / Excavation</t>
        </is>
      </c>
      <c r="G1197" s="2" t="inlineStr">
        <is>
          <t>inscription, inscriptions, epigraphy, copper plate, copper plates, copper-plate, archaeological</t>
        </is>
      </c>
      <c r="H1197" s="2" t="inlineStr"/>
      <c r="I1197" s="2" t="inlineStr">
        <is>
          <t>starofmysore.com</t>
        </is>
      </c>
      <c r="J1197" s="2" t="inlineStr">
        <is>
          <t>Unknown</t>
        </is>
      </c>
      <c r="K1197" s="2" t="inlineStr">
        <is>
          <t>English/Other</t>
        </is>
      </c>
      <c r="L1197" s="4" t="inlineStr">
        <is>
          <t>https://starofmysore.com/digital-push-to-asis-epigraphy-repository/</t>
        </is>
      </c>
      <c r="M1197" s="2" t="inlineStr"/>
      <c r="N1197" s="3" t="inlineStr">
        <is>
          <t>Directorate of Epigraphy in Hebbal to digitise 75,000 rare inscriptions under BharatSHRI Inscriptions of various kinds are vital sources for the creation and study of history. The Directorate of Epigraphy of the Archaeological Survey of India (ASI) at Hebbal Second Stage in Mysuru houses a vast repo…</t>
        </is>
      </c>
      <c r="O1197" s="2" t="inlineStr">
        <is>
          <t>full-text</t>
        </is>
      </c>
      <c r="P1197" s="2" t="inlineStr">
        <is>
          <t>gdelt</t>
        </is>
      </c>
      <c r="Q1197" s="2" t="inlineStr">
        <is>
          <t>2026-10-22</t>
        </is>
      </c>
    </row>
    <row r="1198">
      <c r="A1198" s="2" t="n">
        <v>1197</v>
      </c>
      <c r="B1198" s="2" t="inlineStr">
        <is>
          <t>2026-01-06</t>
        </is>
      </c>
      <c r="C1198" s="2" t="n">
        <v>2026</v>
      </c>
      <c r="D1198" s="3" t="inlineStr">
        <is>
          <t>தூத்துக்குடி பனையூர் முன்னொரு காலத்தில் கடல் பகுதியா? பாண்டியர்களின் இருண்ட காலத்திற்கு விடை தேடும் தொல்லியல் ஆர்வலர்கள்</t>
        </is>
      </c>
      <c r="E1198" s="2" t="inlineStr">
        <is>
          <t>தொல்லியல்</t>
        </is>
      </c>
      <c r="F1198" s="2" t="inlineStr">
        <is>
          <t>Archaeology / Excavation</t>
        </is>
      </c>
      <c r="G1198" s="2" t="inlineStr">
        <is>
          <t>தொல்லியல், தொல்லியல் துறை, அகழ்வாராய்ச்சி, தொல்பொருட்கள், முதுமக்கள் தாழி, கீழடி, ஆதிச்சநல்லூர்</t>
        </is>
      </c>
      <c r="H1198" s="2" t="inlineStr">
        <is>
          <t>Tamil Nadu</t>
        </is>
      </c>
      <c r="I1198" s="2" t="inlineStr">
        <is>
          <t>etvbharat.com</t>
        </is>
      </c>
      <c r="J1198" s="2" t="inlineStr">
        <is>
          <t>India</t>
        </is>
      </c>
      <c r="K1198" s="2" t="inlineStr">
        <is>
          <t>Tamil</t>
        </is>
      </c>
      <c r="L1198" s="4" t="inlineStr">
        <is>
          <t>https://www.etvbharat.com/ta/state/archaeologists-found-underground-marine-fossils-in-thoothukudi-panaiyur-village-tamil-nadu-news-tns26010604095</t>
        </is>
      </c>
      <c r="M1198" s="2" t="inlineStr"/>
      <c r="N1198" s="3" t="inlineStr">
        <is>
          <t>தூத்துக்குடி பனையூர் முன்னொரு காலத்தில் கடல் பகுதியா? பாண்டியர்களின் இருண்ட காலத்திற்கு விடை தேடும் தொல்லியல் ஆர்வலர்கள் பனையூரில் கடல் சிப்பிகள் கண்டெடுக்கப்பட்டுள்ளதால், இப்பகுதி 12,000 வருடத்திற்கு முன்பு கடலாக இருந்த இடம் இதுபோன்று அறியப்படுவதாக மத்திய விலங்கியல் துறை அதிகாரி சந்திரன் தெரிவித்தா…</t>
        </is>
      </c>
      <c r="O1198" s="2" t="inlineStr">
        <is>
          <t>full-text</t>
        </is>
      </c>
      <c r="P1198" s="2" t="inlineStr">
        <is>
          <t>wayback:etvbharat.com</t>
        </is>
      </c>
      <c r="Q1198" s="2" t="inlineStr">
        <is>
          <t>2026-10-10</t>
        </is>
      </c>
    </row>
    <row r="1199">
      <c r="A1199" s="2" t="n">
        <v>1198</v>
      </c>
      <c r="B1199" s="2" t="inlineStr">
        <is>
          <t>2026-01-05</t>
        </is>
      </c>
      <c r="C1199" s="2" t="n">
        <v>2026</v>
      </c>
      <c r="D1199" s="3" t="inlineStr">
        <is>
          <t>திருவண்ணாமலை அருகே சோழர் கால கல்வெட்டு கண்டுபிடிப்பு: நீர் மேலாண்மை குறித்த அறிய தகவல்!</t>
        </is>
      </c>
      <c r="E1199" s="2" t="inlineStr">
        <is>
          <t>கல்வெட்டு, தொல்லியல்</t>
        </is>
      </c>
      <c r="F1199" s="2" t="inlineStr">
        <is>
          <t>Inscription / Epigraphy, Archaeology / Excavation</t>
        </is>
      </c>
      <c r="G1199" s="2" t="inlineStr">
        <is>
          <t>கல்வெட்டு, தொல்லியல், தொல்லியல் துறை</t>
        </is>
      </c>
      <c r="H1199" s="2" t="inlineStr"/>
      <c r="I1199" s="2" t="inlineStr">
        <is>
          <t>tamil.abplive.com</t>
        </is>
      </c>
      <c r="J1199" s="2" t="inlineStr">
        <is>
          <t>India</t>
        </is>
      </c>
      <c r="K1199" s="2" t="inlineStr">
        <is>
          <t>Tamil</t>
        </is>
      </c>
      <c r="L1199" s="4" t="inlineStr">
        <is>
          <t>https://tamil.abplive.com/news/tiruvannamalai/chola-period-inscription-discovered-near-tiruvannamalai-interesting-information-on-water-management-archaeological-department-needs-attention-245618</t>
        </is>
      </c>
      <c r="M1199" s="2" t="inlineStr"/>
      <c r="N1199" s="3" t="inlineStr">
        <is>
          <t>திருவண்ணாமலை அருகே சோழர் கால கல்வெட்டு கண்டுபிடிப்பு: நீர் மேலாண்மை குறித்த அறிய தகவல்! தொல்லியல் துறை கவனம் தேவை! திருவண்ணாமலை: பாவுப்பட்டு மலையடிவாரத்தில் 12 ஆம் நூற்றாண்டைச் சேர்ந்த குலோத்துங்கச் சோழன் காலத்து கல்வெட்டு கண்டுபிடிப்பு. திருவண்ணாமலை: திருவண்ணாமலை அருகே சோழர் கால ஊற்றுக் கல்வெட்டு க…</t>
        </is>
      </c>
      <c r="O1199" s="2" t="inlineStr">
        <is>
          <t>full-text</t>
        </is>
      </c>
      <c r="P1199" s="2" t="inlineStr">
        <is>
          <t>wayback:tamil.abplive.com</t>
        </is>
      </c>
      <c r="Q1199" s="2" t="inlineStr">
        <is>
          <t>2026-10-17</t>
        </is>
      </c>
    </row>
    <row r="1200">
      <c r="A1200" s="2" t="n">
        <v>1199</v>
      </c>
      <c r="B1200" s="2" t="inlineStr">
        <is>
          <t>2026-01-05</t>
        </is>
      </c>
      <c r="C1200" s="2" t="n">
        <v>2026</v>
      </c>
      <c r="D1200" s="3" t="inlineStr">
        <is>
          <t>திருவண்ணாமலை அருகே சோழர் கால கல்வெட்டு கண்டுபிடிப்பு: நீர் மேலாண்மை குறித்த அறிய தகவல்!</t>
        </is>
      </c>
      <c r="E1200" s="2" t="inlineStr">
        <is>
          <t>கல்வெட்டு, தொல்லியல்</t>
        </is>
      </c>
      <c r="F1200" s="2" t="inlineStr">
        <is>
          <t>Inscription / Epigraphy, Archaeology / Excavation</t>
        </is>
      </c>
      <c r="G1200" s="2" t="inlineStr">
        <is>
          <t>கல்வெட்டு, தொல்லியல், தொல்லியல் துறை</t>
        </is>
      </c>
      <c r="H1200" s="2" t="inlineStr"/>
      <c r="I1200" s="2" t="inlineStr">
        <is>
          <t>tamil.abplive.com</t>
        </is>
      </c>
      <c r="J1200" s="2" t="inlineStr">
        <is>
          <t>India</t>
        </is>
      </c>
      <c r="K1200" s="2" t="inlineStr">
        <is>
          <t>Tamil</t>
        </is>
      </c>
      <c r="L1200" s="4" t="inlineStr">
        <is>
          <t>https://tamil.abplive.com/news/tiruvannamalai/chola-period-inscription-discovered-near-tiruvannamalai-interesting-information-on-water-management-archaeological-department-needs-attention-245618/</t>
        </is>
      </c>
      <c r="M1200" s="2" t="inlineStr"/>
      <c r="N1200" s="3" t="inlineStr">
        <is>
          <t>திருவண்ணாமலை அருகே சோழர் கால கல்வெட்டு கண்டுபிடிப்பு: நீர் மேலாண்மை குறித்த அறிய தகவல்! தொல்லியல் துறை கவனம் தேவை! திருவண்ணாமலை: பாவுப்பட்டு மலையடிவாரத்தில் 12 ஆம் நூற்றாண்டைச் சேர்ந்த குலோத்துங்கச் சோழன் காலத்து கல்வெட்டு கண்டுபிடிப்பு. திருவண்ணாமலை: திருவண்ணாமலை அருகே சோழர் கால ஊற்றுக் கல்வெட்டு க…</t>
        </is>
      </c>
      <c r="O1200" s="2" t="inlineStr">
        <is>
          <t>full-text</t>
        </is>
      </c>
      <c r="P1200" s="2" t="inlineStr">
        <is>
          <t>wayback:tamil.abplive.com</t>
        </is>
      </c>
      <c r="Q1200" s="2" t="inlineStr">
        <is>
          <t>2026-10-17</t>
        </is>
      </c>
    </row>
    <row r="1201">
      <c r="A1201" s="2" t="n">
        <v>1200</v>
      </c>
      <c r="B1201" s="2" t="inlineStr">
        <is>
          <t>2026-01-04</t>
        </is>
      </c>
      <c r="C1201" s="2" t="n">
        <v>2026</v>
      </c>
      <c r="D1201" s="3" t="inlineStr">
        <is>
          <t>Chola-Period Inscription Discovered Near Tiruvannamalai</t>
        </is>
      </c>
      <c r="E1201" s="2" t="inlineStr">
        <is>
          <t>கல்வெட்டு</t>
        </is>
      </c>
      <c r="F1201" s="2" t="inlineStr">
        <is>
          <t>Inscription / Epigraphy</t>
        </is>
      </c>
      <c r="G1201" s="2" t="inlineStr">
        <is>
          <t>inscription</t>
        </is>
      </c>
      <c r="H1201" s="2" t="inlineStr"/>
      <c r="I1201" s="2" t="inlineStr">
        <is>
          <t>deccanchronicle.com</t>
        </is>
      </c>
      <c r="J1201" s="2" t="inlineStr">
        <is>
          <t>India</t>
        </is>
      </c>
      <c r="K1201" s="2" t="inlineStr">
        <is>
          <t>English/Other</t>
        </is>
      </c>
      <c r="L1201" s="4" t="inlineStr">
        <is>
          <t>https://www.deccanchronicle.com/southern-states/tamil-nadu/chola-period-inscription-discovered-near-tiruvannamalai-1928194</t>
        </is>
      </c>
      <c r="M1201" s="2" t="inlineStr"/>
      <c r="N1201" s="3" t="inlineStr">
        <is>
          <t>Chola-Period Inscription Discovered Near Tiruvannamalai This inscription gains great importance as it provides information about the Chithramezhi Periya Nattar Sabha and also records a Chola-period inscription related to water management, in which a spring was discovered, named, and formally documen…</t>
        </is>
      </c>
      <c r="O1201" s="2" t="inlineStr">
        <is>
          <t>full-text</t>
        </is>
      </c>
      <c r="P1201" s="2" t="inlineStr">
        <is>
          <t>wayback:deccanchronicle.com</t>
        </is>
      </c>
      <c r="Q1201" s="2" t="inlineStr">
        <is>
          <t>2026-10-10</t>
        </is>
      </c>
    </row>
    <row r="1202">
      <c r="A1202" s="2" t="n">
        <v>1201</v>
      </c>
      <c r="B1202" s="2" t="inlineStr">
        <is>
          <t>2026-01-04</t>
        </is>
      </c>
      <c r="C1202" s="2" t="n">
        <v>2026</v>
      </c>
      <c r="D1202" s="3" t="inlineStr">
        <is>
          <t>Punchihewa’s new book on King Vijayabahu, the redeemer of Lanka</t>
        </is>
      </c>
      <c r="E1202" s="2" t="inlineStr">
        <is>
          <t>கல்வெட்டு, தொல்லியல்</t>
        </is>
      </c>
      <c r="F1202" s="2" t="inlineStr">
        <is>
          <t>Inscription / Epigraphy, Archaeology / Excavation</t>
        </is>
      </c>
      <c r="G1202" s="2" t="inlineStr">
        <is>
          <t>inscription, inscriptions, epigraphy, copper plate, copper-plate, archaeology</t>
        </is>
      </c>
      <c r="H1202" s="2" t="inlineStr">
        <is>
          <t>Sri Lanka, Myanmar</t>
        </is>
      </c>
      <c r="I1202" s="2" t="inlineStr">
        <is>
          <t>island.lk</t>
        </is>
      </c>
      <c r="J1202" s="2" t="inlineStr">
        <is>
          <t>Sri Lanka</t>
        </is>
      </c>
      <c r="K1202" s="2" t="inlineStr">
        <is>
          <t>English/Other</t>
        </is>
      </c>
      <c r="L1202" s="4" t="inlineStr">
        <is>
          <t>https://island.lk/punchihewas-new-book-on-king-vijayabahu-the-redeemer-of-lanka/</t>
        </is>
      </c>
      <c r="M1202" s="4" t="inlineStr">
        <is>
          <t>https://web.archive.org/web/2/https://island.lk/punchihewas-new-book-on-king-vijayabahu-the-redeemer-of-lanka/</t>
        </is>
      </c>
      <c r="N1202" s="3" t="inlineStr">
        <is>
          <t>Features Punchihewa’s new book on King Vijayabahu, the redeemer of Lanka Reviewed by Dr. Malini Dias The Mahavamsa, the great chronicle devotes 10 chapters to King Dutugemunu. Parakramabahu the great is accorded 13 chapters while Vijayabahu I had received only four. The achievements of Dutugemunu li…</t>
        </is>
      </c>
      <c r="O1202" s="2" t="inlineStr">
        <is>
          <t>full-text</t>
        </is>
      </c>
      <c r="P1202" s="2" t="inlineStr">
        <is>
          <t>gdelt</t>
        </is>
      </c>
      <c r="Q1202" s="2" t="inlineStr">
        <is>
          <t>2026-10-27</t>
        </is>
      </c>
    </row>
    <row r="1203">
      <c r="A1203" s="2" t="n">
        <v>1202</v>
      </c>
      <c r="B1203" s="2" t="inlineStr">
        <is>
          <t>2026-01-04</t>
        </is>
      </c>
      <c r="C1203" s="2" t="n">
        <v>2026</v>
      </c>
      <c r="D1203" s="3" t="inlineStr">
        <is>
          <t>கல்பட்டு கிராமத்தில் சோழர் கால கல்வெட்டு, விநாயகர் சிற்பம் கண்டெடுப்பு</t>
        </is>
      </c>
      <c r="E1203" s="2" t="inlineStr">
        <is>
          <t>கல்வெட்டு</t>
        </is>
      </c>
      <c r="F1203" s="2" t="inlineStr">
        <is>
          <t>Inscription / Epigraphy</t>
        </is>
      </c>
      <c r="G1203" s="2" t="inlineStr">
        <is>
          <t>கல்வெட்டு, கல்வெட்டுகள், கல்வெட்டுக்கள், கல்வெட்டு ஆய்வாளர்</t>
        </is>
      </c>
      <c r="H1203" s="2" t="inlineStr">
        <is>
          <t>Sri Lanka</t>
        </is>
      </c>
      <c r="I1203" s="2" t="inlineStr">
        <is>
          <t>etvbharat.com</t>
        </is>
      </c>
      <c r="J1203" s="2" t="inlineStr">
        <is>
          <t>India</t>
        </is>
      </c>
      <c r="K1203" s="2" t="inlineStr">
        <is>
          <t>Tamil</t>
        </is>
      </c>
      <c r="L1203" s="4" t="inlineStr">
        <is>
          <t>https://www.etvbharat.com/ta/state/a-chola-era-inscription-has-been-discovered-in-kalpattu-village-near-villupuram-tamil-nadu-news-tns26010401507</t>
        </is>
      </c>
      <c r="M1203" s="2" t="inlineStr"/>
      <c r="N1203" s="3" t="inlineStr">
        <is>
          <t>கல்பட்டு கிராமத்தில் சோழர் கால கல்வெட்டு, விநாயகர் சிற்பம் கண்டெடுப்பு கலைநயத்துடன் காணப்படும் விநாயகர் சிற்பம் கி.பி.10-ஆம் நூற்றாண்டை சேர்ந்தவையாக இருக்கும் என கணக்கிடப்பட்டுள்ளது. Published : January 4, 2026 at 3:26 PM IST விழுப்புரம்: கல்பட்டு கிராமத்தில் சோழர் கால கல்வெட்டுகள் மற்றும் விநாயகர் …</t>
        </is>
      </c>
      <c r="O1203" s="2" t="inlineStr">
        <is>
          <t>full-text</t>
        </is>
      </c>
      <c r="P1203" s="2" t="inlineStr">
        <is>
          <t>seed</t>
        </is>
      </c>
      <c r="Q1203" s="2" t="inlineStr">
        <is>
          <t>2026-10-09</t>
        </is>
      </c>
    </row>
    <row r="1204">
      <c r="A1204" s="2" t="n">
        <v>1203</v>
      </c>
      <c r="B1204" s="2" t="inlineStr">
        <is>
          <t>2026-01-04</t>
        </is>
      </c>
      <c r="C1204" s="2" t="n">
        <v>2026</v>
      </c>
      <c r="D1204" s="3" t="inlineStr">
        <is>
          <t>திருவண்ணாமலை அருகே சோழர் கால ஊற்றுக் கல்வெட்டு கண்டெடுப்பு</t>
        </is>
      </c>
      <c r="E1204" s="2" t="inlineStr">
        <is>
          <t>கல்வெட்டு, தொல்லியல்</t>
        </is>
      </c>
      <c r="F1204" s="2" t="inlineStr">
        <is>
          <t>Inscription / Epigraphy, Archaeology / Excavation</t>
        </is>
      </c>
      <c r="G1204" s="2" t="inlineStr">
        <is>
          <t>கல்வெட்டு, தொல்லியல், தொல்லியல் துறை</t>
        </is>
      </c>
      <c r="H1204" s="2" t="inlineStr"/>
      <c r="I1204" s="2" t="inlineStr">
        <is>
          <t>dailythanthi.com</t>
        </is>
      </c>
      <c r="J1204" s="2" t="inlineStr">
        <is>
          <t>India</t>
        </is>
      </c>
      <c r="K1204" s="2" t="inlineStr">
        <is>
          <t>Tamil</t>
        </is>
      </c>
      <c r="L1204" s="4" t="inlineStr">
        <is>
          <t>https://www.dailythanthi.com/news/tamilnadu/chola-period-spring-inscription-discovered-near-tiruvannamalai-1198635</t>
        </is>
      </c>
      <c r="M1204" s="2" t="inlineStr"/>
      <c r="N1204" s="3" t="inlineStr">
        <is>
          <t>தமிழக செய்திகள் திருவண்ணாமலை அருகே சோழர் கால ஊற்றுக் கல்வெட்டு கண்டெடுப்பு திருவண்ணாமலை அருகே 12-ம் நூற்றாண்டைச் சேர்ந்த சோழர் கால ஊற்றுக் கல்வெட்டு கண்டெடுக்கப்பட்டுள்ளது. திருவண்ணாமலை மாவட்ட வரலாற்று ஆய்வு நடுவத்தைச் சேர்ந்த ச.பாலமுருகன், சி.பழனிசாமி, ம.பாரதிராஜா, ஓவியர் சிவக்குமார் ஆகியோர் கொண்ட …</t>
        </is>
      </c>
      <c r="O1204" s="2" t="inlineStr">
        <is>
          <t>full-text</t>
        </is>
      </c>
      <c r="P1204" s="2" t="inlineStr">
        <is>
          <t>seed</t>
        </is>
      </c>
      <c r="Q1204" s="2" t="inlineStr">
        <is>
          <t>2026-10-09</t>
        </is>
      </c>
    </row>
    <row r="1205">
      <c r="A1205" s="2" t="n">
        <v>1204</v>
      </c>
      <c r="B1205" s="2" t="inlineStr">
        <is>
          <t>2026-01-03</t>
        </is>
      </c>
      <c r="C1205" s="2" t="n">
        <v>2026</v>
      </c>
      <c r="D1205" s="3" t="inlineStr">
        <is>
          <t>âInscription from Tondaiman era found in Pudukkottai distâ | Trichy News - The Times of India</t>
        </is>
      </c>
      <c r="E1205" s="2" t="inlineStr">
        <is>
          <t>கல்வெட்டு, தொல்லியல்</t>
        </is>
      </c>
      <c r="F1205" s="2" t="inlineStr">
        <is>
          <t>Inscription / Epigraphy, Archaeology / Excavation</t>
        </is>
      </c>
      <c r="G1205" s="2" t="inlineStr">
        <is>
          <t>inscription, archaeological</t>
        </is>
      </c>
      <c r="H1205" s="2" t="inlineStr"/>
      <c r="I1205" s="2" t="inlineStr">
        <is>
          <t>timesofindia.indiatimes.com</t>
        </is>
      </c>
      <c r="J1205" s="2" t="inlineStr">
        <is>
          <t>India</t>
        </is>
      </c>
      <c r="K1205" s="2" t="inlineStr">
        <is>
          <t>English/Other</t>
        </is>
      </c>
      <c r="L1205" s="4" t="inlineStr">
        <is>
          <t>https://timesofindia.indiatimes.com/city/trichy/inscription-from-tondaiman-era-found-in-pudukkottai-dist/articleshow/126311075.cms</t>
        </is>
      </c>
      <c r="M1205" s="2" t="inlineStr"/>
      <c r="N1205" s="3" t="inlineStr">
        <is>
          <t>- News - City News - trichy News - âInscription from Tondaiman era found in Pudukkottai distâ Trending Pudukkottai: Archaeological enthusiasts have found a stone inscription documenting a land donation during the Tondaiman era at Senayakudi village in Kulathur taluk of Pudukkottai district. "The ins…</t>
        </is>
      </c>
      <c r="O1205" s="2" t="inlineStr">
        <is>
          <t>full-text</t>
        </is>
      </c>
      <c r="P1205" s="2" t="inlineStr">
        <is>
          <t>wayback:timesofindia.indiatimes.com</t>
        </is>
      </c>
      <c r="Q1205" s="2" t="inlineStr">
        <is>
          <t>2026-10-09</t>
        </is>
      </c>
    </row>
    <row r="1206">
      <c r="A1206" s="2" t="n">
        <v>1205</v>
      </c>
      <c r="B1206" s="2" t="inlineStr">
        <is>
          <t>2026-01-03</t>
        </is>
      </c>
      <c r="C1206" s="2" t="n">
        <v>2026</v>
      </c>
      <c r="D1206" s="3" t="inlineStr">
        <is>
          <t>âInscription from Tondaiman era found in Pudukkottai distâ | Trichy News - The Times of India</t>
        </is>
      </c>
      <c r="E1206" s="2" t="inlineStr">
        <is>
          <t>கல்வெட்டு, தொல்லியல்</t>
        </is>
      </c>
      <c r="F1206" s="2" t="inlineStr">
        <is>
          <t>Inscription / Epigraphy, Archaeology / Excavation</t>
        </is>
      </c>
      <c r="G1206" s="2" t="inlineStr">
        <is>
          <t>inscription, archaeological</t>
        </is>
      </c>
      <c r="H1206" s="2" t="inlineStr"/>
      <c r="I1206" s="2" t="inlineStr">
        <is>
          <t>timesofindia.indiatimes.com</t>
        </is>
      </c>
      <c r="J1206" s="2" t="inlineStr">
        <is>
          <t>India</t>
        </is>
      </c>
      <c r="K1206" s="2" t="inlineStr">
        <is>
          <t>English/Other</t>
        </is>
      </c>
      <c r="L1206" s="4" t="inlineStr">
        <is>
          <t>https://timesofindia.indiatimes.com/city/trichy/inscription-from-tondaiman-era-found-in-pudukkottai-dist/articleshow_new/126311075.cms</t>
        </is>
      </c>
      <c r="M1206" s="2" t="inlineStr"/>
      <c r="N1206" s="3" t="inlineStr">
        <is>
          <t>- News - City News - trichy News - âInscription from Tondaiman era found in Pudukkottai distâ Trending Pudukkottai: Archaeological enthusiasts have found a stone inscription documenting a land donation during the Tondaiman era at Senayakudi village in Kulathur taluk of Pudukkottai district. "The ins…</t>
        </is>
      </c>
      <c r="O1206" s="2" t="inlineStr">
        <is>
          <t>full-text</t>
        </is>
      </c>
      <c r="P1206" s="2" t="inlineStr">
        <is>
          <t>wayback:timesofindia.indiatimes.com</t>
        </is>
      </c>
      <c r="Q1206" s="2" t="inlineStr">
        <is>
          <t>2026-10-09</t>
        </is>
      </c>
    </row>
    <row r="1207">
      <c r="A1207" s="2" t="n">
        <v>1206</v>
      </c>
      <c r="B1207" s="2" t="inlineStr">
        <is>
          <t>2026-01-03</t>
        </is>
      </c>
      <c r="C1207" s="2" t="n">
        <v>2026</v>
      </c>
      <c r="D1207" s="3" t="inlineStr">
        <is>
          <t>அன்னச் சத்திரத்துக்கு நில தானம் வழங்கிய தொண்டைமான் மன்னர் கல்வெட்டுச்சான்று கண்டுபிடிப்பு !</t>
        </is>
      </c>
      <c r="E1207" s="2" t="inlineStr">
        <is>
          <t>கல்வெட்டு, தொல்லியல்</t>
        </is>
      </c>
      <c r="F1207" s="2" t="inlineStr">
        <is>
          <t>Inscription / Epigraphy, Archaeology / Excavation</t>
        </is>
      </c>
      <c r="G1207" s="2" t="inlineStr">
        <is>
          <t>கல்வெட்டு, கல்வெட்டுகள், தொல்லியல்</t>
        </is>
      </c>
      <c r="H1207" s="2" t="inlineStr"/>
      <c r="I1207" s="2" t="inlineStr">
        <is>
          <t>nakkheeran.in</t>
        </is>
      </c>
      <c r="J1207" s="2" t="inlineStr">
        <is>
          <t>India</t>
        </is>
      </c>
      <c r="K1207" s="2" t="inlineStr">
        <is>
          <t>Tamil</t>
        </is>
      </c>
      <c r="L1207" s="4" t="inlineStr">
        <is>
          <t>https://www.nakkheeran.in/24-by-7-news/discovery-of-inscription-of-king-thondaiman-donating-land-to-annachatra-10967505/</t>
        </is>
      </c>
      <c r="M1207" s="2" t="inlineStr"/>
      <c r="N1207" s="3" t="inlineStr">
        <is>
          <t>புதுக்கோட்டை மாவட்டம் குளத்தூர் வட்டம் செனையக்குடி கிராம எல்லையிலுள்ள பெரிய வயலகாட்டில் தனியாருக்கு சொந்தமான நிலத்தில் தொண்டைமான் மன்னர் நிலம் தானம் வழங்கியதை வெளிப்படுத்தும் கல்வெட்டு, வாமன கோட்டுருவத்துடன், புதுக்கோட்டை தொல்லியல் ஆய்வுக்கழக நிறுவனர் ஆ. மணிகண்டன் கள ஆய்வில் கண்டுபிடிக்கப்பட்டுள்ளது…</t>
        </is>
      </c>
      <c r="O1207" s="2" t="inlineStr">
        <is>
          <t>full-text</t>
        </is>
      </c>
      <c r="P1207" s="2" t="inlineStr">
        <is>
          <t>wayback:nakkheeran.in</t>
        </is>
      </c>
      <c r="Q1207" s="2" t="inlineStr">
        <is>
          <t>2026-10-10</t>
        </is>
      </c>
    </row>
    <row r="1208">
      <c r="A1208" s="2" t="n">
        <v>1207</v>
      </c>
      <c r="B1208" s="2" t="inlineStr">
        <is>
          <t>2026-01-03</t>
        </is>
      </c>
      <c r="C1208" s="2" t="n">
        <v>2026</v>
      </c>
      <c r="D1208" s="3" t="inlineStr">
        <is>
          <t>அன்னச் சத்திரத்துக்கு நில தானம் வழங்கிய தொண்டைமான் மன்னர் கல்வெட்டுச்சான்று கண்டுபிடிப்பு !</t>
        </is>
      </c>
      <c r="E1208" s="2" t="inlineStr">
        <is>
          <t>கல்வெட்டு, தொல்லியல்</t>
        </is>
      </c>
      <c r="F1208" s="2" t="inlineStr">
        <is>
          <t>Inscription / Epigraphy, Archaeology / Excavation</t>
        </is>
      </c>
      <c r="G1208" s="2" t="inlineStr">
        <is>
          <t>கல்வெட்டு, கல்வெட்டுகள், தொல்லியல்</t>
        </is>
      </c>
      <c r="H1208" s="2" t="inlineStr"/>
      <c r="I1208" s="2" t="inlineStr">
        <is>
          <t>nakkheeran.in</t>
        </is>
      </c>
      <c r="J1208" s="2" t="inlineStr">
        <is>
          <t>India</t>
        </is>
      </c>
      <c r="K1208" s="2" t="inlineStr">
        <is>
          <t>Tamil</t>
        </is>
      </c>
      <c r="L1208" s="4" t="inlineStr">
        <is>
          <t>https://www.nakkheeran.in/24-by-7-news/discovery-of-inscription-of-king-thondaiman-donating-land-to-annachatra-10967505</t>
        </is>
      </c>
      <c r="M1208" s="2" t="inlineStr"/>
      <c r="N1208" s="3" t="inlineStr">
        <is>
          <t>புதுக்கோட்டை மாவட்டம் குளத்தூர் வட்டம் செனையக்குடி கிராம எல்லையிலுள்ள பெரிய வயலகாட்டில் தனியாருக்கு சொந்தமான நிலத்தில் தொண்டைமான் மன்னர் நிலம் தானம் வழங்கியதை வெளிப்படுத்தும் கல்வெட்டு, வாமன கோட்டுருவத்துடன், புதுக்கோட்டை தொல்லியல் ஆய்வுக்கழக நிறுவனர் ஆ. மணிகண்டன் கள ஆய்வில் கண்டுபிடிக்கப்பட்டுள்ளது…</t>
        </is>
      </c>
      <c r="O1208" s="2" t="inlineStr">
        <is>
          <t>full-text</t>
        </is>
      </c>
      <c r="P1208" s="2" t="inlineStr">
        <is>
          <t>wayback:nakkheeran.in</t>
        </is>
      </c>
      <c r="Q1208" s="2" t="inlineStr">
        <is>
          <t>2026-10-10</t>
        </is>
      </c>
    </row>
    <row r="1209">
      <c r="A1209" s="2" t="n">
        <v>1208</v>
      </c>
      <c r="B1209" s="2" t="inlineStr">
        <is>
          <t>2026-01-03</t>
        </is>
      </c>
      <c r="C1209" s="2" t="n">
        <v>2026</v>
      </c>
      <c r="D1209" s="3" t="inlineStr">
        <is>
          <t>‘Inscription from Tondaiman era found in Pudukkottai dist’ - The Times of India</t>
        </is>
      </c>
      <c r="E1209" s="2" t="inlineStr">
        <is>
          <t>கல்வெட்டு, தொல்லியல்</t>
        </is>
      </c>
      <c r="F1209" s="2" t="inlineStr">
        <is>
          <t>Inscription / Epigraphy, Archaeology / Excavation</t>
        </is>
      </c>
      <c r="G1209" s="2" t="inlineStr">
        <is>
          <t>inscription, archaeological</t>
        </is>
      </c>
      <c r="H1209" s="2" t="inlineStr">
        <is>
          <t>Karnataka, Andhra / Telangana, Sri Lanka, China</t>
        </is>
      </c>
      <c r="I1209" s="2" t="inlineStr">
        <is>
          <t>timesofindia.indiatimes.com</t>
        </is>
      </c>
      <c r="J1209" s="2" t="inlineStr">
        <is>
          <t>India</t>
        </is>
      </c>
      <c r="K1209" s="2" t="inlineStr">
        <is>
          <t>English/Other</t>
        </is>
      </c>
      <c r="L1209" s="4" t="inlineStr">
        <is>
          <t>https://timesofindia.indiatimes.com/city/trichy/inscription-from-tondaiman-era-found-in-pudukkottai-dist/amp_articleshow/126311075.cms</t>
        </is>
      </c>
      <c r="M1209" s="2" t="inlineStr"/>
      <c r="N1209" s="3" t="inlineStr">
        <is>
          <t>‘Inscription from Tondaiman era found in Pudukkottai dist’ Pudukkottai: Archaeological enthusiasts have found a stone inscription documenting a land donation during the Tondaiman era at Senayakudi village in Kulathur taluk of Pudukkottai district. "The inscription was located on an agricultural fiel…</t>
        </is>
      </c>
      <c r="O1209" s="2" t="inlineStr">
        <is>
          <t>full-text</t>
        </is>
      </c>
      <c r="P1209" s="2" t="inlineStr">
        <is>
          <t>wayback:timesofindia.indiatimes.com</t>
        </is>
      </c>
      <c r="Q1209" s="2" t="inlineStr">
        <is>
          <t>2026-10-09</t>
        </is>
      </c>
    </row>
    <row r="1210">
      <c r="A1210" s="2" t="n">
        <v>1209</v>
      </c>
      <c r="B1210" s="2" t="inlineStr">
        <is>
          <t>2026-01-03</t>
        </is>
      </c>
      <c r="C1210" s="2" t="n">
        <v>2026</v>
      </c>
      <c r="D1210" s="3" t="inlineStr">
        <is>
          <t>‘Inscription from Tondaiman era found in Pudukkottai dist’ - Times of India</t>
        </is>
      </c>
      <c r="E1210" s="2" t="inlineStr">
        <is>
          <t>கல்வெட்டு, தொல்லியல்</t>
        </is>
      </c>
      <c r="F1210" s="2" t="inlineStr">
        <is>
          <t>Inscription / Epigraphy, Archaeology / Excavation</t>
        </is>
      </c>
      <c r="G1210" s="2" t="inlineStr">
        <is>
          <t>inscription, archaeological</t>
        </is>
      </c>
      <c r="H1210" s="2" t="inlineStr"/>
      <c r="I1210" s="2" t="inlineStr">
        <is>
          <t>timesofindia.indiatimes.com</t>
        </is>
      </c>
      <c r="J1210" s="2" t="inlineStr">
        <is>
          <t>India</t>
        </is>
      </c>
      <c r="K1210" s="2" t="inlineStr">
        <is>
          <t>English/Other</t>
        </is>
      </c>
      <c r="L1210" s="4" t="inlineStr">
        <is>
          <t>https://timesofindia.indiatimes.com/city/trichy/inscription-from-tondaiman-era-found-in-pudukkottai-dist/articleshowprint/126311075.cms</t>
        </is>
      </c>
      <c r="M1210" s="2" t="inlineStr"/>
      <c r="N1210" s="3" t="inlineStr">
        <is>
          <t>‘Inscription from Tondaiman era found in Pudukkottai dist’ Pudukkottai: Archaeological enthusiasts have found a stone inscription documenting a land donation during the Tondaiman era at Senayakudi village in Kulathur taluk of Pudukkottai district. "The inscription was located on an agricultural fiel…</t>
        </is>
      </c>
      <c r="O1210" s="2" t="inlineStr">
        <is>
          <t>full-text</t>
        </is>
      </c>
      <c r="P1210" s="2" t="inlineStr">
        <is>
          <t>wayback:timesofindia.indiatimes.com</t>
        </is>
      </c>
      <c r="Q1210" s="2" t="inlineStr">
        <is>
          <t>2026-10-09</t>
        </is>
      </c>
    </row>
    <row r="1211">
      <c r="A1211" s="2" t="n">
        <v>1210</v>
      </c>
      <c r="B1211" s="2" t="inlineStr">
        <is>
          <t>2026-01-03</t>
        </is>
      </c>
      <c r="C1211" s="2" t="n">
        <v>2026</v>
      </c>
      <c r="D1211" s="3" t="inlineStr">
        <is>
          <t>‘Inscription from Tondaiman era found in Pudukkottai dist’ | Trichy News - The Times of India</t>
        </is>
      </c>
      <c r="E1211" s="2" t="inlineStr">
        <is>
          <t>கல்வெட்டு, தொல்லியல்</t>
        </is>
      </c>
      <c r="F1211" s="2" t="inlineStr">
        <is>
          <t>Inscription / Epigraphy, Archaeology / Excavation</t>
        </is>
      </c>
      <c r="G1211" s="2" t="inlineStr">
        <is>
          <t>inscription, archaeological</t>
        </is>
      </c>
      <c r="H1211" s="2" t="inlineStr"/>
      <c r="I1211" s="2" t="inlineStr">
        <is>
          <t>timesofindia.indiatimes.com</t>
        </is>
      </c>
      <c r="J1211" s="2" t="inlineStr">
        <is>
          <t>India</t>
        </is>
      </c>
      <c r="K1211" s="2" t="inlineStr">
        <is>
          <t>English/Other</t>
        </is>
      </c>
      <c r="L1211" s="4" t="inlineStr">
        <is>
          <t>https://timesofindia.indiatimes.com/city/trichy/inscription-from-tondaiman-era-found-in-pudukkottai-dist/articleshow_comments/126311075.cms</t>
        </is>
      </c>
      <c r="M1211" s="2" t="inlineStr"/>
      <c r="N1211" s="3" t="inlineStr">
        <is>
          <t>Pudukkottai: Archaeological enthusiasts have found a stone inscription documenting a land donation during the Tondaiman era at Senayakudi village in Kulathur taluk of Pudukkottai district. "The inscription was located on an agricultural field at Periya Vayalakkadu. The stone slab bears a bas-relief …</t>
        </is>
      </c>
      <c r="O1211" s="2" t="inlineStr">
        <is>
          <t>full-text</t>
        </is>
      </c>
      <c r="P1211" s="2" t="inlineStr">
        <is>
          <t>wayback:timesofindia.indiatimes.com</t>
        </is>
      </c>
      <c r="Q1211" s="2" t="inlineStr">
        <is>
          <t>2026-10-09</t>
        </is>
      </c>
    </row>
    <row r="1212">
      <c r="A1212" s="2" t="n">
        <v>1211</v>
      </c>
      <c r="B1212" s="2" t="inlineStr">
        <is>
          <t>2026-01-01</t>
        </is>
      </c>
      <c r="C1212" s="2" t="n">
        <v>2026</v>
      </c>
      <c r="D1212" s="3" t="inlineStr">
        <is>
          <t>"Every Indian is elated with this recognition": PM Modi as 'Maratha Military Landscapes' gets UNESCO tag</t>
        </is>
      </c>
      <c r="E1212" s="2" t="inlineStr">
        <is>
          <t>கல்வெட்டு</t>
        </is>
      </c>
      <c r="F1212" s="2" t="inlineStr">
        <is>
          <t>Inscription / Epigraphy</t>
        </is>
      </c>
      <c r="G1212" s="2" t="inlineStr">
        <is>
          <t>inscription, inscribed</t>
        </is>
      </c>
      <c r="H1212" s="2" t="inlineStr">
        <is>
          <t>Tamil Nadu</t>
        </is>
      </c>
      <c r="I1212" s="2" t="inlineStr">
        <is>
          <t>australiannews.net</t>
        </is>
      </c>
      <c r="J1212" s="2" t="inlineStr">
        <is>
          <t>Unknown</t>
        </is>
      </c>
      <c r="K1212" s="2" t="inlineStr">
        <is>
          <t>English/Other</t>
        </is>
      </c>
      <c r="L1212" s="4" t="inlineStr">
        <is>
          <t>https://www.australiannews.net/news/278439766/every-indian-is-elated-with-this-recognition-pm-modi-as-maratha-military-landscapes-gets-unesco-tag</t>
        </is>
      </c>
      <c r="M1212" s="2" t="inlineStr"/>
      <c r="N1212" s="3" t="inlineStr">
        <is>
          <t>New Delhi [India], July 12 (ANI): Prime Minister Narendra Modi on Saturday stated that every India is elated with this recognition and said when we speak of the glorious Maratha Empire, we associate it with good governance and emphasis on social welfare as 'Maratha Military Landscapes of India' got …</t>
        </is>
      </c>
      <c r="O1212" s="2" t="inlineStr">
        <is>
          <t>full-text</t>
        </is>
      </c>
      <c r="P1212" s="2" t="inlineStr">
        <is>
          <t>gdelt</t>
        </is>
      </c>
      <c r="Q1212" s="2" t="inlineStr">
        <is>
          <t>2026-10-18</t>
        </is>
      </c>
    </row>
    <row r="1213">
      <c r="A1213" s="2" t="n">
        <v>1212</v>
      </c>
      <c r="B1213" s="2" t="inlineStr">
        <is>
          <t>2026-01-01</t>
        </is>
      </c>
      <c r="C1213" s="2" t="n">
        <v>2026</v>
      </c>
      <c r="D1213" s="3" t="inlineStr">
        <is>
          <t>"How do corrupt individuals get whitewashed after joining BJP?" MK Stalin bombards centre with questions, raises various issues</t>
        </is>
      </c>
      <c r="E1213" s="2" t="inlineStr">
        <is>
          <t>தொல்லியல்</t>
        </is>
      </c>
      <c r="F1213" s="2" t="inlineStr">
        <is>
          <t>Archaeology / Excavation</t>
        </is>
      </c>
      <c r="G1213" s="2" t="inlineStr">
        <is>
          <t>keeladi</t>
        </is>
      </c>
      <c r="H1213" s="2" t="inlineStr">
        <is>
          <t>Tamil Nadu, China</t>
        </is>
      </c>
      <c r="I1213" s="2" t="inlineStr">
        <is>
          <t>japanherald.com</t>
        </is>
      </c>
      <c r="J1213" s="2" t="inlineStr">
        <is>
          <t>Unknown</t>
        </is>
      </c>
      <c r="K1213" s="2" t="inlineStr">
        <is>
          <t>English/Other</t>
        </is>
      </c>
      <c r="L1213" s="4" t="inlineStr">
        <is>
          <t>https://www.japanherald.com/news/278643356/how-do-corrupt-individuals-get-whitewashed-after-joining-bjp-mk-stalin-bombards-centre-with-questions-raises-various-issues</t>
        </is>
      </c>
      <c r="M1213" s="2" t="inlineStr"/>
      <c r="N1213" s="3" t="inlineStr">
        <is>
          <t>ANI 18 Oct 2025, 14:35 GMT+10 Chennai (Tamil Nadu) [India], October 18 (ANI): Tamil Nadu Chief Minister MK Stalin on Saturday lambasted the centre over the naming of crucial government projects and legislations in Hindi and Sanskrit, saying that people across the nation had multiple questions. Raisi…</t>
        </is>
      </c>
      <c r="O1213" s="2" t="inlineStr">
        <is>
          <t>full-text</t>
        </is>
      </c>
      <c r="P1213" s="2" t="inlineStr">
        <is>
          <t>gdelt</t>
        </is>
      </c>
      <c r="Q1213" s="2" t="inlineStr">
        <is>
          <t>2026-10-24</t>
        </is>
      </c>
    </row>
    <row r="1214">
      <c r="A1214" s="2" t="n">
        <v>1213</v>
      </c>
      <c r="B1214" s="2" t="inlineStr">
        <is>
          <t>2026-01-01</t>
        </is>
      </c>
      <c r="C1214" s="2" t="n">
        <v>2026</v>
      </c>
      <c r="D1214" s="3" t="inlineStr">
        <is>
          <t>"How do corrupt individuals get whitewashed after joining BJP?" MK Stalin bombards centre with questions, raises various issues</t>
        </is>
      </c>
      <c r="E1214" s="2" t="inlineStr">
        <is>
          <t>தொல்லியல்</t>
        </is>
      </c>
      <c r="F1214" s="2" t="inlineStr">
        <is>
          <t>Archaeology / Excavation</t>
        </is>
      </c>
      <c r="G1214" s="2" t="inlineStr">
        <is>
          <t>keeladi</t>
        </is>
      </c>
      <c r="H1214" s="2" t="inlineStr">
        <is>
          <t>Tamil Nadu</t>
        </is>
      </c>
      <c r="I1214" s="2" t="inlineStr">
        <is>
          <t>calcuttanews.net</t>
        </is>
      </c>
      <c r="J1214" s="2" t="inlineStr">
        <is>
          <t>Unknown</t>
        </is>
      </c>
      <c r="K1214" s="2" t="inlineStr">
        <is>
          <t>English/Other</t>
        </is>
      </c>
      <c r="L1214" s="4" t="inlineStr">
        <is>
          <t>https://www.calcuttanews.net/news/278643356/how-do-corrupt-individuals-get-whitewashed-after-joining-bjp-mk-stalin-bombards-centre-with-questions-raises-various-issues</t>
        </is>
      </c>
      <c r="M1214" s="2" t="inlineStr"/>
      <c r="N1214" s="3" t="inlineStr">
        <is>
          <t>Chennai (Tamil Nadu) [India], October 18 (ANI): Tamil Nadu Chief Minister MK Stalin on Saturday lambasted the centre over the naming of crucial government projects and legislations in Hindi and Sanskrit, saying that people across the nation had multiple questions. Raising the issue of corrupt indivi…</t>
        </is>
      </c>
      <c r="O1214" s="2" t="inlineStr">
        <is>
          <t>full-text</t>
        </is>
      </c>
      <c r="P1214" s="2" t="inlineStr">
        <is>
          <t>gdelt</t>
        </is>
      </c>
      <c r="Q1214" s="2" t="inlineStr">
        <is>
          <t>2026-10-24</t>
        </is>
      </c>
    </row>
    <row r="1215">
      <c r="A1215" s="2" t="n">
        <v>1214</v>
      </c>
      <c r="B1215" s="2" t="inlineStr">
        <is>
          <t>2026-01-01</t>
        </is>
      </c>
      <c r="C1215" s="2" t="n">
        <v>2026</v>
      </c>
      <c r="D1215" s="3" t="inlineStr">
        <is>
          <t>"India's role is seen in consensus building": Union Minister Meenakashi Lekhi</t>
        </is>
      </c>
      <c r="E1215" s="2" t="inlineStr">
        <is>
          <t>கல்வெட்டு</t>
        </is>
      </c>
      <c r="F1215" s="2" t="inlineStr">
        <is>
          <t>Inscription / Epigraphy</t>
        </is>
      </c>
      <c r="G1215" s="2" t="inlineStr">
        <is>
          <t>inscription</t>
        </is>
      </c>
      <c r="H1215" s="2" t="inlineStr">
        <is>
          <t>Tamil Nadu, Egypt, Oman, Indonesia, China</t>
        </is>
      </c>
      <c r="I1215" s="2" t="inlineStr">
        <is>
          <t>singaporestar.com</t>
        </is>
      </c>
      <c r="J1215" s="2" t="inlineStr">
        <is>
          <t>Unknown</t>
        </is>
      </c>
      <c r="K1215" s="2" t="inlineStr">
        <is>
          <t>English/Other</t>
        </is>
      </c>
      <c r="L1215" s="4" t="inlineStr">
        <is>
          <t>https://www.singaporestar.com/news/273998534/india-role-is-seen-in-consensus-building-union-minister-meenakashi-lekhi</t>
        </is>
      </c>
      <c r="M1215" s="2" t="inlineStr"/>
      <c r="N1215" s="3" t="inlineStr">
        <is>
          <t>ANI 13 Oct 2023, 22:33 GMT+10 New Delhi [India], October 13 (ANI): Union Minister Meenakashi Lekhi on Friday said that India's role is seen in consensus building and that the country has the habit of working in contradictory conditions. The Union Minister was speaking on the sidelines of the two-day…</t>
        </is>
      </c>
      <c r="O1215" s="2" t="inlineStr">
        <is>
          <t>full-text</t>
        </is>
      </c>
      <c r="P1215" s="2" t="inlineStr">
        <is>
          <t>gdelt</t>
        </is>
      </c>
      <c r="Q1215" s="2" t="inlineStr">
        <is>
          <t>2026-10-17</t>
        </is>
      </c>
    </row>
    <row r="1216">
      <c r="A1216" s="2" t="n">
        <v>1215</v>
      </c>
      <c r="B1216" s="2" t="inlineStr">
        <is>
          <t>2026-01-01</t>
        </is>
      </c>
      <c r="C1216" s="2" t="n">
        <v>2026</v>
      </c>
      <c r="D1216" s="3" t="inlineStr">
        <is>
          <t>"India's role is seen in consensus building": Union Minister Meenakashi Lekhi</t>
        </is>
      </c>
      <c r="E1216" s="2" t="inlineStr">
        <is>
          <t>கல்வெட்டு</t>
        </is>
      </c>
      <c r="F1216" s="2" t="inlineStr">
        <is>
          <t>Inscription / Epigraphy</t>
        </is>
      </c>
      <c r="G1216" s="2" t="inlineStr">
        <is>
          <t>inscription</t>
        </is>
      </c>
      <c r="H1216" s="2" t="inlineStr">
        <is>
          <t>Tamil Nadu, Egypt, Oman, Indonesia, China</t>
        </is>
      </c>
      <c r="I1216" s="2" t="inlineStr">
        <is>
          <t>europesun.com</t>
        </is>
      </c>
      <c r="J1216" s="2" t="inlineStr">
        <is>
          <t>Unknown</t>
        </is>
      </c>
      <c r="K1216" s="2" t="inlineStr">
        <is>
          <t>English/Other</t>
        </is>
      </c>
      <c r="L1216" s="4" t="inlineStr">
        <is>
          <t>https://www.europesun.com/news/273998534/india-role-is-seen-in-consensus-building-union-minister-meenakashi-lekhi</t>
        </is>
      </c>
      <c r="M1216" s="2" t="inlineStr"/>
      <c r="N1216" s="3" t="inlineStr">
        <is>
          <t>ANI 13 Oct 2023, 22:33 GMT+10 New Delhi [India], October 13 (ANI): Union Minister Meenakashi Lekhi on Friday said that India's role is seen in consensus building and that the country has the habit of working in contradictory conditions. The Union Minister was speaking on the sidelines of the two-day…</t>
        </is>
      </c>
      <c r="O1216" s="2" t="inlineStr">
        <is>
          <t>full-text</t>
        </is>
      </c>
      <c r="P1216" s="2" t="inlineStr">
        <is>
          <t>gdelt</t>
        </is>
      </c>
      <c r="Q1216" s="2" t="inlineStr">
        <is>
          <t>2026-10-17</t>
        </is>
      </c>
    </row>
    <row r="1217">
      <c r="A1217" s="2" t="n">
        <v>1216</v>
      </c>
      <c r="B1217" s="2" t="inlineStr">
        <is>
          <t>2026-01-01</t>
        </is>
      </c>
      <c r="C1217" s="2" t="n">
        <v>2026</v>
      </c>
      <c r="D1217" s="3" t="inlineStr">
        <is>
          <t>"P20 Summit taking place on land known as mother of democracy": PM Modi</t>
        </is>
      </c>
      <c r="E1217" s="2" t="inlineStr">
        <is>
          <t>கல்வெட்டு</t>
        </is>
      </c>
      <c r="F1217" s="2" t="inlineStr">
        <is>
          <t>Inscription / Epigraphy</t>
        </is>
      </c>
      <c r="G1217" s="2" t="inlineStr">
        <is>
          <t>inscription</t>
        </is>
      </c>
      <c r="H1217" s="2" t="inlineStr">
        <is>
          <t>Tamil Nadu, Sri Lanka</t>
        </is>
      </c>
      <c r="I1217" s="2" t="inlineStr">
        <is>
          <t>cambodiantimes.com</t>
        </is>
      </c>
      <c r="J1217" s="2" t="inlineStr">
        <is>
          <t>Unknown</t>
        </is>
      </c>
      <c r="K1217" s="2" t="inlineStr">
        <is>
          <t>English/Other</t>
        </is>
      </c>
      <c r="L1217" s="4" t="inlineStr">
        <is>
          <t>https://www.cambodiantimes.com/news/273998373/p20-summit-taking-place-on-land-known-as-mother-of-democracy-pm-modi</t>
        </is>
      </c>
      <c r="M1217" s="2" t="inlineStr"/>
      <c r="N1217" s="3" t="inlineStr">
        <is>
          <t>ANI 13 Oct 2023, 20:07 GMT+10 New Delhi [India], October 13 (ANI): Prime Minister Narendra Modi on Friday emphasized that the P20 Summit is taking place on the land that is not only known as the mother of democracy but is also the largest democracy in the world. As representatives of different Parli…</t>
        </is>
      </c>
      <c r="O1217" s="2" t="inlineStr">
        <is>
          <t>full-text</t>
        </is>
      </c>
      <c r="P1217" s="2" t="inlineStr">
        <is>
          <t>gdelt</t>
        </is>
      </c>
      <c r="Q1217" s="2" t="inlineStr">
        <is>
          <t>2026-10-17</t>
        </is>
      </c>
    </row>
    <row r="1218">
      <c r="A1218" s="2" t="n">
        <v>1217</v>
      </c>
      <c r="B1218" s="2" t="inlineStr">
        <is>
          <t>2026-01-01</t>
        </is>
      </c>
      <c r="C1218" s="2" t="n">
        <v>2026</v>
      </c>
      <c r="D1218" s="3" t="inlineStr">
        <is>
          <t>11ம் நுாற்றாண்டு நடுகல் சிற்பம் காஞ்சிபுரத்தில் கண்டெடுப்பு</t>
        </is>
      </c>
      <c r="E1218" s="2" t="inlineStr">
        <is>
          <t>நடுகல்</t>
        </is>
      </c>
      <c r="F1218" s="2" t="inlineStr">
        <is>
          <t>Hero stone / Memorial stone</t>
        </is>
      </c>
      <c r="G1218" s="2" t="inlineStr">
        <is>
          <t>நடுகல்</t>
        </is>
      </c>
      <c r="H1218" s="2" t="inlineStr"/>
      <c r="I1218" s="2" t="inlineStr">
        <is>
          <t>temple.dinamalar.com</t>
        </is>
      </c>
      <c r="J1218" s="2" t="inlineStr">
        <is>
          <t>India</t>
        </is>
      </c>
      <c r="K1218" s="2" t="inlineStr">
        <is>
          <t>Tamil</t>
        </is>
      </c>
      <c r="L1218" s="4" t="inlineStr">
        <is>
          <t>https://temple.dinamalar.com/margazhi/detail.php?id=165830</t>
        </is>
      </c>
      <c r="M1218" s="2" t="inlineStr"/>
      <c r="N1218" s="3" t="inlineStr">
        <is>
          <t>காஞ்சிபுரம்: காஞ்சிபுரம் தும்பவனத்தம்மன் கோவிலில், 11ம் நுாற்றாண்டை சேர்ந்த நடுகல் சிற்பம் கண்டெடுக்கப்பட்டுள்ளது. காஞ்சிபுரம் மாநகராட்சி, 49து வார்டு தும்பவனம் பகுதியில், வரலாற்று ஆய்வாளரும், சென்னை துாய தாமஸ் கலை மற்றும் அறிவியல் கல்லுாரி தமிழ்துறை உதவி பேராசிரியருமான முனைவர் மு.அன்பழகன் நேற்று கள…</t>
        </is>
      </c>
      <c r="O1218" s="2" t="inlineStr">
        <is>
          <t>full-text</t>
        </is>
      </c>
      <c r="P1218" s="2" t="inlineStr">
        <is>
          <t>gnews</t>
        </is>
      </c>
      <c r="Q1218" s="2" t="inlineStr">
        <is>
          <t>2026-10-22</t>
        </is>
      </c>
    </row>
    <row r="1219">
      <c r="A1219" s="2" t="n">
        <v>1218</v>
      </c>
      <c r="B1219" s="2" t="inlineStr">
        <is>
          <t>2026-01-01</t>
        </is>
      </c>
      <c r="C1219" s="2" t="n">
        <v>2026</v>
      </c>
      <c r="D1219" s="3" t="inlineStr">
        <is>
          <t>11ம் நுாற்றாண்டு நடுகல் சிற்பம் காஞ்சிபுரத்தில் கண்டெடுப்பு</t>
        </is>
      </c>
      <c r="E1219" s="2" t="inlineStr">
        <is>
          <t>நடுகல்</t>
        </is>
      </c>
      <c r="F1219" s="2" t="inlineStr">
        <is>
          <t>Hero stone / Memorial stone</t>
        </is>
      </c>
      <c r="G1219" s="2" t="inlineStr">
        <is>
          <t>நடுகல்</t>
        </is>
      </c>
      <c r="H1219" s="2" t="inlineStr"/>
      <c r="I1219" s="2" t="inlineStr">
        <is>
          <t>temple.dinamalar.com</t>
        </is>
      </c>
      <c r="J1219" s="2" t="inlineStr">
        <is>
          <t>India</t>
        </is>
      </c>
      <c r="K1219" s="2" t="inlineStr">
        <is>
          <t>Tamil</t>
        </is>
      </c>
      <c r="L1219" s="4" t="inlineStr">
        <is>
          <t>https://temple.dinamalar.com/sabarimala/detail.php?id=165830</t>
        </is>
      </c>
      <c r="M1219" s="2" t="inlineStr"/>
      <c r="N1219" s="3" t="inlineStr">
        <is>
          <t>காஞ்சிபுரம்: காஞ்சிபுரம் தும்பவனத்தம்மன் கோவிலில், 11ம் நுாற்றாண்டை சேர்ந்த நடுகல் சிற்பம் கண்டெடுக்கப்பட்டுள்ளது. காஞ்சிபுரம் மாநகராட்சி, 49து வார்டு தும்பவனம் பகுதியில், வரலாற்று ஆய்வாளரும், சென்னை துாய தாமஸ் கலை மற்றும் அறிவியல் கல்லுாரி தமிழ்துறை உதவி பேராசிரியருமான முனைவர் மு.அன்பழகன் நேற்று கள…</t>
        </is>
      </c>
      <c r="O1219" s="2" t="inlineStr">
        <is>
          <t>full-text</t>
        </is>
      </c>
      <c r="P1219" s="2" t="inlineStr">
        <is>
          <t>gnews</t>
        </is>
      </c>
      <c r="Q1219" s="2" t="inlineStr">
        <is>
          <t>2026-10-23</t>
        </is>
      </c>
    </row>
    <row r="1220">
      <c r="A1220" s="2" t="n">
        <v>1219</v>
      </c>
      <c r="B1220" s="2" t="inlineStr">
        <is>
          <t>2026-01-01</t>
        </is>
      </c>
      <c r="C1220" s="2" t="n">
        <v>2026</v>
      </c>
      <c r="D1220" s="3" t="inlineStr">
        <is>
          <t>ARCHAEOLOGY, HISTORY AND NUMISMATICS OF SOUTH INDIA</t>
        </is>
      </c>
      <c r="E1220" s="2" t="inlineStr">
        <is>
          <t>கல்வெட்டு, நடுகல், தொல்லியல்</t>
        </is>
      </c>
      <c r="F1220" s="2" t="inlineStr">
        <is>
          <t>Inscription / Epigraphy, Hero stone / Memorial stone, Archaeology / Excavation</t>
        </is>
      </c>
      <c r="G1220" s="2" t="inlineStr">
        <is>
          <t>கல்வெட்டு, நடுகற்கள், தொல்லியல், தொல்லியல் துறை, அகழ்வாராய்ச்சி, தொல்பொருள், archaeology</t>
        </is>
      </c>
      <c r="H1220" s="2" t="inlineStr">
        <is>
          <t>Tamil Nadu</t>
        </is>
      </c>
      <c r="I1220" s="2" t="inlineStr">
        <is>
          <t>books.dinamalar.com</t>
        </is>
      </c>
      <c r="J1220" s="2" t="inlineStr">
        <is>
          <t>India</t>
        </is>
      </c>
      <c r="K1220" s="2" t="inlineStr">
        <is>
          <t>Tamil</t>
        </is>
      </c>
      <c r="L1220" s="4" t="inlineStr">
        <is>
          <t>https://books.dinamalar.com/book/archaeology-history-and-numismatics-of-south-india-kv-raman-varalaru/24496</t>
        </is>
      </c>
      <c r="M1220" s="2" t="inlineStr"/>
      <c r="N1220" s="3" t="inlineStr">
        <is>
          <t>பேராசிரியர் முனைவர் கே.வி.ராமன் (6, 1934) ஒரு சிறந்த தொல்லியல் துறை வல்லுனர் மட்டுமல்ல, ஒரு மிகச் சிறந்த சரித்திர பேராசிரியர் கூட. இவர் நடுவண் அரசின் (தென்னிந்திய) தொல்லியல் துறையின் உயர் அதிகாரியாக பணியாற்றியவர். பின், 1976ல் சென்னைப் பல்கலைக்கழகத்தில் பண்டைய சரித்திரம் மற்றும் தொல்லியல் துறையின் த…</t>
        </is>
      </c>
      <c r="O1220" s="2" t="inlineStr">
        <is>
          <t>full-text</t>
        </is>
      </c>
      <c r="P1220" s="2" t="inlineStr">
        <is>
          <t>gdelt</t>
        </is>
      </c>
      <c r="Q1220" s="2" t="inlineStr">
        <is>
          <t>2026-10-20</t>
        </is>
      </c>
    </row>
    <row r="1221">
      <c r="A1221" s="2" t="n">
        <v>1220</v>
      </c>
      <c r="B1221" s="2" t="inlineStr">
        <is>
          <t>2026-01-01</t>
        </is>
      </c>
      <c r="C1221" s="2" t="n">
        <v>2026</v>
      </c>
      <c r="D1221" s="3" t="inlineStr">
        <is>
          <t>G20 Parliamentary speakers pay tribute to Mahatma Gandhi at Parliament House complex</t>
        </is>
      </c>
      <c r="E1221" s="2" t="inlineStr">
        <is>
          <t>கல்வெட்டு</t>
        </is>
      </c>
      <c r="F1221" s="2" t="inlineStr">
        <is>
          <t>Inscription / Epigraphy</t>
        </is>
      </c>
      <c r="G1221" s="2" t="inlineStr">
        <is>
          <t>inscription</t>
        </is>
      </c>
      <c r="H1221" s="2" t="inlineStr">
        <is>
          <t>Tamil Nadu, Egypt, Oman, Indonesia, China</t>
        </is>
      </c>
      <c r="I1221" s="2" t="inlineStr">
        <is>
          <t>indiagazette.com</t>
        </is>
      </c>
      <c r="J1221" s="2" t="inlineStr">
        <is>
          <t>Unknown</t>
        </is>
      </c>
      <c r="K1221" s="2" t="inlineStr">
        <is>
          <t>English/Other</t>
        </is>
      </c>
      <c r="L1221" s="4" t="inlineStr">
        <is>
          <t>https://www.indiagazette.com/news/273998499/g20-parliamentary-speakers-pay-tribute-to-mahatma-gandhi-at-parliament-house-complex</t>
        </is>
      </c>
      <c r="M1221" s="2" t="inlineStr"/>
      <c r="N1221" s="3" t="inlineStr">
        <is>
          <t>ANI 13 Oct 2023, 21:57 GMT+10 New Delhi [India], October 13 (ANI): G20 Parliamentary speakers on Friday paid tribute to Mahatma Gandhi at the Parliament House complex. The 9th P20 Summit is being hosted by the Parliament of India on October 13-14 in New Delhi. Meanwhile, Prime Minister Narendra Modi…</t>
        </is>
      </c>
      <c r="O1221" s="2" t="inlineStr">
        <is>
          <t>full-text</t>
        </is>
      </c>
      <c r="P1221" s="2" t="inlineStr">
        <is>
          <t>gdelt</t>
        </is>
      </c>
      <c r="Q1221" s="2" t="inlineStr">
        <is>
          <t>2026-10-17</t>
        </is>
      </c>
    </row>
    <row r="1222">
      <c r="A1222" s="2" t="n">
        <v>1221</v>
      </c>
      <c r="B1222" s="2" t="inlineStr">
        <is>
          <t>2026-01-01</t>
        </is>
      </c>
      <c r="C1222" s="2" t="n">
        <v>2026</v>
      </c>
      <c r="D1222" s="3" t="inlineStr">
        <is>
          <t>G20 Parliamentary speakers pay tribute to Mahatma Gandhi at Parliament House complex</t>
        </is>
      </c>
      <c r="E1222" s="2" t="inlineStr">
        <is>
          <t>கல்வெட்டு</t>
        </is>
      </c>
      <c r="F1222" s="2" t="inlineStr">
        <is>
          <t>Inscription / Epigraphy</t>
        </is>
      </c>
      <c r="G1222" s="2" t="inlineStr">
        <is>
          <t>inscription</t>
        </is>
      </c>
      <c r="H1222" s="2" t="inlineStr">
        <is>
          <t>Tamil Nadu, Egypt, Oman, Indonesia, China</t>
        </is>
      </c>
      <c r="I1222" s="2" t="inlineStr">
        <is>
          <t>europesun.com</t>
        </is>
      </c>
      <c r="J1222" s="2" t="inlineStr">
        <is>
          <t>Unknown</t>
        </is>
      </c>
      <c r="K1222" s="2" t="inlineStr">
        <is>
          <t>English/Other</t>
        </is>
      </c>
      <c r="L1222" s="4" t="inlineStr">
        <is>
          <t>https://www.europesun.com/news/273998499/g20-parliamentary-speakers-pay-tribute-to-mahatma-gandhi-at-parliament-house-complex</t>
        </is>
      </c>
      <c r="M1222" s="2" t="inlineStr"/>
      <c r="N1222" s="3" t="inlineStr">
        <is>
          <t>ANI 13 Oct 2023, 21:57 GMT+10 New Delhi [India], October 13 (ANI): G20 Parliamentary speakers on Friday paid tribute to Mahatma Gandhi at the Parliament House complex. The 9th P20 Summit is being hosted by the Parliament of India on October 13-14 in New Delhi. Meanwhile, Prime Minister Narendra Modi…</t>
        </is>
      </c>
      <c r="O1222" s="2" t="inlineStr">
        <is>
          <t>full-text</t>
        </is>
      </c>
      <c r="P1222" s="2" t="inlineStr">
        <is>
          <t>gdelt</t>
        </is>
      </c>
      <c r="Q1222" s="2" t="inlineStr">
        <is>
          <t>2026-10-17</t>
        </is>
      </c>
    </row>
    <row r="1223">
      <c r="A1223" s="2" t="n">
        <v>1222</v>
      </c>
      <c r="B1223" s="2" t="inlineStr">
        <is>
          <t>2026-01-01</t>
        </is>
      </c>
      <c r="C1223" s="2" t="n">
        <v>2026</v>
      </c>
      <c r="D1223" s="3" t="inlineStr">
        <is>
          <t>Kannayira Nathar – Kailasanayaki Temple : Kannayira Nathar – Kailasanayaki Kannayira Nathar – Kailasanayaki Temple Details | Kannayira Nathar – Kailasanayaki- Tirukaravasal | Tamilnadu Temple</t>
        </is>
      </c>
      <c r="E1223" s="2" t="inlineStr">
        <is>
          <t>கல்வெட்டு</t>
        </is>
      </c>
      <c r="F1223" s="2" t="inlineStr">
        <is>
          <t>Inscription / Epigraphy</t>
        </is>
      </c>
      <c r="G1223" s="2" t="inlineStr">
        <is>
          <t>கல்வெட்டு</t>
        </is>
      </c>
      <c r="H1223" s="2" t="inlineStr">
        <is>
          <t>Tamil Nadu</t>
        </is>
      </c>
      <c r="I1223" s="2" t="inlineStr">
        <is>
          <t>temple.dinamalar.com</t>
        </is>
      </c>
      <c r="J1223" s="2" t="inlineStr">
        <is>
          <t>India</t>
        </is>
      </c>
      <c r="K1223" s="2" t="inlineStr">
        <is>
          <t>Tamil</t>
        </is>
      </c>
      <c r="L1223" s="4" t="inlineStr">
        <is>
          <t>https://temple.dinamalar.com/new.php?id=343</t>
        </is>
      </c>
      <c r="M1223" s="2" t="inlineStr"/>
      <c r="N1223" s="3" t="inlineStr">
        <is>
          <t>| | | | விபரம் செல்லும் வழி மேப் படங்கள் அருகில் உள்ள கோயில் | | | | | | English Version | | அருள்மிகு கண்ணாயிரநாதர் திருக்கோயில் | | | | | மூலவர் | : | கண்ணாயிரநாதர் | | | அம்மன்/தாயார் | : | கைலாச நாயகி | | | தல விருட்சம் | : | பலா மரம் | | | தீர்த்தம் | : | பிரம்ம தீர்த்தம், சேஷ தீர்த்தம் | | | ப…</t>
        </is>
      </c>
      <c r="O1223" s="2" t="inlineStr">
        <is>
          <t>full-text</t>
        </is>
      </c>
      <c r="P1223" s="2" t="inlineStr">
        <is>
          <t>gdelt</t>
        </is>
      </c>
      <c r="Q1223" s="2" t="inlineStr">
        <is>
          <t>2026-10-17</t>
        </is>
      </c>
    </row>
    <row r="1224">
      <c r="A1224" s="2" t="n">
        <v>1223</v>
      </c>
      <c r="B1224" s="2" t="inlineStr">
        <is>
          <t>2026-01-01</t>
        </is>
      </c>
      <c r="C1224" s="2" t="n">
        <v>2026</v>
      </c>
      <c r="D1224" s="3" t="inlineStr">
        <is>
          <t>Kongalamman Temple : Kongalamman Kongalamman Temple Details | Kongalamman- Erode | Tamilnadu Temple</t>
        </is>
      </c>
      <c r="E1224" s="2" t="inlineStr">
        <is>
          <t>கல்வெட்டு</t>
        </is>
      </c>
      <c r="F1224" s="2" t="inlineStr">
        <is>
          <t>Inscription / Epigraphy</t>
        </is>
      </c>
      <c r="G1224" s="2" t="inlineStr">
        <is>
          <t>கல்வெட்டு</t>
        </is>
      </c>
      <c r="H1224" s="2" t="inlineStr">
        <is>
          <t>Tamil Nadu</t>
        </is>
      </c>
      <c r="I1224" s="2" t="inlineStr">
        <is>
          <t>temple.dinamalar.com</t>
        </is>
      </c>
      <c r="J1224" s="2" t="inlineStr">
        <is>
          <t>India</t>
        </is>
      </c>
      <c r="K1224" s="2" t="inlineStr">
        <is>
          <t>Tamil</t>
        </is>
      </c>
      <c r="L1224" s="4" t="inlineStr">
        <is>
          <t>https://temple.dinamalar.com/new.php?id=940</t>
        </is>
      </c>
      <c r="M1224" s="2" t="inlineStr"/>
      <c r="N1224" s="3" t="inlineStr">
        <is>
          <t>| | | | விபரம் செல்லும் வழி மேப் படங்கள் அருகில் உள்ள கோயில் | | | | | | English Version | | அருள்மிகு கொங்காலம்மன் திருக்கோயில் | | | | | மூலவர் | : | கொங்காலம்மன் (கொங்கலாயி) | | | தல விருட்சம் | : | அரசமரம் | | | தீர்த்தம் | : | காவிரி தீர்த்தம் | | | ஊர் | : | ஈரோடு | | | மாவட்டம் | : | ஈரோடு | …</t>
        </is>
      </c>
      <c r="O1224" s="2" t="inlineStr">
        <is>
          <t>full-text</t>
        </is>
      </c>
      <c r="P1224" s="2" t="inlineStr">
        <is>
          <t>gdelt</t>
        </is>
      </c>
      <c r="Q1224" s="2" t="inlineStr">
        <is>
          <t>2026-10-20</t>
        </is>
      </c>
    </row>
    <row r="1225">
      <c r="A1225" s="2" t="n">
        <v>1224</v>
      </c>
      <c r="B1225" s="2" t="inlineStr">
        <is>
          <t>2026-01-01</t>
        </is>
      </c>
      <c r="C1225" s="2" t="n">
        <v>2026</v>
      </c>
      <c r="D1225" s="3" t="inlineStr">
        <is>
          <t>PM Modi hoists saffron at Ram Temple, says country must take pride in its heritage</t>
        </is>
      </c>
      <c r="E1225" s="2" t="inlineStr">
        <is>
          <t>கல்வெட்டு</t>
        </is>
      </c>
      <c r="F1225" s="2" t="inlineStr">
        <is>
          <t>Inscription / Epigraphy</t>
        </is>
      </c>
      <c r="G1225" s="2" t="inlineStr">
        <is>
          <t>inscription, inscribed</t>
        </is>
      </c>
      <c r="H1225" s="2" t="inlineStr">
        <is>
          <t>Tamil Nadu, Andhra / Telangana</t>
        </is>
      </c>
      <c r="I1225" s="2" t="inlineStr">
        <is>
          <t>indiagazette.com</t>
        </is>
      </c>
      <c r="J1225" s="2" t="inlineStr">
        <is>
          <t>Unknown</t>
        </is>
      </c>
      <c r="K1225" s="2" t="inlineStr">
        <is>
          <t>English/Other</t>
        </is>
      </c>
      <c r="L1225" s="4" t="inlineStr">
        <is>
          <t>https://www.indiagazette.com/news/278722920/pm-modi-hoists-saffron-at-ram-temple-says-country-must-take-pride-in-its-heritage</t>
        </is>
      </c>
      <c r="M1225" s="2" t="inlineStr"/>
      <c r="N1225" s="3" t="inlineStr">
        <is>
          <t>ANI 26 Nov 2025, 01:27 GMT+10 Ayodhya (Uttar Pradesh) [India], November 26 (ANI): Marking a momentous occasion in the nation's socio-cultural and spiritual landscape, Prime Minister Narendra Modi ceremonially hoisted a saffron flag on the 'shikhar' of the sacred Shri Ram Janmbhoomi Temple in Ayodhya…</t>
        </is>
      </c>
      <c r="O1225" s="2" t="inlineStr">
        <is>
          <t>full-text</t>
        </is>
      </c>
      <c r="P1225" s="2" t="inlineStr">
        <is>
          <t>gdelt</t>
        </is>
      </c>
      <c r="Q1225" s="2" t="inlineStr">
        <is>
          <t>2026-10-18</t>
        </is>
      </c>
    </row>
    <row r="1226">
      <c r="A1226" s="2" t="n">
        <v>1225</v>
      </c>
      <c r="B1226" s="2" t="inlineStr">
        <is>
          <t>2026-01-01</t>
        </is>
      </c>
      <c r="C1226" s="2" t="n">
        <v>2026</v>
      </c>
      <c r="D1226" s="3" t="inlineStr">
        <is>
          <t>Patrician College of Arts and Science Adyar Chennai Inaugurates Its Silver Jubilee Celebrations with Grandeur</t>
        </is>
      </c>
      <c r="E1226" s="2" t="inlineStr">
        <is>
          <t>கல்வெட்டு</t>
        </is>
      </c>
      <c r="F1226" s="2" t="inlineStr">
        <is>
          <t>Inscription / Epigraphy</t>
        </is>
      </c>
      <c r="G1226" s="2" t="inlineStr">
        <is>
          <t>inscription</t>
        </is>
      </c>
      <c r="H1226" s="2" t="inlineStr">
        <is>
          <t>Tamil Nadu, Indonesia</t>
        </is>
      </c>
      <c r="I1226" s="2" t="inlineStr">
        <is>
          <t>heraldglobe.com</t>
        </is>
      </c>
      <c r="J1226" s="2" t="inlineStr">
        <is>
          <t>Unknown</t>
        </is>
      </c>
      <c r="K1226" s="2" t="inlineStr">
        <is>
          <t>English/Other</t>
        </is>
      </c>
      <c r="L1226" s="4" t="inlineStr">
        <is>
          <t>https://www.heraldglobe.com/news/278487077/patrician-college-of-arts-and-science-adyar-chennai-inaugurates-its-silver-jubilee-celebrations-with-grandeur</t>
        </is>
      </c>
      <c r="M1226" s="2" t="inlineStr"/>
      <c r="N1226" s="3" t="inlineStr">
        <is>
          <t>ANI PR Wire 04 Aug 2025, 13:15 GMT+10 VMPL Chennai (Tamil Nadu) [India], August 4: The Silver Jubilee Opening Ceremony of Patrician College of Arts and Science Adyar Chennai was held on Friday, 1st August 2025 at 9:00 a.m. in St. Patrick's Auditorium. The event began with Tamil Thai Vazhthu and invo…</t>
        </is>
      </c>
      <c r="O1226" s="2" t="inlineStr">
        <is>
          <t>full-text</t>
        </is>
      </c>
      <c r="P1226" s="2" t="inlineStr">
        <is>
          <t>gdelt</t>
        </is>
      </c>
      <c r="Q1226" s="2" t="inlineStr">
        <is>
          <t>2026-10-18</t>
        </is>
      </c>
    </row>
    <row r="1227">
      <c r="A1227" s="2" t="n">
        <v>1226</v>
      </c>
      <c r="B1227" s="2" t="inlineStr">
        <is>
          <t>2026-01-01</t>
        </is>
      </c>
      <c r="C1227" s="2" t="n">
        <v>2026</v>
      </c>
      <c r="D1227" s="3" t="inlineStr">
        <is>
          <t>Sri Koteeswarar, Kailasanathar temple Temple : Sri Koteeswarar, Kailasanathar temple Sri Koteeswarar, Kailasanathar temple Temple Details | Sri Koteeswarar, Kailasanathar temple- Place : Kottayur | Tamilnadu Temple</t>
        </is>
      </c>
      <c r="E1227" s="2" t="inlineStr">
        <is>
          <t>கல்வெட்டு</t>
        </is>
      </c>
      <c r="F1227" s="2" t="inlineStr">
        <is>
          <t>Inscription / Epigraphy</t>
        </is>
      </c>
      <c r="G1227" s="2" t="inlineStr">
        <is>
          <t>கல்வெட்டு, கல்வெட்டுகள், கல்வெட்டுக்கள்</t>
        </is>
      </c>
      <c r="H1227" s="2" t="inlineStr">
        <is>
          <t>Tamil Nadu</t>
        </is>
      </c>
      <c r="I1227" s="2" t="inlineStr">
        <is>
          <t>temple.dinamalar.com</t>
        </is>
      </c>
      <c r="J1227" s="2" t="inlineStr">
        <is>
          <t>India</t>
        </is>
      </c>
      <c r="K1227" s="2" t="inlineStr">
        <is>
          <t>Tamil</t>
        </is>
      </c>
      <c r="L1227" s="4" t="inlineStr">
        <is>
          <t>https://temple.dinamalar.com/new.php?id=1064</t>
        </is>
      </c>
      <c r="M1227" s="2" t="inlineStr"/>
      <c r="N1227" s="3" t="inlineStr">
        <is>
          <t>| | | | விபரம் செல்லும் வழி மேப் படங்கள் அருகில் உள்ள கோயில் | | | | | | English Version | | அருள்மிகு கோடீஸ்வரர் திருக்கோயில் | | | | | மூலவர் | : | கோடீஸ்வரர்(வேத்ரவனேஸ்வரர்), கோடிகாநாதர் | | | அம்மன்/தாயார் | : | திரிபுர சுந்தரி, வடிவாம்பிகை, | | | தல விருட்சம் | : | பிரம்பு | | | தீர்த்தம் | : |…</t>
        </is>
      </c>
      <c r="O1227" s="2" t="inlineStr">
        <is>
          <t>full-text</t>
        </is>
      </c>
      <c r="P1227" s="2" t="inlineStr">
        <is>
          <t>gdelt</t>
        </is>
      </c>
      <c r="Q1227" s="2" t="inlineStr">
        <is>
          <t>2026-10-19</t>
        </is>
      </c>
    </row>
    <row r="1228">
      <c r="A1228" s="2" t="n">
        <v>1227</v>
      </c>
      <c r="B1228" s="2" t="inlineStr">
        <is>
          <t>2026-01-01</t>
        </is>
      </c>
      <c r="C1228" s="2" t="n">
        <v>2026</v>
      </c>
      <c r="D1228" s="3" t="inlineStr">
        <is>
          <t>எழுத்தாளர்களை அறிமுகப்படுத்துவது சிற்றிதழ்கள் தான்!</t>
        </is>
      </c>
      <c r="E1228" s="2" t="inlineStr">
        <is>
          <t>கல்வெட்டு</t>
        </is>
      </c>
      <c r="F1228" s="2" t="inlineStr">
        <is>
          <t>Inscription / Epigraphy</t>
        </is>
      </c>
      <c r="G1228" s="2" t="inlineStr">
        <is>
          <t>கல்வெட்டு</t>
        </is>
      </c>
      <c r="H1228" s="2" t="inlineStr">
        <is>
          <t>Tamil Nadu, China</t>
        </is>
      </c>
      <c r="I1228" s="2" t="inlineStr">
        <is>
          <t>dinamalar.com</t>
        </is>
      </c>
      <c r="J1228" s="2" t="inlineStr">
        <is>
          <t>India</t>
        </is>
      </c>
      <c r="K1228" s="2" t="inlineStr">
        <is>
          <t>Tamil</t>
        </is>
      </c>
      <c r="L1228" s="4" t="inlineStr">
        <is>
          <t>https://www.dinamalar.com/news_detail.asp?id=1692777</t>
        </is>
      </c>
      <c r="M1228" s="2" t="inlineStr"/>
      <c r="N1228" s="3" t="inlineStr">
        <is>
          <t>உள்ளடக்கத்திற்கு செல்ல எழுத்தாளர்களை அறிமுகப்படுத்துவது சிற்றிதழ்கள் தான்! ADDED : ஜன 18, 2017 02:37 AM சிற்றிதழ்கள் நடத்துவது, ஜல்லிக்கட்டு நடத்துவதற்கு ஒப்பானது. ஆதரவு குரல் கொடுப்பவர்கள், ஆதரவு கரம் கொடுக்க மாட்டார்கள். என்றாலும், பாரம்பரியத்தை மறக்க முடியாதவர்கள் போராடிக் கொண்டே இருப்பர். சமீபத்…</t>
        </is>
      </c>
      <c r="O1228" s="2" t="inlineStr">
        <is>
          <t>full-text</t>
        </is>
      </c>
      <c r="P1228" s="2" t="inlineStr">
        <is>
          <t>gdelt</t>
        </is>
      </c>
      <c r="Q1228" s="2" t="inlineStr">
        <is>
          <t>2026-10-10</t>
        </is>
      </c>
    </row>
    <row r="1229">
      <c r="A1229" s="2" t="n">
        <v>1228</v>
      </c>
      <c r="B1229" s="2" t="inlineStr">
        <is>
          <t>2026-01-01</t>
        </is>
      </c>
      <c r="C1229" s="2" t="n">
        <v>2026</v>
      </c>
      <c r="D1229" s="3" t="inlineStr">
        <is>
          <t>கல்லெழுத்தில் காலச்சுவடுகள்</t>
        </is>
      </c>
      <c r="E1229" s="2" t="inlineStr">
        <is>
          <t>கல்வெட்டு</t>
        </is>
      </c>
      <c r="F1229" s="2" t="inlineStr">
        <is>
          <t>Inscription / Epigraphy</t>
        </is>
      </c>
      <c r="G1229" s="2" t="inlineStr">
        <is>
          <t>கல்வெட்டு, கல்வெட்டுகள், கல்வெட்டுக்கள், கிரந்த எழுத்து</t>
        </is>
      </c>
      <c r="H1229" s="2" t="inlineStr">
        <is>
          <t>Tamil Nadu, Karnataka</t>
        </is>
      </c>
      <c r="I1229" s="2" t="inlineStr">
        <is>
          <t>books.dinamalar.com</t>
        </is>
      </c>
      <c r="J1229" s="2" t="inlineStr">
        <is>
          <t>India</t>
        </is>
      </c>
      <c r="K1229" s="2" t="inlineStr">
        <is>
          <t>Tamil</t>
        </is>
      </c>
      <c r="L1229" s="4" t="inlineStr">
        <is>
          <t>https://books.dinamalar.com/book/kalezhththulkaalachuvadukal-kswaminathan-ilakkiyam/21140</t>
        </is>
      </c>
      <c r="M1229" s="2" t="inlineStr"/>
      <c r="N1229" s="3" t="inlineStr">
        <is>
          <t>திருக்குறள் பதிப்பகம், 66, பெரியார் தெரு, எம்.ஜி.ஆர்., நகர், சென்னை-78. (பக்கம்:224) தலை எழுத்து வாழ்வை நிர்ணயிப்பது போலவே, கல் எழுத்தாகிய கல்வெட்டு வரலாற்றை நிர்ணயிக்கிறது. வடநாட்டு புத்தமதக் கொள்கையைப் பரப்ப மௌரிய மன்னர் அசோகர் பயன்படுத்திய பிராமி எழுத்து தமிழகத்திலும் வழக்கத்தில் இருந்தன. கி.மு.3…</t>
        </is>
      </c>
      <c r="O1229" s="2" t="inlineStr">
        <is>
          <t>full-text</t>
        </is>
      </c>
      <c r="P1229" s="2" t="inlineStr">
        <is>
          <t>gdelt</t>
        </is>
      </c>
      <c r="Q1229" s="2" t="inlineStr">
        <is>
          <t>2026-10-18</t>
        </is>
      </c>
    </row>
    <row r="1230">
      <c r="A1230" s="2" t="n">
        <v>1229</v>
      </c>
      <c r="B1230" s="2" t="inlineStr">
        <is>
          <t>2026-01-01</t>
        </is>
      </c>
      <c r="C1230" s="2" t="n">
        <v>2026</v>
      </c>
      <c r="D1230" s="3" t="inlineStr">
        <is>
          <t>கொங்கு குல மகளிர்</t>
        </is>
      </c>
      <c r="E1230" s="2" t="inlineStr">
        <is>
          <t>கல்வெட்டு</t>
        </is>
      </c>
      <c r="F1230" s="2" t="inlineStr">
        <is>
          <t>Inscription / Epigraphy</t>
        </is>
      </c>
      <c r="G1230" s="2" t="inlineStr">
        <is>
          <t>கல்வெட்டு, செப்பேடு, செப்பேடுகள்</t>
        </is>
      </c>
      <c r="H1230" s="2" t="inlineStr"/>
      <c r="I1230" s="2" t="inlineStr">
        <is>
          <t>books.dinamalar.com</t>
        </is>
      </c>
      <c r="J1230" s="2" t="inlineStr">
        <is>
          <t>India</t>
        </is>
      </c>
      <c r="K1230" s="2" t="inlineStr">
        <is>
          <t>Tamil</t>
        </is>
      </c>
      <c r="L1230" s="4" t="inlineStr">
        <is>
          <t>https://books.dinamalar.com/book/books-bulavar-s-raju-penkal/7260</t>
        </is>
      </c>
      <c r="M1230" s="2" t="inlineStr"/>
      <c r="N1230" s="3" t="inlineStr">
        <is>
          <t>கொங்கு ஆய்வு மையம், 64/5, டி.பி.ஜி., காம்ப்ளெக்ஸ், ஈரோடு-638 011. (பக்கம்: 128.)கொங்கு நாடு என்பது கோவை சார்ந்த தமிழகப் பகுதியாகும். இந்தப் பகுதியில் அந்தக் காலத்தில் வாழ்ந்த பெண்களின், சமுதாய, பொருளாதார, கல்வி பற்றிய பல்வேறு செய்திகளை, இந்த நூல் கூறுகிறது. கொங்கு சமுதாயக் கல்வெட்டு, செப்பேடு, ஓலைப்…</t>
        </is>
      </c>
      <c r="O1230" s="2" t="inlineStr">
        <is>
          <t>full-text</t>
        </is>
      </c>
      <c r="P1230" s="2" t="inlineStr">
        <is>
          <t>gdelt</t>
        </is>
      </c>
      <c r="Q1230" s="2" t="inlineStr">
        <is>
          <t>2026-10-18</t>
        </is>
      </c>
    </row>
    <row r="1231">
      <c r="A1231" s="2" t="n">
        <v>1230</v>
      </c>
      <c r="B1231" s="2" t="inlineStr">
        <is>
          <t>2026-01-01</t>
        </is>
      </c>
      <c r="C1231" s="2" t="n">
        <v>2026</v>
      </c>
      <c r="D1231" s="3" t="inlineStr">
        <is>
          <t>கோயில் கல்வெட்டுகள்: மக்களைச் சென்றடைய வேண்டாமா?</t>
        </is>
      </c>
      <c r="E1231" s="2" t="inlineStr">
        <is>
          <t>கல்வெட்டு, தொல்லியல்</t>
        </is>
      </c>
      <c r="F1231" s="2" t="inlineStr">
        <is>
          <t>Inscription / Epigraphy, Archaeology / Excavation</t>
        </is>
      </c>
      <c r="G1231" s="2" t="inlineStr">
        <is>
          <t>கல்வெட்டு, கல்வெட்டுகள், தொல்லியல், தொல்லியல் துறை, archeological</t>
        </is>
      </c>
      <c r="H1231" s="2" t="inlineStr"/>
      <c r="I1231" s="2" t="inlineStr">
        <is>
          <t>hindutamil.in</t>
        </is>
      </c>
      <c r="J1231" s="2" t="inlineStr">
        <is>
          <t>India</t>
        </is>
      </c>
      <c r="K1231" s="2" t="inlineStr">
        <is>
          <t>Tamil</t>
        </is>
      </c>
      <c r="L1231" s="4" t="inlineStr">
        <is>
          <t>https://www.hindutamil.in/news/opinion/columns/temple-inscriptions-shouldnt-they-reach-the-people</t>
        </is>
      </c>
      <c r="M1231" s="2" t="inlineStr"/>
      <c r="N1231" s="3" t="inlineStr">
        <is>
          <t>சிறப்புக் கட்டுரைகள் கோயில் கல்வெட்டுகள்: மக்களைச் சென்றடைய வேண்டாமா? வரலாற்றின் முதன்மை ஆதாரம் கல்வெட்டுகள்தான் காஞ்சிபுரம் வரதராஜப் பெருமாள் கோயிலுக்கு அண்மையில் சென்றிருந்தேன். வானுயர்ந்து நிற்கும் திருச்சுற்று மதில்களைப் பார்த்தபோது, அதன் உச்சியில் இருந்து தரைவரை கல்வெட்டுப் பொறிப்புகள் இருப்பதை…</t>
        </is>
      </c>
      <c r="O1231" s="2" t="inlineStr">
        <is>
          <t>full-text</t>
        </is>
      </c>
      <c r="P1231" s="2" t="inlineStr">
        <is>
          <t>wayback:hindutamil.in</t>
        </is>
      </c>
      <c r="Q1231" s="2" t="inlineStr">
        <is>
          <t>2026-10-10</t>
        </is>
      </c>
    </row>
    <row r="1232">
      <c r="A1232" s="2" t="n">
        <v>1231</v>
      </c>
      <c r="B1232" s="2" t="inlineStr">
        <is>
          <t>2026-01-01</t>
        </is>
      </c>
      <c r="C1232" s="2" t="n">
        <v>2026</v>
      </c>
      <c r="D1232" s="3" t="inlineStr">
        <is>
          <t>சிந்துவெளிப் பண்பாட்டின் திராவிட அடித்தளம்</t>
        </is>
      </c>
      <c r="E1232" s="2" t="inlineStr">
        <is>
          <t>கல்வெட்டு, தொல்லியல்</t>
        </is>
      </c>
      <c r="F1232" s="2" t="inlineStr">
        <is>
          <t>Inscription / Epigraphy, Archaeology / Excavation</t>
        </is>
      </c>
      <c r="G1232" s="2" t="inlineStr">
        <is>
          <t>கல்வெட்டு, கொற்கை</t>
        </is>
      </c>
      <c r="H1232" s="2" t="inlineStr">
        <is>
          <t>Tamil Nadu</t>
        </is>
      </c>
      <c r="I1232" s="2" t="inlineStr">
        <is>
          <t>books.dinamalar.com</t>
        </is>
      </c>
      <c r="J1232" s="2" t="inlineStr">
        <is>
          <t>India</t>
        </is>
      </c>
      <c r="K1232" s="2" t="inlineStr">
        <is>
          <t>Tamil</t>
        </is>
      </c>
      <c r="L1232" s="4" t="inlineStr">
        <is>
          <t>https://books.dinamalar.com/book/sinthuveli-panpattin-thiravida-adithalam-r-balakrishnan-varalaru/23880</t>
        </is>
      </c>
      <c r="M1232" s="2" t="inlineStr"/>
      <c r="N1232" s="3" t="inlineStr">
        <is>
          <t>நவீன தொழில்நுட்பத்தின் உதவியோடு, தான் சேகரித்த தரவுகளைக் கொண்டு, அறிவியல்பூர்வ ஆய்வு முறையை கைக்கொண்டு, சிந்துவெளி பண்பாட்டின் திராவிட அடித்தளத்தை இந்த நூலில் நிறுவ முயன்றுள்ளார், நூலாசிரியர். இந்திய ஆட்சிப் பணியின் (ஐ.ஏ.எஸ்.,) மூத்த அலுவலரான இவர், தன் கடும் அலுவல்களுக்கிடையில் கடந்த, 25 ஆண்டு கால உ…</t>
        </is>
      </c>
      <c r="O1232" s="2" t="inlineStr">
        <is>
          <t>full-text</t>
        </is>
      </c>
      <c r="P1232" s="2" t="inlineStr">
        <is>
          <t>gdelt</t>
        </is>
      </c>
      <c r="Q1232" s="2" t="inlineStr">
        <is>
          <t>2026-10-18</t>
        </is>
      </c>
    </row>
    <row r="1233">
      <c r="A1233" s="2" t="n">
        <v>1232</v>
      </c>
      <c r="B1233" s="2" t="inlineStr">
        <is>
          <t>2026-01-01</t>
        </is>
      </c>
      <c r="C1233" s="2" t="n">
        <v>2026</v>
      </c>
      <c r="D1233" s="3" t="inlineStr">
        <is>
          <t>செஞ்சி அருகே பல்லவர் கால கல்வெட்டு கண்டெடுப்பு</t>
        </is>
      </c>
      <c r="E1233" s="2" t="inlineStr">
        <is>
          <t>கல்வெட்டு</t>
        </is>
      </c>
      <c r="F1233" s="2" t="inlineStr">
        <is>
          <t>Inscription / Epigraphy</t>
        </is>
      </c>
      <c r="G1233" s="2" t="inlineStr">
        <is>
          <t>கல்வெட்டு, கல்வெட்டுகள்</t>
        </is>
      </c>
      <c r="H1233" s="2" t="inlineStr"/>
      <c r="I1233" s="2" t="inlineStr">
        <is>
          <t>temple.dinamalar.com</t>
        </is>
      </c>
      <c r="J1233" s="2" t="inlineStr">
        <is>
          <t>India</t>
        </is>
      </c>
      <c r="K1233" s="2" t="inlineStr">
        <is>
          <t>Tamil</t>
        </is>
      </c>
      <c r="L1233" s="4" t="inlineStr">
        <is>
          <t>https://temple.dinamalar.com/sabarimala/detail.php?id=165608</t>
        </is>
      </c>
      <c r="M1233" s="2" t="inlineStr"/>
      <c r="N1233" s="3" t="inlineStr">
        <is>
          <t>செஞ்சி: செஞ்சி அருகே பென்னகர் கிராமத்தில், பல்லவர் காலத்தை சேர்ந்த கல்வெட்டை ஆய்வாளர்கள் கண்டு பிடித்துள்ளனர். விழுப்புரம் மாவட்டம், செஞ்சி அடுத்த பென்னகர் கிராமத்தில், ஓய்வு பெற்ற தலைமையாசிரியர் முனுசாமி தலைமையில், செஞ்சி அரசு கலை மற்றும் அறிவியல் கல்லூரித் தமிழ்த்துறை பேராசிரியர் சுதாகர் மற்றும் த…</t>
        </is>
      </c>
      <c r="O1233" s="2" t="inlineStr">
        <is>
          <t>full-text</t>
        </is>
      </c>
      <c r="P1233" s="2" t="inlineStr">
        <is>
          <t>gnews</t>
        </is>
      </c>
      <c r="Q1233" s="2" t="inlineStr">
        <is>
          <t>2026-10-14</t>
        </is>
      </c>
    </row>
    <row r="1234">
      <c r="A1234" s="2" t="n">
        <v>1233</v>
      </c>
      <c r="B1234" s="2" t="inlineStr">
        <is>
          <t>2026-01-01</t>
        </is>
      </c>
      <c r="C1234" s="2" t="n">
        <v>2026</v>
      </c>
      <c r="D1234" s="3" t="inlineStr">
        <is>
          <t>சோழ மண்டலத் திருக்கோயில்களும் திருப்பணிகளும்</t>
        </is>
      </c>
      <c r="E1234" s="2" t="inlineStr">
        <is>
          <t>கல்வெட்டு</t>
        </is>
      </c>
      <c r="F1234" s="2" t="inlineStr">
        <is>
          <t>Inscription / Epigraphy</t>
        </is>
      </c>
      <c r="G1234" s="2" t="inlineStr">
        <is>
          <t>கல்வெட்டு, செப்பேடு</t>
        </is>
      </c>
      <c r="H1234" s="2" t="inlineStr"/>
      <c r="I1234" s="2" t="inlineStr">
        <is>
          <t>books.dinamalar.com</t>
        </is>
      </c>
      <c r="J1234" s="2" t="inlineStr">
        <is>
          <t>India</t>
        </is>
      </c>
      <c r="K1234" s="2" t="inlineStr">
        <is>
          <t>Tamil</t>
        </is>
      </c>
      <c r="L1234" s="4" t="inlineStr">
        <is>
          <t>https://books.dinamalar.com/book/temples-and-renovations-of-the-chola-period-pulavar-aadhi-nedunchezhiyan-annmegam/32113</t>
        </is>
      </c>
      <c r="M1234" s="2" t="inlineStr"/>
      <c r="N1234" s="3" t="inlineStr">
        <is>
          <t>சோழர் கால சமய நிலையை சிறப்பாக கூறும் நுால். சோழர் கால தெய்வ திருப்பணிகள், ஆபரணங்கள், பொன் வேய்தல், சைவ மற்றும் வைணவ கோவில்கள் அமைந்துள்ள இடங்களை சொல்கிறது. கடைச்சங்க காலத்தில் வாழ்ந்த சோழர்கள் பற்றி விபரங்களை தருகிறது. புலவர்கள், பாடியுள்ளதையும் காட்டுகிறது. திருவண்ணாமலை கோவிலுக்கு பொன்வேய்ந்தவன் மூ…</t>
        </is>
      </c>
      <c r="O1234" s="2" t="inlineStr">
        <is>
          <t>full-text</t>
        </is>
      </c>
      <c r="P1234" s="2" t="inlineStr">
        <is>
          <t>gdelt</t>
        </is>
      </c>
      <c r="Q1234" s="2" t="inlineStr">
        <is>
          <t>2026-10-19</t>
        </is>
      </c>
    </row>
    <row r="1235">
      <c r="A1235" s="2" t="n">
        <v>1234</v>
      </c>
      <c r="B1235" s="2" t="inlineStr">
        <is>
          <t>2026-01-01</t>
        </is>
      </c>
      <c r="C1235" s="2" t="n">
        <v>2026</v>
      </c>
      <c r="D1235" s="3" t="inlineStr">
        <is>
          <t>சோழன் தலைகொண்ட வீரபாண்டியன்</t>
        </is>
      </c>
      <c r="E1235" s="2" t="inlineStr">
        <is>
          <t>கல்வெட்டு</t>
        </is>
      </c>
      <c r="F1235" s="2" t="inlineStr">
        <is>
          <t>Inscription / Epigraphy</t>
        </is>
      </c>
      <c r="G1235" s="2" t="inlineStr">
        <is>
          <t>கல்வெட்டு</t>
        </is>
      </c>
      <c r="H1235" s="2" t="inlineStr"/>
      <c r="I1235" s="2" t="inlineStr">
        <is>
          <t>books.dinamalar.com</t>
        </is>
      </c>
      <c r="J1235" s="2" t="inlineStr">
        <is>
          <t>India</t>
        </is>
      </c>
      <c r="K1235" s="2" t="inlineStr">
        <is>
          <t>Tamil</t>
        </is>
      </c>
      <c r="L1235" s="4" t="inlineStr">
        <is>
          <t>https://books.dinamalar.com/book/cholan-thalaikonda-veerapandiyan-sira-kathaikal/30381</t>
        </is>
      </c>
      <c r="M1235" s="2" t="inlineStr"/>
      <c r="N1235" s="3" t="inlineStr">
        <is>
          <t>கல்வெட்டு ஆதாரங்களுடன் எழுதப்பட்டுள்ள நாவல் நுால். பாண்டிய நாட்டிற்கு உட்பட்ட மலைப் பகுதிகளில் வாழ்வோரை ஒன்றிணைக்கும் ஆற்றல் கொண்ட வீரபாண்டியன் போர் நுணுக்கம், ஆட்சி சிறப்பை எடுத்துக்காட்டுகிறது. மலை காட்டில் வாழும் மக்கள், வில்லாற்றலால் வெல்லும் தன்மை கொண்டவர்கள் என்பதை காட்டியுள்ளது. ஒரு மன்னனின் …</t>
        </is>
      </c>
      <c r="O1235" s="2" t="inlineStr">
        <is>
          <t>full-text</t>
        </is>
      </c>
      <c r="P1235" s="2" t="inlineStr">
        <is>
          <t>gdelt</t>
        </is>
      </c>
      <c r="Q1235" s="2" t="inlineStr">
        <is>
          <t>2026-10-19</t>
        </is>
      </c>
    </row>
    <row r="1236">
      <c r="A1236" s="2" t="n">
        <v>1235</v>
      </c>
      <c r="B1236" s="2" t="inlineStr">
        <is>
          <t>2026-01-01</t>
        </is>
      </c>
      <c r="C1236" s="2" t="n">
        <v>2026</v>
      </c>
      <c r="D1236" s="3" t="inlineStr">
        <is>
          <t>சோழர் அரசும் நீர் உரிமையும்</t>
        </is>
      </c>
      <c r="E1236" s="2" t="inlineStr">
        <is>
          <t>கல்வெட்டு</t>
        </is>
      </c>
      <c r="F1236" s="2" t="inlineStr">
        <is>
          <t>Inscription / Epigraphy</t>
        </is>
      </c>
      <c r="G1236" s="2" t="inlineStr">
        <is>
          <t>கல்வெட்டு, செப்பேடு, செப்பேடுகள்</t>
        </is>
      </c>
      <c r="H1236" s="2" t="inlineStr"/>
      <c r="I1236" s="2" t="inlineStr">
        <is>
          <t>books.dinamalar.com</t>
        </is>
      </c>
      <c r="J1236" s="2" t="inlineStr">
        <is>
          <t>India</t>
        </is>
      </c>
      <c r="K1236" s="2" t="inlineStr">
        <is>
          <t>Tamil</t>
        </is>
      </c>
      <c r="L1236" s="4" t="inlineStr">
        <is>
          <t>https://books.dinamalar.com/book/chola-government-and-water-rights-munaivar-kirasankaran-varalaru/25723</t>
        </is>
      </c>
      <c r="M1236" s="2" t="inlineStr"/>
      <c r="N1236" s="3" t="inlineStr">
        <is>
          <t>நீர் ஆதாரங்களை மேலாண்மை செய்வதிலும், பகிர்வதிலும் பல்லவ அரசின் தொழில் நுட்பத்தை, சோழ மன்னர்களும் பின்பற்றினர். சோழர்களின் நீர் மேலாண்மை குறித்து, ஆவணங்கள் துணை கொண்டு எழுதப்பட்ட நுால். ஆய்வரங்குகளில் விவாதிக்கப்பட்ட கட்டுரைகளின் தொகுப்பு.நீர் உரிமை, நீர்ப் பாசனம், நில விற்பனை, நிலக் கொடை, நீர் பராமர…</t>
        </is>
      </c>
      <c r="O1236" s="2" t="inlineStr">
        <is>
          <t>full-text</t>
        </is>
      </c>
      <c r="P1236" s="2" t="inlineStr">
        <is>
          <t>gdelt</t>
        </is>
      </c>
      <c r="Q1236" s="2" t="inlineStr">
        <is>
          <t>2026-10-19</t>
        </is>
      </c>
    </row>
    <row r="1237">
      <c r="A1237" s="2" t="n">
        <v>1236</v>
      </c>
      <c r="B1237" s="2" t="inlineStr">
        <is>
          <t>2026-01-01</t>
        </is>
      </c>
      <c r="C1237" s="2" t="n">
        <v>2026</v>
      </c>
      <c r="D1237" s="3" t="inlineStr">
        <is>
          <t>முத்தரையர் கல்வெட்டுக்கள்</t>
        </is>
      </c>
      <c r="E1237" s="2" t="inlineStr">
        <is>
          <t>கல்வெட்டு</t>
        </is>
      </c>
      <c r="F1237" s="2" t="inlineStr">
        <is>
          <t>Inscription / Epigraphy</t>
        </is>
      </c>
      <c r="G1237" s="2" t="inlineStr">
        <is>
          <t>கல்வெட்டு, கல்வெட்டுகள், கல்வெட்டுக்கள்</t>
        </is>
      </c>
      <c r="H1237" s="2" t="inlineStr">
        <is>
          <t>Tamil Nadu</t>
        </is>
      </c>
      <c r="I1237" s="2" t="inlineStr">
        <is>
          <t>books.dinamalar.com</t>
        </is>
      </c>
      <c r="J1237" s="2" t="inlineStr">
        <is>
          <t>India</t>
        </is>
      </c>
      <c r="K1237" s="2" t="inlineStr">
        <is>
          <t>Tamil</t>
        </is>
      </c>
      <c r="L1237" s="4" t="inlineStr">
        <is>
          <t>https://books.dinamalar.com/book/muththaraiyar-kalvettugal-munaivar-meechandrasekaran-varalaru/33001</t>
        </is>
      </c>
      <c r="M1237" s="2" t="inlineStr"/>
      <c r="N1237" s="3" t="inlineStr">
        <is>
          <t>முத்தரையர்களின் வீரம், விவேகம், ஆன்மிகம், அரசாட்சி சிறப்பை பறைசாற்றும் கல்வெட்டு செய்திகளின் தொகுப்பு நுால். முற்கால சோழர் தலைநகரம், முத்தரையர் நாடு, முத்தரையர் கொடி, அரசனின் கடமையை நன்கு உணர்ந்த முத்தரையர்கள் உட்பட 27 தலைப்புகளில் செய்திகள் தரப்பட்டுள்ளன. தாய், தந்தையருக்கு கோவில் அமைத்து வழிபட்டதற…</t>
        </is>
      </c>
      <c r="O1237" s="2" t="inlineStr">
        <is>
          <t>full-text</t>
        </is>
      </c>
      <c r="P1237" s="2" t="inlineStr">
        <is>
          <t>gdelt</t>
        </is>
      </c>
      <c r="Q1237" s="2" t="inlineStr">
        <is>
          <t>2026-10-19</t>
        </is>
      </c>
    </row>
    <row r="1238">
      <c r="A1238" s="2" t="n">
        <v>1237</v>
      </c>
      <c r="B1238" s="2" t="inlineStr">
        <is>
          <t>2026-01-01</t>
        </is>
      </c>
      <c r="C1238" s="2" t="n">
        <v>2026</v>
      </c>
      <c r="D1238" s="3" t="inlineStr">
        <is>
          <t>வரலாற்றில் புலிப்புரக்கோவில்</t>
        </is>
      </c>
      <c r="E1238" s="2" t="inlineStr">
        <is>
          <t>கல்வெட்டு</t>
        </is>
      </c>
      <c r="F1238" s="2" t="inlineStr">
        <is>
          <t>Inscription / Epigraphy</t>
        </is>
      </c>
      <c r="G1238" s="2" t="inlineStr">
        <is>
          <t>கல்வெட்டு, கல்வெட்டுகள்</t>
        </is>
      </c>
      <c r="H1238" s="2" t="inlineStr">
        <is>
          <t>Tamil Nadu</t>
        </is>
      </c>
      <c r="I1238" s="2" t="inlineStr">
        <is>
          <t>books.dinamalar.com</t>
        </is>
      </c>
      <c r="J1238" s="2" t="inlineStr">
        <is>
          <t>India</t>
        </is>
      </c>
      <c r="K1238" s="2" t="inlineStr">
        <is>
          <t>Tamil</t>
        </is>
      </c>
      <c r="L1238" s="4" t="inlineStr">
        <is>
          <t>https://books.dinamalar.com/book/varalatril-pulipurakkovil-m-chandramoorthi-annmegam/25884</t>
        </is>
      </c>
      <c r="M1238" s="2" t="inlineStr"/>
      <c r="N1238" s="3" t="inlineStr">
        <is>
          <t>கோவில்களால் பெருமை பெற்றது தமிழகம். சங்க காலத்தில் மரம், செங்கல்லாலும், பல்லவர் காலத்தில் பாறைகளைக் குடைந்து கற்றளிகளாகவும் அமைத்தனர். சோழர், பாண்டியர், விஜய நகர ஆட்சிகளில் கலை நுட்பமிக்க கோவில்களைக் கட்டினர் என்ற முகவுரையுடன் துவங்குகிறது நுால்.மதுராந்தகம் அருகே படாளம் கிராமத்தில் பழமை மிக்க புலிப்…</t>
        </is>
      </c>
      <c r="O1238" s="2" t="inlineStr">
        <is>
          <t>full-text</t>
        </is>
      </c>
      <c r="P1238" s="2" t="inlineStr">
        <is>
          <t>gdelt</t>
        </is>
      </c>
      <c r="Q1238" s="2" t="inlineStr">
        <is>
          <t>2026-10-18</t>
        </is>
      </c>
    </row>
    <row r="1239">
      <c r="A1239" s="2" t="n">
        <v>1238</v>
      </c>
      <c r="B1239" s="2" t="inlineStr">
        <is>
          <t>2026-01-01</t>
        </is>
      </c>
      <c r="C1239" s="2" t="n">
        <v>2026</v>
      </c>
      <c r="D1239" s="3" t="inlineStr">
        <is>
          <t>வள்ளியாறும் பெரியகுளம் ஏலாவும்</t>
        </is>
      </c>
      <c r="E1239" s="2" t="inlineStr">
        <is>
          <t>கல்வெட்டு</t>
        </is>
      </c>
      <c r="F1239" s="2" t="inlineStr">
        <is>
          <t>Inscription / Epigraphy</t>
        </is>
      </c>
      <c r="G1239" s="2" t="inlineStr">
        <is>
          <t>கல்வெட்டு</t>
        </is>
      </c>
      <c r="H1239" s="2" t="inlineStr">
        <is>
          <t>Tamil Nadu</t>
        </is>
      </c>
      <c r="I1239" s="2" t="inlineStr">
        <is>
          <t>books.dinamalar.com</t>
        </is>
      </c>
      <c r="J1239" s="2" t="inlineStr">
        <is>
          <t>India</t>
        </is>
      </c>
      <c r="K1239" s="2" t="inlineStr">
        <is>
          <t>Tamil</t>
        </is>
      </c>
      <c r="L1239" s="4" t="inlineStr">
        <is>
          <t>https://books.dinamalar.com/book/valliyarum-peiyakulam-elavum-velmurugan-periyavan-varalaru/26561</t>
        </is>
      </c>
      <c r="M1239" s="2" t="inlineStr"/>
      <c r="N1239" s="3" t="inlineStr">
        <is>
          <t>பல்லுயிரின வாழ்வாதாரமான நீராதாரம் பற்றி, விரிவான தேடலுடன் வரலாற்று பூர்வமான தகவல்களை தொகுத்து எழுதப்பட்டுள்ள நுால். தமிழகத்தின் ஒரு பகுதியில் பயன்படுத்திய தொழில் நுட்பம், நீர் மேலாண்மை சிறப்பியல்கள் பற்றி ஆதாரப்பூர்வமாக பேசுகிறது. வேளாண் உற்பத்தி, மக்கள் வாழ்க்கை, சார்பு தொழில்கள் மேன்மையை வரலாற்று …</t>
        </is>
      </c>
      <c r="O1239" s="2" t="inlineStr">
        <is>
          <t>full-text</t>
        </is>
      </c>
      <c r="P1239" s="2" t="inlineStr">
        <is>
          <t>gdelt</t>
        </is>
      </c>
      <c r="Q1239" s="2" t="inlineStr">
        <is>
          <t>2026-10-18</t>
        </is>
      </c>
    </row>
    <row r="1240">
      <c r="A1240" s="2" t="n">
        <v>1239</v>
      </c>
      <c r="B1240" s="2" t="inlineStr">
        <is>
          <t>2026-01-01</t>
        </is>
      </c>
      <c r="C1240" s="2" t="n">
        <v>2026</v>
      </c>
      <c r="D1240" s="3" t="inlineStr">
        <is>
          <t>வெற்றி கொண்ட நம் வேந்தர்கள்</t>
        </is>
      </c>
      <c r="E1240" s="2" t="inlineStr">
        <is>
          <t>கல்வெட்டு</t>
        </is>
      </c>
      <c r="F1240" s="2" t="inlineStr">
        <is>
          <t>Inscription / Epigraphy</t>
        </is>
      </c>
      <c r="G1240" s="2" t="inlineStr">
        <is>
          <t>கல்வெட்டு</t>
        </is>
      </c>
      <c r="H1240" s="2" t="inlineStr"/>
      <c r="I1240" s="2" t="inlineStr">
        <is>
          <t>books.dinamalar.com</t>
        </is>
      </c>
      <c r="J1240" s="2" t="inlineStr">
        <is>
          <t>India</t>
        </is>
      </c>
      <c r="K1240" s="2" t="inlineStr">
        <is>
          <t>Tamil</t>
        </is>
      </c>
      <c r="L1240" s="4" t="inlineStr">
        <is>
          <t>https://books.dinamalar.com/book/books-sivaseethala-varalaru/6644</t>
        </is>
      </c>
      <c r="M1240" s="2" t="inlineStr"/>
      <c r="N1240" s="3" t="inlineStr">
        <is>
          <t>வனிதா பதிப்பகம், 11, நானா தெரு, பாண்டிபஜார், சென்னை - 17. (பக்கம்:304)விஜயாலய சோழ மன்னர் காலம் துவங்கி, மாலிக்காபூர் காலம் வரை ஒரு நெடிய காலப்பரப்பில், தமிழ் மண்ணில் நிகழ்ந்த அரிய வரலாற்றுச் செய்திகளை, மன்னர்கள், அவர்களின் குலம் பெற்ற எழுச்சி, வீழ்ச்சி என, சகல விவரங்களையும் ஒரு மெல்லிய சரம் தொடுத்தா…</t>
        </is>
      </c>
      <c r="O1240" s="2" t="inlineStr">
        <is>
          <t>full-text</t>
        </is>
      </c>
      <c r="P1240" s="2" t="inlineStr">
        <is>
          <t>gdelt</t>
        </is>
      </c>
      <c r="Q1240" s="2" t="inlineStr">
        <is>
          <t>2026-10-19</t>
        </is>
      </c>
    </row>
    <row r="1241">
      <c r="A1241" s="2" t="n">
        <v>1240</v>
      </c>
      <c r="B1241" s="2" t="inlineStr">
        <is>
          <t>2025-12-31</t>
        </is>
      </c>
      <c r="C1241" s="2" t="n">
        <v>2025</v>
      </c>
      <c r="D1241" s="3" t="inlineStr">
        <is>
          <t>Unveiling Keeladi: Insights into an ancient Tamil urban settlement and cultural heritage</t>
        </is>
      </c>
      <c r="E1241" s="2" t="inlineStr">
        <is>
          <t>தொல்லியல்</t>
        </is>
      </c>
      <c r="F1241" s="2" t="inlineStr">
        <is>
          <t>Archaeology / Excavation</t>
        </is>
      </c>
      <c r="G1241" s="2" t="inlineStr">
        <is>
          <t>archaeology, archaeological, keeladi</t>
        </is>
      </c>
      <c r="H1241" s="2" t="inlineStr">
        <is>
          <t>Tamil Nadu</t>
        </is>
      </c>
      <c r="I1241" s="2" t="inlineStr">
        <is>
          <t>thehindu.com</t>
        </is>
      </c>
      <c r="J1241" s="2" t="inlineStr">
        <is>
          <t>India</t>
        </is>
      </c>
      <c r="K1241" s="2" t="inlineStr">
        <is>
          <t>English/Other</t>
        </is>
      </c>
      <c r="L1241" s="4" t="inlineStr">
        <is>
          <t>https://www.thehindu.com/society/history-and-culture/unveiling-keeladi-insights-into-an-ancient-tamil-urban-settlement-and-cultural-heritage/article70452749.ece</t>
        </is>
      </c>
      <c r="M1241" s="2" t="inlineStr"/>
      <c r="N1241" s="3" t="inlineStr">
        <is>
          <t>A decade ago, when news first broke about the Keeladi excavations, it stirred passionate responses among Tamil people. Keeladi, was seen as an urban township, revealing a large expanse of brick structures, ring wells, furnaces, and a variety of pottery. The artefacts found were diverse from glass be…</t>
        </is>
      </c>
      <c r="O1241" s="2" t="inlineStr">
        <is>
          <t>full-text</t>
        </is>
      </c>
      <c r="P1241" s="2" t="inlineStr">
        <is>
          <t>wayback:thehindu.com</t>
        </is>
      </c>
      <c r="Q1241" s="2" t="inlineStr">
        <is>
          <t>2026-10-09</t>
        </is>
      </c>
    </row>
    <row r="1242">
      <c r="A1242" s="2" t="n">
        <v>1241</v>
      </c>
      <c r="B1242" s="2" t="inlineStr">
        <is>
          <t>2025-12-31</t>
        </is>
      </c>
      <c r="C1242" s="2" t="n">
        <v>2025</v>
      </c>
      <c r="D1242" s="3" t="inlineStr">
        <is>
          <t>கூச்சமில்லாமல் செய்யப்படும் தமிழர் விரோதம் - கிடப்பில் போடப்பட்ட கீழடி அறிக்கை : முரசொலி!</t>
        </is>
      </c>
      <c r="E1242" s="2" t="inlineStr">
        <is>
          <t>தொல்லியல்</t>
        </is>
      </c>
      <c r="F1242" s="2" t="inlineStr">
        <is>
          <t>Archaeology / Excavation</t>
        </is>
      </c>
      <c r="G1242" s="2" t="inlineStr">
        <is>
          <t>தொல்லியல், தொல்லியல் துறை, அகழாய்வு, கீழடி</t>
        </is>
      </c>
      <c r="H1242" s="2" t="inlineStr">
        <is>
          <t>Tamil Nadu</t>
        </is>
      </c>
      <c r="I1242" s="2" t="inlineStr">
        <is>
          <t>kalaignarseithigal.com</t>
        </is>
      </c>
      <c r="J1242" s="2" t="inlineStr">
        <is>
          <t>India</t>
        </is>
      </c>
      <c r="K1242" s="2" t="inlineStr">
        <is>
          <t>Tamil</t>
        </is>
      </c>
      <c r="L1242" s="4" t="inlineStr">
        <is>
          <t>https://www.kalaignarseithigal.com/murasoli-thalayangam/2025/12/31/murasoli-editorial-for-union-government-has-not-released-the-keezhadi-report-for-2-years</t>
        </is>
      </c>
      <c r="M1242" s="2" t="inlineStr"/>
      <c r="N1242" s="3" t="inlineStr">
        <is>
          <t>முரசொலி தலையங்கம் முரசொலி தலையங்கம் (31-12-2025) கூச்சமில்லாமல் செய்யப்படும் தமிழர் விரோதம்! கீழடி உண்மைகளை உணர மனமில்லாமல் தொடர்ந்து அவமானப்படுத்தும் செயல்களை ஒன்றிய பா.ஜ.க. அரசு செய்து வருகிறது. கீழடியில் அமர்நாத் ராமகிருஷ்ணன் தலைமையில் அகழாய்வுகள் நடைபெற்றது. இந்த அகழாய்வு அறிக்கையை அக்டோபர் 2023…</t>
        </is>
      </c>
      <c r="O1242" s="2" t="inlineStr">
        <is>
          <t>full-text</t>
        </is>
      </c>
      <c r="P1242" s="2" t="inlineStr">
        <is>
          <t>wayback:kalaignarseithigal.com</t>
        </is>
      </c>
      <c r="Q1242" s="2" t="inlineStr">
        <is>
          <t>2026-10-17</t>
        </is>
      </c>
    </row>
    <row r="1243">
      <c r="A1243" s="2" t="n">
        <v>1242</v>
      </c>
      <c r="B1243" s="2" t="inlineStr">
        <is>
          <t>2025-12-31</t>
        </is>
      </c>
      <c r="C1243" s="2" t="n">
        <v>2025</v>
      </c>
      <c r="D1243" s="3" t="inlineStr">
        <is>
          <t>சீர்காழி சட்டநாதர் கோயிலில் பூட்டி வைக்கப்பட்டுள்ள பொக்கிஷங்கள்: தருமை ஆதீனம் கவலை..!</t>
        </is>
      </c>
      <c r="E1243" s="2" t="inlineStr">
        <is>
          <t>கல்வெட்டு, தொல்லியல்</t>
        </is>
      </c>
      <c r="F1243" s="2" t="inlineStr">
        <is>
          <t>Inscription / Epigraphy, Archaeology / Excavation</t>
        </is>
      </c>
      <c r="G1243" s="2" t="inlineStr">
        <is>
          <t>செப்பேடு, செப்பேடுகள், தொல்லியல், தொல்லியல் துறை</t>
        </is>
      </c>
      <c r="H1243" s="2" t="inlineStr"/>
      <c r="I1243" s="2" t="inlineStr">
        <is>
          <t>tamil.abplive.com</t>
        </is>
      </c>
      <c r="J1243" s="2" t="inlineStr">
        <is>
          <t>India</t>
        </is>
      </c>
      <c r="K1243" s="2" t="inlineStr">
        <is>
          <t>Tamil</t>
        </is>
      </c>
      <c r="L1243" s="4" t="inlineStr">
        <is>
          <t>https://tamil.abplive.com/spiritual/mayiladuthurai-district-sirkazhi-sattanathar-temple-copper-plates-dharmapuram-aadheenam-demand-tnn-245089/</t>
        </is>
      </c>
      <c r="M1243" s="2" t="inlineStr"/>
      <c r="N1243" s="3" t="inlineStr">
        <is>
          <t>சீர்காழி சட்டநாதர் கோயிலில் பூட்டி வைக்கப்பட்டுள்ள பொக்கிஷங்கள்: தருமை ஆதீனம் கவலை..! சீர்காழி சட்டைநாதர் கோயிலில் கண்டெடுக்கப்பட்ட செப்பேடுகளை தருமபுரம் ஆதீனத்திடம் ஒப்படைக்க வேண்டும் என்று தமிழக அரசுக்கு கோரிக்கை விடுக்கப்பட்டுள்ளது. சீர்காழி: மயிலாடுதுறை மாவட்டம் சீர்காழியில் அமைந்துள்ள உலகப் புக…</t>
        </is>
      </c>
      <c r="O1243" s="2" t="inlineStr">
        <is>
          <t>full-text</t>
        </is>
      </c>
      <c r="P1243" s="2" t="inlineStr">
        <is>
          <t>wayback:tamil.abplive.com</t>
        </is>
      </c>
      <c r="Q1243" s="2" t="inlineStr">
        <is>
          <t>2026-10-17</t>
        </is>
      </c>
    </row>
    <row r="1244">
      <c r="A1244" s="2" t="n">
        <v>1243</v>
      </c>
      <c r="B1244" s="2" t="inlineStr">
        <is>
          <t>2025-12-31</t>
        </is>
      </c>
      <c r="C1244" s="2" t="n">
        <v>2025</v>
      </c>
      <c r="D1244" s="3" t="inlineStr">
        <is>
          <t>சீர்காழி சட்டநாதர் கோயிலில் பூட்டி வைக்கப்பட்டுள்ள பொக்கிஷங்கள்: தருமை ஆதீனம் கவலை..!</t>
        </is>
      </c>
      <c r="E1244" s="2" t="inlineStr">
        <is>
          <t>கல்வெட்டு, தொல்லியல்</t>
        </is>
      </c>
      <c r="F1244" s="2" t="inlineStr">
        <is>
          <t>Inscription / Epigraphy, Archaeology / Excavation</t>
        </is>
      </c>
      <c r="G1244" s="2" t="inlineStr">
        <is>
          <t>செப்பேடு, செப்பேடுகள், தொல்லியல், தொல்லியல் துறை</t>
        </is>
      </c>
      <c r="H1244" s="2" t="inlineStr"/>
      <c r="I1244" s="2" t="inlineStr">
        <is>
          <t>tamil.abplive.com</t>
        </is>
      </c>
      <c r="J1244" s="2" t="inlineStr">
        <is>
          <t>India</t>
        </is>
      </c>
      <c r="K1244" s="2" t="inlineStr">
        <is>
          <t>Tamil</t>
        </is>
      </c>
      <c r="L1244" s="4" t="inlineStr">
        <is>
          <t>https://tamil.abplive.com/spiritual/mayiladuthurai-district-sirkazhi-sattanathar-temple-copper-plates-dharmapuram-aadheenam-demand-tnn-245089</t>
        </is>
      </c>
      <c r="M1244" s="2" t="inlineStr"/>
      <c r="N1244" s="3" t="inlineStr">
        <is>
          <t>சீர்காழி சட்டநாதர் கோயிலில் பூட்டி வைக்கப்பட்டுள்ள பொக்கிஷங்கள்: தருமை ஆதீனம் கவலை..! சீர்காழி சட்டைநாதர் கோயிலில் கண்டெடுக்கப்பட்ட செப்பேடுகளை தருமபுரம் ஆதீனத்திடம் ஒப்படைக்க வேண்டும் என்று தமிழக அரசுக்கு கோரிக்கை விடுக்கப்பட்டுள்ளது. சீர்காழி: மயிலாடுதுறை மாவட்டம் சீர்காழியில் அமைந்துள்ள உலகப் புக…</t>
        </is>
      </c>
      <c r="O1244" s="2" t="inlineStr">
        <is>
          <t>full-text</t>
        </is>
      </c>
      <c r="P1244" s="2" t="inlineStr">
        <is>
          <t>wayback:tamil.abplive.com</t>
        </is>
      </c>
      <c r="Q1244" s="2" t="inlineStr">
        <is>
          <t>2026-10-17</t>
        </is>
      </c>
    </row>
    <row r="1245">
      <c r="A1245" s="2" t="n">
        <v>1244</v>
      </c>
      <c r="B1245" s="2" t="inlineStr">
        <is>
          <t>2025-12-30</t>
        </is>
      </c>
      <c r="C1245" s="2" t="n">
        <v>2025</v>
      </c>
      <c r="D1245" s="3" t="inlineStr">
        <is>
          <t>Lessons to learn from the brutal murder of Anjel Chakma</t>
        </is>
      </c>
      <c r="E1245" s="2" t="inlineStr">
        <is>
          <t>கல்வெட்டு, தொல்லியல்</t>
        </is>
      </c>
      <c r="F1245" s="2" t="inlineStr">
        <is>
          <t>Inscription / Epigraphy, Archaeology / Excavation</t>
        </is>
      </c>
      <c r="G1245" s="2" t="inlineStr">
        <is>
          <t>inscriptions, keeladi</t>
        </is>
      </c>
      <c r="H1245" s="2" t="inlineStr">
        <is>
          <t>Tamil Nadu, Kerala</t>
        </is>
      </c>
      <c r="I1245" s="2" t="inlineStr">
        <is>
          <t>ummid.com</t>
        </is>
      </c>
      <c r="J1245" s="2" t="inlineStr">
        <is>
          <t>Unknown</t>
        </is>
      </c>
      <c r="K1245" s="2" t="inlineStr">
        <is>
          <t>English/Other</t>
        </is>
      </c>
      <c r="L1245" s="4" t="inlineStr">
        <is>
          <t>https://www.ummid.com/news/2025/december/30-12-2025/lessons-to-learn-from-the-brutal-murder-of-anjel-chakma.html</t>
        </is>
      </c>
      <c r="M1245" s="2" t="inlineStr"/>
      <c r="N1245" s="3" t="inlineStr">
        <is>
          <t>Welcome Guest! You are here: Home Â» Views &amp; Analysis Tuesday December 30, 2025 7:22 PM, Umang Kumar On December 26 this year, Anjel Chakma from Tripura, an MBA student in Dehradun, Uttarakhand, succumbed to his injuries and passed away. Earlier, on Dec 9, he and his brother had been subjected to ra…</t>
        </is>
      </c>
      <c r="O1245" s="2" t="inlineStr">
        <is>
          <t>full-text</t>
        </is>
      </c>
      <c r="P1245" s="2" t="inlineStr">
        <is>
          <t>gdelt</t>
        </is>
      </c>
      <c r="Q1245" s="2" t="inlineStr">
        <is>
          <t>2026-10-24</t>
        </is>
      </c>
    </row>
    <row r="1246">
      <c r="A1246" s="2" t="n">
        <v>1245</v>
      </c>
      <c r="B1246" s="2" t="inlineStr">
        <is>
          <t>2025-12-30</t>
        </is>
      </c>
      <c r="C1246" s="2" t="n">
        <v>2025</v>
      </c>
      <c r="D1246" s="3" t="inlineStr">
        <is>
          <t>Lessons to learn from the brutal murder of Anjel Chakma</t>
        </is>
      </c>
      <c r="E1246" s="2" t="inlineStr">
        <is>
          <t>கல்வெட்டு, தொல்லியல்</t>
        </is>
      </c>
      <c r="F1246" s="2" t="inlineStr">
        <is>
          <t>Inscription / Epigraphy, Archaeology / Excavation</t>
        </is>
      </c>
      <c r="G1246" s="2" t="inlineStr">
        <is>
          <t>inscriptions, keeladi</t>
        </is>
      </c>
      <c r="H1246" s="2" t="inlineStr">
        <is>
          <t>Tamil Nadu, Kerala</t>
        </is>
      </c>
      <c r="I1246" s="2" t="inlineStr">
        <is>
          <t>ummid.com</t>
        </is>
      </c>
      <c r="J1246" s="2" t="inlineStr">
        <is>
          <t>Unknown</t>
        </is>
      </c>
      <c r="K1246" s="2" t="inlineStr">
        <is>
          <t>English/Other</t>
        </is>
      </c>
      <c r="L1246" s="4" t="inlineStr">
        <is>
          <t>https://ummid.com/news/2025/december/30-12-2025/lessons-to-learn-from-the-brutal-murder-of-anjel-chakma.html</t>
        </is>
      </c>
      <c r="M1246" s="2" t="inlineStr"/>
      <c r="N1246" s="3" t="inlineStr">
        <is>
          <t>Welcome Guest! You are here: Home Â» Views &amp; Analysis Tuesday December 30, 2025 7:22 PM, Umang Kumar On December 26 this year, Anjel Chakma from Tripura, an MBA student in Dehradun, Uttarakhand, succumbed to his injuries and passed away. Earlier, on Dec 9, he and his brother had been subjected to ra…</t>
        </is>
      </c>
      <c r="O1246" s="2" t="inlineStr">
        <is>
          <t>full-text</t>
        </is>
      </c>
      <c r="P1246" s="2" t="inlineStr">
        <is>
          <t>gdelt</t>
        </is>
      </c>
      <c r="Q1246" s="2" t="inlineStr">
        <is>
          <t>2026-10-24</t>
        </is>
      </c>
    </row>
    <row r="1247">
      <c r="A1247" s="2" t="n">
        <v>1246</v>
      </c>
      <c r="B1247" s="2" t="inlineStr">
        <is>
          <t>2025-12-29</t>
        </is>
      </c>
      <c r="C1247" s="2" t="n">
        <v>2025</v>
      </c>
      <c r="D1247" s="3" t="inlineStr">
        <is>
          <t>கீழடி 11-ம் கட்ட அகழாய்வுக்கு அனுமதி, தங்கம் விலை குறைவு, ஸ்மிருதி மந்தனா சாதனை</t>
        </is>
      </c>
      <c r="E1247" s="2" t="inlineStr">
        <is>
          <t>தொல்லியல்</t>
        </is>
      </c>
      <c r="F1247" s="2" t="inlineStr">
        <is>
          <t>Archaeology / Excavation</t>
        </is>
      </c>
      <c r="G1247" s="2" t="inlineStr">
        <is>
          <t>அகழாய்வு, கீழடி</t>
        </is>
      </c>
      <c r="H1247" s="2" t="inlineStr">
        <is>
          <t>Malaysia</t>
        </is>
      </c>
      <c r="I1247" s="2" t="inlineStr">
        <is>
          <t>tamil.abplive.com</t>
        </is>
      </c>
      <c r="J1247" s="2" t="inlineStr">
        <is>
          <t>India</t>
        </is>
      </c>
      <c r="K1247" s="2" t="inlineStr">
        <is>
          <t>Tamil</t>
        </is>
      </c>
      <c r="L1247" s="4" t="inlineStr">
        <is>
          <t>https://tamil.abplive.com/news/india/top-10-news-headlines-today-december-29th-keezhadi-11th-phase-excavation-approved-gold-rate-reduced-smriti-mandhana-record-244824</t>
        </is>
      </c>
      <c r="M1247" s="2" t="inlineStr"/>
      <c r="N1247" s="3" t="inlineStr">
        <is>
          <t>மேலும் அறிய Top 10 News Headlines: கீழடி 11-ம் கட்ட அகழாய்வுக்கு அனுமதி, தங்கம் விலை குறைவு, ஸ்மிருதி மந்தனா சாதனை - 11 மணி செய்திகள் Top 10 News Headlines Today Dec.29th: இந்தியா முழுவதிலும் காலை முதல் 11 மணி வரை நடைபெற்ற முக்கிய நிகழ்வுகளை தலைப்புச் செய்திகளாக தற்போது பார்க்கலாம். - சேலத்தில் பாமக…</t>
        </is>
      </c>
      <c r="O1247" s="2" t="inlineStr">
        <is>
          <t>full-text</t>
        </is>
      </c>
      <c r="P1247" s="2" t="inlineStr">
        <is>
          <t>wayback:tamil.abplive.com</t>
        </is>
      </c>
      <c r="Q1247" s="2" t="inlineStr">
        <is>
          <t>2026-10-17</t>
        </is>
      </c>
    </row>
    <row r="1248">
      <c r="A1248" s="2" t="n">
        <v>1247</v>
      </c>
      <c r="B1248" s="2" t="inlineStr">
        <is>
          <t>2025-12-29</t>
        </is>
      </c>
      <c r="C1248" s="2" t="n">
        <v>2025</v>
      </c>
      <c r="D1248" s="3" t="inlineStr">
        <is>
          <t>கீழடி 11-ம் கட்ட அகழாய்வுக்கு அனுமதி, தங்கம் விலை குறைவு, ஸ்மிருதி மந்தனா சாதனை</t>
        </is>
      </c>
      <c r="E1248" s="2" t="inlineStr">
        <is>
          <t>தொல்லியல்</t>
        </is>
      </c>
      <c r="F1248" s="2" t="inlineStr">
        <is>
          <t>Archaeology / Excavation</t>
        </is>
      </c>
      <c r="G1248" s="2" t="inlineStr">
        <is>
          <t>அகழாய்வு, கீழடி</t>
        </is>
      </c>
      <c r="H1248" s="2" t="inlineStr">
        <is>
          <t>Malaysia</t>
        </is>
      </c>
      <c r="I1248" s="2" t="inlineStr">
        <is>
          <t>tamil.abplive.com</t>
        </is>
      </c>
      <c r="J1248" s="2" t="inlineStr">
        <is>
          <t>India</t>
        </is>
      </c>
      <c r="K1248" s="2" t="inlineStr">
        <is>
          <t>Tamil</t>
        </is>
      </c>
      <c r="L1248" s="4" t="inlineStr">
        <is>
          <t>https://tamil.abplive.com/news/india/top-10-news-headlines-today-december-29th-keezhadi-11th-phase-excavation-approved-gold-rate-reduced-smriti-mandhana-record-244824/</t>
        </is>
      </c>
      <c r="M1248" s="2" t="inlineStr"/>
      <c r="N1248" s="3" t="inlineStr">
        <is>
          <t>மேலும் அறிய Top 10 News Headlines: கீழடி 11-ம் கட்ட அகழாய்வுக்கு அனுமதி, தங்கம் விலை குறைவு, ஸ்மிருதி மந்தனா சாதனை - 11 மணி செய்திகள் Top 10 News Headlines Today Dec.29th: இந்தியா முழுவதிலும் காலை முதல் 11 மணி வரை நடைபெற்ற முக்கிய நிகழ்வுகளை தலைப்புச் செய்திகளாக தற்போது பார்க்கலாம். - சேலத்தில் பாமக…</t>
        </is>
      </c>
      <c r="O1248" s="2" t="inlineStr">
        <is>
          <t>full-text</t>
        </is>
      </c>
      <c r="P1248" s="2" t="inlineStr">
        <is>
          <t>wayback:tamil.abplive.com</t>
        </is>
      </c>
      <c r="Q1248" s="2" t="inlineStr">
        <is>
          <t>2026-10-17</t>
        </is>
      </c>
    </row>
    <row r="1249">
      <c r="A1249" s="2" t="n">
        <v>1248</v>
      </c>
      <c r="B1249" s="2" t="inlineStr">
        <is>
          <t>2025-12-29</t>
        </is>
      </c>
      <c r="C1249" s="2" t="n">
        <v>2025</v>
      </c>
      <c r="D1249" s="3" t="inlineStr">
        <is>
          <t>கீழடி அகழாய்வு: மத்திய அரசு அனுமதி!</t>
        </is>
      </c>
      <c r="E1249" s="2" t="inlineStr">
        <is>
          <t>தொல்லியல்</t>
        </is>
      </c>
      <c r="F1249" s="2" t="inlineStr">
        <is>
          <t>Archaeology / Excavation</t>
        </is>
      </c>
      <c r="G1249" s="2" t="inlineStr">
        <is>
          <t>தொல்லியல், தொல்லியல் துறை, அகழாய்வு, கீழடி, archaeological, archaeological excavations, keezhadi</t>
        </is>
      </c>
      <c r="H1249" s="2" t="inlineStr">
        <is>
          <t>Tamil Nadu</t>
        </is>
      </c>
      <c r="I1249" s="2" t="inlineStr">
        <is>
          <t>dinamani.com</t>
        </is>
      </c>
      <c r="J1249" s="2" t="inlineStr">
        <is>
          <t>India</t>
        </is>
      </c>
      <c r="K1249" s="2" t="inlineStr">
        <is>
          <t>Tamil</t>
        </is>
      </c>
      <c r="L1249" s="4" t="inlineStr">
        <is>
          <t>https://www.dinamani.com/tamilnadu/2025/Dec/29/keezhadi-excavation-central-government-grants-permission</t>
        </is>
      </c>
      <c r="M1249" s="2" t="inlineStr"/>
      <c r="N1249" s="3" t="inlineStr">
        <is>
          <t>கீழடி அகழாய்வு: மத்திய அரசு அனுமதி! கீழடியில் 11 ஆம் கட்ட அகழாய்வுப் பணிகளுக்கு மத்திய அரசு அனுமதி. கீழடி அகழாய்வு பணிகள்.(கோப்புப்படம்) கீழடியில் நடைபெறவுள்ள 11 ஆம் கட்ட அகழாய்வுப் பணிகளுக்கு மத்திய அரசு அனுமதி வழங்கி உத்தரவிட்டுள்ளது. ஹரப்பா, மொகஞ்சதாரோ போன்று தமிழ்நாட்டிலும் ஒரு நகர நாகரிகம் இருந…</t>
        </is>
      </c>
      <c r="O1249" s="2" t="inlineStr">
        <is>
          <t>full-text</t>
        </is>
      </c>
      <c r="P1249" s="2" t="inlineStr">
        <is>
          <t>wayback:dinamani.com</t>
        </is>
      </c>
      <c r="Q1249" s="2" t="inlineStr">
        <is>
          <t>2026-10-10</t>
        </is>
      </c>
    </row>
    <row r="1250">
      <c r="A1250" s="2" t="n">
        <v>1249</v>
      </c>
      <c r="B1250" s="2" t="inlineStr">
        <is>
          <t>2025-12-29</t>
        </is>
      </c>
      <c r="C1250" s="2" t="n">
        <v>2025</v>
      </c>
      <c r="D1250" s="3" t="inlineStr">
        <is>
          <t>செப்பேடுகள், தெய்வத் திருமேனிகளை ஒப்படைக்க வேண்டும்:- தருமபுரம் ஆதீனம் கோரிக்கை.</t>
        </is>
      </c>
      <c r="E1250" s="2" t="inlineStr">
        <is>
          <t>கல்வெட்டு</t>
        </is>
      </c>
      <c r="F1250" s="2" t="inlineStr">
        <is>
          <t>Inscription / Epigraphy</t>
        </is>
      </c>
      <c r="G1250" s="2" t="inlineStr">
        <is>
          <t>செப்பேடு, செப்பேடுகள்</t>
        </is>
      </c>
      <c r="H1250" s="2" t="inlineStr"/>
      <c r="I1250" s="2" t="inlineStr">
        <is>
          <t>dinamalar.com</t>
        </is>
      </c>
      <c r="J1250" s="2" t="inlineStr">
        <is>
          <t>India</t>
        </is>
      </c>
      <c r="K1250" s="2" t="inlineStr">
        <is>
          <t>Tamil</t>
        </is>
      </c>
      <c r="L1250" s="4" t="inlineStr">
        <is>
          <t>https://www.dinamalar.com/news/tamil-nadu-news/copper-plates-and-idols-of-gods-should-be-handed-over-dharmapuram-atheenam-request/4115658</t>
        </is>
      </c>
      <c r="M1250" s="2" t="inlineStr"/>
      <c r="N1250" s="3" t="inlineStr">
        <is>
          <t>செப்பேடுகள், தெய்வத் திருமேனிகளை ஒப்படைக்க வேண்டும்:- தருமபுரம் ஆதீனம் கோரிக்கை. ADDED : டிச 29, 2025 08:06 PM மயிலாடுதுறை: கோயில் தனியறையில் வைக்கப்பட்டுள்ள செப்பேடுகள் மற்றும் தெய்வத் திருமேனிகளை தங்களிடம் ஒப்படைக்க வேண்டும் என தருமபுரம் ஆதினம் கூறியுள்ளார். மயிலாடுதுறை மாவட்டம் சீர்காழியில் தருமப…</t>
        </is>
      </c>
      <c r="O1250" s="2" t="inlineStr">
        <is>
          <t>full-text</t>
        </is>
      </c>
      <c r="P1250" s="2" t="inlineStr">
        <is>
          <t>wayback:dinamalar.com</t>
        </is>
      </c>
      <c r="Q1250" s="2" t="inlineStr">
        <is>
          <t>2026-10-10</t>
        </is>
      </c>
    </row>
    <row r="1251">
      <c r="A1251" s="2" t="n">
        <v>1250</v>
      </c>
      <c r="B1251" s="2" t="inlineStr">
        <is>
          <t>2025-12-29</t>
        </is>
      </c>
      <c r="C1251" s="2" t="n">
        <v>2025</v>
      </c>
      <c r="D1251" s="3" t="inlineStr">
        <is>
          <t>புதுக்கோட்டை தொல்லியல் தளங்களில் களப்பயணம்.. வியப்பில் ஆழ்ந்த மாணவர்கள், ஆர்வமிகுந்த பயணம்!</t>
        </is>
      </c>
      <c r="E1251" s="2" t="inlineStr">
        <is>
          <t>கல்வெட்டு, பாறை ஓவியம், தொல்லியல்</t>
        </is>
      </c>
      <c r="F1251" s="2" t="inlineStr">
        <is>
          <t>Inscription / Epigraphy, Rock art / Rock painting, Archaeology / Excavation</t>
        </is>
      </c>
      <c r="G1251" s="2" t="inlineStr">
        <is>
          <t>கல்வெட்டு, கல்வெட்டுகள், பாறை ஓவியங்கள், தொல்லியல், அகழ்வாராய்ச்சி, கீழடி</t>
        </is>
      </c>
      <c r="H1251" s="2" t="inlineStr">
        <is>
          <t>Tamil Nadu</t>
        </is>
      </c>
      <c r="I1251" s="2" t="inlineStr">
        <is>
          <t>tamil.abplive.com</t>
        </is>
      </c>
      <c r="J1251" s="2" t="inlineStr">
        <is>
          <t>India</t>
        </is>
      </c>
      <c r="K1251" s="2" t="inlineStr">
        <is>
          <t>Tamil</t>
        </is>
      </c>
      <c r="L1251" s="4" t="inlineStr">
        <is>
          <t>https://tamil.abplive.com/news/madurai/sivagangai-field-trip-to-archaeological-sites-pudukkottai-students-were-amazed-exciting-journey-tnn-244911</t>
        </is>
      </c>
      <c r="M1251" s="2" t="inlineStr"/>
      <c r="N1251" s="3" t="inlineStr">
        <is>
          <t>மேலும் அறிய புதுக்கோட்டை தொல்லியல் தளங்களில் களப்பயணம்.. வியப்பில் ஆழ்ந்த மாணவர்கள், ஆர்வமிகுந்த பயணம்! பொதுமக்கள் மற்றும் மாணவர்கள் பயன்படும் வகையிலும் தமிழக வரலாற்றை அறிந்து கொள்ளும் வகையிலும் தொன்மையை பாதுகாக்க விழிப்புணர்வு ஏற்படுத்தும் தொல்நடைப் பயணம். சிவகங்கை தொல்நடைக்குழுவினர் புதுக்கோட்டை த…</t>
        </is>
      </c>
      <c r="O1251" s="2" t="inlineStr">
        <is>
          <t>full-text</t>
        </is>
      </c>
      <c r="P1251" s="2" t="inlineStr">
        <is>
          <t>wayback:tamil.abplive.com</t>
        </is>
      </c>
      <c r="Q1251" s="2" t="inlineStr">
        <is>
          <t>2026-10-17</t>
        </is>
      </c>
    </row>
    <row r="1252">
      <c r="A1252" s="2" t="n">
        <v>1251</v>
      </c>
      <c r="B1252" s="2" t="inlineStr">
        <is>
          <t>2025-12-29</t>
        </is>
      </c>
      <c r="C1252" s="2" t="n">
        <v>2025</v>
      </c>
      <c r="D1252" s="3" t="inlineStr">
        <is>
          <t>புதுக்கோட்டை தொல்லியல் தளங்களில் களப்பயணம்.. வியப்பில் ஆழ்ந்த மாணவர்கள், ஆர்வமிகுந்த பயணம்!</t>
        </is>
      </c>
      <c r="E1252" s="2" t="inlineStr">
        <is>
          <t>கல்வெட்டு, பாறை ஓவியம், தொல்லியல்</t>
        </is>
      </c>
      <c r="F1252" s="2" t="inlineStr">
        <is>
          <t>Inscription / Epigraphy, Rock art / Rock painting, Archaeology / Excavation</t>
        </is>
      </c>
      <c r="G1252" s="2" t="inlineStr">
        <is>
          <t>கல்வெட்டு, கல்வெட்டுகள், பாறை ஓவியங்கள், தொல்லியல், அகழ்வாராய்ச்சி, கீழடி</t>
        </is>
      </c>
      <c r="H1252" s="2" t="inlineStr">
        <is>
          <t>Tamil Nadu</t>
        </is>
      </c>
      <c r="I1252" s="2" t="inlineStr">
        <is>
          <t>tamil.abplive.com</t>
        </is>
      </c>
      <c r="J1252" s="2" t="inlineStr">
        <is>
          <t>India</t>
        </is>
      </c>
      <c r="K1252" s="2" t="inlineStr">
        <is>
          <t>Tamil</t>
        </is>
      </c>
      <c r="L1252" s="4" t="inlineStr">
        <is>
          <t>https://tamil.abplive.com/news/madurai/sivagangai-field-trip-to-archaeological-sites-pudukkottai-students-were-amazed-exciting-journey-tnn-244911/</t>
        </is>
      </c>
      <c r="M1252" s="2" t="inlineStr"/>
      <c r="N1252" s="3" t="inlineStr">
        <is>
          <t>மேலும் அறிய புதுக்கோட்டை தொல்லியல் தளங்களில் களப்பயணம்.. வியப்பில் ஆழ்ந்த மாணவர்கள், ஆர்வமிகுந்த பயணம்! பொதுமக்கள் மற்றும் மாணவர்கள் பயன்படும் வகையிலும் தமிழக வரலாற்றை அறிந்து கொள்ளும் வகையிலும் தொன்மையை பாதுகாக்க விழிப்புணர்வு ஏற்படுத்தும் தொல்நடைப் பயணம். சிவகங்கை தொல்நடைக்குழுவினர் புதுக்கோட்டை த…</t>
        </is>
      </c>
      <c r="O1252" s="2" t="inlineStr">
        <is>
          <t>full-text</t>
        </is>
      </c>
      <c r="P1252" s="2" t="inlineStr">
        <is>
          <t>wayback:tamil.abplive.com</t>
        </is>
      </c>
      <c r="Q1252" s="2" t="inlineStr">
        <is>
          <t>2026-10-17</t>
        </is>
      </c>
    </row>
    <row r="1253">
      <c r="A1253" s="2" t="n">
        <v>1252</v>
      </c>
      <c r="B1253" s="2" t="inlineStr">
        <is>
          <t>2025-12-29</t>
        </is>
      </c>
      <c r="C1253" s="2" t="n">
        <v>2025</v>
      </c>
      <c r="D1253" s="3" t="inlineStr">
        <is>
          <t>விஜயாலய சோழீஸ்வரம் கற்றலி கட்டுமான கோவிலைக் கண்டு வியந்த தொல்நடை குழுவினர்!</t>
        </is>
      </c>
      <c r="E1253" s="2" t="inlineStr">
        <is>
          <t>கல்வெட்டு, பாறை ஓவியம், தொல்லியல்</t>
        </is>
      </c>
      <c r="F1253" s="2" t="inlineStr">
        <is>
          <t>Inscription / Epigraphy, Rock art / Rock painting, Archaeology / Excavation</t>
        </is>
      </c>
      <c r="G1253" s="2" t="inlineStr">
        <is>
          <t>கல்வெட்டு, கல்வெட்டுகள், பாறை ஓவியங்கள், தொல்லியல், அகழ்வாராய்ச்சி, கீழடி</t>
        </is>
      </c>
      <c r="H1253" s="2" t="inlineStr">
        <is>
          <t>Tamil Nadu</t>
        </is>
      </c>
      <c r="I1253" s="2" t="inlineStr">
        <is>
          <t>nakkheeran.in</t>
        </is>
      </c>
      <c r="J1253" s="2" t="inlineStr">
        <is>
          <t>India</t>
        </is>
      </c>
      <c r="K1253" s="2" t="inlineStr">
        <is>
          <t>Tamil</t>
        </is>
      </c>
      <c r="L1253" s="4" t="inlineStr">
        <is>
          <t>https://www.nakkheeran.in/24-by-7-news/the-archaeological-team-was-amazed-to-see-the-katali-built-temple-at-vijayalaya-choleswaram-10954797/</t>
        </is>
      </c>
      <c r="M1253" s="2" t="inlineStr"/>
      <c r="N1253" s="3" t="inlineStr">
        <is>
          <t>இன்றைய இளம் தலைமுறை மாணவர்கள் மற்றும் பெரியவர்கள் தொல்லியல் தளங்களை பார்ப்பதிலும் அது தொடர்பான செய்திகளை தெரிந்து கொள்வதிலும் ஆர்வமுடையவர்களாக உள்ளனர். கீழடி அகழ்வாராய்ச்சி மற்றும் கீழடி அருங்காட்சியக அமைப்பிற்குப் பிறகு தமிழகம் முழுவதும் கற்றோர்களிடமும் பொது மக்களிடமும் தொல்லியல் சார்ந்த விருப்பங்க…</t>
        </is>
      </c>
      <c r="O1253" s="2" t="inlineStr">
        <is>
          <t>full-text</t>
        </is>
      </c>
      <c r="P1253" s="2" t="inlineStr">
        <is>
          <t>wayback:nakkheeran.in</t>
        </is>
      </c>
      <c r="Q1253" s="2" t="inlineStr">
        <is>
          <t>2026-10-10</t>
        </is>
      </c>
    </row>
    <row r="1254">
      <c r="A1254" s="2" t="n">
        <v>1253</v>
      </c>
      <c r="B1254" s="2" t="inlineStr">
        <is>
          <t>2025-12-29</t>
        </is>
      </c>
      <c r="C1254" s="2" t="n">
        <v>2025</v>
      </c>
      <c r="D1254" s="3" t="inlineStr">
        <is>
          <t>விஜயாலய சோழீஸ்வரம் கற்றலி கட்டுமான கோவிலைக் கண்டு வியந்த தொல்நடை குழுவினர்!</t>
        </is>
      </c>
      <c r="E1254" s="2" t="inlineStr">
        <is>
          <t>கல்வெட்டு, பாறை ஓவியம், தொல்லியல்</t>
        </is>
      </c>
      <c r="F1254" s="2" t="inlineStr">
        <is>
          <t>Inscription / Epigraphy, Rock art / Rock painting, Archaeology / Excavation</t>
        </is>
      </c>
      <c r="G1254" s="2" t="inlineStr">
        <is>
          <t>கல்வெட்டு, கல்வெட்டுகள், பாறை ஓவியங்கள், தொல்லியல், அகழ்வாராய்ச்சி, கீழடி</t>
        </is>
      </c>
      <c r="H1254" s="2" t="inlineStr">
        <is>
          <t>Tamil Nadu</t>
        </is>
      </c>
      <c r="I1254" s="2" t="inlineStr">
        <is>
          <t>nakkheeran.in</t>
        </is>
      </c>
      <c r="J1254" s="2" t="inlineStr">
        <is>
          <t>India</t>
        </is>
      </c>
      <c r="K1254" s="2" t="inlineStr">
        <is>
          <t>Tamil</t>
        </is>
      </c>
      <c r="L1254" s="4" t="inlineStr">
        <is>
          <t>https://www.nakkheeran.in/24-by-7-news/the-archaeological-team-was-amazed-to-see-the-katali-built-temple-at-vijayalaya-choleswaram-10954797</t>
        </is>
      </c>
      <c r="M1254" s="2" t="inlineStr"/>
      <c r="N1254" s="3" t="inlineStr">
        <is>
          <t>இன்றைய இளம் தலைமுறை மாணவர்கள் மற்றும் பெரியவர்கள் தொல்லியல் தளங்களை பார்ப்பதிலும் அது தொடர்பான செய்திகளை தெரிந்து கொள்வதிலும் ஆர்வமுடையவர்களாக உள்ளனர். கீழடி அகழ்வாராய்ச்சி மற்றும் கீழடி அருங்காட்சியக அமைப்பிற்குப் பிறகு தமிழகம் முழுவதும் கற்றோர்களிடமும் பொது மக்களிடமும் தொல்லியல் சார்ந்த விருப்பங்க…</t>
        </is>
      </c>
      <c r="O1254" s="2" t="inlineStr">
        <is>
          <t>full-text</t>
        </is>
      </c>
      <c r="P1254" s="2" t="inlineStr">
        <is>
          <t>wayback:nakkheeran.in</t>
        </is>
      </c>
      <c r="Q1254" s="2" t="inlineStr">
        <is>
          <t>2026-10-10</t>
        </is>
      </c>
    </row>
    <row r="1255">
      <c r="A1255" s="2" t="n">
        <v>1254</v>
      </c>
      <c r="B1255" s="2" t="inlineStr">
        <is>
          <t>2025-12-28</t>
        </is>
      </c>
      <c r="C1255" s="2" t="n">
        <v>2025</v>
      </c>
      <c r="D1255" s="3" t="inlineStr">
        <is>
          <t>கீழடியில் 11-ம் கட்ட அகழாய்வு ஆராய்ச்சிக்கு மத்திய அரசு அனுமதி</t>
        </is>
      </c>
      <c r="E1255" s="2" t="inlineStr">
        <is>
          <t>தொல்லியல்</t>
        </is>
      </c>
      <c r="F1255" s="2" t="inlineStr">
        <is>
          <t>Archaeology / Excavation</t>
        </is>
      </c>
      <c r="G1255" s="2" t="inlineStr">
        <is>
          <t>தொல்லியல், தொல்லியல் துறை, அகழாய்வு, தொல்பொருட்கள், கீழடி</t>
        </is>
      </c>
      <c r="H1255" s="2" t="inlineStr">
        <is>
          <t>Tamil Nadu</t>
        </is>
      </c>
      <c r="I1255" s="2" t="inlineStr">
        <is>
          <t>dailythanthi.com</t>
        </is>
      </c>
      <c r="J1255" s="2" t="inlineStr">
        <is>
          <t>India</t>
        </is>
      </c>
      <c r="K1255" s="2" t="inlineStr">
        <is>
          <t>Tamil</t>
        </is>
      </c>
      <c r="L1255" s="4" t="inlineStr">
        <is>
          <t>https://www.dailythanthi.com/news/tamilnadu/central-government-approves-11th-phase-of-excavation-research-in-keezhadi-1197704</t>
        </is>
      </c>
      <c r="M1255" s="2" t="inlineStr"/>
      <c r="N1255" s="3" t="inlineStr">
        <is>
          <t>தமிழக செய்திகள் கீழடியில் 11-ம் கட்ட அகழாய்வு ஆராய்ச்சிக்கு மத்திய அரசு அனுமதி கீழடியில் 11-ம் கட்ட அகழாய்வு ஆராய்ச்சிக்கு மத்திய அரசு அனுமதி அளித்துள்ளது. சென்னை, சிவகங்கை மாவட்டம் கீழடியில் 11-ம் கட்ட அகழாய்வு பணிகளை மேற்கொள்வதற்கு இந்தியத் தொல்லியல் துறை (ASI) அதிகாரப்பூர்வமாக அனுமதி வழங்கியுள்ளத…</t>
        </is>
      </c>
      <c r="O1255" s="2" t="inlineStr">
        <is>
          <t>full-text</t>
        </is>
      </c>
      <c r="P1255" s="2" t="inlineStr">
        <is>
          <t>wayback:dailythanthi.com</t>
        </is>
      </c>
      <c r="Q1255" s="2" t="inlineStr">
        <is>
          <t>2026-10-10</t>
        </is>
      </c>
    </row>
    <row r="1256">
      <c r="A1256" s="2" t="n">
        <v>1255</v>
      </c>
      <c r="B1256" s="2" t="inlineStr">
        <is>
          <t>2025-12-28</t>
        </is>
      </c>
      <c r="C1256" s="2" t="n">
        <v>2025</v>
      </c>
      <c r="D1256" s="3" t="inlineStr">
        <is>
          <t>கீழடியில் 11ம் கட்ட அகழாய்வு; மத்திய தொல்லியல் துறை அனுமதி</t>
        </is>
      </c>
      <c r="E1256" s="2" t="inlineStr">
        <is>
          <t>தொல்லியல்</t>
        </is>
      </c>
      <c r="F1256" s="2" t="inlineStr">
        <is>
          <t>Archaeology / Excavation</t>
        </is>
      </c>
      <c r="G1256" s="2" t="inlineStr">
        <is>
          <t>தொல்லியல், தொல்லியல் துறை, அகழாய்வு, கீழடி</t>
        </is>
      </c>
      <c r="H1256" s="2" t="inlineStr"/>
      <c r="I1256" s="2" t="inlineStr">
        <is>
          <t>dinamalar.com</t>
        </is>
      </c>
      <c r="J1256" s="2" t="inlineStr">
        <is>
          <t>India</t>
        </is>
      </c>
      <c r="K1256" s="2" t="inlineStr">
        <is>
          <t>Tamil</t>
        </is>
      </c>
      <c r="L1256" s="4" t="inlineStr">
        <is>
          <t>https://www.dinamalar.com/news/tamil-nadu-news/11th-phase-of-excavation-in-keezhadi-central-archaeological-department-approves/4114968</t>
        </is>
      </c>
      <c r="M1256" s="2" t="inlineStr"/>
      <c r="N1256" s="3" t="inlineStr">
        <is>
          <t>கீழடியில் 11ம் கட்ட அகழாய்வு; மத்திய தொல்லியல் துறை அனுமதி ADDED : டிச 28, 2025 10:27 PM கீழடி : சிவகங்கை மாவட்டம் கீழடியில், 11ம் கட்ட அகழாய்வு நடத்த மத்திய அரசு அனுமதி வழங்கியுள்ளது. கீழடியில் 2014 முதல் வைகை நதிக்கரை நாகரிகம் குறித்த அகழாய்வு பணிகள் நடந்து வருகின்றன. முதல் மூன்று கட்ட அகழாய்வு, ம…</t>
        </is>
      </c>
      <c r="O1256" s="2" t="inlineStr">
        <is>
          <t>full-text</t>
        </is>
      </c>
      <c r="P1256" s="2" t="inlineStr">
        <is>
          <t>wayback:dinamalar.com</t>
        </is>
      </c>
      <c r="Q1256" s="2" t="inlineStr">
        <is>
          <t>2026-10-10</t>
        </is>
      </c>
    </row>
    <row r="1257">
      <c r="A1257" s="2" t="n">
        <v>1256</v>
      </c>
      <c r="B1257" s="2" t="inlineStr">
        <is>
          <t>2025-12-28</t>
        </is>
      </c>
      <c r="C1257" s="2" t="n">
        <v>2025</v>
      </c>
      <c r="D1257" s="3" t="inlineStr">
        <is>
          <t>தொல்லியல் – சொல்வனம் | இதழ் 376 | 11 அக் 2026</t>
        </is>
      </c>
      <c r="E1257" s="2" t="inlineStr">
        <is>
          <t>கல்வெட்டு, தொல்லியல்</t>
        </is>
      </c>
      <c r="F1257" s="2" t="inlineStr">
        <is>
          <t>Inscription / Epigraphy, Archaeology / Excavation</t>
        </is>
      </c>
      <c r="G1257" s="2" t="inlineStr">
        <is>
          <t>கல்வெட்டு, கிரந்த எழுத்து, தொல்லியல், தொல்பொருள்</t>
        </is>
      </c>
      <c r="H1257" s="2" t="inlineStr">
        <is>
          <t>Cambodia</t>
        </is>
      </c>
      <c r="I1257" s="2" t="inlineStr">
        <is>
          <t>solvanam.com</t>
        </is>
      </c>
      <c r="J1257" s="2" t="inlineStr">
        <is>
          <t>India</t>
        </is>
      </c>
      <c r="K1257" s="2" t="inlineStr">
        <is>
          <t>Tamil</t>
        </is>
      </c>
      <c r="L1257" s="4" t="inlineStr">
        <is>
          <t>https://solvanam.com/category/%E0%AE%A4%E0%AF%8A%E0%AE%B2%E0%AF%8D%E0%AE%B2%E0%AE%BF%E0%AE%AF%E0%AE%B2%E0%AF%8D/</t>
        </is>
      </c>
      <c r="M1257" s="2" t="inlineStr"/>
      <c r="N1257" s="3" t="inlineStr">
        <is>
          <t>மக்கள் இனக்குழுச் சமுதாயமாக வாழத் தொடங்கியதன் பிறகு அரசு உருவாக்கம் ஏற்பட்டது. இவ்வாறு உருவான அரசுகள் பல்வேறு இனக்குழுச் சமுதாயங்களைத் தமக்குள் உள்வாங்கிக் கொண்டு விரிவடையத் தொடங்கின. தமிழ்ச் சமுதாயம் எவ்வாறு இனக்குழுச் சமுதாயத்தில் இருந்து வேந்தர்களின் ஆட்சியின் கீழ் வந்ததெனச் சுருக்கமாக எடுத்துரைக…</t>
        </is>
      </c>
      <c r="O1257" s="2" t="inlineStr">
        <is>
          <t>full-text</t>
        </is>
      </c>
      <c r="P1257" s="2" t="inlineStr">
        <is>
          <t>wayback:solvanam.com</t>
        </is>
      </c>
      <c r="Q1257" s="2" t="inlineStr">
        <is>
          <t>2026-10-17</t>
        </is>
      </c>
    </row>
    <row r="1258">
      <c r="A1258" s="2" t="n">
        <v>1257</v>
      </c>
      <c r="B1258" s="2" t="inlineStr">
        <is>
          <t>2025-12-27</t>
        </is>
      </c>
      <c r="C1258" s="2" t="n">
        <v>2025</v>
      </c>
      <c r="D1258" s="3" t="inlineStr">
        <is>
          <t>From Purulia to Keeladi: Crime, culture and a toast to Indian spirits</t>
        </is>
      </c>
      <c r="E1258" s="2" t="inlineStr">
        <is>
          <t>தொல்லியல்</t>
        </is>
      </c>
      <c r="F1258" s="2" t="inlineStr">
        <is>
          <t>Archaeology / Excavation</t>
        </is>
      </c>
      <c r="G1258" s="2" t="inlineStr">
        <is>
          <t>archaeology, keeladi</t>
        </is>
      </c>
      <c r="H1258" s="2" t="inlineStr">
        <is>
          <t>Tamil Nadu, Kerala</t>
        </is>
      </c>
      <c r="I1258" s="2" t="inlineStr">
        <is>
          <t>theweek.in</t>
        </is>
      </c>
      <c r="J1258" s="2" t="inlineStr">
        <is>
          <t>India</t>
        </is>
      </c>
      <c r="K1258" s="2" t="inlineStr">
        <is>
          <t>English/Other</t>
        </is>
      </c>
      <c r="L1258" s="4" t="inlineStr">
        <is>
          <t>https://www.theweek.in/columns/philip-mathew/2025/12/27/from-purulia-to-keeladi-crime-culture-and-a-toast-to-indian-spirits.html</t>
        </is>
      </c>
      <c r="M1258" s="2" t="inlineStr"/>
      <c r="N1258" s="3" t="inlineStr">
        <is>
          <t>OVER 43 YEARS, many words have appeared and reappeared on THE WEEK’s cover, except one. ‘Scoop!’ made a solitary appearance on our 1996 cover of the Purulia arms drop case, and never reappeared despite many exclusives gracing the pages in the years that followed. The reporter, Jon Stock, later wrote…</t>
        </is>
      </c>
      <c r="O1258" s="2" t="inlineStr">
        <is>
          <t>full-text</t>
        </is>
      </c>
      <c r="P1258" s="2" t="inlineStr">
        <is>
          <t>gdelt</t>
        </is>
      </c>
      <c r="Q1258" s="2" t="inlineStr">
        <is>
          <t>2026-10-24</t>
        </is>
      </c>
    </row>
    <row r="1259">
      <c r="A1259" s="2" t="n">
        <v>1258</v>
      </c>
      <c r="B1259" s="2" t="inlineStr">
        <is>
          <t>2025-12-27</t>
        </is>
      </c>
      <c r="C1259" s="2" t="n">
        <v>2025</v>
      </c>
      <c r="D1259" s="3" t="inlineStr">
        <is>
          <t>Porunai archaeological museum draws over 25,000 visitors in five days</t>
        </is>
      </c>
      <c r="E1259" s="2" t="inlineStr">
        <is>
          <t>தொல்லியல்</t>
        </is>
      </c>
      <c r="F1259" s="2" t="inlineStr">
        <is>
          <t>Archaeology / Excavation</t>
        </is>
      </c>
      <c r="G1259" s="2" t="inlineStr">
        <is>
          <t>archaeological, adichanallur, sivakalai, korkai, thulukkarpatti</t>
        </is>
      </c>
      <c r="H1259" s="2" t="inlineStr">
        <is>
          <t>Tamil Nadu</t>
        </is>
      </c>
      <c r="I1259" s="2" t="inlineStr">
        <is>
          <t>thehindu.com</t>
        </is>
      </c>
      <c r="J1259" s="2" t="inlineStr">
        <is>
          <t>India</t>
        </is>
      </c>
      <c r="K1259" s="2" t="inlineStr">
        <is>
          <t>English/Other</t>
        </is>
      </c>
      <c r="L1259" s="4" t="inlineStr">
        <is>
          <t>https://www.thehindu.com/news/cities/Madurai/porunai-archaeological-museum-draws-over-25000-visitors-in-five-days/article70443787.ece</t>
        </is>
      </c>
      <c r="M1259" s="2" t="inlineStr"/>
      <c r="N1259" s="3" t="inlineStr">
        <is>
          <t>Over 25,000 people visited Porunai archaeological museum in Tirunelveli, between Tuesday and Saturday. Built on Reddiyarpatti hillock at a cost of ₹56.36 crore, the museum was inaugurated by Chief Minister M.K. Stalin on December 23. The museum was opened to the public on Tuesday and has since witne…</t>
        </is>
      </c>
      <c r="O1259" s="2" t="inlineStr">
        <is>
          <t>full-text</t>
        </is>
      </c>
      <c r="P1259" s="2" t="inlineStr">
        <is>
          <t>wayback:thehindu.com</t>
        </is>
      </c>
      <c r="Q1259" s="2" t="inlineStr">
        <is>
          <t>2026-10-09</t>
        </is>
      </c>
    </row>
    <row r="1260">
      <c r="A1260" s="2" t="n">
        <v>1259</v>
      </c>
      <c r="B1260" s="2" t="inlineStr">
        <is>
          <t>2025-12-27</t>
        </is>
      </c>
      <c r="C1260" s="2" t="n">
        <v>2025</v>
      </c>
      <c r="D1260" s="3" t="inlineStr">
        <is>
          <t>Porunai archaeological museum draws over 25,000 visitors in five days</t>
        </is>
      </c>
      <c r="E1260" s="2" t="inlineStr">
        <is>
          <t>தொல்லியல்</t>
        </is>
      </c>
      <c r="F1260" s="2" t="inlineStr">
        <is>
          <t>Archaeology / Excavation</t>
        </is>
      </c>
      <c r="G1260" s="2" t="inlineStr">
        <is>
          <t>archaeological, adichanallur, sivakalai, korkai, thulukkarpatti</t>
        </is>
      </c>
      <c r="H1260" s="2" t="inlineStr">
        <is>
          <t>Tamil Nadu</t>
        </is>
      </c>
      <c r="I1260" s="2" t="inlineStr">
        <is>
          <t>thehindu.com</t>
        </is>
      </c>
      <c r="J1260" s="2" t="inlineStr">
        <is>
          <t>India</t>
        </is>
      </c>
      <c r="K1260" s="2" t="inlineStr">
        <is>
          <t>English/Other</t>
        </is>
      </c>
      <c r="L1260" s="4" t="inlineStr">
        <is>
          <t>https://www.thehindu.com/news/cities/Madurai/porunai-archaeological-museum-draws-over-25000-visitors-in-five-days/article70443787.ece/amp/</t>
        </is>
      </c>
      <c r="M1260" s="2" t="inlineStr"/>
      <c r="N1260" s="3" t="inlineStr">
        <is>
          <t>Over 25,000 people visited Porunai archaeological museum in Tirunelveli, between Tuesday and Saturday. Built on Reddiyarpatti hillock at a cost of ₹56.36 crore, the museum was inaugurated by Chief Minister M.K. Stalin on December 23. The museum was opened to the public on Tuesday and has since witne…</t>
        </is>
      </c>
      <c r="O1260" s="2" t="inlineStr">
        <is>
          <t>full-text</t>
        </is>
      </c>
      <c r="P1260" s="2" t="inlineStr">
        <is>
          <t>wayback:thehindu.com</t>
        </is>
      </c>
      <c r="Q1260" s="2" t="inlineStr">
        <is>
          <t>2026-10-09</t>
        </is>
      </c>
    </row>
    <row r="1261">
      <c r="A1261" s="2" t="n">
        <v>1260</v>
      </c>
      <c r="B1261" s="2" t="inlineStr">
        <is>
          <t>2025-12-26</t>
        </is>
      </c>
      <c r="C1261" s="2" t="n">
        <v>2025</v>
      </c>
      <c r="D1261" s="3" t="inlineStr">
        <is>
          <t>From Maha Kumbh to 150 years of 'Vande Mataram', India celebrates culture in 2025</t>
        </is>
      </c>
      <c r="E1261" s="2" t="inlineStr">
        <is>
          <t>கல்வெட்டு, தொல்லியல்</t>
        </is>
      </c>
      <c r="F1261" s="2" t="inlineStr">
        <is>
          <t>Inscription / Epigraphy, Archaeology / Excavation</t>
        </is>
      </c>
      <c r="G1261" s="2" t="inlineStr">
        <is>
          <t>inscription, inscribed, archaeological</t>
        </is>
      </c>
      <c r="H1261" s="2" t="inlineStr">
        <is>
          <t>Tamil Nadu, Sri Lanka, Thailand</t>
        </is>
      </c>
      <c r="I1261" s="2" t="inlineStr">
        <is>
          <t>siasat.com</t>
        </is>
      </c>
      <c r="J1261" s="2" t="inlineStr">
        <is>
          <t>Unknown</t>
        </is>
      </c>
      <c r="K1261" s="2" t="inlineStr">
        <is>
          <t>English/Other</t>
        </is>
      </c>
      <c r="L1261" s="4" t="inlineStr">
        <is>
          <t>https://www.siasat.com/from-maha-kumbh-to-150-years-of-vande-mataram-india-celebrates-culture-in-2025-3316527/</t>
        </is>
      </c>
      <c r="M1261" s="2" t="inlineStr"/>
      <c r="N1261" s="3" t="inlineStr">
        <is>
          <t>New Delhi: From the Maha Kumbh in January-February to the launch of year-long celebrations of 150 years of “Vande Mataram” in November — it was a packed calendar for the Ministry of Culture in 2025. The year ended on a high note with Deepavali, the festival of lights, earning the UNESCO tag. India’s…</t>
        </is>
      </c>
      <c r="O1261" s="2" t="inlineStr">
        <is>
          <t>full-text</t>
        </is>
      </c>
      <c r="P1261" s="2" t="inlineStr">
        <is>
          <t>gdelt</t>
        </is>
      </c>
      <c r="Q1261" s="2" t="inlineStr">
        <is>
          <t>2026-10-18</t>
        </is>
      </c>
    </row>
    <row r="1262">
      <c r="A1262" s="2" t="n">
        <v>1261</v>
      </c>
      <c r="B1262" s="2" t="inlineStr">
        <is>
          <t>2025-12-25</t>
        </is>
      </c>
      <c r="C1262" s="2" t="n">
        <v>2025</v>
      </c>
      <c r="D1262" s="3" t="inlineStr">
        <is>
          <t>Archaeological discoveries made in 2025 shed light on human history, heritage</t>
        </is>
      </c>
      <c r="E1262" s="2" t="inlineStr">
        <is>
          <t>கல்வெட்டு, தொல்லியல்</t>
        </is>
      </c>
      <c r="F1262" s="2" t="inlineStr">
        <is>
          <t>Inscription / Epigraphy, Archaeology / Excavation</t>
        </is>
      </c>
      <c r="G1262" s="2" t="inlineStr">
        <is>
          <t>tamil-brahmi, tamil brahmi, archaeological, archaeological excavations, keeladi</t>
        </is>
      </c>
      <c r="H1262" s="2" t="inlineStr">
        <is>
          <t>Tamil Nadu, Egypt, Vietnam, China</t>
        </is>
      </c>
      <c r="I1262" s="2" t="inlineStr">
        <is>
          <t>aa.com.tr</t>
        </is>
      </c>
      <c r="J1262" s="2" t="inlineStr">
        <is>
          <t>Unknown</t>
        </is>
      </c>
      <c r="K1262" s="2" t="inlineStr">
        <is>
          <t>English/Other</t>
        </is>
      </c>
      <c r="L1262" s="4" t="inlineStr">
        <is>
          <t>https://www.aa.com.tr/en/culture/archaeological-discoveries-made-in-2025-shed-light-on-human-history-heritage/3779990</t>
        </is>
      </c>
      <c r="M1262" s="2" t="inlineStr"/>
      <c r="N1262" s="3" t="inlineStr">
        <is>
          <t>Damla Delialioglu and Kanyshai Butun 24 December 2025•Update: 25 December 2025 ANKARA / ISTANBUL Behind the daily stream of geopolitical tensions and conflicts, 2025 also offered new perspectives of humanity’s connection with the world through archaeological discoveries. Below, Anadolu runs down som…</t>
        </is>
      </c>
      <c r="O1262" s="2" t="inlineStr">
        <is>
          <t>full-text</t>
        </is>
      </c>
      <c r="P1262" s="2" t="inlineStr">
        <is>
          <t>gdelt</t>
        </is>
      </c>
      <c r="Q1262" s="2" t="inlineStr">
        <is>
          <t>2026-10-10</t>
        </is>
      </c>
    </row>
    <row r="1263">
      <c r="A1263" s="2" t="n">
        <v>1262</v>
      </c>
      <c r="B1263" s="2" t="inlineStr">
        <is>
          <t>2025-12-24</t>
        </is>
      </c>
      <c r="C1263" s="2" t="n">
        <v>2025</v>
      </c>
      <c r="D1263" s="3" t="inlineStr">
        <is>
          <t>Did an ancient flood contribute to Keezhadi’s abandonment?</t>
        </is>
      </c>
      <c r="E1263" s="2" t="inlineStr">
        <is>
          <t>தொல்லியல்</t>
        </is>
      </c>
      <c r="F1263" s="2" t="inlineStr">
        <is>
          <t>Archaeology / Excavation</t>
        </is>
      </c>
      <c r="G1263" s="2" t="inlineStr">
        <is>
          <t>archaeology, keezhadi</t>
        </is>
      </c>
      <c r="H1263" s="2" t="inlineStr">
        <is>
          <t>Tamil Nadu</t>
        </is>
      </c>
      <c r="I1263" s="2" t="inlineStr">
        <is>
          <t>thehindu.com</t>
        </is>
      </c>
      <c r="J1263" s="2" t="inlineStr">
        <is>
          <t>India</t>
        </is>
      </c>
      <c r="K1263" s="2" t="inlineStr">
        <is>
          <t>English/Other</t>
        </is>
      </c>
      <c r="L1263" s="4" t="inlineStr">
        <is>
          <t>https://www.thehindu.com/newsletter/newsletter-science/did-an-ancient-flood-contribute-to-keezhadis-abandonment/article70432808.ece</t>
        </is>
      </c>
      <c r="M1263" s="2" t="inlineStr"/>
      <c r="N1263" s="3" t="inlineStr">
        <is>
          <t>Along the Vaigai river in southern Tamil Nadu, archaeologists have been excavating an old settlement at Keezhadi. They have already found brick walls, channels that look like drains or small canals, floors made of fine clay, and many pieces of pottery. These finds matter because Tamil poems from the…</t>
        </is>
      </c>
      <c r="O1263" s="2" t="inlineStr">
        <is>
          <t>full-text</t>
        </is>
      </c>
      <c r="P1263" s="2" t="inlineStr">
        <is>
          <t>gdelt</t>
        </is>
      </c>
      <c r="Q1263" s="2" t="inlineStr">
        <is>
          <t>2026-10-27</t>
        </is>
      </c>
    </row>
    <row r="1264">
      <c r="A1264" s="2" t="n">
        <v>1263</v>
      </c>
      <c r="B1264" s="2" t="inlineStr">
        <is>
          <t>2025-12-23</t>
        </is>
      </c>
      <c r="C1264" s="2" t="n">
        <v>2025</v>
      </c>
      <c r="D1264" s="3" t="inlineStr">
        <is>
          <t>Give full support for excavations in TN, Madras HC tells Archaeological Survey of India</t>
        </is>
      </c>
      <c r="E1264" s="2" t="inlineStr">
        <is>
          <t>தொல்லியல்</t>
        </is>
      </c>
      <c r="F1264" s="2" t="inlineStr">
        <is>
          <t>Archaeology / Excavation</t>
        </is>
      </c>
      <c r="G1264" s="2" t="inlineStr">
        <is>
          <t>archaeological, adichanallur</t>
        </is>
      </c>
      <c r="H1264" s="2" t="inlineStr">
        <is>
          <t>Tamil Nadu</t>
        </is>
      </c>
      <c r="I1264" s="2" t="inlineStr">
        <is>
          <t>newindianexpress.com</t>
        </is>
      </c>
      <c r="J1264" s="2" t="inlineStr">
        <is>
          <t>India</t>
        </is>
      </c>
      <c r="K1264" s="2" t="inlineStr">
        <is>
          <t>English/Other</t>
        </is>
      </c>
      <c r="L1264" s="4" t="inlineStr">
        <is>
          <t>https://www.newindianexpress.com/states/tamil-nadu/2025/Dec/23/give-full-support-for-excavations-in-tn-madras-hc-tells-archaeological-survey-of-india</t>
        </is>
      </c>
      <c r="M1264" s="2" t="inlineStr"/>
      <c r="N1264" s="3" t="inlineStr">
        <is>
          <t>Tamil Nadu Give full support for excavations in TN, Madras HC tells Archaeological Survey of India The judges noted that the court had kept the above PIL pending for nearly eight years, and pursuant to the court’s continuous monitoring, the state government was able to excavate the Adichanallur regi…</t>
        </is>
      </c>
      <c r="O1264" s="2" t="inlineStr">
        <is>
          <t>full-text</t>
        </is>
      </c>
      <c r="P1264" s="2" t="inlineStr">
        <is>
          <t>wayback:newindianexpress.com</t>
        </is>
      </c>
      <c r="Q1264" s="2" t="inlineStr">
        <is>
          <t>2026-10-09</t>
        </is>
      </c>
    </row>
    <row r="1265">
      <c r="A1265" s="2" t="n">
        <v>1264</v>
      </c>
      <c r="B1265" s="2" t="inlineStr">
        <is>
          <t>2025-12-23</t>
        </is>
      </c>
      <c r="C1265" s="2" t="n">
        <v>2025</v>
      </c>
      <c r="D1265" s="3" t="inlineStr">
        <is>
          <t>Good response to ‘Porunai Archaeological Museum’ as over 1,600 visitors visit on day one</t>
        </is>
      </c>
      <c r="E1265" s="2" t="inlineStr">
        <is>
          <t>தொல்லியல்</t>
        </is>
      </c>
      <c r="F1265" s="2" t="inlineStr">
        <is>
          <t>Archaeology / Excavation</t>
        </is>
      </c>
      <c r="G1265" s="2" t="inlineStr">
        <is>
          <t>archaeological, adichanallur, sivakalai, korkai, thulukkarpatti</t>
        </is>
      </c>
      <c r="H1265" s="2" t="inlineStr">
        <is>
          <t>Tamil Nadu</t>
        </is>
      </c>
      <c r="I1265" s="2" t="inlineStr">
        <is>
          <t>thehindu.com</t>
        </is>
      </c>
      <c r="J1265" s="2" t="inlineStr">
        <is>
          <t>India</t>
        </is>
      </c>
      <c r="K1265" s="2" t="inlineStr">
        <is>
          <t>English/Other</t>
        </is>
      </c>
      <c r="L1265" s="4" t="inlineStr">
        <is>
          <t>https://www.thehindu.com/news/cities/Madurai/good-response-to-porunai-archaeological-museum-as-over-1600-visitors-visit-on-day-one/article70430137.ece/amp/</t>
        </is>
      </c>
      <c r="M1265" s="2" t="inlineStr"/>
      <c r="N1265" s="3" t="inlineStr">
        <is>
          <t>T The huge crowd that thronged the ‘Porunai Archaeological Museum’, which was opened to the visitors on Tuesday after it was formally inaugurated by Chief Minister M.K. Stalin last Saturday, were thrilled to see the ancient Tamil civilisation and the attractively showcased artefacts. Even though the…</t>
        </is>
      </c>
      <c r="O1265" s="2" t="inlineStr">
        <is>
          <t>full-text</t>
        </is>
      </c>
      <c r="P1265" s="2" t="inlineStr">
        <is>
          <t>wayback:thehindu.com</t>
        </is>
      </c>
      <c r="Q1265" s="2" t="inlineStr">
        <is>
          <t>2026-10-09</t>
        </is>
      </c>
    </row>
    <row r="1266">
      <c r="A1266" s="2" t="n">
        <v>1265</v>
      </c>
      <c r="B1266" s="2" t="inlineStr">
        <is>
          <t>2025-12-23</t>
        </is>
      </c>
      <c r="C1266" s="2" t="n">
        <v>2025</v>
      </c>
      <c r="D1266" s="3" t="inlineStr">
        <is>
          <t>Good response to ‘Porunai Archaeological Museum’ as over 1,600 visitors visit on day one</t>
        </is>
      </c>
      <c r="E1266" s="2" t="inlineStr">
        <is>
          <t>தொல்லியல்</t>
        </is>
      </c>
      <c r="F1266" s="2" t="inlineStr">
        <is>
          <t>Archaeology / Excavation</t>
        </is>
      </c>
      <c r="G1266" s="2" t="inlineStr">
        <is>
          <t>archaeological, adichanallur, sivakalai, korkai, thulukkarpatti</t>
        </is>
      </c>
      <c r="H1266" s="2" t="inlineStr">
        <is>
          <t>Tamil Nadu</t>
        </is>
      </c>
      <c r="I1266" s="2" t="inlineStr">
        <is>
          <t>thehindu.com</t>
        </is>
      </c>
      <c r="J1266" s="2" t="inlineStr">
        <is>
          <t>India</t>
        </is>
      </c>
      <c r="K1266" s="2" t="inlineStr">
        <is>
          <t>English/Other</t>
        </is>
      </c>
      <c r="L1266" s="4" t="inlineStr">
        <is>
          <t>https://www.thehindu.com/news/cities/Madurai/good-response-to-porunai-archaeological-museum-as-over-1600-visitors-visit-on-day-one/article70430137.ece</t>
        </is>
      </c>
      <c r="M1266" s="2" t="inlineStr"/>
      <c r="N1266" s="3" t="inlineStr">
        <is>
          <t>T The huge crowd that thronged the ‘Porunai Archaeological Museum’, which was opened to the visitors on Tuesday after it was formally inaugurated by Chief Minister M.K. Stalin last Saturday, were thrilled to see the ancient Tamil civilisation and the attractively showcased artefacts. Even though the…</t>
        </is>
      </c>
      <c r="O1266" s="2" t="inlineStr">
        <is>
          <t>full-text</t>
        </is>
      </c>
      <c r="P1266" s="2" t="inlineStr">
        <is>
          <t>wayback:thehindu.com</t>
        </is>
      </c>
      <c r="Q1266" s="2" t="inlineStr">
        <is>
          <t>2026-10-09</t>
        </is>
      </c>
    </row>
    <row r="1267">
      <c r="A1267" s="2" t="n">
        <v>1266</v>
      </c>
      <c r="B1267" s="2" t="inlineStr">
        <is>
          <t>2025-12-23</t>
        </is>
      </c>
      <c r="C1267" s="2" t="n">
        <v>2025</v>
      </c>
      <c r="D1267" s="3" t="inlineStr">
        <is>
          <t>HC disposes of pleas seeking continuation of excavations at Adichanallur, Sivagalai</t>
        </is>
      </c>
      <c r="E1267" s="2" t="inlineStr">
        <is>
          <t>தொல்லியல்</t>
        </is>
      </c>
      <c r="F1267" s="2" t="inlineStr">
        <is>
          <t>Archaeology / Excavation</t>
        </is>
      </c>
      <c r="G1267" s="2" t="inlineStr">
        <is>
          <t>archaeological, archaeological excavations, adichanallur</t>
        </is>
      </c>
      <c r="H1267" s="2" t="inlineStr"/>
      <c r="I1267" s="2" t="inlineStr">
        <is>
          <t>thehindu.com</t>
        </is>
      </c>
      <c r="J1267" s="2" t="inlineStr">
        <is>
          <t>India</t>
        </is>
      </c>
      <c r="K1267" s="2" t="inlineStr">
        <is>
          <t>English/Other</t>
        </is>
      </c>
      <c r="L1267" s="4" t="inlineStr">
        <is>
          <t>https://www.thehindu.com/news/cities/Madurai/hc-disposes-of-pleas-seeking-continuation-of-excavations-at-adichanallur-sivagalai/article70426530.ece/amp/</t>
        </is>
      </c>
      <c r="M1267" s="2" t="inlineStr"/>
      <c r="N1267" s="3" t="inlineStr">
        <is>
          <t>The Madurai Bench of the Madras High Court has disposed of two public interest litigations pertaining to archaeological excavations at sites in Adichanallur and Sivagalai in Thoothukudi district. The court disposed of petitions filed by S. Kamaraj of Thoothukudi district. In the 2017 petition, he so…</t>
        </is>
      </c>
      <c r="O1267" s="2" t="inlineStr">
        <is>
          <t>full-text</t>
        </is>
      </c>
      <c r="P1267" s="2" t="inlineStr">
        <is>
          <t>wayback:thehindu.com</t>
        </is>
      </c>
      <c r="Q1267" s="2" t="inlineStr">
        <is>
          <t>2026-10-09</t>
        </is>
      </c>
    </row>
    <row r="1268">
      <c r="A1268" s="2" t="n">
        <v>1267</v>
      </c>
      <c r="B1268" s="2" t="inlineStr">
        <is>
          <t>2025-12-23</t>
        </is>
      </c>
      <c r="C1268" s="2" t="n">
        <v>2025</v>
      </c>
      <c r="D1268" s="3" t="inlineStr">
        <is>
          <t>HC disposes of pleas seeking continuation of excavations at Adichanallur, Sivagalai</t>
        </is>
      </c>
      <c r="E1268" s="2" t="inlineStr">
        <is>
          <t>தொல்லியல்</t>
        </is>
      </c>
      <c r="F1268" s="2" t="inlineStr">
        <is>
          <t>Archaeology / Excavation</t>
        </is>
      </c>
      <c r="G1268" s="2" t="inlineStr">
        <is>
          <t>archaeological, archaeological excavations, adichanallur</t>
        </is>
      </c>
      <c r="H1268" s="2" t="inlineStr"/>
      <c r="I1268" s="2" t="inlineStr">
        <is>
          <t>thehindu.com</t>
        </is>
      </c>
      <c r="J1268" s="2" t="inlineStr">
        <is>
          <t>India</t>
        </is>
      </c>
      <c r="K1268" s="2" t="inlineStr">
        <is>
          <t>English/Other</t>
        </is>
      </c>
      <c r="L1268" s="4" t="inlineStr">
        <is>
          <t>https://www.thehindu.com/news/cities/Madurai/hc-disposes-of-pleas-seeking-continuation-of-excavations-at-adichanallur-sivagalai/article70426530.ece</t>
        </is>
      </c>
      <c r="M1268" s="2" t="inlineStr"/>
      <c r="N1268" s="3" t="inlineStr">
        <is>
          <t>The Madurai Bench of the Madras High Court has disposed of two public interest litigations pertaining to archaeological excavations at sites in Adichanallur and Sivagalai in Thoothukudi district. The court disposed of petitions filed by S. Kamaraj of Thoothukudi district. In the 2017 petition, he so…</t>
        </is>
      </c>
      <c r="O1268" s="2" t="inlineStr">
        <is>
          <t>full-text</t>
        </is>
      </c>
      <c r="P1268" s="2" t="inlineStr">
        <is>
          <t>wayback:thehindu.com</t>
        </is>
      </c>
      <c r="Q1268" s="2" t="inlineStr">
        <is>
          <t>2026-10-09</t>
        </is>
      </c>
    </row>
    <row r="1269">
      <c r="A1269" s="2" t="n">
        <v>1268</v>
      </c>
      <c r="B1269" s="2" t="inlineStr">
        <is>
          <t>2025-12-23</t>
        </is>
      </c>
      <c r="C1269" s="2" t="n">
        <v>2025</v>
      </c>
      <c r="D1269" s="3" t="inlineStr">
        <is>
          <t>Saraswati civilisation not real: MK Stalin accuses BJP of hindering Tamil research</t>
        </is>
      </c>
      <c r="E1269" s="2" t="inlineStr">
        <is>
          <t>தொல்லியல்</t>
        </is>
      </c>
      <c r="F1269" s="2" t="inlineStr">
        <is>
          <t>Archaeology / Excavation</t>
        </is>
      </c>
      <c r="G1269" s="2" t="inlineStr">
        <is>
          <t>archaeological, archeological, keezhadi, adichanallur, sivakalai</t>
        </is>
      </c>
      <c r="H1269" s="2" t="inlineStr">
        <is>
          <t>Tamil Nadu</t>
        </is>
      </c>
      <c r="I1269" s="2" t="inlineStr">
        <is>
          <t>indiatoday.in</t>
        </is>
      </c>
      <c r="J1269" s="2" t="inlineStr">
        <is>
          <t>India</t>
        </is>
      </c>
      <c r="K1269" s="2" t="inlineStr">
        <is>
          <t>English/Other</t>
        </is>
      </c>
      <c r="L1269" s="4" t="inlineStr">
        <is>
          <t>https://www.indiatoday.in/india/tamil-nadu/story/tamil-nadu-bjp-causing-hinderance-mk-stalin-dmk-2000-years-fight-porunai-museum-invite-keeladi-2840288-2025-12-23</t>
        </is>
      </c>
      <c r="M1269" s="2" t="inlineStr"/>
      <c r="N1269" s="3" t="inlineStr">
        <is>
          <t>Saraswati civilisation not real: MK Stalin accuses BJP of hindering Tamil research Tamil Nadu Chief Minister MK Stalin used the Porunai Museum launch to accuse the BJP of hindering archaeological research into Tamil civilisation. Stalin invited Prime Minister Narendra Modi and Finance Minister Nirma…</t>
        </is>
      </c>
      <c r="O1269" s="2" t="inlineStr">
        <is>
          <t>full-text</t>
        </is>
      </c>
      <c r="P1269" s="2" t="inlineStr">
        <is>
          <t>wayback:indiatoday.in</t>
        </is>
      </c>
      <c r="Q1269" s="2" t="inlineStr">
        <is>
          <t>2026-10-10</t>
        </is>
      </c>
    </row>
    <row r="1270">
      <c r="A1270" s="2" t="n">
        <v>1269</v>
      </c>
      <c r="B1270" s="2" t="inlineStr">
        <is>
          <t>2025-12-23</t>
        </is>
      </c>
      <c r="C1270" s="2" t="n">
        <v>2025</v>
      </c>
      <c r="D1270" s="3" t="inlineStr">
        <is>
          <t>TN's Porunai archaeological museum to open to public from today</t>
        </is>
      </c>
      <c r="E1270" s="2" t="inlineStr">
        <is>
          <t>தொல்லியல்</t>
        </is>
      </c>
      <c r="F1270" s="2" t="inlineStr">
        <is>
          <t>Archaeology / Excavation</t>
        </is>
      </c>
      <c r="G1270" s="2" t="inlineStr">
        <is>
          <t>archaeology, archaeological, archaeologist, adichanallur, korkai, thulukkarpatti</t>
        </is>
      </c>
      <c r="H1270" s="2" t="inlineStr">
        <is>
          <t>Tamil Nadu</t>
        </is>
      </c>
      <c r="I1270" s="2" t="inlineStr">
        <is>
          <t>prokerala.com</t>
        </is>
      </c>
      <c r="J1270" s="2" t="inlineStr">
        <is>
          <t>Unknown</t>
        </is>
      </c>
      <c r="K1270" s="2" t="inlineStr">
        <is>
          <t>English/Other</t>
        </is>
      </c>
      <c r="L1270" s="4" t="inlineStr">
        <is>
          <t>https://www.prokerala.com/news/articles/a1710557.html</t>
        </is>
      </c>
      <c r="M1270" s="4" t="inlineStr">
        <is>
          <t>https://web.archive.org/web/2/https://www.prokerala.com/news/articles/a1710557.html</t>
        </is>
      </c>
      <c r="N1270" s="3" t="inlineStr">
        <is>
          <t>Tirunelveli, Dec 23 : The Porunai Archaeological Museum, inaugurated by Chief Minister M.K. Stalin at Reddiarpatti in Tirunelveli, Tamil Nadu, on December 20, will be open to the public from Tuesday. Conceived as a major cultural and educational landmark for southern Tamil Nadu, the museum is expect…</t>
        </is>
      </c>
      <c r="O1270" s="2" t="inlineStr">
        <is>
          <t>full-text</t>
        </is>
      </c>
      <c r="P1270" s="2" t="inlineStr">
        <is>
          <t>gdelt</t>
        </is>
      </c>
      <c r="Q1270" s="2" t="inlineStr">
        <is>
          <t>2026-10-25</t>
        </is>
      </c>
    </row>
    <row r="1271">
      <c r="A1271" s="2" t="n">
        <v>1270</v>
      </c>
      <c r="B1271" s="2" t="inlineStr">
        <is>
          <t>2025-12-23</t>
        </is>
      </c>
      <c r="C1271" s="2" t="n">
        <v>2025</v>
      </c>
      <c r="D1271" s="3" t="inlineStr">
        <is>
          <t>This book traces the discovery of an ancient settlement in Tamil Nadu and the storms it set off</t>
        </is>
      </c>
      <c r="E1271" s="2" t="inlineStr">
        <is>
          <t>தொல்லியல்</t>
        </is>
      </c>
      <c r="F1271" s="2" t="inlineStr">
        <is>
          <t>Archaeology / Excavation</t>
        </is>
      </c>
      <c r="G1271" s="2" t="inlineStr">
        <is>
          <t>archaeology, archaeological, archaeologist, keeladi, adichanallur, mayiladumparai</t>
        </is>
      </c>
      <c r="H1271" s="2" t="inlineStr">
        <is>
          <t>Tamil Nadu</t>
        </is>
      </c>
      <c r="I1271" s="2" t="inlineStr">
        <is>
          <t>scroll.in</t>
        </is>
      </c>
      <c r="J1271" s="2" t="inlineStr">
        <is>
          <t>India</t>
        </is>
      </c>
      <c r="K1271" s="2" t="inlineStr">
        <is>
          <t>English/Other</t>
        </is>
      </c>
      <c r="L1271" s="4" t="inlineStr">
        <is>
          <t>https://scroll.in/article/1089334/this-book-traces-the-discovery-of-an-ancient-settlement-in-tamil-nadu-and-the-storms-it-set-off</t>
        </is>
      </c>
      <c r="M1271" s="2" t="inlineStr"/>
      <c r="N1271" s="3" t="inlineStr">
        <is>
          <t>That July, I was on an Iron Age pilgrimage. After Mayiladumparai, I took an overnight train south to Tirunelveli, a distance of nearly 500 kilometres, in an attempt to visit South India’s largest Iron Age burial site at Adichanallur. The site is located halfway between the renowned halwa of Tirunelv…</t>
        </is>
      </c>
      <c r="O1271" s="2" t="inlineStr">
        <is>
          <t>full-text</t>
        </is>
      </c>
      <c r="P1271" s="2" t="inlineStr">
        <is>
          <t>gdelt</t>
        </is>
      </c>
      <c r="Q1271" s="2" t="inlineStr">
        <is>
          <t>2026-10-24</t>
        </is>
      </c>
    </row>
    <row r="1272">
      <c r="A1272" s="2" t="n">
        <v>1271</v>
      </c>
      <c r="B1272" s="2" t="inlineStr">
        <is>
          <t>2025-12-23</t>
        </is>
      </c>
      <c r="C1272" s="2" t="n">
        <v>2025</v>
      </c>
      <c r="D1272" s="3" t="inlineStr">
        <is>
          <t>கல்வெட்டு, தொல்லியலில் ஆர்வமா? ஓராண்டு டிப்ளமோ, சன்டேதான் வகுப்பு- பங்கேற்பது எப்படி?</t>
        </is>
      </c>
      <c r="E1272" s="2" t="inlineStr">
        <is>
          <t>கல்வெட்டு, தொல்லியல்</t>
        </is>
      </c>
      <c r="F1272" s="2" t="inlineStr">
        <is>
          <t>Inscription / Epigraphy, Archaeology / Excavation</t>
        </is>
      </c>
      <c r="G1272" s="2" t="inlineStr">
        <is>
          <t>கல்வெட்டு, கல்வெட்டியல், தொல்லியல், அகழாய்வு</t>
        </is>
      </c>
      <c r="H1272" s="2" t="inlineStr"/>
      <c r="I1272" s="2" t="inlineStr">
        <is>
          <t>tamil.abplive.com</t>
        </is>
      </c>
      <c r="J1272" s="2" t="inlineStr">
        <is>
          <t>India</t>
        </is>
      </c>
      <c r="K1272" s="2" t="inlineStr">
        <is>
          <t>Tamil</t>
        </is>
      </c>
      <c r="L1272" s="4" t="inlineStr">
        <is>
          <t>https://tamil.abplive.com/education/interested-in-epigraphy-and-archaeology-one-year-diploma-sunday-class-how-to-participate-244274/</t>
        </is>
      </c>
      <c r="M1272" s="2" t="inlineStr"/>
      <c r="N1272" s="3" t="inlineStr">
        <is>
          <t>கல்வெட்டு, தொல்லியலில் ஆர்வமா? ஓராண்டு டிப்ளமோ, சன்டேதான் வகுப்பு- பங்கேற்பது எப்படி? கல்வெட்டியல் மற்றும் தொல்லியல் ஓராண்டு காலப் பட்டய வகுப்புக்கான குறைந்தபட்சக் கல்வித் தகுதி பத்தாம் வகுப்புத் தேர்ச்சி. வயது வரம்பு கிடையாது. 2026ஆம் ஆண்டு கல்வெட்டியல் மற்றும் தொல்லியல் ஓராண்டு காலப் பட்டய வகுப்பி…</t>
        </is>
      </c>
      <c r="O1272" s="2" t="inlineStr">
        <is>
          <t>full-text</t>
        </is>
      </c>
      <c r="P1272" s="2" t="inlineStr">
        <is>
          <t>wayback:tamil.abplive.com</t>
        </is>
      </c>
      <c r="Q1272" s="2" t="inlineStr">
        <is>
          <t>2026-10-17</t>
        </is>
      </c>
    </row>
    <row r="1273">
      <c r="A1273" s="2" t="n">
        <v>1272</v>
      </c>
      <c r="B1273" s="2" t="inlineStr">
        <is>
          <t>2025-12-23</t>
        </is>
      </c>
      <c r="C1273" s="2" t="n">
        <v>2025</v>
      </c>
      <c r="D1273" s="3" t="inlineStr">
        <is>
          <t>கல்வெட்டு, தொல்லியலில் ஆர்வமா? ஓராண்டு டிப்ளமோ, சன்டேதான் வகுப்பு- பங்கேற்பது எப்படி?</t>
        </is>
      </c>
      <c r="E1273" s="2" t="inlineStr">
        <is>
          <t>கல்வெட்டு, தொல்லியல்</t>
        </is>
      </c>
      <c r="F1273" s="2" t="inlineStr">
        <is>
          <t>Inscription / Epigraphy, Archaeology / Excavation</t>
        </is>
      </c>
      <c r="G1273" s="2" t="inlineStr">
        <is>
          <t>கல்வெட்டு, கல்வெட்டியல், தொல்லியல், அகழாய்வு</t>
        </is>
      </c>
      <c r="H1273" s="2" t="inlineStr"/>
      <c r="I1273" s="2" t="inlineStr">
        <is>
          <t>tamil.abplive.com</t>
        </is>
      </c>
      <c r="J1273" s="2" t="inlineStr">
        <is>
          <t>India</t>
        </is>
      </c>
      <c r="K1273" s="2" t="inlineStr">
        <is>
          <t>Tamil</t>
        </is>
      </c>
      <c r="L1273" s="4" t="inlineStr">
        <is>
          <t>https://tamil.abplive.com/education/interested-in-epigraphy-and-archaeology-one-year-diploma-sunday-class-how-to-participate-244274</t>
        </is>
      </c>
      <c r="M1273" s="2" t="inlineStr"/>
      <c r="N1273" s="3" t="inlineStr">
        <is>
          <t>கல்வெட்டு, தொல்லியலில் ஆர்வமா? ஓராண்டு டிப்ளமோ, சன்டேதான் வகுப்பு- பங்கேற்பது எப்படி? கல்வெட்டியல் மற்றும் தொல்லியல் ஓராண்டு காலப் பட்டய வகுப்புக்கான குறைந்தபட்சக் கல்வித் தகுதி பத்தாம் வகுப்புத் தேர்ச்சி. வயது வரம்பு கிடையாது. 2026ஆம் ஆண்டு கல்வெட்டியல் மற்றும் தொல்லியல் ஓராண்டு காலப் பட்டய வகுப்பி…</t>
        </is>
      </c>
      <c r="O1273" s="2" t="inlineStr">
        <is>
          <t>full-text</t>
        </is>
      </c>
      <c r="P1273" s="2" t="inlineStr">
        <is>
          <t>wayback:tamil.abplive.com</t>
        </is>
      </c>
      <c r="Q1273" s="2" t="inlineStr">
        <is>
          <t>2026-10-17</t>
        </is>
      </c>
    </row>
    <row r="1274">
      <c r="A1274" s="2" t="n">
        <v>1273</v>
      </c>
      <c r="B1274" s="2" t="inlineStr">
        <is>
          <t>2025-12-23</t>
        </is>
      </c>
      <c r="C1274" s="2" t="n">
        <v>2025</v>
      </c>
      <c r="D1274" s="3" t="inlineStr">
        <is>
          <t>பாலாறு பொருந்தலாறு அணையில் இருந்து நாளை முதல் தண்ணீர் திறப்பு</t>
        </is>
      </c>
      <c r="E1274" s="2" t="inlineStr">
        <is>
          <t>தொல்லியல்</t>
        </is>
      </c>
      <c r="F1274" s="2" t="inlineStr">
        <is>
          <t>Archaeology / Excavation</t>
        </is>
      </c>
      <c r="G1274" s="2" t="inlineStr">
        <is>
          <t>பொருந்தல்</t>
        </is>
      </c>
      <c r="H1274" s="2" t="inlineStr"/>
      <c r="I1274" s="2" t="inlineStr">
        <is>
          <t>dailythanthi.com</t>
        </is>
      </c>
      <c r="J1274" s="2" t="inlineStr">
        <is>
          <t>India</t>
        </is>
      </c>
      <c r="K1274" s="2" t="inlineStr">
        <is>
          <t>Tamil</t>
        </is>
      </c>
      <c r="L1274" s="4" t="inlineStr">
        <is>
          <t>https://www.dailythanthi.com/news/tamilnadu/palar-porunthalaru-dam-water-opening-on-tomorrow-1196892</t>
        </is>
      </c>
      <c r="M1274" s="2" t="inlineStr"/>
      <c r="N1274" s="3" t="inlineStr">
        <is>
          <t>தமிழக செய்திகள் பாலாறு பொருந்தலாறு அணையில் இருந்து நாளை முதல் தண்ணீர் திறப்பு திண்டுக்கல் மாவட்டத்தில் இருந்து 3 கிலோ மீட்டர் பாலாறு பொருந்தலாறு அணை உள்ளது. திண்டுக்கல் மாவட்டம் பழனி வட்டம் பாலசமுத்திரத்தில் இருந்து 3 கிலோ மீட்டர் தொலைவில் பாலாறு பொருந்தலாறு அணை உள்ளது. இந்த அணியின் மொத்த உயரம் 65 அ…</t>
        </is>
      </c>
      <c r="O1274" s="2" t="inlineStr">
        <is>
          <t>full-text</t>
        </is>
      </c>
      <c r="P1274" s="2" t="inlineStr">
        <is>
          <t>wayback:dailythanthi.com</t>
        </is>
      </c>
      <c r="Q1274" s="2" t="inlineStr">
        <is>
          <t>2026-10-10</t>
        </is>
      </c>
    </row>
    <row r="1275">
      <c r="A1275" s="2" t="n">
        <v>1274</v>
      </c>
      <c r="B1275" s="2" t="inlineStr">
        <is>
          <t>2025-12-22</t>
        </is>
      </c>
      <c r="C1275" s="2" t="n">
        <v>2025</v>
      </c>
      <c r="D1275" s="3" t="inlineStr">
        <is>
          <t>2021ல் மத்திய பட்ஜெட்டில் அறிவித்த ஆதிச்சநல்லுார் அருங்காட்சியகம் பணி ஏன் இன்னும் துவங்கவில்லை: முதல்வர் ஸ்டாலின் கேள்வி</t>
        </is>
      </c>
      <c r="E1275" s="2" t="inlineStr">
        <is>
          <t>தொல்லியல்</t>
        </is>
      </c>
      <c r="F1275" s="2" t="inlineStr">
        <is>
          <t>Archaeology / Excavation</t>
        </is>
      </c>
      <c r="G1275" s="2" t="inlineStr">
        <is>
          <t>அகழாய்வு, கீழடி</t>
        </is>
      </c>
      <c r="H1275" s="2" t="inlineStr">
        <is>
          <t>Tamil Nadu, Sri Lanka</t>
        </is>
      </c>
      <c r="I1275" s="2" t="inlineStr">
        <is>
          <t>dinamalar.com</t>
        </is>
      </c>
      <c r="J1275" s="2" t="inlineStr">
        <is>
          <t>India</t>
        </is>
      </c>
      <c r="K1275" s="2" t="inlineStr">
        <is>
          <t>Tamil</t>
        </is>
      </c>
      <c r="L1275" s="4" t="inlineStr">
        <is>
          <t>https://www.dinamalar.com/news/tamil-nadu-news/why-hasnt-the-work-on-the-adichanallur-museum-announced-in-the-2021-union-budget-started-yet-chief-minister-stalin-questions/4110695</t>
        </is>
      </c>
      <c r="M1275" s="2" t="inlineStr"/>
      <c r="N1275" s="3" t="inlineStr">
        <is>
          <t>2021ல் மத்திய பட்ஜெட்டில் அறிவித்த ஆதிச்சநல்லுார் அருங்காட்சியகம் பணி ஏன் இன்னும் துவங்கவில்லை: முதல்வர் ஸ்டாலின் கேள்வி ADDED : டிச 22, 2025 09:46 AM திருநெல்வேலி: 2021 மத்திய பட்ஜெட்டில் அறிவிக்கப்பட்ட ஆதிச்சநல்லுார் அருங்காட்சியக பணிகள் ஏன் இன்னும் தூங்கவில்லை. கீழடி, பொருநை அருங்காட்சியங்களை மத்…</t>
        </is>
      </c>
      <c r="O1275" s="2" t="inlineStr">
        <is>
          <t>full-text</t>
        </is>
      </c>
      <c r="P1275" s="2" t="inlineStr">
        <is>
          <t>wayback:dinamalar.com</t>
        </is>
      </c>
      <c r="Q1275" s="2" t="inlineStr">
        <is>
          <t>2026-10-10</t>
        </is>
      </c>
    </row>
    <row r="1276">
      <c r="A1276" s="2" t="n">
        <v>1275</v>
      </c>
      <c r="B1276" s="2" t="inlineStr">
        <is>
          <t>2025-12-22</t>
        </is>
      </c>
      <c r="C1276" s="2" t="n">
        <v>2025</v>
      </c>
      <c r="D1276" s="3" t="inlineStr">
        <is>
          <t>Centre obstructing TNâs archaeological excavations: Stalin | Madurai News - The Times of India</t>
        </is>
      </c>
      <c r="E1276" s="2" t="inlineStr">
        <is>
          <t>தொல்லியல்</t>
        </is>
      </c>
      <c r="F1276" s="2" t="inlineStr">
        <is>
          <t>Archaeology / Excavation</t>
        </is>
      </c>
      <c r="G1276" s="2" t="inlineStr">
        <is>
          <t>archaeology, archaeological, archaeological excavations, keeladi, adichanallur, sivakalai</t>
        </is>
      </c>
      <c r="H1276" s="2" t="inlineStr">
        <is>
          <t>Tamil Nadu</t>
        </is>
      </c>
      <c r="I1276" s="2" t="inlineStr">
        <is>
          <t>timesofindia.indiatimes.com</t>
        </is>
      </c>
      <c r="J1276" s="2" t="inlineStr">
        <is>
          <t>India</t>
        </is>
      </c>
      <c r="K1276" s="2" t="inlineStr">
        <is>
          <t>English/Other</t>
        </is>
      </c>
      <c r="L1276" s="4" t="inlineStr">
        <is>
          <t>https://timesofindia.indiatimes.com/city/madurai/centre-obstructing-tns-archaeological-excavations-stalin/articleshow_new/126108764.cms</t>
        </is>
      </c>
      <c r="M1276" s="2" t="inlineStr"/>
      <c r="N1276" s="3" t="inlineStr">
        <is>
          <t>Madurai: While the Union govt is searching for ânon-existent Saraswati river civilization,' it is obstructing archaeological excavations and publication of findings that establish the antiquity of Tamil civilization, said chief minister M K Stalin at a function in Tirunelveli on Sunday. Stalin said …</t>
        </is>
      </c>
      <c r="O1276" s="2" t="inlineStr">
        <is>
          <t>full-text</t>
        </is>
      </c>
      <c r="P1276" s="2" t="inlineStr">
        <is>
          <t>wayback:timesofindia.indiatimes.com</t>
        </is>
      </c>
      <c r="Q1276" s="2" t="inlineStr">
        <is>
          <t>2026-10-09</t>
        </is>
      </c>
    </row>
    <row r="1277">
      <c r="A1277" s="2" t="n">
        <v>1276</v>
      </c>
      <c r="B1277" s="2" t="inlineStr">
        <is>
          <t>2025-12-22</t>
        </is>
      </c>
      <c r="C1277" s="2" t="n">
        <v>2025</v>
      </c>
      <c r="D1277" s="3" t="inlineStr">
        <is>
          <t>Centre obstructing TNâs archaeological excavations: Stalin | Madurai News - The Times of India</t>
        </is>
      </c>
      <c r="E1277" s="2" t="inlineStr">
        <is>
          <t>தொல்லியல்</t>
        </is>
      </c>
      <c r="F1277" s="2" t="inlineStr">
        <is>
          <t>Archaeology / Excavation</t>
        </is>
      </c>
      <c r="G1277" s="2" t="inlineStr">
        <is>
          <t>archaeology, archaeological, archaeological excavations, keeladi, adichanallur, sivakalai</t>
        </is>
      </c>
      <c r="H1277" s="2" t="inlineStr">
        <is>
          <t>Tamil Nadu</t>
        </is>
      </c>
      <c r="I1277" s="2" t="inlineStr">
        <is>
          <t>timesofindia.indiatimes.com</t>
        </is>
      </c>
      <c r="J1277" s="2" t="inlineStr">
        <is>
          <t>India</t>
        </is>
      </c>
      <c r="K1277" s="2" t="inlineStr">
        <is>
          <t>English/Other</t>
        </is>
      </c>
      <c r="L1277" s="4" t="inlineStr">
        <is>
          <t>https://timesofindia.indiatimes.com/city/madurai/centre-obstructing-tns-archaeological-excavations-stalin/articleshow/126108764.cms</t>
        </is>
      </c>
      <c r="M1277" s="2" t="inlineStr"/>
      <c r="N1277" s="3" t="inlineStr">
        <is>
          <t>Madurai: While the Union govt is searching for ânon-existent Saraswati river civilization,' it is obstructing archaeological excavations and publication of findings that establish the antiquity of Tamil civilization, said chief minister M K Stalin at a function in Tirunelveli on Sunday. Stalin said …</t>
        </is>
      </c>
      <c r="O1277" s="2" t="inlineStr">
        <is>
          <t>full-text</t>
        </is>
      </c>
      <c r="P1277" s="2" t="inlineStr">
        <is>
          <t>wayback:timesofindia.indiatimes.com</t>
        </is>
      </c>
      <c r="Q1277" s="2" t="inlineStr">
        <is>
          <t>2026-10-09</t>
        </is>
      </c>
    </row>
    <row r="1278">
      <c r="A1278" s="2" t="n">
        <v>1277</v>
      </c>
      <c r="B1278" s="2" t="inlineStr">
        <is>
          <t>2025-12-22</t>
        </is>
      </c>
      <c r="C1278" s="2" t="n">
        <v>2025</v>
      </c>
      <c r="D1278" s="3" t="inlineStr">
        <is>
          <t>Centre obstructing TN’s archaeological excavations: Stalin - The Times of India</t>
        </is>
      </c>
      <c r="E1278" s="2" t="inlineStr">
        <is>
          <t>தொல்லியல்</t>
        </is>
      </c>
      <c r="F1278" s="2" t="inlineStr">
        <is>
          <t>Archaeology / Excavation</t>
        </is>
      </c>
      <c r="G1278" s="2" t="inlineStr">
        <is>
          <t>archaeology, archaeological, archaeological excavations, keeladi, adichanallur, sivakalai</t>
        </is>
      </c>
      <c r="H1278" s="2" t="inlineStr">
        <is>
          <t>Tamil Nadu, Sri Lanka</t>
        </is>
      </c>
      <c r="I1278" s="2" t="inlineStr">
        <is>
          <t>timesofindia.indiatimes.com</t>
        </is>
      </c>
      <c r="J1278" s="2" t="inlineStr">
        <is>
          <t>India</t>
        </is>
      </c>
      <c r="K1278" s="2" t="inlineStr">
        <is>
          <t>English/Other</t>
        </is>
      </c>
      <c r="L1278" s="4" t="inlineStr">
        <is>
          <t>https://timesofindia.indiatimes.com/city/madurai/centre-obstructing-tns-archaeological-excavations-stalin/amp_articleshow/126108764.cms</t>
        </is>
      </c>
      <c r="M1278" s="2" t="inlineStr"/>
      <c r="N1278" s="3" t="inlineStr">
        <is>
          <t>Centre obstructing TN’s archaeological excavations: Stalin Madurai: While the Union govt is searching for ‘non-existent Saraswati river civilization,' it is obstructing archaeological excavations and publication of findings that establish the antiquity of Tamil civilization, said chief minister M K …</t>
        </is>
      </c>
      <c r="O1278" s="2" t="inlineStr">
        <is>
          <t>full-text</t>
        </is>
      </c>
      <c r="P1278" s="2" t="inlineStr">
        <is>
          <t>wayback:timesofindia.indiatimes.com</t>
        </is>
      </c>
      <c r="Q1278" s="2" t="inlineStr">
        <is>
          <t>2026-10-09</t>
        </is>
      </c>
    </row>
    <row r="1279">
      <c r="A1279" s="2" t="n">
        <v>1278</v>
      </c>
      <c r="B1279" s="2" t="inlineStr">
        <is>
          <t>2025-12-22</t>
        </is>
      </c>
      <c r="C1279" s="2" t="n">
        <v>2025</v>
      </c>
      <c r="D1279" s="3" t="inlineStr">
        <is>
          <t>Centre obstructing TN’s archaeological excavations: Stalin - Times of India</t>
        </is>
      </c>
      <c r="E1279" s="2" t="inlineStr">
        <is>
          <t>தொல்லியல்</t>
        </is>
      </c>
      <c r="F1279" s="2" t="inlineStr">
        <is>
          <t>Archaeology / Excavation</t>
        </is>
      </c>
      <c r="G1279" s="2" t="inlineStr">
        <is>
          <t>archaeology, archaeological, archaeological excavations, keeladi, adichanallur, sivakalai</t>
        </is>
      </c>
      <c r="H1279" s="2" t="inlineStr">
        <is>
          <t>Tamil Nadu</t>
        </is>
      </c>
      <c r="I1279" s="2" t="inlineStr">
        <is>
          <t>timesofindia.indiatimes.com</t>
        </is>
      </c>
      <c r="J1279" s="2" t="inlineStr">
        <is>
          <t>India</t>
        </is>
      </c>
      <c r="K1279" s="2" t="inlineStr">
        <is>
          <t>English/Other</t>
        </is>
      </c>
      <c r="L1279" s="4" t="inlineStr">
        <is>
          <t>https://timesofindia.indiatimes.com/city/madurai/centre-obstructing-tns-archaeological-excavations-stalin/articleshowprint/126108764.cms</t>
        </is>
      </c>
      <c r="M1279" s="2" t="inlineStr"/>
      <c r="N1279" s="3" t="inlineStr">
        <is>
          <t>Centre obstructing TN’s archaeological excavations: Stalin Madurai: While the Union govt is searching for ‘non-existent Saraswati river civilization,' it is obstructing archaeological excavations and publication of findings that establish the antiquity of Tamil civilization, said chief minister M K …</t>
        </is>
      </c>
      <c r="O1279" s="2" t="inlineStr">
        <is>
          <t>full-text</t>
        </is>
      </c>
      <c r="P1279" s="2" t="inlineStr">
        <is>
          <t>wayback:timesofindia.indiatimes.com</t>
        </is>
      </c>
      <c r="Q1279" s="2" t="inlineStr">
        <is>
          <t>2026-10-09</t>
        </is>
      </c>
    </row>
    <row r="1280">
      <c r="A1280" s="2" t="n">
        <v>1279</v>
      </c>
      <c r="B1280" s="2" t="inlineStr">
        <is>
          <t>2025-12-22</t>
        </is>
      </c>
      <c r="C1280" s="2" t="n">
        <v>2025</v>
      </c>
      <c r="D1280" s="3" t="inlineStr">
        <is>
          <t>Centre obstructing TN’s archaeological excavations: Stalin | Madurai News - The Times of India</t>
        </is>
      </c>
      <c r="E1280" s="2" t="inlineStr">
        <is>
          <t>தொல்லியல்</t>
        </is>
      </c>
      <c r="F1280" s="2" t="inlineStr">
        <is>
          <t>Archaeology / Excavation</t>
        </is>
      </c>
      <c r="G1280" s="2" t="inlineStr">
        <is>
          <t>archaeology, archaeological, archaeological excavations, keeladi, adichanallur, sivakalai</t>
        </is>
      </c>
      <c r="H1280" s="2" t="inlineStr">
        <is>
          <t>Tamil Nadu</t>
        </is>
      </c>
      <c r="I1280" s="2" t="inlineStr">
        <is>
          <t>timesofindia.indiatimes.com</t>
        </is>
      </c>
      <c r="J1280" s="2" t="inlineStr">
        <is>
          <t>India</t>
        </is>
      </c>
      <c r="K1280" s="2" t="inlineStr">
        <is>
          <t>English/Other</t>
        </is>
      </c>
      <c r="L1280" s="4" t="inlineStr">
        <is>
          <t>https://timesofindia.indiatimes.com/city/madurai/centre-obstructing-tns-archaeological-excavations-stalin/articleshow_comments/126108764.cms</t>
        </is>
      </c>
      <c r="M1280" s="2" t="inlineStr"/>
      <c r="N1280" s="3" t="inlineStr">
        <is>
          <t>Madurai: While the Union govt is searching for ‘non-existent Saraswati river civilization,' it is obstructing archaeological excavations and publication of findings that establish the antiquity of Tamil civilization, said chief minister M K Stalin at a function in Tirunelveli on Sunday.Stalin said t…</t>
        </is>
      </c>
      <c r="O1280" s="2" t="inlineStr">
        <is>
          <t>full-text</t>
        </is>
      </c>
      <c r="P1280" s="2" t="inlineStr">
        <is>
          <t>wayback:timesofindia.indiatimes.com</t>
        </is>
      </c>
      <c r="Q1280" s="2" t="inlineStr">
        <is>
          <t>2026-10-09</t>
        </is>
      </c>
    </row>
    <row r="1281">
      <c r="A1281" s="2" t="n">
        <v>1280</v>
      </c>
      <c r="B1281" s="2" t="inlineStr">
        <is>
          <t>2025-12-22</t>
        </is>
      </c>
      <c r="C1281" s="2" t="n">
        <v>2025</v>
      </c>
      <c r="D1281" s="3" t="inlineStr">
        <is>
          <t>Madurai Hc ; தொல்லியல் துறையில் காலியிடங்கள்: நீதிமன்றம் அதிரடி உத்தரவு! அரசுக்கு என்ன உத்தரவு?</t>
        </is>
      </c>
      <c r="E1281" s="2" t="inlineStr">
        <is>
          <t>தொல்லியல்</t>
        </is>
      </c>
      <c r="F1281" s="2" t="inlineStr">
        <is>
          <t>Archaeology / Excavation</t>
        </is>
      </c>
      <c r="G1281" s="2" t="inlineStr">
        <is>
          <t>தொல்லியல், தொல்லியல் துறை, தொல்பொருள்</t>
        </is>
      </c>
      <c r="H1281" s="2" t="inlineStr">
        <is>
          <t>Tamil Nadu</t>
        </is>
      </c>
      <c r="I1281" s="2" t="inlineStr">
        <is>
          <t>tamil.abplive.com</t>
        </is>
      </c>
      <c r="J1281" s="2" t="inlineStr">
        <is>
          <t>India</t>
        </is>
      </c>
      <c r="K1281" s="2" t="inlineStr">
        <is>
          <t>Tamil</t>
        </is>
      </c>
      <c r="L1281" s="4" t="inlineStr">
        <is>
          <t>https://tamil.abplive.com/news/madurai/madurai-hc-vacancies-in-the-archaeology-department-court-issues-a-strong-order-government-tnn-244201/</t>
        </is>
      </c>
      <c r="M1281" s="2" t="inlineStr"/>
      <c r="N1281" s="3" t="inlineStr">
        <is>
          <t>மேலும் அறிய Madurai Hc ; தொல்லியல் துறையில் காலியிடங்கள்: நீதிமன்றம் அதிரடி உத்தரவு! அரசுக்கு என்ன உத்தரவு? தொல்லியல் துறை கொள்கை ரீதியான அடிப்படையில், மனுதாரரின் கோரிக்கைகளை அரசு பரிசீலித்துத் தகுந்த முடிவுகளை எடுக்க உயர்நீதிமன்ற மதுரை கிளை உத்தரவு. தொல்லியல் துறையில் காலியாக உள்ள பணியிடங்களை விரைந…</t>
        </is>
      </c>
      <c r="O1281" s="2" t="inlineStr">
        <is>
          <t>full-text</t>
        </is>
      </c>
      <c r="P1281" s="2" t="inlineStr">
        <is>
          <t>wayback:tamil.abplive.com</t>
        </is>
      </c>
      <c r="Q1281" s="2" t="inlineStr">
        <is>
          <t>2026-10-17</t>
        </is>
      </c>
    </row>
    <row r="1282">
      <c r="A1282" s="2" t="n">
        <v>1281</v>
      </c>
      <c r="B1282" s="2" t="inlineStr">
        <is>
          <t>2025-12-22</t>
        </is>
      </c>
      <c r="C1282" s="2" t="n">
        <v>2025</v>
      </c>
      <c r="D1282" s="3" t="inlineStr">
        <is>
          <t>Madurai Hc ; தொல்லியல் துறையில் காலியிடங்கள்: நீதிமன்றம் அதிரடி உத்தரவு! அரசுக்கு என்ன உத்தரவு?</t>
        </is>
      </c>
      <c r="E1282" s="2" t="inlineStr">
        <is>
          <t>தொல்லியல்</t>
        </is>
      </c>
      <c r="F1282" s="2" t="inlineStr">
        <is>
          <t>Archaeology / Excavation</t>
        </is>
      </c>
      <c r="G1282" s="2" t="inlineStr">
        <is>
          <t>தொல்லியல், தொல்லியல் துறை, தொல்பொருள்</t>
        </is>
      </c>
      <c r="H1282" s="2" t="inlineStr">
        <is>
          <t>Tamil Nadu</t>
        </is>
      </c>
      <c r="I1282" s="2" t="inlineStr">
        <is>
          <t>tamil.abplive.com</t>
        </is>
      </c>
      <c r="J1282" s="2" t="inlineStr">
        <is>
          <t>India</t>
        </is>
      </c>
      <c r="K1282" s="2" t="inlineStr">
        <is>
          <t>Tamil</t>
        </is>
      </c>
      <c r="L1282" s="4" t="inlineStr">
        <is>
          <t>https://tamil.abplive.com/news/madurai/madurai-hc-vacancies-in-the-archaeology-department-court-issues-a-strong-order-government-tnn-244201</t>
        </is>
      </c>
      <c r="M1282" s="2" t="inlineStr"/>
      <c r="N1282" s="3" t="inlineStr">
        <is>
          <t>மேலும் அறிய Madurai Hc ; தொல்லியல் துறையில் காலியிடங்கள்: நீதிமன்றம் அதிரடி உத்தரவு! அரசுக்கு என்ன உத்தரவு? தொல்லியல் துறை கொள்கை ரீதியான அடிப்படையில், மனுதாரரின் கோரிக்கைகளை அரசு பரிசீலித்துத் தகுந்த முடிவுகளை எடுக்க உயர்நீதிமன்ற மதுரை கிளை உத்தரவு. தொல்லியல் துறையில் காலியாக உள்ள பணியிடங்களை விரைந…</t>
        </is>
      </c>
      <c r="O1282" s="2" t="inlineStr">
        <is>
          <t>full-text</t>
        </is>
      </c>
      <c r="P1282" s="2" t="inlineStr">
        <is>
          <t>wayback:tamil.abplive.com</t>
        </is>
      </c>
      <c r="Q1282" s="2" t="inlineStr">
        <is>
          <t>2026-10-17</t>
        </is>
      </c>
    </row>
    <row r="1283">
      <c r="A1283" s="2" t="n">
        <v>1282</v>
      </c>
      <c r="B1283" s="2" t="inlineStr">
        <is>
          <t>2025-12-22</t>
        </is>
      </c>
      <c r="C1283" s="2" t="n">
        <v>2025</v>
      </c>
      <c r="D1283" s="3" t="inlineStr">
        <is>
          <t>Stalin slams Centre for ‘ignoring’ Tamil history</t>
        </is>
      </c>
      <c r="E1283" s="2" t="inlineStr">
        <is>
          <t>தொல்லியல்</t>
        </is>
      </c>
      <c r="F1283" s="2" t="inlineStr">
        <is>
          <t>Archaeology / Excavation</t>
        </is>
      </c>
      <c r="G1283" s="2" t="inlineStr">
        <is>
          <t>archaeology, archaeological, archaeological excavations, keeladi, adichanallur, sivakalai, korkai, tnsda</t>
        </is>
      </c>
      <c r="H1283" s="2" t="inlineStr">
        <is>
          <t>Tamil Nadu, Puducherry</t>
        </is>
      </c>
      <c r="I1283" s="2" t="inlineStr">
        <is>
          <t>hindustantimes.com</t>
        </is>
      </c>
      <c r="J1283" s="2" t="inlineStr">
        <is>
          <t>India</t>
        </is>
      </c>
      <c r="K1283" s="2" t="inlineStr">
        <is>
          <t>English/Other</t>
        </is>
      </c>
      <c r="L1283" s="4" t="inlineStr">
        <is>
          <t>https://www.hindustantimes.com/india-news/stalin-slams-centre-for-ignoring-tamil-history-101766345979807.html</t>
        </is>
      </c>
      <c r="M1283" s="2" t="inlineStr"/>
      <c r="N1283" s="3" t="inlineStr">
        <is>
          <t>Stalin slams Centre for ‘ignoring’ Tamil history Tamil Nadu CM MK Stalin criticised the BJP for ignoring archaeological evidence of Tamil history, urging leaders to visit the new Porunai Museum. Tamil Nadu chief minister and DMK president MK Stalin on Sunday criticised the BJP-led Union government f…</t>
        </is>
      </c>
      <c r="O1283" s="2" t="inlineStr">
        <is>
          <t>full-text</t>
        </is>
      </c>
      <c r="P1283" s="2" t="inlineStr">
        <is>
          <t>gdelt</t>
        </is>
      </c>
      <c r="Q1283" s="2" t="inlineStr">
        <is>
          <t>2026-10-24</t>
        </is>
      </c>
    </row>
    <row r="1284">
      <c r="A1284" s="2" t="n">
        <v>1283</v>
      </c>
      <c r="B1284" s="2" t="inlineStr">
        <is>
          <t>2025-12-22</t>
        </is>
      </c>
      <c r="C1284" s="2" t="n">
        <v>2025</v>
      </c>
      <c r="D1284" s="3" t="inlineStr">
        <is>
          <t>திருப்பரங்குன்றம் மலையின் உண்மை தன்மை தொல்லியல் துறை ஆய்வு நடத்த வேண்டும் பா.ஜ., தேசிய செயற்குழு உறுப்பினர் எச்.ராஜா பேட்டி</t>
        </is>
      </c>
      <c r="E1284" s="2" t="inlineStr">
        <is>
          <t>தொல்லியல்</t>
        </is>
      </c>
      <c r="F1284" s="2" t="inlineStr">
        <is>
          <t>Archaeology / Excavation</t>
        </is>
      </c>
      <c r="G1284" s="2" t="inlineStr">
        <is>
          <t>தொல்லியல், தொல்லியல் துறை</t>
        </is>
      </c>
      <c r="H1284" s="2" t="inlineStr"/>
      <c r="I1284" s="2" t="inlineStr">
        <is>
          <t>dinamalar.com</t>
        </is>
      </c>
      <c r="J1284" s="2" t="inlineStr">
        <is>
          <t>India</t>
        </is>
      </c>
      <c r="K1284" s="2" t="inlineStr">
        <is>
          <t>Tamil</t>
        </is>
      </c>
      <c r="L1284" s="4" t="inlineStr">
        <is>
          <t>https://www.dinamalar.com/news/tamil-nadu-news/bjp-national-executive-committee-member-h-raja-interview-archaeological-department-should-conduct-a-study-on-the-authenticity-of-thiruparankundram-hill/4110054</t>
        </is>
      </c>
      <c r="M1284" s="2" t="inlineStr"/>
      <c r="N1284" s="3" t="inlineStr">
        <is>
          <t>திருப்பரங்குன்றம் மலையின் உண்மை தன்மை தொல்லியல் துறை ஆய்வு நடத்த வேண்டும் பா.ஜ., தேசிய செயற்குழு உறுப்பினர் எச்.ராஜா பேட்டி UPDATED : டிச 22, 2025 02:31 AM ADDED : டிச 22, 2025 02:21 AM திருப்பரங்குன்றம்: திருப்பரங்குன்றம் மலையின் உண்மையை தன்மை குறித்து தொல்லியல் துறை ஆய்வு நடத்த வேண்டும் என பா.ஜ., …</t>
        </is>
      </c>
      <c r="O1284" s="2" t="inlineStr">
        <is>
          <t>full-text</t>
        </is>
      </c>
      <c r="P1284" s="2" t="inlineStr">
        <is>
          <t>wayback:dinamalar.com</t>
        </is>
      </c>
      <c r="Q1284" s="2" t="inlineStr">
        <is>
          <t>2026-10-10</t>
        </is>
      </c>
    </row>
    <row r="1285">
      <c r="A1285" s="2" t="n">
        <v>1284</v>
      </c>
      <c r="B1285" s="2" t="inlineStr">
        <is>
          <t>2025-12-22</t>
        </is>
      </c>
      <c r="C1285" s="2" t="n">
        <v>2025</v>
      </c>
      <c r="D1285" s="3" t="inlineStr">
        <is>
          <t>“கீழடி - தமிழர்களின் தாய்மடி; பொருநை - தமிழர்களின் பெருமை!” : முரசொலி தலையங்கம்!</t>
        </is>
      </c>
      <c r="E1285" s="2" t="inlineStr">
        <is>
          <t>தொல்லியல்</t>
        </is>
      </c>
      <c r="F1285" s="2" t="inlineStr">
        <is>
          <t>Archaeology / Excavation</t>
        </is>
      </c>
      <c r="G1285" s="2" t="inlineStr">
        <is>
          <t>தொல்லியல், தொல்லியல் துறை, தொல்பொருட்கள், ஈமத்தாழி, கீழடி, ஆதிச்சநல்லூர், சிவகளை, கொற்கை, துலுக்கர்பட்டி</t>
        </is>
      </c>
      <c r="H1285" s="2" t="inlineStr">
        <is>
          <t>Tamil Nadu</t>
        </is>
      </c>
      <c r="I1285" s="2" t="inlineStr">
        <is>
          <t>kalaignarseithigal.com</t>
        </is>
      </c>
      <c r="J1285" s="2" t="inlineStr">
        <is>
          <t>India</t>
        </is>
      </c>
      <c r="K1285" s="2" t="inlineStr">
        <is>
          <t>Tamil</t>
        </is>
      </c>
      <c r="L1285" s="4" t="inlineStr">
        <is>
          <t>https://www.kalaignarseithigal.com/murasoli-thalayangam/2025/12/22/keezhadi-the-motherland-of-tamils-porunai-the-pride-of-tamils-murasoli-editorial</t>
        </is>
      </c>
      <c r="M1285" s="2" t="inlineStr"/>
      <c r="N1285" s="3" t="inlineStr">
        <is>
          <t>முரசொலி தலையங்கம் கீழடியைத் தமிழர்களின் தாய்மடி என்று சொன்ன முதலமைச்சர் மு.க.ஸ்டாலின் அவர்கள், பொருநையைத் தமிழர்களின் பெருமை என்று அடையாளப்படுத்தி இருக்கிறார். நேற்றைய தினம் திருநெல்வேலியில் திறந்து வைக்கப்பட்ட பொருநை அருங்காட்சியகம், தமிழர்களின் கடந்த காலத்தைப் பேசுவது மட்டுமல்ல, காலங்கள் கடந்தும் …</t>
        </is>
      </c>
      <c r="O1285" s="2" t="inlineStr">
        <is>
          <t>full-text</t>
        </is>
      </c>
      <c r="P1285" s="2" t="inlineStr">
        <is>
          <t>wayback:kalaignarseithigal.com</t>
        </is>
      </c>
      <c r="Q1285" s="2" t="inlineStr">
        <is>
          <t>2026-10-17</t>
        </is>
      </c>
    </row>
    <row r="1286">
      <c r="A1286" s="2" t="n">
        <v>1285</v>
      </c>
      <c r="B1286" s="2" t="inlineStr">
        <is>
          <t>2025-12-21</t>
        </is>
      </c>
      <c r="C1286" s="2" t="n">
        <v>2025</v>
      </c>
      <c r="D1286" s="3" t="inlineStr">
        <is>
          <t>Cleanliness as Important as Education: MLA Prasanthi Reddy</t>
        </is>
      </c>
      <c r="E1286" s="2" t="inlineStr">
        <is>
          <t>கல்வெட்டு, தொல்லியல்</t>
        </is>
      </c>
      <c r="F1286" s="2" t="inlineStr">
        <is>
          <t>Inscription / Epigraphy, Archaeology / Excavation</t>
        </is>
      </c>
      <c r="G1286" s="2" t="inlineStr">
        <is>
          <t>inscription, archaeological</t>
        </is>
      </c>
      <c r="H1286" s="2" t="inlineStr">
        <is>
          <t>Tamil Nadu, Andhra / Telangana</t>
        </is>
      </c>
      <c r="I1286" s="2" t="inlineStr">
        <is>
          <t>deccanchronicle.com</t>
        </is>
      </c>
      <c r="J1286" s="2" t="inlineStr">
        <is>
          <t>India</t>
        </is>
      </c>
      <c r="K1286" s="2" t="inlineStr">
        <is>
          <t>English/Other</t>
        </is>
      </c>
      <c r="L1286" s="4" t="inlineStr">
        <is>
          <t>https://www.deccanchronicle.com/southern-states/andhra-pradesh/cleanliness-as-important-as-education-mla-prasanthi-reddy-1925330</t>
        </is>
      </c>
      <c r="M1286" s="2" t="inlineStr"/>
      <c r="N1286" s="3" t="inlineStr">
        <is>
          <t>Cleanliness as Important as Education: MLA Prasanthi Reddy Prasanthi Reddy said the Mustabu programme was designed with special focus by Chief Minister N. Chandrababu Naidu and Education Minister Nara Lokesh to instil hygiene habits from an early age. Kovur MLA Vemireddy Prasanthi Reddy said that al…</t>
        </is>
      </c>
      <c r="O1286" s="2" t="inlineStr">
        <is>
          <t>full-text</t>
        </is>
      </c>
      <c r="P1286" s="2" t="inlineStr">
        <is>
          <t>gdelt</t>
        </is>
      </c>
      <c r="Q1286" s="2" t="inlineStr">
        <is>
          <t>2026-10-18</t>
        </is>
      </c>
    </row>
    <row r="1287">
      <c r="A1287" s="2" t="n">
        <v>1286</v>
      </c>
      <c r="B1287" s="2" t="inlineStr">
        <is>
          <t>2025-12-21</t>
        </is>
      </c>
      <c r="C1287" s="2" t="n">
        <v>2025</v>
      </c>
      <c r="D1287" s="3" t="inlineStr">
        <is>
          <t>Stalin Attacks Modi Govt on Adichanallur Museum Delay and MGNREGA Funding</t>
        </is>
      </c>
      <c r="E1287" s="2" t="inlineStr">
        <is>
          <t>தொல்லியல்</t>
        </is>
      </c>
      <c r="F1287" s="2" t="inlineStr">
        <is>
          <t>Archaeology / Excavation</t>
        </is>
      </c>
      <c r="G1287" s="2" t="inlineStr">
        <is>
          <t>archaeological, keeladi, adichanallur</t>
        </is>
      </c>
      <c r="H1287" s="2" t="inlineStr">
        <is>
          <t>Tamil Nadu</t>
        </is>
      </c>
      <c r="I1287" s="2" t="inlineStr">
        <is>
          <t>newkerala.com</t>
        </is>
      </c>
      <c r="J1287" s="2" t="inlineStr">
        <is>
          <t>Unknown</t>
        </is>
      </c>
      <c r="K1287" s="2" t="inlineStr">
        <is>
          <t>English/Other</t>
        </is>
      </c>
      <c r="L1287" s="4" t="inlineStr">
        <is>
          <t>https://www.newkerala.com/news/o/stalin-slams-centre-adichanallur-museum-delay-vows-statewide-agitation-845</t>
        </is>
      </c>
      <c r="M1287" s="4" t="inlineStr">
        <is>
          <t>https://web.archive.org/web/2/https://www.newkerala.com/news/o/stalin-slams-centre-adichanallur-museum-delay-vows-statewide-agitation-845</t>
        </is>
      </c>
      <c r="N1287" s="3" t="inlineStr">
        <is>
          <t>Chennai, Dec 21 Tamil Nadu Chief Minister M.K. Stalin on Sunday launched a scathing attack on the Union government for keeping the Adichanallur archaeological museum project on hold, urging Prime Minister Narendra Modi and Union Finance Minister Nirmala Sitharaman to visit the Keeladi and Porunai mu…</t>
        </is>
      </c>
      <c r="O1287" s="2" t="inlineStr">
        <is>
          <t>full-text</t>
        </is>
      </c>
      <c r="P1287" s="2" t="inlineStr">
        <is>
          <t>gdelt</t>
        </is>
      </c>
      <c r="Q1287" s="2" t="inlineStr">
        <is>
          <t>2026-10-24</t>
        </is>
      </c>
    </row>
    <row r="1288">
      <c r="A1288" s="2" t="n">
        <v>1287</v>
      </c>
      <c r="B1288" s="2" t="inlineStr">
        <is>
          <t>2025-12-21</t>
        </is>
      </c>
      <c r="C1288" s="2" t="n">
        <v>2025</v>
      </c>
      <c r="D1288" s="3" t="inlineStr">
        <is>
          <t>Stalin inaugurates Porunai Archaeological Museum</t>
        </is>
      </c>
      <c r="E1288" s="2" t="inlineStr">
        <is>
          <t>தொல்லியல்</t>
        </is>
      </c>
      <c r="F1288" s="2" t="inlineStr">
        <is>
          <t>Archaeology / Excavation</t>
        </is>
      </c>
      <c r="G1288" s="2" t="inlineStr">
        <is>
          <t>archaeological, adichanallur, sivakalai, korkai, thulukkarpatti</t>
        </is>
      </c>
      <c r="H1288" s="2" t="inlineStr">
        <is>
          <t>Tamil Nadu</t>
        </is>
      </c>
      <c r="I1288" s="2" t="inlineStr">
        <is>
          <t>thehindu.com</t>
        </is>
      </c>
      <c r="J1288" s="2" t="inlineStr">
        <is>
          <t>India</t>
        </is>
      </c>
      <c r="K1288" s="2" t="inlineStr">
        <is>
          <t>English/Other</t>
        </is>
      </c>
      <c r="L1288" s="4" t="inlineStr">
        <is>
          <t>https://www.thehindu.com/news/cities/Madurai/stalin-inaugurates-porunai-archaeological-museum/article70420449.ece/amp/</t>
        </is>
      </c>
      <c r="M1288" s="2" t="inlineStr"/>
      <c r="N1288" s="3" t="inlineStr">
        <is>
          <t>T Chief Minister M.K. Stalin on Saturday inaugurated the Porunai Archaeological Museum, built on 13 acres near Reddiyarpatti hillock on the outskirts of Palayamkottai, to showcase the artefacts excavated at the ancient archaeological sites of Adichanallur, Sivakalai, and Korkai in Thoothukudi distri…</t>
        </is>
      </c>
      <c r="O1288" s="2" t="inlineStr">
        <is>
          <t>full-text</t>
        </is>
      </c>
      <c r="P1288" s="2" t="inlineStr">
        <is>
          <t>wayback:thehindu.com</t>
        </is>
      </c>
      <c r="Q1288" s="2" t="inlineStr">
        <is>
          <t>2026-10-09</t>
        </is>
      </c>
    </row>
    <row r="1289">
      <c r="A1289" s="2" t="n">
        <v>1288</v>
      </c>
      <c r="B1289" s="2" t="inlineStr">
        <is>
          <t>2025-12-21</t>
        </is>
      </c>
      <c r="C1289" s="2" t="n">
        <v>2025</v>
      </c>
      <c r="D1289" s="3" t="inlineStr">
        <is>
          <t>Stalin inaugurates Porunai Archaeological Museum</t>
        </is>
      </c>
      <c r="E1289" s="2" t="inlineStr">
        <is>
          <t>தொல்லியல்</t>
        </is>
      </c>
      <c r="F1289" s="2" t="inlineStr">
        <is>
          <t>Archaeology / Excavation</t>
        </is>
      </c>
      <c r="G1289" s="2" t="inlineStr">
        <is>
          <t>archaeological, adichanallur, sivakalai, korkai, thulukkarpatti</t>
        </is>
      </c>
      <c r="H1289" s="2" t="inlineStr">
        <is>
          <t>Tamil Nadu</t>
        </is>
      </c>
      <c r="I1289" s="2" t="inlineStr">
        <is>
          <t>thehindu.com</t>
        </is>
      </c>
      <c r="J1289" s="2" t="inlineStr">
        <is>
          <t>India</t>
        </is>
      </c>
      <c r="K1289" s="2" t="inlineStr">
        <is>
          <t>English/Other</t>
        </is>
      </c>
      <c r="L1289" s="4" t="inlineStr">
        <is>
          <t>https://www.thehindu.com/news/cities/Madurai/stalin-inaugurates-porunai-archaeological-museum/article70420449.ece</t>
        </is>
      </c>
      <c r="M1289" s="2" t="inlineStr"/>
      <c r="N1289" s="3" t="inlineStr">
        <is>
          <t>T Chief Minister M.K. Stalin on Saturday inaugurated the Porunai Archaeological Museum, built on 13 acres near Reddiyarpatti hillock on the outskirts of Palayamkottai, to showcase the artefacts excavated at the ancient archaeological sites of Adichanallur, Sivakalai, and Korkai in Thoothukudi distri…</t>
        </is>
      </c>
      <c r="O1289" s="2" t="inlineStr">
        <is>
          <t>full-text</t>
        </is>
      </c>
      <c r="P1289" s="2" t="inlineStr">
        <is>
          <t>wayback:thehindu.com</t>
        </is>
      </c>
      <c r="Q1289" s="2" t="inlineStr">
        <is>
          <t>2026-10-09</t>
        </is>
      </c>
    </row>
    <row r="1290">
      <c r="A1290" s="2" t="n">
        <v>1289</v>
      </c>
      <c r="B1290" s="2" t="inlineStr">
        <is>
          <t>2025-12-21</t>
        </is>
      </c>
      <c r="C1290" s="2" t="n">
        <v>2025</v>
      </c>
      <c r="D1290" s="3" t="inlineStr">
        <is>
          <t>Union govt chasing ‘non-existent’ Saraswati civilisation stifles Tamil archaeological truth: CM Stalin</t>
        </is>
      </c>
      <c r="E1290" s="2" t="inlineStr">
        <is>
          <t>தொல்லியல்</t>
        </is>
      </c>
      <c r="F1290" s="2" t="inlineStr">
        <is>
          <t>Archaeology / Excavation</t>
        </is>
      </c>
      <c r="G1290" s="2" t="inlineStr">
        <is>
          <t>archaeological, archaeological excavations, keezhadi</t>
        </is>
      </c>
      <c r="H1290" s="2" t="inlineStr">
        <is>
          <t>Tamil Nadu</t>
        </is>
      </c>
      <c r="I1290" s="2" t="inlineStr">
        <is>
          <t>newindianexpress.com</t>
        </is>
      </c>
      <c r="J1290" s="2" t="inlineStr">
        <is>
          <t>India</t>
        </is>
      </c>
      <c r="K1290" s="2" t="inlineStr">
        <is>
          <t>English/Other</t>
        </is>
      </c>
      <c r="L1290" s="4" t="inlineStr">
        <is>
          <t>https://www.newindianexpress.com/states/tamil-nadu/2025/Dec/21/union-govt-chasing-non-existent-saraswati-civilisation-stifles-tamil-archaeological-truth-cm-stalin</t>
        </is>
      </c>
      <c r="M1290" s="2" t="inlineStr"/>
      <c r="N1290" s="3" t="inlineStr">
        <is>
          <t>Tamil Nadu Union govt chasing ‘non-existent’ Saraswati civilisation stifles Tamil archaeological truth: CM Stalin Stalin accused the BJP-led Union government of obstructing archaeological excavations in Tamil Nadu, starting from Keezhadi and several other historical sites. TIRUNELVELI: While the Uni…</t>
        </is>
      </c>
      <c r="O1290" s="2" t="inlineStr">
        <is>
          <t>full-text</t>
        </is>
      </c>
      <c r="P1290" s="2" t="inlineStr">
        <is>
          <t>wayback:newindianexpress.com</t>
        </is>
      </c>
      <c r="Q1290" s="2" t="inlineStr">
        <is>
          <t>2026-10-09</t>
        </is>
      </c>
    </row>
    <row r="1291">
      <c r="A1291" s="2" t="n">
        <v>1290</v>
      </c>
      <c r="B1291" s="2" t="inlineStr">
        <is>
          <t>2025-12-21</t>
        </is>
      </c>
      <c r="C1291" s="2" t="n">
        <v>2025</v>
      </c>
      <c r="D1291" s="3" t="inlineStr">
        <is>
          <t>கீழடி அருங்காட்சியகத்தை பிரதமர் பார்வையிட வேண்டும்: முதல்வர் ஸ்டாலின் அழைப்பு!</t>
        </is>
      </c>
      <c r="E1291" s="2" t="inlineStr">
        <is>
          <t>தொல்லியல்</t>
        </is>
      </c>
      <c r="F1291" s="2" t="inlineStr">
        <is>
          <t>Archaeology / Excavation</t>
        </is>
      </c>
      <c r="G1291" s="2" t="inlineStr">
        <is>
          <t>தொல்லியல், தொல்லியல் துறை, அகழாய்வு, கீழடி, ஆதிச்சநல்லூர்</t>
        </is>
      </c>
      <c r="H1291" s="2" t="inlineStr">
        <is>
          <t>Tamil Nadu</t>
        </is>
      </c>
      <c r="I1291" s="2" t="inlineStr">
        <is>
          <t>dinamani.com</t>
        </is>
      </c>
      <c r="J1291" s="2" t="inlineStr">
        <is>
          <t>India</t>
        </is>
      </c>
      <c r="K1291" s="2" t="inlineStr">
        <is>
          <t>Tamil</t>
        </is>
      </c>
      <c r="L1291" s="4" t="inlineStr">
        <is>
          <t>https://www.dinamani.com/tamilnadu/2025/Dec/21/prime-minister-should-visit-the-keezhadi-museum-chief-minister-stalins-invitation</t>
        </is>
      </c>
      <c r="M1291" s="2" t="inlineStr"/>
      <c r="N1291" s="3" t="inlineStr">
        <is>
          <t>கீழடி அருங்காட்சியகத்தை பிரதமர் பார்வையிட வேண்டும்: முதல்வர் ஸ்டாலின் அழைப்பு! பாளையங்கோட்டை அரசு மருத்துவக் கல்லூரி திடலில் நடைபெற்ற விழாவில் முதல்வர் ஸ்டாலின் பேச்சு. முதல்வர் ஸ்டாலின் தமிழ்நாட்டில் கட்டியிருக்கக்கூடிய கீழடி அருங்காட்சியகத்தை பிரதமர் நரேந்திர மோடி, நிதியமைச்சர் நிர்மலா சீதாராமன் வ…</t>
        </is>
      </c>
      <c r="O1291" s="2" t="inlineStr">
        <is>
          <t>full-text</t>
        </is>
      </c>
      <c r="P1291" s="2" t="inlineStr">
        <is>
          <t>wayback:dinamani.com</t>
        </is>
      </c>
      <c r="Q1291" s="2" t="inlineStr">
        <is>
          <t>2026-10-10</t>
        </is>
      </c>
    </row>
    <row r="1292">
      <c r="A1292" s="2" t="n">
        <v>1291</v>
      </c>
      <c r="B1292" s="2" t="inlineStr">
        <is>
          <t>2025-12-21</t>
        </is>
      </c>
      <c r="C1292" s="2" t="n">
        <v>2025</v>
      </c>
      <c r="D1292" s="3" t="inlineStr">
        <is>
          <t>டிஎன்பிஎஸ்சி அலெர்ட்! பொருநை ஆறு அகழாய்வுகளில் கண்டுபிடித்த பொருட்களின் பட்டியல்</t>
        </is>
      </c>
      <c r="E1292" s="2" t="inlineStr">
        <is>
          <t>தொல்லியல்</t>
        </is>
      </c>
      <c r="F1292" s="2" t="inlineStr">
        <is>
          <t>Archaeology / Excavation</t>
        </is>
      </c>
      <c r="G1292" s="2" t="inlineStr">
        <is>
          <t>தொல்லியல், தொல்லியல் துறை, அகழாய்வு, தொல்பொருட்கள், முதுமக்கள் தாழி, ஈமத்தாழி, ஆதிச்சநல்லூர், சிவகளை, கொற்கை, துலுக்கர்பட்டி</t>
        </is>
      </c>
      <c r="H1292" s="2" t="inlineStr">
        <is>
          <t>Tamil Nadu, China</t>
        </is>
      </c>
      <c r="I1292" s="2" t="inlineStr">
        <is>
          <t>zeenews.india.com</t>
        </is>
      </c>
      <c r="J1292" s="2" t="inlineStr">
        <is>
          <t>India</t>
        </is>
      </c>
      <c r="K1292" s="2" t="inlineStr">
        <is>
          <t>Tamil</t>
        </is>
      </c>
      <c r="L1292" s="4" t="inlineStr">
        <is>
          <t>https://zeenews.india.com/tamil/tamil-nadu/tnpsc-aspirants-alert-government-releases-list-of-archaeological-finds-in-tamil-nadu-629617</t>
        </is>
      </c>
      <c r="M1292" s="4" t="inlineStr">
        <is>
          <t>https://web.archive.org/web/20260112012845/https://zeenews.india.com/tamil/tamil-nadu/tnpsc-aspirants-alert-government-releases-list-of-archaeological-finds-in-tamil-nadu-629617</t>
        </is>
      </c>
      <c r="N1292" s="3" t="inlineStr">
        <is>
          <t>TNPSC : 2026 ஆம் ஆண்டு டிஎன்பிஎஸ்சி தேர்வு எழுதுபவர்களுக்கான ஒரு முக்கிய அறிவிப்பு. தமிழ்நாட்டில் பல்வேறு இடங்களில் அகழாய்வுகளில் கண்டுபிடிக்கப்பட்ட பொருட்களின் பட்டியலை தமிழ்நாடு அரசு வெளியிட்டுள்ளது. தேர்வுக்கு தயாராகிக் கொண்டிருப்பவர்களுக்கு இது ஒரு முக்கியமான தகவல். திருநெல்வேலியில் பொருநை அருங்…</t>
        </is>
      </c>
      <c r="O1292" s="2" t="inlineStr">
        <is>
          <t>full-text</t>
        </is>
      </c>
      <c r="P1292" s="2" t="inlineStr">
        <is>
          <t>wayback:zeenews.india.com</t>
        </is>
      </c>
      <c r="Q1292" s="2" t="inlineStr">
        <is>
          <t>2026-10-16</t>
        </is>
      </c>
    </row>
    <row r="1293">
      <c r="A1293" s="2" t="n">
        <v>1292</v>
      </c>
      <c r="B1293" s="2" t="inlineStr">
        <is>
          <t>2025-12-21</t>
        </is>
      </c>
      <c r="C1293" s="2" t="n">
        <v>2025</v>
      </c>
      <c r="D1293" s="3" t="inlineStr">
        <is>
          <t>தொல்லியல் ஆய்வில் பெண்கள்</t>
        </is>
      </c>
      <c r="E1293" s="2" t="inlineStr">
        <is>
          <t>தொல்லியல்</t>
        </is>
      </c>
      <c r="F1293" s="2" t="inlineStr">
        <is>
          <t>Archaeology / Excavation</t>
        </is>
      </c>
      <c r="G1293" s="2" t="inlineStr">
        <is>
          <t>தொல்லியல், அகழாய்வு</t>
        </is>
      </c>
      <c r="H1293" s="2" t="inlineStr"/>
      <c r="I1293" s="2" t="inlineStr">
        <is>
          <t>hindutamil.in</t>
        </is>
      </c>
      <c r="J1293" s="2" t="inlineStr">
        <is>
          <t>India</t>
        </is>
      </c>
      <c r="K1293" s="2" t="inlineStr">
        <is>
          <t>Tamil</t>
        </is>
      </c>
      <c r="L1293" s="4" t="inlineStr">
        <is>
          <t>https://www.hindutamil.in/news/opinion/columns/women-in-archaeological-research</t>
        </is>
      </c>
      <c r="M1293" s="2" t="inlineStr"/>
      <c r="N1293" s="3" t="inlineStr">
        <is>
          <t>சிறப்புக் கட்டுரைகள் தொல்லியல் ஆய்வில் பெண்கள் பெண் தொல்லியல் ஆய்வாளர்கள், கள ஆய்வின் செயல்முறைகள் மற்றும் பண்பாட்டு விளக்கங்கள் ஆகியவற்றிற்கு அடிப்படையான பங்களிப்புகளை வழங்கியுள்ளனர். ஐரோப்பா மற்றும் அமெரிக்காவைச் சேர்ந்த பல முன்னோடி தொல்லியல் அறிஞர்களின் பணி இதனைத் தெளிவாக வெளிப்படுத்துகிறது. உலக …</t>
        </is>
      </c>
      <c r="O1293" s="2" t="inlineStr">
        <is>
          <t>full-text</t>
        </is>
      </c>
      <c r="P1293" s="2" t="inlineStr">
        <is>
          <t>wayback:hindutamil.in</t>
        </is>
      </c>
      <c r="Q1293" s="2" t="inlineStr">
        <is>
          <t>2026-10-10</t>
        </is>
      </c>
    </row>
    <row r="1294">
      <c r="A1294" s="2" t="n">
        <v>1293</v>
      </c>
      <c r="B1294" s="2" t="inlineStr">
        <is>
          <t>2025-12-21</t>
        </is>
      </c>
      <c r="C1294" s="2" t="n">
        <v>2025</v>
      </c>
      <c r="D1294" s="3" t="inlineStr">
        <is>
          <t>பொருநை, கீழடி அருங்காட்சியகத்திற்கு வந்து பாருங்கள்: பிரதமர் மோடி, நிர்மலா சீதாராமனுக்கு முதல்வர் அழைப்பு</t>
        </is>
      </c>
      <c r="E1294" s="2" t="inlineStr">
        <is>
          <t>தொல்லியல்</t>
        </is>
      </c>
      <c r="F1294" s="2" t="inlineStr">
        <is>
          <t>Archaeology / Excavation</t>
        </is>
      </c>
      <c r="G1294" s="2" t="inlineStr">
        <is>
          <t>அகழாய்வு, கீழடி</t>
        </is>
      </c>
      <c r="H1294" s="2" t="inlineStr">
        <is>
          <t>Tamil Nadu</t>
        </is>
      </c>
      <c r="I1294" s="2" t="inlineStr">
        <is>
          <t>dinamalar.com</t>
        </is>
      </c>
      <c r="J1294" s="2" t="inlineStr">
        <is>
          <t>India</t>
        </is>
      </c>
      <c r="K1294" s="2" t="inlineStr">
        <is>
          <t>Tamil</t>
        </is>
      </c>
      <c r="L1294" s="4" t="inlineStr">
        <is>
          <t>https://www.dinamalar.com/news/tamil-nadu-news/come-and-see-the-porunai-and-keezhadi-museum-cm-stalin-invites-pm-modi-nirmala-sitharaman/4109945</t>
        </is>
      </c>
      <c r="M1294" s="2" t="inlineStr"/>
      <c r="N1294" s="3" t="inlineStr">
        <is>
          <t>பொருநை, கீழடி அருங்காட்சியகத்திற்கு வந்து பாருங்கள்: பிரதமர் மோடி, நிர்மலா சீதாராமனுக்கு முதல்வர் அழைப்பு UPDATED : டிச 21, 2025 12:19 PM ADDED : டிச 21, 2025 12:04 PM திருநெல்வேலி: பிரதமர் மோடி, நிதியமைச்சர் நிர்மலா சீதாராமன் ஆகியோர் தமிழகத்தில் கட்டியிருக்கும் பொருநை, கீழடி அருங்காட்சியகத்தை பார்க…</t>
        </is>
      </c>
      <c r="O1294" s="2" t="inlineStr">
        <is>
          <t>full-text</t>
        </is>
      </c>
      <c r="P1294" s="2" t="inlineStr">
        <is>
          <t>wayback:dinamalar.com</t>
        </is>
      </c>
      <c r="Q1294" s="2" t="inlineStr">
        <is>
          <t>2026-10-10</t>
        </is>
      </c>
    </row>
    <row r="1295">
      <c r="A1295" s="2" t="n">
        <v>1294</v>
      </c>
      <c r="B1295" s="2" t="inlineStr">
        <is>
          <t>2025-12-20</t>
        </is>
      </c>
      <c r="C1295" s="2" t="n">
        <v>2025</v>
      </c>
      <c r="D1295" s="3" t="inlineStr">
        <is>
          <t>அனைத்து மொழி கல்வெட்டு தகவல்களை இணையதளம் வாயிலாக இனி அறியலாம்</t>
        </is>
      </c>
      <c r="E1295" s="2" t="inlineStr">
        <is>
          <t>கல்வெட்டு, தொல்லியல்</t>
        </is>
      </c>
      <c r="F1295" s="2" t="inlineStr">
        <is>
          <t>Inscription / Epigraphy, Archaeology / Excavation</t>
        </is>
      </c>
      <c r="G1295" s="2" t="inlineStr">
        <is>
          <t>கல்வெட்டு, கல்வெட்டுகள், கல்வெட்டியல், தொல்லியல், தொல்லியல் துறை</t>
        </is>
      </c>
      <c r="H1295" s="2" t="inlineStr">
        <is>
          <t>Karnataka</t>
        </is>
      </c>
      <c r="I1295" s="2" t="inlineStr">
        <is>
          <t>dinamalar.com</t>
        </is>
      </c>
      <c r="J1295" s="2" t="inlineStr">
        <is>
          <t>India</t>
        </is>
      </c>
      <c r="K1295" s="2" t="inlineStr">
        <is>
          <t>Tamil</t>
        </is>
      </c>
      <c r="L1295" s="4" t="inlineStr">
        <is>
          <t>https://www.dinamalar.com/news/tamil-nadu-news/all-language-inscription-information-can-now-be-accessed-through-the-website/4109091</t>
        </is>
      </c>
      <c r="M1295" s="2" t="inlineStr"/>
      <c r="N1295" s="3" t="inlineStr">
        <is>
          <t>அனைத்து மொழி கல்வெட்டு தகவல்களை இணையதளம் வாயிலாக இனி அறியலாம் ADDED : டிச 20, 2025 06:35 AM - நமது நிருபர் - அனைத்து மொழிகளின் கல்வெட்டுகளையும், 'டிஜிட்டல்' எனப்படும் மின்னணு வடிவில் மாற்றும் பணி துவங்கி உள்ளது. நாட்டில் கண்டறியப்பட்டுள்ள கல்வெட்டுகளில், 70 சதவீதத்துக்கும் மேலானவை தமிழ் மொழியில் எழு…</t>
        </is>
      </c>
      <c r="O1295" s="2" t="inlineStr">
        <is>
          <t>full-text</t>
        </is>
      </c>
      <c r="P1295" s="2" t="inlineStr">
        <is>
          <t>wayback:dinamalar.com</t>
        </is>
      </c>
      <c r="Q1295" s="2" t="inlineStr">
        <is>
          <t>2026-10-10</t>
        </is>
      </c>
    </row>
    <row r="1296">
      <c r="A1296" s="2" t="n">
        <v>1295</v>
      </c>
      <c r="B1296" s="2" t="inlineStr">
        <is>
          <t>2025-12-20</t>
        </is>
      </c>
      <c r="C1296" s="2" t="n">
        <v>2025</v>
      </c>
      <c r="D1296" s="3" t="inlineStr">
        <is>
          <t>நூல் நயம் | வரலாற்றை மறுகட்டமைக்க உதவும் நூல்</t>
        </is>
      </c>
      <c r="E1296" s="2" t="inlineStr">
        <is>
          <t>தொல்லியல்</t>
        </is>
      </c>
      <c r="F1296" s="2" t="inlineStr">
        <is>
          <t>Archaeology / Excavation</t>
        </is>
      </c>
      <c r="G1296" s="2" t="inlineStr">
        <is>
          <t>தொல்லியல், archaeology</t>
        </is>
      </c>
      <c r="H1296" s="2" t="inlineStr"/>
      <c r="I1296" s="2" t="inlineStr">
        <is>
          <t>hindutamil.in</t>
        </is>
      </c>
      <c r="J1296" s="2" t="inlineStr">
        <is>
          <t>India</t>
        </is>
      </c>
      <c r="K1296" s="2" t="inlineStr">
        <is>
          <t>Tamil</t>
        </is>
      </c>
      <c r="L1296" s="4" t="inlineStr">
        <is>
          <t>https://www.hindutamil.in/news/opinion/columns/principals-and-techniques-of-archaeology-book-review-in-tamil</t>
        </is>
      </c>
      <c r="M1296" s="2" t="inlineStr"/>
      <c r="N1296" s="3" t="inlineStr">
        <is>
          <t>சிறப்புக் கட்டுரைகள் நூல் நயம் | வரலாற்றை மறுகட்டமைக்க உதவும் நூல் முனைவர் இனியன் இளவழகன் மற்றும் ரமேஷ் பெரியசாமி எழுதிய Principals and Techniques of Archaeology: Theory and Practices என்ற நூல், தொல்லியலின் அறிமுகம், தொல்லியல் கற்பதால் ஏற்படக்கூடிய பயன்கள், அறிவியல் பூர்வமாக தொல்லியல் அணுகக்கூடிய மு…</t>
        </is>
      </c>
      <c r="O1296" s="2" t="inlineStr">
        <is>
          <t>full-text</t>
        </is>
      </c>
      <c r="P1296" s="2" t="inlineStr">
        <is>
          <t>wayback:hindutamil.in</t>
        </is>
      </c>
      <c r="Q1296" s="2" t="inlineStr">
        <is>
          <t>2026-10-10</t>
        </is>
      </c>
    </row>
    <row r="1297">
      <c r="A1297" s="2" t="n">
        <v>1296</v>
      </c>
      <c r="B1297" s="2" t="inlineStr">
        <is>
          <t>2025-12-20</t>
        </is>
      </c>
      <c r="C1297" s="2" t="n">
        <v>2025</v>
      </c>
      <c r="D1297" s="3" t="inlineStr">
        <is>
          <t>பொருநை தமிழரின் பெருமை; வீடியோ வெளியிட்ட முதல்வர் ஸ்டாலின்</t>
        </is>
      </c>
      <c r="E1297" s="2" t="inlineStr">
        <is>
          <t>தொல்லியல்</t>
        </is>
      </c>
      <c r="F1297" s="2" t="inlineStr">
        <is>
          <t>Archaeology / Excavation</t>
        </is>
      </c>
      <c r="G1297" s="2" t="inlineStr">
        <is>
          <t>தொல்லியல், தொல்லியல் துறை, அகழாய்வு, தொல்பொருட்கள், கீழடி, ஆதிச்சநல்லூர், சிவகளை, கொற்கை</t>
        </is>
      </c>
      <c r="H1297" s="2" t="inlineStr">
        <is>
          <t>Tamil Nadu</t>
        </is>
      </c>
      <c r="I1297" s="2" t="inlineStr">
        <is>
          <t>dinamalar.com</t>
        </is>
      </c>
      <c r="J1297" s="2" t="inlineStr">
        <is>
          <t>India</t>
        </is>
      </c>
      <c r="K1297" s="2" t="inlineStr">
        <is>
          <t>Tamil</t>
        </is>
      </c>
      <c r="L1297" s="4" t="inlineStr">
        <is>
          <t>https://www.dinamalar.com/news/tamil-nadu-news/keezhadi-our-motherland-porunai-tamil-pride-says-cm-stalin-special-video/4109387</t>
        </is>
      </c>
      <c r="M1297" s="2" t="inlineStr"/>
      <c r="N1297" s="3" t="inlineStr">
        <is>
          <t>பொருநை தமிழரின் பெருமை; வீடியோ வெளியிட்ட முதல்வர் ஸ்டாலின் UPDATED : டிச 20, 2025 08:09 PM ADDED : டிச 20, 2025 06:43 PM சென்னை: கீழடி நம் தாய்மடி, பொருநை தமிழரின் பெருமை என உரக்கச் சொல்வோம் என்று முதல்வர் ஸ்டாலின் கூறி உள்ளார். இன்று அவர் வெளியிட்டுள்ள வீடியோ ஒன்றில் பேசியதாவது; வரலாற்றை தெரிந்து க…</t>
        </is>
      </c>
      <c r="O1297" s="2" t="inlineStr">
        <is>
          <t>full-text</t>
        </is>
      </c>
      <c r="P1297" s="2" t="inlineStr">
        <is>
          <t>wayback:dinamalar.com</t>
        </is>
      </c>
      <c r="Q1297" s="2" t="inlineStr">
        <is>
          <t>2026-10-10</t>
        </is>
      </c>
    </row>
    <row r="1298">
      <c r="A1298" s="2" t="n">
        <v>1297</v>
      </c>
      <c r="B1298" s="2" t="inlineStr">
        <is>
          <t>2025-12-19</t>
        </is>
      </c>
      <c r="C1298" s="2" t="n">
        <v>2025</v>
      </c>
      <c r="D1298" s="3" t="inlineStr">
        <is>
          <t>Madurai’s Sekkipatti: where Muslims receive temple honours and Hindus worship, make offerings at a dargah</t>
        </is>
      </c>
      <c r="E1298" s="2" t="inlineStr">
        <is>
          <t>கல்வெட்டு, தொல்லியல்</t>
        </is>
      </c>
      <c r="F1298" s="2" t="inlineStr">
        <is>
          <t>Inscription / Epigraphy, Archaeology / Excavation</t>
        </is>
      </c>
      <c r="G1298" s="2" t="inlineStr">
        <is>
          <t>inscription, archaeological</t>
        </is>
      </c>
      <c r="H1298" s="2" t="inlineStr">
        <is>
          <t>Tamil Nadu</t>
        </is>
      </c>
      <c r="I1298" s="2" t="inlineStr">
        <is>
          <t>thehindu.com</t>
        </is>
      </c>
      <c r="J1298" s="2" t="inlineStr">
        <is>
          <t>India</t>
        </is>
      </c>
      <c r="K1298" s="2" t="inlineStr">
        <is>
          <t>English/Other</t>
        </is>
      </c>
      <c r="L1298" s="4" t="inlineStr">
        <is>
          <t>https://www.thehindu.com/news/national/tamil-nadu/sekkipatti-where-muslims-receive-temple-honours-and-hindus-worship-make-offerings-at-adargah/article70411513.ece</t>
        </is>
      </c>
      <c r="M1298" s="2" t="inlineStr"/>
      <c r="N1298" s="3" t="inlineStr">
        <is>
          <t>A young bull can be seen grazing peacefully on the open fields of Sekkipatti early in the morning. When the sun reaches the zenith, it ambles to the village square and lounges in the shade of the Muthalamman temple. By evening, it saunters to the dargah around half-a-kilometre from the village, and …</t>
        </is>
      </c>
      <c r="O1298" s="2" t="inlineStr">
        <is>
          <t>full-text</t>
        </is>
      </c>
      <c r="P1298" s="2" t="inlineStr">
        <is>
          <t>gdelt</t>
        </is>
      </c>
      <c r="Q1298" s="2" t="inlineStr">
        <is>
          <t>2026-10-18</t>
        </is>
      </c>
    </row>
    <row r="1299">
      <c r="A1299" s="2" t="n">
        <v>1298</v>
      </c>
      <c r="B1299" s="2" t="inlineStr">
        <is>
          <t>2025-12-18</t>
        </is>
      </c>
      <c r="C1299" s="2" t="n">
        <v>2025</v>
      </c>
      <c r="D1299" s="3" t="inlineStr">
        <is>
          <t>DMK MP demands Centre publish Keezhadi excavation report at earliest</t>
        </is>
      </c>
      <c r="E1299" s="2" t="inlineStr">
        <is>
          <t>கல்வெட்டு, தொல்லியல்</t>
        </is>
      </c>
      <c r="F1299" s="2" t="inlineStr">
        <is>
          <t>Inscription / Epigraphy, Archaeology / Excavation</t>
        </is>
      </c>
      <c r="G1299" s="2" t="inlineStr">
        <is>
          <t>inscriptions, tamil-brahmi, tamil brahmi, archaeological, archaeologist, excavation site, keezhadi</t>
        </is>
      </c>
      <c r="H1299" s="2" t="inlineStr">
        <is>
          <t>Tamil Nadu</t>
        </is>
      </c>
      <c r="I1299" s="2" t="inlineStr">
        <is>
          <t>newindianexpress.com</t>
        </is>
      </c>
      <c r="J1299" s="2" t="inlineStr">
        <is>
          <t>India</t>
        </is>
      </c>
      <c r="K1299" s="2" t="inlineStr">
        <is>
          <t>English/Other</t>
        </is>
      </c>
      <c r="L1299" s="4" t="inlineStr">
        <is>
          <t>https://www.newindianexpress.com/states/tamil-nadu/2025/Dec/18/dmk-mp-demands-centre-publish-keezhadi-excavation-report-at-earliest-2</t>
        </is>
      </c>
      <c r="M1299" s="2" t="inlineStr"/>
      <c r="N1299" s="3" t="inlineStr">
        <is>
          <t>Tamil Nadu DMK MP demands Centre publish Keezhadi excavation report at earliest Despite the Union government's counsel assuring the Madras High Court in 2023 that the report would be published by November 2024, it remains unpublished. NEW DELHI: DMK MP Tiruchi Siva on Thursday demanded that the Cent…</t>
        </is>
      </c>
      <c r="O1299" s="2" t="inlineStr">
        <is>
          <t>full-text</t>
        </is>
      </c>
      <c r="P1299" s="2" t="inlineStr">
        <is>
          <t>wayback:newindianexpress.com</t>
        </is>
      </c>
      <c r="Q1299" s="2" t="inlineStr">
        <is>
          <t>2026-10-09</t>
        </is>
      </c>
    </row>
    <row r="1300">
      <c r="A1300" s="2" t="n">
        <v>1299</v>
      </c>
      <c r="B1300" s="2" t="inlineStr">
        <is>
          <t>2025-12-18</t>
        </is>
      </c>
      <c r="C1300" s="2" t="n">
        <v>2025</v>
      </c>
      <c r="D1300" s="3" t="inlineStr">
        <is>
          <t>New NCERT Class 7 textbook links Arthashastra to modern infrastructure, UPI boom</t>
        </is>
      </c>
      <c r="E1300" s="2" t="inlineStr">
        <is>
          <t>கல்வெட்டு</t>
        </is>
      </c>
      <c r="F1300" s="2" t="inlineStr">
        <is>
          <t>Inscription / Epigraphy</t>
        </is>
      </c>
      <c r="G1300" s="2" t="inlineStr">
        <is>
          <t>inscription</t>
        </is>
      </c>
      <c r="H1300" s="2" t="inlineStr">
        <is>
          <t>Tamil Nadu, Sri Lanka</t>
        </is>
      </c>
      <c r="I1300" s="2" t="inlineStr">
        <is>
          <t>hindustantimes.com</t>
        </is>
      </c>
      <c r="J1300" s="2" t="inlineStr">
        <is>
          <t>India</t>
        </is>
      </c>
      <c r="K1300" s="2" t="inlineStr">
        <is>
          <t>English/Other</t>
        </is>
      </c>
      <c r="L1300" s="4" t="inlineStr">
        <is>
          <t>https://www.hindustantimes.com/india-news/new-ncert-class-7-textbook-links-arthashastra-to-modern-infrastructure-upi-boom-101766000593709.html</t>
        </is>
      </c>
      <c r="M1300" s="2" t="inlineStr"/>
      <c r="N1300" s="3" t="inlineStr">
        <is>
          <t>New NCERT Class 7 textbook links Arthashastra to modern infrastructure, UPI boom The two economics chapters in NCERT’s Class 7 Social Science Part-2 textbook, present a contemporary picture of India’s economic journey . A new Class 7 NCERT social science textbook released recently, has linked India’…</t>
        </is>
      </c>
      <c r="O1300" s="2" t="inlineStr">
        <is>
          <t>full-text</t>
        </is>
      </c>
      <c r="P1300" s="2" t="inlineStr">
        <is>
          <t>gdelt</t>
        </is>
      </c>
      <c r="Q1300" s="2" t="inlineStr">
        <is>
          <t>2026-10-18</t>
        </is>
      </c>
    </row>
    <row r="1301">
      <c r="A1301" s="2" t="n">
        <v>1300</v>
      </c>
      <c r="B1301" s="2" t="inlineStr">
        <is>
          <t>2025-12-18</t>
        </is>
      </c>
      <c r="C1301" s="2" t="n">
        <v>2025</v>
      </c>
      <c r="D1301" s="3" t="inlineStr">
        <is>
          <t>Publish Keezhadi excavation report at earliest: MP Tiruchi Siva in Rajya Sabha</t>
        </is>
      </c>
      <c r="E1301" s="2" t="inlineStr">
        <is>
          <t>கல்வெட்டு, தொல்லியல்</t>
        </is>
      </c>
      <c r="F1301" s="2" t="inlineStr">
        <is>
          <t>Inscription / Epigraphy, Archaeology / Excavation</t>
        </is>
      </c>
      <c r="G1301" s="2" t="inlineStr">
        <is>
          <t>inscriptions, tamil-brahmi, tamil brahmi, archaeological, archaeologist, excavation site, keezhadi</t>
        </is>
      </c>
      <c r="H1301" s="2" t="inlineStr">
        <is>
          <t>Tamil Nadu</t>
        </is>
      </c>
      <c r="I1301" s="2" t="inlineStr">
        <is>
          <t>dtnext.in</t>
        </is>
      </c>
      <c r="J1301" s="2" t="inlineStr">
        <is>
          <t>India</t>
        </is>
      </c>
      <c r="K1301" s="2" t="inlineStr">
        <is>
          <t>English/Other</t>
        </is>
      </c>
      <c r="L1301" s="4" t="inlineStr">
        <is>
          <t>https://www.dtnext.in/news/tamilnadu/publish-keezhadi-excavation-report-at-earliest-mp-tiruchi-siva-in-rajya-sabha</t>
        </is>
      </c>
      <c r="M1301" s="2" t="inlineStr"/>
      <c r="N1301" s="3" t="inlineStr">
        <is>
          <t>Tamil Nadu Publish Keezhadi excavation report at earliest: MP Tiruchi Siva in Rajya Sabha Raising the matter during Zero Hour in the Rajya Sabha, Siva said the excavation site in Sivaganga district near Madurai was identified by the ASI in 2013-14, and under archaeologist K Amarnath Ramakrishna's le…</t>
        </is>
      </c>
      <c r="O1301" s="2" t="inlineStr">
        <is>
          <t>full-text</t>
        </is>
      </c>
      <c r="P1301" s="2" t="inlineStr">
        <is>
          <t>wayback:dtnext.in</t>
        </is>
      </c>
      <c r="Q1301" s="2" t="inlineStr">
        <is>
          <t>2026-10-09</t>
        </is>
      </c>
    </row>
    <row r="1302">
      <c r="A1302" s="2" t="n">
        <v>1301</v>
      </c>
      <c r="B1302" s="2" t="inlineStr">
        <is>
          <t>2025-12-18</t>
        </is>
      </c>
      <c r="C1302" s="2" t="n">
        <v>2025</v>
      </c>
      <c r="D1302" s="3" t="inlineStr">
        <is>
          <t>திருப்பரங்குன்றம் மலை தர்கா முகப்பு கல்வெட்டில் பொறிக்கப்பட்ட ‘1805’ வருடம்: சமூக வலைதளங்களில் வைரலாகும் படம்</t>
        </is>
      </c>
      <c r="E1302" s="2" t="inlineStr">
        <is>
          <t>கல்வெட்டு, தொல்லியல்</t>
        </is>
      </c>
      <c r="F1302" s="2" t="inlineStr">
        <is>
          <t>Inscription / Epigraphy, Archaeology / Excavation</t>
        </is>
      </c>
      <c r="G1302" s="2" t="inlineStr">
        <is>
          <t>கல்வெட்டு, தொல்லியல், தொல்லியல் துறை</t>
        </is>
      </c>
      <c r="H1302" s="2" t="inlineStr">
        <is>
          <t>Tamil Nadu</t>
        </is>
      </c>
      <c r="I1302" s="2" t="inlineStr">
        <is>
          <t>hindutamil.in</t>
        </is>
      </c>
      <c r="J1302" s="2" t="inlineStr">
        <is>
          <t>India</t>
        </is>
      </c>
      <c r="K1302" s="2" t="inlineStr">
        <is>
          <t>Tamil</t>
        </is>
      </c>
      <c r="L1302" s="4" t="inlineStr">
        <is>
          <t>https://www.hindutamil.in/news/tamilnadu/year-1805-inscribed-on-the-inscription-at-the-entrance-of-the-thiruparankundram-hill-dargah</t>
        </is>
      </c>
      <c r="M1302" s="2" t="inlineStr"/>
      <c r="N1302" s="3" t="inlineStr">
        <is>
          <t>தமிழகம் திருப்பரங்குன்றம் மலை தர்கா முகப்பு கல்வெட்டில் பொறிக்கப்பட்ட ‘1805’ வருடம்: சமூக வலைதளங்களில் வைரலாகும் படம் மதுரை: திருப்பரங்குன்றம் முருகன் கோயில் மலை மீதுள்ள தீபத்தூணில் கார்த்திகை தீபம் ஏற்றுவது தொடர்பாக உயர் நீதிமன்ற மதுரை அமர்வில் விசாரணை நடந்து வருகிறது. இதில் சிக்கந்தர் பாதுஷா தர்கா…</t>
        </is>
      </c>
      <c r="O1302" s="2" t="inlineStr">
        <is>
          <t>full-text</t>
        </is>
      </c>
      <c r="P1302" s="2" t="inlineStr">
        <is>
          <t>wayback:hindutamil.in</t>
        </is>
      </c>
      <c r="Q1302" s="2" t="inlineStr">
        <is>
          <t>2026-10-10</t>
        </is>
      </c>
    </row>
    <row r="1303">
      <c r="A1303" s="2" t="n">
        <v>1302</v>
      </c>
      <c r="B1303" s="2" t="inlineStr">
        <is>
          <t>2025-12-17</t>
        </is>
      </c>
      <c r="C1303" s="2" t="n">
        <v>2025</v>
      </c>
      <c r="D1303" s="3" t="inlineStr">
        <is>
          <t>Tamil Nadu: Artefacts from oldest Iron Age site Sivakalai to adorn Porunai museum in Tirunelveli</t>
        </is>
      </c>
      <c r="E1303" s="2" t="inlineStr">
        <is>
          <t>தொல்லியல்</t>
        </is>
      </c>
      <c r="F1303" s="2" t="inlineStr">
        <is>
          <t>Archaeology / Excavation</t>
        </is>
      </c>
      <c r="G1303" s="2" t="inlineStr">
        <is>
          <t>sivakalai</t>
        </is>
      </c>
      <c r="H1303" s="2" t="inlineStr">
        <is>
          <t>Tamil Nadu</t>
        </is>
      </c>
      <c r="I1303" s="2" t="inlineStr">
        <is>
          <t>deccanherald.com</t>
        </is>
      </c>
      <c r="J1303" s="2" t="inlineStr">
        <is>
          <t>India</t>
        </is>
      </c>
      <c r="K1303" s="2" t="inlineStr">
        <is>
          <t>English/Other</t>
        </is>
      </c>
      <c r="L1303" s="4" t="inlineStr">
        <is>
          <t>https://www.deccanherald.com/india/tamil-nadu/tamil-nadu-artefacts-from-oldest-iron-age-site-sivakalai-to-adorn-porunai-museum-in-tirunelveli-3834532</t>
        </is>
      </c>
      <c r="M1303" s="2" t="inlineStr"/>
      <c r="N1303" s="3" t="inlineStr">
        <is>
          <t>Tamil Nadu: Artefacts from oldest Iron Age site Sivakalai to adorn Porunai museum in Tirunelveli Chief Minister M K Stalin will inaugurate the imposing white-and-red structure on December 21. It has come up on 13 acres along the highway connecting Chennai and Kanyakumari.</t>
        </is>
      </c>
      <c r="O1303" s="2" t="inlineStr">
        <is>
          <t>full-text</t>
        </is>
      </c>
      <c r="P1303" s="2" t="inlineStr">
        <is>
          <t>wayback:deccanherald.com</t>
        </is>
      </c>
      <c r="Q1303" s="2" t="inlineStr">
        <is>
          <t>2026-10-09</t>
        </is>
      </c>
    </row>
    <row r="1304">
      <c r="A1304" s="2" t="n">
        <v>1303</v>
      </c>
      <c r="B1304" s="2" t="inlineStr">
        <is>
          <t>2025-12-17</t>
        </is>
      </c>
      <c r="C1304" s="2" t="n">
        <v>2025</v>
      </c>
      <c r="D1304" s="3" t="inlineStr">
        <is>
          <t>சமணர்கள் இரவில் தீபம் ஏற்ற மாட்டார்கள்: தொல்லியல் அறிஞர் சாந்தலிங்கம் கருத்து</t>
        </is>
      </c>
      <c r="E1304" s="2" t="inlineStr">
        <is>
          <t>தொல்லியல்</t>
        </is>
      </c>
      <c r="F1304" s="2" t="inlineStr">
        <is>
          <t>Archaeology / Excavation</t>
        </is>
      </c>
      <c r="G1304" s="2" t="inlineStr">
        <is>
          <t>தொல்லியல்</t>
        </is>
      </c>
      <c r="H1304" s="2" t="inlineStr">
        <is>
          <t>Tamil Nadu, China</t>
        </is>
      </c>
      <c r="I1304" s="2" t="inlineStr">
        <is>
          <t>dinamalar.com</t>
        </is>
      </c>
      <c r="J1304" s="2" t="inlineStr">
        <is>
          <t>India</t>
        </is>
      </c>
      <c r="K1304" s="2" t="inlineStr">
        <is>
          <t>Tamil</t>
        </is>
      </c>
      <c r="L1304" s="4" t="inlineStr">
        <is>
          <t>https://www.dinamalar.com/news/tamil-nadu-news/jains-do-not-light-lamps-at-night-archaeologist-shanthalingam/4107043</t>
        </is>
      </c>
      <c r="M1304" s="2" t="inlineStr"/>
      <c r="N1304" s="3" t="inlineStr">
        <is>
          <t>சமணர்கள் இரவில் தீபம் ஏற்ற மாட்டார்கள்: தொல்லியல் அறிஞர் சாந்தலிங்கம் கருத்து ADDED : டிச 17, 2025 06:21 AM மதுரை: 'சமணர்கள் தங்களின் உயிர் கொல்லாமை கொள்கையால் இருட்டும் முன்பே இரவு உணவை சாப்பிடும் வழக்கம் உடையவர்கள். சமணர்கள் இரவில் தீபம் ஏற்றுவர் என்ற கருத்து தவறானது' என, தொல்லியல் அறிஞர் சாந்தலிங…</t>
        </is>
      </c>
      <c r="O1304" s="2" t="inlineStr">
        <is>
          <t>full-text</t>
        </is>
      </c>
      <c r="P1304" s="2" t="inlineStr">
        <is>
          <t>wayback:dinamalar.com</t>
        </is>
      </c>
      <c r="Q1304" s="2" t="inlineStr">
        <is>
          <t>2026-10-10</t>
        </is>
      </c>
    </row>
    <row r="1305">
      <c r="A1305" s="2" t="n">
        <v>1304</v>
      </c>
      <c r="B1305" s="2" t="inlineStr">
        <is>
          <t>2025-12-16</t>
        </is>
      </c>
      <c r="C1305" s="2" t="n">
        <v>2025</v>
      </c>
      <c r="D1305" s="3" t="inlineStr">
        <is>
          <t>Court adjourns case on removal of Sri Lanka's Archaeology Department signboards</t>
        </is>
      </c>
      <c r="E1305" s="2" t="inlineStr">
        <is>
          <t>தொல்லியல்</t>
        </is>
      </c>
      <c r="F1305" s="2" t="inlineStr">
        <is>
          <t>Archaeology / Excavation</t>
        </is>
      </c>
      <c r="G1305" s="2" t="inlineStr">
        <is>
          <t>archaeology, archaeological</t>
        </is>
      </c>
      <c r="H1305" s="2" t="inlineStr">
        <is>
          <t>Sri Lanka</t>
        </is>
      </c>
      <c r="I1305" s="2" t="inlineStr">
        <is>
          <t>tamilguardian.com</t>
        </is>
      </c>
      <c r="J1305" s="2" t="inlineStr">
        <is>
          <t>Sri Lanka</t>
        </is>
      </c>
      <c r="K1305" s="2" t="inlineStr">
        <is>
          <t>English/Other</t>
        </is>
      </c>
      <c r="L1305" s="4" t="inlineStr">
        <is>
          <t>https://www.tamilguardian.com/content/case-over-removal-archaeology-department-signboards-adjourned-9-february</t>
        </is>
      </c>
      <c r="M1305" s="4" t="inlineStr">
        <is>
          <t>https://web.archive.org/web/20251218112041/https://www.tamilguardian.com/content/case-over-removal-archaeology-department-signboards-adjourned-9-february</t>
        </is>
      </c>
      <c r="N1305" s="3" t="inlineStr">
        <is>
          <t>Photograph: TamilWin The case relating to the removal of a signboard installed by Sri Lanka's Department of Archaeology in Valaichenai, Batticaloa, has been postponed until 9 February 2026. Last month, a signboard was erected by the archaeology department and was later removed by a Tamil man with th…</t>
        </is>
      </c>
      <c r="O1305" s="2" t="inlineStr">
        <is>
          <t>full-text</t>
        </is>
      </c>
      <c r="P1305" s="2" t="inlineStr">
        <is>
          <t>wayback:tamilguardian.com</t>
        </is>
      </c>
      <c r="Q1305" s="2" t="inlineStr">
        <is>
          <t>2026-10-10</t>
        </is>
      </c>
    </row>
    <row r="1306">
      <c r="A1306" s="2" t="n">
        <v>1305</v>
      </c>
      <c r="B1306" s="2" t="inlineStr">
        <is>
          <t>2025-12-16</t>
        </is>
      </c>
      <c r="C1306" s="2" t="n">
        <v>2025</v>
      </c>
      <c r="D1306" s="3" t="inlineStr">
        <is>
          <t>Court adjourns case on removal of Sri Lanka's Archaeology Department signboards</t>
        </is>
      </c>
      <c r="E1306" s="2" t="inlineStr">
        <is>
          <t>தொல்லியல்</t>
        </is>
      </c>
      <c r="F1306" s="2" t="inlineStr">
        <is>
          <t>Archaeology / Excavation</t>
        </is>
      </c>
      <c r="G1306" s="2" t="inlineStr">
        <is>
          <t>archaeology, archaeological</t>
        </is>
      </c>
      <c r="H1306" s="2" t="inlineStr">
        <is>
          <t>Sri Lanka</t>
        </is>
      </c>
      <c r="I1306" s="2" t="inlineStr">
        <is>
          <t>tamilguardian.com</t>
        </is>
      </c>
      <c r="J1306" s="2" t="inlineStr">
        <is>
          <t>Sri Lanka</t>
        </is>
      </c>
      <c r="K1306" s="2" t="inlineStr">
        <is>
          <t>English/Other</t>
        </is>
      </c>
      <c r="L1306" s="4" t="inlineStr">
        <is>
          <t>https://www.tamilguardian.com/index.php/content/case-over-removal-archaeology-department-signboards-adjourned-9-february</t>
        </is>
      </c>
      <c r="M1306" s="4" t="inlineStr">
        <is>
          <t>https://web.archive.org/web/20251218160000/https://www.tamilguardian.com/index.php/content/case-over-removal-archaeology-department-signboards-adjourned-9-february</t>
        </is>
      </c>
      <c r="N1306" s="3" t="inlineStr">
        <is>
          <t>Photograph: TamilWin The case relating to the removal of a signboard installed by Sri Lanka's Department of Archaeology in Valaichenai, Batticaloa, has been postponed until 9 February 2026. Last month, a signboard was erected by the archaeology department and was later removed by a Tamil man with th…</t>
        </is>
      </c>
      <c r="O1306" s="2" t="inlineStr">
        <is>
          <t>full-text</t>
        </is>
      </c>
      <c r="P1306" s="2" t="inlineStr">
        <is>
          <t>wayback:tamilguardian.com</t>
        </is>
      </c>
      <c r="Q1306" s="2" t="inlineStr">
        <is>
          <t>2026-10-10</t>
        </is>
      </c>
    </row>
    <row r="1307">
      <c r="A1307" s="2" t="n">
        <v>1306</v>
      </c>
      <c r="B1307" s="2" t="inlineStr">
        <is>
          <t>2025-12-15</t>
        </is>
      </c>
      <c r="C1307" s="2" t="n">
        <v>2025</v>
      </c>
      <c r="D1307" s="3" t="inlineStr">
        <is>
          <t>Porunai Archaeological Museum will give unforgettable immersive experience, says Minister</t>
        </is>
      </c>
      <c r="E1307" s="2" t="inlineStr">
        <is>
          <t>தொல்லியல்</t>
        </is>
      </c>
      <c r="F1307" s="2" t="inlineStr">
        <is>
          <t>Archaeology / Excavation</t>
        </is>
      </c>
      <c r="G1307" s="2" t="inlineStr">
        <is>
          <t>archaeological, sivakalai, korkai</t>
        </is>
      </c>
      <c r="H1307" s="2" t="inlineStr">
        <is>
          <t>Tamil Nadu</t>
        </is>
      </c>
      <c r="I1307" s="2" t="inlineStr">
        <is>
          <t>thehindu.com</t>
        </is>
      </c>
      <c r="J1307" s="2" t="inlineStr">
        <is>
          <t>India</t>
        </is>
      </c>
      <c r="K1307" s="2" t="inlineStr">
        <is>
          <t>English/Other</t>
        </is>
      </c>
      <c r="L1307" s="4" t="inlineStr">
        <is>
          <t>https://www.thehindu.com/news/cities/Madurai/porunai-archaeological-museum-will-give-unforgettable-immersive-experience-says-minister/article70399279.ece/amp/</t>
        </is>
      </c>
      <c r="M1307" s="2" t="inlineStr"/>
      <c r="N1307" s="3" t="inlineStr">
        <is>
          <t>The ‘Porunai Archaeological Museum’ will give an unforgettable immersive experience to the visitors about the ancient Tamils’ civilization, rich culture, their trade relations with foreign countries etc., Minister for Public Works Department E.V. Velu has said. After inspecting the museum on Monday,…</t>
        </is>
      </c>
      <c r="O1307" s="2" t="inlineStr">
        <is>
          <t>full-text</t>
        </is>
      </c>
      <c r="P1307" s="2" t="inlineStr">
        <is>
          <t>wayback:thehindu.com</t>
        </is>
      </c>
      <c r="Q1307" s="2" t="inlineStr">
        <is>
          <t>2026-10-09</t>
        </is>
      </c>
    </row>
    <row r="1308">
      <c r="A1308" s="2" t="n">
        <v>1307</v>
      </c>
      <c r="B1308" s="2" t="inlineStr">
        <is>
          <t>2025-12-15</t>
        </is>
      </c>
      <c r="C1308" s="2" t="n">
        <v>2025</v>
      </c>
      <c r="D1308" s="3" t="inlineStr">
        <is>
          <t>Porunai Archaeological Museum will give unforgettable immersive experience, says Minister</t>
        </is>
      </c>
      <c r="E1308" s="2" t="inlineStr">
        <is>
          <t>தொல்லியல்</t>
        </is>
      </c>
      <c r="F1308" s="2" t="inlineStr">
        <is>
          <t>Archaeology / Excavation</t>
        </is>
      </c>
      <c r="G1308" s="2" t="inlineStr">
        <is>
          <t>archaeological, sivakalai, korkai</t>
        </is>
      </c>
      <c r="H1308" s="2" t="inlineStr">
        <is>
          <t>Tamil Nadu</t>
        </is>
      </c>
      <c r="I1308" s="2" t="inlineStr">
        <is>
          <t>thehindu.com</t>
        </is>
      </c>
      <c r="J1308" s="2" t="inlineStr">
        <is>
          <t>India</t>
        </is>
      </c>
      <c r="K1308" s="2" t="inlineStr">
        <is>
          <t>English/Other</t>
        </is>
      </c>
      <c r="L1308" s="4" t="inlineStr">
        <is>
          <t>https://www.thehindu.com/news/cities/Madurai/porunai-archaeological-museum-will-give-unforgettable-immersive-experience-says-minister/article70399279.ece</t>
        </is>
      </c>
      <c r="M1308" s="2" t="inlineStr"/>
      <c r="N1308" s="3" t="inlineStr">
        <is>
          <t>The ‘Porunai Archaeological Museum’ will give an unforgettable immersive experience to the visitors about the ancient Tamils’ civilization, rich culture, their trade relations with foreign countries etc., Minister for Public Works Department E.V. Velu has said. After inspecting the museum on Monday,…</t>
        </is>
      </c>
      <c r="O1308" s="2" t="inlineStr">
        <is>
          <t>full-text</t>
        </is>
      </c>
      <c r="P1308" s="2" t="inlineStr">
        <is>
          <t>wayback:thehindu.com</t>
        </is>
      </c>
      <c r="Q1308" s="2" t="inlineStr">
        <is>
          <t>2026-10-09</t>
        </is>
      </c>
    </row>
    <row r="1309">
      <c r="A1309" s="2" t="n">
        <v>1308</v>
      </c>
      <c r="B1309" s="2" t="inlineStr">
        <is>
          <t>2025-12-15</t>
        </is>
      </c>
      <c r="C1309" s="2" t="n">
        <v>2025</v>
      </c>
      <c r="D1309" s="3" t="inlineStr">
        <is>
          <t>The Dig dissects amazing Keezhadi's contested findings</t>
        </is>
      </c>
      <c r="E1309" s="2" t="inlineStr">
        <is>
          <t>தொல்லியல்</t>
        </is>
      </c>
      <c r="F1309" s="2" t="inlineStr">
        <is>
          <t>Archaeology / Excavation</t>
        </is>
      </c>
      <c r="G1309" s="2" t="inlineStr">
        <is>
          <t>excavation site, keezhadi</t>
        </is>
      </c>
      <c r="H1309" s="2" t="inlineStr">
        <is>
          <t>Tamil Nadu, Kerala</t>
        </is>
      </c>
      <c r="I1309" s="2" t="inlineStr">
        <is>
          <t>dtnext.in</t>
        </is>
      </c>
      <c r="J1309" s="2" t="inlineStr">
        <is>
          <t>India</t>
        </is>
      </c>
      <c r="K1309" s="2" t="inlineStr">
        <is>
          <t>English/Other</t>
        </is>
      </c>
      <c r="L1309" s="4" t="inlineStr">
        <is>
          <t>https://www.dtnext.in/news/tamilnadu/the-dig-dissects-amazing-keezhadis-contested-findings-856688</t>
        </is>
      </c>
      <c r="M1309" s="2" t="inlineStr"/>
      <c r="N1309" s="3" t="inlineStr">
        <is>
          <t>Tamil Nadu The Dig dissects amazing Keezhadi's contested findings Since its discovery in 2014, the Keezhadi excavation has become one of India's most contentious digs, hailed by some as proof of an urban civilisation in South India and dismissed by others as political mythmaking. NEW DELHI: An upcom…</t>
        </is>
      </c>
      <c r="O1309" s="2" t="inlineStr">
        <is>
          <t>full-text</t>
        </is>
      </c>
      <c r="P1309" s="2" t="inlineStr">
        <is>
          <t>wayback:dtnext.in</t>
        </is>
      </c>
      <c r="Q1309" s="2" t="inlineStr">
        <is>
          <t>2026-10-09</t>
        </is>
      </c>
    </row>
    <row r="1310">
      <c r="A1310" s="2" t="n">
        <v>1309</v>
      </c>
      <c r="B1310" s="2" t="inlineStr">
        <is>
          <t>2025-12-13</t>
        </is>
      </c>
      <c r="C1310" s="2" t="n">
        <v>2025</v>
      </c>
      <c r="D1310" s="3" t="inlineStr">
        <is>
          <t>Tamil Nadu archaeology dept wades into Madurai temple row, adding fresh twist</t>
        </is>
      </c>
      <c r="E1310" s="2" t="inlineStr">
        <is>
          <t>தொல்லியல்</t>
        </is>
      </c>
      <c r="F1310" s="2" t="inlineStr">
        <is>
          <t>Archaeology / Excavation</t>
        </is>
      </c>
      <c r="G1310" s="2" t="inlineStr">
        <is>
          <t>archaeology</t>
        </is>
      </c>
      <c r="H1310" s="2" t="inlineStr">
        <is>
          <t>Tamil Nadu</t>
        </is>
      </c>
      <c r="I1310" s="2" t="inlineStr">
        <is>
          <t>indianexpress.com</t>
        </is>
      </c>
      <c r="J1310" s="2" t="inlineStr">
        <is>
          <t>India</t>
        </is>
      </c>
      <c r="K1310" s="2" t="inlineStr">
        <is>
          <t>English/Other</t>
        </is>
      </c>
      <c r="L1310" s="4" t="inlineStr">
        <is>
          <t>https://indianexpress.com/article/cities/chennai/tamil-nadu-archaeology-dept-wades-into-madurai-temple-row-adding-fresh-twist-10417711/lite/</t>
        </is>
      </c>
      <c r="M1310" s="4" t="inlineStr">
        <is>
          <t>https://web.archive.org/web/20251213025256/https://indianexpress.com/article/cities/chennai/tamil-nadu-archaeology-dept-wades-into-madurai-temple-row-adding-fresh-twist-10417711/lite/</t>
        </is>
      </c>
      <c r="N1310" s="3" t="inlineStr">
        <is>
          <t>Stay updated with the latest - Click here to follow us on Instagram Advertisement Even as the Madras High Court grappled with appeals and contempt proceedings over the lighting of the Karthigai Deepam at the Deepathoon atop Thiruparankundram hill, Justice S Srimathy of the Madurai Bench Thursday per…</t>
        </is>
      </c>
      <c r="O1310" s="2" t="inlineStr">
        <is>
          <t>full-text</t>
        </is>
      </c>
      <c r="P1310" s="2" t="inlineStr">
        <is>
          <t>wayback:indianexpress.com</t>
        </is>
      </c>
      <c r="Q1310" s="2" t="inlineStr">
        <is>
          <t>2026-10-10</t>
        </is>
      </c>
    </row>
    <row r="1311">
      <c r="A1311" s="2" t="n">
        <v>1310</v>
      </c>
      <c r="B1311" s="2" t="inlineStr">
        <is>
          <t>2025-12-13</t>
        </is>
      </c>
      <c r="C1311" s="2" t="n">
        <v>2025</v>
      </c>
      <c r="D1311" s="3" t="inlineStr">
        <is>
          <t>Tamil Nadu archaeology dept wades into Madurai temple row, adding fresh twist</t>
        </is>
      </c>
      <c r="E1311" s="2" t="inlineStr">
        <is>
          <t>தொல்லியல்</t>
        </is>
      </c>
      <c r="F1311" s="2" t="inlineStr">
        <is>
          <t>Archaeology / Excavation</t>
        </is>
      </c>
      <c r="G1311" s="2" t="inlineStr">
        <is>
          <t>archaeology</t>
        </is>
      </c>
      <c r="H1311" s="2" t="inlineStr">
        <is>
          <t>Tamil Nadu</t>
        </is>
      </c>
      <c r="I1311" s="2" t="inlineStr">
        <is>
          <t>indianexpress.com</t>
        </is>
      </c>
      <c r="J1311" s="2" t="inlineStr">
        <is>
          <t>India</t>
        </is>
      </c>
      <c r="K1311" s="2" t="inlineStr">
        <is>
          <t>English/Other</t>
        </is>
      </c>
      <c r="L1311" s="4" t="inlineStr">
        <is>
          <t>https://indianexpress.com/article/cities/chennai/tamil-nadu-archaeology-dept-wades-into-madurai-temple-row-adding-fresh-twist-10417711/</t>
        </is>
      </c>
      <c r="M1311" s="4" t="inlineStr">
        <is>
          <t>https://web.archive.org/web/20251213025111/https://indianexpress.com/article/cities/chennai/tamil-nadu-archaeology-dept-wades-into-madurai-temple-row-adding-fresh-twist-10417711/</t>
        </is>
      </c>
      <c r="N1311" s="3" t="inlineStr">
        <is>
          <t>Even as the Madras High Court grappled with appeals and contempt proceedings over the lighting of the Karthigai Deepam at the Deepathoon atop Thiruparankundram hill, Justice S Srimathy of the Madurai Bench Thursday permitted a tightly regulated hunger strike by local residents pressing for the ritua…</t>
        </is>
      </c>
      <c r="O1311" s="2" t="inlineStr">
        <is>
          <t>full-text</t>
        </is>
      </c>
      <c r="P1311" s="2" t="inlineStr">
        <is>
          <t>wayback:indianexpress.com</t>
        </is>
      </c>
      <c r="Q1311" s="2" t="inlineStr">
        <is>
          <t>2026-10-10</t>
        </is>
      </c>
    </row>
    <row r="1312">
      <c r="A1312" s="2" t="n">
        <v>1311</v>
      </c>
      <c r="B1312" s="2" t="inlineStr">
        <is>
          <t>2025-12-12</t>
        </is>
      </c>
      <c r="C1312" s="2" t="n">
        <v>2025</v>
      </c>
      <c r="D1312" s="3" t="inlineStr">
        <is>
          <t>மக்கள் சிந்தனைப் பேரவையின் பாரதி விழா : தொல்லியல் அறிஞர் கா.ராஜனுக்கு விருது!</t>
        </is>
      </c>
      <c r="E1312" s="2" t="inlineStr">
        <is>
          <t>தொல்லியல்</t>
        </is>
      </c>
      <c r="F1312" s="2" t="inlineStr">
        <is>
          <t>Archaeology / Excavation</t>
        </is>
      </c>
      <c r="G1312" s="2" t="inlineStr">
        <is>
          <t>தொல்லியல்</t>
        </is>
      </c>
      <c r="H1312" s="2" t="inlineStr">
        <is>
          <t>Tamil Nadu</t>
        </is>
      </c>
      <c r="I1312" s="2" t="inlineStr">
        <is>
          <t>nakkheeran.in</t>
        </is>
      </c>
      <c r="J1312" s="2" t="inlineStr">
        <is>
          <t>India</t>
        </is>
      </c>
      <c r="K1312" s="2" t="inlineStr">
        <is>
          <t>Tamil</t>
        </is>
      </c>
      <c r="L1312" s="4" t="inlineStr">
        <is>
          <t>https://www.nakkheeran.in/24-by-7-news/people-thought-council-bharathi-festival-award-for-archaeologist-ka-rajan-10903046</t>
        </is>
      </c>
      <c r="M1312" s="2" t="inlineStr"/>
      <c r="N1312" s="3" t="inlineStr">
        <is>
          <t>மக்கள் சிந்தனைப் பேரவையின் 28ஆம் ஆண்டு பாரதி விழா நிகழ்வில் தொல்லியல் அறிஞர் கா.ராஜனுக்கு ரூ. 50 ஆயிரம் பொற்கிழியுடன் கூடிய ‘பாரதி விருது’ மற்றும் தகுதிப் பட்டயம் வழங்கப்பட்டது. இவ்விருதினை தமிழ்நாடு அரசின் மேனாள் தலைமைச் செயலாளர் இறையன்பு வழங்கினார். உடன் மாவட்ட ஆட்சியர் ச. கந்தசாமி, தேசிய நல விழிப…</t>
        </is>
      </c>
      <c r="O1312" s="2" t="inlineStr">
        <is>
          <t>full-text</t>
        </is>
      </c>
      <c r="P1312" s="2" t="inlineStr">
        <is>
          <t>wayback:nakkheeran.in</t>
        </is>
      </c>
      <c r="Q1312" s="2" t="inlineStr">
        <is>
          <t>2026-10-10</t>
        </is>
      </c>
    </row>
    <row r="1313">
      <c r="A1313" s="2" t="n">
        <v>1312</v>
      </c>
      <c r="B1313" s="2" t="inlineStr">
        <is>
          <t>2025-12-12</t>
        </is>
      </c>
      <c r="C1313" s="2" t="n">
        <v>2025</v>
      </c>
      <c r="D1313" s="3" t="inlineStr">
        <is>
          <t>மக்கள் சிந்தனைப் பேரவையின் பாரதி விழா : தொல்லியல் அறிஞர் கா.ராஜனுக்கு விருது!</t>
        </is>
      </c>
      <c r="E1313" s="2" t="inlineStr">
        <is>
          <t>தொல்லியல்</t>
        </is>
      </c>
      <c r="F1313" s="2" t="inlineStr">
        <is>
          <t>Archaeology / Excavation</t>
        </is>
      </c>
      <c r="G1313" s="2" t="inlineStr">
        <is>
          <t>தொல்லியல்</t>
        </is>
      </c>
      <c r="H1313" s="2" t="inlineStr">
        <is>
          <t>Tamil Nadu</t>
        </is>
      </c>
      <c r="I1313" s="2" t="inlineStr">
        <is>
          <t>nakkheeran.in</t>
        </is>
      </c>
      <c r="J1313" s="2" t="inlineStr">
        <is>
          <t>India</t>
        </is>
      </c>
      <c r="K1313" s="2" t="inlineStr">
        <is>
          <t>Tamil</t>
        </is>
      </c>
      <c r="L1313" s="4" t="inlineStr">
        <is>
          <t>https://www.nakkheeran.in/24-by-7-news/people-thought-council-bharathi-festival-award-for-archaeologist-ka-rajan-10903046/</t>
        </is>
      </c>
      <c r="M1313" s="2" t="inlineStr"/>
      <c r="N1313" s="3" t="inlineStr">
        <is>
          <t>மக்கள் சிந்தனைப் பேரவையின் 28ஆம் ஆண்டு பாரதி விழா நிகழ்வில் தொல்லியல் அறிஞர் கா.ராஜனுக்கு ரூ. 50 ஆயிரம் பொற்கிழியுடன் கூடிய ‘பாரதி விருது’ மற்றும் தகுதிப் பட்டயம் வழங்கப்பட்டது. இவ்விருதினை தமிழ்நாடு அரசின் மேனாள் தலைமைச் செயலாளர் இறையன்பு வழங்கினார். உடன் மாவட்ட ஆட்சியர் ச. கந்தசாமி, தேசிய நல விழிப…</t>
        </is>
      </c>
      <c r="O1313" s="2" t="inlineStr">
        <is>
          <t>full-text</t>
        </is>
      </c>
      <c r="P1313" s="2" t="inlineStr">
        <is>
          <t>wayback:nakkheeran.in</t>
        </is>
      </c>
      <c r="Q1313" s="2" t="inlineStr">
        <is>
          <t>2026-10-10</t>
        </is>
      </c>
    </row>
    <row r="1314">
      <c r="A1314" s="2" t="n">
        <v>1313</v>
      </c>
      <c r="B1314" s="2" t="inlineStr">
        <is>
          <t>2025-12-11</t>
        </is>
      </c>
      <c r="C1314" s="2" t="n">
        <v>2025</v>
      </c>
      <c r="D1314" s="3" t="inlineStr">
        <is>
          <t>750 ஆண்டுகளுக்கு முந்தைய கல்வெட்டு குலசேகரன்பட்டினத்தில் கண்டெடுப்பு</t>
        </is>
      </c>
      <c r="E1314" s="2" t="inlineStr">
        <is>
          <t>கல்வெட்டு, தொல்லியல்</t>
        </is>
      </c>
      <c r="F1314" s="2" t="inlineStr">
        <is>
          <t>Inscription / Epigraphy, Archaeology / Excavation</t>
        </is>
      </c>
      <c r="G1314" s="2" t="inlineStr">
        <is>
          <t>கல்வெட்டு, கல்வெட்டுகள், கல்வெட்டு ஆய்வாளர், கொற்கை</t>
        </is>
      </c>
      <c r="H1314" s="2" t="inlineStr">
        <is>
          <t>Sri Lanka</t>
        </is>
      </c>
      <c r="I1314" s="2" t="inlineStr">
        <is>
          <t>dinamalar.com</t>
        </is>
      </c>
      <c r="J1314" s="2" t="inlineStr">
        <is>
          <t>India</t>
        </is>
      </c>
      <c r="K1314" s="2" t="inlineStr">
        <is>
          <t>Tamil</t>
        </is>
      </c>
      <c r="L1314" s="4" t="inlineStr">
        <is>
          <t>https://www.dinamalar.com/news/tamil-nadu-news/750-year-old-inscription-discovered-in-kulasekaranpattinam/4102594</t>
        </is>
      </c>
      <c r="M1314" s="2" t="inlineStr"/>
      <c r="N1314" s="3" t="inlineStr">
        <is>
          <t>750 ஆண்டுகளுக்கு முந்தைய கல்வெட்டு குலசேகரன்பட்டினத்தில் கண்டெடுப்பு ADDED : டிச 11, 2025 03:52 AM துாத்துக்குடி மாவட்டம், குலசேகரன்பட்டினத்தில் உள்ள சிதம்பரேஸ்வரர் கோவிலில், 13ம் நுாற்றாண்டைச் சேர்ந்த பாண்டியர் கால கல்வெட்டு கண்டெடுக்கப்பட்டு உள்ளது. துாத்துக்குடி மாவட்டம், குலசேகரன்பட்டினத்தில், ப…</t>
        </is>
      </c>
      <c r="O1314" s="2" t="inlineStr">
        <is>
          <t>full-text</t>
        </is>
      </c>
      <c r="P1314" s="2" t="inlineStr">
        <is>
          <t>wayback:dinamalar.com</t>
        </is>
      </c>
      <c r="Q1314" s="2" t="inlineStr">
        <is>
          <t>2026-10-10</t>
        </is>
      </c>
    </row>
    <row r="1315">
      <c r="A1315" s="2" t="n">
        <v>1314</v>
      </c>
      <c r="B1315" s="2" t="inlineStr">
        <is>
          <t>2025-12-11</t>
        </is>
      </c>
      <c r="C1315" s="2" t="n">
        <v>2025</v>
      </c>
      <c r="D1315" s="3" t="inlineStr">
        <is>
          <t>HC says no to sand mining anywhere near Adichanallur</t>
        </is>
      </c>
      <c r="E1315" s="2" t="inlineStr">
        <is>
          <t>தொல்லியல்</t>
        </is>
      </c>
      <c r="F1315" s="2" t="inlineStr">
        <is>
          <t>Archaeology / Excavation</t>
        </is>
      </c>
      <c r="G1315" s="2" t="inlineStr">
        <is>
          <t>archaeological, urn burial, adichanallur</t>
        </is>
      </c>
      <c r="H1315" s="2" t="inlineStr"/>
      <c r="I1315" s="2" t="inlineStr">
        <is>
          <t>thehindu.com</t>
        </is>
      </c>
      <c r="J1315" s="2" t="inlineStr">
        <is>
          <t>India</t>
        </is>
      </c>
      <c r="K1315" s="2" t="inlineStr">
        <is>
          <t>English/Other</t>
        </is>
      </c>
      <c r="L1315" s="4" t="inlineStr">
        <is>
          <t>https://www.thehindu.com/news/cities/Madurai/hc-says-no-to-sand-mining-anywhere-near-adichanallur/article70385205.ece/amp/</t>
        </is>
      </c>
      <c r="M1315" s="2" t="inlineStr"/>
      <c r="N1315" s="3" t="inlineStr">
        <is>
          <t>Sand mining should not be permitted anywhere near the Adichanallur historical/archaeological site or within the village, the Madurai Bench of the Madras High Court has ruled. A Division Bench of Justices G. Jayachandran and K.K. Ramakrishnan issued the direction while disposing of a petition filed i…</t>
        </is>
      </c>
      <c r="O1315" s="2" t="inlineStr">
        <is>
          <t>full-text</t>
        </is>
      </c>
      <c r="P1315" s="2" t="inlineStr">
        <is>
          <t>wayback:thehindu.com</t>
        </is>
      </c>
      <c r="Q1315" s="2" t="inlineStr">
        <is>
          <t>2026-10-09</t>
        </is>
      </c>
    </row>
    <row r="1316">
      <c r="A1316" s="2" t="n">
        <v>1315</v>
      </c>
      <c r="B1316" s="2" t="inlineStr">
        <is>
          <t>2025-12-11</t>
        </is>
      </c>
      <c r="C1316" s="2" t="n">
        <v>2025</v>
      </c>
      <c r="D1316" s="3" t="inlineStr">
        <is>
          <t>HC says no to sand mining anywhere near Adichanallur</t>
        </is>
      </c>
      <c r="E1316" s="2" t="inlineStr">
        <is>
          <t>தொல்லியல்</t>
        </is>
      </c>
      <c r="F1316" s="2" t="inlineStr">
        <is>
          <t>Archaeology / Excavation</t>
        </is>
      </c>
      <c r="G1316" s="2" t="inlineStr">
        <is>
          <t>archaeological, urn burial, adichanallur</t>
        </is>
      </c>
      <c r="H1316" s="2" t="inlineStr"/>
      <c r="I1316" s="2" t="inlineStr">
        <is>
          <t>thehindu.com</t>
        </is>
      </c>
      <c r="J1316" s="2" t="inlineStr">
        <is>
          <t>India</t>
        </is>
      </c>
      <c r="K1316" s="2" t="inlineStr">
        <is>
          <t>English/Other</t>
        </is>
      </c>
      <c r="L1316" s="4" t="inlineStr">
        <is>
          <t>https://www.thehindu.com/news/cities/Madurai/hc-says-no-to-sand-mining-anywhere-near-adichanallur/article70385205.ece</t>
        </is>
      </c>
      <c r="M1316" s="2" t="inlineStr"/>
      <c r="N1316" s="3" t="inlineStr">
        <is>
          <t>Sand mining should not be permitted anywhere near the Adichanallur historical/archaeological site or within the village, the Madurai Bench of the Madras High Court has ruled. A Division Bench of Justices G. Jayachandran and K.K. Ramakrishnan issued the direction while disposing of a petition filed i…</t>
        </is>
      </c>
      <c r="O1316" s="2" t="inlineStr">
        <is>
          <t>full-text</t>
        </is>
      </c>
      <c r="P1316" s="2" t="inlineStr">
        <is>
          <t>wayback:thehindu.com</t>
        </is>
      </c>
      <c r="Q1316" s="2" t="inlineStr">
        <is>
          <t>2026-10-09</t>
        </is>
      </c>
    </row>
    <row r="1317">
      <c r="A1317" s="2" t="n">
        <v>1316</v>
      </c>
      <c r="B1317" s="2" t="inlineStr">
        <is>
          <t>2025-12-11</t>
        </is>
      </c>
      <c r="C1317" s="2" t="n">
        <v>2025</v>
      </c>
      <c r="D1317" s="3" t="inlineStr">
        <is>
          <t>No sand mining activities in Adichanallur village: HC - The Times of India</t>
        </is>
      </c>
      <c r="E1317" s="2" t="inlineStr">
        <is>
          <t>தொல்லியல்</t>
        </is>
      </c>
      <c r="F1317" s="2" t="inlineStr">
        <is>
          <t>Archaeology / Excavation</t>
        </is>
      </c>
      <c r="G1317" s="2" t="inlineStr">
        <is>
          <t>archaeological, urn burial, adichanallur</t>
        </is>
      </c>
      <c r="H1317" s="2" t="inlineStr">
        <is>
          <t>Thailand</t>
        </is>
      </c>
      <c r="I1317" s="2" t="inlineStr">
        <is>
          <t>timesofindia.indiatimes.com</t>
        </is>
      </c>
      <c r="J1317" s="2" t="inlineStr">
        <is>
          <t>India</t>
        </is>
      </c>
      <c r="K1317" s="2" t="inlineStr">
        <is>
          <t>English/Other</t>
        </is>
      </c>
      <c r="L1317" s="4" t="inlineStr">
        <is>
          <t>https://timesofindia.indiatimes.com/city/madurai/no-sand-mining-activities-in-adichanallur-village-hc/amp_articleshow/125918264.cms</t>
        </is>
      </c>
      <c r="M1317" s="2" t="inlineStr"/>
      <c r="N1317" s="3" t="inlineStr">
        <is>
          <t>No sand mining activities in Adichanallur village: HC Madurai: There shall never be sand mining activities anywhere near the Adichanallur historical site or within the Adichanallur village in Tuticorin district, Madras high court has ordered.The court was hearing a public interest litigation filed i…</t>
        </is>
      </c>
      <c r="O1317" s="2" t="inlineStr">
        <is>
          <t>full-text</t>
        </is>
      </c>
      <c r="P1317" s="2" t="inlineStr">
        <is>
          <t>wayback:timesofindia.indiatimes.com</t>
        </is>
      </c>
      <c r="Q1317" s="2" t="inlineStr">
        <is>
          <t>2026-10-09</t>
        </is>
      </c>
    </row>
    <row r="1318">
      <c r="A1318" s="2" t="n">
        <v>1317</v>
      </c>
      <c r="B1318" s="2" t="inlineStr">
        <is>
          <t>2025-12-11</t>
        </is>
      </c>
      <c r="C1318" s="2" t="n">
        <v>2025</v>
      </c>
      <c r="D1318" s="3" t="inlineStr">
        <is>
          <t>No sand mining activities in Adichanallur village: HC - Times of India</t>
        </is>
      </c>
      <c r="E1318" s="2" t="inlineStr">
        <is>
          <t>தொல்லியல்</t>
        </is>
      </c>
      <c r="F1318" s="2" t="inlineStr">
        <is>
          <t>Archaeology / Excavation</t>
        </is>
      </c>
      <c r="G1318" s="2" t="inlineStr">
        <is>
          <t>archaeological, urn burial, adichanallur</t>
        </is>
      </c>
      <c r="H1318" s="2" t="inlineStr"/>
      <c r="I1318" s="2" t="inlineStr">
        <is>
          <t>timesofindia.indiatimes.com</t>
        </is>
      </c>
      <c r="J1318" s="2" t="inlineStr">
        <is>
          <t>India</t>
        </is>
      </c>
      <c r="K1318" s="2" t="inlineStr">
        <is>
          <t>English/Other</t>
        </is>
      </c>
      <c r="L1318" s="4" t="inlineStr">
        <is>
          <t>https://timesofindia.indiatimes.com/city/madurai/no-sand-mining-activities-in-adichanallur-village-hc/articleshowprint/125918264.cms</t>
        </is>
      </c>
      <c r="M1318" s="2" t="inlineStr"/>
      <c r="N1318" s="3" t="inlineStr">
        <is>
          <t>No sand mining activities in Adichanallur village: HC Madurai: There shall never be sand mining activities anywhere near the Adichanallur historical site or within the Adichanallur village in Tuticorin district, Madras high court has ordered. The court was hearing a public interest litigation filed …</t>
        </is>
      </c>
      <c r="O1318" s="2" t="inlineStr">
        <is>
          <t>full-text</t>
        </is>
      </c>
      <c r="P1318" s="2" t="inlineStr">
        <is>
          <t>wayback:timesofindia.indiatimes.com</t>
        </is>
      </c>
      <c r="Q1318" s="2" t="inlineStr">
        <is>
          <t>2026-10-09</t>
        </is>
      </c>
    </row>
    <row r="1319">
      <c r="A1319" s="2" t="n">
        <v>1318</v>
      </c>
      <c r="B1319" s="2" t="inlineStr">
        <is>
          <t>2025-12-11</t>
        </is>
      </c>
      <c r="C1319" s="2" t="n">
        <v>2025</v>
      </c>
      <c r="D1319" s="3" t="inlineStr">
        <is>
          <t>No sand mining activities in Adichanallur village: HC | Madurai News - The Times of India</t>
        </is>
      </c>
      <c r="E1319" s="2" t="inlineStr">
        <is>
          <t>தொல்லியல்</t>
        </is>
      </c>
      <c r="F1319" s="2" t="inlineStr">
        <is>
          <t>Archaeology / Excavation</t>
        </is>
      </c>
      <c r="G1319" s="2" t="inlineStr">
        <is>
          <t>archaeological, urn burial, adichanallur</t>
        </is>
      </c>
      <c r="H1319" s="2" t="inlineStr"/>
      <c r="I1319" s="2" t="inlineStr">
        <is>
          <t>timesofindia.indiatimes.com</t>
        </is>
      </c>
      <c r="J1319" s="2" t="inlineStr">
        <is>
          <t>India</t>
        </is>
      </c>
      <c r="K1319" s="2" t="inlineStr">
        <is>
          <t>English/Other</t>
        </is>
      </c>
      <c r="L1319" s="4" t="inlineStr">
        <is>
          <t>https://timesofindia.indiatimes.com/city/madurai/no-sand-mining-activities-in-adichanallur-village-hc/articleshow_new/125918264.cms</t>
        </is>
      </c>
      <c r="M1319" s="2" t="inlineStr"/>
      <c r="N1319" s="3" t="inlineStr">
        <is>
          <t>- News - City News - madurai News - No sand mining activities in Adichanallur village: HC Trending Madurai: There shall never be sand mining activities anywhere near the Adichanallur historical site or within the Adichanallur village in Tuticorin district, Madras high court has ordered.The court was…</t>
        </is>
      </c>
      <c r="O1319" s="2" t="inlineStr">
        <is>
          <t>full-text</t>
        </is>
      </c>
      <c r="P1319" s="2" t="inlineStr">
        <is>
          <t>wayback:timesofindia.indiatimes.com</t>
        </is>
      </c>
      <c r="Q1319" s="2" t="inlineStr">
        <is>
          <t>2026-10-09</t>
        </is>
      </c>
    </row>
    <row r="1320">
      <c r="A1320" s="2" t="n">
        <v>1319</v>
      </c>
      <c r="B1320" s="2" t="inlineStr">
        <is>
          <t>2025-12-11</t>
        </is>
      </c>
      <c r="C1320" s="2" t="n">
        <v>2025</v>
      </c>
      <c r="D1320" s="3" t="inlineStr">
        <is>
          <t>No sand mining activities in Adichanallur village: HC | Madurai News - The Times of India</t>
        </is>
      </c>
      <c r="E1320" s="2" t="inlineStr">
        <is>
          <t>தொல்லியல்</t>
        </is>
      </c>
      <c r="F1320" s="2" t="inlineStr">
        <is>
          <t>Archaeology / Excavation</t>
        </is>
      </c>
      <c r="G1320" s="2" t="inlineStr">
        <is>
          <t>archaeological, urn burial, adichanallur</t>
        </is>
      </c>
      <c r="H1320" s="2" t="inlineStr"/>
      <c r="I1320" s="2" t="inlineStr">
        <is>
          <t>timesofindia.indiatimes.com</t>
        </is>
      </c>
      <c r="J1320" s="2" t="inlineStr">
        <is>
          <t>India</t>
        </is>
      </c>
      <c r="K1320" s="2" t="inlineStr">
        <is>
          <t>English/Other</t>
        </is>
      </c>
      <c r="L1320" s="4" t="inlineStr">
        <is>
          <t>https://timesofindia.indiatimes.com/city/madurai/no-sand-mining-activities-in-adichanallur-village-hc/articleshow/125918264.cms</t>
        </is>
      </c>
      <c r="M1320" s="2" t="inlineStr"/>
      <c r="N1320" s="3" t="inlineStr">
        <is>
          <t>- News - City News - madurai News - No sand mining activities in Adichanallur village: HC Trending Madurai: There shall never be sand mining activities anywhere near the Adichanallur historical site or within the Adichanallur village in Tuticorin district, Madras high court has ordered.The court was…</t>
        </is>
      </c>
      <c r="O1320" s="2" t="inlineStr">
        <is>
          <t>full-text</t>
        </is>
      </c>
      <c r="P1320" s="2" t="inlineStr">
        <is>
          <t>wayback:timesofindia.indiatimes.com</t>
        </is>
      </c>
      <c r="Q1320" s="2" t="inlineStr">
        <is>
          <t>2026-10-09</t>
        </is>
      </c>
    </row>
    <row r="1321">
      <c r="A1321" s="2" t="n">
        <v>1320</v>
      </c>
      <c r="B1321" s="2" t="inlineStr">
        <is>
          <t>2025-12-11</t>
        </is>
      </c>
      <c r="C1321" s="2" t="n">
        <v>2025</v>
      </c>
      <c r="D1321" s="3" t="inlineStr">
        <is>
          <t>No sand mining activities in Adichanallur village: HC | Madurai News - The Times of India</t>
        </is>
      </c>
      <c r="E1321" s="2" t="inlineStr">
        <is>
          <t>தொல்லியல்</t>
        </is>
      </c>
      <c r="F1321" s="2" t="inlineStr">
        <is>
          <t>Archaeology / Excavation</t>
        </is>
      </c>
      <c r="G1321" s="2" t="inlineStr">
        <is>
          <t>archaeological, urn burial, adichanallur</t>
        </is>
      </c>
      <c r="H1321" s="2" t="inlineStr"/>
      <c r="I1321" s="2" t="inlineStr">
        <is>
          <t>timesofindia.indiatimes.com</t>
        </is>
      </c>
      <c r="J1321" s="2" t="inlineStr">
        <is>
          <t>India</t>
        </is>
      </c>
      <c r="K1321" s="2" t="inlineStr">
        <is>
          <t>English/Other</t>
        </is>
      </c>
      <c r="L1321" s="4" t="inlineStr">
        <is>
          <t>https://timesofindia.indiatimes.com/city/madurai/no-sand-mining-activities-in-adichanallur-village-hc/articleshow_comments/125918264.cms</t>
        </is>
      </c>
      <c r="M1321" s="2" t="inlineStr"/>
      <c r="N1321" s="3" t="inlineStr">
        <is>
          <t>Madurai: There shall never be sand mining activities anywhere near the Adichanallur historical site or within the Adichanallur village in Tuticorin district, Madras high court has ordered.The court was hearing a public interest litigation filed in 2016 by T N Mahendra Kumar, seeking a direction to t…</t>
        </is>
      </c>
      <c r="O1321" s="2" t="inlineStr">
        <is>
          <t>full-text</t>
        </is>
      </c>
      <c r="P1321" s="2" t="inlineStr">
        <is>
          <t>wayback:timesofindia.indiatimes.com</t>
        </is>
      </c>
      <c r="Q1321" s="2" t="inlineStr">
        <is>
          <t>2026-10-09</t>
        </is>
      </c>
    </row>
    <row r="1322">
      <c r="A1322" s="2" t="n">
        <v>1321</v>
      </c>
      <c r="B1322" s="2" t="inlineStr">
        <is>
          <t>2025-12-11</t>
        </is>
      </c>
      <c r="C1322" s="2" t="n">
        <v>2025</v>
      </c>
      <c r="D1322" s="3" t="inlineStr">
        <is>
          <t>Pakistan Removes Nobel Laureate Dr Salam's Name from University | New Age Islam News Bureau</t>
        </is>
      </c>
      <c r="E1322" s="2" t="inlineStr">
        <is>
          <t>கல்வெட்டு, தொல்லியல்</t>
        </is>
      </c>
      <c r="F1322" s="2" t="inlineStr">
        <is>
          <t>Inscription / Epigraphy, Archaeology / Excavation</t>
        </is>
      </c>
      <c r="G1322" s="2" t="inlineStr">
        <is>
          <t>inscription, archaeology</t>
        </is>
      </c>
      <c r="H1322" s="2" t="inlineStr">
        <is>
          <t>Tamil Nadu, Kerala, Egypt, Malaysia, Indonesia, Myanmar, China</t>
        </is>
      </c>
      <c r="I1322" s="2" t="inlineStr">
        <is>
          <t>newageislam.com</t>
        </is>
      </c>
      <c r="J1322" s="2" t="inlineStr">
        <is>
          <t>Unknown</t>
        </is>
      </c>
      <c r="K1322" s="2" t="inlineStr">
        <is>
          <t>English/Other</t>
        </is>
      </c>
      <c r="L1322" s="4" t="inlineStr">
        <is>
          <t>https://www.newageislam.com/islamic-world-news/new-age-islam-news-bureau/pakistan-removes-nobel-laureate-dr-salam-s-name-from-university/d/115156</t>
        </is>
      </c>
      <c r="M1322" s="4" t="inlineStr">
        <is>
          <t>https://web.archive.org/web/2/http://www.newageislam.com/islamic-world-news/new-age-islam-news-bureau/pakistan-removes-nobel-laureate-dr-salam-s-name-from-university/d/115156</t>
        </is>
      </c>
      <c r="N1322" s="3" t="inlineStr">
        <is>
          <t>New Age Islam News Bureau 5 May 2018 Remove Allah's name from his tombstone, remove his name from the QAU's physics department, Dr Abdus Salam will always be Allah ka woh banda jinhon ne God's Particle discover kya tha. Saluting the first Nobel Laureate, our very own Dr Abdus Salam ----- • Pakistan …</t>
        </is>
      </c>
      <c r="O1322" s="2" t="inlineStr">
        <is>
          <t>full-text</t>
        </is>
      </c>
      <c r="P1322" s="2" t="inlineStr">
        <is>
          <t>gdelt</t>
        </is>
      </c>
      <c r="Q1322" s="2" t="inlineStr">
        <is>
          <t>2026-10-10</t>
        </is>
      </c>
    </row>
    <row r="1323">
      <c r="A1323" s="2" t="n">
        <v>1322</v>
      </c>
      <c r="B1323" s="2" t="inlineStr">
        <is>
          <t>2025-12-11</t>
        </is>
      </c>
      <c r="C1323" s="2" t="n">
        <v>2025</v>
      </c>
      <c r="D1323" s="3" t="inlineStr">
        <is>
          <t>TN archaeology team inspects Thiruparankundram hill amid row over Karthigai Deepam lamp post</t>
        </is>
      </c>
      <c r="E1323" s="2" t="inlineStr">
        <is>
          <t>தொல்லியல்</t>
        </is>
      </c>
      <c r="F1323" s="2" t="inlineStr">
        <is>
          <t>Archaeology / Excavation</t>
        </is>
      </c>
      <c r="G1323" s="2" t="inlineStr">
        <is>
          <t>archaeology</t>
        </is>
      </c>
      <c r="H1323" s="2" t="inlineStr">
        <is>
          <t>Tamil Nadu</t>
        </is>
      </c>
      <c r="I1323" s="2" t="inlineStr">
        <is>
          <t>newindianexpress.com</t>
        </is>
      </c>
      <c r="J1323" s="2" t="inlineStr">
        <is>
          <t>India</t>
        </is>
      </c>
      <c r="K1323" s="2" t="inlineStr">
        <is>
          <t>English/Other</t>
        </is>
      </c>
      <c r="L1323" s="4" t="inlineStr">
        <is>
          <t>https://www.newindianexpress.com/states/tamil-nadu/2025/Dec/11/tn-archaeology-team-inspects-thiruparankundram-hill-amid-row-over-karthigai-deepam-lamp-post</t>
        </is>
      </c>
      <c r="M1323" s="2" t="inlineStr"/>
      <c r="N1323" s="3" t="inlineStr">
        <is>
          <t>Tamil Nadu TN archaeology team inspects Thiruparankundram hill amid row over Karthigai Deepam lamp post Seven-member team surveys alleged deepathoon as legal dispute and social media debate intensify over lighting of the festival lamp on the hilltop MADURAI: A seven-member team from the Tamil Nadu D…</t>
        </is>
      </c>
      <c r="O1323" s="2" t="inlineStr">
        <is>
          <t>full-text</t>
        </is>
      </c>
      <c r="P1323" s="2" t="inlineStr">
        <is>
          <t>wayback:newindianexpress.com</t>
        </is>
      </c>
      <c r="Q1323" s="2" t="inlineStr">
        <is>
          <t>2026-10-09</t>
        </is>
      </c>
    </row>
    <row r="1324">
      <c r="A1324" s="2" t="n">
        <v>1323</v>
      </c>
      <c r="B1324" s="2" t="inlineStr">
        <is>
          <t>2025-12-11</t>
        </is>
      </c>
      <c r="C1324" s="2" t="n">
        <v>2025</v>
      </c>
      <c r="D1324" s="3" t="inlineStr">
        <is>
          <t>கார்த்திகை தீபத்தூணா அல்லது அளவீட்டுக் கல்லா என சர்ச்சை: திருப்பரங்குன்றம் மலையில் தொல்லியல் துறை ஆய்வு</t>
        </is>
      </c>
      <c r="E1324" s="2" t="inlineStr">
        <is>
          <t>கல்வெட்டு, தொல்லியல்</t>
        </is>
      </c>
      <c r="F1324" s="2" t="inlineStr">
        <is>
          <t>Inscription / Epigraphy, Archaeology / Excavation</t>
        </is>
      </c>
      <c r="G1324" s="2" t="inlineStr">
        <is>
          <t>கல்வெட்டு, தொல்லியல், தொல்லியல் துறை, தொல்பொருள்</t>
        </is>
      </c>
      <c r="H1324" s="2" t="inlineStr">
        <is>
          <t>Tamil Nadu</t>
        </is>
      </c>
      <c r="I1324" s="2" t="inlineStr">
        <is>
          <t>hindutamil.in</t>
        </is>
      </c>
      <c r="J1324" s="2" t="inlineStr">
        <is>
          <t>India</t>
        </is>
      </c>
      <c r="K1324" s="2" t="inlineStr">
        <is>
          <t>Tamil</t>
        </is>
      </c>
      <c r="L1324" s="4" t="inlineStr">
        <is>
          <t>https://www.hindutamil.in/news/tamilnadu/archaeological-survey-at-thiruparankundram-hill</t>
        </is>
      </c>
      <c r="M1324" s="2" t="inlineStr"/>
      <c r="N1324" s="3" t="inlineStr">
        <is>
          <t>தமிழகம் கார்த்திகை தீபத்தூணா அல்லது அளவீட்டுக் கல்லா என சர்ச்சை: திருப்பரங்குன்றம் மலையில் தொல்லியல் துறை ஆய்வு மதுரை: திருப்பரங்குன்றம் மலை உச்சியில் உள்ள தீபத் தூண் தொடர்பாக தமிழக தொல்லியல் துறையைச் சேர்ந்த 7 பேர் கொண்ட குழுவினர் நேற்று ஆய்வு மேற்கொண்டனர். மதுரை திருப்பரங்குன்றம் மலை உச்சியில் உள்…</t>
        </is>
      </c>
      <c r="O1324" s="2" t="inlineStr">
        <is>
          <t>full-text</t>
        </is>
      </c>
      <c r="P1324" s="2" t="inlineStr">
        <is>
          <t>wayback:hindutamil.in</t>
        </is>
      </c>
      <c r="Q1324" s="2" t="inlineStr">
        <is>
          <t>2026-10-10</t>
        </is>
      </c>
    </row>
    <row r="1325">
      <c r="A1325" s="2" t="n">
        <v>1324</v>
      </c>
      <c r="B1325" s="2" t="inlineStr">
        <is>
          <t>2025-12-11</t>
        </is>
      </c>
      <c r="C1325" s="2" t="n">
        <v>2025</v>
      </c>
      <c r="D1325" s="3" t="inlineStr">
        <is>
          <t>மக்கள் சிந்தனைப் பேரவையின் பாரதி விழா- தொல்லியல் அறிஞர் கா.ராஜனுக்கு விருது</t>
        </is>
      </c>
      <c r="E1325" s="2" t="inlineStr">
        <is>
          <t>தொல்லியல்</t>
        </is>
      </c>
      <c r="F1325" s="2" t="inlineStr">
        <is>
          <t>Archaeology / Excavation</t>
        </is>
      </c>
      <c r="G1325" s="2" t="inlineStr">
        <is>
          <t>தொல்லியல்</t>
        </is>
      </c>
      <c r="H1325" s="2" t="inlineStr">
        <is>
          <t>Tamil Nadu</t>
        </is>
      </c>
      <c r="I1325" s="2" t="inlineStr">
        <is>
          <t>nakkheeran.in</t>
        </is>
      </c>
      <c r="J1325" s="2" t="inlineStr">
        <is>
          <t>India</t>
        </is>
      </c>
      <c r="K1325" s="2" t="inlineStr">
        <is>
          <t>Tamil</t>
        </is>
      </c>
      <c r="L1325" s="4" t="inlineStr">
        <is>
          <t>https://www.nakkheeran.in/24-by-7-news/peoples-thought-councils-bharathi-festival-award-given-to-archaeologist-ka-rajan-10902721</t>
        </is>
      </c>
      <c r="M1325" s="2" t="inlineStr"/>
      <c r="N1325" s="3" t="inlineStr">
        <is>
          <t>மகாகவி சுப்ரமணிய பாரதியின் 144-வது பிறந்த நாளையொட்டி பல்வேறு நிகழ்ச்சிகள் அரசு மற்றும் அரசியல் இயக்கங்கள் சார்பில் கொண்டாடப்பட்டு வருகிறது. இந்நிலையில் ஈரோடு மக்கள் சிந்தனைப் பேரவையின் 28 ஆம் ஆண்டு பாரதி விழா நிகழ்வில் தொல்லியல் அறிஞர் முனைவர் கா.ராஜன் அவர்களுக்கு ₹50,000 பொற்கிழியுடன் கூடிய ' பாரதி…</t>
        </is>
      </c>
      <c r="O1325" s="2" t="inlineStr">
        <is>
          <t>full-text</t>
        </is>
      </c>
      <c r="P1325" s="2" t="inlineStr">
        <is>
          <t>wayback:nakkheeran.in</t>
        </is>
      </c>
      <c r="Q1325" s="2" t="inlineStr">
        <is>
          <t>2026-10-10</t>
        </is>
      </c>
    </row>
    <row r="1326">
      <c r="A1326" s="2" t="n">
        <v>1325</v>
      </c>
      <c r="B1326" s="2" t="inlineStr">
        <is>
          <t>2025-12-11</t>
        </is>
      </c>
      <c r="C1326" s="2" t="n">
        <v>2025</v>
      </c>
      <c r="D1326" s="3" t="inlineStr">
        <is>
          <t>மக்கள் சிந்தனைப் பேரவையின் பாரதி விழா- தொல்லியல் அறிஞர் கா.ராஜனுக்கு விருது</t>
        </is>
      </c>
      <c r="E1326" s="2" t="inlineStr">
        <is>
          <t>தொல்லியல்</t>
        </is>
      </c>
      <c r="F1326" s="2" t="inlineStr">
        <is>
          <t>Archaeology / Excavation</t>
        </is>
      </c>
      <c r="G1326" s="2" t="inlineStr">
        <is>
          <t>தொல்லியல்</t>
        </is>
      </c>
      <c r="H1326" s="2" t="inlineStr">
        <is>
          <t>Tamil Nadu</t>
        </is>
      </c>
      <c r="I1326" s="2" t="inlineStr">
        <is>
          <t>nakkheeran.in</t>
        </is>
      </c>
      <c r="J1326" s="2" t="inlineStr">
        <is>
          <t>India</t>
        </is>
      </c>
      <c r="K1326" s="2" t="inlineStr">
        <is>
          <t>Tamil</t>
        </is>
      </c>
      <c r="L1326" s="4" t="inlineStr">
        <is>
          <t>https://www.nakkheeran.in/24-by-7-news/peoples-thought-councils-bharathi-festival-award-given-to-archaeologist-ka-rajan-10902721/</t>
        </is>
      </c>
      <c r="M1326" s="2" t="inlineStr"/>
      <c r="N1326" s="3" t="inlineStr">
        <is>
          <t>மகாகவி சுப்ரமணிய பாரதியின் 144-வது பிறந்த நாளையொட்டி பல்வேறு நிகழ்ச்சிகள் அரசு மற்றும் அரசியல் இயக்கங்கள் சார்பில் கொண்டாடப்பட்டு வருகிறது. இந்நிலையில் ஈரோடு மக்கள் சிந்தனைப் பேரவையின் 28 ஆம் ஆண்டு பாரதி விழா நிகழ்வில் தொல்லியல் அறிஞர் முனைவர் கா.ராஜன் அவர்களுக்கு ₹50,000 பொற்கிழியுடன் கூடிய ' பாரதி…</t>
        </is>
      </c>
      <c r="O1326" s="2" t="inlineStr">
        <is>
          <t>full-text</t>
        </is>
      </c>
      <c r="P1326" s="2" t="inlineStr">
        <is>
          <t>wayback:nakkheeran.in</t>
        </is>
      </c>
      <c r="Q1326" s="2" t="inlineStr">
        <is>
          <t>2026-10-10</t>
        </is>
      </c>
    </row>
    <row r="1327">
      <c r="A1327" s="2" t="n">
        <v>1326</v>
      </c>
      <c r="B1327" s="2" t="inlineStr">
        <is>
          <t>2025-12-10</t>
        </is>
      </c>
      <c r="C1327" s="2" t="n">
        <v>2025</v>
      </c>
      <c r="D1327" s="3" t="inlineStr">
        <is>
          <t>13th century Pandya inscription discovered near Tiruchendur - The Times of India</t>
        </is>
      </c>
      <c r="E1327" s="2" t="inlineStr">
        <is>
          <t>கல்வெட்டு, தொல்லியல்</t>
        </is>
      </c>
      <c r="F1327" s="2" t="inlineStr">
        <is>
          <t>Inscription / Epigraphy, Archaeology / Excavation</t>
        </is>
      </c>
      <c r="G1327" s="2" t="inlineStr">
        <is>
          <t>inscription, inscriptions, archaeological, korkai</t>
        </is>
      </c>
      <c r="H1327" s="2" t="inlineStr">
        <is>
          <t>Karnataka, Thailand</t>
        </is>
      </c>
      <c r="I1327" s="2" t="inlineStr">
        <is>
          <t>timesofindia.indiatimes.com</t>
        </is>
      </c>
      <c r="J1327" s="2" t="inlineStr">
        <is>
          <t>India</t>
        </is>
      </c>
      <c r="K1327" s="2" t="inlineStr">
        <is>
          <t>English/Other</t>
        </is>
      </c>
      <c r="L1327" s="4" t="inlineStr">
        <is>
          <t>https://timesofindia.indiatimes.com/city/madurai/13th-century-pandya-inscription-discovered-near-tiruchendur/amp_articleshow/125893758.cms</t>
        </is>
      </c>
      <c r="M1327" s="2" t="inlineStr"/>
      <c r="N1327" s="3" t="inlineStr">
        <is>
          <t>13th century Pandya inscription discovered near Tiruchendur Tuticorin: A 750-year-old inscription of Pandya king Maravarman Kulasekarapandian I, dating to the 13th century AD, was discovered at the Chidambareswarar Temple in Kulasekarapattinam near Tiruchendur in Tuticorin district.Historian T T Tha…</t>
        </is>
      </c>
      <c r="O1327" s="2" t="inlineStr">
        <is>
          <t>full-text</t>
        </is>
      </c>
      <c r="P1327" s="2" t="inlineStr">
        <is>
          <t>wayback:timesofindia.indiatimes.com</t>
        </is>
      </c>
      <c r="Q1327" s="2" t="inlineStr">
        <is>
          <t>2026-10-09</t>
        </is>
      </c>
    </row>
    <row r="1328">
      <c r="A1328" s="2" t="n">
        <v>1327</v>
      </c>
      <c r="B1328" s="2" t="inlineStr">
        <is>
          <t>2025-12-10</t>
        </is>
      </c>
      <c r="C1328" s="2" t="n">
        <v>2025</v>
      </c>
      <c r="D1328" s="3" t="inlineStr">
        <is>
          <t>13th century Pandya inscription discovered near Tiruchendur | Madurai News - The Times of India</t>
        </is>
      </c>
      <c r="E1328" s="2" t="inlineStr">
        <is>
          <t>கல்வெட்டு, தொல்லியல்</t>
        </is>
      </c>
      <c r="F1328" s="2" t="inlineStr">
        <is>
          <t>Inscription / Epigraphy, Archaeology / Excavation</t>
        </is>
      </c>
      <c r="G1328" s="2" t="inlineStr">
        <is>
          <t>inscription, inscriptions, archaeological, korkai</t>
        </is>
      </c>
      <c r="H1328" s="2" t="inlineStr"/>
      <c r="I1328" s="2" t="inlineStr">
        <is>
          <t>timesofindia.indiatimes.com</t>
        </is>
      </c>
      <c r="J1328" s="2" t="inlineStr">
        <is>
          <t>India</t>
        </is>
      </c>
      <c r="K1328" s="2" t="inlineStr">
        <is>
          <t>English/Other</t>
        </is>
      </c>
      <c r="L1328" s="4" t="inlineStr">
        <is>
          <t>https://timesofindia.indiatimes.com/city/madurai/13th-century-pandya-inscription-discovered-near-tiruchendur/articleshow/125893758.cms</t>
        </is>
      </c>
      <c r="M1328" s="2" t="inlineStr"/>
      <c r="N1328" s="3" t="inlineStr">
        <is>
          <t>Tuticorin: A 750-year-old inscription of Pandya king Maravarman Kulasekarapandian I, dating to the 13th century AD, was discovered at the Chidambareswarar Temple in Kulasekarapattinam near Tiruchendur in Tuticorin district. Historian T T Thavasimuthu, who made the discovery recently, told TOI the in…</t>
        </is>
      </c>
      <c r="O1328" s="2" t="inlineStr">
        <is>
          <t>full-text</t>
        </is>
      </c>
      <c r="P1328" s="2" t="inlineStr">
        <is>
          <t>wayback:timesofindia.indiatimes.com</t>
        </is>
      </c>
      <c r="Q1328" s="2" t="inlineStr">
        <is>
          <t>2026-10-09</t>
        </is>
      </c>
    </row>
    <row r="1329">
      <c r="A1329" s="2" t="n">
        <v>1328</v>
      </c>
      <c r="B1329" s="2" t="inlineStr">
        <is>
          <t>2025-12-10</t>
        </is>
      </c>
      <c r="C1329" s="2" t="n">
        <v>2025</v>
      </c>
      <c r="D1329" s="3" t="inlineStr">
        <is>
          <t>Kulasekarapattinam Inscription | குலசேகரன்பட்டினத்தில் கிடைத்த பொக்கிஷம் - வெளிவந்த தமிழர் அதிசயம்</t>
        </is>
      </c>
      <c r="E1329" s="2" t="inlineStr">
        <is>
          <t>கல்வெட்டு</t>
        </is>
      </c>
      <c r="F1329" s="2" t="inlineStr">
        <is>
          <t>Inscription / Epigraphy</t>
        </is>
      </c>
      <c r="G1329" s="2" t="inlineStr">
        <is>
          <t>கல்வெட்டு, inscription</t>
        </is>
      </c>
      <c r="H1329" s="2" t="inlineStr"/>
      <c r="I1329" s="2" t="inlineStr">
        <is>
          <t>thanthitv.com</t>
        </is>
      </c>
      <c r="J1329" s="2" t="inlineStr">
        <is>
          <t>India</t>
        </is>
      </c>
      <c r="K1329" s="2" t="inlineStr">
        <is>
          <t>Tamil</t>
        </is>
      </c>
      <c r="L1329" s="4" t="inlineStr">
        <is>
          <t>https://www.thanthitv.com/amp/news/tamilnadu/kulasekarapattinam-inscription-treasure-found-in-kulasekarapattinam-reveals-a-tamil-marvel-377799</t>
        </is>
      </c>
      <c r="M1329" s="2" t="inlineStr"/>
      <c r="N1329" s="3" t="inlineStr">
        <is>
          <t>Kulasekarapattinam Inscription | குலசேகரன்பட்டினத்தில் கிடைத்த பொக்கிஷம் - வெளிவந்த தமிழர் அதிசயம் குலசேகரன்பட்டினத்தில் 750 ஆண்டுகள் பழமை வாய்ந்த கல்வெட்டு தூத்துக்குடி மாவட்டம் குலசேகரன்பட்டினம் சிவகாமி அம்பாள் கோயிலில் 750 ஆண்டுகள் பழமை வாய்ந்த கல்வெட்டு கண்டுபிடிக்கப்பட்டுள்ளது. இதனை ஆய்வு செய்த…</t>
        </is>
      </c>
      <c r="O1329" s="2" t="inlineStr">
        <is>
          <t>full-text</t>
        </is>
      </c>
      <c r="P1329" s="2" t="inlineStr">
        <is>
          <t>wayback:thanthitv.com</t>
        </is>
      </c>
      <c r="Q1329" s="2" t="inlineStr">
        <is>
          <t>2026-10-17</t>
        </is>
      </c>
    </row>
    <row r="1330">
      <c r="A1330" s="2" t="n">
        <v>1329</v>
      </c>
      <c r="B1330" s="2" t="inlineStr">
        <is>
          <t>2025-12-10</t>
        </is>
      </c>
      <c r="C1330" s="2" t="n">
        <v>2025</v>
      </c>
      <c r="D1330" s="3" t="inlineStr">
        <is>
          <t>Kulasekarapattinam Inscription | குலசேகரன்பட்டினத்தில் கிடைத்த பொக்கிஷம் - வெளிவந்த தமிழர் அதிசயம்</t>
        </is>
      </c>
      <c r="E1330" s="2" t="inlineStr">
        <is>
          <t>கல்வெட்டு</t>
        </is>
      </c>
      <c r="F1330" s="2" t="inlineStr">
        <is>
          <t>Inscription / Epigraphy</t>
        </is>
      </c>
      <c r="G1330" s="2" t="inlineStr">
        <is>
          <t>கல்வெட்டு, inscription</t>
        </is>
      </c>
      <c r="H1330" s="2" t="inlineStr"/>
      <c r="I1330" s="2" t="inlineStr">
        <is>
          <t>thanthitv.com</t>
        </is>
      </c>
      <c r="J1330" s="2" t="inlineStr">
        <is>
          <t>India</t>
        </is>
      </c>
      <c r="K1330" s="2" t="inlineStr">
        <is>
          <t>Tamil</t>
        </is>
      </c>
      <c r="L1330" s="4" t="inlineStr">
        <is>
          <t>https://www.thanthitv.com/news/tamilnadu/kulasekarapattinam-inscription-treasure-found-in-kulasekarapattinam-reveals-a-tamil-marvel-377799</t>
        </is>
      </c>
      <c r="M1330" s="2" t="inlineStr"/>
      <c r="N1330" s="3" t="inlineStr">
        <is>
          <t>Kulasekarapattinam Inscription | குலசேகரன்பட்டினத்தில் கிடைத்த பொக்கிஷம் - வெளிவந்த தமிழர் அதிசயம் குலசேகரன்பட்டினத்தில் 750 ஆண்டுகள் பழமை வாய்ந்த கல்வெட்டு தூத்துக்குடி மாவட்டம் குலசேகரன்பட்டினம் சிவகாமி அம்பாள் கோயிலில் 750 ஆண்டுகள் பழமை வாய்ந்த கல்வெட்டு கண்டுபிடிக்கப்பட்டுள்ளது. இதனை ஆய்வு செய்த…</t>
        </is>
      </c>
      <c r="O1330" s="2" t="inlineStr">
        <is>
          <t>full-text</t>
        </is>
      </c>
      <c r="P1330" s="2" t="inlineStr">
        <is>
          <t>wayback:thanthitv.com</t>
        </is>
      </c>
      <c r="Q1330" s="2" t="inlineStr">
        <is>
          <t>2026-10-17</t>
        </is>
      </c>
    </row>
    <row r="1331">
      <c r="A1331" s="2" t="n">
        <v>1330</v>
      </c>
      <c r="B1331" s="2" t="inlineStr">
        <is>
          <t>2025-12-10</t>
        </is>
      </c>
      <c r="C1331" s="2" t="n">
        <v>2025</v>
      </c>
      <c r="D1331" s="3" t="inlineStr">
        <is>
          <t>TN archaeology dept studies âDeepathoonâ | Madurai News - The Times of India</t>
        </is>
      </c>
      <c r="E1331" s="2" t="inlineStr">
        <is>
          <t>தொல்லியல்</t>
        </is>
      </c>
      <c r="F1331" s="2" t="inlineStr">
        <is>
          <t>Archaeology / Excavation</t>
        </is>
      </c>
      <c r="G1331" s="2" t="inlineStr">
        <is>
          <t>archaeology</t>
        </is>
      </c>
      <c r="H1331" s="2" t="inlineStr">
        <is>
          <t>Tamil Nadu</t>
        </is>
      </c>
      <c r="I1331" s="2" t="inlineStr">
        <is>
          <t>timesofindia.indiatimes.com</t>
        </is>
      </c>
      <c r="J1331" s="2" t="inlineStr">
        <is>
          <t>India</t>
        </is>
      </c>
      <c r="K1331" s="2" t="inlineStr">
        <is>
          <t>English/Other</t>
        </is>
      </c>
      <c r="L1331" s="4" t="inlineStr">
        <is>
          <t>https://timesofindia.indiatimes.com/city/madurai/tn-archaeology-dept-studies-deepathoon/articleshow_new/125895133.cms</t>
        </is>
      </c>
      <c r="M1331" s="2" t="inlineStr"/>
      <c r="N1331" s="3" t="inlineStr">
        <is>
          <t>Madurai: A team of officials from the Tamil Nadu archaeology department studied the âDeepathoon' (stone pillar) atop Thiruparankundram hill in Madurai district on Wednesday. Amidst claims made by a certain section of people that the stone pillar structure is a deepathoon and counterclaims by another…</t>
        </is>
      </c>
      <c r="O1331" s="2" t="inlineStr">
        <is>
          <t>full-text</t>
        </is>
      </c>
      <c r="P1331" s="2" t="inlineStr">
        <is>
          <t>wayback:timesofindia.indiatimes.com</t>
        </is>
      </c>
      <c r="Q1331" s="2" t="inlineStr">
        <is>
          <t>2026-10-09</t>
        </is>
      </c>
    </row>
    <row r="1332">
      <c r="A1332" s="2" t="n">
        <v>1331</v>
      </c>
      <c r="B1332" s="2" t="inlineStr">
        <is>
          <t>2025-12-10</t>
        </is>
      </c>
      <c r="C1332" s="2" t="n">
        <v>2025</v>
      </c>
      <c r="D1332" s="3" t="inlineStr">
        <is>
          <t>TN archaeology dept studies âDeepathoonâ | Madurai News - The Times of India</t>
        </is>
      </c>
      <c r="E1332" s="2" t="inlineStr">
        <is>
          <t>தொல்லியல்</t>
        </is>
      </c>
      <c r="F1332" s="2" t="inlineStr">
        <is>
          <t>Archaeology / Excavation</t>
        </is>
      </c>
      <c r="G1332" s="2" t="inlineStr">
        <is>
          <t>archaeology</t>
        </is>
      </c>
      <c r="H1332" s="2" t="inlineStr">
        <is>
          <t>Tamil Nadu</t>
        </is>
      </c>
      <c r="I1332" s="2" t="inlineStr">
        <is>
          <t>timesofindia.indiatimes.com</t>
        </is>
      </c>
      <c r="J1332" s="2" t="inlineStr">
        <is>
          <t>India</t>
        </is>
      </c>
      <c r="K1332" s="2" t="inlineStr">
        <is>
          <t>English/Other</t>
        </is>
      </c>
      <c r="L1332" s="4" t="inlineStr">
        <is>
          <t>https://timesofindia.indiatimes.com/city/madurai/tn-archaeology-dept-studies-deepathoon/articleshow/125895133.cms</t>
        </is>
      </c>
      <c r="M1332" s="2" t="inlineStr"/>
      <c r="N1332" s="3" t="inlineStr">
        <is>
          <t>Madurai: A team of officials from the Tamil Nadu archaeology department studied the âDeepathoon' (stone pillar) atop Thiruparankundram hill in Madurai district on Wednesday. Amidst claims made by a certain section of people that the stone pillar structure is a deepathoon and counterclaims by another…</t>
        </is>
      </c>
      <c r="O1332" s="2" t="inlineStr">
        <is>
          <t>full-text</t>
        </is>
      </c>
      <c r="P1332" s="2" t="inlineStr">
        <is>
          <t>wayback:timesofindia.indiatimes.com</t>
        </is>
      </c>
      <c r="Q1332" s="2" t="inlineStr">
        <is>
          <t>2026-10-09</t>
        </is>
      </c>
    </row>
    <row r="1333">
      <c r="A1333" s="2" t="n">
        <v>1332</v>
      </c>
      <c r="B1333" s="2" t="inlineStr">
        <is>
          <t>2025-12-10</t>
        </is>
      </c>
      <c r="C1333" s="2" t="n">
        <v>2025</v>
      </c>
      <c r="D1333" s="3" t="inlineStr">
        <is>
          <t>TN archaeology dept studies ‘Deepathoon’ - The Times of India</t>
        </is>
      </c>
      <c r="E1333" s="2" t="inlineStr">
        <is>
          <t>தொல்லியல்</t>
        </is>
      </c>
      <c r="F1333" s="2" t="inlineStr">
        <is>
          <t>Archaeology / Excavation</t>
        </is>
      </c>
      <c r="G1333" s="2" t="inlineStr">
        <is>
          <t>archaeology</t>
        </is>
      </c>
      <c r="H1333" s="2" t="inlineStr">
        <is>
          <t>Tamil Nadu, Karnataka, Thailand</t>
        </is>
      </c>
      <c r="I1333" s="2" t="inlineStr">
        <is>
          <t>timesofindia.indiatimes.com</t>
        </is>
      </c>
      <c r="J1333" s="2" t="inlineStr">
        <is>
          <t>India</t>
        </is>
      </c>
      <c r="K1333" s="2" t="inlineStr">
        <is>
          <t>English/Other</t>
        </is>
      </c>
      <c r="L1333" s="4" t="inlineStr">
        <is>
          <t>https://timesofindia.indiatimes.com/city/madurai/tn-archaeology-dept-studies-deepathoon/amp_articleshow/125895133.cms</t>
        </is>
      </c>
      <c r="M1333" s="2" t="inlineStr"/>
      <c r="N1333" s="3" t="inlineStr">
        <is>
          <t>TN archaeology dept studies ‘Deepathoon’ Madurai: A team of officials from the Tamil Nadu archaeology department studied the ‘Deepathoon' (stone pillar) atop Thiruparankundram hill in Madurai district on Wednesday.Amidst claims made by a certain section of people that the stone pillar structure is a…</t>
        </is>
      </c>
      <c r="O1333" s="2" t="inlineStr">
        <is>
          <t>full-text</t>
        </is>
      </c>
      <c r="P1333" s="2" t="inlineStr">
        <is>
          <t>wayback:timesofindia.indiatimes.com</t>
        </is>
      </c>
      <c r="Q1333" s="2" t="inlineStr">
        <is>
          <t>2026-10-09</t>
        </is>
      </c>
    </row>
    <row r="1334">
      <c r="A1334" s="2" t="n">
        <v>1333</v>
      </c>
      <c r="B1334" s="2" t="inlineStr">
        <is>
          <t>2025-12-10</t>
        </is>
      </c>
      <c r="C1334" s="2" t="n">
        <v>2025</v>
      </c>
      <c r="D1334" s="3" t="inlineStr">
        <is>
          <t>TN archaeology dept studies ‘Deepathoon’ - Times of India</t>
        </is>
      </c>
      <c r="E1334" s="2" t="inlineStr">
        <is>
          <t>தொல்லியல்</t>
        </is>
      </c>
      <c r="F1334" s="2" t="inlineStr">
        <is>
          <t>Archaeology / Excavation</t>
        </is>
      </c>
      <c r="G1334" s="2" t="inlineStr">
        <is>
          <t>archaeology</t>
        </is>
      </c>
      <c r="H1334" s="2" t="inlineStr">
        <is>
          <t>Tamil Nadu</t>
        </is>
      </c>
      <c r="I1334" s="2" t="inlineStr">
        <is>
          <t>timesofindia.indiatimes.com</t>
        </is>
      </c>
      <c r="J1334" s="2" t="inlineStr">
        <is>
          <t>India</t>
        </is>
      </c>
      <c r="K1334" s="2" t="inlineStr">
        <is>
          <t>English/Other</t>
        </is>
      </c>
      <c r="L1334" s="4" t="inlineStr">
        <is>
          <t>https://timesofindia.indiatimes.com/city/madurai/tn-archaeology-dept-studies-deepathoon/articleshowprint/125895133.cms</t>
        </is>
      </c>
      <c r="M1334" s="2" t="inlineStr"/>
      <c r="N1334" s="3" t="inlineStr">
        <is>
          <t>TN archaeology dept studies ‘Deepathoon’ Madurai: A team of officials from the Tamil Nadu archaeology department studied the ‘Deepathoon' (stone pillar) atop Thiruparankundram hill in Madurai district on Wednesday. Amidst claims made by a certain section of people that the stone pillar structure is …</t>
        </is>
      </c>
      <c r="O1334" s="2" t="inlineStr">
        <is>
          <t>full-text</t>
        </is>
      </c>
      <c r="P1334" s="2" t="inlineStr">
        <is>
          <t>wayback:timesofindia.indiatimes.com</t>
        </is>
      </c>
      <c r="Q1334" s="2" t="inlineStr">
        <is>
          <t>2026-10-09</t>
        </is>
      </c>
    </row>
    <row r="1335">
      <c r="A1335" s="2" t="n">
        <v>1334</v>
      </c>
      <c r="B1335" s="2" t="inlineStr">
        <is>
          <t>2025-12-10</t>
        </is>
      </c>
      <c r="C1335" s="2" t="n">
        <v>2025</v>
      </c>
      <c r="D1335" s="3" t="inlineStr">
        <is>
          <t>TN archaeology dept studies ‘Deepathoon’ | Madurai News - The Times of India</t>
        </is>
      </c>
      <c r="E1335" s="2" t="inlineStr">
        <is>
          <t>தொல்லியல்</t>
        </is>
      </c>
      <c r="F1335" s="2" t="inlineStr">
        <is>
          <t>Archaeology / Excavation</t>
        </is>
      </c>
      <c r="G1335" s="2" t="inlineStr">
        <is>
          <t>archaeology</t>
        </is>
      </c>
      <c r="H1335" s="2" t="inlineStr">
        <is>
          <t>Tamil Nadu</t>
        </is>
      </c>
      <c r="I1335" s="2" t="inlineStr">
        <is>
          <t>timesofindia.indiatimes.com</t>
        </is>
      </c>
      <c r="J1335" s="2" t="inlineStr">
        <is>
          <t>India</t>
        </is>
      </c>
      <c r="K1335" s="2" t="inlineStr">
        <is>
          <t>English/Other</t>
        </is>
      </c>
      <c r="L1335" s="4" t="inlineStr">
        <is>
          <t>https://timesofindia.indiatimes.com/city/madurai/tn-archaeology-dept-studies-deepathoon/articleshow_comments/125895133.cms</t>
        </is>
      </c>
      <c r="M1335" s="2" t="inlineStr"/>
      <c r="N1335" s="3" t="inlineStr">
        <is>
          <t>Madurai: A team of officials from the Tamil Nadu archaeology department studied the ‘Deepathoon' (stone pillar) atop Thiruparankundram hill in Madurai district on Wednesday.Amidst claims made by a certain section of people that the stone pillar structure is a deepathoon and counterclaims by another …</t>
        </is>
      </c>
      <c r="O1335" s="2" t="inlineStr">
        <is>
          <t>full-text</t>
        </is>
      </c>
      <c r="P1335" s="2" t="inlineStr">
        <is>
          <t>wayback:timesofindia.indiatimes.com</t>
        </is>
      </c>
      <c r="Q1335" s="2" t="inlineStr">
        <is>
          <t>2026-10-09</t>
        </is>
      </c>
    </row>
    <row r="1336">
      <c r="A1336" s="2" t="n">
        <v>1335</v>
      </c>
      <c r="B1336" s="2" t="inlineStr">
        <is>
          <t>2025-12-10</t>
        </is>
      </c>
      <c r="C1336" s="2" t="n">
        <v>2025</v>
      </c>
      <c r="D1336" s="3" t="inlineStr">
        <is>
          <t>Thirupparankundram row: Tamil Nadu Archaeology Department carries out study of disputed deepathoon</t>
        </is>
      </c>
      <c r="E1336" s="2" t="inlineStr">
        <is>
          <t>தொல்லியல்</t>
        </is>
      </c>
      <c r="F1336" s="2" t="inlineStr">
        <is>
          <t>Archaeology / Excavation</t>
        </is>
      </c>
      <c r="G1336" s="2" t="inlineStr">
        <is>
          <t>archaeology</t>
        </is>
      </c>
      <c r="H1336" s="2" t="inlineStr">
        <is>
          <t>Tamil Nadu</t>
        </is>
      </c>
      <c r="I1336" s="2" t="inlineStr">
        <is>
          <t>thehindu.com</t>
        </is>
      </c>
      <c r="J1336" s="2" t="inlineStr">
        <is>
          <t>India</t>
        </is>
      </c>
      <c r="K1336" s="2" t="inlineStr">
        <is>
          <t>English/Other</t>
        </is>
      </c>
      <c r="L1336" s="4" t="inlineStr">
        <is>
          <t>https://www.thehindu.com/news/cities/Madurai/archaeology-department-officials-study-dheepathoon-atop-thirupparankundram-hill/article70380520.ece</t>
        </is>
      </c>
      <c r="M1336" s="2" t="inlineStr"/>
      <c r="N1336" s="3" t="inlineStr">
        <is>
          <t>Amidst the Thirupparankundram deepathoon row, officials of Tamil Nadu Archaeology Department carried out a survey of the area and the contested deepathoon (pillar) atop Thirupparankundram hills in Madurai on December 10, 2025. Also Read | For disrespecting Hindus, DMK will face crushing defeat in 20…</t>
        </is>
      </c>
      <c r="O1336" s="2" t="inlineStr">
        <is>
          <t>full-text</t>
        </is>
      </c>
      <c r="P1336" s="2" t="inlineStr">
        <is>
          <t>wayback:thehindu.com</t>
        </is>
      </c>
      <c r="Q1336" s="2" t="inlineStr">
        <is>
          <t>2026-10-09</t>
        </is>
      </c>
    </row>
    <row r="1337">
      <c r="A1337" s="2" t="n">
        <v>1336</v>
      </c>
      <c r="B1337" s="2" t="inlineStr">
        <is>
          <t>2025-12-10</t>
        </is>
      </c>
      <c r="C1337" s="2" t="n">
        <v>2025</v>
      </c>
      <c r="D1337" s="3" t="inlineStr">
        <is>
          <t>Thirupparankundram row: Tamil Nadu Archaeology Department carries out study of disputed deepathoon</t>
        </is>
      </c>
      <c r="E1337" s="2" t="inlineStr">
        <is>
          <t>தொல்லியல்</t>
        </is>
      </c>
      <c r="F1337" s="2" t="inlineStr">
        <is>
          <t>Archaeology / Excavation</t>
        </is>
      </c>
      <c r="G1337" s="2" t="inlineStr">
        <is>
          <t>archaeology</t>
        </is>
      </c>
      <c r="H1337" s="2" t="inlineStr">
        <is>
          <t>Tamil Nadu</t>
        </is>
      </c>
      <c r="I1337" s="2" t="inlineStr">
        <is>
          <t>thehindu.com</t>
        </is>
      </c>
      <c r="J1337" s="2" t="inlineStr">
        <is>
          <t>India</t>
        </is>
      </c>
      <c r="K1337" s="2" t="inlineStr">
        <is>
          <t>English/Other</t>
        </is>
      </c>
      <c r="L1337" s="4" t="inlineStr">
        <is>
          <t>https://www.thehindu.com/news/cities/Madurai/archaeology-department-officials-study-dheepathoon-atop-thirupparankundram-hill/article70380520.ece/amp/</t>
        </is>
      </c>
      <c r="M1337" s="2" t="inlineStr"/>
      <c r="N1337" s="3" t="inlineStr">
        <is>
          <t>Amidst the Thirupparankundram deepathoon row, officials of Tamil Nadu Archaeology Department carried out a survey of the area and the contested deepathoon (pillar) atop Thirupparankundram hills in Madurai on December 10, 2025. Also Read | For disrespecting Hindus, DMK will face crushing defeat in 20…</t>
        </is>
      </c>
      <c r="O1337" s="2" t="inlineStr">
        <is>
          <t>full-text</t>
        </is>
      </c>
      <c r="P1337" s="2" t="inlineStr">
        <is>
          <t>wayback:thehindu.com</t>
        </is>
      </c>
      <c r="Q1337" s="2" t="inlineStr">
        <is>
          <t>2026-10-09</t>
        </is>
      </c>
    </row>
    <row r="1338">
      <c r="A1338" s="2" t="n">
        <v>1337</v>
      </c>
      <c r="B1338" s="2" t="inlineStr">
        <is>
          <t>2025-12-10</t>
        </is>
      </c>
      <c r="C1338" s="2" t="n">
        <v>2025</v>
      </c>
      <c r="D1338" s="3" t="inlineStr">
        <is>
          <t>திருப்பரங்குன்றம் தீபத்தூணில் தொல்லியல் துறை திடீர் ஆய்வு - இந்து மக்கள் கட்சி சந்தேகம்</t>
        </is>
      </c>
      <c r="E1338" s="2" t="inlineStr">
        <is>
          <t>தொல்லியல்</t>
        </is>
      </c>
      <c r="F1338" s="2" t="inlineStr">
        <is>
          <t>Archaeology / Excavation</t>
        </is>
      </c>
      <c r="G1338" s="2" t="inlineStr">
        <is>
          <t>தொல்லியல், தொல்லியல் துறை</t>
        </is>
      </c>
      <c r="H1338" s="2" t="inlineStr">
        <is>
          <t>Tamil Nadu</t>
        </is>
      </c>
      <c r="I1338" s="2" t="inlineStr">
        <is>
          <t>hindutamil.in</t>
        </is>
      </c>
      <c r="J1338" s="2" t="inlineStr">
        <is>
          <t>India</t>
        </is>
      </c>
      <c r="K1338" s="2" t="inlineStr">
        <is>
          <t>Tamil</t>
        </is>
      </c>
      <c r="L1338" s="4" t="inlineStr">
        <is>
          <t>https://www.hindutamil.in/news/tamilnadu/archaeological-department-conducts-surprise-inspection-at-thiruparankundram-deepathoon-hindu-makkal-katchi-doubts</t>
        </is>
      </c>
      <c r="M1338" s="2" t="inlineStr"/>
      <c r="N1338" s="3" t="inlineStr">
        <is>
          <t>தமிழகம் திருப்பரங்குன்றம் தீபத்தூணில் தொல்லியல் துறை திடீர் ஆய்வு - இந்து மக்கள் கட்சி சந்தேகம் மதுரை: நீதிமன்றத்தில் வழக்கு நிலுவையில் இருக்கும் நிலையில், திருப்பரங்குன்றம் தீபத்தூணை தமிழக தொல்லியல் அதிகாரிகள் ஆய்வு செய்ததில் சந்தேகம் இருப்பதாக மதுரை மாவட்ட இந்து மக்கள் கட்சித் தலைவர் சோலைகண்ணன் கூ…</t>
        </is>
      </c>
      <c r="O1338" s="2" t="inlineStr">
        <is>
          <t>full-text</t>
        </is>
      </c>
      <c r="P1338" s="2" t="inlineStr">
        <is>
          <t>wayback:hindutamil.in</t>
        </is>
      </c>
      <c r="Q1338" s="2" t="inlineStr">
        <is>
          <t>2026-10-10</t>
        </is>
      </c>
    </row>
    <row r="1339">
      <c r="A1339" s="2" t="n">
        <v>1338</v>
      </c>
      <c r="B1339" s="2" t="inlineStr">
        <is>
          <t>2025-12-10</t>
        </is>
      </c>
      <c r="C1339" s="2" t="n">
        <v>2025</v>
      </c>
      <c r="D1339" s="3" t="inlineStr">
        <is>
          <t>திருப்பரங்குன்றம் மலை உச்சியில் உள்ள தூணை மாநில தொல்லியல் துறை ஏழு பேர் கொண்ட குழுவினர் ஆய்வு !</t>
        </is>
      </c>
      <c r="E1339" s="2" t="inlineStr">
        <is>
          <t>தொல்லியல்</t>
        </is>
      </c>
      <c r="F1339" s="2" t="inlineStr">
        <is>
          <t>Archaeology / Excavation</t>
        </is>
      </c>
      <c r="G1339" s="2" t="inlineStr">
        <is>
          <t>தொல்லியல், தொல்லியல் துறை</t>
        </is>
      </c>
      <c r="H1339" s="2" t="inlineStr"/>
      <c r="I1339" s="2" t="inlineStr">
        <is>
          <t>tamil.abplive.com</t>
        </is>
      </c>
      <c r="J1339" s="2" t="inlineStr">
        <is>
          <t>India</t>
        </is>
      </c>
      <c r="K1339" s="2" t="inlineStr">
        <is>
          <t>Tamil</t>
        </is>
      </c>
      <c r="L1339" s="4" t="inlineStr">
        <is>
          <t>https://tamil.abplive.com/news/madurai/thiruparankundram-hill-seven-member-team-state-archaeological-department-is-examining-the-pillar-top-tnn-242768</t>
        </is>
      </c>
      <c r="M1339" s="2" t="inlineStr"/>
      <c r="N1339" s="3" t="inlineStr">
        <is>
          <t>மேலும் அறிய திருப்பரங்குன்றம் மலை உச்சியில் உள்ள தூணை மாநில தொல்லியல் துறை ஏழு பேர் கொண்ட குழுவினர் ஆய்வு ! திருப்பரங்குன்றம் மலை உச்சியில் ஆய்வுகளில் சேகரிக்கப்பட்ட தகவல்களை மதுரை மாவட்ட ஆட்சியர் பிரவீன் குமாரிடம் தெரிவிப்பதற்காக புறப்பட்டு சென்றனர். திருப்பரங்குன்றம் மலை உச்சியில் உள்ள தூணை மாநில …</t>
        </is>
      </c>
      <c r="O1339" s="2" t="inlineStr">
        <is>
          <t>full-text</t>
        </is>
      </c>
      <c r="P1339" s="2" t="inlineStr">
        <is>
          <t>wayback:tamil.abplive.com</t>
        </is>
      </c>
      <c r="Q1339" s="2" t="inlineStr">
        <is>
          <t>2026-10-17</t>
        </is>
      </c>
    </row>
    <row r="1340">
      <c r="A1340" s="2" t="n">
        <v>1339</v>
      </c>
      <c r="B1340" s="2" t="inlineStr">
        <is>
          <t>2025-12-10</t>
        </is>
      </c>
      <c r="C1340" s="2" t="n">
        <v>2025</v>
      </c>
      <c r="D1340" s="3" t="inlineStr">
        <is>
          <t>திருப்பரங்குன்றம் மலை உச்சியில் உள்ள தூணை மாநில தொல்லியல் துறை ஏழு பேர் கொண்ட குழுவினர் ஆய்வு !</t>
        </is>
      </c>
      <c r="E1340" s="2" t="inlineStr">
        <is>
          <t>தொல்லியல்</t>
        </is>
      </c>
      <c r="F1340" s="2" t="inlineStr">
        <is>
          <t>Archaeology / Excavation</t>
        </is>
      </c>
      <c r="G1340" s="2" t="inlineStr">
        <is>
          <t>தொல்லியல், தொல்லியல் துறை</t>
        </is>
      </c>
      <c r="H1340" s="2" t="inlineStr"/>
      <c r="I1340" s="2" t="inlineStr">
        <is>
          <t>tamil.abplive.com</t>
        </is>
      </c>
      <c r="J1340" s="2" t="inlineStr">
        <is>
          <t>India</t>
        </is>
      </c>
      <c r="K1340" s="2" t="inlineStr">
        <is>
          <t>Tamil</t>
        </is>
      </c>
      <c r="L1340" s="4" t="inlineStr">
        <is>
          <t>https://tamil.abplive.com/news/madurai/thiruparankundram-hill-seven-member-team-state-archaeological-department-is-examining-the-pillar-top-tnn-242768/</t>
        </is>
      </c>
      <c r="M1340" s="2" t="inlineStr"/>
      <c r="N1340" s="3" t="inlineStr">
        <is>
          <t>மேலும் அறிய திருப்பரங்குன்றம் மலை உச்சியில் உள்ள தூணை மாநில தொல்லியல் துறை ஏழு பேர் கொண்ட குழுவினர் ஆய்வு ! திருப்பரங்குன்றம் மலை உச்சியில் ஆய்வுகளில் சேகரிக்கப்பட்ட தகவல்களை மதுரை மாவட்ட ஆட்சியர் பிரவீன் குமாரிடம் தெரிவிப்பதற்காக புறப்பட்டு சென்றனர். திருப்பரங்குன்றம் மலை உச்சியில் உள்ள தூணை மாநில …</t>
        </is>
      </c>
      <c r="O1340" s="2" t="inlineStr">
        <is>
          <t>full-text</t>
        </is>
      </c>
      <c r="P1340" s="2" t="inlineStr">
        <is>
          <t>wayback:tamil.abplive.com</t>
        </is>
      </c>
      <c r="Q1340" s="2" t="inlineStr">
        <is>
          <t>2026-10-17</t>
        </is>
      </c>
    </row>
    <row r="1341">
      <c r="A1341" s="2" t="n">
        <v>1340</v>
      </c>
      <c r="B1341" s="2" t="inlineStr">
        <is>
          <t>2025-12-10</t>
        </is>
      </c>
      <c r="C1341" s="2" t="n">
        <v>2025</v>
      </c>
      <c r="D1341" s="3" t="inlineStr">
        <is>
          <t>திருப்பரங்குன்றம் மலை உச்சியில் உள்ள தூணை, தொல்லியல்துறை சார்ந்த 7 பேர் கொண்ட குழு ஆய்வு</t>
        </is>
      </c>
      <c r="E1341" s="2" t="inlineStr">
        <is>
          <t>தொல்லியல்</t>
        </is>
      </c>
      <c r="F1341" s="2" t="inlineStr">
        <is>
          <t>Archaeology / Excavation</t>
        </is>
      </c>
      <c r="G1341" s="2" t="inlineStr">
        <is>
          <t>தொல்லியல்</t>
        </is>
      </c>
      <c r="H1341" s="2" t="inlineStr"/>
      <c r="I1341" s="2" t="inlineStr">
        <is>
          <t>dailythanthi.com</t>
        </is>
      </c>
      <c r="J1341" s="2" t="inlineStr">
        <is>
          <t>India</t>
        </is>
      </c>
      <c r="K1341" s="2" t="inlineStr">
        <is>
          <t>Tamil</t>
        </is>
      </c>
      <c r="L1341" s="4" t="inlineStr">
        <is>
          <t>https://www.dailythanthi.com/news/tamilnadu/a-7-member-archaeological-team-examines-the-pillar-at-the-top-of-thiruparankundram-hill-1194602</t>
        </is>
      </c>
      <c r="M1341" s="2" t="inlineStr"/>
      <c r="N1341" s="3" t="inlineStr">
        <is>
          <t>தமிழக செய்திகள் திருப்பரங்குன்றம் மலை உச்சியில் உள்ள தூணை, தொல்லியல்துறை சார்ந்த 7 பேர் கொண்ட குழு ஆய்வு திருப்பரங்குன்றம் மலை உச்சியில் உள்ள தூணை, தொல்லியல்துறை சார்ந்த 7 பேர் கொண்ட குழு ஆய்வு செய்தது. மதுரை, மதுரை திருப்பரங்குன்றம் மலையில் இருக்கும் தீபத்தூணில் கார்த்திகை தீபம் ஏற்ற உத்தரவிடக்கோரி…</t>
        </is>
      </c>
      <c r="O1341" s="2" t="inlineStr">
        <is>
          <t>full-text</t>
        </is>
      </c>
      <c r="P1341" s="2" t="inlineStr">
        <is>
          <t>wayback:dailythanthi.com</t>
        </is>
      </c>
      <c r="Q1341" s="2" t="inlineStr">
        <is>
          <t>2026-10-10</t>
        </is>
      </c>
    </row>
    <row r="1342">
      <c r="A1342" s="2" t="n">
        <v>1341</v>
      </c>
      <c r="B1342" s="2" t="inlineStr">
        <is>
          <t>2025-12-10</t>
        </is>
      </c>
      <c r="C1342" s="2" t="n">
        <v>2025</v>
      </c>
      <c r="D1342" s="3" t="inlineStr">
        <is>
          <t>திருப்பரங்குன்றம் மலை தீபத்தூண் பகுதியில் தமிழக தொல்லியல் துறை ஆய்வு</t>
        </is>
      </c>
      <c r="E1342" s="2" t="inlineStr">
        <is>
          <t>தொல்லியல்</t>
        </is>
      </c>
      <c r="F1342" s="2" t="inlineStr">
        <is>
          <t>Archaeology / Excavation</t>
        </is>
      </c>
      <c r="G1342" s="2" t="inlineStr">
        <is>
          <t>தொல்லியல், தொல்லியல் துறை</t>
        </is>
      </c>
      <c r="H1342" s="2" t="inlineStr">
        <is>
          <t>Tamil Nadu</t>
        </is>
      </c>
      <c r="I1342" s="2" t="inlineStr">
        <is>
          <t>hindutamil.in</t>
        </is>
      </c>
      <c r="J1342" s="2" t="inlineStr">
        <is>
          <t>India</t>
        </is>
      </c>
      <c r="K1342" s="2" t="inlineStr">
        <is>
          <t>Tamil</t>
        </is>
      </c>
      <c r="L1342" s="4" t="inlineStr">
        <is>
          <t>https://www.hindutamil.in/news/tamilnadu/archaeological-department-conducts-survey-at-thiruparankundram-hill-area</t>
        </is>
      </c>
      <c r="M1342" s="2" t="inlineStr"/>
      <c r="N1342" s="3" t="inlineStr">
        <is>
          <t>தமிழகம் திருப்பரங்குன்றம் மலை தீபத்தூண் பகுதியில் தமிழக தொல்லியல் துறை ஆய்வு மதுரை: திருப்பரங்குன்றம் மலை உச்சியில் உள்ள தீபத்தூண் தொடர்பாக தமிழக தொல்லியல் துறையைச் சேர்ந்த 7 பேர் கொண்ட குழுவினர் இன்று ஆய்வு மேற்கொண்டனர். தமிழக அரசின் தொல்லியல் துறை துணை இயக்குநர் யதீஷ்குமார் தலைமையில், உதவி இயக்குந…</t>
        </is>
      </c>
      <c r="O1342" s="2" t="inlineStr">
        <is>
          <t>full-text</t>
        </is>
      </c>
      <c r="P1342" s="2" t="inlineStr">
        <is>
          <t>wayback:hindutamil.in</t>
        </is>
      </c>
      <c r="Q1342" s="2" t="inlineStr">
        <is>
          <t>2026-10-10</t>
        </is>
      </c>
    </row>
    <row r="1343">
      <c r="A1343" s="2" t="n">
        <v>1342</v>
      </c>
      <c r="B1343" s="2" t="inlineStr">
        <is>
          <t>2025-12-10</t>
        </is>
      </c>
      <c r="C1343" s="2" t="n">
        <v>2025</v>
      </c>
      <c r="D1343" s="3" t="inlineStr">
        <is>
          <t>திருப்பரங்குன்றம் மலை தீபத்தூண்: தொல்லியல் துறை ஆய்வு!</t>
        </is>
      </c>
      <c r="E1343" s="2" t="inlineStr">
        <is>
          <t>தொல்லியல்</t>
        </is>
      </c>
      <c r="F1343" s="2" t="inlineStr">
        <is>
          <t>Archaeology / Excavation</t>
        </is>
      </c>
      <c r="G1343" s="2" t="inlineStr">
        <is>
          <t>தொல்லியல், தொல்லியல் துறை, archaeological</t>
        </is>
      </c>
      <c r="H1343" s="2" t="inlineStr"/>
      <c r="I1343" s="2" t="inlineStr">
        <is>
          <t>dinamani.com</t>
        </is>
      </c>
      <c r="J1343" s="2" t="inlineStr">
        <is>
          <t>India</t>
        </is>
      </c>
      <c r="K1343" s="2" t="inlineStr">
        <is>
          <t>Tamil</t>
        </is>
      </c>
      <c r="L1343" s="4" t="inlineStr">
        <is>
          <t>https://www.dinamani.com/tamilnadu/2025/Dec/10/thiruparankundram-hill-lighthouse-archaeological-department-study</t>
        </is>
      </c>
      <c r="M1343" s="2" t="inlineStr"/>
      <c r="N1343" s="3" t="inlineStr">
        <is>
          <t>திருப்பரங்குன்றம் மலை தீபத்தூண்: தொல்லியல் துறை ஆய்வு! திருப்பரங்குன்றம் மலை உச்சியில் உள்ள தீபத்தூணில் தொல்லியல் துறை ஆய்வு. திருப்பரங்குன்றம் முருகன் கோயில். திருப்பரங்குன்றம் மலை உச்சியில் உள்ள தீபத்தூணை, தொல்லியல் துறையைச் சேர்ந்த 7 பேர் கொண்ட குழு இன்று(டிச. 10) ஆய்வு மேற்கொண்டனர். மதுரை எழுமலை…</t>
        </is>
      </c>
      <c r="O1343" s="2" t="inlineStr">
        <is>
          <t>full-text</t>
        </is>
      </c>
      <c r="P1343" s="2" t="inlineStr">
        <is>
          <t>wayback:dinamani.com</t>
        </is>
      </c>
      <c r="Q1343" s="2" t="inlineStr">
        <is>
          <t>2026-10-10</t>
        </is>
      </c>
    </row>
    <row r="1344">
      <c r="A1344" s="2" t="n">
        <v>1343</v>
      </c>
      <c r="B1344" s="2" t="inlineStr">
        <is>
          <t>2025-12-10</t>
        </is>
      </c>
      <c r="C1344" s="2" t="n">
        <v>2025</v>
      </c>
      <c r="D1344" s="3" t="inlineStr">
        <is>
          <t>திருப்பரங்குன்றம் மலையில் உள்ள தூணை ஆய்வு செய்த தொல்லியல்துறை அதிகாரிகள் - Archaeological officials inspect Thiruparankundram</t>
        </is>
      </c>
      <c r="E1344" s="2" t="inlineStr">
        <is>
          <t>தொல்லியல்</t>
        </is>
      </c>
      <c r="F1344" s="2" t="inlineStr">
        <is>
          <t>Archaeology / Excavation</t>
        </is>
      </c>
      <c r="G1344" s="2" t="inlineStr">
        <is>
          <t>தொல்லியல், தொல்லியல் துறை, archaeological</t>
        </is>
      </c>
      <c r="H1344" s="2" t="inlineStr"/>
      <c r="I1344" s="2" t="inlineStr">
        <is>
          <t>minnambalam.com</t>
        </is>
      </c>
      <c r="J1344" s="2" t="inlineStr">
        <is>
          <t>India</t>
        </is>
      </c>
      <c r="K1344" s="2" t="inlineStr">
        <is>
          <t>Tamil</t>
        </is>
      </c>
      <c r="L1344" s="4" t="inlineStr">
        <is>
          <t>https://minnambalam.com/archaeological-officials-inspect-thiruparankundram/</t>
        </is>
      </c>
      <c r="M1344" s="2" t="inlineStr"/>
      <c r="N1344" s="3" t="inlineStr">
        <is>
          <t>திருப்பரங்குன்றம் மலை மீது உள்ள கல் தூணை இன்று(டிசம்பர் 10)தமிழக தொல்லியல் துறை துணை இயக்குனர் யதீஷ் குமார், உதவி இயக்குனர் லோகநாதன் ஆகியோர் தலைமையிலான 7 பேர் கொண்ட குழுவினர் ஆய்வு செய்தனர். முருகனின் அறுபடை வீடுகளில் முதற்படை வீடான திருப்பரங்குன்றம் அருள்மிகு சுப்பிரமணிய சுவாமி திருக்கோவில் கொண்டாட…</t>
        </is>
      </c>
      <c r="O1344" s="2" t="inlineStr">
        <is>
          <t>full-text</t>
        </is>
      </c>
      <c r="P1344" s="2" t="inlineStr">
        <is>
          <t>wayback:minnambalam.com</t>
        </is>
      </c>
      <c r="Q1344" s="2" t="inlineStr">
        <is>
          <t>2026-10-17</t>
        </is>
      </c>
    </row>
    <row r="1345">
      <c r="A1345" s="2" t="n">
        <v>1344</v>
      </c>
      <c r="B1345" s="2" t="inlineStr">
        <is>
          <t>2025-12-09</t>
        </is>
      </c>
      <c r="C1345" s="2" t="n">
        <v>2025</v>
      </c>
      <c r="D1345" s="3" t="inlineStr">
        <is>
          <t>750 ஆண்டு பழமையான கல்வெட்டு சொல்லும் செய்தி என்ன?; முனைவர் த.த.தவசிமுத்து தகவல்</t>
        </is>
      </c>
      <c r="E1345" s="2" t="inlineStr">
        <is>
          <t>கல்வெட்டு, தொல்லியல்</t>
        </is>
      </c>
      <c r="F1345" s="2" t="inlineStr">
        <is>
          <t>Inscription / Epigraphy, Archaeology / Excavation</t>
        </is>
      </c>
      <c r="G1345" s="2" t="inlineStr">
        <is>
          <t>கல்வெட்டு, கல்வெட்டுகள், கல்வெட்டு ஆய்வாளர், தொல்லியல், தொல்லியல் துறை, கொற்கை</t>
        </is>
      </c>
      <c r="H1345" s="2" t="inlineStr"/>
      <c r="I1345" s="2" t="inlineStr">
        <is>
          <t>nakkheeran.in</t>
        </is>
      </c>
      <c r="J1345" s="2" t="inlineStr">
        <is>
          <t>India</t>
        </is>
      </c>
      <c r="K1345" s="2" t="inlineStr">
        <is>
          <t>Tamil</t>
        </is>
      </c>
      <c r="L1345" s="4" t="inlineStr">
        <is>
          <t>https://www.nakkheeran.in/24-by-7-news/dr-tt-thavasimuthu-informed-what-is-the-message-of-the-750-year-old-kulasekarapandian-inscription-10896562/</t>
        </is>
      </c>
      <c r="M1345" s="2" t="inlineStr"/>
      <c r="N1345" s="3" t="inlineStr">
        <is>
          <t>தூத்துக்குடி மாவட்டம், குலசேகரன்பட்டினம் கோயிலில் கி.பி.13ஆம் நூற்றாண்டைச் சேர்ந்த 750 ஆண்டுகள் பழமையான முதலாம் மாறவர்மன் குலசேகரப்பாண்டியன் கல்வெட்டு கண்டெடுக்கப்பட்டுள்ளது. குலசேகரன்பட்டினம், சிவகாமி அம்மன் உடனுறை சிதம்பரேஸ்வரர் கோயிலில் கல்வெட்டு இருப்பதாக அவ்வூர் சிவனடியார் இல்லங்குடி கொடுத்த தக…</t>
        </is>
      </c>
      <c r="O1345" s="2" t="inlineStr">
        <is>
          <t>full-text</t>
        </is>
      </c>
      <c r="P1345" s="2" t="inlineStr">
        <is>
          <t>wayback:nakkheeran.in</t>
        </is>
      </c>
      <c r="Q1345" s="2" t="inlineStr">
        <is>
          <t>2026-10-10</t>
        </is>
      </c>
    </row>
    <row r="1346">
      <c r="A1346" s="2" t="n">
        <v>1345</v>
      </c>
      <c r="B1346" s="2" t="inlineStr">
        <is>
          <t>2025-12-09</t>
        </is>
      </c>
      <c r="C1346" s="2" t="n">
        <v>2025</v>
      </c>
      <c r="D1346" s="3" t="inlineStr">
        <is>
          <t>750 ஆண்டு பழமையான கல்வெட்டு சொல்லும் செய்தி என்ன?; முனைவர் த.த.தவசிமுத்து தகவல்</t>
        </is>
      </c>
      <c r="E1346" s="2" t="inlineStr">
        <is>
          <t>கல்வெட்டு, தொல்லியல்</t>
        </is>
      </c>
      <c r="F1346" s="2" t="inlineStr">
        <is>
          <t>Inscription / Epigraphy, Archaeology / Excavation</t>
        </is>
      </c>
      <c r="G1346" s="2" t="inlineStr">
        <is>
          <t>கல்வெட்டு, கல்வெட்டுகள், கல்வெட்டு ஆய்வாளர், தொல்லியல், தொல்லியல் துறை, கொற்கை</t>
        </is>
      </c>
      <c r="H1346" s="2" t="inlineStr"/>
      <c r="I1346" s="2" t="inlineStr">
        <is>
          <t>nakkheeran.in</t>
        </is>
      </c>
      <c r="J1346" s="2" t="inlineStr">
        <is>
          <t>India</t>
        </is>
      </c>
      <c r="K1346" s="2" t="inlineStr">
        <is>
          <t>Tamil</t>
        </is>
      </c>
      <c r="L1346" s="4" t="inlineStr">
        <is>
          <t>https://www.nakkheeran.in/24-by-7-news/dr-tt-thavasimuthu-informed-what-is-the-message-of-the-750-year-old-kulasekarapandian-inscription-10896562</t>
        </is>
      </c>
      <c r="M1346" s="2" t="inlineStr"/>
      <c r="N1346" s="3" t="inlineStr">
        <is>
          <t>தூத்துக்குடி மாவட்டம், குலசேகரன்பட்டினம் கோயிலில் கி.பி.13ஆம் நூற்றாண்டைச் சேர்ந்த 750 ஆண்டுகள் பழமையான முதலாம் மாறவர்மன் குலசேகரப்பாண்டியன் கல்வெட்டு கண்டெடுக்கப்பட்டுள்ளது. குலசேகரன்பட்டினம், சிவகாமி அம்மன் உடனுறை சிதம்பரேஸ்வரர் கோயிலில் கல்வெட்டு இருப்பதாக அவ்வூர் சிவனடியார் இல்லங்குடி கொடுத்த தக…</t>
        </is>
      </c>
      <c r="O1346" s="2" t="inlineStr">
        <is>
          <t>full-text</t>
        </is>
      </c>
      <c r="P1346" s="2" t="inlineStr">
        <is>
          <t>wayback:nakkheeran.in</t>
        </is>
      </c>
      <c r="Q1346" s="2" t="inlineStr">
        <is>
          <t>2026-10-10</t>
        </is>
      </c>
    </row>
    <row r="1347">
      <c r="A1347" s="2" t="n">
        <v>1346</v>
      </c>
      <c r="B1347" s="2" t="inlineStr">
        <is>
          <t>2025-12-09</t>
        </is>
      </c>
      <c r="C1347" s="2" t="n">
        <v>2025</v>
      </c>
      <c r="D1347" s="3" t="inlineStr">
        <is>
          <t>No megalithic site in TN will be delisted: Centre</t>
        </is>
      </c>
      <c r="E1347" s="2" t="inlineStr">
        <is>
          <t>தொல்லியல்</t>
        </is>
      </c>
      <c r="F1347" s="2" t="inlineStr">
        <is>
          <t>Archaeology / Excavation</t>
        </is>
      </c>
      <c r="G1347" s="2" t="inlineStr">
        <is>
          <t>archaeological, megalithic</t>
        </is>
      </c>
      <c r="H1347" s="2" t="inlineStr">
        <is>
          <t>Tamil Nadu</t>
        </is>
      </c>
      <c r="I1347" s="2" t="inlineStr">
        <is>
          <t>newindianexpress.com</t>
        </is>
      </c>
      <c r="J1347" s="2" t="inlineStr">
        <is>
          <t>India</t>
        </is>
      </c>
      <c r="K1347" s="2" t="inlineStr">
        <is>
          <t>English/Other</t>
        </is>
      </c>
      <c r="L1347" s="4" t="inlineStr">
        <is>
          <t>https://www.newindianexpress.com/states/tamil-nadu/2025/Dec/09/no-megalithic-site-in-tn-will-be-delisted-centre</t>
        </is>
      </c>
      <c r="M1347" s="2" t="inlineStr"/>
      <c r="N1347" s="3" t="inlineStr">
        <is>
          <t>Tamil Nadu No megalithic site in TN will be delisted: Centre Despite these appeals, the Ministry of Culture stated unequivocally that “the question of delisting does not arise”. CHENNAI: A push from residents and local associations to remove protection for certain megalithic sites in the fast-urbani…</t>
        </is>
      </c>
      <c r="O1347" s="2" t="inlineStr">
        <is>
          <t>full-text</t>
        </is>
      </c>
      <c r="P1347" s="2" t="inlineStr">
        <is>
          <t>wayback:newindianexpress.com</t>
        </is>
      </c>
      <c r="Q1347" s="2" t="inlineStr">
        <is>
          <t>2026-10-09</t>
        </is>
      </c>
    </row>
    <row r="1348">
      <c r="A1348" s="2" t="n">
        <v>1347</v>
      </c>
      <c r="B1348" s="2" t="inlineStr">
        <is>
          <t>2025-12-09</t>
        </is>
      </c>
      <c r="C1348" s="2" t="n">
        <v>2025</v>
      </c>
      <c r="D1348" s="3" t="inlineStr">
        <is>
          <t>குலசேகரன்பட்டினம் கோயிலில் 750 ஆண்டு பழமையான கல்வெட்டு கண்டுபிடிப்பு: பாண்டியர் காலத்து ரகசியம்</t>
        </is>
      </c>
      <c r="E1348" s="2" t="inlineStr">
        <is>
          <t>கல்வெட்டு, தொல்லியல்</t>
        </is>
      </c>
      <c r="F1348" s="2" t="inlineStr">
        <is>
          <t>Inscription / Epigraphy, Archaeology / Excavation</t>
        </is>
      </c>
      <c r="G1348" s="2" t="inlineStr">
        <is>
          <t>கல்வெட்டு, கல்வெட்டுகள், கல்வெட்டு ஆய்வாளர், தொல்லியல், தொல்லியல் துறை, கொற்கை</t>
        </is>
      </c>
      <c r="H1348" s="2" t="inlineStr"/>
      <c r="I1348" s="2" t="inlineStr">
        <is>
          <t>tamil.abplive.com</t>
        </is>
      </c>
      <c r="J1348" s="2" t="inlineStr">
        <is>
          <t>India</t>
        </is>
      </c>
      <c r="K1348" s="2" t="inlineStr">
        <is>
          <t>Tamil</t>
        </is>
      </c>
      <c r="L1348" s="4" t="inlineStr">
        <is>
          <t>https://tamil.abplive.com/news/thoothukudi/750-year-old-inscription-discovered-in-kulasekaranpattinam-temple-secret-of-the-pandya-tnn-242620</t>
        </is>
      </c>
      <c r="M1348" s="2" t="inlineStr"/>
      <c r="N1348" s="3" t="inlineStr">
        <is>
          <t>மேலும் அறிய குலசேகரன்பட்டினம் கோயிலில் 750 ஆண்டு பழமையான கல்வெட்டு கண்டுபிடிப்பு: பாண்டியர் காலத்து ரகசியம் ! குலசேகரன்பட்டினம், மதுரை நாயக்கர் ஆட்சிக்காலத்திலும் வணிகத் துறைமுகமாக இயங்கியதை இவ்வூர் கச்சிகொண்ட பாண்டீஸ்வரர் கோயில் கல்வெட்டு மூலம் அறியலாம். குலசேகரன்பட்டினத்தில் 750 ஆண்டு பழமையான குலச…</t>
        </is>
      </c>
      <c r="O1348" s="2" t="inlineStr">
        <is>
          <t>full-text</t>
        </is>
      </c>
      <c r="P1348" s="2" t="inlineStr">
        <is>
          <t>wayback:tamil.abplive.com</t>
        </is>
      </c>
      <c r="Q1348" s="2" t="inlineStr">
        <is>
          <t>2026-10-17</t>
        </is>
      </c>
    </row>
    <row r="1349">
      <c r="A1349" s="2" t="n">
        <v>1348</v>
      </c>
      <c r="B1349" s="2" t="inlineStr">
        <is>
          <t>2025-12-09</t>
        </is>
      </c>
      <c r="C1349" s="2" t="n">
        <v>2025</v>
      </c>
      <c r="D1349" s="3" t="inlineStr">
        <is>
          <t>குலசேகரன்பட்டினம் கோயிலில் 750 ஆண்டு பழமையான கல்வெட்டு கண்டுபிடிப்பு: பாண்டியர் காலத்து ரகசியம்</t>
        </is>
      </c>
      <c r="E1349" s="2" t="inlineStr">
        <is>
          <t>கல்வெட்டு, தொல்லியல்</t>
        </is>
      </c>
      <c r="F1349" s="2" t="inlineStr">
        <is>
          <t>Inscription / Epigraphy, Archaeology / Excavation</t>
        </is>
      </c>
      <c r="G1349" s="2" t="inlineStr">
        <is>
          <t>கல்வெட்டு, கல்வெட்டுகள், கல்வெட்டு ஆய்வாளர், தொல்லியல், தொல்லியல் துறை, கொற்கை</t>
        </is>
      </c>
      <c r="H1349" s="2" t="inlineStr"/>
      <c r="I1349" s="2" t="inlineStr">
        <is>
          <t>tamil.abplive.com</t>
        </is>
      </c>
      <c r="J1349" s="2" t="inlineStr">
        <is>
          <t>India</t>
        </is>
      </c>
      <c r="K1349" s="2" t="inlineStr">
        <is>
          <t>Tamil</t>
        </is>
      </c>
      <c r="L1349" s="4" t="inlineStr">
        <is>
          <t>https://tamil.abplive.com/news/thoothukudi/750-year-old-inscription-discovered-in-kulasekaranpattinam-temple-secret-of-the-pandya-tnn-242620/</t>
        </is>
      </c>
      <c r="M1349" s="2" t="inlineStr"/>
      <c r="N1349" s="3" t="inlineStr">
        <is>
          <t>மேலும் அறிய குலசேகரன்பட்டினம் கோயிலில் 750 ஆண்டு பழமையான கல்வெட்டு கண்டுபிடிப்பு: பாண்டியர் காலத்து ரகசியம் ! குலசேகரன்பட்டினம், மதுரை நாயக்கர் ஆட்சிக்காலத்திலும் வணிகத் துறைமுகமாக இயங்கியதை இவ்வூர் கச்சிகொண்ட பாண்டீஸ்வரர் கோயில் கல்வெட்டு மூலம் அறியலாம். குலசேகரன்பட்டினத்தில் 750 ஆண்டு பழமையான குலச…</t>
        </is>
      </c>
      <c r="O1349" s="2" t="inlineStr">
        <is>
          <t>full-text</t>
        </is>
      </c>
      <c r="P1349" s="2" t="inlineStr">
        <is>
          <t>wayback:tamil.abplive.com</t>
        </is>
      </c>
      <c r="Q1349" s="2" t="inlineStr">
        <is>
          <t>2026-10-17</t>
        </is>
      </c>
    </row>
    <row r="1350">
      <c r="A1350" s="2" t="n">
        <v>1349</v>
      </c>
      <c r="B1350" s="2" t="inlineStr">
        <is>
          <t>2025-12-09</t>
        </is>
      </c>
      <c r="C1350" s="2" t="n">
        <v>2025</v>
      </c>
      <c r="D1350" s="3" t="inlineStr">
        <is>
          <t>‘Porunai Archaeological Museum’ ready for inauguration on December 20; Chief Minister Stalin also lays foundation stone for ₹100 crore library</t>
        </is>
      </c>
      <c r="E1350" s="2" t="inlineStr">
        <is>
          <t>தொல்லியல்</t>
        </is>
      </c>
      <c r="F1350" s="2" t="inlineStr">
        <is>
          <t>Archaeology / Excavation</t>
        </is>
      </c>
      <c r="G1350" s="2" t="inlineStr">
        <is>
          <t>archaeological, sivakalai, korkai</t>
        </is>
      </c>
      <c r="H1350" s="2" t="inlineStr">
        <is>
          <t>Tamil Nadu</t>
        </is>
      </c>
      <c r="I1350" s="2" t="inlineStr">
        <is>
          <t>thehindu.com</t>
        </is>
      </c>
      <c r="J1350" s="2" t="inlineStr">
        <is>
          <t>India</t>
        </is>
      </c>
      <c r="K1350" s="2" t="inlineStr">
        <is>
          <t>English/Other</t>
        </is>
      </c>
      <c r="L1350" s="4" t="inlineStr">
        <is>
          <t>https://www.thehindu.com/news/cities/Madurai/porunai-archaeological-museum-ready-for-inauguration-on-december-20-chief-minister-stalin-also-lays-foundation-stone-for-100-crore-library/article70376035.ece/amp/</t>
        </is>
      </c>
      <c r="M1350" s="2" t="inlineStr"/>
      <c r="N1350" s="3" t="inlineStr">
        <is>
          <t>T The ‘Porunai Archaeological Museum’, which has been built at the cost of ₹56.60 crore near Reddiyarpatti hillock on the Tirunelveli – Kanniyakumari four-lane national highway to showcase the ancient Tamil civilization to the world, is ready to be inaugurated by Chief Minister M.K. Stalin on Decemb…</t>
        </is>
      </c>
      <c r="O1350" s="2" t="inlineStr">
        <is>
          <t>full-text</t>
        </is>
      </c>
      <c r="P1350" s="2" t="inlineStr">
        <is>
          <t>wayback:thehindu.com</t>
        </is>
      </c>
      <c r="Q1350" s="2" t="inlineStr">
        <is>
          <t>2026-10-09</t>
        </is>
      </c>
    </row>
    <row r="1351">
      <c r="A1351" s="2" t="n">
        <v>1350</v>
      </c>
      <c r="B1351" s="2" t="inlineStr">
        <is>
          <t>2025-12-09</t>
        </is>
      </c>
      <c r="C1351" s="2" t="n">
        <v>2025</v>
      </c>
      <c r="D1351" s="3" t="inlineStr">
        <is>
          <t>‘Porunai Archaeological Museum’ ready for inauguration on December 20; Chief Minister Stalin also lays foundation stone for ₹100 crore library</t>
        </is>
      </c>
      <c r="E1351" s="2" t="inlineStr">
        <is>
          <t>தொல்லியல்</t>
        </is>
      </c>
      <c r="F1351" s="2" t="inlineStr">
        <is>
          <t>Archaeology / Excavation</t>
        </is>
      </c>
      <c r="G1351" s="2" t="inlineStr">
        <is>
          <t>archaeological, sivakalai, korkai</t>
        </is>
      </c>
      <c r="H1351" s="2" t="inlineStr">
        <is>
          <t>Tamil Nadu</t>
        </is>
      </c>
      <c r="I1351" s="2" t="inlineStr">
        <is>
          <t>thehindu.com</t>
        </is>
      </c>
      <c r="J1351" s="2" t="inlineStr">
        <is>
          <t>India</t>
        </is>
      </c>
      <c r="K1351" s="2" t="inlineStr">
        <is>
          <t>English/Other</t>
        </is>
      </c>
      <c r="L1351" s="4" t="inlineStr">
        <is>
          <t>https://www.thehindu.com/news/cities/Madurai/porunai-archaeological-museum-ready-for-inauguration-on-december-20-chief-minister-stalin-also-lays-foundation-stone-for-100-crore-library/article70376035.ece</t>
        </is>
      </c>
      <c r="M1351" s="2" t="inlineStr"/>
      <c r="N1351" s="3" t="inlineStr">
        <is>
          <t>T The ‘Porunai Archaeological Museum’, which has been built at the cost of ₹56.60 crore near Reddiyarpatti hillock on the Tirunelveli – Kanniyakumari four-lane national highway to showcase the ancient Tamil civilization to the world, is ready to be inaugurated by Chief Minister M.K. Stalin on Decemb…</t>
        </is>
      </c>
      <c r="O1351" s="2" t="inlineStr">
        <is>
          <t>full-text</t>
        </is>
      </c>
      <c r="P1351" s="2" t="inlineStr">
        <is>
          <t>wayback:thehindu.com</t>
        </is>
      </c>
      <c r="Q1351" s="2" t="inlineStr">
        <is>
          <t>2026-10-09</t>
        </is>
      </c>
    </row>
    <row r="1352">
      <c r="A1352" s="2" t="n">
        <v>1351</v>
      </c>
      <c r="B1352" s="2" t="inlineStr">
        <is>
          <t>2025-12-08</t>
        </is>
      </c>
      <c r="C1352" s="2" t="n">
        <v>2025</v>
      </c>
      <c r="D1352" s="3" t="inlineStr">
        <is>
          <t>The lamp of equality will always burn in TN: CM - News Today | First with the news</t>
        </is>
      </c>
      <c r="E1352" s="2" t="inlineStr">
        <is>
          <t>தொல்லியல்</t>
        </is>
      </c>
      <c r="F1352" s="2" t="inlineStr">
        <is>
          <t>Archaeology / Excavation</t>
        </is>
      </c>
      <c r="G1352" s="2" t="inlineStr">
        <is>
          <t>archaeological, keeladi</t>
        </is>
      </c>
      <c r="H1352" s="2" t="inlineStr">
        <is>
          <t>Tamil Nadu</t>
        </is>
      </c>
      <c r="I1352" s="2" t="inlineStr">
        <is>
          <t>newstodaynet.com</t>
        </is>
      </c>
      <c r="J1352" s="2" t="inlineStr">
        <is>
          <t>India</t>
        </is>
      </c>
      <c r="K1352" s="2" t="inlineStr">
        <is>
          <t>English/Other</t>
        </is>
      </c>
      <c r="L1352" s="4" t="inlineStr">
        <is>
          <t>https://newstodaynet.com/2025/12/08/the-lamp-of-equality-will-always-burn-in-tn-cm/</t>
        </is>
      </c>
      <c r="M1352" s="2" t="inlineStr"/>
      <c r="N1352" s="3" t="inlineStr">
        <is>
          <t>Madurai, Dec 8: Tamil Nadu Chief Minister M.K. Stalin inaugurated the Velu Nachiyar Flyover in Madurai and announced several new development projects for the city. Emphasising the state government’s vision of inclusive growth, he reiterated that Tamil Nadu will continue to remain a beacon of equalit…</t>
        </is>
      </c>
      <c r="O1352" s="2" t="inlineStr">
        <is>
          <t>full-text</t>
        </is>
      </c>
      <c r="P1352" s="2" t="inlineStr">
        <is>
          <t>gdelt</t>
        </is>
      </c>
      <c r="Q1352" s="2" t="inlineStr">
        <is>
          <t>2026-10-24</t>
        </is>
      </c>
    </row>
    <row r="1353">
      <c r="A1353" s="2" t="n">
        <v>1352</v>
      </c>
      <c r="B1353" s="2" t="inlineStr">
        <is>
          <t>2025-12-08</t>
        </is>
      </c>
      <c r="C1353" s="2" t="n">
        <v>2025</v>
      </c>
      <c r="D1353" s="3" t="inlineStr">
        <is>
          <t>கீழடி அகழ்வாராய்ச்சி இறுதி அறிக்கை வரவில்லையே.... மத்திய அரசு விளக்கம் Keezhadi Final Report Still Not Out — Centre Issues Clarification</t>
        </is>
      </c>
      <c r="E1353" s="2" t="inlineStr">
        <is>
          <t>தொல்லியல்</t>
        </is>
      </c>
      <c r="F1353" s="2" t="inlineStr">
        <is>
          <t>Archaeology / Excavation</t>
        </is>
      </c>
      <c r="G1353" s="2" t="inlineStr">
        <is>
          <t>தொல்லியல், தொல்லியல் துறை, அகழ்வாராய்ச்சி, கீழடி, keezhadi</t>
        </is>
      </c>
      <c r="H1353" s="2" t="inlineStr"/>
      <c r="I1353" s="2" t="inlineStr">
        <is>
          <t>minnambalam.com</t>
        </is>
      </c>
      <c r="J1353" s="2" t="inlineStr">
        <is>
          <t>India</t>
        </is>
      </c>
      <c r="K1353" s="2" t="inlineStr">
        <is>
          <t>Tamil</t>
        </is>
      </c>
      <c r="L1353" s="4" t="inlineStr">
        <is>
          <t>https://minnambalam.com/keezhadi-final-report-still-not-out-centre-issues-clarification/</t>
        </is>
      </c>
      <c r="M1353" s="2" t="inlineStr"/>
      <c r="N1353" s="3" t="inlineStr">
        <is>
          <t>கீழடி அகழ்வாராய்ச்சி குறித்த தொல்லியல் துறை சான்றுகள் அரசின் பரிசீலனையில் உள்ளது என்று மத்திய அமைச்சர் கஜேந்திர சிங் ஷெகாவத் விளக்கம் அளித்துள்ளார். மக்களவையில் தமிழக எம்.பி.க்கள் ஜோதிமணி, செல்வகணபதி ஆகியோர் எழுப்பிய கேள்விகளுக்கு மத்திய அமைச்சர் கஜேந்திர ஷெகாவத் அளித்த பதில்: தமிழ்நாட்டில் உள்ள கீழ…</t>
        </is>
      </c>
      <c r="O1353" s="2" t="inlineStr">
        <is>
          <t>full-text</t>
        </is>
      </c>
      <c r="P1353" s="2" t="inlineStr">
        <is>
          <t>wayback:minnambalam.com</t>
        </is>
      </c>
      <c r="Q1353" s="2" t="inlineStr">
        <is>
          <t>2026-10-17</t>
        </is>
      </c>
    </row>
    <row r="1354">
      <c r="A1354" s="2" t="n">
        <v>1353</v>
      </c>
      <c r="B1354" s="2" t="inlineStr">
        <is>
          <t>2025-12-07</t>
        </is>
      </c>
      <c r="C1354" s="2" t="n">
        <v>2025</v>
      </c>
      <c r="D1354" s="3" t="inlineStr">
        <is>
          <t>காஞ்சியில் பிறந்த ராவணன்.. சங்கரமடத்தில் அகழாய்வு நடத்த கோரி ஜன. 22-ல் முற்றுகை போராட்டம்! Ravana Was Born in Kanchi’: Protest Siege on Jan 22 Demanding Excavation at Sankara Mutt</t>
        </is>
      </c>
      <c r="E1354" s="2" t="inlineStr">
        <is>
          <t>தொல்லியல்</t>
        </is>
      </c>
      <c r="F1354" s="2" t="inlineStr">
        <is>
          <t>Archaeology / Excavation</t>
        </is>
      </c>
      <c r="G1354" s="2" t="inlineStr">
        <is>
          <t>அகழாய்வு, அகழ்வாராய்ச்சி</t>
        </is>
      </c>
      <c r="H1354" s="2" t="inlineStr">
        <is>
          <t>Andhra / Telangana</t>
        </is>
      </c>
      <c r="I1354" s="2" t="inlineStr">
        <is>
          <t>minnambalam.com</t>
        </is>
      </c>
      <c r="J1354" s="2" t="inlineStr">
        <is>
          <t>India</t>
        </is>
      </c>
      <c r="K1354" s="2" t="inlineStr">
        <is>
          <t>Tamil</t>
        </is>
      </c>
      <c r="L1354" s="4" t="inlineStr">
        <is>
          <t>https://minnambalam.com/ravana-was-born-in-kanchi-protest-siege-on-jan-22-demanding-excavation-at-sankara-mutt/</t>
        </is>
      </c>
      <c r="M1354" s="2" t="inlineStr"/>
      <c r="N1354" s="3" t="inlineStr">
        <is>
          <t>காஞ்சிபுரம் சங்கரமடம் அமைந்துள்ள இடத்தில்தான் ராவணன் பிறந்தார்; அதனால் சங்கர மடத்தில் அகழாய்வு நடத்த கோரி ஜனவரி 22-ந் தேதி சங்கர மடம் முற்றுகைப் போராட்டம் நடத்தப்படும் என்று தமிழ்த் தேசியக் கூட்டணி அறிவித்துள்ளது. தமிழ்த் தேசியக் கூட்டணி வெளியிட்ட அறிக்கை: ராமர் அயோத்தியில் பிறந்தால், ராவணன் பிறந்த …</t>
        </is>
      </c>
      <c r="O1354" s="2" t="inlineStr">
        <is>
          <t>full-text</t>
        </is>
      </c>
      <c r="P1354" s="2" t="inlineStr">
        <is>
          <t>wayback:minnambalam.com</t>
        </is>
      </c>
      <c r="Q1354" s="2" t="inlineStr">
        <is>
          <t>2026-10-17</t>
        </is>
      </c>
    </row>
    <row r="1355">
      <c r="A1355" s="2" t="n">
        <v>1354</v>
      </c>
      <c r="B1355" s="2" t="inlineStr">
        <is>
          <t>2025-12-05</t>
        </is>
      </c>
      <c r="C1355" s="2" t="n">
        <v>2025</v>
      </c>
      <c r="D1355" s="3" t="inlineStr">
        <is>
          <t>கீழடி ஆய்வு முடிவுகளை ஏன் வெளியிடவில்லை? நாடாளுமன்றத்தில் திருச்சி சிவா கேள்வி Tiruchi Siva Questions Centre in Parliament Over Non-Release of Keezhadi Excavation Results</t>
        </is>
      </c>
      <c r="E1355" s="2" t="inlineStr">
        <is>
          <t>தொல்லியல்</t>
        </is>
      </c>
      <c r="F1355" s="2" t="inlineStr">
        <is>
          <t>Archaeology / Excavation</t>
        </is>
      </c>
      <c r="G1355" s="2" t="inlineStr">
        <is>
          <t>தொல்பொருள், கீழடி, keezhadi</t>
        </is>
      </c>
      <c r="H1355" s="2" t="inlineStr"/>
      <c r="I1355" s="2" t="inlineStr">
        <is>
          <t>minnambalam.com</t>
        </is>
      </c>
      <c r="J1355" s="2" t="inlineStr">
        <is>
          <t>India</t>
        </is>
      </c>
      <c r="K1355" s="2" t="inlineStr">
        <is>
          <t>Tamil</t>
        </is>
      </c>
      <c r="L1355" s="4" t="inlineStr">
        <is>
          <t>https://minnambalam.com/tiruchi-siva-questions-centre-in-parliament-over-non-release-of-keezhadi-excavation-results/</t>
        </is>
      </c>
      <c r="M1355" s="2" t="inlineStr"/>
      <c r="N1355" s="3" t="inlineStr">
        <is>
          <t>கீழடி ஆய்வு முடிவுகளை மத்திய அரசு ஏன் வெளியிடவில்லை என்று நாடாளுமன்ற மாநிலங்களவையில் திமுக துணைப் பொதுச்செயலாளர் திருச்சி சிவா எம்.பி. கேள்வி எழுப்பி இருந்தார். மாநிலங்களவையில் திருச்சி சிவா எம்.பி. எழுப்பிய கேள்வி: கீழடி ஆய்வு முடிவுகளை பதிப்பிக்க ஒன்றிய அரசு தொடர்ந்து முட்டுக்கட்டைகள் போடுவதை குறி…</t>
        </is>
      </c>
      <c r="O1355" s="2" t="inlineStr">
        <is>
          <t>full-text</t>
        </is>
      </c>
      <c r="P1355" s="2" t="inlineStr">
        <is>
          <t>wayback:minnambalam.com</t>
        </is>
      </c>
      <c r="Q1355" s="2" t="inlineStr">
        <is>
          <t>2026-10-17</t>
        </is>
      </c>
    </row>
    <row r="1356">
      <c r="A1356" s="2" t="n">
        <v>1355</v>
      </c>
      <c r="B1356" s="2" t="inlineStr">
        <is>
          <t>2025-12-05</t>
        </is>
      </c>
      <c r="C1356" s="2" t="n">
        <v>2025</v>
      </c>
      <c r="D1356" s="3" t="inlineStr">
        <is>
          <t>தமிழர் வரலாற்றை பேசும் நடுகற்கள் பாதுகாக்கப்பட்ட சின்னம் அல்ல; தொல்லியல் துறை பதிலால் சர்ச்சை</t>
        </is>
      </c>
      <c r="E1356" s="2" t="inlineStr">
        <is>
          <t>நடுகல், தொல்லியல்</t>
        </is>
      </c>
      <c r="F1356" s="2" t="inlineStr">
        <is>
          <t>Hero stone / Memorial stone, Archaeology / Excavation</t>
        </is>
      </c>
      <c r="G1356" s="2" t="inlineStr">
        <is>
          <t>நடுகல், நடுகற்கள், தொல்லியல், தொல்லியல் துறை</t>
        </is>
      </c>
      <c r="H1356" s="2" t="inlineStr">
        <is>
          <t>Tamil Nadu</t>
        </is>
      </c>
      <c r="I1356" s="2" t="inlineStr">
        <is>
          <t>dinamalar.com</t>
        </is>
      </c>
      <c r="J1356" s="2" t="inlineStr">
        <is>
          <t>India</t>
        </is>
      </c>
      <c r="K1356" s="2" t="inlineStr">
        <is>
          <t>Tamil</t>
        </is>
      </c>
      <c r="L1356" s="4" t="inlineStr">
        <is>
          <t>https://www.dinamalar.com/news/tamil-nadu-news/the-central-stones-that-speak-of-tamil-history-are-not-protected-symbols-archaeology-departments-response-sparks-controversy/4099012</t>
        </is>
      </c>
      <c r="M1356" s="2" t="inlineStr"/>
      <c r="N1356" s="3" t="inlineStr">
        <is>
          <t>தமிழர் வரலாற்றை பேசும் நடுகற்கள் பாதுகாக்கப்பட்ட சின்னம் அல்ல; தொல்லியல் துறை பதிலால் சர்ச்சை ADDED : டிச 05, 2025 07:02 AM சென்னை : 'தமிழகத்தில் இதுவரை, ஒரு நடுகல் கூட பாதுகாக்கப்பட்ட சின்னமாக அரசால் அறிவிக்கப்படவில்லை' என, தமிழக தொல்லியல் துறை தெரிவித்துள்ளது. தமிழகத்தில், சங்க காலம் முதல் நாயக்கர…</t>
        </is>
      </c>
      <c r="O1356" s="2" t="inlineStr">
        <is>
          <t>full-text</t>
        </is>
      </c>
      <c r="P1356" s="2" t="inlineStr">
        <is>
          <t>wayback:dinamalar.com</t>
        </is>
      </c>
      <c r="Q1356" s="2" t="inlineStr">
        <is>
          <t>2026-10-10</t>
        </is>
      </c>
    </row>
    <row r="1357">
      <c r="A1357" s="2" t="n">
        <v>1356</v>
      </c>
      <c r="B1357" s="2" t="inlineStr">
        <is>
          <t>2025-12-05</t>
        </is>
      </c>
      <c r="C1357" s="2" t="n">
        <v>2025</v>
      </c>
      <c r="D1357" s="3" t="inlineStr">
        <is>
          <t>பழனி அருகே சங்க கால கலாச்சார தடயங்கள்.. அகழாய்வு சாத்தியக்கூறுகள் அறிக்கை தாக்கல் செய்ய உத்தரவு</t>
        </is>
      </c>
      <c r="E1357" s="2" t="inlineStr">
        <is>
          <t>தொல்லியல்</t>
        </is>
      </c>
      <c r="F1357" s="2" t="inlineStr">
        <is>
          <t>Archaeology / Excavation</t>
        </is>
      </c>
      <c r="G1357" s="2" t="inlineStr">
        <is>
          <t>தொல்லியல், தொல்லியல் துறை, அகழாய்வு, அகழ்வாராய்ச்சி, தொல்பொருள்</t>
        </is>
      </c>
      <c r="H1357" s="2" t="inlineStr">
        <is>
          <t>Tamil Nadu</t>
        </is>
      </c>
      <c r="I1357" s="2" t="inlineStr">
        <is>
          <t>tamil.abplive.com</t>
        </is>
      </c>
      <c r="J1357" s="2" t="inlineStr">
        <is>
          <t>India</t>
        </is>
      </c>
      <c r="K1357" s="2" t="inlineStr">
        <is>
          <t>Tamil</t>
        </is>
      </c>
      <c r="L1357" s="4" t="inlineStr">
        <is>
          <t>https://tamil.abplive.com/news/madurai/madurai-sangam-period-cultural-traces-near-palani-order-to-submit-report-on-excavation-possibilities-tnn-242267/</t>
        </is>
      </c>
      <c r="M1357" s="2" t="inlineStr"/>
      <c r="N1357" s="3" t="inlineStr">
        <is>
          <t>மேலும் அறிய Madurai Hc; பழனி அருகே சங்க கால கலாச்சார தடயங்கள்.. அகழாய்வு சாத்தியக்கூறுகள் குறித்து அறிக்கை தாக்கல் செய்ய உத்தரவு! மனுதாரர் சார்பில், சில புகைப்படங்களை காண்பித்து சங்க கால கலாச்சாரத்தைப் பற்றி அறிய மிகவும் வரலாற்று மதிப்புள்ள பொருட்கள் இன்னும் உள்ளதாக கூறியுள்ளார். தமிழ்நாடு தொல்லியல்…</t>
        </is>
      </c>
      <c r="O1357" s="2" t="inlineStr">
        <is>
          <t>full-text</t>
        </is>
      </c>
      <c r="P1357" s="2" t="inlineStr">
        <is>
          <t>wayback:tamil.abplive.com</t>
        </is>
      </c>
      <c r="Q1357" s="2" t="inlineStr">
        <is>
          <t>2026-10-17</t>
        </is>
      </c>
    </row>
    <row r="1358">
      <c r="A1358" s="2" t="n">
        <v>1357</v>
      </c>
      <c r="B1358" s="2" t="inlineStr">
        <is>
          <t>2025-12-05</t>
        </is>
      </c>
      <c r="C1358" s="2" t="n">
        <v>2025</v>
      </c>
      <c r="D1358" s="3" t="inlineStr">
        <is>
          <t>பழனி அருகே சங்க கால கலாச்சார தடயங்கள்.. அகழாய்வு சாத்தியக்கூறுகள் அறிக்கை தாக்கல் செய்ய உத்தரவு</t>
        </is>
      </c>
      <c r="E1358" s="2" t="inlineStr">
        <is>
          <t>தொல்லியல்</t>
        </is>
      </c>
      <c r="F1358" s="2" t="inlineStr">
        <is>
          <t>Archaeology / Excavation</t>
        </is>
      </c>
      <c r="G1358" s="2" t="inlineStr">
        <is>
          <t>தொல்லியல், தொல்லியல் துறை, அகழாய்வு, அகழ்வாராய்ச்சி, தொல்பொருள்</t>
        </is>
      </c>
      <c r="H1358" s="2" t="inlineStr">
        <is>
          <t>Tamil Nadu</t>
        </is>
      </c>
      <c r="I1358" s="2" t="inlineStr">
        <is>
          <t>tamil.abplive.com</t>
        </is>
      </c>
      <c r="J1358" s="2" t="inlineStr">
        <is>
          <t>India</t>
        </is>
      </c>
      <c r="K1358" s="2" t="inlineStr">
        <is>
          <t>Tamil</t>
        </is>
      </c>
      <c r="L1358" s="4" t="inlineStr">
        <is>
          <t>https://tamil.abplive.com/news/madurai/madurai-sangam-period-cultural-traces-near-palani-order-to-submit-report-on-excavation-possibilities-tnn-242267</t>
        </is>
      </c>
      <c r="M1358" s="2" t="inlineStr"/>
      <c r="N1358" s="3" t="inlineStr">
        <is>
          <t>மேலும் அறிய Madurai Hc; பழனி அருகே சங்க கால கலாச்சார தடயங்கள்.. அகழாய்வு சாத்தியக்கூறுகள் குறித்து அறிக்கை தாக்கல் செய்ய உத்தரவு! மனுதாரர் சார்பில், சில புகைப்படங்களை காண்பித்து சங்க கால கலாச்சாரத்தைப் பற்றி அறிய மிகவும் வரலாற்று மதிப்புள்ள பொருட்கள் இன்னும் உள்ளதாக கூறியுள்ளார். தமிழ்நாடு தொல்லியல்…</t>
        </is>
      </c>
      <c r="O1358" s="2" t="inlineStr">
        <is>
          <t>full-text</t>
        </is>
      </c>
      <c r="P1358" s="2" t="inlineStr">
        <is>
          <t>wayback:tamil.abplive.com</t>
        </is>
      </c>
      <c r="Q1358" s="2" t="inlineStr">
        <is>
          <t>2026-10-17</t>
        </is>
      </c>
    </row>
    <row r="1359">
      <c r="A1359" s="2" t="n">
        <v>1358</v>
      </c>
      <c r="B1359" s="2" t="inlineStr">
        <is>
          <t>2025-12-01</t>
        </is>
      </c>
      <c r="C1359" s="2" t="n">
        <v>2025</v>
      </c>
      <c r="D1359" s="3" t="inlineStr">
        <is>
          <t>Global summit of Tamil entrepreneurs and professionals to be held in Madurai in January</t>
        </is>
      </c>
      <c r="E1359" s="2" t="inlineStr">
        <is>
          <t>தொல்லியல்</t>
        </is>
      </c>
      <c r="F1359" s="2" t="inlineStr">
        <is>
          <t>Archaeology / Excavation</t>
        </is>
      </c>
      <c r="G1359" s="2" t="inlineStr">
        <is>
          <t>keeladi</t>
        </is>
      </c>
      <c r="H1359" s="2" t="inlineStr">
        <is>
          <t>Tamil Nadu</t>
        </is>
      </c>
      <c r="I1359" s="2" t="inlineStr">
        <is>
          <t>thehindu.com</t>
        </is>
      </c>
      <c r="J1359" s="2" t="inlineStr">
        <is>
          <t>India</t>
        </is>
      </c>
      <c r="K1359" s="2" t="inlineStr">
        <is>
          <t>English/Other</t>
        </is>
      </c>
      <c r="L1359" s="4" t="inlineStr">
        <is>
          <t>https://www.thehindu.com/news/cities/Madurai/global-summit-of-tamil-entrepreneurs-and-professionals-to-be-held-in-madurai-in-january/article70346915.ece</t>
        </is>
      </c>
      <c r="M1359" s="2" t="inlineStr"/>
      <c r="N1359" s="3" t="inlineStr">
        <is>
          <t>A global summit of Tamil entrepreneurs and professionals ‘Sangam 5’ will be held in Madurai from January 8 to January 11, 2026. The summit would bring together nearly 2,000 delegates from more than 50 countries. The global summit is being organised by The Rise Organisation which will be hosting its …</t>
        </is>
      </c>
      <c r="O1359" s="2" t="inlineStr">
        <is>
          <t>full-text</t>
        </is>
      </c>
      <c r="P1359" s="2" t="inlineStr">
        <is>
          <t>gdelt</t>
        </is>
      </c>
      <c r="Q1359" s="2" t="inlineStr">
        <is>
          <t>2026-10-24</t>
        </is>
      </c>
    </row>
    <row r="1360">
      <c r="A1360" s="2" t="n">
        <v>1359</v>
      </c>
      <c r="B1360" s="2" t="inlineStr">
        <is>
          <t>2025-12-01</t>
        </is>
      </c>
      <c r="C1360" s="2" t="n">
        <v>2025</v>
      </c>
      <c r="D1360" s="3" t="inlineStr">
        <is>
          <t>ஊத்தங்கரையில் கண்டறியப்பட்ட நடுகல் கோயில்கள் 350 ஆண்டுகள் பழைமையானவை</t>
        </is>
      </c>
      <c r="E1360" s="2" t="inlineStr">
        <is>
          <t>நடுகல், தொல்லியல்</t>
        </is>
      </c>
      <c r="F1360" s="2" t="inlineStr">
        <is>
          <t>Hero stone / Memorial stone, Archaeology / Excavation</t>
        </is>
      </c>
      <c r="G1360" s="2" t="inlineStr">
        <is>
          <t>நடுகல், நடுகற்கள், தொல்லியல்</t>
        </is>
      </c>
      <c r="H1360" s="2" t="inlineStr">
        <is>
          <t>Tamil Nadu</t>
        </is>
      </c>
      <c r="I1360" s="2" t="inlineStr">
        <is>
          <t>dinamani.com</t>
        </is>
      </c>
      <c r="J1360" s="2" t="inlineStr">
        <is>
          <t>India</t>
        </is>
      </c>
      <c r="K1360" s="2" t="inlineStr">
        <is>
          <t>Tamil</t>
        </is>
      </c>
      <c r="L1360" s="4" t="inlineStr">
        <is>
          <t>https://www.dinamani.com/latest-news/sub-latest-news/2025/Dec/01/%E0%AE%8A%E0%AE%A4%E0%AF%8D%E0%AE%A4%E0%AE%99%E0%AF%8D%E0%AE%95%E0%AE%B0%E0%AF%88%E0%AE%AF%E0%AE%BF%E0%AE%B2%E0%AF%8D-%E0%AE%95%E0%AE%A3%E0%AF%8D%E0%AE%9F%E0%AE%B1%E0%AE%BF%E0%AE%AF%E0%AE%AA%E0%AF%8D%E0%AE%AA%E0%AE%9F%E0%AF%8D%E0%AE%9F-%E0%AE%A8%E0%AE%9F%E0%AF%81%E0%AE%95%E0%AE%B2%E0%AF%8D-%E0%AE%95%E0%AF%8B%E0%AE%AF%E0%AE%BF%E0%AE%B2%E0%AF%8D%E0%AE%95%E0%AE%B3%E0%AF%8D-350-%E0%AE%86%E0%AE%A3%E0%AF%8D%E0%AE%9F%E0%AF%81%E0%AE%95%E0%AE%B3%E0%AF%8D-%E0%AE%AA%E0%AE%B4%E0%AF%88%E0%AE%AE%E0%AF%88%E0%AE%AF%E0%AE%BE%E0%AE%A9%E0%AE%B5%E0%AF%88</t>
        </is>
      </c>
      <c r="M1360" s="2" t="inlineStr"/>
      <c r="N1360" s="3" t="inlineStr">
        <is>
          <t>ஊத்தங்கரையில் கண்டறியப்பட்ட நடுகல் கோயில்கள் 350 ஆண்டுகள் பழைமையானவை ஊத்தங்கரையை அடுத்த படப்பள்ளி ஊராட்சி பட்டகானூா் கிராமத்தில் கண்டறியப்பட்டுள்ள அரிய கட்டடக் கலையுடன் கூடிய மூன்று நடுகல் கோயில்கள் தொடர்பாக... ஊத்தங்கரையை அடுத்த படப்பள்ளி ஊராட்சி பட்டகானூா் கிராமத்தில் கண்டறியப்பட்ட நடுகல் கோயில்.…</t>
        </is>
      </c>
      <c r="O1360" s="2" t="inlineStr">
        <is>
          <t>full-text</t>
        </is>
      </c>
      <c r="P1360" s="2" t="inlineStr">
        <is>
          <t>wayback:dinamani.com</t>
        </is>
      </c>
      <c r="Q1360" s="2" t="inlineStr">
        <is>
          <t>2026-10-10</t>
        </is>
      </c>
    </row>
    <row r="1361">
      <c r="A1361" s="2" t="n">
        <v>1360</v>
      </c>
      <c r="B1361" s="2" t="inlineStr">
        <is>
          <t>2025-11-30</t>
        </is>
      </c>
      <c r="C1361" s="2" t="n">
        <v>2025</v>
      </c>
      <c r="D1361" s="3" t="inlineStr">
        <is>
          <t>Book documenting Karikiyoor rock art site will be released soon: Minister</t>
        </is>
      </c>
      <c r="E1361" s="2" t="inlineStr">
        <is>
          <t>கல்வெட்டு, நடுகல், பாறை ஓவியம், தொல்லியல்</t>
        </is>
      </c>
      <c r="F1361" s="2" t="inlineStr">
        <is>
          <t>Inscription / Epigraphy, Hero stone / Memorial stone, Rock art / Rock painting, Archaeology / Excavation</t>
        </is>
      </c>
      <c r="G1361" s="2" t="inlineStr">
        <is>
          <t>inscriptions, epigraphy, hero stones, rock art, rock paintings, rock-art, archaeology, archaeological, archaeologist</t>
        </is>
      </c>
      <c r="H1361" s="2" t="inlineStr">
        <is>
          <t>Tamil Nadu</t>
        </is>
      </c>
      <c r="I1361" s="2" t="inlineStr">
        <is>
          <t>thehindu.com</t>
        </is>
      </c>
      <c r="J1361" s="2" t="inlineStr">
        <is>
          <t>India</t>
        </is>
      </c>
      <c r="K1361" s="2" t="inlineStr">
        <is>
          <t>English/Other</t>
        </is>
      </c>
      <c r="L1361" s="4" t="inlineStr">
        <is>
          <t>https://www.thehindu.com/news/cities/Coimbatore/book-documenting-karikiyoor-rock-art-site-will-be-released-soon-minister/article70341245.ece/amp/</t>
        </is>
      </c>
      <c r="M1361" s="2" t="inlineStr"/>
      <c r="N1361" s="3" t="inlineStr">
        <is>
          <t>A book documenting rock art in Karikiyoor in Kil Kotagiri will be released soon by the State Archaeology Department, said Finance Minister Thangam Thennarasu in the Nilgiris on Saturday (November 29, 2025). Mr. Thennarasu was taking part in an event to release the book “The Nilgiris Archaeology”, cu…</t>
        </is>
      </c>
      <c r="O1361" s="2" t="inlineStr">
        <is>
          <t>full-text</t>
        </is>
      </c>
      <c r="P1361" s="2" t="inlineStr">
        <is>
          <t>wayback:thehindu.com</t>
        </is>
      </c>
      <c r="Q1361" s="2" t="inlineStr">
        <is>
          <t>2026-10-09</t>
        </is>
      </c>
    </row>
    <row r="1362">
      <c r="A1362" s="2" t="n">
        <v>1361</v>
      </c>
      <c r="B1362" s="2" t="inlineStr">
        <is>
          <t>2025-11-30</t>
        </is>
      </c>
      <c r="C1362" s="2" t="n">
        <v>2025</v>
      </c>
      <c r="D1362" s="3" t="inlineStr">
        <is>
          <t>Book documenting Karikiyoor rock art site will be released soon: Minister</t>
        </is>
      </c>
      <c r="E1362" s="2" t="inlineStr">
        <is>
          <t>கல்வெட்டு, நடுகல், பாறை ஓவியம், தொல்லியல்</t>
        </is>
      </c>
      <c r="F1362" s="2" t="inlineStr">
        <is>
          <t>Inscription / Epigraphy, Hero stone / Memorial stone, Rock art / Rock painting, Archaeology / Excavation</t>
        </is>
      </c>
      <c r="G1362" s="2" t="inlineStr">
        <is>
          <t>inscriptions, epigraphy, hero stones, rock art, rock paintings, rock-art, archaeology, archaeological, archaeologist</t>
        </is>
      </c>
      <c r="H1362" s="2" t="inlineStr">
        <is>
          <t>Tamil Nadu</t>
        </is>
      </c>
      <c r="I1362" s="2" t="inlineStr">
        <is>
          <t>thehindu.com</t>
        </is>
      </c>
      <c r="J1362" s="2" t="inlineStr">
        <is>
          <t>India</t>
        </is>
      </c>
      <c r="K1362" s="2" t="inlineStr">
        <is>
          <t>English/Other</t>
        </is>
      </c>
      <c r="L1362" s="4" t="inlineStr">
        <is>
          <t>https://www.thehindu.com/news/cities/Coimbatore/book-documenting-karikiyoor-rock-art-site-will-be-released-soon-minister/article70341245.ece</t>
        </is>
      </c>
      <c r="M1362" s="2" t="inlineStr"/>
      <c r="N1362" s="3" t="inlineStr">
        <is>
          <t>A book documenting rock art in Karikiyoor in Kil Kotagiri will be released soon by the State Archaeology Department, said Finance Minister Thangam Thennarasu in the Nilgiris on Saturday (November 29, 2025). Mr. Thennarasu was taking part in an event to release the book “The Nilgiris Archaeology”, cu…</t>
        </is>
      </c>
      <c r="O1362" s="2" t="inlineStr">
        <is>
          <t>full-text</t>
        </is>
      </c>
      <c r="P1362" s="2" t="inlineStr">
        <is>
          <t>wayback:thehindu.com</t>
        </is>
      </c>
      <c r="Q1362" s="2" t="inlineStr">
        <is>
          <t>2026-10-09</t>
        </is>
      </c>
    </row>
    <row r="1363">
      <c r="A1363" s="2" t="n">
        <v>1362</v>
      </c>
      <c r="B1363" s="2" t="inlineStr">
        <is>
          <t>2025-11-28</t>
        </is>
      </c>
      <c r="C1363" s="2" t="n">
        <v>2025</v>
      </c>
      <c r="D1363" s="3" t="inlineStr">
        <is>
          <t>Chief Minister Stalin to inaugurate Porunai Archaeological Museum on December 20</t>
        </is>
      </c>
      <c r="E1363" s="2" t="inlineStr">
        <is>
          <t>தொல்லியல்</t>
        </is>
      </c>
      <c r="F1363" s="2" t="inlineStr">
        <is>
          <t>Archaeology / Excavation</t>
        </is>
      </c>
      <c r="G1363" s="2" t="inlineStr">
        <is>
          <t>archaeological, sivakalai, korkai</t>
        </is>
      </c>
      <c r="H1363" s="2" t="inlineStr"/>
      <c r="I1363" s="2" t="inlineStr">
        <is>
          <t>thehindu.com</t>
        </is>
      </c>
      <c r="J1363" s="2" t="inlineStr">
        <is>
          <t>India</t>
        </is>
      </c>
      <c r="K1363" s="2" t="inlineStr">
        <is>
          <t>English/Other</t>
        </is>
      </c>
      <c r="L1363" s="4" t="inlineStr">
        <is>
          <t>https://www.thehindu.com/news/cities/Madurai/chief-minister-stalin-to-inaugurate-porunai-archaeological-museum-on-december-20/article70334642.ece/amp/</t>
        </is>
      </c>
      <c r="M1363" s="2" t="inlineStr"/>
      <c r="N1363" s="3" t="inlineStr">
        <is>
          <t>Chief Minister M.K. Stalin will inaugurate on December 20 Porunai Archaeological Museum, which has been established on an outlay of ₹56.57 crore on 13 acres near Reddiyarpatti hillock on the outskirts of Palayamkottai to showcase the artefacts excavated from ancient Tamil civilization sites of Aditc…</t>
        </is>
      </c>
      <c r="O1363" s="2" t="inlineStr">
        <is>
          <t>full-text</t>
        </is>
      </c>
      <c r="P1363" s="2" t="inlineStr">
        <is>
          <t>wayback:thehindu.com</t>
        </is>
      </c>
      <c r="Q1363" s="2" t="inlineStr">
        <is>
          <t>2026-10-09</t>
        </is>
      </c>
    </row>
    <row r="1364">
      <c r="A1364" s="2" t="n">
        <v>1363</v>
      </c>
      <c r="B1364" s="2" t="inlineStr">
        <is>
          <t>2025-11-28</t>
        </is>
      </c>
      <c r="C1364" s="2" t="n">
        <v>2025</v>
      </c>
      <c r="D1364" s="3" t="inlineStr">
        <is>
          <t>Chief Minister Stalin to inaugurate Porunai Archaeological Museum on December 20</t>
        </is>
      </c>
      <c r="E1364" s="2" t="inlineStr">
        <is>
          <t>தொல்லியல்</t>
        </is>
      </c>
      <c r="F1364" s="2" t="inlineStr">
        <is>
          <t>Archaeology / Excavation</t>
        </is>
      </c>
      <c r="G1364" s="2" t="inlineStr">
        <is>
          <t>archaeological, sivakalai, korkai</t>
        </is>
      </c>
      <c r="H1364" s="2" t="inlineStr"/>
      <c r="I1364" s="2" t="inlineStr">
        <is>
          <t>thehindu.com</t>
        </is>
      </c>
      <c r="J1364" s="2" t="inlineStr">
        <is>
          <t>India</t>
        </is>
      </c>
      <c r="K1364" s="2" t="inlineStr">
        <is>
          <t>English/Other</t>
        </is>
      </c>
      <c r="L1364" s="4" t="inlineStr">
        <is>
          <t>https://www.thehindu.com/news/cities/Madurai/chief-minister-stalin-to-inaugurate-porunai-archaeological-museum-on-december-20/article70334642.ece</t>
        </is>
      </c>
      <c r="M1364" s="2" t="inlineStr"/>
      <c r="N1364" s="3" t="inlineStr">
        <is>
          <t>Chief Minister M.K. Stalin will inaugurate on December 20 Porunai Archaeological Museum, which has been established on an outlay of ₹56.57 crore on 13 acres near Reddiyarpatti hillock on the outskirts of Palayamkottai to showcase the artefacts excavated from ancient Tamil civilization sites of Aditc…</t>
        </is>
      </c>
      <c r="O1364" s="2" t="inlineStr">
        <is>
          <t>full-text</t>
        </is>
      </c>
      <c r="P1364" s="2" t="inlineStr">
        <is>
          <t>wayback:thehindu.com</t>
        </is>
      </c>
      <c r="Q1364" s="2" t="inlineStr">
        <is>
          <t>2026-10-09</t>
        </is>
      </c>
    </row>
    <row r="1365">
      <c r="A1365" s="2" t="n">
        <v>1364</v>
      </c>
      <c r="B1365" s="2" t="inlineStr">
        <is>
          <t>2025-11-27</t>
        </is>
      </c>
      <c r="C1365" s="2" t="n">
        <v>2025</v>
      </c>
      <c r="D1365" s="3" t="inlineStr">
        <is>
          <t>ஆனந்தூரில் குலோத்துங்க சோழன் கால வணிகக் குழு கல்வெட்டு கண்டெடுப்பு</t>
        </is>
      </c>
      <c r="E1365" s="2" t="inlineStr">
        <is>
          <t>கல்வெட்டு, தொல்லியல்</t>
        </is>
      </c>
      <c r="F1365" s="2" t="inlineStr">
        <is>
          <t>Inscription / Epigraphy, Archaeology / Excavation</t>
        </is>
      </c>
      <c r="G1365" s="2" t="inlineStr">
        <is>
          <t>கல்வெட்டு, கல்வெட்டியல், தொல்லியல்</t>
        </is>
      </c>
      <c r="H1365" s="2" t="inlineStr"/>
      <c r="I1365" s="2" t="inlineStr">
        <is>
          <t>dinamani.com</t>
        </is>
      </c>
      <c r="J1365" s="2" t="inlineStr">
        <is>
          <t>India</t>
        </is>
      </c>
      <c r="K1365" s="2" t="inlineStr">
        <is>
          <t>Tamil</t>
        </is>
      </c>
      <c r="L1365" s="4" t="inlineStr">
        <is>
          <t>https://www.dinamani.com/latest-news/sub-latest-news/2025/Nov/27/kulothunga-chola-era-trading-group-inscription-discovered-in-anandur</t>
        </is>
      </c>
      <c r="M1365" s="2" t="inlineStr"/>
      <c r="N1365" s="3" t="inlineStr">
        <is>
          <t>ஆனந்தூரில் குலோத்துங்க சோழன் கால வணிகக் குழு கல்வெட்டு கண்டெடுப்பு ஊத்தங்கரை அருகே உள்ள ஆனந்தூரில், மண்ணில் புதையுண்ட நிலையில் காணப்பட்ட கல்வெட்டை அண்மையில் கண்டெடுத்தனா். ஆனந்தூரில் கண்டெடுக்கப்பட்ட குலோத்துங்க சோழன் காலத்தைச் சோ்ந்த கல்வெட்டு. கிருஷ்ணகிரி: உலகத் தமிழாராய்ச்சி நிறுவனத்தின் தொல்லிய…</t>
        </is>
      </c>
      <c r="O1365" s="2" t="inlineStr">
        <is>
          <t>full-text</t>
        </is>
      </c>
      <c r="P1365" s="2" t="inlineStr">
        <is>
          <t>wayback:dinamani.com</t>
        </is>
      </c>
      <c r="Q1365" s="2" t="inlineStr">
        <is>
          <t>2026-10-10</t>
        </is>
      </c>
    </row>
    <row r="1366">
      <c r="A1366" s="2" t="n">
        <v>1365</v>
      </c>
      <c r="B1366" s="2" t="inlineStr">
        <is>
          <t>2025-11-27</t>
        </is>
      </c>
      <c r="C1366" s="2" t="n">
        <v>2025</v>
      </c>
      <c r="D1366" s="3" t="inlineStr">
        <is>
          <t>கீழடி அருகே 800 ஆண்டுகள் பழமையான பாண்டியர் கால கோவில் சிலைகள் கண்டெடுப்பு</t>
        </is>
      </c>
      <c r="E1366" s="2" t="inlineStr">
        <is>
          <t>கல்வெட்டு, தொல்லியல்</t>
        </is>
      </c>
      <c r="F1366" s="2" t="inlineStr">
        <is>
          <t>Inscription / Epigraphy, Archaeology / Excavation</t>
        </is>
      </c>
      <c r="G1366" s="2" t="inlineStr">
        <is>
          <t>கல்வெட்டு, தொல்லியல், கீழடி</t>
        </is>
      </c>
      <c r="H1366" s="2" t="inlineStr">
        <is>
          <t>Tamil Nadu</t>
        </is>
      </c>
      <c r="I1366" s="2" t="inlineStr">
        <is>
          <t>dailythanthi.com</t>
        </is>
      </c>
      <c r="J1366" s="2" t="inlineStr">
        <is>
          <t>India</t>
        </is>
      </c>
      <c r="K1366" s="2" t="inlineStr">
        <is>
          <t>Tamil</t>
        </is>
      </c>
      <c r="L1366" s="4" t="inlineStr">
        <is>
          <t>https://www.dailythanthi.com/news/tamilnadu/800-year-old-pandya-temple-statues-discovered-near-keezhadi-1192431</t>
        </is>
      </c>
      <c r="M1366" s="2" t="inlineStr"/>
      <c r="N1366" s="3" t="inlineStr">
        <is>
          <t>தமிழக செய்திகள் கீழடி அருகே 800 ஆண்டுகள் பழமையான பாண்டியர் கால கோவில் சிலைகள் கண்டெடுப்பு கி.பி. 12-ம் நூற்றாண்டை சேர்ந்த சிதைந்த பாண்டியர் கால கல்வெட்டும், சிலைகளும் கண்டறியப்பட்டுள்ளன. சிவகங்கை மாவட்டம் கீழடி அருகே அம்பலத்தாடி கிராமத்தில் 800 ஆண்டுகள் பழமை வாய்ந்த பிற்கால பாண்டியர் காலத்தை சேர்ந்த…</t>
        </is>
      </c>
      <c r="O1366" s="2" t="inlineStr">
        <is>
          <t>full-text</t>
        </is>
      </c>
      <c r="P1366" s="2" t="inlineStr">
        <is>
          <t>wayback:dailythanthi.com</t>
        </is>
      </c>
      <c r="Q1366" s="2" t="inlineStr">
        <is>
          <t>2026-10-10</t>
        </is>
      </c>
    </row>
    <row r="1367">
      <c r="A1367" s="2" t="n">
        <v>1366</v>
      </c>
      <c r="B1367" s="2" t="inlineStr">
        <is>
          <t>2025-11-26</t>
        </is>
      </c>
      <c r="C1367" s="2" t="n">
        <v>2025</v>
      </c>
      <c r="D1367" s="3" t="inlineStr">
        <is>
          <t>Centuries-old wounds are healing: Modi in Ayodhya</t>
        </is>
      </c>
      <c r="E1367" s="2" t="inlineStr">
        <is>
          <t>கல்வெட்டு</t>
        </is>
      </c>
      <c r="F1367" s="2" t="inlineStr">
        <is>
          <t>Inscription / Epigraphy</t>
        </is>
      </c>
      <c r="G1367" s="2" t="inlineStr">
        <is>
          <t>inscription, inscribed</t>
        </is>
      </c>
      <c r="H1367" s="2" t="inlineStr">
        <is>
          <t>Tamil Nadu</t>
        </is>
      </c>
      <c r="I1367" s="2" t="inlineStr">
        <is>
          <t>hindustantimes.com</t>
        </is>
      </c>
      <c r="J1367" s="2" t="inlineStr">
        <is>
          <t>India</t>
        </is>
      </c>
      <c r="K1367" s="2" t="inlineStr">
        <is>
          <t>English/Other</t>
        </is>
      </c>
      <c r="L1367" s="4" t="inlineStr">
        <is>
          <t>https://www.hindustantimes.com/cities/lucknow-news/centuriesold-wounds-are-healing-modi-in-ayodhya-101764093094667.html</t>
        </is>
      </c>
      <c r="M1367" s="2" t="inlineStr"/>
      <c r="N1367" s="3" t="inlineStr">
        <is>
          <t>Centuries-old wounds are healing: Modi in Ayodhya Prime Minister Narendra Modi, along with Rashtriya Swayamsevak Sangh chief Mohan Bhagwat, hoists flag on Ram temple’s spire, says it is the banner of Indian civilisation’s renaissance Prime Minister Narendra Modi on Tuesday said the “wounds and pain …</t>
        </is>
      </c>
      <c r="O1367" s="2" t="inlineStr">
        <is>
          <t>full-text</t>
        </is>
      </c>
      <c r="P1367" s="2" t="inlineStr">
        <is>
          <t>gdelt</t>
        </is>
      </c>
      <c r="Q1367" s="2" t="inlineStr">
        <is>
          <t>2026-10-18</t>
        </is>
      </c>
    </row>
    <row r="1368">
      <c r="A1368" s="2" t="n">
        <v>1367</v>
      </c>
      <c r="B1368" s="2" t="inlineStr">
        <is>
          <t>2025-11-26</t>
        </is>
      </c>
      <c r="C1368" s="2" t="n">
        <v>2025</v>
      </c>
      <c r="D1368" s="3" t="inlineStr">
        <is>
          <t>Centuries-old wounds healed: PM Modi at Ram Temple Event</t>
        </is>
      </c>
      <c r="E1368" s="2" t="inlineStr">
        <is>
          <t>கல்வெட்டு</t>
        </is>
      </c>
      <c r="F1368" s="2" t="inlineStr">
        <is>
          <t>Inscription / Epigraphy</t>
        </is>
      </c>
      <c r="G1368" s="2" t="inlineStr">
        <is>
          <t>inscription</t>
        </is>
      </c>
      <c r="H1368" s="2" t="inlineStr">
        <is>
          <t>Tamil Nadu</t>
        </is>
      </c>
      <c r="I1368" s="2" t="inlineStr">
        <is>
          <t>economictimes.indiatimes.com</t>
        </is>
      </c>
      <c r="J1368" s="2" t="inlineStr">
        <is>
          <t>Unknown</t>
        </is>
      </c>
      <c r="K1368" s="2" t="inlineStr">
        <is>
          <t>English/Other</t>
        </is>
      </c>
      <c r="L1368" s="4" t="inlineStr">
        <is>
          <t>https://economictimes.indiatimes.com/news/india/centuries-old-wounds-healed-pm-modi-at-ram-temple-event/articleshow/125572474.cms</t>
        </is>
      </c>
      <c r="M1368" s="2" t="inlineStr"/>
      <c r="N1368" s="3" t="inlineStr">
        <is>
          <t>"The greatest misfortune is that Macaulay's impact was widespread. We got independence, but we were not free from the inferiority complex. A thought was instilled that everything from abroad is good and our own things are full of flaws. Because of this slave mentality, it was ingrained in us that we…</t>
        </is>
      </c>
      <c r="O1368" s="2" t="inlineStr">
        <is>
          <t>full-text</t>
        </is>
      </c>
      <c r="P1368" s="2" t="inlineStr">
        <is>
          <t>gdelt</t>
        </is>
      </c>
      <c r="Q1368" s="2" t="inlineStr">
        <is>
          <t>2026-10-18</t>
        </is>
      </c>
    </row>
    <row r="1369">
      <c r="A1369" s="2" t="n">
        <v>1368</v>
      </c>
      <c r="B1369" s="2" t="inlineStr">
        <is>
          <t>2025-11-26</t>
        </is>
      </c>
      <c r="C1369" s="2" t="n">
        <v>2025</v>
      </c>
      <c r="D1369" s="3" t="inlineStr">
        <is>
          <t>Centuries-old wounds healing: PM</t>
        </is>
      </c>
      <c r="E1369" s="2" t="inlineStr">
        <is>
          <t>கல்வெட்டு</t>
        </is>
      </c>
      <c r="F1369" s="2" t="inlineStr">
        <is>
          <t>Inscription / Epigraphy</t>
        </is>
      </c>
      <c r="G1369" s="2" t="inlineStr">
        <is>
          <t>inscription</t>
        </is>
      </c>
      <c r="H1369" s="2" t="inlineStr">
        <is>
          <t>Tamil Nadu</t>
        </is>
      </c>
      <c r="I1369" s="2" t="inlineStr">
        <is>
          <t>theshillongtimes.com</t>
        </is>
      </c>
      <c r="J1369" s="2" t="inlineStr">
        <is>
          <t>Unknown</t>
        </is>
      </c>
      <c r="K1369" s="2" t="inlineStr">
        <is>
          <t>English/Other</t>
        </is>
      </c>
      <c r="L1369" s="4" t="inlineStr">
        <is>
          <t>https://theshillongtimes.com/2025/11/26/centuries-old-wounds-healing-pm/</t>
        </is>
      </c>
      <c r="M1369" s="2" t="inlineStr"/>
      <c r="N1369" s="3" t="inlineStr">
        <is>
          <t>Modi hoists saffron Dharma Dhwaj atop Ayodhya Ram temple AYODHYA (UP), Nov 25: Prime Minister Narendra Modi on Tuesday hoisted the saffron Dharma Dhwaj atop the Ram temple in Ayodhya, marking its formal completion, and said the “wounds and pain of centuries” were healing as a 500-year-old resolve ha…</t>
        </is>
      </c>
      <c r="O1369" s="2" t="inlineStr">
        <is>
          <t>full-text</t>
        </is>
      </c>
      <c r="P1369" s="2" t="inlineStr">
        <is>
          <t>gdelt</t>
        </is>
      </c>
      <c r="Q1369" s="2" t="inlineStr">
        <is>
          <t>2026-10-18</t>
        </is>
      </c>
    </row>
    <row r="1370">
      <c r="A1370" s="2" t="n">
        <v>1369</v>
      </c>
      <c r="B1370" s="2" t="inlineStr">
        <is>
          <t>2025-11-26</t>
        </is>
      </c>
      <c r="C1370" s="2" t="n">
        <v>2025</v>
      </c>
      <c r="D1370" s="3" t="inlineStr">
        <is>
          <t>Modi hoists flag, Ayodhya project formally complete</t>
        </is>
      </c>
      <c r="E1370" s="2" t="inlineStr">
        <is>
          <t>கல்வெட்டு</t>
        </is>
      </c>
      <c r="F1370" s="2" t="inlineStr">
        <is>
          <t>Inscription / Epigraphy</t>
        </is>
      </c>
      <c r="G1370" s="2" t="inlineStr">
        <is>
          <t>inscription, inscribed</t>
        </is>
      </c>
      <c r="H1370" s="2" t="inlineStr">
        <is>
          <t>Tamil Nadu</t>
        </is>
      </c>
      <c r="I1370" s="2" t="inlineStr">
        <is>
          <t>hindustantimes.com</t>
        </is>
      </c>
      <c r="J1370" s="2" t="inlineStr">
        <is>
          <t>India</t>
        </is>
      </c>
      <c r="K1370" s="2" t="inlineStr">
        <is>
          <t>English/Other</t>
        </is>
      </c>
      <c r="L1370" s="4" t="inlineStr">
        <is>
          <t>https://www.hindustantimes.com/india-news/modihoists-flag-ayodhya-project-formally-complete-101764095807548.html</t>
        </is>
      </c>
      <c r="M1370" s="2" t="inlineStr"/>
      <c r="N1370" s="3" t="inlineStr">
        <is>
          <t>Modi hoists flag, Ayodhya project formally complete Modi stood in reverence with folded hands as the four-kg flag gradually started going up on a nylon rope towards the temple’s spire Prime Minister Narendra Modi on Tuesday hoisted the saffron ‘dharma dhwaj’ flag atop the Ram temple in Ayodhya and m…</t>
        </is>
      </c>
      <c r="O1370" s="2" t="inlineStr">
        <is>
          <t>full-text</t>
        </is>
      </c>
      <c r="P1370" s="2" t="inlineStr">
        <is>
          <t>gdelt</t>
        </is>
      </c>
      <c r="Q1370" s="2" t="inlineStr">
        <is>
          <t>2026-10-18</t>
        </is>
      </c>
    </row>
    <row r="1371">
      <c r="A1371" s="2" t="n">
        <v>1370</v>
      </c>
      <c r="B1371" s="2" t="inlineStr">
        <is>
          <t>2025-11-26</t>
        </is>
      </c>
      <c r="C1371" s="2" t="n">
        <v>2025</v>
      </c>
      <c r="D1371" s="3" t="inlineStr">
        <is>
          <t>ஊத்தங்கரை அருகே 15-ம் நூற்றாண்டு குலோத்துங்க சோழன் கால கல்வெட்டு கண்டுபிடிப்பு</t>
        </is>
      </c>
      <c r="E1371" s="2" t="inlineStr">
        <is>
          <t>கல்வெட்டு, தொல்லியல்</t>
        </is>
      </c>
      <c r="F1371" s="2" t="inlineStr">
        <is>
          <t>Inscription / Epigraphy, Archaeology / Excavation</t>
        </is>
      </c>
      <c r="G1371" s="2" t="inlineStr">
        <is>
          <t>கல்வெட்டு, கல்வெட்டியல், தொல்லியல்</t>
        </is>
      </c>
      <c r="H1371" s="2" t="inlineStr"/>
      <c r="I1371" s="2" t="inlineStr">
        <is>
          <t>dailythanthi.com</t>
        </is>
      </c>
      <c r="J1371" s="2" t="inlineStr">
        <is>
          <t>India</t>
        </is>
      </c>
      <c r="K1371" s="2" t="inlineStr">
        <is>
          <t>Tamil</t>
        </is>
      </c>
      <c r="L1371" s="4" t="inlineStr">
        <is>
          <t>https://www.dailythanthi.com/news/tamilnadu/15th-century-kulothunga-chola-inscription-discovered-near-uthankarai-1192283</t>
        </is>
      </c>
      <c r="M1371" s="2" t="inlineStr"/>
      <c r="N1371" s="3" t="inlineStr">
        <is>
          <t>தமிழக செய்திகள் ஊத்தங்கரை அருகே 15-ம் நூற்றாண்டு குலோத்துங்க சோழன் கால கல்வெட்டு கண்டுபிடிப்பு ஊத்தங்கரை அருகே ஆனந்தூரில் 15-ம் நூற்றாண்டு குலோத்துங்க சோழன் கால கல்வெட்டு கண்டுபிடிக்கப்பட்டுள்ளது. கிருஷ்ணகிரி மாவட்டம் ஊத்தங்கரை அருகே உள்ள ஆனந்தூரில் உலக தமிழாராய்ச்சி நிறுவனத்தின் தொல்லியல் மற்றும் க…</t>
        </is>
      </c>
      <c r="O1371" s="2" t="inlineStr">
        <is>
          <t>full-text</t>
        </is>
      </c>
      <c r="P1371" s="2" t="inlineStr">
        <is>
          <t>wayback:dailythanthi.com</t>
        </is>
      </c>
      <c r="Q1371" s="2" t="inlineStr">
        <is>
          <t>2026-10-10</t>
        </is>
      </c>
    </row>
    <row r="1372">
      <c r="A1372" s="2" t="n">
        <v>1371</v>
      </c>
      <c r="B1372" s="2" t="inlineStr">
        <is>
          <t>2025-11-26</t>
        </is>
      </c>
      <c r="C1372" s="2" t="n">
        <v>2025</v>
      </c>
      <c r="D1372" s="3" t="inlineStr">
        <is>
          <t>கலியுக தேதியிட்ட 905 கல்வெட்டுகள் கண்டெடுப்பு</t>
        </is>
      </c>
      <c r="E1372" s="2" t="inlineStr">
        <is>
          <t>கல்வெட்டு, தொல்லியல்</t>
        </is>
      </c>
      <c r="F1372" s="2" t="inlineStr">
        <is>
          <t>Inscription / Epigraphy, Archaeology / Excavation</t>
        </is>
      </c>
      <c r="G1372" s="2" t="inlineStr">
        <is>
          <t>கல்வெட்டு, கல்வெட்டுகள், தொல்லியல்</t>
        </is>
      </c>
      <c r="H1372" s="2" t="inlineStr">
        <is>
          <t>Tamil Nadu</t>
        </is>
      </c>
      <c r="I1372" s="2" t="inlineStr">
        <is>
          <t>dinamalar.com</t>
        </is>
      </c>
      <c r="J1372" s="2" t="inlineStr">
        <is>
          <t>India</t>
        </is>
      </c>
      <c r="K1372" s="2" t="inlineStr">
        <is>
          <t>Tamil</t>
        </is>
      </c>
      <c r="L1372" s="4" t="inlineStr">
        <is>
          <t>https://www.dinamalar.com/news/tamil-nadu-news/905-inscriptions-dated-to-the-kali-yuga-discovered/4092257</t>
        </is>
      </c>
      <c r="M1372" s="2" t="inlineStr"/>
      <c r="N1372" s="3" t="inlineStr">
        <is>
          <t>ADDED : நவ 26, 2025 05:38 AM சென்னை: ''பாரதம் 5,000 ஆண்டுகளுக்கு முந்தைய வரலாறு உடையது. நாடு முழுதும், கலியுக தேதியிட்ட, 905 கல்வெட்டுகள் கண்டெடுக்கப்பட்டு உள்ளன,'' என, தமிழக கவர்னர் ரவி தெரிவித்தார். வரலாற்று ஆசிரியரும், கல்வெட்டு நிபுணருமான எம்.எல்.ராஜா எழுதிய, 'கலியுக தேதியிட்ட கல்வெட்டுகள்' என்ற…</t>
        </is>
      </c>
      <c r="O1372" s="2" t="inlineStr">
        <is>
          <t>full-text</t>
        </is>
      </c>
      <c r="P1372" s="2" t="inlineStr">
        <is>
          <t>wayback:dinamalar.com</t>
        </is>
      </c>
      <c r="Q1372" s="2" t="inlineStr">
        <is>
          <t>2026-10-10</t>
        </is>
      </c>
    </row>
    <row r="1373">
      <c r="A1373" s="2" t="n">
        <v>1372</v>
      </c>
      <c r="B1373" s="2" t="inlineStr">
        <is>
          <t>2025-11-25</t>
        </is>
      </c>
      <c r="C1373" s="2" t="n">
        <v>2025</v>
      </c>
      <c r="D1373" s="3" t="inlineStr">
        <is>
          <t>Nation must break free from slave mentality: PM - The Navhind Times</t>
        </is>
      </c>
      <c r="E1373" s="2" t="inlineStr">
        <is>
          <t>கல்வெட்டு</t>
        </is>
      </c>
      <c r="F1373" s="2" t="inlineStr">
        <is>
          <t>Inscription / Epigraphy</t>
        </is>
      </c>
      <c r="G1373" s="2" t="inlineStr">
        <is>
          <t>inscription</t>
        </is>
      </c>
      <c r="H1373" s="2" t="inlineStr">
        <is>
          <t>Tamil Nadu</t>
        </is>
      </c>
      <c r="I1373" s="2" t="inlineStr">
        <is>
          <t>navhindtimes.in</t>
        </is>
      </c>
      <c r="J1373" s="2" t="inlineStr">
        <is>
          <t>India</t>
        </is>
      </c>
      <c r="K1373" s="2" t="inlineStr">
        <is>
          <t>English/Other</t>
        </is>
      </c>
      <c r="L1373" s="4" t="inlineStr">
        <is>
          <t>https://navhindtimes.in/nation-must-break-free-from-slave-mentality-pm/</t>
        </is>
      </c>
      <c r="M1373" s="4" t="inlineStr">
        <is>
          <t>https://web.archive.org/web/2/https://navhindtimes.in/nation-must-break-free-from-slave-mentality-pm/</t>
        </is>
      </c>
      <c r="N1373" s="3" t="inlineStr">
        <is>
          <t>Hoists saffron flag atop Ram temple in Ayodhya, marking its completion Ayodhya: Prime Minister Narendra Modi on Tuesday hoisted the saffron Dharma Dhwaj atop the Ram temple in Ayodhya, marking its formal completion, and said the “wounds and pain of centuries” were healing as a 500-year-old resolve h…</t>
        </is>
      </c>
      <c r="O1373" s="2" t="inlineStr">
        <is>
          <t>full-text</t>
        </is>
      </c>
      <c r="P1373" s="2" t="inlineStr">
        <is>
          <t>gdelt</t>
        </is>
      </c>
      <c r="Q1373" s="2" t="inlineStr">
        <is>
          <t>2026-10-18</t>
        </is>
      </c>
    </row>
    <row r="1374">
      <c r="A1374" s="2" t="n">
        <v>1373</v>
      </c>
      <c r="B1374" s="2" t="inlineStr">
        <is>
          <t>2025-11-25</t>
        </is>
      </c>
      <c r="C1374" s="2" t="n">
        <v>2025</v>
      </c>
      <c r="D1374" s="3" t="inlineStr">
        <is>
          <t>Sri Lankan police pursue Batticaloa officials after resisting archaeology-led land grab</t>
        </is>
      </c>
      <c r="E1374" s="2" t="inlineStr">
        <is>
          <t>தொல்லியல்</t>
        </is>
      </c>
      <c r="F1374" s="2" t="inlineStr">
        <is>
          <t>Archaeology / Excavation</t>
        </is>
      </c>
      <c r="G1374" s="2" t="inlineStr">
        <is>
          <t>archaeology, archaeological</t>
        </is>
      </c>
      <c r="H1374" s="2" t="inlineStr"/>
      <c r="I1374" s="2" t="inlineStr">
        <is>
          <t>tamilguardian.com</t>
        </is>
      </c>
      <c r="J1374" s="2" t="inlineStr">
        <is>
          <t>Sri Lanka</t>
        </is>
      </c>
      <c r="K1374" s="2" t="inlineStr">
        <is>
          <t>English/Other</t>
        </is>
      </c>
      <c r="L1374" s="4" t="inlineStr">
        <is>
          <t>https://www.tamilguardian.com/content/sri-lankan-police-pursue-batticaloa-officials-after-resisting-archaeology-led-land-grab</t>
        </is>
      </c>
      <c r="M1374" s="4" t="inlineStr">
        <is>
          <t>https://web.archive.org/web/20251125170645/https://www.tamilguardian.com/content/sri-lankan-police-pursue-batticaloa-officials-after-resisting-archaeology-led-land-grab</t>
        </is>
      </c>
      <c r="N1374" s="3" t="inlineStr">
        <is>
          <t>Sri Lankan police have arrested a man in Valaichchenai, Batticaloa, for removing an Archaeology Department signboard, even though the removal had been formally approved by the local Pradeshiya Sabha. The incident has fuelled accusations that the police, Archaeology Department and Buddhist clergy are…</t>
        </is>
      </c>
      <c r="O1374" s="2" t="inlineStr">
        <is>
          <t>full-text</t>
        </is>
      </c>
      <c r="P1374" s="2" t="inlineStr">
        <is>
          <t>wayback:tamilguardian.com</t>
        </is>
      </c>
      <c r="Q1374" s="2" t="inlineStr">
        <is>
          <t>2026-10-10</t>
        </is>
      </c>
    </row>
    <row r="1375">
      <c r="A1375" s="2" t="n">
        <v>1374</v>
      </c>
      <c r="B1375" s="2" t="inlineStr">
        <is>
          <t>2025-11-25</t>
        </is>
      </c>
      <c r="C1375" s="2" t="n">
        <v>2025</v>
      </c>
      <c r="D1375" s="3" t="inlineStr">
        <is>
          <t>Sri Lankan police pursue Batticaloa officials after resisting archaeology-led land grab</t>
        </is>
      </c>
      <c r="E1375" s="2" t="inlineStr">
        <is>
          <t>தொல்லியல்</t>
        </is>
      </c>
      <c r="F1375" s="2" t="inlineStr">
        <is>
          <t>Archaeology / Excavation</t>
        </is>
      </c>
      <c r="G1375" s="2" t="inlineStr">
        <is>
          <t>archaeology, archaeological</t>
        </is>
      </c>
      <c r="H1375" s="2" t="inlineStr"/>
      <c r="I1375" s="2" t="inlineStr">
        <is>
          <t>tamilguardian.com</t>
        </is>
      </c>
      <c r="J1375" s="2" t="inlineStr">
        <is>
          <t>Sri Lanka</t>
        </is>
      </c>
      <c r="K1375" s="2" t="inlineStr">
        <is>
          <t>English/Other</t>
        </is>
      </c>
      <c r="L1375" s="4" t="inlineStr">
        <is>
          <t>https://www.tamilguardian.com/index.php/content/sri-lankan-police-pursue-batticaloa-officials-after-resisting-archaeology-led-land-grab</t>
        </is>
      </c>
      <c r="M1375" s="4" t="inlineStr">
        <is>
          <t>https://web.archive.org/web/20251125223722/https://www.tamilguardian.com/index.php/content/sri-lankan-police-pursue-batticaloa-officials-after-resisting-archaeology-led-land-grab</t>
        </is>
      </c>
      <c r="N1375" s="3" t="inlineStr">
        <is>
          <t>Sri Lankan police have arrested a man in Valaichchenai, Batticaloa, for removing an Archaeology Department signboard, even though the removal had been formally approved by the local Pradeshiya Sabha. The incident has fuelled accusations that the police, Archaeology Department and Buddhist clergy are…</t>
        </is>
      </c>
      <c r="O1375" s="2" t="inlineStr">
        <is>
          <t>full-text</t>
        </is>
      </c>
      <c r="P1375" s="2" t="inlineStr">
        <is>
          <t>wayback:tamilguardian.com</t>
        </is>
      </c>
      <c r="Q1375" s="2" t="inlineStr">
        <is>
          <t>2026-10-10</t>
        </is>
      </c>
    </row>
    <row r="1376">
      <c r="A1376" s="2" t="n">
        <v>1375</v>
      </c>
      <c r="B1376" s="2" t="inlineStr">
        <is>
          <t>2025-11-25</t>
        </is>
      </c>
      <c r="C1376" s="2" t="n">
        <v>2025</v>
      </c>
      <c r="D1376" s="3" t="inlineStr">
        <is>
          <t>தந்த தானம் வாழ்வு முழுக்க நிலைக்கணும்... ராஜேந்திர சோழனின் மாண்பை விளக்கும் கரந்தை செப்பேடு</t>
        </is>
      </c>
      <c r="E1376" s="2" t="inlineStr">
        <is>
          <t>கல்வெட்டு, தொல்லியல்</t>
        </is>
      </c>
      <c r="F1376" s="2" t="inlineStr">
        <is>
          <t>Inscription / Epigraphy, Archaeology / Excavation</t>
        </is>
      </c>
      <c r="G1376" s="2" t="inlineStr">
        <is>
          <t>செப்பேடு, செப்பேடுகள், தொல்லியல்</t>
        </is>
      </c>
      <c r="H1376" s="2" t="inlineStr"/>
      <c r="I1376" s="2" t="inlineStr">
        <is>
          <t>tamil.abplive.com</t>
        </is>
      </c>
      <c r="J1376" s="2" t="inlineStr">
        <is>
          <t>India</t>
        </is>
      </c>
      <c r="K1376" s="2" t="inlineStr">
        <is>
          <t>Tamil</t>
        </is>
      </c>
      <c r="L1376" s="4" t="inlineStr">
        <is>
          <t>https://tamil.abplive.com/news/thanjavur/a-copper-plate-depicting-the-glory-of-king-rajendra-chola-tnn-241044/</t>
        </is>
      </c>
      <c r="M1376" s="2" t="inlineStr"/>
      <c r="N1376" s="3" t="inlineStr">
        <is>
          <t>தந்த தானம் வாழ்வு முழுக்க நிலைக்கணும்... ராஜேந்திர சோழனின் மாண்பை விளக்கும் கரந்தை செப்பேடு செப்பேடுகள் என்பவை பழங்காலத்தில் மன்னர்களின் கோயில் தானங்கள், வம்சாவழி (பரம்பரை) , போர்க்குறிப்புகள் போன்ற நிகழ்வுகளைப் பதிந்து வைப்பதற்குப் பயன்படுத்தப்பட்ட உலோகத் தகடு ஆகும். தஞ்சாவூர்: மற்றவர்களை மண்டியிட …</t>
        </is>
      </c>
      <c r="O1376" s="2" t="inlineStr">
        <is>
          <t>full-text</t>
        </is>
      </c>
      <c r="P1376" s="2" t="inlineStr">
        <is>
          <t>wayback:tamil.abplive.com</t>
        </is>
      </c>
      <c r="Q1376" s="2" t="inlineStr">
        <is>
          <t>2026-10-17</t>
        </is>
      </c>
    </row>
    <row r="1377">
      <c r="A1377" s="2" t="n">
        <v>1376</v>
      </c>
      <c r="B1377" s="2" t="inlineStr">
        <is>
          <t>2025-11-25</t>
        </is>
      </c>
      <c r="C1377" s="2" t="n">
        <v>2025</v>
      </c>
      <c r="D1377" s="3" t="inlineStr">
        <is>
          <t>தந்த தானம் வாழ்வு முழுக்க நிலைக்கணும்... ராஜேந்திர சோழனின் மாண்பை விளக்கும் கரந்தை செப்பேடு</t>
        </is>
      </c>
      <c r="E1377" s="2" t="inlineStr">
        <is>
          <t>கல்வெட்டு, தொல்லியல்</t>
        </is>
      </c>
      <c r="F1377" s="2" t="inlineStr">
        <is>
          <t>Inscription / Epigraphy, Archaeology / Excavation</t>
        </is>
      </c>
      <c r="G1377" s="2" t="inlineStr">
        <is>
          <t>செப்பேடு, செப்பேடுகள், தொல்லியல்</t>
        </is>
      </c>
      <c r="H1377" s="2" t="inlineStr"/>
      <c r="I1377" s="2" t="inlineStr">
        <is>
          <t>tamil.abplive.com</t>
        </is>
      </c>
      <c r="J1377" s="2" t="inlineStr">
        <is>
          <t>India</t>
        </is>
      </c>
      <c r="K1377" s="2" t="inlineStr">
        <is>
          <t>Tamil</t>
        </is>
      </c>
      <c r="L1377" s="4" t="inlineStr">
        <is>
          <t>https://tamil.abplive.com/news/thanjavur/a-copper-plate-depicting-the-glory-of-king-rajendra-chola-tnn-241044</t>
        </is>
      </c>
      <c r="M1377" s="2" t="inlineStr"/>
      <c r="N1377" s="3" t="inlineStr">
        <is>
          <t>தந்த தானம் வாழ்வு முழுக்க நிலைக்கணும்... ராஜேந்திர சோழனின் மாண்பை விளக்கும் கரந்தை செப்பேடு செப்பேடுகள் என்பவை பழங்காலத்தில் மன்னர்களின் கோயில் தானங்கள், வம்சாவழி (பரம்பரை) , போர்க்குறிப்புகள் போன்ற நிகழ்வுகளைப் பதிந்து வைப்பதற்குப் பயன்படுத்தப்பட்ட உலோகத் தகடு ஆகும். தஞ்சாவூர்: மற்றவர்களை மண்டியிட …</t>
        </is>
      </c>
      <c r="O1377" s="2" t="inlineStr">
        <is>
          <t>full-text</t>
        </is>
      </c>
      <c r="P1377" s="2" t="inlineStr">
        <is>
          <t>wayback:tamil.abplive.com</t>
        </is>
      </c>
      <c r="Q1377" s="2" t="inlineStr">
        <is>
          <t>2026-10-17</t>
        </is>
      </c>
    </row>
    <row r="1378">
      <c r="A1378" s="2" t="n">
        <v>1377</v>
      </c>
      <c r="B1378" s="2" t="inlineStr">
        <is>
          <t>2025-11-25</t>
        </is>
      </c>
      <c r="C1378" s="2" t="n">
        <v>2025</v>
      </c>
      <c r="D1378" s="3" t="inlineStr">
        <is>
          <t>தொல்பொருள் பெயர்பலகையை அகற்றல்</t>
        </is>
      </c>
      <c r="E1378" s="2" t="inlineStr">
        <is>
          <t>தொல்லியல்</t>
        </is>
      </c>
      <c r="F1378" s="2" t="inlineStr">
        <is>
          <t>Archaeology / Excavation</t>
        </is>
      </c>
      <c r="G1378" s="2" t="inlineStr">
        <is>
          <t>தொல்பொருள்</t>
        </is>
      </c>
      <c r="H1378" s="2" t="inlineStr"/>
      <c r="I1378" s="2" t="inlineStr">
        <is>
          <t>tamilmirror.lk</t>
        </is>
      </c>
      <c r="J1378" s="2" t="inlineStr">
        <is>
          <t>Sri Lanka</t>
        </is>
      </c>
      <c r="K1378" s="2" t="inlineStr">
        <is>
          <t>Tamil</t>
        </is>
      </c>
      <c r="L1378" s="4" t="inlineStr">
        <is>
          <t>https://www.tamilmirror.lk/%E0%AE%9A%E0%AE%BF%E0%AE%A8%E0%AF%8D%E0%AE%A4%E0%AE%A9%E0%AF%88-%E0%AE%9A%E0%AE%BF%E0%AE%A4%E0%AF%8D%E0%AE%A4%E0%AE%BF%E0%AE%B0%E0%AE%AE%E0%AF%8D/%E0%AE%A4%E0%AF%8A%E0%AE%B2%E0%AF%8D%E0%AE%AA%E0%AF%8A%E0%AE%B0%E0%AF%81%E0%AE%B3%E0%AF%8D-%E0%AE%AA%E0%AF%86%E0%AE%AF%E0%AE%B0%E0%AF%8D%E0%AE%AA%E0%AE%B2%E0%AE%95%E0%AF%88%E0%AE%AF%E0%AF%88-%E0%AE%85%E0%AE%95%E0%AE%B1%E0%AF%8D%E0%AE%B1%E0%AE%B2%E0%AF%8D/62-368447</t>
        </is>
      </c>
      <c r="M1378" s="4" t="inlineStr">
        <is>
          <t>https://web.archive.org/web/20251125070926/https://www.tamilmirror.lk/%E0%AE%9A%E0%AE%BF%E0%AE%A8%E0%AF%8D%E0%AE%A4%E0%AE%A9%E0%AF%88-%E0%AE%9A%E0%AE%BF%E0%AE%A4%E0%AF%8D%E0%AE%A4%E0%AE%BF%E0%AE%B0%E0%AE%AE%E0%AF%8D/%E0%AE%A4%E0%AF%8A%E0%AE%B2%E0%AF%8D%E0%AE%AA%E0%AF%8A%E0%AE%B0%E0%AF%81%E0%AE%B3%E0%AF%8D-%E0%AE%AA%E0%AF%86%E0%AE%AF%E0%AE%B0%E0%AF%8D%E0%AE%AA%E0%AE%B2%E0%AE%95%E0%AF%88%E0%AE%AF%E0%AF%88-%E0%AE%85%E0%AE%95%E0%AE%B1%E0%AF%8D%E0%AE%B1%E0%AE%B2%E0%AF%8D/62-368447</t>
        </is>
      </c>
      <c r="N1378" s="3" t="inlineStr">
        <is>
          <t>R.Tharaniya / 2025 நவம்பர் 25 , மு.ப. 10:31 - 0 - {{hitsCtrl.values.hits}} 2 minute ago 33 minute ago 45 minute ago அன்புள்ள வாசகர்களே, நீங்கள் தெரிவிக்கும் கருத்துகளுக்கு நிர்வாகம் எவ்விதத்திலும் பொறுப்பாகாது. அவை உங்களின் தனிப்பட்ட கருத்துகளாகும். உங்களின் கருத்துகள் ஆசிரியரின் தகுந்த தணிக்கைக்குப…</t>
        </is>
      </c>
      <c r="O1378" s="2" t="inlineStr">
        <is>
          <t>full-text</t>
        </is>
      </c>
      <c r="P1378" s="2" t="inlineStr">
        <is>
          <t>wayback:tamilmirror.lk</t>
        </is>
      </c>
      <c r="Q1378" s="2" t="inlineStr">
        <is>
          <t>2026-10-10</t>
        </is>
      </c>
    </row>
    <row r="1379">
      <c r="A1379" s="2" t="n">
        <v>1378</v>
      </c>
      <c r="B1379" s="2" t="inlineStr">
        <is>
          <t>2025-11-25</t>
        </is>
      </c>
      <c r="C1379" s="2" t="n">
        <v>2025</v>
      </c>
      <c r="D1379" s="3" t="inlineStr">
        <is>
          <t>தொல்பொருள் பெயர்ப்பலகைகளை அகற்றியவர் கைது</t>
        </is>
      </c>
      <c r="E1379" s="2" t="inlineStr">
        <is>
          <t>தொல்லியல்</t>
        </is>
      </c>
      <c r="F1379" s="2" t="inlineStr">
        <is>
          <t>Archaeology / Excavation</t>
        </is>
      </c>
      <c r="G1379" s="2" t="inlineStr">
        <is>
          <t>தொல்பொருள்</t>
        </is>
      </c>
      <c r="H1379" s="2" t="inlineStr"/>
      <c r="I1379" s="2" t="inlineStr">
        <is>
          <t>tamilmirror.lk</t>
        </is>
      </c>
      <c r="J1379" s="2" t="inlineStr">
        <is>
          <t>Sri Lanka</t>
        </is>
      </c>
      <c r="K1379" s="2" t="inlineStr">
        <is>
          <t>Tamil</t>
        </is>
      </c>
      <c r="L1379" s="4" t="inlineStr">
        <is>
          <t>https://www.tamilmirror.lk/%E0%AE%9A%E0%AF%86%E0%AE%AF%E0%AF%8D%E0%AE%A4%E0%AE%BF%E0%AE%95%E0%AE%B3%E0%AF%8D/%E0%AE%A4%E0%AF%8A%E0%AE%B2%E0%AF%8D%E0%AE%AA%E0%AF%8A%E0%AE%B0%E0%AF%81%E0%AE%B3%E0%AF%8D-%E0%AE%AA%E0%AF%86%E0%AE%AF%E0%AE%B0%E0%AF%8D%E0%AE%AA%E0%AF%8D%E0%AE%AA%E0%AE%B2%E0%AE%95%E0%AF%88%E0%AE%95%E0%AE%B3%E0%AF%88-%E0%AE%85%E0%AE%95%E0%AE%B1%E0%AF%8D%E0%AE%B1%E0%AE%BF%E0%AE%AF%E0%AE%B5%E0%AE%B0%E0%AF%8D-%E0%AE%95%E0%AF%88%E0%AE%A4%E0%AF%81/175-368444</t>
        </is>
      </c>
      <c r="M1379" s="4" t="inlineStr">
        <is>
          <t>https://web.archive.org/web/20251125124513/https://www.tamilmirror.lk/%E0%AE%9A%E0%AF%86%E0%AE%AF%E0%AF%8D%E0%AE%A4%E0%AE%BF%E0%AE%95%E0%AE%B3%E0%AF%8D/%E0%AE%A4%E0%AF%8A%E0%AE%B2%E0%AF%8D%E0%AE%AA%E0%AF%8A%E0%AE%B0%E0%AF%81%E0%AE%B3%E0%AF%8D-%E0%AE%AA%E0%AF%86%E0%AE%AF%E0%AE%B0%E0%AF%8D%E0%AE%AA%E0%AF%8D%E0%AE%AA%E0%AE%B2%E0%AE%95%E0%AF%88%E0%AE%95%E0%AE%B3%E0%AF%88-%E0%AE%85%E0%AE%95%E0%AE%B1%E0%AF%8D%E0%AE%B1%E0%AE%BF%E0%AE%AF%E0%AE%B5%E0%AE%B0%E0%AF%8D-%E0%AE%95%E0%AF%88%E0%AE%A4%E0%AF%81/175-368444</t>
        </is>
      </c>
      <c r="N1379" s="3" t="inlineStr">
        <is>
          <t>Editorial / 2025 நவம்பர் 25 , மு.ப. 10:25 - 0 - {{hitsCtrl.values.hits}} மட்டக்களப்பு மாவட்டத்தில் தொல்பொருள் பெயர்ப்பலகைகளை அகற்றிய சம்பவத்தில் தொடர்புடைய சந்தேகத்தின் பேரில் ஒருவர் கைது செய்யப்பட்டதாக வாழைச்சேனை பொலிஸார் தெரிவித்தனர். கைது செய்யப்பட்டவர் கிராண் பகுதியைச் சேர்ந்தவர் என்றும் பொலிஸார…</t>
        </is>
      </c>
      <c r="O1379" s="2" t="inlineStr">
        <is>
          <t>full-text</t>
        </is>
      </c>
      <c r="P1379" s="2" t="inlineStr">
        <is>
          <t>wayback:tamilmirror.lk</t>
        </is>
      </c>
      <c r="Q1379" s="2" t="inlineStr">
        <is>
          <t>2026-10-10</t>
        </is>
      </c>
    </row>
    <row r="1380">
      <c r="A1380" s="2" t="n">
        <v>1379</v>
      </c>
      <c r="B1380" s="2" t="inlineStr">
        <is>
          <t>2025-11-24</t>
        </is>
      </c>
      <c r="C1380" s="2" t="n">
        <v>2025</v>
      </c>
      <c r="D1380" s="3" t="inlineStr">
        <is>
          <t>Fresh row in Batticaloa as Tamil officials remove ‘archaeological’ signboards</t>
        </is>
      </c>
      <c r="E1380" s="2" t="inlineStr">
        <is>
          <t>தொல்லியல்</t>
        </is>
      </c>
      <c r="F1380" s="2" t="inlineStr">
        <is>
          <t>Archaeology / Excavation</t>
        </is>
      </c>
      <c r="G1380" s="2" t="inlineStr">
        <is>
          <t>archaeology, archaeological</t>
        </is>
      </c>
      <c r="H1380" s="2" t="inlineStr"/>
      <c r="I1380" s="2" t="inlineStr">
        <is>
          <t>tamilguardian.com</t>
        </is>
      </c>
      <c r="J1380" s="2" t="inlineStr">
        <is>
          <t>Sri Lanka</t>
        </is>
      </c>
      <c r="K1380" s="2" t="inlineStr">
        <is>
          <t>English/Other</t>
        </is>
      </c>
      <c r="L1380" s="4" t="inlineStr">
        <is>
          <t>https://www.tamilguardian.com/index.php/content/local-authorities-remove-unapproved-archaeology-boards-koralaipattru</t>
        </is>
      </c>
      <c r="M1380" s="4" t="inlineStr">
        <is>
          <t>https://web.archive.org/web/20251125220905/https://www.tamilguardian.com/index.php/content/local-authorities-remove-unapproved-archaeology-boards-koralaipattru</t>
        </is>
      </c>
      <c r="N1380" s="3" t="inlineStr">
        <is>
          <t>Officials and residents in Batticaloa are raising alarm over what they say is a deepening pattern of unilateral encroachments by the Sri Lankan Department of Archaeology into Tamil areas, following the sudden installation of disputed signboards across the district this week. On Thursday, communities…</t>
        </is>
      </c>
      <c r="O1380" s="2" t="inlineStr">
        <is>
          <t>full-text</t>
        </is>
      </c>
      <c r="P1380" s="2" t="inlineStr">
        <is>
          <t>wayback:tamilguardian.com</t>
        </is>
      </c>
      <c r="Q1380" s="2" t="inlineStr">
        <is>
          <t>2026-10-10</t>
        </is>
      </c>
    </row>
    <row r="1381">
      <c r="A1381" s="2" t="n">
        <v>1380</v>
      </c>
      <c r="B1381" s="2" t="inlineStr">
        <is>
          <t>2025-11-24</t>
        </is>
      </c>
      <c r="C1381" s="2" t="n">
        <v>2025</v>
      </c>
      <c r="D1381" s="3" t="inlineStr">
        <is>
          <t>Fresh row in Batticaloa as Tamil officials remove ‘archaeological’ signboards</t>
        </is>
      </c>
      <c r="E1381" s="2" t="inlineStr">
        <is>
          <t>தொல்லியல்</t>
        </is>
      </c>
      <c r="F1381" s="2" t="inlineStr">
        <is>
          <t>Archaeology / Excavation</t>
        </is>
      </c>
      <c r="G1381" s="2" t="inlineStr">
        <is>
          <t>archaeology, archaeological</t>
        </is>
      </c>
      <c r="H1381" s="2" t="inlineStr"/>
      <c r="I1381" s="2" t="inlineStr">
        <is>
          <t>tamilguardian.com</t>
        </is>
      </c>
      <c r="J1381" s="2" t="inlineStr">
        <is>
          <t>Sri Lanka</t>
        </is>
      </c>
      <c r="K1381" s="2" t="inlineStr">
        <is>
          <t>English/Other</t>
        </is>
      </c>
      <c r="L1381" s="4" t="inlineStr">
        <is>
          <t>https://www.tamilguardian.com/content/local-authorities-remove-unapproved-archaeology-boards-koralaipattru</t>
        </is>
      </c>
      <c r="M1381" s="4" t="inlineStr">
        <is>
          <t>https://web.archive.org/web/20251124132545/https://www.tamilguardian.com/content/local-authorities-remove-unapproved-archaeology-boards-koralaipattru</t>
        </is>
      </c>
      <c r="N1381" s="3" t="inlineStr">
        <is>
          <t>Officials and residents in Batticaloa are raising alarm over what they say is a deepening pattern of unilateral encroachments by the Sri Lankan Department of Archaeology into Tamil areas, following the sudden installation of disputed signboards across the district this week. On Thursday, communities…</t>
        </is>
      </c>
      <c r="O1381" s="2" t="inlineStr">
        <is>
          <t>full-text</t>
        </is>
      </c>
      <c r="P1381" s="2" t="inlineStr">
        <is>
          <t>wayback:tamilguardian.com</t>
        </is>
      </c>
      <c r="Q1381" s="2" t="inlineStr">
        <is>
          <t>2026-10-10</t>
        </is>
      </c>
    </row>
    <row r="1382">
      <c r="A1382" s="2" t="n">
        <v>1381</v>
      </c>
      <c r="B1382" s="2" t="inlineStr">
        <is>
          <t>2025-11-24</t>
        </is>
      </c>
      <c r="C1382" s="2" t="n">
        <v>2025</v>
      </c>
      <c r="D1382" s="3" t="inlineStr">
        <is>
          <t>“இரும்பு உருவாக்கம் தமிழ்நாட்டில் தான் நடந்தது” - தொல்லியல் ஆய்வாளர் பேச்சு</t>
        </is>
      </c>
      <c r="E1382" s="2" t="inlineStr">
        <is>
          <t>கல்வெட்டு, தொல்லியல்</t>
        </is>
      </c>
      <c r="F1382" s="2" t="inlineStr">
        <is>
          <t>Inscription / Epigraphy, Archaeology / Excavation</t>
        </is>
      </c>
      <c r="G1382" s="2" t="inlineStr">
        <is>
          <t>கல்வெட்டு, கல்வெட்டுகள், தொல்லியல், தொல்லியல் துறை, அகழாய்வு, பெருங்கற்கால, சிவகளை</t>
        </is>
      </c>
      <c r="H1382" s="2" t="inlineStr">
        <is>
          <t>Tamil Nadu</t>
        </is>
      </c>
      <c r="I1382" s="2" t="inlineStr">
        <is>
          <t>nakkheeran.in</t>
        </is>
      </c>
      <c r="J1382" s="2" t="inlineStr">
        <is>
          <t>India</t>
        </is>
      </c>
      <c r="K1382" s="2" t="inlineStr">
        <is>
          <t>Tamil</t>
        </is>
      </c>
      <c r="L1382" s="4" t="inlineStr">
        <is>
          <t>https://www.nakkheeran.in/24-by-7-news/archaeologists-speech-excavation-of-shiva-temples-confirms-that-iron-was-invented-in-tamil-nadu-10809116</t>
        </is>
      </c>
      <c r="M1382" s="2" t="inlineStr"/>
      <c r="N1382" s="3" t="inlineStr">
        <is>
          <t>மரபு சார்ந்த விழிப்புணர்வை அடுத்த தலைமுறையினரிடம் ஏற்படுத்த ஒவ்வொரு ஆண்டும் நவம்பர் 19 முதல் 25 வரை உலக மரபு வார விழா கொண்டாடப்பட்டு வருகிறது. அந்த வகையில் இந்தாண்டு, தமிழ்நாடு அரசு தொல்லியல் துறையும், ராமநாதபுரம் சி.எஸ்.ஐ. கல்வியியல் கல்லூரியும் இணைந்து இரும்பு நாகரிகம் என்ற கருத்தரங்கத்தை நடத்தின.…</t>
        </is>
      </c>
      <c r="O1382" s="2" t="inlineStr">
        <is>
          <t>full-text</t>
        </is>
      </c>
      <c r="P1382" s="2" t="inlineStr">
        <is>
          <t>wayback:nakkheeran.in</t>
        </is>
      </c>
      <c r="Q1382" s="2" t="inlineStr">
        <is>
          <t>2026-10-10</t>
        </is>
      </c>
    </row>
    <row r="1383">
      <c r="A1383" s="2" t="n">
        <v>1382</v>
      </c>
      <c r="B1383" s="2" t="inlineStr">
        <is>
          <t>2025-11-24</t>
        </is>
      </c>
      <c r="C1383" s="2" t="n">
        <v>2025</v>
      </c>
      <c r="D1383" s="3" t="inlineStr">
        <is>
          <t>“இரும்பு உருவாக்கம் தமிழ்நாட்டில் தான் நடந்தது” - தொல்லியல் ஆய்வாளர் பேச்சு</t>
        </is>
      </c>
      <c r="E1383" s="2" t="inlineStr">
        <is>
          <t>கல்வெட்டு, தொல்லியல்</t>
        </is>
      </c>
      <c r="F1383" s="2" t="inlineStr">
        <is>
          <t>Inscription / Epigraphy, Archaeology / Excavation</t>
        </is>
      </c>
      <c r="G1383" s="2" t="inlineStr">
        <is>
          <t>கல்வெட்டு, கல்வெட்டுகள், தொல்லியல், தொல்லியல் துறை, அகழாய்வு, பெருங்கற்கால, சிவகளை</t>
        </is>
      </c>
      <c r="H1383" s="2" t="inlineStr">
        <is>
          <t>Tamil Nadu</t>
        </is>
      </c>
      <c r="I1383" s="2" t="inlineStr">
        <is>
          <t>nakkheeran.in</t>
        </is>
      </c>
      <c r="J1383" s="2" t="inlineStr">
        <is>
          <t>India</t>
        </is>
      </c>
      <c r="K1383" s="2" t="inlineStr">
        <is>
          <t>Tamil</t>
        </is>
      </c>
      <c r="L1383" s="4" t="inlineStr">
        <is>
          <t>https://www.nakkheeran.in/24-by-7-news/archaeologists-speech-excavation-of-shiva-temples-confirms-that-iron-was-invented-in-tamil-nadu-10809116/</t>
        </is>
      </c>
      <c r="M1383" s="2" t="inlineStr"/>
      <c r="N1383" s="3" t="inlineStr">
        <is>
          <t>மரபு சார்ந்த விழிப்புணர்வை அடுத்த தலைமுறையினரிடம் ஏற்படுத்த ஒவ்வொரு ஆண்டும் நவம்பர் 19 முதல் 25 வரை உலக மரபு வார விழா கொண்டாடப்பட்டு வருகிறது. அந்த வகையில் இந்தாண்டு, தமிழ்நாடு அரசு தொல்லியல் துறையும், ராமநாதபுரம் சி.எஸ்.ஐ. கல்வியியல் கல்லூரியும் இணைந்து இரும்பு நாகரிகம் என்ற கருத்தரங்கத்தை நடத்தின.…</t>
        </is>
      </c>
      <c r="O1383" s="2" t="inlineStr">
        <is>
          <t>full-text</t>
        </is>
      </c>
      <c r="P1383" s="2" t="inlineStr">
        <is>
          <t>wayback:nakkheeran.in</t>
        </is>
      </c>
      <c r="Q1383" s="2" t="inlineStr">
        <is>
          <t>2026-10-10</t>
        </is>
      </c>
    </row>
    <row r="1384">
      <c r="A1384" s="2" t="n">
        <v>1383</v>
      </c>
      <c r="B1384" s="2" t="inlineStr">
        <is>
          <t>2025-11-23</t>
        </is>
      </c>
      <c r="C1384" s="2" t="n">
        <v>2025</v>
      </c>
      <c r="D1384" s="3" t="inlineStr">
        <is>
          <t>Jallikattu, Keeladi on cultural itinerary for visiting hockey players - The Times of India</t>
        </is>
      </c>
      <c r="E1384" s="2" t="inlineStr">
        <is>
          <t>தொல்லியல்</t>
        </is>
      </c>
      <c r="F1384" s="2" t="inlineStr">
        <is>
          <t>Archaeology / Excavation</t>
        </is>
      </c>
      <c r="G1384" s="2" t="inlineStr">
        <is>
          <t>keeladi</t>
        </is>
      </c>
      <c r="H1384" s="2" t="inlineStr">
        <is>
          <t>Oman</t>
        </is>
      </c>
      <c r="I1384" s="2" t="inlineStr">
        <is>
          <t>timesofindia.indiatimes.com</t>
        </is>
      </c>
      <c r="J1384" s="2" t="inlineStr">
        <is>
          <t>India</t>
        </is>
      </c>
      <c r="K1384" s="2" t="inlineStr">
        <is>
          <t>English/Other</t>
        </is>
      </c>
      <c r="L1384" s="4" t="inlineStr">
        <is>
          <t>https://timesofindia.indiatimes.com/city/madurai/jallikattu-keeladi-on-cultural-itinerary-for-visiting-hockey-players/amp_articleshow/125522799.cms</t>
        </is>
      </c>
      <c r="M1384" s="2" t="inlineStr"/>
      <c r="N1384" s="3" t="inlineStr">
        <is>
          <t>Jallikattu, Keeladi on cultural itinerary for visiting hockey players Madurai: Players arriving for the 14th FIH Men's Junior Hockey World Cup will get a curated glimpse of Tamil culture, with a visit to Alanganallur to witness jallikattu and a tour of the Keeladi museum on Dec 5.District collector …</t>
        </is>
      </c>
      <c r="O1384" s="2" t="inlineStr">
        <is>
          <t>full-text</t>
        </is>
      </c>
      <c r="P1384" s="2" t="inlineStr">
        <is>
          <t>wayback:timesofindia.indiatimes.com</t>
        </is>
      </c>
      <c r="Q1384" s="2" t="inlineStr">
        <is>
          <t>2026-10-09</t>
        </is>
      </c>
    </row>
    <row r="1385">
      <c r="A1385" s="2" t="n">
        <v>1384</v>
      </c>
      <c r="B1385" s="2" t="inlineStr">
        <is>
          <t>2025-11-23</t>
        </is>
      </c>
      <c r="C1385" s="2" t="n">
        <v>2025</v>
      </c>
      <c r="D1385" s="3" t="inlineStr">
        <is>
          <t>Jallikattu, Keeladi on cultural itinerary for visiting hockey players - Times of India</t>
        </is>
      </c>
      <c r="E1385" s="2" t="inlineStr">
        <is>
          <t>தொல்லியல்</t>
        </is>
      </c>
      <c r="F1385" s="2" t="inlineStr">
        <is>
          <t>Archaeology / Excavation</t>
        </is>
      </c>
      <c r="G1385" s="2" t="inlineStr">
        <is>
          <t>keeladi</t>
        </is>
      </c>
      <c r="H1385" s="2" t="inlineStr">
        <is>
          <t>Oman</t>
        </is>
      </c>
      <c r="I1385" s="2" t="inlineStr">
        <is>
          <t>timesofindia.indiatimes.com</t>
        </is>
      </c>
      <c r="J1385" s="2" t="inlineStr">
        <is>
          <t>India</t>
        </is>
      </c>
      <c r="K1385" s="2" t="inlineStr">
        <is>
          <t>English/Other</t>
        </is>
      </c>
      <c r="L1385" s="4" t="inlineStr">
        <is>
          <t>https://timesofindia.indiatimes.com/city/madurai/jallikattu-keeladi-on-cultural-itinerary-for-visiting-hockey-players/articleshowprint/125522799.cms</t>
        </is>
      </c>
      <c r="M1385" s="2" t="inlineStr"/>
      <c r="N1385" s="3" t="inlineStr">
        <is>
          <t>Jallikattu, Keeladi on cultural itinerary for visiting hockey players Madurai: Players arriving for the 14th FIH Men's Junior Hockey World Cup will get a curated glimpse of Tamil culture, with a visit to Alanganallur to witness jallikattu and a tour of the Keeladi museum on Dec 5. District collector…</t>
        </is>
      </c>
      <c r="O1385" s="2" t="inlineStr">
        <is>
          <t>full-text</t>
        </is>
      </c>
      <c r="P1385" s="2" t="inlineStr">
        <is>
          <t>wayback:timesofindia.indiatimes.com</t>
        </is>
      </c>
      <c r="Q1385" s="2" t="inlineStr">
        <is>
          <t>2026-10-09</t>
        </is>
      </c>
    </row>
    <row r="1386">
      <c r="A1386" s="2" t="n">
        <v>1385</v>
      </c>
      <c r="B1386" s="2" t="inlineStr">
        <is>
          <t>2025-11-23</t>
        </is>
      </c>
      <c r="C1386" s="2" t="n">
        <v>2025</v>
      </c>
      <c r="D1386" s="3" t="inlineStr">
        <is>
          <t>Jallikattu, Keeladi on cultural itinerary for visiting hockey players | Madurai News - The Times of India</t>
        </is>
      </c>
      <c r="E1386" s="2" t="inlineStr">
        <is>
          <t>தொல்லியல்</t>
        </is>
      </c>
      <c r="F1386" s="2" t="inlineStr">
        <is>
          <t>Archaeology / Excavation</t>
        </is>
      </c>
      <c r="G1386" s="2" t="inlineStr">
        <is>
          <t>keeladi</t>
        </is>
      </c>
      <c r="H1386" s="2" t="inlineStr">
        <is>
          <t>Oman</t>
        </is>
      </c>
      <c r="I1386" s="2" t="inlineStr">
        <is>
          <t>timesofindia.indiatimes.com</t>
        </is>
      </c>
      <c r="J1386" s="2" t="inlineStr">
        <is>
          <t>India</t>
        </is>
      </c>
      <c r="K1386" s="2" t="inlineStr">
        <is>
          <t>English/Other</t>
        </is>
      </c>
      <c r="L1386" s="4" t="inlineStr">
        <is>
          <t>https://timesofindia.indiatimes.com/city/madurai/jallikattu-keeladi-on-cultural-itinerary-for-visiting-hockey-players/articleshow_comments/125522799.cms</t>
        </is>
      </c>
      <c r="M1386" s="2" t="inlineStr"/>
      <c r="N1386" s="3" t="inlineStr">
        <is>
          <t>Madurai: Players arriving for the 14th FIH Men's Junior Hockey World Cup will get a curated glimpse of Tamil culture, with a visit to Alanganallur to witness jallikattu and a tour of the Keeladi museum on Dec 5.District collector K J Praveen Kumar told TOI that the teams will wear traditional shirts…</t>
        </is>
      </c>
      <c r="O1386" s="2" t="inlineStr">
        <is>
          <t>full-text</t>
        </is>
      </c>
      <c r="P1386" s="2" t="inlineStr">
        <is>
          <t>wayback:timesofindia.indiatimes.com</t>
        </is>
      </c>
      <c r="Q1386" s="2" t="inlineStr">
        <is>
          <t>2026-10-09</t>
        </is>
      </c>
    </row>
    <row r="1387">
      <c r="A1387" s="2" t="n">
        <v>1386</v>
      </c>
      <c r="B1387" s="2" t="inlineStr">
        <is>
          <t>2025-11-23</t>
        </is>
      </c>
      <c r="C1387" s="2" t="n">
        <v>2025</v>
      </c>
      <c r="D1387" s="3" t="inlineStr">
        <is>
          <t>Jallikattu, Keeladi on cultural itinerary for visiting hockey players | Madurai News - The Times of India</t>
        </is>
      </c>
      <c r="E1387" s="2" t="inlineStr">
        <is>
          <t>தொல்லியல்</t>
        </is>
      </c>
      <c r="F1387" s="2" t="inlineStr">
        <is>
          <t>Archaeology / Excavation</t>
        </is>
      </c>
      <c r="G1387" s="2" t="inlineStr">
        <is>
          <t>keeladi</t>
        </is>
      </c>
      <c r="H1387" s="2" t="inlineStr">
        <is>
          <t>Oman</t>
        </is>
      </c>
      <c r="I1387" s="2" t="inlineStr">
        <is>
          <t>timesofindia.indiatimes.com</t>
        </is>
      </c>
      <c r="J1387" s="2" t="inlineStr">
        <is>
          <t>India</t>
        </is>
      </c>
      <c r="K1387" s="2" t="inlineStr">
        <is>
          <t>English/Other</t>
        </is>
      </c>
      <c r="L1387" s="4" t="inlineStr">
        <is>
          <t>https://timesofindia.indiatimes.com/city/madurai/jallikattu-keeladi-on-cultural-itinerary-for-visiting-hockey-players/articleshow_new/125522799.cms</t>
        </is>
      </c>
      <c r="M1387" s="2" t="inlineStr"/>
      <c r="N1387" s="3" t="inlineStr">
        <is>
          <t>- News - City News - madurai News - Jallikattu, Keeladi on cultural itinerary for visiting hockey players Trending Madurai: Players arriving for the 14th FIH Men's Junior Hockey World Cup will get a curated glimpse of Tamil culture, with a visit to Alanganallur to witness jallikattu and a tour of th…</t>
        </is>
      </c>
      <c r="O1387" s="2" t="inlineStr">
        <is>
          <t>full-text</t>
        </is>
      </c>
      <c r="P1387" s="2" t="inlineStr">
        <is>
          <t>wayback:timesofindia.indiatimes.com</t>
        </is>
      </c>
      <c r="Q1387" s="2" t="inlineStr">
        <is>
          <t>2026-10-09</t>
        </is>
      </c>
    </row>
    <row r="1388">
      <c r="A1388" s="2" t="n">
        <v>1387</v>
      </c>
      <c r="B1388" s="2" t="inlineStr">
        <is>
          <t>2025-11-23</t>
        </is>
      </c>
      <c r="C1388" s="2" t="n">
        <v>2025</v>
      </c>
      <c r="D1388" s="3" t="inlineStr">
        <is>
          <t>Jallikattu, Keeladi on cultural itinerary for visiting hockey players | Madurai News - The Times of India</t>
        </is>
      </c>
      <c r="E1388" s="2" t="inlineStr">
        <is>
          <t>தொல்லியல்</t>
        </is>
      </c>
      <c r="F1388" s="2" t="inlineStr">
        <is>
          <t>Archaeology / Excavation</t>
        </is>
      </c>
      <c r="G1388" s="2" t="inlineStr">
        <is>
          <t>keeladi</t>
        </is>
      </c>
      <c r="H1388" s="2" t="inlineStr">
        <is>
          <t>Oman</t>
        </is>
      </c>
      <c r="I1388" s="2" t="inlineStr">
        <is>
          <t>timesofindia.indiatimes.com</t>
        </is>
      </c>
      <c r="J1388" s="2" t="inlineStr">
        <is>
          <t>India</t>
        </is>
      </c>
      <c r="K1388" s="2" t="inlineStr">
        <is>
          <t>English/Other</t>
        </is>
      </c>
      <c r="L1388" s="4" t="inlineStr">
        <is>
          <t>https://timesofindia.indiatimes.com/city/madurai/jallikattu-keeladi-on-cultural-itinerary-for-visiting-hockey-players/articleshow/125522799.cms</t>
        </is>
      </c>
      <c r="M1388" s="2" t="inlineStr"/>
      <c r="N1388" s="3" t="inlineStr">
        <is>
          <t>- News - City News - madurai News - Jallikattu, Keeladi on cultural itinerary for visiting hockey players Trending Madurai: Players arriving for the 14th FIH Men's Junior Hockey World Cup will get a curated glimpse of Tamil culture, with a visit to Alanganallur to witness jallikattu and a tour of th…</t>
        </is>
      </c>
      <c r="O1388" s="2" t="inlineStr">
        <is>
          <t>full-text</t>
        </is>
      </c>
      <c r="P1388" s="2" t="inlineStr">
        <is>
          <t>wayback:timesofindia.indiatimes.com</t>
        </is>
      </c>
      <c r="Q1388" s="2" t="inlineStr">
        <is>
          <t>2026-10-09</t>
        </is>
      </c>
    </row>
    <row r="1389">
      <c r="A1389" s="2" t="n">
        <v>1388</v>
      </c>
      <c r="B1389" s="2" t="inlineStr">
        <is>
          <t>2025-11-23</t>
        </is>
      </c>
      <c r="C1389" s="2" t="n">
        <v>2025</v>
      </c>
      <c r="D1389" s="3" t="inlineStr">
        <is>
          <t>சிவகங்கை தொல்லியல் மீட்பு.. மாணவர்கள் விழிப்புணர்வு விழா - தொன்மையை பாதுகாப்போம்!</t>
        </is>
      </c>
      <c r="E1389" s="2" t="inlineStr">
        <is>
          <t>கல்வெட்டு, தொல்லியல்</t>
        </is>
      </c>
      <c r="F1389" s="2" t="inlineStr">
        <is>
          <t>Inscription / Epigraphy, Archaeology / Excavation</t>
        </is>
      </c>
      <c r="G1389" s="2" t="inlineStr">
        <is>
          <t>கல்வெட்டு, தொல்லியல், தொல்லியல் துறை</t>
        </is>
      </c>
      <c r="H1389" s="2" t="inlineStr"/>
      <c r="I1389" s="2" t="inlineStr">
        <is>
          <t>tamil.abplive.com</t>
        </is>
      </c>
      <c r="J1389" s="2" t="inlineStr">
        <is>
          <t>India</t>
        </is>
      </c>
      <c r="K1389" s="2" t="inlineStr">
        <is>
          <t>Tamil</t>
        </is>
      </c>
      <c r="L1389" s="4" t="inlineStr">
        <is>
          <t>https://tamil.abplive.com/news/tamil-nadu/sivaganga-archaeological-recovery-student-awareness-festival-let-protect-antiquity-tnn-240819/</t>
        </is>
      </c>
      <c r="M1389" s="2" t="inlineStr"/>
      <c r="N1389" s="3" t="inlineStr">
        <is>
          <t>மேலும் அறிய சிவகங்கை தொல்லியல் மீட்பு.. மாணவர்கள் விழிப்புணர்வு விழா - தொன்மையை பாதுகாப்போம்! சிவகங்கை தொல்நடைக் குழுவினர் சில மாதங்களுக்கு முன்பு தொண்டி சாலையில் சமத்துவபுரம் பகுதியில் 246 ஆண்டுகள் பழமையான ஆங்கிலத்தில் எழுதப்பட்ட கல்வெட்டு ஒன்றை கண்டெடுத்தனர். சிவகங்கையில் பழமையை பாதுகாக்க மாணவர்கள…</t>
        </is>
      </c>
      <c r="O1389" s="2" t="inlineStr">
        <is>
          <t>full-text</t>
        </is>
      </c>
      <c r="P1389" s="2" t="inlineStr">
        <is>
          <t>wayback:tamil.abplive.com</t>
        </is>
      </c>
      <c r="Q1389" s="2" t="inlineStr">
        <is>
          <t>2026-10-17</t>
        </is>
      </c>
    </row>
    <row r="1390">
      <c r="A1390" s="2" t="n">
        <v>1389</v>
      </c>
      <c r="B1390" s="2" t="inlineStr">
        <is>
          <t>2025-11-23</t>
        </is>
      </c>
      <c r="C1390" s="2" t="n">
        <v>2025</v>
      </c>
      <c r="D1390" s="3" t="inlineStr">
        <is>
          <t>சிவகங்கை தொல்லியல் மீட்பு.. மாணவர்கள் விழிப்புணர்வு விழா - தொன்மையை பாதுகாப்போம்!</t>
        </is>
      </c>
      <c r="E1390" s="2" t="inlineStr">
        <is>
          <t>கல்வெட்டு, தொல்லியல்</t>
        </is>
      </c>
      <c r="F1390" s="2" t="inlineStr">
        <is>
          <t>Inscription / Epigraphy, Archaeology / Excavation</t>
        </is>
      </c>
      <c r="G1390" s="2" t="inlineStr">
        <is>
          <t>கல்வெட்டு, தொல்லியல், தொல்லியல் துறை</t>
        </is>
      </c>
      <c r="H1390" s="2" t="inlineStr"/>
      <c r="I1390" s="2" t="inlineStr">
        <is>
          <t>tamil.abplive.com</t>
        </is>
      </c>
      <c r="J1390" s="2" t="inlineStr">
        <is>
          <t>India</t>
        </is>
      </c>
      <c r="K1390" s="2" t="inlineStr">
        <is>
          <t>Tamil</t>
        </is>
      </c>
      <c r="L1390" s="4" t="inlineStr">
        <is>
          <t>https://tamil.abplive.com/news/tamil-nadu/sivaganga-archaeological-recovery-student-awareness-festival-let-protect-antiquity-tnn-240819</t>
        </is>
      </c>
      <c r="M1390" s="2" t="inlineStr"/>
      <c r="N1390" s="3" t="inlineStr">
        <is>
          <t>மேலும் அறிய சிவகங்கை தொல்லியல் மீட்பு.. மாணவர்கள் விழிப்புணர்வு விழா - தொன்மையை பாதுகாப்போம்! சிவகங்கை தொல்நடைக் குழுவினர் சில மாதங்களுக்கு முன்பு தொண்டி சாலையில் சமத்துவபுரம் பகுதியில் 246 ஆண்டுகள் பழமையான ஆங்கிலத்தில் எழுதப்பட்ட கல்வெட்டு ஒன்றை கண்டெடுத்தனர். சிவகங்கையில் பழமையை பாதுகாக்க மாணவர்கள…</t>
        </is>
      </c>
      <c r="O1390" s="2" t="inlineStr">
        <is>
          <t>full-text</t>
        </is>
      </c>
      <c r="P1390" s="2" t="inlineStr">
        <is>
          <t>wayback:tamil.abplive.com</t>
        </is>
      </c>
      <c r="Q1390" s="2" t="inlineStr">
        <is>
          <t>2026-10-17</t>
        </is>
      </c>
    </row>
    <row r="1391">
      <c r="A1391" s="2" t="n">
        <v>1390</v>
      </c>
      <c r="B1391" s="2" t="inlineStr">
        <is>
          <t>2025-11-22</t>
        </is>
      </c>
      <c r="C1391" s="2" t="n">
        <v>2025</v>
      </c>
      <c r="D1391" s="3" t="inlineStr">
        <is>
          <t>கீரணிப்பட்டியில் 9ஆம் நூற்றாண்டைச் சேர்ந்த கோச்சடைய மாறன் கல்வெட்டு கண்டுபிடிப்பு!</t>
        </is>
      </c>
      <c r="E1391" s="2" t="inlineStr">
        <is>
          <t>கல்வெட்டு, தொல்லியல்</t>
        </is>
      </c>
      <c r="F1391" s="2" t="inlineStr">
        <is>
          <t>Inscription / Epigraphy, Archaeology / Excavation</t>
        </is>
      </c>
      <c r="G1391" s="2" t="inlineStr">
        <is>
          <t>கல்வெட்டு, கல்வெட்டுகள், வட்டெழுத்து, செப்பேடு, செப்பேடுகள், தொல்லியல்</t>
        </is>
      </c>
      <c r="H1391" s="2" t="inlineStr"/>
      <c r="I1391" s="2" t="inlineStr">
        <is>
          <t>etvbharat.com</t>
        </is>
      </c>
      <c r="J1391" s="2" t="inlineStr">
        <is>
          <t>India</t>
        </is>
      </c>
      <c r="K1391" s="2" t="inlineStr">
        <is>
          <t>Tamil</t>
        </is>
      </c>
      <c r="L1391" s="4" t="inlineStr">
        <is>
          <t>https://www.etvbharat.com/ta/state/ninth-century-kochadayamaran-inscription-discovered-in-keeranipatti-tamil-nadu-news-tns25112104303</t>
        </is>
      </c>
      <c r="M1391" s="2" t="inlineStr"/>
      <c r="N1391" s="3" t="inlineStr">
        <is>
          <t>கீரணிப்பட்டியில் 9ஆம் நூற்றாண்டைச் சேர்ந்த கோச்சடைய மாறன் கல்வெட்டு கண்டுபிடிப்பு! கீரணிப்பட்டிக்கு அடுத்துள்ள திருப்புத்தூர் திருத்தளிநாதர் கோயிலில் மாறன் சடையனின் வட்டெழுத்துக் கல்வெட்டு இருப்பதும், அவை வரலாற்றுடன் தொடர்புடையவை என்பது உறுதி செய்யப்பட்டுள்ளதாகவும் நிபுணர்கள் தெரிவித்தனர். Published…</t>
        </is>
      </c>
      <c r="O1391" s="2" t="inlineStr">
        <is>
          <t>full-text</t>
        </is>
      </c>
      <c r="P1391" s="2" t="inlineStr">
        <is>
          <t>wayback:etvbharat.com</t>
        </is>
      </c>
      <c r="Q1391" s="2" t="inlineStr">
        <is>
          <t>2026-10-10</t>
        </is>
      </c>
    </row>
    <row r="1392">
      <c r="A1392" s="2" t="n">
        <v>1391</v>
      </c>
      <c r="B1392" s="2" t="inlineStr">
        <is>
          <t>2025-11-22</t>
        </is>
      </c>
      <c r="C1392" s="2" t="n">
        <v>2025</v>
      </c>
      <c r="D1392" s="3" t="inlineStr">
        <is>
          <t>மேலை சாளுக்கியரை வென்ற ராஜாதிராஜன்: கர்நாடகாவில் கட்டிய துாம்பு கல்வெட்டு</t>
        </is>
      </c>
      <c r="E1392" s="2" t="inlineStr">
        <is>
          <t>கல்வெட்டு, தொல்லியல்</t>
        </is>
      </c>
      <c r="F1392" s="2" t="inlineStr">
        <is>
          <t>Inscription / Epigraphy, Archaeology / Excavation</t>
        </is>
      </c>
      <c r="G1392" s="2" t="inlineStr">
        <is>
          <t>கல்வெட்டு, கல்வெட்டுகள், தொல்லியல், தொல்லியல் துறை</t>
        </is>
      </c>
      <c r="H1392" s="2" t="inlineStr">
        <is>
          <t>Tamil Nadu, Karnataka</t>
        </is>
      </c>
      <c r="I1392" s="2" t="inlineStr">
        <is>
          <t>dinamalar.com</t>
        </is>
      </c>
      <c r="J1392" s="2" t="inlineStr">
        <is>
          <t>India</t>
        </is>
      </c>
      <c r="K1392" s="2" t="inlineStr">
        <is>
          <t>Tamil</t>
        </is>
      </c>
      <c r="L1392" s="4" t="inlineStr">
        <is>
          <t>https://www.dinamalar.com/news/tamil-nadu-news/rajathirajan-who-defeated-the-western-chalukyas-thumpu-inscription-built-in-karnataka/4089198</t>
        </is>
      </c>
      <c r="M1392" s="2" t="inlineStr"/>
      <c r="N1392" s="3" t="inlineStr">
        <is>
          <t>மேலை சாளுக்கியரை வென்ற ராஜாதிராஜன்: கர்நாடகாவில் கட்டிய துாம்பு கல்வெட்டு ADDED : நவ 22, 2025 07:51 AM - நமது நிருபர் - ராஜாதிராஜன் கட்டிய துாம்பு கல்வெட்டு, மத்திய தொல்லியல் துறையினரால் கர்நாடகாவில் கண்டெடுக்கப்பட்டு உள்ளது. தமிழகத்தில் பொற்கால ஆட்சி நடத்தியவர்கள் பிற்கால சோழர்கள். அதில், ராஜராஜ சோ…</t>
        </is>
      </c>
      <c r="O1392" s="2" t="inlineStr">
        <is>
          <t>full-text</t>
        </is>
      </c>
      <c r="P1392" s="2" t="inlineStr">
        <is>
          <t>wayback:dinamalar.com</t>
        </is>
      </c>
      <c r="Q1392" s="2" t="inlineStr">
        <is>
          <t>2026-10-10</t>
        </is>
      </c>
    </row>
    <row r="1393">
      <c r="A1393" s="2" t="n">
        <v>1392</v>
      </c>
      <c r="B1393" s="2" t="inlineStr">
        <is>
          <t>2025-11-21</t>
        </is>
      </c>
      <c r="C1393" s="2" t="n">
        <v>2025</v>
      </c>
      <c r="D1393" s="3" t="inlineStr">
        <is>
          <t>INDIA bloc flays Centre for returning proposal for Metro Rail project for Madurai, Coimbatore</t>
        </is>
      </c>
      <c r="E1393" s="2" t="inlineStr">
        <is>
          <t>தொல்லியல்</t>
        </is>
      </c>
      <c r="F1393" s="2" t="inlineStr">
        <is>
          <t>Archaeology / Excavation</t>
        </is>
      </c>
      <c r="G1393" s="2" t="inlineStr">
        <is>
          <t>archaeological, archaeological excavation, keeladi</t>
        </is>
      </c>
      <c r="H1393" s="2" t="inlineStr">
        <is>
          <t>Tamil Nadu</t>
        </is>
      </c>
      <c r="I1393" s="2" t="inlineStr">
        <is>
          <t>thehindu.com</t>
        </is>
      </c>
      <c r="J1393" s="2" t="inlineStr">
        <is>
          <t>India</t>
        </is>
      </c>
      <c r="K1393" s="2" t="inlineStr">
        <is>
          <t>English/Other</t>
        </is>
      </c>
      <c r="L1393" s="4" t="inlineStr">
        <is>
          <t>https://www.thehindu.com/news/cities/Madurai/india-bloc-flays-centre-for-returning-proposal-for-metro-rail-project-for-madurai-coimbatore/article70308407.ece</t>
        </is>
      </c>
      <c r="M1393" s="2" t="inlineStr"/>
      <c r="N1393" s="3" t="inlineStr">
        <is>
          <t>Speakers at a protest meeting organised by INDIA bloc parties here on Friday flayed the Union Government for returning the proposal for Metro Rail project for Madurai and Coimbatore citing lower population. Addressing the protesters, senior leader of DMK Pon Muthuramalingam said that the Union Gover…</t>
        </is>
      </c>
      <c r="O1393" s="2" t="inlineStr">
        <is>
          <t>full-text</t>
        </is>
      </c>
      <c r="P1393" s="2" t="inlineStr">
        <is>
          <t>gdelt</t>
        </is>
      </c>
      <c r="Q1393" s="2" t="inlineStr">
        <is>
          <t>2026-10-24</t>
        </is>
      </c>
    </row>
    <row r="1394">
      <c r="A1394" s="2" t="n">
        <v>1393</v>
      </c>
      <c r="B1394" s="2" t="inlineStr">
        <is>
          <t>2025-11-21</t>
        </is>
      </c>
      <c r="C1394" s="2" t="n">
        <v>2025</v>
      </c>
      <c r="D1394" s="3" t="inlineStr">
        <is>
          <t>கோச்சடையமாறனின் கி.பி.9 ஆம் நூற்றாண்டு கல்வெட்டு கண்டுபிடிப்பு!</t>
        </is>
      </c>
      <c r="E1394" s="2" t="inlineStr">
        <is>
          <t>கல்வெட்டு, தொல்லியல்</t>
        </is>
      </c>
      <c r="F1394" s="2" t="inlineStr">
        <is>
          <t>Inscription / Epigraphy, Archaeology / Excavation</t>
        </is>
      </c>
      <c r="G1394" s="2" t="inlineStr">
        <is>
          <t>கல்வெட்டு, கல்வெட்டுகள், வட்டெழுத்து, செப்பேடு, செப்பேடுகள், தொல்லியல்</t>
        </is>
      </c>
      <c r="H1394" s="2" t="inlineStr"/>
      <c r="I1394" s="2" t="inlineStr">
        <is>
          <t>nakkheeran.in</t>
        </is>
      </c>
      <c r="J1394" s="2" t="inlineStr">
        <is>
          <t>India</t>
        </is>
      </c>
      <c r="K1394" s="2" t="inlineStr">
        <is>
          <t>Tamil</t>
        </is>
      </c>
      <c r="L1394" s="4" t="inlineStr">
        <is>
          <t>https://www.nakkheeran.in/24-by-7-news/discovery-of-9th-century-ad-inscription-of-kochadayimaaran-10800839</t>
        </is>
      </c>
      <c r="M1394" s="2" t="inlineStr"/>
      <c r="N1394" s="3" t="inlineStr">
        <is>
          <t>சிவகங்கை மாவட்டம், திருப்புத்தூர் வட்டம், கீரணிப்பட்டி கிராமத்தில் ஒரு கல்வெட்டு இருப்பதாக அக்கிராமத்தைச் சேர்ந்த லட்சுமணன், பெரிய கருப்பன், பழனியாண்டி, புகழேந்தி, மெய்யர், அடைக்கப்பன், பெருமாள் ஆகியோர் தந்த தகவலையடுத்து, காரைக்குடி அழகப்பா அரசு கலைக் கல்லூரியின் வரலாற்றுத்துறை இணைப் பேராசிரியர் முன…</t>
        </is>
      </c>
      <c r="O1394" s="2" t="inlineStr">
        <is>
          <t>full-text</t>
        </is>
      </c>
      <c r="P1394" s="2" t="inlineStr">
        <is>
          <t>wayback:nakkheeran.in</t>
        </is>
      </c>
      <c r="Q1394" s="2" t="inlineStr">
        <is>
          <t>2026-10-10</t>
        </is>
      </c>
    </row>
    <row r="1395">
      <c r="A1395" s="2" t="n">
        <v>1394</v>
      </c>
      <c r="B1395" s="2" t="inlineStr">
        <is>
          <t>2025-11-21</t>
        </is>
      </c>
      <c r="C1395" s="2" t="n">
        <v>2025</v>
      </c>
      <c r="D1395" s="3" t="inlineStr">
        <is>
          <t>கோச்சடையமாறனின் கி.பி.9 ஆம் நூற்றாண்டு கல்வெட்டு கண்டுபிடிப்பு!</t>
        </is>
      </c>
      <c r="E1395" s="2" t="inlineStr">
        <is>
          <t>கல்வெட்டு, தொல்லியல்</t>
        </is>
      </c>
      <c r="F1395" s="2" t="inlineStr">
        <is>
          <t>Inscription / Epigraphy, Archaeology / Excavation</t>
        </is>
      </c>
      <c r="G1395" s="2" t="inlineStr">
        <is>
          <t>கல்வெட்டு, கல்வெட்டுகள், வட்டெழுத்து, செப்பேடு, செப்பேடுகள், தொல்லியல்</t>
        </is>
      </c>
      <c r="H1395" s="2" t="inlineStr"/>
      <c r="I1395" s="2" t="inlineStr">
        <is>
          <t>nakkheeran.in</t>
        </is>
      </c>
      <c r="J1395" s="2" t="inlineStr">
        <is>
          <t>India</t>
        </is>
      </c>
      <c r="K1395" s="2" t="inlineStr">
        <is>
          <t>Tamil</t>
        </is>
      </c>
      <c r="L1395" s="4" t="inlineStr">
        <is>
          <t>https://www.nakkheeran.in/24-by-7-news/discovery-of-9th-century-ad-inscription-of-kochadayimaaran-10800839/</t>
        </is>
      </c>
      <c r="M1395" s="2" t="inlineStr"/>
      <c r="N1395" s="3" t="inlineStr">
        <is>
          <t>சிவகங்கை மாவட்டம், திருப்புத்தூர் வட்டம், கீரணிப்பட்டி கிராமத்தில் ஒரு கல்வெட்டு இருப்பதாக அக்கிராமத்தைச் சேர்ந்த லட்சுமணன், பெரிய கருப்பன், பழனியாண்டி, புகழேந்தி, மெய்யர், அடைக்கப்பன், பெருமாள் ஆகியோர் தந்த தகவலையடுத்து, காரைக்குடி அழகப்பா அரசு கலைக் கல்லூரியின் வரலாற்றுத்துறை இணைப் பேராசிரியர் முன…</t>
        </is>
      </c>
      <c r="O1395" s="2" t="inlineStr">
        <is>
          <t>full-text</t>
        </is>
      </c>
      <c r="P1395" s="2" t="inlineStr">
        <is>
          <t>wayback:nakkheeran.in</t>
        </is>
      </c>
      <c r="Q1395" s="2" t="inlineStr">
        <is>
          <t>2026-10-10</t>
        </is>
      </c>
    </row>
    <row r="1396">
      <c r="A1396" s="2" t="n">
        <v>1395</v>
      </c>
      <c r="B1396" s="2" t="inlineStr">
        <is>
          <t>2025-11-20</t>
        </is>
      </c>
      <c r="C1396" s="2" t="n">
        <v>2025</v>
      </c>
      <c r="D1396" s="3" t="inlineStr">
        <is>
          <t>உலக பாரம்பரிய வார விழா கீழடியில் ஆங்கில குறும்படம்</t>
        </is>
      </c>
      <c r="E1396" s="2" t="inlineStr">
        <is>
          <t>தொல்லியல்</t>
        </is>
      </c>
      <c r="F1396" s="2" t="inlineStr">
        <is>
          <t>Archaeology / Excavation</t>
        </is>
      </c>
      <c r="G1396" s="2" t="inlineStr">
        <is>
          <t>தொல்லியல், தொல்லியல் துறை, அகழாய்வு, கீழடி</t>
        </is>
      </c>
      <c r="H1396" s="2" t="inlineStr"/>
      <c r="I1396" s="2" t="inlineStr">
        <is>
          <t>dinamalar.com</t>
        </is>
      </c>
      <c r="J1396" s="2" t="inlineStr">
        <is>
          <t>India</t>
        </is>
      </c>
      <c r="K1396" s="2" t="inlineStr">
        <is>
          <t>Tamil</t>
        </is>
      </c>
      <c r="L1396" s="4" t="inlineStr">
        <is>
          <t>https://www.dinamalar.com/news/tamil-nadu-news/english-short-film-at-world-heritage-week-keezhadi/4086865</t>
        </is>
      </c>
      <c r="M1396" s="2" t="inlineStr"/>
      <c r="N1396" s="3" t="inlineStr">
        <is>
          <t>உலக பாரம்பரிய வார விழா கீழடியில் ஆங்கில குறும்படம் ADDED : நவ 20, 2025 02:54 AM கீழடி: உலக பாரம்பரிய வாரத்தை முன்னிட்டு கீழடி அருங்காட்சியகத்தில் இனி ஆங்கிலத்திலும் குறும்படம் ஒலி, ஒளிபரப்பாகும் என தொல்லியல் துறை அறிவித்துள்ளது. 2023 மார்ச் 5ம் தேதி கீழடியில் மத்திய, மாநில தொல்லியல் துறை அகழாய்வில் …</t>
        </is>
      </c>
      <c r="O1396" s="2" t="inlineStr">
        <is>
          <t>full-text</t>
        </is>
      </c>
      <c r="P1396" s="2" t="inlineStr">
        <is>
          <t>wayback:dinamalar.com</t>
        </is>
      </c>
      <c r="Q1396" s="2" t="inlineStr">
        <is>
          <t>2026-10-10</t>
        </is>
      </c>
    </row>
    <row r="1397">
      <c r="A1397" s="2" t="n">
        <v>1396</v>
      </c>
      <c r="B1397" s="2" t="inlineStr">
        <is>
          <t>2025-11-20</t>
        </is>
      </c>
      <c r="C1397" s="2" t="n">
        <v>2025</v>
      </c>
      <c r="D1397" s="3" t="inlineStr">
        <is>
          <t>திருப்பரங்குன்றம் உச்சியில் தீபம் ஏற்றக் கோரி வழக்கு: தர்கா, தொல்லியல் துறை பதில் அளிக்க கோர்ட் உத்தரவு</t>
        </is>
      </c>
      <c r="E1397" s="2" t="inlineStr">
        <is>
          <t>தொல்லியல்</t>
        </is>
      </c>
      <c r="F1397" s="2" t="inlineStr">
        <is>
          <t>Archaeology / Excavation</t>
        </is>
      </c>
      <c r="G1397" s="2" t="inlineStr">
        <is>
          <t>தொல்லியல், தொல்லியல் துறை</t>
        </is>
      </c>
      <c r="H1397" s="2" t="inlineStr">
        <is>
          <t>Tamil Nadu</t>
        </is>
      </c>
      <c r="I1397" s="2" t="inlineStr">
        <is>
          <t>hindutamil.in</t>
        </is>
      </c>
      <c r="J1397" s="2" t="inlineStr">
        <is>
          <t>India</t>
        </is>
      </c>
      <c r="K1397" s="2" t="inlineStr">
        <is>
          <t>Tamil</t>
        </is>
      </c>
      <c r="L1397" s="4" t="inlineStr">
        <is>
          <t>https://www.hindutamil.in/news/tamilnadu/court-orders-dargah-archaeological-department-to-respond-lighting-of-deepam-at-thiruparankundram-peak</t>
        </is>
      </c>
      <c r="M1397" s="2" t="inlineStr"/>
      <c r="N1397" s="3" t="inlineStr">
        <is>
          <t>தமிழகம் திருப்பரங்குன்றம் உச்சியில் தீபம் ஏற்றக் கோரி வழக்கு: தர்கா, தொல்லியல் துறை பதில் அளிக்க கோர்ட் உத்தரவு மதுரை: திருப்பரங்குன்றம் மலை உச்சியில் கார்த்திகை தீபம் ஏற்றக் கோரிய வழக்கில் சிக்கந்தர் தர்கா நிர்வாகம், தொல்லியல் துறை பதில் அளிக்குமாறு உயர் நீதிமன்றம் உத்தரவிட்டுள்ளது. திருப்பரங்குன்ற…</t>
        </is>
      </c>
      <c r="O1397" s="2" t="inlineStr">
        <is>
          <t>full-text</t>
        </is>
      </c>
      <c r="P1397" s="2" t="inlineStr">
        <is>
          <t>wayback:hindutamil.in</t>
        </is>
      </c>
      <c r="Q1397" s="2" t="inlineStr">
        <is>
          <t>2026-10-10</t>
        </is>
      </c>
    </row>
    <row r="1398">
      <c r="A1398" s="2" t="n">
        <v>1397</v>
      </c>
      <c r="B1398" s="2" t="inlineStr">
        <is>
          <t>2025-11-18</t>
        </is>
      </c>
      <c r="C1398" s="2" t="n">
        <v>2025</v>
      </c>
      <c r="D1398" s="3" t="inlineStr">
        <is>
          <t>Archives</t>
        </is>
      </c>
      <c r="E1398" s="2" t="inlineStr">
        <is>
          <t>கல்வெட்டு, தொல்லியல்</t>
        </is>
      </c>
      <c r="F1398" s="2" t="inlineStr">
        <is>
          <t>Inscription / Epigraphy, Archaeology / Excavation</t>
        </is>
      </c>
      <c r="G1398" s="2" t="inlineStr">
        <is>
          <t>inscription, inscriptions, archaeological</t>
        </is>
      </c>
      <c r="H1398" s="2" t="inlineStr">
        <is>
          <t>Sri Lanka, Egypt, China, Cambodia</t>
        </is>
      </c>
      <c r="I1398" s="2" t="inlineStr">
        <is>
          <t>lankaweb.com</t>
        </is>
      </c>
      <c r="J1398" s="2" t="inlineStr">
        <is>
          <t>Unknown</t>
        </is>
      </c>
      <c r="K1398" s="2" t="inlineStr">
        <is>
          <t>English/Other</t>
        </is>
      </c>
      <c r="L1398" s="4" t="inlineStr">
        <is>
          <t>https://www.lankaweb.com/news/items/2025/11/18/why-i-am-proud-to-be-sinhalese/</t>
        </is>
      </c>
      <c r="M1398" s="4" t="inlineStr">
        <is>
          <t>https://web.archive.org/web/2/https://www.lankaweb.com/news/items/2025/11/18/why-i-am-proud-to-be-sinhalese/</t>
        </is>
      </c>
      <c r="N1398" s="3" t="inlineStr">
        <is>
          <t>Why I am Proud to be Sinhalese Posted on November 18th, 2025 Senaka Weeraratna I am Sinhalese. I am Sri Lankan. I am proud to be both. As a Sinhalese I am conscious and proud to be an heir to a heritage rich with a unique history, a deep connection to Theravada Buddhism, remarkable ancient engineeri…</t>
        </is>
      </c>
      <c r="O1398" s="2" t="inlineStr">
        <is>
          <t>full-text</t>
        </is>
      </c>
      <c r="P1398" s="2" t="inlineStr">
        <is>
          <t>gdelt</t>
        </is>
      </c>
      <c r="Q1398" s="2" t="inlineStr">
        <is>
          <t>2026-10-27</t>
        </is>
      </c>
    </row>
    <row r="1399">
      <c r="A1399" s="2" t="n">
        <v>1398</v>
      </c>
      <c r="B1399" s="2" t="inlineStr">
        <is>
          <t>2025-11-17</t>
        </is>
      </c>
      <c r="C1399" s="2" t="n">
        <v>2025</v>
      </c>
      <c r="D1399" s="3" t="inlineStr">
        <is>
          <t>விழுப்புரம், எசாலம் ஸ்ரீராமநாதேஸ்வரர் : அரசியலில் வெற்றி, பதவியோகம் அருளும் ஈசன்!</t>
        </is>
      </c>
      <c r="E1399" s="2" t="inlineStr">
        <is>
          <t>கல்வெட்டு, தொல்லியல்</t>
        </is>
      </c>
      <c r="F1399" s="2" t="inlineStr">
        <is>
          <t>Inscription / Epigraphy, Archaeology / Excavation</t>
        </is>
      </c>
      <c r="G1399" s="2" t="inlineStr">
        <is>
          <t>கல்வெட்டு, கல்வெட்டுகள், தொல்பொருள்</t>
        </is>
      </c>
      <c r="H1399" s="2" t="inlineStr"/>
      <c r="I1399" s="2" t="inlineStr">
        <is>
          <t>vikatan.com</t>
        </is>
      </c>
      <c r="J1399" s="2" t="inlineStr">
        <is>
          <t>India</t>
        </is>
      </c>
      <c r="K1399" s="2" t="inlineStr">
        <is>
          <t>Tamil</t>
        </is>
      </c>
      <c r="L1399" s="4" t="inlineStr">
        <is>
          <t>https://www.vikatan.com/spiritual/temples/esalam-ramanatheswarar-temple-chola-history-and-inscriptions</t>
        </is>
      </c>
      <c r="M1399" s="2" t="inlineStr"/>
      <c r="N1399" s="3" t="inlineStr">
        <is>
          <t>Open App விழுப்புரம், எசாலம் ஸ்ரீராமநாதேஸ்வரர் : அரசியலில் வெற்றி, பதவியோகம் அருளும் ஈசன்! சுமாா் 1,000 ஆண்டுகள் புராதனப் பெருமையுடன் திகழும் இக்கோயிலுக்கு பாண்டியா், விஜயநகர மன்னர்கள், செஞ்சி நாயக்கர்கள், மராட்டிய அரசர்கள் ஆகியோரும் திருப்பணிகள் செய்துள்ளனர். சோழர்கள் கலைப்பொக்கிஷங்களாகத் திகழ்பவை …</t>
        </is>
      </c>
      <c r="O1399" s="2" t="inlineStr">
        <is>
          <t>full-text</t>
        </is>
      </c>
      <c r="P1399" s="2" t="inlineStr">
        <is>
          <t>wayback:vikatan.com</t>
        </is>
      </c>
      <c r="Q1399" s="2" t="inlineStr">
        <is>
          <t>2026-10-10</t>
        </is>
      </c>
    </row>
    <row r="1400">
      <c r="A1400" s="2" t="n">
        <v>1399</v>
      </c>
      <c r="B1400" s="2" t="inlineStr">
        <is>
          <t>2025-11-14</t>
        </is>
      </c>
      <c r="C1400" s="2" t="n">
        <v>2025</v>
      </c>
      <c r="D1400" s="3" t="inlineStr">
        <is>
          <t>Column by Devdutt Pattanaik | How Vasudeva became Vishnu</t>
        </is>
      </c>
      <c r="E1400" s="2" t="inlineStr">
        <is>
          <t>கல்வெட்டு</t>
        </is>
      </c>
      <c r="F1400" s="2" t="inlineStr">
        <is>
          <t>Inscription / Epigraphy</t>
        </is>
      </c>
      <c r="G1400" s="2" t="inlineStr">
        <is>
          <t>inscription, inscriptions</t>
        </is>
      </c>
      <c r="H1400" s="2" t="inlineStr">
        <is>
          <t>Tamil Nadu, Cambodia</t>
        </is>
      </c>
      <c r="I1400" s="2" t="inlineStr">
        <is>
          <t>thehindu.com</t>
        </is>
      </c>
      <c r="J1400" s="2" t="inlineStr">
        <is>
          <t>India</t>
        </is>
      </c>
      <c r="K1400" s="2" t="inlineStr">
        <is>
          <t>English/Other</t>
        </is>
      </c>
      <c r="L1400" s="4" t="inlineStr">
        <is>
          <t>https://www.thehindu.com/opinion/columns/devdutt-pattanaik-column-how-vasudeva-krishna-became-vishnu/article70266837.ece</t>
        </is>
      </c>
      <c r="M1400" s="2" t="inlineStr"/>
      <c r="N1400" s="3" t="inlineStr">
        <is>
          <t>At Malhar, a small town near Bilaspur, Chhattisgarh, we find an image of a soldier with four arms, holding a conch shell, a wheel and a mace. It has been identified as the earliest image of Vishnu. The inscription on the stone has been dated to 200 BC. It records that the image was consecrated by Bh…</t>
        </is>
      </c>
      <c r="O1400" s="2" t="inlineStr">
        <is>
          <t>full-text</t>
        </is>
      </c>
      <c r="P1400" s="2" t="inlineStr">
        <is>
          <t>gdelt</t>
        </is>
      </c>
      <c r="Q1400" s="2" t="inlineStr">
        <is>
          <t>2026-10-18</t>
        </is>
      </c>
    </row>
    <row r="1401">
      <c r="A1401" s="2" t="n">
        <v>1400</v>
      </c>
      <c r="B1401" s="2" t="inlineStr">
        <is>
          <t>2025-11-14</t>
        </is>
      </c>
      <c r="C1401" s="2" t="n">
        <v>2025</v>
      </c>
      <c r="D1401" s="3" t="inlineStr">
        <is>
          <t>புராதன சின்னங்கள் ஆணையம் அமைக்க தமிழக அரசுக்கு அவகாசம்: ஐகோர்ட் உத்தரவு</t>
        </is>
      </c>
      <c r="E1401" s="2" t="inlineStr">
        <is>
          <t>தொல்லியல்</t>
        </is>
      </c>
      <c r="F1401" s="2" t="inlineStr">
        <is>
          <t>Archaeology / Excavation</t>
        </is>
      </c>
      <c r="G1401" s="2" t="inlineStr">
        <is>
          <t>தொல்லியல்</t>
        </is>
      </c>
      <c r="H1401" s="2" t="inlineStr">
        <is>
          <t>Tamil Nadu</t>
        </is>
      </c>
      <c r="I1401" s="2" t="inlineStr">
        <is>
          <t>hindutamil.in</t>
        </is>
      </c>
      <c r="J1401" s="2" t="inlineStr">
        <is>
          <t>India</t>
        </is>
      </c>
      <c r="K1401" s="2" t="inlineStr">
        <is>
          <t>Tamil</t>
        </is>
      </c>
      <c r="L1401" s="4" t="inlineStr">
        <is>
          <t>https://www.hindutamil.in/news/tamilnadu/1383264-hc-order-to-tn-govt-given-time-to-set-up-archaeological-monuments-commission.html</t>
        </is>
      </c>
      <c r="M1401" s="2" t="inlineStr"/>
      <c r="N1401" s="3" t="inlineStr">
        <is>
          <t>தமிழகம் புராதன சின்னங்கள் ஆணையம் அமைக்க தமிழக அரசுக்கு அவகாசம்: ஐகோர்ட் உத்தரவு சென்னை: தமிழகத்தில் உள்ள பாரம்பரிய, தொல்லியல் சிறப்பு மிக்க கோயில்களை பாதுகாக்கும் வகையில் மாநில அளவில் புராதன சின்னங்கள் ஆணையம் அமைக்க மேலும் ஒரு மாதம் அவகாசம் வழங்கி தமிழக அரசுக்கு உயர் நீதிமன்றம் உத்தரவிட்டுள்ளது. திர…</t>
        </is>
      </c>
      <c r="O1401" s="2" t="inlineStr">
        <is>
          <t>full-text</t>
        </is>
      </c>
      <c r="P1401" s="2" t="inlineStr">
        <is>
          <t>wayback:hindutamil.in</t>
        </is>
      </c>
      <c r="Q1401" s="2" t="inlineStr">
        <is>
          <t>2026-10-10</t>
        </is>
      </c>
    </row>
    <row r="1402">
      <c r="A1402" s="2" t="n">
        <v>1401</v>
      </c>
      <c r="B1402" s="2" t="inlineStr">
        <is>
          <t>2025-11-14</t>
        </is>
      </c>
      <c r="C1402" s="2" t="n">
        <v>2025</v>
      </c>
      <c r="D1402" s="3" t="inlineStr">
        <is>
          <t>புராதன சின்னங்கள் ஆணையம் அமைக்க தமிழக அரசுக்கு அவகாசம்: ஐகோர்ட் உத்தரவு</t>
        </is>
      </c>
      <c r="E1402" s="2" t="inlineStr">
        <is>
          <t>தொல்லியல்</t>
        </is>
      </c>
      <c r="F1402" s="2" t="inlineStr">
        <is>
          <t>Archaeology / Excavation</t>
        </is>
      </c>
      <c r="G1402" s="2" t="inlineStr">
        <is>
          <t>தொல்லியல்</t>
        </is>
      </c>
      <c r="H1402" s="2" t="inlineStr">
        <is>
          <t>Tamil Nadu</t>
        </is>
      </c>
      <c r="I1402" s="2" t="inlineStr">
        <is>
          <t>hindutamil.in</t>
        </is>
      </c>
      <c r="J1402" s="2" t="inlineStr">
        <is>
          <t>India</t>
        </is>
      </c>
      <c r="K1402" s="2" t="inlineStr">
        <is>
          <t>Tamil</t>
        </is>
      </c>
      <c r="L1402" s="4" t="inlineStr">
        <is>
          <t>https://www.hindutamil.in/news/tamilnadu/news/tamilnadu/1383264-hc-order-to-tn-govt-given-time-to-set-up-archaeological-monuments-commission.html</t>
        </is>
      </c>
      <c r="M1402" s="2" t="inlineStr"/>
      <c r="N1402" s="3" t="inlineStr">
        <is>
          <t>தமிழகம் புராதன சின்னங்கள் ஆணையம் அமைக்க தமிழக அரசுக்கு அவகாசம்: ஐகோர்ட் உத்தரவு சென்னை: தமிழகத்தில் உள்ள பாரம்பரிய, தொல்லியல் சிறப்பு மிக்க கோயில்களை பாதுகாக்கும் வகையில் மாநில அளவில் புராதன சின்னங்கள் ஆணையம் அமைக்க மேலும் ஒரு மாதம் அவகாசம் வழங்கி தமிழக அரசுக்கு உயர் நீதிமன்றம் உத்தரவிட்டுள்ளது. திர…</t>
        </is>
      </c>
      <c r="O1402" s="2" t="inlineStr">
        <is>
          <t>full-text</t>
        </is>
      </c>
      <c r="P1402" s="2" t="inlineStr">
        <is>
          <t>wayback:hindutamil.in</t>
        </is>
      </c>
      <c r="Q1402" s="2" t="inlineStr">
        <is>
          <t>2026-10-10</t>
        </is>
      </c>
    </row>
    <row r="1403">
      <c r="A1403" s="2" t="n">
        <v>1402</v>
      </c>
      <c r="B1403" s="2" t="inlineStr">
        <is>
          <t>2025-11-13</t>
        </is>
      </c>
      <c r="C1403" s="2" t="n">
        <v>2025</v>
      </c>
      <c r="D1403" s="3" t="inlineStr">
        <is>
          <t>19 Sinhala members appointed to Sri Lanka's archaeology advisory committee</t>
        </is>
      </c>
      <c r="E1403" s="2" t="inlineStr">
        <is>
          <t>தொல்லியல்</t>
        </is>
      </c>
      <c r="F1403" s="2" t="inlineStr">
        <is>
          <t>Archaeology / Excavation</t>
        </is>
      </c>
      <c r="G1403" s="2" t="inlineStr">
        <is>
          <t>archaeology</t>
        </is>
      </c>
      <c r="H1403" s="2" t="inlineStr">
        <is>
          <t>Sri Lanka</t>
        </is>
      </c>
      <c r="I1403" s="2" t="inlineStr">
        <is>
          <t>tamilguardian.com</t>
        </is>
      </c>
      <c r="J1403" s="2" t="inlineStr">
        <is>
          <t>Sri Lanka</t>
        </is>
      </c>
      <c r="K1403" s="2" t="inlineStr">
        <is>
          <t>English/Other</t>
        </is>
      </c>
      <c r="L1403" s="4" t="inlineStr">
        <is>
          <t>https://www.tamilguardian.com/content/19-sinhala-members-appointed-sri-lankas-archaeology-advisory-committee</t>
        </is>
      </c>
      <c r="M1403" s="4" t="inlineStr">
        <is>
          <t>https://web.archive.org/web/20260113073549/https://www.tamilguardian.com/content/19-sinhala-members-appointed-sri-lankas-archaeology-advisory-committee</t>
        </is>
      </c>
      <c r="N1403" s="3" t="inlineStr">
        <is>
          <t>Sri Lanka's Buddhasasana minister Dr Hiniduma Sunil Senevi has appointed 19 Sinhala members to the island's Archaeology Advisory Committee, amidst ongoing efforts by Sri Lanka to colonise the North-East. A gazette, issued earlier this month, states that the committee would include Buddhist monks, pr…</t>
        </is>
      </c>
      <c r="O1403" s="2" t="inlineStr">
        <is>
          <t>full-text</t>
        </is>
      </c>
      <c r="P1403" s="2" t="inlineStr">
        <is>
          <t>wayback:tamilguardian.com</t>
        </is>
      </c>
      <c r="Q1403" s="2" t="inlineStr">
        <is>
          <t>2026-10-10</t>
        </is>
      </c>
    </row>
    <row r="1404">
      <c r="A1404" s="2" t="n">
        <v>1403</v>
      </c>
      <c r="B1404" s="2" t="inlineStr">
        <is>
          <t>2025-11-12</t>
        </is>
      </c>
      <c r="C1404" s="2" t="n">
        <v>2025</v>
      </c>
      <c r="D1404" s="3" t="inlineStr">
        <is>
          <t>திருவண்ணாமலை: 3000 ஆண்டு பழமையான பாறை ஓவியங்கள் கண்டுபிடிப்பு! தொல்குடியினரின் ரகசியங்கள் ?</t>
        </is>
      </c>
      <c r="E1404" s="2" t="inlineStr">
        <is>
          <t>பாறை ஓவியம், தொல்லியல்</t>
        </is>
      </c>
      <c r="F1404" s="2" t="inlineStr">
        <is>
          <t>Rock art / Rock painting, Archaeology / Excavation</t>
        </is>
      </c>
      <c r="G1404" s="2" t="inlineStr">
        <is>
          <t>பாறை ஓவியம், பாறை ஓவியங்கள், பாறை ஓவியத், பெருங்கற்கால</t>
        </is>
      </c>
      <c r="H1404" s="2" t="inlineStr"/>
      <c r="I1404" s="2" t="inlineStr">
        <is>
          <t>tamil.abplive.com</t>
        </is>
      </c>
      <c r="J1404" s="2" t="inlineStr">
        <is>
          <t>India</t>
        </is>
      </c>
      <c r="K1404" s="2" t="inlineStr">
        <is>
          <t>Tamil</t>
        </is>
      </c>
      <c r="L1404" s="4" t="inlineStr">
        <is>
          <t>https://tamil.abplive.com/news/tiruvannamalai/tiruvannamalai-3000-year-old-rock-paintings-depicting-human-figures-have-been-discovered-tnn-239425</t>
        </is>
      </c>
      <c r="M1404" s="2" t="inlineStr"/>
      <c r="N1404" s="3" t="inlineStr">
        <is>
          <t>திருவண்ணாமலை: 3000 ஆண்டு பழமையான பாறை ஓவியங்கள் கண்டுபிடிப்பு! தொல்குடியினரின் ரகசியங்கள் ? "திருவண்ணாமலை மாவட்டத்தில் 3000 ஆண்டுகளுக்கு முந்தைய மனித உருவம் கொண்ட பாறை ஓவியங்கள் கண்டுபிடிக்கப்பட்டுள்ளன" "திருவண்ணாமலை மாவட்டத்தில் 3000 ஆண்டுகள் முந்தைய பாறை ஓவியங்கள் கண்டுபிடிக்கப்பட்டுள்ளன. இந்த ஓவி…</t>
        </is>
      </c>
      <c r="O1404" s="2" t="inlineStr">
        <is>
          <t>full-text</t>
        </is>
      </c>
      <c r="P1404" s="2" t="inlineStr">
        <is>
          <t>wayback:tamil.abplive.com</t>
        </is>
      </c>
      <c r="Q1404" s="2" t="inlineStr">
        <is>
          <t>2026-10-17</t>
        </is>
      </c>
    </row>
    <row r="1405">
      <c r="A1405" s="2" t="n">
        <v>1404</v>
      </c>
      <c r="B1405" s="2" t="inlineStr">
        <is>
          <t>2025-11-11</t>
        </is>
      </c>
      <c r="C1405" s="2" t="n">
        <v>2025</v>
      </c>
      <c r="D1405" s="3" t="inlineStr">
        <is>
          <t>மத்திய அரசு அனுமதியில் தாமதம்; தமிழகத்தில் அகழாய்வு பணி பாதிப்பு</t>
        </is>
      </c>
      <c r="E1405" s="2" t="inlineStr">
        <is>
          <t>தொல்லியல்</t>
        </is>
      </c>
      <c r="F1405" s="2" t="inlineStr">
        <is>
          <t>Archaeology / Excavation</t>
        </is>
      </c>
      <c r="G1405" s="2" t="inlineStr">
        <is>
          <t>தொல்லியல், தொல்லியல் துறை, அகழாய்வு, கீழடி</t>
        </is>
      </c>
      <c r="H1405" s="2" t="inlineStr">
        <is>
          <t>Tamil Nadu</t>
        </is>
      </c>
      <c r="I1405" s="2" t="inlineStr">
        <is>
          <t>dinamalar.com</t>
        </is>
      </c>
      <c r="J1405" s="2" t="inlineStr">
        <is>
          <t>India</t>
        </is>
      </c>
      <c r="K1405" s="2" t="inlineStr">
        <is>
          <t>Tamil</t>
        </is>
      </c>
      <c r="L1405" s="4" t="inlineStr">
        <is>
          <t>https://www.dinamalar.com/news/tamil-nadu-news/delay-in-central-government-approval-affects-excavation-work-in-tamil-nadu/4079534</t>
        </is>
      </c>
      <c r="M1405" s="2" t="inlineStr"/>
      <c r="N1405" s="3" t="inlineStr">
        <is>
          <t>மத்திய அரசு அனுமதியில் தாமதம்; தமிழகத்தில் அகழாய்வு பணி பாதிப்பு UPDATED : நவ 11, 2025 03:56 AM ADDED : நவ 11, 2025 03:55 AM சென்னை: மத்திய தொல்லியல் துறையின் ஆலோசனை வாரியமான, 'கபா' ஆலோசனைக் கூட்டம் தாமதம் ஆவதால், தமிழக அகழாய்வுக்கான அனுமதி பெறுவதில் சிக்கல் ஏற்பட்டுள்ளது. இந்திய பல்கலைகள், கல்வி நி…</t>
        </is>
      </c>
      <c r="O1405" s="2" t="inlineStr">
        <is>
          <t>full-text</t>
        </is>
      </c>
      <c r="P1405" s="2" t="inlineStr">
        <is>
          <t>wayback:dinamalar.com</t>
        </is>
      </c>
      <c r="Q1405" s="2" t="inlineStr">
        <is>
          <t>2026-10-10</t>
        </is>
      </c>
    </row>
    <row r="1406">
      <c r="A1406" s="2" t="n">
        <v>1405</v>
      </c>
      <c r="B1406" s="2" t="inlineStr">
        <is>
          <t>2025-11-10</t>
        </is>
      </c>
      <c r="C1406" s="2" t="n">
        <v>2025</v>
      </c>
      <c r="D1406" s="3" t="inlineStr">
        <is>
          <t>Archives</t>
        </is>
      </c>
      <c r="E1406" s="2" t="inlineStr">
        <is>
          <t>கல்வெட்டு, தொல்லியல்</t>
        </is>
      </c>
      <c r="F1406" s="2" t="inlineStr">
        <is>
          <t>Inscription / Epigraphy, Archaeology / Excavation</t>
        </is>
      </c>
      <c r="G1406" s="2" t="inlineStr">
        <is>
          <t>inscription, inscriptions, archaeological</t>
        </is>
      </c>
      <c r="H1406" s="2" t="inlineStr">
        <is>
          <t>Sri Lanka, Malaysia, Indonesia, Myanmar, China</t>
        </is>
      </c>
      <c r="I1406" s="2" t="inlineStr">
        <is>
          <t>lankaweb.com</t>
        </is>
      </c>
      <c r="J1406" s="2" t="inlineStr">
        <is>
          <t>Unknown</t>
        </is>
      </c>
      <c r="K1406" s="2" t="inlineStr">
        <is>
          <t>English/Other</t>
        </is>
      </c>
      <c r="L1406" s="4" t="inlineStr">
        <is>
          <t>https://www.lankaweb.com/news/items/2025/11/10/trincomalee-temples-under-arakan-bhikkus/</t>
        </is>
      </c>
      <c r="M1406" s="4" t="inlineStr">
        <is>
          <t>https://web.archive.org/web/2/https://www.lankaweb.com/news/items/2025/11/10/trincomalee-temples-under-arakan-bhikkus/</t>
        </is>
      </c>
      <c r="N1406" s="3" t="inlineStr">
        <is>
          <t>Trincomalee Temples Under Arakan Bhikkus Posted on November 10th, 2025 Courtesy Amazinglanka Controversy surrounds the origins of the temples at Trincomalee where today a modern Hindu Kovil, popularly called Koneswaram has been set up. Though a tradition is quoted in support of the antiquity of the …</t>
        </is>
      </c>
      <c r="O1406" s="2" t="inlineStr">
        <is>
          <t>full-text</t>
        </is>
      </c>
      <c r="P1406" s="2" t="inlineStr">
        <is>
          <t>gdelt</t>
        </is>
      </c>
      <c r="Q1406" s="2" t="inlineStr">
        <is>
          <t>2026-10-27</t>
        </is>
      </c>
    </row>
    <row r="1407">
      <c r="A1407" s="2" t="n">
        <v>1406</v>
      </c>
      <c r="B1407" s="2" t="inlineStr">
        <is>
          <t>2025-11-10</t>
        </is>
      </c>
      <c r="C1407" s="2" t="n">
        <v>2025</v>
      </c>
      <c r="D1407" s="3" t="inlineStr">
        <is>
          <t>Polonnaruwa: Rise and fall</t>
        </is>
      </c>
      <c r="E1407" s="2" t="inlineStr">
        <is>
          <t>கல்வெட்டு</t>
        </is>
      </c>
      <c r="F1407" s="2" t="inlineStr">
        <is>
          <t>Inscription / Epigraphy</t>
        </is>
      </c>
      <c r="G1407" s="2" t="inlineStr">
        <is>
          <t>inscription, inscriptions</t>
        </is>
      </c>
      <c r="H1407" s="2" t="inlineStr">
        <is>
          <t>Sri Lanka, Malaysia, Myanmar, China, Cambodia</t>
        </is>
      </c>
      <c r="I1407" s="2" t="inlineStr">
        <is>
          <t>island.lk</t>
        </is>
      </c>
      <c r="J1407" s="2" t="inlineStr">
        <is>
          <t>Sri Lanka</t>
        </is>
      </c>
      <c r="K1407" s="2" t="inlineStr">
        <is>
          <t>English/Other</t>
        </is>
      </c>
      <c r="L1407" s="4" t="inlineStr">
        <is>
          <t>https://island.lk/polonnaruwa-rise-and-fall/</t>
        </is>
      </c>
      <c r="M1407" s="4" t="inlineStr">
        <is>
          <t>https://web.archive.org/web/2/https://island.lk/polonnaruwa-rise-and-fall/</t>
        </is>
      </c>
      <c r="N1407" s="3" t="inlineStr">
        <is>
          <t>Sat Mag Polonnaruwa: Rise and fall By Uditha Devapriya With input from Pasan Wijesooriya The chronicles mention Polonnaruwa (Pulaththinagara in Pali) long before its advent as the capital of the country. We come across it in the Culavamsa in connection with the reigns of Aggabodhi IV and Aggabodhi V…</t>
        </is>
      </c>
      <c r="O1407" s="2" t="inlineStr">
        <is>
          <t>full-text</t>
        </is>
      </c>
      <c r="P1407" s="2" t="inlineStr">
        <is>
          <t>gdelt</t>
        </is>
      </c>
      <c r="Q1407" s="2" t="inlineStr">
        <is>
          <t>2026-10-19</t>
        </is>
      </c>
    </row>
    <row r="1408">
      <c r="A1408" s="2" t="n">
        <v>1407</v>
      </c>
      <c r="B1408" s="2" t="inlineStr">
        <is>
          <t>2025-11-07</t>
        </is>
      </c>
      <c r="C1408" s="2" t="n">
        <v>2025</v>
      </c>
      <c r="D1408" s="3" t="inlineStr">
        <is>
          <t>Art and Culture with Devdutt Pattanaik | When India first smelted iron</t>
        </is>
      </c>
      <c r="E1408" s="2" t="inlineStr">
        <is>
          <t>தொல்லியல்</t>
        </is>
      </c>
      <c r="F1408" s="2" t="inlineStr">
        <is>
          <t>Archaeology / Excavation</t>
        </is>
      </c>
      <c r="G1408" s="2" t="inlineStr">
        <is>
          <t>archaeological, keeladi, adichanallur, mayiladumparai</t>
        </is>
      </c>
      <c r="H1408" s="2" t="inlineStr">
        <is>
          <t>Tamil Nadu, Egypt</t>
        </is>
      </c>
      <c r="I1408" s="2" t="inlineStr">
        <is>
          <t>indianexpress.com</t>
        </is>
      </c>
      <c r="J1408" s="2" t="inlineStr">
        <is>
          <t>India</t>
        </is>
      </c>
      <c r="K1408" s="2" t="inlineStr">
        <is>
          <t>English/Other</t>
        </is>
      </c>
      <c r="L1408" s="4" t="inlineStr">
        <is>
          <t>https://indianexpress.com/article/upsc-current-affairs/upsc-essentials/art-and-culture-with-devdutt-pattanaik-when-india-first-smelted-iron-10351542/</t>
        </is>
      </c>
      <c r="M1408" s="4" t="inlineStr">
        <is>
          <t>https://web.archive.org/web/2/https://indianexpress.com/article/upsc-current-affairs/upsc-essentials/art-and-culture-with-devdutt-pattanaik-when-india-first-smelted-iron-10351542/</t>
        </is>
      </c>
      <c r="N1408" s="3" t="inlineStr">
        <is>
          <t>This claim is supported by some of the archaeological discoveries across Tamil Nadu, such as: 1. Mayiladumparai (Krishnagiri district) – Radiocarbon dates from 2172 BCE or earlier reveal iron artefacts and furnaces, suggesting one of the world’s oldest known instances of iron use. 2. Paiyampalli (Ve…</t>
        </is>
      </c>
      <c r="O1408" s="2" t="inlineStr">
        <is>
          <t>full-text</t>
        </is>
      </c>
      <c r="P1408" s="2" t="inlineStr">
        <is>
          <t>gdelt</t>
        </is>
      </c>
      <c r="Q1408" s="2" t="inlineStr">
        <is>
          <t>2026-10-24</t>
        </is>
      </c>
    </row>
    <row r="1409">
      <c r="A1409" s="2" t="n">
        <v>1408</v>
      </c>
      <c r="B1409" s="2" t="inlineStr">
        <is>
          <t>2025-11-07</t>
        </is>
      </c>
      <c r="C1409" s="2" t="n">
        <v>2025</v>
      </c>
      <c r="D1409" s="3" t="inlineStr">
        <is>
          <t>முதலாம் மாறவர்மன் சுந்தரபாண்டியனின் 13ஆம் நூற்றாண்டைச் சேர்ந்த கல்வெட்டுக்கள் கண்டுபிடிப்பு!</t>
        </is>
      </c>
      <c r="E1409" s="2" t="inlineStr">
        <is>
          <t>கல்வெட்டு, தொல்லியல்</t>
        </is>
      </c>
      <c r="F1409" s="2" t="inlineStr">
        <is>
          <t>Inscription / Epigraphy, Archaeology / Excavation</t>
        </is>
      </c>
      <c r="G1409" s="2" t="inlineStr">
        <is>
          <t>கல்வெட்டு, கல்வெட்டுக்கள், தொல்லியல்</t>
        </is>
      </c>
      <c r="H1409" s="2" t="inlineStr"/>
      <c r="I1409" s="2" t="inlineStr">
        <is>
          <t>nakkheeran.in</t>
        </is>
      </c>
      <c r="J1409" s="2" t="inlineStr">
        <is>
          <t>India</t>
        </is>
      </c>
      <c r="K1409" s="2" t="inlineStr">
        <is>
          <t>Tamil</t>
        </is>
      </c>
      <c r="L1409" s="4" t="inlineStr">
        <is>
          <t>https://www.nakkheeran.in/24-by-7-news/discovery-of-13th-century-inscriptions-of-first-maravarman-sundarapandian-10637628</t>
        </is>
      </c>
      <c r="M1409" s="2" t="inlineStr"/>
      <c r="N1409" s="3" t="inlineStr">
        <is>
          <t>சிவகங்கை மாவட்டம் தேவகோட்டை வட்டம், கோட்டூர் நயினார்வயல் அகத்தீஸ்வரர் கோவில் செளந்தரநாயகி அம்மன் சந்நிதி அர்த்தமண்டபம் உள்பகுதி இடது மற்றும் வலதுபுற சுவரில் இரு கல்வெட்டுக்கள் இருப்பதாக எழுத்தாளர் ஆறாவயல் பெரியய்யா தெரிவித்த தகவலின் பேரில் காரைக்குடி அழகப்பா அரசு கலைக் கல்லூரியின் வரலாற்றுத்துறை இணை…</t>
        </is>
      </c>
      <c r="O1409" s="2" t="inlineStr">
        <is>
          <t>full-text</t>
        </is>
      </c>
      <c r="P1409" s="2" t="inlineStr">
        <is>
          <t>wayback:nakkheeran.in</t>
        </is>
      </c>
      <c r="Q1409" s="2" t="inlineStr">
        <is>
          <t>2026-10-10</t>
        </is>
      </c>
    </row>
    <row r="1410">
      <c r="A1410" s="2" t="n">
        <v>1409</v>
      </c>
      <c r="B1410" s="2" t="inlineStr">
        <is>
          <t>2025-11-07</t>
        </is>
      </c>
      <c r="C1410" s="2" t="n">
        <v>2025</v>
      </c>
      <c r="D1410" s="3" t="inlineStr">
        <is>
          <t>முதலாம் மாறவர்மன் சுந்தரபாண்டியனின் 13ஆம் நூற்றாண்டைச் சேர்ந்த கல்வெட்டுக்கள் கண்டுபிடிப்பு!</t>
        </is>
      </c>
      <c r="E1410" s="2" t="inlineStr">
        <is>
          <t>கல்வெட்டு, தொல்லியல்</t>
        </is>
      </c>
      <c r="F1410" s="2" t="inlineStr">
        <is>
          <t>Inscription / Epigraphy, Archaeology / Excavation</t>
        </is>
      </c>
      <c r="G1410" s="2" t="inlineStr">
        <is>
          <t>கல்வெட்டு, கல்வெட்டுக்கள், தொல்லியல்</t>
        </is>
      </c>
      <c r="H1410" s="2" t="inlineStr"/>
      <c r="I1410" s="2" t="inlineStr">
        <is>
          <t>nakkheeran.in</t>
        </is>
      </c>
      <c r="J1410" s="2" t="inlineStr">
        <is>
          <t>India</t>
        </is>
      </c>
      <c r="K1410" s="2" t="inlineStr">
        <is>
          <t>Tamil</t>
        </is>
      </c>
      <c r="L1410" s="4" t="inlineStr">
        <is>
          <t>https://www.nakkheeran.in/24-by-7-news/discovery-of-13th-century-inscriptions-of-first-maravarman-sundarapandian-10637628/</t>
        </is>
      </c>
      <c r="M1410" s="2" t="inlineStr"/>
      <c r="N1410" s="3" t="inlineStr">
        <is>
          <t>சிவகங்கை மாவட்டம் தேவகோட்டை வட்டம், கோட்டூர் நயினார்வயல் அகத்தீஸ்வரர் கோவில் செளந்தரநாயகி அம்மன் சந்நிதி அர்த்தமண்டபம் உள்பகுதி இடது மற்றும் வலதுபுற சுவரில் இரு கல்வெட்டுக்கள் இருப்பதாக எழுத்தாளர் ஆறாவயல் பெரியய்யா தெரிவித்த தகவலின் பேரில் காரைக்குடி அழகப்பா அரசு கலைக் கல்லூரியின் வரலாற்றுத்துறை இணை…</t>
        </is>
      </c>
      <c r="O1410" s="2" t="inlineStr">
        <is>
          <t>full-text</t>
        </is>
      </c>
      <c r="P1410" s="2" t="inlineStr">
        <is>
          <t>wayback:nakkheeran.in</t>
        </is>
      </c>
      <c r="Q1410" s="2" t="inlineStr">
        <is>
          <t>2026-10-10</t>
        </is>
      </c>
    </row>
    <row r="1411">
      <c r="A1411" s="2" t="n">
        <v>1410</v>
      </c>
      <c r="B1411" s="2" t="inlineStr">
        <is>
          <t>2025-11-06</t>
        </is>
      </c>
      <c r="C1411" s="2" t="n">
        <v>2025</v>
      </c>
      <c r="D1411" s="3" t="inlineStr">
        <is>
          <t>Mahalingeshwara Temple on outskirts of Mysuru built by Ganga dynasty, is a thousand years old: Experts</t>
        </is>
      </c>
      <c r="E1411" s="2" t="inlineStr">
        <is>
          <t>கல்வெட்டு, தொல்லியல்</t>
        </is>
      </c>
      <c r="F1411" s="2" t="inlineStr">
        <is>
          <t>Inscription / Epigraphy, Archaeology / Excavation</t>
        </is>
      </c>
      <c r="G1411" s="2" t="inlineStr">
        <is>
          <t>inscription, inscriptions, archaeological</t>
        </is>
      </c>
      <c r="H1411" s="2" t="inlineStr"/>
      <c r="I1411" s="2" t="inlineStr">
        <is>
          <t>thehindu.com</t>
        </is>
      </c>
      <c r="J1411" s="2" t="inlineStr">
        <is>
          <t>India</t>
        </is>
      </c>
      <c r="K1411" s="2" t="inlineStr">
        <is>
          <t>English/Other</t>
        </is>
      </c>
      <c r="L1411" s="4" t="inlineStr">
        <is>
          <t>https://www.thehindu.com/news/national/karnataka/mahalingeshwara-temple-on-the-outskirts-of-mysuru-is-a-thousand-years-old-say-experts/article70249252.ece</t>
        </is>
      </c>
      <c r="M1411" s="2" t="inlineStr"/>
      <c r="N1411" s="3" t="inlineStr">
        <is>
          <t>The discovery of an ancient inscription inside Mahalingeshwara Temple in Nadanahalli on the outskirts of Mysuru has revealed that the temple is a thousand years old, according to experts. “The local people believed that the temple was 200 to 300 years old. However, our research has revealed that thi…</t>
        </is>
      </c>
      <c r="O1411" s="2" t="inlineStr">
        <is>
          <t>full-text</t>
        </is>
      </c>
      <c r="P1411" s="2" t="inlineStr">
        <is>
          <t>gdelt</t>
        </is>
      </c>
      <c r="Q1411" s="2" t="inlineStr">
        <is>
          <t>2026-10-19</t>
        </is>
      </c>
    </row>
    <row r="1412">
      <c r="A1412" s="2" t="n">
        <v>1411</v>
      </c>
      <c r="B1412" s="2" t="inlineStr">
        <is>
          <t>2025-11-06</t>
        </is>
      </c>
      <c r="C1412" s="2" t="n">
        <v>2025</v>
      </c>
      <c r="D1412" s="3" t="inlineStr">
        <is>
          <t>கன்னியாகுமரி, குகநாதீஸ்வரர் : 1,000 ஆண்டுப் பழைமை, சோழர்கால மூர்த்தி; வேண்டும் வரம் கிடைக்கும்!</t>
        </is>
      </c>
      <c r="E1412" s="2" t="inlineStr">
        <is>
          <t>கல்வெட்டு</t>
        </is>
      </c>
      <c r="F1412" s="2" t="inlineStr">
        <is>
          <t>Inscription / Epigraphy</t>
        </is>
      </c>
      <c r="G1412" s="2" t="inlineStr">
        <is>
          <t>கல்வெட்டு, கல்வெட்டுகள், கல்வெட்டு ஆய்வாளர்</t>
        </is>
      </c>
      <c r="H1412" s="2" t="inlineStr"/>
      <c r="I1412" s="2" t="inlineStr">
        <is>
          <t>vikatan.com</t>
        </is>
      </c>
      <c r="J1412" s="2" t="inlineStr">
        <is>
          <t>India</t>
        </is>
      </c>
      <c r="K1412" s="2" t="inlineStr">
        <is>
          <t>Tamil</t>
        </is>
      </c>
      <c r="L1412" s="4" t="inlineStr">
        <is>
          <t>https://www.vikatan.com/spiritual/temples/guganathaswamy-temple-kanyakumari</t>
        </is>
      </c>
      <c r="M1412" s="2" t="inlineStr"/>
      <c r="N1412" s="3" t="inlineStr">
        <is>
          <t>Open App கன்னியாகுமரி, குகநாதீஸ்வரர் : 1,000 ஆண்டுப் பழைமை, சோழர்கால மூர்த்தி; வேண்டும் வரம் கிடைக்கும்! ஒரு காலத்தில் சோழ மன்னர்கள் பலரும் வந்து வழிபட்டுத் திருப்பணி செய்த கன்னியாகுமரி குகநாதீஸ்வரர் திருக்கோயில் கால வெள்ளத்தில் சிதைந்துபோனது. திருவிழாக்கள் உற்சவங்கள் எனக் கொண்டாடப்பட்ட ஈசனின் ஆலயம்…</t>
        </is>
      </c>
      <c r="O1412" s="2" t="inlineStr">
        <is>
          <t>full-text</t>
        </is>
      </c>
      <c r="P1412" s="2" t="inlineStr">
        <is>
          <t>gdelt</t>
        </is>
      </c>
      <c r="Q1412" s="2" t="inlineStr">
        <is>
          <t>2026-10-19</t>
        </is>
      </c>
    </row>
    <row r="1413">
      <c r="A1413" s="2" t="n">
        <v>1412</v>
      </c>
      <c r="B1413" s="2" t="inlineStr">
        <is>
          <t>2025-11-05</t>
        </is>
      </c>
      <c r="C1413" s="2" t="n">
        <v>2025</v>
      </c>
      <c r="D1413" s="3" t="inlineStr">
        <is>
          <t>சிவகங்கையில் முதலாம் மாறவர்மன் சுந்தரபாண்டியனின் கல்வெட்டுக்கள் கண்டுபிடிப்பு !</t>
        </is>
      </c>
      <c r="E1413" s="2" t="inlineStr">
        <is>
          <t>கல்வெட்டு, தொல்லியல்</t>
        </is>
      </c>
      <c r="F1413" s="2" t="inlineStr">
        <is>
          <t>Inscription / Epigraphy, Archaeology / Excavation</t>
        </is>
      </c>
      <c r="G1413" s="2" t="inlineStr">
        <is>
          <t>கல்வெட்டு, கல்வெட்டுக்கள், தொல்லியல்</t>
        </is>
      </c>
      <c r="H1413" s="2" t="inlineStr"/>
      <c r="I1413" s="2" t="inlineStr">
        <is>
          <t>tamil.abplive.com</t>
        </is>
      </c>
      <c r="J1413" s="2" t="inlineStr">
        <is>
          <t>India</t>
        </is>
      </c>
      <c r="K1413" s="2" t="inlineStr">
        <is>
          <t>Tamil</t>
        </is>
      </c>
      <c r="L1413" s="4" t="inlineStr">
        <is>
          <t>https://tamil.abplive.com/news/madurai/sivaganga-discovery-of-inscriptions-maravarman-sundarapandian-hidden-temple-tnn-238630</t>
        </is>
      </c>
      <c r="M1413" s="2" t="inlineStr"/>
      <c r="N1413" s="3" t="inlineStr">
        <is>
          <t>மேலும் அறிய சிவகங்கையில் முதலாம் மாறவர்மன் சுந்தரபாண்டியனின் கல்வெட்டுக்கள்... கோயிலில் மறைந்திருக்கும் ரகசியம் என்ன? நான்கு எல்லைகளிலும் திரிசூலக்கல் நட்டு வைத்து, இவ்வாண்டு முதல் சந்திர சூரியன் உள்ளவரை இத் தர்மம் நிலைத்திருக்கும் எனக் குறிப்பிடப்பட்டுள்ளது. முதலாம் மாறவர்மன் சுந்தரபாண்டியனின் 13ஆம…</t>
        </is>
      </c>
      <c r="O1413" s="2" t="inlineStr">
        <is>
          <t>full-text</t>
        </is>
      </c>
      <c r="P1413" s="2" t="inlineStr">
        <is>
          <t>wayback:tamil.abplive.com</t>
        </is>
      </c>
      <c r="Q1413" s="2" t="inlineStr">
        <is>
          <t>2026-10-17</t>
        </is>
      </c>
    </row>
    <row r="1414">
      <c r="A1414" s="2" t="n">
        <v>1413</v>
      </c>
      <c r="B1414" s="2" t="inlineStr">
        <is>
          <t>2025-11-05</t>
        </is>
      </c>
      <c r="C1414" s="2" t="n">
        <v>2025</v>
      </c>
      <c r="D1414" s="3" t="inlineStr">
        <is>
          <t>சிவகங்கையில் முதலாம் மாறவர்மன் சுந்தரபாண்டியனின் கல்வெட்டுக்கள் கண்டுபிடிப்பு !</t>
        </is>
      </c>
      <c r="E1414" s="2" t="inlineStr">
        <is>
          <t>கல்வெட்டு, தொல்லியல்</t>
        </is>
      </c>
      <c r="F1414" s="2" t="inlineStr">
        <is>
          <t>Inscription / Epigraphy, Archaeology / Excavation</t>
        </is>
      </c>
      <c r="G1414" s="2" t="inlineStr">
        <is>
          <t>கல்வெட்டு, கல்வெட்டுக்கள், தொல்லியல்</t>
        </is>
      </c>
      <c r="H1414" s="2" t="inlineStr"/>
      <c r="I1414" s="2" t="inlineStr">
        <is>
          <t>tamil.abplive.com</t>
        </is>
      </c>
      <c r="J1414" s="2" t="inlineStr">
        <is>
          <t>India</t>
        </is>
      </c>
      <c r="K1414" s="2" t="inlineStr">
        <is>
          <t>Tamil</t>
        </is>
      </c>
      <c r="L1414" s="4" t="inlineStr">
        <is>
          <t>https://tamil.abplive.com/news/madurai/sivaganga-discovery-of-inscriptions-maravarman-sundarapandian-hidden-temple-tnn-238630/</t>
        </is>
      </c>
      <c r="M1414" s="2" t="inlineStr"/>
      <c r="N1414" s="3" t="inlineStr">
        <is>
          <t>மேலும் அறிய சிவகங்கையில் முதலாம் மாறவர்மன் சுந்தரபாண்டியனின் கல்வெட்டுக்கள்... கோயிலில் மறைந்திருக்கும் ரகசியம் என்ன? நான்கு எல்லைகளிலும் திரிசூலக்கல் நட்டு வைத்து, இவ்வாண்டு முதல் சந்திர சூரியன் உள்ளவரை இத் தர்மம் நிலைத்திருக்கும் எனக் குறிப்பிடப்பட்டுள்ளது. முதலாம் மாறவர்மன் சுந்தரபாண்டியனின் 13ஆம…</t>
        </is>
      </c>
      <c r="O1414" s="2" t="inlineStr">
        <is>
          <t>full-text</t>
        </is>
      </c>
      <c r="P1414" s="2" t="inlineStr">
        <is>
          <t>wayback:tamil.abplive.com</t>
        </is>
      </c>
      <c r="Q1414" s="2" t="inlineStr">
        <is>
          <t>2026-10-17</t>
        </is>
      </c>
    </row>
    <row r="1415">
      <c r="A1415" s="2" t="n">
        <v>1414</v>
      </c>
      <c r="B1415" s="2" t="inlineStr">
        <is>
          <t>2025-11-05</t>
        </is>
      </c>
      <c r="C1415" s="2" t="n">
        <v>2025</v>
      </c>
      <c r="D1415" s="3" t="inlineStr">
        <is>
          <t>தேவகோட்டை அருகே 13-ம் நூற்றாண்டை சேர்ந்த கல்வெட்டுகள் கண்டெடுப்பு</t>
        </is>
      </c>
      <c r="E1415" s="2" t="inlineStr">
        <is>
          <t>கல்வெட்டு, தொல்லியல்</t>
        </is>
      </c>
      <c r="F1415" s="2" t="inlineStr">
        <is>
          <t>Inscription / Epigraphy, Archaeology / Excavation</t>
        </is>
      </c>
      <c r="G1415" s="2" t="inlineStr">
        <is>
          <t>கல்வெட்டு, கல்வெட்டுகள், கல்வெட்டுக்கள், தொல்லியல்</t>
        </is>
      </c>
      <c r="H1415" s="2" t="inlineStr"/>
      <c r="I1415" s="2" t="inlineStr">
        <is>
          <t>dailythanthi.com</t>
        </is>
      </c>
      <c r="J1415" s="2" t="inlineStr">
        <is>
          <t>India</t>
        </is>
      </c>
      <c r="K1415" s="2" t="inlineStr">
        <is>
          <t>Tamil</t>
        </is>
      </c>
      <c r="L1415" s="4" t="inlineStr">
        <is>
          <t>https://www.dailythanthi.com/news/tamilnadu/inscriptions-dating-back-to-the-13th-century-were-discovered-near-devakottai-1188696</t>
        </is>
      </c>
      <c r="M1415" s="2" t="inlineStr"/>
      <c r="N1415" s="3" t="inlineStr">
        <is>
          <t>தமிழக செய்திகள் தேவகோட்டை அருகே 13-ம் நூற்றாண்டை சேர்ந்த கல்வெட்டுகள் கண்டெடுப்பு கோவிலில் கண்டெடுக்கப்பட்ட ஒரு கல்வெட்டு 36 வரிகளையும், மற்றொரு கல்வெட்டு 39 வரிகளையும் கொண்டுள்ளது. சிவகங்கை மாவட்டம் தேவகோட்டை அருகே கோட்டூர் நயினார்வயல் கிராமத்தில் அகத்தீசுவரர் கோவில் உள்ளது. இந்த கோவிலில் உள்ள சவுந…</t>
        </is>
      </c>
      <c r="O1415" s="2" t="inlineStr">
        <is>
          <t>full-text</t>
        </is>
      </c>
      <c r="P1415" s="2" t="inlineStr">
        <is>
          <t>wayback:dailythanthi.com</t>
        </is>
      </c>
      <c r="Q1415" s="2" t="inlineStr">
        <is>
          <t>2026-10-10</t>
        </is>
      </c>
    </row>
    <row r="1416">
      <c r="A1416" s="2" t="n">
        <v>1415</v>
      </c>
      <c r="B1416" s="2" t="inlineStr">
        <is>
          <t>2025-11-03</t>
        </is>
      </c>
      <c r="C1416" s="2" t="n">
        <v>2025</v>
      </c>
      <c r="D1416" s="3" t="inlineStr">
        <is>
          <t>கிருஷ்ணகிரி: அரசம்பட்டி அருகே மூன்றாம் குலோத்துங்கன் கால கல்வெட்டு கண்டுபிடிப்பு</t>
        </is>
      </c>
      <c r="E1416" s="2" t="inlineStr">
        <is>
          <t>கல்வெட்டு</t>
        </is>
      </c>
      <c r="F1416" s="2" t="inlineStr">
        <is>
          <t>Inscription / Epigraphy</t>
        </is>
      </c>
      <c r="G1416" s="2" t="inlineStr">
        <is>
          <t>கல்வெட்டு, கல்வெட்டுகள்</t>
        </is>
      </c>
      <c r="H1416" s="2" t="inlineStr">
        <is>
          <t>Tamil Nadu, Andhra / Telangana</t>
        </is>
      </c>
      <c r="I1416" s="2" t="inlineStr">
        <is>
          <t>hindutamil.in</t>
        </is>
      </c>
      <c r="J1416" s="2" t="inlineStr">
        <is>
          <t>India</t>
        </is>
      </c>
      <c r="K1416" s="2" t="inlineStr">
        <is>
          <t>Tamil</t>
        </is>
      </c>
      <c r="L1416" s="4" t="inlineStr">
        <is>
          <t>https://www.hindutamil.in/news/tamilnadu/1382009-third-kulothungan-period-inscription-found-near-arasampatti-at-krishnagiri.html</t>
        </is>
      </c>
      <c r="M1416" s="2" t="inlineStr"/>
      <c r="N1416" s="3" t="inlineStr">
        <is>
          <t>தமிழகம் கிருஷ்ணகிரி: அரசம்பட்டி அருகே மூன்றாம் குலோத்துங்கன் கால கல்வெட்டு கண்டுபிடிப்பு கிருஷ்ணகிரி: அரசம்பட்டி அருகே மஞ்சமேடு கிராமத்தில் மூன்றாம் குலோத்துங்கனின் காலத்து வணிக கல்வெட்டு கண்டறியப்பட்டுள்ளது. கிருஷ்ணகிரி மாவட்டம், அரசம்பட்டி அருகே உள்ள மஞ்சமேடு கிராமத்தில் கிராம நிர்வாக அலுவலர் அண்ண…</t>
        </is>
      </c>
      <c r="O1416" s="2" t="inlineStr">
        <is>
          <t>full-text</t>
        </is>
      </c>
      <c r="P1416" s="2" t="inlineStr">
        <is>
          <t>wayback:hindutamil.in</t>
        </is>
      </c>
      <c r="Q1416" s="2" t="inlineStr">
        <is>
          <t>2026-10-10</t>
        </is>
      </c>
    </row>
    <row r="1417">
      <c r="A1417" s="2" t="n">
        <v>1416</v>
      </c>
      <c r="B1417" s="2" t="inlineStr">
        <is>
          <t>2025-11-03</t>
        </is>
      </c>
      <c r="C1417" s="2" t="n">
        <v>2025</v>
      </c>
      <c r="D1417" s="3" t="inlineStr">
        <is>
          <t>சிவகங்கை அருகே 17-ஆம் நூற்றாண்டு கல்வெட்டு கண்டுபிடிப்பு: நாயக்கர் காலத்து மர்மம் வெளிவருகிறது</t>
        </is>
      </c>
      <c r="E1417" s="2" t="inlineStr">
        <is>
          <t>கல்வெட்டு</t>
        </is>
      </c>
      <c r="F1417" s="2" t="inlineStr">
        <is>
          <t>Inscription / Epigraphy</t>
        </is>
      </c>
      <c r="G1417" s="2" t="inlineStr">
        <is>
          <t>கல்வெட்டு, கல்வெட்டுகள்</t>
        </is>
      </c>
      <c r="H1417" s="2" t="inlineStr"/>
      <c r="I1417" s="2" t="inlineStr">
        <is>
          <t>tamil.abplive.com</t>
        </is>
      </c>
      <c r="J1417" s="2" t="inlineStr">
        <is>
          <t>India</t>
        </is>
      </c>
      <c r="K1417" s="2" t="inlineStr">
        <is>
          <t>Tamil</t>
        </is>
      </c>
      <c r="L1417" s="4" t="inlineStr">
        <is>
          <t>https://tamil.abplive.com/news/madurai/sivaganga-17th-century-inscriptions-discovered-at-nattakudi-near-patamathur-tnn-238314</t>
        </is>
      </c>
      <c r="M1417" s="2" t="inlineStr"/>
      <c r="N1417" s="3" t="inlineStr">
        <is>
          <t>மேலும் அறிய சிவகங்கை அருகே 17-ஆம் நூற்றாண்டு கல்வெட்டு கண்டுபிடிப்பு: நாயக்கர் காலத்து மர்மம் வெளிவருகிறது ! சிவகங்கை படமாத்தூர் அருகே நாட்டாகுடியில் 17ஆம் நூற்றாண்டு கல்வெட்டுகள் கண்டெடுப்பு. நாட்டாகுடியில் 17-ம் நூற்றாண்டு எழுத்தமைதி கொண்ட நாயக்கர் கல்வெட்டு கண்டெடுப்பு. கல்வெட்டு சிவகங்கை மாவட்டம…</t>
        </is>
      </c>
      <c r="O1417" s="2" t="inlineStr">
        <is>
          <t>full-text</t>
        </is>
      </c>
      <c r="P1417" s="2" t="inlineStr">
        <is>
          <t>wayback:tamil.abplive.com</t>
        </is>
      </c>
      <c r="Q1417" s="2" t="inlineStr">
        <is>
          <t>2026-10-17</t>
        </is>
      </c>
    </row>
    <row r="1418">
      <c r="A1418" s="2" t="n">
        <v>1417</v>
      </c>
      <c r="B1418" s="2" t="inlineStr">
        <is>
          <t>2025-11-03</t>
        </is>
      </c>
      <c r="C1418" s="2" t="n">
        <v>2025</v>
      </c>
      <c r="D1418" s="3" t="inlineStr">
        <is>
          <t>சிவகங்கை அருகே 17-ஆம் நூற்றாண்டு கல்வெட்டு கண்டுபிடிப்பு: நாயக்கர் காலத்து மர்மம் வெளிவருகிறது</t>
        </is>
      </c>
      <c r="E1418" s="2" t="inlineStr">
        <is>
          <t>கல்வெட்டு</t>
        </is>
      </c>
      <c r="F1418" s="2" t="inlineStr">
        <is>
          <t>Inscription / Epigraphy</t>
        </is>
      </c>
      <c r="G1418" s="2" t="inlineStr">
        <is>
          <t>கல்வெட்டு, கல்வெட்டுகள்</t>
        </is>
      </c>
      <c r="H1418" s="2" t="inlineStr"/>
      <c r="I1418" s="2" t="inlineStr">
        <is>
          <t>tamil.abplive.com</t>
        </is>
      </c>
      <c r="J1418" s="2" t="inlineStr">
        <is>
          <t>India</t>
        </is>
      </c>
      <c r="K1418" s="2" t="inlineStr">
        <is>
          <t>Tamil</t>
        </is>
      </c>
      <c r="L1418" s="4" t="inlineStr">
        <is>
          <t>https://tamil.abplive.com/news/madurai/sivaganga-17th-century-inscriptions-discovered-at-nattakudi-near-patamathur-tnn-238314/</t>
        </is>
      </c>
      <c r="M1418" s="2" t="inlineStr"/>
      <c r="N1418" s="3" t="inlineStr">
        <is>
          <t>மேலும் அறிய சிவகங்கை அருகே 17-ஆம் நூற்றாண்டு கல்வெட்டு கண்டுபிடிப்பு: நாயக்கர் காலத்து மர்மம் வெளிவருகிறது ! சிவகங்கை படமாத்தூர் அருகே நாட்டாகுடியில் 17ஆம் நூற்றாண்டு கல்வெட்டுகள் கண்டெடுப்பு. நாட்டாகுடியில் 17-ம் நூற்றாண்டு எழுத்தமைதி கொண்ட நாயக்கர் கல்வெட்டு கண்டெடுப்பு. கல்வெட்டு சிவகங்கை மாவட்டம…</t>
        </is>
      </c>
      <c r="O1418" s="2" t="inlineStr">
        <is>
          <t>full-text</t>
        </is>
      </c>
      <c r="P1418" s="2" t="inlineStr">
        <is>
          <t>wayback:tamil.abplive.com</t>
        </is>
      </c>
      <c r="Q1418" s="2" t="inlineStr">
        <is>
          <t>2026-10-17</t>
        </is>
      </c>
    </row>
    <row r="1419">
      <c r="A1419" s="2" t="n">
        <v>1418</v>
      </c>
      <c r="B1419" s="2" t="inlineStr">
        <is>
          <t>2025-11-03</t>
        </is>
      </c>
      <c r="C1419" s="2" t="n">
        <v>2025</v>
      </c>
      <c r="D1419" s="3" t="inlineStr">
        <is>
          <t>சிவன் கோவிலுக்கு வரிநீக்கிய செய்தியை சொல்லும் 17ஆம் நூற்றாண்டு கல்வெட்டுகள் கண்டெடுப்பு</t>
        </is>
      </c>
      <c r="E1419" s="2" t="inlineStr">
        <is>
          <t>கல்வெட்டு</t>
        </is>
      </c>
      <c r="F1419" s="2" t="inlineStr">
        <is>
          <t>Inscription / Epigraphy</t>
        </is>
      </c>
      <c r="G1419" s="2" t="inlineStr">
        <is>
          <t>கல்வெட்டு, கல்வெட்டுகள்</t>
        </is>
      </c>
      <c r="H1419" s="2" t="inlineStr"/>
      <c r="I1419" s="2" t="inlineStr">
        <is>
          <t>nakkheeran.in</t>
        </is>
      </c>
      <c r="J1419" s="2" t="inlineStr">
        <is>
          <t>India</t>
        </is>
      </c>
      <c r="K1419" s="2" t="inlineStr">
        <is>
          <t>Tamil</t>
        </is>
      </c>
      <c r="L1419" s="4" t="inlineStr">
        <is>
          <t>https://www.nakkheeran.in/24-by-7-news/17th-century-inscriptions-unearthed-that-tell-the-story-of-tax-exemption-for-the-shiva-temple-10619659/</t>
        </is>
      </c>
      <c r="M1419" s="2" t="inlineStr"/>
      <c r="N1419" s="3" t="inlineStr">
        <is>
          <t>சிவகங்கை படமாத்துரை அடுத்துள்ள நாட்டாகுடியில் 17 ம் நூற்றாண்டு எழுத்தமைதி கொண்ட நாயக்கர் கல்வெட்டு கண்டெடுக்கப்பட்டுள்ளது. படமாத்துரை அடுத்துள்ள நாட்டாகுடியில் எழுத்துகளைக் கொண்ட கற்கள் கிடப்பதாக செய்தியாளர் சிவகுமார் சிவகங்கை தொல்நடைக் குழுவிற்கு கொடுத்த தகவலின் அடிப்படையில் சிவகங்கை தொல்நடைக் குழு…</t>
        </is>
      </c>
      <c r="O1419" s="2" t="inlineStr">
        <is>
          <t>full-text</t>
        </is>
      </c>
      <c r="P1419" s="2" t="inlineStr">
        <is>
          <t>wayback:nakkheeran.in</t>
        </is>
      </c>
      <c r="Q1419" s="2" t="inlineStr">
        <is>
          <t>2026-10-10</t>
        </is>
      </c>
    </row>
    <row r="1420">
      <c r="A1420" s="2" t="n">
        <v>1419</v>
      </c>
      <c r="B1420" s="2" t="inlineStr">
        <is>
          <t>2025-11-03</t>
        </is>
      </c>
      <c r="C1420" s="2" t="n">
        <v>2025</v>
      </c>
      <c r="D1420" s="3" t="inlineStr">
        <is>
          <t>சிவன் கோவிலுக்கு வரிநீக்கிய செய்தியை சொல்லும் 17ஆம் நூற்றாண்டு கல்வெட்டுகள் கண்டெடுப்பு</t>
        </is>
      </c>
      <c r="E1420" s="2" t="inlineStr">
        <is>
          <t>கல்வெட்டு</t>
        </is>
      </c>
      <c r="F1420" s="2" t="inlineStr">
        <is>
          <t>Inscription / Epigraphy</t>
        </is>
      </c>
      <c r="G1420" s="2" t="inlineStr">
        <is>
          <t>கல்வெட்டு, கல்வெட்டுகள்</t>
        </is>
      </c>
      <c r="H1420" s="2" t="inlineStr"/>
      <c r="I1420" s="2" t="inlineStr">
        <is>
          <t>nakkheeran.in</t>
        </is>
      </c>
      <c r="J1420" s="2" t="inlineStr">
        <is>
          <t>India</t>
        </is>
      </c>
      <c r="K1420" s="2" t="inlineStr">
        <is>
          <t>Tamil</t>
        </is>
      </c>
      <c r="L1420" s="4" t="inlineStr">
        <is>
          <t>https://www.nakkheeran.in/24-by-7-news/17th-century-inscriptions-unearthed-that-tell-the-story-of-tax-exemption-for-the-shiva-temple-10619659</t>
        </is>
      </c>
      <c r="M1420" s="2" t="inlineStr"/>
      <c r="N1420" s="3" t="inlineStr">
        <is>
          <t>சிவகங்கை படமாத்துரை அடுத்துள்ள நாட்டாகுடியில் 17 ம் நூற்றாண்டு எழுத்தமைதி கொண்ட நாயக்கர் கல்வெட்டு கண்டெடுக்கப்பட்டுள்ளது. படமாத்துரை அடுத்துள்ள நாட்டாகுடியில் எழுத்துகளைக் கொண்ட கற்கள் கிடப்பதாக செய்தியாளர் சிவகுமார் சிவகங்கை தொல்நடைக் குழுவிற்கு கொடுத்த தகவலின் அடிப்படையில் சிவகங்கை தொல்நடைக் குழு…</t>
        </is>
      </c>
      <c r="O1420" s="2" t="inlineStr">
        <is>
          <t>full-text</t>
        </is>
      </c>
      <c r="P1420" s="2" t="inlineStr">
        <is>
          <t>wayback:nakkheeran.in</t>
        </is>
      </c>
      <c r="Q1420" s="2" t="inlineStr">
        <is>
          <t>2026-10-10</t>
        </is>
      </c>
    </row>
    <row r="1421">
      <c r="A1421" s="2" t="n">
        <v>1420</v>
      </c>
      <c r="B1421" s="2" t="inlineStr">
        <is>
          <t>2025-11-03</t>
        </is>
      </c>
      <c r="C1421" s="2" t="n">
        <v>2025</v>
      </c>
      <c r="D1421" s="3" t="inlineStr">
        <is>
          <t>செம்மணி 3ஆம் கட்ட அகழாய்வு 2026 இல்</t>
        </is>
      </c>
      <c r="E1421" s="2" t="inlineStr">
        <is>
          <t>தொல்லியல்</t>
        </is>
      </c>
      <c r="F1421" s="2" t="inlineStr">
        <is>
          <t>Archaeology / Excavation</t>
        </is>
      </c>
      <c r="G1421" s="2" t="inlineStr">
        <is>
          <t>அகழாய்வு</t>
        </is>
      </c>
      <c r="H1421" s="2" t="inlineStr"/>
      <c r="I1421" s="2" t="inlineStr">
        <is>
          <t>tamilmirror.lk</t>
        </is>
      </c>
      <c r="J1421" s="2" t="inlineStr">
        <is>
          <t>Sri Lanka</t>
        </is>
      </c>
      <c r="K1421" s="2" t="inlineStr">
        <is>
          <t>Tamil</t>
        </is>
      </c>
      <c r="L1421" s="4" t="inlineStr">
        <is>
          <t>https://www.tamilmirror.lk/%E0%AE%AA%E0%AE%BF%E0%AE%B0%E0%AE%9A%E0%AE%BF%E0%AE%A4%E0%AF%8D%E0%AE%A4-%E0%AE%9A%E0%AF%86%E0%AE%AF%E0%AF%8D%E0%AE%A4%E0%AE%BF/%E0%AE%9A%E0%AF%86%E0%AE%AE%E0%AF%8D%E0%AE%AE%E0%AE%A3%E0%AE%BF-3%E0%AE%86%E0%AE%AE%E0%AF%8D-%E0%AE%95%E0%AE%9F%E0%AF%8D%E0%AE%9F-%E0%AE%85%E0%AE%95%E0%AE%B4%E0%AE%BE%E0%AE%AF%E0%AF%8D%E0%AE%B5%E0%AF%81-2026-%E0%AE%87%E0%AE%B2%E0%AF%8D/150-367288</t>
        </is>
      </c>
      <c r="M1421" s="4" t="inlineStr">
        <is>
          <t>https://web.archive.org/web/20251103210055/https://www.tamilmirror.lk/%E0%AE%AA%E0%AE%BF%E0%AE%B0%E0%AE%9A%E0%AE%BF%E0%AE%A4%E0%AF%8D%E0%AE%A4-%E0%AE%9A%E0%AF%86%E0%AE%AF%E0%AF%8D%E0%AE%A4%E0%AE%BF/%E0%AE%9A%E0%AF%86%E0%AE%AE%E0%AF%8D%E0%AE%AE%E0%AE%A3%E0%AE%BF-3%E0%AE%86%E0%AE%AE%E0%AF%8D-%E0%AE%95%E0%AE%9F%E0%AF%8D%E0%AE%9F-%E0%AE%85%E0%AE%95%E0%AE%B4%E0%AE%BE%E0%AE%AF%E0%AF%8D%E0%AE%B5%E0%AF%81-2026-%E0%AE%87%E0%AE%B2%E0%AF%8D/150-367288</t>
        </is>
      </c>
      <c r="N1421" s="3" t="inlineStr">
        <is>
          <t>Editorial / 2025 நவம்பர் 03 , பி.ப. 05:03 - 0 - {{hitsCtrl.values.hits}} செம்மணி மனித புதைகுழிக்குள் மழை நீர் தேங்கி நிற்பதனால் அடுத்த வருடமே மூன்றாம் கட்ட அகழ்வு பணிகள் முன்னெடுக்கப்படும் என தீர்மானிக்கப்பட்டுள்ளது. செம்மணி மனித புதைகுழியில் இருந்து இதுவரையில் இரண்டு கட்டங்களாக மேற்கொள்ளப்பட்ட அகழ்…</t>
        </is>
      </c>
      <c r="O1421" s="2" t="inlineStr">
        <is>
          <t>full-text</t>
        </is>
      </c>
      <c r="P1421" s="2" t="inlineStr">
        <is>
          <t>wayback:tamilmirror.lk</t>
        </is>
      </c>
      <c r="Q1421" s="2" t="inlineStr">
        <is>
          <t>2026-10-10</t>
        </is>
      </c>
    </row>
    <row r="1422">
      <c r="A1422" s="2" t="n">
        <v>1421</v>
      </c>
      <c r="B1422" s="2" t="inlineStr">
        <is>
          <t>2025-11-01</t>
        </is>
      </c>
      <c r="C1422" s="2" t="n">
        <v>2025</v>
      </c>
      <c r="D1422" s="3" t="inlineStr">
        <is>
          <t>Millennia of knowledge transfer: India’s influence on Indonesia, the world - Asia &amp; Pacific - The Jakarta Post</t>
        </is>
      </c>
      <c r="E1422" s="2" t="inlineStr">
        <is>
          <t>கல்வெட்டு</t>
        </is>
      </c>
      <c r="F1422" s="2" t="inlineStr">
        <is>
          <t>Inscription / Epigraphy</t>
        </is>
      </c>
      <c r="G1422" s="2" t="inlineStr">
        <is>
          <t>inscription</t>
        </is>
      </c>
      <c r="H1422" s="2" t="inlineStr">
        <is>
          <t>Indonesia</t>
        </is>
      </c>
      <c r="I1422" s="2" t="inlineStr">
        <is>
          <t>thejakartapost.com</t>
        </is>
      </c>
      <c r="J1422" s="2" t="inlineStr">
        <is>
          <t>Unknown</t>
        </is>
      </c>
      <c r="K1422" s="2" t="inlineStr">
        <is>
          <t>English/Other</t>
        </is>
      </c>
      <c r="L1422" s="4" t="inlineStr">
        <is>
          <t>https://www.thejakartapost.com/world/2025/11/01/millennia-of-knowledge-transfer-indias-influence-on-indonesia-the-world.html</t>
        </is>
      </c>
      <c r="M1422" s="2" t="inlineStr"/>
      <c r="N1422" s="3" t="inlineStr">
        <is>
          <t>No results found. Please check your search term and try again Can't find what you're looking for? View all search results For over two thousand years, India and Indonesia have exchanged more than trade. From ancient temples and batik patterns to numeral systems, this enduring dialogue of cultures co…</t>
        </is>
      </c>
      <c r="O1422" s="2" t="inlineStr">
        <is>
          <t>full-text</t>
        </is>
      </c>
      <c r="P1422" s="2" t="inlineStr">
        <is>
          <t>gdelt</t>
        </is>
      </c>
      <c r="Q1422" s="2" t="inlineStr">
        <is>
          <t>2026-10-20</t>
        </is>
      </c>
    </row>
    <row r="1423">
      <c r="A1423" s="2" t="n">
        <v>1422</v>
      </c>
      <c r="B1423" s="2" t="inlineStr">
        <is>
          <t>2025-11-01</t>
        </is>
      </c>
      <c r="C1423" s="2" t="n">
        <v>2025</v>
      </c>
      <c r="D1423" s="3" t="inlineStr">
        <is>
          <t>Sinhala Buddhist monk alleges archaeology department official planted 'artefacts' in Kurunthurmalai</t>
        </is>
      </c>
      <c r="E1423" s="2" t="inlineStr">
        <is>
          <t>தொல்லியல்</t>
        </is>
      </c>
      <c r="F1423" s="2" t="inlineStr">
        <is>
          <t>Archaeology / Excavation</t>
        </is>
      </c>
      <c r="G1423" s="2" t="inlineStr">
        <is>
          <t>archaeology, archaeological</t>
        </is>
      </c>
      <c r="H1423" s="2" t="inlineStr">
        <is>
          <t>Sri Lanka</t>
        </is>
      </c>
      <c r="I1423" s="2" t="inlineStr">
        <is>
          <t>tamilguardian.com</t>
        </is>
      </c>
      <c r="J1423" s="2" t="inlineStr">
        <is>
          <t>Sri Lanka</t>
        </is>
      </c>
      <c r="K1423" s="2" t="inlineStr">
        <is>
          <t>English/Other</t>
        </is>
      </c>
      <c r="L1423" s="4" t="inlineStr">
        <is>
          <t>https://www.tamilguardian.com/content/monk-accuses-archaeology-official-planting-artefacts-kurunthurmalai</t>
        </is>
      </c>
      <c r="M1423" s="4" t="inlineStr">
        <is>
          <t>https://web.archive.org/web/20251103113910/https://www.tamilguardian.com/content/monk-accuses-archaeology-official-planting-artefacts-kurunthurmalai</t>
        </is>
      </c>
      <c r="N1423" s="3" t="inlineStr">
        <is>
          <t>A Sinhala Buddhist monk has alleged that a senior official of Sri Lanka's Department of Archaeology planted objects to suggest Buddhist links in Kurunthurmalai, where a native Tamil temple and adjacent lands have been subject to intense landgrab efforts. The Northeastern Monitor reported that Walaha…</t>
        </is>
      </c>
      <c r="O1423" s="2" t="inlineStr">
        <is>
          <t>full-text</t>
        </is>
      </c>
      <c r="P1423" s="2" t="inlineStr">
        <is>
          <t>wayback:tamilguardian.com</t>
        </is>
      </c>
      <c r="Q1423" s="2" t="inlineStr">
        <is>
          <t>2026-10-10</t>
        </is>
      </c>
    </row>
    <row r="1424">
      <c r="A1424" s="2" t="n">
        <v>1423</v>
      </c>
      <c r="B1424" s="2" t="inlineStr">
        <is>
          <t>2025-11-01</t>
        </is>
      </c>
      <c r="C1424" s="2" t="n">
        <v>2025</v>
      </c>
      <c r="D1424" s="3" t="inlineStr">
        <is>
          <t>Sinhala Buddhist monk alleges archaeology department official planted 'artefacts' in Kurunthurmalai</t>
        </is>
      </c>
      <c r="E1424" s="2" t="inlineStr">
        <is>
          <t>தொல்லியல்</t>
        </is>
      </c>
      <c r="F1424" s="2" t="inlineStr">
        <is>
          <t>Archaeology / Excavation</t>
        </is>
      </c>
      <c r="G1424" s="2" t="inlineStr">
        <is>
          <t>archaeology, archaeological</t>
        </is>
      </c>
      <c r="H1424" s="2" t="inlineStr">
        <is>
          <t>Sri Lanka</t>
        </is>
      </c>
      <c r="I1424" s="2" t="inlineStr">
        <is>
          <t>tamilguardian.com</t>
        </is>
      </c>
      <c r="J1424" s="2" t="inlineStr">
        <is>
          <t>Sri Lanka</t>
        </is>
      </c>
      <c r="K1424" s="2" t="inlineStr">
        <is>
          <t>English/Other</t>
        </is>
      </c>
      <c r="L1424" s="4" t="inlineStr">
        <is>
          <t>https://www.tamilguardian.com/index.php/content/monk-accuses-archaeology-official-planting-artefacts-kurunthurmalai</t>
        </is>
      </c>
      <c r="M1424" s="4" t="inlineStr">
        <is>
          <t>https://web.archive.org/web/20251120015344/https://www.tamilguardian.com/index.php/content/monk-accuses-archaeology-official-planting-artefacts-kurunthurmalai</t>
        </is>
      </c>
      <c r="N1424" s="3" t="inlineStr">
        <is>
          <t>A Sinhala Buddhist monk has alleged that a senior official of Sri Lanka's Department of Archaeology planted objects to suggest Buddhist links in Kurunthurmalai, where a native Tamil temple and adjacent lands have been subject to intense landgrab efforts. The Northeastern Monitor reported that Walaha…</t>
        </is>
      </c>
      <c r="O1424" s="2" t="inlineStr">
        <is>
          <t>full-text</t>
        </is>
      </c>
      <c r="P1424" s="2" t="inlineStr">
        <is>
          <t>wayback:tamilguardian.com</t>
        </is>
      </c>
      <c r="Q1424" s="2" t="inlineStr">
        <is>
          <t>2026-10-10</t>
        </is>
      </c>
    </row>
    <row r="1425">
      <c r="A1425" s="2" t="n">
        <v>1424</v>
      </c>
      <c r="B1425" s="2" t="inlineStr">
        <is>
          <t>2025-10-31</t>
        </is>
      </c>
      <c r="C1425" s="2" t="n">
        <v>2025</v>
      </c>
      <c r="D1425" s="3" t="inlineStr">
        <is>
          <t>Unearthing Keeladi: The ancient Tamil city beneath the fields</t>
        </is>
      </c>
      <c r="E1425" s="2" t="inlineStr">
        <is>
          <t>கல்வெட்டு, தொல்லியல்</t>
        </is>
      </c>
      <c r="F1425" s="2" t="inlineStr">
        <is>
          <t>Inscription / Epigraphy, Archaeology / Excavation</t>
        </is>
      </c>
      <c r="G1425" s="2" t="inlineStr">
        <is>
          <t>inscriptions, tamil-brahmi, tamil brahmi, archaeology, archaeological, archaeologist, keeladi, keezhadi</t>
        </is>
      </c>
      <c r="H1425" s="2" t="inlineStr">
        <is>
          <t>Tamil Nadu</t>
        </is>
      </c>
      <c r="I1425" s="2" t="inlineStr">
        <is>
          <t>thehindu.com</t>
        </is>
      </c>
      <c r="J1425" s="2" t="inlineStr">
        <is>
          <t>India</t>
        </is>
      </c>
      <c r="K1425" s="2" t="inlineStr">
        <is>
          <t>English/Other</t>
        </is>
      </c>
      <c r="L1425" s="4" t="inlineStr">
        <is>
          <t>https://www.thehindu.com/children/unearthing-keeladi-the-ancient-tamil-city-beneath-the-fields/article70175107.ece</t>
        </is>
      </c>
      <c r="M1425" s="2" t="inlineStr"/>
      <c r="N1425" s="3" t="inlineStr">
        <is>
          <t>Keeladi (also spelt Keezhadi) is a small village about 12 km south-east of Madurai, located along the banks of the Vaigai River in Tamil Nadu’s Sivaganga district. Beneath what was once a quiet coconut grove, archaeologists uncovered traces of a thriving urban settlement that existed over 2,000 year…</t>
        </is>
      </c>
      <c r="O1425" s="2" t="inlineStr">
        <is>
          <t>full-text</t>
        </is>
      </c>
      <c r="P1425" s="2" t="inlineStr">
        <is>
          <t>gdelt</t>
        </is>
      </c>
      <c r="Q1425" s="2" t="inlineStr">
        <is>
          <t>2026-10-10</t>
        </is>
      </c>
    </row>
    <row r="1426">
      <c r="A1426" s="2" t="n">
        <v>1425</v>
      </c>
      <c r="B1426" s="2" t="inlineStr">
        <is>
          <t>2025-10-25</t>
        </is>
      </c>
      <c r="C1426" s="2" t="n">
        <v>2025</v>
      </c>
      <c r="D1426" s="3" t="inlineStr">
        <is>
          <t>Schools, colleges to remain closed in Sivaganga on October 27, 30</t>
        </is>
      </c>
      <c r="E1426" s="2" t="inlineStr">
        <is>
          <t>தொல்லியல்</t>
        </is>
      </c>
      <c r="F1426" s="2" t="inlineStr">
        <is>
          <t>Archaeology / Excavation</t>
        </is>
      </c>
      <c r="G1426" s="2" t="inlineStr">
        <is>
          <t>keeladi</t>
        </is>
      </c>
      <c r="H1426" s="2" t="inlineStr">
        <is>
          <t>Tamil Nadu</t>
        </is>
      </c>
      <c r="I1426" s="2" t="inlineStr">
        <is>
          <t>thehindu.com</t>
        </is>
      </c>
      <c r="J1426" s="2" t="inlineStr">
        <is>
          <t>India</t>
        </is>
      </c>
      <c r="K1426" s="2" t="inlineStr">
        <is>
          <t>English/Other</t>
        </is>
      </c>
      <c r="L1426" s="4" t="inlineStr">
        <is>
          <t>https://www.thehindu.com/news/cities/Madurai/schools-colleges-to-remain-closed-in-sivaganga-on-october-27-30/article70202276.ece</t>
        </is>
      </c>
      <c r="M1426" s="2" t="inlineStr"/>
      <c r="N1426" s="3" t="inlineStr">
        <is>
          <t>On the occasion of Marudhu brothers’ death anniversary in Sivaganga on October 27 and Thevar Jayanthi and Guru Puja on October 30 at Pasumpon in Ramanathapuram district, Sivaganga district administration has declared holidays for schools and colleges located in Sivaganga, Devakottai, Tiruppathur, Ti…</t>
        </is>
      </c>
      <c r="O1426" s="2" t="inlineStr">
        <is>
          <t>full-text</t>
        </is>
      </c>
      <c r="P1426" s="2" t="inlineStr">
        <is>
          <t>gdelt</t>
        </is>
      </c>
      <c r="Q1426" s="2" t="inlineStr">
        <is>
          <t>2026-10-24</t>
        </is>
      </c>
    </row>
    <row r="1427">
      <c r="A1427" s="2" t="n">
        <v>1426</v>
      </c>
      <c r="B1427" s="2" t="inlineStr">
        <is>
          <t>2025-10-22</t>
        </is>
      </c>
      <c r="C1427" s="2" t="n">
        <v>2025</v>
      </c>
      <c r="D1427" s="3" t="inlineStr">
        <is>
          <t>Keeladi inhabitants involved in animal husbandry, says report</t>
        </is>
      </c>
      <c r="E1427" s="2" t="inlineStr">
        <is>
          <t>தொல்லியல்</t>
        </is>
      </c>
      <c r="F1427" s="2" t="inlineStr">
        <is>
          <t>Archaeology / Excavation</t>
        </is>
      </c>
      <c r="G1427" s="2" t="inlineStr">
        <is>
          <t>keeladi</t>
        </is>
      </c>
      <c r="H1427" s="2" t="inlineStr"/>
      <c r="I1427" s="2" t="inlineStr">
        <is>
          <t>deccanherald.com</t>
        </is>
      </c>
      <c r="J1427" s="2" t="inlineStr">
        <is>
          <t>India</t>
        </is>
      </c>
      <c r="K1427" s="2" t="inlineStr">
        <is>
          <t>English/Other</t>
        </is>
      </c>
      <c r="L1427" s="4" t="inlineStr">
        <is>
          <t>https://www.deccanherald.com/india/tamil-nadu/keeladi-inhabitants-involved-in-animal-husbandry-says-report-3771393</t>
        </is>
      </c>
      <c r="M1427" s="2" t="inlineStr"/>
      <c r="N1427" s="3" t="inlineStr">
        <is>
          <t>The study, conducted by the Ancient DNA Lab established at Madurai Kamaraj University using Gas Chromatography-Mass Spectrometry (GC-MS), found traces of cholesterol, indicating the processing of animal fat, and fatty acids, indicating the usage of plant and dairy-related products.</t>
        </is>
      </c>
      <c r="O1427" s="2" t="inlineStr">
        <is>
          <t>full-text</t>
        </is>
      </c>
      <c r="P1427" s="2" t="inlineStr">
        <is>
          <t>wayback:deccanherald.com</t>
        </is>
      </c>
      <c r="Q1427" s="2" t="inlineStr">
        <is>
          <t>2026-10-09</t>
        </is>
      </c>
    </row>
    <row r="1428">
      <c r="A1428" s="2" t="n">
        <v>1427</v>
      </c>
      <c r="B1428" s="2" t="inlineStr">
        <is>
          <t>2025-10-20</t>
        </is>
      </c>
      <c r="C1428" s="2" t="n">
        <v>2025</v>
      </c>
      <c r="D1428" s="3" t="inlineStr">
        <is>
          <t>Tamil local official condemns Sri Lankan state’s continued land grabs in Kurunthurmalai</t>
        </is>
      </c>
      <c r="E1428" s="2" t="inlineStr">
        <is>
          <t>தொல்லியல்</t>
        </is>
      </c>
      <c r="F1428" s="2" t="inlineStr">
        <is>
          <t>Archaeology / Excavation</t>
        </is>
      </c>
      <c r="G1428" s="2" t="inlineStr">
        <is>
          <t>archaeology, archaeological</t>
        </is>
      </c>
      <c r="H1428" s="2" t="inlineStr"/>
      <c r="I1428" s="2" t="inlineStr">
        <is>
          <t>tamilguardian.com</t>
        </is>
      </c>
      <c r="J1428" s="2" t="inlineStr">
        <is>
          <t>Sri Lanka</t>
        </is>
      </c>
      <c r="K1428" s="2" t="inlineStr">
        <is>
          <t>English/Other</t>
        </is>
      </c>
      <c r="L1428" s="4" t="inlineStr">
        <is>
          <t>https://www.tamilguardian.com/content/logeswaran-condemns-archaeology-departments-encroachment-tamil-farmlands</t>
        </is>
      </c>
      <c r="M1428" s="4" t="inlineStr">
        <is>
          <t>https://web.archive.org/web/20251020130826/https://www.tamilguardian.com/content/logeswaran-condemns-archaeology-departments-encroachment-tamil-farmlands</t>
        </is>
      </c>
      <c r="N1428" s="3" t="inlineStr">
        <is>
          <t>The Chairman of the Karai Thuraipattu Pradeshiya Sabha, Chinnarasa Logeswaran, has condemned the Sri Lankan Department of Archaeology’s ongoing seizure of Tamil farmlands in Mullaitivu, declaring that the “encroachment of farmlands long cultivated by the Tamil people can never be accepted under any …</t>
        </is>
      </c>
      <c r="O1428" s="2" t="inlineStr">
        <is>
          <t>full-text</t>
        </is>
      </c>
      <c r="P1428" s="2" t="inlineStr">
        <is>
          <t>wayback:tamilguardian.com</t>
        </is>
      </c>
      <c r="Q1428" s="2" t="inlineStr">
        <is>
          <t>2026-10-10</t>
        </is>
      </c>
    </row>
    <row r="1429">
      <c r="A1429" s="2" t="n">
        <v>1428</v>
      </c>
      <c r="B1429" s="2" t="inlineStr">
        <is>
          <t>2025-10-20</t>
        </is>
      </c>
      <c r="C1429" s="2" t="n">
        <v>2025</v>
      </c>
      <c r="D1429" s="3" t="inlineStr">
        <is>
          <t>Tamil local official condemns Sri Lankan state’s continued land grabs in Kurunthurmalai</t>
        </is>
      </c>
      <c r="E1429" s="2" t="inlineStr">
        <is>
          <t>தொல்லியல்</t>
        </is>
      </c>
      <c r="F1429" s="2" t="inlineStr">
        <is>
          <t>Archaeology / Excavation</t>
        </is>
      </c>
      <c r="G1429" s="2" t="inlineStr">
        <is>
          <t>archaeology, archaeological</t>
        </is>
      </c>
      <c r="H1429" s="2" t="inlineStr"/>
      <c r="I1429" s="2" t="inlineStr">
        <is>
          <t>tamilguardian.com</t>
        </is>
      </c>
      <c r="J1429" s="2" t="inlineStr">
        <is>
          <t>Sri Lanka</t>
        </is>
      </c>
      <c r="K1429" s="2" t="inlineStr">
        <is>
          <t>English/Other</t>
        </is>
      </c>
      <c r="L1429" s="4" t="inlineStr">
        <is>
          <t>https://www.tamilguardian.com/index.php/content/logeswaran-condemns-archaeology-departments-encroachment-tamil-farmlands</t>
        </is>
      </c>
      <c r="M1429" s="4" t="inlineStr">
        <is>
          <t>https://web.archive.org/web/20251022191740/https://www.tamilguardian.com/index.php/content/logeswaran-condemns-archaeology-departments-encroachment-tamil-farmlands</t>
        </is>
      </c>
      <c r="N1429" s="3" t="inlineStr">
        <is>
          <t>The Chairman of the Karai Thuraipattu Pradeshiya Sabha, Chinnarasa Logeswaran, has condemned the Sri Lankan Department of Archaeology’s ongoing seizure of Tamil farmlands in Mullaitivu, declaring that the “encroachment of farmlands long cultivated by the Tamil people can never be accepted under any …</t>
        </is>
      </c>
      <c r="O1429" s="2" t="inlineStr">
        <is>
          <t>full-text</t>
        </is>
      </c>
      <c r="P1429" s="2" t="inlineStr">
        <is>
          <t>wayback:tamilguardian.com</t>
        </is>
      </c>
      <c r="Q1429" s="2" t="inlineStr">
        <is>
          <t>2026-10-10</t>
        </is>
      </c>
    </row>
    <row r="1430">
      <c r="A1430" s="2" t="n">
        <v>1429</v>
      </c>
      <c r="B1430" s="2" t="inlineStr">
        <is>
          <t>2025-10-20</t>
        </is>
      </c>
      <c r="C1430" s="2" t="n">
        <v>2025</v>
      </c>
      <c r="D1430" s="3" t="inlineStr">
        <is>
          <t>தமிழ்நாட்டில் 500 ஆண்டுகளுக்கு முன்பே தீபாவளி கொண்டாட்டம் - கல்வெட்டுகள் தரும் புதிய தகவல்கள்</t>
        </is>
      </c>
      <c r="E1430" s="2" t="inlineStr">
        <is>
          <t>கல்வெட்டு</t>
        </is>
      </c>
      <c r="F1430" s="2" t="inlineStr">
        <is>
          <t>Inscription / Epigraphy</t>
        </is>
      </c>
      <c r="G1430" s="2" t="inlineStr">
        <is>
          <t>கல்வெட்டு, கல்வெட்டுகள்</t>
        </is>
      </c>
      <c r="H1430" s="2" t="inlineStr"/>
      <c r="I1430" s="2" t="inlineStr">
        <is>
          <t>dailythanthi.com</t>
        </is>
      </c>
      <c r="J1430" s="2" t="inlineStr">
        <is>
          <t>India</t>
        </is>
      </c>
      <c r="K1430" s="2" t="inlineStr">
        <is>
          <t>Tamil</t>
        </is>
      </c>
      <c r="L1430" s="4" t="inlineStr">
        <is>
          <t>https://www.dailythanthi.com/news/tamilnadu/diwali-was-celebrated-in-tamil-nadu-500-years-ago-new-information-revealed-by-inscriptions-1185773</t>
        </is>
      </c>
      <c r="M1430" s="2" t="inlineStr"/>
      <c r="N1430" s="3" t="inlineStr">
        <is>
          <t>தமிழக செய்திகள் தமிழ்நாட்டில் 500 ஆண்டுகளுக்கு முன்பே தீபாவளி கொண்டாட்டம் - கல்வெட்டுகள் தரும் புதிய தகவல்கள் தமிழ்நாட்டில் 500 ஆண்டுகளுக்கு முன்பே தீபாவளி கொண்டாட்டம் கல்வெட்டுகளில் தெரியவந்துள்ளன. விழுப்புரம், தீபாவளி குறித்த குறிப்பு திருப்பதி திருமலை கல்வெட்டில் இடம்பெற்றுள்ளது. தமிழர்கள் தீபாவள…</t>
        </is>
      </c>
      <c r="O1430" s="2" t="inlineStr">
        <is>
          <t>full-text</t>
        </is>
      </c>
      <c r="P1430" s="2" t="inlineStr">
        <is>
          <t>wayback:dailythanthi.com</t>
        </is>
      </c>
      <c r="Q1430" s="2" t="inlineStr">
        <is>
          <t>2026-10-10</t>
        </is>
      </c>
    </row>
    <row r="1431">
      <c r="A1431" s="2" t="n">
        <v>1430</v>
      </c>
      <c r="B1431" s="2" t="inlineStr">
        <is>
          <t>2025-10-18</t>
        </is>
      </c>
      <c r="C1431" s="2" t="n">
        <v>2025</v>
      </c>
      <c r="D1431" s="3" t="inlineStr">
        <is>
          <t>Adichanallur site faces weather threats, semi-permanent shelter work delayed</t>
        </is>
      </c>
      <c r="E1431" s="2" t="inlineStr">
        <is>
          <t>தொல்லியல்</t>
        </is>
      </c>
      <c r="F1431" s="2" t="inlineStr">
        <is>
          <t>Archaeology / Excavation</t>
        </is>
      </c>
      <c r="G1431" s="2" t="inlineStr">
        <is>
          <t>archaeology, archaeological, adichanallur</t>
        </is>
      </c>
      <c r="H1431" s="2" t="inlineStr"/>
      <c r="I1431" s="2" t="inlineStr">
        <is>
          <t>thehindu.com</t>
        </is>
      </c>
      <c r="J1431" s="2" t="inlineStr">
        <is>
          <t>India</t>
        </is>
      </c>
      <c r="K1431" s="2" t="inlineStr">
        <is>
          <t>English/Other</t>
        </is>
      </c>
      <c r="L1431" s="4" t="inlineStr">
        <is>
          <t>https://www.thehindu.com/news/cities/Madurai/adichanallur-site-faces-weather-threats-semi-permanent-shelter-work-delayed/article70179852.ece/amp/</t>
        </is>
      </c>
      <c r="M1431" s="2" t="inlineStr"/>
      <c r="N1431" s="3" t="inlineStr">
        <is>
          <t>Archaeology enthusiasts have raised concern over the delay in construction of a semi-permanent shelter at the ‘C’ site in Adichanallur, as rainfall often damages the trenches and the excavated artifacts at the site. Currently, the “C” site has a thatched-roof shelter, covered with tarpaulin sheets. …</t>
        </is>
      </c>
      <c r="O1431" s="2" t="inlineStr">
        <is>
          <t>full-text</t>
        </is>
      </c>
      <c r="P1431" s="2" t="inlineStr">
        <is>
          <t>wayback:thehindu.com</t>
        </is>
      </c>
      <c r="Q1431" s="2" t="inlineStr">
        <is>
          <t>2026-10-09</t>
        </is>
      </c>
    </row>
    <row r="1432">
      <c r="A1432" s="2" t="n">
        <v>1431</v>
      </c>
      <c r="B1432" s="2" t="inlineStr">
        <is>
          <t>2025-10-18</t>
        </is>
      </c>
      <c r="C1432" s="2" t="n">
        <v>2025</v>
      </c>
      <c r="D1432" s="3" t="inlineStr">
        <is>
          <t>Adichanallur site faces weather threats, semi-permanent shelter work delayed</t>
        </is>
      </c>
      <c r="E1432" s="2" t="inlineStr">
        <is>
          <t>தொல்லியல்</t>
        </is>
      </c>
      <c r="F1432" s="2" t="inlineStr">
        <is>
          <t>Archaeology / Excavation</t>
        </is>
      </c>
      <c r="G1432" s="2" t="inlineStr">
        <is>
          <t>archaeology, archaeological, adichanallur</t>
        </is>
      </c>
      <c r="H1432" s="2" t="inlineStr"/>
      <c r="I1432" s="2" t="inlineStr">
        <is>
          <t>thehindu.com</t>
        </is>
      </c>
      <c r="J1432" s="2" t="inlineStr">
        <is>
          <t>India</t>
        </is>
      </c>
      <c r="K1432" s="2" t="inlineStr">
        <is>
          <t>English/Other</t>
        </is>
      </c>
      <c r="L1432" s="4" t="inlineStr">
        <is>
          <t>https://www.thehindu.com/news/cities/Madurai/adichanallur-site-faces-weather-threats-semi-permanent-shelter-work-delayed/article70179852.ece</t>
        </is>
      </c>
      <c r="M1432" s="2" t="inlineStr"/>
      <c r="N1432" s="3" t="inlineStr">
        <is>
          <t>Archaeology enthusiasts have raised concern over the delay in construction of a semi-permanent shelter at the ‘C’ site in Adichanallur, as rainfall often damages the trenches and the excavated artifacts at the site. Currently, the “C” site has a thatched-roof shelter, covered with tarpaulin sheets. …</t>
        </is>
      </c>
      <c r="O1432" s="2" t="inlineStr">
        <is>
          <t>full-text</t>
        </is>
      </c>
      <c r="P1432" s="2" t="inlineStr">
        <is>
          <t>wayback:thehindu.com</t>
        </is>
      </c>
      <c r="Q1432" s="2" t="inlineStr">
        <is>
          <t>2026-10-09</t>
        </is>
      </c>
    </row>
    <row r="1433">
      <c r="A1433" s="2" t="n">
        <v>1432</v>
      </c>
      <c r="B1433" s="2" t="inlineStr">
        <is>
          <t>2025-10-18</t>
        </is>
      </c>
      <c r="C1433" s="2" t="n">
        <v>2025</v>
      </c>
      <c r="D1433" s="3" t="inlineStr">
        <is>
          <t>Stalin slams Centre for 'political bias', raises questions on federalism and culture</t>
        </is>
      </c>
      <c r="E1433" s="2" t="inlineStr">
        <is>
          <t>தொல்லியல்</t>
        </is>
      </c>
      <c r="F1433" s="2" t="inlineStr">
        <is>
          <t>Archaeology / Excavation</t>
        </is>
      </c>
      <c r="G1433" s="2" t="inlineStr">
        <is>
          <t>archaeological, keeladi</t>
        </is>
      </c>
      <c r="H1433" s="2" t="inlineStr">
        <is>
          <t>Tamil Nadu</t>
        </is>
      </c>
      <c r="I1433" s="2" t="inlineStr">
        <is>
          <t>prokerala.com</t>
        </is>
      </c>
      <c r="J1433" s="2" t="inlineStr">
        <is>
          <t>Unknown</t>
        </is>
      </c>
      <c r="K1433" s="2" t="inlineStr">
        <is>
          <t>English/Other</t>
        </is>
      </c>
      <c r="L1433" s="4" t="inlineStr">
        <is>
          <t>https://www.prokerala.com/news/articles/a1687326.html</t>
        </is>
      </c>
      <c r="M1433" s="4" t="inlineStr">
        <is>
          <t>https://web.archive.org/web/2/https://www.prokerala.com/news/articles/a1687326.html</t>
        </is>
      </c>
      <c r="N1433" s="3" t="inlineStr">
        <is>
          <t>Chennai, Oct 18 : Tamil Nadu Chief Minister M.K. Stalin on Saturday launched a sharp attack on the BJP-led Union government, accusing it of political discrimination and undermining the federal spirit of governance. His remarks came a day after State Finance Minister Thangam Thennarasu, during Assemb…</t>
        </is>
      </c>
      <c r="O1433" s="2" t="inlineStr">
        <is>
          <t>full-text</t>
        </is>
      </c>
      <c r="P1433" s="2" t="inlineStr">
        <is>
          <t>gdelt</t>
        </is>
      </c>
      <c r="Q1433" s="2" t="inlineStr">
        <is>
          <t>2026-10-24</t>
        </is>
      </c>
    </row>
    <row r="1434">
      <c r="A1434" s="2" t="n">
        <v>1433</v>
      </c>
      <c r="B1434" s="2" t="inlineStr">
        <is>
          <t>2025-10-18</t>
        </is>
      </c>
      <c r="C1434" s="2" t="n">
        <v>2025</v>
      </c>
      <c r="D1434" s="3" t="inlineStr">
        <is>
          <t>Stalin slams Centre for ‘political bias’</t>
        </is>
      </c>
      <c r="E1434" s="2" t="inlineStr">
        <is>
          <t>தொல்லியல்</t>
        </is>
      </c>
      <c r="F1434" s="2" t="inlineStr">
        <is>
          <t>Archaeology / Excavation</t>
        </is>
      </c>
      <c r="G1434" s="2" t="inlineStr">
        <is>
          <t>archaeological, keeladi</t>
        </is>
      </c>
      <c r="H1434" s="2" t="inlineStr">
        <is>
          <t>Tamil Nadu</t>
        </is>
      </c>
      <c r="I1434" s="2" t="inlineStr">
        <is>
          <t>nagalandpost.com</t>
        </is>
      </c>
      <c r="J1434" s="2" t="inlineStr">
        <is>
          <t>Unknown</t>
        </is>
      </c>
      <c r="K1434" s="2" t="inlineStr">
        <is>
          <t>English/Other</t>
        </is>
      </c>
      <c r="L1434" s="4" t="inlineStr">
        <is>
          <t>https://nagalandpost.com/stalin-slams-centre-for-political-bias/</t>
        </is>
      </c>
      <c r="M1434" s="2" t="inlineStr"/>
      <c r="N1434" s="3" t="inlineStr">
        <is>
          <t>Tamil Nadu Chief Minister M.K. Stalin on Saturday launched a sharp attack on the BJP-led Union government, accusing it of political discrimination and undermining the federal spirit of governance. His remarks came a day after State Finance Minister Thangam Thennarasu, during Assembly discussions on …</t>
        </is>
      </c>
      <c r="O1434" s="2" t="inlineStr">
        <is>
          <t>full-text</t>
        </is>
      </c>
      <c r="P1434" s="2" t="inlineStr">
        <is>
          <t>gdelt</t>
        </is>
      </c>
      <c r="Q1434" s="2" t="inlineStr">
        <is>
          <t>2026-10-24</t>
        </is>
      </c>
    </row>
    <row r="1435">
      <c r="A1435" s="2" t="n">
        <v>1434</v>
      </c>
      <c r="B1435" s="2" t="inlineStr">
        <is>
          <t>2025-10-18</t>
        </is>
      </c>
      <c r="C1435" s="2" t="n">
        <v>2025</v>
      </c>
      <c r="D1435" s="3" t="inlineStr">
        <is>
          <t>ஆளுநர்களை வைத்து குழப்பம் விளைவிப்பது ஏன்? மத்திய அரசுக்கு முதல்வர் ஸ்டாலின் கேள்வி!</t>
        </is>
      </c>
      <c r="E1435" s="2" t="inlineStr">
        <is>
          <t>தொல்லியல்</t>
        </is>
      </c>
      <c r="F1435" s="2" t="inlineStr">
        <is>
          <t>Archaeology / Excavation</t>
        </is>
      </c>
      <c r="G1435" s="2" t="inlineStr">
        <is>
          <t>கீழடி, keezhadi</t>
        </is>
      </c>
      <c r="H1435" s="2" t="inlineStr">
        <is>
          <t>Tamil Nadu</t>
        </is>
      </c>
      <c r="I1435" s="2" t="inlineStr">
        <is>
          <t>dinamani.com</t>
        </is>
      </c>
      <c r="J1435" s="2" t="inlineStr">
        <is>
          <t>India</t>
        </is>
      </c>
      <c r="K1435" s="2" t="inlineStr">
        <is>
          <t>Tamil</t>
        </is>
      </c>
      <c r="L1435" s="4" t="inlineStr">
        <is>
          <t>https://www.dinamani.com/tamilnadu/2025/Oct/18/cm-stalin-raises-questions-to-central-about-keezhadi</t>
        </is>
      </c>
      <c r="M1435" s="2" t="inlineStr"/>
      <c r="N1435" s="3" t="inlineStr">
        <is>
          <t>ஆளுநர்களை வைத்து குழப்பம் விளைவிப்பது ஏன்? மத்திய அரசுக்கு முதல்வர் ஸ்டாலின் கேள்வி! கீழடி அறிக்கையைத் தடுக்கக் குட்டிக்கரணங்கள் போடுவது ஏன்? என்று மத்திய அரசுக்கு முதல்வர் ஸ்டாலின் கேள்வி முதல்வர் ஸ்டாலின் நாட்டின் முக்கியமான திட்டங்கள் மற்றும் சட்டங்களுக்கு இந்தி அல்லது சமஸ்கிருதத்தில் பெயரிடப்படு…</t>
        </is>
      </c>
      <c r="O1435" s="2" t="inlineStr">
        <is>
          <t>full-text</t>
        </is>
      </c>
      <c r="P1435" s="2" t="inlineStr">
        <is>
          <t>wayback:dinamani.com</t>
        </is>
      </c>
      <c r="Q1435" s="2" t="inlineStr">
        <is>
          <t>2026-10-10</t>
        </is>
      </c>
    </row>
    <row r="1436">
      <c r="A1436" s="2" t="n">
        <v>1435</v>
      </c>
      <c r="B1436" s="2" t="inlineStr">
        <is>
          <t>2025-10-18</t>
        </is>
      </c>
      <c r="C1436" s="2" t="n">
        <v>2025</v>
      </c>
      <c r="D1436" s="3" t="inlineStr">
        <is>
          <t>சோழர் கால கல்வெட்டுகள் தமிழகத்தில் மீண்டும் கண்டுபிடிக்கப்பட்டுள்ளன - Current Affairs Usthadian Academy</t>
        </is>
      </c>
      <c r="E1436" s="2" t="inlineStr">
        <is>
          <t>கல்வெட்டு, தொல்லியல்</t>
        </is>
      </c>
      <c r="F1436" s="2" t="inlineStr">
        <is>
          <t>Inscription / Epigraphy, Archaeology / Excavation</t>
        </is>
      </c>
      <c r="G1436" s="2" t="inlineStr">
        <is>
          <t>கல்வெட்டு, கல்வெட்டுகள், வட்டெழுத்து, கிரந்த எழுத்து, தொல்லியல், தொல்லியல் துறை, தொல்பொருள்</t>
        </is>
      </c>
      <c r="H1436" s="2" t="inlineStr">
        <is>
          <t>Tamil Nadu</t>
        </is>
      </c>
      <c r="I1436" s="2" t="inlineStr">
        <is>
          <t>usthadian.com</t>
        </is>
      </c>
      <c r="J1436" s="2" t="inlineStr">
        <is>
          <t>Other</t>
        </is>
      </c>
      <c r="K1436" s="2" t="inlineStr">
        <is>
          <t>Tamil</t>
        </is>
      </c>
      <c r="L1436" s="4" t="inlineStr">
        <is>
          <t>https://www.usthadian.com/ta/chola-era-inscriptions-rediscovered-in-tamil-nadu-ta/</t>
        </is>
      </c>
      <c r="M1436" s="2" t="inlineStr"/>
      <c r="N1436" s="3" t="inlineStr">
        <is>
          <t>தேரிழந்தூரில் கண்டுபிடிப்பு தமிழ்நாட்டின் மயிலாடுதுறை மாவட்டம் தேரிழந்தூரில் அமைந்துள்ள வரலாற்றுச் சிறப்புமிக்க வேதபுரீஸ்வரர் சிவன் கோயிலில் உள்ள 10 சோழர் கால கல்வெட்டுகளை இந்திய தொல்லியல் துறை (ASI) சமீபத்தில் ஆவணப்படுத்தியுள்ளது. இந்தக் கல்வெட்டுகள் சோழப் பேரரசின் போது கோயில் நிர்வாகம், அரச கொடைகள…</t>
        </is>
      </c>
      <c r="O1436" s="2" t="inlineStr">
        <is>
          <t>full-text</t>
        </is>
      </c>
      <c r="P1436" s="2" t="inlineStr">
        <is>
          <t>seed</t>
        </is>
      </c>
      <c r="Q1436" s="2" t="inlineStr">
        <is>
          <t>2026-10-09</t>
        </is>
      </c>
    </row>
    <row r="1437">
      <c r="A1437" s="2" t="n">
        <v>1436</v>
      </c>
      <c r="B1437" s="2" t="inlineStr">
        <is>
          <t>2025-10-17</t>
        </is>
      </c>
      <c r="C1437" s="2" t="n">
        <v>2025</v>
      </c>
      <c r="D1437" s="3" t="inlineStr">
        <is>
          <t>Around and about in Kurunegala</t>
        </is>
      </c>
      <c r="E1437" s="2" t="inlineStr">
        <is>
          <t>கல்வெட்டு, தொல்லியல்</t>
        </is>
      </c>
      <c r="F1437" s="2" t="inlineStr">
        <is>
          <t>Inscription / Epigraphy, Archaeology / Excavation</t>
        </is>
      </c>
      <c r="G1437" s="2" t="inlineStr">
        <is>
          <t>inscription, archaeological</t>
        </is>
      </c>
      <c r="H1437" s="2" t="inlineStr">
        <is>
          <t>Sri Lanka</t>
        </is>
      </c>
      <c r="I1437" s="2" t="inlineStr">
        <is>
          <t>island.lk</t>
        </is>
      </c>
      <c r="J1437" s="2" t="inlineStr">
        <is>
          <t>Sri Lanka</t>
        </is>
      </c>
      <c r="K1437" s="2" t="inlineStr">
        <is>
          <t>English/Other</t>
        </is>
      </c>
      <c r="L1437" s="4" t="inlineStr">
        <is>
          <t>https://island.lk/around-and-about-in-kurunegala/</t>
        </is>
      </c>
      <c r="M1437" s="4" t="inlineStr">
        <is>
          <t>https://web.archive.org/web/2/https://island.lk/around-and-about-in-kurunegala/</t>
        </is>
      </c>
      <c r="N1437" s="3" t="inlineStr">
        <is>
          <t>Sat Mag Around and about in Kurunegala By Uditha Devapriya Photographs by Manusha Lakshan and Uditha Devapriya Covering 65 kilometres, the road from Colombo to Ambepussa is fairly straight. From there it turns left and right, up and down. To get to Kurunegala via Ambepussa, you have to pass Alawwa a…</t>
        </is>
      </c>
      <c r="O1437" s="2" t="inlineStr">
        <is>
          <t>full-text</t>
        </is>
      </c>
      <c r="P1437" s="2" t="inlineStr">
        <is>
          <t>gdelt</t>
        </is>
      </c>
      <c r="Q1437" s="2" t="inlineStr">
        <is>
          <t>2026-10-27</t>
        </is>
      </c>
    </row>
    <row r="1438">
      <c r="A1438" s="2" t="n">
        <v>1437</v>
      </c>
      <c r="B1438" s="2" t="inlineStr">
        <is>
          <t>2025-10-17</t>
        </is>
      </c>
      <c r="C1438" s="2" t="n">
        <v>2025</v>
      </c>
      <c r="D1438" s="3" t="inlineStr">
        <is>
          <t>Heavy rains flood Adichanallur archaeological site, damage excavation pits</t>
        </is>
      </c>
      <c r="E1438" s="2" t="inlineStr">
        <is>
          <t>தொல்லியல்</t>
        </is>
      </c>
      <c r="F1438" s="2" t="inlineStr">
        <is>
          <t>Archaeology / Excavation</t>
        </is>
      </c>
      <c r="G1438" s="2" t="inlineStr">
        <is>
          <t>archaeology, archaeological, adichanallur</t>
        </is>
      </c>
      <c r="H1438" s="2" t="inlineStr">
        <is>
          <t>Tamil Nadu</t>
        </is>
      </c>
      <c r="I1438" s="2" t="inlineStr">
        <is>
          <t>dtnext.in</t>
        </is>
      </c>
      <c r="J1438" s="2" t="inlineStr">
        <is>
          <t>India</t>
        </is>
      </c>
      <c r="K1438" s="2" t="inlineStr">
        <is>
          <t>English/Other</t>
        </is>
      </c>
      <c r="L1438" s="4" t="inlineStr">
        <is>
          <t>https://www.dtnext.in/news/tamilnadu/heavy-rains-flood-adichanallur-archaeological-site-damage-excavation-pits-849859</t>
        </is>
      </c>
      <c r="M1438" s="2" t="inlineStr"/>
      <c r="N1438" s="3" t="inlineStr">
        <is>
          <t>Tamil Nadu Heavy rains flood Adichanallur archaeological site, damage excavation pits In 2023, the Central government had laid the foundation for a Rs 5 crore world-class museum at the site, and a small model museum had been opened. But work on the main museum was left incomplete, and the temporary …</t>
        </is>
      </c>
      <c r="O1438" s="2" t="inlineStr">
        <is>
          <t>full-text</t>
        </is>
      </c>
      <c r="P1438" s="2" t="inlineStr">
        <is>
          <t>wayback:dtnext.in</t>
        </is>
      </c>
      <c r="Q1438" s="2" t="inlineStr">
        <is>
          <t>2026-10-09</t>
        </is>
      </c>
    </row>
    <row r="1439">
      <c r="A1439" s="2" t="n">
        <v>1438</v>
      </c>
      <c r="B1439" s="2" t="inlineStr">
        <is>
          <t>2025-10-17</t>
        </is>
      </c>
      <c r="C1439" s="2" t="n">
        <v>2025</v>
      </c>
      <c r="D1439" s="3" t="inlineStr">
        <is>
          <t>List of 10 Oldest Caves in India</t>
        </is>
      </c>
      <c r="E1439" s="2" t="inlineStr">
        <is>
          <t>கல்வெட்டு, பாறை ஓவியம்</t>
        </is>
      </c>
      <c r="F1439" s="2" t="inlineStr">
        <is>
          <t>Inscription / Epigraphy, Rock art / Rock painting</t>
        </is>
      </c>
      <c r="G1439" s="2" t="inlineStr">
        <is>
          <t>inscriptions, rock art, rock paintings, rock-art, cave paintings</t>
        </is>
      </c>
      <c r="H1439" s="2" t="inlineStr">
        <is>
          <t>Tamil Nadu, Andhra / Telangana, Indonesia</t>
        </is>
      </c>
      <c r="I1439" s="2" t="inlineStr">
        <is>
          <t>jagranjosh.com</t>
        </is>
      </c>
      <c r="J1439" s="2" t="inlineStr">
        <is>
          <t>Unknown</t>
        </is>
      </c>
      <c r="K1439" s="2" t="inlineStr">
        <is>
          <t>English/Other</t>
        </is>
      </c>
      <c r="L1439" s="4" t="inlineStr">
        <is>
          <t>https://www.jagranjosh.com/general-knowledge/list-of-oldest-caves-in-india-1820003296-1</t>
        </is>
      </c>
      <c r="M1439" s="2" t="inlineStr"/>
      <c r="N1439" s="3" t="inlineStr">
        <is>
          <t>List of 10 Oldest Caves in India Oldest Caves in India: The oldest cave in India is the Barabar Caves, located in Bihar. These ancient rock-cut caves date back to the 3rd century BCE during the Maurya Empire. They were used by Buddhist monks and are known for their polished interiors and Ashokan ins…</t>
        </is>
      </c>
      <c r="O1439" s="2" t="inlineStr">
        <is>
          <t>full-text</t>
        </is>
      </c>
      <c r="P1439" s="2" t="inlineStr">
        <is>
          <t>gdelt</t>
        </is>
      </c>
      <c r="Q1439" s="2" t="inlineStr">
        <is>
          <t>2026-10-23</t>
        </is>
      </c>
    </row>
    <row r="1440">
      <c r="A1440" s="2" t="n">
        <v>1439</v>
      </c>
      <c r="B1440" s="2" t="inlineStr">
        <is>
          <t>2025-10-17</t>
        </is>
      </c>
      <c r="C1440" s="2" t="n">
        <v>2025</v>
      </c>
      <c r="D1440" s="3" t="inlineStr">
        <is>
          <t>Tamil Nadu’s Thirumalapuram Reveals Secrets of Early Iron Age Society- Moneycontrol.com</t>
        </is>
      </c>
      <c r="E1440" s="2" t="inlineStr">
        <is>
          <t>தொல்லியல்</t>
        </is>
      </c>
      <c r="F1440" s="2" t="inlineStr">
        <is>
          <t>Archaeology / Excavation</t>
        </is>
      </c>
      <c r="G1440" s="2" t="inlineStr">
        <is>
          <t>archaeological, adichanallur, kodumanal</t>
        </is>
      </c>
      <c r="H1440" s="2" t="inlineStr">
        <is>
          <t>Tamil Nadu</t>
        </is>
      </c>
      <c r="I1440" s="2" t="inlineStr">
        <is>
          <t>moneycontrol.com</t>
        </is>
      </c>
      <c r="J1440" s="2" t="inlineStr">
        <is>
          <t>Unknown</t>
        </is>
      </c>
      <c r="K1440" s="2" t="inlineStr">
        <is>
          <t>English/Other</t>
        </is>
      </c>
      <c r="L1440" s="4" t="inlineStr">
        <is>
          <t>https://www.moneycontrol.com/travel/inside-tamil-nadu-s-newest-archaeological-find-thirumalapuram-s-iron-age-burials-and-what-they-mean-article-13621486.html</t>
        </is>
      </c>
      <c r="M1440" s="2" t="inlineStr"/>
      <c r="N1440" s="3" t="inlineStr">
        <is>
          <t>15 Tamil Nadu’s Thirumalapuram excavation reveals Iron Age burials, pottery, and gold artefacts, offering new insights into early southern Indian societies and their rich cultural evolution. October 17, 2025 / 14:22 IST Deep in the Tenkasi district of Tamil Nadu, archaeologists have uncovered a fasc…</t>
        </is>
      </c>
      <c r="O1440" s="2" t="inlineStr">
        <is>
          <t>full-text</t>
        </is>
      </c>
      <c r="P1440" s="2" t="inlineStr">
        <is>
          <t>gdelt</t>
        </is>
      </c>
      <c r="Q1440" s="2" t="inlineStr">
        <is>
          <t>2026-10-25</t>
        </is>
      </c>
    </row>
    <row r="1441">
      <c r="A1441" s="2" t="n">
        <v>1440</v>
      </c>
      <c r="B1441" s="2" t="inlineStr">
        <is>
          <t>2025-10-17</t>
        </is>
      </c>
      <c r="C1441" s="2" t="n">
        <v>2025</v>
      </c>
      <c r="D1441" s="3" t="inlineStr">
        <is>
          <t>ஆதிச்சநல்லூர் அகழாய்வு குழிகளுக்குள் மழைநீர் புகுந்ததால் பழங்கால தொல்லியல் பொருட்கள் சேதம்</t>
        </is>
      </c>
      <c r="E1441" s="2" t="inlineStr">
        <is>
          <t>தொல்லியல்</t>
        </is>
      </c>
      <c r="F1441" s="2" t="inlineStr">
        <is>
          <t>Archaeology / Excavation</t>
        </is>
      </c>
      <c r="G1441" s="2" t="inlineStr">
        <is>
          <t>தொல்லியல், தொல்லியல் துறை, அகழாய்வு, முதுமக்கள் தாழி, ஆதிச்சநல்லூர்</t>
        </is>
      </c>
      <c r="H1441" s="2" t="inlineStr">
        <is>
          <t>Tamil Nadu</t>
        </is>
      </c>
      <c r="I1441" s="2" t="inlineStr">
        <is>
          <t>dailythanthi.com</t>
        </is>
      </c>
      <c r="J1441" s="2" t="inlineStr">
        <is>
          <t>India</t>
        </is>
      </c>
      <c r="K1441" s="2" t="inlineStr">
        <is>
          <t>Tamil</t>
        </is>
      </c>
      <c r="L1441" s="4" t="inlineStr">
        <is>
          <t>https://www.dailythanthi.com/news/tamilnadu/ancient-archaeological-artifacts-damaged-due-to-rainwater-entering-the-excavation-pits-at-adichanallur-1185284</t>
        </is>
      </c>
      <c r="M1441" s="2" t="inlineStr"/>
      <c r="N1441" s="3" t="inlineStr">
        <is>
          <t>தமிழக செய்திகள் ஆதிச்சநல்லூர் அகழாய்வு குழிகளுக்குள் மழைநீர் புகுந்ததால் பழங்கால தொல்லியல் பொருட்கள் சேதம் ஆதிச்சநல்லூரில் உலகத்தரம் வாய்ந்த அருங்காட்சியகம் அமைக்கும் பணிகளை விரைந்து தொடங்க வேண்டும் என்று தொல்லியல் ஆர்வலர்கள், பொதுமக்கள் கோரிக்கை விடுத்துள்ளனர். தமிழகத்தில் வடகிழக்கு பருவமழை நேற்று …</t>
        </is>
      </c>
      <c r="O1441" s="2" t="inlineStr">
        <is>
          <t>full-text</t>
        </is>
      </c>
      <c r="P1441" s="2" t="inlineStr">
        <is>
          <t>wayback:dailythanthi.com</t>
        </is>
      </c>
      <c r="Q1441" s="2" t="inlineStr">
        <is>
          <t>2026-10-10</t>
        </is>
      </c>
    </row>
    <row r="1442">
      <c r="A1442" s="2" t="n">
        <v>1441</v>
      </c>
      <c r="B1442" s="2" t="inlineStr">
        <is>
          <t>2025-10-14</t>
        </is>
      </c>
      <c r="C1442" s="2" t="n">
        <v>2025</v>
      </c>
      <c r="D1442" s="3" t="inlineStr">
        <is>
          <t>பண்டைய துறைமுக ரகசியம்: ராமநாதபுரம் தொல்லியல் ஆய்வில் மாணவர்கள் ஆச்சரியம்.. உப்பங்கழிகள் சொல்லு</t>
        </is>
      </c>
      <c r="E1442" s="2" t="inlineStr">
        <is>
          <t>கல்வெட்டு, தொல்லியல்</t>
        </is>
      </c>
      <c r="F1442" s="2" t="inlineStr">
        <is>
          <t>Inscription / Epigraphy, Archaeology / Excavation</t>
        </is>
      </c>
      <c r="G1442" s="2" t="inlineStr">
        <is>
          <t>கல்வெட்டு, கல்வெட்டுகள், தொல்லியல்</t>
        </is>
      </c>
      <c r="H1442" s="2" t="inlineStr"/>
      <c r="I1442" s="2" t="inlineStr">
        <is>
          <t>tamil.abplive.com</t>
        </is>
      </c>
      <c r="J1442" s="2" t="inlineStr">
        <is>
          <t>India</t>
        </is>
      </c>
      <c r="K1442" s="2" t="inlineStr">
        <is>
          <t>Tamil</t>
        </is>
      </c>
      <c r="L1442" s="4" t="inlineStr">
        <is>
          <t>https://tamil.abplive.com/news/madurai/ramanathapuram-students-are-surprised-archaeological-study-of-upankalikal-story-tnn-236723/</t>
        </is>
      </c>
      <c r="M1442" s="2" t="inlineStr"/>
      <c r="N1442" s="3" t="inlineStr">
        <is>
          <t>மேலும் அறிய பண்டைய துறைமுக ரகசியம்: ராமநாதபுரம் தொல்லியல் ஆய்வில் மாணவர்கள் ஆச்சரியம்.. உப்பங்கழிகள் சொல்லும் கதை! இராமநாதபுரம் மாவட்டத்தில் அதிகமான கல்வெட்டுகள் உள்ள கோயில் இதுதான் என்றார் - முழு தகவல் உள்ளே. பண்டைய துறைமுகங்களுக்கு ஆதாரமான உப்பங்கழிகள் தொல்லியல் பயிற்சியில் ஆச்சரியமடைந்த மாணவர்கள்…</t>
        </is>
      </c>
      <c r="O1442" s="2" t="inlineStr">
        <is>
          <t>full-text</t>
        </is>
      </c>
      <c r="P1442" s="2" t="inlineStr">
        <is>
          <t>wayback:tamil.abplive.com</t>
        </is>
      </c>
      <c r="Q1442" s="2" t="inlineStr">
        <is>
          <t>2026-10-17</t>
        </is>
      </c>
    </row>
    <row r="1443">
      <c r="A1443" s="2" t="n">
        <v>1442</v>
      </c>
      <c r="B1443" s="2" t="inlineStr">
        <is>
          <t>2025-10-14</t>
        </is>
      </c>
      <c r="C1443" s="2" t="n">
        <v>2025</v>
      </c>
      <c r="D1443" s="3" t="inlineStr">
        <is>
          <t>பண்டைய துறைமுக ரகசியம்: ராமநாதபுரம் தொல்லியல் ஆய்வில் மாணவர்கள் ஆச்சரியம்.. உப்பங்கழிகள் சொல்லு</t>
        </is>
      </c>
      <c r="E1443" s="2" t="inlineStr">
        <is>
          <t>கல்வெட்டு, தொல்லியல்</t>
        </is>
      </c>
      <c r="F1443" s="2" t="inlineStr">
        <is>
          <t>Inscription / Epigraphy, Archaeology / Excavation</t>
        </is>
      </c>
      <c r="G1443" s="2" t="inlineStr">
        <is>
          <t>கல்வெட்டு, கல்வெட்டுகள், தொல்லியல்</t>
        </is>
      </c>
      <c r="H1443" s="2" t="inlineStr"/>
      <c r="I1443" s="2" t="inlineStr">
        <is>
          <t>tamil.abplive.com</t>
        </is>
      </c>
      <c r="J1443" s="2" t="inlineStr">
        <is>
          <t>India</t>
        </is>
      </c>
      <c r="K1443" s="2" t="inlineStr">
        <is>
          <t>Tamil</t>
        </is>
      </c>
      <c r="L1443" s="4" t="inlineStr">
        <is>
          <t>https://tamil.abplive.com/news/madurai/ramanathapuram-students-are-surprised-archaeological-study-of-upankalikal-story-tnn-236723</t>
        </is>
      </c>
      <c r="M1443" s="2" t="inlineStr"/>
      <c r="N1443" s="3" t="inlineStr">
        <is>
          <t>மேலும் அறிய பண்டைய துறைமுக ரகசியம்: ராமநாதபுரம் தொல்லியல் ஆய்வில் மாணவர்கள் ஆச்சரியம்.. உப்பங்கழிகள் சொல்லும் கதை! இராமநாதபுரம் மாவட்டத்தில் அதிகமான கல்வெட்டுகள் உள்ள கோயில் இதுதான் என்றார் - முழு தகவல் உள்ளே. பண்டைய துறைமுகங்களுக்கு ஆதாரமான உப்பங்கழிகள் தொல்லியல் பயிற்சியில் ஆச்சரியமடைந்த மாணவர்கள்…</t>
        </is>
      </c>
      <c r="O1443" s="2" t="inlineStr">
        <is>
          <t>full-text</t>
        </is>
      </c>
      <c r="P1443" s="2" t="inlineStr">
        <is>
          <t>wayback:tamil.abplive.com</t>
        </is>
      </c>
      <c r="Q1443" s="2" t="inlineStr">
        <is>
          <t>2026-10-17</t>
        </is>
      </c>
    </row>
    <row r="1444">
      <c r="A1444" s="2" t="n">
        <v>1443</v>
      </c>
      <c r="B1444" s="2" t="inlineStr">
        <is>
          <t>2025-10-13</t>
        </is>
      </c>
      <c r="C1444" s="2" t="n">
        <v>2025</v>
      </c>
      <c r="D1444" s="3" t="inlineStr">
        <is>
          <t>2000 ஆண்டு கால பொருட்கள் கண்டுபிடிப்பு: வீடூர், வழுதாவூரில் அகழாய்வு தேவை!</t>
        </is>
      </c>
      <c r="E1444" s="2" t="inlineStr">
        <is>
          <t>தொல்லியல்</t>
        </is>
      </c>
      <c r="F1444" s="2" t="inlineStr">
        <is>
          <t>Archaeology / Excavation</t>
        </is>
      </c>
      <c r="G1444" s="2" t="inlineStr">
        <is>
          <t>தொல்லியல், தொல்லியல் துறை, அகழாய்வு</t>
        </is>
      </c>
      <c r="H1444" s="2" t="inlineStr">
        <is>
          <t>Puducherry</t>
        </is>
      </c>
      <c r="I1444" s="2" t="inlineStr">
        <is>
          <t>tamil.abplive.com</t>
        </is>
      </c>
      <c r="J1444" s="2" t="inlineStr">
        <is>
          <t>India</t>
        </is>
      </c>
      <c r="K1444" s="2" t="inlineStr">
        <is>
          <t>Tamil</t>
        </is>
      </c>
      <c r="L1444" s="4" t="inlineStr">
        <is>
          <t>https://tamil.abplive.com/news/villupuram/discovery-of-2000-year-old-artifacts-excavation-needed-in-veedur-vazhuthavuor-236590/</t>
        </is>
      </c>
      <c r="M1444" s="2" t="inlineStr"/>
      <c r="N1444" s="3" t="inlineStr">
        <is>
          <t>2000 ஆண்டு கால பொருட்கள் கண்டுபிடிப்பு: வீடூர், வழுதாவூரில் அகழாய்வு தேவை! வீடூர் மற்றும் வழுதாவூரில் இரண்டாயிரம் ஆண்டுகளுக்கு முற்பட்ட அஞ்சனக்கோல், நெசவு தொழிலுக்கு பயன்படுத்திய தக்களி, மணிகள் கண்டெடுக்கப்பட்டுள்ளது. விழுப்புரம்: விக்கிரவாண்டி அருகேயுள்ள வீடூர் மற்றும் வழுதாவூரில் இரண்டாயிரம் ஆண்டு…</t>
        </is>
      </c>
      <c r="O1444" s="2" t="inlineStr">
        <is>
          <t>full-text</t>
        </is>
      </c>
      <c r="P1444" s="2" t="inlineStr">
        <is>
          <t>wayback:tamil.abplive.com</t>
        </is>
      </c>
      <c r="Q1444" s="2" t="inlineStr">
        <is>
          <t>2026-10-17</t>
        </is>
      </c>
    </row>
    <row r="1445">
      <c r="A1445" s="2" t="n">
        <v>1444</v>
      </c>
      <c r="B1445" s="2" t="inlineStr">
        <is>
          <t>2025-10-13</t>
        </is>
      </c>
      <c r="C1445" s="2" t="n">
        <v>2025</v>
      </c>
      <c r="D1445" s="3" t="inlineStr">
        <is>
          <t>2000 ஆண்டு கால பொருட்கள் கண்டுபிடிப்பு: வீடூர், வழுதாவூரில் அகழாய்வு தேவை!</t>
        </is>
      </c>
      <c r="E1445" s="2" t="inlineStr">
        <is>
          <t>தொல்லியல்</t>
        </is>
      </c>
      <c r="F1445" s="2" t="inlineStr">
        <is>
          <t>Archaeology / Excavation</t>
        </is>
      </c>
      <c r="G1445" s="2" t="inlineStr">
        <is>
          <t>தொல்லியல், தொல்லியல் துறை, அகழாய்வு</t>
        </is>
      </c>
      <c r="H1445" s="2" t="inlineStr">
        <is>
          <t>Puducherry</t>
        </is>
      </c>
      <c r="I1445" s="2" t="inlineStr">
        <is>
          <t>tamil.abplive.com</t>
        </is>
      </c>
      <c r="J1445" s="2" t="inlineStr">
        <is>
          <t>India</t>
        </is>
      </c>
      <c r="K1445" s="2" t="inlineStr">
        <is>
          <t>Tamil</t>
        </is>
      </c>
      <c r="L1445" s="4" t="inlineStr">
        <is>
          <t>https://tamil.abplive.com/news/villupuram/discovery-of-2000-year-old-artifacts-excavation-needed-in-veedur-vazhuthavuor-236590</t>
        </is>
      </c>
      <c r="M1445" s="2" t="inlineStr"/>
      <c r="N1445" s="3" t="inlineStr">
        <is>
          <t>2000 ஆண்டு கால பொருட்கள் கண்டுபிடிப்பு: வீடூர், வழுதாவூரில் அகழாய்வு தேவை! வீடூர் மற்றும் வழுதாவூரில் இரண்டாயிரம் ஆண்டுகளுக்கு முற்பட்ட அஞ்சனக்கோல், நெசவு தொழிலுக்கு பயன்படுத்திய தக்களி, மணிகள் கண்டெடுக்கப்பட்டுள்ளது. விழுப்புரம்: விக்கிரவாண்டி அருகேயுள்ள வீடூர் மற்றும் வழுதாவூரில் இரண்டாயிரம் ஆண்டு…</t>
        </is>
      </c>
      <c r="O1445" s="2" t="inlineStr">
        <is>
          <t>full-text</t>
        </is>
      </c>
      <c r="P1445" s="2" t="inlineStr">
        <is>
          <t>wayback:tamil.abplive.com</t>
        </is>
      </c>
      <c r="Q1445" s="2" t="inlineStr">
        <is>
          <t>2026-10-17</t>
        </is>
      </c>
    </row>
    <row r="1446">
      <c r="A1446" s="2" t="n">
        <v>1445</v>
      </c>
      <c r="B1446" s="2" t="inlineStr">
        <is>
          <t>2025-10-13</t>
        </is>
      </c>
      <c r="C1446" s="2" t="n">
        <v>2025</v>
      </c>
      <c r="D1446" s="3" t="inlineStr">
        <is>
          <t>Thirumalapuram Excavation Reveals Iron Age Civilisation Linked to Adichanallur in Tamil Nadu</t>
        </is>
      </c>
      <c r="E1446" s="2" t="inlineStr">
        <is>
          <t>தொல்லியல்</t>
        </is>
      </c>
      <c r="F1446" s="2" t="inlineStr">
        <is>
          <t>Archaeology / Excavation</t>
        </is>
      </c>
      <c r="G1446" s="2" t="inlineStr">
        <is>
          <t>archaeological, archaeological excavations, adichanallur</t>
        </is>
      </c>
      <c r="H1446" s="2" t="inlineStr">
        <is>
          <t>Tamil Nadu</t>
        </is>
      </c>
      <c r="I1446" s="2" t="inlineStr">
        <is>
          <t>outlookindia.com</t>
        </is>
      </c>
      <c r="J1446" s="2" t="inlineStr">
        <is>
          <t>India</t>
        </is>
      </c>
      <c r="K1446" s="2" t="inlineStr">
        <is>
          <t>English/Other</t>
        </is>
      </c>
      <c r="L1446" s="4" t="inlineStr">
        <is>
          <t>https://www.outlookindia.com/traveller/inside-tamil-nadus-newest-archaeological-find-thirumalapurams-iron-age-burials-and-what-they-mean</t>
        </is>
      </c>
      <c r="M1446" s="2" t="inlineStr"/>
      <c r="N1446" s="3" t="inlineStr">
        <is>
          <t>If you were to drive through the quiet hamlets near Tenkasi in southern Tamil Nadu, you’d see gentle hills, tamarind trees, and fields dotted with palm groves. Nothing, at first glance, hints at the stories buried beneath this landscape. But in Thirumalapuram, that’s exactly where history has stirre…</t>
        </is>
      </c>
      <c r="O1446" s="2" t="inlineStr">
        <is>
          <t>full-text</t>
        </is>
      </c>
      <c r="P1446" s="2" t="inlineStr">
        <is>
          <t>gdelt</t>
        </is>
      </c>
      <c r="Q1446" s="2" t="inlineStr">
        <is>
          <t>2026-10-25</t>
        </is>
      </c>
    </row>
    <row r="1447">
      <c r="A1447" s="2" t="n">
        <v>1446</v>
      </c>
      <c r="B1447" s="2" t="inlineStr">
        <is>
          <t>2025-10-13</t>
        </is>
      </c>
      <c r="C1447" s="2" t="n">
        <v>2025</v>
      </c>
      <c r="D1447" s="3" t="inlineStr">
        <is>
          <t>திருமலாபுரம் அகழாய்வு: 3 ஆயிரம் ஆண்டுகள் பழமையான இரும்பு பொருட்கள் கண்டெடுப்பு</t>
        </is>
      </c>
      <c r="E1447" s="2" t="inlineStr">
        <is>
          <t>தொல்லியல்</t>
        </is>
      </c>
      <c r="F1447" s="2" t="inlineStr">
        <is>
          <t>Archaeology / Excavation</t>
        </is>
      </c>
      <c r="G1447" s="2" t="inlineStr">
        <is>
          <t>தொல்லியல், அகழாய்வு, தொல்பொருட்கள், ஈமத்தாழி, ஆதிச்சநல்லூர், சிவகளை</t>
        </is>
      </c>
      <c r="H1447" s="2" t="inlineStr"/>
      <c r="I1447" s="2" t="inlineStr">
        <is>
          <t>dailythanthi.com</t>
        </is>
      </c>
      <c r="J1447" s="2" t="inlineStr">
        <is>
          <t>India</t>
        </is>
      </c>
      <c r="K1447" s="2" t="inlineStr">
        <is>
          <t>Tamil</t>
        </is>
      </c>
      <c r="L1447" s="4" t="inlineStr">
        <is>
          <t>https://www.dailythanthi.com/news/tamilnadu/thirumalapuram-excavation-3000-year-old-iron-objects-discovered-1184692</t>
        </is>
      </c>
      <c r="M1447" s="2" t="inlineStr"/>
      <c r="N1447" s="3" t="inlineStr">
        <is>
          <t>தமிழக செய்திகள் திருமலாபுரம் அகழாய்வு: 3 ஆயிரம் ஆண்டுகள் பழமையான இரும்பு பொருட்கள் கண்டெடுப்பு ஆதிச்சநல்லூரில் கிடைத்தது போன்ற ஏராளமான தொல்பொருட்கள் கிடைத்துள்ளன. தென்காசி, தூத்துக்குடி மாவட்டம் ஆதிச்சநல்லூர், சிவகளை உள்ளிட்ட பகுதிகளில் அகழாய்வு செய்யப்பட்டுள்ளன. அங்கு மண்பாண்டங்கள், மனிதர்களின் எலு…</t>
        </is>
      </c>
      <c r="O1447" s="2" t="inlineStr">
        <is>
          <t>full-text</t>
        </is>
      </c>
      <c r="P1447" s="2" t="inlineStr">
        <is>
          <t>wayback:dailythanthi.com</t>
        </is>
      </c>
      <c r="Q1447" s="2" t="inlineStr">
        <is>
          <t>2026-10-10</t>
        </is>
      </c>
    </row>
    <row r="1448">
      <c r="A1448" s="2" t="n">
        <v>1447</v>
      </c>
      <c r="B1448" s="2" t="inlineStr">
        <is>
          <t>2025-10-12</t>
        </is>
      </c>
      <c r="C1448" s="2" t="n">
        <v>2025</v>
      </c>
      <c r="D1448" s="3" t="inlineStr">
        <is>
          <t>Preliminary findings from Thirumalapuram excavations confirm Iron Age culture akin to Adichanallur</t>
        </is>
      </c>
      <c r="E1448" s="2" t="inlineStr">
        <is>
          <t>தொல்லியல்</t>
        </is>
      </c>
      <c r="F1448" s="2" t="inlineStr">
        <is>
          <t>Archaeology / Excavation</t>
        </is>
      </c>
      <c r="G1448" s="2" t="inlineStr">
        <is>
          <t>archaeology, archaeological, archaeological excavations, adichanallur, korkai, thulukkarpatti, tnsda</t>
        </is>
      </c>
      <c r="H1448" s="2" t="inlineStr">
        <is>
          <t>Tamil Nadu</t>
        </is>
      </c>
      <c r="I1448" s="2" t="inlineStr">
        <is>
          <t>thehindu.com</t>
        </is>
      </c>
      <c r="J1448" s="2" t="inlineStr">
        <is>
          <t>India</t>
        </is>
      </c>
      <c r="K1448" s="2" t="inlineStr">
        <is>
          <t>English/Other</t>
        </is>
      </c>
      <c r="L1448" s="4" t="inlineStr">
        <is>
          <t>https://www.thehindu.com/news/national/tamil-nadu/preliminary-findings-from-thirumalapuram-excavations-confirm-iron-age-culture-akin-to-adichanallur/article70155162.ece</t>
        </is>
      </c>
      <c r="M1448" s="2" t="inlineStr"/>
      <c r="N1448" s="3" t="inlineStr">
        <is>
          <t>The first season of excavations carried out by the Tamil Nadu State Department of Archaeology (TNSDA) at Thirumalapuram in Tenkasi district has brought to light the presence of Iron Age culture close to the Western Ghats in Tamil Nadu. According to tentative estimates, the site could date back to th…</t>
        </is>
      </c>
      <c r="O1448" s="2" t="inlineStr">
        <is>
          <t>full-text</t>
        </is>
      </c>
      <c r="P1448" s="2" t="inlineStr">
        <is>
          <t>gdelt</t>
        </is>
      </c>
      <c r="Q1448" s="2" t="inlineStr">
        <is>
          <t>2026-10-25</t>
        </is>
      </c>
    </row>
    <row r="1449">
      <c r="A1449" s="2" t="n">
        <v>1448</v>
      </c>
      <c r="B1449" s="2" t="inlineStr">
        <is>
          <t>2025-10-12</t>
        </is>
      </c>
      <c r="C1449" s="2" t="n">
        <v>2025</v>
      </c>
      <c r="D1449" s="3" t="inlineStr">
        <is>
          <t>விழுப்புரத்தில் 2 ஆயிரம் ஆண்டுகளுக்கு முற்பட்ட தொல்லியல் பொருட்கள் கண்டெடுப்பு</t>
        </is>
      </c>
      <c r="E1449" s="2" t="inlineStr">
        <is>
          <t>தொல்லியல்</t>
        </is>
      </c>
      <c r="F1449" s="2" t="inlineStr">
        <is>
          <t>Archaeology / Excavation</t>
        </is>
      </c>
      <c r="G1449" s="2" t="inlineStr">
        <is>
          <t>தொல்லியல், அகழாய்வு</t>
        </is>
      </c>
      <c r="H1449" s="2" t="inlineStr"/>
      <c r="I1449" s="2" t="inlineStr">
        <is>
          <t>dailythanthi.com</t>
        </is>
      </c>
      <c r="J1449" s="2" t="inlineStr">
        <is>
          <t>India</t>
        </is>
      </c>
      <c r="K1449" s="2" t="inlineStr">
        <is>
          <t>Tamil</t>
        </is>
      </c>
      <c r="L1449" s="4" t="inlineStr">
        <is>
          <t>https://www.dailythanthi.com/news/tamilnadu/archaeological-artifacts-dating-back-2000-years-discovered-in-villupuram-1184491</t>
        </is>
      </c>
      <c r="M1449" s="2" t="inlineStr"/>
      <c r="N1449" s="3" t="inlineStr">
        <is>
          <t>தமிழக செய்திகள் விழுப்புரத்தில் 2 ஆயிரம் ஆண்டுகளுக்கு முற்பட்ட தொல்லியல் பொருட்கள் கண்டெடுப்பு விழுப்புரத்தில் 2 ஆயிரம் ஆண்டுகளுக்கு முற்பட்ட தொல்லியல் பொருட்கள் கண்டெடுக்கப்பட்டன. விழுப்புரம், விழுப்புரம் மாவட்டம் திண்டிவனத்தை சேர்ந்த வரலாற்று பேராசிரியர் அரங்க மாயகிருஷ்ணன், கோவிந்தசாமி அரசு கலைக்க…</t>
        </is>
      </c>
      <c r="O1449" s="2" t="inlineStr">
        <is>
          <t>full-text</t>
        </is>
      </c>
      <c r="P1449" s="2" t="inlineStr">
        <is>
          <t>wayback:dailythanthi.com</t>
        </is>
      </c>
      <c r="Q1449" s="2" t="inlineStr">
        <is>
          <t>2026-10-10</t>
        </is>
      </c>
    </row>
    <row r="1450">
      <c r="A1450" s="2" t="n">
        <v>1449</v>
      </c>
      <c r="B1450" s="2" t="inlineStr">
        <is>
          <t>2025-10-10</t>
        </is>
      </c>
      <c r="C1450" s="2" t="n">
        <v>2025</v>
      </c>
      <c r="D1450" s="3" t="inlineStr">
        <is>
          <t>Thirumalai Sethupathi inscription found in Tiruvadanai</t>
        </is>
      </c>
      <c r="E1450" s="2" t="inlineStr">
        <is>
          <t>கல்வெட்டு, தொல்லியல்</t>
        </is>
      </c>
      <c r="F1450" s="2" t="inlineStr">
        <is>
          <t>Inscription / Epigraphy, Archaeology / Excavation</t>
        </is>
      </c>
      <c r="G1450" s="2" t="inlineStr">
        <is>
          <t>inscription, archaeological</t>
        </is>
      </c>
      <c r="H1450" s="2" t="inlineStr">
        <is>
          <t>Tamil Nadu</t>
        </is>
      </c>
      <c r="I1450" s="2" t="inlineStr">
        <is>
          <t>dtnext.in</t>
        </is>
      </c>
      <c r="J1450" s="2" t="inlineStr">
        <is>
          <t>India</t>
        </is>
      </c>
      <c r="K1450" s="2" t="inlineStr">
        <is>
          <t>English/Other</t>
        </is>
      </c>
      <c r="L1450" s="4" t="inlineStr">
        <is>
          <t>https://www.dtnext.in/news/tamilnadu/thirumalai-sethupathi-inscription-found-in-tiruvadanai-849115</t>
        </is>
      </c>
      <c r="M1450" s="2" t="inlineStr"/>
      <c r="N1450" s="3" t="inlineStr">
        <is>
          <t>Tamil Nadu Thirumalai Sethupathi inscription found in Tiruvadanai Rajaguru on Thursday said the stone pillar, which is 66 inches long and 14 inches wide, has a trident at the top and an inscription of 24 lines below it MADURAI: A 368-year-old Thirumalai Sethupathi inscription was discovered at Kattu…</t>
        </is>
      </c>
      <c r="O1450" s="2" t="inlineStr">
        <is>
          <t>full-text</t>
        </is>
      </c>
      <c r="P1450" s="2" t="inlineStr">
        <is>
          <t>wayback:dtnext.in</t>
        </is>
      </c>
      <c r="Q1450" s="2" t="inlineStr">
        <is>
          <t>2026-10-09</t>
        </is>
      </c>
    </row>
    <row r="1451">
      <c r="A1451" s="2" t="n">
        <v>1450</v>
      </c>
      <c r="B1451" s="2" t="inlineStr">
        <is>
          <t>2025-10-10</t>
        </is>
      </c>
      <c r="C1451" s="2" t="n">
        <v>2025</v>
      </c>
      <c r="D1451" s="3" t="inlineStr">
        <is>
          <t>ஆதிச்சநல்லுார் கலாசாரத்தை நெருங்கும் திருமலாபுரம்: தொல்பொருள் ஆய்வில் தகவல்</t>
        </is>
      </c>
      <c r="E1451" s="2" t="inlineStr">
        <is>
          <t>தொல்லியல்</t>
        </is>
      </c>
      <c r="F1451" s="2" t="inlineStr">
        <is>
          <t>Archaeology / Excavation</t>
        </is>
      </c>
      <c r="G1451" s="2" t="inlineStr">
        <is>
          <t>அகழாய்வு, தொல்பொருள், தொல்பொருட்கள், ஈமத்தாழி, சிவகளை</t>
        </is>
      </c>
      <c r="H1451" s="2" t="inlineStr"/>
      <c r="I1451" s="2" t="inlineStr">
        <is>
          <t>dinamalar.com</t>
        </is>
      </c>
      <c r="J1451" s="2" t="inlineStr">
        <is>
          <t>India</t>
        </is>
      </c>
      <c r="K1451" s="2" t="inlineStr">
        <is>
          <t>Tamil</t>
        </is>
      </c>
      <c r="L1451" s="4" t="inlineStr">
        <is>
          <t>https://www.dinamalar.com/news/tamil-nadu-news/information-from-the-archaeological-study-of-tirumalapuram-that-brings-us-closer-to-the-ancient-adichanallur-culture/4053699</t>
        </is>
      </c>
      <c r="M1451" s="2" t="inlineStr"/>
      <c r="N1451" s="3" t="inlineStr">
        <is>
          <t>ஆதிச்சநல்லுார் கலாசாரத்தை நெருங்கும் திருமலாபுரம்: தொல்பொருள் ஆய்வில் தகவல் UPDATED : அக் 10, 2025 07:20 AM ADDED : அக் 10, 2025 01:18 AM துாத்துக்குடி மாவட்டம் ஆதிச்சநல்லுார், சிவகளை அகழாய்வுகளில் கிடைத்த தொல்பொருட்களுடன், தென்காசி மாவட்டம் திருமலாபுரத்தில் கிடைத்துள்ள தொல்பொருட்கள் ஒத்துப்போவதால்,…</t>
        </is>
      </c>
      <c r="O1451" s="2" t="inlineStr">
        <is>
          <t>full-text</t>
        </is>
      </c>
      <c r="P1451" s="2" t="inlineStr">
        <is>
          <t>wayback:dinamalar.com</t>
        </is>
      </c>
      <c r="Q1451" s="2" t="inlineStr">
        <is>
          <t>2026-10-10</t>
        </is>
      </c>
    </row>
    <row r="1452">
      <c r="A1452" s="2" t="n">
        <v>1451</v>
      </c>
      <c r="B1452" s="2" t="inlineStr">
        <is>
          <t>2025-10-10</t>
        </is>
      </c>
      <c r="C1452" s="2" t="n">
        <v>2025</v>
      </c>
      <c r="D1452" s="3" t="inlineStr">
        <is>
          <t>திருவாடானை அருகே 368 ஆண்டு கல்வெட்டு கண்டுபிடிப்பு: மன்னர் தானம் அளித்த நிலத்தின் ரகசியம்!</t>
        </is>
      </c>
      <c r="E1452" s="2" t="inlineStr">
        <is>
          <t>கல்வெட்டு, தொல்லியல்</t>
        </is>
      </c>
      <c r="F1452" s="2" t="inlineStr">
        <is>
          <t>Inscription / Epigraphy, Archaeology / Excavation</t>
        </is>
      </c>
      <c r="G1452" s="2" t="inlineStr">
        <is>
          <t>கல்வெட்டு, தொல்லியல்</t>
        </is>
      </c>
      <c r="H1452" s="2" t="inlineStr"/>
      <c r="I1452" s="2" t="inlineStr">
        <is>
          <t>tamil.abplive.com</t>
        </is>
      </c>
      <c r="J1452" s="2" t="inlineStr">
        <is>
          <t>India</t>
        </is>
      </c>
      <c r="K1452" s="2" t="inlineStr">
        <is>
          <t>Tamil</t>
        </is>
      </c>
      <c r="L1452" s="4" t="inlineStr">
        <is>
          <t>https://tamil.abplive.com/news/madurai/368-year-old-inscription-discovered-near-thiruvadanai-gift-from-king-thirumalai-sethupathi-tnn-236287</t>
        </is>
      </c>
      <c r="M1452" s="2" t="inlineStr"/>
      <c r="N1452" s="3" t="inlineStr">
        <is>
          <t>மேலும் அறிய திருவாடானை அருகே 368 ஆண்டு கல்வெட்டு கண்டுபிடிப்பு: மன்னர் தானம் அளித்த நிலத்தின் ரகசியம்! புண்ணியத்துக்கு அழிவு பண்ணியவன் கெங்கைக் கரையிலே, காராம் பசுவைக் கொன்ன பாவத்திலே போவானாகவும் என கல்வெட்டு எச்சரிக்கிறது. திருவாடானை அருகே கட்டுகுடியில் திருமலை சேதுபதி கல்வெட்டு கண்டெடுப்பு. 50 கலம…</t>
        </is>
      </c>
      <c r="O1452" s="2" t="inlineStr">
        <is>
          <t>full-text</t>
        </is>
      </c>
      <c r="P1452" s="2" t="inlineStr">
        <is>
          <t>wayback:tamil.abplive.com</t>
        </is>
      </c>
      <c r="Q1452" s="2" t="inlineStr">
        <is>
          <t>2026-10-17</t>
        </is>
      </c>
    </row>
    <row r="1453">
      <c r="A1453" s="2" t="n">
        <v>1452</v>
      </c>
      <c r="B1453" s="2" t="inlineStr">
        <is>
          <t>2025-10-10</t>
        </is>
      </c>
      <c r="C1453" s="2" t="n">
        <v>2025</v>
      </c>
      <c r="D1453" s="3" t="inlineStr">
        <is>
          <t>திருவாடானை அருகே 368 ஆண்டு கல்வெட்டு கண்டுபிடிப்பு: மன்னர் தானம் அளித்த நிலத்தின் ரகசியம்!</t>
        </is>
      </c>
      <c r="E1453" s="2" t="inlineStr">
        <is>
          <t>கல்வெட்டு, தொல்லியல்</t>
        </is>
      </c>
      <c r="F1453" s="2" t="inlineStr">
        <is>
          <t>Inscription / Epigraphy, Archaeology / Excavation</t>
        </is>
      </c>
      <c r="G1453" s="2" t="inlineStr">
        <is>
          <t>கல்வெட்டு, தொல்லியல்</t>
        </is>
      </c>
      <c r="H1453" s="2" t="inlineStr"/>
      <c r="I1453" s="2" t="inlineStr">
        <is>
          <t>tamil.abplive.com</t>
        </is>
      </c>
      <c r="J1453" s="2" t="inlineStr">
        <is>
          <t>India</t>
        </is>
      </c>
      <c r="K1453" s="2" t="inlineStr">
        <is>
          <t>Tamil</t>
        </is>
      </c>
      <c r="L1453" s="4" t="inlineStr">
        <is>
          <t>https://tamil.abplive.com/news/madurai/368-year-old-inscription-discovered-near-thiruvadanai-gift-from-king-thirumalai-sethupathi-tnn-236287/</t>
        </is>
      </c>
      <c r="M1453" s="2" t="inlineStr"/>
      <c r="N1453" s="3" t="inlineStr">
        <is>
          <t>மேலும் அறிய திருவாடானை அருகே 368 ஆண்டு கல்வெட்டு கண்டுபிடிப்பு: மன்னர் தானம் அளித்த நிலத்தின் ரகசியம்! புண்ணியத்துக்கு அழிவு பண்ணியவன் கெங்கைக் கரையிலே, காராம் பசுவைக் கொன்ன பாவத்திலே போவானாகவும் என கல்வெட்டு எச்சரிக்கிறது. திருவாடானை அருகே கட்டுகுடியில் திருமலை சேதுபதி கல்வெட்டு கண்டெடுப்பு. 50 கலம…</t>
        </is>
      </c>
      <c r="O1453" s="2" t="inlineStr">
        <is>
          <t>full-text</t>
        </is>
      </c>
      <c r="P1453" s="2" t="inlineStr">
        <is>
          <t>wayback:tamil.abplive.com</t>
        </is>
      </c>
      <c r="Q1453" s="2" t="inlineStr">
        <is>
          <t>2026-10-17</t>
        </is>
      </c>
    </row>
    <row r="1454">
      <c r="A1454" s="2" t="n">
        <v>1453</v>
      </c>
      <c r="B1454" s="2" t="inlineStr">
        <is>
          <t>2025-10-10</t>
        </is>
      </c>
      <c r="C1454" s="2" t="n">
        <v>2025</v>
      </c>
      <c r="D1454" s="3" t="inlineStr">
        <is>
          <t>புராதன சின்ன ஆணையம் அமைக்க தமிழக அரசுக்கு ஐகோர்ட் கெடு</t>
        </is>
      </c>
      <c r="E1454" s="2" t="inlineStr">
        <is>
          <t>தொல்லியல்</t>
        </is>
      </c>
      <c r="F1454" s="2" t="inlineStr">
        <is>
          <t>Archaeology / Excavation</t>
        </is>
      </c>
      <c r="G1454" s="2" t="inlineStr">
        <is>
          <t>தொல்லியல்</t>
        </is>
      </c>
      <c r="H1454" s="2" t="inlineStr"/>
      <c r="I1454" s="2" t="inlineStr">
        <is>
          <t>dinamalar.com</t>
        </is>
      </c>
      <c r="J1454" s="2" t="inlineStr">
        <is>
          <t>India</t>
        </is>
      </c>
      <c r="K1454" s="2" t="inlineStr">
        <is>
          <t>Tamil</t>
        </is>
      </c>
      <c r="L1454" s="4" t="inlineStr">
        <is>
          <t>https://www.dinamalar.com/news/tamil-nadu-news/high-court-orders-tamil-nadu-government-to-set-up-archaeological-monuments-commission/4053771</t>
        </is>
      </c>
      <c r="M1454" s="2" t="inlineStr"/>
      <c r="N1454" s="3" t="inlineStr">
        <is>
          <t>புராதன சின்ன ஆணையம் அமைக்க தமிழக அரசுக்கு ஐகோர்ட் கெடு ADDED : அக் 10, 2025 01:59 AM சென்னை: 'புராதன சின்னங்கள் மற்றும் கோவில்களின் கட்டடங்களை பாதுகாக்க கொண்டு வரப்பட்ட சட்டத்தின் அடிப்படையில், புராதன சின்ன ஆணையத்தை நான்கு வாரத்திற்குள் அமைக்க வேண்டும்' என, தமிழக அரசுக்கு சென்னை உயர் நீதிமன்றம் உத்த…</t>
        </is>
      </c>
      <c r="O1454" s="2" t="inlineStr">
        <is>
          <t>full-text</t>
        </is>
      </c>
      <c r="P1454" s="2" t="inlineStr">
        <is>
          <t>wayback:dinamalar.com</t>
        </is>
      </c>
      <c r="Q1454" s="2" t="inlineStr">
        <is>
          <t>2026-10-10</t>
        </is>
      </c>
    </row>
    <row r="1455">
      <c r="A1455" s="2" t="n">
        <v>1454</v>
      </c>
      <c r="B1455" s="2" t="inlineStr">
        <is>
          <t>2025-10-09</t>
        </is>
      </c>
      <c r="C1455" s="2" t="n">
        <v>2025</v>
      </c>
      <c r="D1455" s="3" t="inlineStr">
        <is>
          <t>50 கலம் தானியங்களை தானமாக வழங்கப்பட்ட கல்வெட்டு கண்டெடுப்பு!</t>
        </is>
      </c>
      <c r="E1455" s="2" t="inlineStr">
        <is>
          <t>கல்வெட்டு, தொல்லியல்</t>
        </is>
      </c>
      <c r="F1455" s="2" t="inlineStr">
        <is>
          <t>Inscription / Epigraphy, Archaeology / Excavation</t>
        </is>
      </c>
      <c r="G1455" s="2" t="inlineStr">
        <is>
          <t>கல்வெட்டு, தொல்லியல்</t>
        </is>
      </c>
      <c r="H1455" s="2" t="inlineStr"/>
      <c r="I1455" s="2" t="inlineStr">
        <is>
          <t>nakkheeran.in</t>
        </is>
      </c>
      <c r="J1455" s="2" t="inlineStr">
        <is>
          <t>India</t>
        </is>
      </c>
      <c r="K1455" s="2" t="inlineStr">
        <is>
          <t>Tamil</t>
        </is>
      </c>
      <c r="L1455" s="4" t="inlineStr">
        <is>
          <t>https://www.nakkheeran.in/24-by-7-news/inscription-found-donating-50-calams-of-grains-to-nandavanam-10546391</t>
        </is>
      </c>
      <c r="M1455" s="2" t="inlineStr"/>
      <c r="N1455" s="3" t="inlineStr">
        <is>
          <t>ராமநாதபுரம் மாவட்டம், திருவாடானை அருகே கட்டுகுடியில் 368 ஆண்டுகள் பழமையான திருமலை சேதுபதி கல்வெட்டு கண்டெடுக்கப்பட்டுள்ளது. கட்டுகுடியில் ஒரு கல்வெட்டு இருப்பதாக திருவாடானை, அரசு கலை மற்றும் அறிவியல் கல்லூரி, முதல்வர், பழனியப்பன் கொடுத்த தகவலின் பேரில், அவ்வூர் முன்னாள் ஊராட்சி மன்றத் தலைவர் சசிக்கு…</t>
        </is>
      </c>
      <c r="O1455" s="2" t="inlineStr">
        <is>
          <t>full-text</t>
        </is>
      </c>
      <c r="P1455" s="2" t="inlineStr">
        <is>
          <t>wayback:nakkheeran.in</t>
        </is>
      </c>
      <c r="Q1455" s="2" t="inlineStr">
        <is>
          <t>2026-10-10</t>
        </is>
      </c>
    </row>
    <row r="1456">
      <c r="A1456" s="2" t="n">
        <v>1455</v>
      </c>
      <c r="B1456" s="2" t="inlineStr">
        <is>
          <t>2025-10-08</t>
        </is>
      </c>
      <c r="C1456" s="2" t="n">
        <v>2025</v>
      </c>
      <c r="D1456" s="3" t="inlineStr">
        <is>
          <t>வீடூரில் 2000 ஆண்டு பழமையான தமிழ் பிராமி எழுத்துக்கள் கண்டுபிடிப்பு: தொன்மை நாகரிகத்தின் சான்று</t>
        </is>
      </c>
      <c r="E1456" s="2" t="inlineStr">
        <is>
          <t>கல்வெட்டு, தொல்லியல்</t>
        </is>
      </c>
      <c r="F1456" s="2" t="inlineStr">
        <is>
          <t>Inscription / Epigraphy, Archaeology / Excavation</t>
        </is>
      </c>
      <c r="G1456" s="2" t="inlineStr">
        <is>
          <t>தமிழ் பிராமி, தமிழ்-பிராமி, வட்டெழுத்து, tamil-brahmi, tamil brahmi, தொல்லியல், முதுமக்கள் தாழி, ஆதிச்சநல்லூர்</t>
        </is>
      </c>
      <c r="H1456" s="2" t="inlineStr">
        <is>
          <t>Tamil Nadu, Kerala, Karnataka, Andhra / Telangana, Sri Lanka, Egypt, Oman, Thailand</t>
        </is>
      </c>
      <c r="I1456" s="2" t="inlineStr">
        <is>
          <t>tamil.abplive.com</t>
        </is>
      </c>
      <c r="J1456" s="2" t="inlineStr">
        <is>
          <t>India</t>
        </is>
      </c>
      <c r="K1456" s="2" t="inlineStr">
        <is>
          <t>Tamil</t>
        </is>
      </c>
      <c r="L1456" s="4" t="inlineStr">
        <is>
          <t>https://tamil.abplive.com/news/villupuram/2000-year-old-tamil-brahmi-script-discovered-evidence-of-ancient-civilization-veedur-tnn-236115</t>
        </is>
      </c>
      <c r="M1456" s="2" t="inlineStr"/>
      <c r="N1456" s="3" t="inlineStr">
        <is>
          <t>வீடூரில் 2000 ஆண்டு பழமையான தமிழ் பிராமி எழுத்துக்கள் கண்டுபிடிப்பு: தொன்மை நாகரிகத்தின் சான்று! தமிழ் பிராமி எழுத்துக்கள் பொறிக்கப்பட்ட பானை ஓடுகள் பண்பாட்டு, கல்வி மற்றும் நாகரிகத்திற்குரிய முக்கிய இடமாக இருந்ததற்கான தொன்மை சான்றாகக் கருதப்படுகிறது விழுப்புரம்: விழுப்புரம் மாவட்டம் வீடூரில் 2000 ஆ…</t>
        </is>
      </c>
      <c r="O1456" s="2" t="inlineStr">
        <is>
          <t>full-text</t>
        </is>
      </c>
      <c r="P1456" s="2" t="inlineStr">
        <is>
          <t>wayback:tamil.abplive.com</t>
        </is>
      </c>
      <c r="Q1456" s="2" t="inlineStr">
        <is>
          <t>2026-10-17</t>
        </is>
      </c>
    </row>
    <row r="1457">
      <c r="A1457" s="2" t="n">
        <v>1456</v>
      </c>
      <c r="B1457" s="2" t="inlineStr">
        <is>
          <t>2025-10-08</t>
        </is>
      </c>
      <c r="C1457" s="2" t="n">
        <v>2025</v>
      </c>
      <c r="D1457" s="3" t="inlineStr">
        <is>
          <t>வீடூரில் 2000 ஆண்டு பழமையான தமிழ் பிராமி எழுத்துக்கள் கண்டுபிடிப்பு: தொன்மை நாகரிகத்தின் சான்று</t>
        </is>
      </c>
      <c r="E1457" s="2" t="inlineStr">
        <is>
          <t>கல்வெட்டு, தொல்லியல்</t>
        </is>
      </c>
      <c r="F1457" s="2" t="inlineStr">
        <is>
          <t>Inscription / Epigraphy, Archaeology / Excavation</t>
        </is>
      </c>
      <c r="G1457" s="2" t="inlineStr">
        <is>
          <t>தமிழ் பிராமி, தமிழ்-பிராமி, வட்டெழுத்து, tamil-brahmi, tamil brahmi, தொல்லியல், முதுமக்கள் தாழி, ஆதிச்சநல்லூர்</t>
        </is>
      </c>
      <c r="H1457" s="2" t="inlineStr">
        <is>
          <t>Tamil Nadu, Kerala, Karnataka, Andhra / Telangana, Sri Lanka, Egypt, Oman, Thailand</t>
        </is>
      </c>
      <c r="I1457" s="2" t="inlineStr">
        <is>
          <t>tamil.abplive.com</t>
        </is>
      </c>
      <c r="J1457" s="2" t="inlineStr">
        <is>
          <t>India</t>
        </is>
      </c>
      <c r="K1457" s="2" t="inlineStr">
        <is>
          <t>Tamil</t>
        </is>
      </c>
      <c r="L1457" s="4" t="inlineStr">
        <is>
          <t>https://tamil.abplive.com/news/villupuram/2000-year-old-tamil-brahmi-script-discovered-evidence-of-ancient-civilization-veedur-tnn-236115/</t>
        </is>
      </c>
      <c r="M1457" s="2" t="inlineStr"/>
      <c r="N1457" s="3" t="inlineStr">
        <is>
          <t>வீடூரில் 2000 ஆண்டு பழமையான தமிழ் பிராமி எழுத்துக்கள் கண்டுபிடிப்பு: தொன்மை நாகரிகத்தின் சான்று! தமிழ் பிராமி எழுத்துக்கள் பொறிக்கப்பட்ட பானை ஓடுகள் பண்பாட்டு, கல்வி மற்றும் நாகரிகத்திற்குரிய முக்கிய இடமாக இருந்ததற்கான தொன்மை சான்றாகக் கருதப்படுகிறது விழுப்புரம்: விழுப்புரம் மாவட்டம் வீடூரில் 2000 ஆ…</t>
        </is>
      </c>
      <c r="O1457" s="2" t="inlineStr">
        <is>
          <t>full-text</t>
        </is>
      </c>
      <c r="P1457" s="2" t="inlineStr">
        <is>
          <t>wayback:tamil.abplive.com</t>
        </is>
      </c>
      <c r="Q1457" s="2" t="inlineStr">
        <is>
          <t>2026-10-17</t>
        </is>
      </c>
    </row>
    <row r="1458">
      <c r="A1458" s="2" t="n">
        <v>1457</v>
      </c>
      <c r="B1458" s="2" t="inlineStr">
        <is>
          <t>2025-10-07</t>
        </is>
      </c>
      <c r="C1458" s="2" t="n">
        <v>2025</v>
      </c>
      <c r="D1458" s="3" t="inlineStr">
        <is>
          <t>Chola-era stone inscription found in Pudukottai dist - The Times of India</t>
        </is>
      </c>
      <c r="E1458" s="2" t="inlineStr">
        <is>
          <t>கல்வெட்டு, தொல்லியல்</t>
        </is>
      </c>
      <c r="F1458" s="2" t="inlineStr">
        <is>
          <t>Inscription / Epigraphy, Archaeology / Excavation</t>
        </is>
      </c>
      <c r="G1458" s="2" t="inlineStr">
        <is>
          <t>inscription, epigraphist, archaeological</t>
        </is>
      </c>
      <c r="H1458" s="2" t="inlineStr"/>
      <c r="I1458" s="2" t="inlineStr">
        <is>
          <t>timesofindia.indiatimes.com</t>
        </is>
      </c>
      <c r="J1458" s="2" t="inlineStr">
        <is>
          <t>India</t>
        </is>
      </c>
      <c r="K1458" s="2" t="inlineStr">
        <is>
          <t>English/Other</t>
        </is>
      </c>
      <c r="L1458" s="4" t="inlineStr">
        <is>
          <t>https://timesofindia.indiatimes.com/city/trichy/chola-era-stone-inscription-found-in-pudukottai-dist/amp_articleshow/124368027.cms</t>
        </is>
      </c>
      <c r="M1458" s="2" t="inlineStr"/>
      <c r="N1458" s="3" t="inlineStr">
        <is>
          <t>Chola-era stone inscription found in Pudukottai dist Trichy: A stone inscription believed to be dating back to the reign of Parantaka Chola I (907-955) was rediscovered by archaeological enthusiasts at Sithuppatti village near Iluppur in Pudukottai district. It was first found in 2017 but was not de…</t>
        </is>
      </c>
      <c r="O1458" s="2" t="inlineStr">
        <is>
          <t>full-text</t>
        </is>
      </c>
      <c r="P1458" s="2" t="inlineStr">
        <is>
          <t>wayback:timesofindia.indiatimes.com</t>
        </is>
      </c>
      <c r="Q1458" s="2" t="inlineStr">
        <is>
          <t>2026-10-09</t>
        </is>
      </c>
    </row>
    <row r="1459">
      <c r="A1459" s="2" t="n">
        <v>1458</v>
      </c>
      <c r="B1459" s="2" t="inlineStr">
        <is>
          <t>2025-10-07</t>
        </is>
      </c>
      <c r="C1459" s="2" t="n">
        <v>2025</v>
      </c>
      <c r="D1459" s="3" t="inlineStr">
        <is>
          <t>Chola-era stone inscription found in Pudukottai dist - Times of India</t>
        </is>
      </c>
      <c r="E1459" s="2" t="inlineStr">
        <is>
          <t>கல்வெட்டு, தொல்லியல்</t>
        </is>
      </c>
      <c r="F1459" s="2" t="inlineStr">
        <is>
          <t>Inscription / Epigraphy, Archaeology / Excavation</t>
        </is>
      </c>
      <c r="G1459" s="2" t="inlineStr">
        <is>
          <t>inscription, epigraphist, archaeological</t>
        </is>
      </c>
      <c r="H1459" s="2" t="inlineStr"/>
      <c r="I1459" s="2" t="inlineStr">
        <is>
          <t>timesofindia.indiatimes.com</t>
        </is>
      </c>
      <c r="J1459" s="2" t="inlineStr">
        <is>
          <t>India</t>
        </is>
      </c>
      <c r="K1459" s="2" t="inlineStr">
        <is>
          <t>English/Other</t>
        </is>
      </c>
      <c r="L1459" s="4" t="inlineStr">
        <is>
          <t>https://timesofindia.indiatimes.com/city/trichy/chola-era-stone-inscription-found-in-pudukottai-dist/articleshowprint/124368027.cms</t>
        </is>
      </c>
      <c r="M1459" s="2" t="inlineStr"/>
      <c r="N1459" s="3" t="inlineStr">
        <is>
          <t>Chola-era stone inscription found in Pudukottai dist Trichy: A stone inscription believed to be dating back to the reign of Parantaka Chola I (907-955) was rediscovered by archaeological enthusiasts at Sithuppatti village near Iluppur in Pudukottai district. It was first found in 2017 but was not de…</t>
        </is>
      </c>
      <c r="O1459" s="2" t="inlineStr">
        <is>
          <t>full-text</t>
        </is>
      </c>
      <c r="P1459" s="2" t="inlineStr">
        <is>
          <t>wayback:timesofindia.indiatimes.com</t>
        </is>
      </c>
      <c r="Q1459" s="2" t="inlineStr">
        <is>
          <t>2026-10-09</t>
        </is>
      </c>
    </row>
    <row r="1460">
      <c r="A1460" s="2" t="n">
        <v>1459</v>
      </c>
      <c r="B1460" s="2" t="inlineStr">
        <is>
          <t>2025-10-07</t>
        </is>
      </c>
      <c r="C1460" s="2" t="n">
        <v>2025</v>
      </c>
      <c r="D1460" s="3" t="inlineStr">
        <is>
          <t>Chola-era stone inscription found in Pudukottai dist | Trichy News - The Times of India</t>
        </is>
      </c>
      <c r="E1460" s="2" t="inlineStr">
        <is>
          <t>கல்வெட்டு, தொல்லியல்</t>
        </is>
      </c>
      <c r="F1460" s="2" t="inlineStr">
        <is>
          <t>Inscription / Epigraphy, Archaeology / Excavation</t>
        </is>
      </c>
      <c r="G1460" s="2" t="inlineStr">
        <is>
          <t>inscription, epigraphist, archaeological</t>
        </is>
      </c>
      <c r="H1460" s="2" t="inlineStr"/>
      <c r="I1460" s="2" t="inlineStr">
        <is>
          <t>timesofindia.indiatimes.com</t>
        </is>
      </c>
      <c r="J1460" s="2" t="inlineStr">
        <is>
          <t>India</t>
        </is>
      </c>
      <c r="K1460" s="2" t="inlineStr">
        <is>
          <t>English/Other</t>
        </is>
      </c>
      <c r="L1460" s="4" t="inlineStr">
        <is>
          <t>https://timesofindia.indiatimes.com/city/trichy/chola-era-stone-inscription-found-in-pudukottai-dist/articleshow/124368027.cms</t>
        </is>
      </c>
      <c r="M1460" s="2" t="inlineStr"/>
      <c r="N1460" s="3" t="inlineStr">
        <is>
          <t>- News - City News - trichy News - Chola-era stone inscription found in Pudukottai dist Trending Trichy: A stone inscription believed to be dating back to the reign of Parantaka Chola I (907-955) was rediscovered by archaeological enthusiasts at Sithuppatti village near Iluppur in Pudukottai distric…</t>
        </is>
      </c>
      <c r="O1460" s="2" t="inlineStr">
        <is>
          <t>full-text</t>
        </is>
      </c>
      <c r="P1460" s="2" t="inlineStr">
        <is>
          <t>wayback:timesofindia.indiatimes.com</t>
        </is>
      </c>
      <c r="Q1460" s="2" t="inlineStr">
        <is>
          <t>2026-10-09</t>
        </is>
      </c>
    </row>
    <row r="1461">
      <c r="A1461" s="2" t="n">
        <v>1460</v>
      </c>
      <c r="B1461" s="2" t="inlineStr">
        <is>
          <t>2025-10-07</t>
        </is>
      </c>
      <c r="C1461" s="2" t="n">
        <v>2025</v>
      </c>
      <c r="D1461" s="3" t="inlineStr">
        <is>
          <t>Chola-era stone inscription found in Pudukottai dist | Trichy News - The Times of India</t>
        </is>
      </c>
      <c r="E1461" s="2" t="inlineStr">
        <is>
          <t>கல்வெட்டு, தொல்லியல்</t>
        </is>
      </c>
      <c r="F1461" s="2" t="inlineStr">
        <is>
          <t>Inscription / Epigraphy, Archaeology / Excavation</t>
        </is>
      </c>
      <c r="G1461" s="2" t="inlineStr">
        <is>
          <t>inscription, epigraphist, archaeological</t>
        </is>
      </c>
      <c r="H1461" s="2" t="inlineStr"/>
      <c r="I1461" s="2" t="inlineStr">
        <is>
          <t>timesofindia.indiatimes.com</t>
        </is>
      </c>
      <c r="J1461" s="2" t="inlineStr">
        <is>
          <t>India</t>
        </is>
      </c>
      <c r="K1461" s="2" t="inlineStr">
        <is>
          <t>English/Other</t>
        </is>
      </c>
      <c r="L1461" s="4" t="inlineStr">
        <is>
          <t>https://timesofindia.indiatimes.com/city/trichy/chola-era-stone-inscription-found-in-pudukottai-dist/articleshow_new/124368027.cms</t>
        </is>
      </c>
      <c r="M1461" s="2" t="inlineStr"/>
      <c r="N1461" s="3" t="inlineStr">
        <is>
          <t>- News - City News - trichy News - Chola-era stone inscription found in Pudukottai dist Trending Trichy: A stone inscription believed to be dating back to the reign of Parantaka Chola I (907-955) was rediscovered by archaeological enthusiasts at Sithuppatti village near Iluppur in Pudukottai distric…</t>
        </is>
      </c>
      <c r="O1461" s="2" t="inlineStr">
        <is>
          <t>full-text</t>
        </is>
      </c>
      <c r="P1461" s="2" t="inlineStr">
        <is>
          <t>wayback:timesofindia.indiatimes.com</t>
        </is>
      </c>
      <c r="Q1461" s="2" t="inlineStr">
        <is>
          <t>2026-10-09</t>
        </is>
      </c>
    </row>
    <row r="1462">
      <c r="A1462" s="2" t="n">
        <v>1461</v>
      </c>
      <c r="B1462" s="2" t="inlineStr">
        <is>
          <t>2025-10-07</t>
        </is>
      </c>
      <c r="C1462" s="2" t="n">
        <v>2025</v>
      </c>
      <c r="D1462" s="3" t="inlineStr">
        <is>
          <t>HC seeks stateâs reply on plea to establish museum in Alagankulam | Madurai News - The Times of India</t>
        </is>
      </c>
      <c r="E1462" s="2" t="inlineStr">
        <is>
          <t>தொல்லியல்</t>
        </is>
      </c>
      <c r="F1462" s="2" t="inlineStr">
        <is>
          <t>Archaeology / Excavation</t>
        </is>
      </c>
      <c r="G1462" s="2" t="inlineStr">
        <is>
          <t>archaeology, archaeological, archaeological excavation, excavation site, alagankulam</t>
        </is>
      </c>
      <c r="H1462" s="2" t="inlineStr"/>
      <c r="I1462" s="2" t="inlineStr">
        <is>
          <t>timesofindia.indiatimes.com</t>
        </is>
      </c>
      <c r="J1462" s="2" t="inlineStr">
        <is>
          <t>India</t>
        </is>
      </c>
      <c r="K1462" s="2" t="inlineStr">
        <is>
          <t>English/Other</t>
        </is>
      </c>
      <c r="L1462" s="4" t="inlineStr">
        <is>
          <t>https://timesofindia.indiatimes.com/city/madurai/hc-seeks-states-reply-on-plea-to-establish-museum-in-alagankulam/articleshow/124346946.cms</t>
        </is>
      </c>
      <c r="M1462" s="2" t="inlineStr"/>
      <c r="N1462" s="3" t="inlineStr">
        <is>
          <t>Madurai: Madras high court on Monday sought a response from the state on a plea seeking a direction to the authorities to establish a museum at the Alagankulam archaeological excavation site in Ramanathapuram district. A division bench of justice Anita Sumanth and justice C Kumarappan was hearing a …</t>
        </is>
      </c>
      <c r="O1462" s="2" t="inlineStr">
        <is>
          <t>full-text</t>
        </is>
      </c>
      <c r="P1462" s="2" t="inlineStr">
        <is>
          <t>wayback:timesofindia.indiatimes.com</t>
        </is>
      </c>
      <c r="Q1462" s="2" t="inlineStr">
        <is>
          <t>2026-10-09</t>
        </is>
      </c>
    </row>
    <row r="1463">
      <c r="A1463" s="2" t="n">
        <v>1462</v>
      </c>
      <c r="B1463" s="2" t="inlineStr">
        <is>
          <t>2025-10-07</t>
        </is>
      </c>
      <c r="C1463" s="2" t="n">
        <v>2025</v>
      </c>
      <c r="D1463" s="3" t="inlineStr">
        <is>
          <t>HC seeks stateâs reply on plea to establish museum in Alagankulam | Madurai News - The Times of India</t>
        </is>
      </c>
      <c r="E1463" s="2" t="inlineStr">
        <is>
          <t>தொல்லியல்</t>
        </is>
      </c>
      <c r="F1463" s="2" t="inlineStr">
        <is>
          <t>Archaeology / Excavation</t>
        </is>
      </c>
      <c r="G1463" s="2" t="inlineStr">
        <is>
          <t>archaeology, archaeological, archaeological excavation, excavation site, alagankulam</t>
        </is>
      </c>
      <c r="H1463" s="2" t="inlineStr"/>
      <c r="I1463" s="2" t="inlineStr">
        <is>
          <t>timesofindia.indiatimes.com</t>
        </is>
      </c>
      <c r="J1463" s="2" t="inlineStr">
        <is>
          <t>India</t>
        </is>
      </c>
      <c r="K1463" s="2" t="inlineStr">
        <is>
          <t>English/Other</t>
        </is>
      </c>
      <c r="L1463" s="4" t="inlineStr">
        <is>
          <t>https://timesofindia.indiatimes.com/city/madurai/hc-seeks-states-reply-on-plea-to-establish-museum-in-alagankulam/articleshow_new/124346946.cms</t>
        </is>
      </c>
      <c r="M1463" s="2" t="inlineStr"/>
      <c r="N1463" s="3" t="inlineStr">
        <is>
          <t>Madurai: Madras high court on Monday sought a response from the state on a plea seeking a direction to the authorities to establish a museum at the Alagankulam archaeological excavation site in Ramanathapuram district. A division bench of justice Anita Sumanth and justice C Kumarappan was hearing a …</t>
        </is>
      </c>
      <c r="O1463" s="2" t="inlineStr">
        <is>
          <t>full-text</t>
        </is>
      </c>
      <c r="P1463" s="2" t="inlineStr">
        <is>
          <t>wayback:timesofindia.indiatimes.com</t>
        </is>
      </c>
      <c r="Q1463" s="2" t="inlineStr">
        <is>
          <t>2026-10-09</t>
        </is>
      </c>
    </row>
    <row r="1464">
      <c r="A1464" s="2" t="n">
        <v>1463</v>
      </c>
      <c r="B1464" s="2" t="inlineStr">
        <is>
          <t>2025-10-07</t>
        </is>
      </c>
      <c r="C1464" s="2" t="n">
        <v>2025</v>
      </c>
      <c r="D1464" s="3" t="inlineStr">
        <is>
          <t>HC seeks state’s reply on plea to establish museum in Alagankulam - The Times of India</t>
        </is>
      </c>
      <c r="E1464" s="2" t="inlineStr">
        <is>
          <t>தொல்லியல்</t>
        </is>
      </c>
      <c r="F1464" s="2" t="inlineStr">
        <is>
          <t>Archaeology / Excavation</t>
        </is>
      </c>
      <c r="G1464" s="2" t="inlineStr">
        <is>
          <t>archaeology, archaeological, archaeological excavation, excavation site, alagankulam</t>
        </is>
      </c>
      <c r="H1464" s="2" t="inlineStr"/>
      <c r="I1464" s="2" t="inlineStr">
        <is>
          <t>timesofindia.indiatimes.com</t>
        </is>
      </c>
      <c r="J1464" s="2" t="inlineStr">
        <is>
          <t>India</t>
        </is>
      </c>
      <c r="K1464" s="2" t="inlineStr">
        <is>
          <t>English/Other</t>
        </is>
      </c>
      <c r="L1464" s="4" t="inlineStr">
        <is>
          <t>https://timesofindia.indiatimes.com/city/madurai/hc-seeks-states-reply-on-plea-to-establish-museum-in-alagankulam/amp_articleshow/124346946.cms</t>
        </is>
      </c>
      <c r="M1464" s="2" t="inlineStr"/>
      <c r="N1464" s="3" t="inlineStr">
        <is>
          <t>HC seeks state’s reply on plea to establish museum in Alagankulam Madurai: Madras high court on Monday sought a response from the state on a plea seeking a direction to the authorities to establish a museum at the Alagankulam archaeological excavation site in Ramanathapuram district.A division bench…</t>
        </is>
      </c>
      <c r="O1464" s="2" t="inlineStr">
        <is>
          <t>full-text</t>
        </is>
      </c>
      <c r="P1464" s="2" t="inlineStr">
        <is>
          <t>wayback:timesofindia.indiatimes.com</t>
        </is>
      </c>
      <c r="Q1464" s="2" t="inlineStr">
        <is>
          <t>2026-10-09</t>
        </is>
      </c>
    </row>
    <row r="1465">
      <c r="A1465" s="2" t="n">
        <v>1464</v>
      </c>
      <c r="B1465" s="2" t="inlineStr">
        <is>
          <t>2025-10-07</t>
        </is>
      </c>
      <c r="C1465" s="2" t="n">
        <v>2025</v>
      </c>
      <c r="D1465" s="3" t="inlineStr">
        <is>
          <t>HC seeks state’s reply on plea to establish museum in Alagankulam - Times of India</t>
        </is>
      </c>
      <c r="E1465" s="2" t="inlineStr">
        <is>
          <t>தொல்லியல்</t>
        </is>
      </c>
      <c r="F1465" s="2" t="inlineStr">
        <is>
          <t>Archaeology / Excavation</t>
        </is>
      </c>
      <c r="G1465" s="2" t="inlineStr">
        <is>
          <t>archaeology, archaeological, archaeological excavation, excavation site, alagankulam</t>
        </is>
      </c>
      <c r="H1465" s="2" t="inlineStr"/>
      <c r="I1465" s="2" t="inlineStr">
        <is>
          <t>timesofindia.indiatimes.com</t>
        </is>
      </c>
      <c r="J1465" s="2" t="inlineStr">
        <is>
          <t>India</t>
        </is>
      </c>
      <c r="K1465" s="2" t="inlineStr">
        <is>
          <t>English/Other</t>
        </is>
      </c>
      <c r="L1465" s="4" t="inlineStr">
        <is>
          <t>https://timesofindia.indiatimes.com/city/madurai/hc-seeks-states-reply-on-plea-to-establish-museum-in-alagankulam/articleshowprint/124346946.cms</t>
        </is>
      </c>
      <c r="M1465" s="2" t="inlineStr"/>
      <c r="N1465" s="3" t="inlineStr">
        <is>
          <t>HC seeks state’s reply on plea to establish museum in Alagankulam Madurai: Madras high court on Monday sought a response from the state on a plea seeking a direction to the authorities to establish a museum at the Alagankulam archaeological excavation site in Ramanathapuram district. A division benc…</t>
        </is>
      </c>
      <c r="O1465" s="2" t="inlineStr">
        <is>
          <t>full-text</t>
        </is>
      </c>
      <c r="P1465" s="2" t="inlineStr">
        <is>
          <t>wayback:timesofindia.indiatimes.com</t>
        </is>
      </c>
      <c r="Q1465" s="2" t="inlineStr">
        <is>
          <t>2026-10-09</t>
        </is>
      </c>
    </row>
    <row r="1466">
      <c r="A1466" s="2" t="n">
        <v>1465</v>
      </c>
      <c r="B1466" s="2" t="inlineStr">
        <is>
          <t>2025-10-07</t>
        </is>
      </c>
      <c r="C1466" s="2" t="n">
        <v>2025</v>
      </c>
      <c r="D1466" s="3" t="inlineStr">
        <is>
          <t>HC seeks state’s reply on plea to establish museum in Alagankulam | Madurai News - The Times of India</t>
        </is>
      </c>
      <c r="E1466" s="2" t="inlineStr">
        <is>
          <t>தொல்லியல்</t>
        </is>
      </c>
      <c r="F1466" s="2" t="inlineStr">
        <is>
          <t>Archaeology / Excavation</t>
        </is>
      </c>
      <c r="G1466" s="2" t="inlineStr">
        <is>
          <t>archaeology, archaeological, archaeological excavation, excavation site, alagankulam</t>
        </is>
      </c>
      <c r="H1466" s="2" t="inlineStr"/>
      <c r="I1466" s="2" t="inlineStr">
        <is>
          <t>timesofindia.indiatimes.com</t>
        </is>
      </c>
      <c r="J1466" s="2" t="inlineStr">
        <is>
          <t>India</t>
        </is>
      </c>
      <c r="K1466" s="2" t="inlineStr">
        <is>
          <t>English/Other</t>
        </is>
      </c>
      <c r="L1466" s="4" t="inlineStr">
        <is>
          <t>https://timesofindia.indiatimes.com/city/madurai/hc-seeks-states-reply-on-plea-to-establish-museum-in-alagankulam/articleshow_comments/124346946.cms</t>
        </is>
      </c>
      <c r="M1466" s="2" t="inlineStr"/>
      <c r="N1466" s="3" t="inlineStr">
        <is>
          <t>Madurai: Madras high court on Monday sought a response from the state on a plea seeking a direction to the authorities to establish a museum at the Alagankulam archaeological excavation site in Ramanathapuram district.A division bench of justice Anita Sumanth and justice C Kumarappan was hearing a p…</t>
        </is>
      </c>
      <c r="O1466" s="2" t="inlineStr">
        <is>
          <t>full-text</t>
        </is>
      </c>
      <c r="P1466" s="2" t="inlineStr">
        <is>
          <t>wayback:timesofindia.indiatimes.com</t>
        </is>
      </c>
      <c r="Q1466" s="2" t="inlineStr">
        <is>
          <t>2026-10-09</t>
        </is>
      </c>
    </row>
    <row r="1467">
      <c r="A1467" s="2" t="n">
        <v>1466</v>
      </c>
      <c r="B1467" s="2" t="inlineStr">
        <is>
          <t>2025-10-07</t>
        </is>
      </c>
      <c r="C1467" s="2" t="n">
        <v>2025</v>
      </c>
      <c r="D1467" s="3" t="inlineStr">
        <is>
          <t>Thanjavur | தஞ்சையில் கிடைத்த 150 வருட பழைய பொக்கிஷம் - எழுத்துக்களை பார்த்து ஷாக்கான ஆய்வாளர்கள் | Thanjavur | 150-Year-Old Treasure Found in Thanjavur – Researchers Shocked by the Inscriptions</t>
        </is>
      </c>
      <c r="E1467" s="2" t="inlineStr">
        <is>
          <t>கல்வெட்டு</t>
        </is>
      </c>
      <c r="F1467" s="2" t="inlineStr">
        <is>
          <t>Inscription / Epigraphy</t>
        </is>
      </c>
      <c r="G1467" s="2" t="inlineStr">
        <is>
          <t>inscriptions</t>
        </is>
      </c>
      <c r="H1467" s="2" t="inlineStr"/>
      <c r="I1467" s="2" t="inlineStr">
        <is>
          <t>thanthitv.com</t>
        </is>
      </c>
      <c r="J1467" s="2" t="inlineStr">
        <is>
          <t>India</t>
        </is>
      </c>
      <c r="K1467" s="2" t="inlineStr">
        <is>
          <t>Tamil</t>
        </is>
      </c>
      <c r="L1467" s="4" t="inlineStr">
        <is>
          <t>https://www.thanthitv.com/news/tamilnadu/thanjavur-150-year-old-treasure-found-in-thanjavur-researchers-shocked-by-the-inscriptions-365704</t>
        </is>
      </c>
      <c r="M1467" s="4" t="inlineStr">
        <is>
          <t>https://web.archive.org/web/20251007033225/https://www.thanthitv.com/news/tamilnadu/thanjavur-150-year-old-treasure-found-in-thanjavur-researchers-shocked-by-the-inscriptions-365704</t>
        </is>
      </c>
      <c r="N1467" s="3" t="inlineStr">
        <is>
          <t>Thanjavur | தஞ்சையில் கிடைத்த 150 வருட பழைய பொக்கிஷம் - எழுத்துக்களை பார்த்து ஷாக்கான ஆய்வாளர்கள் தஞ்சையில் கிடைத்த 150 வருட பழைய பொக்கிஷம் - எழுத்துக்களை பார்த்து ஷாக்கான ஆய்வாளர்கள் தஞ்சை அருகே கிராம மக்கள் காவல் தெய்வமாக வழிபடும் எந்திரக்கல் கண்டுபிடிக்கப்பட்டுள்ளது. தஞ்சாவூர் மாவட்டம் அய்யாசாமிப…</t>
        </is>
      </c>
      <c r="O1467" s="2" t="inlineStr">
        <is>
          <t>full-text</t>
        </is>
      </c>
      <c r="P1467" s="2" t="inlineStr">
        <is>
          <t>wayback:thanthitv.com</t>
        </is>
      </c>
      <c r="Q1467" s="2" t="inlineStr">
        <is>
          <t>2026-10-17</t>
        </is>
      </c>
    </row>
    <row r="1468">
      <c r="A1468" s="2" t="n">
        <v>1467</v>
      </c>
      <c r="B1468" s="2" t="inlineStr">
        <is>
          <t>2025-10-07</t>
        </is>
      </c>
      <c r="C1468" s="2" t="n">
        <v>2025</v>
      </c>
      <c r="D1468" s="3" t="inlineStr">
        <is>
          <t>தேரெழுந்துார் சிவன் கோவில் கல்வெட்டுகள் படியெடுப்பு</t>
        </is>
      </c>
      <c r="E1468" s="2" t="inlineStr">
        <is>
          <t>கல்வெட்டு, தொல்லியல்</t>
        </is>
      </c>
      <c r="F1468" s="2" t="inlineStr">
        <is>
          <t>Inscription / Epigraphy, Archaeology / Excavation</t>
        </is>
      </c>
      <c r="G1468" s="2" t="inlineStr">
        <is>
          <t>கல்வெட்டு, கல்வெட்டுகள், தொல்லியல், தொல்லியல் துறை</t>
        </is>
      </c>
      <c r="H1468" s="2" t="inlineStr">
        <is>
          <t>Kerala</t>
        </is>
      </c>
      <c r="I1468" s="2" t="inlineStr">
        <is>
          <t>dinamalar.com</t>
        </is>
      </c>
      <c r="J1468" s="2" t="inlineStr">
        <is>
          <t>India</t>
        </is>
      </c>
      <c r="K1468" s="2" t="inlineStr">
        <is>
          <t>Tamil</t>
        </is>
      </c>
      <c r="L1468" s="4" t="inlineStr">
        <is>
          <t>https://www.dinamalar.com//news/tamil-nadu-news/transcription-of-inscriptions-at-the-therezhundhur-shiva-temple/4051083</t>
        </is>
      </c>
      <c r="M1468" s="2" t="inlineStr"/>
      <c r="N1468" s="3" t="inlineStr">
        <is>
          <t>தேரெழுந்துார் சிவன் கோவில் கல்வெட்டுகள் படியெடுப்பு UPDATED : அக் 07, 2025 03:42 AM ADDED : அக் 07, 2025 03:39 AM சென்னை : மயிலாடுதுறை மாவட்டம், தேரெழுந்துார் வேதபுரீஸ்வரர் கோவிலில் உள்ள பழமையான கல்வெட்டுகளை படியெடுக்கும் பணியில், மத்திய தொல்லியல் துறை ஈடுபட்டுள்ளது. மயிலாடுதுறை மாவட்டம் தேரெழுந்துா…</t>
        </is>
      </c>
      <c r="O1468" s="2" t="inlineStr">
        <is>
          <t>full-text</t>
        </is>
      </c>
      <c r="P1468" s="2" t="inlineStr">
        <is>
          <t>wayback:dinamalar.com</t>
        </is>
      </c>
      <c r="Q1468" s="2" t="inlineStr">
        <is>
          <t>2026-10-10</t>
        </is>
      </c>
    </row>
    <row r="1469">
      <c r="A1469" s="2" t="n">
        <v>1468</v>
      </c>
      <c r="B1469" s="2" t="inlineStr">
        <is>
          <t>2025-10-07</t>
        </is>
      </c>
      <c r="C1469" s="2" t="n">
        <v>2025</v>
      </c>
      <c r="D1469" s="3" t="inlineStr">
        <is>
          <t>தொல்லியல் துறை முன்னாள் இயக்குநர் நடன.காசிநாதன் காலமானார்</t>
        </is>
      </c>
      <c r="E1469" s="2" t="inlineStr">
        <is>
          <t>கல்வெட்டு, தொல்லியல்</t>
        </is>
      </c>
      <c r="F1469" s="2" t="inlineStr">
        <is>
          <t>Inscription / Epigraphy, Archaeology / Excavation</t>
        </is>
      </c>
      <c r="G1469" s="2" t="inlineStr">
        <is>
          <t>கல்வெட்டு, கல்வெட்டுகள், செப்பேடு, செப்பேடுகள், கல்வெட்டு ஆய்வாளர், தொல்லியல், தொல்லியல் துறை, அகழாய்வு</t>
        </is>
      </c>
      <c r="H1469" s="2" t="inlineStr">
        <is>
          <t>Tamil Nadu</t>
        </is>
      </c>
      <c r="I1469" s="2" t="inlineStr">
        <is>
          <t>dinamalar.com</t>
        </is>
      </c>
      <c r="J1469" s="2" t="inlineStr">
        <is>
          <t>India</t>
        </is>
      </c>
      <c r="K1469" s="2" t="inlineStr">
        <is>
          <t>Tamil</t>
        </is>
      </c>
      <c r="L1469" s="4" t="inlineStr">
        <is>
          <t>https://www.dinamalar.com/news/tamil-nadu-news/former-director-of-the-archaeological-department-nana-kasinathan-passes-away/4051269</t>
        </is>
      </c>
      <c r="M1469" s="2" t="inlineStr"/>
      <c r="N1469" s="3" t="inlineStr">
        <is>
          <t>தொல்லியல் துறை முன்னாள் இயக்குநர் நடன.காசிநாதன் காலமானார் ADDED : அக் 07, 2025 06:09 AM சென்னை: தமிழக தொல்லியல் துறையின் முன்னாள் இயக்குநர் நடன.காசிநாதன், 85, சென்னையில் நேற்று காலமானார். கடலுார் மாவட்டம், நெய்வேலிக்கு அருகில் உள்ள தொப்புளிக்குப்பம் கிராமத்தில் பிறந்தவர் நடன.காசி நாதன். சிதம்பரம் பல…</t>
        </is>
      </c>
      <c r="O1469" s="2" t="inlineStr">
        <is>
          <t>full-text</t>
        </is>
      </c>
      <c r="P1469" s="2" t="inlineStr">
        <is>
          <t>wayback:dinamalar.com</t>
        </is>
      </c>
      <c r="Q1469" s="2" t="inlineStr">
        <is>
          <t>2026-10-10</t>
        </is>
      </c>
    </row>
    <row r="1470">
      <c r="A1470" s="2" t="n">
        <v>1469</v>
      </c>
      <c r="B1470" s="2" t="inlineStr">
        <is>
          <t>2025-10-07</t>
        </is>
      </c>
      <c r="C1470" s="2" t="n">
        <v>2025</v>
      </c>
      <c r="D1470" s="3" t="inlineStr">
        <is>
          <t>தொல்லியல் துறை முன்னாள் இயக்குநர் நடன.காசிநாதன் காலமானார்: அரசியல் கட்சித் தலைவர்கள் இரங்கல்</t>
        </is>
      </c>
      <c r="E1470" s="2" t="inlineStr">
        <is>
          <t>கல்வெட்டு, நடுகல், தொல்லியல்</t>
        </is>
      </c>
      <c r="F1470" s="2" t="inlineStr">
        <is>
          <t>Inscription / Epigraphy, Hero stone / Memorial stone, Archaeology / Excavation</t>
        </is>
      </c>
      <c r="G1470" s="2" t="inlineStr">
        <is>
          <t>கல்வெட்டு, கல்வெட்டுகள், செப்பேடு, செப்பேடுகள், நடுகற்கள், தொல்லியல், தொல்லியல் துறை</t>
        </is>
      </c>
      <c r="H1470" s="2" t="inlineStr">
        <is>
          <t>Tamil Nadu</t>
        </is>
      </c>
      <c r="I1470" s="2" t="inlineStr">
        <is>
          <t>hindutamil.in</t>
        </is>
      </c>
      <c r="J1470" s="2" t="inlineStr">
        <is>
          <t>India</t>
        </is>
      </c>
      <c r="K1470" s="2" t="inlineStr">
        <is>
          <t>Tamil</t>
        </is>
      </c>
      <c r="L1470" s="4" t="inlineStr">
        <is>
          <t>https://www.hindutamil.in/news/tamilnadu/1378941-former-director-of-the-archaeological-department-natana-kasinathan-passed-away.html</t>
        </is>
      </c>
      <c r="M1470" s="2" t="inlineStr"/>
      <c r="N1470" s="3" t="inlineStr">
        <is>
          <t>தமிழகம் தொல்லியல் துறை முன்னாள் இயக்குநர் நடன.காசிநாதன் காலமானார்: அரசியல் கட்சித் தலைவர்கள் இரங்கல் சென்னை: முதல்வர் மு.க.ஸ்டாலின் வெளியிட்ட இரங்கல் செய்தி: தமிழக தொல்லியல் துறையின் முன்னாள் இயக்குநர் நடன.காசிநாதன் மறைந்த செய்தியறிந்து மிகவும் வேதனை அடைந்தேன். காசிநாதன் பல்வேறு கல்வெட்டுகள், செப்பு…</t>
        </is>
      </c>
      <c r="O1470" s="2" t="inlineStr">
        <is>
          <t>full-text</t>
        </is>
      </c>
      <c r="P1470" s="2" t="inlineStr">
        <is>
          <t>wayback:hindutamil.in</t>
        </is>
      </c>
      <c r="Q1470" s="2" t="inlineStr">
        <is>
          <t>2026-10-10</t>
        </is>
      </c>
    </row>
    <row r="1471">
      <c r="A1471" s="2" t="n">
        <v>1470</v>
      </c>
      <c r="B1471" s="2" t="inlineStr">
        <is>
          <t>2025-10-06</t>
        </is>
      </c>
      <c r="C1471" s="2" t="n">
        <v>2025</v>
      </c>
      <c r="D1471" s="3" t="inlineStr">
        <is>
          <t>Pudukkottai epigraphist hands inscription copies to Thennarasu for preserving</t>
        </is>
      </c>
      <c r="E1471" s="2" t="inlineStr">
        <is>
          <t>கல்வெட்டு, தொல்லியல்</t>
        </is>
      </c>
      <c r="F1471" s="2" t="inlineStr">
        <is>
          <t>Inscription / Epigraphy, Archaeology / Excavation</t>
        </is>
      </c>
      <c r="G1471" s="2" t="inlineStr">
        <is>
          <t>inscription, inscriptions, epigraphist, archaeology, archaeological</t>
        </is>
      </c>
      <c r="H1471" s="2" t="inlineStr">
        <is>
          <t>Tamil Nadu</t>
        </is>
      </c>
      <c r="I1471" s="2" t="inlineStr">
        <is>
          <t>dtnext.in</t>
        </is>
      </c>
      <c r="J1471" s="2" t="inlineStr">
        <is>
          <t>India</t>
        </is>
      </c>
      <c r="K1471" s="2" t="inlineStr">
        <is>
          <t>English/Other</t>
        </is>
      </c>
      <c r="L1471" s="4" t="inlineStr">
        <is>
          <t>https://www.dtnext.in/news/tamilnadu/pudukkottai-epigraphist-hands-inscription-copies-to-thennarasu-for-preserving-848688</t>
        </is>
      </c>
      <c r="M1471" s="2" t="inlineStr"/>
      <c r="N1471" s="3" t="inlineStr">
        <is>
          <t>Tamil Nadu Pudukkottai epigraphist hands inscription copies to Thennarasu for preserving Highlighting the need to ensure its preservation, the elderly Rajendran on Sunday said it would help the student community to gain exposure to archaeology. MADURAI: An epigraphist from a village in Pudukkottai d…</t>
        </is>
      </c>
      <c r="O1471" s="2" t="inlineStr">
        <is>
          <t>full-text</t>
        </is>
      </c>
      <c r="P1471" s="2" t="inlineStr">
        <is>
          <t>wayback:dtnext.in</t>
        </is>
      </c>
      <c r="Q1471" s="2" t="inlineStr">
        <is>
          <t>2026-10-09</t>
        </is>
      </c>
    </row>
    <row r="1472">
      <c r="A1472" s="2" t="n">
        <v>1471</v>
      </c>
      <c r="B1472" s="2" t="inlineStr">
        <is>
          <t>2025-10-06</t>
        </is>
      </c>
      <c r="C1472" s="2" t="n">
        <v>2025</v>
      </c>
      <c r="D1472" s="3" t="inlineStr">
        <is>
          <t>சர்வதேச தொல்பொருள் ஆராய்ச்சி நிறுவனம் திறப்பு</t>
        </is>
      </c>
      <c r="E1472" s="2" t="inlineStr">
        <is>
          <t>தொல்லியல்</t>
        </is>
      </c>
      <c r="F1472" s="2" t="inlineStr">
        <is>
          <t>Archaeology / Excavation</t>
        </is>
      </c>
      <c r="G1472" s="2" t="inlineStr">
        <is>
          <t>தொல்பொருள்</t>
        </is>
      </c>
      <c r="H1472" s="2" t="inlineStr">
        <is>
          <t>Sri Lanka</t>
        </is>
      </c>
      <c r="I1472" s="2" t="inlineStr">
        <is>
          <t>tamilmirror.lk</t>
        </is>
      </c>
      <c r="J1472" s="2" t="inlineStr">
        <is>
          <t>Sri Lanka</t>
        </is>
      </c>
      <c r="K1472" s="2" t="inlineStr">
        <is>
          <t>Tamil</t>
        </is>
      </c>
      <c r="L1472" s="4" t="inlineStr">
        <is>
          <t>https://www.tamilmirror.lk/%E0%AE%9A%E0%AF%86%E0%AE%AF%E0%AF%8D%E0%AE%A4%E0%AE%BF%E0%AE%95%E0%AE%B3%E0%AF%8D/%E0%AE%9A%E0%AE%B0%E0%AF%8D%E0%AE%B5%E0%AE%A4%E0%AF%87%E0%AE%9A-%E0%AE%A4%E0%AF%8A%E0%AE%B2%E0%AF%8D%E0%AE%AA%E0%AF%8A%E0%AE%B0%E0%AF%81%E0%AE%B3%E0%AF%8D-%E0%AE%86%E0%AE%B0%E0%AE%BE%E0%AE%AF%E0%AF%8D%E0%AE%9A%E0%AF%8D%E0%AE%9A%E0%AE%BF-%E0%AE%A8%E0%AE%BF%E0%AE%B1%E0%AF%81%E0%AE%B5%E0%AE%A9%E0%AE%AE%E0%AF%8D-%E0%AE%A4%E0%AE%BF%E0%AE%B1%E0%AE%AA%E0%AF%8D%E0%AE%AA%E0%AF%81/175-365815</t>
        </is>
      </c>
      <c r="M1472" s="4" t="inlineStr">
        <is>
          <t>https://web.archive.org/web/20251006102728/https://www.tamilmirror.lk/%E0%AE%9A%E0%AF%86%E0%AE%AF%E0%AF%8D%E0%AE%A4%E0%AE%BF%E0%AE%95%E0%AE%B3%E0%AF%8D/%E0%AE%9A%E0%AE%B0%E0%AF%8D%E0%AE%B5%E0%AE%A4%E0%AF%87%E0%AE%9A-%E0%AE%A4%E0%AF%8A%E0%AE%B2%E0%AF%8D%E0%AE%AA%E0%AF%8A%E0%AE%B0%E0%AF%81%E0%AE%B3%E0%AF%8D-%E0%AE%86%E0%AE%B0%E0%AE%BE%E0%AE%AF%E0%AF%8D%E0%AE%9A%E0%AF%8D%E0%AE%9A%E0%AE%BF-%E0%AE%A8%E0%AE%BF%E0%AE%B1%E0%AF%81%E0%AE%B5%E0%AE%A9%E0%AE%AE%E0%AF%8D-%E0%AE%A4%E0%AE%BF%E0%AE%B1%E0%AE%AA%E0%AF%8D%E0%AE%AA%E0%AF%81/175-365815</t>
        </is>
      </c>
      <c r="N1472" s="3" t="inlineStr">
        <is>
          <t>Janu / 2025 ஒக்டோபர் 06 , பி.ப. 02:05 - 0 - {{hitsCtrl.values.hits}} வரலாற்று சிறப்புமிக்க சோமாவதி விகாரையில் புதிதாக நிர்மாணிக்கப்பட்ட தொல்பொருள் அருங்காட்சியகம் மற்றும் சர்வதேச தொல்பொருள் ஆராய்ச்சி நிறுவனம் அடங்கிய இரண்டு மாடி கட்டிடத்தை திறந்து வைக்கும் நிகழ்வு ஜனாதிபதி அநுர குமார திசாநாயக்க தலைம…</t>
        </is>
      </c>
      <c r="O1472" s="2" t="inlineStr">
        <is>
          <t>full-text</t>
        </is>
      </c>
      <c r="P1472" s="2" t="inlineStr">
        <is>
          <t>wayback:tamilmirror.lk</t>
        </is>
      </c>
      <c r="Q1472" s="2" t="inlineStr">
        <is>
          <t>2026-10-10</t>
        </is>
      </c>
    </row>
    <row r="1473">
      <c r="A1473" s="2" t="n">
        <v>1472</v>
      </c>
      <c r="B1473" s="2" t="inlineStr">
        <is>
          <t>2025-10-06</t>
        </is>
      </c>
      <c r="C1473" s="2" t="n">
        <v>2025</v>
      </c>
      <c r="D1473" s="3" t="inlineStr">
        <is>
          <t>தொல்லியல் அறிஞர் நடன. காசிநாதன் காலமானார்!</t>
        </is>
      </c>
      <c r="E1473" s="2" t="inlineStr">
        <is>
          <t>கல்வெட்டு, தொல்லியல்</t>
        </is>
      </c>
      <c r="F1473" s="2" t="inlineStr">
        <is>
          <t>Inscription / Epigraphy, Archaeology / Excavation</t>
        </is>
      </c>
      <c r="G1473" s="2" t="inlineStr">
        <is>
          <t>கல்வெட்டு, கல்வெட்டுகள், தமிழ் பிராமி, தமிழ்-பிராமி, செப்பேடு, செப்பேடுகள், கல்வெட்டு ஆய்வாளர், தொல்லியல், தொல்லியல் துறை, அகழாய்வு, archaeologist</t>
        </is>
      </c>
      <c r="H1473" s="2" t="inlineStr">
        <is>
          <t>Tamil Nadu</t>
        </is>
      </c>
      <c r="I1473" s="2" t="inlineStr">
        <is>
          <t>dinamani.com</t>
        </is>
      </c>
      <c r="J1473" s="2" t="inlineStr">
        <is>
          <t>India</t>
        </is>
      </c>
      <c r="K1473" s="2" t="inlineStr">
        <is>
          <t>Tamil</t>
        </is>
      </c>
      <c r="L1473" s="4" t="inlineStr">
        <is>
          <t>https://www.dinamani.com/tamilnadu/2025/Oct/06/historian-and-archaeologist-natana-kasinathan-passed-away</t>
        </is>
      </c>
      <c r="M1473" s="2" t="inlineStr"/>
      <c r="N1473" s="3" t="inlineStr">
        <is>
          <t>தொல்லியல் அறிஞர் நடன. காசிநாதன் காலமானார்! தொல்லியல் அறிஞர் நடன. காசிநாதன் மறைவு பற்றி... தொல்லியல் அறிஞர் நடன. காசிநாதன் - X தமிழ்நாடு தொல்லியல் துறையின் முன்னாள் இயக்குநரும் வரலாற்று ஆய்வாளருமான நடன. காசிநாதன் காலமானார். தமிழ் பிராமி கல்வெட்டுகள், தொல்லியல், வரலாறு, அகழாய்வு, நாணயவியல், செப்பேடுகள…</t>
        </is>
      </c>
      <c r="O1473" s="2" t="inlineStr">
        <is>
          <t>full-text</t>
        </is>
      </c>
      <c r="P1473" s="2" t="inlineStr">
        <is>
          <t>wayback:dinamani.com</t>
        </is>
      </c>
      <c r="Q1473" s="2" t="inlineStr">
        <is>
          <t>2026-10-10</t>
        </is>
      </c>
    </row>
    <row r="1474">
      <c r="A1474" s="2" t="n">
        <v>1473</v>
      </c>
      <c r="B1474" s="2" t="inlineStr">
        <is>
          <t>2025-10-06</t>
        </is>
      </c>
      <c r="C1474" s="2" t="n">
        <v>2025</v>
      </c>
      <c r="D1474" s="3" t="inlineStr">
        <is>
          <t>நடன. காசிநாதன் மறைவு: முதல்வர் மு.க.ஸ்டாலின் இரங்கல்</t>
        </is>
      </c>
      <c r="E1474" s="2" t="inlineStr">
        <is>
          <t>கல்வெட்டு, நடுகல், தொல்லியல்</t>
        </is>
      </c>
      <c r="F1474" s="2" t="inlineStr">
        <is>
          <t>Inscription / Epigraphy, Hero stone / Memorial stone, Archaeology / Excavation</t>
        </is>
      </c>
      <c r="G1474" s="2" t="inlineStr">
        <is>
          <t>கல்வெட்டு, கல்வெட்டுகள், தமிழ் பிராமி, தமிழ்-பிராமி, வட்டெழுத்து, செப்பேடு, செப்பேடுகள், நடுகற்கள், தொல்லியல், தொல்லியல் துறை, அகழாய்வு, archaeologist</t>
        </is>
      </c>
      <c r="H1474" s="2" t="inlineStr">
        <is>
          <t>Tamil Nadu</t>
        </is>
      </c>
      <c r="I1474" s="2" t="inlineStr">
        <is>
          <t>dinamani.com</t>
        </is>
      </c>
      <c r="J1474" s="2" t="inlineStr">
        <is>
          <t>India</t>
        </is>
      </c>
      <c r="K1474" s="2" t="inlineStr">
        <is>
          <t>Tamil</t>
        </is>
      </c>
      <c r="L1474" s="4" t="inlineStr">
        <is>
          <t>https://www.dinamani.com/tamilnadu/2025/Oct/06/mk-stalin-has-expressed-condolences-on-death-of-archaeologist-natana-kasinathan</t>
        </is>
      </c>
      <c r="M1474" s="2" t="inlineStr"/>
      <c r="N1474" s="3" t="inlineStr">
        <is>
          <t>நடன. காசிநாதன் மறைவு: முதல்வர் மு.க.ஸ்டாலின் இரங்கல் தொல்லியல் அறிஞர் நடன. காசிநாதன் மறைவுக்கு முதல்வர் மு.க.ஸ்டாலின் இரங்கல்... நடன. காசிநாதன் - X தொல்லியல் அறிஞர் நடன. காசிநாதன் மறைவுக்கு முதல்வர் மு.க.ஸ்டாலின் இரங்கல் தெரிவித்துள்ளார். தமிழ் பிராமி கல்வெட்டுகள், தொல்லியல், அகழாய்வு, நாணயவியல், செ…</t>
        </is>
      </c>
      <c r="O1474" s="2" t="inlineStr">
        <is>
          <t>full-text</t>
        </is>
      </c>
      <c r="P1474" s="2" t="inlineStr">
        <is>
          <t>wayback:dinamani.com</t>
        </is>
      </c>
      <c r="Q1474" s="2" t="inlineStr">
        <is>
          <t>2026-10-10</t>
        </is>
      </c>
    </row>
    <row r="1475">
      <c r="A1475" s="2" t="n">
        <v>1474</v>
      </c>
      <c r="B1475" s="2" t="inlineStr">
        <is>
          <t>2025-10-05</t>
        </is>
      </c>
      <c r="C1475" s="2" t="n">
        <v>2025</v>
      </c>
      <c r="D1475" s="3" t="inlineStr">
        <is>
          <t>14th century Hoysala inscription found near Dharapuram in Tamil Nadu - The Times of India</t>
        </is>
      </c>
      <c r="E1475" s="2" t="inlineStr">
        <is>
          <t>கல்வெட்டு, தொல்லியல்</t>
        </is>
      </c>
      <c r="F1475" s="2" t="inlineStr">
        <is>
          <t>Inscription / Epigraphy, Archaeology / Excavation</t>
        </is>
      </c>
      <c r="G1475" s="2" t="inlineStr">
        <is>
          <t>inscription, archaeologist</t>
        </is>
      </c>
      <c r="H1475" s="2" t="inlineStr">
        <is>
          <t>Tamil Nadu</t>
        </is>
      </c>
      <c r="I1475" s="2" t="inlineStr">
        <is>
          <t>timesofindia.indiatimes.com</t>
        </is>
      </c>
      <c r="J1475" s="2" t="inlineStr">
        <is>
          <t>India</t>
        </is>
      </c>
      <c r="K1475" s="2" t="inlineStr">
        <is>
          <t>English/Other</t>
        </is>
      </c>
      <c r="L1475" s="4" t="inlineStr">
        <is>
          <t>https://timesofindia.indiatimes.com/city/coimbatore/14th-century-hoysala-inscription-found-near-dharapuram-in-tamil-nadu/amp_articleshow/124312335.cms</t>
        </is>
      </c>
      <c r="M1475" s="2" t="inlineStr"/>
      <c r="N1475" s="3" t="inlineStr">
        <is>
          <t>14th century Hoysala inscription found near Dharapuram in Tamil Nadu Coimbatore: A 14th century stone inscription belonging to the Hoysala dynasty was recently found at Thalakkarai near Dharapuram in Tirupur district. The inscription, carved on a rectangular stone pillar, dates back to 1326 CE.Archa…</t>
        </is>
      </c>
      <c r="O1475" s="2" t="inlineStr">
        <is>
          <t>full-text</t>
        </is>
      </c>
      <c r="P1475" s="2" t="inlineStr">
        <is>
          <t>wayback:timesofindia.indiatimes.com</t>
        </is>
      </c>
      <c r="Q1475" s="2" t="inlineStr">
        <is>
          <t>2026-10-09</t>
        </is>
      </c>
    </row>
    <row r="1476">
      <c r="A1476" s="2" t="n">
        <v>1475</v>
      </c>
      <c r="B1476" s="2" t="inlineStr">
        <is>
          <t>2025-10-05</t>
        </is>
      </c>
      <c r="C1476" s="2" t="n">
        <v>2025</v>
      </c>
      <c r="D1476" s="3" t="inlineStr">
        <is>
          <t>14th century Hoysala inscription found near Dharapuram in Tamil Nadu | Coimbatore News - The Times of India</t>
        </is>
      </c>
      <c r="E1476" s="2" t="inlineStr">
        <is>
          <t>கல்வெட்டு, தொல்லியல்</t>
        </is>
      </c>
      <c r="F1476" s="2" t="inlineStr">
        <is>
          <t>Inscription / Epigraphy, Archaeology / Excavation</t>
        </is>
      </c>
      <c r="G1476" s="2" t="inlineStr">
        <is>
          <t>inscription, archaeologist</t>
        </is>
      </c>
      <c r="H1476" s="2" t="inlineStr">
        <is>
          <t>Tamil Nadu</t>
        </is>
      </c>
      <c r="I1476" s="2" t="inlineStr">
        <is>
          <t>timesofindia.indiatimes.com</t>
        </is>
      </c>
      <c r="J1476" s="2" t="inlineStr">
        <is>
          <t>India</t>
        </is>
      </c>
      <c r="K1476" s="2" t="inlineStr">
        <is>
          <t>English/Other</t>
        </is>
      </c>
      <c r="L1476" s="4" t="inlineStr">
        <is>
          <t>https://timesofindia.indiatimes.com/city/coimbatore/14th-century-hoysala-inscription-found-near-dharapuram-in-tamil-nadu/articleshow/124312335.cms</t>
        </is>
      </c>
      <c r="M1476" s="2" t="inlineStr"/>
      <c r="N1476" s="3" t="inlineStr">
        <is>
          <t>- News - City News - coimbatore News - 14th century Hoysala inscription found near Dharapuram in Tamil Nadu Trending Coimbatore: A 14th century stone inscription belonging to the Hoysala dynasty was recently found at Thalakkarai near Dharapuram in Tirupur district. The inscription, carved on a recta…</t>
        </is>
      </c>
      <c r="O1476" s="2" t="inlineStr">
        <is>
          <t>full-text</t>
        </is>
      </c>
      <c r="P1476" s="2" t="inlineStr">
        <is>
          <t>wayback:timesofindia.indiatimes.com</t>
        </is>
      </c>
      <c r="Q1476" s="2" t="inlineStr">
        <is>
          <t>2026-10-09</t>
        </is>
      </c>
    </row>
    <row r="1477">
      <c r="A1477" s="2" t="n">
        <v>1476</v>
      </c>
      <c r="B1477" s="2" t="inlineStr">
        <is>
          <t>2025-10-05</t>
        </is>
      </c>
      <c r="C1477" s="2" t="n">
        <v>2025</v>
      </c>
      <c r="D1477" s="3" t="inlineStr">
        <is>
          <t>14th century Hoysala inscription found near Dharapuram in Tamil Nadu | Coimbatore News - The Times of India</t>
        </is>
      </c>
      <c r="E1477" s="2" t="inlineStr">
        <is>
          <t>கல்வெட்டு, தொல்லியல்</t>
        </is>
      </c>
      <c r="F1477" s="2" t="inlineStr">
        <is>
          <t>Inscription / Epigraphy, Archaeology / Excavation</t>
        </is>
      </c>
      <c r="G1477" s="2" t="inlineStr">
        <is>
          <t>inscription, archaeologist</t>
        </is>
      </c>
      <c r="H1477" s="2" t="inlineStr">
        <is>
          <t>Tamil Nadu</t>
        </is>
      </c>
      <c r="I1477" s="2" t="inlineStr">
        <is>
          <t>timesofindia.indiatimes.com</t>
        </is>
      </c>
      <c r="J1477" s="2" t="inlineStr">
        <is>
          <t>India</t>
        </is>
      </c>
      <c r="K1477" s="2" t="inlineStr">
        <is>
          <t>English/Other</t>
        </is>
      </c>
      <c r="L1477" s="4" t="inlineStr">
        <is>
          <t>https://timesofindia.indiatimes.com/city/coimbatore/14th-century-hoysala-inscription-found-near-dharapuram-in-tamil-nadu/articleshow_comments/124312335.cms</t>
        </is>
      </c>
      <c r="M1477" s="2" t="inlineStr"/>
      <c r="N1477" s="3" t="inlineStr">
        <is>
          <t>Coimbatore: A 14th century stone inscription belonging to the Hoysala dynasty was recently found at Thalakkarai near Dharapuram in Tirupur district. The inscription, carved on a rectangular stone pillar, dates back to 1326 CE.Archaeologist V Narayanamoorthy said the inscription records a land gift m…</t>
        </is>
      </c>
      <c r="O1477" s="2" t="inlineStr">
        <is>
          <t>full-text</t>
        </is>
      </c>
      <c r="P1477" s="2" t="inlineStr">
        <is>
          <t>wayback:timesofindia.indiatimes.com</t>
        </is>
      </c>
      <c r="Q1477" s="2" t="inlineStr">
        <is>
          <t>2026-10-09</t>
        </is>
      </c>
    </row>
    <row r="1478">
      <c r="A1478" s="2" t="n">
        <v>1477</v>
      </c>
      <c r="B1478" s="2" t="inlineStr">
        <is>
          <t>2025-10-05</t>
        </is>
      </c>
      <c r="C1478" s="2" t="n">
        <v>2025</v>
      </c>
      <c r="D1478" s="3" t="inlineStr">
        <is>
          <t>அரிதாகப் புள்ளிகளை உடைய மெய்யெழுத்துகளைக் கொண்ட கல்வெட்டுகள்; வியந்த தொல்நடைக்குழு!</t>
        </is>
      </c>
      <c r="E1478" s="2" t="inlineStr">
        <is>
          <t>கல்வெட்டு, தொல்லியல்</t>
        </is>
      </c>
      <c r="F1478" s="2" t="inlineStr">
        <is>
          <t>Inscription / Epigraphy, Archaeology / Excavation</t>
        </is>
      </c>
      <c r="G1478" s="2" t="inlineStr">
        <is>
          <t>கல்வெட்டு, கல்வெட்டுகள், தொல்லியல், தொல்லியல் துறை</t>
        </is>
      </c>
      <c r="H1478" s="2" t="inlineStr"/>
      <c r="I1478" s="2" t="inlineStr">
        <is>
          <t>nakkheeran.in</t>
        </is>
      </c>
      <c r="J1478" s="2" t="inlineStr">
        <is>
          <t>India</t>
        </is>
      </c>
      <c r="K1478" s="2" t="inlineStr">
        <is>
          <t>Tamil</t>
        </is>
      </c>
      <c r="L1478" s="4" t="inlineStr">
        <is>
          <t>https://www.nakkheeran.in/special-articles/inscriptions-with-rarely-dotted-consonants-archaeologists-amazed-10532199</t>
        </is>
      </c>
      <c r="M1478" s="2" t="inlineStr"/>
      <c r="N1478" s="3" t="inlineStr">
        <is>
          <t>சிவகங்கை தொல்நடைக் குழுவினர் தொல் நடைப் பயணம் எட்டில் பிரான்மலை மற்றும் பூலாங்குறிச்சிக்கு தொல்நடைப் பயணம் மேற்கொண்டனர். இதுகுறித்து சிவகங்கை தொல்நடைக் குழு நிறுவநர் புலவர் காளிராசா செய்தியாளர்களிடம் பேசுகையில், "சிவகங்கை தொல்நடைக் குழுவினர் பொதுமக்களிடத்தும் மாணவர்களிடத்தும் தொன்மையை வெளிப்படுத்தி …</t>
        </is>
      </c>
      <c r="O1478" s="2" t="inlineStr">
        <is>
          <t>full-text</t>
        </is>
      </c>
      <c r="P1478" s="2" t="inlineStr">
        <is>
          <t>wayback:nakkheeran.in</t>
        </is>
      </c>
      <c r="Q1478" s="2" t="inlineStr">
        <is>
          <t>2026-10-10</t>
        </is>
      </c>
    </row>
    <row r="1479">
      <c r="A1479" s="2" t="n">
        <v>1478</v>
      </c>
      <c r="B1479" s="2" t="inlineStr">
        <is>
          <t>2025-10-05</t>
        </is>
      </c>
      <c r="C1479" s="2" t="n">
        <v>2025</v>
      </c>
      <c r="D1479" s="3" t="inlineStr">
        <is>
          <t>கல்வெட்டு ஆய்வாளர் கரு.ராஜேந்திரன்.. 86 வயதிலும் சோழர் கால கல்வெட்டுப் படிகளை ஒப்படைத்தார் !</t>
        </is>
      </c>
      <c r="E1479" s="2" t="inlineStr">
        <is>
          <t>கல்வெட்டு, தொல்லியல்</t>
        </is>
      </c>
      <c r="F1479" s="2" t="inlineStr">
        <is>
          <t>Inscription / Epigraphy, Archaeology / Excavation</t>
        </is>
      </c>
      <c r="G1479" s="2" t="inlineStr">
        <is>
          <t>கல்வெட்டு, கல்வெட்டுகள், கல்வெட்டு ஆய்வாளர், தொல்லியல், தொல்லியல் துறை</t>
        </is>
      </c>
      <c r="H1479" s="2" t="inlineStr">
        <is>
          <t>Tamil Nadu</t>
        </is>
      </c>
      <c r="I1479" s="2" t="inlineStr">
        <is>
          <t>tamil.abplive.com</t>
        </is>
      </c>
      <c r="J1479" s="2" t="inlineStr">
        <is>
          <t>India</t>
        </is>
      </c>
      <c r="K1479" s="2" t="inlineStr">
        <is>
          <t>Tamil</t>
        </is>
      </c>
      <c r="L1479" s="4" t="inlineStr">
        <is>
          <t>https://tamil.abplive.com/news/madurai/pudukottai-epigraphic-researcher-presented-inscription-steps-to-the-minister-tnn-235808</t>
        </is>
      </c>
      <c r="M1479" s="2" t="inlineStr"/>
      <c r="N1479" s="3" t="inlineStr">
        <is>
          <t>மேலும் அறிய கல்வெட்டு ஆய்வாளர் கரு.ராஜேந்திரன்.. 86 வயதிலும் சோழர் கால கல்வெட்டுப் படிகளை அமைச்சரிடம் ஒப்படைத்த நெகிழ்ச்சி! தன்னால் கண்டுபிடிக்கப்பட்டு படியெடுக்கப்பட்ட 1600க்கும் மேற்பட்ட கல்வெட்டுப் படிகளை பயன்பெறும் வகையில் ஏற்கனவே வழங்கியுள்ளார் என்பது குறிப்பிடதக்கது. காலில் அடிபட்டு நடக்க முடி…</t>
        </is>
      </c>
      <c r="O1479" s="2" t="inlineStr">
        <is>
          <t>full-text</t>
        </is>
      </c>
      <c r="P1479" s="2" t="inlineStr">
        <is>
          <t>wayback:tamil.abplive.com</t>
        </is>
      </c>
      <c r="Q1479" s="2" t="inlineStr">
        <is>
          <t>2026-10-17</t>
        </is>
      </c>
    </row>
    <row r="1480">
      <c r="A1480" s="2" t="n">
        <v>1479</v>
      </c>
      <c r="B1480" s="2" t="inlineStr">
        <is>
          <t>2025-10-05</t>
        </is>
      </c>
      <c r="C1480" s="2" t="n">
        <v>2025</v>
      </c>
      <c r="D1480" s="3" t="inlineStr">
        <is>
          <t>கல்வெட்டு ஆய்வாளர் கரு.ராஜேந்திரன்.. 86 வயதிலும் சோழர் கால கல்வெட்டுப் படிகளை ஒப்படைத்தார் !</t>
        </is>
      </c>
      <c r="E1480" s="2" t="inlineStr">
        <is>
          <t>கல்வெட்டு, தொல்லியல்</t>
        </is>
      </c>
      <c r="F1480" s="2" t="inlineStr">
        <is>
          <t>Inscription / Epigraphy, Archaeology / Excavation</t>
        </is>
      </c>
      <c r="G1480" s="2" t="inlineStr">
        <is>
          <t>கல்வெட்டு, கல்வெட்டுகள், கல்வெட்டு ஆய்வாளர், தொல்லியல், தொல்லியல் துறை</t>
        </is>
      </c>
      <c r="H1480" s="2" t="inlineStr">
        <is>
          <t>Tamil Nadu</t>
        </is>
      </c>
      <c r="I1480" s="2" t="inlineStr">
        <is>
          <t>tamil.abplive.com</t>
        </is>
      </c>
      <c r="J1480" s="2" t="inlineStr">
        <is>
          <t>India</t>
        </is>
      </c>
      <c r="K1480" s="2" t="inlineStr">
        <is>
          <t>Tamil</t>
        </is>
      </c>
      <c r="L1480" s="4" t="inlineStr">
        <is>
          <t>https://tamil.abplive.com/news/madurai/pudukottai-epigraphic-researcher-presented-inscription-steps-to-the-minister-tnn-235808/</t>
        </is>
      </c>
      <c r="M1480" s="2" t="inlineStr"/>
      <c r="N1480" s="3" t="inlineStr">
        <is>
          <t>மேலும் அறிய கல்வெட்டு ஆய்வாளர் கரு.ராஜேந்திரன்.. 86 வயதிலும் சோழர் கால கல்வெட்டுப் படிகளை அமைச்சரிடம் ஒப்படைத்த நெகிழ்ச்சி! தன்னால் கண்டுபிடிக்கப்பட்டு படியெடுக்கப்பட்ட 1600க்கும் மேற்பட்ட கல்வெட்டுப் படிகளை பயன்பெறும் வகையில் ஏற்கனவே வழங்கியுள்ளார் என்பது குறிப்பிடதக்கது. காலில் அடிபட்டு நடக்க முடி…</t>
        </is>
      </c>
      <c r="O1480" s="2" t="inlineStr">
        <is>
          <t>full-text</t>
        </is>
      </c>
      <c r="P1480" s="2" t="inlineStr">
        <is>
          <t>wayback:tamil.abplive.com</t>
        </is>
      </c>
      <c r="Q1480" s="2" t="inlineStr">
        <is>
          <t>2026-10-17</t>
        </is>
      </c>
    </row>
    <row r="1481">
      <c r="A1481" s="2" t="n">
        <v>1480</v>
      </c>
      <c r="B1481" s="2" t="inlineStr">
        <is>
          <t>2025-10-04</t>
        </is>
      </c>
      <c r="C1481" s="2" t="n">
        <v>2025</v>
      </c>
      <c r="D1481" s="3" t="inlineStr">
        <is>
          <t>12 lakh visited Keezhadi museum so far: CM Stalin</t>
        </is>
      </c>
      <c r="E1481" s="2" t="inlineStr">
        <is>
          <t>தொல்லியல்</t>
        </is>
      </c>
      <c r="F1481" s="2" t="inlineStr">
        <is>
          <t>Archaeology / Excavation</t>
        </is>
      </c>
      <c r="G1481" s="2" t="inlineStr">
        <is>
          <t>excavation site, keezhadi</t>
        </is>
      </c>
      <c r="H1481" s="2" t="inlineStr">
        <is>
          <t>Tamil Nadu</t>
        </is>
      </c>
      <c r="I1481" s="2" t="inlineStr">
        <is>
          <t>newindianexpress.com</t>
        </is>
      </c>
      <c r="J1481" s="2" t="inlineStr">
        <is>
          <t>India</t>
        </is>
      </c>
      <c r="K1481" s="2" t="inlineStr">
        <is>
          <t>English/Other</t>
        </is>
      </c>
      <c r="L1481" s="4" t="inlineStr">
        <is>
          <t>https://www.newindianexpress.com/states/tamil-nadu/2025/Oct/04/12-lakh-visited-keezhadi-museum-so-far-cm-stalin</t>
        </is>
      </c>
      <c r="M1481" s="2" t="inlineStr"/>
      <c r="N1481" s="3" t="inlineStr">
        <is>
          <t>Tamil Nadu 12 lakh visited Keezhadi museum so far: CM Stalin The open-air museum at Keezhadi is scheduled to be opened in January 2026, while the museum at Porunai is likely to be opened in December this year. SIVAGANGA: Chief Minister MK Stalin on Friday visited Keezhadi excavation site and inspect…</t>
        </is>
      </c>
      <c r="O1481" s="2" t="inlineStr">
        <is>
          <t>full-text</t>
        </is>
      </c>
      <c r="P1481" s="2" t="inlineStr">
        <is>
          <t>wayback:newindianexpress.com</t>
        </is>
      </c>
      <c r="Q1481" s="2" t="inlineStr">
        <is>
          <t>2026-10-09</t>
        </is>
      </c>
    </row>
    <row r="1482">
      <c r="A1482" s="2" t="n">
        <v>1481</v>
      </c>
      <c r="B1482" s="2" t="inlineStr">
        <is>
          <t>2025-10-04</t>
        </is>
      </c>
      <c r="C1482" s="2" t="n">
        <v>2025</v>
      </c>
      <c r="D1482" s="3" t="inlineStr">
        <is>
          <t>ஆவணமாகும் பாறை ஓவியங்கள்: தொல்லியல் துறை மும்முரம்</t>
        </is>
      </c>
      <c r="E1482" s="2" t="inlineStr">
        <is>
          <t>பாறை ஓவியம், தொல்லியல்</t>
        </is>
      </c>
      <c r="F1482" s="2" t="inlineStr">
        <is>
          <t>Rock art / Rock painting, Archaeology / Excavation</t>
        </is>
      </c>
      <c r="G1482" s="2" t="inlineStr">
        <is>
          <t>பாறை ஓவியம், பாறை ஓவியங்கள், தொல்லியல், தொல்லியல் துறை</t>
        </is>
      </c>
      <c r="H1482" s="2" t="inlineStr">
        <is>
          <t>Tamil Nadu</t>
        </is>
      </c>
      <c r="I1482" s="2" t="inlineStr">
        <is>
          <t>dinamalar.com</t>
        </is>
      </c>
      <c r="J1482" s="2" t="inlineStr">
        <is>
          <t>India</t>
        </is>
      </c>
      <c r="K1482" s="2" t="inlineStr">
        <is>
          <t>Tamil</t>
        </is>
      </c>
      <c r="L1482" s="4" t="inlineStr">
        <is>
          <t>https://www.dinamalar.com//news/tamil-nadu-news/documentary-rock-paintings-archaeology-department-busy/4048559</t>
        </is>
      </c>
      <c r="M1482" s="2" t="inlineStr"/>
      <c r="N1482" s="3" t="inlineStr">
        <is>
          <t>ஆவணமாகும் பாறை ஓவியங்கள்: தொல்லியல் துறை மும்முரம் ஆவணமாகும் பாறை ஓவியங்கள்: தொல்லியல் துறை மும்முரம் ADDED : அக் 04, 2025 02:09 AM தமிழகம் முழுதும் உள்ள பாறை ஓவியங்களை ஆவணப்படுத்தும் பணியில், தமிழக தொல்லியல் துறை மும்முரமாக ஈடுபட்டுள்ளது. எழுத்துகள் தோன்றுவதற்கு முன், மனிதர்கள் தங்களுக்கான தகவல்களை…</t>
        </is>
      </c>
      <c r="O1482" s="2" t="inlineStr">
        <is>
          <t>full-text</t>
        </is>
      </c>
      <c r="P1482" s="2" t="inlineStr">
        <is>
          <t>wayback:dinamalar.com</t>
        </is>
      </c>
      <c r="Q1482" s="2" t="inlineStr">
        <is>
          <t>2026-10-10</t>
        </is>
      </c>
    </row>
    <row r="1483">
      <c r="A1483" s="2" t="n">
        <v>1482</v>
      </c>
      <c r="B1483" s="2" t="inlineStr">
        <is>
          <t>2025-10-04</t>
        </is>
      </c>
      <c r="C1483" s="2" t="n">
        <v>2025</v>
      </c>
      <c r="D1483" s="3" t="inlineStr">
        <is>
          <t>கீழடி திறந்தவெளி அருங்காட்சியகம் 2026 ஜனவரியில் திறப்பு - முதல்வர் ஸ்டாலின் - Tamil Janam TV</t>
        </is>
      </c>
      <c r="E1483" s="2" t="inlineStr">
        <is>
          <t>தொல்லியல்</t>
        </is>
      </c>
      <c r="F1483" s="2" t="inlineStr">
        <is>
          <t>Archaeology / Excavation</t>
        </is>
      </c>
      <c r="G1483" s="2" t="inlineStr">
        <is>
          <t>தொல்பொருட்கள், கீழடி</t>
        </is>
      </c>
      <c r="H1483" s="2" t="inlineStr"/>
      <c r="I1483" s="2" t="inlineStr">
        <is>
          <t>m.tamiljanam.com</t>
        </is>
      </c>
      <c r="J1483" s="2" t="inlineStr">
        <is>
          <t>India</t>
        </is>
      </c>
      <c r="K1483" s="2" t="inlineStr">
        <is>
          <t>Tamil</t>
        </is>
      </c>
      <c r="L1483" s="4" t="inlineStr">
        <is>
          <t>https://m.tamiljanam.com/article/%E0%AE%95%E0%AF%80%E0%AE%B4%E0%AE%9F%E0%AE%BF-%E0%AE%A4%E0%AE%BF%E0%AE%B1%E0%AE%A8%E0%AF%8D%E0%AE%A4%E0%AE%B5%E0%AF%86%E0%AE%B3%E0%AE%BF-%E0%AE%85%E0%AE%B0%E0%AF%81%E0%AE%99%E0%AF%8D%E0%AE%95%E0%AE%BE/91424615</t>
        </is>
      </c>
      <c r="M1483" s="4" t="inlineStr">
        <is>
          <t>https://web.archive.org/web/20251005163324/https://m.tamiljanam.com/article/%E0%AE%95%E0%AF%80%E0%AE%B4%E0%AE%9F%E0%AE%BF-%E0%AE%A4%E0%AE%BF%E0%AE%B1%E0%AE%A8%E0%AF%8D%E0%AE%A4%E0%AE%B5%E0%AF%86%E0%AE%B3%E0%AE%BF-%E0%AE%85%E0%AE%B0%E0%AF%81%E0%AE%99%E0%AF%8D%E0%AE%95%E0%AE%BE/91424615</t>
        </is>
      </c>
      <c r="N1483" s="3" t="inlineStr">
        <is>
          <t>கீழடி திறந்தவெளி அருங்காட்சியகம் 2026 ஜனவரியில் திறப்பு - முதல்வர் ஸ்டாலின் 07:06 AM Oct 04, 2025 IST | Ramamoorthy S கீழடி திறந்தவெளி அருங்காட்சியகம் ஜனவரியில் திறக்கப்படும் என்று முதலமைச்சர் ஸ்டாலின் தெரிவித்துள்ளார். சிவகங்கை மாவட்டத்தில் கீழடி அகழாய்வில் கண்டெடுக்கப்பட்ட தொல்பொருட்களை பொதுமக்கள்…</t>
        </is>
      </c>
      <c r="O1483" s="2" t="inlineStr">
        <is>
          <t>full-text</t>
        </is>
      </c>
      <c r="P1483" s="2" t="inlineStr">
        <is>
          <t>wayback:tamiljanam.com</t>
        </is>
      </c>
      <c r="Q1483" s="2" t="inlineStr">
        <is>
          <t>2026-10-10</t>
        </is>
      </c>
    </row>
    <row r="1484">
      <c r="A1484" s="2" t="n">
        <v>1483</v>
      </c>
      <c r="B1484" s="2" t="inlineStr">
        <is>
          <t>2025-10-04</t>
        </is>
      </c>
      <c r="C1484" s="2" t="n">
        <v>2025</v>
      </c>
      <c r="D1484" s="3" t="inlineStr">
        <is>
          <t>சோழர் ஆட்சி கல்வெட்டு ஆந்திராவில் கண்டெடுப்பு</t>
        </is>
      </c>
      <c r="E1484" s="2" t="inlineStr">
        <is>
          <t>கல்வெட்டு, தொல்லியல்</t>
        </is>
      </c>
      <c r="F1484" s="2" t="inlineStr">
        <is>
          <t>Inscription / Epigraphy, Archaeology / Excavation</t>
        </is>
      </c>
      <c r="G1484" s="2" t="inlineStr">
        <is>
          <t>கல்வெட்டு, கல்வெட்டுகள், தொல்லியல், தொல்லியல் துறை</t>
        </is>
      </c>
      <c r="H1484" s="2" t="inlineStr">
        <is>
          <t>Andhra / Telangana</t>
        </is>
      </c>
      <c r="I1484" s="2" t="inlineStr">
        <is>
          <t>dinamalar.com</t>
        </is>
      </c>
      <c r="J1484" s="2" t="inlineStr">
        <is>
          <t>India</t>
        </is>
      </c>
      <c r="K1484" s="2" t="inlineStr">
        <is>
          <t>Tamil</t>
        </is>
      </c>
      <c r="L1484" s="4" t="inlineStr">
        <is>
          <t>https://www.dinamalar.com/news/tamil-nadu-news/chola-inscription-discovered-in-andhra-pradesh/4048557</t>
        </is>
      </c>
      <c r="M1484" s="2" t="inlineStr"/>
      <c r="N1484" s="3" t="inlineStr">
        <is>
          <t>ADDED : அக் 04, 2025 02:07 AM ஆந்திர மாநிலம், முங்கல வெங்கடபுரத்தின் காப்புக் காட்டில் பொத்தப்பி சோழன் கல்வெட்டு கண்டெடுக்கப்பட்டு உள்ளது. சோழர்கள் ஆந்திர பகுதிகளை ஆண்டபோது, பல்வேறு தலைநகரங்களை அதிகார பகுதிகளாக்கி உள்ளனர். தலைநகர் அந்த வகையில், கடப்பா மாவட்டத்தில், பொத்தப்பி என்ற ஊரை தலைநகராகக் கொண்…</t>
        </is>
      </c>
      <c r="O1484" s="2" t="inlineStr">
        <is>
          <t>full-text</t>
        </is>
      </c>
      <c r="P1484" s="2" t="inlineStr">
        <is>
          <t>wayback:dinamalar.com</t>
        </is>
      </c>
      <c r="Q1484" s="2" t="inlineStr">
        <is>
          <t>2026-10-10</t>
        </is>
      </c>
    </row>
    <row r="1485">
      <c r="A1485" s="2" t="n">
        <v>1484</v>
      </c>
      <c r="B1485" s="2" t="inlineStr">
        <is>
          <t>2025-10-03</t>
        </is>
      </c>
      <c r="C1485" s="2" t="n">
        <v>2025</v>
      </c>
      <c r="D1485" s="3" t="inlineStr">
        <is>
          <t>1200 ஆண்டுகள் பழமையான மூத்த தேவி சிற்பம் கண்டுபிடிப்பு! ஆச்சரியத்தில் தொல்லியல் ஆய்வாளர்கள்!</t>
        </is>
      </c>
      <c r="E1485" s="2" t="inlineStr">
        <is>
          <t>தொல்லியல்</t>
        </is>
      </c>
      <c r="F1485" s="2" t="inlineStr">
        <is>
          <t>Archaeology / Excavation</t>
        </is>
      </c>
      <c r="G1485" s="2" t="inlineStr">
        <is>
          <t>தொல்லியல்</t>
        </is>
      </c>
      <c r="H1485" s="2" t="inlineStr"/>
      <c r="I1485" s="2" t="inlineStr">
        <is>
          <t>tamil.abplive.com</t>
        </is>
      </c>
      <c r="J1485" s="2" t="inlineStr">
        <is>
          <t>India</t>
        </is>
      </c>
      <c r="K1485" s="2" t="inlineStr">
        <is>
          <t>Tamil</t>
        </is>
      </c>
      <c r="L1485" s="4" t="inlineStr">
        <is>
          <t>https://tamil.abplive.com/news/villupuram/viluppuram-archaeologists-are-surprised-by-the-discovery-of-a-1200-year-old-sculpture-of-a-goddess-235620/</t>
        </is>
      </c>
      <c r="M1485" s="2" t="inlineStr"/>
      <c r="N1485" s="3" t="inlineStr">
        <is>
          <t>விழுப்புரத்தில் 1200 ஆண்டுகள் பழமையான மூத்த தேவி சிற்பம் கண்டுபிடிப்பு! ஆச்சரியத்தில் தொல்லியல் ஆய்வாளர்கள்! விழுப்புரம் : மரக்காணம் கிழக்கு கடற்கரை சாலையில் உள்ள தந்திராயன் குப்பம் பகுதியில் கி.பி.8-ம் நூற்றாண்டு மூத்த தேவி சிற்பம் கண்டெடுப்பு. கி.பி.8-ம் நூற்றாண்டு மூத்த தேவி சிற்பம் கண்டெடுப்பு த…</t>
        </is>
      </c>
      <c r="O1485" s="2" t="inlineStr">
        <is>
          <t>full-text</t>
        </is>
      </c>
      <c r="P1485" s="2" t="inlineStr">
        <is>
          <t>wayback:tamil.abplive.com</t>
        </is>
      </c>
      <c r="Q1485" s="2" t="inlineStr">
        <is>
          <t>2026-10-17</t>
        </is>
      </c>
    </row>
    <row r="1486">
      <c r="A1486" s="2" t="n">
        <v>1485</v>
      </c>
      <c r="B1486" s="2" t="inlineStr">
        <is>
          <t>2025-10-03</t>
        </is>
      </c>
      <c r="C1486" s="2" t="n">
        <v>2025</v>
      </c>
      <c r="D1486" s="3" t="inlineStr">
        <is>
          <t>1200 ஆண்டுகள் பழமையான மூத்த தேவி சிற்பம் கண்டுபிடிப்பு! ஆச்சரியத்தில் தொல்லியல் ஆய்வாளர்கள்!</t>
        </is>
      </c>
      <c r="E1486" s="2" t="inlineStr">
        <is>
          <t>தொல்லியல்</t>
        </is>
      </c>
      <c r="F1486" s="2" t="inlineStr">
        <is>
          <t>Archaeology / Excavation</t>
        </is>
      </c>
      <c r="G1486" s="2" t="inlineStr">
        <is>
          <t>தொல்லியல்</t>
        </is>
      </c>
      <c r="H1486" s="2" t="inlineStr"/>
      <c r="I1486" s="2" t="inlineStr">
        <is>
          <t>tamil.abplive.com</t>
        </is>
      </c>
      <c r="J1486" s="2" t="inlineStr">
        <is>
          <t>India</t>
        </is>
      </c>
      <c r="K1486" s="2" t="inlineStr">
        <is>
          <t>Tamil</t>
        </is>
      </c>
      <c r="L1486" s="4" t="inlineStr">
        <is>
          <t>https://tamil.abplive.com/news/villupuram/viluppuram-archaeologists-are-surprised-by-the-discovery-of-a-1200-year-old-sculpture-of-a-goddess-235620</t>
        </is>
      </c>
      <c r="M1486" s="2" t="inlineStr"/>
      <c r="N1486" s="3" t="inlineStr">
        <is>
          <t>விழுப்புரத்தில் 1200 ஆண்டுகள் பழமையான மூத்த தேவி சிற்பம் கண்டுபிடிப்பு! ஆச்சரியத்தில் தொல்லியல் ஆய்வாளர்கள்! விழுப்புரம் : மரக்காணம் கிழக்கு கடற்கரை சாலையில் உள்ள தந்திராயன் குப்பம் பகுதியில் கி.பி.8-ம் நூற்றாண்டு மூத்த தேவி சிற்பம் கண்டெடுப்பு. கி.பி.8-ம் நூற்றாண்டு மூத்த தேவி சிற்பம் கண்டெடுப்பு த…</t>
        </is>
      </c>
      <c r="O1486" s="2" t="inlineStr">
        <is>
          <t>full-text</t>
        </is>
      </c>
      <c r="P1486" s="2" t="inlineStr">
        <is>
          <t>wayback:tamil.abplive.com</t>
        </is>
      </c>
      <c r="Q1486" s="2" t="inlineStr">
        <is>
          <t>2026-10-17</t>
        </is>
      </c>
    </row>
    <row r="1487">
      <c r="A1487" s="2" t="n">
        <v>1486</v>
      </c>
      <c r="B1487" s="2" t="inlineStr">
        <is>
          <t>2025-10-03</t>
        </is>
      </c>
      <c r="C1487" s="2" t="n">
        <v>2025</v>
      </c>
      <c r="D1487" s="3" t="inlineStr">
        <is>
          <t>கீழடி அருங்காட்சியகத்தில் முதல்-அமைச்சர் மு.க.ஸ்டாலின் ஆய்வு</t>
        </is>
      </c>
      <c r="E1487" s="2" t="inlineStr">
        <is>
          <t>தொல்லியல்</t>
        </is>
      </c>
      <c r="F1487" s="2" t="inlineStr">
        <is>
          <t>Archaeology / Excavation</t>
        </is>
      </c>
      <c r="G1487" s="2" t="inlineStr">
        <is>
          <t>தொல்பொருட்கள், கீழடி</t>
        </is>
      </c>
      <c r="H1487" s="2" t="inlineStr"/>
      <c r="I1487" s="2" t="inlineStr">
        <is>
          <t>dailythanthi.com</t>
        </is>
      </c>
      <c r="J1487" s="2" t="inlineStr">
        <is>
          <t>India</t>
        </is>
      </c>
      <c r="K1487" s="2" t="inlineStr">
        <is>
          <t>Tamil</t>
        </is>
      </c>
      <c r="L1487" s="4" t="inlineStr">
        <is>
          <t>https://www.dailythanthi.com/news/tamilnadu/chief-minister-mk-stalin-inspects-keezhadi-museum-1182810</t>
        </is>
      </c>
      <c r="M1487" s="2" t="inlineStr"/>
      <c r="N1487" s="3" t="inlineStr">
        <is>
          <t>தமிழக செய்திகள் கீழடி அருங்காட்சியகத்தில் முதல்-அமைச்சர் மு.க.ஸ்டாலின் ஆய்வு கீழடி அருங்காட்சியகத்தில் காட்சிக்கு வைக்கப்பட்டுள்ள தொல்பொருட்களை முதல்-அமைச்சர் மு.க.ஸ்டாலின் பார்வையிட்டார் ராமநாதபுரம், பல்வேறு நலத்திட்ட உதவிகளை தொடங்கி வைப்பதற்காக முதல்-அமைச்சர் மு.க.ஸ்டாலின் நேற்று ராமநாதபுரம் சென்ற…</t>
        </is>
      </c>
      <c r="O1487" s="2" t="inlineStr">
        <is>
          <t>full-text</t>
        </is>
      </c>
      <c r="P1487" s="2" t="inlineStr">
        <is>
          <t>wayback:dailythanthi.com</t>
        </is>
      </c>
      <c r="Q1487" s="2" t="inlineStr">
        <is>
          <t>2026-10-10</t>
        </is>
      </c>
    </row>
    <row r="1488">
      <c r="A1488" s="2" t="n">
        <v>1487</v>
      </c>
      <c r="B1488" s="2" t="inlineStr">
        <is>
          <t>2025-10-03</t>
        </is>
      </c>
      <c r="C1488" s="2" t="n">
        <v>2025</v>
      </c>
      <c r="D1488" s="3" t="inlineStr">
        <is>
          <t>கீழடி கண்டேன், பெருமிதம் கொண்டேன் - மு.க.ஸ்டாலின் நெகிழ்ச்சி</t>
        </is>
      </c>
      <c r="E1488" s="2" t="inlineStr">
        <is>
          <t>தொல்லியல்</t>
        </is>
      </c>
      <c r="F1488" s="2" t="inlineStr">
        <is>
          <t>Archaeology / Excavation</t>
        </is>
      </c>
      <c r="G1488" s="2" t="inlineStr">
        <is>
          <t>தொல்லியல், தொல்பொருட்கள், கீழடி</t>
        </is>
      </c>
      <c r="H1488" s="2" t="inlineStr">
        <is>
          <t>Tamil Nadu</t>
        </is>
      </c>
      <c r="I1488" s="2" t="inlineStr">
        <is>
          <t>dailythanthi.com</t>
        </is>
      </c>
      <c r="J1488" s="2" t="inlineStr">
        <is>
          <t>India</t>
        </is>
      </c>
      <c r="K1488" s="2" t="inlineStr">
        <is>
          <t>Tamil</t>
        </is>
      </c>
      <c r="L1488" s="4" t="inlineStr">
        <is>
          <t>https://www.dailythanthi.com/news/tamilnadu/i-saw-keezhadi-and-felt-proud-mk-stalins-resilience-1182833</t>
        </is>
      </c>
      <c r="M1488" s="2" t="inlineStr"/>
      <c r="N1488" s="3" t="inlineStr">
        <is>
          <t>தமிழக செய்திகள் கீழடி கண்டேன், பெருமிதம் கொண்டேன் - மு.க.ஸ்டாலின் நெகிழ்ச்சி 30 மாதங்களில் 12 லட்சம் பார்வையாளர்களை ஈர்த்துள்ளது கீழடி அருங்காட்சியகம் என முதல்-அமைச்சர் மு.க.ஸ்டாலின் கூறியுள்ளார். சென்னை, சிவகங்கை மாவட்டத்தில் உள்ள கீழடி அகழாய்வில் கண்டெடுக்கப்பட்ட தொல்பொருட்களை வருங்கால சந்ததியினர்…</t>
        </is>
      </c>
      <c r="O1488" s="2" t="inlineStr">
        <is>
          <t>full-text</t>
        </is>
      </c>
      <c r="P1488" s="2" t="inlineStr">
        <is>
          <t>wayback:dailythanthi.com</t>
        </is>
      </c>
      <c r="Q1488" s="2" t="inlineStr">
        <is>
          <t>2026-10-10</t>
        </is>
      </c>
    </row>
    <row r="1489">
      <c r="A1489" s="2" t="n">
        <v>1488</v>
      </c>
      <c r="B1489" s="2" t="inlineStr">
        <is>
          <t>2025-10-03</t>
        </is>
      </c>
      <c r="C1489" s="2" t="n">
        <v>2025</v>
      </c>
      <c r="D1489" s="3" t="inlineStr">
        <is>
          <t>கீழடி கண்டேன், பெருமிதம் கொண்டேன்! - முதல்வர் ஸ்டாலின்</t>
        </is>
      </c>
      <c r="E1489" s="2" t="inlineStr">
        <is>
          <t>தொல்லியல்</t>
        </is>
      </c>
      <c r="F1489" s="2" t="inlineStr">
        <is>
          <t>Archaeology / Excavation</t>
        </is>
      </c>
      <c r="G1489" s="2" t="inlineStr">
        <is>
          <t>கீழடி</t>
        </is>
      </c>
      <c r="H1489" s="2" t="inlineStr">
        <is>
          <t>Tamil Nadu</t>
        </is>
      </c>
      <c r="I1489" s="2" t="inlineStr">
        <is>
          <t>hindutamil.in</t>
        </is>
      </c>
      <c r="J1489" s="2" t="inlineStr">
        <is>
          <t>India</t>
        </is>
      </c>
      <c r="K1489" s="2" t="inlineStr">
        <is>
          <t>Tamil</t>
        </is>
      </c>
      <c r="L1489" s="4" t="inlineStr">
        <is>
          <t>https://www.hindutamil.in/news/tamilnadu/1378559-chief-minister-stalin-tweet-about-keezhadi.html</t>
        </is>
      </c>
      <c r="M1489" s="2" t="inlineStr"/>
      <c r="N1489" s="3" t="inlineStr">
        <is>
          <t>தமிழகம் கீழடி கண்டேன், பெருமிதம் கொண்டேன்! - முதல்வர் ஸ்டாலின் சென்னை: கீழடி அருங்காட்சியகத்துக்கு நேரில் சென்று பார்வையிட்டது குறித்து “கீழடி கண்டேன், பெருமிதம் கொண்டேன்!” என முதல்வர் ஸ்டாலின் தெரிவித்துள்ளார். இது குறித்து அவர் தனது எக்ஸ் பக்கத்தில், “கீழடி கண்டேன், பெருமிதம் கொண்டேன். திறந்து வைத…</t>
        </is>
      </c>
      <c r="O1489" s="2" t="inlineStr">
        <is>
          <t>full-text</t>
        </is>
      </c>
      <c r="P1489" s="2" t="inlineStr">
        <is>
          <t>wayback:hindutamil.in</t>
        </is>
      </c>
      <c r="Q1489" s="2" t="inlineStr">
        <is>
          <t>2026-10-10</t>
        </is>
      </c>
    </row>
    <row r="1490">
      <c r="A1490" s="2" t="n">
        <v>1489</v>
      </c>
      <c r="B1490" s="2" t="inlineStr">
        <is>
          <t>2025-10-03</t>
        </is>
      </c>
      <c r="C1490" s="2" t="n">
        <v>2025</v>
      </c>
      <c r="D1490" s="3" t="inlineStr">
        <is>
          <t>“12 லட்சம் பார்வையாளர்களைக் கவர்ந்துள்ளது கீழடி அருங்காட்சியகம்” - முதல்வர் பெருமிதம்!</t>
        </is>
      </c>
      <c r="E1490" s="2" t="inlineStr">
        <is>
          <t>தொல்லியல்</t>
        </is>
      </c>
      <c r="F1490" s="2" t="inlineStr">
        <is>
          <t>Archaeology / Excavation</t>
        </is>
      </c>
      <c r="G1490" s="2" t="inlineStr">
        <is>
          <t>அகழாய்வு, தொல்பொருட்கள், கீழடி</t>
        </is>
      </c>
      <c r="H1490" s="2" t="inlineStr"/>
      <c r="I1490" s="2" t="inlineStr">
        <is>
          <t>nakkheeran.in</t>
        </is>
      </c>
      <c r="J1490" s="2" t="inlineStr">
        <is>
          <t>India</t>
        </is>
      </c>
      <c r="K1490" s="2" t="inlineStr">
        <is>
          <t>Tamil</t>
        </is>
      </c>
      <c r="L1490" s="4" t="inlineStr">
        <is>
          <t>https://www.nakkheeran.in/24-by-7-news/cm-mk-stalin-says-keezhadi-museum-has-attracted-12-million-visitors-10526884</t>
        </is>
      </c>
      <c r="M1490" s="2" t="inlineStr"/>
      <c r="N1490" s="3" t="inlineStr">
        <is>
          <t>சிவகங்கை மாவட்டத்தில் உள்ள கீழடி அகழாய்வில் கண்டெடுக்கப்பட்ட தொல்பொருட்களை பொதுமக்கள் கண்டுகளிக்கும் வகையில் 2 ஏக்கர் நிலப்பரப்பில் 31 ஆயிரம் சதுர அடி பரப்பளவில் அமைக்கப்பட்டுள்ள கீழடி அருங்காட்சியகத்திற்கு தமிழக முதலமைச்சர் மு.க. ஸ்டாலின் இன்று (03.10.2025) நேரில் சென்று பார்வையிட்டார். அப்போது அங்…</t>
        </is>
      </c>
      <c r="O1490" s="2" t="inlineStr">
        <is>
          <t>full-text</t>
        </is>
      </c>
      <c r="P1490" s="2" t="inlineStr">
        <is>
          <t>wayback:nakkheeran.in</t>
        </is>
      </c>
      <c r="Q1490" s="2" t="inlineStr">
        <is>
          <t>2026-10-10</t>
        </is>
      </c>
    </row>
    <row r="1491">
      <c r="A1491" s="2" t="n">
        <v>1490</v>
      </c>
      <c r="B1491" s="2" t="inlineStr">
        <is>
          <t>2025-10-03</t>
        </is>
      </c>
      <c r="C1491" s="2" t="n">
        <v>2025</v>
      </c>
      <c r="D1491" s="3" t="inlineStr">
        <is>
          <t>”கீழடி கண்டேன், பெருமிதம் கொண்டேன்” : முதலமைச்சர் மு.க.ஸ்டாலின் பெருமிதம்!</t>
        </is>
      </c>
      <c r="E1491" s="2" t="inlineStr">
        <is>
          <t>தொல்லியல்</t>
        </is>
      </c>
      <c r="F1491" s="2" t="inlineStr">
        <is>
          <t>Archaeology / Excavation</t>
        </is>
      </c>
      <c r="G1491" s="2" t="inlineStr">
        <is>
          <t>அகழாய்வு, கீழடி</t>
        </is>
      </c>
      <c r="H1491" s="2" t="inlineStr">
        <is>
          <t>Tamil Nadu</t>
        </is>
      </c>
      <c r="I1491" s="2" t="inlineStr">
        <is>
          <t>kalaignarseithigal.com</t>
        </is>
      </c>
      <c r="J1491" s="2" t="inlineStr">
        <is>
          <t>India</t>
        </is>
      </c>
      <c r="K1491" s="2" t="inlineStr">
        <is>
          <t>Tamil</t>
        </is>
      </c>
      <c r="L1491" s="4" t="inlineStr">
        <is>
          <t>https://www.kalaignarseithigal.com/tamilnadu/2025/10/03/chief-minister-mk-stalin-visited-the-keeladi-museum</t>
        </is>
      </c>
      <c r="M1491" s="2" t="inlineStr"/>
      <c r="N1491" s="3" t="inlineStr">
        <is>
          <t>தமிழ்நாடு தமிழர்களின் பாரம்பரியத்தையும், தொன்மையையும் பறைசாற்றும் வகையில், சிவகங்கை மாவட்டம் கீழடியில் 9 கட்டங்களாக அகழாய்வு பணிகள் நடைபெற்றுள்ளன. இந்த ஆய்வு மேற்கொண்ட பிறகுதான், கீழடியில் தமிழர்கள் பயன்படுத்திய மண்சுவடுகள், குண்டங்கள், கலைப்பொருட்கள், செங்கல் கட்டுமானங்கள் உள்ளிட்ட 13 ஆயிரத்துக்கும…</t>
        </is>
      </c>
      <c r="O1491" s="2" t="inlineStr">
        <is>
          <t>full-text</t>
        </is>
      </c>
      <c r="P1491" s="2" t="inlineStr">
        <is>
          <t>wayback:kalaignarseithigal.com</t>
        </is>
      </c>
      <c r="Q1491" s="2" t="inlineStr">
        <is>
          <t>2026-10-17</t>
        </is>
      </c>
    </row>
    <row r="1492">
      <c r="A1492" s="2" t="n">
        <v>1491</v>
      </c>
      <c r="B1492" s="2" t="inlineStr">
        <is>
          <t>2025-10-02</t>
        </is>
      </c>
      <c r="C1492" s="2" t="n">
        <v>2025</v>
      </c>
      <c r="D1492" s="3" t="inlineStr">
        <is>
          <t>கேள்விக்குறியான பூலாங்குறிச்சி கல்வெட்டின் பாதுகாப்பு! நடவடிக்கை எடுக்குமா தமிழக அரசு?</t>
        </is>
      </c>
      <c r="E1492" s="2" t="inlineStr">
        <is>
          <t>கல்வெட்டு, தொல்லியல்</t>
        </is>
      </c>
      <c r="F1492" s="2" t="inlineStr">
        <is>
          <t>Inscription / Epigraphy, Archaeology / Excavation</t>
        </is>
      </c>
      <c r="G1492" s="2" t="inlineStr">
        <is>
          <t>கல்வெட்டு, கல்வெட்டுகள், வட்டெழுத்து, தொல்லியல், தொல்லியல் துறை</t>
        </is>
      </c>
      <c r="H1492" s="2" t="inlineStr"/>
      <c r="I1492" s="2" t="inlineStr">
        <is>
          <t>etvbharat.com</t>
        </is>
      </c>
      <c r="J1492" s="2" t="inlineStr">
        <is>
          <t>India</t>
        </is>
      </c>
      <c r="K1492" s="2" t="inlineStr">
        <is>
          <t>Tamil</t>
        </is>
      </c>
      <c r="L1492" s="4" t="inlineStr">
        <is>
          <t>https://www.etvbharat.com/ta/!state/archaeologists-demand-preserve-the-kalabhra-era-pulankurichi-inscription-tamil-nadu-news-tns25100203621</t>
        </is>
      </c>
      <c r="M1492" s="2" t="inlineStr"/>
      <c r="N1492" s="3" t="inlineStr">
        <is>
          <t>கேள்விக்குறியான பூலாங்குறிச்சி கல்வெட்டின் பாதுகாப்பு! நடவடிக்கை எடுக்குமா தமிழக அரசு? கி.பி.5ஆம் நூற்றாண்டை சேர்ந்த பூலாங்குறிச்சி கல்வெட்டுகளை பாதுகாக்க நடவடிக்கை எடுக்க வேண்டும் என்று தொல்லியல் ஆர்வலர்கள் கோரிக்கை வைத்துள்ளனர். Published : October 2, 2025 at 9:04 PM IST சிவகங்கை: தொல்லியல் துறையா…</t>
        </is>
      </c>
      <c r="O1492" s="2" t="inlineStr">
        <is>
          <t>full-text</t>
        </is>
      </c>
      <c r="P1492" s="2" t="inlineStr">
        <is>
          <t>seed</t>
        </is>
      </c>
      <c r="Q1492" s="2" t="inlineStr">
        <is>
          <t>2026-10-09</t>
        </is>
      </c>
    </row>
    <row r="1493">
      <c r="A1493" s="2" t="n">
        <v>1492</v>
      </c>
      <c r="B1493" s="2" t="inlineStr">
        <is>
          <t>2025-10-02</t>
        </is>
      </c>
      <c r="C1493" s="2" t="n">
        <v>2025</v>
      </c>
      <c r="D1493" s="3" t="inlineStr">
        <is>
          <t>சிவகங்கை தொல்நடைக் குழுவின் பிரான்மலை, பூலாங்குறிச்சி பயணம்: வெளிச்சத்திற்கு வரும் வரலாறுகள் !</t>
        </is>
      </c>
      <c r="E1493" s="2" t="inlineStr">
        <is>
          <t>கல்வெட்டு, தொல்லியல்</t>
        </is>
      </c>
      <c r="F1493" s="2" t="inlineStr">
        <is>
          <t>Inscription / Epigraphy, Archaeology / Excavation</t>
        </is>
      </c>
      <c r="G1493" s="2" t="inlineStr">
        <is>
          <t>கல்வெட்டு, கல்வெட்டுகள், தொல்லியல், தொல்லியல் துறை</t>
        </is>
      </c>
      <c r="H1493" s="2" t="inlineStr"/>
      <c r="I1493" s="2" t="inlineStr">
        <is>
          <t>tamil.abplive.com</t>
        </is>
      </c>
      <c r="J1493" s="2" t="inlineStr">
        <is>
          <t>India</t>
        </is>
      </c>
      <c r="K1493" s="2" t="inlineStr">
        <is>
          <t>Tamil</t>
        </is>
      </c>
      <c r="L1493" s="4" t="inlineStr">
        <is>
          <t>https://tamil.abplive.com/news/tamil-nadu/sivaganga-archaeological-group-trip-to-pranamala-poolangurichi-histories-coming-light-tnn-235569</t>
        </is>
      </c>
      <c r="M1493" s="2" t="inlineStr"/>
      <c r="N1493" s="3" t="inlineStr">
        <is>
          <t>மேலும் அறிய சிவகங்கை தொல்நடைக் குழுவின் பிரான்மலை, பூலாங்குறிச்சி பயணம்: வெளிச்சத்திற்கு வரும் வரலாறுகள் ! பாரி ஆண்ட பறம்பு மலை சங்க இலக்கியம் மற்றும் வேள்பாரி நாவல் சிறப்பமிக்க பிரான் மலை 2500 அடி உயரமுள்ள இம்மலையேறி அங்குள்ள சுனைகள், பீரங்கி போன்ற இடங்களைப் பார்வையிட்டனர். சிவகங்கை தொல்நடைக் குழுவ…</t>
        </is>
      </c>
      <c r="O1493" s="2" t="inlineStr">
        <is>
          <t>full-text</t>
        </is>
      </c>
      <c r="P1493" s="2" t="inlineStr">
        <is>
          <t>wayback:tamil.abplive.com</t>
        </is>
      </c>
      <c r="Q1493" s="2" t="inlineStr">
        <is>
          <t>2026-10-17</t>
        </is>
      </c>
    </row>
    <row r="1494">
      <c r="A1494" s="2" t="n">
        <v>1493</v>
      </c>
      <c r="B1494" s="2" t="inlineStr">
        <is>
          <t>2025-10-02</t>
        </is>
      </c>
      <c r="C1494" s="2" t="n">
        <v>2025</v>
      </c>
      <c r="D1494" s="3" t="inlineStr">
        <is>
          <t>சிவகங்கை தொல்நடைக் குழுவின் பிரான்மலை, பூலாங்குறிச்சி பயணம்: வெளிச்சத்திற்கு வரும் வரலாறுகள் !</t>
        </is>
      </c>
      <c r="E1494" s="2" t="inlineStr">
        <is>
          <t>கல்வெட்டு, தொல்லியல்</t>
        </is>
      </c>
      <c r="F1494" s="2" t="inlineStr">
        <is>
          <t>Inscription / Epigraphy, Archaeology / Excavation</t>
        </is>
      </c>
      <c r="G1494" s="2" t="inlineStr">
        <is>
          <t>கல்வெட்டு, கல்வெட்டுகள், தொல்லியல், தொல்லியல் துறை</t>
        </is>
      </c>
      <c r="H1494" s="2" t="inlineStr"/>
      <c r="I1494" s="2" t="inlineStr">
        <is>
          <t>tamil.abplive.com</t>
        </is>
      </c>
      <c r="J1494" s="2" t="inlineStr">
        <is>
          <t>India</t>
        </is>
      </c>
      <c r="K1494" s="2" t="inlineStr">
        <is>
          <t>Tamil</t>
        </is>
      </c>
      <c r="L1494" s="4" t="inlineStr">
        <is>
          <t>https://tamil.abplive.com/news/tamil-nadu/sivaganga-archaeological-group-trip-to-pranamala-poolangurichi-histories-coming-light-tnn-235569/</t>
        </is>
      </c>
      <c r="M1494" s="2" t="inlineStr"/>
      <c r="N1494" s="3" t="inlineStr">
        <is>
          <t>மேலும் அறிய சிவகங்கை தொல்நடைக் குழுவின் பிரான்மலை, பூலாங்குறிச்சி பயணம்: வெளிச்சத்திற்கு வரும் வரலாறுகள் ! பாரி ஆண்ட பறம்பு மலை சங்க இலக்கியம் மற்றும் வேள்பாரி நாவல் சிறப்பமிக்க பிரான் மலை 2500 அடி உயரமுள்ள இம்மலையேறி அங்குள்ள சுனைகள், பீரங்கி போன்ற இடங்களைப் பார்வையிட்டனர். சிவகங்கை தொல்நடைக் குழுவ…</t>
        </is>
      </c>
      <c r="O1494" s="2" t="inlineStr">
        <is>
          <t>full-text</t>
        </is>
      </c>
      <c r="P1494" s="2" t="inlineStr">
        <is>
          <t>wayback:tamil.abplive.com</t>
        </is>
      </c>
      <c r="Q1494" s="2" t="inlineStr">
        <is>
          <t>2026-10-17</t>
        </is>
      </c>
    </row>
    <row r="1495">
      <c r="A1495" s="2" t="n">
        <v>1494</v>
      </c>
      <c r="B1495" s="2" t="inlineStr">
        <is>
          <t>2025-09-26</t>
        </is>
      </c>
      <c r="C1495" s="2" t="n">
        <v>2025</v>
      </c>
      <c r="D1495" s="3" t="inlineStr">
        <is>
          <t>பொற்பனைக்கோட்டை அகழாய்வில் கிடைத்த தமிழர் வரலாற்று 'பொக்கிஷம்' Treasure of Tamil History Unearthed in Porpanaikottai Excavation</t>
        </is>
      </c>
      <c r="E1495" s="2" t="inlineStr">
        <is>
          <t>தொல்லியல்</t>
        </is>
      </c>
      <c r="F1495" s="2" t="inlineStr">
        <is>
          <t>Archaeology / Excavation</t>
        </is>
      </c>
      <c r="G1495" s="2" t="inlineStr">
        <is>
          <t>தொல்லியல், தொல்லியல் துறை</t>
        </is>
      </c>
      <c r="H1495" s="2" t="inlineStr"/>
      <c r="I1495" s="2" t="inlineStr">
        <is>
          <t>minnambalam.com</t>
        </is>
      </c>
      <c r="J1495" s="2" t="inlineStr">
        <is>
          <t>India</t>
        </is>
      </c>
      <c r="K1495" s="2" t="inlineStr">
        <is>
          <t>Tamil</t>
        </is>
      </c>
      <c r="L1495" s="4" t="inlineStr">
        <is>
          <t>https://minnambalam.com/treasure-of-tamil-history-unearthed-in-porpanaikottai-excavation/</t>
        </is>
      </c>
      <c r="M1495" s="2" t="inlineStr"/>
      <c r="N1495" s="3" t="inlineStr">
        <is>
          <t>புதுக்கோட்டை மாவட்டம் பொற்பனைக்கோட்டை அகழாய்வில் கண்டெடுக்கப்பட்ட 4 நாணயங்கள் கால வரிசையிலும், வாணிப வளத்திலும் பொற்பனைக்கோட்டையின் முக்கியத்துவத்தைப் பறைசாற்றுகின்றன என அமைச்சர் தங்கம் தென்னரசு பெருமிதம் தெரிவித்துள்ளார். இது தொடர்பாக அமைச்சர் தங்கம் தென்னரசு தமது எக்ஸ் பக்கத்தில், ” தமிழ் நாட்டில்…</t>
        </is>
      </c>
      <c r="O1495" s="2" t="inlineStr">
        <is>
          <t>full-text</t>
        </is>
      </c>
      <c r="P1495" s="2" t="inlineStr">
        <is>
          <t>wayback:minnambalam.com</t>
        </is>
      </c>
      <c r="Q1495" s="2" t="inlineStr">
        <is>
          <t>2026-10-17</t>
        </is>
      </c>
    </row>
    <row r="1496">
      <c r="A1496" s="2" t="n">
        <v>1495</v>
      </c>
      <c r="B1496" s="2" t="inlineStr">
        <is>
          <t>2025-09-24</t>
        </is>
      </c>
      <c r="C1496" s="2" t="n">
        <v>2025</v>
      </c>
      <c r="D1496" s="3" t="inlineStr">
        <is>
          <t>List of Top 7 Oldest Written Languages Still in Use</t>
        </is>
      </c>
      <c r="E1496" s="2" t="inlineStr">
        <is>
          <t>கல்வெட்டு</t>
        </is>
      </c>
      <c r="F1496" s="2" t="inlineStr">
        <is>
          <t>Inscription / Epigraphy</t>
        </is>
      </c>
      <c r="G1496" s="2" t="inlineStr">
        <is>
          <t>inscription, inscriptions</t>
        </is>
      </c>
      <c r="H1496" s="2" t="inlineStr">
        <is>
          <t>Tamil Nadu, Puducherry, Sri Lanka, Egypt</t>
        </is>
      </c>
      <c r="I1496" s="2" t="inlineStr">
        <is>
          <t>jagranjosh.com</t>
        </is>
      </c>
      <c r="J1496" s="2" t="inlineStr">
        <is>
          <t>Unknown</t>
        </is>
      </c>
      <c r="K1496" s="2" t="inlineStr">
        <is>
          <t>English/Other</t>
        </is>
      </c>
      <c r="L1496" s="4" t="inlineStr">
        <is>
          <t>https://www.jagranjosh.com/general-knowledge/list-of-top-oldest-written-languages-still-in-use-1820002847-1</t>
        </is>
      </c>
      <c r="M1496" s="2" t="inlineStr"/>
      <c r="N1496" s="3" t="inlineStr">
        <is>
          <t>List of Top 7 Oldest Written Languages Still in Use Exploring the world's oldest surviving written languages reveals more than just linguistic history; it uncovers the enduring power of human communication. These ancient tongues, from Sanskrit to Chinese, are living links to our past, preserving cul…</t>
        </is>
      </c>
      <c r="O1496" s="2" t="inlineStr">
        <is>
          <t>full-text</t>
        </is>
      </c>
      <c r="P1496" s="2" t="inlineStr">
        <is>
          <t>gdelt</t>
        </is>
      </c>
      <c r="Q1496" s="2" t="inlineStr">
        <is>
          <t>2026-10-18</t>
        </is>
      </c>
    </row>
    <row r="1497">
      <c r="A1497" s="2" t="n">
        <v>1496</v>
      </c>
      <c r="B1497" s="2" t="inlineStr">
        <is>
          <t>2025-09-23</t>
        </is>
      </c>
      <c r="C1497" s="2" t="n">
        <v>2025</v>
      </c>
      <c r="D1497" s="3" t="inlineStr">
        <is>
          <t>Keeladi-Saraswati excavations lack scientific scrutiny: PA Krishnan</t>
        </is>
      </c>
      <c r="E1497" s="2" t="inlineStr">
        <is>
          <t>தொல்லியல்</t>
        </is>
      </c>
      <c r="F1497" s="2" t="inlineStr">
        <is>
          <t>Archaeology / Excavation</t>
        </is>
      </c>
      <c r="G1497" s="2" t="inlineStr">
        <is>
          <t>archaeology, archaeological, keeladi, keezhadi</t>
        </is>
      </c>
      <c r="H1497" s="2" t="inlineStr">
        <is>
          <t>Tamil Nadu</t>
        </is>
      </c>
      <c r="I1497" s="2" t="inlineStr">
        <is>
          <t>thefederal.com</t>
        </is>
      </c>
      <c r="J1497" s="2" t="inlineStr">
        <is>
          <t>India</t>
        </is>
      </c>
      <c r="K1497" s="2" t="inlineStr">
        <is>
          <t>English/Other</t>
        </is>
      </c>
      <c r="L1497" s="4" t="inlineStr">
        <is>
          <t>https://thefederal.com/category/states/south/tamil-nadu/keeladi-excavation-findings-report-history-208150</t>
        </is>
      </c>
      <c r="M1497" s="2" t="inlineStr"/>
      <c r="N1497" s="3" t="inlineStr">
        <is>
          <t>Keeladi-Saraswati excavations lack scientific scrutiny: PA Krishnan Writer argues recent excavation reports on Keeladi and Saraswati are selectively used to fit biased political, ideological narratives In an interview with The Federal, writer PA Krishnan spoke about how recent archaeological finding…</t>
        </is>
      </c>
      <c r="O1497" s="2" t="inlineStr">
        <is>
          <t>full-text</t>
        </is>
      </c>
      <c r="P1497" s="2" t="inlineStr">
        <is>
          <t>wayback:thefederal.com</t>
        </is>
      </c>
      <c r="Q1497" s="2" t="inlineStr">
        <is>
          <t>2026-10-17</t>
        </is>
      </c>
    </row>
    <row r="1498">
      <c r="A1498" s="2" t="n">
        <v>1497</v>
      </c>
      <c r="B1498" s="2" t="inlineStr">
        <is>
          <t>2025-09-22</t>
        </is>
      </c>
      <c r="C1498" s="2" t="n">
        <v>2025</v>
      </c>
      <c r="D1498" s="3" t="inlineStr">
        <is>
          <t>100 Masterpieces to See at the Metropolitan Museum of Art</t>
        </is>
      </c>
      <c r="E1498" s="2" t="inlineStr">
        <is>
          <t>கல்வெட்டு, தொல்லியல்</t>
        </is>
      </c>
      <c r="F1498" s="2" t="inlineStr">
        <is>
          <t>Inscription / Epigraphy, Archaeology / Excavation</t>
        </is>
      </c>
      <c r="G1498" s="2" t="inlineStr">
        <is>
          <t>inscription, inscribed, archaeological</t>
        </is>
      </c>
      <c r="H1498" s="2" t="inlineStr">
        <is>
          <t>Egypt, China, Cambodia</t>
        </is>
      </c>
      <c r="I1498" s="2" t="inlineStr">
        <is>
          <t>artnews.com</t>
        </is>
      </c>
      <c r="J1498" s="2" t="inlineStr">
        <is>
          <t>Unknown</t>
        </is>
      </c>
      <c r="K1498" s="2" t="inlineStr">
        <is>
          <t>English/Other</t>
        </is>
      </c>
      <c r="L1498" s="4" t="inlineStr">
        <is>
          <t>https://www.artnews.com/list/art-news/news/must-see-metropolitan-museum-artworks-1234751257/</t>
        </is>
      </c>
      <c r="M1498" s="2" t="inlineStr"/>
      <c r="N1498" s="3" t="inlineStr">
        <is>
          <t>100 Masterpieces to See at the Metropolitan Museum of Art You can’t see every work on view at the Metropolitan Museum of Art, and you probably shouldn’t even try to, either—unless you intend to spend days on end at this hallowed New York institution, methodically going wing by wing, gallery by galle…</t>
        </is>
      </c>
      <c r="O1498" s="2" t="inlineStr">
        <is>
          <t>full-text</t>
        </is>
      </c>
      <c r="P1498" s="2" t="inlineStr">
        <is>
          <t>gdelt</t>
        </is>
      </c>
      <c r="Q1498" s="2" t="inlineStr">
        <is>
          <t>2026-10-19</t>
        </is>
      </c>
    </row>
    <row r="1499">
      <c r="A1499" s="2" t="n">
        <v>1498</v>
      </c>
      <c r="B1499" s="2" t="inlineStr">
        <is>
          <t>2025-09-22</t>
        </is>
      </c>
      <c r="C1499" s="2" t="n">
        <v>2025</v>
      </c>
      <c r="D1499" s="3" t="inlineStr">
        <is>
          <t>How historic Kaveripoompattinam port town was digitally mapped and what it revealed about ancient trade routes</t>
        </is>
      </c>
      <c r="E1499" s="2" t="inlineStr">
        <is>
          <t>கல்வெட்டு, தொல்லியல்</t>
        </is>
      </c>
      <c r="F1499" s="2" t="inlineStr">
        <is>
          <t>Inscription / Epigraphy, Archaeology / Excavation</t>
        </is>
      </c>
      <c r="G1499" s="2" t="inlineStr">
        <is>
          <t>inscription, epigraphist, archaeology, archaeological, archaeological excavations, tnsda</t>
        </is>
      </c>
      <c r="H1499" s="2" t="inlineStr">
        <is>
          <t>Tamil Nadu, Karnataka, Andhra / Telangana, Sri Lanka</t>
        </is>
      </c>
      <c r="I1499" s="2" t="inlineStr">
        <is>
          <t>thefederal.com</t>
        </is>
      </c>
      <c r="J1499" s="2" t="inlineStr">
        <is>
          <t>India</t>
        </is>
      </c>
      <c r="K1499" s="2" t="inlineStr">
        <is>
          <t>English/Other</t>
        </is>
      </c>
      <c r="L1499" s="4" t="inlineStr">
        <is>
          <t>https://thefederal.com/category/the-eighth-column/kaveripoompattinam-poompuhar-chola-port-town-ancient-trade-routes-archaeological-exploration-digital-mapping-207864</t>
        </is>
      </c>
      <c r="M1499" s="2" t="inlineStr"/>
      <c r="N1499" s="3" t="inlineStr">
        <is>
          <t>How historic Kaveripoompattinam port town was digitally mapped and what it revealed about ancient trade routes While a fresh underwater archaeological exploration of the ancient city — also known as Poompuhar — is currently underway, a digital mapping of the area started in 2023 had relied on then a…</t>
        </is>
      </c>
      <c r="O1499" s="2" t="inlineStr">
        <is>
          <t>full-text</t>
        </is>
      </c>
      <c r="P1499" s="2" t="inlineStr">
        <is>
          <t>wayback:thefederal.com</t>
        </is>
      </c>
      <c r="Q1499" s="2" t="inlineStr">
        <is>
          <t>2026-10-17</t>
        </is>
      </c>
    </row>
    <row r="1500">
      <c r="A1500" s="2" t="n">
        <v>1499</v>
      </c>
      <c r="B1500" s="2" t="inlineStr">
        <is>
          <t>2025-09-22</t>
        </is>
      </c>
      <c r="C1500" s="2" t="n">
        <v>2025</v>
      </c>
      <c r="D1500" s="3" t="inlineStr">
        <is>
          <t>Sarcophagus redraws Harappan age south-north trade map | India News - The Times of India</t>
        </is>
      </c>
      <c r="E1500" s="2" t="inlineStr">
        <is>
          <t>கல்வெட்டு, தொல்லியல்</t>
        </is>
      </c>
      <c r="F1500" s="2" t="inlineStr">
        <is>
          <t>Inscription / Epigraphy, Archaeology / Excavation</t>
        </is>
      </c>
      <c r="G1500" s="2" t="inlineStr">
        <is>
          <t>inscribed, graffiti marks, archaeology, archaeological, keeladi, tnsda</t>
        </is>
      </c>
      <c r="H1500" s="2" t="inlineStr">
        <is>
          <t>Tamil Nadu</t>
        </is>
      </c>
      <c r="I1500" s="2" t="inlineStr">
        <is>
          <t>timesofindia.indiatimes.com</t>
        </is>
      </c>
      <c r="J1500" s="2" t="inlineStr">
        <is>
          <t>India</t>
        </is>
      </c>
      <c r="K1500" s="2" t="inlineStr">
        <is>
          <t>English/Other</t>
        </is>
      </c>
      <c r="L1500" s="4" t="inlineStr">
        <is>
          <t>https://timesofindia.indiatimes.com/india/sarcophagus-redraws-harappan-age-south-north-trade-map/articleshow/124035553.cms</t>
        </is>
      </c>
      <c r="M1500" s="2" t="inlineStr"/>
      <c r="N1500" s="3" t="inlineStr">
        <is>
          <t>Smoke from a funeral pyre over 3,700 years ago left behind a trail of charcoal. That faint trace, sealed inside a terracotta sarcophagus buried in Kilnamandi village of Tiruvannamalai district, has now rewritten Tamil Nadu's ancient past. Radiocarbon analysis in a US laboratory dated the deposit to …</t>
        </is>
      </c>
      <c r="O1500" s="2" t="inlineStr">
        <is>
          <t>full-text</t>
        </is>
      </c>
      <c r="P1500" s="2" t="inlineStr">
        <is>
          <t>gdelt</t>
        </is>
      </c>
      <c r="Q1500" s="2" t="inlineStr">
        <is>
          <t>2026-10-24</t>
        </is>
      </c>
    </row>
    <row r="1501">
      <c r="A1501" s="2" t="n">
        <v>1500</v>
      </c>
      <c r="B1501" s="2" t="inlineStr">
        <is>
          <t>2025-09-22</t>
        </is>
      </c>
      <c r="C1501" s="2" t="n">
        <v>2025</v>
      </c>
      <c r="D1501" s="3" t="inlineStr">
        <is>
          <t>கனவில் வந்த முருகர், குளத்தில் கிடைத்த சூலாயுதம், ரூ.50,000 செலவழித்த பூசாரி...</t>
        </is>
      </c>
      <c r="E1501" s="2" t="inlineStr">
        <is>
          <t>தொல்லியல்</t>
        </is>
      </c>
      <c r="F1501" s="2" t="inlineStr">
        <is>
          <t>Archaeology / Excavation</t>
        </is>
      </c>
      <c r="G1501" s="2" t="inlineStr">
        <is>
          <t>தொல்லியல், தொல்லியல் துறை</t>
        </is>
      </c>
      <c r="H1501" s="2" t="inlineStr">
        <is>
          <t>Tamil Nadu</t>
        </is>
      </c>
      <c r="I1501" s="2" t="inlineStr">
        <is>
          <t>vikatan.com</t>
        </is>
      </c>
      <c r="J1501" s="2" t="inlineStr">
        <is>
          <t>India</t>
        </is>
      </c>
      <c r="K1501" s="2" t="inlineStr">
        <is>
          <t>Tamil</t>
        </is>
      </c>
      <c r="L1501" s="4" t="inlineStr">
        <is>
          <t>https://www.vikatan.com/government-and-politics/archaeology-officer-warning</t>
        </is>
      </c>
      <c r="M1501" s="2" t="inlineStr"/>
      <c r="N1501" s="3" t="inlineStr">
        <is>
          <t>கனவில் வந்த முருகர், குளத்தில் கிடைத்த சூலாயுதம், ரூ.50,000 செலவழித்த பூசாரி... எச்சரிக்கும் தொல்லியல் அதிகாரி! உண்மைச் செய்திகளைவிட, அமானுஷ்ய செய்திகள் அதிவேகத்தில் றெக்கை கட்டிப் பறந்துவிடக் கூடியவை. அப்படித்தான் சமீபத்தில் வைரல் ஆகின, ஓர் இளம்பெண் சாமியாடிய செய்தியும், வீடியோவும்! திண்டிவனத்தில்,…</t>
        </is>
      </c>
      <c r="O1501" s="2" t="inlineStr">
        <is>
          <t>full-text</t>
        </is>
      </c>
      <c r="P1501" s="2" t="inlineStr">
        <is>
          <t>wayback:vikatan.com</t>
        </is>
      </c>
      <c r="Q1501" s="2" t="inlineStr">
        <is>
          <t>2026-10-10</t>
        </is>
      </c>
    </row>
    <row r="1502">
      <c r="A1502" s="2" t="n">
        <v>1501</v>
      </c>
      <c r="B1502" s="2" t="inlineStr">
        <is>
          <t>2025-09-21</t>
        </is>
      </c>
      <c r="C1502" s="2" t="n">
        <v>2025</v>
      </c>
      <c r="D1502" s="3" t="inlineStr">
        <is>
          <t>Tamil Nadu: Damaged thatched roof, torn tarpaulins put ASI’s excavation site in Adichanallur at nature’s mercy</t>
        </is>
      </c>
      <c r="E1502" s="2" t="inlineStr">
        <is>
          <t>தொல்லியல்</t>
        </is>
      </c>
      <c r="F1502" s="2" t="inlineStr">
        <is>
          <t>Archaeology / Excavation</t>
        </is>
      </c>
      <c r="G1502" s="2" t="inlineStr">
        <is>
          <t>archaeology, archaeological, excavation site, keeladi, adichanallur</t>
        </is>
      </c>
      <c r="H1502" s="2" t="inlineStr">
        <is>
          <t>Tamil Nadu</t>
        </is>
      </c>
      <c r="I1502" s="2" t="inlineStr">
        <is>
          <t>thehindu.com</t>
        </is>
      </c>
      <c r="J1502" s="2" t="inlineStr">
        <is>
          <t>India</t>
        </is>
      </c>
      <c r="K1502" s="2" t="inlineStr">
        <is>
          <t>English/Other</t>
        </is>
      </c>
      <c r="L1502" s="4" t="inlineStr">
        <is>
          <t>https://www.thehindu.com/news/cities/Madurai/damaged-thatched-roof-torn-tarpaulins-put-asis-c-site-in-adichanallur-at-natures-mercy/article70077016.ece/amp/</t>
        </is>
      </c>
      <c r="M1502" s="2" t="inlineStr"/>
      <c r="N1502" s="3" t="inlineStr">
        <is>
          <t>Even as Adichanallur in Thoothukudi district has emerged as one of the major excavated sites by Archaeological Survey of India (ASI) in Tamil Nadu, the damaged thatched roof structure and torn tarpaulins covering the ‘C’ site in the area pose a threat to excavated trenches and urns. With the northea…</t>
        </is>
      </c>
      <c r="O1502" s="2" t="inlineStr">
        <is>
          <t>full-text</t>
        </is>
      </c>
      <c r="P1502" s="2" t="inlineStr">
        <is>
          <t>wayback:thehindu.com</t>
        </is>
      </c>
      <c r="Q1502" s="2" t="inlineStr">
        <is>
          <t>2026-10-09</t>
        </is>
      </c>
    </row>
    <row r="1503">
      <c r="A1503" s="2" t="n">
        <v>1502</v>
      </c>
      <c r="B1503" s="2" t="inlineStr">
        <is>
          <t>2025-09-21</t>
        </is>
      </c>
      <c r="C1503" s="2" t="n">
        <v>2025</v>
      </c>
      <c r="D1503" s="3" t="inlineStr">
        <is>
          <t>Tamil Nadu: Damaged thatched roof, torn tarpaulins put ASI’s excavation site in Adichanallur at nature’s mercy</t>
        </is>
      </c>
      <c r="E1503" s="2" t="inlineStr">
        <is>
          <t>தொல்லியல்</t>
        </is>
      </c>
      <c r="F1503" s="2" t="inlineStr">
        <is>
          <t>Archaeology / Excavation</t>
        </is>
      </c>
      <c r="G1503" s="2" t="inlineStr">
        <is>
          <t>archaeology, archaeological, excavation site, keeladi, adichanallur</t>
        </is>
      </c>
      <c r="H1503" s="2" t="inlineStr">
        <is>
          <t>Tamil Nadu</t>
        </is>
      </c>
      <c r="I1503" s="2" t="inlineStr">
        <is>
          <t>thehindu.com</t>
        </is>
      </c>
      <c r="J1503" s="2" t="inlineStr">
        <is>
          <t>India</t>
        </is>
      </c>
      <c r="K1503" s="2" t="inlineStr">
        <is>
          <t>English/Other</t>
        </is>
      </c>
      <c r="L1503" s="4" t="inlineStr">
        <is>
          <t>https://www.thehindu.com/news/cities/Madurai/damaged-thatched-roof-torn-tarpaulins-put-asis-c-site-in-adichanallur-at-natures-mercy/article70077016.ece</t>
        </is>
      </c>
      <c r="M1503" s="2" t="inlineStr"/>
      <c r="N1503" s="3" t="inlineStr">
        <is>
          <t>Even as Adichanallur in Thoothukudi district has emerged as one of the major excavated sites by Archaeological Survey of India (ASI) in Tamil Nadu, the damaged thatched roof structure and torn tarpaulins covering the ‘C’ site in the area pose a threat to excavated trenches and urns. With the northea…</t>
        </is>
      </c>
      <c r="O1503" s="2" t="inlineStr">
        <is>
          <t>full-text</t>
        </is>
      </c>
      <c r="P1503" s="2" t="inlineStr">
        <is>
          <t>wayback:thehindu.com</t>
        </is>
      </c>
      <c r="Q1503" s="2" t="inlineStr">
        <is>
          <t>2026-10-09</t>
        </is>
      </c>
    </row>
    <row r="1504">
      <c r="A1504" s="2" t="n">
        <v>1503</v>
      </c>
      <c r="B1504" s="2" t="inlineStr">
        <is>
          <t>2025-09-21</t>
        </is>
      </c>
      <c r="C1504" s="2" t="n">
        <v>2025</v>
      </c>
      <c r="D1504" s="3" t="inlineStr">
        <is>
          <t>Underwater excavations begin at Poompuhar: Minister - The Times of India</t>
        </is>
      </c>
      <c r="E1504" s="2" t="inlineStr">
        <is>
          <t>கல்வெட்டு, தொல்லியல்</t>
        </is>
      </c>
      <c r="F1504" s="2" t="inlineStr">
        <is>
          <t>Inscription / Epigraphy, Archaeology / Excavation</t>
        </is>
      </c>
      <c r="G1504" s="2" t="inlineStr">
        <is>
          <t>inscription, archaeology, archaeological, archaeologist, archaeological excavations, excavation site, keeladi, kodumanal, tnsda</t>
        </is>
      </c>
      <c r="H1504" s="2" t="inlineStr">
        <is>
          <t>Tamil Nadu</t>
        </is>
      </c>
      <c r="I1504" s="2" t="inlineStr">
        <is>
          <t>timesofindia.indiatimes.com</t>
        </is>
      </c>
      <c r="J1504" s="2" t="inlineStr">
        <is>
          <t>India</t>
        </is>
      </c>
      <c r="K1504" s="2" t="inlineStr">
        <is>
          <t>English/Other</t>
        </is>
      </c>
      <c r="L1504" s="4" t="inlineStr">
        <is>
          <t>https://timesofindia.indiatimes.com/city/madurai/underwater-excavations-begin-at-poompuhar-minister/amp_articleshow/124018518.cms</t>
        </is>
      </c>
      <c r="M1504" s="2" t="inlineStr"/>
      <c r="N1504" s="3" t="inlineStr">
        <is>
          <t>Underwater excavations begin at Poompuhar: Minister Sivaganga/Madurai: Archaeological excavations have begun underwater at Poompuhar, and the state's journey towards archaeological evidence will continue, state minister for archaeology, Thangam Thennarasu, said on Saturday.He was speaking at the Ind…</t>
        </is>
      </c>
      <c r="O1504" s="2" t="inlineStr">
        <is>
          <t>full-text</t>
        </is>
      </c>
      <c r="P1504" s="2" t="inlineStr">
        <is>
          <t>wayback:timesofindia.indiatimes.com</t>
        </is>
      </c>
      <c r="Q1504" s="2" t="inlineStr">
        <is>
          <t>2026-10-09</t>
        </is>
      </c>
    </row>
    <row r="1505">
      <c r="A1505" s="2" t="n">
        <v>1504</v>
      </c>
      <c r="B1505" s="2" t="inlineStr">
        <is>
          <t>2025-09-21</t>
        </is>
      </c>
      <c r="C1505" s="2" t="n">
        <v>2025</v>
      </c>
      <c r="D1505" s="3" t="inlineStr">
        <is>
          <t>Underwater excavations begin at Poompuhar: Minister - Times of India</t>
        </is>
      </c>
      <c r="E1505" s="2" t="inlineStr">
        <is>
          <t>கல்வெட்டு, தொல்லியல்</t>
        </is>
      </c>
      <c r="F1505" s="2" t="inlineStr">
        <is>
          <t>Inscription / Epigraphy, Archaeology / Excavation</t>
        </is>
      </c>
      <c r="G1505" s="2" t="inlineStr">
        <is>
          <t>inscription, archaeology, archaeological, archaeologist, archaeological excavations, excavation site, keeladi, kodumanal, tnsda</t>
        </is>
      </c>
      <c r="H1505" s="2" t="inlineStr">
        <is>
          <t>Tamil Nadu</t>
        </is>
      </c>
      <c r="I1505" s="2" t="inlineStr">
        <is>
          <t>timesofindia.indiatimes.com</t>
        </is>
      </c>
      <c r="J1505" s="2" t="inlineStr">
        <is>
          <t>India</t>
        </is>
      </c>
      <c r="K1505" s="2" t="inlineStr">
        <is>
          <t>English/Other</t>
        </is>
      </c>
      <c r="L1505" s="4" t="inlineStr">
        <is>
          <t>https://timesofindia.indiatimes.com/city/madurai/underwater-excavations-begin-at-poompuhar-minister/articleshowprint/124018518.cms</t>
        </is>
      </c>
      <c r="M1505" s="2" t="inlineStr"/>
      <c r="N1505" s="3" t="inlineStr">
        <is>
          <t>Underwater excavations begin at Poompuhar: Minister Sivaganga/Madurai: Archaeological excavations have begun underwater at Poompuhar, and the state's journey towards archaeological evidence will continue, state minister for archaeology, Thangam Thennarasu, said on Saturday. He was speaking at the In…</t>
        </is>
      </c>
      <c r="O1505" s="2" t="inlineStr">
        <is>
          <t>full-text</t>
        </is>
      </c>
      <c r="P1505" s="2" t="inlineStr">
        <is>
          <t>wayback:timesofindia.indiatimes.com</t>
        </is>
      </c>
      <c r="Q1505" s="2" t="inlineStr">
        <is>
          <t>2026-10-09</t>
        </is>
      </c>
    </row>
    <row r="1506">
      <c r="A1506" s="2" t="n">
        <v>1505</v>
      </c>
      <c r="B1506" s="2" t="inlineStr">
        <is>
          <t>2025-09-21</t>
        </is>
      </c>
      <c r="C1506" s="2" t="n">
        <v>2025</v>
      </c>
      <c r="D1506" s="3" t="inlineStr">
        <is>
          <t>Underwater excavations begin at Poompuhar: Minister | Madurai News - The Times of India</t>
        </is>
      </c>
      <c r="E1506" s="2" t="inlineStr">
        <is>
          <t>கல்வெட்டு, தொல்லியல்</t>
        </is>
      </c>
      <c r="F1506" s="2" t="inlineStr">
        <is>
          <t>Inscription / Epigraphy, Archaeology / Excavation</t>
        </is>
      </c>
      <c r="G1506" s="2" t="inlineStr">
        <is>
          <t>inscription, archaeology, archaeological, archaeologist, archaeological excavations, excavation site, keeladi, kodumanal, tnsda</t>
        </is>
      </c>
      <c r="H1506" s="2" t="inlineStr">
        <is>
          <t>Tamil Nadu</t>
        </is>
      </c>
      <c r="I1506" s="2" t="inlineStr">
        <is>
          <t>timesofindia.indiatimes.com</t>
        </is>
      </c>
      <c r="J1506" s="2" t="inlineStr">
        <is>
          <t>India</t>
        </is>
      </c>
      <c r="K1506" s="2" t="inlineStr">
        <is>
          <t>English/Other</t>
        </is>
      </c>
      <c r="L1506" s="4" t="inlineStr">
        <is>
          <t>https://timesofindia.indiatimes.com/city/madurai/underwater-excavations-begin-at-poompuhar-minister/articleshow_new/124018518.cms</t>
        </is>
      </c>
      <c r="M1506" s="2" t="inlineStr"/>
      <c r="N1506" s="3" t="inlineStr">
        <is>
          <t>Sivaganga/Madurai: Archaeological excavations have begun underwater at Poompuhar, and the state's journey towards archaeological evidence will continue, state minister for archaeology, Thangam Thennarasu, said on Saturday. He was speaking at the Indus Day celebrations at Keeladi museum in Sivaganga …</t>
        </is>
      </c>
      <c r="O1506" s="2" t="inlineStr">
        <is>
          <t>full-text</t>
        </is>
      </c>
      <c r="P1506" s="2" t="inlineStr">
        <is>
          <t>wayback:timesofindia.indiatimes.com</t>
        </is>
      </c>
      <c r="Q1506" s="2" t="inlineStr">
        <is>
          <t>2026-10-09</t>
        </is>
      </c>
    </row>
    <row r="1507">
      <c r="A1507" s="2" t="n">
        <v>1506</v>
      </c>
      <c r="B1507" s="2" t="inlineStr">
        <is>
          <t>2025-09-21</t>
        </is>
      </c>
      <c r="C1507" s="2" t="n">
        <v>2025</v>
      </c>
      <c r="D1507" s="3" t="inlineStr">
        <is>
          <t>Underwater excavations begin at Poompuhar: Minister | Madurai News - The Times of India</t>
        </is>
      </c>
      <c r="E1507" s="2" t="inlineStr">
        <is>
          <t>கல்வெட்டு, தொல்லியல்</t>
        </is>
      </c>
      <c r="F1507" s="2" t="inlineStr">
        <is>
          <t>Inscription / Epigraphy, Archaeology / Excavation</t>
        </is>
      </c>
      <c r="G1507" s="2" t="inlineStr">
        <is>
          <t>inscription, archaeology, archaeological, archaeologist, archaeological excavations, excavation site, keeladi, kodumanal, tnsda</t>
        </is>
      </c>
      <c r="H1507" s="2" t="inlineStr">
        <is>
          <t>Tamil Nadu</t>
        </is>
      </c>
      <c r="I1507" s="2" t="inlineStr">
        <is>
          <t>timesofindia.indiatimes.com</t>
        </is>
      </c>
      <c r="J1507" s="2" t="inlineStr">
        <is>
          <t>India</t>
        </is>
      </c>
      <c r="K1507" s="2" t="inlineStr">
        <is>
          <t>English/Other</t>
        </is>
      </c>
      <c r="L1507" s="4" t="inlineStr">
        <is>
          <t>https://timesofindia.indiatimes.com/city/madurai/underwater-excavations-begin-at-poompuhar-minister/articleshow/124018518.cms</t>
        </is>
      </c>
      <c r="M1507" s="2" t="inlineStr"/>
      <c r="N1507" s="3" t="inlineStr">
        <is>
          <t>Sivaganga/Madurai: Archaeological excavations have begun underwater at Poompuhar, and the state's journey towards archaeological evidence will continue, state minister for archaeology, Thangam Thennarasu, said on Saturday. He was speaking at the Indus Day celebrations at Keeladi museum in Sivaganga …</t>
        </is>
      </c>
      <c r="O1507" s="2" t="inlineStr">
        <is>
          <t>full-text</t>
        </is>
      </c>
      <c r="P1507" s="2" t="inlineStr">
        <is>
          <t>wayback:timesofindia.indiatimes.com</t>
        </is>
      </c>
      <c r="Q1507" s="2" t="inlineStr">
        <is>
          <t>2026-10-09</t>
        </is>
      </c>
    </row>
    <row r="1508">
      <c r="A1508" s="2" t="n">
        <v>1507</v>
      </c>
      <c r="B1508" s="2" t="inlineStr">
        <is>
          <t>2025-09-21</t>
        </is>
      </c>
      <c r="C1508" s="2" t="n">
        <v>2025</v>
      </c>
      <c r="D1508" s="3" t="inlineStr">
        <is>
          <t>Values in Preamble have roots in dharma, says Supreme Court judge</t>
        </is>
      </c>
      <c r="E1508" s="2" t="inlineStr">
        <is>
          <t>தொல்லியல்</t>
        </is>
      </c>
      <c r="F1508" s="2" t="inlineStr">
        <is>
          <t>Archaeology / Excavation</t>
        </is>
      </c>
      <c r="G1508" s="2" t="inlineStr">
        <is>
          <t>keeladi</t>
        </is>
      </c>
      <c r="H1508" s="2" t="inlineStr">
        <is>
          <t>Tamil Nadu, Puducherry</t>
        </is>
      </c>
      <c r="I1508" s="2" t="inlineStr">
        <is>
          <t>thehindu.com</t>
        </is>
      </c>
      <c r="J1508" s="2" t="inlineStr">
        <is>
          <t>India</t>
        </is>
      </c>
      <c r="K1508" s="2" t="inlineStr">
        <is>
          <t>English/Other</t>
        </is>
      </c>
      <c r="L1508" s="4" t="inlineStr">
        <is>
          <t>https://www.thehindu.com/news/cities/chennai/values-in-preamble-have-roots-in-dharma-says-supreme-court-judge/article70074061.ece</t>
        </is>
      </c>
      <c r="M1508" s="2" t="inlineStr"/>
      <c r="N1508" s="3" t="inlineStr">
        <is>
          <t>The fundamental values in the Preamble of the Constitution — justice, liberty, equality, and fraternity — have been derived from dharma and not the French Revolution, said Supreme Court Justice N. Kotiswar Singh, at the 10th anniversary event of the School of Law, VELS Institute of Science, Technolo…</t>
        </is>
      </c>
      <c r="O1508" s="2" t="inlineStr">
        <is>
          <t>full-text</t>
        </is>
      </c>
      <c r="P1508" s="2" t="inlineStr">
        <is>
          <t>gdelt</t>
        </is>
      </c>
      <c r="Q1508" s="2" t="inlineStr">
        <is>
          <t>2026-10-24</t>
        </is>
      </c>
    </row>
    <row r="1509">
      <c r="A1509" s="2" t="n">
        <v>1508</v>
      </c>
      <c r="B1509" s="2" t="inlineStr">
        <is>
          <t>2025-09-20</t>
        </is>
      </c>
      <c r="C1509" s="2" t="n">
        <v>2025</v>
      </c>
      <c r="D1509" s="3" t="inlineStr">
        <is>
          <t>'Undersea excavation at Poompuhar will highlight Tamil heritage': CM MK Stalin</t>
        </is>
      </c>
      <c r="E1509" s="2" t="inlineStr">
        <is>
          <t>தொல்லியல்</t>
        </is>
      </c>
      <c r="F1509" s="2" t="inlineStr">
        <is>
          <t>Archaeology / Excavation</t>
        </is>
      </c>
      <c r="G1509" s="2" t="inlineStr">
        <is>
          <t>archaeology, archaeological, archaeologist, keezhadi</t>
        </is>
      </c>
      <c r="H1509" s="2" t="inlineStr">
        <is>
          <t>Tamil Nadu</t>
        </is>
      </c>
      <c r="I1509" s="2" t="inlineStr">
        <is>
          <t>thesouthfirst.com</t>
        </is>
      </c>
      <c r="J1509" s="2" t="inlineStr">
        <is>
          <t>India</t>
        </is>
      </c>
      <c r="K1509" s="2" t="inlineStr">
        <is>
          <t>English/Other</t>
        </is>
      </c>
      <c r="L1509" s="4" t="inlineStr">
        <is>
          <t>https://thesouthfirst.com/tamilnadu/undersea-excavation-at-poompuhar-will-highlight-tamil-heritage-cm-mk-stalin/</t>
        </is>
      </c>
      <c r="M1509" s="2" t="inlineStr"/>
      <c r="N1509" s="3" t="inlineStr">
        <is>
          <t>Synopsis: The deep-sea excavation started on 19 September between Poompuhar, the early Chola capital, and Nagapattinam, a medieval trade hub with maritime links to Southeast Asia. The project is being carried out by the Tamil Nadu State Archaeology Department in collaboration with the Indian Maritim…</t>
        </is>
      </c>
      <c r="O1509" s="2" t="inlineStr">
        <is>
          <t>full-text</t>
        </is>
      </c>
      <c r="P1509" s="2" t="inlineStr">
        <is>
          <t>wayback:thesouthfirst.com</t>
        </is>
      </c>
      <c r="Q1509" s="2" t="inlineStr">
        <is>
          <t>2026-10-18</t>
        </is>
      </c>
    </row>
    <row r="1510">
      <c r="A1510" s="2" t="n">
        <v>1509</v>
      </c>
      <c r="B1510" s="2" t="inlineStr">
        <is>
          <t>2025-09-20</t>
        </is>
      </c>
      <c r="C1510" s="2" t="n">
        <v>2025</v>
      </c>
      <c r="D1510" s="3" t="inlineStr">
        <is>
          <t>DMK government achieved in 4 years what the AIADMK could not in a decade: Stalin</t>
        </is>
      </c>
      <c r="E1510" s="2" t="inlineStr">
        <is>
          <t>தொல்லியல்</t>
        </is>
      </c>
      <c r="F1510" s="2" t="inlineStr">
        <is>
          <t>Archaeology / Excavation</t>
        </is>
      </c>
      <c r="G1510" s="2" t="inlineStr">
        <is>
          <t>keeladi</t>
        </is>
      </c>
      <c r="H1510" s="2" t="inlineStr">
        <is>
          <t>Tamil Nadu</t>
        </is>
      </c>
      <c r="I1510" s="2" t="inlineStr">
        <is>
          <t>thehindu.com</t>
        </is>
      </c>
      <c r="J1510" s="2" t="inlineStr">
        <is>
          <t>India</t>
        </is>
      </c>
      <c r="K1510" s="2" t="inlineStr">
        <is>
          <t>English/Other</t>
        </is>
      </c>
      <c r="L1510" s="4" t="inlineStr">
        <is>
          <t>https://www.thehindu.com/news/national/tamil-nadu/dmk-government-achieved-in-4-years-what-the-aiadmk-could-not-in-a-decade-stalin/article70073874.ece</t>
        </is>
      </c>
      <c r="M1510" s="2" t="inlineStr"/>
      <c r="N1510" s="3" t="inlineStr">
        <is>
          <t>Tamil Nadu Chief Minister M.K. Stalin on Saturday said the DMK government had achieved more in the last four years than the AIADMK did in the 10 years between 2011 and 2021, when the party was in power. Mr. Stalin, while answering questions under the Ungalil Oruvan (One Among You) initiative on Satu…</t>
        </is>
      </c>
      <c r="O1510" s="2" t="inlineStr">
        <is>
          <t>full-text</t>
        </is>
      </c>
      <c r="P1510" s="2" t="inlineStr">
        <is>
          <t>gdelt</t>
        </is>
      </c>
      <c r="Q1510" s="2" t="inlineStr">
        <is>
          <t>2026-10-24</t>
        </is>
      </c>
    </row>
    <row r="1511">
      <c r="A1511" s="2" t="n">
        <v>1510</v>
      </c>
      <c r="B1511" s="2" t="inlineStr">
        <is>
          <t>2025-09-20</t>
        </is>
      </c>
      <c r="C1511" s="2" t="n">
        <v>2025</v>
      </c>
      <c r="D1511" s="3" t="inlineStr">
        <is>
          <t>Let’s reveal Poompuhar’s pride, says CM Stalin, as undersea excavation begins in early Chola capital</t>
        </is>
      </c>
      <c r="E1511" s="2" t="inlineStr">
        <is>
          <t>தொல்லியல்</t>
        </is>
      </c>
      <c r="F1511" s="2" t="inlineStr">
        <is>
          <t>Archaeology / Excavation</t>
        </is>
      </c>
      <c r="G1511" s="2" t="inlineStr">
        <is>
          <t>archaeology, archaeological, archaeologist, keezhadi</t>
        </is>
      </c>
      <c r="H1511" s="2" t="inlineStr">
        <is>
          <t>Tamil Nadu</t>
        </is>
      </c>
      <c r="I1511" s="2" t="inlineStr">
        <is>
          <t>dtnext.in</t>
        </is>
      </c>
      <c r="J1511" s="2" t="inlineStr">
        <is>
          <t>India</t>
        </is>
      </c>
      <c r="K1511" s="2" t="inlineStr">
        <is>
          <t>English/Other</t>
        </is>
      </c>
      <c r="L1511" s="4" t="inlineStr">
        <is>
          <t>https://www.dtnext.in/news/tamilnadu/lets-reveal-poompuhars-pride-says-cm-stalin-as-undersea-excavation-begins-in-early-chola-capital-847162</t>
        </is>
      </c>
      <c r="M1511" s="2" t="inlineStr"/>
      <c r="N1511" s="3" t="inlineStr">
        <is>
          <t>Tamil Nadu Let’s reveal Poompuhar’s pride, says CM Stalin, as undersea excavation begins in early Chola capital The deep-sea excavation between the early Chola capital, Poompuhar, and Nagapattinam, a medieval trade hub with maritime links to Southeast Asia, was commenced by the state Archaeology dep…</t>
        </is>
      </c>
      <c r="O1511" s="2" t="inlineStr">
        <is>
          <t>full-text</t>
        </is>
      </c>
      <c r="P1511" s="2" t="inlineStr">
        <is>
          <t>wayback:dtnext.in</t>
        </is>
      </c>
      <c r="Q1511" s="2" t="inlineStr">
        <is>
          <t>2026-10-09</t>
        </is>
      </c>
    </row>
    <row r="1512">
      <c r="A1512" s="2" t="n">
        <v>1511</v>
      </c>
      <c r="B1512" s="2" t="inlineStr">
        <is>
          <t>2025-09-20</t>
        </is>
      </c>
      <c r="C1512" s="2" t="n">
        <v>2025</v>
      </c>
      <c r="D1512" s="3" t="inlineStr">
        <is>
          <t>Minister Thangam Thennarasu releases 3 books on archaeology at Indus Valley Civilisation Day celebrations</t>
        </is>
      </c>
      <c r="E1512" s="2" t="inlineStr">
        <is>
          <t>கல்வெட்டு, தொல்லியல்</t>
        </is>
      </c>
      <c r="F1512" s="2" t="inlineStr">
        <is>
          <t>Inscription / Epigraphy, Archaeology / Excavation</t>
        </is>
      </c>
      <c r="G1512" s="2" t="inlineStr">
        <is>
          <t>epigraphist, archaeology, archaeological, archaeological excavations, keeladi</t>
        </is>
      </c>
      <c r="H1512" s="2" t="inlineStr">
        <is>
          <t>Tamil Nadu</t>
        </is>
      </c>
      <c r="I1512" s="2" t="inlineStr">
        <is>
          <t>thehindu.com</t>
        </is>
      </c>
      <c r="J1512" s="2" t="inlineStr">
        <is>
          <t>India</t>
        </is>
      </c>
      <c r="K1512" s="2" t="inlineStr">
        <is>
          <t>English/Other</t>
        </is>
      </c>
      <c r="L1512" s="4" t="inlineStr">
        <is>
          <t>https://www.thehindu.com/news/cities/Madurai/minister-thangam-thennarasu-releases-3-books-on-archaeology-at-indus-valley-civilisation-day-celebrations/article70074690.ece/amp/</t>
        </is>
      </c>
      <c r="M1512" s="2" t="inlineStr"/>
      <c r="N1512" s="3" t="inlineStr">
        <is>
          <t>Minister for Finance Thangam Thennarasu released three books on archaeology during the Indus Valley Civilisation Day celebrations organised by the Department of Archaeology at the Keeladi Museum here on Saturday. At the event, he said anyone born in Tamil Nadu could easily resonate with the name Ind…</t>
        </is>
      </c>
      <c r="O1512" s="2" t="inlineStr">
        <is>
          <t>full-text</t>
        </is>
      </c>
      <c r="P1512" s="2" t="inlineStr">
        <is>
          <t>wayback:thehindu.com</t>
        </is>
      </c>
      <c r="Q1512" s="2" t="inlineStr">
        <is>
          <t>2026-10-09</t>
        </is>
      </c>
    </row>
    <row r="1513">
      <c r="A1513" s="2" t="n">
        <v>1512</v>
      </c>
      <c r="B1513" s="2" t="inlineStr">
        <is>
          <t>2025-09-20</t>
        </is>
      </c>
      <c r="C1513" s="2" t="n">
        <v>2025</v>
      </c>
      <c r="D1513" s="3" t="inlineStr">
        <is>
          <t>Minister Thangam Thennarasu releases 3 books on archaeology at Indus Valley Civilisation Day celebrations</t>
        </is>
      </c>
      <c r="E1513" s="2" t="inlineStr">
        <is>
          <t>கல்வெட்டு, தொல்லியல்</t>
        </is>
      </c>
      <c r="F1513" s="2" t="inlineStr">
        <is>
          <t>Inscription / Epigraphy, Archaeology / Excavation</t>
        </is>
      </c>
      <c r="G1513" s="2" t="inlineStr">
        <is>
          <t>epigraphist, archaeology, archaeological, archaeological excavations, keeladi</t>
        </is>
      </c>
      <c r="H1513" s="2" t="inlineStr">
        <is>
          <t>Tamil Nadu</t>
        </is>
      </c>
      <c r="I1513" s="2" t="inlineStr">
        <is>
          <t>thehindu.com</t>
        </is>
      </c>
      <c r="J1513" s="2" t="inlineStr">
        <is>
          <t>India</t>
        </is>
      </c>
      <c r="K1513" s="2" t="inlineStr">
        <is>
          <t>English/Other</t>
        </is>
      </c>
      <c r="L1513" s="4" t="inlineStr">
        <is>
          <t>https://www.thehindu.com/news/cities/Madurai/minister-thangam-thennarasu-releases-3-books-on-archaeology-at-indus-valley-civilisation-day-celebrations/article70074690.ece</t>
        </is>
      </c>
      <c r="M1513" s="2" t="inlineStr"/>
      <c r="N1513" s="3" t="inlineStr">
        <is>
          <t>Minister for Finance Thangam Thennarasu released three books on archaeology during the Indus Valley Civilisation Day celebrations organised by the Department of Archaeology at the Keeladi Museum here on Saturday. At the event, he said anyone born in Tamil Nadu could easily resonate with the name Ind…</t>
        </is>
      </c>
      <c r="O1513" s="2" t="inlineStr">
        <is>
          <t>full-text</t>
        </is>
      </c>
      <c r="P1513" s="2" t="inlineStr">
        <is>
          <t>wayback:thehindu.com</t>
        </is>
      </c>
      <c r="Q1513" s="2" t="inlineStr">
        <is>
          <t>2026-10-09</t>
        </is>
      </c>
    </row>
    <row r="1514">
      <c r="A1514" s="2" t="n">
        <v>1513</v>
      </c>
      <c r="B1514" s="2" t="inlineStr">
        <is>
          <t>2025-09-20</t>
        </is>
      </c>
      <c r="C1514" s="2" t="n">
        <v>2025</v>
      </c>
      <c r="D1514" s="3" t="inlineStr">
        <is>
          <t>We live at a time when fiction is treated as history to distort reality: Amarnath Ramakrishna</t>
        </is>
      </c>
      <c r="E1514" s="2" t="inlineStr">
        <is>
          <t>கல்வெட்டு, தொல்லியல்</t>
        </is>
      </c>
      <c r="F1514" s="2" t="inlineStr">
        <is>
          <t>Inscription / Epigraphy, Archaeology / Excavation</t>
        </is>
      </c>
      <c r="G1514" s="2" t="inlineStr">
        <is>
          <t>inscriptions, archaeological, keeladi, adichanallur</t>
        </is>
      </c>
      <c r="H1514" s="2" t="inlineStr">
        <is>
          <t>Tamil Nadu</t>
        </is>
      </c>
      <c r="I1514" s="2" t="inlineStr">
        <is>
          <t>thehindu.com</t>
        </is>
      </c>
      <c r="J1514" s="2" t="inlineStr">
        <is>
          <t>India</t>
        </is>
      </c>
      <c r="K1514" s="2" t="inlineStr">
        <is>
          <t>English/Other</t>
        </is>
      </c>
      <c r="L1514" s="4" t="inlineStr">
        <is>
          <t>https://www.thehindu.com/news/national/tamil-nadu/we-live-at-a-time-when-fiction-is-treated-as-history-to-distort-reality-amarnath-ramakrishna/article70073460.ece</t>
        </is>
      </c>
      <c r="M1514" s="2" t="inlineStr"/>
      <c r="N1514" s="3" t="inlineStr">
        <is>
          <t>In the backdrop of the political flashpoint between the Centre and the Tamil Nadu government over the Keeladi findings, K. Amarnath Ramakrishna, the director of the National Mission on Monuments and Antiquities, said that we are “living at a vicious time when fiction is being treated as history to d…</t>
        </is>
      </c>
      <c r="O1514" s="2" t="inlineStr">
        <is>
          <t>full-text</t>
        </is>
      </c>
      <c r="P1514" s="2" t="inlineStr">
        <is>
          <t>gdelt</t>
        </is>
      </c>
      <c r="Q1514" s="2" t="inlineStr">
        <is>
          <t>2026-10-24</t>
        </is>
      </c>
    </row>
    <row r="1515">
      <c r="A1515" s="2" t="n">
        <v>1514</v>
      </c>
      <c r="B1515" s="2" t="inlineStr">
        <is>
          <t>2025-09-20</t>
        </is>
      </c>
      <c r="C1515" s="2" t="n">
        <v>2025</v>
      </c>
      <c r="D1515" s="3" t="inlineStr">
        <is>
          <t>âFindings of TN excavations must reach public to reclaim historyâ | Madurai News - The Times of India</t>
        </is>
      </c>
      <c r="E1515" s="2" t="inlineStr">
        <is>
          <t>கல்வெட்டு, தொல்லியல்</t>
        </is>
      </c>
      <c r="F1515" s="2" t="inlineStr">
        <is>
          <t>Inscription / Epigraphy, Archaeology / Excavation</t>
        </is>
      </c>
      <c r="G1515" s="2" t="inlineStr">
        <is>
          <t>inscription, archaeological, archaeologist, archaeological excavations, keeladi</t>
        </is>
      </c>
      <c r="H1515" s="2" t="inlineStr">
        <is>
          <t>Tamil Nadu</t>
        </is>
      </c>
      <c r="I1515" s="2" t="inlineStr">
        <is>
          <t>timesofindia.indiatimes.com</t>
        </is>
      </c>
      <c r="J1515" s="2" t="inlineStr">
        <is>
          <t>India</t>
        </is>
      </c>
      <c r="K1515" s="2" t="inlineStr">
        <is>
          <t>English/Other</t>
        </is>
      </c>
      <c r="L1515" s="4" t="inlineStr">
        <is>
          <t>https://timesofindia.indiatimes.com/city/madurai/findings-of-tn-excavations-must-reach-public-to-reclaim-history/articleshow/124018489.cms</t>
        </is>
      </c>
      <c r="M1515" s="2" t="inlineStr"/>
      <c r="N1515" s="3" t="inlineStr">
        <is>
          <t>- News - City News - madurai News - âFindings of TN excavations must reach public to reclaim historyâ Trending Madurai: Only when findings and information about archaeological excavations completed in Tamil Nadu reach the public can real history be reclaimed, said archaeologist K Amarnath Ramakrishn…</t>
        </is>
      </c>
      <c r="O1515" s="2" t="inlineStr">
        <is>
          <t>full-text</t>
        </is>
      </c>
      <c r="P1515" s="2" t="inlineStr">
        <is>
          <t>wayback:timesofindia.indiatimes.com</t>
        </is>
      </c>
      <c r="Q1515" s="2" t="inlineStr">
        <is>
          <t>2026-10-09</t>
        </is>
      </c>
    </row>
    <row r="1516">
      <c r="A1516" s="2" t="n">
        <v>1515</v>
      </c>
      <c r="B1516" s="2" t="inlineStr">
        <is>
          <t>2025-09-20</t>
        </is>
      </c>
      <c r="C1516" s="2" t="n">
        <v>2025</v>
      </c>
      <c r="D1516" s="3" t="inlineStr">
        <is>
          <t>âFindings of TN excavations must reach public to reclaim historyâ | Madurai News - The Times of India</t>
        </is>
      </c>
      <c r="E1516" s="2" t="inlineStr">
        <is>
          <t>கல்வெட்டு, தொல்லியல்</t>
        </is>
      </c>
      <c r="F1516" s="2" t="inlineStr">
        <is>
          <t>Inscription / Epigraphy, Archaeology / Excavation</t>
        </is>
      </c>
      <c r="G1516" s="2" t="inlineStr">
        <is>
          <t>inscription, archaeological, archaeologist, archaeological excavations, keeladi</t>
        </is>
      </c>
      <c r="H1516" s="2" t="inlineStr">
        <is>
          <t>Tamil Nadu</t>
        </is>
      </c>
      <c r="I1516" s="2" t="inlineStr">
        <is>
          <t>timesofindia.indiatimes.com</t>
        </is>
      </c>
      <c r="J1516" s="2" t="inlineStr">
        <is>
          <t>India</t>
        </is>
      </c>
      <c r="K1516" s="2" t="inlineStr">
        <is>
          <t>English/Other</t>
        </is>
      </c>
      <c r="L1516" s="4" t="inlineStr">
        <is>
          <t>https://timesofindia.indiatimes.com/city/madurai/findings-of-tn-excavations-must-reach-public-to-reclaim-history/articleshow_new/124018489.cms</t>
        </is>
      </c>
      <c r="M1516" s="2" t="inlineStr"/>
      <c r="N1516" s="3" t="inlineStr">
        <is>
          <t>- News - City News - madurai News - âFindings of TN excavations must reach public to reclaim historyâ Trending Madurai: Only when findings and information about archaeological excavations completed in Tamil Nadu reach the public can real history be reclaimed, said archaeologist K Amarnath Ramakrishn…</t>
        </is>
      </c>
      <c r="O1516" s="2" t="inlineStr">
        <is>
          <t>full-text</t>
        </is>
      </c>
      <c r="P1516" s="2" t="inlineStr">
        <is>
          <t>wayback:timesofindia.indiatimes.com</t>
        </is>
      </c>
      <c r="Q1516" s="2" t="inlineStr">
        <is>
          <t>2026-10-09</t>
        </is>
      </c>
    </row>
    <row r="1517">
      <c r="A1517" s="2" t="n">
        <v>1516</v>
      </c>
      <c r="B1517" s="2" t="inlineStr">
        <is>
          <t>2025-09-20</t>
        </is>
      </c>
      <c r="C1517" s="2" t="n">
        <v>2025</v>
      </c>
      <c r="D1517" s="3" t="inlineStr">
        <is>
          <t>புனைவு வரலாற்றை தொல்லியல் ஆதாரங்களால் முறியடிக்க வேண்டும்: மத்திய தொல்லியல் துறை இயக்குநர் கருத்து</t>
        </is>
      </c>
      <c r="E1517" s="2" t="inlineStr">
        <is>
          <t>தொல்லியல்</t>
        </is>
      </c>
      <c r="F1517" s="2" t="inlineStr">
        <is>
          <t>Archaeology / Excavation</t>
        </is>
      </c>
      <c r="G1517" s="2" t="inlineStr">
        <is>
          <t>தொல்லியல், தொல்லியல் துறை, அகழாய்வு, கீழடி</t>
        </is>
      </c>
      <c r="H1517" s="2" t="inlineStr">
        <is>
          <t>Tamil Nadu</t>
        </is>
      </c>
      <c r="I1517" s="2" t="inlineStr">
        <is>
          <t>hindutamil.in</t>
        </is>
      </c>
      <c r="J1517" s="2" t="inlineStr">
        <is>
          <t>India</t>
        </is>
      </c>
      <c r="K1517" s="2" t="inlineStr">
        <is>
          <t>Tamil</t>
        </is>
      </c>
      <c r="L1517" s="4" t="inlineStr">
        <is>
          <t>https://www.hindutamil.in/news/tamilnadu/1377197-historical-fiction-must-be-refuted-with-archaeological-evidence.html</t>
        </is>
      </c>
      <c r="M1517" s="2" t="inlineStr"/>
      <c r="N1517" s="3" t="inlineStr">
        <is>
          <t>தமிழகம் புனைவு வரலாற்றை தொல்லியல் ஆதாரங்களால் முறியடிக்க வேண்டும்: மத்திய தொல்லியல் துறை இயக்குநர் கருத்து மதுரை: புனைவு வரலாற்றை தொல்லியல் ஆதாரங்களால் முறியடிக்க வேண்டும் என்று மத்திய தொல்லியல் துறை இயக்குநர் அமர்நாத் ராமகிருஷ்ணா கூறினார். தமிழ்நாடு முற்போக்கு எழுத்தாளர் கலைஞர்கள் சங்கம் (தமுஎகச) ச…</t>
        </is>
      </c>
      <c r="O1517" s="2" t="inlineStr">
        <is>
          <t>full-text</t>
        </is>
      </c>
      <c r="P1517" s="2" t="inlineStr">
        <is>
          <t>wayback:hindutamil.in</t>
        </is>
      </c>
      <c r="Q1517" s="2" t="inlineStr">
        <is>
          <t>2026-10-10</t>
        </is>
      </c>
    </row>
    <row r="1518">
      <c r="A1518" s="2" t="n">
        <v>1517</v>
      </c>
      <c r="B1518" s="2" t="inlineStr">
        <is>
          <t>2025-09-20</t>
        </is>
      </c>
      <c r="C1518" s="2" t="n">
        <v>2025</v>
      </c>
      <c r="D1518" s="3" t="inlineStr">
        <is>
          <t>பூம்புகாரில் கடலுக்கு அடியில் தொல்லியல் ஆய்வு: முதல்வா் பாராட்டு!</t>
        </is>
      </c>
      <c r="E1518" s="2" t="inlineStr">
        <is>
          <t>தொல்லியல்</t>
        </is>
      </c>
      <c r="F1518" s="2" t="inlineStr">
        <is>
          <t>Archaeology / Excavation</t>
        </is>
      </c>
      <c r="G1518" s="2" t="inlineStr">
        <is>
          <t>தொல்லியல், தொல்லியல் துறை, கீழடி</t>
        </is>
      </c>
      <c r="H1518" s="2" t="inlineStr">
        <is>
          <t>Tamil Nadu</t>
        </is>
      </c>
      <c r="I1518" s="2" t="inlineStr">
        <is>
          <t>dinamani.com</t>
        </is>
      </c>
      <c r="J1518" s="2" t="inlineStr">
        <is>
          <t>India</t>
        </is>
      </c>
      <c r="K1518" s="2" t="inlineStr">
        <is>
          <t>Tamil</t>
        </is>
      </c>
      <c r="L1518" s="4" t="inlineStr">
        <is>
          <t>https://www.dinamani.com/tamilnadu/2025/Sep/20/archaeological-research-under-the-sea-in-poompukar-chief-minister-praises</t>
        </is>
      </c>
      <c r="M1518" s="2" t="inlineStr"/>
      <c r="N1518" s="3" t="inlineStr">
        <is>
          <t>பூம்புகாரில் கடலுக்கு அடியில் தொல்லியல் ஆய்வு: முதல்வா் பாராட்டு! பூம்புகாரில் கடலுக்கு அடியில் தொல்லியல் ஆய்வு மேற்கொள்ளப்படுவதற்கு முதல்வா் மு.க.ஸ்டாலின் பாராட்டுத் தெரிவித்துள்ளாா். முப்பெரும் விழா மேடையில் மு.க. ஸ்டாலின் - படம் - யூடியூப் பூம்புகாரில் கடலுக்கு அடியில் தொல்லியல் ஆய்வு மேற்கொள்ளப்…</t>
        </is>
      </c>
      <c r="O1518" s="2" t="inlineStr">
        <is>
          <t>full-text</t>
        </is>
      </c>
      <c r="P1518" s="2" t="inlineStr">
        <is>
          <t>wayback:dinamani.com</t>
        </is>
      </c>
      <c r="Q1518" s="2" t="inlineStr">
        <is>
          <t>2026-10-10</t>
        </is>
      </c>
    </row>
    <row r="1519">
      <c r="A1519" s="2" t="n">
        <v>1518</v>
      </c>
      <c r="B1519" s="2" t="inlineStr">
        <is>
          <t>2025-09-20</t>
        </is>
      </c>
      <c r="C1519" s="2" t="n">
        <v>2025</v>
      </c>
      <c r="D1519" s="3" t="inlineStr">
        <is>
          <t>‘Findings of TN excavations must reach public to reclaim history’ - The Times of India</t>
        </is>
      </c>
      <c r="E1519" s="2" t="inlineStr">
        <is>
          <t>கல்வெட்டு, தொல்லியல்</t>
        </is>
      </c>
      <c r="F1519" s="2" t="inlineStr">
        <is>
          <t>Inscription / Epigraphy, Archaeology / Excavation</t>
        </is>
      </c>
      <c r="G1519" s="2" t="inlineStr">
        <is>
          <t>inscription, inscriptions, archaeological, archaeologist, archaeological excavations, keeladi, adichanallur</t>
        </is>
      </c>
      <c r="H1519" s="2" t="inlineStr">
        <is>
          <t>Tamil Nadu</t>
        </is>
      </c>
      <c r="I1519" s="2" t="inlineStr">
        <is>
          <t>timesofindia.indiatimes.com</t>
        </is>
      </c>
      <c r="J1519" s="2" t="inlineStr">
        <is>
          <t>India</t>
        </is>
      </c>
      <c r="K1519" s="2" t="inlineStr">
        <is>
          <t>English/Other</t>
        </is>
      </c>
      <c r="L1519" s="4" t="inlineStr">
        <is>
          <t>https://timesofindia.indiatimes.com/city/madurai/findings-of-tn-excavations-must-reach-public-to-reclaim-history/amp_articleshow/124018489.cms</t>
        </is>
      </c>
      <c r="M1519" s="2" t="inlineStr"/>
      <c r="N1519" s="3" t="inlineStr">
        <is>
          <t>‘Findings of TN excavations must reach public to reclaim history’ Madurai: Only when findings and information about archaeological excavations completed in Tamil Nadu reach the public can real history be reclaimed, said archaeologist K Amarnath Ramakrishna, who led the Keeladi excavations and was la…</t>
        </is>
      </c>
      <c r="O1519" s="2" t="inlineStr">
        <is>
          <t>full-text</t>
        </is>
      </c>
      <c r="P1519" s="2" t="inlineStr">
        <is>
          <t>wayback:timesofindia.indiatimes.com</t>
        </is>
      </c>
      <c r="Q1519" s="2" t="inlineStr">
        <is>
          <t>2026-10-09</t>
        </is>
      </c>
    </row>
    <row r="1520">
      <c r="A1520" s="2" t="n">
        <v>1519</v>
      </c>
      <c r="B1520" s="2" t="inlineStr">
        <is>
          <t>2025-09-20</t>
        </is>
      </c>
      <c r="C1520" s="2" t="n">
        <v>2025</v>
      </c>
      <c r="D1520" s="3" t="inlineStr">
        <is>
          <t>‘Findings of TN excavations must reach public to reclaim history’ - Times of India</t>
        </is>
      </c>
      <c r="E1520" s="2" t="inlineStr">
        <is>
          <t>கல்வெட்டு, தொல்லியல்</t>
        </is>
      </c>
      <c r="F1520" s="2" t="inlineStr">
        <is>
          <t>Inscription / Epigraphy, Archaeology / Excavation</t>
        </is>
      </c>
      <c r="G1520" s="2" t="inlineStr">
        <is>
          <t>inscription, inscriptions, archaeological, archaeologist, archaeological excavations, keeladi, adichanallur</t>
        </is>
      </c>
      <c r="H1520" s="2" t="inlineStr">
        <is>
          <t>Tamil Nadu</t>
        </is>
      </c>
      <c r="I1520" s="2" t="inlineStr">
        <is>
          <t>timesofindia.indiatimes.com</t>
        </is>
      </c>
      <c r="J1520" s="2" t="inlineStr">
        <is>
          <t>India</t>
        </is>
      </c>
      <c r="K1520" s="2" t="inlineStr">
        <is>
          <t>English/Other</t>
        </is>
      </c>
      <c r="L1520" s="4" t="inlineStr">
        <is>
          <t>https://timesofindia.indiatimes.com/city/madurai/findings-of-tn-excavations-must-reach-public-to-reclaim-history/articleshowprint/124018489.cms</t>
        </is>
      </c>
      <c r="M1520" s="2" t="inlineStr"/>
      <c r="N1520" s="3" t="inlineStr">
        <is>
          <t>‘Findings of TN excavations must reach public to reclaim history’ Madurai: Only when findings and information about archaeological excavations completed in Tamil Nadu reach the public can real history be reclaimed, said archaeologist K Amarnath Ramakrishna, who led the Keeladi excavations and was la…</t>
        </is>
      </c>
      <c r="O1520" s="2" t="inlineStr">
        <is>
          <t>full-text</t>
        </is>
      </c>
      <c r="P1520" s="2" t="inlineStr">
        <is>
          <t>wayback:timesofindia.indiatimes.com</t>
        </is>
      </c>
      <c r="Q1520" s="2" t="inlineStr">
        <is>
          <t>2026-10-09</t>
        </is>
      </c>
    </row>
    <row r="1521">
      <c r="A1521" s="2" t="n">
        <v>1520</v>
      </c>
      <c r="B1521" s="2" t="inlineStr">
        <is>
          <t>2025-09-20</t>
        </is>
      </c>
      <c r="C1521" s="2" t="n">
        <v>2025</v>
      </c>
      <c r="D1521" s="3" t="inlineStr">
        <is>
          <t>”கீழடியைத் தொடர்ந்து பூம்புகாரின் பெருமையையும் வெளிக்கொணர்வோம்” : முதலமைச்சர் மு.க.ஸ்டாலின்!</t>
        </is>
      </c>
      <c r="E1521" s="2" t="inlineStr">
        <is>
          <t>தொல்லியல்</t>
        </is>
      </c>
      <c r="F1521" s="2" t="inlineStr">
        <is>
          <t>Archaeology / Excavation</t>
        </is>
      </c>
      <c r="G1521" s="2" t="inlineStr">
        <is>
          <t>தொல்லியல், தொல்லியல் துறை, கீழடி</t>
        </is>
      </c>
      <c r="H1521" s="2" t="inlineStr">
        <is>
          <t>Tamil Nadu</t>
        </is>
      </c>
      <c r="I1521" s="2" t="inlineStr">
        <is>
          <t>kalaignarseithigal.com</t>
        </is>
      </c>
      <c r="J1521" s="2" t="inlineStr">
        <is>
          <t>India</t>
        </is>
      </c>
      <c r="K1521" s="2" t="inlineStr">
        <is>
          <t>Tamil</t>
        </is>
      </c>
      <c r="L1521" s="4" t="inlineStr">
        <is>
          <t>https://www.kalaignarseithigal.com/tamilnadu/2025/09/20/cm-mk-stalin-underwater-excavation-in-poompuhar</t>
        </is>
      </c>
      <c r="M1521" s="2" t="inlineStr"/>
      <c r="N1521" s="3" t="inlineStr">
        <is>
          <t>தமிழ்நாடு மூவேந்தர் காலத்திலும், சங்க இலக்கியத்திலும், சங்ககாலத்திற்கும் பின்னான காப்பியங்களிலும் சிறப்பித்து கூறப்படும் மிகப்பெரும் கடல் வாணிபத் துறைமுகமாக இருந்தது காவிரிப்பூம்பட்டினம் என்றழைக்கப்பட்ட இன்றைய மயிலாடுதுறை மாவட்டத்தில் உள்ள "பூம்புகார். "பூம்புகாரில்" பழந்தமிழ் நாகரிகத்தின் தொன்மையை …</t>
        </is>
      </c>
      <c r="O1521" s="2" t="inlineStr">
        <is>
          <t>full-text</t>
        </is>
      </c>
      <c r="P1521" s="2" t="inlineStr">
        <is>
          <t>wayback:kalaignarseithigal.com</t>
        </is>
      </c>
      <c r="Q1521" s="2" t="inlineStr">
        <is>
          <t>2026-10-17</t>
        </is>
      </c>
    </row>
    <row r="1522">
      <c r="A1522" s="2" t="n">
        <v>1521</v>
      </c>
      <c r="B1522" s="2" t="inlineStr">
        <is>
          <t>2025-09-19</t>
        </is>
      </c>
      <c r="C1522" s="2" t="n">
        <v>2025</v>
      </c>
      <c r="D1522" s="3" t="inlineStr">
        <is>
          <t>Digital magic reveals the faces of 2,500-year-old Indian men's skulls found in Iron Age fossils | - The Times of India</t>
        </is>
      </c>
      <c r="E1522" s="2" t="inlineStr">
        <is>
          <t>கல்வெட்டு, தொல்லியல்</t>
        </is>
      </c>
      <c r="F1522" s="2" t="inlineStr">
        <is>
          <t>Inscription / Epigraphy, Archaeology / Excavation</t>
        </is>
      </c>
      <c r="G1522" s="2" t="inlineStr">
        <is>
          <t>tamil-brahmi, tamil brahmi, archaeology, archaeological, keeladi</t>
        </is>
      </c>
      <c r="H1522" s="2" t="inlineStr">
        <is>
          <t>Tamil Nadu</t>
        </is>
      </c>
      <c r="I1522" s="2" t="inlineStr">
        <is>
          <t>timesofindia.indiatimes.com</t>
        </is>
      </c>
      <c r="J1522" s="2" t="inlineStr">
        <is>
          <t>India</t>
        </is>
      </c>
      <c r="K1522" s="2" t="inlineStr">
        <is>
          <t>English/Other</t>
        </is>
      </c>
      <c r="L1522" s="4" t="inlineStr">
        <is>
          <t>https://timesofindia.indiatimes.com/etimes/trending/digital-magic-reveals-the-faces-of-2500-year-old-indian-mens-skulls-found-in-iron-age-fossils/articleshow/123996282.cms</t>
        </is>
      </c>
      <c r="M1522" s="2" t="inlineStr"/>
      <c r="N1522" s="3" t="inlineStr">
        <is>
          <t>People have been curious to know exactly what human beings looked like earlier. Although numerous human skeletons have been unearthed over the years in excavations, they have rarely given us information about the exact appearance of the early humans. This time, by using modern technology, we are now…</t>
        </is>
      </c>
      <c r="O1522" s="2" t="inlineStr">
        <is>
          <t>full-text</t>
        </is>
      </c>
      <c r="P1522" s="2" t="inlineStr">
        <is>
          <t>gdelt</t>
        </is>
      </c>
      <c r="Q1522" s="2" t="inlineStr">
        <is>
          <t>2026-10-10</t>
        </is>
      </c>
    </row>
    <row r="1523">
      <c r="A1523" s="2" t="n">
        <v>1522</v>
      </c>
      <c r="B1523" s="2" t="inlineStr">
        <is>
          <t>2025-09-19</t>
        </is>
      </c>
      <c r="C1523" s="2" t="n">
        <v>2025</v>
      </c>
      <c r="D1523" s="3" t="inlineStr">
        <is>
          <t>Poompuhar கீழடிக்கு அடுத்து நம் முகவரி சொல்லுமா பூம்புகார்? உலகத் தமிழர்களுக்கு CM மகிழ்ச்சி செய்தி</t>
        </is>
      </c>
      <c r="E1523" s="2" t="inlineStr">
        <is>
          <t>தொல்லியல்</t>
        </is>
      </c>
      <c r="F1523" s="2" t="inlineStr">
        <is>
          <t>Archaeology / Excavation</t>
        </is>
      </c>
      <c r="G1523" s="2" t="inlineStr">
        <is>
          <t>அகழாய்வு, கீழடி</t>
        </is>
      </c>
      <c r="H1523" s="2" t="inlineStr"/>
      <c r="I1523" s="2" t="inlineStr">
        <is>
          <t>thanthitv.com</t>
        </is>
      </c>
      <c r="J1523" s="2" t="inlineStr">
        <is>
          <t>India</t>
        </is>
      </c>
      <c r="K1523" s="2" t="inlineStr">
        <is>
          <t>Tamil</t>
        </is>
      </c>
      <c r="L1523" s="4" t="inlineStr">
        <is>
          <t>https://www.thanthitv.com/news/tamilnadu/poompuhar-will-you-tell-us-our-address-next-to-keezhadi-cm-happy-news-for-tamils-around-the-world-362598</t>
        </is>
      </c>
      <c r="M1523" s="2" t="inlineStr"/>
      <c r="N1523" s="3" t="inlineStr">
        <is>
          <t>Poompuhar கீழடிக்கு அடுத்து நம் முகவரி சொல்லுமா பூம்புகார்? உலகத் தமிழர்களுக்கு CM மகிழ்ச்சி செய்தி பூம்புகார் அகழாய்வு - முதல்வர் பெருமிதம் "நீரின் வந்த நிமிர்பரி புரவியும், காலின் வந்த கருங்கறி மூடையும் என வளம்பெற்ற பூம்புகாரின் பெருமையை வெளிக்கொணர்வோம்". பூம்புகாரில் கடலுக்கு அடியில் ஆய்வுகள் தொட…</t>
        </is>
      </c>
      <c r="O1523" s="2" t="inlineStr">
        <is>
          <t>full-text</t>
        </is>
      </c>
      <c r="P1523" s="2" t="inlineStr">
        <is>
          <t>wayback:thanthitv.com</t>
        </is>
      </c>
      <c r="Q1523" s="2" t="inlineStr">
        <is>
          <t>2026-10-17</t>
        </is>
      </c>
    </row>
    <row r="1524">
      <c r="A1524" s="2" t="n">
        <v>1523</v>
      </c>
      <c r="B1524" s="2" t="inlineStr">
        <is>
          <t>2025-09-16</t>
        </is>
      </c>
      <c r="C1524" s="2" t="n">
        <v>2025</v>
      </c>
      <c r="D1524" s="3" t="inlineStr">
        <is>
          <t>முகத்தல் அளவுகளை குறியீடுகளாக உள்ள செப்புப் பட்டையம் கண்டெடுப்பு!</t>
        </is>
      </c>
      <c r="E1524" s="2" t="inlineStr">
        <is>
          <t>தொல்லியல்</t>
        </is>
      </c>
      <c r="F1524" s="2" t="inlineStr">
        <is>
          <t>Archaeology / Excavation</t>
        </is>
      </c>
      <c r="G1524" s="2" t="inlineStr">
        <is>
          <t>தொல்லியல்</t>
        </is>
      </c>
      <c r="H1524" s="2" t="inlineStr"/>
      <c r="I1524" s="2" t="inlineStr">
        <is>
          <t>nakkheeran.in</t>
        </is>
      </c>
      <c r="J1524" s="2" t="inlineStr">
        <is>
          <t>India</t>
        </is>
      </c>
      <c r="K1524" s="2" t="inlineStr">
        <is>
          <t>Tamil</t>
        </is>
      </c>
      <c r="L1524" s="4" t="inlineStr">
        <is>
          <t>https://www.nakkheeran.in/24-by-7-news/finding-a-copper-plate-with-markings-for-the-face-sizes-10468518</t>
        </is>
      </c>
      <c r="M1524" s="2" t="inlineStr"/>
      <c r="N1524" s="3" t="inlineStr">
        <is>
          <t>ராமநாதபுரம் மாவட்டம், பரமக்குடி அருகில் கமுதக்குடி சுந்தரவல்லியம்மன் கோவிலுக்கு குலசேகரப்பாண்டியன் கி.பி.1618-ல் கொடுத்த செப்புப் பட்டையத்தை ராமநாதபுரம் தொல்லியல் ஆய்வு நிறுவனம் கண்டெடுத்துள்ளது. கமுதக்குடி, சுந்தரவல்லியம்மன் கோயில், பூசாரி தங்கவேலுவிடம் ஒரு செப்புப் பட்டையம் இருப்பதாக அவ்வூரைச் சேர…</t>
        </is>
      </c>
      <c r="O1524" s="2" t="inlineStr">
        <is>
          <t>full-text</t>
        </is>
      </c>
      <c r="P1524" s="2" t="inlineStr">
        <is>
          <t>wayback:nakkheeran.in</t>
        </is>
      </c>
      <c r="Q1524" s="2" t="inlineStr">
        <is>
          <t>2026-10-10</t>
        </is>
      </c>
    </row>
    <row r="1525">
      <c r="A1525" s="2" t="n">
        <v>1524</v>
      </c>
      <c r="B1525" s="2" t="inlineStr">
        <is>
          <t>2025-09-15</t>
        </is>
      </c>
      <c r="C1525" s="2" t="n">
        <v>2025</v>
      </c>
      <c r="D1525" s="3" t="inlineStr">
        <is>
          <t>District Collector explores Erode’s cultural and historical sites with schoolchildren</t>
        </is>
      </c>
      <c r="E1525" s="2" t="inlineStr">
        <is>
          <t>கல்வெட்டு, நடுகல்</t>
        </is>
      </c>
      <c r="F1525" s="2" t="inlineStr">
        <is>
          <t>Inscription / Epigraphy, Hero stone / Memorial stone</t>
        </is>
      </c>
      <c r="G1525" s="2" t="inlineStr">
        <is>
          <t>inscriptions, vatteluttu, hero stones</t>
        </is>
      </c>
      <c r="H1525" s="2" t="inlineStr"/>
      <c r="I1525" s="2" t="inlineStr">
        <is>
          <t>thehindu.com</t>
        </is>
      </c>
      <c r="J1525" s="2" t="inlineStr">
        <is>
          <t>India</t>
        </is>
      </c>
      <c r="K1525" s="2" t="inlineStr">
        <is>
          <t>English/Other</t>
        </is>
      </c>
      <c r="L1525" s="4" t="inlineStr">
        <is>
          <t>https://www.thehindu.com/news/cities/Coimbatore/district-collector-explores-erodes-cultural-and-historical-sites-with-schoolchildren/article70051655.ece</t>
        </is>
      </c>
      <c r="M1525" s="2" t="inlineStr"/>
      <c r="N1525" s="3" t="inlineStr">
        <is>
          <t>District Collector S. Kandasamy, along with school students, on Sunday visited several heritage and historically significant sites across the district. A release said Erode, regarded as the heart of Kongu Nadu, holds within it cultural treasures spanning from ancient to modern times. Known for its t…</t>
        </is>
      </c>
      <c r="O1525" s="2" t="inlineStr">
        <is>
          <t>full-text</t>
        </is>
      </c>
      <c r="P1525" s="2" t="inlineStr">
        <is>
          <t>gdelt</t>
        </is>
      </c>
      <c r="Q1525" s="2" t="inlineStr">
        <is>
          <t>2026-10-21</t>
        </is>
      </c>
    </row>
    <row r="1526">
      <c r="A1526" s="2" t="n">
        <v>1525</v>
      </c>
      <c r="B1526" s="2" t="inlineStr">
        <is>
          <t>2025-09-15</t>
        </is>
      </c>
      <c r="C1526" s="2" t="n">
        <v>2025</v>
      </c>
      <c r="D1526" s="3" t="inlineStr">
        <is>
          <t>Seminar on Arikamedu's history and archaeology held in Puducherry</t>
        </is>
      </c>
      <c r="E1526" s="2" t="inlineStr">
        <is>
          <t>தொல்லியல்</t>
        </is>
      </c>
      <c r="F1526" s="2" t="inlineStr">
        <is>
          <t>Archaeology / Excavation</t>
        </is>
      </c>
      <c r="G1526" s="2" t="inlineStr">
        <is>
          <t>archaeology, archaeological, arikamedu</t>
        </is>
      </c>
      <c r="H1526" s="2" t="inlineStr">
        <is>
          <t>Tamil Nadu, Puducherry</t>
        </is>
      </c>
      <c r="I1526" s="2" t="inlineStr">
        <is>
          <t>newindianexpress.com</t>
        </is>
      </c>
      <c r="J1526" s="2" t="inlineStr">
        <is>
          <t>India</t>
        </is>
      </c>
      <c r="K1526" s="2" t="inlineStr">
        <is>
          <t>English/Other</t>
        </is>
      </c>
      <c r="L1526" s="4" t="inlineStr">
        <is>
          <t>https://www.newindianexpress.com/states/tamil-nadu/2025/Sep/15/seminar-on-arikamedus-history-and-archaeology-held-in-puducherry</t>
        </is>
      </c>
      <c r="M1526" s="2" t="inlineStr"/>
      <c r="N1526" s="3" t="inlineStr">
        <is>
          <t>Tamil Nadu Seminar on Arikamedu's history and archaeology held in Puducherry Tourism Minister K Lakshminarayan said that the Puducherry government has acquired 13 acres of land at Arikamedu and has started constructing a compound wall to protect the site. PUDUCHERRY: A one-day seminar titled 'Arikam…</t>
        </is>
      </c>
      <c r="O1526" s="2" t="inlineStr">
        <is>
          <t>full-text</t>
        </is>
      </c>
      <c r="P1526" s="2" t="inlineStr">
        <is>
          <t>wayback:newindianexpress.com</t>
        </is>
      </c>
      <c r="Q1526" s="2" t="inlineStr">
        <is>
          <t>2026-10-09</t>
        </is>
      </c>
    </row>
    <row r="1527">
      <c r="A1527" s="2" t="n">
        <v>1526</v>
      </c>
      <c r="B1527" s="2" t="inlineStr">
        <is>
          <t>2025-09-15</t>
        </is>
      </c>
      <c r="C1527" s="2" t="n">
        <v>2025</v>
      </c>
      <c r="D1527" s="3" t="inlineStr">
        <is>
          <t>அரிக்கமேடு சுற்றுலா தலமாக மாற தாமதம் ஏன்? முதலமைச்சர் ரங்கசாமி ஆதங்கம்!</t>
        </is>
      </c>
      <c r="E1527" s="2" t="inlineStr">
        <is>
          <t>தொல்லியல்</t>
        </is>
      </c>
      <c r="F1527" s="2" t="inlineStr">
        <is>
          <t>Archaeology / Excavation</t>
        </is>
      </c>
      <c r="G1527" s="2" t="inlineStr">
        <is>
          <t>தொல்லியல், அகழ்வாராய்ச்சி, தொல்பொருள்</t>
        </is>
      </c>
      <c r="H1527" s="2" t="inlineStr">
        <is>
          <t>Puducherry</t>
        </is>
      </c>
      <c r="I1527" s="2" t="inlineStr">
        <is>
          <t>tamil.abplive.com</t>
        </is>
      </c>
      <c r="J1527" s="2" t="inlineStr">
        <is>
          <t>India</t>
        </is>
      </c>
      <c r="K1527" s="2" t="inlineStr">
        <is>
          <t>Tamil</t>
        </is>
      </c>
      <c r="L1527" s="4" t="inlineStr">
        <is>
          <t>https://tamil.abplive.com/news/tamil-nadu/arikamedu-into-a-tourist-destination-delay-chief-minister-rangasamy-is-concerned-new-problem-in-archaeological-research-tnn-234004/</t>
        </is>
      </c>
      <c r="M1527" s="2" t="inlineStr"/>
      <c r="N1527" s="3" t="inlineStr">
        <is>
          <t>அரிக்கமேடு சுற்றுலா தலமாக மாற தாமதம் ஏன்? முதலமைச்சர் ரங்கசாமி ஆதங்கம்! தொல்லியல் ஆய்வில் புது சிக்கல்? புதுச்சேரி சிறிய மாநிலமாக இருந்தாலும் வரலாற்று பூர்வமான மாநிலம். இதில் அடங்கியுள்ள தொன்மையான தொல்லியல் சிறப்பை ஆராய்ந்து வெளியே கொண்டு வந்தால் சிறப்பாக இருக்கும் - முதல்வர் ரங்கசாமி புதுச்சேரி:…</t>
        </is>
      </c>
      <c r="O1527" s="2" t="inlineStr">
        <is>
          <t>full-text</t>
        </is>
      </c>
      <c r="P1527" s="2" t="inlineStr">
        <is>
          <t>wayback:tamil.abplive.com</t>
        </is>
      </c>
      <c r="Q1527" s="2" t="inlineStr">
        <is>
          <t>2026-10-17</t>
        </is>
      </c>
    </row>
    <row r="1528">
      <c r="A1528" s="2" t="n">
        <v>1527</v>
      </c>
      <c r="B1528" s="2" t="inlineStr">
        <is>
          <t>2025-09-15</t>
        </is>
      </c>
      <c r="C1528" s="2" t="n">
        <v>2025</v>
      </c>
      <c r="D1528" s="3" t="inlineStr">
        <is>
          <t>அரிக்கமேடு சுற்றுலா தலமாக மாற தாமதம் ஏன்? முதலமைச்சர் ரங்கசாமி ஆதங்கம்!</t>
        </is>
      </c>
      <c r="E1528" s="2" t="inlineStr">
        <is>
          <t>தொல்லியல்</t>
        </is>
      </c>
      <c r="F1528" s="2" t="inlineStr">
        <is>
          <t>Archaeology / Excavation</t>
        </is>
      </c>
      <c r="G1528" s="2" t="inlineStr">
        <is>
          <t>தொல்லியல், அகழ்வாராய்ச்சி, தொல்பொருள்</t>
        </is>
      </c>
      <c r="H1528" s="2" t="inlineStr">
        <is>
          <t>Puducherry</t>
        </is>
      </c>
      <c r="I1528" s="2" t="inlineStr">
        <is>
          <t>tamil.abplive.com</t>
        </is>
      </c>
      <c r="J1528" s="2" t="inlineStr">
        <is>
          <t>India</t>
        </is>
      </c>
      <c r="K1528" s="2" t="inlineStr">
        <is>
          <t>Tamil</t>
        </is>
      </c>
      <c r="L1528" s="4" t="inlineStr">
        <is>
          <t>https://tamil.abplive.com/news/tamil-nadu/arikamedu-into-a-tourist-destination-delay-chief-minister-rangasamy-is-concerned-new-problem-in-archaeological-research-tnn-234004</t>
        </is>
      </c>
      <c r="M1528" s="2" t="inlineStr"/>
      <c r="N1528" s="3" t="inlineStr">
        <is>
          <t>அரிக்கமேடு சுற்றுலா தலமாக மாற தாமதம் ஏன்? முதலமைச்சர் ரங்கசாமி ஆதங்கம்! தொல்லியல் ஆய்வில் புது சிக்கல்? புதுச்சேரி சிறிய மாநிலமாக இருந்தாலும் வரலாற்று பூர்வமான மாநிலம். இதில் அடங்கியுள்ள தொன்மையான தொல்லியல் சிறப்பை ஆராய்ந்து வெளியே கொண்டு வந்தால் சிறப்பாக இருக்கும் - முதல்வர் ரங்கசாமி புதுச்சேரி:…</t>
        </is>
      </c>
      <c r="O1528" s="2" t="inlineStr">
        <is>
          <t>full-text</t>
        </is>
      </c>
      <c r="P1528" s="2" t="inlineStr">
        <is>
          <t>wayback:tamil.abplive.com</t>
        </is>
      </c>
      <c r="Q1528" s="2" t="inlineStr">
        <is>
          <t>2026-10-17</t>
        </is>
      </c>
    </row>
    <row r="1529">
      <c r="A1529" s="2" t="n">
        <v>1528</v>
      </c>
      <c r="B1529" s="2" t="inlineStr">
        <is>
          <t>2025-09-15</t>
        </is>
      </c>
      <c r="C1529" s="2" t="n">
        <v>2025</v>
      </c>
      <c r="D1529" s="3" t="inlineStr">
        <is>
          <t>‘மரபுகளைப் புரிந்துகொள்ள தொல்லியல், மானுடவியல் உதவும்’</t>
        </is>
      </c>
      <c r="E1529" s="2" t="inlineStr">
        <is>
          <t>தொல்லியல்</t>
        </is>
      </c>
      <c r="F1529" s="2" t="inlineStr">
        <is>
          <t>Archaeology / Excavation</t>
        </is>
      </c>
      <c r="G1529" s="2" t="inlineStr">
        <is>
          <t>தொல்லியல்</t>
        </is>
      </c>
      <c r="H1529" s="2" t="inlineStr">
        <is>
          <t>Kerala</t>
        </is>
      </c>
      <c r="I1529" s="2" t="inlineStr">
        <is>
          <t>dinamani.com</t>
        </is>
      </c>
      <c r="J1529" s="2" t="inlineStr">
        <is>
          <t>India</t>
        </is>
      </c>
      <c r="K1529" s="2" t="inlineStr">
        <is>
          <t>Tamil</t>
        </is>
      </c>
      <c r="L1529" s="4" t="inlineStr">
        <is>
          <t>https://www.dinamani.com/tamilnadu/2025/Sep/15/archaeology-and-anthropology-can-help-us-understand-traditions</t>
        </is>
      </c>
      <c r="M1529" s="2" t="inlineStr"/>
      <c r="N1529" s="3" t="inlineStr">
        <is>
          <t>‘மரபுகளைப் புரிந்துகொள்ள தொல்லியல், மானுடவியல் உதவும்’ ‘நாட்டின் மரபுகளைப் புரிந்து கொள்வதில் தொல்லியல் மற்றும் மானுடவியல் துறைகள் உதவிபுரிகின்றன நிகழ்ச்சியில் இந்திய கலை, கலாசார, பாரம்பரியம் குறித்த அரையாண்டு இதழை வெளியிட்ட சென்னைப் பல்கலைக்கழகத் துணைவேந்தா் பொறுப்புக் குழு அமைப்பாளா் ஆம்ஸ்ட்ராங், …</t>
        </is>
      </c>
      <c r="O1529" s="2" t="inlineStr">
        <is>
          <t>full-text</t>
        </is>
      </c>
      <c r="P1529" s="2" t="inlineStr">
        <is>
          <t>wayback:dinamani.com</t>
        </is>
      </c>
      <c r="Q1529" s="2" t="inlineStr">
        <is>
          <t>2026-10-10</t>
        </is>
      </c>
    </row>
    <row r="1530">
      <c r="A1530" s="2" t="n">
        <v>1529</v>
      </c>
      <c r="B1530" s="2" t="inlineStr">
        <is>
          <t>2025-09-14</t>
        </is>
      </c>
      <c r="C1530" s="2" t="n">
        <v>2025</v>
      </c>
      <c r="D1530" s="3" t="inlineStr">
        <is>
          <t>அரிக்கமேடுவை சுற்றுலாத்தலமாக மாற்றும் பணி வேகமாக நடக்க வாய்ப்பில்லை: புதுவை முதல்வர் ஆதங்கம்</t>
        </is>
      </c>
      <c r="E1530" s="2" t="inlineStr">
        <is>
          <t>தொல்லியல்</t>
        </is>
      </c>
      <c r="F1530" s="2" t="inlineStr">
        <is>
          <t>Archaeology / Excavation</t>
        </is>
      </c>
      <c r="G1530" s="2" t="inlineStr">
        <is>
          <t>தொல்லியல்</t>
        </is>
      </c>
      <c r="H1530" s="2" t="inlineStr">
        <is>
          <t>Tamil Nadu, Puducherry</t>
        </is>
      </c>
      <c r="I1530" s="2" t="inlineStr">
        <is>
          <t>hindutamil.in</t>
        </is>
      </c>
      <c r="J1530" s="2" t="inlineStr">
        <is>
          <t>India</t>
        </is>
      </c>
      <c r="K1530" s="2" t="inlineStr">
        <is>
          <t>Tamil</t>
        </is>
      </c>
      <c r="L1530" s="4" t="inlineStr">
        <is>
          <t>https://www.hindutamil.in/news/tamilnadu/1376491-arikamedu-location-not-turn-tourism-spot-very-soon-cm-rangasamy-~XPageIDX~.html</t>
        </is>
      </c>
      <c r="M1530" s="2" t="inlineStr"/>
      <c r="N1530" s="3" t="inlineStr">
        <is>
          <t>தமிழகம் அரிக்கமேடுவை சுற்றுலாத்தலமாக மாற்றும் பணி வேகமாக நடக்க வாய்ப்பில்லை: புதுவை முதல்வர் ஆதங்கம் புதுச்சேரி: "அரிக்கமேடுவை சுற்றுலாத்தலமாக மாற்றும் பணி வேகமாக நடக்க வாய்ப்பில்லை, ஏனெனில் புதுச்சேரி நிர்வாகம் அது மாதிரியுள்ளது, இதை சிரமப்பட்டு செய்கிறோம். கடந்த 2003ல் தொடங்கினோம் தற்போது 2025 ஆக…</t>
        </is>
      </c>
      <c r="O1530" s="2" t="inlineStr">
        <is>
          <t>full-text</t>
        </is>
      </c>
      <c r="P1530" s="2" t="inlineStr">
        <is>
          <t>wayback:hindutamil.in</t>
        </is>
      </c>
      <c r="Q1530" s="2" t="inlineStr">
        <is>
          <t>2026-10-10</t>
        </is>
      </c>
    </row>
    <row r="1531">
      <c r="A1531" s="2" t="n">
        <v>1530</v>
      </c>
      <c r="B1531" s="2" t="inlineStr">
        <is>
          <t>2025-09-14</t>
        </is>
      </c>
      <c r="C1531" s="2" t="n">
        <v>2025</v>
      </c>
      <c r="D1531" s="3" t="inlineStr">
        <is>
          <t>அரிக்கமேடுவை சுற்றுலாத்தலமாக மாற்றும் பணி வேகமாக நடக்க வாய்ப்பில்லை: புதுவை முதல்வர் ஆதங்கம்</t>
        </is>
      </c>
      <c r="E1531" s="2" t="inlineStr">
        <is>
          <t>தொல்லியல்</t>
        </is>
      </c>
      <c r="F1531" s="2" t="inlineStr">
        <is>
          <t>Archaeology / Excavation</t>
        </is>
      </c>
      <c r="G1531" s="2" t="inlineStr">
        <is>
          <t>தொல்லியல்</t>
        </is>
      </c>
      <c r="H1531" s="2" t="inlineStr">
        <is>
          <t>Tamil Nadu, Puducherry</t>
        </is>
      </c>
      <c r="I1531" s="2" t="inlineStr">
        <is>
          <t>hindutamil.in</t>
        </is>
      </c>
      <c r="J1531" s="2" t="inlineStr">
        <is>
          <t>India</t>
        </is>
      </c>
      <c r="K1531" s="2" t="inlineStr">
        <is>
          <t>Tamil</t>
        </is>
      </c>
      <c r="L1531" s="4" t="inlineStr">
        <is>
          <t>https://www.hindutamil.in/news/tamilnadu/1376491-arikamedu-location-not-turn-tourism-spot-very-soon-cm-rangasamy.html</t>
        </is>
      </c>
      <c r="M1531" s="2" t="inlineStr"/>
      <c r="N1531" s="3" t="inlineStr">
        <is>
          <t>தமிழகம் அரிக்கமேடுவை சுற்றுலாத்தலமாக மாற்றும் பணி வேகமாக நடக்க வாய்ப்பில்லை: புதுவை முதல்வர் ஆதங்கம் புதுச்சேரி: "அரிக்கமேடுவை சுற்றுலாத்தலமாக மாற்றும் பணி வேகமாக நடக்க வாய்ப்பில்லை, ஏனெனில் புதுச்சேரி நிர்வாகம் அது மாதிரியுள்ளது, இதை சிரமப்பட்டு செய்கிறோம். கடந்த 2003ல் தொடங்கினோம் தற்போது 2025 ஆக…</t>
        </is>
      </c>
      <c r="O1531" s="2" t="inlineStr">
        <is>
          <t>full-text</t>
        </is>
      </c>
      <c r="P1531" s="2" t="inlineStr">
        <is>
          <t>wayback:hindutamil.in</t>
        </is>
      </c>
      <c r="Q1531" s="2" t="inlineStr">
        <is>
          <t>2026-10-10</t>
        </is>
      </c>
    </row>
    <row r="1532">
      <c r="A1532" s="2" t="n">
        <v>1531</v>
      </c>
      <c r="B1532" s="2" t="inlineStr">
        <is>
          <t>2025-09-14</t>
        </is>
      </c>
      <c r="C1532" s="2" t="n">
        <v>2025</v>
      </c>
      <c r="D1532" s="3" t="inlineStr">
        <is>
          <t>விராலிமலை: கி.பி 13 ஆம் நூற்றாண்டு வீரபாண்டியன் கல்வெட்டு கண்டெடுப்பு!</t>
        </is>
      </c>
      <c r="E1532" s="2" t="inlineStr">
        <is>
          <t>கல்வெட்டு, தொல்லியல்</t>
        </is>
      </c>
      <c r="F1532" s="2" t="inlineStr">
        <is>
          <t>Inscription / Epigraphy, Archaeology / Excavation</t>
        </is>
      </c>
      <c r="G1532" s="2" t="inlineStr">
        <is>
          <t>கல்வெட்டு, inscription, தொல்லியல்</t>
        </is>
      </c>
      <c r="H1532" s="2" t="inlineStr"/>
      <c r="I1532" s="2" t="inlineStr">
        <is>
          <t>dinamani.com</t>
        </is>
      </c>
      <c r="J1532" s="2" t="inlineStr">
        <is>
          <t>India</t>
        </is>
      </c>
      <c r="K1532" s="2" t="inlineStr">
        <is>
          <t>Tamil</t>
        </is>
      </c>
      <c r="L1532" s="4" t="inlineStr">
        <is>
          <t>https://www.dinamani.com/tamilnadu/2025/Sep/14/discovery-of-veerapandian-inscription</t>
        </is>
      </c>
      <c r="M1532" s="2" t="inlineStr"/>
      <c r="N1532" s="3" t="inlineStr">
        <is>
          <t>விராலிமலை: கி.பி 13 ஆம் நூற்றாண்டு வீரபாண்டியன் கல்வெட்டு கண்டெடுப்பு! மைலாபட்டியில் கி.பி 13 ஆம் நூற்றாண்டைச் சேர்ந்த வீரபாண்டியன் கல்வெட்டு கண்டெடுப்பு தொடர்பாக... கண்டெடுக்கப்பட்ட கல்வெட்டு. விராலிமலை: புதுக்கோட்டை மாவட்டம், விராலிமலை அடுத்துள்ள மைலாப்பட்டி மலை மீது சிதிலமடைந்த நிலையில் உள்ள சிவன…</t>
        </is>
      </c>
      <c r="O1532" s="2" t="inlineStr">
        <is>
          <t>full-text</t>
        </is>
      </c>
      <c r="P1532" s="2" t="inlineStr">
        <is>
          <t>wayback:dinamani.com</t>
        </is>
      </c>
      <c r="Q1532" s="2" t="inlineStr">
        <is>
          <t>2026-10-10</t>
        </is>
      </c>
    </row>
    <row r="1533">
      <c r="A1533" s="2" t="n">
        <v>1532</v>
      </c>
      <c r="B1533" s="2" t="inlineStr">
        <is>
          <t>2025-09-14</t>
        </is>
      </c>
      <c r="C1533" s="2" t="n">
        <v>2025</v>
      </c>
      <c r="D1533" s="3" t="inlineStr">
        <is>
          <t>விழுப்புரம் அருகே 1200 ஆண்டு பழமையான விஷ்ணு சிலை கண்டுபிடிப்பு! தொல்லியல் ஆய்வில் புதிய தகவல்!</t>
        </is>
      </c>
      <c r="E1533" s="2" t="inlineStr">
        <is>
          <t>தொல்லியல்</t>
        </is>
      </c>
      <c r="F1533" s="2" t="inlineStr">
        <is>
          <t>Archaeology / Excavation</t>
        </is>
      </c>
      <c r="G1533" s="2" t="inlineStr">
        <is>
          <t>தொல்லியல், தொல்லியல் துறை</t>
        </is>
      </c>
      <c r="H1533" s="2" t="inlineStr"/>
      <c r="I1533" s="2" t="inlineStr">
        <is>
          <t>tamil.abplive.com</t>
        </is>
      </c>
      <c r="J1533" s="2" t="inlineStr">
        <is>
          <t>India</t>
        </is>
      </c>
      <c r="K1533" s="2" t="inlineStr">
        <is>
          <t>Tamil</t>
        </is>
      </c>
      <c r="L1533" s="4" t="inlineStr">
        <is>
          <t>https://tamil.abplive.com/news/tamil-nadu/1200-year-old-vishnu-statue-discovered-near-villupuram-new-information-in-archaeological-study-233925</t>
        </is>
      </c>
      <c r="M1533" s="2" t="inlineStr"/>
      <c r="N1533" s="3" t="inlineStr">
        <is>
          <t>விழுப்புரம் அருகே 1200 ஆண்டு பழமையான விஷ்ணு சிலை கண்டுபிடிப்பு! தொல்லியல் ஆய்வில் புதிய தகவல்! விழுப்புரம் அருகே அயினம்பாளையம் கிராமத்தில் பல்லவர் காலத்தை சேர்ந்த விஷ்ணு சிற்பம் கண்டறியப்பட்டது விழுப்புரம்: விழுப்புரம் அருகே அயினம்பாளையம் கிராமத்தில், வரலாற்று ஆய்வாளர் செங்குட்டுவன் கள ஆய்வில் ஈடுபட…</t>
        </is>
      </c>
      <c r="O1533" s="2" t="inlineStr">
        <is>
          <t>full-text</t>
        </is>
      </c>
      <c r="P1533" s="2" t="inlineStr">
        <is>
          <t>wayback:tamil.abplive.com</t>
        </is>
      </c>
      <c r="Q1533" s="2" t="inlineStr">
        <is>
          <t>2026-10-17</t>
        </is>
      </c>
    </row>
    <row r="1534">
      <c r="A1534" s="2" t="n">
        <v>1533</v>
      </c>
      <c r="B1534" s="2" t="inlineStr">
        <is>
          <t>2025-09-14</t>
        </is>
      </c>
      <c r="C1534" s="2" t="n">
        <v>2025</v>
      </c>
      <c r="D1534" s="3" t="inlineStr">
        <is>
          <t>விழுப்புரம் அருகே 1200 ஆண்டு பழமையான விஷ்ணு சிலை கண்டுபிடிப்பு! தொல்லியல் ஆய்வில் புதிய தகவல்!</t>
        </is>
      </c>
      <c r="E1534" s="2" t="inlineStr">
        <is>
          <t>தொல்லியல்</t>
        </is>
      </c>
      <c r="F1534" s="2" t="inlineStr">
        <is>
          <t>Archaeology / Excavation</t>
        </is>
      </c>
      <c r="G1534" s="2" t="inlineStr">
        <is>
          <t>தொல்லியல், தொல்லியல் துறை</t>
        </is>
      </c>
      <c r="H1534" s="2" t="inlineStr"/>
      <c r="I1534" s="2" t="inlineStr">
        <is>
          <t>tamil.abplive.com</t>
        </is>
      </c>
      <c r="J1534" s="2" t="inlineStr">
        <is>
          <t>India</t>
        </is>
      </c>
      <c r="K1534" s="2" t="inlineStr">
        <is>
          <t>Tamil</t>
        </is>
      </c>
      <c r="L1534" s="4" t="inlineStr">
        <is>
          <t>https://tamil.abplive.com/news/tamil-nadu/1200-year-old-vishnu-statue-discovered-near-villupuram-new-information-in-archaeological-study-233925/</t>
        </is>
      </c>
      <c r="M1534" s="2" t="inlineStr"/>
      <c r="N1534" s="3" t="inlineStr">
        <is>
          <t>விழுப்புரம் அருகே 1200 ஆண்டு பழமையான விஷ்ணு சிலை கண்டுபிடிப்பு! தொல்லியல் ஆய்வில் புதிய தகவல்! விழுப்புரம் அருகே அயினம்பாளையம் கிராமத்தில் பல்லவர் காலத்தை சேர்ந்த விஷ்ணு சிற்பம் கண்டறியப்பட்டது விழுப்புரம்: விழுப்புரம் அருகே அயினம்பாளையம் கிராமத்தில், வரலாற்று ஆய்வாளர் செங்குட்டுவன் கள ஆய்வில் ஈடுபட…</t>
        </is>
      </c>
      <c r="O1534" s="2" t="inlineStr">
        <is>
          <t>full-text</t>
        </is>
      </c>
      <c r="P1534" s="2" t="inlineStr">
        <is>
          <t>wayback:tamil.abplive.com</t>
        </is>
      </c>
      <c r="Q1534" s="2" t="inlineStr">
        <is>
          <t>2026-10-17</t>
        </is>
      </c>
    </row>
    <row r="1535">
      <c r="A1535" s="2" t="n">
        <v>1534</v>
      </c>
      <c r="B1535" s="2" t="inlineStr">
        <is>
          <t>2025-09-14</t>
        </is>
      </c>
      <c r="C1535" s="2" t="n">
        <v>2025</v>
      </c>
      <c r="D1535" s="3" t="inlineStr">
        <is>
          <t>‘Vijay is coming’: Tamil star kicks off Assembly poll campaign, targets DMK and BJP over broken promises</t>
        </is>
      </c>
      <c r="E1535" s="2" t="inlineStr">
        <is>
          <t>தொல்லியல்</t>
        </is>
      </c>
      <c r="F1535" s="2" t="inlineStr">
        <is>
          <t>Archaeology / Excavation</t>
        </is>
      </c>
      <c r="G1535" s="2" t="inlineStr">
        <is>
          <t>archaeology, archaeological, keeladi</t>
        </is>
      </c>
      <c r="H1535" s="2" t="inlineStr">
        <is>
          <t>Tamil Nadu</t>
        </is>
      </c>
      <c r="I1535" s="2" t="inlineStr">
        <is>
          <t>indianexpress.com</t>
        </is>
      </c>
      <c r="J1535" s="2" t="inlineStr">
        <is>
          <t>India</t>
        </is>
      </c>
      <c r="K1535" s="2" t="inlineStr">
        <is>
          <t>English/Other</t>
        </is>
      </c>
      <c r="L1535" s="4" t="inlineStr">
        <is>
          <t>https://indianexpress.com/article/political-pulse/vijay-kicks-off-campaign-in-trichy-blasts-dmk-and-bjp-over-broken-promises-10248461/</t>
        </is>
      </c>
      <c r="M1535" s="4" t="inlineStr">
        <is>
          <t>https://web.archive.org/web/2/https://indianexpress.com/article/political-pulse/vijay-kicks-off-campaign-in-trichy-blasts-dmk-and-bjp-over-broken-promises-10248461/</t>
        </is>
      </c>
      <c r="N1535" s="3" t="inlineStr">
        <is>
          <t>‘Vijay is coming’: Tamil star kicks off Assembly poll campaign, targets DMK and BJP over broken promises During the campaign, the 50-year-old leader of Tamilaga Vettri Kazhagam started his speech framing both the ruling DMK and the BJP as parties that had 'cheated' the state. Actor-turned-politician…</t>
        </is>
      </c>
      <c r="O1535" s="2" t="inlineStr">
        <is>
          <t>full-text</t>
        </is>
      </c>
      <c r="P1535" s="2" t="inlineStr">
        <is>
          <t>gdelt</t>
        </is>
      </c>
      <c r="Q1535" s="2" t="inlineStr">
        <is>
          <t>2026-10-24</t>
        </is>
      </c>
    </row>
    <row r="1536">
      <c r="A1536" s="2" t="n">
        <v>1535</v>
      </c>
      <c r="B1536" s="2" t="inlineStr">
        <is>
          <t>2025-09-13</t>
        </is>
      </c>
      <c r="C1536" s="2" t="n">
        <v>2025</v>
      </c>
      <c r="D1536" s="3" t="inlineStr">
        <is>
          <t>As UNESCO honours historic Maratha forts, 5 in Mumbai crumble in silence despite storied military legacy</t>
        </is>
      </c>
      <c r="E1536" s="2" t="inlineStr">
        <is>
          <t>கல்வெட்டு, தொல்லியல்</t>
        </is>
      </c>
      <c r="F1536" s="2" t="inlineStr">
        <is>
          <t>Inscription / Epigraphy, Archaeology / Excavation</t>
        </is>
      </c>
      <c r="G1536" s="2" t="inlineStr">
        <is>
          <t>inscription, archaeology, archaeological, archaeologist</t>
        </is>
      </c>
      <c r="H1536" s="2" t="inlineStr">
        <is>
          <t>Tamil Nadu</t>
        </is>
      </c>
      <c r="I1536" s="2" t="inlineStr">
        <is>
          <t>indianexpress.com</t>
        </is>
      </c>
      <c r="J1536" s="2" t="inlineStr">
        <is>
          <t>India</t>
        </is>
      </c>
      <c r="K1536" s="2" t="inlineStr">
        <is>
          <t>English/Other</t>
        </is>
      </c>
      <c r="L1536" s="4" t="inlineStr">
        <is>
          <t>https://indianexpress.com/article/cities/mumbai/as-unesco-honours-historic-maratha-forts-5-in-mumbai-crumble-in-silence-despite-storied-military-legacy-10247772/</t>
        </is>
      </c>
      <c r="M1536" s="4" t="inlineStr">
        <is>
          <t>https://web.archive.org/web/2/https://indianexpress.com/article/cities/mumbai/as-unesco-honours-historic-maratha-forts-5-in-mumbai-crumble-in-silence-despite-storied-military-legacy-10247772/</t>
        </is>
      </c>
      <c r="N1536" s="3" t="inlineStr">
        <is>
          <t>As UNESCO honours historic Maratha forts, 5 in Mumbai crumble in silence despite storied military legacy In July, UNESCO granted World Heritage status to 12 forts under the ‘Maratha Military Landscape of India’. While 11 of them are located in Maharashtra, five of Mumbai’s six forts remain neglected…</t>
        </is>
      </c>
      <c r="O1536" s="2" t="inlineStr">
        <is>
          <t>full-text</t>
        </is>
      </c>
      <c r="P1536" s="2" t="inlineStr">
        <is>
          <t>gdelt</t>
        </is>
      </c>
      <c r="Q1536" s="2" t="inlineStr">
        <is>
          <t>2026-10-18</t>
        </is>
      </c>
    </row>
    <row r="1537">
      <c r="A1537" s="2" t="n">
        <v>1536</v>
      </c>
      <c r="B1537" s="2" t="inlineStr">
        <is>
          <t>2025-09-10</t>
        </is>
      </c>
      <c r="C1537" s="2" t="n">
        <v>2025</v>
      </c>
      <c r="D1537" s="3" t="inlineStr">
        <is>
          <t>700 ஆண்டுகளுக்கும் மேலாக மாறாத பெயர்கள்; கல்வெட்டுடன் நான்முக சூலக்கல் கண்டுபிடிப்பு!</t>
        </is>
      </c>
      <c r="E1537" s="2" t="inlineStr">
        <is>
          <t>கல்வெட்டு, தொல்லியல்</t>
        </is>
      </c>
      <c r="F1537" s="2" t="inlineStr">
        <is>
          <t>Inscription / Epigraphy, Archaeology / Excavation</t>
        </is>
      </c>
      <c r="G1537" s="2" t="inlineStr">
        <is>
          <t>கல்வெட்டு, தொல்லியல்</t>
        </is>
      </c>
      <c r="H1537" s="2" t="inlineStr"/>
      <c r="I1537" s="2" t="inlineStr">
        <is>
          <t>nakkheeran.in</t>
        </is>
      </c>
      <c r="J1537" s="2" t="inlineStr">
        <is>
          <t>India</t>
        </is>
      </c>
      <c r="K1537" s="2" t="inlineStr">
        <is>
          <t>Tamil</t>
        </is>
      </c>
      <c r="L1537" s="4" t="inlineStr">
        <is>
          <t>https://www.nakkheeran.in/special-articles/four-faced-stone-with-inscription-that-has-not-changed-for-over-700-years-has-been-discovered-10079339</t>
        </is>
      </c>
      <c r="M1537" s="2" t="inlineStr"/>
      <c r="N1537" s="3" t="inlineStr">
        <is>
          <t>புதுக்கோட்டை மாவட்டம் இலுப்பூர் வட்டம் மருதம்பட்டி ஊராட்சி எல்லைக்குட்பட்ட ஆதனப்பட்டி வயல்வெளியில் கல்வெட்டு காணப்படுவதாக புதுக்கோட்டை தொல்லியல் ஆய்வுக் கழக உறுப்பினர் கீரனூர் பா. முருகபிரசாத் அளித்த தகவலைத் தொடர்ந்து, புதுக்கோட்டை தொல்லியல் ஆய்வுக் கழக நிறுவனர் ஆ. மணிகண்டன் மேற்கொண்ட கள ஆய்வில் பதி…</t>
        </is>
      </c>
      <c r="O1537" s="2" t="inlineStr">
        <is>
          <t>full-text</t>
        </is>
      </c>
      <c r="P1537" s="2" t="inlineStr">
        <is>
          <t>wayback:nakkheeran.in</t>
        </is>
      </c>
      <c r="Q1537" s="2" t="inlineStr">
        <is>
          <t>2026-10-10</t>
        </is>
      </c>
    </row>
    <row r="1538">
      <c r="A1538" s="2" t="n">
        <v>1537</v>
      </c>
      <c r="B1538" s="2" t="inlineStr">
        <is>
          <t>2025-09-10</t>
        </is>
      </c>
      <c r="C1538" s="2" t="n">
        <v>2025</v>
      </c>
      <c r="D1538" s="3" t="inlineStr">
        <is>
          <t>தொல்லியல் ஆராய்ச்சியில் இணையப் பாதுகாப்பு</t>
        </is>
      </c>
      <c r="E1538" s="2" t="inlineStr">
        <is>
          <t>தொல்லியல்</t>
        </is>
      </c>
      <c r="F1538" s="2" t="inlineStr">
        <is>
          <t>Archaeology / Excavation</t>
        </is>
      </c>
      <c r="G1538" s="2" t="inlineStr">
        <is>
          <t>தொல்லியல், தொல்லியல் துறை, அகழாய்வு</t>
        </is>
      </c>
      <c r="H1538" s="2" t="inlineStr"/>
      <c r="I1538" s="2" t="inlineStr">
        <is>
          <t>hindutamil.in</t>
        </is>
      </c>
      <c r="J1538" s="2" t="inlineStr">
        <is>
          <t>India</t>
        </is>
      </c>
      <c r="K1538" s="2" t="inlineStr">
        <is>
          <t>Tamil</t>
        </is>
      </c>
      <c r="L1538" s="4" t="inlineStr">
        <is>
          <t>https://www.hindutamil.in/news/supplements/thisai-katti/1376003-cybersecurity-in-archaeological-research-explained-~XPageIDX~.html</t>
        </is>
      </c>
      <c r="M1538" s="4" t="inlineStr">
        <is>
          <t>https://web.archive.org/web/20251003050556/https://www.hindutamil.in/news/supplements/thisai-katti/1376003-cybersecurity-in-archaeological-research-explained-~XPageIDX~.html</t>
        </is>
      </c>
      <c r="N1538" s="3" t="inlineStr">
        <is>
          <t>Published : 10 Sep 2025 07:00 AM Last Updated : 10 Sep 2025 07:00 AM தொல்லியல் துறையில் இணையப் பாதுகாப்பு என்பது தரவைப் பாதுகாப்பது மட்டுமல்ல, அந்தத் தரவுகள் கொண்டுள்ள பண்பாட்டு மரபைப் பாதுகாப்பது பற்றியதும்கூட. தொல்லியில் ஆராய்ச்சி மாணவர்கள், ஆய்வாளர்கள் ஆகியோர் இந்தத் துறையில் இணையப் பாதுகாப்பின் …</t>
        </is>
      </c>
      <c r="O1538" s="2" t="inlineStr">
        <is>
          <t>full-text</t>
        </is>
      </c>
      <c r="P1538" s="2" t="inlineStr">
        <is>
          <t>wayback:hindutamil.in</t>
        </is>
      </c>
      <c r="Q1538" s="2" t="inlineStr">
        <is>
          <t>2026-10-10</t>
        </is>
      </c>
    </row>
    <row r="1539">
      <c r="A1539" s="2" t="n">
        <v>1538</v>
      </c>
      <c r="B1539" s="2" t="inlineStr">
        <is>
          <t>2025-09-10</t>
        </is>
      </c>
      <c r="C1539" s="2" t="n">
        <v>2025</v>
      </c>
      <c r="D1539" s="3" t="inlineStr">
        <is>
          <t>தொல்லியல் ஆராய்ச்சியில் இணையப் பாதுகாப்பு</t>
        </is>
      </c>
      <c r="E1539" s="2" t="inlineStr">
        <is>
          <t>தொல்லியல்</t>
        </is>
      </c>
      <c r="F1539" s="2" t="inlineStr">
        <is>
          <t>Archaeology / Excavation</t>
        </is>
      </c>
      <c r="G1539" s="2" t="inlineStr">
        <is>
          <t>தொல்லியல், தொல்லியல் துறை, அகழாய்வு</t>
        </is>
      </c>
      <c r="H1539" s="2" t="inlineStr"/>
      <c r="I1539" s="2" t="inlineStr">
        <is>
          <t>hindutamil.in</t>
        </is>
      </c>
      <c r="J1539" s="2" t="inlineStr">
        <is>
          <t>India</t>
        </is>
      </c>
      <c r="K1539" s="2" t="inlineStr">
        <is>
          <t>Tamil</t>
        </is>
      </c>
      <c r="L1539" s="4" t="inlineStr">
        <is>
          <t>https://www.hindutamil.in/news/supplements/thisai-katti/1376003-cybersecurity-in-archaeological-research-explained.html</t>
        </is>
      </c>
      <c r="M1539" s="2" t="inlineStr"/>
      <c r="N1539" s="3" t="inlineStr">
        <is>
          <t>கல்வி - வேலை வழிகாட்டி தொல்லியல் ஆராய்ச்சியில் இணையப் பாதுகாப்பு தொல்லியல் துறையில் இணையப் பாதுகாப்பு என்பது தரவைப் பாதுகாப்பது மட்டுமல்ல, அந்தத் தரவுகள் கொண்டுள்ள பண்பாட்டு மரபைப் பாதுகாப்பது பற்றியதும்கூட. தொல்லியில் ஆராய்ச்சி மாணவர்கள், ஆய்வாளர்கள் ஆகியோர் இந்தத் துறையில் இணையப் பாதுகாப்பின் பங்க…</t>
        </is>
      </c>
      <c r="O1539" s="2" t="inlineStr">
        <is>
          <t>full-text</t>
        </is>
      </c>
      <c r="P1539" s="2" t="inlineStr">
        <is>
          <t>wayback:hindutamil.in</t>
        </is>
      </c>
      <c r="Q1539" s="2" t="inlineStr">
        <is>
          <t>2026-10-10</t>
        </is>
      </c>
    </row>
    <row r="1540">
      <c r="A1540" s="2" t="n">
        <v>1539</v>
      </c>
      <c r="B1540" s="2" t="inlineStr">
        <is>
          <t>2025-09-05</t>
        </is>
      </c>
      <c r="C1540" s="2" t="n">
        <v>2025</v>
      </c>
      <c r="D1540" s="3" t="inlineStr">
        <is>
          <t>புதுக்கோட்டை மாவட்டம் இலுப்பூர் அருகே பல்லவராயர் கால கல்வெட்டு கண்டெடுப்பு</t>
        </is>
      </c>
      <c r="E1540" s="2" t="inlineStr">
        <is>
          <t>கல்வெட்டு, தொல்லியல்</t>
        </is>
      </c>
      <c r="F1540" s="2" t="inlineStr">
        <is>
          <t>Inscription / Epigraphy, Archaeology / Excavation</t>
        </is>
      </c>
      <c r="G1540" s="2" t="inlineStr">
        <is>
          <t>கல்வெட்டு, கல்வெட்டுகள், தொல்லியல்</t>
        </is>
      </c>
      <c r="H1540" s="2" t="inlineStr">
        <is>
          <t>Tamil Nadu</t>
        </is>
      </c>
      <c r="I1540" s="2" t="inlineStr">
        <is>
          <t>hindutamil.in</t>
        </is>
      </c>
      <c r="J1540" s="2" t="inlineStr">
        <is>
          <t>India</t>
        </is>
      </c>
      <c r="K1540" s="2" t="inlineStr">
        <is>
          <t>Tamil</t>
        </is>
      </c>
      <c r="L1540" s="4" t="inlineStr">
        <is>
          <t>https://www.hindutamil.in/news/tamilnadu/1375429-pallavarayar-era-inscription-discovered-near-iluppur-pudukkottai-district.html</t>
        </is>
      </c>
      <c r="M1540" s="2" t="inlineStr"/>
      <c r="N1540" s="3" t="inlineStr">
        <is>
          <t>தமிழகம் புதுக்கோட்டை மாவட்டம் இலுப்பூர் அருகே பல்லவராயர் கால கல்வெட்டு கண்டெடுப்பு புதுக்கோட்டை: இலுப்பூர் அருகேயுள்ள மாராயப்பட்டி கிராமத்தில், புதுக்கோட்டையை ஆட்சி செய்த சிவந்தெழுந்த பல்லவராயர் எனும் மன்னர், சிவன் கோயிலுக்கு நிலத்தை கொடையாக வழங்கியதை குறிக்கும் கல்வெட்டு கண்டறியப்பட்டுள்ளது. புதுக்…</t>
        </is>
      </c>
      <c r="O1540" s="2" t="inlineStr">
        <is>
          <t>full-text</t>
        </is>
      </c>
      <c r="P1540" s="2" t="inlineStr">
        <is>
          <t>wayback:hindutamil.in</t>
        </is>
      </c>
      <c r="Q1540" s="2" t="inlineStr">
        <is>
          <t>2026-10-10</t>
        </is>
      </c>
    </row>
    <row r="1541">
      <c r="A1541" s="2" t="n">
        <v>1540</v>
      </c>
      <c r="B1541" s="2" t="inlineStr">
        <is>
          <t>2025-09-01</t>
        </is>
      </c>
      <c r="C1541" s="2" t="n">
        <v>2025</v>
      </c>
      <c r="D1541" s="3" t="inlineStr">
        <is>
          <t>CM Stalin calls upon Tamil diaspora in Germany to start businesses in Tamil Nadu</t>
        </is>
      </c>
      <c r="E1541" s="2" t="inlineStr">
        <is>
          <t>நடுகல், தொல்லியல்</t>
        </is>
      </c>
      <c r="F1541" s="2" t="inlineStr">
        <is>
          <t>Hero stone / Memorial stone, Archaeology / Excavation</t>
        </is>
      </c>
      <c r="G1541" s="2" t="inlineStr">
        <is>
          <t>hero stone, hero-stone, keeladi</t>
        </is>
      </c>
      <c r="H1541" s="2" t="inlineStr">
        <is>
          <t>Tamil Nadu, Thailand, Myanmar, Cambodia</t>
        </is>
      </c>
      <c r="I1541" s="2" t="inlineStr">
        <is>
          <t>thehindu.com</t>
        </is>
      </c>
      <c r="J1541" s="2" t="inlineStr">
        <is>
          <t>India</t>
        </is>
      </c>
      <c r="K1541" s="2" t="inlineStr">
        <is>
          <t>English/Other</t>
        </is>
      </c>
      <c r="L1541" s="4" t="inlineStr">
        <is>
          <t>https://www.thehindu.com/news/national/tamil-nadu/cm-stalin-calls-upon-tamil-diaspora-in-germany-to-start-business-in-tamil-nadu/article69998610.ece</t>
        </is>
      </c>
      <c r="M1541" s="2" t="inlineStr"/>
      <c r="N1541" s="3" t="inlineStr">
        <is>
          <t>Addressing the Tamil diaspora in Cologne, Germany, Tamil Nadu Chief Minister M.K. Stalin on Sunday (August 31, 2025) urged them to extend any possible help to their motherland. He wanted them to either start small businesses in Tamil Nadu or promote business opportunities in the State. “Even if it i…</t>
        </is>
      </c>
      <c r="O1541" s="2" t="inlineStr">
        <is>
          <t>full-text</t>
        </is>
      </c>
      <c r="P1541" s="2" t="inlineStr">
        <is>
          <t>gdelt</t>
        </is>
      </c>
      <c r="Q1541" s="2" t="inlineStr">
        <is>
          <t>2026-10-09</t>
        </is>
      </c>
    </row>
    <row r="1542">
      <c r="A1542" s="2" t="n">
        <v>1541</v>
      </c>
      <c r="B1542" s="2" t="inlineStr">
        <is>
          <t>2025-09-01</t>
        </is>
      </c>
      <c r="C1542" s="2" t="n">
        <v>2025</v>
      </c>
      <c r="D1542" s="3" t="inlineStr">
        <is>
          <t>நினைவுக்கல்லில், ஜனாதிபதியின் பெயர் இல்லை</t>
        </is>
      </c>
      <c r="E1542" s="2" t="inlineStr">
        <is>
          <t>நடுகல்</t>
        </is>
      </c>
      <c r="F1542" s="2" t="inlineStr">
        <is>
          <t>Hero stone / Memorial stone</t>
        </is>
      </c>
      <c r="G1542" s="2" t="inlineStr">
        <is>
          <t>நினைவுக்கல்</t>
        </is>
      </c>
      <c r="H1542" s="2" t="inlineStr">
        <is>
          <t>Sri Lanka</t>
        </is>
      </c>
      <c r="I1542" s="2" t="inlineStr">
        <is>
          <t>tamilmirror.lk</t>
        </is>
      </c>
      <c r="J1542" s="2" t="inlineStr">
        <is>
          <t>Sri Lanka</t>
        </is>
      </c>
      <c r="K1542" s="2" t="inlineStr">
        <is>
          <t>Tamil</t>
        </is>
      </c>
      <c r="L1542" s="4" t="inlineStr">
        <is>
          <t>https://www.tamilmirror.lk/%E0%AE%9A%E0%AF%86%E0%AE%AF%E0%AF%8D%E0%AE%A4%E0%AE%BF%E0%AE%95%E0%AE%B3%E0%AF%8D/%E0%AE%A8%E0%AE%BF%E0%AE%A9%E0%AF%88%E0%AE%B5%E0%AF%81%E0%AE%95%E0%AF%8D%E0%AE%95%E0%AE%B2%E0%AF%8D%E0%AE%B2%E0%AE%BF%E0%AE%B2%E0%AF%8D-%E0%AE%9C%E0%AE%A9%E0%AE%BE%E0%AE%A4%E0%AE%BF%E0%AE%AA%E0%AE%A4%E0%AE%BF%E0%AE%AF%E0%AE%BF%E0%AE%A9%E0%AF%8D-%E0%AE%AA%E0%AF%86%E0%AE%AF%E0%AE%B0%E0%AF%8D-%E0%AE%87%E0%AE%B2%E0%AF%8D%E0%AE%B2%E0%AF%88/175-363850</t>
        </is>
      </c>
      <c r="M1542" s="4" t="inlineStr">
        <is>
          <t>https://web.archive.org/web/20250901125339/https://www.tamilmirror.lk/%E0%AE%9A%E0%AF%86%E0%AE%AF%E0%AF%8D%E0%AE%A4%E0%AE%BF%E0%AE%95%E0%AE%B3%E0%AF%8D/%E0%AE%A8%E0%AE%BF%E0%AE%A9%E0%AF%88%E0%AE%B5%E0%AF%81%E0%AE%95%E0%AF%8D%E0%AE%95%E0%AE%B2%E0%AF%8D%E0%AE%B2%E0%AE%BF%E0%AE%B2%E0%AF%8D-%E0%AE%9C%E0%AE%A9%E0%AE%BE%E0%AE%A4%E0%AE%BF%E0%AE%AA%E0%AE%A4%E0%AE%BF%E0%AE%AF%E0%AE%BF%E0%AE%A9%E0%AF%8D-%E0%AE%AA%E0%AF%86%E0%AE%AF%E0%AE%B0%E0%AF%8D-%E0%AE%87%E0%AE%B2%E0%AF%8D%E0%AE%B2%E0%AF%88/175-363850</t>
        </is>
      </c>
      <c r="N1542" s="3" t="inlineStr">
        <is>
          <t>Editorial / 2025 செப்டெம்பர் 01 , பி.ப. 02:21 - 0 - {{hitsCtrl.values.hits}} குடிவரவு- குடியல்வு திணைக்களத்தின் யாழ்ப்பாணம் பிராந்திய அலுவலகம், யாழ்ப்பாணம் மாவட்ட செயலகத்தில் ஜனாதிபதி அநுரகுமார திசாநாயக்கவால் திங்கட்கிழமை (01) திறந்து வைக்கப்பட்டது. நினைவுக்கல்லில், ஜனாதிபதி அனுரகுமார திசாநாயக்கவின்…</t>
        </is>
      </c>
      <c r="O1542" s="2" t="inlineStr">
        <is>
          <t>full-text</t>
        </is>
      </c>
      <c r="P1542" s="2" t="inlineStr">
        <is>
          <t>wayback:tamilmirror.lk</t>
        </is>
      </c>
      <c r="Q1542" s="2" t="inlineStr">
        <is>
          <t>2026-10-10</t>
        </is>
      </c>
    </row>
    <row r="1543">
      <c r="A1543" s="2" t="n">
        <v>1542</v>
      </c>
      <c r="B1543" s="2" t="inlineStr">
        <is>
          <t>2025-08-30</t>
        </is>
      </c>
      <c r="C1543" s="2" t="n">
        <v>2025</v>
      </c>
      <c r="D1543" s="3" t="inlineStr">
        <is>
          <t>விழுப்புரம் மாவட்டத்தில் பாதுகாப்பில்லாத பழமைவாய்ந்த சிற்பங்கள்! அருங்காட்சியகம் அமைக்கப்படுமா?</t>
        </is>
      </c>
      <c r="E1543" s="2" t="inlineStr">
        <is>
          <t>கல்வெட்டு, தொல்லியல்</t>
        </is>
      </c>
      <c r="F1543" s="2" t="inlineStr">
        <is>
          <t>Inscription / Epigraphy, Archaeology / Excavation</t>
        </is>
      </c>
      <c r="G1543" s="2" t="inlineStr">
        <is>
          <t>கல்வெட்டு, கல்வெட்டுகள், தொல்லியல், தொல்லியல் துறை</t>
        </is>
      </c>
      <c r="H1543" s="2" t="inlineStr">
        <is>
          <t>Tamil Nadu</t>
        </is>
      </c>
      <c r="I1543" s="2" t="inlineStr">
        <is>
          <t>dinamani.com</t>
        </is>
      </c>
      <c r="J1543" s="2" t="inlineStr">
        <is>
          <t>India</t>
        </is>
      </c>
      <c r="K1543" s="2" t="inlineStr">
        <is>
          <t>Tamil</t>
        </is>
      </c>
      <c r="L1543" s="4" t="inlineStr">
        <is>
          <t>https://www.dinamani.com/all-editions/edition-villupuram/villupuram/2025/Aug/30/unprotected-ancient-sculptures-in-villupuram-district-will-a-museum-be-established</t>
        </is>
      </c>
      <c r="M1543" s="2" t="inlineStr"/>
      <c r="N1543" s="3" t="inlineStr">
        <is>
          <t>விழுப்புரம் மாவட்டத்தில் பாதுகாப்பில்லாத பழமைவாய்ந்த சிற்பங்கள்! அருங்காட்சியகம் அமைக்கப்படுமா? பழைமை வாய்ந்த சிற்பங்களை உரிய முறையில் பாதுகாக்க விழுப்புரத்தில் அருங்காட்சியகம் விரைந்து அமைக்க நடவடிக்கை எடுக்க வேண்டும்... விழுப்புரம் அருகிலுள்ள கப்பியாம்புலியூா் குளத்தில் காணப்படும் பல்லவா் கால முரு…</t>
        </is>
      </c>
      <c r="O1543" s="2" t="inlineStr">
        <is>
          <t>full-text</t>
        </is>
      </c>
      <c r="P1543" s="2" t="inlineStr">
        <is>
          <t>gdelt</t>
        </is>
      </c>
      <c r="Q1543" s="2" t="inlineStr">
        <is>
          <t>2026-10-18</t>
        </is>
      </c>
    </row>
    <row r="1544">
      <c r="A1544" s="2" t="n">
        <v>1543</v>
      </c>
      <c r="B1544" s="2" t="inlineStr">
        <is>
          <t>2025-08-28</t>
        </is>
      </c>
      <c r="C1544" s="2" t="n">
        <v>2025</v>
      </c>
      <c r="D1544" s="3" t="inlineStr">
        <is>
          <t>கற்பாதை அமைத்துக் கொடுத்ததைக் கூறும் 220 ஆண்டுகள் பழமையான கல்வெட்டு கண்டுபிடிப்பு!</t>
        </is>
      </c>
      <c r="E1544" s="2" t="inlineStr">
        <is>
          <t>கல்வெட்டு</t>
        </is>
      </c>
      <c r="F1544" s="2" t="inlineStr">
        <is>
          <t>Inscription / Epigraphy</t>
        </is>
      </c>
      <c r="G1544" s="2" t="inlineStr">
        <is>
          <t>கல்வெட்டு</t>
        </is>
      </c>
      <c r="H1544" s="2" t="inlineStr"/>
      <c r="I1544" s="2" t="inlineStr">
        <is>
          <t>nakkheeran.in</t>
        </is>
      </c>
      <c r="J1544" s="2" t="inlineStr">
        <is>
          <t>India</t>
        </is>
      </c>
      <c r="K1544" s="2" t="inlineStr">
        <is>
          <t>Tamil</t>
        </is>
      </c>
      <c r="L1544" s="4" t="inlineStr">
        <is>
          <t>https://www.nakkheeran.in/special-articles/special-article/220-year-old-inscription-discovered-stating-that-karpathai-was-created-9763983</t>
        </is>
      </c>
      <c r="M1544" s="2" t="inlineStr"/>
      <c r="N1544" s="3" t="inlineStr">
        <is>
          <t>சிவகங்கை முத்துப்பட்டியில் 220 ஆண்டுகள் பழமையான சிவகங்கையின் முதல் ஜமீன்தார் கௌரி வல்லவ மகாராஜா கல்வெட்டு கண்டுபிடிக்கப்பட்டுள்ளது. சிவகங்கை தொல்நடைக் குழுவிற்கு முத்துப்பட்டியைச் சேர்ந்த நண்பர்கள் நற்பணி மன்றத்தினர் தங்கள் ஊரில் கல்வெட்டு இருப்பதாகவும் அதில் உள்ள செய்தியை வாசித்து தரும்படியும் அவர்…</t>
        </is>
      </c>
      <c r="O1544" s="2" t="inlineStr">
        <is>
          <t>full-text</t>
        </is>
      </c>
      <c r="P1544" s="2" t="inlineStr">
        <is>
          <t>wayback:nakkheeran.in</t>
        </is>
      </c>
      <c r="Q1544" s="2" t="inlineStr">
        <is>
          <t>2026-10-10</t>
        </is>
      </c>
    </row>
    <row r="1545">
      <c r="A1545" s="2" t="n">
        <v>1544</v>
      </c>
      <c r="B1545" s="2" t="inlineStr">
        <is>
          <t>2025-08-28</t>
        </is>
      </c>
      <c r="C1545" s="2" t="n">
        <v>2025</v>
      </c>
      <c r="D1545" s="3" t="inlineStr">
        <is>
          <t>சிவகங்கை அருகே 220 ஆண்டு கல்வெட்டு கண்டுபிடிப்பு</t>
        </is>
      </c>
      <c r="E1545" s="2" t="inlineStr">
        <is>
          <t>கல்வெட்டு</t>
        </is>
      </c>
      <c r="F1545" s="2" t="inlineStr">
        <is>
          <t>Inscription / Epigraphy</t>
        </is>
      </c>
      <c r="G1545" s="2" t="inlineStr">
        <is>
          <t>கல்வெட்டு</t>
        </is>
      </c>
      <c r="H1545" s="2" t="inlineStr"/>
      <c r="I1545" s="2" t="inlineStr">
        <is>
          <t>tamil.abplive.com</t>
        </is>
      </c>
      <c r="J1545" s="2" t="inlineStr">
        <is>
          <t>India</t>
        </is>
      </c>
      <c r="K1545" s="2" t="inlineStr">
        <is>
          <t>Tamil</t>
        </is>
      </c>
      <c r="L1545" s="4" t="inlineStr">
        <is>
          <t>https://tamil.abplive.com/news/madurai/sivagangai-discovery-220-year-old-inscription-near-hidden-secret-lives-people-of-muthupatti-tnn-232595/</t>
        </is>
      </c>
      <c r="M1545" s="2" t="inlineStr"/>
      <c r="N1545" s="3" t="inlineStr">
        <is>
          <t>மேலும் அறிய சிவகங்கை அருகே 220 ஆண்டு கல்வெட்டு கண்டுபிடிப்பு: முத்துப்பட்டி மக்களின் வாழ்வில் மறைந்திருக்கும் ரகசியம்! சிவகங்கை அருகே முத்துப்பட்டியில் 220 ஆண்டுகள் பழமையான கல்வெட்டு கண்டுபிடிப்பு. கல்வெட்டு கள ஆய்வு சிவகங்கை முத்துப்பட்டியில் 220 ஆண்டுகள் பழமையான சிவகங்கையின் முதல் ஜமீன்தார் கௌரி வ…</t>
        </is>
      </c>
      <c r="O1545" s="2" t="inlineStr">
        <is>
          <t>full-text</t>
        </is>
      </c>
      <c r="P1545" s="2" t="inlineStr">
        <is>
          <t>wayback:tamil.abplive.com</t>
        </is>
      </c>
      <c r="Q1545" s="2" t="inlineStr">
        <is>
          <t>2026-10-17</t>
        </is>
      </c>
    </row>
    <row r="1546">
      <c r="A1546" s="2" t="n">
        <v>1545</v>
      </c>
      <c r="B1546" s="2" t="inlineStr">
        <is>
          <t>2025-08-28</t>
        </is>
      </c>
      <c r="C1546" s="2" t="n">
        <v>2025</v>
      </c>
      <c r="D1546" s="3" t="inlineStr">
        <is>
          <t>சிவகங்கை அருகே 220 ஆண்டு கல்வெட்டு கண்டுபிடிப்பு</t>
        </is>
      </c>
      <c r="E1546" s="2" t="inlineStr">
        <is>
          <t>கல்வெட்டு</t>
        </is>
      </c>
      <c r="F1546" s="2" t="inlineStr">
        <is>
          <t>Inscription / Epigraphy</t>
        </is>
      </c>
      <c r="G1546" s="2" t="inlineStr">
        <is>
          <t>கல்வெட்டு</t>
        </is>
      </c>
      <c r="H1546" s="2" t="inlineStr"/>
      <c r="I1546" s="2" t="inlineStr">
        <is>
          <t>tamil.abplive.com</t>
        </is>
      </c>
      <c r="J1546" s="2" t="inlineStr">
        <is>
          <t>India</t>
        </is>
      </c>
      <c r="K1546" s="2" t="inlineStr">
        <is>
          <t>Tamil</t>
        </is>
      </c>
      <c r="L1546" s="4" t="inlineStr">
        <is>
          <t>https://tamil.abplive.com/news/madurai/sivagangai-discovery-220-year-old-inscription-near-hidden-secret-lives-people-of-muthupatti-tnn-232595</t>
        </is>
      </c>
      <c r="M1546" s="2" t="inlineStr"/>
      <c r="N1546" s="3" t="inlineStr">
        <is>
          <t>மேலும் அறிய சிவகங்கை அருகே 220 ஆண்டு கல்வெட்டு கண்டுபிடிப்பு: முத்துப்பட்டி மக்களின் வாழ்வில் மறைந்திருக்கும் ரகசியம்! சிவகங்கை அருகே முத்துப்பட்டியில் 220 ஆண்டுகள் பழமையான கல்வெட்டு கண்டுபிடிப்பு. கல்வெட்டு கள ஆய்வு சிவகங்கை முத்துப்பட்டியில் 220 ஆண்டுகள் பழமையான சிவகங்கையின் முதல் ஜமீன்தார் கௌரி வ…</t>
        </is>
      </c>
      <c r="O1546" s="2" t="inlineStr">
        <is>
          <t>full-text</t>
        </is>
      </c>
      <c r="P1546" s="2" t="inlineStr">
        <is>
          <t>wayback:tamil.abplive.com</t>
        </is>
      </c>
      <c r="Q1546" s="2" t="inlineStr">
        <is>
          <t>2026-10-17</t>
        </is>
      </c>
    </row>
    <row r="1547">
      <c r="A1547" s="2" t="n">
        <v>1546</v>
      </c>
      <c r="B1547" s="2" t="inlineStr">
        <is>
          <t>2025-08-27</t>
        </is>
      </c>
      <c r="C1547" s="2" t="n">
        <v>2025</v>
      </c>
      <c r="D1547" s="3" t="inlineStr">
        <is>
          <t>Alchemy of Madras inscriptions</t>
        </is>
      </c>
      <c r="E1547" s="2" t="inlineStr">
        <is>
          <t>கல்வெட்டு</t>
        </is>
      </c>
      <c r="F1547" s="2" t="inlineStr">
        <is>
          <t>Inscription / Epigraphy</t>
        </is>
      </c>
      <c r="G1547" s="2" t="inlineStr">
        <is>
          <t>inscription, inscriptions, epigraphist, copper plate, copper plates, copper-plate</t>
        </is>
      </c>
      <c r="H1547" s="2" t="inlineStr">
        <is>
          <t>Tamil Nadu</t>
        </is>
      </c>
      <c r="I1547" s="2" t="inlineStr">
        <is>
          <t>newindianexpress.com</t>
        </is>
      </c>
      <c r="J1547" s="2" t="inlineStr">
        <is>
          <t>India</t>
        </is>
      </c>
      <c r="K1547" s="2" t="inlineStr">
        <is>
          <t>English/Other</t>
        </is>
      </c>
      <c r="L1547" s="4" t="inlineStr">
        <is>
          <t>https://www.newindianexpress.com/cities/chennai/2025/Aug/27/alchemy-of-madras-inscriptions-3</t>
        </is>
      </c>
      <c r="M1547" s="2" t="inlineStr"/>
      <c r="N1547" s="3" t="inlineStr">
        <is>
          <t>Chennai Alchemy of Madras inscriptions Historian Chithra Madhavan explores various temple epigraphs in Chennai Devotees often carry centuries of tradition that firmly distinguish one deity, and their shrines, from the other. In the world of stone inscriptions, almost thousand years ago, the story is…</t>
        </is>
      </c>
      <c r="O1547" s="2" t="inlineStr">
        <is>
          <t>full-text</t>
        </is>
      </c>
      <c r="P1547" s="2" t="inlineStr">
        <is>
          <t>wayback:newindianexpress.com</t>
        </is>
      </c>
      <c r="Q1547" s="2" t="inlineStr">
        <is>
          <t>2026-10-09</t>
        </is>
      </c>
    </row>
    <row r="1548">
      <c r="A1548" s="2" t="n">
        <v>1547</v>
      </c>
      <c r="B1548" s="2" t="inlineStr">
        <is>
          <t>2025-08-27</t>
        </is>
      </c>
      <c r="C1548" s="2" t="n">
        <v>2025</v>
      </c>
      <c r="D1548" s="3" t="inlineStr">
        <is>
          <t>Revealing Faces - The Statesman</t>
        </is>
      </c>
      <c r="E1548" s="2" t="inlineStr">
        <is>
          <t>தொல்லியல்</t>
        </is>
      </c>
      <c r="F1548" s="2" t="inlineStr">
        <is>
          <t>Archaeology / Excavation</t>
        </is>
      </c>
      <c r="G1548" s="2" t="inlineStr">
        <is>
          <t>keeladi</t>
        </is>
      </c>
      <c r="H1548" s="2" t="inlineStr">
        <is>
          <t>Tamil Nadu</t>
        </is>
      </c>
      <c r="I1548" s="2" t="inlineStr">
        <is>
          <t>thestatesman.com</t>
        </is>
      </c>
      <c r="J1548" s="2" t="inlineStr">
        <is>
          <t>Unknown</t>
        </is>
      </c>
      <c r="K1548" s="2" t="inlineStr">
        <is>
          <t>English/Other</t>
        </is>
      </c>
      <c r="L1548" s="4" t="inlineStr">
        <is>
          <t>https://www.thestatesman.com/opinion/revealing-faces-1503477330.html</t>
        </is>
      </c>
      <c r="M1548" s="2" t="inlineStr"/>
      <c r="N1548" s="3" t="inlineStr">
        <is>
          <t>When the settlement at Keeladi in Tamil Nadu first revealed its buried urban world, the conversation was about bricks, scripts, and the architecture of civilization. Now, just weeks later, that conversation has taken a strikingly human turn. From the urns of Kondagai, only a few kilometres away, arc…</t>
        </is>
      </c>
      <c r="O1548" s="2" t="inlineStr">
        <is>
          <t>full-text</t>
        </is>
      </c>
      <c r="P1548" s="2" t="inlineStr">
        <is>
          <t>gdelt</t>
        </is>
      </c>
      <c r="Q1548" s="2" t="inlineStr">
        <is>
          <t>2026-10-24</t>
        </is>
      </c>
    </row>
    <row r="1549">
      <c r="A1549" s="2" t="n">
        <v>1548</v>
      </c>
      <c r="B1549" s="2" t="inlineStr">
        <is>
          <t>2025-08-26</t>
        </is>
      </c>
      <c r="C1549" s="2" t="n">
        <v>2025</v>
      </c>
      <c r="D1549" s="3" t="inlineStr">
        <is>
          <t>சிலைகளுக்கான தொல்பொருள் ஆய்வு மையத்தை சுவாமிமலைக்கு மாற்றுக: உலோக சிற்பக் கலைஞர் நலச் சங்கத்தினர் வலியுறுத்தல்</t>
        </is>
      </c>
      <c r="E1549" s="2" t="inlineStr">
        <is>
          <t>தொல்லியல்</t>
        </is>
      </c>
      <c r="F1549" s="2" t="inlineStr">
        <is>
          <t>Archaeology / Excavation</t>
        </is>
      </c>
      <c r="G1549" s="2" t="inlineStr">
        <is>
          <t>தொல்பொருள்</t>
        </is>
      </c>
      <c r="H1549" s="2" t="inlineStr">
        <is>
          <t>Tamil Nadu</t>
        </is>
      </c>
      <c r="I1549" s="2" t="inlineStr">
        <is>
          <t>hindutamil.in</t>
        </is>
      </c>
      <c r="J1549" s="2" t="inlineStr">
        <is>
          <t>India</t>
        </is>
      </c>
      <c r="K1549" s="2" t="inlineStr">
        <is>
          <t>Tamil</t>
        </is>
      </c>
      <c r="L1549" s="4" t="inlineStr">
        <is>
          <t>https://www.hindutamil.in/news/tamilnadu/1374349-metal-sculptors-welfare-association-urges-to-shift-the-archaeological-research-center-for-statues-to-swamimalai-~XPageIDX~.html</t>
        </is>
      </c>
      <c r="M1549" s="2" t="inlineStr"/>
      <c r="N1549" s="3" t="inlineStr">
        <is>
          <t>தமிழகம் சிலைகளுக்கான தொல்பொருள் ஆய்வு மையத்தை சுவாமிமலைக்கு மாற்றுக: உலோக சிற்பக் கலைஞர் நலச் சங்கத்தினர் வலியுறுத்தல் கும்பகோணம்: சென்னையில் உள்ள சிலைகளுக்கான இந்திய தொல்பொருள் ஆய்வு மையத்தை, சுவாமி மலைக்கு இடமாற்றம் செய்ய வேண்டும் என ஐம்பொன் சிலை வடிவமைப்பாளர்கள் வலியுறுத்தி உள்ளனர். தஞ்சாவூர் ம…</t>
        </is>
      </c>
      <c r="O1549" s="2" t="inlineStr">
        <is>
          <t>full-text</t>
        </is>
      </c>
      <c r="P1549" s="2" t="inlineStr">
        <is>
          <t>wayback:hindutamil.in</t>
        </is>
      </c>
      <c r="Q1549" s="2" t="inlineStr">
        <is>
          <t>2026-10-10</t>
        </is>
      </c>
    </row>
    <row r="1550">
      <c r="A1550" s="2" t="n">
        <v>1549</v>
      </c>
      <c r="B1550" s="2" t="inlineStr">
        <is>
          <t>2025-08-26</t>
        </is>
      </c>
      <c r="C1550" s="2" t="n">
        <v>2025</v>
      </c>
      <c r="D1550" s="3" t="inlineStr">
        <is>
          <t>சிலைகளுக்கான தொல்பொருள் ஆய்வு மையத்தை சுவாமிமலைக்கு மாற்றுக: உலோக சிற்பக் கலைஞர் நலச் சங்கத்தினர் வலியுறுத்தல்</t>
        </is>
      </c>
      <c r="E1550" s="2" t="inlineStr">
        <is>
          <t>தொல்லியல்</t>
        </is>
      </c>
      <c r="F1550" s="2" t="inlineStr">
        <is>
          <t>Archaeology / Excavation</t>
        </is>
      </c>
      <c r="G1550" s="2" t="inlineStr">
        <is>
          <t>தொல்பொருள்</t>
        </is>
      </c>
      <c r="H1550" s="2" t="inlineStr">
        <is>
          <t>Tamil Nadu</t>
        </is>
      </c>
      <c r="I1550" s="2" t="inlineStr">
        <is>
          <t>hindutamil.in</t>
        </is>
      </c>
      <c r="J1550" s="2" t="inlineStr">
        <is>
          <t>India</t>
        </is>
      </c>
      <c r="K1550" s="2" t="inlineStr">
        <is>
          <t>Tamil</t>
        </is>
      </c>
      <c r="L1550" s="4" t="inlineStr">
        <is>
          <t>https://www.hindutamil.in/news/tamilnadu/1374349-metal-sculptors-welfare-association-urges-to-shift-the-archaeological-research-center-for-statues-to-swamimalai.html</t>
        </is>
      </c>
      <c r="M1550" s="2" t="inlineStr"/>
      <c r="N1550" s="3" t="inlineStr">
        <is>
          <t>தமிழகம் சிலைகளுக்கான தொல்பொருள் ஆய்வு மையத்தை சுவாமிமலைக்கு மாற்றுக: உலோக சிற்பக் கலைஞர் நலச் சங்கத்தினர் வலியுறுத்தல் கும்பகோணம்: சென்னையில் உள்ள சிலைகளுக்கான இந்திய தொல்பொருள் ஆய்வு மையத்தை, சுவாமி மலைக்கு இடமாற்றம் செய்ய வேண்டும் என ஐம்பொன் சிலை வடிவமைப்பாளர்கள் வலியுறுத்தி உள்ளனர். தஞ்சாவூர் ம…</t>
        </is>
      </c>
      <c r="O1550" s="2" t="inlineStr">
        <is>
          <t>full-text</t>
        </is>
      </c>
      <c r="P1550" s="2" t="inlineStr">
        <is>
          <t>wayback:hindutamil.in</t>
        </is>
      </c>
      <c r="Q1550" s="2" t="inlineStr">
        <is>
          <t>2026-10-10</t>
        </is>
      </c>
    </row>
    <row r="1551">
      <c r="A1551" s="2" t="n">
        <v>1550</v>
      </c>
      <c r="B1551" s="2" t="inlineStr">
        <is>
          <t>2025-08-25</t>
        </is>
      </c>
      <c r="C1551" s="2" t="n">
        <v>2025</v>
      </c>
      <c r="D1551" s="3" t="inlineStr">
        <is>
          <t>ASI’s work focused on North, need to find more evidence of life in South: Archaeologist at centre of Keeladi row</t>
        </is>
      </c>
      <c r="E1551" s="2" t="inlineStr">
        <is>
          <t>தொல்லியல்</t>
        </is>
      </c>
      <c r="F1551" s="2" t="inlineStr">
        <is>
          <t>Archaeology / Excavation</t>
        </is>
      </c>
      <c r="G1551" s="2" t="inlineStr">
        <is>
          <t>archaeological, archaeologist, archeology, archaeological excavations, megalithic, keeladi, adichanallur, arikamedu</t>
        </is>
      </c>
      <c r="H1551" s="2" t="inlineStr">
        <is>
          <t>Tamil Nadu, Puducherry</t>
        </is>
      </c>
      <c r="I1551" s="2" t="inlineStr">
        <is>
          <t>indianexpress.com</t>
        </is>
      </c>
      <c r="J1551" s="2" t="inlineStr">
        <is>
          <t>India</t>
        </is>
      </c>
      <c r="K1551" s="2" t="inlineStr">
        <is>
          <t>English/Other</t>
        </is>
      </c>
      <c r="L1551" s="4" t="inlineStr">
        <is>
          <t>https://indianexpress.com/article/long-reads/asis-work-north-evidence-life-south-archaeologist-centre-keeladi-row-10209423/</t>
        </is>
      </c>
      <c r="M1551" s="4" t="inlineStr">
        <is>
          <t>https://web.archive.org/web/2/https://indianexpress.com/article/long-reads/asis-work-north-evidence-life-south-archaeologist-centre-keeladi-row-10209423/</t>
        </is>
      </c>
      <c r="N1551" s="3" t="inlineStr">
        <is>
          <t>Premium Written by Uma Vishnu New Delhi | Updated: August 25, 2025 07:18 AM IST 5 min read Unlike in the North, archaeological excavations in the South have largely focused on megalithic sites and burials, with little attention to evidence of habitation, says archaeologist K Amarnath Ramakrishna, wh…</t>
        </is>
      </c>
      <c r="O1551" s="2" t="inlineStr">
        <is>
          <t>full-text</t>
        </is>
      </c>
      <c r="P1551" s="2" t="inlineStr">
        <is>
          <t>gdelt</t>
        </is>
      </c>
      <c r="Q1551" s="2" t="inlineStr">
        <is>
          <t>2026-10-24</t>
        </is>
      </c>
    </row>
    <row r="1552">
      <c r="A1552" s="2" t="n">
        <v>1551</v>
      </c>
      <c r="B1552" s="2" t="inlineStr">
        <is>
          <t>2025-08-25</t>
        </is>
      </c>
      <c r="C1552" s="2" t="n">
        <v>2025</v>
      </c>
      <c r="D1552" s="3" t="inlineStr">
        <is>
          <t>Daily Briefing: The Dream 11 wicket falls</t>
        </is>
      </c>
      <c r="E1552" s="2" t="inlineStr">
        <is>
          <t>தொல்லியல்</t>
        </is>
      </c>
      <c r="F1552" s="2" t="inlineStr">
        <is>
          <t>Archaeology / Excavation</t>
        </is>
      </c>
      <c r="G1552" s="2" t="inlineStr">
        <is>
          <t>archaeological, archaeologist, keeladi</t>
        </is>
      </c>
      <c r="H1552" s="2" t="inlineStr">
        <is>
          <t>Tamil Nadu</t>
        </is>
      </c>
      <c r="I1552" s="2" t="inlineStr">
        <is>
          <t>indianexpress.com</t>
        </is>
      </c>
      <c r="J1552" s="2" t="inlineStr">
        <is>
          <t>India</t>
        </is>
      </c>
      <c r="K1552" s="2" t="inlineStr">
        <is>
          <t>English/Other</t>
        </is>
      </c>
      <c r="L1552" s="4" t="inlineStr">
        <is>
          <t>https://indianexpress.com/article/live-news/top-news-today-briefing-10209638/</t>
        </is>
      </c>
      <c r="M1552" s="4" t="inlineStr">
        <is>
          <t>https://web.archive.org/web/2/https://indianexpress.com/article/live-news/top-news-today-briefing-10209638/</t>
        </is>
      </c>
      <c r="N1552" s="3" t="inlineStr">
        <is>
          <t>In a bizarre yet welcome twist, stolen phones are making their way back to police stations in Mumbai. The police have recovered at least 8,000 mobile phones between June 18 and August 21 alone, averaging 126 phones per day. And the cherry on the top? The phones are being recovered without the police…</t>
        </is>
      </c>
      <c r="O1552" s="2" t="inlineStr">
        <is>
          <t>full-text</t>
        </is>
      </c>
      <c r="P1552" s="2" t="inlineStr">
        <is>
          <t>gdelt</t>
        </is>
      </c>
      <c r="Q1552" s="2" t="inlineStr">
        <is>
          <t>2026-10-24</t>
        </is>
      </c>
    </row>
    <row r="1553">
      <c r="A1553" s="2" t="n">
        <v>1552</v>
      </c>
      <c r="B1553" s="2" t="inlineStr">
        <is>
          <t>2025-08-25</t>
        </is>
      </c>
      <c r="C1553" s="2" t="n">
        <v>2025</v>
      </c>
      <c r="D1553" s="3" t="inlineStr">
        <is>
          <t>How researchers recreated faces of 2,500-year-old skulls found in India</t>
        </is>
      </c>
      <c r="E1553" s="2" t="inlineStr">
        <is>
          <t>தொல்லியல்</t>
        </is>
      </c>
      <c r="F1553" s="2" t="inlineStr">
        <is>
          <t>Archaeology / Excavation</t>
        </is>
      </c>
      <c r="G1553" s="2" t="inlineStr">
        <is>
          <t>archaeological, keeladi</t>
        </is>
      </c>
      <c r="H1553" s="2" t="inlineStr">
        <is>
          <t>Tamil Nadu</t>
        </is>
      </c>
      <c r="I1553" s="2" t="inlineStr">
        <is>
          <t>nagalandpost.com</t>
        </is>
      </c>
      <c r="J1553" s="2" t="inlineStr">
        <is>
          <t>Unknown</t>
        </is>
      </c>
      <c r="K1553" s="2" t="inlineStr">
        <is>
          <t>English/Other</t>
        </is>
      </c>
      <c r="L1553" s="4" t="inlineStr">
        <is>
          <t>https://nagalandpost.com/how-researchers-recreated-faces-of-2500-year-old-skulls-found-in-india/</t>
        </is>
      </c>
      <c r="M1553" s="2" t="inlineStr"/>
      <c r="N1553" s="3" t="inlineStr">
        <is>
          <t>In a modest-sized university lab in the southern Indian state of Tamil Nadu, researchers are using a tiny drill to scrape away enamel from a 2,500-year-old tooth. Researchers at Madurai Kamaraj University say the tooth belongs to one of two human skulls that they have used as models to digitally rec…</t>
        </is>
      </c>
      <c r="O1553" s="2" t="inlineStr">
        <is>
          <t>full-text</t>
        </is>
      </c>
      <c r="P1553" s="2" t="inlineStr">
        <is>
          <t>gdelt</t>
        </is>
      </c>
      <c r="Q1553" s="2" t="inlineStr">
        <is>
          <t>2026-10-24</t>
        </is>
      </c>
    </row>
    <row r="1554">
      <c r="A1554" s="2" t="n">
        <v>1553</v>
      </c>
      <c r="B1554" s="2" t="inlineStr">
        <is>
          <t>2025-08-23</t>
        </is>
      </c>
      <c r="C1554" s="2" t="n">
        <v>2025</v>
      </c>
      <c r="D1554" s="3" t="inlineStr">
        <is>
          <t>How researchers recreated faces of 2,500-year-old skulls found in India</t>
        </is>
      </c>
      <c r="E1554" s="2" t="inlineStr">
        <is>
          <t>தொல்லியல்</t>
        </is>
      </c>
      <c r="F1554" s="2" t="inlineStr">
        <is>
          <t>Archaeology / Excavation</t>
        </is>
      </c>
      <c r="G1554" s="2" t="inlineStr">
        <is>
          <t>archaeological, keeladi</t>
        </is>
      </c>
      <c r="H1554" s="2" t="inlineStr">
        <is>
          <t>Tamil Nadu</t>
        </is>
      </c>
      <c r="I1554" s="2" t="inlineStr">
        <is>
          <t>yahoo.com</t>
        </is>
      </c>
      <c r="J1554" s="2" t="inlineStr">
        <is>
          <t>Unknown</t>
        </is>
      </c>
      <c r="K1554" s="2" t="inlineStr">
        <is>
          <t>English/Other</t>
        </is>
      </c>
      <c r="L1554" s="4" t="inlineStr">
        <is>
          <t>https://www.yahoo.com/news/articles/researchers-recreated-faces-2-500-224311756.html</t>
        </is>
      </c>
      <c r="M1554" s="4" t="inlineStr">
        <is>
          <t>https://web.archive.org/web/2/https://www.yahoo.com/news/articles/researchers-recreated-faces-2-500-224311756.html</t>
        </is>
      </c>
      <c r="N1554" s="3" t="inlineStr">
        <is>
          <t>How researchers recreated faces of 2,500-year-old skulls found in India In a modest-sized university lab in the southern Indian state of Tamil Nadu, researchers are using a tiny drill to scrape away enamel from a 2,500-year-old tooth. Researchers at Madurai Kamaraj University say the tooth belongs t…</t>
        </is>
      </c>
      <c r="O1554" s="2" t="inlineStr">
        <is>
          <t>full-text</t>
        </is>
      </c>
      <c r="P1554" s="2" t="inlineStr">
        <is>
          <t>gdelt</t>
        </is>
      </c>
      <c r="Q1554" s="2" t="inlineStr">
        <is>
          <t>2026-10-24</t>
        </is>
      </c>
    </row>
    <row r="1555">
      <c r="A1555" s="2" t="n">
        <v>1554</v>
      </c>
      <c r="B1555" s="2" t="inlineStr">
        <is>
          <t>2025-08-23</t>
        </is>
      </c>
      <c r="C1555" s="2" t="n">
        <v>2025</v>
      </c>
      <c r="D1555" s="3" t="inlineStr">
        <is>
          <t>Keeladi: Indian-UK researchers recreate faces from 2,500-year-old skulls</t>
        </is>
      </c>
      <c r="E1555" s="2" t="inlineStr">
        <is>
          <t>தொல்லியல்</t>
        </is>
      </c>
      <c r="F1555" s="2" t="inlineStr">
        <is>
          <t>Archaeology / Excavation</t>
        </is>
      </c>
      <c r="G1555" s="2" t="inlineStr">
        <is>
          <t>archaeological, keeladi</t>
        </is>
      </c>
      <c r="H1555" s="2" t="inlineStr">
        <is>
          <t>Tamil Nadu</t>
        </is>
      </c>
      <c r="I1555" s="2" t="inlineStr">
        <is>
          <t>bbc.co.uk</t>
        </is>
      </c>
      <c r="J1555" s="2" t="inlineStr">
        <is>
          <t>UK</t>
        </is>
      </c>
      <c r="K1555" s="2" t="inlineStr">
        <is>
          <t>English/Other</t>
        </is>
      </c>
      <c r="L1555" s="4" t="inlineStr">
        <is>
          <t>https://www.bbc.co.uk/news/articles/c9d061dv36lo</t>
        </is>
      </c>
      <c r="M1555" s="2" t="inlineStr"/>
      <c r="N1555" s="3" t="inlineStr">
        <is>
          <t>How researchers recreated faces of 2,500-year-old skulls found in India - Published In a modest-sized university lab in the southern Indian state of Tamil Nadu, researchers are using a tiny drill to scrape away enamel from a 2,500-year-old tooth. Researchers at Madurai Kamaraj University say the too…</t>
        </is>
      </c>
      <c r="O1555" s="2" t="inlineStr">
        <is>
          <t>full-text</t>
        </is>
      </c>
      <c r="P1555" s="2" t="inlineStr">
        <is>
          <t>gdelt</t>
        </is>
      </c>
      <c r="Q1555" s="2" t="inlineStr">
        <is>
          <t>2026-10-24</t>
        </is>
      </c>
    </row>
    <row r="1556">
      <c r="A1556" s="2" t="n">
        <v>1555</v>
      </c>
      <c r="B1556" s="2" t="inlineStr">
        <is>
          <t>2025-08-23</t>
        </is>
      </c>
      <c r="C1556" s="2" t="n">
        <v>2025</v>
      </c>
      <c r="D1556" s="3" t="inlineStr">
        <is>
          <t>Planning Rameswaram trip from Bengaluru: Which route is the best bet? | Team-BHP</t>
        </is>
      </c>
      <c r="E1556" s="2" t="inlineStr">
        <is>
          <t>தொல்லியல்</t>
        </is>
      </c>
      <c r="F1556" s="2" t="inlineStr">
        <is>
          <t>Archaeology / Excavation</t>
        </is>
      </c>
      <c r="G1556" s="2" t="inlineStr">
        <is>
          <t>keeladi</t>
        </is>
      </c>
      <c r="H1556" s="2" t="inlineStr">
        <is>
          <t>Karnataka</t>
        </is>
      </c>
      <c r="I1556" s="2" t="inlineStr">
        <is>
          <t>team-bhp.com</t>
        </is>
      </c>
      <c r="J1556" s="2" t="inlineStr">
        <is>
          <t>Unknown</t>
        </is>
      </c>
      <c r="K1556" s="2" t="inlineStr">
        <is>
          <t>English/Other</t>
        </is>
      </c>
      <c r="L1556" s="4" t="inlineStr">
        <is>
          <t>https://www.team-bhp.com/news/planning-rameswaram-trip-bengaluru-which-route-best-bet</t>
        </is>
      </c>
      <c r="M1556" s="4" t="inlineStr">
        <is>
          <t>https://web.archive.org/web/2/https://www.team-bhp.com/news/planning-rameswaram-trip-bengaluru-which-route-best-bet</t>
        </is>
      </c>
      <c r="N1556" s="3" t="inlineStr">
        <is>
          <t>News 23rd August 2025, 10:25 by Deepankar Sadekar BHPian The_Road_Rover recently shared this with other enthusiasts: Planning a trip to Rameswaram in Mid October and I am expecting Northeast monsoon to set in across entire TN by then, unlike Karnataka where Monsoon is from June to October:. From wha…</t>
        </is>
      </c>
      <c r="O1556" s="2" t="inlineStr">
        <is>
          <t>full-text</t>
        </is>
      </c>
      <c r="P1556" s="2" t="inlineStr">
        <is>
          <t>gdelt</t>
        </is>
      </c>
      <c r="Q1556" s="2" t="inlineStr">
        <is>
          <t>2026-10-24</t>
        </is>
      </c>
    </row>
    <row r="1557">
      <c r="A1557" s="2" t="n">
        <v>1556</v>
      </c>
      <c r="B1557" s="2" t="inlineStr">
        <is>
          <t>2025-08-22</t>
        </is>
      </c>
      <c r="C1557" s="2" t="n">
        <v>2025</v>
      </c>
      <c r="D1557" s="3" t="inlineStr">
        <is>
          <t>2026 Tamil Nadu election a direct fight between TVK &amp; DMK: Vijay | India News - Times of India</t>
        </is>
      </c>
      <c r="E1557" s="2" t="inlineStr">
        <is>
          <t>தொல்லியல்</t>
        </is>
      </c>
      <c r="F1557" s="2" t="inlineStr">
        <is>
          <t>Archaeology / Excavation</t>
        </is>
      </c>
      <c r="G1557" s="2" t="inlineStr">
        <is>
          <t>keeladi</t>
        </is>
      </c>
      <c r="H1557" s="2" t="inlineStr">
        <is>
          <t>Tamil Nadu</t>
        </is>
      </c>
      <c r="I1557" s="2" t="inlineStr">
        <is>
          <t>timesofindia.indiatimes.com</t>
        </is>
      </c>
      <c r="J1557" s="2" t="inlineStr">
        <is>
          <t>India</t>
        </is>
      </c>
      <c r="K1557" s="2" t="inlineStr">
        <is>
          <t>English/Other</t>
        </is>
      </c>
      <c r="L1557" s="4" t="inlineStr">
        <is>
          <t>https://timesofindia.indiatimes.com/india/2026-tn-election-a-direct-fight-between-tvk-dmk-vijay/articleshow/123442609.cms</t>
        </is>
      </c>
      <c r="M1557" s="2" t="inlineStr"/>
      <c r="N1557" s="3" t="inlineStr">
        <is>
          <t>MADURAI: TVK chief Vijay on Thursday positioned himself as the alternative to âStalin uncleâ saying the 2026 assembly election would be a straight fight between his party and DMK. In a fiery 34-minute speech at TVKâs second state conference at Parapathi, Madurai, Vijay accused DMK of hypocrisy. âYou…</t>
        </is>
      </c>
      <c r="O1557" s="2" t="inlineStr">
        <is>
          <t>full-text</t>
        </is>
      </c>
      <c r="P1557" s="2" t="inlineStr">
        <is>
          <t>gdelt</t>
        </is>
      </c>
      <c r="Q1557" s="2" t="inlineStr">
        <is>
          <t>2026-10-24</t>
        </is>
      </c>
    </row>
    <row r="1558">
      <c r="A1558" s="2" t="n">
        <v>1557</v>
      </c>
      <c r="B1558" s="2" t="inlineStr">
        <is>
          <t>2025-08-22</t>
        </is>
      </c>
      <c r="C1558" s="2" t="n">
        <v>2025</v>
      </c>
      <c r="D1558" s="3" t="inlineStr">
        <is>
          <t>Preah Vihear, the temple caught between war and worship</t>
        </is>
      </c>
      <c r="E1558" s="2" t="inlineStr">
        <is>
          <t>கல்வெட்டு</t>
        </is>
      </c>
      <c r="F1558" s="2" t="inlineStr">
        <is>
          <t>Inscription / Epigraphy</t>
        </is>
      </c>
      <c r="G1558" s="2" t="inlineStr">
        <is>
          <t>inscription, inscriptions</t>
        </is>
      </c>
      <c r="H1558" s="2" t="inlineStr">
        <is>
          <t>Thailand, Malaysia, Cambodia</t>
        </is>
      </c>
      <c r="I1558" s="2" t="inlineStr">
        <is>
          <t>thehindu.com</t>
        </is>
      </c>
      <c r="J1558" s="2" t="inlineStr">
        <is>
          <t>India</t>
        </is>
      </c>
      <c r="K1558" s="2" t="inlineStr">
        <is>
          <t>English/Other</t>
        </is>
      </c>
      <c r="L1558" s="4" t="inlineStr">
        <is>
          <t>https://www.thehindu.com/society/history-and-culture/preah-vihear-temple-war-and-worship-nataraja-rajendra-chola-i-thailand-cambodia/article69954701.ece</t>
        </is>
      </c>
      <c r="M1558" s="2" t="inlineStr"/>
      <c r="N1558" s="3" t="inlineStr">
        <is>
          <t>Rajendra Chola I could scarcely have imagined that the millennial year of his Southeast Asian campaigns would be celebrated with such grandeur at his capital, Gangaikonda Cholapuram (it even saw Prime Minister Modi participating in the festivities). Nor could his contemporary and ally, Khmer King Su…</t>
        </is>
      </c>
      <c r="O1558" s="2" t="inlineStr">
        <is>
          <t>full-text</t>
        </is>
      </c>
      <c r="P1558" s="2" t="inlineStr">
        <is>
          <t>gdelt</t>
        </is>
      </c>
      <c r="Q1558" s="2" t="inlineStr">
        <is>
          <t>2026-10-20</t>
        </is>
      </c>
    </row>
    <row r="1559">
      <c r="A1559" s="2" t="n">
        <v>1558</v>
      </c>
      <c r="B1559" s="2" t="inlineStr">
        <is>
          <t>2025-08-22</t>
        </is>
      </c>
      <c r="C1559" s="2" t="n">
        <v>2025</v>
      </c>
      <c r="D1559" s="3" t="inlineStr">
        <is>
          <t>ஒட்டுமொத்த திருப்பரங்குன்றம் மலையும் மத்திய தொல்லியல் துறைக்கு சொந்தமானது; நீதிமன்றத்தில் மத்திய அரசு தரப்பு வாதம்</t>
        </is>
      </c>
      <c r="E1559" s="2" t="inlineStr">
        <is>
          <t>தொல்லியல்</t>
        </is>
      </c>
      <c r="F1559" s="2" t="inlineStr">
        <is>
          <t>Archaeology / Excavation</t>
        </is>
      </c>
      <c r="G1559" s="2" t="inlineStr">
        <is>
          <t>தொல்லியல், தொல்லியல் துறை</t>
        </is>
      </c>
      <c r="H1559" s="2" t="inlineStr"/>
      <c r="I1559" s="2" t="inlineStr">
        <is>
          <t>dinamalar.com</t>
        </is>
      </c>
      <c r="J1559" s="2" t="inlineStr">
        <is>
          <t>India</t>
        </is>
      </c>
      <c r="K1559" s="2" t="inlineStr">
        <is>
          <t>Tamil</t>
        </is>
      </c>
      <c r="L1559" s="4" t="inlineStr">
        <is>
          <t>https://www.dinamalar.com/news/tamil-nadu-news/the-entire-thiruparankundram-hill-belongs-to-the-central-archaeological-department-central-governments-argument-in-court/4013673</t>
        </is>
      </c>
      <c r="M1559" s="2" t="inlineStr"/>
      <c r="N1559" s="3" t="inlineStr">
        <is>
          <t>ஒட்டுமொத்த திருப்பரங்குன்றம் மலையும் மத்திய தொல்லியல் துறைக்கு சொந்தமானது; நீதிமன்றத்தில் மத்திய அரசு தரப்பு வாதம் ADDED : ஆக 22, 2025 08:04 AM மதுரை: 'திருப்பரங்குன்றத்தில், ஒட்டுமொத்த மலையும் மத்திய தொல்லியல் துறைக்கு சொந்தமானது. மலையின் எல்லையை அளவீடு செய்வதற்கு, தமிழக அரசு ஒத்துழைப்பு தரவில்லை' …</t>
        </is>
      </c>
      <c r="O1559" s="2" t="inlineStr">
        <is>
          <t>full-text</t>
        </is>
      </c>
      <c r="P1559" s="2" t="inlineStr">
        <is>
          <t>wayback:dinamalar.com</t>
        </is>
      </c>
      <c r="Q1559" s="2" t="inlineStr">
        <is>
          <t>2026-10-10</t>
        </is>
      </c>
    </row>
    <row r="1560">
      <c r="A1560" s="2" t="n">
        <v>1559</v>
      </c>
      <c r="B1560" s="2" t="inlineStr">
        <is>
          <t>2025-08-22</t>
        </is>
      </c>
      <c r="C1560" s="2" t="n">
        <v>2025</v>
      </c>
      <c r="D1560" s="3" t="inlineStr">
        <is>
          <t>மத்திய தொல்லியல் துறைக்கே திருப்பரங்குன்றம் மலை சொந்தம் ஐகோர்ட்டில் மத்திய அரசு வாதம்</t>
        </is>
      </c>
      <c r="E1560" s="2" t="inlineStr">
        <is>
          <t>தொல்லியல்</t>
        </is>
      </c>
      <c r="F1560" s="2" t="inlineStr">
        <is>
          <t>Archaeology / Excavation</t>
        </is>
      </c>
      <c r="G1560" s="2" t="inlineStr">
        <is>
          <t>தொல்லியல், தொல்லியல் துறை</t>
        </is>
      </c>
      <c r="H1560" s="2" t="inlineStr"/>
      <c r="I1560" s="2" t="inlineStr">
        <is>
          <t>dinamalar.com</t>
        </is>
      </c>
      <c r="J1560" s="2" t="inlineStr">
        <is>
          <t>India</t>
        </is>
      </c>
      <c r="K1560" s="2" t="inlineStr">
        <is>
          <t>Tamil</t>
        </is>
      </c>
      <c r="L1560" s="4" t="inlineStr">
        <is>
          <t>https://www.dinamalar.com/news/tamil-nadu-news/central-government-argues-in-high-court-that-thiruparankundram-hill-belongs-to-the-central-archaeological-department/4013520</t>
        </is>
      </c>
      <c r="M1560" s="4" t="inlineStr">
        <is>
          <t>https://web.archive.org/web/20250821222110/https://www.dinamalar.com/news/tamil-nadu-news/central-government-argues-in-high-court-that-thiruparankundram-hill-belongs-to-the-central-archaeological-department/4013520</t>
        </is>
      </c>
      <c r="N1560" s="3" t="inlineStr">
        <is>
          <t>மத்திய தொல்லியல் துறைக்கே திருப்பரங்குன்றம் மலை சொந்தம் ஐகோர்ட்டில் மத்திய அரசு வாதம் ADDED : ஆக 22, 2025 02:06 AM மதுரை: 'திருப்பரங்குன்றத்தில், ஒட்டுமொத்த மலையும் மத்திய தொல்லியல் துறைக்கு சொந்தமானது. மலையின் எல்லையை அளவீடு செய்வதற்கு, தமிழக அரசு ஒத்துழைப்பு தரவில்லை' என, மத்திய அரசு சார்பில் தெரி…</t>
        </is>
      </c>
      <c r="O1560" s="2" t="inlineStr">
        <is>
          <t>full-text</t>
        </is>
      </c>
      <c r="P1560" s="2" t="inlineStr">
        <is>
          <t>wayback:dinamalar.com</t>
        </is>
      </c>
      <c r="Q1560" s="2" t="inlineStr">
        <is>
          <t>2026-10-10</t>
        </is>
      </c>
    </row>
    <row r="1561">
      <c r="A1561" s="2" t="n">
        <v>1560</v>
      </c>
      <c r="B1561" s="2" t="inlineStr">
        <is>
          <t>2025-08-21</t>
        </is>
      </c>
      <c r="C1561" s="2" t="n">
        <v>2025</v>
      </c>
      <c r="D1561" s="3" t="inlineStr">
        <is>
          <t>அவர்கள் இவர்கள்... கட்டிடக்கலை நிபுணர்களுக்கும் கல்வெட்டில் இடம் கொடுத்த மாமன்னர் ராஜராஜ சோழன்</t>
        </is>
      </c>
      <c r="E1561" s="2" t="inlineStr">
        <is>
          <t>கல்வெட்டு</t>
        </is>
      </c>
      <c r="F1561" s="2" t="inlineStr">
        <is>
          <t>Inscription / Epigraphy</t>
        </is>
      </c>
      <c r="G1561" s="2" t="inlineStr">
        <is>
          <t>கல்வெட்டு, கல்வெட்டுகள்</t>
        </is>
      </c>
      <c r="H1561" s="2" t="inlineStr"/>
      <c r="I1561" s="2" t="inlineStr">
        <is>
          <t>tamil.abplive.com</t>
        </is>
      </c>
      <c r="J1561" s="2" t="inlineStr">
        <is>
          <t>India</t>
        </is>
      </c>
      <c r="K1561" s="2" t="inlineStr">
        <is>
          <t>Tamil</t>
        </is>
      </c>
      <c r="L1561" s="4" t="inlineStr">
        <is>
          <t>https://tamil.abplive.com/news/thanjavur/emperor-rajaraja-chola-also-gave-space-to-architectural-experts-in-the-inscription-232024</t>
        </is>
      </c>
      <c r="M1561" s="2" t="inlineStr"/>
      <c r="N1561" s="3" t="inlineStr">
        <is>
          <t>அவர்கள் இவர்கள்... கட்டிடக்கலை நிபுணர்களுக்கும் கல்வெட்டில் இடம் கொடுத்த மாமன்னர் ராஜராஜ சோழன் வடதிசையில் மேரு மலை என்பது உயரத்துக்கும், புனிதத்துக்கும் பெயர் பெற்ற மலை. அதுபோல தென் திசையில் அளவிலும், புகழிலும், புனிதத்திலும் பெயர் பெற்றது பெரிய கோவில். தஞ்சாவூர்: அவர்கள் இவர்களே என்று பெரிய கோயிலை …</t>
        </is>
      </c>
      <c r="O1561" s="2" t="inlineStr">
        <is>
          <t>full-text</t>
        </is>
      </c>
      <c r="P1561" s="2" t="inlineStr">
        <is>
          <t>wayback:tamil.abplive.com</t>
        </is>
      </c>
      <c r="Q1561" s="2" t="inlineStr">
        <is>
          <t>2026-10-17</t>
        </is>
      </c>
    </row>
    <row r="1562">
      <c r="A1562" s="2" t="n">
        <v>1561</v>
      </c>
      <c r="B1562" s="2" t="inlineStr">
        <is>
          <t>2025-08-21</t>
        </is>
      </c>
      <c r="C1562" s="2" t="n">
        <v>2025</v>
      </c>
      <c r="D1562" s="3" t="inlineStr">
        <is>
          <t>அவர்கள் இவர்கள்... கட்டிடக்கலை நிபுணர்களுக்கும் கல்வெட்டில் இடம் கொடுத்த மாமன்னர் ராஜராஜ சோழன்</t>
        </is>
      </c>
      <c r="E1562" s="2" t="inlineStr">
        <is>
          <t>கல்வெட்டு</t>
        </is>
      </c>
      <c r="F1562" s="2" t="inlineStr">
        <is>
          <t>Inscription / Epigraphy</t>
        </is>
      </c>
      <c r="G1562" s="2" t="inlineStr">
        <is>
          <t>கல்வெட்டு, கல்வெட்டுகள்</t>
        </is>
      </c>
      <c r="H1562" s="2" t="inlineStr"/>
      <c r="I1562" s="2" t="inlineStr">
        <is>
          <t>tamil.abplive.com</t>
        </is>
      </c>
      <c r="J1562" s="2" t="inlineStr">
        <is>
          <t>India</t>
        </is>
      </c>
      <c r="K1562" s="2" t="inlineStr">
        <is>
          <t>Tamil</t>
        </is>
      </c>
      <c r="L1562" s="4" t="inlineStr">
        <is>
          <t>https://tamil.abplive.com/news/thanjavur/emperor-rajaraja-chola-also-gave-space-to-architectural-experts-in-the-inscription-232024/</t>
        </is>
      </c>
      <c r="M1562" s="2" t="inlineStr"/>
      <c r="N1562" s="3" t="inlineStr">
        <is>
          <t>அவர்கள் இவர்கள்... கட்டிடக்கலை நிபுணர்களுக்கும் கல்வெட்டில் இடம் கொடுத்த மாமன்னர் ராஜராஜ சோழன் வடதிசையில் மேரு மலை என்பது உயரத்துக்கும், புனிதத்துக்கும் பெயர் பெற்ற மலை. அதுபோல தென் திசையில் அளவிலும், புகழிலும், புனிதத்திலும் பெயர் பெற்றது பெரிய கோவில். தஞ்சாவூர்: அவர்கள் இவர்களே என்று பெரிய கோயிலை …</t>
        </is>
      </c>
      <c r="O1562" s="2" t="inlineStr">
        <is>
          <t>full-text</t>
        </is>
      </c>
      <c r="P1562" s="2" t="inlineStr">
        <is>
          <t>wayback:tamil.abplive.com</t>
        </is>
      </c>
      <c r="Q1562" s="2" t="inlineStr">
        <is>
          <t>2026-10-17</t>
        </is>
      </c>
    </row>
    <row r="1563">
      <c r="A1563" s="2" t="n">
        <v>1562</v>
      </c>
      <c r="B1563" s="2" t="inlineStr">
        <is>
          <t>2025-08-19</t>
        </is>
      </c>
      <c r="C1563" s="2" t="n">
        <v>2025</v>
      </c>
      <c r="D1563" s="3" t="inlineStr">
        <is>
          <t>Sudershan Reddy’s candidature strengthens our collective resolve to safeguard democracy, says Stalin</t>
        </is>
      </c>
      <c r="E1563" s="2" t="inlineStr">
        <is>
          <t>தொல்லியல்</t>
        </is>
      </c>
      <c r="F1563" s="2" t="inlineStr">
        <is>
          <t>Archaeology / Excavation</t>
        </is>
      </c>
      <c r="G1563" s="2" t="inlineStr">
        <is>
          <t>keeladi</t>
        </is>
      </c>
      <c r="H1563" s="2" t="inlineStr">
        <is>
          <t>Tamil Nadu</t>
        </is>
      </c>
      <c r="I1563" s="2" t="inlineStr">
        <is>
          <t>thehindu.com</t>
        </is>
      </c>
      <c r="J1563" s="2" t="inlineStr">
        <is>
          <t>India</t>
        </is>
      </c>
      <c r="K1563" s="2" t="inlineStr">
        <is>
          <t>English/Other</t>
        </is>
      </c>
      <c r="L1563" s="4" t="inlineStr">
        <is>
          <t>https://www.thehindu.com/news/national/tamil-nadu/sudershan-reddys-candidature-strengthens-our-collective-resolve-to-safeguard-democracy-says-stalin/article69952734.ece</t>
        </is>
      </c>
      <c r="M1563" s="2" t="inlineStr"/>
      <c r="N1563" s="3" t="inlineStr">
        <is>
          <t>Chief Minister M.K. Stalin congratulated retired Supreme Court judge B. Sudershan Reddy on being named INDIA bloc’s Vice-Presidential candidate. “I wholeheartedly congratulate Thiru B. Sudershan Reddy on being chosen as the vice-presidential candidate of the Opposition,” he said. Mr. Reddy was a jur…</t>
        </is>
      </c>
      <c r="O1563" s="2" t="inlineStr">
        <is>
          <t>full-text</t>
        </is>
      </c>
      <c r="P1563" s="2" t="inlineStr">
        <is>
          <t>gdelt</t>
        </is>
      </c>
      <c r="Q1563" s="2" t="inlineStr">
        <is>
          <t>2026-10-24</t>
        </is>
      </c>
    </row>
    <row r="1564">
      <c r="A1564" s="2" t="n">
        <v>1563</v>
      </c>
      <c r="B1564" s="2" t="inlineStr">
        <is>
          <t>2025-08-18</t>
        </is>
      </c>
      <c r="C1564" s="2" t="n">
        <v>2025</v>
      </c>
      <c r="D1564" s="3" t="inlineStr">
        <is>
          <t>12th century Chola-era inscriptions found in Karur hillock - Times of India</t>
        </is>
      </c>
      <c r="E1564" s="2" t="inlineStr">
        <is>
          <t>கல்வெட்டு, தொல்லியல்</t>
        </is>
      </c>
      <c r="F1564" s="2" t="inlineStr">
        <is>
          <t>Inscription / Epigraphy, Archaeology / Excavation</t>
        </is>
      </c>
      <c r="G1564" s="2" t="inlineStr">
        <is>
          <t>inscription, inscriptions, inscribed, archaeology</t>
        </is>
      </c>
      <c r="H1564" s="2" t="inlineStr"/>
      <c r="I1564" s="2" t="inlineStr">
        <is>
          <t>timesofindia.indiatimes.com</t>
        </is>
      </c>
      <c r="J1564" s="2" t="inlineStr">
        <is>
          <t>India</t>
        </is>
      </c>
      <c r="K1564" s="2" t="inlineStr">
        <is>
          <t>English/Other</t>
        </is>
      </c>
      <c r="L1564" s="4" t="inlineStr">
        <is>
          <t>https://timesofindia.indiatimes.com/city/trichy/12th-century-chola-era-inscriptions-found-in-karur-hillock/amp_articleshow/123368883.cms</t>
        </is>
      </c>
      <c r="M1564" s="2" t="inlineStr"/>
      <c r="N1564" s="3" t="inlineStr">
        <is>
          <t>12th century Chola-era inscriptions found in Karur hillock Trichy: A Tamil scholar and a historian from Thanjavur Sarasvati Mahal library has discovered three Chola-era stone inscriptions in Sankaranmalai hillock near Karur. The inscriptions date to the 12th century, and inscribed during the reign o…</t>
        </is>
      </c>
      <c r="O1564" s="2" t="inlineStr">
        <is>
          <t>full-text</t>
        </is>
      </c>
      <c r="P1564" s="2" t="inlineStr">
        <is>
          <t>wayback:timesofindia.indiatimes.com</t>
        </is>
      </c>
      <c r="Q1564" s="2" t="inlineStr">
        <is>
          <t>2026-10-09</t>
        </is>
      </c>
    </row>
    <row r="1565">
      <c r="A1565" s="2" t="n">
        <v>1564</v>
      </c>
      <c r="B1565" s="2" t="inlineStr">
        <is>
          <t>2025-08-18</t>
        </is>
      </c>
      <c r="C1565" s="2" t="n">
        <v>2025</v>
      </c>
      <c r="D1565" s="3" t="inlineStr">
        <is>
          <t>12th century Chola-era inscriptions found in Karur hillock | Trichy News - Times of India</t>
        </is>
      </c>
      <c r="E1565" s="2" t="inlineStr">
        <is>
          <t>கல்வெட்டு, தொல்லியல்</t>
        </is>
      </c>
      <c r="F1565" s="2" t="inlineStr">
        <is>
          <t>Inscription / Epigraphy, Archaeology / Excavation</t>
        </is>
      </c>
      <c r="G1565" s="2" t="inlineStr">
        <is>
          <t>inscription, inscriptions, inscribed, archaeology</t>
        </is>
      </c>
      <c r="H1565" s="2" t="inlineStr"/>
      <c r="I1565" s="2" t="inlineStr">
        <is>
          <t>timesofindia.indiatimes.com</t>
        </is>
      </c>
      <c r="J1565" s="2" t="inlineStr">
        <is>
          <t>India</t>
        </is>
      </c>
      <c r="K1565" s="2" t="inlineStr">
        <is>
          <t>English/Other</t>
        </is>
      </c>
      <c r="L1565" s="4" t="inlineStr">
        <is>
          <t>https://timesofindia.indiatimes.com/city/trichy/12th-century-chola-era-inscriptions-found-in-karur-hillock/articleshow/123368883.cms</t>
        </is>
      </c>
      <c r="M1565" s="2" t="inlineStr"/>
      <c r="N1565" s="3" t="inlineStr">
        <is>
          <t>- News - City News - trichy News - 12th century Chola-era inscriptions found in Karur hillock Trending Trichy: A Tamil scholar and a historian from Thanjavur Sarasvati Mahal library has discovered three Chola-era stone inscriptions in Sankaranmalai hillock near Karur. The inscriptions date to the 12…</t>
        </is>
      </c>
      <c r="O1565" s="2" t="inlineStr">
        <is>
          <t>full-text</t>
        </is>
      </c>
      <c r="P1565" s="2" t="inlineStr">
        <is>
          <t>wayback:timesofindia.indiatimes.com</t>
        </is>
      </c>
      <c r="Q1565" s="2" t="inlineStr">
        <is>
          <t>2026-10-09</t>
        </is>
      </c>
    </row>
    <row r="1566">
      <c r="A1566" s="2" t="n">
        <v>1565</v>
      </c>
      <c r="B1566" s="2" t="inlineStr">
        <is>
          <t>2025-08-18</t>
        </is>
      </c>
      <c r="C1566" s="2" t="n">
        <v>2025</v>
      </c>
      <c r="D1566" s="3" t="inlineStr">
        <is>
          <t>15th-century Kulothunga Chola III era inscription found in Karur</t>
        </is>
      </c>
      <c r="E1566" s="2" t="inlineStr">
        <is>
          <t>கல்வெட்டு, தொல்லியல்</t>
        </is>
      </c>
      <c r="F1566" s="2" t="inlineStr">
        <is>
          <t>Inscription / Epigraphy, Archaeology / Excavation</t>
        </is>
      </c>
      <c r="G1566" s="2" t="inlineStr">
        <is>
          <t>inscription, inscriptions, archaeological</t>
        </is>
      </c>
      <c r="H1566" s="2" t="inlineStr">
        <is>
          <t>Tamil Nadu</t>
        </is>
      </c>
      <c r="I1566" s="2" t="inlineStr">
        <is>
          <t>dtnext.in</t>
        </is>
      </c>
      <c r="J1566" s="2" t="inlineStr">
        <is>
          <t>India</t>
        </is>
      </c>
      <c r="K1566" s="2" t="inlineStr">
        <is>
          <t>English/Other</t>
        </is>
      </c>
      <c r="L1566" s="4" t="inlineStr">
        <is>
          <t>https://www.dtnext.in/news/tamilnadu/15th-century-kulothunga-chola-iii-era-inscription-found-in-karur-843747</t>
        </is>
      </c>
      <c r="M1566" s="2" t="inlineStr"/>
      <c r="N1566" s="3" t="inlineStr">
        <is>
          <t>Tamil Nadu 15th-century Kulothunga Chola III era inscription found in Karur Based on the invitation, a team of archaeological researchers led by Mani Maran went to Karur and commenced their study covering Chellandiamman Temple at Madukkarai near Mayanur in Karur to Sankaranmalai and conducted an ela…</t>
        </is>
      </c>
      <c r="O1566" s="2" t="inlineStr">
        <is>
          <t>full-text</t>
        </is>
      </c>
      <c r="P1566" s="2" t="inlineStr">
        <is>
          <t>wayback:dtnext.in</t>
        </is>
      </c>
      <c r="Q1566" s="2" t="inlineStr">
        <is>
          <t>2026-10-09</t>
        </is>
      </c>
    </row>
    <row r="1567">
      <c r="A1567" s="2" t="n">
        <v>1566</v>
      </c>
      <c r="B1567" s="2" t="inlineStr">
        <is>
          <t>2025-08-18</t>
        </is>
      </c>
      <c r="C1567" s="2" t="n">
        <v>2025</v>
      </c>
      <c r="D1567" s="3" t="inlineStr">
        <is>
          <t>Radhakrishnan named by BJP for VP office eyeing mileage in TN polls, alleges DMK - The Tribune</t>
        </is>
      </c>
      <c r="E1567" s="2" t="inlineStr">
        <is>
          <t>தொல்லியல்</t>
        </is>
      </c>
      <c r="F1567" s="2" t="inlineStr">
        <is>
          <t>Archaeology / Excavation</t>
        </is>
      </c>
      <c r="G1567" s="2" t="inlineStr">
        <is>
          <t>archaeologist, keeladi</t>
        </is>
      </c>
      <c r="H1567" s="2" t="inlineStr">
        <is>
          <t>Tamil Nadu</t>
        </is>
      </c>
      <c r="I1567" s="2" t="inlineStr">
        <is>
          <t>tribuneindia.com</t>
        </is>
      </c>
      <c r="J1567" s="2" t="inlineStr">
        <is>
          <t>Unknown</t>
        </is>
      </c>
      <c r="K1567" s="2" t="inlineStr">
        <is>
          <t>English/Other</t>
        </is>
      </c>
      <c r="L1567" s="4" t="inlineStr">
        <is>
          <t>https://www.tribuneindia.com/news/india/radhakrishnan-named-by-bjp-for-vp-office-eyeing-mileage-in-tn-polls-alleges-dmk/</t>
        </is>
      </c>
      <c r="M1567" s="2" t="inlineStr"/>
      <c r="N1567" s="3" t="inlineStr">
        <is>
          <t>Radhakrishnan named by BJP for VP office eyeing mileage in TN polls, alleges DMK "They want to deceive the TN people by going to people with the claim that we have made a Tamilian the vice president" Senior DMK leader TKS Elangovan on Monday said the BJP is nominating Maharashtra Governor CP Radhakr…</t>
        </is>
      </c>
      <c r="O1567" s="2" t="inlineStr">
        <is>
          <t>full-text</t>
        </is>
      </c>
      <c r="P1567" s="2" t="inlineStr">
        <is>
          <t>gdelt</t>
        </is>
      </c>
      <c r="Q1567" s="2" t="inlineStr">
        <is>
          <t>2026-10-24</t>
        </is>
      </c>
    </row>
    <row r="1568">
      <c r="A1568" s="2" t="n">
        <v>1567</v>
      </c>
      <c r="B1568" s="2" t="inlineStr">
        <is>
          <t>2025-08-18</t>
        </is>
      </c>
      <c r="C1568" s="2" t="n">
        <v>2025</v>
      </c>
      <c r="D1568" s="3" t="inlineStr">
        <is>
          <t>VP poll: AIADMK urges TN MPs to back NDA nominee Radhakrishnan</t>
        </is>
      </c>
      <c r="E1568" s="2" t="inlineStr">
        <is>
          <t>தொல்லியல்</t>
        </is>
      </c>
      <c r="F1568" s="2" t="inlineStr">
        <is>
          <t>Archaeology / Excavation</t>
        </is>
      </c>
      <c r="G1568" s="2" t="inlineStr">
        <is>
          <t>archaeologist, keeladi</t>
        </is>
      </c>
      <c r="H1568" s="2" t="inlineStr">
        <is>
          <t>Tamil Nadu, Puducherry</t>
        </is>
      </c>
      <c r="I1568" s="2" t="inlineStr">
        <is>
          <t>rediff.com</t>
        </is>
      </c>
      <c r="J1568" s="2" t="inlineStr">
        <is>
          <t>Unknown</t>
        </is>
      </c>
      <c r="K1568" s="2" t="inlineStr">
        <is>
          <t>English/Other</t>
        </is>
      </c>
      <c r="L1568" s="4" t="inlineStr">
        <is>
          <t>https://www.rediff.com/news/report/vp-poll-aiadmk-urges-tn-mps-to-back-nda-nominee-radhakrishnan/20250818.htm</t>
        </is>
      </c>
      <c r="M1568" s="2" t="inlineStr"/>
      <c r="N1568" s="3" t="inlineStr">
        <is>
          <t>Senior Dravida Munnetra Kazhagam leader TKS Elangovan on Monday alleged the Bharatiya Janata Party is nominating Maharashtra Governor CP Radhakrishnan to the post of vice president for its "own electoral gain" since the assembly election is less than a year away in Tamil Nadu, and that, it is aimed …</t>
        </is>
      </c>
      <c r="O1568" s="2" t="inlineStr">
        <is>
          <t>full-text</t>
        </is>
      </c>
      <c r="P1568" s="2" t="inlineStr">
        <is>
          <t>gdelt</t>
        </is>
      </c>
      <c r="Q1568" s="2" t="inlineStr">
        <is>
          <t>2026-10-24</t>
        </is>
      </c>
    </row>
    <row r="1569">
      <c r="A1569" s="2" t="n">
        <v>1568</v>
      </c>
      <c r="B1569" s="2" t="inlineStr">
        <is>
          <t>2025-08-17</t>
        </is>
      </c>
      <c r="C1569" s="2" t="n">
        <v>2025</v>
      </c>
      <c r="D1569" s="3" t="inlineStr">
        <is>
          <t>After two decades, ASI resumes underwater archaeological studies off Mahabalipuram</t>
        </is>
      </c>
      <c r="E1569" s="2" t="inlineStr">
        <is>
          <t>கல்வெட்டு, தொல்லியல்</t>
        </is>
      </c>
      <c r="F1569" s="2" t="inlineStr">
        <is>
          <t>Inscription / Epigraphy, Archaeology / Excavation</t>
        </is>
      </c>
      <c r="G1569" s="2" t="inlineStr">
        <is>
          <t>epigraphist, archaeology, archaeological, archaeologist</t>
        </is>
      </c>
      <c r="H1569" s="2" t="inlineStr"/>
      <c r="I1569" s="2" t="inlineStr">
        <is>
          <t>thehindu.com</t>
        </is>
      </c>
      <c r="J1569" s="2" t="inlineStr">
        <is>
          <t>India</t>
        </is>
      </c>
      <c r="K1569" s="2" t="inlineStr">
        <is>
          <t>English/Other</t>
        </is>
      </c>
      <c r="L1569" s="4" t="inlineStr">
        <is>
          <t>https://www.thehindu.com/news/cities/Tiruchirapalli/after-two-decades-asi-resumes-underwater-archaeological-studies-off-mahabalipuram/article69941419.ece</t>
        </is>
      </c>
      <c r="M1569" s="2" t="inlineStr"/>
      <c r="N1569" s="3" t="inlineStr">
        <is>
          <t>The Underwater Archaeology Wing (UAW) of the Archaeological Survey of India (ASI) has resumed underwater archaeological studies on submerged remains off the Mahabalipuram coast. The exercise is in continuation of the earlier studies done about two decades ago. The UAW had undertaken archaeological s…</t>
        </is>
      </c>
      <c r="O1569" s="2" t="inlineStr">
        <is>
          <t>full-text</t>
        </is>
      </c>
      <c r="P1569" s="2" t="inlineStr">
        <is>
          <t>wayback:thehindu.com</t>
        </is>
      </c>
      <c r="Q1569" s="2" t="inlineStr">
        <is>
          <t>2026-10-09</t>
        </is>
      </c>
    </row>
    <row r="1570">
      <c r="A1570" s="2" t="n">
        <v>1569</v>
      </c>
      <c r="B1570" s="2" t="inlineStr">
        <is>
          <t>2025-08-17</t>
        </is>
      </c>
      <c r="C1570" s="2" t="n">
        <v>2025</v>
      </c>
      <c r="D1570" s="3" t="inlineStr">
        <is>
          <t>After two decades, ASI resumes underwater archaeological studies off Mahabalipuram</t>
        </is>
      </c>
      <c r="E1570" s="2" t="inlineStr">
        <is>
          <t>கல்வெட்டு, தொல்லியல்</t>
        </is>
      </c>
      <c r="F1570" s="2" t="inlineStr">
        <is>
          <t>Inscription / Epigraphy, Archaeology / Excavation</t>
        </is>
      </c>
      <c r="G1570" s="2" t="inlineStr">
        <is>
          <t>epigraphist, archaeology, archaeological, archaeologist</t>
        </is>
      </c>
      <c r="H1570" s="2" t="inlineStr"/>
      <c r="I1570" s="2" t="inlineStr">
        <is>
          <t>thehindu.com</t>
        </is>
      </c>
      <c r="J1570" s="2" t="inlineStr">
        <is>
          <t>India</t>
        </is>
      </c>
      <c r="K1570" s="2" t="inlineStr">
        <is>
          <t>English/Other</t>
        </is>
      </c>
      <c r="L1570" s="4" t="inlineStr">
        <is>
          <t>https://www.thehindu.com/news/cities/Tiruchirapalli/after-two-decades-asi-resumes-underwater-archaeological-studies-off-mahabalipuram/article69941419.ece/amp/</t>
        </is>
      </c>
      <c r="M1570" s="2" t="inlineStr"/>
      <c r="N1570" s="3" t="inlineStr">
        <is>
          <t>The Underwater Archaeology Wing (UAW) of the Archaeological Survey of India (ASI) has resumed underwater archaeological studies on submerged remains off the Mahabalipuram coast. The exercise is in continuation of the earlier studies done about two decades ago. The UAW had undertaken archaeological s…</t>
        </is>
      </c>
      <c r="O1570" s="2" t="inlineStr">
        <is>
          <t>full-text</t>
        </is>
      </c>
      <c r="P1570" s="2" t="inlineStr">
        <is>
          <t>wayback:thehindu.com</t>
        </is>
      </c>
      <c r="Q1570" s="2" t="inlineStr">
        <is>
          <t>2026-10-09</t>
        </is>
      </c>
    </row>
    <row r="1571">
      <c r="A1571" s="2" t="n">
        <v>1570</v>
      </c>
      <c r="B1571" s="2" t="inlineStr">
        <is>
          <t>2025-08-17</t>
        </is>
      </c>
      <c r="C1571" s="2" t="n">
        <v>2025</v>
      </c>
      <c r="D1571" s="3" t="inlineStr">
        <is>
          <t>TN’s Keeladi dig shows us the perils of politicising the past</t>
        </is>
      </c>
      <c r="E1571" s="2" t="inlineStr">
        <is>
          <t>தொல்லியல்</t>
        </is>
      </c>
      <c r="F1571" s="2" t="inlineStr">
        <is>
          <t>Archaeology / Excavation</t>
        </is>
      </c>
      <c r="G1571" s="2" t="inlineStr">
        <is>
          <t>archaeology, archaeological, archaeologist, archaeological excavations, keeladi</t>
        </is>
      </c>
      <c r="H1571" s="2" t="inlineStr">
        <is>
          <t>Tamil Nadu</t>
        </is>
      </c>
      <c r="I1571" s="2" t="inlineStr">
        <is>
          <t>timesofindia.indiatimes.com</t>
        </is>
      </c>
      <c r="J1571" s="2" t="inlineStr">
        <is>
          <t>India</t>
        </is>
      </c>
      <c r="K1571" s="2" t="inlineStr">
        <is>
          <t>English/Other</t>
        </is>
      </c>
      <c r="L1571" s="4" t="inlineStr">
        <is>
          <t>https://timesofindia.indiatimes.com/blogs/voices/tns-keeladi-dig-shows-us-the-perils-of-politicising-the-past/</t>
        </is>
      </c>
      <c r="M1571" s="2" t="inlineStr"/>
      <c r="N1571" s="3" t="inlineStr">
        <is>
          <t>Disclaimer Views expressed above are the author's own. Sat, Oct 24, 2026 | UPDATED 10:02 AM IST Archaeology, a science that requires slow, contemplative work to understand the human past through material remains, often makes headlines prematurely in today’s India. Digging up the past takes time, and…</t>
        </is>
      </c>
      <c r="O1571" s="2" t="inlineStr">
        <is>
          <t>full-text</t>
        </is>
      </c>
      <c r="P1571" s="2" t="inlineStr">
        <is>
          <t>gdelt</t>
        </is>
      </c>
      <c r="Q1571" s="2" t="inlineStr">
        <is>
          <t>2026-10-24</t>
        </is>
      </c>
    </row>
    <row r="1572">
      <c r="A1572" s="2" t="n">
        <v>1571</v>
      </c>
      <c r="B1572" s="2" t="inlineStr">
        <is>
          <t>2025-08-17</t>
        </is>
      </c>
      <c r="C1572" s="2" t="n">
        <v>2025</v>
      </c>
      <c r="D1572" s="3" t="inlineStr">
        <is>
          <t>மாமல்லபுரம் கடலுக்கடியில் பழங்கால கோவில்கள்?- தொல்லியல்துறை ஆய்வு</t>
        </is>
      </c>
      <c r="E1572" s="2" t="inlineStr">
        <is>
          <t>தொல்லியல்</t>
        </is>
      </c>
      <c r="F1572" s="2" t="inlineStr">
        <is>
          <t>Archaeology / Excavation</t>
        </is>
      </c>
      <c r="G1572" s="2" t="inlineStr">
        <is>
          <t>தொல்லியல், தொல்லியல் துறை</t>
        </is>
      </c>
      <c r="H1572" s="2" t="inlineStr"/>
      <c r="I1572" s="2" t="inlineStr">
        <is>
          <t>maalaimalar.com</t>
        </is>
      </c>
      <c r="J1572" s="2" t="inlineStr">
        <is>
          <t>India</t>
        </is>
      </c>
      <c r="K1572" s="2" t="inlineStr">
        <is>
          <t>Tamil</t>
        </is>
      </c>
      <c r="L1572" s="4" t="inlineStr">
        <is>
          <t>https://www.maalaimalar.com/news/district/archaeological-department-discovers-temple-stone-walls-under-the-sea-in-mamallapuram-784555</t>
        </is>
      </c>
      <c r="M1572" s="2" t="inlineStr"/>
      <c r="N1572" s="3" t="inlineStr">
        <is>
          <t>உள்ளூர் செய்திகள் மாமல்லபுரம் கடலுக்கடியில் பழங்கால கோவில்கள்?- தொல்லியல்துறை ஆய்வு உலகலாவிய புராதான சின்னமாக நிற்கும் மாமல்லபுரம் கடற்கரைகோவில் ஆகும்கிழக்கு பகுதி கடலில் ஆய்வு செய்து பாறைகள் இருப்பதை கண்டறிந்தனர். மாமல்லபுரம்: ஏழாம் நுாற்றாண்டு காலகட்டத்தில் காஞ்சிபுரத்தை தலைநகராக கொண்டு ஆட்சி புரி…</t>
        </is>
      </c>
      <c r="O1572" s="2" t="inlineStr">
        <is>
          <t>full-text</t>
        </is>
      </c>
      <c r="P1572" s="2" t="inlineStr">
        <is>
          <t>wayback:maalaimalar.com</t>
        </is>
      </c>
      <c r="Q1572" s="2" t="inlineStr">
        <is>
          <t>2026-10-10</t>
        </is>
      </c>
    </row>
    <row r="1573">
      <c r="A1573" s="2" t="n">
        <v>1572</v>
      </c>
      <c r="B1573" s="2" t="inlineStr">
        <is>
          <t>2025-08-16</t>
        </is>
      </c>
      <c r="C1573" s="2" t="n">
        <v>2025</v>
      </c>
      <c r="D1573" s="3" t="inlineStr">
        <is>
          <t>Veteran epigraphist honoured with Tamil Wiki Thooran Award in Erode</t>
        </is>
      </c>
      <c r="E1573" s="2" t="inlineStr">
        <is>
          <t>கல்வெட்டு, தொல்லியல்</t>
        </is>
      </c>
      <c r="F1573" s="2" t="inlineStr">
        <is>
          <t>Inscription / Epigraphy, Archaeology / Excavation</t>
        </is>
      </c>
      <c r="G1573" s="2" t="inlineStr">
        <is>
          <t>epigraphist, archaeology, archaeological, archaeologist, keezhadi</t>
        </is>
      </c>
      <c r="H1573" s="2" t="inlineStr"/>
      <c r="I1573" s="2" t="inlineStr">
        <is>
          <t>thehindu.com</t>
        </is>
      </c>
      <c r="J1573" s="2" t="inlineStr">
        <is>
          <t>India</t>
        </is>
      </c>
      <c r="K1573" s="2" t="inlineStr">
        <is>
          <t>English/Other</t>
        </is>
      </c>
      <c r="L1573" s="4" t="inlineStr">
        <is>
          <t>https://www.thehindu.com/news/cities/Coimbatore/veteran-epigraphist-honoured-with-tamil-wiki-thooran-award-in-erode/article69941571.ece</t>
        </is>
      </c>
      <c r="M1573" s="2" t="inlineStr"/>
      <c r="N1573" s="3" t="inlineStr">
        <is>
          <t>Renowned epigraphist and archaeologist V. Vedachalam (75) was honoured with the Tamil Wiki Periyasamy Thooran Award 2025 here on Saturday (August 16, 2025). At a function organised by the Vishnupuram Literary Circle at Kavundachipalayam on Chennimalai Road, he received the award, which carried a cas…</t>
        </is>
      </c>
      <c r="O1573" s="2" t="inlineStr">
        <is>
          <t>full-text</t>
        </is>
      </c>
      <c r="P1573" s="2" t="inlineStr">
        <is>
          <t>wayback:thehindu.com</t>
        </is>
      </c>
      <c r="Q1573" s="2" t="inlineStr">
        <is>
          <t>2026-10-09</t>
        </is>
      </c>
    </row>
    <row r="1574">
      <c r="A1574" s="2" t="n">
        <v>1573</v>
      </c>
      <c r="B1574" s="2" t="inlineStr">
        <is>
          <t>2025-08-16</t>
        </is>
      </c>
      <c r="C1574" s="2" t="n">
        <v>2025</v>
      </c>
      <c r="D1574" s="3" t="inlineStr">
        <is>
          <t>Veteran epigraphist honoured with Tamil Wiki Thooran Award in Erode</t>
        </is>
      </c>
      <c r="E1574" s="2" t="inlineStr">
        <is>
          <t>கல்வெட்டு, தொல்லியல்</t>
        </is>
      </c>
      <c r="F1574" s="2" t="inlineStr">
        <is>
          <t>Inscription / Epigraphy, Archaeology / Excavation</t>
        </is>
      </c>
      <c r="G1574" s="2" t="inlineStr">
        <is>
          <t>epigraphist, archaeology, archaeological, archaeologist, keezhadi</t>
        </is>
      </c>
      <c r="H1574" s="2" t="inlineStr"/>
      <c r="I1574" s="2" t="inlineStr">
        <is>
          <t>thehindu.com</t>
        </is>
      </c>
      <c r="J1574" s="2" t="inlineStr">
        <is>
          <t>India</t>
        </is>
      </c>
      <c r="K1574" s="2" t="inlineStr">
        <is>
          <t>English/Other</t>
        </is>
      </c>
      <c r="L1574" s="4" t="inlineStr">
        <is>
          <t>https://www.thehindu.com/news/cities/Coimbatore/veteran-epigraphist-honoured-with-tamil-wiki-thooran-award-in-erode/article69941571.ece/amp/</t>
        </is>
      </c>
      <c r="M1574" s="2" t="inlineStr"/>
      <c r="N1574" s="3" t="inlineStr">
        <is>
          <t>Renowned epigraphist and archaeologist V. Vedachalam (75) was honoured with the Tamil Wiki Periyasamy Thooran Award 2025 here on Saturday (August 16, 2025). At a function organised by the Vishnupuram Literary Circle at Kavundachipalayam on Chennimalai Road, he received the award, which carried a cas…</t>
        </is>
      </c>
      <c r="O1574" s="2" t="inlineStr">
        <is>
          <t>full-text</t>
        </is>
      </c>
      <c r="P1574" s="2" t="inlineStr">
        <is>
          <t>wayback:thehindu.com</t>
        </is>
      </c>
      <c r="Q1574" s="2" t="inlineStr">
        <is>
          <t>2026-10-09</t>
        </is>
      </c>
    </row>
    <row r="1575">
      <c r="A1575" s="2" t="n">
        <v>1574</v>
      </c>
      <c r="B1575" s="2" t="inlineStr">
        <is>
          <t>2025-08-16</t>
        </is>
      </c>
      <c r="C1575" s="2" t="n">
        <v>2025</v>
      </c>
      <c r="D1575" s="3" t="inlineStr">
        <is>
          <t>தூத்துக்குடியில் கண்டறியப்பட்ட சங்ககால மணல் கல்சிற்பம்: தொல்லியல் ஆர்வலர் தகவல்</t>
        </is>
      </c>
      <c r="E1575" s="2" t="inlineStr">
        <is>
          <t>நடுகல், தொல்லியல்</t>
        </is>
      </c>
      <c r="F1575" s="2" t="inlineStr">
        <is>
          <t>Hero stone / Memorial stone, Archaeology / Excavation</t>
        </is>
      </c>
      <c r="G1575" s="2" t="inlineStr">
        <is>
          <t>சதிக்கல், தொல்லியல், தொல்லியல் துறை, அகழாய்வு</t>
        </is>
      </c>
      <c r="H1575" s="2" t="inlineStr"/>
      <c r="I1575" s="2" t="inlineStr">
        <is>
          <t>dailythanthi.com</t>
        </is>
      </c>
      <c r="J1575" s="2" t="inlineStr">
        <is>
          <t>India</t>
        </is>
      </c>
      <c r="K1575" s="2" t="inlineStr">
        <is>
          <t>Tamil</t>
        </is>
      </c>
      <c r="L1575" s="4" t="inlineStr">
        <is>
          <t>https://www.dailythanthi.com/news/tamilnadu/sangam-era-sand-stone-sculpture-discovered-in-thoothukudi-archaeology-enthusiast-reports-1174488</t>
        </is>
      </c>
      <c r="M1575" s="2" t="inlineStr"/>
      <c r="N1575" s="3" t="inlineStr">
        <is>
          <t>தமிழக செய்திகள் தூத்துக்குடியில் கண்டறியப்பட்ட சங்ககால மணல் கல்சிற்பம்: தொல்லியல் ஆர்வலர் தகவல் தருவைக்குளம் அருகே சுண்டன்பச்சேரி பகுதியில் சிதைவடைந்த நிலையில் மணல் மற்றும் சுண்ணாம்பு கலவையால் ஆன கட்டிட தூண்கள் காணப்பட்டது. தூத்துக்குடி-தருவைக்குளத்தில் கண்டறியப்பட்ட சங்க காலத்தினை சார்ந்த மணல் கல்ச…</t>
        </is>
      </c>
      <c r="O1575" s="2" t="inlineStr">
        <is>
          <t>full-text</t>
        </is>
      </c>
      <c r="P1575" s="2" t="inlineStr">
        <is>
          <t>wayback:dailythanthi.com</t>
        </is>
      </c>
      <c r="Q1575" s="2" t="inlineStr">
        <is>
          <t>2026-10-10</t>
        </is>
      </c>
    </row>
    <row r="1576">
      <c r="A1576" s="2" t="n">
        <v>1575</v>
      </c>
      <c r="B1576" s="2" t="inlineStr">
        <is>
          <t>2025-08-15</t>
        </is>
      </c>
      <c r="C1576" s="2" t="n">
        <v>2025</v>
      </c>
      <c r="D1576" s="3" t="inlineStr">
        <is>
          <t>Sampur skeletons to be excavated – Army put in charge of potential mass grave</t>
        </is>
      </c>
      <c r="E1576" s="2" t="inlineStr">
        <is>
          <t>தொல்லியல்</t>
        </is>
      </c>
      <c r="F1576" s="2" t="inlineStr">
        <is>
          <t>Archaeology / Excavation</t>
        </is>
      </c>
      <c r="G1576" s="2" t="inlineStr">
        <is>
          <t>archaeology</t>
        </is>
      </c>
      <c r="H1576" s="2" t="inlineStr">
        <is>
          <t>Sri Lanka</t>
        </is>
      </c>
      <c r="I1576" s="2" t="inlineStr">
        <is>
          <t>tamilguardian.com</t>
        </is>
      </c>
      <c r="J1576" s="2" t="inlineStr">
        <is>
          <t>Sri Lanka</t>
        </is>
      </c>
      <c r="K1576" s="2" t="inlineStr">
        <is>
          <t>English/Other</t>
        </is>
      </c>
      <c r="L1576" s="4" t="inlineStr">
        <is>
          <t>https://www.tamilguardian.com/index.php/content/court-orders-controlled-excavation-sampur-human-remains-site</t>
        </is>
      </c>
      <c r="M1576" s="4" t="inlineStr">
        <is>
          <t>https://web.archive.org/web/20250816180705/https://www.tamilguardian.com/index.php/content/court-orders-controlled-excavation-sampur-human-remains-site</t>
        </is>
      </c>
      <c r="N1576" s="3" t="inlineStr">
        <is>
          <t>A court in Muthur has authorised the excavation of a potential mass grave site in Sampur where human skeletal remains were discovered last month, ordering that the work be carried out by the Sri Lankan Army’s Eastern Province Engineering Division with the approval of the Eastern Province Security Fo…</t>
        </is>
      </c>
      <c r="O1576" s="2" t="inlineStr">
        <is>
          <t>full-text</t>
        </is>
      </c>
      <c r="P1576" s="2" t="inlineStr">
        <is>
          <t>wayback:tamilguardian.com</t>
        </is>
      </c>
      <c r="Q1576" s="2" t="inlineStr">
        <is>
          <t>2026-10-10</t>
        </is>
      </c>
    </row>
    <row r="1577">
      <c r="A1577" s="2" t="n">
        <v>1576</v>
      </c>
      <c r="B1577" s="2" t="inlineStr">
        <is>
          <t>2025-08-15</t>
        </is>
      </c>
      <c r="C1577" s="2" t="n">
        <v>2025</v>
      </c>
      <c r="D1577" s="3" t="inlineStr">
        <is>
          <t>Sampur skeletons to be excavated – Army put in charge of potential mass grave</t>
        </is>
      </c>
      <c r="E1577" s="2" t="inlineStr">
        <is>
          <t>தொல்லியல்</t>
        </is>
      </c>
      <c r="F1577" s="2" t="inlineStr">
        <is>
          <t>Archaeology / Excavation</t>
        </is>
      </c>
      <c r="G1577" s="2" t="inlineStr">
        <is>
          <t>archaeology</t>
        </is>
      </c>
      <c r="H1577" s="2" t="inlineStr">
        <is>
          <t>Sri Lanka</t>
        </is>
      </c>
      <c r="I1577" s="2" t="inlineStr">
        <is>
          <t>tamilguardian.com</t>
        </is>
      </c>
      <c r="J1577" s="2" t="inlineStr">
        <is>
          <t>Sri Lanka</t>
        </is>
      </c>
      <c r="K1577" s="2" t="inlineStr">
        <is>
          <t>English/Other</t>
        </is>
      </c>
      <c r="L1577" s="4" t="inlineStr">
        <is>
          <t>https://www.tamilguardian.com/content/court-orders-controlled-excavation-sampur-human-remains-site</t>
        </is>
      </c>
      <c r="M1577" s="4" t="inlineStr">
        <is>
          <t>https://web.archive.org/web/20250815145514/https://www.tamilguardian.com/content/court-orders-controlled-excavation-sampur-human-remains-site</t>
        </is>
      </c>
      <c r="N1577" s="3" t="inlineStr">
        <is>
          <t>A court in Muthur has authorised the excavation of a potential mass grave site in Sampur where human skeletal remains were discovered last month, ordering that the work be carried out by the Sri Lankan Army’s Eastern Province Engineering Division with the approval of the Eastern Province Security Fo…</t>
        </is>
      </c>
      <c r="O1577" s="2" t="inlineStr">
        <is>
          <t>full-text</t>
        </is>
      </c>
      <c r="P1577" s="2" t="inlineStr">
        <is>
          <t>wayback:tamilguardian.com</t>
        </is>
      </c>
      <c r="Q1577" s="2" t="inlineStr">
        <is>
          <t>2026-10-10</t>
        </is>
      </c>
    </row>
    <row r="1578">
      <c r="A1578" s="2" t="n">
        <v>1577</v>
      </c>
      <c r="B1578" s="2" t="inlineStr">
        <is>
          <t>2025-08-15</t>
        </is>
      </c>
      <c r="C1578" s="2" t="n">
        <v>2025</v>
      </c>
      <c r="D1578" s="3" t="inlineStr">
        <is>
          <t>The Ethnic or Tamil question in Sri Lanka</t>
        </is>
      </c>
      <c r="E1578" s="2" t="inlineStr">
        <is>
          <t>கல்வெட்டு</t>
        </is>
      </c>
      <c r="F1578" s="2" t="inlineStr">
        <is>
          <t>Inscription / Epigraphy</t>
        </is>
      </c>
      <c r="G1578" s="2" t="inlineStr">
        <is>
          <t>inscription</t>
        </is>
      </c>
      <c r="H1578" s="2" t="inlineStr">
        <is>
          <t>Sri Lanka, China</t>
        </is>
      </c>
      <c r="I1578" s="2" t="inlineStr">
        <is>
          <t>island.lk</t>
        </is>
      </c>
      <c r="J1578" s="2" t="inlineStr">
        <is>
          <t>Sri Lanka</t>
        </is>
      </c>
      <c r="K1578" s="2" t="inlineStr">
        <is>
          <t>English/Other</t>
        </is>
      </c>
      <c r="L1578" s="4" t="inlineStr">
        <is>
          <t>https://island.lk/the-ethnic-or-tamil-question-in-sri-lanka-2/</t>
        </is>
      </c>
      <c r="M1578" s="4" t="inlineStr">
        <is>
          <t>https://web.archive.org/web/2/https://island.lk/the-ethnic-or-tamil-question-in-sri-lanka-2/</t>
        </is>
      </c>
      <c r="N1578" s="3" t="inlineStr">
        <is>
          <t>Features The Ethnic or Tamil question in Sri Lanka by Jayadhamma Athukorala (Continued from last week) The first recorded South Indian invasion occurred when two Tamils, Sena and Guttika, wrested the kingdom from King Suratissa in the 2nd Century B.C. The Mahavansa ( Geiger translation – p 142/143) …</t>
        </is>
      </c>
      <c r="O1578" s="2" t="inlineStr">
        <is>
          <t>full-text</t>
        </is>
      </c>
      <c r="P1578" s="2" t="inlineStr">
        <is>
          <t>gdelt</t>
        </is>
      </c>
      <c r="Q1578" s="2" t="inlineStr">
        <is>
          <t>2026-10-27</t>
        </is>
      </c>
    </row>
    <row r="1579">
      <c r="A1579" s="2" t="n">
        <v>1578</v>
      </c>
      <c r="B1579" s="2" t="inlineStr">
        <is>
          <t>2025-08-14</t>
        </is>
      </c>
      <c r="C1579" s="2" t="n">
        <v>2025</v>
      </c>
      <c r="D1579" s="3" t="inlineStr">
        <is>
          <t>The Old Town Of Galle And Fortifications</t>
        </is>
      </c>
      <c r="E1579" s="2" t="inlineStr">
        <is>
          <t>கல்வெட்டு</t>
        </is>
      </c>
      <c r="F1579" s="2" t="inlineStr">
        <is>
          <t>Inscription / Epigraphy</t>
        </is>
      </c>
      <c r="G1579" s="2" t="inlineStr">
        <is>
          <t>inscription</t>
        </is>
      </c>
      <c r="H1579" s="2" t="inlineStr">
        <is>
          <t>Sri Lanka, Thailand, Malaysia, Indonesia, Myanmar, China</t>
        </is>
      </c>
      <c r="I1579" s="2" t="inlineStr">
        <is>
          <t>island.lk</t>
        </is>
      </c>
      <c r="J1579" s="2" t="inlineStr">
        <is>
          <t>Sri Lanka</t>
        </is>
      </c>
      <c r="K1579" s="2" t="inlineStr">
        <is>
          <t>English/Other</t>
        </is>
      </c>
      <c r="L1579" s="4" t="inlineStr">
        <is>
          <t>https://island.lk/the-old-town-of-galle-and-fortifications/</t>
        </is>
      </c>
      <c r="M1579" s="4" t="inlineStr">
        <is>
          <t>https://web.archive.org/web/2/https://island.lk/the-old-town-of-galle-and-fortifications/</t>
        </is>
      </c>
      <c r="N1579" s="3" t="inlineStr">
        <is>
          <t>Features The Old Town Of Galle And Fortifications The World Heritage Sites Of Sri Lanka By EVERYMAN Volleyball it is claimed is our national sport. However there is no doubt that Cricket is the most popular sport in Sri Lanka .That popular West Indies calypso ‘Cricket, lovely cricket.’,’ will always…</t>
        </is>
      </c>
      <c r="O1579" s="2" t="inlineStr">
        <is>
          <t>full-text</t>
        </is>
      </c>
      <c r="P1579" s="2" t="inlineStr">
        <is>
          <t>gdelt</t>
        </is>
      </c>
      <c r="Q1579" s="2" t="inlineStr">
        <is>
          <t>2026-10-27</t>
        </is>
      </c>
    </row>
    <row r="1580">
      <c r="A1580" s="2" t="n">
        <v>1579</v>
      </c>
      <c r="B1580" s="2" t="inlineStr">
        <is>
          <t>2025-08-14</t>
        </is>
      </c>
      <c r="C1580" s="2" t="n">
        <v>2025</v>
      </c>
      <c r="D1580" s="3" t="inlineStr">
        <is>
          <t>பிள்ளையார்பட்டி கற்பக விநாயகர் கோவில்</t>
        </is>
      </c>
      <c r="E1580" s="2" t="inlineStr">
        <is>
          <t>கல்வெட்டு</t>
        </is>
      </c>
      <c r="F1580" s="2" t="inlineStr">
        <is>
          <t>Inscription / Epigraphy</t>
        </is>
      </c>
      <c r="G1580" s="2" t="inlineStr">
        <is>
          <t>கல்வெட்டு, கல்வெட்டுகள்</t>
        </is>
      </c>
      <c r="H1580" s="2" t="inlineStr"/>
      <c r="I1580" s="2" t="inlineStr">
        <is>
          <t>dailythanthi.com</t>
        </is>
      </c>
      <c r="J1580" s="2" t="inlineStr">
        <is>
          <t>India</t>
        </is>
      </c>
      <c r="K1580" s="2" t="inlineStr">
        <is>
          <t>Tamil</t>
        </is>
      </c>
      <c r="L1580" s="4" t="inlineStr">
        <is>
          <t>https://www.dailythanthi.com/devotional/aalaya-varalaru/pillaiyarpatti-karpaga-vinayagar-temple-1174184</t>
        </is>
      </c>
      <c r="M1580" s="2" t="inlineStr"/>
      <c r="N1580" s="3" t="inlineStr">
        <is>
          <t>ஆலய வரலாறு பிள்ளையார்பட்டி கற்பக விநாயகர் கோவில் பிள்ளையார்பட்டி கோவிலில் நடைபெறும் விழாக்களில் மிகப்பெரிய விழா, விநாயகர் சதுர்த்தி திருவிழாவாகும். பிள்ளையார்பட்டி என்று பெயர் வரக்காரணமே கற்பக விநாயகர் கோவில் இந்த ஊரில் அமைந்து இருப்பதுதான். இந்த ஆலயம் மிகவும் பழமையான ஆலயம், விநாயகர் வழிபாடுக்காக போ…</t>
        </is>
      </c>
      <c r="O1580" s="2" t="inlineStr">
        <is>
          <t>full-text</t>
        </is>
      </c>
      <c r="P1580" s="2" t="inlineStr">
        <is>
          <t>gdelt</t>
        </is>
      </c>
      <c r="Q1580" s="2" t="inlineStr">
        <is>
          <t>2026-10-20</t>
        </is>
      </c>
    </row>
    <row r="1581">
      <c r="A1581" s="2" t="n">
        <v>1580</v>
      </c>
      <c r="B1581" s="2" t="inlineStr">
        <is>
          <t>2025-08-12</t>
        </is>
      </c>
      <c r="C1581" s="2" t="n">
        <v>2025</v>
      </c>
      <c r="D1581" s="3" t="inlineStr">
        <is>
          <t>கீழடி அகழாய்வு அறிக்கையில் குறைபாடுகள்- கனிமொழி கேள்விக்கு மத்திய அரசு அதிர்ச்சி பதில் There are flaws in the Keezhadi excavation report, Says Union Govt.</t>
        </is>
      </c>
      <c r="E1581" s="2" t="inlineStr">
        <is>
          <t>தொல்லியல்</t>
        </is>
      </c>
      <c r="F1581" s="2" t="inlineStr">
        <is>
          <t>Archaeology / Excavation</t>
        </is>
      </c>
      <c r="G1581" s="2" t="inlineStr">
        <is>
          <t>தொல்லியல், தொல்லியல் துறை, அகழாய்வு, அகழ்வாராய்ச்சி, தொல்பொருள், கீழடி, keezhadi</t>
        </is>
      </c>
      <c r="H1581" s="2" t="inlineStr"/>
      <c r="I1581" s="2" t="inlineStr">
        <is>
          <t>minnambalam.com</t>
        </is>
      </c>
      <c r="J1581" s="2" t="inlineStr">
        <is>
          <t>India</t>
        </is>
      </c>
      <c r="K1581" s="2" t="inlineStr">
        <is>
          <t>Tamil</t>
        </is>
      </c>
      <c r="L1581" s="4" t="inlineStr">
        <is>
          <t>https://minnambalam.com/there-are-flaws-in-the-keezhadi-excavation-report-says-union-govt/</t>
        </is>
      </c>
      <c r="M1581" s="2" t="inlineStr"/>
      <c r="N1581" s="3" t="inlineStr">
        <is>
          <t>தமிழ்நாட்டின் கீழடி (Keezhadi) அகழாய்வு தொடர்பான அறிக்கைகளில் குறைகள் இருக்கின்றன; இந்த அறிக்கையை வெளியிடுவதில் கால தாமதம் செய்யும் நோக்கம் எதுவும் இல்லை என்று மத்திய அரசு விளக்கம் அளித்துள்ளது. மக்களவையில் கீழடி அகழாய்வு தொடர்பாக திமுக நாடாளுமன்ற குழுத் தலைவர் கனிமொழி எம்பி கேள்வி எழுப்பி இருந்தார்…</t>
        </is>
      </c>
      <c r="O1581" s="2" t="inlineStr">
        <is>
          <t>full-text</t>
        </is>
      </c>
      <c r="P1581" s="2" t="inlineStr">
        <is>
          <t>wayback:minnambalam.com</t>
        </is>
      </c>
      <c r="Q1581" s="2" t="inlineStr">
        <is>
          <t>2026-10-17</t>
        </is>
      </c>
    </row>
    <row r="1582">
      <c r="A1582" s="2" t="n">
        <v>1581</v>
      </c>
      <c r="B1582" s="2" t="inlineStr">
        <is>
          <t>2025-08-12</t>
        </is>
      </c>
      <c r="C1582" s="2" t="n">
        <v>2025</v>
      </c>
      <c r="D1582" s="3" t="inlineStr">
        <is>
          <t>கீழடி ஆய்வுகளை ஏற்பதில் ஒன்றிய அரசுக்கு ஏன் தயக்கம்? : மக்களவையில் கனிமொழி MP கேள்வி!</t>
        </is>
      </c>
      <c r="E1582" s="2" t="inlineStr">
        <is>
          <t>தொல்லியல்</t>
        </is>
      </c>
      <c r="F1582" s="2" t="inlineStr">
        <is>
          <t>Archaeology / Excavation</t>
        </is>
      </c>
      <c r="G1582" s="2" t="inlineStr">
        <is>
          <t>தொல்லியல், அகழ்வாராய்ச்சி, தொல்பொருள், கீழடி</t>
        </is>
      </c>
      <c r="H1582" s="2" t="inlineStr">
        <is>
          <t>Tamil Nadu</t>
        </is>
      </c>
      <c r="I1582" s="2" t="inlineStr">
        <is>
          <t>kalaignarseithigal.com</t>
        </is>
      </c>
      <c r="J1582" s="2" t="inlineStr">
        <is>
          <t>India</t>
        </is>
      </c>
      <c r="K1582" s="2" t="inlineStr">
        <is>
          <t>Tamil</t>
        </is>
      </c>
      <c r="L1582" s="4" t="inlineStr">
        <is>
          <t>https://www.kalaignarseithigal.com/tamilnadu/2025/08/12/why-is-the-union-government-reluctant-to-accept-the-keeladi-studies-kanimozhi-mp-question-in-lok-sabha</t>
        </is>
      </c>
      <c r="M1582" s="2" t="inlineStr"/>
      <c r="N1582" s="3" t="inlineStr">
        <is>
          <t>தமிழ்நாடு கீழடி தொல்பொருள் அகழ்வாராய்ச்சி அறிக்கையை ஒன்றிய அரசு ஏற்று இன்னும் தமிழ்நாட்டின் தொன்மையை அறிவிக்காதது ஏன் என மக்களவையில் திமுக துணைப் பொதுச் செயலாளரும், திமுக நாடாளுமன்றக் குழுத் தலைவருமான கனிமொழி எம்.பி. நாடாளுமன்றத்தில் கேள்வி எழுப்பியிருந்தார். தமிழ்நாட்டில் உள்ள கீழடி தொல்லியல் தளத்த…</t>
        </is>
      </c>
      <c r="O1582" s="2" t="inlineStr">
        <is>
          <t>full-text</t>
        </is>
      </c>
      <c r="P1582" s="2" t="inlineStr">
        <is>
          <t>wayback:kalaignarseithigal.com</t>
        </is>
      </c>
      <c r="Q1582" s="2" t="inlineStr">
        <is>
          <t>2026-10-17</t>
        </is>
      </c>
    </row>
    <row r="1583">
      <c r="A1583" s="2" t="n">
        <v>1582</v>
      </c>
      <c r="B1583" s="2" t="inlineStr">
        <is>
          <t>2025-08-11</t>
        </is>
      </c>
      <c r="C1583" s="2" t="n">
        <v>2025</v>
      </c>
      <c r="D1583" s="3" t="inlineStr">
        <is>
          <t>Keeladi excavation report vetted; deficiencies flagged in methodology, interpretation</t>
        </is>
      </c>
      <c r="E1583" s="2" t="inlineStr">
        <is>
          <t>தொல்லியல்</t>
        </is>
      </c>
      <c r="F1583" s="2" t="inlineStr">
        <is>
          <t>Archaeology / Excavation</t>
        </is>
      </c>
      <c r="G1583" s="2" t="inlineStr">
        <is>
          <t>archaeology, archaeological, keeladi, keezhadi</t>
        </is>
      </c>
      <c r="H1583" s="2" t="inlineStr">
        <is>
          <t>Tamil Nadu</t>
        </is>
      </c>
      <c r="I1583" s="2" t="inlineStr">
        <is>
          <t>thefederal.com</t>
        </is>
      </c>
      <c r="J1583" s="2" t="inlineStr">
        <is>
          <t>India</t>
        </is>
      </c>
      <c r="K1583" s="2" t="inlineStr">
        <is>
          <t>English/Other</t>
        </is>
      </c>
      <c r="L1583" s="4" t="inlineStr">
        <is>
          <t>https://thefederal.com/category/news/keeladi-excavation-report-vetted-deficiencies-methodology-interpretation-201260</t>
        </is>
      </c>
      <c r="M1583" s="2" t="inlineStr"/>
      <c r="N1583" s="3" t="inlineStr">
        <is>
          <t>Keeladi excavation report vetted; deficiencies flagged in methodology, interpretation Union Culture Minister tells Lok Sabha that expert review of first two seasons found gaps in analysis and presentation; final report from TN's Archaeology Department still awaited The report on Keeladi excavation i…</t>
        </is>
      </c>
      <c r="O1583" s="2" t="inlineStr">
        <is>
          <t>full-text</t>
        </is>
      </c>
      <c r="P1583" s="2" t="inlineStr">
        <is>
          <t>wayback:thefederal.com</t>
        </is>
      </c>
      <c r="Q1583" s="2" t="inlineStr">
        <is>
          <t>2026-10-17</t>
        </is>
      </c>
    </row>
    <row r="1584">
      <c r="A1584" s="2" t="n">
        <v>1583</v>
      </c>
      <c r="B1584" s="2" t="inlineStr">
        <is>
          <t>2025-08-11</t>
        </is>
      </c>
      <c r="C1584" s="2" t="n">
        <v>2025</v>
      </c>
      <c r="D1584" s="3" t="inlineStr">
        <is>
          <t>Tamil diaspora touring TN make Madurai pit stop, visit Keezhadi</t>
        </is>
      </c>
      <c r="E1584" s="2" t="inlineStr">
        <is>
          <t>தொல்லியல்</t>
        </is>
      </c>
      <c r="F1584" s="2" t="inlineStr">
        <is>
          <t>Archaeology / Excavation</t>
        </is>
      </c>
      <c r="G1584" s="2" t="inlineStr">
        <is>
          <t>keezhadi</t>
        </is>
      </c>
      <c r="H1584" s="2" t="inlineStr">
        <is>
          <t>Tamil Nadu</t>
        </is>
      </c>
      <c r="I1584" s="2" t="inlineStr">
        <is>
          <t>newindianexpress.com</t>
        </is>
      </c>
      <c r="J1584" s="2" t="inlineStr">
        <is>
          <t>India</t>
        </is>
      </c>
      <c r="K1584" s="2" t="inlineStr">
        <is>
          <t>English/Other</t>
        </is>
      </c>
      <c r="L1584" s="4" t="inlineStr">
        <is>
          <t>https://www.newindianexpress.com/states/tamil-nadu/2025/Aug/11/tamil-diaspora-touring-tn-make-madurai-pit-stop-visit-keezhadi</t>
        </is>
      </c>
      <c r="M1584" s="2" t="inlineStr"/>
      <c r="N1584" s="3" t="inlineStr">
        <is>
          <t>Tamil Nadu Tamil diaspora touring TN make Madurai pit stop, visit Keezhadi Following this, the visitors toured the Thirumalai Nayakar Mahal as well as the Keezhadi onsite museum. MADURAI: The members of the Tamil diaspora touring the state as part of the Tamil Nadu government’s ‘Verkalai Thedi’ (rea…</t>
        </is>
      </c>
      <c r="O1584" s="2" t="inlineStr">
        <is>
          <t>full-text</t>
        </is>
      </c>
      <c r="P1584" s="2" t="inlineStr">
        <is>
          <t>wayback:newindianexpress.com</t>
        </is>
      </c>
      <c r="Q1584" s="2" t="inlineStr">
        <is>
          <t>2026-10-09</t>
        </is>
      </c>
    </row>
    <row r="1585">
      <c r="A1585" s="2" t="n">
        <v>1584</v>
      </c>
      <c r="B1585" s="2" t="inlineStr">
        <is>
          <t>2025-08-11</t>
        </is>
      </c>
      <c r="C1585" s="2" t="n">
        <v>2025</v>
      </c>
      <c r="D1585" s="3" t="inlineStr">
        <is>
          <t>Two hero stones discovered near Trichy - Times of India</t>
        </is>
      </c>
      <c r="E1585" s="2" t="inlineStr">
        <is>
          <t>நடுகல்</t>
        </is>
      </c>
      <c r="F1585" s="2" t="inlineStr">
        <is>
          <t>Hero stone / Memorial stone</t>
        </is>
      </c>
      <c r="G1585" s="2" t="inlineStr">
        <is>
          <t>hero stones, sati stone</t>
        </is>
      </c>
      <c r="H1585" s="2" t="inlineStr">
        <is>
          <t>Thailand</t>
        </is>
      </c>
      <c r="I1585" s="2" t="inlineStr">
        <is>
          <t>timesofindia.indiatimes.com</t>
        </is>
      </c>
      <c r="J1585" s="2" t="inlineStr">
        <is>
          <t>India</t>
        </is>
      </c>
      <c r="K1585" s="2" t="inlineStr">
        <is>
          <t>English/Other</t>
        </is>
      </c>
      <c r="L1585" s="4" t="inlineStr">
        <is>
          <t>https://timesofindia.indiatimes.com/city/trichy/two-hero-stones-discovered-near-trichy/amp_articleshow/123241370.cms</t>
        </is>
      </c>
      <c r="M1585" s="2" t="inlineStr"/>
      <c r="N1585" s="3" t="inlineStr">
        <is>
          <t>Two hero stones discovered near Trichy Trichy: Two hero stones estimated to be dating back to the 15-16th century have been discovered near Trichy. The stones are being worshipped by villagers.According to Aatrupadai Heritage Group, the stones were found by N Narayana Moorthy, an engineer with the s…</t>
        </is>
      </c>
      <c r="O1585" s="2" t="inlineStr">
        <is>
          <t>full-text</t>
        </is>
      </c>
      <c r="P1585" s="2" t="inlineStr">
        <is>
          <t>wayback:timesofindia.indiatimes.com</t>
        </is>
      </c>
      <c r="Q1585" s="2" t="inlineStr">
        <is>
          <t>2026-10-09</t>
        </is>
      </c>
    </row>
    <row r="1586">
      <c r="A1586" s="2" t="n">
        <v>1585</v>
      </c>
      <c r="B1586" s="2" t="inlineStr">
        <is>
          <t>2025-08-11</t>
        </is>
      </c>
      <c r="C1586" s="2" t="n">
        <v>2025</v>
      </c>
      <c r="D1586" s="3" t="inlineStr">
        <is>
          <t>Two hero stones discovered near Trichy - Times of India</t>
        </is>
      </c>
      <c r="E1586" s="2" t="inlineStr">
        <is>
          <t>நடுகல்</t>
        </is>
      </c>
      <c r="F1586" s="2" t="inlineStr">
        <is>
          <t>Hero stone / Memorial stone</t>
        </is>
      </c>
      <c r="G1586" s="2" t="inlineStr">
        <is>
          <t>hero stones, sati stone</t>
        </is>
      </c>
      <c r="H1586" s="2" t="inlineStr"/>
      <c r="I1586" s="2" t="inlineStr">
        <is>
          <t>timesofindia.indiatimes.com</t>
        </is>
      </c>
      <c r="J1586" s="2" t="inlineStr">
        <is>
          <t>India</t>
        </is>
      </c>
      <c r="K1586" s="2" t="inlineStr">
        <is>
          <t>English/Other</t>
        </is>
      </c>
      <c r="L1586" s="4" t="inlineStr">
        <is>
          <t>https://timesofindia.indiatimes.com/city/trichy/two-hero-stones-discovered-near-trichy/articleshowprint/123241370.cms</t>
        </is>
      </c>
      <c r="M1586" s="2" t="inlineStr"/>
      <c r="N1586" s="3" t="inlineStr">
        <is>
          <t>Two hero stones discovered near Trichy Trichy: Two hero stones estimated to be dating back to the 15-16th century have been discovered near Trichy. The stones are being worshipped by villagers. According to Aatrupadai Heritage Group, the stones were found by N Narayana Moorthy, an engineer with the …</t>
        </is>
      </c>
      <c r="O1586" s="2" t="inlineStr">
        <is>
          <t>full-text</t>
        </is>
      </c>
      <c r="P1586" s="2" t="inlineStr">
        <is>
          <t>wayback:timesofindia.indiatimes.com</t>
        </is>
      </c>
      <c r="Q1586" s="2" t="inlineStr">
        <is>
          <t>2026-10-09</t>
        </is>
      </c>
    </row>
    <row r="1587">
      <c r="A1587" s="2" t="n">
        <v>1586</v>
      </c>
      <c r="B1587" s="2" t="inlineStr">
        <is>
          <t>2025-08-11</t>
        </is>
      </c>
      <c r="C1587" s="2" t="n">
        <v>2025</v>
      </c>
      <c r="D1587" s="3" t="inlineStr">
        <is>
          <t>Two hero stones discovered near Trichy | Trichy News - The Times of India</t>
        </is>
      </c>
      <c r="E1587" s="2" t="inlineStr">
        <is>
          <t>நடுகல்</t>
        </is>
      </c>
      <c r="F1587" s="2" t="inlineStr">
        <is>
          <t>Hero stone / Memorial stone</t>
        </is>
      </c>
      <c r="G1587" s="2" t="inlineStr">
        <is>
          <t>hero stones, sati stone</t>
        </is>
      </c>
      <c r="H1587" s="2" t="inlineStr"/>
      <c r="I1587" s="2" t="inlineStr">
        <is>
          <t>timesofindia.indiatimes.com</t>
        </is>
      </c>
      <c r="J1587" s="2" t="inlineStr">
        <is>
          <t>India</t>
        </is>
      </c>
      <c r="K1587" s="2" t="inlineStr">
        <is>
          <t>English/Other</t>
        </is>
      </c>
      <c r="L1587" s="4" t="inlineStr">
        <is>
          <t>https://timesofindia.indiatimes.com/city/trichy/two-hero-stones-discovered-near-trichy/articleshow_new/123241370.cms</t>
        </is>
      </c>
      <c r="M1587" s="2" t="inlineStr"/>
      <c r="N1587" s="3" t="inlineStr">
        <is>
          <t>- News - City News - trichy News - Two hero stones discovered near Trichy Trending This story is from August 11, 2025 Trichy: Two hero stones estimated to be dating back to the 15-16th century have been discovered near Trichy. The stones are being worshipped by villagers.According to Aatrupadai Heri…</t>
        </is>
      </c>
      <c r="O1587" s="2" t="inlineStr">
        <is>
          <t>full-text</t>
        </is>
      </c>
      <c r="P1587" s="2" t="inlineStr">
        <is>
          <t>wayback:timesofindia.indiatimes.com</t>
        </is>
      </c>
      <c r="Q1587" s="2" t="inlineStr">
        <is>
          <t>2026-10-09</t>
        </is>
      </c>
    </row>
    <row r="1588">
      <c r="A1588" s="2" t="n">
        <v>1587</v>
      </c>
      <c r="B1588" s="2" t="inlineStr">
        <is>
          <t>2025-08-11</t>
        </is>
      </c>
      <c r="C1588" s="2" t="n">
        <v>2025</v>
      </c>
      <c r="D1588" s="3" t="inlineStr">
        <is>
          <t>Two hero stones discovered near Trichy | Trichy News - The Times of India</t>
        </is>
      </c>
      <c r="E1588" s="2" t="inlineStr">
        <is>
          <t>நடுகல்</t>
        </is>
      </c>
      <c r="F1588" s="2" t="inlineStr">
        <is>
          <t>Hero stone / Memorial stone</t>
        </is>
      </c>
      <c r="G1588" s="2" t="inlineStr">
        <is>
          <t>hero stones, sati stone</t>
        </is>
      </c>
      <c r="H1588" s="2" t="inlineStr"/>
      <c r="I1588" s="2" t="inlineStr">
        <is>
          <t>timesofindia.indiatimes.com</t>
        </is>
      </c>
      <c r="J1588" s="2" t="inlineStr">
        <is>
          <t>India</t>
        </is>
      </c>
      <c r="K1588" s="2" t="inlineStr">
        <is>
          <t>English/Other</t>
        </is>
      </c>
      <c r="L1588" s="4" t="inlineStr">
        <is>
          <t>https://timesofindia.indiatimes.com/city/trichy/two-hero-stones-discovered-near-trichy/articleshow/123241370.cms</t>
        </is>
      </c>
      <c r="M1588" s="2" t="inlineStr"/>
      <c r="N1588" s="3" t="inlineStr">
        <is>
          <t>- News - City News - trichy News - Two hero stones discovered near Trichy Trending This story is from August 11, 2025 Trichy: Two hero stones estimated to be dating back to the 15-16th century have been discovered near Trichy. The stones are being worshipped by villagers.According to Aatrupadai Heri…</t>
        </is>
      </c>
      <c r="O1588" s="2" t="inlineStr">
        <is>
          <t>full-text</t>
        </is>
      </c>
      <c r="P1588" s="2" t="inlineStr">
        <is>
          <t>wayback:timesofindia.indiatimes.com</t>
        </is>
      </c>
      <c r="Q1588" s="2" t="inlineStr">
        <is>
          <t>2026-10-09</t>
        </is>
      </c>
    </row>
    <row r="1589">
      <c r="A1589" s="2" t="n">
        <v>1588</v>
      </c>
      <c r="B1589" s="2" t="inlineStr">
        <is>
          <t>2025-08-11</t>
        </is>
      </c>
      <c r="C1589" s="2" t="n">
        <v>2025</v>
      </c>
      <c r="D1589" s="3" t="inlineStr">
        <is>
          <t>கீழடி அகழாய்வு முறைகளில் குறைபாடு: மக்களவையில் மத்திய அரசு தகவல்</t>
        </is>
      </c>
      <c r="E1589" s="2" t="inlineStr">
        <is>
          <t>தொல்லியல்</t>
        </is>
      </c>
      <c r="F1589" s="2" t="inlineStr">
        <is>
          <t>Archaeology / Excavation</t>
        </is>
      </c>
      <c r="G1589" s="2" t="inlineStr">
        <is>
          <t>தொல்லியல், தொல்லியல் துறை, அகழாய்வு, அகழ்வாராய்ச்சி, கீழடி</t>
        </is>
      </c>
      <c r="H1589" s="2" t="inlineStr">
        <is>
          <t>Tamil Nadu</t>
        </is>
      </c>
      <c r="I1589" s="2" t="inlineStr">
        <is>
          <t>hindutamil.in</t>
        </is>
      </c>
      <c r="J1589" s="2" t="inlineStr">
        <is>
          <t>India</t>
        </is>
      </c>
      <c r="K1589" s="2" t="inlineStr">
        <is>
          <t>Tamil</t>
        </is>
      </c>
      <c r="L1589" s="4" t="inlineStr">
        <is>
          <t>https://www.hindutamil.in/news/tamilnadu/1372722-keezhadi-excavation-report-is-under-review-by-experts-union-minister-explains-~XPageIDX~.html</t>
        </is>
      </c>
      <c r="M1589" s="2" t="inlineStr"/>
      <c r="N1589" s="3" t="inlineStr">
        <is>
          <t>தமிழகம் கீழடி அகழாய்வு முறைகளில் குறைபாடு: மக்களவையில் மத்திய அரசு தகவல் புதுடெல்லி: தமிழகத்தின் கீழடியில் கடந்த 2014-15 மற்றும் 2015-16-ம் ஆண்டுகளில் நடத்தப்பட்ட அகழ்வாராய்ச்சி குறித்த அறிக்கை கடந்த 2023-ம் ஆண்டு ஜனவரி மாதம் இந்திய தொல்லியல் துறை வாயிலாக பெறப்பட்டுள்ளது என்றும், இந்த அறிக்கை துறை ச…</t>
        </is>
      </c>
      <c r="O1589" s="2" t="inlineStr">
        <is>
          <t>full-text</t>
        </is>
      </c>
      <c r="P1589" s="2" t="inlineStr">
        <is>
          <t>wayback:hindutamil.in</t>
        </is>
      </c>
      <c r="Q1589" s="2" t="inlineStr">
        <is>
          <t>2026-10-10</t>
        </is>
      </c>
    </row>
    <row r="1590">
      <c r="A1590" s="2" t="n">
        <v>1589</v>
      </c>
      <c r="B1590" s="2" t="inlineStr">
        <is>
          <t>2025-08-11</t>
        </is>
      </c>
      <c r="C1590" s="2" t="n">
        <v>2025</v>
      </c>
      <c r="D1590" s="3" t="inlineStr">
        <is>
          <t>கீழடி அகழாய்வு முறைகளில் குறைபாடு: மக்களவையில் மத்திய அரசு தகவல்</t>
        </is>
      </c>
      <c r="E1590" s="2" t="inlineStr">
        <is>
          <t>தொல்லியல்</t>
        </is>
      </c>
      <c r="F1590" s="2" t="inlineStr">
        <is>
          <t>Archaeology / Excavation</t>
        </is>
      </c>
      <c r="G1590" s="2" t="inlineStr">
        <is>
          <t>தொல்லியல், தொல்லியல் துறை, அகழாய்வு, அகழ்வாராய்ச்சி, கீழடி</t>
        </is>
      </c>
      <c r="H1590" s="2" t="inlineStr">
        <is>
          <t>Tamil Nadu</t>
        </is>
      </c>
      <c r="I1590" s="2" t="inlineStr">
        <is>
          <t>hindutamil.in</t>
        </is>
      </c>
      <c r="J1590" s="2" t="inlineStr">
        <is>
          <t>India</t>
        </is>
      </c>
      <c r="K1590" s="2" t="inlineStr">
        <is>
          <t>Tamil</t>
        </is>
      </c>
      <c r="L1590" s="4" t="inlineStr">
        <is>
          <t>https://www.hindutamil.in/news/tamilnadu/1372722-keezhadi-excavation-report-is-under-review-by-experts-union-minister-explains.html</t>
        </is>
      </c>
      <c r="M1590" s="2" t="inlineStr"/>
      <c r="N1590" s="3" t="inlineStr">
        <is>
          <t>தமிழகம் கீழடி அகழாய்வு முறைகளில் குறைபாடு: மக்களவையில் மத்திய அரசு தகவல் புதுடெல்லி: தமிழகத்தின் கீழடியில் கடந்த 2014-15 மற்றும் 2015-16-ம் ஆண்டுகளில் நடத்தப்பட்ட அகழ்வாராய்ச்சி குறித்த அறிக்கை கடந்த 2023-ம் ஆண்டு ஜனவரி மாதம் இந்திய தொல்லியல் துறை வாயிலாக பெறப்பட்டுள்ளது என்றும், இந்த அறிக்கை துறை ச…</t>
        </is>
      </c>
      <c r="O1590" s="2" t="inlineStr">
        <is>
          <t>full-text</t>
        </is>
      </c>
      <c r="P1590" s="2" t="inlineStr">
        <is>
          <t>wayback:hindutamil.in</t>
        </is>
      </c>
      <c r="Q1590" s="2" t="inlineStr">
        <is>
          <t>2026-10-10</t>
        </is>
      </c>
    </row>
    <row r="1591">
      <c r="A1591" s="2" t="n">
        <v>1590</v>
      </c>
      <c r="B1591" s="2" t="inlineStr">
        <is>
          <t>2025-08-10</t>
        </is>
      </c>
      <c r="C1591" s="2" t="n">
        <v>2025</v>
      </c>
      <c r="D1591" s="3" t="inlineStr">
        <is>
          <t>``கீழடி ஆய்வு முடிவை மாற்ற சொல்லி மத்திய அரசிடம் இருந்து வந்த கடிதம்’’</t>
        </is>
      </c>
      <c r="E1591" s="2" t="inlineStr">
        <is>
          <t>தொல்லியல்</t>
        </is>
      </c>
      <c r="F1591" s="2" t="inlineStr">
        <is>
          <t>Archaeology / Excavation</t>
        </is>
      </c>
      <c r="G1591" s="2" t="inlineStr">
        <is>
          <t>தொல்லியல், தொல்லியல் துறை, அகழ்வாராய்ச்சி, கீழடி</t>
        </is>
      </c>
      <c r="H1591" s="2" t="inlineStr"/>
      <c r="I1591" s="2" t="inlineStr">
        <is>
          <t>thanthitv.com</t>
        </is>
      </c>
      <c r="J1591" s="2" t="inlineStr">
        <is>
          <t>India</t>
        </is>
      </c>
      <c r="K1591" s="2" t="inlineStr">
        <is>
          <t>Tamil</t>
        </is>
      </c>
      <c r="L1591" s="4" t="inlineStr">
        <is>
          <t>https://www.thanthitv.com/news/tamilnadu/a-letter-from-the-central-government-asking-to-change-the-results-of-the-keezhadi-underground-investigation-355006</t>
        </is>
      </c>
      <c r="M1591" s="2" t="inlineStr"/>
      <c r="N1591" s="3" t="inlineStr">
        <is>
          <t>``கீழடி ஆய்வு முடிவை மாற்ற சொல்லி மத்திய அரசிடம் இருந்து வந்த கடிதம்’’ "கீழடி ஆய்வறிக்கையை மாற்ற சொன்னார்கள்.. மறுத்துவிட்டேன்" - இந்திய தொல்லியல் துறை இயக்குநர் கீழடி ஆய்வறிக்கையை மாற்றச் சொல்லி மத்திய அரசிடம் இருந்து கடிதம் வந்ததாகவும், அதற்கு மறுப்பு தெரிவித்து கடிதத்தை திருப்பி அனுப்பி விட்டதாகவ…</t>
        </is>
      </c>
      <c r="O1591" s="2" t="inlineStr">
        <is>
          <t>full-text</t>
        </is>
      </c>
      <c r="P1591" s="2" t="inlineStr">
        <is>
          <t>wayback:thanthitv.com</t>
        </is>
      </c>
      <c r="Q1591" s="2" t="inlineStr">
        <is>
          <t>2026-10-17</t>
        </is>
      </c>
    </row>
    <row r="1592">
      <c r="A1592" s="2" t="n">
        <v>1591</v>
      </c>
      <c r="B1592" s="2" t="inlineStr">
        <is>
          <t>2025-08-10</t>
        </is>
      </c>
      <c r="C1592" s="2" t="n">
        <v>2025</v>
      </c>
      <c r="D1592" s="3" t="inlineStr">
        <is>
          <t>``யார் சொன்னாலும் என் கீழடி ஆய்வு முடிவை திருத்தவே மாட்டேன்’’</t>
        </is>
      </c>
      <c r="E1592" s="2" t="inlineStr">
        <is>
          <t>தொல்லியல்</t>
        </is>
      </c>
      <c r="F1592" s="2" t="inlineStr">
        <is>
          <t>Archaeology / Excavation</t>
        </is>
      </c>
      <c r="G1592" s="2" t="inlineStr">
        <is>
          <t>தொல்லியல், அகழ்வாராய்ச்சி, கீழடி</t>
        </is>
      </c>
      <c r="H1592" s="2" t="inlineStr"/>
      <c r="I1592" s="2" t="inlineStr">
        <is>
          <t>thanthitv.com</t>
        </is>
      </c>
      <c r="J1592" s="2" t="inlineStr">
        <is>
          <t>India</t>
        </is>
      </c>
      <c r="K1592" s="2" t="inlineStr">
        <is>
          <t>Tamil</t>
        </is>
      </c>
      <c r="L1592" s="4" t="inlineStr">
        <is>
          <t>https://www.thanthitv.com/news/tamilnadu/no-matter-what-anyone-says-i-will-never-revise-my-keezhadi-examination-results-354987</t>
        </is>
      </c>
      <c r="M1592" s="2" t="inlineStr"/>
      <c r="N1592" s="3" t="inlineStr">
        <is>
          <t>``யார் சொன்னாலும் என் கீழடி ஆய்வு முடிவை திருத்தவே மாட்டேன்’’ கீழடி குறித்து இந்திய தொல்லியல் ஆய்வுத்துறை இயக்குநர் அமர்நாத் ராமகிருஷ்ணா கருத்து தன் மீது தவறு என்றால் விமர்சிக்கலாம்; ஆனால், தனது ஆய்வை திருத்த முடியாது என்று இந்திய தொல்லியல் ஆய்வுத்துறை இயக்குநர் அமர்நாத் ராமகிருஷ்ணா தெரிவித்துள்ளார்…</t>
        </is>
      </c>
      <c r="O1592" s="2" t="inlineStr">
        <is>
          <t>full-text</t>
        </is>
      </c>
      <c r="P1592" s="2" t="inlineStr">
        <is>
          <t>wayback:thanthitv.com</t>
        </is>
      </c>
      <c r="Q1592" s="2" t="inlineStr">
        <is>
          <t>2026-10-17</t>
        </is>
      </c>
    </row>
    <row r="1593">
      <c r="A1593" s="2" t="n">
        <v>1592</v>
      </c>
      <c r="B1593" s="2" t="inlineStr">
        <is>
          <t>2025-08-08</t>
        </is>
      </c>
      <c r="C1593" s="2" t="n">
        <v>2025</v>
      </c>
      <c r="D1593" s="3" t="inlineStr">
        <is>
          <t>Kamal Haasan meets PM Narendra Modi</t>
        </is>
      </c>
      <c r="E1593" s="2" t="inlineStr">
        <is>
          <t>தொல்லியல்</t>
        </is>
      </c>
      <c r="F1593" s="2" t="inlineStr">
        <is>
          <t>Archaeology / Excavation</t>
        </is>
      </c>
      <c r="G1593" s="2" t="inlineStr">
        <is>
          <t>keeladi</t>
        </is>
      </c>
      <c r="H1593" s="2" t="inlineStr">
        <is>
          <t>Tamil Nadu</t>
        </is>
      </c>
      <c r="I1593" s="2" t="inlineStr">
        <is>
          <t>economictimes.indiatimes.com</t>
        </is>
      </c>
      <c r="J1593" s="2" t="inlineStr">
        <is>
          <t>Unknown</t>
        </is>
      </c>
      <c r="K1593" s="2" t="inlineStr">
        <is>
          <t>English/Other</t>
        </is>
      </c>
      <c r="L1593" s="4" t="inlineStr">
        <is>
          <t>https://economictimes.indiatimes.com/news/politics-and-nation/kamal-haasan-meets-pm-narendra-modi/articleshow/123183286.cms</t>
        </is>
      </c>
      <c r="M1593" s="2" t="inlineStr"/>
      <c r="N1593" s="3" t="inlineStr">
        <is>
          <t>Superstar Kamal Haasan shared a series of pictures on social media as he met Prime Minister Narendra Modi, and said he has placed some requests before him. Haasan uploaded a post on his X handle on Thursday, comprising pictures featuring the actor alongside Modi. He attached a lengthy note along the…</t>
        </is>
      </c>
      <c r="O1593" s="2" t="inlineStr">
        <is>
          <t>full-text</t>
        </is>
      </c>
      <c r="P1593" s="2" t="inlineStr">
        <is>
          <t>gdelt</t>
        </is>
      </c>
      <c r="Q1593" s="2" t="inlineStr">
        <is>
          <t>2026-10-24</t>
        </is>
      </c>
    </row>
    <row r="1594">
      <c r="A1594" s="2" t="n">
        <v>1593</v>
      </c>
      <c r="B1594" s="2" t="inlineStr">
        <is>
          <t>2025-08-08</t>
        </is>
      </c>
      <c r="C1594" s="2" t="n">
        <v>2025</v>
      </c>
      <c r="D1594" s="3" t="inlineStr">
        <is>
          <t>Recognise Keezhadi, support Tamils, Kamal Haasan urges PM Modi</t>
        </is>
      </c>
      <c r="E1594" s="2" t="inlineStr">
        <is>
          <t>தொல்லியல்</t>
        </is>
      </c>
      <c r="F1594" s="2" t="inlineStr">
        <is>
          <t>Archaeology / Excavation</t>
        </is>
      </c>
      <c r="G1594" s="2" t="inlineStr">
        <is>
          <t>archaeological, keezhadi</t>
        </is>
      </c>
      <c r="H1594" s="2" t="inlineStr">
        <is>
          <t>Tamil Nadu</t>
        </is>
      </c>
      <c r="I1594" s="2" t="inlineStr">
        <is>
          <t>dtnext.in</t>
        </is>
      </c>
      <c r="J1594" s="2" t="inlineStr">
        <is>
          <t>India</t>
        </is>
      </c>
      <c r="K1594" s="2" t="inlineStr">
        <is>
          <t>English/Other</t>
        </is>
      </c>
      <c r="L1594" s="4" t="inlineStr">
        <is>
          <t>https://www.dtnext.in/news/tamilnadu/recognise-keezhadi-support-tamils-kamal-haasan-urges-pm-modi-842607</t>
        </is>
      </c>
      <c r="M1594" s="2" t="inlineStr"/>
      <c r="N1594" s="3" t="inlineStr">
        <is>
          <t>Tamil Nadu Recognise Keezhadi, support Tamils, Kamal Haasan urges PM Modi During the meeting, Kamal requested Modi to expedite the recognition of Keezhadi's antiquity. CHENNAI: MNM chief actor Kamal Haasan, who was recently elected as a member of Rajya Sabha on behalf of DMK, met Prime Minister Nare…</t>
        </is>
      </c>
      <c r="O1594" s="2" t="inlineStr">
        <is>
          <t>full-text</t>
        </is>
      </c>
      <c r="P1594" s="2" t="inlineStr">
        <is>
          <t>wayback:dtnext.in</t>
        </is>
      </c>
      <c r="Q1594" s="2" t="inlineStr">
        <is>
          <t>2026-10-09</t>
        </is>
      </c>
    </row>
    <row r="1595">
      <c r="A1595" s="2" t="n">
        <v>1594</v>
      </c>
      <c r="B1595" s="2" t="inlineStr">
        <is>
          <t>2025-08-07</t>
        </is>
      </c>
      <c r="C1595" s="2" t="n">
        <v>2025</v>
      </c>
      <c r="D1595" s="3" t="inlineStr">
        <is>
          <t>Kamal Haasan meets PM Modi, places request on Keeladi</t>
        </is>
      </c>
      <c r="E1595" s="2" t="inlineStr">
        <is>
          <t>தொல்லியல்</t>
        </is>
      </c>
      <c r="F1595" s="2" t="inlineStr">
        <is>
          <t>Archaeology / Excavation</t>
        </is>
      </c>
      <c r="G1595" s="2" t="inlineStr">
        <is>
          <t>keeladi</t>
        </is>
      </c>
      <c r="H1595" s="2" t="inlineStr">
        <is>
          <t>Tamil Nadu</t>
        </is>
      </c>
      <c r="I1595" s="2" t="inlineStr">
        <is>
          <t>thehindu.com</t>
        </is>
      </c>
      <c r="J1595" s="2" t="inlineStr">
        <is>
          <t>India</t>
        </is>
      </c>
      <c r="K1595" s="2" t="inlineStr">
        <is>
          <t>English/Other</t>
        </is>
      </c>
      <c r="L1595" s="4" t="inlineStr">
        <is>
          <t>https://www.thehindu.com/news/national/tamil-nadu/kamal-haasan-meets-pm-modi-places-request-on-keeladi/article69905407.ece</t>
        </is>
      </c>
      <c r="M1595" s="2" t="inlineStr"/>
      <c r="N1595" s="3" t="inlineStr">
        <is>
          <t>Actor, Rajya Sabha MP and founder of Makkal Needhi Maiam (MNM), Kamal Haasan on Thursday (August 7, 2025) met Prime Minister Narendra Modi in New Delhi and placed some requests including one on Keeladi. “As a representative of the people of Tamil Nadu and as an artist, I placed before him a few requ…</t>
        </is>
      </c>
      <c r="O1595" s="2" t="inlineStr">
        <is>
          <t>full-text</t>
        </is>
      </c>
      <c r="P1595" s="2" t="inlineStr">
        <is>
          <t>gdelt</t>
        </is>
      </c>
      <c r="Q1595" s="2" t="inlineStr">
        <is>
          <t>2026-10-24</t>
        </is>
      </c>
    </row>
    <row r="1596">
      <c r="A1596" s="2" t="n">
        <v>1595</v>
      </c>
      <c r="B1596" s="2" t="inlineStr">
        <is>
          <t>2025-08-07</t>
        </is>
      </c>
      <c r="C1596" s="2" t="n">
        <v>2025</v>
      </c>
      <c r="D1596" s="3" t="inlineStr">
        <is>
          <t>தமிழகத்தில் 8 இடங்களில் அகழாய்வு அனுமதி கிடைக்குமா?</t>
        </is>
      </c>
      <c r="E1596" s="2" t="inlineStr">
        <is>
          <t>தொல்லியல்</t>
        </is>
      </c>
      <c r="F1596" s="2" t="inlineStr">
        <is>
          <t>Archaeology / Excavation</t>
        </is>
      </c>
      <c r="G1596" s="2" t="inlineStr">
        <is>
          <t>தொல்லியல், தொல்லியல் துறை, அகழாய்வு, கீழடி</t>
        </is>
      </c>
      <c r="H1596" s="2" t="inlineStr">
        <is>
          <t>Tamil Nadu</t>
        </is>
      </c>
      <c r="I1596" s="2" t="inlineStr">
        <is>
          <t>dinamalar.com</t>
        </is>
      </c>
      <c r="J1596" s="2" t="inlineStr">
        <is>
          <t>India</t>
        </is>
      </c>
      <c r="K1596" s="2" t="inlineStr">
        <is>
          <t>Tamil</t>
        </is>
      </c>
      <c r="L1596" s="4" t="inlineStr">
        <is>
          <t>https://www.dinamalar.com/news/tamil-nadu-news/will-excavation-permission-be-available-at-8-places-in-tamil-nadu/4001072</t>
        </is>
      </c>
      <c r="M1596" s="4" t="inlineStr">
        <is>
          <t>https://web.archive.org/web/20250807022307/https://www.dinamalar.com/news/tamil-nadu-news/will-excavation-permission-be-available-at-8-places-in-tamil-nadu/4001072</t>
        </is>
      </c>
      <c r="N1596" s="3" t="inlineStr">
        <is>
          <t>தமிழகத்தில் 8 இடங்களில் அகழாய்வு அனுமதி கிடைக்குமா? ADDED : ஆக 07, 2025 06:27 AM மத்திய தொல்லியல் ஆலோசனை வாரியமான, 'காபா'வின் ஆலோசனைக் கூட்டம், இந்த மாதம் டில்லியில் நடக்க உள்ள நிலையில், தமிழகத்தில் எட்டு இடங்களில் அகழாய்வு நடத்த அனுமதி கிடைக்கும் என்ற எதிர்பார்ப்பு எழுந்துள்ளது. தமிழகத்தில் அகழாய்வ…</t>
        </is>
      </c>
      <c r="O1596" s="2" t="inlineStr">
        <is>
          <t>full-text</t>
        </is>
      </c>
      <c r="P1596" s="2" t="inlineStr">
        <is>
          <t>wayback:dinamalar.com</t>
        </is>
      </c>
      <c r="Q1596" s="2" t="inlineStr">
        <is>
          <t>2026-10-10</t>
        </is>
      </c>
    </row>
    <row r="1597">
      <c r="A1597" s="2" t="n">
        <v>1596</v>
      </c>
      <c r="B1597" s="2" t="inlineStr">
        <is>
          <t>2025-08-07</t>
        </is>
      </c>
      <c r="C1597" s="2" t="n">
        <v>2025</v>
      </c>
      <c r="D1597" s="3" t="inlineStr">
        <is>
          <t>பிரதமர் மோடியுடன் கமல்ஹாசன் சந்திப்பு: கீழடி குறித்து கோரிக்கை</t>
        </is>
      </c>
      <c r="E1597" s="2" t="inlineStr">
        <is>
          <t>தொல்லியல்</t>
        </is>
      </c>
      <c r="F1597" s="2" t="inlineStr">
        <is>
          <t>Archaeology / Excavation</t>
        </is>
      </c>
      <c r="G1597" s="2" t="inlineStr">
        <is>
          <t>கீழடி</t>
        </is>
      </c>
      <c r="H1597" s="2" t="inlineStr">
        <is>
          <t>Tamil Nadu</t>
        </is>
      </c>
      <c r="I1597" s="2" t="inlineStr">
        <is>
          <t>hindutamil.in</t>
        </is>
      </c>
      <c r="J1597" s="2" t="inlineStr">
        <is>
          <t>India</t>
        </is>
      </c>
      <c r="K1597" s="2" t="inlineStr">
        <is>
          <t>Tamil</t>
        </is>
      </c>
      <c r="L1597" s="4" t="inlineStr">
        <is>
          <t>https://www.hindutamil.in/news/tamilnadu/1372291-kamal-haasan-meets-prime-minister-request-regarding-keezhadi.html</t>
        </is>
      </c>
      <c r="M1597" s="2" t="inlineStr"/>
      <c r="N1597" s="3" t="inlineStr">
        <is>
          <t>தமிழகம் பிரதமர் மோடியுடன் கமல்ஹாசன் சந்திப்பு: கீழடி குறித்து கோரிக்கை புதுடெல்லி: மாநிலங்களவை உறுப்பினராக சமீபத்தில் பொறுப்பேற்றுக்கொண்ட கமல்ஹாசன் இன்று பிரதமர் மோடியை சந்தித்தார். இது குறித்து மநீம தலைவரும், நடிகருமான கமல்ஹாசன் வெளியிட்டுள்ள எக்ஸ் பதிவில், ‘இந்தியப் பிரதமர் நரேந்திர மோடியை மரியாதை…</t>
        </is>
      </c>
      <c r="O1597" s="2" t="inlineStr">
        <is>
          <t>full-text</t>
        </is>
      </c>
      <c r="P1597" s="2" t="inlineStr">
        <is>
          <t>wayback:hindutamil.in</t>
        </is>
      </c>
      <c r="Q1597" s="2" t="inlineStr">
        <is>
          <t>2026-10-10</t>
        </is>
      </c>
    </row>
    <row r="1598">
      <c r="A1598" s="2" t="n">
        <v>1597</v>
      </c>
      <c r="B1598" s="2" t="inlineStr">
        <is>
          <t>2025-08-07</t>
        </is>
      </c>
      <c r="C1598" s="2" t="n">
        <v>2025</v>
      </c>
      <c r="D1598" s="3" t="inlineStr">
        <is>
          <t>பிரதமர் மோடியுடன் கமல்ஹாசன் சந்திப்பு: கீழடி குறித்து கோரிக்கை</t>
        </is>
      </c>
      <c r="E1598" s="2" t="inlineStr">
        <is>
          <t>தொல்லியல்</t>
        </is>
      </c>
      <c r="F1598" s="2" t="inlineStr">
        <is>
          <t>Archaeology / Excavation</t>
        </is>
      </c>
      <c r="G1598" s="2" t="inlineStr">
        <is>
          <t>கீழடி</t>
        </is>
      </c>
      <c r="H1598" s="2" t="inlineStr">
        <is>
          <t>Tamil Nadu</t>
        </is>
      </c>
      <c r="I1598" s="2" t="inlineStr">
        <is>
          <t>hindutamil.in</t>
        </is>
      </c>
      <c r="J1598" s="2" t="inlineStr">
        <is>
          <t>India</t>
        </is>
      </c>
      <c r="K1598" s="2" t="inlineStr">
        <is>
          <t>Tamil</t>
        </is>
      </c>
      <c r="L1598" s="4" t="inlineStr">
        <is>
          <t>https://www.hindutamil.in/news/tamilnadu/1372291-kamal-haasan-meets-prime-minister-request-regarding-keezhadi-~XPageIDX~.html</t>
        </is>
      </c>
      <c r="M1598" s="2" t="inlineStr"/>
      <c r="N1598" s="3" t="inlineStr">
        <is>
          <t>தமிழகம் பிரதமர் மோடியுடன் கமல்ஹாசன் சந்திப்பு: கீழடி குறித்து கோரிக்கை புதுடெல்லி: மாநிலங்களவை உறுப்பினராக சமீபத்தில் பொறுப்பேற்றுக்கொண்ட கமல்ஹாசன் இன்று பிரதமர் மோடியை சந்தித்தார். இது குறித்து மநீம தலைவரும், நடிகருமான கமல்ஹாசன் வெளியிட்டுள்ள எக்ஸ் பதிவில், ‘இந்தியப் பிரதமர் நரேந்திர மோடியை மரியாதை…</t>
        </is>
      </c>
      <c r="O1598" s="2" t="inlineStr">
        <is>
          <t>full-text</t>
        </is>
      </c>
      <c r="P1598" s="2" t="inlineStr">
        <is>
          <t>wayback:hindutamil.in</t>
        </is>
      </c>
      <c r="Q1598" s="2" t="inlineStr">
        <is>
          <t>2026-10-10</t>
        </is>
      </c>
    </row>
    <row r="1599">
      <c r="A1599" s="2" t="n">
        <v>1598</v>
      </c>
      <c r="B1599" s="2" t="inlineStr">
        <is>
          <t>2025-08-04</t>
        </is>
      </c>
      <c r="C1599" s="2" t="n">
        <v>2025</v>
      </c>
      <c r="D1599" s="3" t="inlineStr">
        <is>
          <t>Nainar Nagendran | BJP | "கீழடிய விட்டுட்டு நல்ல காரியங்களை பாக்க சொல்லுங்க.." - கொந்தளித்த நயினார்</t>
        </is>
      </c>
      <c r="E1599" s="2" t="inlineStr">
        <is>
          <t>தொல்லியல்</t>
        </is>
      </c>
      <c r="F1599" s="2" t="inlineStr">
        <is>
          <t>Archaeology / Excavation</t>
        </is>
      </c>
      <c r="G1599" s="2" t="inlineStr">
        <is>
          <t>கீழடி</t>
        </is>
      </c>
      <c r="H1599" s="2" t="inlineStr"/>
      <c r="I1599" s="2" t="inlineStr">
        <is>
          <t>thanthitv.com</t>
        </is>
      </c>
      <c r="J1599" s="2" t="inlineStr">
        <is>
          <t>India</t>
        </is>
      </c>
      <c r="K1599" s="2" t="inlineStr">
        <is>
          <t>Tamil</t>
        </is>
      </c>
      <c r="L1599" s="4" t="inlineStr">
        <is>
          <t>https://www.thanthitv.com/news/politics/nainar-nagendran-bjp-forget-keezhadi-and-focus-on-good-deeds-instead-nainar-speaks-out-heatedly-353873</t>
        </is>
      </c>
      <c r="M1599" s="2" t="inlineStr"/>
      <c r="N1599" s="3" t="inlineStr">
        <is>
          <t>Nainar Nagendran | BJP | "கீழடிய விட்டுட்டு நல்ல காரியங்களை பாக்க சொல்லுங்க.." - கொந்தளித்த நயினார் "திமுக அரசு தமிழக மக்களுக்கு துரோகம் செய்கிறது" - நயினார் நாகேந்திரன் திமுக அரசு, தமிழக மக்களை நம்பாமல் வடமாநிலத்தவர்களை வாக்காளர்களாக சேர்த்திருப்பதாக தமிழக பாஜக தலைவர் நயினார் நாகேந்திரன் குற்றம் சா…</t>
        </is>
      </c>
      <c r="O1599" s="2" t="inlineStr">
        <is>
          <t>full-text</t>
        </is>
      </c>
      <c r="P1599" s="2" t="inlineStr">
        <is>
          <t>wayback:thanthitv.com</t>
        </is>
      </c>
      <c r="Q1599" s="2" t="inlineStr">
        <is>
          <t>2026-10-17</t>
        </is>
      </c>
    </row>
    <row r="1600">
      <c r="A1600" s="2" t="n">
        <v>1599</v>
      </c>
      <c r="B1600" s="2" t="inlineStr">
        <is>
          <t>2025-08-04</t>
        </is>
      </c>
      <c r="C1600" s="2" t="n">
        <v>2025</v>
      </c>
      <c r="D1600" s="3" t="inlineStr">
        <is>
          <t>Tamil Nadu Polls 2026: BJP, DMK Vie For Chola Legacy</t>
        </is>
      </c>
      <c r="E1600" s="2" t="inlineStr">
        <is>
          <t>தொல்லியல்</t>
        </is>
      </c>
      <c r="F1600" s="2" t="inlineStr">
        <is>
          <t>Archaeology / Excavation</t>
        </is>
      </c>
      <c r="G1600" s="2" t="inlineStr">
        <is>
          <t>archaeologist, keeladi</t>
        </is>
      </c>
      <c r="H1600" s="2" t="inlineStr">
        <is>
          <t>Tamil Nadu</t>
        </is>
      </c>
      <c r="I1600" s="2" t="inlineStr">
        <is>
          <t>freepressjournal.in</t>
        </is>
      </c>
      <c r="J1600" s="2" t="inlineStr">
        <is>
          <t>India</t>
        </is>
      </c>
      <c r="K1600" s="2" t="inlineStr">
        <is>
          <t>English/Other</t>
        </is>
      </c>
      <c r="L1600" s="4" t="inlineStr">
        <is>
          <t>https://www.freepressjournal.in/analysis/tamil-nadu-polls-2026-bjp-dmk-vie-for-chola-legacy</t>
        </is>
      </c>
      <c r="M1600" s="2" t="inlineStr"/>
      <c r="N1600" s="3" t="inlineStr">
        <is>
          <t>Tamil Nadu goes to polls next year, and the legacy of a king who ruled over 1000 years ago is now taking centre stage in the state’s politics. Both the opposition BJP and the ruling DMK are vying with each other to highlight the achievements of the Chola dynasty, which was known for its maritime con…</t>
        </is>
      </c>
      <c r="O1600" s="2" t="inlineStr">
        <is>
          <t>full-text</t>
        </is>
      </c>
      <c r="P1600" s="2" t="inlineStr">
        <is>
          <t>gdelt</t>
        </is>
      </c>
      <c r="Q1600" s="2" t="inlineStr">
        <is>
          <t>2026-10-24</t>
        </is>
      </c>
    </row>
    <row r="1601">
      <c r="A1601" s="2" t="n">
        <v>1600</v>
      </c>
      <c r="B1601" s="2" t="inlineStr">
        <is>
          <t>2025-08-04</t>
        </is>
      </c>
      <c r="C1601" s="2" t="n">
        <v>2025</v>
      </c>
      <c r="D1601" s="3" t="inlineStr">
        <is>
          <t>While in power AIADMK surrendered T.N.’s autonomy by backing Centre’s policies: Stalin</t>
        </is>
      </c>
      <c r="E1601" s="2" t="inlineStr">
        <is>
          <t>தொல்லியல்</t>
        </is>
      </c>
      <c r="F1601" s="2" t="inlineStr">
        <is>
          <t>Archaeology / Excavation</t>
        </is>
      </c>
      <c r="G1601" s="2" t="inlineStr">
        <is>
          <t>keeladi</t>
        </is>
      </c>
      <c r="H1601" s="2" t="inlineStr">
        <is>
          <t>Tamil Nadu</t>
        </is>
      </c>
      <c r="I1601" s="2" t="inlineStr">
        <is>
          <t>thehindu.com</t>
        </is>
      </c>
      <c r="J1601" s="2" t="inlineStr">
        <is>
          <t>India</t>
        </is>
      </c>
      <c r="K1601" s="2" t="inlineStr">
        <is>
          <t>English/Other</t>
        </is>
      </c>
      <c r="L1601" s="4" t="inlineStr">
        <is>
          <t>https://www.thehindu.com/news/national/tamil-nadu/while-in-power-aiadmk-surrendered-tns-autonomy-by-backing-centres-policies-stalin/article69890628.ece</t>
        </is>
      </c>
      <c r="M1601" s="2" t="inlineStr"/>
      <c r="N1601" s="3" t="inlineStr">
        <is>
          <t>DMK president and Chief Minister M.K. Stalin on Sunday charged the AIADMK with having “surrendered” Tamil Nadu’s autonomy during its previous rule by supporting the Centre’s policies such as the NEET and the UDAY scheme. He accused AIADMK general secretary Edappadi K. Palaniswami of “betraying” the …</t>
        </is>
      </c>
      <c r="O1601" s="2" t="inlineStr">
        <is>
          <t>full-text</t>
        </is>
      </c>
      <c r="P1601" s="2" t="inlineStr">
        <is>
          <t>gdelt</t>
        </is>
      </c>
      <c r="Q1601" s="2" t="inlineStr">
        <is>
          <t>2026-10-24</t>
        </is>
      </c>
    </row>
    <row r="1602">
      <c r="A1602" s="2" t="n">
        <v>1601</v>
      </c>
      <c r="B1602" s="2" t="inlineStr">
        <is>
          <t>2025-08-03</t>
        </is>
      </c>
      <c r="C1602" s="2" t="n">
        <v>2025</v>
      </c>
      <c r="D1602" s="3" t="inlineStr">
        <is>
          <t>Daily struggle with the Modi regime to protect state’s rights in 4-yr DMK rule: Stalin - The Statesman</t>
        </is>
      </c>
      <c r="E1602" s="2" t="inlineStr">
        <is>
          <t>தொல்லியல்</t>
        </is>
      </c>
      <c r="F1602" s="2" t="inlineStr">
        <is>
          <t>Archaeology / Excavation</t>
        </is>
      </c>
      <c r="G1602" s="2" t="inlineStr">
        <is>
          <t>keeladi</t>
        </is>
      </c>
      <c r="H1602" s="2" t="inlineStr">
        <is>
          <t>Tamil Nadu</t>
        </is>
      </c>
      <c r="I1602" s="2" t="inlineStr">
        <is>
          <t>thestatesman.com</t>
        </is>
      </c>
      <c r="J1602" s="2" t="inlineStr">
        <is>
          <t>Unknown</t>
        </is>
      </c>
      <c r="K1602" s="2" t="inlineStr">
        <is>
          <t>English/Other</t>
        </is>
      </c>
      <c r="L1602" s="4" t="inlineStr">
        <is>
          <t>https://www.thestatesman.com/india/daily-struggle-with-the-modi-regime-to-protect-states-rights-in-4-yr-dmk-rule-stalin-1503466370.html</t>
        </is>
      </c>
      <c r="M1602" s="2" t="inlineStr"/>
      <c r="N1602" s="3" t="inlineStr">
        <is>
          <t>It has been a daily struggle for the DMK government with an adversarial BJP-led Union Government in the last four years to protect the legitimate rights of Tamil Nadu, Chief Minister MK Stalin said on Sunday. “With the previous AIADMK government having signed on a charter of slavery for the entry of…</t>
        </is>
      </c>
      <c r="O1602" s="2" t="inlineStr">
        <is>
          <t>full-text</t>
        </is>
      </c>
      <c r="P1602" s="2" t="inlineStr">
        <is>
          <t>gdelt</t>
        </is>
      </c>
      <c r="Q1602" s="2" t="inlineStr">
        <is>
          <t>2026-10-24</t>
        </is>
      </c>
    </row>
    <row r="1603">
      <c r="A1603" s="2" t="n">
        <v>1602</v>
      </c>
      <c r="B1603" s="2" t="inlineStr">
        <is>
          <t>2025-08-03</t>
        </is>
      </c>
      <c r="C1603" s="2" t="n">
        <v>2025</v>
      </c>
      <c r="D1603" s="3" t="inlineStr">
        <is>
          <t>‘Not feasible’: Madras HC dismisses plea to conduct excavation at Maruthur dam</t>
        </is>
      </c>
      <c r="E1603" s="2" t="inlineStr">
        <is>
          <t>கல்வெட்டு, தொல்லியல்</t>
        </is>
      </c>
      <c r="F1603" s="2" t="inlineStr">
        <is>
          <t>Inscription / Epigraphy, Archaeology / Excavation</t>
        </is>
      </c>
      <c r="G1603" s="2" t="inlineStr">
        <is>
          <t>inscriptions, archaeology, archaeological, archaeological excavations</t>
        </is>
      </c>
      <c r="H1603" s="2" t="inlineStr">
        <is>
          <t>Tamil Nadu</t>
        </is>
      </c>
      <c r="I1603" s="2" t="inlineStr">
        <is>
          <t>newindianexpress.com</t>
        </is>
      </c>
      <c r="J1603" s="2" t="inlineStr">
        <is>
          <t>India</t>
        </is>
      </c>
      <c r="K1603" s="2" t="inlineStr">
        <is>
          <t>English/Other</t>
        </is>
      </c>
      <c r="L1603" s="4" t="inlineStr">
        <is>
          <t>https://www.newindianexpress.com/states/tamil-nadu/2025/Aug/03/not-feasible-madras-hc-dismisses-plea-to-conduct-excavation-at-maruthur-dam</t>
        </is>
      </c>
      <c r="M1603" s="2" t="inlineStr"/>
      <c r="N1603" s="3" t="inlineStr">
        <is>
          <t>Tamil Nadu ‘Not feasible’: Madras HC dismisses plea to conduct excavation at Maruthur dam The case was heard by a bench of justices S M Subramaniam and A D Maria Clete. MADURAI: The Madurai Bench of the Madras High Court recently dismissed a PIL seeking direction to conduct archaeological excavation…</t>
        </is>
      </c>
      <c r="O1603" s="2" t="inlineStr">
        <is>
          <t>full-text</t>
        </is>
      </c>
      <c r="P1603" s="2" t="inlineStr">
        <is>
          <t>wayback:newindianexpress.com</t>
        </is>
      </c>
      <c r="Q1603" s="2" t="inlineStr">
        <is>
          <t>2026-10-09</t>
        </is>
      </c>
    </row>
    <row r="1604">
      <c r="A1604" s="2" t="n">
        <v>1603</v>
      </c>
      <c r="B1604" s="2" t="inlineStr">
        <is>
          <t>2025-08-02</t>
        </is>
      </c>
      <c r="C1604" s="2" t="n">
        <v>2025</v>
      </c>
      <c r="D1604" s="3" t="inlineStr">
        <is>
          <t>Plea for archaeological excavation at Marudur dam dismissed - Times of India</t>
        </is>
      </c>
      <c r="E1604" s="2" t="inlineStr">
        <is>
          <t>கல்வெட்டு, தொல்லியல்</t>
        </is>
      </c>
      <c r="F1604" s="2" t="inlineStr">
        <is>
          <t>Inscription / Epigraphy, Archaeology / Excavation</t>
        </is>
      </c>
      <c r="G1604" s="2" t="inlineStr">
        <is>
          <t>inscriptions, archaeology, archaeological, archaeological excavation, archaeological excavations</t>
        </is>
      </c>
      <c r="H1604" s="2" t="inlineStr">
        <is>
          <t>Karnataka</t>
        </is>
      </c>
      <c r="I1604" s="2" t="inlineStr">
        <is>
          <t>timesofindia.indiatimes.com</t>
        </is>
      </c>
      <c r="J1604" s="2" t="inlineStr">
        <is>
          <t>India</t>
        </is>
      </c>
      <c r="K1604" s="2" t="inlineStr">
        <is>
          <t>English/Other</t>
        </is>
      </c>
      <c r="L1604" s="4" t="inlineStr">
        <is>
          <t>https://timesofindia.indiatimes.com/city/madurai/plea-for-archaeological-excavation-at-marudur-dam-dismissed/amp_articleshow/123066297.cms</t>
        </is>
      </c>
      <c r="M1604" s="2" t="inlineStr"/>
      <c r="N1604" s="3" t="inlineStr">
        <is>
          <t>Plea for archaeological excavation at Marudur dam dismissed Madurai: Madras high court has dismissed a plea seeking a direction to conduct archaeological excavations at Marudur dam in Srivaikuntam, Tuticorin district.The court was hearing a public interest litigation filed in 2020 by S Kamaraj. The …</t>
        </is>
      </c>
      <c r="O1604" s="2" t="inlineStr">
        <is>
          <t>full-text</t>
        </is>
      </c>
      <c r="P1604" s="2" t="inlineStr">
        <is>
          <t>wayback:timesofindia.indiatimes.com</t>
        </is>
      </c>
      <c r="Q1604" s="2" t="inlineStr">
        <is>
          <t>2026-10-09</t>
        </is>
      </c>
    </row>
    <row r="1605">
      <c r="A1605" s="2" t="n">
        <v>1604</v>
      </c>
      <c r="B1605" s="2" t="inlineStr">
        <is>
          <t>2025-08-02</t>
        </is>
      </c>
      <c r="C1605" s="2" t="n">
        <v>2025</v>
      </c>
      <c r="D1605" s="3" t="inlineStr">
        <is>
          <t>Plea for archaeological excavation at Marudur dam dismissed - Times of India</t>
        </is>
      </c>
      <c r="E1605" s="2" t="inlineStr">
        <is>
          <t>கல்வெட்டு, தொல்லியல்</t>
        </is>
      </c>
      <c r="F1605" s="2" t="inlineStr">
        <is>
          <t>Inscription / Epigraphy, Archaeology / Excavation</t>
        </is>
      </c>
      <c r="G1605" s="2" t="inlineStr">
        <is>
          <t>inscriptions, archaeology, archaeological, archaeological excavation, archaeological excavations</t>
        </is>
      </c>
      <c r="H1605" s="2" t="inlineStr"/>
      <c r="I1605" s="2" t="inlineStr">
        <is>
          <t>timesofindia.indiatimes.com</t>
        </is>
      </c>
      <c r="J1605" s="2" t="inlineStr">
        <is>
          <t>India</t>
        </is>
      </c>
      <c r="K1605" s="2" t="inlineStr">
        <is>
          <t>English/Other</t>
        </is>
      </c>
      <c r="L1605" s="4" t="inlineStr">
        <is>
          <t>https://timesofindia.indiatimes.com/city/madurai/plea-for-archaeological-excavation-at-marudur-dam-dismissed/articleshowprint/123066297.cms</t>
        </is>
      </c>
      <c r="M1605" s="2" t="inlineStr"/>
      <c r="N1605" s="3" t="inlineStr">
        <is>
          <t>Plea for archaeological excavation at Marudur dam dismissed Madurai: Madras high court has dismissed a plea seeking a direction to conduct archaeological excavations at Marudur dam in Srivaikuntam, Tuticorin district. The court was hearing a public interest litigation filed in 2020 by S Kamaraj. The…</t>
        </is>
      </c>
      <c r="O1605" s="2" t="inlineStr">
        <is>
          <t>full-text</t>
        </is>
      </c>
      <c r="P1605" s="2" t="inlineStr">
        <is>
          <t>wayback:timesofindia.indiatimes.com</t>
        </is>
      </c>
      <c r="Q1605" s="2" t="inlineStr">
        <is>
          <t>2026-10-09</t>
        </is>
      </c>
    </row>
    <row r="1606">
      <c r="A1606" s="2" t="n">
        <v>1605</v>
      </c>
      <c r="B1606" s="2" t="inlineStr">
        <is>
          <t>2025-08-02</t>
        </is>
      </c>
      <c r="C1606" s="2" t="n">
        <v>2025</v>
      </c>
      <c r="D1606" s="3" t="inlineStr">
        <is>
          <t>Plea for archaeological excavation at Marudur dam dismissed | Madurai News - Times of India</t>
        </is>
      </c>
      <c r="E1606" s="2" t="inlineStr">
        <is>
          <t>கல்வெட்டு, தொல்லியல்</t>
        </is>
      </c>
      <c r="F1606" s="2" t="inlineStr">
        <is>
          <t>Inscription / Epigraphy, Archaeology / Excavation</t>
        </is>
      </c>
      <c r="G1606" s="2" t="inlineStr">
        <is>
          <t>inscriptions, archaeology, archaeological, archaeological excavation, archaeological excavations</t>
        </is>
      </c>
      <c r="H1606" s="2" t="inlineStr"/>
      <c r="I1606" s="2" t="inlineStr">
        <is>
          <t>timesofindia.indiatimes.com</t>
        </is>
      </c>
      <c r="J1606" s="2" t="inlineStr">
        <is>
          <t>India</t>
        </is>
      </c>
      <c r="K1606" s="2" t="inlineStr">
        <is>
          <t>English/Other</t>
        </is>
      </c>
      <c r="L1606" s="4" t="inlineStr">
        <is>
          <t>https://timesofindia.indiatimes.com/city/madurai/plea-for-archaeological-excavation-at-marudur-dam-dismissed/articleshow/123066297.cms</t>
        </is>
      </c>
      <c r="M1606" s="2" t="inlineStr"/>
      <c r="N1606" s="3" t="inlineStr">
        <is>
          <t>- News - City News - madurai News - Plea for archaeological excavation at Marudur dam dismissed Trending Madurai: Madras high court has dismissed a plea seeking a direction to conduct archaeological excavations at Marudur dam in Srivaikuntam, Tuticorin district.The court was hearing a public interes…</t>
        </is>
      </c>
      <c r="O1606" s="2" t="inlineStr">
        <is>
          <t>full-text</t>
        </is>
      </c>
      <c r="P1606" s="2" t="inlineStr">
        <is>
          <t>wayback:timesofindia.indiatimes.com</t>
        </is>
      </c>
      <c r="Q1606" s="2" t="inlineStr">
        <is>
          <t>2026-10-09</t>
        </is>
      </c>
    </row>
    <row r="1607">
      <c r="A1607" s="2" t="n">
        <v>1606</v>
      </c>
      <c r="B1607" s="2" t="inlineStr">
        <is>
          <t>2025-08-02</t>
        </is>
      </c>
      <c r="C1607" s="2" t="n">
        <v>2025</v>
      </c>
      <c r="D1607" s="3" t="inlineStr">
        <is>
          <t>Plea for archaeological excavation at Marudur dam dismissed | Madurai News - Times of India</t>
        </is>
      </c>
      <c r="E1607" s="2" t="inlineStr">
        <is>
          <t>கல்வெட்டு, தொல்லியல்</t>
        </is>
      </c>
      <c r="F1607" s="2" t="inlineStr">
        <is>
          <t>Inscription / Epigraphy, Archaeology / Excavation</t>
        </is>
      </c>
      <c r="G1607" s="2" t="inlineStr">
        <is>
          <t>inscriptions, archaeology, archaeological, archaeological excavation, archaeological excavations</t>
        </is>
      </c>
      <c r="H1607" s="2" t="inlineStr"/>
      <c r="I1607" s="2" t="inlineStr">
        <is>
          <t>timesofindia.indiatimes.com</t>
        </is>
      </c>
      <c r="J1607" s="2" t="inlineStr">
        <is>
          <t>India</t>
        </is>
      </c>
      <c r="K1607" s="2" t="inlineStr">
        <is>
          <t>English/Other</t>
        </is>
      </c>
      <c r="L1607" s="4" t="inlineStr">
        <is>
          <t>https://timesofindia.indiatimes.com/city/madurai/plea-for-archaeological-excavation-at-marudur-dam-dismissed/articleshow_new/123066297.cms</t>
        </is>
      </c>
      <c r="M1607" s="2" t="inlineStr"/>
      <c r="N1607" s="3" t="inlineStr">
        <is>
          <t>- News - City News - madurai News - Plea for archaeological excavation at Marudur dam dismissed Trending Madurai: Madras high court has dismissed a plea seeking a direction to conduct archaeological excavations at Marudur dam in Srivaikuntam, Tuticorin district.The court was hearing a public interes…</t>
        </is>
      </c>
      <c r="O1607" s="2" t="inlineStr">
        <is>
          <t>full-text</t>
        </is>
      </c>
      <c r="P1607" s="2" t="inlineStr">
        <is>
          <t>wayback:timesofindia.indiatimes.com</t>
        </is>
      </c>
      <c r="Q1607" s="2" t="inlineStr">
        <is>
          <t>2026-10-09</t>
        </is>
      </c>
    </row>
    <row r="1608">
      <c r="A1608" s="2" t="n">
        <v>1607</v>
      </c>
      <c r="B1608" s="2" t="inlineStr">
        <is>
          <t>2025-08-02</t>
        </is>
      </c>
      <c r="C1608" s="2" t="n">
        <v>2025</v>
      </c>
      <c r="D1608" s="3" t="inlineStr">
        <is>
          <t>Plea for archaeological excavation dismissed</t>
        </is>
      </c>
      <c r="E1608" s="2" t="inlineStr">
        <is>
          <t>தொல்லியல்</t>
        </is>
      </c>
      <c r="F1608" s="2" t="inlineStr">
        <is>
          <t>Archaeology / Excavation</t>
        </is>
      </c>
      <c r="G1608" s="2" t="inlineStr">
        <is>
          <t>archaeology, archaeological, archaeological excavation</t>
        </is>
      </c>
      <c r="H1608" s="2" t="inlineStr"/>
      <c r="I1608" s="2" t="inlineStr">
        <is>
          <t>thehindu.com</t>
        </is>
      </c>
      <c r="J1608" s="2" t="inlineStr">
        <is>
          <t>India</t>
        </is>
      </c>
      <c r="K1608" s="2" t="inlineStr">
        <is>
          <t>English/Other</t>
        </is>
      </c>
      <c r="L1608" s="4" t="inlineStr">
        <is>
          <t>https://www.thehindu.com/news/cities/Madurai/plea-for-archaeological-excavation-dismissed/article69887350.ece/amp/</t>
        </is>
      </c>
      <c r="M1608" s="2" t="inlineStr"/>
      <c r="N1608" s="3" t="inlineStr">
        <is>
          <t>The Madurai Bench of Madras High Court dismissed a petition that sought a direction to the Centre and the State to conduct an archaeological excavation at Marudur dam in Srivaikuntam in Thoothukudi district. The court was hearing the petition filed in 2020 by S. Kamaraj alias Muthalankurichi Kamaraj…</t>
        </is>
      </c>
      <c r="O1608" s="2" t="inlineStr">
        <is>
          <t>full-text</t>
        </is>
      </c>
      <c r="P1608" s="2" t="inlineStr">
        <is>
          <t>wayback:thehindu.com</t>
        </is>
      </c>
      <c r="Q1608" s="2" t="inlineStr">
        <is>
          <t>2026-10-09</t>
        </is>
      </c>
    </row>
    <row r="1609">
      <c r="A1609" s="2" t="n">
        <v>1608</v>
      </c>
      <c r="B1609" s="2" t="inlineStr">
        <is>
          <t>2025-08-02</t>
        </is>
      </c>
      <c r="C1609" s="2" t="n">
        <v>2025</v>
      </c>
      <c r="D1609" s="3" t="inlineStr">
        <is>
          <t>Plea for archaeological excavation dismissed</t>
        </is>
      </c>
      <c r="E1609" s="2" t="inlineStr">
        <is>
          <t>தொல்லியல்</t>
        </is>
      </c>
      <c r="F1609" s="2" t="inlineStr">
        <is>
          <t>Archaeology / Excavation</t>
        </is>
      </c>
      <c r="G1609" s="2" t="inlineStr">
        <is>
          <t>archaeology, archaeological, archaeological excavation</t>
        </is>
      </c>
      <c r="H1609" s="2" t="inlineStr"/>
      <c r="I1609" s="2" t="inlineStr">
        <is>
          <t>thehindu.com</t>
        </is>
      </c>
      <c r="J1609" s="2" t="inlineStr">
        <is>
          <t>India</t>
        </is>
      </c>
      <c r="K1609" s="2" t="inlineStr">
        <is>
          <t>English/Other</t>
        </is>
      </c>
      <c r="L1609" s="4" t="inlineStr">
        <is>
          <t>https://www.thehindu.com/news/cities/Madurai/plea-for-archaeological-excavation-dismissed/article69887350.ece</t>
        </is>
      </c>
      <c r="M1609" s="2" t="inlineStr"/>
      <c r="N1609" s="3" t="inlineStr">
        <is>
          <t>The Madurai Bench of Madras High Court dismissed a petition that sought a direction to the Centre and the State to conduct an archaeological excavation at Marudur dam in Srivaikuntam in Thoothukudi district. The court was hearing the petition filed in 2020 by S. Kamaraj alias Muthalankurichi Kamaraj…</t>
        </is>
      </c>
      <c r="O1609" s="2" t="inlineStr">
        <is>
          <t>full-text</t>
        </is>
      </c>
      <c r="P1609" s="2" t="inlineStr">
        <is>
          <t>wayback:thehindu.com</t>
        </is>
      </c>
      <c r="Q1609" s="2" t="inlineStr">
        <is>
          <t>2026-10-09</t>
        </is>
      </c>
    </row>
    <row r="1610">
      <c r="A1610" s="2" t="n">
        <v>1609</v>
      </c>
      <c r="B1610" s="2" t="inlineStr">
        <is>
          <t>2025-08-02</t>
        </is>
      </c>
      <c r="C1610" s="2" t="n">
        <v>2025</v>
      </c>
      <c r="D1610" s="3" t="inlineStr">
        <is>
          <t>Stones with ancient Tamil inscriptions discovered at Pudhuppalayam village near Avinashi in Tiruppur district</t>
        </is>
      </c>
      <c r="E1610" s="2" t="inlineStr">
        <is>
          <t>கல்வெட்டு, தொல்லியல்</t>
        </is>
      </c>
      <c r="F1610" s="2" t="inlineStr">
        <is>
          <t>Inscription / Epigraphy, Archaeology / Excavation</t>
        </is>
      </c>
      <c r="G1610" s="2" t="inlineStr">
        <is>
          <t>inscription, inscriptions, archaeology, archaeological</t>
        </is>
      </c>
      <c r="H1610" s="2" t="inlineStr"/>
      <c r="I1610" s="2" t="inlineStr">
        <is>
          <t>thehindu.com</t>
        </is>
      </c>
      <c r="J1610" s="2" t="inlineStr">
        <is>
          <t>India</t>
        </is>
      </c>
      <c r="K1610" s="2" t="inlineStr">
        <is>
          <t>English/Other</t>
        </is>
      </c>
      <c r="L1610" s="4" t="inlineStr">
        <is>
          <t>https://www.thehindu.com/news/cities/Coimbatore/stones-with-ancient-tamil-inscriptions-discovered-at-pudhuppalayam-village-near-avinashi-in-tiruppur-district/article69886913.ece</t>
        </is>
      </c>
      <c r="M1610" s="2" t="inlineStr"/>
      <c r="N1610" s="3" t="inlineStr">
        <is>
          <t>An archaeology research team has discovered ancient stones with Tamil inscriptions dating back to 18th and 19th centuries at Pudhuppalayam village near Avinashi in Tiruppur district. Director of Virarajendran Archaeological and Historical Research Centre S. Ravikumar and member K. Ponnusamy had lear…</t>
        </is>
      </c>
      <c r="O1610" s="2" t="inlineStr">
        <is>
          <t>full-text</t>
        </is>
      </c>
      <c r="P1610" s="2" t="inlineStr">
        <is>
          <t>wayback:thehindu.com</t>
        </is>
      </c>
      <c r="Q1610" s="2" t="inlineStr">
        <is>
          <t>2026-10-09</t>
        </is>
      </c>
    </row>
    <row r="1611">
      <c r="A1611" s="2" t="n">
        <v>1610</v>
      </c>
      <c r="B1611" s="2" t="inlineStr">
        <is>
          <t>2025-08-02</t>
        </is>
      </c>
      <c r="C1611" s="2" t="n">
        <v>2025</v>
      </c>
      <c r="D1611" s="3" t="inlineStr">
        <is>
          <t>Stones with ancient Tamil inscriptions discovered at Pudhuppalayam village near Avinashi in Tiruppur district</t>
        </is>
      </c>
      <c r="E1611" s="2" t="inlineStr">
        <is>
          <t>கல்வெட்டு, தொல்லியல்</t>
        </is>
      </c>
      <c r="F1611" s="2" t="inlineStr">
        <is>
          <t>Inscription / Epigraphy, Archaeology / Excavation</t>
        </is>
      </c>
      <c r="G1611" s="2" t="inlineStr">
        <is>
          <t>inscription, inscriptions, archaeology, archaeological</t>
        </is>
      </c>
      <c r="H1611" s="2" t="inlineStr"/>
      <c r="I1611" s="2" t="inlineStr">
        <is>
          <t>thehindu.com</t>
        </is>
      </c>
      <c r="J1611" s="2" t="inlineStr">
        <is>
          <t>India</t>
        </is>
      </c>
      <c r="K1611" s="2" t="inlineStr">
        <is>
          <t>English/Other</t>
        </is>
      </c>
      <c r="L1611" s="4" t="inlineStr">
        <is>
          <t>https://www.thehindu.com/news/cities/Coimbatore/stones-with-ancient-tamil-inscriptions-discovered-at-pudhuppalayam-village-near-avinashi-in-tiruppur-district/article69886913.ece/amp/</t>
        </is>
      </c>
      <c r="M1611" s="2" t="inlineStr"/>
      <c r="N1611" s="3" t="inlineStr">
        <is>
          <t>An archaeology research team has discovered ancient stones with Tamil inscriptions dating back to 18th and 19th centuries at Pudhuppalayam village near Avinashi in Tiruppur district. Director of Virarajendran Archaeological and Historical Research Centre S. Ravikumar and member K. Ponnusamy had lear…</t>
        </is>
      </c>
      <c r="O1611" s="2" t="inlineStr">
        <is>
          <t>full-text</t>
        </is>
      </c>
      <c r="P1611" s="2" t="inlineStr">
        <is>
          <t>wayback:thehindu.com</t>
        </is>
      </c>
      <c r="Q1611" s="2" t="inlineStr">
        <is>
          <t>2026-10-09</t>
        </is>
      </c>
    </row>
    <row r="1612">
      <c r="A1612" s="2" t="n">
        <v>1611</v>
      </c>
      <c r="B1612" s="2" t="inlineStr">
        <is>
          <t>2025-08-01</t>
        </is>
      </c>
      <c r="C1612" s="2" t="n">
        <v>2025</v>
      </c>
      <c r="D1612" s="3" t="inlineStr">
        <is>
          <t>Patrician College of Arts and Science Adyar Chennai Inaugurates Its Silver Jubilee Celebrations with Grandeur</t>
        </is>
      </c>
      <c r="E1612" s="2" t="inlineStr">
        <is>
          <t>கல்வெட்டு</t>
        </is>
      </c>
      <c r="F1612" s="2" t="inlineStr">
        <is>
          <t>Inscription / Epigraphy</t>
        </is>
      </c>
      <c r="G1612" s="2" t="inlineStr">
        <is>
          <t>inscription</t>
        </is>
      </c>
      <c r="H1612" s="2" t="inlineStr">
        <is>
          <t>Tamil Nadu, Sri Lanka</t>
        </is>
      </c>
      <c r="I1612" s="2" t="inlineStr">
        <is>
          <t>srilankasource.com</t>
        </is>
      </c>
      <c r="J1612" s="2" t="inlineStr">
        <is>
          <t>Unknown</t>
        </is>
      </c>
      <c r="K1612" s="2" t="inlineStr">
        <is>
          <t>English/Other</t>
        </is>
      </c>
      <c r="L1612" s="4" t="inlineStr">
        <is>
          <t>https://www.srilankasource.com/news/278487077/patrician-college-of-arts-and-science-adyar-chennai-inaugurates-its-silver-jubilee-celebrations-with-grandeur</t>
        </is>
      </c>
      <c r="M1612" s="2" t="inlineStr"/>
      <c r="N1612" s="3" t="inlineStr">
        <is>
          <t>ANI PR Wire 04 Aug 2025, 13:15 GMT+10 VMPL Chennai (Tamil Nadu) [India], August 4: The Silver Jubilee Opening Ceremony of Patrician College of Arts and Science Adyar Chennai was held on Friday, 1st August 2025 at 9:00 a.m. in St. Patrick's Auditorium. The event began with Tamil Thai Vazhthu and invo…</t>
        </is>
      </c>
      <c r="O1612" s="2" t="inlineStr">
        <is>
          <t>full-text</t>
        </is>
      </c>
      <c r="P1612" s="2" t="inlineStr">
        <is>
          <t>gdelt</t>
        </is>
      </c>
      <c r="Q1612" s="2" t="inlineStr">
        <is>
          <t>2026-10-18</t>
        </is>
      </c>
    </row>
    <row r="1613">
      <c r="A1613" s="2" t="n">
        <v>1612</v>
      </c>
      <c r="B1613" s="2" t="inlineStr">
        <is>
          <t>2025-08-01</t>
        </is>
      </c>
      <c r="C1613" s="2" t="n">
        <v>2025</v>
      </c>
      <c r="D1613" s="3" t="inlineStr">
        <is>
          <t>Tracing the naval prowess of King Rajendra Chola from Eelamandalam to Kadaram</t>
        </is>
      </c>
      <c r="E1613" s="2" t="inlineStr">
        <is>
          <t>கல்வெட்டு</t>
        </is>
      </c>
      <c r="F1613" s="2" t="inlineStr">
        <is>
          <t>Inscription / Epigraphy</t>
        </is>
      </c>
      <c r="G1613" s="2" t="inlineStr">
        <is>
          <t>inscription, inscriptions, copper plates</t>
        </is>
      </c>
      <c r="H1613" s="2" t="inlineStr">
        <is>
          <t>Sri Lanka, Indonesia, China, Cambodia</t>
        </is>
      </c>
      <c r="I1613" s="2" t="inlineStr">
        <is>
          <t>thehindu.com</t>
        </is>
      </c>
      <c r="J1613" s="2" t="inlineStr">
        <is>
          <t>India</t>
        </is>
      </c>
      <c r="K1613" s="2" t="inlineStr">
        <is>
          <t>English/Other</t>
        </is>
      </c>
      <c r="L1613" s="4" t="inlineStr">
        <is>
          <t>https://www.thehindu.com/news/national/tamil-nadu/tracing-the-naval-prowess-of-rajendra-chola-i-from-eelamandalam-to-kadaram/article69877659.ece</t>
        </is>
      </c>
      <c r="M1613" s="2" t="inlineStr"/>
      <c r="N1613" s="3" t="inlineStr">
        <is>
          <t>Naval supremacy drove the Chola empire to the height of glory. Under the dynamic leadership of Rajendra Chola I, who ascended the throne in 1012 CE, the Chola navy reached the zenith of its power. With nearly the entire southern peninsula of India under their dominion, the Cholas commanded an unobst…</t>
        </is>
      </c>
      <c r="O1613" s="2" t="inlineStr">
        <is>
          <t>full-text</t>
        </is>
      </c>
      <c r="P1613" s="2" t="inlineStr">
        <is>
          <t>gdelt</t>
        </is>
      </c>
      <c r="Q1613" s="2" t="inlineStr">
        <is>
          <t>2026-10-22</t>
        </is>
      </c>
    </row>
    <row r="1614">
      <c r="A1614" s="2" t="n">
        <v>1613</v>
      </c>
      <c r="B1614" s="2" t="inlineStr">
        <is>
          <t>2025-08-01</t>
        </is>
      </c>
      <c r="C1614" s="2" t="n">
        <v>2025</v>
      </c>
      <c r="D1614" s="3" t="inlineStr">
        <is>
          <t>மதுரை அருகே பிற்கால பாண்டியர் கால கல்வெட்டு, சிதைந்த கோயில் கண்டுபிடிப்பு</t>
        </is>
      </c>
      <c r="E1614" s="2" t="inlineStr">
        <is>
          <t>கல்வெட்டு, தொல்லியல்</t>
        </is>
      </c>
      <c r="F1614" s="2" t="inlineStr">
        <is>
          <t>Inscription / Epigraphy, Archaeology / Excavation</t>
        </is>
      </c>
      <c r="G1614" s="2" t="inlineStr">
        <is>
          <t>கல்வெட்டு, தொல்லியல், தொல்லியல் துறை</t>
        </is>
      </c>
      <c r="H1614" s="2" t="inlineStr"/>
      <c r="I1614" s="2" t="inlineStr">
        <is>
          <t>m.dinakaran.com</t>
        </is>
      </c>
      <c r="J1614" s="2" t="inlineStr">
        <is>
          <t>India</t>
        </is>
      </c>
      <c r="K1614" s="2" t="inlineStr">
        <is>
          <t>Tamil</t>
        </is>
      </c>
      <c r="L1614" s="4" t="inlineStr">
        <is>
          <t>https://m.dinakaran.com/article/News_Detail/719079</t>
        </is>
      </c>
      <c r="M1614" s="2" t="inlineStr"/>
      <c r="N1614" s="3" t="inlineStr">
        <is>
          <t>மதுரை: மதுரை அருகே வில்லூர் பகுதியில் உள்ள போத்தநதி என்ற ஊரில் கி.பி.13ம் நூற்றாண்டை சேர்ந்த பிற்கால பாண்டியர் கால தமிழ்க் கல்வெட்டு மற்றும் சிதைந்த கோயில் கண்டுபிடிக்கப்பட்டுள்ளது. போத்தநதி பஞ்சாயத்து தலைவர் விநாயகமூர்த்தி, தங்கள் ஊரில் பழமையான கோயில் இருப்பதாக கொடுத்த தகவலின் பேரில், மதுரையை சேர்ந…</t>
        </is>
      </c>
      <c r="O1614" s="2" t="inlineStr">
        <is>
          <t>full-text</t>
        </is>
      </c>
      <c r="P1614" s="2" t="inlineStr">
        <is>
          <t>seed</t>
        </is>
      </c>
      <c r="Q1614" s="2" t="inlineStr">
        <is>
          <t>2026-10-09</t>
        </is>
      </c>
    </row>
    <row r="1615">
      <c r="A1615" s="2" t="n">
        <v>1614</v>
      </c>
      <c r="B1615" s="2" t="inlineStr">
        <is>
          <t>2025-07-31</t>
        </is>
      </c>
      <c r="C1615" s="2" t="n">
        <v>2025</v>
      </c>
      <c r="D1615" s="3" t="inlineStr">
        <is>
          <t>AIADMK will back govt stand on Keeladi report: EPS - Times of India</t>
        </is>
      </c>
      <c r="E1615" s="2" t="inlineStr">
        <is>
          <t>தொல்லியல்</t>
        </is>
      </c>
      <c r="F1615" s="2" t="inlineStr">
        <is>
          <t>Archaeology / Excavation</t>
        </is>
      </c>
      <c r="G1615" s="2" t="inlineStr">
        <is>
          <t>archaeological, archaeological excavations, keeladi</t>
        </is>
      </c>
      <c r="H1615" s="2" t="inlineStr">
        <is>
          <t>Tamil Nadu, Karnataka, China</t>
        </is>
      </c>
      <c r="I1615" s="2" t="inlineStr">
        <is>
          <t>timesofindia.indiatimes.com</t>
        </is>
      </c>
      <c r="J1615" s="2" t="inlineStr">
        <is>
          <t>India</t>
        </is>
      </c>
      <c r="K1615" s="2" t="inlineStr">
        <is>
          <t>English/Other</t>
        </is>
      </c>
      <c r="L1615" s="4" t="inlineStr">
        <is>
          <t>https://timesofindia.indiatimes.com/city/madurai/aiadmk-will-back-govt-stand-on-keeladi-report-eps/amp_articleshow/123003170.cms</t>
        </is>
      </c>
      <c r="M1615" s="2" t="inlineStr"/>
      <c r="N1615" s="3" t="inlineStr">
        <is>
          <t>AIADMK will back govt stand on Keeladi report: EPS Sivaganga/Ramanathapuram: AIADMK will support the Tamil Nadu govt's stand on ASI official Amarnath Ramakrishna's report on the Keeladi excavation findings, party general secretary Edappadi K Palaniswami has said.He told reporters after visiting the …</t>
        </is>
      </c>
      <c r="O1615" s="2" t="inlineStr">
        <is>
          <t>full-text</t>
        </is>
      </c>
      <c r="P1615" s="2" t="inlineStr">
        <is>
          <t>wayback:timesofindia.indiatimes.com</t>
        </is>
      </c>
      <c r="Q1615" s="2" t="inlineStr">
        <is>
          <t>2026-10-09</t>
        </is>
      </c>
    </row>
    <row r="1616">
      <c r="A1616" s="2" t="n">
        <v>1615</v>
      </c>
      <c r="B1616" s="2" t="inlineStr">
        <is>
          <t>2025-07-31</t>
        </is>
      </c>
      <c r="C1616" s="2" t="n">
        <v>2025</v>
      </c>
      <c r="D1616" s="3" t="inlineStr">
        <is>
          <t>AIADMK will back govt stand on Keeladi report: EPS | Madurai News - Times of India</t>
        </is>
      </c>
      <c r="E1616" s="2" t="inlineStr">
        <is>
          <t>தொல்லியல்</t>
        </is>
      </c>
      <c r="F1616" s="2" t="inlineStr">
        <is>
          <t>Archaeology / Excavation</t>
        </is>
      </c>
      <c r="G1616" s="2" t="inlineStr">
        <is>
          <t>archaeological, archaeological excavations, keeladi</t>
        </is>
      </c>
      <c r="H1616" s="2" t="inlineStr">
        <is>
          <t>Tamil Nadu</t>
        </is>
      </c>
      <c r="I1616" s="2" t="inlineStr">
        <is>
          <t>timesofindia.indiatimes.com</t>
        </is>
      </c>
      <c r="J1616" s="2" t="inlineStr">
        <is>
          <t>India</t>
        </is>
      </c>
      <c r="K1616" s="2" t="inlineStr">
        <is>
          <t>English/Other</t>
        </is>
      </c>
      <c r="L1616" s="4" t="inlineStr">
        <is>
          <t>https://timesofindia.indiatimes.com/city/madurai/aiadmk-will-back-govt-stand-on-keeladi-report-eps/articleshow/123003170.cms</t>
        </is>
      </c>
      <c r="M1616" s="2" t="inlineStr"/>
      <c r="N1616" s="3" t="inlineStr">
        <is>
          <t>Sivaganga/Ramanathapuram: AIADMK will support the Tamil Nadu govt's stand on ASI official Amarnath Ramakrishna's report on the Keeladi excavation findings, party general secretary Edappadi K Palaniswami has said. He told reporters after visiting the Keeladi museum in Sivaganga district on Wednesday …</t>
        </is>
      </c>
      <c r="O1616" s="2" t="inlineStr">
        <is>
          <t>full-text</t>
        </is>
      </c>
      <c r="P1616" s="2" t="inlineStr">
        <is>
          <t>wayback:timesofindia.indiatimes.com</t>
        </is>
      </c>
      <c r="Q1616" s="2" t="inlineStr">
        <is>
          <t>2026-10-09</t>
        </is>
      </c>
    </row>
    <row r="1617">
      <c r="A1617" s="2" t="n">
        <v>1616</v>
      </c>
      <c r="B1617" s="2" t="inlineStr">
        <is>
          <t>2025-07-31</t>
        </is>
      </c>
      <c r="C1617" s="2" t="n">
        <v>2025</v>
      </c>
      <c r="D1617" s="3" t="inlineStr">
        <is>
          <t>DMK's responsibility to get centre's approval for Keezhadi excavation report: EPS</t>
        </is>
      </c>
      <c r="E1617" s="2" t="inlineStr">
        <is>
          <t>தொல்லியல்</t>
        </is>
      </c>
      <c r="F1617" s="2" t="inlineStr">
        <is>
          <t>Archaeology / Excavation</t>
        </is>
      </c>
      <c r="G1617" s="2" t="inlineStr">
        <is>
          <t>archaeology, keezhadi</t>
        </is>
      </c>
      <c r="H1617" s="2" t="inlineStr">
        <is>
          <t>Tamil Nadu</t>
        </is>
      </c>
      <c r="I1617" s="2" t="inlineStr">
        <is>
          <t>newindianexpress.com</t>
        </is>
      </c>
      <c r="J1617" s="2" t="inlineStr">
        <is>
          <t>India</t>
        </is>
      </c>
      <c r="K1617" s="2" t="inlineStr">
        <is>
          <t>English/Other</t>
        </is>
      </c>
      <c r="L1617" s="4" t="inlineStr">
        <is>
          <t>https://www.newindianexpress.com/states/tamil-nadu/2025/Jul/31/dmks-responsibility-to-get-centres-approval-for-keezhadi-excavation-report-eps</t>
        </is>
      </c>
      <c r="M1617" s="2" t="inlineStr"/>
      <c r="N1617" s="3" t="inlineStr">
        <is>
          <t>Tamil Nadu DMK's responsibility to get centre's approval for Keezhadi excavation report: EPS EPS said the AIADMK had allocated about Rs 105 crore yearly for the archaeology department for carrying out five phases of excavation from 2014 till 2019. SIVAGANGA: AIADMK general secretary and former chief…</t>
        </is>
      </c>
      <c r="O1617" s="2" t="inlineStr">
        <is>
          <t>full-text</t>
        </is>
      </c>
      <c r="P1617" s="2" t="inlineStr">
        <is>
          <t>wayback:newindianexpress.com</t>
        </is>
      </c>
      <c r="Q1617" s="2" t="inlineStr">
        <is>
          <t>2026-10-09</t>
        </is>
      </c>
    </row>
    <row r="1618">
      <c r="A1618" s="2" t="n">
        <v>1617</v>
      </c>
      <c r="B1618" s="2" t="inlineStr">
        <is>
          <t>2025-07-31</t>
        </is>
      </c>
      <c r="C1618" s="2" t="n">
        <v>2025</v>
      </c>
      <c r="D1618" s="3" t="inlineStr">
        <is>
          <t>அ.தி.மு.க., ஆட்சி காலத்தில் தான் கீழடி அகழாய்வு துவங்கப்பட்டது: இபிஎஸ்</t>
        </is>
      </c>
      <c r="E1618" s="2" t="inlineStr">
        <is>
          <t>தொல்லியல்</t>
        </is>
      </c>
      <c r="F1618" s="2" t="inlineStr">
        <is>
          <t>Archaeology / Excavation</t>
        </is>
      </c>
      <c r="G1618" s="2" t="inlineStr">
        <is>
          <t>அகழாய்வு, கீழடி</t>
        </is>
      </c>
      <c r="H1618" s="2" t="inlineStr">
        <is>
          <t>Tamil Nadu</t>
        </is>
      </c>
      <c r="I1618" s="2" t="inlineStr">
        <is>
          <t>dinamalar.com</t>
        </is>
      </c>
      <c r="J1618" s="2" t="inlineStr">
        <is>
          <t>India</t>
        </is>
      </c>
      <c r="K1618" s="2" t="inlineStr">
        <is>
          <t>Tamil</t>
        </is>
      </c>
      <c r="L1618" s="4" t="inlineStr">
        <is>
          <t>https://www.dinamalar.com/news/tamil-nadu-news/the-excavation-of-keezhadi-began-during-the-aiadmk-regime/3994907</t>
        </is>
      </c>
      <c r="M1618" s="2" t="inlineStr"/>
      <c r="N1618" s="3" t="inlineStr">
        <is>
          <t>'அ.தி.மு.க., ஆட்சி காலத்தில் தான் கீழடி அகழாய்வு துவங்கப்பட்டது': இபிஎஸ் ADDED : ஜூலை 31, 2025 01:38 AM கீழடி: 'தமிழகத்தில் நடந்து வரும் 39 அகழாய்வில் 33 அ.தி.மு.க., ஆட்சியில் துவங்கப்பட்டவை' என, அ.தி.மு.க., பொதுச் செயலர் பழனிசாமி தெரிவித்தார். சிவகங்கை மாவட்டம் கீழடியில் உள்ள அருங்காட்சியகத்தை அ.தி…</t>
        </is>
      </c>
      <c r="O1618" s="2" t="inlineStr">
        <is>
          <t>full-text</t>
        </is>
      </c>
      <c r="P1618" s="2" t="inlineStr">
        <is>
          <t>wayback:dinamalar.com</t>
        </is>
      </c>
      <c r="Q1618" s="2" t="inlineStr">
        <is>
          <t>2026-10-10</t>
        </is>
      </c>
    </row>
    <row r="1619">
      <c r="A1619" s="2" t="n">
        <v>1618</v>
      </c>
      <c r="B1619" s="2" t="inlineStr">
        <is>
          <t>2025-07-31</t>
        </is>
      </c>
      <c r="C1619" s="2" t="n">
        <v>2025</v>
      </c>
      <c r="D1619" s="3" t="inlineStr">
        <is>
          <t>கீழடி விவகாரத்தில் திமுக அரசு வேஷம் போடுகிறது - ஹெச்.ராஜா குற்றச்சாட்டு! - Tamil Janam TV</t>
        </is>
      </c>
      <c r="E1619" s="2" t="inlineStr">
        <is>
          <t>தொல்லியல்</t>
        </is>
      </c>
      <c r="F1619" s="2" t="inlineStr">
        <is>
          <t>Archaeology / Excavation</t>
        </is>
      </c>
      <c r="G1619" s="2" t="inlineStr">
        <is>
          <t>கீழடி</t>
        </is>
      </c>
      <c r="H1619" s="2" t="inlineStr">
        <is>
          <t>Tamil Nadu</t>
        </is>
      </c>
      <c r="I1619" s="2" t="inlineStr">
        <is>
          <t>m.tamiljanam.com</t>
        </is>
      </c>
      <c r="J1619" s="2" t="inlineStr">
        <is>
          <t>India</t>
        </is>
      </c>
      <c r="K1619" s="2" t="inlineStr">
        <is>
          <t>Tamil</t>
        </is>
      </c>
      <c r="L1619" s="4" t="inlineStr">
        <is>
          <t>https://m.tamiljanam.com/article/%E0%AE%95%E0%AF%80%E0%AE%B4%E0%AE%9F%E0%AE%BF-%E0%AE%B5%E0%AE%BF%E0%AE%B5%E0%AE%95%E0%AE%BE%E0%AE%B0%E0%AE%A4%E0%AF%8D%E0%AE%A4%E0%AE%BF%E0%AE%B2%E0%AF%8D-%E0%AE%A4%E0%AE%BF%E0%AE%AE%E0%AF%81%E0%AE%95/91406196</t>
        </is>
      </c>
      <c r="M1619" s="4" t="inlineStr">
        <is>
          <t>https://web.archive.org/web/20250803151656/https://m.tamiljanam.com/article/%E0%AE%95%E0%AF%80%E0%AE%B4%E0%AE%9F%E0%AE%BF-%E0%AE%B5%E0%AE%BF%E0%AE%B5%E0%AE%95%E0%AE%BE%E0%AE%B0%E0%AE%A4%E0%AF%8D%E0%AE%A4%E0%AE%BF%E0%AE%B2%E0%AF%8D-%E0%AE%A4%E0%AE%BF%E0%AE%AE%E0%AF%81%E0%AE%95/91406196</t>
        </is>
      </c>
      <c r="N1619" s="3" t="inlineStr">
        <is>
          <t>கீழடி விவகாரத்தில் திமுக அரசு வேஷம் போடுகிறது - ஹெச்.ராஜா குற்றச்சாட்டு! 07:24 AM Jul 31, 2025 IST | Ramamoorthy S கீழடி விவகாரத்தில் திமுக அரசு வேஷம் போடுவதாக பாஜக மூத்த தலைவர் ஹெச்.ராஜா விமர்சித்துள்ளார். தென்காசி மாவட்டம் சங்கரன்கோவிலில் பேட்டியளித்த அவர், கீழடி ஆய்வை உலகிற்கு எடுத்துச் செல்ல மத்…</t>
        </is>
      </c>
      <c r="O1619" s="2" t="inlineStr">
        <is>
          <t>full-text</t>
        </is>
      </c>
      <c r="P1619" s="2" t="inlineStr">
        <is>
          <t>wayback:tamiljanam.com</t>
        </is>
      </c>
      <c r="Q1619" s="2" t="inlineStr">
        <is>
          <t>2026-10-10</t>
        </is>
      </c>
    </row>
    <row r="1620">
      <c r="A1620" s="2" t="n">
        <v>1619</v>
      </c>
      <c r="B1620" s="2" t="inlineStr">
        <is>
          <t>2025-07-30</t>
        </is>
      </c>
      <c r="C1620" s="2" t="n">
        <v>2025</v>
      </c>
      <c r="D1620" s="3" t="inlineStr">
        <is>
          <t>AIADMK supports State govt.’s efforts on Keeladi issue: Edappadi K. Palaniswami</t>
        </is>
      </c>
      <c r="E1620" s="2" t="inlineStr">
        <is>
          <t>தொல்லியல்</t>
        </is>
      </c>
      <c r="F1620" s="2" t="inlineStr">
        <is>
          <t>Archaeology / Excavation</t>
        </is>
      </c>
      <c r="G1620" s="2" t="inlineStr">
        <is>
          <t>archaeological, archaeologist, archaeological excavations, keeladi</t>
        </is>
      </c>
      <c r="H1620" s="2" t="inlineStr"/>
      <c r="I1620" s="2" t="inlineStr">
        <is>
          <t>thehindu.com</t>
        </is>
      </c>
      <c r="J1620" s="2" t="inlineStr">
        <is>
          <t>India</t>
        </is>
      </c>
      <c r="K1620" s="2" t="inlineStr">
        <is>
          <t>English/Other</t>
        </is>
      </c>
      <c r="L1620" s="4" t="inlineStr">
        <is>
          <t>https://www.thehindu.com/news/cities/Madurai/aiadmk-supports-state-govts-efforts-on-keeladi-issue-edappadi-k-palaniswami/article69873796.ece</t>
        </is>
      </c>
      <c r="M1620" s="2" t="inlineStr"/>
      <c r="N1620" s="3" t="inlineStr">
        <is>
          <t>AIADMK general secretary Edappadi K. Palaniswami on Wednesday said his party supported the efforts of the State government with regard to archaeological excavations. After visiting Keeladi Museum here, Mr. Palaniswami said he, however, could not comment on the ongoing dialogue between the State and …</t>
        </is>
      </c>
      <c r="O1620" s="2" t="inlineStr">
        <is>
          <t>full-text</t>
        </is>
      </c>
      <c r="P1620" s="2" t="inlineStr">
        <is>
          <t>wayback:thehindu.com</t>
        </is>
      </c>
      <c r="Q1620" s="2" t="inlineStr">
        <is>
          <t>2026-10-09</t>
        </is>
      </c>
    </row>
    <row r="1621">
      <c r="A1621" s="2" t="n">
        <v>1620</v>
      </c>
      <c r="B1621" s="2" t="inlineStr">
        <is>
          <t>2025-07-30</t>
        </is>
      </c>
      <c r="C1621" s="2" t="n">
        <v>2025</v>
      </c>
      <c r="D1621" s="3" t="inlineStr">
        <is>
          <t>AIADMK supports State govt.’s efforts on Keeladi issue: Edappadi K. Palaniswami</t>
        </is>
      </c>
      <c r="E1621" s="2" t="inlineStr">
        <is>
          <t>தொல்லியல்</t>
        </is>
      </c>
      <c r="F1621" s="2" t="inlineStr">
        <is>
          <t>Archaeology / Excavation</t>
        </is>
      </c>
      <c r="G1621" s="2" t="inlineStr">
        <is>
          <t>archaeological, archaeologist, archaeological excavations, keeladi</t>
        </is>
      </c>
      <c r="H1621" s="2" t="inlineStr"/>
      <c r="I1621" s="2" t="inlineStr">
        <is>
          <t>thehindu.com</t>
        </is>
      </c>
      <c r="J1621" s="2" t="inlineStr">
        <is>
          <t>India</t>
        </is>
      </c>
      <c r="K1621" s="2" t="inlineStr">
        <is>
          <t>English/Other</t>
        </is>
      </c>
      <c r="L1621" s="4" t="inlineStr">
        <is>
          <t>https://www.thehindu.com/news/cities/Madurai/aiadmk-supports-state-govts-efforts-on-keeladi-issue-edappadi-k-palaniswami/article69873796.ece/amp/</t>
        </is>
      </c>
      <c r="M1621" s="2" t="inlineStr"/>
      <c r="N1621" s="3" t="inlineStr">
        <is>
          <t>AIADMK general secretary Edappadi K. Palaniswami on Wednesday said his party supported the efforts of the State government with regard to archaeological excavations. After visiting Keeladi Museum here, Mr. Palaniswami said he, however, could not comment on the ongoing dialogue between the State and …</t>
        </is>
      </c>
      <c r="O1621" s="2" t="inlineStr">
        <is>
          <t>full-text</t>
        </is>
      </c>
      <c r="P1621" s="2" t="inlineStr">
        <is>
          <t>wayback:thehindu.com</t>
        </is>
      </c>
      <c r="Q1621" s="2" t="inlineStr">
        <is>
          <t>2026-10-09</t>
        </is>
      </c>
    </row>
    <row r="1622">
      <c r="A1622" s="2" t="n">
        <v>1621</v>
      </c>
      <c r="B1622" s="2" t="inlineStr">
        <is>
          <t>2025-07-30</t>
        </is>
      </c>
      <c r="C1622" s="2" t="n">
        <v>2025</v>
      </c>
      <c r="D1622" s="3" t="inlineStr">
        <is>
          <t>Keezhadi row: EPS backs TN stand, but says ‘museum initiative ours’</t>
        </is>
      </c>
      <c r="E1622" s="2" t="inlineStr">
        <is>
          <t>தொல்லியல்</t>
        </is>
      </c>
      <c r="F1622" s="2" t="inlineStr">
        <is>
          <t>Archaeology / Excavation</t>
        </is>
      </c>
      <c r="G1622" s="2" t="inlineStr">
        <is>
          <t>archaeological, archaeological excavations, keeladi, keezhadi</t>
        </is>
      </c>
      <c r="H1622" s="2" t="inlineStr">
        <is>
          <t>Tamil Nadu</t>
        </is>
      </c>
      <c r="I1622" s="2" t="inlineStr">
        <is>
          <t>dtnext.in</t>
        </is>
      </c>
      <c r="J1622" s="2" t="inlineStr">
        <is>
          <t>India</t>
        </is>
      </c>
      <c r="K1622" s="2" t="inlineStr">
        <is>
          <t>English/Other</t>
        </is>
      </c>
      <c r="L1622" s="4" t="inlineStr">
        <is>
          <t>https://www.dtnext.in/news/tamilnadu/edappadi-palaniswami-backs-tn-govt-on-keeladi-findings-841675</t>
        </is>
      </c>
      <c r="M1622" s="2" t="inlineStr"/>
      <c r="N1622" s="3" t="inlineStr">
        <is>
          <t>Tamil Nadu Keezhadi row: EPS backs TN stand, but says ‘museum initiative ours’ Speaking to the media after visiting the Keeladi museum in Sivaganga district, Palaniswami said that the archaeological excavations at Keeladi had commenced when the AIADMK was in power. CHENNAI:AIADMK general secretary M…</t>
        </is>
      </c>
      <c r="O1622" s="2" t="inlineStr">
        <is>
          <t>full-text</t>
        </is>
      </c>
      <c r="P1622" s="2" t="inlineStr">
        <is>
          <t>wayback:dtnext.in</t>
        </is>
      </c>
      <c r="Q1622" s="2" t="inlineStr">
        <is>
          <t>2026-10-09</t>
        </is>
      </c>
    </row>
    <row r="1623">
      <c r="A1623" s="2" t="n">
        <v>1622</v>
      </c>
      <c r="B1623" s="2" t="inlineStr">
        <is>
          <t>2025-07-30</t>
        </is>
      </c>
      <c r="C1623" s="2" t="n">
        <v>2025</v>
      </c>
      <c r="D1623" s="3" t="inlineStr">
        <is>
          <t>கீழடி ஆய்வறிக்கைக்கு ஒப்புதல் பெற வேண்டியது திமுக அரசின் பொறுப்பு: இபிஎஸ்</t>
        </is>
      </c>
      <c r="E1623" s="2" t="inlineStr">
        <is>
          <t>தொல்லியல்</t>
        </is>
      </c>
      <c r="F1623" s="2" t="inlineStr">
        <is>
          <t>Archaeology / Excavation</t>
        </is>
      </c>
      <c r="G1623" s="2" t="inlineStr">
        <is>
          <t>தொல்லியல், தொல்லியல் துறை, அகழாய்வு, தொல்பொருட்கள், கீழடி</t>
        </is>
      </c>
      <c r="H1623" s="2" t="inlineStr">
        <is>
          <t>Tamil Nadu</t>
        </is>
      </c>
      <c r="I1623" s="2" t="inlineStr">
        <is>
          <t>hindutamil.in</t>
        </is>
      </c>
      <c r="J1623" s="2" t="inlineStr">
        <is>
          <t>India</t>
        </is>
      </c>
      <c r="K1623" s="2" t="inlineStr">
        <is>
          <t>Tamil</t>
        </is>
      </c>
      <c r="L1623" s="4" t="inlineStr">
        <is>
          <t>https://www.hindutamil.in/news/tamilnadu/1371318-keezhadi-excavation-work-started-for-the-first-time-during-the-aiadmk-regime-says-eps.html</t>
        </is>
      </c>
      <c r="M1623" s="2" t="inlineStr"/>
      <c r="N1623" s="3" t="inlineStr">
        <is>
          <t>தமிழகம் கீழடி ஆய்வறிக்கைக்கு ஒப்புதல் பெற வேண்டியது திமுக அரசின் பொறுப்பு: இபிஎஸ் சிவகங்கை: “அதிமுக ஆட்சியில் தான் முதன் முதலாக கீழடி அகழாய்வுப் பணிகள் தொடங்கின. அதிமுக ஆட்சியில் தான் கீழடியில் 5 கட்ட அகழாய்வுப் பணிகள் மேற்கொள்ளப்பட்டன. மத்திய அரசுக்கு தெளிவாக விளக்கமளித்து கீழடி ஆய்வறிக்கைக்கு ஒப்ப…</t>
        </is>
      </c>
      <c r="O1623" s="2" t="inlineStr">
        <is>
          <t>full-text</t>
        </is>
      </c>
      <c r="P1623" s="2" t="inlineStr">
        <is>
          <t>wayback:hindutamil.in</t>
        </is>
      </c>
      <c r="Q1623" s="2" t="inlineStr">
        <is>
          <t>2026-10-10</t>
        </is>
      </c>
    </row>
    <row r="1624">
      <c r="A1624" s="2" t="n">
        <v>1623</v>
      </c>
      <c r="B1624" s="2" t="inlineStr">
        <is>
          <t>2025-07-30</t>
        </is>
      </c>
      <c r="C1624" s="2" t="n">
        <v>2025</v>
      </c>
      <c r="D1624" s="3" t="inlineStr">
        <is>
          <t>கீழடியை வைத்து சிலர் அரசியல் செய்கின்றனர் - எடப்பாடி பழனிசாமி</t>
        </is>
      </c>
      <c r="E1624" s="2" t="inlineStr">
        <is>
          <t>தொல்லியல்</t>
        </is>
      </c>
      <c r="F1624" s="2" t="inlineStr">
        <is>
          <t>Archaeology / Excavation</t>
        </is>
      </c>
      <c r="G1624" s="2" t="inlineStr">
        <is>
          <t>கீழடி</t>
        </is>
      </c>
      <c r="H1624" s="2" t="inlineStr">
        <is>
          <t>Tamil Nadu</t>
        </is>
      </c>
      <c r="I1624" s="2" t="inlineStr">
        <is>
          <t>dailythanthi.com</t>
        </is>
      </c>
      <c r="J1624" s="2" t="inlineStr">
        <is>
          <t>India</t>
        </is>
      </c>
      <c r="K1624" s="2" t="inlineStr">
        <is>
          <t>Tamil</t>
        </is>
      </c>
      <c r="L1624" s="4" t="inlineStr">
        <is>
          <t>https://www.dailythanthi.com/news/tamilnadu/some-people-are-playing-politics-with-keezhadi-edappadi-palaniswami-1171490</t>
        </is>
      </c>
      <c r="M1624" s="2" t="inlineStr"/>
      <c r="N1624" s="3" t="inlineStr">
        <is>
          <t>தமிழக செய்திகள் கீழடியை வைத்து சிலர் அரசியல் செய்கின்றனர் - எடப்பாடி பழனிசாமி கீழடி தொடர்பாக மாநில அரசு கேட்பவைக்கு நாங்கள் துணை நிற்போம் என்று எதிர்க்கட்சி தலைவர் எடப்பாடி பழனிசாமி கூறியுள்ளார். சிவகங்கை, தமிழ்நாட்டில் 2026 காண சட்டமன்ற தேர்தல் அடுத்த ஆண்டு நடைபெற உள்ளது. இந்த நிலையில், அதிமுக வுடன…</t>
        </is>
      </c>
      <c r="O1624" s="2" t="inlineStr">
        <is>
          <t>full-text</t>
        </is>
      </c>
      <c r="P1624" s="2" t="inlineStr">
        <is>
          <t>wayback:dailythanthi.com</t>
        </is>
      </c>
      <c r="Q1624" s="2" t="inlineStr">
        <is>
          <t>2026-10-10</t>
        </is>
      </c>
    </row>
    <row r="1625">
      <c r="A1625" s="2" t="n">
        <v>1624</v>
      </c>
      <c r="B1625" s="2" t="inlineStr">
        <is>
          <t>2025-07-29</t>
        </is>
      </c>
      <c r="C1625" s="2" t="n">
        <v>2025</v>
      </c>
      <c r="D1625" s="3" t="inlineStr">
        <is>
          <t>A tiny Chola temple with numerous inscriptions</t>
        </is>
      </c>
      <c r="E1625" s="2" t="inlineStr">
        <is>
          <t>கல்வெட்டு</t>
        </is>
      </c>
      <c r="F1625" s="2" t="inlineStr">
        <is>
          <t>Inscription / Epigraphy</t>
        </is>
      </c>
      <c r="G1625" s="2" t="inlineStr">
        <is>
          <t>inscriptions</t>
        </is>
      </c>
      <c r="H1625" s="2" t="inlineStr"/>
      <c r="I1625" s="2" t="inlineStr">
        <is>
          <t>newindianexpress.com</t>
        </is>
      </c>
      <c r="J1625" s="2" t="inlineStr">
        <is>
          <t>India</t>
        </is>
      </c>
      <c r="K1625" s="2" t="inlineStr">
        <is>
          <t>English/Other</t>
        </is>
      </c>
      <c r="L1625" s="4" t="inlineStr">
        <is>
          <t>https://www.newindianexpress.com/cities/chennai/2025/Jul/29/a-tiny-chola-temple-with-numerous-inscriptions-2</t>
        </is>
      </c>
      <c r="M1625" s="2" t="inlineStr"/>
      <c r="N1625" s="3" t="inlineStr">
        <is>
          <t>Chennai A tiny Chola temple with numerous inscriptions The deity in this temple in Perambakkam is worshipped as Cholishwarar Perambakkam, a small village, is home to a Siva temple, wherein the deity is worshipped as Cholishwarar (Soleeshwarar). Devotees enter this temple from the south side where th…</t>
        </is>
      </c>
      <c r="O1625" s="2" t="inlineStr">
        <is>
          <t>full-text</t>
        </is>
      </c>
      <c r="P1625" s="2" t="inlineStr">
        <is>
          <t>wayback:newindianexpress.com</t>
        </is>
      </c>
      <c r="Q1625" s="2" t="inlineStr">
        <is>
          <t>2026-10-09</t>
        </is>
      </c>
    </row>
    <row r="1626">
      <c r="A1626" s="2" t="n">
        <v>1625</v>
      </c>
      <c r="B1626" s="2" t="inlineStr">
        <is>
          <t>2025-07-29</t>
        </is>
      </c>
      <c r="C1626" s="2" t="n">
        <v>2025</v>
      </c>
      <c r="D1626" s="3" t="inlineStr">
        <is>
          <t>Ancient Site Sparks Heated Political Debate about India's Past</t>
        </is>
      </c>
      <c r="E1626" s="2" t="inlineStr">
        <is>
          <t>கல்வெட்டு, தொல்லியல்</t>
        </is>
      </c>
      <c r="F1626" s="2" t="inlineStr">
        <is>
          <t>Inscription / Epigraphy, Archaeology / Excavation</t>
        </is>
      </c>
      <c r="G1626" s="2" t="inlineStr">
        <is>
          <t>epigraphist, tamil-brahmi, tamil brahmi, archaeology, archaeological, archaeologist, archeological, keeladi</t>
        </is>
      </c>
      <c r="H1626" s="2" t="inlineStr">
        <is>
          <t>Tamil Nadu, Kerala</t>
        </is>
      </c>
      <c r="I1626" s="2" t="inlineStr">
        <is>
          <t>english.aawsat.com</t>
        </is>
      </c>
      <c r="J1626" s="2" t="inlineStr">
        <is>
          <t>Unknown</t>
        </is>
      </c>
      <c r="K1626" s="2" t="inlineStr">
        <is>
          <t>English/Other</t>
        </is>
      </c>
      <c r="L1626" s="4" t="inlineStr">
        <is>
          <t>https://english.aawsat.com/culture/5169588-ancient-site-sparks-heated-political-debate-about-indias-past</t>
        </is>
      </c>
      <c r="M1626" s="2" t="inlineStr"/>
      <c r="N1626" s="3" t="inlineStr">
        <is>
          <t>The Keeladi village in India's southern Tamil Nadu state has unearthed archeological finds that have sparked a political and historical debate. Amid coconut groves, a series of 15ft (4.5m) deep trenches reveal ancient artifacts buried in layers of soil - fragments of terracotta pots, and traces of l…</t>
        </is>
      </c>
      <c r="O1626" s="2" t="inlineStr">
        <is>
          <t>full-text</t>
        </is>
      </c>
      <c r="P1626" s="2" t="inlineStr">
        <is>
          <t>gdelt</t>
        </is>
      </c>
      <c r="Q1626" s="2" t="inlineStr">
        <is>
          <t>2026-10-10</t>
        </is>
      </c>
    </row>
    <row r="1627">
      <c r="A1627" s="2" t="n">
        <v>1626</v>
      </c>
      <c r="B1627" s="2" t="inlineStr">
        <is>
          <t>2025-07-29</t>
        </is>
      </c>
      <c r="C1627" s="2" t="n">
        <v>2025</v>
      </c>
      <c r="D1627" s="3" t="inlineStr">
        <is>
          <t>Publish inscriptions of Nataraja temple in book format: Villupuram MP Ravikumar</t>
        </is>
      </c>
      <c r="E1627" s="2" t="inlineStr">
        <is>
          <t>கல்வெட்டு</t>
        </is>
      </c>
      <c r="F1627" s="2" t="inlineStr">
        <is>
          <t>Inscription / Epigraphy</t>
        </is>
      </c>
      <c r="G1627" s="2" t="inlineStr">
        <is>
          <t>inscriptions, epigraphy</t>
        </is>
      </c>
      <c r="H1627" s="2" t="inlineStr">
        <is>
          <t>Tamil Nadu</t>
        </is>
      </c>
      <c r="I1627" s="2" t="inlineStr">
        <is>
          <t>newindianexpress.com</t>
        </is>
      </c>
      <c r="J1627" s="2" t="inlineStr">
        <is>
          <t>India</t>
        </is>
      </c>
      <c r="K1627" s="2" t="inlineStr">
        <is>
          <t>English/Other</t>
        </is>
      </c>
      <c r="L1627" s="4" t="inlineStr">
        <is>
          <t>https://www.newindianexpress.com/states/tamil-nadu/2025/Jul/29/publish-inscriptions-of-nataraja-temple-in-book-format-villupuram-mp-ravikumar</t>
        </is>
      </c>
      <c r="M1627" s="2" t="inlineStr"/>
      <c r="N1627" s="3" t="inlineStr">
        <is>
          <t>Tamil Nadu Publish inscriptions of Nataraja temple in book format: Villupuram MP Ravikumar Raising the issue in the Lok Sabha, Ravikumar had sought details from the Union government on the status of documentation of inscriptions at the temple, which contains epigraphical records dating back to the 1…</t>
        </is>
      </c>
      <c r="O1627" s="2" t="inlineStr">
        <is>
          <t>full-text</t>
        </is>
      </c>
      <c r="P1627" s="2" t="inlineStr">
        <is>
          <t>wayback:newindianexpress.com</t>
        </is>
      </c>
      <c r="Q1627" s="2" t="inlineStr">
        <is>
          <t>2026-10-09</t>
        </is>
      </c>
    </row>
    <row r="1628">
      <c r="A1628" s="2" t="n">
        <v>1627</v>
      </c>
      <c r="B1628" s="2" t="inlineStr">
        <is>
          <t>2025-07-29</t>
        </is>
      </c>
      <c r="C1628" s="2" t="n">
        <v>2025</v>
      </c>
      <c r="D1628" s="3" t="inlineStr">
        <is>
          <t>கீழடி அகழாய்வு ஆய்வறிக்கையை வெளியிட வலியுறுத்தி DYFI போராட்டம்! DYFI protest for Keezhadi excavation report</t>
        </is>
      </c>
      <c r="E1628" s="2" t="inlineStr">
        <is>
          <t>தொல்லியல்</t>
        </is>
      </c>
      <c r="F1628" s="2" t="inlineStr">
        <is>
          <t>Archaeology / Excavation</t>
        </is>
      </c>
      <c r="G1628" s="2" t="inlineStr">
        <is>
          <t>தொல்லியல், தொல்லியல் துறை, அகழாய்வு, கீழடி, keezhadi</t>
        </is>
      </c>
      <c r="H1628" s="2" t="inlineStr">
        <is>
          <t>Tamil Nadu</t>
        </is>
      </c>
      <c r="I1628" s="2" t="inlineStr">
        <is>
          <t>minnambalam.com</t>
        </is>
      </c>
      <c r="J1628" s="2" t="inlineStr">
        <is>
          <t>India</t>
        </is>
      </c>
      <c r="K1628" s="2" t="inlineStr">
        <is>
          <t>Tamil</t>
        </is>
      </c>
      <c r="L1628" s="4" t="inlineStr">
        <is>
          <t>https://minnambalam.com/dyfi-protest-for-keezhadi-excavation-report/</t>
        </is>
      </c>
      <c r="M1628" s="2" t="inlineStr"/>
      <c r="N1628" s="3" t="inlineStr">
        <is>
          <t>கீழடி அகழாய்வு தொடர்பான தொல்லியல் ஆய்வாளர் அமர்நாத் ராமகிருஷ்ணன் அறிக்கையை வெளியிட வலியுறுத்தி இந்திய ஜனநாயக வாலிபர் சங்கத்தினர் தமிழகம் முழுவதும் இன்று (ஜூலை 29) போராட்டத்தில் ஈடுபட்டனர். தமிழகத்தில் கீழடியில் தொல்லியல்துறை சார்பில் நடத்தப்பட்ட ஆய்வின் அறிக்கையை தொல்லியல் துறை ஆய்வாளர் அமர்நாத் ராம…</t>
        </is>
      </c>
      <c r="O1628" s="2" t="inlineStr">
        <is>
          <t>full-text</t>
        </is>
      </c>
      <c r="P1628" s="2" t="inlineStr">
        <is>
          <t>wayback:minnambalam.com</t>
        </is>
      </c>
      <c r="Q1628" s="2" t="inlineStr">
        <is>
          <t>2026-10-17</t>
        </is>
      </c>
    </row>
    <row r="1629">
      <c r="A1629" s="2" t="n">
        <v>1628</v>
      </c>
      <c r="B1629" s="2" t="inlineStr">
        <is>
          <t>2025-07-28</t>
        </is>
      </c>
      <c r="C1629" s="2" t="n">
        <v>2025</v>
      </c>
      <c r="D1629" s="3" t="inlineStr">
        <is>
          <t>Ancient site stirs heated political debate on India's past</t>
        </is>
      </c>
      <c r="E1629" s="2" t="inlineStr">
        <is>
          <t>கல்வெட்டு, தொல்லியல்</t>
        </is>
      </c>
      <c r="F1629" s="2" t="inlineStr">
        <is>
          <t>Inscription / Epigraphy, Archaeology / Excavation</t>
        </is>
      </c>
      <c r="G1629" s="2" t="inlineStr">
        <is>
          <t>epigraphist, tamil-brahmi, tamil brahmi, archaeology, archaeological, archaeologist, archeological, excavation site, keeladi</t>
        </is>
      </c>
      <c r="H1629" s="2" t="inlineStr">
        <is>
          <t>Tamil Nadu, Kerala</t>
        </is>
      </c>
      <c r="I1629" s="2" t="inlineStr">
        <is>
          <t>yahoo.com</t>
        </is>
      </c>
      <c r="J1629" s="2" t="inlineStr">
        <is>
          <t>Unknown</t>
        </is>
      </c>
      <c r="K1629" s="2" t="inlineStr">
        <is>
          <t>English/Other</t>
        </is>
      </c>
      <c r="L1629" s="4" t="inlineStr">
        <is>
          <t>https://www.yahoo.com/news/articles/ancient-become-political-flashpoint-india-230153921.html</t>
        </is>
      </c>
      <c r="M1629" s="4" t="inlineStr">
        <is>
          <t>https://web.archive.org/web/2/https://www.yahoo.com/news/articles/ancient-become-political-flashpoint-india-230153921.html</t>
        </is>
      </c>
      <c r="N1629" s="3" t="inlineStr">
        <is>
          <t>The Keeladi village in India's southern Tamil Nadu state has unearthed archeological finds that have sparked a political and historical battle. Amid coconut groves, a series of 15ft (4.5m) deep trenches reveal ancient artefacts buried in layers of soil - fragments of terracotta pots, and traces of l…</t>
        </is>
      </c>
      <c r="O1629" s="2" t="inlineStr">
        <is>
          <t>full-text</t>
        </is>
      </c>
      <c r="P1629" s="2" t="inlineStr">
        <is>
          <t>gdelt</t>
        </is>
      </c>
      <c r="Q1629" s="2" t="inlineStr">
        <is>
          <t>2026-10-10</t>
        </is>
      </c>
    </row>
    <row r="1630">
      <c r="A1630" s="2" t="n">
        <v>1629</v>
      </c>
      <c r="B1630" s="2" t="inlineStr">
        <is>
          <t>2025-07-28</t>
        </is>
      </c>
      <c r="C1630" s="2" t="n">
        <v>2025</v>
      </c>
      <c r="D1630" s="3" t="inlineStr">
        <is>
          <t>Chemmani mass grave excavation continues – 104 bodies identified</t>
        </is>
      </c>
      <c r="E1630" s="2" t="inlineStr">
        <is>
          <t>தொல்லியல்</t>
        </is>
      </c>
      <c r="F1630" s="2" t="inlineStr">
        <is>
          <t>Archaeology / Excavation</t>
        </is>
      </c>
      <c r="G1630" s="2" t="inlineStr">
        <is>
          <t>excavation site</t>
        </is>
      </c>
      <c r="H1630" s="2" t="inlineStr">
        <is>
          <t>Sri Lanka</t>
        </is>
      </c>
      <c r="I1630" s="2" t="inlineStr">
        <is>
          <t>tamilguardian.com</t>
        </is>
      </c>
      <c r="J1630" s="2" t="inlineStr">
        <is>
          <t>Sri Lanka</t>
        </is>
      </c>
      <c r="K1630" s="2" t="inlineStr">
        <is>
          <t>English/Other</t>
        </is>
      </c>
      <c r="L1630" s="4" t="inlineStr">
        <is>
          <t>https://www.tamilguardian.com/content/ongoing-excavation-chemmani-uncovers-additional-human-remains</t>
        </is>
      </c>
      <c r="M1630" s="4" t="inlineStr">
        <is>
          <t>https://web.archive.org/web/20250729015124/https://www.tamilguardian.com/content/ongoing-excavation-chemmani-uncovers-additional-human-remains</t>
        </is>
      </c>
      <c r="N1630" s="3" t="inlineStr">
        <is>
          <t>The number of bodies identified at the Chemmani mass grave has exceeded one hundred, with more work set to continue, making the site one of the largest mass graves on the entire island. Excavation work at two mass grave sites in the Chemmani area of Jaffna continued on Monday, with judicial oversigh…</t>
        </is>
      </c>
      <c r="O1630" s="2" t="inlineStr">
        <is>
          <t>full-text</t>
        </is>
      </c>
      <c r="P1630" s="2" t="inlineStr">
        <is>
          <t>wayback:tamilguardian.com</t>
        </is>
      </c>
      <c r="Q1630" s="2" t="inlineStr">
        <is>
          <t>2026-10-10</t>
        </is>
      </c>
    </row>
    <row r="1631">
      <c r="A1631" s="2" t="n">
        <v>1630</v>
      </c>
      <c r="B1631" s="2" t="inlineStr">
        <is>
          <t>2025-07-28</t>
        </is>
      </c>
      <c r="C1631" s="2" t="n">
        <v>2025</v>
      </c>
      <c r="D1631" s="3" t="inlineStr">
        <is>
          <t>Chemmani mass grave excavation continues – 104 bodies identified</t>
        </is>
      </c>
      <c r="E1631" s="2" t="inlineStr">
        <is>
          <t>தொல்லியல்</t>
        </is>
      </c>
      <c r="F1631" s="2" t="inlineStr">
        <is>
          <t>Archaeology / Excavation</t>
        </is>
      </c>
      <c r="G1631" s="2" t="inlineStr">
        <is>
          <t>excavation site</t>
        </is>
      </c>
      <c r="H1631" s="2" t="inlineStr">
        <is>
          <t>Sri Lanka</t>
        </is>
      </c>
      <c r="I1631" s="2" t="inlineStr">
        <is>
          <t>tamilguardian.com</t>
        </is>
      </c>
      <c r="J1631" s="2" t="inlineStr">
        <is>
          <t>Sri Lanka</t>
        </is>
      </c>
      <c r="K1631" s="2" t="inlineStr">
        <is>
          <t>English/Other</t>
        </is>
      </c>
      <c r="L1631" s="4" t="inlineStr">
        <is>
          <t>https://www.tamilguardian.com/index.php/content/ongoing-excavation-chemmani-uncovers-additional-human-remains</t>
        </is>
      </c>
      <c r="M1631" s="4" t="inlineStr">
        <is>
          <t>https://web.archive.org/web/20250729015037/https://www.tamilguardian.com/index.php/content/ongoing-excavation-chemmani-uncovers-additional-human-remains</t>
        </is>
      </c>
      <c r="N1631" s="3" t="inlineStr">
        <is>
          <t>The number of bodies identified at the Chemmani mass grave has exceeded one hundred, with more work set to continue, making the site one of the largest mass graves on the entire island. Excavation work at two mass grave sites in the Chemmani area of Jaffna continued on Monday, with judicial oversigh…</t>
        </is>
      </c>
      <c r="O1631" s="2" t="inlineStr">
        <is>
          <t>full-text</t>
        </is>
      </c>
      <c r="P1631" s="2" t="inlineStr">
        <is>
          <t>wayback:tamilguardian.com</t>
        </is>
      </c>
      <c r="Q1631" s="2" t="inlineStr">
        <is>
          <t>2026-10-10</t>
        </is>
      </c>
    </row>
    <row r="1632">
      <c r="A1632" s="2" t="n">
        <v>1631</v>
      </c>
      <c r="B1632" s="2" t="inlineStr">
        <is>
          <t>2025-07-28</t>
        </is>
      </c>
      <c r="C1632" s="2" t="n">
        <v>2025</v>
      </c>
      <c r="D1632" s="3" t="inlineStr">
        <is>
          <t>Tamil Nadu received paltry share of excavation funds while Gujarat cornered 25%, alleges MP Su Venkatesan</t>
        </is>
      </c>
      <c r="E1632" s="2" t="inlineStr">
        <is>
          <t>தொல்லியல்</t>
        </is>
      </c>
      <c r="F1632" s="2" t="inlineStr">
        <is>
          <t>Archaeology / Excavation</t>
        </is>
      </c>
      <c r="G1632" s="2" t="inlineStr">
        <is>
          <t>archaeological, archeological, adichanallur</t>
        </is>
      </c>
      <c r="H1632" s="2" t="inlineStr">
        <is>
          <t>Tamil Nadu, Kerala</t>
        </is>
      </c>
      <c r="I1632" s="2" t="inlineStr">
        <is>
          <t>dtnext.in</t>
        </is>
      </c>
      <c r="J1632" s="2" t="inlineStr">
        <is>
          <t>India</t>
        </is>
      </c>
      <c r="K1632" s="2" t="inlineStr">
        <is>
          <t>English/Other</t>
        </is>
      </c>
      <c r="L1632" s="4" t="inlineStr">
        <is>
          <t>https://www.dtnext.in/news/tamilnadu/tamil-nadu-received-paltry-share-of-excavation-funds-while-gujarat-cornered-25-alleges-mp-su-venkatesan-841419</t>
        </is>
      </c>
      <c r="M1632" s="2" t="inlineStr"/>
      <c r="N1632" s="3" t="inlineStr">
        <is>
          <t>Tamil Nadu Tamil Nadu received paltry share of excavation funds while Gujarat cornered 25%, alleges MP Su Venkatesan “While Gujarat received Rs 8.53 crore, Tamil Nadu was allocated only Rs 3.36 crore during the same period,” the MP wrote on the social media platform X. CHENNAI: CPM’s Madurai MP Su V…</t>
        </is>
      </c>
      <c r="O1632" s="2" t="inlineStr">
        <is>
          <t>full-text</t>
        </is>
      </c>
      <c r="P1632" s="2" t="inlineStr">
        <is>
          <t>wayback:dtnext.in</t>
        </is>
      </c>
      <c r="Q1632" s="2" t="inlineStr">
        <is>
          <t>2026-10-09</t>
        </is>
      </c>
    </row>
    <row r="1633">
      <c r="A1633" s="2" t="n">
        <v>1632</v>
      </c>
      <c r="B1633" s="2" t="inlineStr">
        <is>
          <t>2025-07-28</t>
        </is>
      </c>
      <c r="C1633" s="2" t="n">
        <v>2025</v>
      </c>
      <c r="D1633" s="3" t="inlineStr">
        <is>
          <t>Tamil inscriptions dating back to 18th, 19th centuries found near Tirupur - Times of India</t>
        </is>
      </c>
      <c r="E1633" s="2" t="inlineStr">
        <is>
          <t>கல்வெட்டு</t>
        </is>
      </c>
      <c r="F1633" s="2" t="inlineStr">
        <is>
          <t>Inscription / Epigraphy</t>
        </is>
      </c>
      <c r="G1633" s="2" t="inlineStr">
        <is>
          <t>inscription, inscriptions</t>
        </is>
      </c>
      <c r="H1633" s="2" t="inlineStr"/>
      <c r="I1633" s="2" t="inlineStr">
        <is>
          <t>timesofindia.indiatimes.com</t>
        </is>
      </c>
      <c r="J1633" s="2" t="inlineStr">
        <is>
          <t>India</t>
        </is>
      </c>
      <c r="K1633" s="2" t="inlineStr">
        <is>
          <t>English/Other</t>
        </is>
      </c>
      <c r="L1633" s="4" t="inlineStr">
        <is>
          <t>https://timesofindia.indiatimes.com/city/coimbatore/tamil-inscriptions-dating-back-to-18th-19th-centuries-found-near-tirupur/amp_articleshow/122958506.cms</t>
        </is>
      </c>
      <c r="M1633" s="2" t="inlineStr"/>
      <c r="N1633" s="3" t="inlineStr">
        <is>
          <t>Tamil inscriptions dating back to 18th, 19th centuries found near Tirupur TIRUPUR: Two Tamil inscriptions dating back to the 18th and 19th centuries have been discovered in Pudhuppalayam village near Avinashi in Tirupur district. A half-buried stone was found on the Ponn Azhakunachi Amman temple pre…</t>
        </is>
      </c>
      <c r="O1633" s="2" t="inlineStr">
        <is>
          <t>full-text</t>
        </is>
      </c>
      <c r="P1633" s="2" t="inlineStr">
        <is>
          <t>wayback:timesofindia.indiatimes.com</t>
        </is>
      </c>
      <c r="Q1633" s="2" t="inlineStr">
        <is>
          <t>2026-10-09</t>
        </is>
      </c>
    </row>
    <row r="1634">
      <c r="A1634" s="2" t="n">
        <v>1633</v>
      </c>
      <c r="B1634" s="2" t="inlineStr">
        <is>
          <t>2025-07-28</t>
        </is>
      </c>
      <c r="C1634" s="2" t="n">
        <v>2025</v>
      </c>
      <c r="D1634" s="3" t="inlineStr">
        <is>
          <t>Tamil inscriptions dating back to 18th, 19th centuries found near Tirupur - Times of India</t>
        </is>
      </c>
      <c r="E1634" s="2" t="inlineStr">
        <is>
          <t>கல்வெட்டு, தொல்லியல்</t>
        </is>
      </c>
      <c r="F1634" s="2" t="inlineStr">
        <is>
          <t>Inscription / Epigraphy, Archaeology / Excavation</t>
        </is>
      </c>
      <c r="G1634" s="2" t="inlineStr">
        <is>
          <t>inscription, inscriptions, archaeological</t>
        </is>
      </c>
      <c r="H1634" s="2" t="inlineStr"/>
      <c r="I1634" s="2" t="inlineStr">
        <is>
          <t>timesofindia.indiatimes.com</t>
        </is>
      </c>
      <c r="J1634" s="2" t="inlineStr">
        <is>
          <t>India</t>
        </is>
      </c>
      <c r="K1634" s="2" t="inlineStr">
        <is>
          <t>English/Other</t>
        </is>
      </c>
      <c r="L1634" s="4" t="inlineStr">
        <is>
          <t>https://timesofindia.indiatimes.com/city/coimbatore/tamil-inscriptions-dating-back-to-18th-19th-centuries-found-near-tirupur/articleshowprint/122958506.cms</t>
        </is>
      </c>
      <c r="M1634" s="2" t="inlineStr"/>
      <c r="N1634" s="3" t="inlineStr">
        <is>
          <t>Tamil inscriptions dating back to 18th, 19th centuries found near Tirupur TNN | Jul 28, 2025, 10.45 PM IST TIRUPUR: Two Tamil inscriptions dating back to the 18th and 19th centuries have been discovered in Pudhuppalayam village near Avinashi in Tirupur district. The finds were made by a research tea…</t>
        </is>
      </c>
      <c r="O1634" s="2" t="inlineStr">
        <is>
          <t>full-text</t>
        </is>
      </c>
      <c r="P1634" s="2" t="inlineStr">
        <is>
          <t>wayback:timesofindia.indiatimes.com</t>
        </is>
      </c>
      <c r="Q1634" s="2" t="inlineStr">
        <is>
          <t>2026-10-09</t>
        </is>
      </c>
    </row>
    <row r="1635">
      <c r="A1635" s="2" t="n">
        <v>1634</v>
      </c>
      <c r="B1635" s="2" t="inlineStr">
        <is>
          <t>2025-07-28</t>
        </is>
      </c>
      <c r="C1635" s="2" t="n">
        <v>2025</v>
      </c>
      <c r="D1635" s="3" t="inlineStr">
        <is>
          <t>Tamil inscriptions dating back to 18th, 19th centuries found near Tirupur | Coimbatore News - Times of India</t>
        </is>
      </c>
      <c r="E1635" s="2" t="inlineStr">
        <is>
          <t>கல்வெட்டு, தொல்லியல்</t>
        </is>
      </c>
      <c r="F1635" s="2" t="inlineStr">
        <is>
          <t>Inscription / Epigraphy, Archaeology / Excavation</t>
        </is>
      </c>
      <c r="G1635" s="2" t="inlineStr">
        <is>
          <t>inscription, inscriptions, archaeological</t>
        </is>
      </c>
      <c r="H1635" s="2" t="inlineStr"/>
      <c r="I1635" s="2" t="inlineStr">
        <is>
          <t>timesofindia.indiatimes.com</t>
        </is>
      </c>
      <c r="J1635" s="2" t="inlineStr">
        <is>
          <t>India</t>
        </is>
      </c>
      <c r="K1635" s="2" t="inlineStr">
        <is>
          <t>English/Other</t>
        </is>
      </c>
      <c r="L1635" s="4" t="inlineStr">
        <is>
          <t>https://timesofindia.indiatimes.com/city/coimbatore/tamil-inscriptions-dating-back-to-18th-19th-centuries-found-near-tirupur/articleshow/122958506.cms</t>
        </is>
      </c>
      <c r="M1635" s="2" t="inlineStr"/>
      <c r="N1635" s="3" t="inlineStr">
        <is>
          <t>TIRUPUR: Two Tamil inscriptions dating back to the 18th and 19th centuries have been discovered in Pudhuppalayam village near Avinashi in Tirupur district. The finds were made by a research team from Virarajendran Archaeological and Historical Research Centre, led by S Ravikumar and K Ponnusamy. A h…</t>
        </is>
      </c>
      <c r="O1635" s="2" t="inlineStr">
        <is>
          <t>full-text</t>
        </is>
      </c>
      <c r="P1635" s="2" t="inlineStr">
        <is>
          <t>wayback:timesofindia.indiatimes.com</t>
        </is>
      </c>
      <c r="Q1635" s="2" t="inlineStr">
        <is>
          <t>2026-10-09</t>
        </is>
      </c>
    </row>
    <row r="1636">
      <c r="A1636" s="2" t="n">
        <v>1635</v>
      </c>
      <c r="B1636" s="2" t="inlineStr">
        <is>
          <t>2025-07-28</t>
        </is>
      </c>
      <c r="C1636" s="2" t="n">
        <v>2025</v>
      </c>
      <c r="D1636" s="3" t="inlineStr">
        <is>
          <t>Tamil inscriptions dating back to 18th, 19th centuries found near Tirupur | Coimbatore News - Times of India</t>
        </is>
      </c>
      <c r="E1636" s="2" t="inlineStr">
        <is>
          <t>கல்வெட்டு, தொல்லியல்</t>
        </is>
      </c>
      <c r="F1636" s="2" t="inlineStr">
        <is>
          <t>Inscription / Epigraphy, Archaeology / Excavation</t>
        </is>
      </c>
      <c r="G1636" s="2" t="inlineStr">
        <is>
          <t>inscription, inscriptions, archaeological</t>
        </is>
      </c>
      <c r="H1636" s="2" t="inlineStr"/>
      <c r="I1636" s="2" t="inlineStr">
        <is>
          <t>timesofindia.indiatimes.com</t>
        </is>
      </c>
      <c r="J1636" s="2" t="inlineStr">
        <is>
          <t>India</t>
        </is>
      </c>
      <c r="K1636" s="2" t="inlineStr">
        <is>
          <t>English/Other</t>
        </is>
      </c>
      <c r="L1636" s="4" t="inlineStr">
        <is>
          <t>https://timesofindia.indiatimes.com/city/coimbatore/tamil-inscriptions-dating-back-to-18th-19th-centuries-found-near-tirupur/articleshow_new/122958506.cms</t>
        </is>
      </c>
      <c r="M1636" s="2" t="inlineStr"/>
      <c r="N1636" s="3" t="inlineStr">
        <is>
          <t>TIRUPUR: Two Tamil inscriptions dating back to the 18th and 19th centuries have been discovered in Pudhuppalayam village near Avinashi in Tirupur district. The finds were made by a research team from Virarajendran Archaeological and Historical Research Centre, led by S Ravikumar and K Ponnusamy. A h…</t>
        </is>
      </c>
      <c r="O1636" s="2" t="inlineStr">
        <is>
          <t>full-text</t>
        </is>
      </c>
      <c r="P1636" s="2" t="inlineStr">
        <is>
          <t>wayback:timesofindia.indiatimes.com</t>
        </is>
      </c>
      <c r="Q1636" s="2" t="inlineStr">
        <is>
          <t>2026-10-09</t>
        </is>
      </c>
    </row>
    <row r="1637">
      <c r="A1637" s="2" t="n">
        <v>1636</v>
      </c>
      <c r="B1637" s="2" t="inlineStr">
        <is>
          <t>2025-07-28</t>
        </is>
      </c>
      <c r="C1637" s="2" t="n">
        <v>2025</v>
      </c>
      <c r="D1637" s="3" t="inlineStr">
        <is>
          <t>சிதம்பரம் கோவில் கல்வெட்டுகள்- தமிழக அரசுக்கு ரவிக்குமார் எம்பி கோரிக்கை! Chidambaram Temple Inscriptions – MP Ravikumar Urges TN Govt as Centre Shows No Interest!</t>
        </is>
      </c>
      <c r="E1637" s="2" t="inlineStr">
        <is>
          <t>கல்வெட்டு, தொல்லியல்</t>
        </is>
      </c>
      <c r="F1637" s="2" t="inlineStr">
        <is>
          <t>Inscription / Epigraphy, Archaeology / Excavation</t>
        </is>
      </c>
      <c r="G1637" s="2" t="inlineStr">
        <is>
          <t>கல்வெட்டு, கல்வெட்டுகள், கல்வெட்டியல், inscriptions, தொல்பொருள்</t>
        </is>
      </c>
      <c r="H1637" s="2" t="inlineStr">
        <is>
          <t>Tamil Nadu</t>
        </is>
      </c>
      <c r="I1637" s="2" t="inlineStr">
        <is>
          <t>minnambalam.com</t>
        </is>
      </c>
      <c r="J1637" s="2" t="inlineStr">
        <is>
          <t>India</t>
        </is>
      </c>
      <c r="K1637" s="2" t="inlineStr">
        <is>
          <t>Tamil</t>
        </is>
      </c>
      <c r="L1637" s="4" t="inlineStr">
        <is>
          <t>https://minnambalam.com/chidambaram-temple-inscriptions-mp-ravikumar-urges-tn-govt-as-centre-shows-no-interest/</t>
        </is>
      </c>
      <c r="M1637" s="2" t="inlineStr"/>
      <c r="N1637" s="3" t="inlineStr">
        <is>
          <t>சிதம்பரம் நடராஜர் கோவிலில் உள்ள கல்வெட்டுகளை (Chidambaram Temple Inscriptions) முழுமையாக படியெடுப்பதில் மத்திய அரசு ஆர்வம் காட்டாத நிலையில் தமிழ்நாடு அரசு உரிய நடவடிக்கை எடுக்க வேண்டும் என்று விசிக பொதுச்செயலாளர் ரவிக்குமார் எம்பி வலியுறுத்தியுள்ளார். நாடாளுமன்ற மக்களவையில் சிதம்பரம் கோவில் கல்வெட்ட…</t>
        </is>
      </c>
      <c r="O1637" s="2" t="inlineStr">
        <is>
          <t>full-text</t>
        </is>
      </c>
      <c r="P1637" s="2" t="inlineStr">
        <is>
          <t>wayback:minnambalam.com</t>
        </is>
      </c>
      <c r="Q1637" s="2" t="inlineStr">
        <is>
          <t>2026-10-17</t>
        </is>
      </c>
    </row>
    <row r="1638">
      <c r="A1638" s="2" t="n">
        <v>1637</v>
      </c>
      <c r="B1638" s="2" t="inlineStr">
        <is>
          <t>2025-07-27</t>
        </is>
      </c>
      <c r="C1638" s="2" t="n">
        <v>2025</v>
      </c>
      <c r="D1638" s="3" t="inlineStr">
        <is>
          <t>Keeladi: The ancient site that has become a political flashpoint in India</t>
        </is>
      </c>
      <c r="E1638" s="2" t="inlineStr">
        <is>
          <t>தொல்லியல்</t>
        </is>
      </c>
      <c r="F1638" s="2" t="inlineStr">
        <is>
          <t>Archaeology / Excavation</t>
        </is>
      </c>
      <c r="G1638" s="2" t="inlineStr">
        <is>
          <t>archaeology, archaeological, archaeologist, archeological, keeladi</t>
        </is>
      </c>
      <c r="H1638" s="2" t="inlineStr">
        <is>
          <t>Tamil Nadu</t>
        </is>
      </c>
      <c r="I1638" s="2" t="inlineStr">
        <is>
          <t>bbc.co.uk</t>
        </is>
      </c>
      <c r="J1638" s="2" t="inlineStr">
        <is>
          <t>UK</t>
        </is>
      </c>
      <c r="K1638" s="2" t="inlineStr">
        <is>
          <t>English/Other</t>
        </is>
      </c>
      <c r="L1638" s="4" t="inlineStr">
        <is>
          <t>https://www.bbc.co.uk/news/articles/cwyq443xypjo</t>
        </is>
      </c>
      <c r="M1638" s="2" t="inlineStr"/>
      <c r="N1638" s="3" t="inlineStr">
        <is>
          <t>Ancient site stirs heated political debate on India's past - Published The Keeladi village in India's southern Tamil Nadu state has unearthed archeological finds that have sparked a political and historical battle. Amid coconut groves, a series of 15ft (4.5m) deep trenches reveal ancient artefacts b…</t>
        </is>
      </c>
      <c r="O1638" s="2" t="inlineStr">
        <is>
          <t>full-text</t>
        </is>
      </c>
      <c r="P1638" s="2" t="inlineStr">
        <is>
          <t>gdelt</t>
        </is>
      </c>
      <c r="Q1638" s="2" t="inlineStr">
        <is>
          <t>2026-10-16</t>
        </is>
      </c>
    </row>
    <row r="1639">
      <c r="A1639" s="2" t="n">
        <v>1638</v>
      </c>
      <c r="B1639" s="2" t="inlineStr">
        <is>
          <t>2025-07-27</t>
        </is>
      </c>
      <c r="C1639" s="2" t="n">
        <v>2025</v>
      </c>
      <c r="D1639" s="3" t="inlineStr">
        <is>
          <t>Keeladi: The ancient site that has become a political flashpoint in India</t>
        </is>
      </c>
      <c r="E1639" s="2" t="inlineStr">
        <is>
          <t>தொல்லியல்</t>
        </is>
      </c>
      <c r="F1639" s="2" t="inlineStr">
        <is>
          <t>Archaeology / Excavation</t>
        </is>
      </c>
      <c r="G1639" s="2" t="inlineStr">
        <is>
          <t>archaeology, archaeological, archaeologist, archeological, keeladi</t>
        </is>
      </c>
      <c r="H1639" s="2" t="inlineStr">
        <is>
          <t>Tamil Nadu</t>
        </is>
      </c>
      <c r="I1639" s="2" t="inlineStr">
        <is>
          <t>bbc.com</t>
        </is>
      </c>
      <c r="J1639" s="2" t="inlineStr">
        <is>
          <t>UK</t>
        </is>
      </c>
      <c r="K1639" s="2" t="inlineStr">
        <is>
          <t>English/Other</t>
        </is>
      </c>
      <c r="L1639" s="4" t="inlineStr">
        <is>
          <t>https://www.bbc.com/news/articles/cwyq443xypjo</t>
        </is>
      </c>
      <c r="M1639" s="2" t="inlineStr"/>
      <c r="N1639" s="3" t="inlineStr">
        <is>
          <t>Ancient site stirs heated political debate on India's past The Keeladi village in India's southern Tamil Nadu state has unearthed archeological finds that have sparked a political and historical battle. Amid coconut groves, a series of 15ft (4.5m) deep trenches reveal ancient artefacts buried in lay…</t>
        </is>
      </c>
      <c r="O1639" s="2" t="inlineStr">
        <is>
          <t>full-text</t>
        </is>
      </c>
      <c r="P1639" s="2" t="inlineStr">
        <is>
          <t>gdelt</t>
        </is>
      </c>
      <c r="Q1639" s="2" t="inlineStr">
        <is>
          <t>2026-10-16</t>
        </is>
      </c>
    </row>
    <row r="1640">
      <c r="A1640" s="2" t="n">
        <v>1639</v>
      </c>
      <c r="B1640" s="2" t="inlineStr">
        <is>
          <t>2025-07-27</t>
        </is>
      </c>
      <c r="C1640" s="2" t="n">
        <v>2025</v>
      </c>
      <c r="D1640" s="3" t="inlineStr">
        <is>
          <t>PM Modi Honors Rajendra Chola I with Commemorative Coin in Tamil Nadu</t>
        </is>
      </c>
      <c r="E1640" s="2" t="inlineStr">
        <is>
          <t>கல்வெட்டு, தொல்லியல்</t>
        </is>
      </c>
      <c r="F1640" s="2" t="inlineStr">
        <is>
          <t>Inscription / Epigraphy, Archaeology / Excavation</t>
        </is>
      </c>
      <c r="G1640" s="2" t="inlineStr">
        <is>
          <t>copper plates, archaeological</t>
        </is>
      </c>
      <c r="H1640" s="2" t="inlineStr">
        <is>
          <t>Tamil Nadu</t>
        </is>
      </c>
      <c r="I1640" s="2" t="inlineStr">
        <is>
          <t>newkerala.com</t>
        </is>
      </c>
      <c r="J1640" s="2" t="inlineStr">
        <is>
          <t>Unknown</t>
        </is>
      </c>
      <c r="K1640" s="2" t="inlineStr">
        <is>
          <t>English/Other</t>
        </is>
      </c>
      <c r="L1640" s="4" t="inlineStr">
        <is>
          <t>https://www.newkerala.com/news/o/pm-modi-releases-commemorative-coin-rajendra-chola-tns-gangaikonda-195</t>
        </is>
      </c>
      <c r="M1640" s="4" t="inlineStr">
        <is>
          <t>https://web.archive.org/web/2/https://www.newkerala.com/news/o/pm-modi-releases-commemorative-coin-rajendra-chola-tns-gangaikonda-195</t>
        </is>
      </c>
      <c r="N1640" s="3" t="inlineStr">
        <is>
          <t>Key Points PM Modi releases Rajendra Chola I commemorative coin in Gangaikonda Cholapuram Attends Aadi Thiruvathirai festival in traditional Tamil attire Performs rituals at Brihadisvara Temple with Ganga water Admires Chola-era sculptures and bronze icons in temple complex As part of the ceremony, …</t>
        </is>
      </c>
      <c r="O1640" s="2" t="inlineStr">
        <is>
          <t>full-text</t>
        </is>
      </c>
      <c r="P1640" s="2" t="inlineStr">
        <is>
          <t>gdelt</t>
        </is>
      </c>
      <c r="Q1640" s="2" t="inlineStr">
        <is>
          <t>2026-10-22</t>
        </is>
      </c>
    </row>
    <row r="1641">
      <c r="A1641" s="2" t="n">
        <v>1640</v>
      </c>
      <c r="B1641" s="2" t="inlineStr">
        <is>
          <t>2025-07-27</t>
        </is>
      </c>
      <c r="C1641" s="2" t="n">
        <v>2025</v>
      </c>
      <c r="D1641" s="3" t="inlineStr">
        <is>
          <t>PM Modi releases commemorative coin of Rajendra Chola I in TN's Gangaikonda Cholapuram - Mangalorean.com</t>
        </is>
      </c>
      <c r="E1641" s="2" t="inlineStr">
        <is>
          <t>கல்வெட்டு, தொல்லியல்</t>
        </is>
      </c>
      <c r="F1641" s="2" t="inlineStr">
        <is>
          <t>Inscription / Epigraphy, Archaeology / Excavation</t>
        </is>
      </c>
      <c r="G1641" s="2" t="inlineStr">
        <is>
          <t>copper plates, archaeological</t>
        </is>
      </c>
      <c r="H1641" s="2" t="inlineStr">
        <is>
          <t>Tamil Nadu</t>
        </is>
      </c>
      <c r="I1641" s="2" t="inlineStr">
        <is>
          <t>mangalorean.com</t>
        </is>
      </c>
      <c r="J1641" s="2" t="inlineStr">
        <is>
          <t>Unknown</t>
        </is>
      </c>
      <c r="K1641" s="2" t="inlineStr">
        <is>
          <t>English/Other</t>
        </is>
      </c>
      <c r="L1641" s="4" t="inlineStr">
        <is>
          <t>https://www.mangalorean.com/pm-modi-releases-commemorative-coin-of-rajendra-chola-i-in-tns-gangaikonda-cholapuram/</t>
        </is>
      </c>
      <c r="M1641" s="2" t="inlineStr"/>
      <c r="N1641" s="3" t="inlineStr">
        <is>
          <t>PM Modi releases commemorative coin of Rajendra Chola I in TN’s Gangaikonda Cholapuram Chennai: Prime Minister Narendra Modi on Sunday participated in the valedictory celebrations of the Aadi Thiruvathirai festival, marking the birth anniversary of the illustrious Chola emperor, Rajendra Chola I, at…</t>
        </is>
      </c>
      <c r="O1641" s="2" t="inlineStr">
        <is>
          <t>full-text</t>
        </is>
      </c>
      <c r="P1641" s="2" t="inlineStr">
        <is>
          <t>gdelt</t>
        </is>
      </c>
      <c r="Q1641" s="2" t="inlineStr">
        <is>
          <t>2026-10-22</t>
        </is>
      </c>
    </row>
    <row r="1642">
      <c r="A1642" s="2" t="n">
        <v>1641</v>
      </c>
      <c r="B1642" s="2" t="inlineStr">
        <is>
          <t>2025-07-26</t>
        </is>
      </c>
      <c r="C1642" s="2" t="n">
        <v>2025</v>
      </c>
      <c r="D1642" s="3" t="inlineStr">
        <is>
          <t>After UNESCO recognition, Maharashtra to train locals as guides at Maratha Forts</t>
        </is>
      </c>
      <c r="E1642" s="2" t="inlineStr">
        <is>
          <t>கல்வெட்டு, தொல்லியல்</t>
        </is>
      </c>
      <c r="F1642" s="2" t="inlineStr">
        <is>
          <t>Inscription / Epigraphy, Archaeology / Excavation</t>
        </is>
      </c>
      <c r="G1642" s="2" t="inlineStr">
        <is>
          <t>inscription, inscribed, archaeology, archaeological</t>
        </is>
      </c>
      <c r="H1642" s="2" t="inlineStr">
        <is>
          <t>Tamil Nadu</t>
        </is>
      </c>
      <c r="I1642" s="2" t="inlineStr">
        <is>
          <t>thehindu.com</t>
        </is>
      </c>
      <c r="J1642" s="2" t="inlineStr">
        <is>
          <t>India</t>
        </is>
      </c>
      <c r="K1642" s="2" t="inlineStr">
        <is>
          <t>English/Other</t>
        </is>
      </c>
      <c r="L1642" s="4" t="inlineStr">
        <is>
          <t>https://www.thehindu.com/news/national/maharashtra/after-unesco-recognition-maharashtra-to-train-locals-as-guides-at-maratha-forts/article69856244.ece</t>
        </is>
      </c>
      <c r="M1642" s="2" t="inlineStr"/>
      <c r="N1642" s="3" t="inlineStr">
        <is>
          <t>Following the historic inscription of the Maratha Military Landscapes of India on the UNESCO World Heritage List, the Government of Maharashtra is taking concrete steps to ensure that the recognition translates into long-term conservation, public engagement, and community involvement. One of the mos…</t>
        </is>
      </c>
      <c r="O1642" s="2" t="inlineStr">
        <is>
          <t>full-text</t>
        </is>
      </c>
      <c r="P1642" s="2" t="inlineStr">
        <is>
          <t>gdelt</t>
        </is>
      </c>
      <c r="Q1642" s="2" t="inlineStr">
        <is>
          <t>2026-10-18</t>
        </is>
      </c>
    </row>
    <row r="1643">
      <c r="A1643" s="2" t="n">
        <v>1642</v>
      </c>
      <c r="B1643" s="2" t="inlineStr">
        <is>
          <t>2025-07-26</t>
        </is>
      </c>
      <c r="C1643" s="2" t="n">
        <v>2025</v>
      </c>
      <c r="D1643" s="3" t="inlineStr">
        <is>
          <t>HC denies relief on plea to carry out excavation in Madurai village | Madurai News - Times of India</t>
        </is>
      </c>
      <c r="E1643" s="2" t="inlineStr">
        <is>
          <t>நடுகல், தொல்லியல்</t>
        </is>
      </c>
      <c r="F1643" s="2" t="inlineStr">
        <is>
          <t>Hero stone / Memorial stone, Archaeology / Excavation</t>
        </is>
      </c>
      <c r="G1643" s="2" t="inlineStr">
        <is>
          <t>hero stones, archaeological, archaeological excavation</t>
        </is>
      </c>
      <c r="H1643" s="2" t="inlineStr"/>
      <c r="I1643" s="2" t="inlineStr">
        <is>
          <t>timesofindia.indiatimes.com</t>
        </is>
      </c>
      <c r="J1643" s="2" t="inlineStr">
        <is>
          <t>India</t>
        </is>
      </c>
      <c r="K1643" s="2" t="inlineStr">
        <is>
          <t>English/Other</t>
        </is>
      </c>
      <c r="L1643" s="4" t="inlineStr">
        <is>
          <t>https://timesofindia.indiatimes.com/city/madurai/hc-denies-relief-on-plea-to-carry-out-excavation-in-madurai-village/articleshow/122911779.cms</t>
        </is>
      </c>
      <c r="M1643" s="2" t="inlineStr"/>
      <c r="N1643" s="3" t="inlineStr">
        <is>
          <t>- News - City News - madurai News - HC denies relief on plea to carry out excavation in Madurai village Trending Madurai: Madras high court has denied relief to a man who sought a direction to the authorities to carry out an archaeological excavation in Ulaipatti village, Madurai district.The court …</t>
        </is>
      </c>
      <c r="O1643" s="2" t="inlineStr">
        <is>
          <t>full-text</t>
        </is>
      </c>
      <c r="P1643" s="2" t="inlineStr">
        <is>
          <t>wayback:timesofindia.indiatimes.com</t>
        </is>
      </c>
      <c r="Q1643" s="2" t="inlineStr">
        <is>
          <t>2026-10-09</t>
        </is>
      </c>
    </row>
    <row r="1644">
      <c r="A1644" s="2" t="n">
        <v>1643</v>
      </c>
      <c r="B1644" s="2" t="inlineStr">
        <is>
          <t>2025-07-26</t>
        </is>
      </c>
      <c r="C1644" s="2" t="n">
        <v>2025</v>
      </c>
      <c r="D1644" s="3" t="inlineStr">
        <is>
          <t>Keeladi report: Politics, proof, and buried history | Explainer</t>
        </is>
      </c>
      <c r="E1644" s="2" t="inlineStr">
        <is>
          <t>தொல்லியல்</t>
        </is>
      </c>
      <c r="F1644" s="2" t="inlineStr">
        <is>
          <t>Archaeology / Excavation</t>
        </is>
      </c>
      <c r="G1644" s="2" t="inlineStr">
        <is>
          <t>archaeological, archaeologist, keeladi</t>
        </is>
      </c>
      <c r="H1644" s="2" t="inlineStr">
        <is>
          <t>Tamil Nadu</t>
        </is>
      </c>
      <c r="I1644" s="2" t="inlineStr">
        <is>
          <t>thefederal.com</t>
        </is>
      </c>
      <c r="J1644" s="2" t="inlineStr">
        <is>
          <t>India</t>
        </is>
      </c>
      <c r="K1644" s="2" t="inlineStr">
        <is>
          <t>English/Other</t>
        </is>
      </c>
      <c r="L1644" s="4" t="inlineStr">
        <is>
          <t>https://thefederal.com/category/states/south/tamil-nadu/keeladi-excavation-report-politics-asi-delay-explainer-198809</t>
        </is>
      </c>
      <c r="M1644" s="2" t="inlineStr"/>
      <c r="N1644" s="3" t="inlineStr">
        <is>
          <t>Keeladi report: Politics, proof, and buried history | Explainer Even after two years, the Keeladi excavation report remains unpublished. Is it buried in red tape, academic dispute—or a larger political narrative? The much-anticipated final report on the Keeladi excavations in Tamil Nadu continues to…</t>
        </is>
      </c>
      <c r="O1644" s="2" t="inlineStr">
        <is>
          <t>full-text</t>
        </is>
      </c>
      <c r="P1644" s="2" t="inlineStr">
        <is>
          <t>wayback:thefederal.com</t>
        </is>
      </c>
      <c r="Q1644" s="2" t="inlineStr">
        <is>
          <t>2026-10-17</t>
        </is>
      </c>
    </row>
    <row r="1645">
      <c r="A1645" s="2" t="n">
        <v>1644</v>
      </c>
      <c r="B1645" s="2" t="inlineStr">
        <is>
          <t>2025-07-26</t>
        </is>
      </c>
      <c r="C1645" s="2" t="n">
        <v>2025</v>
      </c>
      <c r="D1645" s="3" t="inlineStr">
        <is>
          <t>Puducherry artist creates a montage of figures and forms</t>
        </is>
      </c>
      <c r="E1645" s="2" t="inlineStr">
        <is>
          <t>பாறை ஓவியம், தொல்லியல்</t>
        </is>
      </c>
      <c r="F1645" s="2" t="inlineStr">
        <is>
          <t>Rock art / Rock painting, Archaeology / Excavation</t>
        </is>
      </c>
      <c r="G1645" s="2" t="inlineStr">
        <is>
          <t>rock art, rock-art, cave paintings, megalithic</t>
        </is>
      </c>
      <c r="H1645" s="2" t="inlineStr">
        <is>
          <t>Tamil Nadu, Puducherry</t>
        </is>
      </c>
      <c r="I1645" s="2" t="inlineStr">
        <is>
          <t>thehindu.com</t>
        </is>
      </c>
      <c r="J1645" s="2" t="inlineStr">
        <is>
          <t>India</t>
        </is>
      </c>
      <c r="K1645" s="2" t="inlineStr">
        <is>
          <t>English/Other</t>
        </is>
      </c>
      <c r="L1645" s="4" t="inlineStr">
        <is>
          <t>https://www.thehindu.com/news/cities/puducherry/puducherry-artist-creates-a-montage-of-figures-and-forms/article69858454.ece</t>
        </is>
      </c>
      <c r="M1645" s="2" t="inlineStr"/>
      <c r="N1645" s="3" t="inlineStr">
        <is>
          <t>PUDUCHERRY Elements of Pablo Picasso’s Cubism style and imagery from prehistoric rock art in the region create a montage of figures and forms in the works of artist C. Mounissamy. The city-based artist’s solo contemporary rock show at the Alliance Francaise showcases a series of pen drawings inspire…</t>
        </is>
      </c>
      <c r="O1645" s="2" t="inlineStr">
        <is>
          <t>full-text</t>
        </is>
      </c>
      <c r="P1645" s="2" t="inlineStr">
        <is>
          <t>gdelt</t>
        </is>
      </c>
      <c r="Q1645" s="2" t="inlineStr">
        <is>
          <t>2026-10-22</t>
        </is>
      </c>
    </row>
    <row r="1646">
      <c r="A1646" s="2" t="n">
        <v>1645</v>
      </c>
      <c r="B1646" s="2" t="inlineStr">
        <is>
          <t>2025-07-26</t>
        </is>
      </c>
      <c r="C1646" s="2" t="n">
        <v>2025</v>
      </c>
      <c r="D1646" s="3" t="inlineStr">
        <is>
          <t>Will Modi’s ‘Chola gamble’ earn rich dividends?</t>
        </is>
      </c>
      <c r="E1646" s="2" t="inlineStr">
        <is>
          <t>தொல்லியல்</t>
        </is>
      </c>
      <c r="F1646" s="2" t="inlineStr">
        <is>
          <t>Archaeology / Excavation</t>
        </is>
      </c>
      <c r="G1646" s="2" t="inlineStr">
        <is>
          <t>archaeologist, keeladi</t>
        </is>
      </c>
      <c r="H1646" s="2" t="inlineStr">
        <is>
          <t>Tamil Nadu, Sri Lanka</t>
        </is>
      </c>
      <c r="I1646" s="2" t="inlineStr">
        <is>
          <t>thefederal.com</t>
        </is>
      </c>
      <c r="J1646" s="2" t="inlineStr">
        <is>
          <t>India</t>
        </is>
      </c>
      <c r="K1646" s="2" t="inlineStr">
        <is>
          <t>English/Other</t>
        </is>
      </c>
      <c r="L1646" s="4" t="inlineStr">
        <is>
          <t>https://thefederal.com/category/states/south/tamil-nadu/modi-tamil-nadu-bjp-chola-keeladi-strategy-198839</t>
        </is>
      </c>
      <c r="M1646" s="2" t="inlineStr"/>
      <c r="N1646" s="3" t="inlineStr">
        <is>
          <t>Will Modi’s ‘Chola gamble’ earn rich dividends? Despite multiple visits and cultural outreach, BJP struggles to gain ground in Tamil Nadu. R Rangaraj explains why voters remain unconvinced As Prime Minister Narendra Modi launches development projects worth Rs 4,800 crore in Tamil Nadu’s Thoothukudi,…</t>
        </is>
      </c>
      <c r="O1646" s="2" t="inlineStr">
        <is>
          <t>full-text</t>
        </is>
      </c>
      <c r="P1646" s="2" t="inlineStr">
        <is>
          <t>wayback:thefederal.com</t>
        </is>
      </c>
      <c r="Q1646" s="2" t="inlineStr">
        <is>
          <t>2026-10-17</t>
        </is>
      </c>
    </row>
    <row r="1647">
      <c r="A1647" s="2" t="n">
        <v>1646</v>
      </c>
      <c r="B1647" s="2" t="inlineStr">
        <is>
          <t>2025-07-26</t>
        </is>
      </c>
      <c r="C1647" s="2" t="n">
        <v>2025</v>
      </c>
      <c r="D1647" s="3" t="inlineStr">
        <is>
          <t>तमिलनाडु में पीएम मोदी का ‘चोल दांव’ क्या बीजेपी के लिए फायदेमंद साबित होगा? | modi tamil nadu bjp chola keeladi strategy</t>
        </is>
      </c>
      <c r="E1647" s="2" t="inlineStr">
        <is>
          <t>தொல்லியல்</t>
        </is>
      </c>
      <c r="F1647" s="2" t="inlineStr">
        <is>
          <t>Archaeology / Excavation</t>
        </is>
      </c>
      <c r="G1647" s="2" t="inlineStr">
        <is>
          <t>keeladi</t>
        </is>
      </c>
      <c r="H1647" s="2" t="inlineStr">
        <is>
          <t>Tamil Nadu</t>
        </is>
      </c>
      <c r="I1647" s="2" t="inlineStr">
        <is>
          <t>desh.thefederal.com</t>
        </is>
      </c>
      <c r="J1647" s="2" t="inlineStr">
        <is>
          <t>India</t>
        </is>
      </c>
      <c r="K1647" s="2" t="inlineStr">
        <is>
          <t>English/Other</t>
        </is>
      </c>
      <c r="L1647" s="4" t="inlineStr">
        <is>
          <t>https://desh.thefederal.com/state/modi-tamil-nadu-bjp-chola-keeladi-strategy-198855</t>
        </is>
      </c>
      <c r="M1647" s="2" t="inlineStr"/>
      <c r="N1647" s="3" t="inlineStr">
        <is>
          <t>तमिलनाडु में पीएम मोदी का ‘चोल दांव’ क्या बीजेपी के लिए फायदेमंद साबित होगा? कई दौरों और सांस्कृतिक प्रयासों के बावजूद तमिलनाडु में भाजपा की जमीन क्यों नहीं बन रही? वरिष्ठ पत्रकार आर. रंगराज से समझिए प्रधानमंत्री नरेंद्र मोदी ने तमिलनाडु के तूतीकोरिन में 4,800 करोड़ रुपये की विकास परियोजनाओं की शुरु…</t>
        </is>
      </c>
      <c r="O1647" s="2" t="inlineStr">
        <is>
          <t>full-text</t>
        </is>
      </c>
      <c r="P1647" s="2" t="inlineStr">
        <is>
          <t>wayback:thefederal.com</t>
        </is>
      </c>
      <c r="Q1647" s="2" t="inlineStr">
        <is>
          <t>2026-10-17</t>
        </is>
      </c>
    </row>
    <row r="1648">
      <c r="A1648" s="2" t="n">
        <v>1647</v>
      </c>
      <c r="B1648" s="2" t="inlineStr">
        <is>
          <t>2025-07-26</t>
        </is>
      </c>
      <c r="C1648" s="2" t="n">
        <v>2025</v>
      </c>
      <c r="D1648" s="3" t="inlineStr">
        <is>
          <t>கீழடி ஆய்வறிக்கை விவகாரம்.. மத்திய அரசை கண்டித்து பட்டினிப் போராட்டம்</t>
        </is>
      </c>
      <c r="E1648" s="2" t="inlineStr">
        <is>
          <t>தொல்லியல்</t>
        </is>
      </c>
      <c r="F1648" s="2" t="inlineStr">
        <is>
          <t>Archaeology / Excavation</t>
        </is>
      </c>
      <c r="G1648" s="2" t="inlineStr">
        <is>
          <t>கீழடி</t>
        </is>
      </c>
      <c r="H1648" s="2" t="inlineStr">
        <is>
          <t>Tamil Nadu</t>
        </is>
      </c>
      <c r="I1648" s="2" t="inlineStr">
        <is>
          <t>thanthitv.com</t>
        </is>
      </c>
      <c r="J1648" s="2" t="inlineStr">
        <is>
          <t>India</t>
        </is>
      </c>
      <c r="K1648" s="2" t="inlineStr">
        <is>
          <t>Tamil</t>
        </is>
      </c>
      <c r="L1648" s="4" t="inlineStr">
        <is>
          <t>https://www.thanthitv.com/news/tamilnadu/keezhadi-excavation-report-issue-hunger-strike-in-protest-against-the-central-government-352121</t>
        </is>
      </c>
      <c r="M1648" s="2" t="inlineStr"/>
      <c r="N1648" s="3" t="inlineStr">
        <is>
          <t>கீழடி ஆய்வறிக்கை விவகாரம் - பட்டினி போராட்டம் கீழடி ஆய்வறிக்கையை திருத்தம் இன்றி வெளியிட மத்திய அரசை வலியுறுத்தி, தமிழ்நாடு முற்போக்கு எழுத்தாளர் கலைஞர்கள் சங்கத்தினர் பட்டினி போராட்டத்தில் ஈடுபட்டுள்ளனர்.</t>
        </is>
      </c>
      <c r="O1648" s="2" t="inlineStr">
        <is>
          <t>full-text</t>
        </is>
      </c>
      <c r="P1648" s="2" t="inlineStr">
        <is>
          <t>wayback:thanthitv.com</t>
        </is>
      </c>
      <c r="Q1648" s="2" t="inlineStr">
        <is>
          <t>2026-10-17</t>
        </is>
      </c>
    </row>
    <row r="1649">
      <c r="A1649" s="2" t="n">
        <v>1648</v>
      </c>
      <c r="B1649" s="2" t="inlineStr">
        <is>
          <t>2025-07-26</t>
        </is>
      </c>
      <c r="C1649" s="2" t="n">
        <v>2025</v>
      </c>
      <c r="D1649" s="3" t="inlineStr">
        <is>
          <t>தமிழகம் வரும் பிரதமர் மோடி... சமயம் பார்த்து திமுக செய்த சம்பவம்! dmk released keezhadi video ahead of modi visit</t>
        </is>
      </c>
      <c r="E1649" s="2" t="inlineStr">
        <is>
          <t>தொல்லியல்</t>
        </is>
      </c>
      <c r="F1649" s="2" t="inlineStr">
        <is>
          <t>Archaeology / Excavation</t>
        </is>
      </c>
      <c r="G1649" s="2" t="inlineStr">
        <is>
          <t>தொல்லியல், தொல்லியல் துறை, அகழாய்வு, அகழ்வாராய்ச்சி, கீழடி, keezhadi</t>
        </is>
      </c>
      <c r="H1649" s="2" t="inlineStr">
        <is>
          <t>Tamil Nadu</t>
        </is>
      </c>
      <c r="I1649" s="2" t="inlineStr">
        <is>
          <t>minnambalam.com</t>
        </is>
      </c>
      <c r="J1649" s="2" t="inlineStr">
        <is>
          <t>India</t>
        </is>
      </c>
      <c r="K1649" s="2" t="inlineStr">
        <is>
          <t>Tamil</t>
        </is>
      </c>
      <c r="L1649" s="4" t="inlineStr">
        <is>
          <t>https://minnambalam.com/dmk-released-keezhadi-video-ahead-of-modi-visit/</t>
        </is>
      </c>
      <c r="M1649" s="2" t="inlineStr"/>
      <c r="N1649" s="3" t="inlineStr">
        <is>
          <t>பிரதமர் மோடி இன்று (ஜூலை 26) தமிழகம் வரும் நிலையில், கீழடி குறித்த வீடியோவை திமுக வெளியிட்டுள்ளது. தூத்துக்குடி விமான நிலையத்தில் புதிய முனையம் திறப்பு விழாவில் பங்கேற்று, ரூ.4,900 கோடி மதிப்பிலான திட்டப் பணிகளை தொடங்கி வைக்க பிரதமர் மோடி இன்று தமிழகம் வருகிறார். இதனையடுத்து தூத்துக்குடி மாவட்டம் மு…</t>
        </is>
      </c>
      <c r="O1649" s="2" t="inlineStr">
        <is>
          <t>full-text</t>
        </is>
      </c>
      <c r="P1649" s="2" t="inlineStr">
        <is>
          <t>wayback:minnambalam.com</t>
        </is>
      </c>
      <c r="Q1649" s="2" t="inlineStr">
        <is>
          <t>2026-10-17</t>
        </is>
      </c>
    </row>
    <row r="1650">
      <c r="A1650" s="2" t="n">
        <v>1649</v>
      </c>
      <c r="B1650" s="2" t="inlineStr">
        <is>
          <t>2025-07-26</t>
        </is>
      </c>
      <c r="C1650" s="2" t="n">
        <v>2025</v>
      </c>
      <c r="D1650" s="3" t="inlineStr">
        <is>
          <t>‘Centre trying to diminish Keeladi excavation report’</t>
        </is>
      </c>
      <c r="E1650" s="2" t="inlineStr">
        <is>
          <t>தொல்லியல்</t>
        </is>
      </c>
      <c r="F1650" s="2" t="inlineStr">
        <is>
          <t>Archaeology / Excavation</t>
        </is>
      </c>
      <c r="G1650" s="2" t="inlineStr">
        <is>
          <t>archaeological, archaeologist, keeladi</t>
        </is>
      </c>
      <c r="H1650" s="2" t="inlineStr">
        <is>
          <t>Tamil Nadu</t>
        </is>
      </c>
      <c r="I1650" s="2" t="inlineStr">
        <is>
          <t>thehindu.com</t>
        </is>
      </c>
      <c r="J1650" s="2" t="inlineStr">
        <is>
          <t>India</t>
        </is>
      </c>
      <c r="K1650" s="2" t="inlineStr">
        <is>
          <t>English/Other</t>
        </is>
      </c>
      <c r="L1650" s="4" t="inlineStr">
        <is>
          <t>https://www.thehindu.com/news/cities/Madurai/centre-trying-to-diminish-keeladi-excavation-report/article69859301.ece</t>
        </is>
      </c>
      <c r="M1650" s="2" t="inlineStr"/>
      <c r="N1650" s="3" t="inlineStr">
        <is>
          <t>“The Union government was trying to diminish the Keeladi excavation report only to prove its point that India’s cultural history started from Gangetic plains,” said writer Aadhavan Dheetchanya of Tamil Nadu Progressive Writers Artists Association. The forum observed a fast outside Keeladi museum her…</t>
        </is>
      </c>
      <c r="O1650" s="2" t="inlineStr">
        <is>
          <t>full-text</t>
        </is>
      </c>
      <c r="P1650" s="2" t="inlineStr">
        <is>
          <t>wayback:thehindu.com</t>
        </is>
      </c>
      <c r="Q1650" s="2" t="inlineStr">
        <is>
          <t>2026-10-09</t>
        </is>
      </c>
    </row>
    <row r="1651">
      <c r="A1651" s="2" t="n">
        <v>1650</v>
      </c>
      <c r="B1651" s="2" t="inlineStr">
        <is>
          <t>2025-07-26</t>
        </is>
      </c>
      <c r="C1651" s="2" t="n">
        <v>2025</v>
      </c>
      <c r="D1651" s="3" t="inlineStr">
        <is>
          <t>‘Centre trying to diminish Keeladi excavation report’</t>
        </is>
      </c>
      <c r="E1651" s="2" t="inlineStr">
        <is>
          <t>தொல்லியல்</t>
        </is>
      </c>
      <c r="F1651" s="2" t="inlineStr">
        <is>
          <t>Archaeology / Excavation</t>
        </is>
      </c>
      <c r="G1651" s="2" t="inlineStr">
        <is>
          <t>archaeological, archaeologist, keeladi</t>
        </is>
      </c>
      <c r="H1651" s="2" t="inlineStr">
        <is>
          <t>Tamil Nadu</t>
        </is>
      </c>
      <c r="I1651" s="2" t="inlineStr">
        <is>
          <t>thehindu.com</t>
        </is>
      </c>
      <c r="J1651" s="2" t="inlineStr">
        <is>
          <t>India</t>
        </is>
      </c>
      <c r="K1651" s="2" t="inlineStr">
        <is>
          <t>English/Other</t>
        </is>
      </c>
      <c r="L1651" s="4" t="inlineStr">
        <is>
          <t>https://www.thehindu.com/news/cities/Madurai/centre-trying-to-diminish-keeladi-excavation-report/article69859301.ece/amp/</t>
        </is>
      </c>
      <c r="M1651" s="2" t="inlineStr"/>
      <c r="N1651" s="3" t="inlineStr">
        <is>
          <t>“The Union government was trying to diminish the Keeladi excavation report only to prove its point that India’s cultural history started from Gangetic plains,” said writer Aadhavan Dheetchanya of Tamil Nadu Progressive Writers Artists Association. The forum observed a fast outside Keeladi museum her…</t>
        </is>
      </c>
      <c r="O1651" s="2" t="inlineStr">
        <is>
          <t>full-text</t>
        </is>
      </c>
      <c r="P1651" s="2" t="inlineStr">
        <is>
          <t>wayback:thehindu.com</t>
        </is>
      </c>
      <c r="Q1651" s="2" t="inlineStr">
        <is>
          <t>2026-10-09</t>
        </is>
      </c>
    </row>
    <row r="1652">
      <c r="A1652" s="2" t="n">
        <v>1651</v>
      </c>
      <c r="B1652" s="2" t="inlineStr">
        <is>
          <t>2025-07-26</t>
        </is>
      </c>
      <c r="C1652" s="2" t="n">
        <v>2025</v>
      </c>
      <c r="D1652" s="3" t="inlineStr">
        <is>
          <t>“வரலாற்று புத்தகங்களில் தென்னிந்தியர்களின் வரலாறு மறைப்பு!” - கீழடி குறித்து மார்க்கண்டேய கட்ஜு கருத்து!</t>
        </is>
      </c>
      <c r="E1652" s="2" t="inlineStr">
        <is>
          <t>தொல்லியல்</t>
        </is>
      </c>
      <c r="F1652" s="2" t="inlineStr">
        <is>
          <t>Archaeology / Excavation</t>
        </is>
      </c>
      <c r="G1652" s="2" t="inlineStr">
        <is>
          <t>தொல்பொருள், கீழடி</t>
        </is>
      </c>
      <c r="H1652" s="2" t="inlineStr">
        <is>
          <t>Tamil Nadu</t>
        </is>
      </c>
      <c r="I1652" s="2" t="inlineStr">
        <is>
          <t>kalaignarseithigal.com</t>
        </is>
      </c>
      <c r="J1652" s="2" t="inlineStr">
        <is>
          <t>India</t>
        </is>
      </c>
      <c r="K1652" s="2" t="inlineStr">
        <is>
          <t>Tamil</t>
        </is>
      </c>
      <c r="L1652" s="4" t="inlineStr">
        <is>
          <t>https://www.kalaignarseithigal.com/tamilnadu/2025/07/26/markandey-katjus-comments-on-keezhadi-as-a-cover-up-of-the-history-of-south-indians</t>
        </is>
      </c>
      <c r="M1652" s="2" t="inlineStr"/>
      <c r="N1652" s="3" t="inlineStr">
        <is>
          <t>தமிழ்நாடு உச்சநீதிமன்ற நீதிபதியாக பதவி வகித்த மார்க்கண்டேய கட்ஜு தனது சமூகவலைதளத்தில் வெளியிட்டுள்ள பதிவில், இந்திய வரலாறு குறித்த புத்தகங்கள் பெரும்பாலும் வட இந்தியாவை மையமாகக் கொண்டவையாக இருப்பதாகவும், அவற்றில் தென்னிந்தியர்களின் சாதனைகள் மிகக் குறைவாகவே இடம் பெற்றுள்ளதாகவும் தெரிவித்துள்ளார். தமி…</t>
        </is>
      </c>
      <c r="O1652" s="2" t="inlineStr">
        <is>
          <t>full-text</t>
        </is>
      </c>
      <c r="P1652" s="2" t="inlineStr">
        <is>
          <t>wayback:kalaignarseithigal.com</t>
        </is>
      </c>
      <c r="Q1652" s="2" t="inlineStr">
        <is>
          <t>2026-10-17</t>
        </is>
      </c>
    </row>
    <row r="1653">
      <c r="A1653" s="2" t="n">
        <v>1652</v>
      </c>
      <c r="B1653" s="2" t="inlineStr">
        <is>
          <t>2025-07-25</t>
        </is>
      </c>
      <c r="C1653" s="2" t="n">
        <v>2025</v>
      </c>
      <c r="D1653" s="3" t="inlineStr">
        <is>
          <t>Govt issues Rs.1000, Rs.100 coins, In your pocket soon</t>
        </is>
      </c>
      <c r="E1653" s="2" t="inlineStr">
        <is>
          <t>கல்வெட்டு</t>
        </is>
      </c>
      <c r="F1653" s="2" t="inlineStr">
        <is>
          <t>Inscription / Epigraphy</t>
        </is>
      </c>
      <c r="G1653" s="2" t="inlineStr">
        <is>
          <t>inscription, inscriptions, inscribed</t>
        </is>
      </c>
      <c r="H1653" s="2" t="inlineStr">
        <is>
          <t>Tamil Nadu</t>
        </is>
      </c>
      <c r="I1653" s="2" t="inlineStr">
        <is>
          <t>thehindubusinessline.com</t>
        </is>
      </c>
      <c r="J1653" s="2" t="inlineStr">
        <is>
          <t>Unknown</t>
        </is>
      </c>
      <c r="K1653" s="2" t="inlineStr">
        <is>
          <t>English/Other</t>
        </is>
      </c>
      <c r="L1653" s="4" t="inlineStr">
        <is>
          <t>https://www.thehindubusinessline.com/news/national/1000-coin-soon-to-be-in-your-hand/article69853522.ece</t>
        </is>
      </c>
      <c r="M1653" s="2" t="inlineStr"/>
      <c r="N1653" s="3" t="inlineStr">
        <is>
          <t>You cannot have a ₹1,000 paper note but soon you can get a ₹1,000 coin as legal tender — though it can’t be used like other coins. The government has decided to bring two commemorative coins in ₹1,000 and ₹100. While the first coin intends to mark 1,000 years of the naval expedition of Emperor Rajen…</t>
        </is>
      </c>
      <c r="O1653" s="2" t="inlineStr">
        <is>
          <t>full-text</t>
        </is>
      </c>
      <c r="P1653" s="2" t="inlineStr">
        <is>
          <t>gdelt</t>
        </is>
      </c>
      <c r="Q1653" s="2" t="inlineStr">
        <is>
          <t>2026-10-18</t>
        </is>
      </c>
    </row>
    <row r="1654">
      <c r="A1654" s="2" t="n">
        <v>1653</v>
      </c>
      <c r="B1654" s="2" t="inlineStr">
        <is>
          <t>2025-07-25</t>
        </is>
      </c>
      <c r="C1654" s="2" t="n">
        <v>2025</v>
      </c>
      <c r="D1654" s="3" t="inlineStr">
        <is>
          <t>HC disposes of plea seeking archaeological excavation in Ulaipatti</t>
        </is>
      </c>
      <c r="E1654" s="2" t="inlineStr">
        <is>
          <t>தொல்லியல்</t>
        </is>
      </c>
      <c r="F1654" s="2" t="inlineStr">
        <is>
          <t>Archaeology / Excavation</t>
        </is>
      </c>
      <c r="G1654" s="2" t="inlineStr">
        <is>
          <t>archaeological, archaeological excavation</t>
        </is>
      </c>
      <c r="H1654" s="2" t="inlineStr"/>
      <c r="I1654" s="2" t="inlineStr">
        <is>
          <t>thehindu.com</t>
        </is>
      </c>
      <c r="J1654" s="2" t="inlineStr">
        <is>
          <t>India</t>
        </is>
      </c>
      <c r="K1654" s="2" t="inlineStr">
        <is>
          <t>English/Other</t>
        </is>
      </c>
      <c r="L1654" s="4" t="inlineStr">
        <is>
          <t>https://www.thehindu.com/news/cities/Madurai/hc-disposes-of-plea-seeking-archaeological-excavation-in-ulaipatti/article69855670.ece</t>
        </is>
      </c>
      <c r="M1654" s="2" t="inlineStr"/>
      <c r="N1654" s="3" t="inlineStr">
        <is>
          <t>Disposing of a public interest litigation petition that had sought a direction to the Centre and the State to conduct an archaeological excavation in Ulaipatti near Usilampatti in Madurai district, the Madurai Bench of the Madras High Court directed the petitioner to pursue the representation before…</t>
        </is>
      </c>
      <c r="O1654" s="2" t="inlineStr">
        <is>
          <t>full-text</t>
        </is>
      </c>
      <c r="P1654" s="2" t="inlineStr">
        <is>
          <t>wayback:thehindu.com</t>
        </is>
      </c>
      <c r="Q1654" s="2" t="inlineStr">
        <is>
          <t>2026-10-09</t>
        </is>
      </c>
    </row>
    <row r="1655">
      <c r="A1655" s="2" t="n">
        <v>1654</v>
      </c>
      <c r="B1655" s="2" t="inlineStr">
        <is>
          <t>2025-07-25</t>
        </is>
      </c>
      <c r="C1655" s="2" t="n">
        <v>2025</v>
      </c>
      <c r="D1655" s="3" t="inlineStr">
        <is>
          <t>HC disposes of plea seeking archaeological excavation in Ulaipatti</t>
        </is>
      </c>
      <c r="E1655" s="2" t="inlineStr">
        <is>
          <t>தொல்லியல்</t>
        </is>
      </c>
      <c r="F1655" s="2" t="inlineStr">
        <is>
          <t>Archaeology / Excavation</t>
        </is>
      </c>
      <c r="G1655" s="2" t="inlineStr">
        <is>
          <t>archaeological, archaeological excavation</t>
        </is>
      </c>
      <c r="H1655" s="2" t="inlineStr"/>
      <c r="I1655" s="2" t="inlineStr">
        <is>
          <t>thehindu.com</t>
        </is>
      </c>
      <c r="J1655" s="2" t="inlineStr">
        <is>
          <t>India</t>
        </is>
      </c>
      <c r="K1655" s="2" t="inlineStr">
        <is>
          <t>English/Other</t>
        </is>
      </c>
      <c r="L1655" s="4" t="inlineStr">
        <is>
          <t>https://www.thehindu.com/news/cities/Madurai/hc-disposes-of-plea-seeking-archaeological-excavation-in-ulaipatti/article69855670.ece/amp/</t>
        </is>
      </c>
      <c r="M1655" s="2" t="inlineStr"/>
      <c r="N1655" s="3" t="inlineStr">
        <is>
          <t>Disposing of a public interest litigation petition that had sought a direction to the Centre and the State to conduct an archaeological excavation in Ulaipatti near Usilampatti in Madurai district, the Madurai Bench of the Madras High Court directed the petitioner to pursue the representation before…</t>
        </is>
      </c>
      <c r="O1655" s="2" t="inlineStr">
        <is>
          <t>full-text</t>
        </is>
      </c>
      <c r="P1655" s="2" t="inlineStr">
        <is>
          <t>wayback:thehindu.com</t>
        </is>
      </c>
      <c r="Q1655" s="2" t="inlineStr">
        <is>
          <t>2026-10-09</t>
        </is>
      </c>
    </row>
    <row r="1656">
      <c r="A1656" s="2" t="n">
        <v>1655</v>
      </c>
      <c r="B1656" s="2" t="inlineStr">
        <is>
          <t>2025-07-25</t>
        </is>
      </c>
      <c r="C1656" s="2" t="n">
        <v>2025</v>
      </c>
      <c r="D1656" s="3" t="inlineStr">
        <is>
          <t>“கீழடி அகழ்வாராய்ச்சி அறிக்கையை உடனடியாக வெளியிட வேண்டும்” - மக்களவையில் கனிமொழி வலியுறுத்தல்</t>
        </is>
      </c>
      <c r="E1656" s="2" t="inlineStr">
        <is>
          <t>தொல்லியல்</t>
        </is>
      </c>
      <c r="F1656" s="2" t="inlineStr">
        <is>
          <t>Archaeology / Excavation</t>
        </is>
      </c>
      <c r="G1656" s="2" t="inlineStr">
        <is>
          <t>தொல்லியல், தொல்லியல் துறை, அகழ்வாய்வு, அகழ்வாராய்ச்சி, தொல்பொருள், கீழடி</t>
        </is>
      </c>
      <c r="H1656" s="2" t="inlineStr">
        <is>
          <t>Tamil Nadu</t>
        </is>
      </c>
      <c r="I1656" s="2" t="inlineStr">
        <is>
          <t>nakkheeran.in</t>
        </is>
      </c>
      <c r="J1656" s="2" t="inlineStr">
        <is>
          <t>India</t>
        </is>
      </c>
      <c r="K1656" s="2" t="inlineStr">
        <is>
          <t>Tamil</t>
        </is>
      </c>
      <c r="L1656" s="4" t="inlineStr">
        <is>
          <t>https://www.nakkheeran.in/24-by-7-news/kanimozhi-insists-keezhadi-excavation-report-should-be-released-immediately-in-lok-sabha-9536295</t>
        </is>
      </c>
      <c r="M1656" s="2" t="inlineStr"/>
      <c r="N1656" s="3" t="inlineStr">
        <is>
          <t>கீழடி அகழ்வாராயிச்சி அறிக்கையை உடனடியாக வெளியிட வேண்டும் என்று திமுக துணைப் பொதுச் செயலாளரும், நாடாளுமன்ற குழுத் தலைவருமான கனிமொழி நாடாளுமன்ற மக்களவையில் வலியுறுத்தியுள்ளார். நாடாளுமன்ற மக்களவையில் தூத்துக்குடி திமுக எம்.பியான கனிமொழி, விதி எண் 377இன் கீழ் எழுத்துப்பூர்வமாக மனு ஒன்றை அளித்துள்ளார். …</t>
        </is>
      </c>
      <c r="O1656" s="2" t="inlineStr">
        <is>
          <t>full-text</t>
        </is>
      </c>
      <c r="P1656" s="2" t="inlineStr">
        <is>
          <t>wayback:nakkheeran.in</t>
        </is>
      </c>
      <c r="Q1656" s="2" t="inlineStr">
        <is>
          <t>2026-10-10</t>
        </is>
      </c>
    </row>
    <row r="1657">
      <c r="A1657" s="2" t="n">
        <v>1656</v>
      </c>
      <c r="B1657" s="2" t="inlineStr">
        <is>
          <t>2025-07-24</t>
        </is>
      </c>
      <c r="C1657" s="2" t="n">
        <v>2025</v>
      </c>
      <c r="D1657" s="3" t="inlineStr">
        <is>
          <t>கீழடி அகழாய்வு- உலகளாவிய அறிவியல் நடைமுறைகள் பின்பற்றப்படும்: மத்திய அரசு Union Govt Reaffirms Global Scientific Approach in Keeladi Excavation</t>
        </is>
      </c>
      <c r="E1657" s="2" t="inlineStr">
        <is>
          <t>தொல்லியல்</t>
        </is>
      </c>
      <c r="F1657" s="2" t="inlineStr">
        <is>
          <t>Archaeology / Excavation</t>
        </is>
      </c>
      <c r="G1657" s="2" t="inlineStr">
        <is>
          <t>தொல்லியல், தொல்லியல் துறை, அகழாய்வு, தொல்பொருள், கீழடி, keeladi</t>
        </is>
      </c>
      <c r="H1657" s="2" t="inlineStr"/>
      <c r="I1657" s="2" t="inlineStr">
        <is>
          <t>minnambalam.com</t>
        </is>
      </c>
      <c r="J1657" s="2" t="inlineStr">
        <is>
          <t>India</t>
        </is>
      </c>
      <c r="K1657" s="2" t="inlineStr">
        <is>
          <t>Tamil</t>
        </is>
      </c>
      <c r="L1657" s="4" t="inlineStr">
        <is>
          <t>https://minnambalam.com/union-govt-reaffirms-global-scientific-approach-in-keeladi-excavation/</t>
        </is>
      </c>
      <c r="M1657" s="2" t="inlineStr"/>
      <c r="N1657" s="3" t="inlineStr">
        <is>
          <t>கீழடி அகழாய்வின் துல்லியமான கண்டுபிடிப்புகளை வெளியிடுவதில் உலகளாவிய அறிவியல் நடைமுறைகளை பின்பற்ற இந்திய தொல்லியல் துறை உறுதிபூண்டுள்ளதாக மத்திய கலாச்சாரம் மற்றும் சுற்றுலாத்துறை அமைச்சர் கஜேந்திர சிங் ஷெகாவத் தெரிவித்துள்ளார். Keeladi Excavation நாடாளுமன்ற மாநிலங்களவையில் திமுக எம்பி திருச்சி சிவா எ…</t>
        </is>
      </c>
      <c r="O1657" s="2" t="inlineStr">
        <is>
          <t>full-text</t>
        </is>
      </c>
      <c r="P1657" s="2" t="inlineStr">
        <is>
          <t>wayback:minnambalam.com</t>
        </is>
      </c>
      <c r="Q1657" s="2" t="inlineStr">
        <is>
          <t>2026-10-17</t>
        </is>
      </c>
    </row>
    <row r="1658">
      <c r="A1658" s="2" t="n">
        <v>1657</v>
      </c>
      <c r="B1658" s="2" t="inlineStr">
        <is>
          <t>2025-07-24</t>
        </is>
      </c>
      <c r="C1658" s="2" t="n">
        <v>2025</v>
      </c>
      <c r="D1658" s="3" t="inlineStr">
        <is>
          <t>கீழடி விவகாரம்.. திருச்சி சிவா கேட்ட கேள்வி.. மத்திய அமைச்சர் விளக்கம்</t>
        </is>
      </c>
      <c r="E1658" s="2" t="inlineStr">
        <is>
          <t>தொல்லியல்</t>
        </is>
      </c>
      <c r="F1658" s="2" t="inlineStr">
        <is>
          <t>Archaeology / Excavation</t>
        </is>
      </c>
      <c r="G1658" s="2" t="inlineStr">
        <is>
          <t>தொல்லியல், தொல்லியல் துறை, அகழாய்வு, தொல்பொருள், கீழடி</t>
        </is>
      </c>
      <c r="H1658" s="2" t="inlineStr"/>
      <c r="I1658" s="2" t="inlineStr">
        <is>
          <t>tamil.abplive.com</t>
        </is>
      </c>
      <c r="J1658" s="2" t="inlineStr">
        <is>
          <t>India</t>
        </is>
      </c>
      <c r="K1658" s="2" t="inlineStr">
        <is>
          <t>Tamil</t>
        </is>
      </c>
      <c r="L1658" s="4" t="inlineStr">
        <is>
          <t>https://tamil.abplive.com/news/india/keeladi-excavation-report-gajendra-singh-shekhawat-replies-to-tiruchi-siva-229676</t>
        </is>
      </c>
      <c r="M1658" s="2" t="inlineStr"/>
      <c r="N1658" s="3" t="inlineStr">
        <is>
          <t>கீழடி விவகாரம்.. திருச்சி சிவா கேட்ட கேள்வி.. மத்திய அமைச்சர் விளக்கம் நாடாளுமன்ற மாநிலங்களவையில் திமுக எம்.பி. திருச்சி சிவா எழுப்பிய கேள்விகளுக்கு மத்திய அமைச்சர் கஜேந்திர சிங் ஷெகாவத் பதில் அளித்துள்ளார். கீழடி அகழாய்வின் துல்லியமான கண்டுபிடிப்புகளை வெளியிடுவதில் உலகளாவிய அறிவியல் நடைமுறைகளை பின்…</t>
        </is>
      </c>
      <c r="O1658" s="2" t="inlineStr">
        <is>
          <t>full-text</t>
        </is>
      </c>
      <c r="P1658" s="2" t="inlineStr">
        <is>
          <t>wayback:tamil.abplive.com</t>
        </is>
      </c>
      <c r="Q1658" s="2" t="inlineStr">
        <is>
          <t>2026-10-17</t>
        </is>
      </c>
    </row>
    <row r="1659">
      <c r="A1659" s="2" t="n">
        <v>1658</v>
      </c>
      <c r="B1659" s="2" t="inlineStr">
        <is>
          <t>2025-07-24</t>
        </is>
      </c>
      <c r="C1659" s="2" t="n">
        <v>2025</v>
      </c>
      <c r="D1659" s="3" t="inlineStr">
        <is>
          <t>கீழடி விவகாரம்.. திருச்சி சிவா கேட்ட கேள்வி.. மத்திய அமைச்சர் விளக்கம்</t>
        </is>
      </c>
      <c r="E1659" s="2" t="inlineStr">
        <is>
          <t>தொல்லியல்</t>
        </is>
      </c>
      <c r="F1659" s="2" t="inlineStr">
        <is>
          <t>Archaeology / Excavation</t>
        </is>
      </c>
      <c r="G1659" s="2" t="inlineStr">
        <is>
          <t>தொல்லியல், தொல்லியல் துறை, அகழாய்வு, தொல்பொருள், கீழடி</t>
        </is>
      </c>
      <c r="H1659" s="2" t="inlineStr"/>
      <c r="I1659" s="2" t="inlineStr">
        <is>
          <t>tamil.abplive.com</t>
        </is>
      </c>
      <c r="J1659" s="2" t="inlineStr">
        <is>
          <t>India</t>
        </is>
      </c>
      <c r="K1659" s="2" t="inlineStr">
        <is>
          <t>Tamil</t>
        </is>
      </c>
      <c r="L1659" s="4" t="inlineStr">
        <is>
          <t>https://tamil.abplive.com/news/india/keeladi-excavation-report-gajendra-singh-shekhawat-replies-to-tiruchi-siva-229676/</t>
        </is>
      </c>
      <c r="M1659" s="2" t="inlineStr"/>
      <c r="N1659" s="3" t="inlineStr">
        <is>
          <t>கீழடி விவகாரம்.. திருச்சி சிவா கேட்ட கேள்வி.. மத்திய அமைச்சர் விளக்கம் நாடாளுமன்ற மாநிலங்களவையில் திமுக எம்.பி. திருச்சி சிவா எழுப்பிய கேள்விகளுக்கு மத்திய அமைச்சர் கஜேந்திர சிங் ஷெகாவத் பதில் அளித்துள்ளார். கீழடி அகழாய்வின் துல்லியமான கண்டுபிடிப்புகளை வெளியிடுவதில் உலகளாவிய அறிவியல் நடைமுறைகளை பின்…</t>
        </is>
      </c>
      <c r="O1659" s="2" t="inlineStr">
        <is>
          <t>full-text</t>
        </is>
      </c>
      <c r="P1659" s="2" t="inlineStr">
        <is>
          <t>wayback:tamil.abplive.com</t>
        </is>
      </c>
      <c r="Q1659" s="2" t="inlineStr">
        <is>
          <t>2026-10-17</t>
        </is>
      </c>
    </row>
    <row r="1660">
      <c r="A1660" s="2" t="n">
        <v>1659</v>
      </c>
      <c r="B1660" s="2" t="inlineStr">
        <is>
          <t>2025-07-24</t>
        </is>
      </c>
      <c r="C1660" s="2" t="n">
        <v>2025</v>
      </c>
      <c r="D1660" s="3" t="inlineStr">
        <is>
          <t>”கீழடி அகழ்வாராய்ச்சி அறிக்கையை உடனடியாக வெளியிட வேண்டும்” : நாடாளுமன்றத்தில் கனிமொழி MP வலியுறுத்தல்!</t>
        </is>
      </c>
      <c r="E1660" s="2" t="inlineStr">
        <is>
          <t>தொல்லியல்</t>
        </is>
      </c>
      <c r="F1660" s="2" t="inlineStr">
        <is>
          <t>Archaeology / Excavation</t>
        </is>
      </c>
      <c r="G1660" s="2" t="inlineStr">
        <is>
          <t>தொல்லியல், தொல்லியல் துறை, அகழ்வாய்வு, அகழ்வாராய்ச்சி, தொல்பொருள், கீழடி</t>
        </is>
      </c>
      <c r="H1660" s="2" t="inlineStr">
        <is>
          <t>Tamil Nadu</t>
        </is>
      </c>
      <c r="I1660" s="2" t="inlineStr">
        <is>
          <t>kalaignarseithigal.com</t>
        </is>
      </c>
      <c r="J1660" s="2" t="inlineStr">
        <is>
          <t>India</t>
        </is>
      </c>
      <c r="K1660" s="2" t="inlineStr">
        <is>
          <t>Tamil</t>
        </is>
      </c>
      <c r="L1660" s="4" t="inlineStr">
        <is>
          <t>https://www.kalaignarseithigal.com/tamilnadu/2025/07/24/keezhadi-excavation-report-should-be-released-immediately-kanimozhi-mp-insistence-in-parliament</t>
        </is>
      </c>
      <c r="M1660" s="2" t="inlineStr"/>
      <c r="N1660" s="3" t="inlineStr">
        <is>
          <t>தமிழ்நாடு நாடாளுமன்ற மழைக்கால கூட்டத்தொடர் கடந்த ஜூலை 21-ம் தேதி தொடங்கி நடைபெற்று வருகிறது. இந்நிலையில் கீழடி அகழ்வாராய்ச்சி அறிக்கையை உடனடியாக வெளியிட வேண்டும் என கனிமொழி MP வலியுறுத்தியுள்ளார். இது குறித்து நாடாளுமன்றத்தில் கீழ், திமுக துணைப் பொதுச் செயலாளரும், நாடாளுமன்ற குழுத் தலைவருமான கனிமொழி…</t>
        </is>
      </c>
      <c r="O1660" s="2" t="inlineStr">
        <is>
          <t>full-text</t>
        </is>
      </c>
      <c r="P1660" s="2" t="inlineStr">
        <is>
          <t>wayback:kalaignarseithigal.com</t>
        </is>
      </c>
      <c r="Q1660" s="2" t="inlineStr">
        <is>
          <t>2026-10-17</t>
        </is>
      </c>
    </row>
    <row r="1661">
      <c r="A1661" s="2" t="n">
        <v>1660</v>
      </c>
      <c r="B1661" s="2" t="inlineStr">
        <is>
          <t>2025-07-23</t>
        </is>
      </c>
      <c r="C1661" s="2" t="n">
        <v>2025</v>
      </c>
      <c r="D1661" s="3" t="inlineStr">
        <is>
          <t>Keeladi can be delayed but not erased from memory: Indologist Balakrishnan</t>
        </is>
      </c>
      <c r="E1661" s="2" t="inlineStr">
        <is>
          <t>தொல்லியல்</t>
        </is>
      </c>
      <c r="F1661" s="2" t="inlineStr">
        <is>
          <t>Archaeology / Excavation</t>
        </is>
      </c>
      <c r="G1661" s="2" t="inlineStr">
        <is>
          <t>archaeology, archaeological, archaeologist, keeladi</t>
        </is>
      </c>
      <c r="H1661" s="2" t="inlineStr">
        <is>
          <t>Tamil Nadu</t>
        </is>
      </c>
      <c r="I1661" s="2" t="inlineStr">
        <is>
          <t>thefederal.com</t>
        </is>
      </c>
      <c r="J1661" s="2" t="inlineStr">
        <is>
          <t>India</t>
        </is>
      </c>
      <c r="K1661" s="2" t="inlineStr">
        <is>
          <t>English/Other</t>
        </is>
      </c>
      <c r="L1661" s="4" t="inlineStr">
        <is>
          <t>https://thefederal.com/category/states/south/tamil-nadu/keeladi-can-be-delayed-but-not-erased-from-memory-indologist-balakrishnan-198268</t>
        </is>
      </c>
      <c r="M1661" s="2" t="inlineStr"/>
      <c r="N1661" s="3" t="inlineStr">
        <is>
          <t>Keeladi can be delayed but not erased from memory: Indologist Balakrishnan ASI should publish the entire report, with its own observations and Amarnath’s responses, and let the academic world conclude, says Indologist Renowned Indologist R Balakrishnan has accused the ASI of holding an institutional…</t>
        </is>
      </c>
      <c r="O1661" s="2" t="inlineStr">
        <is>
          <t>full-text</t>
        </is>
      </c>
      <c r="P1661" s="2" t="inlineStr">
        <is>
          <t>wayback:thefederal.com</t>
        </is>
      </c>
      <c r="Q1661" s="2" t="inlineStr">
        <is>
          <t>2026-10-17</t>
        </is>
      </c>
    </row>
    <row r="1662">
      <c r="A1662" s="2" t="n">
        <v>1661</v>
      </c>
      <c r="B1662" s="2" t="inlineStr">
        <is>
          <t>2025-07-22</t>
        </is>
      </c>
      <c r="C1662" s="2" t="n">
        <v>2025</v>
      </c>
      <c r="D1662" s="3" t="inlineStr">
        <is>
          <t>ASI hasn't requested any 'revised report' on Keezhadi: Centre</t>
        </is>
      </c>
      <c r="E1662" s="2" t="inlineStr">
        <is>
          <t>தொல்லியல்</t>
        </is>
      </c>
      <c r="F1662" s="2" t="inlineStr">
        <is>
          <t>Archaeology / Excavation</t>
        </is>
      </c>
      <c r="G1662" s="2" t="inlineStr">
        <is>
          <t>archaeology, archaeological, archaeologist, keeladi, keezhadi</t>
        </is>
      </c>
      <c r="H1662" s="2" t="inlineStr">
        <is>
          <t>Tamil Nadu</t>
        </is>
      </c>
      <c r="I1662" s="2" t="inlineStr">
        <is>
          <t>dtnext.in</t>
        </is>
      </c>
      <c r="J1662" s="2" t="inlineStr">
        <is>
          <t>India</t>
        </is>
      </c>
      <c r="K1662" s="2" t="inlineStr">
        <is>
          <t>English/Other</t>
        </is>
      </c>
      <c r="L1662" s="4" t="inlineStr">
        <is>
          <t>https://www.dtnext.in/news/tamilnadu/asi-hasnt-requested-any-revised-report-on-keezhadi-centre-840806</t>
        </is>
      </c>
      <c r="M1662" s="2" t="inlineStr"/>
      <c r="N1662" s="3" t="inlineStr">
        <is>
          <t>Tamil Nadu ASI hasn't requested any 'revised report' on Keezhadi: Centre The Keezhadi excavation in Tamil Nadu has of late been a contentious issue between the Centre and the state government, with some DMK leaders accusing the BJP-led government of exerting pressure on archaeologist NEW DELHI: The …</t>
        </is>
      </c>
      <c r="O1662" s="2" t="inlineStr">
        <is>
          <t>full-text</t>
        </is>
      </c>
      <c r="P1662" s="2" t="inlineStr">
        <is>
          <t>wayback:dtnext.in</t>
        </is>
      </c>
      <c r="Q1662" s="2" t="inlineStr">
        <is>
          <t>2026-10-09</t>
        </is>
      </c>
    </row>
    <row r="1663">
      <c r="A1663" s="2" t="n">
        <v>1662</v>
      </c>
      <c r="B1663" s="2" t="inlineStr">
        <is>
          <t>2025-07-22</t>
        </is>
      </c>
      <c r="C1663" s="2" t="n">
        <v>2025</v>
      </c>
      <c r="D1663" s="3" t="inlineStr">
        <is>
          <t>Committed to releasing Keezhadi findings, but ASI officer report lacks details: Union Min Shekhawat</t>
        </is>
      </c>
      <c r="E1663" s="2" t="inlineStr">
        <is>
          <t>தொல்லியல்</t>
        </is>
      </c>
      <c r="F1663" s="2" t="inlineStr">
        <is>
          <t>Archaeology / Excavation</t>
        </is>
      </c>
      <c r="G1663" s="2" t="inlineStr">
        <is>
          <t>archaeological, archaeologist, keezhadi</t>
        </is>
      </c>
      <c r="H1663" s="2" t="inlineStr">
        <is>
          <t>Tamil Nadu</t>
        </is>
      </c>
      <c r="I1663" s="2" t="inlineStr">
        <is>
          <t>newindianexpress.com</t>
        </is>
      </c>
      <c r="J1663" s="2" t="inlineStr">
        <is>
          <t>India</t>
        </is>
      </c>
      <c r="K1663" s="2" t="inlineStr">
        <is>
          <t>English/Other</t>
        </is>
      </c>
      <c r="L1663" s="4" t="inlineStr">
        <is>
          <t>https://www.newindianexpress.com/states/tamil-nadu/2025/Jul/22/committed-to-releasing-keezhadi-findings-but-asi-officer-report-lacks-details-union-min-shekhawat</t>
        </is>
      </c>
      <c r="M1663" s="2" t="inlineStr"/>
      <c r="N1663" s="3" t="inlineStr">
        <is>
          <t>Tamil Nadu Committed to releasing Keezhadi findings, but ASI officer report lacks details: Union Min Shekhawat The union minister gave a significant list of details missing in the report as per the suggestions made by experts (who vetted the report). CHENNAI: Stating that the Archaeological Survey o…</t>
        </is>
      </c>
      <c r="O1663" s="2" t="inlineStr">
        <is>
          <t>full-text</t>
        </is>
      </c>
      <c r="P1663" s="2" t="inlineStr">
        <is>
          <t>wayback:newindianexpress.com</t>
        </is>
      </c>
      <c r="Q1663" s="2" t="inlineStr">
        <is>
          <t>2026-10-09</t>
        </is>
      </c>
    </row>
    <row r="1664">
      <c r="A1664" s="2" t="n">
        <v>1663</v>
      </c>
      <c r="B1664" s="2" t="inlineStr">
        <is>
          <t>2025-07-22</t>
        </is>
      </c>
      <c r="C1664" s="2" t="n">
        <v>2025</v>
      </c>
      <c r="D1664" s="3" t="inlineStr">
        <is>
          <t>Keezhadi report missing maps, drawings and dating clarity: Centre tells Lok Sabha</t>
        </is>
      </c>
      <c r="E1664" s="2" t="inlineStr">
        <is>
          <t>தொல்லியல்</t>
        </is>
      </c>
      <c r="F1664" s="2" t="inlineStr">
        <is>
          <t>Archaeology / Excavation</t>
        </is>
      </c>
      <c r="G1664" s="2" t="inlineStr">
        <is>
          <t>archaeology, archaeological, archaeologist, keeladi, keezhadi</t>
        </is>
      </c>
      <c r="H1664" s="2" t="inlineStr">
        <is>
          <t>Tamil Nadu</t>
        </is>
      </c>
      <c r="I1664" s="2" t="inlineStr">
        <is>
          <t>dtnext.in</t>
        </is>
      </c>
      <c r="J1664" s="2" t="inlineStr">
        <is>
          <t>India</t>
        </is>
      </c>
      <c r="K1664" s="2" t="inlineStr">
        <is>
          <t>English/Other</t>
        </is>
      </c>
      <c r="L1664" s="4" t="inlineStr">
        <is>
          <t>https://www.dtnext.in/news/tamilnadu/keezhadi-report-missing-maps-drawings-and-dating-clarity-centre-tells-lok-sabha-840864</t>
        </is>
      </c>
      <c r="M1664" s="2" t="inlineStr"/>
      <c r="N1664" s="3" t="inlineStr">
        <is>
          <t>Tamil Nadu Keezhadi report missing maps, drawings and dating clarity: Centre tells Lok Sabha This was listed in a written reply in the Lok Sabha on July 21 to a question by DMK MP Dr T Sumathy alias Thamizhachi Thangapandian. CHENNAI: Union Culture Minister Gajendra Singh Shekhawat on Monday said th…</t>
        </is>
      </c>
      <c r="O1664" s="2" t="inlineStr">
        <is>
          <t>full-text</t>
        </is>
      </c>
      <c r="P1664" s="2" t="inlineStr">
        <is>
          <t>wayback:dtnext.in</t>
        </is>
      </c>
      <c r="Q1664" s="2" t="inlineStr">
        <is>
          <t>2026-10-09</t>
        </is>
      </c>
    </row>
    <row r="1665">
      <c r="A1665" s="2" t="n">
        <v>1664</v>
      </c>
      <c r="B1665" s="2" t="inlineStr">
        <is>
          <t>2025-07-22</t>
        </is>
      </c>
      <c r="C1665" s="2" t="n">
        <v>2025</v>
      </c>
      <c r="D1665" s="3" t="inlineStr">
        <is>
          <t>More bodies of children among new skeletons uncovered at Chemmani mass grave</t>
        </is>
      </c>
      <c r="E1665" s="2" t="inlineStr">
        <is>
          <t>தொல்லியல்</t>
        </is>
      </c>
      <c r="F1665" s="2" t="inlineStr">
        <is>
          <t>Archaeology / Excavation</t>
        </is>
      </c>
      <c r="G1665" s="2" t="inlineStr">
        <is>
          <t>excavation site</t>
        </is>
      </c>
      <c r="H1665" s="2" t="inlineStr">
        <is>
          <t>Sri Lanka</t>
        </is>
      </c>
      <c r="I1665" s="2" t="inlineStr">
        <is>
          <t>tamilguardian.com</t>
        </is>
      </c>
      <c r="J1665" s="2" t="inlineStr">
        <is>
          <t>Sri Lanka</t>
        </is>
      </c>
      <c r="K1665" s="2" t="inlineStr">
        <is>
          <t>English/Other</t>
        </is>
      </c>
      <c r="L1665" s="4" t="inlineStr">
        <is>
          <t>https://www.tamilguardian.com/content/chemmani-mass-grave-excavation-uncovers-seven-skeletal-remains</t>
        </is>
      </c>
      <c r="M1665" s="4" t="inlineStr">
        <is>
          <t>https://web.archive.org/web/20250722195034/https://www.tamilguardian.com/content/chemmani-mass-grave-excavation-uncovers-seven-skeletal-remains</t>
        </is>
      </c>
      <c r="N1665" s="3" t="inlineStr">
        <is>
          <t>Excavations at the Chemmani mass graves in Jaffna have uncovered eight more human skeletal remains, including what is believed to be the remains of a small child, alongside personal items such as an object resembling a child’s feeding bottle. The discoveries were made during the second phase of fore…</t>
        </is>
      </c>
      <c r="O1665" s="2" t="inlineStr">
        <is>
          <t>full-text</t>
        </is>
      </c>
      <c r="P1665" s="2" t="inlineStr">
        <is>
          <t>wayback:tamilguardian.com</t>
        </is>
      </c>
      <c r="Q1665" s="2" t="inlineStr">
        <is>
          <t>2026-10-10</t>
        </is>
      </c>
    </row>
    <row r="1666">
      <c r="A1666" s="2" t="n">
        <v>1665</v>
      </c>
      <c r="B1666" s="2" t="inlineStr">
        <is>
          <t>2025-07-22</t>
        </is>
      </c>
      <c r="C1666" s="2" t="n">
        <v>2025</v>
      </c>
      <c r="D1666" s="3" t="inlineStr">
        <is>
          <t>UPSC Essentials | Mains answer practice — GS 1 : Questions on Maratha Military Landscapes and National Education Policy (Week 111)</t>
        </is>
      </c>
      <c r="E1666" s="2" t="inlineStr">
        <is>
          <t>கல்வெட்டு</t>
        </is>
      </c>
      <c r="F1666" s="2" t="inlineStr">
        <is>
          <t>Inscription / Epigraphy</t>
        </is>
      </c>
      <c r="G1666" s="2" t="inlineStr">
        <is>
          <t>inscription</t>
        </is>
      </c>
      <c r="H1666" s="2" t="inlineStr">
        <is>
          <t>Tamil Nadu</t>
        </is>
      </c>
      <c r="I1666" s="2" t="inlineStr">
        <is>
          <t>indianexpress.com</t>
        </is>
      </c>
      <c r="J1666" s="2" t="inlineStr">
        <is>
          <t>India</t>
        </is>
      </c>
      <c r="K1666" s="2" t="inlineStr">
        <is>
          <t>English/Other</t>
        </is>
      </c>
      <c r="L1666" s="4" t="inlineStr">
        <is>
          <t>https://indianexpress.com/article/upsc-current-affairs/upsc-essentials/upsc-essentials-mains-answer-practice-gs-1-week-111-10134917/</t>
        </is>
      </c>
      <c r="M1666" s="4" t="inlineStr">
        <is>
          <t>https://web.archive.org/web/2/https://indianexpress.com/article/upsc-current-affairs/upsc-essentials/upsc-essentials-mains-answer-practice-gs-1-week-111-10134917/</t>
        </is>
      </c>
      <c r="N1666" s="3" t="inlineStr">
        <is>
          <t>UPSC Essentials | Mains answer practice — GS 1 : Questions on Maratha Military Landscapes and National Education Policy (Week 111) UPSC CSE Mains 2025: Are you preparing for Civil Services Exam? Here are questions from GS paper 1 for this week with essential points as the fodder for your answers. Do…</t>
        </is>
      </c>
      <c r="O1666" s="2" t="inlineStr">
        <is>
          <t>full-text</t>
        </is>
      </c>
      <c r="P1666" s="2" t="inlineStr">
        <is>
          <t>gdelt</t>
        </is>
      </c>
      <c r="Q1666" s="2" t="inlineStr">
        <is>
          <t>2026-10-18</t>
        </is>
      </c>
    </row>
    <row r="1667">
      <c r="A1667" s="2" t="n">
        <v>1666</v>
      </c>
      <c r="B1667" s="2" t="inlineStr">
        <is>
          <t>2025-07-22</t>
        </is>
      </c>
      <c r="C1667" s="2" t="n">
        <v>2025</v>
      </c>
      <c r="D1667" s="3" t="inlineStr">
        <is>
          <t>தோண்டத் தோண்ட எலும்புக்கூடுகள்; இலங்கையின் சம்பூரில் அதிர்ச்சி</t>
        </is>
      </c>
      <c r="E1667" s="2" t="inlineStr">
        <is>
          <t>தொல்லியல்</t>
        </is>
      </c>
      <c r="F1667" s="2" t="inlineStr">
        <is>
          <t>Archaeology / Excavation</t>
        </is>
      </c>
      <c r="G1667" s="2" t="inlineStr">
        <is>
          <t>அகழாய்வு</t>
        </is>
      </c>
      <c r="H1667" s="2" t="inlineStr">
        <is>
          <t>Sri Lanka</t>
        </is>
      </c>
      <c r="I1667" s="2" t="inlineStr">
        <is>
          <t>nakkheeran.in</t>
        </is>
      </c>
      <c r="J1667" s="2" t="inlineStr">
        <is>
          <t>India</t>
        </is>
      </c>
      <c r="K1667" s="2" t="inlineStr">
        <is>
          <t>Tamil</t>
        </is>
      </c>
      <c r="L1667" s="4" t="inlineStr">
        <is>
          <t>https://www.nakkheeran.in/24-by-7-news/excavated-skeletons-shock-in-sambur-sri-lanka-9525388</t>
        </is>
      </c>
      <c r="M1667" s="2" t="inlineStr"/>
      <c r="N1667" s="3" t="inlineStr">
        <is>
          <t>இலங்கையின் சம்பூர் பகுதியில் அகழாய்வு பணிக்காக தோண்டிய பொழுது மனித எலும்புக்கூடுகள் சிக்கியது பரபரப்பை ஏற்படுத்தி இருக்கிறது. இலங்கை திருகோணமலை சம்பூர் பகுதியில் இருந்த சிறுவர் பூங்கா அருகே கடற்கரையோர பகுதியில் அகழாய்வு பணிகள் நடைபெற்று வருகிறது. கடந்த ஒரு வாரமாகவே பணிகள் நடைபெற்று வரும் நிலையில் 'ம…</t>
        </is>
      </c>
      <c r="O1667" s="2" t="inlineStr">
        <is>
          <t>full-text</t>
        </is>
      </c>
      <c r="P1667" s="2" t="inlineStr">
        <is>
          <t>wayback:nakkheeran.in</t>
        </is>
      </c>
      <c r="Q1667" s="2" t="inlineStr">
        <is>
          <t>2026-10-10</t>
        </is>
      </c>
    </row>
    <row r="1668">
      <c r="A1668" s="2" t="n">
        <v>1667</v>
      </c>
      <c r="B1668" s="2" t="inlineStr">
        <is>
          <t>2025-07-21</t>
        </is>
      </c>
      <c r="C1668" s="2" t="n">
        <v>2025</v>
      </c>
      <c r="D1668" s="3" t="inlineStr">
        <is>
          <t>"அதிமுக கல்வெட்டை அகற்ற முயற்சி" - ஆட்சியரிடம் புகார் மனு அளித்த எஸ்.எம்.சுகுமார் | "Attempt to remove AIADMK inscription" - S.M. Sukumar files complaint with Collector</t>
        </is>
      </c>
      <c r="E1668" s="2" t="inlineStr">
        <is>
          <t>கல்வெட்டு</t>
        </is>
      </c>
      <c r="F1668" s="2" t="inlineStr">
        <is>
          <t>Inscription / Epigraphy</t>
        </is>
      </c>
      <c r="G1668" s="2" t="inlineStr">
        <is>
          <t>inscription</t>
        </is>
      </c>
      <c r="H1668" s="2" t="inlineStr"/>
      <c r="I1668" s="2" t="inlineStr">
        <is>
          <t>thanthitv.com</t>
        </is>
      </c>
      <c r="J1668" s="2" t="inlineStr">
        <is>
          <t>India</t>
        </is>
      </c>
      <c r="K1668" s="2" t="inlineStr">
        <is>
          <t>Tamil</t>
        </is>
      </c>
      <c r="L1668" s="4" t="inlineStr">
        <is>
          <t>https://www.thanthitv.com/news/tamilnadu/attempt-to-remove-aiadmk-inscription-sm-sukumar-files-complaint-with-collector-351140</t>
        </is>
      </c>
      <c r="M1668" s="4" t="inlineStr">
        <is>
          <t>https://web.archive.org/web/20250721142502/https://www.thanthitv.com/news/tamilnadu/attempt-to-remove-aiadmk-inscription-sm-sukumar-files-complaint-with-collector-351140</t>
        </is>
      </c>
      <c r="N1668" s="3" t="inlineStr">
        <is>
          <t>"அதிமுக கல்வெட்டை அகற்ற முயற்சி" - ஆட்சியரிடம் புகார் மனு அளித்த எஸ்.எம்.சுகுமார் அதிமுக கல்வெட்டை அகற்ற முயற்சி - எஸ்.எம்.சுகுமார் புகார் மனு ராணிபேட்டை மாவட்டம் கலவை பேருந்து நிலையத்தில் உள்ள அதிமுக கல்வெட்டை அகற்றி விட்டு, திமுக கல்வெட்டை வைக்க முயல்வதாக ராணிப்பேட்டை மேற்கு மாவட்ட அதிமுக செயலாளர்…</t>
        </is>
      </c>
      <c r="O1668" s="2" t="inlineStr">
        <is>
          <t>full-text</t>
        </is>
      </c>
      <c r="P1668" s="2" t="inlineStr">
        <is>
          <t>wayback:thanthitv.com</t>
        </is>
      </c>
      <c r="Q1668" s="2" t="inlineStr">
        <is>
          <t>2026-10-17</t>
        </is>
      </c>
    </row>
    <row r="1669">
      <c r="A1669" s="2" t="n">
        <v>1668</v>
      </c>
      <c r="B1669" s="2" t="inlineStr">
        <is>
          <t>2025-07-21</t>
        </is>
      </c>
      <c r="C1669" s="2" t="n">
        <v>2025</v>
      </c>
      <c r="D1669" s="3" t="inlineStr">
        <is>
          <t>Epigraphy museum to come up in Madurai - Times of India</t>
        </is>
      </c>
      <c r="E1669" s="2" t="inlineStr">
        <is>
          <t>கல்வெட்டு, தொல்லியல்</t>
        </is>
      </c>
      <c r="F1669" s="2" t="inlineStr">
        <is>
          <t>Inscription / Epigraphy, Archaeology / Excavation</t>
        </is>
      </c>
      <c r="G1669" s="2" t="inlineStr">
        <is>
          <t>inscriptions, epigraphy, archaeology, archaeological, archaeologist, archaeological excavations, keeladi</t>
        </is>
      </c>
      <c r="H1669" s="2" t="inlineStr">
        <is>
          <t>Tamil Nadu</t>
        </is>
      </c>
      <c r="I1669" s="2" t="inlineStr">
        <is>
          <t>timesofindia.indiatimes.com</t>
        </is>
      </c>
      <c r="J1669" s="2" t="inlineStr">
        <is>
          <t>India</t>
        </is>
      </c>
      <c r="K1669" s="2" t="inlineStr">
        <is>
          <t>English/Other</t>
        </is>
      </c>
      <c r="L1669" s="4" t="inlineStr">
        <is>
          <t>https://timesofindia.indiatimes.com/city/madurai/epigraphy-museum-to-come-up-in-madurai/articleshowprint/122799704.cms</t>
        </is>
      </c>
      <c r="M1669" s="2" t="inlineStr"/>
      <c r="N1669" s="3" t="inlineStr">
        <is>
          <t>Epigraphy museum to come up in Madurai Madurai: Finance minister Thangam Thennarasu on Sunday said that a dedicated museum focusing on epigraphy and inscriptions will be set up at the World Tamil Sangam in Madurai. This was revealed to The Times of India on the sidelines of a two-day conference orga…</t>
        </is>
      </c>
      <c r="O1669" s="2" t="inlineStr">
        <is>
          <t>full-text</t>
        </is>
      </c>
      <c r="P1669" s="2" t="inlineStr">
        <is>
          <t>wayback:timesofindia.indiatimes.com</t>
        </is>
      </c>
      <c r="Q1669" s="2" t="inlineStr">
        <is>
          <t>2026-10-09</t>
        </is>
      </c>
    </row>
    <row r="1670">
      <c r="A1670" s="2" t="n">
        <v>1669</v>
      </c>
      <c r="B1670" s="2" t="inlineStr">
        <is>
          <t>2025-07-21</t>
        </is>
      </c>
      <c r="C1670" s="2" t="n">
        <v>2025</v>
      </c>
      <c r="D1670" s="3" t="inlineStr">
        <is>
          <t>Epigraphy museum to come up in Madurai - Times of India</t>
        </is>
      </c>
      <c r="E1670" s="2" t="inlineStr">
        <is>
          <t>கல்வெட்டு, தொல்லியல்</t>
        </is>
      </c>
      <c r="F1670" s="2" t="inlineStr">
        <is>
          <t>Inscription / Epigraphy, Archaeology / Excavation</t>
        </is>
      </c>
      <c r="G1670" s="2" t="inlineStr">
        <is>
          <t>inscriptions, epigraphy, archaeology, archaeological, archaeologist, archaeological excavations, keeladi</t>
        </is>
      </c>
      <c r="H1670" s="2" t="inlineStr">
        <is>
          <t>Tamil Nadu, Karnataka</t>
        </is>
      </c>
      <c r="I1670" s="2" t="inlineStr">
        <is>
          <t>timesofindia.indiatimes.com</t>
        </is>
      </c>
      <c r="J1670" s="2" t="inlineStr">
        <is>
          <t>India</t>
        </is>
      </c>
      <c r="K1670" s="2" t="inlineStr">
        <is>
          <t>English/Other</t>
        </is>
      </c>
      <c r="L1670" s="4" t="inlineStr">
        <is>
          <t>https://timesofindia.indiatimes.com/city/madurai/epigraphy-museum-to-come-up-in-madurai/amp_articleshow/122799704.cms</t>
        </is>
      </c>
      <c r="M1670" s="2" t="inlineStr"/>
      <c r="N1670" s="3" t="inlineStr">
        <is>
          <t>Epigraphy museum to come up in Madurai Madurai: Finance minister Thangam Thennarasu on Sunday said that a dedicated museum focusing on epigraphy and inscriptions will be set up at the World Tamil Sangam in Madurai. This was revealed to The Times of India on the sidelines of a two-day conference orga…</t>
        </is>
      </c>
      <c r="O1670" s="2" t="inlineStr">
        <is>
          <t>full-text</t>
        </is>
      </c>
      <c r="P1670" s="2" t="inlineStr">
        <is>
          <t>wayback:timesofindia.indiatimes.com</t>
        </is>
      </c>
      <c r="Q1670" s="2" t="inlineStr">
        <is>
          <t>2026-10-09</t>
        </is>
      </c>
    </row>
    <row r="1671">
      <c r="A1671" s="2" t="n">
        <v>1670</v>
      </c>
      <c r="B1671" s="2" t="inlineStr">
        <is>
          <t>2025-07-21</t>
        </is>
      </c>
      <c r="C1671" s="2" t="n">
        <v>2025</v>
      </c>
      <c r="D1671" s="3" t="inlineStr">
        <is>
          <t>Epigraphy museum to come up in Madurai | Madurai News - Times of India</t>
        </is>
      </c>
      <c r="E1671" s="2" t="inlineStr">
        <is>
          <t>கல்வெட்டு, தொல்லியல்</t>
        </is>
      </c>
      <c r="F1671" s="2" t="inlineStr">
        <is>
          <t>Inscription / Epigraphy, Archaeology / Excavation</t>
        </is>
      </c>
      <c r="G1671" s="2" t="inlineStr">
        <is>
          <t>inscriptions, epigraphy, archaeology, archaeological, archaeologist, archaeological excavations, keeladi</t>
        </is>
      </c>
      <c r="H1671" s="2" t="inlineStr">
        <is>
          <t>Tamil Nadu</t>
        </is>
      </c>
      <c r="I1671" s="2" t="inlineStr">
        <is>
          <t>timesofindia.indiatimes.com</t>
        </is>
      </c>
      <c r="J1671" s="2" t="inlineStr">
        <is>
          <t>India</t>
        </is>
      </c>
      <c r="K1671" s="2" t="inlineStr">
        <is>
          <t>English/Other</t>
        </is>
      </c>
      <c r="L1671" s="4" t="inlineStr">
        <is>
          <t>https://timesofindia.indiatimes.com/city/madurai/epigraphy-museum-to-come-up-in-madurai/articleshow_new/122799704.cms</t>
        </is>
      </c>
      <c r="M1671" s="2" t="inlineStr"/>
      <c r="N1671" s="3" t="inlineStr">
        <is>
          <t>Madurai: Finance minister Thangam Thennarasu on Sunday said that a dedicated museum focusing on epigraphy and inscriptions will be set up at the World Tamil Sangam in Madurai. This was revealed to The Times of India on the sidelines of a two-day conference organised by Archaeological Society in Madu…</t>
        </is>
      </c>
      <c r="O1671" s="2" t="inlineStr">
        <is>
          <t>full-text</t>
        </is>
      </c>
      <c r="P1671" s="2" t="inlineStr">
        <is>
          <t>wayback:timesofindia.indiatimes.com</t>
        </is>
      </c>
      <c r="Q1671" s="2" t="inlineStr">
        <is>
          <t>2026-10-09</t>
        </is>
      </c>
    </row>
    <row r="1672">
      <c r="A1672" s="2" t="n">
        <v>1671</v>
      </c>
      <c r="B1672" s="2" t="inlineStr">
        <is>
          <t>2025-07-21</t>
        </is>
      </c>
      <c r="C1672" s="2" t="n">
        <v>2025</v>
      </c>
      <c r="D1672" s="3" t="inlineStr">
        <is>
          <t>Epigraphy museum to come up in Madurai | Madurai News - Times of India</t>
        </is>
      </c>
      <c r="E1672" s="2" t="inlineStr">
        <is>
          <t>கல்வெட்டு, தொல்லியல்</t>
        </is>
      </c>
      <c r="F1672" s="2" t="inlineStr">
        <is>
          <t>Inscription / Epigraphy, Archaeology / Excavation</t>
        </is>
      </c>
      <c r="G1672" s="2" t="inlineStr">
        <is>
          <t>inscriptions, epigraphy, archaeology, archaeological, archaeologist, archaeological excavations, keeladi</t>
        </is>
      </c>
      <c r="H1672" s="2" t="inlineStr">
        <is>
          <t>Tamil Nadu</t>
        </is>
      </c>
      <c r="I1672" s="2" t="inlineStr">
        <is>
          <t>timesofindia.indiatimes.com</t>
        </is>
      </c>
      <c r="J1672" s="2" t="inlineStr">
        <is>
          <t>India</t>
        </is>
      </c>
      <c r="K1672" s="2" t="inlineStr">
        <is>
          <t>English/Other</t>
        </is>
      </c>
      <c r="L1672" s="4" t="inlineStr">
        <is>
          <t>https://timesofindia.indiatimes.com/city/madurai/epigraphy-museum-to-come-up-in-madurai/articleshow/122799704.cms</t>
        </is>
      </c>
      <c r="M1672" s="2" t="inlineStr"/>
      <c r="N1672" s="3" t="inlineStr">
        <is>
          <t>Madurai: Finance minister Thangam Thennarasu on Sunday said that a dedicated museum focusing on epigraphy and inscriptions will be set up at the World Tamil Sangam in Madurai. This was revealed to The Times of India on the sidelines of a two-day conference organised by Archaeological Society in Madu…</t>
        </is>
      </c>
      <c r="O1672" s="2" t="inlineStr">
        <is>
          <t>full-text</t>
        </is>
      </c>
      <c r="P1672" s="2" t="inlineStr">
        <is>
          <t>wayback:timesofindia.indiatimes.com</t>
        </is>
      </c>
      <c r="Q1672" s="2" t="inlineStr">
        <is>
          <t>2026-10-09</t>
        </is>
      </c>
    </row>
    <row r="1673">
      <c r="A1673" s="2" t="n">
        <v>1672</v>
      </c>
      <c r="B1673" s="2" t="inlineStr">
        <is>
          <t>2025-07-21</t>
        </is>
      </c>
      <c r="C1673" s="2" t="n">
        <v>2025</v>
      </c>
      <c r="D1673" s="3" t="inlineStr">
        <is>
          <t>Pondicherry University launches PG diploma courses in rock art, Agamic studies</t>
        </is>
      </c>
      <c r="E1673" s="2" t="inlineStr">
        <is>
          <t>பாறை ஓவியம், தொல்லியல்</t>
        </is>
      </c>
      <c r="F1673" s="2" t="inlineStr">
        <is>
          <t>Rock art / Rock painting, Archaeology / Excavation</t>
        </is>
      </c>
      <c r="G1673" s="2" t="inlineStr">
        <is>
          <t>rock art, rock-art, archaeology</t>
        </is>
      </c>
      <c r="H1673" s="2" t="inlineStr">
        <is>
          <t>Puducherry</t>
        </is>
      </c>
      <c r="I1673" s="2" t="inlineStr">
        <is>
          <t>thehindu.com</t>
        </is>
      </c>
      <c r="J1673" s="2" t="inlineStr">
        <is>
          <t>India</t>
        </is>
      </c>
      <c r="K1673" s="2" t="inlineStr">
        <is>
          <t>English/Other</t>
        </is>
      </c>
      <c r="L1673" s="4" t="inlineStr">
        <is>
          <t>https://www.thehindu.com/news/cities/puducherry/pondicherry-university-launches-pg-diploma-courses-in-rock-art-agamic-studies/article69838837.ece</t>
        </is>
      </c>
      <c r="M1673" s="2" t="inlineStr"/>
      <c r="N1673" s="3" t="inlineStr">
        <is>
          <t>Pondicherry University has launched one-year PG diploma courses for rock art and Agamic studies offered by its History Department. Launching the courses run by two newly launched research centres on these respective areas, P. Prakash Babu, Pondicherry University Vice-Chancellor, said the two centres…</t>
        </is>
      </c>
      <c r="O1673" s="2" t="inlineStr">
        <is>
          <t>full-text</t>
        </is>
      </c>
      <c r="P1673" s="2" t="inlineStr">
        <is>
          <t>wayback:thehindu.com</t>
        </is>
      </c>
      <c r="Q1673" s="2" t="inlineStr">
        <is>
          <t>2026-10-09</t>
        </is>
      </c>
    </row>
    <row r="1674">
      <c r="A1674" s="2" t="n">
        <v>1673</v>
      </c>
      <c r="B1674" s="2" t="inlineStr">
        <is>
          <t>2025-07-21</t>
        </is>
      </c>
      <c r="C1674" s="2" t="n">
        <v>2025</v>
      </c>
      <c r="D1674" s="3" t="inlineStr">
        <is>
          <t>Tamil Nadu to host national meet on stone inscriptions</t>
        </is>
      </c>
      <c r="E1674" s="2" t="inlineStr">
        <is>
          <t>கல்வெட்டு, தொல்லியல்</t>
        </is>
      </c>
      <c r="F1674" s="2" t="inlineStr">
        <is>
          <t>Inscription / Epigraphy, Archaeology / Excavation</t>
        </is>
      </c>
      <c r="G1674" s="2" t="inlineStr">
        <is>
          <t>inscriptions, archaeology, archaeological, archeology, archeological, archaeological excavation</t>
        </is>
      </c>
      <c r="H1674" s="2" t="inlineStr">
        <is>
          <t>Tamil Nadu</t>
        </is>
      </c>
      <c r="I1674" s="2" t="inlineStr">
        <is>
          <t>newindianexpress.com</t>
        </is>
      </c>
      <c r="J1674" s="2" t="inlineStr">
        <is>
          <t>India</t>
        </is>
      </c>
      <c r="K1674" s="2" t="inlineStr">
        <is>
          <t>English/Other</t>
        </is>
      </c>
      <c r="L1674" s="4" t="inlineStr">
        <is>
          <t>https://www.newindianexpress.com/states/tamil-nadu/2025/Jul/21/tamil-nadu-to-host-national-meet-on-stone-inscriptions</t>
        </is>
      </c>
      <c r="M1674" s="2" t="inlineStr"/>
      <c r="N1674" s="3" t="inlineStr">
        <is>
          <t>Tamil Nadu Tamil Nadu to host national meet on stone inscriptions The state government has been allotting Rs 5 crore every year for archeological excavation, and it will be increased to Rs 7 crore soon. MADURAI: Tamil Nadu government will host a national level conference on stone inscriptions, said …</t>
        </is>
      </c>
      <c r="O1674" s="2" t="inlineStr">
        <is>
          <t>full-text</t>
        </is>
      </c>
      <c r="P1674" s="2" t="inlineStr">
        <is>
          <t>wayback:newindianexpress.com</t>
        </is>
      </c>
      <c r="Q1674" s="2" t="inlineStr">
        <is>
          <t>2026-10-09</t>
        </is>
      </c>
    </row>
    <row r="1675">
      <c r="A1675" s="2" t="n">
        <v>1674</v>
      </c>
      <c r="B1675" s="2" t="inlineStr">
        <is>
          <t>2025-07-21</t>
        </is>
      </c>
      <c r="C1675" s="2" t="n">
        <v>2025</v>
      </c>
      <c r="D1675" s="3" t="inlineStr">
        <is>
          <t>கீழடி அகழாய்வில் திருத்தப்பட்ட அறிக்கை ஏதும் கோரப்படவில்லை: மத்திய அரசு</t>
        </is>
      </c>
      <c r="E1675" s="2" t="inlineStr">
        <is>
          <t>தொல்லியல்</t>
        </is>
      </c>
      <c r="F1675" s="2" t="inlineStr">
        <is>
          <t>Archaeology / Excavation</t>
        </is>
      </c>
      <c r="G1675" s="2" t="inlineStr">
        <is>
          <t>தொல்லியல், தொல்லியல் துறை, அகழாய்வு, தொல்பொருள், கீழடி</t>
        </is>
      </c>
      <c r="H1675" s="2" t="inlineStr">
        <is>
          <t>Tamil Nadu</t>
        </is>
      </c>
      <c r="I1675" s="2" t="inlineStr">
        <is>
          <t>hindutamil.in</t>
        </is>
      </c>
      <c r="J1675" s="2" t="inlineStr">
        <is>
          <t>India</t>
        </is>
      </c>
      <c r="K1675" s="2" t="inlineStr">
        <is>
          <t>Tamil</t>
        </is>
      </c>
      <c r="L1675" s="4" t="inlineStr">
        <is>
          <t>https://www.hindutamil.in/news/tamilnadu/1370259-no-revised-report-requested-on-keezhadi-excavation-central-govt.html</t>
        </is>
      </c>
      <c r="M1675" s="2" t="inlineStr"/>
      <c r="N1675" s="3" t="inlineStr">
        <is>
          <t>தமிழகம் கீழடி அகழாய்வில் திருத்தப்பட்ட அறிக்கை ஏதும் கோரப்படவில்லை: மத்திய அரசு புதுடெல்லி: கீழடி அகழாய்வு குறித்த திருத்தப்பட்ட அறிக்கை ஏதும் கோரப்படவில்லை என்று மத்திய அரசு விளக்கம் அளித்துள்ளது. இது தொடர்பாக மக்களவையில் மத்திய கலாச்சாரம் மற்றும் சுற்றுலாத் துறை அமைச்சர் கஜேந்திர சிங் ஷெகாவத் இன்ற…</t>
        </is>
      </c>
      <c r="O1675" s="2" t="inlineStr">
        <is>
          <t>full-text</t>
        </is>
      </c>
      <c r="P1675" s="2" t="inlineStr">
        <is>
          <t>wayback:hindutamil.in</t>
        </is>
      </c>
      <c r="Q1675" s="2" t="inlineStr">
        <is>
          <t>2026-10-10</t>
        </is>
      </c>
    </row>
    <row r="1676">
      <c r="A1676" s="2" t="n">
        <v>1675</v>
      </c>
      <c r="B1676" s="2" t="inlineStr">
        <is>
          <t>2025-07-21</t>
        </is>
      </c>
      <c r="C1676" s="2" t="n">
        <v>2025</v>
      </c>
      <c r="D1676" s="3" t="inlineStr">
        <is>
          <t>கீழடி அகழாய்வு குறித்த திருத்தப்பட்ட அறிக்கை- தயாநிதி மாறன் கேள்வி- மத்திய அரசு மறுப்பு! Union Minister Gajendra Singh Shekhawat explains on Keezhadi Excavation Findings</t>
        </is>
      </c>
      <c r="E1676" s="2" t="inlineStr">
        <is>
          <t>தொல்லியல்</t>
        </is>
      </c>
      <c r="F1676" s="2" t="inlineStr">
        <is>
          <t>Archaeology / Excavation</t>
        </is>
      </c>
      <c r="G1676" s="2" t="inlineStr">
        <is>
          <t>தொல்லியல், தொல்லியல் துறை, அகழாய்வு, அகழ்வாராய்ச்சி, தொல்பொருள், தொல்பொருட்கள், கீழடி, keezhadi</t>
        </is>
      </c>
      <c r="H1676" s="2" t="inlineStr">
        <is>
          <t>Tamil Nadu</t>
        </is>
      </c>
      <c r="I1676" s="2" t="inlineStr">
        <is>
          <t>minnambalam.com</t>
        </is>
      </c>
      <c r="J1676" s="2" t="inlineStr">
        <is>
          <t>India</t>
        </is>
      </c>
      <c r="K1676" s="2" t="inlineStr">
        <is>
          <t>Tamil</t>
        </is>
      </c>
      <c r="L1676" s="4" t="inlineStr">
        <is>
          <t>https://minnambalam.com/union-minister-gajendra-singh-shekhawat-explains-on-keezhadi-excavation-findings/</t>
        </is>
      </c>
      <c r="M1676" s="2" t="inlineStr"/>
      <c r="N1676" s="3" t="inlineStr">
        <is>
          <t>கீழடி அகழாய்வு குறித்த திருத்தப்பட்ட அறிக்கை எதையும் தமிழ்நாடு தொல்லியல் துறையிடமிருந்து இந்திய தொல்லியல் ஆய்வு நிறுவனம் கோரவில்லை என்று மக்களவையில் மத்திய கலாச்சாரம் மற்றும் சுற்றுலாத் துறை அமைச்சர் கஜேந்திர சிங் ஷெகாவத் பதிலளித்துள்ளார். Keezhadi Dayanidhi Maran தயாநிதி மாறன் கேள்விகள் மக்களவையில்…</t>
        </is>
      </c>
      <c r="O1676" s="2" t="inlineStr">
        <is>
          <t>full-text</t>
        </is>
      </c>
      <c r="P1676" s="2" t="inlineStr">
        <is>
          <t>wayback:minnambalam.com</t>
        </is>
      </c>
      <c r="Q1676" s="2" t="inlineStr">
        <is>
          <t>2026-10-17</t>
        </is>
      </c>
    </row>
    <row r="1677">
      <c r="A1677" s="2" t="n">
        <v>1676</v>
      </c>
      <c r="B1677" s="2" t="inlineStr">
        <is>
          <t>2025-07-21</t>
        </is>
      </c>
      <c r="C1677" s="2" t="n">
        <v>2025</v>
      </c>
      <c r="D1677" s="3" t="inlineStr">
        <is>
          <t>கீழடி அறிக்கை நிராகரிப்பா? அமர்நாத் ராமகிருஷ்ணன் மாற்றம் ஏன்? மக்களவையில் விளக்கம்</t>
        </is>
      </c>
      <c r="E1677" s="2" t="inlineStr">
        <is>
          <t>தொல்லியல்</t>
        </is>
      </c>
      <c r="F1677" s="2" t="inlineStr">
        <is>
          <t>Archaeology / Excavation</t>
        </is>
      </c>
      <c r="G1677" s="2" t="inlineStr">
        <is>
          <t>தொல்லியல், தொல்லியல் துறை, அகழ்வாராய்ச்சி, தொல்பொருள், கீழடி, keezhadi</t>
        </is>
      </c>
      <c r="H1677" s="2" t="inlineStr">
        <is>
          <t>Tamil Nadu</t>
        </is>
      </c>
      <c r="I1677" s="2" t="inlineStr">
        <is>
          <t>dinamani.com</t>
        </is>
      </c>
      <c r="J1677" s="2" t="inlineStr">
        <is>
          <t>India</t>
        </is>
      </c>
      <c r="K1677" s="2" t="inlineStr">
        <is>
          <t>Tamil</t>
        </is>
      </c>
      <c r="L1677" s="4" t="inlineStr">
        <is>
          <t>https://www.dinamani.com/tamilnadu/2025/Jul/21/union-minister-submits-written-reply-in-lok-sabha-on-keezhadi-excavations</t>
        </is>
      </c>
      <c r="M1677" s="2" t="inlineStr"/>
      <c r="N1677" s="3" t="inlineStr">
        <is>
          <t>கீழடி அறிக்கை நிராகரிப்பா? அமர்நாத் ராமகிருஷ்ணன் மாற்றம் ஏன்? மக்களவையில் விளக்கம் கீழடி அகழ்வாராய்ச்சி குறித்து மக்களவையில் எழுத்துப்பூர்வமாக மத்திய அமைச்சர் பதில்... கீழடி ஆய்வு - கோப்புப்படம் மக்களவையில் கீழடி விவகாரம் குறித்து திமுக எம்பி தமிழச்சி தங்கப்பாண்டியன் எழுத்துப்பூர்வமாக எழுப்பிய கேள்வ…</t>
        </is>
      </c>
      <c r="O1677" s="2" t="inlineStr">
        <is>
          <t>full-text</t>
        </is>
      </c>
      <c r="P1677" s="2" t="inlineStr">
        <is>
          <t>wayback:dinamani.com</t>
        </is>
      </c>
      <c r="Q1677" s="2" t="inlineStr">
        <is>
          <t>2026-10-10</t>
        </is>
      </c>
    </row>
    <row r="1678">
      <c r="A1678" s="2" t="n">
        <v>1677</v>
      </c>
      <c r="B1678" s="2" t="inlineStr">
        <is>
          <t>2025-07-20</t>
        </is>
      </c>
      <c r="C1678" s="2" t="n">
        <v>2025</v>
      </c>
      <c r="D1678" s="3" t="inlineStr">
        <is>
          <t>"பட்ஜெட்டில் துண்டு விழுந்தால் இந்த துறையில்தான் கை வைப்போம்" தங்கம் தென்னரசு கலகல</t>
        </is>
      </c>
      <c r="E1678" s="2" t="inlineStr">
        <is>
          <t>கல்வெட்டு, தொல்லியல்</t>
        </is>
      </c>
      <c r="F1678" s="2" t="inlineStr">
        <is>
          <t>Inscription / Epigraphy, Archaeology / Excavation</t>
        </is>
      </c>
      <c r="G1678" s="2" t="inlineStr">
        <is>
          <t>கல்வெட்டு, கல்வெட்டுகள், கல்வெட்டுக்கள், தொல்லியல், தொல்லியல் துறை, அகழாய்வு</t>
        </is>
      </c>
      <c r="H1678" s="2" t="inlineStr">
        <is>
          <t>Tamil Nadu</t>
        </is>
      </c>
      <c r="I1678" s="2" t="inlineStr">
        <is>
          <t>tamil.abplive.com</t>
        </is>
      </c>
      <c r="J1678" s="2" t="inlineStr">
        <is>
          <t>India</t>
        </is>
      </c>
      <c r="K1678" s="2" t="inlineStr">
        <is>
          <t>Tamil</t>
        </is>
      </c>
      <c r="L1678" s="4" t="inlineStr">
        <is>
          <t>https://tamil.abplive.com/news/tamil-nadu/used-to-reduce-fund-for-archeology-department-minister-thangam-thennarasu-pleasantry-229298</t>
        </is>
      </c>
      <c r="M1678" s="2" t="inlineStr"/>
      <c r="N1678" s="3" t="inlineStr">
        <is>
          <t>"பட்ஜெட்டில் துண்டு விழுந்தால் இந்த துறையில்தான் கை வைப்போம்" தங்கம் தென்னரசு கலகல பட்ஜெட்டில் துண்டு விழுந்தால் உடனடியாக நிதியை குறைக்கக்கூடிய துறையாக தொல்லியல் துறை இருந்ததாக அமைச்சர் தங்கம் தென்னரசு தெரிவித்துள்ளார். ஒரு காலத்தில் பட்ஜெட்டில் துண்டு விழுந்தால் உடனடியாக நிதியை குறைக்கக்கூடிய துறைய…</t>
        </is>
      </c>
      <c r="O1678" s="2" t="inlineStr">
        <is>
          <t>full-text</t>
        </is>
      </c>
      <c r="P1678" s="2" t="inlineStr">
        <is>
          <t>wayback:tamil.abplive.com</t>
        </is>
      </c>
      <c r="Q1678" s="2" t="inlineStr">
        <is>
          <t>2026-10-17</t>
        </is>
      </c>
    </row>
    <row r="1679">
      <c r="A1679" s="2" t="n">
        <v>1678</v>
      </c>
      <c r="B1679" s="2" t="inlineStr">
        <is>
          <t>2025-07-20</t>
        </is>
      </c>
      <c r="C1679" s="2" t="n">
        <v>2025</v>
      </c>
      <c r="D1679" s="3" t="inlineStr">
        <is>
          <t>Tamil Nadu government to conduct national conference on inscriptions, epigraphy: Minister Thangam Thennarasu</t>
        </is>
      </c>
      <c r="E1679" s="2" t="inlineStr">
        <is>
          <t>கல்வெட்டு, தொல்லியல்</t>
        </is>
      </c>
      <c r="F1679" s="2" t="inlineStr">
        <is>
          <t>Inscription / Epigraphy, Archaeology / Excavation</t>
        </is>
      </c>
      <c r="G1679" s="2" t="inlineStr">
        <is>
          <t>inscriptions, epigraphy, archaeology, archaeological, archaeologist</t>
        </is>
      </c>
      <c r="H1679" s="2" t="inlineStr">
        <is>
          <t>Tamil Nadu</t>
        </is>
      </c>
      <c r="I1679" s="2" t="inlineStr">
        <is>
          <t>thehindu.com</t>
        </is>
      </c>
      <c r="J1679" s="2" t="inlineStr">
        <is>
          <t>India</t>
        </is>
      </c>
      <c r="K1679" s="2" t="inlineStr">
        <is>
          <t>English/Other</t>
        </is>
      </c>
      <c r="L1679" s="4" t="inlineStr">
        <is>
          <t>https://www.thehindu.com/news/cities/Madurai/tamil-nadu-government-to-conduct-national-conference-on-epigraphy-minister-thangam-thennarasu/article69834333.ece/amp/</t>
        </is>
      </c>
      <c r="M1679" s="2" t="inlineStr"/>
      <c r="N1679" s="3" t="inlineStr">
        <is>
          <t>A national conference on epigraphy and inscriptions is soon to be conducted in Tamil Nadu, said Tamil Nadu Finance Minister Thangam Thennarasu. Releasing a book ‘Thisaiyayiram,’ on epigraphy scholar S. Rajagopal during an event conducted by Archaeological Society in Madurai on Sunday (July 20, 2025)…</t>
        </is>
      </c>
      <c r="O1679" s="2" t="inlineStr">
        <is>
          <t>full-text</t>
        </is>
      </c>
      <c r="P1679" s="2" t="inlineStr">
        <is>
          <t>wayback:thehindu.com</t>
        </is>
      </c>
      <c r="Q1679" s="2" t="inlineStr">
        <is>
          <t>2026-10-09</t>
        </is>
      </c>
    </row>
    <row r="1680">
      <c r="A1680" s="2" t="n">
        <v>1679</v>
      </c>
      <c r="B1680" s="2" t="inlineStr">
        <is>
          <t>2025-07-20</t>
        </is>
      </c>
      <c r="C1680" s="2" t="n">
        <v>2025</v>
      </c>
      <c r="D1680" s="3" t="inlineStr">
        <is>
          <t>Tamil Nadu government to conduct national conference on inscriptions, epigraphy: Minister Thangam Thennarasu</t>
        </is>
      </c>
      <c r="E1680" s="2" t="inlineStr">
        <is>
          <t>கல்வெட்டு, தொல்லியல்</t>
        </is>
      </c>
      <c r="F1680" s="2" t="inlineStr">
        <is>
          <t>Inscription / Epigraphy, Archaeology / Excavation</t>
        </is>
      </c>
      <c r="G1680" s="2" t="inlineStr">
        <is>
          <t>inscriptions, epigraphy, archaeology, archaeological, archaeologist</t>
        </is>
      </c>
      <c r="H1680" s="2" t="inlineStr">
        <is>
          <t>Tamil Nadu</t>
        </is>
      </c>
      <c r="I1680" s="2" t="inlineStr">
        <is>
          <t>thehindu.com</t>
        </is>
      </c>
      <c r="J1680" s="2" t="inlineStr">
        <is>
          <t>India</t>
        </is>
      </c>
      <c r="K1680" s="2" t="inlineStr">
        <is>
          <t>English/Other</t>
        </is>
      </c>
      <c r="L1680" s="4" t="inlineStr">
        <is>
          <t>https://www.thehindu.com/news/cities/Madurai/tamil-nadu-government-to-conduct-national-conference-on-epigraphy-minister-thangam-thennarasu/article69834333.ece</t>
        </is>
      </c>
      <c r="M1680" s="2" t="inlineStr"/>
      <c r="N1680" s="3" t="inlineStr">
        <is>
          <t>A national conference on epigraphy and inscriptions is soon to be conducted in Tamil Nadu, said Tamil Nadu Finance Minister Thangam Thennarasu. Releasing a book ‘Thisaiyayiram,’ on epigraphy scholar S. Rajagopal during an event conducted by Archaeological Society in Madurai on Sunday (July 20, 2025)…</t>
        </is>
      </c>
      <c r="O1680" s="2" t="inlineStr">
        <is>
          <t>full-text</t>
        </is>
      </c>
      <c r="P1680" s="2" t="inlineStr">
        <is>
          <t>wayback:thehindu.com</t>
        </is>
      </c>
      <c r="Q1680" s="2" t="inlineStr">
        <is>
          <t>2026-10-09</t>
        </is>
      </c>
    </row>
    <row r="1681">
      <c r="A1681" s="2" t="n">
        <v>1680</v>
      </c>
      <c r="B1681" s="2" t="inlineStr">
        <is>
          <t>2025-07-20</t>
        </is>
      </c>
      <c r="C1681" s="2" t="n">
        <v>2025</v>
      </c>
      <c r="D1681" s="3" t="inlineStr">
        <is>
          <t>Unearthing lost timelines during archaeological excavation at Tamil Nadu’s Marungur</t>
        </is>
      </c>
      <c r="E1681" s="2" t="inlineStr">
        <is>
          <t>கல்வெட்டு, தொல்லியல்</t>
        </is>
      </c>
      <c r="F1681" s="2" t="inlineStr">
        <is>
          <t>Inscription / Epigraphy, Archaeology / Excavation</t>
        </is>
      </c>
      <c r="G1681" s="2" t="inlineStr">
        <is>
          <t>inscriptions, inscribed, tamil-brahmi, tamil brahmi, archaeology, archaeological, archaeologist, archaeological excavation, urn burial, megalithic, megalith, keeladi, arikamedu, vembakottai, tnsda</t>
        </is>
      </c>
      <c r="H1681" s="2" t="inlineStr">
        <is>
          <t>Tamil Nadu, Puducherry</t>
        </is>
      </c>
      <c r="I1681" s="2" t="inlineStr">
        <is>
          <t>thehindu.com</t>
        </is>
      </c>
      <c r="J1681" s="2" t="inlineStr">
        <is>
          <t>India</t>
        </is>
      </c>
      <c r="K1681" s="2" t="inlineStr">
        <is>
          <t>English/Other</t>
        </is>
      </c>
      <c r="L1681" s="4" t="inlineStr">
        <is>
          <t>https://www.thehindu.com/news/national/unearthing-lost-timelines-marungur-chapter/article69832682.ece</t>
        </is>
      </c>
      <c r="M1681" s="2" t="inlineStr"/>
      <c r="N1681" s="3" t="inlineStr">
        <is>
          <t>Nestled in a belt of lush green cashew groves at Panruti taluk in Cuddalore district, Marungur, an otherwise quiet village, has recently stepped into archaeological spotlight. A short 2-km detour from the Chennai-Kumbakonam Highway near Kollukkaran village leads to this site, where the Tamil Nadu St…</t>
        </is>
      </c>
      <c r="O1681" s="2" t="inlineStr">
        <is>
          <t>full-text</t>
        </is>
      </c>
      <c r="P1681" s="2" t="inlineStr">
        <is>
          <t>gdelt</t>
        </is>
      </c>
      <c r="Q1681" s="2" t="inlineStr">
        <is>
          <t>2026-10-10</t>
        </is>
      </c>
    </row>
    <row r="1682">
      <c r="A1682" s="2" t="n">
        <v>1681</v>
      </c>
      <c r="B1682" s="2" t="inlineStr">
        <is>
          <t>2025-07-20</t>
        </is>
      </c>
      <c r="C1682" s="2" t="n">
        <v>2025</v>
      </c>
      <c r="D1682" s="3" t="inlineStr">
        <is>
          <t>Unearthing lost timelines during archaeological excavation at Tamil Nadu’s Marungur</t>
        </is>
      </c>
      <c r="E1682" s="2" t="inlineStr">
        <is>
          <t>கல்வெட்டு, தொல்லியல்</t>
        </is>
      </c>
      <c r="F1682" s="2" t="inlineStr">
        <is>
          <t>Inscription / Epigraphy, Archaeology / Excavation</t>
        </is>
      </c>
      <c r="G1682" s="2" t="inlineStr">
        <is>
          <t>inscriptions, inscribed, tamil-brahmi, tamil brahmi, archaeology, archaeological, archaeologist, archaeological excavation, urn burial, megalithic, megalith, keeladi, arikamedu, vembakottai, tnsda</t>
        </is>
      </c>
      <c r="H1682" s="2" t="inlineStr">
        <is>
          <t>Tamil Nadu, Puducherry</t>
        </is>
      </c>
      <c r="I1682" s="2" t="inlineStr">
        <is>
          <t>thehindu.com</t>
        </is>
      </c>
      <c r="J1682" s="2" t="inlineStr">
        <is>
          <t>India</t>
        </is>
      </c>
      <c r="K1682" s="2" t="inlineStr">
        <is>
          <t>English/Other</t>
        </is>
      </c>
      <c r="L1682" s="4" t="inlineStr">
        <is>
          <t>https://www.thehindu.com/news/national/tamil-nadu/archaeological-excavation-at-tamil-nadu-village-marungur/article69832682.ece</t>
        </is>
      </c>
      <c r="M1682" s="2" t="inlineStr"/>
      <c r="N1682" s="3" t="inlineStr">
        <is>
          <t>Nestled in a belt of lush green cashew groves at Panruti taluk in Cuddalore district, Marungur, an otherwise quiet village, has recently stepped into archaeological spotlight. A short 2-km detour from the Chennai-Kumbakonam Highway near Kollukkaran village leads to this site, where the Tamil Nadu St…</t>
        </is>
      </c>
      <c r="O1682" s="2" t="inlineStr">
        <is>
          <t>full-text</t>
        </is>
      </c>
      <c r="P1682" s="2" t="inlineStr">
        <is>
          <t>gdelt</t>
        </is>
      </c>
      <c r="Q1682" s="2" t="inlineStr">
        <is>
          <t>2026-10-10</t>
        </is>
      </c>
    </row>
    <row r="1683">
      <c r="A1683" s="2" t="n">
        <v>1682</v>
      </c>
      <c r="B1683" s="2" t="inlineStr">
        <is>
          <t>2025-07-20</t>
        </is>
      </c>
      <c r="C1683" s="2" t="n">
        <v>2025</v>
      </c>
      <c r="D1683" s="3" t="inlineStr">
        <is>
          <t>கல்வெட்டுகள் கண்டுபிடிப்பு குறித்து விரைவில் தேசிய கருத்தரங்குகள்: தங்கம் தென்னரசு</t>
        </is>
      </c>
      <c r="E1683" s="2" t="inlineStr">
        <is>
          <t>கல்வெட்டு, தொல்லியல்</t>
        </is>
      </c>
      <c r="F1683" s="2" t="inlineStr">
        <is>
          <t>Inscription / Epigraphy, Archaeology / Excavation</t>
        </is>
      </c>
      <c r="G1683" s="2" t="inlineStr">
        <is>
          <t>கல்வெட்டு, கல்வெட்டுகள், கல்வெட்டுக்கள், தொல்லியல், தொல்லியல் துறை, அகழாய்வு</t>
        </is>
      </c>
      <c r="H1683" s="2" t="inlineStr">
        <is>
          <t>Tamil Nadu</t>
        </is>
      </c>
      <c r="I1683" s="2" t="inlineStr">
        <is>
          <t>hindutamil.in</t>
        </is>
      </c>
      <c r="J1683" s="2" t="inlineStr">
        <is>
          <t>India</t>
        </is>
      </c>
      <c r="K1683" s="2" t="inlineStr">
        <is>
          <t>Tamil</t>
        </is>
      </c>
      <c r="L1683" s="4" t="inlineStr">
        <is>
          <t>https://www.hindutamil.in/news/tamilnadu/1370109-national-seminars-about-tamil-nadu-inscriptions-says-minister-~XPageIDX~.html</t>
        </is>
      </c>
      <c r="M1683" s="2" t="inlineStr"/>
      <c r="N1683" s="3" t="inlineStr">
        <is>
          <t>தமிழகம் கல்வெட்டுகள் கண்டுபிடிப்பு குறித்து விரைவில் தேசிய கருத்தரங்குகள்: தங்கம் தென்னரசு மதுரை: தொல்லியல் கழகம், பாண்டிய நாட்டு வரலாற்று ஆய்வு மையம் சார்பில் தொல்லியல் கழகத்தின் 33-வது ஆண்டுக் கருத்தரங்கம், 35-வது ஆவணம் இதழ் மற்றும் கல்வெட்டு அறிஞர் ராசகோபால் பவளவிழா மலர் திசையாயிரம் நூல் வெளியீட்…</t>
        </is>
      </c>
      <c r="O1683" s="2" t="inlineStr">
        <is>
          <t>full-text</t>
        </is>
      </c>
      <c r="P1683" s="2" t="inlineStr">
        <is>
          <t>wayback:hindutamil.in</t>
        </is>
      </c>
      <c r="Q1683" s="2" t="inlineStr">
        <is>
          <t>2026-10-10</t>
        </is>
      </c>
    </row>
    <row r="1684">
      <c r="A1684" s="2" t="n">
        <v>1683</v>
      </c>
      <c r="B1684" s="2" t="inlineStr">
        <is>
          <t>2025-07-20</t>
        </is>
      </c>
      <c r="C1684" s="2" t="n">
        <v>2025</v>
      </c>
      <c r="D1684" s="3" t="inlineStr">
        <is>
          <t>கல்வெட்டுகள் கண்டுபிடிப்பு குறித்து விரைவில் தேசிய கருத்தரங்குகள்: தங்கம் தென்னரசு</t>
        </is>
      </c>
      <c r="E1684" s="2" t="inlineStr">
        <is>
          <t>கல்வெட்டு, தொல்லியல்</t>
        </is>
      </c>
      <c r="F1684" s="2" t="inlineStr">
        <is>
          <t>Inscription / Epigraphy, Archaeology / Excavation</t>
        </is>
      </c>
      <c r="G1684" s="2" t="inlineStr">
        <is>
          <t>கல்வெட்டு, கல்வெட்டுகள், கல்வெட்டுக்கள், தொல்லியல், தொல்லியல் துறை, அகழாய்வு</t>
        </is>
      </c>
      <c r="H1684" s="2" t="inlineStr">
        <is>
          <t>Tamil Nadu</t>
        </is>
      </c>
      <c r="I1684" s="2" t="inlineStr">
        <is>
          <t>hindutamil.in</t>
        </is>
      </c>
      <c r="J1684" s="2" t="inlineStr">
        <is>
          <t>India</t>
        </is>
      </c>
      <c r="K1684" s="2" t="inlineStr">
        <is>
          <t>Tamil</t>
        </is>
      </c>
      <c r="L1684" s="4" t="inlineStr">
        <is>
          <t>https://www.hindutamil.in/news/tamilnadu/1370109-national-seminars-about-tamil-nadu-inscriptions-says-minister.html</t>
        </is>
      </c>
      <c r="M1684" s="2" t="inlineStr"/>
      <c r="N1684" s="3" t="inlineStr">
        <is>
          <t>தமிழகம் கல்வெட்டுகள் கண்டுபிடிப்பு குறித்து விரைவில் தேசிய கருத்தரங்குகள்: தங்கம் தென்னரசு மதுரை: தொல்லியல் கழகம், பாண்டிய நாட்டு வரலாற்று ஆய்வு மையம் சார்பில் தொல்லியல் கழகத்தின் 33-வது ஆண்டுக் கருத்தரங்கம், 35-வது ஆவணம் இதழ் மற்றும் கல்வெட்டு அறிஞர் ராசகோபால் பவளவிழா மலர் திசையாயிரம் நூல் வெளியீட்…</t>
        </is>
      </c>
      <c r="O1684" s="2" t="inlineStr">
        <is>
          <t>full-text</t>
        </is>
      </c>
      <c r="P1684" s="2" t="inlineStr">
        <is>
          <t>wayback:hindutamil.in</t>
        </is>
      </c>
      <c r="Q1684" s="2" t="inlineStr">
        <is>
          <t>2026-10-10</t>
        </is>
      </c>
    </row>
    <row r="1685">
      <c r="A1685" s="2" t="n">
        <v>1684</v>
      </c>
      <c r="B1685" s="2" t="inlineStr">
        <is>
          <t>2025-07-20</t>
        </is>
      </c>
      <c r="C1685" s="2" t="n">
        <v>2025</v>
      </c>
      <c r="D1685" s="3" t="inlineStr">
        <is>
          <t>கீழடி அகழாய்வு அறிக்கையை வெளியிட வலியுறுத்தி உள்ளோம்: டி.ஆா்.பாலு</t>
        </is>
      </c>
      <c r="E1685" s="2" t="inlineStr">
        <is>
          <t>தொல்லியல்</t>
        </is>
      </c>
      <c r="F1685" s="2" t="inlineStr">
        <is>
          <t>Archaeology / Excavation</t>
        </is>
      </c>
      <c r="G1685" s="2" t="inlineStr">
        <is>
          <t>அகழாய்வு, அகழ்வாய்வு, கீழடி, keezhadi</t>
        </is>
      </c>
      <c r="H1685" s="2" t="inlineStr"/>
      <c r="I1685" s="2" t="inlineStr">
        <is>
          <t>dinamani.com</t>
        </is>
      </c>
      <c r="J1685" s="2" t="inlineStr">
        <is>
          <t>India</t>
        </is>
      </c>
      <c r="K1685" s="2" t="inlineStr">
        <is>
          <t>Tamil</t>
        </is>
      </c>
      <c r="L1685" s="4" t="inlineStr">
        <is>
          <t>https://www.dinamani.com/latest-news/sub-latest-news/2025/Jul/20/we-are-insisting-on-the-release-of-the-keezhadi-excavation-report-tr-balu</t>
        </is>
      </c>
      <c r="M1685" s="2" t="inlineStr"/>
      <c r="N1685" s="3" t="inlineStr">
        <is>
          <t>கீழடி அகழாய்வு அறிக்கையை வெளியிட வலியுறுத்தி உள்ளோம்: டி.ஆா்.பாலு மத்திய அரசு முடக்கி வைத்துள்ள கீழடி அகழாய்வு அறிக்கையை வெளியிட ஞாயிற்றுக்கிழமை நடைபெற்ற அனைத்து கட்சி கூட்டம் தொடர்பாக... திமுக மக்களவை குழு தலைவா் டி.ஆா்.பாலு புது தில்லி: மத்திய அரசு முடக்கி வைத்துள்ள கீழடி அகழாய்வு அறிக்கையை வெளிய…</t>
        </is>
      </c>
      <c r="O1685" s="2" t="inlineStr">
        <is>
          <t>full-text</t>
        </is>
      </c>
      <c r="P1685" s="2" t="inlineStr">
        <is>
          <t>wayback:dinamani.com</t>
        </is>
      </c>
      <c r="Q1685" s="2" t="inlineStr">
        <is>
          <t>2026-10-10</t>
        </is>
      </c>
    </row>
    <row r="1686">
      <c r="A1686" s="2" t="n">
        <v>1685</v>
      </c>
      <c r="B1686" s="2" t="inlineStr">
        <is>
          <t>2025-07-19</t>
        </is>
      </c>
      <c r="C1686" s="2" t="n">
        <v>2025</v>
      </c>
      <c r="D1686" s="3" t="inlineStr">
        <is>
          <t>புதுச்சேரி பல்கலைக்கழகத்தில் ஆகமக் கல்வி &amp; பாறை ஓவிய ஆய்வுக்கூடங்கள்: இளைஞர்களுக்கு வாய்ப்பு!</t>
        </is>
      </c>
      <c r="E1686" s="2" t="inlineStr">
        <is>
          <t>பாறை ஓவியம்</t>
        </is>
      </c>
      <c r="F1686" s="2" t="inlineStr">
        <is>
          <t>Rock art / Rock painting</t>
        </is>
      </c>
      <c r="G1686" s="2" t="inlineStr">
        <is>
          <t>பாறை ஓவியங்கள்</t>
        </is>
      </c>
      <c r="H1686" s="2" t="inlineStr">
        <is>
          <t>Puducherry</t>
        </is>
      </c>
      <c r="I1686" s="2" t="inlineStr">
        <is>
          <t>tamil.abplive.com</t>
        </is>
      </c>
      <c r="J1686" s="2" t="inlineStr">
        <is>
          <t>India</t>
        </is>
      </c>
      <c r="K1686" s="2" t="inlineStr">
        <is>
          <t>Tamil</t>
        </is>
      </c>
      <c r="L1686" s="4" t="inlineStr">
        <is>
          <t>https://tamil.abplive.com/education/agama-education-rock-art-labs-at-pondicherry-university-golden-opportunity-for-youth-tnn-229196/</t>
        </is>
      </c>
      <c r="M1686" s="2" t="inlineStr"/>
      <c r="N1686" s="3" t="inlineStr">
        <is>
          <t>புதுச்சேரி பல்கலைக்கழகத்தில் ஆகமக் கல்வி &amp; பாறை ஓவிய ஆய்வுக்கூடங்கள்: இளைஞர்களுக்கு பொன்னான வாய்ப்பு! புதுச்சேரி பல்கலைக்கழகத்தில் ஆகமக் கல்வி மற்றும் பாறை ஓவிய ஆய்வுக்கான புதிய ஆய்வுக்கூடங்கள் தொடக்கம். புதுச்சேரி: புதுச்சேரி பல்கலைக்கழகத்தில் ஆகமக் கல்வி மற்றும் பாறை ஓவிய ஆய்வுக்கான புதிய ஆய்வுக்க…</t>
        </is>
      </c>
      <c r="O1686" s="2" t="inlineStr">
        <is>
          <t>full-text</t>
        </is>
      </c>
      <c r="P1686" s="2" t="inlineStr">
        <is>
          <t>wayback:tamil.abplive.com</t>
        </is>
      </c>
      <c r="Q1686" s="2" t="inlineStr">
        <is>
          <t>2026-10-17</t>
        </is>
      </c>
    </row>
    <row r="1687">
      <c r="A1687" s="2" t="n">
        <v>1686</v>
      </c>
      <c r="B1687" s="2" t="inlineStr">
        <is>
          <t>2025-07-19</t>
        </is>
      </c>
      <c r="C1687" s="2" t="n">
        <v>2025</v>
      </c>
      <c r="D1687" s="3" t="inlineStr">
        <is>
          <t>புதுச்சேரி பல்கலைக்கழகத்தில் ஆகமக் கல்வி &amp; பாறை ஓவிய ஆய்வுக்கூடங்கள்: இளைஞர்களுக்கு வாய்ப்பு!</t>
        </is>
      </c>
      <c r="E1687" s="2" t="inlineStr">
        <is>
          <t>பாறை ஓவியம்</t>
        </is>
      </c>
      <c r="F1687" s="2" t="inlineStr">
        <is>
          <t>Rock art / Rock painting</t>
        </is>
      </c>
      <c r="G1687" s="2" t="inlineStr">
        <is>
          <t>பாறை ஓவியங்கள்</t>
        </is>
      </c>
      <c r="H1687" s="2" t="inlineStr">
        <is>
          <t>Puducherry</t>
        </is>
      </c>
      <c r="I1687" s="2" t="inlineStr">
        <is>
          <t>tamil.abplive.com</t>
        </is>
      </c>
      <c r="J1687" s="2" t="inlineStr">
        <is>
          <t>India</t>
        </is>
      </c>
      <c r="K1687" s="2" t="inlineStr">
        <is>
          <t>Tamil</t>
        </is>
      </c>
      <c r="L1687" s="4" t="inlineStr">
        <is>
          <t>https://tamil.abplive.com/education/agama-education-rock-art-labs-at-pondicherry-university-golden-opportunity-for-youth-tnn-229196</t>
        </is>
      </c>
      <c r="M1687" s="2" t="inlineStr"/>
      <c r="N1687" s="3" t="inlineStr">
        <is>
          <t>புதுச்சேரி பல்கலைக்கழகத்தில் ஆகமக் கல்வி &amp; பாறை ஓவிய ஆய்வுக்கூடங்கள்: இளைஞர்களுக்கு பொன்னான வாய்ப்பு! புதுச்சேரி பல்கலைக்கழகத்தில் ஆகமக் கல்வி மற்றும் பாறை ஓவிய ஆய்வுக்கான புதிய ஆய்வுக்கூடங்கள் தொடக்கம். புதுச்சேரி: புதுச்சேரி பல்கலைக்கழகத்தில் ஆகமக் கல்வி மற்றும் பாறை ஓவிய ஆய்வுக்கான புதிய ஆய்வுக்க…</t>
        </is>
      </c>
      <c r="O1687" s="2" t="inlineStr">
        <is>
          <t>full-text</t>
        </is>
      </c>
      <c r="P1687" s="2" t="inlineStr">
        <is>
          <t>wayback:tamil.abplive.com</t>
        </is>
      </c>
      <c r="Q1687" s="2" t="inlineStr">
        <is>
          <t>2026-10-17</t>
        </is>
      </c>
    </row>
    <row r="1688">
      <c r="A1688" s="2" t="n">
        <v>1687</v>
      </c>
      <c r="B1688" s="2" t="inlineStr">
        <is>
          <t>2025-07-18</t>
        </is>
      </c>
      <c r="C1688" s="2" t="n">
        <v>2025</v>
      </c>
      <c r="D1688" s="3" t="inlineStr">
        <is>
          <t>Chola Gangam lake, a 1000-year-old symbol of Rajendra Chola’s victory, lies in ruins in Tamil Nadu’s Ariyalur</t>
        </is>
      </c>
      <c r="E1688" s="2" t="inlineStr">
        <is>
          <t>கல்வெட்டு</t>
        </is>
      </c>
      <c r="F1688" s="2" t="inlineStr">
        <is>
          <t>Inscription / Epigraphy</t>
        </is>
      </c>
      <c r="G1688" s="2" t="inlineStr">
        <is>
          <t>copper plates</t>
        </is>
      </c>
      <c r="H1688" s="2" t="inlineStr">
        <is>
          <t>Tamil Nadu</t>
        </is>
      </c>
      <c r="I1688" s="2" t="inlineStr">
        <is>
          <t>thehindu.com</t>
        </is>
      </c>
      <c r="J1688" s="2" t="inlineStr">
        <is>
          <t>India</t>
        </is>
      </c>
      <c r="K1688" s="2" t="inlineStr">
        <is>
          <t>English/Other</t>
        </is>
      </c>
      <c r="L1688" s="4" t="inlineStr">
        <is>
          <t>https://www.thehindu.com/news/national/tamil-nadu/a-symbol-of-victory-lies-in-ruins/article69822588.ece</t>
        </is>
      </c>
      <c r="M1688" s="2" t="inlineStr"/>
      <c r="N1688" s="3" t="inlineStr">
        <is>
          <t>A few kilometres away from the Brihadisvara Temple at Gangaikonda Cholapuram lies a tank stretching over 17 km. Chola Gangam, locally known as Ponneri, was dug by Rajendra Chola to celebrate his northern campaign. Historian K.A. Nilakanta Sastri, author of The Cholas, citing the Tiruvalangadu Copper…</t>
        </is>
      </c>
      <c r="O1688" s="2" t="inlineStr">
        <is>
          <t>full-text</t>
        </is>
      </c>
      <c r="P1688" s="2" t="inlineStr">
        <is>
          <t>gdelt</t>
        </is>
      </c>
      <c r="Q1688" s="2" t="inlineStr">
        <is>
          <t>2026-10-22</t>
        </is>
      </c>
    </row>
    <row r="1689">
      <c r="A1689" s="2" t="n">
        <v>1688</v>
      </c>
      <c r="B1689" s="2" t="inlineStr">
        <is>
          <t>2025-07-18</t>
        </is>
      </c>
      <c r="C1689" s="2" t="n">
        <v>2025</v>
      </c>
      <c r="D1689" s="3" t="inlineStr">
        <is>
          <t>Chola Gangam lake, a 1000-year-old symbol of Rajendra Chola’s victory, lies in ruins in Tamil Nadu’s Ariyalur</t>
        </is>
      </c>
      <c r="E1689" s="2" t="inlineStr">
        <is>
          <t>கல்வெட்டு</t>
        </is>
      </c>
      <c r="F1689" s="2" t="inlineStr">
        <is>
          <t>Inscription / Epigraphy</t>
        </is>
      </c>
      <c r="G1689" s="2" t="inlineStr">
        <is>
          <t>copper plates</t>
        </is>
      </c>
      <c r="H1689" s="2" t="inlineStr">
        <is>
          <t>Tamil Nadu</t>
        </is>
      </c>
      <c r="I1689" s="2" t="inlineStr">
        <is>
          <t>thehindu.com</t>
        </is>
      </c>
      <c r="J1689" s="2" t="inlineStr">
        <is>
          <t>India</t>
        </is>
      </c>
      <c r="K1689" s="2" t="inlineStr">
        <is>
          <t>English/Other</t>
        </is>
      </c>
      <c r="L1689" s="4" t="inlineStr">
        <is>
          <t>https://www.thehindu.com/news/national/tamil-nadu/chola-gangam-lake-a-1000-year-old-symbol-of-rajendra-chola-victory-lies-in-ruins-in-tamil-nadu-ariyalur/article69822588.ece</t>
        </is>
      </c>
      <c r="M1689" s="2" t="inlineStr"/>
      <c r="N1689" s="3" t="inlineStr">
        <is>
          <t>A few kilometres away from the Brihadisvara Temple at Gangaikonda Cholapuram lies a tank stretching over 17 km. Chola Gangam, locally known as Ponneri, was dug by Rajendra Chola to celebrate his northern campaign. Historian K.A. Nilakanta Sastri, author of The Cholas, citing the Tiruvalangadu Copper…</t>
        </is>
      </c>
      <c r="O1689" s="2" t="inlineStr">
        <is>
          <t>full-text</t>
        </is>
      </c>
      <c r="P1689" s="2" t="inlineStr">
        <is>
          <t>gdelt</t>
        </is>
      </c>
      <c r="Q1689" s="2" t="inlineStr">
        <is>
          <t>2026-10-22</t>
        </is>
      </c>
    </row>
    <row r="1690">
      <c r="A1690" s="2" t="n">
        <v>1689</v>
      </c>
      <c r="B1690" s="2" t="inlineStr">
        <is>
          <t>2025-07-18</t>
        </is>
      </c>
      <c r="C1690" s="2" t="n">
        <v>2025</v>
      </c>
      <c r="D1690" s="3" t="inlineStr">
        <is>
          <t>From the Sahyadris to the sea: The 12 Maratha fortresses in UNESCO World Heritage List</t>
        </is>
      </c>
      <c r="E1690" s="2" t="inlineStr">
        <is>
          <t>கல்வெட்டு</t>
        </is>
      </c>
      <c r="F1690" s="2" t="inlineStr">
        <is>
          <t>Inscription / Epigraphy</t>
        </is>
      </c>
      <c r="G1690" s="2" t="inlineStr">
        <is>
          <t>inscription</t>
        </is>
      </c>
      <c r="H1690" s="2" t="inlineStr">
        <is>
          <t>Tamil Nadu</t>
        </is>
      </c>
      <c r="I1690" s="2" t="inlineStr">
        <is>
          <t>indianexpress.com</t>
        </is>
      </c>
      <c r="J1690" s="2" t="inlineStr">
        <is>
          <t>India</t>
        </is>
      </c>
      <c r="K1690" s="2" t="inlineStr">
        <is>
          <t>English/Other</t>
        </is>
      </c>
      <c r="L1690" s="4" t="inlineStr">
        <is>
          <t>https://indianexpress.com/article/explained/12-maratha-fortresses-unesco-world-heritage-list-10132666/</t>
        </is>
      </c>
      <c r="M1690" s="4" t="inlineStr">
        <is>
          <t>https://web.archive.org/web/2/https://indianexpress.com/article/explained/12-maratha-fortresses-unesco-world-heritage-list-10132666/</t>
        </is>
      </c>
      <c r="N1690" s="3" t="inlineStr">
        <is>
          <t>From the Sahyadris to the sea: The 12 Maratha fortresses in UNESCO World Heritage List Prime Minister Narendra Modi has asked all Indians to visit these forts and learn about the rich history of the Maratha Empire. Here’s the full list, and a short introduction to each of these magnificent monuments…</t>
        </is>
      </c>
      <c r="O1690" s="2" t="inlineStr">
        <is>
          <t>full-text</t>
        </is>
      </c>
      <c r="P1690" s="2" t="inlineStr">
        <is>
          <t>gdelt</t>
        </is>
      </c>
      <c r="Q1690" s="2" t="inlineStr">
        <is>
          <t>2026-10-18</t>
        </is>
      </c>
    </row>
    <row r="1691">
      <c r="A1691" s="2" t="n">
        <v>1690</v>
      </c>
      <c r="B1691" s="2" t="inlineStr">
        <is>
          <t>2025-07-18</t>
        </is>
      </c>
      <c r="C1691" s="2" t="n">
        <v>2025</v>
      </c>
      <c r="D1691" s="3" t="inlineStr">
        <is>
          <t>King Rajendra Chola’s military expedition to the Gangetic plains that inspired the building of Gangaikonda Cholapuram</t>
        </is>
      </c>
      <c r="E1691" s="2" t="inlineStr">
        <is>
          <t>கல்வெட்டு</t>
        </is>
      </c>
      <c r="F1691" s="2" t="inlineStr">
        <is>
          <t>Inscription / Epigraphy</t>
        </is>
      </c>
      <c r="G1691" s="2" t="inlineStr">
        <is>
          <t>inscriptions, copper plates</t>
        </is>
      </c>
      <c r="H1691" s="2" t="inlineStr">
        <is>
          <t>Tamil Nadu</t>
        </is>
      </c>
      <c r="I1691" s="2" t="inlineStr">
        <is>
          <t>thehindu.com</t>
        </is>
      </c>
      <c r="J1691" s="2" t="inlineStr">
        <is>
          <t>India</t>
        </is>
      </c>
      <c r="K1691" s="2" t="inlineStr">
        <is>
          <t>English/Other</t>
        </is>
      </c>
      <c r="L1691" s="4" t="inlineStr">
        <is>
          <t>https://www.thehindu.com/news/national/tamil-nadu/king-rajendra-chola-military-expedition-to-the-gangetic-plains-that-inspired-the-building-of-gangaikonda-cholapuram/article69822574.ece</t>
        </is>
      </c>
      <c r="M1691" s="2" t="inlineStr"/>
      <c r="N1691" s="3" t="inlineStr">
        <is>
          <t>The stone edifice of Gangaikonda Cholisvaram, the Shiva temple more famously known as the Brihadisvara Temple, dominates the skyline of the Gangaikonda Cholapuram, a nondescript village in Udayarpalayam taluk of Ariyalur district in Tamil Nadu. It is hard to believe that the place was a throbbing ca…</t>
        </is>
      </c>
      <c r="O1691" s="2" t="inlineStr">
        <is>
          <t>full-text</t>
        </is>
      </c>
      <c r="P1691" s="2" t="inlineStr">
        <is>
          <t>gdelt</t>
        </is>
      </c>
      <c r="Q1691" s="2" t="inlineStr">
        <is>
          <t>2026-10-18</t>
        </is>
      </c>
    </row>
    <row r="1692">
      <c r="A1692" s="2" t="n">
        <v>1691</v>
      </c>
      <c r="B1692" s="2" t="inlineStr">
        <is>
          <t>2025-07-18</t>
        </is>
      </c>
      <c r="C1692" s="2" t="n">
        <v>2025</v>
      </c>
      <c r="D1692" s="3" t="inlineStr">
        <is>
          <t>King Rajendra Chola’s military expedition to the Gangetic plains that inspired the building of Gangaikonda Cholapuram</t>
        </is>
      </c>
      <c r="E1692" s="2" t="inlineStr">
        <is>
          <t>கல்வெட்டு</t>
        </is>
      </c>
      <c r="F1692" s="2" t="inlineStr">
        <is>
          <t>Inscription / Epigraphy</t>
        </is>
      </c>
      <c r="G1692" s="2" t="inlineStr">
        <is>
          <t>inscriptions, copper plates</t>
        </is>
      </c>
      <c r="H1692" s="2" t="inlineStr">
        <is>
          <t>Tamil Nadu</t>
        </is>
      </c>
      <c r="I1692" s="2" t="inlineStr">
        <is>
          <t>thehindu.com</t>
        </is>
      </c>
      <c r="J1692" s="2" t="inlineStr">
        <is>
          <t>India</t>
        </is>
      </c>
      <c r="K1692" s="2" t="inlineStr">
        <is>
          <t>English/Other</t>
        </is>
      </c>
      <c r="L1692" s="4" t="inlineStr">
        <is>
          <t>https://www.thehindu.com/news/national/tamil-nadu/a-military-expedition-to-the-gangetic-plains-that-inspired-a-chola-capital/article69822574.ece</t>
        </is>
      </c>
      <c r="M1692" s="2" t="inlineStr"/>
      <c r="N1692" s="3" t="inlineStr">
        <is>
          <t>The stone edifice of Gangaikonda Cholisvaram, the Shiva temple more famously known as the Brihadisvara Temple, dominates the skyline of the Gangaikonda Cholapuram, a nondescript village in Udayarpalayam taluk of Ariyalur district in Tamil Nadu. It is hard to believe that the place was a throbbing ca…</t>
        </is>
      </c>
      <c r="O1692" s="2" t="inlineStr">
        <is>
          <t>full-text</t>
        </is>
      </c>
      <c r="P1692" s="2" t="inlineStr">
        <is>
          <t>gdelt</t>
        </is>
      </c>
      <c r="Q1692" s="2" t="inlineStr">
        <is>
          <t>2026-10-18</t>
        </is>
      </c>
    </row>
    <row r="1693">
      <c r="A1693" s="2" t="n">
        <v>1692</v>
      </c>
      <c r="B1693" s="2" t="inlineStr">
        <is>
          <t>2025-07-18</t>
        </is>
      </c>
      <c r="C1693" s="2" t="n">
        <v>2025</v>
      </c>
      <c r="D1693" s="3" t="inlineStr">
        <is>
          <t>The 4 copper plate inscriptions that detail reign, deeds of King Rajendra Chola</t>
        </is>
      </c>
      <c r="E1693" s="2" t="inlineStr">
        <is>
          <t>கல்வெட்டு, தொல்லியல்</t>
        </is>
      </c>
      <c r="F1693" s="2" t="inlineStr">
        <is>
          <t>Inscription / Epigraphy, Archaeology / Excavation</t>
        </is>
      </c>
      <c r="G1693" s="2" t="inlineStr">
        <is>
          <t>inscription, inscriptions, inscribed, epigraphist, copper plate, copper plates, copper-plate, archaeology, archaeological</t>
        </is>
      </c>
      <c r="H1693" s="2" t="inlineStr">
        <is>
          <t>Tamil Nadu, Malaysia</t>
        </is>
      </c>
      <c r="I1693" s="2" t="inlineStr">
        <is>
          <t>thehindu.com</t>
        </is>
      </c>
      <c r="J1693" s="2" t="inlineStr">
        <is>
          <t>India</t>
        </is>
      </c>
      <c r="K1693" s="2" t="inlineStr">
        <is>
          <t>English/Other</t>
        </is>
      </c>
      <c r="L1693" s="4" t="inlineStr">
        <is>
          <t>https://www.thehindu.com/news/national/tamil-nadu/the-copper-chronicles-that-detail-the-reign-and-deeds-of-rajendra-chola-i/article69822615.ece</t>
        </is>
      </c>
      <c r="M1693" s="2" t="inlineStr"/>
      <c r="N1693" s="3" t="inlineStr">
        <is>
          <t>Rajendra Chola I, the illustrious son of Raja Raja Chola I, expanded the frontiers of the Chola empire beyond the Indian subcontinent. Not only military conquests across South and Southeast Asia but also generous land grants and temple patronage marked his reign (1012-1044 CE). Among the most valuab…</t>
        </is>
      </c>
      <c r="O1693" s="2" t="inlineStr">
        <is>
          <t>full-text</t>
        </is>
      </c>
      <c r="P1693" s="2" t="inlineStr">
        <is>
          <t>gdelt</t>
        </is>
      </c>
      <c r="Q1693" s="2" t="inlineStr">
        <is>
          <t>2026-10-18</t>
        </is>
      </c>
    </row>
    <row r="1694">
      <c r="A1694" s="2" t="n">
        <v>1693</v>
      </c>
      <c r="B1694" s="2" t="inlineStr">
        <is>
          <t>2025-07-18</t>
        </is>
      </c>
      <c r="C1694" s="2" t="n">
        <v>2025</v>
      </c>
      <c r="D1694" s="3" t="inlineStr">
        <is>
          <t>The 4 copper plate inscriptions that detail reign, deeds of King Rajendra Chola</t>
        </is>
      </c>
      <c r="E1694" s="2" t="inlineStr">
        <is>
          <t>கல்வெட்டு, தொல்லியல்</t>
        </is>
      </c>
      <c r="F1694" s="2" t="inlineStr">
        <is>
          <t>Inscription / Epigraphy, Archaeology / Excavation</t>
        </is>
      </c>
      <c r="G1694" s="2" t="inlineStr">
        <is>
          <t>inscription, inscriptions, inscribed, epigraphist, copper plate, copper plates, copper-plate, archaeology, archaeological</t>
        </is>
      </c>
      <c r="H1694" s="2" t="inlineStr">
        <is>
          <t>Tamil Nadu, Malaysia</t>
        </is>
      </c>
      <c r="I1694" s="2" t="inlineStr">
        <is>
          <t>thehindu.com</t>
        </is>
      </c>
      <c r="J1694" s="2" t="inlineStr">
        <is>
          <t>India</t>
        </is>
      </c>
      <c r="K1694" s="2" t="inlineStr">
        <is>
          <t>English/Other</t>
        </is>
      </c>
      <c r="L1694" s="4" t="inlineStr">
        <is>
          <t>https://www.thehindu.com/news/national/tamil-nadu/the-4-copper-plate-inscriptions-that-detail-reign-deeds-of-king-rajendra-chola/article69822615.ece</t>
        </is>
      </c>
      <c r="M1694" s="2" t="inlineStr"/>
      <c r="N1694" s="3" t="inlineStr">
        <is>
          <t>Rajendra Chola I, the illustrious son of Raja Raja Chola I, expanded the frontiers of the Chola empire beyond the Indian subcontinent. Not only military conquests across South and Southeast Asia but also generous land grants and temple patronage marked his reign (1012-1044 CE). Among the most valuab…</t>
        </is>
      </c>
      <c r="O1694" s="2" t="inlineStr">
        <is>
          <t>full-text</t>
        </is>
      </c>
      <c r="P1694" s="2" t="inlineStr">
        <is>
          <t>gdelt</t>
        </is>
      </c>
      <c r="Q1694" s="2" t="inlineStr">
        <is>
          <t>2026-10-18</t>
        </is>
      </c>
    </row>
    <row r="1695">
      <c r="A1695" s="2" t="n">
        <v>1694</v>
      </c>
      <c r="B1695" s="2" t="inlineStr">
        <is>
          <t>2025-07-18</t>
        </is>
      </c>
      <c r="C1695" s="2" t="n">
        <v>2025</v>
      </c>
      <c r="D1695" s="3" t="inlineStr">
        <is>
          <t>What’s delaying Keeladi report? ASI spokesperson responds to allegations</t>
        </is>
      </c>
      <c r="E1695" s="2" t="inlineStr">
        <is>
          <t>தொல்லியல்</t>
        </is>
      </c>
      <c r="F1695" s="2" t="inlineStr">
        <is>
          <t>Archaeology / Excavation</t>
        </is>
      </c>
      <c r="G1695" s="2" t="inlineStr">
        <is>
          <t>archaeological, archaeologist, keeladi, kodumanal</t>
        </is>
      </c>
      <c r="H1695" s="2" t="inlineStr">
        <is>
          <t>Tamil Nadu</t>
        </is>
      </c>
      <c r="I1695" s="2" t="inlineStr">
        <is>
          <t>thefederal.com</t>
        </is>
      </c>
      <c r="J1695" s="2" t="inlineStr">
        <is>
          <t>India</t>
        </is>
      </c>
      <c r="K1695" s="2" t="inlineStr">
        <is>
          <t>English/Other</t>
        </is>
      </c>
      <c r="L1695" s="4" t="inlineStr">
        <is>
          <t>https://thefederal.com/category/states/south/tamil-nadu/keeladi-report-delay-asi-response-amarnath-ramakrishna-197443</t>
        </is>
      </c>
      <c r="M1695" s="2" t="inlineStr"/>
      <c r="N1695" s="3" t="inlineStr">
        <is>
          <t>What’s delaying Keeladi report? ASI spokesperson responds to allegations Sahu talks about archaeologist Amarnath Ramakrishna's refusal to revise findings, report delays, and perception that ASI is prioritising Saraswati over Keeladi Amid ongoing debates over the delayed publication of Keeladi excava…</t>
        </is>
      </c>
      <c r="O1695" s="2" t="inlineStr">
        <is>
          <t>full-text</t>
        </is>
      </c>
      <c r="P1695" s="2" t="inlineStr">
        <is>
          <t>wayback:thefederal.com</t>
        </is>
      </c>
      <c r="Q1695" s="2" t="inlineStr">
        <is>
          <t>2026-10-17</t>
        </is>
      </c>
    </row>
    <row r="1696">
      <c r="A1696" s="2" t="n">
        <v>1695</v>
      </c>
      <c r="B1696" s="2" t="inlineStr">
        <is>
          <t>2025-07-18</t>
        </is>
      </c>
      <c r="C1696" s="2" t="n">
        <v>2025</v>
      </c>
      <c r="D1696" s="3" t="inlineStr">
        <is>
          <t>சிவகங்கையில் 246 ஆண்டுகள் பழமையான ஆங்கில எழுத்து கல்வெட்டு கண்டுபிடிப்பு</t>
        </is>
      </c>
      <c r="E1696" s="2" t="inlineStr">
        <is>
          <t>கல்வெட்டு</t>
        </is>
      </c>
      <c r="F1696" s="2" t="inlineStr">
        <is>
          <t>Inscription / Epigraphy</t>
        </is>
      </c>
      <c r="G1696" s="2" t="inlineStr">
        <is>
          <t>கல்வெட்டு, கல்வெட்டுகள்</t>
        </is>
      </c>
      <c r="H1696" s="2" t="inlineStr"/>
      <c r="I1696" s="2" t="inlineStr">
        <is>
          <t>tamil.abplive.com</t>
        </is>
      </c>
      <c r="J1696" s="2" t="inlineStr">
        <is>
          <t>India</t>
        </is>
      </c>
      <c r="K1696" s="2" t="inlineStr">
        <is>
          <t>Tamil</t>
        </is>
      </c>
      <c r="L1696" s="4" t="inlineStr">
        <is>
          <t>https://tamil.abplive.com/news/madurai/sivagangai-246-year-old-english-inscription-discovered-in-tnn-229106/</t>
        </is>
      </c>
      <c r="M1696" s="2" t="inlineStr"/>
      <c r="N1696" s="3" t="inlineStr">
        <is>
          <t>மேலும் அறிய சிவகங்கையில் 246 ஆண்டுகள் பழமையான ஆங்கில எழுத்து கல்வெட்டு கண்டுபிடிப்பு இவ்வூரில் 246 ஆண்டுகளுக்கு முன்னாள் கல்லறையின் தலைக்கல்லாக வைக்கப்பட்ட ஒரு கல்வெட்டு பழமையை தாங்கி நின்று வரலாறு பேசி நிற்கிறது. சிவகங்கையில் 246 ஆண்டுகள் பழமையான ஆற்காடு நவாப் கால ஆங்கில எழுத்தால் எழுதப்பட்ட கல்லறை…</t>
        </is>
      </c>
      <c r="O1696" s="2" t="inlineStr">
        <is>
          <t>full-text</t>
        </is>
      </c>
      <c r="P1696" s="2" t="inlineStr">
        <is>
          <t>wayback:tamil.abplive.com</t>
        </is>
      </c>
      <c r="Q1696" s="2" t="inlineStr">
        <is>
          <t>2026-10-17</t>
        </is>
      </c>
    </row>
    <row r="1697">
      <c r="A1697" s="2" t="n">
        <v>1696</v>
      </c>
      <c r="B1697" s="2" t="inlineStr">
        <is>
          <t>2025-07-18</t>
        </is>
      </c>
      <c r="C1697" s="2" t="n">
        <v>2025</v>
      </c>
      <c r="D1697" s="3" t="inlineStr">
        <is>
          <t>சிவகங்கையில் 246 ஆண்டுகள் பழமையான ஆங்கில எழுத்து கல்வெட்டு கண்டுபிடிப்பு</t>
        </is>
      </c>
      <c r="E1697" s="2" t="inlineStr">
        <is>
          <t>கல்வெட்டு</t>
        </is>
      </c>
      <c r="F1697" s="2" t="inlineStr">
        <is>
          <t>Inscription / Epigraphy</t>
        </is>
      </c>
      <c r="G1697" s="2" t="inlineStr">
        <is>
          <t>கல்வெட்டு, கல்வெட்டுகள்</t>
        </is>
      </c>
      <c r="H1697" s="2" t="inlineStr"/>
      <c r="I1697" s="2" t="inlineStr">
        <is>
          <t>tamil.abplive.com</t>
        </is>
      </c>
      <c r="J1697" s="2" t="inlineStr">
        <is>
          <t>India</t>
        </is>
      </c>
      <c r="K1697" s="2" t="inlineStr">
        <is>
          <t>Tamil</t>
        </is>
      </c>
      <c r="L1697" s="4" t="inlineStr">
        <is>
          <t>https://tamil.abplive.com/news/madurai/sivagangai-246-year-old-english-inscription-discovered-in-tnn-229106</t>
        </is>
      </c>
      <c r="M1697" s="2" t="inlineStr"/>
      <c r="N1697" s="3" t="inlineStr">
        <is>
          <t>மேலும் அறிய சிவகங்கையில் 246 ஆண்டுகள் பழமையான ஆங்கில எழுத்து கல்வெட்டு கண்டுபிடிப்பு இவ்வூரில் 246 ஆண்டுகளுக்கு முன்னாள் கல்லறையின் தலைக்கல்லாக வைக்கப்பட்ட ஒரு கல்வெட்டு பழமையை தாங்கி நின்று வரலாறு பேசி நிற்கிறது. சிவகங்கையில் 246 ஆண்டுகள் பழமையான ஆற்காடு நவாப் கால ஆங்கில எழுத்தால் எழுதப்பட்ட கல்லறை…</t>
        </is>
      </c>
      <c r="O1697" s="2" t="inlineStr">
        <is>
          <t>full-text</t>
        </is>
      </c>
      <c r="P1697" s="2" t="inlineStr">
        <is>
          <t>wayback:tamil.abplive.com</t>
        </is>
      </c>
      <c r="Q1697" s="2" t="inlineStr">
        <is>
          <t>2026-10-17</t>
        </is>
      </c>
    </row>
    <row r="1698">
      <c r="A1698" s="2" t="n">
        <v>1697</v>
      </c>
      <c r="B1698" s="2" t="inlineStr">
        <is>
          <t>2025-07-17</t>
        </is>
      </c>
      <c r="C1698" s="2" t="n">
        <v>2025</v>
      </c>
      <c r="D1698" s="3" t="inlineStr">
        <is>
          <t>Keeladi excavation: ASI director defends findings; 'Would be criminal to change them' | Chennai News - The Times of India</t>
        </is>
      </c>
      <c r="E1698" s="2" t="inlineStr">
        <is>
          <t>தொல்லியல்</t>
        </is>
      </c>
      <c r="F1698" s="2" t="inlineStr">
        <is>
          <t>Archaeology / Excavation</t>
        </is>
      </c>
      <c r="G1698" s="2" t="inlineStr">
        <is>
          <t>archaeology, archaeological, archaeologist, keeladi</t>
        </is>
      </c>
      <c r="H1698" s="2" t="inlineStr"/>
      <c r="I1698" s="2" t="inlineStr">
        <is>
          <t>timesofindia.indiatimes.com</t>
        </is>
      </c>
      <c r="J1698" s="2" t="inlineStr">
        <is>
          <t>India</t>
        </is>
      </c>
      <c r="K1698" s="2" t="inlineStr">
        <is>
          <t>English/Other</t>
        </is>
      </c>
      <c r="L1698" s="4" t="inlineStr">
        <is>
          <t>https://timesofindia.indiatimes.com/city/chennai/keeladi-excavation-asi-director-defends-findings-would-be-criminal-to-change-them/articleshow/122609350.cms</t>
        </is>
      </c>
      <c r="M1698" s="2" t="inlineStr"/>
      <c r="N1698" s="3" t="inlineStr">
        <is>
          <t>- News - City News - chennai News - Keeladi excavation: ASI director defends findings; 'Would be criminal to change them' Trending In the Keeladi excavation row, archaeologist Amarnath Ramakrishna hits out at the ASI for asking changes in his report, warning it would be âcriminalâ to alter scientifi…</t>
        </is>
      </c>
      <c r="O1698" s="2" t="inlineStr">
        <is>
          <t>full-text</t>
        </is>
      </c>
      <c r="P1698" s="2" t="inlineStr">
        <is>
          <t>gdelt</t>
        </is>
      </c>
      <c r="Q1698" s="2" t="inlineStr">
        <is>
          <t>2026-10-27</t>
        </is>
      </c>
    </row>
    <row r="1699">
      <c r="A1699" s="2" t="n">
        <v>1698</v>
      </c>
      <c r="B1699" s="2" t="inlineStr">
        <is>
          <t>2025-07-17</t>
        </is>
      </c>
      <c r="C1699" s="2" t="n">
        <v>2025</v>
      </c>
      <c r="D1699" s="3" t="inlineStr">
        <is>
          <t>``இந்திய அரசியலமைப்பிலும் `கீழடி' பற்றி இடம்பெற்று இருக்கும்'' - எம்பி சு.வெங்கடேசன்</t>
        </is>
      </c>
      <c r="E1699" s="2" t="inlineStr">
        <is>
          <t>தொல்லியல்</t>
        </is>
      </c>
      <c r="F1699" s="2" t="inlineStr">
        <is>
          <t>Archaeology / Excavation</t>
        </is>
      </c>
      <c r="G1699" s="2" t="inlineStr">
        <is>
          <t>கீழடி</t>
        </is>
      </c>
      <c r="H1699" s="2" t="inlineStr"/>
      <c r="I1699" s="2" t="inlineStr">
        <is>
          <t>thanthitv.com</t>
        </is>
      </c>
      <c r="J1699" s="2" t="inlineStr">
        <is>
          <t>India</t>
        </is>
      </c>
      <c r="K1699" s="2" t="inlineStr">
        <is>
          <t>Tamil</t>
        </is>
      </c>
      <c r="L1699" s="4" t="inlineStr">
        <is>
          <t>https://www.thanthitv.com/news/tamilnadu/keezhadi-might-even-be-mentioned-in-the-indian-constitution-mp-su-venkatesan-350435</t>
        </is>
      </c>
      <c r="M1699" s="2" t="inlineStr"/>
      <c r="N1699" s="3" t="inlineStr">
        <is>
          <t>``இந்திய அரசியலமைப்பிலும் `கீழடி' பற்றி இடம்பெற்று இருக்கும்'' - எம்பி சு.வெங்கடேசன் 50 ஆண்டுகளுக்கு முன்பு 'கீழடி' கண்டறியப்பட்டு இருந்தால், இந்திய அரசியலமைப்பு சட்டத்திலும் கீழடி குறித்த படக்காட்சிகள் இடம்பெற்று இருக்கும் என மதுரை எம்பி சு.வெங்கடேசன் கருத்து தெரிவித்து உள்ளார். மதுரை மாநகராட்சியில…</t>
        </is>
      </c>
      <c r="O1699" s="2" t="inlineStr">
        <is>
          <t>full-text</t>
        </is>
      </c>
      <c r="P1699" s="2" t="inlineStr">
        <is>
          <t>wayback:thanthitv.com</t>
        </is>
      </c>
      <c r="Q1699" s="2" t="inlineStr">
        <is>
          <t>2026-10-17</t>
        </is>
      </c>
    </row>
    <row r="1700">
      <c r="A1700" s="2" t="n">
        <v>1699</v>
      </c>
      <c r="B1700" s="2" t="inlineStr">
        <is>
          <t>2025-07-17</t>
        </is>
      </c>
      <c r="C1700" s="2" t="n">
        <v>2025</v>
      </c>
      <c r="D1700" s="3" t="inlineStr">
        <is>
          <t>கீழடி அறிக்கையில் எழுத்துப் பிழையைத் திருத்துவேன்; உண்மையை அல்ல! அமர்நாத் ராமகிருஷ்ணன்</t>
        </is>
      </c>
      <c r="E1700" s="2" t="inlineStr">
        <is>
          <t>தொல்லியல்</t>
        </is>
      </c>
      <c r="F1700" s="2" t="inlineStr">
        <is>
          <t>Archaeology / Excavation</t>
        </is>
      </c>
      <c r="G1700" s="2" t="inlineStr">
        <is>
          <t>தொல்லியல், தொல்லியல் துறை, அகழாய்வு, கீழடி, archaeology, keezhadi</t>
        </is>
      </c>
      <c r="H1700" s="2" t="inlineStr">
        <is>
          <t>Tamil Nadu</t>
        </is>
      </c>
      <c r="I1700" s="2" t="inlineStr">
        <is>
          <t>dinamani.com</t>
        </is>
      </c>
      <c r="J1700" s="2" t="inlineStr">
        <is>
          <t>India</t>
        </is>
      </c>
      <c r="K1700" s="2" t="inlineStr">
        <is>
          <t>Tamil</t>
        </is>
      </c>
      <c r="L1700" s="4" t="inlineStr">
        <is>
          <t>https://www.dinamani.com/tamilnadu/2025/Jul/17/amarnath-ramakrishnan-about-keezhadi-report</t>
        </is>
      </c>
      <c r="M1700" s="2" t="inlineStr"/>
      <c r="N1700" s="3" t="inlineStr">
        <is>
          <t>கீழடி அறிக்கையில் எழுத்துப் பிழையைத் திருத்துவேன்; உண்மையை அல்ல! அமர்நாத் ராமகிருஷ்ணன் கீழடி அறிக்கையை திருத்தம் செய்ய மத்திய அரசு அழுத்தம் கொடுப்பது பற்றி அமர்நாத் ராமகிருஷ்ணன்... தொல்லியல் துறை இயக்குநர் அமர்நாத் ராமகிருஷ்ணன் - x கீழடி அறிக்கையில் உள்ள எழுத்துப் பிழையை வேண்டுமென்றால் திருத்தித் தர…</t>
        </is>
      </c>
      <c r="O1700" s="2" t="inlineStr">
        <is>
          <t>full-text</t>
        </is>
      </c>
      <c r="P1700" s="2" t="inlineStr">
        <is>
          <t>wayback:dinamani.com</t>
        </is>
      </c>
      <c r="Q1700" s="2" t="inlineStr">
        <is>
          <t>2026-10-10</t>
        </is>
      </c>
    </row>
    <row r="1701">
      <c r="A1701" s="2" t="n">
        <v>1700</v>
      </c>
      <c r="B1701" s="2" t="inlineStr">
        <is>
          <t>2025-07-17</t>
        </is>
      </c>
      <c r="C1701" s="2" t="n">
        <v>2025</v>
      </c>
      <c r="D1701" s="3" t="inlineStr">
        <is>
          <t>கீழடி; எழுத்துப்பிழைய வேணா திருத்தறேன், உண்மைய திருத்த முடியாது“-அதிரடி காட்டிய அமர்நாத் ஐஏஎஸ்</t>
        </is>
      </c>
      <c r="E1701" s="2" t="inlineStr">
        <is>
          <t>தொல்லியல்</t>
        </is>
      </c>
      <c r="F1701" s="2" t="inlineStr">
        <is>
          <t>Archaeology / Excavation</t>
        </is>
      </c>
      <c r="G1701" s="2" t="inlineStr">
        <is>
          <t>தொல்லியல், தொல்லியல் துறை, அகழாய்வு, கீழடி</t>
        </is>
      </c>
      <c r="H1701" s="2" t="inlineStr"/>
      <c r="I1701" s="2" t="inlineStr">
        <is>
          <t>tamil.abplive.com</t>
        </is>
      </c>
      <c r="J1701" s="2" t="inlineStr">
        <is>
          <t>India</t>
        </is>
      </c>
      <c r="K1701" s="2" t="inlineStr">
        <is>
          <t>Tamil</t>
        </is>
      </c>
      <c r="L1701" s="4" t="inlineStr">
        <is>
          <t>https://tamil.abplive.com/news/tamil-nadu/keezhadi-issue-amarnath-ramakrishna-say-i-will-correct-the-spelling-but-not-the-truth-229027</t>
        </is>
      </c>
      <c r="M1701" s="2" t="inlineStr"/>
      <c r="N1701" s="3" t="inlineStr">
        <is>
          <t>Amarnath Ramakrishna: கீழடி; எழுத்துப் பிழைய வேணா திருத்தறேன், உண்மைய திருத்த முடியாது“ - அதிரடி காட்டிய அமர்நாத் ஐஏஎஸ் கீழடி ஆய்வறிக்கையில் எழுத்துப் பிழையை வேண்டுமானால் திருத்துகிறேன், ஆனால் உண்மையை திருத்த முடியாது என்று கூறி மத்திய அரசிடம் அதிரடி காட்டியுள்ளார் தொல்லியல் துறை இயக்குநர் அமர்நாத் …</t>
        </is>
      </c>
      <c r="O1701" s="2" t="inlineStr">
        <is>
          <t>full-text</t>
        </is>
      </c>
      <c r="P1701" s="2" t="inlineStr">
        <is>
          <t>wayback:tamil.abplive.com</t>
        </is>
      </c>
      <c r="Q1701" s="2" t="inlineStr">
        <is>
          <t>2026-10-17</t>
        </is>
      </c>
    </row>
    <row r="1702">
      <c r="A1702" s="2" t="n">
        <v>1701</v>
      </c>
      <c r="B1702" s="2" t="inlineStr">
        <is>
          <t>2025-07-17</t>
        </is>
      </c>
      <c r="C1702" s="2" t="n">
        <v>2025</v>
      </c>
      <c r="D1702" s="3" t="inlineStr">
        <is>
          <t>கீழடி; எழுத்துப்பிழைய வேணா திருத்தறேன், உண்மைய திருத்த முடியாது“-அதிரடி காட்டிய அமர்நாத் ஐஏஎஸ்</t>
        </is>
      </c>
      <c r="E1702" s="2" t="inlineStr">
        <is>
          <t>தொல்லியல்</t>
        </is>
      </c>
      <c r="F1702" s="2" t="inlineStr">
        <is>
          <t>Archaeology / Excavation</t>
        </is>
      </c>
      <c r="G1702" s="2" t="inlineStr">
        <is>
          <t>தொல்லியல், தொல்லியல் துறை, அகழாய்வு, கீழடி</t>
        </is>
      </c>
      <c r="H1702" s="2" t="inlineStr"/>
      <c r="I1702" s="2" t="inlineStr">
        <is>
          <t>tamil.abplive.com</t>
        </is>
      </c>
      <c r="J1702" s="2" t="inlineStr">
        <is>
          <t>India</t>
        </is>
      </c>
      <c r="K1702" s="2" t="inlineStr">
        <is>
          <t>Tamil</t>
        </is>
      </c>
      <c r="L1702" s="4" t="inlineStr">
        <is>
          <t>https://tamil.abplive.com/news/tamil-nadu/keezhadi-issue-amarnath-ramakrishna-say-i-will-correct-the-spelling-but-not-the-truth-229027/</t>
        </is>
      </c>
      <c r="M1702" s="2" t="inlineStr"/>
      <c r="N1702" s="3" t="inlineStr">
        <is>
          <t>Amarnath Ramakrishna: கீழடி; எழுத்துப் பிழைய வேணா திருத்தறேன், உண்மைய திருத்த முடியாது“ - அதிரடி காட்டிய அமர்நாத் ஐஏஎஸ் கீழடி ஆய்வறிக்கையில் எழுத்துப் பிழையை வேண்டுமானால் திருத்துகிறேன், ஆனால் உண்மையை திருத்த முடியாது என்று கூறி மத்திய அரசிடம் அதிரடி காட்டியுள்ளார் தொல்லியல் துறை இயக்குநர் அமர்நாத் …</t>
        </is>
      </c>
      <c r="O1702" s="2" t="inlineStr">
        <is>
          <t>full-text</t>
        </is>
      </c>
      <c r="P1702" s="2" t="inlineStr">
        <is>
          <t>wayback:tamil.abplive.com</t>
        </is>
      </c>
      <c r="Q1702" s="2" t="inlineStr">
        <is>
          <t>2026-10-17</t>
        </is>
      </c>
    </row>
    <row r="1703">
      <c r="A1703" s="2" t="n">
        <v>1702</v>
      </c>
      <c r="B1703" s="2" t="inlineStr">
        <is>
          <t>2025-07-17</t>
        </is>
      </c>
      <c r="C1703" s="2" t="n">
        <v>2025</v>
      </c>
      <c r="D1703" s="3" t="inlineStr">
        <is>
          <t>”கீழடி அகழாய்வு அறிக்கையை திருத்தச் சொல்வது குற்றம், அநீதியானது” : அமர்நாத் ராமகிருஷ்ணன் !</t>
        </is>
      </c>
      <c r="E1703" s="2" t="inlineStr">
        <is>
          <t>தொல்லியல்</t>
        </is>
      </c>
      <c r="F1703" s="2" t="inlineStr">
        <is>
          <t>Archaeology / Excavation</t>
        </is>
      </c>
      <c r="G1703" s="2" t="inlineStr">
        <is>
          <t>தொல்லியல், தொல்லியல் துறை, அகழாய்வு, தொல்பொருள், கீழடி</t>
        </is>
      </c>
      <c r="H1703" s="2" t="inlineStr">
        <is>
          <t>Tamil Nadu</t>
        </is>
      </c>
      <c r="I1703" s="2" t="inlineStr">
        <is>
          <t>kalaignarseithigal.com</t>
        </is>
      </c>
      <c r="J1703" s="2" t="inlineStr">
        <is>
          <t>India</t>
        </is>
      </c>
      <c r="K1703" s="2" t="inlineStr">
        <is>
          <t>Tamil</t>
        </is>
      </c>
      <c r="L1703" s="4" t="inlineStr">
        <is>
          <t>https://www.kalaignarseithigal.com/tamilnadu/2025/07/17/keezhadi-excavation-asking-to-revise-the-report-is-a-crime-and-injustice-said-amarnath-ramakrishna</t>
        </is>
      </c>
      <c r="M1703" s="2" t="inlineStr"/>
      <c r="N1703" s="3" t="inlineStr">
        <is>
          <t>தமிழ்நாடு தமிழர்களின் பாரம்பரியத்தையும், தொன்மையையும் பறைசாற்றும் வகையில், சிவகங்கை மாவட்டம் கீழடியில் பல்வேறு கட்ட ஆய்வுகள் மேற்கொள்ளப்பட்டன. அதன்படி, கீழடியில் நடைபெற்ற மூன்றாம் கட்ட அகழாய்வுகளில் பண்டைய தமிழர்களின் வாழ்க்கை முறை குறித்து ஏராளமான ஆதாரங்கள் கிடைத்தன. இந்த ஆய்வுகளை மேற்கொண்ட தொல்பொர…</t>
        </is>
      </c>
      <c r="O1703" s="2" t="inlineStr">
        <is>
          <t>full-text</t>
        </is>
      </c>
      <c r="P1703" s="2" t="inlineStr">
        <is>
          <t>wayback:kalaignarseithigal.com</t>
        </is>
      </c>
      <c r="Q1703" s="2" t="inlineStr">
        <is>
          <t>2026-10-17</t>
        </is>
      </c>
    </row>
    <row r="1704">
      <c r="A1704" s="2" t="n">
        <v>1703</v>
      </c>
      <c r="B1704" s="2" t="inlineStr">
        <is>
          <t>2025-07-16</t>
        </is>
      </c>
      <c r="C1704" s="2" t="n">
        <v>2025</v>
      </c>
      <c r="D1704" s="3" t="inlineStr">
        <is>
          <t>' இஸ்லாமியர் உதவியுடன் பாண்டியர் மீட்ட செம்பிநாடு'-தொல்லியல் ஆய்வு நிறுவன தலைவர் வே.இராஜகுரு பேச்சு</t>
        </is>
      </c>
      <c r="E1704" s="2" t="inlineStr">
        <is>
          <t>கல்வெட்டு, தொல்லியல்</t>
        </is>
      </c>
      <c r="F1704" s="2" t="inlineStr">
        <is>
          <t>Inscription / Epigraphy, Archaeology / Excavation</t>
        </is>
      </c>
      <c r="G1704" s="2" t="inlineStr">
        <is>
          <t>கல்வெட்டு, கல்வெட்டுகள், தொல்லியல்</t>
        </is>
      </c>
      <c r="H1704" s="2" t="inlineStr">
        <is>
          <t>Sri Lanka</t>
        </is>
      </c>
      <c r="I1704" s="2" t="inlineStr">
        <is>
          <t>nakkheeran.in</t>
        </is>
      </c>
      <c r="J1704" s="2" t="inlineStr">
        <is>
          <t>India</t>
        </is>
      </c>
      <c r="K1704" s="2" t="inlineStr">
        <is>
          <t>Tamil</t>
        </is>
      </c>
      <c r="L1704" s="4" t="inlineStr">
        <is>
          <t>https://www.nakkheeran.in/24-by-7-news/pandyas-reclaimed-sembinadu-with-the-help-of-muslims-speech-by-the-chairman-of-the-archaeological-survey-of-india-v-rajaguru-9500419</t>
        </is>
      </c>
      <c r="M1704" s="2" t="inlineStr"/>
      <c r="N1704" s="3" t="inlineStr">
        <is>
          <t>காயல்பட்டினம் வரலாற்று ஆய்வு மையம் சார்பில் நடந்த மூன்றாவது காயல் கலாச்சார சங்கம விழாவிற்கு அமைப்பின் தலைவர் வாவு செய்யது அப்துல் ரகுமான் தலைமை தாங்கினார். காயல்பட்டினம் முஸ்லிம் ஐக்கிய பேரவை தலைவர் முகைதீன் தம்பி, கறுப்புடையார் பள்ளி ஆலோசகர் மர்ஜிக், வரலாற்று மைய துணை பொதுச்செயலாளர் இல்யாஸ், இளைஞர்…</t>
        </is>
      </c>
      <c r="O1704" s="2" t="inlineStr">
        <is>
          <t>full-text</t>
        </is>
      </c>
      <c r="P1704" s="2" t="inlineStr">
        <is>
          <t>wayback:nakkheeran.in</t>
        </is>
      </c>
      <c r="Q1704" s="2" t="inlineStr">
        <is>
          <t>2026-10-10</t>
        </is>
      </c>
    </row>
    <row r="1705">
      <c r="A1705" s="2" t="n">
        <v>1704</v>
      </c>
      <c r="B1705" s="2" t="inlineStr">
        <is>
          <t>2025-07-16</t>
        </is>
      </c>
      <c r="C1705" s="2" t="n">
        <v>2025</v>
      </c>
      <c r="D1705" s="3" t="inlineStr">
        <is>
          <t>UNESCO names 26 new World Heritage Sites including Maratha Military Landscapes from India | - The Times of India</t>
        </is>
      </c>
      <c r="E1705" s="2" t="inlineStr">
        <is>
          <t>பாறை ஓவியம், தொல்லியல்</t>
        </is>
      </c>
      <c r="F1705" s="2" t="inlineStr">
        <is>
          <t>Rock art / Rock painting, Archaeology / Excavation</t>
        </is>
      </c>
      <c r="G1705" s="2" t="inlineStr">
        <is>
          <t>rock art, rock paintings, rock-art, cave paintings, petroglyph, petroglyphs, archaeological, megalith</t>
        </is>
      </c>
      <c r="H1705" s="2" t="inlineStr">
        <is>
          <t>Tamil Nadu, Malaysia, Vietnam, China, Cambodia</t>
        </is>
      </c>
      <c r="I1705" s="2" t="inlineStr">
        <is>
          <t>timesofindia.indiatimes.com</t>
        </is>
      </c>
      <c r="J1705" s="2" t="inlineStr">
        <is>
          <t>India</t>
        </is>
      </c>
      <c r="K1705" s="2" t="inlineStr">
        <is>
          <t>English/Other</t>
        </is>
      </c>
      <c r="L1705" s="4" t="inlineStr">
        <is>
          <t>https://timesofindia.indiatimes.com/life-style/travel/unesco-names-26-new-world-heritage-sites-including-maratha-military-landscapes-from-india/articleshow/122568673.cms</t>
        </is>
      </c>
      <c r="M1705" s="2" t="inlineStr"/>
      <c r="N1705" s="3" t="inlineStr">
        <is>
          <t>From ancient forts to breathtaking canyons, UNESCO has added 26 new properties to the World Heritage List during its session in Paris. These include 21 cultural sites, four natural landscapes, and one mixed site. Notably, Indiaâs own Maratha Military Landscapesâa network of 12 historical fortsâhave …</t>
        </is>
      </c>
      <c r="O1705" s="2" t="inlineStr">
        <is>
          <t>full-text</t>
        </is>
      </c>
      <c r="P1705" s="2" t="inlineStr">
        <is>
          <t>gdelt</t>
        </is>
      </c>
      <c r="Q1705" s="2" t="inlineStr">
        <is>
          <t>2026-10-22</t>
        </is>
      </c>
    </row>
    <row r="1706">
      <c r="A1706" s="2" t="n">
        <v>1705</v>
      </c>
      <c r="B1706" s="2" t="inlineStr">
        <is>
          <t>2025-07-16</t>
        </is>
      </c>
      <c r="C1706" s="2" t="n">
        <v>2025</v>
      </c>
      <c r="D1706" s="3" t="inlineStr">
        <is>
          <t>கீழடி அகழாய்வு: சர்ச்சைகளின் உண்மை நிலையும் மத்திய அரசின் பங்கும்</t>
        </is>
      </c>
      <c r="E1706" s="2" t="inlineStr">
        <is>
          <t>கல்வெட்டு, தொல்லியல்</t>
        </is>
      </c>
      <c r="F1706" s="2" t="inlineStr">
        <is>
          <t>Inscription / Epigraphy, Archaeology / Excavation</t>
        </is>
      </c>
      <c r="G1706" s="2" t="inlineStr">
        <is>
          <t>தமிழ் பிராமி, தமிழ்-பிராமி, தொல்லியல், தொல்லியல் துறை, அகழாய்வு, தொல்பொருட்கள், கீழடி</t>
        </is>
      </c>
      <c r="H1706" s="2" t="inlineStr">
        <is>
          <t>Tamil Nadu</t>
        </is>
      </c>
      <c r="I1706" s="2" t="inlineStr">
        <is>
          <t>dinamalar.com</t>
        </is>
      </c>
      <c r="J1706" s="2" t="inlineStr">
        <is>
          <t>India</t>
        </is>
      </c>
      <c r="K1706" s="2" t="inlineStr">
        <is>
          <t>Tamil</t>
        </is>
      </c>
      <c r="L1706" s="4" t="inlineStr">
        <is>
          <t>https://www.dinamalar.com/news/tamil-nadu-news/keezhadi-excavations-the-truth-behind-the-controversies-and-the-role-of-the-central-government/3982696</t>
        </is>
      </c>
      <c r="M1706" s="2" t="inlineStr"/>
      <c r="N1706" s="3" t="inlineStr">
        <is>
          <t>கீழடி அகழாய்வு: சர்ச்சைகளின் உண்மை நிலையும் மத்திய அரசின் பங்கும் ADDED : ஜூலை 16, 2025 01:46 PM சிவகங்கை மாவட்டத்தில், வைகை ஆற்றங்கரையில் அமைந்துள்ள கீழடி கிராமம், இந்தியாவின் தொல்லியல் ஆய்வுகளில் ஒரு முக்கிய இடத்தைப் பிடித்துள்ளது. இந்திய தொல்லியல் ஆய்வு மையம் (ஏ.எஸ்.ஐ) மற்றும் தமிழக தொல்லியல் துற…</t>
        </is>
      </c>
      <c r="O1706" s="2" t="inlineStr">
        <is>
          <t>full-text</t>
        </is>
      </c>
      <c r="P1706" s="2" t="inlineStr">
        <is>
          <t>wayback:dinamalar.com</t>
        </is>
      </c>
      <c r="Q1706" s="2" t="inlineStr">
        <is>
          <t>2026-10-10</t>
        </is>
      </c>
    </row>
    <row r="1707">
      <c r="A1707" s="2" t="n">
        <v>1706</v>
      </c>
      <c r="B1707" s="2" t="inlineStr">
        <is>
          <t>2025-07-16</t>
        </is>
      </c>
      <c r="C1707" s="2" t="n">
        <v>2025</v>
      </c>
      <c r="D1707" s="3" t="inlineStr">
        <is>
          <t>கீழடி ஆய்வறிக்கை ஒன்றிய அரசு இதை தான் செய்யப் போகிறது... சு.வெங்கடேசன் சுட்டிக் காட்டுவது என்ன?</t>
        </is>
      </c>
      <c r="E1707" s="2" t="inlineStr">
        <is>
          <t>தொல்லியல்</t>
        </is>
      </c>
      <c r="F1707" s="2" t="inlineStr">
        <is>
          <t>Archaeology / Excavation</t>
        </is>
      </c>
      <c r="G1707" s="2" t="inlineStr">
        <is>
          <t>தொல்லியல், தொல்லியல் துறை, கீழடி</t>
        </is>
      </c>
      <c r="H1707" s="2" t="inlineStr"/>
      <c r="I1707" s="2" t="inlineStr">
        <is>
          <t>tamil.abplive.com</t>
        </is>
      </c>
      <c r="J1707" s="2" t="inlineStr">
        <is>
          <t>India</t>
        </is>
      </c>
      <c r="K1707" s="2" t="inlineStr">
        <is>
          <t>Tamil</t>
        </is>
      </c>
      <c r="L1707" s="4" t="inlineStr">
        <is>
          <t>https://tamil.abplive.com/news/madurai/keezhadi-research-report-union-government-is-going-to-say-madurai-mp-su-venkatesan-pointing-tnn-228902/</t>
        </is>
      </c>
      <c r="M1707" s="2" t="inlineStr"/>
      <c r="N1707" s="3" t="inlineStr">
        <is>
          <t>கீழடி ஆய்வறிக்கை ஒன்றிய அரசு இதை தான் செய்யப் போகிறது... சு.வெங்கடேசன் சுட்டிக் காட்டுவது என்ன? தமிழர்களின் உண்மைக்கு எதிராகவும், வரலாற்றுக்கு எதிராகவும், தமிழர்களின் உணர்வுகளுக்கு எதிராகாவும் பாஜக எடுக்கின்ற ஒவ்வொரு நடவடிக்கைக்கும் தமிழ் சமூகம் பதிலடி கொடுக்கும் - மதுரை எம்.பி காட்டம். கீழடியில் பெ…</t>
        </is>
      </c>
      <c r="O1707" s="2" t="inlineStr">
        <is>
          <t>full-text</t>
        </is>
      </c>
      <c r="P1707" s="2" t="inlineStr">
        <is>
          <t>wayback:tamil.abplive.com</t>
        </is>
      </c>
      <c r="Q1707" s="2" t="inlineStr">
        <is>
          <t>2026-10-17</t>
        </is>
      </c>
    </row>
    <row r="1708">
      <c r="A1708" s="2" t="n">
        <v>1707</v>
      </c>
      <c r="B1708" s="2" t="inlineStr">
        <is>
          <t>2025-07-16</t>
        </is>
      </c>
      <c r="C1708" s="2" t="n">
        <v>2025</v>
      </c>
      <c r="D1708" s="3" t="inlineStr">
        <is>
          <t>கீழடி ஆய்வறிக்கை ஒன்றிய அரசு இதை தான் செய்யப் போகிறது... சு.வெங்கடேசன் சுட்டிக் காட்டுவது என்ன?</t>
        </is>
      </c>
      <c r="E1708" s="2" t="inlineStr">
        <is>
          <t>தொல்லியல்</t>
        </is>
      </c>
      <c r="F1708" s="2" t="inlineStr">
        <is>
          <t>Archaeology / Excavation</t>
        </is>
      </c>
      <c r="G1708" s="2" t="inlineStr">
        <is>
          <t>தொல்லியல், தொல்லியல் துறை, கீழடி</t>
        </is>
      </c>
      <c r="H1708" s="2" t="inlineStr"/>
      <c r="I1708" s="2" t="inlineStr">
        <is>
          <t>tamil.abplive.com</t>
        </is>
      </c>
      <c r="J1708" s="2" t="inlineStr">
        <is>
          <t>India</t>
        </is>
      </c>
      <c r="K1708" s="2" t="inlineStr">
        <is>
          <t>Tamil</t>
        </is>
      </c>
      <c r="L1708" s="4" t="inlineStr">
        <is>
          <t>https://tamil.abplive.com/news/madurai/keezhadi-research-report-union-government-is-going-to-say-madurai-mp-su-venkatesan-pointing-tnn-228902</t>
        </is>
      </c>
      <c r="M1708" s="2" t="inlineStr"/>
      <c r="N1708" s="3" t="inlineStr">
        <is>
          <t>கீழடி ஆய்வறிக்கை ஒன்றிய அரசு இதை தான் செய்யப் போகிறது... சு.வெங்கடேசன் சுட்டிக் காட்டுவது என்ன? தமிழர்களின் உண்மைக்கு எதிராகவும், வரலாற்றுக்கு எதிராகவும், தமிழர்களின் உணர்வுகளுக்கு எதிராகாவும் பாஜக எடுக்கின்ற ஒவ்வொரு நடவடிக்கைக்கும் தமிழ் சமூகம் பதிலடி கொடுக்கும் - மதுரை எம்.பி காட்டம். கீழடியில் பெ…</t>
        </is>
      </c>
      <c r="O1708" s="2" t="inlineStr">
        <is>
          <t>full-text</t>
        </is>
      </c>
      <c r="P1708" s="2" t="inlineStr">
        <is>
          <t>wayback:tamil.abplive.com</t>
        </is>
      </c>
      <c r="Q1708" s="2" t="inlineStr">
        <is>
          <t>2026-10-17</t>
        </is>
      </c>
    </row>
    <row r="1709">
      <c r="A1709" s="2" t="n">
        <v>1708</v>
      </c>
      <c r="B1709" s="2" t="inlineStr">
        <is>
          <t>2025-07-16</t>
        </is>
      </c>
      <c r="C1709" s="2" t="n">
        <v>2025</v>
      </c>
      <c r="D1709" s="3" t="inlineStr">
        <is>
          <t>‘Keeladi a blow to BJP narrative’: Karti Chidambaram on history, politics, urban India</t>
        </is>
      </c>
      <c r="E1709" s="2" t="inlineStr">
        <is>
          <t>தொல்லியல்</t>
        </is>
      </c>
      <c r="F1709" s="2" t="inlineStr">
        <is>
          <t>Archaeology / Excavation</t>
        </is>
      </c>
      <c r="G1709" s="2" t="inlineStr">
        <is>
          <t>archaeology, archaeological, excavation site, keeladi</t>
        </is>
      </c>
      <c r="H1709" s="2" t="inlineStr">
        <is>
          <t>Tamil Nadu</t>
        </is>
      </c>
      <c r="I1709" s="2" t="inlineStr">
        <is>
          <t>thefederal.com</t>
        </is>
      </c>
      <c r="J1709" s="2" t="inlineStr">
        <is>
          <t>India</t>
        </is>
      </c>
      <c r="K1709" s="2" t="inlineStr">
        <is>
          <t>English/Other</t>
        </is>
      </c>
      <c r="L1709" s="4" t="inlineStr">
        <is>
          <t>https://thefederal.com/category/states/south/tamil-nadu/keeladi-tamil-history-urban-middle-class-karti-197143</t>
        </is>
      </c>
      <c r="M1709" s="2" t="inlineStr"/>
      <c r="N1709" s="3" t="inlineStr">
        <is>
          <t>‘Keeladi a blow to BJP narrative’: Karti Chidambaram on history, politics, urban India Sivaganga MP says Keeladi findings challenge BJP’s religious history claims, calls for Indian politicians to focus on real-life issues and shed “emotive politics” Keeladi’s archaeological revelations have shaken u…</t>
        </is>
      </c>
      <c r="O1709" s="2" t="inlineStr">
        <is>
          <t>full-text</t>
        </is>
      </c>
      <c r="P1709" s="2" t="inlineStr">
        <is>
          <t>wayback:thefederal.com</t>
        </is>
      </c>
      <c r="Q1709" s="2" t="inlineStr">
        <is>
          <t>2026-10-17</t>
        </is>
      </c>
    </row>
    <row r="1710">
      <c r="A1710" s="2" t="n">
        <v>1709</v>
      </c>
      <c r="B1710" s="2" t="inlineStr">
        <is>
          <t>2025-07-15</t>
        </is>
      </c>
      <c r="C1710" s="2" t="n">
        <v>2025</v>
      </c>
      <c r="D1710" s="3" t="inlineStr">
        <is>
          <t>2nd phase of Porpanaikottai excavation concludes - Times of India</t>
        </is>
      </c>
      <c r="E1710" s="2" t="inlineStr">
        <is>
          <t>கல்வெட்டு, நடுகல், தொல்லியல்</t>
        </is>
      </c>
      <c r="F1710" s="2" t="inlineStr">
        <is>
          <t>Inscription / Epigraphy, Hero stone / Memorial stone, Archaeology / Excavation</t>
        </is>
      </c>
      <c r="G1710" s="2" t="inlineStr">
        <is>
          <t>inscriptions, tamil-brahmi, tamil brahmi, hero stone, hero-stone, archaeology</t>
        </is>
      </c>
      <c r="H1710" s="2" t="inlineStr"/>
      <c r="I1710" s="2" t="inlineStr">
        <is>
          <t>timesofindia.indiatimes.com</t>
        </is>
      </c>
      <c r="J1710" s="2" t="inlineStr">
        <is>
          <t>India</t>
        </is>
      </c>
      <c r="K1710" s="2" t="inlineStr">
        <is>
          <t>English/Other</t>
        </is>
      </c>
      <c r="L1710" s="4" t="inlineStr">
        <is>
          <t>https://timesofindia.indiatimes.com/city/trichy/2nd-phase-of-porpanaikottai-excavation-concludes/articleshowprint/122522279.cms</t>
        </is>
      </c>
      <c r="M1710" s="2" t="inlineStr"/>
      <c r="N1710" s="3" t="inlineStr">
        <is>
          <t>2nd phase of Porpanaikottai excavation concludes Pudukkottai: The state department of archaeology has concluded the second, and likely final, phase of excavation at Porpanaikottai, a village near Pudukkottai town believed to contain remains of an ancient fort and a Sangam-era habitation site. The la…</t>
        </is>
      </c>
      <c r="O1710" s="2" t="inlineStr">
        <is>
          <t>full-text</t>
        </is>
      </c>
      <c r="P1710" s="2" t="inlineStr">
        <is>
          <t>wayback:timesofindia.indiatimes.com</t>
        </is>
      </c>
      <c r="Q1710" s="2" t="inlineStr">
        <is>
          <t>2026-10-09</t>
        </is>
      </c>
    </row>
    <row r="1711">
      <c r="A1711" s="2" t="n">
        <v>1710</v>
      </c>
      <c r="B1711" s="2" t="inlineStr">
        <is>
          <t>2025-07-15</t>
        </is>
      </c>
      <c r="C1711" s="2" t="n">
        <v>2025</v>
      </c>
      <c r="D1711" s="3" t="inlineStr">
        <is>
          <t>2nd phase of Porpanaikottai excavation concludes - Times of India</t>
        </is>
      </c>
      <c r="E1711" s="2" t="inlineStr">
        <is>
          <t>கல்வெட்டு, நடுகல், தொல்லியல்</t>
        </is>
      </c>
      <c r="F1711" s="2" t="inlineStr">
        <is>
          <t>Inscription / Epigraphy, Hero stone / Memorial stone, Archaeology / Excavation</t>
        </is>
      </c>
      <c r="G1711" s="2" t="inlineStr">
        <is>
          <t>inscriptions, tamil-brahmi, tamil brahmi, hero stone, hero-stone, archaeology</t>
        </is>
      </c>
      <c r="H1711" s="2" t="inlineStr">
        <is>
          <t>Kerala, Karnataka</t>
        </is>
      </c>
      <c r="I1711" s="2" t="inlineStr">
        <is>
          <t>timesofindia.indiatimes.com</t>
        </is>
      </c>
      <c r="J1711" s="2" t="inlineStr">
        <is>
          <t>India</t>
        </is>
      </c>
      <c r="K1711" s="2" t="inlineStr">
        <is>
          <t>English/Other</t>
        </is>
      </c>
      <c r="L1711" s="4" t="inlineStr">
        <is>
          <t>https://timesofindia.indiatimes.com/city/trichy/2nd-phase-of-porpanaikottai-excavation-concludes/amp_articleshow/122522279.cms</t>
        </is>
      </c>
      <c r="M1711" s="2" t="inlineStr"/>
      <c r="N1711" s="3" t="inlineStr">
        <is>
          <t>2nd phase of Porpanaikottai excavation concludes Pudukkottai: The state department of archaeology has concluded the second, and likely final, phase of excavation at Porpanaikottai, a village near Pudukkottai town believed to contain remains of an ancient fort and a Sangam-era habitation site.The lat…</t>
        </is>
      </c>
      <c r="O1711" s="2" t="inlineStr">
        <is>
          <t>full-text</t>
        </is>
      </c>
      <c r="P1711" s="2" t="inlineStr">
        <is>
          <t>wayback:timesofindia.indiatimes.com</t>
        </is>
      </c>
      <c r="Q1711" s="2" t="inlineStr">
        <is>
          <t>2026-10-09</t>
        </is>
      </c>
    </row>
    <row r="1712">
      <c r="A1712" s="2" t="n">
        <v>1711</v>
      </c>
      <c r="B1712" s="2" t="inlineStr">
        <is>
          <t>2025-07-15</t>
        </is>
      </c>
      <c r="C1712" s="2" t="n">
        <v>2025</v>
      </c>
      <c r="D1712" s="3" t="inlineStr">
        <is>
          <t>2nd phase of Porpanaikottai excavation concludes | Trichy News - Times of India</t>
        </is>
      </c>
      <c r="E1712" s="2" t="inlineStr">
        <is>
          <t>தொல்லியல்</t>
        </is>
      </c>
      <c r="F1712" s="2" t="inlineStr">
        <is>
          <t>Archaeology / Excavation</t>
        </is>
      </c>
      <c r="G1712" s="2" t="inlineStr">
        <is>
          <t>archaeology</t>
        </is>
      </c>
      <c r="H1712" s="2" t="inlineStr"/>
      <c r="I1712" s="2" t="inlineStr">
        <is>
          <t>timesofindia.indiatimes.com</t>
        </is>
      </c>
      <c r="J1712" s="2" t="inlineStr">
        <is>
          <t>India</t>
        </is>
      </c>
      <c r="K1712" s="2" t="inlineStr">
        <is>
          <t>English/Other</t>
        </is>
      </c>
      <c r="L1712" s="4" t="inlineStr">
        <is>
          <t>https://timesofindia.indiatimes.com/city/trichy/2nd-phase-of-porpanaikottai-excavation-concludes/articleshow_new/122522279.cms</t>
        </is>
      </c>
      <c r="M1712" s="2" t="inlineStr"/>
      <c r="N1712" s="3" t="inlineStr">
        <is>
          <t>- News - City News - trichy News - 2nd phase of Porpanaikottai excavation concludes Trending Pudukkottai: The state department of archaeology has concluded the second, and likely final, phase of excavation at Porpanaikottai, a village near Pudukkottai town believed to contain remains of an ancient f…</t>
        </is>
      </c>
      <c r="O1712" s="2" t="inlineStr">
        <is>
          <t>full-text</t>
        </is>
      </c>
      <c r="P1712" s="2" t="inlineStr">
        <is>
          <t>wayback:timesofindia.indiatimes.com</t>
        </is>
      </c>
      <c r="Q1712" s="2" t="inlineStr">
        <is>
          <t>2026-10-09</t>
        </is>
      </c>
    </row>
    <row r="1713">
      <c r="A1713" s="2" t="n">
        <v>1712</v>
      </c>
      <c r="B1713" s="2" t="inlineStr">
        <is>
          <t>2025-07-15</t>
        </is>
      </c>
      <c r="C1713" s="2" t="n">
        <v>2025</v>
      </c>
      <c r="D1713" s="3" t="inlineStr">
        <is>
          <t>2nd phase of Porpanaikottai excavation concludes | Trichy News - Times of India</t>
        </is>
      </c>
      <c r="E1713" s="2" t="inlineStr">
        <is>
          <t>தொல்லியல்</t>
        </is>
      </c>
      <c r="F1713" s="2" t="inlineStr">
        <is>
          <t>Archaeology / Excavation</t>
        </is>
      </c>
      <c r="G1713" s="2" t="inlineStr">
        <is>
          <t>archaeology</t>
        </is>
      </c>
      <c r="H1713" s="2" t="inlineStr"/>
      <c r="I1713" s="2" t="inlineStr">
        <is>
          <t>timesofindia.indiatimes.com</t>
        </is>
      </c>
      <c r="J1713" s="2" t="inlineStr">
        <is>
          <t>India</t>
        </is>
      </c>
      <c r="K1713" s="2" t="inlineStr">
        <is>
          <t>English/Other</t>
        </is>
      </c>
      <c r="L1713" s="4" t="inlineStr">
        <is>
          <t>https://timesofindia.indiatimes.com/city/trichy/2nd-phase-of-porpanaikottai-excavation-concludes/articleshow/122522279.cms</t>
        </is>
      </c>
      <c r="M1713" s="2" t="inlineStr"/>
      <c r="N1713" s="3" t="inlineStr">
        <is>
          <t>- News - City News - trichy News - 2nd phase of Porpanaikottai excavation concludes Trending Pudukkottai: The state department of archaeology has concluded the second, and likely final, phase of excavation at Porpanaikottai, a village near Pudukkottai town believed to contain remains of an ancient f…</t>
        </is>
      </c>
      <c r="O1713" s="2" t="inlineStr">
        <is>
          <t>full-text</t>
        </is>
      </c>
      <c r="P1713" s="2" t="inlineStr">
        <is>
          <t>wayback:timesofindia.indiatimes.com</t>
        </is>
      </c>
      <c r="Q1713" s="2" t="inlineStr">
        <is>
          <t>2026-10-09</t>
        </is>
      </c>
    </row>
    <row r="1714">
      <c r="A1714" s="2" t="n">
        <v>1713</v>
      </c>
      <c r="B1714" s="2" t="inlineStr">
        <is>
          <t>2025-07-15</t>
        </is>
      </c>
      <c r="C1714" s="2" t="n">
        <v>2025</v>
      </c>
      <c r="D1714" s="3" t="inlineStr">
        <is>
          <t>A Monumental Moment: UNESCO Names Maratha Military Landscape Among 2025 Heritage Sites</t>
        </is>
      </c>
      <c r="E1714" s="2" t="inlineStr">
        <is>
          <t>பாறை ஓவியம், தொல்லியல்</t>
        </is>
      </c>
      <c r="F1714" s="2" t="inlineStr">
        <is>
          <t>Rock art / Rock painting, Archaeology / Excavation</t>
        </is>
      </c>
      <c r="G1714" s="2" t="inlineStr">
        <is>
          <t>rock paintings, petroglyphs, archaeological</t>
        </is>
      </c>
      <c r="H1714" s="2" t="inlineStr">
        <is>
          <t>Tamil Nadu, Malaysia, China, Cambodia</t>
        </is>
      </c>
      <c r="I1714" s="2" t="inlineStr">
        <is>
          <t>news18.com</t>
        </is>
      </c>
      <c r="J1714" s="2" t="inlineStr">
        <is>
          <t>Unknown</t>
        </is>
      </c>
      <c r="K1714" s="2" t="inlineStr">
        <is>
          <t>English/Other</t>
        </is>
      </c>
      <c r="L1714" s="4" t="inlineStr">
        <is>
          <t>https://www.news18.com/lifestyle/travel/a-monumental-moment-unesco-names-maratha-military-landscape-among-2025-heritage-sites-ws-el-9442137.html</t>
        </is>
      </c>
      <c r="M1714" s="2" t="inlineStr"/>
      <c r="N1714" s="3" t="inlineStr">
        <is>
          <t>A Monumental Moment: UNESCO Names Maratha Military Landscape Among 2025 Heritage Sites Standing as a symbol of their valour and vision, the 12 forts of the Maratha Empire have been added in the UNESCO World Heritage List for 2025. Maratha forts and landscapes are now part of the World Heritage List …</t>
        </is>
      </c>
      <c r="O1714" s="2" t="inlineStr">
        <is>
          <t>full-text</t>
        </is>
      </c>
      <c r="P1714" s="2" t="inlineStr">
        <is>
          <t>gdelt</t>
        </is>
      </c>
      <c r="Q1714" s="2" t="inlineStr">
        <is>
          <t>2026-10-23</t>
        </is>
      </c>
    </row>
    <row r="1715">
      <c r="A1715" s="2" t="n">
        <v>1714</v>
      </c>
      <c r="B1715" s="2" t="inlineStr">
        <is>
          <t>2025-07-15</t>
        </is>
      </c>
      <c r="C1715" s="2" t="n">
        <v>2025</v>
      </c>
      <c r="D1715" s="3" t="inlineStr">
        <is>
          <t>Second season of excavation at Porpanaikottai comes to an end</t>
        </is>
      </c>
      <c r="E1715" s="2" t="inlineStr">
        <is>
          <t>தொல்லியல்</t>
        </is>
      </c>
      <c r="F1715" s="2" t="inlineStr">
        <is>
          <t>Archaeology / Excavation</t>
        </is>
      </c>
      <c r="G1715" s="2" t="inlineStr">
        <is>
          <t>archaeology, excavation site</t>
        </is>
      </c>
      <c r="H1715" s="2" t="inlineStr"/>
      <c r="I1715" s="2" t="inlineStr">
        <is>
          <t>thehindu.com</t>
        </is>
      </c>
      <c r="J1715" s="2" t="inlineStr">
        <is>
          <t>India</t>
        </is>
      </c>
      <c r="K1715" s="2" t="inlineStr">
        <is>
          <t>English/Other</t>
        </is>
      </c>
      <c r="L1715" s="4" t="inlineStr">
        <is>
          <t>https://www.thehindu.com/news/cities/Tiruchirapalli/second-season-of-excavation-at-porpanaikottai-comes-to-an-end/article69815382.ece</t>
        </is>
      </c>
      <c r="M1715" s="2" t="inlineStr"/>
      <c r="N1715" s="3" t="inlineStr">
        <is>
          <t>The State Archaeology Department has completed the second season of excavation works at Porpanaikottai a Sangam-era site in Pudukottai district. The excavation works had commenced on June 18, 2024. A total number of 17 trenches were dug and as many as 1, 982 antiquities were recovered during the exc…</t>
        </is>
      </c>
      <c r="O1715" s="2" t="inlineStr">
        <is>
          <t>full-text</t>
        </is>
      </c>
      <c r="P1715" s="2" t="inlineStr">
        <is>
          <t>wayback:thehindu.com</t>
        </is>
      </c>
      <c r="Q1715" s="2" t="inlineStr">
        <is>
          <t>2026-10-09</t>
        </is>
      </c>
    </row>
    <row r="1716">
      <c r="A1716" s="2" t="n">
        <v>1715</v>
      </c>
      <c r="B1716" s="2" t="inlineStr">
        <is>
          <t>2025-07-15</t>
        </is>
      </c>
      <c r="C1716" s="2" t="n">
        <v>2025</v>
      </c>
      <c r="D1716" s="3" t="inlineStr">
        <is>
          <t>பழந்தமிழர் மணிகள் செய்த தொழிற்கூடம்: பொற்பனைக்கோட்டையில் 2வது கட்ட அகழாய்வு நிறைவு</t>
        </is>
      </c>
      <c r="E1716" s="2" t="inlineStr">
        <is>
          <t>கல்வெட்டு, தொல்லியல்</t>
        </is>
      </c>
      <c r="F1716" s="2" t="inlineStr">
        <is>
          <t>Inscription / Epigraphy, Archaeology / Excavation</t>
        </is>
      </c>
      <c r="G1716" s="2" t="inlineStr">
        <is>
          <t>தமிழ் பிராமி, தமிழ்-பிராமி, கீறல் குறியீடு, தொல்லியல், அகழாய்வு, தொல்பொருட்கள்</t>
        </is>
      </c>
      <c r="H1716" s="2" t="inlineStr"/>
      <c r="I1716" s="2" t="inlineStr">
        <is>
          <t>dinamalar.com</t>
        </is>
      </c>
      <c r="J1716" s="2" t="inlineStr">
        <is>
          <t>India</t>
        </is>
      </c>
      <c r="K1716" s="2" t="inlineStr">
        <is>
          <t>Tamil</t>
        </is>
      </c>
      <c r="L1716" s="4" t="inlineStr">
        <is>
          <t>https://www.dinamalar.com/news/tamil-nadu-news/ancient-tamil-bead-workshop-2nd-phase-of-excavation-completed-at-porpanaikottai/3981942</t>
        </is>
      </c>
      <c r="M1716" s="2" t="inlineStr"/>
      <c r="N1716" s="3" t="inlineStr">
        <is>
          <t>பழந்தமிழர் மணிகள் செய்த தொழிற்கூடம்: பொற்பனைக்கோட்டையில் 2வது கட்ட அகழாய்வு நிறைவு ADDED : ஜூலை 15, 2025 09:06 PM புதுக்கோட்டை: புதுக்கோட்டை அருகே பொற்பனைக்கோட்டையில், 2வது கட்டம் அகழாய்வில் பணிகள், மாதிரிகள் சேகரிக்கும் பணிகள் முடிவுற்று, அகழாய்வுக்குழிகள் மூடும் பணி நடைபெற்று வருகிறது. புதுக்கோட்ட…</t>
        </is>
      </c>
      <c r="O1716" s="2" t="inlineStr">
        <is>
          <t>full-text</t>
        </is>
      </c>
      <c r="P1716" s="2" t="inlineStr">
        <is>
          <t>wayback:dinamalar.com</t>
        </is>
      </c>
      <c r="Q1716" s="2" t="inlineStr">
        <is>
          <t>2026-10-10</t>
        </is>
      </c>
    </row>
    <row r="1717">
      <c r="A1717" s="2" t="n">
        <v>1716</v>
      </c>
      <c r="B1717" s="2" t="inlineStr">
        <is>
          <t>2025-07-15</t>
        </is>
      </c>
      <c r="C1717" s="2" t="n">
        <v>2025</v>
      </c>
      <c r="D1717" s="3" t="inlineStr">
        <is>
          <t>பொற்பனைக்கோட்டையில் 2ஆம் கட்ட அகழாய்வு நிறைவு; 2,515 தொல் பொருட்கள் கண்டுபிடிப்பு!</t>
        </is>
      </c>
      <c r="E1717" s="2" t="inlineStr">
        <is>
          <t>கல்வெட்டு, தொல்லியல்</t>
        </is>
      </c>
      <c r="F1717" s="2" t="inlineStr">
        <is>
          <t>Inscription / Epigraphy, Archaeology / Excavation</t>
        </is>
      </c>
      <c r="G1717" s="2" t="inlineStr">
        <is>
          <t>தமிழ் பிராமி, தமிழ்-பிராமி, கீறல் குறியீடு, தொல்லியல், தொல்லியல் துறை, அகழாய்வு, தொல்பொருட்கள்</t>
        </is>
      </c>
      <c r="H1717" s="2" t="inlineStr">
        <is>
          <t>Tamil Nadu</t>
        </is>
      </c>
      <c r="I1717" s="2" t="inlineStr">
        <is>
          <t>nakkheeran.in</t>
        </is>
      </c>
      <c r="J1717" s="2" t="inlineStr">
        <is>
          <t>India</t>
        </is>
      </c>
      <c r="K1717" s="2" t="inlineStr">
        <is>
          <t>Tamil</t>
        </is>
      </c>
      <c r="L1717" s="4" t="inlineStr">
        <is>
          <t>https://www.nakkheeran.in/special-articles/special-article/phase-2-of-excavations-at-porpanaikottai-completed-2515-archaeological-artifacts-discovered-9499319</t>
        </is>
      </c>
      <c r="M1717" s="2" t="inlineStr"/>
      <c r="N1717" s="3" t="inlineStr">
        <is>
          <t>தமிழ்நாட்டில் எஞ்சியுள்ள சிதிலமடையாத சங்ககால வட்டக்கோட்டை இன்றும் பொற்பனைக்கோட்டையில் அமைந்துள்ளது. இந்த சங்ககால கோட்டை பகுதியில் அகழாய்வு செய்ய தொல்லியல் ஆய்வாளர்கள், ஆர்வலர்களின் கோரிக்கையையடுத்து மத்திய அரசு அனுமதியுடன் தமிழ்நாடு திறந்தநிலை பல்கலைக் கழகம் ஆய்வு செய்தது. தொடர்ந்து தமிழ்நாடு அரசு த…</t>
        </is>
      </c>
      <c r="O1717" s="2" t="inlineStr">
        <is>
          <t>full-text</t>
        </is>
      </c>
      <c r="P1717" s="2" t="inlineStr">
        <is>
          <t>wayback:nakkheeran.in</t>
        </is>
      </c>
      <c r="Q1717" s="2" t="inlineStr">
        <is>
          <t>2026-10-10</t>
        </is>
      </c>
    </row>
    <row r="1718">
      <c r="A1718" s="2" t="n">
        <v>1717</v>
      </c>
      <c r="B1718" s="2" t="inlineStr">
        <is>
          <t>2025-07-14</t>
        </is>
      </c>
      <c r="C1718" s="2" t="n">
        <v>2025</v>
      </c>
      <c r="D1718" s="3" t="inlineStr">
        <is>
          <t>From Germany’s Neuschwanstein to Cambodia’s Killing Fields: UNESCO’s 2025 List Crowns the World’s New Cultural Icons</t>
        </is>
      </c>
      <c r="E1718" s="2" t="inlineStr">
        <is>
          <t>கல்வெட்டு, பாறை ஓவியம், தொல்லியல்</t>
        </is>
      </c>
      <c r="F1718" s="2" t="inlineStr">
        <is>
          <t>Inscription / Epigraphy, Rock art / Rock painting, Archaeology / Excavation</t>
        </is>
      </c>
      <c r="G1718" s="2" t="inlineStr">
        <is>
          <t>inscriptions, inscribed, rock art, rock paintings, rock-art, petroglyphs, archaeological</t>
        </is>
      </c>
      <c r="H1718" s="2" t="inlineStr">
        <is>
          <t>Tamil Nadu, Malaysia, China, Cambodia</t>
        </is>
      </c>
      <c r="I1718" s="2" t="inlineStr">
        <is>
          <t>traveldailymedia.com</t>
        </is>
      </c>
      <c r="J1718" s="2" t="inlineStr">
        <is>
          <t>Unknown</t>
        </is>
      </c>
      <c r="K1718" s="2" t="inlineStr">
        <is>
          <t>English/Other</t>
        </is>
      </c>
      <c r="L1718" s="4" t="inlineStr">
        <is>
          <t>https://www.traveldailymedia.com/from-germanys-neuschwanstein-to-cambodias-killing-fields-unescos-2025-list-crowns-the-worlds-new-cultural-icons/</t>
        </is>
      </c>
      <c r="M1718" s="2" t="inlineStr"/>
      <c r="N1718" s="3" t="inlineStr">
        <is>
          <t>UNESCO has officially added 26 new sites to its World Heritage List for 2025, recognising locations of exceptional cultural, natural, and mixed significance. The newly inscribed properties include 21 cultural, 4 natural, and 1 mixed site, representing a broad range of narratives—from architectural s…</t>
        </is>
      </c>
      <c r="O1718" s="2" t="inlineStr">
        <is>
          <t>full-text</t>
        </is>
      </c>
      <c r="P1718" s="2" t="inlineStr">
        <is>
          <t>gdelt</t>
        </is>
      </c>
      <c r="Q1718" s="2" t="inlineStr">
        <is>
          <t>2026-10-22</t>
        </is>
      </c>
    </row>
    <row r="1719">
      <c r="A1719" s="2" t="n">
        <v>1718</v>
      </c>
      <c r="B1719" s="2" t="inlineStr">
        <is>
          <t>2025-07-14</t>
        </is>
      </c>
      <c r="C1719" s="2" t="n">
        <v>2025</v>
      </c>
      <c r="D1719" s="3" t="inlineStr">
        <is>
          <t>பல ஆண்டுகளுக்குப் பின் தம்பலகாமத்தில் கண்டுபிடிக்கப்பட்ட அரிய தமிழ்க்கல்வெட்டு | Virakesari.lk</t>
        </is>
      </c>
      <c r="E1719" s="2" t="inlineStr">
        <is>
          <t>கல்வெட்டு, தொல்லியல்</t>
        </is>
      </c>
      <c r="F1719" s="2" t="inlineStr">
        <is>
          <t>Inscription / Epigraphy, Archaeology / Excavation</t>
        </is>
      </c>
      <c r="G1719" s="2" t="inlineStr">
        <is>
          <t>கல்வெட்டு, கல்வெட்டுகள், கல்வெட்டுக்கள், தொல்லியல், பெருங்கற்கால</t>
        </is>
      </c>
      <c r="H1719" s="2" t="inlineStr">
        <is>
          <t>Sri Lanka</t>
        </is>
      </c>
      <c r="I1719" s="2" t="inlineStr">
        <is>
          <t>virakesari.lk</t>
        </is>
      </c>
      <c r="J1719" s="2" t="inlineStr">
        <is>
          <t>Sri Lanka</t>
        </is>
      </c>
      <c r="K1719" s="2" t="inlineStr">
        <is>
          <t>Tamil</t>
        </is>
      </c>
      <c r="L1719" s="4" t="inlineStr">
        <is>
          <t>https://www.virakesari.lk/article/65948</t>
        </is>
      </c>
      <c r="M1719" s="4" t="inlineStr">
        <is>
          <t>https://web.archive.org/web/2/https://www.virakesari.lk/article/65948</t>
        </is>
      </c>
      <c r="N1719" s="3" t="inlineStr">
        <is>
          <t>1796 ஆம் ஆண்டு காலப்பகுதில் திருகோணமலையின் ஆளுநராக இருந்த பன்-சென்டன் திருகோணமலைக்கான தனது சுற்றுப்பயணத்தின் போது தம்பலகாமம் வயல்வெளியில் நாட்டப்பட்டிருந்த கல்வெட்டு ஒன்றைப் பார்வையிட்டதாகவும், அக்கல்வெட்டின் காலத்தையும், அதில் எழுதப்பட்ட வரலாற்று விடயங்களையும் அறிந்து கொள்வதற்கு அங்கு வாழ்ந்த மக்கள…</t>
        </is>
      </c>
      <c r="O1719" s="2" t="inlineStr">
        <is>
          <t>full-text</t>
        </is>
      </c>
      <c r="P1719" s="2" t="inlineStr">
        <is>
          <t>gdelt</t>
        </is>
      </c>
      <c r="Q1719" s="2" t="inlineStr">
        <is>
          <t>2026-10-27</t>
        </is>
      </c>
    </row>
    <row r="1720">
      <c r="A1720" s="2" t="n">
        <v>1719</v>
      </c>
      <c r="B1720" s="2" t="inlineStr">
        <is>
          <t>2025-07-14</t>
        </is>
      </c>
      <c r="C1720" s="2" t="n">
        <v>2025</v>
      </c>
      <c r="D1720" s="3" t="inlineStr">
        <is>
          <t>തമിഴ്നാട്ടിൽ 700 വർഷം പഴക്കമുള്ള അസീറിയൻ ശിലാലിഖിതങ്ങൾ കണ്ടെത്തി | 700 year old inscriptions found in Tamilnadu | Madhyamam</t>
        </is>
      </c>
      <c r="E1720" s="2" t="inlineStr">
        <is>
          <t>கல்வெட்டு</t>
        </is>
      </c>
      <c r="F1720" s="2" t="inlineStr">
        <is>
          <t>Inscription / Epigraphy</t>
        </is>
      </c>
      <c r="G1720" s="2" t="inlineStr">
        <is>
          <t>inscriptions</t>
        </is>
      </c>
      <c r="H1720" s="2" t="inlineStr">
        <is>
          <t>Tamil Nadu</t>
        </is>
      </c>
      <c r="I1720" s="2" t="inlineStr">
        <is>
          <t>madhyamam.com</t>
        </is>
      </c>
      <c r="J1720" s="2" t="inlineStr">
        <is>
          <t>Unknown</t>
        </is>
      </c>
      <c r="K1720" s="2" t="inlineStr">
        <is>
          <t>English/Other</t>
        </is>
      </c>
      <c r="L1720" s="4" t="inlineStr">
        <is>
          <t>https://www.madhyamam.com/india/700-year-old-inscriptions-found-in-tamilnadu-1427890</t>
        </is>
      </c>
      <c r="M1720" s="2" t="inlineStr"/>
      <c r="N1720" s="3" t="inlineStr">
        <is>
          <t>തമിഴ്നാട്ടിൽ 700 വർഷം പഴക്കമുള്ള അസീറിയൻ ശിലാലിഖിതങ്ങൾ കണ്ടെത്തി text_fields ചെന്നൈ: തമിഴ്നാട്ടിലെ പുതുക്കോട്ടയിൽ 700 വർഷം പഴക്കമുള്ള അസീറിയൻ ശിലാലിഖിതങ്ങൾ കണ്ടെത്തി. അരസഹസ്രാബ്ദത്തിലേറെ പഴക്കമുള്ള തദ്ദേശഭരണ സംവിധാന ചരിത്രത്തിലേക്ക് വെളിച്ചം വീശുന്നതാണ് ഈ കണ്ടെത്തൽ. തഞ്ചാവൂർ തമിഴ് യൂനിവേഴ്സിറ്റിയിലെ…</t>
        </is>
      </c>
      <c r="O1720" s="2" t="inlineStr">
        <is>
          <t>full-text</t>
        </is>
      </c>
      <c r="P1720" s="2" t="inlineStr">
        <is>
          <t>gdelt</t>
        </is>
      </c>
      <c r="Q1720" s="2" t="inlineStr">
        <is>
          <t>2026-10-18</t>
        </is>
      </c>
    </row>
    <row r="1721">
      <c r="A1721" s="2" t="n">
        <v>1720</v>
      </c>
      <c r="B1721" s="2" t="inlineStr">
        <is>
          <t>2025-07-13</t>
        </is>
      </c>
      <c r="C1721" s="2" t="n">
        <v>2025</v>
      </c>
      <c r="D1721" s="3" t="inlineStr">
        <is>
          <t>Chemmani mass grave excavation temporarily paused after recovery of 65 skeletal remains</t>
        </is>
      </c>
      <c r="E1721" s="2" t="inlineStr">
        <is>
          <t>தொல்லியல்</t>
        </is>
      </c>
      <c r="F1721" s="2" t="inlineStr">
        <is>
          <t>Archaeology / Excavation</t>
        </is>
      </c>
      <c r="G1721" s="2" t="inlineStr">
        <is>
          <t>excavation site</t>
        </is>
      </c>
      <c r="H1721" s="2" t="inlineStr">
        <is>
          <t>Sri Lanka</t>
        </is>
      </c>
      <c r="I1721" s="2" t="inlineStr">
        <is>
          <t>tamilguardian.com</t>
        </is>
      </c>
      <c r="J1721" s="2" t="inlineStr">
        <is>
          <t>Sri Lanka</t>
        </is>
      </c>
      <c r="K1721" s="2" t="inlineStr">
        <is>
          <t>English/Other</t>
        </is>
      </c>
      <c r="L1721" s="4" t="inlineStr">
        <is>
          <t>https://tamilguardian.com/content/chemmani-mass-grave-excavation-temporarily-halted-after-65-skeletal-remains-recovered</t>
        </is>
      </c>
      <c r="M1721" s="4" t="inlineStr">
        <is>
          <t>https://web.archive.org/web/20250715191648/https://tamilguardian.com/content/chemmani-mass-grave-excavation-temporarily-halted-after-65-skeletal-remains-recovered</t>
        </is>
      </c>
      <c r="N1721" s="3" t="inlineStr">
        <is>
          <t>The second phase of the Chemmani mass grave excavation in Jaffna has been temporarily halted, following the recovery of 65 human skeletal remains, officials confirmed. Excavation work, which had been ongoing for the past 15 consecutive days, has now been suspended and is scheduled to resume on July …</t>
        </is>
      </c>
      <c r="O1721" s="2" t="inlineStr">
        <is>
          <t>full-text</t>
        </is>
      </c>
      <c r="P1721" s="2" t="inlineStr">
        <is>
          <t>wayback:tamilguardian.com</t>
        </is>
      </c>
      <c r="Q1721" s="2" t="inlineStr">
        <is>
          <t>2026-10-10</t>
        </is>
      </c>
    </row>
    <row r="1722">
      <c r="A1722" s="2" t="n">
        <v>1721</v>
      </c>
      <c r="B1722" s="2" t="inlineStr">
        <is>
          <t>2025-07-13</t>
        </is>
      </c>
      <c r="C1722" s="2" t="n">
        <v>2025</v>
      </c>
      <c r="D1722" s="3" t="inlineStr">
        <is>
          <t>India marks inclusion of 12 Maratha forts on UNESCO World Heritage List</t>
        </is>
      </c>
      <c r="E1722" s="2" t="inlineStr">
        <is>
          <t>கல்வெட்டு</t>
        </is>
      </c>
      <c r="F1722" s="2" t="inlineStr">
        <is>
          <t>Inscription / Epigraphy</t>
        </is>
      </c>
      <c r="G1722" s="2" t="inlineStr">
        <is>
          <t>inscription</t>
        </is>
      </c>
      <c r="H1722" s="2" t="inlineStr">
        <is>
          <t>Tamil Nadu</t>
        </is>
      </c>
      <c r="I1722" s="2" t="inlineStr">
        <is>
          <t>arabnews.com</t>
        </is>
      </c>
      <c r="J1722" s="2" t="inlineStr">
        <is>
          <t>Unknown</t>
        </is>
      </c>
      <c r="K1722" s="2" t="inlineStr">
        <is>
          <t>English/Other</t>
        </is>
      </c>
      <c r="L1722" s="4" t="inlineStr">
        <is>
          <t>https://www.arabnews.com/node/2607933/world</t>
        </is>
      </c>
      <c r="M1722" s="4" t="inlineStr">
        <is>
          <t>https://web.archive.org/web/2/https://www.arabnews.com/node/2607933/world</t>
        </is>
      </c>
      <c r="N1722" s="3" t="inlineStr">
        <is>
          <t>NEW DELHI: India’s Maratha Military Landscapes — a network of 12 strategic forts — have been added to the UNESCO World Heritage List, becoming the country’s 44th site to receive the designation. The forts were used by the rulers of the Maratha Empire, who held power across parts of central, western …</t>
        </is>
      </c>
      <c r="O1722" s="2" t="inlineStr">
        <is>
          <t>full-text</t>
        </is>
      </c>
      <c r="P1722" s="2" t="inlineStr">
        <is>
          <t>gdelt</t>
        </is>
      </c>
      <c r="Q1722" s="2" t="inlineStr">
        <is>
          <t>2026-10-18</t>
        </is>
      </c>
    </row>
    <row r="1723">
      <c r="A1723" s="2" t="n">
        <v>1722</v>
      </c>
      <c r="B1723" s="2" t="inlineStr">
        <is>
          <t>2025-07-13</t>
        </is>
      </c>
      <c r="C1723" s="2" t="n">
        <v>2025</v>
      </c>
      <c r="D1723" s="3" t="inlineStr">
        <is>
          <t>Opinion | Maratha Military Landscape: UNESCO World Heritage Status Timely Reminder Of India’s Strategic Brilliance</t>
        </is>
      </c>
      <c r="E1723" s="2" t="inlineStr">
        <is>
          <t>கல்வெட்டு</t>
        </is>
      </c>
      <c r="F1723" s="2" t="inlineStr">
        <is>
          <t>Inscription / Epigraphy</t>
        </is>
      </c>
      <c r="G1723" s="2" t="inlineStr">
        <is>
          <t>inscription, inscribed</t>
        </is>
      </c>
      <c r="H1723" s="2" t="inlineStr">
        <is>
          <t>Tamil Nadu, China</t>
        </is>
      </c>
      <c r="I1723" s="2" t="inlineStr">
        <is>
          <t>news18.com</t>
        </is>
      </c>
      <c r="J1723" s="2" t="inlineStr">
        <is>
          <t>Unknown</t>
        </is>
      </c>
      <c r="K1723" s="2" t="inlineStr">
        <is>
          <t>English/Other</t>
        </is>
      </c>
      <c r="L1723" s="4" t="inlineStr">
        <is>
          <t>https://www.news18.com/opinion/opinion-maratha-military-landscape-unesco-world-heritage-status-timely-reminder-of-indias-strategic-brilliance-9437139.html</t>
        </is>
      </c>
      <c r="M1723" s="2" t="inlineStr"/>
      <c r="N1723" s="3" t="inlineStr">
        <is>
          <t>Opinion | Maratha Military Landscape: UNESCO World Heritage Status Timely Reminder Of India’s Strategic Brilliance The UNESCO recognition is a tribute to the most valorous warriors and brilliant strategic minds of Bharat, whose courage and ingenuity will continue to inspire generations At its 47th M…</t>
        </is>
      </c>
      <c r="O1723" s="2" t="inlineStr">
        <is>
          <t>full-text</t>
        </is>
      </c>
      <c r="P1723" s="2" t="inlineStr">
        <is>
          <t>gdelt</t>
        </is>
      </c>
      <c r="Q1723" s="2" t="inlineStr">
        <is>
          <t>2026-10-18</t>
        </is>
      </c>
    </row>
    <row r="1724">
      <c r="A1724" s="2" t="n">
        <v>1723</v>
      </c>
      <c r="B1724" s="2" t="inlineStr">
        <is>
          <t>2025-07-13</t>
        </is>
      </c>
      <c r="C1724" s="2" t="n">
        <v>2025</v>
      </c>
      <c r="D1724" s="3" t="inlineStr">
        <is>
          <t>The Goddess Who Speaks Once A Month: A Village Waits In Faith And Silence</t>
        </is>
      </c>
      <c r="E1724" s="2" t="inlineStr">
        <is>
          <t>கல்வெட்டு</t>
        </is>
      </c>
      <c r="F1724" s="2" t="inlineStr">
        <is>
          <t>Inscription / Epigraphy</t>
        </is>
      </c>
      <c r="G1724" s="2" t="inlineStr">
        <is>
          <t>inscription</t>
        </is>
      </c>
      <c r="H1724" s="2" t="inlineStr">
        <is>
          <t>Tamil Nadu, Karnataka</t>
        </is>
      </c>
      <c r="I1724" s="2" t="inlineStr">
        <is>
          <t>news18.com</t>
        </is>
      </c>
      <c r="J1724" s="2" t="inlineStr">
        <is>
          <t>Unknown</t>
        </is>
      </c>
      <c r="K1724" s="2" t="inlineStr">
        <is>
          <t>English/Other</t>
        </is>
      </c>
      <c r="L1724" s="4" t="inlineStr">
        <is>
          <t>https://www.news18.com/viral/the-goddess-who-speaks-once-a-month-a-village-waits-in-faith-and-silence-ws-e-9437728.html</t>
        </is>
      </c>
      <c r="M1724" s="2" t="inlineStr"/>
      <c r="N1724" s="3" t="inlineStr">
        <is>
          <t>The Goddess Who Speaks Once A Month: A Village Waits In Faith And Silence The temple of Urukateshwari stands locked for 30 days, opened only briefly to those who dare to believe in the power of silence and story. In the forest-wrapped village of Ummoluthur in Karnataka, a narrow, dusty road winds it…</t>
        </is>
      </c>
      <c r="O1724" s="2" t="inlineStr">
        <is>
          <t>full-text</t>
        </is>
      </c>
      <c r="P1724" s="2" t="inlineStr">
        <is>
          <t>gdelt</t>
        </is>
      </c>
      <c r="Q1724" s="2" t="inlineStr">
        <is>
          <t>2026-10-18</t>
        </is>
      </c>
    </row>
    <row r="1725">
      <c r="A1725" s="2" t="n">
        <v>1724</v>
      </c>
      <c r="B1725" s="2" t="inlineStr">
        <is>
          <t>2025-07-13</t>
        </is>
      </c>
      <c r="C1725" s="2" t="n">
        <v>2025</v>
      </c>
      <c r="D1725" s="3" t="inlineStr">
        <is>
          <t>What Are the Maratha Military Landscapes of India? India’s 44th UNESCO World Heritage</t>
        </is>
      </c>
      <c r="E1725" s="2" t="inlineStr">
        <is>
          <t>கல்வெட்டு, தொல்லியல்</t>
        </is>
      </c>
      <c r="F1725" s="2" t="inlineStr">
        <is>
          <t>Inscription / Epigraphy, Archaeology / Excavation</t>
        </is>
      </c>
      <c r="G1725" s="2" t="inlineStr">
        <is>
          <t>inscription, archaeology, archaeological</t>
        </is>
      </c>
      <c r="H1725" s="2" t="inlineStr">
        <is>
          <t>Tamil Nadu</t>
        </is>
      </c>
      <c r="I1725" s="2" t="inlineStr">
        <is>
          <t>jagranjosh.com</t>
        </is>
      </c>
      <c r="J1725" s="2" t="inlineStr">
        <is>
          <t>Unknown</t>
        </is>
      </c>
      <c r="K1725" s="2" t="inlineStr">
        <is>
          <t>English/Other</t>
        </is>
      </c>
      <c r="L1725" s="4" t="inlineStr">
        <is>
          <t>https://www.jagranjosh.com/general-knowledge/what-are-the-maratha-military-landscapes-of-india-44th-unesco-world-heritage-sites-1820000675-1</t>
        </is>
      </c>
      <c r="M1725" s="2" t="inlineStr"/>
      <c r="N1725" s="3" t="inlineStr">
        <is>
          <t>What Are the Maratha Military Landscapes of India? India’s 44th UNESCO World Heritage At the 47th World Heritage Committee (WHC) session, India celebrated a significant achievement as the Maratha Military Landscapes were added to the UNESCO World Heritage List, marking India’s 44th inclusion. This r…</t>
        </is>
      </c>
      <c r="O1725" s="2" t="inlineStr">
        <is>
          <t>full-text</t>
        </is>
      </c>
      <c r="P1725" s="2" t="inlineStr">
        <is>
          <t>gdelt</t>
        </is>
      </c>
      <c r="Q1725" s="2" t="inlineStr">
        <is>
          <t>2026-10-18</t>
        </is>
      </c>
    </row>
    <row r="1726">
      <c r="A1726" s="2" t="n">
        <v>1725</v>
      </c>
      <c r="B1726" s="2" t="inlineStr">
        <is>
          <t>2025-07-13</t>
        </is>
      </c>
      <c r="C1726" s="2" t="n">
        <v>2025</v>
      </c>
      <c r="D1726" s="3" t="inlineStr">
        <is>
          <t>கீரனூர் அருகே 9-ம் நூற்றாண்டைச் சேர்ந்த சிலைகள், கல்வெட்டு கண்டெடுப்பு</t>
        </is>
      </c>
      <c r="E1726" s="2" t="inlineStr">
        <is>
          <t>கல்வெட்டு, நடுகல், தொல்லியல்</t>
        </is>
      </c>
      <c r="F1726" s="2" t="inlineStr">
        <is>
          <t>Inscription / Epigraphy, Hero stone / Memorial stone, Archaeology / Excavation</t>
        </is>
      </c>
      <c r="G1726" s="2" t="inlineStr">
        <is>
          <t>கல்வெட்டு, நடுகல், நடுகல்லு, தொல்லியல், தொல்லியல் துறை</t>
        </is>
      </c>
      <c r="H1726" s="2" t="inlineStr"/>
      <c r="I1726" s="2" t="inlineStr">
        <is>
          <t>dailythanthi.com</t>
        </is>
      </c>
      <c r="J1726" s="2" t="inlineStr">
        <is>
          <t>India</t>
        </is>
      </c>
      <c r="K1726" s="2" t="inlineStr">
        <is>
          <t>Tamil</t>
        </is>
      </c>
      <c r="L1726" s="4" t="inlineStr">
        <is>
          <t>https://www.dailythanthi.com/news/tamilnadu/9th-century-statues-and-inscription-found-near-keeranur-1168338</t>
        </is>
      </c>
      <c r="M1726" s="2" t="inlineStr"/>
      <c r="N1726" s="3" t="inlineStr">
        <is>
          <t>தமிழக செய்திகள் கீரனூர் அருகே 9-ம் நூற்றாண்டைச் சேர்ந்த சிலைகள், கல்வெட்டு கண்டெடுப்பு புதுக்கோட்டை மாவட்டம் கீரனூர் அருகே 9-ம் நூற்றாண்டைச் சேர்ந்த சிலைகள் மற்றும் கல்வெட்டு கண்டெடுக்கப்பட்டுள்ளன. புதுக்கோட்டை மாவட்டம், கீரனூர் அருகே விராலிமலை ஒன்றியத்திற்குட்பட்ட பாலாண்டாம்பட்டி ஊராட்சி, வடக்கு பா…</t>
        </is>
      </c>
      <c r="O1726" s="2" t="inlineStr">
        <is>
          <t>full-text</t>
        </is>
      </c>
      <c r="P1726" s="2" t="inlineStr">
        <is>
          <t>wayback:dailythanthi.com</t>
        </is>
      </c>
      <c r="Q1726" s="2" t="inlineStr">
        <is>
          <t>2026-10-10</t>
        </is>
      </c>
    </row>
    <row r="1727">
      <c r="A1727" s="2" t="n">
        <v>1726</v>
      </c>
      <c r="B1727" s="2" t="inlineStr">
        <is>
          <t>2025-07-12</t>
        </is>
      </c>
      <c r="C1727" s="2" t="n">
        <v>2025</v>
      </c>
      <c r="D1727" s="3" t="inlineStr">
        <is>
          <t>"Every Indian is elated with this recognition": PM Modi as 'Maratha Military Landscapes' gets UNESCO tag</t>
        </is>
      </c>
      <c r="E1727" s="2" t="inlineStr">
        <is>
          <t>கல்வெட்டு</t>
        </is>
      </c>
      <c r="F1727" s="2" t="inlineStr">
        <is>
          <t>Inscription / Epigraphy</t>
        </is>
      </c>
      <c r="G1727" s="2" t="inlineStr">
        <is>
          <t>inscription, inscribed</t>
        </is>
      </c>
      <c r="H1727" s="2" t="inlineStr">
        <is>
          <t>Tamil Nadu</t>
        </is>
      </c>
      <c r="I1727" s="2" t="inlineStr">
        <is>
          <t>newzealandstar.com</t>
        </is>
      </c>
      <c r="J1727" s="2" t="inlineStr">
        <is>
          <t>Unknown</t>
        </is>
      </c>
      <c r="K1727" s="2" t="inlineStr">
        <is>
          <t>English/Other</t>
        </is>
      </c>
      <c r="L1727" s="4" t="inlineStr">
        <is>
          <t>https://www.newzealandstar.com/news/278439766/every-indian-is-elated-with-this-recognition-pm-modi-as-maratha-military-landscapes-gets-unesco-tag</t>
        </is>
      </c>
      <c r="M1727" s="2" t="inlineStr"/>
      <c r="N1727" s="3" t="inlineStr">
        <is>
          <t>ANI 12 Jul 2025, 10:29 GMT+10 New Delhi [India], July 12 (ANI): Prime Minister Narendra Modi on Saturday stated that every India is elated with this recognition and said when we speak of the glorious Maratha Empire, we associate it with good governance and emphasis on social welfare as 'Maratha Mili…</t>
        </is>
      </c>
      <c r="O1727" s="2" t="inlineStr">
        <is>
          <t>full-text</t>
        </is>
      </c>
      <c r="P1727" s="2" t="inlineStr">
        <is>
          <t>gdelt</t>
        </is>
      </c>
      <c r="Q1727" s="2" t="inlineStr">
        <is>
          <t>2026-10-18</t>
        </is>
      </c>
    </row>
    <row r="1728">
      <c r="A1728" s="2" t="n">
        <v>1727</v>
      </c>
      <c r="B1728" s="2" t="inlineStr">
        <is>
          <t>2025-07-12</t>
        </is>
      </c>
      <c r="C1728" s="2" t="n">
        <v>2025</v>
      </c>
      <c r="D1728" s="3" t="inlineStr">
        <is>
          <t>'Every Indian Is Elated With This Recognition': PM Modi As 'Maratha Military Landscapes' Gets UNESCO Tag</t>
        </is>
      </c>
      <c r="E1728" s="2" t="inlineStr">
        <is>
          <t>கல்வெட்டு</t>
        </is>
      </c>
      <c r="F1728" s="2" t="inlineStr">
        <is>
          <t>Inscription / Epigraphy</t>
        </is>
      </c>
      <c r="G1728" s="2" t="inlineStr">
        <is>
          <t>inscription, inscribed</t>
        </is>
      </c>
      <c r="H1728" s="2" t="inlineStr">
        <is>
          <t>Tamil Nadu</t>
        </is>
      </c>
      <c r="I1728" s="2" t="inlineStr">
        <is>
          <t>freepressjournal.in</t>
        </is>
      </c>
      <c r="J1728" s="2" t="inlineStr">
        <is>
          <t>India</t>
        </is>
      </c>
      <c r="K1728" s="2" t="inlineStr">
        <is>
          <t>English/Other</t>
        </is>
      </c>
      <c r="L1728" s="4" t="inlineStr">
        <is>
          <t>https://www.freepressjournal.in/mumbai/every-indian-is-elated-with-this-recognition-pm-modi-as-maratha-military-landscapes-gets-unesco-tag</t>
        </is>
      </c>
      <c r="M1728" s="2" t="inlineStr"/>
      <c r="N1728" s="3" t="inlineStr">
        <is>
          <t>New Delhi: Prime Minister Narendra Modi on Saturday stated that every Indian is elated with this recognition and said when we speak of the glorious Maratha Empire, we associate it with good governance and emphasis on social welfare as 'Maratha Military Landscapes of India' got inscribed on the UNESC…</t>
        </is>
      </c>
      <c r="O1728" s="2" t="inlineStr">
        <is>
          <t>full-text</t>
        </is>
      </c>
      <c r="P1728" s="2" t="inlineStr">
        <is>
          <t>gdelt</t>
        </is>
      </c>
      <c r="Q1728" s="2" t="inlineStr">
        <is>
          <t>2026-10-18</t>
        </is>
      </c>
    </row>
    <row r="1729">
      <c r="A1729" s="2" t="n">
        <v>1728</v>
      </c>
      <c r="B1729" s="2" t="inlineStr">
        <is>
          <t>2025-07-12</t>
        </is>
      </c>
      <c r="C1729" s="2" t="n">
        <v>2025</v>
      </c>
      <c r="D1729" s="3" t="inlineStr">
        <is>
          <t>'Every Indian is elated': PM Modi as 'Maratha Military Landscapes' gets UNESCO tag</t>
        </is>
      </c>
      <c r="E1729" s="2" t="inlineStr">
        <is>
          <t>கல்வெட்டு</t>
        </is>
      </c>
      <c r="F1729" s="2" t="inlineStr">
        <is>
          <t>Inscription / Epigraphy</t>
        </is>
      </c>
      <c r="G1729" s="2" t="inlineStr">
        <is>
          <t>inscription, inscribed</t>
        </is>
      </c>
      <c r="H1729" s="2" t="inlineStr">
        <is>
          <t>Tamil Nadu</t>
        </is>
      </c>
      <c r="I1729" s="2" t="inlineStr">
        <is>
          <t>economictimes.indiatimes.com</t>
        </is>
      </c>
      <c r="J1729" s="2" t="inlineStr">
        <is>
          <t>Unknown</t>
        </is>
      </c>
      <c r="K1729" s="2" t="inlineStr">
        <is>
          <t>English/Other</t>
        </is>
      </c>
      <c r="L1729" s="4" t="inlineStr">
        <is>
          <t>https://economictimes.indiatimes.com/news/india/every-indian-is-elated-pm-modi-as-maratha-military-landscapes-gets-unesco-tag/articleshow/122400510.cms</t>
        </is>
      </c>
      <c r="M1729" s="2" t="inlineStr"/>
      <c r="N1729" s="3" t="inlineStr">
        <is>
          <t>Prime Minister Narendra Modi on Saturday stated that every India is elated with this recognition and said when we speak of the glorious Maratha Empire, we associate it with good governance and emphasis on social welfare as 'Maratha Military Landscapes of India' got inscribed on the UNESCO World Heri…</t>
        </is>
      </c>
      <c r="O1729" s="2" t="inlineStr">
        <is>
          <t>full-text</t>
        </is>
      </c>
      <c r="P1729" s="2" t="inlineStr">
        <is>
          <t>gdelt</t>
        </is>
      </c>
      <c r="Q1729" s="2" t="inlineStr">
        <is>
          <t>2026-10-18</t>
        </is>
      </c>
    </row>
    <row r="1730">
      <c r="A1730" s="2" t="n">
        <v>1729</v>
      </c>
      <c r="B1730" s="2" t="inlineStr">
        <is>
          <t>2025-07-12</t>
        </is>
      </c>
      <c r="C1730" s="2" t="n">
        <v>2025</v>
      </c>
      <c r="D1730" s="3" t="inlineStr">
        <is>
          <t>'Every Indian is elated': PM Modi as 'Maratha Military Landscapes' gets UNESCO tag</t>
        </is>
      </c>
      <c r="E1730" s="2" t="inlineStr">
        <is>
          <t>கல்வெட்டு</t>
        </is>
      </c>
      <c r="F1730" s="2" t="inlineStr">
        <is>
          <t>Inscription / Epigraphy</t>
        </is>
      </c>
      <c r="G1730" s="2" t="inlineStr">
        <is>
          <t>inscription, inscribed</t>
        </is>
      </c>
      <c r="H1730" s="2" t="inlineStr">
        <is>
          <t>Tamil Nadu</t>
        </is>
      </c>
      <c r="I1730" s="2" t="inlineStr">
        <is>
          <t>economictimes.indiatimes.com</t>
        </is>
      </c>
      <c r="J1730" s="2" t="inlineStr">
        <is>
          <t>Unknown</t>
        </is>
      </c>
      <c r="K1730" s="2" t="inlineStr">
        <is>
          <t>English/Other</t>
        </is>
      </c>
      <c r="L1730" s="4" t="inlineStr">
        <is>
          <t>https://economictimes.indiatimes.com/articleshow/122400510.cms</t>
        </is>
      </c>
      <c r="M1730" s="2" t="inlineStr"/>
      <c r="N1730" s="3" t="inlineStr">
        <is>
          <t>Prime Minister Narendra Modi on Saturday stated that every India is elated with this recognition and said when we speak of the glorious Maratha Empire, we associate it with good governance and emphasis on social welfare as 'Maratha Military Landscapes of India' got inscribed on the UNESCO World Heri…</t>
        </is>
      </c>
      <c r="O1730" s="2" t="inlineStr">
        <is>
          <t>full-text</t>
        </is>
      </c>
      <c r="P1730" s="2" t="inlineStr">
        <is>
          <t>gdelt</t>
        </is>
      </c>
      <c r="Q1730" s="2" t="inlineStr">
        <is>
          <t>2026-10-18</t>
        </is>
      </c>
    </row>
    <row r="1731">
      <c r="A1731" s="2" t="n">
        <v>1730</v>
      </c>
      <c r="B1731" s="2" t="inlineStr">
        <is>
          <t>2025-07-12</t>
        </is>
      </c>
      <c r="C1731" s="2" t="n">
        <v>2025</v>
      </c>
      <c r="D1731" s="3" t="inlineStr">
        <is>
          <t>ASI flags waste disposal at a site near burial monument</t>
        </is>
      </c>
      <c r="E1731" s="2" t="inlineStr">
        <is>
          <t>தொல்லியல்</t>
        </is>
      </c>
      <c r="F1731" s="2" t="inlineStr">
        <is>
          <t>Archaeology / Excavation</t>
        </is>
      </c>
      <c r="G1731" s="2" t="inlineStr">
        <is>
          <t>archaeological, megalithic</t>
        </is>
      </c>
      <c r="H1731" s="2" t="inlineStr"/>
      <c r="I1731" s="2" t="inlineStr">
        <is>
          <t>thehindu.com</t>
        </is>
      </c>
      <c r="J1731" s="2" t="inlineStr">
        <is>
          <t>India</t>
        </is>
      </c>
      <c r="K1731" s="2" t="inlineStr">
        <is>
          <t>English/Other</t>
        </is>
      </c>
      <c r="L1731" s="4" t="inlineStr">
        <is>
          <t>https://www.thehindu.com/news/cities/chennai/waste-dumping-halted-at-site-close-to-megalithic-monument-in-perumbakkam/article69800725.ece</t>
        </is>
      </c>
      <c r="M1731" s="2" t="inlineStr"/>
      <c r="N1731" s="3" t="inlineStr">
        <is>
          <t>The Chengalpattu district authorities have stopped the use of a site in Perumbakkam as a temporary dumpyard after the Archaeological Survey of India (ASI) flagged it to be a part of a prohibited zone associated with a megalithic burial monument. This follows the suo motu intervention by the Southern…</t>
        </is>
      </c>
      <c r="O1731" s="2" t="inlineStr">
        <is>
          <t>full-text</t>
        </is>
      </c>
      <c r="P1731" s="2" t="inlineStr">
        <is>
          <t>wayback:thehindu.com</t>
        </is>
      </c>
      <c r="Q1731" s="2" t="inlineStr">
        <is>
          <t>2026-10-09</t>
        </is>
      </c>
    </row>
    <row r="1732">
      <c r="A1732" s="2" t="n">
        <v>1731</v>
      </c>
      <c r="B1732" s="2" t="inlineStr">
        <is>
          <t>2025-07-12</t>
        </is>
      </c>
      <c r="C1732" s="2" t="n">
        <v>2025</v>
      </c>
      <c r="D1732" s="3" t="inlineStr">
        <is>
          <t>Historic recognition: 12 forts of 'Maratha Military Landscapes' on world heritage list; 7 sites fall under Mumbai Circle | Mumbai News - The Times of India</t>
        </is>
      </c>
      <c r="E1732" s="2" t="inlineStr">
        <is>
          <t>கல்வெட்டு, தொல்லியல்</t>
        </is>
      </c>
      <c r="F1732" s="2" t="inlineStr">
        <is>
          <t>Inscription / Epigraphy, Archaeology / Excavation</t>
        </is>
      </c>
      <c r="G1732" s="2" t="inlineStr">
        <is>
          <t>inscription, inscribed, archaeology, archaeological, archaeologist</t>
        </is>
      </c>
      <c r="H1732" s="2" t="inlineStr">
        <is>
          <t>Tamil Nadu</t>
        </is>
      </c>
      <c r="I1732" s="2" t="inlineStr">
        <is>
          <t>timesofindia.indiatimes.com</t>
        </is>
      </c>
      <c r="J1732" s="2" t="inlineStr">
        <is>
          <t>India</t>
        </is>
      </c>
      <c r="K1732" s="2" t="inlineStr">
        <is>
          <t>English/Other</t>
        </is>
      </c>
      <c r="L1732" s="4" t="inlineStr">
        <is>
          <t>https://timesofindia.indiatimes.com/city/mumbai/historic-recognition-12-forts-of-maratha-military-landscapes-on-world-heritage-list-7-sites-fall-under-mumbai-circle/articleshow/122399437.cms</t>
        </is>
      </c>
      <c r="M1732" s="2" t="inlineStr"/>
      <c r="N1732" s="3" t="inlineStr">
        <is>
          <t>MUMBAI: In a landmark moment for Maharashtra, 12 forts associated with Chhatrapati Shivaji Maharaj were inscribed on the Unesco World Heritage List during the 47th session of the World Heritage Committee in Paris Friday. "The 'Maratha Military Landscapes' represent extraordinary fortification and mi…</t>
        </is>
      </c>
      <c r="O1732" s="2" t="inlineStr">
        <is>
          <t>full-text</t>
        </is>
      </c>
      <c r="P1732" s="2" t="inlineStr">
        <is>
          <t>gdelt</t>
        </is>
      </c>
      <c r="Q1732" s="2" t="inlineStr">
        <is>
          <t>2026-10-18</t>
        </is>
      </c>
    </row>
    <row r="1733">
      <c r="A1733" s="2" t="n">
        <v>1732</v>
      </c>
      <c r="B1733" s="2" t="inlineStr">
        <is>
          <t>2025-07-12</t>
        </is>
      </c>
      <c r="C1733" s="2" t="n">
        <v>2025</v>
      </c>
      <c r="D1733" s="3" t="inlineStr">
        <is>
          <t>India's 'Maratha Military Landscapes' inscribed on UNESCO World Heritage List</t>
        </is>
      </c>
      <c r="E1733" s="2" t="inlineStr">
        <is>
          <t>கல்வெட்டு</t>
        </is>
      </c>
      <c r="F1733" s="2" t="inlineStr">
        <is>
          <t>Inscription / Epigraphy</t>
        </is>
      </c>
      <c r="G1733" s="2" t="inlineStr">
        <is>
          <t>inscription, inscribed</t>
        </is>
      </c>
      <c r="H1733" s="2" t="inlineStr">
        <is>
          <t>Tamil Nadu</t>
        </is>
      </c>
      <c r="I1733" s="2" t="inlineStr">
        <is>
          <t>thehindu.com</t>
        </is>
      </c>
      <c r="J1733" s="2" t="inlineStr">
        <is>
          <t>India</t>
        </is>
      </c>
      <c r="K1733" s="2" t="inlineStr">
        <is>
          <t>English/Other</t>
        </is>
      </c>
      <c r="L1733" s="4" t="inlineStr">
        <is>
          <t>https://www.thehindu.com/news/national/indias-maratha-military-landscapes-inscribed-on-unesco-world-heritage-list/article69802028.ece</t>
        </is>
      </c>
      <c r="M1733" s="2" t="inlineStr"/>
      <c r="N1733" s="3" t="inlineStr">
        <is>
          <t>'Maratha Military Landscapes', representing extraordinary fortification and military system envisioned by the Maratha rulers, was on Friday (July 11, 2025) inscribed on the coveted UNESCO World Heritage List, the UN body announced in a post on X. The decision was taken during the ongoing 47th sessio…</t>
        </is>
      </c>
      <c r="O1733" s="2" t="inlineStr">
        <is>
          <t>full-text</t>
        </is>
      </c>
      <c r="P1733" s="2" t="inlineStr">
        <is>
          <t>gdelt</t>
        </is>
      </c>
      <c r="Q1733" s="2" t="inlineStr">
        <is>
          <t>2026-10-18</t>
        </is>
      </c>
    </row>
    <row r="1734">
      <c r="A1734" s="2" t="n">
        <v>1733</v>
      </c>
      <c r="B1734" s="2" t="inlineStr">
        <is>
          <t>2025-07-12</t>
        </is>
      </c>
      <c r="C1734" s="2" t="n">
        <v>2025</v>
      </c>
      <c r="D1734" s="3" t="inlineStr">
        <is>
          <t>India's Maratha forts join UNESCO Heritage list - TravelBiz Monitor: India travel news, travel trends, tourism</t>
        </is>
      </c>
      <c r="E1734" s="2" t="inlineStr">
        <is>
          <t>கல்வெட்டு</t>
        </is>
      </c>
      <c r="F1734" s="2" t="inlineStr">
        <is>
          <t>Inscription / Epigraphy</t>
        </is>
      </c>
      <c r="G1734" s="2" t="inlineStr">
        <is>
          <t>inscription</t>
        </is>
      </c>
      <c r="H1734" s="2" t="inlineStr">
        <is>
          <t>Tamil Nadu</t>
        </is>
      </c>
      <c r="I1734" s="2" t="inlineStr">
        <is>
          <t>travelbizmonitor.com</t>
        </is>
      </c>
      <c r="J1734" s="2" t="inlineStr">
        <is>
          <t>Unknown</t>
        </is>
      </c>
      <c r="K1734" s="2" t="inlineStr">
        <is>
          <t>English/Other</t>
        </is>
      </c>
      <c r="L1734" s="4" t="inlineStr">
        <is>
          <t>https://travelbizmonitor.com/top-stories/indias-maratha-forts-join-unesco-heritage-list/</t>
        </is>
      </c>
      <c r="M1734" s="2" t="inlineStr"/>
      <c r="N1734" s="3" t="inlineStr">
        <is>
          <t>India has achieved a cultural milestone with the inclusion of the Maratha Military Landscapes in the UNESCO World Heritage List, marking the country’s 44th World Heritage site. This recognition honors a network of twelve iconic forts spread across Maharashtra and Tamil Nadu, showcasing the military …</t>
        </is>
      </c>
      <c r="O1734" s="2" t="inlineStr">
        <is>
          <t>full-text</t>
        </is>
      </c>
      <c r="P1734" s="2" t="inlineStr">
        <is>
          <t>gdelt</t>
        </is>
      </c>
      <c r="Q1734" s="2" t="inlineStr">
        <is>
          <t>2026-10-18</t>
        </is>
      </c>
    </row>
    <row r="1735">
      <c r="A1735" s="2" t="n">
        <v>1734</v>
      </c>
      <c r="B1735" s="2" t="inlineStr">
        <is>
          <t>2025-07-12</t>
        </is>
      </c>
      <c r="C1735" s="2" t="n">
        <v>2025</v>
      </c>
      <c r="D1735" s="3" t="inlineStr">
        <is>
          <t>Is ASI wary of Keeladi? Interview with journalist Peer Mohammed</t>
        </is>
      </c>
      <c r="E1735" s="2" t="inlineStr">
        <is>
          <t>தொல்லியல்</t>
        </is>
      </c>
      <c r="F1735" s="2" t="inlineStr">
        <is>
          <t>Archaeology / Excavation</t>
        </is>
      </c>
      <c r="G1735" s="2" t="inlineStr">
        <is>
          <t>archaeology, archaeological, archaeologist, excavation site, keeladi, adichanallur, sivakalai, kodumanal</t>
        </is>
      </c>
      <c r="H1735" s="2" t="inlineStr">
        <is>
          <t>Tamil Nadu</t>
        </is>
      </c>
      <c r="I1735" s="2" t="inlineStr">
        <is>
          <t>thefederal.com</t>
        </is>
      </c>
      <c r="J1735" s="2" t="inlineStr">
        <is>
          <t>India</t>
        </is>
      </c>
      <c r="K1735" s="2" t="inlineStr">
        <is>
          <t>English/Other</t>
        </is>
      </c>
      <c r="L1735" s="4" t="inlineStr">
        <is>
          <t>https://thefederal.com/category/states/south/tamil-nadu/kiladi-excavation-politics-tamil-civilization-asi-196465</t>
        </is>
      </c>
      <c r="M1735" s="2" t="inlineStr"/>
      <c r="N1735" s="3" t="inlineStr">
        <is>
          <t>Is ASI wary of Keeladi? Interview with journalist Peer Mohammed Keeladi proves a 2,600-year-old Tamil civilisation. So why did ASI shut it down? The Keeladi excavation site in Tamil Nadu has become a flashpoint in the larger debate on historical narratives, regional identity, and federal politics. A…</t>
        </is>
      </c>
      <c r="O1735" s="2" t="inlineStr">
        <is>
          <t>full-text</t>
        </is>
      </c>
      <c r="P1735" s="2" t="inlineStr">
        <is>
          <t>wayback:thefederal.com</t>
        </is>
      </c>
      <c r="Q1735" s="2" t="inlineStr">
        <is>
          <t>2026-10-17</t>
        </is>
      </c>
    </row>
    <row r="1736">
      <c r="A1736" s="2" t="n">
        <v>1735</v>
      </c>
      <c r="B1736" s="2" t="inlineStr">
        <is>
          <t>2025-07-12</t>
        </is>
      </c>
      <c r="C1736" s="2" t="n">
        <v>2025</v>
      </c>
      <c r="D1736" s="3" t="inlineStr">
        <is>
          <t>Maharashtra CM Fadnavis extends gratitude to PM Modi, congratulates Shivaji Maharaj's followers on UNESCO recognition of 12 Maratha forts</t>
        </is>
      </c>
      <c r="E1736" s="2" t="inlineStr">
        <is>
          <t>கல்வெட்டு</t>
        </is>
      </c>
      <c r="F1736" s="2" t="inlineStr">
        <is>
          <t>Inscription / Epigraphy</t>
        </is>
      </c>
      <c r="G1736" s="2" t="inlineStr">
        <is>
          <t>inscription, inscribed</t>
        </is>
      </c>
      <c r="H1736" s="2" t="inlineStr">
        <is>
          <t>Tamil Nadu</t>
        </is>
      </c>
      <c r="I1736" s="2" t="inlineStr">
        <is>
          <t>newzealandstar.com</t>
        </is>
      </c>
      <c r="J1736" s="2" t="inlineStr">
        <is>
          <t>Unknown</t>
        </is>
      </c>
      <c r="K1736" s="2" t="inlineStr">
        <is>
          <t>English/Other</t>
        </is>
      </c>
      <c r="L1736" s="4" t="inlineStr">
        <is>
          <t>https://www.newzealandstar.com/news/278440403/maharashtra-cm-fadnavis-extends-gratitude-to-pm-modi-congratulates-shivaji-maharaj-followers-on-unesco-recognition-of-12-maratha-forts</t>
        </is>
      </c>
      <c r="M1736" s="2" t="inlineStr"/>
      <c r="N1736" s="3" t="inlineStr">
        <is>
          <t>ANI 12 Jul 2025, 19:36 GMT+10 Mumbai (Maharashtra) [India], July 12 (ANI): Maharashtra Chief Minister Devendra Fadnavis on Saturday extended his congratulations to the followers of Chhatrapati Shivaji Maharaj following the recognition of 12 forts associated with the Maratha king as UNESCO World Heri…</t>
        </is>
      </c>
      <c r="O1736" s="2" t="inlineStr">
        <is>
          <t>full-text</t>
        </is>
      </c>
      <c r="P1736" s="2" t="inlineStr">
        <is>
          <t>gdelt</t>
        </is>
      </c>
      <c r="Q1736" s="2" t="inlineStr">
        <is>
          <t>2026-10-18</t>
        </is>
      </c>
    </row>
    <row r="1737">
      <c r="A1737" s="2" t="n">
        <v>1736</v>
      </c>
      <c r="B1737" s="2" t="inlineStr">
        <is>
          <t>2025-07-12</t>
        </is>
      </c>
      <c r="C1737" s="2" t="n">
        <v>2025</v>
      </c>
      <c r="D1737" s="3" t="inlineStr">
        <is>
          <t>Maharashtra CM Fadnavis extends gratitude to PM Modi, congratulates Shivaji Maharaj's followers on UNESCO recognition of 12 Maratha forts</t>
        </is>
      </c>
      <c r="E1737" s="2" t="inlineStr">
        <is>
          <t>கல்வெட்டு</t>
        </is>
      </c>
      <c r="F1737" s="2" t="inlineStr">
        <is>
          <t>Inscription / Epigraphy</t>
        </is>
      </c>
      <c r="G1737" s="2" t="inlineStr">
        <is>
          <t>inscription, inscribed</t>
        </is>
      </c>
      <c r="H1737" s="2" t="inlineStr">
        <is>
          <t>Tamil Nadu</t>
        </is>
      </c>
      <c r="I1737" s="2" t="inlineStr">
        <is>
          <t>calcuttanews.net</t>
        </is>
      </c>
      <c r="J1737" s="2" t="inlineStr">
        <is>
          <t>Unknown</t>
        </is>
      </c>
      <c r="K1737" s="2" t="inlineStr">
        <is>
          <t>English/Other</t>
        </is>
      </c>
      <c r="L1737" s="4" t="inlineStr">
        <is>
          <t>https://www.calcuttanews.net/news/278440403/maharashtra-cm-fadnavis-extends-gratitude-to-pm-modi-congratulates-shivaji-maharaj-followers-on-unesco-recognition-of-12-maratha-forts</t>
        </is>
      </c>
      <c r="M1737" s="2" t="inlineStr"/>
      <c r="N1737" s="3" t="inlineStr">
        <is>
          <t>Mumbai (Maharashtra) [India], July 12 (ANI): Maharashtra Chief Minister Devendra Fadnavis on Saturday extended his congratulations to the followers of Chhatrapati Shivaji Maharaj following the recognition of 12 forts associated with the Maratha king as UNESCO World Heritage sites. 'I congratulate th…</t>
        </is>
      </c>
      <c r="O1737" s="2" t="inlineStr">
        <is>
          <t>full-text</t>
        </is>
      </c>
      <c r="P1737" s="2" t="inlineStr">
        <is>
          <t>gdelt</t>
        </is>
      </c>
      <c r="Q1737" s="2" t="inlineStr">
        <is>
          <t>2026-10-18</t>
        </is>
      </c>
    </row>
    <row r="1738">
      <c r="A1738" s="2" t="n">
        <v>1737</v>
      </c>
      <c r="B1738" s="2" t="inlineStr">
        <is>
          <t>2025-07-12</t>
        </is>
      </c>
      <c r="C1738" s="2" t="n">
        <v>2025</v>
      </c>
      <c r="D1738" s="3" t="inlineStr">
        <is>
          <t>Maratha Military Landscapes of India inscribed in UNESCO World Heritage List as India's 44th entry</t>
        </is>
      </c>
      <c r="E1738" s="2" t="inlineStr">
        <is>
          <t>கல்வெட்டு, தொல்லியல்</t>
        </is>
      </c>
      <c r="F1738" s="2" t="inlineStr">
        <is>
          <t>Inscription / Epigraphy, Archaeology / Excavation</t>
        </is>
      </c>
      <c r="G1738" s="2" t="inlineStr">
        <is>
          <t>inscription, inscribed, archaeology, archaeological</t>
        </is>
      </c>
      <c r="H1738" s="2" t="inlineStr">
        <is>
          <t>Tamil Nadu</t>
        </is>
      </c>
      <c r="I1738" s="2" t="inlineStr">
        <is>
          <t>asiabulletin.com</t>
        </is>
      </c>
      <c r="J1738" s="2" t="inlineStr">
        <is>
          <t>Unknown</t>
        </is>
      </c>
      <c r="K1738" s="2" t="inlineStr">
        <is>
          <t>English/Other</t>
        </is>
      </c>
      <c r="L1738" s="4" t="inlineStr">
        <is>
          <t>https://www.asiabulletin.com/news/278439293/maratha-military-landscapes-of-india-inscribed-in-unesco-world-heritage-list-as-india-44th-entry</t>
        </is>
      </c>
      <c r="M1738" s="2" t="inlineStr"/>
      <c r="N1738" s="3" t="inlineStr">
        <is>
          <t>ANI 12 Jul 2025, 02:59 GMT+10 New Delhi [India], July 12 (ANI): In a remarkable decision taken at the 47th Session of the World Heritage Committee, India's official nomination for 2024-25 cycle, 'Maratha Military Landscapes of India' got inscribed on the UNESCO World Heritage List, becoming India's …</t>
        </is>
      </c>
      <c r="O1738" s="2" t="inlineStr">
        <is>
          <t>full-text</t>
        </is>
      </c>
      <c r="P1738" s="2" t="inlineStr">
        <is>
          <t>gdelt</t>
        </is>
      </c>
      <c r="Q1738" s="2" t="inlineStr">
        <is>
          <t>2026-10-18</t>
        </is>
      </c>
    </row>
    <row r="1739">
      <c r="A1739" s="2" t="n">
        <v>1738</v>
      </c>
      <c r="B1739" s="2" t="inlineStr">
        <is>
          <t>2025-07-12</t>
        </is>
      </c>
      <c r="C1739" s="2" t="n">
        <v>2025</v>
      </c>
      <c r="D1739" s="3" t="inlineStr">
        <is>
          <t>Maratha Military Landscapes of India inscribed in UNESCO World Heritage List as India's 44th entry</t>
        </is>
      </c>
      <c r="E1739" s="2" t="inlineStr">
        <is>
          <t>கல்வெட்டு, தொல்லியல்</t>
        </is>
      </c>
      <c r="F1739" s="2" t="inlineStr">
        <is>
          <t>Inscription / Epigraphy, Archaeology / Excavation</t>
        </is>
      </c>
      <c r="G1739" s="2" t="inlineStr">
        <is>
          <t>inscription, inscribed, archaeology, archaeological</t>
        </is>
      </c>
      <c r="H1739" s="2" t="inlineStr">
        <is>
          <t>Tamil Nadu, Malaysia, China</t>
        </is>
      </c>
      <c r="I1739" s="2" t="inlineStr">
        <is>
          <t>chinanationalnews.com</t>
        </is>
      </c>
      <c r="J1739" s="2" t="inlineStr">
        <is>
          <t>Unknown</t>
        </is>
      </c>
      <c r="K1739" s="2" t="inlineStr">
        <is>
          <t>English/Other</t>
        </is>
      </c>
      <c r="L1739" s="4" t="inlineStr">
        <is>
          <t>https://www.chinanationalnews.com/news/278439293/maratha-military-landscapes-of-india-inscribed-in-unesco-world-heritage-list-as-india-44th-entry</t>
        </is>
      </c>
      <c r="M1739" s="4" t="inlineStr">
        <is>
          <t>https://web.archive.org/web/2/https://www.chinanationalnews.com/news/278439293/maratha-military-landscapes-of-india-inscribed-in-unesco-world-heritage-list-as-india-44th-entry</t>
        </is>
      </c>
      <c r="N1739" s="3" t="inlineStr">
        <is>
          <t>ANI 12 Jul 2025, 02:59 GMT+10 New Delhi [India], July 12 (ANI): In a remarkable decision taken at the 47th Session of the World Heritage Committee, India's official nomination for 2024-25 cycle, 'Maratha Military Landscapes of India' got inscribed on the UNESCO World Heritage List, becoming India's …</t>
        </is>
      </c>
      <c r="O1739" s="2" t="inlineStr">
        <is>
          <t>full-text</t>
        </is>
      </c>
      <c r="P1739" s="2" t="inlineStr">
        <is>
          <t>gdelt</t>
        </is>
      </c>
      <c r="Q1739" s="2" t="inlineStr">
        <is>
          <t>2026-10-18</t>
        </is>
      </c>
    </row>
    <row r="1740">
      <c r="A1740" s="2" t="n">
        <v>1739</v>
      </c>
      <c r="B1740" s="2" t="inlineStr">
        <is>
          <t>2025-07-12</t>
        </is>
      </c>
      <c r="C1740" s="2" t="n">
        <v>2025</v>
      </c>
      <c r="D1740" s="3" t="inlineStr">
        <is>
          <t>PM hails inclusion of Maratha military landscapes in UNESCO World Heritage list | Central India's Premier English Daily</t>
        </is>
      </c>
      <c r="E1740" s="2" t="inlineStr">
        <is>
          <t>கல்வெட்டு</t>
        </is>
      </c>
      <c r="F1740" s="2" t="inlineStr">
        <is>
          <t>Inscription / Epigraphy</t>
        </is>
      </c>
      <c r="G1740" s="2" t="inlineStr">
        <is>
          <t>inscription, inscribed</t>
        </is>
      </c>
      <c r="H1740" s="2" t="inlineStr">
        <is>
          <t>Tamil Nadu</t>
        </is>
      </c>
      <c r="I1740" s="2" t="inlineStr">
        <is>
          <t>centralchronicle.com</t>
        </is>
      </c>
      <c r="J1740" s="2" t="inlineStr">
        <is>
          <t>Unknown</t>
        </is>
      </c>
      <c r="K1740" s="2" t="inlineStr">
        <is>
          <t>English/Other</t>
        </is>
      </c>
      <c r="L1740" s="4" t="inlineStr">
        <is>
          <t>https://www.centralchronicle.com/pm-hails-inclusion-of-maratha-military-landscapes-in-unesco-world-heritage-list/</t>
        </is>
      </c>
      <c r="M1740" s="4" t="inlineStr">
        <is>
          <t>https://web.archive.org/web/2/https://www.centralchronicle.com/pm-hails-inclusion-of-maratha-military-landscapes-in-unesco-world-heritage-list/</t>
        </is>
      </c>
      <c r="N1740" s="3" t="inlineStr">
        <is>
          <t>New Delhi, July 12 (UNI) Prime Minister Narendra Modi today expressed pride and joy over the inclusion of the Maratha military landscapes of India in the UNESCO World Heritage List. He also urged the citizens to visit the inscribed heritage of 12 historic forts,11 located in Maharashtra and one in T…</t>
        </is>
      </c>
      <c r="O1740" s="2" t="inlineStr">
        <is>
          <t>full-text</t>
        </is>
      </c>
      <c r="P1740" s="2" t="inlineStr">
        <is>
          <t>gdelt</t>
        </is>
      </c>
      <c r="Q1740" s="2" t="inlineStr">
        <is>
          <t>2026-10-18</t>
        </is>
      </c>
    </row>
    <row r="1741">
      <c r="A1741" s="2" t="n">
        <v>1740</v>
      </c>
      <c r="B1741" s="2" t="inlineStr">
        <is>
          <t>2025-07-12</t>
        </is>
      </c>
      <c r="C1741" s="2" t="n">
        <v>2025</v>
      </c>
      <c r="D1741" s="3" t="inlineStr">
        <is>
          <t>Shivneri, Raigad among 12 Maratha forts earn UNESCO World Heritage tag</t>
        </is>
      </c>
      <c r="E1741" s="2" t="inlineStr">
        <is>
          <t>கல்வெட்டு, தொல்லியல்</t>
        </is>
      </c>
      <c r="F1741" s="2" t="inlineStr">
        <is>
          <t>Inscription / Epigraphy, Archaeology / Excavation</t>
        </is>
      </c>
      <c r="G1741" s="2" t="inlineStr">
        <is>
          <t>inscription, inscribed, archaeological</t>
        </is>
      </c>
      <c r="H1741" s="2" t="inlineStr">
        <is>
          <t>Tamil Nadu, Malaysia, China, Cambodia</t>
        </is>
      </c>
      <c r="I1741" s="2" t="inlineStr">
        <is>
          <t>nagpurtoday.in</t>
        </is>
      </c>
      <c r="J1741" s="2" t="inlineStr">
        <is>
          <t>India</t>
        </is>
      </c>
      <c r="K1741" s="2" t="inlineStr">
        <is>
          <t>English/Other</t>
        </is>
      </c>
      <c r="L1741" s="4" t="inlineStr">
        <is>
          <t>https://www.nagpurtoday.in/shivneri-raigad-among-12-maratha-forts-earn-unesco-world-heritage-tag/07120816</t>
        </is>
      </c>
      <c r="M1741" s="4" t="inlineStr">
        <is>
          <t>https://web.archive.org/web/2/https://www.nagpurtoday.in/shivneri-raigad-among-12-maratha-forts-earn-unesco-world-heritage-tag/07120816</t>
        </is>
      </c>
      <c r="N1741" s="3" t="inlineStr">
        <is>
          <t>In a win for India, ‘Maratha Military Landscapes’, representing extraordinary fortification and military system envisioned by the Maratha rulers, was on Friday inscribed on the coveted UNESCO World Heritage List. This is India’s 44th property to receive the recognition. “This global accolade celebra…</t>
        </is>
      </c>
      <c r="O1741" s="2" t="inlineStr">
        <is>
          <t>full-text</t>
        </is>
      </c>
      <c r="P1741" s="2" t="inlineStr">
        <is>
          <t>gdelt</t>
        </is>
      </c>
      <c r="Q1741" s="2" t="inlineStr">
        <is>
          <t>2026-10-18</t>
        </is>
      </c>
    </row>
    <row r="1742">
      <c r="A1742" s="2" t="n">
        <v>1741</v>
      </c>
      <c r="B1742" s="2" t="inlineStr">
        <is>
          <t>2025-07-12</t>
        </is>
      </c>
      <c r="C1742" s="2" t="n">
        <v>2025</v>
      </c>
      <c r="D1742" s="3" t="inlineStr">
        <is>
          <t>Swarajya Symbols Immortalised: 12 forts of Chhatrapati Shivaji Maharaj added in UNESCO world heritage list</t>
        </is>
      </c>
      <c r="E1742" s="2" t="inlineStr">
        <is>
          <t>கல்வெட்டு, தொல்லியல்</t>
        </is>
      </c>
      <c r="F1742" s="2" t="inlineStr">
        <is>
          <t>Inscription / Epigraphy, Archaeology / Excavation</t>
        </is>
      </c>
      <c r="G1742" s="2" t="inlineStr">
        <is>
          <t>inscription, inscribed, archaeology, archaeological</t>
        </is>
      </c>
      <c r="H1742" s="2" t="inlineStr">
        <is>
          <t>Tamil Nadu</t>
        </is>
      </c>
      <c r="I1742" s="2" t="inlineStr">
        <is>
          <t>organiser.org</t>
        </is>
      </c>
      <c r="J1742" s="2" t="inlineStr">
        <is>
          <t>India</t>
        </is>
      </c>
      <c r="K1742" s="2" t="inlineStr">
        <is>
          <t>English/Other</t>
        </is>
      </c>
      <c r="L1742" s="4" t="inlineStr">
        <is>
          <t>https://organiser.org/2025/07/12/302354/bharat/swarajya-symbols-immortalised-12-forts-of-chhatrapati-shivaji-maharaj-added-in-unesco-world-heritage-list/</t>
        </is>
      </c>
      <c r="M1742" s="4" t="inlineStr">
        <is>
          <t>https://web.archive.org/web/2/https://organiser.org/2025/07/12/302354/bharat/swarajya-symbols-immortalised-12-forts-of-chhatrapati-shivaji-maharaj-added-in-unesco-world-heritage-list/</t>
        </is>
      </c>
      <c r="N1742" s="3" t="inlineStr">
        <is>
          <t>In a moment of immense pride for Maharashtra and India, the “Maratha Military Landscapes,” comprising 12 iconic forts associated with the legendary Chhatrapati Shivaji Maharaj, have been officially inscribed on UNESCO’s World Heritage List. The announcement, made during the 47th session of the World…</t>
        </is>
      </c>
      <c r="O1742" s="2" t="inlineStr">
        <is>
          <t>full-text</t>
        </is>
      </c>
      <c r="P1742" s="2" t="inlineStr">
        <is>
          <t>gdelt</t>
        </is>
      </c>
      <c r="Q1742" s="2" t="inlineStr">
        <is>
          <t>2026-10-18</t>
        </is>
      </c>
    </row>
    <row r="1743">
      <c r="A1743" s="2" t="n">
        <v>1742</v>
      </c>
      <c r="B1743" s="2" t="inlineStr">
        <is>
          <t>2025-07-12</t>
        </is>
      </c>
      <c r="C1743" s="2" t="n">
        <v>2025</v>
      </c>
      <c r="D1743" s="3" t="inlineStr">
        <is>
          <t>Why Maratha military forts of Chhatrapati Shivaji Maharaj, Maharana Pratap joining UNESCO World Heritage List is crucial</t>
        </is>
      </c>
      <c r="E1743" s="2" t="inlineStr">
        <is>
          <t>கல்வெட்டு, தொல்லியல்</t>
        </is>
      </c>
      <c r="F1743" s="2" t="inlineStr">
        <is>
          <t>Inscription / Epigraphy, Archaeology / Excavation</t>
        </is>
      </c>
      <c r="G1743" s="2" t="inlineStr">
        <is>
          <t>inscription, inscriptions, inscribed, archaeological</t>
        </is>
      </c>
      <c r="H1743" s="2" t="inlineStr">
        <is>
          <t>Tamil Nadu, Malaysia</t>
        </is>
      </c>
      <c r="I1743" s="2" t="inlineStr">
        <is>
          <t>economictimes.indiatimes.com</t>
        </is>
      </c>
      <c r="J1743" s="2" t="inlineStr">
        <is>
          <t>Unknown</t>
        </is>
      </c>
      <c r="K1743" s="2" t="inlineStr">
        <is>
          <t>English/Other</t>
        </is>
      </c>
      <c r="L1743" s="4" t="inlineStr">
        <is>
          <t>https://economictimes.indiatimes.com/news/india/why-maratha-military-forts-of-chhatrapati-shivaji-maharaj-maharana-pratap-are-joining-unesco-world-heritage-list-is-crucial/articleshow/122400978.cms</t>
        </is>
      </c>
      <c r="M1743" s="2" t="inlineStr"/>
      <c r="N1743" s="3" t="inlineStr">
        <is>
          <t>"'Maratha Military Landscapes', representing extraordinary fortification and military system envisioned by the Maratha rulers, was on Friday inscribed on the coveted UNESCO World Heritage List," UNESCO announced in a post on X. The forts, which span a variety of terrains—including coastal regions, h…</t>
        </is>
      </c>
      <c r="O1743" s="2" t="inlineStr">
        <is>
          <t>full-text</t>
        </is>
      </c>
      <c r="P1743" s="2" t="inlineStr">
        <is>
          <t>gdelt</t>
        </is>
      </c>
      <c r="Q1743" s="2" t="inlineStr">
        <is>
          <t>2026-10-18</t>
        </is>
      </c>
    </row>
    <row r="1744">
      <c r="A1744" s="2" t="n">
        <v>1743</v>
      </c>
      <c r="B1744" s="2" t="inlineStr">
        <is>
          <t>2025-07-12</t>
        </is>
      </c>
      <c r="C1744" s="2" t="n">
        <v>2025</v>
      </c>
      <c r="D1744" s="3" t="inlineStr">
        <is>
          <t>‘Maratha Military Landscapes’ gets UNESCO tag</t>
        </is>
      </c>
      <c r="E1744" s="2" t="inlineStr">
        <is>
          <t>கல்வெட்டு, தொல்லியல்</t>
        </is>
      </c>
      <c r="F1744" s="2" t="inlineStr">
        <is>
          <t>Inscription / Epigraphy, Archaeology / Excavation</t>
        </is>
      </c>
      <c r="G1744" s="2" t="inlineStr">
        <is>
          <t>inscription, inscribed, archaeological</t>
        </is>
      </c>
      <c r="H1744" s="2" t="inlineStr">
        <is>
          <t>Tamil Nadu, Malaysia, China, Cambodia</t>
        </is>
      </c>
      <c r="I1744" s="2" t="inlineStr">
        <is>
          <t>nagalandpost.com</t>
        </is>
      </c>
      <c r="J1744" s="2" t="inlineStr">
        <is>
          <t>Unknown</t>
        </is>
      </c>
      <c r="K1744" s="2" t="inlineStr">
        <is>
          <t>English/Other</t>
        </is>
      </c>
      <c r="L1744" s="4" t="inlineStr">
        <is>
          <t>https://nagalandpost.com/maratha-military-landscapes-gets-unesco-tag/</t>
        </is>
      </c>
      <c r="M1744" s="2" t="inlineStr"/>
      <c r="N1744" s="3" t="inlineStr">
        <is>
          <t>In a win for India, ‘Maratha Military Landscapes’, representing extraordinary fortification and military system envisioned by the Maratha rulers, was on Friday inscribed on the coveted UNESCO World Heritage List. This is India’s 44th property to receive the recognition. “This global accolade celebra…</t>
        </is>
      </c>
      <c r="O1744" s="2" t="inlineStr">
        <is>
          <t>full-text</t>
        </is>
      </c>
      <c r="P1744" s="2" t="inlineStr">
        <is>
          <t>gdelt</t>
        </is>
      </c>
      <c r="Q1744" s="2" t="inlineStr">
        <is>
          <t>2026-10-18</t>
        </is>
      </c>
    </row>
    <row r="1745">
      <c r="A1745" s="2" t="n">
        <v>1744</v>
      </c>
      <c r="B1745" s="2" t="inlineStr">
        <is>
          <t>2025-07-11</t>
        </is>
      </c>
      <c r="C1745" s="2" t="n">
        <v>2025</v>
      </c>
      <c r="D1745" s="3" t="inlineStr">
        <is>
          <t>Delay to set up hero stone museum in Dharmapuri sees no end</t>
        </is>
      </c>
      <c r="E1745" s="2" t="inlineStr">
        <is>
          <t>நடுகல், தொல்லியல்</t>
        </is>
      </c>
      <c r="F1745" s="2" t="inlineStr">
        <is>
          <t>Hero stone / Memorial stone, Archaeology / Excavation</t>
        </is>
      </c>
      <c r="G1745" s="2" t="inlineStr">
        <is>
          <t>hero stone, hero stones, hero-stone, archaeology, megalithic</t>
        </is>
      </c>
      <c r="H1745" s="2" t="inlineStr">
        <is>
          <t>Tamil Nadu</t>
        </is>
      </c>
      <c r="I1745" s="2" t="inlineStr">
        <is>
          <t>newindianexpress.com</t>
        </is>
      </c>
      <c r="J1745" s="2" t="inlineStr">
        <is>
          <t>India</t>
        </is>
      </c>
      <c r="K1745" s="2" t="inlineStr">
        <is>
          <t>English/Other</t>
        </is>
      </c>
      <c r="L1745" s="4" t="inlineStr">
        <is>
          <t>https://www.newindianexpress.com/states/tamil-nadu/2025/Jul/11/delay-to-set-up-hero-stone-museum-in-dharmapuri-sees-no-end</t>
        </is>
      </c>
      <c r="M1745" s="2" t="inlineStr"/>
      <c r="N1745" s="3" t="inlineStr">
        <is>
          <t>Tamil Nadu Delay to set up hero stone museum in Dharmapuri sees no end In the 2022-23 Tamil Nadu state budget, DMK government announced that the site museum would be upgraded and relocated to Adhiyamankottai, but without further progress. DHARMAPURI: Two years ago, the state government proposed a pl…</t>
        </is>
      </c>
      <c r="O1745" s="2" t="inlineStr">
        <is>
          <t>full-text</t>
        </is>
      </c>
      <c r="P1745" s="2" t="inlineStr">
        <is>
          <t>wayback:newindianexpress.com</t>
        </is>
      </c>
      <c r="Q1745" s="2" t="inlineStr">
        <is>
          <t>2026-10-09</t>
        </is>
      </c>
    </row>
    <row r="1746">
      <c r="A1746" s="2" t="n">
        <v>1745</v>
      </c>
      <c r="B1746" s="2" t="inlineStr">
        <is>
          <t>2025-07-11</t>
        </is>
      </c>
      <c r="C1746" s="2" t="n">
        <v>2025</v>
      </c>
      <c r="D1746" s="3" t="inlineStr">
        <is>
          <t>India's 'Maratha Military Landscapes' inscribed on UNESCO World Heritage List</t>
        </is>
      </c>
      <c r="E1746" s="2" t="inlineStr">
        <is>
          <t>கல்வெட்டு</t>
        </is>
      </c>
      <c r="F1746" s="2" t="inlineStr">
        <is>
          <t>Inscription / Epigraphy</t>
        </is>
      </c>
      <c r="G1746" s="2" t="inlineStr">
        <is>
          <t>inscription, inscribed</t>
        </is>
      </c>
      <c r="H1746" s="2" t="inlineStr">
        <is>
          <t>Tamil Nadu</t>
        </is>
      </c>
      <c r="I1746" s="2" t="inlineStr">
        <is>
          <t>mid-day.com</t>
        </is>
      </c>
      <c r="J1746" s="2" t="inlineStr">
        <is>
          <t>Unknown</t>
        </is>
      </c>
      <c r="K1746" s="2" t="inlineStr">
        <is>
          <t>English/Other</t>
        </is>
      </c>
      <c r="L1746" s="4" t="inlineStr">
        <is>
          <t>https://www.mid-day.com/news/india-news/article/indias-maratha-military-landscapes-inscribed-on-unesco-world-heritage-list-23584251</t>
        </is>
      </c>
      <c r="M1746" s="2" t="inlineStr"/>
      <c r="N1746" s="3" t="inlineStr">
        <is>
          <t>Home / News / India News / Article / 'Maratha Military Landscapes' inscribed on UNESCO World Heritage List Updated On: 11 July, 2025 10:50 PM IST | New Delhi | mid-day online correspondent The nomination for UNESCO tag was for the 2024-25 cycle. Its 12 components are - Salher Fort, Shivneri Fort, Lo…</t>
        </is>
      </c>
      <c r="O1746" s="2" t="inlineStr">
        <is>
          <t>full-text</t>
        </is>
      </c>
      <c r="P1746" s="2" t="inlineStr">
        <is>
          <t>gdelt</t>
        </is>
      </c>
      <c r="Q1746" s="2" t="inlineStr">
        <is>
          <t>2026-10-18</t>
        </is>
      </c>
    </row>
    <row r="1747">
      <c r="A1747" s="2" t="n">
        <v>1746</v>
      </c>
      <c r="B1747" s="2" t="inlineStr">
        <is>
          <t>2025-07-11</t>
        </is>
      </c>
      <c r="C1747" s="2" t="n">
        <v>2025</v>
      </c>
      <c r="D1747" s="3" t="inlineStr">
        <is>
          <t>”கீழடி விவகாரத்தில் ஒன்றிய அரசின் உள்நோக்கம் வெட்ட வெளிச்சமாக்கி உள்ளது” : அமைச்சர் தங்கம் தென்னரசு!</t>
        </is>
      </c>
      <c r="E1747" s="2" t="inlineStr">
        <is>
          <t>தொல்லியல்</t>
        </is>
      </c>
      <c r="F1747" s="2" t="inlineStr">
        <is>
          <t>Archaeology / Excavation</t>
        </is>
      </c>
      <c r="G1747" s="2" t="inlineStr">
        <is>
          <t>அகழாய்வு, தொல்பொருள், தொல்பொருட்கள், கீழடி</t>
        </is>
      </c>
      <c r="H1747" s="2" t="inlineStr">
        <is>
          <t>Tamil Nadu</t>
        </is>
      </c>
      <c r="I1747" s="2" t="inlineStr">
        <is>
          <t>kalaignarseithigal.com</t>
        </is>
      </c>
      <c r="J1747" s="2" t="inlineStr">
        <is>
          <t>India</t>
        </is>
      </c>
      <c r="K1747" s="2" t="inlineStr">
        <is>
          <t>Tamil</t>
        </is>
      </c>
      <c r="L1747" s="4" t="inlineStr">
        <is>
          <t>https://www.kalaignarseithigal.com/tamilnadu/2025/07/11/keezhadi-minister-thangam-thenarasu-condemns-for-the-union-government</t>
        </is>
      </c>
      <c r="M1747" s="2" t="inlineStr"/>
      <c r="N1747" s="3" t="inlineStr">
        <is>
          <t>தமிழ்நாடு தமிழர்களின் பாரம்பரியத்தையும், தொன்மையையும் பறைசாற்றும் வகையில், சிவகங்கை மாவட்டம் கீழடியில் பல்வேறு கட்ட ஆய்வுகள் மேற்கொள்ளப்பட்டன. அதன்படி, கீழடியில் நடைபெற்ற மூன்றாம் கட்ட அகழாய்வுகளில் பண்டைய தமிழர்களின் வாழ்க்கை முறை குறித்து ஏராளமான ஆதாரங்கள் கிடைத்தன. இந்த ஆய்வுகளை மேற்கொண்ட தொல்பொர…</t>
        </is>
      </c>
      <c r="O1747" s="2" t="inlineStr">
        <is>
          <t>full-text</t>
        </is>
      </c>
      <c r="P1747" s="2" t="inlineStr">
        <is>
          <t>wayback:kalaignarseithigal.com</t>
        </is>
      </c>
      <c r="Q1747" s="2" t="inlineStr">
        <is>
          <t>2026-10-17</t>
        </is>
      </c>
    </row>
    <row r="1748">
      <c r="A1748" s="2" t="n">
        <v>1747</v>
      </c>
      <c r="B1748" s="2" t="inlineStr">
        <is>
          <t>2025-07-10</t>
        </is>
      </c>
      <c r="C1748" s="2" t="n">
        <v>2025</v>
      </c>
      <c r="D1748" s="3" t="inlineStr">
        <is>
          <t>New structure discovered at Keeladi excavation site</t>
        </is>
      </c>
      <c r="E1748" s="2" t="inlineStr">
        <is>
          <t>கல்வெட்டு, தொல்லியல்</t>
        </is>
      </c>
      <c r="F1748" s="2" t="inlineStr">
        <is>
          <t>Inscription / Epigraphy, Archaeology / Excavation</t>
        </is>
      </c>
      <c r="G1748" s="2" t="inlineStr">
        <is>
          <t>inscribed, archaeology, archaeological, archaeologist, excavation site, keeladi</t>
        </is>
      </c>
      <c r="H1748" s="2" t="inlineStr">
        <is>
          <t>Tamil Nadu</t>
        </is>
      </c>
      <c r="I1748" s="2" t="inlineStr">
        <is>
          <t>thefederal.com</t>
        </is>
      </c>
      <c r="J1748" s="2" t="inlineStr">
        <is>
          <t>India</t>
        </is>
      </c>
      <c r="K1748" s="2" t="inlineStr">
        <is>
          <t>English/Other</t>
        </is>
      </c>
      <c r="L1748" s="4" t="inlineStr">
        <is>
          <t>https://thefederal.com/category/states/south/tamil-nadu/keeladi-excavation-site-new-structure-discovered-196184</t>
        </is>
      </c>
      <c r="M1748" s="2" t="inlineStr"/>
      <c r="N1748" s="3" t="inlineStr">
        <is>
          <t>New structure discovered at Keeladi excavation site The new discovery at Keeladi site made in a zone previously dismissed by the ASI as lacking in archaeological evidence has triggered criticism and concern among historians and researchers, an expert said A new structure, 30 feet in length, has repo…</t>
        </is>
      </c>
      <c r="O1748" s="2" t="inlineStr">
        <is>
          <t>full-text</t>
        </is>
      </c>
      <c r="P1748" s="2" t="inlineStr">
        <is>
          <t>wayback:thefederal.com</t>
        </is>
      </c>
      <c r="Q1748" s="2" t="inlineStr">
        <is>
          <t>2026-10-17</t>
        </is>
      </c>
    </row>
    <row r="1749">
      <c r="A1749" s="2" t="n">
        <v>1748</v>
      </c>
      <c r="B1749" s="2" t="inlineStr">
        <is>
          <t>2025-07-10</t>
        </is>
      </c>
      <c r="C1749" s="2" t="n">
        <v>2025</v>
      </c>
      <c r="D1749" s="3" t="inlineStr">
        <is>
          <t>Retired archaeologist to submit report on Keezhadi 3rd phase</t>
        </is>
      </c>
      <c r="E1749" s="2" t="inlineStr">
        <is>
          <t>தொல்லியல்</t>
        </is>
      </c>
      <c r="F1749" s="2" t="inlineStr">
        <is>
          <t>Archaeology / Excavation</t>
        </is>
      </c>
      <c r="G1749" s="2" t="inlineStr">
        <is>
          <t>archaeology, archaeological, archaeologist, keezhadi, kodumanal</t>
        </is>
      </c>
      <c r="H1749" s="2" t="inlineStr">
        <is>
          <t>Tamil Nadu</t>
        </is>
      </c>
      <c r="I1749" s="2" t="inlineStr">
        <is>
          <t>newindianexpress.com</t>
        </is>
      </c>
      <c r="J1749" s="2" t="inlineStr">
        <is>
          <t>India</t>
        </is>
      </c>
      <c r="K1749" s="2" t="inlineStr">
        <is>
          <t>English/Other</t>
        </is>
      </c>
      <c r="L1749" s="4" t="inlineStr">
        <is>
          <t>https://www.newindianexpress.com/states/tamil-nadu/2025/Jul/10/retired-archaeologist-to-submit-report-on-keezhadi-3rd-phase</t>
        </is>
      </c>
      <c r="M1749" s="2" t="inlineStr"/>
      <c r="N1749" s="3" t="inlineStr">
        <is>
          <t>Tamil Nadu Retired archaeologist to submit report on Keezhadi 3rd phase The objects discovered by his team confirmed Kodumanal’s significance as a craft-production centre, approximately dating back to the 4th-3rd century CE. CHENNAI: The Archaeological Survey of India (ASI) has requested retired sup…</t>
        </is>
      </c>
      <c r="O1749" s="2" t="inlineStr">
        <is>
          <t>full-text</t>
        </is>
      </c>
      <c r="P1749" s="2" t="inlineStr">
        <is>
          <t>wayback:newindianexpress.com</t>
        </is>
      </c>
      <c r="Q1749" s="2" t="inlineStr">
        <is>
          <t>2026-10-09</t>
        </is>
      </c>
    </row>
    <row r="1750">
      <c r="A1750" s="2" t="n">
        <v>1749</v>
      </c>
      <c r="B1750" s="2" t="inlineStr">
        <is>
          <t>2025-07-10</t>
        </is>
      </c>
      <c r="C1750" s="2" t="n">
        <v>2025</v>
      </c>
      <c r="D1750" s="3" t="inlineStr">
        <is>
          <t>What Does Keeladi Tell Us About Our Civilisation?</t>
        </is>
      </c>
      <c r="E1750" s="2" t="inlineStr">
        <is>
          <t>கல்வெட்டு, தொல்லியல்</t>
        </is>
      </c>
      <c r="F1750" s="2" t="inlineStr">
        <is>
          <t>Inscription / Epigraphy, Archaeology / Excavation</t>
        </is>
      </c>
      <c r="G1750" s="2" t="inlineStr">
        <is>
          <t>inscriptions, tamil-brahmi, tamil brahmi, tamili, graffiti marks, archaeology, archaeological, archaeologist, archaeological excavations, keeladi, keezhadi</t>
        </is>
      </c>
      <c r="H1750" s="2" t="inlineStr">
        <is>
          <t>Tamil Nadu</t>
        </is>
      </c>
      <c r="I1750" s="2" t="inlineStr">
        <is>
          <t>rediff.com</t>
        </is>
      </c>
      <c r="J1750" s="2" t="inlineStr">
        <is>
          <t>Unknown</t>
        </is>
      </c>
      <c r="K1750" s="2" t="inlineStr">
        <is>
          <t>English/Other</t>
        </is>
      </c>
      <c r="L1750" s="4" t="inlineStr">
        <is>
          <t>https://www.rediff.com/news/interview/what-does-keeladi-tell-us-about-our-civilisation/20250710.htm</t>
        </is>
      </c>
      <c r="M1750" s="2" t="inlineStr"/>
      <c r="N1750" s="3" t="inlineStr">
        <is>
          <t>'Archaeological sites like Keeladi, having remained buried for 2,500 years, have come out and speak now.' Many people may wonder what is so special about Keeladi (also spelt as Keezhadi) to be discussed so much in India now? Keeladi is a small town located about 12 km southeast of Madurai in Sivagan…</t>
        </is>
      </c>
      <c r="O1750" s="2" t="inlineStr">
        <is>
          <t>full-text</t>
        </is>
      </c>
      <c r="P1750" s="2" t="inlineStr">
        <is>
          <t>gdelt</t>
        </is>
      </c>
      <c r="Q1750" s="2" t="inlineStr">
        <is>
          <t>2026-10-10</t>
        </is>
      </c>
    </row>
    <row r="1751">
      <c r="A1751" s="2" t="n">
        <v>1750</v>
      </c>
      <c r="B1751" s="2" t="inlineStr">
        <is>
          <t>2025-07-10</t>
        </is>
      </c>
      <c r="C1751" s="2" t="n">
        <v>2025</v>
      </c>
      <c r="D1751" s="3" t="inlineStr">
        <is>
          <t>कीलाड़ी में नई खोज: ASI के नकारे गए क्षेत्र में मिला बड़ा सबूत | New structures found during excavations at Keeladi archaeological site in Tamil Nadu</t>
        </is>
      </c>
      <c r="E1751" s="2" t="inlineStr">
        <is>
          <t>தொல்லியல்</t>
        </is>
      </c>
      <c r="F1751" s="2" t="inlineStr">
        <is>
          <t>Archaeology / Excavation</t>
        </is>
      </c>
      <c r="G1751" s="2" t="inlineStr">
        <is>
          <t>archaeological, keeladi</t>
        </is>
      </c>
      <c r="H1751" s="2" t="inlineStr">
        <is>
          <t>Tamil Nadu</t>
        </is>
      </c>
      <c r="I1751" s="2" t="inlineStr">
        <is>
          <t>desh.thefederal.com</t>
        </is>
      </c>
      <c r="J1751" s="2" t="inlineStr">
        <is>
          <t>India</t>
        </is>
      </c>
      <c r="K1751" s="2" t="inlineStr">
        <is>
          <t>English/Other</t>
        </is>
      </c>
      <c r="L1751" s="4" t="inlineStr">
        <is>
          <t>https://desh.thefederal.com/state/new-structures-found-during-excavations-at-keeladi-archaeological-site-in-tamil-nadu-196225</t>
        </is>
      </c>
      <c r="M1751" s="2" t="inlineStr"/>
      <c r="N1751" s="3" t="inlineStr">
        <is>
          <t>कीलाड़ी में नई खोज: ASI के नकारे गए क्षेत्र में मिला बड़ा सबूत कीलाड़ी से लगातार मिल रहे नए सबूत यह संकेत देते हैं कि तमिलनाडु की प्राचीन सभ्यता कहीं ज़्यादा विकसित और संगठित थी, जितना पहले समझा गया था। अब सभी की नजरें इस ओर हैं कि आगे की खुदाई में क्या और चौंकाने वाले रहस्य सामने आते हैं। तमिलनाडु …</t>
        </is>
      </c>
      <c r="O1751" s="2" t="inlineStr">
        <is>
          <t>full-text</t>
        </is>
      </c>
      <c r="P1751" s="2" t="inlineStr">
        <is>
          <t>wayback:thefederal.com</t>
        </is>
      </c>
      <c r="Q1751" s="2" t="inlineStr">
        <is>
          <t>2026-10-17</t>
        </is>
      </c>
    </row>
    <row r="1752">
      <c r="A1752" s="2" t="n">
        <v>1751</v>
      </c>
      <c r="B1752" s="2" t="inlineStr">
        <is>
          <t>2025-07-10</t>
        </is>
      </c>
      <c r="C1752" s="2" t="n">
        <v>2025</v>
      </c>
      <c r="D1752" s="3" t="inlineStr">
        <is>
          <t>கீழடி விவகாரம்: மத்திய அரசுக்கு அமைச்சர் தங்கம் தென்னரசு கண்டனம்</t>
        </is>
      </c>
      <c r="E1752" s="2" t="inlineStr">
        <is>
          <t>தொல்லியல்</t>
        </is>
      </c>
      <c r="F1752" s="2" t="inlineStr">
        <is>
          <t>Archaeology / Excavation</t>
        </is>
      </c>
      <c r="G1752" s="2" t="inlineStr">
        <is>
          <t>அகழாய்வு, தொல்பொருட்கள், கீழடி</t>
        </is>
      </c>
      <c r="H1752" s="2" t="inlineStr">
        <is>
          <t>Tamil Nadu</t>
        </is>
      </c>
      <c r="I1752" s="2" t="inlineStr">
        <is>
          <t>dailythanthi.com</t>
        </is>
      </c>
      <c r="J1752" s="2" t="inlineStr">
        <is>
          <t>India</t>
        </is>
      </c>
      <c r="K1752" s="2" t="inlineStr">
        <is>
          <t>Tamil</t>
        </is>
      </c>
      <c r="L1752" s="4" t="inlineStr">
        <is>
          <t>https://www.dailythanthi.com/news/tamilnadu/keezhadi-issue-minister-thangam-thennarasu-condemns-the-central-government-1167884</t>
        </is>
      </c>
      <c r="M1752" s="2" t="inlineStr"/>
      <c r="N1752" s="3" t="inlineStr">
        <is>
          <t>தமிழக செய்திகள் கீழடி விவகாரம்: மத்திய அரசுக்கு அமைச்சர் தங்கம் தென்னரசு கண்டனம் கீழடி விவகாரத்தில் மத்திய அரசு தனது நிலைப்பாட்டை மாற்றிக்கொள்ள வேண்டும் என்று அமைச்சர் தங்கம் தென்னரசு வலியுறுத்தி உள்ளார். சென்னை, நிதி மற்றும் மனிதவள மேம்பாட்டுத்துறை அமைச்சர் தங்கம் தென்னரசு வெளியிட்டுள்ள எக்ஸ் தளப்ப…</t>
        </is>
      </c>
      <c r="O1752" s="2" t="inlineStr">
        <is>
          <t>full-text</t>
        </is>
      </c>
      <c r="P1752" s="2" t="inlineStr">
        <is>
          <t>wayback:dailythanthi.com</t>
        </is>
      </c>
      <c r="Q1752" s="2" t="inlineStr">
        <is>
          <t>2026-10-10</t>
        </is>
      </c>
    </row>
    <row r="1753">
      <c r="A1753" s="2" t="n">
        <v>1752</v>
      </c>
      <c r="B1753" s="2" t="inlineStr">
        <is>
          <t>2025-07-09</t>
        </is>
      </c>
      <c r="C1753" s="2" t="n">
        <v>2025</v>
      </c>
      <c r="D1753" s="3" t="inlineStr">
        <is>
          <t>"Every Indian is elated with this recognition": PM Modi as 'Maratha Military Landscapes' gets UNESCO tag</t>
        </is>
      </c>
      <c r="E1753" s="2" t="inlineStr">
        <is>
          <t>கல்வெட்டு</t>
        </is>
      </c>
      <c r="F1753" s="2" t="inlineStr">
        <is>
          <t>Inscription / Epigraphy</t>
        </is>
      </c>
      <c r="G1753" s="2" t="inlineStr">
        <is>
          <t>inscription, inscribed</t>
        </is>
      </c>
      <c r="H1753" s="2" t="inlineStr">
        <is>
          <t>Tamil Nadu</t>
        </is>
      </c>
      <c r="I1753" s="2" t="inlineStr">
        <is>
          <t>azerbaijannews.net</t>
        </is>
      </c>
      <c r="J1753" s="2" t="inlineStr">
        <is>
          <t>Unknown</t>
        </is>
      </c>
      <c r="K1753" s="2" t="inlineStr">
        <is>
          <t>English/Other</t>
        </is>
      </c>
      <c r="L1753" s="4" t="inlineStr">
        <is>
          <t>https://www.azerbaijannews.net/news/278439766/every-indian-is-elated-with-this-recognition-pm-modi-as-maratha-military-landscapes-gets-unesco-tag</t>
        </is>
      </c>
      <c r="M1753" s="4" t="inlineStr">
        <is>
          <t>https://web.archive.org/web/2/https://www.azerbaijannews.net/news/278439766/every-indian-is-elated-with-this-recognition-pm-modi-as-maratha-military-landscapes-gets-unesco-tag</t>
        </is>
      </c>
      <c r="N1753" s="3" t="inlineStr">
        <is>
          <t>New Delhi [India], July 12 (ANI): Prime Minister Narendra Modi on Saturday stated that every India is elated with this recognition and said when we speak of the glorious Maratha Empire, we associate it with good governance and emphasis on social welfare as 'Maratha Military Landscapes of India' got …</t>
        </is>
      </c>
      <c r="O1753" s="2" t="inlineStr">
        <is>
          <t>full-text</t>
        </is>
      </c>
      <c r="P1753" s="2" t="inlineStr">
        <is>
          <t>gdelt</t>
        </is>
      </c>
      <c r="Q1753" s="2" t="inlineStr">
        <is>
          <t>2026-10-18</t>
        </is>
      </c>
    </row>
    <row r="1754">
      <c r="A1754" s="2" t="n">
        <v>1753</v>
      </c>
      <c r="B1754" s="2" t="inlineStr">
        <is>
          <t>2025-07-09</t>
        </is>
      </c>
      <c r="C1754" s="2" t="n">
        <v>2025</v>
      </c>
      <c r="D1754" s="3" t="inlineStr">
        <is>
          <t>தோண்டத் தோண்ட எலும்புக்கூடுகள்! செம்மணி மனிதப் புதைகுழிகள்! -அம்பலமாகும் இலங்கையின் கொடூரம்!</t>
        </is>
      </c>
      <c r="E1754" s="2" t="inlineStr">
        <is>
          <t>தொல்லியல்</t>
        </is>
      </c>
      <c r="F1754" s="2" t="inlineStr">
        <is>
          <t>Archaeology / Excavation</t>
        </is>
      </c>
      <c r="G1754" s="2" t="inlineStr">
        <is>
          <t>அகழாய்வு</t>
        </is>
      </c>
      <c r="H1754" s="2" t="inlineStr">
        <is>
          <t>Sri Lanka</t>
        </is>
      </c>
      <c r="I1754" s="2" t="inlineStr">
        <is>
          <t>nakkheeran.in</t>
        </is>
      </c>
      <c r="J1754" s="2" t="inlineStr">
        <is>
          <t>India</t>
        </is>
      </c>
      <c r="K1754" s="2" t="inlineStr">
        <is>
          <t>Tamil</t>
        </is>
      </c>
      <c r="L1754" s="4" t="inlineStr">
        <is>
          <t>https://www.nakkheeran.in/nakkheeran/excavated-skeletons-mass-graves-of-human-remains-sri-lankas-cruelty-exposed-9472876</t>
        </is>
      </c>
      <c r="M1754" s="2" t="inlineStr"/>
      <c r="N1754" s="3" t="inlineStr">
        <is>
          <t>இலங்கையின் செம்மணிப் பகுதியில் தோண்டப்பட்ட மனிதப் புதைகுழி மீண்டும் ஒருமுறை உலகின் கவனத்தை ஈர்த்துள்ளது. யாழ்ப்பாணம்- செம்மணி- சித்துபாத்தி பகுதியில் மே மாதம் முதல் தோண்டப்பட்டு வரும் மனிதப் புதைகுழியிலிருந்து 38 நபர்களின் எலும்புக்கூடுகள் அகழ்ந் தெடுக்கப்பட்டுள்ளது பலரையும் உறையச்செய்துள்ளது. ஏற்கெ…</t>
        </is>
      </c>
      <c r="O1754" s="2" t="inlineStr">
        <is>
          <t>full-text</t>
        </is>
      </c>
      <c r="P1754" s="2" t="inlineStr">
        <is>
          <t>wayback:nakkheeran.in</t>
        </is>
      </c>
      <c r="Q1754" s="2" t="inlineStr">
        <is>
          <t>2026-10-10</t>
        </is>
      </c>
    </row>
    <row r="1755">
      <c r="A1755" s="2" t="n">
        <v>1754</v>
      </c>
      <c r="B1755" s="2" t="inlineStr">
        <is>
          <t>2025-07-08</t>
        </is>
      </c>
      <c r="C1755" s="2" t="n">
        <v>2025</v>
      </c>
      <c r="D1755" s="3" t="inlineStr">
        <is>
          <t>Now, ASI asks archaeologist to write report on Keeladi’s third phase</t>
        </is>
      </c>
      <c r="E1755" s="2" t="inlineStr">
        <is>
          <t>தொல்லியல்</t>
        </is>
      </c>
      <c r="F1755" s="2" t="inlineStr">
        <is>
          <t>Archaeology / Excavation</t>
        </is>
      </c>
      <c r="G1755" s="2" t="inlineStr">
        <is>
          <t>archaeologist, keeladi, kodumanal</t>
        </is>
      </c>
      <c r="H1755" s="2" t="inlineStr"/>
      <c r="I1755" s="2" t="inlineStr">
        <is>
          <t>deccanherald.com</t>
        </is>
      </c>
      <c r="J1755" s="2" t="inlineStr">
        <is>
          <t>India</t>
        </is>
      </c>
      <c r="K1755" s="2" t="inlineStr">
        <is>
          <t>English/Other</t>
        </is>
      </c>
      <c r="L1755" s="4" t="inlineStr">
        <is>
          <t>https://www.deccanherald.com/india/tamil-nadu/now-asi-asks-archaeologist-to-write-report-on-keeladis-third-phase-3621030</t>
        </is>
      </c>
      <c r="M1755" s="2" t="inlineStr"/>
      <c r="N1755" s="3" t="inlineStr">
        <is>
          <t>Now, ASI asks archaeologist to write report on Keeladi’s third phase It is learnt that ASI Director-General Y S Rawat has asked Sriraman, who retired in 2019, to also write a report on the excavations he led in Kodumanal, located on the northern banks of the Noyyal River in Erode district.</t>
        </is>
      </c>
      <c r="O1755" s="2" t="inlineStr">
        <is>
          <t>full-text</t>
        </is>
      </c>
      <c r="P1755" s="2" t="inlineStr">
        <is>
          <t>wayback:deccanherald.com</t>
        </is>
      </c>
      <c r="Q1755" s="2" t="inlineStr">
        <is>
          <t>2026-10-09</t>
        </is>
      </c>
    </row>
    <row r="1756">
      <c r="A1756" s="2" t="n">
        <v>1755</v>
      </c>
      <c r="B1756" s="2" t="inlineStr">
        <is>
          <t>2025-07-08</t>
        </is>
      </c>
      <c r="C1756" s="2" t="n">
        <v>2025</v>
      </c>
      <c r="D1756" s="3" t="inlineStr">
        <is>
          <t>T.N. Archaeology Department sends 23 charcoal samples to U.S. for AMS dating</t>
        </is>
      </c>
      <c r="E1756" s="2" t="inlineStr">
        <is>
          <t>கல்வெட்டு, தொல்லியல்</t>
        </is>
      </c>
      <c r="F1756" s="2" t="inlineStr">
        <is>
          <t>Inscription / Epigraphy, Archaeology / Excavation</t>
        </is>
      </c>
      <c r="G1756" s="2" t="inlineStr">
        <is>
          <t>inscribed, archaeology, archaeological, megalithic, keeladi, thulukkarpatti, tnsda</t>
        </is>
      </c>
      <c r="H1756" s="2" t="inlineStr">
        <is>
          <t>Tamil Nadu</t>
        </is>
      </c>
      <c r="I1756" s="2" t="inlineStr">
        <is>
          <t>thehindu.com</t>
        </is>
      </c>
      <c r="J1756" s="2" t="inlineStr">
        <is>
          <t>India</t>
        </is>
      </c>
      <c r="K1756" s="2" t="inlineStr">
        <is>
          <t>English/Other</t>
        </is>
      </c>
      <c r="L1756" s="4" t="inlineStr">
        <is>
          <t>https://www.thehindu.com/news/national/tamil-nadu/tn-archaeology-department-sends-23-charcoal-samples-to-us-for-ams-dating/article69786991.ece</t>
        </is>
      </c>
      <c r="M1756" s="2" t="inlineStr"/>
      <c r="N1756" s="3" t="inlineStr">
        <is>
          <t>The Tamil Nadu State Department of Archaeology (TNSDA) has dispatched 23 charcoal samples, excavated from different stratigraphic layers at seven archaeological sites during the 2024-25 excavation season, to the Beta Analytic laboratory in the United States for Accelerator Mass Spectrometry (AMS) da…</t>
        </is>
      </c>
      <c r="O1756" s="2" t="inlineStr">
        <is>
          <t>full-text</t>
        </is>
      </c>
      <c r="P1756" s="2" t="inlineStr">
        <is>
          <t>gdelt</t>
        </is>
      </c>
      <c r="Q1756" s="2" t="inlineStr">
        <is>
          <t>2026-10-27</t>
        </is>
      </c>
    </row>
    <row r="1757">
      <c r="A1757" s="2" t="n">
        <v>1756</v>
      </c>
      <c r="B1757" s="2" t="inlineStr">
        <is>
          <t>2025-07-07</t>
        </is>
      </c>
      <c r="C1757" s="2" t="n">
        <v>2025</v>
      </c>
      <c r="D1757" s="3" t="inlineStr">
        <is>
          <t>More skeletal remains identified at Chemmani mass grave as weapon part recovered</t>
        </is>
      </c>
      <c r="E1757" s="2" t="inlineStr">
        <is>
          <t>தொல்லியல்</t>
        </is>
      </c>
      <c r="F1757" s="2" t="inlineStr">
        <is>
          <t>Archaeology / Excavation</t>
        </is>
      </c>
      <c r="G1757" s="2" t="inlineStr">
        <is>
          <t>archaeology</t>
        </is>
      </c>
      <c r="H1757" s="2" t="inlineStr">
        <is>
          <t>Sri Lanka</t>
        </is>
      </c>
      <c r="I1757" s="2" t="inlineStr">
        <is>
          <t>tamilguardian.com</t>
        </is>
      </c>
      <c r="J1757" s="2" t="inlineStr">
        <is>
          <t>Sri Lanka</t>
        </is>
      </c>
      <c r="K1757" s="2" t="inlineStr">
        <is>
          <t>English/Other</t>
        </is>
      </c>
      <c r="L1757" s="4" t="inlineStr">
        <is>
          <t>https://www.tamilguardian.com/content/47-human-skeletons-identified-so-far-chemmani-mass-grave-excavation</t>
        </is>
      </c>
      <c r="M1757" s="4" t="inlineStr">
        <is>
          <t>https://web.archive.org/web/20250709041152/https://www.tamilguardian.com/content/47-human-skeletons-identified-so-far-chemmani-mass-grave-excavation</t>
        </is>
      </c>
      <c r="N1757" s="3" t="inlineStr">
        <is>
          <t>More sets of human skeletal remains were unearthed at the Chemmani mass grave site in Jaffna, bringing the total number of remains discovered during the ongoing excavation to 47. Of these, 44 remains have now been fully exhumed, according to officials overseeing the excavation. Work at the site was …</t>
        </is>
      </c>
      <c r="O1757" s="2" t="inlineStr">
        <is>
          <t>full-text</t>
        </is>
      </c>
      <c r="P1757" s="2" t="inlineStr">
        <is>
          <t>wayback:tamilguardian.com</t>
        </is>
      </c>
      <c r="Q1757" s="2" t="inlineStr">
        <is>
          <t>2026-10-10</t>
        </is>
      </c>
    </row>
    <row r="1758">
      <c r="A1758" s="2" t="n">
        <v>1757</v>
      </c>
      <c r="B1758" s="2" t="inlineStr">
        <is>
          <t>2025-07-07</t>
        </is>
      </c>
      <c r="C1758" s="2" t="n">
        <v>2025</v>
      </c>
      <c r="D1758" s="3" t="inlineStr">
        <is>
          <t>தமிழரின் தொன்மை கூறும் கீழடி</t>
        </is>
      </c>
      <c r="E1758" s="2" t="inlineStr">
        <is>
          <t>கல்வெட்டு, தொல்லியல்</t>
        </is>
      </c>
      <c r="F1758" s="2" t="inlineStr">
        <is>
          <t>Inscription / Epigraphy, Archaeology / Excavation</t>
        </is>
      </c>
      <c r="G1758" s="2" t="inlineStr">
        <is>
          <t>தமிழ் பிராமி, தமிழ்-பிராமி, தொல்லியல், தொல்லியல் துறை, அகழாய்வு, கீழடி, ஆதிச்சநல்லூர், கொற்கை</t>
        </is>
      </c>
      <c r="H1758" s="2" t="inlineStr">
        <is>
          <t>Sri Lanka</t>
        </is>
      </c>
      <c r="I1758" s="2" t="inlineStr">
        <is>
          <t>nakkheeran.in</t>
        </is>
      </c>
      <c r="J1758" s="2" t="inlineStr">
        <is>
          <t>India</t>
        </is>
      </c>
      <c r="K1758" s="2" t="inlineStr">
        <is>
          <t>Tamil</t>
        </is>
      </c>
      <c r="L1758" s="4" t="inlineStr">
        <is>
          <t>https://www.nakkheeran.in/idhalgal/keezhadi-the-ancient-story-of-tamils-9469997</t>
        </is>
      </c>
      <c r="M1758" s="2" t="inlineStr"/>
      <c r="N1758" s="3" t="inlineStr">
        <is>
          <t>மதுரைக்கு அருகில் உள்ள கீழடியில் இந்தியத் தொல்-லியல் துறையின் சார்பில் அமர்நாத் ராமகிருஷ்ணன் மேற்கொண்ட இரண்டு அகழாய்வுகள் தொடர்பான ஆய்வறிக்கையை அவர் தாக்கல் செய்திருக்கும் நிலையில், சில விளக்கங்களைக் கோரி அந்த ஆய்வறிக்கை திருப்பி அனுப்பப்பட்டிருப்பது சர்ச்சையை ஏற்படுத்தி யுள்ளது. 982 பக்க அறிக்கை தா…</t>
        </is>
      </c>
      <c r="O1758" s="2" t="inlineStr">
        <is>
          <t>full-text</t>
        </is>
      </c>
      <c r="P1758" s="2" t="inlineStr">
        <is>
          <t>wayback:nakkheeran.in</t>
        </is>
      </c>
      <c r="Q1758" s="2" t="inlineStr">
        <is>
          <t>2026-10-10</t>
        </is>
      </c>
    </row>
    <row r="1759">
      <c r="A1759" s="2" t="n">
        <v>1758</v>
      </c>
      <c r="B1759" s="2" t="inlineStr">
        <is>
          <t>2025-07-06</t>
        </is>
      </c>
      <c r="C1759" s="2" t="n">
        <v>2025</v>
      </c>
      <c r="D1759" s="3" t="inlineStr">
        <is>
          <t>Political Line Newsletter: Thackerays try a new language</t>
        </is>
      </c>
      <c r="E1759" s="2" t="inlineStr">
        <is>
          <t>தொல்லியல்</t>
        </is>
      </c>
      <c r="F1759" s="2" t="inlineStr">
        <is>
          <t>Archaeology / Excavation</t>
        </is>
      </c>
      <c r="G1759" s="2" t="inlineStr">
        <is>
          <t>archaeology, archaeological, archaeologist, archaeological excavations, keeladi</t>
        </is>
      </c>
      <c r="H1759" s="2" t="inlineStr">
        <is>
          <t>Tamil Nadu, Kerala</t>
        </is>
      </c>
      <c r="I1759" s="2" t="inlineStr">
        <is>
          <t>thehindu.com</t>
        </is>
      </c>
      <c r="J1759" s="2" t="inlineStr">
        <is>
          <t>India</t>
        </is>
      </c>
      <c r="K1759" s="2" t="inlineStr">
        <is>
          <t>English/Other</t>
        </is>
      </c>
      <c r="L1759" s="4" t="inlineStr">
        <is>
          <t>https://www.thehindu.com/opinion/political-line-newsletter-thackerays-try-a-new-language/article69779400.ece</t>
        </is>
      </c>
      <c r="M1759" s="2" t="inlineStr"/>
      <c r="N1759" s="3" t="inlineStr">
        <is>
          <t>(This is the latest edition of the Political Line newsletter curated by Varghese K. George. The Political Line newsletter is India’s political landscape explained every week. You can subscribe here to get the newsletter in your inbox every Friday.) The attempt by the BJP-led State government to prom…</t>
        </is>
      </c>
      <c r="O1759" s="2" t="inlineStr">
        <is>
          <t>full-text</t>
        </is>
      </c>
      <c r="P1759" s="2" t="inlineStr">
        <is>
          <t>gdelt</t>
        </is>
      </c>
      <c r="Q1759" s="2" t="inlineStr">
        <is>
          <t>2026-10-27</t>
        </is>
      </c>
    </row>
    <row r="1760">
      <c r="A1760" s="2" t="n">
        <v>1759</v>
      </c>
      <c r="B1760" s="2" t="inlineStr">
        <is>
          <t>2025-07-06</t>
        </is>
      </c>
      <c r="C1760" s="2" t="n">
        <v>2025</v>
      </c>
      <c r="D1760" s="3" t="inlineStr">
        <is>
          <t>Political Line Newsletter: Thackerays try a new language</t>
        </is>
      </c>
      <c r="E1760" s="2" t="inlineStr">
        <is>
          <t>தொல்லியல்</t>
        </is>
      </c>
      <c r="F1760" s="2" t="inlineStr">
        <is>
          <t>Archaeology / Excavation</t>
        </is>
      </c>
      <c r="G1760" s="2" t="inlineStr">
        <is>
          <t>archaeology, archaeological, archaeologist, archaeological excavations, keeladi</t>
        </is>
      </c>
      <c r="H1760" s="2" t="inlineStr">
        <is>
          <t>Tamil Nadu, Kerala</t>
        </is>
      </c>
      <c r="I1760" s="2" t="inlineStr">
        <is>
          <t>thehindu.com</t>
        </is>
      </c>
      <c r="J1760" s="2" t="inlineStr">
        <is>
          <t>India</t>
        </is>
      </c>
      <c r="K1760" s="2" t="inlineStr">
        <is>
          <t>English/Other</t>
        </is>
      </c>
      <c r="L1760" s="4" t="inlineStr">
        <is>
          <t>https://www.thehindu.com/newsletter/newsletter-analysis/political-line-newsletter-thackerays-try-a-new-language/article69779400.ece</t>
        </is>
      </c>
      <c r="M1760" s="2" t="inlineStr"/>
      <c r="N1760" s="3" t="inlineStr">
        <is>
          <t>(This is the latest edition of the Political Line newsletter curated by Varghese K. George. The Political Line newsletter is India’s political landscape explained every week. You can subscribe here to get the newsletter in your inbox every Friday.) The attempt by the BJP-led State government to prom…</t>
        </is>
      </c>
      <c r="O1760" s="2" t="inlineStr">
        <is>
          <t>full-text</t>
        </is>
      </c>
      <c r="P1760" s="2" t="inlineStr">
        <is>
          <t>gdelt</t>
        </is>
      </c>
      <c r="Q1760" s="2" t="inlineStr">
        <is>
          <t>2026-10-27</t>
        </is>
      </c>
    </row>
    <row r="1761">
      <c r="A1761" s="2" t="n">
        <v>1760</v>
      </c>
      <c r="B1761" s="2" t="inlineStr">
        <is>
          <t>2025-07-06</t>
        </is>
      </c>
      <c r="C1761" s="2" t="n">
        <v>2025</v>
      </c>
      <c r="D1761" s="3" t="inlineStr">
        <is>
          <t>கீழடி விவகாரத்தில் மத்திய அரசின் மாற்றாந்தாய் மனப்பான்மை: சகாயம் விமர்சனம்</t>
        </is>
      </c>
      <c r="E1761" s="2" t="inlineStr">
        <is>
          <t>தொல்லியல்</t>
        </is>
      </c>
      <c r="F1761" s="2" t="inlineStr">
        <is>
          <t>Archaeology / Excavation</t>
        </is>
      </c>
      <c r="G1761" s="2" t="inlineStr">
        <is>
          <t>கீழடி</t>
        </is>
      </c>
      <c r="H1761" s="2" t="inlineStr">
        <is>
          <t>Tamil Nadu</t>
        </is>
      </c>
      <c r="I1761" s="2" t="inlineStr">
        <is>
          <t>hindutamil.in</t>
        </is>
      </c>
      <c r="J1761" s="2" t="inlineStr">
        <is>
          <t>India</t>
        </is>
      </c>
      <c r="K1761" s="2" t="inlineStr">
        <is>
          <t>Tamil</t>
        </is>
      </c>
      <c r="L1761" s="4" t="inlineStr">
        <is>
          <t>https://www.hindutamil.in/news/tamilnadu/1368393-central-government-discriminating-attitude-towards-keezhadi-sagayam.html</t>
        </is>
      </c>
      <c r="M1761" s="2" t="inlineStr"/>
      <c r="N1761" s="3" t="inlineStr">
        <is>
          <t>தமிழகம் கீழடி விவகாரத்தில் மத்திய அரசின் மாற்றாந்தாய் மனப்பான்மை: சகாயம் விமர்சனம் நாமக்கல்: கீழடி விவகாரத்தில் மாற்றாந்தாய் மனப்பாங்கோடு நடந்து கொண்டு வரலாற்றை மறைப்பதை தமிழர்கள் ஏற்றுக் கொள்ளமாட்டார்கள் என ஓய்வு பெற்ற ஐஏஎஸ் அதிகாரி சகாயம் தெரிவித்தார். ஓய்வு பெற்ற ஐஏஎஸ் அதிகாரி உ.சகாயம் எழுதிய ‘கட…</t>
        </is>
      </c>
      <c r="O1761" s="2" t="inlineStr">
        <is>
          <t>full-text</t>
        </is>
      </c>
      <c r="P1761" s="2" t="inlineStr">
        <is>
          <t>wayback:hindutamil.in</t>
        </is>
      </c>
      <c r="Q1761" s="2" t="inlineStr">
        <is>
          <t>2026-10-10</t>
        </is>
      </c>
    </row>
    <row r="1762">
      <c r="A1762" s="2" t="n">
        <v>1761</v>
      </c>
      <c r="B1762" s="2" t="inlineStr">
        <is>
          <t>2025-07-06</t>
        </is>
      </c>
      <c r="C1762" s="2" t="n">
        <v>2025</v>
      </c>
      <c r="D1762" s="3" t="inlineStr">
        <is>
          <t>சிவகங்கையில் 359 ஆண்டு பழமையான கல்வெட்டு கண்டுபிடிப்பு: அறியப்படாத ரகசியம்!</t>
        </is>
      </c>
      <c r="E1762" s="2" t="inlineStr">
        <is>
          <t>கல்வெட்டு</t>
        </is>
      </c>
      <c r="F1762" s="2" t="inlineStr">
        <is>
          <t>Inscription / Epigraphy</t>
        </is>
      </c>
      <c r="G1762" s="2" t="inlineStr">
        <is>
          <t>கல்வெட்டு, செப்பேடு</t>
        </is>
      </c>
      <c r="H1762" s="2" t="inlineStr"/>
      <c r="I1762" s="2" t="inlineStr">
        <is>
          <t>tamil.abplive.com</t>
        </is>
      </c>
      <c r="J1762" s="2" t="inlineStr">
        <is>
          <t>India</t>
        </is>
      </c>
      <c r="K1762" s="2" t="inlineStr">
        <is>
          <t>Tamil</t>
        </is>
      </c>
      <c r="L1762" s="4" t="inlineStr">
        <is>
          <t>https://tamil.abplive.com/news/madurai/kalaiyarkoil-359-year-old-inscription-depicting-a-dwarf-in-sivagangai-tnn-227739</t>
        </is>
      </c>
      <c r="M1762" s="2" t="inlineStr"/>
      <c r="N1762" s="3" t="inlineStr">
        <is>
          <t>மேலும் அறிய சிவகங்கையில் 359 ஆண்டு பழமையான கல்வெட்டு கண்டுபிடிப்பு: அறியப்படாத ரகசியம்! காளையார்கோவில் அருகே சுமார் 359 ஆண்டுகள் பழமையான வாமன உருவம் பொறித்த கல்வெட்டு கண்டுபிடிக்கப்பட்டுள்ளது. வாமன கோட்டுருவமும் - கல்வெட்டும் சிவகங்கை: காளையார்கோவில் வட்டம் கொல்லங்குடியை அடுத்த வீரமுத்துப்பட்டி செங்…</t>
        </is>
      </c>
      <c r="O1762" s="2" t="inlineStr">
        <is>
          <t>full-text</t>
        </is>
      </c>
      <c r="P1762" s="2" t="inlineStr">
        <is>
          <t>wayback:tamil.abplive.com</t>
        </is>
      </c>
      <c r="Q1762" s="2" t="inlineStr">
        <is>
          <t>2026-10-17</t>
        </is>
      </c>
    </row>
    <row r="1763">
      <c r="A1763" s="2" t="n">
        <v>1762</v>
      </c>
      <c r="B1763" s="2" t="inlineStr">
        <is>
          <t>2025-07-06</t>
        </is>
      </c>
      <c r="C1763" s="2" t="n">
        <v>2025</v>
      </c>
      <c r="D1763" s="3" t="inlineStr">
        <is>
          <t>சிவகங்கையில் 359 ஆண்டு பழமையான கல்வெட்டு கண்டுபிடிப்பு: அறியப்படாத ரகசியம்!</t>
        </is>
      </c>
      <c r="E1763" s="2" t="inlineStr">
        <is>
          <t>கல்வெட்டு</t>
        </is>
      </c>
      <c r="F1763" s="2" t="inlineStr">
        <is>
          <t>Inscription / Epigraphy</t>
        </is>
      </c>
      <c r="G1763" s="2" t="inlineStr">
        <is>
          <t>கல்வெட்டு, செப்பேடு</t>
        </is>
      </c>
      <c r="H1763" s="2" t="inlineStr"/>
      <c r="I1763" s="2" t="inlineStr">
        <is>
          <t>tamil.abplive.com</t>
        </is>
      </c>
      <c r="J1763" s="2" t="inlineStr">
        <is>
          <t>India</t>
        </is>
      </c>
      <c r="K1763" s="2" t="inlineStr">
        <is>
          <t>Tamil</t>
        </is>
      </c>
      <c r="L1763" s="4" t="inlineStr">
        <is>
          <t>https://tamil.abplive.com/news/madurai/kalaiyarkoil-359-year-old-inscription-depicting-a-dwarf-in-sivagangai-tnn-227739/</t>
        </is>
      </c>
      <c r="M1763" s="2" t="inlineStr"/>
      <c r="N1763" s="3" t="inlineStr">
        <is>
          <t>மேலும் அறிய சிவகங்கையில் 359 ஆண்டு பழமையான கல்வெட்டு கண்டுபிடிப்பு: அறியப்படாத ரகசியம்! காளையார்கோவில் அருகே சுமார் 359 ஆண்டுகள் பழமையான வாமன உருவம் பொறித்த கல்வெட்டு கண்டுபிடிக்கப்பட்டுள்ளது. வாமன கோட்டுருவமும் - கல்வெட்டும் சிவகங்கை: காளையார்கோவில் வட்டம் கொல்லங்குடியை அடுத்த வீரமுத்துப்பட்டி செங்…</t>
        </is>
      </c>
      <c r="O1763" s="2" t="inlineStr">
        <is>
          <t>full-text</t>
        </is>
      </c>
      <c r="P1763" s="2" t="inlineStr">
        <is>
          <t>wayback:tamil.abplive.com</t>
        </is>
      </c>
      <c r="Q1763" s="2" t="inlineStr">
        <is>
          <t>2026-10-17</t>
        </is>
      </c>
    </row>
    <row r="1764">
      <c r="A1764" s="2" t="n">
        <v>1763</v>
      </c>
      <c r="B1764" s="2" t="inlineStr">
        <is>
          <t>2025-07-05</t>
        </is>
      </c>
      <c r="C1764" s="2" t="n">
        <v>2025</v>
      </c>
      <c r="D1764" s="3" t="inlineStr">
        <is>
          <t>कीलाड़ी के बाद अब नागपट्टिनम में खुदाई क्यों चाहता है तमिलनाडु? | Tamil Nadu government set its sights on Nagapattinam After Keeladi</t>
        </is>
      </c>
      <c r="E1764" s="2" t="inlineStr">
        <is>
          <t>தொல்லியல்</t>
        </is>
      </c>
      <c r="F1764" s="2" t="inlineStr">
        <is>
          <t>Archaeology / Excavation</t>
        </is>
      </c>
      <c r="G1764" s="2" t="inlineStr">
        <is>
          <t>keeladi</t>
        </is>
      </c>
      <c r="H1764" s="2" t="inlineStr">
        <is>
          <t>Tamil Nadu</t>
        </is>
      </c>
      <c r="I1764" s="2" t="inlineStr">
        <is>
          <t>desh.thefederal.com</t>
        </is>
      </c>
      <c r="J1764" s="2" t="inlineStr">
        <is>
          <t>India</t>
        </is>
      </c>
      <c r="K1764" s="2" t="inlineStr">
        <is>
          <t>English/Other</t>
        </is>
      </c>
      <c r="L1764" s="4" t="inlineStr">
        <is>
          <t>https://desh.thefederal.com/state/tamil-nadu-government-set-its-sights-on-nagapattinam-after-keeladi-195350</t>
        </is>
      </c>
      <c r="M1764" s="2" t="inlineStr"/>
      <c r="N1764" s="3" t="inlineStr">
        <is>
          <t>कीलाड़ी के बाद अब नागपट्टिनम में खुदाई क्यों चाहता है तमिलनाडु? नागपट्टिनम की प्रस्तावित खुदाई सिर्फ एक पुरातात्विक परियोजना नहीं है, बल्कि यह द्रविड़ क्षेत्र में धार्मिक समरसता, व्यापारिक समृद्धि और सांस्कृतिक सह-अस्तित्व की ऐतिहासिक पुष्टि है। यह दिखाता है कि कैसे चोल राजाओं ने विभिन्न परंपराओं को…</t>
        </is>
      </c>
      <c r="O1764" s="2" t="inlineStr">
        <is>
          <t>full-text</t>
        </is>
      </c>
      <c r="P1764" s="2" t="inlineStr">
        <is>
          <t>wayback:thefederal.com</t>
        </is>
      </c>
      <c r="Q1764" s="2" t="inlineStr">
        <is>
          <t>2026-10-17</t>
        </is>
      </c>
    </row>
    <row r="1765">
      <c r="A1765" s="2" t="n">
        <v>1764</v>
      </c>
      <c r="B1765" s="2" t="inlineStr">
        <is>
          <t>2025-07-04</t>
        </is>
      </c>
      <c r="C1765" s="2" t="n">
        <v>2025</v>
      </c>
      <c r="D1765" s="3" t="inlineStr">
        <is>
          <t>A place of pilgrimage in Ariyalur that blends the Tamil culture with faith</t>
        </is>
      </c>
      <c r="E1765" s="2" t="inlineStr">
        <is>
          <t>கல்வெட்டு</t>
        </is>
      </c>
      <c r="F1765" s="2" t="inlineStr">
        <is>
          <t>Inscription / Epigraphy</t>
        </is>
      </c>
      <c r="G1765" s="2" t="inlineStr">
        <is>
          <t>inscription</t>
        </is>
      </c>
      <c r="H1765" s="2" t="inlineStr">
        <is>
          <t>Tamil Nadu</t>
        </is>
      </c>
      <c r="I1765" s="2" t="inlineStr">
        <is>
          <t>thehindu.com</t>
        </is>
      </c>
      <c r="J1765" s="2" t="inlineStr">
        <is>
          <t>India</t>
        </is>
      </c>
      <c r="K1765" s="2" t="inlineStr">
        <is>
          <t>English/Other</t>
        </is>
      </c>
      <c r="L1765" s="4" t="inlineStr">
        <is>
          <t>https://www.thehindu.com/news/national/tamil-nadu/a-place-of-pilgrimage-in-ariyalur-that-blends-the-tamil-culture-with-faith/article69767785.ece</t>
        </is>
      </c>
      <c r="M1765" s="2" t="inlineStr"/>
      <c r="N1765" s="3" t="inlineStr">
        <is>
          <t>Sporting a resplendent necklace, earrings, and bracelets, the statue of Mother Mary at the Adaikala Madha Shrine at Elakurichi is striking for its resemblance to a native Tamil woman. The wooden statue, believed to have been brought in from Manila in the Philippines by Constantine Joseph Beschi, who…</t>
        </is>
      </c>
      <c r="O1765" s="2" t="inlineStr">
        <is>
          <t>full-text</t>
        </is>
      </c>
      <c r="P1765" s="2" t="inlineStr">
        <is>
          <t>gdelt</t>
        </is>
      </c>
      <c r="Q1765" s="2" t="inlineStr">
        <is>
          <t>2026-10-18</t>
        </is>
      </c>
    </row>
    <row r="1766">
      <c r="A1766" s="2" t="n">
        <v>1765</v>
      </c>
      <c r="B1766" s="2" t="inlineStr">
        <is>
          <t>2025-07-04</t>
        </is>
      </c>
      <c r="C1766" s="2" t="n">
        <v>2025</v>
      </c>
      <c r="D1766" s="3" t="inlineStr">
        <is>
          <t>After Keeladi, why Tamil Nadu wants to excavate Nagapattinam site</t>
        </is>
      </c>
      <c r="E1766" s="2" t="inlineStr">
        <is>
          <t>கல்வெட்டு, தொல்லியல்</t>
        </is>
      </c>
      <c r="F1766" s="2" t="inlineStr">
        <is>
          <t>Inscription / Epigraphy, Archaeology / Excavation</t>
        </is>
      </c>
      <c r="G1766" s="2" t="inlineStr">
        <is>
          <t>inscriptions, archaeology, archaeologist, excavation site, keeladi</t>
        </is>
      </c>
      <c r="H1766" s="2" t="inlineStr">
        <is>
          <t>Tamil Nadu, Thailand, Indonesia, China</t>
        </is>
      </c>
      <c r="I1766" s="2" t="inlineStr">
        <is>
          <t>thefederal.com</t>
        </is>
      </c>
      <c r="J1766" s="2" t="inlineStr">
        <is>
          <t>India</t>
        </is>
      </c>
      <c r="K1766" s="2" t="inlineStr">
        <is>
          <t>English/Other</t>
        </is>
      </c>
      <c r="L1766" s="4" t="inlineStr">
        <is>
          <t>https://thefederal.com/category/states/south/tamil-nadu/tn-seeks-asi-nod-to-excavate-nagapattinam-religious-coexistence-195308</t>
        </is>
      </c>
      <c r="M1766" s="2" t="inlineStr"/>
      <c r="N1766" s="3" t="inlineStr">
        <is>
          <t>After Keeladi, why Tamil Nadu wants to excavate Nagapattinam site Initial studies in Nagapattinam confirm existence of 11th-century Buddhist shrine Choodamani Vihar backed by Chola kings While the key findings at the Keeladi excavation site in Tamil Nadu strengthen the argument that people who lived…</t>
        </is>
      </c>
      <c r="O1766" s="2" t="inlineStr">
        <is>
          <t>full-text</t>
        </is>
      </c>
      <c r="P1766" s="2" t="inlineStr">
        <is>
          <t>wayback:thefederal.com</t>
        </is>
      </c>
      <c r="Q1766" s="2" t="inlineStr">
        <is>
          <t>2026-10-17</t>
        </is>
      </c>
    </row>
    <row r="1767">
      <c r="A1767" s="2" t="n">
        <v>1766</v>
      </c>
      <c r="B1767" s="2" t="inlineStr">
        <is>
          <t>2025-07-04</t>
        </is>
      </c>
      <c r="C1767" s="2" t="n">
        <v>2025</v>
      </c>
      <c r="D1767" s="3" t="inlineStr">
        <is>
          <t>Vijay to be TVK’s chief ministerial face for 2026 polls, says no alliance with BJP</t>
        </is>
      </c>
      <c r="E1767" s="2" t="inlineStr">
        <is>
          <t>தொல்லியல்</t>
        </is>
      </c>
      <c r="F1767" s="2" t="inlineStr">
        <is>
          <t>Archaeology / Excavation</t>
        </is>
      </c>
      <c r="G1767" s="2" t="inlineStr">
        <is>
          <t>keezhadi</t>
        </is>
      </c>
      <c r="H1767" s="2" t="inlineStr">
        <is>
          <t>Tamil Nadu</t>
        </is>
      </c>
      <c r="I1767" s="2" t="inlineStr">
        <is>
          <t>indiatoday.in</t>
        </is>
      </c>
      <c r="J1767" s="2" t="inlineStr">
        <is>
          <t>India</t>
        </is>
      </c>
      <c r="K1767" s="2" t="inlineStr">
        <is>
          <t>English/Other</t>
        </is>
      </c>
      <c r="L1767" s="4" t="inlineStr">
        <is>
          <t>https://www.indiatoday.in/india/tamil-nadu/story/actor-vijay-named-tvks-cm-candidate-to-tour-tamil-nadu-before-2026-elections-tamilaga-vettri-kazhagam-slams-centre-on-farmers-rights-katchatheevu-and-keezhadi-2750724-2025-07-04</t>
        </is>
      </c>
      <c r="M1767" s="2" t="inlineStr"/>
      <c r="N1767" s="3" t="inlineStr">
        <is>
          <t>Vijay to be TVK's chief ministerial face for 2026 polls, says no alliance with BJP Actor Vijay was declared Tamilaga Vettri Kazhagam's chief ministerial candidate for the 2026 Tamil Nadu assembly elections. He will tour the state between September and December. Vijay ruled out alliance with the BJP …</t>
        </is>
      </c>
      <c r="O1767" s="2" t="inlineStr">
        <is>
          <t>full-text</t>
        </is>
      </c>
      <c r="P1767" s="2" t="inlineStr">
        <is>
          <t>wayback:indiatoday.in</t>
        </is>
      </c>
      <c r="Q1767" s="2" t="inlineStr">
        <is>
          <t>2026-10-10</t>
        </is>
      </c>
    </row>
    <row r="1768">
      <c r="A1768" s="2" t="n">
        <v>1767</v>
      </c>
      <c r="B1768" s="2" t="inlineStr">
        <is>
          <t>2025-07-03</t>
        </is>
      </c>
      <c r="C1768" s="2" t="n">
        <v>2025</v>
      </c>
      <c r="D1768" s="3" t="inlineStr">
        <is>
          <t>'Keeladi Could Be Older Than Indus Valley'</t>
        </is>
      </c>
      <c r="E1768" s="2" t="inlineStr">
        <is>
          <t>கல்வெட்டு, தொல்லியல்</t>
        </is>
      </c>
      <c r="F1768" s="2" t="inlineStr">
        <is>
          <t>Inscription / Epigraphy, Archaeology / Excavation</t>
        </is>
      </c>
      <c r="G1768" s="2" t="inlineStr">
        <is>
          <t>inscriptions, graffiti marks, archaeology, archaeological, archaeologist, keeladi</t>
        </is>
      </c>
      <c r="H1768" s="2" t="inlineStr">
        <is>
          <t>Tamil Nadu, Kerala</t>
        </is>
      </c>
      <c r="I1768" s="2" t="inlineStr">
        <is>
          <t>rediff.com</t>
        </is>
      </c>
      <c r="J1768" s="2" t="inlineStr">
        <is>
          <t>Unknown</t>
        </is>
      </c>
      <c r="K1768" s="2" t="inlineStr">
        <is>
          <t>English/Other</t>
        </is>
      </c>
      <c r="L1768" s="4" t="inlineStr">
        <is>
          <t>https://www.rediff.com/news/special/keeladi-could-be-older-than-indus-valley/20250703.htm</t>
        </is>
      </c>
      <c r="M1768" s="2" t="inlineStr"/>
      <c r="N1768" s="3" t="inlineStr">
        <is>
          <t>'There is no doubt about the antiquity of Tamil Nadu.' In southern Tamil Nadu, along the quiet curve of the Vaigai river, lies Keeladi, which until 2013, rarely featured in conversation beyond its proximity to the temple city of Madurai. But over the past decade, this unassuming patch of earth has b…</t>
        </is>
      </c>
      <c r="O1768" s="2" t="inlineStr">
        <is>
          <t>full-text</t>
        </is>
      </c>
      <c r="P1768" s="2" t="inlineStr">
        <is>
          <t>gdelt</t>
        </is>
      </c>
      <c r="Q1768" s="2" t="inlineStr">
        <is>
          <t>2026-10-27</t>
        </is>
      </c>
    </row>
    <row r="1769">
      <c r="A1769" s="2" t="n">
        <v>1768</v>
      </c>
      <c r="B1769" s="2" t="inlineStr">
        <is>
          <t>2025-07-03</t>
        </is>
      </c>
      <c r="C1769" s="2" t="n">
        <v>2025</v>
      </c>
      <c r="D1769" s="3" t="inlineStr">
        <is>
          <t>TN Science Forum urges Centre to release Keeladi report forthwith</t>
        </is>
      </c>
      <c r="E1769" s="2" t="inlineStr">
        <is>
          <t>தொல்லியல்</t>
        </is>
      </c>
      <c r="F1769" s="2" t="inlineStr">
        <is>
          <t>Archaeology / Excavation</t>
        </is>
      </c>
      <c r="G1769" s="2" t="inlineStr">
        <is>
          <t>archaeological, archaeologist, archeological, keeladi</t>
        </is>
      </c>
      <c r="H1769" s="2" t="inlineStr">
        <is>
          <t>Tamil Nadu</t>
        </is>
      </c>
      <c r="I1769" s="2" t="inlineStr">
        <is>
          <t>thehindu.com</t>
        </is>
      </c>
      <c r="J1769" s="2" t="inlineStr">
        <is>
          <t>India</t>
        </is>
      </c>
      <c r="K1769" s="2" t="inlineStr">
        <is>
          <t>English/Other</t>
        </is>
      </c>
      <c r="L1769" s="4" t="inlineStr">
        <is>
          <t>https://www.thehindu.com/news/cities/Madurai/tn-science-forum-urges-centre-to-release-keeladi-report-forthwith/article69769624.ece</t>
        </is>
      </c>
      <c r="M1769" s="2" t="inlineStr"/>
      <c r="N1769" s="3" t="inlineStr">
        <is>
          <t>The Tamil Nadu Science Forum emphasised the scientifically-backed evidence of the Keeladi excavation and urged the Union government to release the report filed by archaeologist K. Amarnath Ramakrishna. They released a report on the importance of Keeladi excavation during an event conducted here on T…</t>
        </is>
      </c>
      <c r="O1769" s="2" t="inlineStr">
        <is>
          <t>full-text</t>
        </is>
      </c>
      <c r="P1769" s="2" t="inlineStr">
        <is>
          <t>wayback:thehindu.com</t>
        </is>
      </c>
      <c r="Q1769" s="2" t="inlineStr">
        <is>
          <t>2026-10-09</t>
        </is>
      </c>
    </row>
    <row r="1770">
      <c r="A1770" s="2" t="n">
        <v>1769</v>
      </c>
      <c r="B1770" s="2" t="inlineStr">
        <is>
          <t>2025-07-03</t>
        </is>
      </c>
      <c r="C1770" s="2" t="n">
        <v>2025</v>
      </c>
      <c r="D1770" s="3" t="inlineStr">
        <is>
          <t>TN Science Forum urges Centre to release Keeladi report forthwith</t>
        </is>
      </c>
      <c r="E1770" s="2" t="inlineStr">
        <is>
          <t>தொல்லியல்</t>
        </is>
      </c>
      <c r="F1770" s="2" t="inlineStr">
        <is>
          <t>Archaeology / Excavation</t>
        </is>
      </c>
      <c r="G1770" s="2" t="inlineStr">
        <is>
          <t>archaeological, archaeologist, archeological, keeladi</t>
        </is>
      </c>
      <c r="H1770" s="2" t="inlineStr">
        <is>
          <t>Tamil Nadu</t>
        </is>
      </c>
      <c r="I1770" s="2" t="inlineStr">
        <is>
          <t>thehindu.com</t>
        </is>
      </c>
      <c r="J1770" s="2" t="inlineStr">
        <is>
          <t>India</t>
        </is>
      </c>
      <c r="K1770" s="2" t="inlineStr">
        <is>
          <t>English/Other</t>
        </is>
      </c>
      <c r="L1770" s="4" t="inlineStr">
        <is>
          <t>https://www.thehindu.com/news/cities/Madurai/tn-science-forum-urges-centre-to-release-keeladi-report-forthwith/article69769624.ece/amp/</t>
        </is>
      </c>
      <c r="M1770" s="2" t="inlineStr"/>
      <c r="N1770" s="3" t="inlineStr">
        <is>
          <t>The Tamil Nadu Science Forum emphasised the scientifically-backed evidence of the Keeladi excavation and urged the Union government to release the report filed by archaeologist K. Amarnath Ramakrishna. They released a report on the importance of Keeladi excavation during an event conducted here on T…</t>
        </is>
      </c>
      <c r="O1770" s="2" t="inlineStr">
        <is>
          <t>full-text</t>
        </is>
      </c>
      <c r="P1770" s="2" t="inlineStr">
        <is>
          <t>wayback:thehindu.com</t>
        </is>
      </c>
      <c r="Q1770" s="2" t="inlineStr">
        <is>
          <t>2026-10-09</t>
        </is>
      </c>
    </row>
    <row r="1771">
      <c r="A1771" s="2" t="n">
        <v>1770</v>
      </c>
      <c r="B1771" s="2" t="inlineStr">
        <is>
          <t>2025-07-03</t>
        </is>
      </c>
      <c r="C1771" s="2" t="n">
        <v>2025</v>
      </c>
      <c r="D1771" s="3" t="inlineStr">
        <is>
          <t>தாராசுரம் ஐராவதீஸ்வரர் கோவிலில் தொல்லியல் துறையினர் ஆய்வு</t>
        </is>
      </c>
      <c r="E1771" s="2" t="inlineStr">
        <is>
          <t>தொல்லியல்</t>
        </is>
      </c>
      <c r="F1771" s="2" t="inlineStr">
        <is>
          <t>Archaeology / Excavation</t>
        </is>
      </c>
      <c r="G1771" s="2" t="inlineStr">
        <is>
          <t>தொல்லியல், தொல்லியல் துறை</t>
        </is>
      </c>
      <c r="H1771" s="2" t="inlineStr"/>
      <c r="I1771" s="2" t="inlineStr">
        <is>
          <t>dinamalar.com</t>
        </is>
      </c>
      <c r="J1771" s="2" t="inlineStr">
        <is>
          <t>India</t>
        </is>
      </c>
      <c r="K1771" s="2" t="inlineStr">
        <is>
          <t>Tamil</t>
        </is>
      </c>
      <c r="L1771" s="4" t="inlineStr">
        <is>
          <t>https://www.dinamalar.com/news/tamil-nadu-news/archaeological-survey-at-darasuram-airavatheeswarar-temple/3971703</t>
        </is>
      </c>
      <c r="M1771" s="2" t="inlineStr"/>
      <c r="N1771" s="3" t="inlineStr">
        <is>
          <t>தாராசுரம் ஐராவதீஸ்வரர் கோவிலில் தொல்லியல் துறையினர் ஆய்வு ADDED : ஜூலை 03, 2025 05:05 AM தஞ்சாவூர்: தஞ்சாவூர் மாவட்டம், கும்பகோணம் அருகே தாராசுரம் ஐராவதீஸ்வரர் கோவில் இரண்டாம் ராஜராஜசோழனால், கட்டப்பட்டது. யுனெஸ்கோவால், உலக பாரம்பரிய சின்னமாக அறிவிக்கப்பட்டுள்ளது. இந்நிலையில், சிதைந்த நிலையில் உள்ள ர…</t>
        </is>
      </c>
      <c r="O1771" s="2" t="inlineStr">
        <is>
          <t>full-text</t>
        </is>
      </c>
      <c r="P1771" s="2" t="inlineStr">
        <is>
          <t>wayback:dinamalar.com</t>
        </is>
      </c>
      <c r="Q1771" s="2" t="inlineStr">
        <is>
          <t>2026-10-10</t>
        </is>
      </c>
    </row>
    <row r="1772">
      <c r="A1772" s="2" t="n">
        <v>1771</v>
      </c>
      <c r="B1772" s="2" t="inlineStr">
        <is>
          <t>2025-07-02</t>
        </is>
      </c>
      <c r="C1772" s="2" t="n">
        <v>2025</v>
      </c>
      <c r="D1772" s="3" t="inlineStr">
        <is>
          <t>13th century stone inscription on endowment for Buddhist monastery discovered in Krishnagiri</t>
        </is>
      </c>
      <c r="E1772" s="2" t="inlineStr">
        <is>
          <t>கல்வெட்டு</t>
        </is>
      </c>
      <c r="F1772" s="2" t="inlineStr">
        <is>
          <t>Inscription / Epigraphy</t>
        </is>
      </c>
      <c r="G1772" s="2" t="inlineStr">
        <is>
          <t>inscription, inscriptions, inscribed, copper plates</t>
        </is>
      </c>
      <c r="H1772" s="2" t="inlineStr">
        <is>
          <t>Tamil Nadu</t>
        </is>
      </c>
      <c r="I1772" s="2" t="inlineStr">
        <is>
          <t>thehindu.com</t>
        </is>
      </c>
      <c r="J1772" s="2" t="inlineStr">
        <is>
          <t>India</t>
        </is>
      </c>
      <c r="K1772" s="2" t="inlineStr">
        <is>
          <t>English/Other</t>
        </is>
      </c>
      <c r="L1772" s="4" t="inlineStr">
        <is>
          <t>https://www.thehindu.com/news/cities/Coimbatore/13th-century-stone-inscription-on-endowment-for-buddhist-monastery-discovered-in-krishnagiri/article69764771.ece/amp/</t>
        </is>
      </c>
      <c r="M1772" s="2" t="inlineStr"/>
      <c r="N1772" s="3" t="inlineStr">
        <is>
          <t>A 13th century stone inscription of an endowment for a Buddhist monastery was discovered in Jagadap in Krishnagiri. The inscription, found in a mango farm in Jagadap village near Kaveripattinam, would be the first such stone inscription referring to a Buddhist monastery discovered yet, according to …</t>
        </is>
      </c>
      <c r="O1772" s="2" t="inlineStr">
        <is>
          <t>full-text</t>
        </is>
      </c>
      <c r="P1772" s="2" t="inlineStr">
        <is>
          <t>wayback:thehindu.com</t>
        </is>
      </c>
      <c r="Q1772" s="2" t="inlineStr">
        <is>
          <t>2026-10-09</t>
        </is>
      </c>
    </row>
    <row r="1773">
      <c r="A1773" s="2" t="n">
        <v>1772</v>
      </c>
      <c r="B1773" s="2" t="inlineStr">
        <is>
          <t>2025-07-02</t>
        </is>
      </c>
      <c r="C1773" s="2" t="n">
        <v>2025</v>
      </c>
      <c r="D1773" s="3" t="inlineStr">
        <is>
          <t>13th century stone inscription on endowment for Buddhist monastery discovered in Krishnagiri</t>
        </is>
      </c>
      <c r="E1773" s="2" t="inlineStr">
        <is>
          <t>கல்வெட்டு</t>
        </is>
      </c>
      <c r="F1773" s="2" t="inlineStr">
        <is>
          <t>Inscription / Epigraphy</t>
        </is>
      </c>
      <c r="G1773" s="2" t="inlineStr">
        <is>
          <t>inscription, inscriptions, inscribed, copper plates</t>
        </is>
      </c>
      <c r="H1773" s="2" t="inlineStr">
        <is>
          <t>Tamil Nadu</t>
        </is>
      </c>
      <c r="I1773" s="2" t="inlineStr">
        <is>
          <t>thehindu.com</t>
        </is>
      </c>
      <c r="J1773" s="2" t="inlineStr">
        <is>
          <t>India</t>
        </is>
      </c>
      <c r="K1773" s="2" t="inlineStr">
        <is>
          <t>English/Other</t>
        </is>
      </c>
      <c r="L1773" s="4" t="inlineStr">
        <is>
          <t>https://www.thehindu.com/news/cities/Coimbatore/13th-century-stone-inscription-on-endowment-for-buddhist-monastery-discovered-in-krishnagiri/article69764771.ece</t>
        </is>
      </c>
      <c r="M1773" s="2" t="inlineStr"/>
      <c r="N1773" s="3" t="inlineStr">
        <is>
          <t>A 13th century stone inscription of an endowment for a Buddhist monastery was discovered in Jagadap in Krishnagiri. The inscription, found in a mango farm in Jagadap village near Kaveripattinam, would be the first such stone inscription referring to a Buddhist monastery discovered yet, according to …</t>
        </is>
      </c>
      <c r="O1773" s="2" t="inlineStr">
        <is>
          <t>full-text</t>
        </is>
      </c>
      <c r="P1773" s="2" t="inlineStr">
        <is>
          <t>wayback:thehindu.com</t>
        </is>
      </c>
      <c r="Q1773" s="2" t="inlineStr">
        <is>
          <t>2026-10-09</t>
        </is>
      </c>
    </row>
    <row r="1774">
      <c r="A1774" s="2" t="n">
        <v>1773</v>
      </c>
      <c r="B1774" s="2" t="inlineStr">
        <is>
          <t>2025-06-30</t>
        </is>
      </c>
      <c r="C1774" s="2" t="n">
        <v>2025</v>
      </c>
      <c r="D1774" s="3" t="inlineStr">
        <is>
          <t>Faces from Keeladi: 2,500-year-old skulls reconstructed</t>
        </is>
      </c>
      <c r="E1774" s="2" t="inlineStr">
        <is>
          <t>தொல்லியல்</t>
        </is>
      </c>
      <c r="F1774" s="2" t="inlineStr">
        <is>
          <t>Archaeology / Excavation</t>
        </is>
      </c>
      <c r="G1774" s="2" t="inlineStr">
        <is>
          <t>archaeology, archaeologist, keeladi</t>
        </is>
      </c>
      <c r="H1774" s="2" t="inlineStr">
        <is>
          <t>Tamil Nadu</t>
        </is>
      </c>
      <c r="I1774" s="2" t="inlineStr">
        <is>
          <t>deccanherald.com</t>
        </is>
      </c>
      <c r="J1774" s="2" t="inlineStr">
        <is>
          <t>India</t>
        </is>
      </c>
      <c r="K1774" s="2" t="inlineStr">
        <is>
          <t>English/Other</t>
        </is>
      </c>
      <c r="L1774" s="4" t="inlineStr">
        <is>
          <t>https://www.deccanherald.com/india/tamil-nadu/faces-from-keeladi-2500-year-old-skulls-reconstructed-3608462</t>
        </is>
      </c>
      <c r="M1774" s="2" t="inlineStr"/>
      <c r="N1774" s="3" t="inlineStr">
        <is>
          <t>Two men who lived over 2,500 years ago in Tamil Nadu’s Keeladi region now have faces, thanks to a first-of-its-kind forensic facial reconstruction effort led by researchers from Madurai Kamaraj University and Liverpool John Moores University. The skulls, excavated from the Kondagai burial site, abou…</t>
        </is>
      </c>
      <c r="O1774" s="2" t="inlineStr">
        <is>
          <t>full-text</t>
        </is>
      </c>
      <c r="P1774" s="2" t="inlineStr">
        <is>
          <t>wayback:deccanherald.com</t>
        </is>
      </c>
      <c r="Q1774" s="2" t="inlineStr">
        <is>
          <t>2026-10-09</t>
        </is>
      </c>
    </row>
    <row r="1775">
      <c r="A1775" s="2" t="n">
        <v>1774</v>
      </c>
      <c r="B1775" s="2" t="inlineStr">
        <is>
          <t>2025-06-29</t>
        </is>
      </c>
      <c r="C1775" s="2" t="n">
        <v>2025</v>
      </c>
      <c r="D1775" s="3" t="inlineStr">
        <is>
          <t>'சங்க காலத்தின் வாழ்வியல் கீழடியில் அறிவியல்பூர்வமாக நிரூபிக்கப்பட்டுள்ளது' – மு.க.ஸ்டாலின்.!</t>
        </is>
      </c>
      <c r="E1775" s="2" t="inlineStr">
        <is>
          <t>தொல்லியல்</t>
        </is>
      </c>
      <c r="F1775" s="2" t="inlineStr">
        <is>
          <t>Archaeology / Excavation</t>
        </is>
      </c>
      <c r="G1775" s="2" t="inlineStr">
        <is>
          <t>அகழாய்வு, கீழடி, keeladi, keezhadi</t>
        </is>
      </c>
      <c r="H1775" s="2" t="inlineStr"/>
      <c r="I1775" s="2" t="inlineStr">
        <is>
          <t>dinasuvadu.com</t>
        </is>
      </c>
      <c r="J1775" s="2" t="inlineStr">
        <is>
          <t>India</t>
        </is>
      </c>
      <c r="K1775" s="2" t="inlineStr">
        <is>
          <t>Tamil</t>
        </is>
      </c>
      <c r="L1775" s="4" t="inlineStr">
        <is>
          <t>https://www.dinasuvadu.com/news/tamilnadu/m-k-stalin-the-life-of-the-sangam-period-has-been-scientifically-proven-in-keezhadi-966866</t>
        </is>
      </c>
      <c r="M1775" s="2" t="inlineStr"/>
      <c r="N1775" s="3" t="inlineStr">
        <is>
          <t>சென்னை :கீழடியில் 2,500 ஆண்டுகளுக்கு முன்பு வாழ்ந்த தமிழர்களின் முகங்கள் முப்பரிமாண (3D) முறையில் வடிவமைக்கப்பட்டு வெளியிடப்பட்டுள்ளன. இங்கிலாந்தின் லிவர்பூல் ஜான் மூர்ஸ் பல்கலைக்கழகத்தின் Face Lab இயக்குனர் பேராசிரியர் கரோலின் வில்கின்சன் தலைமையில், கீழடி அகழாய்வில் கிடைத்த மண்டை ஓடுகளைப் பயன்படுத்…</t>
        </is>
      </c>
      <c r="O1775" s="2" t="inlineStr">
        <is>
          <t>full-text</t>
        </is>
      </c>
      <c r="P1775" s="2" t="inlineStr">
        <is>
          <t>wayback:dinasuvadu.com</t>
        </is>
      </c>
      <c r="Q1775" s="2" t="inlineStr">
        <is>
          <t>2026-10-17</t>
        </is>
      </c>
    </row>
    <row r="1776">
      <c r="A1776" s="2" t="n">
        <v>1775</v>
      </c>
      <c r="B1776" s="2" t="inlineStr">
        <is>
          <t>2025-06-29</t>
        </is>
      </c>
      <c r="C1776" s="2" t="n">
        <v>2025</v>
      </c>
      <c r="D1776" s="3" t="inlineStr">
        <is>
          <t>2,500 ஆண்டுகளுக்கு முன்பு வாழ்ந்த தமிழர்கள் முகம் வெளியீடு... கீழடி ஆச்சரியம்! Faces of Keeladi men 2500 year old skulls</t>
        </is>
      </c>
      <c r="E1776" s="2" t="inlineStr">
        <is>
          <t>தொல்லியல்</t>
        </is>
      </c>
      <c r="F1776" s="2" t="inlineStr">
        <is>
          <t>Archaeology / Excavation</t>
        </is>
      </c>
      <c r="G1776" s="2" t="inlineStr">
        <is>
          <t>தொல்லியல், தொல்லியல் துறை, அகழாய்வு, கீழடி, keeladi</t>
        </is>
      </c>
      <c r="H1776" s="2" t="inlineStr"/>
      <c r="I1776" s="2" t="inlineStr">
        <is>
          <t>minnambalam.com</t>
        </is>
      </c>
      <c r="J1776" s="2" t="inlineStr">
        <is>
          <t>India</t>
        </is>
      </c>
      <c r="K1776" s="2" t="inlineStr">
        <is>
          <t>Tamil</t>
        </is>
      </c>
      <c r="L1776" s="4" t="inlineStr">
        <is>
          <t>https://minnambalam.com/faces-of-keeladi-men-2500-year-old-skulls-from-tamil-nadu-into-shape/</t>
        </is>
      </c>
      <c r="M1776" s="2" t="inlineStr"/>
      <c r="N1776" s="3" t="inlineStr">
        <is>
          <t>சிவகங்கை மாவட்டம் கீழடியில் கடந்த 2014-ஆம் ஆண்டு முதல் அகழாய்வு பணிகள் நடைபெற்று வருகிறது. Faces of Keeladi men 2500 year old skulls கீழடியில் மேற்கொண்ட அகழாய்வு அறிக்கைகளை தொல்லியல் ஆய்வாளர் அமர்நாத் ராமகிருஷ்ணன் மத்திய தொல்லியல் துறைக்கு அனுப்பினார். ஆனால், அந்த ஆய்வு அறிக்கையில் அறிவியல் பூர்வமான…</t>
        </is>
      </c>
      <c r="O1776" s="2" t="inlineStr">
        <is>
          <t>full-text</t>
        </is>
      </c>
      <c r="P1776" s="2" t="inlineStr">
        <is>
          <t>wayback:minnambalam.com</t>
        </is>
      </c>
      <c r="Q1776" s="2" t="inlineStr">
        <is>
          <t>2026-10-17</t>
        </is>
      </c>
    </row>
    <row r="1777">
      <c r="A1777" s="2" t="n">
        <v>1776</v>
      </c>
      <c r="B1777" s="2" t="inlineStr">
        <is>
          <t>2025-06-29</t>
        </is>
      </c>
      <c r="C1777" s="2" t="n">
        <v>2025</v>
      </c>
      <c r="D1777" s="3" t="inlineStr">
        <is>
          <t>3D வடிவமைப்பில் கீழடியின் இரு முகங்கள்! - 2,500 ஆண்டுகளுக்கு முன்பு வாழ்ந்த தமிழர்கள்!</t>
        </is>
      </c>
      <c r="E1777" s="2" t="inlineStr">
        <is>
          <t>தொல்லியல்</t>
        </is>
      </c>
      <c r="F1777" s="2" t="inlineStr">
        <is>
          <t>Archaeology / Excavation</t>
        </is>
      </c>
      <c r="G1777" s="2" t="inlineStr">
        <is>
          <t>தொல்லியல், தொல்லியல் துறை, அகழாய்வு, கீழடி</t>
        </is>
      </c>
      <c r="H1777" s="2" t="inlineStr">
        <is>
          <t>Tamil Nadu</t>
        </is>
      </c>
      <c r="I1777" s="2" t="inlineStr">
        <is>
          <t>kalaignarseithigal.com</t>
        </is>
      </c>
      <c r="J1777" s="2" t="inlineStr">
        <is>
          <t>India</t>
        </is>
      </c>
      <c r="K1777" s="2" t="inlineStr">
        <is>
          <t>Tamil</t>
        </is>
      </c>
      <c r="L1777" s="4" t="inlineStr">
        <is>
          <t>https://www.kalaignarseithigal.com/tamilnadu/2025/06/29/the-two-faces-of-keezhadi-in-3d-tamils-who-lived-2500-years-ago</t>
        </is>
      </c>
      <c r="M1777" s="2" t="inlineStr"/>
      <c r="N1777" s="3" t="inlineStr">
        <is>
          <t>தமிழ்நாடு தமிழ்நாடு அரசுத் தொல்லியல் துறை கீழடி அகழாய்வுத் தளத்தில் 2018-ஆம் ஆண்டு முதல் தொடர்ந்து தற்போது வரை ஐந்து கட்டங்களாக அகழாய்வு மேற்கொண்டு வருகிறது. தமிழர்களின் பண்பாட்டின் முக்கியத்துவம் மற்றும் தொன்மையை நிரூபிக்கவும், அதை உலகளவில் கொண்டு செல்லவும் தொல்லியல் துறை உலகப் புகழ்பெற்ற அறிவியல் …</t>
        </is>
      </c>
      <c r="O1777" s="2" t="inlineStr">
        <is>
          <t>full-text</t>
        </is>
      </c>
      <c r="P1777" s="2" t="inlineStr">
        <is>
          <t>wayback:kalaignarseithigal.com</t>
        </is>
      </c>
      <c r="Q1777" s="2" t="inlineStr">
        <is>
          <t>2026-10-17</t>
        </is>
      </c>
    </row>
    <row r="1778">
      <c r="A1778" s="2" t="n">
        <v>1777</v>
      </c>
      <c r="B1778" s="2" t="inlineStr">
        <is>
          <t>2025-06-29</t>
        </is>
      </c>
      <c r="C1778" s="2" t="n">
        <v>2025</v>
      </c>
      <c r="D1778" s="3" t="inlineStr">
        <is>
          <t>கீழடி அறிக்கையை மத்திய அரசு வெளியிடுமா? - அமைச்சர் தங்கம் தென்னரசு கேள்வி</t>
        </is>
      </c>
      <c r="E1778" s="2" t="inlineStr">
        <is>
          <t>தொல்லியல்</t>
        </is>
      </c>
      <c r="F1778" s="2" t="inlineStr">
        <is>
          <t>Archaeology / Excavation</t>
        </is>
      </c>
      <c r="G1778" s="2" t="inlineStr">
        <is>
          <t>அகழாய்வு, கீழடி</t>
        </is>
      </c>
      <c r="H1778" s="2" t="inlineStr">
        <is>
          <t>Tamil Nadu</t>
        </is>
      </c>
      <c r="I1778" s="2" t="inlineStr">
        <is>
          <t>hindutamil.in</t>
        </is>
      </c>
      <c r="J1778" s="2" t="inlineStr">
        <is>
          <t>India</t>
        </is>
      </c>
      <c r="K1778" s="2" t="inlineStr">
        <is>
          <t>Tamil</t>
        </is>
      </c>
      <c r="L1778" s="4" t="inlineStr">
        <is>
          <t>https://www.hindutamil.in/news/tamilnadu/1367520-minister-thangam-thennarasu-question-to-central-govt-will-release-the-keeladi-report.html</t>
        </is>
      </c>
      <c r="M1778" s="2" t="inlineStr"/>
      <c r="N1778" s="3" t="inlineStr">
        <is>
          <t>தமிழகம் கீழடி அறிக்கையை மத்திய அரசு வெளியிடுமா? - அமைச்சர் தங்கம் தென்னரசு கேள்வி விருதுநகர்: இங்கிலாந்து பல்கலைக்கழகம் ஆய்வு முடிவு அறிக்கை வெளியிட்டுவிட்டது. இனியாவது மத்திய அரசு கீழடி அகழாய்வு அறிக்கையை வெளியிடுமா என்று அமைச்சர் தங்கம் தென்னரசு கேள்வி எழுப்பியுள்ளார். இது தொடர்பாக தனது எக்ஸ் சமூக…</t>
        </is>
      </c>
      <c r="O1778" s="2" t="inlineStr">
        <is>
          <t>full-text</t>
        </is>
      </c>
      <c r="P1778" s="2" t="inlineStr">
        <is>
          <t>wayback:hindutamil.in</t>
        </is>
      </c>
      <c r="Q1778" s="2" t="inlineStr">
        <is>
          <t>2026-10-10</t>
        </is>
      </c>
    </row>
    <row r="1779">
      <c r="A1779" s="2" t="n">
        <v>1778</v>
      </c>
      <c r="B1779" s="2" t="inlineStr">
        <is>
          <t>2025-06-29</t>
        </is>
      </c>
      <c r="C1779" s="2" t="n">
        <v>2025</v>
      </c>
      <c r="D1779" s="3" t="inlineStr">
        <is>
          <t>கீழடி அறிக்கையை மத்திய அரசு வெளியிடுமா? - அமைச்சர் தங்கம் தென்னரசு கேள்வி</t>
        </is>
      </c>
      <c r="E1779" s="2" t="inlineStr">
        <is>
          <t>தொல்லியல்</t>
        </is>
      </c>
      <c r="F1779" s="2" t="inlineStr">
        <is>
          <t>Archaeology / Excavation</t>
        </is>
      </c>
      <c r="G1779" s="2" t="inlineStr">
        <is>
          <t>அகழாய்வு, கீழடி</t>
        </is>
      </c>
      <c r="H1779" s="2" t="inlineStr">
        <is>
          <t>Tamil Nadu</t>
        </is>
      </c>
      <c r="I1779" s="2" t="inlineStr">
        <is>
          <t>hindutamil.in</t>
        </is>
      </c>
      <c r="J1779" s="2" t="inlineStr">
        <is>
          <t>India</t>
        </is>
      </c>
      <c r="K1779" s="2" t="inlineStr">
        <is>
          <t>Tamil</t>
        </is>
      </c>
      <c r="L1779" s="4" t="inlineStr">
        <is>
          <t>https://www.hindutamil.in/news/tamilnadu/1367520-minister-thangam-thennarasu-question-to-central-govt-will-release-the-keeladi-report-~XPageIDX~.html</t>
        </is>
      </c>
      <c r="M1779" s="2" t="inlineStr"/>
      <c r="N1779" s="3" t="inlineStr">
        <is>
          <t>தமிழகம் கீழடி அறிக்கையை மத்திய அரசு வெளியிடுமா? - அமைச்சர் தங்கம் தென்னரசு கேள்வி விருதுநகர்: இங்கிலாந்து பல்கலைக்கழகம் ஆய்வு முடிவு அறிக்கை வெளியிட்டுவிட்டது. இனியாவது மத்திய அரசு கீழடி அகழாய்வு அறிக்கையை வெளியிடுமா என்று அமைச்சர் தங்கம் தென்னரசு கேள்வி எழுப்பியுள்ளார். இது தொடர்பாக தனது எக்ஸ் சமூக…</t>
        </is>
      </c>
      <c r="O1779" s="2" t="inlineStr">
        <is>
          <t>full-text</t>
        </is>
      </c>
      <c r="P1779" s="2" t="inlineStr">
        <is>
          <t>wayback:hindutamil.in</t>
        </is>
      </c>
      <c r="Q1779" s="2" t="inlineStr">
        <is>
          <t>2026-10-10</t>
        </is>
      </c>
    </row>
    <row r="1780">
      <c r="A1780" s="2" t="n">
        <v>1779</v>
      </c>
      <c r="B1780" s="2" t="inlineStr">
        <is>
          <t>2025-06-29</t>
        </is>
      </c>
      <c r="C1780" s="2" t="n">
        <v>2025</v>
      </c>
      <c r="D1780" s="3" t="inlineStr">
        <is>
          <t>கீழடி டூ இங்கிலாந்து... 2500 ஆண்டு மர்மத்திற்கு விடை... உலகை மிரள வைத்த முடிவு | From Keeladi to England... An answer to a 2,500-year-old mystery... A discovery that stunned the world</t>
        </is>
      </c>
      <c r="E1780" s="2" t="inlineStr">
        <is>
          <t>தொல்லியல்</t>
        </is>
      </c>
      <c r="F1780" s="2" t="inlineStr">
        <is>
          <t>Archaeology / Excavation</t>
        </is>
      </c>
      <c r="G1780" s="2" t="inlineStr">
        <is>
          <t>கீழடி, keeladi</t>
        </is>
      </c>
      <c r="H1780" s="2" t="inlineStr"/>
      <c r="I1780" s="2" t="inlineStr">
        <is>
          <t>thanthitv.com</t>
        </is>
      </c>
      <c r="J1780" s="2" t="inlineStr">
        <is>
          <t>India</t>
        </is>
      </c>
      <c r="K1780" s="2" t="inlineStr">
        <is>
          <t>Tamil</t>
        </is>
      </c>
      <c r="L1780" s="4" t="inlineStr">
        <is>
          <t>https://www.thanthitv.com/news/tamilnadu/from-keeladi-to-england-an-answer-to-a-2500-year-old-mystery-a-discovery-that-stunned-the-world-347164</t>
        </is>
      </c>
      <c r="M1780" s="4" t="inlineStr">
        <is>
          <t>https://web.archive.org/web/20250803234711/https://www.thanthitv.com/news/tamilnadu/from-keeladi-to-england-an-answer-to-a-2500-year-old-mystery-a-discovery-that-stunned-the-world-347164</t>
        </is>
      </c>
      <c r="N1780" s="3" t="inlineStr">
        <is>
          <t>கீழடி டூ இங்கிலாந்து... 2500 ஆண்டு மர்மத்திற்கு விடை... உலகை மிரள வைத்த முடிவு கீழடியில் கண்டெடுக்கப்பட்ட 2,500 ஆண்டுகள் பழமையான மண்டை ஓடுகள் Face Lab ஆய்வகம் மூலம் புனரமைக்கப்பட்ட தமிழர் மண்டை ஓடுகள் Next Story</t>
        </is>
      </c>
      <c r="O1780" s="2" t="inlineStr">
        <is>
          <t>full-text</t>
        </is>
      </c>
      <c r="P1780" s="2" t="inlineStr">
        <is>
          <t>wayback:thanthitv.com</t>
        </is>
      </c>
      <c r="Q1780" s="2" t="inlineStr">
        <is>
          <t>2026-10-17</t>
        </is>
      </c>
    </row>
    <row r="1781">
      <c r="A1781" s="2" t="n">
        <v>1780</v>
      </c>
      <c r="B1781" s="2" t="inlineStr">
        <is>
          <t>2025-06-29</t>
        </is>
      </c>
      <c r="C1781" s="2" t="n">
        <v>2025</v>
      </c>
      <c r="D1781" s="3" t="inlineStr">
        <is>
          <t>கீழடி தமிழர்களின் முகங்கள் வடிவமைப்பு! உலகளவில் நிரூபிக்கப்பட்ட சான்று! இனியாவது மத்திய அரசு ஒத்துக் கொள்ளுமா?</t>
        </is>
      </c>
      <c r="E1781" s="2" t="inlineStr">
        <is>
          <t>தொல்லியல்</t>
        </is>
      </c>
      <c r="F1781" s="2" t="inlineStr">
        <is>
          <t>Archaeology / Excavation</t>
        </is>
      </c>
      <c r="G1781" s="2" t="inlineStr">
        <is>
          <t>தொல்லியல், தொல்லியல் துறை, அகழாய்வு, கீழடி, keezhadi</t>
        </is>
      </c>
      <c r="H1781" s="2" t="inlineStr">
        <is>
          <t>Tamil Nadu</t>
        </is>
      </c>
      <c r="I1781" s="2" t="inlineStr">
        <is>
          <t>tamil.asianetnews.com</t>
        </is>
      </c>
      <c r="J1781" s="2" t="inlineStr">
        <is>
          <t>India</t>
        </is>
      </c>
      <c r="K1781" s="2" t="inlineStr">
        <is>
          <t>Tamil</t>
        </is>
      </c>
      <c r="L1781" s="4" t="inlineStr">
        <is>
          <t>https://tamil.asianetnews.com/tamilnadu-chennai/faces-of-tamilans-who-lived-in-keezhadi-2500-years-ago-have-been-modeled-in-a-british-laboratory-ray/articleshow-9ih9a86</t>
        </is>
      </c>
      <c r="M1781" s="2" t="inlineStr"/>
      <c r="N1781" s="3" t="inlineStr">
        <is>
          <t>பிரிட்டன் ஆய்வகத்தில் 2500 ஆண்டுகளுக்கு முன் கீழடியில் வாழ்ந்த தமிழர்களின் முகங்கள் வடிவமைக்கப்பட்டுள்ளன. இதனால் மத்திய அரசு இனியாவது கீழடி ஆய்வறிக்கையை வெளியிடுமா? என்ற கேள்வி எழுந்துள்ளது. Face design of Tamilans Who Lived In Keezhadi: சிவகங்கை மாவட்டத்தில் உள்ள கீழடி நாகரீகம் கி.மு. 3ஆம் நூற்றாண்…</t>
        </is>
      </c>
      <c r="O1781" s="2" t="inlineStr">
        <is>
          <t>full-text</t>
        </is>
      </c>
      <c r="P1781" s="2" t="inlineStr">
        <is>
          <t>wayback:tamil.asianetnews.com</t>
        </is>
      </c>
      <c r="Q1781" s="2" t="inlineStr">
        <is>
          <t>2026-10-16</t>
        </is>
      </c>
    </row>
    <row r="1782">
      <c r="A1782" s="2" t="n">
        <v>1781</v>
      </c>
      <c r="B1782" s="2" t="inlineStr">
        <is>
          <t>2025-06-29</t>
        </is>
      </c>
      <c r="C1782" s="2" t="n">
        <v>2025</v>
      </c>
      <c r="D1782" s="3" t="inlineStr">
        <is>
          <t>கீழடியில் 2,500 ஆண்டுகளுக்கு முன்பு வாழ்ந்த தமிழர் முகங்கள் 3D முறையில் வடிவமைப்பு.!</t>
        </is>
      </c>
      <c r="E1782" s="2" t="inlineStr">
        <is>
          <t>தொல்லியல்</t>
        </is>
      </c>
      <c r="F1782" s="2" t="inlineStr">
        <is>
          <t>Archaeology / Excavation</t>
        </is>
      </c>
      <c r="G1782" s="2" t="inlineStr">
        <is>
          <t>அகழ்வாராய்ச்சி, தொல்பொருள், கீழடி</t>
        </is>
      </c>
      <c r="H1782" s="2" t="inlineStr"/>
      <c r="I1782" s="2" t="inlineStr">
        <is>
          <t>dinasuvadu.com</t>
        </is>
      </c>
      <c r="J1782" s="2" t="inlineStr">
        <is>
          <t>India</t>
        </is>
      </c>
      <c r="K1782" s="2" t="inlineStr">
        <is>
          <t>Tamil</t>
        </is>
      </c>
      <c r="L1782" s="4" t="inlineStr">
        <is>
          <t>https://www.dinasuvadu.com/news/tamilnadu/3d-rendering-of-tamil-faces-from-keezhadi-2500-years-ago-966855</t>
        </is>
      </c>
      <c r="M1782" s="2" t="inlineStr"/>
      <c r="N1782" s="3" t="inlineStr">
        <is>
          <t>மதுரை :தமிழ்நாட்டின் மதுரையிலிருந்து தென்கிழக்கே 12 கி.மீ தொலைவில் உள்ள கீழடியில் கி.மு 6 ஆம் நூற்றாண்டில் பழமையான நாகரிகங்களில் ஒன்று இருந்ததை தொல்பொருள் ஆராய்ச்சியாளர்கள் மற்றும் கார்பன் டேட்டா உறுதிப்படுத்தியுள்ளனர். மதுரையில் இருந்து 12 கி.மீ தென் கிழக்கு பகுதியில் அமைந்துள்ள கீழடியில் கிடைத்த ம…</t>
        </is>
      </c>
      <c r="O1782" s="2" t="inlineStr">
        <is>
          <t>full-text</t>
        </is>
      </c>
      <c r="P1782" s="2" t="inlineStr">
        <is>
          <t>wayback:dinasuvadu.com</t>
        </is>
      </c>
      <c r="Q1782" s="2" t="inlineStr">
        <is>
          <t>2026-10-17</t>
        </is>
      </c>
    </row>
    <row r="1783">
      <c r="A1783" s="2" t="n">
        <v>1782</v>
      </c>
      <c r="B1783" s="2" t="inlineStr">
        <is>
          <t>2025-06-29</t>
        </is>
      </c>
      <c r="C1783" s="2" t="n">
        <v>2025</v>
      </c>
      <c r="D1783" s="3" t="inlineStr">
        <is>
          <t>“இப்போவாவது மத்திய அரசு கீழடி அறிக்கையை வெளியிடுமா தமிழர்களின் ஒரே கேள்வி” – தங்கம் தென்னரசு!</t>
        </is>
      </c>
      <c r="E1783" s="2" t="inlineStr">
        <is>
          <t>தொல்லியல்</t>
        </is>
      </c>
      <c r="F1783" s="2" t="inlineStr">
        <is>
          <t>Archaeology / Excavation</t>
        </is>
      </c>
      <c r="G1783" s="2" t="inlineStr">
        <is>
          <t>அகழ்வாராய்ச்சி, கீழடி, keezhadi</t>
        </is>
      </c>
      <c r="H1783" s="2" t="inlineStr"/>
      <c r="I1783" s="2" t="inlineStr">
        <is>
          <t>dinasuvadu.com</t>
        </is>
      </c>
      <c r="J1783" s="2" t="inlineStr">
        <is>
          <t>India</t>
        </is>
      </c>
      <c r="K1783" s="2" t="inlineStr">
        <is>
          <t>Tamil</t>
        </is>
      </c>
      <c r="L1783" s="4" t="inlineStr">
        <is>
          <t>https://www.dinasuvadu.com/top-news/the-only-question-tamils-have-about-the-central-governments-keezhadi-report-thenarasu-966858</t>
        </is>
      </c>
      <c r="M1783" s="2" t="inlineStr"/>
      <c r="N1783" s="3" t="inlineStr">
        <is>
          <t>சென்னை :கீழடியில் 2,500 ஆண்டுகளுக்கு முன் தமிழர்கள் எப்படி இருந்தார்கள் தெரியுமா? கொந்தகையில் கிடைத்த 2 மண்டை ஓடுகள் மூலம் அதற்கான விடை கிடைத்துள்ளது பிரிட்டனைச் சேர்ந்த ஆய்வகம் 3டி முறையில் பழங்கால தமிழர்களின் இரு முகங்களை வடிவமைத்திருக்கிறது. 80% அறிவியல்பூர்வமாகவும், 20% கலைப்பூர்வமாகவும் அந்த மு…</t>
        </is>
      </c>
      <c r="O1783" s="2" t="inlineStr">
        <is>
          <t>full-text</t>
        </is>
      </c>
      <c r="P1783" s="2" t="inlineStr">
        <is>
          <t>wayback:dinasuvadu.com</t>
        </is>
      </c>
      <c r="Q1783" s="2" t="inlineStr">
        <is>
          <t>2026-10-17</t>
        </is>
      </c>
    </row>
    <row r="1784">
      <c r="A1784" s="2" t="n">
        <v>1783</v>
      </c>
      <c r="B1784" s="2" t="inlineStr">
        <is>
          <t>2025-06-28</t>
        </is>
      </c>
      <c r="C1784" s="2" t="n">
        <v>2025</v>
      </c>
      <c r="D1784" s="3" t="inlineStr">
        <is>
          <t>372 ஆண்டுகள் பழமையான சேதுபதி மன்னர் கால செப்பேடு கண்டெடுப்பு!</t>
        </is>
      </c>
      <c r="E1784" s="2" t="inlineStr">
        <is>
          <t>கல்வெட்டு</t>
        </is>
      </c>
      <c r="F1784" s="2" t="inlineStr">
        <is>
          <t>Inscription / Epigraphy</t>
        </is>
      </c>
      <c r="G1784" s="2" t="inlineStr">
        <is>
          <t>கல்வெட்டு, செப்பேடு, செப்பேடுகள்</t>
        </is>
      </c>
      <c r="H1784" s="2" t="inlineStr"/>
      <c r="I1784" s="2" t="inlineStr">
        <is>
          <t>nakkheeran.in</t>
        </is>
      </c>
      <c r="J1784" s="2" t="inlineStr">
        <is>
          <t>India</t>
        </is>
      </c>
      <c r="K1784" s="2" t="inlineStr">
        <is>
          <t>Tamil</t>
        </is>
      </c>
      <c r="L1784" s="4" t="inlineStr">
        <is>
          <t>https://www.nakkheeran.in/special-articles/special-article/372-year-old-copper-plate-from-the-era-of-king-sethupathi-discovered-9445541</t>
        </is>
      </c>
      <c r="M1784" s="2" t="inlineStr"/>
      <c r="N1784" s="3" t="inlineStr">
        <is>
          <t>சிவகங்கை திருப்பத்தூரை அடுத்த கண்டவராயன் பட்டியில் 372 ஆண்டுகள் பழமையான சேதுபதி மன்னர் கால செப்பேடு கண்டெடுக்கப்பட்டுள்ளது. கண்டவராயன்பட்டி அரியநாயகி அம்மன் கோவில் வழிபாட்டாளர்கள் சிவகங்கை தொல்நடைக் குழுவிற்கு கோவிலில் செப்பேடு ஒன்று உள்ளதாக கொடுத்த தகவலின் அடிப்படையில் சிவகங்கை தொல்நடைக்குழு நிறுவந…</t>
        </is>
      </c>
      <c r="O1784" s="2" t="inlineStr">
        <is>
          <t>full-text</t>
        </is>
      </c>
      <c r="P1784" s="2" t="inlineStr">
        <is>
          <t>wayback:nakkheeran.in</t>
        </is>
      </c>
      <c r="Q1784" s="2" t="inlineStr">
        <is>
          <t>2026-10-10</t>
        </is>
      </c>
    </row>
    <row r="1785">
      <c r="A1785" s="2" t="n">
        <v>1784</v>
      </c>
      <c r="B1785" s="2" t="inlineStr">
        <is>
          <t>2025-06-28</t>
        </is>
      </c>
      <c r="C1785" s="2" t="n">
        <v>2025</v>
      </c>
      <c r="D1785" s="3" t="inlineStr">
        <is>
          <t>சிவகங்கை பழமையான சேதுபதி மன்னர் கால செப்பேடு கண்டெடுப்பு...</t>
        </is>
      </c>
      <c r="E1785" s="2" t="inlineStr">
        <is>
          <t>கல்வெட்டு</t>
        </is>
      </c>
      <c r="F1785" s="2" t="inlineStr">
        <is>
          <t>Inscription / Epigraphy</t>
        </is>
      </c>
      <c r="G1785" s="2" t="inlineStr">
        <is>
          <t>கல்வெட்டு, செப்பேடு, செப்பேடுகள்</t>
        </is>
      </c>
      <c r="H1785" s="2" t="inlineStr"/>
      <c r="I1785" s="2" t="inlineStr">
        <is>
          <t>tamil.abplive.com</t>
        </is>
      </c>
      <c r="J1785" s="2" t="inlineStr">
        <is>
          <t>India</t>
        </is>
      </c>
      <c r="K1785" s="2" t="inlineStr">
        <is>
          <t>Tamil</t>
        </is>
      </c>
      <c r="L1785" s="4" t="inlineStr">
        <is>
          <t>https://tamil.abplive.com/news/tamil-nadu/ancient-copper-plate-from-the-sethupathi-period-discovered-in-sivaganga-tnn-227457</t>
        </is>
      </c>
      <c r="M1785" s="2" t="inlineStr"/>
      <c r="N1785" s="3" t="inlineStr">
        <is>
          <t>மேலும் அறிய சிவகங்கை பழமையான சேதுபதி மன்னர் கால செப்பேடு கண்டெடுப்பு... செப்பேடு இரண்டு தெருவினருக்கு இடையே நடைபெற்ற சண்டையில் இறந்து போன 150 பேருக்காக பலிக் காணி வழங்கப்பட்டதை கூறுகிறது. 372 ஆண்டுகள் பழமையான இந்த செப்பேட்டை அடையாளப்படுத்தியதில் சிவகங்கை தொல்நடைக் குழு மிகுந்த மகிழ்ச்சி அடைகிறது என்…</t>
        </is>
      </c>
      <c r="O1785" s="2" t="inlineStr">
        <is>
          <t>full-text</t>
        </is>
      </c>
      <c r="P1785" s="2" t="inlineStr">
        <is>
          <t>wayback:tamil.abplive.com</t>
        </is>
      </c>
      <c r="Q1785" s="2" t="inlineStr">
        <is>
          <t>2026-10-17</t>
        </is>
      </c>
    </row>
    <row r="1786">
      <c r="A1786" s="2" t="n">
        <v>1785</v>
      </c>
      <c r="B1786" s="2" t="inlineStr">
        <is>
          <t>2025-06-28</t>
        </is>
      </c>
      <c r="C1786" s="2" t="n">
        <v>2025</v>
      </c>
      <c r="D1786" s="3" t="inlineStr">
        <is>
          <t>சிவகங்கை பழமையான சேதுபதி மன்னர் கால செப்பேடு கண்டெடுப்பு...</t>
        </is>
      </c>
      <c r="E1786" s="2" t="inlineStr">
        <is>
          <t>கல்வெட்டு</t>
        </is>
      </c>
      <c r="F1786" s="2" t="inlineStr">
        <is>
          <t>Inscription / Epigraphy</t>
        </is>
      </c>
      <c r="G1786" s="2" t="inlineStr">
        <is>
          <t>கல்வெட்டு, செப்பேடு, செப்பேடுகள்</t>
        </is>
      </c>
      <c r="H1786" s="2" t="inlineStr"/>
      <c r="I1786" s="2" t="inlineStr">
        <is>
          <t>tamil.abplive.com</t>
        </is>
      </c>
      <c r="J1786" s="2" t="inlineStr">
        <is>
          <t>India</t>
        </is>
      </c>
      <c r="K1786" s="2" t="inlineStr">
        <is>
          <t>Tamil</t>
        </is>
      </c>
      <c r="L1786" s="4" t="inlineStr">
        <is>
          <t>https://tamil.abplive.com/news/tamil-nadu/ancient-copper-plate-from-the-sethupathi-period-discovered-in-sivaganga-tnn-227457/</t>
        </is>
      </c>
      <c r="M1786" s="2" t="inlineStr"/>
      <c r="N1786" s="3" t="inlineStr">
        <is>
          <t>மேலும் அறிய சிவகங்கை பழமையான சேதுபதி மன்னர் கால செப்பேடு கண்டெடுப்பு... செப்பேடு இரண்டு தெருவினருக்கு இடையே நடைபெற்ற சண்டையில் இறந்து போன 150 பேருக்காக பலிக் காணி வழங்கப்பட்டதை கூறுகிறது. 372 ஆண்டுகள் பழமையான இந்த செப்பேட்டை அடையாளப்படுத்தியதில் சிவகங்கை தொல்நடைக் குழு மிகுந்த மகிழ்ச்சி அடைகிறது என்…</t>
        </is>
      </c>
      <c r="O1786" s="2" t="inlineStr">
        <is>
          <t>full-text</t>
        </is>
      </c>
      <c r="P1786" s="2" t="inlineStr">
        <is>
          <t>wayback:tamil.abplive.com</t>
        </is>
      </c>
      <c r="Q1786" s="2" t="inlineStr">
        <is>
          <t>2026-10-17</t>
        </is>
      </c>
    </row>
    <row r="1787">
      <c r="A1787" s="2" t="n">
        <v>1786</v>
      </c>
      <c r="B1787" s="2" t="inlineStr">
        <is>
          <t>2025-06-28</t>
        </is>
      </c>
      <c r="C1787" s="2" t="n">
        <v>2025</v>
      </c>
      <c r="D1787" s="3" t="inlineStr">
        <is>
          <t>தாஜ்மகால் குவிமாடத்தில் நீர் கசிவு... அதிர்ச்சி தகவலை வெளியிட்ட தொல்லியல் துறை... சரி செய்ய முடியுமா ?</t>
        </is>
      </c>
      <c r="E1787" s="2" t="inlineStr">
        <is>
          <t>தொல்லியல்</t>
        </is>
      </c>
      <c r="F1787" s="2" t="inlineStr">
        <is>
          <t>Archaeology / Excavation</t>
        </is>
      </c>
      <c r="G1787" s="2" t="inlineStr">
        <is>
          <t>தொல்லியல், தொல்லியல் துறை</t>
        </is>
      </c>
      <c r="H1787" s="2" t="inlineStr"/>
      <c r="I1787" s="2" t="inlineStr">
        <is>
          <t>kalaignarseithigal.com</t>
        </is>
      </c>
      <c r="J1787" s="2" t="inlineStr">
        <is>
          <t>India</t>
        </is>
      </c>
      <c r="K1787" s="2" t="inlineStr">
        <is>
          <t>Tamil</t>
        </is>
      </c>
      <c r="L1787" s="4" t="inlineStr">
        <is>
          <t>https://www.kalaignarseithigal.com/india/2025/06/28/archaeological-department-releases-shocking-information-about-water-leakage-in-taj-mahal-dome</t>
        </is>
      </c>
      <c r="M1787" s="2" t="inlineStr"/>
      <c r="N1787" s="3" t="inlineStr">
        <is>
          <t>இந்தியா முகலாய மன்னரான ஷாஜஹானால் கட்டப்பட்ட தாஜ்மகாலுக்கு தற்போது 372 வயதாகிறது. உலக அதிசயங்களில் ஒன்றாக உள்ள தாஜ்மகாலை ஆண்டுக்கு பல்வேறு நாடுகளில் இருந்து 80 லட்சத்துக்கும் அதிகமான சுற்றுலா பயணிகள் வந்து செல்கின்றனர். இதன் மூலம் தாஜ்மகால் அமைந்துள்ள உத்தரபிரதேச அரசுக்கு மட்டும் 98 கோடி நேரடி ஆண்டு …</t>
        </is>
      </c>
      <c r="O1787" s="2" t="inlineStr">
        <is>
          <t>full-text</t>
        </is>
      </c>
      <c r="P1787" s="2" t="inlineStr">
        <is>
          <t>wayback:kalaignarseithigal.com</t>
        </is>
      </c>
      <c r="Q1787" s="2" t="inlineStr">
        <is>
          <t>2026-10-17</t>
        </is>
      </c>
    </row>
    <row r="1788">
      <c r="A1788" s="2" t="n">
        <v>1787</v>
      </c>
      <c r="B1788" s="2" t="inlineStr">
        <is>
          <t>2025-06-27</t>
        </is>
      </c>
      <c r="C1788" s="2" t="n">
        <v>2025</v>
      </c>
      <c r="D1788" s="3" t="inlineStr">
        <is>
          <t>Amit Shah defends Centre on AIIMS Madurai, Keezhadi row; questions DMK's land acquisition record</t>
        </is>
      </c>
      <c r="E1788" s="2" t="inlineStr">
        <is>
          <t>தொல்லியல்</t>
        </is>
      </c>
      <c r="F1788" s="2" t="inlineStr">
        <is>
          <t>Archaeology / Excavation</t>
        </is>
      </c>
      <c r="G1788" s="2" t="inlineStr">
        <is>
          <t>keezhadi</t>
        </is>
      </c>
      <c r="H1788" s="2" t="inlineStr">
        <is>
          <t>Tamil Nadu</t>
        </is>
      </c>
      <c r="I1788" s="2" t="inlineStr">
        <is>
          <t>dtnext.in</t>
        </is>
      </c>
      <c r="J1788" s="2" t="inlineStr">
        <is>
          <t>India</t>
        </is>
      </c>
      <c r="K1788" s="2" t="inlineStr">
        <is>
          <t>English/Other</t>
        </is>
      </c>
      <c r="L1788" s="4" t="inlineStr">
        <is>
          <t>https://www.dtnext.in/news/tamilnadu/amit-shah-defends-centre-on-aiims-madurai-keezhadi-row-questions-dmks-land-acquisition-record-838413</t>
        </is>
      </c>
      <c r="M1788" s="2" t="inlineStr"/>
      <c r="N1788" s="3" t="inlineStr">
        <is>
          <t>Tamil Nadu Amit Shah defends Centre on AIIMS Madurai, Keezhadi row; questions DMK's land acquisition record “On Madurai AIIMS, the delay has occurred due to the technicalities of the loan to be provided by JICA. But by 2026, the AIIMS will be functional,” Shah said. CHENNAI: Union Home Minister Amit…</t>
        </is>
      </c>
      <c r="O1788" s="2" t="inlineStr">
        <is>
          <t>full-text</t>
        </is>
      </c>
      <c r="P1788" s="2" t="inlineStr">
        <is>
          <t>wayback:dtnext.in</t>
        </is>
      </c>
      <c r="Q1788" s="2" t="inlineStr">
        <is>
          <t>2026-10-09</t>
        </is>
      </c>
    </row>
    <row r="1789">
      <c r="A1789" s="2" t="n">
        <v>1788</v>
      </c>
      <c r="B1789" s="2" t="inlineStr">
        <is>
          <t>2025-06-25</t>
        </is>
      </c>
      <c r="C1789" s="2" t="n">
        <v>2025</v>
      </c>
      <c r="D1789" s="3" t="inlineStr">
        <is>
          <t>DMK to launch campaign against Centre over state rights, Keeladi findings, funds</t>
        </is>
      </c>
      <c r="E1789" s="2" t="inlineStr">
        <is>
          <t>தொல்லியல்</t>
        </is>
      </c>
      <c r="F1789" s="2" t="inlineStr">
        <is>
          <t>Archaeology / Excavation</t>
        </is>
      </c>
      <c r="G1789" s="2" t="inlineStr">
        <is>
          <t>archaeological, keeladi</t>
        </is>
      </c>
      <c r="H1789" s="2" t="inlineStr">
        <is>
          <t>Tamil Nadu</t>
        </is>
      </c>
      <c r="I1789" s="2" t="inlineStr">
        <is>
          <t>indiatoday.in</t>
        </is>
      </c>
      <c r="J1789" s="2" t="inlineStr">
        <is>
          <t>India</t>
        </is>
      </c>
      <c r="K1789" s="2" t="inlineStr">
        <is>
          <t>English/Other</t>
        </is>
      </c>
      <c r="L1789" s="4" t="inlineStr">
        <is>
          <t>https://www.indiatoday.in/india/tamil-nadu/story/dmk-launches-45-day-oraniyil-tamil-nadu-campaign-against-union-government-over-keezhadi-education-funds-and-state-rights-mk-stalin-2746129-2025-06-25</t>
        </is>
      </c>
      <c r="M1789" s="2" t="inlineStr"/>
      <c r="N1789" s="3" t="inlineStr">
        <is>
          <t>DMK to launch campaign against Centre over state rights, Keeladi findings, funds DMK launched a 45-day statewide campaign 'Oraniyil Tamil Nadu' to highlight the Union Government's "betrayal" towards Tamil Nadu. Key issues include Keeladi non-recognition and lack of education funds. The campaign cove…</t>
        </is>
      </c>
      <c r="O1789" s="2" t="inlineStr">
        <is>
          <t>full-text</t>
        </is>
      </c>
      <c r="P1789" s="2" t="inlineStr">
        <is>
          <t>wayback:indiatoday.in</t>
        </is>
      </c>
      <c r="Q1789" s="2" t="inlineStr">
        <is>
          <t>2026-10-10</t>
        </is>
      </c>
    </row>
    <row r="1790">
      <c r="A1790" s="2" t="n">
        <v>1789</v>
      </c>
      <c r="B1790" s="2" t="inlineStr">
        <is>
          <t>2025-06-25</t>
        </is>
      </c>
      <c r="C1790" s="2" t="n">
        <v>2025</v>
      </c>
      <c r="D1790" s="3" t="inlineStr">
        <is>
          <t>Largest Iron Age rock painting site found in cave near Reddiyur village in Tamil Nadu</t>
        </is>
      </c>
      <c r="E1790" s="2" t="inlineStr">
        <is>
          <t>பாறை ஓவியம், தொல்லியல்</t>
        </is>
      </c>
      <c r="F1790" s="2" t="inlineStr">
        <is>
          <t>Rock art / Rock painting, Archaeology / Excavation</t>
        </is>
      </c>
      <c r="G1790" s="2" t="inlineStr">
        <is>
          <t>rock painting, rock paintings, archaeological</t>
        </is>
      </c>
      <c r="H1790" s="2" t="inlineStr">
        <is>
          <t>Tamil Nadu</t>
        </is>
      </c>
      <c r="I1790" s="2" t="inlineStr">
        <is>
          <t>newindianexpress.com</t>
        </is>
      </c>
      <c r="J1790" s="2" t="inlineStr">
        <is>
          <t>India</t>
        </is>
      </c>
      <c r="K1790" s="2" t="inlineStr">
        <is>
          <t>English/Other</t>
        </is>
      </c>
      <c r="L1790" s="4" t="inlineStr">
        <is>
          <t>https://www.newindianexpress.com/states/tamil-nadu/2025/Jun/25/largest-iron-age-rock-painting-site-found-in-cave-near-reddiyur-village-in-tamil-nadu</t>
        </is>
      </c>
      <c r="M1790" s="2" t="inlineStr"/>
      <c r="N1790" s="3" t="inlineStr">
        <is>
          <t>Tamil Nadu Largest Iron Age rock painting site found in cave near Reddiyur village in Tamil Nadu The rock painting complex is housed within a naturally formed cave, spacious enough to hold over 50 people and currently revered by locals. TIRUPATTUR: A unique archaeological discovery came to light in …</t>
        </is>
      </c>
      <c r="O1790" s="2" t="inlineStr">
        <is>
          <t>full-text</t>
        </is>
      </c>
      <c r="P1790" s="2" t="inlineStr">
        <is>
          <t>wayback:newindianexpress.com</t>
        </is>
      </c>
      <c r="Q1790" s="2" t="inlineStr">
        <is>
          <t>2026-10-09</t>
        </is>
      </c>
    </row>
    <row r="1791">
      <c r="A1791" s="2" t="n">
        <v>1790</v>
      </c>
      <c r="B1791" s="2" t="inlineStr">
        <is>
          <t>2025-06-25</t>
        </is>
      </c>
      <c r="C1791" s="2" t="n">
        <v>2025</v>
      </c>
      <c r="D1791" s="3" t="inlineStr">
        <is>
          <t>ஏலகிரி மலைச்சரிவில் இரும்புக்கால மக்களின் பாறை ஓவியங்கள் கண்டுபிடிப்பு - Dinakaran - Dinakaran</t>
        </is>
      </c>
      <c r="E1791" s="2" t="inlineStr">
        <is>
          <t>பாறை ஓவியம், தொல்லியல்</t>
        </is>
      </c>
      <c r="F1791" s="2" t="inlineStr">
        <is>
          <t>Rock art / Rock painting, Archaeology / Excavation</t>
        </is>
      </c>
      <c r="G1791" s="2" t="inlineStr">
        <is>
          <t>பாறை ஓவியங்கள், பாறை ஓவியத், தொல்லியல்</t>
        </is>
      </c>
      <c r="H1791" s="2" t="inlineStr">
        <is>
          <t>Tamil Nadu</t>
        </is>
      </c>
      <c r="I1791" s="2" t="inlineStr">
        <is>
          <t>dinakaran.com</t>
        </is>
      </c>
      <c r="J1791" s="2" t="inlineStr">
        <is>
          <t>India</t>
        </is>
      </c>
      <c r="K1791" s="2" t="inlineStr">
        <is>
          <t>Tamil</t>
        </is>
      </c>
      <c r="L1791" s="4" t="inlineStr">
        <is>
          <t>https://www.dinakaran.com/rock-paintings-iron-age-people-discovered-yelagiri/</t>
        </is>
      </c>
      <c r="M1791" s="2" t="inlineStr"/>
      <c r="N1791" s="3" t="inlineStr">
        <is>
          <t>*5 ஆயிரம் ஆண்டுகள் பழமையானவை ஜோலார்பேட்டை : ஏலகிரி மலைச்சரிவில் சுமார் 5 ஆண்டுகள் பழமையான இரும்புக்கால மக்களின் பாறை ஓவியங்கள் கண்டறியப்பட்டுள்ளது. திருப்பத்தூர் மாவட்டத்தில் சுற்றுலாத்தலமாக விளங்கும் ஏலகிரி மலைச்சரிவில் திருப்பத்தூர் தூய நெஞ்சக்கல்லூரி தமிழ்த்துறை பேராசிரியரும் தொல்லியல் வரலாற்றியல…</t>
        </is>
      </c>
      <c r="O1791" s="2" t="inlineStr">
        <is>
          <t>full-text</t>
        </is>
      </c>
      <c r="P1791" s="2" t="inlineStr">
        <is>
          <t>seed</t>
        </is>
      </c>
      <c r="Q1791" s="2" t="inlineStr">
        <is>
          <t>2026-10-09</t>
        </is>
      </c>
    </row>
    <row r="1792">
      <c r="A1792" s="2" t="n">
        <v>1791</v>
      </c>
      <c r="B1792" s="2" t="inlineStr">
        <is>
          <t>2025-06-23</t>
        </is>
      </c>
      <c r="C1792" s="2" t="n">
        <v>2025</v>
      </c>
      <c r="D1792" s="3" t="inlineStr">
        <is>
          <t>Alagankulam residents demand museum in their place to exhibit archaeological findings</t>
        </is>
      </c>
      <c r="E1792" s="2" t="inlineStr">
        <is>
          <t>தொல்லியல்</t>
        </is>
      </c>
      <c r="F1792" s="2" t="inlineStr">
        <is>
          <t>Archaeology / Excavation</t>
        </is>
      </c>
      <c r="G1792" s="2" t="inlineStr">
        <is>
          <t>archaeological, archaeological excavation, keezhadi, alagankulam</t>
        </is>
      </c>
      <c r="H1792" s="2" t="inlineStr">
        <is>
          <t>Tamil Nadu</t>
        </is>
      </c>
      <c r="I1792" s="2" t="inlineStr">
        <is>
          <t>thehindu.com</t>
        </is>
      </c>
      <c r="J1792" s="2" t="inlineStr">
        <is>
          <t>India</t>
        </is>
      </c>
      <c r="K1792" s="2" t="inlineStr">
        <is>
          <t>English/Other</t>
        </is>
      </c>
      <c r="L1792" s="4" t="inlineStr">
        <is>
          <t>https://www.thehindu.com/news/cities/Madurai/alagankulam-residents-demand-museum-in-their-place-to-exhibit-archaeological-findings/article69728580.ece</t>
        </is>
      </c>
      <c r="M1792" s="2" t="inlineStr"/>
      <c r="N1792" s="3" t="inlineStr">
        <is>
          <t>Hindu Muslim Joint Administrative Council of Alagankulam village in Ramanathapuram district opposing the exhibit of the archaeological findings from their village in Mandapam museum, submitted a petition with the district Collector Simranjeet Singh Kahlon here on Monday. Ashokan, former panchayat pr…</t>
        </is>
      </c>
      <c r="O1792" s="2" t="inlineStr">
        <is>
          <t>full-text</t>
        </is>
      </c>
      <c r="P1792" s="2" t="inlineStr">
        <is>
          <t>wayback:thehindu.com</t>
        </is>
      </c>
      <c r="Q1792" s="2" t="inlineStr">
        <is>
          <t>2026-10-09</t>
        </is>
      </c>
    </row>
    <row r="1793">
      <c r="A1793" s="2" t="n">
        <v>1792</v>
      </c>
      <c r="B1793" s="2" t="inlineStr">
        <is>
          <t>2025-06-23</t>
        </is>
      </c>
      <c r="C1793" s="2" t="n">
        <v>2025</v>
      </c>
      <c r="D1793" s="3" t="inlineStr">
        <is>
          <t>Alagankulam residents demand museum in their place to exhibit archaeological findings</t>
        </is>
      </c>
      <c r="E1793" s="2" t="inlineStr">
        <is>
          <t>தொல்லியல்</t>
        </is>
      </c>
      <c r="F1793" s="2" t="inlineStr">
        <is>
          <t>Archaeology / Excavation</t>
        </is>
      </c>
      <c r="G1793" s="2" t="inlineStr">
        <is>
          <t>archaeological, archaeological excavation, keezhadi, alagankulam</t>
        </is>
      </c>
      <c r="H1793" s="2" t="inlineStr">
        <is>
          <t>Tamil Nadu</t>
        </is>
      </c>
      <c r="I1793" s="2" t="inlineStr">
        <is>
          <t>thehindu.com</t>
        </is>
      </c>
      <c r="J1793" s="2" t="inlineStr">
        <is>
          <t>India</t>
        </is>
      </c>
      <c r="K1793" s="2" t="inlineStr">
        <is>
          <t>English/Other</t>
        </is>
      </c>
      <c r="L1793" s="4" t="inlineStr">
        <is>
          <t>https://www.thehindu.com/news/cities/Madurai/alagankulam-residents-demand-museum-in-their-place-to-exhibit-archaeological-findings/article69728580.ece/amp/</t>
        </is>
      </c>
      <c r="M1793" s="2" t="inlineStr"/>
      <c r="N1793" s="3" t="inlineStr">
        <is>
          <t>Hindu Muslim Joint Administrative Council of Alagankulam village in Ramanathapuram district opposing the exhibit of the archaeological findings from their village in Mandapam museum, submitted a petition with the district Collector Simranjeet Singh Kahlon here on Monday. Ashokan, former panchayat pr…</t>
        </is>
      </c>
      <c r="O1793" s="2" t="inlineStr">
        <is>
          <t>full-text</t>
        </is>
      </c>
      <c r="P1793" s="2" t="inlineStr">
        <is>
          <t>wayback:thehindu.com</t>
        </is>
      </c>
      <c r="Q1793" s="2" t="inlineStr">
        <is>
          <t>2026-10-09</t>
        </is>
      </c>
    </row>
    <row r="1794">
      <c r="A1794" s="2" t="n">
        <v>1793</v>
      </c>
      <c r="B1794" s="2" t="inlineStr">
        <is>
          <t>2025-06-23</t>
        </is>
      </c>
      <c r="C1794" s="2" t="n">
        <v>2025</v>
      </c>
      <c r="D1794" s="3" t="inlineStr">
        <is>
          <t>Keeladi, Indus Valley sites show no evidence of organised religion: Indologist R Balakrishnan</t>
        </is>
      </c>
      <c r="E1794" s="2" t="inlineStr">
        <is>
          <t>கல்வெட்டு, நடுகல், தொல்லியல்</t>
        </is>
      </c>
      <c r="F1794" s="2" t="inlineStr">
        <is>
          <t>Inscription / Epigraphy, Hero stone / Memorial stone, Archaeology / Excavation</t>
        </is>
      </c>
      <c r="G1794" s="2" t="inlineStr">
        <is>
          <t>inscribed, tamili, hero stones, archaeology, archaeological, archaeologist, keeladi, adichanallur, korkai, tnsda</t>
        </is>
      </c>
      <c r="H1794" s="2" t="inlineStr">
        <is>
          <t>Tamil Nadu</t>
        </is>
      </c>
      <c r="I1794" s="2" t="inlineStr">
        <is>
          <t>thefederal.com</t>
        </is>
      </c>
      <c r="J1794" s="2" t="inlineStr">
        <is>
          <t>India</t>
        </is>
      </c>
      <c r="K1794" s="2" t="inlineStr">
        <is>
          <t>English/Other</t>
        </is>
      </c>
      <c r="L1794" s="4" t="inlineStr">
        <is>
          <t>https://thefederal.com/category/states/south/tamil-nadu/keeladi-indus-valley-asi-sites-no-evidence-organised-religion-indologist-193327</t>
        </is>
      </c>
      <c r="M1794" s="2" t="inlineStr"/>
      <c r="N1794" s="3" t="inlineStr">
        <is>
          <t>Keeladi, Indus Valley sites show no evidence of organised religion: Indologist R Balakrishnan R Balakrishnan slams the delay in publishing ASI report on Keeladi, amid Centre’s skepticism over its findings, and exhaustively explains importance of Keeladi site No evidence has been found till date of o…</t>
        </is>
      </c>
      <c r="O1794" s="2" t="inlineStr">
        <is>
          <t>full-text</t>
        </is>
      </c>
      <c r="P1794" s="2" t="inlineStr">
        <is>
          <t>wayback:thefederal.com</t>
        </is>
      </c>
      <c r="Q1794" s="2" t="inlineStr">
        <is>
          <t>2026-10-17</t>
        </is>
      </c>
    </row>
    <row r="1795">
      <c r="A1795" s="2" t="n">
        <v>1794</v>
      </c>
      <c r="B1795" s="2" t="inlineStr">
        <is>
          <t>2025-06-23</t>
        </is>
      </c>
      <c r="C1795" s="2" t="n">
        <v>2025</v>
      </c>
      <c r="D1795" s="3" t="inlineStr">
        <is>
          <t>Tamil Politics: BJP, AIADMK Isolated on Keeladi Excavation Controversy</t>
        </is>
      </c>
      <c r="E1795" s="2" t="inlineStr">
        <is>
          <t>தொல்லியல்</t>
        </is>
      </c>
      <c r="F1795" s="2" t="inlineStr">
        <is>
          <t>Archaeology / Excavation</t>
        </is>
      </c>
      <c r="G1795" s="2" t="inlineStr">
        <is>
          <t>archaeological, archaeologist, keeladi</t>
        </is>
      </c>
      <c r="H1795" s="2" t="inlineStr"/>
      <c r="I1795" s="2" t="inlineStr">
        <is>
          <t>deccanherald.com</t>
        </is>
      </c>
      <c r="J1795" s="2" t="inlineStr">
        <is>
          <t>India</t>
        </is>
      </c>
      <c r="K1795" s="2" t="inlineStr">
        <is>
          <t>English/Other</t>
        </is>
      </c>
      <c r="L1795" s="4" t="inlineStr">
        <is>
          <t>https://www.deccanherald.com/india/tamil-nadu/bjp-and-aiadmk-isolate-themselves-on-keeladi-issue-3599196</t>
        </is>
      </c>
      <c r="M1795" s="4" t="inlineStr">
        <is>
          <t>https://web.archive.org/web/20250701082029/https://www.deccanherald.com/india/tamil-nadu/bjp-and-aiadmk-isolate-themselves-on-keeladi-issue-3599196</t>
        </is>
      </c>
      <c r="N1795" s="3" t="inlineStr">
        <is>
          <t>The BJP-led Union Government’s demand for “more evidence” regarding the period assigned to Keeladi (3rd Century CE to 8th Century BCE), based on archaeologist K Amarnath Ramakrishna’s findings -- who has been transferred three times in just nine months by the Archaeological Survey of India (ASI)-- a…</t>
        </is>
      </c>
      <c r="O1795" s="2" t="inlineStr">
        <is>
          <t>full-text</t>
        </is>
      </c>
      <c r="P1795" s="2" t="inlineStr">
        <is>
          <t>wayback:deccanherald.com</t>
        </is>
      </c>
      <c r="Q1795" s="2" t="inlineStr">
        <is>
          <t>2026-10-09</t>
        </is>
      </c>
    </row>
    <row r="1796">
      <c r="A1796" s="2" t="n">
        <v>1795</v>
      </c>
      <c r="B1796" s="2" t="inlineStr">
        <is>
          <t>2025-06-23</t>
        </is>
      </c>
      <c r="C1796" s="2" t="n">
        <v>2025</v>
      </c>
      <c r="D1796" s="3" t="inlineStr">
        <is>
          <t>ஏலகிரி மலையில் 5000 ஆண்டுக்கு முந்தைய இரும்புக்கால மக்களது பாறை ஓவியங்கள் கண்டுபிடிப்பு</t>
        </is>
      </c>
      <c r="E1796" s="2" t="inlineStr">
        <is>
          <t>பாறை ஓவியம், தொல்லியல்</t>
        </is>
      </c>
      <c r="F1796" s="2" t="inlineStr">
        <is>
          <t>Rock art / Rock painting, Archaeology / Excavation</t>
        </is>
      </c>
      <c r="G1796" s="2" t="inlineStr">
        <is>
          <t>பாறை ஓவியங்கள், பாறை ஓவியத், தொல்லியல்</t>
        </is>
      </c>
      <c r="H1796" s="2" t="inlineStr">
        <is>
          <t>Tamil Nadu</t>
        </is>
      </c>
      <c r="I1796" s="2" t="inlineStr">
        <is>
          <t>tamil.abplive.com</t>
        </is>
      </c>
      <c r="J1796" s="2" t="inlineStr">
        <is>
          <t>India</t>
        </is>
      </c>
      <c r="K1796" s="2" t="inlineStr">
        <is>
          <t>Tamil</t>
        </is>
      </c>
      <c r="L1796" s="4" t="inlineStr">
        <is>
          <t>https://tamil.abplive.com/news/vellore/tirupattur-news-5000-year-old-iron-age-rock-paintings-discovered-in-yelagiri-hills-tnn-226910</t>
        </is>
      </c>
      <c r="M1796" s="2" t="inlineStr"/>
      <c r="N1796" s="3" t="inlineStr">
        <is>
          <t>ஏலகிரி மலையில் 5000 ஆண்டுக்கு முந்தைய இரும்புக்கால மக்களது பாறை ஓவியங்கள் கண்டுபிடிப்பு ஏலகிரி மலையில் 5000 ஆண்டுகளுக்கு முந்தைய இரும்புக்கால மக்களது பாறை ஓவியங்கள் கண்டுபிடிக்கப்பட்டது வரலாற்று ஆய்வாளர்களிடம் மிகுந்த மகிழ்ச்சி ஏற்படுத்தி இருக்கிறது. திருப்பத்தூர் மாவட்டம் ஆலங்காயம் செல்லும் வழியில்…</t>
        </is>
      </c>
      <c r="O1796" s="2" t="inlineStr">
        <is>
          <t>full-text</t>
        </is>
      </c>
      <c r="P1796" s="2" t="inlineStr">
        <is>
          <t>wayback:tamil.abplive.com</t>
        </is>
      </c>
      <c r="Q1796" s="2" t="inlineStr">
        <is>
          <t>2026-10-17</t>
        </is>
      </c>
    </row>
    <row r="1797">
      <c r="A1797" s="2" t="n">
        <v>1796</v>
      </c>
      <c r="B1797" s="2" t="inlineStr">
        <is>
          <t>2025-06-23</t>
        </is>
      </c>
      <c r="C1797" s="2" t="n">
        <v>2025</v>
      </c>
      <c r="D1797" s="3" t="inlineStr">
        <is>
          <t>ஏலகிரி மலையில் 5000 ஆண்டுக்கு முந்தைய இரும்புக்கால மக்களது பாறை ஓவியங்கள் கண்டுபிடிப்பு</t>
        </is>
      </c>
      <c r="E1797" s="2" t="inlineStr">
        <is>
          <t>பாறை ஓவியம், தொல்லியல்</t>
        </is>
      </c>
      <c r="F1797" s="2" t="inlineStr">
        <is>
          <t>Rock art / Rock painting, Archaeology / Excavation</t>
        </is>
      </c>
      <c r="G1797" s="2" t="inlineStr">
        <is>
          <t>பாறை ஓவியங்கள், பாறை ஓவியத், தொல்லியல்</t>
        </is>
      </c>
      <c r="H1797" s="2" t="inlineStr">
        <is>
          <t>Tamil Nadu</t>
        </is>
      </c>
      <c r="I1797" s="2" t="inlineStr">
        <is>
          <t>tamil.abplive.com</t>
        </is>
      </c>
      <c r="J1797" s="2" t="inlineStr">
        <is>
          <t>India</t>
        </is>
      </c>
      <c r="K1797" s="2" t="inlineStr">
        <is>
          <t>Tamil</t>
        </is>
      </c>
      <c r="L1797" s="4" t="inlineStr">
        <is>
          <t>https://tamil.abplive.com/news/vellore/tirupattur-news-5000-year-old-iron-age-rock-paintings-discovered-in-yelagiri-hills-tnn-226910/</t>
        </is>
      </c>
      <c r="M1797" s="2" t="inlineStr"/>
      <c r="N1797" s="3" t="inlineStr">
        <is>
          <t>ஏலகிரி மலையில் 5000 ஆண்டுக்கு முந்தைய இரும்புக்கால மக்களது பாறை ஓவியங்கள் கண்டுபிடிப்பு ஏலகிரி மலையில் 5000 ஆண்டுகளுக்கு முந்தைய இரும்புக்கால மக்களது பாறை ஓவியங்கள் கண்டுபிடிக்கப்பட்டது வரலாற்று ஆய்வாளர்களிடம் மிகுந்த மகிழ்ச்சி ஏற்படுத்தி இருக்கிறது. திருப்பத்தூர் மாவட்டம் ஆலங்காயம் செல்லும் வழியில்…</t>
        </is>
      </c>
      <c r="O1797" s="2" t="inlineStr">
        <is>
          <t>full-text</t>
        </is>
      </c>
      <c r="P1797" s="2" t="inlineStr">
        <is>
          <t>wayback:tamil.abplive.com</t>
        </is>
      </c>
      <c r="Q1797" s="2" t="inlineStr">
        <is>
          <t>2026-10-17</t>
        </is>
      </c>
    </row>
    <row r="1798">
      <c r="A1798" s="2" t="n">
        <v>1797</v>
      </c>
      <c r="B1798" s="2" t="inlineStr">
        <is>
          <t>2025-06-22</t>
        </is>
      </c>
      <c r="C1798" s="2" t="n">
        <v>2025</v>
      </c>
      <c r="D1798" s="3" t="inlineStr">
        <is>
          <t>The Keeladi question: Tamil pride, archaeology and political rivalry</t>
        </is>
      </c>
      <c r="E1798" s="2" t="inlineStr">
        <is>
          <t>தொல்லியல்</t>
        </is>
      </c>
      <c r="F1798" s="2" t="inlineStr">
        <is>
          <t>Archaeology / Excavation</t>
        </is>
      </c>
      <c r="G1798" s="2" t="inlineStr">
        <is>
          <t>archaeology, archaeological, keeladi</t>
        </is>
      </c>
      <c r="H1798" s="2" t="inlineStr">
        <is>
          <t>Tamil Nadu</t>
        </is>
      </c>
      <c r="I1798" s="2" t="inlineStr">
        <is>
          <t>business-standard.com</t>
        </is>
      </c>
      <c r="J1798" s="2" t="inlineStr">
        <is>
          <t>India</t>
        </is>
      </c>
      <c r="K1798" s="2" t="inlineStr">
        <is>
          <t>English/Other</t>
        </is>
      </c>
      <c r="L1798" s="4" t="inlineStr">
        <is>
          <t>https://www.business-standard.com/india-news/the-keeladi-question-tamil-pride-archaeology-and-political-rivalry-125062200842_1.html</t>
        </is>
      </c>
      <c r="M1798" s="4" t="inlineStr">
        <is>
          <t>https://web.archive.org/web/20250624032010/https://www.business-standard.com/india-news/the-keeladi-question-tamil-pride-archaeology-and-political-rivalry-125062200842_1.html</t>
        </is>
      </c>
      <c r="N1798" s="3" t="inlineStr">
        <is>
          <t>In southern Tamil Nadu, along the quiet curve of the Vaigai river, lies Keeladi, which until 2013, rarely featured in conversation beyond its proximity to the temple city of Madurai. But over the past decade, this unassuming patch of earth has become the unlikely site of one of India’s most charged …</t>
        </is>
      </c>
      <c r="O1798" s="2" t="inlineStr">
        <is>
          <t>full-text</t>
        </is>
      </c>
      <c r="P1798" s="2" t="inlineStr">
        <is>
          <t>wayback:business-standard.com</t>
        </is>
      </c>
      <c r="Q1798" s="2" t="inlineStr">
        <is>
          <t>2026-10-18</t>
        </is>
      </c>
    </row>
    <row r="1799">
      <c r="A1799" s="2" t="n">
        <v>1798</v>
      </c>
      <c r="B1799" s="2" t="inlineStr">
        <is>
          <t>2025-06-22</t>
        </is>
      </c>
      <c r="C1799" s="2" t="n">
        <v>2025</v>
      </c>
      <c r="D1799" s="3" t="inlineStr">
        <is>
          <t>கீழடி வரலாறு, மத்திய அரசு அங்கீகரிக்க மறுப்பு - அமைச்சர் தங்கம் தென்னரசு அடுக்கிய குற்றச்சாட்டு</t>
        </is>
      </c>
      <c r="E1799" s="2" t="inlineStr">
        <is>
          <t>தொல்லியல்</t>
        </is>
      </c>
      <c r="F1799" s="2" t="inlineStr">
        <is>
          <t>Archaeology / Excavation</t>
        </is>
      </c>
      <c r="G1799" s="2" t="inlineStr">
        <is>
          <t>அகழ்வாய்வு, கீழடி</t>
        </is>
      </c>
      <c r="H1799" s="2" t="inlineStr">
        <is>
          <t>Tamil Nadu</t>
        </is>
      </c>
      <c r="I1799" s="2" t="inlineStr">
        <is>
          <t>zeenews.india.com</t>
        </is>
      </c>
      <c r="J1799" s="2" t="inlineStr">
        <is>
          <t>India</t>
        </is>
      </c>
      <c r="K1799" s="2" t="inlineStr">
        <is>
          <t>Tamil</t>
        </is>
      </c>
      <c r="L1799" s="4" t="inlineStr">
        <is>
          <t>https://zeenews.india.com/tamil/tamil-nadu/keezhadi-history-ignored-by-centre-tn-minister-thangam-thennarasu-questions-central-govts-stance-593174</t>
        </is>
      </c>
      <c r="M1799" s="4" t="inlineStr">
        <is>
          <t>https://web.archive.org/web/20260418100810/https://zeenews.india.com/tamil/tamil-nadu/keezhadi-history-ignored-by-centre-tn-minister-thangam-thennarasu-questions-central-govts-stance-593174</t>
        </is>
      </c>
      <c r="N1799" s="3" t="inlineStr">
        <is>
          <t>Thangam Thennarasu speech : சென்னை கோவிலம்பாக்கத்தில் மு.முதல்வர் கலைஞர் அவர்களின் 102 வது பிறந்தநாளை முன்னிட்டு செம்மொழி நாள் சிறப்பு கருத்தரங்கம் மற்றும் செம்மொழி போராளிகளுக்கு பொற்கிழி வழங்கும் நிகழ்ச்சி நடைபெற்றது. இதில் சிறப்பு விருந்தினராக தமிழக நிதித்துறை அமைச்சர் தங்கம் தென்னரசு மற்றும் மருத…</t>
        </is>
      </c>
      <c r="O1799" s="2" t="inlineStr">
        <is>
          <t>full-text</t>
        </is>
      </c>
      <c r="P1799" s="2" t="inlineStr">
        <is>
          <t>wayback:zeenews.india.com</t>
        </is>
      </c>
      <c r="Q1799" s="2" t="inlineStr">
        <is>
          <t>2026-10-16</t>
        </is>
      </c>
    </row>
    <row r="1800">
      <c r="A1800" s="2" t="n">
        <v>1799</v>
      </c>
      <c r="B1800" s="2" t="inlineStr">
        <is>
          <t>2025-06-21</t>
        </is>
      </c>
      <c r="C1800" s="2" t="n">
        <v>2025</v>
      </c>
      <c r="D1800" s="3" t="inlineStr">
        <is>
          <t>AIADMK plays BJP’s tune, calls DMK ‘divisive’ over Keezhadi issue</t>
        </is>
      </c>
      <c r="E1800" s="2" t="inlineStr">
        <is>
          <t>தொல்லியல்</t>
        </is>
      </c>
      <c r="F1800" s="2" t="inlineStr">
        <is>
          <t>Archaeology / Excavation</t>
        </is>
      </c>
      <c r="G1800" s="2" t="inlineStr">
        <is>
          <t>archaeology, archaeological, archaeologist, keezhadi</t>
        </is>
      </c>
      <c r="H1800" s="2" t="inlineStr">
        <is>
          <t>Tamil Nadu</t>
        </is>
      </c>
      <c r="I1800" s="2" t="inlineStr">
        <is>
          <t>newindianexpress.com</t>
        </is>
      </c>
      <c r="J1800" s="2" t="inlineStr">
        <is>
          <t>India</t>
        </is>
      </c>
      <c r="K1800" s="2" t="inlineStr">
        <is>
          <t>English/Other</t>
        </is>
      </c>
      <c r="L1800" s="4" t="inlineStr">
        <is>
          <t>https://www.newindianexpress.com/states/tamil-nadu/2025/Jun/21/aiadmk-plays-bjps-tune-calls-dmk-divisive-over-keezhadi-issue</t>
        </is>
      </c>
      <c r="M1800" s="2" t="inlineStr"/>
      <c r="N1800" s="3" t="inlineStr">
        <is>
          <t>Tamil Nadu AIADMK plays BJP’s tune, calls DMK ‘divisive’ over Keezhadi issue Pandiarajan claimed that of the excavations done in 39 places so far by the Tamil Nadu government, 33 were ordered by the AIADMK regimes since 1980. CHENNAI: Signalling the aligning of the AIADMK with its recently reunited …</t>
        </is>
      </c>
      <c r="O1800" s="2" t="inlineStr">
        <is>
          <t>full-text</t>
        </is>
      </c>
      <c r="P1800" s="2" t="inlineStr">
        <is>
          <t>wayback:newindianexpress.com</t>
        </is>
      </c>
      <c r="Q1800" s="2" t="inlineStr">
        <is>
          <t>2026-10-09</t>
        </is>
      </c>
    </row>
    <row r="1801">
      <c r="A1801" s="2" t="n">
        <v>1800</v>
      </c>
      <c r="B1801" s="2" t="inlineStr">
        <is>
          <t>2025-06-21</t>
        </is>
      </c>
      <c r="C1801" s="2" t="n">
        <v>2025</v>
      </c>
      <c r="D1801" s="3" t="inlineStr">
        <is>
          <t>கீழடி விவகாரம்: ’பச்சை பொய் சொல்கிறார் மாஃபா பாண்டியராஜன்’ திமுக எம்.எல்.ஏ எழிலன் விளாசல்!</t>
        </is>
      </c>
      <c r="E1801" s="2" t="inlineStr">
        <is>
          <t>தொல்லியல்</t>
        </is>
      </c>
      <c r="F1801" s="2" t="inlineStr">
        <is>
          <t>Archaeology / Excavation</t>
        </is>
      </c>
      <c r="G1801" s="2" t="inlineStr">
        <is>
          <t>தொல்லியல், கீழடி</t>
        </is>
      </c>
      <c r="H1801" s="2" t="inlineStr">
        <is>
          <t>Tamil Nadu</t>
        </is>
      </c>
      <c r="I1801" s="2" t="inlineStr">
        <is>
          <t>tamil.hindustantimes.com</t>
        </is>
      </c>
      <c r="J1801" s="2" t="inlineStr">
        <is>
          <t>India</t>
        </is>
      </c>
      <c r="K1801" s="2" t="inlineStr">
        <is>
          <t>Tamil</t>
        </is>
      </c>
      <c r="L1801" s="4" t="inlineStr">
        <is>
          <t>https://tamil.hindustantimes.com/tamilnadu/dmk-mla-ezhilan-accuses-former-minister-mafa-pandiarajan-of-spreading-blatant-lies-in-the-keezhadi-excavation-case-131750472939209.html</t>
        </is>
      </c>
      <c r="M1801" s="4" t="inlineStr">
        <is>
          <t>https://web.archive.org/web/20250720124947/https://tamil.hindustantimes.com/tamilnadu/dmk-mla-ezhilan-accuses-former-minister-mafa-pandiarajan-of-spreading-blatant-lies-in-the-keezhadi-excavation-case-131750472939209.html</t>
        </is>
      </c>
      <c r="N1801" s="3" t="inlineStr">
        <is>
          <t>கீழடி விவகாரம்: ’பச்சை பொய் சொல்கிறார் மாஃபா பாண்டியராஜன்’ திமுக எம்.எல்.ஏ எழிலன் விளாசல்! ”2014-ல் பாஜக அரசு வந்தபின் அமர்நாத் தலைமையில் இரண்டு கட்ட அளவில் தொல்லியல் ஆய்வு நடத்தினர். 2016 முடியும் தருவாயில் அந்த ஆய்வை நிறுத்தி கொள்ளுமாறு நிர்பந்திக்கப்பட்டார்; அந்த ஆய்வை மூட சொன்னர்கள்” கீழடி விவகா…</t>
        </is>
      </c>
      <c r="O1801" s="2" t="inlineStr">
        <is>
          <t>full-text</t>
        </is>
      </c>
      <c r="P1801" s="2" t="inlineStr">
        <is>
          <t>wayback:tamil.hindustantimes.com</t>
        </is>
      </c>
      <c r="Q1801" s="2" t="inlineStr">
        <is>
          <t>2026-10-16</t>
        </is>
      </c>
    </row>
    <row r="1802">
      <c r="A1802" s="2" t="n">
        <v>1801</v>
      </c>
      <c r="B1802" s="2" t="inlineStr">
        <is>
          <t>2025-06-21</t>
        </is>
      </c>
      <c r="C1802" s="2" t="n">
        <v>2025</v>
      </c>
      <c r="D1802" s="3" t="inlineStr">
        <is>
          <t>சோழர் கால கல்வெட்டுகள் : தொல்லியல் ஆய்வு நடத்த வலியுறுத்தல்! - Tamil Janam TV</t>
        </is>
      </c>
      <c r="E1802" s="2" t="inlineStr">
        <is>
          <t>கல்வெட்டு, தொல்லியல்</t>
        </is>
      </c>
      <c r="F1802" s="2" t="inlineStr">
        <is>
          <t>Inscription / Epigraphy, Archaeology / Excavation</t>
        </is>
      </c>
      <c r="G1802" s="2" t="inlineStr">
        <is>
          <t>கல்வெட்டு, கல்வெட்டுகள், தொல்லியல், தொல்லியல் துறை</t>
        </is>
      </c>
      <c r="H1802" s="2" t="inlineStr"/>
      <c r="I1802" s="2" t="inlineStr">
        <is>
          <t>m.tamiljanam.com</t>
        </is>
      </c>
      <c r="J1802" s="2" t="inlineStr">
        <is>
          <t>India</t>
        </is>
      </c>
      <c r="K1802" s="2" t="inlineStr">
        <is>
          <t>Tamil</t>
        </is>
      </c>
      <c r="L1802" s="4" t="inlineStr">
        <is>
          <t>https://m.tamiljanam.com/article/%E0%AE%9A%E0%AF%8B%E0%AE%B4%E0%AE%B0%E0%AF%8D-%E0%AE%95%E0%AE%BE%E0%AE%B2-%E0%AE%95%E0%AE%B2%E0%AF%8D%E0%AE%B5%E0%AF%86%E0%AE%9F%E0%AF%8D%E0%AE%9F%E0%AF%81%E0%AE%95%E0%AE%B3%E0%AF%8D-%E0%AE%A4/91395116</t>
        </is>
      </c>
      <c r="M1802" s="4" t="inlineStr">
        <is>
          <t>https://web.archive.org/web/20250708084341/https://m.tamiljanam.com/article/%E0%AE%9A%E0%AF%8B%E0%AE%B4%E0%AE%B0%E0%AF%8D-%E0%AE%95%E0%AE%BE%E0%AE%B2-%E0%AE%95%E0%AE%B2%E0%AF%8D%E0%AE%B5%E0%AF%86%E0%AE%9F%E0%AF%8D%E0%AE%9F%E0%AF%81%E0%AE%95%E0%AE%B3%E0%AF%8D-%E0%AE%A4/91395116</t>
        </is>
      </c>
      <c r="N1802" s="3" t="inlineStr">
        <is>
          <t>சோழர் கால கல்வெட்டுகள் : தொல்லியல் ஆய்வு நடத்த வலியுறுத்தல்! கோவை மாவட்டம் சூலூர் அருகே அமைந்திருக்கும் செலக்கரச்சல் கிராமத்தில் சோழர் காலத்தில் பயன்படுத்தப்பட்ட தொன்மைமிக்க கல்வெட்டுகள் கண்டறியப்பட்டுள்ளன. பொதுமக்கள் சேகரித்து வைத்திருக்கும் கல்வெட்டை ஆய்வுக்கு உட்படுத்துவதோடு, அப்பகுதியில் விரிவான…</t>
        </is>
      </c>
      <c r="O1802" s="2" t="inlineStr">
        <is>
          <t>full-text</t>
        </is>
      </c>
      <c r="P1802" s="2" t="inlineStr">
        <is>
          <t>wayback:tamiljanam.com</t>
        </is>
      </c>
      <c r="Q1802" s="2" t="inlineStr">
        <is>
          <t>2026-10-10</t>
        </is>
      </c>
    </row>
    <row r="1803">
      <c r="A1803" s="2" t="n">
        <v>1802</v>
      </c>
      <c r="B1803" s="2" t="inlineStr">
        <is>
          <t>2025-06-21</t>
        </is>
      </c>
      <c r="C1803" s="2" t="n">
        <v>2025</v>
      </c>
      <c r="D1803" s="3" t="inlineStr">
        <is>
          <t>நீர் மேலாண்மையில் சோழர்களின் சாதனை! திருவண்ணாமலையில் கிடைத்த முக்கிய ஆதாரம்! என்ன தெரியுமா ?</t>
        </is>
      </c>
      <c r="E1803" s="2" t="inlineStr">
        <is>
          <t>கல்வெட்டு</t>
        </is>
      </c>
      <c r="F1803" s="2" t="inlineStr">
        <is>
          <t>Inscription / Epigraphy</t>
        </is>
      </c>
      <c r="G1803" s="2" t="inlineStr">
        <is>
          <t>கல்வெட்டு, கல்வெட்டுகள், கல்வெட்டுக்கள், inscription</t>
        </is>
      </c>
      <c r="H1803" s="2" t="inlineStr"/>
      <c r="I1803" s="2" t="inlineStr">
        <is>
          <t>tamil.abplive.com</t>
        </is>
      </c>
      <c r="J1803" s="2" t="inlineStr">
        <is>
          <t>India</t>
        </is>
      </c>
      <c r="K1803" s="2" t="inlineStr">
        <is>
          <t>Tamil</t>
        </is>
      </c>
      <c r="L1803" s="4" t="inlineStr">
        <is>
          <t>https://tamil.abplive.com/news/tiruvannamalai/cholas-period-12th-century-inscription-found-in-tiruvannamalai-inscription-about-water-management-tnn-226740/</t>
        </is>
      </c>
      <c r="M1803" s="2" t="inlineStr"/>
      <c r="N1803" s="3" t="inlineStr">
        <is>
          <t>நீர் மேலாண்மையில் சோழர்களின் சாதனை! திருவண்ணாமலையில் கிடைத்த முக்கிய ஆதாரம்! என்ன தெரியுமா ? Chola inscription: திருவண்ணாமலை அருகே சோழர்களின் தூம்பு கல்வெட்டுக்கள் கண்டுபிடிக்கப்பட்டுள்ளது. திருவண்ணாமலை அடுத்த மெய்யூர் மற்றும் கீழ்பென்னாத்தூர் அடுத்த தண்டரை ஆகிய கிராமங்களில் பழமையான, கல்வெட்டுகள் இர…</t>
        </is>
      </c>
      <c r="O1803" s="2" t="inlineStr">
        <is>
          <t>full-text</t>
        </is>
      </c>
      <c r="P1803" s="2" t="inlineStr">
        <is>
          <t>wayback:tamil.abplive.com</t>
        </is>
      </c>
      <c r="Q1803" s="2" t="inlineStr">
        <is>
          <t>2026-10-17</t>
        </is>
      </c>
    </row>
    <row r="1804">
      <c r="A1804" s="2" t="n">
        <v>1803</v>
      </c>
      <c r="B1804" s="2" t="inlineStr">
        <is>
          <t>2025-06-21</t>
        </is>
      </c>
      <c r="C1804" s="2" t="n">
        <v>2025</v>
      </c>
      <c r="D1804" s="3" t="inlineStr">
        <is>
          <t>நீர் மேலாண்மையில் சோழர்களின் சாதனை! திருவண்ணாமலையில் கிடைத்த முக்கிய ஆதாரம்! என்ன தெரியுமா ?</t>
        </is>
      </c>
      <c r="E1804" s="2" t="inlineStr">
        <is>
          <t>கல்வெட்டு</t>
        </is>
      </c>
      <c r="F1804" s="2" t="inlineStr">
        <is>
          <t>Inscription / Epigraphy</t>
        </is>
      </c>
      <c r="G1804" s="2" t="inlineStr">
        <is>
          <t>கல்வெட்டு, கல்வெட்டுகள், கல்வெட்டுக்கள், inscription</t>
        </is>
      </c>
      <c r="H1804" s="2" t="inlineStr"/>
      <c r="I1804" s="2" t="inlineStr">
        <is>
          <t>tamil.abplive.com</t>
        </is>
      </c>
      <c r="J1804" s="2" t="inlineStr">
        <is>
          <t>India</t>
        </is>
      </c>
      <c r="K1804" s="2" t="inlineStr">
        <is>
          <t>Tamil</t>
        </is>
      </c>
      <c r="L1804" s="4" t="inlineStr">
        <is>
          <t>https://tamil.abplive.com/news/tiruvannamalai/cholas-period-12th-century-inscription-found-in-tiruvannamalai-inscription-about-water-management-tnn-226740</t>
        </is>
      </c>
      <c r="M1804" s="2" t="inlineStr"/>
      <c r="N1804" s="3" t="inlineStr">
        <is>
          <t>நீர் மேலாண்மையில் சோழர்களின் சாதனை! திருவண்ணாமலையில் கிடைத்த முக்கிய ஆதாரம்! என்ன தெரியுமா ? Chola inscription: திருவண்ணாமலை அருகே சோழர்களின் தூம்பு கல்வெட்டுக்கள் கண்டுபிடிக்கப்பட்டுள்ளது. திருவண்ணாமலை அடுத்த மெய்யூர் மற்றும் கீழ்பென்னாத்தூர் அடுத்த தண்டரை ஆகிய கிராமங்களில் பழமையான, கல்வெட்டுகள் இர…</t>
        </is>
      </c>
      <c r="O1804" s="2" t="inlineStr">
        <is>
          <t>full-text</t>
        </is>
      </c>
      <c r="P1804" s="2" t="inlineStr">
        <is>
          <t>wayback:tamil.abplive.com</t>
        </is>
      </c>
      <c r="Q1804" s="2" t="inlineStr">
        <is>
          <t>2026-10-17</t>
        </is>
      </c>
    </row>
    <row r="1805">
      <c r="A1805" s="2" t="n">
        <v>1804</v>
      </c>
      <c r="B1805" s="2" t="inlineStr">
        <is>
          <t>2025-06-21</t>
        </is>
      </c>
      <c r="C1805" s="2" t="n">
        <v>2025</v>
      </c>
      <c r="D1805" s="3" t="inlineStr">
        <is>
          <t>மாமல்லபுரம் புராதன சின்னங்களை இலவசமாக சுற்றிப் பார்க்கலாம்! சுற்றுலா பயணிகள் மகிழ்ச்சி !</t>
        </is>
      </c>
      <c r="E1805" s="2" t="inlineStr">
        <is>
          <t>தொல்லியல்</t>
        </is>
      </c>
      <c r="F1805" s="2" t="inlineStr">
        <is>
          <t>Archaeology / Excavation</t>
        </is>
      </c>
      <c r="G1805" s="2" t="inlineStr">
        <is>
          <t>தொல்லியல், தொல்லியல் துறை</t>
        </is>
      </c>
      <c r="H1805" s="2" t="inlineStr"/>
      <c r="I1805" s="2" t="inlineStr">
        <is>
          <t>tamil.abplive.com</t>
        </is>
      </c>
      <c r="J1805" s="2" t="inlineStr">
        <is>
          <t>India</t>
        </is>
      </c>
      <c r="K1805" s="2" t="inlineStr">
        <is>
          <t>Tamil</t>
        </is>
      </c>
      <c r="L1805" s="4" t="inlineStr">
        <is>
          <t>https://tamil.abplive.com/news/chengalpattu/mammallapuram-entry-free-for-today-archaeology-survey-of-india-announcement-for-international-yoga-day-tnn-226694/</t>
        </is>
      </c>
      <c r="M1805" s="2" t="inlineStr"/>
      <c r="N1805" s="3" t="inlineStr">
        <is>
          <t>மாமல்லபுரம் புராதன சின்னங்களை இலவசமாக சுற்றிப் பார்க்கலாம்! சுற்றுலா பயணிகள் மகிழ்ச்சி ! காரணம் என்ன ? "மாமல்லபுரத்தில் இன்று கட்டணம் இன்றி இலவசமாக சுற்றிப் பார்க்கலாம், என தொல்லியல் துறை அறிவித்துள்ளது" "மாமல்லபுரத்தில் உள்ள புராதன சின்னங்களை சுற்றுலா பயணிகள் இன்று கட்டணமின்றி இலவசமாக சுற்றிப்பார்க…</t>
        </is>
      </c>
      <c r="O1805" s="2" t="inlineStr">
        <is>
          <t>full-text</t>
        </is>
      </c>
      <c r="P1805" s="2" t="inlineStr">
        <is>
          <t>wayback:tamil.abplive.com</t>
        </is>
      </c>
      <c r="Q1805" s="2" t="inlineStr">
        <is>
          <t>2026-10-17</t>
        </is>
      </c>
    </row>
    <row r="1806">
      <c r="A1806" s="2" t="n">
        <v>1805</v>
      </c>
      <c r="B1806" s="2" t="inlineStr">
        <is>
          <t>2025-06-21</t>
        </is>
      </c>
      <c r="C1806" s="2" t="n">
        <v>2025</v>
      </c>
      <c r="D1806" s="3" t="inlineStr">
        <is>
          <t>மாமல்லபுரம் புராதன சின்னங்களை இலவசமாக சுற்றிப் பார்க்கலாம்! சுற்றுலா பயணிகள் மகிழ்ச்சி !</t>
        </is>
      </c>
      <c r="E1806" s="2" t="inlineStr">
        <is>
          <t>தொல்லியல்</t>
        </is>
      </c>
      <c r="F1806" s="2" t="inlineStr">
        <is>
          <t>Archaeology / Excavation</t>
        </is>
      </c>
      <c r="G1806" s="2" t="inlineStr">
        <is>
          <t>தொல்லியல், தொல்லியல் துறை</t>
        </is>
      </c>
      <c r="H1806" s="2" t="inlineStr"/>
      <c r="I1806" s="2" t="inlineStr">
        <is>
          <t>tamil.abplive.com</t>
        </is>
      </c>
      <c r="J1806" s="2" t="inlineStr">
        <is>
          <t>India</t>
        </is>
      </c>
      <c r="K1806" s="2" t="inlineStr">
        <is>
          <t>Tamil</t>
        </is>
      </c>
      <c r="L1806" s="4" t="inlineStr">
        <is>
          <t>https://tamil.abplive.com/news/chengalpattu/mammallapuram-entry-free-for-today-archaeology-survey-of-india-announcement-for-international-yoga-day-tnn-226694</t>
        </is>
      </c>
      <c r="M1806" s="2" t="inlineStr"/>
      <c r="N1806" s="3" t="inlineStr">
        <is>
          <t>மாமல்லபுரம் புராதன சின்னங்களை இலவசமாக சுற்றிப் பார்க்கலாம்! சுற்றுலா பயணிகள் மகிழ்ச்சி ! காரணம் என்ன ? "மாமல்லபுரத்தில் இன்று கட்டணம் இன்றி இலவசமாக சுற்றிப் பார்க்கலாம், என தொல்லியல் துறை அறிவித்துள்ளது" "மாமல்லபுரத்தில் உள்ள புராதன சின்னங்களை சுற்றுலா பயணிகள் இன்று கட்டணமின்றி இலவசமாக சுற்றிப்பார்க…</t>
        </is>
      </c>
      <c r="O1806" s="2" t="inlineStr">
        <is>
          <t>full-text</t>
        </is>
      </c>
      <c r="P1806" s="2" t="inlineStr">
        <is>
          <t>wayback:tamil.abplive.com</t>
        </is>
      </c>
      <c r="Q1806" s="2" t="inlineStr">
        <is>
          <t>2026-10-17</t>
        </is>
      </c>
    </row>
    <row r="1807">
      <c r="A1807" s="2" t="n">
        <v>1806</v>
      </c>
      <c r="B1807" s="2" t="inlineStr">
        <is>
          <t>2025-06-21</t>
        </is>
      </c>
      <c r="C1807" s="2" t="n">
        <v>2025</v>
      </c>
      <c r="D1807" s="3" t="inlineStr">
        <is>
          <t>’ஆண்டுதோறும் 1,000 ஆசிரியர்களுக்கு தொல்லியல் பயிற்சி’ அமைச்சர் அன்பில் மகேஷ் பொய்யாமொழி பேட்டி</t>
        </is>
      </c>
      <c r="E1807" s="2" t="inlineStr">
        <is>
          <t>தொல்லியல்</t>
        </is>
      </c>
      <c r="F1807" s="2" t="inlineStr">
        <is>
          <t>Archaeology / Excavation</t>
        </is>
      </c>
      <c r="G1807" s="2" t="inlineStr">
        <is>
          <t>தொல்லியல்</t>
        </is>
      </c>
      <c r="H1807" s="2" t="inlineStr">
        <is>
          <t>Tamil Nadu</t>
        </is>
      </c>
      <c r="I1807" s="2" t="inlineStr">
        <is>
          <t>tamil.hindustantimes.com</t>
        </is>
      </c>
      <c r="J1807" s="2" t="inlineStr">
        <is>
          <t>India</t>
        </is>
      </c>
      <c r="K1807" s="2" t="inlineStr">
        <is>
          <t>Tamil</t>
        </is>
      </c>
      <c r="L1807" s="4" t="inlineStr">
        <is>
          <t>https://tamil.hindustantimes.com/tamilnadu/school-education-minister-anbil-mahesh-falsely-claims-that-1-000-teachers-are-given-archaeological-training-each-year-131750485725029.html</t>
        </is>
      </c>
      <c r="M1807" s="4" t="inlineStr">
        <is>
          <t>https://web.archive.org/web/20250711025651/https://tamil.hindustantimes.com/tamilnadu/school-education-minister-anbil-mahesh-falsely-claims-that-1-000-teachers-are-given-archaeological-training-each-year-131750485725029.html</t>
        </is>
      </c>
      <c r="N1807" s="3" t="inlineStr">
        <is>
          <t>’ஆண்டுதோறும் 1,000 ஆசிரியர்களுக்கு தொல்லியல் பயிற்சி’ அமைச்சர் அன்பில் மகேஷ் பொய்யாமொழி பேட்டி “மாண்புமிகு முதலமைச்சர் மு.க. ஸ்டாலின் அவர்களின் வழிகாட்டுதலின்படி, கிராமப்புற மாணவர்களின் திறமைகளை மேம்படுத்த, மாநில அளவில் தேர்ந்தெடுக்கப்பட்ட மாணவர்களுக்கு, துறை சார்ந்த வல்லுநர்கள் மூலம் பயிற்சி வழங்கப…</t>
        </is>
      </c>
      <c r="O1807" s="2" t="inlineStr">
        <is>
          <t>full-text</t>
        </is>
      </c>
      <c r="P1807" s="2" t="inlineStr">
        <is>
          <t>wayback:tamil.hindustantimes.com</t>
        </is>
      </c>
      <c r="Q1807" s="2" t="inlineStr">
        <is>
          <t>2026-10-16</t>
        </is>
      </c>
    </row>
    <row r="1808">
      <c r="A1808" s="2" t="n">
        <v>1807</v>
      </c>
      <c r="B1808" s="2" t="inlineStr">
        <is>
          <t>2025-06-21</t>
        </is>
      </c>
      <c r="C1808" s="2" t="n">
        <v>2025</v>
      </c>
      <c r="D1808" s="3" t="inlineStr">
        <is>
          <t>”கீழடிக்காக குரல் கொடுக்காதது தமிழர் விரோத செயல் இல்லையா?” : அதிமுகவுக்கு அமைச்சர் டி.ஆர்.பி.ராஜா கேள்வி!</t>
        </is>
      </c>
      <c r="E1808" s="2" t="inlineStr">
        <is>
          <t>தொல்லியல்</t>
        </is>
      </c>
      <c r="F1808" s="2" t="inlineStr">
        <is>
          <t>Archaeology / Excavation</t>
        </is>
      </c>
      <c r="G1808" s="2" t="inlineStr">
        <is>
          <t>கீழடி</t>
        </is>
      </c>
      <c r="H1808" s="2" t="inlineStr">
        <is>
          <t>Tamil Nadu</t>
        </is>
      </c>
      <c r="I1808" s="2" t="inlineStr">
        <is>
          <t>kalaignarseithigal.com</t>
        </is>
      </c>
      <c r="J1808" s="2" t="inlineStr">
        <is>
          <t>India</t>
        </is>
      </c>
      <c r="K1808" s="2" t="inlineStr">
        <is>
          <t>Tamil</t>
        </is>
      </c>
      <c r="L1808" s="4" t="inlineStr">
        <is>
          <t>https://www.kalaignarseithigal.com/tamilnadu/2025/06/21/keeladi-minister-trb-rajaa-condemns-admk</t>
        </is>
      </c>
      <c r="M1808" s="2" t="inlineStr"/>
      <c r="N1808" s="3" t="inlineStr">
        <is>
          <t>தமிழ்நாடு கீழடியில் மாற்றாந்தாய் மனப்பான்மையுடன் நடந்துகொண்ட ஒன்றிய பா.ஜ.க அரசை அதிமுக கண்டிக்காதது ஏன்? என அமைச்சர் டி.ஆர்.பி.ராஜா கேள்வி எழுப்பியுள்ளார். இது குறித்து அவர் வெளியிட்டுள்ள அறிக்கை வருமாறு:- தமிழர் நாகரீகம் உலகின் மூத்த நாகரீகம் என நிறுவும் கீழடி சான்றுகளை அவமதிக்கும் ஒன்றிய அரசின் அல…</t>
        </is>
      </c>
      <c r="O1808" s="2" t="inlineStr">
        <is>
          <t>full-text</t>
        </is>
      </c>
      <c r="P1808" s="2" t="inlineStr">
        <is>
          <t>wayback:kalaignarseithigal.com</t>
        </is>
      </c>
      <c r="Q1808" s="2" t="inlineStr">
        <is>
          <t>2026-10-17</t>
        </is>
      </c>
    </row>
    <row r="1809">
      <c r="A1809" s="2" t="n">
        <v>1808</v>
      </c>
      <c r="B1809" s="2" t="inlineStr">
        <is>
          <t>2025-06-20</t>
        </is>
      </c>
      <c r="C1809" s="2" t="n">
        <v>2025</v>
      </c>
      <c r="D1809" s="3" t="inlineStr">
        <is>
          <t>AIADMK mute on BJP’s Keezhadi chauvinism, rejecting scientific report: CM Stalin</t>
        </is>
      </c>
      <c r="E1809" s="2" t="inlineStr">
        <is>
          <t>தொல்லியல்</t>
        </is>
      </c>
      <c r="F1809" s="2" t="inlineStr">
        <is>
          <t>Archaeology / Excavation</t>
        </is>
      </c>
      <c r="G1809" s="2" t="inlineStr">
        <is>
          <t>archaeological, archaeological excavations, keezhadi</t>
        </is>
      </c>
      <c r="H1809" s="2" t="inlineStr">
        <is>
          <t>Tamil Nadu</t>
        </is>
      </c>
      <c r="I1809" s="2" t="inlineStr">
        <is>
          <t>dtnext.in</t>
        </is>
      </c>
      <c r="J1809" s="2" t="inlineStr">
        <is>
          <t>India</t>
        </is>
      </c>
      <c r="K1809" s="2" t="inlineStr">
        <is>
          <t>English/Other</t>
        </is>
      </c>
      <c r="L1809" s="4" t="inlineStr">
        <is>
          <t>https://www.dtnext.in/news/tamilnadu/aiadmk-mute-on-bjps-keezhadi-chauvinism-rejecting-scientific-report-cm-stalin-837696</t>
        </is>
      </c>
      <c r="M1809" s="2" t="inlineStr"/>
      <c r="N1809" s="3" t="inlineStr">
        <is>
          <t>Tamil Nadu AIADMK mute on BJP’s Keezhadi chauvinism, rejecting scientific report: CM Stalin The AIADMK has yet to open its mouth on the linguistic and racial chauvinism of the BJP-led union government, which is refusing to accept the Keezhadi archaeological findings. CHENNAI: Launching another ideol…</t>
        </is>
      </c>
      <c r="O1809" s="2" t="inlineStr">
        <is>
          <t>full-text</t>
        </is>
      </c>
      <c r="P1809" s="2" t="inlineStr">
        <is>
          <t>wayback:dtnext.in</t>
        </is>
      </c>
      <c r="Q1809" s="2" t="inlineStr">
        <is>
          <t>2026-10-09</t>
        </is>
      </c>
    </row>
    <row r="1810">
      <c r="A1810" s="2" t="n">
        <v>1809</v>
      </c>
      <c r="B1810" s="2" t="inlineStr">
        <is>
          <t>2025-06-20</t>
        </is>
      </c>
      <c r="C1810" s="2" t="n">
        <v>2025</v>
      </c>
      <c r="D1810" s="3" t="inlineStr">
        <is>
          <t>Keeladi findings: Where's evidence for 600-year gap, asks ASI's Nandini Sahu</t>
        </is>
      </c>
      <c r="E1810" s="2" t="inlineStr">
        <is>
          <t>கல்வெட்டு, தொல்லியல்</t>
        </is>
      </c>
      <c r="F1810" s="2" t="inlineStr">
        <is>
          <t>Inscription / Epigraphy, Archaeology / Excavation</t>
        </is>
      </c>
      <c r="G1810" s="2" t="inlineStr">
        <is>
          <t>epigraphy, archaeology, archaeological, archaeologist, keeladi</t>
        </is>
      </c>
      <c r="H1810" s="2" t="inlineStr">
        <is>
          <t>Tamil Nadu</t>
        </is>
      </c>
      <c r="I1810" s="2" t="inlineStr">
        <is>
          <t>thefederal.com</t>
        </is>
      </c>
      <c r="J1810" s="2" t="inlineStr">
        <is>
          <t>India</t>
        </is>
      </c>
      <c r="K1810" s="2" t="inlineStr">
        <is>
          <t>English/Other</t>
        </is>
      </c>
      <c r="L1810" s="4" t="inlineStr">
        <is>
          <t>https://thefederal.com/category/states/south/tamil-nadu/keeladi-findings-wheres-evidence-for-600-year-gap-asks-asis-nandini-sahu-192897</t>
        </is>
      </c>
      <c r="M1810" s="2" t="inlineStr"/>
      <c r="N1810" s="3" t="inlineStr">
        <is>
          <t>Keeladi findings: Where's evidence for 600-year gap, asks ASI's Nandini Sahu ASI Joint DG Sahu says the report by Amarnath Ramakrishna needs scientific corrections, and denies any North-South bias in archaeology The Keeladi excavations in Tamil Nadu have drawn national attention for their potential …</t>
        </is>
      </c>
      <c r="O1810" s="2" t="inlineStr">
        <is>
          <t>full-text</t>
        </is>
      </c>
      <c r="P1810" s="2" t="inlineStr">
        <is>
          <t>wayback:thefederal.com</t>
        </is>
      </c>
      <c r="Q1810" s="2" t="inlineStr">
        <is>
          <t>2026-10-17</t>
        </is>
      </c>
    </row>
    <row r="1811">
      <c r="A1811" s="2" t="n">
        <v>1810</v>
      </c>
      <c r="B1811" s="2" t="inlineStr">
        <is>
          <t>2025-06-20</t>
        </is>
      </c>
      <c r="C1811" s="2" t="n">
        <v>2025</v>
      </c>
      <c r="D1811" s="3" t="inlineStr">
        <is>
          <t>ஈபிஎஸ் குறித்து அவதூறு கார்ட்டூன்! திமுக ஐடி விங் மீது அதிமுக ஐடி விங் காவல்துறையில் புகார்!</t>
        </is>
      </c>
      <c r="E1811" s="2" t="inlineStr">
        <is>
          <t>தொல்லியல்</t>
        </is>
      </c>
      <c r="F1811" s="2" t="inlineStr">
        <is>
          <t>Archaeology / Excavation</t>
        </is>
      </c>
      <c r="G1811" s="2" t="inlineStr">
        <is>
          <t>கீழடி</t>
        </is>
      </c>
      <c r="H1811" s="2" t="inlineStr"/>
      <c r="I1811" s="2" t="inlineStr">
        <is>
          <t>tamil.hindustantimes.com</t>
        </is>
      </c>
      <c r="J1811" s="2" t="inlineStr">
        <is>
          <t>India</t>
        </is>
      </c>
      <c r="K1811" s="2" t="inlineStr">
        <is>
          <t>Tamil</t>
        </is>
      </c>
      <c r="L1811" s="4" t="inlineStr">
        <is>
          <t>https://tamil.hindustantimes.com/tamilnadu/aiadmk-it-wing-files-complaint-against-dmk-it-wing-for-defamatory-cartoon-on-edappadi-palaniswami-in-keezhadi-case-131750407402407.html</t>
        </is>
      </c>
      <c r="M1811" s="4" t="inlineStr">
        <is>
          <t>https://web.archive.org/web/20250720122945/https://tamil.hindustantimes.com/tamilnadu/aiadmk-it-wing-files-complaint-against-dmk-it-wing-for-defamatory-cartoon-on-edappadi-palaniswami-in-keezhadi-case-131750407402407.html</t>
        </is>
      </c>
      <c r="N1811" s="3" t="inlineStr">
        <is>
          <t>ஈபிஎஸ் குறித்து அவதூறு கார்ட்டூன்! திமுக ஐடி விங் மீது அதிமுக ஐடி விங் காவல்துறையில் புகார்! “காவல்துறை நடவடிக்கை எடுக்கவில்லை என்றால் நீதிமன்றத்தை நாடவும் தயங்கமாட்டோம். அ.தி.மு.க. இளைஞர்கள் மத்தியில் இந்த கார்ட்டூன் மிகுந்த கோபத்தை ஏற்படுத்தியுள்ளதாகவும், இருப்பினும் அ.தி.மு.க. தரம்தாழ்ந்து விமர்ச…</t>
        </is>
      </c>
      <c r="O1811" s="2" t="inlineStr">
        <is>
          <t>full-text</t>
        </is>
      </c>
      <c r="P1811" s="2" t="inlineStr">
        <is>
          <t>wayback:tamil.hindustantimes.com</t>
        </is>
      </c>
      <c r="Q1811" s="2" t="inlineStr">
        <is>
          <t>2026-10-16</t>
        </is>
      </c>
    </row>
    <row r="1812">
      <c r="A1812" s="2" t="n">
        <v>1811</v>
      </c>
      <c r="B1812" s="2" t="inlineStr">
        <is>
          <t>2025-06-20</t>
        </is>
      </c>
      <c r="C1812" s="2" t="n">
        <v>2025</v>
      </c>
      <c r="D1812" s="3" t="inlineStr">
        <is>
          <t>கீழடி அகழாய்வு விவகாரம்: திமுக - அதிமுக மோதல்</t>
        </is>
      </c>
      <c r="E1812" s="2" t="inlineStr">
        <is>
          <t>தொல்லியல்</t>
        </is>
      </c>
      <c r="F1812" s="2" t="inlineStr">
        <is>
          <t>Archaeology / Excavation</t>
        </is>
      </c>
      <c r="G1812" s="2" t="inlineStr">
        <is>
          <t>தொல்லியல், தொல்லியல் துறை, அகழாய்வு, அகழ்வாராய்ச்சி, தொல்பொருட்கள், கீழடி</t>
        </is>
      </c>
      <c r="H1812" s="2" t="inlineStr">
        <is>
          <t>Tamil Nadu</t>
        </is>
      </c>
      <c r="I1812" s="2" t="inlineStr">
        <is>
          <t>dailythanthi.com</t>
        </is>
      </c>
      <c r="J1812" s="2" t="inlineStr">
        <is>
          <t>India</t>
        </is>
      </c>
      <c r="K1812" s="2" t="inlineStr">
        <is>
          <t>Tamil</t>
        </is>
      </c>
      <c r="L1812" s="4" t="inlineStr">
        <is>
          <t>https://www.dailythanthi.com/news/tamilnadu/keezhadi-excavation-issue-dmk-aiadmk-clash-1164148</t>
        </is>
      </c>
      <c r="M1812" s="2" t="inlineStr"/>
      <c r="N1812" s="3" t="inlineStr">
        <is>
          <t>தமிழக செய்திகள் கீழடி அகழாய்வு விவகாரம்: திமுக - அதிமுக மோதல் கீழடி அகழாய்வுக்கு திமுக அரசு ஒரு ரூபாயை கூட ஒதுக்கவில்லை என்று அதிமுக முன்னாள் அமைச்சர் மாபா பாண்டியராஜன் குற்றம்சாட்டி உள்ளார். சென்னை, சென்னை,சிவகங்கை மாவட்டம், கீழடியில் கடந்த 2014ஆம் ஆண்டு முதல் இந்திய தொல்லியல் துறை அகழாய்வு மேற்கொண…</t>
        </is>
      </c>
      <c r="O1812" s="2" t="inlineStr">
        <is>
          <t>full-text</t>
        </is>
      </c>
      <c r="P1812" s="2" t="inlineStr">
        <is>
          <t>wayback:dailythanthi.com</t>
        </is>
      </c>
      <c r="Q1812" s="2" t="inlineStr">
        <is>
          <t>2026-10-10</t>
        </is>
      </c>
    </row>
    <row r="1813">
      <c r="A1813" s="2" t="n">
        <v>1812</v>
      </c>
      <c r="B1813" s="2" t="inlineStr">
        <is>
          <t>2025-06-20</t>
        </is>
      </c>
      <c r="C1813" s="2" t="n">
        <v>2025</v>
      </c>
      <c r="D1813" s="3" t="inlineStr">
        <is>
          <t>கீழடிக்காக அ.தி.மு.க. குரல் கொடுக்காதது ஏன்? - அமைச்சர் டி.ஆர்.பி. ராஜா கேள்வி</t>
        </is>
      </c>
      <c r="E1813" s="2" t="inlineStr">
        <is>
          <t>தொல்லியல்</t>
        </is>
      </c>
      <c r="F1813" s="2" t="inlineStr">
        <is>
          <t>Archaeology / Excavation</t>
        </is>
      </c>
      <c r="G1813" s="2" t="inlineStr">
        <is>
          <t>கீழடி</t>
        </is>
      </c>
      <c r="H1813" s="2" t="inlineStr"/>
      <c r="I1813" s="2" t="inlineStr">
        <is>
          <t>dailythanthi.com</t>
        </is>
      </c>
      <c r="J1813" s="2" t="inlineStr">
        <is>
          <t>India</t>
        </is>
      </c>
      <c r="K1813" s="2" t="inlineStr">
        <is>
          <t>Tamil</t>
        </is>
      </c>
      <c r="L1813" s="4" t="inlineStr">
        <is>
          <t>https://www.dailythanthi.com/news/tamilnadu/why-didnt-aiadmk-raise-its-voice-for-keezhadi-minister-trp-raja-questions-1164155</t>
        </is>
      </c>
      <c r="M1813" s="2" t="inlineStr"/>
      <c r="N1813" s="3" t="inlineStr">
        <is>
          <t>தமிழக செய்திகள் கீழடிக்காக அ.தி.மு.க. குரல் கொடுக்காதது ஏன்? - அமைச்சர் டி.ஆர்.பி. ராஜா கேள்வி கீழடி சான்றுகளை அவமதிக்கும் மத்திய அரசின் அலட்சியத்தை அ.தி.மு.க. இப்போது வரை கண்டிக்காதது ஏன் என்று அமைச்சர் டி.ஆர்.பி. ராஜா கேள்வி எழுப்பியுள்ளார். அமைச்சர் டி.ஆர்.பி. ராஜா எக்ஸ் தளத்தில் வெளியிட்டுள்ள பத…</t>
        </is>
      </c>
      <c r="O1813" s="2" t="inlineStr">
        <is>
          <t>full-text</t>
        </is>
      </c>
      <c r="P1813" s="2" t="inlineStr">
        <is>
          <t>wayback:dailythanthi.com</t>
        </is>
      </c>
      <c r="Q1813" s="2" t="inlineStr">
        <is>
          <t>2026-10-10</t>
        </is>
      </c>
    </row>
    <row r="1814">
      <c r="A1814" s="2" t="n">
        <v>1813</v>
      </c>
      <c r="B1814" s="2" t="inlineStr">
        <is>
          <t>2025-06-20</t>
        </is>
      </c>
      <c r="C1814" s="2" t="n">
        <v>2025</v>
      </c>
      <c r="D1814" s="3" t="inlineStr">
        <is>
          <t>கீழடியை வைத்து அரசியல் செய்யும் திமுக அரசு: பாண்டியராஜன் குற்றச்சாட்டு</t>
        </is>
      </c>
      <c r="E1814" s="2" t="inlineStr">
        <is>
          <t>தொல்லியல்</t>
        </is>
      </c>
      <c r="F1814" s="2" t="inlineStr">
        <is>
          <t>Archaeology / Excavation</t>
        </is>
      </c>
      <c r="G1814" s="2" t="inlineStr">
        <is>
          <t>அகழாய்வு, அகழ்வாய்வு, அகழ்வாராய்ச்சி, கீழடி, கொடுமணல்</t>
        </is>
      </c>
      <c r="H1814" s="2" t="inlineStr">
        <is>
          <t>Tamil Nadu</t>
        </is>
      </c>
      <c r="I1814" s="2" t="inlineStr">
        <is>
          <t>hindutamil.in</t>
        </is>
      </c>
      <c r="J1814" s="2" t="inlineStr">
        <is>
          <t>India</t>
        </is>
      </c>
      <c r="K1814" s="2" t="inlineStr">
        <is>
          <t>Tamil</t>
        </is>
      </c>
      <c r="L1814" s="4" t="inlineStr">
        <is>
          <t>https://www.hindutamil.in/news/tamilnadu/1366391-pandiarajan-alleges-dmk-govt-is-playing-politics-with-keeladi.html</t>
        </is>
      </c>
      <c r="M1814" s="2" t="inlineStr"/>
      <c r="N1814" s="3" t="inlineStr">
        <is>
          <t>தமிழகம் கீழடியை வைத்து அரசியல் செய்யும் திமுக அரசு: பாண்டியராஜன் குற்றச்சாட்டு சென்னை: கீழடியை வைத்து திமுக அரசு அரசியல் செய்கிறது என்று அதிமுக முன்னாள் அமைச்சர் பாண்டியராஜன் தெரிவித்துள்ளார். இதுதொடர்பாக அவர், சென்னையில் நேற்று செய்தியாளர்களிடம் கூறியதாவது: கீழடியில் அகழ்வாராய்ச்சி செய்த இயக்கம் அத…</t>
        </is>
      </c>
      <c r="O1814" s="2" t="inlineStr">
        <is>
          <t>full-text</t>
        </is>
      </c>
      <c r="P1814" s="2" t="inlineStr">
        <is>
          <t>wayback:hindutamil.in</t>
        </is>
      </c>
      <c r="Q1814" s="2" t="inlineStr">
        <is>
          <t>2026-10-10</t>
        </is>
      </c>
    </row>
    <row r="1815">
      <c r="A1815" s="2" t="n">
        <v>1814</v>
      </c>
      <c r="B1815" s="2" t="inlineStr">
        <is>
          <t>2025-06-20</t>
        </is>
      </c>
      <c r="C1815" s="2" t="n">
        <v>2025</v>
      </c>
      <c r="D1815" s="3" t="inlineStr">
        <is>
          <t>“கீழடிக்காக அதிமுக குரல் கொடுக்காதது ஏன்?” - அமைச்சர் டி.ஆர்.பி. ராஜா கேள்வி!</t>
        </is>
      </c>
      <c r="E1815" s="2" t="inlineStr">
        <is>
          <t>தொல்லியல்</t>
        </is>
      </c>
      <c r="F1815" s="2" t="inlineStr">
        <is>
          <t>Archaeology / Excavation</t>
        </is>
      </c>
      <c r="G1815" s="2" t="inlineStr">
        <is>
          <t>கீழடி</t>
        </is>
      </c>
      <c r="H1815" s="2" t="inlineStr"/>
      <c r="I1815" s="2" t="inlineStr">
        <is>
          <t>nakkheeran.in</t>
        </is>
      </c>
      <c r="J1815" s="2" t="inlineStr">
        <is>
          <t>India</t>
        </is>
      </c>
      <c r="K1815" s="2" t="inlineStr">
        <is>
          <t>Tamil</t>
        </is>
      </c>
      <c r="L1815" s="4" t="inlineStr">
        <is>
          <t>https://www.nakkheeran.in/24-by-7-news/politics/minister-trp-rajaa-ask-why-didnt-admk-raise-its-voice-keeladi</t>
        </is>
      </c>
      <c r="M1815" s="2" t="inlineStr"/>
      <c r="N1815" s="3" t="inlineStr">
        <is>
          <t>கீழடிக்காக அதிமுக குரல் கொடுக்காதது ஏன்? என அமைச்சர் டி.ஆர். பி. ராஜா கேள்வி எழுப்பியுள்ளார். இது தொடர்பாக அவர் எக்ஸ் சமூக வலைத்தளத்தில் வெளியிட்டுள்ள பதிவில், “தமிழர் நாகரீகம் உலகின் மூத்த நாகரீகம் என நிறுவும் கீழடி சான்றுகளை அவமதிக்கும் ஒன்றிய அரசின் அலட்சியத்தையும், மாற்றாந்தாய் மனப்பான்மையையும் …</t>
        </is>
      </c>
      <c r="O1815" s="2" t="inlineStr">
        <is>
          <t>full-text</t>
        </is>
      </c>
      <c r="P1815" s="2" t="inlineStr">
        <is>
          <t>wayback:nakkheeran.in</t>
        </is>
      </c>
      <c r="Q1815" s="2" t="inlineStr">
        <is>
          <t>2026-10-10</t>
        </is>
      </c>
    </row>
    <row r="1816">
      <c r="A1816" s="2" t="n">
        <v>1815</v>
      </c>
      <c r="B1816" s="2" t="inlineStr">
        <is>
          <t>2025-06-19</t>
        </is>
      </c>
      <c r="C1816" s="2" t="n">
        <v>2025</v>
      </c>
      <c r="D1816" s="3" t="inlineStr">
        <is>
          <t>ASI-Keeladi row: Do you have evidence for Saraswathi civilization? Stalin throws down the gauntlet at BJP</t>
        </is>
      </c>
      <c r="E1816" s="2" t="inlineStr">
        <is>
          <t>கல்வெட்டு, தொல்லியல்</t>
        </is>
      </c>
      <c r="F1816" s="2" t="inlineStr">
        <is>
          <t>Inscription / Epigraphy, Archaeology / Excavation</t>
        </is>
      </c>
      <c r="G1816" s="2" t="inlineStr">
        <is>
          <t>inscribed, tamili, archaeology, archaeological, archaeologist, keeladi, tnsda</t>
        </is>
      </c>
      <c r="H1816" s="2" t="inlineStr">
        <is>
          <t>Tamil Nadu</t>
        </is>
      </c>
      <c r="I1816" s="2" t="inlineStr">
        <is>
          <t>deccanherald.com</t>
        </is>
      </c>
      <c r="J1816" s="2" t="inlineStr">
        <is>
          <t>India</t>
        </is>
      </c>
      <c r="K1816" s="2" t="inlineStr">
        <is>
          <t>English/Other</t>
        </is>
      </c>
      <c r="L1816" s="4" t="inlineStr">
        <is>
          <t>https://www.deccanherald.com/india/tamil-nadu/asi-keeladi-row-do-you-have-evidence-for-saraswathi-civilization-stalin-throws-down-the-gauntlet-at-bjp-3593209</t>
        </is>
      </c>
      <c r="M1816" s="2" t="inlineStr"/>
      <c r="N1816" s="3" t="inlineStr">
        <is>
          <t>Chennai: Terming as “blatant attack” on Tamil culture the Union Government demanding additional evidence from archaeologist K Amarnath Ramakrishna on the Sangam Era site of Keeladi, Tamil Nadu Chief Minister M K Stalin on Thursday said the DMK’s struggle on this matter will not cease until the pride…</t>
        </is>
      </c>
      <c r="O1816" s="2" t="inlineStr">
        <is>
          <t>full-text</t>
        </is>
      </c>
      <c r="P1816" s="2" t="inlineStr">
        <is>
          <t>wayback:deccanherald.com</t>
        </is>
      </c>
      <c r="Q1816" s="2" t="inlineStr">
        <is>
          <t>2026-10-09</t>
        </is>
      </c>
    </row>
    <row r="1817">
      <c r="A1817" s="2" t="n">
        <v>1816</v>
      </c>
      <c r="B1817" s="2" t="inlineStr">
        <is>
          <t>2025-06-19</t>
        </is>
      </c>
      <c r="C1817" s="2" t="n">
        <v>2025</v>
      </c>
      <c r="D1817" s="3" t="inlineStr">
        <is>
          <t>BJP govt's attempt to hide Keezhadi findings shows its hatred for Tamil pride, claims CM Stalin</t>
        </is>
      </c>
      <c r="E1817" s="2" t="inlineStr">
        <is>
          <t>தொல்லியல்</t>
        </is>
      </c>
      <c r="F1817" s="2" t="inlineStr">
        <is>
          <t>Archaeology / Excavation</t>
        </is>
      </c>
      <c r="G1817" s="2" t="inlineStr">
        <is>
          <t>archaeological, excavation site, keezhadi</t>
        </is>
      </c>
      <c r="H1817" s="2" t="inlineStr">
        <is>
          <t>Tamil Nadu</t>
        </is>
      </c>
      <c r="I1817" s="2" t="inlineStr">
        <is>
          <t>newindianexpress.com</t>
        </is>
      </c>
      <c r="J1817" s="2" t="inlineStr">
        <is>
          <t>India</t>
        </is>
      </c>
      <c r="K1817" s="2" t="inlineStr">
        <is>
          <t>English/Other</t>
        </is>
      </c>
      <c r="L1817" s="4" t="inlineStr">
        <is>
          <t>https://www.newindianexpress.com/states/tamil-nadu/2025/Jun/19/bjp-govts-attempt-to-hide-keezhadi-findings-shows-its-hatred-for-tamil-pride-claims-cm-stalin</t>
        </is>
      </c>
      <c r="M1817" s="2" t="inlineStr"/>
      <c r="N1817" s="3" t="inlineStr">
        <is>
          <t>Tamil Nadu BJP govt's attempt to hide Keezhadi findings shows its hatred for Tamil pride, claims CM Stalin BJP wanted to destroy the symbol of Dravidian culture by promoting the fictional Saraswati civilisation, which lacked credible evidence, while dismissing the proven antiquity of Tamil culture, …</t>
        </is>
      </c>
      <c r="O1817" s="2" t="inlineStr">
        <is>
          <t>full-text</t>
        </is>
      </c>
      <c r="P1817" s="2" t="inlineStr">
        <is>
          <t>wayback:newindianexpress.com</t>
        </is>
      </c>
      <c r="Q1817" s="2" t="inlineStr">
        <is>
          <t>2026-10-09</t>
        </is>
      </c>
    </row>
    <row r="1818">
      <c r="A1818" s="2" t="n">
        <v>1817</v>
      </c>
      <c r="B1818" s="2" t="inlineStr">
        <is>
          <t>2025-06-19</t>
        </is>
      </c>
      <c r="C1818" s="2" t="n">
        <v>2025</v>
      </c>
      <c r="D1818" s="3" t="inlineStr">
        <is>
          <t>Centre has unleashed cultural war on TN in Keezhadi issue, says DMK MP</t>
        </is>
      </c>
      <c r="E1818" s="2" t="inlineStr">
        <is>
          <t>தொல்லியல்</t>
        </is>
      </c>
      <c r="F1818" s="2" t="inlineStr">
        <is>
          <t>Archaeology / Excavation</t>
        </is>
      </c>
      <c r="G1818" s="2" t="inlineStr">
        <is>
          <t>archaeological, archaeologist, keezhadi</t>
        </is>
      </c>
      <c r="H1818" s="2" t="inlineStr">
        <is>
          <t>Tamil Nadu</t>
        </is>
      </c>
      <c r="I1818" s="2" t="inlineStr">
        <is>
          <t>newindianexpress.com</t>
        </is>
      </c>
      <c r="J1818" s="2" t="inlineStr">
        <is>
          <t>India</t>
        </is>
      </c>
      <c r="K1818" s="2" t="inlineStr">
        <is>
          <t>English/Other</t>
        </is>
      </c>
      <c r="L1818" s="4" t="inlineStr">
        <is>
          <t>https://www.newindianexpress.com/states/tamil-nadu/2025/Jun/19/centre-has-unleashed-cultural-war-on-tn-in-keezhadi-issue-says-dmk-mp</t>
        </is>
      </c>
      <c r="M1818" s="2" t="inlineStr"/>
      <c r="N1818" s="3" t="inlineStr">
        <is>
          <t>Tamil Nadu Centre has unleashed cultural war on TN in Keezhadi issue, says DMK MP In a statement, TVK propaganda secretary Dr KG Arunraj accused the BJP of attempting to bury Tamil cultural heritage under a “Sanskrit-Hindi narrative”. MADURAI: DMK deputy general secretary and Rajya Sabha member Tiru…</t>
        </is>
      </c>
      <c r="O1818" s="2" t="inlineStr">
        <is>
          <t>full-text</t>
        </is>
      </c>
      <c r="P1818" s="2" t="inlineStr">
        <is>
          <t>wayback:newindianexpress.com</t>
        </is>
      </c>
      <c r="Q1818" s="2" t="inlineStr">
        <is>
          <t>2026-10-09</t>
        </is>
      </c>
    </row>
    <row r="1819">
      <c r="A1819" s="2" t="n">
        <v>1818</v>
      </c>
      <c r="B1819" s="2" t="inlineStr">
        <is>
          <t>2025-06-19</t>
        </is>
      </c>
      <c r="C1819" s="2" t="n">
        <v>2025</v>
      </c>
      <c r="D1819" s="3" t="inlineStr">
        <is>
          <t>DMK stages protest over Keeladi findings, slams Centre for ârewriting historyâ | Madurai News - Times of India</t>
        </is>
      </c>
      <c r="E1819" s="2" t="inlineStr">
        <is>
          <t>தொல்லியல்</t>
        </is>
      </c>
      <c r="F1819" s="2" t="inlineStr">
        <is>
          <t>Archaeology / Excavation</t>
        </is>
      </c>
      <c r="G1819" s="2" t="inlineStr">
        <is>
          <t>archaeological, archaeologist, keeladi, adichanallur</t>
        </is>
      </c>
      <c r="H1819" s="2" t="inlineStr">
        <is>
          <t>Tamil Nadu</t>
        </is>
      </c>
      <c r="I1819" s="2" t="inlineStr">
        <is>
          <t>timesofindia.indiatimes.com</t>
        </is>
      </c>
      <c r="J1819" s="2" t="inlineStr">
        <is>
          <t>India</t>
        </is>
      </c>
      <c r="K1819" s="2" t="inlineStr">
        <is>
          <t>English/Other</t>
        </is>
      </c>
      <c r="L1819" s="4" t="inlineStr">
        <is>
          <t>https://timesofindia.indiatimes.com/city/madurai/dmk-stages-protest-over-keeladi-findings-slams-centre-for-rewriting-history/articleshow/121937224.cms</t>
        </is>
      </c>
      <c r="M1819" s="2" t="inlineStr"/>
      <c r="N1819" s="3" t="inlineStr">
        <is>
          <t>Madurai: DMK MP Tiruchi N Siva on Wednesday led a protest in Madurai against the BJP-led Union government, accusing it of attempting to undermine the significance of the Keeladi archaeological findings. He asserted that the Tamil Nadu government under chief minister M K Stalin would not allow any ef…</t>
        </is>
      </c>
      <c r="O1819" s="2" t="inlineStr">
        <is>
          <t>full-text</t>
        </is>
      </c>
      <c r="P1819" s="2" t="inlineStr">
        <is>
          <t>wayback:timesofindia.indiatimes.com</t>
        </is>
      </c>
      <c r="Q1819" s="2" t="inlineStr">
        <is>
          <t>2026-10-09</t>
        </is>
      </c>
    </row>
    <row r="1820">
      <c r="A1820" s="2" t="n">
        <v>1819</v>
      </c>
      <c r="B1820" s="2" t="inlineStr">
        <is>
          <t>2025-06-19</t>
        </is>
      </c>
      <c r="C1820" s="2" t="n">
        <v>2025</v>
      </c>
      <c r="D1820" s="3" t="inlineStr">
        <is>
          <t>DMK stages protest over Keeladi findings, slams Centre for ârewriting historyâ | Madurai News - Times of India</t>
        </is>
      </c>
      <c r="E1820" s="2" t="inlineStr">
        <is>
          <t>தொல்லியல்</t>
        </is>
      </c>
      <c r="F1820" s="2" t="inlineStr">
        <is>
          <t>Archaeology / Excavation</t>
        </is>
      </c>
      <c r="G1820" s="2" t="inlineStr">
        <is>
          <t>archaeological, archaeologist, keeladi, adichanallur</t>
        </is>
      </c>
      <c r="H1820" s="2" t="inlineStr">
        <is>
          <t>Tamil Nadu</t>
        </is>
      </c>
      <c r="I1820" s="2" t="inlineStr">
        <is>
          <t>timesofindia.indiatimes.com</t>
        </is>
      </c>
      <c r="J1820" s="2" t="inlineStr">
        <is>
          <t>India</t>
        </is>
      </c>
      <c r="K1820" s="2" t="inlineStr">
        <is>
          <t>English/Other</t>
        </is>
      </c>
      <c r="L1820" s="4" t="inlineStr">
        <is>
          <t>https://timesofindia.indiatimes.com/city/madurai/dmk-stages-protest-over-keeladi-findings-slams-centre-for-rewriting-history/articleshow_new/121937224.cms</t>
        </is>
      </c>
      <c r="M1820" s="2" t="inlineStr"/>
      <c r="N1820" s="3" t="inlineStr">
        <is>
          <t>Madurai: DMK MP Tiruchi N Siva on Wednesday led a protest in Madurai against the BJP-led Union government, accusing it of attempting to undermine the significance of the Keeladi archaeological findings. He asserted that the Tamil Nadu government under chief minister M K Stalin would not allow any ef…</t>
        </is>
      </c>
      <c r="O1820" s="2" t="inlineStr">
        <is>
          <t>full-text</t>
        </is>
      </c>
      <c r="P1820" s="2" t="inlineStr">
        <is>
          <t>wayback:timesofindia.indiatimes.com</t>
        </is>
      </c>
      <c r="Q1820" s="2" t="inlineStr">
        <is>
          <t>2026-10-09</t>
        </is>
      </c>
    </row>
    <row r="1821">
      <c r="A1821" s="2" t="n">
        <v>1820</v>
      </c>
      <c r="B1821" s="2" t="inlineStr">
        <is>
          <t>2025-06-19</t>
        </is>
      </c>
      <c r="C1821" s="2" t="n">
        <v>2025</v>
      </c>
      <c r="D1821" s="3" t="inlineStr">
        <is>
          <t>DMK stages protest over Keeladi findings, slams Centre for ‘rewriting history’ - Times of India</t>
        </is>
      </c>
      <c r="E1821" s="2" t="inlineStr">
        <is>
          <t>தொல்லியல்</t>
        </is>
      </c>
      <c r="F1821" s="2" t="inlineStr">
        <is>
          <t>Archaeology / Excavation</t>
        </is>
      </c>
      <c r="G1821" s="2" t="inlineStr">
        <is>
          <t>archaeological, archaeologist, keeladi, adichanallur</t>
        </is>
      </c>
      <c r="H1821" s="2" t="inlineStr">
        <is>
          <t>Tamil Nadu</t>
        </is>
      </c>
      <c r="I1821" s="2" t="inlineStr">
        <is>
          <t>timesofindia.indiatimes.com</t>
        </is>
      </c>
      <c r="J1821" s="2" t="inlineStr">
        <is>
          <t>India</t>
        </is>
      </c>
      <c r="K1821" s="2" t="inlineStr">
        <is>
          <t>English/Other</t>
        </is>
      </c>
      <c r="L1821" s="4" t="inlineStr">
        <is>
          <t>https://timesofindia.indiatimes.com/city/madurai/dmk-stages-protest-over-keeladi-findings-slams-centre-for-rewriting-history/articleshowprint/121937224.cms</t>
        </is>
      </c>
      <c r="M1821" s="2" t="inlineStr"/>
      <c r="N1821" s="3" t="inlineStr">
        <is>
          <t>DMK stages protest over Keeladi findings, slams Centre for ‘rewriting history’ Madurai: DMK MP Tiruchi N Siva on Wednesday led a protest in Madurai against the BJP-led Union government, accusing it of attempting to undermine the significance of the Keeladi archaeological findings. He asserted that t…</t>
        </is>
      </c>
      <c r="O1821" s="2" t="inlineStr">
        <is>
          <t>full-text</t>
        </is>
      </c>
      <c r="P1821" s="2" t="inlineStr">
        <is>
          <t>wayback:timesofindia.indiatimes.com</t>
        </is>
      </c>
      <c r="Q1821" s="2" t="inlineStr">
        <is>
          <t>2026-10-09</t>
        </is>
      </c>
    </row>
    <row r="1822">
      <c r="A1822" s="2" t="n">
        <v>1821</v>
      </c>
      <c r="B1822" s="2" t="inlineStr">
        <is>
          <t>2025-06-19</t>
        </is>
      </c>
      <c r="C1822" s="2" t="n">
        <v>2025</v>
      </c>
      <c r="D1822" s="3" t="inlineStr">
        <is>
          <t>DMK stages protest over Keeladi findings, slams Centre for ‘rewriting history’ - Times of India</t>
        </is>
      </c>
      <c r="E1822" s="2" t="inlineStr">
        <is>
          <t>தொல்லியல்</t>
        </is>
      </c>
      <c r="F1822" s="2" t="inlineStr">
        <is>
          <t>Archaeology / Excavation</t>
        </is>
      </c>
      <c r="G1822" s="2" t="inlineStr">
        <is>
          <t>archaeological, archaeologist, keeladi, adichanallur</t>
        </is>
      </c>
      <c r="H1822" s="2" t="inlineStr">
        <is>
          <t>Tamil Nadu</t>
        </is>
      </c>
      <c r="I1822" s="2" t="inlineStr">
        <is>
          <t>timesofindia.indiatimes.com</t>
        </is>
      </c>
      <c r="J1822" s="2" t="inlineStr">
        <is>
          <t>India</t>
        </is>
      </c>
      <c r="K1822" s="2" t="inlineStr">
        <is>
          <t>English/Other</t>
        </is>
      </c>
      <c r="L1822" s="4" t="inlineStr">
        <is>
          <t>https://timesofindia.indiatimes.com/city/madurai/dmk-stages-protest-over-keeladi-findings-slams-centre-for-rewriting-history/amp_articleshow/121937224.cms</t>
        </is>
      </c>
      <c r="M1822" s="2" t="inlineStr"/>
      <c r="N1822" s="3" t="inlineStr">
        <is>
          <t>DMK stages protest over Keeladi findings, slams Centre for ‘rewriting history’ Madurai: DMK MP Tiruchi N Siva on Wednesday led a protest in Madurai against the BJP-led Union government, accusing it of attempting to undermine the significance of the Keeladi archaeological findings. He asserted that t…</t>
        </is>
      </c>
      <c r="O1822" s="2" t="inlineStr">
        <is>
          <t>full-text</t>
        </is>
      </c>
      <c r="P1822" s="2" t="inlineStr">
        <is>
          <t>wayback:timesofindia.indiatimes.com</t>
        </is>
      </c>
      <c r="Q1822" s="2" t="inlineStr">
        <is>
          <t>2026-10-09</t>
        </is>
      </c>
    </row>
    <row r="1823">
      <c r="A1823" s="2" t="n">
        <v>1822</v>
      </c>
      <c r="B1823" s="2" t="inlineStr">
        <is>
          <t>2025-06-19</t>
        </is>
      </c>
      <c r="C1823" s="2" t="n">
        <v>2025</v>
      </c>
      <c r="D1823" s="3" t="inlineStr">
        <is>
          <t>DMK vows to not allow Parliament to function if ASI report on Keeladi is not released</t>
        </is>
      </c>
      <c r="E1823" s="2" t="inlineStr">
        <is>
          <t>தொல்லியல்</t>
        </is>
      </c>
      <c r="F1823" s="2" t="inlineStr">
        <is>
          <t>Archaeology / Excavation</t>
        </is>
      </c>
      <c r="G1823" s="2" t="inlineStr">
        <is>
          <t>archaeological, keeladi</t>
        </is>
      </c>
      <c r="H1823" s="2" t="inlineStr">
        <is>
          <t>Tamil Nadu</t>
        </is>
      </c>
      <c r="I1823" s="2" t="inlineStr">
        <is>
          <t>dtnext.in</t>
        </is>
      </c>
      <c r="J1823" s="2" t="inlineStr">
        <is>
          <t>India</t>
        </is>
      </c>
      <c r="K1823" s="2" t="inlineStr">
        <is>
          <t>English/Other</t>
        </is>
      </c>
      <c r="L1823" s="4" t="inlineStr">
        <is>
          <t>https://www.dtnext.in/news/tamilnadu/dmk-vows-to-not-allow-parliament-to-function-if-asi-report-on-keeladi-is-not-released-837582</t>
        </is>
      </c>
      <c r="M1823" s="2" t="inlineStr"/>
      <c r="N1823" s="3" t="inlineStr">
        <is>
          <t>Tamil Nadu DMK vows to not allow Parliament to function if ASI report on Keeladi is not released The BJP regime, which is unable to take on the DMK, the Dravidian movement in Tamil Nadu is involved in a "cultural invasion," Siva, a Rajya Sabha MP, alleged. MADURAI: Tamil Nadu's ruling DMK on Wednesd…</t>
        </is>
      </c>
      <c r="O1823" s="2" t="inlineStr">
        <is>
          <t>full-text</t>
        </is>
      </c>
      <c r="P1823" s="2" t="inlineStr">
        <is>
          <t>wayback:dtnext.in</t>
        </is>
      </c>
      <c r="Q1823" s="2" t="inlineStr">
        <is>
          <t>2026-10-09</t>
        </is>
      </c>
    </row>
    <row r="1824">
      <c r="A1824" s="2" t="n">
        <v>1823</v>
      </c>
      <c r="B1824" s="2" t="inlineStr">
        <is>
          <t>2025-06-19</t>
        </is>
      </c>
      <c r="C1824" s="2" t="n">
        <v>2025</v>
      </c>
      <c r="D1824" s="3" t="inlineStr">
        <is>
          <t>Keezhadi: கீழடி தமிழரின் தாய்மடி! போராட்டம் ஓயாது! பாஜகவுக்கு ஸ்டாலின் எச்சரிக்கை!</t>
        </is>
      </c>
      <c r="E1824" s="2" t="inlineStr">
        <is>
          <t>கல்வெட்டு, தொல்லியல்</t>
        </is>
      </c>
      <c r="F1824" s="2" t="inlineStr">
        <is>
          <t>Inscription / Epigraphy, Archaeology / Excavation</t>
        </is>
      </c>
      <c r="G1824" s="2" t="inlineStr">
        <is>
          <t>தமிழ் பிராமி, தமிழ்-பிராமி, தொல்லியல், தொல்லியல் துறை, அகழாய்வு, தொல்பொருட்கள், கீழடி, keezhadi</t>
        </is>
      </c>
      <c r="H1824" s="2" t="inlineStr">
        <is>
          <t>Tamil Nadu</t>
        </is>
      </c>
      <c r="I1824" s="2" t="inlineStr">
        <is>
          <t>tamil.asianetnews.com</t>
        </is>
      </c>
      <c r="J1824" s="2" t="inlineStr">
        <is>
          <t>India</t>
        </is>
      </c>
      <c r="K1824" s="2" t="inlineStr">
        <is>
          <t>Tamil</t>
        </is>
      </c>
      <c r="L1824" s="4" t="inlineStr">
        <is>
          <t>https://tamil.asianetnews.com/tamilnadu-chennai/protest-against-bjp-government-ignoring-keezhadi-excavations-will-continue-says-mk-stalin-ray/articleshow-yrswvi0</t>
        </is>
      </c>
      <c r="M1824" s="2" t="inlineStr"/>
      <c r="N1824" s="3" t="inlineStr">
        <is>
          <t>கீழடி அகழாய்வை புறக்கணிக்கும் பாஜக அரசுக்கு எதிரான போராட்டம் தொடரும் என முதல்வர் மு.க.ஸ்டாலின் தெரிவித்துள்ளார். MK Stalin Condemns BJP Government For Ignoring Keezhadi Excavation: கீழடி ஆய்வு முடிவுகளை ஏற்றுக் கொள்ள மறுக்கும் மத்திய பாஜக அரசுக்கு எதிரான போராட்டம் ஓயாது என்று முதல்வர் மு.க.ஸ்டாலின் …</t>
        </is>
      </c>
      <c r="O1824" s="2" t="inlineStr">
        <is>
          <t>full-text</t>
        </is>
      </c>
      <c r="P1824" s="2" t="inlineStr">
        <is>
          <t>wayback:tamil.asianetnews.com</t>
        </is>
      </c>
      <c r="Q1824" s="2" t="inlineStr">
        <is>
          <t>2026-10-16</t>
        </is>
      </c>
    </row>
    <row r="1825">
      <c r="A1825" s="2" t="n">
        <v>1824</v>
      </c>
      <c r="B1825" s="2" t="inlineStr">
        <is>
          <t>2025-06-19</t>
        </is>
      </c>
      <c r="C1825" s="2" t="n">
        <v>2025</v>
      </c>
      <c r="D1825" s="3" t="inlineStr">
        <is>
          <t>Stalin: BJP govt’s attempt to hide Keeladi findings shows hatred for Tamil pride</t>
        </is>
      </c>
      <c r="E1825" s="2" t="inlineStr">
        <is>
          <t>தொல்லியல்</t>
        </is>
      </c>
      <c r="F1825" s="2" t="inlineStr">
        <is>
          <t>Archaeology / Excavation</t>
        </is>
      </c>
      <c r="G1825" s="2" t="inlineStr">
        <is>
          <t>archaeological, excavation site, keeladi, keezhadi</t>
        </is>
      </c>
      <c r="H1825" s="2" t="inlineStr">
        <is>
          <t>Tamil Nadu</t>
        </is>
      </c>
      <c r="I1825" s="2" t="inlineStr">
        <is>
          <t>thefederal.com</t>
        </is>
      </c>
      <c r="J1825" s="2" t="inlineStr">
        <is>
          <t>India</t>
        </is>
      </c>
      <c r="K1825" s="2" t="inlineStr">
        <is>
          <t>English/Other</t>
        </is>
      </c>
      <c r="L1825" s="4" t="inlineStr">
        <is>
          <t>https://thefederal.com/category/states/south/tamil-nadu/bjp-govts-attempt-to-hide-keezhadi-findings-shows-its-hatred-for-tamil-pride-claims-stalin-192674</t>
        </is>
      </c>
      <c r="M1825" s="2" t="inlineStr"/>
      <c r="N1825" s="3" t="inlineStr">
        <is>
          <t>Stalin: BJP govt’s attempt to hide Keeladi findings shows hatred for Tamil pride TN CM claims Centre delays publication of final report on ancient site findings to suppress Tamil cultural pride; protests to continue Chennai, Jun 19 (PTI) The BJP government’s attempt to not accept the findings of the…</t>
        </is>
      </c>
      <c r="O1825" s="2" t="inlineStr">
        <is>
          <t>full-text</t>
        </is>
      </c>
      <c r="P1825" s="2" t="inlineStr">
        <is>
          <t>wayback:thefederal.com</t>
        </is>
      </c>
      <c r="Q1825" s="2" t="inlineStr">
        <is>
          <t>2026-10-17</t>
        </is>
      </c>
    </row>
    <row r="1826">
      <c r="A1826" s="2" t="n">
        <v>1825</v>
      </c>
      <c r="B1826" s="2" t="inlineStr">
        <is>
          <t>2025-06-19</t>
        </is>
      </c>
      <c r="C1826" s="2" t="n">
        <v>2025</v>
      </c>
      <c r="D1826" s="3" t="inlineStr">
        <is>
          <t>Tamil civilisation like volcano, dangerous to provoke it: Vijay on Keeladi row</t>
        </is>
      </c>
      <c r="E1826" s="2" t="inlineStr">
        <is>
          <t>தொல்லியல்</t>
        </is>
      </c>
      <c r="F1826" s="2" t="inlineStr">
        <is>
          <t>Archaeology / Excavation</t>
        </is>
      </c>
      <c r="G1826" s="2" t="inlineStr">
        <is>
          <t>archaeological, archaeologist, keeladi, keezhadi</t>
        </is>
      </c>
      <c r="H1826" s="2" t="inlineStr">
        <is>
          <t>Tamil Nadu</t>
        </is>
      </c>
      <c r="I1826" s="2" t="inlineStr">
        <is>
          <t>indiatoday.in</t>
        </is>
      </c>
      <c r="J1826" s="2" t="inlineStr">
        <is>
          <t>India</t>
        </is>
      </c>
      <c r="K1826" s="2" t="inlineStr">
        <is>
          <t>English/Other</t>
        </is>
      </c>
      <c r="L1826" s="4" t="inlineStr">
        <is>
          <t>https://www.indiatoday.in/india/tamil-nadu/story/tamil-civilisation-like-volcano-dangerous-to-provoke-it-says-vijay-to-bjp-on-suppressing-keezhadi-findings-2742972-2025-06-19</t>
        </is>
      </c>
      <c r="M1826" s="2" t="inlineStr"/>
      <c r="N1826" s="3" t="inlineStr">
        <is>
          <t>Tamil civilisation like volcano, dangerous to provoke it: Vijay on Keeladi row Actor-politician Vijay accused the BJP of suppressing the Keeladi excavation findings to promote a Hindi-Sanskrit agenda and erase Tamil identity. He also criticised the DMK for using Tamil pride selectively during politi…</t>
        </is>
      </c>
      <c r="O1826" s="2" t="inlineStr">
        <is>
          <t>full-text</t>
        </is>
      </c>
      <c r="P1826" s="2" t="inlineStr">
        <is>
          <t>wayback:indiatoday.in</t>
        </is>
      </c>
      <c r="Q1826" s="2" t="inlineStr">
        <is>
          <t>2026-10-10</t>
        </is>
      </c>
    </row>
    <row r="1827">
      <c r="A1827" s="2" t="n">
        <v>1826</v>
      </c>
      <c r="B1827" s="2" t="inlineStr">
        <is>
          <t>2025-06-19</t>
        </is>
      </c>
      <c r="C1827" s="2" t="n">
        <v>2025</v>
      </c>
      <c r="D1827" s="3" t="inlineStr">
        <is>
          <t>கீழடி குறித்து ஒரு ‘ட்வீட்’ போடக்கூட மோடிக்கு மனமில்லை: மு.க.ஸ்டாலின்</t>
        </is>
      </c>
      <c r="E1827" s="2" t="inlineStr">
        <is>
          <t>கல்வெட்டு, தொல்லியல்</t>
        </is>
      </c>
      <c r="F1827" s="2" t="inlineStr">
        <is>
          <t>Inscription / Epigraphy, Archaeology / Excavation</t>
        </is>
      </c>
      <c r="G1827" s="2" t="inlineStr">
        <is>
          <t>தமிழ் பிராமி, தமிழ்-பிராமி, தொல்லியல், தொல்லியல் துறை, அகழாய்வு, தொல்பொருட்கள், கீழடி</t>
        </is>
      </c>
      <c r="H1827" s="2" t="inlineStr">
        <is>
          <t>Tamil Nadu</t>
        </is>
      </c>
      <c r="I1827" s="2" t="inlineStr">
        <is>
          <t>dinamani.com</t>
        </is>
      </c>
      <c r="J1827" s="2" t="inlineStr">
        <is>
          <t>India</t>
        </is>
      </c>
      <c r="K1827" s="2" t="inlineStr">
        <is>
          <t>Tamil</t>
        </is>
      </c>
      <c r="L1827" s="4" t="inlineStr">
        <is>
          <t>https://www.dinamani.com/latest-news/sub-latest-news/2025/Jun/19/modi-doesnt-even-want-to-tweet-about-keezhadi-mk-stalin</t>
        </is>
      </c>
      <c r="M1827" s="2" t="inlineStr"/>
      <c r="N1827" s="3" t="inlineStr">
        <is>
          <t>கீழடி குறித்து ஒரு ‘ட்வீட்’ போடக்கூட மோடிக்கு மனமில்லை: மு.க.ஸ்டாலின் தமிழரின் பண்பாட்டுப் பெருமையை நிலைநாட்டும் வரை திமுகவின் போராட்டம் ஓயவே ஓயாது என மு.க.ஸ்டாலின் கூறியுள்ளார். முதல்வர் மு.க. ஸ்டாலின் தமிழ்ப் பண்பாட்டின் பெருமைக்குரிய இரும்பின் தொன்மை முடிவுகள் குறித்து ஒரு ‘ட்வீட்’ போடக்கூட ப…</t>
        </is>
      </c>
      <c r="O1827" s="2" t="inlineStr">
        <is>
          <t>full-text</t>
        </is>
      </c>
      <c r="P1827" s="2" t="inlineStr">
        <is>
          <t>wayback:dinamani.com</t>
        </is>
      </c>
      <c r="Q1827" s="2" t="inlineStr">
        <is>
          <t>2026-10-10</t>
        </is>
      </c>
    </row>
    <row r="1828">
      <c r="A1828" s="2" t="n">
        <v>1827</v>
      </c>
      <c r="B1828" s="2" t="inlineStr">
        <is>
          <t>2025-06-19</t>
        </is>
      </c>
      <c r="C1828" s="2" t="n">
        <v>2025</v>
      </c>
      <c r="D1828" s="3" t="inlineStr">
        <is>
          <t>கீழடி விவகாரத்தில் தமிழரின் பண்பாட்டு பெருமையை நிலைநாட்டும் வரை போராட்டம்: முதல்வர் திட்டவட்டம்</t>
        </is>
      </c>
      <c r="E1828" s="2" t="inlineStr">
        <is>
          <t>தொல்லியல்</t>
        </is>
      </c>
      <c r="F1828" s="2" t="inlineStr">
        <is>
          <t>Archaeology / Excavation</t>
        </is>
      </c>
      <c r="G1828" s="2" t="inlineStr">
        <is>
          <t>தொல்லியல், தொல்லியல் துறை, அகழாய்வு, கீழடி</t>
        </is>
      </c>
      <c r="H1828" s="2" t="inlineStr">
        <is>
          <t>Tamil Nadu</t>
        </is>
      </c>
      <c r="I1828" s="2" t="inlineStr">
        <is>
          <t>hindutamil.in</t>
        </is>
      </c>
      <c r="J1828" s="2" t="inlineStr">
        <is>
          <t>India</t>
        </is>
      </c>
      <c r="K1828" s="2" t="inlineStr">
        <is>
          <t>Tamil</t>
        </is>
      </c>
      <c r="L1828" s="4" t="inlineStr">
        <is>
          <t>https://www.hindutamil.in/news/tamilnadu/1366252-stalin-says-protest-continue-till-tamil-cultural-pride-is-upheld-in-keezhadi-issue.html</t>
        </is>
      </c>
      <c r="M1828" s="2" t="inlineStr"/>
      <c r="N1828" s="3" t="inlineStr">
        <is>
          <t>தமிழகம் கீழடி விவகாரத்தில் தமிழரின் பண்பாட்டு பெருமையை நிலைநாட்டும் வரை போராட்டம்: முதல்வர் திட்டவட்டம் சென்னை: ‘கீழடி அகழாய்வு விவகாரத்தில், தமிழரின் பண்பாட்டுப் பெருமையை நிலைநாட்டும் வரை திமுகவின் போராட்டம் ஓயாது’ என்று முதல்வர் மு.க.ஸ்டாலின் தெரிவித்துள்ளார். இதுகுறித்து திமுக தொண்டர்களுக்கு அவர்…</t>
        </is>
      </c>
      <c r="O1828" s="2" t="inlineStr">
        <is>
          <t>full-text</t>
        </is>
      </c>
      <c r="P1828" s="2" t="inlineStr">
        <is>
          <t>wayback:hindutamil.in</t>
        </is>
      </c>
      <c r="Q1828" s="2" t="inlineStr">
        <is>
          <t>2026-10-10</t>
        </is>
      </c>
    </row>
    <row r="1829">
      <c r="A1829" s="2" t="n">
        <v>1828</v>
      </c>
      <c r="B1829" s="2" t="inlineStr">
        <is>
          <t>2025-06-19</t>
        </is>
      </c>
      <c r="C1829" s="2" t="n">
        <v>2025</v>
      </c>
      <c r="D1829" s="3" t="inlineStr">
        <is>
          <t>கீழடி விவகாரத்தில் தமிழரின் பண்பாட்டு பெருமையை நிலைநாட்டும் வரை போராட்டம்: முதல்வர் திட்டவட்டம்</t>
        </is>
      </c>
      <c r="E1829" s="2" t="inlineStr">
        <is>
          <t>தொல்லியல்</t>
        </is>
      </c>
      <c r="F1829" s="2" t="inlineStr">
        <is>
          <t>Archaeology / Excavation</t>
        </is>
      </c>
      <c r="G1829" s="2" t="inlineStr">
        <is>
          <t>தொல்லியல், தொல்லியல் துறை, அகழாய்வு, கீழடி</t>
        </is>
      </c>
      <c r="H1829" s="2" t="inlineStr">
        <is>
          <t>Tamil Nadu</t>
        </is>
      </c>
      <c r="I1829" s="2" t="inlineStr">
        <is>
          <t>hindutamil.in</t>
        </is>
      </c>
      <c r="J1829" s="2" t="inlineStr">
        <is>
          <t>India</t>
        </is>
      </c>
      <c r="K1829" s="2" t="inlineStr">
        <is>
          <t>Tamil</t>
        </is>
      </c>
      <c r="L1829" s="4" t="inlineStr">
        <is>
          <t>https://www.hindutamil.in/news/tamilnadu/1366252-stalin-says-protest-continue-till-tamil-cultural-pride-is-upheld-in-keezhadi-issue-~XPageIDX~.html</t>
        </is>
      </c>
      <c r="M1829" s="2" t="inlineStr"/>
      <c r="N1829" s="3" t="inlineStr">
        <is>
          <t>தமிழகம் கீழடி விவகாரத்தில் தமிழரின் பண்பாட்டு பெருமையை நிலைநாட்டும் வரை போராட்டம்: முதல்வர் திட்டவட்டம் சென்னை: ‘கீழடி அகழாய்வு விவகாரத்தில், தமிழரின் பண்பாட்டுப் பெருமையை நிலைநாட்டும் வரை திமுகவின் போராட்டம் ஓயாது’ என்று முதல்வர் மு.க.ஸ்டாலின் தெரிவித்துள்ளார். இதுகுறித்து திமுக தொண்டர்களுக்கு அவர்…</t>
        </is>
      </c>
      <c r="O1829" s="2" t="inlineStr">
        <is>
          <t>full-text</t>
        </is>
      </c>
      <c r="P1829" s="2" t="inlineStr">
        <is>
          <t>wayback:hindutamil.in</t>
        </is>
      </c>
      <c r="Q1829" s="2" t="inlineStr">
        <is>
          <t>2026-10-10</t>
        </is>
      </c>
    </row>
    <row r="1830">
      <c r="A1830" s="2" t="n">
        <v>1829</v>
      </c>
      <c r="B1830" s="2" t="inlineStr">
        <is>
          <t>2025-06-19</t>
        </is>
      </c>
      <c r="C1830" s="2" t="n">
        <v>2025</v>
      </c>
      <c r="D1830" s="3" t="inlineStr">
        <is>
          <t>கீழடியை தடுப்போர் வரலாற்றில் புதையுண்டு போவர் - ராமதாஸ்</t>
        </is>
      </c>
      <c r="E1830" s="2" t="inlineStr">
        <is>
          <t>தொல்லியல்</t>
        </is>
      </c>
      <c r="F1830" s="2" t="inlineStr">
        <is>
          <t>Archaeology / Excavation</t>
        </is>
      </c>
      <c r="G1830" s="2" t="inlineStr">
        <is>
          <t>கீழடி</t>
        </is>
      </c>
      <c r="H1830" s="2" t="inlineStr"/>
      <c r="I1830" s="2" t="inlineStr">
        <is>
          <t>dailythanthi.com</t>
        </is>
      </c>
      <c r="J1830" s="2" t="inlineStr">
        <is>
          <t>India</t>
        </is>
      </c>
      <c r="K1830" s="2" t="inlineStr">
        <is>
          <t>Tamil</t>
        </is>
      </c>
      <c r="L1830" s="4" t="inlineStr">
        <is>
          <t>https://www.dailythanthi.com/news/tamilnadu/those-who-stop-keezhadi-will-be-buried-in-history-ramadoss-1163948</t>
        </is>
      </c>
      <c r="M1830" s="2" t="inlineStr"/>
      <c r="N1830" s="3" t="inlineStr">
        <is>
          <t>தமிழக செய்திகள் கீழடியை தடுப்போர் வரலாற்றில் புதையுண்டு போவர் - ராமதாஸ் கீழடியில் கிடைத்திருப்பது தமிழர்தம் பெருமை மட்டுமல்ல, மானுடத்தின் பெருமை என ராமதாஸ் தெரிவித்துள்ளார். சென்னை, கீழடி ஆய்வு அறிக்கையை மத்திய அரசு ஏற்காத நிலையில், பாமக நிறுவனர் ராமதாஸ் வெளியிட்டுள்ள அறிக்கையில் கூறப்பட்டிருப்பதாவத…</t>
        </is>
      </c>
      <c r="O1830" s="2" t="inlineStr">
        <is>
          <t>full-text</t>
        </is>
      </c>
      <c r="P1830" s="2" t="inlineStr">
        <is>
          <t>wayback:dailythanthi.com</t>
        </is>
      </c>
      <c r="Q1830" s="2" t="inlineStr">
        <is>
          <t>2026-10-10</t>
        </is>
      </c>
    </row>
    <row r="1831">
      <c r="A1831" s="2" t="n">
        <v>1830</v>
      </c>
      <c r="B1831" s="2" t="inlineStr">
        <is>
          <t>2025-06-19</t>
        </is>
      </c>
      <c r="C1831" s="2" t="n">
        <v>2025</v>
      </c>
      <c r="D1831" s="3" t="inlineStr">
        <is>
          <t>தமிழரின் பண்பாட்டுப் பெருமையை நிலைநாட்டும் வரை போராட்டம் ஓயாது : முதலமைச்சர் மு.க.ஸ்டாலின் திட்ட வட்டம்!</t>
        </is>
      </c>
      <c r="E1831" s="2" t="inlineStr">
        <is>
          <t>கல்வெட்டு, தொல்லியல்</t>
        </is>
      </c>
      <c r="F1831" s="2" t="inlineStr">
        <is>
          <t>Inscription / Epigraphy, Archaeology / Excavation</t>
        </is>
      </c>
      <c r="G1831" s="2" t="inlineStr">
        <is>
          <t>தமிழ் பிராமி, தமிழ்-பிராமி, தொல்லியல், தொல்லியல் துறை, அகழாய்வு, தொல்பொருட்கள், கீழடி</t>
        </is>
      </c>
      <c r="H1831" s="2" t="inlineStr">
        <is>
          <t>Tamil Nadu</t>
        </is>
      </c>
      <c r="I1831" s="2" t="inlineStr">
        <is>
          <t>kalaignarseithigal.com</t>
        </is>
      </c>
      <c r="J1831" s="2" t="inlineStr">
        <is>
          <t>India</t>
        </is>
      </c>
      <c r="K1831" s="2" t="inlineStr">
        <is>
          <t>Tamil</t>
        </is>
      </c>
      <c r="L1831" s="4" t="inlineStr">
        <is>
          <t>https://www.kalaignarseithigal.com/m-k-stalin/2025/06/19/keeladi-protests-will-continue-from-to-delhi-letter-from-chief-minister-mk-stalin</t>
        </is>
      </c>
      <c r="M1831" s="2" t="inlineStr"/>
      <c r="N1831" s="3" t="inlineStr">
        <is>
          <t>மு.க.ஸ்டாலின் கீழடியிலும் சென்னையிலும் ஒலித்திருப்பது முதல் கட்ட முழக்கம். இது டெல்லி வரை தொடர்ந்து எதிரொலிக்கும். தமிழரின் பண்பாட்டுப் பெருமையை நிலைநாட்டும் வரை கழகத்தின் போராட்டம் ஓயவே ஓயாது என கழக உடன்பிறப்புகளுக்கு முதலமைச்சர் மு.க.ஸ்டாலின் மடல் எழுதி இருக்கிறார். அதன் விவரம் வருமாறு:- பாண்டிய ம…</t>
        </is>
      </c>
      <c r="O1831" s="2" t="inlineStr">
        <is>
          <t>full-text</t>
        </is>
      </c>
      <c r="P1831" s="2" t="inlineStr">
        <is>
          <t>wayback:kalaignarseithigal.com</t>
        </is>
      </c>
      <c r="Q1831" s="2" t="inlineStr">
        <is>
          <t>2026-10-17</t>
        </is>
      </c>
    </row>
    <row r="1832">
      <c r="A1832" s="2" t="n">
        <v>1831</v>
      </c>
      <c r="B1832" s="2" t="inlineStr">
        <is>
          <t>2025-06-19</t>
        </is>
      </c>
      <c r="C1832" s="2" t="n">
        <v>2025</v>
      </c>
      <c r="D1832" s="3" t="inlineStr">
        <is>
          <t>பாஜக அரசின் மொழி - இன வெறி பற்றி அதிமுக பேசவே இல்லை: கீழடி விவகாரத்தில் ஸ்டாலின் காட்டம்</t>
        </is>
      </c>
      <c r="E1832" s="2" t="inlineStr">
        <is>
          <t>கல்வெட்டு, தொல்லியல்</t>
        </is>
      </c>
      <c r="F1832" s="2" t="inlineStr">
        <is>
          <t>Inscription / Epigraphy, Archaeology / Excavation</t>
        </is>
      </c>
      <c r="G1832" s="2" t="inlineStr">
        <is>
          <t>தமிழ் பிராமி, தமிழ்-பிராமி, தொல்லியல், தொல்லியல் துறை, அகழாய்வு, தொல்பொருட்கள், கீழடி</t>
        </is>
      </c>
      <c r="H1832" s="2" t="inlineStr">
        <is>
          <t>Tamil Nadu</t>
        </is>
      </c>
      <c r="I1832" s="2" t="inlineStr">
        <is>
          <t>hindutamil.in</t>
        </is>
      </c>
      <c r="J1832" s="2" t="inlineStr">
        <is>
          <t>India</t>
        </is>
      </c>
      <c r="K1832" s="2" t="inlineStr">
        <is>
          <t>Tamil</t>
        </is>
      </c>
      <c r="L1832" s="4" t="inlineStr">
        <is>
          <t>https://www.hindutamil.in/news/tamilnadu/1366176-mk-stalin-condemns-edappadi-palanisamy-over-keezhadi-issue.html</t>
        </is>
      </c>
      <c r="M1832" s="2" t="inlineStr"/>
      <c r="N1832" s="3" t="inlineStr">
        <is>
          <t>தமிழகம் பாஜக அரசின் மொழி - இன வெறி பற்றி அதிமுக பேசவே இல்லை: கீழடி விவகாரத்தில் ஸ்டாலின் காட்டம் சென்னை: “கீழடி அகழாய்வுகள் நடத்தப்பட்டபோது அதிமுக ஆட்சி நடைபெற்றது. ஆனால், கீழடி அகழாய்வு முடிவுகளை ஏற்க மறுக்கும் ஒன்றிய பாஜக அரசின் மொழி வெறி - இன வெறி நடவடிக்கை பற்றி அதிமுக இதுவரை வாய் திறக்கவில்லை” …</t>
        </is>
      </c>
      <c r="O1832" s="2" t="inlineStr">
        <is>
          <t>full-text</t>
        </is>
      </c>
      <c r="P1832" s="2" t="inlineStr">
        <is>
          <t>wayback:hindutamil.in</t>
        </is>
      </c>
      <c r="Q1832" s="2" t="inlineStr">
        <is>
          <t>2026-10-10</t>
        </is>
      </c>
    </row>
    <row r="1833">
      <c r="A1833" s="2" t="n">
        <v>1832</v>
      </c>
      <c r="B1833" s="2" t="inlineStr">
        <is>
          <t>2025-06-18</t>
        </is>
      </c>
      <c r="C1833" s="2" t="n">
        <v>2025</v>
      </c>
      <c r="D1833" s="3" t="inlineStr">
        <is>
          <t>Archaeologist leading Keeladi excavation loses key role, DMK calls it outrageous</t>
        </is>
      </c>
      <c r="E1833" s="2" t="inlineStr">
        <is>
          <t>தொல்லியல்</t>
        </is>
      </c>
      <c r="F1833" s="2" t="inlineStr">
        <is>
          <t>Archaeology / Excavation</t>
        </is>
      </c>
      <c r="G1833" s="2" t="inlineStr">
        <is>
          <t>archaeological, archaeologist, keeladi, keezhadi</t>
        </is>
      </c>
      <c r="H1833" s="2" t="inlineStr">
        <is>
          <t>Tamil Nadu</t>
        </is>
      </c>
      <c r="I1833" s="2" t="inlineStr">
        <is>
          <t>indiatoday.in</t>
        </is>
      </c>
      <c r="J1833" s="2" t="inlineStr">
        <is>
          <t>India</t>
        </is>
      </c>
      <c r="K1833" s="2" t="inlineStr">
        <is>
          <t>English/Other</t>
        </is>
      </c>
      <c r="L1833" s="4" t="inlineStr">
        <is>
          <t>https://www.indiatoday.in/india/tamil-nadu/story/amarnath-ramakrishna-keeladi-excavation-lead-archaeologist-relieved-of-asi-director-antiquity-role-2742529-2025-06-18</t>
        </is>
      </c>
      <c r="M1833" s="2" t="inlineStr"/>
      <c r="N1833" s="3" t="inlineStr">
        <is>
          <t>Archaeologist leading Keeladi excavation loses key role, DMK calls it outrageous K Amarnath Ramakrishna, the archaeologist known for leading the Keeladi excavation in Tamil Nadu, has been relieved of his ASI Director (Antiquity) role. The move comes amid political tensions over the excavation's find…</t>
        </is>
      </c>
      <c r="O1833" s="2" t="inlineStr">
        <is>
          <t>full-text</t>
        </is>
      </c>
      <c r="P1833" s="2" t="inlineStr">
        <is>
          <t>wayback:indiatoday.in</t>
        </is>
      </c>
      <c r="Q1833" s="2" t="inlineStr">
        <is>
          <t>2026-10-10</t>
        </is>
      </c>
    </row>
    <row r="1834">
      <c r="A1834" s="2" t="n">
        <v>1833</v>
      </c>
      <c r="B1834" s="2" t="inlineStr">
        <is>
          <t>2025-06-18</t>
        </is>
      </c>
      <c r="C1834" s="2" t="n">
        <v>2025</v>
      </c>
      <c r="D1834" s="3" t="inlineStr">
        <is>
          <t>Centre targeting officers who reveal truth about Keeladi: Madurai MP - Times of India</t>
        </is>
      </c>
      <c r="E1834" s="2" t="inlineStr">
        <is>
          <t>தொல்லியல்</t>
        </is>
      </c>
      <c r="F1834" s="2" t="inlineStr">
        <is>
          <t>Archaeology / Excavation</t>
        </is>
      </c>
      <c r="G1834" s="2" t="inlineStr">
        <is>
          <t>archaeologist, keeladi</t>
        </is>
      </c>
      <c r="H1834" s="2" t="inlineStr"/>
      <c r="I1834" s="2" t="inlineStr">
        <is>
          <t>timesofindia.indiatimes.com</t>
        </is>
      </c>
      <c r="J1834" s="2" t="inlineStr">
        <is>
          <t>India</t>
        </is>
      </c>
      <c r="K1834" s="2" t="inlineStr">
        <is>
          <t>English/Other</t>
        </is>
      </c>
      <c r="L1834" s="4" t="inlineStr">
        <is>
          <t>https://timesofindia.indiatimes.com/city/madurai/centre-targeting-officers-who-reveal-truth-about-keeladi-madurai-mp/articleshowprint/121916434.cms</t>
        </is>
      </c>
      <c r="M1834" s="2" t="inlineStr"/>
      <c r="N1834" s="3" t="inlineStr">
        <is>
          <t>Centre targeting officers who reveal truth about Keeladi: Madurai MP Madurai: The Union govt is deliberately targeting archaeologist Amarnath Ramakrishna, who led the early phases of the Keeladi excavations, for exposing truths about Tamil heritage, said Madurai MP Su Venkatesan. Talking to reporter…</t>
        </is>
      </c>
      <c r="O1834" s="2" t="inlineStr">
        <is>
          <t>full-text</t>
        </is>
      </c>
      <c r="P1834" s="2" t="inlineStr">
        <is>
          <t>wayback:timesofindia.indiatimes.com</t>
        </is>
      </c>
      <c r="Q1834" s="2" t="inlineStr">
        <is>
          <t>2026-10-09</t>
        </is>
      </c>
    </row>
    <row r="1835">
      <c r="A1835" s="2" t="n">
        <v>1834</v>
      </c>
      <c r="B1835" s="2" t="inlineStr">
        <is>
          <t>2025-06-18</t>
        </is>
      </c>
      <c r="C1835" s="2" t="n">
        <v>2025</v>
      </c>
      <c r="D1835" s="3" t="inlineStr">
        <is>
          <t>Centre targeting officers who reveal truth about Keeladi: Madurai MP - Times of India</t>
        </is>
      </c>
      <c r="E1835" s="2" t="inlineStr">
        <is>
          <t>தொல்லியல்</t>
        </is>
      </c>
      <c r="F1835" s="2" t="inlineStr">
        <is>
          <t>Archaeology / Excavation</t>
        </is>
      </c>
      <c r="G1835" s="2" t="inlineStr">
        <is>
          <t>archaeologist, keeladi</t>
        </is>
      </c>
      <c r="H1835" s="2" t="inlineStr"/>
      <c r="I1835" s="2" t="inlineStr">
        <is>
          <t>timesofindia.indiatimes.com</t>
        </is>
      </c>
      <c r="J1835" s="2" t="inlineStr">
        <is>
          <t>India</t>
        </is>
      </c>
      <c r="K1835" s="2" t="inlineStr">
        <is>
          <t>English/Other</t>
        </is>
      </c>
      <c r="L1835" s="4" t="inlineStr">
        <is>
          <t>https://timesofindia.indiatimes.com/city/madurai/centre-targeting-officers-who-reveal-truth-about-keeladi-madurai-mp/amp_articleshow/121916434.cms</t>
        </is>
      </c>
      <c r="M1835" s="2" t="inlineStr"/>
      <c r="N1835" s="3" t="inlineStr">
        <is>
          <t>Centre targeting officers who reveal truth about Keeladi: Madurai MP Madurai: The Union govt is deliberately targeting archaeologist Amarnath Ramakrishna, who led the early phases of the Keeladi excavations, for exposing truths about Tamil heritage, said Madurai MP Su Venkatesan.Talking to reporters…</t>
        </is>
      </c>
      <c r="O1835" s="2" t="inlineStr">
        <is>
          <t>full-text</t>
        </is>
      </c>
      <c r="P1835" s="2" t="inlineStr">
        <is>
          <t>wayback:timesofindia.indiatimes.com</t>
        </is>
      </c>
      <c r="Q1835" s="2" t="inlineStr">
        <is>
          <t>2026-10-09</t>
        </is>
      </c>
    </row>
    <row r="1836">
      <c r="A1836" s="2" t="n">
        <v>1835</v>
      </c>
      <c r="B1836" s="2" t="inlineStr">
        <is>
          <t>2025-06-18</t>
        </is>
      </c>
      <c r="C1836" s="2" t="n">
        <v>2025</v>
      </c>
      <c r="D1836" s="3" t="inlineStr">
        <is>
          <t>Centre targeting officers who reveal truth about Keeladi: Madurai MP | Madurai News - Times of India</t>
        </is>
      </c>
      <c r="E1836" s="2" t="inlineStr">
        <is>
          <t>தொல்லியல்</t>
        </is>
      </c>
      <c r="F1836" s="2" t="inlineStr">
        <is>
          <t>Archaeology / Excavation</t>
        </is>
      </c>
      <c r="G1836" s="2" t="inlineStr">
        <is>
          <t>archaeologist, keeladi</t>
        </is>
      </c>
      <c r="H1836" s="2" t="inlineStr"/>
      <c r="I1836" s="2" t="inlineStr">
        <is>
          <t>timesofindia.indiatimes.com</t>
        </is>
      </c>
      <c r="J1836" s="2" t="inlineStr">
        <is>
          <t>India</t>
        </is>
      </c>
      <c r="K1836" s="2" t="inlineStr">
        <is>
          <t>English/Other</t>
        </is>
      </c>
      <c r="L1836" s="4" t="inlineStr">
        <is>
          <t>https://timesofindia.indiatimes.com/city/madurai/centre-targeting-officers-who-reveal-truth-about-keeladi-madurai-mp/articleshow_new/121916434.cms</t>
        </is>
      </c>
      <c r="M1836" s="2" t="inlineStr"/>
      <c r="N1836" s="3" t="inlineStr">
        <is>
          <t>Madurai: The Union govt is deliberately targeting archaeologist Amarnath Ramakrishna, who led the early phases of the Keeladi excavations, for exposing truths about Tamil heritage, said Madurai MP Su Venkatesan. Talking to reporters at the CPM's office in Madurai on Tuesday, Venkatesan said the arch…</t>
        </is>
      </c>
      <c r="O1836" s="2" t="inlineStr">
        <is>
          <t>full-text</t>
        </is>
      </c>
      <c r="P1836" s="2" t="inlineStr">
        <is>
          <t>wayback:timesofindia.indiatimes.com</t>
        </is>
      </c>
      <c r="Q1836" s="2" t="inlineStr">
        <is>
          <t>2026-10-09</t>
        </is>
      </c>
    </row>
    <row r="1837">
      <c r="A1837" s="2" t="n">
        <v>1836</v>
      </c>
      <c r="B1837" s="2" t="inlineStr">
        <is>
          <t>2025-06-18</t>
        </is>
      </c>
      <c r="C1837" s="2" t="n">
        <v>2025</v>
      </c>
      <c r="D1837" s="3" t="inlineStr">
        <is>
          <t>Centre targeting officers who reveal truth about Keeladi: Madurai MP | Madurai News - Times of India</t>
        </is>
      </c>
      <c r="E1837" s="2" t="inlineStr">
        <is>
          <t>தொல்லியல்</t>
        </is>
      </c>
      <c r="F1837" s="2" t="inlineStr">
        <is>
          <t>Archaeology / Excavation</t>
        </is>
      </c>
      <c r="G1837" s="2" t="inlineStr">
        <is>
          <t>archaeologist, keeladi</t>
        </is>
      </c>
      <c r="H1837" s="2" t="inlineStr"/>
      <c r="I1837" s="2" t="inlineStr">
        <is>
          <t>timesofindia.indiatimes.com</t>
        </is>
      </c>
      <c r="J1837" s="2" t="inlineStr">
        <is>
          <t>India</t>
        </is>
      </c>
      <c r="K1837" s="2" t="inlineStr">
        <is>
          <t>English/Other</t>
        </is>
      </c>
      <c r="L1837" s="4" t="inlineStr">
        <is>
          <t>https://timesofindia.indiatimes.com/city/madurai/centre-targeting-officers-who-reveal-truth-about-keeladi-madurai-mp/articleshow/121916434.cms</t>
        </is>
      </c>
      <c r="M1837" s="2" t="inlineStr"/>
      <c r="N1837" s="3" t="inlineStr">
        <is>
          <t>Madurai: The Union govt is deliberately targeting archaeologist Amarnath Ramakrishna, who led the early phases of the Keeladi excavations, for exposing truths about Tamil heritage, said Madurai MP Su Venkatesan. Talking to reporters at the CPM's office in Madurai on Tuesday, Venkatesan said the arch…</t>
        </is>
      </c>
      <c r="O1837" s="2" t="inlineStr">
        <is>
          <t>full-text</t>
        </is>
      </c>
      <c r="P1837" s="2" t="inlineStr">
        <is>
          <t>wayback:timesofindia.indiatimes.com</t>
        </is>
      </c>
      <c r="Q1837" s="2" t="inlineStr">
        <is>
          <t>2026-10-09</t>
        </is>
      </c>
    </row>
    <row r="1838">
      <c r="A1838" s="2" t="n">
        <v>1837</v>
      </c>
      <c r="B1838" s="2" t="inlineStr">
        <is>
          <t>2025-06-18</t>
        </is>
      </c>
      <c r="C1838" s="2" t="n">
        <v>2025</v>
      </c>
      <c r="D1838" s="3" t="inlineStr">
        <is>
          <t>Centreâs mindset must change: Stalin on Keeladi report | Madurai News - Times of India</t>
        </is>
      </c>
      <c r="E1838" s="2" t="inlineStr">
        <is>
          <t>தொல்லியல்</t>
        </is>
      </c>
      <c r="F1838" s="2" t="inlineStr">
        <is>
          <t>Archaeology / Excavation</t>
        </is>
      </c>
      <c r="G1838" s="2" t="inlineStr">
        <is>
          <t>archaeologist, keeladi</t>
        </is>
      </c>
      <c r="H1838" s="2" t="inlineStr"/>
      <c r="I1838" s="2" t="inlineStr">
        <is>
          <t>timesofindia.indiatimes.com</t>
        </is>
      </c>
      <c r="J1838" s="2" t="inlineStr">
        <is>
          <t>India</t>
        </is>
      </c>
      <c r="K1838" s="2" t="inlineStr">
        <is>
          <t>English/Other</t>
        </is>
      </c>
      <c r="L1838" s="4" t="inlineStr">
        <is>
          <t>https://timesofindia.indiatimes.com/city/madurai/centres-mindset-must-change-stalin-on-keeladi-report/articleshow_new/121916413.cms</t>
        </is>
      </c>
      <c r="M1838" s="2" t="inlineStr"/>
      <c r="N1838" s="3" t="inlineStr">
        <is>
          <t>- News - Centreâs mindset must change: Stalin on Keeladi report Chennai/Madurai: Chief minister M K Stalin on Tuesday hit out at the BJP-led Union govt saying only the mindset of the people at the Centre should change and not âreports.' He was referring to the Keeladi report submitted by archaeologi…</t>
        </is>
      </c>
      <c r="O1838" s="2" t="inlineStr">
        <is>
          <t>full-text</t>
        </is>
      </c>
      <c r="P1838" s="2" t="inlineStr">
        <is>
          <t>wayback:timesofindia.indiatimes.com</t>
        </is>
      </c>
      <c r="Q1838" s="2" t="inlineStr">
        <is>
          <t>2026-10-09</t>
        </is>
      </c>
    </row>
    <row r="1839">
      <c r="A1839" s="2" t="n">
        <v>1838</v>
      </c>
      <c r="B1839" s="2" t="inlineStr">
        <is>
          <t>2025-06-18</t>
        </is>
      </c>
      <c r="C1839" s="2" t="n">
        <v>2025</v>
      </c>
      <c r="D1839" s="3" t="inlineStr">
        <is>
          <t>Centreâs mindset must change: Stalin on Keeladi report | Madurai News - Times of India</t>
        </is>
      </c>
      <c r="E1839" s="2" t="inlineStr">
        <is>
          <t>தொல்லியல்</t>
        </is>
      </c>
      <c r="F1839" s="2" t="inlineStr">
        <is>
          <t>Archaeology / Excavation</t>
        </is>
      </c>
      <c r="G1839" s="2" t="inlineStr">
        <is>
          <t>archaeologist, keeladi</t>
        </is>
      </c>
      <c r="H1839" s="2" t="inlineStr"/>
      <c r="I1839" s="2" t="inlineStr">
        <is>
          <t>timesofindia.indiatimes.com</t>
        </is>
      </c>
      <c r="J1839" s="2" t="inlineStr">
        <is>
          <t>India</t>
        </is>
      </c>
      <c r="K1839" s="2" t="inlineStr">
        <is>
          <t>English/Other</t>
        </is>
      </c>
      <c r="L1839" s="4" t="inlineStr">
        <is>
          <t>https://timesofindia.indiatimes.com/city/madurai/centres-mindset-must-change-stalin-on-keeladi-report/articleshow/121916413.cms</t>
        </is>
      </c>
      <c r="M1839" s="2" t="inlineStr"/>
      <c r="N1839" s="3" t="inlineStr">
        <is>
          <t>- News - Centreâs mindset must change: Stalin on Keeladi report Chennai/Madurai: Chief minister M K Stalin on Tuesday hit out at the BJP-led Union govt saying only the mindset of the people at the Centre should change and not âreports.' He was referring to the Keeladi report submitted by archaeologi…</t>
        </is>
      </c>
      <c r="O1839" s="2" t="inlineStr">
        <is>
          <t>full-text</t>
        </is>
      </c>
      <c r="P1839" s="2" t="inlineStr">
        <is>
          <t>wayback:timesofindia.indiatimes.com</t>
        </is>
      </c>
      <c r="Q1839" s="2" t="inlineStr">
        <is>
          <t>2026-10-09</t>
        </is>
      </c>
    </row>
    <row r="1840">
      <c r="A1840" s="2" t="n">
        <v>1839</v>
      </c>
      <c r="B1840" s="2" t="inlineStr">
        <is>
          <t>2025-06-18</t>
        </is>
      </c>
      <c r="C1840" s="2" t="n">
        <v>2025</v>
      </c>
      <c r="D1840" s="3" t="inlineStr">
        <is>
          <t>Centre’s mindset must change: Stalin on Keeladi report - Times of India</t>
        </is>
      </c>
      <c r="E1840" s="2" t="inlineStr">
        <is>
          <t>தொல்லியல்</t>
        </is>
      </c>
      <c r="F1840" s="2" t="inlineStr">
        <is>
          <t>Archaeology / Excavation</t>
        </is>
      </c>
      <c r="G1840" s="2" t="inlineStr">
        <is>
          <t>archaeologist, keeladi</t>
        </is>
      </c>
      <c r="H1840" s="2" t="inlineStr"/>
      <c r="I1840" s="2" t="inlineStr">
        <is>
          <t>timesofindia.indiatimes.com</t>
        </is>
      </c>
      <c r="J1840" s="2" t="inlineStr">
        <is>
          <t>India</t>
        </is>
      </c>
      <c r="K1840" s="2" t="inlineStr">
        <is>
          <t>English/Other</t>
        </is>
      </c>
      <c r="L1840" s="4" t="inlineStr">
        <is>
          <t>https://timesofindia.indiatimes.com/city/madurai/centres-mindset-must-change-stalin-on-keeladi-report/amp_articleshow/121916413.cms</t>
        </is>
      </c>
      <c r="M1840" s="2" t="inlineStr"/>
      <c r="N1840" s="3" t="inlineStr">
        <is>
          <t>Centre’s mindset must change: Stalin on Keeladi report Chennai/Madurai: Chief minister M K Stalin on Tuesday hit out at the BJP-led Union govt saying only the mindset of the people at the Centre should change and not ‘reports.' He was referring to the Keeladi report submitted by archaeologist Amarna…</t>
        </is>
      </c>
      <c r="O1840" s="2" t="inlineStr">
        <is>
          <t>full-text</t>
        </is>
      </c>
      <c r="P1840" s="2" t="inlineStr">
        <is>
          <t>wayback:timesofindia.indiatimes.com</t>
        </is>
      </c>
      <c r="Q1840" s="2" t="inlineStr">
        <is>
          <t>2026-10-09</t>
        </is>
      </c>
    </row>
    <row r="1841">
      <c r="A1841" s="2" t="n">
        <v>1840</v>
      </c>
      <c r="B1841" s="2" t="inlineStr">
        <is>
          <t>2025-06-18</t>
        </is>
      </c>
      <c r="C1841" s="2" t="n">
        <v>2025</v>
      </c>
      <c r="D1841" s="3" t="inlineStr">
        <is>
          <t>Centre’s mindset must change: Stalin on Keeladi report - Times of India</t>
        </is>
      </c>
      <c r="E1841" s="2" t="inlineStr">
        <is>
          <t>தொல்லியல்</t>
        </is>
      </c>
      <c r="F1841" s="2" t="inlineStr">
        <is>
          <t>Archaeology / Excavation</t>
        </is>
      </c>
      <c r="G1841" s="2" t="inlineStr">
        <is>
          <t>archaeologist, keeladi</t>
        </is>
      </c>
      <c r="H1841" s="2" t="inlineStr"/>
      <c r="I1841" s="2" t="inlineStr">
        <is>
          <t>timesofindia.indiatimes.com</t>
        </is>
      </c>
      <c r="J1841" s="2" t="inlineStr">
        <is>
          <t>India</t>
        </is>
      </c>
      <c r="K1841" s="2" t="inlineStr">
        <is>
          <t>English/Other</t>
        </is>
      </c>
      <c r="L1841" s="4" t="inlineStr">
        <is>
          <t>https://timesofindia.indiatimes.com/city/madurai/centres-mindset-must-change-stalin-on-keeladi-report/articleshowprint/121916413.cms</t>
        </is>
      </c>
      <c r="M1841" s="2" t="inlineStr"/>
      <c r="N1841" s="3" t="inlineStr">
        <is>
          <t>Centre’s mindset must change: Stalin on Keeladi report Chennai/Madurai: Chief minister M K Stalin on Tuesday hit out at the BJP-led Union govt saying only the mindset of the people at the Centre should change and not ‘reports.' He was referring to the Keeladi report submitted by archaeologist Amarna…</t>
        </is>
      </c>
      <c r="O1841" s="2" t="inlineStr">
        <is>
          <t>full-text</t>
        </is>
      </c>
      <c r="P1841" s="2" t="inlineStr">
        <is>
          <t>wayback:timesofindia.indiatimes.com</t>
        </is>
      </c>
      <c r="Q1841" s="2" t="inlineStr">
        <is>
          <t>2026-10-09</t>
        </is>
      </c>
    </row>
    <row r="1842">
      <c r="A1842" s="2" t="n">
        <v>1841</v>
      </c>
      <c r="B1842" s="2" t="inlineStr">
        <is>
          <t>2025-06-18</t>
        </is>
      </c>
      <c r="C1842" s="2" t="n">
        <v>2025</v>
      </c>
      <c r="D1842" s="3" t="inlineStr">
        <is>
          <t>DMK protests Keeladi report release delay, warns Centre of Parliament disruption</t>
        </is>
      </c>
      <c r="E1842" s="2" t="inlineStr">
        <is>
          <t>தொல்லியல்</t>
        </is>
      </c>
      <c r="F1842" s="2" t="inlineStr">
        <is>
          <t>Archaeology / Excavation</t>
        </is>
      </c>
      <c r="G1842" s="2" t="inlineStr">
        <is>
          <t>archaeology, archaeologist, keeladi, keezhadi</t>
        </is>
      </c>
      <c r="H1842" s="2" t="inlineStr">
        <is>
          <t>Tamil Nadu</t>
        </is>
      </c>
      <c r="I1842" s="2" t="inlineStr">
        <is>
          <t>indiatoday.in</t>
        </is>
      </c>
      <c r="J1842" s="2" t="inlineStr">
        <is>
          <t>India</t>
        </is>
      </c>
      <c r="K1842" s="2" t="inlineStr">
        <is>
          <t>English/Other</t>
        </is>
      </c>
      <c r="L1842" s="4" t="inlineStr">
        <is>
          <t>https://www.indiatoday.in/india/tamil-nadu/story/dmk-protests-delay-in-keeladi-keezhadi-excavation-report-warns-centre-of-parliament-disruption-over-tamil-history-recognition-2742719-2025-06-18</t>
        </is>
      </c>
      <c r="M1842" s="2" t="inlineStr"/>
      <c r="N1842" s="3" t="inlineStr">
        <is>
          <t>DMK protests Keeladi report release delay, warns Centre of Parliament disruption DMK's Students Wing protested in Madurai demanding the Union Government release the Keeladi excavation report. Chief Minister MK Stalin accused the Centre of cultural erasure, and Trichy Siva warned of disrupting Parlia…</t>
        </is>
      </c>
      <c r="O1842" s="2" t="inlineStr">
        <is>
          <t>full-text</t>
        </is>
      </c>
      <c r="P1842" s="2" t="inlineStr">
        <is>
          <t>wayback:indiatoday.in</t>
        </is>
      </c>
      <c r="Q1842" s="2" t="inlineStr">
        <is>
          <t>2026-10-10</t>
        </is>
      </c>
    </row>
    <row r="1843">
      <c r="A1843" s="2" t="n">
        <v>1842</v>
      </c>
      <c r="B1843" s="2" t="inlineStr">
        <is>
          <t>2025-06-18</t>
        </is>
      </c>
      <c r="C1843" s="2" t="n">
        <v>2025</v>
      </c>
      <c r="D1843" s="3" t="inlineStr">
        <is>
          <t>DMK's youth wing protests against Union govt for not recognising Keeladi excavations report</t>
        </is>
      </c>
      <c r="E1843" s="2" t="inlineStr">
        <is>
          <t>தொல்லியல்</t>
        </is>
      </c>
      <c r="F1843" s="2" t="inlineStr">
        <is>
          <t>Archaeology / Excavation</t>
        </is>
      </c>
      <c r="G1843" s="2" t="inlineStr">
        <is>
          <t>archaeological, archaeologist, keeladi, keezhadi</t>
        </is>
      </c>
      <c r="H1843" s="2" t="inlineStr">
        <is>
          <t>Tamil Nadu</t>
        </is>
      </c>
      <c r="I1843" s="2" t="inlineStr">
        <is>
          <t>dtnext.in</t>
        </is>
      </c>
      <c r="J1843" s="2" t="inlineStr">
        <is>
          <t>India</t>
        </is>
      </c>
      <c r="K1843" s="2" t="inlineStr">
        <is>
          <t>English/Other</t>
        </is>
      </c>
      <c r="L1843" s="4" t="inlineStr">
        <is>
          <t>https://www.dtnext.in/news/tamilnadu/dmks-youth-wing-protests-against-union-govt-for-not-recognising-keeladi-excavations-report-837490</t>
        </is>
      </c>
      <c r="M1843" s="2" t="inlineStr"/>
      <c r="N1843" s="3" t="inlineStr">
        <is>
          <t>Tamil Nadu DMK's youth wing protests against Union govt for not recognising Keeladi excavations report DMK MP P Wilson also condemned the transfer of archaeologist Amarnath Ramakrishna, who led the "Keezhadi excavation", from his present position. CHENNAI: DMK's youth wing, Dravidar Kazhagam, on Wed…</t>
        </is>
      </c>
      <c r="O1843" s="2" t="inlineStr">
        <is>
          <t>full-text</t>
        </is>
      </c>
      <c r="P1843" s="2" t="inlineStr">
        <is>
          <t>wayback:dtnext.in</t>
        </is>
      </c>
      <c r="Q1843" s="2" t="inlineStr">
        <is>
          <t>2026-10-09</t>
        </is>
      </c>
    </row>
    <row r="1844">
      <c r="A1844" s="2" t="n">
        <v>1843</v>
      </c>
      <c r="B1844" s="2" t="inlineStr">
        <is>
          <t>2025-06-18</t>
        </is>
      </c>
      <c r="C1844" s="2" t="n">
        <v>2025</v>
      </c>
      <c r="D1844" s="3" t="inlineStr">
        <is>
          <t>Dmk Protest | கீழடி விவகாரம்.. மத்திய அரசை கண்டித்து திமுக ஆர்ப்பாட்டம் - மதுரையில் பரபரப்பு</t>
        </is>
      </c>
      <c r="E1844" s="2" t="inlineStr">
        <is>
          <t>தொல்லியல்</t>
        </is>
      </c>
      <c r="F1844" s="2" t="inlineStr">
        <is>
          <t>Archaeology / Excavation</t>
        </is>
      </c>
      <c r="G1844" s="2" t="inlineStr">
        <is>
          <t>கீழடி</t>
        </is>
      </c>
      <c r="H1844" s="2" t="inlineStr"/>
      <c r="I1844" s="2" t="inlineStr">
        <is>
          <t>thanthitv.com</t>
        </is>
      </c>
      <c r="J1844" s="2" t="inlineStr">
        <is>
          <t>India</t>
        </is>
      </c>
      <c r="K1844" s="2" t="inlineStr">
        <is>
          <t>Tamil</t>
        </is>
      </c>
      <c r="L1844" s="4" t="inlineStr">
        <is>
          <t>https://www.thanthitv.com/news/tamilnadu/keezhadi-issue-dmk-protest-against-the-central-government-excitement-in-madurai-344909</t>
        </is>
      </c>
      <c r="M1844" s="2" t="inlineStr"/>
      <c r="N1844" s="3" t="inlineStr">
        <is>
          <t>Dmk Protest | கீழடி விவகாரம்.. மத்திய அரசை கண்டித்து திமுக ஆர்ப்பாட்டம் - மதுரையில் பரபரப்பு Dmk Protest | கீழடி விவகாரம்.. மத்திய அரசை கண்டித்து திமுக ஆர்ப்பாட்டம் - மதுரையில் பரபரப்புகீழடி விவகாரம் - மத்திய அரசை கண்டித்து திமுக ஆர்ப்பாட்டம்/கீழடி ஆய்வை மத்திய அரசு வெளியிட மறுப்பதாக குற்றச்சாட்டு/க…</t>
        </is>
      </c>
      <c r="O1844" s="2" t="inlineStr">
        <is>
          <t>full-text</t>
        </is>
      </c>
      <c r="P1844" s="2" t="inlineStr">
        <is>
          <t>wayback:thanthitv.com</t>
        </is>
      </c>
      <c r="Q1844" s="2" t="inlineStr">
        <is>
          <t>2026-10-17</t>
        </is>
      </c>
    </row>
    <row r="1845">
      <c r="A1845" s="2" t="n">
        <v>1844</v>
      </c>
      <c r="B1845" s="2" t="inlineStr">
        <is>
          <t>2025-06-18</t>
        </is>
      </c>
      <c r="C1845" s="2" t="n">
        <v>2025</v>
      </c>
      <c r="D1845" s="3" t="inlineStr">
        <is>
          <t>Keeladi excavation: Archaeologist Ramakrishna transferred, DMK MP criticises move</t>
        </is>
      </c>
      <c r="E1845" s="2" t="inlineStr">
        <is>
          <t>தொல்லியல்</t>
        </is>
      </c>
      <c r="F1845" s="2" t="inlineStr">
        <is>
          <t>Archaeology / Excavation</t>
        </is>
      </c>
      <c r="G1845" s="2" t="inlineStr">
        <is>
          <t>archaeological, archaeologist, keeladi, keezhadi</t>
        </is>
      </c>
      <c r="H1845" s="2" t="inlineStr">
        <is>
          <t>Tamil Nadu</t>
        </is>
      </c>
      <c r="I1845" s="2" t="inlineStr">
        <is>
          <t>thefederal.com</t>
        </is>
      </c>
      <c r="J1845" s="2" t="inlineStr">
        <is>
          <t>India</t>
        </is>
      </c>
      <c r="K1845" s="2" t="inlineStr">
        <is>
          <t>English/Other</t>
        </is>
      </c>
      <c r="L1845" s="4" t="inlineStr">
        <is>
          <t>https://thefederal.com/category/states/south/tamil-nadu/keeladi-excavation-archaeologist-ramakrishna-transferred-dmk-mp-criticises-move-192617</t>
        </is>
      </c>
      <c r="M1845" s="2" t="inlineStr"/>
      <c r="N1845" s="3" t="inlineStr">
        <is>
          <t>Keeladi excavation: Archaeologist Ramakrishna transferred, DMK MP criticises move Amarnath Ramakrishna had recently defended his voluminous report on the Keeladi excavation, submitted to the ASI earlier New Delhi, Jun 18 (PTI) Archaeologist Amarnath Ramakrishna, known for leading the Keeladi excavat…</t>
        </is>
      </c>
      <c r="O1845" s="2" t="inlineStr">
        <is>
          <t>full-text</t>
        </is>
      </c>
      <c r="P1845" s="2" t="inlineStr">
        <is>
          <t>wayback:thefederal.com</t>
        </is>
      </c>
      <c r="Q1845" s="2" t="inlineStr">
        <is>
          <t>2026-10-17</t>
        </is>
      </c>
    </row>
    <row r="1846">
      <c r="A1846" s="2" t="n">
        <v>1845</v>
      </c>
      <c r="B1846" s="2" t="inlineStr">
        <is>
          <t>2025-06-18</t>
        </is>
      </c>
      <c r="C1846" s="2" t="n">
        <v>2025</v>
      </c>
      <c r="D1846" s="3" t="inlineStr">
        <is>
          <t>TVK slams Centre for ‘suppressing’ Keezhadi findings</t>
        </is>
      </c>
      <c r="E1846" s="2" t="inlineStr">
        <is>
          <t>தொல்லியல்</t>
        </is>
      </c>
      <c r="F1846" s="2" t="inlineStr">
        <is>
          <t>Archaeology / Excavation</t>
        </is>
      </c>
      <c r="G1846" s="2" t="inlineStr">
        <is>
          <t>archaeological, keezhadi</t>
        </is>
      </c>
      <c r="H1846" s="2" t="inlineStr">
        <is>
          <t>Tamil Nadu</t>
        </is>
      </c>
      <c r="I1846" s="2" t="inlineStr">
        <is>
          <t>dtnext.in</t>
        </is>
      </c>
      <c r="J1846" s="2" t="inlineStr">
        <is>
          <t>India</t>
        </is>
      </c>
      <c r="K1846" s="2" t="inlineStr">
        <is>
          <t>English/Other</t>
        </is>
      </c>
      <c r="L1846" s="4" t="inlineStr">
        <is>
          <t>https://www.dtnext.in/news/tamilnadu/tvk-slams-centre-for-suppressing-keezhadi-findings-837542</t>
        </is>
      </c>
      <c r="M1846" s="2" t="inlineStr"/>
      <c r="N1846" s="3" t="inlineStr">
        <is>
          <t>Tamil Nadu TVK slams Centre for ‘suppressing’ Keezhadi findings Tracing the timeline of the excavations, Arunraj recalled that the Archaeological Survey of India (ASI) began its work at Keezhadi in 2014 under the leadership of K Amarnath Ramakrishna CHENNAI: Tamilaga Vettri Kazhagam (TVK) general se…</t>
        </is>
      </c>
      <c r="O1846" s="2" t="inlineStr">
        <is>
          <t>full-text</t>
        </is>
      </c>
      <c r="P1846" s="2" t="inlineStr">
        <is>
          <t>wayback:dtnext.in</t>
        </is>
      </c>
      <c r="Q1846" s="2" t="inlineStr">
        <is>
          <t>2026-10-09</t>
        </is>
      </c>
    </row>
    <row r="1847">
      <c r="A1847" s="2" t="n">
        <v>1846</v>
      </c>
      <c r="B1847" s="2" t="inlineStr">
        <is>
          <t>2025-06-18</t>
        </is>
      </c>
      <c r="C1847" s="2" t="n">
        <v>2025</v>
      </c>
      <c r="D1847" s="3" t="inlineStr">
        <is>
          <t>This hero stones exhibition tells Tamil Nadu’s forgotten stories</t>
        </is>
      </c>
      <c r="E1847" s="2" t="inlineStr">
        <is>
          <t>கல்வெட்டு, நடுகல், தொல்லியல்</t>
        </is>
      </c>
      <c r="F1847" s="2" t="inlineStr">
        <is>
          <t>Inscription / Epigraphy, Hero stone / Memorial stone, Archaeology / Excavation</t>
        </is>
      </c>
      <c r="G1847" s="2" t="inlineStr">
        <is>
          <t>inscriptions, inscribed, tamil-brahmi, tamil brahmi, hero stone, hero stones, hero-stone, archaeology</t>
        </is>
      </c>
      <c r="H1847" s="2" t="inlineStr">
        <is>
          <t>Tamil Nadu</t>
        </is>
      </c>
      <c r="I1847" s="2" t="inlineStr">
        <is>
          <t>dtnext.in</t>
        </is>
      </c>
      <c r="J1847" s="2" t="inlineStr">
        <is>
          <t>India</t>
        </is>
      </c>
      <c r="K1847" s="2" t="inlineStr">
        <is>
          <t>English/Other</t>
        </is>
      </c>
      <c r="L1847" s="4" t="inlineStr">
        <is>
          <t>https://www.dtnext.in/news/tamilnadu/this-hero-stones-exhibition-tells-tamil-nadus-forgotten-stories-837450</t>
        </is>
      </c>
      <c r="M1847" s="2" t="inlineStr"/>
      <c r="N1847" s="3" t="inlineStr">
        <is>
          <t>Tamil Nadu This hero stones exhibition tells Tamil Nadu’s forgotten stories Dravid Prasad M, communication and publicity officer at DakshinaChitra Museum, tells DT Next, "One can find hero stones inscribed in Tamil Brahmi script. CHENNAI: At the ongoing exhibition Immortal Valor: The Hero Stones of …</t>
        </is>
      </c>
      <c r="O1847" s="2" t="inlineStr">
        <is>
          <t>full-text</t>
        </is>
      </c>
      <c r="P1847" s="2" t="inlineStr">
        <is>
          <t>wayback:dtnext.in</t>
        </is>
      </c>
      <c r="Q1847" s="2" t="inlineStr">
        <is>
          <t>2026-10-09</t>
        </is>
      </c>
    </row>
    <row r="1848">
      <c r="A1848" s="2" t="n">
        <v>1847</v>
      </c>
      <c r="B1848" s="2" t="inlineStr">
        <is>
          <t>2025-06-18</t>
        </is>
      </c>
      <c r="C1848" s="2" t="n">
        <v>2025</v>
      </c>
      <c r="D1848" s="3" t="inlineStr">
        <is>
          <t>காலை முதல் தமிழ்நாட்டில் பரபரப்பு.. 10 மணி வரை நடந்த சம்பவங்கள் இதுதான்</t>
        </is>
      </c>
      <c r="E1848" s="2" t="inlineStr">
        <is>
          <t>தொல்லியல்</t>
        </is>
      </c>
      <c r="F1848" s="2" t="inlineStr">
        <is>
          <t>Archaeology / Excavation</t>
        </is>
      </c>
      <c r="G1848" s="2" t="inlineStr">
        <is>
          <t>அகழாய்வு, கீழடி</t>
        </is>
      </c>
      <c r="H1848" s="2" t="inlineStr">
        <is>
          <t>Tamil Nadu</t>
        </is>
      </c>
      <c r="I1848" s="2" t="inlineStr">
        <is>
          <t>tamil.abplive.com</t>
        </is>
      </c>
      <c r="J1848" s="2" t="inlineStr">
        <is>
          <t>India</t>
        </is>
      </c>
      <c r="K1848" s="2" t="inlineStr">
        <is>
          <t>Tamil</t>
        </is>
      </c>
      <c r="L1848" s="4" t="inlineStr">
        <is>
          <t>https://tamil.abplive.com/news/tamil-nadu/tamilnadu-headlines-18th-june-2025-poovai-jaganmoorthy-case-keeladi-dmk-protest-issue-know-update-here-226346/</t>
        </is>
      </c>
      <c r="M1848" s="2" t="inlineStr"/>
      <c r="N1848" s="3" t="inlineStr">
        <is>
          <t>Tamilnadu Roundup: காலை முதல் தமிழ்நாட்டில் பரபரப்பு.. 10 மணி வரை நடந்த சம்பவங்கள் இதுதான் Tamilnadu Roundup: தமிழ்நாட்டில் காலை முதல் தற்போது வரை நடந்த பல்வேறு முக்கிய நிகழ்வுகளை கீழே தலைப்புச் செய்திகளாக காணலாம். சிறுவன் கடத்தல் வழக்கு; பூவை ஜெகன்மூர்த்தியிடம் 10 மணி நேரம் விசாரணை சிறுவன் கடத்தல்…</t>
        </is>
      </c>
      <c r="O1848" s="2" t="inlineStr">
        <is>
          <t>full-text</t>
        </is>
      </c>
      <c r="P1848" s="2" t="inlineStr">
        <is>
          <t>wayback:tamil.abplive.com</t>
        </is>
      </c>
      <c r="Q1848" s="2" t="inlineStr">
        <is>
          <t>2026-10-17</t>
        </is>
      </c>
    </row>
    <row r="1849">
      <c r="A1849" s="2" t="n">
        <v>1848</v>
      </c>
      <c r="B1849" s="2" t="inlineStr">
        <is>
          <t>2025-06-18</t>
        </is>
      </c>
      <c r="C1849" s="2" t="n">
        <v>2025</v>
      </c>
      <c r="D1849" s="3" t="inlineStr">
        <is>
          <t>காலை முதல் தமிழ்நாட்டில் பரபரப்பு.. 10 மணி வரை நடந்த சம்பவங்கள் இதுதான்</t>
        </is>
      </c>
      <c r="E1849" s="2" t="inlineStr">
        <is>
          <t>தொல்லியல்</t>
        </is>
      </c>
      <c r="F1849" s="2" t="inlineStr">
        <is>
          <t>Archaeology / Excavation</t>
        </is>
      </c>
      <c r="G1849" s="2" t="inlineStr">
        <is>
          <t>அகழாய்வு, கீழடி</t>
        </is>
      </c>
      <c r="H1849" s="2" t="inlineStr">
        <is>
          <t>Tamil Nadu</t>
        </is>
      </c>
      <c r="I1849" s="2" t="inlineStr">
        <is>
          <t>tamil.abplive.com</t>
        </is>
      </c>
      <c r="J1849" s="2" t="inlineStr">
        <is>
          <t>India</t>
        </is>
      </c>
      <c r="K1849" s="2" t="inlineStr">
        <is>
          <t>Tamil</t>
        </is>
      </c>
      <c r="L1849" s="4" t="inlineStr">
        <is>
          <t>https://tamil.abplive.com/news/tamil-nadu/tamilnadu-headlines-18th-june-2025-poovai-jaganmoorthy-case-keeladi-dmk-protest-issue-know-update-here-226346</t>
        </is>
      </c>
      <c r="M1849" s="2" t="inlineStr"/>
      <c r="N1849" s="3" t="inlineStr">
        <is>
          <t>Tamilnadu Roundup: காலை முதல் தமிழ்நாட்டில் பரபரப்பு.. 10 மணி வரை நடந்த சம்பவங்கள் இதுதான் Tamilnadu Roundup: தமிழ்நாட்டில் காலை முதல் தற்போது வரை நடந்த பல்வேறு முக்கிய நிகழ்வுகளை கீழே தலைப்புச் செய்திகளாக காணலாம். சிறுவன் கடத்தல் வழக்கு; பூவை ஜெகன்மூர்த்தியிடம் 10 மணி நேரம் விசாரணை சிறுவன் கடத்தல்…</t>
        </is>
      </c>
      <c r="O1849" s="2" t="inlineStr">
        <is>
          <t>full-text</t>
        </is>
      </c>
      <c r="P1849" s="2" t="inlineStr">
        <is>
          <t>wayback:tamil.abplive.com</t>
        </is>
      </c>
      <c r="Q1849" s="2" t="inlineStr">
        <is>
          <t>2026-10-17</t>
        </is>
      </c>
    </row>
    <row r="1850">
      <c r="A1850" s="2" t="n">
        <v>1849</v>
      </c>
      <c r="B1850" s="2" t="inlineStr">
        <is>
          <t>2025-06-18</t>
        </is>
      </c>
      <c r="C1850" s="2" t="n">
        <v>2025</v>
      </c>
      <c r="D1850" s="3" t="inlineStr">
        <is>
          <t>கீழடி அகழாய்வு அறிக்கை: மதுரையில் திமுக கண்டன ஆர்ப்பாட்டம்</t>
        </is>
      </c>
      <c r="E1850" s="2" t="inlineStr">
        <is>
          <t>தொல்லியல்</t>
        </is>
      </c>
      <c r="F1850" s="2" t="inlineStr">
        <is>
          <t>Archaeology / Excavation</t>
        </is>
      </c>
      <c r="G1850" s="2" t="inlineStr">
        <is>
          <t>அகழாய்வு, கீழடி</t>
        </is>
      </c>
      <c r="H1850" s="2" t="inlineStr"/>
      <c r="I1850" s="2" t="inlineStr">
        <is>
          <t>dailythanthi.com</t>
        </is>
      </c>
      <c r="J1850" s="2" t="inlineStr">
        <is>
          <t>India</t>
        </is>
      </c>
      <c r="K1850" s="2" t="inlineStr">
        <is>
          <t>Tamil</t>
        </is>
      </c>
      <c r="L1850" s="4" t="inlineStr">
        <is>
          <t>https://www.dailythanthi.com/news/tamilnadu/keezhadi-excavation-report-dmk-protests-in-madurai-1163722</t>
        </is>
      </c>
      <c r="M1850" s="2" t="inlineStr"/>
      <c r="N1850" s="3" t="inlineStr">
        <is>
          <t>தமிழக செய்திகள் கீழடி அகழாய்வு அறிக்கை: மதுரையில் திமுக கண்டன ஆர்ப்பாட்டம் கீழடி நாகரிகத்தை மத்திய அரசு ஏற்க வேண்டும் என்று மதுரை திமுக மாணவரணி ஆர்ப்பாட்டத்தில் திருச்சி சிவா எம்.பி கூறினார். மதுரை, கீழடி ஆய்வறிக்கையை அங்கீகரிக்க மறுத்த மத்திய அரசுக்கு எதிராக திமுக மாணவரணி சார்பில் மதுரையில் கண்டன ஆ…</t>
        </is>
      </c>
      <c r="O1850" s="2" t="inlineStr">
        <is>
          <t>full-text</t>
        </is>
      </c>
      <c r="P1850" s="2" t="inlineStr">
        <is>
          <t>wayback:dailythanthi.com</t>
        </is>
      </c>
      <c r="Q1850" s="2" t="inlineStr">
        <is>
          <t>2026-10-10</t>
        </is>
      </c>
    </row>
    <row r="1851">
      <c r="A1851" s="2" t="n">
        <v>1850</v>
      </c>
      <c r="B1851" s="2" t="inlineStr">
        <is>
          <t>2025-06-18</t>
        </is>
      </c>
      <c r="C1851" s="2" t="n">
        <v>2025</v>
      </c>
      <c r="D1851" s="3" t="inlineStr">
        <is>
          <t>கீழடி அகழாய்வு அறிக்கையை வெளியிட கோரி தி.க. ஆர்ப்பாட்டத்தில் தீர்மானம்</t>
        </is>
      </c>
      <c r="E1851" s="2" t="inlineStr">
        <is>
          <t>தொல்லியல்</t>
        </is>
      </c>
      <c r="F1851" s="2" t="inlineStr">
        <is>
          <t>Archaeology / Excavation</t>
        </is>
      </c>
      <c r="G1851" s="2" t="inlineStr">
        <is>
          <t>தொல்லியல், தொல்லியல் துறை, அகழாய்வு, கீழடி</t>
        </is>
      </c>
      <c r="H1851" s="2" t="inlineStr">
        <is>
          <t>Tamil Nadu</t>
        </is>
      </c>
      <c r="I1851" s="2" t="inlineStr">
        <is>
          <t>hindutamil.in</t>
        </is>
      </c>
      <c r="J1851" s="2" t="inlineStr">
        <is>
          <t>India</t>
        </is>
      </c>
      <c r="K1851" s="2" t="inlineStr">
        <is>
          <t>Tamil</t>
        </is>
      </c>
      <c r="L1851" s="4" t="inlineStr">
        <is>
          <t>https://www.hindutamil.in/news/tamilnadu/1366121-resolution-at-the-dk-protest-demanding-the-release-of-the-keezhadi-excavation-report.html</t>
        </is>
      </c>
      <c r="M1851" s="2" t="inlineStr"/>
      <c r="N1851" s="3" t="inlineStr">
        <is>
          <t>தமிழகம் கீழடி அகழாய்வு அறிக்கையை வெளியிட கோரி தி.க. ஆர்ப்பாட்டத்தில் தீர்மானம் சென்னை: கீழடி அகழாய்வு அறிக்கையை மத்திய பாஜக அரசு உடனடியாக வெளியிட வேண்டும் என திராவிடர் கழகம் நடத்திய கண்டன ஆர்ப்பாட்டத்தில் தீர்மானம் நிறைவேற்றப்பட்டது. கீழடி தொல்லியல் அகழாய்வு விவகாரத்தில் மத்திய பாஜக அரசின் நடவடிக்கை…</t>
        </is>
      </c>
      <c r="O1851" s="2" t="inlineStr">
        <is>
          <t>full-text</t>
        </is>
      </c>
      <c r="P1851" s="2" t="inlineStr">
        <is>
          <t>wayback:hindutamil.in</t>
        </is>
      </c>
      <c r="Q1851" s="2" t="inlineStr">
        <is>
          <t>2026-10-10</t>
        </is>
      </c>
    </row>
    <row r="1852">
      <c r="A1852" s="2" t="n">
        <v>1851</v>
      </c>
      <c r="B1852" s="2" t="inlineStr">
        <is>
          <t>2025-06-18</t>
        </is>
      </c>
      <c r="C1852" s="2" t="n">
        <v>2025</v>
      </c>
      <c r="D1852" s="3" t="inlineStr">
        <is>
          <t>கீழடி அகழாய்வு நிராகரிக்கப்பட்டால் அதிமுக முதல் எதிர்ப்புக் குரலை எழுப்பும்: ஆர்.பி.உதயகுமார்</t>
        </is>
      </c>
      <c r="E1852" s="2" t="inlineStr">
        <is>
          <t>தொல்லியல்</t>
        </is>
      </c>
      <c r="F1852" s="2" t="inlineStr">
        <is>
          <t>Archaeology / Excavation</t>
        </is>
      </c>
      <c r="G1852" s="2" t="inlineStr">
        <is>
          <t>அகழாய்வு, தொல்பொருட்கள், கீழடி</t>
        </is>
      </c>
      <c r="H1852" s="2" t="inlineStr">
        <is>
          <t>Tamil Nadu</t>
        </is>
      </c>
      <c r="I1852" s="2" t="inlineStr">
        <is>
          <t>hindutamil.in</t>
        </is>
      </c>
      <c r="J1852" s="2" t="inlineStr">
        <is>
          <t>India</t>
        </is>
      </c>
      <c r="K1852" s="2" t="inlineStr">
        <is>
          <t>Tamil</t>
        </is>
      </c>
      <c r="L1852" s="4" t="inlineStr">
        <is>
          <t>https://www.hindutamil.in/news/tamilnadu/1366059-rb-udhayakumar-slams-dmk-over-keezhadi-excavation-issue.html</t>
        </is>
      </c>
      <c r="M1852" s="2" t="inlineStr"/>
      <c r="N1852" s="3" t="inlineStr">
        <is>
          <t>தமிழகம் கீழடி அகழாய்வு நிராகரிக்கப்பட்டால் அதிமுக முதல் எதிர்ப்புக் குரலை எழுப்பும்: ஆர்.பி.உதயகுமார் சென்னை: “கீழடி அகழாய்வை அறிமுகப்படுத்தியதே, எடப்பாடி ஆட்சியில்தான். அது நிராகரிக்கப்பட்டால், அதனை உண்மையாக எதிர்க்கும் முதல் குரல் அதிமுகவின் குரலாகத் தான் இருக்கும்.” என்று சட்டப்பேரவை எதிர்க்கட்சி…</t>
        </is>
      </c>
      <c r="O1852" s="2" t="inlineStr">
        <is>
          <t>full-text</t>
        </is>
      </c>
      <c r="P1852" s="2" t="inlineStr">
        <is>
          <t>wayback:hindutamil.in</t>
        </is>
      </c>
      <c r="Q1852" s="2" t="inlineStr">
        <is>
          <t>2026-10-10</t>
        </is>
      </c>
    </row>
    <row r="1853">
      <c r="A1853" s="2" t="n">
        <v>1852</v>
      </c>
      <c r="B1853" s="2" t="inlineStr">
        <is>
          <t>2025-06-18</t>
        </is>
      </c>
      <c r="C1853" s="2" t="n">
        <v>2025</v>
      </c>
      <c r="D1853" s="3" t="inlineStr">
        <is>
          <t>கீழடி அகழாய்வு முடிவுகளை உடனடியாக வெளியிடவேண்டும் - திமுக மாணவரணி சார்பில் மாபெரும் ஆர்ப்பாட்டம் !</t>
        </is>
      </c>
      <c r="E1853" s="2" t="inlineStr">
        <is>
          <t>தொல்லியல்</t>
        </is>
      </c>
      <c r="F1853" s="2" t="inlineStr">
        <is>
          <t>Archaeology / Excavation</t>
        </is>
      </c>
      <c r="G1853" s="2" t="inlineStr">
        <is>
          <t>தொல்லியல், அகழாய்வு, கீழடி</t>
        </is>
      </c>
      <c r="H1853" s="2" t="inlineStr"/>
      <c r="I1853" s="2" t="inlineStr">
        <is>
          <t>kalaignarseithigal.com</t>
        </is>
      </c>
      <c r="J1853" s="2" t="inlineStr">
        <is>
          <t>India</t>
        </is>
      </c>
      <c r="K1853" s="2" t="inlineStr">
        <is>
          <t>Tamil</t>
        </is>
      </c>
      <c r="L1853" s="4" t="inlineStr">
        <is>
          <t>https://www.kalaignarseithigal.com/politics/2025/06/18/dmk-student-wing-holds-massive-protest-in-madurai-for-keezhadi</t>
        </is>
      </c>
      <c r="M1853" s="2" t="inlineStr"/>
      <c r="N1853" s="3" t="inlineStr">
        <is>
          <t>அரசியல் கீழடி அகழாய்வுகள் அறிவியல் பூர்வமாக நிரூபிக்கப்பட்ட பிறகும் அதை ஏற்று ஆய்வு முடிவுகளை வெளியிட ஒன்றிய பா.ஜ.க அரசு மறுத்து வருகிறது. ஒன்றிய அரசின் இந்த தமிழர் விரோத போக்கிற்கு முதலமைச்சர் மு.க.ஸ்டாலின் உள்ளிட்ட அரசியல் கட்சி தலைவர்கள் கடும் கண்டனங்களை பதிவு செய்து வருகிறார்கள். இதனிடையே கீழடி …</t>
        </is>
      </c>
      <c r="O1853" s="2" t="inlineStr">
        <is>
          <t>full-text</t>
        </is>
      </c>
      <c r="P1853" s="2" t="inlineStr">
        <is>
          <t>wayback:kalaignarseithigal.com</t>
        </is>
      </c>
      <c r="Q1853" s="2" t="inlineStr">
        <is>
          <t>2026-10-17</t>
        </is>
      </c>
    </row>
    <row r="1854">
      <c r="A1854" s="2" t="n">
        <v>1853</v>
      </c>
      <c r="B1854" s="2" t="inlineStr">
        <is>
          <t>2025-06-18</t>
        </is>
      </c>
      <c r="C1854" s="2" t="n">
        <v>2025</v>
      </c>
      <c r="D1854" s="3" t="inlineStr">
        <is>
          <t>கீழடி அகழாய்வு முடிவுகளை வெளியிடவில்லை என்றால் நாடாளுமன்றத்தை முடக்குவோம் - திருச்சி சிவா !</t>
        </is>
      </c>
      <c r="E1854" s="2" t="inlineStr">
        <is>
          <t>தொல்லியல்</t>
        </is>
      </c>
      <c r="F1854" s="2" t="inlineStr">
        <is>
          <t>Archaeology / Excavation</t>
        </is>
      </c>
      <c r="G1854" s="2" t="inlineStr">
        <is>
          <t>தொல்லியல், அகழாய்வு, அகழ்வாய்வு, கீழடி</t>
        </is>
      </c>
      <c r="H1854" s="2" t="inlineStr">
        <is>
          <t>Tamil Nadu</t>
        </is>
      </c>
      <c r="I1854" s="2" t="inlineStr">
        <is>
          <t>tamil.abplive.com</t>
        </is>
      </c>
      <c r="J1854" s="2" t="inlineStr">
        <is>
          <t>India</t>
        </is>
      </c>
      <c r="K1854" s="2" t="inlineStr">
        <is>
          <t>Tamil</t>
        </is>
      </c>
      <c r="L1854" s="4" t="inlineStr">
        <is>
          <t>https://tamil.abplive.com/news/madurai/dmk-mp-trichy-siva-say-we-will-shut-down-parliament-keezhadi-excavation-results-are-not-released-tnn-226387</t>
        </is>
      </c>
      <c r="M1854" s="2" t="inlineStr"/>
      <c r="N1854" s="3" t="inlineStr">
        <is>
          <t>மேலும் அறிய கீழடி அகழாய்வு முடிவுகளை வெளியிடவில்லை என்றால் நாடாளுமன்றத்தை முடக்குவோம் - திருச்சி சிவா காட்டம் ! தமிழர்களின் வரலாற்றை மறைக்க ஒன்றிய அரசு யார்?, தமிழர்களின் நாகரீகத்தை மறைக்க நினைக்கும் பாஜகவை தமிழகத்திக்குள் விட கூடாது - திருச்சி சிவா பேச்சு. கீழடி அகழாய்வை முடிவுகளை ஒன்றிய அரசு வெளிய…</t>
        </is>
      </c>
      <c r="O1854" s="2" t="inlineStr">
        <is>
          <t>full-text</t>
        </is>
      </c>
      <c r="P1854" s="2" t="inlineStr">
        <is>
          <t>wayback:tamil.abplive.com</t>
        </is>
      </c>
      <c r="Q1854" s="2" t="inlineStr">
        <is>
          <t>2026-10-17</t>
        </is>
      </c>
    </row>
    <row r="1855">
      <c r="A1855" s="2" t="n">
        <v>1854</v>
      </c>
      <c r="B1855" s="2" t="inlineStr">
        <is>
          <t>2025-06-18</t>
        </is>
      </c>
      <c r="C1855" s="2" t="n">
        <v>2025</v>
      </c>
      <c r="D1855" s="3" t="inlineStr">
        <is>
          <t>கீழடி அகழாய்வு முடிவுகளை வெளியிடவில்லை என்றால் நாடாளுமன்றத்தை முடக்குவோம் - திருச்சி சிவா !</t>
        </is>
      </c>
      <c r="E1855" s="2" t="inlineStr">
        <is>
          <t>தொல்லியல்</t>
        </is>
      </c>
      <c r="F1855" s="2" t="inlineStr">
        <is>
          <t>Archaeology / Excavation</t>
        </is>
      </c>
      <c r="G1855" s="2" t="inlineStr">
        <is>
          <t>தொல்லியல், அகழாய்வு, அகழ்வாய்வு, கீழடி</t>
        </is>
      </c>
      <c r="H1855" s="2" t="inlineStr">
        <is>
          <t>Tamil Nadu</t>
        </is>
      </c>
      <c r="I1855" s="2" t="inlineStr">
        <is>
          <t>tamil.abplive.com</t>
        </is>
      </c>
      <c r="J1855" s="2" t="inlineStr">
        <is>
          <t>India</t>
        </is>
      </c>
      <c r="K1855" s="2" t="inlineStr">
        <is>
          <t>Tamil</t>
        </is>
      </c>
      <c r="L1855" s="4" t="inlineStr">
        <is>
          <t>https://tamil.abplive.com/news/madurai/dmk-mp-trichy-siva-say-we-will-shut-down-parliament-keezhadi-excavation-results-are-not-released-tnn-226387/</t>
        </is>
      </c>
      <c r="M1855" s="2" t="inlineStr"/>
      <c r="N1855" s="3" t="inlineStr">
        <is>
          <t>மேலும் அறிய கீழடி அகழாய்வு முடிவுகளை வெளியிடவில்லை என்றால் நாடாளுமன்றத்தை முடக்குவோம் - திருச்சி சிவா காட்டம் ! தமிழர்களின் வரலாற்றை மறைக்க ஒன்றிய அரசு யார்?, தமிழர்களின் நாகரீகத்தை மறைக்க நினைக்கும் பாஜகவை தமிழகத்திக்குள் விட கூடாது - திருச்சி சிவா பேச்சு. கீழடி அகழாய்வை முடிவுகளை ஒன்றிய அரசு வெளிய…</t>
        </is>
      </c>
      <c r="O1855" s="2" t="inlineStr">
        <is>
          <t>full-text</t>
        </is>
      </c>
      <c r="P1855" s="2" t="inlineStr">
        <is>
          <t>wayback:tamil.abplive.com</t>
        </is>
      </c>
      <c r="Q1855" s="2" t="inlineStr">
        <is>
          <t>2026-10-17</t>
        </is>
      </c>
    </row>
    <row r="1856">
      <c r="A1856" s="2" t="n">
        <v>1855</v>
      </c>
      <c r="B1856" s="2" t="inlineStr">
        <is>
          <t>2025-06-18</t>
        </is>
      </c>
      <c r="C1856" s="2" t="n">
        <v>2025</v>
      </c>
      <c r="D1856" s="3" t="inlineStr">
        <is>
          <t>கீழடி அகழாய்வை நிராகரித்தால் எதிர்ப்போம் - அதிமுக</t>
        </is>
      </c>
      <c r="E1856" s="2" t="inlineStr">
        <is>
          <t>தொல்லியல்</t>
        </is>
      </c>
      <c r="F1856" s="2" t="inlineStr">
        <is>
          <t>Archaeology / Excavation</t>
        </is>
      </c>
      <c r="G1856" s="2" t="inlineStr">
        <is>
          <t>அகழாய்வு, கீழடி</t>
        </is>
      </c>
      <c r="H1856" s="2" t="inlineStr"/>
      <c r="I1856" s="2" t="inlineStr">
        <is>
          <t>dailythanthi.com</t>
        </is>
      </c>
      <c r="J1856" s="2" t="inlineStr">
        <is>
          <t>India</t>
        </is>
      </c>
      <c r="K1856" s="2" t="inlineStr">
        <is>
          <t>Tamil</t>
        </is>
      </c>
      <c r="L1856" s="4" t="inlineStr">
        <is>
          <t>https://www.dailythanthi.com/news/tamilnadu/we-will-oppose-if-keezhadi-excavation-is-rejected-aiadmk-1163729</t>
        </is>
      </c>
      <c r="M1856" s="2" t="inlineStr"/>
      <c r="N1856" s="3" t="inlineStr">
        <is>
          <t>தமிழக செய்திகள் கீழடி அகழாய்வை நிராகரித்தால் எதிர்ப்போம் - அதிமுக கீழடி அகழாய்வை அறிமுகப்படுத்தி நிதி ஒதுக்கியதே அதிமுக அரசுதான் என்று முன்னாள் அமைச்சர் ஆர்.பி. உதயகுமார் கூறியுள்ளார். சென்னை, அ.தி.மு.க. முன்னாள் அமைச்சர் ஆர்.பி.உதயகுமார் வெளியிட்டுள்ள அறிக்கையில், கீழடியில் அகழாய்வுப் பணியை முதன்மு…</t>
        </is>
      </c>
      <c r="O1856" s="2" t="inlineStr">
        <is>
          <t>full-text</t>
        </is>
      </c>
      <c r="P1856" s="2" t="inlineStr">
        <is>
          <t>wayback:dailythanthi.com</t>
        </is>
      </c>
      <c r="Q1856" s="2" t="inlineStr">
        <is>
          <t>2026-10-10</t>
        </is>
      </c>
    </row>
    <row r="1857">
      <c r="A1857" s="2" t="n">
        <v>1856</v>
      </c>
      <c r="B1857" s="2" t="inlineStr">
        <is>
          <t>2025-06-18</t>
        </is>
      </c>
      <c r="C1857" s="2" t="n">
        <v>2025</v>
      </c>
      <c r="D1857" s="3" t="inlineStr">
        <is>
          <t>கீழடி ஆய்வறிக்கை: மதுரையில் திமுக கண்டன ஆர்ப்பாட்டம்!</t>
        </is>
      </c>
      <c r="E1857" s="2" t="inlineStr">
        <is>
          <t>தொல்லியல்</t>
        </is>
      </c>
      <c r="F1857" s="2" t="inlineStr">
        <is>
          <t>Archaeology / Excavation</t>
        </is>
      </c>
      <c r="G1857" s="2" t="inlineStr">
        <is>
          <t>அகழாய்வு, கீழடி</t>
        </is>
      </c>
      <c r="H1857" s="2" t="inlineStr"/>
      <c r="I1857" s="2" t="inlineStr">
        <is>
          <t>dinamani.com</t>
        </is>
      </c>
      <c r="J1857" s="2" t="inlineStr">
        <is>
          <t>India</t>
        </is>
      </c>
      <c r="K1857" s="2" t="inlineStr">
        <is>
          <t>Tamil</t>
        </is>
      </c>
      <c r="L1857" s="4" t="inlineStr">
        <is>
          <t>https://www.dinamani.com/tamilnadu/2025/Jun/18/keezhadi-excavation-dmk-protest-in-madurai</t>
        </is>
      </c>
      <c r="M1857" s="2" t="inlineStr"/>
      <c r="N1857" s="3" t="inlineStr">
        <is>
          <t>கீழடி ஆய்வறிக்கையை அங்கீகரிக்க மறுத்த மத்திய அரசுக்கு எதிராக திமுக மாணவரணி சார்பில் மதுரையில் கண்டன ஆர்ப்பாட்டம் நடைபெற்று வருகிறது. தொன்மையின் சிறப்பிடமாக விளங்கும் கீழடி அகழாய்வு முடிவுகளை மத்திய அரசு ஏற்க மறுத்து கூடுதல் விவரங்களை கேட்டு திருத்த அறிவுறுத்தியுள்ளது. கீழடி அகழாய்வு முடிவுகளை ஏற்க ம…</t>
        </is>
      </c>
      <c r="O1857" s="2" t="inlineStr">
        <is>
          <t>full-text</t>
        </is>
      </c>
      <c r="P1857" s="2" t="inlineStr">
        <is>
          <t>wayback:dinamani.com</t>
        </is>
      </c>
      <c r="Q1857" s="2" t="inlineStr">
        <is>
          <t>2026-10-10</t>
        </is>
      </c>
    </row>
    <row r="1858">
      <c r="A1858" s="2" t="n">
        <v>1857</v>
      </c>
      <c r="B1858" s="2" t="inlineStr">
        <is>
          <t>2025-06-18</t>
        </is>
      </c>
      <c r="C1858" s="2" t="n">
        <v>2025</v>
      </c>
      <c r="D1858" s="3" t="inlineStr">
        <is>
          <t>கீழடி நாகரிகம் எரிமலை போன்றது: மத்திய அரசுக்கு தவெக கண்டனம்</t>
        </is>
      </c>
      <c r="E1858" s="2" t="inlineStr">
        <is>
          <t>தொல்லியல்</t>
        </is>
      </c>
      <c r="F1858" s="2" t="inlineStr">
        <is>
          <t>Archaeology / Excavation</t>
        </is>
      </c>
      <c r="G1858" s="2" t="inlineStr">
        <is>
          <t>தொல்லியல், தொல்லியல் துறை, அகழாய்வு, கீழடி</t>
        </is>
      </c>
      <c r="H1858" s="2" t="inlineStr">
        <is>
          <t>Tamil Nadu</t>
        </is>
      </c>
      <c r="I1858" s="2" t="inlineStr">
        <is>
          <t>tamil.asianetnews.com</t>
        </is>
      </c>
      <c r="J1858" s="2" t="inlineStr">
        <is>
          <t>India</t>
        </is>
      </c>
      <c r="K1858" s="2" t="inlineStr">
        <is>
          <t>Tamil</t>
        </is>
      </c>
      <c r="L1858" s="4" t="inlineStr">
        <is>
          <t>https://tamil.asianetnews.com/tamilnadu/tvk-condemns-central-government-for-rejecting-keeladi-excavation-report-slams-dmk-sgb/articleshow-xmosd2a</t>
        </is>
      </c>
      <c r="M1858" s="2" t="inlineStr"/>
      <c r="N1858" s="3" t="inlineStr">
        <is>
          <t>கீழடி அகழாய்வின் முக்கியத்துவம் வாய்ந்த முதல் இரு கட்ட அறிக்கையை வெளியிட மறுக்கும் மத்திய அரசுக்கு தமிழக வெற்றிக் கழகம் கடும் கண்டனம். அறிக்கையை வெளியிடாமல் காலம் தாழ்த்துவதையும், அமர்நாத்தை பணியிட மாற்றம் செய்ததையும் கட்சி விமர்சித்துள்ளது. கீழடி அகழாய்வின் முக்கியத்துவம் வாய்ந்த முதல் இரு கட்ட அறி…</t>
        </is>
      </c>
      <c r="O1858" s="2" t="inlineStr">
        <is>
          <t>full-text</t>
        </is>
      </c>
      <c r="P1858" s="2" t="inlineStr">
        <is>
          <t>wayback:tamil.asianetnews.com</t>
        </is>
      </c>
      <c r="Q1858" s="2" t="inlineStr">
        <is>
          <t>2026-10-16</t>
        </is>
      </c>
    </row>
    <row r="1859">
      <c r="A1859" s="2" t="n">
        <v>1858</v>
      </c>
      <c r="B1859" s="2" t="inlineStr">
        <is>
          <t>2025-06-18</t>
        </is>
      </c>
      <c r="C1859" s="2" t="n">
        <v>2025</v>
      </c>
      <c r="D1859" s="3" t="inlineStr">
        <is>
          <t>கீழடி விவகாரம்... நாடாளுமன்றத்தை முடக்குவோம்.. திருச்சி சிவா எச்சரிக்கை! | மின்னம்பலம் Trichy siva says we will freeze parliament</t>
        </is>
      </c>
      <c r="E1859" s="2" t="inlineStr">
        <is>
          <t>தொல்லியல்</t>
        </is>
      </c>
      <c r="F1859" s="2" t="inlineStr">
        <is>
          <t>Archaeology / Excavation</t>
        </is>
      </c>
      <c r="G1859" s="2" t="inlineStr">
        <is>
          <t>அகழ்வாராய்ச்சி, கீழடி</t>
        </is>
      </c>
      <c r="H1859" s="2" t="inlineStr"/>
      <c r="I1859" s="2" t="inlineStr">
        <is>
          <t>minnambalam.com</t>
        </is>
      </c>
      <c r="J1859" s="2" t="inlineStr">
        <is>
          <t>India</t>
        </is>
      </c>
      <c r="K1859" s="2" t="inlineStr">
        <is>
          <t>Tamil</t>
        </is>
      </c>
      <c r="L1859" s="4" t="inlineStr">
        <is>
          <t>https://minnambalam.com/trichy-siva-says-we-will-freeze-parliament-if-not-recognize-keezhadi-report/</t>
        </is>
      </c>
      <c r="M1859" s="2" t="inlineStr"/>
      <c r="N1859" s="3" t="inlineStr">
        <is>
          <t>கீழடி ஆய்வறிக்கையை ஏற்காவிட்டால் நாடாளுமன்றத்தை முடக்குவோம் என்று திமுக மாநிலங்களை தலைவரும் துணை பொதுச்செயலாளருமான திருச்சி சிவா இன்று (ஜூன் 18) தெரிவித்துள்ளார். மத்திய பாஜக அரசு கீழடி ஆய்வறிக்கையை அங்கீகரிக்க மறுப்பதாக திமுக மாணவரணி சார்பில் மதுரையில் இன்று கண்டன ஆர்ப்பாட்டம் நடைபெற்றது. இந்த ஆர்ப…</t>
        </is>
      </c>
      <c r="O1859" s="2" t="inlineStr">
        <is>
          <t>full-text</t>
        </is>
      </c>
      <c r="P1859" s="2" t="inlineStr">
        <is>
          <t>wayback:minnambalam.com</t>
        </is>
      </c>
      <c r="Q1859" s="2" t="inlineStr">
        <is>
          <t>2026-10-17</t>
        </is>
      </c>
    </row>
    <row r="1860">
      <c r="A1860" s="2" t="n">
        <v>1859</v>
      </c>
      <c r="B1860" s="2" t="inlineStr">
        <is>
          <t>2025-06-18</t>
        </is>
      </c>
      <c r="C1860" s="2" t="n">
        <v>2025</v>
      </c>
      <c r="D1860" s="3" t="inlineStr">
        <is>
          <t>கீழடி விவகாரம்: “நாடாளுமன்றத்தை மூடக்குவோம்” -திருச்சி சிவா பேச்சு!!</t>
        </is>
      </c>
      <c r="E1860" s="2" t="inlineStr">
        <is>
          <t>தொல்லியல்</t>
        </is>
      </c>
      <c r="F1860" s="2" t="inlineStr">
        <is>
          <t>Archaeology / Excavation</t>
        </is>
      </c>
      <c r="G1860" s="2" t="inlineStr">
        <is>
          <t>தொல்லியல், தொல்லியல் துறை, அகழாய்வு, அகழ்வாய்வு, கீழடி</t>
        </is>
      </c>
      <c r="H1860" s="2" t="inlineStr">
        <is>
          <t>Tamil Nadu</t>
        </is>
      </c>
      <c r="I1860" s="2" t="inlineStr">
        <is>
          <t>malaimurasu.com</t>
        </is>
      </c>
      <c r="J1860" s="2" t="inlineStr">
        <is>
          <t>India</t>
        </is>
      </c>
      <c r="K1860" s="2" t="inlineStr">
        <is>
          <t>Tamil</t>
        </is>
      </c>
      <c r="L1860" s="4" t="inlineStr">
        <is>
          <t>https://www.malaimurasu.com/politics/tamilnadu/keezhadi-issue-we-will-fight-in-parliment-says-mp-trichy-shiva</t>
        </is>
      </c>
      <c r="M1860" s="2" t="inlineStr"/>
      <c r="N1860" s="3" t="inlineStr">
        <is>
          <t>நாடாளுமன்ற உறுப்பினர்கள் குரல் கொடுக்க உள்ளோம், தமிழர்களின் வரலாற்றை மறைக்க ஒன்றிய அரசு யார்? கீழடி அகழாய்வை அங்கீகரிக்க மறுக்கும் ஒன்றிய அரசை கண்டித்து மதுரையில் திமுக மாணவரணி சார்பில் ஆர்ப்பாட்டம் நடைபெற்றது, மதுரை விரகனூர் சுற்றுச்சாலையில் திமுக மாணவரணி மாநில செயலாளர் இரா.ராஜீவ் காந்தி தலைமையில் …</t>
        </is>
      </c>
      <c r="O1860" s="2" t="inlineStr">
        <is>
          <t>full-text</t>
        </is>
      </c>
      <c r="P1860" s="2" t="inlineStr">
        <is>
          <t>wayback:malaimurasu.com</t>
        </is>
      </c>
      <c r="Q1860" s="2" t="inlineStr">
        <is>
          <t>2026-10-17</t>
        </is>
      </c>
    </row>
    <row r="1861">
      <c r="A1861" s="2" t="n">
        <v>1860</v>
      </c>
      <c r="B1861" s="2" t="inlineStr">
        <is>
          <t>2025-06-18</t>
        </is>
      </c>
      <c r="C1861" s="2" t="n">
        <v>2025</v>
      </c>
      <c r="D1861" s="3" t="inlineStr">
        <is>
          <t>தமிழ்நாட்டில் கார்பன் டேட்டிங் ஆய்வகம் அமைக்க வேண்டும்: திருமாவளவன் கோரிக்கை</t>
        </is>
      </c>
      <c r="E1861" s="2" t="inlineStr">
        <is>
          <t>தொல்லியல்</t>
        </is>
      </c>
      <c r="F1861" s="2" t="inlineStr">
        <is>
          <t>Archaeology / Excavation</t>
        </is>
      </c>
      <c r="G1861" s="2" t="inlineStr">
        <is>
          <t>தொல்லியல், அகழாய்வு, அகழ்வாராய்ச்சி, கீழடி</t>
        </is>
      </c>
      <c r="H1861" s="2" t="inlineStr"/>
      <c r="I1861" s="2" t="inlineStr">
        <is>
          <t>tamil.asianetnews.com</t>
        </is>
      </c>
      <c r="J1861" s="2" t="inlineStr">
        <is>
          <t>India</t>
        </is>
      </c>
      <c r="K1861" s="2" t="inlineStr">
        <is>
          <t>Tamil</t>
        </is>
      </c>
      <c r="L1861" s="4" t="inlineStr">
        <is>
          <t>https://tamil.asianetnews.com/tamilnadu/thirumavalavan-urges-cm-stalin-to-establish-carbon-dating-lab-in-tamil-nadu-amidst-keeladi-excavation-row-sgb/articleshow-rgb0qw1</t>
        </is>
      </c>
      <c r="M1861" s="2" t="inlineStr"/>
      <c r="N1861" s="3" t="inlineStr">
        <is>
          <t>கீழடி அகழாய்வு முடிவுகளை மத்திய அரசு உடனடியாக வெளியிட வேண்டும் என வலியுறுத்தி திராவிடர் கழகம் ஆர்ப்பாட்டம் நடத்தியது. இந்த ஆர்ப்பாட்டத்தில் திருமாவளவன் கலந்துகொண்டு, கீழடி ஆய்வறிக்கையை வெளியிட மறுக்கும் மத்திய அரசை கடுமையாக சாடினார். கனிம சோதனைக்கான (Carbon Dating) ஆய்வகத்தை தமிழ்நாட்டிலேயே அமைக்க வ…</t>
        </is>
      </c>
      <c r="O1861" s="2" t="inlineStr">
        <is>
          <t>full-text</t>
        </is>
      </c>
      <c r="P1861" s="2" t="inlineStr">
        <is>
          <t>wayback:tamil.asianetnews.com</t>
        </is>
      </c>
      <c r="Q1861" s="2" t="inlineStr">
        <is>
          <t>2026-10-16</t>
        </is>
      </c>
    </row>
    <row r="1862">
      <c r="A1862" s="2" t="n">
        <v>1861</v>
      </c>
      <c r="B1862" s="2" t="inlineStr">
        <is>
          <t>2025-06-18</t>
        </is>
      </c>
      <c r="C1862" s="2" t="n">
        <v>2025</v>
      </c>
      <c r="D1862" s="3" t="inlineStr">
        <is>
          <t>‘கீழடி... இது பாஜக சொல்லும் புராணக் கதைகள் அல்ல!’ - தவெக ஆவேசம்</t>
        </is>
      </c>
      <c r="E1862" s="2" t="inlineStr">
        <is>
          <t>தொல்லியல்</t>
        </is>
      </c>
      <c r="F1862" s="2" t="inlineStr">
        <is>
          <t>Archaeology / Excavation</t>
        </is>
      </c>
      <c r="G1862" s="2" t="inlineStr">
        <is>
          <t>தொல்லியல், தொல்லியல் துறை, அகழாய்வு, கீழடி</t>
        </is>
      </c>
      <c r="H1862" s="2" t="inlineStr">
        <is>
          <t>Tamil Nadu</t>
        </is>
      </c>
      <c r="I1862" s="2" t="inlineStr">
        <is>
          <t>hindutamil.in</t>
        </is>
      </c>
      <c r="J1862" s="2" t="inlineStr">
        <is>
          <t>India</t>
        </is>
      </c>
      <c r="K1862" s="2" t="inlineStr">
        <is>
          <t>Tamil</t>
        </is>
      </c>
      <c r="L1862" s="4" t="inlineStr">
        <is>
          <t>https://www.hindutamil.in/news/tamilnadu/1366081-tvk-party-criticize-bjp-govt-for-amarnath-ramakrishnan-transfer-and-keezhadi-issue-~XPageIDX~.html</t>
        </is>
      </c>
      <c r="M1862" s="2" t="inlineStr"/>
      <c r="N1862" s="3" t="inlineStr">
        <is>
          <t>தமிழகம் ‘கீழடி... இது பாஜக சொல்லும் புராணக் கதைகள் அல்ல!’ - தவெக ஆவேசம் சென்னை: “மக்கள் காதுகளில் பூச்சுற்றுவதற்காகப் பாஜக சொல்லும் புராணக் கதைகள் அல்ல, கீழடி ஆய்வு முடிவுகள். அது, அறிவியல்பூர்வமான ஆதாரங்களைக் கொண்டு தொகுக்கப்பட்ட ஆய்வு அறிக்கை. இத்தகைய கீழடி அகழாய்வு குறித்த அறிக்கை வெளிவந்தால், பா…</t>
        </is>
      </c>
      <c r="O1862" s="2" t="inlineStr">
        <is>
          <t>full-text</t>
        </is>
      </c>
      <c r="P1862" s="2" t="inlineStr">
        <is>
          <t>wayback:hindutamil.in</t>
        </is>
      </c>
      <c r="Q1862" s="2" t="inlineStr">
        <is>
          <t>2026-10-10</t>
        </is>
      </c>
    </row>
    <row r="1863">
      <c r="A1863" s="2" t="n">
        <v>1862</v>
      </c>
      <c r="B1863" s="2" t="inlineStr">
        <is>
          <t>2025-06-18</t>
        </is>
      </c>
      <c r="C1863" s="2" t="n">
        <v>2025</v>
      </c>
      <c r="D1863" s="3" t="inlineStr">
        <is>
          <t>‘கீழடி... இது பாஜக சொல்லும் புராணக் கதைகள் அல்ல!’ - தவெக ஆவேசம்</t>
        </is>
      </c>
      <c r="E1863" s="2" t="inlineStr">
        <is>
          <t>தொல்லியல்</t>
        </is>
      </c>
      <c r="F1863" s="2" t="inlineStr">
        <is>
          <t>Archaeology / Excavation</t>
        </is>
      </c>
      <c r="G1863" s="2" t="inlineStr">
        <is>
          <t>தொல்லியல், தொல்லியல் துறை, அகழாய்வு, கீழடி</t>
        </is>
      </c>
      <c r="H1863" s="2" t="inlineStr">
        <is>
          <t>Tamil Nadu</t>
        </is>
      </c>
      <c r="I1863" s="2" t="inlineStr">
        <is>
          <t>hindutamil.in</t>
        </is>
      </c>
      <c r="J1863" s="2" t="inlineStr">
        <is>
          <t>India</t>
        </is>
      </c>
      <c r="K1863" s="2" t="inlineStr">
        <is>
          <t>Tamil</t>
        </is>
      </c>
      <c r="L1863" s="4" t="inlineStr">
        <is>
          <t>https://www.hindutamil.in/news/tamilnadu/1366081-tvk-party-criticize-bjp-govt-for-amarnath-ramakrishnan-transfer-and-keezhadi-issue.html</t>
        </is>
      </c>
      <c r="M1863" s="2" t="inlineStr"/>
      <c r="N1863" s="3" t="inlineStr">
        <is>
          <t>தமிழகம் ‘கீழடி... இது பாஜக சொல்லும் புராணக் கதைகள் அல்ல!’ - தவெக ஆவேசம் சென்னை: “மக்கள் காதுகளில் பூச்சுற்றுவதற்காகப் பாஜக சொல்லும் புராணக் கதைகள் அல்ல, கீழடி ஆய்வு முடிவுகள். அது, அறிவியல்பூர்வமான ஆதாரங்களைக் கொண்டு தொகுக்கப்பட்ட ஆய்வு அறிக்கை. இத்தகைய கீழடி அகழாய்வு குறித்த அறிக்கை வெளிவந்தால், பா…</t>
        </is>
      </c>
      <c r="O1863" s="2" t="inlineStr">
        <is>
          <t>full-text</t>
        </is>
      </c>
      <c r="P1863" s="2" t="inlineStr">
        <is>
          <t>wayback:hindutamil.in</t>
        </is>
      </c>
      <c r="Q1863" s="2" t="inlineStr">
        <is>
          <t>2026-10-10</t>
        </is>
      </c>
    </row>
    <row r="1864">
      <c r="A1864" s="2" t="n">
        <v>1863</v>
      </c>
      <c r="B1864" s="2" t="inlineStr">
        <is>
          <t>2025-06-18</t>
        </is>
      </c>
      <c r="C1864" s="2" t="n">
        <v>2025</v>
      </c>
      <c r="D1864" s="3" t="inlineStr">
        <is>
          <t>“அமர்நாத்தை தூக்கி அடிக்கும் ஒன்றிய அரசு” - “திருத்த வேண்டியது அறிக்கைகளை அல்ல; சில உள்ளங்களை..” சொல்லி அடித்த ஸ்டாலின்!</t>
        </is>
      </c>
      <c r="E1864" s="2" t="inlineStr">
        <is>
          <t>தொல்லியல்</t>
        </is>
      </c>
      <c r="F1864" s="2" t="inlineStr">
        <is>
          <t>Archaeology / Excavation</t>
        </is>
      </c>
      <c r="G1864" s="2" t="inlineStr">
        <is>
          <t>கீழடி</t>
        </is>
      </c>
      <c r="H1864" s="2" t="inlineStr"/>
      <c r="I1864" s="2" t="inlineStr">
        <is>
          <t>malaimurasu.com</t>
        </is>
      </c>
      <c r="J1864" s="2" t="inlineStr">
        <is>
          <t>India</t>
        </is>
      </c>
      <c r="K1864" s="2" t="inlineStr">
        <is>
          <t>Tamil</t>
        </is>
      </c>
      <c r="L1864" s="4" t="inlineStr">
        <is>
          <t>https://www.malaimurasu.com/politics/tamilnadu/amarnath-transfer-from-madurai-keezhadi-issue-getting-rage-mkstalins-todays-move-will-lead-to-him-a-succes</t>
        </is>
      </c>
      <c r="M1864" s="2" t="inlineStr"/>
      <c r="N1864" s="3" t="inlineStr">
        <is>
          <t>. “எத்தனை எத்தனை தடைகள் நம் தமிழினத்துக்கு? அத்தனையையும் ஆயிரம் ஆயிரம் ஆண்டுகளாக எதிர்த்துப் போராடி, அறிவியல் துணைக்கொண்டு நம் இனத்தின் தொன்மையை நிறுவி வருகிறோம்!... மதுரை; கீழடி அகழ்வாய்வையும் அதன் தொன்மங்களையும் குறித்து ஆராய்ச்சியாளர் அமர்நாத் கிருஷ்ணன் தலைமையிலான குழுவின் அறிக்கையை “திருப்திகரமா…</t>
        </is>
      </c>
      <c r="O1864" s="2" t="inlineStr">
        <is>
          <t>full-text</t>
        </is>
      </c>
      <c r="P1864" s="2" t="inlineStr">
        <is>
          <t>wayback:malaimurasu.com</t>
        </is>
      </c>
      <c r="Q1864" s="2" t="inlineStr">
        <is>
          <t>2026-10-17</t>
        </is>
      </c>
    </row>
    <row r="1865">
      <c r="A1865" s="2" t="n">
        <v>1864</v>
      </c>
      <c r="B1865" s="2" t="inlineStr">
        <is>
          <t>2025-06-18</t>
        </is>
      </c>
      <c r="C1865" s="2" t="n">
        <v>2025</v>
      </c>
      <c r="D1865" s="3" t="inlineStr">
        <is>
          <t>“ஆரியத்தை அச்சுறுத்துவதால் கீழடியை ஏற்க மறுக்கிறார்கள்!” : திருமாவளவன் கண்டனம்!</t>
        </is>
      </c>
      <c r="E1865" s="2" t="inlineStr">
        <is>
          <t>தொல்லியல்</t>
        </is>
      </c>
      <c r="F1865" s="2" t="inlineStr">
        <is>
          <t>Archaeology / Excavation</t>
        </is>
      </c>
      <c r="G1865" s="2" t="inlineStr">
        <is>
          <t>தொல்லியல், அகழாய்வு, கீழடி, archeological</t>
        </is>
      </c>
      <c r="H1865" s="2" t="inlineStr">
        <is>
          <t>Tamil Nadu</t>
        </is>
      </c>
      <c r="I1865" s="2" t="inlineStr">
        <is>
          <t>kalaignarseithigal.com</t>
        </is>
      </c>
      <c r="J1865" s="2" t="inlineStr">
        <is>
          <t>India</t>
        </is>
      </c>
      <c r="K1865" s="2" t="inlineStr">
        <is>
          <t>Tamil</t>
        </is>
      </c>
      <c r="L1865" s="4" t="inlineStr">
        <is>
          <t>https://www.kalaignarseithigal.com/politics/2025/06/18/they-are-refusing-to-accept-keezhadi-because-they-are-threatening-arya-tholthirumavalavan-condemns</t>
        </is>
      </c>
      <c r="M1865" s="2" t="inlineStr"/>
      <c r="N1865" s="3" t="inlineStr">
        <is>
          <t>அரசியல் சென்னை சைதாப்பேட்டையில், தமிழர்களின் தொன்மை நாகரிகத்தை வெளிப்படுத்தும் கீழடி ஆய்வின் முடிவை மறைக்கும் ஒன்றிய அரசின் நடவடிக்கையை கண்டித்து திராவிட கழகம் சார்பில் ஆர்ப்பாட்டம் நடைபெற்றது. ஆர்ப்பாட்டத்திற்கு திராவிடர் கழக தலைவர் கி.வீரமணி தலைமை தாங்கினார். இதில் கலந்துகொண்டு பேசிய வி.சி.க தலைவர…</t>
        </is>
      </c>
      <c r="O1865" s="2" t="inlineStr">
        <is>
          <t>full-text</t>
        </is>
      </c>
      <c r="P1865" s="2" t="inlineStr">
        <is>
          <t>wayback:kalaignarseithigal.com</t>
        </is>
      </c>
      <c r="Q1865" s="2" t="inlineStr">
        <is>
          <t>2026-10-17</t>
        </is>
      </c>
    </row>
    <row r="1866">
      <c r="A1866" s="2" t="n">
        <v>1865</v>
      </c>
      <c r="B1866" s="2" t="inlineStr">
        <is>
          <t>2025-06-18</t>
        </is>
      </c>
      <c r="C1866" s="2" t="n">
        <v>2025</v>
      </c>
      <c r="D1866" s="3" t="inlineStr">
        <is>
          <t>“கீழடி ஆய்வறிக்கையை ஏற்காவிட்டால்...” - திமுக ஆர்ப்பாட்டத்தில் மத்திய அரசுக்கு திருச்சி சிவா எச்சரிக்கை</t>
        </is>
      </c>
      <c r="E1866" s="2" t="inlineStr">
        <is>
          <t>தொல்லியல்</t>
        </is>
      </c>
      <c r="F1866" s="2" t="inlineStr">
        <is>
          <t>Archaeology / Excavation</t>
        </is>
      </c>
      <c r="G1866" s="2" t="inlineStr">
        <is>
          <t>தொல்லியல், தொல்லியல் துறை, தொல்பொருட்கள், கீழடி, ஆதிச்சநல்லூர், சிவகளை</t>
        </is>
      </c>
      <c r="H1866" s="2" t="inlineStr">
        <is>
          <t>Tamil Nadu</t>
        </is>
      </c>
      <c r="I1866" s="2" t="inlineStr">
        <is>
          <t>hindutamil.in</t>
        </is>
      </c>
      <c r="J1866" s="2" t="inlineStr">
        <is>
          <t>India</t>
        </is>
      </c>
      <c r="K1866" s="2" t="inlineStr">
        <is>
          <t>Tamil</t>
        </is>
      </c>
      <c r="L1866" s="4" t="inlineStr">
        <is>
          <t>https://www.hindutamil.in/news/tamilnadu/1366066-dmk-leader-trichy-siva-mp-slams-modi-govt-over-keezhadi-excavation-issue.html</t>
        </is>
      </c>
      <c r="M1866" s="2" t="inlineStr"/>
      <c r="N1866" s="3" t="inlineStr">
        <is>
          <t>தமிழகம் “கீழடி ஆய்வறிக்கையை ஏற்காவிட்டால்...” - திமுக ஆர்ப்பாட்டத்தில் மத்திய அரசுக்கு திருச்சி சிவா எச்சரிக்கை மதுரை: “கீழடி ஆய்வறிக்கையை ஏற்று அரசிதழில் பாஜக அரசு வெளியிடாவிட்டால் நாடாளுமன்றத்தை நடத்த விடாமல் ஸ்தம்பிக்கச் செய்வோம்” என திமுக துணைப் பொதுச் செயலாளர் திருச்சி சிவா எம்.பி மதுரையில் இன்…</t>
        </is>
      </c>
      <c r="O1866" s="2" t="inlineStr">
        <is>
          <t>full-text</t>
        </is>
      </c>
      <c r="P1866" s="2" t="inlineStr">
        <is>
          <t>wayback:hindutamil.in</t>
        </is>
      </c>
      <c r="Q1866" s="2" t="inlineStr">
        <is>
          <t>2026-10-10</t>
        </is>
      </c>
    </row>
    <row r="1867">
      <c r="A1867" s="2" t="n">
        <v>1866</v>
      </c>
      <c r="B1867" s="2" t="inlineStr">
        <is>
          <t>2025-06-18</t>
        </is>
      </c>
      <c r="C1867" s="2" t="n">
        <v>2025</v>
      </c>
      <c r="D1867" s="3" t="inlineStr">
        <is>
          <t>“யார் நம்முடைய நம்பகத்தன்மையை தீர்மானிப்பது?” - தமிழச்சி தங்கபாண்டியன் எம்.பி. கடும் தாக்கு!</t>
        </is>
      </c>
      <c r="E1867" s="2" t="inlineStr">
        <is>
          <t>தொல்லியல்</t>
        </is>
      </c>
      <c r="F1867" s="2" t="inlineStr">
        <is>
          <t>Archaeology / Excavation</t>
        </is>
      </c>
      <c r="G1867" s="2" t="inlineStr">
        <is>
          <t>தொல்லியல், அகழாய்வு, கீழடி</t>
        </is>
      </c>
      <c r="H1867" s="2" t="inlineStr">
        <is>
          <t>Tamil Nadu</t>
        </is>
      </c>
      <c r="I1867" s="2" t="inlineStr">
        <is>
          <t>kalaignarseithigal.com</t>
        </is>
      </c>
      <c r="J1867" s="2" t="inlineStr">
        <is>
          <t>India</t>
        </is>
      </c>
      <c r="K1867" s="2" t="inlineStr">
        <is>
          <t>Tamil</t>
        </is>
      </c>
      <c r="L1867" s="4" t="inlineStr">
        <is>
          <t>https://www.kalaignarseithigal.com/tamilnadu/2025/06/18/who-decides-our-credibility-thamizhachi-thangapandian-mp-strong-attack-in-keezhadi-issue</t>
        </is>
      </c>
      <c r="M1867" s="2" t="inlineStr"/>
      <c r="N1867" s="3" t="inlineStr">
        <is>
          <t>தமிழ்நாடு கீழடி அகழாய்வுகள் அறிவியல் பூர்வமாக நிரூபிக்கப்பட்ட பிறகும் அதை ஏற்று ஆய்வு முடிவுகளை வெளியிட ஒன்றிய பா.ஜ.க அரசு மறுத்து வருகிறது. ஒன்றிய அரசின் இந்த தமிழர் விரோத போக்கிற்கு முதலமைச்சர் மு.க.ஸ்டாலின் உள்ளிட்ட அரசியல் கட்சி தலைவர்கள் கடும் கண்டனங்களை பதிவு செய்து வருகிறார்கள். அதோடு தற்போது…</t>
        </is>
      </c>
      <c r="O1867" s="2" t="inlineStr">
        <is>
          <t>full-text</t>
        </is>
      </c>
      <c r="P1867" s="2" t="inlineStr">
        <is>
          <t>wayback:kalaignarseithigal.com</t>
        </is>
      </c>
      <c r="Q1867" s="2" t="inlineStr">
        <is>
          <t>2026-10-17</t>
        </is>
      </c>
    </row>
    <row r="1868">
      <c r="A1868" s="2" t="n">
        <v>1867</v>
      </c>
      <c r="B1868" s="2" t="inlineStr">
        <is>
          <t>2025-06-18</t>
        </is>
      </c>
      <c r="C1868" s="2" t="n">
        <v>2025</v>
      </c>
      <c r="D1868" s="3" t="inlineStr">
        <is>
          <t>”சமஸ்கிருத புழுதி.. பூ சுற்றும் புராணக் கதைகள் அல்ல.” பாஜகவை வச்சு செஞ்ச விஜய்</t>
        </is>
      </c>
      <c r="E1868" s="2" t="inlineStr">
        <is>
          <t>தொல்லியல்</t>
        </is>
      </c>
      <c r="F1868" s="2" t="inlineStr">
        <is>
          <t>Archaeology / Excavation</t>
        </is>
      </c>
      <c r="G1868" s="2" t="inlineStr">
        <is>
          <t>தொல்லியல், தொல்லியல் துறை, அகழாய்வு, கீழடி</t>
        </is>
      </c>
      <c r="H1868" s="2" t="inlineStr">
        <is>
          <t>Tamil Nadu</t>
        </is>
      </c>
      <c r="I1868" s="2" t="inlineStr">
        <is>
          <t>tamil.abplive.com</t>
        </is>
      </c>
      <c r="J1868" s="2" t="inlineStr">
        <is>
          <t>India</t>
        </is>
      </c>
      <c r="K1868" s="2" t="inlineStr">
        <is>
          <t>Tamil</t>
        </is>
      </c>
      <c r="L1868" s="4" t="inlineStr">
        <is>
          <t>https://tamil.abplive.com/news/politics/tvk-vijay-central-bjp-government-for-its-action-keezhadi-excavation-issue-tn-politics-226433/</t>
        </is>
      </c>
      <c r="M1868" s="2" t="inlineStr"/>
      <c r="N1868" s="3" t="inlineStr">
        <is>
          <t>”சமஸ்கிருத புழுதி.. பூ சுற்றும் புராணக் கதைகள் அல்ல கீழடி” பாஜகவை வச்சு செஞ்ச விஜய் யுகம் யுகமாக, காலகாலமாக நீடித்து நிலைத்து நிற்கும் தமிழ் மண் சாதாரணமானது அன்று, ஒரு பெரும் கலாசார எரிமலை. அதைத் தொட நினைத்தால். விளைவு என்னவாகும் என்பதைச் சிறுகுழந்தையும் அறியும் என்று கூறப்பட்டுள்ளது தமிழ் மண்ணை, நா…</t>
        </is>
      </c>
      <c r="O1868" s="2" t="inlineStr">
        <is>
          <t>full-text</t>
        </is>
      </c>
      <c r="P1868" s="2" t="inlineStr">
        <is>
          <t>wayback:tamil.abplive.com</t>
        </is>
      </c>
      <c r="Q1868" s="2" t="inlineStr">
        <is>
          <t>2026-10-17</t>
        </is>
      </c>
    </row>
    <row r="1869">
      <c r="A1869" s="2" t="n">
        <v>1868</v>
      </c>
      <c r="B1869" s="2" t="inlineStr">
        <is>
          <t>2025-06-18</t>
        </is>
      </c>
      <c r="C1869" s="2" t="n">
        <v>2025</v>
      </c>
      <c r="D1869" s="3" t="inlineStr">
        <is>
          <t>”சமஸ்கிருத புழுதி.. பூ சுற்றும் புராணக் கதைகள் அல்ல.” பாஜகவை வச்சு செஞ்ச விஜய்</t>
        </is>
      </c>
      <c r="E1869" s="2" t="inlineStr">
        <is>
          <t>தொல்லியல்</t>
        </is>
      </c>
      <c r="F1869" s="2" t="inlineStr">
        <is>
          <t>Archaeology / Excavation</t>
        </is>
      </c>
      <c r="G1869" s="2" t="inlineStr">
        <is>
          <t>தொல்லியல், தொல்லியல் துறை, அகழாய்வு, கீழடி</t>
        </is>
      </c>
      <c r="H1869" s="2" t="inlineStr">
        <is>
          <t>Tamil Nadu</t>
        </is>
      </c>
      <c r="I1869" s="2" t="inlineStr">
        <is>
          <t>tamil.abplive.com</t>
        </is>
      </c>
      <c r="J1869" s="2" t="inlineStr">
        <is>
          <t>India</t>
        </is>
      </c>
      <c r="K1869" s="2" t="inlineStr">
        <is>
          <t>Tamil</t>
        </is>
      </c>
      <c r="L1869" s="4" t="inlineStr">
        <is>
          <t>https://tamil.abplive.com/news/politics/tvk-vijay-central-bjp-government-for-its-action-keezhadi-excavation-issue-tn-politics-226433</t>
        </is>
      </c>
      <c r="M1869" s="2" t="inlineStr"/>
      <c r="N1869" s="3" t="inlineStr">
        <is>
          <t>”சமஸ்கிருத புழுதி.. பூ சுற்றும் புராணக் கதைகள் அல்ல கீழடி” பாஜகவை வச்சு செஞ்ச விஜய் யுகம் யுகமாக, காலகாலமாக நீடித்து நிலைத்து நிற்கும் தமிழ் மண் சாதாரணமானது அன்று, ஒரு பெரும் கலாசார எரிமலை. அதைத் தொட நினைத்தால். விளைவு என்னவாகும் என்பதைச் சிறுகுழந்தையும் அறியும் என்று கூறப்பட்டுள்ளது தமிழ் மண்ணை, நா…</t>
        </is>
      </c>
      <c r="O1869" s="2" t="inlineStr">
        <is>
          <t>full-text</t>
        </is>
      </c>
      <c r="P1869" s="2" t="inlineStr">
        <is>
          <t>wayback:tamil.abplive.com</t>
        </is>
      </c>
      <c r="Q1869" s="2" t="inlineStr">
        <is>
          <t>2026-10-17</t>
        </is>
      </c>
    </row>
    <row r="1870">
      <c r="A1870" s="2" t="n">
        <v>1869</v>
      </c>
      <c r="B1870" s="2" t="inlineStr">
        <is>
          <t>2025-06-17</t>
        </is>
      </c>
      <c r="C1870" s="2" t="n">
        <v>2025</v>
      </c>
      <c r="D1870" s="3" t="inlineStr">
        <is>
          <t>"ஒன்றிய அரசால் வேட்டையாடப்படும் கீழடி ஆய்வாளர் அமர்நாத் ராமகிருஷ்ணன்"... சு.வெங்கடேசன் எம்.பி. விமர்சனம்!</t>
        </is>
      </c>
      <c r="E1870" s="2" t="inlineStr">
        <is>
          <t>தொல்லியல்</t>
        </is>
      </c>
      <c r="F1870" s="2" t="inlineStr">
        <is>
          <t>Archaeology / Excavation</t>
        </is>
      </c>
      <c r="G1870" s="2" t="inlineStr">
        <is>
          <t>தொல்லியல், அகழாய்வு, கீழடி</t>
        </is>
      </c>
      <c r="H1870" s="2" t="inlineStr"/>
      <c r="I1870" s="2" t="inlineStr">
        <is>
          <t>kalaignarseithigal.com</t>
        </is>
      </c>
      <c r="J1870" s="2" t="inlineStr">
        <is>
          <t>India</t>
        </is>
      </c>
      <c r="K1870" s="2" t="inlineStr">
        <is>
          <t>Tamil</t>
        </is>
      </c>
      <c r="L1870" s="4" t="inlineStr">
        <is>
          <t>https://www.kalaignarseithigal.com/politics/2025/06/17/keezhadi-researcher-amarnath-ramakrishnan-is-being-hunted-by-the-union-government</t>
        </is>
      </c>
      <c r="M1870" s="2" t="inlineStr"/>
      <c r="N1870" s="3" t="inlineStr">
        <is>
          <t>அரசியல் கீழடி அகழாய்வுகள் அறிவியல் பூர்வமாக நிரூபிக்கப்பட்ட பிறகும் அதை ஏற்று ஆய்வு முடிவுகளை வெளியிட ஒன்றிய பா.ஜ.க அரசு மறுத்து வருகிறது. ஒன்றிய அரசின் இந்த தமிழர் விரோத போக்கிற்கு முதலமைச்சர் மு.க.ஸ்டாலின் உள்ளிட்ட அரசியல் கட்சி தலைவர்கள் கடும் கண்டனங்களை பதிவு செய்து வருகிறார்கள். இதனிடையே கீழடி …</t>
        </is>
      </c>
      <c r="O1870" s="2" t="inlineStr">
        <is>
          <t>full-text</t>
        </is>
      </c>
      <c r="P1870" s="2" t="inlineStr">
        <is>
          <t>wayback:kalaignarseithigal.com</t>
        </is>
      </c>
      <c r="Q1870" s="2" t="inlineStr">
        <is>
          <t>2026-10-17</t>
        </is>
      </c>
    </row>
    <row r="1871">
      <c r="A1871" s="2" t="n">
        <v>1870</v>
      </c>
      <c r="B1871" s="2" t="inlineStr">
        <is>
          <t>2025-06-17</t>
        </is>
      </c>
      <c r="C1871" s="2" t="n">
        <v>2025</v>
      </c>
      <c r="D1871" s="3" t="inlineStr">
        <is>
          <t>CM Stalin accuses Centre of anti-Tamil bias as ASI transfers Keezhadi archaeologist Amarnath Ramakrishna</t>
        </is>
      </c>
      <c r="E1871" s="2" t="inlineStr">
        <is>
          <t>தொல்லியல்</t>
        </is>
      </c>
      <c r="F1871" s="2" t="inlineStr">
        <is>
          <t>Archaeology / Excavation</t>
        </is>
      </c>
      <c r="G1871" s="2" t="inlineStr">
        <is>
          <t>archaeological, archaeologist, keezhadi</t>
        </is>
      </c>
      <c r="H1871" s="2" t="inlineStr">
        <is>
          <t>Tamil Nadu</t>
        </is>
      </c>
      <c r="I1871" s="2" t="inlineStr">
        <is>
          <t>thesouthfirst.com</t>
        </is>
      </c>
      <c r="J1871" s="2" t="inlineStr">
        <is>
          <t>India</t>
        </is>
      </c>
      <c r="K1871" s="2" t="inlineStr">
        <is>
          <t>English/Other</t>
        </is>
      </c>
      <c r="L1871" s="4" t="inlineStr">
        <is>
          <t>https://thesouthfirst.com/tamilnadu/cm-stalin-accuses-centre-of-anti-tamil-bias-as-asi-transfers-keezhadi-archaeologist-amarnath-ramakrishna/</t>
        </is>
      </c>
      <c r="M1871" s="2" t="inlineStr"/>
      <c r="N1871" s="3" t="inlineStr">
        <is>
          <t>Synopsis: Tamil Nadu Chief Minister MK Stalin accused the Centre of anti-Tamil bias, saying some minds need correction. Tamil Nadu Chief Minister MK Stalin on Tuesday, 17 June, responded sharply to the central government transferring K Amarnath Ramakrishna, the archaeologist who led the Keezhadi exc…</t>
        </is>
      </c>
      <c r="O1871" s="2" t="inlineStr">
        <is>
          <t>full-text</t>
        </is>
      </c>
      <c r="P1871" s="2" t="inlineStr">
        <is>
          <t>wayback:thesouthfirst.com</t>
        </is>
      </c>
      <c r="Q1871" s="2" t="inlineStr">
        <is>
          <t>2026-10-18</t>
        </is>
      </c>
    </row>
    <row r="1872">
      <c r="A1872" s="2" t="n">
        <v>1871</v>
      </c>
      <c r="B1872" s="2" t="inlineStr">
        <is>
          <t>2025-06-17</t>
        </is>
      </c>
      <c r="C1872" s="2" t="n">
        <v>2025</v>
      </c>
      <c r="D1872" s="3" t="inlineStr">
        <is>
          <t>Keeladi excavation report needs no correction: Stalin slams Centre's anti-Tamil stance</t>
        </is>
      </c>
      <c r="E1872" s="2" t="inlineStr">
        <is>
          <t>தொல்லியல்</t>
        </is>
      </c>
      <c r="F1872" s="2" t="inlineStr">
        <is>
          <t>Archaeology / Excavation</t>
        </is>
      </c>
      <c r="G1872" s="2" t="inlineStr">
        <is>
          <t>archaeological, archaeologist, keeladi</t>
        </is>
      </c>
      <c r="H1872" s="2" t="inlineStr">
        <is>
          <t>Tamil Nadu</t>
        </is>
      </c>
      <c r="I1872" s="2" t="inlineStr">
        <is>
          <t>newindianexpress.com</t>
        </is>
      </c>
      <c r="J1872" s="2" t="inlineStr">
        <is>
          <t>India</t>
        </is>
      </c>
      <c r="K1872" s="2" t="inlineStr">
        <is>
          <t>English/Other</t>
        </is>
      </c>
      <c r="L1872" s="4" t="inlineStr">
        <is>
          <t>https://www.newindianexpress.com/states/tamil-nadu/2025/Jun/17/keeladi-excavation-report-needs-no-correction-stalin-slams-centres-anti-tamil-stance</t>
        </is>
      </c>
      <c r="M1872" s="2" t="inlineStr"/>
      <c r="N1872" s="3" t="inlineStr">
        <is>
          <t>Tamil Nadu Keeladi excavation report needs no correction: Stalin slams Centre's anti-Tamil stance "Let the BJP government's plan to erase the antiquity of Tamil, as revealed by Keeladi, be defeated," the CM said. CHENNAI: Chief Minister MK Stalin on Tuesday stated that the Keeladi excavation report …</t>
        </is>
      </c>
      <c r="O1872" s="2" t="inlineStr">
        <is>
          <t>full-text</t>
        </is>
      </c>
      <c r="P1872" s="2" t="inlineStr">
        <is>
          <t>wayback:newindianexpress.com</t>
        </is>
      </c>
      <c r="Q1872" s="2" t="inlineStr">
        <is>
          <t>2026-10-09</t>
        </is>
      </c>
    </row>
    <row r="1873">
      <c r="A1873" s="2" t="n">
        <v>1872</v>
      </c>
      <c r="B1873" s="2" t="inlineStr">
        <is>
          <t>2025-06-17</t>
        </is>
      </c>
      <c r="C1873" s="2" t="n">
        <v>2025</v>
      </c>
      <c r="D1873" s="3" t="inlineStr">
        <is>
          <t>Keezhadi archaeologist Amarnath Ramakrishna transferred again amid delay in ASI report, move draws flak</t>
        </is>
      </c>
      <c r="E1873" s="2" t="inlineStr">
        <is>
          <t>கல்வெட்டு, தொல்லியல்</t>
        </is>
      </c>
      <c r="F1873" s="2" t="inlineStr">
        <is>
          <t>Inscription / Epigraphy, Archaeology / Excavation</t>
        </is>
      </c>
      <c r="G1873" s="2" t="inlineStr">
        <is>
          <t>epigraphy, archaeological, archaeologist, keezhadi</t>
        </is>
      </c>
      <c r="H1873" s="2" t="inlineStr">
        <is>
          <t>Tamil Nadu</t>
        </is>
      </c>
      <c r="I1873" s="2" t="inlineStr">
        <is>
          <t>dtnext.in</t>
        </is>
      </c>
      <c r="J1873" s="2" t="inlineStr">
        <is>
          <t>India</t>
        </is>
      </c>
      <c r="K1873" s="2" t="inlineStr">
        <is>
          <t>English/Other</t>
        </is>
      </c>
      <c r="L1873" s="4" t="inlineStr">
        <is>
          <t>https://www.dtnext.in/news/tamilnadu/keezhadi-archaeologist-amarnath-ramakrishna-transferred-again-amid-delay-in-asi-report-move-draws-flak-837391</t>
        </is>
      </c>
      <c r="M1873" s="2" t="inlineStr"/>
      <c r="N1873" s="3" t="inlineStr">
        <is>
          <t>Tamil Nadu Keezhadi archaeologist Amarnath Ramakrishna transferred again amid delay in ASI report, move draws flak The move comes amid growing criticism over the alleged delay by the Central Government in releasing the official ASI report on the Keezhadi findings CHENNAI: In a development that has s…</t>
        </is>
      </c>
      <c r="O1873" s="2" t="inlineStr">
        <is>
          <t>full-text</t>
        </is>
      </c>
      <c r="P1873" s="2" t="inlineStr">
        <is>
          <t>wayback:dtnext.in</t>
        </is>
      </c>
      <c r="Q1873" s="2" t="inlineStr">
        <is>
          <t>2026-10-09</t>
        </is>
      </c>
    </row>
    <row r="1874">
      <c r="A1874" s="2" t="n">
        <v>1873</v>
      </c>
      <c r="B1874" s="2" t="inlineStr">
        <is>
          <t>2025-06-17</t>
        </is>
      </c>
      <c r="C1874" s="2" t="n">
        <v>2025</v>
      </c>
      <c r="D1874" s="3" t="inlineStr">
        <is>
          <t>Keezhadi: கீழடி அகழாய்வு நிபுணர் அமர்நாத் ராமகிருஷ்ணா நொய்டாவுக்கு பணிமாற்றம்</t>
        </is>
      </c>
      <c r="E1874" s="2" t="inlineStr">
        <is>
          <t>தொல்லியல்</t>
        </is>
      </c>
      <c r="F1874" s="2" t="inlineStr">
        <is>
          <t>Archaeology / Excavation</t>
        </is>
      </c>
      <c r="G1874" s="2" t="inlineStr">
        <is>
          <t>தொல்லியல், தொல்லியல் துறை, அகழாய்வு, தொல்பொருள், கீழடி, keezhadi</t>
        </is>
      </c>
      <c r="H1874" s="2" t="inlineStr">
        <is>
          <t>Tamil Nadu</t>
        </is>
      </c>
      <c r="I1874" s="2" t="inlineStr">
        <is>
          <t>tamil.asianetnews.com</t>
        </is>
      </c>
      <c r="J1874" s="2" t="inlineStr">
        <is>
          <t>India</t>
        </is>
      </c>
      <c r="K1874" s="2" t="inlineStr">
        <is>
          <t>Tamil</t>
        </is>
      </c>
      <c r="L1874" s="4" t="inlineStr">
        <is>
          <t>https://tamil.asianetnews.com/tamilnadu/keezhadi-excavation-director-amarnath-ramakrishna-transferred-sgb/articleshow-cvecpsx</t>
        </is>
      </c>
      <c r="M1874" s="2" t="inlineStr"/>
      <c r="N1874" s="3" t="inlineStr">
        <is>
          <t>கீழடி அகழாய்வில் முக்கியப் பங்காற்றிய தொல்லியல் ஆய்வாளர் அமர்நாத் ராமகிருஷ்ணா நொய்டாவுக்குப் பணியிட மாற்றம் செய்யப்பட்டுள்ளார். இந்த நடவடிக்கை தமிழக அரசியல் வட்டாரத்திலும், தமிழ் ஆர்வலர்கள் மத்தியிலும் பெரும் கொந்தளிப்பை ஏற்படுத்தியுள்ளது. கீழடியில் அகழாய்வுகளுக்குத் தலைமை தாங்கிய தொல்லியல் ஆய்வாளர்…</t>
        </is>
      </c>
      <c r="O1874" s="2" t="inlineStr">
        <is>
          <t>full-text</t>
        </is>
      </c>
      <c r="P1874" s="2" t="inlineStr">
        <is>
          <t>wayback:tamil.asianetnews.com</t>
        </is>
      </c>
      <c r="Q1874" s="2" t="inlineStr">
        <is>
          <t>2026-10-16</t>
        </is>
      </c>
    </row>
    <row r="1875">
      <c r="A1875" s="2" t="n">
        <v>1874</v>
      </c>
      <c r="B1875" s="2" t="inlineStr">
        <is>
          <t>2025-06-17</t>
        </is>
      </c>
      <c r="C1875" s="2" t="n">
        <v>2025</v>
      </c>
      <c r="D1875" s="3" t="inlineStr">
        <is>
          <t>Some minds need to be corrected; not Keezhadi report, says CM Stalin</t>
        </is>
      </c>
      <c r="E1875" s="2" t="inlineStr">
        <is>
          <t>தொல்லியல்</t>
        </is>
      </c>
      <c r="F1875" s="2" t="inlineStr">
        <is>
          <t>Archaeology / Excavation</t>
        </is>
      </c>
      <c r="G1875" s="2" t="inlineStr">
        <is>
          <t>archaeological, archaeological excavation, archaeological excavations, keezhadi</t>
        </is>
      </c>
      <c r="H1875" s="2" t="inlineStr">
        <is>
          <t>Tamil Nadu</t>
        </is>
      </c>
      <c r="I1875" s="2" t="inlineStr">
        <is>
          <t>dtnext.in</t>
        </is>
      </c>
      <c r="J1875" s="2" t="inlineStr">
        <is>
          <t>India</t>
        </is>
      </c>
      <c r="K1875" s="2" t="inlineStr">
        <is>
          <t>English/Other</t>
        </is>
      </c>
      <c r="L1875" s="4" t="inlineStr">
        <is>
          <t>https://www.dtnext.in/news/tamilnadu/some-minds-need-to-be-corrected-not-keezhadi-report-says-cm-stalin-837369</t>
        </is>
      </c>
      <c r="M1875" s="2" t="inlineStr"/>
      <c r="N1875" s="3" t="inlineStr">
        <is>
          <t>Tamil Nadu Some minds need to be corrected; not Keezhadi report, says CM Stalin Hiding report, shunting out people won’t diminish Tamil’s antiquity as science is on our side: Stalin CHENNAI: Insisting that the antiquity of Tamil race has been validated in Keezhadi with scientific proof, Chief Minist…</t>
        </is>
      </c>
      <c r="O1875" s="2" t="inlineStr">
        <is>
          <t>full-text</t>
        </is>
      </c>
      <c r="P1875" s="2" t="inlineStr">
        <is>
          <t>wayback:dtnext.in</t>
        </is>
      </c>
      <c r="Q1875" s="2" t="inlineStr">
        <is>
          <t>2026-10-09</t>
        </is>
      </c>
    </row>
    <row r="1876">
      <c r="A1876" s="2" t="n">
        <v>1875</v>
      </c>
      <c r="B1876" s="2" t="inlineStr">
        <is>
          <t>2025-06-17</t>
        </is>
      </c>
      <c r="C1876" s="2" t="n">
        <v>2025</v>
      </c>
      <c r="D1876" s="3" t="inlineStr">
        <is>
          <t>கீழடி அகழாய்வு : அமர்நாத் ராமகிருஷ்ணா பணியிட மாற்றம்! Amarnath Ramakrishna transferred</t>
        </is>
      </c>
      <c r="E1876" s="2" t="inlineStr">
        <is>
          <t>தொல்லியல்</t>
        </is>
      </c>
      <c r="F1876" s="2" t="inlineStr">
        <is>
          <t>Archaeology / Excavation</t>
        </is>
      </c>
      <c r="G1876" s="2" t="inlineStr">
        <is>
          <t>தொல்லியல், தொல்லியல் துறை, அகழாய்வு, தொல்பொருள், கீழடி</t>
        </is>
      </c>
      <c r="H1876" s="2" t="inlineStr"/>
      <c r="I1876" s="2" t="inlineStr">
        <is>
          <t>minnambalam.com</t>
        </is>
      </c>
      <c r="J1876" s="2" t="inlineStr">
        <is>
          <t>India</t>
        </is>
      </c>
      <c r="K1876" s="2" t="inlineStr">
        <is>
          <t>Tamil</t>
        </is>
      </c>
      <c r="L1876" s="4" t="inlineStr">
        <is>
          <t>https://minnambalam.com/amarnath-ramakrishna-transferred-who-conduct-keezhadi-excavation/</t>
        </is>
      </c>
      <c r="M1876" s="2" t="inlineStr"/>
      <c r="N1876" s="3" t="inlineStr">
        <is>
          <t>கீழடி அகழாய்வு மேற்கொண்ட தொல்லியல் ஆய்வாளர் அமர்நாத் ராமகிருஷ்ணா நொய்டாவுக்கு பணியிட மாற்றம் செய்யப்பட்டுள்ளார். Amarnath Ramakrishna transferred 2014-ஆம் ஆண்டு முதல் சிவகங்கை மாவட்டம் கீழடியில் இந்திய தொல்லியல் துறை அகழாய்வு மேற்கொண்டது. 2023-ஆம் ஆண்டு 982 பக்க ஆய்வறிக்கையை தொல்லியல் துறை நிபுணர் அ…</t>
        </is>
      </c>
      <c r="O1876" s="2" t="inlineStr">
        <is>
          <t>full-text</t>
        </is>
      </c>
      <c r="P1876" s="2" t="inlineStr">
        <is>
          <t>wayback:minnambalam.com</t>
        </is>
      </c>
      <c r="Q1876" s="2" t="inlineStr">
        <is>
          <t>2026-10-17</t>
        </is>
      </c>
    </row>
    <row r="1877">
      <c r="A1877" s="2" t="n">
        <v>1876</v>
      </c>
      <c r="B1877" s="2" t="inlineStr">
        <is>
          <t>2025-06-17</t>
        </is>
      </c>
      <c r="C1877" s="2" t="n">
        <v>2025</v>
      </c>
      <c r="D1877" s="3" t="inlineStr">
        <is>
          <t>கீழடி ஆய்வை மேற்கொண்ட அமர்நாத் பணியிடமாற்றம்</t>
        </is>
      </c>
      <c r="E1877" s="2" t="inlineStr">
        <is>
          <t>தொல்லியல்</t>
        </is>
      </c>
      <c r="F1877" s="2" t="inlineStr">
        <is>
          <t>Archaeology / Excavation</t>
        </is>
      </c>
      <c r="G1877" s="2" t="inlineStr">
        <is>
          <t>தொல்லியல், தொல்லியல் துறை, அகழாய்வு, தொல்பொருள், கீழடி</t>
        </is>
      </c>
      <c r="H1877" s="2" t="inlineStr"/>
      <c r="I1877" s="2" t="inlineStr">
        <is>
          <t>dailythanthi.com</t>
        </is>
      </c>
      <c r="J1877" s="2" t="inlineStr">
        <is>
          <t>India</t>
        </is>
      </c>
      <c r="K1877" s="2" t="inlineStr">
        <is>
          <t>Tamil</t>
        </is>
      </c>
      <c r="L1877" s="4" t="inlineStr">
        <is>
          <t>https://www.dailythanthi.com/news/tamilnadu/amarnath-ramakrishnan-who-conducted-the-keezhadi-survey-transferred-1163561</t>
        </is>
      </c>
      <c r="M1877" s="2" t="inlineStr"/>
      <c r="N1877" s="3" t="inlineStr">
        <is>
          <t>தமிழக செய்திகள் கீழடி ஆய்வை மேற்கொண்ட அமர்நாத் பணியிடமாற்றம் அமர்நாத் ராமகிருஷ்ணா தலைமையிலான குழு கீழடியில் ஆய்வு செய்த போது ஆயிரக்கணக்கான பழங்கால பொருட்கள் கண்டெடுக்கப்பட்டன. சென்னை, கடந்த 2014-2016 வரை சிவகங்கை மாவட்டம் கீழடியில் முதல் மற்றும் இரண்டாம் கட்ட ஆய்வு மத்திய தொல்லியல் துறை கண்காணிப்பாள…</t>
        </is>
      </c>
      <c r="O1877" s="2" t="inlineStr">
        <is>
          <t>full-text</t>
        </is>
      </c>
      <c r="P1877" s="2" t="inlineStr">
        <is>
          <t>wayback:dailythanthi.com</t>
        </is>
      </c>
      <c r="Q1877" s="2" t="inlineStr">
        <is>
          <t>2026-10-10</t>
        </is>
      </c>
    </row>
    <row r="1878">
      <c r="A1878" s="2" t="n">
        <v>1877</v>
      </c>
      <c r="B1878" s="2" t="inlineStr">
        <is>
          <t>2025-06-17</t>
        </is>
      </c>
      <c r="C1878" s="2" t="n">
        <v>2025</v>
      </c>
      <c r="D1878" s="3" t="inlineStr">
        <is>
          <t>போலி அறிவியலை போற்றிடும் நீங்களா அறிவியல் ஆதாரம் பற்றிபேசுவது? : ஒன்றிய அரசுக்கு சு.வெங்கடேசன் கண்டனம்!</t>
        </is>
      </c>
      <c r="E1878" s="2" t="inlineStr">
        <is>
          <t>தொல்லியல்</t>
        </is>
      </c>
      <c r="F1878" s="2" t="inlineStr">
        <is>
          <t>Archaeology / Excavation</t>
        </is>
      </c>
      <c r="G1878" s="2" t="inlineStr">
        <is>
          <t>தொல்லியல், தொல்லியல் துறை, அகழாய்வு, கீழடி</t>
        </is>
      </c>
      <c r="H1878" s="2" t="inlineStr">
        <is>
          <t>Tamil Nadu</t>
        </is>
      </c>
      <c r="I1878" s="2" t="inlineStr">
        <is>
          <t>kalaignarseithigal.com</t>
        </is>
      </c>
      <c r="J1878" s="2" t="inlineStr">
        <is>
          <t>India</t>
        </is>
      </c>
      <c r="K1878" s="2" t="inlineStr">
        <is>
          <t>Tamil</t>
        </is>
      </c>
      <c r="L1878" s="4" t="inlineStr">
        <is>
          <t>https://www.kalaignarseithigal.com/tamilnadu/2025/06/17/su-venkatesan-mp-condemns-the-union-government-for-refusing-to-release-keeladi-studies</t>
        </is>
      </c>
      <c r="M1878" s="2" t="inlineStr"/>
      <c r="N1878" s="3" t="inlineStr">
        <is>
          <t>தமிழ்நாடு தமிழ்நாட்டில் கீழடி எனும் வரலாற்றுத் தொல் நகரம் கண்டறிய நடத்தப்பட்ட, தொல்லியல் ஆய்வின் அறிக்கையை அமர்நாத் இராமகிருஷ்ணன் 2023 ஜனவரி மாதம் ஒன்றிய தொல்லியல் துறைக்கு சமர்பித்தார். ஆனால், ஒன்றிய தொல்லியல் துறை அந்த ஆய்வறிக்கையை வெளியிடவில்லை. இது குறித்து நாடாளுமன்றத்தில் கேள்வி எழுப்பபட்ட போத…</t>
        </is>
      </c>
      <c r="O1878" s="2" t="inlineStr">
        <is>
          <t>full-text</t>
        </is>
      </c>
      <c r="P1878" s="2" t="inlineStr">
        <is>
          <t>wayback:kalaignarseithigal.com</t>
        </is>
      </c>
      <c r="Q1878" s="2" t="inlineStr">
        <is>
          <t>2026-10-17</t>
        </is>
      </c>
    </row>
    <row r="1879">
      <c r="A1879" s="2" t="n">
        <v>1878</v>
      </c>
      <c r="B1879" s="2" t="inlineStr">
        <is>
          <t>2025-06-17</t>
        </is>
      </c>
      <c r="C1879" s="2" t="n">
        <v>2025</v>
      </c>
      <c r="D1879" s="3" t="inlineStr">
        <is>
          <t>“ராமர் பாலம், சரஸ்வதி நதி குறித்த அறிவியல் சான்று உள்ளதா?” - கீழடி விவகாரத்தில் ஜோதிமணி கேள்வி</t>
        </is>
      </c>
      <c r="E1879" s="2" t="inlineStr">
        <is>
          <t>தொல்லியல்</t>
        </is>
      </c>
      <c r="F1879" s="2" t="inlineStr">
        <is>
          <t>Archaeology / Excavation</t>
        </is>
      </c>
      <c r="G1879" s="2" t="inlineStr">
        <is>
          <t>கீழடி</t>
        </is>
      </c>
      <c r="H1879" s="2" t="inlineStr">
        <is>
          <t>Tamil Nadu</t>
        </is>
      </c>
      <c r="I1879" s="2" t="inlineStr">
        <is>
          <t>hindutamil.in</t>
        </is>
      </c>
      <c r="J1879" s="2" t="inlineStr">
        <is>
          <t>India</t>
        </is>
      </c>
      <c r="K1879" s="2" t="inlineStr">
        <is>
          <t>Tamil</t>
        </is>
      </c>
      <c r="L1879" s="4" t="inlineStr">
        <is>
          <t>https://www.hindutamil.in/news/tamilnadu/1365927-jyothimani-questions-the-central-government-over-keezhadi-issue.html</t>
        </is>
      </c>
      <c r="M1879" s="2" t="inlineStr"/>
      <c r="N1879" s="3" t="inlineStr">
        <is>
          <t>தமிழகம் “ராமர் பாலம், சரஸ்வதி நதி குறித்த அறிவியல் சான்று உள்ளதா?” - கீழடி விவகாரத்தில் ஜோதிமணி கேள்வி திண்டுக்கல்: “ராமர் பாலம், சரஸ்வதி நதி ஆகியவை குறித்த அறிவியல் சான்று, வரலாற்று சான்று உள்ளதா? இவர்கள் அரசியல் காரணங்களுக்காக வாயில் வந்ததையெல்லாம் சொன்னால் நாம் ஏற்றுக்கொள்ள வேண்டும். ஆனால், தமிழு…</t>
        </is>
      </c>
      <c r="O1879" s="2" t="inlineStr">
        <is>
          <t>full-text</t>
        </is>
      </c>
      <c r="P1879" s="2" t="inlineStr">
        <is>
          <t>wayback:hindutamil.in</t>
        </is>
      </c>
      <c r="Q1879" s="2" t="inlineStr">
        <is>
          <t>2026-10-10</t>
        </is>
      </c>
    </row>
    <row r="1880">
      <c r="A1880" s="2" t="n">
        <v>1879</v>
      </c>
      <c r="B1880" s="2" t="inlineStr">
        <is>
          <t>2025-06-17</t>
        </is>
      </c>
      <c r="C1880" s="2" t="n">
        <v>2025</v>
      </c>
      <c r="D1880" s="3" t="inlineStr">
        <is>
          <t>”கீழடி விவகாரத்தில் திருத்த வேண்டியது அறிக்கைகளை அல்ல; சில உள்ளங்களை” : முதலமைச்சர் மு.க.ஸ்டாலின்!</t>
        </is>
      </c>
      <c r="E1880" s="2" t="inlineStr">
        <is>
          <t>தொல்லியல்</t>
        </is>
      </c>
      <c r="F1880" s="2" t="inlineStr">
        <is>
          <t>Archaeology / Excavation</t>
        </is>
      </c>
      <c r="G1880" s="2" t="inlineStr">
        <is>
          <t>அகழாய்வு, கீழடி</t>
        </is>
      </c>
      <c r="H1880" s="2" t="inlineStr">
        <is>
          <t>Tamil Nadu</t>
        </is>
      </c>
      <c r="I1880" s="2" t="inlineStr">
        <is>
          <t>kalaignarseithigal.com</t>
        </is>
      </c>
      <c r="J1880" s="2" t="inlineStr">
        <is>
          <t>India</t>
        </is>
      </c>
      <c r="K1880" s="2" t="inlineStr">
        <is>
          <t>Tamil</t>
        </is>
      </c>
      <c r="L1880" s="4" t="inlineStr">
        <is>
          <t>https://www.kalaignarseithigal.com/tamilnadu/2025/06/17/chief-minister-mk-stalin-condemns-the-union-government-over-the-keeladi-issue</t>
        </is>
      </c>
      <c r="M1880" s="2" t="inlineStr"/>
      <c r="N1880" s="3" t="inlineStr">
        <is>
          <t>தமிழ்நாடு கீழடி அகழாய்வுகள் அறிவியல் பூர்வமாக நிரூபிக்கப்பட்ட பிறகும் அதை ஏற்று ஆய்வு முடிவுகளை வெளியிட ஒன்றிய பா.ஜ.க அரசு மறுத்து வருகிறது. ஒன்றிய அரசின் இந்த தமிழர் விரோத போக்கிற்கு முதலமைச்சர் மு.க.ஸ்டாலின் உள்ளிட்ட அரசியல் கட்சி தலைவர்கள் கடும் கண்டனங்களை பதிவு செய்து வருகிறார்கள். இந்த நிலையில்…</t>
        </is>
      </c>
      <c r="O1880" s="2" t="inlineStr">
        <is>
          <t>full-text</t>
        </is>
      </c>
      <c r="P1880" s="2" t="inlineStr">
        <is>
          <t>wayback:kalaignarseithigal.com</t>
        </is>
      </c>
      <c r="Q1880" s="2" t="inlineStr">
        <is>
          <t>2026-10-17</t>
        </is>
      </c>
    </row>
    <row r="1881">
      <c r="A1881" s="2" t="n">
        <v>1880</v>
      </c>
      <c r="B1881" s="2" t="inlineStr">
        <is>
          <t>2025-06-16</t>
        </is>
      </c>
      <c r="C1881" s="2" t="n">
        <v>2025</v>
      </c>
      <c r="D1881" s="3" t="inlineStr">
        <is>
          <t>”கீழடி ஆய்வுகளை ஏற்றுக் கொள்ள ஒன்றிய அரசுக்கு நெஞ்சு அடைக்கிறது” : முரசொலி கடும் தாக்கு!</t>
        </is>
      </c>
      <c r="E1881" s="2" t="inlineStr">
        <is>
          <t>தொல்லியல்</t>
        </is>
      </c>
      <c r="F1881" s="2" t="inlineStr">
        <is>
          <t>Archaeology / Excavation</t>
        </is>
      </c>
      <c r="G1881" s="2" t="inlineStr">
        <is>
          <t>தொல்லியல், தொல்லியல் துறை, அகழாய்வு, கீழடி</t>
        </is>
      </c>
      <c r="H1881" s="2" t="inlineStr">
        <is>
          <t>Tamil Nadu</t>
        </is>
      </c>
      <c r="I1881" s="2" t="inlineStr">
        <is>
          <t>kalaignarseithigal.com</t>
        </is>
      </c>
      <c r="J1881" s="2" t="inlineStr">
        <is>
          <t>India</t>
        </is>
      </c>
      <c r="K1881" s="2" t="inlineStr">
        <is>
          <t>Tamil</t>
        </is>
      </c>
      <c r="L1881" s="4" t="inlineStr">
        <is>
          <t>https://www.kalaignarseithigal.com/murasoli-thalayangam/2025/06/16/murasoli-editorial-for-union-government-refuses-to-accept-keeladi-studies</t>
        </is>
      </c>
      <c r="M1881" s="2" t="inlineStr"/>
      <c r="N1881" s="3" t="inlineStr">
        <is>
          <t>முரசொலி தலையங்கம் முரசொலி தலையங்கம் (16-06-2025) கீழடியில் உள்ளடி கீழடிப் பெருமையைச் சிதைக்க வழக்கம் போல் உள்ளடி வேலைகளைச் செய்கிறது பா.ஜ.க. அதனை மிக வெளிப்படையாகவே செய்கிறது. கீழடியில் 1, 2, 3–ஆம் கட்ட அகழாய்வு பணிகளை ஒன்றிய அரசின் தொல்லியல்துறை மேற்கொண்டது. 4 முதல் 9 கட்ட அகழாய்வுகளை தமிழ்நாடு அரச…</t>
        </is>
      </c>
      <c r="O1881" s="2" t="inlineStr">
        <is>
          <t>full-text</t>
        </is>
      </c>
      <c r="P1881" s="2" t="inlineStr">
        <is>
          <t>wayback:kalaignarseithigal.com</t>
        </is>
      </c>
      <c r="Q1881" s="2" t="inlineStr">
        <is>
          <t>2026-10-17</t>
        </is>
      </c>
    </row>
    <row r="1882">
      <c r="A1882" s="2" t="n">
        <v>1881</v>
      </c>
      <c r="B1882" s="2" t="inlineStr">
        <is>
          <t>2025-06-15</t>
        </is>
      </c>
      <c r="C1882" s="2" t="n">
        <v>2025</v>
      </c>
      <c r="D1882" s="3" t="inlineStr">
        <is>
          <t>கீழடி அகழாய்வில் அரசியல் செய்யாமல் ஆய்வாளர்களிடம் விட்டுவிடுங்கள்: தமிழக பாஜக</t>
        </is>
      </c>
      <c r="E1882" s="2" t="inlineStr">
        <is>
          <t>தொல்லியல்</t>
        </is>
      </c>
      <c r="F1882" s="2" t="inlineStr">
        <is>
          <t>Archaeology / Excavation</t>
        </is>
      </c>
      <c r="G1882" s="2" t="inlineStr">
        <is>
          <t>தொல்லியல், தொல்லியல் துறை, அகழாய்வு, அகழ்வாராய்ச்சி, கீழடி</t>
        </is>
      </c>
      <c r="H1882" s="2" t="inlineStr">
        <is>
          <t>Tamil Nadu</t>
        </is>
      </c>
      <c r="I1882" s="2" t="inlineStr">
        <is>
          <t>hindutamil.in</t>
        </is>
      </c>
      <c r="J1882" s="2" t="inlineStr">
        <is>
          <t>India</t>
        </is>
      </c>
      <c r="K1882" s="2" t="inlineStr">
        <is>
          <t>Tamil</t>
        </is>
      </c>
      <c r="L1882" s="4" t="inlineStr">
        <is>
          <t>https://www.hindutamil.in/news/tamilnadu/1365688-leave-keezhadi-excavation-to-researchers-tn-bjp-demands.html</t>
        </is>
      </c>
      <c r="M1882" s="2" t="inlineStr"/>
      <c r="N1882" s="3" t="inlineStr">
        <is>
          <t>தமிழகம் கீழடி அகழாய்வில் அரசியல் செய்யாமல் ஆய்வாளர்களிடம் விட்டுவிடுங்கள்: தமிழக பாஜக சென்னை: கீழடி விவகாரத்தில் பிரிவினைவாத அரசியல் செய்யாமல் அதை ஆய்வாளர்களிடம் விட்டுவிடுங்கள் என்று தமிழக பாஜக மாநில செய்தி தொடர்பாளர் ஏ.என்.எஸ்.பிரசாத் வலியுறுத்தியுள்ளார். இதுகுறித்து அவர் வெளியிட்டுள்ள அறிக்கையில்…</t>
        </is>
      </c>
      <c r="O1882" s="2" t="inlineStr">
        <is>
          <t>full-text</t>
        </is>
      </c>
      <c r="P1882" s="2" t="inlineStr">
        <is>
          <t>wayback:hindutamil.in</t>
        </is>
      </c>
      <c r="Q1882" s="2" t="inlineStr">
        <is>
          <t>2026-10-10</t>
        </is>
      </c>
    </row>
    <row r="1883">
      <c r="A1883" s="2" t="n">
        <v>1882</v>
      </c>
      <c r="B1883" s="2" t="inlineStr">
        <is>
          <t>2025-06-15</t>
        </is>
      </c>
      <c r="C1883" s="2" t="n">
        <v>2025</v>
      </c>
      <c r="D1883" s="3" t="inlineStr">
        <is>
          <t>கீழடி அகழ்வாராய்ச்சி மத்திய அரசின் நெருக்கடி, லியோனியின் பரபரப்பு பேச்சு!</t>
        </is>
      </c>
      <c r="E1883" s="2" t="inlineStr">
        <is>
          <t>தொல்லியல்</t>
        </is>
      </c>
      <c r="F1883" s="2" t="inlineStr">
        <is>
          <t>Archaeology / Excavation</t>
        </is>
      </c>
      <c r="G1883" s="2" t="inlineStr">
        <is>
          <t>அகழ்வாராய்ச்சி, கீழடி</t>
        </is>
      </c>
      <c r="H1883" s="2" t="inlineStr">
        <is>
          <t>Tamil Nadu</t>
        </is>
      </c>
      <c r="I1883" s="2" t="inlineStr">
        <is>
          <t>tamil.abplive.com</t>
        </is>
      </c>
      <c r="J1883" s="2" t="inlineStr">
        <is>
          <t>India</t>
        </is>
      </c>
      <c r="K1883" s="2" t="inlineStr">
        <is>
          <t>Tamil</t>
        </is>
      </c>
      <c r="L1883" s="4" t="inlineStr">
        <is>
          <t>https://tamil.abplive.com/news/madurai/dindigul-leoni-speech-on-keezhadi-excavation-slams-central-government-putting-pressure-tnn-226011</t>
        </is>
      </c>
      <c r="M1883" s="2" t="inlineStr"/>
      <c r="N1883" s="3" t="inlineStr">
        <is>
          <t>கீழடி அகழ்வாராய்ச்சி மத்திய அரசின் நெருக்கடி, லியோனியின் பரபரப்பு பேச்சு! திருக்குறளை மொழிபெயர்த்து பைபிளுக்கு இணையாக உலகம் முழுவதும் கொண்டு செல்லப்படும். தமிழ்நாடு பாடநூல் தலைவர் ஐ.லியோனி பேச்சு. கொடைக்கானல் அன்னை தெரசா மகளிர் பல்கலைக்கழகத்தில், அரசு பள்ளி மற்றும் அரசு உதவி பெறும் பள்ளிகளில் 6 ஆம் …</t>
        </is>
      </c>
      <c r="O1883" s="2" t="inlineStr">
        <is>
          <t>full-text</t>
        </is>
      </c>
      <c r="P1883" s="2" t="inlineStr">
        <is>
          <t>wayback:tamil.abplive.com</t>
        </is>
      </c>
      <c r="Q1883" s="2" t="inlineStr">
        <is>
          <t>2026-10-17</t>
        </is>
      </c>
    </row>
    <row r="1884">
      <c r="A1884" s="2" t="n">
        <v>1883</v>
      </c>
      <c r="B1884" s="2" t="inlineStr">
        <is>
          <t>2025-06-15</t>
        </is>
      </c>
      <c r="C1884" s="2" t="n">
        <v>2025</v>
      </c>
      <c r="D1884" s="3" t="inlineStr">
        <is>
          <t>கீழடி அகழ்வாராய்ச்சி மத்திய அரசின் நெருக்கடி, லியோனியின் பரபரப்பு பேச்சு!</t>
        </is>
      </c>
      <c r="E1884" s="2" t="inlineStr">
        <is>
          <t>தொல்லியல்</t>
        </is>
      </c>
      <c r="F1884" s="2" t="inlineStr">
        <is>
          <t>Archaeology / Excavation</t>
        </is>
      </c>
      <c r="G1884" s="2" t="inlineStr">
        <is>
          <t>அகழ்வாராய்ச்சி, கீழடி</t>
        </is>
      </c>
      <c r="H1884" s="2" t="inlineStr">
        <is>
          <t>Tamil Nadu</t>
        </is>
      </c>
      <c r="I1884" s="2" t="inlineStr">
        <is>
          <t>tamil.abplive.com</t>
        </is>
      </c>
      <c r="J1884" s="2" t="inlineStr">
        <is>
          <t>India</t>
        </is>
      </c>
      <c r="K1884" s="2" t="inlineStr">
        <is>
          <t>Tamil</t>
        </is>
      </c>
      <c r="L1884" s="4" t="inlineStr">
        <is>
          <t>https://tamil.abplive.com/news/madurai/dindigul-leoni-speech-on-keezhadi-excavation-slams-central-government-putting-pressure-tnn-226011/</t>
        </is>
      </c>
      <c r="M1884" s="2" t="inlineStr"/>
      <c r="N1884" s="3" t="inlineStr">
        <is>
          <t>கீழடி அகழ்வாராய்ச்சி மத்திய அரசின் நெருக்கடி, லியோனியின் பரபரப்பு பேச்சு! திருக்குறளை மொழிபெயர்த்து பைபிளுக்கு இணையாக உலகம் முழுவதும் கொண்டு செல்லப்படும். தமிழ்நாடு பாடநூல் தலைவர் ஐ.லியோனி பேச்சு. கொடைக்கானல் அன்னை தெரசா மகளிர் பல்கலைக்கழகத்தில், அரசு பள்ளி மற்றும் அரசு உதவி பெறும் பள்ளிகளில் 6 ஆம் …</t>
        </is>
      </c>
      <c r="O1884" s="2" t="inlineStr">
        <is>
          <t>full-text</t>
        </is>
      </c>
      <c r="P1884" s="2" t="inlineStr">
        <is>
          <t>wayback:tamil.abplive.com</t>
        </is>
      </c>
      <c r="Q1884" s="2" t="inlineStr">
        <is>
          <t>2026-10-17</t>
        </is>
      </c>
    </row>
    <row r="1885">
      <c r="A1885" s="2" t="n">
        <v>1884</v>
      </c>
      <c r="B1885" s="2" t="inlineStr">
        <is>
          <t>2025-06-14</t>
        </is>
      </c>
      <c r="C1885" s="2" t="n">
        <v>2025</v>
      </c>
      <c r="D1885" s="3" t="inlineStr">
        <is>
          <t>Political battle over Tamil Nadu history escalates, Stalin says truth about Keezhadi excavation ‘doesn’t suit BJP-RSS script’</t>
        </is>
      </c>
      <c r="E1885" s="2" t="inlineStr">
        <is>
          <t>தொல்லியல்</t>
        </is>
      </c>
      <c r="F1885" s="2" t="inlineStr">
        <is>
          <t>Archaeology / Excavation</t>
        </is>
      </c>
      <c r="G1885" s="2" t="inlineStr">
        <is>
          <t>archaeology, archaeological, archaeologist, keeladi, keezhadi</t>
        </is>
      </c>
      <c r="H1885" s="2" t="inlineStr">
        <is>
          <t>Tamil Nadu</t>
        </is>
      </c>
      <c r="I1885" s="2" t="inlineStr">
        <is>
          <t>indianexpress.com</t>
        </is>
      </c>
      <c r="J1885" s="2" t="inlineStr">
        <is>
          <t>India</t>
        </is>
      </c>
      <c r="K1885" s="2" t="inlineStr">
        <is>
          <t>English/Other</t>
        </is>
      </c>
      <c r="L1885" s="4" t="inlineStr">
        <is>
          <t>https://indianexpress.com/article/cities/chennai/political-battle-over-tamil-nadu-history-escalates-stalin-says-truth-about-keezhadi-excavation-doesnt-suit-bjp-rss-script-10065636/</t>
        </is>
      </c>
      <c r="M1885" s="4" t="inlineStr">
        <is>
          <t>https://web.archive.org/web/20250615030641/https://indianexpress.com/article/cities/chennai/political-battle-over-tamil-nadu-history-escalates-stalin-says-truth-about-keezhadi-excavation-doesnt-suit-bjp-rss-script-10065636/</t>
        </is>
      </c>
      <c r="N1885" s="3" t="inlineStr">
        <is>
          <t>Political battle over Tamil Nadu history escalates, Stalin says truth about Keezhadi excavation ‘doesn’t suit BJP-RSS script’ “Even when confronted with carbon-dated artefacts and accelerator mass spectrometry (AMS) reports from international laboratories on the Keezhadi excavations, they continue t…</t>
        </is>
      </c>
      <c r="O1885" s="2" t="inlineStr">
        <is>
          <t>full-text</t>
        </is>
      </c>
      <c r="P1885" s="2" t="inlineStr">
        <is>
          <t>wayback:indianexpress.com</t>
        </is>
      </c>
      <c r="Q1885" s="2" t="inlineStr">
        <is>
          <t>2026-10-10</t>
        </is>
      </c>
    </row>
    <row r="1886">
      <c r="A1886" s="2" t="n">
        <v>1885</v>
      </c>
      <c r="B1886" s="2" t="inlineStr">
        <is>
          <t>2025-06-14</t>
        </is>
      </c>
      <c r="C1886" s="2" t="n">
        <v>2025</v>
      </c>
      <c r="D1886" s="3" t="inlineStr">
        <is>
          <t>Political battle over Tamil Nadu history escalates, Stalin says truth about Keezhadi excavation ‘doesn’t suit BJP-RSS script’</t>
        </is>
      </c>
      <c r="E1886" s="2" t="inlineStr">
        <is>
          <t>தொல்லியல்</t>
        </is>
      </c>
      <c r="F1886" s="2" t="inlineStr">
        <is>
          <t>Archaeology / Excavation</t>
        </is>
      </c>
      <c r="G1886" s="2" t="inlineStr">
        <is>
          <t>archaeology, archaeological, archaeologist, keeladi, keezhadi</t>
        </is>
      </c>
      <c r="H1886" s="2" t="inlineStr">
        <is>
          <t>Tamil Nadu</t>
        </is>
      </c>
      <c r="I1886" s="2" t="inlineStr">
        <is>
          <t>indianexpress.com</t>
        </is>
      </c>
      <c r="J1886" s="2" t="inlineStr">
        <is>
          <t>India</t>
        </is>
      </c>
      <c r="K1886" s="2" t="inlineStr">
        <is>
          <t>English/Other</t>
        </is>
      </c>
      <c r="L1886" s="4" t="inlineStr">
        <is>
          <t>https://indianexpress.com/article/cities/chennai/political-battle-over-tamil-nadu-history-escalates-stalin-says-truth-about-keezhadi-excavation-doesnt-suit-bjp-rss-script-10065636/lite/</t>
        </is>
      </c>
      <c r="M1886" s="4" t="inlineStr">
        <is>
          <t>https://web.archive.org/web/20250615030642/https://indianexpress.com/article/cities/chennai/political-battle-over-tamil-nadu-history-escalates-stalin-says-truth-about-keezhadi-excavation-doesnt-suit-bjp-rss-script-10065636/lite/</t>
        </is>
      </c>
      <c r="N1886" s="3" t="inlineStr">
        <is>
          <t>Stay updated with the latest - Click here to follow us on Instagram Advertisement Amid the row over the excavations in Tamil Nadu’s Keezhadi, Chief Minister M K Stalin on Thursday called the Centre’s demand for “more proof” regarding the antiquity of the site an attempt to suppress scientifically es…</t>
        </is>
      </c>
      <c r="O1886" s="2" t="inlineStr">
        <is>
          <t>full-text</t>
        </is>
      </c>
      <c r="P1886" s="2" t="inlineStr">
        <is>
          <t>wayback:indianexpress.com</t>
        </is>
      </c>
      <c r="Q1886" s="2" t="inlineStr">
        <is>
          <t>2026-10-10</t>
        </is>
      </c>
    </row>
    <row r="1887">
      <c r="A1887" s="2" t="n">
        <v>1886</v>
      </c>
      <c r="B1887" s="2" t="inlineStr">
        <is>
          <t>2025-06-13</t>
        </is>
      </c>
      <c r="C1887" s="2" t="n">
        <v>2025</v>
      </c>
      <c r="D1887" s="3" t="inlineStr">
        <is>
          <t>BJP-RSS afraid of Keezhadi’s archaeological truth: Stalin on Centre’s remark</t>
        </is>
      </c>
      <c r="E1887" s="2" t="inlineStr">
        <is>
          <t>தொல்லியல்</t>
        </is>
      </c>
      <c r="F1887" s="2" t="inlineStr">
        <is>
          <t>Archaeology / Excavation</t>
        </is>
      </c>
      <c r="G1887" s="2" t="inlineStr">
        <is>
          <t>archaeological, keeladi, keezhadi</t>
        </is>
      </c>
      <c r="H1887" s="2" t="inlineStr">
        <is>
          <t>Tamil Nadu</t>
        </is>
      </c>
      <c r="I1887" s="2" t="inlineStr">
        <is>
          <t>indiatoday.in</t>
        </is>
      </c>
      <c r="J1887" s="2" t="inlineStr">
        <is>
          <t>India</t>
        </is>
      </c>
      <c r="K1887" s="2" t="inlineStr">
        <is>
          <t>English/Other</t>
        </is>
      </c>
      <c r="L1887" s="4" t="inlineStr">
        <is>
          <t>https://www.indiatoday.in/india/tamil-nadu/story/mk-stalin-rebuts-bjp-union-minister-over-keeladi-says-tamil-history-proven-with-evidence-2740453-2025-06-13</t>
        </is>
      </c>
      <c r="M1887" s="2" t="inlineStr"/>
      <c r="N1887" s="3" t="inlineStr">
        <is>
          <t>BJP-RSS afraid of Keezhadi's archaeological truth: Stalin on Centre's remark Tamil Nadu Chief Minister MK Stalin accused the BJP of undermining Keezhadi findings and promoting myths like the Sarasvati civilisation. His response followed Union Minister Shekhawat's claim that DMK was politicising arch…</t>
        </is>
      </c>
      <c r="O1887" s="2" t="inlineStr">
        <is>
          <t>full-text</t>
        </is>
      </c>
      <c r="P1887" s="2" t="inlineStr">
        <is>
          <t>wayback:indiatoday.in</t>
        </is>
      </c>
      <c r="Q1887" s="2" t="inlineStr">
        <is>
          <t>2026-10-10</t>
        </is>
      </c>
    </row>
    <row r="1888">
      <c r="A1888" s="2" t="n">
        <v>1887</v>
      </c>
      <c r="B1888" s="2" t="inlineStr">
        <is>
          <t>2025-06-13</t>
        </is>
      </c>
      <c r="C1888" s="2" t="n">
        <v>2025</v>
      </c>
      <c r="D1888" s="3" t="inlineStr">
        <is>
          <t>Keeladi finds, backed by radiocarbon dating, unveil thriving 6th-century BCE settlement in Tamil Nadu</t>
        </is>
      </c>
      <c r="E1888" s="2" t="inlineStr">
        <is>
          <t>கல்வெட்டு, தொல்லியல்</t>
        </is>
      </c>
      <c r="F1888" s="2" t="inlineStr">
        <is>
          <t>Inscription / Epigraphy, Archaeology / Excavation</t>
        </is>
      </c>
      <c r="G1888" s="2" t="inlineStr">
        <is>
          <t>inscribed, tamil-brahmi, tamil brahmi, archaeology, archaeological, archaeologist, keeladi, adichanallur, kodumanal, porunthal, alagankulam, korkai</t>
        </is>
      </c>
      <c r="H1888" s="2" t="inlineStr">
        <is>
          <t>Tamil Nadu, Puducherry</t>
        </is>
      </c>
      <c r="I1888" s="2" t="inlineStr">
        <is>
          <t>economictimes.indiatimes.com</t>
        </is>
      </c>
      <c r="J1888" s="2" t="inlineStr">
        <is>
          <t>Unknown</t>
        </is>
      </c>
      <c r="K1888" s="2" t="inlineStr">
        <is>
          <t>English/Other</t>
        </is>
      </c>
      <c r="L1888" s="4" t="inlineStr">
        <is>
          <t>https://economictimes.indiatimes.com/news/india/keeladi-finds-backed-by-radiocarbon-dating-unveil-thriving-6th-century-bce-settlement-in-tamil-nadu/articleshow/121828994.cms</t>
        </is>
      </c>
      <c r="M1888" s="2" t="inlineStr"/>
      <c r="N1888" s="3" t="inlineStr">
        <is>
          <t>Of the 29 radiocarbon samples analysed by the Tamil Nadu state department of archaeology since the 2017-18 excavation season, the earliest dates back to 580 BCE and the most recent to 200 CE. Large brick structures from the Sangam Age unearthed at the site reflect the growth of an industrial and urb…</t>
        </is>
      </c>
      <c r="O1888" s="2" t="inlineStr">
        <is>
          <t>full-text</t>
        </is>
      </c>
      <c r="P1888" s="2" t="inlineStr">
        <is>
          <t>gdelt</t>
        </is>
      </c>
      <c r="Q1888" s="2" t="inlineStr">
        <is>
          <t>2026-10-10</t>
        </is>
      </c>
    </row>
    <row r="1889">
      <c r="A1889" s="2" t="n">
        <v>1888</v>
      </c>
      <c r="B1889" s="2" t="inlineStr">
        <is>
          <t>2025-06-13</t>
        </is>
      </c>
      <c r="C1889" s="2" t="n">
        <v>2025</v>
      </c>
      <c r="D1889" s="3" t="inlineStr">
        <is>
          <t>Keezhadi Excavations: கீழடிக்கு ஆதாரம் கேட்கும் மத்திய அரசு! இதோ ஆதாரம்! முதல்வர் மு.க.ஸ்டாலின் பதிலடி!</t>
        </is>
      </c>
      <c r="E1889" s="2" t="inlineStr">
        <is>
          <t>தொல்லியல்</t>
        </is>
      </c>
      <c r="F1889" s="2" t="inlineStr">
        <is>
          <t>Archaeology / Excavation</t>
        </is>
      </c>
      <c r="G1889" s="2" t="inlineStr">
        <is>
          <t>தொல்லியல், தொல்லியல் துறை, அகழாய்வு, கீழடி, keezhadi</t>
        </is>
      </c>
      <c r="H1889" s="2" t="inlineStr">
        <is>
          <t>Tamil Nadu</t>
        </is>
      </c>
      <c r="I1889" s="2" t="inlineStr">
        <is>
          <t>tamil.asianetnews.com</t>
        </is>
      </c>
      <c r="J1889" s="2" t="inlineStr">
        <is>
          <t>India</t>
        </is>
      </c>
      <c r="K1889" s="2" t="inlineStr">
        <is>
          <t>Tamil</t>
        </is>
      </c>
      <c r="L1889" s="4" t="inlineStr">
        <is>
          <t>https://tamil.asianetnews.com/amp/tamilnadu-chennai/tamil-nadu-cm-mk-stalin-responded-to-the-central-government-request-for-evidence-of-excavations-at-keezhadi-ray/articleshow-mgm7ru3</t>
        </is>
      </c>
      <c r="M1889" s="2" t="inlineStr"/>
      <c r="N1889" s="3" t="inlineStr">
        <is>
          <t>Published : Jun 13, 2025, 08:25 PM IST MK Stalin Condemns Central Government for Rejecting Keezhadi Excavations: சிவகங்கை மாவட்டத்தில் உள்ள கீழடி நாகரீகம் கி.மு. 3ஆம் நூற்றாண்டை சேர்ந்தது என நம்பப்படுகிறது. இது தொடர்பாக இந்திய தொல்லியல் துறை அகழாய்வு நடத்திய நிலையில், தொல்லியல் துறை நிபுணர் அமர்நாத்…</t>
        </is>
      </c>
      <c r="O1889" s="2" t="inlineStr">
        <is>
          <t>full-text</t>
        </is>
      </c>
      <c r="P1889" s="2" t="inlineStr">
        <is>
          <t>wayback:tamil.asianetnews.com</t>
        </is>
      </c>
      <c r="Q1889" s="2" t="inlineStr">
        <is>
          <t>2026-10-16</t>
        </is>
      </c>
    </row>
    <row r="1890">
      <c r="A1890" s="2" t="n">
        <v>1889</v>
      </c>
      <c r="B1890" s="2" t="inlineStr">
        <is>
          <t>2025-06-13</t>
        </is>
      </c>
      <c r="C1890" s="2" t="n">
        <v>2025</v>
      </c>
      <c r="D1890" s="3" t="inlineStr">
        <is>
          <t>Protest against bid to revise Keeladi report - Times of India</t>
        </is>
      </c>
      <c r="E1890" s="2" t="inlineStr">
        <is>
          <t>தொல்லியல்</t>
        </is>
      </c>
      <c r="F1890" s="2" t="inlineStr">
        <is>
          <t>Archaeology / Excavation</t>
        </is>
      </c>
      <c r="G1890" s="2" t="inlineStr">
        <is>
          <t>archaeological, archaeologist, keeladi</t>
        </is>
      </c>
      <c r="H1890" s="2" t="inlineStr">
        <is>
          <t>Tamil Nadu</t>
        </is>
      </c>
      <c r="I1890" s="2" t="inlineStr">
        <is>
          <t>timesofindia.indiatimes.com</t>
        </is>
      </c>
      <c r="J1890" s="2" t="inlineStr">
        <is>
          <t>India</t>
        </is>
      </c>
      <c r="K1890" s="2" t="inlineStr">
        <is>
          <t>English/Other</t>
        </is>
      </c>
      <c r="L1890" s="4" t="inlineStr">
        <is>
          <t>https://timesofindia.indiatimes.com/city/trichy/protest-against-bid-to-revise-keeladi-report/articleshowprint/121834965.cms</t>
        </is>
      </c>
      <c r="M1890" s="2" t="inlineStr"/>
      <c r="N1890" s="3" t="inlineStr">
        <is>
          <t>Protest against bid to revise Keeladi report Trichy: Tamil Nadu Progressive Writers &amp; Artists Association on Friday carried out a protest in Trichy against the Union govt for directing the revision of the Keeladi excavation survey report. Activists of the outfit demanded that Archaeological Survey o…</t>
        </is>
      </c>
      <c r="O1890" s="2" t="inlineStr">
        <is>
          <t>full-text</t>
        </is>
      </c>
      <c r="P1890" s="2" t="inlineStr">
        <is>
          <t>wayback:timesofindia.indiatimes.com</t>
        </is>
      </c>
      <c r="Q1890" s="2" t="inlineStr">
        <is>
          <t>2026-10-09</t>
        </is>
      </c>
    </row>
    <row r="1891">
      <c r="A1891" s="2" t="n">
        <v>1890</v>
      </c>
      <c r="B1891" s="2" t="inlineStr">
        <is>
          <t>2025-06-13</t>
        </is>
      </c>
      <c r="C1891" s="2" t="n">
        <v>2025</v>
      </c>
      <c r="D1891" s="3" t="inlineStr">
        <is>
          <t>Protest against bid to revise Keeladi report - Times of India</t>
        </is>
      </c>
      <c r="E1891" s="2" t="inlineStr">
        <is>
          <t>தொல்லியல்</t>
        </is>
      </c>
      <c r="F1891" s="2" t="inlineStr">
        <is>
          <t>Archaeology / Excavation</t>
        </is>
      </c>
      <c r="G1891" s="2" t="inlineStr">
        <is>
          <t>archaeological, archaeologist, keeladi</t>
        </is>
      </c>
      <c r="H1891" s="2" t="inlineStr">
        <is>
          <t>Tamil Nadu, Karnataka</t>
        </is>
      </c>
      <c r="I1891" s="2" t="inlineStr">
        <is>
          <t>timesofindia.indiatimes.com</t>
        </is>
      </c>
      <c r="J1891" s="2" t="inlineStr">
        <is>
          <t>India</t>
        </is>
      </c>
      <c r="K1891" s="2" t="inlineStr">
        <is>
          <t>English/Other</t>
        </is>
      </c>
      <c r="L1891" s="4" t="inlineStr">
        <is>
          <t>https://timesofindia.indiatimes.com/city/trichy/protest-against-bid-to-revise-keeladi-report/amp_articleshow/121834965.cms</t>
        </is>
      </c>
      <c r="M1891" s="2" t="inlineStr"/>
      <c r="N1891" s="3" t="inlineStr">
        <is>
          <t>Protest against bid to revise Keeladi report Trichy: Tamil Nadu Progressive Writers &amp; Artists Association on Friday carried out a protest in Trichy against the Union govt for directing the revision of the Keeladi excavation survey report. Activists of the outfit demanded that Archaeological Survey o…</t>
        </is>
      </c>
      <c r="O1891" s="2" t="inlineStr">
        <is>
          <t>full-text</t>
        </is>
      </c>
      <c r="P1891" s="2" t="inlineStr">
        <is>
          <t>wayback:timesofindia.indiatimes.com</t>
        </is>
      </c>
      <c r="Q1891" s="2" t="inlineStr">
        <is>
          <t>2026-10-09</t>
        </is>
      </c>
    </row>
    <row r="1892">
      <c r="A1892" s="2" t="n">
        <v>1891</v>
      </c>
      <c r="B1892" s="2" t="inlineStr">
        <is>
          <t>2025-06-13</t>
        </is>
      </c>
      <c r="C1892" s="2" t="n">
        <v>2025</v>
      </c>
      <c r="D1892" s="3" t="inlineStr">
        <is>
          <t>Protest against bid to revise Keeladi report | Trichy News - Times of India</t>
        </is>
      </c>
      <c r="E1892" s="2" t="inlineStr">
        <is>
          <t>தொல்லியல்</t>
        </is>
      </c>
      <c r="F1892" s="2" t="inlineStr">
        <is>
          <t>Archaeology / Excavation</t>
        </is>
      </c>
      <c r="G1892" s="2" t="inlineStr">
        <is>
          <t>archaeological, archaeologist, keeladi</t>
        </is>
      </c>
      <c r="H1892" s="2" t="inlineStr">
        <is>
          <t>Tamil Nadu</t>
        </is>
      </c>
      <c r="I1892" s="2" t="inlineStr">
        <is>
          <t>timesofindia.indiatimes.com</t>
        </is>
      </c>
      <c r="J1892" s="2" t="inlineStr">
        <is>
          <t>India</t>
        </is>
      </c>
      <c r="K1892" s="2" t="inlineStr">
        <is>
          <t>English/Other</t>
        </is>
      </c>
      <c r="L1892" s="4" t="inlineStr">
        <is>
          <t>https://timesofindia.indiatimes.com/city/trichy/protest-against-bid-to-revise-keeladi-report/articleshow_new/121834965.cms</t>
        </is>
      </c>
      <c r="M1892" s="2" t="inlineStr"/>
      <c r="N1892" s="3" t="inlineStr">
        <is>
          <t>- News - City News - trichy News - Protest against bid to revise Keeladi report Trending Trichy: Tamil Nadu Progressive Writers &amp; Artists Association on Friday carried out a protest in Trichy against the Union govt for directing the revision of the Keeladi excavation survey report. Activists of the …</t>
        </is>
      </c>
      <c r="O1892" s="2" t="inlineStr">
        <is>
          <t>full-text</t>
        </is>
      </c>
      <c r="P1892" s="2" t="inlineStr">
        <is>
          <t>wayback:timesofindia.indiatimes.com</t>
        </is>
      </c>
      <c r="Q1892" s="2" t="inlineStr">
        <is>
          <t>2026-10-09</t>
        </is>
      </c>
    </row>
    <row r="1893">
      <c r="A1893" s="2" t="n">
        <v>1892</v>
      </c>
      <c r="B1893" s="2" t="inlineStr">
        <is>
          <t>2025-06-13</t>
        </is>
      </c>
      <c r="C1893" s="2" t="n">
        <v>2025</v>
      </c>
      <c r="D1893" s="3" t="inlineStr">
        <is>
          <t>Protest against bid to revise Keeladi report | Trichy News - Times of India</t>
        </is>
      </c>
      <c r="E1893" s="2" t="inlineStr">
        <is>
          <t>தொல்லியல்</t>
        </is>
      </c>
      <c r="F1893" s="2" t="inlineStr">
        <is>
          <t>Archaeology / Excavation</t>
        </is>
      </c>
      <c r="G1893" s="2" t="inlineStr">
        <is>
          <t>archaeological, archaeologist, keeladi</t>
        </is>
      </c>
      <c r="H1893" s="2" t="inlineStr">
        <is>
          <t>Tamil Nadu</t>
        </is>
      </c>
      <c r="I1893" s="2" t="inlineStr">
        <is>
          <t>timesofindia.indiatimes.com</t>
        </is>
      </c>
      <c r="J1893" s="2" t="inlineStr">
        <is>
          <t>India</t>
        </is>
      </c>
      <c r="K1893" s="2" t="inlineStr">
        <is>
          <t>English/Other</t>
        </is>
      </c>
      <c r="L1893" s="4" t="inlineStr">
        <is>
          <t>https://timesofindia.indiatimes.com/city/trichy/protest-against-bid-to-revise-keeladi-report/articleshow/121834965.cms</t>
        </is>
      </c>
      <c r="M1893" s="2" t="inlineStr"/>
      <c r="N1893" s="3" t="inlineStr">
        <is>
          <t>- News - City News - trichy News - Protest against bid to revise Keeladi report Trending Trichy: Tamil Nadu Progressive Writers &amp; Artists Association on Friday carried out a protest in Trichy against the Union govt for directing the revision of the Keeladi excavation survey report. Activists of the …</t>
        </is>
      </c>
      <c r="O1893" s="2" t="inlineStr">
        <is>
          <t>full-text</t>
        </is>
      </c>
      <c r="P1893" s="2" t="inlineStr">
        <is>
          <t>wayback:timesofindia.indiatimes.com</t>
        </is>
      </c>
      <c r="Q1893" s="2" t="inlineStr">
        <is>
          <t>2026-10-09</t>
        </is>
      </c>
    </row>
    <row r="1894">
      <c r="A1894" s="2" t="n">
        <v>1893</v>
      </c>
      <c r="B1894" s="2" t="inlineStr">
        <is>
          <t>2025-06-13</t>
        </is>
      </c>
      <c r="C1894" s="2" t="n">
        <v>2025</v>
      </c>
      <c r="D1894" s="3" t="inlineStr">
        <is>
          <t>Release report on Keezhadi findings immediately: CPM</t>
        </is>
      </c>
      <c r="E1894" s="2" t="inlineStr">
        <is>
          <t>தொல்லியல்</t>
        </is>
      </c>
      <c r="F1894" s="2" t="inlineStr">
        <is>
          <t>Archaeology / Excavation</t>
        </is>
      </c>
      <c r="G1894" s="2" t="inlineStr">
        <is>
          <t>archaeology, keezhadi</t>
        </is>
      </c>
      <c r="H1894" s="2" t="inlineStr">
        <is>
          <t>Tamil Nadu</t>
        </is>
      </c>
      <c r="I1894" s="2" t="inlineStr">
        <is>
          <t>newindianexpress.com</t>
        </is>
      </c>
      <c r="J1894" s="2" t="inlineStr">
        <is>
          <t>India</t>
        </is>
      </c>
      <c r="K1894" s="2" t="inlineStr">
        <is>
          <t>English/Other</t>
        </is>
      </c>
      <c r="L1894" s="4" t="inlineStr">
        <is>
          <t>https://www.newindianexpress.com/states/tamil-nadu/2025/Jun/13/release-report-on-keezhadi-findings-immediately-cpm</t>
        </is>
      </c>
      <c r="M1894" s="2" t="inlineStr"/>
      <c r="N1894" s="3" t="inlineStr">
        <is>
          <t>Tamil Nadu Release report on Keezhadi findings immediately: CPM CPM state secretary P Shanmugam said the centre’s decision to stop funding forced the state archaeology department to carry forward the work independently. CHENNAI: CPM state secretary P Shanmugam on Thursday condemned Union Culture Min…</t>
        </is>
      </c>
      <c r="O1894" s="2" t="inlineStr">
        <is>
          <t>full-text</t>
        </is>
      </c>
      <c r="P1894" s="2" t="inlineStr">
        <is>
          <t>wayback:newindianexpress.com</t>
        </is>
      </c>
      <c r="Q1894" s="2" t="inlineStr">
        <is>
          <t>2026-10-09</t>
        </is>
      </c>
    </row>
    <row r="1895">
      <c r="A1895" s="2" t="n">
        <v>1894</v>
      </c>
      <c r="B1895" s="2" t="inlineStr">
        <is>
          <t>2025-06-13</t>
        </is>
      </c>
      <c r="C1895" s="2" t="n">
        <v>2025</v>
      </c>
      <c r="D1895" s="3" t="inlineStr">
        <is>
          <t>Teach students about Keeladi: Minister to teachers - Times of India</t>
        </is>
      </c>
      <c r="E1895" s="2" t="inlineStr">
        <is>
          <t>தொல்லியல்</t>
        </is>
      </c>
      <c r="F1895" s="2" t="inlineStr">
        <is>
          <t>Archaeology / Excavation</t>
        </is>
      </c>
      <c r="G1895" s="2" t="inlineStr">
        <is>
          <t>keeladi</t>
        </is>
      </c>
      <c r="H1895" s="2" t="inlineStr">
        <is>
          <t>Tamil Nadu</t>
        </is>
      </c>
      <c r="I1895" s="2" t="inlineStr">
        <is>
          <t>timesofindia.indiatimes.com</t>
        </is>
      </c>
      <c r="J1895" s="2" t="inlineStr">
        <is>
          <t>India</t>
        </is>
      </c>
      <c r="K1895" s="2" t="inlineStr">
        <is>
          <t>English/Other</t>
        </is>
      </c>
      <c r="L1895" s="4" t="inlineStr">
        <is>
          <t>https://timesofindia.indiatimes.com/city/trichy/teach-students-about-keeladi-minister-to-teachers/articleshowprint/121834959.cms</t>
        </is>
      </c>
      <c r="M1895" s="2" t="inlineStr"/>
      <c r="N1895" s="3" t="inlineStr">
        <is>
          <t>Teach students about Keeladi: Minister to teachers Trichy: School education minister Anbil Mahesh Poyyamozhi urged teachers to teach students about Keeladi and its historical importance while the Union govt is resisting to present the real history of Tamil culture. Speaking at an introductory event …</t>
        </is>
      </c>
      <c r="O1895" s="2" t="inlineStr">
        <is>
          <t>full-text</t>
        </is>
      </c>
      <c r="P1895" s="2" t="inlineStr">
        <is>
          <t>wayback:timesofindia.indiatimes.com</t>
        </is>
      </c>
      <c r="Q1895" s="2" t="inlineStr">
        <is>
          <t>2026-10-09</t>
        </is>
      </c>
    </row>
    <row r="1896">
      <c r="A1896" s="2" t="n">
        <v>1895</v>
      </c>
      <c r="B1896" s="2" t="inlineStr">
        <is>
          <t>2025-06-13</t>
        </is>
      </c>
      <c r="C1896" s="2" t="n">
        <v>2025</v>
      </c>
      <c r="D1896" s="3" t="inlineStr">
        <is>
          <t>Teach students about Keeladi: Minister to teachers - Times of India</t>
        </is>
      </c>
      <c r="E1896" s="2" t="inlineStr">
        <is>
          <t>தொல்லியல்</t>
        </is>
      </c>
      <c r="F1896" s="2" t="inlineStr">
        <is>
          <t>Archaeology / Excavation</t>
        </is>
      </c>
      <c r="G1896" s="2" t="inlineStr">
        <is>
          <t>keeladi</t>
        </is>
      </c>
      <c r="H1896" s="2" t="inlineStr">
        <is>
          <t>Tamil Nadu, Karnataka</t>
        </is>
      </c>
      <c r="I1896" s="2" t="inlineStr">
        <is>
          <t>timesofindia.indiatimes.com</t>
        </is>
      </c>
      <c r="J1896" s="2" t="inlineStr">
        <is>
          <t>India</t>
        </is>
      </c>
      <c r="K1896" s="2" t="inlineStr">
        <is>
          <t>English/Other</t>
        </is>
      </c>
      <c r="L1896" s="4" t="inlineStr">
        <is>
          <t>https://timesofindia.indiatimes.com/city/trichy/teach-students-about-keeladi-minister-to-teachers/amp_articleshow/121834959.cms</t>
        </is>
      </c>
      <c r="M1896" s="2" t="inlineStr"/>
      <c r="N1896" s="3" t="inlineStr">
        <is>
          <t>Teach students about Keeladi: Minister to teachers Trichy: School education minister Anbil Mahesh Poyyamozhi urged teachers to teach students about Keeladi and its historical importance while the Union govt is resisting to present the real history of Tamil culture. Speaking at an introductory event …</t>
        </is>
      </c>
      <c r="O1896" s="2" t="inlineStr">
        <is>
          <t>full-text</t>
        </is>
      </c>
      <c r="P1896" s="2" t="inlineStr">
        <is>
          <t>wayback:timesofindia.indiatimes.com</t>
        </is>
      </c>
      <c r="Q1896" s="2" t="inlineStr">
        <is>
          <t>2026-10-09</t>
        </is>
      </c>
    </row>
    <row r="1897">
      <c r="A1897" s="2" t="n">
        <v>1896</v>
      </c>
      <c r="B1897" s="2" t="inlineStr">
        <is>
          <t>2025-06-13</t>
        </is>
      </c>
      <c r="C1897" s="2" t="n">
        <v>2025</v>
      </c>
      <c r="D1897" s="3" t="inlineStr">
        <is>
          <t>Teach students about Keeladi: Minister to teachers | Trichy News - Times of India</t>
        </is>
      </c>
      <c r="E1897" s="2" t="inlineStr">
        <is>
          <t>தொல்லியல்</t>
        </is>
      </c>
      <c r="F1897" s="2" t="inlineStr">
        <is>
          <t>Archaeology / Excavation</t>
        </is>
      </c>
      <c r="G1897" s="2" t="inlineStr">
        <is>
          <t>keeladi</t>
        </is>
      </c>
      <c r="H1897" s="2" t="inlineStr">
        <is>
          <t>Tamil Nadu</t>
        </is>
      </c>
      <c r="I1897" s="2" t="inlineStr">
        <is>
          <t>timesofindia.indiatimes.com</t>
        </is>
      </c>
      <c r="J1897" s="2" t="inlineStr">
        <is>
          <t>India</t>
        </is>
      </c>
      <c r="K1897" s="2" t="inlineStr">
        <is>
          <t>English/Other</t>
        </is>
      </c>
      <c r="L1897" s="4" t="inlineStr">
        <is>
          <t>https://timesofindia.indiatimes.com/city/trichy/teach-students-about-keeladi-minister-to-teachers/articleshow/121834959.cms</t>
        </is>
      </c>
      <c r="M1897" s="2" t="inlineStr"/>
      <c r="N1897" s="3" t="inlineStr">
        <is>
          <t>- News - City News - trichy News - Teach students about Keeladi: Minister to teachers Trending Trichy: School education minister Anbil Mahesh Poyyamozhi urged teachers to teach students about Keeladi and its historical importance while the Union govt is resisting to present the real history of Tamil…</t>
        </is>
      </c>
      <c r="O1897" s="2" t="inlineStr">
        <is>
          <t>full-text</t>
        </is>
      </c>
      <c r="P1897" s="2" t="inlineStr">
        <is>
          <t>wayback:timesofindia.indiatimes.com</t>
        </is>
      </c>
      <c r="Q1897" s="2" t="inlineStr">
        <is>
          <t>2026-10-09</t>
        </is>
      </c>
    </row>
    <row r="1898">
      <c r="A1898" s="2" t="n">
        <v>1897</v>
      </c>
      <c r="B1898" s="2" t="inlineStr">
        <is>
          <t>2025-06-13</t>
        </is>
      </c>
      <c r="C1898" s="2" t="n">
        <v>2025</v>
      </c>
      <c r="D1898" s="3" t="inlineStr">
        <is>
          <t>Teach students about Keeladi: Minister to teachers | Trichy News - Times of India</t>
        </is>
      </c>
      <c r="E1898" s="2" t="inlineStr">
        <is>
          <t>தொல்லியல்</t>
        </is>
      </c>
      <c r="F1898" s="2" t="inlineStr">
        <is>
          <t>Archaeology / Excavation</t>
        </is>
      </c>
      <c r="G1898" s="2" t="inlineStr">
        <is>
          <t>keeladi</t>
        </is>
      </c>
      <c r="H1898" s="2" t="inlineStr">
        <is>
          <t>Tamil Nadu</t>
        </is>
      </c>
      <c r="I1898" s="2" t="inlineStr">
        <is>
          <t>timesofindia.indiatimes.com</t>
        </is>
      </c>
      <c r="J1898" s="2" t="inlineStr">
        <is>
          <t>India</t>
        </is>
      </c>
      <c r="K1898" s="2" t="inlineStr">
        <is>
          <t>English/Other</t>
        </is>
      </c>
      <c r="L1898" s="4" t="inlineStr">
        <is>
          <t>https://timesofindia.indiatimes.com/city/trichy/teach-students-about-keeladi-minister-to-teachers/articleshow_new/121834959.cms</t>
        </is>
      </c>
      <c r="M1898" s="2" t="inlineStr"/>
      <c r="N1898" s="3" t="inlineStr">
        <is>
          <t>- News - City News - trichy News - Teach students about Keeladi: Minister to teachers Trending Trichy: School education minister Anbil Mahesh Poyyamozhi urged teachers to teach students about Keeladi and its historical importance while the Union govt is resisting to present the real history of Tamil…</t>
        </is>
      </c>
      <c r="O1898" s="2" t="inlineStr">
        <is>
          <t>full-text</t>
        </is>
      </c>
      <c r="P1898" s="2" t="inlineStr">
        <is>
          <t>wayback:timesofindia.indiatimes.com</t>
        </is>
      </c>
      <c r="Q1898" s="2" t="inlineStr">
        <is>
          <t>2026-10-09</t>
        </is>
      </c>
    </row>
    <row r="1899">
      <c r="A1899" s="2" t="n">
        <v>1898</v>
      </c>
      <c r="B1899" s="2" t="inlineStr">
        <is>
          <t>2025-06-13</t>
        </is>
      </c>
      <c r="C1899" s="2" t="n">
        <v>2025</v>
      </c>
      <c r="D1899" s="3" t="inlineStr">
        <is>
          <t>கீழடி ஆய்வறிக்கை விவகாரம்: பாஜகவை கண்டித்து ஜூன்.18-ல் மதுரையில் திமுக ஆர்ப்பாட்டம்</t>
        </is>
      </c>
      <c r="E1899" s="2" t="inlineStr">
        <is>
          <t>தொல்லியல்</t>
        </is>
      </c>
      <c r="F1899" s="2" t="inlineStr">
        <is>
          <t>Archaeology / Excavation</t>
        </is>
      </c>
      <c r="G1899" s="2" t="inlineStr">
        <is>
          <t>அகழாய்வு, கீழடி</t>
        </is>
      </c>
      <c r="H1899" s="2" t="inlineStr">
        <is>
          <t>Tamil Nadu</t>
        </is>
      </c>
      <c r="I1899" s="2" t="inlineStr">
        <is>
          <t>hindutamil.in</t>
        </is>
      </c>
      <c r="J1899" s="2" t="inlineStr">
        <is>
          <t>India</t>
        </is>
      </c>
      <c r="K1899" s="2" t="inlineStr">
        <is>
          <t>Tamil</t>
        </is>
      </c>
      <c r="L1899" s="4" t="inlineStr">
        <is>
          <t>https://www.hindutamil.in/news/tamilnadu/1365409-dmk-protests-in-madurai-on-june-18-against-bjp-s-stance-on-keezhadi-excavation.html</t>
        </is>
      </c>
      <c r="M1899" s="2" t="inlineStr"/>
      <c r="N1899" s="3" t="inlineStr">
        <is>
          <t>தமிழகம் கீழடி ஆய்வறிக்கை விவகாரம்: பாஜகவை கண்டித்து ஜூன்.18-ல் மதுரையில் திமுக ஆர்ப்பாட்டம் சென்னை: அறிவியல்பூர்வமாக கீழடி அகழாய்வுகள் நிரூபிக்கப்பட்ட பிறகும் அதை ஏற்று ஆய்வை வெளியிட மறுக்கும் பாஜகவை கண்டித்து மதுரையில் வருகிற 18-ம் தேதி திமுக மாணவர் அணி சார்பில் ஆர்ப்பாட்டம் நடைபெறவிருப்பதாக மாணவர்…</t>
        </is>
      </c>
      <c r="O1899" s="2" t="inlineStr">
        <is>
          <t>full-text</t>
        </is>
      </c>
      <c r="P1899" s="2" t="inlineStr">
        <is>
          <t>wayback:hindutamil.in</t>
        </is>
      </c>
      <c r="Q1899" s="2" t="inlineStr">
        <is>
          <t>2026-10-10</t>
        </is>
      </c>
    </row>
    <row r="1900">
      <c r="A1900" s="2" t="n">
        <v>1899</v>
      </c>
      <c r="B1900" s="2" t="inlineStr">
        <is>
          <t>2025-06-13</t>
        </is>
      </c>
      <c r="C1900" s="2" t="n">
        <v>2025</v>
      </c>
      <c r="D1900" s="3" t="inlineStr">
        <is>
          <t>கீழடி ஆய்வறிக்கை: மத்திய அரசுக்கு எதிராக திமுக மாணவரணி மதுரையில் ஆர்பாட்டம் அறிவிப்பு!</t>
        </is>
      </c>
      <c r="E1900" s="2" t="inlineStr">
        <is>
          <t>தொல்லியல்</t>
        </is>
      </c>
      <c r="F1900" s="2" t="inlineStr">
        <is>
          <t>Archaeology / Excavation</t>
        </is>
      </c>
      <c r="G1900" s="2" t="inlineStr">
        <is>
          <t>அகழாய்வு, கீழடி</t>
        </is>
      </c>
      <c r="H1900" s="2" t="inlineStr"/>
      <c r="I1900" s="2" t="inlineStr">
        <is>
          <t>tamil.hindustantimes.com</t>
        </is>
      </c>
      <c r="J1900" s="2" t="inlineStr">
        <is>
          <t>India</t>
        </is>
      </c>
      <c r="K1900" s="2" t="inlineStr">
        <is>
          <t>Tamil</t>
        </is>
      </c>
      <c r="L1900" s="4" t="inlineStr">
        <is>
          <t>https://tamil.hindustantimes.com/tamilnadu/dmk-student-wing-to-protest-in-madurai-against-bjp-for-withholding-keezhadi-report-131749798027625.html</t>
        </is>
      </c>
      <c r="M1900" s="4" t="inlineStr">
        <is>
          <t>https://web.archive.org/web/20250714031514/https://tamil.hindustantimes.com/tamilnadu/dmk-student-wing-to-protest-in-madurai-against-bjp-for-withholding-keezhadi-report-131749798027625.html</t>
        </is>
      </c>
      <c r="N1900" s="3" t="inlineStr">
        <is>
          <t>கீழடி ஆய்வறிக்கை: மத்திய அரசுக்கு எதிராக திமுக மாணவரணி மதுரையில் ஆர்பாட்டம் அறிவிப்பு! ”தி.மு.க. மாணவர் அணி சார்பில் வருகிற ஜூன் 18 அன்று காலை 10 மணிக்கு மதுரை வீரகனூர் சுற்றுச்சாலையில் “மாபெரும் கண்டன ஆர்ப்பாட்டம்” நடைபெறும் என திமுக மாணவர் அணியின் செயலாளர் இரா.ராஜீவ்காந்தி அறிவித்து உள்ளார்” கீழடி…</t>
        </is>
      </c>
      <c r="O1900" s="2" t="inlineStr">
        <is>
          <t>full-text</t>
        </is>
      </c>
      <c r="P1900" s="2" t="inlineStr">
        <is>
          <t>wayback:tamil.hindustantimes.com</t>
        </is>
      </c>
      <c r="Q1900" s="2" t="inlineStr">
        <is>
          <t>2026-10-16</t>
        </is>
      </c>
    </row>
    <row r="1901">
      <c r="A1901" s="2" t="n">
        <v>1900</v>
      </c>
      <c r="B1901" s="2" t="inlineStr">
        <is>
          <t>2025-06-13</t>
        </is>
      </c>
      <c r="C1901" s="2" t="n">
        <v>2025</v>
      </c>
      <c r="D1901" s="3" t="inlineStr">
        <is>
          <t>கீழடி என்கிற பெயரே பாஜக அரசுக்கு வேப்பங்காயாகக் கசக்கிறது.! போராட்டத்திற்கு தேதி குறித்த திமுக</t>
        </is>
      </c>
      <c r="E1901" s="2" t="inlineStr">
        <is>
          <t>தொல்லியல்</t>
        </is>
      </c>
      <c r="F1901" s="2" t="inlineStr">
        <is>
          <t>Archaeology / Excavation</t>
        </is>
      </c>
      <c r="G1901" s="2" t="inlineStr">
        <is>
          <t>தொல்லியல், தொல்லியல் துறை, அகழாய்வு, கீழடி, keeladi</t>
        </is>
      </c>
      <c r="H1901" s="2" t="inlineStr">
        <is>
          <t>Tamil Nadu</t>
        </is>
      </c>
      <c r="I1901" s="2" t="inlineStr">
        <is>
          <t>tamil.asianetnews.com</t>
        </is>
      </c>
      <c r="J1901" s="2" t="inlineStr">
        <is>
          <t>India</t>
        </is>
      </c>
      <c r="K1901" s="2" t="inlineStr">
        <is>
          <t>Tamil</t>
        </is>
      </c>
      <c r="L1901" s="4" t="inlineStr">
        <is>
          <t>https://tamil.asianetnews.com/tamilnadu/dmk-protests-against-bjp-government-over-rejection-of-keeladi-study-report-kak/articleshow-1rdagpd</t>
        </is>
      </c>
      <c r="M1901" s="2" t="inlineStr"/>
      <c r="N1901" s="3" t="inlineStr">
        <is>
          <t>கீழடி அகழாய்வு அறிக்கையை மத்திய அரசு நிராகரித்ததை அடுத்து, தமிழக அரசு கடும் விமர்சனம் செய்துள்ளது. இதனையடுத்து, மத்திய பாஜக அரசுக்கு எதிராக திமுக போராட்டம் அறிவித்துள்ளது. ஜூன் 18 ஆம் தேதி மதுரையில் மாபெரும் கண்டன ஆர்ப்பாட்டம் நடைபெறும். Keeladi excavation dmk protest : கீழடியில் நடைபெற்ற அகழாய்வு ப…</t>
        </is>
      </c>
      <c r="O1901" s="2" t="inlineStr">
        <is>
          <t>full-text</t>
        </is>
      </c>
      <c r="P1901" s="2" t="inlineStr">
        <is>
          <t>wayback:tamil.asianetnews.com</t>
        </is>
      </c>
      <c r="Q1901" s="2" t="inlineStr">
        <is>
          <t>2026-10-16</t>
        </is>
      </c>
    </row>
    <row r="1902">
      <c r="A1902" s="2" t="n">
        <v>1901</v>
      </c>
      <c r="B1902" s="2" t="inlineStr">
        <is>
          <t>2025-06-13</t>
        </is>
      </c>
      <c r="C1902" s="2" t="n">
        <v>2025</v>
      </c>
      <c r="D1902" s="3" t="inlineStr">
        <is>
          <t>கீழடி வரலாற்றை அழிக்க பாஜக முயற்சி: முதல்வர் ஸ்டாலின் குற்றச்சாட்டு</t>
        </is>
      </c>
      <c r="E1902" s="2" t="inlineStr">
        <is>
          <t>தொல்லியல்</t>
        </is>
      </c>
      <c r="F1902" s="2" t="inlineStr">
        <is>
          <t>Archaeology / Excavation</t>
        </is>
      </c>
      <c r="G1902" s="2" t="inlineStr">
        <is>
          <t>தொல்லியல், அகழாய்வு, கீழடி</t>
        </is>
      </c>
      <c r="H1902" s="2" t="inlineStr">
        <is>
          <t>Tamil Nadu</t>
        </is>
      </c>
      <c r="I1902" s="2" t="inlineStr">
        <is>
          <t>hindutamil.in</t>
        </is>
      </c>
      <c r="J1902" s="2" t="inlineStr">
        <is>
          <t>India</t>
        </is>
      </c>
      <c r="K1902" s="2" t="inlineStr">
        <is>
          <t>Tamil</t>
        </is>
      </c>
      <c r="L1902" s="4" t="inlineStr">
        <is>
          <t>https://www.hindutamil.in/news/tamilnadu/1365447-chief-minister-stalin-says-that-bjp-is-trying-to-erase-keezhadi-history.html</t>
        </is>
      </c>
      <c r="M1902" s="2" t="inlineStr"/>
      <c r="N1902" s="3" t="inlineStr">
        <is>
          <t>தமிழகம் கீழடி வரலாற்றை அழிக்க பாஜக முயற்சி: முதல்வர் ஸ்டாலின் குற்றச்சாட்டு சென்னை: “எங்கள் வரலாற்றை வெளிக்கொணர பல நூறாண்டுகள் போராடினோம். அதனை எப்படியாவது மறைத்து அழிக்க ஒவ்வொரு நாளும் அவர்கள் (பாஜக) முயல்கிறார்கள்” என்று கீழடி விவகாரம் குறித்து முதல்வர் மு.க.ஸ்டாலின் குற்றம்சாட்டியுள்ளார். இது குற…</t>
        </is>
      </c>
      <c r="O1902" s="2" t="inlineStr">
        <is>
          <t>full-text</t>
        </is>
      </c>
      <c r="P1902" s="2" t="inlineStr">
        <is>
          <t>wayback:hindutamil.in</t>
        </is>
      </c>
      <c r="Q1902" s="2" t="inlineStr">
        <is>
          <t>2026-10-10</t>
        </is>
      </c>
    </row>
    <row r="1903">
      <c r="A1903" s="2" t="n">
        <v>1902</v>
      </c>
      <c r="B1903" s="2" t="inlineStr">
        <is>
          <t>2025-06-13</t>
        </is>
      </c>
      <c r="C1903" s="2" t="n">
        <v>2025</v>
      </c>
      <c r="D1903" s="3" t="inlineStr">
        <is>
          <t>கீழடி வரலாற்றை பாஜக அரசு ஒழிக்க முயல்வதாக முதல்வர் குற்றச்சாட்டு</t>
        </is>
      </c>
      <c r="E1903" s="2" t="inlineStr">
        <is>
          <t>தொல்லியல்</t>
        </is>
      </c>
      <c r="F1903" s="2" t="inlineStr">
        <is>
          <t>Archaeology / Excavation</t>
        </is>
      </c>
      <c r="G1903" s="2" t="inlineStr">
        <is>
          <t>தொல்லியல், அகழாய்வு, கீழடி</t>
        </is>
      </c>
      <c r="H1903" s="2" t="inlineStr">
        <is>
          <t>Tamil Nadu</t>
        </is>
      </c>
      <c r="I1903" s="2" t="inlineStr">
        <is>
          <t>hindutamil.in</t>
        </is>
      </c>
      <c r="J1903" s="2" t="inlineStr">
        <is>
          <t>India</t>
        </is>
      </c>
      <c r="K1903" s="2" t="inlineStr">
        <is>
          <t>Tamil</t>
        </is>
      </c>
      <c r="L1903" s="4" t="inlineStr">
        <is>
          <t>https://www.hindutamil.in/news/tamilnadu/1365492-chief-minister-alleges-that-bjp-govt-is-trying-to-erase-keeladi-history.html</t>
        </is>
      </c>
      <c r="M1903" s="2" t="inlineStr"/>
      <c r="N1903" s="3" t="inlineStr">
        <is>
          <t>தமிழகம் கீழடி வரலாற்றை பாஜக அரசு ஒழிக்க முயல்வதாக முதல்வர் குற்றச்சாட்டு சென்னை: பல நூற்றாண்டுகள் போராடி வெளிக்கொண்டுவந்த வரலாற்றை மறைத்து ஒழிக்க பாஜக அரசு முயல்வதாக முதல்வர் மு.க.ஸ்டாலின் குற்றம்சாட்டியுள்ளார். கீழடி அகழாய்வு தொடர்பாக இன்னும் அறிவியல்பூர்வமான சான்றுகள் தேவை என்று, சமீபத்தில் சென்னை…</t>
        </is>
      </c>
      <c r="O1903" s="2" t="inlineStr">
        <is>
          <t>full-text</t>
        </is>
      </c>
      <c r="P1903" s="2" t="inlineStr">
        <is>
          <t>wayback:hindutamil.in</t>
        </is>
      </c>
      <c r="Q1903" s="2" t="inlineStr">
        <is>
          <t>2026-10-10</t>
        </is>
      </c>
    </row>
    <row r="1904">
      <c r="A1904" s="2" t="n">
        <v>1903</v>
      </c>
      <c r="B1904" s="2" t="inlineStr">
        <is>
          <t>2025-06-13</t>
        </is>
      </c>
      <c r="C1904" s="2" t="n">
        <v>2025</v>
      </c>
      <c r="D1904" s="3" t="inlineStr">
        <is>
          <t>கீழடி விவகாரம் : ஒன்றிய பா.ஜ.க அரசைக் கண்டித்து கழக மாணவரணி சார்பில் ஆர்ப்பாட்டம்!</t>
        </is>
      </c>
      <c r="E1904" s="2" t="inlineStr">
        <is>
          <t>தொல்லியல்</t>
        </is>
      </c>
      <c r="F1904" s="2" t="inlineStr">
        <is>
          <t>Archaeology / Excavation</t>
        </is>
      </c>
      <c r="G1904" s="2" t="inlineStr">
        <is>
          <t>அகழாய்வு, கீழடி</t>
        </is>
      </c>
      <c r="H1904" s="2" t="inlineStr"/>
      <c r="I1904" s="2" t="inlineStr">
        <is>
          <t>kalaignarseithigal.com</t>
        </is>
      </c>
      <c r="J1904" s="2" t="inlineStr">
        <is>
          <t>India</t>
        </is>
      </c>
      <c r="K1904" s="2" t="inlineStr">
        <is>
          <t>Tamil</t>
        </is>
      </c>
      <c r="L1904" s="4" t="inlineStr">
        <is>
          <t>https://www.kalaignarseithigal.com/politics/2025/06/13/keezhadi-issue-dmk-student-wing-condemns-the-bjp-government</t>
        </is>
      </c>
      <c r="M1904" s="2" t="inlineStr"/>
      <c r="N1904" s="3" t="inlineStr">
        <is>
          <t>அரசியல் தமிழர்களின் தொன்மையை மறைப்பதற்கான நடவடிக்கைகளில் மட்டுமே ஈடுபட்டு வரும் ஒன்றிய பா.ஜ.க அரசைக் கண்டித்து கழக மாணவரணி சார்பில் கண்டன ஆர்ப்பாட்டம் நடத்தப்படும் என மாணவரணி செயலாளர் இரா.ராஜீவ்காந்தி அறிவிப்பு. இது குறித்து அவர் வெளியிட்டுள்ள அறிக்கை பின்வருமாறு, கீழடி என்கிற பெயரே பா.ஜ.க அரசுக்கு …</t>
        </is>
      </c>
      <c r="O1904" s="2" t="inlineStr">
        <is>
          <t>full-text</t>
        </is>
      </c>
      <c r="P1904" s="2" t="inlineStr">
        <is>
          <t>wayback:kalaignarseithigal.com</t>
        </is>
      </c>
      <c r="Q1904" s="2" t="inlineStr">
        <is>
          <t>2026-10-17</t>
        </is>
      </c>
    </row>
    <row r="1905">
      <c r="A1905" s="2" t="n">
        <v>1904</v>
      </c>
      <c r="B1905" s="2" t="inlineStr">
        <is>
          <t>2025-06-13</t>
        </is>
      </c>
      <c r="C1905" s="2" t="n">
        <v>2025</v>
      </c>
      <c r="D1905" s="3" t="inlineStr">
        <is>
          <t>கீழடிக்கு ஆதாரம் கேட்கும் மத்திய அரசு! இதோ ஆதாரம்! முதல்வர் மு.க.ஸ்டாலின் பதிலடி!</t>
        </is>
      </c>
      <c r="E1905" s="2" t="inlineStr">
        <is>
          <t>தொல்லியல்</t>
        </is>
      </c>
      <c r="F1905" s="2" t="inlineStr">
        <is>
          <t>Archaeology / Excavation</t>
        </is>
      </c>
      <c r="G1905" s="2" t="inlineStr">
        <is>
          <t>தொல்லியல், தொல்லியல் துறை, அகழாய்வு, கீழடி, keezhadi</t>
        </is>
      </c>
      <c r="H1905" s="2" t="inlineStr">
        <is>
          <t>Tamil Nadu</t>
        </is>
      </c>
      <c r="I1905" s="2" t="inlineStr">
        <is>
          <t>tamil.asianetnews.com</t>
        </is>
      </c>
      <c r="J1905" s="2" t="inlineStr">
        <is>
          <t>India</t>
        </is>
      </c>
      <c r="K1905" s="2" t="inlineStr">
        <is>
          <t>Tamil</t>
        </is>
      </c>
      <c r="L1905" s="4" t="inlineStr">
        <is>
          <t>https://tamil.asianetnews.com/tamilnadu-chennai/tamil-nadu-cm-mk-stalin-responded-to-the-central-government-request-for-evidence-of-excavations-at-keezhadi-ray/articleshow-mgm7ru3</t>
        </is>
      </c>
      <c r="M1905" s="2" t="inlineStr"/>
      <c r="N1905" s="3" t="inlineStr">
        <is>
          <t>கீழடிக்கு அகழாய்வுக்கு ஆதாரம் கேட்ட மத்திய அரசுக்கு தமிழ்நாடு முதல்வர் மு.க.ஸ்டாலின் பதிலடி கொடுத்துள்ளார். MK Stalin Condemns Central Government for Rejecting Keezhadi Excavations: சிவகங்கை மாவட்டத்தில் உள்ள கீழடி நாகரீகம் கி.மு. 3ஆம் நூற்றாண்டை சேர்ந்தது என நம்பப்படுகிறது. இது தொடர்பாக இந்திய தொல்…</t>
        </is>
      </c>
      <c r="O1905" s="2" t="inlineStr">
        <is>
          <t>full-text</t>
        </is>
      </c>
      <c r="P1905" s="2" t="inlineStr">
        <is>
          <t>wayback:tamil.asianetnews.com</t>
        </is>
      </c>
      <c r="Q1905" s="2" t="inlineStr">
        <is>
          <t>2026-10-16</t>
        </is>
      </c>
    </row>
    <row r="1906">
      <c r="A1906" s="2" t="n">
        <v>1905</v>
      </c>
      <c r="B1906" s="2" t="inlineStr">
        <is>
          <t>2025-06-13</t>
        </is>
      </c>
      <c r="C1906" s="2" t="n">
        <v>2025</v>
      </c>
      <c r="D1906" s="3" t="inlineStr">
        <is>
          <t>கீழடிக்கு உலகளாவிய குரலை கொடுத்தது பாஜக - தமிழிசை சவுந்தரராஜன்</t>
        </is>
      </c>
      <c r="E1906" s="2" t="inlineStr">
        <is>
          <t>தொல்லியல்</t>
        </is>
      </c>
      <c r="F1906" s="2" t="inlineStr">
        <is>
          <t>Archaeology / Excavation</t>
        </is>
      </c>
      <c r="G1906" s="2" t="inlineStr">
        <is>
          <t>கீழடி</t>
        </is>
      </c>
      <c r="H1906" s="2" t="inlineStr"/>
      <c r="I1906" s="2" t="inlineStr">
        <is>
          <t>dailythanthi.com</t>
        </is>
      </c>
      <c r="J1906" s="2" t="inlineStr">
        <is>
          <t>India</t>
        </is>
      </c>
      <c r="K1906" s="2" t="inlineStr">
        <is>
          <t>Tamil</t>
        </is>
      </c>
      <c r="L1906" s="4" t="inlineStr">
        <is>
          <t>https://www.dailythanthi.com/news/tamilnadu/bjp-gave-keezhadi-a-global-voice-tamilisai-soundararajan-1162962</t>
        </is>
      </c>
      <c r="M1906" s="2" t="inlineStr"/>
      <c r="N1906" s="3" t="inlineStr">
        <is>
          <t>தமிழக செய்திகள் கீழடிக்கு உலகளாவிய குரலை கொடுத்தது பாஜக - தமிழிசை சவுந்தரராஜன் மோடி ஆட்சிக் காலத்தில் தான் கீழடி தேசிய கவனத்தைப் பெற்றதாக தமிழிசை சவுந்தரராஜன் தெரிவித்தார். சென்னை, பாஜக மூத்த தலைவர் தமிழிசை சவுந்தரராஜன் தனது எக்ஸ் தளத்தில் பதிவிட்டு இருப்பதாவது; "தமிழக முதல்வர் நமது தமிழ் சகோதர சகோத…</t>
        </is>
      </c>
      <c r="O1906" s="2" t="inlineStr">
        <is>
          <t>full-text</t>
        </is>
      </c>
      <c r="P1906" s="2" t="inlineStr">
        <is>
          <t>wayback:dailythanthi.com</t>
        </is>
      </c>
      <c r="Q1906" s="2" t="inlineStr">
        <is>
          <t>2026-10-10</t>
        </is>
      </c>
    </row>
    <row r="1907">
      <c r="A1907" s="2" t="n">
        <v>1906</v>
      </c>
      <c r="B1907" s="2" t="inlineStr">
        <is>
          <t>2025-06-13</t>
        </is>
      </c>
      <c r="C1907" s="2" t="n">
        <v>2025</v>
      </c>
      <c r="D1907" s="3" t="inlineStr">
        <is>
          <t>“ஆதாரங்கள் போதவில்லை என்றவர்களுக்கு, அறிவியல் வழி நின்று பதில்!” : அமைச்சர் தங்கம் தென்னரசு பதிலடி!</t>
        </is>
      </c>
      <c r="E1907" s="2" t="inlineStr">
        <is>
          <t>தொல்லியல்</t>
        </is>
      </c>
      <c r="F1907" s="2" t="inlineStr">
        <is>
          <t>Archaeology / Excavation</t>
        </is>
      </c>
      <c r="G1907" s="2" t="inlineStr">
        <is>
          <t>தொல்லியல், அகழ்வாய்வு, கீழடி</t>
        </is>
      </c>
      <c r="H1907" s="2" t="inlineStr">
        <is>
          <t>Tamil Nadu</t>
        </is>
      </c>
      <c r="I1907" s="2" t="inlineStr">
        <is>
          <t>kalaignarseithigal.com</t>
        </is>
      </c>
      <c r="J1907" s="2" t="inlineStr">
        <is>
          <t>India</t>
        </is>
      </c>
      <c r="K1907" s="2" t="inlineStr">
        <is>
          <t>Tamil</t>
        </is>
      </c>
      <c r="L1907" s="4" t="inlineStr">
        <is>
          <t>https://www.kalaignarseithigal.com/politics/2025/06/13/for-those-who-say-the-evidence-is-insufficient-in-keezhadi-here-is-the-answer-minister-thangam-tennarasu</t>
        </is>
      </c>
      <c r="M1907" s="2" t="inlineStr"/>
      <c r="N1907" s="3" t="inlineStr">
        <is>
          <t>அரசியல் DELL உலகின் மூத்த குடி, ‘தமிழர் குடி’ என்ற வரலாற்று சிறப்புமிக்க உண்மையை, உலகளவில் பல்வேறு அறிக்கைகள் வழி அறிஞர் பெருமக்கள் உறுதி செய்தாலும், ஆரியக் கண்ணோட்டம் உடையவர்களால் அது ஏற்றுக்கொள்ள முடியாத கசப்பான உண்மையாகவே இருக்கிறது. அதன் தொடர்ச்சியாகவே, அறிவியல் சார்ந்த தமிழரின் வரலாற்றுச் சிறப்…</t>
        </is>
      </c>
      <c r="O1907" s="2" t="inlineStr">
        <is>
          <t>full-text</t>
        </is>
      </c>
      <c r="P1907" s="2" t="inlineStr">
        <is>
          <t>wayback:kalaignarseithigal.com</t>
        </is>
      </c>
      <c r="Q1907" s="2" t="inlineStr">
        <is>
          <t>2026-10-17</t>
        </is>
      </c>
    </row>
    <row r="1908">
      <c r="A1908" s="2" t="n">
        <v>1907</v>
      </c>
      <c r="B1908" s="2" t="inlineStr">
        <is>
          <t>2025-06-12</t>
        </is>
      </c>
      <c r="C1908" s="2" t="n">
        <v>2025</v>
      </c>
      <c r="D1908" s="3" t="inlineStr">
        <is>
          <t>Tamil Nadu History Congress urges Centre to immediately release Keeladi reports</t>
        </is>
      </c>
      <c r="E1908" s="2" t="inlineStr">
        <is>
          <t>கல்வெட்டு, தொல்லியல்</t>
        </is>
      </c>
      <c r="F1908" s="2" t="inlineStr">
        <is>
          <t>Inscription / Epigraphy, Archaeology / Excavation</t>
        </is>
      </c>
      <c r="G1908" s="2" t="inlineStr">
        <is>
          <t>tamil-brahmi, tamil brahmi, archaeology, archaeological, archaeologist, keeladi</t>
        </is>
      </c>
      <c r="H1908" s="2" t="inlineStr">
        <is>
          <t>Tamil Nadu</t>
        </is>
      </c>
      <c r="I1908" s="2" t="inlineStr">
        <is>
          <t>thehindu.com</t>
        </is>
      </c>
      <c r="J1908" s="2" t="inlineStr">
        <is>
          <t>India</t>
        </is>
      </c>
      <c r="K1908" s="2" t="inlineStr">
        <is>
          <t>English/Other</t>
        </is>
      </c>
      <c r="L1908" s="4" t="inlineStr">
        <is>
          <t>https://www.thehindu.com/news/national/tamil-nadu/tamil-nadu-history-congress-urges-centre-to-immediately-release-keeladi-reports/article69687165.ece</t>
        </is>
      </c>
      <c r="M1908" s="2" t="inlineStr"/>
      <c r="N1908" s="3" t="inlineStr">
        <is>
          <t>The Tamil Nadu History Congress on Wednesday urged the Union government to immediately release reports submitted to the Archaeological Survey of India (ASI) by archaeologist Amarnath Ramakrishna, who headed two phases of excavations in Keeladi in the Sivaganga district. In a statement, S.S. Sundaram…</t>
        </is>
      </c>
      <c r="O1908" s="2" t="inlineStr">
        <is>
          <t>full-text</t>
        </is>
      </c>
      <c r="P1908" s="2" t="inlineStr">
        <is>
          <t>gdelt</t>
        </is>
      </c>
      <c r="Q1908" s="2" t="inlineStr">
        <is>
          <t>2026-10-10</t>
        </is>
      </c>
    </row>
    <row r="1909">
      <c r="A1909" s="2" t="n">
        <v>1908</v>
      </c>
      <c r="B1909" s="2" t="inlineStr">
        <is>
          <t>2025-06-12</t>
        </is>
      </c>
      <c r="C1909" s="2" t="n">
        <v>2025</v>
      </c>
      <c r="D1909" s="3" t="inlineStr">
        <is>
          <t>கீழடி அகழாய்வு அறிக்கையை தாமதமில்லாமல் வெளியிட வேண்டும் - மார்க்சிஸ்ட் கம்யூ. வலியுறுத்தல்</t>
        </is>
      </c>
      <c r="E1909" s="2" t="inlineStr">
        <is>
          <t>தொல்லியல்</t>
        </is>
      </c>
      <c r="F1909" s="2" t="inlineStr">
        <is>
          <t>Archaeology / Excavation</t>
        </is>
      </c>
      <c r="G1909" s="2" t="inlineStr">
        <is>
          <t>தொல்லியல், அகழாய்வு, கீழடி, ஆதிச்சநல்லூர், சிவகளை, கொடுமணல், அழகன்குளம்</t>
        </is>
      </c>
      <c r="H1909" s="2" t="inlineStr">
        <is>
          <t>Tamil Nadu</t>
        </is>
      </c>
      <c r="I1909" s="2" t="inlineStr">
        <is>
          <t>dailythanthi.com</t>
        </is>
      </c>
      <c r="J1909" s="2" t="inlineStr">
        <is>
          <t>India</t>
        </is>
      </c>
      <c r="K1909" s="2" t="inlineStr">
        <is>
          <t>Tamil</t>
        </is>
      </c>
      <c r="L1909" s="4" t="inlineStr">
        <is>
          <t>https://www.dailythanthi.com/news/tamilnadu/keezhadi-excavation-report-should-be-released-without-delay-marxist-communist-insist-1162760</t>
        </is>
      </c>
      <c r="M1909" s="2" t="inlineStr"/>
      <c r="N1909" s="3" t="inlineStr">
        <is>
          <t>தமிழக செய்திகள் கீழடி அகழாய்வு அறிக்கையை தாமதமில்லாமல் வெளியிட வேண்டும் - மார்க்சிஸ்ட் கம்யூ. வலியுறுத்தல் அதிகாரத்தின் வாள்முனையால் வரலாற்றை திருத்த முடியாது என்பதே வரலாறு என்று பெ. சண்முகம் தெரிவித்துள்ளார். கீழடி அகழாய்வு அறிக்கையை தாமதமில்லாமல் உள்ளது உள்ளபடி வெளியிட வேண்டும் என்று மத்திய அரசுக்…</t>
        </is>
      </c>
      <c r="O1909" s="2" t="inlineStr">
        <is>
          <t>full-text</t>
        </is>
      </c>
      <c r="P1909" s="2" t="inlineStr">
        <is>
          <t>wayback:dailythanthi.com</t>
        </is>
      </c>
      <c r="Q1909" s="2" t="inlineStr">
        <is>
          <t>2026-10-10</t>
        </is>
      </c>
    </row>
    <row r="1910">
      <c r="A1910" s="2" t="n">
        <v>1909</v>
      </c>
      <c r="B1910" s="2" t="inlineStr">
        <is>
          <t>2025-06-12</t>
        </is>
      </c>
      <c r="C1910" s="2" t="n">
        <v>2025</v>
      </c>
      <c r="D1910" s="3" t="inlineStr">
        <is>
          <t>கீழடி அகழாய்வு அறிக்கையை தாமதிக்காமல் வெளியிட மத்திய அரசுக்கு மார்க்சிஸ்ட் வலியுறுத்தல்</t>
        </is>
      </c>
      <c r="E1910" s="2" t="inlineStr">
        <is>
          <t>தொல்லியல்</t>
        </is>
      </c>
      <c r="F1910" s="2" t="inlineStr">
        <is>
          <t>Archaeology / Excavation</t>
        </is>
      </c>
      <c r="G1910" s="2" t="inlineStr">
        <is>
          <t>தொல்லியல், அகழாய்வு, கீழடி, ஆதிச்சநல்லூர், சிவகளை, கொடுமணல், அழகன்குளம்</t>
        </is>
      </c>
      <c r="H1910" s="2" t="inlineStr">
        <is>
          <t>Tamil Nadu</t>
        </is>
      </c>
      <c r="I1910" s="2" t="inlineStr">
        <is>
          <t>hindutamil.in</t>
        </is>
      </c>
      <c r="J1910" s="2" t="inlineStr">
        <is>
          <t>India</t>
        </is>
      </c>
      <c r="K1910" s="2" t="inlineStr">
        <is>
          <t>Tamil</t>
        </is>
      </c>
      <c r="L1910" s="4" t="inlineStr">
        <is>
          <t>https://www.hindutamil.in/news/tamilnadu/1365275-marxist-party-calls-for-immediate-release-of-keezhadi-excavation-report.html</t>
        </is>
      </c>
      <c r="M1910" s="2" t="inlineStr"/>
      <c r="N1910" s="3" t="inlineStr">
        <is>
          <t>தமிழகம் கீழடி அகழாய்வு அறிக்கையை தாமதிக்காமல் வெளியிட மத்திய அரசுக்கு மார்க்சிஸ்ட் வலியுறுத்தல் சென்னை: கீழடி அகழாய்வு அறிக்கையை தாமதமில்லாமல் வெளியிட வேண்டும் என ஒன்றிய அரசுக்கு மார்க்சிஸ்ட் கம்யூனிஸ்ட் கட்சியின் தமிழ்நாடு மாநிலச் செயலாளர் பெ.சண்முகம் வலியுறுத்தியுள்ளார். இது குறித்து அவர் வெளியிட்…</t>
        </is>
      </c>
      <c r="O1910" s="2" t="inlineStr">
        <is>
          <t>full-text</t>
        </is>
      </c>
      <c r="P1910" s="2" t="inlineStr">
        <is>
          <t>wayback:hindutamil.in</t>
        </is>
      </c>
      <c r="Q1910" s="2" t="inlineStr">
        <is>
          <t>2026-10-10</t>
        </is>
      </c>
    </row>
    <row r="1911">
      <c r="A1911" s="2" t="n">
        <v>1910</v>
      </c>
      <c r="B1911" s="2" t="inlineStr">
        <is>
          <t>2025-06-12</t>
        </is>
      </c>
      <c r="C1911" s="2" t="n">
        <v>2025</v>
      </c>
      <c r="D1911" s="3" t="inlineStr">
        <is>
          <t>கீழடியை அரசியலாக்காதீங்க கேட்டத செய்யுங்க ஸ்டாலின்” மத்திய அமைச்சர் ரியாக்ஷன்</t>
        </is>
      </c>
      <c r="E1911" s="2" t="inlineStr">
        <is>
          <t>தொல்லியல்</t>
        </is>
      </c>
      <c r="F1911" s="2" t="inlineStr">
        <is>
          <t>Archaeology / Excavation</t>
        </is>
      </c>
      <c r="G1911" s="2" t="inlineStr">
        <is>
          <t>கீழடி</t>
        </is>
      </c>
      <c r="H1911" s="2" t="inlineStr"/>
      <c r="I1911" s="2" t="inlineStr">
        <is>
          <t>tamil.abplive.com</t>
        </is>
      </c>
      <c r="J1911" s="2" t="inlineStr">
        <is>
          <t>India</t>
        </is>
      </c>
      <c r="K1911" s="2" t="inlineStr">
        <is>
          <t>Tamil</t>
        </is>
      </c>
      <c r="L1911" s="4" t="inlineStr">
        <is>
          <t>https://tamil.abplive.com/short-videos/news/politics-keezhadi-issue-225803</t>
        </is>
      </c>
      <c r="M1911" s="4" t="inlineStr">
        <is>
          <t>https://web.archive.org/web/20250612090638/https://tamil.abplive.com/short-videos/news/politics-keezhadi-issue-225803</t>
        </is>
      </c>
      <c r="N1911" s="3" t="inlineStr">
        <is>
          <t>Politics 12 Jun, 12:59 PM (IST) கீழடியை அரசியலாக்காதீங்க கேட்டத செய்யுங்க ஸ்டாலின்” மத்திய அமைச்சர் ரியாக்ஷன் Politics 12 Jun, 12:55 PM (IST) "சோனம் தான் கொலைகாரி" போலீஸ் கண்டுபிடித்தது எப்படி? Politics 12 Jun, 12:52 PM (IST) "ஹனிமூன் வேணாம் மா" முன்பே கணித்த ராஜா பிடிவாதம் பிடித்த சோனம் Politics 12…</t>
        </is>
      </c>
      <c r="O1911" s="2" t="inlineStr">
        <is>
          <t>full-text</t>
        </is>
      </c>
      <c r="P1911" s="2" t="inlineStr">
        <is>
          <t>wayback:tamil.abplive.com</t>
        </is>
      </c>
      <c r="Q1911" s="2" t="inlineStr">
        <is>
          <t>2026-10-17</t>
        </is>
      </c>
    </row>
    <row r="1912">
      <c r="A1912" s="2" t="n">
        <v>1911</v>
      </c>
      <c r="B1912" s="2" t="inlineStr">
        <is>
          <t>2025-06-12</t>
        </is>
      </c>
      <c r="C1912" s="2" t="n">
        <v>2025</v>
      </c>
      <c r="D1912" s="3" t="inlineStr">
        <is>
          <t>“கீழடி அகழாய்வு ஆர்.எஸ்.எஸ். பரிவாரத்தின் கட்டுக் கதைகளை அறுத்து எரிகிறது” - சண்முகம்</t>
        </is>
      </c>
      <c r="E1912" s="2" t="inlineStr">
        <is>
          <t>தொல்லியல்</t>
        </is>
      </c>
      <c r="F1912" s="2" t="inlineStr">
        <is>
          <t>Archaeology / Excavation</t>
        </is>
      </c>
      <c r="G1912" s="2" t="inlineStr">
        <is>
          <t>தொல்லியல், அகழாய்வு, கீழடி, ஆதிச்சநல்லூர், சிவகளை, கொடுமணல், அழகன்குளம்</t>
        </is>
      </c>
      <c r="H1912" s="2" t="inlineStr"/>
      <c r="I1912" s="2" t="inlineStr">
        <is>
          <t>nakkheeran.in</t>
        </is>
      </c>
      <c r="J1912" s="2" t="inlineStr">
        <is>
          <t>India</t>
        </is>
      </c>
      <c r="K1912" s="2" t="inlineStr">
        <is>
          <t>Tamil</t>
        </is>
      </c>
      <c r="L1912" s="4" t="inlineStr">
        <is>
          <t>https://www.nakkheeran.in/24-by-7-news/thamizhagam/keezhadi-excavations-are-destroying-myths-rss-parivar-says-shanmugam</t>
        </is>
      </c>
      <c r="M1912" s="2" t="inlineStr"/>
      <c r="N1912" s="3" t="inlineStr">
        <is>
          <t>கீழடி அகழாய் அமர்நாத் ராமகிருஷ்ணன் அறிக்கையை உள்ளது உள்ளபடி தாமதமில்லாமல் வெளியிடுமாறு ஒன்றிய அகழாய்வுத் துறையை மார்க்சிஸ்ட் கம்யூனிஸ்ட் கட்சியின் மாநில செயற்குழு வலியுறுத்தியுள்ளது. இது தொடர்பாக அக்கட்சியின் மாநிலச் செயலாளர் பெ.சண்முகம் வெளியிட்டுள்ள அறிக்கையில், “கீழடி அகழாய்வு தொடர்பான அறிக்கையை …</t>
        </is>
      </c>
      <c r="O1912" s="2" t="inlineStr">
        <is>
          <t>full-text</t>
        </is>
      </c>
      <c r="P1912" s="2" t="inlineStr">
        <is>
          <t>wayback:nakkheeran.in</t>
        </is>
      </c>
      <c r="Q1912" s="2" t="inlineStr">
        <is>
          <t>2026-10-10</t>
        </is>
      </c>
    </row>
    <row r="1913">
      <c r="A1913" s="2" t="n">
        <v>1912</v>
      </c>
      <c r="B1913" s="2" t="inlineStr">
        <is>
          <t>2025-06-12</t>
        </is>
      </c>
      <c r="C1913" s="2" t="n">
        <v>2025</v>
      </c>
      <c r="D1913" s="3" t="inlineStr">
        <is>
          <t>”ஆர்.எஸ்.எஸ் பரிவாரத்தின் கட்டுக் கதைகளை அறுத்து எரிகிறது கீழடி” : CPM செயலாளர் பெ.சண்முகம் அறிக்கை!</t>
        </is>
      </c>
      <c r="E1913" s="2" t="inlineStr">
        <is>
          <t>தொல்லியல்</t>
        </is>
      </c>
      <c r="F1913" s="2" t="inlineStr">
        <is>
          <t>Archaeology / Excavation</t>
        </is>
      </c>
      <c r="G1913" s="2" t="inlineStr">
        <is>
          <t>தொல்லியல், அகழாய்வு, கீழடி, ஆதிச்சநல்லூர், சிவகளை, கொடுமணல், அழகன்குளம்</t>
        </is>
      </c>
      <c r="H1913" s="2" t="inlineStr">
        <is>
          <t>Tamil Nadu</t>
        </is>
      </c>
      <c r="I1913" s="2" t="inlineStr">
        <is>
          <t>kalaignarseithigal.com</t>
        </is>
      </c>
      <c r="J1913" s="2" t="inlineStr">
        <is>
          <t>India</t>
        </is>
      </c>
      <c r="K1913" s="2" t="inlineStr">
        <is>
          <t>Tamil</t>
        </is>
      </c>
      <c r="L1913" s="4" t="inlineStr">
        <is>
          <t>https://www.kalaignarseithigal.com/tamilnadu/2025/06/12/keeladi-is-burning-away-the-myths-of-the-rss-cronies-said-cpm-shanmugam</t>
        </is>
      </c>
      <c r="M1913" s="2" t="inlineStr"/>
      <c r="N1913" s="3" t="inlineStr">
        <is>
          <t>தமிழ்நாடு கீழடி அகழாய்வு அறிக்கையை தாமதமில்லாமல் வெளியிட வேண்டும் என ஒன்றிய அரசுக்கு மார்க்சிஸ்ட் கம்யூனிஸ்ட் கட்சி வலியுறுத்தியுள்ளது. இது குறித்து மாநிலச் செயலாளர் பெ.சண்முகம் வெளியிட்டுள்ள அறிக்கை வருமாறு:- கீழடி அகழாய்வு தொடர்பான அறிக்கையை வெளியிட மறுத்து இன்னமும் அறிவியல்பூர்வமான தரவுகள் தேவை எ…</t>
        </is>
      </c>
      <c r="O1913" s="2" t="inlineStr">
        <is>
          <t>full-text</t>
        </is>
      </c>
      <c r="P1913" s="2" t="inlineStr">
        <is>
          <t>wayback:kalaignarseithigal.com</t>
        </is>
      </c>
      <c r="Q1913" s="2" t="inlineStr">
        <is>
          <t>2026-10-17</t>
        </is>
      </c>
    </row>
    <row r="1914">
      <c r="A1914" s="2" t="n">
        <v>1913</v>
      </c>
      <c r="B1914" s="2" t="inlineStr">
        <is>
          <t>2025-06-11</t>
        </is>
      </c>
      <c r="C1914" s="2" t="n">
        <v>2025</v>
      </c>
      <c r="D1914" s="3" t="inlineStr">
        <is>
          <t>"என்னால புரிஞ்சுக்க முடியல" கீழடி விவகாரம்.. கஜேந்திர சிங் ஷெகாவத் தமிழில் பதிலடி</t>
        </is>
      </c>
      <c r="E1914" s="2" t="inlineStr">
        <is>
          <t>தொல்லியல்</t>
        </is>
      </c>
      <c r="F1914" s="2" t="inlineStr">
        <is>
          <t>Archaeology / Excavation</t>
        </is>
      </c>
      <c r="G1914" s="2" t="inlineStr">
        <is>
          <t>அகழ்வாராய்ச்சி, கீழடி</t>
        </is>
      </c>
      <c r="H1914" s="2" t="inlineStr">
        <is>
          <t>Tamil Nadu</t>
        </is>
      </c>
      <c r="I1914" s="2" t="inlineStr">
        <is>
          <t>tamil.abplive.com</t>
        </is>
      </c>
      <c r="J1914" s="2" t="inlineStr">
        <is>
          <t>India</t>
        </is>
      </c>
      <c r="K1914" s="2" t="inlineStr">
        <is>
          <t>Tamil</t>
        </is>
      </c>
      <c r="L1914" s="4" t="inlineStr">
        <is>
          <t>https://tamil.abplive.com/news/india/gajendra-singh-shekhawat-rejects-mk-stalin-allegations-on-keeladi-report-says-there-is-no-hesitation-in-publishing-findings-225766/</t>
        </is>
      </c>
      <c r="M1914" s="2" t="inlineStr"/>
      <c r="N1914" s="3" t="inlineStr">
        <is>
          <t>"என்னால புரிஞ்சுக்க முடியல" கீழடி விவகாரம்.. கஜேந்திர சிங் ஷெகாவத் தமிழில் பதிலடி கீழடி ஆய்வு அறிக்கையை வெளியிட தங்களுக்கு எந்த தயக்கமும் இல்லை என மத்திய அமைச்சர் கஜேந்திர சிங் ஷெகாவத் விளக்கம் அளித்துள்ளார். கீழடி ஆய்வு அறிக்கைகள் ஏற்கனவே ஒரு முறை மத்திய அரசிடம் சமர்ப்பிக்கப்பட்ட நிலையில், அதில் சி…</t>
        </is>
      </c>
      <c r="O1914" s="2" t="inlineStr">
        <is>
          <t>full-text</t>
        </is>
      </c>
      <c r="P1914" s="2" t="inlineStr">
        <is>
          <t>wayback:tamil.abplive.com</t>
        </is>
      </c>
      <c r="Q1914" s="2" t="inlineStr">
        <is>
          <t>2026-10-17</t>
        </is>
      </c>
    </row>
    <row r="1915">
      <c r="A1915" s="2" t="n">
        <v>1914</v>
      </c>
      <c r="B1915" s="2" t="inlineStr">
        <is>
          <t>2025-06-11</t>
        </is>
      </c>
      <c r="C1915" s="2" t="n">
        <v>2025</v>
      </c>
      <c r="D1915" s="3" t="inlineStr">
        <is>
          <t>"என்னால புரிஞ்சுக்க முடியல" கீழடி விவகாரம்.. கஜேந்திர சிங் ஷெகாவத் தமிழில் பதிலடி</t>
        </is>
      </c>
      <c r="E1915" s="2" t="inlineStr">
        <is>
          <t>தொல்லியல்</t>
        </is>
      </c>
      <c r="F1915" s="2" t="inlineStr">
        <is>
          <t>Archaeology / Excavation</t>
        </is>
      </c>
      <c r="G1915" s="2" t="inlineStr">
        <is>
          <t>அகழ்வாராய்ச்சி, கீழடி</t>
        </is>
      </c>
      <c r="H1915" s="2" t="inlineStr">
        <is>
          <t>Tamil Nadu</t>
        </is>
      </c>
      <c r="I1915" s="2" t="inlineStr">
        <is>
          <t>tamil.abplive.com</t>
        </is>
      </c>
      <c r="J1915" s="2" t="inlineStr">
        <is>
          <t>India</t>
        </is>
      </c>
      <c r="K1915" s="2" t="inlineStr">
        <is>
          <t>Tamil</t>
        </is>
      </c>
      <c r="L1915" s="4" t="inlineStr">
        <is>
          <t>https://tamil.abplive.com/news/india/gajendra-singh-shekhawat-rejects-mk-stalin-allegations-on-keeladi-report-says-there-is-no-hesitation-in-publishing-findings-225766</t>
        </is>
      </c>
      <c r="M1915" s="2" t="inlineStr"/>
      <c r="N1915" s="3" t="inlineStr">
        <is>
          <t>"என்னால புரிஞ்சுக்க முடியல" கீழடி விவகாரம்.. கஜேந்திர சிங் ஷெகாவத் தமிழில் பதிலடி கீழடி ஆய்வு அறிக்கையை வெளியிட தங்களுக்கு எந்த தயக்கமும் இல்லை என மத்திய அமைச்சர் கஜேந்திர சிங் ஷெகாவத் விளக்கம் அளித்துள்ளார். கீழடி ஆய்வு அறிக்கைகள் ஏற்கனவே ஒரு முறை மத்திய அரசிடம் சமர்ப்பிக்கப்பட்ட நிலையில், அதில் சி…</t>
        </is>
      </c>
      <c r="O1915" s="2" t="inlineStr">
        <is>
          <t>full-text</t>
        </is>
      </c>
      <c r="P1915" s="2" t="inlineStr">
        <is>
          <t>wayback:tamil.abplive.com</t>
        </is>
      </c>
      <c r="Q1915" s="2" t="inlineStr">
        <is>
          <t>2026-10-17</t>
        </is>
      </c>
    </row>
    <row r="1916">
      <c r="A1916" s="2" t="n">
        <v>1915</v>
      </c>
      <c r="B1916" s="2" t="inlineStr">
        <is>
          <t>2025-06-11</t>
        </is>
      </c>
      <c r="C1916" s="2" t="n">
        <v>2025</v>
      </c>
      <c r="D1916" s="3" t="inlineStr">
        <is>
          <t>Denying Keeladi findings way to keep Tamils as second-class citizens: DMK Minister</t>
        </is>
      </c>
      <c r="E1916" s="2" t="inlineStr">
        <is>
          <t>தொல்லியல்</t>
        </is>
      </c>
      <c r="F1916" s="2" t="inlineStr">
        <is>
          <t>Archaeology / Excavation</t>
        </is>
      </c>
      <c r="G1916" s="2" t="inlineStr">
        <is>
          <t>archaeological, keeladi, keezhadi</t>
        </is>
      </c>
      <c r="H1916" s="2" t="inlineStr">
        <is>
          <t>Tamil Nadu</t>
        </is>
      </c>
      <c r="I1916" s="2" t="inlineStr">
        <is>
          <t>indiatoday.in</t>
        </is>
      </c>
      <c r="J1916" s="2" t="inlineStr">
        <is>
          <t>India</t>
        </is>
      </c>
      <c r="K1916" s="2" t="inlineStr">
        <is>
          <t>English/Other</t>
        </is>
      </c>
      <c r="L1916" s="4" t="inlineStr">
        <is>
          <t>https://www.indiatoday.in/india/tamil-nadu/story/keeladi-findings-not-recognised-to-keep-tamizhar-second-class-citizens-deny-tamil-identity-says-thangam-thennarasu-2738985-2025-06-11</t>
        </is>
      </c>
      <c r="M1916" s="2" t="inlineStr"/>
      <c r="N1916" s="3" t="inlineStr">
        <is>
          <t>Denying Keeladi findings way to keep Tamils as second-class citizens: DMK Minister Tamil Nadu Minister Thangam Thennarasu accused the Union Government of deliberately ignoring the Keeladi archaeological findings. His remarks followed Union Minister Gajendra Shekhawat's comments about insufficient da…</t>
        </is>
      </c>
      <c r="O1916" s="2" t="inlineStr">
        <is>
          <t>full-text</t>
        </is>
      </c>
      <c r="P1916" s="2" t="inlineStr">
        <is>
          <t>wayback:indiatoday.in</t>
        </is>
      </c>
      <c r="Q1916" s="2" t="inlineStr">
        <is>
          <t>2026-10-10</t>
        </is>
      </c>
    </row>
    <row r="1917">
      <c r="A1917" s="2" t="n">
        <v>1916</v>
      </c>
      <c r="B1917" s="2" t="inlineStr">
        <is>
          <t>2025-06-11</t>
        </is>
      </c>
      <c r="C1917" s="2" t="n">
        <v>2025</v>
      </c>
      <c r="D1917" s="3" t="inlineStr">
        <is>
          <t>Some DMK allies are in touch with us, claims BJP’s Nainar Nagenthiran</t>
        </is>
      </c>
      <c r="E1917" s="2" t="inlineStr">
        <is>
          <t>தொல்லியல்</t>
        </is>
      </c>
      <c r="F1917" s="2" t="inlineStr">
        <is>
          <t>Archaeology / Excavation</t>
        </is>
      </c>
      <c r="G1917" s="2" t="inlineStr">
        <is>
          <t>keeladi</t>
        </is>
      </c>
      <c r="H1917" s="2" t="inlineStr">
        <is>
          <t>Tamil Nadu</t>
        </is>
      </c>
      <c r="I1917" s="2" t="inlineStr">
        <is>
          <t>thehindu.com</t>
        </is>
      </c>
      <c r="J1917" s="2" t="inlineStr">
        <is>
          <t>India</t>
        </is>
      </c>
      <c r="K1917" s="2" t="inlineStr">
        <is>
          <t>English/Other</t>
        </is>
      </c>
      <c r="L1917" s="4" t="inlineStr">
        <is>
          <t>https://www.thehindu.com/news/national/tamil-nadu/some-dmk-allies-are-in-touch-with-us-claims-bjps-nainar-nagenthiran/article69682847.ece</t>
        </is>
      </c>
      <c r="M1917" s="2" t="inlineStr"/>
      <c r="N1917" s="3" t="inlineStr">
        <is>
          <t>T BJP State president Nainar Nagenthiran has stirred a political storm by claiming that a few electoral allies of the ruling DMK are in touch with his party as these parties are eager to be with the AIADMK-led National Democratic Alliance in Tamil Nadu. “Even though we have lot of time for the elect…</t>
        </is>
      </c>
      <c r="O1917" s="2" t="inlineStr">
        <is>
          <t>full-text</t>
        </is>
      </c>
      <c r="P1917" s="2" t="inlineStr">
        <is>
          <t>gdelt</t>
        </is>
      </c>
      <c r="Q1917" s="2" t="inlineStr">
        <is>
          <t>2026-10-24</t>
        </is>
      </c>
    </row>
    <row r="1918">
      <c r="A1918" s="2" t="n">
        <v>1917</v>
      </c>
      <c r="B1918" s="2" t="inlineStr">
        <is>
          <t>2025-06-11</t>
        </is>
      </c>
      <c r="C1918" s="2" t="n">
        <v>2025</v>
      </c>
      <c r="D1918" s="3" t="inlineStr">
        <is>
          <t>Union Minister Shekhawat asks TN govt to cooperate with Centre on Keeladi excavations</t>
        </is>
      </c>
      <c r="E1918" s="2" t="inlineStr">
        <is>
          <t>தொல்லியல்</t>
        </is>
      </c>
      <c r="F1918" s="2" t="inlineStr">
        <is>
          <t>Archaeology / Excavation</t>
        </is>
      </c>
      <c r="G1918" s="2" t="inlineStr">
        <is>
          <t>archaeological, excavation site, keeladi</t>
        </is>
      </c>
      <c r="H1918" s="2" t="inlineStr">
        <is>
          <t>Tamil Nadu</t>
        </is>
      </c>
      <c r="I1918" s="2" t="inlineStr">
        <is>
          <t>prokerala.com</t>
        </is>
      </c>
      <c r="J1918" s="2" t="inlineStr">
        <is>
          <t>Unknown</t>
        </is>
      </c>
      <c r="K1918" s="2" t="inlineStr">
        <is>
          <t>English/Other</t>
        </is>
      </c>
      <c r="L1918" s="4" t="inlineStr">
        <is>
          <t>https://www.prokerala.com/news/articles/a1643300.html</t>
        </is>
      </c>
      <c r="M1918" s="4" t="inlineStr">
        <is>
          <t>https://web.archive.org/web/2/https://www.prokerala.com/news/articles/a1643300.html</t>
        </is>
      </c>
      <c r="N1918" s="3" t="inlineStr">
        <is>
          <t>Chennai, June 11 : Union Tourism Minister Gajendra Singh Shekhawat has called upon the Tamil Nadu government to cooperate with the Centre in continuing scientific research at the Keeladi excavation site, emphasising the need for robust and verifiable evidence before drawing historical conclusions. R…</t>
        </is>
      </c>
      <c r="O1918" s="2" t="inlineStr">
        <is>
          <t>full-text</t>
        </is>
      </c>
      <c r="P1918" s="2" t="inlineStr">
        <is>
          <t>gdelt</t>
        </is>
      </c>
      <c r="Q1918" s="2" t="inlineStr">
        <is>
          <t>2026-10-24</t>
        </is>
      </c>
    </row>
    <row r="1919">
      <c r="A1919" s="2" t="n">
        <v>1918</v>
      </c>
      <c r="B1919" s="2" t="inlineStr">
        <is>
          <t>2025-06-11</t>
        </is>
      </c>
      <c r="C1919" s="2" t="n">
        <v>2025</v>
      </c>
      <c r="D1919" s="3" t="inlineStr">
        <is>
          <t>Union government tries to establish Vedic myths as history: Vaiko on Keeladi report row</t>
        </is>
      </c>
      <c r="E1919" s="2" t="inlineStr">
        <is>
          <t>தொல்லியல்</t>
        </is>
      </c>
      <c r="F1919" s="2" t="inlineStr">
        <is>
          <t>Archaeology / Excavation</t>
        </is>
      </c>
      <c r="G1919" s="2" t="inlineStr">
        <is>
          <t>archaeological, archaeological excavations, keeladi, keezhadi</t>
        </is>
      </c>
      <c r="H1919" s="2" t="inlineStr">
        <is>
          <t>Tamil Nadu</t>
        </is>
      </c>
      <c r="I1919" s="2" t="inlineStr">
        <is>
          <t>dtnext.in</t>
        </is>
      </c>
      <c r="J1919" s="2" t="inlineStr">
        <is>
          <t>India</t>
        </is>
      </c>
      <c r="K1919" s="2" t="inlineStr">
        <is>
          <t>English/Other</t>
        </is>
      </c>
      <c r="L1919" s="4" t="inlineStr">
        <is>
          <t>https://www.dtnext.in/news/tamilnadu/union-government-tries-to-establish-vedic-myths-as-history-vaiko-on-keeladi-report-row-836664</t>
        </is>
      </c>
      <c r="M1919" s="2" t="inlineStr"/>
      <c r="N1919" s="3" t="inlineStr">
        <is>
          <t>Tamil Nadu Union government tries to establish Vedic myths as history: Vaiko on Keeladi report row He added that RSS and BJP are against multiple languages and cultures as they are trying to establish one language, one culture and one tradition by imposing Hindi and Sanskrit culture CHENNAI: Condemn…</t>
        </is>
      </c>
      <c r="O1919" s="2" t="inlineStr">
        <is>
          <t>full-text</t>
        </is>
      </c>
      <c r="P1919" s="2" t="inlineStr">
        <is>
          <t>wayback:dtnext.in</t>
        </is>
      </c>
      <c r="Q1919" s="2" t="inlineStr">
        <is>
          <t>2026-10-09</t>
        </is>
      </c>
    </row>
    <row r="1920">
      <c r="A1920" s="2" t="n">
        <v>1919</v>
      </c>
      <c r="B1920" s="2" t="inlineStr">
        <is>
          <t>2025-06-11</t>
        </is>
      </c>
      <c r="C1920" s="2" t="n">
        <v>2025</v>
      </c>
      <c r="D1920" s="3" t="inlineStr">
        <is>
          <t>Writers demand CMâs direct intervention in Keeladi row | Madurai News - Times of India</t>
        </is>
      </c>
      <c r="E1920" s="2" t="inlineStr">
        <is>
          <t>தொல்லியல்</t>
        </is>
      </c>
      <c r="F1920" s="2" t="inlineStr">
        <is>
          <t>Archaeology / Excavation</t>
        </is>
      </c>
      <c r="G1920" s="2" t="inlineStr">
        <is>
          <t>archaeological, archaeologist, keeladi</t>
        </is>
      </c>
      <c r="H1920" s="2" t="inlineStr">
        <is>
          <t>Tamil Nadu</t>
        </is>
      </c>
      <c r="I1920" s="2" t="inlineStr">
        <is>
          <t>timesofindia.indiatimes.com</t>
        </is>
      </c>
      <c r="J1920" s="2" t="inlineStr">
        <is>
          <t>India</t>
        </is>
      </c>
      <c r="K1920" s="2" t="inlineStr">
        <is>
          <t>English/Other</t>
        </is>
      </c>
      <c r="L1920" s="4" t="inlineStr">
        <is>
          <t>https://timesofindia.indiatimes.com/city/madurai/writers-demand-cms-direct-intervention-in-keeladi-row/articleshow/121783167.cms</t>
        </is>
      </c>
      <c r="M1920" s="2" t="inlineStr"/>
      <c r="N1920" s="3" t="inlineStr">
        <is>
          <t>- News - Writers demand CMâs direct intervention in Keeladi row Madurai: The Tamil Nadu Progressive Writers Association, along with the Democratic Youth Federation of India (DYFI) and the Students' Federation of India (SFI), held a demonstration in Madurai on Wednesday evening demanding chief minist…</t>
        </is>
      </c>
      <c r="O1920" s="2" t="inlineStr">
        <is>
          <t>full-text</t>
        </is>
      </c>
      <c r="P1920" s="2" t="inlineStr">
        <is>
          <t>wayback:timesofindia.indiatimes.com</t>
        </is>
      </c>
      <c r="Q1920" s="2" t="inlineStr">
        <is>
          <t>2026-10-09</t>
        </is>
      </c>
    </row>
    <row r="1921">
      <c r="A1921" s="2" t="n">
        <v>1920</v>
      </c>
      <c r="B1921" s="2" t="inlineStr">
        <is>
          <t>2025-06-11</t>
        </is>
      </c>
      <c r="C1921" s="2" t="n">
        <v>2025</v>
      </c>
      <c r="D1921" s="3" t="inlineStr">
        <is>
          <t>Writers demand CMâs direct intervention in Keeladi row | Madurai News - Times of India</t>
        </is>
      </c>
      <c r="E1921" s="2" t="inlineStr">
        <is>
          <t>தொல்லியல்</t>
        </is>
      </c>
      <c r="F1921" s="2" t="inlineStr">
        <is>
          <t>Archaeology / Excavation</t>
        </is>
      </c>
      <c r="G1921" s="2" t="inlineStr">
        <is>
          <t>archaeological, archaeologist, keeladi</t>
        </is>
      </c>
      <c r="H1921" s="2" t="inlineStr">
        <is>
          <t>Tamil Nadu</t>
        </is>
      </c>
      <c r="I1921" s="2" t="inlineStr">
        <is>
          <t>timesofindia.indiatimes.com</t>
        </is>
      </c>
      <c r="J1921" s="2" t="inlineStr">
        <is>
          <t>India</t>
        </is>
      </c>
      <c r="K1921" s="2" t="inlineStr">
        <is>
          <t>English/Other</t>
        </is>
      </c>
      <c r="L1921" s="4" t="inlineStr">
        <is>
          <t>https://timesofindia.indiatimes.com/city/madurai/writers-demand-cms-direct-intervention-in-keeladi-row/articleshow_new/121783167.cms</t>
        </is>
      </c>
      <c r="M1921" s="2" t="inlineStr"/>
      <c r="N1921" s="3" t="inlineStr">
        <is>
          <t>- News - Writers demand CMâs direct intervention in Keeladi row Madurai: The Tamil Nadu Progressive Writers Association, along with the Democratic Youth Federation of India (DYFI) and the Students' Federation of India (SFI), held a demonstration in Madurai on Wednesday evening demanding chief minist…</t>
        </is>
      </c>
      <c r="O1921" s="2" t="inlineStr">
        <is>
          <t>full-text</t>
        </is>
      </c>
      <c r="P1921" s="2" t="inlineStr">
        <is>
          <t>wayback:timesofindia.indiatimes.com</t>
        </is>
      </c>
      <c r="Q1921" s="2" t="inlineStr">
        <is>
          <t>2026-10-09</t>
        </is>
      </c>
    </row>
    <row r="1922">
      <c r="A1922" s="2" t="n">
        <v>1921</v>
      </c>
      <c r="B1922" s="2" t="inlineStr">
        <is>
          <t>2025-06-11</t>
        </is>
      </c>
      <c r="C1922" s="2" t="n">
        <v>2025</v>
      </c>
      <c r="D1922" s="3" t="inlineStr">
        <is>
          <t>Writers demand CM’s direct intervention in Keeladi row - Times of India</t>
        </is>
      </c>
      <c r="E1922" s="2" t="inlineStr">
        <is>
          <t>தொல்லியல்</t>
        </is>
      </c>
      <c r="F1922" s="2" t="inlineStr">
        <is>
          <t>Archaeology / Excavation</t>
        </is>
      </c>
      <c r="G1922" s="2" t="inlineStr">
        <is>
          <t>archaeological, archaeologist, keeladi</t>
        </is>
      </c>
      <c r="H1922" s="2" t="inlineStr">
        <is>
          <t>Tamil Nadu</t>
        </is>
      </c>
      <c r="I1922" s="2" t="inlineStr">
        <is>
          <t>timesofindia.indiatimes.com</t>
        </is>
      </c>
      <c r="J1922" s="2" t="inlineStr">
        <is>
          <t>India</t>
        </is>
      </c>
      <c r="K1922" s="2" t="inlineStr">
        <is>
          <t>English/Other</t>
        </is>
      </c>
      <c r="L1922" s="4" t="inlineStr">
        <is>
          <t>https://timesofindia.indiatimes.com/city/madurai/writers-demand-cms-direct-intervention-in-keeladi-row/articleshowprint/121783167.cms</t>
        </is>
      </c>
      <c r="M1922" s="2" t="inlineStr"/>
      <c r="N1922" s="3" t="inlineStr">
        <is>
          <t>Writers demand CM’s direct intervention in Keeladi row Madurai: The Tamil Nadu Progressive Writers Association, along with the Democratic Youth Federation of India (DYFI) and the Students' Federation of India (SFI), held a demonstration in Madurai on Wednesday evening demanding chief minister M K St…</t>
        </is>
      </c>
      <c r="O1922" s="2" t="inlineStr">
        <is>
          <t>full-text</t>
        </is>
      </c>
      <c r="P1922" s="2" t="inlineStr">
        <is>
          <t>wayback:timesofindia.indiatimes.com</t>
        </is>
      </c>
      <c r="Q1922" s="2" t="inlineStr">
        <is>
          <t>2026-10-09</t>
        </is>
      </c>
    </row>
    <row r="1923">
      <c r="A1923" s="2" t="n">
        <v>1922</v>
      </c>
      <c r="B1923" s="2" t="inlineStr">
        <is>
          <t>2025-06-11</t>
        </is>
      </c>
      <c r="C1923" s="2" t="n">
        <v>2025</v>
      </c>
      <c r="D1923" s="3" t="inlineStr">
        <is>
          <t>Writers demand CM’s direct intervention in Keeladi row - Times of India</t>
        </is>
      </c>
      <c r="E1923" s="2" t="inlineStr">
        <is>
          <t>தொல்லியல்</t>
        </is>
      </c>
      <c r="F1923" s="2" t="inlineStr">
        <is>
          <t>Archaeology / Excavation</t>
        </is>
      </c>
      <c r="G1923" s="2" t="inlineStr">
        <is>
          <t>archaeological, archaeologist, keeladi</t>
        </is>
      </c>
      <c r="H1923" s="2" t="inlineStr">
        <is>
          <t>Tamil Nadu</t>
        </is>
      </c>
      <c r="I1923" s="2" t="inlineStr">
        <is>
          <t>timesofindia.indiatimes.com</t>
        </is>
      </c>
      <c r="J1923" s="2" t="inlineStr">
        <is>
          <t>India</t>
        </is>
      </c>
      <c r="K1923" s="2" t="inlineStr">
        <is>
          <t>English/Other</t>
        </is>
      </c>
      <c r="L1923" s="4" t="inlineStr">
        <is>
          <t>https://timesofindia.indiatimes.com/city/madurai/writers-demand-cms-direct-intervention-in-keeladi-row/amp_articleshow/121783167.cms</t>
        </is>
      </c>
      <c r="M1923" s="2" t="inlineStr"/>
      <c r="N1923" s="3" t="inlineStr">
        <is>
          <t>Writers demand CM’s direct intervention in Keeladi row Madurai: The Tamil Nadu Progressive Writers Association, along with the Democratic Youth Federation of India (DYFI) and the Students' Federation of India (SFI), held a demonstration in Madurai on Wednesday evening demanding chief minister M K St…</t>
        </is>
      </c>
      <c r="O1923" s="2" t="inlineStr">
        <is>
          <t>full-text</t>
        </is>
      </c>
      <c r="P1923" s="2" t="inlineStr">
        <is>
          <t>wayback:timesofindia.indiatimes.com</t>
        </is>
      </c>
      <c r="Q1923" s="2" t="inlineStr">
        <is>
          <t>2026-10-09</t>
        </is>
      </c>
    </row>
    <row r="1924">
      <c r="A1924" s="2" t="n">
        <v>1923</v>
      </c>
      <c r="B1924" s="2" t="inlineStr">
        <is>
          <t>2025-06-11</t>
        </is>
      </c>
      <c r="C1924" s="2" t="n">
        <v>2025</v>
      </c>
      <c r="D1924" s="3" t="inlineStr">
        <is>
          <t>கீழடி அகழாய்வு அறிக்கையை மத்திய அரசு இருட்டடிப்பு செய்ய முயற்சி: வைகோ கண்டனம்</t>
        </is>
      </c>
      <c r="E1924" s="2" t="inlineStr">
        <is>
          <t>தொல்லியல்</t>
        </is>
      </c>
      <c r="F1924" s="2" t="inlineStr">
        <is>
          <t>Archaeology / Excavation</t>
        </is>
      </c>
      <c r="G1924" s="2" t="inlineStr">
        <is>
          <t>தொல்லியல், தொல்லியல் துறை, அகழாய்வு, அகழ்வாராய்ச்சி, கீழடி</t>
        </is>
      </c>
      <c r="H1924" s="2" t="inlineStr">
        <is>
          <t>Tamil Nadu</t>
        </is>
      </c>
      <c r="I1924" s="2" t="inlineStr">
        <is>
          <t>hindutamil.in</t>
        </is>
      </c>
      <c r="J1924" s="2" t="inlineStr">
        <is>
          <t>India</t>
        </is>
      </c>
      <c r="K1924" s="2" t="inlineStr">
        <is>
          <t>Tamil</t>
        </is>
      </c>
      <c r="L1924" s="4" t="inlineStr">
        <is>
          <t>https://www.hindutamil.in/news/tamilnadu/1365129-vaiko-condemned-the-bjp-government-s-over-keezhadi-excavation-report-issue-~XPageIDX~.html</t>
        </is>
      </c>
      <c r="M1924" s="2" t="inlineStr"/>
      <c r="N1924" s="3" t="inlineStr">
        <is>
          <t>தமிழகம் கீழடி அகழாய்வு அறிக்கையை மத்திய அரசு இருட்டடிப்பு செய்ய முயற்சி: வைகோ கண்டனம் சென்னை: “கீழடி அகழாய்வு அறிக்கையை ஒன்றிய பாஜக அரசு இருட்டடிப்பு செய்ய முயல்கிறது,” என மதிமுக பொதுச்செயலாளர் வைகோ கண்டனம் தெரிவித்துள்ளார். இது குறித்து அவர் வெளியிட்டுள்ள அறிக்கையில், “கீழடியில் நடந்த முதல் மற்றும்…</t>
        </is>
      </c>
      <c r="O1924" s="2" t="inlineStr">
        <is>
          <t>full-text</t>
        </is>
      </c>
      <c r="P1924" s="2" t="inlineStr">
        <is>
          <t>wayback:hindutamil.in</t>
        </is>
      </c>
      <c r="Q1924" s="2" t="inlineStr">
        <is>
          <t>2026-10-10</t>
        </is>
      </c>
    </row>
    <row r="1925">
      <c r="A1925" s="2" t="n">
        <v>1924</v>
      </c>
      <c r="B1925" s="2" t="inlineStr">
        <is>
          <t>2025-06-11</t>
        </is>
      </c>
      <c r="C1925" s="2" t="n">
        <v>2025</v>
      </c>
      <c r="D1925" s="3" t="inlineStr">
        <is>
          <t>கீழடி அகழாய்வு அறிக்கையை மத்திய அரசு இருட்டடிப்பு செய்ய முயற்சி: வைகோ கண்டனம்</t>
        </is>
      </c>
      <c r="E1925" s="2" t="inlineStr">
        <is>
          <t>தொல்லியல்</t>
        </is>
      </c>
      <c r="F1925" s="2" t="inlineStr">
        <is>
          <t>Archaeology / Excavation</t>
        </is>
      </c>
      <c r="G1925" s="2" t="inlineStr">
        <is>
          <t>தொல்லியல், தொல்லியல் துறை, அகழாய்வு, அகழ்வாராய்ச்சி, கீழடி</t>
        </is>
      </c>
      <c r="H1925" s="2" t="inlineStr">
        <is>
          <t>Tamil Nadu</t>
        </is>
      </c>
      <c r="I1925" s="2" t="inlineStr">
        <is>
          <t>hindutamil.in</t>
        </is>
      </c>
      <c r="J1925" s="2" t="inlineStr">
        <is>
          <t>India</t>
        </is>
      </c>
      <c r="K1925" s="2" t="inlineStr">
        <is>
          <t>Tamil</t>
        </is>
      </c>
      <c r="L1925" s="4" t="inlineStr">
        <is>
          <t>https://www.hindutamil.in/news/tamilnadu/1365129-vaiko-condemned-the-bjp-government-s-over-keezhadi-excavation-report-issue.html</t>
        </is>
      </c>
      <c r="M1925" s="2" t="inlineStr"/>
      <c r="N1925" s="3" t="inlineStr">
        <is>
          <t>தமிழகம் கீழடி அகழாய்வு அறிக்கையை மத்திய அரசு இருட்டடிப்பு செய்ய முயற்சி: வைகோ கண்டனம் சென்னை: “கீழடி அகழாய்வு அறிக்கையை ஒன்றிய பாஜக அரசு இருட்டடிப்பு செய்ய முயல்கிறது,” என மதிமுக பொதுச்செயலாளர் வைகோ கண்டனம் தெரிவித்துள்ளார். இது குறித்து அவர் வெளியிட்டுள்ள அறிக்கையில், “கீழடியில் நடந்த முதல் மற்றும்…</t>
        </is>
      </c>
      <c r="O1925" s="2" t="inlineStr">
        <is>
          <t>full-text</t>
        </is>
      </c>
      <c r="P1925" s="2" t="inlineStr">
        <is>
          <t>wayback:hindutamil.in</t>
        </is>
      </c>
      <c r="Q1925" s="2" t="inlineStr">
        <is>
          <t>2026-10-10</t>
        </is>
      </c>
    </row>
    <row r="1926">
      <c r="A1926" s="2" t="n">
        <v>1925</v>
      </c>
      <c r="B1926" s="2" t="inlineStr">
        <is>
          <t>2025-06-11</t>
        </is>
      </c>
      <c r="C1926" s="2" t="n">
        <v>2025</v>
      </c>
      <c r="D1926" s="3" t="inlineStr">
        <is>
          <t>கீழடி அகழாய்வு கண்டுபிடிப்புகளை அங்கீகரிக்க இன்னும் அறிவியல்பூர்வ சான்றுகள் தேவை: மத்திய அமைச்சர் ஷெகாவத்</t>
        </is>
      </c>
      <c r="E1926" s="2" t="inlineStr">
        <is>
          <t>தொல்லியல்</t>
        </is>
      </c>
      <c r="F1926" s="2" t="inlineStr">
        <is>
          <t>Archaeology / Excavation</t>
        </is>
      </c>
      <c r="G1926" s="2" t="inlineStr">
        <is>
          <t>அகழாய்வு, அகழ்வாராய்ச்சி, கீழடி</t>
        </is>
      </c>
      <c r="H1926" s="2" t="inlineStr">
        <is>
          <t>Tamil Nadu</t>
        </is>
      </c>
      <c r="I1926" s="2" t="inlineStr">
        <is>
          <t>dinamalar.com</t>
        </is>
      </c>
      <c r="J1926" s="2" t="inlineStr">
        <is>
          <t>India</t>
        </is>
      </c>
      <c r="K1926" s="2" t="inlineStr">
        <is>
          <t>Tamil</t>
        </is>
      </c>
      <c r="L1926" s="4" t="inlineStr">
        <is>
          <t>https://www.dinamalar.com/news/tamil-nadu-news/more-scientific-evidence-is-needed-to-validate-keezhadi-excavation-findings-says-union-minister-shekhawat/3953044</t>
        </is>
      </c>
      <c r="M1926" s="2" t="inlineStr"/>
      <c r="N1926" s="3" t="inlineStr">
        <is>
          <t>கீழடி அகழாய்வு கண்டுபிடிப்புகளை அங்கீகரிக்க இன்னும் அறிவியல்பூர்வ சான்றுகள் தேவை: மத்திய அமைச்சர் ஷெகாவத் UPDATED : ஜூன் 11, 2025 04:49 AM ADDED : ஜூன் 11, 2025 01:12 AM சென்னை:''கீழடி அகழாய்வுகள் கண்டுபிடிப்புகளுக்கு அங்கீகாரம் வழங்க, இன்னும் அறிவியல்பூர்வ சான்றுகள் தேவை,'' என, மத்திய கலாசாரம் மற்ற…</t>
        </is>
      </c>
      <c r="O1926" s="2" t="inlineStr">
        <is>
          <t>full-text</t>
        </is>
      </c>
      <c r="P1926" s="2" t="inlineStr">
        <is>
          <t>wayback:dinamalar.com</t>
        </is>
      </c>
      <c r="Q1926" s="2" t="inlineStr">
        <is>
          <t>2026-10-10</t>
        </is>
      </c>
    </row>
    <row r="1927">
      <c r="A1927" s="2" t="n">
        <v>1926</v>
      </c>
      <c r="B1927" s="2" t="inlineStr">
        <is>
          <t>2025-06-11</t>
        </is>
      </c>
      <c r="C1927" s="2" t="n">
        <v>2025</v>
      </c>
      <c r="D1927" s="3" t="inlineStr">
        <is>
          <t>கீழடி அகழ்வாராய்ச்சி தரவுகளை அரசியலாக்க வேண்டாம்: தமிழக முதல்வருக்கு மத்திய அமைச்சா் கஜேந்திர சிங் கோரிக்கை</t>
        </is>
      </c>
      <c r="E1927" s="2" t="inlineStr">
        <is>
          <t>தொல்லியல்</t>
        </is>
      </c>
      <c r="F1927" s="2" t="inlineStr">
        <is>
          <t>Archaeology / Excavation</t>
        </is>
      </c>
      <c r="G1927" s="2" t="inlineStr">
        <is>
          <t>தொல்லியல், தொல்லியல் துறை, அகழ்வாராய்ச்சி, கீழடி</t>
        </is>
      </c>
      <c r="H1927" s="2" t="inlineStr">
        <is>
          <t>Tamil Nadu</t>
        </is>
      </c>
      <c r="I1927" s="2" t="inlineStr">
        <is>
          <t>dinamani.com</t>
        </is>
      </c>
      <c r="J1927" s="2" t="inlineStr">
        <is>
          <t>India</t>
        </is>
      </c>
      <c r="K1927" s="2" t="inlineStr">
        <is>
          <t>Tamil</t>
        </is>
      </c>
      <c r="L1927" s="4" t="inlineStr">
        <is>
          <t>https://www.dinamani.com/tamilnadu/2025/Jun/11/union-minister-questions-chief-minister-stalin-on-keezhadi-issue</t>
        </is>
      </c>
      <c r="M1927" s="2" t="inlineStr"/>
      <c r="N1927" s="3" t="inlineStr">
        <is>
          <t>கீழடி அகழ்வாராய்ச்சி தரவுகளை அரசியலாக்குவதற்குப் பதிலாக, அவற்றிற்கு அறிவியல் பூா்வமான கூடுதல் தரவுகள் கிடைக்கக் கூடிய ஆய்வை தொடர மத்திய அரசுக்கு ஆதரவளிக்க வேண்டும் என தமிழக முதல்வா் மு.க.ஸ்டாலினை மத்திய கலாசாரம் மற்றும் சுற்றுலாத் துறை அமைச்சா் கஜேந்திர சிங் ஷெகாவத் புதன்கிழமை கேட்டுக்கொண்டாா். சென்…</t>
        </is>
      </c>
      <c r="O1927" s="2" t="inlineStr">
        <is>
          <t>full-text</t>
        </is>
      </c>
      <c r="P1927" s="2" t="inlineStr">
        <is>
          <t>wayback:dinamani.com</t>
        </is>
      </c>
      <c r="Q1927" s="2" t="inlineStr">
        <is>
          <t>2026-10-10</t>
        </is>
      </c>
    </row>
    <row r="1928">
      <c r="A1928" s="2" t="n">
        <v>1927</v>
      </c>
      <c r="B1928" s="2" t="inlineStr">
        <is>
          <t>2025-06-11</t>
        </is>
      </c>
      <c r="C1928" s="2" t="n">
        <v>2025</v>
      </c>
      <c r="D1928" s="3" t="inlineStr">
        <is>
          <t>கீழடி ஆய்வறிக்கை; “இன்னும் வலுவான ஆதாரங்கள் தேவை” - மத்திய அமைச்சர்!</t>
        </is>
      </c>
      <c r="E1928" s="2" t="inlineStr">
        <is>
          <t>தொல்லியல்</t>
        </is>
      </c>
      <c r="F1928" s="2" t="inlineStr">
        <is>
          <t>Archaeology / Excavation</t>
        </is>
      </c>
      <c r="G1928" s="2" t="inlineStr">
        <is>
          <t>தொல்லியல், தொல்லியல் துறை, அகழாய்வு, அகழ்வாராய்ச்சி, கீழடி</t>
        </is>
      </c>
      <c r="H1928" s="2" t="inlineStr">
        <is>
          <t>Tamil Nadu</t>
        </is>
      </c>
      <c r="I1928" s="2" t="inlineStr">
        <is>
          <t>nakkheeran.in</t>
        </is>
      </c>
      <c r="J1928" s="2" t="inlineStr">
        <is>
          <t>India</t>
        </is>
      </c>
      <c r="K1928" s="2" t="inlineStr">
        <is>
          <t>Tamil</t>
        </is>
      </c>
      <c r="L1928" s="4" t="inlineStr">
        <is>
          <t>https://www.nakkheeran.in/24-by-7-news/thamizhagam/union-minister-says-stronger-evidence-needed-keezhadi-research-report</t>
        </is>
      </c>
      <c r="M1928" s="2" t="inlineStr"/>
      <c r="N1928" s="3" t="inlineStr">
        <is>
          <t>சிவகங்கை மாவட்டம் கீழடியில் கடந்த 2013 ஆம் ஆண்டு முதல் 2016ஆம் ஆண்டு வரை மத்திய அரசு சார்பில் 2 கட்டங்களாக அகழாய்வு நடத்தப்பட்டது. இந்த அகழாய்வில் 5 ஆயிரத்திற்கும் மேற்பட்ட பழமையான பொருட்கள் கண்டுபிடிக்கப்பட்டன. இந்த அகழாய்வானது தொல்லியல் ஆய்வாளர் அமர்நாத் ராமகிருஷ்ணன் தலைமையில் நடைபெற்றன. அதன் பின்…</t>
        </is>
      </c>
      <c r="O1928" s="2" t="inlineStr">
        <is>
          <t>full-text</t>
        </is>
      </c>
      <c r="P1928" s="2" t="inlineStr">
        <is>
          <t>wayback:nakkheeran.in</t>
        </is>
      </c>
      <c r="Q1928" s="2" t="inlineStr">
        <is>
          <t>2026-10-10</t>
        </is>
      </c>
    </row>
    <row r="1929">
      <c r="A1929" s="2" t="n">
        <v>1928</v>
      </c>
      <c r="B1929" s="2" t="inlineStr">
        <is>
          <t>2025-06-11</t>
        </is>
      </c>
      <c r="C1929" s="2" t="n">
        <v>2025</v>
      </c>
      <c r="D1929" s="3" t="inlineStr">
        <is>
          <t>கீழடி நாகரிகத்தை இருட்டடிப்பு செய்யும் பாஜக... வைகோ குற்றச்சாட்டு! vaiko condemns bjp hide keezhadi</t>
        </is>
      </c>
      <c r="E1929" s="2" t="inlineStr">
        <is>
          <t>தொல்லியல்</t>
        </is>
      </c>
      <c r="F1929" s="2" t="inlineStr">
        <is>
          <t>Archaeology / Excavation</t>
        </is>
      </c>
      <c r="G1929" s="2" t="inlineStr">
        <is>
          <t>தொல்லியல், தொல்லியல் துறை, அகழாய்வு, அகழ்வாராய்ச்சி, கீழடி, keezhadi</t>
        </is>
      </c>
      <c r="H1929" s="2" t="inlineStr">
        <is>
          <t>Tamil Nadu</t>
        </is>
      </c>
      <c r="I1929" s="2" t="inlineStr">
        <is>
          <t>minnambalam.com</t>
        </is>
      </c>
      <c r="J1929" s="2" t="inlineStr">
        <is>
          <t>India</t>
        </is>
      </c>
      <c r="K1929" s="2" t="inlineStr">
        <is>
          <t>Tamil</t>
        </is>
      </c>
      <c r="L1929" s="4" t="inlineStr">
        <is>
          <t>https://minnambalam.com/vaiko-condemns-bjp-hide-keezhadi/</t>
        </is>
      </c>
      <c r="M1929" s="2" t="inlineStr"/>
      <c r="N1929" s="3" t="inlineStr">
        <is>
          <t>சென்னையில் ஜூன் 10-ஆம் தேதி செய்தியாளர்களிடம் பேசிய மத்திய கலாச்சாரத்துறை அமைச்சர் கஜேந்திரசிங் ஷெகாவத், கீழடி அகழாய்வு முடிவுகளை அங்கீகரிக்க இன்னும் அறிவியல்பூர்வமான ஆய்வுகள் தேவை என்று தெரிவித்தார். vaiko condemns bjp hide keezhadi அவரது பேச்சுக்கு காங்கிரஸ் தலைவர் செல்வபெருந்தகை, தமிழக நிதியமைச்ச…</t>
        </is>
      </c>
      <c r="O1929" s="2" t="inlineStr">
        <is>
          <t>full-text</t>
        </is>
      </c>
      <c r="P1929" s="2" t="inlineStr">
        <is>
          <t>wayback:minnambalam.com</t>
        </is>
      </c>
      <c r="Q1929" s="2" t="inlineStr">
        <is>
          <t>2026-10-17</t>
        </is>
      </c>
    </row>
    <row r="1930">
      <c r="A1930" s="2" t="n">
        <v>1929</v>
      </c>
      <c r="B1930" s="2" t="inlineStr">
        <is>
          <t>2025-06-11</t>
        </is>
      </c>
      <c r="C1930" s="2" t="n">
        <v>2025</v>
      </c>
      <c r="D1930" s="3" t="inlineStr">
        <is>
          <t>கீழடி விவகாரம்: எந்த அறிக்கையையும் வெளியிட சிறிதும் தயங்கவில்லை: மத்திய அமைச்சர்</t>
        </is>
      </c>
      <c r="E1930" s="2" t="inlineStr">
        <is>
          <t>தொல்லியல்</t>
        </is>
      </c>
      <c r="F1930" s="2" t="inlineStr">
        <is>
          <t>Archaeology / Excavation</t>
        </is>
      </c>
      <c r="G1930" s="2" t="inlineStr">
        <is>
          <t>அகழ்வாராய்ச்சி, கீழடி</t>
        </is>
      </c>
      <c r="H1930" s="2" t="inlineStr">
        <is>
          <t>Tamil Nadu</t>
        </is>
      </c>
      <c r="I1930" s="2" t="inlineStr">
        <is>
          <t>dinamalar.com</t>
        </is>
      </c>
      <c r="J1930" s="2" t="inlineStr">
        <is>
          <t>India</t>
        </is>
      </c>
      <c r="K1930" s="2" t="inlineStr">
        <is>
          <t>Tamil</t>
        </is>
      </c>
      <c r="L1930" s="4" t="inlineStr">
        <is>
          <t>https://www.dinamalar.com/news/tamil-nadu-news/keezhadi-issue-no-hesitation-in-releasing-any-statement-union-minister/3953672</t>
        </is>
      </c>
      <c r="M1930" s="2" t="inlineStr"/>
      <c r="N1930" s="3" t="inlineStr">
        <is>
          <t>கீழடி விவகாரம்: எந்த அறிக்கையையும் வெளியிட சிறிதும் தயங்கவில்லை: மத்திய அமைச்சர் ADDED : ஜூன் 11, 2025 09:11 PM சென்னை : ''கீழடி தொடர்பான எந்த அறிக்கையையும் வெளியிட சிறிதும் தயங்கவில்லை,'' என மத்திய அமைச்சர் கஜேந்திர ஷெகாவத் கூறியுள்ளார். சென்னையில் நேற்று நிருபர்களை சந்தித்த மத்திய கலாசாரம் மற்றும்…</t>
        </is>
      </c>
      <c r="O1930" s="2" t="inlineStr">
        <is>
          <t>full-text</t>
        </is>
      </c>
      <c r="P1930" s="2" t="inlineStr">
        <is>
          <t>wayback:dinamalar.com</t>
        </is>
      </c>
      <c r="Q1930" s="2" t="inlineStr">
        <is>
          <t>2026-10-10</t>
        </is>
      </c>
    </row>
    <row r="1931">
      <c r="A1931" s="2" t="n">
        <v>1930</v>
      </c>
      <c r="B1931" s="2" t="inlineStr">
        <is>
          <t>2025-06-11</t>
        </is>
      </c>
      <c r="C1931" s="2" t="n">
        <v>2025</v>
      </c>
      <c r="D1931" s="3" t="inlineStr">
        <is>
          <t>தாராசுரம் ஐராவதேஸ்வரா் கோயிலில் தொல்லியல் துறையினர் ஆய்வு</t>
        </is>
      </c>
      <c r="E1931" s="2" t="inlineStr">
        <is>
          <t>தொல்லியல்</t>
        </is>
      </c>
      <c r="F1931" s="2" t="inlineStr">
        <is>
          <t>Archaeology / Excavation</t>
        </is>
      </c>
      <c r="G1931" s="2" t="inlineStr">
        <is>
          <t>தொல்லியல், தொல்லியல் துறை</t>
        </is>
      </c>
      <c r="H1931" s="2" t="inlineStr"/>
      <c r="I1931" s="2" t="inlineStr">
        <is>
          <t>dinamani.com</t>
        </is>
      </c>
      <c r="J1931" s="2" t="inlineStr">
        <is>
          <t>India</t>
        </is>
      </c>
      <c r="K1931" s="2" t="inlineStr">
        <is>
          <t>Tamil</t>
        </is>
      </c>
      <c r="L1931" s="4" t="inlineStr">
        <is>
          <t>https://www.dinamani.com/latest-news/sub-latest-news/2025/Jun/11/archaeologists-inspect-the-airavateswarar-temple-in-darasuram</t>
        </is>
      </c>
      <c r="M1931" s="2" t="inlineStr"/>
      <c r="N1931" s="3" t="inlineStr">
        <is>
          <t>தாராசுரம் ஐராவதேஸ்வரா் கோயிலில் தொல்லியல் துறையினர் ஆய்வு புகழ்பெற்ற தாராசுரம் ஐராவதேஸ்வரா் கோயிலில் புதன்கிழமை தொல்லியல் துறையினர் ஆய்வு மேற்கொண்டு வருகின்றனர். ஆய்வு மேற்கொண்டு வரும் தொல்லியல் துறையினர். கும்பகோணம்: கும்பகோணம் அருகே உள்ள புகழ்பெற்ற தாராசுரம் ஐராவதேஸ்வரா் கோயிலில் புதன்கிழமை தொல்…</t>
        </is>
      </c>
      <c r="O1931" s="2" t="inlineStr">
        <is>
          <t>full-text</t>
        </is>
      </c>
      <c r="P1931" s="2" t="inlineStr">
        <is>
          <t>wayback:dinamani.com</t>
        </is>
      </c>
      <c r="Q1931" s="2" t="inlineStr">
        <is>
          <t>2026-10-10</t>
        </is>
      </c>
    </row>
    <row r="1932">
      <c r="A1932" s="2" t="n">
        <v>1931</v>
      </c>
      <c r="B1932" s="2" t="inlineStr">
        <is>
          <t>2025-06-11</t>
        </is>
      </c>
      <c r="C1932" s="2" t="n">
        <v>2025</v>
      </c>
      <c r="D1932" s="3" t="inlineStr">
        <is>
          <t>ராமரின் தொன்மத்தை ஏற்றுக் கொண்டவர்கள் கீழடியின் தொன்மையை ஏற்காதது என்ன நியாயம்? - வைரமுத்து</t>
        </is>
      </c>
      <c r="E1932" s="2" t="inlineStr">
        <is>
          <t>தொல்லியல்</t>
        </is>
      </c>
      <c r="F1932" s="2" t="inlineStr">
        <is>
          <t>Archaeology / Excavation</t>
        </is>
      </c>
      <c r="G1932" s="2" t="inlineStr">
        <is>
          <t>கீழடி</t>
        </is>
      </c>
      <c r="H1932" s="2" t="inlineStr"/>
      <c r="I1932" s="2" t="inlineStr">
        <is>
          <t>dailythanthi.com</t>
        </is>
      </c>
      <c r="J1932" s="2" t="inlineStr">
        <is>
          <t>India</t>
        </is>
      </c>
      <c r="K1932" s="2" t="inlineStr">
        <is>
          <t>Tamil</t>
        </is>
      </c>
      <c r="L1932" s="4" t="inlineStr">
        <is>
          <t>https://www.dailythanthi.com/news/tamilnadu/what-is-the-reason-that-those-who-accept-the-myth-of-rama-do-not-accept-the-antiquity-of-keezhadi-vairamuthu-1162733</t>
        </is>
      </c>
      <c r="M1932" s="2" t="inlineStr"/>
      <c r="N1932" s="3" t="inlineStr">
        <is>
          <t>தமிழக செய்திகள் ராமரின் தொன்மத்தை ஏற்றுக் கொண்டவர்கள் கீழடியின் தொன்மையை ஏற்காதது என்ன நியாயம்? - வைரமுத்து தொன்மத்துக்கு ஒரு நீதி; தொன்மைக்கு ஒரு நீதியா? என்று கவிஞர் வைரமுத்து கேள்வி எழுப்பியுள்ளார். ராமரின் தொன்மத்தை ஏற்றுக்கொண்டவர்கள் கீழடியின் தொன்மையை ஏற்றுக்கொள்ளாதது என்ன நியாயம்? தமிழர்களின்…</t>
        </is>
      </c>
      <c r="O1932" s="2" t="inlineStr">
        <is>
          <t>full-text</t>
        </is>
      </c>
      <c r="P1932" s="2" t="inlineStr">
        <is>
          <t>wayback:dailythanthi.com</t>
        </is>
      </c>
      <c r="Q1932" s="2" t="inlineStr">
        <is>
          <t>2026-10-10</t>
        </is>
      </c>
    </row>
    <row r="1933">
      <c r="A1933" s="2" t="n">
        <v>1932</v>
      </c>
      <c r="B1933" s="2" t="inlineStr">
        <is>
          <t>2025-06-11</t>
        </is>
      </c>
      <c r="C1933" s="2" t="n">
        <v>2025</v>
      </c>
      <c r="D1933" s="3" t="inlineStr">
        <is>
          <t>‘Minister, functionaries with no knowledge of archaeology cannot comment on expert’s findings’</t>
        </is>
      </c>
      <c r="E1933" s="2" t="inlineStr">
        <is>
          <t>கல்வெட்டு, நடுகல், தொல்லியல்</t>
        </is>
      </c>
      <c r="F1933" s="2" t="inlineStr">
        <is>
          <t>Inscription / Epigraphy, Hero stone / Memorial stone, Archaeology / Excavation</t>
        </is>
      </c>
      <c r="G1933" s="2" t="inlineStr">
        <is>
          <t>inscriptions, hero stones, archaeology, archaeological, archaeologist, jain beds, keezhadi, adichanallur</t>
        </is>
      </c>
      <c r="H1933" s="2" t="inlineStr">
        <is>
          <t>Tamil Nadu</t>
        </is>
      </c>
      <c r="I1933" s="2" t="inlineStr">
        <is>
          <t>thehindu.com</t>
        </is>
      </c>
      <c r="J1933" s="2" t="inlineStr">
        <is>
          <t>India</t>
        </is>
      </c>
      <c r="K1933" s="2" t="inlineStr">
        <is>
          <t>English/Other</t>
        </is>
      </c>
      <c r="L1933" s="4" t="inlineStr">
        <is>
          <t>https://www.thehindu.com/news/cities/Madurai/minister-functionaries-with-no-knowledge-of-archaeology-cannot-comment-on-experts-findings/article69684131.ece</t>
        </is>
      </c>
      <c r="M1933" s="2" t="inlineStr"/>
      <c r="N1933" s="3" t="inlineStr">
        <is>
          <t>“When the Archaeological Survey of India’s (ASI) archaeologist Amarnath Ramakrishna has released a detailed report on the ancient civilization in Keezhadi based on the excavations from his official position, how can a Union Minister and party members who possess no knowledge about the subject commen…</t>
        </is>
      </c>
      <c r="O1933" s="2" t="inlineStr">
        <is>
          <t>full-text</t>
        </is>
      </c>
      <c r="P1933" s="2" t="inlineStr">
        <is>
          <t>wayback:thehindu.com</t>
        </is>
      </c>
      <c r="Q1933" s="2" t="inlineStr">
        <is>
          <t>2026-10-09</t>
        </is>
      </c>
    </row>
    <row r="1934">
      <c r="A1934" s="2" t="n">
        <v>1933</v>
      </c>
      <c r="B1934" s="2" t="inlineStr">
        <is>
          <t>2025-06-11</t>
        </is>
      </c>
      <c r="C1934" s="2" t="n">
        <v>2025</v>
      </c>
      <c r="D1934" s="3" t="inlineStr">
        <is>
          <t>‘Minister, functionaries with no knowledge of archaeology cannot comment on expert’s findings’</t>
        </is>
      </c>
      <c r="E1934" s="2" t="inlineStr">
        <is>
          <t>கல்வெட்டு, நடுகல், தொல்லியல்</t>
        </is>
      </c>
      <c r="F1934" s="2" t="inlineStr">
        <is>
          <t>Inscription / Epigraphy, Hero stone / Memorial stone, Archaeology / Excavation</t>
        </is>
      </c>
      <c r="G1934" s="2" t="inlineStr">
        <is>
          <t>inscriptions, hero stones, archaeology, archaeological, archaeologist, jain beds, keezhadi, adichanallur</t>
        </is>
      </c>
      <c r="H1934" s="2" t="inlineStr">
        <is>
          <t>Tamil Nadu</t>
        </is>
      </c>
      <c r="I1934" s="2" t="inlineStr">
        <is>
          <t>thehindu.com</t>
        </is>
      </c>
      <c r="J1934" s="2" t="inlineStr">
        <is>
          <t>India</t>
        </is>
      </c>
      <c r="K1934" s="2" t="inlineStr">
        <is>
          <t>English/Other</t>
        </is>
      </c>
      <c r="L1934" s="4" t="inlineStr">
        <is>
          <t>https://www.thehindu.com/news/cities/Madurai/minister-functionaries-with-no-knowledge-of-archaeology-cannot-comment-on-experts-findings/article69684131.ece/amp/</t>
        </is>
      </c>
      <c r="M1934" s="2" t="inlineStr"/>
      <c r="N1934" s="3" t="inlineStr">
        <is>
          <t>“When the Archaeological Survey of India’s (ASI) archaeologist Amarnath Ramakrishna has released a detailed report on the ancient civilization in Keezhadi based on the excavations from his official position, how can a Union Minister and party members who possess no knowledge about the subject commen…</t>
        </is>
      </c>
      <c r="O1934" s="2" t="inlineStr">
        <is>
          <t>full-text</t>
        </is>
      </c>
      <c r="P1934" s="2" t="inlineStr">
        <is>
          <t>wayback:thehindu.com</t>
        </is>
      </c>
      <c r="Q1934" s="2" t="inlineStr">
        <is>
          <t>2026-10-09</t>
        </is>
      </c>
    </row>
    <row r="1935">
      <c r="A1935" s="2" t="n">
        <v>1934</v>
      </c>
      <c r="B1935" s="2" t="inlineStr">
        <is>
          <t>2025-06-11</t>
        </is>
      </c>
      <c r="C1935" s="2" t="n">
        <v>2025</v>
      </c>
      <c r="D1935" s="3" t="inlineStr">
        <is>
          <t>‘கீழடியில் கூடுதல் ஆய்வுக்கு வாய்ப்பில்லை அமைச்சரே...!’ - சு.வெங்கடேசன் எம்.பி. பதிலடி</t>
        </is>
      </c>
      <c r="E1935" s="2" t="inlineStr">
        <is>
          <t>தொல்லியல்</t>
        </is>
      </c>
      <c r="F1935" s="2" t="inlineStr">
        <is>
          <t>Archaeology / Excavation</t>
        </is>
      </c>
      <c r="G1935" s="2" t="inlineStr">
        <is>
          <t>தொல்லியல், அகழ்வாராய்ச்சி, கீழடி</t>
        </is>
      </c>
      <c r="H1935" s="2" t="inlineStr">
        <is>
          <t>Tamil Nadu</t>
        </is>
      </c>
      <c r="I1935" s="2" t="inlineStr">
        <is>
          <t>hindutamil.in</t>
        </is>
      </c>
      <c r="J1935" s="2" t="inlineStr">
        <is>
          <t>India</t>
        </is>
      </c>
      <c r="K1935" s="2" t="inlineStr">
        <is>
          <t>Tamil</t>
        </is>
      </c>
      <c r="L1935" s="4" t="inlineStr">
        <is>
          <t>https://www.hindutamil.in/news/tamilnadu/1365120-su-venkatesan-slams-union-minister-gajendra-singh-over-his-keeladi-remarks.html</t>
        </is>
      </c>
      <c r="M1935" s="2" t="inlineStr"/>
      <c r="N1935" s="3" t="inlineStr">
        <is>
          <t>தமிழகம் ‘கீழடியில் கூடுதல் ஆய்வுக்கு வாய்ப்பில்லை அமைச்சரே...!’ - சு.வெங்கடேசன் எம்.பி. பதிலடி மதுரை: “கீழடியில் கிடைத்த மாடுகளின் எலும்புகள் ஆய்வுக்கு உட்படுத்தப் பட்டிருக்கிறது. ஆனால் அந்த மாட்டு கோமியம் இப்பொழுது கிடைக்க வாய்ப்பில்லையாதலால் கூடுதல் ஆய்வுக்கு வாய்ப்பில்லை அமைச்சரே.” என்று மத்திய அ…</t>
        </is>
      </c>
      <c r="O1935" s="2" t="inlineStr">
        <is>
          <t>full-text</t>
        </is>
      </c>
      <c r="P1935" s="2" t="inlineStr">
        <is>
          <t>wayback:hindutamil.in</t>
        </is>
      </c>
      <c r="Q1935" s="2" t="inlineStr">
        <is>
          <t>2026-10-10</t>
        </is>
      </c>
    </row>
    <row r="1936">
      <c r="A1936" s="2" t="n">
        <v>1935</v>
      </c>
      <c r="B1936" s="2" t="inlineStr">
        <is>
          <t>2025-06-10</t>
        </is>
      </c>
      <c r="C1936" s="2" t="n">
        <v>2025</v>
      </c>
      <c r="D1936" s="3" t="inlineStr">
        <is>
          <t>Centre’s desire is to treat Tamils as secondary citizens, says Thangam Thennarasu</t>
        </is>
      </c>
      <c r="E1936" s="2" t="inlineStr">
        <is>
          <t>தொல்லியல்</t>
        </is>
      </c>
      <c r="F1936" s="2" t="inlineStr">
        <is>
          <t>Archaeology / Excavation</t>
        </is>
      </c>
      <c r="G1936" s="2" t="inlineStr">
        <is>
          <t>archaeology, keeladi</t>
        </is>
      </c>
      <c r="H1936" s="2" t="inlineStr"/>
      <c r="I1936" s="2" t="inlineStr">
        <is>
          <t>thehindu.com</t>
        </is>
      </c>
      <c r="J1936" s="2" t="inlineStr">
        <is>
          <t>India</t>
        </is>
      </c>
      <c r="K1936" s="2" t="inlineStr">
        <is>
          <t>English/Other</t>
        </is>
      </c>
      <c r="L1936" s="4" t="inlineStr">
        <is>
          <t>https://www.thehindu.com/news/national/tamil-nadu/centres-desire-is-to-treat-tamils-as-secondary-citizens-says-thangam-thennarasu/article69680263.ece</t>
        </is>
      </c>
      <c r="M1936" s="2" t="inlineStr"/>
      <c r="N1936" s="3" t="inlineStr">
        <is>
          <t>Finance Minister Thangam Thennarasu on Tuesday wondered why the Union government had reservations in accepting the ancient civilisation of the Tamils, even though scientific tests had proved that it was 5,350 years old and that they possessed technical skills. “Though we are in the same country, why…</t>
        </is>
      </c>
      <c r="O1936" s="2" t="inlineStr">
        <is>
          <t>full-text</t>
        </is>
      </c>
      <c r="P1936" s="2" t="inlineStr">
        <is>
          <t>gdelt</t>
        </is>
      </c>
      <c r="Q1936" s="2" t="inlineStr">
        <is>
          <t>2026-10-24</t>
        </is>
      </c>
    </row>
    <row r="1937">
      <c r="A1937" s="2" t="n">
        <v>1936</v>
      </c>
      <c r="B1937" s="2" t="inlineStr">
        <is>
          <t>2025-06-10</t>
        </is>
      </c>
      <c r="C1937" s="2" t="n">
        <v>2025</v>
      </c>
      <c r="D1937" s="3" t="inlineStr">
        <is>
          <t>JustIn | Keeladi | Central Govt | TN Govt | Minister Thangam Thenarasu | கீழடி விவகாரம் - அமைச்சர் கடும் விளாசல்</t>
        </is>
      </c>
      <c r="E1937" s="2" t="inlineStr">
        <is>
          <t>தொல்லியல்</t>
        </is>
      </c>
      <c r="F1937" s="2" t="inlineStr">
        <is>
          <t>Archaeology / Excavation</t>
        </is>
      </c>
      <c r="G1937" s="2" t="inlineStr">
        <is>
          <t>கீழடி, keeladi</t>
        </is>
      </c>
      <c r="H1937" s="2" t="inlineStr"/>
      <c r="I1937" s="2" t="inlineStr">
        <is>
          <t>thanthitv.com</t>
        </is>
      </c>
      <c r="J1937" s="2" t="inlineStr">
        <is>
          <t>India</t>
        </is>
      </c>
      <c r="K1937" s="2" t="inlineStr">
        <is>
          <t>Tamil</t>
        </is>
      </c>
      <c r="L1937" s="4" t="inlineStr">
        <is>
          <t>https://www.thanthitv.com/news/tamilnadu/minister-thangam-thenarasu-keeladi-affair-ministers-harsh-criticism-343462</t>
        </is>
      </c>
      <c r="M1937" s="2" t="inlineStr"/>
      <c r="N1937" s="3" t="inlineStr">
        <is>
          <t>JustIn | Keeladi | Central Govt | TN Govt | Minister Thangam Thenarasu | கீழடி விவகாரம் - அமைச்சர் கடும் விளாசல் "கீழடி ஆய்வு - மத்திய அரசு ஒப்புக்கொள்வதில் ஏன் தயக்கம்?"/"கீழடியில் முதலில் ஒன்றுமே இல்லை என்றார்கள், ஆய்வதிகாரியை இடம் மாற்றினார்கள், நிதியே ஒதுக்க மாட்டோம் என்றார்கள்"/இப்போது ஆதாரம் …</t>
        </is>
      </c>
      <c r="O1937" s="2" t="inlineStr">
        <is>
          <t>full-text</t>
        </is>
      </c>
      <c r="P1937" s="2" t="inlineStr">
        <is>
          <t>wayback:thanthitv.com</t>
        </is>
      </c>
      <c r="Q1937" s="2" t="inlineStr">
        <is>
          <t>2026-10-17</t>
        </is>
      </c>
    </row>
    <row r="1938">
      <c r="A1938" s="2" t="n">
        <v>1937</v>
      </c>
      <c r="B1938" s="2" t="inlineStr">
        <is>
          <t>2025-06-10</t>
        </is>
      </c>
      <c r="C1938" s="2" t="n">
        <v>2025</v>
      </c>
      <c r="D1938" s="3" t="inlineStr">
        <is>
          <t>Keeladi archaeology | "கீழடியை அதற்கு பின்பு தான் அங்கீகரிக்க முடியும்" மத்திய அமைச்சர் பேட்டி</t>
        </is>
      </c>
      <c r="E1938" s="2" t="inlineStr">
        <is>
          <t>தொல்லியல்</t>
        </is>
      </c>
      <c r="F1938" s="2" t="inlineStr">
        <is>
          <t>Archaeology / Excavation</t>
        </is>
      </c>
      <c r="G1938" s="2" t="inlineStr">
        <is>
          <t>கீழடி, archaeology, keeladi</t>
        </is>
      </c>
      <c r="H1938" s="2" t="inlineStr">
        <is>
          <t>Tamil Nadu</t>
        </is>
      </c>
      <c r="I1938" s="2" t="inlineStr">
        <is>
          <t>thanthitv.com</t>
        </is>
      </c>
      <c r="J1938" s="2" t="inlineStr">
        <is>
          <t>India</t>
        </is>
      </c>
      <c r="K1938" s="2" t="inlineStr">
        <is>
          <t>Tamil</t>
        </is>
      </c>
      <c r="L1938" s="4" t="inlineStr">
        <is>
          <t>https://www.thanthitv.com/news/politics/keeladi-archaeology-keeladi-can-be-recognized-only-after-that-says-union-minister-in-an-interview-343399</t>
        </is>
      </c>
      <c r="M1938" s="2" t="inlineStr"/>
      <c r="N1938" s="3" t="inlineStr">
        <is>
          <t>BREAKING ஆயுத எழுத்து மக்கள் மன்றம் தந்தி டிவி DEEP DIVE ஸ்பெஷல் ரிப்போர்ட் Keeladi archaeology | "கீழடியை அதற்கு பின்பு தான் அங்கீகரிக்க முடியும்" மத்திய அமைச்சர் பேட்டி தந்தி டிவி Published on: 10 Jun 2025, 2:18 am Copied Follow Us "கீழடியை அதற்கு பின்பு தான் அங்கீகரிக்க முடியும்" மத்திய அமைச்சர் …</t>
        </is>
      </c>
      <c r="O1938" s="2" t="inlineStr">
        <is>
          <t>full-text</t>
        </is>
      </c>
      <c r="P1938" s="2" t="inlineStr">
        <is>
          <t>wayback:thanthitv.com</t>
        </is>
      </c>
      <c r="Q1938" s="2" t="inlineStr">
        <is>
          <t>2026-10-17</t>
        </is>
      </c>
    </row>
    <row r="1939">
      <c r="A1939" s="2" t="n">
        <v>1938</v>
      </c>
      <c r="B1939" s="2" t="inlineStr">
        <is>
          <t>2025-06-10</t>
        </is>
      </c>
      <c r="C1939" s="2" t="n">
        <v>2025</v>
      </c>
      <c r="D1939" s="3" t="inlineStr">
        <is>
          <t>Keezhadi Excavation: கீழடிக்கு ஆதாரம் கேட்ட மத்திய அரசு! வரலாற்றை மறைக்க முடியாது! தங்கம் தென்னரசு ஆவேசம்!</t>
        </is>
      </c>
      <c r="E1939" s="2" t="inlineStr">
        <is>
          <t>தொல்லியல்</t>
        </is>
      </c>
      <c r="F1939" s="2" t="inlineStr">
        <is>
          <t>Archaeology / Excavation</t>
        </is>
      </c>
      <c r="G1939" s="2" t="inlineStr">
        <is>
          <t>தொல்லியல், தொல்லியல் துறை, அகழாய்வு, கீழடி, keezhadi</t>
        </is>
      </c>
      <c r="H1939" s="2" t="inlineStr">
        <is>
          <t>Tamil Nadu</t>
        </is>
      </c>
      <c r="I1939" s="2" t="inlineStr">
        <is>
          <t>tamil.asianetnews.com</t>
        </is>
      </c>
      <c r="J1939" s="2" t="inlineStr">
        <is>
          <t>India</t>
        </is>
      </c>
      <c r="K1939" s="2" t="inlineStr">
        <is>
          <t>Tamil</t>
        </is>
      </c>
      <c r="L1939" s="4" t="inlineStr">
        <is>
          <t>https://tamil.asianetnews.com/amp/tamilnadu-chennai/tamilnadu-minister-thangam-thennarasu-condemned-central-government-for-asking-evidence-regarding-keezhadi-excavation-ray/articleshow-yczfctt</t>
        </is>
      </c>
      <c r="M1939" s="2" t="inlineStr"/>
      <c r="N1939" s="3" t="inlineStr">
        <is>
          <t>Published : Jun 10, 2025, 07:04 PM IST Central Government Seeks Evidence For Tamil Nadu Keezhadi Excavation: சிவகங்கை மாவட்டத்தில் உள்ள கீழடி நாகரீகம் கி.மு. 3ஆம் நூற்றாண்டை சேர்ந்தது என நம்பப்படுகிறது. இது தொடர்பாக இந்திய தொல்லியல் துறை அகழாய்வு மேற்கொண்டது. இந்த ஆய்வு தொடர்பாக தொல்லியல் துறை நிபுண…</t>
        </is>
      </c>
      <c r="O1939" s="2" t="inlineStr">
        <is>
          <t>full-text</t>
        </is>
      </c>
      <c r="P1939" s="2" t="inlineStr">
        <is>
          <t>wayback:tamil.asianetnews.com</t>
        </is>
      </c>
      <c r="Q1939" s="2" t="inlineStr">
        <is>
          <t>2026-10-16</t>
        </is>
      </c>
    </row>
    <row r="1940">
      <c r="A1940" s="2" t="n">
        <v>1939</v>
      </c>
      <c r="B1940" s="2" t="inlineStr">
        <is>
          <t>2025-06-10</t>
        </is>
      </c>
      <c r="C1940" s="2" t="n">
        <v>2025</v>
      </c>
      <c r="D1940" s="3" t="inlineStr">
        <is>
          <t>Keezhadi report of Amarnath Ramakrishna not scientific, well-supported: Union Culture Minister</t>
        </is>
      </c>
      <c r="E1940" s="2" t="inlineStr">
        <is>
          <t>தொல்லியல்</t>
        </is>
      </c>
      <c r="F1940" s="2" t="inlineStr">
        <is>
          <t>Archaeology / Excavation</t>
        </is>
      </c>
      <c r="G1940" s="2" t="inlineStr">
        <is>
          <t>archaeology, archaeological, archaeologist, keezhadi</t>
        </is>
      </c>
      <c r="H1940" s="2" t="inlineStr">
        <is>
          <t>Tamil Nadu</t>
        </is>
      </c>
      <c r="I1940" s="2" t="inlineStr">
        <is>
          <t>newindianexpress.com</t>
        </is>
      </c>
      <c r="J1940" s="2" t="inlineStr">
        <is>
          <t>India</t>
        </is>
      </c>
      <c r="K1940" s="2" t="inlineStr">
        <is>
          <t>English/Other</t>
        </is>
      </c>
      <c r="L1940" s="4" t="inlineStr">
        <is>
          <t>https://www.newindianexpress.com/states/tamil-nadu/2025/Jun/10/keezhadi-report-of-amarnath-ramakrishna-not-scientific-well-supported-union-culture-minister</t>
        </is>
      </c>
      <c r="M1940" s="2" t="inlineStr"/>
      <c r="N1940" s="3" t="inlineStr">
        <is>
          <t>Tamil Nadu Keezhadi report of Amarnath Ramakrishna not scientific, well-supported: Union Culture Minister At a press conference held at the BJP headquarters in Chennai, when asked about the ASI's refusal to approve the Keezhadi excavation report, the Union Minister did not mince words. CHENNAI: A fr…</t>
        </is>
      </c>
      <c r="O1940" s="2" t="inlineStr">
        <is>
          <t>full-text</t>
        </is>
      </c>
      <c r="P1940" s="2" t="inlineStr">
        <is>
          <t>wayback:newindianexpress.com</t>
        </is>
      </c>
      <c r="Q1940" s="2" t="inlineStr">
        <is>
          <t>2026-10-09</t>
        </is>
      </c>
    </row>
    <row r="1941">
      <c r="A1941" s="2" t="n">
        <v>1940</v>
      </c>
      <c r="B1941" s="2" t="inlineStr">
        <is>
          <t>2025-06-10</t>
        </is>
      </c>
      <c r="C1941" s="2" t="n">
        <v>2025</v>
      </c>
      <c r="D1941" s="3" t="inlineStr">
        <is>
          <t>Keezhadi: No delay in approving Tamil civilization study if backed by science, says Shekhawat</t>
        </is>
      </c>
      <c r="E1941" s="2" t="inlineStr">
        <is>
          <t>தொல்லியல்</t>
        </is>
      </c>
      <c r="F1941" s="2" t="inlineStr">
        <is>
          <t>Archaeology / Excavation</t>
        </is>
      </c>
      <c r="G1941" s="2" t="inlineStr">
        <is>
          <t>archaeological, keezhadi</t>
        </is>
      </c>
      <c r="H1941" s="2" t="inlineStr">
        <is>
          <t>Tamil Nadu</t>
        </is>
      </c>
      <c r="I1941" s="2" t="inlineStr">
        <is>
          <t>dtnext.in</t>
        </is>
      </c>
      <c r="J1941" s="2" t="inlineStr">
        <is>
          <t>India</t>
        </is>
      </c>
      <c r="K1941" s="2" t="inlineStr">
        <is>
          <t>English/Other</t>
        </is>
      </c>
      <c r="L1941" s="4" t="inlineStr">
        <is>
          <t>https://www.dtnext.in/news/tamilnadu/keezhadi-no-delay-in-approving-tamil-civilization-study-if-backed-by-science-says-shekhawat-836575</t>
        </is>
      </c>
      <c r="M1941" s="2" t="inlineStr"/>
      <c r="N1941" s="3" t="inlineStr">
        <is>
          <t>Tamil Nadu Keezhadi: No delay in approving Tamil civilization study if backed by science, says Shekhawat Shekavat rejects charges over ASI report delay, says due recognition and approval only after scientific validation CHENNAI: Union Minister for Culture and Tourism Gajendra Singh Shekhawat on Tues…</t>
        </is>
      </c>
      <c r="O1941" s="2" t="inlineStr">
        <is>
          <t>full-text</t>
        </is>
      </c>
      <c r="P1941" s="2" t="inlineStr">
        <is>
          <t>wayback:dtnext.in</t>
        </is>
      </c>
      <c r="Q1941" s="2" t="inlineStr">
        <is>
          <t>2026-10-09</t>
        </is>
      </c>
    </row>
    <row r="1942">
      <c r="A1942" s="2" t="n">
        <v>1941</v>
      </c>
      <c r="B1942" s="2" t="inlineStr">
        <is>
          <t>2025-06-10</t>
        </is>
      </c>
      <c r="C1942" s="2" t="n">
        <v>2025</v>
      </c>
      <c r="D1942" s="3" t="inlineStr">
        <is>
          <t>Reading the Cholas Right</t>
        </is>
      </c>
      <c r="E1942" s="2" t="inlineStr">
        <is>
          <t>கல்வெட்டு</t>
        </is>
      </c>
      <c r="F1942" s="2" t="inlineStr">
        <is>
          <t>Inscription / Epigraphy</t>
        </is>
      </c>
      <c r="G1942" s="2" t="inlineStr">
        <is>
          <t>inscription, inscriptions</t>
        </is>
      </c>
      <c r="H1942" s="2" t="inlineStr">
        <is>
          <t>Tamil Nadu</t>
        </is>
      </c>
      <c r="I1942" s="2" t="inlineStr">
        <is>
          <t>openthemagazine.com</t>
        </is>
      </c>
      <c r="J1942" s="2" t="inlineStr">
        <is>
          <t>Unknown</t>
        </is>
      </c>
      <c r="K1942" s="2" t="inlineStr">
        <is>
          <t>English/Other</t>
        </is>
      </c>
      <c r="L1942" s="4" t="inlineStr">
        <is>
          <t>https://openthemagazine.com/lounge/books/reading-the-cholas-right/</t>
        </is>
      </c>
      <c r="M1942" s="2" t="inlineStr"/>
      <c r="N1942" s="3" t="inlineStr">
        <is>
          <t>Reading the Cholas Right S Vijay Kumar published a review of my book, Lords of Earth and Sea: A History of the Chola Empire, in Open ('Trivialising the Sacred') on May 12, 2025. Unfortunately for readers, by Kumar's own admission he didn't fully read the book. He stopped after reading the Introducti…</t>
        </is>
      </c>
      <c r="O1942" s="2" t="inlineStr">
        <is>
          <t>full-text</t>
        </is>
      </c>
      <c r="P1942" s="2" t="inlineStr">
        <is>
          <t>gdelt</t>
        </is>
      </c>
      <c r="Q1942" s="2" t="inlineStr">
        <is>
          <t>2026-10-19</t>
        </is>
      </c>
    </row>
    <row r="1943">
      <c r="A1943" s="2" t="n">
        <v>1942</v>
      </c>
      <c r="B1943" s="2" t="inlineStr">
        <is>
          <t>2025-06-10</t>
        </is>
      </c>
      <c r="C1943" s="2" t="n">
        <v>2025</v>
      </c>
      <c r="D1943" s="3" t="inlineStr">
        <is>
          <t>Union minister Shekhawat says Keezhadi report can’t be accepted without more proof</t>
        </is>
      </c>
      <c r="E1943" s="2" t="inlineStr">
        <is>
          <t>தொல்லியல்</t>
        </is>
      </c>
      <c r="F1943" s="2" t="inlineStr">
        <is>
          <t>Archaeology / Excavation</t>
        </is>
      </c>
      <c r="G1943" s="2" t="inlineStr">
        <is>
          <t>archaeological, archaeologist, keezhadi</t>
        </is>
      </c>
      <c r="H1943" s="2" t="inlineStr">
        <is>
          <t>Tamil Nadu</t>
        </is>
      </c>
      <c r="I1943" s="2" t="inlineStr">
        <is>
          <t>thesouthfirst.com</t>
        </is>
      </c>
      <c r="J1943" s="2" t="inlineStr">
        <is>
          <t>India</t>
        </is>
      </c>
      <c r="K1943" s="2" t="inlineStr">
        <is>
          <t>English/Other</t>
        </is>
      </c>
      <c r="L1943" s="4" t="inlineStr">
        <is>
          <t>https://thesouthfirst.com/tamilnadu/union-minister-shekhawat-says-keezhadi-report-cant-be-accepted-without-more-proof/</t>
        </is>
      </c>
      <c r="M1943" s="2" t="inlineStr"/>
      <c r="N1943" s="3" t="inlineStr">
        <is>
          <t>Union minister Shekhawat says Keezhadi report can’t be accepted without more proof The minister’s comments follow the Archaeological Survey of India’s controversial decision to ask Archaeologist K Amarnath Ramakrishna to revise and resubmit his report on the excavation’s findings, two years after hi…</t>
        </is>
      </c>
      <c r="O1943" s="2" t="inlineStr">
        <is>
          <t>full-text</t>
        </is>
      </c>
      <c r="P1943" s="2" t="inlineStr">
        <is>
          <t>wayback:thesouthfirst.com</t>
        </is>
      </c>
      <c r="Q1943" s="2" t="inlineStr">
        <is>
          <t>2026-10-18</t>
        </is>
      </c>
    </row>
    <row r="1944">
      <c r="A1944" s="2" t="n">
        <v>1943</v>
      </c>
      <c r="B1944" s="2" t="inlineStr">
        <is>
          <t>2025-06-10</t>
        </is>
      </c>
      <c r="C1944" s="2" t="n">
        <v>2025</v>
      </c>
      <c r="D1944" s="3" t="inlineStr">
        <is>
          <t>Voice Of People | Keeladi | கீழடி அகழாய்வு மத்திய அமைச்சர் விளக்கம் | மக்கள் சொன்ன கருத்து</t>
        </is>
      </c>
      <c r="E1944" s="2" t="inlineStr">
        <is>
          <t>தொல்லியல்</t>
        </is>
      </c>
      <c r="F1944" s="2" t="inlineStr">
        <is>
          <t>Archaeology / Excavation</t>
        </is>
      </c>
      <c r="G1944" s="2" t="inlineStr">
        <is>
          <t>அகழாய்வு, கீழடி, keeladi</t>
        </is>
      </c>
      <c r="H1944" s="2" t="inlineStr"/>
      <c r="I1944" s="2" t="inlineStr">
        <is>
          <t>thanthitv.com</t>
        </is>
      </c>
      <c r="J1944" s="2" t="inlineStr">
        <is>
          <t>India</t>
        </is>
      </c>
      <c r="K1944" s="2" t="inlineStr">
        <is>
          <t>Tamil</t>
        </is>
      </c>
      <c r="L1944" s="4" t="inlineStr">
        <is>
          <t>https://www.thanthitv.com/news/tamilnadu/keeladi-excavation-union-ministers-explanation-peoples-opinion-343482</t>
        </is>
      </c>
      <c r="M1944" s="2" t="inlineStr"/>
      <c r="N1944" s="3" t="inlineStr">
        <is>
          <t>கீழடி அகழாய்வை அங்கீகரிக்க வேண்டும் - மக்கள் கோரிக்கை கீழடி அகழாய்வை அறிவியல்பூர்வமான முடிவு வந்தபிறகே அங்கீகரிக்க முடியும் என மத்திய கலாசாரத்துறை அமைச்சர் கஜேந்திர சிங் ஷெகாவத் கூறியது தொடர்பாக மக்கள் தெரிவித்த கருத்துகளைக் காண்போம்</t>
        </is>
      </c>
      <c r="O1944" s="2" t="inlineStr">
        <is>
          <t>full-text</t>
        </is>
      </c>
      <c r="P1944" s="2" t="inlineStr">
        <is>
          <t>wayback:thanthitv.com</t>
        </is>
      </c>
      <c r="Q1944" s="2" t="inlineStr">
        <is>
          <t>2026-10-17</t>
        </is>
      </c>
    </row>
    <row r="1945">
      <c r="A1945" s="2" t="n">
        <v>1944</v>
      </c>
      <c r="B1945" s="2" t="inlineStr">
        <is>
          <t>2025-06-10</t>
        </is>
      </c>
      <c r="C1945" s="2" t="n">
        <v>2025</v>
      </c>
      <c r="D1945" s="3" t="inlineStr">
        <is>
          <t>கீழடி அகழாய்வு... ஆதாரம் போதவில்லையா? - மத்திய அமைச்சரை விளாசிய திமுக, காங்கிரஸ்! dmk congress condemned Gajendra Singh Shekhawat</t>
        </is>
      </c>
      <c r="E1945" s="2" t="inlineStr">
        <is>
          <t>தொல்லியல்</t>
        </is>
      </c>
      <c r="F1945" s="2" t="inlineStr">
        <is>
          <t>Archaeology / Excavation</t>
        </is>
      </c>
      <c r="G1945" s="2" t="inlineStr">
        <is>
          <t>தொல்லியல், தொல்லியல் துறை, அகழாய்வு, கீழடி</t>
        </is>
      </c>
      <c r="H1945" s="2" t="inlineStr"/>
      <c r="I1945" s="2" t="inlineStr">
        <is>
          <t>minnambalam.com</t>
        </is>
      </c>
      <c r="J1945" s="2" t="inlineStr">
        <is>
          <t>India</t>
        </is>
      </c>
      <c r="K1945" s="2" t="inlineStr">
        <is>
          <t>Tamil</t>
        </is>
      </c>
      <c r="L1945" s="4" t="inlineStr">
        <is>
          <t>https://minnambalam.com/dmk-congress-condemned-gajendra-singh-shekhawat-on-keeladi-row/</t>
        </is>
      </c>
      <c r="M1945" s="2" t="inlineStr"/>
      <c r="N1945" s="3" t="inlineStr">
        <is>
          <t>கீழடி அகழாய்வு முடிவுகளை அங்கீகரிக்க இன்னும் அறிவியல்பூர்வமான ஆய்வுகள் தேவை என்று மத்திய கலாச்சாரத்துறை அமைச்சர் கஜேந்திரசிங் ஷெகாவத் இன்று (ஜூன் 10) பேசியதற்கு திமுக, காங்கிரஸ், மார்க்சிஸ்ட் கம்யூனிஸ்ட் கட்சிகள் கண்டனம் தெரிவித்துள்ளன. கடந்த 2014-ஆம் ஆண்டு முதல் சிவகங்கை மாவட்டம் கீழடியில் இந்திய த…</t>
        </is>
      </c>
      <c r="O1945" s="2" t="inlineStr">
        <is>
          <t>full-text</t>
        </is>
      </c>
      <c r="P1945" s="2" t="inlineStr">
        <is>
          <t>wayback:minnambalam.com</t>
        </is>
      </c>
      <c r="Q1945" s="2" t="inlineStr">
        <is>
          <t>2026-10-17</t>
        </is>
      </c>
    </row>
    <row r="1946">
      <c r="A1946" s="2" t="n">
        <v>1945</v>
      </c>
      <c r="B1946" s="2" t="inlineStr">
        <is>
          <t>2025-06-10</t>
        </is>
      </c>
      <c r="C1946" s="2" t="n">
        <v>2025</v>
      </c>
      <c r="D1946" s="3" t="inlineStr">
        <is>
          <t>கீழடி அகழ்வாய்வு அறிக்கையை இருட்டடிப்பு செய்ய முயலும் பா.ஜ.க. அரசு - வைகோ கண்டனம்</t>
        </is>
      </c>
      <c r="E1946" s="2" t="inlineStr">
        <is>
          <t>தொல்லியல்</t>
        </is>
      </c>
      <c r="F1946" s="2" t="inlineStr">
        <is>
          <t>Archaeology / Excavation</t>
        </is>
      </c>
      <c r="G1946" s="2" t="inlineStr">
        <is>
          <t>தொல்லியல், தொல்லியல் துறை, அகழாய்வு, அகழ்வாய்வு, அகழ்வாராய்ச்சி, கீழடி</t>
        </is>
      </c>
      <c r="H1946" s="2" t="inlineStr">
        <is>
          <t>Tamil Nadu</t>
        </is>
      </c>
      <c r="I1946" s="2" t="inlineStr">
        <is>
          <t>dailythanthi.com</t>
        </is>
      </c>
      <c r="J1946" s="2" t="inlineStr">
        <is>
          <t>India</t>
        </is>
      </c>
      <c r="K1946" s="2" t="inlineStr">
        <is>
          <t>Tamil</t>
        </is>
      </c>
      <c r="L1946" s="4" t="inlineStr">
        <is>
          <t>https://www.dailythanthi.com/news/tamilnadu/bjp-government-trying-to-cover-up-keezhadi-excavation-report-vaiko-condemns-1162594</t>
        </is>
      </c>
      <c r="M1946" s="2" t="inlineStr"/>
      <c r="N1946" s="3" t="inlineStr">
        <is>
          <t>தமிழக செய்திகள் கீழடி அகழ்வாய்வு அறிக்கையை இருட்டடிப்பு செய்ய முயலும் பா.ஜ.க. அரசு - வைகோ கண்டனம் பா.ஜ.க. அரசு தமிழ் மக்களின் தாய்மடியான கீழடியை கருவறுக்க அனைத்து வேலைகளையும் செய்து கொண்டிருக்கிறது என்று வைகோ கூறியுள்ளார். ம.தி.மு.க. பொதுச்செயலாளர் வைகோ வெளியிட்டுள்ள அறிக்கையில் தெரிவித்திருப்பதாவது…</t>
        </is>
      </c>
      <c r="O1946" s="2" t="inlineStr">
        <is>
          <t>full-text</t>
        </is>
      </c>
      <c r="P1946" s="2" t="inlineStr">
        <is>
          <t>wayback:dailythanthi.com</t>
        </is>
      </c>
      <c r="Q1946" s="2" t="inlineStr">
        <is>
          <t>2026-10-10</t>
        </is>
      </c>
    </row>
    <row r="1947">
      <c r="A1947" s="2" t="n">
        <v>1946</v>
      </c>
      <c r="B1947" s="2" t="inlineStr">
        <is>
          <t>2025-06-10</t>
        </is>
      </c>
      <c r="C1947" s="2" t="n">
        <v>2025</v>
      </c>
      <c r="D1947" s="3" t="inlineStr">
        <is>
          <t>கீழடி அகழ்வாராய்ச்சிக்கு அங்கீகாரம் தர அறிவியல்பூர்வ சான்று தேவை: மத்திய அமைச்சர் கஜேந்திர சிங்</t>
        </is>
      </c>
      <c r="E1947" s="2" t="inlineStr">
        <is>
          <t>தொல்லியல்</t>
        </is>
      </c>
      <c r="F1947" s="2" t="inlineStr">
        <is>
          <t>Archaeology / Excavation</t>
        </is>
      </c>
      <c r="G1947" s="2" t="inlineStr">
        <is>
          <t>தொல்லியல், அகழ்வாராய்ச்சி, கீழடி</t>
        </is>
      </c>
      <c r="H1947" s="2" t="inlineStr">
        <is>
          <t>Tamil Nadu</t>
        </is>
      </c>
      <c r="I1947" s="2" t="inlineStr">
        <is>
          <t>hindutamil.in</t>
        </is>
      </c>
      <c r="J1947" s="2" t="inlineStr">
        <is>
          <t>India</t>
        </is>
      </c>
      <c r="K1947" s="2" t="inlineStr">
        <is>
          <t>Tamil</t>
        </is>
      </c>
      <c r="L1947" s="4" t="inlineStr">
        <is>
          <t>https://www.hindutamil.in/news/tamilnadu/1365074-union-minister-gajendra-singh-says-scientific-evidence-needed-to-validate-keezhadi-excavations.html</t>
        </is>
      </c>
      <c r="M1947" s="2" t="inlineStr"/>
      <c r="N1947" s="3" t="inlineStr">
        <is>
          <t>தமிழகம் கீழடி அகழ்வாராய்ச்சிக்கு அங்கீகாரம் தர அறிவியல்பூர்வ சான்று தேவை: மத்திய அமைச்சர் கஜேந்திர சிங் சென்னை: தமிழகத்தில் நடைபெறும் கீழடி அகழ்வாராய்ச்சியில் அறிவியல் பூர்வமான சான்றுகள் இன்னும் தேவைப்படுகின்றன. அவ்வாறு அறிவியல்பூர்வமாக நிரூபிக்கப்பட்டதும் அதற்கான அங்கீகாரம் வழங்கப்படும் என்று மத்தி…</t>
        </is>
      </c>
      <c r="O1947" s="2" t="inlineStr">
        <is>
          <t>full-text</t>
        </is>
      </c>
      <c r="P1947" s="2" t="inlineStr">
        <is>
          <t>wayback:hindutamil.in</t>
        </is>
      </c>
      <c r="Q1947" s="2" t="inlineStr">
        <is>
          <t>2026-10-10</t>
        </is>
      </c>
    </row>
    <row r="1948">
      <c r="A1948" s="2" t="n">
        <v>1947</v>
      </c>
      <c r="B1948" s="2" t="inlineStr">
        <is>
          <t>2025-06-10</t>
        </is>
      </c>
      <c r="C1948" s="2" t="n">
        <v>2025</v>
      </c>
      <c r="D1948" s="3" t="inlineStr">
        <is>
          <t>கீழடி ஆய்வறிக்கையை உடனடியாக வெளியிட வேண்டும்: செல்வப்பெருந்தகை</t>
        </is>
      </c>
      <c r="E1948" s="2" t="inlineStr">
        <is>
          <t>தொல்லியல்</t>
        </is>
      </c>
      <c r="F1948" s="2" t="inlineStr">
        <is>
          <t>Archaeology / Excavation</t>
        </is>
      </c>
      <c r="G1948" s="2" t="inlineStr">
        <is>
          <t>தொல்லியல், தொல்லியல் துறை, அகழாய்வு, கீழடி</t>
        </is>
      </c>
      <c r="H1948" s="2" t="inlineStr"/>
      <c r="I1948" s="2" t="inlineStr">
        <is>
          <t>dailythanthi.com</t>
        </is>
      </c>
      <c r="J1948" s="2" t="inlineStr">
        <is>
          <t>India</t>
        </is>
      </c>
      <c r="K1948" s="2" t="inlineStr">
        <is>
          <t>Tamil</t>
        </is>
      </c>
      <c r="L1948" s="4" t="inlineStr">
        <is>
          <t>https://www.dailythanthi.com/news/tamilnadu/keezhadi-research-report-should-be-published-immediately-selvapperundhagai-1162522</t>
        </is>
      </c>
      <c r="M1948" s="2" t="inlineStr"/>
      <c r="N1948" s="3" t="inlineStr">
        <is>
          <t>தமிழக செய்திகள் கீழடி ஆய்வறிக்கையை உடனடியாக வெளியிட வேண்டும்: செல்வப்பெருந்தகை மத்திய மந்திரி கஜேந்திர சிங் ஷெகாவத், கீழடி ஆய்வறிக்கை வெளியிடுவதற்கு இன்னும் ஆதாரங்கள் தேவை என்று கூறியுள்ளார். சென்னை, தமிழக காங்கிரஸ் தலைவர் செல்வப்பெருந்தகை வெளியிட்டுள்ள எக்ஸ் தள பதிவில், இன்று செய்தியாளர்களை சந்தித்…</t>
        </is>
      </c>
      <c r="O1948" s="2" t="inlineStr">
        <is>
          <t>full-text</t>
        </is>
      </c>
      <c r="P1948" s="2" t="inlineStr">
        <is>
          <t>wayback:dailythanthi.com</t>
        </is>
      </c>
      <c r="Q1948" s="2" t="inlineStr">
        <is>
          <t>2026-10-10</t>
        </is>
      </c>
    </row>
    <row r="1949">
      <c r="A1949" s="2" t="n">
        <v>1948</v>
      </c>
      <c r="B1949" s="2" t="inlineStr">
        <is>
          <t>2025-06-10</t>
        </is>
      </c>
      <c r="C1949" s="2" t="n">
        <v>2025</v>
      </c>
      <c r="D1949" s="3" t="inlineStr">
        <is>
          <t>கீழடி ஆய்வு முடிவுகளை அங்கீகரிக்காதது ஏன்..? அமைச்சர் தங்கம் தென்னரசு கேள்வி</t>
        </is>
      </c>
      <c r="E1949" s="2" t="inlineStr">
        <is>
          <t>தொல்லியல்</t>
        </is>
      </c>
      <c r="F1949" s="2" t="inlineStr">
        <is>
          <t>Archaeology / Excavation</t>
        </is>
      </c>
      <c r="G1949" s="2" t="inlineStr">
        <is>
          <t>கீழடி</t>
        </is>
      </c>
      <c r="H1949" s="2" t="inlineStr">
        <is>
          <t>Tamil Nadu</t>
        </is>
      </c>
      <c r="I1949" s="2" t="inlineStr">
        <is>
          <t>dailythanthi.com</t>
        </is>
      </c>
      <c r="J1949" s="2" t="inlineStr">
        <is>
          <t>India</t>
        </is>
      </c>
      <c r="K1949" s="2" t="inlineStr">
        <is>
          <t>Tamil</t>
        </is>
      </c>
      <c r="L1949" s="4" t="inlineStr">
        <is>
          <t>https://www.dailythanthi.com/news/tamilnadu/why-is-the-keezhadi-study-results-not-being-approved-minister-thangam-questions-the-southern-government-1162491</t>
        </is>
      </c>
      <c r="M1949" s="2" t="inlineStr"/>
      <c r="N1949" s="3" t="inlineStr">
        <is>
          <t>தமிழக செய்திகள் கீழடி ஆய்வு முடிவுகளை அங்கீகரிக்காதது ஏன்..? அமைச்சர் தங்கம் தென்னரசு கேள்வி வரலாறும், அது கூறும் உண்மையும் உங்களது மலிவான அரசியலுக்காகக் காத்திருக்காது என்று அமைச்சர் தங்கம் தென்னரசு தெரிவித்துள்ளார். சென்னை, கீழடி ஆய்வு முடிவுகளை மத்திய அரசு அங்கீகரிக்கவில்லை என்று தமிழ்நாடு அரசு க…</t>
        </is>
      </c>
      <c r="O1949" s="2" t="inlineStr">
        <is>
          <t>full-text</t>
        </is>
      </c>
      <c r="P1949" s="2" t="inlineStr">
        <is>
          <t>wayback:dailythanthi.com</t>
        </is>
      </c>
      <c r="Q1949" s="2" t="inlineStr">
        <is>
          <t>2026-10-10</t>
        </is>
      </c>
    </row>
    <row r="1950">
      <c r="A1950" s="2" t="n">
        <v>1949</v>
      </c>
      <c r="B1950" s="2" t="inlineStr">
        <is>
          <t>2025-06-10</t>
        </is>
      </c>
      <c r="C1950" s="2" t="n">
        <v>2025</v>
      </c>
      <c r="D1950" s="3" t="inlineStr">
        <is>
          <t>கீழடி ஆய்வு முடிவுகளை அங்கீகரிக்காதது ஏன்? - மத்திய மந்திரி விளக்கம்</t>
        </is>
      </c>
      <c r="E1950" s="2" t="inlineStr">
        <is>
          <t>தொல்லியல்</t>
        </is>
      </c>
      <c r="F1950" s="2" t="inlineStr">
        <is>
          <t>Archaeology / Excavation</t>
        </is>
      </c>
      <c r="G1950" s="2" t="inlineStr">
        <is>
          <t>கீழடி</t>
        </is>
      </c>
      <c r="H1950" s="2" t="inlineStr">
        <is>
          <t>Tamil Nadu</t>
        </is>
      </c>
      <c r="I1950" s="2" t="inlineStr">
        <is>
          <t>dailythanthi.com</t>
        </is>
      </c>
      <c r="J1950" s="2" t="inlineStr">
        <is>
          <t>India</t>
        </is>
      </c>
      <c r="K1950" s="2" t="inlineStr">
        <is>
          <t>Tamil</t>
        </is>
      </c>
      <c r="L1950" s="4" t="inlineStr">
        <is>
          <t>https://www.dailythanthi.com/news/tamilnadu/why-not-recognize-the-keezhadi-study-results-union-minister-explains-1162494</t>
        </is>
      </c>
      <c r="M1950" s="2" t="inlineStr"/>
      <c r="N1950" s="3" t="inlineStr">
        <is>
          <t>தமிழக செய்திகள் கீழடி ஆய்வு முடிவுகளை அங்கீகரிக்காதது ஏன்? - மத்திய மந்திரி விளக்கம் அறிவியல்பூர்வமான முடிவுகள் வந்த பிறகே அங்கீகாரம் வழங்க முடியும் என மத்திய மந்திரி தெரிவித்தார். சென்னை, கீழடி ஆய்வு முடிவுகளை மத்திய அரசு அங்கீகரிக்கவில்லை என்றும், போதிய ஆய்வு முடிவுகள் வந்தபோதும் அதனை மத்திய அரசு …</t>
        </is>
      </c>
      <c r="O1950" s="2" t="inlineStr">
        <is>
          <t>full-text</t>
        </is>
      </c>
      <c r="P1950" s="2" t="inlineStr">
        <is>
          <t>wayback:dailythanthi.com</t>
        </is>
      </c>
      <c r="Q1950" s="2" t="inlineStr">
        <is>
          <t>2026-10-10</t>
        </is>
      </c>
    </row>
    <row r="1951">
      <c r="A1951" s="2" t="n">
        <v>1950</v>
      </c>
      <c r="B1951" s="2" t="inlineStr">
        <is>
          <t>2025-06-10</t>
        </is>
      </c>
      <c r="C1951" s="2" t="n">
        <v>2025</v>
      </c>
      <c r="D1951" s="3" t="inlineStr">
        <is>
          <t>கீழடி ஆய்வு முடிவுகளை அங்கீகரிக்காதது ஏன்? மத்திய அமைச்சர் விளக்கம்!</t>
        </is>
      </c>
      <c r="E1951" s="2" t="inlineStr">
        <is>
          <t>தொல்லியல்</t>
        </is>
      </c>
      <c r="F1951" s="2" t="inlineStr">
        <is>
          <t>Archaeology / Excavation</t>
        </is>
      </c>
      <c r="G1951" s="2" t="inlineStr">
        <is>
          <t>தொல்லியல், தொல்லியல் துறை, அகழாய்வு, கீழடி</t>
        </is>
      </c>
      <c r="H1951" s="2" t="inlineStr"/>
      <c r="I1951" s="2" t="inlineStr">
        <is>
          <t>dinamalar.com</t>
        </is>
      </c>
      <c r="J1951" s="2" t="inlineStr">
        <is>
          <t>India</t>
        </is>
      </c>
      <c r="K1951" s="2" t="inlineStr">
        <is>
          <t>Tamil</t>
        </is>
      </c>
      <c r="L1951" s="4" t="inlineStr">
        <is>
          <t>https://www.dinamalar.com/news/tamil-nadu-news/why-was-the-keezhadi-study-results-not-approved-union-minister-explains/3952698</t>
        </is>
      </c>
      <c r="M1951" s="2" t="inlineStr"/>
      <c r="N1951" s="3" t="inlineStr">
        <is>
          <t>கீழடி ஆய்வு முடிவுகளை அங்கீகரிக்காதது ஏன்? மத்திய அமைச்சர் விளக்கம்! ADDED : ஜூன் 10, 2025 01:41 PM சென்னை: கீழடி ஆய்வு முடிவுகளை மத்திய அரசு அங்கீகரிக்கவில்லை என்று தமிழக அரசு குற்றம்சாட்டி வரும் நிலையில், ''இன்னும் கொஞ்சம் அறிவியல் பூர்வமான முடிவுகள் வந்த பிறகே அங்கீகரிக்க முடியும்''என மத்திய அமைச…</t>
        </is>
      </c>
      <c r="O1951" s="2" t="inlineStr">
        <is>
          <t>full-text</t>
        </is>
      </c>
      <c r="P1951" s="2" t="inlineStr">
        <is>
          <t>wayback:dinamalar.com</t>
        </is>
      </c>
      <c r="Q1951" s="2" t="inlineStr">
        <is>
          <t>2026-10-10</t>
        </is>
      </c>
    </row>
    <row r="1952">
      <c r="A1952" s="2" t="n">
        <v>1951</v>
      </c>
      <c r="B1952" s="2" t="inlineStr">
        <is>
          <t>2025-06-10</t>
        </is>
      </c>
      <c r="C1952" s="2" t="n">
        <v>2025</v>
      </c>
      <c r="D1952" s="3" t="inlineStr">
        <is>
          <t>கீழடி ஆய்வு முடிவுகளை அங்கீகரிக்காதது ஏன்? – மத்திய கலாச்சாரத் துறை அமைச்சர் விளக்கம்.!</t>
        </is>
      </c>
      <c r="E1952" s="2" t="inlineStr">
        <is>
          <t>தொல்லியல்</t>
        </is>
      </c>
      <c r="F1952" s="2" t="inlineStr">
        <is>
          <t>Archaeology / Excavation</t>
        </is>
      </c>
      <c r="G1952" s="2" t="inlineStr">
        <is>
          <t>தொல்லியல், தொல்லியல் துறை, அகழாய்வு, கீழடி</t>
        </is>
      </c>
      <c r="H1952" s="2" t="inlineStr">
        <is>
          <t>Tamil Nadu</t>
        </is>
      </c>
      <c r="I1952" s="2" t="inlineStr">
        <is>
          <t>dinasuvadu.com</t>
        </is>
      </c>
      <c r="J1952" s="2" t="inlineStr">
        <is>
          <t>India</t>
        </is>
      </c>
      <c r="K1952" s="2" t="inlineStr">
        <is>
          <t>Tamil</t>
        </is>
      </c>
      <c r="L1952" s="4" t="inlineStr">
        <is>
          <t>https://www.dinasuvadu.com/news/tamilnadu/union-culture-minister-explains-why-keezhadi-study-results-were-not-approved-964951</t>
        </is>
      </c>
      <c r="M1952" s="2" t="inlineStr"/>
      <c r="N1952" s="3" t="inlineStr">
        <is>
          <t>சென்னை :கீழடி, தமிழ்நாட்டின் சிவகங்கை மாவட்டத்தில் உள்ள ஒரு சிறிய கிராமமாகும். இங்கு 2014-15 முதல் மத்திய தொல்லியல் துறையின் கீழ், அமர்நாத் ராமகிருஷ்ணன் தலைமையில், முதல் இரண்டு கட்ட அகழாய்வுகள் நடைபெற்றன. இந்த ஆய்வுகள், வைகை நதிக்கரையில் அமைந்த கீழடி ஒரு தொன்மையான நகர்ப்புற நாகரிகமாக இருந்ததை உறுதிப…</t>
        </is>
      </c>
      <c r="O1952" s="2" t="inlineStr">
        <is>
          <t>full-text</t>
        </is>
      </c>
      <c r="P1952" s="2" t="inlineStr">
        <is>
          <t>wayback:dinasuvadu.com</t>
        </is>
      </c>
      <c r="Q1952" s="2" t="inlineStr">
        <is>
          <t>2026-10-17</t>
        </is>
      </c>
    </row>
    <row r="1953">
      <c r="A1953" s="2" t="n">
        <v>1952</v>
      </c>
      <c r="B1953" s="2" t="inlineStr">
        <is>
          <t>2025-06-10</t>
        </is>
      </c>
      <c r="C1953" s="2" t="n">
        <v>2025</v>
      </c>
      <c r="D1953" s="3" t="inlineStr">
        <is>
          <t>கீழடி ஆய்வுகளை அங்கீகரிக்காதது ஏன்? மத்திய அமைச்சர் ஷெகாவத் விளக்கம்</t>
        </is>
      </c>
      <c r="E1953" s="2" t="inlineStr">
        <is>
          <t>தொல்லியல்</t>
        </is>
      </c>
      <c r="F1953" s="2" t="inlineStr">
        <is>
          <t>Archaeology / Excavation</t>
        </is>
      </c>
      <c r="G1953" s="2" t="inlineStr">
        <is>
          <t>கீழடி</t>
        </is>
      </c>
      <c r="H1953" s="2" t="inlineStr">
        <is>
          <t>Tamil Nadu</t>
        </is>
      </c>
      <c r="I1953" s="2" t="inlineStr">
        <is>
          <t>dinamani.com</t>
        </is>
      </c>
      <c r="J1953" s="2" t="inlineStr">
        <is>
          <t>India</t>
        </is>
      </c>
      <c r="K1953" s="2" t="inlineStr">
        <is>
          <t>Tamil</t>
        </is>
      </c>
      <c r="L1953" s="4" t="inlineStr">
        <is>
          <t>https://www.dinamani.com/tamilnadu/2025/Jun/10/why-was-the-keezhadi-study-not-approved-minister-shekhawat</t>
        </is>
      </c>
      <c r="M1953" s="2" t="inlineStr"/>
      <c r="N1953" s="3" t="inlineStr">
        <is>
          <t>சென்னை: கீழடியில் மேற்கொள்ளப்பட்ட அகழாய்வில் கிடைத்த ஆய்வு முடிவுகளின் அறிவியல் பூர்வமான ஆய்வுகள் வந்தபிறகே அங்கீகரிக்க முடியும் என்று மத்திய அமைச்சர் ஷெகாவத் விளக்கம் அளித்துள்ளார். கீழடி ஆய்வு முடிவுகளை மத்திய அரசு அங்கீகரிக்கவில்லை என்றும், போதிய ஆய்வு முடிவுகள் வந்தபோதும் அதனை மத்திய அரசு அங்கீக…</t>
        </is>
      </c>
      <c r="O1953" s="2" t="inlineStr">
        <is>
          <t>full-text</t>
        </is>
      </c>
      <c r="P1953" s="2" t="inlineStr">
        <is>
          <t>wayback:dinamani.com</t>
        </is>
      </c>
      <c r="Q1953" s="2" t="inlineStr">
        <is>
          <t>2026-10-10</t>
        </is>
      </c>
    </row>
    <row r="1954">
      <c r="A1954" s="2" t="n">
        <v>1953</v>
      </c>
      <c r="B1954" s="2" t="inlineStr">
        <is>
          <t>2025-06-10</t>
        </is>
      </c>
      <c r="C1954" s="2" t="n">
        <v>2025</v>
      </c>
      <c r="D1954" s="3" t="inlineStr">
        <is>
          <t>கீழடிக்கு ஆதாரம் கேட்ட மத்திய அரசு! வரலாற்றை மறைக்க முடியாது! தங்கம் தென்னரசு ஆவேசம்!</t>
        </is>
      </c>
      <c r="E1954" s="2" t="inlineStr">
        <is>
          <t>தொல்லியல்</t>
        </is>
      </c>
      <c r="F1954" s="2" t="inlineStr">
        <is>
          <t>Archaeology / Excavation</t>
        </is>
      </c>
      <c r="G1954" s="2" t="inlineStr">
        <is>
          <t>தொல்லியல், தொல்லியல் துறை, அகழாய்வு, கீழடி, keezhadi</t>
        </is>
      </c>
      <c r="H1954" s="2" t="inlineStr">
        <is>
          <t>Tamil Nadu</t>
        </is>
      </c>
      <c r="I1954" s="2" t="inlineStr">
        <is>
          <t>tamil.asianetnews.com</t>
        </is>
      </c>
      <c r="J1954" s="2" t="inlineStr">
        <is>
          <t>India</t>
        </is>
      </c>
      <c r="K1954" s="2" t="inlineStr">
        <is>
          <t>Tamil</t>
        </is>
      </c>
      <c r="L1954" s="4" t="inlineStr">
        <is>
          <t>https://tamil.asianetnews.com/tamilnadu-chennai/tamilnadu-minister-thangam-thennarasu-condemned-central-government-for-asking-evidence-regarding-keezhadi-excavation-ray/articleshow-yczfctt</t>
        </is>
      </c>
      <c r="M1954" s="2" t="inlineStr"/>
      <c r="N1954" s="3" t="inlineStr">
        <is>
          <t>தமிழ்நாட்டின் கீழடி அகழாய்வுக்கு ஆதாரம் கேட்ட மத்திய அரசுக்கு அமைச்சர் தங்கம் தென்னரசு கண்டனம் தெரிவித்துள்ளார். வரலாற்றை ஒருபோதும் மறைக்க முடியாது என்று அவர் கூறியுள்ளார். Central Government Seeks Evidence For Tamil Nadu Keezhadi Excavation: சிவகங்கை மாவட்டத்தில் உள்ள கீழடி நாகரீகம் கி.மு. 3ஆம் நூற…</t>
        </is>
      </c>
      <c r="O1954" s="2" t="inlineStr">
        <is>
          <t>full-text</t>
        </is>
      </c>
      <c r="P1954" s="2" t="inlineStr">
        <is>
          <t>wayback:tamil.asianetnews.com</t>
        </is>
      </c>
      <c r="Q1954" s="2" t="inlineStr">
        <is>
          <t>2026-10-16</t>
        </is>
      </c>
    </row>
    <row r="1955">
      <c r="A1955" s="2" t="n">
        <v>1954</v>
      </c>
      <c r="B1955" s="2" t="inlineStr">
        <is>
          <t>2025-06-10</t>
        </is>
      </c>
      <c r="C1955" s="2" t="n">
        <v>2025</v>
      </c>
      <c r="D1955" s="3" t="inlineStr">
        <is>
          <t>கீழடியின் தொன்மையை ஏற்க ஏன் தயக்கம்? அமைச்சர் தங்கம் தென்னரசு கேள்வி!</t>
        </is>
      </c>
      <c r="E1955" s="2" t="inlineStr">
        <is>
          <t>தொல்லியல்</t>
        </is>
      </c>
      <c r="F1955" s="2" t="inlineStr">
        <is>
          <t>Archaeology / Excavation</t>
        </is>
      </c>
      <c r="G1955" s="2" t="inlineStr">
        <is>
          <t>தொல்லியல், தொல்லியல் துறை, அகழாய்வு, கீழடி</t>
        </is>
      </c>
      <c r="H1955" s="2" t="inlineStr">
        <is>
          <t>Tamil Nadu</t>
        </is>
      </c>
      <c r="I1955" s="2" t="inlineStr">
        <is>
          <t>dinasuvadu.com</t>
        </is>
      </c>
      <c r="J1955" s="2" t="inlineStr">
        <is>
          <t>India</t>
        </is>
      </c>
      <c r="K1955" s="2" t="inlineStr">
        <is>
          <t>Tamil</t>
        </is>
      </c>
      <c r="L1955" s="4" t="inlineStr">
        <is>
          <t>https://www.dinasuvadu.com/news/tamilnadu/accept-the-antiquity-of-keezhadi-minister-thangam-questions-the-southern-government-964974</t>
        </is>
      </c>
      <c r="M1955" s="2" t="inlineStr"/>
      <c r="N1955" s="3" t="inlineStr">
        <is>
          <t>சென்னை :தமிழ்நாட்டின் சிவகங்கை மாவட்டத்தில் உள்ள கீழடி கிராமத்தில், 2014-15 முதல் மத்திய தொல்லியல் துறையின் கீழ் அமர்நாத் ராமகிருஷ்ணன் தலைமையில் நடந்த அகழாய்வுகள், வைகை நதிக்கரையில் அமைந்த கீழடி ஒரு தொன்மையான நகர்ப்புற நாகரிகமாக இருந்ததை உறுதிப்படுத்தின. இந்த ஆய்வுகளை இந்திய தொல்லியல் ஆய்வு நிறுவனமு…</t>
        </is>
      </c>
      <c r="O1955" s="2" t="inlineStr">
        <is>
          <t>full-text</t>
        </is>
      </c>
      <c r="P1955" s="2" t="inlineStr">
        <is>
          <t>wayback:dinasuvadu.com</t>
        </is>
      </c>
      <c r="Q1955" s="2" t="inlineStr">
        <is>
          <t>2026-10-17</t>
        </is>
      </c>
    </row>
    <row r="1956">
      <c r="A1956" s="2" t="n">
        <v>1955</v>
      </c>
      <c r="B1956" s="2" t="inlineStr">
        <is>
          <t>2025-06-10</t>
        </is>
      </c>
      <c r="C1956" s="2" t="n">
        <v>2025</v>
      </c>
      <c r="D1956" s="3" t="inlineStr">
        <is>
          <t>“மாட்டு கோமியம் கிடைக்க வாய்ப்பில்லை அமைச்சரே!“: கீழடியை விமர்சித்த அமைச்சருக்கு குவியும் கண்டனங்கள்!</t>
        </is>
      </c>
      <c r="E1956" s="2" t="inlineStr">
        <is>
          <t>தொல்லியல்</t>
        </is>
      </c>
      <c r="F1956" s="2" t="inlineStr">
        <is>
          <t>Archaeology / Excavation</t>
        </is>
      </c>
      <c r="G1956" s="2" t="inlineStr">
        <is>
          <t>தொல்லியல், தொல்லியல் துறை, அகழாய்வு, கீழடி</t>
        </is>
      </c>
      <c r="H1956" s="2" t="inlineStr">
        <is>
          <t>Tamil Nadu</t>
        </is>
      </c>
      <c r="I1956" s="2" t="inlineStr">
        <is>
          <t>kalaignarseithigal.com</t>
        </is>
      </c>
      <c r="J1956" s="2" t="inlineStr">
        <is>
          <t>India</t>
        </is>
      </c>
      <c r="K1956" s="2" t="inlineStr">
        <is>
          <t>Tamil</t>
        </is>
      </c>
      <c r="L1956" s="4" t="inlineStr">
        <is>
          <t>https://www.kalaignarseithigal.com/politics/2025/06/10/union-minister-gajendra-singh-shekhawat-criticized-keezhadi-gets-condemnation</t>
        </is>
      </c>
      <c r="M1956" s="2" t="inlineStr"/>
      <c r="N1956" s="3" t="inlineStr">
        <is>
          <t>அரசியல் உலகின் மூத்த குடி, ‘தமிழர் குடி’ என்ற வரலாற்று சிறப்புமிக்க உண்மையை, உலகளவில் பல்வேறு அறிக்கைகள் வழி அறிஞர் பெருமக்கள் உறுதி செய்தாலும், ஆரியக் கண்ணோட்டம் உடையவர்களால் அது ஏற்றுக்கொள்ள முடியாத கசப்பான உண்மையாகவே இருக்கிறது. அதன் தொடர்ச்சியாகவே, அறிவியல் சார்ந்த தமிழரின் வரலாற்றுச் சிறப்பை உல…</t>
        </is>
      </c>
      <c r="O1956" s="2" t="inlineStr">
        <is>
          <t>full-text</t>
        </is>
      </c>
      <c r="P1956" s="2" t="inlineStr">
        <is>
          <t>wayback:kalaignarseithigal.com</t>
        </is>
      </c>
      <c r="Q1956" s="2" t="inlineStr">
        <is>
          <t>2026-10-17</t>
        </is>
      </c>
    </row>
    <row r="1957">
      <c r="A1957" s="2" t="n">
        <v>1956</v>
      </c>
      <c r="B1957" s="2" t="inlineStr">
        <is>
          <t>2025-06-10</t>
        </is>
      </c>
      <c r="C1957" s="2" t="n">
        <v>2025</v>
      </c>
      <c r="D1957" s="3" t="inlineStr">
        <is>
          <t>“மாட்டு கோமியம் கிடைக்காததால் கூடுதல் ஆய்வுக்கு வாய்பில்லை அமைச்சரே” - சு.வெங்கடேசன் தாக்கு</t>
        </is>
      </c>
      <c r="E1957" s="2" t="inlineStr">
        <is>
          <t>தொல்லியல்</t>
        </is>
      </c>
      <c r="F1957" s="2" t="inlineStr">
        <is>
          <t>Archaeology / Excavation</t>
        </is>
      </c>
      <c r="G1957" s="2" t="inlineStr">
        <is>
          <t>தொல்லியல், தொல்லியல் துறை, அகழாய்வு, கீழடி</t>
        </is>
      </c>
      <c r="H1957" s="2" t="inlineStr">
        <is>
          <t>Tamil Nadu</t>
        </is>
      </c>
      <c r="I1957" s="2" t="inlineStr">
        <is>
          <t>nakkheeran.in</t>
        </is>
      </c>
      <c r="J1957" s="2" t="inlineStr">
        <is>
          <t>India</t>
        </is>
      </c>
      <c r="K1957" s="2" t="inlineStr">
        <is>
          <t>Tamil</t>
        </is>
      </c>
      <c r="L1957" s="4" t="inlineStr">
        <is>
          <t>https://www.nakkheeran.in/24-by-7-news/thamizhagam/s-venkatesan-condemns-union-ministers-speech-keezhadi-issue</t>
        </is>
      </c>
      <c r="M1957" s="2" t="inlineStr"/>
      <c r="N1957" s="3" t="inlineStr">
        <is>
          <t>சிவகங்கை மாவட்டம் கீழடியில் கடந்த 2013 முதல் 2016 வரை மத்திய அரசு சார்பில் முதல் 2 கட்ட அகழாய்வு நடத்தப்பட்டது. இந்த அகழாய்வில் 5 ஆயிரத்திற்கும் மேற்பட்ட பழமையான பொருட்கள் கண்டுபிடிக்கப்பட்டன. இந்த அகழாய்வானது தொல்லியல் ஆய்வாளர் அமர்நாத் ராமகிருஷ்ணன் தலைமையில் நடைபெற்றன. அதன் பின்னர் அமர்நாத் ராமகிர…</t>
        </is>
      </c>
      <c r="O1957" s="2" t="inlineStr">
        <is>
          <t>full-text</t>
        </is>
      </c>
      <c r="P1957" s="2" t="inlineStr">
        <is>
          <t>wayback:nakkheeran.in</t>
        </is>
      </c>
      <c r="Q1957" s="2" t="inlineStr">
        <is>
          <t>2026-10-10</t>
        </is>
      </c>
    </row>
    <row r="1958">
      <c r="A1958" s="2" t="n">
        <v>1957</v>
      </c>
      <c r="B1958" s="2" t="inlineStr">
        <is>
          <t>2025-06-10</t>
        </is>
      </c>
      <c r="C1958" s="2" t="n">
        <v>2025</v>
      </c>
      <c r="D1958" s="3" t="inlineStr">
        <is>
          <t>“வரலாறும், உண்மையும் உங்களது மலிவான அரசியலுக்காகக் காத்திருக்காது!” : அமைச்சர் தங்கம் தென்னரசு கண்டனம்!</t>
        </is>
      </c>
      <c r="E1958" s="2" t="inlineStr">
        <is>
          <t>தொல்லியல்</t>
        </is>
      </c>
      <c r="F1958" s="2" t="inlineStr">
        <is>
          <t>Archaeology / Excavation</t>
        </is>
      </c>
      <c r="G1958" s="2" t="inlineStr">
        <is>
          <t>கீழடி</t>
        </is>
      </c>
      <c r="H1958" s="2" t="inlineStr">
        <is>
          <t>Tamil Nadu</t>
        </is>
      </c>
      <c r="I1958" s="2" t="inlineStr">
        <is>
          <t>kalaignarseithigal.com</t>
        </is>
      </c>
      <c r="J1958" s="2" t="inlineStr">
        <is>
          <t>India</t>
        </is>
      </c>
      <c r="K1958" s="2" t="inlineStr">
        <is>
          <t>Tamil</t>
        </is>
      </c>
      <c r="L1958" s="4" t="inlineStr">
        <is>
          <t>https://www.kalaignarseithigal.com/politics/2025/06/10/history-and-truth-will-not-wait-for-your-cheap-politics-minister-thangam-thenarasu-condemns-union-govt-on-keezhadi</t>
        </is>
      </c>
      <c r="M1958" s="2" t="inlineStr"/>
      <c r="N1958" s="3" t="inlineStr">
        <is>
          <t>அரசியல் உலகின் மூத்த குடி, ‘தமிழர் குடி’ என்ற வரலாற்று சிறப்புமிக்க உண்மையை, உலகளவில் பல்வேறு அறிக்கைகள் வழி அறிஞர் பெருமக்கள் உறுதி செய்தாலும், ஆரியக் கண்ணோட்டம் உடையவர்களால் அது ஏற்றுக்கொள்ள முடியாத கசப்பான உண்மையாகவே இருக்கிறது. அதன் தொடர்ச்சியாகவே, அறிவியல் சார்ந்த தமிழரின் வரலாற்றுச் சிறப்பை உல…</t>
        </is>
      </c>
      <c r="O1958" s="2" t="inlineStr">
        <is>
          <t>full-text</t>
        </is>
      </c>
      <c r="P1958" s="2" t="inlineStr">
        <is>
          <t>wayback:kalaignarseithigal.com</t>
        </is>
      </c>
      <c r="Q1958" s="2" t="inlineStr">
        <is>
          <t>2026-10-17</t>
        </is>
      </c>
    </row>
    <row r="1959">
      <c r="A1959" s="2" t="n">
        <v>1958</v>
      </c>
      <c r="B1959" s="2" t="inlineStr">
        <is>
          <t>2025-06-09</t>
        </is>
      </c>
      <c r="C1959" s="2" t="n">
        <v>2025</v>
      </c>
      <c r="D1959" s="3" t="inlineStr">
        <is>
          <t>Amit Shah’s speech in Madurai abominable, divisive and misleading: DMK leader A. Raja</t>
        </is>
      </c>
      <c r="E1959" s="2" t="inlineStr">
        <is>
          <t>தொல்லியல்</t>
        </is>
      </c>
      <c r="F1959" s="2" t="inlineStr">
        <is>
          <t>Archaeology / Excavation</t>
        </is>
      </c>
      <c r="G1959" s="2" t="inlineStr">
        <is>
          <t>keeladi</t>
        </is>
      </c>
      <c r="H1959" s="2" t="inlineStr">
        <is>
          <t>Tamil Nadu</t>
        </is>
      </c>
      <c r="I1959" s="2" t="inlineStr">
        <is>
          <t>thehindu.com</t>
        </is>
      </c>
      <c r="J1959" s="2" t="inlineStr">
        <is>
          <t>India</t>
        </is>
      </c>
      <c r="K1959" s="2" t="inlineStr">
        <is>
          <t>English/Other</t>
        </is>
      </c>
      <c r="L1959" s="4" t="inlineStr">
        <is>
          <t>https://www.thehindu.com/news/national/tamil-nadu/amit-shahs-speech-in-madurai-abominable-divisive-and-misleading-dmk-leader-a-raja/article69674153.ece</t>
        </is>
      </c>
      <c r="M1959" s="2" t="inlineStr"/>
      <c r="N1959" s="3" t="inlineStr">
        <is>
          <t>DMK deputy general secretary and the Nilgiris MP, A. Raja, on Monday (June 9, 2025), said the speech of senior BJP leader and Union Home Minister Amit Shah in Madurai on Sunday was nothing but “an utter lie, a pledge for divisive politics, and abominable vengeance.” Speaking to reporters in Chennai,…</t>
        </is>
      </c>
      <c r="O1959" s="2" t="inlineStr">
        <is>
          <t>full-text</t>
        </is>
      </c>
      <c r="P1959" s="2" t="inlineStr">
        <is>
          <t>gdelt</t>
        </is>
      </c>
      <c r="Q1959" s="2" t="inlineStr">
        <is>
          <t>2026-10-24</t>
        </is>
      </c>
    </row>
    <row r="1960">
      <c r="A1960" s="2" t="n">
        <v>1959</v>
      </c>
      <c r="B1960" s="2" t="inlineStr">
        <is>
          <t>2025-06-06</t>
        </is>
      </c>
      <c r="C1960" s="2" t="n">
        <v>2025</v>
      </c>
      <c r="D1960" s="3" t="inlineStr">
        <is>
          <t>G20 Parliamentary speakers pay tribute to Mahatma Gandhi at Parliament House complex</t>
        </is>
      </c>
      <c r="E1960" s="2" t="inlineStr">
        <is>
          <t>கல்வெட்டு</t>
        </is>
      </c>
      <c r="F1960" s="2" t="inlineStr">
        <is>
          <t>Inscription / Epigraphy</t>
        </is>
      </c>
      <c r="G1960" s="2" t="inlineStr">
        <is>
          <t>inscription</t>
        </is>
      </c>
      <c r="H1960" s="2" t="inlineStr">
        <is>
          <t>Tamil Nadu, Egypt, Oman, Indonesia</t>
        </is>
      </c>
      <c r="I1960" s="2" t="inlineStr">
        <is>
          <t>nepalnational.com</t>
        </is>
      </c>
      <c r="J1960" s="2" t="inlineStr">
        <is>
          <t>Unknown</t>
        </is>
      </c>
      <c r="K1960" s="2" t="inlineStr">
        <is>
          <t>English/Other</t>
        </is>
      </c>
      <c r="L1960" s="4" t="inlineStr">
        <is>
          <t>https://www.nepalnational.com/news/273998499/g20-parliamentary-speakers-pay-tribute-to-mahatma-gandhi-at-parliament-house-complex</t>
        </is>
      </c>
      <c r="M1960" s="2" t="inlineStr"/>
      <c r="N1960" s="3" t="inlineStr">
        <is>
          <t>ANI 13 Oct 2023, 21:57 GMT+10 New Delhi [India], October 13 (ANI): G20 Parliamentary speakers on Friday paid tribute to Mahatma Gandhi at the Parliament House complex. The 9th P20 Summit is being hosted by the Parliament of India on October 13-14 in New Delhi. Meanwhile, Prime Minister Narendra Modi…</t>
        </is>
      </c>
      <c r="O1960" s="2" t="inlineStr">
        <is>
          <t>full-text</t>
        </is>
      </c>
      <c r="P1960" s="2" t="inlineStr">
        <is>
          <t>gdelt</t>
        </is>
      </c>
      <c r="Q1960" s="2" t="inlineStr">
        <is>
          <t>2026-10-17</t>
        </is>
      </c>
    </row>
    <row r="1961">
      <c r="A1961" s="2" t="n">
        <v>1960</v>
      </c>
      <c r="B1961" s="2" t="inlineStr">
        <is>
          <t>2025-06-06</t>
        </is>
      </c>
      <c r="C1961" s="2" t="n">
        <v>2025</v>
      </c>
      <c r="D1961" s="3" t="inlineStr">
        <is>
          <t>Licence for quarry operations in Sivakalai suspended: State to HC - Times of India</t>
        </is>
      </c>
      <c r="E1961" s="2" t="inlineStr">
        <is>
          <t>தொல்லியல்</t>
        </is>
      </c>
      <c r="F1961" s="2" t="inlineStr">
        <is>
          <t>Archaeology / Excavation</t>
        </is>
      </c>
      <c r="G1961" s="2" t="inlineStr">
        <is>
          <t>archaeological, sivakalai</t>
        </is>
      </c>
      <c r="H1961" s="2" t="inlineStr">
        <is>
          <t>Karnataka</t>
        </is>
      </c>
      <c r="I1961" s="2" t="inlineStr">
        <is>
          <t>timesofindia.indiatimes.com</t>
        </is>
      </c>
      <c r="J1961" s="2" t="inlineStr">
        <is>
          <t>India</t>
        </is>
      </c>
      <c r="K1961" s="2" t="inlineStr">
        <is>
          <t>English/Other</t>
        </is>
      </c>
      <c r="L1961" s="4" t="inlineStr">
        <is>
          <t>https://timesofindia.indiatimes.com/city/madurai/licence-for-quarry-operations-in-sivakalai-suspended-state-to-hc/amp_articleshow/121655321.cms</t>
        </is>
      </c>
      <c r="M1961" s="2" t="inlineStr"/>
      <c r="N1961" s="3" t="inlineStr">
        <is>
          <t>Licence for quarry operations in Sivakalai suspended: State to HC Madurai: The state informed the Madras high court that a licence granted for quarrying operations in Sivakalai village in Tuticorin district has been suspended since the area was notified as the Sivakalai archaeological site.The court…</t>
        </is>
      </c>
      <c r="O1961" s="2" t="inlineStr">
        <is>
          <t>full-text</t>
        </is>
      </c>
      <c r="P1961" s="2" t="inlineStr">
        <is>
          <t>wayback:timesofindia.indiatimes.com</t>
        </is>
      </c>
      <c r="Q1961" s="2" t="inlineStr">
        <is>
          <t>2026-10-09</t>
        </is>
      </c>
    </row>
    <row r="1962">
      <c r="A1962" s="2" t="n">
        <v>1961</v>
      </c>
      <c r="B1962" s="2" t="inlineStr">
        <is>
          <t>2025-06-06</t>
        </is>
      </c>
      <c r="C1962" s="2" t="n">
        <v>2025</v>
      </c>
      <c r="D1962" s="3" t="inlineStr">
        <is>
          <t>Licence for quarry operations in Sivakalai suspended: State to HC | Madurai News - Times of India</t>
        </is>
      </c>
      <c r="E1962" s="2" t="inlineStr">
        <is>
          <t>தொல்லியல்</t>
        </is>
      </c>
      <c r="F1962" s="2" t="inlineStr">
        <is>
          <t>Archaeology / Excavation</t>
        </is>
      </c>
      <c r="G1962" s="2" t="inlineStr">
        <is>
          <t>archaeological, sivakalai</t>
        </is>
      </c>
      <c r="H1962" s="2" t="inlineStr"/>
      <c r="I1962" s="2" t="inlineStr">
        <is>
          <t>timesofindia.indiatimes.com</t>
        </is>
      </c>
      <c r="J1962" s="2" t="inlineStr">
        <is>
          <t>India</t>
        </is>
      </c>
      <c r="K1962" s="2" t="inlineStr">
        <is>
          <t>English/Other</t>
        </is>
      </c>
      <c r="L1962" s="4" t="inlineStr">
        <is>
          <t>https://timesofindia.indiatimes.com/city/madurai/licence-for-quarry-operations-in-sivakalai-suspended-state-to-hc/articleshow/121655321.cms</t>
        </is>
      </c>
      <c r="M1962" s="2" t="inlineStr"/>
      <c r="N1962" s="3" t="inlineStr">
        <is>
          <t>Madurai: The state informed the Madras high court that a licence granted for quarrying operations in Sivakalai village in Tuticorin district has been suspended since the area was notified as the Sivakalai archaeological site. The court was hearing a public interest litigation filed by D Muthuramalin…</t>
        </is>
      </c>
      <c r="O1962" s="2" t="inlineStr">
        <is>
          <t>full-text</t>
        </is>
      </c>
      <c r="P1962" s="2" t="inlineStr">
        <is>
          <t>wayback:timesofindia.indiatimes.com</t>
        </is>
      </c>
      <c r="Q1962" s="2" t="inlineStr">
        <is>
          <t>2026-10-09</t>
        </is>
      </c>
    </row>
    <row r="1963">
      <c r="A1963" s="2" t="n">
        <v>1962</v>
      </c>
      <c r="B1963" s="2" t="inlineStr">
        <is>
          <t>2025-06-06</t>
        </is>
      </c>
      <c r="C1963" s="2" t="n">
        <v>2025</v>
      </c>
      <c r="D1963" s="3" t="inlineStr">
        <is>
          <t>Madras HC bars quarrying, mining in Sivagalai archaeological site</t>
        </is>
      </c>
      <c r="E1963" s="2" t="inlineStr">
        <is>
          <t>தொல்லியல்</t>
        </is>
      </c>
      <c r="F1963" s="2" t="inlineStr">
        <is>
          <t>Archaeology / Excavation</t>
        </is>
      </c>
      <c r="G1963" s="2" t="inlineStr">
        <is>
          <t>archaeological</t>
        </is>
      </c>
      <c r="H1963" s="2" t="inlineStr">
        <is>
          <t>Tamil Nadu</t>
        </is>
      </c>
      <c r="I1963" s="2" t="inlineStr">
        <is>
          <t>newindianexpress.com</t>
        </is>
      </c>
      <c r="J1963" s="2" t="inlineStr">
        <is>
          <t>India</t>
        </is>
      </c>
      <c r="K1963" s="2" t="inlineStr">
        <is>
          <t>English/Other</t>
        </is>
      </c>
      <c r="L1963" s="4" t="inlineStr">
        <is>
          <t>https://www.newindianexpress.com/states/tamil-nadu/2025/Jun/06/madras-hc-bars-quarrying-mining-in-sivagalai-archaeological-site</t>
        </is>
      </c>
      <c r="M1963" s="2" t="inlineStr"/>
      <c r="N1963" s="3" t="inlineStr">
        <is>
          <t>Tamil Nadu Madras HC bars quarrying, mining in Sivagalai archaeological site During the hearing, the government counsel informed the court that the area had since been notified as an archaeological site and the quarry licence was suspended in December 2024. MADURAI: The Madurai Bench of the Madras H…</t>
        </is>
      </c>
      <c r="O1963" s="2" t="inlineStr">
        <is>
          <t>full-text</t>
        </is>
      </c>
      <c r="P1963" s="2" t="inlineStr">
        <is>
          <t>wayback:newindianexpress.com</t>
        </is>
      </c>
      <c r="Q1963" s="2" t="inlineStr">
        <is>
          <t>2026-10-09</t>
        </is>
      </c>
    </row>
    <row r="1964">
      <c r="A1964" s="2" t="n">
        <v>1963</v>
      </c>
      <c r="B1964" s="2" t="inlineStr">
        <is>
          <t>2025-06-05</t>
        </is>
      </c>
      <c r="C1964" s="2" t="n">
        <v>2025</v>
      </c>
      <c r="D1964" s="3" t="inlineStr">
        <is>
          <t>Excavation at Pattanamarudur archaeological site expected to begin in January 2026</t>
        </is>
      </c>
      <c r="E1964" s="2" t="inlineStr">
        <is>
          <t>தொல்லியல்</t>
        </is>
      </c>
      <c r="F1964" s="2" t="inlineStr">
        <is>
          <t>Archaeology / Excavation</t>
        </is>
      </c>
      <c r="G1964" s="2" t="inlineStr">
        <is>
          <t>archaeology, archaeological, archaeological excavation, korkai</t>
        </is>
      </c>
      <c r="H1964" s="2" t="inlineStr">
        <is>
          <t>Tamil Nadu</t>
        </is>
      </c>
      <c r="I1964" s="2" t="inlineStr">
        <is>
          <t>thehindu.com</t>
        </is>
      </c>
      <c r="J1964" s="2" t="inlineStr">
        <is>
          <t>India</t>
        </is>
      </c>
      <c r="K1964" s="2" t="inlineStr">
        <is>
          <t>English/Other</t>
        </is>
      </c>
      <c r="L1964" s="4" t="inlineStr">
        <is>
          <t>https://www.thehindu.com/news/cities/Madurai/excavation-at-pattanamarudur-archaeological-site-expected-to-begin-in-january-2026/article69661351.ece/amp/</t>
        </is>
      </c>
      <c r="M1964" s="2" t="inlineStr"/>
      <c r="N1964" s="3" t="inlineStr">
        <is>
          <t>With the drone survey and mapping at the Pattanamarudur archaeological site completed on May 26, 2025 the excavation process is expected to commence in January, 2026. Earlier this year, while presenting the budget for 2025 in the Assembly, Finance Minister Thangam Thennarasu announced that archaeolo…</t>
        </is>
      </c>
      <c r="O1964" s="2" t="inlineStr">
        <is>
          <t>full-text</t>
        </is>
      </c>
      <c r="P1964" s="2" t="inlineStr">
        <is>
          <t>wayback:thehindu.com</t>
        </is>
      </c>
      <c r="Q1964" s="2" t="inlineStr">
        <is>
          <t>2026-10-09</t>
        </is>
      </c>
    </row>
    <row r="1965">
      <c r="A1965" s="2" t="n">
        <v>1964</v>
      </c>
      <c r="B1965" s="2" t="inlineStr">
        <is>
          <t>2025-06-05</t>
        </is>
      </c>
      <c r="C1965" s="2" t="n">
        <v>2025</v>
      </c>
      <c r="D1965" s="3" t="inlineStr">
        <is>
          <t>Excavation at Pattanamarudur archaeological site expected to begin in January 2026</t>
        </is>
      </c>
      <c r="E1965" s="2" t="inlineStr">
        <is>
          <t>தொல்லியல்</t>
        </is>
      </c>
      <c r="F1965" s="2" t="inlineStr">
        <is>
          <t>Archaeology / Excavation</t>
        </is>
      </c>
      <c r="G1965" s="2" t="inlineStr">
        <is>
          <t>archaeology, archaeological, archaeological excavation, korkai</t>
        </is>
      </c>
      <c r="H1965" s="2" t="inlineStr">
        <is>
          <t>Tamil Nadu</t>
        </is>
      </c>
      <c r="I1965" s="2" t="inlineStr">
        <is>
          <t>thehindu.com</t>
        </is>
      </c>
      <c r="J1965" s="2" t="inlineStr">
        <is>
          <t>India</t>
        </is>
      </c>
      <c r="K1965" s="2" t="inlineStr">
        <is>
          <t>English/Other</t>
        </is>
      </c>
      <c r="L1965" s="4" t="inlineStr">
        <is>
          <t>https://www.thehindu.com/news/cities/Madurai/excavation-at-pattanamarudur-archaeological-site-expected-to-begin-in-january-2026/article69661351.ece</t>
        </is>
      </c>
      <c r="M1965" s="2" t="inlineStr"/>
      <c r="N1965" s="3" t="inlineStr">
        <is>
          <t>With the drone survey and mapping at the Pattanamarudur archaeological site completed on May 26, 2025 the excavation process is expected to commence in January, 2026. Earlier this year, while presenting the budget for 2025 in the Assembly, Finance Minister Thangam Thennarasu announced that archaeolo…</t>
        </is>
      </c>
      <c r="O1965" s="2" t="inlineStr">
        <is>
          <t>full-text</t>
        </is>
      </c>
      <c r="P1965" s="2" t="inlineStr">
        <is>
          <t>wayback:thehindu.com</t>
        </is>
      </c>
      <c r="Q1965" s="2" t="inlineStr">
        <is>
          <t>2026-10-09</t>
        </is>
      </c>
    </row>
    <row r="1966">
      <c r="A1966" s="2" t="n">
        <v>1965</v>
      </c>
      <c r="B1966" s="2" t="inlineStr">
        <is>
          <t>2025-06-05</t>
        </is>
      </c>
      <c r="C1966" s="2" t="n">
        <v>2025</v>
      </c>
      <c r="D1966" s="3" t="inlineStr">
        <is>
          <t>Jaffna University students protest over arrest of Tamil farmers</t>
        </is>
      </c>
      <c r="E1966" s="2" t="inlineStr">
        <is>
          <t>தொல்லியல்</t>
        </is>
      </c>
      <c r="F1966" s="2" t="inlineStr">
        <is>
          <t>Archaeology / Excavation</t>
        </is>
      </c>
      <c r="G1966" s="2" t="inlineStr">
        <is>
          <t>archaeology, archaeological</t>
        </is>
      </c>
      <c r="H1966" s="2" t="inlineStr">
        <is>
          <t>Sri Lanka</t>
        </is>
      </c>
      <c r="I1966" s="2" t="inlineStr">
        <is>
          <t>tamilguardian.com</t>
        </is>
      </c>
      <c r="J1966" s="2" t="inlineStr">
        <is>
          <t>Sri Lanka</t>
        </is>
      </c>
      <c r="K1966" s="2" t="inlineStr">
        <is>
          <t>English/Other</t>
        </is>
      </c>
      <c r="L1966" s="4" t="inlineStr">
        <is>
          <t>https://tamilguardian.com/content/tamil-students-rally-against-arrest-farmers-over-disputed-archaeological-site</t>
        </is>
      </c>
      <c r="M1966" s="4" t="inlineStr">
        <is>
          <t>https://web.archive.org/web/20250609175153/https://tamilguardian.com/content/tamil-students-rally-against-arrest-farmers-over-disputed-archaeological-site</t>
        </is>
      </c>
      <c r="N1966" s="3" t="inlineStr">
        <is>
          <t>Students at the University of Jaffna held a protest on Tuesday, demanding the immediate and unconditional release of two Tamil farmers from Mullaitivu who have been arrested whilst farming their own land, following a complaint by a Sinhala Buddhist monk. The demonstration, led by the Jaffna Universi…</t>
        </is>
      </c>
      <c r="O1966" s="2" t="inlineStr">
        <is>
          <t>full-text</t>
        </is>
      </c>
      <c r="P1966" s="2" t="inlineStr">
        <is>
          <t>wayback:tamilguardian.com</t>
        </is>
      </c>
      <c r="Q1966" s="2" t="inlineStr">
        <is>
          <t>2026-10-10</t>
        </is>
      </c>
    </row>
    <row r="1967">
      <c r="A1967" s="2" t="n">
        <v>1966</v>
      </c>
      <c r="B1967" s="2" t="inlineStr">
        <is>
          <t>2025-06-05</t>
        </is>
      </c>
      <c r="C1967" s="2" t="n">
        <v>2025</v>
      </c>
      <c r="D1967" s="3" t="inlineStr">
        <is>
          <t>ஹல்திகாட்டி கல்வெட்டு Haldikatti Inscription History</t>
        </is>
      </c>
      <c r="E1967" s="2" t="inlineStr">
        <is>
          <t>கல்வெட்டு, தொல்லியல்</t>
        </is>
      </c>
      <c r="F1967" s="2" t="inlineStr">
        <is>
          <t>Inscription / Epigraphy, Archaeology / Excavation</t>
        </is>
      </c>
      <c r="G1967" s="2" t="inlineStr">
        <is>
          <t>கல்வெட்டு, கல்வெட்டுகள், inscription, தொல்லியல், தொல்லியல் துறை</t>
        </is>
      </c>
      <c r="H1967" s="2" t="inlineStr"/>
      <c r="I1967" s="2" t="inlineStr">
        <is>
          <t>minnambalam.com</t>
        </is>
      </c>
      <c r="J1967" s="2" t="inlineStr">
        <is>
          <t>India</t>
        </is>
      </c>
      <c r="K1967" s="2" t="inlineStr">
        <is>
          <t>Tamil</t>
        </is>
      </c>
      <c r="L1967" s="4" t="inlineStr">
        <is>
          <t>https://minnambalam.com/haldikatti-inscription-history-and-politics/</t>
        </is>
      </c>
      <c r="M1967" s="2" t="inlineStr"/>
      <c r="N1967" s="3" t="inlineStr">
        <is>
          <t>ஹஸ்னைன் நக்வி Haldikatti Inscription History ராஜஸ்தான் துணை முதல்வர் தியா குமாரி அண்மையில் அழுத்தமான ஒரு தகவலைத் தெரிவித்தார். 2021ஆம் ஆண்டில் நாடாளுமன்ற உறுப்பினராக இருந்தபோது, ஹல்திகாட்டியில் உள்ள கல்வெட்டைத் திருத்தி, 1576ஆம் ஆண்டு ஹல்திகாட்டி போரில் மகாராணா பிரதாப் வெற்றி பெற்றார் என்று அறிவித்த…</t>
        </is>
      </c>
      <c r="O1967" s="2" t="inlineStr">
        <is>
          <t>full-text</t>
        </is>
      </c>
      <c r="P1967" s="2" t="inlineStr">
        <is>
          <t>wayback:minnambalam.com</t>
        </is>
      </c>
      <c r="Q1967" s="2" t="inlineStr">
        <is>
          <t>2026-10-17</t>
        </is>
      </c>
    </row>
    <row r="1968">
      <c r="A1968" s="2" t="n">
        <v>1967</v>
      </c>
      <c r="B1968" s="2" t="inlineStr">
        <is>
          <t>2025-06-04</t>
        </is>
      </c>
      <c r="C1968" s="2" t="n">
        <v>2025</v>
      </c>
      <c r="D1968" s="3" t="inlineStr">
        <is>
          <t>Kannada and Tamil have sisterhood: Not right to say one came from other, say linguists</t>
        </is>
      </c>
      <c r="E1968" s="2" t="inlineStr">
        <is>
          <t>கல்வெட்டு</t>
        </is>
      </c>
      <c r="F1968" s="2" t="inlineStr">
        <is>
          <t>Inscription / Epigraphy</t>
        </is>
      </c>
      <c r="G1968" s="2" t="inlineStr">
        <is>
          <t>inscribed, copper plates</t>
        </is>
      </c>
      <c r="H1968" s="2" t="inlineStr">
        <is>
          <t>Tamil Nadu, Kerala, Karnataka, Andhra / Telangana</t>
        </is>
      </c>
      <c r="I1968" s="2" t="inlineStr">
        <is>
          <t>newslaundry.com</t>
        </is>
      </c>
      <c r="J1968" s="2" t="inlineStr">
        <is>
          <t>Unknown</t>
        </is>
      </c>
      <c r="K1968" s="2" t="inlineStr">
        <is>
          <t>English/Other</t>
        </is>
      </c>
      <c r="L1968" s="4" t="inlineStr">
        <is>
          <t>https://www.newslaundry.com/2025/06/04/kannada-and-tamil-have-sisterhood-not-right-to-say-one-came-from-other-say-linguists</t>
        </is>
      </c>
      <c r="M1968" s="2" t="inlineStr"/>
      <c r="N1968" s="3" t="inlineStr">
        <is>
          <t>Linguists and scholars are of the view that while Tamil may be one of the oldest Dravidian languages, it did not give birth to others. At the audio launch of Thug Life, his upcoming film with director Mani Rathnam, Kamal Haasan looked at Kannada actor Shivarajkumar and said that you would be include…</t>
        </is>
      </c>
      <c r="O1968" s="2" t="inlineStr">
        <is>
          <t>full-text</t>
        </is>
      </c>
      <c r="P1968" s="2" t="inlineStr">
        <is>
          <t>gdelt</t>
        </is>
      </c>
      <c r="Q1968" s="2" t="inlineStr">
        <is>
          <t>2026-10-22</t>
        </is>
      </c>
    </row>
    <row r="1969">
      <c r="A1969" s="2" t="n">
        <v>1968</v>
      </c>
      <c r="B1969" s="2" t="inlineStr">
        <is>
          <t>2025-06-04</t>
        </is>
      </c>
      <c r="C1969" s="2" t="n">
        <v>2025</v>
      </c>
      <c r="D1969" s="3" t="inlineStr">
        <is>
          <t>Sunken Temples Beneath the Indian Ocean - Live-PR.com</t>
        </is>
      </c>
      <c r="E1969" s="2" t="inlineStr">
        <is>
          <t>தொல்லியல்</t>
        </is>
      </c>
      <c r="F1969" s="2" t="inlineStr">
        <is>
          <t>Archaeology / Excavation</t>
        </is>
      </c>
      <c r="G1969" s="2" t="inlineStr">
        <is>
          <t>archaeology, archaeological</t>
        </is>
      </c>
      <c r="H1969" s="2" t="inlineStr">
        <is>
          <t>Tamil Nadu, Kerala, Sri Lanka, Indonesia</t>
        </is>
      </c>
      <c r="I1969" s="2" t="inlineStr">
        <is>
          <t>live-pr.com</t>
        </is>
      </c>
      <c r="J1969" s="2" t="inlineStr">
        <is>
          <t>Unknown</t>
        </is>
      </c>
      <c r="K1969" s="2" t="inlineStr">
        <is>
          <t>English/Other</t>
        </is>
      </c>
      <c r="L1969" s="4" t="inlineStr">
        <is>
          <t>https://live-pr.com/sunken-temples-beneath-the-indian-ocean/</t>
        </is>
      </c>
      <c r="M1969" s="2" t="inlineStr"/>
      <c r="N1969" s="3" t="inlineStr">
        <is>
          <t>Religious and Spiritual Travel enthusiasts are discovering a hidden world of sunken temples beneath the Indian Ocean’s crystalline waters. These underwater archaeological sites, once mighty centers of worship, now rest in silent meditation under shifting currents. Marine archaeology has revealed doz…</t>
        </is>
      </c>
      <c r="O1969" s="2" t="inlineStr">
        <is>
          <t>full-text</t>
        </is>
      </c>
      <c r="P1969" s="2" t="inlineStr">
        <is>
          <t>gdelt</t>
        </is>
      </c>
      <c r="Q1969" s="2" t="inlineStr">
        <is>
          <t>2026-10-27</t>
        </is>
      </c>
    </row>
    <row r="1970">
      <c r="A1970" s="2" t="n">
        <v>1969</v>
      </c>
      <c r="B1970" s="2" t="inlineStr">
        <is>
          <t>2025-06-03</t>
        </is>
      </c>
      <c r="C1970" s="2" t="n">
        <v>2025</v>
      </c>
      <c r="D1970" s="3" t="inlineStr">
        <is>
          <t>கீழடி ஆய்வறிக்கை: காலதாமதம் தவிர்க்கப்பட வேண்டும்</t>
        </is>
      </c>
      <c r="E1970" s="2" t="inlineStr">
        <is>
          <t>தொல்லியல்</t>
        </is>
      </c>
      <c r="F1970" s="2" t="inlineStr">
        <is>
          <t>Archaeology / Excavation</t>
        </is>
      </c>
      <c r="G1970" s="2" t="inlineStr">
        <is>
          <t>தொல்லியல், தொல்லியல் துறை, அகழாய்வு, கீழடி</t>
        </is>
      </c>
      <c r="H1970" s="2" t="inlineStr"/>
      <c r="I1970" s="2" t="inlineStr">
        <is>
          <t>hindutamil.in</t>
        </is>
      </c>
      <c r="J1970" s="2" t="inlineStr">
        <is>
          <t>India</t>
        </is>
      </c>
      <c r="K1970" s="2" t="inlineStr">
        <is>
          <t>Tamil</t>
        </is>
      </c>
      <c r="L1970" s="4" t="inlineStr">
        <is>
          <t>https://www.hindutamil.in/news/opinion/1364079-keezhadi-thesis-explained.html</t>
        </is>
      </c>
      <c r="M1970" s="2" t="inlineStr"/>
      <c r="N1970" s="3" t="inlineStr">
        <is>
          <t>தலையங்கம் கீழடி ஆய்வறிக்கை: காலதாமதம் தவிர்க்கப்பட வேண்டும் கீழடியில் இந்தியத் தொல்லியல் துறையின் (ஏ.எஸ்.ஐ.) சார்பில் மேற்கொள்ளப்பட்ட இரண்டு அகழாய்வுகள் தொடர்பான ஆய்வறிக்கையில், சில விளக்கங்களை இந்தியத் தொல்லியல் துறை கேட்டிருப்பது விமர்சனத்துக்கு வழிவகுத்திருக்கிறது. இதுதொடர்பாக அரசியல்ரீதியாக வைக்…</t>
        </is>
      </c>
      <c r="O1970" s="2" t="inlineStr">
        <is>
          <t>full-text</t>
        </is>
      </c>
      <c r="P1970" s="2" t="inlineStr">
        <is>
          <t>wayback:hindutamil.in</t>
        </is>
      </c>
      <c r="Q1970" s="2" t="inlineStr">
        <is>
          <t>2026-10-10</t>
        </is>
      </c>
    </row>
    <row r="1971">
      <c r="A1971" s="2" t="n">
        <v>1970</v>
      </c>
      <c r="B1971" s="2" t="inlineStr">
        <is>
          <t>2025-06-03</t>
        </is>
      </c>
      <c r="C1971" s="2" t="n">
        <v>2025</v>
      </c>
      <c r="D1971" s="3" t="inlineStr">
        <is>
          <t>கீழடி ஆய்வறிக்கை: காலதாமதம் தவிர்க்கப்பட வேண்டும்</t>
        </is>
      </c>
      <c r="E1971" s="2" t="inlineStr">
        <is>
          <t>தொல்லியல்</t>
        </is>
      </c>
      <c r="F1971" s="2" t="inlineStr">
        <is>
          <t>Archaeology / Excavation</t>
        </is>
      </c>
      <c r="G1971" s="2" t="inlineStr">
        <is>
          <t>தொல்லியல், தொல்லியல் துறை, அகழாய்வு, கீழடி</t>
        </is>
      </c>
      <c r="H1971" s="2" t="inlineStr"/>
      <c r="I1971" s="2" t="inlineStr">
        <is>
          <t>hindutamil.in</t>
        </is>
      </c>
      <c r="J1971" s="2" t="inlineStr">
        <is>
          <t>India</t>
        </is>
      </c>
      <c r="K1971" s="2" t="inlineStr">
        <is>
          <t>Tamil</t>
        </is>
      </c>
      <c r="L1971" s="4" t="inlineStr">
        <is>
          <t>https://www.hindutamil.in/news/opinion/editorial/1364079-keezhadi-thesis-explained.html</t>
        </is>
      </c>
      <c r="M1971" s="2" t="inlineStr"/>
      <c r="N1971" s="3" t="inlineStr">
        <is>
          <t>தலையங்கம் கீழடி ஆய்வறிக்கை: காலதாமதம் தவிர்க்கப்பட வேண்டும் கீழடியில் இந்தியத் தொல்லியல் துறையின் (ஏ.எஸ்.ஐ.) சார்பில் மேற்கொள்ளப்பட்ட இரண்டு அகழாய்வுகள் தொடர்பான ஆய்வறிக்கையில், சில விளக்கங்களை இந்தியத் தொல்லியல் துறை கேட்டிருப்பது விமர்சனத்துக்கு வழிவகுத்திருக்கிறது. இதுதொடர்பாக அரசியல்ரீதியாக வைக்…</t>
        </is>
      </c>
      <c r="O1971" s="2" t="inlineStr">
        <is>
          <t>full-text</t>
        </is>
      </c>
      <c r="P1971" s="2" t="inlineStr">
        <is>
          <t>wayback:hindutamil.in</t>
        </is>
      </c>
      <c r="Q1971" s="2" t="inlineStr">
        <is>
          <t>2026-10-10</t>
        </is>
      </c>
    </row>
    <row r="1972">
      <c r="A1972" s="2" t="n">
        <v>1971</v>
      </c>
      <c r="B1972" s="2" t="inlineStr">
        <is>
          <t>2025-06-02</t>
        </is>
      </c>
      <c r="C1972" s="2" t="n">
        <v>2025</v>
      </c>
      <c r="D1972" s="3" t="inlineStr">
        <is>
          <t>DMK passed resolutions against BJP-led Union government to hide its own failures: L. Murugan</t>
        </is>
      </c>
      <c r="E1972" s="2" t="inlineStr">
        <is>
          <t>தொல்லியல்</t>
        </is>
      </c>
      <c r="F1972" s="2" t="inlineStr">
        <is>
          <t>Archaeology / Excavation</t>
        </is>
      </c>
      <c r="G1972" s="2" t="inlineStr">
        <is>
          <t>keeladi</t>
        </is>
      </c>
      <c r="H1972" s="2" t="inlineStr">
        <is>
          <t>Tamil Nadu</t>
        </is>
      </c>
      <c r="I1972" s="2" t="inlineStr">
        <is>
          <t>thehindu.com</t>
        </is>
      </c>
      <c r="J1972" s="2" t="inlineStr">
        <is>
          <t>India</t>
        </is>
      </c>
      <c r="K1972" s="2" t="inlineStr">
        <is>
          <t>English/Other</t>
        </is>
      </c>
      <c r="L1972" s="4" t="inlineStr">
        <is>
          <t>https://www.thehindu.com/news/national/tamil-nadu/dmk-passed-resolutions-against-bjp-led-union-government-to-hide-its-own-failures-l-murugan/article69648015.ece</t>
        </is>
      </c>
      <c r="M1972" s="2" t="inlineStr"/>
      <c r="N1972" s="3" t="inlineStr">
        <is>
          <t>BJP leader and Union Minister of State for Information and Broadcasting L. Murugan on Monday (June 2, 2025) alleged that the resolutions passed at the DMK general council meeting in Madurai against the BJP and the Union government are an attempt to divert public attention from the DMK’s own failures…</t>
        </is>
      </c>
      <c r="O1972" s="2" t="inlineStr">
        <is>
          <t>full-text</t>
        </is>
      </c>
      <c r="P1972" s="2" t="inlineStr">
        <is>
          <t>gdelt</t>
        </is>
      </c>
      <c r="Q1972" s="2" t="inlineStr">
        <is>
          <t>2026-10-24</t>
        </is>
      </c>
    </row>
    <row r="1973">
      <c r="A1973" s="2" t="n">
        <v>1972</v>
      </c>
      <c r="B1973" s="2" t="inlineStr">
        <is>
          <t>2025-06-02</t>
        </is>
      </c>
      <c r="C1973" s="2" t="n">
        <v>2025</v>
      </c>
      <c r="D1973" s="3" t="inlineStr">
        <is>
          <t>Why Stalin Is Pushing Keeladi Over Indus Valley</t>
        </is>
      </c>
      <c r="E1973" s="2" t="inlineStr">
        <is>
          <t>தொல்லியல்</t>
        </is>
      </c>
      <c r="F1973" s="2" t="inlineStr">
        <is>
          <t>Archaeology / Excavation</t>
        </is>
      </c>
      <c r="G1973" s="2" t="inlineStr">
        <is>
          <t>archaeology, archaeological, archaeologist, archaeological excavations, excavation site, keeladi, adichanallur, mayiladumparai</t>
        </is>
      </c>
      <c r="H1973" s="2" t="inlineStr">
        <is>
          <t>Tamil Nadu</t>
        </is>
      </c>
      <c r="I1973" s="2" t="inlineStr">
        <is>
          <t>rediff.com</t>
        </is>
      </c>
      <c r="J1973" s="2" t="inlineStr">
        <is>
          <t>Unknown</t>
        </is>
      </c>
      <c r="K1973" s="2" t="inlineStr">
        <is>
          <t>English/Other</t>
        </is>
      </c>
      <c r="L1973" s="4" t="inlineStr">
        <is>
          <t>https://www.rediff.com/news/column/n-sathiya-moorthy-why-stalin-is-pushing-keeladi-over-indus-valley/20250602.htm</t>
        </is>
      </c>
      <c r="M1973" s="2" t="inlineStr"/>
      <c r="N1973" s="3" t="inlineStr">
        <is>
          <t>'It has the potential to sow seeds of furthering discord when the direction of the discourse is aimed at propagating the perceived supremacy of 'cultural nationalism' from a distant past over the prevailing dominance of 'Constitutional nationalism',' argues N Sathiya Moorthy. Rarely do institutions …</t>
        </is>
      </c>
      <c r="O1973" s="2" t="inlineStr">
        <is>
          <t>full-text</t>
        </is>
      </c>
      <c r="P1973" s="2" t="inlineStr">
        <is>
          <t>gdelt</t>
        </is>
      </c>
      <c r="Q1973" s="2" t="inlineStr">
        <is>
          <t>2026-10-24</t>
        </is>
      </c>
    </row>
    <row r="1974">
      <c r="A1974" s="2" t="n">
        <v>1973</v>
      </c>
      <c r="B1974" s="2" t="inlineStr">
        <is>
          <t>2025-06-01</t>
        </is>
      </c>
      <c r="C1974" s="2" t="n">
        <v>2025</v>
      </c>
      <c r="D1974" s="3" t="inlineStr">
        <is>
          <t>DMK Madurai Resolutions Celebrate Karunanidhi and Challenge BJP</t>
        </is>
      </c>
      <c r="E1974" s="2" t="inlineStr">
        <is>
          <t>தொல்லியல்</t>
        </is>
      </c>
      <c r="F1974" s="2" t="inlineStr">
        <is>
          <t>Archaeology / Excavation</t>
        </is>
      </c>
      <c r="G1974" s="2" t="inlineStr">
        <is>
          <t>archaeological, keeladi</t>
        </is>
      </c>
      <c r="H1974" s="2" t="inlineStr">
        <is>
          <t>Tamil Nadu</t>
        </is>
      </c>
      <c r="I1974" s="2" t="inlineStr">
        <is>
          <t>newkerala.com</t>
        </is>
      </c>
      <c r="J1974" s="2" t="inlineStr">
        <is>
          <t>Unknown</t>
        </is>
      </c>
      <c r="K1974" s="2" t="inlineStr">
        <is>
          <t>English/Other</t>
        </is>
      </c>
      <c r="L1974" s="4" t="inlineStr">
        <is>
          <t>https://www.newkerala.com/news/o/dmk-meet-madurai-passes-key-resolutions-calls-national-recognition-345</t>
        </is>
      </c>
      <c r="M1974" s="4" t="inlineStr">
        <is>
          <t>https://web.archive.org/web/2/https://www.newkerala.com/news/o/dmk-meet-madurai-passes-key-resolutions-calls-national-recognition-345</t>
        </is>
      </c>
      <c r="N1974" s="3" t="inlineStr">
        <is>
          <t>Key Points DMK advocates June 3 as Classical Language Day Criticism of BJP on various policy issues Celebrates M.K. Stalin's leadership and electoral success The meeting took place on Saturday. One notable resolution passed is to celebrate June 3 -- the birth anniversary of late party patriarch and …</t>
        </is>
      </c>
      <c r="O1974" s="2" t="inlineStr">
        <is>
          <t>full-text</t>
        </is>
      </c>
      <c r="P1974" s="2" t="inlineStr">
        <is>
          <t>gdelt</t>
        </is>
      </c>
      <c r="Q1974" s="2" t="inlineStr">
        <is>
          <t>2026-10-24</t>
        </is>
      </c>
    </row>
    <row r="1975">
      <c r="A1975" s="2" t="n">
        <v>1974</v>
      </c>
      <c r="B1975" s="2" t="inlineStr">
        <is>
          <t>2025-06-01</t>
        </is>
      </c>
      <c r="C1975" s="2" t="n">
        <v>2025</v>
      </c>
      <c r="D1975" s="3" t="inlineStr">
        <is>
          <t>Keezhadi to funds, DMK’s charges false: TN BJP Chief Nainar</t>
        </is>
      </c>
      <c r="E1975" s="2" t="inlineStr">
        <is>
          <t>தொல்லியல்</t>
        </is>
      </c>
      <c r="F1975" s="2" t="inlineStr">
        <is>
          <t>Archaeology / Excavation</t>
        </is>
      </c>
      <c r="G1975" s="2" t="inlineStr">
        <is>
          <t>archaeological, keezhadi</t>
        </is>
      </c>
      <c r="H1975" s="2" t="inlineStr">
        <is>
          <t>Tamil Nadu</t>
        </is>
      </c>
      <c r="I1975" s="2" t="inlineStr">
        <is>
          <t>dtnext.in</t>
        </is>
      </c>
      <c r="J1975" s="2" t="inlineStr">
        <is>
          <t>India</t>
        </is>
      </c>
      <c r="K1975" s="2" t="inlineStr">
        <is>
          <t>English/Other</t>
        </is>
      </c>
      <c r="L1975" s="4" t="inlineStr">
        <is>
          <t>https://www.dtnext.in/news/tamilnadu/keezhadi-to-funds-dmks-charges-false-tn-bjp-chief-nainar-835663</t>
        </is>
      </c>
      <c r="M1975" s="2" t="inlineStr"/>
      <c r="N1975" s="3" t="inlineStr">
        <is>
          <t>Tamil Nadu Keezhadi to funds, DMK’s charges false: TN BJP Chief Nainar Hitting out at the DMK's frequent charge of Hindi imposition, the BJP legislative leader termed it a "fake drama". CHENNAI: Responding strongly to the DMK's resolutions passed during its general council meeting in Madurai, BJP st…</t>
        </is>
      </c>
      <c r="O1975" s="2" t="inlineStr">
        <is>
          <t>full-text</t>
        </is>
      </c>
      <c r="P1975" s="2" t="inlineStr">
        <is>
          <t>wayback:dtnext.in</t>
        </is>
      </c>
      <c r="Q1975" s="2" t="inlineStr">
        <is>
          <t>2026-10-09</t>
        </is>
      </c>
    </row>
    <row r="1976">
      <c r="A1976" s="2" t="n">
        <v>1975</v>
      </c>
      <c r="B1976" s="2" t="inlineStr">
        <is>
          <t>2025-06-01</t>
        </is>
      </c>
      <c r="C1976" s="2" t="n">
        <v>2025</v>
      </c>
      <c r="D1976" s="3" t="inlineStr">
        <is>
          <t>TN Finance Minister Thennarasu urges ASI to act on neglect of Adichanallur artefacts</t>
        </is>
      </c>
      <c r="E1976" s="2" t="inlineStr">
        <is>
          <t>தொல்லியல்</t>
        </is>
      </c>
      <c r="F1976" s="2" t="inlineStr">
        <is>
          <t>Archaeology / Excavation</t>
        </is>
      </c>
      <c r="G1976" s="2" t="inlineStr">
        <is>
          <t>archaeological, archaeologist, adichanallur</t>
        </is>
      </c>
      <c r="H1976" s="2" t="inlineStr">
        <is>
          <t>Tamil Nadu</t>
        </is>
      </c>
      <c r="I1976" s="2" t="inlineStr">
        <is>
          <t>newindianexpress.com</t>
        </is>
      </c>
      <c r="J1976" s="2" t="inlineStr">
        <is>
          <t>India</t>
        </is>
      </c>
      <c r="K1976" s="2" t="inlineStr">
        <is>
          <t>English/Other</t>
        </is>
      </c>
      <c r="L1976" s="4" t="inlineStr">
        <is>
          <t>https://www.newindianexpress.com/states/tamil-nadu/2025/Jun/01/tn-finance-minister-thennarasu-urges-asi-to-act-on-neglect-of-adichanallur-artefacts</t>
        </is>
      </c>
      <c r="M1976" s="2" t="inlineStr"/>
      <c r="N1976" s="3" t="inlineStr">
        <is>
          <t>Tamil Nadu TN Finance Minister Thennarasu urges ASI to act on neglect of Adichanallur artefacts An ASI official said the thatched roof shed at the C-site was damaged in 2024 and so the tarpaulin sheet was spread to preserve the antiquities. THOOTHUKUDI: Following TNIE’s report on the lack of attenti…</t>
        </is>
      </c>
      <c r="O1976" s="2" t="inlineStr">
        <is>
          <t>full-text</t>
        </is>
      </c>
      <c r="P1976" s="2" t="inlineStr">
        <is>
          <t>wayback:newindianexpress.com</t>
        </is>
      </c>
      <c r="Q1976" s="2" t="inlineStr">
        <is>
          <t>2026-10-09</t>
        </is>
      </c>
    </row>
    <row r="1977">
      <c r="A1977" s="2" t="n">
        <v>1976</v>
      </c>
      <c r="B1977" s="2" t="inlineStr">
        <is>
          <t>2025-06-01</t>
        </is>
      </c>
      <c r="C1977" s="2" t="n">
        <v>2025</v>
      </c>
      <c r="D1977" s="3" t="inlineStr">
        <is>
          <t>அகழாய்வில் அரசியலும், தரவுகளை தருவதில் கவுரவமும் கூடாது தொல்லியல் அறிஞர்கள் கருத்து</t>
        </is>
      </c>
      <c r="E1977" s="2" t="inlineStr">
        <is>
          <t>தொல்லியல்</t>
        </is>
      </c>
      <c r="F1977" s="2" t="inlineStr">
        <is>
          <t>Archaeology / Excavation</t>
        </is>
      </c>
      <c r="G1977" s="2" t="inlineStr">
        <is>
          <t>தொல்லியல், தொல்லியல் துறை, அகழாய்வு, தொல்பொருட்கள், கீழடி</t>
        </is>
      </c>
      <c r="H1977" s="2" t="inlineStr">
        <is>
          <t>Tamil Nadu</t>
        </is>
      </c>
      <c r="I1977" s="2" t="inlineStr">
        <is>
          <t>dinamalar.com</t>
        </is>
      </c>
      <c r="J1977" s="2" t="inlineStr">
        <is>
          <t>India</t>
        </is>
      </c>
      <c r="K1977" s="2" t="inlineStr">
        <is>
          <t>Tamil</t>
        </is>
      </c>
      <c r="L1977" s="4" t="inlineStr">
        <is>
          <t>https://www.dinamalar.com/news/tamil-nadu-news/archaeologists-say-there-should-be-no-politics-in-excavations-and-no-prestige-in-providing-data/3945361</t>
        </is>
      </c>
      <c r="M1977" s="2" t="inlineStr"/>
      <c r="N1977" s="3" t="inlineStr">
        <is>
          <t>அகழாய்வில் அரசியலும், தரவுகளை தருவதில் கவுரவமும் கூடாது தொல்லியல் அறிஞர்கள் கருத்து ADDED : ஜூன் 01, 2025 04:21 AM சிவகங்கை மாவட்டம் கீழடியில் நடத்தப்பட்ட முதற் கட்ட அகழாய்வு அறிக்கையை வெளியிடாமல் மறுப்பதாக எழுந்த குற்றச்சாட்டை, மத்திய தொல்லியல் துறை மறுத்துள்ளது. சிவகங்கை மாவட்டம் கீழடியில், மத்திய…</t>
        </is>
      </c>
      <c r="O1977" s="2" t="inlineStr">
        <is>
          <t>full-text</t>
        </is>
      </c>
      <c r="P1977" s="2" t="inlineStr">
        <is>
          <t>wayback:dinamalar.com</t>
        </is>
      </c>
      <c r="Q1977" s="2" t="inlineStr">
        <is>
          <t>2026-10-10</t>
        </is>
      </c>
    </row>
    <row r="1978">
      <c r="A1978" s="2" t="n">
        <v>1977</v>
      </c>
      <c r="B1978" s="2" t="inlineStr">
        <is>
          <t>2025-05-31</t>
        </is>
      </c>
      <c r="C1978" s="2" t="n">
        <v>2025</v>
      </c>
      <c r="D1978" s="3" t="inlineStr">
        <is>
          <t>'Tamil not mother of Kannada': Scholar debunks Kamal Haasan's claim</t>
        </is>
      </c>
      <c r="E1978" s="2" t="inlineStr">
        <is>
          <t>தொல்லியல்</t>
        </is>
      </c>
      <c r="F1978" s="2" t="inlineStr">
        <is>
          <t>Archaeology / Excavation</t>
        </is>
      </c>
      <c r="G1978" s="2" t="inlineStr">
        <is>
          <t>archaeology, archaeological, archaeological excavation, keeladi</t>
        </is>
      </c>
      <c r="H1978" s="2" t="inlineStr">
        <is>
          <t>Tamil Nadu, Kerala, Karnataka</t>
        </is>
      </c>
      <c r="I1978" s="2" t="inlineStr">
        <is>
          <t>thefederal.com</t>
        </is>
      </c>
      <c r="J1978" s="2" t="inlineStr">
        <is>
          <t>India</t>
        </is>
      </c>
      <c r="K1978" s="2" t="inlineStr">
        <is>
          <t>English/Other</t>
        </is>
      </c>
      <c r="L1978" s="4" t="inlineStr">
        <is>
          <t>https://thefederal.com/category/news/arjun-appadurai-kamal-keeladi-tamil-politics-kannada-language-row-189867</t>
        </is>
      </c>
      <c r="M1978" s="2" t="inlineStr"/>
      <c r="N1978" s="3" t="inlineStr">
        <is>
          <t>'Tamil not mother of Kannada': Scholar debunks Kamal Haasan's claim In an exclusive interview, Prof Arjun Appadurai explains why the actor need not apologise and why the Keeladi report delay raises serious concerns Renowned cultural anthropologist Prof Arjun Appadurai, who formerly taught at the Uni…</t>
        </is>
      </c>
      <c r="O1978" s="2" t="inlineStr">
        <is>
          <t>full-text</t>
        </is>
      </c>
      <c r="P1978" s="2" t="inlineStr">
        <is>
          <t>wayback:thefederal.com</t>
        </is>
      </c>
      <c r="Q1978" s="2" t="inlineStr">
        <is>
          <t>2026-10-17</t>
        </is>
      </c>
    </row>
    <row r="1979">
      <c r="A1979" s="2" t="n">
        <v>1978</v>
      </c>
      <c r="B1979" s="2" t="inlineStr">
        <is>
          <t>2025-05-31</t>
        </is>
      </c>
      <c r="C1979" s="2" t="n">
        <v>2025</v>
      </c>
      <c r="D1979" s="3" t="inlineStr">
        <is>
          <t>MP slams Centre over Keeladi report correction - Times of India</t>
        </is>
      </c>
      <c r="E1979" s="2" t="inlineStr">
        <is>
          <t>தொல்லியல்</t>
        </is>
      </c>
      <c r="F1979" s="2" t="inlineStr">
        <is>
          <t>Archaeology / Excavation</t>
        </is>
      </c>
      <c r="G1979" s="2" t="inlineStr">
        <is>
          <t>archaeologist, keeladi</t>
        </is>
      </c>
      <c r="H1979" s="2" t="inlineStr">
        <is>
          <t>Tamil Nadu</t>
        </is>
      </c>
      <c r="I1979" s="2" t="inlineStr">
        <is>
          <t>timesofindia.indiatimes.com</t>
        </is>
      </c>
      <c r="J1979" s="2" t="inlineStr">
        <is>
          <t>India</t>
        </is>
      </c>
      <c r="K1979" s="2" t="inlineStr">
        <is>
          <t>English/Other</t>
        </is>
      </c>
      <c r="L1979" s="4" t="inlineStr">
        <is>
          <t>https://timesofindia.indiatimes.com/city/madurai/mp-slams-centre-over-keeladi-report-correction/articleshowprint/121524241.cms</t>
        </is>
      </c>
      <c r="M1979" s="2" t="inlineStr"/>
      <c r="N1979" s="3" t="inlineStr">
        <is>
          <t>MP slams Centre over Keeladi report correction Madurai: Madurai MP Su Venkatesan has accused the Union govt of trying to alter the Keeladi excavation report, and to suppress crucial historical findings. The CPM leader questioned the repeated revisions being sought in the report submitted by archaeol…</t>
        </is>
      </c>
      <c r="O1979" s="2" t="inlineStr">
        <is>
          <t>full-text</t>
        </is>
      </c>
      <c r="P1979" s="2" t="inlineStr">
        <is>
          <t>wayback:timesofindia.indiatimes.com</t>
        </is>
      </c>
      <c r="Q1979" s="2" t="inlineStr">
        <is>
          <t>2026-10-09</t>
        </is>
      </c>
    </row>
    <row r="1980">
      <c r="A1980" s="2" t="n">
        <v>1979</v>
      </c>
      <c r="B1980" s="2" t="inlineStr">
        <is>
          <t>2025-05-31</t>
        </is>
      </c>
      <c r="C1980" s="2" t="n">
        <v>2025</v>
      </c>
      <c r="D1980" s="3" t="inlineStr">
        <is>
          <t>MP slams Centre over Keeladi report correction - Times of India</t>
        </is>
      </c>
      <c r="E1980" s="2" t="inlineStr">
        <is>
          <t>தொல்லியல்</t>
        </is>
      </c>
      <c r="F1980" s="2" t="inlineStr">
        <is>
          <t>Archaeology / Excavation</t>
        </is>
      </c>
      <c r="G1980" s="2" t="inlineStr">
        <is>
          <t>archaeologist, keeladi</t>
        </is>
      </c>
      <c r="H1980" s="2" t="inlineStr">
        <is>
          <t>Tamil Nadu</t>
        </is>
      </c>
      <c r="I1980" s="2" t="inlineStr">
        <is>
          <t>timesofindia.indiatimes.com</t>
        </is>
      </c>
      <c r="J1980" s="2" t="inlineStr">
        <is>
          <t>India</t>
        </is>
      </c>
      <c r="K1980" s="2" t="inlineStr">
        <is>
          <t>English/Other</t>
        </is>
      </c>
      <c r="L1980" s="4" t="inlineStr">
        <is>
          <t>https://timesofindia.indiatimes.com/city/madurai/mp-slams-centre-over-keeladi-report-correction/amp_articleshow/121524241.cms</t>
        </is>
      </c>
      <c r="M1980" s="2" t="inlineStr"/>
      <c r="N1980" s="3" t="inlineStr">
        <is>
          <t>MP slams Centre over Keeladi report correction Madurai: Madurai MP Su Venkatesan has accused the Union govt of trying to alter the Keeladi excavation report, and to suppress crucial historical findings. The CPM leader questioned the repeated revisions being sought in the report submitted by archaeol…</t>
        </is>
      </c>
      <c r="O1980" s="2" t="inlineStr">
        <is>
          <t>full-text</t>
        </is>
      </c>
      <c r="P1980" s="2" t="inlineStr">
        <is>
          <t>wayback:timesofindia.indiatimes.com</t>
        </is>
      </c>
      <c r="Q1980" s="2" t="inlineStr">
        <is>
          <t>2026-10-09</t>
        </is>
      </c>
    </row>
    <row r="1981">
      <c r="A1981" s="2" t="n">
        <v>1980</v>
      </c>
      <c r="B1981" s="2" t="inlineStr">
        <is>
          <t>2025-05-31</t>
        </is>
      </c>
      <c r="C1981" s="2" t="n">
        <v>2025</v>
      </c>
      <c r="D1981" s="3" t="inlineStr">
        <is>
          <t>MP slams Centre over Keeladi report correction | Madurai News - Times of India</t>
        </is>
      </c>
      <c r="E1981" s="2" t="inlineStr">
        <is>
          <t>தொல்லியல்</t>
        </is>
      </c>
      <c r="F1981" s="2" t="inlineStr">
        <is>
          <t>Archaeology / Excavation</t>
        </is>
      </c>
      <c r="G1981" s="2" t="inlineStr">
        <is>
          <t>archaeologist, keeladi</t>
        </is>
      </c>
      <c r="H1981" s="2" t="inlineStr">
        <is>
          <t>Tamil Nadu</t>
        </is>
      </c>
      <c r="I1981" s="2" t="inlineStr">
        <is>
          <t>timesofindia.indiatimes.com</t>
        </is>
      </c>
      <c r="J1981" s="2" t="inlineStr">
        <is>
          <t>India</t>
        </is>
      </c>
      <c r="K1981" s="2" t="inlineStr">
        <is>
          <t>English/Other</t>
        </is>
      </c>
      <c r="L1981" s="4" t="inlineStr">
        <is>
          <t>https://timesofindia.indiatimes.com/city/madurai/mp-slams-centre-over-keeladi-report-correction/articleshow_new/121524241.cms</t>
        </is>
      </c>
      <c r="M1981" s="2" t="inlineStr"/>
      <c r="N1981" s="3" t="inlineStr">
        <is>
          <t>- News - City News - madurai News - MP slams Centre over Keeladi report correction Trending Madurai: Madurai MP Su Venkatesan has accused the Union govt of trying to alter the Keeladi excavation report, and to suppress crucial historical findings. The CPM leader questioned the repeated revisions bei…</t>
        </is>
      </c>
      <c r="O1981" s="2" t="inlineStr">
        <is>
          <t>full-text</t>
        </is>
      </c>
      <c r="P1981" s="2" t="inlineStr">
        <is>
          <t>wayback:timesofindia.indiatimes.com</t>
        </is>
      </c>
      <c r="Q1981" s="2" t="inlineStr">
        <is>
          <t>2026-10-09</t>
        </is>
      </c>
    </row>
    <row r="1982">
      <c r="A1982" s="2" t="n">
        <v>1981</v>
      </c>
      <c r="B1982" s="2" t="inlineStr">
        <is>
          <t>2025-05-31</t>
        </is>
      </c>
      <c r="C1982" s="2" t="n">
        <v>2025</v>
      </c>
      <c r="D1982" s="3" t="inlineStr">
        <is>
          <t>MP slams Centre over Keeladi report correction | Madurai News - Times of India</t>
        </is>
      </c>
      <c r="E1982" s="2" t="inlineStr">
        <is>
          <t>தொல்லியல்</t>
        </is>
      </c>
      <c r="F1982" s="2" t="inlineStr">
        <is>
          <t>Archaeology / Excavation</t>
        </is>
      </c>
      <c r="G1982" s="2" t="inlineStr">
        <is>
          <t>archaeologist, keeladi</t>
        </is>
      </c>
      <c r="H1982" s="2" t="inlineStr">
        <is>
          <t>Tamil Nadu</t>
        </is>
      </c>
      <c r="I1982" s="2" t="inlineStr">
        <is>
          <t>timesofindia.indiatimes.com</t>
        </is>
      </c>
      <c r="J1982" s="2" t="inlineStr">
        <is>
          <t>India</t>
        </is>
      </c>
      <c r="K1982" s="2" t="inlineStr">
        <is>
          <t>English/Other</t>
        </is>
      </c>
      <c r="L1982" s="4" t="inlineStr">
        <is>
          <t>https://timesofindia.indiatimes.com/city/madurai/mp-slams-centre-over-keeladi-report-correction/articleshow/121524241.cms</t>
        </is>
      </c>
      <c r="M1982" s="2" t="inlineStr"/>
      <c r="N1982" s="3" t="inlineStr">
        <is>
          <t>- News - City News - madurai News - MP slams Centre over Keeladi report correction Trending Madurai: Madurai MP Su Venkatesan has accused the Union govt of trying to alter the Keeladi excavation report, and to suppress crucial historical findings. The CPM leader questioned the repeated revisions bei…</t>
        </is>
      </c>
      <c r="O1982" s="2" t="inlineStr">
        <is>
          <t>full-text</t>
        </is>
      </c>
      <c r="P1982" s="2" t="inlineStr">
        <is>
          <t>wayback:timesofindia.indiatimes.com</t>
        </is>
      </c>
      <c r="Q1982" s="2" t="inlineStr">
        <is>
          <t>2026-10-09</t>
        </is>
      </c>
    </row>
    <row r="1983">
      <c r="A1983" s="2" t="n">
        <v>1982</v>
      </c>
      <c r="B1983" s="2" t="inlineStr">
        <is>
          <t>2025-05-31</t>
        </is>
      </c>
      <c r="C1983" s="2" t="n">
        <v>2025</v>
      </c>
      <c r="D1983" s="3" t="inlineStr">
        <is>
          <t>Shelter in Tamil Nadu's Adichanallur damaged, treasures at weather’s mercy</t>
        </is>
      </c>
      <c r="E1983" s="2" t="inlineStr">
        <is>
          <t>தொல்லியல்</t>
        </is>
      </c>
      <c r="F1983" s="2" t="inlineStr">
        <is>
          <t>Archaeology / Excavation</t>
        </is>
      </c>
      <c r="G1983" s="2" t="inlineStr">
        <is>
          <t>archaeological, archeological, urn burial, adichanallur</t>
        </is>
      </c>
      <c r="H1983" s="2" t="inlineStr">
        <is>
          <t>Tamil Nadu</t>
        </is>
      </c>
      <c r="I1983" s="2" t="inlineStr">
        <is>
          <t>newindianexpress.com</t>
        </is>
      </c>
      <c r="J1983" s="2" t="inlineStr">
        <is>
          <t>India</t>
        </is>
      </c>
      <c r="K1983" s="2" t="inlineStr">
        <is>
          <t>English/Other</t>
        </is>
      </c>
      <c r="L1983" s="4" t="inlineStr">
        <is>
          <t>https://www.newindianexpress.com/states/tamil-nadu/2025/May/31/shelter-in-tamil-nadus-adichanallur-damaged-treasures-at-weathers-mercy</t>
        </is>
      </c>
      <c r="M1983" s="2" t="inlineStr"/>
      <c r="N1983" s="3" t="inlineStr">
        <is>
          <t>Tamil Nadu Shelter in Tamil Nadu's Adichanallur damaged, treasures at weather’s mercy Though multiple artefacts, including burial urns, potteries, and metal articles, have been shifted to a nearby archeological gallery, several others have been retained in the trenches for display. THOOTHUKUDI: Seve…</t>
        </is>
      </c>
      <c r="O1983" s="2" t="inlineStr">
        <is>
          <t>full-text</t>
        </is>
      </c>
      <c r="P1983" s="2" t="inlineStr">
        <is>
          <t>wayback:newindianexpress.com</t>
        </is>
      </c>
      <c r="Q1983" s="2" t="inlineStr">
        <is>
          <t>2026-10-09</t>
        </is>
      </c>
    </row>
    <row r="1984">
      <c r="A1984" s="2" t="n">
        <v>1983</v>
      </c>
      <c r="B1984" s="2" t="inlineStr">
        <is>
          <t>2025-05-30</t>
        </is>
      </c>
      <c r="C1984" s="2" t="n">
        <v>2025</v>
      </c>
      <c r="D1984" s="3" t="inlineStr">
        <is>
          <t>ASI denies delaying Keeladi excavation report, calls media claims ‘misleading’</t>
        </is>
      </c>
      <c r="E1984" s="2" t="inlineStr">
        <is>
          <t>தொல்லியல்</t>
        </is>
      </c>
      <c r="F1984" s="2" t="inlineStr">
        <is>
          <t>Archaeology / Excavation</t>
        </is>
      </c>
      <c r="G1984" s="2" t="inlineStr">
        <is>
          <t>archaeological, keeladi, keezhadi</t>
        </is>
      </c>
      <c r="H1984" s="2" t="inlineStr">
        <is>
          <t>Tamil Nadu</t>
        </is>
      </c>
      <c r="I1984" s="2" t="inlineStr">
        <is>
          <t>dtnext.in</t>
        </is>
      </c>
      <c r="J1984" s="2" t="inlineStr">
        <is>
          <t>India</t>
        </is>
      </c>
      <c r="K1984" s="2" t="inlineStr">
        <is>
          <t>English/Other</t>
        </is>
      </c>
      <c r="L1984" s="4" t="inlineStr">
        <is>
          <t>https://www.dtnext.in/news/tamilnadu/asi-denies-delaying-keeladi-excavation-report-calls-media-claims-misleading-835365</t>
        </is>
      </c>
      <c r="M1984" s="2" t="inlineStr"/>
      <c r="N1984" s="3" t="inlineStr">
        <is>
          <t>Tamil Nadu ASI denies delaying Keeladi excavation report, calls media claims ‘misleading’ In an official statement, the ASI said it follows a rigorous and well-established process for the publication of excavation reports. CHENNAI: The Archaeological Survey of India (ASI) on Thursday firmly denied a…</t>
        </is>
      </c>
      <c r="O1984" s="2" t="inlineStr">
        <is>
          <t>full-text</t>
        </is>
      </c>
      <c r="P1984" s="2" t="inlineStr">
        <is>
          <t>wayback:dtnext.in</t>
        </is>
      </c>
      <c r="Q1984" s="2" t="inlineStr">
        <is>
          <t>2026-10-09</t>
        </is>
      </c>
    </row>
    <row r="1985">
      <c r="A1985" s="2" t="n">
        <v>1984</v>
      </c>
      <c r="B1985" s="2" t="inlineStr">
        <is>
          <t>2025-05-30</t>
        </is>
      </c>
      <c r="C1985" s="2" t="n">
        <v>2025</v>
      </c>
      <c r="D1985" s="3" t="inlineStr">
        <is>
          <t>Interview: Politics of history – R Balakrishnan on ASI, Keezhadi, and future of Tamil Nadu’s past</t>
        </is>
      </c>
      <c r="E1985" s="2" t="inlineStr">
        <is>
          <t>தொல்லியல்</t>
        </is>
      </c>
      <c r="F1985" s="2" t="inlineStr">
        <is>
          <t>Archaeology / Excavation</t>
        </is>
      </c>
      <c r="G1985" s="2" t="inlineStr">
        <is>
          <t>archaeology, archaeological, archaeologist, keezhadi, adichanallur, korkai, vembakottai</t>
        </is>
      </c>
      <c r="H1985" s="2" t="inlineStr">
        <is>
          <t>Tamil Nadu</t>
        </is>
      </c>
      <c r="I1985" s="2" t="inlineStr">
        <is>
          <t>thesouthfirst.com</t>
        </is>
      </c>
      <c r="J1985" s="2" t="inlineStr">
        <is>
          <t>India</t>
        </is>
      </c>
      <c r="K1985" s="2" t="inlineStr">
        <is>
          <t>English/Other</t>
        </is>
      </c>
      <c r="L1985" s="4" t="inlineStr">
        <is>
          <t>https://thesouthfirst.com/tamilnadu/tamil-nadu-keezhadi-archaeological-survey-of-india-tamil-nadu/</t>
        </is>
      </c>
      <c r="M1985" s="2" t="inlineStr"/>
      <c r="N1985" s="3" t="inlineStr">
        <is>
          <t>Menu Published May 30, 2025 | 9:00 AM ⚊ Updated Jun 11, 2025 | 9:15 AM Make Us Your Preferred Source on Google Synopsis: To unpack the controversy surrounding the Keezhadi excavation and its deeper implications, South First sat down with retired IAS officer, historian R Balakrishnan known for his pi…</t>
        </is>
      </c>
      <c r="O1985" s="2" t="inlineStr">
        <is>
          <t>full-text</t>
        </is>
      </c>
      <c r="P1985" s="2" t="inlineStr">
        <is>
          <t>wayback:thesouthfirst.com</t>
        </is>
      </c>
      <c r="Q1985" s="2" t="inlineStr">
        <is>
          <t>2026-10-18</t>
        </is>
      </c>
    </row>
    <row r="1986">
      <c r="A1986" s="2" t="n">
        <v>1985</v>
      </c>
      <c r="B1986" s="2" t="inlineStr">
        <is>
          <t>2025-05-30</t>
        </is>
      </c>
      <c r="C1986" s="2" t="n">
        <v>2025</v>
      </c>
      <c r="D1986" s="3" t="inlineStr">
        <is>
          <t>Keezhadi report delay is a figment of imagination: Ministry of Culture</t>
        </is>
      </c>
      <c r="E1986" s="2" t="inlineStr">
        <is>
          <t>தொல்லியல்</t>
        </is>
      </c>
      <c r="F1986" s="2" t="inlineStr">
        <is>
          <t>Archaeology / Excavation</t>
        </is>
      </c>
      <c r="G1986" s="2" t="inlineStr">
        <is>
          <t>archaeological, keezhadi</t>
        </is>
      </c>
      <c r="H1986" s="2" t="inlineStr">
        <is>
          <t>Tamil Nadu</t>
        </is>
      </c>
      <c r="I1986" s="2" t="inlineStr">
        <is>
          <t>newindianexpress.com</t>
        </is>
      </c>
      <c r="J1986" s="2" t="inlineStr">
        <is>
          <t>India</t>
        </is>
      </c>
      <c r="K1986" s="2" t="inlineStr">
        <is>
          <t>English/Other</t>
        </is>
      </c>
      <c r="L1986" s="4" t="inlineStr">
        <is>
          <t>https://www.newindianexpress.com/states/tamil-nadu/2025/May/30/keezhadi-report-delay-is-a-figment-of-imagination-ministry-of-culture</t>
        </is>
      </c>
      <c r="M1986" s="2" t="inlineStr"/>
      <c r="N1986" s="3" t="inlineStr">
        <is>
          <t>Tamil Nadu Keezhadi report delay is a figment of imagination: Ministry of Culture A release from the Union Ministry of Culture stated the director general and the ASI officials understand the importance of an excavated site, but all reports needed editing, proofreading before it is sent for publicat…</t>
        </is>
      </c>
      <c r="O1986" s="2" t="inlineStr">
        <is>
          <t>full-text</t>
        </is>
      </c>
      <c r="P1986" s="2" t="inlineStr">
        <is>
          <t>wayback:newindianexpress.com</t>
        </is>
      </c>
      <c r="Q1986" s="2" t="inlineStr">
        <is>
          <t>2026-10-09</t>
        </is>
      </c>
    </row>
    <row r="1987">
      <c r="A1987" s="2" t="n">
        <v>1986</v>
      </c>
      <c r="B1987" s="2" t="inlineStr">
        <is>
          <t>2025-05-30</t>
        </is>
      </c>
      <c r="C1987" s="2" t="n">
        <v>2025</v>
      </c>
      <c r="D1987" s="3" t="inlineStr">
        <is>
          <t>Political motive behind asking archaeologist Amarnath Ramakrishna to rewrite report on Keeladi excavations, says Su. Venkatesan</t>
        </is>
      </c>
      <c r="E1987" s="2" t="inlineStr">
        <is>
          <t>தொல்லியல்</t>
        </is>
      </c>
      <c r="F1987" s="2" t="inlineStr">
        <is>
          <t>Archaeology / Excavation</t>
        </is>
      </c>
      <c r="G1987" s="2" t="inlineStr">
        <is>
          <t>archaeological, archaeologist, archaeological excavations, keeladi</t>
        </is>
      </c>
      <c r="H1987" s="2" t="inlineStr"/>
      <c r="I1987" s="2" t="inlineStr">
        <is>
          <t>thehindu.com</t>
        </is>
      </c>
      <c r="J1987" s="2" t="inlineStr">
        <is>
          <t>India</t>
        </is>
      </c>
      <c r="K1987" s="2" t="inlineStr">
        <is>
          <t>English/Other</t>
        </is>
      </c>
      <c r="L1987" s="4" t="inlineStr">
        <is>
          <t>https://www.thehindu.com/news/cities/Madurai/political-motive-behind-asking-archaeologist-amarnath-ramakrishna-to-rewrite-report-on-keeladi-excavations-says-su-venkatesan/article69639263.ece</t>
        </is>
      </c>
      <c r="M1987" s="2" t="inlineStr"/>
      <c r="N1987" s="3" t="inlineStr">
        <is>
          <t>Madurai MP Su. Venkatesan has criticised the Centre and the Archaeological Survey of India (ASI) for asking archaeologist Amarnath Ramakrishna, who unearthed an ancient civilisation in Keeladi in Sivaganga district, to resubmit the report on his findings. Speaking at a press meet in Madurai on Frida…</t>
        </is>
      </c>
      <c r="O1987" s="2" t="inlineStr">
        <is>
          <t>full-text</t>
        </is>
      </c>
      <c r="P1987" s="2" t="inlineStr">
        <is>
          <t>wayback:thehindu.com</t>
        </is>
      </c>
      <c r="Q1987" s="2" t="inlineStr">
        <is>
          <t>2026-10-09</t>
        </is>
      </c>
    </row>
    <row r="1988">
      <c r="A1988" s="2" t="n">
        <v>1987</v>
      </c>
      <c r="B1988" s="2" t="inlineStr">
        <is>
          <t>2025-05-30</t>
        </is>
      </c>
      <c r="C1988" s="2" t="n">
        <v>2025</v>
      </c>
      <c r="D1988" s="3" t="inlineStr">
        <is>
          <t>Political motive behind asking archaeologist Amarnath Ramakrishna to rewrite report on Keeladi excavations, says Su. Venkatesan</t>
        </is>
      </c>
      <c r="E1988" s="2" t="inlineStr">
        <is>
          <t>தொல்லியல்</t>
        </is>
      </c>
      <c r="F1988" s="2" t="inlineStr">
        <is>
          <t>Archaeology / Excavation</t>
        </is>
      </c>
      <c r="G1988" s="2" t="inlineStr">
        <is>
          <t>archaeological, archaeologist, archaeological excavations, keeladi</t>
        </is>
      </c>
      <c r="H1988" s="2" t="inlineStr"/>
      <c r="I1988" s="2" t="inlineStr">
        <is>
          <t>thehindu.com</t>
        </is>
      </c>
      <c r="J1988" s="2" t="inlineStr">
        <is>
          <t>India</t>
        </is>
      </c>
      <c r="K1988" s="2" t="inlineStr">
        <is>
          <t>English/Other</t>
        </is>
      </c>
      <c r="L1988" s="4" t="inlineStr">
        <is>
          <t>https://www.thehindu.com/news/cities/Madurai/political-motive-behind-asking-archaeologist-amarnath-ramakrishna-to-rewrite-report-on-keeladi-excavations-says-su-venkatesan/article69639263.ece/amp/</t>
        </is>
      </c>
      <c r="M1988" s="2" t="inlineStr"/>
      <c r="N1988" s="3" t="inlineStr">
        <is>
          <t>Madurai MP Su. Venkatesan has criticised the Centre and the Archaeological Survey of India (ASI) for asking archaeologist Amarnath Ramakrishna, who unearthed an ancient civilisation in Keeladi in Sivaganga district, to resubmit the report on his findings. Speaking at a press meet in Madurai on Frida…</t>
        </is>
      </c>
      <c r="O1988" s="2" t="inlineStr">
        <is>
          <t>full-text</t>
        </is>
      </c>
      <c r="P1988" s="2" t="inlineStr">
        <is>
          <t>wayback:thehindu.com</t>
        </is>
      </c>
      <c r="Q1988" s="2" t="inlineStr">
        <is>
          <t>2026-10-09</t>
        </is>
      </c>
    </row>
    <row r="1989">
      <c r="A1989" s="2" t="n">
        <v>1988</v>
      </c>
      <c r="B1989" s="2" t="inlineStr">
        <is>
          <t>2025-05-30</t>
        </is>
      </c>
      <c r="C1989" s="2" t="n">
        <v>2025</v>
      </c>
      <c r="D1989" s="3" t="inlineStr">
        <is>
          <t>Tamil farmers further remanded following complaint by Buddhist monk</t>
        </is>
      </c>
      <c r="E1989" s="2" t="inlineStr">
        <is>
          <t>தொல்லியல்</t>
        </is>
      </c>
      <c r="F1989" s="2" t="inlineStr">
        <is>
          <t>Archaeology / Excavation</t>
        </is>
      </c>
      <c r="G1989" s="2" t="inlineStr">
        <is>
          <t>archaeology, archaeological</t>
        </is>
      </c>
      <c r="H1989" s="2" t="inlineStr">
        <is>
          <t>Sri Lanka</t>
        </is>
      </c>
      <c r="I1989" s="2" t="inlineStr">
        <is>
          <t>tamilguardian.com</t>
        </is>
      </c>
      <c r="J1989" s="2" t="inlineStr">
        <is>
          <t>Sri Lanka</t>
        </is>
      </c>
      <c r="K1989" s="2" t="inlineStr">
        <is>
          <t>English/Other</t>
        </is>
      </c>
      <c r="L1989" s="4" t="inlineStr">
        <is>
          <t>https://www.tamilguardian.com/content/kurunthurmalai-farmers-further-remanded-amid-archaeology-dispute</t>
        </is>
      </c>
      <c r="M1989" s="4" t="inlineStr">
        <is>
          <t>https://web.archive.org/web/20251103182321/https://www.tamilguardian.com/content/kurunthurmalai-farmers-further-remanded-amid-archaeology-dispute</t>
        </is>
      </c>
      <c r="N1989" s="3" t="inlineStr">
        <is>
          <t>Two Tamil farmers from Kurunthurmalai in Mullaitivu have been further remanded until 7 June, following a complaint by a Sinhala Buddhist monk alleging damage to an “archaeological” site. The farmers were initially arrested on 10 May while working on their own farmland. They were first remanded until…</t>
        </is>
      </c>
      <c r="O1989" s="2" t="inlineStr">
        <is>
          <t>full-text</t>
        </is>
      </c>
      <c r="P1989" s="2" t="inlineStr">
        <is>
          <t>wayback:tamilguardian.com</t>
        </is>
      </c>
      <c r="Q1989" s="2" t="inlineStr">
        <is>
          <t>2026-10-10</t>
        </is>
      </c>
    </row>
    <row r="1990">
      <c r="A1990" s="2" t="n">
        <v>1989</v>
      </c>
      <c r="B1990" s="2" t="inlineStr">
        <is>
          <t>2025-05-30</t>
        </is>
      </c>
      <c r="C1990" s="2" t="n">
        <v>2025</v>
      </c>
      <c r="D1990" s="3" t="inlineStr">
        <is>
          <t>Tamil farmers further remanded following complaint by Buddhist monk</t>
        </is>
      </c>
      <c r="E1990" s="2" t="inlineStr">
        <is>
          <t>தொல்லியல்</t>
        </is>
      </c>
      <c r="F1990" s="2" t="inlineStr">
        <is>
          <t>Archaeology / Excavation</t>
        </is>
      </c>
      <c r="G1990" s="2" t="inlineStr">
        <is>
          <t>archaeology, archaeological</t>
        </is>
      </c>
      <c r="H1990" s="2" t="inlineStr">
        <is>
          <t>Sri Lanka</t>
        </is>
      </c>
      <c r="I1990" s="2" t="inlineStr">
        <is>
          <t>tamilguardian.com</t>
        </is>
      </c>
      <c r="J1990" s="2" t="inlineStr">
        <is>
          <t>Sri Lanka</t>
        </is>
      </c>
      <c r="K1990" s="2" t="inlineStr">
        <is>
          <t>English/Other</t>
        </is>
      </c>
      <c r="L1990" s="4" t="inlineStr">
        <is>
          <t>https://www.tamilguardian.com/index.php/content/kurunthurmalai-farmers-further-remanded-amid-archaeology-dispute</t>
        </is>
      </c>
      <c r="M1990" s="4" t="inlineStr">
        <is>
          <t>https://web.archive.org/web/20251029135509/https://www.tamilguardian.com/index.php/content/kurunthurmalai-farmers-further-remanded-amid-archaeology-dispute</t>
        </is>
      </c>
      <c r="N1990" s="3" t="inlineStr">
        <is>
          <t>Two Tamil farmers from Kurunthurmalai in Mullaitivu have been further remanded until 7 June, following a complaint by a Sinhala Buddhist monk alleging damage to an “archaeological” site. The farmers were initially arrested on 10 May while working on their own farmland. They were first remanded until…</t>
        </is>
      </c>
      <c r="O1990" s="2" t="inlineStr">
        <is>
          <t>full-text</t>
        </is>
      </c>
      <c r="P1990" s="2" t="inlineStr">
        <is>
          <t>wayback:tamilguardian.com</t>
        </is>
      </c>
      <c r="Q1990" s="2" t="inlineStr">
        <is>
          <t>2026-10-10</t>
        </is>
      </c>
    </row>
    <row r="1991">
      <c r="A1991" s="2" t="n">
        <v>1990</v>
      </c>
      <c r="B1991" s="2" t="inlineStr">
        <is>
          <t>2025-05-30</t>
        </is>
      </c>
      <c r="C1991" s="2" t="n">
        <v>2025</v>
      </c>
      <c r="D1991" s="3" t="inlineStr">
        <is>
          <t>கீழடி ஆய்வறிக்கை விவகாரம்; மத்திய அரசு விளக்கம்!</t>
        </is>
      </c>
      <c r="E1991" s="2" t="inlineStr">
        <is>
          <t>தொல்லியல்</t>
        </is>
      </c>
      <c r="F1991" s="2" t="inlineStr">
        <is>
          <t>Archaeology / Excavation</t>
        </is>
      </c>
      <c r="G1991" s="2" t="inlineStr">
        <is>
          <t>அகழ்வாராய்ச்சி, தொல்பொருள், கீழடி</t>
        </is>
      </c>
      <c r="H1991" s="2" t="inlineStr"/>
      <c r="I1991" s="2" t="inlineStr">
        <is>
          <t>nakkheeran.in</t>
        </is>
      </c>
      <c r="J1991" s="2" t="inlineStr">
        <is>
          <t>India</t>
        </is>
      </c>
      <c r="K1991" s="2" t="inlineStr">
        <is>
          <t>Tamil</t>
        </is>
      </c>
      <c r="L1991" s="4" t="inlineStr">
        <is>
          <t>https://www.nakkheeran.in/24-by-7-news/thamizhagam/keezhadi-research-report-issue-central-govt-explains</t>
        </is>
      </c>
      <c r="M1991" s="2" t="inlineStr"/>
      <c r="N1991" s="3" t="inlineStr">
        <is>
          <t>சிவகங்கை மாவட்டம் கீழடி அகழ்வாராய்ச்சி அறிக்கையில் திருத்தம் மேற்கொள்ள அறிவுறுத்தப்பட்டதாக ஊடகங்களில் சமீபத்தில் செய்திக் கட்டுரைகள் வெளியாகியிருந்தன. இதற்கு எதிராக இந்திய தொல்பொருள் ஆய்வுத் துறை மறுப்பு அறிக்கை வெளியிடப்பட்டுள்ளது. அதில், “இந்திய தொல்பொருள் ஆய்வுத் துறையானது தலைமை இயக்குநரின் பெயரி…</t>
        </is>
      </c>
      <c r="O1991" s="2" t="inlineStr">
        <is>
          <t>full-text</t>
        </is>
      </c>
      <c r="P1991" s="2" t="inlineStr">
        <is>
          <t>wayback:nakkheeran.in</t>
        </is>
      </c>
      <c r="Q1991" s="2" t="inlineStr">
        <is>
          <t>2026-10-10</t>
        </is>
      </c>
    </row>
    <row r="1992">
      <c r="A1992" s="2" t="n">
        <v>1991</v>
      </c>
      <c r="B1992" s="2" t="inlineStr">
        <is>
          <t>2025-05-29</t>
        </is>
      </c>
      <c r="C1992" s="2" t="n">
        <v>2025</v>
      </c>
      <c r="D1992" s="3" t="inlineStr">
        <is>
          <t>ASI blames archaeologist for Keeladi report delay, denies hidden agenda</t>
        </is>
      </c>
      <c r="E1992" s="2" t="inlineStr">
        <is>
          <t>தொல்லியல்</t>
        </is>
      </c>
      <c r="F1992" s="2" t="inlineStr">
        <is>
          <t>Archaeology / Excavation</t>
        </is>
      </c>
      <c r="G1992" s="2" t="inlineStr">
        <is>
          <t>archaeological, archaeologist, keeladi, adichanallur</t>
        </is>
      </c>
      <c r="H1992" s="2" t="inlineStr">
        <is>
          <t>Tamil Nadu</t>
        </is>
      </c>
      <c r="I1992" s="2" t="inlineStr">
        <is>
          <t>thefederal.com</t>
        </is>
      </c>
      <c r="J1992" s="2" t="inlineStr">
        <is>
          <t>India</t>
        </is>
      </c>
      <c r="K1992" s="2" t="inlineStr">
        <is>
          <t>English/Other</t>
        </is>
      </c>
      <c r="L1992" s="4" t="inlineStr">
        <is>
          <t>https://thefederal.com/category/states/south/tamil-nadu/asi-blames-archaeologist-for-keeladi-report-delay-denies-hidden-agenda-189516</t>
        </is>
      </c>
      <c r="M1992" s="2" t="inlineStr"/>
      <c r="N1992" s="3" t="inlineStr">
        <is>
          <t>ASI blames archaeologist for Keeladi report delay, denies hidden agenda While Ramakrishna has said he was asked to make changes to the report which he refused, ASI says report can be published only once the corrections are made The delay in publishing the Keeladi excavation report is not because of …</t>
        </is>
      </c>
      <c r="O1992" s="2" t="inlineStr">
        <is>
          <t>full-text</t>
        </is>
      </c>
      <c r="P1992" s="2" t="inlineStr">
        <is>
          <t>wayback:thefederal.com</t>
        </is>
      </c>
      <c r="Q1992" s="2" t="inlineStr">
        <is>
          <t>2026-10-17</t>
        </is>
      </c>
    </row>
    <row r="1993">
      <c r="A1993" s="2" t="n">
        <v>1992</v>
      </c>
      <c r="B1993" s="2" t="inlineStr">
        <is>
          <t>2025-05-29</t>
        </is>
      </c>
      <c r="C1993" s="2" t="n">
        <v>2025</v>
      </c>
      <c r="D1993" s="3" t="inlineStr">
        <is>
          <t>ASI denies delaying Keeladi excavation report, calls media claims ‘misleading’</t>
        </is>
      </c>
      <c r="E1993" s="2" t="inlineStr">
        <is>
          <t>தொல்லியல்</t>
        </is>
      </c>
      <c r="F1993" s="2" t="inlineStr">
        <is>
          <t>Archaeology / Excavation</t>
        </is>
      </c>
      <c r="G1993" s="2" t="inlineStr">
        <is>
          <t>archaeological, keeladi</t>
        </is>
      </c>
      <c r="H1993" s="2" t="inlineStr">
        <is>
          <t>Tamil Nadu</t>
        </is>
      </c>
      <c r="I1993" s="2" t="inlineStr">
        <is>
          <t>dtnext.in</t>
        </is>
      </c>
      <c r="J1993" s="2" t="inlineStr">
        <is>
          <t>India</t>
        </is>
      </c>
      <c r="K1993" s="2" t="inlineStr">
        <is>
          <t>English/Other</t>
        </is>
      </c>
      <c r="L1993" s="4" t="inlineStr">
        <is>
          <t>https://www.dtnext.in/news/chennai/asi-denies-delaying-keeladi-excavation-report-calls-media-claims-misleading-835320</t>
        </is>
      </c>
      <c r="M1993" s="2" t="inlineStr"/>
      <c r="N1993" s="3" t="inlineStr">
        <is>
          <t>Chennai ASI denies delaying Keeladi excavation report, calls media claims ‘misleading’ The ASI also described as routine a recent letter from the Director (Excavations &amp; Explorations) to the Keeladi excavator CHENNAI: The Archaeological Survey of India (ASI) on Thursday firmly denied allegations tha…</t>
        </is>
      </c>
      <c r="O1993" s="2" t="inlineStr">
        <is>
          <t>full-text</t>
        </is>
      </c>
      <c r="P1993" s="2" t="inlineStr">
        <is>
          <t>wayback:dtnext.in</t>
        </is>
      </c>
      <c r="Q1993" s="2" t="inlineStr">
        <is>
          <t>2026-10-09</t>
        </is>
      </c>
    </row>
    <row r="1994">
      <c r="A1994" s="2" t="n">
        <v>1993</v>
      </c>
      <c r="B1994" s="2" t="inlineStr">
        <is>
          <t>2025-05-29</t>
        </is>
      </c>
      <c r="C1994" s="2" t="n">
        <v>2025</v>
      </c>
      <c r="D1994" s="3" t="inlineStr">
        <is>
          <t>Followed due process with regard to Keeladi report: ASI</t>
        </is>
      </c>
      <c r="E1994" s="2" t="inlineStr">
        <is>
          <t>தொல்லியல்</t>
        </is>
      </c>
      <c r="F1994" s="2" t="inlineStr">
        <is>
          <t>Archaeology / Excavation</t>
        </is>
      </c>
      <c r="G1994" s="2" t="inlineStr">
        <is>
          <t>keeladi</t>
        </is>
      </c>
      <c r="H1994" s="2" t="inlineStr"/>
      <c r="I1994" s="2" t="inlineStr">
        <is>
          <t>deccanherald.com</t>
        </is>
      </c>
      <c r="J1994" s="2" t="inlineStr">
        <is>
          <t>India</t>
        </is>
      </c>
      <c r="K1994" s="2" t="inlineStr">
        <is>
          <t>English/Other</t>
        </is>
      </c>
      <c r="L1994" s="4" t="inlineStr">
        <is>
          <t>https://www.deccanherald.com/india/tamil-nadu/followed-due-process-with-regard-to-keeladi-report-asi-3562965</t>
        </is>
      </c>
      <c r="M1994" s="2" t="inlineStr"/>
      <c r="N1994" s="3" t="inlineStr">
        <is>
          <t>Last week, the ASI asked Ramakrishna, who oversaw the excavations between 2014 and 2016, to “resubmit” his 982-page report on the first two phases of excavation in the Sangam Era site, after making necessary corrections suggested by two experts who vetted the document.</t>
        </is>
      </c>
      <c r="O1994" s="2" t="inlineStr">
        <is>
          <t>full-text</t>
        </is>
      </c>
      <c r="P1994" s="2" t="inlineStr">
        <is>
          <t>wayback:deccanherald.com</t>
        </is>
      </c>
      <c r="Q1994" s="2" t="inlineStr">
        <is>
          <t>2026-10-09</t>
        </is>
      </c>
    </row>
    <row r="1995">
      <c r="A1995" s="2" t="n">
        <v>1994</v>
      </c>
      <c r="B1995" s="2" t="inlineStr">
        <is>
          <t>2025-05-29</t>
        </is>
      </c>
      <c r="C1995" s="2" t="n">
        <v>2025</v>
      </c>
      <c r="D1995" s="3" t="inlineStr">
        <is>
          <t>கீழடி அகழாய்வு அறிக்கை குறித்து தொல்லியல் ஆய்வுத் துறை விளக்கம்</t>
        </is>
      </c>
      <c r="E1995" s="2" t="inlineStr">
        <is>
          <t>தொல்லியல்</t>
        </is>
      </c>
      <c r="F1995" s="2" t="inlineStr">
        <is>
          <t>Archaeology / Excavation</t>
        </is>
      </c>
      <c r="G1995" s="2" t="inlineStr">
        <is>
          <t>தொல்லியல், தொல்லியல் துறை, அகழாய்வு, அகழ்வாய்வு, அகழ்வாராய்ச்சி, தொல்பொருள், கீழடி</t>
        </is>
      </c>
      <c r="H1995" s="2" t="inlineStr">
        <is>
          <t>Tamil Nadu</t>
        </is>
      </c>
      <c r="I1995" s="2" t="inlineStr">
        <is>
          <t>hindutamil.in</t>
        </is>
      </c>
      <c r="J1995" s="2" t="inlineStr">
        <is>
          <t>India</t>
        </is>
      </c>
      <c r="K1995" s="2" t="inlineStr">
        <is>
          <t>Tamil</t>
        </is>
      </c>
      <c r="L1995" s="4" t="inlineStr">
        <is>
          <t>https://www.hindutamil.in/news/tamilnadu/1363489-archaeological-survey-explanation-regarding-the-keeladi-excavation-report.html</t>
        </is>
      </c>
      <c r="M1995" s="2" t="inlineStr"/>
      <c r="N1995" s="3" t="inlineStr">
        <is>
          <t>தமிழகம் கீழடி அகழாய்வு அறிக்கை குறித்து தொல்லியல் ஆய்வுத் துறை விளக்கம் கீழடி அகழாய்வு அறிக்கை குறித்து இந்திய தொல்லியல் ஆய்வுத் துறை விளக்கம் அளித்துள்ளது. மதுரைக்கு அருகில் உள்ள கீழடியில் இந்திய தொல்லியல் துறையின் சார்பில் அமர்நாத் ராமகிருஷ்ணன் மேற்கொண்ட இரு அகழாய்வுகள் தொடர்பான ஆய்வறிக்கையை அவர் …</t>
        </is>
      </c>
      <c r="O1995" s="2" t="inlineStr">
        <is>
          <t>full-text</t>
        </is>
      </c>
      <c r="P1995" s="2" t="inlineStr">
        <is>
          <t>wayback:hindutamil.in</t>
        </is>
      </c>
      <c r="Q1995" s="2" t="inlineStr">
        <is>
          <t>2026-10-10</t>
        </is>
      </c>
    </row>
    <row r="1996">
      <c r="A1996" s="2" t="n">
        <v>1995</v>
      </c>
      <c r="B1996" s="2" t="inlineStr">
        <is>
          <t>2025-05-29</t>
        </is>
      </c>
      <c r="C1996" s="2" t="n">
        <v>2025</v>
      </c>
      <c r="D1996" s="3" t="inlineStr">
        <is>
          <t>கீழடி அகழாய்வு அறிக்கை குறித்து தொல்லியல் ஆய்வுத் துறை விளக்கம்</t>
        </is>
      </c>
      <c r="E1996" s="2" t="inlineStr">
        <is>
          <t>தொல்லியல்</t>
        </is>
      </c>
      <c r="F1996" s="2" t="inlineStr">
        <is>
          <t>Archaeology / Excavation</t>
        </is>
      </c>
      <c r="G1996" s="2" t="inlineStr">
        <is>
          <t>தொல்லியல், தொல்லியல் துறை, அகழாய்வு, அகழ்வாய்வு, அகழ்வாராய்ச்சி, தொல்பொருள், கீழடி</t>
        </is>
      </c>
      <c r="H1996" s="2" t="inlineStr">
        <is>
          <t>Tamil Nadu</t>
        </is>
      </c>
      <c r="I1996" s="2" t="inlineStr">
        <is>
          <t>hindutamil.in</t>
        </is>
      </c>
      <c r="J1996" s="2" t="inlineStr">
        <is>
          <t>India</t>
        </is>
      </c>
      <c r="K1996" s="2" t="inlineStr">
        <is>
          <t>Tamil</t>
        </is>
      </c>
      <c r="L1996" s="4" t="inlineStr">
        <is>
          <t>https://www.hindutamil.in/news/tamilnadu/1363489-archaeological-survey-explanation-regarding-the-keeladi-excavation-report-~XPageIDX~.html</t>
        </is>
      </c>
      <c r="M1996" s="2" t="inlineStr"/>
      <c r="N1996" s="3" t="inlineStr">
        <is>
          <t>தமிழகம் கீழடி அகழாய்வு அறிக்கை குறித்து தொல்லியல் ஆய்வுத் துறை விளக்கம் கீழடி அகழாய்வு அறிக்கை குறித்து இந்திய தொல்லியல் ஆய்வுத் துறை விளக்கம் அளித்துள்ளது. மதுரைக்கு அருகில் உள்ள கீழடியில் இந்திய தொல்லியல் துறையின் சார்பில் அமர்நாத் ராமகிருஷ்ணன் மேற்கொண்ட இரு அகழாய்வுகள் தொடர்பான ஆய்வறிக்கையை அவர் …</t>
        </is>
      </c>
      <c r="O1996" s="2" t="inlineStr">
        <is>
          <t>full-text</t>
        </is>
      </c>
      <c r="P1996" s="2" t="inlineStr">
        <is>
          <t>wayback:hindutamil.in</t>
        </is>
      </c>
      <c r="Q1996" s="2" t="inlineStr">
        <is>
          <t>2026-10-10</t>
        </is>
      </c>
    </row>
    <row r="1997">
      <c r="A1997" s="2" t="n">
        <v>1996</v>
      </c>
      <c r="B1997" s="2" t="inlineStr">
        <is>
          <t>2025-05-29</t>
        </is>
      </c>
      <c r="C1997" s="2" t="n">
        <v>2025</v>
      </c>
      <c r="D1997" s="3" t="inlineStr">
        <is>
          <t>கீழடி அகழாய்வு அறிக்கையில் திருத்தங்கள்- மத்திய அரசு விளக்கம்! Union Government Clarifies Media Reports on Keeladi Excavation Findings</t>
        </is>
      </c>
      <c r="E1997" s="2" t="inlineStr">
        <is>
          <t>தொல்லியல்</t>
        </is>
      </c>
      <c r="F1997" s="2" t="inlineStr">
        <is>
          <t>Archaeology / Excavation</t>
        </is>
      </c>
      <c r="G1997" s="2" t="inlineStr">
        <is>
          <t>தொல்லியல், அகழாய்வு, அகழ்வாராய்ச்சி, தொல்பொருள், கீழடி, keeladi</t>
        </is>
      </c>
      <c r="H1997" s="2" t="inlineStr"/>
      <c r="I1997" s="2" t="inlineStr">
        <is>
          <t>minnambalam.com</t>
        </is>
      </c>
      <c r="J1997" s="2" t="inlineStr">
        <is>
          <t>India</t>
        </is>
      </c>
      <c r="K1997" s="2" t="inlineStr">
        <is>
          <t>Tamil</t>
        </is>
      </c>
      <c r="L1997" s="4" t="inlineStr">
        <is>
          <t>https://minnambalam.com/union-government-clarifies-media-reports-on-keeladi-excavation-findings/</t>
        </is>
      </c>
      <c r="M1997" s="2" t="inlineStr"/>
      <c r="N1997" s="3" t="inlineStr">
        <is>
          <t>கீழடி அகழாய்வு அறிக்கை சர்ச்சை தொடர்பாக மத்திய கலாசாரத்துறை அமைச்சகம் விளக்கம் அளித்துள்ளது. Union Government Clarifies on Keeladi Excavation Findings மத்திய கலாசாரத்துறை அமைச்சகம் தெரிவித்துள்ளதாவது: தமிழ்நாட்டில் சிவகங்கை மாவட்டம், கீழடி அகழ்வாராய்ச்சி அறிக்கை வெளியீடு குறித்து ஊடகங்களின் ஒரு பகுத…</t>
        </is>
      </c>
      <c r="O1997" s="2" t="inlineStr">
        <is>
          <t>full-text</t>
        </is>
      </c>
      <c r="P1997" s="2" t="inlineStr">
        <is>
          <t>wayback:minnambalam.com</t>
        </is>
      </c>
      <c r="Q1997" s="2" t="inlineStr">
        <is>
          <t>2026-10-17</t>
        </is>
      </c>
    </row>
    <row r="1998">
      <c r="A1998" s="2" t="n">
        <v>1997</v>
      </c>
      <c r="B1998" s="2" t="inlineStr">
        <is>
          <t>2025-05-29</t>
        </is>
      </c>
      <c r="C1998" s="2" t="n">
        <v>2025</v>
      </c>
      <c r="D1998" s="3" t="inlineStr">
        <is>
          <t>கீழடி ஆய்வு - “பா.ஜ.க. அரசால் சங்கறுக்கும் காரியம் நடக்கிறது” : முரசொலி கண்டனம்!</t>
        </is>
      </c>
      <c r="E1998" s="2" t="inlineStr">
        <is>
          <t>தொல்லியல்</t>
        </is>
      </c>
      <c r="F1998" s="2" t="inlineStr">
        <is>
          <t>Archaeology / Excavation</t>
        </is>
      </c>
      <c r="G1998" s="2" t="inlineStr">
        <is>
          <t>தொல்லியல், தொல்லியல் துறை, அகழாய்வு, தொல்பொருட்கள், கீழடி</t>
        </is>
      </c>
      <c r="H1998" s="2" t="inlineStr">
        <is>
          <t>Tamil Nadu</t>
        </is>
      </c>
      <c r="I1998" s="2" t="inlineStr">
        <is>
          <t>kalaignarseithigal.com</t>
        </is>
      </c>
      <c r="J1998" s="2" t="inlineStr">
        <is>
          <t>India</t>
        </is>
      </c>
      <c r="K1998" s="2" t="inlineStr">
        <is>
          <t>Tamil</t>
        </is>
      </c>
      <c r="L1998" s="4" t="inlineStr">
        <is>
          <t>https://www.kalaignarseithigal.com/murasoli-thalayangam/2025/05/29/murasoli-editorial-keezhadi-excavation-union-government</t>
        </is>
      </c>
      <c r="M1998" s="2" t="inlineStr"/>
      <c r="N1998" s="3" t="inlineStr">
        <is>
          <t>முரசொலி தலையங்கம் முரசொலி தலையங்கம் (29-05-2025) கீழடியை எழுப்புவோம்! தஞ்சைக்குப் போனேன் உயரமாய்த் தெரிந்தது எங்கள் பள்ளம். கீழடிக்கு வந்தேன் பள்ளத்தில் தெரிந்தது எங்கள் உயரம். – என்று எழுதி இருக்கிறார் கவிஞர் பழ.புகழேந்தி. ஆறு வரிக்குள் ஆயிரமாண்டு வரலாறும் இருக்கிறது. பண்பாட்டின் பெருமிதமும் இருக்க…</t>
        </is>
      </c>
      <c r="O1998" s="2" t="inlineStr">
        <is>
          <t>full-text</t>
        </is>
      </c>
      <c r="P1998" s="2" t="inlineStr">
        <is>
          <t>wayback:kalaignarseithigal.com</t>
        </is>
      </c>
      <c r="Q1998" s="2" t="inlineStr">
        <is>
          <t>2026-10-17</t>
        </is>
      </c>
    </row>
    <row r="1999">
      <c r="A1999" s="2" t="n">
        <v>1998</v>
      </c>
      <c r="B1999" s="2" t="inlineStr">
        <is>
          <t>2025-05-29</t>
        </is>
      </c>
      <c r="C1999" s="2" t="n">
        <v>2025</v>
      </c>
      <c r="D1999" s="3" t="inlineStr">
        <is>
          <t>கீழடி மற்றும் ஆதிச்சநல்லூர்: தமிழ்நாட்டின் பழமையான நாகரிகங்களின் மீளாய்வு!!</t>
        </is>
      </c>
      <c r="E1999" s="2" t="inlineStr">
        <is>
          <t>கல்வெட்டு, தொல்லியல்</t>
        </is>
      </c>
      <c r="F1999" s="2" t="inlineStr">
        <is>
          <t>Inscription / Epigraphy, Archaeology / Excavation</t>
        </is>
      </c>
      <c r="G1999" s="2" t="inlineStr">
        <is>
          <t>தமிழ் பிராமி, தமிழ்-பிராமி, அகழ்வாராய்ச்சி, தொல்பொருள், கீழடி, ஆதிச்சநல்லூர், சிவகளை, keeladi</t>
        </is>
      </c>
      <c r="H1999" s="2" t="inlineStr">
        <is>
          <t>Tamil Nadu</t>
        </is>
      </c>
      <c r="I1999" s="2" t="inlineStr">
        <is>
          <t>malaimurasu.com</t>
        </is>
      </c>
      <c r="J1999" s="2" t="inlineStr">
        <is>
          <t>India</t>
        </is>
      </c>
      <c r="K1999" s="2" t="inlineStr">
        <is>
          <t>Tamil</t>
        </is>
      </c>
      <c r="L1999" s="4" t="inlineStr">
        <is>
          <t>https://www.malaimurasu.com/politics/tamilnadu/keeladi-more-authentic-pride-of-tamil-culture-but-after-2-years-asi-sked-to-rewrite-the-history</t>
        </is>
      </c>
      <c r="M1999" s="2" t="inlineStr"/>
      <c r="N1999" s="3" t="inlineStr">
        <is>
          <t>ASI இந்த கால அளவை “கி.மு. 300-ஆம் ஆண்டு”னு மறு மதிப்பீடு செய்யச் சொல்லி கேட்டிருக்கு, இது சர்ச்சையை கிளப்பியிருக்கு. தமிழ்நாடு, பண்பாட்டு பாரம்பரியத்துக்கும் வரலாற்று செல்வங்களுக்கும் பெயர் பெற்ற மண்ணு. இந்த மண்ணில், ஆயிரக்கணக்கான ஆண்டுகளுக்கு முன் செழித்திருந்த நாகரிகங்களின் தடயங்கள் இன்னும் உயிர்ப…</t>
        </is>
      </c>
      <c r="O1999" s="2" t="inlineStr">
        <is>
          <t>full-text</t>
        </is>
      </c>
      <c r="P1999" s="2" t="inlineStr">
        <is>
          <t>wayback:malaimurasu.com</t>
        </is>
      </c>
      <c r="Q1999" s="2" t="inlineStr">
        <is>
          <t>2026-10-17</t>
        </is>
      </c>
    </row>
    <row r="2000">
      <c r="A2000" s="2" t="n">
        <v>1999</v>
      </c>
      <c r="B2000" s="2" t="inlineStr">
        <is>
          <t>2025-05-29</t>
        </is>
      </c>
      <c r="C2000" s="2" t="n">
        <v>2025</v>
      </c>
      <c r="D2000" s="3" t="inlineStr">
        <is>
          <t>கீழடி விவகாரம்: மத்திய அரசு விளக்கம்</t>
        </is>
      </c>
      <c r="E2000" s="2" t="inlineStr">
        <is>
          <t>தொல்லியல்</t>
        </is>
      </c>
      <c r="F2000" s="2" t="inlineStr">
        <is>
          <t>Archaeology / Excavation</t>
        </is>
      </c>
      <c r="G2000" s="2" t="inlineStr">
        <is>
          <t>தொல்லியல், தொல்லியல் துறை, அகழாய்வு, அகழ்வாராய்ச்சி, கீழடி</t>
        </is>
      </c>
      <c r="H2000" s="2" t="inlineStr"/>
      <c r="I2000" s="2" t="inlineStr">
        <is>
          <t>dinamalar.com</t>
        </is>
      </c>
      <c r="J2000" s="2" t="inlineStr">
        <is>
          <t>India</t>
        </is>
      </c>
      <c r="K2000" s="2" t="inlineStr">
        <is>
          <t>Tamil</t>
        </is>
      </c>
      <c r="L2000" s="4" t="inlineStr">
        <is>
          <t>https://www.dinamalar.com/news/tamil-nadu-news/keezhadi-issue-central-government-explanation/3943017</t>
        </is>
      </c>
      <c r="M2000" s="2" t="inlineStr"/>
      <c r="N2000" s="3" t="inlineStr">
        <is>
          <t>UPDATED : மே 29, 2025 10:28 PM ADDED : மே 29, 2025 05:26 PM சென்னை: கீழடி அகழாய்வு ஆய்வறிக்கையை திருப்பி அனுப்பியதாக வெளியான தகவலை மத்திய கலாசாரத்துறை அமைச்சகம் மறுத்துள்ளது. சிவங்கை மாவட்டம், திருப்புவனம் தாலுகா, கீழடியில், 2014 முதல் இந்திய தொல்லியல் துறை அகழாய்வு மேற்கொண்டது. அது பற்றிய, 982 பக்க…</t>
        </is>
      </c>
      <c r="O2000" s="2" t="inlineStr">
        <is>
          <t>full-text</t>
        </is>
      </c>
      <c r="P2000" s="2" t="inlineStr">
        <is>
          <t>wayback:dinamalar.com</t>
        </is>
      </c>
      <c r="Q2000" s="2" t="inlineStr">
        <is>
          <t>2026-10-10</t>
        </is>
      </c>
    </row>
    <row r="2001">
      <c r="A2001" s="2" t="n">
        <v>2000</v>
      </c>
      <c r="B2001" s="2" t="inlineStr">
        <is>
          <t>2025-05-28</t>
        </is>
      </c>
      <c r="C2001" s="2" t="n">
        <v>2025</v>
      </c>
      <c r="D2001" s="3" t="inlineStr">
        <is>
          <t>Tracing Kannada's Roots: Why Kamal Haasan's 'Born From Tamil' Claim Has Sparked A Firestorm</t>
        </is>
      </c>
      <c r="E2001" s="2" t="inlineStr">
        <is>
          <t>கல்வெட்டு</t>
        </is>
      </c>
      <c r="F2001" s="2" t="inlineStr">
        <is>
          <t>Inscription / Epigraphy</t>
        </is>
      </c>
      <c r="G2001" s="2" t="inlineStr">
        <is>
          <t>inscription, inscriptions</t>
        </is>
      </c>
      <c r="H2001" s="2" t="inlineStr">
        <is>
          <t>Tamil Nadu, Kerala, Karnataka, Sri Lanka</t>
        </is>
      </c>
      <c r="I2001" s="2" t="inlineStr">
        <is>
          <t>news18.com</t>
        </is>
      </c>
      <c r="J2001" s="2" t="inlineStr">
        <is>
          <t>Unknown</t>
        </is>
      </c>
      <c r="K2001" s="2" t="inlineStr">
        <is>
          <t>English/Other</t>
        </is>
      </c>
      <c r="L2001" s="4" t="inlineStr">
        <is>
          <t>https://www.news18.com/explainers/was-kannada-born-out-of-tamil-as-claimed-by-kamal-haasan-whats-the-historical-link-explained-9355859.html</t>
        </is>
      </c>
      <c r="M2001" s="2" t="inlineStr"/>
      <c r="N2001" s="3" t="inlineStr">
        <is>
          <t>Tracing Kannada's Roots: Why Kamal Haasan's 'Born From Tamil' Claim Has Sparked A Firestorm As per linguists, Kannada evolved from Proto-Dravidian, the common ancestor of all Dravidian languages, around the 3rd Century BC. Both languages have shared political history Got Question about the News? Act…</t>
        </is>
      </c>
      <c r="O2001" s="2" t="inlineStr">
        <is>
          <t>full-text</t>
        </is>
      </c>
      <c r="P2001" s="2" t="inlineStr">
        <is>
          <t>gdelt</t>
        </is>
      </c>
      <c r="Q2001" s="2" t="inlineStr">
        <is>
          <t>2026-10-18</t>
        </is>
      </c>
    </row>
    <row r="2002">
      <c r="A2002" s="2" t="n">
        <v>2001</v>
      </c>
      <c r="B2002" s="2" t="inlineStr">
        <is>
          <t>2025-05-28</t>
        </is>
      </c>
      <c r="C2002" s="2" t="n">
        <v>2025</v>
      </c>
      <c r="D2002" s="3" t="inlineStr">
        <is>
          <t>Was Kannada born out of Tamil? Is there any truth to Kamal Haasanâs claim?</t>
        </is>
      </c>
      <c r="E2002" s="2" t="inlineStr">
        <is>
          <t>கல்வெட்டு</t>
        </is>
      </c>
      <c r="F2002" s="2" t="inlineStr">
        <is>
          <t>Inscription / Epigraphy</t>
        </is>
      </c>
      <c r="G2002" s="2" t="inlineStr">
        <is>
          <t>inscription, inscriptions</t>
        </is>
      </c>
      <c r="H2002" s="2" t="inlineStr">
        <is>
          <t>Tamil Nadu, Karnataka, Sri Lanka, Malaysia</t>
        </is>
      </c>
      <c r="I2002" s="2" t="inlineStr">
        <is>
          <t>firstpost.com</t>
        </is>
      </c>
      <c r="J2002" s="2" t="inlineStr">
        <is>
          <t>Unknown</t>
        </is>
      </c>
      <c r="K2002" s="2" t="inlineStr">
        <is>
          <t>English/Other</t>
        </is>
      </c>
      <c r="L2002" s="4" t="inlineStr">
        <is>
          <t>https://www.firstpost.com/explainers/kamal-haasan-kannada-tamil-language-row-origins-explained-13892466.html</t>
        </is>
      </c>
      <c r="M2002" s="4" t="inlineStr">
        <is>
          <t>https://web.archive.org/web/2/https://www.firstpost.com/explainers/kamal-haasan-kannada-tamil-language-row-origins-explained-13892466.html</t>
        </is>
      </c>
      <c r="N2002" s="3" t="inlineStr">
        <is>
          <t>Language is a pretty sensitive topic in India and actor Kamal Haasan learnt that on Tuesday (May 27) when he created a firestorm by mentioning that Kannada âwas born out of Tamilâ during a public event in Chennai, Tamil Nadu. The remark has triggered sharp political reactions and public outrage in K…</t>
        </is>
      </c>
      <c r="O2002" s="2" t="inlineStr">
        <is>
          <t>full-text</t>
        </is>
      </c>
      <c r="P2002" s="2" t="inlineStr">
        <is>
          <t>gdelt</t>
        </is>
      </c>
      <c r="Q2002" s="2" t="inlineStr">
        <is>
          <t>2026-10-18</t>
        </is>
      </c>
    </row>
    <row r="2003">
      <c r="A2003" s="2" t="n">
        <v>2002</v>
      </c>
      <c r="B2003" s="2" t="inlineStr">
        <is>
          <t>2025-05-26</t>
        </is>
      </c>
      <c r="C2003" s="2" t="n">
        <v>2025</v>
      </c>
      <c r="D2003" s="3" t="inlineStr">
        <is>
          <t>Explained: Is ASI expert Amarnath Ramakrishna being targeted over Keeladi excavations?</t>
        </is>
      </c>
      <c r="E2003" s="2" t="inlineStr">
        <is>
          <t>கல்வெட்டு, தொல்லியல்</t>
        </is>
      </c>
      <c r="F2003" s="2" t="inlineStr">
        <is>
          <t>Inscription / Epigraphy, Archaeology / Excavation</t>
        </is>
      </c>
      <c r="G2003" s="2" t="inlineStr">
        <is>
          <t>inscriptions, tamil-brahmi, tamil brahmi, archaeological, archaeologist, archeology, archeological, archaeological excavations, keeladi, tnsda</t>
        </is>
      </c>
      <c r="H2003" s="2" t="inlineStr">
        <is>
          <t>Tamil Nadu</t>
        </is>
      </c>
      <c r="I2003" s="2" t="inlineStr">
        <is>
          <t>theweek.in</t>
        </is>
      </c>
      <c r="J2003" s="2" t="inlineStr">
        <is>
          <t>India</t>
        </is>
      </c>
      <c r="K2003" s="2" t="inlineStr">
        <is>
          <t>English/Other</t>
        </is>
      </c>
      <c r="L2003" s="4" t="inlineStr">
        <is>
          <t>https://www.theweek.in/news/india/2025/05/26/explained-is-asi-expert-amarnath-ramakrishna-being-targeted-over-keeladi-excavations.html</t>
        </is>
      </c>
      <c r="M2003" s="2" t="inlineStr"/>
      <c r="N2003" s="3" t="inlineStr">
        <is>
          <t>In December 2022, while delivering a special address at the 81st Indian History Congress, Tamil Nadu Chief Minister M.K. Stalin said that it would be apt to rewrite the Indian subcontinent’s history from the Tamil landscape. Stalin’s statement came in the backdrop of the excavations in Keeladi which…</t>
        </is>
      </c>
      <c r="O2003" s="2" t="inlineStr">
        <is>
          <t>full-text</t>
        </is>
      </c>
      <c r="P2003" s="2" t="inlineStr">
        <is>
          <t>gdelt</t>
        </is>
      </c>
      <c r="Q2003" s="2" t="inlineStr">
        <is>
          <t>2026-10-10</t>
        </is>
      </c>
    </row>
    <row r="2004">
      <c r="A2004" s="2" t="n">
        <v>2003</v>
      </c>
      <c r="B2004" s="2" t="inlineStr">
        <is>
          <t>2025-05-26</t>
        </is>
      </c>
      <c r="C2004" s="2" t="n">
        <v>2025</v>
      </c>
      <c r="D2004" s="3" t="inlineStr">
        <is>
          <t>Keezhadi report scientifically valid, says Thirumavalavan</t>
        </is>
      </c>
      <c r="E2004" s="2" t="inlineStr">
        <is>
          <t>தொல்லியல்</t>
        </is>
      </c>
      <c r="F2004" s="2" t="inlineStr">
        <is>
          <t>Archaeology / Excavation</t>
        </is>
      </c>
      <c r="G2004" s="2" t="inlineStr">
        <is>
          <t>archaeological, keezhadi</t>
        </is>
      </c>
      <c r="H2004" s="2" t="inlineStr"/>
      <c r="I2004" s="2" t="inlineStr">
        <is>
          <t>thehindu.com</t>
        </is>
      </c>
      <c r="J2004" s="2" t="inlineStr">
        <is>
          <t>India</t>
        </is>
      </c>
      <c r="K2004" s="2" t="inlineStr">
        <is>
          <t>English/Other</t>
        </is>
      </c>
      <c r="L2004" s="4" t="inlineStr">
        <is>
          <t>https://www.thehindu.com/news/cities/Tiruchirapalli/keezhadi-report-scientifically-valid-says-thirumavalavan/article69617811.ece/amp/</t>
        </is>
      </c>
      <c r="M2004" s="2" t="inlineStr"/>
      <c r="N2004" s="3" t="inlineStr">
        <is>
          <t>The Keezhadi excavation report is grounded in scientific evidence and not a fabrication, and those demanding revisions without substantiating their claims are either ignorant or harbour hostility towards Tamil heritage, Viduthalai Chiruthaigal Katchi (VCK) leader and Chidambaram MP Thol. Thirumavala…</t>
        </is>
      </c>
      <c r="O2004" s="2" t="inlineStr">
        <is>
          <t>full-text</t>
        </is>
      </c>
      <c r="P2004" s="2" t="inlineStr">
        <is>
          <t>wayback:thehindu.com</t>
        </is>
      </c>
      <c r="Q2004" s="2" t="inlineStr">
        <is>
          <t>2026-10-09</t>
        </is>
      </c>
    </row>
    <row r="2005">
      <c r="A2005" s="2" t="n">
        <v>2004</v>
      </c>
      <c r="B2005" s="2" t="inlineStr">
        <is>
          <t>2025-05-26</t>
        </is>
      </c>
      <c r="C2005" s="2" t="n">
        <v>2025</v>
      </c>
      <c r="D2005" s="3" t="inlineStr">
        <is>
          <t>Keezhadi report scientifically valid, says Thirumavalavan</t>
        </is>
      </c>
      <c r="E2005" s="2" t="inlineStr">
        <is>
          <t>தொல்லியல்</t>
        </is>
      </c>
      <c r="F2005" s="2" t="inlineStr">
        <is>
          <t>Archaeology / Excavation</t>
        </is>
      </c>
      <c r="G2005" s="2" t="inlineStr">
        <is>
          <t>archaeological, keezhadi</t>
        </is>
      </c>
      <c r="H2005" s="2" t="inlineStr"/>
      <c r="I2005" s="2" t="inlineStr">
        <is>
          <t>thehindu.com</t>
        </is>
      </c>
      <c r="J2005" s="2" t="inlineStr">
        <is>
          <t>India</t>
        </is>
      </c>
      <c r="K2005" s="2" t="inlineStr">
        <is>
          <t>English/Other</t>
        </is>
      </c>
      <c r="L2005" s="4" t="inlineStr">
        <is>
          <t>https://www.thehindu.com/news/cities/Tiruchirapalli/keezhadi-report-scientifically-valid-says-thirumavalavan/article69617811.ece</t>
        </is>
      </c>
      <c r="M2005" s="2" t="inlineStr"/>
      <c r="N2005" s="3" t="inlineStr">
        <is>
          <t>The Keezhadi excavation report is grounded in scientific evidence and not a fabrication, and those demanding revisions without substantiating their claims are either ignorant or harbour hostility towards Tamil heritage, Viduthalai Chiruthaigal Katchi (VCK) leader and Chidambaram MP Thol. Thirumavala…</t>
        </is>
      </c>
      <c r="O2005" s="2" t="inlineStr">
        <is>
          <t>full-text</t>
        </is>
      </c>
      <c r="P2005" s="2" t="inlineStr">
        <is>
          <t>wayback:thehindu.com</t>
        </is>
      </c>
      <c r="Q2005" s="2" t="inlineStr">
        <is>
          <t>2026-10-09</t>
        </is>
      </c>
    </row>
    <row r="2006">
      <c r="A2006" s="2" t="n">
        <v>2005</v>
      </c>
      <c r="B2006" s="2" t="inlineStr">
        <is>
          <t>2025-05-26</t>
        </is>
      </c>
      <c r="C2006" s="2" t="n">
        <v>2025</v>
      </c>
      <c r="D2006" s="3" t="inlineStr">
        <is>
          <t>Resolution passed in DMK meeting against Centre for returning Keeladi report - The Times of India</t>
        </is>
      </c>
      <c r="E2006" s="2" t="inlineStr">
        <is>
          <t>தொல்லியல்</t>
        </is>
      </c>
      <c r="F2006" s="2" t="inlineStr">
        <is>
          <t>Archaeology / Excavation</t>
        </is>
      </c>
      <c r="G2006" s="2" t="inlineStr">
        <is>
          <t>archaeological, keeladi</t>
        </is>
      </c>
      <c r="H2006" s="2" t="inlineStr"/>
      <c r="I2006" s="2" t="inlineStr">
        <is>
          <t>timesofindia.indiatimes.com</t>
        </is>
      </c>
      <c r="J2006" s="2" t="inlineStr">
        <is>
          <t>India</t>
        </is>
      </c>
      <c r="K2006" s="2" t="inlineStr">
        <is>
          <t>English/Other</t>
        </is>
      </c>
      <c r="L2006" s="4" t="inlineStr">
        <is>
          <t>https://timesofindia.indiatimes.com/city/trichy/resolution-passed-in-dmk-meeting-against-centre-for-returning-keeladi-report/amp_articleshow/121398374.cms</t>
        </is>
      </c>
      <c r="M2006" s="2" t="inlineStr"/>
      <c r="N2006" s="3" t="inlineStr">
        <is>
          <t>Resolution passed in DMK meeting against Centre for returning Keeladi report Trichy: Deputy chief minister Udhayanidhi Stalin chaired a consultation meeting of the newly appointed DMK state and district youth wing office-bearers in Trichy on Sunday. During the meeting, fifteen resolutions were passe…</t>
        </is>
      </c>
      <c r="O2006" s="2" t="inlineStr">
        <is>
          <t>full-text</t>
        </is>
      </c>
      <c r="P2006" s="2" t="inlineStr">
        <is>
          <t>wayback:timesofindia.indiatimes.com</t>
        </is>
      </c>
      <c r="Q2006" s="2" t="inlineStr">
        <is>
          <t>2026-10-09</t>
        </is>
      </c>
    </row>
    <row r="2007">
      <c r="A2007" s="2" t="n">
        <v>2006</v>
      </c>
      <c r="B2007" s="2" t="inlineStr">
        <is>
          <t>2025-05-26</t>
        </is>
      </c>
      <c r="C2007" s="2" t="n">
        <v>2025</v>
      </c>
      <c r="D2007" s="3" t="inlineStr">
        <is>
          <t>Resolution passed in DMK meeting against Centre for returning Keeladi report - Times of India</t>
        </is>
      </c>
      <c r="E2007" s="2" t="inlineStr">
        <is>
          <t>தொல்லியல்</t>
        </is>
      </c>
      <c r="F2007" s="2" t="inlineStr">
        <is>
          <t>Archaeology / Excavation</t>
        </is>
      </c>
      <c r="G2007" s="2" t="inlineStr">
        <is>
          <t>archaeological, keeladi</t>
        </is>
      </c>
      <c r="H2007" s="2" t="inlineStr"/>
      <c r="I2007" s="2" t="inlineStr">
        <is>
          <t>timesofindia.indiatimes.com</t>
        </is>
      </c>
      <c r="J2007" s="2" t="inlineStr">
        <is>
          <t>India</t>
        </is>
      </c>
      <c r="K2007" s="2" t="inlineStr">
        <is>
          <t>English/Other</t>
        </is>
      </c>
      <c r="L2007" s="4" t="inlineStr">
        <is>
          <t>https://timesofindia.indiatimes.com/city/trichy/resolution-passed-in-dmk-meeting-against-centre-for-returning-keeladi-report/articleshowprint/121398374.cms</t>
        </is>
      </c>
      <c r="M2007" s="2" t="inlineStr"/>
      <c r="N2007" s="3" t="inlineStr">
        <is>
          <t>Resolution passed in DMK meeting against Centre for returning Keeladi report Trichy: Deputy chief minister Udhayanidhi Stalin chaired a consultation meeting of the newly appointed DMK state and district youth wing office-bearers in Trichy on Sunday. During the meeting, fifteen resolutions were passe…</t>
        </is>
      </c>
      <c r="O2007" s="2" t="inlineStr">
        <is>
          <t>full-text</t>
        </is>
      </c>
      <c r="P2007" s="2" t="inlineStr">
        <is>
          <t>wayback:timesofindia.indiatimes.com</t>
        </is>
      </c>
      <c r="Q2007" s="2" t="inlineStr">
        <is>
          <t>2026-10-09</t>
        </is>
      </c>
    </row>
    <row r="2008">
      <c r="A2008" s="2" t="n">
        <v>2007</v>
      </c>
      <c r="B2008" s="2" t="inlineStr">
        <is>
          <t>2025-05-26</t>
        </is>
      </c>
      <c r="C2008" s="2" t="n">
        <v>2025</v>
      </c>
      <c r="D2008" s="3" t="inlineStr">
        <is>
          <t>Resolution passed in DMK meeting against Centre for returning Keeladi report | Trichy News - Times of India</t>
        </is>
      </c>
      <c r="E2008" s="2" t="inlineStr">
        <is>
          <t>தொல்லியல்</t>
        </is>
      </c>
      <c r="F2008" s="2" t="inlineStr">
        <is>
          <t>Archaeology / Excavation</t>
        </is>
      </c>
      <c r="G2008" s="2" t="inlineStr">
        <is>
          <t>archaeological, keeladi</t>
        </is>
      </c>
      <c r="H2008" s="2" t="inlineStr"/>
      <c r="I2008" s="2" t="inlineStr">
        <is>
          <t>timesofindia.indiatimes.com</t>
        </is>
      </c>
      <c r="J2008" s="2" t="inlineStr">
        <is>
          <t>India</t>
        </is>
      </c>
      <c r="K2008" s="2" t="inlineStr">
        <is>
          <t>English/Other</t>
        </is>
      </c>
      <c r="L2008" s="4" t="inlineStr">
        <is>
          <t>https://timesofindia.indiatimes.com/city/trichy/resolution-passed-in-dmk-meeting-against-centre-for-returning-keeladi-report/articleshow/121398374.cms</t>
        </is>
      </c>
      <c r="M2008" s="2" t="inlineStr"/>
      <c r="N2008" s="3" t="inlineStr">
        <is>
          <t>- News - Resolution passed in DMK meeting against Centre for returning Keeladi report Trichy: Deputy chief minister Udhayanidhi Stalin chaired a consultation meeting of the newly appointed DMK state and district youth wing office-bearers in Trichy on Sunday. During the meeting, fifteen resolutions w…</t>
        </is>
      </c>
      <c r="O2008" s="2" t="inlineStr">
        <is>
          <t>full-text</t>
        </is>
      </c>
      <c r="P2008" s="2" t="inlineStr">
        <is>
          <t>wayback:timesofindia.indiatimes.com</t>
        </is>
      </c>
      <c r="Q2008" s="2" t="inlineStr">
        <is>
          <t>2026-10-09</t>
        </is>
      </c>
    </row>
    <row r="2009">
      <c r="A2009" s="2" t="n">
        <v>2008</v>
      </c>
      <c r="B2009" s="2" t="inlineStr">
        <is>
          <t>2025-05-26</t>
        </is>
      </c>
      <c r="C2009" s="2" t="n">
        <v>2025</v>
      </c>
      <c r="D2009" s="3" t="inlineStr">
        <is>
          <t>Resolution passed in DMK meeting against Centre for returning Keeladi report | Trichy News - Times of India</t>
        </is>
      </c>
      <c r="E2009" s="2" t="inlineStr">
        <is>
          <t>தொல்லியல்</t>
        </is>
      </c>
      <c r="F2009" s="2" t="inlineStr">
        <is>
          <t>Archaeology / Excavation</t>
        </is>
      </c>
      <c r="G2009" s="2" t="inlineStr">
        <is>
          <t>archaeological, keeladi</t>
        </is>
      </c>
      <c r="H2009" s="2" t="inlineStr"/>
      <c r="I2009" s="2" t="inlineStr">
        <is>
          <t>timesofindia.indiatimes.com</t>
        </is>
      </c>
      <c r="J2009" s="2" t="inlineStr">
        <is>
          <t>India</t>
        </is>
      </c>
      <c r="K2009" s="2" t="inlineStr">
        <is>
          <t>English/Other</t>
        </is>
      </c>
      <c r="L2009" s="4" t="inlineStr">
        <is>
          <t>https://timesofindia.indiatimes.com/city/trichy/resolution-passed-in-dmk-meeting-against-centre-for-returning-keeladi-report/articleshow_new/121398374.cms</t>
        </is>
      </c>
      <c r="M2009" s="2" t="inlineStr"/>
      <c r="N2009" s="3" t="inlineStr">
        <is>
          <t>- News - Resolution passed in DMK meeting against Centre for returning Keeladi report Trichy: Deputy chief minister Udhayanidhi Stalin chaired a consultation meeting of the newly appointed DMK state and district youth wing office-bearers in Trichy on Sunday. During the meeting, fifteen resolutions w…</t>
        </is>
      </c>
      <c r="O2009" s="2" t="inlineStr">
        <is>
          <t>full-text</t>
        </is>
      </c>
      <c r="P2009" s="2" t="inlineStr">
        <is>
          <t>wayback:timesofindia.indiatimes.com</t>
        </is>
      </c>
      <c r="Q2009" s="2" t="inlineStr">
        <is>
          <t>2026-10-09</t>
        </is>
      </c>
    </row>
    <row r="2010">
      <c r="A2010" s="2" t="n">
        <v>2009</v>
      </c>
      <c r="B2010" s="2" t="inlineStr">
        <is>
          <t>2025-05-25</t>
        </is>
      </c>
      <c r="C2010" s="2" t="n">
        <v>2025</v>
      </c>
      <c r="D2010" s="3" t="inlineStr">
        <is>
          <t>ASI’s bias against southern excavations? Archaeologist Amarnath Ramakrishna defends Keezhadi excavation findings</t>
        </is>
      </c>
      <c r="E2010" s="2" t="inlineStr">
        <is>
          <t>தொல்லியல்</t>
        </is>
      </c>
      <c r="F2010" s="2" t="inlineStr">
        <is>
          <t>Archaeology / Excavation</t>
        </is>
      </c>
      <c r="G2010" s="2" t="inlineStr">
        <is>
          <t>archaeology, archaeological, archaeologist, keezhadi, adichanallur, korkai</t>
        </is>
      </c>
      <c r="H2010" s="2" t="inlineStr">
        <is>
          <t>Tamil Nadu</t>
        </is>
      </c>
      <c r="I2010" s="2" t="inlineStr">
        <is>
          <t>thesouthfirst.com</t>
        </is>
      </c>
      <c r="J2010" s="2" t="inlineStr">
        <is>
          <t>India</t>
        </is>
      </c>
      <c r="K2010" s="2" t="inlineStr">
        <is>
          <t>English/Other</t>
        </is>
      </c>
      <c r="L2010" s="4" t="inlineStr">
        <is>
          <t>https://thesouthfirst.com/tamilnadu/asis-bias-against-southern-excavations-archaeologist-amarnath-ramakrishna-defends-keezhadi-excavation-findings/</t>
        </is>
      </c>
      <c r="M2010" s="2" t="inlineStr"/>
      <c r="N2010" s="3" t="inlineStr">
        <is>
          <t>ASI's ‘rewrite request’ to Keezhadi excavation findings came two years after Ramakrishna had submitted his report. The request mentioned that two independent experts recommended several corrections to enhance the report’s authenticity and precision but its response has raised suspicion. Published Ma…</t>
        </is>
      </c>
      <c r="O2010" s="2" t="inlineStr">
        <is>
          <t>full-text</t>
        </is>
      </c>
      <c r="P2010" s="2" t="inlineStr">
        <is>
          <t>wayback:thesouthfirst.com</t>
        </is>
      </c>
      <c r="Q2010" s="2" t="inlineStr">
        <is>
          <t>2026-10-18</t>
        </is>
      </c>
    </row>
    <row r="2011">
      <c r="A2011" s="2" t="n">
        <v>2010</v>
      </c>
      <c r="B2011" s="2" t="inlineStr">
        <is>
          <t>2025-05-25</t>
        </is>
      </c>
      <c r="C2011" s="2" t="n">
        <v>2025</v>
      </c>
      <c r="D2011" s="3" t="inlineStr">
        <is>
          <t>Archaeologist refuses to revise Keeladi report, writes back to ASI quoting excavation’s integrity</t>
        </is>
      </c>
      <c r="E2011" s="2" t="inlineStr">
        <is>
          <t>தொல்லியல்</t>
        </is>
      </c>
      <c r="F2011" s="2" t="inlineStr">
        <is>
          <t>Archaeology / Excavation</t>
        </is>
      </c>
      <c r="G2011" s="2" t="inlineStr">
        <is>
          <t>archaeology, archaeological, archaeologist, archaeological excavation, keeladi</t>
        </is>
      </c>
      <c r="H2011" s="2" t="inlineStr">
        <is>
          <t>Tamil Nadu</t>
        </is>
      </c>
      <c r="I2011" s="2" t="inlineStr">
        <is>
          <t>indianexpress.com</t>
        </is>
      </c>
      <c r="J2011" s="2" t="inlineStr">
        <is>
          <t>India</t>
        </is>
      </c>
      <c r="K2011" s="2" t="inlineStr">
        <is>
          <t>English/Other</t>
        </is>
      </c>
      <c r="L2011" s="4" t="inlineStr">
        <is>
          <t>https://indianexpress.com/article/cities/chennai/archaeologist-refuses-to-revise-keeladi-report-writes-back-to-asi-quoting-excavations-integrity-10026841/lite/</t>
        </is>
      </c>
      <c r="M2011" s="4" t="inlineStr">
        <is>
          <t>https://web.archive.org/web/20250527020547/https://indianexpress.com/article/cities/chennai/archaeologist-refuses-to-revise-keeladi-report-writes-back-to-asi-quoting-excavations-integrity-10026841/lite/</t>
        </is>
      </c>
      <c r="N2011" s="3" t="inlineStr">
        <is>
          <t>Advertisement Amid renewed scrutiny from the Archaeological Survey of India (ASI), archaeologist K Amarnath Ramakrishna has written a strongly worded letter, refusing to revise his final report on the Keeladi excavations. The letter, sent to ASI’s Director (Exploration and Excavation) Hemasagar A Na…</t>
        </is>
      </c>
      <c r="O2011" s="2" t="inlineStr">
        <is>
          <t>full-text</t>
        </is>
      </c>
      <c r="P2011" s="2" t="inlineStr">
        <is>
          <t>wayback:indianexpress.com</t>
        </is>
      </c>
      <c r="Q2011" s="2" t="inlineStr">
        <is>
          <t>2026-10-10</t>
        </is>
      </c>
    </row>
    <row r="2012">
      <c r="A2012" s="2" t="n">
        <v>2011</v>
      </c>
      <c r="B2012" s="2" t="inlineStr">
        <is>
          <t>2025-05-25</t>
        </is>
      </c>
      <c r="C2012" s="2" t="n">
        <v>2025</v>
      </c>
      <c r="D2012" s="3" t="inlineStr">
        <is>
          <t>Archaeologist refuses to revise Keeladi report, writes back to ASI quoting excavation’s integrity</t>
        </is>
      </c>
      <c r="E2012" s="2" t="inlineStr">
        <is>
          <t>தொல்லியல்</t>
        </is>
      </c>
      <c r="F2012" s="2" t="inlineStr">
        <is>
          <t>Archaeology / Excavation</t>
        </is>
      </c>
      <c r="G2012" s="2" t="inlineStr">
        <is>
          <t>archaeology, archaeological, archaeologist, archaeological excavation, keeladi</t>
        </is>
      </c>
      <c r="H2012" s="2" t="inlineStr">
        <is>
          <t>Tamil Nadu</t>
        </is>
      </c>
      <c r="I2012" s="2" t="inlineStr">
        <is>
          <t>indianexpress.com</t>
        </is>
      </c>
      <c r="J2012" s="2" t="inlineStr">
        <is>
          <t>India</t>
        </is>
      </c>
      <c r="K2012" s="2" t="inlineStr">
        <is>
          <t>English/Other</t>
        </is>
      </c>
      <c r="L2012" s="4" t="inlineStr">
        <is>
          <t>https://indianexpress.com/article/cities/chennai/archaeologist-refuses-to-revise-keeladi-report-writes-back-to-asi-quoting-excavations-integrity-10026841/</t>
        </is>
      </c>
      <c r="M2012" s="4" t="inlineStr">
        <is>
          <t>https://web.archive.org/web/20250526172927/https://indianexpress.com/article/cities/chennai/archaeologist-refuses-to-revise-keeladi-report-writes-back-to-asi-quoting-excavations-integrity-10026841/</t>
        </is>
      </c>
      <c r="N2012" s="3" t="inlineStr">
        <is>
          <t>Archaeologist refuses to revise Keeladi report, writes back to ASI quoting excavation’s integrity “The tone of Ramakrishna’s reply is notably formal, but his words make clear he sees the ASI’s intervention as redundant and unnecessary,” said a source known to the letter’s content. Amid renewed scrut…</t>
        </is>
      </c>
      <c r="O2012" s="2" t="inlineStr">
        <is>
          <t>full-text</t>
        </is>
      </c>
      <c r="P2012" s="2" t="inlineStr">
        <is>
          <t>wayback:indianexpress.com</t>
        </is>
      </c>
      <c r="Q2012" s="2" t="inlineStr">
        <is>
          <t>2026-10-10</t>
        </is>
      </c>
    </row>
    <row r="2013">
      <c r="A2013" s="2" t="n">
        <v>2012</v>
      </c>
      <c r="B2013" s="2" t="inlineStr">
        <is>
          <t>2025-05-25</t>
        </is>
      </c>
      <c r="C2013" s="2" t="n">
        <v>2025</v>
      </c>
      <c r="D2013" s="3" t="inlineStr">
        <is>
          <t>Keezhadi excavator Amarnath rejects ASI demand to rework excavation report</t>
        </is>
      </c>
      <c r="E2013" s="2" t="inlineStr">
        <is>
          <t>தொல்லியல்</t>
        </is>
      </c>
      <c r="F2013" s="2" t="inlineStr">
        <is>
          <t>Archaeology / Excavation</t>
        </is>
      </c>
      <c r="G2013" s="2" t="inlineStr">
        <is>
          <t>archaeology, archaeological, archaeologist, archaeological excavation, keeladi, keezhadi</t>
        </is>
      </c>
      <c r="H2013" s="2" t="inlineStr">
        <is>
          <t>Tamil Nadu</t>
        </is>
      </c>
      <c r="I2013" s="2" t="inlineStr">
        <is>
          <t>thenewsminute.com</t>
        </is>
      </c>
      <c r="J2013" s="2" t="inlineStr">
        <is>
          <t>India</t>
        </is>
      </c>
      <c r="K2013" s="2" t="inlineStr">
        <is>
          <t>English/Other</t>
        </is>
      </c>
      <c r="L2013" s="4" t="inlineStr">
        <is>
          <t>https://www.thenewsminute.com/tamil-nadu/keezhadi-excavator-amarnath-rejects-asi-demand-to-rework-excavation-report</t>
        </is>
      </c>
      <c r="M2013" s="2" t="inlineStr"/>
      <c r="N2013" s="3" t="inlineStr">
        <is>
          <t>Tamil Nadu Keezhadi excavator Amarnath rejects ASI demand to rework excavation report Letter by Amarnath Ramakrishna was in response to the ASI directive to make corrections to the report, two years after submission, to make it “more authentic”. Follow TNM's WhatsApp channel for news updates and sto…</t>
        </is>
      </c>
      <c r="O2013" s="2" t="inlineStr">
        <is>
          <t>full-text</t>
        </is>
      </c>
      <c r="P2013" s="2" t="inlineStr">
        <is>
          <t>gdelt</t>
        </is>
      </c>
      <c r="Q2013" s="2" t="inlineStr">
        <is>
          <t>2026-10-27</t>
        </is>
      </c>
    </row>
    <row r="2014">
      <c r="A2014" s="2" t="n">
        <v>2013</v>
      </c>
      <c r="B2014" s="2" t="inlineStr">
        <is>
          <t>2025-05-25</t>
        </is>
      </c>
      <c r="C2014" s="2" t="n">
        <v>2025</v>
      </c>
      <c r="D2014" s="3" t="inlineStr">
        <is>
          <t>‘Keezhadi time-period evaluated as per procedures’: Archaeologist Amarnath Ramakrishna</t>
        </is>
      </c>
      <c r="E2014" s="2" t="inlineStr">
        <is>
          <t>தொல்லியல்</t>
        </is>
      </c>
      <c r="F2014" s="2" t="inlineStr">
        <is>
          <t>Archaeology / Excavation</t>
        </is>
      </c>
      <c r="G2014" s="2" t="inlineStr">
        <is>
          <t>archaeologist, keeladi, keezhadi</t>
        </is>
      </c>
      <c r="H2014" s="2" t="inlineStr">
        <is>
          <t>Tamil Nadu</t>
        </is>
      </c>
      <c r="I2014" s="2" t="inlineStr">
        <is>
          <t>newindianexpress.com</t>
        </is>
      </c>
      <c r="J2014" s="2" t="inlineStr">
        <is>
          <t>India</t>
        </is>
      </c>
      <c r="K2014" s="2" t="inlineStr">
        <is>
          <t>English/Other</t>
        </is>
      </c>
      <c r="L2014" s="4" t="inlineStr">
        <is>
          <t>https://www.newindianexpress.com/states/tamil-nadu/2025/May/25/keezhadi-time-period-evaluated-as-per-procedures-archaeologist-amarnath-ramakrishna</t>
        </is>
      </c>
      <c r="M2014" s="2" t="inlineStr"/>
      <c r="N2014" s="3" t="inlineStr">
        <is>
          <t>Tamil Nadu ‘Keezhadi time-period evaluated as per procedures’: Archaeologist Amarnath Ramakrishna Sources said Amarnath told the ASI that the request for further examination contradicts his well-reasoned findings as site excavator. CHENNAI: Two days after the ASI requested him to rework his Keezhadi…</t>
        </is>
      </c>
      <c r="O2014" s="2" t="inlineStr">
        <is>
          <t>full-text</t>
        </is>
      </c>
      <c r="P2014" s="2" t="inlineStr">
        <is>
          <t>wayback:newindianexpress.com</t>
        </is>
      </c>
      <c r="Q2014" s="2" t="inlineStr">
        <is>
          <t>2026-10-09</t>
        </is>
      </c>
    </row>
    <row r="2015">
      <c r="A2015" s="2" t="n">
        <v>2014</v>
      </c>
      <c r="B2015" s="2" t="inlineStr">
        <is>
          <t>2025-05-24</t>
        </is>
      </c>
      <c r="C2015" s="2" t="n">
        <v>2025</v>
      </c>
      <c r="D2015" s="3" t="inlineStr">
        <is>
          <t>ASI seeks revised report on TN excavations</t>
        </is>
      </c>
      <c r="E2015" s="2" t="inlineStr">
        <is>
          <t>தொல்லியல்</t>
        </is>
      </c>
      <c r="F2015" s="2" t="inlineStr">
        <is>
          <t>Archaeology / Excavation</t>
        </is>
      </c>
      <c r="G2015" s="2" t="inlineStr">
        <is>
          <t>archaeology, archaeological, keeladi</t>
        </is>
      </c>
      <c r="H2015" s="2" t="inlineStr">
        <is>
          <t>Tamil Nadu, Puducherry</t>
        </is>
      </c>
      <c r="I2015" s="2" t="inlineStr">
        <is>
          <t>hindustantimes.com</t>
        </is>
      </c>
      <c r="J2015" s="2" t="inlineStr">
        <is>
          <t>India</t>
        </is>
      </c>
      <c r="K2015" s="2" t="inlineStr">
        <is>
          <t>English/Other</t>
        </is>
      </c>
      <c r="L2015" s="4" t="inlineStr">
        <is>
          <t>https://www.hindustantimes.com/india-news/asi-seeks-revised-report-on-tn-excavations-101748028906341.html</t>
        </is>
      </c>
      <c r="M2015" s="2" t="inlineStr"/>
      <c r="N2015" s="3" t="inlineStr">
        <is>
          <t>ASI seeks revised report on TN excavations In a May 21 letter, ASI asked K Amarnath Ramakrishna—who led the first two phases of excavations at the politically sensitive site—to rework his 982-page findings submitted in January 2023. The Archaeological Survey of India (ASI) has challenged the dating …</t>
        </is>
      </c>
      <c r="O2015" s="2" t="inlineStr">
        <is>
          <t>full-text</t>
        </is>
      </c>
      <c r="P2015" s="2" t="inlineStr">
        <is>
          <t>gdelt</t>
        </is>
      </c>
      <c r="Q2015" s="2" t="inlineStr">
        <is>
          <t>2026-10-27</t>
        </is>
      </c>
    </row>
    <row r="2016">
      <c r="A2016" s="2" t="n">
        <v>2015</v>
      </c>
      <c r="B2016" s="2" t="inlineStr">
        <is>
          <t>2025-05-24</t>
        </is>
      </c>
      <c r="C2016" s="2" t="n">
        <v>2025</v>
      </c>
      <c r="D2016" s="3" t="inlineStr">
        <is>
          <t>Keezhadi Report Controversy: R. Balakrishnan on ASI, Tamil Civilisation, and the Politics of History</t>
        </is>
      </c>
      <c r="E2016" s="2" t="inlineStr">
        <is>
          <t>தொல்லியல்</t>
        </is>
      </c>
      <c r="F2016" s="2" t="inlineStr">
        <is>
          <t>Archaeology / Excavation</t>
        </is>
      </c>
      <c r="G2016" s="2" t="inlineStr">
        <is>
          <t>archaeology, archaeological, archaeologist, archaeological excavations, megalithic, keeladi, keezhadi, adichanallur, korkai</t>
        </is>
      </c>
      <c r="H2016" s="2" t="inlineStr">
        <is>
          <t>Tamil Nadu, Andhra / Telangana, Sri Lanka</t>
        </is>
      </c>
      <c r="I2016" s="2" t="inlineStr">
        <is>
          <t>frontline.thehindu.com</t>
        </is>
      </c>
      <c r="J2016" s="2" t="inlineStr">
        <is>
          <t>India</t>
        </is>
      </c>
      <c r="K2016" s="2" t="inlineStr">
        <is>
          <t>English/Other</t>
        </is>
      </c>
      <c r="L2016" s="4" t="inlineStr">
        <is>
          <t>https://frontline.thehindu.com/arts-and-culture/heritage/keezhadi-excavation-report-controversy-balakrishnan-interview/article69612031.ece</t>
        </is>
      </c>
      <c r="M2016" s="2" t="inlineStr"/>
      <c r="N2016" s="3" t="inlineStr">
        <is>
          <t>On May 23, 2025, the Archaeological Survey of India (ASI) asked the lead archaeologist, K. Amarnath Ramakrishna, to revise and resubmit his comprehensive 982-page-long report on the first two phases of the Keezhadi excavations. The ASI communicated that changes were suggested by two external experts…</t>
        </is>
      </c>
      <c r="O2016" s="2" t="inlineStr">
        <is>
          <t>full-text</t>
        </is>
      </c>
      <c r="P2016" s="2" t="inlineStr">
        <is>
          <t>wayback:frontline.thehindu.com</t>
        </is>
      </c>
      <c r="Q2016" s="2" t="inlineStr">
        <is>
          <t>2026-10-09</t>
        </is>
      </c>
    </row>
    <row r="2017">
      <c r="A2017" s="2" t="n">
        <v>2016</v>
      </c>
      <c r="B2017" s="2" t="inlineStr">
        <is>
          <t>2025-05-24</t>
        </is>
      </c>
      <c r="C2017" s="2" t="n">
        <v>2025</v>
      </c>
      <c r="D2017" s="3" t="inlineStr">
        <is>
          <t>கீழடி அகழாய்வு அறிக்கை: தமிழர்களின் தொன்மையை இருட்டடிப்பு செய்யும் பாஜக அரசு- நெல்லை முபாரக் கண்டனம்</t>
        </is>
      </c>
      <c r="E2017" s="2" t="inlineStr">
        <is>
          <t>தொல்லியல்</t>
        </is>
      </c>
      <c r="F2017" s="2" t="inlineStr">
        <is>
          <t>Archaeology / Excavation</t>
        </is>
      </c>
      <c r="G2017" s="2" t="inlineStr">
        <is>
          <t>தொல்லியல், தொல்லியல் துறை, அகழாய்வு, கீழடி</t>
        </is>
      </c>
      <c r="H2017" s="2" t="inlineStr"/>
      <c r="I2017" s="2" t="inlineStr">
        <is>
          <t>dailythanthi.com</t>
        </is>
      </c>
      <c r="J2017" s="2" t="inlineStr">
        <is>
          <t>India</t>
        </is>
      </c>
      <c r="K2017" s="2" t="inlineStr">
        <is>
          <t>Tamil</t>
        </is>
      </c>
      <c r="L2017" s="4" t="inlineStr">
        <is>
          <t>https://www.dailythanthi.com/news/tamilnadu/keezhadi-excavation-report-bjp-government-obscuring-the-antiquity-of-tamils-nellai-mubarak-condemns-1159497</t>
        </is>
      </c>
      <c r="M2017" s="2" t="inlineStr"/>
      <c r="N2017" s="3" t="inlineStr">
        <is>
          <t>தமிழக செய்திகள் கீழடி அகழாய்வு அறிக்கை: தமிழர்களின் தொன்மையை இருட்டடிப்பு செய்யும் பாஜக அரசு- நெல்லை முபாரக் கண்டனம் மத்திய தொல்லியல் துறை அறிவியல் ஆய்வுகளை அரசியலாக்கும் நடவடிக்கையை கைவிட வேண்டும் நெல்லை முபாரக் வலியுறுத்தியுள்ளார். எஸ்டிபிஐ கட்சியின் மாநில தலைவர் நெல்லை முபாரக் வெளியிட்டுள்ள அறிக்…</t>
        </is>
      </c>
      <c r="O2017" s="2" t="inlineStr">
        <is>
          <t>full-text</t>
        </is>
      </c>
      <c r="P2017" s="2" t="inlineStr">
        <is>
          <t>wayback:dailythanthi.com</t>
        </is>
      </c>
      <c r="Q2017" s="2" t="inlineStr">
        <is>
          <t>2026-10-10</t>
        </is>
      </c>
    </row>
    <row r="2018">
      <c r="A2018" s="2" t="n">
        <v>2017</v>
      </c>
      <c r="B2018" s="2" t="inlineStr">
        <is>
          <t>2025-05-24</t>
        </is>
      </c>
      <c r="C2018" s="2" t="n">
        <v>2025</v>
      </c>
      <c r="D2018" s="3" t="inlineStr">
        <is>
          <t>கீழடி ஆய்வறிக்கை விவகாரம் : “திருத்தம் செய்யத் தேவையில்லை” - அமர்நாத் ராமகிருஷ்ணன் பதில்!</t>
        </is>
      </c>
      <c r="E2018" s="2" t="inlineStr">
        <is>
          <t>தொல்லியல்</t>
        </is>
      </c>
      <c r="F2018" s="2" t="inlineStr">
        <is>
          <t>Archaeology / Excavation</t>
        </is>
      </c>
      <c r="G2018" s="2" t="inlineStr">
        <is>
          <t>தொல்லியல், தொல்லியல் துறை, அகழாய்வு, கீழடி, archaeological</t>
        </is>
      </c>
      <c r="H2018" s="2" t="inlineStr">
        <is>
          <t>Tamil Nadu</t>
        </is>
      </c>
      <c r="I2018" s="2" t="inlineStr">
        <is>
          <t>nakkheeran.in</t>
        </is>
      </c>
      <c r="J2018" s="2" t="inlineStr">
        <is>
          <t>India</t>
        </is>
      </c>
      <c r="K2018" s="2" t="inlineStr">
        <is>
          <t>Tamil</t>
        </is>
      </c>
      <c r="L2018" s="4" t="inlineStr">
        <is>
          <t>https://www.nakkheeran.in/24-by-7-news/thamizhagam/amarnath-ramakrishnan-says-no-need-make-corrections-keezhadi-report</t>
        </is>
      </c>
      <c r="M2018" s="2" t="inlineStr"/>
      <c r="N2018" s="3" t="inlineStr">
        <is>
          <t>சிவகங்கை மாவட்டம் கீழடியில் கடந்த 2013 முதல் 2016ஆம் ஆண்டு வரை மத்திய அரசு சார்பில் 2 கட்டங்களாக அகழாய்வு நடத்தப்பட்டது. இந்த அகழாய்வில் 5 ஆயிரத்திற்கும் மேற்பட்ட பழமையான பொருட்கள் கண்டுபிடிக்கப்பட்டன. இந்த அகழாய்வானது தொல்லியல் ஆய்வாளர் அமர்நாத் ராமகிருஷ்ணன் தலைமையில் நடைபெற்றன. அதன் பின்னர் அமர்நா…</t>
        </is>
      </c>
      <c r="O2018" s="2" t="inlineStr">
        <is>
          <t>full-text</t>
        </is>
      </c>
      <c r="P2018" s="2" t="inlineStr">
        <is>
          <t>wayback:nakkheeran.in</t>
        </is>
      </c>
      <c r="Q2018" s="2" t="inlineStr">
        <is>
          <t>2026-10-10</t>
        </is>
      </c>
    </row>
    <row r="2019">
      <c r="A2019" s="2" t="n">
        <v>2018</v>
      </c>
      <c r="B2019" s="2" t="inlineStr">
        <is>
          <t>2025-05-24</t>
        </is>
      </c>
      <c r="C2019" s="2" t="n">
        <v>2025</v>
      </c>
      <c r="D2019" s="3" t="inlineStr">
        <is>
          <t>கீழடி ஆய்வறிக்கையை மத்திய பா.ஜ.க. அரசு வேண்டுமென்றே தாமதபடுத்துகிறது; செல்வப்பெருந்தகை கண்டனம்</t>
        </is>
      </c>
      <c r="E2019" s="2" t="inlineStr">
        <is>
          <t>தொல்லியல்</t>
        </is>
      </c>
      <c r="F2019" s="2" t="inlineStr">
        <is>
          <t>Archaeology / Excavation</t>
        </is>
      </c>
      <c r="G2019" s="2" t="inlineStr">
        <is>
          <t>தொல்லியல், தொல்லியல் துறை, அகழாய்வு, கீழடி</t>
        </is>
      </c>
      <c r="H2019" s="2" t="inlineStr">
        <is>
          <t>Tamil Nadu</t>
        </is>
      </c>
      <c r="I2019" s="2" t="inlineStr">
        <is>
          <t>dailythanthi.com</t>
        </is>
      </c>
      <c r="J2019" s="2" t="inlineStr">
        <is>
          <t>India</t>
        </is>
      </c>
      <c r="K2019" s="2" t="inlineStr">
        <is>
          <t>Tamil</t>
        </is>
      </c>
      <c r="L2019" s="4" t="inlineStr">
        <is>
          <t>https://www.dailythanthi.com/news/tamilnadu/union-bjp-government-is-deliberately-delaying-the-keezhadi-study-report-selvaperunthagai-condemns-1159504</t>
        </is>
      </c>
      <c r="M2019" s="2" t="inlineStr"/>
      <c r="N2019" s="3" t="inlineStr">
        <is>
          <t>தமிழக செய்திகள் கீழடி ஆய்வறிக்கையை மத்திய பா.ஜ.க. அரசு வேண்டுமென்றே தாமதபடுத்துகிறது; செல்வப்பெருந்தகை கண்டனம் 2 ஆண்டுகளுக்கு மேலாகியும் இந்திய தொல்லியல் துறை கீழடி அகழாய்வு அறிக்கையை இதுவரை வெளியிடவில்லை. கீழடி ஆய்வறிக்கையை மத்திய பா.ஜ.க. அரசு வேண்டுமென்றே தாமதபடுத்துவதாக தமிழக காங்கிரஸ் தலைவர் செல…</t>
        </is>
      </c>
      <c r="O2019" s="2" t="inlineStr">
        <is>
          <t>full-text</t>
        </is>
      </c>
      <c r="P2019" s="2" t="inlineStr">
        <is>
          <t>wayback:dailythanthi.com</t>
        </is>
      </c>
      <c r="Q2019" s="2" t="inlineStr">
        <is>
          <t>2026-10-10</t>
        </is>
      </c>
    </row>
    <row r="2020">
      <c r="A2020" s="2" t="n">
        <v>2019</v>
      </c>
      <c r="B2020" s="2" t="inlineStr">
        <is>
          <t>2025-05-24</t>
        </is>
      </c>
      <c r="C2020" s="2" t="n">
        <v>2025</v>
      </c>
      <c r="D2020" s="3" t="inlineStr">
        <is>
          <t>கீழடி திறந்த வெளி அருங்காட்சியகத்தில் மத்திய அரசு அகழாய்வு புறக்கணிப்பா?</t>
        </is>
      </c>
      <c r="E2020" s="2" t="inlineStr">
        <is>
          <t>தொல்லியல்</t>
        </is>
      </c>
      <c r="F2020" s="2" t="inlineStr">
        <is>
          <t>Archaeology / Excavation</t>
        </is>
      </c>
      <c r="G2020" s="2" t="inlineStr">
        <is>
          <t>தொல்லியல், தொல்லியல் துறை, அகழாய்வு, கீழடி</t>
        </is>
      </c>
      <c r="H2020" s="2" t="inlineStr"/>
      <c r="I2020" s="2" t="inlineStr">
        <is>
          <t>dinamalar.com</t>
        </is>
      </c>
      <c r="J2020" s="2" t="inlineStr">
        <is>
          <t>India</t>
        </is>
      </c>
      <c r="K2020" s="2" t="inlineStr">
        <is>
          <t>Tamil</t>
        </is>
      </c>
      <c r="L2020" s="4" t="inlineStr">
        <is>
          <t>https://www.dinamalar.com//news/tamil-nadu-news/will-the-central-government-ignore-excavations-at-the-keezhadi-open-air-museum/3938737</t>
        </is>
      </c>
      <c r="M2020" s="2" t="inlineStr"/>
      <c r="N2020" s="3" t="inlineStr">
        <is>
          <t>கீழடி திறந்த வெளி அருங்காட்சியகத்தில் மத்திய அரசு அகழாய்வு புறக்கணிப்பா? ADDED : மே 24, 2025 04:14 AM சிவகங்கை மாவட்டம், கீழடியில் நான்கரை ஏக்கரில், 67,363 சதுரடியில், 17.80 கோடி ரூபாயில் திறந்த வெளி அருங்காட்சியகம் அமைக்கப்படுகிறது. இதில், தமிழக தொல்லியல் துறை நடத்திய நான்கு, ஐந்து, ஏழாம் கட்ட அகழா…</t>
        </is>
      </c>
      <c r="O2020" s="2" t="inlineStr">
        <is>
          <t>full-text</t>
        </is>
      </c>
      <c r="P2020" s="2" t="inlineStr">
        <is>
          <t>wayback:dinamalar.com</t>
        </is>
      </c>
      <c r="Q2020" s="2" t="inlineStr">
        <is>
          <t>2026-10-10</t>
        </is>
      </c>
    </row>
    <row r="2021">
      <c r="A2021" s="2" t="n">
        <v>2020</v>
      </c>
      <c r="B2021" s="2" t="inlineStr">
        <is>
          <t>2025-05-24</t>
        </is>
      </c>
      <c r="C2021" s="2" t="n">
        <v>2025</v>
      </c>
      <c r="D2021" s="3" t="inlineStr">
        <is>
          <t>கீழடி திறந்த வெளி அருங்காட்சியகம் அமைக்கும் பணி மத்திய தொல்லியல்துறை அகழாய்வு இடம் புறக்கணிப்பா</t>
        </is>
      </c>
      <c r="E2021" s="2" t="inlineStr">
        <is>
          <t>தொல்லியல்</t>
        </is>
      </c>
      <c r="F2021" s="2" t="inlineStr">
        <is>
          <t>Archaeology / Excavation</t>
        </is>
      </c>
      <c r="G2021" s="2" t="inlineStr">
        <is>
          <t>தொல்லியல், தொல்லியல் துறை, அகழாய்வு, கீழடி</t>
        </is>
      </c>
      <c r="H2021" s="2" t="inlineStr"/>
      <c r="I2021" s="2" t="inlineStr">
        <is>
          <t>dinamalar.com</t>
        </is>
      </c>
      <c r="J2021" s="2" t="inlineStr">
        <is>
          <t>India</t>
        </is>
      </c>
      <c r="K2021" s="2" t="inlineStr">
        <is>
          <t>Tamil</t>
        </is>
      </c>
      <c r="L2021" s="4" t="inlineStr">
        <is>
          <t>https://www.dinamalar.com/news/tamil-nadu-news/the-central-archaeological-departments-excavation-site-for-the-keezhadi-open-air-museum-is-being-ignored/3938582</t>
        </is>
      </c>
      <c r="M2021" s="2" t="inlineStr"/>
      <c r="N2021" s="3" t="inlineStr">
        <is>
          <t>கீழடி திறந்த வெளி அருங்காட்சியகம் அமைக்கும் பணி மத்திய தொல்லியல்துறை அகழாய்வு இடம் புறக்கணிப்பா ADDED : மே 24, 2025 02:13 AM கீழடி:கீழடியில் திறந்த வெளி அருங்காட்சியகம் அமைக்கும் பணியில் மத்திய தொல்லியல் துறை அகழாய்வு செய்த முதல் மூன்று கட்ட இடங்கள் புறக்கணிக்கப்படுவதாக குற்றச்சாட்டு எழுந்துள்ளது. ச…</t>
        </is>
      </c>
      <c r="O2021" s="2" t="inlineStr">
        <is>
          <t>full-text</t>
        </is>
      </c>
      <c r="P2021" s="2" t="inlineStr">
        <is>
          <t>wayback:dinamalar.com</t>
        </is>
      </c>
      <c r="Q2021" s="2" t="inlineStr">
        <is>
          <t>2026-10-10</t>
        </is>
      </c>
    </row>
    <row r="2022">
      <c r="A2022" s="2" t="n">
        <v>2021</v>
      </c>
      <c r="B2022" s="2" t="inlineStr">
        <is>
          <t>2025-05-24</t>
        </is>
      </c>
      <c r="C2022" s="2" t="n">
        <v>2025</v>
      </c>
      <c r="D2022" s="3" t="inlineStr">
        <is>
          <t>கீழடி.. திராவிடப் பண்பாட்டை மீட்டெடுக்க விரைவில் போராட்டம்- கி.வீரமணி | Protest Soon to Reclaim Dravidian Heritage of Keeladi: K. Veeramani</t>
        </is>
      </c>
      <c r="E2022" s="2" t="inlineStr">
        <is>
          <t>தொல்லியல்</t>
        </is>
      </c>
      <c r="F2022" s="2" t="inlineStr">
        <is>
          <t>Archaeology / Excavation</t>
        </is>
      </c>
      <c r="G2022" s="2" t="inlineStr">
        <is>
          <t>தொல்லியல், தொல்லியல் துறை, அகழாய்வு, கீழடி, ஆதிச்சநல்லூர், keeladi</t>
        </is>
      </c>
      <c r="H2022" s="2" t="inlineStr">
        <is>
          <t>Tamil Nadu</t>
        </is>
      </c>
      <c r="I2022" s="2" t="inlineStr">
        <is>
          <t>minnambalam.com</t>
        </is>
      </c>
      <c r="J2022" s="2" t="inlineStr">
        <is>
          <t>India</t>
        </is>
      </c>
      <c r="K2022" s="2" t="inlineStr">
        <is>
          <t>Tamil</t>
        </is>
      </c>
      <c r="L2022" s="4" t="inlineStr">
        <is>
          <t>https://minnambalam.com/protest-soon-to-reclaim-dravidian-heritage-of-keeladi-k-veeramani/</t>
        </is>
      </c>
      <c r="M2022" s="2" t="inlineStr"/>
      <c r="N2022" s="3" t="inlineStr">
        <is>
          <t>கி.மு. 8 ஆம் நூற்றாண்டு வரையிலான கீழடியின் தொல்லியல் ஆய்வை மத்திய அரசு ஏற்றுக் கொள்ளாத நிலையில், திராவிடப் பண்பாட்டை மீட்டெடுக்க விரைவில் போராட்டம் அறிவிக்கப்படும் என்று திராவிடர் கழகத் தலைவர் கி.வீரமணி தெரிவித்துள்ளார். Protest Soon to Reclaim Dravidian Heritage of Keeladi இது தொடர்பாக கி.வீரமணி வெ…</t>
        </is>
      </c>
      <c r="O2022" s="2" t="inlineStr">
        <is>
          <t>full-text</t>
        </is>
      </c>
      <c r="P2022" s="2" t="inlineStr">
        <is>
          <t>wayback:minnambalam.com</t>
        </is>
      </c>
      <c r="Q2022" s="2" t="inlineStr">
        <is>
          <t>2026-10-17</t>
        </is>
      </c>
    </row>
    <row r="2023">
      <c r="A2023" s="2" t="n">
        <v>2022</v>
      </c>
      <c r="B2023" s="2" t="inlineStr">
        <is>
          <t>2025-05-24</t>
        </is>
      </c>
      <c r="C2023" s="2" t="n">
        <v>2025</v>
      </c>
      <c r="D2023" s="3" t="inlineStr">
        <is>
          <t>வெம்பக்கோட்டையில் 3-ம் கட்ட அகழாய்வு பணிகள் நிறைவு</t>
        </is>
      </c>
      <c r="E2023" s="2" t="inlineStr">
        <is>
          <t>தொல்லியல்</t>
        </is>
      </c>
      <c r="F2023" s="2" t="inlineStr">
        <is>
          <t>Archaeology / Excavation</t>
        </is>
      </c>
      <c r="G2023" s="2" t="inlineStr">
        <is>
          <t>தொல்லியல், தொல்லியல் துறை, அகழாய்வு, வெம்பக்கோட்டை</t>
        </is>
      </c>
      <c r="H2023" s="2" t="inlineStr">
        <is>
          <t>Tamil Nadu</t>
        </is>
      </c>
      <c r="I2023" s="2" t="inlineStr">
        <is>
          <t>hindutamil.in</t>
        </is>
      </c>
      <c r="J2023" s="2" t="inlineStr">
        <is>
          <t>India</t>
        </is>
      </c>
      <c r="K2023" s="2" t="inlineStr">
        <is>
          <t>Tamil</t>
        </is>
      </c>
      <c r="L2023" s="4" t="inlineStr">
        <is>
          <t>https://www.hindutamil.in/news/tamilnadu/1362849-phase-3-excavation-work-completed-in-vembakottai.html</t>
        </is>
      </c>
      <c r="M2023" s="2" t="inlineStr"/>
      <c r="N2023" s="3" t="inlineStr">
        <is>
          <t>தமிழகம் வெம்பக்கோட்டையில் 3-ம் கட்ட அகழாய்வு பணிகள் நிறைவு விருதுநகர் மாவட்டம் வெம்பக்கோட்டையில் நடைபெற்று வந்த மூன்றாம் கட்ட அகழாய்வு பணிகள் நிறைவடைந்துள்ளன. 5,003 பழங்காலப் பொருட்கள் கண்டெடுக்கப்பட்டுள்ளன. விருதுநகர் மாவட்டம் வெம்பக்கோட்டை மற்றும் அதனைச் சுற்றியுள்ள வைப்பாற்றங்கரையோரத்தில் ஏராளமா…</t>
        </is>
      </c>
      <c r="O2023" s="2" t="inlineStr">
        <is>
          <t>full-text</t>
        </is>
      </c>
      <c r="P2023" s="2" t="inlineStr">
        <is>
          <t>wayback:hindutamil.in</t>
        </is>
      </c>
      <c r="Q2023" s="2" t="inlineStr">
        <is>
          <t>2026-10-10</t>
        </is>
      </c>
    </row>
    <row r="2024">
      <c r="A2024" s="2" t="n">
        <v>2023</v>
      </c>
      <c r="B2024" s="2" t="inlineStr">
        <is>
          <t>2025-05-24</t>
        </is>
      </c>
      <c r="C2024" s="2" t="n">
        <v>2025</v>
      </c>
      <c r="D2024" s="3" t="inlineStr">
        <is>
          <t>“புராணமும், வரலாறும் ஒன்றா?” : கீழடி ஆய்வை திருப்பி அனுப்பிய பா.ஜ.க அரசிற்கு ஆசிரியர் கி.வீரமணி கண்டனம்!</t>
        </is>
      </c>
      <c r="E2024" s="2" t="inlineStr">
        <is>
          <t>தொல்லியல்</t>
        </is>
      </c>
      <c r="F2024" s="2" t="inlineStr">
        <is>
          <t>Archaeology / Excavation</t>
        </is>
      </c>
      <c r="G2024" s="2" t="inlineStr">
        <is>
          <t>தொல்லியல், தொல்லியல் துறை, அகழாய்வு, கீழடி, ஆதிச்சநல்லூர்</t>
        </is>
      </c>
      <c r="H2024" s="2" t="inlineStr">
        <is>
          <t>Tamil Nadu</t>
        </is>
      </c>
      <c r="I2024" s="2" t="inlineStr">
        <is>
          <t>kalaignarseithigal.com</t>
        </is>
      </c>
      <c r="J2024" s="2" t="inlineStr">
        <is>
          <t>India</t>
        </is>
      </c>
      <c r="K2024" s="2" t="inlineStr">
        <is>
          <t>Tamil</t>
        </is>
      </c>
      <c r="L2024" s="4" t="inlineStr">
        <is>
          <t>https://www.kalaignarseithigal.com/politics/2025/05/24/are-mythology-and-history-the-same-k-veeramani-condemns-bjp-for-returning-keezhadi-study</t>
        </is>
      </c>
      <c r="M2024" s="2" t="inlineStr"/>
      <c r="N2024" s="3" t="inlineStr">
        <is>
          <t>அரசியல் திராவிடப் பண்பாடும், வரலாறும் மீட்டெடுக்கப்பட இன்னும் உறுதியோடு போராடுவோம் என்று திராவிடர் கழகத் தலைவர் ஆசிரியர் கி.வீரமணி அவர்கள் அறிக்கை விடுத்துள்ளார். அவரது அறிக்கை வருமாறு: தமிழர் வரலாறு - பண்பாட்டின் மீதான தனது வெறுப்பை மீண்டும் ஒரு முறை ஆளும் ஆர்.எஸ்.எஸ் - பா.ஜ.க. அரசு வெளிப்படுத்த…</t>
        </is>
      </c>
      <c r="O2024" s="2" t="inlineStr">
        <is>
          <t>full-text</t>
        </is>
      </c>
      <c r="P2024" s="2" t="inlineStr">
        <is>
          <t>wayback:kalaignarseithigal.com</t>
        </is>
      </c>
      <c r="Q2024" s="2" t="inlineStr">
        <is>
          <t>2026-10-17</t>
        </is>
      </c>
    </row>
    <row r="2025">
      <c r="A2025" s="2" t="n">
        <v>2024</v>
      </c>
      <c r="B2025" s="2" t="inlineStr">
        <is>
          <t>2025-05-24</t>
        </is>
      </c>
      <c r="C2025" s="2" t="n">
        <v>2025</v>
      </c>
      <c r="D2025" s="3" t="inlineStr">
        <is>
          <t>”கீழடி ஆய்வறிக்கை சரியாகவே இருக்கிறது” : ஒன்றிய அரசுக்கு அமர்நாத் ராமகிருஷ்ணன் பதில்!</t>
        </is>
      </c>
      <c r="E2025" s="2" t="inlineStr">
        <is>
          <t>தொல்லியல்</t>
        </is>
      </c>
      <c r="F2025" s="2" t="inlineStr">
        <is>
          <t>Archaeology / Excavation</t>
        </is>
      </c>
      <c r="G2025" s="2" t="inlineStr">
        <is>
          <t>தொல்லியல், தொல்லியல் துறை, அகழாய்வு, கீழடி</t>
        </is>
      </c>
      <c r="H2025" s="2" t="inlineStr">
        <is>
          <t>Tamil Nadu</t>
        </is>
      </c>
      <c r="I2025" s="2" t="inlineStr">
        <is>
          <t>kalaignarseithigal.com</t>
        </is>
      </c>
      <c r="J2025" s="2" t="inlineStr">
        <is>
          <t>India</t>
        </is>
      </c>
      <c r="K2025" s="2" t="inlineStr">
        <is>
          <t>Tamil</t>
        </is>
      </c>
      <c r="L2025" s="4" t="inlineStr">
        <is>
          <t>https://www.kalaignarseithigal.com/tamilnadu/2025/05/24/keezhadi-research-report-is-correct-said-amarnath-ramakrishna</t>
        </is>
      </c>
      <c r="M2025" s="2" t="inlineStr"/>
      <c r="N2025" s="3" t="inlineStr">
        <is>
          <t>தமிழ்நாடு சிவங்கை மாவட்டம் கீழடி அகழாய்வுத் தளத்தில் 2018-ஆம் ஆண்டு முதல் அகழாய்வுப் பணிகள் நடைபெற்று வருகிறது. மிழர்களின் பண்பாட்டின் முக்கியத்துவம் மற்றும் தொன்மையை நிரூபிக்கவும், அதை உலகளவில் கொண்டு செல்லவும் தொல்லியல் துறை உலகப் புகழ்பெற்ற அறிவியல் ஆய்வகங்களுக்கு கீழடியில் கண்டெடுக்கப்பட்ட முக்க…</t>
        </is>
      </c>
      <c r="O2025" s="2" t="inlineStr">
        <is>
          <t>full-text</t>
        </is>
      </c>
      <c r="P2025" s="2" t="inlineStr">
        <is>
          <t>wayback:kalaignarseithigal.com</t>
        </is>
      </c>
      <c r="Q2025" s="2" t="inlineStr">
        <is>
          <t>2026-10-17</t>
        </is>
      </c>
    </row>
    <row r="2026">
      <c r="A2026" s="2" t="n">
        <v>2025</v>
      </c>
      <c r="B2026" s="2" t="inlineStr">
        <is>
          <t>2025-05-23</t>
        </is>
      </c>
      <c r="C2026" s="2" t="n">
        <v>2025</v>
      </c>
      <c r="D2026" s="3" t="inlineStr">
        <is>
          <t>ASI asks archaeologist to resubmit Keeladi report, citing need for ‘more authentic’ data</t>
        </is>
      </c>
      <c r="E2026" s="2" t="inlineStr">
        <is>
          <t>தொல்லியல்</t>
        </is>
      </c>
      <c r="F2026" s="2" t="inlineStr">
        <is>
          <t>Archaeology / Excavation</t>
        </is>
      </c>
      <c r="G2026" s="2" t="inlineStr">
        <is>
          <t>archaeology, archaeological, archaeologist, keeladi, sivakalai, tnsda</t>
        </is>
      </c>
      <c r="H2026" s="2" t="inlineStr">
        <is>
          <t>Tamil Nadu</t>
        </is>
      </c>
      <c r="I2026" s="2" t="inlineStr">
        <is>
          <t>indianexpress.com</t>
        </is>
      </c>
      <c r="J2026" s="2" t="inlineStr">
        <is>
          <t>India</t>
        </is>
      </c>
      <c r="K2026" s="2" t="inlineStr">
        <is>
          <t>English/Other</t>
        </is>
      </c>
      <c r="L2026" s="4" t="inlineStr">
        <is>
          <t>https://indianexpress.com/article/cities/chennai/asi-archaeologist-keeladi-report-citing-need-authentic-data-10024141/lite/</t>
        </is>
      </c>
      <c r="M2026" s="4" t="inlineStr">
        <is>
          <t>https://web.archive.org/web/20250524035019/https://indianexpress.com/article/cities/chennai/asi-archaeologist-keeladi-report-citing-need-authentic-data-10024141/lite/</t>
        </is>
      </c>
      <c r="N2026" s="3" t="inlineStr">
        <is>
          <t>Advertisement Nearly a decade after the first trench was dug in Keeladi, a now-celebrated archaeological site in southern Tamil Nadu, the Archaeological Survey of India (ASI) has asked the archaeologist who led the early excavations to revise and resubmit his report, citing the need for better class…</t>
        </is>
      </c>
      <c r="O2026" s="2" t="inlineStr">
        <is>
          <t>full-text</t>
        </is>
      </c>
      <c r="P2026" s="2" t="inlineStr">
        <is>
          <t>wayback:indianexpress.com</t>
        </is>
      </c>
      <c r="Q2026" s="2" t="inlineStr">
        <is>
          <t>2026-10-10</t>
        </is>
      </c>
    </row>
    <row r="2027">
      <c r="A2027" s="2" t="n">
        <v>2026</v>
      </c>
      <c r="B2027" s="2" t="inlineStr">
        <is>
          <t>2025-05-23</t>
        </is>
      </c>
      <c r="C2027" s="2" t="n">
        <v>2025</v>
      </c>
      <c r="D2027" s="3" t="inlineStr">
        <is>
          <t>ASI asks archaeologist to resubmit Keeladi report, citing need for ‘more authentic’ data</t>
        </is>
      </c>
      <c r="E2027" s="2" t="inlineStr">
        <is>
          <t>தொல்லியல்</t>
        </is>
      </c>
      <c r="F2027" s="2" t="inlineStr">
        <is>
          <t>Archaeology / Excavation</t>
        </is>
      </c>
      <c r="G2027" s="2" t="inlineStr">
        <is>
          <t>archaeology, archaeological, archaeologist, keeladi, sivakalai, tnsda</t>
        </is>
      </c>
      <c r="H2027" s="2" t="inlineStr">
        <is>
          <t>Tamil Nadu</t>
        </is>
      </c>
      <c r="I2027" s="2" t="inlineStr">
        <is>
          <t>indianexpress.com</t>
        </is>
      </c>
      <c r="J2027" s="2" t="inlineStr">
        <is>
          <t>India</t>
        </is>
      </c>
      <c r="K2027" s="2" t="inlineStr">
        <is>
          <t>English/Other</t>
        </is>
      </c>
      <c r="L2027" s="4" t="inlineStr">
        <is>
          <t>https://indianexpress.com/article/cities/chennai/asi-archaeologist-keeladi-report-citing-need-authentic-data-10024141/</t>
        </is>
      </c>
      <c r="M2027" s="4" t="inlineStr">
        <is>
          <t>https://web.archive.org/web/20250524035021/https://indianexpress.com/article/cities/chennai/asi-archaeologist-keeladi-report-citing-need-authentic-data-10024141/</t>
        </is>
      </c>
      <c r="N2027" s="3" t="inlineStr">
        <is>
          <t>ASI asks archaeologist to resubmit Keeladi report, citing need for ‘more authentic’ data The archaeologist, Ramakrishna, was transferred to Assam in 2017, which critics described as a politically motivated move after his preliminary findings suggested the presence of an urban civilisation in Tamil N…</t>
        </is>
      </c>
      <c r="O2027" s="2" t="inlineStr">
        <is>
          <t>full-text</t>
        </is>
      </c>
      <c r="P2027" s="2" t="inlineStr">
        <is>
          <t>wayback:indianexpress.com</t>
        </is>
      </c>
      <c r="Q2027" s="2" t="inlineStr">
        <is>
          <t>2026-10-10</t>
        </is>
      </c>
    </row>
    <row r="2028">
      <c r="A2028" s="2" t="n">
        <v>2027</v>
      </c>
      <c r="B2028" s="2" t="inlineStr">
        <is>
          <t>2025-05-23</t>
        </is>
      </c>
      <c r="C2028" s="2" t="n">
        <v>2025</v>
      </c>
      <c r="D2028" s="3" t="inlineStr">
        <is>
          <t>After two years, ASI ask archaeologist Amarnath to rework Keezhadi Excavation report</t>
        </is>
      </c>
      <c r="E2028" s="2" t="inlineStr">
        <is>
          <t>தொல்லியல்</t>
        </is>
      </c>
      <c r="F2028" s="2" t="inlineStr">
        <is>
          <t>Archaeology / Excavation</t>
        </is>
      </c>
      <c r="G2028" s="2" t="inlineStr">
        <is>
          <t>archaeology, archaeological, archaeologist, keezhadi, adichanallur</t>
        </is>
      </c>
      <c r="H2028" s="2" t="inlineStr">
        <is>
          <t>Tamil Nadu</t>
        </is>
      </c>
      <c r="I2028" s="2" t="inlineStr">
        <is>
          <t>newindianexpress.com</t>
        </is>
      </c>
      <c r="J2028" s="2" t="inlineStr">
        <is>
          <t>India</t>
        </is>
      </c>
      <c r="K2028" s="2" t="inlineStr">
        <is>
          <t>English/Other</t>
        </is>
      </c>
      <c r="L2028" s="4" t="inlineStr">
        <is>
          <t>https://www.newindianexpress.com/states/tamil-nadu/2025/May/23/after-two-years-asi-ask-archaeologist-amarnath-to-rework-keezhadi-excavation-report</t>
        </is>
      </c>
      <c r="M2028" s="2" t="inlineStr"/>
      <c r="N2028" s="3" t="inlineStr">
        <is>
          <t>Tamil Nadu After two years, ASI ask archaeologist Amarnath to rework Keezhadi Excavation report The communication by the Exploration and Excavation Section of the ASI said the report changes were suggested by two experts who vetted the report to make it “more authentic”. CHENNAI: After keeping it pe…</t>
        </is>
      </c>
      <c r="O2028" s="2" t="inlineStr">
        <is>
          <t>full-text</t>
        </is>
      </c>
      <c r="P2028" s="2" t="inlineStr">
        <is>
          <t>wayback:newindianexpress.com</t>
        </is>
      </c>
      <c r="Q2028" s="2" t="inlineStr">
        <is>
          <t>2026-10-09</t>
        </is>
      </c>
    </row>
    <row r="2029">
      <c r="A2029" s="2" t="n">
        <v>2028</v>
      </c>
      <c r="B2029" s="2" t="inlineStr">
        <is>
          <t>2025-05-23</t>
        </is>
      </c>
      <c r="C2029" s="2" t="n">
        <v>2025</v>
      </c>
      <c r="D2029" s="3" t="inlineStr">
        <is>
          <t>Keeladi excavations: ASI asks archaeologist Ramakrishna to resubmit his report</t>
        </is>
      </c>
      <c r="E2029" s="2" t="inlineStr">
        <is>
          <t>தொல்லியல்</t>
        </is>
      </c>
      <c r="F2029" s="2" t="inlineStr">
        <is>
          <t>Archaeology / Excavation</t>
        </is>
      </c>
      <c r="G2029" s="2" t="inlineStr">
        <is>
          <t>archaeology, archaeological, archaeologist, keeladi</t>
        </is>
      </c>
      <c r="H2029" s="2" t="inlineStr">
        <is>
          <t>Tamil Nadu</t>
        </is>
      </c>
      <c r="I2029" s="2" t="inlineStr">
        <is>
          <t>thefederal.com</t>
        </is>
      </c>
      <c r="J2029" s="2" t="inlineStr">
        <is>
          <t>India</t>
        </is>
      </c>
      <c r="K2029" s="2" t="inlineStr">
        <is>
          <t>English/Other</t>
        </is>
      </c>
      <c r="L2029" s="4" t="inlineStr">
        <is>
          <t>https://thefederal.com/category/states/south/tamil-nadu/tn-keeladi-excavations-asi-asks-ramakrishna-resubmit-report-188466</t>
        </is>
      </c>
      <c r="M2029" s="2" t="inlineStr"/>
      <c r="N2029" s="3" t="inlineStr">
        <is>
          <t>Keeladi excavations: ASI asks archaeologist Ramakrishna to resubmit his report Former IAS officer Balakrishnan said ASI’s directions are ‘unprecedented’ and there is a clear bias, and that history needs careful and responsible handling The Archaeological Survey of India (ASI) has directed archaeolog…</t>
        </is>
      </c>
      <c r="O2029" s="2" t="inlineStr">
        <is>
          <t>full-text</t>
        </is>
      </c>
      <c r="P2029" s="2" t="inlineStr">
        <is>
          <t>wayback:thefederal.com</t>
        </is>
      </c>
      <c r="Q2029" s="2" t="inlineStr">
        <is>
          <t>2026-10-17</t>
        </is>
      </c>
    </row>
    <row r="2030">
      <c r="A2030" s="2" t="n">
        <v>2029</v>
      </c>
      <c r="B2030" s="2" t="inlineStr">
        <is>
          <t>2025-05-23</t>
        </is>
      </c>
      <c r="C2030" s="2" t="n">
        <v>2025</v>
      </c>
      <c r="D2030" s="3" t="inlineStr">
        <is>
          <t>கீழடி ஆய்வு நிதி: தமிழிசை கருத்துக்கு சு.வெங்கடேசன் எம்.பி கண்டனம்</t>
        </is>
      </c>
      <c r="E2030" s="2" t="inlineStr">
        <is>
          <t>தொல்லியல்</t>
        </is>
      </c>
      <c r="F2030" s="2" t="inlineStr">
        <is>
          <t>Archaeology / Excavation</t>
        </is>
      </c>
      <c r="G2030" s="2" t="inlineStr">
        <is>
          <t>அகழாய்வு, கீழடி</t>
        </is>
      </c>
      <c r="H2030" s="2" t="inlineStr">
        <is>
          <t>Tamil Nadu</t>
        </is>
      </c>
      <c r="I2030" s="2" t="inlineStr">
        <is>
          <t>hindutamil.in</t>
        </is>
      </c>
      <c r="J2030" s="2" t="inlineStr">
        <is>
          <t>India</t>
        </is>
      </c>
      <c r="K2030" s="2" t="inlineStr">
        <is>
          <t>Tamil</t>
        </is>
      </c>
      <c r="L2030" s="4" t="inlineStr">
        <is>
          <t>https://www.hindutamil.in/news/tamilnadu/1362715-keezhadi-excavation-su-venkatesan-mp-condemns-tamilisai-s-comment.html</t>
        </is>
      </c>
      <c r="M2030" s="2" t="inlineStr"/>
      <c r="N2030" s="3" t="inlineStr">
        <is>
          <t>தமிழகம் கீழடி ஆய்வு நிதி: தமிழிசை கருத்துக்கு சு.வெங்கடேசன் எம்.பி கண்டனம் மதுரை: கீழடி ஆய்வுக்கு நிதி ஒதுக்கியதே மத்திய அரசுதான் என பாஜக மூத்த தலைவர் தமிழிசை கருத்துக்கு சு.வெங்கடேசன் எம்.பி கண்டனம் தெரிவித்துள்ளார். இது குறித்து அவர் வெளியிட்டுள்ள அறிக்கை ஒன்றில், “கீழடி அகழாய்வுக்கு முதல் ஆண்டு ந…</t>
        </is>
      </c>
      <c r="O2030" s="2" t="inlineStr">
        <is>
          <t>full-text</t>
        </is>
      </c>
      <c r="P2030" s="2" t="inlineStr">
        <is>
          <t>wayback:hindutamil.in</t>
        </is>
      </c>
      <c r="Q2030" s="2" t="inlineStr">
        <is>
          <t>2026-10-10</t>
        </is>
      </c>
    </row>
    <row r="2031">
      <c r="A2031" s="2" t="n">
        <v>2030</v>
      </c>
      <c r="B2031" s="2" t="inlineStr">
        <is>
          <t>2025-05-23</t>
        </is>
      </c>
      <c r="C2031" s="2" t="n">
        <v>2025</v>
      </c>
      <c r="D2031" s="3" t="inlineStr">
        <is>
          <t>கீழடி ஆய்வு நிதி: தமிழிசை கருத்துக்கு சு.வெங்கடேசன் எம்.பி கண்டனம்</t>
        </is>
      </c>
      <c r="E2031" s="2" t="inlineStr">
        <is>
          <t>தொல்லியல்</t>
        </is>
      </c>
      <c r="F2031" s="2" t="inlineStr">
        <is>
          <t>Archaeology / Excavation</t>
        </is>
      </c>
      <c r="G2031" s="2" t="inlineStr">
        <is>
          <t>அகழாய்வு, கீழடி</t>
        </is>
      </c>
      <c r="H2031" s="2" t="inlineStr">
        <is>
          <t>Tamil Nadu</t>
        </is>
      </c>
      <c r="I2031" s="2" t="inlineStr">
        <is>
          <t>hindutamil.in</t>
        </is>
      </c>
      <c r="J2031" s="2" t="inlineStr">
        <is>
          <t>India</t>
        </is>
      </c>
      <c r="K2031" s="2" t="inlineStr">
        <is>
          <t>Tamil</t>
        </is>
      </c>
      <c r="L2031" s="4" t="inlineStr">
        <is>
          <t>https://www.hindutamil.in/news/tamilnadu/news/tamilnadu/1362715-keezhadi-excavation-su-venkatesan-mp-condemns-tamilisai-s-comment.html</t>
        </is>
      </c>
      <c r="M2031" s="2" t="inlineStr"/>
      <c r="N2031" s="3" t="inlineStr">
        <is>
          <t>தமிழகம் கீழடி ஆய்வு நிதி: தமிழிசை கருத்துக்கு சு.வெங்கடேசன் எம்.பி கண்டனம் மதுரை: கீழடி ஆய்வுக்கு நிதி ஒதுக்கியதே மத்திய அரசுதான் என பாஜக மூத்த தலைவர் தமிழிசை கருத்துக்கு சு.வெங்கடேசன் எம்.பி கண்டனம் தெரிவித்துள்ளார். இது குறித்து அவர் வெளியிட்டுள்ள அறிக்கை ஒன்றில், “கீழடி அகழாய்வுக்கு முதல் ஆண்டு ந…</t>
        </is>
      </c>
      <c r="O2031" s="2" t="inlineStr">
        <is>
          <t>full-text</t>
        </is>
      </c>
      <c r="P2031" s="2" t="inlineStr">
        <is>
          <t>wayback:hindutamil.in</t>
        </is>
      </c>
      <c r="Q2031" s="2" t="inlineStr">
        <is>
          <t>2026-10-10</t>
        </is>
      </c>
    </row>
    <row r="2032">
      <c r="A2032" s="2" t="n">
        <v>2031</v>
      </c>
      <c r="B2032" s="2" t="inlineStr">
        <is>
          <t>2025-05-23</t>
        </is>
      </c>
      <c r="C2032" s="2" t="n">
        <v>2025</v>
      </c>
      <c r="D2032" s="3" t="inlineStr">
        <is>
          <t>கீழடி ஆய்வு நிதி: தமிழிசை கருத்துக்கு சு.வெங்கடேசன் எம்.பி கண்டனம்</t>
        </is>
      </c>
      <c r="E2032" s="2" t="inlineStr">
        <is>
          <t>தொல்லியல்</t>
        </is>
      </c>
      <c r="F2032" s="2" t="inlineStr">
        <is>
          <t>Archaeology / Excavation</t>
        </is>
      </c>
      <c r="G2032" s="2" t="inlineStr">
        <is>
          <t>அகழாய்வு, கீழடி</t>
        </is>
      </c>
      <c r="H2032" s="2" t="inlineStr">
        <is>
          <t>Tamil Nadu</t>
        </is>
      </c>
      <c r="I2032" s="2" t="inlineStr">
        <is>
          <t>hindutamil.in</t>
        </is>
      </c>
      <c r="J2032" s="2" t="inlineStr">
        <is>
          <t>India</t>
        </is>
      </c>
      <c r="K2032" s="2" t="inlineStr">
        <is>
          <t>Tamil</t>
        </is>
      </c>
      <c r="L2032" s="4" t="inlineStr">
        <is>
          <t>https://www.hindutamil.in/news/tamilnadu/1362715-keezhadi-excavation-su-venkatesan-mp-condemns-tamilisai-s-comment-~XPageIDX~.html</t>
        </is>
      </c>
      <c r="M2032" s="2" t="inlineStr"/>
      <c r="N2032" s="3" t="inlineStr">
        <is>
          <t>தமிழகம் கீழடி ஆய்வு நிதி: தமிழிசை கருத்துக்கு சு.வெங்கடேசன் எம்.பி கண்டனம் மதுரை: கீழடி ஆய்வுக்கு நிதி ஒதுக்கியதே மத்திய அரசுதான் என பாஜக மூத்த தலைவர் தமிழிசை கருத்துக்கு சு.வெங்கடேசன் எம்.பி கண்டனம் தெரிவித்துள்ளார். இது குறித்து அவர் வெளியிட்டுள்ள அறிக்கை ஒன்றில், “கீழடி அகழாய்வுக்கு முதல் ஆண்டு ந…</t>
        </is>
      </c>
      <c r="O2032" s="2" t="inlineStr">
        <is>
          <t>full-text</t>
        </is>
      </c>
      <c r="P2032" s="2" t="inlineStr">
        <is>
          <t>wayback:hindutamil.in</t>
        </is>
      </c>
      <c r="Q2032" s="2" t="inlineStr">
        <is>
          <t>2026-10-10</t>
        </is>
      </c>
    </row>
    <row r="2033">
      <c r="A2033" s="2" t="n">
        <v>2032</v>
      </c>
      <c r="B2033" s="2" t="inlineStr">
        <is>
          <t>2025-05-23</t>
        </is>
      </c>
      <c r="C2033" s="2" t="n">
        <v>2025</v>
      </c>
      <c r="D2033" s="3" t="inlineStr">
        <is>
          <t>கீழடி ஆய்வு நிதி: தமிழிசை கருத்துக்கு சு.வெங்கடேசன் எம்.பி. கண்டனம்</t>
        </is>
      </c>
      <c r="E2033" s="2" t="inlineStr">
        <is>
          <t>தொல்லியல்</t>
        </is>
      </c>
      <c r="F2033" s="2" t="inlineStr">
        <is>
          <t>Archaeology / Excavation</t>
        </is>
      </c>
      <c r="G2033" s="2" t="inlineStr">
        <is>
          <t>கீழடி</t>
        </is>
      </c>
      <c r="H2033" s="2" t="inlineStr"/>
      <c r="I2033" s="2" t="inlineStr">
        <is>
          <t>dailythanthi.com</t>
        </is>
      </c>
      <c r="J2033" s="2" t="inlineStr">
        <is>
          <t>India</t>
        </is>
      </c>
      <c r="K2033" s="2" t="inlineStr">
        <is>
          <t>Tamil</t>
        </is>
      </c>
      <c r="L2033" s="4" t="inlineStr">
        <is>
          <t>https://www.dailythanthi.com/news/tamilnadu/keezhadi-study-finance-su-venkatesan-mp-condemns-tamilisais-comment-1159402</t>
        </is>
      </c>
      <c r="M2033" s="2" t="inlineStr"/>
      <c r="N2033" s="3" t="inlineStr">
        <is>
          <t>தமிழக செய்திகள் கீழடி ஆய்வு நிதி: தமிழிசை கருத்துக்கு சு.வெங்கடேசன் எம்.பி. கண்டனம் எவ்வளவு இடையூறுகள் செய்தாலும் அனைத்தையும் கடந்து தன் வரலாற்றை மெய்ப்பிக்கும் ஆற்றல் கீழடிக்கு உண்டு என்று சு.வெங்கடேசன் எம்.பி. கூறியுள்ளார். கீழடி ஆய்வுக்கு நிதி ஒதுக்கியதே மத்திய அரசுதான் என்று பா.ஜ.க. மூத்த தலைவர்…</t>
        </is>
      </c>
      <c r="O2033" s="2" t="inlineStr">
        <is>
          <t>full-text</t>
        </is>
      </c>
      <c r="P2033" s="2" t="inlineStr">
        <is>
          <t>wayback:dailythanthi.com</t>
        </is>
      </c>
      <c r="Q2033" s="2" t="inlineStr">
        <is>
          <t>2026-10-10</t>
        </is>
      </c>
    </row>
    <row r="2034">
      <c r="A2034" s="2" t="n">
        <v>2033</v>
      </c>
      <c r="B2034" s="2" t="inlineStr">
        <is>
          <t>2025-05-23</t>
        </is>
      </c>
      <c r="C2034" s="2" t="n">
        <v>2025</v>
      </c>
      <c r="D2034" s="3" t="inlineStr">
        <is>
          <t>தொல்பொருள் திணைக்களத்தில் 27 உதவிப் பணிப்பாளர் பதவி வெற்றிடங்கள் - Thinakaran</t>
        </is>
      </c>
      <c r="E2034" s="2" t="inlineStr">
        <is>
          <t>தொல்லியல்</t>
        </is>
      </c>
      <c r="F2034" s="2" t="inlineStr">
        <is>
          <t>Archaeology / Excavation</t>
        </is>
      </c>
      <c r="G2034" s="2" t="inlineStr">
        <is>
          <t>தொல்பொருள்</t>
        </is>
      </c>
      <c r="H2034" s="2" t="inlineStr"/>
      <c r="I2034" s="2" t="inlineStr">
        <is>
          <t>thinakaran.lk</t>
        </is>
      </c>
      <c r="J2034" s="2" t="inlineStr">
        <is>
          <t>Sri Lanka</t>
        </is>
      </c>
      <c r="K2034" s="2" t="inlineStr">
        <is>
          <t>Tamil</t>
        </is>
      </c>
      <c r="L2034" s="4" t="inlineStr">
        <is>
          <t>https://www.thinakaran.lk/2025/05/23/breaking-news/130987/%E0%AE%A4%E0%AF%8A%E0%AE%B2%E0%AF%8D%E0%AE%AA%E0%AF%8A%E0%AE%B0%E0%AF%81%E0%AE%B3%E0%AF%8D-%E0%AE%A4%E0%AE%BF%E0%AE%A3%E0%AF%88%E0%AE%95%E0%AF%8D%E0%AE%95%E0%AE%B3%E0%AE%A4%E0%AF%8D%E0%AE%A4%E0%AE%BF/</t>
        </is>
      </c>
      <c r="M2034" s="4" t="inlineStr">
        <is>
          <t>https://web.archive.org/web/20250523075820/https://www.thinakaran.lk/2025/05/23/breaking-news/130987/%E0%AE%A4%E0%AF%8A%E0%AE%B2%E0%AF%8D%E0%AE%AA%E0%AF%8A%E0%AE%B0%E0%AF%81%E0%AE%B3%E0%AF%8D-%E0%AE%A4%E0%AE%BF%E0%AE%A3%E0%AF%88%E0%AE%95%E0%AF%8D%E0%AE%95%E0%AE%B3%E0%AE%A4%E0%AF%8D%E0%AE%A4%E0%AE%BF/</t>
        </is>
      </c>
      <c r="N2034" s="3" t="inlineStr">
        <is>
          <t>தொல்பொருள் திணைக்களத்தில் கடந்த 08 ஆண்டுகளாக நிலவும் 27 உதவிப் பணிப்பாளர் வெற்றிடங்களுக்கு தகுதியானவர்களை இணைத்துக் கொள்வதற்கு அனுமதி வழங்கப்பட்டுள்ளது. அரச சேவைக்கான ஆட்சேர்ப்புகளை மீளாய்வு செய்வதற்கான குழு இதற்கான அனுமதியை வழங்கியுள்ளது. தொல்பொருள் திணைக்களத்தின் பிராந்திய நிர்வாக நடவடிக்கைகள் உள்…</t>
        </is>
      </c>
      <c r="O2034" s="2" t="inlineStr">
        <is>
          <t>full-text</t>
        </is>
      </c>
      <c r="P2034" s="2" t="inlineStr">
        <is>
          <t>wayback:thinakaran.lk</t>
        </is>
      </c>
      <c r="Q2034" s="2" t="inlineStr">
        <is>
          <t>2026-10-10</t>
        </is>
      </c>
    </row>
    <row r="2035">
      <c r="A2035" s="2" t="n">
        <v>2034</v>
      </c>
      <c r="B2035" s="2" t="inlineStr">
        <is>
          <t>2025-05-23</t>
        </is>
      </c>
      <c r="C2035" s="2" t="n">
        <v>2025</v>
      </c>
      <c r="D2035" s="3" t="inlineStr">
        <is>
          <t>தொல்லியல் சின்னங்கள் பாதுகாப்பு... ஸ்டாலின் எடுக்கும் முடிவு! stalin from a panel to protect</t>
        </is>
      </c>
      <c r="E2035" s="2" t="inlineStr">
        <is>
          <t>தொல்லியல்</t>
        </is>
      </c>
      <c r="F2035" s="2" t="inlineStr">
        <is>
          <t>Archaeology / Excavation</t>
        </is>
      </c>
      <c r="G2035" s="2" t="inlineStr">
        <is>
          <t>தொல்லியல்</t>
        </is>
      </c>
      <c r="H2035" s="2" t="inlineStr">
        <is>
          <t>Tamil Nadu</t>
        </is>
      </c>
      <c r="I2035" s="2" t="inlineStr">
        <is>
          <t>minnambalam.com</t>
        </is>
      </c>
      <c r="J2035" s="2" t="inlineStr">
        <is>
          <t>India</t>
        </is>
      </c>
      <c r="K2035" s="2" t="inlineStr">
        <is>
          <t>Tamil</t>
        </is>
      </c>
      <c r="L2035" s="4" t="inlineStr">
        <is>
          <t>https://minnambalam.com/stalin-from-a-panel-to-protect-archaeological-monuments/</t>
        </is>
      </c>
      <c r="M2035" s="2" t="inlineStr"/>
      <c r="N2035" s="3" t="inlineStr">
        <is>
          <t>பண்டைய கால தமிழர்கள், தமிழ் மொழியின் தொன்மையை தற்கால தலைமுறை அறிந்து கொள்ளும் வகையில், தமிழக அரசு பல்வேறு நடவடிக்கைகளை மேற்கொண்டு வருகிறது. அதன்படி, உலகிலேயே முதன் முதலில் தமிழகத்தில் இருந்து தான் 5,300 ஆண்டுகளுக்கு முன்பு இரும்பின் பயன்பாடு தொடங்கியது என்று சமீபத்தில் முதல்வர் ஸ்டாலின் அறிவிப்பை வெ…</t>
        </is>
      </c>
      <c r="O2035" s="2" t="inlineStr">
        <is>
          <t>full-text</t>
        </is>
      </c>
      <c r="P2035" s="2" t="inlineStr">
        <is>
          <t>wayback:minnambalam.com</t>
        </is>
      </c>
      <c r="Q2035" s="2" t="inlineStr">
        <is>
          <t>2026-10-17</t>
        </is>
      </c>
    </row>
    <row r="2036">
      <c r="A2036" s="2" t="n">
        <v>2035</v>
      </c>
      <c r="B2036" s="2" t="inlineStr">
        <is>
          <t>2025-05-23</t>
        </is>
      </c>
      <c r="C2036" s="2" t="n">
        <v>2025</v>
      </c>
      <c r="D2036" s="3" t="inlineStr">
        <is>
          <t>“கீழடி என்பது புராணங்களில் எழுதப்பட்ட கற்பனை நகரமல்ல!” : தமிழிசைக்கு சு.வெங்கடேசன் பதிலடி!</t>
        </is>
      </c>
      <c r="E2036" s="2" t="inlineStr">
        <is>
          <t>தொல்லியல்</t>
        </is>
      </c>
      <c r="F2036" s="2" t="inlineStr">
        <is>
          <t>Archaeology / Excavation</t>
        </is>
      </c>
      <c r="G2036" s="2" t="inlineStr">
        <is>
          <t>தொல்லியல், தொல்லியல் துறை, அகழாய்வு, கீழடி</t>
        </is>
      </c>
      <c r="H2036" s="2" t="inlineStr">
        <is>
          <t>Tamil Nadu</t>
        </is>
      </c>
      <c r="I2036" s="2" t="inlineStr">
        <is>
          <t>kalaignarseithigal.com</t>
        </is>
      </c>
      <c r="J2036" s="2" t="inlineStr">
        <is>
          <t>India</t>
        </is>
      </c>
      <c r="K2036" s="2" t="inlineStr">
        <is>
          <t>Tamil</t>
        </is>
      </c>
      <c r="L2036" s="4" t="inlineStr">
        <is>
          <t>https://www.kalaignarseithigal.com/politics/2025/05/23/keezhadi-is-not-a-fictional-city-su-venkatesan-responds-to-tamilisai-soundararajan</t>
        </is>
      </c>
      <c r="M2036" s="2" t="inlineStr"/>
      <c r="N2036" s="3" t="inlineStr">
        <is>
          <t>அரசியல் தமிழ்நாட்டில் கீழடி எனும் வரலாற்றுத் தொல் நகரம் கண்டறிய நடத்தப்பட்ட, தொல்லியல் ஆய்வின் அறிக்கையை அமர்நாத் இராமகிருஷ்ணன் 2023 ஜனவரி மாதம் ஒன்றிய தொல்லியல் துறைக்கு சமர்பித்தார். ஆனால், ஒன்றிய தொல்லியல் துறை அந்த ஆய்வறிக்கையை வெளியிடவில்லை. இது குறித்து நாடாளுமன்றத்தில் கேள்வி எழுப்பபட்ட போது …</t>
        </is>
      </c>
      <c r="O2036" s="2" t="inlineStr">
        <is>
          <t>full-text</t>
        </is>
      </c>
      <c r="P2036" s="2" t="inlineStr">
        <is>
          <t>wayback:kalaignarseithigal.com</t>
        </is>
      </c>
      <c r="Q2036" s="2" t="inlineStr">
        <is>
          <t>2026-10-17</t>
        </is>
      </c>
    </row>
    <row r="2037">
      <c r="A2037" s="2" t="n">
        <v>2036</v>
      </c>
      <c r="B2037" s="2" t="inlineStr">
        <is>
          <t>2025-05-22</t>
        </is>
      </c>
      <c r="C2037" s="2" t="n">
        <v>2025</v>
      </c>
      <c r="D2037" s="3" t="inlineStr">
        <is>
          <t>Reference to a Tamil book deciphered from a stone inscription</t>
        </is>
      </c>
      <c r="E2037" s="2" t="inlineStr">
        <is>
          <t>கல்வெட்டு</t>
        </is>
      </c>
      <c r="F2037" s="2" t="inlineStr">
        <is>
          <t>Inscription / Epigraphy</t>
        </is>
      </c>
      <c r="G2037" s="2" t="inlineStr">
        <is>
          <t>inscription, inscriptions, copper plates</t>
        </is>
      </c>
      <c r="H2037" s="2" t="inlineStr"/>
      <c r="I2037" s="2" t="inlineStr">
        <is>
          <t>thehindu.com</t>
        </is>
      </c>
      <c r="J2037" s="2" t="inlineStr">
        <is>
          <t>India</t>
        </is>
      </c>
      <c r="K2037" s="2" t="inlineStr">
        <is>
          <t>English/Other</t>
        </is>
      </c>
      <c r="L2037" s="4" t="inlineStr">
        <is>
          <t>https://www.thehindu.com/news/cities/Tiruchirapalli/reference-to-a-tamil-book-deciphered-from-a-stone-inscription/article69606029.ece</t>
        </is>
      </c>
      <c r="M2037" s="2" t="inlineStr"/>
      <c r="N2037" s="3" t="inlineStr">
        <is>
          <t>A team of historians, led by the Sarasvati Mahal Library Tamil Pandit, Mani Maran deciphered the name of a Chola period Tamil work – Thiruvadukoorpuranam – from the stone inscriptions found at the Thirukandeeswaramudaiyar temple in Cuddalore district. According to Mr. Mani Maran, he received informa…</t>
        </is>
      </c>
      <c r="O2037" s="2" t="inlineStr">
        <is>
          <t>full-text</t>
        </is>
      </c>
      <c r="P2037" s="2" t="inlineStr">
        <is>
          <t>wayback:thehindu.com</t>
        </is>
      </c>
      <c r="Q2037" s="2" t="inlineStr">
        <is>
          <t>2026-10-09</t>
        </is>
      </c>
    </row>
    <row r="2038">
      <c r="A2038" s="2" t="n">
        <v>2037</v>
      </c>
      <c r="B2038" s="2" t="inlineStr">
        <is>
          <t>2025-05-22</t>
        </is>
      </c>
      <c r="C2038" s="2" t="n">
        <v>2025</v>
      </c>
      <c r="D2038" s="3" t="inlineStr">
        <is>
          <t>Reference to a Tamil book deciphered from a stone inscription</t>
        </is>
      </c>
      <c r="E2038" s="2" t="inlineStr">
        <is>
          <t>கல்வெட்டு</t>
        </is>
      </c>
      <c r="F2038" s="2" t="inlineStr">
        <is>
          <t>Inscription / Epigraphy</t>
        </is>
      </c>
      <c r="G2038" s="2" t="inlineStr">
        <is>
          <t>inscription, inscriptions, copper plates</t>
        </is>
      </c>
      <c r="H2038" s="2" t="inlineStr"/>
      <c r="I2038" s="2" t="inlineStr">
        <is>
          <t>thehindu.com</t>
        </is>
      </c>
      <c r="J2038" s="2" t="inlineStr">
        <is>
          <t>India</t>
        </is>
      </c>
      <c r="K2038" s="2" t="inlineStr">
        <is>
          <t>English/Other</t>
        </is>
      </c>
      <c r="L2038" s="4" t="inlineStr">
        <is>
          <t>https://www.thehindu.com/news/cities/Tiruchirapalli/reference-to-a-tamil-book-deciphered-from-a-stone-inscription/article69606029.ece/amp/</t>
        </is>
      </c>
      <c r="M2038" s="2" t="inlineStr"/>
      <c r="N2038" s="3" t="inlineStr">
        <is>
          <t>A team of historians, led by the Sarasvati Mahal Library Tamil Pandit, Mani Maran deciphered the name of a Chola period Tamil work – Thiruvadukoorpuranam – from the stone inscriptions found at the Thirukandeeswaramudaiyar temple in Cuddalore district. According to Mr. Mani Maran, he received informa…</t>
        </is>
      </c>
      <c r="O2038" s="2" t="inlineStr">
        <is>
          <t>full-text</t>
        </is>
      </c>
      <c r="P2038" s="2" t="inlineStr">
        <is>
          <t>wayback:thehindu.com</t>
        </is>
      </c>
      <c r="Q2038" s="2" t="inlineStr">
        <is>
          <t>2026-10-09</t>
        </is>
      </c>
    </row>
    <row r="2039">
      <c r="A2039" s="2" t="n">
        <v>2038</v>
      </c>
      <c r="B2039" s="2" t="inlineStr">
        <is>
          <t>2025-05-22</t>
        </is>
      </c>
      <c r="C2039" s="2" t="n">
        <v>2025</v>
      </c>
      <c r="D2039" s="3" t="inlineStr">
        <is>
          <t>Tamil Nadu’s Kodumbalur, which was the seat of power of Irukkuvels, is an architectural marvel</t>
        </is>
      </c>
      <c r="E2039" s="2" t="inlineStr">
        <is>
          <t>கல்வெட்டு, தொல்லியல்</t>
        </is>
      </c>
      <c r="F2039" s="2" t="inlineStr">
        <is>
          <t>Inscription / Epigraphy, Archaeology / Excavation</t>
        </is>
      </c>
      <c r="G2039" s="2" t="inlineStr">
        <is>
          <t>inscription, inscriptions, archaeological, archaeologist</t>
        </is>
      </c>
      <c r="H2039" s="2" t="inlineStr">
        <is>
          <t>Tamil Nadu</t>
        </is>
      </c>
      <c r="I2039" s="2" t="inlineStr">
        <is>
          <t>thehindu.com</t>
        </is>
      </c>
      <c r="J2039" s="2" t="inlineStr">
        <is>
          <t>India</t>
        </is>
      </c>
      <c r="K2039" s="2" t="inlineStr">
        <is>
          <t>English/Other</t>
        </is>
      </c>
      <c r="L2039" s="4" t="inlineStr">
        <is>
          <t>https://www.thehindu.com/news/national/tamil-nadu/kodumbalur-which-was-the-seat-of-power-of-irukkuvels-is-an-architectural-marvel/article69605647.ece</t>
        </is>
      </c>
      <c r="M2039" s="2" t="inlineStr"/>
      <c r="N2039" s="3" t="inlineStr">
        <is>
          <t>Nestled in a corner of Pudukkottai district and often overshadowed by better known temple towns in Tamil Nadu, Kodumbalur holds a distinct place in the history of Tamils. The Sangam era literary work Silapadikaram refers to it as a place situated on the way to Madurai, the capital of Pandyas, from W…</t>
        </is>
      </c>
      <c r="O2039" s="2" t="inlineStr">
        <is>
          <t>full-text</t>
        </is>
      </c>
      <c r="P2039" s="2" t="inlineStr">
        <is>
          <t>gdelt</t>
        </is>
      </c>
      <c r="Q2039" s="2" t="inlineStr">
        <is>
          <t>2026-10-18</t>
        </is>
      </c>
    </row>
    <row r="2040">
      <c r="A2040" s="2" t="n">
        <v>2039</v>
      </c>
      <c r="B2040" s="2" t="inlineStr">
        <is>
          <t>2025-05-22</t>
        </is>
      </c>
      <c r="C2040" s="2" t="n">
        <v>2025</v>
      </c>
      <c r="D2040" s="3" t="inlineStr">
        <is>
          <t>கீழடி அறிக்கையை திருப்பியனுப்பிய மத்திய அரசு: சு.வெங்கடேசன் எம்.பி. கண்டனம்</t>
        </is>
      </c>
      <c r="E2040" s="2" t="inlineStr">
        <is>
          <t>தொல்லியல்</t>
        </is>
      </c>
      <c r="F2040" s="2" t="inlineStr">
        <is>
          <t>Archaeology / Excavation</t>
        </is>
      </c>
      <c r="G2040" s="2" t="inlineStr">
        <is>
          <t>தொல்லியல், தொல்லியல் துறை, கீழடி</t>
        </is>
      </c>
      <c r="H2040" s="2" t="inlineStr">
        <is>
          <t>Tamil Nadu</t>
        </is>
      </c>
      <c r="I2040" s="2" t="inlineStr">
        <is>
          <t>hindutamil.in</t>
        </is>
      </c>
      <c r="J2040" s="2" t="inlineStr">
        <is>
          <t>India</t>
        </is>
      </c>
      <c r="K2040" s="2" t="inlineStr">
        <is>
          <t>Tamil</t>
        </is>
      </c>
      <c r="L2040" s="4" t="inlineStr">
        <is>
          <t>https://www.hindutamil.in/news/tamilnadu/1362528-bjp-is-the-eternal-enemy-of-tamil-nadu-antiquity-and-the-truth-of-keezhadi-su-venkatesan.html</t>
        </is>
      </c>
      <c r="M2040" s="2" t="inlineStr"/>
      <c r="N2040" s="3" t="inlineStr">
        <is>
          <t>தமிழகம் கீழடி அறிக்கையை திருப்பியனுப்பிய மத்திய அரசு: சு.வெங்கடேசன் எம்.பி. கண்டனம் சென்னை: கீழடி அறிக்கையில் திருத்தம் தேவை என ஒன்றிய தொல்லியல் துறை அமர்நாத் இராமகிருஷ்ணனின் அறிக்கையை திருப்பி அனுப்பியுள்ளது. தமிழ்நாட்டின் தொன்மைக்கும், கீழடியின் உண்மைக்கும் என்றென்றும் எதிரி பாஜக என மதுரை எம்.பி ச…</t>
        </is>
      </c>
      <c r="O2040" s="2" t="inlineStr">
        <is>
          <t>full-text</t>
        </is>
      </c>
      <c r="P2040" s="2" t="inlineStr">
        <is>
          <t>wayback:hindutamil.in</t>
        </is>
      </c>
      <c r="Q2040" s="2" t="inlineStr">
        <is>
          <t>2026-10-10</t>
        </is>
      </c>
    </row>
    <row r="2041">
      <c r="A2041" s="2" t="n">
        <v>2040</v>
      </c>
      <c r="B2041" s="2" t="inlineStr">
        <is>
          <t>2025-05-22</t>
        </is>
      </c>
      <c r="C2041" s="2" t="n">
        <v>2025</v>
      </c>
      <c r="D2041" s="3" t="inlineStr">
        <is>
          <t>கீழடி உண்மைகளை மறைப்பது ஏன்? - பாஜகவுக்கு சு.வெங்கடேசன் கேள்வி! su venkatesan asks why bjp hide keezhadi facts</t>
        </is>
      </c>
      <c r="E2041" s="2" t="inlineStr">
        <is>
          <t>தொல்லியல்</t>
        </is>
      </c>
      <c r="F2041" s="2" t="inlineStr">
        <is>
          <t>Archaeology / Excavation</t>
        </is>
      </c>
      <c r="G2041" s="2" t="inlineStr">
        <is>
          <t>தொல்லியல், தொல்லியல் துறை, கீழடி, keezhadi</t>
        </is>
      </c>
      <c r="H2041" s="2" t="inlineStr"/>
      <c r="I2041" s="2" t="inlineStr">
        <is>
          <t>minnambalam.com</t>
        </is>
      </c>
      <c r="J2041" s="2" t="inlineStr">
        <is>
          <t>India</t>
        </is>
      </c>
      <c r="K2041" s="2" t="inlineStr">
        <is>
          <t>Tamil</t>
        </is>
      </c>
      <c r="L2041" s="4" t="inlineStr">
        <is>
          <t>https://minnambalam.com/su-venkatesan-asks-why-bjp-hide-keezhadi-facts/</t>
        </is>
      </c>
      <c r="M2041" s="2" t="inlineStr"/>
      <c r="N2041" s="3" t="inlineStr">
        <is>
          <t>கீழடியின் உண்மைகளை அதிகாரப்பூர்வமாக அறிவிக்க ஒன்றிய தொல்லியல் துறை எளிதில் முன்வராது என்று மதுரை சிபிஎம் நாடாளுமன்ற உறுப்பினர் சு.வெங்கடேசன் இன்று (மே 22) குற்றம் சாட்டியுள்ளார். su venkatesan asks why bjp hide keezhadi facts இதுதொடர்பாக சு.வெங்கடேசன் வெளியிட்டுள்ள எக்ஸ் வலைதள பதிவில், “கீழடி எனும் …</t>
        </is>
      </c>
      <c r="O2041" s="2" t="inlineStr">
        <is>
          <t>full-text</t>
        </is>
      </c>
      <c r="P2041" s="2" t="inlineStr">
        <is>
          <t>wayback:minnambalam.com</t>
        </is>
      </c>
      <c r="Q2041" s="2" t="inlineStr">
        <is>
          <t>2026-10-17</t>
        </is>
      </c>
    </row>
    <row r="2042">
      <c r="A2042" s="2" t="n">
        <v>2041</v>
      </c>
      <c r="B2042" s="2" t="inlineStr">
        <is>
          <t>2025-05-22</t>
        </is>
      </c>
      <c r="C2042" s="2" t="n">
        <v>2025</v>
      </c>
      <c r="D2042" s="3" t="inlineStr">
        <is>
          <t>கீழடியின் உண்மைக்கு என்றென்றும் எதிரி பாஜக: சு.வெங்கடேசன் எம்.பி.</t>
        </is>
      </c>
      <c r="E2042" s="2" t="inlineStr">
        <is>
          <t>தொல்லியல்</t>
        </is>
      </c>
      <c r="F2042" s="2" t="inlineStr">
        <is>
          <t>Archaeology / Excavation</t>
        </is>
      </c>
      <c r="G2042" s="2" t="inlineStr">
        <is>
          <t>தொல்லியல், தொல்லியல் துறை, கீழடி</t>
        </is>
      </c>
      <c r="H2042" s="2" t="inlineStr"/>
      <c r="I2042" s="2" t="inlineStr">
        <is>
          <t>dailythanthi.com</t>
        </is>
      </c>
      <c r="J2042" s="2" t="inlineStr">
        <is>
          <t>India</t>
        </is>
      </c>
      <c r="K2042" s="2" t="inlineStr">
        <is>
          <t>Tamil</t>
        </is>
      </c>
      <c r="L2042" s="4" t="inlineStr">
        <is>
          <t>https://www.dailythanthi.com/news/tamilnadu/bjp-is-forever-the-enemy-of-keezhadis-truth-su-venkatesan-mp-1159146</t>
        </is>
      </c>
      <c r="M2042" s="2" t="inlineStr"/>
      <c r="N2042" s="3" t="inlineStr">
        <is>
          <t>தமிழக செய்திகள் கீழடியின் உண்மைக்கு என்றென்றும் எதிரி பாஜக: சு.வெங்கடேசன் எம்.பி. கீழடி தமிழர்களின் தாய்மடி” என்ற உண்மையை உரக்கச் சொல்வோம் என்று சு.வெங்கடேசன் எம்.பி. தெரிவித்துள்ளார். சென்னை, மதுரை எம்.பி. சு.வெங்கடேசன் வெளியிட்டுள்ள எக்ஸ் தளப்பதிவில் கூறப்பட்டிருப்பதாவது:- கீழடி எனும் வரலாற்றுத் த…</t>
        </is>
      </c>
      <c r="O2042" s="2" t="inlineStr">
        <is>
          <t>full-text</t>
        </is>
      </c>
      <c r="P2042" s="2" t="inlineStr">
        <is>
          <t>wayback:dailythanthi.com</t>
        </is>
      </c>
      <c r="Q2042" s="2" t="inlineStr">
        <is>
          <t>2026-10-10</t>
        </is>
      </c>
    </row>
    <row r="2043">
      <c r="A2043" s="2" t="n">
        <v>2042</v>
      </c>
      <c r="B2043" s="2" t="inlineStr">
        <is>
          <t>2025-05-22</t>
        </is>
      </c>
      <c r="C2043" s="2" t="n">
        <v>2025</v>
      </c>
      <c r="D2043" s="3" t="inlineStr">
        <is>
          <t>“தமிழ்நாட்டின் தொன்மைக்கும், கீழடியின் உண்மைக்கும் என்றென்றும் எதிரி பாஜக” - சு. வெங்கடேசன்!</t>
        </is>
      </c>
      <c r="E2043" s="2" t="inlineStr">
        <is>
          <t>தொல்லியல்</t>
        </is>
      </c>
      <c r="F2043" s="2" t="inlineStr">
        <is>
          <t>Archaeology / Excavation</t>
        </is>
      </c>
      <c r="G2043" s="2" t="inlineStr">
        <is>
          <t>தொல்லியல், தொல்லியல் துறை, கீழடி</t>
        </is>
      </c>
      <c r="H2043" s="2" t="inlineStr"/>
      <c r="I2043" s="2" t="inlineStr">
        <is>
          <t>nakkheeran.in</t>
        </is>
      </c>
      <c r="J2043" s="2" t="inlineStr">
        <is>
          <t>India</t>
        </is>
      </c>
      <c r="K2043" s="2" t="inlineStr">
        <is>
          <t>Tamil</t>
        </is>
      </c>
      <c r="L2043" s="4" t="inlineStr">
        <is>
          <t>https://www.nakkheeran.in/24-by-7-news/thamizhagam/su-venkatesan-says-bjp-forever-enemy-tn-ancient-history-and-truth-keeladi</t>
        </is>
      </c>
      <c r="M2043" s="2" t="inlineStr"/>
      <c r="N2043" s="3" t="inlineStr">
        <is>
          <t>தமிழ்நாட்டின் தொன்மைக்கும், கீழடியின் உண்மைக்கும் என்றென்றும் எதிரி பாஜக என மதுரை தொகுதி நாடாளுமன்ற மக்களவைத் தொகுதி உறுப்பினர் சு. வெங்கடேசன் தெரிவித்துள்ளார். இது தொடர்பாக அவர் எக்ஸ் சமூக வலைத்தளத்தில் வெளியிட்டுள்ள பதிவில், “தமிழ்நாட்டின் தொன்மைக்கும், கீழடியின் உண்மைக்கும் என்றென்றும் எதிரி பாஜக…</t>
        </is>
      </c>
      <c r="O2043" s="2" t="inlineStr">
        <is>
          <t>full-text</t>
        </is>
      </c>
      <c r="P2043" s="2" t="inlineStr">
        <is>
          <t>wayback:nakkheeran.in</t>
        </is>
      </c>
      <c r="Q2043" s="2" t="inlineStr">
        <is>
          <t>2026-10-10</t>
        </is>
      </c>
    </row>
    <row r="2044">
      <c r="A2044" s="2" t="n">
        <v>2043</v>
      </c>
      <c r="B2044" s="2" t="inlineStr">
        <is>
          <t>2025-05-21</t>
        </is>
      </c>
      <c r="C2044" s="2" t="n">
        <v>2025</v>
      </c>
      <c r="D2044" s="3" t="inlineStr">
        <is>
          <t>ASI asks archaeologist Amarnath Ramakrishna to rework his Keeladi report</t>
        </is>
      </c>
      <c r="E2044" s="2" t="inlineStr">
        <is>
          <t>தொல்லியல்</t>
        </is>
      </c>
      <c r="F2044" s="2" t="inlineStr">
        <is>
          <t>Archaeology / Excavation</t>
        </is>
      </c>
      <c r="G2044" s="2" t="inlineStr">
        <is>
          <t>archaeologist, keeladi</t>
        </is>
      </c>
      <c r="H2044" s="2" t="inlineStr">
        <is>
          <t>Tamil Nadu</t>
        </is>
      </c>
      <c r="I2044" s="2" t="inlineStr">
        <is>
          <t>deccanherald.com</t>
        </is>
      </c>
      <c r="J2044" s="2" t="inlineStr">
        <is>
          <t>India</t>
        </is>
      </c>
      <c r="K2044" s="2" t="inlineStr">
        <is>
          <t>English/Other</t>
        </is>
      </c>
      <c r="L2044" s="4" t="inlineStr">
        <is>
          <t>https://www.deccanherald.com/india/tamil-nadu/asi-asks-archaeologist-amarnath-ramakrishna-to-rework-his-keeladi-report-3551560</t>
        </is>
      </c>
      <c r="M2044" s="2" t="inlineStr"/>
      <c r="N2044" s="3" t="inlineStr">
        <is>
          <t>ASI asks archaeologist Amarnath Ramakrishna to rework his Keeladi report A retired archaeologist, who wished to remain anonymous, said asking Ramakrishna to resubmit the report was only a “tactic” to further delay the report on an important excavation in Tamil Nadu.</t>
        </is>
      </c>
      <c r="O2044" s="2" t="inlineStr">
        <is>
          <t>full-text</t>
        </is>
      </c>
      <c r="P2044" s="2" t="inlineStr">
        <is>
          <t>wayback:deccanherald.com</t>
        </is>
      </c>
      <c r="Q2044" s="2" t="inlineStr">
        <is>
          <t>2026-10-09</t>
        </is>
      </c>
    </row>
    <row r="2045">
      <c r="A2045" s="2" t="n">
        <v>2044</v>
      </c>
      <c r="B2045" s="2" t="inlineStr">
        <is>
          <t>2025-05-20</t>
        </is>
      </c>
      <c r="C2045" s="2" t="n">
        <v>2025</v>
      </c>
      <c r="D2045" s="3" t="inlineStr">
        <is>
          <t>Complete human skeleton uncovered at Chemmani</t>
        </is>
      </c>
      <c r="E2045" s="2" t="inlineStr">
        <is>
          <t>தொல்லியல்</t>
        </is>
      </c>
      <c r="F2045" s="2" t="inlineStr">
        <is>
          <t>Archaeology / Excavation</t>
        </is>
      </c>
      <c r="G2045" s="2" t="inlineStr">
        <is>
          <t>archaeologist</t>
        </is>
      </c>
      <c r="H2045" s="2" t="inlineStr">
        <is>
          <t>Sri Lanka</t>
        </is>
      </c>
      <c r="I2045" s="2" t="inlineStr">
        <is>
          <t>tamilguardian.com</t>
        </is>
      </c>
      <c r="J2045" s="2" t="inlineStr">
        <is>
          <t>Sri Lanka</t>
        </is>
      </c>
      <c r="K2045" s="2" t="inlineStr">
        <is>
          <t>English/Other</t>
        </is>
      </c>
      <c r="L2045" s="4" t="inlineStr">
        <is>
          <t>https://tamilguardian.com/content/excavation-chemmani-hindu-cremation-grounds-uncovers-full-skeleton</t>
        </is>
      </c>
      <c r="M2045" s="4" t="inlineStr">
        <is>
          <t>https://web.archive.org/web/20250520163903/https://tamilguardian.com/content/excavation-chemmani-hindu-cremation-grounds-uncovers-full-skeleton</t>
        </is>
      </c>
      <c r="N2045" s="3" t="inlineStr">
        <is>
          <t>A complete human skeleton has been unearthed during excavation works at the Sindhubath Hindu cremation grounds in Chemmani, Jaffna, intensifying suspicions that the site may be the location of a mass grave dating back to the mid-1990s, a period marked by extensive Sri Lankan military operations acro…</t>
        </is>
      </c>
      <c r="O2045" s="2" t="inlineStr">
        <is>
          <t>full-text</t>
        </is>
      </c>
      <c r="P2045" s="2" t="inlineStr">
        <is>
          <t>wayback:tamilguardian.com</t>
        </is>
      </c>
      <c r="Q2045" s="2" t="inlineStr">
        <is>
          <t>2026-10-10</t>
        </is>
      </c>
    </row>
    <row r="2046">
      <c r="A2046" s="2" t="n">
        <v>2045</v>
      </c>
      <c r="B2046" s="2" t="inlineStr">
        <is>
          <t>2025-05-19</t>
        </is>
      </c>
      <c r="C2046" s="2" t="n">
        <v>2025</v>
      </c>
      <c r="D2046" s="3" t="inlineStr">
        <is>
          <t>T.N. Archaeology Department begins survey for excavation in Nagapattinam</t>
        </is>
      </c>
      <c r="E2046" s="2" t="inlineStr">
        <is>
          <t>தொல்லியல்</t>
        </is>
      </c>
      <c r="F2046" s="2" t="inlineStr">
        <is>
          <t>Archaeology / Excavation</t>
        </is>
      </c>
      <c r="G2046" s="2" t="inlineStr">
        <is>
          <t>archaeology, archaeological, archaeological excavations, keezhadi</t>
        </is>
      </c>
      <c r="H2046" s="2" t="inlineStr">
        <is>
          <t>Tamil Nadu, Puducherry</t>
        </is>
      </c>
      <c r="I2046" s="2" t="inlineStr">
        <is>
          <t>thehindu.com</t>
        </is>
      </c>
      <c r="J2046" s="2" t="inlineStr">
        <is>
          <t>India</t>
        </is>
      </c>
      <c r="K2046" s="2" t="inlineStr">
        <is>
          <t>English/Other</t>
        </is>
      </c>
      <c r="L2046" s="4" t="inlineStr">
        <is>
          <t>https://www.thehindu.com/news/cities/Tiruchirapalli/tn-archaeology-department-begins-survey-for-excavation-in-nagapattinam/article69592906.ece</t>
        </is>
      </c>
      <c r="M2046" s="2" t="inlineStr"/>
      <c r="N2046" s="3" t="inlineStr">
        <is>
          <t>The Tamil Nadu Archaeology Department is exploring the potential for launching an excavation in the port town of Nagapattinam where remains of the famed Buddhist monastery, Chudamani Vihara, believed to have been built during the reign of Rajaraja Chola I (985-1014 CE), are buried. Over the past few…</t>
        </is>
      </c>
      <c r="O2046" s="2" t="inlineStr">
        <is>
          <t>full-text</t>
        </is>
      </c>
      <c r="P2046" s="2" t="inlineStr">
        <is>
          <t>wayback:thehindu.com</t>
        </is>
      </c>
      <c r="Q2046" s="2" t="inlineStr">
        <is>
          <t>2026-10-09</t>
        </is>
      </c>
    </row>
    <row r="2047">
      <c r="A2047" s="2" t="n">
        <v>2046</v>
      </c>
      <c r="B2047" s="2" t="inlineStr">
        <is>
          <t>2025-05-19</t>
        </is>
      </c>
      <c r="C2047" s="2" t="n">
        <v>2025</v>
      </c>
      <c r="D2047" s="3" t="inlineStr">
        <is>
          <t>T.N. Archaeology Department begins survey for excavation in Nagapattinam</t>
        </is>
      </c>
      <c r="E2047" s="2" t="inlineStr">
        <is>
          <t>தொல்லியல்</t>
        </is>
      </c>
      <c r="F2047" s="2" t="inlineStr">
        <is>
          <t>Archaeology / Excavation</t>
        </is>
      </c>
      <c r="G2047" s="2" t="inlineStr">
        <is>
          <t>archaeology, archaeological, archaeological excavations, keezhadi</t>
        </is>
      </c>
      <c r="H2047" s="2" t="inlineStr">
        <is>
          <t>Tamil Nadu, Puducherry</t>
        </is>
      </c>
      <c r="I2047" s="2" t="inlineStr">
        <is>
          <t>thehindu.com</t>
        </is>
      </c>
      <c r="J2047" s="2" t="inlineStr">
        <is>
          <t>India</t>
        </is>
      </c>
      <c r="K2047" s="2" t="inlineStr">
        <is>
          <t>English/Other</t>
        </is>
      </c>
      <c r="L2047" s="4" t="inlineStr">
        <is>
          <t>https://www.thehindu.com/news/cities/Tiruchirapalli/tn-archaeology-department-begins-survey-for-excavation-in-nagapattinam/article69592906.ece/amp/</t>
        </is>
      </c>
      <c r="M2047" s="2" t="inlineStr"/>
      <c r="N2047" s="3" t="inlineStr">
        <is>
          <t>The Tamil Nadu Archaeology Department is exploring the potential for launching an excavation in the port town of Nagapattinam where remains of the famed Buddhist monastery, Chudamani Vihara, believed to have been built during the reign of Rajaraja Chola I (985-1014 CE), are buried. Over the past few…</t>
        </is>
      </c>
      <c r="O2047" s="2" t="inlineStr">
        <is>
          <t>full-text</t>
        </is>
      </c>
      <c r="P2047" s="2" t="inlineStr">
        <is>
          <t>wayback:thehindu.com</t>
        </is>
      </c>
      <c r="Q2047" s="2" t="inlineStr">
        <is>
          <t>2026-10-09</t>
        </is>
      </c>
    </row>
    <row r="2048">
      <c r="A2048" s="2" t="n">
        <v>2047</v>
      </c>
      <c r="B2048" s="2" t="inlineStr">
        <is>
          <t>2025-05-19</t>
        </is>
      </c>
      <c r="C2048" s="2" t="n">
        <v>2025</v>
      </c>
      <c r="D2048" s="3" t="inlineStr">
        <is>
          <t>சோழ சாம்ராஜ்ய வரலாற்றை மீட்கும் புத்த விகாரை அகழாய்வு</t>
        </is>
      </c>
      <c r="E2048" s="2" t="inlineStr">
        <is>
          <t>தொல்லியல்</t>
        </is>
      </c>
      <c r="F2048" s="2" t="inlineStr">
        <is>
          <t>Archaeology / Excavation</t>
        </is>
      </c>
      <c r="G2048" s="2" t="inlineStr">
        <is>
          <t>தொல்லியல், தொல்லியல் துறை, அகழாய்வு</t>
        </is>
      </c>
      <c r="H2048" s="2" t="inlineStr"/>
      <c r="I2048" s="2" t="inlineStr">
        <is>
          <t>thanthitv.com</t>
        </is>
      </c>
      <c r="J2048" s="2" t="inlineStr">
        <is>
          <t>India</t>
        </is>
      </c>
      <c r="K2048" s="2" t="inlineStr">
        <is>
          <t>Tamil</t>
        </is>
      </c>
      <c r="L2048" s="4" t="inlineStr">
        <is>
          <t>https://www.thanthitv.com/news/tamilnadu/new-excavation-to-recover-the-history-of-the-chola-empire-338912</t>
        </is>
      </c>
      <c r="M2048" s="2" t="inlineStr"/>
      <c r="N2048" s="3" t="inlineStr">
        <is>
          <t>சோழ சாம்ராஜ்ய வரலாற்றை மீட்கும் புத்த விகாரை அகழாய்வு சோழ சாம்ராஜ்யத்தின் வரலாற்றுச் சுவடுகளை மீட்டெடுக்கும் விதமாக நாகையில் புத்த விகாரை அகழாய்வு செய்யும் பணியை தமிழக அரசு தொடங்கியுள்ளது. நாகையில் கி.பி. 10 முதல் 13-ம் நூற்றாண்டு வரை பிற்கால சோழர்களின் ஆட்சி காலத்தில் புத்தம், சமண,சமயங்களுக்கு ஆதரவ…</t>
        </is>
      </c>
      <c r="O2048" s="2" t="inlineStr">
        <is>
          <t>full-text</t>
        </is>
      </c>
      <c r="P2048" s="2" t="inlineStr">
        <is>
          <t>wayback:thanthitv.com</t>
        </is>
      </c>
      <c r="Q2048" s="2" t="inlineStr">
        <is>
          <t>2026-10-17</t>
        </is>
      </c>
    </row>
    <row r="2049">
      <c r="A2049" s="2" t="n">
        <v>2048</v>
      </c>
      <c r="B2049" s="2" t="inlineStr">
        <is>
          <t>2025-05-19</t>
        </is>
      </c>
      <c r="C2049" s="2" t="n">
        <v>2025</v>
      </c>
      <c r="D2049" s="3" t="inlineStr">
        <is>
          <t>தொல்லியல் ஆய்வுகளை நேரில் மேற்கொள்ள வேண்டும்: அறிஞர் சத்தியமூர்த்தி பேச்சு</t>
        </is>
      </c>
      <c r="E2049" s="2" t="inlineStr">
        <is>
          <t>தொல்லியல்</t>
        </is>
      </c>
      <c r="F2049" s="2" t="inlineStr">
        <is>
          <t>Archaeology / Excavation</t>
        </is>
      </c>
      <c r="G2049" s="2" t="inlineStr">
        <is>
          <t>தொல்லியல், தொல்லியல் துறை, பெருங்கற்கால</t>
        </is>
      </c>
      <c r="H2049" s="2" t="inlineStr">
        <is>
          <t>Tamil Nadu</t>
        </is>
      </c>
      <c r="I2049" s="2" t="inlineStr">
        <is>
          <t>dinamalar.com</t>
        </is>
      </c>
      <c r="J2049" s="2" t="inlineStr">
        <is>
          <t>India</t>
        </is>
      </c>
      <c r="K2049" s="2" t="inlineStr">
        <is>
          <t>Tamil</t>
        </is>
      </c>
      <c r="L2049" s="4" t="inlineStr">
        <is>
          <t>https://www.dinamalar.com/news/tamil-nadu-news/archaeological-research-should-be-carried-out-in-person-scholar-sathyamoorthys-speech/3934312</t>
        </is>
      </c>
      <c r="M2049" s="2" t="inlineStr"/>
      <c r="N2049" s="3" t="inlineStr">
        <is>
          <t>தொல்லியல் ஆய்வுகளை நேரில் மேற்கொள்ள வேண்டும்: அறிஞர் சத்தியமூர்த்தி பேச்சு ADDED : மே 19, 2025 03:02 AM சென்னை: “சமூக வலைதளங்களில் வரும் பதிவுகள், புகைப்படம் மற்றும் வீடியோக்கள் அடிப்படையில், தொல்லியல் ஆர்வலர்கள் தங்கள் கருத்துகளை பதிவு செய்வது தவறானது,” என, தொல்லியல் அறிஞர் சத்தியமூர்த்தி தெரிவித்த…</t>
        </is>
      </c>
      <c r="O2049" s="2" t="inlineStr">
        <is>
          <t>full-text</t>
        </is>
      </c>
      <c r="P2049" s="2" t="inlineStr">
        <is>
          <t>wayback:dinamalar.com</t>
        </is>
      </c>
      <c r="Q2049" s="2" t="inlineStr">
        <is>
          <t>2026-10-10</t>
        </is>
      </c>
    </row>
    <row r="2050">
      <c r="A2050" s="2" t="n">
        <v>2049</v>
      </c>
      <c r="B2050" s="2" t="inlineStr">
        <is>
          <t>2025-05-16</t>
        </is>
      </c>
      <c r="C2050" s="2" t="n">
        <v>2025</v>
      </c>
      <c r="D2050" s="3" t="inlineStr">
        <is>
          <t>New stone inscriptions put Ootathur Sivan temple two centuries older to 10th C - The Times of India</t>
        </is>
      </c>
      <c r="E2050" s="2" t="inlineStr">
        <is>
          <t>கல்வெட்டு, தொல்லியல்</t>
        </is>
      </c>
      <c r="F2050" s="2" t="inlineStr">
        <is>
          <t>Inscription / Epigraphy, Archaeology / Excavation</t>
        </is>
      </c>
      <c r="G2050" s="2" t="inlineStr">
        <is>
          <t>inscriptions, inscribed, archaeology</t>
        </is>
      </c>
      <c r="H2050" s="2" t="inlineStr">
        <is>
          <t>Malaysia</t>
        </is>
      </c>
      <c r="I2050" s="2" t="inlineStr">
        <is>
          <t>timesofindia.indiatimes.com</t>
        </is>
      </c>
      <c r="J2050" s="2" t="inlineStr">
        <is>
          <t>India</t>
        </is>
      </c>
      <c r="K2050" s="2" t="inlineStr">
        <is>
          <t>English/Other</t>
        </is>
      </c>
      <c r="L2050" s="4" t="inlineStr">
        <is>
          <t>https://timesofindia.indiatimes.com/city/trichy/new-stone-inscriptions-put-ootathur-sivan-temple-two-centuries-older-to-10th-c/amp_articleshow/121217577.cms</t>
        </is>
      </c>
      <c r="M2050" s="2" t="inlineStr"/>
      <c r="N2050" s="3" t="inlineStr">
        <is>
          <t>New stone inscriptions put Ootathur Sivan temple two centuries older to 10th C Trichy: New stone inscriptions deciphered by the state archaeology department at Suththa Rathneswarar temple in Ootathur village in Trichy district has revealed that the Sivan temple is much older than thought. The temple…</t>
        </is>
      </c>
      <c r="O2050" s="2" t="inlineStr">
        <is>
          <t>full-text</t>
        </is>
      </c>
      <c r="P2050" s="2" t="inlineStr">
        <is>
          <t>wayback:timesofindia.indiatimes.com</t>
        </is>
      </c>
      <c r="Q2050" s="2" t="inlineStr">
        <is>
          <t>2026-10-09</t>
        </is>
      </c>
    </row>
    <row r="2051">
      <c r="A2051" s="2" t="n">
        <v>2050</v>
      </c>
      <c r="B2051" s="2" t="inlineStr">
        <is>
          <t>2025-05-16</t>
        </is>
      </c>
      <c r="C2051" s="2" t="n">
        <v>2025</v>
      </c>
      <c r="D2051" s="3" t="inlineStr">
        <is>
          <t>New stone inscriptions put Ootathur Sivan temple two centuries older to 10th C - Times of India</t>
        </is>
      </c>
      <c r="E2051" s="2" t="inlineStr">
        <is>
          <t>கல்வெட்டு, தொல்லியல்</t>
        </is>
      </c>
      <c r="F2051" s="2" t="inlineStr">
        <is>
          <t>Inscription / Epigraphy, Archaeology / Excavation</t>
        </is>
      </c>
      <c r="G2051" s="2" t="inlineStr">
        <is>
          <t>inscriptions, inscribed, archaeology</t>
        </is>
      </c>
      <c r="H2051" s="2" t="inlineStr">
        <is>
          <t>Malaysia</t>
        </is>
      </c>
      <c r="I2051" s="2" t="inlineStr">
        <is>
          <t>timesofindia.indiatimes.com</t>
        </is>
      </c>
      <c r="J2051" s="2" t="inlineStr">
        <is>
          <t>India</t>
        </is>
      </c>
      <c r="K2051" s="2" t="inlineStr">
        <is>
          <t>English/Other</t>
        </is>
      </c>
      <c r="L2051" s="4" t="inlineStr">
        <is>
          <t>https://timesofindia.indiatimes.com/city/trichy/new-stone-inscriptions-put-ootathur-sivan-temple-two-centuries-older-to-10th-c/articleshowprint/121217577.cms</t>
        </is>
      </c>
      <c r="M2051" s="2" t="inlineStr"/>
      <c r="N2051" s="3" t="inlineStr">
        <is>
          <t>New stone inscriptions put Ootathur Sivan temple two centuries older to 10th C Trichy: New stone inscriptions deciphered by the state archaeology department at Suththa Rathneswarar temple in Ootathur village in Trichy district has revealed that the Sivan temple is much older than thought. The temple…</t>
        </is>
      </c>
      <c r="O2051" s="2" t="inlineStr">
        <is>
          <t>full-text</t>
        </is>
      </c>
      <c r="P2051" s="2" t="inlineStr">
        <is>
          <t>wayback:timesofindia.indiatimes.com</t>
        </is>
      </c>
      <c r="Q2051" s="2" t="inlineStr">
        <is>
          <t>2026-10-09</t>
        </is>
      </c>
    </row>
    <row r="2052">
      <c r="A2052" s="2" t="n">
        <v>2051</v>
      </c>
      <c r="B2052" s="2" t="inlineStr">
        <is>
          <t>2025-05-16</t>
        </is>
      </c>
      <c r="C2052" s="2" t="n">
        <v>2025</v>
      </c>
      <c r="D2052" s="3" t="inlineStr">
        <is>
          <t>New stone inscriptions put Ootathur Sivan temple two centuries older to 10th C | Trichy News - Times of India</t>
        </is>
      </c>
      <c r="E2052" s="2" t="inlineStr">
        <is>
          <t>கல்வெட்டு, தொல்லியல்</t>
        </is>
      </c>
      <c r="F2052" s="2" t="inlineStr">
        <is>
          <t>Inscription / Epigraphy, Archaeology / Excavation</t>
        </is>
      </c>
      <c r="G2052" s="2" t="inlineStr">
        <is>
          <t>inscriptions, inscribed, archaeology</t>
        </is>
      </c>
      <c r="H2052" s="2" t="inlineStr"/>
      <c r="I2052" s="2" t="inlineStr">
        <is>
          <t>timesofindia.indiatimes.com</t>
        </is>
      </c>
      <c r="J2052" s="2" t="inlineStr">
        <is>
          <t>India</t>
        </is>
      </c>
      <c r="K2052" s="2" t="inlineStr">
        <is>
          <t>English/Other</t>
        </is>
      </c>
      <c r="L2052" s="4" t="inlineStr">
        <is>
          <t>https://timesofindia.indiatimes.com/city/trichy/new-stone-inscriptions-put-ootathur-sivan-temple-two-centuries-older-to-10th-c/articleshow_new/121217577.cms</t>
        </is>
      </c>
      <c r="M2052" s="2" t="inlineStr"/>
      <c r="N2052" s="3" t="inlineStr">
        <is>
          <t>- News - City News - trichy News - New stone inscriptions put Ootathur Sivan temple two centuries older to 10th C Trending Trichy: New stone inscriptions deciphered by the state archaeology department at Suththa Rathneswarar temple in Ootathur village in Trichy district has revealed that the Sivan t…</t>
        </is>
      </c>
      <c r="O2052" s="2" t="inlineStr">
        <is>
          <t>full-text</t>
        </is>
      </c>
      <c r="P2052" s="2" t="inlineStr">
        <is>
          <t>wayback:timesofindia.indiatimes.com</t>
        </is>
      </c>
      <c r="Q2052" s="2" t="inlineStr">
        <is>
          <t>2026-10-09</t>
        </is>
      </c>
    </row>
    <row r="2053">
      <c r="A2053" s="2" t="n">
        <v>2052</v>
      </c>
      <c r="B2053" s="2" t="inlineStr">
        <is>
          <t>2025-05-16</t>
        </is>
      </c>
      <c r="C2053" s="2" t="n">
        <v>2025</v>
      </c>
      <c r="D2053" s="3" t="inlineStr">
        <is>
          <t>New stone inscriptions put Ootathur Sivan temple two centuries older to 10th C | Trichy News - Times of India</t>
        </is>
      </c>
      <c r="E2053" s="2" t="inlineStr">
        <is>
          <t>கல்வெட்டு, தொல்லியல்</t>
        </is>
      </c>
      <c r="F2053" s="2" t="inlineStr">
        <is>
          <t>Inscription / Epigraphy, Archaeology / Excavation</t>
        </is>
      </c>
      <c r="G2053" s="2" t="inlineStr">
        <is>
          <t>inscriptions, inscribed, archaeology</t>
        </is>
      </c>
      <c r="H2053" s="2" t="inlineStr"/>
      <c r="I2053" s="2" t="inlineStr">
        <is>
          <t>timesofindia.indiatimes.com</t>
        </is>
      </c>
      <c r="J2053" s="2" t="inlineStr">
        <is>
          <t>India</t>
        </is>
      </c>
      <c r="K2053" s="2" t="inlineStr">
        <is>
          <t>English/Other</t>
        </is>
      </c>
      <c r="L2053" s="4" t="inlineStr">
        <is>
          <t>https://timesofindia.indiatimes.com/city/trichy/new-stone-inscriptions-put-ootathur-sivan-temple-two-centuries-older-to-10th-c/articleshow/121217577.cms</t>
        </is>
      </c>
      <c r="M2053" s="2" t="inlineStr"/>
      <c r="N2053" s="3" t="inlineStr">
        <is>
          <t>- News - City News - trichy News - New stone inscriptions put Ootathur Sivan temple two centuries older to 10th C Trending Trichy: New stone inscriptions deciphered by the state archaeology department at Suththa Rathneswarar temple in Ootathur village in Trichy district has revealed that the Sivan t…</t>
        </is>
      </c>
      <c r="O2053" s="2" t="inlineStr">
        <is>
          <t>full-text</t>
        </is>
      </c>
      <c r="P2053" s="2" t="inlineStr">
        <is>
          <t>wayback:timesofindia.indiatimes.com</t>
        </is>
      </c>
      <c r="Q2053" s="2" t="inlineStr">
        <is>
          <t>2026-10-09</t>
        </is>
      </c>
    </row>
    <row r="2054">
      <c r="A2054" s="2" t="n">
        <v>2053</v>
      </c>
      <c r="B2054" s="2" t="inlineStr">
        <is>
          <t>2025-05-16</t>
        </is>
      </c>
      <c r="C2054" s="2" t="n">
        <v>2025</v>
      </c>
      <c r="D2054" s="3" t="inlineStr">
        <is>
          <t>ஊட்டத்தூர் கோயிலில் முதலாம் பராந்தக சோழனின் கல்வெட்டு!</t>
        </is>
      </c>
      <c r="E2054" s="2" t="inlineStr">
        <is>
          <t>கல்வெட்டு, தொல்லியல்</t>
        </is>
      </c>
      <c r="F2054" s="2" t="inlineStr">
        <is>
          <t>Inscription / Epigraphy, Archaeology / Excavation</t>
        </is>
      </c>
      <c r="G2054" s="2" t="inlineStr">
        <is>
          <t>கல்வெட்டு, கல்வெட்டுகள், தொல்லியல், தொல்லியல் துறை</t>
        </is>
      </c>
      <c r="H2054" s="2" t="inlineStr">
        <is>
          <t>Tamil Nadu</t>
        </is>
      </c>
      <c r="I2054" s="2" t="inlineStr">
        <is>
          <t>dinamani.com</t>
        </is>
      </c>
      <c r="J2054" s="2" t="inlineStr">
        <is>
          <t>India</t>
        </is>
      </c>
      <c r="K2054" s="2" t="inlineStr">
        <is>
          <t>Tamil</t>
        </is>
      </c>
      <c r="L2054" s="4" t="inlineStr">
        <is>
          <t>https://www.dinamani.com/tamilnadu/2025/May/16/inscription-of-paranthaka-chola-i-discovered-in-uttathur-temple</t>
        </is>
      </c>
      <c r="M2054" s="2" t="inlineStr"/>
      <c r="N2054" s="3" t="inlineStr">
        <is>
          <t>ஊட்டத்தூர் சுத்தரத்தினேசுவரர் கோயிலில் முதலாம் பராந்தக சோழனின் கல்வெட்டு கண்டறியப்பட்டுள்ளது. திருச்சி மாவட்டம் ஊட்டத்தூர் சுத்தரத்தினேசுவரர் கோயிலில் நடைபெற்று வரும் திருப்பணிகளை சுற்றுலா, பண்பாடு மற்றும் அறநிலையங்கள் துறையின் அரசு கூடுதல் தலைமைச் செயலாளர் டாக்டர் க. மணிவாசன் ஆய்வு செய்தார். இந்த ப…</t>
        </is>
      </c>
      <c r="O2054" s="2" t="inlineStr">
        <is>
          <t>full-text</t>
        </is>
      </c>
      <c r="P2054" s="2" t="inlineStr">
        <is>
          <t>wayback:dinamani.com</t>
        </is>
      </c>
      <c r="Q2054" s="2" t="inlineStr">
        <is>
          <t>2026-10-10</t>
        </is>
      </c>
    </row>
    <row r="2055">
      <c r="A2055" s="2" t="n">
        <v>2054</v>
      </c>
      <c r="B2055" s="2" t="inlineStr">
        <is>
          <t>2025-05-16</t>
        </is>
      </c>
      <c r="C2055" s="2" t="n">
        <v>2025</v>
      </c>
      <c r="D2055" s="3" t="inlineStr">
        <is>
          <t>ஊட்டத்தூர் சுத்தரத்தினேஸ்வரர் கோவிலில் முதலாம் பராந்தகசோழனின் கல்வெட்டு கண்டுபிடிப்பு</t>
        </is>
      </c>
      <c r="E2055" s="2" t="inlineStr">
        <is>
          <t>கல்வெட்டு, தொல்லியல்</t>
        </is>
      </c>
      <c r="F2055" s="2" t="inlineStr">
        <is>
          <t>Inscription / Epigraphy, Archaeology / Excavation</t>
        </is>
      </c>
      <c r="G2055" s="2" t="inlineStr">
        <is>
          <t>கல்வெட்டு, கல்வெட்டுகள், தொல்லியல், தொல்லியல் துறை</t>
        </is>
      </c>
      <c r="H2055" s="2" t="inlineStr">
        <is>
          <t>Tamil Nadu</t>
        </is>
      </c>
      <c r="I2055" s="2" t="inlineStr">
        <is>
          <t>dailythanthi.com</t>
        </is>
      </c>
      <c r="J2055" s="2" t="inlineStr">
        <is>
          <t>India</t>
        </is>
      </c>
      <c r="K2055" s="2" t="inlineStr">
        <is>
          <t>Tamil</t>
        </is>
      </c>
      <c r="L2055" s="4" t="inlineStr">
        <is>
          <t>https://www.dailythanthi.com/news/tamilnadu/discovery-of-inscription-of-parantaka-chola-i-at-suttaratneswarar-temple-ootattur-1158218</t>
        </is>
      </c>
      <c r="M2055" s="2" t="inlineStr"/>
      <c r="N2055" s="3" t="inlineStr">
        <is>
          <t>தமிழக செய்திகள் ஊட்டத்தூர் சுத்தரத்தினேஸ்வரர் கோவிலில் முதலாம் பராந்தகசோழனின் கல்வெட்டு கண்டுபிடிப்பு ஊட்டத்தூரில் 5 முழுமையான கல்வெட்டுகள் உள்பட 13 கல்வெட்டுகள் புதியதாக கண்டறியப்பட்டுள்ளன. திருச்சி மாவட்டம் ஊட்டத்தூரில் சுத்தரத்தினேஸ்வரர் கோவிலில் முதலாம் பராந்தகசோழனின் கல்வெட்டு கண்டுபிடிக்கப்பட்…</t>
        </is>
      </c>
      <c r="O2055" s="2" t="inlineStr">
        <is>
          <t>full-text</t>
        </is>
      </c>
      <c r="P2055" s="2" t="inlineStr">
        <is>
          <t>wayback:dailythanthi.com</t>
        </is>
      </c>
      <c r="Q2055" s="2" t="inlineStr">
        <is>
          <t>2026-10-10</t>
        </is>
      </c>
    </row>
    <row r="2056">
      <c r="A2056" s="2" t="n">
        <v>2055</v>
      </c>
      <c r="B2056" s="2" t="inlineStr">
        <is>
          <t>2025-05-15</t>
        </is>
      </c>
      <c r="C2056" s="2" t="n">
        <v>2025</v>
      </c>
      <c r="D2056" s="3" t="inlineStr">
        <is>
          <t>"அகழ்வாராய்ச்சி செய்து தமிழர் பெருமையை கண்டறிய வேண்டும்" - 2 ஆண்டுகளாக போராடும் மக்கள்</t>
        </is>
      </c>
      <c r="E2056" s="2" t="inlineStr">
        <is>
          <t>தொல்லியல்</t>
        </is>
      </c>
      <c r="F2056" s="2" t="inlineStr">
        <is>
          <t>Archaeology / Excavation</t>
        </is>
      </c>
      <c r="G2056" s="2" t="inlineStr">
        <is>
          <t>தொல்லியல், அகழாய்வு, அகழ்வாராய்ச்சி</t>
        </is>
      </c>
      <c r="H2056" s="2" t="inlineStr"/>
      <c r="I2056" s="2" t="inlineStr">
        <is>
          <t>thanthitv.com</t>
        </is>
      </c>
      <c r="J2056" s="2" t="inlineStr">
        <is>
          <t>India</t>
        </is>
      </c>
      <c r="K2056" s="2" t="inlineStr">
        <is>
          <t>Tamil</t>
        </is>
      </c>
      <c r="L2056" s="4" t="inlineStr">
        <is>
          <t>https://www.thanthitv.com/news/tamilnadu/excavations-must-be-carried-out-to-discover-the-glory-of-the-tamils-people-have-been-fighting-for-2-years-338242</t>
        </is>
      </c>
      <c r="M2056" s="2" t="inlineStr"/>
      <c r="N2056" s="3" t="inlineStr">
        <is>
          <t>திருப்பூர் அருகே துணை மின் நிலையம் அமைக்க எதிர்ப்பு தெரிவித்தும், தொல்லியல் அகழாய்வு பணிகளை மேற்கொள்ள வலியுறுத்தியும் 2 ஆண்டுகளாக காத்திருப்பு போராட்டத்தில் ஈடுபட்டு வரும் மக்களின் கோரிக்கைகளுடன் செய்தியாளர் அருண்குமார் இணைகிறார்...</t>
        </is>
      </c>
      <c r="O2056" s="2" t="inlineStr">
        <is>
          <t>full-text</t>
        </is>
      </c>
      <c r="P2056" s="2" t="inlineStr">
        <is>
          <t>wayback:thanthitv.com</t>
        </is>
      </c>
      <c r="Q2056" s="2" t="inlineStr">
        <is>
          <t>2026-10-17</t>
        </is>
      </c>
    </row>
    <row r="2057">
      <c r="A2057" s="2" t="n">
        <v>2056</v>
      </c>
      <c r="B2057" s="2" t="inlineStr">
        <is>
          <t>2025-05-15</t>
        </is>
      </c>
      <c r="C2057" s="2" t="n">
        <v>2025</v>
      </c>
      <c r="D2057" s="3" t="inlineStr">
        <is>
          <t>Kumarikalpalayam villagers demand excavation near hero stone, oppose substation</t>
        </is>
      </c>
      <c r="E2057" s="2" t="inlineStr">
        <is>
          <t>நடுகல், தொல்லியல்</t>
        </is>
      </c>
      <c r="F2057" s="2" t="inlineStr">
        <is>
          <t>Hero stone / Memorial stone, Archaeology / Excavation</t>
        </is>
      </c>
      <c r="G2057" s="2" t="inlineStr">
        <is>
          <t>hero stone, hero-stone, archaeology, archaeological, keezhadi, adichanallur</t>
        </is>
      </c>
      <c r="H2057" s="2" t="inlineStr">
        <is>
          <t>Tamil Nadu</t>
        </is>
      </c>
      <c r="I2057" s="2" t="inlineStr">
        <is>
          <t>newindianexpress.com</t>
        </is>
      </c>
      <c r="J2057" s="2" t="inlineStr">
        <is>
          <t>India</t>
        </is>
      </c>
      <c r="K2057" s="2" t="inlineStr">
        <is>
          <t>English/Other</t>
        </is>
      </c>
      <c r="L2057" s="4" t="inlineStr">
        <is>
          <t>https://www.newindianexpress.com/states/tamil-nadu/2025/May/15/kumarikalpalayam-villagers-demand-excavation-near-hero-stone-oppose-substation</t>
        </is>
      </c>
      <c r="M2057" s="2" t="inlineStr"/>
      <c r="N2057" s="3" t="inlineStr">
        <is>
          <t>Tamil Nadu Kumarikalpalayam villagers demand excavation near hero stone, oppose substation Sources say a 32-foot hero stone was erected at Kumarikalpalayam about 2,000 years ago. TIRUPPUR: Villagers and social activists have urged the central and state governments to carry out excavation works at a …</t>
        </is>
      </c>
      <c r="O2057" s="2" t="inlineStr">
        <is>
          <t>full-text</t>
        </is>
      </c>
      <c r="P2057" s="2" t="inlineStr">
        <is>
          <t>wayback:newindianexpress.com</t>
        </is>
      </c>
      <c r="Q2057" s="2" t="inlineStr">
        <is>
          <t>2026-10-09</t>
        </is>
      </c>
    </row>
    <row r="2058">
      <c r="A2058" s="2" t="n">
        <v>2057</v>
      </c>
      <c r="B2058" s="2" t="inlineStr">
        <is>
          <t>2025-05-09</t>
        </is>
      </c>
      <c r="C2058" s="2" t="n">
        <v>2025</v>
      </c>
      <c r="D2058" s="3" t="inlineStr">
        <is>
          <t>கீழடியில் மரங்களுக்கு திருமணம் – உலக நன்மைக்காக பக்தி பூர்வ நிகழ்வு</t>
        </is>
      </c>
      <c r="E2058" s="2" t="inlineStr">
        <is>
          <t>தொல்லியல்</t>
        </is>
      </c>
      <c r="F2058" s="2" t="inlineStr">
        <is>
          <t>Archaeology / Excavation</t>
        </is>
      </c>
      <c r="G2058" s="2" t="inlineStr">
        <is>
          <t>கீழடி</t>
        </is>
      </c>
      <c r="H2058" s="2" t="inlineStr"/>
      <c r="I2058" s="2" t="inlineStr">
        <is>
          <t>tamil.abplive.com</t>
        </is>
      </c>
      <c r="J2058" s="2" t="inlineStr">
        <is>
          <t>India</t>
        </is>
      </c>
      <c r="K2058" s="2" t="inlineStr">
        <is>
          <t>Tamil</t>
        </is>
      </c>
      <c r="L2058" s="4" t="inlineStr">
        <is>
          <t>https://tamil.abplive.com/spiritual/sivagangai-wedding-of-trees-in-keezhadi-devotional-event-was-held-for-the-benefit-of-the-world-tnn-223235</t>
        </is>
      </c>
      <c r="M2058" s="2" t="inlineStr"/>
      <c r="N2058" s="3" t="inlineStr">
        <is>
          <t>மேலும் அறிய கீழடியில் மரங்களுக்கு திருமணம் – உலக நன்மைக்காக பக்தி பூர்வ நிகழ்வு அரச மரத்திற்கு சேலை அணிவிக்கப்பட்டு, வேம்பு மரத்துக்கும் புதிய ஆடைகள் அணிவிக்கப்பட்டன. இரண்டு மரங்களுக்கும் சிறப்பு அலங்காரம் செய்யப்பட்டு, பூஜைகள் நடத்தப்பட்டன. கீழடி மற்றும் சுற்றுவட்டார கிராமங்களை சேர்ந்த நூற்றுக்கணக்…</t>
        </is>
      </c>
      <c r="O2058" s="2" t="inlineStr">
        <is>
          <t>full-text</t>
        </is>
      </c>
      <c r="P2058" s="2" t="inlineStr">
        <is>
          <t>wayback:tamil.abplive.com</t>
        </is>
      </c>
      <c r="Q2058" s="2" t="inlineStr">
        <is>
          <t>2026-10-17</t>
        </is>
      </c>
    </row>
    <row r="2059">
      <c r="A2059" s="2" t="n">
        <v>2058</v>
      </c>
      <c r="B2059" s="2" t="inlineStr">
        <is>
          <t>2025-05-09</t>
        </is>
      </c>
      <c r="C2059" s="2" t="n">
        <v>2025</v>
      </c>
      <c r="D2059" s="3" t="inlineStr">
        <is>
          <t>கீழடியில் மரங்களுக்கு திருமணம் – உலக நன்மைக்காக பக்தி பூர்வ நிகழ்வு</t>
        </is>
      </c>
      <c r="E2059" s="2" t="inlineStr">
        <is>
          <t>தொல்லியல்</t>
        </is>
      </c>
      <c r="F2059" s="2" t="inlineStr">
        <is>
          <t>Archaeology / Excavation</t>
        </is>
      </c>
      <c r="G2059" s="2" t="inlineStr">
        <is>
          <t>கீழடி</t>
        </is>
      </c>
      <c r="H2059" s="2" t="inlineStr"/>
      <c r="I2059" s="2" t="inlineStr">
        <is>
          <t>tamil.abplive.com</t>
        </is>
      </c>
      <c r="J2059" s="2" t="inlineStr">
        <is>
          <t>India</t>
        </is>
      </c>
      <c r="K2059" s="2" t="inlineStr">
        <is>
          <t>Tamil</t>
        </is>
      </c>
      <c r="L2059" s="4" t="inlineStr">
        <is>
          <t>https://tamil.abplive.com/spiritual/sivagangai-wedding-of-trees-in-keezhadi-devotional-event-was-held-for-the-benefit-of-the-world-tnn-223235/</t>
        </is>
      </c>
      <c r="M2059" s="2" t="inlineStr"/>
      <c r="N2059" s="3" t="inlineStr">
        <is>
          <t>மேலும் அறிய கீழடியில் மரங்களுக்கு திருமணம் – உலக நன்மைக்காக பக்தி பூர்வ நிகழ்வு அரச மரத்திற்கு சேலை அணிவிக்கப்பட்டு, வேம்பு மரத்துக்கும் புதிய ஆடைகள் அணிவிக்கப்பட்டன. இரண்டு மரங்களுக்கும் சிறப்பு அலங்காரம் செய்யப்பட்டு, பூஜைகள் நடத்தப்பட்டன. கீழடி மற்றும் சுற்றுவட்டார கிராமங்களை சேர்ந்த நூற்றுக்கணக்…</t>
        </is>
      </c>
      <c r="O2059" s="2" t="inlineStr">
        <is>
          <t>full-text</t>
        </is>
      </c>
      <c r="P2059" s="2" t="inlineStr">
        <is>
          <t>wayback:tamil.abplive.com</t>
        </is>
      </c>
      <c r="Q2059" s="2" t="inlineStr">
        <is>
          <t>2026-10-17</t>
        </is>
      </c>
    </row>
    <row r="2060">
      <c r="A2060" s="2" t="n">
        <v>2059</v>
      </c>
      <c r="B2060" s="2" t="inlineStr">
        <is>
          <t>2025-05-05</t>
        </is>
      </c>
      <c r="C2060" s="2" t="n">
        <v>2025</v>
      </c>
      <c r="D2060" s="3" t="inlineStr">
        <is>
          <t>சோழர், பாண்டியர் பெயர் பொறித்த வாணதிராயர் ஆசிரியம் கல்வெட்டு கண்டெடுப்பு!</t>
        </is>
      </c>
      <c r="E2060" s="2" t="inlineStr">
        <is>
          <t>கல்வெட்டு</t>
        </is>
      </c>
      <c r="F2060" s="2" t="inlineStr">
        <is>
          <t>Inscription / Epigraphy</t>
        </is>
      </c>
      <c r="G2060" s="2" t="inlineStr">
        <is>
          <t>கல்வெட்டு, கல்வெட்டுகள்</t>
        </is>
      </c>
      <c r="H2060" s="2" t="inlineStr">
        <is>
          <t>Kerala</t>
        </is>
      </c>
      <c r="I2060" s="2" t="inlineStr">
        <is>
          <t>nakkheeran.in</t>
        </is>
      </c>
      <c r="J2060" s="2" t="inlineStr">
        <is>
          <t>India</t>
        </is>
      </c>
      <c r="K2060" s="2" t="inlineStr">
        <is>
          <t>Tamil</t>
        </is>
      </c>
      <c r="L2060" s="4" t="inlineStr">
        <is>
          <t>https://www.nakkheeran.in/special-articles/special-article/vanathirayar-asiriyam-inscription-inscribed-name-chola-pandyas</t>
        </is>
      </c>
      <c r="M2060" s="2" t="inlineStr"/>
      <c r="N2060" s="3" t="inlineStr">
        <is>
          <t>சிவகங்கை மாவட்டம் திருப்பத்தூரை அடுத்த மு. சூரக்குடி கோவில்பட்டி அருகே 14 ஆம் நூற்றாண்டு சோழ பாண்டியர் பெயர் பொறித்த வாணதிராயர் ஆசிரியம் கல்வெட்டு கண்டெடுப்பு. இப்பகுதியைச் சார்ந்த உமேஷ் மற்றும் செல்வம் ஆகியோர் சிவகங்கை தொல் நடைக் குழுவிற்கு கல்வெட்டு ஒன்று இருப்பதாக கொடுத்த தகவலின் படி சிவகங்கை தொல…</t>
        </is>
      </c>
      <c r="O2060" s="2" t="inlineStr">
        <is>
          <t>full-text</t>
        </is>
      </c>
      <c r="P2060" s="2" t="inlineStr">
        <is>
          <t>wayback:nakkheeran.in</t>
        </is>
      </c>
      <c r="Q2060" s="2" t="inlineStr">
        <is>
          <t>2026-10-10</t>
        </is>
      </c>
    </row>
    <row r="2061">
      <c r="A2061" s="2" t="n">
        <v>2060</v>
      </c>
      <c r="B2061" s="2" t="inlineStr">
        <is>
          <t>2025-05-04</t>
        </is>
      </c>
      <c r="C2061" s="2" t="n">
        <v>2025</v>
      </c>
      <c r="D2061" s="3" t="inlineStr">
        <is>
          <t>4 வகையான ஆண்டு கணக்கு, தமிழ் எண்ணில் பொறிக்கப்பட்ட கல்வெட்டு கண்டுபிடிப்பு.: எங்கு தெரியுங்களா?</t>
        </is>
      </c>
      <c r="E2061" s="2" t="inlineStr">
        <is>
          <t>கல்வெட்டு, தொல்லியல்</t>
        </is>
      </c>
      <c r="F2061" s="2" t="inlineStr">
        <is>
          <t>Inscription / Epigraphy, Archaeology / Excavation</t>
        </is>
      </c>
      <c r="G2061" s="2" t="inlineStr">
        <is>
          <t>கல்வெட்டு, செப்பேடு, தொல்லியல்</t>
        </is>
      </c>
      <c r="H2061" s="2" t="inlineStr">
        <is>
          <t>Tamil Nadu</t>
        </is>
      </c>
      <c r="I2061" s="2" t="inlineStr">
        <is>
          <t>tamil.abplive.com</t>
        </is>
      </c>
      <c r="J2061" s="2" t="inlineStr">
        <is>
          <t>India</t>
        </is>
      </c>
      <c r="K2061" s="2" t="inlineStr">
        <is>
          <t>Tamil</t>
        </is>
      </c>
      <c r="L2061" s="4" t="inlineStr">
        <is>
          <t>https://tamil.abplive.com/news/thanjavur/pudukkottai-inscription-engraved-four-types-of-calendars-and-tamil-numerals-used-in-the-19th-century-has-been-discovered-tnn-222865</t>
        </is>
      </c>
      <c r="M2061" s="2" t="inlineStr"/>
      <c r="N2061" s="3" t="inlineStr">
        <is>
          <t>4 வகையான ஆண்டு கணக்கு, தமிழ் எண்ணில் பொறிக்கப்பட்ட கல்வெட்டு கண்டுபிடிப்பு.: எங்கு தெரியுங்களா? கல்வெட்டில் தமிழ் எண்களில் சக ஆண்டு, கலியுக ஆண்டு, தமிழ் ஆண்டு, ஆங்கில ஆண்டு ஆகிய நான்கு வகையான ஆண்டு கணக்குகள் குறிக்கப்பட்டுள்ளதை கண்டறிந்தனர். தஞ்சாவூர்: பொக்கிஷம் போல் கிடைச்சிருக்கு... புதுக்கோட்டையி…</t>
        </is>
      </c>
      <c r="O2061" s="2" t="inlineStr">
        <is>
          <t>full-text</t>
        </is>
      </c>
      <c r="P2061" s="2" t="inlineStr">
        <is>
          <t>wayback:tamil.abplive.com</t>
        </is>
      </c>
      <c r="Q2061" s="2" t="inlineStr">
        <is>
          <t>2026-10-17</t>
        </is>
      </c>
    </row>
    <row r="2062">
      <c r="A2062" s="2" t="n">
        <v>2061</v>
      </c>
      <c r="B2062" s="2" t="inlineStr">
        <is>
          <t>2025-05-04</t>
        </is>
      </c>
      <c r="C2062" s="2" t="n">
        <v>2025</v>
      </c>
      <c r="D2062" s="3" t="inlineStr">
        <is>
          <t>4 வகையான ஆண்டு கணக்கு, தமிழ் எண்ணில் பொறிக்கப்பட்ட கல்வெட்டு கண்டுபிடிப்பு.: எங்கு தெரியுங்களா?</t>
        </is>
      </c>
      <c r="E2062" s="2" t="inlineStr">
        <is>
          <t>கல்வெட்டு, தொல்லியல்</t>
        </is>
      </c>
      <c r="F2062" s="2" t="inlineStr">
        <is>
          <t>Inscription / Epigraphy, Archaeology / Excavation</t>
        </is>
      </c>
      <c r="G2062" s="2" t="inlineStr">
        <is>
          <t>கல்வெட்டு, செப்பேடு, தொல்லியல்</t>
        </is>
      </c>
      <c r="H2062" s="2" t="inlineStr">
        <is>
          <t>Tamil Nadu</t>
        </is>
      </c>
      <c r="I2062" s="2" t="inlineStr">
        <is>
          <t>tamil.abplive.com</t>
        </is>
      </c>
      <c r="J2062" s="2" t="inlineStr">
        <is>
          <t>India</t>
        </is>
      </c>
      <c r="K2062" s="2" t="inlineStr">
        <is>
          <t>Tamil</t>
        </is>
      </c>
      <c r="L2062" s="4" t="inlineStr">
        <is>
          <t>https://tamil.abplive.com/news/thanjavur/pudukkottai-inscription-engraved-four-types-of-calendars-and-tamil-numerals-used-in-the-19th-century-has-been-discovered-tnn-222865/</t>
        </is>
      </c>
      <c r="M2062" s="2" t="inlineStr"/>
      <c r="N2062" s="3" t="inlineStr">
        <is>
          <t>4 வகையான ஆண்டு கணக்கு, தமிழ் எண்ணில் பொறிக்கப்பட்ட கல்வெட்டு கண்டுபிடிப்பு.: எங்கு தெரியுங்களா? கல்வெட்டில் தமிழ் எண்களில் சக ஆண்டு, கலியுக ஆண்டு, தமிழ் ஆண்டு, ஆங்கில ஆண்டு ஆகிய நான்கு வகையான ஆண்டு கணக்குகள் குறிக்கப்பட்டுள்ளதை கண்டறிந்தனர். தஞ்சாவூர்: பொக்கிஷம் போல் கிடைச்சிருக்கு... புதுக்கோட்டையி…</t>
        </is>
      </c>
      <c r="O2062" s="2" t="inlineStr">
        <is>
          <t>full-text</t>
        </is>
      </c>
      <c r="P2062" s="2" t="inlineStr">
        <is>
          <t>wayback:tamil.abplive.com</t>
        </is>
      </c>
      <c r="Q2062" s="2" t="inlineStr">
        <is>
          <t>2026-10-17</t>
        </is>
      </c>
    </row>
    <row r="2063">
      <c r="A2063" s="2" t="n">
        <v>2062</v>
      </c>
      <c r="B2063" s="2" t="inlineStr">
        <is>
          <t>2025-05-04</t>
        </is>
      </c>
      <c r="C2063" s="2" t="n">
        <v>2025</v>
      </c>
      <c r="D2063" s="3" t="inlineStr">
        <is>
          <t>Beyond Kerala's Thrissur Pooram</t>
        </is>
      </c>
      <c r="E2063" s="2" t="inlineStr">
        <is>
          <t>கல்வெட்டு, பாறை ஓவியம்</t>
        </is>
      </c>
      <c r="F2063" s="2" t="inlineStr">
        <is>
          <t>Inscription / Epigraphy, Rock art / Rock painting</t>
        </is>
      </c>
      <c r="G2063" s="2" t="inlineStr">
        <is>
          <t>inscriptions, rock art, rock-art</t>
        </is>
      </c>
      <c r="H2063" s="2" t="inlineStr">
        <is>
          <t>Tamil Nadu, Kerala</t>
        </is>
      </c>
      <c r="I2063" s="2" t="inlineStr">
        <is>
          <t>firstpost.com</t>
        </is>
      </c>
      <c r="J2063" s="2" t="inlineStr">
        <is>
          <t>Unknown</t>
        </is>
      </c>
      <c r="K2063" s="2" t="inlineStr">
        <is>
          <t>English/Other</t>
        </is>
      </c>
      <c r="L2063" s="4" t="inlineStr">
        <is>
          <t>https://www.firstpost.com/opinion/beyond-keralas-thrissur-pooram-13885378.html</t>
        </is>
      </c>
      <c r="M2063" s="4" t="inlineStr">
        <is>
          <t>https://web.archive.org/web/2/https://www.firstpost.com/opinion/beyond-keralas-thrissur-pooram-13885378.html</t>
        </is>
      </c>
      <c r="N2063" s="3" t="inlineStr">
        <is>
          <t>On April 30th, a flag went up in the city of Thrissur, in Kerala. This event â called Kodiyettam is a traditional flag hoisting ceremony conducted seven days before the festival called Pooram begins here. The Hindu festival is the high point in the socio-religious calendar of Thrissur and witnesses …</t>
        </is>
      </c>
      <c r="O2063" s="2" t="inlineStr">
        <is>
          <t>full-text</t>
        </is>
      </c>
      <c r="P2063" s="2" t="inlineStr">
        <is>
          <t>gdelt</t>
        </is>
      </c>
      <c r="Q2063" s="2" t="inlineStr">
        <is>
          <t>2026-10-22</t>
        </is>
      </c>
    </row>
    <row r="2064">
      <c r="A2064" s="2" t="n">
        <v>2063</v>
      </c>
      <c r="B2064" s="2" t="inlineStr">
        <is>
          <t>2025-05-03</t>
        </is>
      </c>
      <c r="C2064" s="2" t="n">
        <v>2025</v>
      </c>
      <c r="D2064" s="3" t="inlineStr">
        <is>
          <t>UPSC Weekly Current Affairs Quiz | April 27 to May 03, 2025</t>
        </is>
      </c>
      <c r="E2064" s="2" t="inlineStr">
        <is>
          <t>கல்வெட்டு</t>
        </is>
      </c>
      <c r="F2064" s="2" t="inlineStr">
        <is>
          <t>Inscription / Epigraphy</t>
        </is>
      </c>
      <c r="G2064" s="2" t="inlineStr">
        <is>
          <t>inscription</t>
        </is>
      </c>
      <c r="H2064" s="2" t="inlineStr">
        <is>
          <t>Kerala, Myanmar</t>
        </is>
      </c>
      <c r="I2064" s="2" t="inlineStr">
        <is>
          <t>indianexpress.com</t>
        </is>
      </c>
      <c r="J2064" s="2" t="inlineStr">
        <is>
          <t>India</t>
        </is>
      </c>
      <c r="K2064" s="2" t="inlineStr">
        <is>
          <t>English/Other</t>
        </is>
      </c>
      <c r="L2064" s="4" t="inlineStr">
        <is>
          <t>https://indianexpress.com/article/upsc-current-affairs/upsc-essentials/upsc-weekly-current-affairs-quiz-april-27-to-may-03-2025-9980890/</t>
        </is>
      </c>
      <c r="M2064" s="4" t="inlineStr">
        <is>
          <t>https://web.archive.org/web/2/https://indianexpress.com/article/upsc-current-affairs/upsc-essentials/upsc-weekly-current-affairs-quiz-april-27-to-may-03-2025-9980890/</t>
        </is>
      </c>
      <c r="N2064" s="3" t="inlineStr">
        <is>
          <t>UPSC Weekly Current Affairs Quiz | April 27 to May 03, 2025 Brush up your current affairs knowledge with this week's top 15 questions and consolidate your UPSC-CSE preparation. Find answers along with explanations. With inputs from Vikas Sharma UPSC Weekly Quiz is a current affairs-based quiz on rel…</t>
        </is>
      </c>
      <c r="O2064" s="2" t="inlineStr">
        <is>
          <t>full-text</t>
        </is>
      </c>
      <c r="P2064" s="2" t="inlineStr">
        <is>
          <t>gdelt</t>
        </is>
      </c>
      <c r="Q2064" s="2" t="inlineStr">
        <is>
          <t>2026-10-19</t>
        </is>
      </c>
    </row>
    <row r="2065">
      <c r="A2065" s="2" t="n">
        <v>2064</v>
      </c>
      <c r="B2065" s="2" t="inlineStr">
        <is>
          <t>2025-05-02</t>
        </is>
      </c>
      <c r="C2065" s="2" t="n">
        <v>2025</v>
      </c>
      <c r="D2065" s="3" t="inlineStr">
        <is>
          <t>Trivialising the Sacred</t>
        </is>
      </c>
      <c r="E2065" s="2" t="inlineStr">
        <is>
          <t>கல்வெட்டு</t>
        </is>
      </c>
      <c r="F2065" s="2" t="inlineStr">
        <is>
          <t>Inscription / Epigraphy</t>
        </is>
      </c>
      <c r="G2065" s="2" t="inlineStr">
        <is>
          <t>inscription, inscriptions</t>
        </is>
      </c>
      <c r="H2065" s="2" t="inlineStr"/>
      <c r="I2065" s="2" t="inlineStr">
        <is>
          <t>openthemagazine.com</t>
        </is>
      </c>
      <c r="J2065" s="2" t="inlineStr">
        <is>
          <t>Unknown</t>
        </is>
      </c>
      <c r="K2065" s="2" t="inlineStr">
        <is>
          <t>English/Other</t>
        </is>
      </c>
      <c r="L2065" s="4" t="inlineStr">
        <is>
          <t>https://openthemagazine.com/columns/trivialising-the-sacred/</t>
        </is>
      </c>
      <c r="M2065" s="2" t="inlineStr"/>
      <c r="N2065" s="3" t="inlineStr">
        <is>
          <t>Trivialising the Sacred ANIRUDH KANISETTI'S retelling of Chola history, Lords of Earth and Sea: A History of the Chola Empire, claims to offer a fresh perspective for modern readers.However, a close examination reveals a narrative marred by selective citation, sensationalism, ideological projection,…</t>
        </is>
      </c>
      <c r="O2065" s="2" t="inlineStr">
        <is>
          <t>full-text</t>
        </is>
      </c>
      <c r="P2065" s="2" t="inlineStr">
        <is>
          <t>gdelt</t>
        </is>
      </c>
      <c r="Q2065" s="2" t="inlineStr">
        <is>
          <t>2026-10-18</t>
        </is>
      </c>
    </row>
    <row r="2066">
      <c r="A2066" s="2" t="n">
        <v>2065</v>
      </c>
      <c r="B2066" s="2" t="inlineStr">
        <is>
          <t>2025-05-01</t>
        </is>
      </c>
      <c r="C2066" s="2" t="n">
        <v>2025</v>
      </c>
      <c r="D2066" s="3" t="inlineStr">
        <is>
          <t>Which is the Oldest Language in the World?</t>
        </is>
      </c>
      <c r="E2066" s="2" t="inlineStr">
        <is>
          <t>கல்வெட்டு, பாறை ஓவியம், தொல்லியல்</t>
        </is>
      </c>
      <c r="F2066" s="2" t="inlineStr">
        <is>
          <t>Inscription / Epigraphy, Rock art / Rock painting, Archaeology / Excavation</t>
        </is>
      </c>
      <c r="G2066" s="2" t="inlineStr">
        <is>
          <t>inscriptions, tamil-brahmi, tamil brahmi, cave paintings, archaeological</t>
        </is>
      </c>
      <c r="H2066" s="2" t="inlineStr">
        <is>
          <t>Tamil Nadu, Sri Lanka, Malaysia</t>
        </is>
      </c>
      <c r="I2066" s="2" t="inlineStr">
        <is>
          <t>jagranjosh.com</t>
        </is>
      </c>
      <c r="J2066" s="2" t="inlineStr">
        <is>
          <t>Unknown</t>
        </is>
      </c>
      <c r="K2066" s="2" t="inlineStr">
        <is>
          <t>English/Other</t>
        </is>
      </c>
      <c r="L2066" s="4" t="inlineStr">
        <is>
          <t>https://www.jagranjosh.com/general-knowledge/oldest-language-in-the-world-1746107928-1</t>
        </is>
      </c>
      <c r="M2066" s="2" t="inlineStr"/>
      <c r="N2066" s="3" t="inlineStr">
        <is>
          <t>Which is the Oldest Language in the World? Examining written documents, linguistic origins, and ongoing usage is all necessary to determine which language is the oldest in the world. Few languages have endured over time in both spoken and written forms. This article identifies the oldest language kn…</t>
        </is>
      </c>
      <c r="O2066" s="2" t="inlineStr">
        <is>
          <t>full-text</t>
        </is>
      </c>
      <c r="P2066" s="2" t="inlineStr">
        <is>
          <t>gdelt</t>
        </is>
      </c>
      <c r="Q2066" s="2" t="inlineStr">
        <is>
          <t>2026-10-10</t>
        </is>
      </c>
    </row>
    <row r="2067">
      <c r="A2067" s="2" t="n">
        <v>2066</v>
      </c>
      <c r="B2067" s="2" t="inlineStr">
        <is>
          <t>2025-05-01</t>
        </is>
      </c>
      <c r="C2067" s="2" t="n">
        <v>2025</v>
      </c>
      <c r="D2067" s="3" t="inlineStr">
        <is>
          <t>கீழடி அருங்காட்சியகத்தை குடும்பத்துடன் பார்வையிட்ட சிவகார்த்திகேயன் | Makkal Osai - மக்கள் ஓசை</t>
        </is>
      </c>
      <c r="E2067" s="2" t="inlineStr">
        <is>
          <t>தொல்லியல்</t>
        </is>
      </c>
      <c r="F2067" s="2" t="inlineStr">
        <is>
          <t>Archaeology / Excavation</t>
        </is>
      </c>
      <c r="G2067" s="2" t="inlineStr">
        <is>
          <t>கீழடி</t>
        </is>
      </c>
      <c r="H2067" s="2" t="inlineStr"/>
      <c r="I2067" s="2" t="inlineStr">
        <is>
          <t>makkalosai.com.my</t>
        </is>
      </c>
      <c r="J2067" s="2" t="inlineStr">
        <is>
          <t>Malaysia</t>
        </is>
      </c>
      <c r="K2067" s="2" t="inlineStr">
        <is>
          <t>Tamil</t>
        </is>
      </c>
      <c r="L2067" s="4" t="inlineStr">
        <is>
          <t>https://makkalosai.com.my/2025/05/01/%E0%AE%95%E0%AF%80%E0%AE%B4%E0%AE%9F%E0%AE%BF-%E0%AE%85%E0%AE%B0%E0%AF%81%E0%AE%99%E0%AF%8D%E0%AE%95%E0%AE%BE%E0%AE%9F%E0%AF%8D%E0%AE%9A%E0%AE%BF%E0%AE%AF%E0%AE%95%E0%AE%A4%E0%AF%8D%E0%AE%A4%E0%AF%88/</t>
        </is>
      </c>
      <c r="M2067" s="2" t="inlineStr"/>
      <c r="N2067" s="3" t="inlineStr">
        <is>
          <t>சிவகங்கை மாவட்டம் கீழடியில் நடைபெற்று வரும் அகழ்வாய்வில் உருளை வடிவ பானைகள், உலை, கால்நடை எலும்புகள், இரும்பு பொருட்கள், விலைமதிப்பற்ற கற்களால் ஆன மணிகள் உள்பட பல்வேறு தொன்மையான பொருட்கள் கண்டெடுக்கப்பட்டுள்ளன. இந்த போருட்கள் கீழடி அருங்காட்சியகத்தில் வைக்கப்பட்டுள்ளன. தினமும் நூற்றுக்கணக்கான சுற்று…</t>
        </is>
      </c>
      <c r="O2067" s="2" t="inlineStr">
        <is>
          <t>full-text</t>
        </is>
      </c>
      <c r="P2067" s="2" t="inlineStr">
        <is>
          <t>wayback:makkalosai.com.my</t>
        </is>
      </c>
      <c r="Q2067" s="2" t="inlineStr">
        <is>
          <t>2026-10-18</t>
        </is>
      </c>
    </row>
    <row r="2068">
      <c r="A2068" s="2" t="n">
        <v>2067</v>
      </c>
      <c r="B2068" s="2" t="inlineStr">
        <is>
          <t>2025-04-30</t>
        </is>
      </c>
      <c r="C2068" s="2" t="n">
        <v>2025</v>
      </c>
      <c r="D2068" s="3" t="inlineStr">
        <is>
          <t>Tamil politics is taking a new direction- The Pottuvil to Polikandi pada yatra</t>
        </is>
      </c>
      <c r="E2068" s="2" t="inlineStr">
        <is>
          <t>கல்வெட்டு, தொல்லியல்</t>
        </is>
      </c>
      <c r="F2068" s="2" t="inlineStr">
        <is>
          <t>Inscription / Epigraphy, Archaeology / Excavation</t>
        </is>
      </c>
      <c r="G2068" s="2" t="inlineStr">
        <is>
          <t>inscriptions, copper plates, archaeological, archaeologist</t>
        </is>
      </c>
      <c r="H2068" s="2" t="inlineStr">
        <is>
          <t>Tamil Nadu, Sri Lanka, Indonesia, Myanmar</t>
        </is>
      </c>
      <c r="I2068" s="2" t="inlineStr">
        <is>
          <t>island.lk</t>
        </is>
      </c>
      <c r="J2068" s="2" t="inlineStr">
        <is>
          <t>Sri Lanka</t>
        </is>
      </c>
      <c r="K2068" s="2" t="inlineStr">
        <is>
          <t>English/Other</t>
        </is>
      </c>
      <c r="L2068" s="4" t="inlineStr">
        <is>
          <t>https://island.lk/tamil-politics-is-taking-a-new-direction-the-pottuvil-to-polikandi-pada-yatra/</t>
        </is>
      </c>
      <c r="M2068" s="4" t="inlineStr">
        <is>
          <t>https://web.archive.org/web/2/https://island.lk/tamil-politics-is-taking-a-new-direction-the-pottuvil-to-polikandi-pada-yatra/</t>
        </is>
      </c>
      <c r="N2068" s="3" t="inlineStr">
        <is>
          <t>Midweek Review Tamil politics is taking a new direction- The Pottuvil to Polikandi pada yatra by Dr Nirmala Chandrahasan For some time now the Tamil political parties and the Tamil polity have been looking to the international community to settle their problems. Thus much reliance has been placed on…</t>
        </is>
      </c>
      <c r="O2068" s="2" t="inlineStr">
        <is>
          <t>full-text</t>
        </is>
      </c>
      <c r="P2068" s="2" t="inlineStr">
        <is>
          <t>gdelt</t>
        </is>
      </c>
      <c r="Q2068" s="2" t="inlineStr">
        <is>
          <t>2026-10-21</t>
        </is>
      </c>
    </row>
    <row r="2069">
      <c r="A2069" s="2" t="n">
        <v>2068</v>
      </c>
      <c r="B2069" s="2" t="inlineStr">
        <is>
          <t>2025-04-30</t>
        </is>
      </c>
      <c r="C2069" s="2" t="n">
        <v>2025</v>
      </c>
      <c r="D2069" s="3" t="inlineStr">
        <is>
          <t>கீழடி அருங்காட்சியகத்தில் குடும்பத்துடன் சிவகார்த்திகேயன்</t>
        </is>
      </c>
      <c r="E2069" s="2" t="inlineStr">
        <is>
          <t>தொல்லியல்</t>
        </is>
      </c>
      <c r="F2069" s="2" t="inlineStr">
        <is>
          <t>Archaeology / Excavation</t>
        </is>
      </c>
      <c r="G2069" s="2" t="inlineStr">
        <is>
          <t>கீழடி</t>
        </is>
      </c>
      <c r="H2069" s="2" t="inlineStr"/>
      <c r="I2069" s="2" t="inlineStr">
        <is>
          <t>nakkheeran.in</t>
        </is>
      </c>
      <c r="J2069" s="2" t="inlineStr">
        <is>
          <t>India</t>
        </is>
      </c>
      <c r="K2069" s="2" t="inlineStr">
        <is>
          <t>Tamil</t>
        </is>
      </c>
      <c r="L2069" s="4" t="inlineStr">
        <is>
          <t>https://www.nakkheeran.in/cinema/cinema-news/sivakarthiyen-visited-keezhadi-musuem-his-family</t>
        </is>
      </c>
      <c r="M2069" s="2" t="inlineStr"/>
      <c r="N2069" s="3" t="inlineStr">
        <is>
          <t>சிவகார்த்திகேயன் தற்போது பராசக்தி மற்றும் ஏ.ஆர்.முருகதாஸ் படம் என இரண்டு படங்களில் நடித்து வருகிறார். இதில் மதராஸி படம் செப்டம்பர் 5ஆம் தேதி வெளியாகவுள்ளது. பராசக்தி படம் படப்பிடிப்பில் இருக்கிறது. இந்த நிலையில் சிவகார்த்திகேயன் தனது குடும்பத்தினருடன் கீழடி அருங்காட்சியகத்தைப் பார்வையிட்டார். சிவங்க…</t>
        </is>
      </c>
      <c r="O2069" s="2" t="inlineStr">
        <is>
          <t>full-text</t>
        </is>
      </c>
      <c r="P2069" s="2" t="inlineStr">
        <is>
          <t>wayback:nakkheeran.in</t>
        </is>
      </c>
      <c r="Q2069" s="2" t="inlineStr">
        <is>
          <t>2026-10-10</t>
        </is>
      </c>
    </row>
    <row r="2070">
      <c r="A2070" s="2" t="n">
        <v>2069</v>
      </c>
      <c r="B2070" s="2" t="inlineStr">
        <is>
          <t>2025-04-29</t>
        </is>
      </c>
      <c r="C2070" s="2" t="n">
        <v>2025</v>
      </c>
      <c r="D2070" s="3" t="inlineStr">
        <is>
          <t>Archives</t>
        </is>
      </c>
      <c r="E2070" s="2" t="inlineStr">
        <is>
          <t>கல்வெட்டு</t>
        </is>
      </c>
      <c r="F2070" s="2" t="inlineStr">
        <is>
          <t>Inscription / Epigraphy</t>
        </is>
      </c>
      <c r="G2070" s="2" t="inlineStr">
        <is>
          <t>inscription, inscriptions</t>
        </is>
      </c>
      <c r="H2070" s="2" t="inlineStr">
        <is>
          <t>Tamil Nadu, Kerala, Karnataka, Sri Lanka, Thailand, Indonesia, Vietnam, China</t>
        </is>
      </c>
      <c r="I2070" s="2" t="inlineStr">
        <is>
          <t>lankaweb.com</t>
        </is>
      </c>
      <c r="J2070" s="2" t="inlineStr">
        <is>
          <t>Unknown</t>
        </is>
      </c>
      <c r="K2070" s="2" t="inlineStr">
        <is>
          <t>English/Other</t>
        </is>
      </c>
      <c r="L2070" s="4" t="inlineStr">
        <is>
          <t>https://www.lankaweb.com/news/items/2025/04/29/unesco-and-the-trilingual-inscription/</t>
        </is>
      </c>
      <c r="M2070" s="4" t="inlineStr">
        <is>
          <t>https://web.archive.org/web/2/https://www.lankaweb.com/news/items/2025/04/29/unesco-and-the-trilingual-inscription/</t>
        </is>
      </c>
      <c r="N2070" s="3" t="inlineStr">
        <is>
          <t>UNESCO AND THE “TRILINGUAL INSCRIPTION” Posted on April 29th, 2025 KAMALIKA PIERIS UNESCO recently announced that it has accepted for its Memory of the World Register 2025, the Trilingual inscription” found in Sri Lanka. The tablet containing the inscription was brought to Sri Lanka from China by Ch…</t>
        </is>
      </c>
      <c r="O2070" s="2" t="inlineStr">
        <is>
          <t>full-text</t>
        </is>
      </c>
      <c r="P2070" s="2" t="inlineStr">
        <is>
          <t>gdelt</t>
        </is>
      </c>
      <c r="Q2070" s="2" t="inlineStr">
        <is>
          <t>2026-10-29</t>
        </is>
      </c>
    </row>
    <row r="2071">
      <c r="A2071" s="2" t="n">
        <v>2070</v>
      </c>
      <c r="B2071" s="2" t="inlineStr">
        <is>
          <t>2025-04-29</t>
        </is>
      </c>
      <c r="C2071" s="2" t="n">
        <v>2025</v>
      </c>
      <c r="D2071" s="3" t="inlineStr">
        <is>
          <t>வரிகள் தள்ளுபடியை குறிப்பிடும் 800 ஆண்டு பழமையான கல்வெட்டு கண்டெடுப்பு!</t>
        </is>
      </c>
      <c r="E2071" s="2" t="inlineStr">
        <is>
          <t>கல்வெட்டு, தொல்லியல்</t>
        </is>
      </c>
      <c r="F2071" s="2" t="inlineStr">
        <is>
          <t>Inscription / Epigraphy, Archaeology / Excavation</t>
        </is>
      </c>
      <c r="G2071" s="2" t="inlineStr">
        <is>
          <t>கல்வெட்டு, கல்வெட்டுகள், தொல்லியல், தொல்லியல் துறை</t>
        </is>
      </c>
      <c r="H2071" s="2" t="inlineStr"/>
      <c r="I2071" s="2" t="inlineStr">
        <is>
          <t>nakkheeran.in</t>
        </is>
      </c>
      <c r="J2071" s="2" t="inlineStr">
        <is>
          <t>India</t>
        </is>
      </c>
      <c r="K2071" s="2" t="inlineStr">
        <is>
          <t>Tamil</t>
        </is>
      </c>
      <c r="L2071" s="4" t="inlineStr">
        <is>
          <t>https://www.nakkheeran.in/special-articles/special-article/800-year-old-inscription-mentioning-tax-exemption-discovered</t>
        </is>
      </c>
      <c r="M2071" s="2" t="inlineStr"/>
      <c r="N2071" s="3" t="inlineStr">
        <is>
          <t>ராமநாதபுரம் மாவட்டம், பரமக்குடி அருகில் எமனேஸ்வரம் சிவன் கோயிலில் பாண்டியர் கால வரிகளைக் குறிப்பிடும் 800 ஆண்டுகள் பழமையான கல்வெட்டு கண்டெடுக்கப்பட்டுள்ளது. ராமநாதபுரம் தொல்லியல் ஆய்வு நிறுவனத்தின் தலைவர் வே,ராஜகுரு, இளம் தொல்லியல் ஆய்வாளர் வே,சிவரஞ்சனி, தொல்லியல் துறை பயிற்சி மாணவி உஷாநந்தினி, திரு…</t>
        </is>
      </c>
      <c r="O2071" s="2" t="inlineStr">
        <is>
          <t>full-text</t>
        </is>
      </c>
      <c r="P2071" s="2" t="inlineStr">
        <is>
          <t>wayback:nakkheeran.in</t>
        </is>
      </c>
      <c r="Q2071" s="2" t="inlineStr">
        <is>
          <t>2026-10-10</t>
        </is>
      </c>
    </row>
    <row r="2072">
      <c r="A2072" s="2" t="n">
        <v>2071</v>
      </c>
      <c r="B2072" s="2" t="inlineStr">
        <is>
          <t>2025-04-28</t>
        </is>
      </c>
      <c r="C2072" s="2" t="n">
        <v>2025</v>
      </c>
      <c r="D2072" s="3" t="inlineStr">
        <is>
          <t>My life as an idol hunter</t>
        </is>
      </c>
      <c r="E2072" s="2" t="inlineStr">
        <is>
          <t>கல்வெட்டு, தொல்லியல்</t>
        </is>
      </c>
      <c r="F2072" s="2" t="inlineStr">
        <is>
          <t>Inscription / Epigraphy, Archaeology / Excavation</t>
        </is>
      </c>
      <c r="G2072" s="2" t="inlineStr">
        <is>
          <t>inscription, inscriptions, archaeological</t>
        </is>
      </c>
      <c r="H2072" s="2" t="inlineStr">
        <is>
          <t>Tamil Nadu, Puducherry</t>
        </is>
      </c>
      <c r="I2072" s="2" t="inlineStr">
        <is>
          <t>mumbaimirror.indiatimes.com</t>
        </is>
      </c>
      <c r="J2072" s="2" t="inlineStr">
        <is>
          <t>Unknown</t>
        </is>
      </c>
      <c r="K2072" s="2" t="inlineStr">
        <is>
          <t>English/Other</t>
        </is>
      </c>
      <c r="L2072" s="4" t="inlineStr">
        <is>
          <t>https://mumbaimirror.indiatimes.com/others/sunday-read/my-life-as-an-idol-hunter/articleshow/65547200.cms</t>
        </is>
      </c>
      <c r="M2072" s="4" t="inlineStr">
        <is>
          <t>https://web.archive.org/web/2/https://mumbaimirror.indiatimes.com/others/sunday-read/my-life-as-an-idol-hunter/articleshow/65547200.cms</t>
        </is>
      </c>
      <c r="N2072" s="3" t="inlineStr">
        <is>
          <t>My life as an idol hunter SR2p For the last decade or so, S Vijay Kumar has been helping authorities stem the rampant looting of our heritage. Here, he talks about his remote encounters in the murky world of antiquities trafficking. I work for a shipping company but once the sun goes down in Singapo…</t>
        </is>
      </c>
      <c r="O2072" s="2" t="inlineStr">
        <is>
          <t>full-text</t>
        </is>
      </c>
      <c r="P2072" s="2" t="inlineStr">
        <is>
          <t>gdelt</t>
        </is>
      </c>
      <c r="Q2072" s="2" t="inlineStr">
        <is>
          <t>2026-10-11</t>
        </is>
      </c>
    </row>
    <row r="2073">
      <c r="A2073" s="2" t="n">
        <v>2072</v>
      </c>
      <c r="B2073" s="2" t="inlineStr">
        <is>
          <t>2025-04-25</t>
        </is>
      </c>
      <c r="C2073" s="2" t="n">
        <v>2025</v>
      </c>
      <c r="D2073" s="3" t="inlineStr">
        <is>
          <t>LEN - www.lankaenews.com | China &amp; Sri Lanka’s documentary heritage collections enter UNESCO's Memory of the World Register</t>
        </is>
      </c>
      <c r="E2073" s="2" t="inlineStr">
        <is>
          <t>கல்வெட்டு, தொல்லியல்</t>
        </is>
      </c>
      <c r="F2073" s="2" t="inlineStr">
        <is>
          <t>Inscription / Epigraphy, Archaeology / Excavation</t>
        </is>
      </c>
      <c r="G2073" s="2" t="inlineStr">
        <is>
          <t>inscription, inscriptions, inscribed, archaeology</t>
        </is>
      </c>
      <c r="H2073" s="2" t="inlineStr">
        <is>
          <t>Sri Lanka, China</t>
        </is>
      </c>
      <c r="I2073" s="2" t="inlineStr">
        <is>
          <t>lankaenews.com</t>
        </is>
      </c>
      <c r="J2073" s="2" t="inlineStr">
        <is>
          <t>Unknown</t>
        </is>
      </c>
      <c r="K2073" s="2" t="inlineStr">
        <is>
          <t>English/Other</t>
        </is>
      </c>
      <c r="L2073" s="4" t="inlineStr">
        <is>
          <t>https://www.lankaenews.com/news/4399/en</t>
        </is>
      </c>
      <c r="M2073" s="2" t="inlineStr"/>
      <c r="N2073" s="3" t="inlineStr">
        <is>
          <t>(Lanka-e-News -25.April.2025, 10.30 PM) Several documents linked to Sri Lanka have been inscribed on UNESCO’s Memory of the World Register. The register consists of documentary collections including books, manuscripts, maps, photographs, sound or video recordings, which bear witness to the shared he…</t>
        </is>
      </c>
      <c r="O2073" s="2" t="inlineStr">
        <is>
          <t>full-text</t>
        </is>
      </c>
      <c r="P2073" s="2" t="inlineStr">
        <is>
          <t>gdelt</t>
        </is>
      </c>
      <c r="Q2073" s="2" t="inlineStr">
        <is>
          <t>2026-10-30</t>
        </is>
      </c>
    </row>
    <row r="2074">
      <c r="A2074" s="2" t="n">
        <v>2073</v>
      </c>
      <c r="B2074" s="2" t="inlineStr">
        <is>
          <t>2025-04-25</t>
        </is>
      </c>
      <c r="C2074" s="2" t="n">
        <v>2025</v>
      </c>
      <c r="D2074" s="3" t="inlineStr">
        <is>
          <t>திண்டுக்கல் அருகே 12ம் நூற்றாண்டு வீரன் நடுகல் கண்டுபிடிப்பு - Dinakaran - Dinakaran</t>
        </is>
      </c>
      <c r="E2074" s="2" t="inlineStr">
        <is>
          <t>நடுகல்</t>
        </is>
      </c>
      <c r="F2074" s="2" t="inlineStr">
        <is>
          <t>Hero stone / Memorial stone</t>
        </is>
      </c>
      <c r="G2074" s="2" t="inlineStr">
        <is>
          <t>நடுகல்</t>
        </is>
      </c>
      <c r="H2074" s="2" t="inlineStr"/>
      <c r="I2074" s="2" t="inlineStr">
        <is>
          <t>dinakaran.com</t>
        </is>
      </c>
      <c r="J2074" s="2" t="inlineStr">
        <is>
          <t>India</t>
        </is>
      </c>
      <c r="K2074" s="2" t="inlineStr">
        <is>
          <t>Tamil</t>
        </is>
      </c>
      <c r="L2074" s="4" t="inlineStr">
        <is>
          <t>https://www.dinakaran.com/dindigul-12th-century-center-stone-discovery/</t>
        </is>
      </c>
      <c r="M2074" s="2" t="inlineStr"/>
      <c r="N2074" s="3" t="inlineStr">
        <is>
          <t>திண்டுக்கல் : திண்டுக்கல் அருகே நடந்த வரலாற்று குழு ஆய்வில் 12ம் நூற்றாண்டு வீரன் நடுகல் கண்டுபிடிக்கப்பட்டுள்ளது. திண்டுக்கல் அருகே அழகுபட்டி மாலைகோவில்பட்டி பகுதியில் வரலாற்று குழு ஆய்வாளர் விஸ்வநாததாஸ், வரலாற்று மாணவர் ரத்தினமுரளிதர், வரலாற்று ஆர்வலர்கள் சந்திரசேகர், உமா மகேஸ்வரன், பெருமாள் சாமி …</t>
        </is>
      </c>
      <c r="O2074" s="2" t="inlineStr">
        <is>
          <t>full-text</t>
        </is>
      </c>
      <c r="P2074" s="2" t="inlineStr">
        <is>
          <t>seed</t>
        </is>
      </c>
      <c r="Q2074" s="2" t="inlineStr">
        <is>
          <t>2026-10-09</t>
        </is>
      </c>
    </row>
    <row r="2075">
      <c r="A2075" s="2" t="n">
        <v>2074</v>
      </c>
      <c r="B2075" s="2" t="inlineStr">
        <is>
          <t>2025-04-23</t>
        </is>
      </c>
      <c r="C2075" s="2" t="n">
        <v>2025</v>
      </c>
      <c r="D2075" s="3" t="inlineStr">
        <is>
          <t>Trilingual inscription in Tamil, Chinese, and Persian recognised by UNESCO</t>
        </is>
      </c>
      <c r="E2075" s="2" t="inlineStr">
        <is>
          <t>கல்வெட்டு</t>
        </is>
      </c>
      <c r="F2075" s="2" t="inlineStr">
        <is>
          <t>Inscription / Epigraphy</t>
        </is>
      </c>
      <c r="G2075" s="2" t="inlineStr">
        <is>
          <t>inscription</t>
        </is>
      </c>
      <c r="H2075" s="2" t="inlineStr">
        <is>
          <t>Sri Lanka, China</t>
        </is>
      </c>
      <c r="I2075" s="2" t="inlineStr">
        <is>
          <t>tamilguardian.com</t>
        </is>
      </c>
      <c r="J2075" s="2" t="inlineStr">
        <is>
          <t>Sri Lanka</t>
        </is>
      </c>
      <c r="K2075" s="2" t="inlineStr">
        <is>
          <t>English/Other</t>
        </is>
      </c>
      <c r="L2075" s="4" t="inlineStr">
        <is>
          <t>https://www.tamilguardian.com/content/trilingual-inscription-tamil-chinese-and-persian-recognised-unesco</t>
        </is>
      </c>
      <c r="M2075" s="4" t="inlineStr">
        <is>
          <t>https://web.archive.org/web/20250423192747/https://www.tamilguardian.com/content/trilingual-inscription-tamil-chinese-and-persian-recognised-unesco</t>
        </is>
      </c>
      <c r="N2075" s="3" t="inlineStr">
        <is>
          <t>A rare trilingual stone inscription featuring texts in Tamil, Chinese, and Persian has been added to the UNESCO Memory of the World Register. The tablet, dated 15 February 1409, was discovered in 1911 in Galle, on the southern tip of the island, by a British engineer H.F. Tomalin. It is thought to h…</t>
        </is>
      </c>
      <c r="O2075" s="2" t="inlineStr">
        <is>
          <t>full-text</t>
        </is>
      </c>
      <c r="P2075" s="2" t="inlineStr">
        <is>
          <t>wayback:tamilguardian.com</t>
        </is>
      </c>
      <c r="Q2075" s="2" t="inlineStr">
        <is>
          <t>2026-10-10</t>
        </is>
      </c>
    </row>
    <row r="2076">
      <c r="A2076" s="2" t="n">
        <v>2075</v>
      </c>
      <c r="B2076" s="2" t="inlineStr">
        <is>
          <t>2025-04-23</t>
        </is>
      </c>
      <c r="C2076" s="2" t="n">
        <v>2025</v>
      </c>
      <c r="D2076" s="3" t="inlineStr">
        <is>
          <t>Trilingual inscription in Tamil, Chinese, and Persian recognised by UNESCO</t>
        </is>
      </c>
      <c r="E2076" s="2" t="inlineStr">
        <is>
          <t>கல்வெட்டு</t>
        </is>
      </c>
      <c r="F2076" s="2" t="inlineStr">
        <is>
          <t>Inscription / Epigraphy</t>
        </is>
      </c>
      <c r="G2076" s="2" t="inlineStr">
        <is>
          <t>inscription</t>
        </is>
      </c>
      <c r="H2076" s="2" t="inlineStr">
        <is>
          <t>Sri Lanka, China</t>
        </is>
      </c>
      <c r="I2076" s="2" t="inlineStr">
        <is>
          <t>tamilguardian.com</t>
        </is>
      </c>
      <c r="J2076" s="2" t="inlineStr">
        <is>
          <t>Sri Lanka</t>
        </is>
      </c>
      <c r="K2076" s="2" t="inlineStr">
        <is>
          <t>English/Other</t>
        </is>
      </c>
      <c r="L2076" s="4" t="inlineStr">
        <is>
          <t>https://www.tamilguardian.com/index.php/content/trilingual-inscription-tamil-chinese-and-persian-recognised-unesco</t>
        </is>
      </c>
      <c r="M2076" s="4" t="inlineStr">
        <is>
          <t>https://web.archive.org/web/20260419004803/https://www.tamilguardian.com/index.php/content/trilingual-inscription-tamil-chinese-and-persian-recognised-unesco</t>
        </is>
      </c>
      <c r="N2076" s="3" t="inlineStr">
        <is>
          <t>A rare trilingual stone inscription featuring texts in Tamil, Chinese, and Persian has been added to the UNESCO Memory of the World Register. The tablet, dated 15 February 1409, was discovered in 1911 in Galle, on the southern tip of the island, by a British engineer H.F. Tomalin. It is thought to h…</t>
        </is>
      </c>
      <c r="O2076" s="2" t="inlineStr">
        <is>
          <t>full-text</t>
        </is>
      </c>
      <c r="P2076" s="2" t="inlineStr">
        <is>
          <t>wayback:tamilguardian.com</t>
        </is>
      </c>
      <c r="Q2076" s="2" t="inlineStr">
        <is>
          <t>2026-10-10</t>
        </is>
      </c>
    </row>
    <row r="2077">
      <c r="A2077" s="2" t="n">
        <v>2076</v>
      </c>
      <c r="B2077" s="2" t="inlineStr">
        <is>
          <t>2025-04-22</t>
        </is>
      </c>
      <c r="C2077" s="2" t="n">
        <v>2025</v>
      </c>
      <c r="D2077" s="3" t="inlineStr">
        <is>
          <t>காவிரி டெல்டா: அகழாய்வுக்கு வராத வரலாறு</t>
        </is>
      </c>
      <c r="E2077" s="2" t="inlineStr">
        <is>
          <t>தொல்லியல்</t>
        </is>
      </c>
      <c r="F2077" s="2" t="inlineStr">
        <is>
          <t>Archaeology / Excavation</t>
        </is>
      </c>
      <c r="G2077" s="2" t="inlineStr">
        <is>
          <t>தொல்லியல், அகழாய்வு, தொல்பொருள்</t>
        </is>
      </c>
      <c r="H2077" s="2" t="inlineStr">
        <is>
          <t>Tamil Nadu, Karnataka, Andhra / Telangana</t>
        </is>
      </c>
      <c r="I2077" s="2" t="inlineStr">
        <is>
          <t>hindutamil.in</t>
        </is>
      </c>
      <c r="J2077" s="2" t="inlineStr">
        <is>
          <t>India</t>
        </is>
      </c>
      <c r="K2077" s="2" t="inlineStr">
        <is>
          <t>Tamil</t>
        </is>
      </c>
      <c r="L2077" s="4" t="inlineStr">
        <is>
          <t>https://www.hindutamil.in/news/opinion/columns/1359008-cauvery-delta-unexcavated-history-explained-~XPageIDX~.html</t>
        </is>
      </c>
      <c r="M2077" s="4" t="inlineStr">
        <is>
          <t>https://web.archive.org/web/20250426130316/https://www.hindutamil.in/news/opinion/columns/1359008-cauvery-delta-unexcavated-history-explained-~XPageIDX~.html</t>
        </is>
      </c>
      <c r="N2077" s="3" t="inlineStr">
        <is>
          <t>Published : 22 Apr 2025 06:30 AM Last Updated : 22 Apr 2025 06:30 AM காவிரி டெல்டா: அகழாய்வுக்கு வராத வரலாறு நட்சத்திரங்களின் ஒளியில் சிந்துவெளி நாகரிகப் பண்பாட்டுக் கண்டுபிடிப்பு தன் நூற்றாண்டை நடத்துகிறது. அதன் நிறைவு விழாவில் சிந்துவெளி எழுத்துமுறையைப் புரிந்துகொள்ள உதவும் வழியைத் தொல்லியல் அறிஞர…</t>
        </is>
      </c>
      <c r="O2077" s="2" t="inlineStr">
        <is>
          <t>full-text</t>
        </is>
      </c>
      <c r="P2077" s="2" t="inlineStr">
        <is>
          <t>wayback:hindutamil.in</t>
        </is>
      </c>
      <c r="Q2077" s="2" t="inlineStr">
        <is>
          <t>2026-10-10</t>
        </is>
      </c>
    </row>
    <row r="2078">
      <c r="A2078" s="2" t="n">
        <v>2077</v>
      </c>
      <c r="B2078" s="2" t="inlineStr">
        <is>
          <t>2025-04-22</t>
        </is>
      </c>
      <c r="C2078" s="2" t="n">
        <v>2025</v>
      </c>
      <c r="D2078" s="3" t="inlineStr">
        <is>
          <t>காவிரி டெல்டா: அகழாய்வுக்கு வராத வரலாறு</t>
        </is>
      </c>
      <c r="E2078" s="2" t="inlineStr">
        <is>
          <t>தொல்லியல்</t>
        </is>
      </c>
      <c r="F2078" s="2" t="inlineStr">
        <is>
          <t>Archaeology / Excavation</t>
        </is>
      </c>
      <c r="G2078" s="2" t="inlineStr">
        <is>
          <t>தொல்லியல், அகழாய்வு, தொல்பொருள்</t>
        </is>
      </c>
      <c r="H2078" s="2" t="inlineStr">
        <is>
          <t>Tamil Nadu, Karnataka, Andhra / Telangana</t>
        </is>
      </c>
      <c r="I2078" s="2" t="inlineStr">
        <is>
          <t>hindutamil.in</t>
        </is>
      </c>
      <c r="J2078" s="2" t="inlineStr">
        <is>
          <t>India</t>
        </is>
      </c>
      <c r="K2078" s="2" t="inlineStr">
        <is>
          <t>Tamil</t>
        </is>
      </c>
      <c r="L2078" s="4" t="inlineStr">
        <is>
          <t>https://www.hindutamil.in/news/opinion/1359008-cauvery-delta-unexcavated-history-explained.html</t>
        </is>
      </c>
      <c r="M2078" s="2" t="inlineStr"/>
      <c r="N2078" s="3" t="inlineStr">
        <is>
          <t>சிறப்புக் கட்டுரைகள் காவிரி டெல்டா: அகழாய்வுக்கு வராத வரலாறு நட்சத்திரங்களின் ஒளியில் சிந்துவெளி நாகரிகப் பண்பாட்டுக் கண்டுபிடிப்பு தன் நூற்றாண்டை நடத்துகிறது. அதன் நிறைவு விழாவில் சிந்துவெளி எழுத்துமுறையைப் புரிந்துகொள்ள உதவும் வழியைத் தொல்லியல் அறிஞர்கள் ஏற்கும்படி வெளிக்கொணர்வோருக்கு ரூ.8.5 கோடி …</t>
        </is>
      </c>
      <c r="O2078" s="2" t="inlineStr">
        <is>
          <t>full-text</t>
        </is>
      </c>
      <c r="P2078" s="2" t="inlineStr">
        <is>
          <t>wayback:hindutamil.in</t>
        </is>
      </c>
      <c r="Q2078" s="2" t="inlineStr">
        <is>
          <t>2026-10-10</t>
        </is>
      </c>
    </row>
    <row r="2079">
      <c r="A2079" s="2" t="n">
        <v>2078</v>
      </c>
      <c r="B2079" s="2" t="inlineStr">
        <is>
          <t>2025-04-22</t>
        </is>
      </c>
      <c r="C2079" s="2" t="n">
        <v>2025</v>
      </c>
      <c r="D2079" s="3" t="inlineStr">
        <is>
          <t>காவிரி டெல்டா: அகழாய்வுக்கு வராத வரலாறு</t>
        </is>
      </c>
      <c r="E2079" s="2" t="inlineStr">
        <is>
          <t>தொல்லியல்</t>
        </is>
      </c>
      <c r="F2079" s="2" t="inlineStr">
        <is>
          <t>Archaeology / Excavation</t>
        </is>
      </c>
      <c r="G2079" s="2" t="inlineStr">
        <is>
          <t>தொல்லியல், அகழாய்வு, தொல்பொருள்</t>
        </is>
      </c>
      <c r="H2079" s="2" t="inlineStr">
        <is>
          <t>Tamil Nadu, Karnataka, Andhra / Telangana</t>
        </is>
      </c>
      <c r="I2079" s="2" t="inlineStr">
        <is>
          <t>hindutamil.in</t>
        </is>
      </c>
      <c r="J2079" s="2" t="inlineStr">
        <is>
          <t>India</t>
        </is>
      </c>
      <c r="K2079" s="2" t="inlineStr">
        <is>
          <t>Tamil</t>
        </is>
      </c>
      <c r="L2079" s="4" t="inlineStr">
        <is>
          <t>https://www.hindutamil.in/news/opinion/columns/1359008-cauvery-delta-unexcavated-history-explained.html</t>
        </is>
      </c>
      <c r="M2079" s="2" t="inlineStr"/>
      <c r="N2079" s="3" t="inlineStr">
        <is>
          <t>சிறப்புக் கட்டுரைகள் காவிரி டெல்டா: அகழாய்வுக்கு வராத வரலாறு நட்சத்திரங்களின் ஒளியில் சிந்துவெளி நாகரிகப் பண்பாட்டுக் கண்டுபிடிப்பு தன் நூற்றாண்டை நடத்துகிறது. அதன் நிறைவு விழாவில் சிந்துவெளி எழுத்துமுறையைப் புரிந்துகொள்ள உதவும் வழியைத் தொல்லியல் அறிஞர்கள் ஏற்கும்படி வெளிக்கொணர்வோருக்கு ரூ.8.5 கோடி …</t>
        </is>
      </c>
      <c r="O2079" s="2" t="inlineStr">
        <is>
          <t>full-text</t>
        </is>
      </c>
      <c r="P2079" s="2" t="inlineStr">
        <is>
          <t>wayback:hindutamil.in</t>
        </is>
      </c>
      <c r="Q2079" s="2" t="inlineStr">
        <is>
          <t>2026-10-10</t>
        </is>
      </c>
    </row>
    <row r="2080">
      <c r="A2080" s="2" t="n">
        <v>2079</v>
      </c>
      <c r="B2080" s="2" t="inlineStr">
        <is>
          <t>2025-04-21</t>
        </is>
      </c>
      <c r="C2080" s="2" t="n">
        <v>2025</v>
      </c>
      <c r="D2080" s="3" t="inlineStr">
        <is>
          <t>புதுக்கோட்டை: கொடும்பாளூர் அகழாய்வில் கிடைத்த தங்க அணிகலன், பானை ஓடுகள்</t>
        </is>
      </c>
      <c r="E2080" s="2" t="inlineStr">
        <is>
          <t>தொல்லியல்</t>
        </is>
      </c>
      <c r="F2080" s="2" t="inlineStr">
        <is>
          <t>Archaeology / Excavation</t>
        </is>
      </c>
      <c r="G2080" s="2" t="inlineStr">
        <is>
          <t>தொல்லியல், தொல்லியல் துறை, அகழாய்வு, தொல்பொருட்கள்</t>
        </is>
      </c>
      <c r="H2080" s="2" t="inlineStr"/>
      <c r="I2080" s="2" t="inlineStr">
        <is>
          <t>tamil.abplive.com</t>
        </is>
      </c>
      <c r="J2080" s="2" t="inlineStr">
        <is>
          <t>India</t>
        </is>
      </c>
      <c r="K2080" s="2" t="inlineStr">
        <is>
          <t>Tamil</t>
        </is>
      </c>
      <c r="L2080" s="4" t="inlineStr">
        <is>
          <t>https://tamil.abplive.com/news/thanjavur/gold-ornaments-and-pottery-found-in-excavations-at-kodumbalur-in-pudukkottai-district-tnn-221773/</t>
        </is>
      </c>
      <c r="M2080" s="2" t="inlineStr"/>
      <c r="N2080" s="3" t="inlineStr">
        <is>
          <t>புதுக்கோட்டை: கொடும்பாளூர் அகழாய்வில் கிடைத்த தங்க அணிகலன், பானை ஓடுகள் 16ம் நூற்றாண்டைச் சேர்ந்த தங்க அணிகலனான மணி, 10ம் நூற்றாண்டைச் சேர்ந்த பானை ஓடுகள் அதற்கு முந்தைய காலகட்டத்தின் பாசி மணிகள் கண்டெடுக்கப்பட்டுள்ளன. புதுக்கோட்டை: புதுக்கோட்டை கொடும்பாளூரில் அகழாய்வில் தங்க அணிகலன் கிடைக்க தொல்லிய…</t>
        </is>
      </c>
      <c r="O2080" s="2" t="inlineStr">
        <is>
          <t>full-text</t>
        </is>
      </c>
      <c r="P2080" s="2" t="inlineStr">
        <is>
          <t>wayback:tamil.abplive.com</t>
        </is>
      </c>
      <c r="Q2080" s="2" t="inlineStr">
        <is>
          <t>2026-10-17</t>
        </is>
      </c>
    </row>
    <row r="2081">
      <c r="A2081" s="2" t="n">
        <v>2080</v>
      </c>
      <c r="B2081" s="2" t="inlineStr">
        <is>
          <t>2025-04-21</t>
        </is>
      </c>
      <c r="C2081" s="2" t="n">
        <v>2025</v>
      </c>
      <c r="D2081" s="3" t="inlineStr">
        <is>
          <t>புதுக்கோட்டை: கொடும்பாளூர் அகழாய்வில் கிடைத்த தங்க அணிகலன், பானை ஓடுகள்</t>
        </is>
      </c>
      <c r="E2081" s="2" t="inlineStr">
        <is>
          <t>தொல்லியல்</t>
        </is>
      </c>
      <c r="F2081" s="2" t="inlineStr">
        <is>
          <t>Archaeology / Excavation</t>
        </is>
      </c>
      <c r="G2081" s="2" t="inlineStr">
        <is>
          <t>தொல்லியல், தொல்லியல் துறை, அகழாய்வு, தொல்பொருட்கள்</t>
        </is>
      </c>
      <c r="H2081" s="2" t="inlineStr"/>
      <c r="I2081" s="2" t="inlineStr">
        <is>
          <t>tamil.abplive.com</t>
        </is>
      </c>
      <c r="J2081" s="2" t="inlineStr">
        <is>
          <t>India</t>
        </is>
      </c>
      <c r="K2081" s="2" t="inlineStr">
        <is>
          <t>Tamil</t>
        </is>
      </c>
      <c r="L2081" s="4" t="inlineStr">
        <is>
          <t>https://tamil.abplive.com/news/thanjavur/gold-ornaments-and-pottery-found-in-excavations-at-kodumbalur-in-pudukkottai-district-tnn-221773</t>
        </is>
      </c>
      <c r="M2081" s="2" t="inlineStr"/>
      <c r="N2081" s="3" t="inlineStr">
        <is>
          <t>புதுக்கோட்டை: கொடும்பாளூர் அகழாய்வில் கிடைத்த தங்க அணிகலன், பானை ஓடுகள் 16ம் நூற்றாண்டைச் சேர்ந்த தங்க அணிகலனான மணி, 10ம் நூற்றாண்டைச் சேர்ந்த பானை ஓடுகள் அதற்கு முந்தைய காலகட்டத்தின் பாசி மணிகள் கண்டெடுக்கப்பட்டுள்ளன. புதுக்கோட்டை: புதுக்கோட்டை கொடும்பாளூரில் அகழாய்வில் தங்க அணிகலன் கிடைக்க தொல்லிய…</t>
        </is>
      </c>
      <c r="O2081" s="2" t="inlineStr">
        <is>
          <t>full-text</t>
        </is>
      </c>
      <c r="P2081" s="2" t="inlineStr">
        <is>
          <t>wayback:tamil.abplive.com</t>
        </is>
      </c>
      <c r="Q2081" s="2" t="inlineStr">
        <is>
          <t>2026-10-17</t>
        </is>
      </c>
    </row>
    <row r="2082">
      <c r="A2082" s="2" t="n">
        <v>2081</v>
      </c>
      <c r="B2082" s="2" t="inlineStr">
        <is>
          <t>2025-04-20</t>
        </is>
      </c>
      <c r="C2082" s="2" t="n">
        <v>2025</v>
      </c>
      <c r="D2082" s="3" t="inlineStr">
        <is>
          <t>Villagers, NGOs join hands to protect rock art site in Poosaripatti - The Times of India</t>
        </is>
      </c>
      <c r="E2082" s="2" t="inlineStr">
        <is>
          <t>பாறை ஓவியம், தொல்லியல்</t>
        </is>
      </c>
      <c r="F2082" s="2" t="inlineStr">
        <is>
          <t>Rock art / Rock painting, Archaeology / Excavation</t>
        </is>
      </c>
      <c r="G2082" s="2" t="inlineStr">
        <is>
          <t>rock art, rock-art, archaeological</t>
        </is>
      </c>
      <c r="H2082" s="2" t="inlineStr"/>
      <c r="I2082" s="2" t="inlineStr">
        <is>
          <t>timesofindia.indiatimes.com</t>
        </is>
      </c>
      <c r="J2082" s="2" t="inlineStr">
        <is>
          <t>India</t>
        </is>
      </c>
      <c r="K2082" s="2" t="inlineStr">
        <is>
          <t>English/Other</t>
        </is>
      </c>
      <c r="L2082" s="4" t="inlineStr">
        <is>
          <t>https://timesofindia.indiatimes.com/city/madurai/villagers-ngos-join-hands-to-protect-rock-art-site-in-poosaripatti/amp_articleshow/120440392.cms</t>
        </is>
      </c>
      <c r="M2082" s="2" t="inlineStr"/>
      <c r="N2082" s="3" t="inlineStr">
        <is>
          <t>Villagers, NGOs join hands to protect rock art site in Poosaripatti Madurai: In a collective effort to preserve local heritage, more than 60 volunteers — including villagers from Poosaripatti and Narasingampatti, and members of various NGOs — carried out a clean-up drive at the ancient rock art site…</t>
        </is>
      </c>
      <c r="O2082" s="2" t="inlineStr">
        <is>
          <t>full-text</t>
        </is>
      </c>
      <c r="P2082" s="2" t="inlineStr">
        <is>
          <t>wayback:timesofindia.indiatimes.com</t>
        </is>
      </c>
      <c r="Q2082" s="2" t="inlineStr">
        <is>
          <t>2026-10-09</t>
        </is>
      </c>
    </row>
    <row r="2083">
      <c r="A2083" s="2" t="n">
        <v>2082</v>
      </c>
      <c r="B2083" s="2" t="inlineStr">
        <is>
          <t>2025-04-20</t>
        </is>
      </c>
      <c r="C2083" s="2" t="n">
        <v>2025</v>
      </c>
      <c r="D2083" s="3" t="inlineStr">
        <is>
          <t>Villagers, NGOs join hands to protect rock art site in Poosaripatti | Madurai News - The Times of India</t>
        </is>
      </c>
      <c r="E2083" s="2" t="inlineStr">
        <is>
          <t>பாறை ஓவியம், தொல்லியல்</t>
        </is>
      </c>
      <c r="F2083" s="2" t="inlineStr">
        <is>
          <t>Rock art / Rock painting, Archaeology / Excavation</t>
        </is>
      </c>
      <c r="G2083" s="2" t="inlineStr">
        <is>
          <t>rock art, rock-art, archaeological</t>
        </is>
      </c>
      <c r="H2083" s="2" t="inlineStr"/>
      <c r="I2083" s="2" t="inlineStr">
        <is>
          <t>timesofindia.indiatimes.com</t>
        </is>
      </c>
      <c r="J2083" s="2" t="inlineStr">
        <is>
          <t>India</t>
        </is>
      </c>
      <c r="K2083" s="2" t="inlineStr">
        <is>
          <t>English/Other</t>
        </is>
      </c>
      <c r="L2083" s="4" t="inlineStr">
        <is>
          <t>https://timesofindia.indiatimes.com/city/madurai/villagers-ngos-join-hands-to-protect-rock-art-site-in-poosaripatti/articleshow/120440392.cms</t>
        </is>
      </c>
      <c r="M2083" s="2" t="inlineStr"/>
      <c r="N2083" s="3" t="inlineStr">
        <is>
          <t>- News - City News - madurai News - Villagers, NGOs join hands to protect rock art site in Poosaripatti Trending Madurai: In a collective effort to preserve local heritage, more than 60 volunteers â including villagers from Poosaripatti and Narasingampatti, and members of various NGOs â carried out …</t>
        </is>
      </c>
      <c r="O2083" s="2" t="inlineStr">
        <is>
          <t>full-text</t>
        </is>
      </c>
      <c r="P2083" s="2" t="inlineStr">
        <is>
          <t>wayback:timesofindia.indiatimes.com</t>
        </is>
      </c>
      <c r="Q2083" s="2" t="inlineStr">
        <is>
          <t>2026-10-09</t>
        </is>
      </c>
    </row>
    <row r="2084">
      <c r="A2084" s="2" t="n">
        <v>2083</v>
      </c>
      <c r="B2084" s="2" t="inlineStr">
        <is>
          <t>2025-04-20</t>
        </is>
      </c>
      <c r="C2084" s="2" t="n">
        <v>2025</v>
      </c>
      <c r="D2084" s="3" t="inlineStr">
        <is>
          <t>கொடும்பாளூர் அகழாய்வில் தங்கத்திலான குண்டுமணி கண்டெடுப்பு</t>
        </is>
      </c>
      <c r="E2084" s="2" t="inlineStr">
        <is>
          <t>தொல்லியல்</t>
        </is>
      </c>
      <c r="F2084" s="2" t="inlineStr">
        <is>
          <t>Archaeology / Excavation</t>
        </is>
      </c>
      <c r="G2084" s="2" t="inlineStr">
        <is>
          <t>தொல்லியல், தொல்லியல் துறை, அகழாய்வு</t>
        </is>
      </c>
      <c r="H2084" s="2" t="inlineStr"/>
      <c r="I2084" s="2" t="inlineStr">
        <is>
          <t>dailythanthi.com</t>
        </is>
      </c>
      <c r="J2084" s="2" t="inlineStr">
        <is>
          <t>India</t>
        </is>
      </c>
      <c r="K2084" s="2" t="inlineStr">
        <is>
          <t>Tamil</t>
        </is>
      </c>
      <c r="L2084" s="4" t="inlineStr">
        <is>
          <t>https://www.dailythanthi.com/news/tamilnadu/gold-bullet-found-in-kodumbalur-excavation-1153784</t>
        </is>
      </c>
      <c r="M2084" s="2" t="inlineStr"/>
      <c r="N2084" s="3" t="inlineStr">
        <is>
          <t>தமிழக செய்திகள் கொடும்பாளூர் அகழாய்வில் தங்கத்திலான குண்டுமணி கண்டெடுப்பு மத்திய தொல்லியல் துறையின் திருச்சி வட்ட பிரிவு சார்பில் அகழாய்வு பணிகள் நடைபெற்று வருகிறது. புதுக்கோட்டை, புதுக்கோட்டை மாவட்டம், விராலிமலை அருகே கொடும்பாளூரில் சுமார் 3 ஆயிரம் ஆண்டுகள் பழமைவாய்ந்த மூவர் கோவில், முசுகுந்தீஸ்வரர…</t>
        </is>
      </c>
      <c r="O2084" s="2" t="inlineStr">
        <is>
          <t>full-text</t>
        </is>
      </c>
      <c r="P2084" s="2" t="inlineStr">
        <is>
          <t>wayback:dailythanthi.com</t>
        </is>
      </c>
      <c r="Q2084" s="2" t="inlineStr">
        <is>
          <t>2026-10-10</t>
        </is>
      </c>
    </row>
    <row r="2085">
      <c r="A2085" s="2" t="n">
        <v>2084</v>
      </c>
      <c r="B2085" s="2" t="inlineStr">
        <is>
          <t>2025-04-19</t>
        </is>
      </c>
      <c r="C2085" s="2" t="n">
        <v>2025</v>
      </c>
      <c r="D2085" s="3" t="inlineStr">
        <is>
          <t>Golden bead, clay pots found at Kodumbalur excavation site in Pudukkottai</t>
        </is>
      </c>
      <c r="E2085" s="2" t="inlineStr">
        <is>
          <t>தொல்லியல்</t>
        </is>
      </c>
      <c r="F2085" s="2" t="inlineStr">
        <is>
          <t>Archaeology / Excavation</t>
        </is>
      </c>
      <c r="G2085" s="2" t="inlineStr">
        <is>
          <t>archaeological, excavation site</t>
        </is>
      </c>
      <c r="H2085" s="2" t="inlineStr">
        <is>
          <t>Tamil Nadu</t>
        </is>
      </c>
      <c r="I2085" s="2" t="inlineStr">
        <is>
          <t>dtnext.in</t>
        </is>
      </c>
      <c r="J2085" s="2" t="inlineStr">
        <is>
          <t>India</t>
        </is>
      </c>
      <c r="K2085" s="2" t="inlineStr">
        <is>
          <t>English/Other</t>
        </is>
      </c>
      <c r="L2085" s="4" t="inlineStr">
        <is>
          <t>https://www.dtnext.in/news/tamilnadu/golden-bead-clay-pots-found-at-kodumbalur-excavation-site-in-pudukkottai-830612</t>
        </is>
      </c>
      <c r="M2085" s="2" t="inlineStr"/>
      <c r="N2085" s="3" t="inlineStr">
        <is>
          <t>Tamil Nadu Golden bead, clay pots found at Kodumbalur excavation site in Pudukkottai On Saturday, the excavation team found a golden bead weighing around one gram and clay pots with lids. TIRUCHY: The Tiruchy Circle of the Archaeological Survey of India (ASI), which has been undertaking an excavatio…</t>
        </is>
      </c>
      <c r="O2085" s="2" t="inlineStr">
        <is>
          <t>full-text</t>
        </is>
      </c>
      <c r="P2085" s="2" t="inlineStr">
        <is>
          <t>wayback:dtnext.in</t>
        </is>
      </c>
      <c r="Q2085" s="2" t="inlineStr">
        <is>
          <t>2026-10-09</t>
        </is>
      </c>
    </row>
    <row r="2086">
      <c r="A2086" s="2" t="n">
        <v>2085</v>
      </c>
      <c r="B2086" s="2" t="inlineStr">
        <is>
          <t>2025-04-19</t>
        </is>
      </c>
      <c r="C2086" s="2" t="n">
        <v>2025</v>
      </c>
      <c r="D2086" s="3" t="inlineStr">
        <is>
          <t>கொடும்பாளூர் அகழாய்வில் தங்க குண்டுமணி கண்டெடுப்பு</t>
        </is>
      </c>
      <c r="E2086" s="2" t="inlineStr">
        <is>
          <t>தொல்லியல்</t>
        </is>
      </c>
      <c r="F2086" s="2" t="inlineStr">
        <is>
          <t>Archaeology / Excavation</t>
        </is>
      </c>
      <c r="G2086" s="2" t="inlineStr">
        <is>
          <t>தொல்லியல், தொல்லியல் துறை, அகழாய்வு</t>
        </is>
      </c>
      <c r="H2086" s="2" t="inlineStr">
        <is>
          <t>Tamil Nadu</t>
        </is>
      </c>
      <c r="I2086" s="2" t="inlineStr">
        <is>
          <t>hindutamil.in</t>
        </is>
      </c>
      <c r="J2086" s="2" t="inlineStr">
        <is>
          <t>India</t>
        </is>
      </c>
      <c r="K2086" s="2" t="inlineStr">
        <is>
          <t>Tamil</t>
        </is>
      </c>
      <c r="L2086" s="4" t="inlineStr">
        <is>
          <t>https://www.hindutamil.in/news/tamilnadu/1358725-gold-found-in-kodumbalur-excavation-~XPageIDX~.html</t>
        </is>
      </c>
      <c r="M2086" s="2" t="inlineStr"/>
      <c r="N2086" s="3" t="inlineStr">
        <is>
          <t>தமிழகம் கொடும்பாளூர் அகழாய்வில் தங்க குண்டுமணி கண்டெடுப்பு புதுக்கோட்டை மாவட்டம் விராலிமலை அருகே கொடும்பாளூரில் மேற்கொள்ளப்பட்டு வரும் அகழாய்வில் தங்க குண்டுமணி நேற்று கண்டெடுக்கப்பட்டது. விராலிமலை அருகே கொடும்பாளூரில் குடியிருப்புகள் அமைந்துள்ள அக்ரஹாரம் மேட்டுப் பகுதியில் மத்திய தொல்லியல் துறையின…</t>
        </is>
      </c>
      <c r="O2086" s="2" t="inlineStr">
        <is>
          <t>full-text</t>
        </is>
      </c>
      <c r="P2086" s="2" t="inlineStr">
        <is>
          <t>wayback:hindutamil.in</t>
        </is>
      </c>
      <c r="Q2086" s="2" t="inlineStr">
        <is>
          <t>2026-10-10</t>
        </is>
      </c>
    </row>
    <row r="2087">
      <c r="A2087" s="2" t="n">
        <v>2086</v>
      </c>
      <c r="B2087" s="2" t="inlineStr">
        <is>
          <t>2025-04-19</t>
        </is>
      </c>
      <c r="C2087" s="2" t="n">
        <v>2025</v>
      </c>
      <c r="D2087" s="3" t="inlineStr">
        <is>
          <t>கொடும்பாளூர் அகழாய்வில் தங்க குண்டுமணி கண்டெடுப்பு</t>
        </is>
      </c>
      <c r="E2087" s="2" t="inlineStr">
        <is>
          <t>தொல்லியல்</t>
        </is>
      </c>
      <c r="F2087" s="2" t="inlineStr">
        <is>
          <t>Archaeology / Excavation</t>
        </is>
      </c>
      <c r="G2087" s="2" t="inlineStr">
        <is>
          <t>தொல்லியல், தொல்லியல் துறை, அகழாய்வு</t>
        </is>
      </c>
      <c r="H2087" s="2" t="inlineStr">
        <is>
          <t>Tamil Nadu</t>
        </is>
      </c>
      <c r="I2087" s="2" t="inlineStr">
        <is>
          <t>hindutamil.in</t>
        </is>
      </c>
      <c r="J2087" s="2" t="inlineStr">
        <is>
          <t>India</t>
        </is>
      </c>
      <c r="K2087" s="2" t="inlineStr">
        <is>
          <t>Tamil</t>
        </is>
      </c>
      <c r="L2087" s="4" t="inlineStr">
        <is>
          <t>https://www.hindutamil.in/news/tamilnadu/1358725-gold-found-in-kodumbalur-excavation.html</t>
        </is>
      </c>
      <c r="M2087" s="2" t="inlineStr"/>
      <c r="N2087" s="3" t="inlineStr">
        <is>
          <t>தமிழகம் கொடும்பாளூர் அகழாய்வில் தங்க குண்டுமணி கண்டெடுப்பு புதுக்கோட்டை மாவட்டம் விராலிமலை அருகே கொடும்பாளூரில் மேற்கொள்ளப்பட்டு வரும் அகழாய்வில் தங்க குண்டுமணி நேற்று கண்டெடுக்கப்பட்டது. விராலிமலை அருகே கொடும்பாளூரில் குடியிருப்புகள் அமைந்துள்ள அக்ரஹாரம் மேட்டுப் பகுதியில் மத்திய தொல்லியல் துறையின…</t>
        </is>
      </c>
      <c r="O2087" s="2" t="inlineStr">
        <is>
          <t>full-text</t>
        </is>
      </c>
      <c r="P2087" s="2" t="inlineStr">
        <is>
          <t>wayback:hindutamil.in</t>
        </is>
      </c>
      <c r="Q2087" s="2" t="inlineStr">
        <is>
          <t>2026-10-10</t>
        </is>
      </c>
    </row>
    <row r="2088">
      <c r="A2088" s="2" t="n">
        <v>2087</v>
      </c>
      <c r="B2088" s="2" t="inlineStr">
        <is>
          <t>2025-04-19</t>
        </is>
      </c>
      <c r="C2088" s="2" t="n">
        <v>2025</v>
      </c>
      <c r="D2088" s="3" t="inlineStr">
        <is>
          <t>பாதுகாக்கப்படும் நினைவுச் சின்னமானது மரையூர் சத்திரம்-அமைச்சர் அறிவிப்புக்கு தொல்லியல் ஆர்வலர்கள் வரவேற்பு</t>
        </is>
      </c>
      <c r="E2088" s="2" t="inlineStr">
        <is>
          <t>தொல்லியல்</t>
        </is>
      </c>
      <c r="F2088" s="2" t="inlineStr">
        <is>
          <t>Archaeology / Excavation</t>
        </is>
      </c>
      <c r="G2088" s="2" t="inlineStr">
        <is>
          <t>தொல்லியல், தொல்லியல் துறை</t>
        </is>
      </c>
      <c r="H2088" s="2" t="inlineStr">
        <is>
          <t>Tamil Nadu</t>
        </is>
      </c>
      <c r="I2088" s="2" t="inlineStr">
        <is>
          <t>nakkheeran.in</t>
        </is>
      </c>
      <c r="J2088" s="2" t="inlineStr">
        <is>
          <t>India</t>
        </is>
      </c>
      <c r="K2088" s="2" t="inlineStr">
        <is>
          <t>Tamil</t>
        </is>
      </c>
      <c r="L2088" s="4" t="inlineStr">
        <is>
          <t>https://www.nakkheeran.in/24-by-7-news/thamizhagam/maraiyur-inn-protected-monument-archaeology-enthusiasts-welcome-ministers</t>
        </is>
      </c>
      <c r="M2088" s="2" t="inlineStr"/>
      <c r="N2088" s="3" t="inlineStr">
        <is>
          <t>தமிழ்நாடு சட்டப்பேரவையில் தொல்லியல் துறை மானியக் கோரிக்கை விவாதங்களுக்கு பதில் அளித்துப் பேசிய நிதி மற்றும் தொல்லியல் துறை அமைச்சர் தங்கம் தென்னரசு அவர்கள், தமிழ்நாடு முழுவதும் உள்ள 12 நினைவுச் சின்னங்களை தொல்லியல் துறையால் பாதுகாக்கப்படும் நினைவுச் சின்னங்களாக அறிவித்தார். இதில் விருதுநகர் மாவட்டம்…</t>
        </is>
      </c>
      <c r="O2088" s="2" t="inlineStr">
        <is>
          <t>full-text</t>
        </is>
      </c>
      <c r="P2088" s="2" t="inlineStr">
        <is>
          <t>wayback:nakkheeran.in</t>
        </is>
      </c>
      <c r="Q2088" s="2" t="inlineStr">
        <is>
          <t>2026-10-10</t>
        </is>
      </c>
    </row>
    <row r="2089">
      <c r="A2089" s="2" t="n">
        <v>2088</v>
      </c>
      <c r="B2089" s="2" t="inlineStr">
        <is>
          <t>2025-04-19</t>
        </is>
      </c>
      <c r="C2089" s="2" t="n">
        <v>2025</v>
      </c>
      <c r="D2089" s="3" t="inlineStr">
        <is>
          <t>ராணி மங்கம்மாள், மருதுபாண்டியர் வரலாற்றுக்கு ஆதாரம் ஒளி பெறுகிறது.. நன்றி தெரிவிக்கும்தொல்லியல்</t>
        </is>
      </c>
      <c r="E2089" s="2" t="inlineStr">
        <is>
          <t>தொல்லியல்</t>
        </is>
      </c>
      <c r="F2089" s="2" t="inlineStr">
        <is>
          <t>Archaeology / Excavation</t>
        </is>
      </c>
      <c r="G2089" s="2" t="inlineStr">
        <is>
          <t>தொல்லியல், தொல்லியல் துறை</t>
        </is>
      </c>
      <c r="H2089" s="2" t="inlineStr">
        <is>
          <t>Tamil Nadu</t>
        </is>
      </c>
      <c r="I2089" s="2" t="inlineStr">
        <is>
          <t>tamil.abplive.com</t>
        </is>
      </c>
      <c r="J2089" s="2" t="inlineStr">
        <is>
          <t>India</t>
        </is>
      </c>
      <c r="K2089" s="2" t="inlineStr">
        <is>
          <t>Tamil</t>
        </is>
      </c>
      <c r="L2089" s="4" t="inlineStr">
        <is>
          <t>https://tamil.abplive.com/news/madurai/viruthunagar-archaeology-enthusiasts-express-gratitude-for-the-minister-announcement-that-the-maraiyur-protected-monument-tnn-221630/</t>
        </is>
      </c>
      <c r="M2089" s="2" t="inlineStr"/>
      <c r="N2089" s="3" t="inlineStr">
        <is>
          <t>மேலும் அறிய ராணி மங்கம்மாள், மருதுபாண்டியர் வரலாற்றுக்கு ஆதாரம் ஒளி பெறுகிறது.. நன்றி தெரிவிக்கும் தொல்லியல் ஆர்வலர்கள் மரையூர் சத்திரம் உள்ளிட்ட தமிழ்நாடு முழுவதும் உள்ள 12 நினைவுச் சின்னங்களை தொல்லியல் துறையால் பாதுகாக்கப்படும் நினைவுச் சின்னங்களாக அமைச்சர் அறிவித்தார். பாதுகாக்கப்படும் நினைவுச் ச…</t>
        </is>
      </c>
      <c r="O2089" s="2" t="inlineStr">
        <is>
          <t>full-text</t>
        </is>
      </c>
      <c r="P2089" s="2" t="inlineStr">
        <is>
          <t>wayback:tamil.abplive.com</t>
        </is>
      </c>
      <c r="Q2089" s="2" t="inlineStr">
        <is>
          <t>2026-10-17</t>
        </is>
      </c>
    </row>
    <row r="2090">
      <c r="A2090" s="2" t="n">
        <v>2089</v>
      </c>
      <c r="B2090" s="2" t="inlineStr">
        <is>
          <t>2025-04-19</t>
        </is>
      </c>
      <c r="C2090" s="2" t="n">
        <v>2025</v>
      </c>
      <c r="D2090" s="3" t="inlineStr">
        <is>
          <t>ராணி மங்கம்மாள், மருதுபாண்டியர் வரலாற்றுக்கு ஆதாரம் ஒளி பெறுகிறது.. நன்றி தெரிவிக்கும்தொல்லியல்</t>
        </is>
      </c>
      <c r="E2090" s="2" t="inlineStr">
        <is>
          <t>தொல்லியல்</t>
        </is>
      </c>
      <c r="F2090" s="2" t="inlineStr">
        <is>
          <t>Archaeology / Excavation</t>
        </is>
      </c>
      <c r="G2090" s="2" t="inlineStr">
        <is>
          <t>தொல்லியல், தொல்லியல் துறை</t>
        </is>
      </c>
      <c r="H2090" s="2" t="inlineStr">
        <is>
          <t>Tamil Nadu</t>
        </is>
      </c>
      <c r="I2090" s="2" t="inlineStr">
        <is>
          <t>tamil.abplive.com</t>
        </is>
      </c>
      <c r="J2090" s="2" t="inlineStr">
        <is>
          <t>India</t>
        </is>
      </c>
      <c r="K2090" s="2" t="inlineStr">
        <is>
          <t>Tamil</t>
        </is>
      </c>
      <c r="L2090" s="4" t="inlineStr">
        <is>
          <t>https://tamil.abplive.com/news/madurai/viruthunagar-archaeology-enthusiasts-express-gratitude-for-the-minister-announcement-that-the-maraiyur-protected-monument-tnn-221630</t>
        </is>
      </c>
      <c r="M2090" s="2" t="inlineStr"/>
      <c r="N2090" s="3" t="inlineStr">
        <is>
          <t>மேலும் அறிய ராணி மங்கம்மாள், மருதுபாண்டியர் வரலாற்றுக்கு ஆதாரம் ஒளி பெறுகிறது.. நன்றி தெரிவிக்கும் தொல்லியல் ஆர்வலர்கள் மரையூர் சத்திரம் உள்ளிட்ட தமிழ்நாடு முழுவதும் உள்ள 12 நினைவுச் சின்னங்களை தொல்லியல் துறையால் பாதுகாக்கப்படும் நினைவுச் சின்னங்களாக அமைச்சர் அறிவித்தார். பாதுகாக்கப்படும் நினைவுச் ச…</t>
        </is>
      </c>
      <c r="O2090" s="2" t="inlineStr">
        <is>
          <t>full-text</t>
        </is>
      </c>
      <c r="P2090" s="2" t="inlineStr">
        <is>
          <t>wayback:tamil.abplive.com</t>
        </is>
      </c>
      <c r="Q2090" s="2" t="inlineStr">
        <is>
          <t>2026-10-17</t>
        </is>
      </c>
    </row>
    <row r="2091">
      <c r="A2091" s="2" t="n">
        <v>2090</v>
      </c>
      <c r="B2091" s="2" t="inlineStr">
        <is>
          <t>2025-04-18</t>
        </is>
      </c>
      <c r="C2091" s="2" t="n">
        <v>2025</v>
      </c>
      <c r="D2091" s="3" t="inlineStr">
        <is>
          <t>China's documentary heritage collections enter UNESCO's Memory of the World Register</t>
        </is>
      </c>
      <c r="E2091" s="2" t="inlineStr">
        <is>
          <t>கல்வெட்டு, தொல்லியல்</t>
        </is>
      </c>
      <c r="F2091" s="2" t="inlineStr">
        <is>
          <t>Inscription / Epigraphy, Archaeology / Excavation</t>
        </is>
      </c>
      <c r="G2091" s="2" t="inlineStr">
        <is>
          <t>inscription, inscriptions, inscribed, archaeological</t>
        </is>
      </c>
      <c r="H2091" s="2" t="inlineStr">
        <is>
          <t>Sri Lanka, China</t>
        </is>
      </c>
      <c r="I2091" s="2" t="inlineStr">
        <is>
          <t>en.gmw.cn</t>
        </is>
      </c>
      <c r="J2091" s="2" t="inlineStr">
        <is>
          <t>China</t>
        </is>
      </c>
      <c r="K2091" s="2" t="inlineStr">
        <is>
          <t>English/Other</t>
        </is>
      </c>
      <c r="L2091" s="4" t="inlineStr">
        <is>
          <t>https://en.gmw.cn/2025-04/18/content_37974046.htm</t>
        </is>
      </c>
      <c r="M2091" s="2" t="inlineStr"/>
      <c r="N2091" s="3" t="inlineStr">
        <is>
          <t>2025-April-18 09:37 By: Xinhua Visitors look at a set of chime bells, the largest ever unearthed in China, which was found in 1978 in the tomb of Marquis Yi, a ruler of the Zeng State during the Zhou Dynasty (1046-256 BC), in Hubei Provincial Museum in Wuhan, central China's Hubei Province, Dec. 20,…</t>
        </is>
      </c>
      <c r="O2091" s="2" t="inlineStr">
        <is>
          <t>full-text</t>
        </is>
      </c>
      <c r="P2091" s="2" t="inlineStr">
        <is>
          <t>gdelt</t>
        </is>
      </c>
      <c r="Q2091" s="2" t="inlineStr">
        <is>
          <t>2026-10-30</t>
        </is>
      </c>
    </row>
    <row r="2092">
      <c r="A2092" s="2" t="n">
        <v>2091</v>
      </c>
      <c r="B2092" s="2" t="inlineStr">
        <is>
          <t>2025-04-18</t>
        </is>
      </c>
      <c r="C2092" s="2" t="n">
        <v>2025</v>
      </c>
      <c r="D2092" s="3" t="inlineStr">
        <is>
          <t>Residential summer camp for children</t>
        </is>
      </c>
      <c r="E2092" s="2" t="inlineStr">
        <is>
          <t>தொல்லியல்</t>
        </is>
      </c>
      <c r="F2092" s="2" t="inlineStr">
        <is>
          <t>Archaeology / Excavation</t>
        </is>
      </c>
      <c r="G2092" s="2" t="inlineStr">
        <is>
          <t>archaeology, keeladi</t>
        </is>
      </c>
      <c r="H2092" s="2" t="inlineStr">
        <is>
          <t>Tamil Nadu</t>
        </is>
      </c>
      <c r="I2092" s="2" t="inlineStr">
        <is>
          <t>thehindu.com</t>
        </is>
      </c>
      <c r="J2092" s="2" t="inlineStr">
        <is>
          <t>India</t>
        </is>
      </c>
      <c r="K2092" s="2" t="inlineStr">
        <is>
          <t>English/Other</t>
        </is>
      </c>
      <c r="L2092" s="4" t="inlineStr">
        <is>
          <t>https://www.thehindu.com/news/cities/Madurai/residential-summer-camp-for-children/article69466146.ece</t>
        </is>
      </c>
      <c r="M2092" s="2" t="inlineStr"/>
      <c r="N2092" s="3" t="inlineStr">
        <is>
          <t>Kadambavanam Trust for Culture and Heritage is organising ‘Tamizhodu Vilaiyaadu’, a residential summer camp for children aged between 10 to 15 years from April 26 to May 1. The summer camp will be conducted at Kadambavanam Ethnic Resort on Madurai - Natham road. According to a press release, the obj…</t>
        </is>
      </c>
      <c r="O2092" s="2" t="inlineStr">
        <is>
          <t>full-text</t>
        </is>
      </c>
      <c r="P2092" s="2" t="inlineStr">
        <is>
          <t>gdelt</t>
        </is>
      </c>
      <c r="Q2092" s="2" t="inlineStr">
        <is>
          <t>2026-10-24</t>
        </is>
      </c>
    </row>
    <row r="2093">
      <c r="A2093" s="2" t="n">
        <v>2092</v>
      </c>
      <c r="B2093" s="2" t="inlineStr">
        <is>
          <t>2025-04-18</t>
        </is>
      </c>
      <c r="C2093" s="2" t="n">
        <v>2025</v>
      </c>
      <c r="D2093" s="3" t="inlineStr">
        <is>
          <t>Tiruvallur records 15-lakh-year-old human presence, Min Thennarasu shares archaeological evidence</t>
        </is>
      </c>
      <c r="E2093" s="2" t="inlineStr">
        <is>
          <t>கல்வெட்டு, தொல்லியல்</t>
        </is>
      </c>
      <c r="F2093" s="2" t="inlineStr">
        <is>
          <t>Inscription / Epigraphy, Archaeology / Excavation</t>
        </is>
      </c>
      <c r="G2093" s="2" t="inlineStr">
        <is>
          <t>inscription, inscriptions, archaeology, archaeological, keeladi</t>
        </is>
      </c>
      <c r="H2093" s="2" t="inlineStr">
        <is>
          <t>Tamil Nadu</t>
        </is>
      </c>
      <c r="I2093" s="2" t="inlineStr">
        <is>
          <t>dtnext.in</t>
        </is>
      </c>
      <c r="J2093" s="2" t="inlineStr">
        <is>
          <t>India</t>
        </is>
      </c>
      <c r="K2093" s="2" t="inlineStr">
        <is>
          <t>English/Other</t>
        </is>
      </c>
      <c r="L2093" s="4" t="inlineStr">
        <is>
          <t>https://www.dtnext.in/news/tamilnadu/tiruvallur-records-15-lakh-year-old-human-presence-min-thennarasu-shares-archaeological-evidence-830500</t>
        </is>
      </c>
      <c r="M2093" s="2" t="inlineStr"/>
      <c r="N2093" s="3" t="inlineStr">
        <is>
          <t>Tamil Nadu Tiruvallur records 15-lakh-year-old human presence, Min Thennarasu shares archaeological evidence The minister also announced that the government would establish modernised light-and-sound shows at the Keeladi Archaeological Exhibition, Porunai Exhibition, and Tharangambadi Fort. CHENNAI:…</t>
        </is>
      </c>
      <c r="O2093" s="2" t="inlineStr">
        <is>
          <t>full-text</t>
        </is>
      </c>
      <c r="P2093" s="2" t="inlineStr">
        <is>
          <t>wayback:dtnext.in</t>
        </is>
      </c>
      <c r="Q2093" s="2" t="inlineStr">
        <is>
          <t>2026-10-09</t>
        </is>
      </c>
    </row>
    <row r="2094">
      <c r="A2094" s="2" t="n">
        <v>2093</v>
      </c>
      <c r="B2094" s="2" t="inlineStr">
        <is>
          <t>2025-04-18</t>
        </is>
      </c>
      <c r="C2094" s="2" t="n">
        <v>2025</v>
      </c>
      <c r="D2094" s="3" t="inlineStr">
        <is>
          <t>UNESCO inscribes 2 submissions from SL in Memory of the World Register</t>
        </is>
      </c>
      <c r="E2094" s="2" t="inlineStr">
        <is>
          <t>கல்வெட்டு</t>
        </is>
      </c>
      <c r="F2094" s="2" t="inlineStr">
        <is>
          <t>Inscription / Epigraphy</t>
        </is>
      </c>
      <c r="G2094" s="2" t="inlineStr">
        <is>
          <t>inscription, inscriptions, inscribed</t>
        </is>
      </c>
      <c r="H2094" s="2" t="inlineStr">
        <is>
          <t>Sri Lanka, China</t>
        </is>
      </c>
      <c r="I2094" s="2" t="inlineStr">
        <is>
          <t>srilankamirror.com</t>
        </is>
      </c>
      <c r="J2094" s="2" t="inlineStr">
        <is>
          <t>Unknown</t>
        </is>
      </c>
      <c r="K2094" s="2" t="inlineStr">
        <is>
          <t>English/Other</t>
        </is>
      </c>
      <c r="L2094" s="4" t="inlineStr">
        <is>
          <t>https://srilankamirror.com/news/unesco-inscribes-2-submissions-from-sl-in-memory-of-the-world-register/</t>
        </is>
      </c>
      <c r="M2094" s="4" t="inlineStr">
        <is>
          <t>https://web.archive.org/web/2/https://srilankamirror.com/news/unesco-inscribes-2-submissions-from-sl-in-memory-of-the-world-register/</t>
        </is>
      </c>
      <c r="N2094" s="3" t="inlineStr">
        <is>
          <t>The United Nations Educational, Scientific and Cultural Organization (UNESCO) has added 74 new documentary heritage collections to its Memory of the World Register, bringing the total number of inscribed collections to 570. The entries – from 72 countries and 4 international organizations – cover to…</t>
        </is>
      </c>
      <c r="O2094" s="2" t="inlineStr">
        <is>
          <t>full-text</t>
        </is>
      </c>
      <c r="P2094" s="2" t="inlineStr">
        <is>
          <t>gdelt</t>
        </is>
      </c>
      <c r="Q2094" s="2" t="inlineStr">
        <is>
          <t>2026-10-30</t>
        </is>
      </c>
    </row>
    <row r="2095">
      <c r="A2095" s="2" t="n">
        <v>2094</v>
      </c>
      <c r="B2095" s="2" t="inlineStr">
        <is>
          <t>2025-04-17</t>
        </is>
      </c>
      <c r="C2095" s="2" t="n">
        <v>2025</v>
      </c>
      <c r="D2095" s="3" t="inlineStr">
        <is>
          <t>China Focus: China reinforces documentary heritage protection with new UNESCO designations</t>
        </is>
      </c>
      <c r="E2095" s="2" t="inlineStr">
        <is>
          <t>கல்வெட்டு</t>
        </is>
      </c>
      <c r="F2095" s="2" t="inlineStr">
        <is>
          <t>Inscription / Epigraphy</t>
        </is>
      </c>
      <c r="G2095" s="2" t="inlineStr">
        <is>
          <t>inscription, inscribed</t>
        </is>
      </c>
      <c r="H2095" s="2" t="inlineStr">
        <is>
          <t>Sri Lanka, China</t>
        </is>
      </c>
      <c r="I2095" s="2" t="inlineStr">
        <is>
          <t>english.news.cn</t>
        </is>
      </c>
      <c r="J2095" s="2" t="inlineStr">
        <is>
          <t>China</t>
        </is>
      </c>
      <c r="K2095" s="2" t="inlineStr">
        <is>
          <t>English/Other</t>
        </is>
      </c>
      <c r="L2095" s="4" t="inlineStr">
        <is>
          <t>https://english.news.cn/20250417/9886e41ed99a497ab365ba1f4fff117d/c.html</t>
        </is>
      </c>
      <c r="M2095" s="2" t="inlineStr"/>
      <c r="N2095" s="3" t="inlineStr">
        <is>
          <t>The Bianzhong of Marquis Yi of Zeng is pictured in Hubei Provincial Museum in Wuhan, central China's Hubei Province, April 17, 2025. Three documentary heritage collections submitted by China have been inscribed in the UNESCO Memory of the World Register, the United Nations Educational, Scientific an…</t>
        </is>
      </c>
      <c r="O2095" s="2" t="inlineStr">
        <is>
          <t>full-text</t>
        </is>
      </c>
      <c r="P2095" s="2" t="inlineStr">
        <is>
          <t>gdelt</t>
        </is>
      </c>
      <c r="Q2095" s="2" t="inlineStr">
        <is>
          <t>2026-10-30</t>
        </is>
      </c>
    </row>
    <row r="2096">
      <c r="A2096" s="2" t="n">
        <v>2095</v>
      </c>
      <c r="B2096" s="2" t="inlineStr">
        <is>
          <t>2025-04-17</t>
        </is>
      </c>
      <c r="C2096" s="2" t="n">
        <v>2025</v>
      </c>
      <c r="D2096" s="3" t="inlineStr">
        <is>
          <t>China's documentary heritage collections enter UNESCO's Memory of the World Register</t>
        </is>
      </c>
      <c r="E2096" s="2" t="inlineStr">
        <is>
          <t>கல்வெட்டு, தொல்லியல்</t>
        </is>
      </c>
      <c r="F2096" s="2" t="inlineStr">
        <is>
          <t>Inscription / Epigraphy, Archaeology / Excavation</t>
        </is>
      </c>
      <c r="G2096" s="2" t="inlineStr">
        <is>
          <t>inscription, inscriptions, inscribed, archaeological</t>
        </is>
      </c>
      <c r="H2096" s="2" t="inlineStr">
        <is>
          <t>Sri Lanka, China</t>
        </is>
      </c>
      <c r="I2096" s="2" t="inlineStr">
        <is>
          <t>english.news.cn</t>
        </is>
      </c>
      <c r="J2096" s="2" t="inlineStr">
        <is>
          <t>China</t>
        </is>
      </c>
      <c r="K2096" s="2" t="inlineStr">
        <is>
          <t>English/Other</t>
        </is>
      </c>
      <c r="L2096" s="4" t="inlineStr">
        <is>
          <t>https://english.news.cn/20250417/b67353ab07ea4de88121c01b90ef733b/c.html</t>
        </is>
      </c>
      <c r="M2096" s="2" t="inlineStr"/>
      <c r="N2096" s="3" t="inlineStr">
        <is>
          <t>The Bianzhong of Marquis Yi of Zeng is pictured in Hubei Provincial Museum in Wuhan, central China's Hubei Province, April 17, 2025. Three documentary heritage collections submitted by China have been inscribed in the UNESCO Memory of the World Register, the United Nations Educational, Scientific an…</t>
        </is>
      </c>
      <c r="O2096" s="2" t="inlineStr">
        <is>
          <t>full-text</t>
        </is>
      </c>
      <c r="P2096" s="2" t="inlineStr">
        <is>
          <t>gdelt</t>
        </is>
      </c>
      <c r="Q2096" s="2" t="inlineStr">
        <is>
          <t>2026-10-30</t>
        </is>
      </c>
    </row>
    <row r="2097">
      <c r="A2097" s="2" t="n">
        <v>2096</v>
      </c>
      <c r="B2097" s="2" t="inlineStr">
        <is>
          <t>2025-04-17</t>
        </is>
      </c>
      <c r="C2097" s="2" t="n">
        <v>2025</v>
      </c>
      <c r="D2097" s="3" t="inlineStr">
        <is>
          <t>மதுரை உலகத் தமிழ்ச் சங்க வளாகத்தில் கல்வெட்டு அருங்காட்சியகம்: தங்கம் தென்னரசு</t>
        </is>
      </c>
      <c r="E2097" s="2" t="inlineStr">
        <is>
          <t>கல்வெட்டு, தொல்லியல்</t>
        </is>
      </c>
      <c r="F2097" s="2" t="inlineStr">
        <is>
          <t>Inscription / Epigraphy, Archaeology / Excavation</t>
        </is>
      </c>
      <c r="G2097" s="2" t="inlineStr">
        <is>
          <t>கல்வெட்டு, கல்வெட்டுகள், கல்வெட்டுக்கள், தொல்லியல், தொல்லியல் துறை, அகழ்வாராய்ச்சி, தொல்பொருள், கீழடி, ஆதிச்சநல்லூர், சிவகளை</t>
        </is>
      </c>
      <c r="H2097" s="2" t="inlineStr">
        <is>
          <t>Tamil Nadu</t>
        </is>
      </c>
      <c r="I2097" s="2" t="inlineStr">
        <is>
          <t>dinamani.com</t>
        </is>
      </c>
      <c r="J2097" s="2" t="inlineStr">
        <is>
          <t>India</t>
        </is>
      </c>
      <c r="K2097" s="2" t="inlineStr">
        <is>
          <t>Tamil</t>
        </is>
      </c>
      <c r="L2097" s="4" t="inlineStr">
        <is>
          <t>https://www.dinamani.com/tamilnadu/2025/Apr/17/inscription-museum-at-the-madurai-world-tamil-sangam-complex</t>
        </is>
      </c>
      <c r="M2097" s="2" t="inlineStr"/>
      <c r="N2097" s="3" t="inlineStr">
        <is>
          <t>மதுரை உலகத் தமிழ்ச் சங்க வளாகத்தில் கல்வெட்டு அருங்காட்சியகம் அமைக்கப்படும் என்று அமைச்சர் தங்கம் தென்னரசு தெரிவித்துள்ளார். இது தொடர்பாக நிதியமைச்சர் தங்கம் தென்னரசு தன்னுடைய எக்ஸ் தளப் பதிவில், ”தமிழ்நாடு சட்டப்பேரவையில் இன்று நடைபெற்ற, தொல்லியல் துறைக்கான மானியக் கோரிக்கை விவாதங்களுக்குப் பதிலளித…</t>
        </is>
      </c>
      <c r="O2097" s="2" t="inlineStr">
        <is>
          <t>full-text</t>
        </is>
      </c>
      <c r="P2097" s="2" t="inlineStr">
        <is>
          <t>wayback:dinamani.com</t>
        </is>
      </c>
      <c r="Q2097" s="2" t="inlineStr">
        <is>
          <t>2026-10-10</t>
        </is>
      </c>
    </row>
    <row r="2098">
      <c r="A2098" s="2" t="n">
        <v>2097</v>
      </c>
      <c r="B2098" s="2" t="inlineStr">
        <is>
          <t>2025-04-15</t>
        </is>
      </c>
      <c r="C2098" s="2" t="n">
        <v>2025</v>
      </c>
      <c r="D2098" s="3" t="inlineStr">
        <is>
          <t>சிந்து முதல் கீழடி வரையிலான தமிழா் தொன்மையை தொகுக்க வேண்டும்: அரசுக்கு விசிக வலியுறுத்தல்</t>
        </is>
      </c>
      <c r="E2098" s="2" t="inlineStr">
        <is>
          <t>கல்வெட்டு, தொல்லியல்</t>
        </is>
      </c>
      <c r="F2098" s="2" t="inlineStr">
        <is>
          <t>Inscription / Epigraphy, Archaeology / Excavation</t>
        </is>
      </c>
      <c r="G2098" s="2" t="inlineStr">
        <is>
          <t>கல்வெட்டியல், கீழடி</t>
        </is>
      </c>
      <c r="H2098" s="2" t="inlineStr">
        <is>
          <t>Sri Lanka</t>
        </is>
      </c>
      <c r="I2098" s="2" t="inlineStr">
        <is>
          <t>dinamani.com</t>
        </is>
      </c>
      <c r="J2098" s="2" t="inlineStr">
        <is>
          <t>India</t>
        </is>
      </c>
      <c r="K2098" s="2" t="inlineStr">
        <is>
          <t>Tamil</t>
        </is>
      </c>
      <c r="L2098" s="4" t="inlineStr">
        <is>
          <t>https://www.dinamani.com/tamilnadu/2025/Apr/15/%E0%AE%9A%E0%AE%BF%E0%AE%A8%E0%AF%8D%E0%AE%A4%E0%AF%81-%E0%AE%AE%E0%AF%81%E0%AE%A4%E0%AE%B2%E0%AF%8D-%E0%AE%95%E0%AF%80%E0%AE%B4%E0%AE%9F%E0%AE%BF-%E0%AE%B5%E0%AE%B0%E0%AF%88%E0%AE%AF%E0%AE%BF%E0%AE%B2%E0%AE%BE%E0%AE%A9%E0%AE%A4%E0%AE%AE%E0%AE%BF%E0%AE%B4%E0%AE%BE%E0%AF%8D-%E0%AE%A4%E0%AF%8A%E0%AE%A9%E0%AF%8D%E0%AE%AE%E0%AF%88%E0%AE%AF%E0%AF%88-%E0%AE%A4%E0%AF%8A%E0%AE%95%E0%AF%81%E0%AE%95%E0%AF%8D%E0%AE%95-%E0%AE%B5%E0%AF%87%E0%AE%A3%E0%AF%8D%E0%AE%9F%E0%AF%81%E0%AE%AE%E0%AF%8D-%E0%AE%85%E0%AE%B0%E0%AE%9A%E0%AF%81%E0%AE%95%E0%AF%8D%E0%AE%95%E0%AF%81-%E0%AE%B5%E0%AE%BF%E0%AE%9A%E0%AE%BF%E0%AE%95-%E0%AE%B5%E0%AE%B2%E0%AE%BF%E0%AE%AF%E0%AF%81%E0%AE%B1%E0%AF%81%E0%AE%A4%E0%AF%8D%E0%AE%A4%E0%AE%B2%E0%AF%8D</t>
        </is>
      </c>
      <c r="M2098" s="2" t="inlineStr"/>
      <c r="N2098" s="3" t="inlineStr">
        <is>
          <t>சிந்து முதல் கீழடி வரையிலான தமிழா் தொன்மையை தொகுக்க வேண்டும்: அரசுக்கு விசிக வலியுறுத்தல் சிந்து சமவெளி முதல் கீழடி வரையிலான தமிழா் வரலாற்றையும், தொன்மையையும் தொகுக்கும் பணியை அரசு மேற்கொள்ள வேண்டும் என்று பேரவையில் விடுதலைச் சிறுத்தைகள் கட்சி உறுப்பினா் சிந்தனைச் செல்வன் வலியுறுத்தினாா். பேரவையில் …</t>
        </is>
      </c>
      <c r="O2098" s="2" t="inlineStr">
        <is>
          <t>full-text</t>
        </is>
      </c>
      <c r="P2098" s="2" t="inlineStr">
        <is>
          <t>wayback:dinamani.com</t>
        </is>
      </c>
      <c r="Q2098" s="2" t="inlineStr">
        <is>
          <t>2026-10-10</t>
        </is>
      </c>
    </row>
    <row r="2099">
      <c r="A2099" s="2" t="n">
        <v>2098</v>
      </c>
      <c r="B2099" s="2" t="inlineStr">
        <is>
          <t>2025-04-12</t>
        </is>
      </c>
      <c r="C2099" s="2" t="n">
        <v>2025</v>
      </c>
      <c r="D2099" s="3" t="inlineStr">
        <is>
          <t>Ancient copper object, historic inscriptions found near Kalaiyarkovil, Ramanathapuram</t>
        </is>
      </c>
      <c r="E2099" s="2" t="inlineStr">
        <is>
          <t>கல்வெட்டு</t>
        </is>
      </c>
      <c r="F2099" s="2" t="inlineStr">
        <is>
          <t>Inscription / Epigraphy</t>
        </is>
      </c>
      <c r="G2099" s="2" t="inlineStr">
        <is>
          <t>inscription, inscriptions</t>
        </is>
      </c>
      <c r="H2099" s="2" t="inlineStr">
        <is>
          <t>Tamil Nadu</t>
        </is>
      </c>
      <c r="I2099" s="2" t="inlineStr">
        <is>
          <t>newindianexpress.com</t>
        </is>
      </c>
      <c r="J2099" s="2" t="inlineStr">
        <is>
          <t>India</t>
        </is>
      </c>
      <c r="K2099" s="2" t="inlineStr">
        <is>
          <t>English/Other</t>
        </is>
      </c>
      <c r="L2099" s="4" t="inlineStr">
        <is>
          <t>https://www.newindianexpress.com/states/tamil-nadu/2025/Apr/12/ancient-copper-object-historic-inscriptions-found-near-kalaiyarkovil-ramanathapuram</t>
        </is>
      </c>
      <c r="M2099" s="2" t="inlineStr"/>
      <c r="N2099" s="3" t="inlineStr">
        <is>
          <t>Tamil Nadu Ancient copper object, historic inscriptions found near Kalaiyarkovil, Ramanathapuram Historians said they had found a glass bead and a copper object filled with iron, which could be a broken sword or a short knife. MADURAI: An ancient copper object filled with iron was found near Pandian…</t>
        </is>
      </c>
      <c r="O2099" s="2" t="inlineStr">
        <is>
          <t>full-text</t>
        </is>
      </c>
      <c r="P2099" s="2" t="inlineStr">
        <is>
          <t>wayback:newindianexpress.com</t>
        </is>
      </c>
      <c r="Q2099" s="2" t="inlineStr">
        <is>
          <t>2026-10-09</t>
        </is>
      </c>
    </row>
    <row r="2100">
      <c r="A2100" s="2" t="n">
        <v>2099</v>
      </c>
      <c r="B2100" s="2" t="inlineStr">
        <is>
          <t>2025-04-12</t>
        </is>
      </c>
      <c r="C2100" s="2" t="n">
        <v>2025</v>
      </c>
      <c r="D2100" s="3" t="inlineStr">
        <is>
          <t>Chola-era stone inscription found in Tamil Nadu's Somagiri hills</t>
        </is>
      </c>
      <c r="E2100" s="2" t="inlineStr">
        <is>
          <t>கல்வெட்டு</t>
        </is>
      </c>
      <c r="F2100" s="2" t="inlineStr">
        <is>
          <t>Inscription / Epigraphy</t>
        </is>
      </c>
      <c r="G2100" s="2" t="inlineStr">
        <is>
          <t>inscription</t>
        </is>
      </c>
      <c r="H2100" s="2" t="inlineStr">
        <is>
          <t>Tamil Nadu</t>
        </is>
      </c>
      <c r="I2100" s="2" t="inlineStr">
        <is>
          <t>newindianexpress.com</t>
        </is>
      </c>
      <c r="J2100" s="2" t="inlineStr">
        <is>
          <t>India</t>
        </is>
      </c>
      <c r="K2100" s="2" t="inlineStr">
        <is>
          <t>English/Other</t>
        </is>
      </c>
      <c r="L2100" s="4" t="inlineStr">
        <is>
          <t>https://www.newindianexpress.com/states/tamil-nadu/2025/Apr/12/chola-era-stone-inscription-found-in-tamil-nadus-somagiri-hills</t>
        </is>
      </c>
      <c r="M2100" s="2" t="inlineStr"/>
      <c r="N2100" s="3" t="inlineStr">
        <is>
          <t>Tamil Nadu Chola-era stone inscription found in Tamil Nadu's Somagiri hills Finding Rajaraja Chola’s inscription in Pandya region is rare, says historian Santhalingam MADURAI: A stone inscription, believed to belong to 1000 CE, pertaining to Chola emperor Rajaraja has been found atop the Somagiri hi…</t>
        </is>
      </c>
      <c r="O2100" s="2" t="inlineStr">
        <is>
          <t>full-text</t>
        </is>
      </c>
      <c r="P2100" s="2" t="inlineStr">
        <is>
          <t>wayback:newindianexpress.com</t>
        </is>
      </c>
      <c r="Q2100" s="2" t="inlineStr">
        <is>
          <t>2026-10-09</t>
        </is>
      </c>
    </row>
    <row r="2101">
      <c r="A2101" s="2" t="n">
        <v>2100</v>
      </c>
      <c r="B2101" s="2" t="inlineStr">
        <is>
          <t>2025-04-10</t>
        </is>
      </c>
      <c r="C2101" s="2" t="n">
        <v>2025</v>
      </c>
      <c r="D2101" s="3" t="inlineStr">
        <is>
          <t>280 ஆண்டுகால ஆச்சரியம்.. பழமையான சேதுபதி செப்புப்பட்டையம் கடலாடியில் கண்டுபிடிப்பு !</t>
        </is>
      </c>
      <c r="E2101" s="2" t="inlineStr">
        <is>
          <t>தொல்லியல்</t>
        </is>
      </c>
      <c r="F2101" s="2" t="inlineStr">
        <is>
          <t>Archaeology / Excavation</t>
        </is>
      </c>
      <c r="G2101" s="2" t="inlineStr">
        <is>
          <t>தொல்லியல்</t>
        </is>
      </c>
      <c r="H2101" s="2" t="inlineStr"/>
      <c r="I2101" s="2" t="inlineStr">
        <is>
          <t>tamil.abplive.com</t>
        </is>
      </c>
      <c r="J2101" s="2" t="inlineStr">
        <is>
          <t>India</t>
        </is>
      </c>
      <c r="K2101" s="2" t="inlineStr">
        <is>
          <t>Tamil</t>
        </is>
      </c>
      <c r="L2101" s="4" t="inlineStr">
        <is>
          <t>https://tamil.abplive.com/news/madurai/ramanathapuram-280-year-old-surprise-ancient-sethupathi-copper-plate-discovered-in-kadaladi-220876/</t>
        </is>
      </c>
      <c r="M2101" s="2" t="inlineStr"/>
      <c r="N2101" s="3" t="inlineStr">
        <is>
          <t>மேலும் அறிய 280 ஆண்டுகால ஆச்சரியம்.. பழமையான சேதுபதி செப்புப்பட்டையம் கடலாடியில் கண்டுபிடிப்பு ! நாயக்கர் போல சேதுபதிகளும் தங்கள் நாட்டை பல பாளையங்களாக பிரித்து ஆண்டுள்ளனர். 280 ஆண்டு பழமையான சேதுபதி செப்புப்பட்டையம் கடலாடியில் கண்டுபிடிக்கப்பட்டுள்ளது. பட்டையம் படித்து ஆய்வு செய்யப்பட்டது. ராமநாதபு…</t>
        </is>
      </c>
      <c r="O2101" s="2" t="inlineStr">
        <is>
          <t>full-text</t>
        </is>
      </c>
      <c r="P2101" s="2" t="inlineStr">
        <is>
          <t>wayback:tamil.abplive.com</t>
        </is>
      </c>
      <c r="Q2101" s="2" t="inlineStr">
        <is>
          <t>2026-10-17</t>
        </is>
      </c>
    </row>
    <row r="2102">
      <c r="A2102" s="2" t="n">
        <v>2101</v>
      </c>
      <c r="B2102" s="2" t="inlineStr">
        <is>
          <t>2025-04-10</t>
        </is>
      </c>
      <c r="C2102" s="2" t="n">
        <v>2025</v>
      </c>
      <c r="D2102" s="3" t="inlineStr">
        <is>
          <t>280 ஆண்டுகால ஆச்சரியம்.. பழமையான சேதுபதி செப்புப்பட்டையம் கடலாடியில் கண்டுபிடிப்பு !</t>
        </is>
      </c>
      <c r="E2102" s="2" t="inlineStr">
        <is>
          <t>தொல்லியல்</t>
        </is>
      </c>
      <c r="F2102" s="2" t="inlineStr">
        <is>
          <t>Archaeology / Excavation</t>
        </is>
      </c>
      <c r="G2102" s="2" t="inlineStr">
        <is>
          <t>தொல்லியல்</t>
        </is>
      </c>
      <c r="H2102" s="2" t="inlineStr"/>
      <c r="I2102" s="2" t="inlineStr">
        <is>
          <t>tamil.abplive.com</t>
        </is>
      </c>
      <c r="J2102" s="2" t="inlineStr">
        <is>
          <t>India</t>
        </is>
      </c>
      <c r="K2102" s="2" t="inlineStr">
        <is>
          <t>Tamil</t>
        </is>
      </c>
      <c r="L2102" s="4" t="inlineStr">
        <is>
          <t>https://tamil.abplive.com/news/madurai/ramanathapuram-280-year-old-surprise-ancient-sethupathi-copper-plate-discovered-in-kadaladi-220876</t>
        </is>
      </c>
      <c r="M2102" s="2" t="inlineStr"/>
      <c r="N2102" s="3" t="inlineStr">
        <is>
          <t>மேலும் அறிய 280 ஆண்டுகால ஆச்சரியம்.. பழமையான சேதுபதி செப்புப்பட்டையம் கடலாடியில் கண்டுபிடிப்பு ! நாயக்கர் போல சேதுபதிகளும் தங்கள் நாட்டை பல பாளையங்களாக பிரித்து ஆண்டுள்ளனர். 280 ஆண்டு பழமையான சேதுபதி செப்புப்பட்டையம் கடலாடியில் கண்டுபிடிக்கப்பட்டுள்ளது. பட்டையம் படித்து ஆய்வு செய்யப்பட்டது. ராமநாதபு…</t>
        </is>
      </c>
      <c r="O2102" s="2" t="inlineStr">
        <is>
          <t>full-text</t>
        </is>
      </c>
      <c r="P2102" s="2" t="inlineStr">
        <is>
          <t>wayback:tamil.abplive.com</t>
        </is>
      </c>
      <c r="Q2102" s="2" t="inlineStr">
        <is>
          <t>2026-10-17</t>
        </is>
      </c>
    </row>
    <row r="2103">
      <c r="A2103" s="2" t="n">
        <v>2102</v>
      </c>
      <c r="B2103" s="2" t="inlineStr">
        <is>
          <t>2025-04-10</t>
        </is>
      </c>
      <c r="C2103" s="2" t="n">
        <v>2025</v>
      </c>
      <c r="D2103" s="3" t="inlineStr">
        <is>
          <t>Sethupathi-era copper plate found in TN's Ramanathapuram</t>
        </is>
      </c>
      <c r="E2103" s="2" t="inlineStr">
        <is>
          <t>கல்வெட்டு, தொல்லியல்</t>
        </is>
      </c>
      <c r="F2103" s="2" t="inlineStr">
        <is>
          <t>Inscription / Epigraphy, Archaeology / Excavation</t>
        </is>
      </c>
      <c r="G2103" s="2" t="inlineStr">
        <is>
          <t>inscription, grantha script, copper plate, copper-plate, archaeological</t>
        </is>
      </c>
      <c r="H2103" s="2" t="inlineStr">
        <is>
          <t>Tamil Nadu</t>
        </is>
      </c>
      <c r="I2103" s="2" t="inlineStr">
        <is>
          <t>newindianexpress.com</t>
        </is>
      </c>
      <c r="J2103" s="2" t="inlineStr">
        <is>
          <t>India</t>
        </is>
      </c>
      <c r="K2103" s="2" t="inlineStr">
        <is>
          <t>English/Other</t>
        </is>
      </c>
      <c r="L2103" s="4" t="inlineStr">
        <is>
          <t>https://www.newindianexpress.com/states/tamil-nadu/2025/Apr/10/sethupathi-era-copper-plate-found-in-tns-ramanathapuram</t>
        </is>
      </c>
      <c r="M2103" s="2" t="inlineStr"/>
      <c r="N2103" s="3" t="inlineStr">
        <is>
          <t>Tamil Nadu Sethupathi-era copper plate found in TN's Ramanathapuram Rajaguru said the plate weighed around 600 grams, measured 17.5 cm in length and 30.5 cm in width, and had 52 lines written in Tamil and two lines in Sanskrit in Grantha script. RAMANATHAPURAM: Historians from Ramanathapuram found a…</t>
        </is>
      </c>
      <c r="O2103" s="2" t="inlineStr">
        <is>
          <t>full-text</t>
        </is>
      </c>
      <c r="P2103" s="2" t="inlineStr">
        <is>
          <t>wayback:newindianexpress.com</t>
        </is>
      </c>
      <c r="Q2103" s="2" t="inlineStr">
        <is>
          <t>2026-10-09</t>
        </is>
      </c>
    </row>
    <row r="2104">
      <c r="A2104" s="2" t="n">
        <v>2103</v>
      </c>
      <c r="B2104" s="2" t="inlineStr">
        <is>
          <t>2025-04-09</t>
        </is>
      </c>
      <c r="C2104" s="2" t="n">
        <v>2025</v>
      </c>
      <c r="D2104" s="3" t="inlineStr">
        <is>
          <t>பிராமணருக்கு அக்ரகாரம் ஏற்படுத்தி கொடுத்த ஜமீந்தார்; பழமையான செப்புப்பட்டயம் கண்டுபிடிப்பு!</t>
        </is>
      </c>
      <c r="E2104" s="2" t="inlineStr">
        <is>
          <t>தொல்லியல்</t>
        </is>
      </c>
      <c r="F2104" s="2" t="inlineStr">
        <is>
          <t>Archaeology / Excavation</t>
        </is>
      </c>
      <c r="G2104" s="2" t="inlineStr">
        <is>
          <t>தொல்லியல்</t>
        </is>
      </c>
      <c r="H2104" s="2" t="inlineStr"/>
      <c r="I2104" s="2" t="inlineStr">
        <is>
          <t>nakkheeran.in</t>
        </is>
      </c>
      <c r="J2104" s="2" t="inlineStr">
        <is>
          <t>India</t>
        </is>
      </c>
      <c r="K2104" s="2" t="inlineStr">
        <is>
          <t>Tamil</t>
        </is>
      </c>
      <c r="L2104" s="4" t="inlineStr">
        <is>
          <t>https://www.nakkheeran.in/special-articles/special-article/sayalkudi-zamindar-who-gave-agraharam-brahmin</t>
        </is>
      </c>
      <c r="M2104" s="2" t="inlineStr"/>
      <c r="N2104" s="3" t="inlineStr">
        <is>
          <t>ராமநாதபுரம் மாவட்டம், கடலாடியில், 280 ஆண்டுகளுக்கு முன்பு, சிவகுமார சேதுபதி ஆட்சியில், அவருடைய பாளையக்காரரான சாயல்குடி ஜமீந்தார், பிராமணருக்கு அக்ரகாரம் ஏற்படுத்திக் கொடுத்த செப்புப்பட்டயம் கண்டுபிடிக்கப்பட்டுள்ளது. சென்னையில் வசித்து வரும் ஆதித்யா சம்பத்குமார் என்பவர் தனது பெற்றோரிடம் ஒரு பழமையான ச…</t>
        </is>
      </c>
      <c r="O2104" s="2" t="inlineStr">
        <is>
          <t>full-text</t>
        </is>
      </c>
      <c r="P2104" s="2" t="inlineStr">
        <is>
          <t>wayback:nakkheeran.in</t>
        </is>
      </c>
      <c r="Q2104" s="2" t="inlineStr">
        <is>
          <t>2026-10-10</t>
        </is>
      </c>
    </row>
    <row r="2105">
      <c r="A2105" s="2" t="n">
        <v>2104</v>
      </c>
      <c r="B2105" s="2" t="inlineStr">
        <is>
          <t>2025-04-05</t>
        </is>
      </c>
      <c r="C2105" s="2" t="n">
        <v>2025</v>
      </c>
      <c r="D2105" s="3" t="inlineStr">
        <is>
          <t>4 interesting things ancient texts tell us about Visakhapatnam of the past</t>
        </is>
      </c>
      <c r="E2105" s="2" t="inlineStr">
        <is>
          <t>கல்வெட்டு, தொல்லியல்</t>
        </is>
      </c>
      <c r="F2105" s="2" t="inlineStr">
        <is>
          <t>Inscription / Epigraphy, Archaeology / Excavation</t>
        </is>
      </c>
      <c r="G2105" s="2" t="inlineStr">
        <is>
          <t>inscription, inscriptions, archaeological</t>
        </is>
      </c>
      <c r="H2105" s="2" t="inlineStr">
        <is>
          <t>Kerala, Andhra / Telangana</t>
        </is>
      </c>
      <c r="I2105" s="2" t="inlineStr">
        <is>
          <t>yovizag.com</t>
        </is>
      </c>
      <c r="J2105" s="2" t="inlineStr">
        <is>
          <t>Unknown</t>
        </is>
      </c>
      <c r="K2105" s="2" t="inlineStr">
        <is>
          <t>English/Other</t>
        </is>
      </c>
      <c r="L2105" s="4" t="inlineStr">
        <is>
          <t>https://www.yovizag.com/4-interesting-things-ancient-texts-tell-us-about-visakhapatnam-of-the-past/</t>
        </is>
      </c>
      <c r="M2105" s="2" t="inlineStr"/>
      <c r="N2105" s="3" t="inlineStr">
        <is>
          <t>1 - 01 4 interesting things ancient texts tell us about old Visakhapatnam Today, a quick Google search for ‘Visakhapatnam’ brings up a summary of the city, painting a pretty picture of its beaches, port, and attractions like the Submarine Museum and Kali Temple. A few centuries from now, perhaps thi…</t>
        </is>
      </c>
      <c r="O2105" s="2" t="inlineStr">
        <is>
          <t>full-text</t>
        </is>
      </c>
      <c r="P2105" s="2" t="inlineStr">
        <is>
          <t>gdelt</t>
        </is>
      </c>
      <c r="Q2105" s="2" t="inlineStr">
        <is>
          <t>2026-10-19</t>
        </is>
      </c>
    </row>
    <row r="2106">
      <c r="A2106" s="2" t="n">
        <v>2105</v>
      </c>
      <c r="B2106" s="2" t="inlineStr">
        <is>
          <t>2025-04-05</t>
        </is>
      </c>
      <c r="C2106" s="2" t="n">
        <v>2025</v>
      </c>
      <c r="D2106" s="3" t="inlineStr">
        <is>
          <t>Copper Anjana Kol unearthed during Vembakottai excavation</t>
        </is>
      </c>
      <c r="E2106" s="2" t="inlineStr">
        <is>
          <t>தொல்லியல்</t>
        </is>
      </c>
      <c r="F2106" s="2" t="inlineStr">
        <is>
          <t>Archaeology / Excavation</t>
        </is>
      </c>
      <c r="G2106" s="2" t="inlineStr">
        <is>
          <t>archaeology, vembakottai</t>
        </is>
      </c>
      <c r="H2106" s="2" t="inlineStr">
        <is>
          <t>Tamil Nadu</t>
        </is>
      </c>
      <c r="I2106" s="2" t="inlineStr">
        <is>
          <t>newindianexpress.com</t>
        </is>
      </c>
      <c r="J2106" s="2" t="inlineStr">
        <is>
          <t>India</t>
        </is>
      </c>
      <c r="K2106" s="2" t="inlineStr">
        <is>
          <t>English/Other</t>
        </is>
      </c>
      <c r="L2106" s="4" t="inlineStr">
        <is>
          <t>https://www.newindianexpress.com/states/tamil-nadu/2025/Apr/05/copper-anjana-kol-unearthed-during-vembakottai-excavation</t>
        </is>
      </c>
      <c r="M2106" s="2" t="inlineStr"/>
      <c r="N2106" s="3" t="inlineStr">
        <is>
          <t>Tamil Nadu Copper Anjana Kol unearthed during Vembakottai excavation Minister Thangam Thennarasu highlighted that such discoveries showcase the prosperous lifestyle of ancient Tamils and their use of intricately-crafted objects in daily life. VIRUDHUNAGAR: An Anjana Kol made of copper has been unear…</t>
        </is>
      </c>
      <c r="O2106" s="2" t="inlineStr">
        <is>
          <t>full-text</t>
        </is>
      </c>
      <c r="P2106" s="2" t="inlineStr">
        <is>
          <t>wayback:newindianexpress.com</t>
        </is>
      </c>
      <c r="Q2106" s="2" t="inlineStr">
        <is>
          <t>2026-10-09</t>
        </is>
      </c>
    </row>
    <row r="2107">
      <c r="A2107" s="2" t="n">
        <v>2106</v>
      </c>
      <c r="B2107" s="2" t="inlineStr">
        <is>
          <t>2025-04-04</t>
        </is>
      </c>
      <c r="C2107" s="2" t="n">
        <v>2025</v>
      </c>
      <c r="D2107" s="3" t="inlineStr">
        <is>
          <t>தெற்கு - வடக்கு பேதமில்லை... அனைவருமே கலப்பினம்தான்! - நயன்ஜோத் லாஹிரி நேர்காணல்</t>
        </is>
      </c>
      <c r="E2107" s="2" t="inlineStr">
        <is>
          <t>தொல்லியல்</t>
        </is>
      </c>
      <c r="F2107" s="2" t="inlineStr">
        <is>
          <t>Archaeology / Excavation</t>
        </is>
      </c>
      <c r="G2107" s="2" t="inlineStr">
        <is>
          <t>தொல்லியல்</t>
        </is>
      </c>
      <c r="H2107" s="2" t="inlineStr"/>
      <c r="I2107" s="2" t="inlineStr">
        <is>
          <t>hindutamil.in</t>
        </is>
      </c>
      <c r="J2107" s="2" t="inlineStr">
        <is>
          <t>India</t>
        </is>
      </c>
      <c r="K2107" s="2" t="inlineStr">
        <is>
          <t>Tamil</t>
        </is>
      </c>
      <c r="L2107" s="4" t="inlineStr">
        <is>
          <t>https://www.hindutamil.in/news/opinion/columns/1356885-exclusive-interview-with-historian-and-archaeologist-nayanjot-lahiri.html</t>
        </is>
      </c>
      <c r="M2107" s="2" t="inlineStr"/>
      <c r="N2107" s="3" t="inlineStr">
        <is>
          <t>சிறப்புக் கட்டுரைகள் தெற்கு - வடக்கு பேதமில்லை... அனைவருமே கலப்பினம்தான்! - நயன்ஜோத் லாஹிரி நேர்காணல் பண்டைய இந்திய ஆய்வாளர்களில் குறிப்பிடத்தக்கவர் நயன்ஜோத் லாஹிரி. வரலாற்றாளர், தொல்லியல் ஆய்வாளர். சிந்து சமவெளி நாகரிகம் தொடங்கி அசோகர் வரை இவர் எழுதியிருக்கும் நூல்கள் பொது வாசகர்களின் கவனத்தையும் வ…</t>
        </is>
      </c>
      <c r="O2107" s="2" t="inlineStr">
        <is>
          <t>full-text</t>
        </is>
      </c>
      <c r="P2107" s="2" t="inlineStr">
        <is>
          <t>wayback:hindutamil.in</t>
        </is>
      </c>
      <c r="Q2107" s="2" t="inlineStr">
        <is>
          <t>2026-10-10</t>
        </is>
      </c>
    </row>
    <row r="2108">
      <c r="A2108" s="2" t="n">
        <v>2107</v>
      </c>
      <c r="B2108" s="2" t="inlineStr">
        <is>
          <t>2025-04-04</t>
        </is>
      </c>
      <c r="C2108" s="2" t="n">
        <v>2025</v>
      </c>
      <c r="D2108" s="3" t="inlineStr">
        <is>
          <t>தெற்கு - வடக்கு பேதமில்லை... அனைவருமே கலப்பினம்தான்! - நயன்ஜோத் லாஹிரி நேர்காணல்</t>
        </is>
      </c>
      <c r="E2108" s="2" t="inlineStr">
        <is>
          <t>தொல்லியல்</t>
        </is>
      </c>
      <c r="F2108" s="2" t="inlineStr">
        <is>
          <t>Archaeology / Excavation</t>
        </is>
      </c>
      <c r="G2108" s="2" t="inlineStr">
        <is>
          <t>தொல்லியல்</t>
        </is>
      </c>
      <c r="H2108" s="2" t="inlineStr"/>
      <c r="I2108" s="2" t="inlineStr">
        <is>
          <t>hindutamil.in</t>
        </is>
      </c>
      <c r="J2108" s="2" t="inlineStr">
        <is>
          <t>India</t>
        </is>
      </c>
      <c r="K2108" s="2" t="inlineStr">
        <is>
          <t>Tamil</t>
        </is>
      </c>
      <c r="L2108" s="4" t="inlineStr">
        <is>
          <t>https://www.hindutamil.in/news/opinion/1356885-exclusive-interview-with-historian-and-archaeologist-nayanjot-lahiri.html</t>
        </is>
      </c>
      <c r="M2108" s="2" t="inlineStr"/>
      <c r="N2108" s="3" t="inlineStr">
        <is>
          <t>சிறப்புக் கட்டுரைகள் தெற்கு - வடக்கு பேதமில்லை... அனைவருமே கலப்பினம்தான்! - நயன்ஜோத் லாஹிரி நேர்காணல் பண்டைய இந்திய ஆய்வாளர்களில் குறிப்பிடத்தக்கவர் நயன்ஜோத் லாஹிரி. வரலாற்றாளர், தொல்லியல் ஆய்வாளர். சிந்து சமவெளி நாகரிகம் தொடங்கி அசோகர் வரை இவர் எழுதியிருக்கும் நூல்கள் பொது வாசகர்களின் கவனத்தையும் வ…</t>
        </is>
      </c>
      <c r="O2108" s="2" t="inlineStr">
        <is>
          <t>full-text</t>
        </is>
      </c>
      <c r="P2108" s="2" t="inlineStr">
        <is>
          <t>wayback:hindutamil.in</t>
        </is>
      </c>
      <c r="Q2108" s="2" t="inlineStr">
        <is>
          <t>2026-10-10</t>
        </is>
      </c>
    </row>
    <row r="2109">
      <c r="A2109" s="2" t="n">
        <v>2108</v>
      </c>
      <c r="B2109" s="2" t="inlineStr">
        <is>
          <t>2025-04-03</t>
        </is>
      </c>
      <c r="C2109" s="2" t="n">
        <v>2025</v>
      </c>
      <c r="D2109" s="3" t="inlineStr">
        <is>
          <t>New Chola inscription discovered near Melavalavu</t>
        </is>
      </c>
      <c r="E2109" s="2" t="inlineStr">
        <is>
          <t>கல்வெட்டு</t>
        </is>
      </c>
      <c r="F2109" s="2" t="inlineStr">
        <is>
          <t>Inscription / Epigraphy</t>
        </is>
      </c>
      <c r="G2109" s="2" t="inlineStr">
        <is>
          <t>inscription</t>
        </is>
      </c>
      <c r="H2109" s="2" t="inlineStr"/>
      <c r="I2109" s="2" t="inlineStr">
        <is>
          <t>thehindu.com</t>
        </is>
      </c>
      <c r="J2109" s="2" t="inlineStr">
        <is>
          <t>India</t>
        </is>
      </c>
      <c r="K2109" s="2" t="inlineStr">
        <is>
          <t>English/Other</t>
        </is>
      </c>
      <c r="L2109" s="4" t="inlineStr">
        <is>
          <t>https://www.thehindu.com/news/cities/Madurai/new-chola-inscription-discovered-near-melavalavu/article69409598.ece</t>
        </is>
      </c>
      <c r="M2109" s="2" t="inlineStr"/>
      <c r="N2109" s="3" t="inlineStr">
        <is>
          <t>A new inscription pertaining to Rajaraja Chola, which has been discovered recently atop Somagiri hills at Melavalavu near Melur in Madurai district is being seen as an important find by historians. The inscription could be around 1,000 CE. The inscription begins with the honorific title - Raja Raja …</t>
        </is>
      </c>
      <c r="O2109" s="2" t="inlineStr">
        <is>
          <t>full-text</t>
        </is>
      </c>
      <c r="P2109" s="2" t="inlineStr">
        <is>
          <t>wayback:thehindu.com</t>
        </is>
      </c>
      <c r="Q2109" s="2" t="inlineStr">
        <is>
          <t>2026-10-09</t>
        </is>
      </c>
    </row>
    <row r="2110">
      <c r="A2110" s="2" t="n">
        <v>2109</v>
      </c>
      <c r="B2110" s="2" t="inlineStr">
        <is>
          <t>2025-04-03</t>
        </is>
      </c>
      <c r="C2110" s="2" t="n">
        <v>2025</v>
      </c>
      <c r="D2110" s="3" t="inlineStr">
        <is>
          <t>New Chola inscription discovered near Melavalavu</t>
        </is>
      </c>
      <c r="E2110" s="2" t="inlineStr">
        <is>
          <t>கல்வெட்டு</t>
        </is>
      </c>
      <c r="F2110" s="2" t="inlineStr">
        <is>
          <t>Inscription / Epigraphy</t>
        </is>
      </c>
      <c r="G2110" s="2" t="inlineStr">
        <is>
          <t>inscription</t>
        </is>
      </c>
      <c r="H2110" s="2" t="inlineStr"/>
      <c r="I2110" s="2" t="inlineStr">
        <is>
          <t>thehindu.com</t>
        </is>
      </c>
      <c r="J2110" s="2" t="inlineStr">
        <is>
          <t>India</t>
        </is>
      </c>
      <c r="K2110" s="2" t="inlineStr">
        <is>
          <t>English/Other</t>
        </is>
      </c>
      <c r="L2110" s="4" t="inlineStr">
        <is>
          <t>https://www.thehindu.com/news/cities/Madurai/new-chola-inscription-discovered-near-melavalavu/article69409598.ece/amp/</t>
        </is>
      </c>
      <c r="M2110" s="2" t="inlineStr"/>
      <c r="N2110" s="3" t="inlineStr">
        <is>
          <t>A new inscription pertaining to Rajaraja Chola, which has been discovered recently atop Somagiri hills at Melavalavu near Melur in Madurai district is being seen as an important find by historians. The inscription could be around 1,000 CE. The inscription begins with the honorific title - Raja Raja …</t>
        </is>
      </c>
      <c r="O2110" s="2" t="inlineStr">
        <is>
          <t>full-text</t>
        </is>
      </c>
      <c r="P2110" s="2" t="inlineStr">
        <is>
          <t>wayback:thehindu.com</t>
        </is>
      </c>
      <c r="Q2110" s="2" t="inlineStr">
        <is>
          <t>2026-10-09</t>
        </is>
      </c>
    </row>
    <row r="2111">
      <c r="A2111" s="2" t="n">
        <v>2110</v>
      </c>
      <c r="B2111" s="2" t="inlineStr">
        <is>
          <t>2025-04-03</t>
        </is>
      </c>
      <c r="C2111" s="2" t="n">
        <v>2025</v>
      </c>
      <c r="D2111" s="3" t="inlineStr">
        <is>
          <t>வெம்பக்கோட்டை அகழாய்வில் செம்பினால் செய்யப்பட்ட'அஞ்சன கோல்' கண்டெடுப்பு</t>
        </is>
      </c>
      <c r="E2111" s="2" t="inlineStr">
        <is>
          <t>தொல்லியல்</t>
        </is>
      </c>
      <c r="F2111" s="2" t="inlineStr">
        <is>
          <t>Archaeology / Excavation</t>
        </is>
      </c>
      <c r="G2111" s="2" t="inlineStr">
        <is>
          <t>அகழாய்வு, வெம்பக்கோட்டை</t>
        </is>
      </c>
      <c r="H2111" s="2" t="inlineStr"/>
      <c r="I2111" s="2" t="inlineStr">
        <is>
          <t>dailythanthi.com</t>
        </is>
      </c>
      <c r="J2111" s="2" t="inlineStr">
        <is>
          <t>India</t>
        </is>
      </c>
      <c r="K2111" s="2" t="inlineStr">
        <is>
          <t>Tamil</t>
        </is>
      </c>
      <c r="L2111" s="4" t="inlineStr">
        <is>
          <t>https://www.dailythanthi.com/news/tamilnadu/copper-anjana-kol-discovered-in-vembakottai-excavation-1151070</t>
        </is>
      </c>
      <c r="M2111" s="2" t="inlineStr"/>
      <c r="N2111" s="3" t="inlineStr">
        <is>
          <t>தமிழக செய்திகள் வெம்பக்கோட்டை அகழாய்வில் செம்பினால் செய்யப்பட்ட'அஞ்சன கோல்' கண்டெடுப்பு 13 செ.மீ. ஆழத்தில் அஞ்சன கோல் கண்டெடுக்கப்பட்டு உள்ளது. விருதுநகர், விருதுநகர் மாவட்டம் வெம்பக்கோட்டை அருகே உள்ள விஜய கரிசல்குளத்தில் 3-ம் கட்ட அகழாய்வு பணிகள் நடைபெற்று வருகிறது. இதில் சுடுமண் முத்திரை, கண்ணாடி …</t>
        </is>
      </c>
      <c r="O2111" s="2" t="inlineStr">
        <is>
          <t>full-text</t>
        </is>
      </c>
      <c r="P2111" s="2" t="inlineStr">
        <is>
          <t>wayback:dailythanthi.com</t>
        </is>
      </c>
      <c r="Q2111" s="2" t="inlineStr">
        <is>
          <t>2026-10-10</t>
        </is>
      </c>
    </row>
    <row r="2112">
      <c r="A2112" s="2" t="n">
        <v>2111</v>
      </c>
      <c r="B2112" s="2" t="inlineStr">
        <is>
          <t>2025-04-03</t>
        </is>
      </c>
      <c r="C2112" s="2" t="n">
        <v>2025</v>
      </c>
      <c r="D2112" s="3" t="inlineStr">
        <is>
          <t>வெம்பக்கோட்டை அகழாய்வில் மேலும் ஓரு தங்க ஆபரணம் கண்டெடுப்பு</t>
        </is>
      </c>
      <c r="E2112" s="2" t="inlineStr">
        <is>
          <t>தொல்லியல்</t>
        </is>
      </c>
      <c r="F2112" s="2" t="inlineStr">
        <is>
          <t>Archaeology / Excavation</t>
        </is>
      </c>
      <c r="G2112" s="2" t="inlineStr">
        <is>
          <t>அகழாய்வு, வெம்பக்கோட்டை</t>
        </is>
      </c>
      <c r="H2112" s="2" t="inlineStr"/>
      <c r="I2112" s="2" t="inlineStr">
        <is>
          <t>dailythanthi.com</t>
        </is>
      </c>
      <c r="J2112" s="2" t="inlineStr">
        <is>
          <t>India</t>
        </is>
      </c>
      <c r="K2112" s="2" t="inlineStr">
        <is>
          <t>Tamil</t>
        </is>
      </c>
      <c r="L2112" s="4" t="inlineStr">
        <is>
          <t>https://www.dailythanthi.com/news/tamilnadu/another-gold-ornament-discovered-during-vembakkottai-excavations-1150986</t>
        </is>
      </c>
      <c r="M2112" s="2" t="inlineStr"/>
      <c r="N2112" s="3" t="inlineStr">
        <is>
          <t>தமிழக செய்திகள் வெம்பக்கோட்டை அகழாய்வில் மேலும் ஓரு தங்க ஆபரணம் கண்டெடுப்பு வெம்பக்கோட்டை அகழாய்வில் மேலும் ஓரு தங்க ஆபரணம் கண்டெடுக்கப்பட்டுள்ளது. விருதுநகர், விருதுநகர் மாவட்டம் வெம்பக்கோட்டை அருகே உள்ள விஜயகரிசல்குளத்தில் 3-ம் கட்ட அகழாய்வு பணிகள் நடந்து வருகின்றன. இதுவரை 22 குழிகள் தோண்டப்பட்டு …</t>
        </is>
      </c>
      <c r="O2112" s="2" t="inlineStr">
        <is>
          <t>full-text</t>
        </is>
      </c>
      <c r="P2112" s="2" t="inlineStr">
        <is>
          <t>wayback:dailythanthi.com</t>
        </is>
      </c>
      <c r="Q2112" s="2" t="inlineStr">
        <is>
          <t>2026-10-10</t>
        </is>
      </c>
    </row>
    <row r="2113">
      <c r="A2113" s="2" t="n">
        <v>2112</v>
      </c>
      <c r="B2113" s="2" t="inlineStr">
        <is>
          <t>2025-04-02</t>
        </is>
      </c>
      <c r="C2113" s="2" t="n">
        <v>2025</v>
      </c>
      <c r="D2113" s="3" t="inlineStr">
        <is>
          <t>திருச்செந்தூர்: கடலில் கரை ஒதுங்கிய தீர்த்த கல்வெட்டுகள் - பாதுகாக்க கோரும் பக்தர்கள்!</t>
        </is>
      </c>
      <c r="E2113" s="2" t="inlineStr">
        <is>
          <t>கல்வெட்டு</t>
        </is>
      </c>
      <c r="F2113" s="2" t="inlineStr">
        <is>
          <t>Inscription / Epigraphy</t>
        </is>
      </c>
      <c r="G2113" s="2" t="inlineStr">
        <is>
          <t>கல்வெட்டு, கல்வெட்டுகள், கல்வெட்டுக்கள்</t>
        </is>
      </c>
      <c r="H2113" s="2" t="inlineStr"/>
      <c r="I2113" s="2" t="inlineStr">
        <is>
          <t>vikatan.com</t>
        </is>
      </c>
      <c r="J2113" s="2" t="inlineStr">
        <is>
          <t>India</t>
        </is>
      </c>
      <c r="K2113" s="2" t="inlineStr">
        <is>
          <t>Tamil</t>
        </is>
      </c>
      <c r="L2113" s="4" t="inlineStr">
        <is>
          <t>https://www.vikatan.com/spiritual/theertha-inscription-washed-ashore-in-the-sea-discovered-in-thiruchendur</t>
        </is>
      </c>
      <c r="M2113" s="2" t="inlineStr"/>
      <c r="N2113" s="3" t="inlineStr">
        <is>
          <t>Open App திருச்செந்தூர்: கடலில் கரை ஒதுங்கிய தீர்த்த கல்வெட்டுகள் - பாதுகாக்க கோரும் பக்தர்கள்! திருச்செந்தூர், சுப்பிரமணிய சுவாமி திருக்கோயில் கடற்கரையில் கடந்த சில நாள்களாக பல்வேறு தீர்த்தக்கட்டங்கள் குறித்து கல்வெட்டுக்கள் கரை ஒதுங்கி வந்த நிலையில், மேலும் ஒரு தீர்த்தகட்டம் குறித்த கல்வெட்டு கரை …</t>
        </is>
      </c>
      <c r="O2113" s="2" t="inlineStr">
        <is>
          <t>full-text</t>
        </is>
      </c>
      <c r="P2113" s="2" t="inlineStr">
        <is>
          <t>wayback:vikatan.com</t>
        </is>
      </c>
      <c r="Q2113" s="2" t="inlineStr">
        <is>
          <t>2026-10-10</t>
        </is>
      </c>
    </row>
    <row r="2114">
      <c r="A2114" s="2" t="n">
        <v>2113</v>
      </c>
      <c r="B2114" s="2" t="inlineStr">
        <is>
          <t>2025-04-02</t>
        </is>
      </c>
      <c r="C2114" s="2" t="n">
        <v>2025</v>
      </c>
      <c r="D2114" s="3" t="inlineStr">
        <is>
          <t>விழுப்புரம்: 1300 ஆண்டுகள் பழைமைவாய்ந்த பல்லவர் காலத்து சிற்பங்கள் கண்டெடுப்பு; ஆய்வாளர் சொல்வதென்ன?</t>
        </is>
      </c>
      <c r="E2114" s="2" t="inlineStr">
        <is>
          <t>தொல்லியல்</t>
        </is>
      </c>
      <c r="F2114" s="2" t="inlineStr">
        <is>
          <t>Archaeology / Excavation</t>
        </is>
      </c>
      <c r="G2114" s="2" t="inlineStr">
        <is>
          <t>தொல்லியல், தொல்லியல் துறை</t>
        </is>
      </c>
      <c r="H2114" s="2" t="inlineStr">
        <is>
          <t>Tamil Nadu</t>
        </is>
      </c>
      <c r="I2114" s="2" t="inlineStr">
        <is>
          <t>vikatan.com</t>
        </is>
      </c>
      <c r="J2114" s="2" t="inlineStr">
        <is>
          <t>India</t>
        </is>
      </c>
      <c r="K2114" s="2" t="inlineStr">
        <is>
          <t>Tamil</t>
        </is>
      </c>
      <c r="L2114" s="4" t="inlineStr">
        <is>
          <t>https://www.vikatan.com/spiritual/1300-years-old-sculptures-found-near-villupuram</t>
        </is>
      </c>
      <c r="M2114" s="2" t="inlineStr"/>
      <c r="N2114" s="3" t="inlineStr">
        <is>
          <t>Open App விழுப்புரம்: 1300 ஆண்டுகள் பழைமைவாய்ந்த பல்லவர் காலத்து சிற்பங்கள் கண்டெடுப்பு; ஆய்வாளர் சொல்வதென்ன? ``பொதுவாக பல்லவர் காலத்து சிற்பங்களின் முருகன் குழந்தை வடிவமான சோமஸ்கந்தராக அருள் பாலிப்பார். ஆனால் இவற்றில் சற்றே வளர்ந்த வாலிபர் முருகனாக காட்சியளிக்கிறார்." - ஆய்வாளர் செங்குட்டுவன் விழுப…</t>
        </is>
      </c>
      <c r="O2114" s="2" t="inlineStr">
        <is>
          <t>full-text</t>
        </is>
      </c>
      <c r="P2114" s="2" t="inlineStr">
        <is>
          <t>seed</t>
        </is>
      </c>
      <c r="Q2114" s="2" t="inlineStr">
        <is>
          <t>2026-10-09</t>
        </is>
      </c>
    </row>
    <row r="2115">
      <c r="A2115" s="2" t="n">
        <v>2114</v>
      </c>
      <c r="B2115" s="2" t="inlineStr">
        <is>
          <t>2025-04-02</t>
        </is>
      </c>
      <c r="C2115" s="2" t="n">
        <v>2025</v>
      </c>
      <c r="D2115" s="3" t="inlineStr">
        <is>
          <t>வெம்பக்கோட்டை அகழாய்வில் கிடைத்த தங்க மணி!</t>
        </is>
      </c>
      <c r="E2115" s="2" t="inlineStr">
        <is>
          <t>தொல்லியல்</t>
        </is>
      </c>
      <c r="F2115" s="2" t="inlineStr">
        <is>
          <t>Archaeology / Excavation</t>
        </is>
      </c>
      <c r="G2115" s="2" t="inlineStr">
        <is>
          <t>அகழாய்வு, தொல்பொருள், வெம்பக்கோட்டை</t>
        </is>
      </c>
      <c r="H2115" s="2" t="inlineStr"/>
      <c r="I2115" s="2" t="inlineStr">
        <is>
          <t>dinamani.com</t>
        </is>
      </c>
      <c r="J2115" s="2" t="inlineStr">
        <is>
          <t>India</t>
        </is>
      </c>
      <c r="K2115" s="2" t="inlineStr">
        <is>
          <t>Tamil</t>
        </is>
      </c>
      <c r="L2115" s="4" t="inlineStr">
        <is>
          <t>https://www.dinamani.com/tamilnadu/2025/Apr/02/vembakottai-excavation-gold</t>
        </is>
      </c>
      <c r="M2115" s="2" t="inlineStr"/>
      <c r="N2115" s="3" t="inlineStr">
        <is>
          <t>விருதுநகர் மாவட்டம் வெம்பக்கோட்டை 3-ம் கட்ட அகழாய்வில் ’தங்கத்தால் செய்யப்பட்ட மணி’ கண்டெடுக்கப்பட்டுள்ளதாக அமைச்சர் தங்கம் தென்னரசு தெரிவித்துள்ளார். இது தொடர்பாக அமைச்சர் தங்கம் தென்னரசு தன்னுடைய எக்ஸ் தளப் பதிவில், “விருதுநகர் மாவட்டம் வெம்பக்கோட்டை 3-ம் கட்ட அகழாய்வில் பல அரியவகை தொல்பொருள்கள் க…</t>
        </is>
      </c>
      <c r="O2115" s="2" t="inlineStr">
        <is>
          <t>full-text</t>
        </is>
      </c>
      <c r="P2115" s="2" t="inlineStr">
        <is>
          <t>wayback:dinamani.com</t>
        </is>
      </c>
      <c r="Q2115" s="2" t="inlineStr">
        <is>
          <t>2026-10-10</t>
        </is>
      </c>
    </row>
    <row r="2116">
      <c r="A2116" s="2" t="n">
        <v>2115</v>
      </c>
      <c r="B2116" s="2" t="inlineStr">
        <is>
          <t>2025-04-02</t>
        </is>
      </c>
      <c r="C2116" s="2" t="n">
        <v>2025</v>
      </c>
      <c r="D2116" s="3" t="inlineStr">
        <is>
          <t>வெம்பக்கோட்டை அகழாய்வில் தங்கத்தில் செய்த மணி கண்டெடுப்பு!</t>
        </is>
      </c>
      <c r="E2116" s="2" t="inlineStr">
        <is>
          <t>தொல்லியல்</t>
        </is>
      </c>
      <c r="F2116" s="2" t="inlineStr">
        <is>
          <t>Archaeology / Excavation</t>
        </is>
      </c>
      <c r="G2116" s="2" t="inlineStr">
        <is>
          <t>அகழாய்வு, தொல்பொருட்கள், வெம்பக்கோட்டை</t>
        </is>
      </c>
      <c r="H2116" s="2" t="inlineStr"/>
      <c r="I2116" s="2" t="inlineStr">
        <is>
          <t>dinamalar.com</t>
        </is>
      </c>
      <c r="J2116" s="2" t="inlineStr">
        <is>
          <t>India</t>
        </is>
      </c>
      <c r="K2116" s="2" t="inlineStr">
        <is>
          <t>Tamil</t>
        </is>
      </c>
      <c r="L2116" s="4" t="inlineStr">
        <is>
          <t>https://www.dinamalar.com/news/tamil-nadu-news/gold-recue-in-vembakkottai-excavation/3894732</t>
        </is>
      </c>
      <c r="M2116" s="2" t="inlineStr"/>
      <c r="N2116" s="3" t="inlineStr">
        <is>
          <t>வெம்பக்கோட்டை அகழாய்வில் தங்கத்தில் செய்த மணி கண்டெடுப்பு! ADDED : ஏப் 02, 2025 04:50 PM விருதுநகர்: விருதுநகர் மாவட்டம் வெம்பக்கோட்டை அகழாய்வில் 2.04 மீட்டர் ஆழத்தில் தங்கத்தால் செய்யப்பட்ட மணி ஒன்று கண்டெடுக்கப்பட்டுள்ளது. வெம்பக்கோட்டை விஜயகரிசல்குளம் பகுதியில் இரண்டு கட்ட அகழாய்வு பணிகள் முடிந்த…</t>
        </is>
      </c>
      <c r="O2116" s="2" t="inlineStr">
        <is>
          <t>full-text</t>
        </is>
      </c>
      <c r="P2116" s="2" t="inlineStr">
        <is>
          <t>wayback:dinamalar.com</t>
        </is>
      </c>
      <c r="Q2116" s="2" t="inlineStr">
        <is>
          <t>2026-10-10</t>
        </is>
      </c>
    </row>
    <row r="2117">
      <c r="A2117" s="2" t="n">
        <v>2116</v>
      </c>
      <c r="B2117" s="2" t="inlineStr">
        <is>
          <t>2025-04-01</t>
        </is>
      </c>
      <c r="C2117" s="2" t="n">
        <v>2025</v>
      </c>
      <c r="D2117" s="3" t="inlineStr">
        <is>
          <t>BJP’s Nainar Nagenthran, CM Stalin share cordial exchange in the Assembly</t>
        </is>
      </c>
      <c r="E2117" s="2" t="inlineStr">
        <is>
          <t>தொல்லியல்</t>
        </is>
      </c>
      <c r="F2117" s="2" t="inlineStr">
        <is>
          <t>Archaeology / Excavation</t>
        </is>
      </c>
      <c r="G2117" s="2" t="inlineStr">
        <is>
          <t>archaeological, keeladi</t>
        </is>
      </c>
      <c r="H2117" s="2" t="inlineStr">
        <is>
          <t>Tamil Nadu</t>
        </is>
      </c>
      <c r="I2117" s="2" t="inlineStr">
        <is>
          <t>thehindu.com</t>
        </is>
      </c>
      <c r="J2117" s="2" t="inlineStr">
        <is>
          <t>India</t>
        </is>
      </c>
      <c r="K2117" s="2" t="inlineStr">
        <is>
          <t>English/Other</t>
        </is>
      </c>
      <c r="L2117" s="4" t="inlineStr">
        <is>
          <t>https://www.thehindu.com/news/national/tamil-nadu/bjps-nainar-nagenthran-cm-stalin-share-cordial-exchange-in-the-assembly/article69399978.ece</t>
        </is>
      </c>
      <c r="M2117" s="2" t="inlineStr"/>
      <c r="N2117" s="3" t="inlineStr">
        <is>
          <t>The cordial demeanour of BJP floor leader Nainar Nagenthran and Chief Minister M.K. Stalin during the Assembly proceedings on Tuesday was of specific interest to the members of the House. The BJP legislator thanked the Chief Minister on multiple accounts during his speech, and the CM, in return, ass…</t>
        </is>
      </c>
      <c r="O2117" s="2" t="inlineStr">
        <is>
          <t>full-text</t>
        </is>
      </c>
      <c r="P2117" s="2" t="inlineStr">
        <is>
          <t>gdelt</t>
        </is>
      </c>
      <c r="Q2117" s="2" t="inlineStr">
        <is>
          <t>2026-10-24</t>
        </is>
      </c>
    </row>
    <row r="2118">
      <c r="A2118" s="2" t="n">
        <v>2117</v>
      </c>
      <c r="B2118" s="2" t="inlineStr">
        <is>
          <t>2025-04-01</t>
        </is>
      </c>
      <c r="C2118" s="2" t="n">
        <v>2025</v>
      </c>
      <c r="D2118" s="3" t="inlineStr">
        <is>
          <t>Knowledge Nugget: Why is Vikramshila Mahavihara, a center of Tantric Buddhism, important for UPSC?</t>
        </is>
      </c>
      <c r="E2118" s="2" t="inlineStr">
        <is>
          <t>கல்வெட்டு</t>
        </is>
      </c>
      <c r="F2118" s="2" t="inlineStr">
        <is>
          <t>Inscription / Epigraphy</t>
        </is>
      </c>
      <c r="G2118" s="2" t="inlineStr">
        <is>
          <t>inscription, copper plate, copper-plate</t>
        </is>
      </c>
      <c r="H2118" s="2" t="inlineStr"/>
      <c r="I2118" s="2" t="inlineStr">
        <is>
          <t>indianexpress.com</t>
        </is>
      </c>
      <c r="J2118" s="2" t="inlineStr">
        <is>
          <t>India</t>
        </is>
      </c>
      <c r="K2118" s="2" t="inlineStr">
        <is>
          <t>English/Other</t>
        </is>
      </c>
      <c r="L2118" s="4" t="inlineStr">
        <is>
          <t>https://indianexpress.com/article/upsc-current-affairs/upsc-essentials/knowledge-nugget-vikramshila-university-tantric-buddhism-upsc-9911584/</t>
        </is>
      </c>
      <c r="M2118" s="4" t="inlineStr">
        <is>
          <t>https://web.archive.org/web/2/https://indianexpress.com/article/upsc-current-affairs/upsc-essentials/knowledge-nugget-vikramshila-university-tantric-buddhism-upsc-9911584/</t>
        </is>
      </c>
      <c r="N2118" s="3" t="inlineStr">
        <is>
          <t>Knowledge Nugget: Why is Vikramshila Mahavihara, a center of Tantric Buddhism, important for UPSC? Following in Nalanda’s footsteps, a central university is also being established at Vikramshila. What is the historical background of Vikramshila University? Also, learn about the dynasty responsible f…</t>
        </is>
      </c>
      <c r="O2118" s="2" t="inlineStr">
        <is>
          <t>full-text</t>
        </is>
      </c>
      <c r="P2118" s="2" t="inlineStr">
        <is>
          <t>gdelt</t>
        </is>
      </c>
      <c r="Q2118" s="2" t="inlineStr">
        <is>
          <t>2026-10-19</t>
        </is>
      </c>
    </row>
    <row r="2119">
      <c r="A2119" s="2" t="n">
        <v>2118</v>
      </c>
      <c r="B2119" s="2" t="inlineStr">
        <is>
          <t>2025-04-01</t>
        </is>
      </c>
      <c r="C2119" s="2" t="n">
        <v>2025</v>
      </c>
      <c r="D2119" s="3" t="inlineStr">
        <is>
          <t>முதலாம் பராந்தகச் சோழர் கால கற்றளிக் கோயில் கல்வெட்டுகள் சிற்பங்கள் கண்டுபிடிப்பு</t>
        </is>
      </c>
      <c r="E2119" s="2" t="inlineStr">
        <is>
          <t>கல்வெட்டு, தொல்லியல்</t>
        </is>
      </c>
      <c r="F2119" s="2" t="inlineStr">
        <is>
          <t>Inscription / Epigraphy, Archaeology / Excavation</t>
        </is>
      </c>
      <c r="G2119" s="2" t="inlineStr">
        <is>
          <t>கல்வெட்டு, கல்வெட்டுகள், கல்வெட்டுக்கள், தொல்லியல்</t>
        </is>
      </c>
      <c r="H2119" s="2" t="inlineStr"/>
      <c r="I2119" s="2" t="inlineStr">
        <is>
          <t>nakkheeran.in</t>
        </is>
      </c>
      <c r="J2119" s="2" t="inlineStr">
        <is>
          <t>India</t>
        </is>
      </c>
      <c r="K2119" s="2" t="inlineStr">
        <is>
          <t>Tamil</t>
        </is>
      </c>
      <c r="L2119" s="4" t="inlineStr">
        <is>
          <t>https://www.nakkheeran.in/special-articles/special-article/discovery-inscriptions-and-sculptures-kattali-temple-parantaka</t>
        </is>
      </c>
      <c r="M2119" s="2" t="inlineStr"/>
      <c r="N2119" s="3" t="inlineStr">
        <is>
          <t>முதலாம் பராந்தகச் சோழர் காலத்தில் எழுப்பிய 1100 ஆண்டு பழமையான கற்றளிக் கோயில் கட்டுமானங்கள் கல்வெட்டுகள் சிற்பங்கள் புதுக்கோட்டை பெருங்களூர் அருகே மாந்தாங்குடி கிராம எல்லையில் கண்டுபிடிப்பு புதுக்கோட்டை மாவட்டம் பெருங்களூர் அருகே, புதுக்கோட்டை தஞ்சாவூர் தேசிய நெடுஞ்சாலையருகே மாந்தாங்குடி எடுத்தடிமேட…</t>
        </is>
      </c>
      <c r="O2119" s="2" t="inlineStr">
        <is>
          <t>full-text</t>
        </is>
      </c>
      <c r="P2119" s="2" t="inlineStr">
        <is>
          <t>wayback:nakkheeran.in</t>
        </is>
      </c>
      <c r="Q2119" s="2" t="inlineStr">
        <is>
          <t>2026-10-10</t>
        </is>
      </c>
    </row>
    <row r="2120">
      <c r="A2120" s="2" t="n">
        <v>2119</v>
      </c>
      <c r="B2120" s="2" t="inlineStr">
        <is>
          <t>2025-03-29</t>
        </is>
      </c>
      <c r="C2120" s="2" t="n">
        <v>2025</v>
      </c>
      <c r="D2120" s="3" t="inlineStr">
        <is>
          <t>Archaeological artefacts effectively proclaim glory of Tamil culture: Thangam Thennarasu</t>
        </is>
      </c>
      <c r="E2120" s="2" t="inlineStr">
        <is>
          <t>கல்வெட்டு, பாறை ஓவியம், தொல்லியல்</t>
        </is>
      </c>
      <c r="F2120" s="2" t="inlineStr">
        <is>
          <t>Inscription / Epigraphy, Rock art / Rock painting, Archaeology / Excavation</t>
        </is>
      </c>
      <c r="G2120" s="2" t="inlineStr">
        <is>
          <t>inscriptions, tamil-brahmi, tamil brahmi, rock art, rock-art, archaeology, archaeological, archeological, archaeological excavation, archaeological excavations, keeladi, kodumanal</t>
        </is>
      </c>
      <c r="H2120" s="2" t="inlineStr">
        <is>
          <t>Tamil Nadu, Kerala, Karnataka, Andhra / Telangana, Egypt</t>
        </is>
      </c>
      <c r="I2120" s="2" t="inlineStr">
        <is>
          <t>thehindu.com</t>
        </is>
      </c>
      <c r="J2120" s="2" t="inlineStr">
        <is>
          <t>India</t>
        </is>
      </c>
      <c r="K2120" s="2" t="inlineStr">
        <is>
          <t>English/Other</t>
        </is>
      </c>
      <c r="L2120" s="4" t="inlineStr">
        <is>
          <t>https://www.thehindu.com/news/cities/Madurai/archaeological-artefacts-effectively-proclaim-glory-of-tamil-culture-thangam-thennarasu/article69391447.ece</t>
        </is>
      </c>
      <c r="M2120" s="2" t="inlineStr"/>
      <c r="N2120" s="3" t="inlineStr">
        <is>
          <t>The Tamil Nadu Minister for Finance and Archaeology, in an interview with The Hindu, provides insights into the comprehensive plans the State government has to protect and preserve the various archaeological sites across Tamil Nadu Keeladi has been a runaway success both in terms of preserving our p…</t>
        </is>
      </c>
      <c r="O2120" s="2" t="inlineStr">
        <is>
          <t>full-text</t>
        </is>
      </c>
      <c r="P2120" s="2" t="inlineStr">
        <is>
          <t>wayback:thehindu.com</t>
        </is>
      </c>
      <c r="Q2120" s="2" t="inlineStr">
        <is>
          <t>2026-10-09</t>
        </is>
      </c>
    </row>
    <row r="2121">
      <c r="A2121" s="2" t="n">
        <v>2120</v>
      </c>
      <c r="B2121" s="2" t="inlineStr">
        <is>
          <t>2025-03-29</t>
        </is>
      </c>
      <c r="C2121" s="2" t="n">
        <v>2025</v>
      </c>
      <c r="D2121" s="3" t="inlineStr">
        <is>
          <t>Archaeological artefacts effectively proclaim glory of Tamil culture: Thangam Thennarasu</t>
        </is>
      </c>
      <c r="E2121" s="2" t="inlineStr">
        <is>
          <t>கல்வெட்டு, பாறை ஓவியம், தொல்லியல்</t>
        </is>
      </c>
      <c r="F2121" s="2" t="inlineStr">
        <is>
          <t>Inscription / Epigraphy, Rock art / Rock painting, Archaeology / Excavation</t>
        </is>
      </c>
      <c r="G2121" s="2" t="inlineStr">
        <is>
          <t>inscriptions, tamil-brahmi, tamil brahmi, rock art, rock-art, archaeology, archaeological, archeological, archaeological excavation, archaeological excavations, keeladi, kodumanal</t>
        </is>
      </c>
      <c r="H2121" s="2" t="inlineStr">
        <is>
          <t>Tamil Nadu, Kerala, Karnataka, Andhra / Telangana, Egypt</t>
        </is>
      </c>
      <c r="I2121" s="2" t="inlineStr">
        <is>
          <t>thehindu.com</t>
        </is>
      </c>
      <c r="J2121" s="2" t="inlineStr">
        <is>
          <t>India</t>
        </is>
      </c>
      <c r="K2121" s="2" t="inlineStr">
        <is>
          <t>English/Other</t>
        </is>
      </c>
      <c r="L2121" s="4" t="inlineStr">
        <is>
          <t>https://www.thehindu.com/news/cities/Madurai/archaeological-artefacts-effectively-proclaim-glory-of-tamil-culture-thangam-thennarasu/article69391447.ece/amp/</t>
        </is>
      </c>
      <c r="M2121" s="2" t="inlineStr"/>
      <c r="N2121" s="3" t="inlineStr">
        <is>
          <t>The Tamil Nadu Minister for Finance and Archaeology, in an interview with The Hindu, provides insights into the comprehensive plans the State government has to protect and preserve the various archaeological sites across Tamil Nadu Keeladi has been a runaway success both in terms of preserving our p…</t>
        </is>
      </c>
      <c r="O2121" s="2" t="inlineStr">
        <is>
          <t>full-text</t>
        </is>
      </c>
      <c r="P2121" s="2" t="inlineStr">
        <is>
          <t>wayback:thehindu.com</t>
        </is>
      </c>
      <c r="Q2121" s="2" t="inlineStr">
        <is>
          <t>2026-10-09</t>
        </is>
      </c>
    </row>
    <row r="2122">
      <c r="A2122" s="2" t="n">
        <v>2121</v>
      </c>
      <c r="B2122" s="2" t="inlineStr">
        <is>
          <t>2025-03-29</t>
        </is>
      </c>
      <c r="C2122" s="2" t="n">
        <v>2025</v>
      </c>
      <c r="D2122" s="3" t="inlineStr">
        <is>
          <t>Two-day seminar to decode history, archaeology connect begins in Chennai</t>
        </is>
      </c>
      <c r="E2122" s="2" t="inlineStr">
        <is>
          <t>தொல்லியல்</t>
        </is>
      </c>
      <c r="F2122" s="2" t="inlineStr">
        <is>
          <t>Archaeology / Excavation</t>
        </is>
      </c>
      <c r="G2122" s="2" t="inlineStr">
        <is>
          <t>archaeology, archaeological, archaeologist, sivakalai</t>
        </is>
      </c>
      <c r="H2122" s="2" t="inlineStr">
        <is>
          <t>Tamil Nadu, Kerala</t>
        </is>
      </c>
      <c r="I2122" s="2" t="inlineStr">
        <is>
          <t>newindianexpress.com</t>
        </is>
      </c>
      <c r="J2122" s="2" t="inlineStr">
        <is>
          <t>India</t>
        </is>
      </c>
      <c r="K2122" s="2" t="inlineStr">
        <is>
          <t>English/Other</t>
        </is>
      </c>
      <c r="L2122" s="4" t="inlineStr">
        <is>
          <t>https://www.newindianexpress.com/states/tamil-nadu/2025/Mar/29/two-day-seminar-to-decode-historyarchaeology-connect-begins-in-chennai</t>
        </is>
      </c>
      <c r="M2122" s="2" t="inlineStr"/>
      <c r="N2122" s="3" t="inlineStr">
        <is>
          <t>Tamil Nadu Two-day seminar to decode history, archaeology connect begins in Chennai During the inaugural address, director general of New Delhi’s National Museum Professor BR Mani delivered a presentation on the excavation which brought to light the existence of Ram temple in Ayodhya. CHENNAI: The C…</t>
        </is>
      </c>
      <c r="O2122" s="2" t="inlineStr">
        <is>
          <t>full-text</t>
        </is>
      </c>
      <c r="P2122" s="2" t="inlineStr">
        <is>
          <t>wayback:newindianexpress.com</t>
        </is>
      </c>
      <c r="Q2122" s="2" t="inlineStr">
        <is>
          <t>2026-10-09</t>
        </is>
      </c>
    </row>
    <row r="2123">
      <c r="A2123" s="2" t="n">
        <v>2122</v>
      </c>
      <c r="B2123" s="2" t="inlineStr">
        <is>
          <t>2025-03-28</t>
        </is>
      </c>
      <c r="C2123" s="2" t="n">
        <v>2025</v>
      </c>
      <c r="D2123" s="3" t="inlineStr">
        <is>
          <t>Madras HC tells archaeology dept to consider plea on establishing museum at Alagankulam excavation site</t>
        </is>
      </c>
      <c r="E2123" s="2" t="inlineStr">
        <is>
          <t>தொல்லியல்</t>
        </is>
      </c>
      <c r="F2123" s="2" t="inlineStr">
        <is>
          <t>Archaeology / Excavation</t>
        </is>
      </c>
      <c r="G2123" s="2" t="inlineStr">
        <is>
          <t>archaeology, archeology, excavation site, alagankulam</t>
        </is>
      </c>
      <c r="H2123" s="2" t="inlineStr">
        <is>
          <t>Tamil Nadu</t>
        </is>
      </c>
      <c r="I2123" s="2" t="inlineStr">
        <is>
          <t>newindianexpress.com</t>
        </is>
      </c>
      <c r="J2123" s="2" t="inlineStr">
        <is>
          <t>India</t>
        </is>
      </c>
      <c r="K2123" s="2" t="inlineStr">
        <is>
          <t>English/Other</t>
        </is>
      </c>
      <c r="L2123" s="4" t="inlineStr">
        <is>
          <t>https://www.newindianexpress.com/states/tamil-nadu/2025/Mar/28/madras-hc-tells-archaeology-dept-to-consider-plea-on-establishing-museum-at-alagankulam-excavation-site</t>
        </is>
      </c>
      <c r="M2123" s="2" t="inlineStr"/>
      <c r="N2123" s="3" t="inlineStr">
        <is>
          <t>Tamil Nadu Madras HC tells archaeology dept to consider plea on establishing museum at Alagankulam excavation site These excavations revealed that the village was a busy harbor 2,400 years ago and had Roman constructions, giving an impression that trade flourished between the western and eastern nat…</t>
        </is>
      </c>
      <c r="O2123" s="2" t="inlineStr">
        <is>
          <t>full-text</t>
        </is>
      </c>
      <c r="P2123" s="2" t="inlineStr">
        <is>
          <t>wayback:newindianexpress.com</t>
        </is>
      </c>
      <c r="Q2123" s="2" t="inlineStr">
        <is>
          <t>2026-10-09</t>
        </is>
      </c>
    </row>
    <row r="2124">
      <c r="A2124" s="2" t="n">
        <v>2123</v>
      </c>
      <c r="B2124" s="2" t="inlineStr">
        <is>
          <t>2025-03-26</t>
        </is>
      </c>
      <c r="C2124" s="2" t="n">
        <v>2025</v>
      </c>
      <c r="D2124" s="3" t="inlineStr">
        <is>
          <t>Sangam verses, Chola ledgers: Tracing 2,000 years of Tamil Nadu budgets | Chennai News - The Times of India</t>
        </is>
      </c>
      <c r="E2124" s="2" t="inlineStr">
        <is>
          <t>கல்வெட்டு</t>
        </is>
      </c>
      <c r="F2124" s="2" t="inlineStr">
        <is>
          <t>Inscription / Epigraphy</t>
        </is>
      </c>
      <c r="G2124" s="2" t="inlineStr">
        <is>
          <t>inscriptions, copper plates</t>
        </is>
      </c>
      <c r="H2124" s="2" t="inlineStr">
        <is>
          <t>Tamil Nadu, Sri Lanka, Thailand</t>
        </is>
      </c>
      <c r="I2124" s="2" t="inlineStr">
        <is>
          <t>timesofindia.indiatimes.com</t>
        </is>
      </c>
      <c r="J2124" s="2" t="inlineStr">
        <is>
          <t>India</t>
        </is>
      </c>
      <c r="K2124" s="2" t="inlineStr">
        <is>
          <t>English/Other</t>
        </is>
      </c>
      <c r="L2124" s="4" t="inlineStr">
        <is>
          <t>https://timesofindia.indiatimes.com/city/chennai/sangam-verses-chola-ledgers-tracing-2000-years-of-tamil-nadu-budgets/articleshow/119528513.cms</t>
        </is>
      </c>
      <c r="M2124" s="2" t="inlineStr"/>
      <c r="N2124" s="3" t="inlineStr">
        <is>
          <t>- News - City News - chennai News - Sangam verses, Chola ledgers: Tracing 2,000 years of Tamil Nadu budgets Trending The new publication, 'Tamilsâ Financial Management: Antiquity and Continuity', reveals the advanced fiscal practices of Tamil dynasties, like the Cholas, from managing revenue to soci…</t>
        </is>
      </c>
      <c r="O2124" s="2" t="inlineStr">
        <is>
          <t>full-text</t>
        </is>
      </c>
      <c r="P2124" s="2" t="inlineStr">
        <is>
          <t>gdelt</t>
        </is>
      </c>
      <c r="Q2124" s="2" t="inlineStr">
        <is>
          <t>2026-10-22</t>
        </is>
      </c>
    </row>
    <row r="2125">
      <c r="A2125" s="2" t="n">
        <v>2124</v>
      </c>
      <c r="B2125" s="2" t="inlineStr">
        <is>
          <t>2025-03-25</t>
        </is>
      </c>
      <c r="C2125" s="2" t="n">
        <v>2025</v>
      </c>
      <c r="D2125" s="3" t="inlineStr">
        <is>
          <t>19thC stone inscription with Tamil numerals found in Pudukottai - The Times of India</t>
        </is>
      </c>
      <c r="E2125" s="2" t="inlineStr">
        <is>
          <t>கல்வெட்டு, தொல்லியல்</t>
        </is>
      </c>
      <c r="F2125" s="2" t="inlineStr">
        <is>
          <t>Inscription / Epigraphy, Archaeology / Excavation</t>
        </is>
      </c>
      <c r="G2125" s="2" t="inlineStr">
        <is>
          <t>inscription, inscriptions, archaeology, archaeological</t>
        </is>
      </c>
      <c r="H2125" s="2" t="inlineStr"/>
      <c r="I2125" s="2" t="inlineStr">
        <is>
          <t>timesofindia.indiatimes.com</t>
        </is>
      </c>
      <c r="J2125" s="2" t="inlineStr">
        <is>
          <t>India</t>
        </is>
      </c>
      <c r="K2125" s="2" t="inlineStr">
        <is>
          <t>English/Other</t>
        </is>
      </c>
      <c r="L2125" s="4" t="inlineStr">
        <is>
          <t>https://timesofindia.indiatimes.com/city/trichy/19thc-stone-inscription-with-tamil-numerals-found-in-pudukottai/amp_articleshow/119491900.cms</t>
        </is>
      </c>
      <c r="M2125" s="2" t="inlineStr"/>
      <c r="N2125" s="3" t="inlineStr">
        <is>
          <t>19thC stone inscription with Tamil numerals found in Pudukottai Trichy: A 19th century stone inscription engraved with Tamil numerals to mention four types of calendar years was discovered in a temple in Pudukottai recently. The authorities of the Nainaraju Dhandayuthapani temple found the stone ins…</t>
        </is>
      </c>
      <c r="O2125" s="2" t="inlineStr">
        <is>
          <t>full-text</t>
        </is>
      </c>
      <c r="P2125" s="2" t="inlineStr">
        <is>
          <t>wayback:timesofindia.indiatimes.com</t>
        </is>
      </c>
      <c r="Q2125" s="2" t="inlineStr">
        <is>
          <t>2026-10-09</t>
        </is>
      </c>
    </row>
    <row r="2126">
      <c r="A2126" s="2" t="n">
        <v>2125</v>
      </c>
      <c r="B2126" s="2" t="inlineStr">
        <is>
          <t>2025-03-25</t>
        </is>
      </c>
      <c r="C2126" s="2" t="n">
        <v>2025</v>
      </c>
      <c r="D2126" s="3" t="inlineStr">
        <is>
          <t>19thC stone inscription with Tamil numerals found in Pudukottai - Times of India</t>
        </is>
      </c>
      <c r="E2126" s="2" t="inlineStr">
        <is>
          <t>கல்வெட்டு, தொல்லியல்</t>
        </is>
      </c>
      <c r="F2126" s="2" t="inlineStr">
        <is>
          <t>Inscription / Epigraphy, Archaeology / Excavation</t>
        </is>
      </c>
      <c r="G2126" s="2" t="inlineStr">
        <is>
          <t>inscription, inscriptions, archaeology, archaeological</t>
        </is>
      </c>
      <c r="H2126" s="2" t="inlineStr"/>
      <c r="I2126" s="2" t="inlineStr">
        <is>
          <t>timesofindia.indiatimes.com</t>
        </is>
      </c>
      <c r="J2126" s="2" t="inlineStr">
        <is>
          <t>India</t>
        </is>
      </c>
      <c r="K2126" s="2" t="inlineStr">
        <is>
          <t>English/Other</t>
        </is>
      </c>
      <c r="L2126" s="4" t="inlineStr">
        <is>
          <t>https://timesofindia.indiatimes.com/city/trichy/19thc-stone-inscription-with-tamil-numerals-found-in-pudukottai/articleshowprint/119491900.cms</t>
        </is>
      </c>
      <c r="M2126" s="2" t="inlineStr"/>
      <c r="N2126" s="3" t="inlineStr">
        <is>
          <t>19thC stone inscription with Tamil numerals found in Pudukottai Trichy: A 19th century stone inscription engraved with Tamil numerals to mention four types of calendar years was discovered in a temple in Pudukottai recently. The authorities of the Nainaraju Dhandayuthapani temple found the stone ins…</t>
        </is>
      </c>
      <c r="O2126" s="2" t="inlineStr">
        <is>
          <t>full-text</t>
        </is>
      </c>
      <c r="P2126" s="2" t="inlineStr">
        <is>
          <t>wayback:timesofindia.indiatimes.com</t>
        </is>
      </c>
      <c r="Q2126" s="2" t="inlineStr">
        <is>
          <t>2026-10-09</t>
        </is>
      </c>
    </row>
    <row r="2127">
      <c r="A2127" s="2" t="n">
        <v>2126</v>
      </c>
      <c r="B2127" s="2" t="inlineStr">
        <is>
          <t>2025-03-25</t>
        </is>
      </c>
      <c r="C2127" s="2" t="n">
        <v>2025</v>
      </c>
      <c r="D2127" s="3" t="inlineStr">
        <is>
          <t>19thC stone inscription with Tamil numerals found in Pudukottai | Trichy News - The Times of India</t>
        </is>
      </c>
      <c r="E2127" s="2" t="inlineStr">
        <is>
          <t>கல்வெட்டு, தொல்லியல்</t>
        </is>
      </c>
      <c r="F2127" s="2" t="inlineStr">
        <is>
          <t>Inscription / Epigraphy, Archaeology / Excavation</t>
        </is>
      </c>
      <c r="G2127" s="2" t="inlineStr">
        <is>
          <t>inscription, inscriptions, archaeology, archaeological</t>
        </is>
      </c>
      <c r="H2127" s="2" t="inlineStr"/>
      <c r="I2127" s="2" t="inlineStr">
        <is>
          <t>timesofindia.indiatimes.com</t>
        </is>
      </c>
      <c r="J2127" s="2" t="inlineStr">
        <is>
          <t>India</t>
        </is>
      </c>
      <c r="K2127" s="2" t="inlineStr">
        <is>
          <t>English/Other</t>
        </is>
      </c>
      <c r="L2127" s="4" t="inlineStr">
        <is>
          <t>https://timesofindia.indiatimes.com/city/trichy/19thc-stone-inscription-with-tamil-numerals-found-in-pudukottai/articleshow_new/119491900.cms</t>
        </is>
      </c>
      <c r="M2127" s="2" t="inlineStr"/>
      <c r="N2127" s="3" t="inlineStr">
        <is>
          <t>- News - City News - trichy News - 19thC stone inscription with Tamil numerals found in Pudukottai Trending Trichy: A 19th century stone inscription engraved with Tamil numerals to mention four types of calendar years was discovered in a temple in Pudukottai recently. The authorities of the Nainaraj…</t>
        </is>
      </c>
      <c r="O2127" s="2" t="inlineStr">
        <is>
          <t>full-text</t>
        </is>
      </c>
      <c r="P2127" s="2" t="inlineStr">
        <is>
          <t>wayback:timesofindia.indiatimes.com</t>
        </is>
      </c>
      <c r="Q2127" s="2" t="inlineStr">
        <is>
          <t>2026-10-09</t>
        </is>
      </c>
    </row>
    <row r="2128">
      <c r="A2128" s="2" t="n">
        <v>2127</v>
      </c>
      <c r="B2128" s="2" t="inlineStr">
        <is>
          <t>2025-03-25</t>
        </is>
      </c>
      <c r="C2128" s="2" t="n">
        <v>2025</v>
      </c>
      <c r="D2128" s="3" t="inlineStr">
        <is>
          <t>19thC stone inscription with Tamil numerals found in Pudukottai | Trichy News - The Times of India</t>
        </is>
      </c>
      <c r="E2128" s="2" t="inlineStr">
        <is>
          <t>கல்வெட்டு, தொல்லியல்</t>
        </is>
      </c>
      <c r="F2128" s="2" t="inlineStr">
        <is>
          <t>Inscription / Epigraphy, Archaeology / Excavation</t>
        </is>
      </c>
      <c r="G2128" s="2" t="inlineStr">
        <is>
          <t>inscription, inscriptions, archaeology, archaeological</t>
        </is>
      </c>
      <c r="H2128" s="2" t="inlineStr"/>
      <c r="I2128" s="2" t="inlineStr">
        <is>
          <t>timesofindia.indiatimes.com</t>
        </is>
      </c>
      <c r="J2128" s="2" t="inlineStr">
        <is>
          <t>India</t>
        </is>
      </c>
      <c r="K2128" s="2" t="inlineStr">
        <is>
          <t>English/Other</t>
        </is>
      </c>
      <c r="L2128" s="4" t="inlineStr">
        <is>
          <t>https://timesofindia.indiatimes.com/city/trichy/19thc-stone-inscription-with-tamil-numerals-found-in-pudukottai/articleshow/119491900.cms</t>
        </is>
      </c>
      <c r="M2128" s="2" t="inlineStr"/>
      <c r="N2128" s="3" t="inlineStr">
        <is>
          <t>- News - City News - trichy News - 19thC stone inscription with Tamil numerals found in Pudukottai Trending Trichy: A 19th century stone inscription engraved with Tamil numerals to mention four types of calendar years was discovered in a temple in Pudukottai recently. The authorities of the Nainaraj…</t>
        </is>
      </c>
      <c r="O2128" s="2" t="inlineStr">
        <is>
          <t>full-text</t>
        </is>
      </c>
      <c r="P2128" s="2" t="inlineStr">
        <is>
          <t>wayback:timesofindia.indiatimes.com</t>
        </is>
      </c>
      <c r="Q2128" s="2" t="inlineStr">
        <is>
          <t>2026-10-09</t>
        </is>
      </c>
    </row>
    <row r="2129">
      <c r="A2129" s="2" t="n">
        <v>2128</v>
      </c>
      <c r="B2129" s="2" t="inlineStr">
        <is>
          <t>2025-03-25</t>
        </is>
      </c>
      <c r="C2129" s="2" t="n">
        <v>2025</v>
      </c>
      <c r="D2129" s="3" t="inlineStr">
        <is>
          <t>நான்கு வகையான ஆண்டு கணக்கு; தமிழ் எண்ணில் பொறிக்கப்பட்ட கல்வெட்டு கண்டுபிடிப்பு!</t>
        </is>
      </c>
      <c r="E2129" s="2" t="inlineStr">
        <is>
          <t>கல்வெட்டு, தொல்லியல்</t>
        </is>
      </c>
      <c r="F2129" s="2" t="inlineStr">
        <is>
          <t>Inscription / Epigraphy, Archaeology / Excavation</t>
        </is>
      </c>
      <c r="G2129" s="2" t="inlineStr">
        <is>
          <t>கல்வெட்டு, தொல்லியல்</t>
        </is>
      </c>
      <c r="H2129" s="2" t="inlineStr"/>
      <c r="I2129" s="2" t="inlineStr">
        <is>
          <t>nakkheeran.in</t>
        </is>
      </c>
      <c r="J2129" s="2" t="inlineStr">
        <is>
          <t>India</t>
        </is>
      </c>
      <c r="K2129" s="2" t="inlineStr">
        <is>
          <t>Tamil</t>
        </is>
      </c>
      <c r="L2129" s="4" t="inlineStr">
        <is>
          <t>https://www.nakkheeran.in/special-articles/special-article/inscription-engraved-four-types-annual-accounts-tamil-numerals</t>
        </is>
      </c>
      <c r="M2129" s="2" t="inlineStr"/>
      <c r="N2129" s="3" t="inlineStr">
        <is>
          <t>புதுக்கோட்டை மாவட்டம் புதுக்கோட்டை நகரில் அமைந்துள்ள நைனாராஜூ தண்டாயுதபாணி கோவிலில் பராமரிப்பு பணியின் போது வெளிப்பட்ட கல்வெட்டு குறித்து ஜே.பி.ஆர்.பெல் , தொல்லியல் ஆய்வுக் கழக உறுப்பினர் இளங்கோ ஆகியோர் அளித்த தகவலைத் தொடர்ந்து புதுக்கோட்டை தொல்லியல் ஆய்வுக் கழகத்தினர் ஆய்வு செய்தனர். அக்கல்வெட்டில்…</t>
        </is>
      </c>
      <c r="O2129" s="2" t="inlineStr">
        <is>
          <t>full-text</t>
        </is>
      </c>
      <c r="P2129" s="2" t="inlineStr">
        <is>
          <t>wayback:nakkheeran.in</t>
        </is>
      </c>
      <c r="Q2129" s="2" t="inlineStr">
        <is>
          <t>2026-10-10</t>
        </is>
      </c>
    </row>
    <row r="2130">
      <c r="A2130" s="2" t="n">
        <v>2129</v>
      </c>
      <c r="B2130" s="2" t="inlineStr">
        <is>
          <t>2025-03-25</t>
        </is>
      </c>
      <c r="C2130" s="2" t="n">
        <v>2025</v>
      </c>
      <c r="D2130" s="3" t="inlineStr">
        <is>
          <t>‘நான் அப்படியே ஷாக் ஆயிட்டேன்’ கீழடி அருங்காட்சியகத்தை பார்த்து பிரமித்த வைகை புயல் வடிவேலு</t>
        </is>
      </c>
      <c r="E2130" s="2" t="inlineStr">
        <is>
          <t>தொல்லியல்</t>
        </is>
      </c>
      <c r="F2130" s="2" t="inlineStr">
        <is>
          <t>Archaeology / Excavation</t>
        </is>
      </c>
      <c r="G2130" s="2" t="inlineStr">
        <is>
          <t>தொல்லியல், தொல்லியல் துறை, அகழாய்வு, கீழடி</t>
        </is>
      </c>
      <c r="H2130" s="2" t="inlineStr">
        <is>
          <t>Tamil Nadu</t>
        </is>
      </c>
      <c r="I2130" s="2" t="inlineStr">
        <is>
          <t>tamil.abplive.com</t>
        </is>
      </c>
      <c r="J2130" s="2" t="inlineStr">
        <is>
          <t>India</t>
        </is>
      </c>
      <c r="K2130" s="2" t="inlineStr">
        <is>
          <t>Tamil</t>
        </is>
      </c>
      <c r="L2130" s="4" t="inlineStr">
        <is>
          <t>https://tamil.abplive.com/entertainment/actor-vadivelu-enjoyed-visiting-the-keeladi-museum-tnn-219421/</t>
        </is>
      </c>
      <c r="M2130" s="2" t="inlineStr"/>
      <c r="N2130" s="3" t="inlineStr">
        <is>
          <t>மேலும் அறிய ‘நான் அப்படியே ஷாக் ஆயிட்டேன்’ கீழடி அருங்காட்சியகத்தை பார்த்து பிரமித்த வைகை புயல் வடிவேலு அருங்காட்சியக வளாகத்தில் உள்ள புகைப்படங்கள் எடுத்துக் கொண்டதோடு, பொதுமக்களுடன் சந்தித்து உரையாடினார். அருங்காட்சியக அதிகாரிகள் நடிகர் வடிவேலுக்கு அங்கு காட்சிப்படுத்தப்பட்ட முக்கிய பொருள்கள் பற்றி…</t>
        </is>
      </c>
      <c r="O2130" s="2" t="inlineStr">
        <is>
          <t>full-text</t>
        </is>
      </c>
      <c r="P2130" s="2" t="inlineStr">
        <is>
          <t>wayback:tamil.abplive.com</t>
        </is>
      </c>
      <c r="Q2130" s="2" t="inlineStr">
        <is>
          <t>2026-10-17</t>
        </is>
      </c>
    </row>
    <row r="2131">
      <c r="A2131" s="2" t="n">
        <v>2130</v>
      </c>
      <c r="B2131" s="2" t="inlineStr">
        <is>
          <t>2025-03-25</t>
        </is>
      </c>
      <c r="C2131" s="2" t="n">
        <v>2025</v>
      </c>
      <c r="D2131" s="3" t="inlineStr">
        <is>
          <t>‘நான் அப்படியே ஷாக் ஆயிட்டேன்’ கீழடி அருங்காட்சியகத்தை பார்த்து பிரமித்த வைகை புயல் வடிவேலு</t>
        </is>
      </c>
      <c r="E2131" s="2" t="inlineStr">
        <is>
          <t>தொல்லியல்</t>
        </is>
      </c>
      <c r="F2131" s="2" t="inlineStr">
        <is>
          <t>Archaeology / Excavation</t>
        </is>
      </c>
      <c r="G2131" s="2" t="inlineStr">
        <is>
          <t>தொல்லியல், தொல்லியல் துறை, அகழாய்வு, கீழடி</t>
        </is>
      </c>
      <c r="H2131" s="2" t="inlineStr">
        <is>
          <t>Tamil Nadu</t>
        </is>
      </c>
      <c r="I2131" s="2" t="inlineStr">
        <is>
          <t>tamil.abplive.com</t>
        </is>
      </c>
      <c r="J2131" s="2" t="inlineStr">
        <is>
          <t>India</t>
        </is>
      </c>
      <c r="K2131" s="2" t="inlineStr">
        <is>
          <t>Tamil</t>
        </is>
      </c>
      <c r="L2131" s="4" t="inlineStr">
        <is>
          <t>https://tamil.abplive.com/entertainment/actor-vadivelu-enjoyed-visiting-the-keeladi-museum-tnn-219421</t>
        </is>
      </c>
      <c r="M2131" s="2" t="inlineStr"/>
      <c r="N2131" s="3" t="inlineStr">
        <is>
          <t>மேலும் அறிய ‘நான் அப்படியே ஷாக் ஆயிட்டேன்’ கீழடி அருங்காட்சியகத்தை பார்த்து பிரமித்த வைகை புயல் வடிவேலு அருங்காட்சியக வளாகத்தில் உள்ள புகைப்படங்கள் எடுத்துக் கொண்டதோடு, பொதுமக்களுடன் சந்தித்து உரையாடினார். அருங்காட்சியக அதிகாரிகள் நடிகர் வடிவேலுக்கு அங்கு காட்சிப்படுத்தப்பட்ட முக்கிய பொருள்கள் பற்றி…</t>
        </is>
      </c>
      <c r="O2131" s="2" t="inlineStr">
        <is>
          <t>full-text</t>
        </is>
      </c>
      <c r="P2131" s="2" t="inlineStr">
        <is>
          <t>wayback:tamil.abplive.com</t>
        </is>
      </c>
      <c r="Q2131" s="2" t="inlineStr">
        <is>
          <t>2026-10-17</t>
        </is>
      </c>
    </row>
    <row r="2132">
      <c r="A2132" s="2" t="n">
        <v>2131</v>
      </c>
      <c r="B2132" s="2" t="inlineStr">
        <is>
          <t>2025-03-24</t>
        </is>
      </c>
      <c r="C2132" s="2" t="n">
        <v>2025</v>
      </c>
      <c r="D2132" s="3" t="inlineStr">
        <is>
          <t>கீழடி அருங்காட்சியகத்தை பார்வையிட்ட பின் நடிகர் வடிவேலு சொன்ன வார்த்தை</t>
        </is>
      </c>
      <c r="E2132" s="2" t="inlineStr">
        <is>
          <t>தொல்லியல்</t>
        </is>
      </c>
      <c r="F2132" s="2" t="inlineStr">
        <is>
          <t>Archaeology / Excavation</t>
        </is>
      </c>
      <c r="G2132" s="2" t="inlineStr">
        <is>
          <t>கீழடி</t>
        </is>
      </c>
      <c r="H2132" s="2" t="inlineStr"/>
      <c r="I2132" s="2" t="inlineStr">
        <is>
          <t>thanthitv.com</t>
        </is>
      </c>
      <c r="J2132" s="2" t="inlineStr">
        <is>
          <t>India</t>
        </is>
      </c>
      <c r="K2132" s="2" t="inlineStr">
        <is>
          <t>Tamil</t>
        </is>
      </c>
      <c r="L2132" s="4" t="inlineStr">
        <is>
          <t>https://www.thanthitv.com/news/cinema/keezhadiexcavation-vadivelu-thanthitv-327052</t>
        </is>
      </c>
      <c r="M2132" s="2" t="inlineStr"/>
      <c r="N2132" s="3" t="inlineStr">
        <is>
          <t>BREAKING ஆயுத எழுத்து மக்கள் மன்றம் தந்தி டிவி DEEP DIVE ஸ்பெஷல் ரிப்போர்ட் கீழடி அருங்காட்சியகத்தை பார்வையிட்ட பின் நடிகர் வடிவேலு சொன்ன வார்த்தை தந்தி டிவி Published on: 24 Mar 2025, 11:12 am Copied Follow Us கீழடி அருங்காட்சியகத்தை பார்வையிட்ட பின் நடிகர் வடிவேலு சொன்ன வார்த்தை thanthitv vadivelu…</t>
        </is>
      </c>
      <c r="O2132" s="2" t="inlineStr">
        <is>
          <t>full-text</t>
        </is>
      </c>
      <c r="P2132" s="2" t="inlineStr">
        <is>
          <t>wayback:thanthitv.com</t>
        </is>
      </c>
      <c r="Q2132" s="2" t="inlineStr">
        <is>
          <t>2026-10-17</t>
        </is>
      </c>
    </row>
    <row r="2133">
      <c r="A2133" s="2" t="n">
        <v>2132</v>
      </c>
      <c r="B2133" s="2" t="inlineStr">
        <is>
          <t>2025-03-24</t>
        </is>
      </c>
      <c r="C2133" s="2" t="n">
        <v>2025</v>
      </c>
      <c r="D2133" s="3" t="inlineStr">
        <is>
          <t>“கீழடி அகழ்வாய்வு அறிக்கையை உடனே வெளியிடுக” - மக்களவையில் ரவிக்குமார் வலியுறுத்தல்</t>
        </is>
      </c>
      <c r="E2133" s="2" t="inlineStr">
        <is>
          <t>தொல்லியல்</t>
        </is>
      </c>
      <c r="F2133" s="2" t="inlineStr">
        <is>
          <t>Archaeology / Excavation</t>
        </is>
      </c>
      <c r="G2133" s="2" t="inlineStr">
        <is>
          <t>தொல்லியல், தொல்லியல் துறை, அகழாய்வு, அகழ்வாய்வு, தொல்பொருட்கள், கீழடி</t>
        </is>
      </c>
      <c r="H2133" s="2" t="inlineStr">
        <is>
          <t>Tamil Nadu</t>
        </is>
      </c>
      <c r="I2133" s="2" t="inlineStr">
        <is>
          <t>hindutamil.in</t>
        </is>
      </c>
      <c r="J2133" s="2" t="inlineStr">
        <is>
          <t>India</t>
        </is>
      </c>
      <c r="K2133" s="2" t="inlineStr">
        <is>
          <t>Tamil</t>
        </is>
      </c>
      <c r="L2133" s="4" t="inlineStr">
        <is>
          <t>https://www.hindutamil.in/news/tamilnadu/1355509-mp-ravikumar-urged-to-release-keezhadi-excavation-report-immediately.html</t>
        </is>
      </c>
      <c r="M2133" s="2" t="inlineStr"/>
      <c r="N2133" s="3" t="inlineStr">
        <is>
          <t>தமிழகம் “கீழடி அகழ்வாய்வு அறிக்கையை உடனே வெளியிடுக” - மக்களவையில் ரவிக்குமார் வலியுறுத்தல் புதுடெல்லி: கீழடி அகழ்வாய்வு அறிக்கையை உடனடியாக வெளியிட வேண்டும் என்று மக்களவையில் டி.ரவிக்குமார் எம்.பி வலியுறுத்தினார். இது குறித்து நாடாளுமன்ற விதி எண் 377-யின் கீழ் மக்களவையில் விழுப்புரம் தொகுதி எம்.பி ரவ…</t>
        </is>
      </c>
      <c r="O2133" s="2" t="inlineStr">
        <is>
          <t>full-text</t>
        </is>
      </c>
      <c r="P2133" s="2" t="inlineStr">
        <is>
          <t>wayback:hindutamil.in</t>
        </is>
      </c>
      <c r="Q2133" s="2" t="inlineStr">
        <is>
          <t>2026-10-10</t>
        </is>
      </c>
    </row>
    <row r="2134">
      <c r="A2134" s="2" t="n">
        <v>2133</v>
      </c>
      <c r="B2134" s="2" t="inlineStr">
        <is>
          <t>2025-03-24</t>
        </is>
      </c>
      <c r="C2134" s="2" t="n">
        <v>2025</v>
      </c>
      <c r="D2134" s="3" t="inlineStr">
        <is>
          <t>“கீழடி அகழ்வாய்வு அறிக்கையை உடனே வெளியிடுக” - மக்களவையில் ரவிக்குமார் வலியுறுத்தல்</t>
        </is>
      </c>
      <c r="E2134" s="2" t="inlineStr">
        <is>
          <t>தொல்லியல்</t>
        </is>
      </c>
      <c r="F2134" s="2" t="inlineStr">
        <is>
          <t>Archaeology / Excavation</t>
        </is>
      </c>
      <c r="G2134" s="2" t="inlineStr">
        <is>
          <t>தொல்லியல், தொல்லியல் துறை, அகழாய்வு, அகழ்வாய்வு, தொல்பொருட்கள், கீழடி</t>
        </is>
      </c>
      <c r="H2134" s="2" t="inlineStr">
        <is>
          <t>Tamil Nadu</t>
        </is>
      </c>
      <c r="I2134" s="2" t="inlineStr">
        <is>
          <t>hindutamil.in</t>
        </is>
      </c>
      <c r="J2134" s="2" t="inlineStr">
        <is>
          <t>India</t>
        </is>
      </c>
      <c r="K2134" s="2" t="inlineStr">
        <is>
          <t>Tamil</t>
        </is>
      </c>
      <c r="L2134" s="4" t="inlineStr">
        <is>
          <t>https://www.hindutamil.in/news/tamilnadu/1355509-mp-ravikumar-urged-to-release-keezhadi-excavation-report-immediately-~XPageIDX~.html</t>
        </is>
      </c>
      <c r="M2134" s="2" t="inlineStr"/>
      <c r="N2134" s="3" t="inlineStr">
        <is>
          <t>தமிழகம் “கீழடி அகழ்வாய்வு அறிக்கையை உடனே வெளியிடுக” - மக்களவையில் ரவிக்குமார் வலியுறுத்தல் புதுடெல்லி: கீழடி அகழ்வாய்வு அறிக்கையை உடனடியாக வெளியிட வேண்டும் என்று மக்களவையில் டி.ரவிக்குமார் எம்.பி வலியுறுத்தினார். இது குறித்து நாடாளுமன்ற விதி எண் 377-யின் கீழ் மக்களவையில் விழுப்புரம் தொகுதி எம்.பி ரவ…</t>
        </is>
      </c>
      <c r="O2134" s="2" t="inlineStr">
        <is>
          <t>full-text</t>
        </is>
      </c>
      <c r="P2134" s="2" t="inlineStr">
        <is>
          <t>wayback:hindutamil.in</t>
        </is>
      </c>
      <c r="Q2134" s="2" t="inlineStr">
        <is>
          <t>2026-10-10</t>
        </is>
      </c>
    </row>
    <row r="2135">
      <c r="A2135" s="2" t="n">
        <v>2134</v>
      </c>
      <c r="B2135" s="2" t="inlineStr">
        <is>
          <t>2025-03-24</t>
        </is>
      </c>
      <c r="C2135" s="2" t="n">
        <v>2025</v>
      </c>
      <c r="D2135" s="3" t="inlineStr">
        <is>
          <t>“கீழடி அகழ்வாய்வு அறிக்கையை உடனே வெளியிடுக” - மக்களவையில் ரவிக்குமார் வலியுறுத்தல்</t>
        </is>
      </c>
      <c r="E2135" s="2" t="inlineStr">
        <is>
          <t>தொல்லியல்</t>
        </is>
      </c>
      <c r="F2135" s="2" t="inlineStr">
        <is>
          <t>Archaeology / Excavation</t>
        </is>
      </c>
      <c r="G2135" s="2" t="inlineStr">
        <is>
          <t>தொல்லியல், தொல்லியல் துறை, அகழாய்வு, அகழ்வாய்வு, தொல்பொருட்கள், கீழடி</t>
        </is>
      </c>
      <c r="H2135" s="2" t="inlineStr">
        <is>
          <t>Tamil Nadu</t>
        </is>
      </c>
      <c r="I2135" s="2" t="inlineStr">
        <is>
          <t>hindutamil.in</t>
        </is>
      </c>
      <c r="J2135" s="2" t="inlineStr">
        <is>
          <t>India</t>
        </is>
      </c>
      <c r="K2135" s="2" t="inlineStr">
        <is>
          <t>Tamil</t>
        </is>
      </c>
      <c r="L2135" s="4" t="inlineStr">
        <is>
          <t>https://www.hindutamil.in/news/tamilnadu/1355509-mp-ravikumar-urged-to-release-keezhadi-excavation-report-immediately-1.html</t>
        </is>
      </c>
      <c r="M2135" s="4" t="inlineStr">
        <is>
          <t>https://web.archive.org/web/20250324132120/https://www.hindutamil.in/news/tamilnadu/1355509-mp-ravikumar-urged-to-release-keezhadi-excavation-report-immediately-1.html</t>
        </is>
      </c>
      <c r="N2135" s="3" t="inlineStr">
        <is>
          <t>Published : 24 Mar 2025 04:50 PM Last Updated : 24 Mar 2025 04:50 PM புதுடெல்லி: கீழடி அகழ்வாய்வு அறிக்கையை உடனடியாக வெளியிட வேண்டும் என்று மக்களவையில் டி.ரவிக்குமார் எம்.பி வலியுறுத்தினார். இது குறித்து நாடாளுமன்ற விதி எண் 377-யின் கீழ் மக்களவையில் விழுப்புரம் தொகுதி எம்.பி ரவிக்குமார் பேசியது: “கட…</t>
        </is>
      </c>
      <c r="O2135" s="2" t="inlineStr">
        <is>
          <t>full-text</t>
        </is>
      </c>
      <c r="P2135" s="2" t="inlineStr">
        <is>
          <t>wayback:hindutamil.in</t>
        </is>
      </c>
      <c r="Q2135" s="2" t="inlineStr">
        <is>
          <t>2026-10-10</t>
        </is>
      </c>
    </row>
    <row r="2136">
      <c r="A2136" s="2" t="n">
        <v>2135</v>
      </c>
      <c r="B2136" s="2" t="inlineStr">
        <is>
          <t>2025-03-23</t>
        </is>
      </c>
      <c r="C2136" s="2" t="n">
        <v>2025</v>
      </c>
      <c r="D2136" s="3" t="inlineStr">
        <is>
          <t>Meet world's most 'talented' boy, knows 400 languages, not from US, UK, China, Europe, Pakistan, Japan, he is from..., name is ...</t>
        </is>
      </c>
      <c r="E2136" s="2" t="inlineStr">
        <is>
          <t>கல்வெட்டு</t>
        </is>
      </c>
      <c r="F2136" s="2" t="inlineStr">
        <is>
          <t>Inscription / Epigraphy</t>
        </is>
      </c>
      <c r="G2136" s="2" t="inlineStr">
        <is>
          <t>vatteluttu</t>
        </is>
      </c>
      <c r="H2136" s="2" t="inlineStr">
        <is>
          <t>China</t>
        </is>
      </c>
      <c r="I2136" s="2" t="inlineStr">
        <is>
          <t>india.com</t>
        </is>
      </c>
      <c r="J2136" s="2" t="inlineStr">
        <is>
          <t>Unknown</t>
        </is>
      </c>
      <c r="K2136" s="2" t="inlineStr">
        <is>
          <t>English/Other</t>
        </is>
      </c>
      <c r="L2136" s="4" t="inlineStr">
        <is>
          <t>https://www.india.com/education-3/meet-worlds-most-talented-boy-knows-400-languages-not-from-us-uk-china-europe-pakistan-japan-he-is-from-name-is-india-mahmood-akram-chennai-tamil-7703598/</t>
        </is>
      </c>
      <c r="M2136" s="2" t="inlineStr"/>
      <c r="N2136" s="3" t="inlineStr">
        <is>
          <t>- India News - Exams &amp; Results - Meet worlds most talented boy, knows 400 languages, not from US, UK, China, Europe, Pakistan, Japan, he is from..., name is... Edited by: Tahir Qureshi Published: March 23, 2025, 6:06 PM IST Amazing talent: There are many individuals in different age groups who becom…</t>
        </is>
      </c>
      <c r="O2136" s="2" t="inlineStr">
        <is>
          <t>full-text</t>
        </is>
      </c>
      <c r="P2136" s="2" t="inlineStr">
        <is>
          <t>gdelt</t>
        </is>
      </c>
      <c r="Q2136" s="2" t="inlineStr">
        <is>
          <t>2026-10-21</t>
        </is>
      </c>
    </row>
    <row r="2137">
      <c r="A2137" s="2" t="n">
        <v>2136</v>
      </c>
      <c r="B2137" s="2" t="inlineStr">
        <is>
          <t>2025-03-23</t>
        </is>
      </c>
      <c r="C2137" s="2" t="n">
        <v>2025</v>
      </c>
      <c r="D2137" s="3" t="inlineStr">
        <is>
          <t>மேலூர் கல்லாங்காட்டில் தொல்லியல் ஆய்வு நடத்தக் கோரி கிராம மக்கள் போராட்டம்</t>
        </is>
      </c>
      <c r="E2137" s="2" t="inlineStr">
        <is>
          <t>கல்வெட்டு, தொல்லியல்</t>
        </is>
      </c>
      <c r="F2137" s="2" t="inlineStr">
        <is>
          <t>Inscription / Epigraphy, Archaeology / Excavation</t>
        </is>
      </c>
      <c r="G2137" s="2" t="inlineStr">
        <is>
          <t>கல்வெட்டு, கல்வெட்டுக்கள், தொல்லியல், பெருங்கற்கால, கீழடி, சிவகளை, வெம்பக்கோட்டை</t>
        </is>
      </c>
      <c r="H2137" s="2" t="inlineStr">
        <is>
          <t>Tamil Nadu</t>
        </is>
      </c>
      <c r="I2137" s="2" t="inlineStr">
        <is>
          <t>hindutamil.in</t>
        </is>
      </c>
      <c r="J2137" s="2" t="inlineStr">
        <is>
          <t>India</t>
        </is>
      </c>
      <c r="K2137" s="2" t="inlineStr">
        <is>
          <t>Tamil</t>
        </is>
      </c>
      <c r="L2137" s="4" t="inlineStr">
        <is>
          <t>https://www.hindutamil.in/news/tamilnadu/1355418-villagers-protest-demanding-archaeological-survey.html</t>
        </is>
      </c>
      <c r="M2137" s="2" t="inlineStr"/>
      <c r="N2137" s="3" t="inlineStr">
        <is>
          <t>தமிழகம் மேலூர் கல்லாங்காட்டில் தொல்லியல் ஆய்வு நடத்தக் கோரி கிராம மக்கள் போராட்டம் மதுரை: மேலூர் கல்லாங்காடு பகுதியில் தொல்லியல் ஆய்வுகளை நடத்தவேண்டும் என, 18 கிராம மங்கள் திரண்டு போராட்டத்தில் ஈடுபட்டனர். மதுரை மாவட்டம், மேலூர் அருகே கல்லங்காட்டில் தமிழ்நாடு அரசு சார்பில், 279 ஏக்கரில் சிப்காட் திட…</t>
        </is>
      </c>
      <c r="O2137" s="2" t="inlineStr">
        <is>
          <t>full-text</t>
        </is>
      </c>
      <c r="P2137" s="2" t="inlineStr">
        <is>
          <t>wayback:hindutamil.in</t>
        </is>
      </c>
      <c r="Q2137" s="2" t="inlineStr">
        <is>
          <t>2026-10-10</t>
        </is>
      </c>
    </row>
    <row r="2138">
      <c r="A2138" s="2" t="n">
        <v>2137</v>
      </c>
      <c r="B2138" s="2" t="inlineStr">
        <is>
          <t>2025-03-23</t>
        </is>
      </c>
      <c r="C2138" s="2" t="n">
        <v>2025</v>
      </c>
      <c r="D2138" s="3" t="inlineStr">
        <is>
          <t>மேலூர் கல்லாங்காட்டில் தொல்லியல் ஆய்வு நடத்தக் கோரி கிராம மக்கள் போராட்டம்</t>
        </is>
      </c>
      <c r="E2138" s="2" t="inlineStr">
        <is>
          <t>கல்வெட்டு, தொல்லியல்</t>
        </is>
      </c>
      <c r="F2138" s="2" t="inlineStr">
        <is>
          <t>Inscription / Epigraphy, Archaeology / Excavation</t>
        </is>
      </c>
      <c r="G2138" s="2" t="inlineStr">
        <is>
          <t>கல்வெட்டு, கல்வெட்டுக்கள், தொல்லியல், பெருங்கற்கால, கீழடி, சிவகளை, வெம்பக்கோட்டை</t>
        </is>
      </c>
      <c r="H2138" s="2" t="inlineStr">
        <is>
          <t>Tamil Nadu</t>
        </is>
      </c>
      <c r="I2138" s="2" t="inlineStr">
        <is>
          <t>hindutamil.in</t>
        </is>
      </c>
      <c r="J2138" s="2" t="inlineStr">
        <is>
          <t>India</t>
        </is>
      </c>
      <c r="K2138" s="2" t="inlineStr">
        <is>
          <t>Tamil</t>
        </is>
      </c>
      <c r="L2138" s="4" t="inlineStr">
        <is>
          <t>https://www.hindutamil.in/news/tamilnadu/1355418-villagers-protest-demanding-archaeological-survey-~XPageIDX~.html</t>
        </is>
      </c>
      <c r="M2138" s="2" t="inlineStr"/>
      <c r="N2138" s="3" t="inlineStr">
        <is>
          <t>தமிழகம் மேலூர் கல்லாங்காட்டில் தொல்லியல் ஆய்வு நடத்தக் கோரி கிராம மக்கள் போராட்டம் மதுரை: மேலூர் கல்லாங்காடு பகுதியில் தொல்லியல் ஆய்வுகளை நடத்தவேண்டும் என, 18 கிராம மங்கள் திரண்டு போராட்டத்தில் ஈடுபட்டனர். மதுரை மாவட்டம், மேலூர் அருகே கல்லங்காட்டில் தமிழ்நாடு அரசு சார்பில், 279 ஏக்கரில் சிப்காட் திட…</t>
        </is>
      </c>
      <c r="O2138" s="2" t="inlineStr">
        <is>
          <t>full-text</t>
        </is>
      </c>
      <c r="P2138" s="2" t="inlineStr">
        <is>
          <t>wayback:hindutamil.in</t>
        </is>
      </c>
      <c r="Q2138" s="2" t="inlineStr">
        <is>
          <t>2026-10-10</t>
        </is>
      </c>
    </row>
    <row r="2139">
      <c r="A2139" s="2" t="n">
        <v>2138</v>
      </c>
      <c r="B2139" s="2" t="inlineStr">
        <is>
          <t>2025-03-20</t>
        </is>
      </c>
      <c r="C2139" s="2" t="n">
        <v>2025</v>
      </c>
      <c r="D2139" s="3" t="inlineStr">
        <is>
          <t>Vembakottai excavation: In a surprise find, tin, terracotta medal unearthed</t>
        </is>
      </c>
      <c r="E2139" s="2" t="inlineStr">
        <is>
          <t>தொல்லியல்</t>
        </is>
      </c>
      <c r="F2139" s="2" t="inlineStr">
        <is>
          <t>Archaeology / Excavation</t>
        </is>
      </c>
      <c r="G2139" s="2" t="inlineStr">
        <is>
          <t>archaeology, vembakottai</t>
        </is>
      </c>
      <c r="H2139" s="2" t="inlineStr">
        <is>
          <t>Tamil Nadu</t>
        </is>
      </c>
      <c r="I2139" s="2" t="inlineStr">
        <is>
          <t>newindianexpress.com</t>
        </is>
      </c>
      <c r="J2139" s="2" t="inlineStr">
        <is>
          <t>India</t>
        </is>
      </c>
      <c r="K2139" s="2" t="inlineStr">
        <is>
          <t>English/Other</t>
        </is>
      </c>
      <c r="L2139" s="4" t="inlineStr">
        <is>
          <t>https://www.newindianexpress.com/states/tamil-nadu/2025/Mar/20/vembakottai-excavation-in-a-surprise-find-tin-terracotta-medal-unearthed</t>
        </is>
      </c>
      <c r="M2139" s="2" t="inlineStr"/>
      <c r="N2139" s="3" t="inlineStr">
        <is>
          <t>Tamil Nadu Vembakottai excavation: In a surprise find, tin, terracotta medal unearthed These discoveries confirm the usage of finely crafted medals and other artifacts by Tamil people, he said. VIRUDHUNAGAR: In the third phase of the Vembakottai excavation, archaeologists unearthed tin, iron and a d…</t>
        </is>
      </c>
      <c r="O2139" s="2" t="inlineStr">
        <is>
          <t>full-text</t>
        </is>
      </c>
      <c r="P2139" s="2" t="inlineStr">
        <is>
          <t>wayback:newindianexpress.com</t>
        </is>
      </c>
      <c r="Q2139" s="2" t="inlineStr">
        <is>
          <t>2026-10-09</t>
        </is>
      </c>
    </row>
    <row r="2140">
      <c r="A2140" s="2" t="n">
        <v>2139</v>
      </c>
      <c r="B2140" s="2" t="inlineStr">
        <is>
          <t>2025-03-20</t>
        </is>
      </c>
      <c r="C2140" s="2" t="n">
        <v>2025</v>
      </c>
      <c r="D2140" s="3" t="inlineStr">
        <is>
          <t>டாப் 10 தமிழ் நியூஸ்: தென் மாவட்டங்களில் மழை எச்சரிக்கை முதல் வெம்பக்கோட்டை அகழாய்வு வரை!</t>
        </is>
      </c>
      <c r="E2140" s="2" t="inlineStr">
        <is>
          <t>தொல்லியல்</t>
        </is>
      </c>
      <c r="F2140" s="2" t="inlineStr">
        <is>
          <t>Archaeology / Excavation</t>
        </is>
      </c>
      <c r="G2140" s="2" t="inlineStr">
        <is>
          <t>அகழாய்வு, வெம்பக்கோட்டை</t>
        </is>
      </c>
      <c r="H2140" s="2" t="inlineStr"/>
      <c r="I2140" s="2" t="inlineStr">
        <is>
          <t>tamil.hindustantimes.com</t>
        </is>
      </c>
      <c r="J2140" s="2" t="inlineStr">
        <is>
          <t>India</t>
        </is>
      </c>
      <c r="K2140" s="2" t="inlineStr">
        <is>
          <t>Tamil</t>
        </is>
      </c>
      <c r="L2140" s="4" t="inlineStr">
        <is>
          <t>https://tamil.hindustantimes.com/tamilnadu/top-10-tamil-nadu-news-southern-districts-brace-for-rains-vembakkottai-excavation-unearths-secrets-more-updates-131742442828766.html</t>
        </is>
      </c>
      <c r="M2140" s="4" t="inlineStr">
        <is>
          <t>https://web.archive.org/web/20250322122034/https://tamil.hindustantimes.com/tamilnadu/top-10-tamil-nadu-news-southern-districts-brace-for-rains-vembakkottai-excavation-unearths-secrets-more-updates-131742442828766.html</t>
        </is>
      </c>
      <c r="N2140" s="3" t="inlineStr">
        <is>
          <t>டாப் 10 தமிழ் நியூஸ்: தென் மாவட்டங்களில் மழை எச்சரிக்கை முதல் வெம்பக்கோட்டை அகழாய்வு வரை! சென்னை புறநகர் ரயில் சேவை பாதிப்பு, ஓட்டுநர், நடத்துநர் பணியிடங்களுக்கு ஆள்சேர்ப்பு, வெம்பக்கோட்டை அகழாய்வு உள்ளிட்ட முக்கிய செய்திகளின் தொகுப்பு இதோ! தமிழ்நாட்டில் இன்று காலை வரை நடைபெற்ற முக்கிய செய்திகளின் த…</t>
        </is>
      </c>
      <c r="O2140" s="2" t="inlineStr">
        <is>
          <t>full-text</t>
        </is>
      </c>
      <c r="P2140" s="2" t="inlineStr">
        <is>
          <t>wayback:tamil.hindustantimes.com</t>
        </is>
      </c>
      <c r="Q2140" s="2" t="inlineStr">
        <is>
          <t>2026-10-16</t>
        </is>
      </c>
    </row>
    <row r="2141">
      <c r="A2141" s="2" t="n">
        <v>2140</v>
      </c>
      <c r="B2141" s="2" t="inlineStr">
        <is>
          <t>2025-03-19</t>
        </is>
      </c>
      <c r="C2141" s="2" t="n">
        <v>2025</v>
      </c>
      <c r="D2141" s="3" t="inlineStr">
        <is>
          <t>வெம்பக்கோட்டை அகழாய்வில் ஈயம் கண்டுபிடிப்பு</t>
        </is>
      </c>
      <c r="E2141" s="2" t="inlineStr">
        <is>
          <t>தொல்லியல்</t>
        </is>
      </c>
      <c r="F2141" s="2" t="inlineStr">
        <is>
          <t>Archaeology / Excavation</t>
        </is>
      </c>
      <c r="G2141" s="2" t="inlineStr">
        <is>
          <t>தொல்லியல், தொல்லியல் துறை, அகழாய்வு, தொல்பொருட்கள், வெம்பக்கோட்டை</t>
        </is>
      </c>
      <c r="H2141" s="2" t="inlineStr"/>
      <c r="I2141" s="2" t="inlineStr">
        <is>
          <t>dinamalar.com</t>
        </is>
      </c>
      <c r="J2141" s="2" t="inlineStr">
        <is>
          <t>India</t>
        </is>
      </c>
      <c r="K2141" s="2" t="inlineStr">
        <is>
          <t>Tamil</t>
        </is>
      </c>
      <c r="L2141" s="4" t="inlineStr">
        <is>
          <t>https://www.dinamalar.com/news/tamil-nadu-news/minister-proud-of-lead-discovery-in-vembakkottai-excavations/3882348</t>
        </is>
      </c>
      <c r="M2141" s="2" t="inlineStr"/>
      <c r="N2141" s="3" t="inlineStr">
        <is>
          <t>UPDATED : மார் 19, 2025 06:25 PM ADDED : மார் 19, 2025 06:20 PM சென்னை: விருதுநகர் மாவட்டம் வெம்பக்கோட்டையில் நடந்த அகழாய்வில், முதல்முறையாக ஈயம் கிடைத்து உள்ளது என அமைச்சர் தங்கம் தென்னரசு கூறியுள்ளார். விருதுநகர் மாவட்டத்தில் உள்ள வெம்பக்கோட்டை என்ற ஊரில், தமிழக தொல்லியல் துறை சார்பில், மூன்றாம் க…</t>
        </is>
      </c>
      <c r="O2141" s="2" t="inlineStr">
        <is>
          <t>full-text</t>
        </is>
      </c>
      <c r="P2141" s="2" t="inlineStr">
        <is>
          <t>wayback:dinamalar.com</t>
        </is>
      </c>
      <c r="Q2141" s="2" t="inlineStr">
        <is>
          <t>2026-10-10</t>
        </is>
      </c>
    </row>
    <row r="2142">
      <c r="A2142" s="2" t="n">
        <v>2141</v>
      </c>
      <c r="B2142" s="2" t="inlineStr">
        <is>
          <t>2025-03-19</t>
        </is>
      </c>
      <c r="C2142" s="2" t="n">
        <v>2025</v>
      </c>
      <c r="D2142" s="3" t="inlineStr">
        <is>
          <t>வெம்பக்கோட்டை அகழாய்வில் சுடுமண் பதக்கம், இரும்பு கண்டெடுப்பு</t>
        </is>
      </c>
      <c r="E2142" s="2" t="inlineStr">
        <is>
          <t>தொல்லியல்</t>
        </is>
      </c>
      <c r="F2142" s="2" t="inlineStr">
        <is>
          <t>Archaeology / Excavation</t>
        </is>
      </c>
      <c r="G2142" s="2" t="inlineStr">
        <is>
          <t>அகழாய்வு, வெம்பக்கோட்டை</t>
        </is>
      </c>
      <c r="H2142" s="2" t="inlineStr"/>
      <c r="I2142" s="2" t="inlineStr">
        <is>
          <t>dailythanthi.com</t>
        </is>
      </c>
      <c r="J2142" s="2" t="inlineStr">
        <is>
          <t>India</t>
        </is>
      </c>
      <c r="K2142" s="2" t="inlineStr">
        <is>
          <t>Tamil</t>
        </is>
      </c>
      <c r="L2142" s="4" t="inlineStr">
        <is>
          <t>https://www.dailythanthi.com/news/tamilnadu/clay-medallion-iron-found-in-vembakottai-excavation-1148712</t>
        </is>
      </c>
      <c r="M2142" s="2" t="inlineStr"/>
      <c r="N2142" s="3" t="inlineStr">
        <is>
          <t>தமிழக செய்திகள் வெம்பக்கோட்டை அகழாய்வில் சுடுமண் பதக்கம், இரும்பு கண்டெடுப்பு வெம்பக்கோட்டை அகழாய்வில் சுடுமண் பதக்கம், இரும்பு கண்டெடுக்கப்பட்டுள்ளன. சென்னை, விருதுநகர் மாவட்டம் வெம்பக்கோட்டை அருகே உள்ள விஜயகரிசல்குளத்தில் 3-ம் கட்ட அகழாய்வு பணிகள் விறுவிறுப்பாக நடைபெற்று வருகின்றன. அகழாய்வில் இதுவ…</t>
        </is>
      </c>
      <c r="O2142" s="2" t="inlineStr">
        <is>
          <t>full-text</t>
        </is>
      </c>
      <c r="P2142" s="2" t="inlineStr">
        <is>
          <t>wayback:dailythanthi.com</t>
        </is>
      </c>
      <c r="Q2142" s="2" t="inlineStr">
        <is>
          <t>2026-10-10</t>
        </is>
      </c>
    </row>
    <row r="2143">
      <c r="A2143" s="2" t="n">
        <v>2142</v>
      </c>
      <c r="B2143" s="2" t="inlineStr">
        <is>
          <t>2025-03-19</t>
        </is>
      </c>
      <c r="C2143" s="2" t="n">
        <v>2025</v>
      </c>
      <c r="D2143" s="3" t="inlineStr">
        <is>
          <t>வெம்பக்கோட்டை அகழாய்வில் முதன்முதலாகக் கிடைத்த ஈயம்!</t>
        </is>
      </c>
      <c r="E2143" s="2" t="inlineStr">
        <is>
          <t>தொல்லியல்</t>
        </is>
      </c>
      <c r="F2143" s="2" t="inlineStr">
        <is>
          <t>Archaeology / Excavation</t>
        </is>
      </c>
      <c r="G2143" s="2" t="inlineStr">
        <is>
          <t>அகழாய்வு, வெம்பக்கோட்டை</t>
        </is>
      </c>
      <c r="H2143" s="2" t="inlineStr"/>
      <c r="I2143" s="2" t="inlineStr">
        <is>
          <t>dinamani.com</t>
        </is>
      </c>
      <c r="J2143" s="2" t="inlineStr">
        <is>
          <t>India</t>
        </is>
      </c>
      <c r="K2143" s="2" t="inlineStr">
        <is>
          <t>Tamil</t>
        </is>
      </c>
      <c r="L2143" s="4" t="inlineStr">
        <is>
          <t>https://www.dinamani.com/tamilnadu/2025/Mar/19/vembakottai-excavation-4</t>
        </is>
      </c>
      <c r="M2143" s="2" t="inlineStr"/>
      <c r="N2143" s="3" t="inlineStr">
        <is>
          <t>வெம்பக்கோட்டை அருகே 3-ஆம் கட்ட அகழாய்வில் முதன்முதலாக 102 சென்டிமீட்டர் ஆழத்தில் ஈயம் கிடைத்துள்ளதாக அமைச்சர் தங்கம் தென்னரசு தெரிவித்துள்ளார். விருதுநகா் மாவட்டம், வெம்பகோட்டை அருகே விஜயகரிசல்குளம் மேட்டுகாடு பகுதியில் 3-ஆம் கட்ட அகழாய்வு கடந்த ஜூன் 18-ஆம் தேதி முதல் நடைபெற்று வருகிறது. 3-ஆம் கட்ட …</t>
        </is>
      </c>
      <c r="O2143" s="2" t="inlineStr">
        <is>
          <t>full-text</t>
        </is>
      </c>
      <c r="P2143" s="2" t="inlineStr">
        <is>
          <t>wayback:dinamani.com</t>
        </is>
      </c>
      <c r="Q2143" s="2" t="inlineStr">
        <is>
          <t>2026-10-10</t>
        </is>
      </c>
    </row>
    <row r="2144">
      <c r="A2144" s="2" t="n">
        <v>2143</v>
      </c>
      <c r="B2144" s="2" t="inlineStr">
        <is>
          <t>2025-03-19</t>
        </is>
      </c>
      <c r="C2144" s="2" t="n">
        <v>2025</v>
      </c>
      <c r="D2144" s="3" t="inlineStr">
        <is>
          <t>வெம்பக்கோட்டை அகழாய்வுப் பணிகளை தொடர்ந்து நடத்த வேண்டும்: வரலாற்று ஆய்வாளர்கள் கோரிக்கை</t>
        </is>
      </c>
      <c r="E2144" s="2" t="inlineStr">
        <is>
          <t>கல்வெட்டு, தொல்லியல்</t>
        </is>
      </c>
      <c r="F2144" s="2" t="inlineStr">
        <is>
          <t>Inscription / Epigraphy, Archaeology / Excavation</t>
        </is>
      </c>
      <c r="G2144" s="2" t="inlineStr">
        <is>
          <t>செப்பேடு, தொல்லியல், அகழாய்வு, பெருங்கற்கால, கீழடி, மயிலாடும்பாறை, வெம்பக்கோட்டை, துலுக்கர்பட்டி</t>
        </is>
      </c>
      <c r="H2144" s="2" t="inlineStr">
        <is>
          <t>Tamil Nadu</t>
        </is>
      </c>
      <c r="I2144" s="2" t="inlineStr">
        <is>
          <t>hindutamil.in</t>
        </is>
      </c>
      <c r="J2144" s="2" t="inlineStr">
        <is>
          <t>India</t>
        </is>
      </c>
      <c r="K2144" s="2" t="inlineStr">
        <is>
          <t>Tamil</t>
        </is>
      </c>
      <c r="L2144" s="4" t="inlineStr">
        <is>
          <t>https://www.hindutamil.in/news/tamilnadu/1354903-historians-demand-that-excavation-work-at-vembakkottai-~XPageIDX~.html</t>
        </is>
      </c>
      <c r="M2144" s="2" t="inlineStr"/>
      <c r="N2144" s="3" t="inlineStr">
        <is>
          <t>தமிழகம் வெம்பக்கோட்டை அகழாய்வுப் பணிகளை தொடர்ந்து நடத்த வேண்டும்: வரலாற்று ஆய்வாளர்கள் கோரிக்கை விருதுநகர்: மே மாதத்தில் 3-ம் கட்ட பணிகள் முடிக்கப்பட உள்ளதால், வெம்பக்கோட்டையில் அகழாய்வுப் பணிகளை தெடார்ந்து நடந்து வேண்டும் என வரலாற்று ஆய்வாளர்கள் கோரிக்கை விடுத்துள்ளனர். தமிழகத்தில் தற்போது கீழடி, …</t>
        </is>
      </c>
      <c r="O2144" s="2" t="inlineStr">
        <is>
          <t>full-text</t>
        </is>
      </c>
      <c r="P2144" s="2" t="inlineStr">
        <is>
          <t>wayback:hindutamil.in</t>
        </is>
      </c>
      <c r="Q2144" s="2" t="inlineStr">
        <is>
          <t>2026-10-10</t>
        </is>
      </c>
    </row>
    <row r="2145">
      <c r="A2145" s="2" t="n">
        <v>2144</v>
      </c>
      <c r="B2145" s="2" t="inlineStr">
        <is>
          <t>2025-03-19</t>
        </is>
      </c>
      <c r="C2145" s="2" t="n">
        <v>2025</v>
      </c>
      <c r="D2145" s="3" t="inlineStr">
        <is>
          <t>வெம்பக்கோட்டை அகழாய்வுப் பணிகளை தொடர்ந்து நடத்த வேண்டும்: வரலாற்று ஆய்வாளர்கள் கோரிக்கை</t>
        </is>
      </c>
      <c r="E2145" s="2" t="inlineStr">
        <is>
          <t>கல்வெட்டு, தொல்லியல்</t>
        </is>
      </c>
      <c r="F2145" s="2" t="inlineStr">
        <is>
          <t>Inscription / Epigraphy, Archaeology / Excavation</t>
        </is>
      </c>
      <c r="G2145" s="2" t="inlineStr">
        <is>
          <t>செப்பேடு, தொல்லியல், அகழாய்வு, பெருங்கற்கால, கீழடி, மயிலாடும்பாறை, வெம்பக்கோட்டை, துலுக்கர்பட்டி</t>
        </is>
      </c>
      <c r="H2145" s="2" t="inlineStr">
        <is>
          <t>Tamil Nadu</t>
        </is>
      </c>
      <c r="I2145" s="2" t="inlineStr">
        <is>
          <t>hindutamil.in</t>
        </is>
      </c>
      <c r="J2145" s="2" t="inlineStr">
        <is>
          <t>India</t>
        </is>
      </c>
      <c r="K2145" s="2" t="inlineStr">
        <is>
          <t>Tamil</t>
        </is>
      </c>
      <c r="L2145" s="4" t="inlineStr">
        <is>
          <t>https://www.hindutamil.in/news/tamilnadu/1354903-historians-demand-that-excavation-work-at-vembakkottai.html</t>
        </is>
      </c>
      <c r="M2145" s="2" t="inlineStr"/>
      <c r="N2145" s="3" t="inlineStr">
        <is>
          <t>தமிழகம் வெம்பக்கோட்டை அகழாய்வுப் பணிகளை தொடர்ந்து நடத்த வேண்டும்: வரலாற்று ஆய்வாளர்கள் கோரிக்கை விருதுநகர்: மே மாதத்தில் 3-ம் கட்ட பணிகள் முடிக்கப்பட உள்ளதால், வெம்பக்கோட்டையில் அகழாய்வுப் பணிகளை தெடார்ந்து நடந்து வேண்டும் என வரலாற்று ஆய்வாளர்கள் கோரிக்கை விடுத்துள்ளனர். தமிழகத்தில் தற்போது கீழடி, …</t>
        </is>
      </c>
      <c r="O2145" s="2" t="inlineStr">
        <is>
          <t>full-text</t>
        </is>
      </c>
      <c r="P2145" s="2" t="inlineStr">
        <is>
          <t>wayback:hindutamil.in</t>
        </is>
      </c>
      <c r="Q2145" s="2" t="inlineStr">
        <is>
          <t>2026-10-10</t>
        </is>
      </c>
    </row>
    <row r="2146">
      <c r="A2146" s="2" t="n">
        <v>2145</v>
      </c>
      <c r="B2146" s="2" t="inlineStr">
        <is>
          <t>2025-03-18</t>
        </is>
      </c>
      <c r="C2146" s="2" t="n">
        <v>2025</v>
      </c>
      <c r="D2146" s="3" t="inlineStr">
        <is>
          <t>மருதா.. மதுரை வீரனா? காவல் தெய்வமாக வணங்கப்படும் இராமநாதபுரம் புடைப்புச் சிற்பம் !</t>
        </is>
      </c>
      <c r="E2146" s="2" t="inlineStr">
        <is>
          <t>கல்வெட்டு</t>
        </is>
      </c>
      <c r="F2146" s="2" t="inlineStr">
        <is>
          <t>Inscription / Epigraphy</t>
        </is>
      </c>
      <c r="G2146" s="2" t="inlineStr">
        <is>
          <t>கல்வெட்டு</t>
        </is>
      </c>
      <c r="H2146" s="2" t="inlineStr"/>
      <c r="I2146" s="2" t="inlineStr">
        <is>
          <t>tamil.abplive.com</t>
        </is>
      </c>
      <c r="J2146" s="2" t="inlineStr">
        <is>
          <t>India</t>
        </is>
      </c>
      <c r="K2146" s="2" t="inlineStr">
        <is>
          <t>Tamil</t>
        </is>
      </c>
      <c r="L2146" s="4" t="inlineStr">
        <is>
          <t>https://tamil.abplive.com/news/madurai/statue-taken-from-sivaganga-spiritual-idol-archaeology-tnn-218786</t>
        </is>
      </c>
      <c r="M2146" s="2" t="inlineStr"/>
      <c r="N2146" s="3" t="inlineStr">
        <is>
          <t>மேலும் அறிய மருதா.. மதுரை வீரனா? காவல் தெய்வமாக வணங்கப்படும் இராமநாதபுரம் புடைப்புச் சிற்பம் ! இராமநாதபுரம் இராஜசிங்கமங்கலம் அருகில் காவானூரில் 174 ஆண்டுகள் பழமையான கல்வெட்டு கண்டெடுப்பு. இராமநாதபுரம் இராஜசிங்கமங்கலம் அருகில் காவானூரில் 174 ஆண்டுகள் பழமையான இரண்டாம் முத்துராமலிங்க சேதுபதி கால கல்வெட…</t>
        </is>
      </c>
      <c r="O2146" s="2" t="inlineStr">
        <is>
          <t>full-text</t>
        </is>
      </c>
      <c r="P2146" s="2" t="inlineStr">
        <is>
          <t>wayback:tamil.abplive.com</t>
        </is>
      </c>
      <c r="Q2146" s="2" t="inlineStr">
        <is>
          <t>2026-10-17</t>
        </is>
      </c>
    </row>
    <row r="2147">
      <c r="A2147" s="2" t="n">
        <v>2146</v>
      </c>
      <c r="B2147" s="2" t="inlineStr">
        <is>
          <t>2025-03-18</t>
        </is>
      </c>
      <c r="C2147" s="2" t="n">
        <v>2025</v>
      </c>
      <c r="D2147" s="3" t="inlineStr">
        <is>
          <t>மருதா.. மதுரை வீரனா? காவல் தெய்வமாக வணங்கப்படும் இராமநாதபுரம் புடைப்புச் சிற்பம் !</t>
        </is>
      </c>
      <c r="E2147" s="2" t="inlineStr">
        <is>
          <t>கல்வெட்டு</t>
        </is>
      </c>
      <c r="F2147" s="2" t="inlineStr">
        <is>
          <t>Inscription / Epigraphy</t>
        </is>
      </c>
      <c r="G2147" s="2" t="inlineStr">
        <is>
          <t>கல்வெட்டு</t>
        </is>
      </c>
      <c r="H2147" s="2" t="inlineStr"/>
      <c r="I2147" s="2" t="inlineStr">
        <is>
          <t>tamil.abplive.com</t>
        </is>
      </c>
      <c r="J2147" s="2" t="inlineStr">
        <is>
          <t>India</t>
        </is>
      </c>
      <c r="K2147" s="2" t="inlineStr">
        <is>
          <t>Tamil</t>
        </is>
      </c>
      <c r="L2147" s="4" t="inlineStr">
        <is>
          <t>https://tamil.abplive.com/news/madurai/statue-taken-from-sivaganga-spiritual-idol-archaeology-tnn-218786/</t>
        </is>
      </c>
      <c r="M2147" s="2" t="inlineStr"/>
      <c r="N2147" s="3" t="inlineStr">
        <is>
          <t>மேலும் அறிய மருதா.. மதுரை வீரனா? காவல் தெய்வமாக வணங்கப்படும் இராமநாதபுரம் புடைப்புச் சிற்பம் ! இராமநாதபுரம் இராஜசிங்கமங்கலம் அருகில் காவானூரில் 174 ஆண்டுகள் பழமையான கல்வெட்டு கண்டெடுப்பு. இராமநாதபுரம் இராஜசிங்கமங்கலம் அருகில் காவானூரில் 174 ஆண்டுகள் பழமையான இரண்டாம் முத்துராமலிங்க சேதுபதி கால கல்வெட…</t>
        </is>
      </c>
      <c r="O2147" s="2" t="inlineStr">
        <is>
          <t>full-text</t>
        </is>
      </c>
      <c r="P2147" s="2" t="inlineStr">
        <is>
          <t>wayback:tamil.abplive.com</t>
        </is>
      </c>
      <c r="Q2147" s="2" t="inlineStr">
        <is>
          <t>2026-10-17</t>
        </is>
      </c>
    </row>
    <row r="2148">
      <c r="A2148" s="2" t="n">
        <v>2147</v>
      </c>
      <c r="B2148" s="2" t="inlineStr">
        <is>
          <t>2025-03-18</t>
        </is>
      </c>
      <c r="C2148" s="2" t="n">
        <v>2025</v>
      </c>
      <c r="D2148" s="3" t="inlineStr">
        <is>
          <t>மருது சகோதரர்களை ஊர்காவலனாக வணங்கும் மக்கள்; பழமையான கல்வெட்டு கண்டெடுப்பு!</t>
        </is>
      </c>
      <c r="E2148" s="2" t="inlineStr">
        <is>
          <t>கல்வெட்டு</t>
        </is>
      </c>
      <c r="F2148" s="2" t="inlineStr">
        <is>
          <t>Inscription / Epigraphy</t>
        </is>
      </c>
      <c r="G2148" s="2" t="inlineStr">
        <is>
          <t>கல்வெட்டு</t>
        </is>
      </c>
      <c r="H2148" s="2" t="inlineStr"/>
      <c r="I2148" s="2" t="inlineStr">
        <is>
          <t>nakkheeran.in</t>
        </is>
      </c>
      <c r="J2148" s="2" t="inlineStr">
        <is>
          <t>India</t>
        </is>
      </c>
      <c r="K2148" s="2" t="inlineStr">
        <is>
          <t>Tamil</t>
        </is>
      </c>
      <c r="L2148" s="4" t="inlineStr">
        <is>
          <t>https://www.nakkheeran.in/special-articles/special-article/inscription-discovered-which-villagers-offer-maruthu-brothers-home</t>
        </is>
      </c>
      <c r="M2148" s="2" t="inlineStr"/>
      <c r="N2148" s="3" t="inlineStr">
        <is>
          <t>இராமநாதபுரம் இராஜசிங்கமங்கலம் அருகில் காவானூரில் 174 ஆண்டுகள் பழமையான இரண்டாம் முத்துராமலிங்க சேதுபதி கால கல்வெட்டு கண்டெடுக்கப்பட்டுள்ளது. சிவகங்கை தொல்நடைக் குழுவைச் சேர்ந்த பணிநிறைவு பெற்ற தோட்டக்கலைத்துறை உதவி இயக்குனர் பா. இளங்கோவன் இராமநாதபுரம் இராஜசிங்கமங்கலம் காவானூரில் அவர்களது குலசாமி கோவி…</t>
        </is>
      </c>
      <c r="O2148" s="2" t="inlineStr">
        <is>
          <t>full-text</t>
        </is>
      </c>
      <c r="P2148" s="2" t="inlineStr">
        <is>
          <t>wayback:nakkheeran.in</t>
        </is>
      </c>
      <c r="Q2148" s="2" t="inlineStr">
        <is>
          <t>2026-10-10</t>
        </is>
      </c>
    </row>
    <row r="2149">
      <c r="A2149" s="2" t="n">
        <v>2148</v>
      </c>
      <c r="B2149" s="2" t="inlineStr">
        <is>
          <t>2025-03-15</t>
        </is>
      </c>
      <c r="C2149" s="2" t="n">
        <v>2025</v>
      </c>
      <c r="D2149" s="3" t="inlineStr">
        <is>
          <t>2 ஆயிரம் ஆண்டுகளுக்கு முன்பிருந்த தமிழரின் கலை நுணுக்கம்; மணிக்கொல்லையில் அகழாய்வு!</t>
        </is>
      </c>
      <c r="E2149" s="2" t="inlineStr">
        <is>
          <t>தொல்லியல்</t>
        </is>
      </c>
      <c r="F2149" s="2" t="inlineStr">
        <is>
          <t>Archaeology / Excavation</t>
        </is>
      </c>
      <c r="G2149" s="2" t="inlineStr">
        <is>
          <t>அகழாய்வு</t>
        </is>
      </c>
      <c r="H2149" s="2" t="inlineStr">
        <is>
          <t>Tamil Nadu, Sri Lanka, Egypt, Thailand</t>
        </is>
      </c>
      <c r="I2149" s="2" t="inlineStr">
        <is>
          <t>nakkheeran.in</t>
        </is>
      </c>
      <c r="J2149" s="2" t="inlineStr">
        <is>
          <t>India</t>
        </is>
      </c>
      <c r="K2149" s="2" t="inlineStr">
        <is>
          <t>Tamil</t>
        </is>
      </c>
      <c r="L2149" s="4" t="inlineStr">
        <is>
          <t>https://www.nakkheeran.in/24-by-7-news/thamizhagam/villagers-thank-cm-announcing-excavation-manikollai-village</t>
        </is>
      </c>
      <c r="M2149" s="2" t="inlineStr"/>
      <c r="N2149" s="3" t="inlineStr">
        <is>
          <t>கடலூர் மாவட்டம் புதுச்சத்திரம் அருகே உள்ள மணிக்கொல்லை கிராமத்தில் ஊதா, கருநீலம், பச்சை, மஞ்சள், கருப்பு, சிவப்பு, வெள்ளை ஆகிய நிறங்களைக் கொண்ட மணிகளும், கார்னீலியன் வகை மண் வகைகளும் இங்கு நடத்தப்பட்டுள்ள கள ஆய்வில் கண்டுபிடிக்கப் பட்டுள்ளது. இது குறித்து அகழாய்வு மேற்கொள்ள தமிழக அரசு பட்ஜெட்டில் வெள…</t>
        </is>
      </c>
      <c r="O2149" s="2" t="inlineStr">
        <is>
          <t>full-text</t>
        </is>
      </c>
      <c r="P2149" s="2" t="inlineStr">
        <is>
          <t>wayback:nakkheeran.in</t>
        </is>
      </c>
      <c r="Q2149" s="2" t="inlineStr">
        <is>
          <t>2026-10-10</t>
        </is>
      </c>
    </row>
    <row r="2150">
      <c r="A2150" s="2" t="n">
        <v>2149</v>
      </c>
      <c r="B2150" s="2" t="inlineStr">
        <is>
          <t>2025-03-15</t>
        </is>
      </c>
      <c r="C2150" s="2" t="n">
        <v>2025</v>
      </c>
      <c r="D2150" s="3" t="inlineStr">
        <is>
          <t>Deep-sea archaeological excavation between Poompuhar and Nagapattinam announced in Tamil Nadu</t>
        </is>
      </c>
      <c r="E2150" s="2" t="inlineStr">
        <is>
          <t>தொல்லியல்</t>
        </is>
      </c>
      <c r="F2150" s="2" t="inlineStr">
        <is>
          <t>Archaeology / Excavation</t>
        </is>
      </c>
      <c r="G2150" s="2" t="inlineStr">
        <is>
          <t>archaeology, archaeological, archaeological excavation, archaeological excavations, keezhadi</t>
        </is>
      </c>
      <c r="H2150" s="2" t="inlineStr">
        <is>
          <t>Tamil Nadu</t>
        </is>
      </c>
      <c r="I2150" s="2" t="inlineStr">
        <is>
          <t>newindianexpress.com</t>
        </is>
      </c>
      <c r="J2150" s="2" t="inlineStr">
        <is>
          <t>India</t>
        </is>
      </c>
      <c r="K2150" s="2" t="inlineStr">
        <is>
          <t>English/Other</t>
        </is>
      </c>
      <c r="L2150" s="4" t="inlineStr">
        <is>
          <t>https://www.newindianexpress.com/states/tamil-nadu/2025/Mar/15/deep-sea-archaeological-excavation-between-poompuhar-and-nagapattinam-announced-in-tamil-nadu</t>
        </is>
      </c>
      <c r="M2150" s="2" t="inlineStr"/>
      <c r="N2150" s="3" t="inlineStr">
        <is>
          <t>Tamil Nadu Deep-sea archaeological excavation between Poompuhar and Nagapattinam announced in Tamil Nadu The project is part of a series of deep-sea archaeological excavations along Tamil Nadu. MAYILADUTHURAI: During the budget presentation, Tamil Nadu government announced that a comprehensive deep-…</t>
        </is>
      </c>
      <c r="O2150" s="2" t="inlineStr">
        <is>
          <t>full-text</t>
        </is>
      </c>
      <c r="P2150" s="2" t="inlineStr">
        <is>
          <t>wayback:newindianexpress.com</t>
        </is>
      </c>
      <c r="Q2150" s="2" t="inlineStr">
        <is>
          <t>2026-10-09</t>
        </is>
      </c>
    </row>
    <row r="2151">
      <c r="A2151" s="2" t="n">
        <v>2150</v>
      </c>
      <c r="B2151" s="2" t="inlineStr">
        <is>
          <t>2025-03-15</t>
        </is>
      </c>
      <c r="C2151" s="2" t="n">
        <v>2025</v>
      </c>
      <c r="D2151" s="3" t="inlineStr">
        <is>
          <t>TN Budget 2025: Excavations set to be carried out at eight places, says Finance Minister Thangam Thennarasu</t>
        </is>
      </c>
      <c r="E2151" s="2" t="inlineStr">
        <is>
          <t>தொல்லியல்</t>
        </is>
      </c>
      <c r="F2151" s="2" t="inlineStr">
        <is>
          <t>Archaeology / Excavation</t>
        </is>
      </c>
      <c r="G2151" s="2" t="inlineStr">
        <is>
          <t>archaeology, archaeological, archaeological excavations, keezhadi, kodumanal</t>
        </is>
      </c>
      <c r="H2151" s="2" t="inlineStr">
        <is>
          <t>Tamil Nadu, Karnataka, Andhra / Telangana</t>
        </is>
      </c>
      <c r="I2151" s="2" t="inlineStr">
        <is>
          <t>newindianexpress.com</t>
        </is>
      </c>
      <c r="J2151" s="2" t="inlineStr">
        <is>
          <t>India</t>
        </is>
      </c>
      <c r="K2151" s="2" t="inlineStr">
        <is>
          <t>English/Other</t>
        </is>
      </c>
      <c r="L2151" s="4" t="inlineStr">
        <is>
          <t>https://www.newindianexpress.com/states/tamil-nadu/2025/Mar/15/tn-budget-2025-excavations-set-to-be-carried-out-at-eight-places-says-finance-minister-thangam-thennarasu</t>
        </is>
      </c>
      <c r="M2151" s="2" t="inlineStr"/>
      <c r="N2151" s="3" t="inlineStr">
        <is>
          <t>Tamil Nadu TN Budget 2025: Excavations set to be carried out at eight places, says Finance Minister Thangam Thennarasu Finance Minister said Rs 7 crore would be spent on archaeological excavations and scientific research during 2025-26. CHENNAI: In continuation of the state government’s efforts to s…</t>
        </is>
      </c>
      <c r="O2151" s="2" t="inlineStr">
        <is>
          <t>full-text</t>
        </is>
      </c>
      <c r="P2151" s="2" t="inlineStr">
        <is>
          <t>wayback:newindianexpress.com</t>
        </is>
      </c>
      <c r="Q2151" s="2" t="inlineStr">
        <is>
          <t>2026-10-09</t>
        </is>
      </c>
    </row>
    <row r="2152">
      <c r="A2152" s="2" t="n">
        <v>2151</v>
      </c>
      <c r="B2152" s="2" t="inlineStr">
        <is>
          <t>2025-03-15</t>
        </is>
      </c>
      <c r="C2152" s="2" t="n">
        <v>2025</v>
      </c>
      <c r="D2152" s="3" t="inlineStr">
        <is>
          <t>TN govt to excavate Vellalore and seven more sites in 2025-26 - The Times of India</t>
        </is>
      </c>
      <c r="E2152" s="2" t="inlineStr">
        <is>
          <t>தொல்லியல்</t>
        </is>
      </c>
      <c r="F2152" s="2" t="inlineStr">
        <is>
          <t>Archaeology / Excavation</t>
        </is>
      </c>
      <c r="G2152" s="2" t="inlineStr">
        <is>
          <t>archaeology, archaeological, keeladi, kodumanal, alagankulam</t>
        </is>
      </c>
      <c r="H2152" s="2" t="inlineStr">
        <is>
          <t>Tamil Nadu, Kerala</t>
        </is>
      </c>
      <c r="I2152" s="2" t="inlineStr">
        <is>
          <t>timesofindia.indiatimes.com</t>
        </is>
      </c>
      <c r="J2152" s="2" t="inlineStr">
        <is>
          <t>India</t>
        </is>
      </c>
      <c r="K2152" s="2" t="inlineStr">
        <is>
          <t>English/Other</t>
        </is>
      </c>
      <c r="L2152" s="4" t="inlineStr">
        <is>
          <t>https://timesofindia.indiatimes.com/city/coimbatore/tn-govt-to-excavate-vellalore-and-seven-more-sites-in-2025-26/amp_articleshow/119021489.cms</t>
        </is>
      </c>
      <c r="M2152" s="2" t="inlineStr"/>
      <c r="N2152" s="3" t="inlineStr">
        <is>
          <t>TN govt to excavate Vellalore and seven more sites in 2025-26 Coimbatore: For the first time since India's independence, the Tamil Nadu State Department of Archaeology is set to excavate Vellalore in Coimbatore, a site that could reveal crucial insights into ancient trade links between Tamil Nadu an…</t>
        </is>
      </c>
      <c r="O2152" s="2" t="inlineStr">
        <is>
          <t>full-text</t>
        </is>
      </c>
      <c r="P2152" s="2" t="inlineStr">
        <is>
          <t>wayback:timesofindia.indiatimes.com</t>
        </is>
      </c>
      <c r="Q2152" s="2" t="inlineStr">
        <is>
          <t>2026-10-09</t>
        </is>
      </c>
    </row>
    <row r="2153">
      <c r="A2153" s="2" t="n">
        <v>2152</v>
      </c>
      <c r="B2153" s="2" t="inlineStr">
        <is>
          <t>2025-03-15</t>
        </is>
      </c>
      <c r="C2153" s="2" t="n">
        <v>2025</v>
      </c>
      <c r="D2153" s="3" t="inlineStr">
        <is>
          <t>TN govt to excavate Vellalore and seven more sites in 2025-26 - Times of India</t>
        </is>
      </c>
      <c r="E2153" s="2" t="inlineStr">
        <is>
          <t>தொல்லியல்</t>
        </is>
      </c>
      <c r="F2153" s="2" t="inlineStr">
        <is>
          <t>Archaeology / Excavation</t>
        </is>
      </c>
      <c r="G2153" s="2" t="inlineStr">
        <is>
          <t>archaeology, archaeological, keeladi, kodumanal, alagankulam</t>
        </is>
      </c>
      <c r="H2153" s="2" t="inlineStr">
        <is>
          <t>Tamil Nadu, Kerala</t>
        </is>
      </c>
      <c r="I2153" s="2" t="inlineStr">
        <is>
          <t>timesofindia.indiatimes.com</t>
        </is>
      </c>
      <c r="J2153" s="2" t="inlineStr">
        <is>
          <t>India</t>
        </is>
      </c>
      <c r="K2153" s="2" t="inlineStr">
        <is>
          <t>English/Other</t>
        </is>
      </c>
      <c r="L2153" s="4" t="inlineStr">
        <is>
          <t>https://timesofindia.indiatimes.com/city/coimbatore/tn-govt-to-excavate-vellalore-and-seven-more-sites-in-2025-26/articleshowprint/119021489.cms</t>
        </is>
      </c>
      <c r="M2153" s="2" t="inlineStr"/>
      <c r="N2153" s="3" t="inlineStr">
        <is>
          <t>TN govt to excavate Vellalore and seven more sites in 2025-26 Coimbatore: For the first time since India's independence, the Tamil Nadu State Department of Archaeology is set to excavate Vellalore in Coimbatore, a site that could reveal crucial insights into ancient trade links between Tamil Nadu an…</t>
        </is>
      </c>
      <c r="O2153" s="2" t="inlineStr">
        <is>
          <t>full-text</t>
        </is>
      </c>
      <c r="P2153" s="2" t="inlineStr">
        <is>
          <t>wayback:timesofindia.indiatimes.com</t>
        </is>
      </c>
      <c r="Q2153" s="2" t="inlineStr">
        <is>
          <t>2026-10-09</t>
        </is>
      </c>
    </row>
    <row r="2154">
      <c r="A2154" s="2" t="n">
        <v>2153</v>
      </c>
      <c r="B2154" s="2" t="inlineStr">
        <is>
          <t>2025-03-15</t>
        </is>
      </c>
      <c r="C2154" s="2" t="n">
        <v>2025</v>
      </c>
      <c r="D2154" s="3" t="inlineStr">
        <is>
          <t>TN govt to excavate Vellalore and seven more sites in 2025-26 | Coimbatore News - The Times of India</t>
        </is>
      </c>
      <c r="E2154" s="2" t="inlineStr">
        <is>
          <t>தொல்லியல்</t>
        </is>
      </c>
      <c r="F2154" s="2" t="inlineStr">
        <is>
          <t>Archaeology / Excavation</t>
        </is>
      </c>
      <c r="G2154" s="2" t="inlineStr">
        <is>
          <t>archaeology, archaeological, keeladi, kodumanal, alagankulam</t>
        </is>
      </c>
      <c r="H2154" s="2" t="inlineStr">
        <is>
          <t>Tamil Nadu</t>
        </is>
      </c>
      <c r="I2154" s="2" t="inlineStr">
        <is>
          <t>timesofindia.indiatimes.com</t>
        </is>
      </c>
      <c r="J2154" s="2" t="inlineStr">
        <is>
          <t>India</t>
        </is>
      </c>
      <c r="K2154" s="2" t="inlineStr">
        <is>
          <t>English/Other</t>
        </is>
      </c>
      <c r="L2154" s="4" t="inlineStr">
        <is>
          <t>https://timesofindia.indiatimes.com/city/coimbatore/tn-govt-to-excavate-vellalore-and-seven-more-sites-in-2025-26/articleshow_new/119021489.cms</t>
        </is>
      </c>
      <c r="M2154" s="2" t="inlineStr"/>
      <c r="N2154" s="3" t="inlineStr">
        <is>
          <t>- News - City News - coimbatore News - TN govt to excavate Vellalore and seven more sites in 2025-26 Trending Coimbatore: For the first time since India's independence, the Tamil Nadu State Department of Archaeology is set to excavate Vellalore in Coimbatore, a site that could reveal crucial insight…</t>
        </is>
      </c>
      <c r="O2154" s="2" t="inlineStr">
        <is>
          <t>full-text</t>
        </is>
      </c>
      <c r="P2154" s="2" t="inlineStr">
        <is>
          <t>wayback:timesofindia.indiatimes.com</t>
        </is>
      </c>
      <c r="Q2154" s="2" t="inlineStr">
        <is>
          <t>2026-10-09</t>
        </is>
      </c>
    </row>
    <row r="2155">
      <c r="A2155" s="2" t="n">
        <v>2154</v>
      </c>
      <c r="B2155" s="2" t="inlineStr">
        <is>
          <t>2025-03-15</t>
        </is>
      </c>
      <c r="C2155" s="2" t="n">
        <v>2025</v>
      </c>
      <c r="D2155" s="3" t="inlineStr">
        <is>
          <t>TN govt to excavate Vellalore and seven more sites in 2025-26 | Coimbatore News - The Times of India</t>
        </is>
      </c>
      <c r="E2155" s="2" t="inlineStr">
        <is>
          <t>தொல்லியல்</t>
        </is>
      </c>
      <c r="F2155" s="2" t="inlineStr">
        <is>
          <t>Archaeology / Excavation</t>
        </is>
      </c>
      <c r="G2155" s="2" t="inlineStr">
        <is>
          <t>archaeology, archaeological, keeladi, kodumanal, alagankulam</t>
        </is>
      </c>
      <c r="H2155" s="2" t="inlineStr">
        <is>
          <t>Tamil Nadu</t>
        </is>
      </c>
      <c r="I2155" s="2" t="inlineStr">
        <is>
          <t>timesofindia.indiatimes.com</t>
        </is>
      </c>
      <c r="J2155" s="2" t="inlineStr">
        <is>
          <t>India</t>
        </is>
      </c>
      <c r="K2155" s="2" t="inlineStr">
        <is>
          <t>English/Other</t>
        </is>
      </c>
      <c r="L2155" s="4" t="inlineStr">
        <is>
          <t>https://timesofindia.indiatimes.com/city/coimbatore/tn-govt-to-excavate-vellalore-and-seven-more-sites-in-2025-26/articleshow/119021489.cms</t>
        </is>
      </c>
      <c r="M2155" s="2" t="inlineStr"/>
      <c r="N2155" s="3" t="inlineStr">
        <is>
          <t>- News - City News - coimbatore News - TN govt to excavate Vellalore and seven more sites in 2025-26 Trending Coimbatore: For the first time since India's independence, the Tamil Nadu State Department of Archaeology is set to excavate Vellalore in Coimbatore, a site that could reveal crucial insight…</t>
        </is>
      </c>
      <c r="O2155" s="2" t="inlineStr">
        <is>
          <t>full-text</t>
        </is>
      </c>
      <c r="P2155" s="2" t="inlineStr">
        <is>
          <t>wayback:timesofindia.indiatimes.com</t>
        </is>
      </c>
      <c r="Q2155" s="2" t="inlineStr">
        <is>
          <t>2026-10-09</t>
        </is>
      </c>
    </row>
    <row r="2156">
      <c r="A2156" s="2" t="n">
        <v>2155</v>
      </c>
      <c r="B2156" s="2" t="inlineStr">
        <is>
          <t>2025-03-15</t>
        </is>
      </c>
      <c r="C2156" s="2" t="n">
        <v>2025</v>
      </c>
      <c r="D2156" s="3" t="inlineStr">
        <is>
          <t>Tamil Nadu's Keeladi gets the pride of place</t>
        </is>
      </c>
      <c r="E2156" s="2" t="inlineStr">
        <is>
          <t>தொல்லியல்</t>
        </is>
      </c>
      <c r="F2156" s="2" t="inlineStr">
        <is>
          <t>Archaeology / Excavation</t>
        </is>
      </c>
      <c r="G2156" s="2" t="inlineStr">
        <is>
          <t>archaeological, archeology, archeological, archaeological excavations, keeladi, vembakottai</t>
        </is>
      </c>
      <c r="H2156" s="2" t="inlineStr">
        <is>
          <t>Tamil Nadu</t>
        </is>
      </c>
      <c r="I2156" s="2" t="inlineStr">
        <is>
          <t>newindianexpress.com</t>
        </is>
      </c>
      <c r="J2156" s="2" t="inlineStr">
        <is>
          <t>India</t>
        </is>
      </c>
      <c r="K2156" s="2" t="inlineStr">
        <is>
          <t>English/Other</t>
        </is>
      </c>
      <c r="L2156" s="4" t="inlineStr">
        <is>
          <t>https://www.newindianexpress.com/states/tamil-nadu/2025/Mar/15/tamil-nadus-keeladi-gets-the-pride-of-place</t>
        </is>
      </c>
      <c r="M2156" s="2" t="inlineStr"/>
      <c r="N2156" s="3" t="inlineStr">
        <is>
          <t>Tamil Nadu Tamil Nadu's Keeladi gets the pride of place Finance minister Thangam Thennarasu announced an allocation of Rs 7 crore for excavations and scientific research in Keeladi. SIVAGANGA: Keeladi has yet again been accorded due importance, along with other archeological sites in the budget this…</t>
        </is>
      </c>
      <c r="O2156" s="2" t="inlineStr">
        <is>
          <t>full-text</t>
        </is>
      </c>
      <c r="P2156" s="2" t="inlineStr">
        <is>
          <t>wayback:newindianexpress.com</t>
        </is>
      </c>
      <c r="Q2156" s="2" t="inlineStr">
        <is>
          <t>2026-10-09</t>
        </is>
      </c>
    </row>
    <row r="2157">
      <c r="A2157" s="2" t="n">
        <v>2156</v>
      </c>
      <c r="B2157" s="2" t="inlineStr">
        <is>
          <t>2025-03-15</t>
        </is>
      </c>
      <c r="C2157" s="2" t="n">
        <v>2025</v>
      </c>
      <c r="D2157" s="3" t="inlineStr">
        <is>
          <t>Tamil Nadu: Excavations to unearth hoary past of western region</t>
        </is>
      </c>
      <c r="E2157" s="2" t="inlineStr">
        <is>
          <t>தொல்லியல்</t>
        </is>
      </c>
      <c r="F2157" s="2" t="inlineStr">
        <is>
          <t>Archaeology / Excavation</t>
        </is>
      </c>
      <c r="G2157" s="2" t="inlineStr">
        <is>
          <t>archaeological, archaeologist, archaeological excavations, kodumanal</t>
        </is>
      </c>
      <c r="H2157" s="2" t="inlineStr">
        <is>
          <t>Tamil Nadu</t>
        </is>
      </c>
      <c r="I2157" s="2" t="inlineStr">
        <is>
          <t>newindianexpress.com</t>
        </is>
      </c>
      <c r="J2157" s="2" t="inlineStr">
        <is>
          <t>India</t>
        </is>
      </c>
      <c r="K2157" s="2" t="inlineStr">
        <is>
          <t>English/Other</t>
        </is>
      </c>
      <c r="L2157" s="4" t="inlineStr">
        <is>
          <t>https://www.newindianexpress.com/states/tamil-nadu/2025/Mar/15/tamil-nadu-excavations-to-unearth-hoary-past-of-western-region</t>
        </is>
      </c>
      <c r="M2157" s="2" t="inlineStr"/>
      <c r="N2157" s="3" t="inlineStr">
        <is>
          <t>Tamil Nadu Tamil Nadu: Excavations to unearth hoary past of western region Government announced that archaeological excavations would be carried out at Vellalore in Coimbatore, and Telunganur in Salem and a Noyyal Museum would be established in Erode COIMBATORE: Archaeologists and historians are upb…</t>
        </is>
      </c>
      <c r="O2157" s="2" t="inlineStr">
        <is>
          <t>full-text</t>
        </is>
      </c>
      <c r="P2157" s="2" t="inlineStr">
        <is>
          <t>wayback:newindianexpress.com</t>
        </is>
      </c>
      <c r="Q2157" s="2" t="inlineStr">
        <is>
          <t>2026-10-09</t>
        </is>
      </c>
    </row>
    <row r="2158">
      <c r="A2158" s="2" t="n">
        <v>2157</v>
      </c>
      <c r="B2158" s="2" t="inlineStr">
        <is>
          <t>2025-03-15</t>
        </is>
      </c>
      <c r="C2158" s="2" t="n">
        <v>2025</v>
      </c>
      <c r="D2158" s="3" t="inlineStr">
        <is>
          <t>UPSC Weekly Current Affairs Quiz | March 09 to March 15, 2025</t>
        </is>
      </c>
      <c r="E2158" s="2" t="inlineStr">
        <is>
          <t>கல்வெட்டு, தொல்லியல்</t>
        </is>
      </c>
      <c r="F2158" s="2" t="inlineStr">
        <is>
          <t>Inscription / Epigraphy, Archaeology / Excavation</t>
        </is>
      </c>
      <c r="G2158" s="2" t="inlineStr">
        <is>
          <t>inscription, inscribed, megalithic</t>
        </is>
      </c>
      <c r="H2158" s="2" t="inlineStr">
        <is>
          <t>Tamil Nadu, Andhra / Telangana, Sri Lanka, Egypt, Oman, Indonesia, China</t>
        </is>
      </c>
      <c r="I2158" s="2" t="inlineStr">
        <is>
          <t>indianexpress.com</t>
        </is>
      </c>
      <c r="J2158" s="2" t="inlineStr">
        <is>
          <t>India</t>
        </is>
      </c>
      <c r="K2158" s="2" t="inlineStr">
        <is>
          <t>English/Other</t>
        </is>
      </c>
      <c r="L2158" s="4" t="inlineStr">
        <is>
          <t>https://indianexpress.com/article/upsc-current-affairs/upsc-essentials/upsc-weekly-current-affairs-quiz-march-09-to-march-15-2025-9887754/</t>
        </is>
      </c>
      <c r="M2158" s="4" t="inlineStr">
        <is>
          <t>https://web.archive.org/web/2/https://indianexpress.com/article/upsc-current-affairs/upsc-essentials/upsc-weekly-current-affairs-quiz-march-09-to-march-15-2025-9887754/</t>
        </is>
      </c>
      <c r="N2158" s="3" t="inlineStr">
        <is>
          <t>UPSC Weekly Current Affairs Quiz | March 09 to March 15, 2025 Brush up your current affairs knowledge with this week's top 15 questions and consolidate your UPSC-CSE preparation. Find answers along with explanations. UPSC Weekly Quiz is a current affairs-based quiz on relevant topics from the past w…</t>
        </is>
      </c>
      <c r="O2158" s="2" t="inlineStr">
        <is>
          <t>full-text</t>
        </is>
      </c>
      <c r="P2158" s="2" t="inlineStr">
        <is>
          <t>gdelt</t>
        </is>
      </c>
      <c r="Q2158" s="2" t="inlineStr">
        <is>
          <t>2026-10-27</t>
        </is>
      </c>
    </row>
    <row r="2159">
      <c r="A2159" s="2" t="n">
        <v>2158</v>
      </c>
      <c r="B2159" s="2" t="inlineStr">
        <is>
          <t>2025-03-14</t>
        </is>
      </c>
      <c r="C2159" s="2" t="n">
        <v>2025</v>
      </c>
      <c r="D2159" s="3" t="inlineStr">
        <is>
          <t>8 இடங்களில் அகழ்வாராய்ச்சி: தமிழக பட்ஜெட் 2025-ல் அறிவிப்பு</t>
        </is>
      </c>
      <c r="E2159" s="2" t="inlineStr">
        <is>
          <t>தொல்லியல்</t>
        </is>
      </c>
      <c r="F2159" s="2" t="inlineStr">
        <is>
          <t>Archaeology / Excavation</t>
        </is>
      </c>
      <c r="G2159" s="2" t="inlineStr">
        <is>
          <t>தொல்லியல், அகழாய்வு, அகழ்வாராய்ச்சி, கீழடி, கொடுமணல்</t>
        </is>
      </c>
      <c r="H2159" s="2" t="inlineStr">
        <is>
          <t>Tamil Nadu, Karnataka, Andhra / Telangana</t>
        </is>
      </c>
      <c r="I2159" s="2" t="inlineStr">
        <is>
          <t>hindutamil.in</t>
        </is>
      </c>
      <c r="J2159" s="2" t="inlineStr">
        <is>
          <t>India</t>
        </is>
      </c>
      <c r="K2159" s="2" t="inlineStr">
        <is>
          <t>Tamil</t>
        </is>
      </c>
      <c r="L2159" s="4" t="inlineStr">
        <is>
          <t>https://www.hindutamil.in/news/tamilnadu/1354280-excavation-will-be-carried-out-at-8-locations-in-tn-announcement-in-tn-budget-2025-~XPageIDX~.html</t>
        </is>
      </c>
      <c r="M2159" s="2" t="inlineStr"/>
      <c r="N2159" s="3" t="inlineStr">
        <is>
          <t>தமிழகம் 8 இடங்களில் அகழ்வாராய்ச்சி: தமிழக பட்ஜெட் 2025-ல் அறிவிப்பு சென்னை: தமிழ்ப் பண்பாட்டின் சிறப்புகளை உலகறியச் செய்திடும் முயற்சியின் தொடர்ச்சியாக, எதிர்வரும் 2025-26 ஆம் ஆண்டில் தமிழகத்தில் தொல்லியல் அகழ்வாராய்ச்சிகள் சிவகங்கை, தூத்துக்குடி, தென்காசி, நாகப்பட்டினம், கடலூர், கள்ளக்குறிச்சி, கோவ…</t>
        </is>
      </c>
      <c r="O2159" s="2" t="inlineStr">
        <is>
          <t>full-text</t>
        </is>
      </c>
      <c r="P2159" s="2" t="inlineStr">
        <is>
          <t>wayback:hindutamil.in</t>
        </is>
      </c>
      <c r="Q2159" s="2" t="inlineStr">
        <is>
          <t>2026-10-10</t>
        </is>
      </c>
    </row>
    <row r="2160">
      <c r="A2160" s="2" t="n">
        <v>2159</v>
      </c>
      <c r="B2160" s="2" t="inlineStr">
        <is>
          <t>2025-03-14</t>
        </is>
      </c>
      <c r="C2160" s="2" t="n">
        <v>2025</v>
      </c>
      <c r="D2160" s="3" t="inlineStr">
        <is>
          <t>8 இடங்களில் அகழ்வாராய்ச்சி: தமிழக பட்ஜெட் 2025-ல் அறிவிப்பு</t>
        </is>
      </c>
      <c r="E2160" s="2" t="inlineStr">
        <is>
          <t>தொல்லியல்</t>
        </is>
      </c>
      <c r="F2160" s="2" t="inlineStr">
        <is>
          <t>Archaeology / Excavation</t>
        </is>
      </c>
      <c r="G2160" s="2" t="inlineStr">
        <is>
          <t>தொல்லியல், அகழாய்வு, அகழ்வாராய்ச்சி, கீழடி, கொடுமணல்</t>
        </is>
      </c>
      <c r="H2160" s="2" t="inlineStr">
        <is>
          <t>Tamil Nadu, Karnataka, Andhra / Telangana</t>
        </is>
      </c>
      <c r="I2160" s="2" t="inlineStr">
        <is>
          <t>hindutamil.in</t>
        </is>
      </c>
      <c r="J2160" s="2" t="inlineStr">
        <is>
          <t>India</t>
        </is>
      </c>
      <c r="K2160" s="2" t="inlineStr">
        <is>
          <t>Tamil</t>
        </is>
      </c>
      <c r="L2160" s="4" t="inlineStr">
        <is>
          <t>https://www.hindutamil.in/news/tamilnadu/1354280-excavation-will-be-carried-out-at-8-locations-in-tn-announcement-in-tn-budget-2025.html</t>
        </is>
      </c>
      <c r="M2160" s="2" t="inlineStr"/>
      <c r="N2160" s="3" t="inlineStr">
        <is>
          <t>தமிழகம் 8 இடங்களில் அகழ்வாராய்ச்சி: தமிழக பட்ஜெட் 2025-ல் அறிவிப்பு சென்னை: தமிழ்ப் பண்பாட்டின் சிறப்புகளை உலகறியச் செய்திடும் முயற்சியின் தொடர்ச்சியாக, எதிர்வரும் 2025-26 ஆம் ஆண்டில் தமிழகத்தில் தொல்லியல் அகழ்வாராய்ச்சிகள் சிவகங்கை, தூத்துக்குடி, தென்காசி, நாகப்பட்டினம், கடலூர், கள்ளக்குறிச்சி, கோவ…</t>
        </is>
      </c>
      <c r="O2160" s="2" t="inlineStr">
        <is>
          <t>full-text</t>
        </is>
      </c>
      <c r="P2160" s="2" t="inlineStr">
        <is>
          <t>wayback:hindutamil.in</t>
        </is>
      </c>
      <c r="Q2160" s="2" t="inlineStr">
        <is>
          <t>2026-10-10</t>
        </is>
      </c>
    </row>
    <row r="2161">
      <c r="A2161" s="2" t="n">
        <v>2160</v>
      </c>
      <c r="B2161" s="2" t="inlineStr">
        <is>
          <t>2025-03-14</t>
        </is>
      </c>
      <c r="C2161" s="2" t="n">
        <v>2025</v>
      </c>
      <c r="D2161" s="3" t="inlineStr">
        <is>
          <t>Archaeological excavations at Vellalore to shed more light into Kongu region’s rich history, trade links</t>
        </is>
      </c>
      <c r="E2161" s="2" t="inlineStr">
        <is>
          <t>தொல்லியல்</t>
        </is>
      </c>
      <c r="F2161" s="2" t="inlineStr">
        <is>
          <t>Archaeology / Excavation</t>
        </is>
      </c>
      <c r="G2161" s="2" t="inlineStr">
        <is>
          <t>archaeology, archaeological, archaeological excavations, megalithic</t>
        </is>
      </c>
      <c r="H2161" s="2" t="inlineStr"/>
      <c r="I2161" s="2" t="inlineStr">
        <is>
          <t>thehindu.com</t>
        </is>
      </c>
      <c r="J2161" s="2" t="inlineStr">
        <is>
          <t>India</t>
        </is>
      </c>
      <c r="K2161" s="2" t="inlineStr">
        <is>
          <t>English/Other</t>
        </is>
      </c>
      <c r="L2161" s="4" t="inlineStr">
        <is>
          <t>https://www.thehindu.com/news/cities/Coimbatore/archaeological-excavations-at-vellalore-to-shed-more-light-into-kongu-regions-rich-history-trade-links/article69330755.ece</t>
        </is>
      </c>
      <c r="M2161" s="2" t="inlineStr"/>
      <c r="N2161" s="3" t="inlineStr">
        <is>
          <t>The State government’s decision to conduct archaeological excavations at Vellalore in Coimbatore will shed more light on Kongu region’s rich history and ancient trade links that thrived along the banks of river Noyyal, according to historians. R. Poongundran, former Assistant Director of State Archa…</t>
        </is>
      </c>
      <c r="O2161" s="2" t="inlineStr">
        <is>
          <t>full-text</t>
        </is>
      </c>
      <c r="P2161" s="2" t="inlineStr">
        <is>
          <t>wayback:thehindu.com</t>
        </is>
      </c>
      <c r="Q2161" s="2" t="inlineStr">
        <is>
          <t>2026-10-09</t>
        </is>
      </c>
    </row>
    <row r="2162">
      <c r="A2162" s="2" t="n">
        <v>2161</v>
      </c>
      <c r="B2162" s="2" t="inlineStr">
        <is>
          <t>2025-03-14</t>
        </is>
      </c>
      <c r="C2162" s="2" t="n">
        <v>2025</v>
      </c>
      <c r="D2162" s="3" t="inlineStr">
        <is>
          <t>Archaeological excavations at Vellalore to shed more light into Kongu region’s rich history, trade links</t>
        </is>
      </c>
      <c r="E2162" s="2" t="inlineStr">
        <is>
          <t>தொல்லியல்</t>
        </is>
      </c>
      <c r="F2162" s="2" t="inlineStr">
        <is>
          <t>Archaeology / Excavation</t>
        </is>
      </c>
      <c r="G2162" s="2" t="inlineStr">
        <is>
          <t>archaeology, archaeological, archaeological excavations, megalithic</t>
        </is>
      </c>
      <c r="H2162" s="2" t="inlineStr"/>
      <c r="I2162" s="2" t="inlineStr">
        <is>
          <t>thehindu.com</t>
        </is>
      </c>
      <c r="J2162" s="2" t="inlineStr">
        <is>
          <t>India</t>
        </is>
      </c>
      <c r="K2162" s="2" t="inlineStr">
        <is>
          <t>English/Other</t>
        </is>
      </c>
      <c r="L2162" s="4" t="inlineStr">
        <is>
          <t>https://www.thehindu.com/news/cities/Coimbatore/archaeological-excavations-at-vellalore-to-shed-more-light-into-kongu-regions-rich-history-trade-links/article69330755.ece/amp/</t>
        </is>
      </c>
      <c r="M2162" s="2" t="inlineStr"/>
      <c r="N2162" s="3" t="inlineStr">
        <is>
          <t>The State government’s decision to conduct archaeological excavations at Vellalore in Coimbatore will shed more light on Kongu region’s rich history and ancient trade links that thrived along the banks of river Noyyal, according to historians. R. Poongundran, former Assistant Director of State Archa…</t>
        </is>
      </c>
      <c r="O2162" s="2" t="inlineStr">
        <is>
          <t>full-text</t>
        </is>
      </c>
      <c r="P2162" s="2" t="inlineStr">
        <is>
          <t>wayback:thehindu.com</t>
        </is>
      </c>
      <c r="Q2162" s="2" t="inlineStr">
        <is>
          <t>2026-10-09</t>
        </is>
      </c>
    </row>
    <row r="2163">
      <c r="A2163" s="2" t="n">
        <v>2162</v>
      </c>
      <c r="B2163" s="2" t="inlineStr">
        <is>
          <t>2025-03-14</t>
        </is>
      </c>
      <c r="C2163" s="2" t="n">
        <v>2025</v>
      </c>
      <c r="D2163" s="3" t="inlineStr">
        <is>
          <t>Budget allocation for Tamirabharani conservation, archaeological excavation at Thiruppanikarisalkulam trigger jubilation</t>
        </is>
      </c>
      <c r="E2163" s="2" t="inlineStr">
        <is>
          <t>தொல்லியல்</t>
        </is>
      </c>
      <c r="F2163" s="2" t="inlineStr">
        <is>
          <t>Archaeology / Excavation</t>
        </is>
      </c>
      <c r="G2163" s="2" t="inlineStr">
        <is>
          <t>archaeological, archaeological excavation, archaeological excavations</t>
        </is>
      </c>
      <c r="H2163" s="2" t="inlineStr"/>
      <c r="I2163" s="2" t="inlineStr">
        <is>
          <t>thehindu.com</t>
        </is>
      </c>
      <c r="J2163" s="2" t="inlineStr">
        <is>
          <t>India</t>
        </is>
      </c>
      <c r="K2163" s="2" t="inlineStr">
        <is>
          <t>English/Other</t>
        </is>
      </c>
      <c r="L2163" s="4" t="inlineStr">
        <is>
          <t>https://www.thehindu.com/news/cities/Madurai/budget-allocation-for-tamirabharani-conservation-archaeological-excavation-at-thiruppanikarisalkulam-trigger-jubilation/article69330200.ece/amp/</t>
        </is>
      </c>
      <c r="M2163" s="2" t="inlineStr"/>
      <c r="N2163" s="3" t="inlineStr">
        <is>
          <t>The budgetary allocation to save the Tamirabharani river from sewage generated in Tirunelveli corporation area and archaeological excavations at Thiruppanikarisalkulam has enthused the conservationists and the historians here. Coordinator of ‘Nam Tamirabharani Iyakkam’ Sami. Nallaperumal thanked the…</t>
        </is>
      </c>
      <c r="O2163" s="2" t="inlineStr">
        <is>
          <t>full-text</t>
        </is>
      </c>
      <c r="P2163" s="2" t="inlineStr">
        <is>
          <t>wayback:thehindu.com</t>
        </is>
      </c>
      <c r="Q2163" s="2" t="inlineStr">
        <is>
          <t>2026-10-09</t>
        </is>
      </c>
    </row>
    <row r="2164">
      <c r="A2164" s="2" t="n">
        <v>2163</v>
      </c>
      <c r="B2164" s="2" t="inlineStr">
        <is>
          <t>2025-03-14</t>
        </is>
      </c>
      <c r="C2164" s="2" t="n">
        <v>2025</v>
      </c>
      <c r="D2164" s="3" t="inlineStr">
        <is>
          <t>Budget allocation for Tamirabharani conservation, archaeological excavation at Thiruppanikarisalkulam trigger jubilation</t>
        </is>
      </c>
      <c r="E2164" s="2" t="inlineStr">
        <is>
          <t>தொல்லியல்</t>
        </is>
      </c>
      <c r="F2164" s="2" t="inlineStr">
        <is>
          <t>Archaeology / Excavation</t>
        </is>
      </c>
      <c r="G2164" s="2" t="inlineStr">
        <is>
          <t>archaeological, archaeological excavation, archaeological excavations</t>
        </is>
      </c>
      <c r="H2164" s="2" t="inlineStr"/>
      <c r="I2164" s="2" t="inlineStr">
        <is>
          <t>thehindu.com</t>
        </is>
      </c>
      <c r="J2164" s="2" t="inlineStr">
        <is>
          <t>India</t>
        </is>
      </c>
      <c r="K2164" s="2" t="inlineStr">
        <is>
          <t>English/Other</t>
        </is>
      </c>
      <c r="L2164" s="4" t="inlineStr">
        <is>
          <t>https://www.thehindu.com/news/cities/Madurai/budget-allocation-for-tamirabharani-conservation-archaeological-excavation-at-thiruppanikarisalkulam-trigger-jubilation/article69330200.ece</t>
        </is>
      </c>
      <c r="M2164" s="2" t="inlineStr"/>
      <c r="N2164" s="3" t="inlineStr">
        <is>
          <t>The budgetary allocation to save the Tamirabharani river from sewage generated in Tirunelveli corporation area and archaeological excavations at Thiruppanikarisalkulam has enthused the conservationists and the historians here. Coordinator of ‘Nam Tamirabharani Iyakkam’ Sami. Nallaperumal thanked the…</t>
        </is>
      </c>
      <c r="O2164" s="2" t="inlineStr">
        <is>
          <t>full-text</t>
        </is>
      </c>
      <c r="P2164" s="2" t="inlineStr">
        <is>
          <t>wayback:thehindu.com</t>
        </is>
      </c>
      <c r="Q2164" s="2" t="inlineStr">
        <is>
          <t>2026-10-09</t>
        </is>
      </c>
    </row>
    <row r="2165">
      <c r="A2165" s="2" t="n">
        <v>2164</v>
      </c>
      <c r="B2165" s="2" t="inlineStr">
        <is>
          <t>2025-03-14</t>
        </is>
      </c>
      <c r="C2165" s="2" t="n">
        <v>2025</v>
      </c>
      <c r="D2165" s="3" t="inlineStr">
        <is>
          <t>Tamil Nadu Budget 2025-26 prioritises Tamil language, literature, and cultural excavations</t>
        </is>
      </c>
      <c r="E2165" s="2" t="inlineStr">
        <is>
          <t>தொல்லியல்</t>
        </is>
      </c>
      <c r="F2165" s="2" t="inlineStr">
        <is>
          <t>Archaeology / Excavation</t>
        </is>
      </c>
      <c r="G2165" s="2" t="inlineStr">
        <is>
          <t>archaeology, archaeological, archaeological excavations, keezhadi, adichanallur</t>
        </is>
      </c>
      <c r="H2165" s="2" t="inlineStr">
        <is>
          <t>Tamil Nadu, Karnataka, Andhra / Telangana</t>
        </is>
      </c>
      <c r="I2165" s="2" t="inlineStr">
        <is>
          <t>thesouthfirst.com</t>
        </is>
      </c>
      <c r="J2165" s="2" t="inlineStr">
        <is>
          <t>India</t>
        </is>
      </c>
      <c r="K2165" s="2" t="inlineStr">
        <is>
          <t>English/Other</t>
        </is>
      </c>
      <c r="L2165" s="4" t="inlineStr">
        <is>
          <t>https://thesouthfirst.com/tamilnadu/tamil-nadu-budget-2025-26-prioritises-tamil-language-literature-and-cultural-excavations/</t>
        </is>
      </c>
      <c r="M2165" s="2" t="inlineStr"/>
      <c r="N2165" s="3" t="inlineStr">
        <is>
          <t>Tamil Nadu Budget 2025-26 prioritises Tamil language, literature, and cultural excavations The budget underscored a dual approach to preserving Tamil culture— through archaeological and literary efforts while advancing its reach through technological innovation. Synopsis: In its 2025-26 budget, Tami…</t>
        </is>
      </c>
      <c r="O2165" s="2" t="inlineStr">
        <is>
          <t>full-text</t>
        </is>
      </c>
      <c r="P2165" s="2" t="inlineStr">
        <is>
          <t>wayback:thesouthfirst.com</t>
        </is>
      </c>
      <c r="Q2165" s="2" t="inlineStr">
        <is>
          <t>2026-10-18</t>
        </is>
      </c>
    </row>
    <row r="2166">
      <c r="A2166" s="2" t="n">
        <v>2165</v>
      </c>
      <c r="B2166" s="2" t="inlineStr">
        <is>
          <t>2025-03-14</t>
        </is>
      </c>
      <c r="C2166" s="2" t="n">
        <v>2025</v>
      </c>
      <c r="D2166" s="3" t="inlineStr">
        <is>
          <t>Tamil Nadu to launch excavations in seven new locations; to build three new museums</t>
        </is>
      </c>
      <c r="E2166" s="2" t="inlineStr">
        <is>
          <t>தொல்லியல்</t>
        </is>
      </c>
      <c r="F2166" s="2" t="inlineStr">
        <is>
          <t>Archaeology / Excavation</t>
        </is>
      </c>
      <c r="G2166" s="2" t="inlineStr">
        <is>
          <t>archaeology, archaeological, archaeological excavations, keeladi, kodumanal</t>
        </is>
      </c>
      <c r="H2166" s="2" t="inlineStr">
        <is>
          <t>Tamil Nadu, Karnataka, Andhra / Telangana</t>
        </is>
      </c>
      <c r="I2166" s="2" t="inlineStr">
        <is>
          <t>deccanherald.com</t>
        </is>
      </c>
      <c r="J2166" s="2" t="inlineStr">
        <is>
          <t>India</t>
        </is>
      </c>
      <c r="K2166" s="2" t="inlineStr">
        <is>
          <t>English/Other</t>
        </is>
      </c>
      <c r="L2166" s="4" t="inlineStr">
        <is>
          <t>https://www.deccanherald.com/amp/story/india%2Ftamil-nadu%2Ftamil-nadu-to-launch-excavations-in-seven-new-locations-to-build-three-new-museums-3446992</t>
        </is>
      </c>
      <c r="M2166" s="2" t="inlineStr"/>
      <c r="N2166" s="3" t="inlineStr">
        <is>
          <t>Last Updated IST Chennai: Continuing with its efforts to establish the antiquity of Tamil culture, the Tamil Nadu government on Friday announced the launch of archaeological excavations in seven new locations this year even as the digging at the Sangam-era site of Keeladi will enter its 11th phase. …</t>
        </is>
      </c>
      <c r="O2166" s="2" t="inlineStr">
        <is>
          <t>full-text</t>
        </is>
      </c>
      <c r="P2166" s="2" t="inlineStr">
        <is>
          <t>seed</t>
        </is>
      </c>
      <c r="Q2166" s="2" t="inlineStr">
        <is>
          <t>2026-10-09</t>
        </is>
      </c>
    </row>
    <row r="2167">
      <c r="A2167" s="2" t="n">
        <v>2166</v>
      </c>
      <c r="B2167" s="2" t="inlineStr">
        <is>
          <t>2025-03-14</t>
        </is>
      </c>
      <c r="C2167" s="2" t="n">
        <v>2025</v>
      </c>
      <c r="D2167" s="3" t="inlineStr">
        <is>
          <t>Tamil Nadu to launch excavations in seven new locations; to build three new museums</t>
        </is>
      </c>
      <c r="E2167" s="2" t="inlineStr">
        <is>
          <t>தொல்லியல்</t>
        </is>
      </c>
      <c r="F2167" s="2" t="inlineStr">
        <is>
          <t>Archaeology / Excavation</t>
        </is>
      </c>
      <c r="G2167" s="2" t="inlineStr">
        <is>
          <t>archaeology</t>
        </is>
      </c>
      <c r="H2167" s="2" t="inlineStr">
        <is>
          <t>Tamil Nadu</t>
        </is>
      </c>
      <c r="I2167" s="2" t="inlineStr">
        <is>
          <t>deccanherald.com</t>
        </is>
      </c>
      <c r="J2167" s="2" t="inlineStr">
        <is>
          <t>India</t>
        </is>
      </c>
      <c r="K2167" s="2" t="inlineStr">
        <is>
          <t>English/Other</t>
        </is>
      </c>
      <c r="L2167" s="4" t="inlineStr">
        <is>
          <t>https://www.deccanherald.com/india/tamil-nadu/tamil-nadu-to-launch-excavations-in-seven-new-locations-to-build-three-new-museums-3446992</t>
        </is>
      </c>
      <c r="M2167" s="2" t="inlineStr"/>
      <c r="N2167" s="3" t="inlineStr">
        <is>
          <t>Presenting the 2025-2026 Budget, Finance Minister Thangam Thennarasu, who also holds additional charge of archaeology, allotted a record Rs 7 crore for carrying out excavations and scientific research, including dating of artefacts, Metallurgical and DNA analyses, and Optically Stimulated Luminescen…</t>
        </is>
      </c>
      <c r="O2167" s="2" t="inlineStr">
        <is>
          <t>full-text</t>
        </is>
      </c>
      <c r="P2167" s="2" t="inlineStr">
        <is>
          <t>wayback:deccanherald.com</t>
        </is>
      </c>
      <c r="Q2167" s="2" t="inlineStr">
        <is>
          <t>2026-10-09</t>
        </is>
      </c>
    </row>
    <row r="2168">
      <c r="A2168" s="2" t="n">
        <v>2167</v>
      </c>
      <c r="B2168" s="2" t="inlineStr">
        <is>
          <t>2025-03-14</t>
        </is>
      </c>
      <c r="C2168" s="2" t="n">
        <v>2025</v>
      </c>
      <c r="D2168" s="3" t="inlineStr">
        <is>
          <t>அடித்தது ஜாக்பாட் ! குஷியில் கடலூர், கள்ளக்குறிச்சி மாவட்ட மக்கள்! என்ன அறிவிப்பு தெரியுமா ?</t>
        </is>
      </c>
      <c r="E2168" s="2" t="inlineStr">
        <is>
          <t>தொல்லியல்</t>
        </is>
      </c>
      <c r="F2168" s="2" t="inlineStr">
        <is>
          <t>Archaeology / Excavation</t>
        </is>
      </c>
      <c r="G2168" s="2" t="inlineStr">
        <is>
          <t>தொல்லியல், அகழாய்வு, அகழ்வாராய்ச்சி</t>
        </is>
      </c>
      <c r="H2168" s="2" t="inlineStr">
        <is>
          <t>Tamil Nadu, Malaysia</t>
        </is>
      </c>
      <c r="I2168" s="2" t="inlineStr">
        <is>
          <t>tamil.abplive.com</t>
        </is>
      </c>
      <c r="J2168" s="2" t="inlineStr">
        <is>
          <t>India</t>
        </is>
      </c>
      <c r="K2168" s="2" t="inlineStr">
        <is>
          <t>Tamil</t>
        </is>
      </c>
      <c r="L2168" s="4" t="inlineStr">
        <is>
          <t>https://tamil.abplive.com/business/budget/tamil-nadu-budget-2025-archaeological-excavations-are-planned-in-kallakurichi-and-cuddalore-districts-at-a-cost-of-rs-7-crore-tnn-218409/</t>
        </is>
      </c>
      <c r="M2168" s="2" t="inlineStr"/>
      <c r="N2168" s="3" t="inlineStr">
        <is>
          <t>TN Budget 2025: அடித்தது ஜாக்பாட் ! குஷியில் கடலூர், கள்ளக்குறிச்சி மாவட்ட மக்கள்! என்ன அறிவிப்பு தெரியுமா ? TN Budget 2025: கள்ளக்குறிச்சி, சேலம், சிவகங்கை, தூத்துக்குடி, தென்காசி, நாகப்பட்டினம், கடலூர் மாவட்டங்களில் ரூ.7 கோடி செலவில் தொல்லியல் அகழாய்வு நடத்த திட்டமிடப்பட்டுள்ளது. விழுப்புரம்: தமிழ…</t>
        </is>
      </c>
      <c r="O2168" s="2" t="inlineStr">
        <is>
          <t>full-text</t>
        </is>
      </c>
      <c r="P2168" s="2" t="inlineStr">
        <is>
          <t>wayback:tamil.abplive.com</t>
        </is>
      </c>
      <c r="Q2168" s="2" t="inlineStr">
        <is>
          <t>2026-10-17</t>
        </is>
      </c>
    </row>
    <row r="2169">
      <c r="A2169" s="2" t="n">
        <v>2168</v>
      </c>
      <c r="B2169" s="2" t="inlineStr">
        <is>
          <t>2025-03-14</t>
        </is>
      </c>
      <c r="C2169" s="2" t="n">
        <v>2025</v>
      </c>
      <c r="D2169" s="3" t="inlineStr">
        <is>
          <t>அடித்தது ஜாக்பாட் ! குஷியில் கடலூர், கள்ளக்குறிச்சி மாவட்ட மக்கள்! என்ன அறிவிப்பு தெரியுமா ?</t>
        </is>
      </c>
      <c r="E2169" s="2" t="inlineStr">
        <is>
          <t>தொல்லியல்</t>
        </is>
      </c>
      <c r="F2169" s="2" t="inlineStr">
        <is>
          <t>Archaeology / Excavation</t>
        </is>
      </c>
      <c r="G2169" s="2" t="inlineStr">
        <is>
          <t>தொல்லியல், அகழாய்வு, அகழ்வாராய்ச்சி</t>
        </is>
      </c>
      <c r="H2169" s="2" t="inlineStr">
        <is>
          <t>Tamil Nadu, Malaysia</t>
        </is>
      </c>
      <c r="I2169" s="2" t="inlineStr">
        <is>
          <t>tamil.abplive.com</t>
        </is>
      </c>
      <c r="J2169" s="2" t="inlineStr">
        <is>
          <t>India</t>
        </is>
      </c>
      <c r="K2169" s="2" t="inlineStr">
        <is>
          <t>Tamil</t>
        </is>
      </c>
      <c r="L2169" s="4" t="inlineStr">
        <is>
          <t>https://tamil.abplive.com/business/budget/tamil-nadu-budget-2025-archaeological-excavations-are-planned-in-kallakurichi-and-cuddalore-districts-at-a-cost-of-rs-7-crore-tnn-218409</t>
        </is>
      </c>
      <c r="M2169" s="2" t="inlineStr"/>
      <c r="N2169" s="3" t="inlineStr">
        <is>
          <t>TN Budget 2025: அடித்தது ஜாக்பாட் ! குஷியில் கடலூர், கள்ளக்குறிச்சி மாவட்ட மக்கள்! என்ன அறிவிப்பு தெரியுமா ? TN Budget 2025: கள்ளக்குறிச்சி, சேலம், சிவகங்கை, தூத்துக்குடி, தென்காசி, நாகப்பட்டினம், கடலூர் மாவட்டங்களில் ரூ.7 கோடி செலவில் தொல்லியல் அகழாய்வு நடத்த திட்டமிடப்பட்டுள்ளது. விழுப்புரம்: தமிழ…</t>
        </is>
      </c>
      <c r="O2169" s="2" t="inlineStr">
        <is>
          <t>full-text</t>
        </is>
      </c>
      <c r="P2169" s="2" t="inlineStr">
        <is>
          <t>wayback:tamil.abplive.com</t>
        </is>
      </c>
      <c r="Q2169" s="2" t="inlineStr">
        <is>
          <t>2026-10-17</t>
        </is>
      </c>
    </row>
    <row r="2170">
      <c r="A2170" s="2" t="n">
        <v>2169</v>
      </c>
      <c r="B2170" s="2" t="inlineStr">
        <is>
          <t>2025-03-14</t>
        </is>
      </c>
      <c r="C2170" s="2" t="n">
        <v>2025</v>
      </c>
      <c r="D2170" s="3" t="inlineStr">
        <is>
          <t>தமிழ்நாட்டில் 8 இடங்களில் தொல்லியல் அகழாய்வுகள் : நிதிநிலை அறிக்கையில் அறிவிப்பு!</t>
        </is>
      </c>
      <c r="E2170" s="2" t="inlineStr">
        <is>
          <t>தொல்லியல்</t>
        </is>
      </c>
      <c r="F2170" s="2" t="inlineStr">
        <is>
          <t>Archaeology / Excavation</t>
        </is>
      </c>
      <c r="G2170" s="2" t="inlineStr">
        <is>
          <t>தொல்லியல், அகழாய்வு, கீழடி</t>
        </is>
      </c>
      <c r="H2170" s="2" t="inlineStr">
        <is>
          <t>Tamil Nadu</t>
        </is>
      </c>
      <c r="I2170" s="2" t="inlineStr">
        <is>
          <t>kalaignarseithigal.com</t>
        </is>
      </c>
      <c r="J2170" s="2" t="inlineStr">
        <is>
          <t>India</t>
        </is>
      </c>
      <c r="K2170" s="2" t="inlineStr">
        <is>
          <t>Tamil</t>
        </is>
      </c>
      <c r="L2170" s="4" t="inlineStr">
        <is>
          <t>https://www.kalaignarseithigal.com/tamilnadu/2025/03/14/archaeological-excavations-at-8-locations-in-tamil-nadu-tn-budget-2025</t>
        </is>
      </c>
      <c r="M2170" s="2" t="inlineStr"/>
      <c r="N2170" s="3" t="inlineStr">
        <is>
          <t>தமிழ்நாடு இந்தாண்டுக்கான தமிழ்நாடு சட்டப்பேரவையின் முதல் கூட்டத் தொடர் கடந்த ஜனவரி 6 ஆம் தேதி தொடங்கி 11 ஆம் தேதி வரை நடைபெற்றது. இதனைத் தொடர்ந்து சட்டப்பேரவையின் நிதிநிலை அறிக்கை கூட்டத் தொடர் இன்று தொடங்கியது. இக்கூட்டத் தொடரின் முதல் நாளான இன்று 2025-26 ஆம் ஆண்டுக்கான நிதிநிலை அறிக்கையை நிதி அமைச…</t>
        </is>
      </c>
      <c r="O2170" s="2" t="inlineStr">
        <is>
          <t>full-text</t>
        </is>
      </c>
      <c r="P2170" s="2" t="inlineStr">
        <is>
          <t>wayback:kalaignarseithigal.com</t>
        </is>
      </c>
      <c r="Q2170" s="2" t="inlineStr">
        <is>
          <t>2026-10-17</t>
        </is>
      </c>
    </row>
    <row r="2171">
      <c r="A2171" s="2" t="n">
        <v>2170</v>
      </c>
      <c r="B2171" s="2" t="inlineStr">
        <is>
          <t>2025-03-14</t>
        </is>
      </c>
      <c r="C2171" s="2" t="n">
        <v>2025</v>
      </c>
      <c r="D2171" s="3" t="inlineStr">
        <is>
          <t>பட்ஜெட்...தொல்லியல் துறைக்கான முக்கிய அறிவிப்புகள்! | மின்னம்பலம் Tamil Nadu budget archeological</t>
        </is>
      </c>
      <c r="E2171" s="2" t="inlineStr">
        <is>
          <t>தொல்லியல்</t>
        </is>
      </c>
      <c r="F2171" s="2" t="inlineStr">
        <is>
          <t>Archaeology / Excavation</t>
        </is>
      </c>
      <c r="G2171" s="2" t="inlineStr">
        <is>
          <t>தொல்லியல், தொல்லியல் துறை, அகழாய்வு, கீழடி, archeological</t>
        </is>
      </c>
      <c r="H2171" s="2" t="inlineStr">
        <is>
          <t>Tamil Nadu</t>
        </is>
      </c>
      <c r="I2171" s="2" t="inlineStr">
        <is>
          <t>minnambalam.com</t>
        </is>
      </c>
      <c r="J2171" s="2" t="inlineStr">
        <is>
          <t>India</t>
        </is>
      </c>
      <c r="K2171" s="2" t="inlineStr">
        <is>
          <t>Tamil</t>
        </is>
      </c>
      <c r="L2171" s="4" t="inlineStr">
        <is>
          <t>https://minnambalam.com/tamil-nadu-budget-archeological-department-important-announcement/</t>
        </is>
      </c>
      <c r="M2171" s="2" t="inlineStr"/>
      <c r="N2171" s="3" t="inlineStr">
        <is>
          <t>2025-26-ஆம் நிதியாண்டிற்கான பட்ஜெட்டை நிதியமைச்சர் தங்கம் தென்னரசு சட்டமன்றத்தில் இன்று (மார்ச் 14) தாக்கல் செய்து வருகிறார். பட்ஜெட் உரையை தொடங்கும் போது பொருளியல் அறிஞர் தாமஸ் பிக்கெட்டின், “INEQUALITY IS A CHOICE, BUT WE CAN CHOOSE A DIFFERENT PATH” என்ற வார்த்தையை மேற்கோள் காட்டி தங்கம் தென்னரசு…</t>
        </is>
      </c>
      <c r="O2171" s="2" t="inlineStr">
        <is>
          <t>full-text</t>
        </is>
      </c>
      <c r="P2171" s="2" t="inlineStr">
        <is>
          <t>wayback:minnambalam.com</t>
        </is>
      </c>
      <c r="Q2171" s="2" t="inlineStr">
        <is>
          <t>2026-10-17</t>
        </is>
      </c>
    </row>
    <row r="2172">
      <c r="A2172" s="2" t="n">
        <v>2171</v>
      </c>
      <c r="B2172" s="2" t="inlineStr">
        <is>
          <t>2025-03-12</t>
        </is>
      </c>
      <c r="C2172" s="2" t="n">
        <v>2025</v>
      </c>
      <c r="D2172" s="3" t="inlineStr">
        <is>
          <t>தொல்லியல் ஆய்வில் ஏஐ</t>
        </is>
      </c>
      <c r="E2172" s="2" t="inlineStr">
        <is>
          <t>தொல்லியல்</t>
        </is>
      </c>
      <c r="F2172" s="2" t="inlineStr">
        <is>
          <t>Archaeology / Excavation</t>
        </is>
      </c>
      <c r="G2172" s="2" t="inlineStr">
        <is>
          <t>தொல்லியல், தொல்லியல் துறை, அகழாய்வு, தொல்பொருள்</t>
        </is>
      </c>
      <c r="H2172" s="2" t="inlineStr"/>
      <c r="I2172" s="2" t="inlineStr">
        <is>
          <t>hindutamil.in</t>
        </is>
      </c>
      <c r="J2172" s="2" t="inlineStr">
        <is>
          <t>India</t>
        </is>
      </c>
      <c r="K2172" s="2" t="inlineStr">
        <is>
          <t>Tamil</t>
        </is>
      </c>
      <c r="L2172" s="4" t="inlineStr">
        <is>
          <t>https://www.hindutamil.in/news/supplements/thisai-katti/1354024-about-ai-in-archaeological-research-was-explained-~XPageIDX~.html</t>
        </is>
      </c>
      <c r="M2172" s="4" t="inlineStr">
        <is>
          <t>https://web.archive.org/web/20250408191513/https://www.hindutamil.in/news/supplements/thisai-katti/1354024-about-ai-in-archaeological-research-was-explained-~XPageIDX~.html</t>
        </is>
      </c>
      <c r="N2172" s="3" t="inlineStr">
        <is>
          <t>Published : 12 Mar 2025 06:06 AM Last Updated : 12 Mar 2025 06:06 AM செயற்கை நுண்ணறிவுத் தொழில்நுட்பம் தொல்லியல் துறையில் பல்வேறு ஆய்வுகளுக்கு உலக அளவில் பயன்பட்டு வருகிறது. அதைப் பயன்படுத்துவதற்கு முன் தொல்லியல் ஆய்வாளர்கள் அதை அறிந்து கொள்ள வேண்டியது அவசியம். ஏ.ஐ பயன்பாடு: செயற்கை நுண்ணறிவின் இயந்…</t>
        </is>
      </c>
      <c r="O2172" s="2" t="inlineStr">
        <is>
          <t>full-text</t>
        </is>
      </c>
      <c r="P2172" s="2" t="inlineStr">
        <is>
          <t>wayback:hindutamil.in</t>
        </is>
      </c>
      <c r="Q2172" s="2" t="inlineStr">
        <is>
          <t>2026-10-10</t>
        </is>
      </c>
    </row>
    <row r="2173">
      <c r="A2173" s="2" t="n">
        <v>2172</v>
      </c>
      <c r="B2173" s="2" t="inlineStr">
        <is>
          <t>2025-03-12</t>
        </is>
      </c>
      <c r="C2173" s="2" t="n">
        <v>2025</v>
      </c>
      <c r="D2173" s="3" t="inlineStr">
        <is>
          <t>தொல்லியல் ஆய்வில் ஏஐ</t>
        </is>
      </c>
      <c r="E2173" s="2" t="inlineStr">
        <is>
          <t>தொல்லியல்</t>
        </is>
      </c>
      <c r="F2173" s="2" t="inlineStr">
        <is>
          <t>Archaeology / Excavation</t>
        </is>
      </c>
      <c r="G2173" s="2" t="inlineStr">
        <is>
          <t>தொல்லியல், தொல்லியல் துறை, அகழாய்வு, தொல்பொருள்</t>
        </is>
      </c>
      <c r="H2173" s="2" t="inlineStr"/>
      <c r="I2173" s="2" t="inlineStr">
        <is>
          <t>hindutamil.in</t>
        </is>
      </c>
      <c r="J2173" s="2" t="inlineStr">
        <is>
          <t>India</t>
        </is>
      </c>
      <c r="K2173" s="2" t="inlineStr">
        <is>
          <t>Tamil</t>
        </is>
      </c>
      <c r="L2173" s="4" t="inlineStr">
        <is>
          <t>https://www.hindutamil.in/news/supplements/thisai-katti/1354024-about-ai-in-archaeological-research-was-explained.html</t>
        </is>
      </c>
      <c r="M2173" s="2" t="inlineStr"/>
      <c r="N2173" s="3" t="inlineStr">
        <is>
          <t>கல்வி - வேலை வழிகாட்டி தொல்லியல் ஆய்வில் ஏஐ செயற்கை நுண்ணறிவுத் தொழில்நுட்பம் தொல்லியல் துறையில் பல்வேறு ஆய்வுகளுக்கு உலக அளவில் பயன்பட்டு வருகிறது. அதைப் பயன்படுத்துவதற்கு முன் தொல்லியல் ஆய்வாளர்கள் அதை அறிந்து கொள்ள வேண்டியது அவசியம். ஏ.ஐ பயன்பாடு: செயற்கை நுண்ணறிவின் இயந்திரக் கற்றல் (Machine lea…</t>
        </is>
      </c>
      <c r="O2173" s="2" t="inlineStr">
        <is>
          <t>full-text</t>
        </is>
      </c>
      <c r="P2173" s="2" t="inlineStr">
        <is>
          <t>wayback:hindutamil.in</t>
        </is>
      </c>
      <c r="Q2173" s="2" t="inlineStr">
        <is>
          <t>2026-10-10</t>
        </is>
      </c>
    </row>
    <row r="2174">
      <c r="A2174" s="2" t="n">
        <v>2173</v>
      </c>
      <c r="B2174" s="2" t="inlineStr">
        <is>
          <t>2025-03-10</t>
        </is>
      </c>
      <c r="C2174" s="2" t="n">
        <v>2025</v>
      </c>
      <c r="D2174" s="3" t="inlineStr">
        <is>
          <t>வெம்பக்கோட்டையில் கூடுதல் அகழாய்வு குழிகள் தோண்டும் பணி தொடக்கம்</t>
        </is>
      </c>
      <c r="E2174" s="2" t="inlineStr">
        <is>
          <t>தொல்லியல்</t>
        </is>
      </c>
      <c r="F2174" s="2" t="inlineStr">
        <is>
          <t>Archaeology / Excavation</t>
        </is>
      </c>
      <c r="G2174" s="2" t="inlineStr">
        <is>
          <t>அகழாய்வு, வெம்பக்கோட்டை</t>
        </is>
      </c>
      <c r="H2174" s="2" t="inlineStr"/>
      <c r="I2174" s="2" t="inlineStr">
        <is>
          <t>dailythanthi.com</t>
        </is>
      </c>
      <c r="J2174" s="2" t="inlineStr">
        <is>
          <t>India</t>
        </is>
      </c>
      <c r="K2174" s="2" t="inlineStr">
        <is>
          <t>Tamil</t>
        </is>
      </c>
      <c r="L2174" s="4" t="inlineStr">
        <is>
          <t>https://www.dailythanthi.com/news/tamilnadu/work-begins-on-digging-additional-excavation-pits-in-vembakottai-1147339</t>
        </is>
      </c>
      <c r="M2174" s="2" t="inlineStr"/>
      <c r="N2174" s="3" t="inlineStr">
        <is>
          <t>தமிழக செய்திகள் வெம்பக்கோட்டையில் கூடுதல் அகழாய்வு குழிகள் தோண்டும் பணி தொடக்கம் வெம்பக்கோட்டையில் கூடுதல் அகழாய்வு குழிகள் தோண்டும் பணி தொடங்கியுள்ளது. சென்னை, விருதுநகர் மாவட்டம் வெம்பக்கோட்டை அருகே உள்ள விஜய கரிசல்குளத்தில் மூன்றாம் கட்ட அகழாய்வு பணிகள் விறுவிறுப்பாக நடந்து வருகின்றன. அகழாய்வில் …</t>
        </is>
      </c>
      <c r="O2174" s="2" t="inlineStr">
        <is>
          <t>full-text</t>
        </is>
      </c>
      <c r="P2174" s="2" t="inlineStr">
        <is>
          <t>wayback:dailythanthi.com</t>
        </is>
      </c>
      <c r="Q2174" s="2" t="inlineStr">
        <is>
          <t>2026-10-10</t>
        </is>
      </c>
    </row>
    <row r="2175">
      <c r="A2175" s="2" t="n">
        <v>2174</v>
      </c>
      <c r="B2175" s="2" t="inlineStr">
        <is>
          <t>2025-03-08</t>
        </is>
      </c>
      <c r="C2175" s="2" t="n">
        <v>2025</v>
      </c>
      <c r="D2175" s="3" t="inlineStr">
        <is>
          <t>Copper plate inscriptions discovered at college</t>
        </is>
      </c>
      <c r="E2175" s="2" t="inlineStr">
        <is>
          <t>கல்வெட்டு</t>
        </is>
      </c>
      <c r="F2175" s="2" t="inlineStr">
        <is>
          <t>Inscription / Epigraphy</t>
        </is>
      </c>
      <c r="G2175" s="2" t="inlineStr">
        <is>
          <t>inscription, inscriptions, inscribed, copper plate, copper-plate</t>
        </is>
      </c>
      <c r="H2175" s="2" t="inlineStr"/>
      <c r="I2175" s="2" t="inlineStr">
        <is>
          <t>thehindu.com</t>
        </is>
      </c>
      <c r="J2175" s="2" t="inlineStr">
        <is>
          <t>India</t>
        </is>
      </c>
      <c r="K2175" s="2" t="inlineStr">
        <is>
          <t>English/Other</t>
        </is>
      </c>
      <c r="L2175" s="4" t="inlineStr">
        <is>
          <t>https://www.thehindu.com/news/cities/Coimbatore/copper-plate-inscriptions-discovered-at-college/article69306265.ece/amp/</t>
        </is>
      </c>
      <c r="M2175" s="2" t="inlineStr"/>
      <c r="N2175" s="3" t="inlineStr">
        <is>
          <t>A copper plate inscription in Tamil, dating back to 1796, detailing a judgment given by a king over a land dispute, was recently discovered on the Chikkaiah Naicker College (CNC) premises. While NCC students were cleaning the college premises, they found the inscribed plate and informed the principa…</t>
        </is>
      </c>
      <c r="O2175" s="2" t="inlineStr">
        <is>
          <t>full-text</t>
        </is>
      </c>
      <c r="P2175" s="2" t="inlineStr">
        <is>
          <t>wayback:thehindu.com</t>
        </is>
      </c>
      <c r="Q2175" s="2" t="inlineStr">
        <is>
          <t>2026-10-09</t>
        </is>
      </c>
    </row>
    <row r="2176">
      <c r="A2176" s="2" t="n">
        <v>2175</v>
      </c>
      <c r="B2176" s="2" t="inlineStr">
        <is>
          <t>2025-03-08</t>
        </is>
      </c>
      <c r="C2176" s="2" t="n">
        <v>2025</v>
      </c>
      <c r="D2176" s="3" t="inlineStr">
        <is>
          <t>Copper plate inscriptions discovered at college</t>
        </is>
      </c>
      <c r="E2176" s="2" t="inlineStr">
        <is>
          <t>கல்வெட்டு</t>
        </is>
      </c>
      <c r="F2176" s="2" t="inlineStr">
        <is>
          <t>Inscription / Epigraphy</t>
        </is>
      </c>
      <c r="G2176" s="2" t="inlineStr">
        <is>
          <t>inscription, inscriptions, inscribed, copper plate, copper-plate</t>
        </is>
      </c>
      <c r="H2176" s="2" t="inlineStr"/>
      <c r="I2176" s="2" t="inlineStr">
        <is>
          <t>thehindu.com</t>
        </is>
      </c>
      <c r="J2176" s="2" t="inlineStr">
        <is>
          <t>India</t>
        </is>
      </c>
      <c r="K2176" s="2" t="inlineStr">
        <is>
          <t>English/Other</t>
        </is>
      </c>
      <c r="L2176" s="4" t="inlineStr">
        <is>
          <t>https://www.thehindu.com/news/cities/Coimbatore/copper-plate-inscriptions-discovered-at-college/article69306265.ece</t>
        </is>
      </c>
      <c r="M2176" s="2" t="inlineStr"/>
      <c r="N2176" s="3" t="inlineStr">
        <is>
          <t>A copper plate inscription in Tamil, dating back to 1796, detailing a judgment given by a king over a land dispute, was recently discovered on the Chikkaiah Naicker College (CNC) premises. While NCC students were cleaning the college premises, they found the inscribed plate and informed the principa…</t>
        </is>
      </c>
      <c r="O2176" s="2" t="inlineStr">
        <is>
          <t>full-text</t>
        </is>
      </c>
      <c r="P2176" s="2" t="inlineStr">
        <is>
          <t>wayback:thehindu.com</t>
        </is>
      </c>
      <c r="Q2176" s="2" t="inlineStr">
        <is>
          <t>2026-10-09</t>
        </is>
      </c>
    </row>
    <row r="2177">
      <c r="A2177" s="2" t="n">
        <v>2176</v>
      </c>
      <c r="B2177" s="2" t="inlineStr">
        <is>
          <t>2025-03-08</t>
        </is>
      </c>
      <c r="C2177" s="2" t="n">
        <v>2025</v>
      </c>
      <c r="D2177" s="3" t="inlineStr">
        <is>
          <t>Puducherry Tour : போலாமா புதுச்சேரி! மரபுச் சுற்றுலாவில் பார்க்க வேண்டிய இடங்கள் எவை? கல்வெட்டு ஆராய்ச்சியாளர் பேட்டி</t>
        </is>
      </c>
      <c r="E2177" s="2" t="inlineStr">
        <is>
          <t>கல்வெட்டு</t>
        </is>
      </c>
      <c r="F2177" s="2" t="inlineStr">
        <is>
          <t>Inscription / Epigraphy</t>
        </is>
      </c>
      <c r="G2177" s="2" t="inlineStr">
        <is>
          <t>கல்வெட்டு, கல்வெட்டுகள், கல்வெட்டுக்கள்</t>
        </is>
      </c>
      <c r="H2177" s="2" t="inlineStr">
        <is>
          <t>Puducherry</t>
        </is>
      </c>
      <c r="I2177" s="2" t="inlineStr">
        <is>
          <t>tamil.hindustantimes.com</t>
        </is>
      </c>
      <c r="J2177" s="2" t="inlineStr">
        <is>
          <t>India</t>
        </is>
      </c>
      <c r="K2177" s="2" t="inlineStr">
        <is>
          <t>Tamil</t>
        </is>
      </c>
      <c r="L2177" s="4" t="inlineStr">
        <is>
          <t>https://tamil.hindustantimes.com/lifestyle/puducherry-tour-go-to-puducherry-what-are-the-places-to-visit-in-heritage-tourism-inscription-researcher-interview-131741390368016.html</t>
        </is>
      </c>
      <c r="M2177" s="4" t="inlineStr">
        <is>
          <t>https://web.archive.org/web/20250426203322/https://tamil.hindustantimes.com/lifestyle/puducherry-tour-go-to-puducherry-what-are-the-places-to-visit-in-heritage-tourism-inscription-researcher-interview-131741390368016.html</t>
        </is>
      </c>
      <c r="N2177" s="3" t="inlineStr">
        <is>
          <t>Puducherry Tour : போலாமா புதுச்சேரி! மரபுச் சுற்றுலாவில் பார்க்க வேண்டிய இடங்கள் எவை? கல்வெட்டு ஆராய்ச்சியாளர் பேட்டி Puducherry Tour : புதுச்சேரியில் கடற்க்கரை மட்டுமல்ல நீங்கள் கண்டுகளிக்க மரபு சார்ந்த இடங்கள் எண்ணற்றவை உள்ளது என கல்வெட்டு ஆராய்ச்சியாளர் திருச்சி பார்த்திபன் குறிப்பிட்டுள்ளார். பு…</t>
        </is>
      </c>
      <c r="O2177" s="2" t="inlineStr">
        <is>
          <t>full-text</t>
        </is>
      </c>
      <c r="P2177" s="2" t="inlineStr">
        <is>
          <t>wayback:tamil.hindustantimes.com</t>
        </is>
      </c>
      <c r="Q2177" s="2" t="inlineStr">
        <is>
          <t>2026-10-16</t>
        </is>
      </c>
    </row>
    <row r="2178">
      <c r="A2178" s="2" t="n">
        <v>2177</v>
      </c>
      <c r="B2178" s="2" t="inlineStr">
        <is>
          <t>2025-03-08</t>
        </is>
      </c>
      <c r="C2178" s="2" t="n">
        <v>2025</v>
      </c>
      <c r="D2178" s="3" t="inlineStr">
        <is>
          <t>அனுமதி இல்லை - திடீர் அறிவிப்பால் மக்கள் ஏமாற்றம்</t>
        </is>
      </c>
      <c r="E2178" s="2" t="inlineStr">
        <is>
          <t>தொல்லியல்</t>
        </is>
      </c>
      <c r="F2178" s="2" t="inlineStr">
        <is>
          <t>Archaeology / Excavation</t>
        </is>
      </c>
      <c r="G2178" s="2" t="inlineStr">
        <is>
          <t>தொல்லியல், தொல்லியல் துறை, அகழாய்வு, கீழடி</t>
        </is>
      </c>
      <c r="H2178" s="2" t="inlineStr"/>
      <c r="I2178" s="2" t="inlineStr">
        <is>
          <t>thanthitv.com</t>
        </is>
      </c>
      <c r="J2178" s="2" t="inlineStr">
        <is>
          <t>India</t>
        </is>
      </c>
      <c r="K2178" s="2" t="inlineStr">
        <is>
          <t>Tamil</t>
        </is>
      </c>
      <c r="L2178" s="4" t="inlineStr">
        <is>
          <t>https://www.thanthitv.com/news/tamilnadu/keezhadiexcavation-keezhadi-323823</t>
        </is>
      </c>
      <c r="M2178" s="2" t="inlineStr"/>
      <c r="N2178" s="3" t="inlineStr">
        <is>
          <t>அனுமதி இல்லை - திடீர் அறிவிப்பால் மக்கள் ஏமாற்றம் கீழடியில் பார்வையாளர்களுக்கு அனுமதி இல்லை என தொல்லியல்துறை அறிவித்ததால் பொதுமக்கள் ஏமாற்றமடைந்தனர். சிவகங்கை மாவட்டம் கீழடி அகழாய்வு தளத்தில் திறந்தவெளி அருங்காட்சியகம் அமைக்கப்படும் என முதல்வர் ஸ்டாலின் கடந்த ஜனவரி.23-ல் அறிவித்தார். இதனையடுத்து, தி…</t>
        </is>
      </c>
      <c r="O2178" s="2" t="inlineStr">
        <is>
          <t>full-text</t>
        </is>
      </c>
      <c r="P2178" s="2" t="inlineStr">
        <is>
          <t>wayback:thanthitv.com</t>
        </is>
      </c>
      <c r="Q2178" s="2" t="inlineStr">
        <is>
          <t>2026-10-17</t>
        </is>
      </c>
    </row>
    <row r="2179">
      <c r="A2179" s="2" t="n">
        <v>2178</v>
      </c>
      <c r="B2179" s="2" t="inlineStr">
        <is>
          <t>2025-03-08</t>
        </is>
      </c>
      <c r="C2179" s="2" t="n">
        <v>2025</v>
      </c>
      <c r="D2179" s="3" t="inlineStr">
        <is>
          <t>கீழடி திறந்தவெளி அருங்காட்சியகத்துக்கு இன்று முதல் பார்வையாளர்களுக்கு அனுமதி இல்லை</t>
        </is>
      </c>
      <c r="E2179" s="2" t="inlineStr">
        <is>
          <t>தொல்லியல்</t>
        </is>
      </c>
      <c r="F2179" s="2" t="inlineStr">
        <is>
          <t>Archaeology / Excavation</t>
        </is>
      </c>
      <c r="G2179" s="2" t="inlineStr">
        <is>
          <t>தொல்லியல், தொல்லியல் துறை, அகழாய்வு, கீழடி</t>
        </is>
      </c>
      <c r="H2179" s="2" t="inlineStr"/>
      <c r="I2179" s="2" t="inlineStr">
        <is>
          <t>dailythanthi.com</t>
        </is>
      </c>
      <c r="J2179" s="2" t="inlineStr">
        <is>
          <t>India</t>
        </is>
      </c>
      <c r="K2179" s="2" t="inlineStr">
        <is>
          <t>Tamil</t>
        </is>
      </c>
      <c r="L2179" s="4" t="inlineStr">
        <is>
          <t>https://www.dailythanthi.com/news/tamilnadu/visitors-will-not-be-allowed-to-the-keezhadi-open-air-museum-from-today-1147161</t>
        </is>
      </c>
      <c r="M2179" s="2" t="inlineStr"/>
      <c r="N2179" s="3" t="inlineStr">
        <is>
          <t>தமிழக செய்திகள் கீழடி திறந்தவெளி அருங்காட்சியகத்துக்கு இன்று முதல் பார்வையாளர்களுக்கு அனுமதி இல்லை கீழடி திறந்தவெளி அருங்காட்சியகத்துக்கு இன்று முதல் பார்வையாளர்களுக்கு அனுமதி இல்லை என அறிவிக்கப்பட்டுள்ளது. மதுரை, மதுரை அருகே உள்ள கீழடியில் மத்திய, மாநில அரசுகள் சார்பில் 9 கட்டங்களாக அகழாய்வு பணிகள்…</t>
        </is>
      </c>
      <c r="O2179" s="2" t="inlineStr">
        <is>
          <t>full-text</t>
        </is>
      </c>
      <c r="P2179" s="2" t="inlineStr">
        <is>
          <t>wayback:dailythanthi.com</t>
        </is>
      </c>
      <c r="Q2179" s="2" t="inlineStr">
        <is>
          <t>2026-10-10</t>
        </is>
      </c>
    </row>
    <row r="2180">
      <c r="A2180" s="2" t="n">
        <v>2179</v>
      </c>
      <c r="B2180" s="2" t="inlineStr">
        <is>
          <t>2025-03-07</t>
        </is>
      </c>
      <c r="C2180" s="2" t="n">
        <v>2025</v>
      </c>
      <c r="D2180" s="3" t="inlineStr">
        <is>
          <t>Full terracotta earlobe found at Vembakottai archaeological excavation site</t>
        </is>
      </c>
      <c r="E2180" s="2" t="inlineStr">
        <is>
          <t>தொல்லியல்</t>
        </is>
      </c>
      <c r="F2180" s="2" t="inlineStr">
        <is>
          <t>Archaeology / Excavation</t>
        </is>
      </c>
      <c r="G2180" s="2" t="inlineStr">
        <is>
          <t>archaeological, archaeological excavation, excavation site, vembakottai</t>
        </is>
      </c>
      <c r="H2180" s="2" t="inlineStr">
        <is>
          <t>Tamil Nadu</t>
        </is>
      </c>
      <c r="I2180" s="2" t="inlineStr">
        <is>
          <t>thehindu.com</t>
        </is>
      </c>
      <c r="J2180" s="2" t="inlineStr">
        <is>
          <t>India</t>
        </is>
      </c>
      <c r="K2180" s="2" t="inlineStr">
        <is>
          <t>English/Other</t>
        </is>
      </c>
      <c r="L2180" s="4" t="inlineStr">
        <is>
          <t>https://www.thehindu.com/news/cities/Madurai/full-terracotta-earlobe-found-at-vembakottai-archaeological-excavation-site/article69303802.ece</t>
        </is>
      </c>
      <c r="M2180" s="2" t="inlineStr"/>
      <c r="N2180" s="3" t="inlineStr">
        <is>
          <t>The third phase of archaeological excavation has helped unearthing of a full terracotta earlobe, a piece of broken shell bangle and different biocone ornaments at Vembakottai in Virudhunagar district. In his post in X platform, Finance Minister Thangam Thennarasu has described the new findings of ar…</t>
        </is>
      </c>
      <c r="O2180" s="2" t="inlineStr">
        <is>
          <t>full-text</t>
        </is>
      </c>
      <c r="P2180" s="2" t="inlineStr">
        <is>
          <t>wayback:thehindu.com</t>
        </is>
      </c>
      <c r="Q2180" s="2" t="inlineStr">
        <is>
          <t>2026-10-09</t>
        </is>
      </c>
    </row>
    <row r="2181">
      <c r="A2181" s="2" t="n">
        <v>2180</v>
      </c>
      <c r="B2181" s="2" t="inlineStr">
        <is>
          <t>2025-03-07</t>
        </is>
      </c>
      <c r="C2181" s="2" t="n">
        <v>2025</v>
      </c>
      <c r="D2181" s="3" t="inlineStr">
        <is>
          <t>Full terracotta earlobe found at Vembakottai archaeological excavation site</t>
        </is>
      </c>
      <c r="E2181" s="2" t="inlineStr">
        <is>
          <t>தொல்லியல்</t>
        </is>
      </c>
      <c r="F2181" s="2" t="inlineStr">
        <is>
          <t>Archaeology / Excavation</t>
        </is>
      </c>
      <c r="G2181" s="2" t="inlineStr">
        <is>
          <t>archaeological, archaeological excavation, excavation site, vembakottai</t>
        </is>
      </c>
      <c r="H2181" s="2" t="inlineStr">
        <is>
          <t>Tamil Nadu</t>
        </is>
      </c>
      <c r="I2181" s="2" t="inlineStr">
        <is>
          <t>thehindu.com</t>
        </is>
      </c>
      <c r="J2181" s="2" t="inlineStr">
        <is>
          <t>India</t>
        </is>
      </c>
      <c r="K2181" s="2" t="inlineStr">
        <is>
          <t>English/Other</t>
        </is>
      </c>
      <c r="L2181" s="4" t="inlineStr">
        <is>
          <t>https://www.thehindu.com/news/cities/Madurai/full-terracotta-earlobe-found-at-vembakottai-archaeological-excavation-site/article69303802.ece/amp/</t>
        </is>
      </c>
      <c r="M2181" s="2" t="inlineStr"/>
      <c r="N2181" s="3" t="inlineStr">
        <is>
          <t>The third phase of archaeological excavation has helped unearthing of a full terracotta earlobe, a piece of broken shell bangle and different biocone ornaments at Vembakottai in Virudhunagar district. In his post in X platform, Finance Minister Thangam Thennarasu has described the new findings of ar…</t>
        </is>
      </c>
      <c r="O2181" s="2" t="inlineStr">
        <is>
          <t>full-text</t>
        </is>
      </c>
      <c r="P2181" s="2" t="inlineStr">
        <is>
          <t>wayback:thehindu.com</t>
        </is>
      </c>
      <c r="Q2181" s="2" t="inlineStr">
        <is>
          <t>2026-10-09</t>
        </is>
      </c>
    </row>
    <row r="2182">
      <c r="A2182" s="2" t="n">
        <v>2181</v>
      </c>
      <c r="B2182" s="2" t="inlineStr">
        <is>
          <t>2025-03-07</t>
        </is>
      </c>
      <c r="C2182" s="2" t="n">
        <v>2025</v>
      </c>
      <c r="D2182" s="3" t="inlineStr">
        <is>
          <t>Puducherry Tour : புதுச்சேரியில் மனம் மயக்கும் மரபு சுற்றுலா; திரில்லிங்கான பயணங்கள் – கல்வெட்டு ஆராய்ச்சியாளர் பேட்டி!</t>
        </is>
      </c>
      <c r="E2182" s="2" t="inlineStr">
        <is>
          <t>கல்வெட்டு, தொல்லியல்</t>
        </is>
      </c>
      <c r="F2182" s="2" t="inlineStr">
        <is>
          <t>Inscription / Epigraphy, Archaeology / Excavation</t>
        </is>
      </c>
      <c r="G2182" s="2" t="inlineStr">
        <is>
          <t>கல்வெட்டு, கல்வெட்டுக்கள், பெருங்கற்கால</t>
        </is>
      </c>
      <c r="H2182" s="2" t="inlineStr">
        <is>
          <t>Tamil Nadu, Puducherry</t>
        </is>
      </c>
      <c r="I2182" s="2" t="inlineStr">
        <is>
          <t>tamil.hindustantimes.com</t>
        </is>
      </c>
      <c r="J2182" s="2" t="inlineStr">
        <is>
          <t>India</t>
        </is>
      </c>
      <c r="K2182" s="2" t="inlineStr">
        <is>
          <t>Tamil</t>
        </is>
      </c>
      <c r="L2182" s="4" t="inlineStr">
        <is>
          <t>https://tamil.hindustantimes.com/lifestyle/puducherry-enchanting-heritage-tourism-in-puducherry-trips-to-thrilling-inscription-researcher-interview-131741321173152.html</t>
        </is>
      </c>
      <c r="M2182" s="4" t="inlineStr">
        <is>
          <t>https://web.archive.org/web/20250426202520/https://tamil.hindustantimes.com/lifestyle/puducherry-enchanting-heritage-tourism-in-puducherry-trips-to-thrilling-inscription-researcher-interview-131741321173152.html</t>
        </is>
      </c>
      <c r="N2182" s="3" t="inlineStr">
        <is>
          <t>Puducherry Tour : புதுச்சேரியில் மனம் மயக்கும் மரபு சுற்றுலா; திரில்லிங்கான பயணங்கள் – கல்வெட்டு ஆராய்ச்சியாளர் பேட்டி! Puducherry Tour : கடற்கரை மட்டுமல்ல புதுச்சேரியில் சோழர்கள் கால கோயில்கள், திரில்லிங்கான அனுபவத்தைத் தரும் இடங்கள் என பல இடங்கள் உள்ளன. இங்கு மரபுச் சுற்றுலா செல்ல தயாரா? எங்கு செல…</t>
        </is>
      </c>
      <c r="O2182" s="2" t="inlineStr">
        <is>
          <t>full-text</t>
        </is>
      </c>
      <c r="P2182" s="2" t="inlineStr">
        <is>
          <t>wayback:tamil.hindustantimes.com</t>
        </is>
      </c>
      <c r="Q2182" s="2" t="inlineStr">
        <is>
          <t>2026-10-16</t>
        </is>
      </c>
    </row>
    <row r="2183">
      <c r="A2183" s="2" t="n">
        <v>2182</v>
      </c>
      <c r="B2183" s="2" t="inlineStr">
        <is>
          <t>2025-03-07</t>
        </is>
      </c>
      <c r="C2183" s="2" t="n">
        <v>2025</v>
      </c>
      <c r="D2183" s="3" t="inlineStr">
        <is>
          <t>முருகன் கோயிலில் ரகசிய அறைகள் - ஆச்சரியத்தில் உறைந்த தொல்லியல் துறையினர்</t>
        </is>
      </c>
      <c r="E2183" s="2" t="inlineStr">
        <is>
          <t>தொல்லியல்</t>
        </is>
      </c>
      <c r="F2183" s="2" t="inlineStr">
        <is>
          <t>Archaeology / Excavation</t>
        </is>
      </c>
      <c r="G2183" s="2" t="inlineStr">
        <is>
          <t>தொல்லியல், தொல்லியல் துறை</t>
        </is>
      </c>
      <c r="H2183" s="2" t="inlineStr"/>
      <c r="I2183" s="2" t="inlineStr">
        <is>
          <t>thanthitv.com</t>
        </is>
      </c>
      <c r="J2183" s="2" t="inlineStr">
        <is>
          <t>India</t>
        </is>
      </c>
      <c r="K2183" s="2" t="inlineStr">
        <is>
          <t>Tamil</t>
        </is>
      </c>
      <c r="L2183" s="4" t="inlineStr">
        <is>
          <t>https://www.thanthitv.com/news/tamilnadu/murugantemple-archeology-tamilnadunews-thanthitv-323429</t>
        </is>
      </c>
      <c r="M2183" s="2" t="inlineStr"/>
      <c r="N2183" s="3" t="inlineStr">
        <is>
          <t>முருகன் கோயிலில் ரகசிய அறைகள் - ஆச்சரியத்தில் உறைந்த தொல்லியல் துறையினர் முருகன் கோயிலில் மறைந்திருந்த ரகசிய அறைகள்.. ஆச்சரியத்தில் உறைந்த தொல்லியல் துறையினர் திருவள்ளூர் அருகே உள்ள முருகன் கோவிலில் 2 ரகசிய அறைகள் இருப்பதை தொல்லியல் துறையினர் உறுதி செய்தனர். திருவள்ளூர் அடுத்த பட்டரைப்பெரும்புதூர் க…</t>
        </is>
      </c>
      <c r="O2183" s="2" t="inlineStr">
        <is>
          <t>full-text</t>
        </is>
      </c>
      <c r="P2183" s="2" t="inlineStr">
        <is>
          <t>wayback:thanthitv.com</t>
        </is>
      </c>
      <c r="Q2183" s="2" t="inlineStr">
        <is>
          <t>2026-10-17</t>
        </is>
      </c>
    </row>
    <row r="2184">
      <c r="A2184" s="2" t="n">
        <v>2183</v>
      </c>
      <c r="B2184" s="2" t="inlineStr">
        <is>
          <t>2025-02-27</t>
        </is>
      </c>
      <c r="C2184" s="2" t="n">
        <v>2025</v>
      </c>
      <c r="D2184" s="3" t="inlineStr">
        <is>
          <t>Exploring Tamil Nadu’s heritage: Excavations, Epigraphy and career growth in Archaeology</t>
        </is>
      </c>
      <c r="E2184" s="2" t="inlineStr">
        <is>
          <t>கல்வெட்டு, தொல்லியல்</t>
        </is>
      </c>
      <c r="F2184" s="2" t="inlineStr">
        <is>
          <t>Inscription / Epigraphy, Archaeology / Excavation</t>
        </is>
      </c>
      <c r="G2184" s="2" t="inlineStr">
        <is>
          <t>inscription, inscriptions, epigraphy, epigraphist, archaeology, archaeological, archeology, archeological, keezhadi, adichanallur, korkai</t>
        </is>
      </c>
      <c r="H2184" s="2" t="inlineStr">
        <is>
          <t>Tamil Nadu</t>
        </is>
      </c>
      <c r="I2184" s="2" t="inlineStr">
        <is>
          <t>thehindu.com</t>
        </is>
      </c>
      <c r="J2184" s="2" t="inlineStr">
        <is>
          <t>India</t>
        </is>
      </c>
      <c r="K2184" s="2" t="inlineStr">
        <is>
          <t>English/Other</t>
        </is>
      </c>
      <c r="L2184" s="4" t="inlineStr">
        <is>
          <t>https://www.thehindu.com/education/in-tamil-nadu-careers-in-archaeology-epigraphy-leverage-love-of-history-and-language/article69270320.ece</t>
        </is>
      </c>
      <c r="M2184" s="2" t="inlineStr"/>
      <c r="N2184" s="3" t="inlineStr">
        <is>
          <t>Tamil Nadu boasts a rich historical legacy. To study it, the State Archeological Department has undertaken extensive excavations to date. Officials say there are many archaeological projects in the pipeline. Since the State is witnessing a flurry of activities related to Archaeology and Epigraphy, u…</t>
        </is>
      </c>
      <c r="O2184" s="2" t="inlineStr">
        <is>
          <t>full-text</t>
        </is>
      </c>
      <c r="P2184" s="2" t="inlineStr">
        <is>
          <t>gdelt</t>
        </is>
      </c>
      <c r="Q2184" s="2" t="inlineStr">
        <is>
          <t>2026-10-17</t>
        </is>
      </c>
    </row>
    <row r="2185">
      <c r="A2185" s="2" t="n">
        <v>2184</v>
      </c>
      <c r="B2185" s="2" t="inlineStr">
        <is>
          <t>2025-02-26</t>
        </is>
      </c>
      <c r="C2185" s="2" t="n">
        <v>2025</v>
      </c>
      <c r="D2185" s="3" t="inlineStr">
        <is>
          <t>Earliest iron use found in India? Tamil Nadu digs spark debate</t>
        </is>
      </c>
      <c r="E2185" s="2" t="inlineStr">
        <is>
          <t>தொல்லியல்</t>
        </is>
      </c>
      <c r="F2185" s="2" t="inlineStr">
        <is>
          <t>Archaeology / Excavation</t>
        </is>
      </c>
      <c r="G2185" s="2" t="inlineStr">
        <is>
          <t>archaeology, mayiladumparai</t>
        </is>
      </c>
      <c r="H2185" s="2" t="inlineStr">
        <is>
          <t>Tamil Nadu</t>
        </is>
      </c>
      <c r="I2185" s="2" t="inlineStr">
        <is>
          <t>bbc.com</t>
        </is>
      </c>
      <c r="J2185" s="2" t="inlineStr">
        <is>
          <t>UK</t>
        </is>
      </c>
      <c r="K2185" s="2" t="inlineStr">
        <is>
          <t>English/Other</t>
        </is>
      </c>
      <c r="L2185" s="4" t="inlineStr">
        <is>
          <t>https://www.bbc.com/news/articles/c62e36jm4jro</t>
        </is>
      </c>
      <c r="M2185" s="2" t="inlineStr"/>
      <c r="N2185" s="3" t="inlineStr">
        <is>
          <t>Did Iron Age 'begin' in India? Tamil Nadu dig sparks debate For over 20 years, archaeologists in India's southern state of Tamil Nadu have been unearthing clues to the region's ancient past. Their digs have uncovered early scripts that rewrite literacy timelines, mapped maritime trade routes connect…</t>
        </is>
      </c>
      <c r="O2185" s="2" t="inlineStr">
        <is>
          <t>full-text</t>
        </is>
      </c>
      <c r="P2185" s="2" t="inlineStr">
        <is>
          <t>gdelt</t>
        </is>
      </c>
      <c r="Q2185" s="2" t="inlineStr">
        <is>
          <t>2026-10-27</t>
        </is>
      </c>
    </row>
    <row r="2186">
      <c r="A2186" s="2" t="n">
        <v>2185</v>
      </c>
      <c r="B2186" s="2" t="inlineStr">
        <is>
          <t>2025-02-26</t>
        </is>
      </c>
      <c r="C2186" s="2" t="n">
        <v>2025</v>
      </c>
      <c r="D2186" s="3" t="inlineStr">
        <is>
          <t>Editor’s Note | Tamil Nadu’s New Archaeological Finds Could Rewrite India’s Iron Age Timeline</t>
        </is>
      </c>
      <c r="E2186" s="2" t="inlineStr">
        <is>
          <t>தொல்லியல்</t>
        </is>
      </c>
      <c r="F2186" s="2" t="inlineStr">
        <is>
          <t>Archaeology / Excavation</t>
        </is>
      </c>
      <c r="G2186" s="2" t="inlineStr">
        <is>
          <t>archaeology, archaeological, keezhadi, adichanallur, mayiladumparai, pattanam</t>
        </is>
      </c>
      <c r="H2186" s="2" t="inlineStr">
        <is>
          <t>Tamil Nadu, Kerala</t>
        </is>
      </c>
      <c r="I2186" s="2" t="inlineStr">
        <is>
          <t>frontline.thehindu.com</t>
        </is>
      </c>
      <c r="J2186" s="2" t="inlineStr">
        <is>
          <t>India</t>
        </is>
      </c>
      <c r="K2186" s="2" t="inlineStr">
        <is>
          <t>English/Other</t>
        </is>
      </c>
      <c r="L2186" s="4" t="inlineStr">
        <is>
          <t>https://frontline.thehindu.com/arts-and-culture/heritage/tamil-nadu-iron-age-archaeology-dravidian-civilisation-indus-valley-links-history/article69246406.ece</t>
        </is>
      </c>
      <c r="M2186" s="2" t="inlineStr"/>
      <c r="N2186" s="3" t="inlineStr">
        <is>
          <t>Over the past two decades, the southern tip of the subcontinent has seen some spectacular archaeological breakthroughs. From 2004 on, excavations by the Kerala State Archaeology Department along the coast of central Kerala, in small towns like Pattanam, Paravoor, and Kodungallur—collectively known a…</t>
        </is>
      </c>
      <c r="O2186" s="2" t="inlineStr">
        <is>
          <t>full-text</t>
        </is>
      </c>
      <c r="P2186" s="2" t="inlineStr">
        <is>
          <t>wayback:frontline.thehindu.com</t>
        </is>
      </c>
      <c r="Q2186" s="2" t="inlineStr">
        <is>
          <t>2026-10-09</t>
        </is>
      </c>
    </row>
    <row r="2187">
      <c r="A2187" s="2" t="n">
        <v>2186</v>
      </c>
      <c r="B2187" s="2" t="inlineStr">
        <is>
          <t>2025-02-26</t>
        </is>
      </c>
      <c r="C2187" s="2" t="n">
        <v>2025</v>
      </c>
      <c r="D2187" s="3" t="inlineStr">
        <is>
          <t>Iron Age Rewritten: How Tamil Nadu’s Iron Discovery Changes the Timeline</t>
        </is>
      </c>
      <c r="E2187" s="2" t="inlineStr">
        <is>
          <t>கல்வெட்டு, தொல்லியல்</t>
        </is>
      </c>
      <c r="F2187" s="2" t="inlineStr">
        <is>
          <t>Inscription / Epigraphy, Archaeology / Excavation</t>
        </is>
      </c>
      <c r="G2187" s="2" t="inlineStr">
        <is>
          <t>inscribed, epigraphist, tamil-brahmi, tamil brahmi, archaeology, archaeological, archaeologist, urn burial, megalithic, keezhadi, adichanallur, mayiladumparai, tnsda</t>
        </is>
      </c>
      <c r="H2187" s="2" t="inlineStr">
        <is>
          <t>Tamil Nadu, Sri Lanka, Egypt</t>
        </is>
      </c>
      <c r="I2187" s="2" t="inlineStr">
        <is>
          <t>frontline.thehindu.com</t>
        </is>
      </c>
      <c r="J2187" s="2" t="inlineStr">
        <is>
          <t>India</t>
        </is>
      </c>
      <c r="K2187" s="2" t="inlineStr">
        <is>
          <t>English/Other</t>
        </is>
      </c>
      <c r="L2187" s="4" t="inlineStr">
        <is>
          <t>https://frontline.thehindu.com/arts-and-culture/heritage/iron-age-ancient-tamil-nadu-archaeology-history/article69210433.ece</t>
        </is>
      </c>
      <c r="M2187" s="2" t="inlineStr"/>
      <c r="N2187" s="3" t="inlineStr">
        <is>
          <t>A few weeks ago, Tamil Nadu Chief Minister, M.K. Stalin released a report by the Tamil Nadu State Department of Archaeology (TNSDA) titled Antiquity of Iron: Recent Radiometric Dates from Tamil Nadu. The report suggests that the State was among the first places on earth where smelted iron was used. …</t>
        </is>
      </c>
      <c r="O2187" s="2" t="inlineStr">
        <is>
          <t>full-text</t>
        </is>
      </c>
      <c r="P2187" s="2" t="inlineStr">
        <is>
          <t>wayback:frontline.thehindu.com</t>
        </is>
      </c>
      <c r="Q2187" s="2" t="inlineStr">
        <is>
          <t>2026-10-09</t>
        </is>
      </c>
    </row>
    <row r="2188">
      <c r="A2188" s="2" t="n">
        <v>2187</v>
      </c>
      <c r="B2188" s="2" t="inlineStr">
        <is>
          <t>2025-02-26</t>
        </is>
      </c>
      <c r="C2188" s="2" t="n">
        <v>2025</v>
      </c>
      <c r="D2188" s="3" t="inlineStr">
        <is>
          <t>மகா சிவராத்திரி: ’தமிழர்களின் மர வழிபாடு லிங்க வழிபாடாக மாறியது எப்படி?’ தொல்லியல் ஆய்வாளர்கள் சொல்லும் வினோத தகவல்!</t>
        </is>
      </c>
      <c r="E2188" s="2" t="inlineStr">
        <is>
          <t>கல்வெட்டு, பாறை ஓவியம், தொல்லியல்</t>
        </is>
      </c>
      <c r="F2188" s="2" t="inlineStr">
        <is>
          <t>Inscription / Epigraphy, Rock art / Rock painting, Archaeology / Excavation</t>
        </is>
      </c>
      <c r="G2188" s="2" t="inlineStr">
        <is>
          <t>கல்வெட்டு, கல்வெட்டுகள், பாறை ஓவியங்கள், தொல்லியல், அகழாய்வு, சிவகளை</t>
        </is>
      </c>
      <c r="H2188" s="2" t="inlineStr">
        <is>
          <t>Tamil Nadu</t>
        </is>
      </c>
      <c r="I2188" s="2" t="inlineStr">
        <is>
          <t>tamil.hindustantimes.com</t>
        </is>
      </c>
      <c r="J2188" s="2" t="inlineStr">
        <is>
          <t>India</t>
        </is>
      </c>
      <c r="K2188" s="2" t="inlineStr">
        <is>
          <t>Tamil</t>
        </is>
      </c>
      <c r="L2188" s="4" t="inlineStr">
        <is>
          <t>https://tamil.hindustantimes.com/tamilnadu/maha-shivratri-2025-tamil-tree-worship-transitioned-to-linga-worship-says-archaeologist-rajaguru-131740560708228.html</t>
        </is>
      </c>
      <c r="M2188" s="4" t="inlineStr">
        <is>
          <t>https://web.archive.org/web/20250427153850/https://tamil.hindustantimes.com/tamilnadu/maha-shivratri-2025-tamil-tree-worship-transitioned-to-linga-worship-says-archaeologist-rajaguru-131740560708228.html</t>
        </is>
      </c>
      <c r="N2188" s="3" t="inlineStr">
        <is>
          <t>மகா சிவராத்திரி: ’தமிழர்களின் மர வழிபாடு லிங்க வழிபாடாக மாறியது எப்படி?’ தொல்லியல் ஆய்வாளர்கள் சொல்லும் வினோத தகவல்! சங்க காலப் புலவர்களில் பலர் வணிகர்களாக, ஆசிரியர்களாக, உலோகத் தொழில்நுட்பம் அறிந்தவர்களாக இருந்துள்ளனர். இதனால் அதிகளவு தமிழி கல்வெட்டுகள், தொல்லியல் களங்கள் மதுரையைச் சுற்றி உள்ளன. பழ…</t>
        </is>
      </c>
      <c r="O2188" s="2" t="inlineStr">
        <is>
          <t>full-text</t>
        </is>
      </c>
      <c r="P2188" s="2" t="inlineStr">
        <is>
          <t>wayback:tamil.hindustantimes.com</t>
        </is>
      </c>
      <c r="Q2188" s="2" t="inlineStr">
        <is>
          <t>2026-10-16</t>
        </is>
      </c>
    </row>
    <row r="2189">
      <c r="A2189" s="2" t="n">
        <v>2188</v>
      </c>
      <c r="B2189" s="2" t="inlineStr">
        <is>
          <t>2025-02-26</t>
        </is>
      </c>
      <c r="C2189" s="2" t="n">
        <v>2025</v>
      </c>
      <c r="D2189" s="3" t="inlineStr">
        <is>
          <t>மகா சிவராத்திரி: ’தமிழர்களின் மர வழிபாடு லிங்க வழிபாடாக மாறியது எப்படி?’ தொல்லியல் ஆய்வாளர்கள் சொல்லும் வினோத தகவல்!</t>
        </is>
      </c>
      <c r="E2189" s="2" t="inlineStr">
        <is>
          <t>கல்வெட்டு, பாறை ஓவியம், தொல்லியல்</t>
        </is>
      </c>
      <c r="F2189" s="2" t="inlineStr">
        <is>
          <t>Inscription / Epigraphy, Rock art / Rock painting, Archaeology / Excavation</t>
        </is>
      </c>
      <c r="G2189" s="2" t="inlineStr">
        <is>
          <t>கல்வெட்டு, கல்வெட்டுகள், பாறை ஓவியங்கள், தொல்லியல், அகழாய்வு, சிவகளை</t>
        </is>
      </c>
      <c r="H2189" s="2" t="inlineStr">
        <is>
          <t>Tamil Nadu</t>
        </is>
      </c>
      <c r="I2189" s="2" t="inlineStr">
        <is>
          <t>tamil.hindustantimes.com</t>
        </is>
      </c>
      <c r="J2189" s="2" t="inlineStr">
        <is>
          <t>India</t>
        </is>
      </c>
      <c r="K2189" s="2" t="inlineStr">
        <is>
          <t>Tamil</t>
        </is>
      </c>
      <c r="L2189" s="4" t="inlineStr">
        <is>
          <t>https://tamil.hindustantimes.com/tamilnadu/historical-insights-tamil-tree-worship-transitioned-to-linga-worship-says-archaeologist-rajaguru-131740560708228.html</t>
        </is>
      </c>
      <c r="M2189" s="4" t="inlineStr">
        <is>
          <t>https://web.archive.org/web/20250226093537/https://tamil.hindustantimes.com/tamilnadu/historical-insights-tamil-tree-worship-transitioned-to-linga-worship-says-archaeologist-rajaguru-131740560708228.html</t>
        </is>
      </c>
      <c r="N2189" s="3" t="inlineStr">
        <is>
          <t>மகா சிவராத்திரி: ’தமிழர்களின் மர வழிபாடு லிங்க வழிபாடாக மாறியது எப்படி?’ தொல்லியல் ஆய்வாளர்கள் சொல்லும் வினோத தகவல்! சங்க காலப் புலவர்களில் பலர் வணிகர்களாக, ஆசிரியர்களாக, உலோகத் தொழில்நுட்பம் அறிந்தவர்களாக இருந்துள்ளனர். இதனால் அதிகளவு தமிழி கல்வெட்டுகள், தொல்லியல் களங்கள் மதுரையைச் சுற்றி உள்ளன. பழ…</t>
        </is>
      </c>
      <c r="O2189" s="2" t="inlineStr">
        <is>
          <t>full-text</t>
        </is>
      </c>
      <c r="P2189" s="2" t="inlineStr">
        <is>
          <t>wayback:tamil.hindustantimes.com</t>
        </is>
      </c>
      <c r="Q2189" s="2" t="inlineStr">
        <is>
          <t>2026-10-16</t>
        </is>
      </c>
    </row>
    <row r="2190">
      <c r="A2190" s="2" t="n">
        <v>2189</v>
      </c>
      <c r="B2190" s="2" t="inlineStr">
        <is>
          <t>2025-02-26</t>
        </is>
      </c>
      <c r="C2190" s="2" t="n">
        <v>2025</v>
      </c>
      <c r="D2190" s="3" t="inlineStr">
        <is>
          <t>“இரும்பை உலகத்திற்கு முதலில் அறிமுகம் செய்தவர்கள் தமிழர்கள்” - தொல்லியல் ஆய்வாளர் ராஜகுரு</t>
        </is>
      </c>
      <c r="E2190" s="2" t="inlineStr">
        <is>
          <t>கல்வெட்டு, பாறை ஓவியம், தொல்லியல்</t>
        </is>
      </c>
      <c r="F2190" s="2" t="inlineStr">
        <is>
          <t>Inscription / Epigraphy, Rock art / Rock painting, Archaeology / Excavation</t>
        </is>
      </c>
      <c r="G2190" s="2" t="inlineStr">
        <is>
          <t>கல்வெட்டு, கல்வெட்டுகள், பாறை ஓவியங்கள், தொல்லியல், அகழாய்வு, சிவகளை</t>
        </is>
      </c>
      <c r="H2190" s="2" t="inlineStr">
        <is>
          <t>Tamil Nadu</t>
        </is>
      </c>
      <c r="I2190" s="2" t="inlineStr">
        <is>
          <t>nakkheeran.in</t>
        </is>
      </c>
      <c r="J2190" s="2" t="inlineStr">
        <is>
          <t>India</t>
        </is>
      </c>
      <c r="K2190" s="2" t="inlineStr">
        <is>
          <t>Tamil</t>
        </is>
      </c>
      <c r="L2190" s="4" t="inlineStr">
        <is>
          <t>https://www.nakkheeran.in/24-by-7-news/thamizhagam/tamils-were-first-introduce-iron-world-says-archaeologist-rajaguru</t>
        </is>
      </c>
      <c r="M2190" s="2" t="inlineStr"/>
      <c r="N2190" s="3" t="inlineStr">
        <is>
          <t>சிவகங்கை, அரசு மகளிர் கலைக் கல்லூரியில் நடந்த கருத்தரங்கில் தமிழர் தொன்மை நாகரிகத்தை அனைவரும் அறியச் செய்யவேண்டும் என மாணவிகளை தொல்லியல் ஆய்வாளர்கள் கேட்டுக் கொண்டனர். சிவகங்கை, அரசு மகளிர் கலைக் கல்லூரி, வரலாற்றுத் துறை சார்பில் நடந்த ‘உரக்கச் சொல்வோம் வரலாற்றை உலகிற்கு’ என்ற தலைப்பில் மாநில அளவிலா…</t>
        </is>
      </c>
      <c r="O2190" s="2" t="inlineStr">
        <is>
          <t>full-text</t>
        </is>
      </c>
      <c r="P2190" s="2" t="inlineStr">
        <is>
          <t>wayback:nakkheeran.in</t>
        </is>
      </c>
      <c r="Q2190" s="2" t="inlineStr">
        <is>
          <t>2026-10-10</t>
        </is>
      </c>
    </row>
    <row r="2191">
      <c r="A2191" s="2" t="n">
        <v>2190</v>
      </c>
      <c r="B2191" s="2" t="inlineStr">
        <is>
          <t>2025-02-25</t>
        </is>
      </c>
      <c r="C2191" s="2" t="n">
        <v>2025</v>
      </c>
      <c r="D2191" s="3" t="inlineStr">
        <is>
          <t>CISF names Recruits Training Centre in Arakkonam after Rajaditya, the Chola prince who was killed in Thakkolam</t>
        </is>
      </c>
      <c r="E2191" s="2" t="inlineStr">
        <is>
          <t>கல்வெட்டு</t>
        </is>
      </c>
      <c r="F2191" s="2" t="inlineStr">
        <is>
          <t>Inscription / Epigraphy</t>
        </is>
      </c>
      <c r="G2191" s="2" t="inlineStr">
        <is>
          <t>inscription, inscriptions</t>
        </is>
      </c>
      <c r="H2191" s="2" t="inlineStr"/>
      <c r="I2191" s="2" t="inlineStr">
        <is>
          <t>thehindu.com</t>
        </is>
      </c>
      <c r="J2191" s="2" t="inlineStr">
        <is>
          <t>India</t>
        </is>
      </c>
      <c r="K2191" s="2" t="inlineStr">
        <is>
          <t>English/Other</t>
        </is>
      </c>
      <c r="L2191" s="4" t="inlineStr">
        <is>
          <t>https://www.thehindu.com/news/national/tamil-nadu/cisf-names-recruits-training-centre-in-arakkonam-after-rajaditya-the-chola-prince-who-was-killed-in-thakkolam/article69262468.ece</t>
        </is>
      </c>
      <c r="M2191" s="2" t="inlineStr"/>
      <c r="N2191" s="3" t="inlineStr">
        <is>
          <t>The Recruits Training Centre (RTC) of the Central Industrial Security Force (CISF) in Arakkonam has been renamed Rajaditya Cholan (RTC), Thakkolam, in memory of the Chola prince. Rajwinder Singh Bhatti, Director General of the CISF, issued the order for the change of name on February 24 The battle a…</t>
        </is>
      </c>
      <c r="O2191" s="2" t="inlineStr">
        <is>
          <t>full-text</t>
        </is>
      </c>
      <c r="P2191" s="2" t="inlineStr">
        <is>
          <t>gdelt</t>
        </is>
      </c>
      <c r="Q2191" s="2" t="inlineStr">
        <is>
          <t>2026-10-19</t>
        </is>
      </c>
    </row>
    <row r="2192">
      <c r="A2192" s="2" t="n">
        <v>2191</v>
      </c>
      <c r="B2192" s="2" t="inlineStr">
        <is>
          <t>2025-02-23</t>
        </is>
      </c>
      <c r="C2192" s="2" t="n">
        <v>2025</v>
      </c>
      <c r="D2192" s="3" t="inlineStr">
        <is>
          <t>Ancient prayer calendar deciphered at coastal mosque in Colachel</t>
        </is>
      </c>
      <c r="E2192" s="2" t="inlineStr">
        <is>
          <t>கல்வெட்டு</t>
        </is>
      </c>
      <c r="F2192" s="2" t="inlineStr">
        <is>
          <t>Inscription / Epigraphy</t>
        </is>
      </c>
      <c r="G2192" s="2" t="inlineStr">
        <is>
          <t>inscription, inscriptions, epigraphist</t>
        </is>
      </c>
      <c r="H2192" s="2" t="inlineStr">
        <is>
          <t>Tamil Nadu</t>
        </is>
      </c>
      <c r="I2192" s="2" t="inlineStr">
        <is>
          <t>thehindu.com</t>
        </is>
      </c>
      <c r="J2192" s="2" t="inlineStr">
        <is>
          <t>India</t>
        </is>
      </c>
      <c r="K2192" s="2" t="inlineStr">
        <is>
          <t>English/Other</t>
        </is>
      </c>
      <c r="L2192" s="4" t="inlineStr">
        <is>
          <t>https://www.thehindu.com/news/cities/Madurai/ancient-prayer-calendar-deciphered-at-coastal-mosque-in-colachel/article69254861.ece</t>
        </is>
      </c>
      <c r="M2192" s="2" t="inlineStr"/>
      <c r="N2192" s="3" t="inlineStr">
        <is>
          <t>Recently decoded stone inscription from a mosque near Colachel seashore refers to a Muslim prayer calendar that begins with the Tamil month Thai. The inscription is similar to one found years ago at Kilakarai mosque in Ramanathapuram district. A few months ago, Asim, an activist from Colachel, repor…</t>
        </is>
      </c>
      <c r="O2192" s="2" t="inlineStr">
        <is>
          <t>full-text</t>
        </is>
      </c>
      <c r="P2192" s="2" t="inlineStr">
        <is>
          <t>gdelt</t>
        </is>
      </c>
      <c r="Q2192" s="2" t="inlineStr">
        <is>
          <t>2026-10-17</t>
        </is>
      </c>
    </row>
    <row r="2193">
      <c r="A2193" s="2" t="n">
        <v>2192</v>
      </c>
      <c r="B2193" s="2" t="inlineStr">
        <is>
          <t>2025-02-23</t>
        </is>
      </c>
      <c r="C2193" s="2" t="n">
        <v>2025</v>
      </c>
      <c r="D2193" s="3" t="inlineStr">
        <is>
          <t>Keezhadi Excavation: கீழடியில் திறந்த வெளி அருங்காட்சியக பணி, தொல்லியல் துறை விறுவிறு !</t>
        </is>
      </c>
      <c r="E2193" s="2" t="inlineStr">
        <is>
          <t>தொல்லியல்</t>
        </is>
      </c>
      <c r="F2193" s="2" t="inlineStr">
        <is>
          <t>Archaeology / Excavation</t>
        </is>
      </c>
      <c r="G2193" s="2" t="inlineStr">
        <is>
          <t>தொல்லியல், தொல்லியல் துறை, அகழாய்வு, கீழடி, keezhadi</t>
        </is>
      </c>
      <c r="H2193" s="2" t="inlineStr">
        <is>
          <t>Tamil Nadu</t>
        </is>
      </c>
      <c r="I2193" s="2" t="inlineStr">
        <is>
          <t>tamil.abplive.com</t>
        </is>
      </c>
      <c r="J2193" s="2" t="inlineStr">
        <is>
          <t>India</t>
        </is>
      </c>
      <c r="K2193" s="2" t="inlineStr">
        <is>
          <t>Tamil</t>
        </is>
      </c>
      <c r="L2193" s="4" t="inlineStr">
        <is>
          <t>https://tamil.abplive.com/news/madurai/keezhadi-excavation-open-air-museum-work-in-keezhadi-archeology-department-in-full-swing-tnn-216624/</t>
        </is>
      </c>
      <c r="M2193" s="2" t="inlineStr"/>
      <c r="N2193" s="3" t="inlineStr">
        <is>
          <t>மேலும் அறிய Keezhadi Excavation: கீழடியில் திறந்த வெளி அருங்காட்சியக பணி, தொல்லியல் துறை விறுவிறு ! நான்கரை ஏக்கர் பரப்பளவில் திறந்த வெளி அருங்காட்சியகம் அமையும் பட்சத்தில் உலகம் முழுவதிலும் இருந்தும் சுற்றுலா பயணிகள் கீழடி வருகை தருவார்கள். பிரம்மாண்டமாக அமைய உள்ள திறந்த வெளி அருங்காட்சியக பணிகளில்…</t>
        </is>
      </c>
      <c r="O2193" s="2" t="inlineStr">
        <is>
          <t>full-text</t>
        </is>
      </c>
      <c r="P2193" s="2" t="inlineStr">
        <is>
          <t>wayback:tamil.abplive.com</t>
        </is>
      </c>
      <c r="Q2193" s="2" t="inlineStr">
        <is>
          <t>2026-10-17</t>
        </is>
      </c>
    </row>
    <row r="2194">
      <c r="A2194" s="2" t="n">
        <v>2193</v>
      </c>
      <c r="B2194" s="2" t="inlineStr">
        <is>
          <t>2025-02-23</t>
        </is>
      </c>
      <c r="C2194" s="2" t="n">
        <v>2025</v>
      </c>
      <c r="D2194" s="3" t="inlineStr">
        <is>
          <t>Keezhadi Excavation: கீழடியில் திறந்த வெளி அருங்காட்சியக பணி, தொல்லியல் துறை விறுவிறு !</t>
        </is>
      </c>
      <c r="E2194" s="2" t="inlineStr">
        <is>
          <t>தொல்லியல்</t>
        </is>
      </c>
      <c r="F2194" s="2" t="inlineStr">
        <is>
          <t>Archaeology / Excavation</t>
        </is>
      </c>
      <c r="G2194" s="2" t="inlineStr">
        <is>
          <t>தொல்லியல், தொல்லியல் துறை, அகழாய்வு, கீழடி, keezhadi</t>
        </is>
      </c>
      <c r="H2194" s="2" t="inlineStr">
        <is>
          <t>Tamil Nadu</t>
        </is>
      </c>
      <c r="I2194" s="2" t="inlineStr">
        <is>
          <t>tamil.abplive.com</t>
        </is>
      </c>
      <c r="J2194" s="2" t="inlineStr">
        <is>
          <t>India</t>
        </is>
      </c>
      <c r="K2194" s="2" t="inlineStr">
        <is>
          <t>Tamil</t>
        </is>
      </c>
      <c r="L2194" s="4" t="inlineStr">
        <is>
          <t>https://tamil.abplive.com/news/madurai/keezhadi-excavation-open-air-museum-work-in-keezhadi-archeology-department-in-full-swing-tnn-216624</t>
        </is>
      </c>
      <c r="M2194" s="2" t="inlineStr"/>
      <c r="N2194" s="3" t="inlineStr">
        <is>
          <t>மேலும் அறிய Keezhadi Excavation: கீழடியில் திறந்த வெளி அருங்காட்சியக பணி, தொல்லியல் துறை விறுவிறு ! நான்கரை ஏக்கர் பரப்பளவில் திறந்த வெளி அருங்காட்சியகம் அமையும் பட்சத்தில் உலகம் முழுவதிலும் இருந்தும் சுற்றுலா பயணிகள் கீழடி வருகை தருவார்கள். பிரம்மாண்டமாக அமைய உள்ள திறந்த வெளி அருங்காட்சியக பணிகளில்…</t>
        </is>
      </c>
      <c r="O2194" s="2" t="inlineStr">
        <is>
          <t>full-text</t>
        </is>
      </c>
      <c r="P2194" s="2" t="inlineStr">
        <is>
          <t>wayback:tamil.abplive.com</t>
        </is>
      </c>
      <c r="Q2194" s="2" t="inlineStr">
        <is>
          <t>2026-10-17</t>
        </is>
      </c>
    </row>
    <row r="2195">
      <c r="A2195" s="2" t="n">
        <v>2194</v>
      </c>
      <c r="B2195" s="2" t="inlineStr">
        <is>
          <t>2025-02-23</t>
        </is>
      </c>
      <c r="C2195" s="2" t="n">
        <v>2025</v>
      </c>
      <c r="D2195" s="3" t="inlineStr">
        <is>
          <t>Supreme Court Monthly Digest- January 2025</t>
        </is>
      </c>
      <c r="E2195" s="2" t="inlineStr">
        <is>
          <t>தொல்லியல்</t>
        </is>
      </c>
      <c r="F2195" s="2" t="inlineStr">
        <is>
          <t>Archaeology / Excavation</t>
        </is>
      </c>
      <c r="G2195" s="2" t="inlineStr">
        <is>
          <t>archaeology, archaeological</t>
        </is>
      </c>
      <c r="H2195" s="2" t="inlineStr">
        <is>
          <t>Tamil Nadu, Kerala, Karnataka, Andhra / Telangana</t>
        </is>
      </c>
      <c r="I2195" s="2" t="inlineStr">
        <is>
          <t>livelaw.in</t>
        </is>
      </c>
      <c r="J2195" s="2" t="inlineStr">
        <is>
          <t>India</t>
        </is>
      </c>
      <c r="K2195" s="2" t="inlineStr">
        <is>
          <t>English/Other</t>
        </is>
      </c>
      <c r="L2195" s="4" t="inlineStr">
        <is>
          <t>https://www.livelaw.in/top-stories/supreme-court-monthly-digest-january-2025-284751</t>
        </is>
      </c>
      <c r="M2195" s="2" t="inlineStr"/>
      <c r="N2195" s="3" t="inlineStr">
        <is>
          <t>- Home - / - Top Stories - / - Supreme Court Monthly Digest-... Supreme Court Monthly Digest- January 2025 LIVELAW NEWS NETWORK 23 Feb 2025 2:44 PM IST AdalatRefund court fees - The petitioner sought a refund of court fees paid in the trial court, first appellate court, and second appellate court af…</t>
        </is>
      </c>
      <c r="O2195" s="2" t="inlineStr">
        <is>
          <t>full-text</t>
        </is>
      </c>
      <c r="P2195" s="2" t="inlineStr">
        <is>
          <t>gdelt</t>
        </is>
      </c>
      <c r="Q2195" s="2" t="inlineStr">
        <is>
          <t>2026-10-27</t>
        </is>
      </c>
    </row>
    <row r="2196">
      <c r="A2196" s="2" t="n">
        <v>2195</v>
      </c>
      <c r="B2196" s="2" t="inlineStr">
        <is>
          <t>2025-02-23</t>
        </is>
      </c>
      <c r="C2196" s="2" t="n">
        <v>2025</v>
      </c>
      <c r="D2196" s="3" t="inlineStr">
        <is>
          <t>கீழடியை அடுத்து பொருநை அருங்காட்சியகம் மே மாதம் திறப்பு</t>
        </is>
      </c>
      <c r="E2196" s="2" t="inlineStr">
        <is>
          <t>தொல்லியல்</t>
        </is>
      </c>
      <c r="F2196" s="2" t="inlineStr">
        <is>
          <t>Archaeology / Excavation</t>
        </is>
      </c>
      <c r="G2196" s="2" t="inlineStr">
        <is>
          <t>தொல்லியல், தொல்லியல் துறை, அகழாய்வு, கீழடி, சிவகளை, கொற்கை</t>
        </is>
      </c>
      <c r="H2196" s="2" t="inlineStr"/>
      <c r="I2196" s="2" t="inlineStr">
        <is>
          <t>dinamalar.com</t>
        </is>
      </c>
      <c r="J2196" s="2" t="inlineStr">
        <is>
          <t>India</t>
        </is>
      </c>
      <c r="K2196" s="2" t="inlineStr">
        <is>
          <t>Tamil</t>
        </is>
      </c>
      <c r="L2196" s="4" t="inlineStr">
        <is>
          <t>https://www.dinamalar.com/news/tamil-nadu-news/-next-to-keezhadi-the-porunai-museum-will-open-in-may--/3861445</t>
        </is>
      </c>
      <c r="M2196" s="2" t="inlineStr"/>
      <c r="N2196" s="3" t="inlineStr">
        <is>
          <t>கீழடியை அடுத்து பொருநை அருங்காட்சியகம் மே மாதம் திறப்பு ADDED : பிப் 23, 2025 12:33 AM சென்னை: கீழடிக்கு இணையாக, திருநெல்வேலியில் அமைக்கப்பட்டு வரும் பொருநை அருங்காட்சியகத்தை, மே மாதம் திறக்க, அரசு முடிவு செய்துள்ளது. தமிழர்களின் அடையாளங்களை உலகிற்கு தெரியப்படுத்தும் வகையில், தொல்லியல் துறையின் அகழா…</t>
        </is>
      </c>
      <c r="O2196" s="2" t="inlineStr">
        <is>
          <t>full-text</t>
        </is>
      </c>
      <c r="P2196" s="2" t="inlineStr">
        <is>
          <t>wayback:dinamalar.com</t>
        </is>
      </c>
      <c r="Q2196" s="2" t="inlineStr">
        <is>
          <t>2026-10-10</t>
        </is>
      </c>
    </row>
    <row r="2197">
      <c r="A2197" s="2" t="n">
        <v>2196</v>
      </c>
      <c r="B2197" s="2" t="inlineStr">
        <is>
          <t>2025-02-21</t>
        </is>
      </c>
      <c r="C2197" s="2" t="n">
        <v>2025</v>
      </c>
      <c r="D2197" s="3" t="inlineStr">
        <is>
          <t>'பொன்னியின் செல்வன்' இந்த இடத்தில்தான் எடுத்தாங்க ! கண்டிப்பா இங்க போயிட்டு வாங்க!</t>
        </is>
      </c>
      <c r="E2197" s="2" t="inlineStr">
        <is>
          <t>கல்வெட்டு, தொல்லியல்</t>
        </is>
      </c>
      <c r="F2197" s="2" t="inlineStr">
        <is>
          <t>Inscription / Epigraphy, Archaeology / Excavation</t>
        </is>
      </c>
      <c r="G2197" s="2" t="inlineStr">
        <is>
          <t>தமிழ் பிராமி, தமிழ்-பிராமி, தொல்லியல், தொல்லியல் துறை, அகழாய்வு, அகழ்வாராய்ச்சி, ஈமத்தாழி, கீழடி</t>
        </is>
      </c>
      <c r="H2197" s="2" t="inlineStr">
        <is>
          <t>Tamil Nadu, Puducherry</t>
        </is>
      </c>
      <c r="I2197" s="2" t="inlineStr">
        <is>
          <t>tamil.abplive.com</t>
        </is>
      </c>
      <c r="J2197" s="2" t="inlineStr">
        <is>
          <t>India</t>
        </is>
      </c>
      <c r="K2197" s="2" t="inlineStr">
        <is>
          <t>Tamil</t>
        </is>
      </c>
      <c r="L2197" s="4" t="inlineStr">
        <is>
          <t>https://tamil.abplive.com/entertainment/ponniyin-selvan-movie-scenes-shot-at-arikamedu-archaeological-site-in-puducherry-tnn-216296/</t>
        </is>
      </c>
      <c r="M2197" s="2" t="inlineStr"/>
      <c r="N2197" s="3" t="inlineStr">
        <is>
          <t>Ponniyin Selvan: 'பொன்னியின் செல்வன்' இந்த இடத்தில்தான் எடுத்தாங்க ! கண்டிப்பா இங்க போயிட்டு வாங்க! பொன்னியின் செல்வன் திரைப்படத்தின் ஒரு சில காட்சிகள் புதுச்சேரியின் அரிக்கமேடு அகழ்வாராய்ச்சி தளத்தில் எடுக்கப்பட்டது. புதுச்சேரி: பொன்னியின் செல்வன் திரைப்படம் இந்தியாவின் பல பகுதிகளிலும், தாய்லாந்தில…</t>
        </is>
      </c>
      <c r="O2197" s="2" t="inlineStr">
        <is>
          <t>full-text</t>
        </is>
      </c>
      <c r="P2197" s="2" t="inlineStr">
        <is>
          <t>wayback:tamil.abplive.com</t>
        </is>
      </c>
      <c r="Q2197" s="2" t="inlineStr">
        <is>
          <t>2026-10-17</t>
        </is>
      </c>
    </row>
    <row r="2198">
      <c r="A2198" s="2" t="n">
        <v>2197</v>
      </c>
      <c r="B2198" s="2" t="inlineStr">
        <is>
          <t>2025-02-21</t>
        </is>
      </c>
      <c r="C2198" s="2" t="n">
        <v>2025</v>
      </c>
      <c r="D2198" s="3" t="inlineStr">
        <is>
          <t>'பொன்னியின் செல்வன்' இந்த இடத்தில்தான் எடுத்தாங்க ! கண்டிப்பா இங்க போயிட்டு வாங்க!</t>
        </is>
      </c>
      <c r="E2198" s="2" t="inlineStr">
        <is>
          <t>கல்வெட்டு, தொல்லியல்</t>
        </is>
      </c>
      <c r="F2198" s="2" t="inlineStr">
        <is>
          <t>Inscription / Epigraphy, Archaeology / Excavation</t>
        </is>
      </c>
      <c r="G2198" s="2" t="inlineStr">
        <is>
          <t>தமிழ் பிராமி, தமிழ்-பிராமி, தொல்லியல், தொல்லியல் துறை, அகழாய்வு, அகழ்வாராய்ச்சி, ஈமத்தாழி, கீழடி</t>
        </is>
      </c>
      <c r="H2198" s="2" t="inlineStr">
        <is>
          <t>Tamil Nadu, Puducherry</t>
        </is>
      </c>
      <c r="I2198" s="2" t="inlineStr">
        <is>
          <t>tamil.abplive.com</t>
        </is>
      </c>
      <c r="J2198" s="2" t="inlineStr">
        <is>
          <t>India</t>
        </is>
      </c>
      <c r="K2198" s="2" t="inlineStr">
        <is>
          <t>Tamil</t>
        </is>
      </c>
      <c r="L2198" s="4" t="inlineStr">
        <is>
          <t>https://tamil.abplive.com/entertainment/ponniyin-selvan-movie-scenes-shot-at-arikamedu-archaeological-site-in-puducherry-tnn-216296</t>
        </is>
      </c>
      <c r="M2198" s="2" t="inlineStr"/>
      <c r="N2198" s="3" t="inlineStr">
        <is>
          <t>Ponniyin Selvan: 'பொன்னியின் செல்வன்' இந்த இடத்தில்தான் எடுத்தாங்க ! கண்டிப்பா இங்க போயிட்டு வாங்க! பொன்னியின் செல்வன் திரைப்படத்தின் ஒரு சில காட்சிகள் புதுச்சேரியின் அரிக்கமேடு அகழ்வாராய்ச்சி தளத்தில் எடுக்கப்பட்டது. புதுச்சேரி: பொன்னியின் செல்வன் திரைப்படம் இந்தியாவின் பல பகுதிகளிலும், தாய்லாந்தில…</t>
        </is>
      </c>
      <c r="O2198" s="2" t="inlineStr">
        <is>
          <t>full-text</t>
        </is>
      </c>
      <c r="P2198" s="2" t="inlineStr">
        <is>
          <t>wayback:tamil.abplive.com</t>
        </is>
      </c>
      <c r="Q2198" s="2" t="inlineStr">
        <is>
          <t>2026-10-17</t>
        </is>
      </c>
    </row>
    <row r="2199">
      <c r="A2199" s="2" t="n">
        <v>2198</v>
      </c>
      <c r="B2199" s="2" t="inlineStr">
        <is>
          <t>2025-02-20</t>
        </is>
      </c>
      <c r="C2199" s="2" t="n">
        <v>2025</v>
      </c>
      <c r="D2199" s="3" t="inlineStr">
        <is>
          <t>Lord Krishna's Dwarka rediscovered? ASI’s latest dive aims to unlock the mysteries beneath the Arabian sea, here's all you need to know</t>
        </is>
      </c>
      <c r="E2199" s="2" t="inlineStr">
        <is>
          <t>தொல்லியல்</t>
        </is>
      </c>
      <c r="F2199" s="2" t="inlineStr">
        <is>
          <t>Archaeology / Excavation</t>
        </is>
      </c>
      <c r="G2199" s="2" t="inlineStr">
        <is>
          <t>archaeology, archaeological</t>
        </is>
      </c>
      <c r="H2199" s="2" t="inlineStr">
        <is>
          <t>Tamil Nadu</t>
        </is>
      </c>
      <c r="I2199" s="2" t="inlineStr">
        <is>
          <t>economictimes.indiatimes.com</t>
        </is>
      </c>
      <c r="J2199" s="2" t="inlineStr">
        <is>
          <t>Unknown</t>
        </is>
      </c>
      <c r="K2199" s="2" t="inlineStr">
        <is>
          <t>English/Other</t>
        </is>
      </c>
      <c r="L2199" s="4" t="inlineStr">
        <is>
          <t>https://economictimes.indiatimes.com/news/new-updates/lord-krishnas-dwarka-rediscovered-asis-latest-dive-aims-to-unlock-the-mysteries-beneath-the-arabian-sea-heres-all-you-need-to-know/articleshow/118424574.cms</t>
        </is>
      </c>
      <c r="M2199" s="2" t="inlineStr"/>
      <c r="N2199" s="3" t="inlineStr">
        <is>
          <t>A city of myth and mystery The submerged city of Dwarka has long been a topic of fascination and mystery. As per Hindu mythology, Dwarka is considered Krishna’s karmabhoomi (land of action). The latest underwater explorations have begun at Dwarka and Bet Dwarka, an island off the coast of Okha, mark…</t>
        </is>
      </c>
      <c r="O2199" s="2" t="inlineStr">
        <is>
          <t>full-text</t>
        </is>
      </c>
      <c r="P2199" s="2" t="inlineStr">
        <is>
          <t>gdelt</t>
        </is>
      </c>
      <c r="Q2199" s="2" t="inlineStr">
        <is>
          <t>2026-10-27</t>
        </is>
      </c>
    </row>
    <row r="2200">
      <c r="A2200" s="2" t="n">
        <v>2199</v>
      </c>
      <c r="B2200" s="2" t="inlineStr">
        <is>
          <t>2025-02-20</t>
        </is>
      </c>
      <c r="C2200" s="2" t="n">
        <v>2025</v>
      </c>
      <c r="D2200" s="3" t="inlineStr">
        <is>
          <t>The human side of the mighty Chola kings and queens</t>
        </is>
      </c>
      <c r="E2200" s="2" t="inlineStr">
        <is>
          <t>கல்வெட்டு</t>
        </is>
      </c>
      <c r="F2200" s="2" t="inlineStr">
        <is>
          <t>Inscription / Epigraphy</t>
        </is>
      </c>
      <c r="G2200" s="2" t="inlineStr">
        <is>
          <t>inscription, inscribed, epigraphy</t>
        </is>
      </c>
      <c r="H2200" s="2" t="inlineStr">
        <is>
          <t>Sri Lanka</t>
        </is>
      </c>
      <c r="I2200" s="2" t="inlineStr">
        <is>
          <t>thehindu.com</t>
        </is>
      </c>
      <c r="J2200" s="2" t="inlineStr">
        <is>
          <t>India</t>
        </is>
      </c>
      <c r="K2200" s="2" t="inlineStr">
        <is>
          <t>English/Other</t>
        </is>
      </c>
      <c r="L2200" s="4" t="inlineStr">
        <is>
          <t>https://www.thehindu.com/news/cities/bangalore/the-human-side-of-the-mighty-chola-kings-and-queens/article69236579.ece</t>
        </is>
      </c>
      <c r="M2200" s="2" t="inlineStr"/>
      <c r="N2200" s="3" t="inlineStr">
        <is>
          <t>Anirudh Kanisetti’s Lords of Earth and Sea: A History of the Chola Empire opens with a poignant scene. It describes the Cheran princess Kokkilan Adikal wiping the tears off her cheeks as she leaves her native Malabar coast in a palanquin, travelling east to be married to “an up-and-coming king with …</t>
        </is>
      </c>
      <c r="O2200" s="2" t="inlineStr">
        <is>
          <t>full-text</t>
        </is>
      </c>
      <c r="P2200" s="2" t="inlineStr">
        <is>
          <t>gdelt</t>
        </is>
      </c>
      <c r="Q2200" s="2" t="inlineStr">
        <is>
          <t>2026-10-19</t>
        </is>
      </c>
    </row>
    <row r="2201">
      <c r="A2201" s="2" t="n">
        <v>2200</v>
      </c>
      <c r="B2201" s="2" t="inlineStr">
        <is>
          <t>2025-02-20</t>
        </is>
      </c>
      <c r="C2201" s="2" t="n">
        <v>2025</v>
      </c>
      <c r="D2201" s="3" t="inlineStr">
        <is>
          <t>வெம்பக்கோட்டை அகழாய்வில் அரிய வகை அகெட் கல்மணி, பச்சை நிற கண்ணாடி மணி கண்டெடுப்பு</t>
        </is>
      </c>
      <c r="E2201" s="2" t="inlineStr">
        <is>
          <t>தொல்லியல்</t>
        </is>
      </c>
      <c r="F2201" s="2" t="inlineStr">
        <is>
          <t>Archaeology / Excavation</t>
        </is>
      </c>
      <c r="G2201" s="2" t="inlineStr">
        <is>
          <t>தொல்லியல், தொல்லியல் துறை, அகழாய்வு, தொல்பொருட்கள், கீழடி, வெம்பக்கோட்டை, கீழ்நமண்டி</t>
        </is>
      </c>
      <c r="H2201" s="2" t="inlineStr">
        <is>
          <t>Tamil Nadu</t>
        </is>
      </c>
      <c r="I2201" s="2" t="inlineStr">
        <is>
          <t>tamil.abplive.com</t>
        </is>
      </c>
      <c r="J2201" s="2" t="inlineStr">
        <is>
          <t>India</t>
        </is>
      </c>
      <c r="K2201" s="2" t="inlineStr">
        <is>
          <t>Tamil</t>
        </is>
      </c>
      <c r="L2201" s="4" t="inlineStr">
        <is>
          <t>https://tamil.abplive.com/news/madurai/virudhunagar-rare-type-of-agate-kalmani-green-glass-bead-has-been-found-in-vembakotta-excavations-tnn-216373/</t>
        </is>
      </c>
      <c r="M2201" s="2" t="inlineStr"/>
      <c r="N2201" s="3" t="inlineStr">
        <is>
          <t>மேலும் அறிய வெம்பக்கோட்டை அகழாய்வில் அரிய வகை அகெட் கல்மணி, பச்சை நிற கண்ணாடி மணி கண்டெடுப்பு மனிதர்கள் விலைமதிப்பற்ற அகெட் போன்ற அணிகலன்களை பயன்படுத்தியுள்ளது, தெரியவந்துள்ளதாக தொல்லியல் துறையினர் தெரிவித்துள்ளனர். விருதுநகர் மாவட்டம் வெம்பக்கோட்டை மூன்றாம் கட்ட அகழாய்வில் அரிய வகை அகெட் கல்மணி, பச…</t>
        </is>
      </c>
      <c r="O2201" s="2" t="inlineStr">
        <is>
          <t>full-text</t>
        </is>
      </c>
      <c r="P2201" s="2" t="inlineStr">
        <is>
          <t>wayback:tamil.abplive.com</t>
        </is>
      </c>
      <c r="Q2201" s="2" t="inlineStr">
        <is>
          <t>2026-10-17</t>
        </is>
      </c>
    </row>
    <row r="2202">
      <c r="A2202" s="2" t="n">
        <v>2201</v>
      </c>
      <c r="B2202" s="2" t="inlineStr">
        <is>
          <t>2025-02-20</t>
        </is>
      </c>
      <c r="C2202" s="2" t="n">
        <v>2025</v>
      </c>
      <c r="D2202" s="3" t="inlineStr">
        <is>
          <t>வெம்பக்கோட்டை அகழாய்வில் அரிய வகை அகெட் கல்மணி, பச்சை நிற கண்ணாடி மணி கண்டெடுப்பு</t>
        </is>
      </c>
      <c r="E2202" s="2" t="inlineStr">
        <is>
          <t>தொல்லியல்</t>
        </is>
      </c>
      <c r="F2202" s="2" t="inlineStr">
        <is>
          <t>Archaeology / Excavation</t>
        </is>
      </c>
      <c r="G2202" s="2" t="inlineStr">
        <is>
          <t>தொல்லியல், தொல்லியல் துறை, அகழாய்வு, தொல்பொருட்கள், கீழடி, வெம்பக்கோட்டை, கீழ்நமண்டி</t>
        </is>
      </c>
      <c r="H2202" s="2" t="inlineStr">
        <is>
          <t>Tamil Nadu</t>
        </is>
      </c>
      <c r="I2202" s="2" t="inlineStr">
        <is>
          <t>tamil.abplive.com</t>
        </is>
      </c>
      <c r="J2202" s="2" t="inlineStr">
        <is>
          <t>India</t>
        </is>
      </c>
      <c r="K2202" s="2" t="inlineStr">
        <is>
          <t>Tamil</t>
        </is>
      </c>
      <c r="L2202" s="4" t="inlineStr">
        <is>
          <t>https://tamil.abplive.com/news/madurai/virudhunagar-rare-type-of-agate-kalmani-green-glass-bead-has-been-found-in-vembakotta-excavations-tnn-216373</t>
        </is>
      </c>
      <c r="M2202" s="2" t="inlineStr"/>
      <c r="N2202" s="3" t="inlineStr">
        <is>
          <t>மேலும் அறிய வெம்பக்கோட்டை அகழாய்வில் அரிய வகை அகெட் கல்மணி, பச்சை நிற கண்ணாடி மணி கண்டெடுப்பு மனிதர்கள் விலைமதிப்பற்ற அகெட் போன்ற அணிகலன்களை பயன்படுத்தியுள்ளது, தெரியவந்துள்ளதாக தொல்லியல் துறையினர் தெரிவித்துள்ளனர். விருதுநகர் மாவட்டம் வெம்பக்கோட்டை மூன்றாம் கட்ட அகழாய்வில் அரிய வகை அகெட் கல்மணி, பச…</t>
        </is>
      </c>
      <c r="O2202" s="2" t="inlineStr">
        <is>
          <t>full-text</t>
        </is>
      </c>
      <c r="P2202" s="2" t="inlineStr">
        <is>
          <t>wayback:tamil.abplive.com</t>
        </is>
      </c>
      <c r="Q2202" s="2" t="inlineStr">
        <is>
          <t>2026-10-17</t>
        </is>
      </c>
    </row>
    <row r="2203">
      <c r="A2203" s="2" t="n">
        <v>2202</v>
      </c>
      <c r="B2203" s="2" t="inlineStr">
        <is>
          <t>2025-02-19</t>
        </is>
      </c>
      <c r="C2203" s="2" t="n">
        <v>2025</v>
      </c>
      <c r="D2203" s="3" t="inlineStr">
        <is>
          <t>வெம்பக்கோட்டை அகழாய்வில் கல்மணி, கண்ணாடி மணி கண்டெடுப்பு</t>
        </is>
      </c>
      <c r="E2203" s="2" t="inlineStr">
        <is>
          <t>தொல்லியல்</t>
        </is>
      </c>
      <c r="F2203" s="2" t="inlineStr">
        <is>
          <t>Archaeology / Excavation</t>
        </is>
      </c>
      <c r="G2203" s="2" t="inlineStr">
        <is>
          <t>தொல்லியல், தொல்லியல் துறை, அகழாய்வு, தொல்பொருட்கள், வெம்பக்கோட்டை</t>
        </is>
      </c>
      <c r="H2203" s="2" t="inlineStr"/>
      <c r="I2203" s="2" t="inlineStr">
        <is>
          <t>dailythanthi.com</t>
        </is>
      </c>
      <c r="J2203" s="2" t="inlineStr">
        <is>
          <t>India</t>
        </is>
      </c>
      <c r="K2203" s="2" t="inlineStr">
        <is>
          <t>Tamil</t>
        </is>
      </c>
      <c r="L2203" s="4" t="inlineStr">
        <is>
          <t>https://www.dailythanthi.com/news/tamilnadu/stone-and-glass-beads-discovered-during-vembakkottai-excavations-1144705</t>
        </is>
      </c>
      <c r="M2203" s="2" t="inlineStr"/>
      <c r="N2203" s="3" t="inlineStr">
        <is>
          <t>தமிழக செய்திகள் வெம்பக்கோட்டை அகழாய்வில் கல்மணி, கண்ணாடி மணி கண்டெடுப்பு வெம்பக்கோட்டை அகழாய்வில் கல்மணி, கண்ணாடி மணி கண்டெடுக்கப்பட்டுள்ளன. விருதுநகர், விருதுநகர் மாவட்டம் வெம்பக்கோட்டை அருகே உள்ள விஜயகரிசல்குளத்தில் 3-ம் கட்ட அகழாய்வு பணிகள் விறுவிறுப்பாக நடைபெற்று வருகின்றன. இதுவரை 20 குழிகள் தோண…</t>
        </is>
      </c>
      <c r="O2203" s="2" t="inlineStr">
        <is>
          <t>full-text</t>
        </is>
      </c>
      <c r="P2203" s="2" t="inlineStr">
        <is>
          <t>wayback:dailythanthi.com</t>
        </is>
      </c>
      <c r="Q2203" s="2" t="inlineStr">
        <is>
          <t>2026-10-10</t>
        </is>
      </c>
    </row>
    <row r="2204">
      <c r="A2204" s="2" t="n">
        <v>2203</v>
      </c>
      <c r="B2204" s="2" t="inlineStr">
        <is>
          <t>2025-02-18</t>
        </is>
      </c>
      <c r="C2204" s="2" t="n">
        <v>2025</v>
      </c>
      <c r="D2204" s="3" t="inlineStr">
        <is>
          <t>Did you know? Today's Visakhapatnam once went by the name Kulothunga Cholapatnam!</t>
        </is>
      </c>
      <c r="E2204" s="2" t="inlineStr">
        <is>
          <t>கல்வெட்டு, தொல்லியல்</t>
        </is>
      </c>
      <c r="F2204" s="2" t="inlineStr">
        <is>
          <t>Inscription / Epigraphy, Archaeology / Excavation</t>
        </is>
      </c>
      <c r="G2204" s="2" t="inlineStr">
        <is>
          <t>inscription, inscriptions, archaeological</t>
        </is>
      </c>
      <c r="H2204" s="2" t="inlineStr"/>
      <c r="I2204" s="2" t="inlineStr">
        <is>
          <t>yovizag.com</t>
        </is>
      </c>
      <c r="J2204" s="2" t="inlineStr">
        <is>
          <t>Unknown</t>
        </is>
      </c>
      <c r="K2204" s="2" t="inlineStr">
        <is>
          <t>English/Other</t>
        </is>
      </c>
      <c r="L2204" s="4" t="inlineStr">
        <is>
          <t>https://www.yovizag.com/did-you-know-todays-visakhapatnam-once-went-by-the-name-kulothunga-cholapatnam/</t>
        </is>
      </c>
      <c r="M2204" s="2" t="inlineStr"/>
      <c r="N2204" s="3" t="inlineStr">
        <is>
          <t>1 - 01 Did you know that Visakhapatnam once went by the name Kulothunga Cholapatnam? Visakhapatnam, as we know it today, once bore a different name—Kulothunga Cholapatnam. Around 1083 AD, a military general of King Kulottunga I (also penned Kulothunga), a powerful Chola ruler, renamed the port town …</t>
        </is>
      </c>
      <c r="O2204" s="2" t="inlineStr">
        <is>
          <t>full-text</t>
        </is>
      </c>
      <c r="P2204" s="2" t="inlineStr">
        <is>
          <t>gdelt</t>
        </is>
      </c>
      <c r="Q2204" s="2" t="inlineStr">
        <is>
          <t>2026-10-19</t>
        </is>
      </c>
    </row>
    <row r="2205">
      <c r="A2205" s="2" t="n">
        <v>2204</v>
      </c>
      <c r="B2205" s="2" t="inlineStr">
        <is>
          <t>2025-02-18</t>
        </is>
      </c>
      <c r="C2205" s="2" t="n">
        <v>2025</v>
      </c>
      <c r="D2205" s="3" t="inlineStr">
        <is>
          <t>Vacancies in archaeology department hits digs in TN</t>
        </is>
      </c>
      <c r="E2205" s="2" t="inlineStr">
        <is>
          <t>கல்வெட்டு, தொல்லியல்</t>
        </is>
      </c>
      <c r="F2205" s="2" t="inlineStr">
        <is>
          <t>Inscription / Epigraphy, Archaeology / Excavation</t>
        </is>
      </c>
      <c r="G2205" s="2" t="inlineStr">
        <is>
          <t>epigraphist, archaeology, archaeological, excavation site, keeladi</t>
        </is>
      </c>
      <c r="H2205" s="2" t="inlineStr">
        <is>
          <t>Tamil Nadu</t>
        </is>
      </c>
      <c r="I2205" s="2" t="inlineStr">
        <is>
          <t>newindianexpress.com</t>
        </is>
      </c>
      <c r="J2205" s="2" t="inlineStr">
        <is>
          <t>India</t>
        </is>
      </c>
      <c r="K2205" s="2" t="inlineStr">
        <is>
          <t>English/Other</t>
        </is>
      </c>
      <c r="L2205" s="4" t="inlineStr">
        <is>
          <t>https://www.newindianexpress.com/states/tamil-nadu/2025/Feb/18/vacancies-in-archaeology-department-hits-digs-in-tn</t>
        </is>
      </c>
      <c r="M2205" s="2" t="inlineStr"/>
      <c r="N2205" s="3" t="inlineStr">
        <is>
          <t>Tamil Nadu Vacancies in archaeology department hits digs in TN As per the RTI, there are 253 positions in the state archaeological department, of which 95 positions are vacant. MADURAI: The state archaeological department has vacancies for over 95 positions, including the post of assistant directors…</t>
        </is>
      </c>
      <c r="O2205" s="2" t="inlineStr">
        <is>
          <t>full-text</t>
        </is>
      </c>
      <c r="P2205" s="2" t="inlineStr">
        <is>
          <t>wayback:newindianexpress.com</t>
        </is>
      </c>
      <c r="Q2205" s="2" t="inlineStr">
        <is>
          <t>2026-10-09</t>
        </is>
      </c>
    </row>
    <row r="2206">
      <c r="A2206" s="2" t="n">
        <v>2205</v>
      </c>
      <c r="B2206" s="2" t="inlineStr">
        <is>
          <t>2025-02-18</t>
        </is>
      </c>
      <c r="C2206" s="2" t="n">
        <v>2025</v>
      </c>
      <c r="D2206" s="3" t="inlineStr">
        <is>
          <t>‘Toll being collected on national highways even after recovery of road-laying expenditure’</t>
        </is>
      </c>
      <c r="E2206" s="2" t="inlineStr">
        <is>
          <t>தொல்லியல்</t>
        </is>
      </c>
      <c r="F2206" s="2" t="inlineStr">
        <is>
          <t>Archaeology / Excavation</t>
        </is>
      </c>
      <c r="G2206" s="2" t="inlineStr">
        <is>
          <t>sivakalai, korkai</t>
        </is>
      </c>
      <c r="H2206" s="2" t="inlineStr">
        <is>
          <t>Tamil Nadu</t>
        </is>
      </c>
      <c r="I2206" s="2" t="inlineStr">
        <is>
          <t>thehindu.com</t>
        </is>
      </c>
      <c r="J2206" s="2" t="inlineStr">
        <is>
          <t>India</t>
        </is>
      </c>
      <c r="K2206" s="2" t="inlineStr">
        <is>
          <t>English/Other</t>
        </is>
      </c>
      <c r="L2206" s="4" t="inlineStr">
        <is>
          <t>https://www.thehindu.com/news/cities/Madurai/toll-being-collected-on-national-highways-even-after-recovery-of-road-laying-expenditure/article69233523.ece</t>
        </is>
      </c>
      <c r="M2206" s="2" t="inlineStr"/>
      <c r="N2206" s="3" t="inlineStr">
        <is>
          <t>While the State government collects toll only for four-lane State Highways being laid with World Bank funding, the Centre collects toll for using the four-lane National Highways even within 50-km distance and after the expenditure incurred on construction of the roads has been recovered, Minister fo…</t>
        </is>
      </c>
      <c r="O2206" s="2" t="inlineStr">
        <is>
          <t>full-text</t>
        </is>
      </c>
      <c r="P2206" s="2" t="inlineStr">
        <is>
          <t>gdelt</t>
        </is>
      </c>
      <c r="Q2206" s="2" t="inlineStr">
        <is>
          <t>2026-10-26</t>
        </is>
      </c>
    </row>
    <row r="2207">
      <c r="A2207" s="2" t="n">
        <v>2206</v>
      </c>
      <c r="B2207" s="2" t="inlineStr">
        <is>
          <t>2025-02-17</t>
        </is>
      </c>
      <c r="C2207" s="2" t="n">
        <v>2025</v>
      </c>
      <c r="D2207" s="3" t="inlineStr">
        <is>
          <t>Work commences for on-site museum at Keeladi in Sivaganga district</t>
        </is>
      </c>
      <c r="E2207" s="2" t="inlineStr">
        <is>
          <t>தொல்லியல்</t>
        </is>
      </c>
      <c r="F2207" s="2" t="inlineStr">
        <is>
          <t>Archaeology / Excavation</t>
        </is>
      </c>
      <c r="G2207" s="2" t="inlineStr">
        <is>
          <t>archaeology, keeladi</t>
        </is>
      </c>
      <c r="H2207" s="2" t="inlineStr">
        <is>
          <t>Tamil Nadu</t>
        </is>
      </c>
      <c r="I2207" s="2" t="inlineStr">
        <is>
          <t>newindianexpress.com</t>
        </is>
      </c>
      <c r="J2207" s="2" t="inlineStr">
        <is>
          <t>India</t>
        </is>
      </c>
      <c r="K2207" s="2" t="inlineStr">
        <is>
          <t>English/Other</t>
        </is>
      </c>
      <c r="L2207" s="4" t="inlineStr">
        <is>
          <t>https://www.newindianexpress.com/states/tamil-nadu/2025/Feb/17/work-commences-for-on-site-museum-at-keeladi-in-sivaganga-district</t>
        </is>
      </c>
      <c r="M2207" s="2" t="inlineStr"/>
      <c r="N2207" s="3" t="inlineStr">
        <is>
          <t>Tamil Nadu Work commences for on-site museum at Keeladi in Sivaganga district While addressing the public at the museum, the ministers said 9 phases of excavation had taken place, and the 10th phase of excavation has also started this year. SIVAGANGA: Following Chief Minister MK Stalin laying founda…</t>
        </is>
      </c>
      <c r="O2207" s="2" t="inlineStr">
        <is>
          <t>full-text</t>
        </is>
      </c>
      <c r="P2207" s="2" t="inlineStr">
        <is>
          <t>wayback:newindianexpress.com</t>
        </is>
      </c>
      <c r="Q2207" s="2" t="inlineStr">
        <is>
          <t>2026-10-09</t>
        </is>
      </c>
    </row>
    <row r="2208">
      <c r="A2208" s="2" t="n">
        <v>2207</v>
      </c>
      <c r="B2208" s="2" t="inlineStr">
        <is>
          <t>2025-02-16</t>
        </is>
      </c>
      <c r="C2208" s="2" t="n">
        <v>2025</v>
      </c>
      <c r="D2208" s="3" t="inlineStr">
        <is>
          <t>250 ஆண்டுகால ஆச்சரியம்.. சிவகங்கையின் 2-வது மன்னர் பெயர் பொறித்த கல்வெட்டு கண்டெடுப்பு !</t>
        </is>
      </c>
      <c r="E2208" s="2" t="inlineStr">
        <is>
          <t>கல்வெட்டு, தொல்லியல்</t>
        </is>
      </c>
      <c r="F2208" s="2" t="inlineStr">
        <is>
          <t>Inscription / Epigraphy, Archaeology / Excavation</t>
        </is>
      </c>
      <c r="G2208" s="2" t="inlineStr">
        <is>
          <t>கல்வெட்டு, கல்வெட்டுகள், தொல்லியல், தொல்லியல் துறை</t>
        </is>
      </c>
      <c r="H2208" s="2" t="inlineStr">
        <is>
          <t>Tamil Nadu</t>
        </is>
      </c>
      <c r="I2208" s="2" t="inlineStr">
        <is>
          <t>tamil.abplive.com</t>
        </is>
      </c>
      <c r="J2208" s="2" t="inlineStr">
        <is>
          <t>India</t>
        </is>
      </c>
      <c r="K2208" s="2" t="inlineStr">
        <is>
          <t>Tamil</t>
        </is>
      </c>
      <c r="L2208" s="4" t="inlineStr">
        <is>
          <t>https://tamil.abplive.com/news/madurai/250-year-old-inscription-found-sivaganga-gowanur-archaeology-tnn-215920</t>
        </is>
      </c>
      <c r="M2208" s="2" t="inlineStr"/>
      <c r="N2208" s="3" t="inlineStr">
        <is>
          <t>மேலும் அறிய 250 ஆண்டுகால ஆச்சரியம்.. சிவகங்கையின் 2-வது மன்னர் பெயர் பொறித்த கல்வெட்டு கண்டெடுப்பு ! சிவகங்கை இரண்டாவது மன்னர் முத்துவடுகநாதர் மற்றும் தளவாய் தாண்டவராயன் பிள்ளை பெயர் பொறிக்கப்பட்ட 250 ஆண்டுகள் பழமையான கல்வெட்டை தொல்நடைக் குழுவினர் அடையாளப்படுத்தியுள்ளனர். சிவகங்கை தொல்நடைக் குழுவின்…</t>
        </is>
      </c>
      <c r="O2208" s="2" t="inlineStr">
        <is>
          <t>full-text</t>
        </is>
      </c>
      <c r="P2208" s="2" t="inlineStr">
        <is>
          <t>wayback:tamil.abplive.com</t>
        </is>
      </c>
      <c r="Q2208" s="2" t="inlineStr">
        <is>
          <t>2026-10-17</t>
        </is>
      </c>
    </row>
    <row r="2209">
      <c r="A2209" s="2" t="n">
        <v>2208</v>
      </c>
      <c r="B2209" s="2" t="inlineStr">
        <is>
          <t>2025-02-16</t>
        </is>
      </c>
      <c r="C2209" s="2" t="n">
        <v>2025</v>
      </c>
      <c r="D2209" s="3" t="inlineStr">
        <is>
          <t>250 ஆண்டுகால ஆச்சரியம்.. சிவகங்கையின் 2-வது மன்னர் பெயர் பொறித்த கல்வெட்டு கண்டெடுப்பு !</t>
        </is>
      </c>
      <c r="E2209" s="2" t="inlineStr">
        <is>
          <t>கல்வெட்டு, தொல்லியல்</t>
        </is>
      </c>
      <c r="F2209" s="2" t="inlineStr">
        <is>
          <t>Inscription / Epigraphy, Archaeology / Excavation</t>
        </is>
      </c>
      <c r="G2209" s="2" t="inlineStr">
        <is>
          <t>கல்வெட்டு, கல்வெட்டுகள், தொல்லியல், தொல்லியல் துறை</t>
        </is>
      </c>
      <c r="H2209" s="2" t="inlineStr">
        <is>
          <t>Tamil Nadu</t>
        </is>
      </c>
      <c r="I2209" s="2" t="inlineStr">
        <is>
          <t>tamil.abplive.com</t>
        </is>
      </c>
      <c r="J2209" s="2" t="inlineStr">
        <is>
          <t>India</t>
        </is>
      </c>
      <c r="K2209" s="2" t="inlineStr">
        <is>
          <t>Tamil</t>
        </is>
      </c>
      <c r="L2209" s="4" t="inlineStr">
        <is>
          <t>https://tamil.abplive.com/news/madurai/250-year-old-inscription-found-sivaganga-gowanur-archaeology-tnn-215920/</t>
        </is>
      </c>
      <c r="M2209" s="2" t="inlineStr"/>
      <c r="N2209" s="3" t="inlineStr">
        <is>
          <t>மேலும் அறிய 250 ஆண்டுகால ஆச்சரியம்.. சிவகங்கையின் 2-வது மன்னர் பெயர் பொறித்த கல்வெட்டு கண்டெடுப்பு ! சிவகங்கை இரண்டாவது மன்னர் முத்துவடுகநாதர் மற்றும் தளவாய் தாண்டவராயன் பிள்ளை பெயர் பொறிக்கப்பட்ட 250 ஆண்டுகள் பழமையான கல்வெட்டை தொல்நடைக் குழுவினர் அடையாளப்படுத்தியுள்ளனர். சிவகங்கை தொல்நடைக் குழுவின்…</t>
        </is>
      </c>
      <c r="O2209" s="2" t="inlineStr">
        <is>
          <t>full-text</t>
        </is>
      </c>
      <c r="P2209" s="2" t="inlineStr">
        <is>
          <t>wayback:tamil.abplive.com</t>
        </is>
      </c>
      <c r="Q2209" s="2" t="inlineStr">
        <is>
          <t>2026-10-17</t>
        </is>
      </c>
    </row>
    <row r="2210">
      <c r="A2210" s="2" t="n">
        <v>2209</v>
      </c>
      <c r="B2210" s="2" t="inlineStr">
        <is>
          <t>2025-02-16</t>
        </is>
      </c>
      <c r="C2210" s="2" t="n">
        <v>2025</v>
      </c>
      <c r="D2210" s="3" t="inlineStr">
        <is>
          <t>சிவகங்கை இரண்டாம் மன்னர் முத்து வடுகநாதர் பெயர் பொறித்த கல்வெட்டு கண்டுபிடிப்பு!</t>
        </is>
      </c>
      <c r="E2210" s="2" t="inlineStr">
        <is>
          <t>கல்வெட்டு, தொல்லியல்</t>
        </is>
      </c>
      <c r="F2210" s="2" t="inlineStr">
        <is>
          <t>Inscription / Epigraphy, Archaeology / Excavation</t>
        </is>
      </c>
      <c r="G2210" s="2" t="inlineStr">
        <is>
          <t>கல்வெட்டு, கல்வெட்டுகள், தொல்லியல், தொல்லியல் துறை</t>
        </is>
      </c>
      <c r="H2210" s="2" t="inlineStr">
        <is>
          <t>Tamil Nadu</t>
        </is>
      </c>
      <c r="I2210" s="2" t="inlineStr">
        <is>
          <t>nakkheeran.in</t>
        </is>
      </c>
      <c r="J2210" s="2" t="inlineStr">
        <is>
          <t>India</t>
        </is>
      </c>
      <c r="K2210" s="2" t="inlineStr">
        <is>
          <t>Tamil</t>
        </is>
      </c>
      <c r="L2210" s="4" t="inlineStr">
        <is>
          <t>https://www.nakkheeran.in/24-by-7-news/thamizhagam/discovery-inscription-bearing-name-second-king-sivaganga-muthu</t>
        </is>
      </c>
      <c r="M2210" s="2" t="inlineStr"/>
      <c r="N2210" s="3" t="inlineStr">
        <is>
          <t>சிவகங்கை அருகே உள்ள கோவானூரில் சிவகங்கை இரண்டாவது மன்னர் முத்து வடுகநாதர் மற்றும் தளவாய் தாண்டவராயன் பிள்ளை பெயர் பொறிக்கப்பட்ட 250 ஆண்டுகள் பழமையான கல்வெட்டை சிவகங்கை தொல்நடைக் குழுவினர் அடையாளப்படுத்தியுள்ளனர். சிவகங்கை தொல்நடைக் குழுவின் நிறுவநர் புலவர் கா.காளிராசா, செயலர் இரா.நரசிம்மன், கள ஆய்வா…</t>
        </is>
      </c>
      <c r="O2210" s="2" t="inlineStr">
        <is>
          <t>full-text</t>
        </is>
      </c>
      <c r="P2210" s="2" t="inlineStr">
        <is>
          <t>wayback:nakkheeran.in</t>
        </is>
      </c>
      <c r="Q2210" s="2" t="inlineStr">
        <is>
          <t>2026-10-10</t>
        </is>
      </c>
    </row>
    <row r="2211">
      <c r="A2211" s="2" t="n">
        <v>2210</v>
      </c>
      <c r="B2211" s="2" t="inlineStr">
        <is>
          <t>2025-02-16</t>
        </is>
      </c>
      <c r="C2211" s="2" t="n">
        <v>2025</v>
      </c>
      <c r="D2211" s="3" t="inlineStr">
        <is>
          <t>வரலாற்று சிறப்புமிக்க நினைவுச் சின்னங்களை பாதுகாக்க உரிய நடவடிக்கை தேவை- விஜய் வசந்த் எம்.பி</t>
        </is>
      </c>
      <c r="E2211" s="2" t="inlineStr">
        <is>
          <t>கல்வெட்டு</t>
        </is>
      </c>
      <c r="F2211" s="2" t="inlineStr">
        <is>
          <t>Inscription / Epigraphy</t>
        </is>
      </c>
      <c r="G2211" s="2" t="inlineStr">
        <is>
          <t>கல்வெட்டு</t>
        </is>
      </c>
      <c r="H2211" s="2" t="inlineStr">
        <is>
          <t>Tamil Nadu</t>
        </is>
      </c>
      <c r="I2211" s="2" t="inlineStr">
        <is>
          <t>maalaimalar.com</t>
        </is>
      </c>
      <c r="J2211" s="2" t="inlineStr">
        <is>
          <t>India</t>
        </is>
      </c>
      <c r="K2211" s="2" t="inlineStr">
        <is>
          <t>Tamil</t>
        </is>
      </c>
      <c r="L2211" s="4" t="inlineStr">
        <is>
          <t>https://www.maalaimalar.com/news/tamilnadu/appropriate-action-is-needed-to-protect-historical-monuments-vijay-vasanth-mp-appeals-760905</t>
        </is>
      </c>
      <c r="M2211" s="2" t="inlineStr"/>
      <c r="N2211" s="3" t="inlineStr">
        <is>
          <t>தமிழக செய்திகள் வரலாற்று சிறப்புமிக்க நினைவுச் சின்னங்களை பாதுகாக்க உரிய நடவடிக்கை தேவை- விஜய் வசந்த் எம்.பி காங்கிரஸ் கமிட்டியின் புதிய அலுவலக கட்டிடம் தமிழ்நாடு மாநில காங்கிரஸ் தலைவர் செல்வப் பெருந்தகை திறந்து வைத்துள்ளார்.பொதுமக்களும் அரசுக்கு ஒத்துழைப்பு கொடுத்து ஒருங்கிணைந்து செயல்பட வேண்டியது …</t>
        </is>
      </c>
      <c r="O2211" s="2" t="inlineStr">
        <is>
          <t>full-text</t>
        </is>
      </c>
      <c r="P2211" s="2" t="inlineStr">
        <is>
          <t>gdelt</t>
        </is>
      </c>
      <c r="Q2211" s="2" t="inlineStr">
        <is>
          <t>2026-10-17</t>
        </is>
      </c>
    </row>
    <row r="2212">
      <c r="A2212" s="2" t="n">
        <v>2211</v>
      </c>
      <c r="B2212" s="2" t="inlineStr">
        <is>
          <t>2025-02-15</t>
        </is>
      </c>
      <c r="C2212" s="2" t="n">
        <v>2025</v>
      </c>
      <c r="D2212" s="3" t="inlineStr">
        <is>
          <t>சங்கு அறுக்கும் தொழிலுக்கு சான்று; கடலூர் அகழாய்வில் புதிய கண்டுபிடிப்பு</t>
        </is>
      </c>
      <c r="E2212" s="2" t="inlineStr">
        <is>
          <t>தொல்லியல்</t>
        </is>
      </c>
      <c r="F2212" s="2" t="inlineStr">
        <is>
          <t>Archaeology / Excavation</t>
        </is>
      </c>
      <c r="G2212" s="2" t="inlineStr">
        <is>
          <t>அகழாய்வு</t>
        </is>
      </c>
      <c r="H2212" s="2" t="inlineStr"/>
      <c r="I2212" s="2" t="inlineStr">
        <is>
          <t>dinamalar.com</t>
        </is>
      </c>
      <c r="J2212" s="2" t="inlineStr">
        <is>
          <t>India</t>
        </is>
      </c>
      <c r="K2212" s="2" t="inlineStr">
        <is>
          <t>Tamil</t>
        </is>
      </c>
      <c r="L2212" s="4" t="inlineStr">
        <is>
          <t>https://www.dinamalar.com/news/tamil-nadu-news/new-discovery-in-cuddalore-excavation-/3855361</t>
        </is>
      </c>
      <c r="M2212" s="2" t="inlineStr"/>
      <c r="N2212" s="3" t="inlineStr">
        <is>
          <t>சங்கு அறுக்கும் தொழிலுக்கு சான்று; கடலூர் அகழாய்வில் புதிய கண்டுபிடிப்பு ADDED : பிப் 15, 2025 12:52 PM சென்னை: கடலூர் மாவட்டம், பண்ருட்டி வட்டம், மருங்கூரில் நடக்கும் அகழாய்வில் 360 செ.மீ ஆழத்தில், 7 செ.மீ. நீளம் கொண்ட சங்கினாலான பொருள் ஒன்று பாதி நிலையில் கண்டெடுக்கப்பட்டுள்ளது. இது சங்கு அறுக்கும…</t>
        </is>
      </c>
      <c r="O2212" s="2" t="inlineStr">
        <is>
          <t>full-text</t>
        </is>
      </c>
      <c r="P2212" s="2" t="inlineStr">
        <is>
          <t>wayback:dinamalar.com</t>
        </is>
      </c>
      <c r="Q2212" s="2" t="inlineStr">
        <is>
          <t>2026-10-10</t>
        </is>
      </c>
    </row>
    <row r="2213">
      <c r="A2213" s="2" t="n">
        <v>2212</v>
      </c>
      <c r="B2213" s="2" t="inlineStr">
        <is>
          <t>2025-02-15</t>
        </is>
      </c>
      <c r="C2213" s="2" t="n">
        <v>2025</v>
      </c>
      <c r="D2213" s="3" t="inlineStr">
        <is>
          <t>மருங்கூர் அகழாய்வில் சங்கினால் ஆன பொருள் கண்டெடுப்பு: அமைச்சர் தங்கம் தென்னரசு பெருமிதம்</t>
        </is>
      </c>
      <c r="E2213" s="2" t="inlineStr">
        <is>
          <t>தொல்லியல்</t>
        </is>
      </c>
      <c r="F2213" s="2" t="inlineStr">
        <is>
          <t>Archaeology / Excavation</t>
        </is>
      </c>
      <c r="G2213" s="2" t="inlineStr">
        <is>
          <t>அகழாய்வு</t>
        </is>
      </c>
      <c r="H2213" s="2" t="inlineStr"/>
      <c r="I2213" s="2" t="inlineStr">
        <is>
          <t>dailythanthi.com</t>
        </is>
      </c>
      <c r="J2213" s="2" t="inlineStr">
        <is>
          <t>India</t>
        </is>
      </c>
      <c r="K2213" s="2" t="inlineStr">
        <is>
          <t>Tamil</t>
        </is>
      </c>
      <c r="L2213" s="4" t="inlineStr">
        <is>
          <t>https://www.dailythanthi.com/news/tamilnadu/unearthing-of-a-shell-object-in-marungur-excavation-minister-thangam-thennarasu-is-proud-1144044</t>
        </is>
      </c>
      <c r="M2213" s="2" t="inlineStr"/>
      <c r="N2213" s="3" t="inlineStr">
        <is>
          <t>தமிழக செய்திகள் மருங்கூர் அகழாய்வில் சங்கினால் ஆன பொருள் கண்டெடுப்பு: அமைச்சர் தங்கம் தென்னரசு பெருமிதம் தமிழர்கள் தொழில்நுட்பங்களைக் கையாள்வதில் சிறந்து விளங்கியதற்கான சான்று கிடைத்திருப்பது மகிழ்ச்சியைத் தருவதாக தங்கம் தென்னரசு தெரிவித்துள்ளார். சென்னை, மருங்கூர் அகழாய்வில் சங்கினால் ஆன பொருள் கண்…</t>
        </is>
      </c>
      <c r="O2213" s="2" t="inlineStr">
        <is>
          <t>full-text</t>
        </is>
      </c>
      <c r="P2213" s="2" t="inlineStr">
        <is>
          <t>wayback:dailythanthi.com</t>
        </is>
      </c>
      <c r="Q2213" s="2" t="inlineStr">
        <is>
          <t>2026-10-10</t>
        </is>
      </c>
    </row>
    <row r="2214">
      <c r="A2214" s="2" t="n">
        <v>2213</v>
      </c>
      <c r="B2214" s="2" t="inlineStr">
        <is>
          <t>2025-02-14</t>
        </is>
      </c>
      <c r="C2214" s="2" t="n">
        <v>2025</v>
      </c>
      <c r="D2214" s="3" t="inlineStr">
        <is>
          <t>Military format analysis: Balancing Chinese and Indian strategic interests | Daily FT</t>
        </is>
      </c>
      <c r="E2214" s="2" t="inlineStr">
        <is>
          <t>கல்வெட்டு</t>
        </is>
      </c>
      <c r="F2214" s="2" t="inlineStr">
        <is>
          <t>Inscription / Epigraphy</t>
        </is>
      </c>
      <c r="G2214" s="2" t="inlineStr">
        <is>
          <t>inscription</t>
        </is>
      </c>
      <c r="H2214" s="2" t="inlineStr">
        <is>
          <t>Tamil Nadu, Sri Lanka, China</t>
        </is>
      </c>
      <c r="I2214" s="2" t="inlineStr">
        <is>
          <t>ft.lk</t>
        </is>
      </c>
      <c r="J2214" s="2" t="inlineStr">
        <is>
          <t>Sri Lanka</t>
        </is>
      </c>
      <c r="K2214" s="2" t="inlineStr">
        <is>
          <t>English/Other</t>
        </is>
      </c>
      <c r="L2214" s="4" t="inlineStr">
        <is>
          <t>https://www.ft.lk/columns/Military-format-analysis-Balancing-Chinese-and-Indian-strategic-interests/4-773030</t>
        </is>
      </c>
      <c r="M2214" s="2" t="inlineStr"/>
      <c r="N2214" s="3" t="inlineStr">
        <is>
          <t>Saturday Oct 17, 2026 Friday, 14 February 2025 00:26 - - {{hitsCtrl.values.hits}} Introduction a) The new NPP Government finds itself navigating a delicate diplomatic tightrope between two Asian powerhouses—global powerhouse China, pouring billions into Sri Lankan infrastructure, and resurgent neigh…</t>
        </is>
      </c>
      <c r="O2214" s="2" t="inlineStr">
        <is>
          <t>full-text</t>
        </is>
      </c>
      <c r="P2214" s="2" t="inlineStr">
        <is>
          <t>gdelt</t>
        </is>
      </c>
      <c r="Q2214" s="2" t="inlineStr">
        <is>
          <t>2026-10-17</t>
        </is>
      </c>
    </row>
    <row r="2215">
      <c r="A2215" s="2" t="n">
        <v>2214</v>
      </c>
      <c r="B2215" s="2" t="inlineStr">
        <is>
          <t>2025-02-14</t>
        </is>
      </c>
      <c r="C2215" s="2" t="n">
        <v>2025</v>
      </c>
      <c r="D2215" s="3" t="inlineStr">
        <is>
          <t>Military format analysis: Balancing Chinese and Indian strategic interests | Daily FT</t>
        </is>
      </c>
      <c r="E2215" s="2" t="inlineStr">
        <is>
          <t>கல்வெட்டு</t>
        </is>
      </c>
      <c r="F2215" s="2" t="inlineStr">
        <is>
          <t>Inscription / Epigraphy</t>
        </is>
      </c>
      <c r="G2215" s="2" t="inlineStr">
        <is>
          <t>inscription</t>
        </is>
      </c>
      <c r="H2215" s="2" t="inlineStr">
        <is>
          <t>Tamil Nadu, Sri Lanka, China</t>
        </is>
      </c>
      <c r="I2215" s="2" t="inlineStr">
        <is>
          <t>ft.lk</t>
        </is>
      </c>
      <c r="J2215" s="2" t="inlineStr">
        <is>
          <t>Sri Lanka</t>
        </is>
      </c>
      <c r="K2215" s="2" t="inlineStr">
        <is>
          <t>English/Other</t>
        </is>
      </c>
      <c r="L2215" s="4" t="inlineStr">
        <is>
          <t>https://www.ft.lk/opinion/Military-format-analysis-Balancing-Chinese-and-Indian-strategic-interests/14-773030</t>
        </is>
      </c>
      <c r="M2215" s="2" t="inlineStr"/>
      <c r="N2215" s="3" t="inlineStr">
        <is>
          <t>Saturday Oct 17, 2026 Friday, 14 February 2025 00:26 - - {{hitsCtrl.values.hits}} Introduction a) The new NPP Government finds itself navigating a delicate diplomatic tightrope between two Asian powerhouses—global powerhouse China, pouring billions into Sri Lankan infrastructure, and resurgent neigh…</t>
        </is>
      </c>
      <c r="O2215" s="2" t="inlineStr">
        <is>
          <t>full-text</t>
        </is>
      </c>
      <c r="P2215" s="2" t="inlineStr">
        <is>
          <t>gdelt</t>
        </is>
      </c>
      <c r="Q2215" s="2" t="inlineStr">
        <is>
          <t>2026-10-17</t>
        </is>
      </c>
    </row>
    <row r="2216">
      <c r="A2216" s="2" t="n">
        <v>2215</v>
      </c>
      <c r="B2216" s="2" t="inlineStr">
        <is>
          <t>2025-02-14</t>
        </is>
      </c>
      <c r="C2216" s="2" t="n">
        <v>2025</v>
      </c>
      <c r="D2216" s="3" t="inlineStr">
        <is>
          <t>மதுரையில் 800 ஆண்டுகள் தொன்மையான 3 பாண்டியர்கள் கால கல்வெட்டுகள்.. படி எடுத்த தொல்லியல் துறை</t>
        </is>
      </c>
      <c r="E2216" s="2" t="inlineStr">
        <is>
          <t>கல்வெட்டு, தொல்லியல்</t>
        </is>
      </c>
      <c r="F2216" s="2" t="inlineStr">
        <is>
          <t>Inscription / Epigraphy, Archaeology / Excavation</t>
        </is>
      </c>
      <c r="G2216" s="2" t="inlineStr">
        <is>
          <t>கல்வெட்டு, கல்வெட்டுகள், கல்வெட்டுக்கள், கல்வெட்டு ஆய்வாளர், தொல்லியல், தொல்லியல் துறை, தொல்பொருள்</t>
        </is>
      </c>
      <c r="H2216" s="2" t="inlineStr"/>
      <c r="I2216" s="2" t="inlineStr">
        <is>
          <t>tamil.abplive.com</t>
        </is>
      </c>
      <c r="J2216" s="2" t="inlineStr">
        <is>
          <t>India</t>
        </is>
      </c>
      <c r="K2216" s="2" t="inlineStr">
        <is>
          <t>Tamil</t>
        </is>
      </c>
      <c r="L2216" s="4" t="inlineStr">
        <is>
          <t>https://tamil.abplive.com/news/madurai/madurai-800-year-old-inscriptions-from-era-of-three-pandya-kings-have-been-documented-tnn-215727/</t>
        </is>
      </c>
      <c r="M2216" s="2" t="inlineStr"/>
      <c r="N2216" s="3" t="inlineStr">
        <is>
          <t>மேலும் அறிய மதுரையில் 800 ஆண்டுகள் தொன்மையான 3 பாண்டியர்கள் கால கல்வெட்டுகள்.. படி எடுத்த தொல்லியல் துறை கம்பூர் என்று தற்போது அழைக்கப்படும் இவ்வூர் முற்கால வழக்கத்தில் கம்பவூர் எனவும் தற்சமயமுள்ள நத்தம் சுற்றுவட்டாரப் பகுதி முன்பு துவாரபதி நாடு என்று அழைக்கப்பட்டுள்ளது. அடுத்தடுத்து காணப்படும் 3 தொ…</t>
        </is>
      </c>
      <c r="O2216" s="2" t="inlineStr">
        <is>
          <t>full-text</t>
        </is>
      </c>
      <c r="P2216" s="2" t="inlineStr">
        <is>
          <t>wayback:tamil.abplive.com</t>
        </is>
      </c>
      <c r="Q2216" s="2" t="inlineStr">
        <is>
          <t>2026-10-17</t>
        </is>
      </c>
    </row>
    <row r="2217">
      <c r="A2217" s="2" t="n">
        <v>2216</v>
      </c>
      <c r="B2217" s="2" t="inlineStr">
        <is>
          <t>2025-02-14</t>
        </is>
      </c>
      <c r="C2217" s="2" t="n">
        <v>2025</v>
      </c>
      <c r="D2217" s="3" t="inlineStr">
        <is>
          <t>மதுரையில் 800 ஆண்டுகள் தொன்மையான 3 பாண்டியர்கள் கால கல்வெட்டுகள்.. படி எடுத்த தொல்லியல் துறை</t>
        </is>
      </c>
      <c r="E2217" s="2" t="inlineStr">
        <is>
          <t>கல்வெட்டு, தொல்லியல்</t>
        </is>
      </c>
      <c r="F2217" s="2" t="inlineStr">
        <is>
          <t>Inscription / Epigraphy, Archaeology / Excavation</t>
        </is>
      </c>
      <c r="G2217" s="2" t="inlineStr">
        <is>
          <t>கல்வெட்டு, கல்வெட்டுகள், கல்வெட்டுக்கள், கல்வெட்டு ஆய்வாளர், தொல்லியல், தொல்லியல் துறை, தொல்பொருள்</t>
        </is>
      </c>
      <c r="H2217" s="2" t="inlineStr"/>
      <c r="I2217" s="2" t="inlineStr">
        <is>
          <t>tamil.abplive.com</t>
        </is>
      </c>
      <c r="J2217" s="2" t="inlineStr">
        <is>
          <t>India</t>
        </is>
      </c>
      <c r="K2217" s="2" t="inlineStr">
        <is>
          <t>Tamil</t>
        </is>
      </c>
      <c r="L2217" s="4" t="inlineStr">
        <is>
          <t>https://tamil.abplive.com/news/madurai/madurai-800-year-old-inscriptions-from-era-of-three-pandya-kings-have-been-documented-tnn-215727</t>
        </is>
      </c>
      <c r="M2217" s="2" t="inlineStr"/>
      <c r="N2217" s="3" t="inlineStr">
        <is>
          <t>மேலும் அறிய மதுரையில் 800 ஆண்டுகள் தொன்மையான 3 பாண்டியர்கள் கால கல்வெட்டுகள்.. படி எடுத்த தொல்லியல் துறை கம்பூர் என்று தற்போது அழைக்கப்படும் இவ்வூர் முற்கால வழக்கத்தில் கம்பவூர் எனவும் தற்சமயமுள்ள நத்தம் சுற்றுவட்டாரப் பகுதி முன்பு துவாரபதி நாடு என்று அழைக்கப்பட்டுள்ளது. அடுத்தடுத்து காணப்படும் 3 தொ…</t>
        </is>
      </c>
      <c r="O2217" s="2" t="inlineStr">
        <is>
          <t>full-text</t>
        </is>
      </c>
      <c r="P2217" s="2" t="inlineStr">
        <is>
          <t>wayback:tamil.abplive.com</t>
        </is>
      </c>
      <c r="Q2217" s="2" t="inlineStr">
        <is>
          <t>2026-10-17</t>
        </is>
      </c>
    </row>
    <row r="2218">
      <c r="A2218" s="2" t="n">
        <v>2217</v>
      </c>
      <c r="B2218" s="2" t="inlineStr">
        <is>
          <t>2025-02-14</t>
        </is>
      </c>
      <c r="C2218" s="2" t="n">
        <v>2025</v>
      </c>
      <c r="D2218" s="3" t="inlineStr">
        <is>
          <t>“கீழடித் தரவுகள் பத்திரிகையாளர்களால் பிழைத்தன!” - அமர்நாத் ராமகிருஷ்ணன் நேர்காணல்</t>
        </is>
      </c>
      <c r="E2218" s="2" t="inlineStr">
        <is>
          <t>கல்வெட்டு, தொல்லியல்</t>
        </is>
      </c>
      <c r="F2218" s="2" t="inlineStr">
        <is>
          <t>Inscription / Epigraphy, Archaeology / Excavation</t>
        </is>
      </c>
      <c r="G2218" s="2" t="inlineStr">
        <is>
          <t>கல்வெட்டு, தொல்லியல், தொல்லியல் துறை, அகழாய்வு, கீழடி</t>
        </is>
      </c>
      <c r="H2218" s="2" t="inlineStr"/>
      <c r="I2218" s="2" t="inlineStr">
        <is>
          <t>hindutamil.in</t>
        </is>
      </c>
      <c r="J2218" s="2" t="inlineStr">
        <is>
          <t>India</t>
        </is>
      </c>
      <c r="K2218" s="2" t="inlineStr">
        <is>
          <t>Tamil</t>
        </is>
      </c>
      <c r="L2218" s="4" t="inlineStr">
        <is>
          <t>https://www.hindutamil.in/news/opinion/columns/1350787-interview-with-amarnath-ramakrishna-director-of-archaeology-division-about-keeladi.html</t>
        </is>
      </c>
      <c r="M2218" s="2" t="inlineStr"/>
      <c r="N2218" s="3" t="inlineStr">
        <is>
          <t>சிறப்புக் கட்டுரைகள் “கீழடித் தரவுகள் பத்திரிகையாளர்களால் பிழைத்தன!” - அமர்நாத் ராமகிருஷ்ணன் நேர்காணல் உலகின் பழமையான நாகரிகம் சிந்துவெளியில் நிலவியது என இந்தியத் தொல்லியல் கழகத்தின் அப்போதைய தலைமை இயக்குநர் சர் ஜான் மார்ஷல் அறிவித்ததன் நூற்றாண்டு விழாவை அண்மையில் தமிழக அரசு கொண்டாடியது. இந்த நிலையி…</t>
        </is>
      </c>
      <c r="O2218" s="2" t="inlineStr">
        <is>
          <t>full-text</t>
        </is>
      </c>
      <c r="P2218" s="2" t="inlineStr">
        <is>
          <t>wayback:hindutamil.in</t>
        </is>
      </c>
      <c r="Q2218" s="2" t="inlineStr">
        <is>
          <t>2026-10-10</t>
        </is>
      </c>
    </row>
    <row r="2219">
      <c r="A2219" s="2" t="n">
        <v>2218</v>
      </c>
      <c r="B2219" s="2" t="inlineStr">
        <is>
          <t>2025-02-14</t>
        </is>
      </c>
      <c r="C2219" s="2" t="n">
        <v>2025</v>
      </c>
      <c r="D2219" s="3" t="inlineStr">
        <is>
          <t>“கீழடித் தரவுகள் பத்திரிகையாளர்களால் பிழைத்தன!” - அமர்நாத் ராமகிருஷ்ணன் நேர்காணல்</t>
        </is>
      </c>
      <c r="E2219" s="2" t="inlineStr">
        <is>
          <t>கல்வெட்டு, தொல்லியல்</t>
        </is>
      </c>
      <c r="F2219" s="2" t="inlineStr">
        <is>
          <t>Inscription / Epigraphy, Archaeology / Excavation</t>
        </is>
      </c>
      <c r="G2219" s="2" t="inlineStr">
        <is>
          <t>கல்வெட்டு, தொல்லியல், தொல்லியல் துறை, அகழாய்வு, கீழடி</t>
        </is>
      </c>
      <c r="H2219" s="2" t="inlineStr"/>
      <c r="I2219" s="2" t="inlineStr">
        <is>
          <t>hindutamil.in</t>
        </is>
      </c>
      <c r="J2219" s="2" t="inlineStr">
        <is>
          <t>India</t>
        </is>
      </c>
      <c r="K2219" s="2" t="inlineStr">
        <is>
          <t>Tamil</t>
        </is>
      </c>
      <c r="L2219" s="4" t="inlineStr">
        <is>
          <t>https://www.hindutamil.in/news/opinion/1350787-interview-with-amarnath-ramakrishna-director-of-archaeology-division-about-keeladi.html</t>
        </is>
      </c>
      <c r="M2219" s="2" t="inlineStr"/>
      <c r="N2219" s="3" t="inlineStr">
        <is>
          <t>சிறப்புக் கட்டுரைகள் “கீழடித் தரவுகள் பத்திரிகையாளர்களால் பிழைத்தன!” - அமர்நாத் ராமகிருஷ்ணன் நேர்காணல் உலகின் பழமையான நாகரிகம் சிந்துவெளியில் நிலவியது என இந்தியத் தொல்லியல் கழகத்தின் அப்போதைய தலைமை இயக்குநர் சர் ஜான் மார்ஷல் அறிவித்ததன் நூற்றாண்டு விழாவை அண்மையில் தமிழக அரசு கொண்டாடியது. இந்த நிலையி…</t>
        </is>
      </c>
      <c r="O2219" s="2" t="inlineStr">
        <is>
          <t>full-text</t>
        </is>
      </c>
      <c r="P2219" s="2" t="inlineStr">
        <is>
          <t>wayback:hindutamil.in</t>
        </is>
      </c>
      <c r="Q2219" s="2" t="inlineStr">
        <is>
          <t>2026-10-10</t>
        </is>
      </c>
    </row>
    <row r="2220">
      <c r="A2220" s="2" t="n">
        <v>2219</v>
      </c>
      <c r="B2220" s="2" t="inlineStr">
        <is>
          <t>2025-02-13</t>
        </is>
      </c>
      <c r="C2220" s="2" t="n">
        <v>2025</v>
      </c>
      <c r="D2220" s="3" t="inlineStr">
        <is>
          <t>800 ஆண்டு தொன்மையான 3 பாண்டியர் கால கல்வெட்டுகளை 5 மணி நேரம் ஆய்வு செய்த மத்திய தொல்லியல் துறையினர்!</t>
        </is>
      </c>
      <c r="E2220" s="2" t="inlineStr">
        <is>
          <t>கல்வெட்டு, தொல்லியல்</t>
        </is>
      </c>
      <c r="F2220" s="2" t="inlineStr">
        <is>
          <t>Inscription / Epigraphy, Archaeology / Excavation</t>
        </is>
      </c>
      <c r="G2220" s="2" t="inlineStr">
        <is>
          <t>கல்வெட்டு, கல்வெட்டுகள், கல்வெட்டுக்கள், கல்வெட்டு ஆய்வாளர், தொல்லியல், தொல்லியல் துறை, தொல்பொருள்</t>
        </is>
      </c>
      <c r="H2220" s="2" t="inlineStr">
        <is>
          <t>Tamil Nadu</t>
        </is>
      </c>
      <c r="I2220" s="2" t="inlineStr">
        <is>
          <t>hindutamil.in</t>
        </is>
      </c>
      <c r="J2220" s="2" t="inlineStr">
        <is>
          <t>India</t>
        </is>
      </c>
      <c r="K2220" s="2" t="inlineStr">
        <is>
          <t>Tamil</t>
        </is>
      </c>
      <c r="L2220" s="4" t="inlineStr">
        <is>
          <t>https://www.hindutamil.in/news/tamilnadu/1350698-asi-spends-5-hours-examining-3-800-year-old-pandyas-inscriptions.html</t>
        </is>
      </c>
      <c r="M2220" s="2" t="inlineStr"/>
      <c r="N2220" s="3" t="inlineStr">
        <is>
          <t>தமிழகம் 800 ஆண்டு தொன்மையான 3 பாண்டியர் கால கல்வெட்டுகளை 5 மணி நேரம் ஆய்வு செய்த மத்திய தொல்லியல் துறையினர்! மதுரை: இந்து தமிழ் திசை செய்தி எதிரோலியாக மதுரை மாவட்டம் கம்பூர் கிராமத்தில் மலைச்சரிவில் இருந்த 800 ஆண்டுகள் தொன்மையான 3 பாண்டியர்கள் கால கல்வெட்டுகளை 5 மணி நேரம் மத்திய தொல்லியல் துறையினர் …</t>
        </is>
      </c>
      <c r="O2220" s="2" t="inlineStr">
        <is>
          <t>full-text</t>
        </is>
      </c>
      <c r="P2220" s="2" t="inlineStr">
        <is>
          <t>wayback:hindutamil.in</t>
        </is>
      </c>
      <c r="Q2220" s="2" t="inlineStr">
        <is>
          <t>2026-10-10</t>
        </is>
      </c>
    </row>
    <row r="2221">
      <c r="A2221" s="2" t="n">
        <v>2220</v>
      </c>
      <c r="B2221" s="2" t="inlineStr">
        <is>
          <t>2025-02-12</t>
        </is>
      </c>
      <c r="C2221" s="2" t="n">
        <v>2025</v>
      </c>
      <c r="D2221" s="3" t="inlineStr">
        <is>
          <t>Epigraphists call for protection of rock inscriptions around Madurai | Madurai News - The Times of India</t>
        </is>
      </c>
      <c r="E2221" s="2" t="inlineStr">
        <is>
          <t>கல்வெட்டு, பாறை ஓவியம், தொல்லியல்</t>
        </is>
      </c>
      <c r="F2221" s="2" t="inlineStr">
        <is>
          <t>Inscription / Epigraphy, Rock art / Rock painting, Archaeology / Excavation</t>
        </is>
      </c>
      <c r="G2221" s="2" t="inlineStr">
        <is>
          <t>inscription, inscriptions, epigraphist, tamil-brahmi, tamil brahmi, rock art, rock-art, archaeological, archaeologist</t>
        </is>
      </c>
      <c r="H2221" s="2" t="inlineStr">
        <is>
          <t>Tamil Nadu</t>
        </is>
      </c>
      <c r="I2221" s="2" t="inlineStr">
        <is>
          <t>timesofindia.indiatimes.com</t>
        </is>
      </c>
      <c r="J2221" s="2" t="inlineStr">
        <is>
          <t>India</t>
        </is>
      </c>
      <c r="K2221" s="2" t="inlineStr">
        <is>
          <t>English/Other</t>
        </is>
      </c>
      <c r="L2221" s="4" t="inlineStr">
        <is>
          <t>https://timesofindia.indiatimes.com/city/madurai/epigraphists-call-for-protection-of-rock-inscriptions-around-madurai/articleshow/118154827.cms</t>
        </is>
      </c>
      <c r="M2221" s="2" t="inlineStr"/>
      <c r="N2221" s="3" t="inlineStr">
        <is>
          <t>- News - City News - madurai News - Epigraphists call for protection of rock inscriptions around Madurai Trending Madurai: Tamizhi (Tamil Brahmi) letters are found in 35 places across the state, of which 15 are located around Madurai. These inscriptions are carved on hills surrounding Madurai city. …</t>
        </is>
      </c>
      <c r="O2221" s="2" t="inlineStr">
        <is>
          <t>full-text</t>
        </is>
      </c>
      <c r="P2221" s="2" t="inlineStr">
        <is>
          <t>wayback:timesofindia.indiatimes.com</t>
        </is>
      </c>
      <c r="Q2221" s="2" t="inlineStr">
        <is>
          <t>2026-10-09</t>
        </is>
      </c>
    </row>
    <row r="2222">
      <c r="A2222" s="2" t="n">
        <v>2221</v>
      </c>
      <c r="B2222" s="2" t="inlineStr">
        <is>
          <t>2025-02-12</t>
        </is>
      </c>
      <c r="C2222" s="2" t="n">
        <v>2025</v>
      </c>
      <c r="D2222" s="3" t="inlineStr">
        <is>
          <t>கன்னியாகுமரி காமராஜர் உருவப்படம் பொருத்திய கல்வெட்டு சேதம்- விஜய் வசந்த் கண்டனம்</t>
        </is>
      </c>
      <c r="E2222" s="2" t="inlineStr">
        <is>
          <t>கல்வெட்டு</t>
        </is>
      </c>
      <c r="F2222" s="2" t="inlineStr">
        <is>
          <t>Inscription / Epigraphy</t>
        </is>
      </c>
      <c r="G2222" s="2" t="inlineStr">
        <is>
          <t>கல்வெட்டு</t>
        </is>
      </c>
      <c r="H2222" s="2" t="inlineStr"/>
      <c r="I2222" s="2" t="inlineStr">
        <is>
          <t>dailythanthi.com</t>
        </is>
      </c>
      <c r="J2222" s="2" t="inlineStr">
        <is>
          <t>India</t>
        </is>
      </c>
      <c r="K2222" s="2" t="inlineStr">
        <is>
          <t>Tamil</t>
        </is>
      </c>
      <c r="L2222" s="4" t="inlineStr">
        <is>
          <t>https://www.dailythanthi.com/news/tamilnadu/vijay-vasanth-condemns-the-damage-to-the-inscription-with-the-portrait-of-kamaraj-in-kanyakumari-1143544</t>
        </is>
      </c>
      <c r="M2222" s="2" t="inlineStr"/>
      <c r="N2222" s="3" t="inlineStr">
        <is>
          <t>தமிழக செய்திகள் கன்னியாகுமரி காமராஜர் உருவப்படம் பொருத்திய கல்வெட்டு சேதம்- விஜய் வசந்த் கண்டனம் காமராஜரின் உருவப்படம் பொருத்திய கல்வெட்டு சேதப்படுத்தப்பட்டு இருப்பது வேதனை அளிப்பதாக காங்கிரஸ் எம்.பி. விஜய் வசந்த் தெரிவித்துள்ளார். சென்னை, கன்னியாகுமரி மாவட்டம் திருவட்டார் அருகே ஆசியாவிலே உயரமும் நீ…</t>
        </is>
      </c>
      <c r="O2222" s="2" t="inlineStr">
        <is>
          <t>full-text</t>
        </is>
      </c>
      <c r="P2222" s="2" t="inlineStr">
        <is>
          <t>wayback:dailythanthi.com</t>
        </is>
      </c>
      <c r="Q2222" s="2" t="inlineStr">
        <is>
          <t>2026-10-10</t>
        </is>
      </c>
    </row>
    <row r="2223">
      <c r="A2223" s="2" t="n">
        <v>2222</v>
      </c>
      <c r="B2223" s="2" t="inlineStr">
        <is>
          <t>2025-02-11</t>
        </is>
      </c>
      <c r="C2223" s="2" t="n">
        <v>2025</v>
      </c>
      <c r="D2223" s="3" t="inlineStr">
        <is>
          <t>Funds run dry for mass grave excavation in Sri Lanka’s capital Colombo</t>
        </is>
      </c>
      <c r="E2223" s="2" t="inlineStr">
        <is>
          <t>தொல்லியல்</t>
        </is>
      </c>
      <c r="F2223" s="2" t="inlineStr">
        <is>
          <t>Archaeology / Excavation</t>
        </is>
      </c>
      <c r="G2223" s="2" t="inlineStr">
        <is>
          <t>archaeologist</t>
        </is>
      </c>
      <c r="H2223" s="2" t="inlineStr">
        <is>
          <t>Sri Lanka</t>
        </is>
      </c>
      <c r="I2223" s="2" t="inlineStr">
        <is>
          <t>tamilguardian.com</t>
        </is>
      </c>
      <c r="J2223" s="2" t="inlineStr">
        <is>
          <t>Sri Lanka</t>
        </is>
      </c>
      <c r="K2223" s="2" t="inlineStr">
        <is>
          <t>English/Other</t>
        </is>
      </c>
      <c r="L2223" s="4" t="inlineStr">
        <is>
          <t>https://www.tamilguardian.com/content/funds-run-dry-mass-grave-excavation-sri-lankas-capital-colombo</t>
        </is>
      </c>
      <c r="M2223" s="4" t="inlineStr">
        <is>
          <t>https://web.archive.org/web/20250314083954/https://www.tamilguardian.com/content/funds-run-dry-mass-grave-excavation-sri-lankas-capital-colombo</t>
        </is>
      </c>
      <c r="N2223" s="3" t="inlineStr">
        <is>
          <t>The excavation of a mass grave discovered in a high-security zone at Colombo Port has come to an abrupt halt due to a lack of funding, raising further concerns about Sri Lanka’s failure to properly investigate mass graves and ensure accountability for enforced disappearances. The mass grave was firs…</t>
        </is>
      </c>
      <c r="O2223" s="2" t="inlineStr">
        <is>
          <t>full-text</t>
        </is>
      </c>
      <c r="P2223" s="2" t="inlineStr">
        <is>
          <t>wayback:tamilguardian.com</t>
        </is>
      </c>
      <c r="Q2223" s="2" t="inlineStr">
        <is>
          <t>2026-10-10</t>
        </is>
      </c>
    </row>
    <row r="2224">
      <c r="A2224" s="2" t="n">
        <v>2223</v>
      </c>
      <c r="B2224" s="2" t="inlineStr">
        <is>
          <t>2025-02-11</t>
        </is>
      </c>
      <c r="C2224" s="2" t="n">
        <v>2025</v>
      </c>
      <c r="D2224" s="3" t="inlineStr">
        <is>
          <t>காமராஜரின் உருவம் பதித்த கல்வெட்டை உடைத்தவர்கள் மீது கடுமையான நடவடிக்கை எடுக்க வேண்டும் - செல்வப்பெருந்தகை</t>
        </is>
      </c>
      <c r="E2224" s="2" t="inlineStr">
        <is>
          <t>கல்வெட்டு</t>
        </is>
      </c>
      <c r="F2224" s="2" t="inlineStr">
        <is>
          <t>Inscription / Epigraphy</t>
        </is>
      </c>
      <c r="G2224" s="2" t="inlineStr">
        <is>
          <t>கல்வெட்டு</t>
        </is>
      </c>
      <c r="H2224" s="2" t="inlineStr">
        <is>
          <t>Tamil Nadu</t>
        </is>
      </c>
      <c r="I2224" s="2" t="inlineStr">
        <is>
          <t>dailythanthi.com</t>
        </is>
      </c>
      <c r="J2224" s="2" t="inlineStr">
        <is>
          <t>India</t>
        </is>
      </c>
      <c r="K2224" s="2" t="inlineStr">
        <is>
          <t>Tamil</t>
        </is>
      </c>
      <c r="L2224" s="4" t="inlineStr">
        <is>
          <t>https://www.dailythanthi.com/news/tamilnadu/strict-action-should-be-taken-against-those-who-broke-the-inscription-with-kamarajas-image-selvapperundhagai-1143379</t>
        </is>
      </c>
      <c r="M2224" s="2" t="inlineStr"/>
      <c r="N2224" s="3" t="inlineStr">
        <is>
          <t>தமிழக செய்திகள் காமராஜரின் உருவம் பதித்த கல்வெட்டை உடைத்தவர்கள் மீது கடுமையான நடவடிக்கை எடுக்க வேண்டும் - செல்வப்பெருந்தகை கல்வெட்டு உடைக்கப்பட்ட இடத்தில் மீண்டும் பெருந்தலைவர் காமராஜரின் திருவுருவச் சிலையும், கல்வெட்டும் விரைவில் திறக்கப்படும் என்று செல்வப்பெருந்தகை தெரிவித்துள்ளார். சென்னை, தமிழ்ந…</t>
        </is>
      </c>
      <c r="O2224" s="2" t="inlineStr">
        <is>
          <t>full-text</t>
        </is>
      </c>
      <c r="P2224" s="2" t="inlineStr">
        <is>
          <t>wayback:dailythanthi.com</t>
        </is>
      </c>
      <c r="Q2224" s="2" t="inlineStr">
        <is>
          <t>2026-10-10</t>
        </is>
      </c>
    </row>
    <row r="2225">
      <c r="A2225" s="2" t="n">
        <v>2224</v>
      </c>
      <c r="B2225" s="2" t="inlineStr">
        <is>
          <t>2025-02-10</t>
        </is>
      </c>
      <c r="C2225" s="2" t="n">
        <v>2025</v>
      </c>
      <c r="D2225" s="3" t="inlineStr">
        <is>
          <t>Tamil Nadu plans major excavations in Korkai, the ancient Pandyan port</t>
        </is>
      </c>
      <c r="E2225" s="2" t="inlineStr">
        <is>
          <t>கல்வெட்டு, பாறை ஓவியம், தொல்லியல்</t>
        </is>
      </c>
      <c r="F2225" s="2" t="inlineStr">
        <is>
          <t>Inscription / Epigraphy, Rock art / Rock painting, Archaeology / Excavation</t>
        </is>
      </c>
      <c r="G2225" s="2" t="inlineStr">
        <is>
          <t>inscriptions, rock art, rock-art, archaeology, archaeological, archaeological excavations, keezhadi, korkai, pattanam</t>
        </is>
      </c>
      <c r="H2225" s="2" t="inlineStr">
        <is>
          <t>Tamil Nadu, Kerala, Karnataka, Andhra / Telangana</t>
        </is>
      </c>
      <c r="I2225" s="2" t="inlineStr">
        <is>
          <t>dtnext.in</t>
        </is>
      </c>
      <c r="J2225" s="2" t="inlineStr">
        <is>
          <t>India</t>
        </is>
      </c>
      <c r="K2225" s="2" t="inlineStr">
        <is>
          <t>English/Other</t>
        </is>
      </c>
      <c r="L2225" s="4" t="inlineStr">
        <is>
          <t>https://www.dtnext.in/news/tamilnadu/tn-plans-major-excavations-in-korkai-the-ancient-pandyan-port-822461</t>
        </is>
      </c>
      <c r="M2225" s="2" t="inlineStr"/>
      <c r="N2225" s="3" t="inlineStr">
        <is>
          <t>Tamil Nadu Tamil Nadu plans major excavations in Korkai, the ancient Pandyan port Korkai, a small village in the Srivaikuntam Taluk of Thoothukudi district, Tamil Nadu, was historically known as Pandya-Kavada in Kapatapuram. CHENNAI: The Tamil Nadu Archaeology Department is planning extensive excava…</t>
        </is>
      </c>
      <c r="O2225" s="2" t="inlineStr">
        <is>
          <t>full-text</t>
        </is>
      </c>
      <c r="P2225" s="2" t="inlineStr">
        <is>
          <t>wayback:dtnext.in</t>
        </is>
      </c>
      <c r="Q2225" s="2" t="inlineStr">
        <is>
          <t>2026-10-09</t>
        </is>
      </c>
    </row>
    <row r="2226">
      <c r="A2226" s="2" t="n">
        <v>2225</v>
      </c>
      <c r="B2226" s="2" t="inlineStr">
        <is>
          <t>2025-02-08</t>
        </is>
      </c>
      <c r="C2226" s="2" t="n">
        <v>2025</v>
      </c>
      <c r="D2226" s="3" t="inlineStr">
        <is>
          <t>மதுரை அருகே மலைச்சரிவில் 800 ஆண்டு தொன்மையான பாண்டியர் கல்வெட்டு</t>
        </is>
      </c>
      <c r="E2226" s="2" t="inlineStr">
        <is>
          <t>கல்வெட்டு, தொல்லியல்</t>
        </is>
      </c>
      <c r="F2226" s="2" t="inlineStr">
        <is>
          <t>Inscription / Epigraphy, Archaeology / Excavation</t>
        </is>
      </c>
      <c r="G2226" s="2" t="inlineStr">
        <is>
          <t>கல்வெட்டு, கல்வெட்டுகள், தொல்லியல்</t>
        </is>
      </c>
      <c r="H2226" s="2" t="inlineStr">
        <is>
          <t>Tamil Nadu</t>
        </is>
      </c>
      <c r="I2226" s="2" t="inlineStr">
        <is>
          <t>hindutamil.in</t>
        </is>
      </c>
      <c r="J2226" s="2" t="inlineStr">
        <is>
          <t>India</t>
        </is>
      </c>
      <c r="K2226" s="2" t="inlineStr">
        <is>
          <t>Tamil</t>
        </is>
      </c>
      <c r="L2226" s="4" t="inlineStr">
        <is>
          <t>https://www.hindutamil.in/news/tamilnadu/1350138-800-year-old-pandya-inscription-on-a-hillside-near-madurai.html</t>
        </is>
      </c>
      <c r="M2226" s="2" t="inlineStr"/>
      <c r="N2226" s="3" t="inlineStr">
        <is>
          <t>தமிழகம் மதுரை அருகே மலைச்சரிவில் 800 ஆண்டு தொன்மையான பாண்டியர் கல்வெட்டு மதுரை: மதுரை அருகே மலைச்சரிவில் 800 ஆண்டுகள் தொன்மையான, பாண்டியர் கால கல்வெட்டுகள் கண்டுபிடிக்கப்பட்டுள்ளன. மேலூர் வட்டம் கருங்காலக்குடி அருகேயுள்ள கம்பூர் கிராமத்தில் உள்ள மலைச்சரிவில் இரண்டு கல்வெட்டுகள் அடுத்தடுத்து செதுக்கப…</t>
        </is>
      </c>
      <c r="O2226" s="2" t="inlineStr">
        <is>
          <t>full-text</t>
        </is>
      </c>
      <c r="P2226" s="2" t="inlineStr">
        <is>
          <t>wayback:hindutamil.in</t>
        </is>
      </c>
      <c r="Q2226" s="2" t="inlineStr">
        <is>
          <t>2026-10-10</t>
        </is>
      </c>
    </row>
    <row r="2227">
      <c r="A2227" s="2" t="n">
        <v>2226</v>
      </c>
      <c r="B2227" s="2" t="inlineStr">
        <is>
          <t>2025-02-06</t>
        </is>
      </c>
      <c r="C2227" s="2" t="n">
        <v>2025</v>
      </c>
      <c r="D2227" s="3" t="inlineStr">
        <is>
          <t>Ancient Tamil Nadu’s Metalworking Legacy Traced Back to 3300 BCE</t>
        </is>
      </c>
      <c r="E2227" s="2" t="inlineStr">
        <is>
          <t>தொல்லியல்</t>
        </is>
      </c>
      <c r="F2227" s="2" t="inlineStr">
        <is>
          <t>Archaeology / Excavation</t>
        </is>
      </c>
      <c r="G2227" s="2" t="inlineStr">
        <is>
          <t>archaeological, megalithic, keeladi, adichanallur, kodumanal</t>
        </is>
      </c>
      <c r="H2227" s="2" t="inlineStr">
        <is>
          <t>Tamil Nadu</t>
        </is>
      </c>
      <c r="I2227" s="2" t="inlineStr">
        <is>
          <t>arkeonews.net</t>
        </is>
      </c>
      <c r="J2227" s="2" t="inlineStr">
        <is>
          <t>Turkey</t>
        </is>
      </c>
      <c r="K2227" s="2" t="inlineStr">
        <is>
          <t>English/Other</t>
        </is>
      </c>
      <c r="L2227" s="4" t="inlineStr">
        <is>
          <t>https://arkeonews.net/ancient-tamil-nadus-metalworking-legacy-traced-back-to-3300-bce/</t>
        </is>
      </c>
      <c r="M2227" s="4" t="inlineStr">
        <is>
          <t>https://web.archive.org/web/20250207205342/https://arkeonews.net/ancient-tamil-nadus-metalworking-legacy-traced-back-to-3300-bce/</t>
        </is>
      </c>
      <c r="N2227" s="3" t="inlineStr">
        <is>
          <t>Recent archaeological research has uncovered compelling evidence that Tamil Nadu’s metalworking traditions date back to at least 3300 BCE, highlighting the region’s early advancements in metallurgy. Excavations at sites such as Adichanallur, Kodumanal, and Keeladi suggest that ancient Tamil societie…</t>
        </is>
      </c>
      <c r="O2227" s="2" t="inlineStr">
        <is>
          <t>full-text</t>
        </is>
      </c>
      <c r="P2227" s="2" t="inlineStr">
        <is>
          <t>wayback:arkeonews.net</t>
        </is>
      </c>
      <c r="Q2227" s="2" t="inlineStr">
        <is>
          <t>2026-10-16</t>
        </is>
      </c>
    </row>
    <row r="2228">
      <c r="A2228" s="2" t="n">
        <v>2227</v>
      </c>
      <c r="B2228" s="2" t="inlineStr">
        <is>
          <t>2025-02-06</t>
        </is>
      </c>
      <c r="C2228" s="2" t="n">
        <v>2025</v>
      </c>
      <c r="D2228" s="3" t="inlineStr">
        <is>
          <t>‘A testimony to growing ties binding us stronger than ever’ | Amb. Shri Harsh Kumar Jain</t>
        </is>
      </c>
      <c r="E2228" s="2" t="inlineStr">
        <is>
          <t>கல்வெட்டு</t>
        </is>
      </c>
      <c r="F2228" s="2" t="inlineStr">
        <is>
          <t>Inscription / Epigraphy</t>
        </is>
      </c>
      <c r="G2228" s="2" t="inlineStr">
        <is>
          <t>inscription, copper plate, copper-plate</t>
        </is>
      </c>
      <c r="H2228" s="2" t="inlineStr"/>
      <c r="I2228" s="2" t="inlineStr">
        <is>
          <t>businessmirror.com.ph</t>
        </is>
      </c>
      <c r="J2228" s="2" t="inlineStr">
        <is>
          <t>Unknown</t>
        </is>
      </c>
      <c r="K2228" s="2" t="inlineStr">
        <is>
          <t>English/Other</t>
        </is>
      </c>
      <c r="L2228" s="4" t="inlineStr">
        <is>
          <t>https://businessmirror.com.ph/2025/02/06/a-testimony-to-growing-ties-binding-us-stronger-than-ever/</t>
        </is>
      </c>
      <c r="M2228" s="4" t="inlineStr">
        <is>
          <t>https://web.archive.org/web/2/https://businessmirror.com.ph/2025/02/06/a-testimony-to-growing-ties-binding-us-stronger-than-ever/</t>
        </is>
      </c>
      <c r="N2228" s="3" t="inlineStr">
        <is>
          <t>(Welcome remarks by Amb. Shri Harsh Kumar Jain at India’s National Day Reception) LADIES and gentlemen: A very good evening and warm welcome to all of you! Namaskar! Magandang gabi! It is with great honor and pride that I welcome you today to this reception on the occasion of the “76th Republic Day …</t>
        </is>
      </c>
      <c r="O2228" s="2" t="inlineStr">
        <is>
          <t>full-text</t>
        </is>
      </c>
      <c r="P2228" s="2" t="inlineStr">
        <is>
          <t>gdelt</t>
        </is>
      </c>
      <c r="Q2228" s="2" t="inlineStr">
        <is>
          <t>2026-10-20</t>
        </is>
      </c>
    </row>
    <row r="2229">
      <c r="A2229" s="2" t="n">
        <v>2228</v>
      </c>
      <c r="B2229" s="2" t="inlineStr">
        <is>
          <t>2025-02-05</t>
        </is>
      </c>
      <c r="C2229" s="2" t="n">
        <v>2025</v>
      </c>
      <c r="D2229" s="3" t="inlineStr">
        <is>
          <t>Mirror mirror on the wall, who is oldest of us all - The Tribune</t>
        </is>
      </c>
      <c r="E2229" s="2" t="inlineStr">
        <is>
          <t>தொல்லியல்</t>
        </is>
      </c>
      <c r="F2229" s="2" t="inlineStr">
        <is>
          <t>Archaeology / Excavation</t>
        </is>
      </c>
      <c r="G2229" s="2" t="inlineStr">
        <is>
          <t>archaeology, archaeological, keezhadi, adichanallur, mayiladumparai</t>
        </is>
      </c>
      <c r="H2229" s="2" t="inlineStr">
        <is>
          <t>Tamil Nadu</t>
        </is>
      </c>
      <c r="I2229" s="2" t="inlineStr">
        <is>
          <t>tribuneindia.com</t>
        </is>
      </c>
      <c r="J2229" s="2" t="inlineStr">
        <is>
          <t>Unknown</t>
        </is>
      </c>
      <c r="K2229" s="2" t="inlineStr">
        <is>
          <t>English/Other</t>
        </is>
      </c>
      <c r="L2229" s="4" t="inlineStr">
        <is>
          <t>https://www.tribuneindia.com/news/comment/mirror-mirror-on-the-wall-who-is-oldest-of-us-all/</t>
        </is>
      </c>
      <c r="M2229" s="2" t="inlineStr"/>
      <c r="N2229" s="3" t="inlineStr">
        <is>
          <t>Mirror mirror on the wall, who is oldest of us all With the establishment of the antiquity of the ‘Tamil landscape’, it is inevitable that the DMK will claim bragging rights in matters of identity, pride and politics. It is unusual for a political leader to proclaim an archaeological discovery, but …</t>
        </is>
      </c>
      <c r="O2229" s="2" t="inlineStr">
        <is>
          <t>full-text</t>
        </is>
      </c>
      <c r="P2229" s="2" t="inlineStr">
        <is>
          <t>gdelt</t>
        </is>
      </c>
      <c r="Q2229" s="2" t="inlineStr">
        <is>
          <t>2026-10-25</t>
        </is>
      </c>
    </row>
    <row r="2230">
      <c r="A2230" s="2" t="n">
        <v>2229</v>
      </c>
      <c r="B2230" s="2" t="inlineStr">
        <is>
          <t>2025-02-04</t>
        </is>
      </c>
      <c r="C2230" s="2" t="n">
        <v>2025</v>
      </c>
      <c r="D2230" s="3" t="inlineStr">
        <is>
          <t>Bone point, broken piece of gold unearthed by archaeologists at Porpanaikottai</t>
        </is>
      </c>
      <c r="E2230" s="2" t="inlineStr">
        <is>
          <t>தொல்லியல்</t>
        </is>
      </c>
      <c r="F2230" s="2" t="inlineStr">
        <is>
          <t>Archaeology / Excavation</t>
        </is>
      </c>
      <c r="G2230" s="2" t="inlineStr">
        <is>
          <t>archaeology</t>
        </is>
      </c>
      <c r="H2230" s="2" t="inlineStr"/>
      <c r="I2230" s="2" t="inlineStr">
        <is>
          <t>thehindu.com</t>
        </is>
      </c>
      <c r="J2230" s="2" t="inlineStr">
        <is>
          <t>India</t>
        </is>
      </c>
      <c r="K2230" s="2" t="inlineStr">
        <is>
          <t>English/Other</t>
        </is>
      </c>
      <c r="L2230" s="4" t="inlineStr">
        <is>
          <t>https://www.thehindu.com/news/cities/Tiruchirapalli/bone-point-broken-piece-of-gold-unearthed-by-archaeologists-at-porpanaikottai/article69180074.ece</t>
        </is>
      </c>
      <c r="M2230" s="2" t="inlineStr"/>
      <c r="N2230" s="3" t="inlineStr">
        <is>
          <t>A bone point, probably used as a tool for weaving, and a tiny broken piece of gold, have been unearthed by archaeologists at Porpanaikottai in Pudukottai district where excavations by the State Archaeology Department have been under way since 2023. A Sangam-age fort is believed to have existed at th…</t>
        </is>
      </c>
      <c r="O2230" s="2" t="inlineStr">
        <is>
          <t>full-text</t>
        </is>
      </c>
      <c r="P2230" s="2" t="inlineStr">
        <is>
          <t>wayback:thehindu.com</t>
        </is>
      </c>
      <c r="Q2230" s="2" t="inlineStr">
        <is>
          <t>2026-10-09</t>
        </is>
      </c>
    </row>
    <row r="2231">
      <c r="A2231" s="2" t="n">
        <v>2230</v>
      </c>
      <c r="B2231" s="2" t="inlineStr">
        <is>
          <t>2025-02-04</t>
        </is>
      </c>
      <c r="C2231" s="2" t="n">
        <v>2025</v>
      </c>
      <c r="D2231" s="3" t="inlineStr">
        <is>
          <t>Bone point, broken piece of gold unearthed by archaeologists at Porpanaikottai</t>
        </is>
      </c>
      <c r="E2231" s="2" t="inlineStr">
        <is>
          <t>தொல்லியல்</t>
        </is>
      </c>
      <c r="F2231" s="2" t="inlineStr">
        <is>
          <t>Archaeology / Excavation</t>
        </is>
      </c>
      <c r="G2231" s="2" t="inlineStr">
        <is>
          <t>archaeology</t>
        </is>
      </c>
      <c r="H2231" s="2" t="inlineStr"/>
      <c r="I2231" s="2" t="inlineStr">
        <is>
          <t>thehindu.com</t>
        </is>
      </c>
      <c r="J2231" s="2" t="inlineStr">
        <is>
          <t>India</t>
        </is>
      </c>
      <c r="K2231" s="2" t="inlineStr">
        <is>
          <t>English/Other</t>
        </is>
      </c>
      <c r="L2231" s="4" t="inlineStr">
        <is>
          <t>https://www.thehindu.com/news/cities/Tiruchirapalli/bone-point-broken-piece-of-gold-unearthed-by-archaeologists-at-porpanaikottai/article69180074.ece/amp/</t>
        </is>
      </c>
      <c r="M2231" s="2" t="inlineStr"/>
      <c r="N2231" s="3" t="inlineStr">
        <is>
          <t>A bone point, probably used as a tool for weaving, and a tiny broken piece of gold, have been unearthed by archaeologists at Porpanaikottai in Pudukottai district where excavations by the State Archaeology Department have been under way since 2023. A Sangam-age fort is believed to have existed at th…</t>
        </is>
      </c>
      <c r="O2231" s="2" t="inlineStr">
        <is>
          <t>full-text</t>
        </is>
      </c>
      <c r="P2231" s="2" t="inlineStr">
        <is>
          <t>wayback:thehindu.com</t>
        </is>
      </c>
      <c r="Q2231" s="2" t="inlineStr">
        <is>
          <t>2026-10-09</t>
        </is>
      </c>
    </row>
    <row r="2232">
      <c r="A2232" s="2" t="n">
        <v>2231</v>
      </c>
      <c r="B2232" s="2" t="inlineStr">
        <is>
          <t>2025-02-04</t>
        </is>
      </c>
      <c r="C2232" s="2" t="n">
        <v>2025</v>
      </c>
      <c r="D2232" s="3" t="inlineStr">
        <is>
          <t>Bone point, gold piece found at Porpanaikottai excavation site</t>
        </is>
      </c>
      <c r="E2232" s="2" t="inlineStr">
        <is>
          <t>தொல்லியல்</t>
        </is>
      </c>
      <c r="F2232" s="2" t="inlineStr">
        <is>
          <t>Archaeology / Excavation</t>
        </is>
      </c>
      <c r="G2232" s="2" t="inlineStr">
        <is>
          <t>archaeological, excavation site</t>
        </is>
      </c>
      <c r="H2232" s="2" t="inlineStr">
        <is>
          <t>Tamil Nadu</t>
        </is>
      </c>
      <c r="I2232" s="2" t="inlineStr">
        <is>
          <t>dtnext.in</t>
        </is>
      </c>
      <c r="J2232" s="2" t="inlineStr">
        <is>
          <t>India</t>
        </is>
      </c>
      <c r="K2232" s="2" t="inlineStr">
        <is>
          <t>English/Other</t>
        </is>
      </c>
      <c r="L2232" s="4" t="inlineStr">
        <is>
          <t>https://www.dtnext.in/news/tamilnadu/bone-point-gold-piece-found-at-porpanaikottai-excavation-site-821816</t>
        </is>
      </c>
      <c r="M2232" s="2" t="inlineStr"/>
      <c r="N2232" s="3" t="inlineStr">
        <is>
          <t>Tamil Nadu Bone point, gold piece found at Porpanaikottai excavation site According to the officials, the Phase 2 excavation in Porpanaikottai was inaugurated by Chief Minister MK Stalin on June 18, 2024, through video conference TIRUCHY: A bone point and a gold piece were found at the Porpanaikotta…</t>
        </is>
      </c>
      <c r="O2232" s="2" t="inlineStr">
        <is>
          <t>full-text</t>
        </is>
      </c>
      <c r="P2232" s="2" t="inlineStr">
        <is>
          <t>wayback:dtnext.in</t>
        </is>
      </c>
      <c r="Q2232" s="2" t="inlineStr">
        <is>
          <t>2026-10-09</t>
        </is>
      </c>
    </row>
    <row r="2233">
      <c r="A2233" s="2" t="n">
        <v>2232</v>
      </c>
      <c r="B2233" s="2" t="inlineStr">
        <is>
          <t>2025-02-04</t>
        </is>
      </c>
      <c r="C2233" s="2" t="n">
        <v>2025</v>
      </c>
      <c r="D2233" s="3" t="inlineStr">
        <is>
          <t>பழனிக் கோயில் நந்தவனத்துக்கான இராஜராஜன் சோழன் ஆசிரியம் கல்வெட்டுக் கண்டுபிடிப்பு!</t>
        </is>
      </c>
      <c r="E2233" s="2" t="inlineStr">
        <is>
          <t>கல்வெட்டு, தொல்லியல்</t>
        </is>
      </c>
      <c r="F2233" s="2" t="inlineStr">
        <is>
          <t>Inscription / Epigraphy, Archaeology / Excavation</t>
        </is>
      </c>
      <c r="G2233" s="2" t="inlineStr">
        <is>
          <t>கல்வெட்டு, தொல்லியல்</t>
        </is>
      </c>
      <c r="H2233" s="2" t="inlineStr"/>
      <c r="I2233" s="2" t="inlineStr">
        <is>
          <t>nakkheeran.in</t>
        </is>
      </c>
      <c r="J2233" s="2" t="inlineStr">
        <is>
          <t>India</t>
        </is>
      </c>
      <c r="K2233" s="2" t="inlineStr">
        <is>
          <t>Tamil</t>
        </is>
      </c>
      <c r="L2233" s="4" t="inlineStr">
        <is>
          <t>https://www.nakkheeran.in/24-by-7-news/thamizhagam/discovery-rajaraja-chola-inscriptions-nandavanam-temple-pazhani</t>
        </is>
      </c>
      <c r="M2233" s="2" t="inlineStr"/>
      <c r="N2233" s="3" t="inlineStr">
        <is>
          <t>அறந்தாங்கி அரசு கலை அறிவியல் கல்லூரி தமிழ் துறைத் தலைவர் மற்றும் தொல்லியல் வரலாற்று ஆய்வாளர் முனைவர் கா காளிதாஸ் பேராசிரியர் சாலை கலையரசன் அரசு தொழிற்பயிற்சி மாணவர் வெள்ளையன் ஆகியோர் கொண்ட குழுவினர் காரையூர் - முள்ளிப்பட்டி நத்த காட்டில் வரலாற்றுக் கள ஆய்வு மேற்கொண்டனர். அப்போது, அங்குள்ள கண்மாய்க்க…</t>
        </is>
      </c>
      <c r="O2233" s="2" t="inlineStr">
        <is>
          <t>full-text</t>
        </is>
      </c>
      <c r="P2233" s="2" t="inlineStr">
        <is>
          <t>wayback:nakkheeran.in</t>
        </is>
      </c>
      <c r="Q2233" s="2" t="inlineStr">
        <is>
          <t>2026-10-10</t>
        </is>
      </c>
    </row>
    <row r="2234">
      <c r="A2234" s="2" t="n">
        <v>2233</v>
      </c>
      <c r="B2234" s="2" t="inlineStr">
        <is>
          <t>2025-02-04</t>
        </is>
      </c>
      <c r="C2234" s="2" t="n">
        <v>2025</v>
      </c>
      <c r="D2234" s="3" t="inlineStr">
        <is>
          <t>பொற்பனைக்கோட்டை அகழாய்வில் சிறிய அளவு தங்கம், எலும்புமுனை கருவி கண்டெடுப்பு</t>
        </is>
      </c>
      <c r="E2234" s="2" t="inlineStr">
        <is>
          <t>தொல்லியல்</t>
        </is>
      </c>
      <c r="F2234" s="2" t="inlineStr">
        <is>
          <t>Archaeology / Excavation</t>
        </is>
      </c>
      <c r="G2234" s="2" t="inlineStr">
        <is>
          <t>தொல்லியல், தொல்லியல் துறை, அகழாய்வு, தொல்பொருட்கள்</t>
        </is>
      </c>
      <c r="H2234" s="2" t="inlineStr">
        <is>
          <t>Tamil Nadu</t>
        </is>
      </c>
      <c r="I2234" s="2" t="inlineStr">
        <is>
          <t>hindutamil.in</t>
        </is>
      </c>
      <c r="J2234" s="2" t="inlineStr">
        <is>
          <t>India</t>
        </is>
      </c>
      <c r="K2234" s="2" t="inlineStr">
        <is>
          <t>Tamil</t>
        </is>
      </c>
      <c r="L2234" s="4" t="inlineStr">
        <is>
          <t>https://www.hindutamil.in/news/tamilnadu/1349593-small-amount-of-gold-bone-pointed-tool-discovered-in-excavations-at-porpanaikottai.html</t>
        </is>
      </c>
      <c r="M2234" s="2" t="inlineStr"/>
      <c r="N2234" s="3" t="inlineStr">
        <is>
          <t>தமிழகம் பொற்பனைக்கோட்டை அகழாய்வில் சிறிய அளவு தங்கம், எலும்புமுனை கருவி கண்டெடுப்பு பொற்பனைக்கோட்டையில் நடைபெற்று வரும் அகழாய்வில் உடைந்த நிலையில் தங்கத்தின் சிறு பகுதியும், எலும்புமுனைக் கருவியும் நேற்று கண்டெடுக்கப்பட்டன. புதுக்கோட்டை மாவட்டம் பொற்பனைக்கோட்டையில் தமிழக தொல்லியல் துறை சார்பில், இயக…</t>
        </is>
      </c>
      <c r="O2234" s="2" t="inlineStr">
        <is>
          <t>full-text</t>
        </is>
      </c>
      <c r="P2234" s="2" t="inlineStr">
        <is>
          <t>wayback:hindutamil.in</t>
        </is>
      </c>
      <c r="Q2234" s="2" t="inlineStr">
        <is>
          <t>2026-10-10</t>
        </is>
      </c>
    </row>
    <row r="2235">
      <c r="A2235" s="2" t="n">
        <v>2234</v>
      </c>
      <c r="B2235" s="2" t="inlineStr">
        <is>
          <t>2025-02-04</t>
        </is>
      </c>
      <c r="C2235" s="2" t="n">
        <v>2025</v>
      </c>
      <c r="D2235" s="3" t="inlineStr">
        <is>
          <t>வெம்பக்கோட்டை அகழாய்வில் ஆபரணங்கள் மெருகேற்றும் கற்கள் கண்டெடுப்பு</t>
        </is>
      </c>
      <c r="E2235" s="2" t="inlineStr">
        <is>
          <t>தொல்லியல்</t>
        </is>
      </c>
      <c r="F2235" s="2" t="inlineStr">
        <is>
          <t>Archaeology / Excavation</t>
        </is>
      </c>
      <c r="G2235" s="2" t="inlineStr">
        <is>
          <t>அகழாய்வு, வெம்பக்கோட்டை</t>
        </is>
      </c>
      <c r="H2235" s="2" t="inlineStr"/>
      <c r="I2235" s="2" t="inlineStr">
        <is>
          <t>dailythanthi.com</t>
        </is>
      </c>
      <c r="J2235" s="2" t="inlineStr">
        <is>
          <t>India</t>
        </is>
      </c>
      <c r="K2235" s="2" t="inlineStr">
        <is>
          <t>Tamil</t>
        </is>
      </c>
      <c r="L2235" s="4" t="inlineStr">
        <is>
          <t>https://www.dailythanthi.com/news/tamilnadu/jewelry-polishing-stones-discovered-during-vembakkottai-excavations-1142468</t>
        </is>
      </c>
      <c r="M2235" s="2" t="inlineStr"/>
      <c r="N2235" s="3" t="inlineStr">
        <is>
          <t>தமிழக செய்திகள் வெம்பக்கோட்டை அகழாய்வில் ஆபரணங்கள் மெருகேற்றும் கற்கள் கண்டெடுப்பு வெம்பக்கோட்டை அகழாய்வில் ஆபரணங்கள் மெருகேற்றும் கற்கள் கண்டெடுக்கப்பட்டுள்ளன. விருதுநகர், விருதுநகர் மாவட்டம் வெம்பக்கோட்டை அருகே உள்ள விஜயகரிசல்குளத்தில் 3-ம் கட்ட அகழாய்வு பணிகள் தொடர்ந்து நடைபெற்று வருகின்றன. அகழாய…</t>
        </is>
      </c>
      <c r="O2235" s="2" t="inlineStr">
        <is>
          <t>full-text</t>
        </is>
      </c>
      <c r="P2235" s="2" t="inlineStr">
        <is>
          <t>wayback:dailythanthi.com</t>
        </is>
      </c>
      <c r="Q2235" s="2" t="inlineStr">
        <is>
          <t>2026-10-10</t>
        </is>
      </c>
    </row>
    <row r="2236">
      <c r="A2236" s="2" t="n">
        <v>2235</v>
      </c>
      <c r="B2236" s="2" t="inlineStr">
        <is>
          <t>2025-01-31</t>
        </is>
      </c>
      <c r="C2236" s="2" t="n">
        <v>2025</v>
      </c>
      <c r="D2236" s="3" t="inlineStr">
        <is>
          <t>MS University in Tamil Nadu bags Rs 54 lakh from Union govt for its archaeological findings</t>
        </is>
      </c>
      <c r="E2236" s="2" t="inlineStr">
        <is>
          <t>கல்வெட்டு, நடுகல், தொல்லியல்</t>
        </is>
      </c>
      <c r="F2236" s="2" t="inlineStr">
        <is>
          <t>Inscription / Epigraphy, Hero stone / Memorial stone, Archaeology / Excavation</t>
        </is>
      </c>
      <c r="G2236" s="2" t="inlineStr">
        <is>
          <t>epigraph, epigraphy, vattezhuthu, hero stone, hero-stone, archaeology, archaeological, adichanallur</t>
        </is>
      </c>
      <c r="H2236" s="2" t="inlineStr">
        <is>
          <t>Tamil Nadu</t>
        </is>
      </c>
      <c r="I2236" s="2" t="inlineStr">
        <is>
          <t>newindianexpress.com</t>
        </is>
      </c>
      <c r="J2236" s="2" t="inlineStr">
        <is>
          <t>India</t>
        </is>
      </c>
      <c r="K2236" s="2" t="inlineStr">
        <is>
          <t>English/Other</t>
        </is>
      </c>
      <c r="L2236" s="4" t="inlineStr">
        <is>
          <t>https://www.newindianexpress.com/states/tamil-nadu/2025/Jan/31/ms-university-in-tamil-nadu-bags-rs-54-lakh-from-union-govt-for-its-archaeological-findings</t>
        </is>
      </c>
      <c r="M2236" s="2" t="inlineStr"/>
      <c r="N2236" s="3" t="inlineStr">
        <is>
          <t>Tamil Nadu MS University in Tamil Nadu bags Rs 54 lakh from Union govt for its archaeological findings The findings include the identification of iron slags and terracotta pipes at Palavoor, an epigraph at Kurukkuthurai Murugan Temple etc. TIRUNELVELI: The Department of Archaeology at Manonmaniam Su…</t>
        </is>
      </c>
      <c r="O2236" s="2" t="inlineStr">
        <is>
          <t>full-text</t>
        </is>
      </c>
      <c r="P2236" s="2" t="inlineStr">
        <is>
          <t>wayback:newindianexpress.com</t>
        </is>
      </c>
      <c r="Q2236" s="2" t="inlineStr">
        <is>
          <t>2026-10-09</t>
        </is>
      </c>
    </row>
    <row r="2237">
      <c r="A2237" s="2" t="n">
        <v>2236</v>
      </c>
      <c r="B2237" s="2" t="inlineStr">
        <is>
          <t>2025-01-31</t>
        </is>
      </c>
      <c r="C2237" s="2" t="n">
        <v>2025</v>
      </c>
      <c r="D2237" s="3" t="inlineStr">
        <is>
          <t>திருப்பரங்குன்றம் மலையில் மத்திய தொல்லியல் அதிகாரிகள் ஆய்வு - எச்சரிக்கை பலகை அமைப்பு</t>
        </is>
      </c>
      <c r="E2237" s="2" t="inlineStr">
        <is>
          <t>தொல்லியல்</t>
        </is>
      </c>
      <c r="F2237" s="2" t="inlineStr">
        <is>
          <t>Archaeology / Excavation</t>
        </is>
      </c>
      <c r="G2237" s="2" t="inlineStr">
        <is>
          <t>தொல்லியல், தொல்லியல் துறை, தொல்பொருள்</t>
        </is>
      </c>
      <c r="H2237" s="2" t="inlineStr">
        <is>
          <t>Tamil Nadu</t>
        </is>
      </c>
      <c r="I2237" s="2" t="inlineStr">
        <is>
          <t>hindutamil.in</t>
        </is>
      </c>
      <c r="J2237" s="2" t="inlineStr">
        <is>
          <t>India</t>
        </is>
      </c>
      <c r="K2237" s="2" t="inlineStr">
        <is>
          <t>Tamil</t>
        </is>
      </c>
      <c r="L2237" s="4" t="inlineStr">
        <is>
          <t>https://www.hindutamil.in/news/tamilnadu/1349105-central-archaeological-officers-inspect-thiruparankundram-hill.html</t>
        </is>
      </c>
      <c r="M2237" s="2" t="inlineStr"/>
      <c r="N2237" s="3" t="inlineStr">
        <is>
          <t>தமிழகம் திருப்பரங்குன்றம் மலையில் மத்திய தொல்லியல் அதிகாரிகள் ஆய்வு - எச்சரிக்கை பலகை அமைப்பு மதுரை: திருப்பரங்குன்றம் மலையில் மத்திய தொல்லியல் அதிகாரிகள் ஆய்வு நடத்தி நினைவுச் சின்னங்கள் அருகே எச்சரிக்கை பலகை அமைத்தனர். திருப்பரங்குன்றம் மலை மீது இந்திய தொல்லியல் துறை கட்டுப்பாட்டில் சமணர் குகை மற்…</t>
        </is>
      </c>
      <c r="O2237" s="2" t="inlineStr">
        <is>
          <t>full-text</t>
        </is>
      </c>
      <c r="P2237" s="2" t="inlineStr">
        <is>
          <t>wayback:hindutamil.in</t>
        </is>
      </c>
      <c r="Q2237" s="2" t="inlineStr">
        <is>
          <t>2026-10-10</t>
        </is>
      </c>
    </row>
    <row r="2238">
      <c r="A2238" s="2" t="n">
        <v>2237</v>
      </c>
      <c r="B2238" s="2" t="inlineStr">
        <is>
          <t>2025-01-31</t>
        </is>
      </c>
      <c r="C2238" s="2" t="n">
        <v>2025</v>
      </c>
      <c r="D2238" s="3" t="inlineStr">
        <is>
          <t>விருதுநகர் அருகே அகழாய்வில் வட்டச்சில்லுகள் கண்டெடுப்பு</t>
        </is>
      </c>
      <c r="E2238" s="2" t="inlineStr">
        <is>
          <t>தொல்லியல்</t>
        </is>
      </c>
      <c r="F2238" s="2" t="inlineStr">
        <is>
          <t>Archaeology / Excavation</t>
        </is>
      </c>
      <c r="G2238" s="2" t="inlineStr">
        <is>
          <t>அகழாய்வு, வெம்பக்கோட்டை</t>
        </is>
      </c>
      <c r="H2238" s="2" t="inlineStr"/>
      <c r="I2238" s="2" t="inlineStr">
        <is>
          <t>dailythanthi.com</t>
        </is>
      </c>
      <c r="J2238" s="2" t="inlineStr">
        <is>
          <t>India</t>
        </is>
      </c>
      <c r="K2238" s="2" t="inlineStr">
        <is>
          <t>Tamil</t>
        </is>
      </c>
      <c r="L2238" s="4" t="inlineStr">
        <is>
          <t>https://www.dailythanthi.com/news/tamilnadu/circular-plates-discovered-during-excavations-near-virudhunagar-1141857</t>
        </is>
      </c>
      <c r="M2238" s="2" t="inlineStr"/>
      <c r="N2238" s="3" t="inlineStr">
        <is>
          <t>தமிழக செய்திகள் விருதுநகர் அருகே அகழாய்வில் வட்டச்சில்லுகள் கண்டெடுப்பு 3-ம் கட்ட அகழாய்வில் பெண்கள் பாண்டி விளையாட்டுக்கு பயன்படுத்திய வட்டச்சில்லுகள் ஏராளமாக கிடைத்து வருகின்றன. தாயில்பட்டி, விருதுநகர் மாவட்டம் வெம்பக்கோட்டை அருகே விஜயகரிசல்குளத்தில் 3-ம் கட்ட அகழாய்வு பணிகள் தொடர்ந்து நடைபெற்று வ…</t>
        </is>
      </c>
      <c r="O2238" s="2" t="inlineStr">
        <is>
          <t>full-text</t>
        </is>
      </c>
      <c r="P2238" s="2" t="inlineStr">
        <is>
          <t>wayback:dailythanthi.com</t>
        </is>
      </c>
      <c r="Q2238" s="2" t="inlineStr">
        <is>
          <t>2026-10-10</t>
        </is>
      </c>
    </row>
    <row r="2239">
      <c r="A2239" s="2" t="n">
        <v>2238</v>
      </c>
      <c r="B2239" s="2" t="inlineStr">
        <is>
          <t>2025-01-30</t>
        </is>
      </c>
      <c r="C2239" s="2" t="n">
        <v>2025</v>
      </c>
      <c r="D2239" s="3" t="inlineStr">
        <is>
          <t>Iron knife recovered from ongoing excavation site in Cuddalore: Minister</t>
        </is>
      </c>
      <c r="E2239" s="2" t="inlineStr">
        <is>
          <t>தொல்லியல்</t>
        </is>
      </c>
      <c r="F2239" s="2" t="inlineStr">
        <is>
          <t>Archaeology / Excavation</t>
        </is>
      </c>
      <c r="G2239" s="2" t="inlineStr">
        <is>
          <t>archaeology, archaeological, archaeological excavations, excavation site, tnsda</t>
        </is>
      </c>
      <c r="H2239" s="2" t="inlineStr">
        <is>
          <t>Tamil Nadu, Puducherry</t>
        </is>
      </c>
      <c r="I2239" s="2" t="inlineStr">
        <is>
          <t>hindustantimes.com</t>
        </is>
      </c>
      <c r="J2239" s="2" t="inlineStr">
        <is>
          <t>India</t>
        </is>
      </c>
      <c r="K2239" s="2" t="inlineStr">
        <is>
          <t>English/Other</t>
        </is>
      </c>
      <c r="L2239" s="4" t="inlineStr">
        <is>
          <t>https://www.hindustantimes.com/india-news/iron-knife-recovered-from-ongoing-excavation-site-in-cuddalore-minister-101738176873537.html</t>
        </is>
      </c>
      <c r="M2239" s="2" t="inlineStr"/>
      <c r="N2239" s="3" t="inlineStr">
        <is>
          <t>Iron knife recovered from ongoing excavation site in Cuddalore: Minister Archaeologists have found a 13-cm-long iron knife broken in three parts in the ongoing excavation site in Marungur in present day Cuddalore district Archaeologists have found a 13-cm-long iron knife broken in three parts in the…</t>
        </is>
      </c>
      <c r="O2239" s="2" t="inlineStr">
        <is>
          <t>full-text</t>
        </is>
      </c>
      <c r="P2239" s="2" t="inlineStr">
        <is>
          <t>gdelt</t>
        </is>
      </c>
      <c r="Q2239" s="2" t="inlineStr">
        <is>
          <t>2026-10-27</t>
        </is>
      </c>
    </row>
    <row r="2240">
      <c r="A2240" s="2" t="n">
        <v>2239</v>
      </c>
      <c r="B2240" s="2" t="inlineStr">
        <is>
          <t>2025-01-29</t>
        </is>
      </c>
      <c r="C2240" s="2" t="n">
        <v>2025</v>
      </c>
      <c r="D2240" s="3" t="inlineStr">
        <is>
          <t>Book on 150-year history of Virudhunagar district released</t>
        </is>
      </c>
      <c r="E2240" s="2" t="inlineStr">
        <is>
          <t>தொல்லியல்</t>
        </is>
      </c>
      <c r="F2240" s="2" t="inlineStr">
        <is>
          <t>Archaeology / Excavation</t>
        </is>
      </c>
      <c r="G2240" s="2" t="inlineStr">
        <is>
          <t>archaeology, archaeological, archaeological excavations, keeladi, sivakalai</t>
        </is>
      </c>
      <c r="H2240" s="2" t="inlineStr">
        <is>
          <t>Sri Lanka, Myanmar</t>
        </is>
      </c>
      <c r="I2240" s="2" t="inlineStr">
        <is>
          <t>thehindu.com</t>
        </is>
      </c>
      <c r="J2240" s="2" t="inlineStr">
        <is>
          <t>India</t>
        </is>
      </c>
      <c r="K2240" s="2" t="inlineStr">
        <is>
          <t>English/Other</t>
        </is>
      </c>
      <c r="L2240" s="4" t="inlineStr">
        <is>
          <t>https://www.thehindu.com/news/cities/Madurai/book-on-150-year-history-of-virudhunagar-district-released/article69156027.ece</t>
        </is>
      </c>
      <c r="M2240" s="2" t="inlineStr"/>
      <c r="N2240" s="3" t="inlineStr">
        <is>
          <t>Minister for Finance and Archaeology Thangam Thennarasu on Wednesday released a book, Glimpses of Virudhunagar District (1800-1950), A Historical Journey, brought out by Virudhunagar district administration. The first copy of the book was received by Collector V.P. Jeyaseelan in the presence of form…</t>
        </is>
      </c>
      <c r="O2240" s="2" t="inlineStr">
        <is>
          <t>full-text</t>
        </is>
      </c>
      <c r="P2240" s="2" t="inlineStr">
        <is>
          <t>gdelt</t>
        </is>
      </c>
      <c r="Q2240" s="2" t="inlineStr">
        <is>
          <t>2026-10-26</t>
        </is>
      </c>
    </row>
    <row r="2241">
      <c r="A2241" s="2" t="n">
        <v>2240</v>
      </c>
      <c r="B2241" s="2" t="inlineStr">
        <is>
          <t>2025-01-29</t>
        </is>
      </c>
      <c r="C2241" s="2" t="n">
        <v>2025</v>
      </c>
      <c r="D2241" s="3" t="inlineStr">
        <is>
          <t>Iron knife found in archaeological excavation in Tamil Nadu</t>
        </is>
      </c>
      <c r="E2241" s="2" t="inlineStr">
        <is>
          <t>தொல்லியல்</t>
        </is>
      </c>
      <c r="F2241" s="2" t="inlineStr">
        <is>
          <t>Archaeology / Excavation</t>
        </is>
      </c>
      <c r="G2241" s="2" t="inlineStr">
        <is>
          <t>archaeology, archaeological, archeological, archaeological excavation, archaeological excavations, keeladi, adichanallur, mayiladumparai, tnsda</t>
        </is>
      </c>
      <c r="H2241" s="2" t="inlineStr">
        <is>
          <t>Tamil Nadu</t>
        </is>
      </c>
      <c r="I2241" s="2" t="inlineStr">
        <is>
          <t>deccanherald.com</t>
        </is>
      </c>
      <c r="J2241" s="2" t="inlineStr">
        <is>
          <t>India</t>
        </is>
      </c>
      <c r="K2241" s="2" t="inlineStr">
        <is>
          <t>English/Other</t>
        </is>
      </c>
      <c r="L2241" s="4" t="inlineStr">
        <is>
          <t>https://www.deccanherald.com/india/tamil-nadu/iron-knife-found-in-archaeological-excavation-in-tamil-nadu-3378736</t>
        </is>
      </c>
      <c r="M2241" s="2" t="inlineStr"/>
      <c r="N2241" s="3" t="inlineStr">
        <is>
          <t>Chennai: A broken knife made of iron weighing 23 grams was unearthed during archaeological excavation at Marungur in Cuddalore district on Tuesday, in yet another evidence that the inhabitants of ancient Tamil civilisations were aware of Iron technology. The discovery comes a week after the Tamil Na…</t>
        </is>
      </c>
      <c r="O2241" s="2" t="inlineStr">
        <is>
          <t>full-text</t>
        </is>
      </c>
      <c r="P2241" s="2" t="inlineStr">
        <is>
          <t>wayback:deccanherald.com</t>
        </is>
      </c>
      <c r="Q2241" s="2" t="inlineStr">
        <is>
          <t>2026-10-09</t>
        </is>
      </c>
    </row>
    <row r="2242">
      <c r="A2242" s="2" t="n">
        <v>2241</v>
      </c>
      <c r="B2242" s="2" t="inlineStr">
        <is>
          <t>2025-01-29</t>
        </is>
      </c>
      <c r="C2242" s="2" t="n">
        <v>2025</v>
      </c>
      <c r="D2242" s="3" t="inlineStr">
        <is>
          <t>Mining politics: On the Madurai tungsten block issue</t>
        </is>
      </c>
      <c r="E2242" s="2" t="inlineStr">
        <is>
          <t>கல்வெட்டு</t>
        </is>
      </c>
      <c r="F2242" s="2" t="inlineStr">
        <is>
          <t>Inscription / Epigraphy</t>
        </is>
      </c>
      <c r="G2242" s="2" t="inlineStr">
        <is>
          <t>tamil-brahmi, tamil brahmi</t>
        </is>
      </c>
      <c r="H2242" s="2" t="inlineStr">
        <is>
          <t>Tamil Nadu, Karnataka, Andhra / Telangana</t>
        </is>
      </c>
      <c r="I2242" s="2" t="inlineStr">
        <is>
          <t>thehindu.com</t>
        </is>
      </c>
      <c r="J2242" s="2" t="inlineStr">
        <is>
          <t>India</t>
        </is>
      </c>
      <c r="K2242" s="2" t="inlineStr">
        <is>
          <t>English/Other</t>
        </is>
      </c>
      <c r="L2242" s="4" t="inlineStr">
        <is>
          <t>https://www.thehindu.com/opinion/editorial/mining-politics-on-the-nayakkarpatti-tungsten-block-issue/article69150938.ece</t>
        </is>
      </c>
      <c r="M2242" s="2" t="inlineStr"/>
      <c r="N2242" s="3" t="inlineStr">
        <is>
          <t>By annulling the Nayakkarpatti tungsten block auction in Madurai, the Union Government has halted protests against a project that was red-flagged, tardily, by the State citing environmental and cultural concerns. Rarely has the Narendra Modi government made a swift ‘U-turn’ in the face of opposition…</t>
        </is>
      </c>
      <c r="O2242" s="2" t="inlineStr">
        <is>
          <t>full-text</t>
        </is>
      </c>
      <c r="P2242" s="2" t="inlineStr">
        <is>
          <t>gdelt</t>
        </is>
      </c>
      <c r="Q2242" s="2" t="inlineStr">
        <is>
          <t>2026-10-10</t>
        </is>
      </c>
    </row>
    <row r="2243">
      <c r="A2243" s="2" t="n">
        <v>2242</v>
      </c>
      <c r="B2243" s="2" t="inlineStr">
        <is>
          <t>2025-01-29</t>
        </is>
      </c>
      <c r="C2243" s="2" t="n">
        <v>2025</v>
      </c>
      <c r="D2243" s="3" t="inlineStr">
        <is>
          <t>அகழாய்வில் இரும்பினாலான உடைந்த கத்தி கண்டெடுப்பு | Cuddlore | Excavation</t>
        </is>
      </c>
      <c r="E2243" s="2" t="inlineStr">
        <is>
          <t>தொல்லியல்</t>
        </is>
      </c>
      <c r="F2243" s="2" t="inlineStr">
        <is>
          <t>Archaeology / Excavation</t>
        </is>
      </c>
      <c r="G2243" s="2" t="inlineStr">
        <is>
          <t>தொல்லியல்</t>
        </is>
      </c>
      <c r="H2243" s="2" t="inlineStr"/>
      <c r="I2243" s="2" t="inlineStr">
        <is>
          <t>thanthitv.com</t>
        </is>
      </c>
      <c r="J2243" s="2" t="inlineStr">
        <is>
          <t>India</t>
        </is>
      </c>
      <c r="K2243" s="2" t="inlineStr">
        <is>
          <t>Tamil</t>
        </is>
      </c>
      <c r="L2243" s="4" t="inlineStr">
        <is>
          <t>https://www.thanthitv.com/news/tamilnadu/cuddlore-excavation-knife-thanthitv-316739</t>
        </is>
      </c>
      <c r="M2243" s="2" t="inlineStr"/>
      <c r="N2243" s="3" t="inlineStr">
        <is>
          <t>அகழாய்வில் இரும்பினாலான உடைந்த கத்தி கண்டெடுப்பு | Cuddlore | Excavation கடலூரில் மேற்கொள்ளப்பட்டு வரும் அகழாய்வில் பழங்கால மக்கள் பயன்படுத்திய இரும்பினாலான உடைந்த கத்தி கண்டெடுக்கப்பட்டது. பண்ருட்டி அடுத்துள்ள மருங்கூர் நடைபெற்று வரும் அகழாய்வில், இரும்பினாலான கத்தி உடைந்த நிலையில் கண்டெடுக்கப்பட்ட…</t>
        </is>
      </c>
      <c r="O2243" s="2" t="inlineStr">
        <is>
          <t>full-text</t>
        </is>
      </c>
      <c r="P2243" s="2" t="inlineStr">
        <is>
          <t>wayback:thanthitv.com</t>
        </is>
      </c>
      <c r="Q2243" s="2" t="inlineStr">
        <is>
          <t>2026-10-17</t>
        </is>
      </c>
    </row>
    <row r="2244">
      <c r="A2244" s="2" t="n">
        <v>2243</v>
      </c>
      <c r="B2244" s="2" t="inlineStr">
        <is>
          <t>2025-01-29</t>
        </is>
      </c>
      <c r="C2244" s="2" t="n">
        <v>2025</v>
      </c>
      <c r="D2244" s="3" t="inlineStr">
        <is>
          <t>சங்கராபரணி - தென்பெண்ணை ஆற்றுப் பகுதிகளிலும் அகழாய்வு: தமிழக முதல்வருக்குக் கோரிக்கை</t>
        </is>
      </c>
      <c r="E2244" s="2" t="inlineStr">
        <is>
          <t>தொல்லியல்</t>
        </is>
      </c>
      <c r="F2244" s="2" t="inlineStr">
        <is>
          <t>Archaeology / Excavation</t>
        </is>
      </c>
      <c r="G2244" s="2" t="inlineStr">
        <is>
          <t>தொல்லியல், தொல்லியல் துறை, அகழாய்வு</t>
        </is>
      </c>
      <c r="H2244" s="2" t="inlineStr">
        <is>
          <t>Tamil Nadu</t>
        </is>
      </c>
      <c r="I2244" s="2" t="inlineStr">
        <is>
          <t>hindutamil.in</t>
        </is>
      </c>
      <c r="J2244" s="2" t="inlineStr">
        <is>
          <t>India</t>
        </is>
      </c>
      <c r="K2244" s="2" t="inlineStr">
        <is>
          <t>Tamil</t>
        </is>
      </c>
      <c r="L2244" s="4" t="inlineStr">
        <is>
          <t>https://www.hindutamil.in/news/tamilnadu/1348831-people-request-to-the-cm-stalin-to-conduct-excavations-in-the-sankarabarani-thenpennai-river-areas.html</t>
        </is>
      </c>
      <c r="M2244" s="2" t="inlineStr"/>
      <c r="N2244" s="3" t="inlineStr">
        <is>
          <t>தமிழகம் சங்கராபரணி - தென்பெண்ணை ஆற்றுப் பகுதிகளிலும் அகழாய்வு: தமிழக முதல்வருக்குக் கோரிக்கை விழுப்புரம்: சங்கராபரணி - தென்பெண்ணை ஆற்றுப் பகுதிகளிலும் அகழாய்வு மேற்கோள்ள, விழுப்புரம் மாவட்ட வரலாறு மற்றும் பண்பாட்டுப் பேரவையின் ஒருங்கிணைப்பாளர் எழுத்தாளர் கோ.செங்குட்டுவன் தமிழக முதல்வருக்குக் கோரிக்க…</t>
        </is>
      </c>
      <c r="O2244" s="2" t="inlineStr">
        <is>
          <t>full-text</t>
        </is>
      </c>
      <c r="P2244" s="2" t="inlineStr">
        <is>
          <t>wayback:hindutamil.in</t>
        </is>
      </c>
      <c r="Q2244" s="2" t="inlineStr">
        <is>
          <t>2026-10-10</t>
        </is>
      </c>
    </row>
    <row r="2245">
      <c r="A2245" s="2" t="n">
        <v>2244</v>
      </c>
      <c r="B2245" s="2" t="inlineStr">
        <is>
          <t>2025-01-29</t>
        </is>
      </c>
      <c r="C2245" s="2" t="n">
        <v>2025</v>
      </c>
      <c r="D2245" s="3" t="inlineStr">
        <is>
          <t>“மருங்கூர் வரலாற்றுச் சிறப்புமிக்க தொல்லியல் தளம்” - அமைச்சர் தங்கம் தென்னரசு பெருமிதம்!</t>
        </is>
      </c>
      <c r="E2245" s="2" t="inlineStr">
        <is>
          <t>தொல்லியல்</t>
        </is>
      </c>
      <c r="F2245" s="2" t="inlineStr">
        <is>
          <t>Archaeology / Excavation</t>
        </is>
      </c>
      <c r="G2245" s="2" t="inlineStr">
        <is>
          <t>தொல்லியல், அகழாய்வு</t>
        </is>
      </c>
      <c r="H2245" s="2" t="inlineStr"/>
      <c r="I2245" s="2" t="inlineStr">
        <is>
          <t>nakkheeran.in</t>
        </is>
      </c>
      <c r="J2245" s="2" t="inlineStr">
        <is>
          <t>India</t>
        </is>
      </c>
      <c r="K2245" s="2" t="inlineStr">
        <is>
          <t>Tamil</t>
        </is>
      </c>
      <c r="L2245" s="4" t="inlineStr">
        <is>
          <t>https://www.nakkheeran.in/24-by-7-news/thamizhagam/marungur-historical-archeological-site-minister-thangam-thennarasu-pride</t>
        </is>
      </c>
      <c r="M2245" s="2" t="inlineStr"/>
      <c r="N2245" s="3" t="inlineStr">
        <is>
          <t>வரலாற்றுச் சிறப்புமிக்க தொல்லியல் தளம் மருங்கூர் என்பது உறுதியாகியுள்ளது என நிதி மற்றும் சுற்றுச்சூழல் காலநிலை மாற்றத் துறை அமைச்சர் தங்கம் தென்னரசு தெரிவித்துள்ளார். இது தொடர்பாக அவர் எக்ஸ் சமூக வலைத்தளத்தில் வெளியிட்டுள்ள பதிவில், “இரும்பின் தொன்மை குறித்து வரலாற்று முக்கியத்துவம் பெற்ற அறிவியல் ஆ…</t>
        </is>
      </c>
      <c r="O2245" s="2" t="inlineStr">
        <is>
          <t>full-text</t>
        </is>
      </c>
      <c r="P2245" s="2" t="inlineStr">
        <is>
          <t>wayback:nakkheeran.in</t>
        </is>
      </c>
      <c r="Q2245" s="2" t="inlineStr">
        <is>
          <t>2026-10-10</t>
        </is>
      </c>
    </row>
    <row r="2246">
      <c r="A2246" s="2" t="n">
        <v>2245</v>
      </c>
      <c r="B2246" s="2" t="inlineStr">
        <is>
          <t>2025-01-28</t>
        </is>
      </c>
      <c r="C2246" s="2" t="n">
        <v>2025</v>
      </c>
      <c r="D2246" s="3" t="inlineStr">
        <is>
          <t>$1 Million Bounty for Whoever Can Crack the Ancient Indus Script</t>
        </is>
      </c>
      <c r="E2246" s="2" t="inlineStr">
        <is>
          <t>கல்வெட்டு, தொல்லியல்</t>
        </is>
      </c>
      <c r="F2246" s="2" t="inlineStr">
        <is>
          <t>Inscription / Epigraphy, Archaeology / Excavation</t>
        </is>
      </c>
      <c r="G2246" s="2" t="inlineStr">
        <is>
          <t>inscriptions, copper plates, archaeology, archaeologist</t>
        </is>
      </c>
      <c r="H2246" s="2" t="inlineStr">
        <is>
          <t>Tamil Nadu</t>
        </is>
      </c>
      <c r="I2246" s="2" t="inlineStr">
        <is>
          <t>news.artnet.com</t>
        </is>
      </c>
      <c r="J2246" s="2" t="inlineStr">
        <is>
          <t>Unknown</t>
        </is>
      </c>
      <c r="K2246" s="2" t="inlineStr">
        <is>
          <t>English/Other</t>
        </is>
      </c>
      <c r="L2246" s="4" t="inlineStr">
        <is>
          <t>https://news.artnet.com/art-world/ancient-indus-valley-civilization-script-1-million-reward-2602431</t>
        </is>
      </c>
      <c r="M2246" s="4" t="inlineStr">
        <is>
          <t>https://web.archive.org/web/2/https://news.artnet.com/art-world/ancient-indus-valley-civilization-script-1-million-reward-2602431</t>
        </is>
      </c>
      <c r="N2246" s="3" t="inlineStr">
        <is>
          <t>Archaeology &amp; History A $1 Million Reward Awaits Anyone Who Can Crack the Ancient Indus Script The script has remained undeciphered for more than a century. For more than a century, the ancient Indus script has mystified researchers. Left behind by the Indus Valley civilization, which emerged more t…</t>
        </is>
      </c>
      <c r="O2246" s="2" t="inlineStr">
        <is>
          <t>full-text</t>
        </is>
      </c>
      <c r="P2246" s="2" t="inlineStr">
        <is>
          <t>gdelt</t>
        </is>
      </c>
      <c r="Q2246" s="2" t="inlineStr">
        <is>
          <t>2026-10-17</t>
        </is>
      </c>
    </row>
    <row r="2247">
      <c r="A2247" s="2" t="n">
        <v>2246</v>
      </c>
      <c r="B2247" s="2" t="inlineStr">
        <is>
          <t>2025-01-28</t>
        </is>
      </c>
      <c r="C2247" s="2" t="n">
        <v>2025</v>
      </c>
      <c r="D2247" s="3" t="inlineStr">
        <is>
          <t>Archaeologists unravel continuous habitation in Tamil Nadu's Chennanoor</t>
        </is>
      </c>
      <c r="E2247" s="2" t="inlineStr">
        <is>
          <t>தொல்லியல்</t>
        </is>
      </c>
      <c r="F2247" s="2" t="inlineStr">
        <is>
          <t>Archaeology / Excavation</t>
        </is>
      </c>
      <c r="G2247" s="2" t="inlineStr">
        <is>
          <t>mayiladumparai</t>
        </is>
      </c>
      <c r="H2247" s="2" t="inlineStr">
        <is>
          <t>Tamil Nadu</t>
        </is>
      </c>
      <c r="I2247" s="2" t="inlineStr">
        <is>
          <t>deccanherald.com</t>
        </is>
      </c>
      <c r="J2247" s="2" t="inlineStr">
        <is>
          <t>India</t>
        </is>
      </c>
      <c r="K2247" s="2" t="inlineStr">
        <is>
          <t>English/Other</t>
        </is>
      </c>
      <c r="L2247" s="4" t="inlineStr">
        <is>
          <t>https://www.deccanherald.com/india/tamil-nadu/archaeologists-unravel-continuous-habitation-in-tamil-nadus-chennanoor-3376974</t>
        </is>
      </c>
      <c r="M2247" s="2" t="inlineStr"/>
      <c r="N2247" s="3" t="inlineStr">
        <is>
          <t>Though Tamil Nadu so far had five locations – Paiyampalli, Valasai, Chettimedu, Mayiladumparai, and Molapalayam – identified as Neolithic Sites, Chennanoor is a treasure trove with about 1 metre of Neolithic deposits being found along with heaps of potsherds.</t>
        </is>
      </c>
      <c r="O2247" s="2" t="inlineStr">
        <is>
          <t>full-text</t>
        </is>
      </c>
      <c r="P2247" s="2" t="inlineStr">
        <is>
          <t>wayback:deccanherald.com</t>
        </is>
      </c>
      <c r="Q2247" s="2" t="inlineStr">
        <is>
          <t>2026-10-09</t>
        </is>
      </c>
    </row>
    <row r="2248">
      <c r="A2248" s="2" t="n">
        <v>2247</v>
      </c>
      <c r="B2248" s="2" t="inlineStr">
        <is>
          <t>2025-01-28</t>
        </is>
      </c>
      <c r="C2248" s="2" t="n">
        <v>2025</v>
      </c>
      <c r="D2248" s="3" t="inlineStr">
        <is>
          <t>வரலாற்று சிறப்புமிக்க தொல்லியல் தளம் மருங்கூர் அகழாய்வு: அமைச்சர் தங்கம் தென்னரசு</t>
        </is>
      </c>
      <c r="E2248" s="2" t="inlineStr">
        <is>
          <t>தொல்லியல்</t>
        </is>
      </c>
      <c r="F2248" s="2" t="inlineStr">
        <is>
          <t>Archaeology / Excavation</t>
        </is>
      </c>
      <c r="G2248" s="2" t="inlineStr">
        <is>
          <t>தொல்லியல், அகழாய்வு</t>
        </is>
      </c>
      <c r="H2248" s="2" t="inlineStr"/>
      <c r="I2248" s="2" t="inlineStr">
        <is>
          <t>dailythanthi.com</t>
        </is>
      </c>
      <c r="J2248" s="2" t="inlineStr">
        <is>
          <t>India</t>
        </is>
      </c>
      <c r="K2248" s="2" t="inlineStr">
        <is>
          <t>Tamil</t>
        </is>
      </c>
      <c r="L2248" s="4" t="inlineStr">
        <is>
          <t>https://www.dailythanthi.com/news/tamilnadu/historical-archaeological-site-marungur-excavation-underway-minister-thangam-thennarasu-1141431</t>
        </is>
      </c>
      <c r="M2248" s="2" t="inlineStr"/>
      <c r="N2248" s="3" t="inlineStr">
        <is>
          <t>தமிழக செய்திகள் வரலாற்று சிறப்புமிக்க தொல்லியல் தளம் மருங்கூர் அகழாய்வு: அமைச்சர் தங்கம் தென்னரசு வரலாற்று சிறப்புமிக்க தொல்லியல் தளம் மருங்கூர் அகழாய்வு என்று அமைச்சர் தங்கம் தென்னரசு பெருமிதம் தெரிவித்துள்ளார். சென்னை, நிதி அமைச்சர் தங்கம் தென்னரசு வெளியிட்டுள்ள எக்ஸ் தளப்பதிவில் கூறியிருப்பதாவது:…</t>
        </is>
      </c>
      <c r="O2248" s="2" t="inlineStr">
        <is>
          <t>full-text</t>
        </is>
      </c>
      <c r="P2248" s="2" t="inlineStr">
        <is>
          <t>wayback:dailythanthi.com</t>
        </is>
      </c>
      <c r="Q2248" s="2" t="inlineStr">
        <is>
          <t>2026-10-10</t>
        </is>
      </c>
    </row>
    <row r="2249">
      <c r="A2249" s="2" t="n">
        <v>2248</v>
      </c>
      <c r="B2249" s="2" t="inlineStr">
        <is>
          <t>2025-01-27</t>
        </is>
      </c>
      <c r="C2249" s="2" t="n">
        <v>2025</v>
      </c>
      <c r="D2249" s="3" t="inlineStr">
        <is>
          <t>வெம்பக்கோட்டை அகழாய்வில் கிடைத்த சுடுமண் பொருள்கள்</t>
        </is>
      </c>
      <c r="E2249" s="2" t="inlineStr">
        <is>
          <t>தொல்லியல்</t>
        </is>
      </c>
      <c r="F2249" s="2" t="inlineStr">
        <is>
          <t>Archaeology / Excavation</t>
        </is>
      </c>
      <c r="G2249" s="2" t="inlineStr">
        <is>
          <t>தொல்லியல், அகழாய்வு, வெம்பக்கோட்டை</t>
        </is>
      </c>
      <c r="H2249" s="2" t="inlineStr"/>
      <c r="I2249" s="2" t="inlineStr">
        <is>
          <t>dinamani.com</t>
        </is>
      </c>
      <c r="J2249" s="2" t="inlineStr">
        <is>
          <t>India</t>
        </is>
      </c>
      <c r="K2249" s="2" t="inlineStr">
        <is>
          <t>Tamil</t>
        </is>
      </c>
      <c r="L2249" s="4" t="inlineStr">
        <is>
          <t>https://www.dinamani.com/tamilnadu/2025/Jan/27/vembakottai-excavation-2</t>
        </is>
      </c>
      <c r="M2249" s="2" t="inlineStr"/>
      <c r="N2249" s="3" t="inlineStr">
        <is>
          <t>வெம்பக்கோட்டை 3-ம் கட்ட அகழாய்வில் சுடுமண்ணால் செய்யப்பட்ட மனித உருவ கால் பகுதி கண்டெடுக்கப்பட்டுள்ளது. விருதுநகா் மாவட்டம், சாத்தூா் அருகேயுள்ள விஜயகரிசல்குளம் ஊராட்சிக்குள்பட்ட வெம்பக்கோட்டை வைப்பாற்றின் கரையோரம் உச்சிமேடு பகுதியில் முதலாம் கட்ட அகழாய்வுப் பணிகள் நடைபெற்றன. இதில் 3,254 பொருள்கள் க…</t>
        </is>
      </c>
      <c r="O2249" s="2" t="inlineStr">
        <is>
          <t>full-text</t>
        </is>
      </c>
      <c r="P2249" s="2" t="inlineStr">
        <is>
          <t>wayback:dinamani.com</t>
        </is>
      </c>
      <c r="Q2249" s="2" t="inlineStr">
        <is>
          <t>2026-10-10</t>
        </is>
      </c>
    </row>
    <row r="2250">
      <c r="A2250" s="2" t="n">
        <v>2249</v>
      </c>
      <c r="B2250" s="2" t="inlineStr">
        <is>
          <t>2025-01-26</t>
        </is>
      </c>
      <c r="C2250" s="2" t="n">
        <v>2025</v>
      </c>
      <c r="D2250" s="3" t="inlineStr">
        <is>
          <t>India’s Iron Age originated in TN 5,300 yrs ago, claims Stalin. Will it reshape history?</t>
        </is>
      </c>
      <c r="E2250" s="2" t="inlineStr">
        <is>
          <t>தொல்லியல்</t>
        </is>
      </c>
      <c r="F2250" s="2" t="inlineStr">
        <is>
          <t>Archaeology / Excavation</t>
        </is>
      </c>
      <c r="G2250" s="2" t="inlineStr">
        <is>
          <t>archaeology, keelnamandi</t>
        </is>
      </c>
      <c r="H2250" s="2" t="inlineStr">
        <is>
          <t>Tamil Nadu</t>
        </is>
      </c>
      <c r="I2250" s="2" t="inlineStr">
        <is>
          <t>thefederal.com</t>
        </is>
      </c>
      <c r="J2250" s="2" t="inlineStr">
        <is>
          <t>India</t>
        </is>
      </c>
      <c r="K2250" s="2" t="inlineStr">
        <is>
          <t>English/Other</t>
        </is>
      </c>
      <c r="L2250" s="4" t="inlineStr">
        <is>
          <t>https://thefederal.com/category/news/tamil-nadu-iron-age-archeology-civilisation-168702</t>
        </is>
      </c>
      <c r="M2250" s="2" t="inlineStr"/>
      <c r="N2250" s="3" t="inlineStr">
        <is>
          <t>India’s Iron Age originated in TN 5,300 yrs ago, claims Stalin. Will it reshape history? TN CM made the claim based on report that used radiometric dating techniques to conclude that iron technology in Tamil Nadu dates back to 3345 BCE The Iron Age in India began in Tamil Nadu 5,300 years ago, accor…</t>
        </is>
      </c>
      <c r="O2250" s="2" t="inlineStr">
        <is>
          <t>full-text</t>
        </is>
      </c>
      <c r="P2250" s="2" t="inlineStr">
        <is>
          <t>wayback:thefederal.com</t>
        </is>
      </c>
      <c r="Q2250" s="2" t="inlineStr">
        <is>
          <t>2026-10-17</t>
        </is>
      </c>
    </row>
    <row r="2251">
      <c r="A2251" s="2" t="n">
        <v>2250</v>
      </c>
      <c r="B2251" s="2" t="inlineStr">
        <is>
          <t>2025-01-26</t>
        </is>
      </c>
      <c r="C2251" s="2" t="n">
        <v>2025</v>
      </c>
      <c r="D2251" s="3" t="inlineStr">
        <is>
          <t>India’s Iron Age originated in TN 5,300 yrs ago, claims Stalin. Will it reshape history?</t>
        </is>
      </c>
      <c r="E2251" s="2" t="inlineStr">
        <is>
          <t>தொல்லியல்</t>
        </is>
      </c>
      <c r="F2251" s="2" t="inlineStr">
        <is>
          <t>Archaeology / Excavation</t>
        </is>
      </c>
      <c r="G2251" s="2" t="inlineStr">
        <is>
          <t>archaeology, keelnamandi</t>
        </is>
      </c>
      <c r="H2251" s="2" t="inlineStr">
        <is>
          <t>Tamil Nadu</t>
        </is>
      </c>
      <c r="I2251" s="2" t="inlineStr">
        <is>
          <t>thefederal.com</t>
        </is>
      </c>
      <c r="J2251" s="2" t="inlineStr">
        <is>
          <t>India</t>
        </is>
      </c>
      <c r="K2251" s="2" t="inlineStr">
        <is>
          <t>English/Other</t>
        </is>
      </c>
      <c r="L2251" s="4" t="inlineStr">
        <is>
          <t>https://thefederal.com/amp/category/news/tamil-nadu-iron-age-archeology-civilisation-168702</t>
        </is>
      </c>
      <c r="M2251" s="2" t="inlineStr"/>
      <c r="N2251" s="3" t="inlineStr">
        <is>
          <t>India’s Iron Age originated in TN 5,300 yrs ago, claims Stalin. Will it reshape history? TN CM made the claim based on report that used radiometric dating techniques to conclude that iron technology in Tamil Nadu dates back to 3345 BCE The Iron Age in India began in Tamil Nadu 5,300 years ago, accor…</t>
        </is>
      </c>
      <c r="O2251" s="2" t="inlineStr">
        <is>
          <t>full-text</t>
        </is>
      </c>
      <c r="P2251" s="2" t="inlineStr">
        <is>
          <t>wayback:thefederal.com</t>
        </is>
      </c>
      <c r="Q2251" s="2" t="inlineStr">
        <is>
          <t>2026-10-17</t>
        </is>
      </c>
    </row>
    <row r="2252">
      <c r="A2252" s="2" t="n">
        <v>2251</v>
      </c>
      <c r="B2252" s="2" t="inlineStr">
        <is>
          <t>2025-01-26</t>
        </is>
      </c>
      <c r="C2252" s="2" t="n">
        <v>2025</v>
      </c>
      <c r="D2252" s="3" t="inlineStr">
        <is>
          <t>UPSC Key: AI action summit, Fiscal Health Index, and Election Integrity Index</t>
        </is>
      </c>
      <c r="E2252" s="2" t="inlineStr">
        <is>
          <t>தொல்லியல்</t>
        </is>
      </c>
      <c r="F2252" s="2" t="inlineStr">
        <is>
          <t>Archaeology / Excavation</t>
        </is>
      </c>
      <c r="G2252" s="2" t="inlineStr">
        <is>
          <t>archaeological, adichanallur, kodumanal, mayiladumparai</t>
        </is>
      </c>
      <c r="H2252" s="2" t="inlineStr">
        <is>
          <t>Tamil Nadu, Kerala, Andhra / Telangana, Indonesia, Myanmar, China</t>
        </is>
      </c>
      <c r="I2252" s="2" t="inlineStr">
        <is>
          <t>indianexpress.com</t>
        </is>
      </c>
      <c r="J2252" s="2" t="inlineStr">
        <is>
          <t>India</t>
        </is>
      </c>
      <c r="K2252" s="2" t="inlineStr">
        <is>
          <t>English/Other</t>
        </is>
      </c>
      <c r="L2252" s="4" t="inlineStr">
        <is>
          <t>https://indianexpress.com/article/upsc-current-affairs/upsc-key-ai-action-summit-fiscal-health-index-and-election-integrity-index-9798947/</t>
        </is>
      </c>
      <c r="M2252" s="4" t="inlineStr">
        <is>
          <t>https://web.archive.org/web/2/https://indianexpress.com/article/upsc-current-affairs/upsc-key-ai-action-summit-fiscal-health-index-and-election-integrity-index-9798947/</t>
        </is>
      </c>
      <c r="N2252" s="3" t="inlineStr">
        <is>
          <t>UPSC Key: AI action summit, Fiscal Health Index, and Election Integrity Index Why Fiscal Health Index is relevant to the UPSC exam? What is the significance of topics such as ISRO's Navigation satellite, Iron Age, and India-Indonesia relationship on both the preliminary and main exams? You can learn…</t>
        </is>
      </c>
      <c r="O2252" s="2" t="inlineStr">
        <is>
          <t>full-text</t>
        </is>
      </c>
      <c r="P2252" s="2" t="inlineStr">
        <is>
          <t>gdelt</t>
        </is>
      </c>
      <c r="Q2252" s="2" t="inlineStr">
        <is>
          <t>2026-10-25</t>
        </is>
      </c>
    </row>
    <row r="2253">
      <c r="A2253" s="2" t="n">
        <v>2252</v>
      </c>
      <c r="B2253" s="2" t="inlineStr">
        <is>
          <t>2025-01-26</t>
        </is>
      </c>
      <c r="C2253" s="2" t="n">
        <v>2025</v>
      </c>
      <c r="D2253" s="3" t="inlineStr">
        <is>
          <t>வெம்பக்கோட்டை அகழாய்வில் சுடுமண் குடுவை கண்டெடுப்பு</t>
        </is>
      </c>
      <c r="E2253" s="2" t="inlineStr">
        <is>
          <t>தொல்லியல்</t>
        </is>
      </c>
      <c r="F2253" s="2" t="inlineStr">
        <is>
          <t>Archaeology / Excavation</t>
        </is>
      </c>
      <c r="G2253" s="2" t="inlineStr">
        <is>
          <t>அகழாய்வு, வெம்பக்கோட்டை</t>
        </is>
      </c>
      <c r="H2253" s="2" t="inlineStr"/>
      <c r="I2253" s="2" t="inlineStr">
        <is>
          <t>dailythanthi.com</t>
        </is>
      </c>
      <c r="J2253" s="2" t="inlineStr">
        <is>
          <t>India</t>
        </is>
      </c>
      <c r="K2253" s="2" t="inlineStr">
        <is>
          <t>Tamil</t>
        </is>
      </c>
      <c r="L2253" s="4" t="inlineStr">
        <is>
          <t>https://www.dailythanthi.com/news/tamilnadu/clay-jar-discovered-during-vembakottai-excavations-1141157</t>
        </is>
      </c>
      <c r="M2253" s="2" t="inlineStr"/>
      <c r="N2253" s="3" t="inlineStr">
        <is>
          <t>தமிழக செய்திகள் வெம்பக்கோட்டை அகழாய்வில் சுடுமண் குடுவை கண்டெடுப்பு வெம்பக்கோட்டை அகழாய்வில் சுடுமண் குடுவை கண்டெடுக்கப்பட்டுள்ளது. விருதுநகர், விருதுநகர் மாவட்டம் வெம்பக்கோட்டை அருகே உள்ள விஜய கரிசல்குளத்தில் 3-ம் கட்ட அகழாய்வு பணிகள் நடைபெற்று வருகிறது. இதில் சுடுமண் முத்திரை, கண்ணாடி மணிகள், மண் …</t>
        </is>
      </c>
      <c r="O2253" s="2" t="inlineStr">
        <is>
          <t>full-text</t>
        </is>
      </c>
      <c r="P2253" s="2" t="inlineStr">
        <is>
          <t>wayback:dailythanthi.com</t>
        </is>
      </c>
      <c r="Q2253" s="2" t="inlineStr">
        <is>
          <t>2026-10-10</t>
        </is>
      </c>
    </row>
    <row r="2254">
      <c r="A2254" s="2" t="n">
        <v>2253</v>
      </c>
      <c r="B2254" s="2" t="inlineStr">
        <is>
          <t>2025-01-24</t>
        </is>
      </c>
      <c r="C2254" s="2" t="n">
        <v>2025</v>
      </c>
      <c r="D2254" s="3" t="inlineStr">
        <is>
          <t>Iron Age In Tamil Nadu Dates Back To 3345 BCE: CM MK Stalin Unveils Groundbreaking Report</t>
        </is>
      </c>
      <c r="E2254" s="2" t="inlineStr">
        <is>
          <t>தொல்லியல்</t>
        </is>
      </c>
      <c r="F2254" s="2" t="inlineStr">
        <is>
          <t>Archaeology / Excavation</t>
        </is>
      </c>
      <c r="G2254" s="2" t="inlineStr">
        <is>
          <t>archaeology, archaeological, keeladi, adichanallur, mayiladumparai</t>
        </is>
      </c>
      <c r="H2254" s="2" t="inlineStr">
        <is>
          <t>Tamil Nadu</t>
        </is>
      </c>
      <c r="I2254" s="2" t="inlineStr">
        <is>
          <t>freepressjournal.in</t>
        </is>
      </c>
      <c r="J2254" s="2" t="inlineStr">
        <is>
          <t>India</t>
        </is>
      </c>
      <c r="K2254" s="2" t="inlineStr">
        <is>
          <t>English/Other</t>
        </is>
      </c>
      <c r="L2254" s="4" t="inlineStr">
        <is>
          <t>https://www.freepressjournal.in/india/iron-age-in-tamil-nadu-dates-back-to-3345-bce-cm-mk-stalin-unveils-groundbreaking-report</t>
        </is>
      </c>
      <c r="M2254" s="2" t="inlineStr"/>
      <c r="N2254" s="3" t="inlineStr">
        <is>
          <t>Chennai: In what is considered a landmark revelation that reshapes the understanding of early metallurgy in India, Tamil Nadu Chief Minister M.K. Stalin on Thursday announced that the use of iron in the State dates back to 3345 BCE. This finding, based on samples from Sivagalai in Thoothukudi distri…</t>
        </is>
      </c>
      <c r="O2254" s="2" t="inlineStr">
        <is>
          <t>full-text</t>
        </is>
      </c>
      <c r="P2254" s="2" t="inlineStr">
        <is>
          <t>gdelt</t>
        </is>
      </c>
      <c r="Q2254" s="2" t="inlineStr">
        <is>
          <t>2026-10-25</t>
        </is>
      </c>
    </row>
    <row r="2255">
      <c r="A2255" s="2" t="n">
        <v>2254</v>
      </c>
      <c r="B2255" s="2" t="inlineStr">
        <is>
          <t>2025-01-24</t>
        </is>
      </c>
      <c r="C2255" s="2" t="n">
        <v>2025</v>
      </c>
      <c r="D2255" s="3" t="inlineStr">
        <is>
          <t>Iron Age kicked off in 4th millennium BCE in T.N.: Stalin</t>
        </is>
      </c>
      <c r="E2255" s="2" t="inlineStr">
        <is>
          <t>தொல்லியல்</t>
        </is>
      </c>
      <c r="F2255" s="2" t="inlineStr">
        <is>
          <t>Archaeology / Excavation</t>
        </is>
      </c>
      <c r="G2255" s="2" t="inlineStr">
        <is>
          <t>archaeology, archaeological, adichanallur, mayiladumparai</t>
        </is>
      </c>
      <c r="H2255" s="2" t="inlineStr">
        <is>
          <t>Tamil Nadu</t>
        </is>
      </c>
      <c r="I2255" s="2" t="inlineStr">
        <is>
          <t>thehindu.com</t>
        </is>
      </c>
      <c r="J2255" s="2" t="inlineStr">
        <is>
          <t>India</t>
        </is>
      </c>
      <c r="K2255" s="2" t="inlineStr">
        <is>
          <t>English/Other</t>
        </is>
      </c>
      <c r="L2255" s="4" t="inlineStr">
        <is>
          <t>https://www.thehindu.com/newsletter/editors-pick-iron-age-kicked-off-in-4th-millennium-bce-in-tn-stalin/article69133420.ece</t>
        </is>
      </c>
      <c r="M2255" s="2" t="inlineStr"/>
      <c r="N2255" s="3" t="inlineStr">
        <is>
          <t>In a finding that may alter the understanding of the antiquity of iron in the Indian subcontinent, a report released by Tamil Nadu Chief Minister M.K. Stalin on Thursday said introduction of iron in modern-day Tamil Nadu went back to the first quarter of the 4th millennium BCE. Samples were lifted f…</t>
        </is>
      </c>
      <c r="O2255" s="2" t="inlineStr">
        <is>
          <t>full-text</t>
        </is>
      </c>
      <c r="P2255" s="2" t="inlineStr">
        <is>
          <t>gdelt</t>
        </is>
      </c>
      <c r="Q2255" s="2" t="inlineStr">
        <is>
          <t>2026-10-25</t>
        </is>
      </c>
    </row>
    <row r="2256">
      <c r="A2256" s="2" t="n">
        <v>2255</v>
      </c>
      <c r="B2256" s="2" t="inlineStr">
        <is>
          <t>2025-01-24</t>
        </is>
      </c>
      <c r="C2256" s="2" t="n">
        <v>2025</v>
      </c>
      <c r="D2256" s="3" t="inlineStr">
        <is>
          <t>Stalin: Advent of Iron Age from Tamil soil</t>
        </is>
      </c>
      <c r="E2256" s="2" t="inlineStr">
        <is>
          <t>தொல்லியல்</t>
        </is>
      </c>
      <c r="F2256" s="2" t="inlineStr">
        <is>
          <t>Archaeology / Excavation</t>
        </is>
      </c>
      <c r="G2256" s="2" t="inlineStr">
        <is>
          <t>archaeology, archaeological, archaeologist, archaeological excavations, keeladi, adichanallur, mayiladumparai, tnsda</t>
        </is>
      </c>
      <c r="H2256" s="2" t="inlineStr">
        <is>
          <t>Tamil Nadu, Puducherry</t>
        </is>
      </c>
      <c r="I2256" s="2" t="inlineStr">
        <is>
          <t>hindustantimes.com</t>
        </is>
      </c>
      <c r="J2256" s="2" t="inlineStr">
        <is>
          <t>India</t>
        </is>
      </c>
      <c r="K2256" s="2" t="inlineStr">
        <is>
          <t>English/Other</t>
        </is>
      </c>
      <c r="L2256" s="4" t="inlineStr">
        <is>
          <t>https://www.hindustantimes.com/india-news/stalin-advent-of-iron-age-from-tamil-soil-101737657290643.html</t>
        </is>
      </c>
      <c r="M2256" s="2" t="inlineStr"/>
      <c r="N2256" s="3" t="inlineStr">
        <is>
          <t>Stalin: Advent of Iron Age from Tamil soil The Iron Age, when the discovery of iron smelting technology helped revolutionise agriculture, war and construction, is considered to have begun around 1,400 BCE - 1,500 BCE in India The Iron Age began on Tamil soil, chief minister MK Stalin said on Thursda…</t>
        </is>
      </c>
      <c r="O2256" s="2" t="inlineStr">
        <is>
          <t>full-text</t>
        </is>
      </c>
      <c r="P2256" s="2" t="inlineStr">
        <is>
          <t>gdelt</t>
        </is>
      </c>
      <c r="Q2256" s="2" t="inlineStr">
        <is>
          <t>2026-10-25</t>
        </is>
      </c>
    </row>
    <row r="2257">
      <c r="A2257" s="2" t="n">
        <v>2256</v>
      </c>
      <c r="B2257" s="2" t="inlineStr">
        <is>
          <t>2025-01-24</t>
        </is>
      </c>
      <c r="C2257" s="2" t="n">
        <v>2025</v>
      </c>
      <c r="D2257" s="3" t="inlineStr">
        <is>
          <t>திருப்பரங்குன்றம் மலை - தொல்லியல் துறை குகையை சேதப்படுத்தியவர்கள் மீது வழக்கு</t>
        </is>
      </c>
      <c r="E2257" s="2" t="inlineStr">
        <is>
          <t>தொல்லியல்</t>
        </is>
      </c>
      <c r="F2257" s="2" t="inlineStr">
        <is>
          <t>Archaeology / Excavation</t>
        </is>
      </c>
      <c r="G2257" s="2" t="inlineStr">
        <is>
          <t>தொல்லியல், தொல்லியல் துறை</t>
        </is>
      </c>
      <c r="H2257" s="2" t="inlineStr">
        <is>
          <t>Tamil Nadu</t>
        </is>
      </c>
      <c r="I2257" s="2" t="inlineStr">
        <is>
          <t>hindutamil.in</t>
        </is>
      </c>
      <c r="J2257" s="2" t="inlineStr">
        <is>
          <t>India</t>
        </is>
      </c>
      <c r="K2257" s="2" t="inlineStr">
        <is>
          <t>Tamil</t>
        </is>
      </c>
      <c r="L2257" s="4" t="inlineStr">
        <is>
          <t>https://www.hindutamil.in/news/tamilnadu/1348153-case-against-those-who-damaged-the-archaeological-department-cave-in-thiruparankundram-~XPageIDX~.html</t>
        </is>
      </c>
      <c r="M2257" s="2" t="inlineStr"/>
      <c r="N2257" s="3" t="inlineStr">
        <is>
          <t>தமிழகம் திருப்பரங்குன்றம் மலை - தொல்லியல் துறை குகையை சேதப்படுத்தியவர்கள் மீது வழக்கு மதுரை: திருப்பரங்குன்றம் மலையில் தொல்லியல் துறை கட்டுப் பாட்டிலுள்ள குகைகளை சேதப்படுத்தியவர்கள் மீது போலீஸார் வழக்குப் பதிவு செய்து, அவர்களை தேடுகின்றனர். திருப்பரங்குன்றம் மலையில் இந்திய தொல்லியல் துறை கட்டுப்பாட்…</t>
        </is>
      </c>
      <c r="O2257" s="2" t="inlineStr">
        <is>
          <t>full-text</t>
        </is>
      </c>
      <c r="P2257" s="2" t="inlineStr">
        <is>
          <t>wayback:hindutamil.in</t>
        </is>
      </c>
      <c r="Q2257" s="2" t="inlineStr">
        <is>
          <t>2026-10-10</t>
        </is>
      </c>
    </row>
    <row r="2258">
      <c r="A2258" s="2" t="n">
        <v>2257</v>
      </c>
      <c r="B2258" s="2" t="inlineStr">
        <is>
          <t>2025-01-24</t>
        </is>
      </c>
      <c r="C2258" s="2" t="n">
        <v>2025</v>
      </c>
      <c r="D2258" s="3" t="inlineStr">
        <is>
          <t>திருப்பரங்குன்றம் மலை - தொல்லியல் துறை குகையை சேதப்படுத்தியவர்கள் மீது வழக்கு</t>
        </is>
      </c>
      <c r="E2258" s="2" t="inlineStr">
        <is>
          <t>தொல்லியல்</t>
        </is>
      </c>
      <c r="F2258" s="2" t="inlineStr">
        <is>
          <t>Archaeology / Excavation</t>
        </is>
      </c>
      <c r="G2258" s="2" t="inlineStr">
        <is>
          <t>தொல்லியல், தொல்லியல் துறை</t>
        </is>
      </c>
      <c r="H2258" s="2" t="inlineStr">
        <is>
          <t>Tamil Nadu</t>
        </is>
      </c>
      <c r="I2258" s="2" t="inlineStr">
        <is>
          <t>hindutamil.in</t>
        </is>
      </c>
      <c r="J2258" s="2" t="inlineStr">
        <is>
          <t>India</t>
        </is>
      </c>
      <c r="K2258" s="2" t="inlineStr">
        <is>
          <t>Tamil</t>
        </is>
      </c>
      <c r="L2258" s="4" t="inlineStr">
        <is>
          <t>https://www.hindutamil.in/news/tamilnadu/1348153-case-against-those-who-damaged-the-archaeological-department-cave-in-thiruparankundram.html</t>
        </is>
      </c>
      <c r="M2258" s="2" t="inlineStr"/>
      <c r="N2258" s="3" t="inlineStr">
        <is>
          <t>தமிழகம் திருப்பரங்குன்றம் மலை - தொல்லியல் துறை குகையை சேதப்படுத்தியவர்கள் மீது வழக்கு மதுரை: திருப்பரங்குன்றம் மலையில் தொல்லியல் துறை கட்டுப் பாட்டிலுள்ள குகைகளை சேதப்படுத்தியவர்கள் மீது போலீஸார் வழக்குப் பதிவு செய்து, அவர்களை தேடுகின்றனர். திருப்பரங்குன்றம் மலையில் இந்திய தொல்லியல் துறை கட்டுப்பாட்…</t>
        </is>
      </c>
      <c r="O2258" s="2" t="inlineStr">
        <is>
          <t>full-text</t>
        </is>
      </c>
      <c r="P2258" s="2" t="inlineStr">
        <is>
          <t>wayback:hindutamil.in</t>
        </is>
      </c>
      <c r="Q2258" s="2" t="inlineStr">
        <is>
          <t>2026-10-10</t>
        </is>
      </c>
    </row>
    <row r="2259">
      <c r="A2259" s="2" t="n">
        <v>2258</v>
      </c>
      <c r="B2259" s="2" t="inlineStr">
        <is>
          <t>2025-01-23</t>
        </is>
      </c>
      <c r="C2259" s="2" t="n">
        <v>2025</v>
      </c>
      <c r="D2259" s="3" t="inlineStr">
        <is>
          <t>CM MK Stalin Speech: தமிழகத்திற்கு முக்கிய அறிவிப்பு.. சஸ்பென்ஸை உடைத்து பேசிய முதல்வர் மு.க.ஸ்டாலின்!</t>
        </is>
      </c>
      <c r="E2259" s="2" t="inlineStr">
        <is>
          <t>தொல்லியல்</t>
        </is>
      </c>
      <c r="F2259" s="2" t="inlineStr">
        <is>
          <t>Archaeology / Excavation</t>
        </is>
      </c>
      <c r="G2259" s="2" t="inlineStr">
        <is>
          <t>தொல்லியல், தொல்லியல் துறை, அகழாய்வு, கீழடி, சிவகளை, மயிலாடும்பாறை</t>
        </is>
      </c>
      <c r="H2259" s="2" t="inlineStr">
        <is>
          <t>Tamil Nadu</t>
        </is>
      </c>
      <c r="I2259" s="2" t="inlineStr">
        <is>
          <t>tamil.hindustantimes.com</t>
        </is>
      </c>
      <c r="J2259" s="2" t="inlineStr">
        <is>
          <t>India</t>
        </is>
      </c>
      <c r="K2259" s="2" t="inlineStr">
        <is>
          <t>Tamil</t>
        </is>
      </c>
      <c r="L2259" s="4" t="inlineStr">
        <is>
          <t>https://tamil.hindustantimes.com/tamilnadu/cm-mk-stalin-speech-in-lay-foundation-stone-for-keezhadi-museum-and-gangaikonda-cholapuram-museum-131737612483426.html</t>
        </is>
      </c>
      <c r="M2259" s="4" t="inlineStr">
        <is>
          <t>https://web.archive.org/web/20250123062608/https://tamil.hindustantimes.com/tamilnadu/cm-mk-stalin-speech-in-lay-foundation-stone-for-keezhadi-museum-and-gangaikonda-cholapuram-museum-131737612483426.html</t>
        </is>
      </c>
      <c r="N2259" s="3" t="inlineStr">
        <is>
          <t>CM MK Stalin Speech: தமிழகத்திற்கு முக்கிய அறிவிப்பு.. சஸ்பென்ஸை உடைத்து பேசிய முதல்வர் மு.க.ஸ்டாலின்! CM MK Stalin Speech: தமிழ்நாட்டில் 5,300 ஆண்டுகளுக்கு முன்பே இரும்பின் பயன்பாடு அறிமுகமாகியுள்ளது என்பது ஆய்வு முடிவில் தெரியவந்துள்ளது என இரும்பின் தொன்மை நூல் வெளியீட்டு விழாவில் முதலமைச்சர் மு.க…</t>
        </is>
      </c>
      <c r="O2259" s="2" t="inlineStr">
        <is>
          <t>full-text</t>
        </is>
      </c>
      <c r="P2259" s="2" t="inlineStr">
        <is>
          <t>wayback:tamil.hindustantimes.com</t>
        </is>
      </c>
      <c r="Q2259" s="2" t="inlineStr">
        <is>
          <t>2026-10-16</t>
        </is>
      </c>
    </row>
    <row r="2260">
      <c r="A2260" s="2" t="n">
        <v>2259</v>
      </c>
      <c r="B2260" s="2" t="inlineStr">
        <is>
          <t>2025-01-23</t>
        </is>
      </c>
      <c r="C2260" s="2" t="n">
        <v>2025</v>
      </c>
      <c r="D2260" s="3" t="inlineStr">
        <is>
          <t>Excavations, new tech help trace Tamil Nadu’s Iron Age origins</t>
        </is>
      </c>
      <c r="E2260" s="2" t="inlineStr">
        <is>
          <t>தொல்லியல்</t>
        </is>
      </c>
      <c r="F2260" s="2" t="inlineStr">
        <is>
          <t>Archaeology / Excavation</t>
        </is>
      </c>
      <c r="G2260" s="2" t="inlineStr">
        <is>
          <t>archaeology, archaeological, adichanallur, mayiladumparai, tnsda</t>
        </is>
      </c>
      <c r="H2260" s="2" t="inlineStr">
        <is>
          <t>Tamil Nadu</t>
        </is>
      </c>
      <c r="I2260" s="2" t="inlineStr">
        <is>
          <t>dtnext.in</t>
        </is>
      </c>
      <c r="J2260" s="2" t="inlineStr">
        <is>
          <t>India</t>
        </is>
      </c>
      <c r="K2260" s="2" t="inlineStr">
        <is>
          <t>English/Other</t>
        </is>
      </c>
      <c r="L2260" s="4" t="inlineStr">
        <is>
          <t>https://www.dtnext.in/news/tamilnadu/excavations-new-tech-help-trace-tamil-nadus-iron-age-origins-820362</t>
        </is>
      </c>
      <c r="M2260" s="2" t="inlineStr"/>
      <c r="N2260" s="3" t="inlineStr">
        <is>
          <t>Tamil Nadu Excavations, new tech help trace Tamil Nadu’s Iron Age origins The team employed advanced dating techniques, including Accelerator Mass Spectrometry (AMS) and Optically Stimulated Luminescence (OSL), to determine the age of the artefacts CHENNAI: In a groundbreaking revelation, archaeolog…</t>
        </is>
      </c>
      <c r="O2260" s="2" t="inlineStr">
        <is>
          <t>full-text</t>
        </is>
      </c>
      <c r="P2260" s="2" t="inlineStr">
        <is>
          <t>wayback:dtnext.in</t>
        </is>
      </c>
      <c r="Q2260" s="2" t="inlineStr">
        <is>
          <t>2026-10-09</t>
        </is>
      </c>
    </row>
    <row r="2261">
      <c r="A2261" s="2" t="n">
        <v>2260</v>
      </c>
      <c r="B2261" s="2" t="inlineStr">
        <is>
          <t>2025-01-23</t>
        </is>
      </c>
      <c r="C2261" s="2" t="n">
        <v>2025</v>
      </c>
      <c r="D2261" s="3" t="inlineStr">
        <is>
          <t>Iron age commenced from Tamil landscape, says Stalin citing ASI findings - The Statesman</t>
        </is>
      </c>
      <c r="E2261" s="2" t="inlineStr">
        <is>
          <t>தொல்லியல்</t>
        </is>
      </c>
      <c r="F2261" s="2" t="inlineStr">
        <is>
          <t>Archaeology / Excavation</t>
        </is>
      </c>
      <c r="G2261" s="2" t="inlineStr">
        <is>
          <t>archaeology, archaeological, keeladi, mayiladumparai</t>
        </is>
      </c>
      <c r="H2261" s="2" t="inlineStr">
        <is>
          <t>Tamil Nadu</t>
        </is>
      </c>
      <c r="I2261" s="2" t="inlineStr">
        <is>
          <t>thestatesman.com</t>
        </is>
      </c>
      <c r="J2261" s="2" t="inlineStr">
        <is>
          <t>Unknown</t>
        </is>
      </c>
      <c r="K2261" s="2" t="inlineStr">
        <is>
          <t>English/Other</t>
        </is>
      </c>
      <c r="L2261" s="4" t="inlineStr">
        <is>
          <t>https://www.thestatesman.com/india/iron-age-commenced-from-tamil-landscape-says-stalin-citing-asi-findings-1503389781.html</t>
        </is>
      </c>
      <c r="M2261" s="2" t="inlineStr"/>
      <c r="N2261" s="3" t="inlineStr">
        <is>
          <t>Armed with recent research findings, Chief Minister M K Stalin on Thursday claimed iron age had commenced from the Tamil landscape, shattering the previously conceived notions as this region had possessed the technology to segregate iron from ore in 5300 BCE itself. “Those who derided us as lotus ea…</t>
        </is>
      </c>
      <c r="O2261" s="2" t="inlineStr">
        <is>
          <t>full-text</t>
        </is>
      </c>
      <c r="P2261" s="2" t="inlineStr">
        <is>
          <t>gdelt</t>
        </is>
      </c>
      <c r="Q2261" s="2" t="inlineStr">
        <is>
          <t>2026-10-27</t>
        </is>
      </c>
    </row>
    <row r="2262">
      <c r="A2262" s="2" t="n">
        <v>2261</v>
      </c>
      <c r="B2262" s="2" t="inlineStr">
        <is>
          <t>2025-01-23</t>
        </is>
      </c>
      <c r="C2262" s="2" t="n">
        <v>2025</v>
      </c>
      <c r="D2262" s="3" t="inlineStr">
        <is>
          <t>Plea against nod for quarry near archaeological site | Madurai News - The Times of India</t>
        </is>
      </c>
      <c r="E2262" s="2" t="inlineStr">
        <is>
          <t>தொல்லியல்</t>
        </is>
      </c>
      <c r="F2262" s="2" t="inlineStr">
        <is>
          <t>Archaeology / Excavation</t>
        </is>
      </c>
      <c r="G2262" s="2" t="inlineStr">
        <is>
          <t>archaeological, sivakalai</t>
        </is>
      </c>
      <c r="H2262" s="2" t="inlineStr"/>
      <c r="I2262" s="2" t="inlineStr">
        <is>
          <t>timesofindia.indiatimes.com</t>
        </is>
      </c>
      <c r="J2262" s="2" t="inlineStr">
        <is>
          <t>India</t>
        </is>
      </c>
      <c r="K2262" s="2" t="inlineStr">
        <is>
          <t>English/Other</t>
        </is>
      </c>
      <c r="L2262" s="4" t="inlineStr">
        <is>
          <t>https://timesofindia.indiatimes.com/city/madurai/plea-against-nod-for-quarry-near-archaeological-site/articleshow/117466502.cms</t>
        </is>
      </c>
      <c r="M2262" s="2" t="inlineStr"/>
      <c r="N2262" s="3" t="inlineStr">
        <is>
          <t>- News - City News - madurai News - Plea against nod for quarry near archaeological site Trending Madurai: Madras high court on Wednesday sought a response from the Tuticorin district administration officials on a plea seeking a direction to the authorities not to grant permission for a quarry near …</t>
        </is>
      </c>
      <c r="O2262" s="2" t="inlineStr">
        <is>
          <t>full-text</t>
        </is>
      </c>
      <c r="P2262" s="2" t="inlineStr">
        <is>
          <t>wayback:timesofindia.indiatimes.com</t>
        </is>
      </c>
      <c r="Q2262" s="2" t="inlineStr">
        <is>
          <t>2026-10-09</t>
        </is>
      </c>
    </row>
    <row r="2263">
      <c r="A2263" s="2" t="n">
        <v>2262</v>
      </c>
      <c r="B2263" s="2" t="inlineStr">
        <is>
          <t>2025-01-23</t>
        </is>
      </c>
      <c r="C2263" s="2" t="n">
        <v>2025</v>
      </c>
      <c r="D2263" s="3" t="inlineStr">
        <is>
          <t>Tamil Nadu CM M K Stalin lays foundation stone for open-air museum in Keeladi</t>
        </is>
      </c>
      <c r="E2263" s="2" t="inlineStr">
        <is>
          <t>தொல்லியல்</t>
        </is>
      </c>
      <c r="F2263" s="2" t="inlineStr">
        <is>
          <t>Archaeology / Excavation</t>
        </is>
      </c>
      <c r="G2263" s="2" t="inlineStr">
        <is>
          <t>archaeological, keeladi</t>
        </is>
      </c>
      <c r="H2263" s="2" t="inlineStr">
        <is>
          <t>Tamil Nadu</t>
        </is>
      </c>
      <c r="I2263" s="2" t="inlineStr">
        <is>
          <t>deccanherald.com</t>
        </is>
      </c>
      <c r="J2263" s="2" t="inlineStr">
        <is>
          <t>India</t>
        </is>
      </c>
      <c r="K2263" s="2" t="inlineStr">
        <is>
          <t>English/Other</t>
        </is>
      </c>
      <c r="L2263" s="4" t="inlineStr">
        <is>
          <t>https://www.deccanherald.com/india/tamil-nadu/tamil-nadu-cm-m-k-stalin-lays-foundation-stone-for-open-air-museum-in-keeladi-3369942</t>
        </is>
      </c>
      <c r="M2263" s="2" t="inlineStr"/>
      <c r="N2263" s="3" t="inlineStr">
        <is>
          <t>Tamil Nadu CM M K Stalin lays foundation stone for open-air museum in Keeladi The open-air archaeological museum will be built at a cost of Rs 17 crore and is in addition to a museum that the government threw open in the village showcasing the rich antiquities recovered from different phases of digg…</t>
        </is>
      </c>
      <c r="O2263" s="2" t="inlineStr">
        <is>
          <t>full-text</t>
        </is>
      </c>
      <c r="P2263" s="2" t="inlineStr">
        <is>
          <t>wayback:deccanherald.com</t>
        </is>
      </c>
      <c r="Q2263" s="2" t="inlineStr">
        <is>
          <t>2026-10-09</t>
        </is>
      </c>
    </row>
    <row r="2264">
      <c r="A2264" s="2" t="n">
        <v>2263</v>
      </c>
      <c r="B2264" s="2" t="inlineStr">
        <is>
          <t>2025-01-23</t>
        </is>
      </c>
      <c r="C2264" s="2" t="n">
        <v>2025</v>
      </c>
      <c r="D2264" s="3" t="inlineStr">
        <is>
          <t>இரும்பின் தொன்மை... நிபுணர்கள் சொல்வதென்ன?</t>
        </is>
      </c>
      <c r="E2264" s="2" t="inlineStr">
        <is>
          <t>கல்வெட்டு, தொல்லியல்</t>
        </is>
      </c>
      <c r="F2264" s="2" t="inlineStr">
        <is>
          <t>Inscription / Epigraphy, Archaeology / Excavation</t>
        </is>
      </c>
      <c r="G2264" s="2" t="inlineStr">
        <is>
          <t>தமிழ் பிராமி, தமிழ்-பிராமி, தொல்லியல், தொல்லியல் துறை, அகழாய்வு, அகழ்வாய்வு, அகழ்வாராய்ச்சி, தொல்பொருள், தொல்பொருட்கள், ஆதிச்சநல்லூர், சிவகளை, மயிலாடும்பாறை, கீழ்நமண்டி</t>
        </is>
      </c>
      <c r="H2264" s="2" t="inlineStr">
        <is>
          <t>Tamil Nadu, Kerala, Andhra / Telangana, Egypt, China</t>
        </is>
      </c>
      <c r="I2264" s="2" t="inlineStr">
        <is>
          <t>minnambalam.com</t>
        </is>
      </c>
      <c r="J2264" s="2" t="inlineStr">
        <is>
          <t>India</t>
        </is>
      </c>
      <c r="K2264" s="2" t="inlineStr">
        <is>
          <t>Tamil</t>
        </is>
      </c>
      <c r="L2264" s="4" t="inlineStr">
        <is>
          <t>https://minnambalam.com/tamil-nadu/the-antiquity-of-iron-a-turning-point-in-archaeological-discovery-what-do-experts-say/</t>
        </is>
      </c>
      <c r="M2264" s="2" t="inlineStr"/>
      <c r="N2264" s="3" t="inlineStr">
        <is>
          <t>தமிழக தொல்லியல் துறையின் கண்டுபிடிப்பு, இந்தியத் தொல்லியல் துறையில் மிகப்பெரும் திருப்புமுனையாக அமைந்துள்ளது என உலக தொல்லியல்துறை நிபுணர்கள் கருத்து தெரிவித்துள்ளனர். சென்னை கோட்டூர்புரத்தில் உள்ள அண்ணா நூற்றாண்டு நூலக கலையரங்கில், தமிழ்நாடு அரசு தொல்லியல்துறை சார்பில் தயாரிக்கப்பட்டுள்ள ’இரும்பின் …</t>
        </is>
      </c>
      <c r="O2264" s="2" t="inlineStr">
        <is>
          <t>full-text</t>
        </is>
      </c>
      <c r="P2264" s="2" t="inlineStr">
        <is>
          <t>wayback:minnambalam.com</t>
        </is>
      </c>
      <c r="Q2264" s="2" t="inlineStr">
        <is>
          <t>2026-10-17</t>
        </is>
      </c>
    </row>
    <row r="2265">
      <c r="A2265" s="2" t="n">
        <v>2264</v>
      </c>
      <c r="B2265" s="2" t="inlineStr">
        <is>
          <t>2025-01-23</t>
        </is>
      </c>
      <c r="C2265" s="2" t="n">
        <v>2025</v>
      </c>
      <c r="D2265" s="3" t="inlineStr">
        <is>
          <t>இரும்பின் தொன்மை... நிபுணர்கள் சொல்வதென்ன?</t>
        </is>
      </c>
      <c r="E2265" s="2" t="inlineStr">
        <is>
          <t>கல்வெட்டு, தொல்லியல்</t>
        </is>
      </c>
      <c r="F2265" s="2" t="inlineStr">
        <is>
          <t>Inscription / Epigraphy, Archaeology / Excavation</t>
        </is>
      </c>
      <c r="G2265" s="2" t="inlineStr">
        <is>
          <t>தமிழ் பிராமி, தமிழ்-பிராமி, தொல்லியல், தொல்லியல் துறை, அகழாய்வு, அகழ்வாய்வு, அகழ்வாராய்ச்சி, தொல்பொருள், தொல்பொருட்கள், ஆதிச்சநல்லூர், சிவகளை, மயிலாடும்பாறை, கீழ்நமண்டி</t>
        </is>
      </c>
      <c r="H2265" s="2" t="inlineStr">
        <is>
          <t>Tamil Nadu, Kerala, Andhra / Telangana, Egypt, China</t>
        </is>
      </c>
      <c r="I2265" s="2" t="inlineStr">
        <is>
          <t>minnambalam.com</t>
        </is>
      </c>
      <c r="J2265" s="2" t="inlineStr">
        <is>
          <t>India</t>
        </is>
      </c>
      <c r="K2265" s="2" t="inlineStr">
        <is>
          <t>Tamil</t>
        </is>
      </c>
      <c r="L2265" s="4" t="inlineStr">
        <is>
          <t>https://minnambalam.com/the-antiquity-of-iron-a-turning-point-in-archaeological-discovery-what-do-experts-say/</t>
        </is>
      </c>
      <c r="M2265" s="2" t="inlineStr"/>
      <c r="N2265" s="3" t="inlineStr">
        <is>
          <t>தமிழக தொல்லியல் துறையின் கண்டுபிடிப்பு, இந்தியத் தொல்லியல் துறையில் மிகப்பெரும் திருப்புமுனையாக அமைந்துள்ளது என உலக தொல்லியல்துறை நிபுணர்கள் கருத்து தெரிவித்துள்ளனர். சென்னை கோட்டூர்புரத்தில் உள்ள அண்ணா நூற்றாண்டு நூலக கலையரங்கில், தமிழ்நாடு அரசு தொல்லியல்துறை சார்பில் தயாரிக்கப்பட்டுள்ள ’இரும்பின் …</t>
        </is>
      </c>
      <c r="O2265" s="2" t="inlineStr">
        <is>
          <t>full-text</t>
        </is>
      </c>
      <c r="P2265" s="2" t="inlineStr">
        <is>
          <t>wayback:minnambalam.com</t>
        </is>
      </c>
      <c r="Q2265" s="2" t="inlineStr">
        <is>
          <t>2026-10-17</t>
        </is>
      </c>
    </row>
    <row r="2266">
      <c r="A2266" s="2" t="n">
        <v>2265</v>
      </c>
      <c r="B2266" s="2" t="inlineStr">
        <is>
          <t>2025-01-23</t>
        </is>
      </c>
      <c r="C2266" s="2" t="n">
        <v>2025</v>
      </c>
      <c r="D2266" s="3" t="inlineStr">
        <is>
          <t>உலகமே வியக்க தமிழ் நிலத்தில் கிடைத்த பொக்கிஷம்! - ஆராய்ச்சியாளர்களை மிரளவிட்ட தமிழர்கள்</t>
        </is>
      </c>
      <c r="E2266" s="2" t="inlineStr">
        <is>
          <t>தொல்லியல்</t>
        </is>
      </c>
      <c r="F2266" s="2" t="inlineStr">
        <is>
          <t>Archaeology / Excavation</t>
        </is>
      </c>
      <c r="G2266" s="2" t="inlineStr">
        <is>
          <t>தொல்லியல், தொல்லியல் துறை, அகழாய்வு, கீழடி, ஆதிச்சநல்லூர், சிவகளை, கொடுமணல், மயிலாடும்பாறை</t>
        </is>
      </c>
      <c r="H2266" s="2" t="inlineStr">
        <is>
          <t>Tamil Nadu</t>
        </is>
      </c>
      <c r="I2266" s="2" t="inlineStr">
        <is>
          <t>thanthitv.com</t>
        </is>
      </c>
      <c r="J2266" s="2" t="inlineStr">
        <is>
          <t>India</t>
        </is>
      </c>
      <c r="K2266" s="2" t="inlineStr">
        <is>
          <t>Tamil</t>
        </is>
      </c>
      <c r="L2266" s="4" t="inlineStr">
        <is>
          <t>https://www.thanthitv.com/news/tamilnadu/archaeological-tamil-iron-315572</t>
        </is>
      </c>
      <c r="M2266" s="2" t="inlineStr"/>
      <c r="N2266" s="3" t="inlineStr">
        <is>
          <t>உலகமே வியக்க தமிழ் நிலத்தில் கிடைத்த பொக்கிஷம்! - ஆராய்ச்சியாளர்களை மிரளவிட்ட தமிழர்கள் இந்தியாவின் வரலாறு இனி தமிழ் நிலத்தில் இருந்து எழுதப்படும் என்று முதலமைச்சர் மு.க. ஸ்டாலின் சொல்லியிருப்பதின் வரலாற்று ஆய்வு பின்னணியை விவரிக்கிறது இந்த தொகுப்பு கல்தோன்றி மண்தோன்றாக் காலத்தே வாளோடு முன்தோன்றிய ம…</t>
        </is>
      </c>
      <c r="O2266" s="2" t="inlineStr">
        <is>
          <t>full-text</t>
        </is>
      </c>
      <c r="P2266" s="2" t="inlineStr">
        <is>
          <t>wayback:thanthitv.com</t>
        </is>
      </c>
      <c r="Q2266" s="2" t="inlineStr">
        <is>
          <t>2026-10-17</t>
        </is>
      </c>
    </row>
    <row r="2267">
      <c r="A2267" s="2" t="n">
        <v>2266</v>
      </c>
      <c r="B2267" s="2" t="inlineStr">
        <is>
          <t>2025-01-23</t>
        </is>
      </c>
      <c r="C2267" s="2" t="n">
        <v>2025</v>
      </c>
      <c r="D2267" s="3" t="inlineStr">
        <is>
          <t>கீழடி இணையதளம் தொடக்கம்: மெய்நிகர் விடியோவும் இணைப்பு</t>
        </is>
      </c>
      <c r="E2267" s="2" t="inlineStr">
        <is>
          <t>தொல்லியல்</t>
        </is>
      </c>
      <c r="F2267" s="2" t="inlineStr">
        <is>
          <t>Archaeology / Excavation</t>
        </is>
      </c>
      <c r="G2267" s="2" t="inlineStr">
        <is>
          <t>தொல்லியல், தொல்லியல் துறை, அகழாய்வு, கீழடி</t>
        </is>
      </c>
      <c r="H2267" s="2" t="inlineStr"/>
      <c r="I2267" s="2" t="inlineStr">
        <is>
          <t>dinamani.com</t>
        </is>
      </c>
      <c r="J2267" s="2" t="inlineStr">
        <is>
          <t>India</t>
        </is>
      </c>
      <c r="K2267" s="2" t="inlineStr">
        <is>
          <t>Tamil</t>
        </is>
      </c>
      <c r="L2267" s="4" t="inlineStr">
        <is>
          <t>https://www.dinamani.com/tamilnadu/2025/Jan/23/keezhadi-website-started</t>
        </is>
      </c>
      <c r="M2267" s="2" t="inlineStr"/>
      <c r="N2267" s="3" t="inlineStr">
        <is>
          <t>கீழடியில் அகழாய்வு மூலம் தோண்டி கண்டெடுக்கப்பட்ட தொல்லியல் பெருமைவாய்ந்த பொருள்களை இணையதளம் வாயிலாகக் காணும் வகையில் கீழடி இணையதளத்தை தமிழக முதல்வர் மு.க. ஸ்டாலின் தொடங்கி வைத்தார். கீழடி அருங்காட்சியத் திரையரங்கில் திரையிடப்படும் ஆவணப்படம் மற்றும் காட்சிக் கூடங்களில் காட்சிப்படுத்தப்பட்டுள்ள அனைத்த…</t>
        </is>
      </c>
      <c r="O2267" s="2" t="inlineStr">
        <is>
          <t>full-text</t>
        </is>
      </c>
      <c r="P2267" s="2" t="inlineStr">
        <is>
          <t>wayback:dinamani.com</t>
        </is>
      </c>
      <c r="Q2267" s="2" t="inlineStr">
        <is>
          <t>2026-10-10</t>
        </is>
      </c>
    </row>
    <row r="2268">
      <c r="A2268" s="2" t="n">
        <v>2267</v>
      </c>
      <c r="B2268" s="2" t="inlineStr">
        <is>
          <t>2025-01-23</t>
        </is>
      </c>
      <c r="C2268" s="2" t="n">
        <v>2025</v>
      </c>
      <c r="D2268" s="3" t="inlineStr">
        <is>
          <t>கீழடி திறந்தவெளி அருங்காட்சியகம் எப்படி உருவாகவிருக்கிறது?</t>
        </is>
      </c>
      <c r="E2268" s="2" t="inlineStr">
        <is>
          <t>தொல்லியல்</t>
        </is>
      </c>
      <c r="F2268" s="2" t="inlineStr">
        <is>
          <t>Archaeology / Excavation</t>
        </is>
      </c>
      <c r="G2268" s="2" t="inlineStr">
        <is>
          <t>தொல்லியல், தொல்லியல் துறை, அகழாய்வு, தொல்பொருள், கீழடி</t>
        </is>
      </c>
      <c r="H2268" s="2" t="inlineStr"/>
      <c r="I2268" s="2" t="inlineStr">
        <is>
          <t>dinamani.com</t>
        </is>
      </c>
      <c r="J2268" s="2" t="inlineStr">
        <is>
          <t>India</t>
        </is>
      </c>
      <c r="K2268" s="2" t="inlineStr">
        <is>
          <t>Tamil</t>
        </is>
      </c>
      <c r="L2268" s="4" t="inlineStr">
        <is>
          <t>https://www.dinamani.com/tamilnadu/2025/Jan/23/open-air-museum-in-keeladi</t>
        </is>
      </c>
      <c r="M2268" s="2" t="inlineStr"/>
      <c r="N2268" s="3" t="inlineStr">
        <is>
          <t>சிவகங்கை மாவட்டம் கீழடியில் ரூ.17.10 கோடி மதிப்பீட்டில் அமைக்கப்படவுள்ள கீழடி திறந்தவெளி அருங்காட்சியகம் மற்றம் கங்கைகொண்ட சோழபுரம் அருங்காட்சியகம் ஆகியவற்றுக்கு தமிழக முதல்வர் மு.க. ஸ்டாலின் இன்று அடிக்கல் நாட்டினார். சென்னை, அண்ணா நூற்றாண்டு நூலகத்தில் தொல்லியல் துறை சார்பில் இன்று காலை நடைபெற்ற வ…</t>
        </is>
      </c>
      <c r="O2268" s="2" t="inlineStr">
        <is>
          <t>full-text</t>
        </is>
      </c>
      <c r="P2268" s="2" t="inlineStr">
        <is>
          <t>wayback:dinamani.com</t>
        </is>
      </c>
      <c r="Q2268" s="2" t="inlineStr">
        <is>
          <t>2026-10-10</t>
        </is>
      </c>
    </row>
    <row r="2269">
      <c r="A2269" s="2" t="n">
        <v>2268</v>
      </c>
      <c r="B2269" s="2" t="inlineStr">
        <is>
          <t>2025-01-23</t>
        </is>
      </c>
      <c r="C2269" s="2" t="n">
        <v>2025</v>
      </c>
      <c r="D2269" s="3" t="inlineStr">
        <is>
          <t>தமிழ்நாடே எதிர்பார்ப்பு ..! முதலமைச்சர் ஸ்டாலின் சொன்ன அறிவிப்பு இதுதானா? யாருக்கு என்ன பலன்?</t>
        </is>
      </c>
      <c r="E2269" s="2" t="inlineStr">
        <is>
          <t>கல்வெட்டு, தொல்லியல்</t>
        </is>
      </c>
      <c r="F2269" s="2" t="inlineStr">
        <is>
          <t>Inscription / Epigraphy, Archaeology / Excavation</t>
        </is>
      </c>
      <c r="G2269" s="2" t="inlineStr">
        <is>
          <t>கல்வெட்டு, கல்வெட்டுகள், செப்பேடு, செப்பேடுகள், தொல்லியல், தொல்லியல் துறை, அகழாய்வு, தொல்பொருட்கள், கீழடி</t>
        </is>
      </c>
      <c r="H2269" s="2" t="inlineStr">
        <is>
          <t>Tamil Nadu, China</t>
        </is>
      </c>
      <c r="I2269" s="2" t="inlineStr">
        <is>
          <t>tamil.abplive.com</t>
        </is>
      </c>
      <c r="J2269" s="2" t="inlineStr">
        <is>
          <t>India</t>
        </is>
      </c>
      <c r="K2269" s="2" t="inlineStr">
        <is>
          <t>Tamil</t>
        </is>
      </c>
      <c r="L2269" s="4" t="inlineStr">
        <is>
          <t>https://tamil.abplive.com/news/tamil-nadu/chief-minister-mk-stalin-will-laid-the-foundation-stone-for-keezhadi-and-gangaikonda-cholapuram-museums-today-213554/</t>
        </is>
      </c>
      <c r="M2269" s="2" t="inlineStr"/>
      <c r="N2269" s="3" t="inlineStr">
        <is>
          <t>CM Stalin: தமிழ்நாடே எதிர்பார்ப்பு ..! முதலமைச்சர் ஸ்டாலின் சொன்ன அறிவிப்பு இதுதானா? யாருக்கு என்ன பலன்? CM Stalin: முதலமைச்சர் ஸ்டாலின் இன்று வெளியிட உள்ள முக்கிய அறிவிப்பு என்ன? என்ற எதிர்பார்ப்பு பொதுமக்களிடையே அதிகரித்துள்ளது. CM Stalin: முதலமைச்சர் ஸ்டாலின் கீழடி மற்றும் கங்கைகொண்ட சோழபுரம் அரு…</t>
        </is>
      </c>
      <c r="O2269" s="2" t="inlineStr">
        <is>
          <t>full-text</t>
        </is>
      </c>
      <c r="P2269" s="2" t="inlineStr">
        <is>
          <t>wayback:tamil.abplive.com</t>
        </is>
      </c>
      <c r="Q2269" s="2" t="inlineStr">
        <is>
          <t>2026-10-17</t>
        </is>
      </c>
    </row>
    <row r="2270">
      <c r="A2270" s="2" t="n">
        <v>2269</v>
      </c>
      <c r="B2270" s="2" t="inlineStr">
        <is>
          <t>2025-01-23</t>
        </is>
      </c>
      <c r="C2270" s="2" t="n">
        <v>2025</v>
      </c>
      <c r="D2270" s="3" t="inlineStr">
        <is>
          <t>தமிழ்நாடே எதிர்பார்ப்பு ..! முதலமைச்சர் ஸ்டாலின் சொன்ன அறிவிப்பு இதுதானா? யாருக்கு என்ன பலன்?</t>
        </is>
      </c>
      <c r="E2270" s="2" t="inlineStr">
        <is>
          <t>கல்வெட்டு, தொல்லியல்</t>
        </is>
      </c>
      <c r="F2270" s="2" t="inlineStr">
        <is>
          <t>Inscription / Epigraphy, Archaeology / Excavation</t>
        </is>
      </c>
      <c r="G2270" s="2" t="inlineStr">
        <is>
          <t>கல்வெட்டு, கல்வெட்டுகள், செப்பேடு, செப்பேடுகள், தொல்லியல், தொல்லியல் துறை, அகழாய்வு, தொல்பொருட்கள், கீழடி</t>
        </is>
      </c>
      <c r="H2270" s="2" t="inlineStr">
        <is>
          <t>Tamil Nadu, China</t>
        </is>
      </c>
      <c r="I2270" s="2" t="inlineStr">
        <is>
          <t>tamil.abplive.com</t>
        </is>
      </c>
      <c r="J2270" s="2" t="inlineStr">
        <is>
          <t>India</t>
        </is>
      </c>
      <c r="K2270" s="2" t="inlineStr">
        <is>
          <t>Tamil</t>
        </is>
      </c>
      <c r="L2270" s="4" t="inlineStr">
        <is>
          <t>https://tamil.abplive.com/news/tamil-nadu/chief-minister-mk-stalin-will-laid-the-foundation-stone-for-keezhadi-and-gangaikonda-cholapuram-museums-today-213554</t>
        </is>
      </c>
      <c r="M2270" s="2" t="inlineStr"/>
      <c r="N2270" s="3" t="inlineStr">
        <is>
          <t>CM Stalin: தமிழ்நாடே எதிர்பார்ப்பு ..! முதலமைச்சர் ஸ்டாலின் சொன்ன அறிவிப்பு இதுதானா? யாருக்கு என்ன பலன்? CM Stalin: முதலமைச்சர் ஸ்டாலின் இன்று வெளியிட உள்ள முக்கிய அறிவிப்பு என்ன? என்ற எதிர்பார்ப்பு பொதுமக்களிடையே அதிகரித்துள்ளது. CM Stalin: முதலமைச்சர் ஸ்டாலின் கீழடி மற்றும் கங்கைகொண்ட சோழபுரம் அரு…</t>
        </is>
      </c>
      <c r="O2270" s="2" t="inlineStr">
        <is>
          <t>full-text</t>
        </is>
      </c>
      <c r="P2270" s="2" t="inlineStr">
        <is>
          <t>wayback:tamil.abplive.com</t>
        </is>
      </c>
      <c r="Q2270" s="2" t="inlineStr">
        <is>
          <t>2026-10-17</t>
        </is>
      </c>
    </row>
    <row r="2271">
      <c r="A2271" s="2" t="n">
        <v>2270</v>
      </c>
      <c r="B2271" s="2" t="inlineStr">
        <is>
          <t>2025-01-23</t>
        </is>
      </c>
      <c r="C2271" s="2" t="n">
        <v>2025</v>
      </c>
      <c r="D2271" s="3" t="inlineStr">
        <is>
          <t>தொல்லியல் துறையின் மலைக்க வைக்கும் பணிகள்</t>
        </is>
      </c>
      <c r="E2271" s="2" t="inlineStr">
        <is>
          <t>தொல்லியல்</t>
        </is>
      </c>
      <c r="F2271" s="2" t="inlineStr">
        <is>
          <t>Archaeology / Excavation</t>
        </is>
      </c>
      <c r="G2271" s="2" t="inlineStr">
        <is>
          <t>தொல்லியல், தொல்லியல் துறை, அகழாய்வு, கீழடி, சிவகளை</t>
        </is>
      </c>
      <c r="H2271" s="2" t="inlineStr">
        <is>
          <t>Tamil Nadu</t>
        </is>
      </c>
      <c r="I2271" s="2" t="inlineStr">
        <is>
          <t>minnambalam.com</t>
        </is>
      </c>
      <c r="J2271" s="2" t="inlineStr">
        <is>
          <t>India</t>
        </is>
      </c>
      <c r="K2271" s="2" t="inlineStr">
        <is>
          <t>Tamil</t>
        </is>
      </c>
      <c r="L2271" s="4" t="inlineStr">
        <is>
          <t>https://minnambalam.com/mk-stalin-lists-out-archeological-department-works/</t>
        </is>
      </c>
      <c r="M2271" s="2" t="inlineStr"/>
      <c r="N2271" s="3" t="inlineStr">
        <is>
          <t>இந்தியாவின் வரலாறு இனி தமிழ் நிலத்தில் இருந்து தான் எழுதப்படும். அதை மெய்ப்பிக்கும் ஆய்வுகளை தமிழ்நாடு தொல்லியல் துறை தொடர்ந்து செய்து வருகிறது என்று முதல்வர் ஸ்டாலின் இன்று (ஜனவரி 23) தெரிவித்தார். சென்னை கோட்டூர்புரத்தில் உள்ள அண்ணா நூற்றாண்டு நூலக கலையரங்கில் இரும்பின் தொன்மை நூலை முதல்வர் ஸ்டாலி…</t>
        </is>
      </c>
      <c r="O2271" s="2" t="inlineStr">
        <is>
          <t>full-text</t>
        </is>
      </c>
      <c r="P2271" s="2" t="inlineStr">
        <is>
          <t>wayback:minnambalam.com</t>
        </is>
      </c>
      <c r="Q2271" s="2" t="inlineStr">
        <is>
          <t>2026-10-17</t>
        </is>
      </c>
    </row>
    <row r="2272">
      <c r="A2272" s="2" t="n">
        <v>2271</v>
      </c>
      <c r="B2272" s="2" t="inlineStr">
        <is>
          <t>2025-01-23</t>
        </is>
      </c>
      <c r="C2272" s="2" t="n">
        <v>2025</v>
      </c>
      <c r="D2272" s="3" t="inlineStr">
        <is>
          <t>தொல்லியல் துறையின் மலைக்க வைக்கும் பணிகள்</t>
        </is>
      </c>
      <c r="E2272" s="2" t="inlineStr">
        <is>
          <t>தொல்லியல்</t>
        </is>
      </c>
      <c r="F2272" s="2" t="inlineStr">
        <is>
          <t>Archaeology / Excavation</t>
        </is>
      </c>
      <c r="G2272" s="2" t="inlineStr">
        <is>
          <t>தொல்லியல், தொல்லியல் துறை, அகழாய்வு, கீழடி, சிவகளை</t>
        </is>
      </c>
      <c r="H2272" s="2" t="inlineStr">
        <is>
          <t>Tamil Nadu</t>
        </is>
      </c>
      <c r="I2272" s="2" t="inlineStr">
        <is>
          <t>minnambalam.com</t>
        </is>
      </c>
      <c r="J2272" s="2" t="inlineStr">
        <is>
          <t>India</t>
        </is>
      </c>
      <c r="K2272" s="2" t="inlineStr">
        <is>
          <t>Tamil</t>
        </is>
      </c>
      <c r="L2272" s="4" t="inlineStr">
        <is>
          <t>https://minnambalam.com/political-news/mk-stalin-lists-out-archeological-department-works/</t>
        </is>
      </c>
      <c r="M2272" s="2" t="inlineStr"/>
      <c r="N2272" s="3" t="inlineStr">
        <is>
          <t>இந்தியாவின் வரலாறு இனி தமிழ் நிலத்தில் இருந்து தான் எழுதப்படும். அதை மெய்ப்பிக்கும் ஆய்வுகளை தமிழ்நாடு தொல்லியல் துறை தொடர்ந்து செய்து வருகிறது என்று முதல்வர் ஸ்டாலின் இன்று (ஜனவரி 23) தெரிவித்தார். சென்னை கோட்டூர்புரத்தில் உள்ள அண்ணா நூற்றாண்டு நூலக கலையரங்கில் இரும்பின் தொன்மை நூலை முதல்வர் ஸ்டாலி…</t>
        </is>
      </c>
      <c r="O2272" s="2" t="inlineStr">
        <is>
          <t>full-text</t>
        </is>
      </c>
      <c r="P2272" s="2" t="inlineStr">
        <is>
          <t>wayback:minnambalam.com</t>
        </is>
      </c>
      <c r="Q2272" s="2" t="inlineStr">
        <is>
          <t>2026-10-17</t>
        </is>
      </c>
    </row>
    <row r="2273">
      <c r="A2273" s="2" t="n">
        <v>2272</v>
      </c>
      <c r="B2273" s="2" t="inlineStr">
        <is>
          <t>2025-01-22</t>
        </is>
      </c>
      <c r="C2273" s="2" t="n">
        <v>2025</v>
      </c>
      <c r="D2273" s="3" t="inlineStr">
        <is>
          <t>Tamil Nadu: Ancient toll collection practices unearthed; Stone inscriptions reveal historical insights</t>
        </is>
      </c>
      <c r="E2273" s="2" t="inlineStr">
        <is>
          <t>கல்வெட்டு, தொல்லியல்</t>
        </is>
      </c>
      <c r="F2273" s="2" t="inlineStr">
        <is>
          <t>Inscription / Epigraphy, Archaeology / Excavation</t>
        </is>
      </c>
      <c r="G2273" s="2" t="inlineStr">
        <is>
          <t>inscription, inscriptions, archaeology, archaeological, korkai</t>
        </is>
      </c>
      <c r="H2273" s="2" t="inlineStr">
        <is>
          <t>Tamil Nadu</t>
        </is>
      </c>
      <c r="I2273" s="2" t="inlineStr">
        <is>
          <t>organiser.org</t>
        </is>
      </c>
      <c r="J2273" s="2" t="inlineStr">
        <is>
          <t>India</t>
        </is>
      </c>
      <c r="K2273" s="2" t="inlineStr">
        <is>
          <t>English/Other</t>
        </is>
      </c>
      <c r="L2273" s="4" t="inlineStr">
        <is>
          <t>https://organiser.org/2025/01/22/274548/bharat/tamil-nadu/tamil-nadu-ancient-toll-collection-practices-unearthed-stone-inscriptions-reveal-historical-insights/</t>
        </is>
      </c>
      <c r="M2273" s="4" t="inlineStr">
        <is>
          <t>https://web.archive.org/web/2/https://organiser.org/2025/01/22/274548/bharat/tamil-nadu/tamil-nadu-ancient-toll-collection-practices-unearthed-stone-inscriptions-reveal-historical-insights/</t>
        </is>
      </c>
      <c r="N2273" s="3" t="inlineStr">
        <is>
          <t>Dindigul: The concept of toll collection, a cornerstone of modern infrastructure funding, has its roots in ancient practices, as revealed by recent discoveries of stone inscriptions in Tamil Nadu. These inscriptions, dating back to the 14th and 17th centuries, provide valuable insights into the soph…</t>
        </is>
      </c>
      <c r="O2273" s="2" t="inlineStr">
        <is>
          <t>full-text</t>
        </is>
      </c>
      <c r="P2273" s="2" t="inlineStr">
        <is>
          <t>gdelt</t>
        </is>
      </c>
      <c r="Q2273" s="2" t="inlineStr">
        <is>
          <t>2026-10-17</t>
        </is>
      </c>
    </row>
    <row r="2274">
      <c r="A2274" s="2" t="n">
        <v>2273</v>
      </c>
      <c r="B2274" s="2" t="inlineStr">
        <is>
          <t>2025-01-22</t>
        </is>
      </c>
      <c r="C2274" s="2" t="n">
        <v>2025</v>
      </c>
      <c r="D2274" s="3" t="inlineStr">
        <is>
          <t>Tungsten Mining Project: Madurai farmers opposes proposal, to meet Union Minister in Delhi today</t>
        </is>
      </c>
      <c r="E2274" s="2" t="inlineStr">
        <is>
          <t>கல்வெட்டு</t>
        </is>
      </c>
      <c r="F2274" s="2" t="inlineStr">
        <is>
          <t>Inscription / Epigraphy</t>
        </is>
      </c>
      <c r="G2274" s="2" t="inlineStr">
        <is>
          <t>inscriptions, vatteluttu</t>
        </is>
      </c>
      <c r="H2274" s="2" t="inlineStr">
        <is>
          <t>Tamil Nadu</t>
        </is>
      </c>
      <c r="I2274" s="2" t="inlineStr">
        <is>
          <t>bignewsnetwork.com</t>
        </is>
      </c>
      <c r="J2274" s="2" t="inlineStr">
        <is>
          <t>Unknown</t>
        </is>
      </c>
      <c r="K2274" s="2" t="inlineStr">
        <is>
          <t>English/Other</t>
        </is>
      </c>
      <c r="L2274" s="4" t="inlineStr">
        <is>
          <t>https://www.bignewsnetwork.com/news/274971834/tungsten-mining-project-madurai-farmers-opposes-proposal-to-meet-union-minister-in-delhi-today</t>
        </is>
      </c>
      <c r="M2274" s="2" t="inlineStr"/>
      <c r="N2274" s="3" t="inlineStr">
        <is>
          <t>Tungsten Mining Project: Madurai farmers opposes proposal, to meet Union Minister in Delhi today New Delhi [India], January 22 (ANI): The Central Government proposed establishing a tungsten mine in Nayakkarpatty, Madurai, but the plan has faced significant opposition due to the area's status as a bi…</t>
        </is>
      </c>
      <c r="O2274" s="2" t="inlineStr">
        <is>
          <t>full-text</t>
        </is>
      </c>
      <c r="P2274" s="2" t="inlineStr">
        <is>
          <t>gdelt</t>
        </is>
      </c>
      <c r="Q2274" s="2" t="inlineStr">
        <is>
          <t>2026-10-21</t>
        </is>
      </c>
    </row>
    <row r="2275">
      <c r="A2275" s="2" t="n">
        <v>2274</v>
      </c>
      <c r="B2275" s="2" t="inlineStr">
        <is>
          <t>2025-01-22</t>
        </is>
      </c>
      <c r="C2275" s="2" t="n">
        <v>2025</v>
      </c>
      <c r="D2275" s="3" t="inlineStr">
        <is>
          <t>கீழடி அருங்காட்சியகத்துக்கு இன்று அடிக்கல் நாட்டுகிறார் முதல்-அமைச்சர் மு.க.ஸ்டாலின்</t>
        </is>
      </c>
      <c r="E2275" s="2" t="inlineStr">
        <is>
          <t>கல்வெட்டு, தொல்லியல்</t>
        </is>
      </c>
      <c r="F2275" s="2" t="inlineStr">
        <is>
          <t>Inscription / Epigraphy, Archaeology / Excavation</t>
        </is>
      </c>
      <c r="G2275" s="2" t="inlineStr">
        <is>
          <t>கல்வெட்டு, கல்வெட்டுகள், செப்பேடு, செப்பேடுகள், தொல்லியல், தொல்லியல் துறை, அகழாய்வு, தொல்பொருட்கள், கீழடி</t>
        </is>
      </c>
      <c r="H2275" s="2" t="inlineStr">
        <is>
          <t>Tamil Nadu, China</t>
        </is>
      </c>
      <c r="I2275" s="2" t="inlineStr">
        <is>
          <t>dailythanthi.com</t>
        </is>
      </c>
      <c r="J2275" s="2" t="inlineStr">
        <is>
          <t>India</t>
        </is>
      </c>
      <c r="K2275" s="2" t="inlineStr">
        <is>
          <t>Tamil</t>
        </is>
      </c>
      <c r="L2275" s="4" t="inlineStr">
        <is>
          <t>https://www.dailythanthi.com/news/tamilnadu/chief-minister-to-lay-foundation-stone-for-keezhadi-and-gangaikonda-cholapuram-museums-today-1140587</t>
        </is>
      </c>
      <c r="M2275" s="2" t="inlineStr"/>
      <c r="N2275" s="3" t="inlineStr">
        <is>
          <t>தமிழக செய்திகள் கீழடி அருங்காட்சியகத்துக்கு இன்று அடிக்கல் நாட்டுகிறார் முதல்-அமைச்சர் மு.க.ஸ்டாலின் கீழடி மற்றும் கங்கைகொண்ட சோழபுரம் அருங்காட்சியகங்களுக்கு முதல்-அமைச்சர் மு.க.ஸ்டாலின் இன்று அடிக்கல் நாட்டுகிறார். சென்னை, கீழடி மற்றும் கங்கைகொண்ட சோழபுரம் அருங்காட்சியகங்களுக்கு முதல்-அமைச்சர் மு.க…</t>
        </is>
      </c>
      <c r="O2275" s="2" t="inlineStr">
        <is>
          <t>full-text</t>
        </is>
      </c>
      <c r="P2275" s="2" t="inlineStr">
        <is>
          <t>wayback:dailythanthi.com</t>
        </is>
      </c>
      <c r="Q2275" s="2" t="inlineStr">
        <is>
          <t>2026-10-10</t>
        </is>
      </c>
    </row>
    <row r="2276">
      <c r="A2276" s="2" t="n">
        <v>2275</v>
      </c>
      <c r="B2276" s="2" t="inlineStr">
        <is>
          <t>2025-01-22</t>
        </is>
      </c>
      <c r="C2276" s="2" t="n">
        <v>2025</v>
      </c>
      <c r="D2276" s="3" t="inlineStr">
        <is>
          <t>சுடுமண் குடுவை, சுடுமண் முத்திரை, அலங்கரிக்கப்பட்ட சங்கு வளையல்கள் - வெம்பக்கோட்டை ஆச்சரியங்கள்</t>
        </is>
      </c>
      <c r="E2276" s="2" t="inlineStr">
        <is>
          <t>தொல்லியல்</t>
        </is>
      </c>
      <c r="F2276" s="2" t="inlineStr">
        <is>
          <t>Archaeology / Excavation</t>
        </is>
      </c>
      <c r="G2276" s="2" t="inlineStr">
        <is>
          <t>தொல்லியல், தொல்லியல் துறை, அகழாய்வு, தொல்பொருட்கள், கீழடி, வெம்பக்கோட்டை, கீழ்நமண்டி</t>
        </is>
      </c>
      <c r="H2276" s="2" t="inlineStr">
        <is>
          <t>Tamil Nadu</t>
        </is>
      </c>
      <c r="I2276" s="2" t="inlineStr">
        <is>
          <t>tamil.abplive.com</t>
        </is>
      </c>
      <c r="J2276" s="2" t="inlineStr">
        <is>
          <t>India</t>
        </is>
      </c>
      <c r="K2276" s="2" t="inlineStr">
        <is>
          <t>Tamil</t>
        </is>
      </c>
      <c r="L2276" s="4" t="inlineStr">
        <is>
          <t>https://tamil.abplive.com/news/madurai/archeological-materials-found-vembakottai-virudhunagar-district-tnn-213469</t>
        </is>
      </c>
      <c r="M2276" s="2" t="inlineStr"/>
      <c r="N2276" s="3" t="inlineStr">
        <is>
          <t>மேலும் அறிய சுடுமண் குடுவை, சுடுமண் முத்திரை, அலங்கரிக்கப்பட்ட சங்கு வளையல்கள் - வெம்பக்கோட்டை ஆச்சரியங்கள் ! சுடுமண் குடுவையை முன்னோர்கள் திரவ உணவுகளை உண்பதற்கு பயன்படுத்தி இருக்கலாம். வாணிபம் தலைதோங்கியதற்கு சான்றாக சுடுமண் முத்திரையும் கிடைக்கப் பெற்றுள்ளது. அகழாய்வு குழியில் சுடுமண் குடுவை, சுடு…</t>
        </is>
      </c>
      <c r="O2276" s="2" t="inlineStr">
        <is>
          <t>full-text</t>
        </is>
      </c>
      <c r="P2276" s="2" t="inlineStr">
        <is>
          <t>wayback:tamil.abplive.com</t>
        </is>
      </c>
      <c r="Q2276" s="2" t="inlineStr">
        <is>
          <t>2026-10-17</t>
        </is>
      </c>
    </row>
    <row r="2277">
      <c r="A2277" s="2" t="n">
        <v>2276</v>
      </c>
      <c r="B2277" s="2" t="inlineStr">
        <is>
          <t>2025-01-22</t>
        </is>
      </c>
      <c r="C2277" s="2" t="n">
        <v>2025</v>
      </c>
      <c r="D2277" s="3" t="inlineStr">
        <is>
          <t>சுடுமண் குடுவை, சுடுமண் முத்திரை, அலங்கரிக்கப்பட்ட சங்கு வளையல்கள் - வெம்பக்கோட்டை ஆச்சரியங்கள்</t>
        </is>
      </c>
      <c r="E2277" s="2" t="inlineStr">
        <is>
          <t>தொல்லியல்</t>
        </is>
      </c>
      <c r="F2277" s="2" t="inlineStr">
        <is>
          <t>Archaeology / Excavation</t>
        </is>
      </c>
      <c r="G2277" s="2" t="inlineStr">
        <is>
          <t>தொல்லியல், தொல்லியல் துறை, அகழாய்வு, தொல்பொருட்கள், கீழடி, வெம்பக்கோட்டை, கீழ்நமண்டி</t>
        </is>
      </c>
      <c r="H2277" s="2" t="inlineStr">
        <is>
          <t>Tamil Nadu</t>
        </is>
      </c>
      <c r="I2277" s="2" t="inlineStr">
        <is>
          <t>tamil.abplive.com</t>
        </is>
      </c>
      <c r="J2277" s="2" t="inlineStr">
        <is>
          <t>India</t>
        </is>
      </c>
      <c r="K2277" s="2" t="inlineStr">
        <is>
          <t>Tamil</t>
        </is>
      </c>
      <c r="L2277" s="4" t="inlineStr">
        <is>
          <t>https://tamil.abplive.com/news/madurai/archeological-materials-found-vembakottai-virudhunagar-district-tnn-213469/</t>
        </is>
      </c>
      <c r="M2277" s="2" t="inlineStr"/>
      <c r="N2277" s="3" t="inlineStr">
        <is>
          <t>மேலும் அறிய சுடுமண் குடுவை, சுடுமண் முத்திரை, அலங்கரிக்கப்பட்ட சங்கு வளையல்கள் - வெம்பக்கோட்டை ஆச்சரியங்கள் ! சுடுமண் குடுவையை முன்னோர்கள் திரவ உணவுகளை உண்பதற்கு பயன்படுத்தி இருக்கலாம். வாணிபம் தலைதோங்கியதற்கு சான்றாக சுடுமண் முத்திரையும் கிடைக்கப் பெற்றுள்ளது. அகழாய்வு குழியில் சுடுமண் குடுவை, சுடு…</t>
        </is>
      </c>
      <c r="O2277" s="2" t="inlineStr">
        <is>
          <t>full-text</t>
        </is>
      </c>
      <c r="P2277" s="2" t="inlineStr">
        <is>
          <t>wayback:tamil.abplive.com</t>
        </is>
      </c>
      <c r="Q2277" s="2" t="inlineStr">
        <is>
          <t>2026-10-17</t>
        </is>
      </c>
    </row>
    <row r="2278">
      <c r="A2278" s="2" t="n">
        <v>2277</v>
      </c>
      <c r="B2278" s="2" t="inlineStr">
        <is>
          <t>2025-01-22</t>
        </is>
      </c>
      <c r="C2278" s="2" t="n">
        <v>2025</v>
      </c>
      <c r="D2278" s="3" t="inlineStr">
        <is>
          <t>திருப்பரங்குன்றம் மலையில் சமணர் குகையை ஆக்கிரமிக்க பச்சை பெயின்ட் அடித்து அட்டூழியம் மத்திய தொல்லியல் துறை புகாரில் வழக்குப்பதிவு</t>
        </is>
      </c>
      <c r="E2278" s="2" t="inlineStr">
        <is>
          <t>தொல்லியல்</t>
        </is>
      </c>
      <c r="F2278" s="2" t="inlineStr">
        <is>
          <t>Archaeology / Excavation</t>
        </is>
      </c>
      <c r="G2278" s="2" t="inlineStr">
        <is>
          <t>தொல்லியல், தொல்லியல் துறை</t>
        </is>
      </c>
      <c r="H2278" s="2" t="inlineStr"/>
      <c r="I2278" s="2" t="inlineStr">
        <is>
          <t>dinamalar.com</t>
        </is>
      </c>
      <c r="J2278" s="2" t="inlineStr">
        <is>
          <t>India</t>
        </is>
      </c>
      <c r="K2278" s="2" t="inlineStr">
        <is>
          <t>Tamil</t>
        </is>
      </c>
      <c r="L2278" s="4" t="inlineStr">
        <is>
          <t>https://www.dinamalar.com/news/tamil-nadu-news/a-case-has-been-registered-against-the-central-archaeological-department-for-the-atrocities-of-painting-green-paint-to-encroach-on-a-jain-cave-on-the-thiruparankundram-hill-/3836045</t>
        </is>
      </c>
      <c r="M2278" s="2" t="inlineStr"/>
      <c r="N2278" s="3" t="inlineStr">
        <is>
          <t>திருப்பரங்குன்றம் மலையில் சமணர் குகையை ஆக்கிரமிக்க பச்சை பெயின்ட் அடித்து அட்டூழியம் மத்திய தொல்லியல் துறை புகாரில் வழக்குப்பதிவு ADDED : ஜன 22, 2025 06:04 AM மதுரை : மதுரை திருப்பரங்குன்றம் மலையில் மத்திய தொல்லியல் துறை பராமரிப்பில் உள்ள சமணர் குகை மீது பச்சை பெயின்ட் அடித்து ஆக்கிரமிக்க முயன்ற மர்…</t>
        </is>
      </c>
      <c r="O2278" s="2" t="inlineStr">
        <is>
          <t>full-text</t>
        </is>
      </c>
      <c r="P2278" s="2" t="inlineStr">
        <is>
          <t>wayback:dinamalar.com</t>
        </is>
      </c>
      <c r="Q2278" s="2" t="inlineStr">
        <is>
          <t>2026-10-10</t>
        </is>
      </c>
    </row>
    <row r="2279">
      <c r="A2279" s="2" t="n">
        <v>2278</v>
      </c>
      <c r="B2279" s="2" t="inlineStr">
        <is>
          <t>2025-01-22</t>
        </is>
      </c>
      <c r="C2279" s="2" t="n">
        <v>2025</v>
      </c>
      <c r="D2279" s="3" t="inlineStr">
        <is>
          <t>தொல்லியல் தொடர்பாக இன்று முக்கிய அறிவிப்பு: முதல்வர் ஸ்டாலின் தகவல்</t>
        </is>
      </c>
      <c r="E2279" s="2" t="inlineStr">
        <is>
          <t>தொல்லியல்</t>
        </is>
      </c>
      <c r="F2279" s="2" t="inlineStr">
        <is>
          <t>Archaeology / Excavation</t>
        </is>
      </c>
      <c r="G2279" s="2" t="inlineStr">
        <is>
          <t>தொல்லியல், கீழடி, மயிலாடும்பாறை</t>
        </is>
      </c>
      <c r="H2279" s="2" t="inlineStr">
        <is>
          <t>Tamil Nadu</t>
        </is>
      </c>
      <c r="I2279" s="2" t="inlineStr">
        <is>
          <t>hindutamil.in</t>
        </is>
      </c>
      <c r="J2279" s="2" t="inlineStr">
        <is>
          <t>India</t>
        </is>
      </c>
      <c r="K2279" s="2" t="inlineStr">
        <is>
          <t>Tamil</t>
        </is>
      </c>
      <c r="L2279" s="4" t="inlineStr">
        <is>
          <t>https://www.hindutamil.in/news/tamilnadu/1347970-important-announcement-regarding-archaeology-today-~XPageIDX~.html</t>
        </is>
      </c>
      <c r="M2279" s="2" t="inlineStr"/>
      <c r="N2279" s="3" t="inlineStr">
        <is>
          <t>தமிழகம் தொல்லியல் தொடர்பாக இன்று முக்கிய அறிவிப்பு: முதல்வர் ஸ்டாலின் தகவல் தொல்லியல் தொடர்பான முக்கிய அறிவிப்பு ஒன்று வெளியாக உள்ளதாக முதல்வர் மு.க.ஸ்டாலின் தெரிவித்துள்ளார். தமிழக நிதியமைச்சர் தங்கம் தென்னரசு தனது சமூக வலைதளப்பக்கத்தில், ‘‘இந்தியத் துணைக் கண்ட வரலாற்றின் கண்ணோட்டத்தை மாற்றி அமைக்க…</t>
        </is>
      </c>
      <c r="O2279" s="2" t="inlineStr">
        <is>
          <t>full-text</t>
        </is>
      </c>
      <c r="P2279" s="2" t="inlineStr">
        <is>
          <t>wayback:hindutamil.in</t>
        </is>
      </c>
      <c r="Q2279" s="2" t="inlineStr">
        <is>
          <t>2026-10-10</t>
        </is>
      </c>
    </row>
    <row r="2280">
      <c r="A2280" s="2" t="n">
        <v>2279</v>
      </c>
      <c r="B2280" s="2" t="inlineStr">
        <is>
          <t>2025-01-22</t>
        </is>
      </c>
      <c r="C2280" s="2" t="n">
        <v>2025</v>
      </c>
      <c r="D2280" s="3" t="inlineStr">
        <is>
          <t>தொல்லியல் தொடர்பாக இன்று முக்கிய அறிவிப்பு: முதல்வர் ஸ்டாலின் தகவல்</t>
        </is>
      </c>
      <c r="E2280" s="2" t="inlineStr">
        <is>
          <t>தொல்லியல்</t>
        </is>
      </c>
      <c r="F2280" s="2" t="inlineStr">
        <is>
          <t>Archaeology / Excavation</t>
        </is>
      </c>
      <c r="G2280" s="2" t="inlineStr">
        <is>
          <t>தொல்லியல், கீழடி, மயிலாடும்பாறை</t>
        </is>
      </c>
      <c r="H2280" s="2" t="inlineStr">
        <is>
          <t>Tamil Nadu</t>
        </is>
      </c>
      <c r="I2280" s="2" t="inlineStr">
        <is>
          <t>hindutamil.in</t>
        </is>
      </c>
      <c r="J2280" s="2" t="inlineStr">
        <is>
          <t>India</t>
        </is>
      </c>
      <c r="K2280" s="2" t="inlineStr">
        <is>
          <t>Tamil</t>
        </is>
      </c>
      <c r="L2280" s="4" t="inlineStr">
        <is>
          <t>https://www.hindutamil.in/news/tamilnadu/1347970-important-announcement-regarding-archaeology-today.html</t>
        </is>
      </c>
      <c r="M2280" s="2" t="inlineStr"/>
      <c r="N2280" s="3" t="inlineStr">
        <is>
          <t>தமிழகம் தொல்லியல் தொடர்பாக இன்று முக்கிய அறிவிப்பு: முதல்வர் ஸ்டாலின் தகவல் தொல்லியல் தொடர்பான முக்கிய அறிவிப்பு ஒன்று வெளியாக உள்ளதாக முதல்வர் மு.க.ஸ்டாலின் தெரிவித்துள்ளார். தமிழக நிதியமைச்சர் தங்கம் தென்னரசு தனது சமூக வலைதளப்பக்கத்தில், ‘‘இந்தியத் துணைக் கண்ட வரலாற்றின் கண்ணோட்டத்தை மாற்றி அமைக்க…</t>
        </is>
      </c>
      <c r="O2280" s="2" t="inlineStr">
        <is>
          <t>full-text</t>
        </is>
      </c>
      <c r="P2280" s="2" t="inlineStr">
        <is>
          <t>wayback:hindutamil.in</t>
        </is>
      </c>
      <c r="Q2280" s="2" t="inlineStr">
        <is>
          <t>2026-10-10</t>
        </is>
      </c>
    </row>
    <row r="2281">
      <c r="A2281" s="2" t="n">
        <v>2280</v>
      </c>
      <c r="B2281" s="2" t="inlineStr">
        <is>
          <t>2025-01-21</t>
        </is>
      </c>
      <c r="C2281" s="2" t="n">
        <v>2025</v>
      </c>
      <c r="D2281" s="3" t="inlineStr">
        <is>
          <t>2 years on, Keeladi excavation report is yet to be released; DMK MP seeks action</t>
        </is>
      </c>
      <c r="E2281" s="2" t="inlineStr">
        <is>
          <t>தொல்லியல்</t>
        </is>
      </c>
      <c r="F2281" s="2" t="inlineStr">
        <is>
          <t>Archaeology / Excavation</t>
        </is>
      </c>
      <c r="G2281" s="2" t="inlineStr">
        <is>
          <t>archaeology, archaeological, archaeologist, keeladi, tnsda</t>
        </is>
      </c>
      <c r="H2281" s="2" t="inlineStr">
        <is>
          <t>Tamil Nadu</t>
        </is>
      </c>
      <c r="I2281" s="2" t="inlineStr">
        <is>
          <t>thesouthfirst.com</t>
        </is>
      </c>
      <c r="J2281" s="2" t="inlineStr">
        <is>
          <t>India</t>
        </is>
      </c>
      <c r="K2281" s="2" t="inlineStr">
        <is>
          <t>English/Other</t>
        </is>
      </c>
      <c r="L2281" s="4" t="inlineStr">
        <is>
          <t>https://thesouthfirst.com/tamilnadu/2-years-on-keeladi-excavation-report-is-yet-to-be-released-dmk-mp-seeks-action/</t>
        </is>
      </c>
      <c r="M2281" s="2" t="inlineStr"/>
      <c r="N2281" s="3" t="inlineStr">
        <is>
          <t>2 years on, Keeladi excavation report is yet to be released; DMK MP seeks action The 982-page report, compiled under K Amarnath Ramakrishnan and submitted by the Archaeological Survey of India (ASI) two years ago, outlines the developments and scientific findings from the Keeladi excavation. North C…</t>
        </is>
      </c>
      <c r="O2281" s="2" t="inlineStr">
        <is>
          <t>full-text</t>
        </is>
      </c>
      <c r="P2281" s="2" t="inlineStr">
        <is>
          <t>wayback:thesouthfirst.com</t>
        </is>
      </c>
      <c r="Q2281" s="2" t="inlineStr">
        <is>
          <t>2026-10-18</t>
        </is>
      </c>
    </row>
    <row r="2282">
      <c r="A2282" s="2" t="n">
        <v>2281</v>
      </c>
      <c r="B2282" s="2" t="inlineStr">
        <is>
          <t>2025-01-19</t>
        </is>
      </c>
      <c r="C2282" s="2" t="n">
        <v>2025</v>
      </c>
      <c r="D2282" s="3" t="inlineStr">
        <is>
          <t>பக்தர்கள் அதிர்ச்சி: திருச்செந்தூர் முருகன் கோயிலில் இந்தி மொழியில் கல்வெட்டு.! - நிகழ்வுகளின் நிஜங்கள்</t>
        </is>
      </c>
      <c r="E2282" s="2" t="inlineStr">
        <is>
          <t>கல்வெட்டு</t>
        </is>
      </c>
      <c r="F2282" s="2" t="inlineStr">
        <is>
          <t>Inscription / Epigraphy</t>
        </is>
      </c>
      <c r="G2282" s="2" t="inlineStr">
        <is>
          <t>கல்வெட்டு</t>
        </is>
      </c>
      <c r="H2282" s="2" t="inlineStr">
        <is>
          <t>Tamil Nadu</t>
        </is>
      </c>
      <c r="I2282" s="2" t="inlineStr">
        <is>
          <t>lemooriyanews.com</t>
        </is>
      </c>
      <c r="J2282" s="2" t="inlineStr">
        <is>
          <t>India</t>
        </is>
      </c>
      <c r="K2282" s="2" t="inlineStr">
        <is>
          <t>Tamil</t>
        </is>
      </c>
      <c r="L2282" s="4" t="inlineStr">
        <is>
          <t>https://lemooriyanews.com/tamil-news-district-news-tuticorin-news-thirucenthur-murugan-temple-hindi-kalvettu/news/</t>
        </is>
      </c>
      <c r="M2282" s="2" t="inlineStr"/>
      <c r="N2282" s="3" t="inlineStr">
        <is>
          <t>பக்தர்கள் அதிர்ச்சி: திருச்செந்தூர் முருகன் கோயிலில் இந்தி மொழியில் கல்வெட்டு.! தமிழ்க்கடவுளான திருச்செந்தூர் முருகன் கோயில் வளாகத்தில் திடீரென இந்தி மொழியில் வைக்கப்பட்டுள்ள கல்வெட்டு பக்தர்கள் மத்தியில் அதிர்ச்சியை ஏற்படுத்தியுள்ளது. தூத்துக்குடி மாவட்டத்தில் உள்ள திருச்செந்தூர் முருகன் கோயிலுக்கு…</t>
        </is>
      </c>
      <c r="O2282" s="2" t="inlineStr">
        <is>
          <t>full-text</t>
        </is>
      </c>
      <c r="P2282" s="2" t="inlineStr">
        <is>
          <t>wayback:lemooriyanews.com</t>
        </is>
      </c>
      <c r="Q2282" s="2" t="inlineStr">
        <is>
          <t>2026-10-10</t>
        </is>
      </c>
    </row>
    <row r="2283">
      <c r="A2283" s="2" t="n">
        <v>2282</v>
      </c>
      <c r="B2283" s="2" t="inlineStr">
        <is>
          <t>2025-01-18</t>
        </is>
      </c>
      <c r="C2283" s="2" t="n">
        <v>2025</v>
      </c>
      <c r="D2283" s="3" t="inlineStr">
        <is>
          <t>Sangam-era artefacts: MLA supports further excavation at Villupuram site</t>
        </is>
      </c>
      <c r="E2283" s="2" t="inlineStr">
        <is>
          <t>தொல்லியல்</t>
        </is>
      </c>
      <c r="F2283" s="2" t="inlineStr">
        <is>
          <t>Archaeology / Excavation</t>
        </is>
      </c>
      <c r="G2283" s="2" t="inlineStr">
        <is>
          <t>archaeology, archaeological, archaeological excavations, keezhadi</t>
        </is>
      </c>
      <c r="H2283" s="2" t="inlineStr">
        <is>
          <t>Tamil Nadu</t>
        </is>
      </c>
      <c r="I2283" s="2" t="inlineStr">
        <is>
          <t>newindianexpress.com</t>
        </is>
      </c>
      <c r="J2283" s="2" t="inlineStr">
        <is>
          <t>India</t>
        </is>
      </c>
      <c r="K2283" s="2" t="inlineStr">
        <is>
          <t>English/Other</t>
        </is>
      </c>
      <c r="L2283" s="4" t="inlineStr">
        <is>
          <t>https://www.newindianexpress.com/states/tamil-nadu/2025/Jan/18/sangam-era-artefacts-mla-supports-further-excavation-at-villupuram-site</t>
        </is>
      </c>
      <c r="M2283" s="2" t="inlineStr"/>
      <c r="N2283" s="3" t="inlineStr">
        <is>
          <t>Tamil Nadu Sangam-era artefacts: MLA supports further excavation at Villupuram site I will take all necessary steps to initiate and support research in my constituency,” he said. VILLUPURAM: Following the recent discoveries of artefacts, believed to belong to the Sangam-era civilisation, on the nort…</t>
        </is>
      </c>
      <c r="O2283" s="2" t="inlineStr">
        <is>
          <t>full-text</t>
        </is>
      </c>
      <c r="P2283" s="2" t="inlineStr">
        <is>
          <t>wayback:newindianexpress.com</t>
        </is>
      </c>
      <c r="Q2283" s="2" t="inlineStr">
        <is>
          <t>2026-10-09</t>
        </is>
      </c>
    </row>
    <row r="2284">
      <c r="A2284" s="2" t="n">
        <v>2283</v>
      </c>
      <c r="B2284" s="2" t="inlineStr">
        <is>
          <t>2025-01-17</t>
        </is>
      </c>
      <c r="C2284" s="2" t="n">
        <v>2025</v>
      </c>
      <c r="D2284" s="3" t="inlineStr">
        <is>
          <t>Who is a hindu? King’s Brahmins</t>
        </is>
      </c>
      <c r="E2284" s="2" t="inlineStr">
        <is>
          <t>கல்வெட்டு</t>
        </is>
      </c>
      <c r="F2284" s="2" t="inlineStr">
        <is>
          <t>Inscription / Epigraphy</t>
        </is>
      </c>
      <c r="G2284" s="2" t="inlineStr">
        <is>
          <t>copper plates</t>
        </is>
      </c>
      <c r="H2284" s="2" t="inlineStr">
        <is>
          <t>Tamil Nadu, Thailand, Indonesia, Vietnam, Myanmar, Cambodia</t>
        </is>
      </c>
      <c r="I2284" s="2" t="inlineStr">
        <is>
          <t>mumbaimirror.indiatimes.com</t>
        </is>
      </c>
      <c r="J2284" s="2" t="inlineStr">
        <is>
          <t>Unknown</t>
        </is>
      </c>
      <c r="K2284" s="2" t="inlineStr">
        <is>
          <t>English/Other</t>
        </is>
      </c>
      <c r="L2284" s="4" t="inlineStr">
        <is>
          <t>https://mumbaimirror.indiatimes.com/others/sunday-read/who-is-a-hindu-kings-brahmins/articleshow/64525602.cms</t>
        </is>
      </c>
      <c r="M2284" s="4" t="inlineStr">
        <is>
          <t>https://web.archive.org/web/2/https://mumbaimirror.indiatimes.com/others/sunday-read/who-is-a-hindu-kings-brahmins/articleshow/64525602.cms</t>
        </is>
      </c>
      <c r="N2284" s="3" t="inlineStr">
        <is>
          <t>Who is a hindu? King’s Brahmins 19-01 How Brahmins helped create temple-states and kingdoms in South India and Southeast Asia. It is fashionable nowadays to use the word ‘Brahmin’ with contempt, inversing the contempt of many Indian elites for lower castes. It mirrors the contempt for all things ‘wh…</t>
        </is>
      </c>
      <c r="O2284" s="2" t="inlineStr">
        <is>
          <t>full-text</t>
        </is>
      </c>
      <c r="P2284" s="2" t="inlineStr">
        <is>
          <t>gdelt</t>
        </is>
      </c>
      <c r="Q2284" s="2" t="inlineStr">
        <is>
          <t>2026-10-21</t>
        </is>
      </c>
    </row>
    <row r="2285">
      <c r="A2285" s="2" t="n">
        <v>2284</v>
      </c>
      <c r="B2285" s="2" t="inlineStr">
        <is>
          <t>2025-01-16</t>
        </is>
      </c>
      <c r="C2285" s="2" t="n">
        <v>2025</v>
      </c>
      <c r="D2285" s="3" t="inlineStr">
        <is>
          <t>ஈழத்து லிங்காஷ்டகம் : மறந்துபோன வரலாறுகள்! - வரலாற்று ஆய்வாளர் கலாநிதி என்.கே.எஸ். திருச்செல்வம் விளக்கம் | Virakesari.lk</t>
        </is>
      </c>
      <c r="E2285" s="2" t="inlineStr">
        <is>
          <t>கல்வெட்டு, தொல்லியல்</t>
        </is>
      </c>
      <c r="F2285" s="2" t="inlineStr">
        <is>
          <t>Inscription / Epigraphy, Archaeology / Excavation</t>
        </is>
      </c>
      <c r="G2285" s="2" t="inlineStr">
        <is>
          <t>கல்வெட்டு, கல்வெட்டுக்கள், தொல்லியல், தொல்பொருள், பெருங்கற்கால</t>
        </is>
      </c>
      <c r="H2285" s="2" t="inlineStr">
        <is>
          <t>Sri Lanka</t>
        </is>
      </c>
      <c r="I2285" s="2" t="inlineStr">
        <is>
          <t>virakesari.lk</t>
        </is>
      </c>
      <c r="J2285" s="2" t="inlineStr">
        <is>
          <t>Sri Lanka</t>
        </is>
      </c>
      <c r="K2285" s="2" t="inlineStr">
        <is>
          <t>Tamil</t>
        </is>
      </c>
      <c r="L2285" s="4" t="inlineStr">
        <is>
          <t>https://www.virakesari.lk/article/178320</t>
        </is>
      </c>
      <c r="M2285" s="4" t="inlineStr">
        <is>
          <t>https://web.archive.org/web/2/https://www.virakesari.lk/article/178320</t>
        </is>
      </c>
      <c r="N2285" s="3" t="inlineStr">
        <is>
          <t>(மா. உஷாநந்தினி) "லிங்காஷ்டகம் என்பது பொதுவாக லிங்கத்தின் பெருமைகளை கூறும் பாடலாகும். ஆனால், ஈழத்து லிங்காஷ்டகம், இலங்கையில் உள்ள ஒவ்வொரு லிங்கங்களின் வரலாறு, சிவன் கோயில்களின் சிறப்பு, மகிமை போன்றவற்றை ஒரு வரியில் கூறுகிறது" என வரலாற்று ஆய்வாளர் கலாநிதி என்.கே.எஸ். திருச்செல்வம் தெரிவித்துள்ளார்.…</t>
        </is>
      </c>
      <c r="O2285" s="2" t="inlineStr">
        <is>
          <t>full-text</t>
        </is>
      </c>
      <c r="P2285" s="2" t="inlineStr">
        <is>
          <t>gdelt</t>
        </is>
      </c>
      <c r="Q2285" s="2" t="inlineStr">
        <is>
          <t>2026-10-19</t>
        </is>
      </c>
    </row>
    <row r="2286">
      <c r="A2286" s="2" t="n">
        <v>2285</v>
      </c>
      <c r="B2286" s="2" t="inlineStr">
        <is>
          <t>2025-01-13</t>
        </is>
      </c>
      <c r="C2286" s="2" t="n">
        <v>2025</v>
      </c>
      <c r="D2286" s="3" t="inlineStr">
        <is>
          <t>சிந்துவெளிப் புதிர்களை விடுவிக்கக் காத்திருக்கும் கீழடிப் பானைகள்</t>
        </is>
      </c>
      <c r="E2286" s="2" t="inlineStr">
        <is>
          <t>தொல்லியல்</t>
        </is>
      </c>
      <c r="F2286" s="2" t="inlineStr">
        <is>
          <t>Archaeology / Excavation</t>
        </is>
      </c>
      <c r="G2286" s="2" t="inlineStr">
        <is>
          <t>தொல்லியல், அகழாய்வு, கீழடி</t>
        </is>
      </c>
      <c r="H2286" s="2" t="inlineStr"/>
      <c r="I2286" s="2" t="inlineStr">
        <is>
          <t>hindutamil.in</t>
        </is>
      </c>
      <c r="J2286" s="2" t="inlineStr">
        <is>
          <t>India</t>
        </is>
      </c>
      <c r="K2286" s="2" t="inlineStr">
        <is>
          <t>Tamil</t>
        </is>
      </c>
      <c r="L2286" s="4" t="inlineStr">
        <is>
          <t>https://www.hindutamil.in/news/opinion/columns/1346850-about-keeladi-excavations-was-explained.html</t>
        </is>
      </c>
      <c r="M2286" s="2" t="inlineStr"/>
      <c r="N2286" s="3" t="inlineStr">
        <is>
          <t>சிறப்புக் கட்டுரைகள் சிந்துவெளிப் புதிர்களை விடுவிக்கக் காத்திருக்கும் கீழடிப் பானைகள் சிந்துவெளி நாகரிகம் கண்டறியப்பட்டு 100 ஆண்டுகள் ஆகின்றன. இது தொடர்பாக ஜான் ஹூபர்ட் மார்ஷல் (Sir John Hubert Marshall) அறிக்கையில் கூறப்பட்டுள்ள சான்றுகள் பற்றி நாம் அறிவோம். ஆனால், அதன் பிறகு இந்த 100 ஆண்டுகளில் ச…</t>
        </is>
      </c>
      <c r="O2286" s="2" t="inlineStr">
        <is>
          <t>full-text</t>
        </is>
      </c>
      <c r="P2286" s="2" t="inlineStr">
        <is>
          <t>wayback:hindutamil.in</t>
        </is>
      </c>
      <c r="Q2286" s="2" t="inlineStr">
        <is>
          <t>2026-10-10</t>
        </is>
      </c>
    </row>
    <row r="2287">
      <c r="A2287" s="2" t="n">
        <v>2286</v>
      </c>
      <c r="B2287" s="2" t="inlineStr">
        <is>
          <t>2025-01-13</t>
        </is>
      </c>
      <c r="C2287" s="2" t="n">
        <v>2025</v>
      </c>
      <c r="D2287" s="3" t="inlineStr">
        <is>
          <t>சிந்துவெளிப் புதிர்களை விடுவிக்கக் காத்திருக்கும் கீழடிப் பானைகள்</t>
        </is>
      </c>
      <c r="E2287" s="2" t="inlineStr">
        <is>
          <t>தொல்லியல்</t>
        </is>
      </c>
      <c r="F2287" s="2" t="inlineStr">
        <is>
          <t>Archaeology / Excavation</t>
        </is>
      </c>
      <c r="G2287" s="2" t="inlineStr">
        <is>
          <t>தொல்லியல், அகழாய்வு, கீழடி</t>
        </is>
      </c>
      <c r="H2287" s="2" t="inlineStr"/>
      <c r="I2287" s="2" t="inlineStr">
        <is>
          <t>hindutamil.in</t>
        </is>
      </c>
      <c r="J2287" s="2" t="inlineStr">
        <is>
          <t>India</t>
        </is>
      </c>
      <c r="K2287" s="2" t="inlineStr">
        <is>
          <t>Tamil</t>
        </is>
      </c>
      <c r="L2287" s="4" t="inlineStr">
        <is>
          <t>https://www.hindutamil.in/news/opinion/1346850-about-keeladi-excavations-was-explained.html</t>
        </is>
      </c>
      <c r="M2287" s="2" t="inlineStr"/>
      <c r="N2287" s="3" t="inlineStr">
        <is>
          <t>சிறப்புக் கட்டுரைகள் சிந்துவெளிப் புதிர்களை விடுவிக்கக் காத்திருக்கும் கீழடிப் பானைகள் சிந்துவெளி நாகரிகம் கண்டறியப்பட்டு 100 ஆண்டுகள் ஆகின்றன. இது தொடர்பாக ஜான் ஹூபர்ட் மார்ஷல் (Sir John Hubert Marshall) அறிக்கையில் கூறப்பட்டுள்ள சான்றுகள் பற்றி நாம் அறிவோம். ஆனால், அதன் பிறகு இந்த 100 ஆண்டுகளில் ச…</t>
        </is>
      </c>
      <c r="O2287" s="2" t="inlineStr">
        <is>
          <t>full-text</t>
        </is>
      </c>
      <c r="P2287" s="2" t="inlineStr">
        <is>
          <t>wayback:hindutamil.in</t>
        </is>
      </c>
      <c r="Q2287" s="2" t="inlineStr">
        <is>
          <t>2026-10-10</t>
        </is>
      </c>
    </row>
    <row r="2288">
      <c r="A2288" s="2" t="n">
        <v>2287</v>
      </c>
      <c r="B2288" s="2" t="inlineStr">
        <is>
          <t>2025-01-08</t>
        </is>
      </c>
      <c r="C2288" s="2" t="n">
        <v>2025</v>
      </c>
      <c r="D2288" s="3" t="inlineStr">
        <is>
          <t>Rock paintings of Kumittipathy are now a protected archaeological monument - Times of India</t>
        </is>
      </c>
      <c r="E2288" s="2" t="inlineStr">
        <is>
          <t>கல்வெட்டு, பாறை ஓவியம், தொல்லியல்</t>
        </is>
      </c>
      <c r="F2288" s="2" t="inlineStr">
        <is>
          <t>Inscription / Epigraphy, Rock art / Rock painting, Archaeology / Excavation</t>
        </is>
      </c>
      <c r="G2288" s="2" t="inlineStr">
        <is>
          <t>epigraphist, rock art, rock paintings, rock-art, archaeology, archaeological</t>
        </is>
      </c>
      <c r="H2288" s="2" t="inlineStr">
        <is>
          <t>Tamil Nadu</t>
        </is>
      </c>
      <c r="I2288" s="2" t="inlineStr">
        <is>
          <t>timesofindia.indiatimes.com</t>
        </is>
      </c>
      <c r="J2288" s="2" t="inlineStr">
        <is>
          <t>India</t>
        </is>
      </c>
      <c r="K2288" s="2" t="inlineStr">
        <is>
          <t>English/Other</t>
        </is>
      </c>
      <c r="L2288" s="4" t="inlineStr">
        <is>
          <t>https://timesofindia.indiatimes.com/city/coimbatore/rock-paintings-of-kumittipathy-are-now-a-protected-archaeological-monument/articleshowprint/117034056.cms</t>
        </is>
      </c>
      <c r="M2288" s="2" t="inlineStr"/>
      <c r="N2288" s="3" t="inlineStr">
        <is>
          <t>Rock paintings of Kumittipathy are now a protected archaeological monument Coimbatore: In a significant step toward preserving Tamil Nadu's rich cultural heritage, the state govt has declared the prehistoric rock art paintings at Kumittipathy in Thirumalayampalayam town panchayat here as a protected…</t>
        </is>
      </c>
      <c r="O2288" s="2" t="inlineStr">
        <is>
          <t>full-text</t>
        </is>
      </c>
      <c r="P2288" s="2" t="inlineStr">
        <is>
          <t>wayback:timesofindia.indiatimes.com</t>
        </is>
      </c>
      <c r="Q2288" s="2" t="inlineStr">
        <is>
          <t>2026-10-09</t>
        </is>
      </c>
    </row>
    <row r="2289">
      <c r="A2289" s="2" t="n">
        <v>2288</v>
      </c>
      <c r="B2289" s="2" t="inlineStr">
        <is>
          <t>2025-01-08</t>
        </is>
      </c>
      <c r="C2289" s="2" t="n">
        <v>2025</v>
      </c>
      <c r="D2289" s="3" t="inlineStr">
        <is>
          <t>Rock paintings of Kumittipathy are now a protected archaeological monument - Times of India</t>
        </is>
      </c>
      <c r="E2289" s="2" t="inlineStr">
        <is>
          <t>கல்வெட்டு, பாறை ஓவியம், தொல்லியல்</t>
        </is>
      </c>
      <c r="F2289" s="2" t="inlineStr">
        <is>
          <t>Inscription / Epigraphy, Rock art / Rock painting, Archaeology / Excavation</t>
        </is>
      </c>
      <c r="G2289" s="2" t="inlineStr">
        <is>
          <t>epigraphist, rock art, rock paintings, rock-art, archaeology, archaeological</t>
        </is>
      </c>
      <c r="H2289" s="2" t="inlineStr">
        <is>
          <t>Tamil Nadu</t>
        </is>
      </c>
      <c r="I2289" s="2" t="inlineStr">
        <is>
          <t>timesofindia.indiatimes.com</t>
        </is>
      </c>
      <c r="J2289" s="2" t="inlineStr">
        <is>
          <t>India</t>
        </is>
      </c>
      <c r="K2289" s="2" t="inlineStr">
        <is>
          <t>English/Other</t>
        </is>
      </c>
      <c r="L2289" s="4" t="inlineStr">
        <is>
          <t>https://timesofindia.indiatimes.com/city/coimbatore/rock-paintings-of-kumittipathy-are-now-a-protected-archaeological-monument/amp_articleshow/117034056.cms</t>
        </is>
      </c>
      <c r="M2289" s="2" t="inlineStr"/>
      <c r="N2289" s="3" t="inlineStr">
        <is>
          <t>Rock paintings of Kumittipathy are now a protected archaeological monument Coimbatore: In a significant step toward preserving Tamil Nadu's rich cultural heritage, the state govt has declared the prehistoric rock art paintings at Kumittipathy in Thirumalayampalayam town panchayat here as a protected…</t>
        </is>
      </c>
      <c r="O2289" s="2" t="inlineStr">
        <is>
          <t>full-text</t>
        </is>
      </c>
      <c r="P2289" s="2" t="inlineStr">
        <is>
          <t>wayback:timesofindia.indiatimes.com</t>
        </is>
      </c>
      <c r="Q2289" s="2" t="inlineStr">
        <is>
          <t>2026-10-09</t>
        </is>
      </c>
    </row>
    <row r="2290">
      <c r="A2290" s="2" t="n">
        <v>2289</v>
      </c>
      <c r="B2290" s="2" t="inlineStr">
        <is>
          <t>2025-01-08</t>
        </is>
      </c>
      <c r="C2290" s="2" t="n">
        <v>2025</v>
      </c>
      <c r="D2290" s="3" t="inlineStr">
        <is>
          <t>Rock paintings of Kumittipathy are now a protected archaeological monument | Coimbatore News - The Times of India</t>
        </is>
      </c>
      <c r="E2290" s="2" t="inlineStr">
        <is>
          <t>கல்வெட்டு, பாறை ஓவியம், தொல்லியல்</t>
        </is>
      </c>
      <c r="F2290" s="2" t="inlineStr">
        <is>
          <t>Inscription / Epigraphy, Rock art / Rock painting, Archaeology / Excavation</t>
        </is>
      </c>
      <c r="G2290" s="2" t="inlineStr">
        <is>
          <t>epigraphist, rock art, rock paintings, rock-art, archaeology, archaeological</t>
        </is>
      </c>
      <c r="H2290" s="2" t="inlineStr">
        <is>
          <t>Tamil Nadu</t>
        </is>
      </c>
      <c r="I2290" s="2" t="inlineStr">
        <is>
          <t>timesofindia.indiatimes.com</t>
        </is>
      </c>
      <c r="J2290" s="2" t="inlineStr">
        <is>
          <t>India</t>
        </is>
      </c>
      <c r="K2290" s="2" t="inlineStr">
        <is>
          <t>English/Other</t>
        </is>
      </c>
      <c r="L2290" s="4" t="inlineStr">
        <is>
          <t>https://timesofindia.indiatimes.com/city/coimbatore/rock-paintings-of-kumittipathy-are-now-a-protected-archaeological-monument/articleshow/117034056.cms</t>
        </is>
      </c>
      <c r="M2290" s="2" t="inlineStr"/>
      <c r="N2290" s="3" t="inlineStr">
        <is>
          <t>- News - City News - coimbatore News - Rock paintings of Kumittipathy are now a protected archaeological monument Trending Coimbatore: In a significant step toward preserving Tamil Nadu's rich cultural heritage, the state govt has declared the prehistoric rock art paintings at Kumittipathy in Thirum…</t>
        </is>
      </c>
      <c r="O2290" s="2" t="inlineStr">
        <is>
          <t>full-text</t>
        </is>
      </c>
      <c r="P2290" s="2" t="inlineStr">
        <is>
          <t>wayback:timesofindia.indiatimes.com</t>
        </is>
      </c>
      <c r="Q2290" s="2" t="inlineStr">
        <is>
          <t>2026-10-09</t>
        </is>
      </c>
    </row>
    <row r="2291">
      <c r="A2291" s="2" t="n">
        <v>2290</v>
      </c>
      <c r="B2291" s="2" t="inlineStr">
        <is>
          <t>2025-01-08</t>
        </is>
      </c>
      <c r="C2291" s="2" t="n">
        <v>2025</v>
      </c>
      <c r="D2291" s="3" t="inlineStr">
        <is>
          <t>Study reveals striking similarities between Tamil Nadu graffiti and Indus Valley Civilisation signs</t>
        </is>
      </c>
      <c r="E2291" s="2" t="inlineStr">
        <is>
          <t>கல்வெட்டு, தொல்லியல்</t>
        </is>
      </c>
      <c r="F2291" s="2" t="inlineStr">
        <is>
          <t>Inscription / Epigraphy, Archaeology / Excavation</t>
        </is>
      </c>
      <c r="G2291" s="2" t="inlineStr">
        <is>
          <t>inscribed, graffiti marks, archaeology, archaeological, keeladi, adichanallur, kodumanal, korkai, arikamedu, tnsda</t>
        </is>
      </c>
      <c r="H2291" s="2" t="inlineStr">
        <is>
          <t>Tamil Nadu, Puducherry</t>
        </is>
      </c>
      <c r="I2291" s="2" t="inlineStr">
        <is>
          <t>organiser.org</t>
        </is>
      </c>
      <c r="J2291" s="2" t="inlineStr">
        <is>
          <t>India</t>
        </is>
      </c>
      <c r="K2291" s="2" t="inlineStr">
        <is>
          <t>English/Other</t>
        </is>
      </c>
      <c r="L2291" s="4" t="inlineStr">
        <is>
          <t>https://organiser.org/2025/01/08/272494/bharat/study-reveals-striking-similarities-between-tamil-nadu-graffiti-and-indus-valley-civilisation-signs/</t>
        </is>
      </c>
      <c r="M2291" s="4" t="inlineStr">
        <is>
          <t>https://web.archive.org/web/2/https://organiser.org/2025/01/08/272494/bharat/study-reveals-striking-similarities-between-tamil-nadu-graffiti-and-indus-valley-civilisation-signs/</t>
        </is>
      </c>
      <c r="N2291" s="3" t="inlineStr">
        <is>
          <t>A comparative study conducted by the State Archaeology Department has revealed that 60 per cent of the symbols and 90 per cent of the graffiti marks discovered at excavation sites in Tamil Nadu have striking similarities to those found in the Indus Valley Civilisation (IVC). This finding attempts to…</t>
        </is>
      </c>
      <c r="O2291" s="2" t="inlineStr">
        <is>
          <t>full-text</t>
        </is>
      </c>
      <c r="P2291" s="2" t="inlineStr">
        <is>
          <t>gdelt</t>
        </is>
      </c>
      <c r="Q2291" s="2" t="inlineStr">
        <is>
          <t>2026-10-25</t>
        </is>
      </c>
    </row>
    <row r="2292">
      <c r="A2292" s="2" t="n">
        <v>2291</v>
      </c>
      <c r="B2292" s="2" t="inlineStr">
        <is>
          <t>2025-01-06</t>
        </is>
      </c>
      <c r="C2292" s="2" t="n">
        <v>2025</v>
      </c>
      <c r="D2292" s="3" t="inlineStr">
        <is>
          <t>A Vishnu temple studded with historical inscriptions</t>
        </is>
      </c>
      <c r="E2292" s="2" t="inlineStr">
        <is>
          <t>கல்வெட்டு</t>
        </is>
      </c>
      <c r="F2292" s="2" t="inlineStr">
        <is>
          <t>Inscription / Epigraphy</t>
        </is>
      </c>
      <c r="G2292" s="2" t="inlineStr">
        <is>
          <t>inscriptions, epigraph</t>
        </is>
      </c>
      <c r="H2292" s="2" t="inlineStr"/>
      <c r="I2292" s="2" t="inlineStr">
        <is>
          <t>newindianexpress.com</t>
        </is>
      </c>
      <c r="J2292" s="2" t="inlineStr">
        <is>
          <t>India</t>
        </is>
      </c>
      <c r="K2292" s="2" t="inlineStr">
        <is>
          <t>English/Other</t>
        </is>
      </c>
      <c r="L2292" s="4" t="inlineStr">
        <is>
          <t>https://www.newindianexpress.com/cities/chennai/2025/Jan/06/a-vishnu-temple-studded-with-historical-inscriptions</t>
        </is>
      </c>
      <c r="M2292" s="2" t="inlineStr"/>
      <c r="N2292" s="3" t="inlineStr">
        <is>
          <t>Chennai A Vishnu temple studded with historical inscriptions Thirukannapuram is considered one of the five Krishnaranya Kshetrams, the others being Thirukannangudi, Kapisthalam, Thirukannamangai, and Thirukovilur. Thirukannapuram a village, close to Nannilam, is well-known for its Vishnu temple ensh…</t>
        </is>
      </c>
      <c r="O2292" s="2" t="inlineStr">
        <is>
          <t>full-text</t>
        </is>
      </c>
      <c r="P2292" s="2" t="inlineStr">
        <is>
          <t>wayback:newindianexpress.com</t>
        </is>
      </c>
      <c r="Q2292" s="2" t="inlineStr">
        <is>
          <t>2026-10-09</t>
        </is>
      </c>
    </row>
    <row r="2293">
      <c r="A2293" s="2" t="n">
        <v>2292</v>
      </c>
      <c r="B2293" s="2" t="inlineStr">
        <is>
          <t>2025-01-06</t>
        </is>
      </c>
      <c r="C2293" s="2" t="n">
        <v>2025</v>
      </c>
      <c r="D2293" s="3" t="inlineStr">
        <is>
          <t>Kedah Tua: An archaeological marvel and wonderland - Twentytwo13</t>
        </is>
      </c>
      <c r="E2293" s="2" t="inlineStr">
        <is>
          <t>தொல்லியல்</t>
        </is>
      </c>
      <c r="F2293" s="2" t="inlineStr">
        <is>
          <t>Archaeology / Excavation</t>
        </is>
      </c>
      <c r="G2293" s="2" t="inlineStr">
        <is>
          <t>archaeological</t>
        </is>
      </c>
      <c r="H2293" s="2" t="inlineStr">
        <is>
          <t>Thailand, Malaysia</t>
        </is>
      </c>
      <c r="I2293" s="2" t="inlineStr">
        <is>
          <t>twentytwo13.my</t>
        </is>
      </c>
      <c r="J2293" s="2" t="inlineStr">
        <is>
          <t>Malaysia</t>
        </is>
      </c>
      <c r="K2293" s="2" t="inlineStr">
        <is>
          <t>English/Other</t>
        </is>
      </c>
      <c r="L2293" s="4" t="inlineStr">
        <is>
          <t>https://twentytwo13.my/kedah-tua-an-archaeological-marvel-and-wonderland/</t>
        </is>
      </c>
      <c r="M2293" s="2" t="inlineStr"/>
      <c r="N2293" s="3" t="inlineStr">
        <is>
          <t>Kedah Tua, an ancient Hindu/Buddhist settlement on the coastal areas around Sungai Merbok in the Bujang Valley, is an archaeological treasure that has not been given its due as a significant part of the history of Tanah Melayu. It has, however, been left to recede into the recesses of public conscio…</t>
        </is>
      </c>
      <c r="O2293" s="2" t="inlineStr">
        <is>
          <t>full-text</t>
        </is>
      </c>
      <c r="P2293" s="2" t="inlineStr">
        <is>
          <t>seed</t>
        </is>
      </c>
      <c r="Q2293" s="2" t="inlineStr">
        <is>
          <t>2026-10-16</t>
        </is>
      </c>
    </row>
    <row r="2294">
      <c r="A2294" s="2" t="n">
        <v>2293</v>
      </c>
      <c r="B2294" s="2" t="inlineStr">
        <is>
          <t>2025-01-06</t>
        </is>
      </c>
      <c r="C2294" s="2" t="n">
        <v>2025</v>
      </c>
      <c r="D2294" s="3" t="inlineStr">
        <is>
          <t>M K Stalin: Tamil Nadu CM Stalin offers $1m prize for deciphering Indus Valley script | Chennai News - The Times of India</t>
        </is>
      </c>
      <c r="E2294" s="2" t="inlineStr">
        <is>
          <t>கல்வெட்டு, தொல்லியல்</t>
        </is>
      </c>
      <c r="F2294" s="2" t="inlineStr">
        <is>
          <t>Inscription / Epigraphy, Archaeology / Excavation</t>
        </is>
      </c>
      <c r="G2294" s="2" t="inlineStr">
        <is>
          <t>epigraphy, graffiti marks, archaeology</t>
        </is>
      </c>
      <c r="H2294" s="2" t="inlineStr">
        <is>
          <t>Tamil Nadu</t>
        </is>
      </c>
      <c r="I2294" s="2" t="inlineStr">
        <is>
          <t>timesofindia.indiatimes.com</t>
        </is>
      </c>
      <c r="J2294" s="2" t="inlineStr">
        <is>
          <t>India</t>
        </is>
      </c>
      <c r="K2294" s="2" t="inlineStr">
        <is>
          <t>English/Other</t>
        </is>
      </c>
      <c r="L2294" s="4" t="inlineStr">
        <is>
          <t>https://timesofindia.indiatimes.com/city/chennai/tamil-nadu-cm-stalin-offers-1m-prize-for-deciphering-indus-valley-script/articleshow/116980567.cms</t>
        </is>
      </c>
      <c r="M2294" s="2" t="inlineStr"/>
      <c r="N2294" s="3" t="inlineStr">
        <is>
          <t>- News - City News - chennai News - Tamil Nadu CM Stalin offers $1m prize for deciphering Indus Valley script Trending Tamil Nadu chief minister M K Stalin announced a $1 million reward for deciphering the Indus Valley script, highlighting its mysterious nature and its similarities to Tamil culture.…</t>
        </is>
      </c>
      <c r="O2294" s="2" t="inlineStr">
        <is>
          <t>full-text</t>
        </is>
      </c>
      <c r="P2294" s="2" t="inlineStr">
        <is>
          <t>gdelt</t>
        </is>
      </c>
      <c r="Q2294" s="2" t="inlineStr">
        <is>
          <t>2026-10-26</t>
        </is>
      </c>
    </row>
    <row r="2295">
      <c r="A2295" s="2" t="n">
        <v>2294</v>
      </c>
      <c r="B2295" s="2" t="inlineStr">
        <is>
          <t>2025-01-06</t>
        </is>
      </c>
      <c r="C2295" s="2" t="n">
        <v>2025</v>
      </c>
      <c r="D2295" s="3" t="inlineStr">
        <is>
          <t>Tamil Nadu Graffiti Links To Indus Valley Civilization, Reveals Ancient Exchange</t>
        </is>
      </c>
      <c r="E2295" s="2" t="inlineStr">
        <is>
          <t>கல்வெட்டு, தொல்லியல்</t>
        </is>
      </c>
      <c r="F2295" s="2" t="inlineStr">
        <is>
          <t>Inscription / Epigraphy, Archaeology / Excavation</t>
        </is>
      </c>
      <c r="G2295" s="2" t="inlineStr">
        <is>
          <t>inscribed, graffiti marks, archaeology, archaeological, keeladi, adichanallur, kodumanal, korkai, arikamedu</t>
        </is>
      </c>
      <c r="H2295" s="2" t="inlineStr">
        <is>
          <t>Tamil Nadu, Puducherry</t>
        </is>
      </c>
      <c r="I2295" s="2" t="inlineStr">
        <is>
          <t>oneindia.com</t>
        </is>
      </c>
      <c r="J2295" s="2" t="inlineStr">
        <is>
          <t>Unknown</t>
        </is>
      </c>
      <c r="K2295" s="2" t="inlineStr">
        <is>
          <t>English/Other</t>
        </is>
      </c>
      <c r="L2295" s="4" t="inlineStr">
        <is>
          <t>https://www.oneindia.com/chennai/tamil-nadu-graffiti-links-to-indus-valley-civilization-reveals-ancient-exchange-4034613.html</t>
        </is>
      </c>
      <c r="M2295" s="2" t="inlineStr"/>
      <c r="N2295" s="3" t="inlineStr">
        <is>
          <t>Tamil Nadu Graffiti Links To Indus Valley Civilization, Reveals Ancient Exchange A recent study by the Tamil Nadu State Archaeology Department has uncovered fascinating evidence suggesting a link between the ancient civilizations of Tamil Nadu and the Indus Valley. The study highlights that nearly 9…</t>
        </is>
      </c>
      <c r="O2295" s="2" t="inlineStr">
        <is>
          <t>full-text</t>
        </is>
      </c>
      <c r="P2295" s="2" t="inlineStr">
        <is>
          <t>gdelt</t>
        </is>
      </c>
      <c r="Q2295" s="2" t="inlineStr">
        <is>
          <t>2026-10-25</t>
        </is>
      </c>
    </row>
    <row r="2296">
      <c r="A2296" s="2" t="n">
        <v>2295</v>
      </c>
      <c r="B2296" s="2" t="inlineStr">
        <is>
          <t>2025-01-06</t>
        </is>
      </c>
      <c r="C2296" s="2" t="n">
        <v>2025</v>
      </c>
      <c r="D2296" s="3" t="inlineStr">
        <is>
          <t>Tamil Nadu announces $1 million prize for deciphering Indus Valley Civilisation script</t>
        </is>
      </c>
      <c r="E2296" s="2" t="inlineStr">
        <is>
          <t>கல்வெட்டு, தொல்லியல்</t>
        </is>
      </c>
      <c r="F2296" s="2" t="inlineStr">
        <is>
          <t>Inscription / Epigraphy, Archaeology / Excavation</t>
        </is>
      </c>
      <c r="G2296" s="2" t="inlineStr">
        <is>
          <t>inscriptions, epigraphy, epigraphist, archaeology, archaeological, archaeologist</t>
        </is>
      </c>
      <c r="H2296" s="2" t="inlineStr">
        <is>
          <t>Tamil Nadu</t>
        </is>
      </c>
      <c r="I2296" s="2" t="inlineStr">
        <is>
          <t>scroll.in</t>
        </is>
      </c>
      <c r="J2296" s="2" t="inlineStr">
        <is>
          <t>India</t>
        </is>
      </c>
      <c r="K2296" s="2" t="inlineStr">
        <is>
          <t>English/Other</t>
        </is>
      </c>
      <c r="L2296" s="4" t="inlineStr">
        <is>
          <t>https://scroll.in/latest/1077596/tamil-nadu-announces-1-million-prize-for-deciphering-indus-valley-civilisation-script</t>
        </is>
      </c>
      <c r="M2296" s="2" t="inlineStr"/>
      <c r="N2296" s="3" t="inlineStr">
        <is>
          <t>Tamil Nadu announces $1 million prize for deciphering Indus Valley Civilisation script The script remained a mystery even after 100 years, said Chief Minister MK Stalin. The Tamil Nadu government on Sunday announced that it will offer a prize of $1 million, or Rs 8.5 crore, to any expert or organisa…</t>
        </is>
      </c>
      <c r="O2296" s="2" t="inlineStr">
        <is>
          <t>full-text</t>
        </is>
      </c>
      <c r="P2296" s="2" t="inlineStr">
        <is>
          <t>gdelt</t>
        </is>
      </c>
      <c r="Q2296" s="2" t="inlineStr">
        <is>
          <t>2026-10-27</t>
        </is>
      </c>
    </row>
    <row r="2297">
      <c r="A2297" s="2" t="n">
        <v>2296</v>
      </c>
      <c r="B2297" s="2" t="inlineStr">
        <is>
          <t>2025-01-06</t>
        </is>
      </c>
      <c r="C2297" s="2" t="n">
        <v>2025</v>
      </c>
      <c r="D2297" s="3" t="inlineStr">
        <is>
          <t>தொல்லியல் ஆய்வுகளின் சுவாரஸ்யம் : உதயச்சந்திரன் சொன்ன முக்கிய தகவல்! | மின்னம்பலம்</t>
        </is>
      </c>
      <c r="E2297" s="2" t="inlineStr">
        <is>
          <t>பாறை ஓவியம், தொல்லியல்</t>
        </is>
      </c>
      <c r="F2297" s="2" t="inlineStr">
        <is>
          <t>Rock art / Rock painting, Archaeology / Excavation</t>
        </is>
      </c>
      <c r="G2297" s="2" t="inlineStr">
        <is>
          <t>பாறை ஓவியங்கள், தொல்லியல், தொல்லியல் துறை, அகழ்வாராய்ச்சி, கீழடி, கொற்கை</t>
        </is>
      </c>
      <c r="H2297" s="2" t="inlineStr">
        <is>
          <t>Tamil Nadu</t>
        </is>
      </c>
      <c r="I2297" s="2" t="inlineStr">
        <is>
          <t>minnambalam.com</t>
        </is>
      </c>
      <c r="J2297" s="2" t="inlineStr">
        <is>
          <t>India</t>
        </is>
      </c>
      <c r="K2297" s="2" t="inlineStr">
        <is>
          <t>Tamil</t>
        </is>
      </c>
      <c r="L2297" s="4" t="inlineStr">
        <is>
          <t>https://minnambalam.com/interest-of-archaeological-research-finance-secretary-udayachandran-speech/</t>
        </is>
      </c>
      <c r="M2297" s="2" t="inlineStr"/>
      <c r="N2297" s="3" t="inlineStr">
        <is>
          <t>தமிழ்நாடு அரசின் தொல்லியல் துறை சார்பில் சிந்துவெளிப் பண்பாட்டுக் கண்டுபிடிப்பு நூற்றாண்டு நிறைவு பன்னாட்டுக் கருத்தரங்கு நேற்று முதல் வரும் ஜனவரி 7ஆம் தேதி வரை மூன்று நாட்கள் சென்னை, எழும்பூர் அரசு அருங்காட்சியகக் கலையரங்கில் நடைபெற்று வருகிறது. இதை நேற்று காலை 10 மணிக்கு முதல்வர் ஸ்டாலின் தொடங்கி …</t>
        </is>
      </c>
      <c r="O2297" s="2" t="inlineStr">
        <is>
          <t>full-text</t>
        </is>
      </c>
      <c r="P2297" s="2" t="inlineStr">
        <is>
          <t>wayback:minnambalam.com</t>
        </is>
      </c>
      <c r="Q2297" s="2" t="inlineStr">
        <is>
          <t>2026-10-17</t>
        </is>
      </c>
    </row>
    <row r="2298">
      <c r="A2298" s="2" t="n">
        <v>2297</v>
      </c>
      <c r="B2298" s="2" t="inlineStr">
        <is>
          <t>2025-01-05</t>
        </is>
      </c>
      <c r="C2298" s="2" t="n">
        <v>2025</v>
      </c>
      <c r="D2298" s="3" t="inlineStr">
        <is>
          <t>$1M Prize: Decoding the Indus Valley Civilisation Mystery</t>
        </is>
      </c>
      <c r="E2298" s="2" t="inlineStr">
        <is>
          <t>கல்வெட்டு, தொல்லியல்</t>
        </is>
      </c>
      <c r="F2298" s="2" t="inlineStr">
        <is>
          <t>Inscription / Epigraphy, Archaeology / Excavation</t>
        </is>
      </c>
      <c r="G2298" s="2" t="inlineStr">
        <is>
          <t>graffiti marks, archaeological, archaeologist, sivakalai</t>
        </is>
      </c>
      <c r="H2298" s="2" t="inlineStr">
        <is>
          <t>Tamil Nadu</t>
        </is>
      </c>
      <c r="I2298" s="2" t="inlineStr">
        <is>
          <t>newkerala.com</t>
        </is>
      </c>
      <c r="J2298" s="2" t="inlineStr">
        <is>
          <t>Unknown</t>
        </is>
      </c>
      <c r="K2298" s="2" t="inlineStr">
        <is>
          <t>English/Other</t>
        </is>
      </c>
      <c r="L2298" s="4" t="inlineStr">
        <is>
          <t>https://www.newkerala.com/news/o/cm-stalin-announces-million-prize-deciphering-indus-valley-civilisation-677</t>
        </is>
      </c>
      <c r="M2298" s="4" t="inlineStr">
        <is>
          <t>https://web.archive.org/web/2/https://www.newkerala.com/news/o/cm-stalin-announces-million-prize-deciphering-indus-valley-civilisation-677</t>
        </is>
      </c>
      <c r="N2298" s="3" t="inlineStr">
        <is>
          <t>Key Points Unprecedented $1 million prize for deciphering Indus Valley Civilisation symbols Archaeological evidence reveals strong connections between Tamil Nadu and Indus culture Research chair established to support in-depth scholarly investigations Comparative studies highlight potential linguist…</t>
        </is>
      </c>
      <c r="O2298" s="2" t="inlineStr">
        <is>
          <t>full-text</t>
        </is>
      </c>
      <c r="P2298" s="2" t="inlineStr">
        <is>
          <t>gdelt</t>
        </is>
      </c>
      <c r="Q2298" s="2" t="inlineStr">
        <is>
          <t>2026-10-26</t>
        </is>
      </c>
    </row>
    <row r="2299">
      <c r="A2299" s="2" t="n">
        <v>2298</v>
      </c>
      <c r="B2299" s="2" t="inlineStr">
        <is>
          <t>2025-01-05</t>
        </is>
      </c>
      <c r="C2299" s="2" t="n">
        <v>2025</v>
      </c>
      <c r="D2299" s="3" t="inlineStr">
        <is>
          <t>CM Stalin announces $1 million prize for deciphering Indus Valley civilisation - Mangalorean.com</t>
        </is>
      </c>
      <c r="E2299" s="2" t="inlineStr">
        <is>
          <t>கல்வெட்டு, தொல்லியல்</t>
        </is>
      </c>
      <c r="F2299" s="2" t="inlineStr">
        <is>
          <t>Inscription / Epigraphy, Archaeology / Excavation</t>
        </is>
      </c>
      <c r="G2299" s="2" t="inlineStr">
        <is>
          <t>graffiti marks, archaeological, archaeologist, sivakalai</t>
        </is>
      </c>
      <c r="H2299" s="2" t="inlineStr">
        <is>
          <t>Tamil Nadu</t>
        </is>
      </c>
      <c r="I2299" s="2" t="inlineStr">
        <is>
          <t>mangalorean.com</t>
        </is>
      </c>
      <c r="J2299" s="2" t="inlineStr">
        <is>
          <t>Unknown</t>
        </is>
      </c>
      <c r="K2299" s="2" t="inlineStr">
        <is>
          <t>English/Other</t>
        </is>
      </c>
      <c r="L2299" s="4" t="inlineStr">
        <is>
          <t>https://www.mangalorean.com/cm-stalin-announces-1-million-prize-for-deciphering-indus-valley-civilisation/</t>
        </is>
      </c>
      <c r="M2299" s="2" t="inlineStr"/>
      <c r="N2299" s="3" t="inlineStr">
        <is>
          <t>CM Stalin announces $1 million prize for deciphering Indus Valley civilisation Chennai: Tamil Nadu Chief Minister M.K. Stalin has announced a prize of one million US dollars for archaeologists who can decipher and provide a coherent understanding of the Indus Valley Civilisation. This announcement w…</t>
        </is>
      </c>
      <c r="O2299" s="2" t="inlineStr">
        <is>
          <t>full-text</t>
        </is>
      </c>
      <c r="P2299" s="2" t="inlineStr">
        <is>
          <t>gdelt</t>
        </is>
      </c>
      <c r="Q2299" s="2" t="inlineStr">
        <is>
          <t>2026-10-26</t>
        </is>
      </c>
    </row>
    <row r="2300">
      <c r="A2300" s="2" t="n">
        <v>2299</v>
      </c>
      <c r="B2300" s="2" t="inlineStr">
        <is>
          <t>2025-01-05</t>
        </is>
      </c>
      <c r="C2300" s="2" t="n">
        <v>2025</v>
      </c>
      <c r="D2300" s="3" t="inlineStr">
        <is>
          <t>Decode Indus Valley script, win USD 1 million prize: MK Stalin's challenge</t>
        </is>
      </c>
      <c r="E2300" s="2" t="inlineStr">
        <is>
          <t>கல்வெட்டு, தொல்லியல்</t>
        </is>
      </c>
      <c r="F2300" s="2" t="inlineStr">
        <is>
          <t>Inscription / Epigraphy, Archaeology / Excavation</t>
        </is>
      </c>
      <c r="G2300" s="2" t="inlineStr">
        <is>
          <t>inscriptions, adichanallur, sivakalai, mayiladumparai</t>
        </is>
      </c>
      <c r="H2300" s="2" t="inlineStr">
        <is>
          <t>Tamil Nadu</t>
        </is>
      </c>
      <c r="I2300" s="2" t="inlineStr">
        <is>
          <t>indiatoday.in</t>
        </is>
      </c>
      <c r="J2300" s="2" t="inlineStr">
        <is>
          <t>India</t>
        </is>
      </c>
      <c r="K2300" s="2" t="inlineStr">
        <is>
          <t>English/Other</t>
        </is>
      </c>
      <c r="L2300" s="4" t="inlineStr">
        <is>
          <t>https://www.indiatoday.in/india/tamil-nadu/story/tamil-nadu-mk-stalin-announces-usd-1-million-prize-for-decoding-indus-valley-script-2660072-2025-01-05</t>
        </is>
      </c>
      <c r="M2300" s="2" t="inlineStr"/>
      <c r="N2300" s="3" t="inlineStr">
        <is>
          <t>Decode Indus Valley script, win USD 1 million prize: MK Stalin's challenge Chief Minister MK Stalin announced a USD 1 million prize for decoding the Indus Valley Civilisation scripts, emphasising its Dravidian legacy and connections to Tamil Nadu. Tamil Nadu Chief Minister MK Stalin on SundayÂ annou…</t>
        </is>
      </c>
      <c r="O2300" s="2" t="inlineStr">
        <is>
          <t>full-text</t>
        </is>
      </c>
      <c r="P2300" s="2" t="inlineStr">
        <is>
          <t>gdelt</t>
        </is>
      </c>
      <c r="Q2300" s="2" t="inlineStr">
        <is>
          <t>2026-10-25</t>
        </is>
      </c>
    </row>
    <row r="2301">
      <c r="A2301" s="2" t="n">
        <v>2300</v>
      </c>
      <c r="B2301" s="2" t="inlineStr">
        <is>
          <t>2025-01-05</t>
        </is>
      </c>
      <c r="C2301" s="2" t="n">
        <v>2025</v>
      </c>
      <c r="D2301" s="3" t="inlineStr">
        <is>
          <t>Tamil Nadu CM announces $1 million prize for deciphering Indus Script - The Statesman</t>
        </is>
      </c>
      <c r="E2301" s="2" t="inlineStr">
        <is>
          <t>கல்வெட்டு, தொல்லியல்</t>
        </is>
      </c>
      <c r="F2301" s="2" t="inlineStr">
        <is>
          <t>Inscription / Epigraphy, Archaeology / Excavation</t>
        </is>
      </c>
      <c r="G2301" s="2" t="inlineStr">
        <is>
          <t>epigraphist, archaeology, archaeological, archaeological excavation, keeladi, adichanallur</t>
        </is>
      </c>
      <c r="H2301" s="2" t="inlineStr">
        <is>
          <t>Tamil Nadu</t>
        </is>
      </c>
      <c r="I2301" s="2" t="inlineStr">
        <is>
          <t>thestatesman.com</t>
        </is>
      </c>
      <c r="J2301" s="2" t="inlineStr">
        <is>
          <t>Unknown</t>
        </is>
      </c>
      <c r="K2301" s="2" t="inlineStr">
        <is>
          <t>English/Other</t>
        </is>
      </c>
      <c r="L2301" s="4" t="inlineStr">
        <is>
          <t>https://www.thestatesman.com/india/tamil-nadu-cm-announces-1-million-prize-for-deciphering-indus-script-1503383114.html</t>
        </is>
      </c>
      <c r="M2301" s="2" t="inlineStr"/>
      <c r="N2301" s="3" t="inlineStr">
        <is>
          <t>Announcing $1 million prize for deciphering the Indus script, Tamil Nadu Chief Minister MK Stalin lamented on Sunday that even a century after the discovery of the Indus Valley Civilisation, which has similarities with Tamil culture, the script is yet to be deciphered for everyone to understand. Sch…</t>
        </is>
      </c>
      <c r="O2301" s="2" t="inlineStr">
        <is>
          <t>full-text</t>
        </is>
      </c>
      <c r="P2301" s="2" t="inlineStr">
        <is>
          <t>gdelt</t>
        </is>
      </c>
      <c r="Q2301" s="2" t="inlineStr">
        <is>
          <t>2026-10-25</t>
        </is>
      </c>
    </row>
    <row r="2302">
      <c r="A2302" s="2" t="n">
        <v>2301</v>
      </c>
      <c r="B2302" s="2" t="inlineStr">
        <is>
          <t>2025-01-05</t>
        </is>
      </c>
      <c r="C2302" s="2" t="n">
        <v>2025</v>
      </c>
      <c r="D2302" s="3" t="inlineStr">
        <is>
          <t>`கீழடி அகழாய்வு முடிவுகள்' தொல்லியல்துறையின் முதன்மை செயலாளர் சொன்ன முக்கிய தகவல் | thanthitv, keezhadi</t>
        </is>
      </c>
      <c r="E2302" s="2" t="inlineStr">
        <is>
          <t>தொல்லியல்</t>
        </is>
      </c>
      <c r="F2302" s="2" t="inlineStr">
        <is>
          <t>Archaeology / Excavation</t>
        </is>
      </c>
      <c r="G2302" s="2" t="inlineStr">
        <is>
          <t>தொல்லியல், தொல்லியல் துறை, அகழாய்வு, கீழடி, keezhadi</t>
        </is>
      </c>
      <c r="H2302" s="2" t="inlineStr"/>
      <c r="I2302" s="2" t="inlineStr">
        <is>
          <t>thanthitv.com</t>
        </is>
      </c>
      <c r="J2302" s="2" t="inlineStr">
        <is>
          <t>India</t>
        </is>
      </c>
      <c r="K2302" s="2" t="inlineStr">
        <is>
          <t>Tamil</t>
        </is>
      </c>
      <c r="L2302" s="4" t="inlineStr">
        <is>
          <t>https://www.thanthitv.com/news/tamilnadu/thanthitv-keezhadi-311836</t>
        </is>
      </c>
      <c r="M2302" s="4" t="inlineStr">
        <is>
          <t>https://web.archive.org/web/20250522181234/https://www.thanthitv.com/news/tamilnadu/thanthitv-keezhadi-311836</t>
        </is>
      </c>
      <c r="N2302" s="3" t="inlineStr">
        <is>
          <t>`கீழடி அகழாய்வு முடிவுகள்' தொல்லியல்துறையின் முதன்மை செயலாளர் சொன்ன முக்கிய தகவல் கீழடி அகழாய்வு முடிவுகளை தற்போது வெளியிட போவதில்லை என, நிதி மற்றும் தொல்லியல் துறையின் முதன்மை செயலாளர் உதயசந்திரன் தெரிவித்தார். Next Story</t>
        </is>
      </c>
      <c r="O2302" s="2" t="inlineStr">
        <is>
          <t>full-text</t>
        </is>
      </c>
      <c r="P2302" s="2" t="inlineStr">
        <is>
          <t>wayback:thanthitv.com</t>
        </is>
      </c>
      <c r="Q2302" s="2" t="inlineStr">
        <is>
          <t>2026-10-17</t>
        </is>
      </c>
    </row>
    <row r="2303">
      <c r="A2303" s="2" t="n">
        <v>2302</v>
      </c>
      <c r="B2303" s="2" t="inlineStr">
        <is>
          <t>2025-01-05</t>
        </is>
      </c>
      <c r="C2303" s="2" t="n">
        <v>2025</v>
      </c>
      <c r="D2303" s="3" t="inlineStr">
        <is>
          <t>சிந்துவெளி எழுத்து புதிரை விடுவிப்பவர்களுக்கு 1 மில்லியன் டாலர் பரிசு - மு.க.ஸ்டாலின் அறிவிப்பு</t>
        </is>
      </c>
      <c r="E2303" s="2" t="inlineStr">
        <is>
          <t>கல்வெட்டு, தொல்லியல்</t>
        </is>
      </c>
      <c r="F2303" s="2" t="inlineStr">
        <is>
          <t>Inscription / Epigraphy, Archaeology / Excavation</t>
        </is>
      </c>
      <c r="G2303" s="2" t="inlineStr">
        <is>
          <t>கல்வெட்டு, கல்வெட்டு ஆய்வாளர், தொல்லியல், தொல்லியல் துறை</t>
        </is>
      </c>
      <c r="H2303" s="2" t="inlineStr">
        <is>
          <t>Tamil Nadu</t>
        </is>
      </c>
      <c r="I2303" s="2" t="inlineStr">
        <is>
          <t>dailythanthi.com</t>
        </is>
      </c>
      <c r="J2303" s="2" t="inlineStr">
        <is>
          <t>India</t>
        </is>
      </c>
      <c r="K2303" s="2" t="inlineStr">
        <is>
          <t>Tamil</t>
        </is>
      </c>
      <c r="L2303" s="4" t="inlineStr">
        <is>
          <t>https://www.dailythanthi.com/news/tamilnadu/1-million-dollar-prize-for-those-who-solve-the-indus-writing-puzzle-chief-minister-mk-stalins-announcement-1138051</t>
        </is>
      </c>
      <c r="M2303" s="2" t="inlineStr"/>
      <c r="N2303" s="3" t="inlineStr">
        <is>
          <t>தமிழக செய்திகள் சிந்துவெளி எழுத்து புதிரை விடுவிப்பவர்களுக்கு 1 மில்லியன் டாலர் பரிசு - மு.க.ஸ்டாலின் அறிவிப்பு சிந்துவெளி நூற்றாண்டு கருத்தரங்கை முதல்-அமைச்சர் மு.க.ஸ்டாலின் தொடங்கி வைத்தார். சென்னை, தமிழ்நாடு அரசின் தொல்லியல் துறை சார்பில் சிந்துவெளிப் பண்பாட்டுக் கண்டுபிடிப்பு நூற்றாண்டு நிறைவு ப…</t>
        </is>
      </c>
      <c r="O2303" s="2" t="inlineStr">
        <is>
          <t>full-text</t>
        </is>
      </c>
      <c r="P2303" s="2" t="inlineStr">
        <is>
          <t>gdelt</t>
        </is>
      </c>
      <c r="Q2303" s="2" t="inlineStr">
        <is>
          <t>2026-10-17</t>
        </is>
      </c>
    </row>
    <row r="2304">
      <c r="A2304" s="2" t="n">
        <v>2303</v>
      </c>
      <c r="B2304" s="2" t="inlineStr">
        <is>
          <t>2025-01-05</t>
        </is>
      </c>
      <c r="C2304" s="2" t="n">
        <v>2025</v>
      </c>
      <c r="D2304" s="3" t="inlineStr">
        <is>
          <t>போடு வெடிய - ஒரு மில்லியன் அமெரிக்க டாலர்களை பரிசாக அறிவித்தார் முதலமைச்சர் ஸ்டாலின்</t>
        </is>
      </c>
      <c r="E2304" s="2" t="inlineStr">
        <is>
          <t>கல்வெட்டு, தொல்லியல்</t>
        </is>
      </c>
      <c r="F2304" s="2" t="inlineStr">
        <is>
          <t>Inscription / Epigraphy, Archaeology / Excavation</t>
        </is>
      </c>
      <c r="G2304" s="2" t="inlineStr">
        <is>
          <t>கல்வெட்டியல், தொல்லியல்</t>
        </is>
      </c>
      <c r="H2304" s="2" t="inlineStr"/>
      <c r="I2304" s="2" t="inlineStr">
        <is>
          <t>tamil.abplive.com</t>
        </is>
      </c>
      <c r="J2304" s="2" t="inlineStr">
        <is>
          <t>India</t>
        </is>
      </c>
      <c r="K2304" s="2" t="inlineStr">
        <is>
          <t>Tamil</t>
        </is>
      </c>
      <c r="L2304" s="4" t="inlineStr">
        <is>
          <t>https://tamil.abplive.com/news/tamil-nadu/cm-stalin-announced-1-million-dollar-prize-money-for-archeologist-who-made-understand-the-indus-scrip-211848</t>
        </is>
      </c>
      <c r="M2304" s="2" t="inlineStr"/>
      <c r="N2304" s="3" t="inlineStr">
        <is>
          <t>CM Stalin: போடு வெடிய - ஒரு மில்லியன் அமெரிக்க டாலர்களை பரிசாக அறிவித்தார் முதலமைச்சர் ஸ்டாலின் CM Stalin: சிந்துவெளி எழுத்துமுறையை புரிந்துகொள்ள வழிவகை செய்தால், ஒரு மில்லியன் அமெரிக்க டாலர் பரிசு வழங்கப்படும் என முதலமைச்சர் ஸ்டாலின் அறிவித்துள்ளார். முதலமைச்சர் ஸ்டாலின் அறிவிப்பு சிந்துவெளிப் பண்ப…</t>
        </is>
      </c>
      <c r="O2304" s="2" t="inlineStr">
        <is>
          <t>full-text</t>
        </is>
      </c>
      <c r="P2304" s="2" t="inlineStr">
        <is>
          <t>wayback:tamil.abplive.com</t>
        </is>
      </c>
      <c r="Q2304" s="2" t="inlineStr">
        <is>
          <t>2026-10-17</t>
        </is>
      </c>
    </row>
    <row r="2305">
      <c r="A2305" s="2" t="n">
        <v>2304</v>
      </c>
      <c r="B2305" s="2" t="inlineStr">
        <is>
          <t>2025-01-05</t>
        </is>
      </c>
      <c r="C2305" s="2" t="n">
        <v>2025</v>
      </c>
      <c r="D2305" s="3" t="inlineStr">
        <is>
          <t>வெம்பக்கோட்டை அகழாய்வில் சங்கு வளையல் கண்டெடுப்பு</t>
        </is>
      </c>
      <c r="E2305" s="2" t="inlineStr">
        <is>
          <t>தொல்லியல்</t>
        </is>
      </c>
      <c r="F2305" s="2" t="inlineStr">
        <is>
          <t>Archaeology / Excavation</t>
        </is>
      </c>
      <c r="G2305" s="2" t="inlineStr">
        <is>
          <t>அகழாய்வு, வெம்பக்கோட்டை</t>
        </is>
      </c>
      <c r="H2305" s="2" t="inlineStr"/>
      <c r="I2305" s="2" t="inlineStr">
        <is>
          <t>dailythanthi.com</t>
        </is>
      </c>
      <c r="J2305" s="2" t="inlineStr">
        <is>
          <t>India</t>
        </is>
      </c>
      <c r="K2305" s="2" t="inlineStr">
        <is>
          <t>Tamil</t>
        </is>
      </c>
      <c r="L2305" s="4" t="inlineStr">
        <is>
          <t>https://www.dailythanthi.com/news/tamilnadu/conch-bracelet-discovered-in-vembakkottai-excavation-1138140</t>
        </is>
      </c>
      <c r="M2305" s="2" t="inlineStr"/>
      <c r="N2305" s="3" t="inlineStr">
        <is>
          <t>தமிழக செய்திகள் வெம்பக்கோட்டை அகழாய்வில் சங்கு வளையல் கண்டெடுப்பு வெம்பக்கோட்டை அருகே உள்ள விஜயகரிசல்குளத்தில் 3-ம் கட்ட அகழாய்வு பணிகள் நடைபெற்று வருகின்றன. விருதுநகர், விருதுநகர் மாவட்டம் வெம்பக்கோட்டை அருகே உள்ள விஜயகரிசல்குளத்தில் 3-ம் கட்ட அகழாய்வு பணிகள் நடைபெற்று வருகின்றன. இதுவரை 18 குழிகள் …</t>
        </is>
      </c>
      <c r="O2305" s="2" t="inlineStr">
        <is>
          <t>full-text</t>
        </is>
      </c>
      <c r="P2305" s="2" t="inlineStr">
        <is>
          <t>wayback:dailythanthi.com</t>
        </is>
      </c>
      <c r="Q2305" s="2" t="inlineStr">
        <is>
          <t>2026-10-10</t>
        </is>
      </c>
    </row>
    <row r="2306">
      <c r="A2306" s="2" t="n">
        <v>2305</v>
      </c>
      <c r="B2306" s="2" t="inlineStr">
        <is>
          <t>2025-01-05</t>
        </is>
      </c>
      <c r="C2306" s="2" t="n">
        <v>2025</v>
      </c>
      <c r="D2306" s="3" t="inlineStr">
        <is>
          <t>”தமிழி படிக்க எளிமையாக இருந்தது” - பள்ளி மாணவர்கள் தொல்லியலில் அசத்தல் !</t>
        </is>
      </c>
      <c r="E2306" s="2" t="inlineStr">
        <is>
          <t>கல்வெட்டு, நடுகல், தொல்லியல்</t>
        </is>
      </c>
      <c r="F2306" s="2" t="inlineStr">
        <is>
          <t>Inscription / Epigraphy, Hero stone / Memorial stone, Archaeology / Excavation</t>
        </is>
      </c>
      <c r="G2306" s="2" t="inlineStr">
        <is>
          <t>கல்வெட்டு, கல்வெட்டுகள், நடுகற்கள், தொல்லியல், அகழாய்வு</t>
        </is>
      </c>
      <c r="H2306" s="2" t="inlineStr"/>
      <c r="I2306" s="2" t="inlineStr">
        <is>
          <t>tamil.abplive.com</t>
        </is>
      </c>
      <c r="J2306" s="2" t="inlineStr">
        <is>
          <t>India</t>
        </is>
      </c>
      <c r="K2306" s="2" t="inlineStr">
        <is>
          <t>Tamil</t>
        </is>
      </c>
      <c r="L2306" s="4" t="inlineStr">
        <is>
          <t>https://tamil.abplive.com/education/tamil-was-easy-to-study-school-students-are-amazing-in-archeology-tnn-211875</t>
        </is>
      </c>
      <c r="M2306" s="2" t="inlineStr"/>
      <c r="N2306" s="3" t="inlineStr">
        <is>
          <t>மேலும் அறிய Madurai : ”தமிழி படிக்க எளிமையாக இருந்தது” - பள்ளி மாணவர்கள் தொல்லியலில் அசத்தல் ! தமிழி எழுத்துக்கள் கொண்ட படங்களை பார்க்கும்போது ஆச்சரியத்தை ஏற்படுத்தியது. கண்டிப்பாக நேரில் சென்று பார்க்க வேண்டும் என தோன்றுகிறது - என்றனர். பள்ளி மாணவர்களுக்கு ஆர்வத்தை ஏற்படுத்திய தமிழி கல்வெட்டு எழுத்…</t>
        </is>
      </c>
      <c r="O2306" s="2" t="inlineStr">
        <is>
          <t>full-text</t>
        </is>
      </c>
      <c r="P2306" s="2" t="inlineStr">
        <is>
          <t>wayback:tamil.abplive.com</t>
        </is>
      </c>
      <c r="Q2306" s="2" t="inlineStr">
        <is>
          <t>2026-10-17</t>
        </is>
      </c>
    </row>
    <row r="2307">
      <c r="A2307" s="2" t="n">
        <v>2306</v>
      </c>
      <c r="B2307" s="2" t="inlineStr">
        <is>
          <t>2025-01-04</t>
        </is>
      </c>
      <c r="C2307" s="2" t="n">
        <v>2025</v>
      </c>
      <c r="D2307" s="3" t="inlineStr">
        <is>
          <t>ASI launches excavation at ancient habitation mounds in Kodumbalur</t>
        </is>
      </c>
      <c r="E2307" s="2" t="inlineStr">
        <is>
          <t>தொல்லியல்</t>
        </is>
      </c>
      <c r="F2307" s="2" t="inlineStr">
        <is>
          <t>Archaeology / Excavation</t>
        </is>
      </c>
      <c r="G2307" s="2" t="inlineStr">
        <is>
          <t>archaeology, archaeological, archaeologist</t>
        </is>
      </c>
      <c r="H2307" s="2" t="inlineStr">
        <is>
          <t>Tamil Nadu</t>
        </is>
      </c>
      <c r="I2307" s="2" t="inlineStr">
        <is>
          <t>thehindu.com</t>
        </is>
      </c>
      <c r="J2307" s="2" t="inlineStr">
        <is>
          <t>India</t>
        </is>
      </c>
      <c r="K2307" s="2" t="inlineStr">
        <is>
          <t>English/Other</t>
        </is>
      </c>
      <c r="L2307" s="4" t="inlineStr">
        <is>
          <t>https://www.thehindu.com/news/cities/Tiruchirapalli/asi-launches-excavation-at-ancient-habitation-mounds-in-kodumbalur/article69061586.ece/amp/</t>
        </is>
      </c>
      <c r="M2307" s="2" t="inlineStr"/>
      <c r="N2307" s="3" t="inlineStr">
        <is>
          <t>The Tiruchi Circle of the Archaeological Survey of India (ASI) has taken up an excavation at the habitation mounds at Kodumbalur in Viralimalai taluk of Pudukottai district. Kodumbalur, about 40 km from Tiruchi, has several ASI-maintained monuments, including the Moovar temple, built by Bhuti Vikram…</t>
        </is>
      </c>
      <c r="O2307" s="2" t="inlineStr">
        <is>
          <t>full-text</t>
        </is>
      </c>
      <c r="P2307" s="2" t="inlineStr">
        <is>
          <t>wayback:thehindu.com</t>
        </is>
      </c>
      <c r="Q2307" s="2" t="inlineStr">
        <is>
          <t>2026-10-09</t>
        </is>
      </c>
    </row>
    <row r="2308">
      <c r="A2308" s="2" t="n">
        <v>2307</v>
      </c>
      <c r="B2308" s="2" t="inlineStr">
        <is>
          <t>2025-01-04</t>
        </is>
      </c>
      <c r="C2308" s="2" t="n">
        <v>2025</v>
      </c>
      <c r="D2308" s="3" t="inlineStr">
        <is>
          <t>ASI launches excavation at ancient habitation mounds in Kodumbalur</t>
        </is>
      </c>
      <c r="E2308" s="2" t="inlineStr">
        <is>
          <t>தொல்லியல்</t>
        </is>
      </c>
      <c r="F2308" s="2" t="inlineStr">
        <is>
          <t>Archaeology / Excavation</t>
        </is>
      </c>
      <c r="G2308" s="2" t="inlineStr">
        <is>
          <t>archaeology, archaeological, archaeologist</t>
        </is>
      </c>
      <c r="H2308" s="2" t="inlineStr">
        <is>
          <t>Tamil Nadu</t>
        </is>
      </c>
      <c r="I2308" s="2" t="inlineStr">
        <is>
          <t>thehindu.com</t>
        </is>
      </c>
      <c r="J2308" s="2" t="inlineStr">
        <is>
          <t>India</t>
        </is>
      </c>
      <c r="K2308" s="2" t="inlineStr">
        <is>
          <t>English/Other</t>
        </is>
      </c>
      <c r="L2308" s="4" t="inlineStr">
        <is>
          <t>https://www.thehindu.com/news/cities/Tiruchirapalli/asi-launches-excavation-at-ancient-habitation-mounds-in-kodumbalur/article69061586.ece</t>
        </is>
      </c>
      <c r="M2308" s="2" t="inlineStr"/>
      <c r="N2308" s="3" t="inlineStr">
        <is>
          <t>The Tiruchi Circle of the Archaeological Survey of India (ASI) has taken up an excavation at the habitation mounds at Kodumbalur in Viralimalai taluk of Pudukottai district. Kodumbalur, about 40 km from Tiruchi, has several ASI-maintained monuments, including the Moovar temple, built by Bhuti Vikram…</t>
        </is>
      </c>
      <c r="O2308" s="2" t="inlineStr">
        <is>
          <t>full-text</t>
        </is>
      </c>
      <c r="P2308" s="2" t="inlineStr">
        <is>
          <t>wayback:thehindu.com</t>
        </is>
      </c>
      <c r="Q2308" s="2" t="inlineStr">
        <is>
          <t>2026-10-09</t>
        </is>
      </c>
    </row>
    <row r="2309">
      <c r="A2309" s="2" t="n">
        <v>2308</v>
      </c>
      <c r="B2309" s="2" t="inlineStr">
        <is>
          <t>2025-01-03</t>
        </is>
      </c>
      <c r="C2309" s="2" t="n">
        <v>2025</v>
      </c>
      <c r="D2309" s="3" t="inlineStr">
        <is>
          <t>ASI Discovery: 10th century Chola merchant guild inscription unearthed in Tamil Nadu’s Pudukkottai</t>
        </is>
      </c>
      <c r="E2309" s="2" t="inlineStr">
        <is>
          <t>கல்வெட்டு, தொல்லியல்</t>
        </is>
      </c>
      <c r="F2309" s="2" t="inlineStr">
        <is>
          <t>Inscription / Epigraphy, Archaeology / Excavation</t>
        </is>
      </c>
      <c r="G2309" s="2" t="inlineStr">
        <is>
          <t>inscription, inscriptions, epigraphy, archaeology, archaeological</t>
        </is>
      </c>
      <c r="H2309" s="2" t="inlineStr">
        <is>
          <t>Tamil Nadu</t>
        </is>
      </c>
      <c r="I2309" s="2" t="inlineStr">
        <is>
          <t>organiser.org</t>
        </is>
      </c>
      <c r="J2309" s="2" t="inlineStr">
        <is>
          <t>India</t>
        </is>
      </c>
      <c r="K2309" s="2" t="inlineStr">
        <is>
          <t>English/Other</t>
        </is>
      </c>
      <c r="L2309" s="4" t="inlineStr">
        <is>
          <t>https://organiser.org/2025/01/03/271784/bharat/asi-discovery-10th-century-chola-merchant-guild-inscription-unearthed-in-tamil-nadus-pudukkottai/</t>
        </is>
      </c>
      <c r="M2309" s="4" t="inlineStr">
        <is>
          <t>https://web.archive.org/web/2/https://organiser.org/2025/01/03/271784/bharat/asi-discovery-10th-century-chola-merchant-guild-inscription-unearthed-in-tamil-nadus-pudukkottai/</t>
        </is>
      </c>
      <c r="N2309" s="3" t="inlineStr">
        <is>
          <t>On January 1, the Epigraphy Division of the Archaeological Survey of India (ASI) successfully deciphered an inscription from the Chola period, discovered at Pilippatti village in Illuppur taluk, Pudukkottai district. Based on information provided by Rajendran, a local archaeology enthusiast, ASI exp…</t>
        </is>
      </c>
      <c r="O2309" s="2" t="inlineStr">
        <is>
          <t>full-text</t>
        </is>
      </c>
      <c r="P2309" s="2" t="inlineStr">
        <is>
          <t>gdelt</t>
        </is>
      </c>
      <c r="Q2309" s="2" t="inlineStr">
        <is>
          <t>2026-10-17</t>
        </is>
      </c>
    </row>
    <row r="2310">
      <c r="A2310" s="2" t="n">
        <v>2309</v>
      </c>
      <c r="B2310" s="2" t="inlineStr">
        <is>
          <t>2025-01-03</t>
        </is>
      </c>
      <c r="C2310" s="2" t="n">
        <v>2025</v>
      </c>
      <c r="D2310" s="3" t="inlineStr">
        <is>
          <t>Porunai literary festival begins in Thoothukudi</t>
        </is>
      </c>
      <c r="E2310" s="2" t="inlineStr">
        <is>
          <t>தொல்லியல்</t>
        </is>
      </c>
      <c r="F2310" s="2" t="inlineStr">
        <is>
          <t>Archaeology / Excavation</t>
        </is>
      </c>
      <c r="G2310" s="2" t="inlineStr">
        <is>
          <t>archaeological, archaeological excavation, adichanallur, sivakalai</t>
        </is>
      </c>
      <c r="H2310" s="2" t="inlineStr"/>
      <c r="I2310" s="2" t="inlineStr">
        <is>
          <t>thehindu.com</t>
        </is>
      </c>
      <c r="J2310" s="2" t="inlineStr">
        <is>
          <t>India</t>
        </is>
      </c>
      <c r="K2310" s="2" t="inlineStr">
        <is>
          <t>English/Other</t>
        </is>
      </c>
      <c r="L2310" s="4" t="inlineStr">
        <is>
          <t>https://www.thehindu.com/news/cities/Madurai/porunai-literary-festival-begins-in-thoothukudi/article69058118.ece</t>
        </is>
      </c>
      <c r="M2310" s="2" t="inlineStr"/>
      <c r="N2310" s="3" t="inlineStr">
        <is>
          <t>“The Porunai Literary Festival happening in Thoothukudi is very appropriate for us, as even though the river originates in Tirunelveli, Thoothukudi is the place where the river merges with the sea,” said Minister for Social Welfare and Women Empowerment P. Geetha Jeevan at the inauguration of the tw…</t>
        </is>
      </c>
      <c r="O2310" s="2" t="inlineStr">
        <is>
          <t>full-text</t>
        </is>
      </c>
      <c r="P2310" s="2" t="inlineStr">
        <is>
          <t>gdelt</t>
        </is>
      </c>
      <c r="Q2310" s="2" t="inlineStr">
        <is>
          <t>2026-10-25</t>
        </is>
      </c>
    </row>
    <row r="2311">
      <c r="A2311" s="2" t="n">
        <v>2310</v>
      </c>
      <c r="B2311" s="2" t="inlineStr">
        <is>
          <t>2025-01-03</t>
        </is>
      </c>
      <c r="C2311" s="2" t="n">
        <v>2025</v>
      </c>
      <c r="D2311" s="3" t="inlineStr">
        <is>
          <t>பள்ளி மாணவர்களுக்கு ஆர்வத்தை ஏற்படுத்திய தமிழி கல்வெட்டு எழுத்துகள்!</t>
        </is>
      </c>
      <c r="E2311" s="2" t="inlineStr">
        <is>
          <t>கல்வெட்டு, நடுகல், தொல்லியல்</t>
        </is>
      </c>
      <c r="F2311" s="2" t="inlineStr">
        <is>
          <t>Inscription / Epigraphy, Hero stone / Memorial stone, Archaeology / Excavation</t>
        </is>
      </c>
      <c r="G2311" s="2" t="inlineStr">
        <is>
          <t>கல்வெட்டு, கல்வெட்டுகள், நடுகற்கள், அகழாய்வு</t>
        </is>
      </c>
      <c r="H2311" s="2" t="inlineStr"/>
      <c r="I2311" s="2" t="inlineStr">
        <is>
          <t>nakkheeran.in</t>
        </is>
      </c>
      <c r="J2311" s="2" t="inlineStr">
        <is>
          <t>India</t>
        </is>
      </c>
      <c r="K2311" s="2" t="inlineStr">
        <is>
          <t>Tamil</t>
        </is>
      </c>
      <c r="L2311" s="4" t="inlineStr">
        <is>
          <t>https://www.nakkheeran.in/24-by-7-news/thamizhagam/tamil-inscriptions-sparked-interest-among-school-students</t>
        </is>
      </c>
      <c r="M2311" s="2" t="inlineStr"/>
      <c r="N2311" s="3" t="inlineStr">
        <is>
          <t>ராமநாதபுரம் மாவட்டம், திருப்புல்லாணி, சுரேஷ் சுதா அழகன் நினைவு அரசு மேல்நிலைப்பள்ளி, தொன்மைப் பாதுகாப்பு மன்றம் சார்பில் நடைபெற்ற தமிழி கல்வெட்டுப் பயிற்சியில் கல்வெட்டு எழுத்துகள் மாணவர்களுக்கு ஆர்வத்தை ஏற்படுத்தின. பயிற்சிக்கு தலைமையாசிரியர் கோ.மகேந்திரன் கண்ணன் தலைமை தாங்கினார். மன்றச் செயலர் வே.…</t>
        </is>
      </c>
      <c r="O2311" s="2" t="inlineStr">
        <is>
          <t>full-text</t>
        </is>
      </c>
      <c r="P2311" s="2" t="inlineStr">
        <is>
          <t>wayback:nakkheeran.in</t>
        </is>
      </c>
      <c r="Q2311" s="2" t="inlineStr">
        <is>
          <t>2026-10-10</t>
        </is>
      </c>
    </row>
    <row r="2312">
      <c r="A2312" s="2" t="n">
        <v>2311</v>
      </c>
      <c r="B2312" s="2" t="inlineStr">
        <is>
          <t>2025-01-01</t>
        </is>
      </c>
      <c r="C2312" s="2" t="n">
        <v>2025</v>
      </c>
      <c r="D2312" s="3" t="inlineStr">
        <is>
          <t>"India's role is seen in consensus building": Union Minister Meenakashi Lekhi</t>
        </is>
      </c>
      <c r="E2312" s="2" t="inlineStr">
        <is>
          <t>கல்வெட்டு</t>
        </is>
      </c>
      <c r="F2312" s="2" t="inlineStr">
        <is>
          <t>Inscription / Epigraphy</t>
        </is>
      </c>
      <c r="G2312" s="2" t="inlineStr">
        <is>
          <t>inscription</t>
        </is>
      </c>
      <c r="H2312" s="2" t="inlineStr">
        <is>
          <t>Tamil Nadu, Egypt, Oman, Indonesia</t>
        </is>
      </c>
      <c r="I2312" s="2" t="inlineStr">
        <is>
          <t>indiagazette.com</t>
        </is>
      </c>
      <c r="J2312" s="2" t="inlineStr">
        <is>
          <t>Unknown</t>
        </is>
      </c>
      <c r="K2312" s="2" t="inlineStr">
        <is>
          <t>English/Other</t>
        </is>
      </c>
      <c r="L2312" s="4" t="inlineStr">
        <is>
          <t>https://www.indiagazette.com/news/273998534/india-role-is-seen-in-consensus-building-union-minister-meenakashi-lekhi</t>
        </is>
      </c>
      <c r="M2312" s="2" t="inlineStr"/>
      <c r="N2312" s="3" t="inlineStr">
        <is>
          <t>ANI 13 Oct 2023, 22:33 GMT+10 New Delhi [India], October 13 (ANI): Union Minister Meenakashi Lekhi on Friday said that India's role is seen in consensus building and that the country has the habit of working in contradictory conditions. The Union Minister was speaking on the sidelines of the two-day…</t>
        </is>
      </c>
      <c r="O2312" s="2" t="inlineStr">
        <is>
          <t>full-text</t>
        </is>
      </c>
      <c r="P2312" s="2" t="inlineStr">
        <is>
          <t>gdelt</t>
        </is>
      </c>
      <c r="Q2312" s="2" t="inlineStr">
        <is>
          <t>2026-10-17</t>
        </is>
      </c>
    </row>
    <row r="2313">
      <c r="A2313" s="2" t="n">
        <v>2312</v>
      </c>
      <c r="B2313" s="2" t="inlineStr">
        <is>
          <t>2025-01-01</t>
        </is>
      </c>
      <c r="C2313" s="2" t="n">
        <v>2025</v>
      </c>
      <c r="D2313" s="3" t="inlineStr">
        <is>
          <t>G20 Parliamentary speakers pay tribute to Mahatma Gandhi at Parliament House complex</t>
        </is>
      </c>
      <c r="E2313" s="2" t="inlineStr">
        <is>
          <t>கல்வெட்டு</t>
        </is>
      </c>
      <c r="F2313" s="2" t="inlineStr">
        <is>
          <t>Inscription / Epigraphy</t>
        </is>
      </c>
      <c r="G2313" s="2" t="inlineStr">
        <is>
          <t>inscription</t>
        </is>
      </c>
      <c r="H2313" s="2" t="inlineStr">
        <is>
          <t>Tamil Nadu, Karnataka, Egypt, Oman, Indonesia, China</t>
        </is>
      </c>
      <c r="I2313" s="2" t="inlineStr">
        <is>
          <t>bangladeshsun.com</t>
        </is>
      </c>
      <c r="J2313" s="2" t="inlineStr">
        <is>
          <t>Unknown</t>
        </is>
      </c>
      <c r="K2313" s="2" t="inlineStr">
        <is>
          <t>English/Other</t>
        </is>
      </c>
      <c r="L2313" s="4" t="inlineStr">
        <is>
          <t>https://www.bangladeshsun.com/news/273998499/g20-parliamentary-speakers-pay-tribute-to-mahatma-gandhi-at-parliament-house-complex</t>
        </is>
      </c>
      <c r="M2313" s="2" t="inlineStr"/>
      <c r="N2313" s="3" t="inlineStr">
        <is>
          <t>ANI 13 Oct 2023, 21:57 GMT+10 New Delhi [India], October 13 (ANI): G20 Parliamentary speakers on Friday paid tribute to Mahatma Gandhi at the Parliament House complex. The 9th P20 Summit is being hosted by the Parliament of India on October 13-14 in New Delhi. Meanwhile, Prime Minister Narendra Modi…</t>
        </is>
      </c>
      <c r="O2313" s="2" t="inlineStr">
        <is>
          <t>full-text</t>
        </is>
      </c>
      <c r="P2313" s="2" t="inlineStr">
        <is>
          <t>gdelt</t>
        </is>
      </c>
      <c r="Q2313" s="2" t="inlineStr">
        <is>
          <t>2026-10-17</t>
        </is>
      </c>
    </row>
    <row r="2314">
      <c r="A2314" s="2" t="n">
        <v>2313</v>
      </c>
      <c r="B2314" s="2" t="inlineStr">
        <is>
          <t>2025-01-01</t>
        </is>
      </c>
      <c r="C2314" s="2" t="n">
        <v>2025</v>
      </c>
      <c r="D2314" s="3" t="inlineStr">
        <is>
          <t>Trump threatens funding cut to colleges allowing 'illegal protests'</t>
        </is>
      </c>
      <c r="E2314" s="2" t="inlineStr">
        <is>
          <t>கல்வெட்டு</t>
        </is>
      </c>
      <c r="F2314" s="2" t="inlineStr">
        <is>
          <t>Inscription / Epigraphy</t>
        </is>
      </c>
      <c r="G2314" s="2" t="inlineStr">
        <is>
          <t>inscription</t>
        </is>
      </c>
      <c r="H2314" s="2" t="inlineStr">
        <is>
          <t>Tamil Nadu, Egypt, Oman, Indonesia</t>
        </is>
      </c>
      <c r="I2314" s="2" t="inlineStr">
        <is>
          <t>bignewsnetwork.com</t>
        </is>
      </c>
      <c r="J2314" s="2" t="inlineStr">
        <is>
          <t>Unknown</t>
        </is>
      </c>
      <c r="K2314" s="2" t="inlineStr">
        <is>
          <t>English/Other</t>
        </is>
      </c>
      <c r="L2314" s="4" t="inlineStr">
        <is>
          <t>https://www.bignewsnetwork.com/news/273998534/india-role-is-seen-in-consensus-building-union-minister-meenakashi-lekhi</t>
        </is>
      </c>
      <c r="M2314" s="2" t="inlineStr"/>
      <c r="N2314" s="3" t="inlineStr">
        <is>
          <t>"India's role is seen in consensus building": Union Minister Meenakashi Lekhi New Delhi [India], October 13 (ANI): Union Minister Meenakashi Lekhi on Friday said that India's role is seen in consensus building and that the country has the habit of working in contradictory conditions. The Union Minis…</t>
        </is>
      </c>
      <c r="O2314" s="2" t="inlineStr">
        <is>
          <t>full-text</t>
        </is>
      </c>
      <c r="P2314" s="2" t="inlineStr">
        <is>
          <t>gdelt</t>
        </is>
      </c>
      <c r="Q2314" s="2" t="inlineStr">
        <is>
          <t>2026-10-17</t>
        </is>
      </c>
    </row>
    <row r="2315">
      <c r="A2315" s="2" t="n">
        <v>2314</v>
      </c>
      <c r="B2315" s="2" t="inlineStr">
        <is>
          <t>2024-12-31</t>
        </is>
      </c>
      <c r="C2315" s="2" t="n">
        <v>2024</v>
      </c>
      <c r="D2315" s="3" t="inlineStr">
        <is>
          <t>குடவோலை கல்வெட்டு கோயிலில் ஆளுநர் ரவி சாமி தரிசனம் | RN Ravi</t>
        </is>
      </c>
      <c r="E2315" s="2" t="inlineStr">
        <is>
          <t>கல்வெட்டு</t>
        </is>
      </c>
      <c r="F2315" s="2" t="inlineStr">
        <is>
          <t>Inscription / Epigraphy</t>
        </is>
      </c>
      <c r="G2315" s="2" t="inlineStr">
        <is>
          <t>கல்வெட்டு, கல்வெட்டுகள், கல்வெட்டுக்கள்</t>
        </is>
      </c>
      <c r="H2315" s="2" t="inlineStr"/>
      <c r="I2315" s="2" t="inlineStr">
        <is>
          <t>thanthitv.com</t>
        </is>
      </c>
      <c r="J2315" s="2" t="inlineStr">
        <is>
          <t>India</t>
        </is>
      </c>
      <c r="K2315" s="2" t="inlineStr">
        <is>
          <t>Tamil</t>
        </is>
      </c>
      <c r="L2315" s="4" t="inlineStr">
        <is>
          <t>https://www.thanthitv.com/news/tamilnadu/governor-ravi-swamy-visits-kudavolai-inscription-temple-rn-ravi-310748</t>
        </is>
      </c>
      <c r="M2315" s="2" t="inlineStr"/>
      <c r="N2315" s="3" t="inlineStr">
        <is>
          <t>குடவோலை கல்வெட்டு கோயிலில் ஆளுநர் ரவி சாமி தரிசனம் | RN Ravi தமிழக ஆளுநர் ஆர்.என்.ரவி காஞ்சிபுரம் மாவட்டம் உத்திரமேரூர் குடவோலை கல்வெட்டுள்ள வைகுண்ட பெருமாள் கோயிலில் சாமி தரிசனம் மேற்கொண்டார். இங்கு குடவோலை முறையில் தேர்தல் நடந்ததற்கான வழிமுறைகள் குறித்து பொறிக்கப்பட்ட கல்வெட்டுக்கள் உள்ளதாக பிரதமர…</t>
        </is>
      </c>
      <c r="O2315" s="2" t="inlineStr">
        <is>
          <t>full-text</t>
        </is>
      </c>
      <c r="P2315" s="2" t="inlineStr">
        <is>
          <t>wayback:thanthitv.com</t>
        </is>
      </c>
      <c r="Q2315" s="2" t="inlineStr">
        <is>
          <t>2026-10-17</t>
        </is>
      </c>
    </row>
    <row r="2316">
      <c r="A2316" s="2" t="n">
        <v>2315</v>
      </c>
      <c r="B2316" s="2" t="inlineStr">
        <is>
          <t>2024-12-31</t>
        </is>
      </c>
      <c r="C2316" s="2" t="n">
        <v>2024</v>
      </c>
      <c r="D2316" s="3" t="inlineStr">
        <is>
          <t>யானை மலை முதுகில் மெல்லிய பயணம்.. காற்றையும், மதுரையின் காட்சியையும் ரசித்த தொல்நடை குழு</t>
        </is>
      </c>
      <c r="E2316" s="2" t="inlineStr">
        <is>
          <t>கல்வெட்டு, தொல்லியல்</t>
        </is>
      </c>
      <c r="F2316" s="2" t="inlineStr">
        <is>
          <t>Inscription / Epigraphy, Archaeology / Excavation</t>
        </is>
      </c>
      <c r="G2316" s="2" t="inlineStr">
        <is>
          <t>கல்வெட்டு, கல்வெட்டுகள், வட்டெழுத்து, தொல்லியல், சமணப் படுக்கை</t>
        </is>
      </c>
      <c r="H2316" s="2" t="inlineStr"/>
      <c r="I2316" s="2" t="inlineStr">
        <is>
          <t>tamil.abplive.com</t>
        </is>
      </c>
      <c r="J2316" s="2" t="inlineStr">
        <is>
          <t>India</t>
        </is>
      </c>
      <c r="K2316" s="2" t="inlineStr">
        <is>
          <t>Tamil</t>
        </is>
      </c>
      <c r="L2316" s="4" t="inlineStr">
        <is>
          <t>https://tamil.abplive.com/news/madurai/madurai-otthakadai-gentle-journey-on-the-back-of-an-elephant-archaeological-team-trip-211402/</t>
        </is>
      </c>
      <c r="M2316" s="2" t="inlineStr"/>
      <c r="N2316" s="3" t="inlineStr">
        <is>
          <t>மேலும் அறிய யானை மலை முதுகில் மெல்லிய பயணம்.. காற்றையும், மதுரையின் காட்சியையும் ரசித்த தொல்நடை குழு தொல்லியல் ஆர்வலர்கள் உள்ளிட்ட 45க்கும் மேற்பட்டோர் இந்த தொல்நடைபயணத்தில் கலந்து கொண்டனர். தொல்லியல் குழு பயணம் சிவகங்கையில், ”சிவகங்கை தொல்நடைக் குழு” என்னும் பெயரில் தொல்லியல் ஆர்வலர்கள் அமைப்பு ஒன்…</t>
        </is>
      </c>
      <c r="O2316" s="2" t="inlineStr">
        <is>
          <t>full-text</t>
        </is>
      </c>
      <c r="P2316" s="2" t="inlineStr">
        <is>
          <t>wayback:tamil.abplive.com</t>
        </is>
      </c>
      <c r="Q2316" s="2" t="inlineStr">
        <is>
          <t>2026-10-17</t>
        </is>
      </c>
    </row>
    <row r="2317">
      <c r="A2317" s="2" t="n">
        <v>2316</v>
      </c>
      <c r="B2317" s="2" t="inlineStr">
        <is>
          <t>2024-12-31</t>
        </is>
      </c>
      <c r="C2317" s="2" t="n">
        <v>2024</v>
      </c>
      <c r="D2317" s="3" t="inlineStr">
        <is>
          <t>யானை மலை முதுகில் மெல்லிய பயணம்.. காற்றையும், மதுரையின் காட்சியையும் ரசித்த தொல்நடை குழு</t>
        </is>
      </c>
      <c r="E2317" s="2" t="inlineStr">
        <is>
          <t>கல்வெட்டு, தொல்லியல்</t>
        </is>
      </c>
      <c r="F2317" s="2" t="inlineStr">
        <is>
          <t>Inscription / Epigraphy, Archaeology / Excavation</t>
        </is>
      </c>
      <c r="G2317" s="2" t="inlineStr">
        <is>
          <t>கல்வெட்டு, கல்வெட்டுகள், வட்டெழுத்து, தொல்லியல், சமணப் படுக்கை</t>
        </is>
      </c>
      <c r="H2317" s="2" t="inlineStr"/>
      <c r="I2317" s="2" t="inlineStr">
        <is>
          <t>tamil.abplive.com</t>
        </is>
      </c>
      <c r="J2317" s="2" t="inlineStr">
        <is>
          <t>India</t>
        </is>
      </c>
      <c r="K2317" s="2" t="inlineStr">
        <is>
          <t>Tamil</t>
        </is>
      </c>
      <c r="L2317" s="4" t="inlineStr">
        <is>
          <t>https://tamil.abplive.com/news/madurai/madurai-otthakadai-gentle-journey-on-the-back-of-an-elephant-archaeological-team-trip-211402</t>
        </is>
      </c>
      <c r="M2317" s="2" t="inlineStr"/>
      <c r="N2317" s="3" t="inlineStr">
        <is>
          <t>மேலும் அறிய யானை மலை முதுகில் மெல்லிய பயணம்.. காற்றையும், மதுரையின் காட்சியையும் ரசித்த தொல்நடை குழு தொல்லியல் ஆர்வலர்கள் உள்ளிட்ட 45க்கும் மேற்பட்டோர் இந்த தொல்நடைபயணத்தில் கலந்து கொண்டனர். தொல்லியல் குழு பயணம் சிவகங்கையில், ”சிவகங்கை தொல்நடைக் குழு” என்னும் பெயரில் தொல்லியல் ஆர்வலர்கள் அமைப்பு ஒன்…</t>
        </is>
      </c>
      <c r="O2317" s="2" t="inlineStr">
        <is>
          <t>full-text</t>
        </is>
      </c>
      <c r="P2317" s="2" t="inlineStr">
        <is>
          <t>wayback:tamil.abplive.com</t>
        </is>
      </c>
      <c r="Q2317" s="2" t="inlineStr">
        <is>
          <t>2026-10-17</t>
        </is>
      </c>
    </row>
    <row r="2318">
      <c r="A2318" s="2" t="n">
        <v>2317</v>
      </c>
      <c r="B2318" s="2" t="inlineStr">
        <is>
          <t>2024-12-31</t>
        </is>
      </c>
      <c r="C2318" s="2" t="n">
        <v>2024</v>
      </c>
      <c r="D2318" s="3" t="inlineStr">
        <is>
          <t>வெம்பக்கோட்டை அகழாய்வில் அரிதான சுடுமண் ஆட்டக்காய் கண்டெடுப்பு</t>
        </is>
      </c>
      <c r="E2318" s="2" t="inlineStr">
        <is>
          <t>தொல்லியல்</t>
        </is>
      </c>
      <c r="F2318" s="2" t="inlineStr">
        <is>
          <t>Archaeology / Excavation</t>
        </is>
      </c>
      <c r="G2318" s="2" t="inlineStr">
        <is>
          <t>தொல்லியல், தொல்லியல் துறை, அகழாய்வு, தொல்பொருட்கள், வெம்பக்கோட்டை</t>
        </is>
      </c>
      <c r="H2318" s="2" t="inlineStr"/>
      <c r="I2318" s="2" t="inlineStr">
        <is>
          <t>dailythanthi.com</t>
        </is>
      </c>
      <c r="J2318" s="2" t="inlineStr">
        <is>
          <t>India</t>
        </is>
      </c>
      <c r="K2318" s="2" t="inlineStr">
        <is>
          <t>Tamil</t>
        </is>
      </c>
      <c r="L2318" s="4" t="inlineStr">
        <is>
          <t>https://www.dailythanthi.com/news/tamilnadu/rare-clay-pottery-found-in-vembakkottai-excavation-1137407</t>
        </is>
      </c>
      <c r="M2318" s="2" t="inlineStr"/>
      <c r="N2318" s="3" t="inlineStr">
        <is>
          <t>தமிழக செய்திகள் வெம்பக்கோட்டை அகழாய்வில் அரிதான சுடுமண் ஆட்டக்காய் கண்டெடுப்பு வெம்பக்கோட்டை அகழாய்வில் அரிதான ஆட்டக்காய் கிடைத்துள்ளதாக தொல்லியல் துறையினர் தெரிவித்துள்ளனர். சென்னை, விருதுநகர் மாவட்டம் வெம்பக்கோட்டை அருகே உள்ள விஜயகரிசல்குளத்தில் 3-ம் கட்ட அகழாய்வு பணிகள் விறுவிறுப்பாக நடைபெற்று வர…</t>
        </is>
      </c>
      <c r="O2318" s="2" t="inlineStr">
        <is>
          <t>full-text</t>
        </is>
      </c>
      <c r="P2318" s="2" t="inlineStr">
        <is>
          <t>wayback:dailythanthi.com</t>
        </is>
      </c>
      <c r="Q2318" s="2" t="inlineStr">
        <is>
          <t>2026-10-10</t>
        </is>
      </c>
    </row>
    <row r="2319">
      <c r="A2319" s="2" t="n">
        <v>2318</v>
      </c>
      <c r="B2319" s="2" t="inlineStr">
        <is>
          <t>2024-12-30</t>
        </is>
      </c>
      <c r="C2319" s="2" t="n">
        <v>2024</v>
      </c>
      <c r="D2319" s="3" t="inlineStr">
        <is>
          <t>“யோகி ஆதித்யநாத் வீட்டின் கீழ் சிவலிங்கம் உள்ளதாக நம்புகிறோம்” - அகிலேஷ் யாதவ்</t>
        </is>
      </c>
      <c r="E2319" s="2" t="inlineStr">
        <is>
          <t>தொல்லியல்</t>
        </is>
      </c>
      <c r="F2319" s="2" t="inlineStr">
        <is>
          <t>Archaeology / Excavation</t>
        </is>
      </c>
      <c r="G2319" s="2" t="inlineStr">
        <is>
          <t>தொல்லியல், தொல்லியல் துறை, அகழ்வாராய்ச்சி</t>
        </is>
      </c>
      <c r="H2319" s="2" t="inlineStr"/>
      <c r="I2319" s="2" t="inlineStr">
        <is>
          <t>nakkheeran.in</t>
        </is>
      </c>
      <c r="J2319" s="2" t="inlineStr">
        <is>
          <t>India</t>
        </is>
      </c>
      <c r="K2319" s="2" t="inlineStr">
        <is>
          <t>Tamil</t>
        </is>
      </c>
      <c r="L2319" s="4" t="inlineStr">
        <is>
          <t>https://www.nakkheeran.in/24-by-7-news/india/akhilesh-yadav-says-excavation-should-be-conducted-yogi-adityanaths-house</t>
        </is>
      </c>
      <c r="M2319" s="2" t="inlineStr"/>
      <c r="N2319" s="3" t="inlineStr">
        <is>
          <t>உத்தரப்பிரதேசம் மாநிலம் சம்பல் பகுதியில் உள்ள ஷாஹி ஜமா மசூதியை, இந்து கோயிலை இடித்து கட்டப்பட்டிருந்தாக தொடரப்பட்ட வழக்கில், மசூதியை ஆய்வு செய்ய உள்ளூர் நீதிமன்றம் உத்தரவிட்டிருந்தது. அதன்படி நவம்பர் 19ஆம் தேதி உள்ளூர் போலீஸார் மற்றும் மசூதி நிர்வாகத்தினர் முன்னிலையில் மசூதியில் ஆய்வு செய்யப்பட்டது.…</t>
        </is>
      </c>
      <c r="O2319" s="2" t="inlineStr">
        <is>
          <t>full-text</t>
        </is>
      </c>
      <c r="P2319" s="2" t="inlineStr">
        <is>
          <t>wayback:nakkheeran.in</t>
        </is>
      </c>
      <c r="Q2319" s="2" t="inlineStr">
        <is>
          <t>2026-10-10</t>
        </is>
      </c>
    </row>
    <row r="2320">
      <c r="A2320" s="2" t="n">
        <v>2319</v>
      </c>
      <c r="B2320" s="2" t="inlineStr">
        <is>
          <t>2024-12-29</t>
        </is>
      </c>
      <c r="C2320" s="2" t="n">
        <v>2024</v>
      </c>
      <c r="D2320" s="3" t="inlineStr">
        <is>
          <t>Five-day winter camp for schoolchildren ends in Madurai December 30</t>
        </is>
      </c>
      <c r="E2320" s="2" t="inlineStr">
        <is>
          <t>தொல்லியல்</t>
        </is>
      </c>
      <c r="F2320" s="2" t="inlineStr">
        <is>
          <t>Archaeology / Excavation</t>
        </is>
      </c>
      <c r="G2320" s="2" t="inlineStr">
        <is>
          <t>keeladi</t>
        </is>
      </c>
      <c r="H2320" s="2" t="inlineStr"/>
      <c r="I2320" s="2" t="inlineStr">
        <is>
          <t>thehindu.com</t>
        </is>
      </c>
      <c r="J2320" s="2" t="inlineStr">
        <is>
          <t>India</t>
        </is>
      </c>
      <c r="K2320" s="2" t="inlineStr">
        <is>
          <t>English/Other</t>
        </is>
      </c>
      <c r="L2320" s="4" t="inlineStr">
        <is>
          <t>https://www.thehindu.com/news/cities/Madurai/five-day-winter-camp-for-schoolchildren-ends-in-madurai-december-30/article69040154.ece</t>
        </is>
      </c>
      <c r="M2320" s="2" t="inlineStr"/>
      <c r="N2320" s="3" t="inlineStr">
        <is>
          <t>A five-day winter camp organised for schoolchildren from five districts would conclude on Monday. Speaking at the camp, School Education Minister Anbil Mahesh Poyyamozhi said on Sunday that Chief Minister M.K. Stalin was keen on organising such residential camps for the students as it would give the…</t>
        </is>
      </c>
      <c r="O2320" s="2" t="inlineStr">
        <is>
          <t>full-text</t>
        </is>
      </c>
      <c r="P2320" s="2" t="inlineStr">
        <is>
          <t>gdelt</t>
        </is>
      </c>
      <c r="Q2320" s="2" t="inlineStr">
        <is>
          <t>2026-10-24</t>
        </is>
      </c>
    </row>
    <row r="2321">
      <c r="A2321" s="2" t="n">
        <v>2320</v>
      </c>
      <c r="B2321" s="2" t="inlineStr">
        <is>
          <t>2024-12-28</t>
        </is>
      </c>
      <c r="C2321" s="2" t="n">
        <v>2024</v>
      </c>
      <c r="D2321" s="3" t="inlineStr">
        <is>
          <t>Archaeologists oppose tungsten mining in Arittapatti - Times of India</t>
        </is>
      </c>
      <c r="E2321" s="2" t="inlineStr">
        <is>
          <t>கல்வெட்டு, தொல்லியல்</t>
        </is>
      </c>
      <c r="F2321" s="2" t="inlineStr">
        <is>
          <t>Inscription / Epigraphy, Archaeology / Excavation</t>
        </is>
      </c>
      <c r="G2321" s="2" t="inlineStr">
        <is>
          <t>inscription, inscriptions, archaeological</t>
        </is>
      </c>
      <c r="H2321" s="2" t="inlineStr">
        <is>
          <t>Tamil Nadu</t>
        </is>
      </c>
      <c r="I2321" s="2" t="inlineStr">
        <is>
          <t>timesofindia.indiatimes.com</t>
        </is>
      </c>
      <c r="J2321" s="2" t="inlineStr">
        <is>
          <t>India</t>
        </is>
      </c>
      <c r="K2321" s="2" t="inlineStr">
        <is>
          <t>English/Other</t>
        </is>
      </c>
      <c r="L2321" s="4" t="inlineStr">
        <is>
          <t>https://timesofindia.indiatimes.com/city/madurai/archaeologists-oppose-tungsten-mining-in-arittapatti/amp_articleshow/116723707.cms</t>
        </is>
      </c>
      <c r="M2321" s="2" t="inlineStr"/>
      <c r="N2321" s="3" t="inlineStr">
        <is>
          <t>Archaeologists oppose tungsten mining in Arittapatti Madurai: A group of archaeologists has urged the state government to halt the proposed tungsten mining project in Arittapatti, citing the region's rich archaeological significance.In a petition coordinated by C Santhalingam, archaeologists includi…</t>
        </is>
      </c>
      <c r="O2321" s="2" t="inlineStr">
        <is>
          <t>full-text</t>
        </is>
      </c>
      <c r="P2321" s="2" t="inlineStr">
        <is>
          <t>wayback:timesofindia.indiatimes.com</t>
        </is>
      </c>
      <c r="Q2321" s="2" t="inlineStr">
        <is>
          <t>2026-10-09</t>
        </is>
      </c>
    </row>
    <row r="2322">
      <c r="A2322" s="2" t="n">
        <v>2321</v>
      </c>
      <c r="B2322" s="2" t="inlineStr">
        <is>
          <t>2024-12-28</t>
        </is>
      </c>
      <c r="C2322" s="2" t="n">
        <v>2024</v>
      </c>
      <c r="D2322" s="3" t="inlineStr">
        <is>
          <t>Archaeologists oppose tungsten mining in Arittapatti - Times of India</t>
        </is>
      </c>
      <c r="E2322" s="2" t="inlineStr">
        <is>
          <t>கல்வெட்டு, தொல்லியல்</t>
        </is>
      </c>
      <c r="F2322" s="2" t="inlineStr">
        <is>
          <t>Inscription / Epigraphy, Archaeology / Excavation</t>
        </is>
      </c>
      <c r="G2322" s="2" t="inlineStr">
        <is>
          <t>inscription, inscriptions, archaeological</t>
        </is>
      </c>
      <c r="H2322" s="2" t="inlineStr">
        <is>
          <t>Tamil Nadu</t>
        </is>
      </c>
      <c r="I2322" s="2" t="inlineStr">
        <is>
          <t>timesofindia.indiatimes.com</t>
        </is>
      </c>
      <c r="J2322" s="2" t="inlineStr">
        <is>
          <t>India</t>
        </is>
      </c>
      <c r="K2322" s="2" t="inlineStr">
        <is>
          <t>English/Other</t>
        </is>
      </c>
      <c r="L2322" s="4" t="inlineStr">
        <is>
          <t>https://timesofindia.indiatimes.com/city/madurai/archaeologists-oppose-tungsten-mining-in-arittapatti/articleshowprint/116723707.cms</t>
        </is>
      </c>
      <c r="M2322" s="2" t="inlineStr"/>
      <c r="N2322" s="3" t="inlineStr">
        <is>
          <t>Archaeologists oppose tungsten mining in Arittapatti Madurai: A group of archaeologists has urged the state government to halt the proposed tungsten mining project in Arittapatti, citing the region's rich archaeological significance. In a petition coordinated by C Santhalingam, archaeologists includ…</t>
        </is>
      </c>
      <c r="O2322" s="2" t="inlineStr">
        <is>
          <t>full-text</t>
        </is>
      </c>
      <c r="P2322" s="2" t="inlineStr">
        <is>
          <t>wayback:timesofindia.indiatimes.com</t>
        </is>
      </c>
      <c r="Q2322" s="2" t="inlineStr">
        <is>
          <t>2026-10-09</t>
        </is>
      </c>
    </row>
    <row r="2323">
      <c r="A2323" s="2" t="n">
        <v>2322</v>
      </c>
      <c r="B2323" s="2" t="inlineStr">
        <is>
          <t>2024-12-28</t>
        </is>
      </c>
      <c r="C2323" s="2" t="n">
        <v>2024</v>
      </c>
      <c r="D2323" s="3" t="inlineStr">
        <is>
          <t>Archaeologists oppose tungsten mining in Arittapatti | Madurai News - Times of India</t>
        </is>
      </c>
      <c r="E2323" s="2" t="inlineStr">
        <is>
          <t>கல்வெட்டு, தொல்லியல்</t>
        </is>
      </c>
      <c r="F2323" s="2" t="inlineStr">
        <is>
          <t>Inscription / Epigraphy, Archaeology / Excavation</t>
        </is>
      </c>
      <c r="G2323" s="2" t="inlineStr">
        <is>
          <t>inscription, inscriptions, archaeological</t>
        </is>
      </c>
      <c r="H2323" s="2" t="inlineStr">
        <is>
          <t>Tamil Nadu</t>
        </is>
      </c>
      <c r="I2323" s="2" t="inlineStr">
        <is>
          <t>timesofindia.indiatimes.com</t>
        </is>
      </c>
      <c r="J2323" s="2" t="inlineStr">
        <is>
          <t>India</t>
        </is>
      </c>
      <c r="K2323" s="2" t="inlineStr">
        <is>
          <t>English/Other</t>
        </is>
      </c>
      <c r="L2323" s="4" t="inlineStr">
        <is>
          <t>https://timesofindia.indiatimes.com/city/madurai/archaeologists-oppose-tungsten-mining-in-arittapatti/articleshow/116723707.cms</t>
        </is>
      </c>
      <c r="M2323" s="2" t="inlineStr"/>
      <c r="N2323" s="3" t="inlineStr">
        <is>
          <t>- News - City News - madurai News - Archaeologists oppose tungsten mining in Arittapatti Trending Madurai: A group of archaeologists has urged the state government to halt the proposed tungsten mining project in Arittapatti, citing the region's rich archaeological significance. In a petition coordin…</t>
        </is>
      </c>
      <c r="O2323" s="2" t="inlineStr">
        <is>
          <t>full-text</t>
        </is>
      </c>
      <c r="P2323" s="2" t="inlineStr">
        <is>
          <t>wayback:timesofindia.indiatimes.com</t>
        </is>
      </c>
      <c r="Q2323" s="2" t="inlineStr">
        <is>
          <t>2026-10-09</t>
        </is>
      </c>
    </row>
    <row r="2324">
      <c r="A2324" s="2" t="n">
        <v>2323</v>
      </c>
      <c r="B2324" s="2" t="inlineStr">
        <is>
          <t>2024-12-27</t>
        </is>
      </c>
      <c r="C2324" s="2" t="n">
        <v>2024</v>
      </c>
      <c r="D2324" s="3" t="inlineStr">
        <is>
          <t>அரிட்டாபட்டி எனும் அதிசியத்தை ஏன் பாதுகாக்க வேண்டும் - தொல்லியல் அறிஞர்கள் அறிக்கை !</t>
        </is>
      </c>
      <c r="E2324" s="2" t="inlineStr">
        <is>
          <t>கல்வெட்டு, தொல்லியல்</t>
        </is>
      </c>
      <c r="F2324" s="2" t="inlineStr">
        <is>
          <t>Inscription / Epigraphy, Archaeology / Excavation</t>
        </is>
      </c>
      <c r="G2324" s="2" t="inlineStr">
        <is>
          <t>கல்வெட்டு, கல்வெட்டுகள், செப்பேடு, tamil-brahmi, tamil brahmi, தொல்லியல்</t>
        </is>
      </c>
      <c r="H2324" s="2" t="inlineStr"/>
      <c r="I2324" s="2" t="inlineStr">
        <is>
          <t>tamil.abplive.com</t>
        </is>
      </c>
      <c r="J2324" s="2" t="inlineStr">
        <is>
          <t>India</t>
        </is>
      </c>
      <c r="K2324" s="2" t="inlineStr">
        <is>
          <t>Tamil</t>
        </is>
      </c>
      <c r="L2324" s="4" t="inlineStr">
        <is>
          <t>https://tamil.abplive.com/news/madurai/why-we-need-protect-the-wonder-of-aritapatti-report-of-archaeologists-211035/</t>
        </is>
      </c>
      <c r="M2324" s="2" t="inlineStr"/>
      <c r="N2324" s="3" t="inlineStr">
        <is>
          <t>மேலும் அறிய அரிட்டாபட்டி எனும் அதிசியத்தை ஏன் பாதுகாக்க வேண்டும் - தொல்லியல் அறிஞர்கள் அறிக்கை ! Arittapatti : என்றென்றைக்கும் பாதுகாத்து வைக்கப்பட வேண்டிய வரலாற்று ஆதாரங்கள் அழிந்துபடும் வகையிலும் செயல்படுத்தப்படும் முயற்சியை ஆய்வாளர்களாகிய நாங்கள் கண்டிக்கிறோம். அரிட்டாபட்டி பகுதியில் அதன் சுற்று …</t>
        </is>
      </c>
      <c r="O2324" s="2" t="inlineStr">
        <is>
          <t>full-text</t>
        </is>
      </c>
      <c r="P2324" s="2" t="inlineStr">
        <is>
          <t>wayback:tamil.abplive.com</t>
        </is>
      </c>
      <c r="Q2324" s="2" t="inlineStr">
        <is>
          <t>2026-10-17</t>
        </is>
      </c>
    </row>
    <row r="2325">
      <c r="A2325" s="2" t="n">
        <v>2324</v>
      </c>
      <c r="B2325" s="2" t="inlineStr">
        <is>
          <t>2024-12-27</t>
        </is>
      </c>
      <c r="C2325" s="2" t="n">
        <v>2024</v>
      </c>
      <c r="D2325" s="3" t="inlineStr">
        <is>
          <t>அரிட்டாபட்டி எனும் அதிசியத்தை ஏன் பாதுகாக்க வேண்டும் - தொல்லியல் அறிஞர்கள் அறிக்கை !</t>
        </is>
      </c>
      <c r="E2325" s="2" t="inlineStr">
        <is>
          <t>கல்வெட்டு, தொல்லியல்</t>
        </is>
      </c>
      <c r="F2325" s="2" t="inlineStr">
        <is>
          <t>Inscription / Epigraphy, Archaeology / Excavation</t>
        </is>
      </c>
      <c r="G2325" s="2" t="inlineStr">
        <is>
          <t>கல்வெட்டு, கல்வெட்டுகள், செப்பேடு, tamil-brahmi, tamil brahmi, தொல்லியல்</t>
        </is>
      </c>
      <c r="H2325" s="2" t="inlineStr"/>
      <c r="I2325" s="2" t="inlineStr">
        <is>
          <t>tamil.abplive.com</t>
        </is>
      </c>
      <c r="J2325" s="2" t="inlineStr">
        <is>
          <t>India</t>
        </is>
      </c>
      <c r="K2325" s="2" t="inlineStr">
        <is>
          <t>Tamil</t>
        </is>
      </c>
      <c r="L2325" s="4" t="inlineStr">
        <is>
          <t>https://tamil.abplive.com/news/madurai/why-we-need-protect-the-wonder-of-aritapatti-report-of-archaeologists-211035</t>
        </is>
      </c>
      <c r="M2325" s="2" t="inlineStr"/>
      <c r="N2325" s="3" t="inlineStr">
        <is>
          <t>மேலும் அறிய அரிட்டாபட்டி எனும் அதிசியத்தை ஏன் பாதுகாக்க வேண்டும் - தொல்லியல் அறிஞர்கள் அறிக்கை ! Arittapatti : என்றென்றைக்கும் பாதுகாத்து வைக்கப்பட வேண்டிய வரலாற்று ஆதாரங்கள் அழிந்துபடும் வகையிலும் செயல்படுத்தப்படும் முயற்சியை ஆய்வாளர்களாகிய நாங்கள் கண்டிக்கிறோம். அரிட்டாபட்டி பகுதியில் அதன் சுற்று …</t>
        </is>
      </c>
      <c r="O2325" s="2" t="inlineStr">
        <is>
          <t>full-text</t>
        </is>
      </c>
      <c r="P2325" s="2" t="inlineStr">
        <is>
          <t>wayback:tamil.abplive.com</t>
        </is>
      </c>
      <c r="Q2325" s="2" t="inlineStr">
        <is>
          <t>2026-10-17</t>
        </is>
      </c>
    </row>
    <row r="2326">
      <c r="A2326" s="2" t="n">
        <v>2325</v>
      </c>
      <c r="B2326" s="2" t="inlineStr">
        <is>
          <t>2024-12-27</t>
        </is>
      </c>
      <c r="C2326" s="2" t="n">
        <v>2024</v>
      </c>
      <c r="D2326" s="3" t="inlineStr">
        <is>
          <t>அரிட்டாபட்டி டங்ஸ்டன் சுரங்க திட்டத்தை கைவிட தொல்லியல் அறிஞர்களின் கூட்டறிக்கை</t>
        </is>
      </c>
      <c r="E2326" s="2" t="inlineStr">
        <is>
          <t>கல்வெட்டு, தொல்லியல்</t>
        </is>
      </c>
      <c r="F2326" s="2" t="inlineStr">
        <is>
          <t>Inscription / Epigraphy, Archaeology / Excavation</t>
        </is>
      </c>
      <c r="G2326" s="2" t="inlineStr">
        <is>
          <t>கல்வெட்டு, கல்வெட்டுகள், செப்பேடு, tamil-brahmi, tamil brahmi, தொல்லியல்</t>
        </is>
      </c>
      <c r="H2326" s="2" t="inlineStr">
        <is>
          <t>Tamil Nadu</t>
        </is>
      </c>
      <c r="I2326" s="2" t="inlineStr">
        <is>
          <t>hindutamil.in</t>
        </is>
      </c>
      <c r="J2326" s="2" t="inlineStr">
        <is>
          <t>India</t>
        </is>
      </c>
      <c r="K2326" s="2" t="inlineStr">
        <is>
          <t>Tamil</t>
        </is>
      </c>
      <c r="L2326" s="4" t="inlineStr">
        <is>
          <t>https://www.hindutamil.in/news/tamilnadu/1344798-archaeologists-joint-statement-to-abandon-the-aritapatti-mining-project.html</t>
        </is>
      </c>
      <c r="M2326" s="2" t="inlineStr"/>
      <c r="N2326" s="3" t="inlineStr">
        <is>
          <t>தமிழகம் அரிட்டாபட்டி டங்ஸ்டன் சுரங்க திட்டத்தை கைவிட தொல்லியல் அறிஞர்களின் கூட்டறிக்கை மதுரை: தொல்லியல் பாரம்பரிய வரலாற்று முக்கியத்துவம் பெற்ற அரிட்டாபட்டியில் டங்ஸ்டன் சுரங்கத் திட்டத்தை கைவிட கோரி தொல்லியல் அறிஞர்கள் கூட்டறிக்கை வெளியிட்டுள்ளனர். மதுரை தொல்லியல் அறிஞர் சொ.சாந்தலிங்கம் ஒருங்கிணைப்…</t>
        </is>
      </c>
      <c r="O2326" s="2" t="inlineStr">
        <is>
          <t>full-text</t>
        </is>
      </c>
      <c r="P2326" s="2" t="inlineStr">
        <is>
          <t>wayback:hindutamil.in</t>
        </is>
      </c>
      <c r="Q2326" s="2" t="inlineStr">
        <is>
          <t>2026-10-10</t>
        </is>
      </c>
    </row>
    <row r="2327">
      <c r="A2327" s="2" t="n">
        <v>2326</v>
      </c>
      <c r="B2327" s="2" t="inlineStr">
        <is>
          <t>2024-12-26</t>
        </is>
      </c>
      <c r="C2327" s="2" t="n">
        <v>2024</v>
      </c>
      <c r="D2327" s="3" t="inlineStr">
        <is>
          <t>Glass beads, shell bangles unearthed in Vembakottai excavation's third phase</t>
        </is>
      </c>
      <c r="E2327" s="2" t="inlineStr">
        <is>
          <t>தொல்லியல்</t>
        </is>
      </c>
      <c r="F2327" s="2" t="inlineStr">
        <is>
          <t>Archaeology / Excavation</t>
        </is>
      </c>
      <c r="G2327" s="2" t="inlineStr">
        <is>
          <t>archaeological, vembakottai</t>
        </is>
      </c>
      <c r="H2327" s="2" t="inlineStr">
        <is>
          <t>Tamil Nadu</t>
        </is>
      </c>
      <c r="I2327" s="2" t="inlineStr">
        <is>
          <t>newindianexpress.com</t>
        </is>
      </c>
      <c r="J2327" s="2" t="inlineStr">
        <is>
          <t>India</t>
        </is>
      </c>
      <c r="K2327" s="2" t="inlineStr">
        <is>
          <t>English/Other</t>
        </is>
      </c>
      <c r="L2327" s="4" t="inlineStr">
        <is>
          <t>https://www.newindianexpress.com/states/tamil-nadu/2024/Dec/26/glass-beads-shell-bangles-unearthed-in-vembakottai-excavations-third-phase</t>
        </is>
      </c>
      <c r="M2327" s="2" t="inlineStr"/>
      <c r="N2327" s="3" t="inlineStr">
        <is>
          <t>Tamil Nadu Glass beads, shell bangles unearthed in Vembakottai excavation's third phase Large quantities of Neolithic tools and raw materials used to make the tools were also unearthed. VIRUDHUNAGAR: Glass beads and shell bangles were unearthed by archaeologists during the third phase of the Vembako…</t>
        </is>
      </c>
      <c r="O2327" s="2" t="inlineStr">
        <is>
          <t>full-text</t>
        </is>
      </c>
      <c r="P2327" s="2" t="inlineStr">
        <is>
          <t>wayback:newindianexpress.com</t>
        </is>
      </c>
      <c r="Q2327" s="2" t="inlineStr">
        <is>
          <t>2026-10-09</t>
        </is>
      </c>
    </row>
    <row r="2328">
      <c r="A2328" s="2" t="n">
        <v>2327</v>
      </c>
      <c r="B2328" s="2" t="inlineStr">
        <is>
          <t>2024-12-25</t>
        </is>
      </c>
      <c r="C2328" s="2" t="n">
        <v>2024</v>
      </c>
      <c r="D2328" s="3" t="inlineStr">
        <is>
          <t>Frontline At 40 | ‘Tamil-Brahmi inscriptions are the only record of old Tamil’: Interview with Iravatham Mahadevan</t>
        </is>
      </c>
      <c r="E2328" s="2" t="inlineStr">
        <is>
          <t>கல்வெட்டு, நடுகல், தொல்லியல்</t>
        </is>
      </c>
      <c r="F2328" s="2" t="inlineStr">
        <is>
          <t>Inscription / Epigraphy, Hero stone / Memorial stone, Archaeology / Excavation</t>
        </is>
      </c>
      <c r="G2328" s="2" t="inlineStr">
        <is>
          <t>inscription, inscriptions, epigraphy, tamil-brahmi, tamil brahmi, hero stones, megalithic</t>
        </is>
      </c>
      <c r="H2328" s="2" t="inlineStr">
        <is>
          <t>Tamil Nadu</t>
        </is>
      </c>
      <c r="I2328" s="2" t="inlineStr">
        <is>
          <t>frontline.thehindu.com</t>
        </is>
      </c>
      <c r="J2328" s="2" t="inlineStr">
        <is>
          <t>India</t>
        </is>
      </c>
      <c r="K2328" s="2" t="inlineStr">
        <is>
          <t>English/Other</t>
        </is>
      </c>
      <c r="L2328" s="4" t="inlineStr">
        <is>
          <t>https://frontline.thehindu.com/arts-and-culture/heritage/iravatham-mahadevan-interview-frontline-magazine-epigraphist-tamil-brahmin-inscriptions-south-india-dravidian-language/article68992153.ece</t>
        </is>
      </c>
      <c r="M2328" s="2" t="inlineStr"/>
      <c r="N2328" s="3" t="inlineStr">
        <is>
          <t>Iravatham Mahadevan was an administrator-turned-scholar who did acclaimed work on the Tamil-Brahmi and Indus scripts. His Early Tamil Epigraphy, published in 2003, was based on 40 years of labour on Tamil-Brahmi inscriptions. His earlier work Corpus of Tamil-Brahmi Inscriptions created a wave when i…</t>
        </is>
      </c>
      <c r="O2328" s="2" t="inlineStr">
        <is>
          <t>full-text</t>
        </is>
      </c>
      <c r="P2328" s="2" t="inlineStr">
        <is>
          <t>wayback:frontline.thehindu.com</t>
        </is>
      </c>
      <c r="Q2328" s="2" t="inlineStr">
        <is>
          <t>2026-10-09</t>
        </is>
      </c>
    </row>
    <row r="2329">
      <c r="A2329" s="2" t="n">
        <v>2328</v>
      </c>
      <c r="B2329" s="2" t="inlineStr">
        <is>
          <t>2024-12-25</t>
        </is>
      </c>
      <c r="C2329" s="2" t="n">
        <v>2024</v>
      </c>
      <c r="D2329" s="3" t="inlineStr">
        <is>
          <t>Should Constitution of India be protected? | Countercurrents</t>
        </is>
      </c>
      <c r="E2329" s="2" t="inlineStr">
        <is>
          <t>கல்வெட்டு</t>
        </is>
      </c>
      <c r="F2329" s="2" t="inlineStr">
        <is>
          <t>Inscription / Epigraphy</t>
        </is>
      </c>
      <c r="G2329" s="2" t="inlineStr">
        <is>
          <t>inscription</t>
        </is>
      </c>
      <c r="H2329" s="2" t="inlineStr">
        <is>
          <t>Andhra / Telangana, Sri Lanka, China</t>
        </is>
      </c>
      <c r="I2329" s="2" t="inlineStr">
        <is>
          <t>countercurrents.org</t>
        </is>
      </c>
      <c r="J2329" s="2" t="inlineStr">
        <is>
          <t>Unknown</t>
        </is>
      </c>
      <c r="K2329" s="2" t="inlineStr">
        <is>
          <t>English/Other</t>
        </is>
      </c>
      <c r="L2329" s="4" t="inlineStr">
        <is>
          <t>https://countercurrents.org/2024/12/should-constitution-of-india-be-protected/</t>
        </is>
      </c>
      <c r="M2329" s="2" t="inlineStr"/>
      <c r="N2329" s="3" t="inlineStr">
        <is>
          <t>The special debate in both houses of parliament on the occasion of 75 yrs of glorious journey of India’s constitution sadly ended with fracas on Parliament premises. Both NDA and Opposition’s INDIA bloc took out separate protest marches at the entry gate of Parliament. Unprecedented scenes of unruli…</t>
        </is>
      </c>
      <c r="O2329" s="2" t="inlineStr">
        <is>
          <t>full-text</t>
        </is>
      </c>
      <c r="P2329" s="2" t="inlineStr">
        <is>
          <t>gdelt</t>
        </is>
      </c>
      <c r="Q2329" s="2" t="inlineStr">
        <is>
          <t>2026-10-27</t>
        </is>
      </c>
    </row>
    <row r="2330">
      <c r="A2330" s="2" t="n">
        <v>2329</v>
      </c>
      <c r="B2330" s="2" t="inlineStr">
        <is>
          <t>2024-12-25</t>
        </is>
      </c>
      <c r="C2330" s="2" t="n">
        <v>2024</v>
      </c>
      <c r="D2330" s="3" t="inlineStr">
        <is>
          <t>வெம்பக்கோட்டை அகழாய்வில் சுடுமண்ணாலான ஆண் உருவ பொம்மை கண்டெடுப்பு</t>
        </is>
      </c>
      <c r="E2330" s="2" t="inlineStr">
        <is>
          <t>தொல்லியல்</t>
        </is>
      </c>
      <c r="F2330" s="2" t="inlineStr">
        <is>
          <t>Archaeology / Excavation</t>
        </is>
      </c>
      <c r="G2330" s="2" t="inlineStr">
        <is>
          <t>அகழாய்வு, வெம்பக்கோட்டை</t>
        </is>
      </c>
      <c r="H2330" s="2" t="inlineStr"/>
      <c r="I2330" s="2" t="inlineStr">
        <is>
          <t>dailythanthi.com</t>
        </is>
      </c>
      <c r="J2330" s="2" t="inlineStr">
        <is>
          <t>India</t>
        </is>
      </c>
      <c r="K2330" s="2" t="inlineStr">
        <is>
          <t>Tamil</t>
        </is>
      </c>
      <c r="L2330" s="4" t="inlineStr">
        <is>
          <t>https://www.dailythanthi.com/news/tamilnadu/a-clay-male-figurine-was-discovered-during-the-vembakkottai-excavation-1136620</t>
        </is>
      </c>
      <c r="M2330" s="2" t="inlineStr"/>
      <c r="N2330" s="3" t="inlineStr">
        <is>
          <t>தமிழக செய்திகள் வெம்பக்கோட்டை அகழாய்வில் சுடுமண்ணாலான ஆண் உருவ பொம்மை கண்டெடுப்பு ஆண் உருவ பொம்மை உடைந்த நிலையில் கண்டெடுக்கப்பட்டு உள்ளது. சென்னை, விருதுநகர் மாவட்டம் வெம்பக்கோட்டை அருகே உள்ள விஜயகரிசல்குளத்தில் 3-ம் கட்ட அகழாய்வு பணிகள் விறுவிறுப்பாக நடைபெற்று வருகின்றன. அகழாய்வில் இதுவரை 16 குழிக…</t>
        </is>
      </c>
      <c r="O2330" s="2" t="inlineStr">
        <is>
          <t>full-text</t>
        </is>
      </c>
      <c r="P2330" s="2" t="inlineStr">
        <is>
          <t>wayback:dailythanthi.com</t>
        </is>
      </c>
      <c r="Q2330" s="2" t="inlineStr">
        <is>
          <t>2026-10-10</t>
        </is>
      </c>
    </row>
    <row r="2331">
      <c r="A2331" s="2" t="n">
        <v>2330</v>
      </c>
      <c r="B2331" s="2" t="inlineStr">
        <is>
          <t>2024-12-25</t>
        </is>
      </c>
      <c r="C2331" s="2" t="n">
        <v>2024</v>
      </c>
      <c r="D2331" s="3" t="inlineStr">
        <is>
          <t>வெம்பக்கோட்டை அகழாய்வு; அமைச்சர் தங்கம் தென்னரசு பெருமிதம்!</t>
        </is>
      </c>
      <c r="E2331" s="2" t="inlineStr">
        <is>
          <t>தொல்லியல்</t>
        </is>
      </c>
      <c r="F2331" s="2" t="inlineStr">
        <is>
          <t>Archaeology / Excavation</t>
        </is>
      </c>
      <c r="G2331" s="2" t="inlineStr">
        <is>
          <t>அகழாய்வு, அகழ்வாராய்ச்சி, தொல்பொருட்கள், வெம்பக்கோட்டை</t>
        </is>
      </c>
      <c r="H2331" s="2" t="inlineStr"/>
      <c r="I2331" s="2" t="inlineStr">
        <is>
          <t>nakkheeran.in</t>
        </is>
      </c>
      <c r="J2331" s="2" t="inlineStr">
        <is>
          <t>India</t>
        </is>
      </c>
      <c r="K2331" s="2" t="inlineStr">
        <is>
          <t>Tamil</t>
        </is>
      </c>
      <c r="L2331" s="4" t="inlineStr">
        <is>
          <t>https://www.nakkheeran.in/24-by-7-news/thamizhagam/vempakottai-excavation-minister-thangam-thennarasu-pride</t>
        </is>
      </c>
      <c r="M2331" s="2" t="inlineStr"/>
      <c r="N2331" s="3" t="inlineStr">
        <is>
          <t>அகழ்வாராய்ச்சியில் கிடைத்துள்ள பொருட்கள், சங்கத் தமிழர்களின் அணிகலன் வடிவமைப்பு கலை, விளையாட்டு மீதான ஆர்வத்தைப் பறைசாற்றுகிறது என அமைச்சர் தங்கம் தென்னரசு தெரிவித்துள்ளார். இது தொடர்பாக அவர் எக்ஸ் சமூக வலைத்தளத்தில் வெளியிட்டுள்ள பதிவில், “விருதுநகர் மாவட்டம் வெம்பக்கோட்டை - விஜயகரிசல்குளத்தில் நடை…</t>
        </is>
      </c>
      <c r="O2331" s="2" t="inlineStr">
        <is>
          <t>full-text</t>
        </is>
      </c>
      <c r="P2331" s="2" t="inlineStr">
        <is>
          <t>wayback:nakkheeran.in</t>
        </is>
      </c>
      <c r="Q2331" s="2" t="inlineStr">
        <is>
          <t>2026-10-10</t>
        </is>
      </c>
    </row>
    <row r="2332">
      <c r="A2332" s="2" t="n">
        <v>2331</v>
      </c>
      <c r="B2332" s="2" t="inlineStr">
        <is>
          <t>2024-12-24</t>
        </is>
      </c>
      <c r="C2332" s="2" t="n">
        <v>2024</v>
      </c>
      <c r="D2332" s="3" t="inlineStr">
        <is>
          <t>5,000-year-old water management system unearthed at Rakhigarhi: Insights into Harappan ingenuity &amp; cultural legacy</t>
        </is>
      </c>
      <c r="E2332" s="2" t="inlineStr">
        <is>
          <t>தொல்லியல்</t>
        </is>
      </c>
      <c r="F2332" s="2" t="inlineStr">
        <is>
          <t>Archaeology / Excavation</t>
        </is>
      </c>
      <c r="G2332" s="2" t="inlineStr">
        <is>
          <t>archaeological, archaeological excavation, adichanallur</t>
        </is>
      </c>
      <c r="H2332" s="2" t="inlineStr">
        <is>
          <t>Tamil Nadu</t>
        </is>
      </c>
      <c r="I2332" s="2" t="inlineStr">
        <is>
          <t>organiser.org</t>
        </is>
      </c>
      <c r="J2332" s="2" t="inlineStr">
        <is>
          <t>India</t>
        </is>
      </c>
      <c r="K2332" s="2" t="inlineStr">
        <is>
          <t>English/Other</t>
        </is>
      </c>
      <c r="L2332" s="4" t="inlineStr">
        <is>
          <t>https://organiser.org/2024/12/24/270503/bharat/5000-year-old-water-management-system-unearthed-at-rakhigarhi-insights-into-harappan-ingenuity-cultural-legacy/</t>
        </is>
      </c>
      <c r="M2332" s="4" t="inlineStr">
        <is>
          <t>https://web.archive.org/web/2/https://organiser.org/2024/12/24/270503/bharat/5000-year-old-water-management-system-unearthed-at-rakhigarhi-insights-into-harappan-ingenuity-cultural-legacy/</t>
        </is>
      </c>
      <c r="N2332" s="3" t="inlineStr">
        <is>
          <t>The ongoing archaeological excavation at Rakhigarhi, an ancient Harappan site located in the villages of Rakhi Shahpur and Rakhi Khas in Haryana’s Hisar district, has uncovered remarkable evidence of sophisticated water management systems and cultural practices dating back nearly 5,000 years. Rakhig…</t>
        </is>
      </c>
      <c r="O2332" s="2" t="inlineStr">
        <is>
          <t>full-text</t>
        </is>
      </c>
      <c r="P2332" s="2" t="inlineStr">
        <is>
          <t>gdelt</t>
        </is>
      </c>
      <c r="Q2332" s="2" t="inlineStr">
        <is>
          <t>2026-10-25</t>
        </is>
      </c>
    </row>
    <row r="2333">
      <c r="A2333" s="2" t="n">
        <v>2332</v>
      </c>
      <c r="B2333" s="2" t="inlineStr">
        <is>
          <t>2024-12-24</t>
        </is>
      </c>
      <c r="C2333" s="2" t="n">
        <v>2024</v>
      </c>
      <c r="D2333" s="3" t="inlineStr">
        <is>
          <t>வெம்பக்கோட்டை அகழாய்வில் சங்கு வளையல் கண்டெடுப்பு</t>
        </is>
      </c>
      <c r="E2333" s="2" t="inlineStr">
        <is>
          <t>தொல்லியல்</t>
        </is>
      </c>
      <c r="F2333" s="2" t="inlineStr">
        <is>
          <t>Archaeology / Excavation</t>
        </is>
      </c>
      <c r="G2333" s="2" t="inlineStr">
        <is>
          <t>அகழாய்வு, வெம்பக்கோட்டை</t>
        </is>
      </c>
      <c r="H2333" s="2" t="inlineStr"/>
      <c r="I2333" s="2" t="inlineStr">
        <is>
          <t>dailythanthi.com</t>
        </is>
      </c>
      <c r="J2333" s="2" t="inlineStr">
        <is>
          <t>India</t>
        </is>
      </c>
      <c r="K2333" s="2" t="inlineStr">
        <is>
          <t>Tamil</t>
        </is>
      </c>
      <c r="L2333" s="4" t="inlineStr">
        <is>
          <t>https://www.dailythanthi.com/news/tamilnadu/discovery-of-conch-bangles-in-vembakottai-excavations-1136510</t>
        </is>
      </c>
      <c r="M2333" s="2" t="inlineStr"/>
      <c r="N2333" s="3" t="inlineStr">
        <is>
          <t>தமிழக செய்திகள் வெம்பக்கோட்டை அகழாய்வில் சங்கு வளையல் கண்டெடுப்பு வெம்பக்கோட்டை அகழாய்வில் சங்கு வளையல் கண்டெடுக்கப்பட்டது. சென்னை, விருதுநகர் மாவட்டம் வெம்பக்கோட்டை அருகே உள்ள விஜயகரிசல்குளத்தில் 3-ம் கட்ட அகழாய்வு பணிகள் விறுவிறுப்பாக நடைபெற்று வருகின்றன. அகழாய்வில் இதுவரை 16 குழிகள் தோண்டப்பட்டுள…</t>
        </is>
      </c>
      <c r="O2333" s="2" t="inlineStr">
        <is>
          <t>full-text</t>
        </is>
      </c>
      <c r="P2333" s="2" t="inlineStr">
        <is>
          <t>wayback:dailythanthi.com</t>
        </is>
      </c>
      <c r="Q2333" s="2" t="inlineStr">
        <is>
          <t>2026-10-10</t>
        </is>
      </c>
    </row>
    <row r="2334">
      <c r="A2334" s="2" t="n">
        <v>2333</v>
      </c>
      <c r="B2334" s="2" t="inlineStr">
        <is>
          <t>2024-12-23</t>
        </is>
      </c>
      <c r="C2334" s="2" t="n">
        <v>2024</v>
      </c>
      <c r="D2334" s="3" t="inlineStr">
        <is>
          <t>மாமல்லபுரம் குடவரை மண்டபத்தில் விரிசல் - ஆய்வு முறையில் சீரமைக்கும் தொல்லியல் துறை</t>
        </is>
      </c>
      <c r="E2334" s="2" t="inlineStr">
        <is>
          <t>தொல்லியல்</t>
        </is>
      </c>
      <c r="F2334" s="2" t="inlineStr">
        <is>
          <t>Archaeology / Excavation</t>
        </is>
      </c>
      <c r="G2334" s="2" t="inlineStr">
        <is>
          <t>தொல்லியல், தொல்லியல் துறை</t>
        </is>
      </c>
      <c r="H2334" s="2" t="inlineStr">
        <is>
          <t>Tamil Nadu</t>
        </is>
      </c>
      <c r="I2334" s="2" t="inlineStr">
        <is>
          <t>hindutamil.in</t>
        </is>
      </c>
      <c r="J2334" s="2" t="inlineStr">
        <is>
          <t>India</t>
        </is>
      </c>
      <c r="K2334" s="2" t="inlineStr">
        <is>
          <t>Tamil</t>
        </is>
      </c>
      <c r="L2334" s="4" t="inlineStr">
        <is>
          <t>https://www.hindutamil.in/news/tamilnadu/1344334-cracks-in-mamallapuram-kudavara-mandapam-repairing-archeology-in-survey-mode.html</t>
        </is>
      </c>
      <c r="M2334" s="2" t="inlineStr"/>
      <c r="N2334" s="3" t="inlineStr">
        <is>
          <t>தமிழகம் மாமல்லபுரம் குடவரை மண்டபத்தில் விரிசல் - ஆய்வு முறையில் சீரமைக்கும் தொல்லியல் துறை செங்கல்பட்டு மாவட்டம் மாமல்லபுரத்தில் பல்லவ மன்னர்களின் சிற்பக்கலையை பறைசாற்றும் வகையில் அர்ஜூனன் தபசு, ஐந்துரதம், கடற்கரை கோயில், கிருஷ்ண மண்டபம் மற்றும் பஞ்ச பாண்டவர்கள் மண்டபம் எனப்படும் முழுமை பெறாத வடக்கு…</t>
        </is>
      </c>
      <c r="O2334" s="2" t="inlineStr">
        <is>
          <t>full-text</t>
        </is>
      </c>
      <c r="P2334" s="2" t="inlineStr">
        <is>
          <t>wayback:hindutamil.in</t>
        </is>
      </c>
      <c r="Q2334" s="2" t="inlineStr">
        <is>
          <t>2026-10-10</t>
        </is>
      </c>
    </row>
    <row r="2335">
      <c r="A2335" s="2" t="n">
        <v>2334</v>
      </c>
      <c r="B2335" s="2" t="inlineStr">
        <is>
          <t>2024-12-21</t>
        </is>
      </c>
      <c r="C2335" s="2" t="n">
        <v>2024</v>
      </c>
      <c r="D2335" s="3" t="inlineStr">
        <is>
          <t>'India’s collective cultural history is shaped by continuous experiences stretching back to prehistory'</t>
        </is>
      </c>
      <c r="E2335" s="2" t="inlineStr">
        <is>
          <t>தொல்லியல்</t>
        </is>
      </c>
      <c r="F2335" s="2" t="inlineStr">
        <is>
          <t>Archaeology / Excavation</t>
        </is>
      </c>
      <c r="G2335" s="2" t="inlineStr">
        <is>
          <t>archaeological, archaeologist, adichanallur</t>
        </is>
      </c>
      <c r="H2335" s="2" t="inlineStr">
        <is>
          <t>Tamil Nadu</t>
        </is>
      </c>
      <c r="I2335" s="2" t="inlineStr">
        <is>
          <t>theweek.in</t>
        </is>
      </c>
      <c r="J2335" s="2" t="inlineStr">
        <is>
          <t>India</t>
        </is>
      </c>
      <c r="K2335" s="2" t="inlineStr">
        <is>
          <t>English/Other</t>
        </is>
      </c>
      <c r="L2335" s="4" t="inlineStr">
        <is>
          <t>https://www.theweek.in/theweek/cover/2024/12/21/indias-collective-cultural-history-is-shaped-by-continuous-experiences-stretching-back-to-prehistory.html</t>
        </is>
      </c>
      <c r="M2335" s="2" t="inlineStr"/>
      <c r="N2335" s="3" t="inlineStr">
        <is>
          <t>On September 20, 1924, Sir John Marshall, director-general of the Archaeological Survey of India, made a historic announcement in the Illustrated London News: “First light on a long-forgotten civilisation: New discoveries of an unknown prehistoric past in India.” What his team stumbled upon was not …</t>
        </is>
      </c>
      <c r="O2335" s="2" t="inlineStr">
        <is>
          <t>full-text</t>
        </is>
      </c>
      <c r="P2335" s="2" t="inlineStr">
        <is>
          <t>gdelt</t>
        </is>
      </c>
      <c r="Q2335" s="2" t="inlineStr">
        <is>
          <t>2026-10-25</t>
        </is>
      </c>
    </row>
    <row r="2336">
      <c r="A2336" s="2" t="n">
        <v>2335</v>
      </c>
      <c r="B2336" s="2" t="inlineStr">
        <is>
          <t>2024-12-21</t>
        </is>
      </c>
      <c r="C2336" s="2" t="n">
        <v>2024</v>
      </c>
      <c r="D2336" s="3" t="inlineStr">
        <is>
          <t>'It Belongs to Deity': Tamil Nadu Temple Rejects Devotee’s Request for iPhone Accidentally Dropped in Hundi | 📰 LatestLY</t>
        </is>
      </c>
      <c r="E2336" s="2" t="inlineStr">
        <is>
          <t>கல்வெட்டு</t>
        </is>
      </c>
      <c r="F2336" s="2" t="inlineStr">
        <is>
          <t>Inscription / Epigraphy</t>
        </is>
      </c>
      <c r="G2336" s="2" t="inlineStr">
        <is>
          <t>inscription</t>
        </is>
      </c>
      <c r="H2336" s="2" t="inlineStr">
        <is>
          <t>Tamil Nadu</t>
        </is>
      </c>
      <c r="I2336" s="2" t="inlineStr">
        <is>
          <t>latestly.com</t>
        </is>
      </c>
      <c r="J2336" s="2" t="inlineStr">
        <is>
          <t>Unknown</t>
        </is>
      </c>
      <c r="K2336" s="2" t="inlineStr">
        <is>
          <t>English/Other</t>
        </is>
      </c>
      <c r="L2336" s="4" t="inlineStr">
        <is>
          <t>https://www.latestly.com/india/news/it-belongs-to-deity-tamil-nadu-temple-rejects-devotees-request-for-iphone-accidentally-dropped-in-hundi-6508322.html</t>
        </is>
      </c>
      <c r="M2336" s="4" t="inlineStr">
        <is>
          <t>https://web.archive.org/web/2/https://www.latestly.com/india/news/it-belongs-to-deity-tamil-nadu-temple-rejects-devotees-request-for-iphone-accidentally-dropped-in-hundi-6508322.html</t>
        </is>
      </c>
      <c r="N2336" s="3" t="inlineStr">
        <is>
          <t>Chennai, December 21: A devotee in Tamil Nadu recently found himself in an unusual predicament when he accidentally dropped his iPhone into the “hundi,” the temple’s donation box. The incident took place at a popular temple, and despite his immediate request to retrieve the device, the temple author…</t>
        </is>
      </c>
      <c r="O2336" s="2" t="inlineStr">
        <is>
          <t>full-text</t>
        </is>
      </c>
      <c r="P2336" s="2" t="inlineStr">
        <is>
          <t>gdelt</t>
        </is>
      </c>
      <c r="Q2336" s="2" t="inlineStr">
        <is>
          <t>2026-10-17</t>
        </is>
      </c>
    </row>
    <row r="2337">
      <c r="A2337" s="2" t="n">
        <v>2336</v>
      </c>
      <c r="B2337" s="2" t="inlineStr">
        <is>
          <t>2024-12-18</t>
        </is>
      </c>
      <c r="C2337" s="2" t="n">
        <v>2024</v>
      </c>
      <c r="D2337" s="3" t="inlineStr">
        <is>
          <t>Elaborate self-governing systems existed in north T.N. villages before arrival of British: Study</t>
        </is>
      </c>
      <c r="E2337" s="2" t="inlineStr">
        <is>
          <t>கல்வெட்டு</t>
        </is>
      </c>
      <c r="F2337" s="2" t="inlineStr">
        <is>
          <t>Inscription / Epigraphy</t>
        </is>
      </c>
      <c r="G2337" s="2" t="inlineStr">
        <is>
          <t>inscriptions, copper plates</t>
        </is>
      </c>
      <c r="H2337" s="2" t="inlineStr">
        <is>
          <t>Tamil Nadu</t>
        </is>
      </c>
      <c r="I2337" s="2" t="inlineStr">
        <is>
          <t>thehindu.com</t>
        </is>
      </c>
      <c r="J2337" s="2" t="inlineStr">
        <is>
          <t>India</t>
        </is>
      </c>
      <c r="K2337" s="2" t="inlineStr">
        <is>
          <t>English/Other</t>
        </is>
      </c>
      <c r="L2337" s="4" t="inlineStr">
        <is>
          <t>https://www.thehindu.com/news/national/tamil-nadu/elaborate-self-governing-systems-existed-in-north-tn-villages-before-arrival-of-british-study/article68999626.ece</t>
        </is>
      </c>
      <c r="M2337" s="2" t="inlineStr"/>
      <c r="N2337" s="3" t="inlineStr">
        <is>
          <t>A recent study by the Centre for Policy Studies (CPS), a not-for-profit research organisation, on two villages of north Tamil Nadu — Kundrathur and Ullavur — in the neighbourhood of Chennai, highlights how elaborate self-governing administrative systems existed at the village level for many years be…</t>
        </is>
      </c>
      <c r="O2337" s="2" t="inlineStr">
        <is>
          <t>full-text</t>
        </is>
      </c>
      <c r="P2337" s="2" t="inlineStr">
        <is>
          <t>gdelt</t>
        </is>
      </c>
      <c r="Q2337" s="2" t="inlineStr">
        <is>
          <t>2026-10-22</t>
        </is>
      </c>
    </row>
    <row r="2338">
      <c r="A2338" s="2" t="n">
        <v>2337</v>
      </c>
      <c r="B2338" s="2" t="inlineStr">
        <is>
          <t>2024-12-18</t>
        </is>
      </c>
      <c r="C2338" s="2" t="n">
        <v>2024</v>
      </c>
      <c r="D2338" s="3" t="inlineStr">
        <is>
          <t>கல்வெட்டு எழுத்துகளை எழுதவும் படிக்கவும் கல்லூரி மாணவர்களுக்கு பயிற்சி @ ராமநாதபுரம்</t>
        </is>
      </c>
      <c r="E2338" s="2" t="inlineStr">
        <is>
          <t>கல்வெட்டு, தொல்லியல்</t>
        </is>
      </c>
      <c r="F2338" s="2" t="inlineStr">
        <is>
          <t>Inscription / Epigraphy, Archaeology / Excavation</t>
        </is>
      </c>
      <c r="G2338" s="2" t="inlineStr">
        <is>
          <t>கல்வெட்டு, கல்வெட்டுகள், தொல்லியல்</t>
        </is>
      </c>
      <c r="H2338" s="2" t="inlineStr">
        <is>
          <t>Tamil Nadu</t>
        </is>
      </c>
      <c r="I2338" s="2" t="inlineStr">
        <is>
          <t>hindutamil.in</t>
        </is>
      </c>
      <c r="J2338" s="2" t="inlineStr">
        <is>
          <t>India</t>
        </is>
      </c>
      <c r="K2338" s="2" t="inlineStr">
        <is>
          <t>Tamil</t>
        </is>
      </c>
      <c r="L2338" s="4" t="inlineStr">
        <is>
          <t>https://www.hindutamil.in/news/tamilnadu/1343770-college-students-amazed-by-copying-inscriptions-at-ramanathapuram.html</t>
        </is>
      </c>
      <c r="M2338" s="2" t="inlineStr"/>
      <c r="N2338" s="3" t="inlineStr">
        <is>
          <t>தமிழகம் கல்வெட்டு எழுத்துகளை எழுதவும் படிக்கவும் கல்லூரி மாணவர்களுக்கு பயிற்சி @ ராமநாதபுரம் ராமேசுவரம்: ராமநாதபுரம் கள்ளிக்கோட்டை கோயிலில் கல்வெட்டுகளை படியெடுக்கும் வகுப்பு நடைபெற்றது. கல்வெட்டை சுத்தம் செய்து, மேப்லித்தோ பேப்பரை தண்ணீரில் நனைத்து அதன்மீது ஒட்டி, பள்ளமான எழுத்துகளில் பேப்பர் பதித்…</t>
        </is>
      </c>
      <c r="O2338" s="2" t="inlineStr">
        <is>
          <t>full-text</t>
        </is>
      </c>
      <c r="P2338" s="2" t="inlineStr">
        <is>
          <t>wayback:hindutamil.in</t>
        </is>
      </c>
      <c r="Q2338" s="2" t="inlineStr">
        <is>
          <t>2026-10-10</t>
        </is>
      </c>
    </row>
    <row r="2339">
      <c r="A2339" s="2" t="n">
        <v>2338</v>
      </c>
      <c r="B2339" s="2" t="inlineStr">
        <is>
          <t>2024-12-18</t>
        </is>
      </c>
      <c r="C2339" s="2" t="n">
        <v>2024</v>
      </c>
      <c r="D2339" s="3" t="inlineStr">
        <is>
          <t>கல்வெட்டுகளை படியெடுத்து வியந்த கல்லூரி மாணவர்கள்!</t>
        </is>
      </c>
      <c r="E2339" s="2" t="inlineStr">
        <is>
          <t>கல்வெட்டு, தொல்லியல்</t>
        </is>
      </c>
      <c r="F2339" s="2" t="inlineStr">
        <is>
          <t>Inscription / Epigraphy, Archaeology / Excavation</t>
        </is>
      </c>
      <c r="G2339" s="2" t="inlineStr">
        <is>
          <t>கல்வெட்டு, கல்வெட்டுகள், தொல்லியல்</t>
        </is>
      </c>
      <c r="H2339" s="2" t="inlineStr"/>
      <c r="I2339" s="2" t="inlineStr">
        <is>
          <t>nakkheeran.in</t>
        </is>
      </c>
      <c r="J2339" s="2" t="inlineStr">
        <is>
          <t>India</t>
        </is>
      </c>
      <c r="K2339" s="2" t="inlineStr">
        <is>
          <t>Tamil</t>
        </is>
      </c>
      <c r="L2339" s="4" t="inlineStr">
        <is>
          <t>https://www.nakkheeran.in/24-by-7-news/thamizhagam/college-students-were-amazed-by-copying-inscriptions</t>
        </is>
      </c>
      <c r="M2339" s="2" t="inlineStr"/>
      <c r="N2339" s="3" t="inlineStr">
        <is>
          <t>ராமநாதபுரம் மாவட்டம், பரமக்குடி அருகே கள்ளிக்கோட்டை கோயில் கல்வெட்டுகளை பேப்பரில் படியெடுத்தபின் எளிதாக படிக்க முடிந்ததை பார்த்து மாணவர்கள் வியந்தனர். பரமக்குடி, அரசு கலைக் கல்லூரி, வரலாற்றுத் துறை சார்பில் இருநாட்கள் நடந்த தொல்லியல் மற்றும் கல்வெட்டு பயிற்சியை, கல்லூரி பொறுப்பு முதல்வர் ச.சிவகுமார்…</t>
        </is>
      </c>
      <c r="O2339" s="2" t="inlineStr">
        <is>
          <t>full-text</t>
        </is>
      </c>
      <c r="P2339" s="2" t="inlineStr">
        <is>
          <t>wayback:nakkheeran.in</t>
        </is>
      </c>
      <c r="Q2339" s="2" t="inlineStr">
        <is>
          <t>2026-10-10</t>
        </is>
      </c>
    </row>
    <row r="2340">
      <c r="A2340" s="2" t="n">
        <v>2339</v>
      </c>
      <c r="B2340" s="2" t="inlineStr">
        <is>
          <t>2024-12-15</t>
        </is>
      </c>
      <c r="C2340" s="2" t="n">
        <v>2024</v>
      </c>
      <c r="D2340" s="3" t="inlineStr">
        <is>
          <t>12th Pechu Kacheri on archaeological expeditions held</t>
        </is>
      </c>
      <c r="E2340" s="2" t="inlineStr">
        <is>
          <t>கல்வெட்டு, தொல்லியல்</t>
        </is>
      </c>
      <c r="F2340" s="2" t="inlineStr">
        <is>
          <t>Inscription / Epigraphy, Archaeology / Excavation</t>
        </is>
      </c>
      <c r="G2340" s="2" t="inlineStr">
        <is>
          <t>epigraphist, archaeological, keeladi</t>
        </is>
      </c>
      <c r="H2340" s="2" t="inlineStr">
        <is>
          <t>Tamil Nadu</t>
        </is>
      </c>
      <c r="I2340" s="2" t="inlineStr">
        <is>
          <t>dtnext.in</t>
        </is>
      </c>
      <c r="J2340" s="2" t="inlineStr">
        <is>
          <t>India</t>
        </is>
      </c>
      <c r="K2340" s="2" t="inlineStr">
        <is>
          <t>English/Other</t>
        </is>
      </c>
      <c r="L2340" s="4" t="inlineStr">
        <is>
          <t>https://www.dtnext.in/news/chennai/12th-pechu-kacheri-on-archaeological-expeditions-held-815398</t>
        </is>
      </c>
      <c r="M2340" s="2" t="inlineStr"/>
      <c r="N2340" s="3" t="inlineStr">
        <is>
          <t>Chennai 12th Pechu Kacheri on archaeological expeditions held Experts spoke about Tamil Nadu's history, ancient ports and trade, economics and wealth, women's cultural lives, and experience of expeditions like Keeladi and Gangaikondacholapuram CHENNAI: The 12th edition of Pechu Kacheri, an annual ev…</t>
        </is>
      </c>
      <c r="O2340" s="2" t="inlineStr">
        <is>
          <t>full-text</t>
        </is>
      </c>
      <c r="P2340" s="2" t="inlineStr">
        <is>
          <t>wayback:dtnext.in</t>
        </is>
      </c>
      <c r="Q2340" s="2" t="inlineStr">
        <is>
          <t>2026-10-09</t>
        </is>
      </c>
    </row>
    <row r="2341">
      <c r="A2341" s="2" t="n">
        <v>2340</v>
      </c>
      <c r="B2341" s="2" t="inlineStr">
        <is>
          <t>2024-12-15</t>
        </is>
      </c>
      <c r="C2341" s="2" t="n">
        <v>2024</v>
      </c>
      <c r="D2341" s="3" t="inlineStr">
        <is>
          <t>There is a need to recover the Indian story based on archaeological fact and historical evidence, says historian William Dalrymple</t>
        </is>
      </c>
      <c r="E2341" s="2" t="inlineStr">
        <is>
          <t>தொல்லியல்</t>
        </is>
      </c>
      <c r="F2341" s="2" t="inlineStr">
        <is>
          <t>Archaeology / Excavation</t>
        </is>
      </c>
      <c r="G2341" s="2" t="inlineStr">
        <is>
          <t>archaeological, archeological</t>
        </is>
      </c>
      <c r="H2341" s="2" t="inlineStr">
        <is>
          <t>China</t>
        </is>
      </c>
      <c r="I2341" s="2" t="inlineStr">
        <is>
          <t>thehindu.com</t>
        </is>
      </c>
      <c r="J2341" s="2" t="inlineStr">
        <is>
          <t>India</t>
        </is>
      </c>
      <c r="K2341" s="2" t="inlineStr">
        <is>
          <t>English/Other</t>
        </is>
      </c>
      <c r="L2341" s="4" t="inlineStr">
        <is>
          <t>https://www.thehindu.com/news/cities/chennai/there-is-a-need-to-recover-the-indian-story-based-on-archaeological-fact-and-historical-evidence-says-historian-william-dalrymple/article68985434.ece</t>
        </is>
      </c>
      <c r="M2341" s="2" t="inlineStr"/>
      <c r="N2341" s="3" t="inlineStr">
        <is>
          <t>There is a whole story which remains untold about the influence of India and there is a need for more work to recover the Indian story based on archeological fact and historical evidence, said author and historian William Dalrymple. Delivering a special lecture after the book launch “The Golden Road…</t>
        </is>
      </c>
      <c r="O2341" s="2" t="inlineStr">
        <is>
          <t>full-text</t>
        </is>
      </c>
      <c r="P2341" s="2" t="inlineStr">
        <is>
          <t>wayback:thehindu.com</t>
        </is>
      </c>
      <c r="Q2341" s="2" t="inlineStr">
        <is>
          <t>2026-10-09</t>
        </is>
      </c>
    </row>
    <row r="2342">
      <c r="A2342" s="2" t="n">
        <v>2341</v>
      </c>
      <c r="B2342" s="2" t="inlineStr">
        <is>
          <t>2024-12-15</t>
        </is>
      </c>
      <c r="C2342" s="2" t="n">
        <v>2024</v>
      </c>
      <c r="D2342" s="3" t="inlineStr">
        <is>
          <t>வேதாந்தா விசுவாசி மோடி</t>
        </is>
      </c>
      <c r="E2342" s="2" t="inlineStr">
        <is>
          <t>கல்வெட்டு, தொல்லியல்</t>
        </is>
      </c>
      <c r="F2342" s="2" t="inlineStr">
        <is>
          <t>Inscription / Epigraphy, Archaeology / Excavation</t>
        </is>
      </c>
      <c r="G2342" s="2" t="inlineStr">
        <is>
          <t>கல்வெட்டு, தொல்லியல், கீழடி</t>
        </is>
      </c>
      <c r="H2342" s="2" t="inlineStr">
        <is>
          <t>Tamil Nadu</t>
        </is>
      </c>
      <c r="I2342" s="2" t="inlineStr">
        <is>
          <t>theekkathir.in</t>
        </is>
      </c>
      <c r="J2342" s="2" t="inlineStr">
        <is>
          <t>India</t>
        </is>
      </c>
      <c r="K2342" s="2" t="inlineStr">
        <is>
          <t>Tamil</t>
        </is>
      </c>
      <c r="L2342" s="4" t="inlineStr">
        <is>
          <t>https://theekkathir.in/News/tamilnadu/%e0%ae%ae%e0%ae%a4%e0%af%81%e0%ae%b0%e0%af%88/su.venkatesan-mp,-chatal-in-mellur-protest</t>
        </is>
      </c>
      <c r="M2342" s="4" t="inlineStr">
        <is>
          <t>https://web.archive.org/web/2/https://theekkathir.in/News/tamilnadu/%e0%ae%ae%e0%ae%a4%e0%af%81%e0%ae%b0%e0%af%88/su.venkatesan-mp,-chatal-in-mellur-protest</t>
        </is>
      </c>
      <c r="N2342" s="3" t="inlineStr">
        <is>
          <t>மதுரை, டிச. 15 - டங்ஸ்டன் சுரங்க ஏலத்தை ரத்து செய்ய வலியுறுத்தி மதுரை மாவட்டம் மேலூரில் மார்க்சிஸ்ட் கம்யூனிஸ்ட் கட்சி நடத்திய மாபெரும் போராட்டத்தில் மாநில செயற்குழு உறுப்பினர் சு.வெங்கடேசன் எம்.பி. பேசியதாவது: “டங்ஸ்டன் சுரங்க உரிமத்தால் என்ன நடக்குமோ என்ற பயம் மக்களுக்கு இருந்துகொண்டிருக்கிறது. எப…</t>
        </is>
      </c>
      <c r="O2342" s="2" t="inlineStr">
        <is>
          <t>full-text</t>
        </is>
      </c>
      <c r="P2342" s="2" t="inlineStr">
        <is>
          <t>gdelt</t>
        </is>
      </c>
      <c r="Q2342" s="2" t="inlineStr">
        <is>
          <t>2026-10-17</t>
        </is>
      </c>
    </row>
    <row r="2343">
      <c r="A2343" s="2" t="n">
        <v>2342</v>
      </c>
      <c r="B2343" s="2" t="inlineStr">
        <is>
          <t>2024-12-14</t>
        </is>
      </c>
      <c r="C2343" s="2" t="n">
        <v>2024</v>
      </c>
      <c r="D2343" s="3" t="inlineStr">
        <is>
          <t>UPSC Weekly Current Affairs Quiz | December 08 to December 14, 2024</t>
        </is>
      </c>
      <c r="E2343" s="2" t="inlineStr">
        <is>
          <t>கல்வெட்டு</t>
        </is>
      </c>
      <c r="F2343" s="2" t="inlineStr">
        <is>
          <t>Inscription / Epigraphy</t>
        </is>
      </c>
      <c r="G2343" s="2" t="inlineStr">
        <is>
          <t>tamil-brahmi, tamil brahmi</t>
        </is>
      </c>
      <c r="H2343" s="2" t="inlineStr">
        <is>
          <t>Tamil Nadu</t>
        </is>
      </c>
      <c r="I2343" s="2" t="inlineStr">
        <is>
          <t>indianexpress.com</t>
        </is>
      </c>
      <c r="J2343" s="2" t="inlineStr">
        <is>
          <t>India</t>
        </is>
      </c>
      <c r="K2343" s="2" t="inlineStr">
        <is>
          <t>English/Other</t>
        </is>
      </c>
      <c r="L2343" s="4" t="inlineStr">
        <is>
          <t>https://indianexpress.com/article/upsc-current-affairs/upsc-essentials/upsc-weekly-current-affairs-quiz-december-08-to-december-14-2024-9725061/</t>
        </is>
      </c>
      <c r="M2343" s="4" t="inlineStr">
        <is>
          <t>https://web.archive.org/web/2/https://indianexpress.com/article/upsc-current-affairs/upsc-essentials/upsc-weekly-current-affairs-quiz-december-08-to-december-14-2024-9725061/</t>
        </is>
      </c>
      <c r="N2343" s="3" t="inlineStr">
        <is>
          <t>Premium This is an archive article published on December 14, 2024 UPSC Weekly Quiz is a current affairs-based quiz on relevant topics from the past week, curated for the aspirants of competitive examinations. Attempt the weekly quiz every Saturday and find answers to the MCQs with explanations. With…</t>
        </is>
      </c>
      <c r="O2343" s="2" t="inlineStr">
        <is>
          <t>full-text</t>
        </is>
      </c>
      <c r="P2343" s="2" t="inlineStr">
        <is>
          <t>gdelt</t>
        </is>
      </c>
      <c r="Q2343" s="2" t="inlineStr">
        <is>
          <t>2026-10-10</t>
        </is>
      </c>
    </row>
    <row r="2344">
      <c r="A2344" s="2" t="n">
        <v>2343</v>
      </c>
      <c r="B2344" s="2" t="inlineStr">
        <is>
          <t>2024-12-14</t>
        </is>
      </c>
      <c r="C2344" s="2" t="n">
        <v>2024</v>
      </c>
      <c r="D2344" s="3" t="inlineStr">
        <is>
          <t>தமிழ் தனி எழுத்து நடையை கொண்டது என்பதை தொல்லியல் ஆய்வுகள் நிரூபித்துள்ளன: அமைச்சர் தங்கம் தென்னரசு பெருமிதம்</t>
        </is>
      </c>
      <c r="E2344" s="2" t="inlineStr">
        <is>
          <t>தொல்லியல்</t>
        </is>
      </c>
      <c r="F2344" s="2" t="inlineStr">
        <is>
          <t>Archaeology / Excavation</t>
        </is>
      </c>
      <c r="G2344" s="2" t="inlineStr">
        <is>
          <t>தொல்லியல், தொல்லியல் துறை</t>
        </is>
      </c>
      <c r="H2344" s="2" t="inlineStr">
        <is>
          <t>Tamil Nadu</t>
        </is>
      </c>
      <c r="I2344" s="2" t="inlineStr">
        <is>
          <t>hindutamil.in</t>
        </is>
      </c>
      <c r="J2344" s="2" t="inlineStr">
        <is>
          <t>India</t>
        </is>
      </c>
      <c r="K2344" s="2" t="inlineStr">
        <is>
          <t>Tamil</t>
        </is>
      </c>
      <c r="L2344" s="4" t="inlineStr">
        <is>
          <t>https://www.hindutamil.in/news/tamilnadu/1343355-archaeology-studies-proven-tamil-has-unique-script-minister-thangam-thennarasu.html</t>
        </is>
      </c>
      <c r="M2344" s="2" t="inlineStr"/>
      <c r="N2344" s="3" t="inlineStr">
        <is>
          <t>தமிழகம் தமிழ் தனி எழுத்து நடையை கொண்டது என்பதை தொல்லியல் ஆய்வுகள் நிரூபித்துள்ளன: அமைச்சர் தங்கம் தென்னரசு பெருமிதம் சிவகாசி: அசோகரின் பிராமி எழுத்துகளில் இருந்துதான் தமிழ் வந்தது என்ற கோட்பாட்டை உடைத்து, தனக்கென்று தனி மொழி நடை, எழுத்து நடையைக் கொண்டிருக்கிற மொழி தமிழ் என்பதை தொல்லியல் ஆய்வுகள் அறி…</t>
        </is>
      </c>
      <c r="O2344" s="2" t="inlineStr">
        <is>
          <t>full-text</t>
        </is>
      </c>
      <c r="P2344" s="2" t="inlineStr">
        <is>
          <t>wayback:hindutamil.in</t>
        </is>
      </c>
      <c r="Q2344" s="2" t="inlineStr">
        <is>
          <t>2026-10-10</t>
        </is>
      </c>
    </row>
    <row r="2345">
      <c r="A2345" s="2" t="n">
        <v>2344</v>
      </c>
      <c r="B2345" s="2" t="inlineStr">
        <is>
          <t>2024-12-13</t>
        </is>
      </c>
      <c r="C2345" s="2" t="n">
        <v>2024</v>
      </c>
      <c r="D2345" s="3" t="inlineStr">
        <is>
          <t>திருச்சிற்றம்பலம் உடையான் கல்வெட்டு காட்டும் தீப வழிபாடு | கார்த்திகை தீபம் சிறப்பு</t>
        </is>
      </c>
      <c r="E2345" s="2" t="inlineStr">
        <is>
          <t>கல்வெட்டு, தொல்லியல்</t>
        </is>
      </c>
      <c r="F2345" s="2" t="inlineStr">
        <is>
          <t>Inscription / Epigraphy, Archaeology / Excavation</t>
        </is>
      </c>
      <c r="G2345" s="2" t="inlineStr">
        <is>
          <t>கல்வெட்டு, தொல்பொருள்</t>
        </is>
      </c>
      <c r="H2345" s="2" t="inlineStr"/>
      <c r="I2345" s="2" t="inlineStr">
        <is>
          <t>hindutamil.in</t>
        </is>
      </c>
      <c r="J2345" s="2" t="inlineStr">
        <is>
          <t>India</t>
        </is>
      </c>
      <c r="K2345" s="2" t="inlineStr">
        <is>
          <t>Tamil</t>
        </is>
      </c>
      <c r="L2345" s="4" t="inlineStr">
        <is>
          <t>https://www.hindutamil.in/news/supplements/1343162-thiruvannamalai-karthigai-deepa-thiruvizha-and-thiruchitrambalam-kalvettu-explained.html</t>
        </is>
      </c>
      <c r="M2345" s="2" t="inlineStr"/>
      <c r="N2345" s="3" t="inlineStr">
        <is>
          <t>ஆனந்த ஜோதி திருச்சிற்றம்பலம் உடையான் கல்வெட்டு காட்டும் தீப வழிபாடு | கார்த்திகை தீபம் சிறப்பு திருச்சிற்றம்பலம் உடையான் கல்வெட்டு காட்டும் தீப வழிபாடு என திருவண்ணாமலை மாவட்டம் ஆரணியில் வசிக்கும் வரலாற்று ஆய்வாளர் ஆர்.விஜயன் தெரிவித்துள்ளார். இதுகுறித்து மேலும் அவர் கூறும்போது, “கார்த்திகை மாதத்தில்…</t>
        </is>
      </c>
      <c r="O2345" s="2" t="inlineStr">
        <is>
          <t>full-text</t>
        </is>
      </c>
      <c r="P2345" s="2" t="inlineStr">
        <is>
          <t>wayback:hindutamil.in</t>
        </is>
      </c>
      <c r="Q2345" s="2" t="inlineStr">
        <is>
          <t>2026-10-10</t>
        </is>
      </c>
    </row>
    <row r="2346">
      <c r="A2346" s="2" t="n">
        <v>2345</v>
      </c>
      <c r="B2346" s="2" t="inlineStr">
        <is>
          <t>2024-12-13</t>
        </is>
      </c>
      <c r="C2346" s="2" t="n">
        <v>2024</v>
      </c>
      <c r="D2346" s="3" t="inlineStr">
        <is>
          <t>திருச்சிற்றம்பலம் உடையான் கல்வெட்டு காட்டும் தீப வழிபாடு | கார்த்திகை தீபம் சிறப்பு</t>
        </is>
      </c>
      <c r="E2346" s="2" t="inlineStr">
        <is>
          <t>கல்வெட்டு, தொல்லியல்</t>
        </is>
      </c>
      <c r="F2346" s="2" t="inlineStr">
        <is>
          <t>Inscription / Epigraphy, Archaeology / Excavation</t>
        </is>
      </c>
      <c r="G2346" s="2" t="inlineStr">
        <is>
          <t>கல்வெட்டு, தொல்பொருள்</t>
        </is>
      </c>
      <c r="H2346" s="2" t="inlineStr"/>
      <c r="I2346" s="2" t="inlineStr">
        <is>
          <t>hindutamil.in</t>
        </is>
      </c>
      <c r="J2346" s="2" t="inlineStr">
        <is>
          <t>India</t>
        </is>
      </c>
      <c r="K2346" s="2" t="inlineStr">
        <is>
          <t>Tamil</t>
        </is>
      </c>
      <c r="L2346" s="4" t="inlineStr">
        <is>
          <t>https://www.hindutamil.in/news/supplements/anantha-jothi/1343162-thiruvannamalai-karthigai-deepa-thiruvizha-and-thiruchitrambalam-kalvettu-explained.html</t>
        </is>
      </c>
      <c r="M2346" s="2" t="inlineStr"/>
      <c r="N2346" s="3" t="inlineStr">
        <is>
          <t>ஆனந்த ஜோதி திருச்சிற்றம்பலம் உடையான் கல்வெட்டு காட்டும் தீப வழிபாடு | கார்த்திகை தீபம் சிறப்பு திருச்சிற்றம்பலம் உடையான் கல்வெட்டு காட்டும் தீப வழிபாடு என திருவண்ணாமலை மாவட்டம் ஆரணியில் வசிக்கும் வரலாற்று ஆய்வாளர் ஆர்.விஜயன் தெரிவித்துள்ளார். இதுகுறித்து மேலும் அவர் கூறும்போது, “கார்த்திகை மாதத்தில்…</t>
        </is>
      </c>
      <c r="O2346" s="2" t="inlineStr">
        <is>
          <t>full-text</t>
        </is>
      </c>
      <c r="P2346" s="2" t="inlineStr">
        <is>
          <t>wayback:hindutamil.in</t>
        </is>
      </c>
      <c r="Q2346" s="2" t="inlineStr">
        <is>
          <t>2026-10-10</t>
        </is>
      </c>
    </row>
    <row r="2347">
      <c r="A2347" s="2" t="n">
        <v>2346</v>
      </c>
      <c r="B2347" s="2" t="inlineStr">
        <is>
          <t>2024-12-12</t>
        </is>
      </c>
      <c r="C2347" s="2" t="n">
        <v>2024</v>
      </c>
      <c r="D2347" s="3" t="inlineStr">
        <is>
          <t>Rotary Club completes work to desilt water body near Keeladi</t>
        </is>
      </c>
      <c r="E2347" s="2" t="inlineStr">
        <is>
          <t>தொல்லியல்</t>
        </is>
      </c>
      <c r="F2347" s="2" t="inlineStr">
        <is>
          <t>Archaeology / Excavation</t>
        </is>
      </c>
      <c r="G2347" s="2" t="inlineStr">
        <is>
          <t>keeladi</t>
        </is>
      </c>
      <c r="H2347" s="2" t="inlineStr"/>
      <c r="I2347" s="2" t="inlineStr">
        <is>
          <t>thehindu.com</t>
        </is>
      </c>
      <c r="J2347" s="2" t="inlineStr">
        <is>
          <t>India</t>
        </is>
      </c>
      <c r="K2347" s="2" t="inlineStr">
        <is>
          <t>English/Other</t>
        </is>
      </c>
      <c r="L2347" s="4" t="inlineStr">
        <is>
          <t>https://www.thehindu.com/news/cities/Madurai/rotary-club-completes-work-to-desilt-water-body-near-keeladi/article68977570.ece/amp/</t>
        </is>
      </c>
      <c r="M2347" s="2" t="inlineStr"/>
      <c r="N2347" s="3" t="inlineStr">
        <is>
          <t>The Rotary Club of Madurai West has successfully refurbished the Keeladi Attaiadi ‘kanmoi’ located along Madurai-Rameswaram highway which has been dry for several decades, said Rotary District Governor R. Raja Govindasamy here on Thursday. Welcoming the initiative, small and marginal farmers and env…</t>
        </is>
      </c>
      <c r="O2347" s="2" t="inlineStr">
        <is>
          <t>full-text</t>
        </is>
      </c>
      <c r="P2347" s="2" t="inlineStr">
        <is>
          <t>wayback:thehindu.com</t>
        </is>
      </c>
      <c r="Q2347" s="2" t="inlineStr">
        <is>
          <t>2026-10-09</t>
        </is>
      </c>
    </row>
    <row r="2348">
      <c r="A2348" s="2" t="n">
        <v>2347</v>
      </c>
      <c r="B2348" s="2" t="inlineStr">
        <is>
          <t>2024-12-12</t>
        </is>
      </c>
      <c r="C2348" s="2" t="n">
        <v>2024</v>
      </c>
      <c r="D2348" s="3" t="inlineStr">
        <is>
          <t>Rotary Club completes work to desilt water body near Keeladi</t>
        </is>
      </c>
      <c r="E2348" s="2" t="inlineStr">
        <is>
          <t>தொல்லியல்</t>
        </is>
      </c>
      <c r="F2348" s="2" t="inlineStr">
        <is>
          <t>Archaeology / Excavation</t>
        </is>
      </c>
      <c r="G2348" s="2" t="inlineStr">
        <is>
          <t>keeladi</t>
        </is>
      </c>
      <c r="H2348" s="2" t="inlineStr"/>
      <c r="I2348" s="2" t="inlineStr">
        <is>
          <t>thehindu.com</t>
        </is>
      </c>
      <c r="J2348" s="2" t="inlineStr">
        <is>
          <t>India</t>
        </is>
      </c>
      <c r="K2348" s="2" t="inlineStr">
        <is>
          <t>English/Other</t>
        </is>
      </c>
      <c r="L2348" s="4" t="inlineStr">
        <is>
          <t>https://www.thehindu.com/news/cities/Madurai/rotary-club-completes-work-to-desilt-water-body-near-keeladi/article68977570.ece</t>
        </is>
      </c>
      <c r="M2348" s="2" t="inlineStr"/>
      <c r="N2348" s="3" t="inlineStr">
        <is>
          <t>The Rotary Club of Madurai West has successfully refurbished the Keeladi Attaiadi ‘kanmoi’ located along Madurai-Rameswaram highway which has been dry for several decades, said Rotary District Governor R. Raja Govindasamy here on Thursday. Welcoming the initiative, small and marginal farmers and env…</t>
        </is>
      </c>
      <c r="O2348" s="2" t="inlineStr">
        <is>
          <t>full-text</t>
        </is>
      </c>
      <c r="P2348" s="2" t="inlineStr">
        <is>
          <t>wayback:thehindu.com</t>
        </is>
      </c>
      <c r="Q2348" s="2" t="inlineStr">
        <is>
          <t>2026-10-09</t>
        </is>
      </c>
    </row>
    <row r="2349">
      <c r="A2349" s="2" t="n">
        <v>2348</v>
      </c>
      <c r="B2349" s="2" t="inlineStr">
        <is>
          <t>2024-12-11</t>
        </is>
      </c>
      <c r="C2349" s="2" t="n">
        <v>2024</v>
      </c>
      <c r="D2349" s="3" t="inlineStr">
        <is>
          <t>வெம்பக்கோட்டை அகழாய்வில் சுடுமண் ஆபரணம் கண்டெடுப்பு</t>
        </is>
      </c>
      <c r="E2349" s="2" t="inlineStr">
        <is>
          <t>தொல்லியல்</t>
        </is>
      </c>
      <c r="F2349" s="2" t="inlineStr">
        <is>
          <t>Archaeology / Excavation</t>
        </is>
      </c>
      <c r="G2349" s="2" t="inlineStr">
        <is>
          <t>அகழாய்வு, தொல்பொருட்கள், வெம்பக்கோட்டை</t>
        </is>
      </c>
      <c r="H2349" s="2" t="inlineStr"/>
      <c r="I2349" s="2" t="inlineStr">
        <is>
          <t>dailythanthi.com</t>
        </is>
      </c>
      <c r="J2349" s="2" t="inlineStr">
        <is>
          <t>India</t>
        </is>
      </c>
      <c r="K2349" s="2" t="inlineStr">
        <is>
          <t>Tamil</t>
        </is>
      </c>
      <c r="L2349" s="4" t="inlineStr">
        <is>
          <t>https://www.dailythanthi.com/news/tamilnadu/discovery-of-flint-ornaments-in-vembakottai-excavations-1134582</t>
        </is>
      </c>
      <c r="M2349" s="2" t="inlineStr"/>
      <c r="N2349" s="3" t="inlineStr">
        <is>
          <t>தமிழக செய்திகள் வெம்பக்கோட்டை அகழாய்வில் சுடுமண் ஆபரணம் கண்டெடுப்பு வெம்பக்கோட்டை அகழாய்வில் சுடுமண் ஆபரணம் கண்டெடுக்கப்பட்டது. தாயில்பட்டி, விருதுநகர் மாவட்டம் வெம்பக்கோட்டை அருகே உள்ள விஜயகரிசல்குளத்தில் 3-ம் கட்ட அகழாய்வு பணி நடைபெற்று வருகிறது. இதுவரை 16 குழிகள் தோண்டப்பட்டு உள்ளன. அதில் ஏராளமான…</t>
        </is>
      </c>
      <c r="O2349" s="2" t="inlineStr">
        <is>
          <t>full-text</t>
        </is>
      </c>
      <c r="P2349" s="2" t="inlineStr">
        <is>
          <t>wayback:dailythanthi.com</t>
        </is>
      </c>
      <c r="Q2349" s="2" t="inlineStr">
        <is>
          <t>2026-10-10</t>
        </is>
      </c>
    </row>
    <row r="2350">
      <c r="A2350" s="2" t="n">
        <v>2349</v>
      </c>
      <c r="B2350" s="2" t="inlineStr">
        <is>
          <t>2024-12-10</t>
        </is>
      </c>
      <c r="C2350" s="2" t="n">
        <v>2024</v>
      </c>
      <c r="D2350" s="3" t="inlineStr">
        <is>
          <t>ASI deciphers two Tamil inscriptions from Somanathar Mandir; Provides insight into Chola practices</t>
        </is>
      </c>
      <c r="E2350" s="2" t="inlineStr">
        <is>
          <t>கல்வெட்டு, நடுகல், தொல்லியல்</t>
        </is>
      </c>
      <c r="F2350" s="2" t="inlineStr">
        <is>
          <t>Inscription / Epigraphy, Hero stone / Memorial stone, Archaeology / Excavation</t>
        </is>
      </c>
      <c r="G2350" s="2" t="inlineStr">
        <is>
          <t>inscription, inscriptions, epigraphy, epigraphist, hero stones, archaeology, archaeological</t>
        </is>
      </c>
      <c r="H2350" s="2" t="inlineStr">
        <is>
          <t>Tamil Nadu</t>
        </is>
      </c>
      <c r="I2350" s="2" t="inlineStr">
        <is>
          <t>organiser.org</t>
        </is>
      </c>
      <c r="J2350" s="2" t="inlineStr">
        <is>
          <t>India</t>
        </is>
      </c>
      <c r="K2350" s="2" t="inlineStr">
        <is>
          <t>English/Other</t>
        </is>
      </c>
      <c r="L2350" s="4" t="inlineStr">
        <is>
          <t>https://organiser.org/2024/12/10/268612/bharat/asi-deciphers-two-tamil-inscriptions-from-somanathar-mandir-insights-into-chola-practices/</t>
        </is>
      </c>
      <c r="M2350" s="4" t="inlineStr">
        <is>
          <t>https://web.archive.org/web/2/https://organiser.org/2024/12/10/268612/bharat/asi-deciphers-two-tamil-inscriptions-from-somanathar-mandir-insights-into-chola-practices/</t>
        </is>
      </c>
      <c r="N2350" s="3" t="inlineStr">
        <is>
          <t>The Epigraphy Division of the Archaeological Survey of India (ASI) has recently deciphered two inscriptions from the Arulmigu Somanathar Mandir in Alathudaiyanpatti, near Thuraiyur in Tiruchi district. These inscriptions date back to the Chola period. B Charumathi, Assistant Epigraphist at the ASI, …</t>
        </is>
      </c>
      <c r="O2350" s="2" t="inlineStr">
        <is>
          <t>full-text</t>
        </is>
      </c>
      <c r="P2350" s="2" t="inlineStr">
        <is>
          <t>gdelt</t>
        </is>
      </c>
      <c r="Q2350" s="2" t="inlineStr">
        <is>
          <t>2026-10-17</t>
        </is>
      </c>
    </row>
    <row r="2351">
      <c r="A2351" s="2" t="n">
        <v>2350</v>
      </c>
      <c r="B2351" s="2" t="inlineStr">
        <is>
          <t>2024-12-10</t>
        </is>
      </c>
      <c r="C2351" s="2" t="n">
        <v>2024</v>
      </c>
      <c r="D2351" s="3" t="inlineStr">
        <is>
          <t>Activists, locals continue protest against tungsten mining in Madurai</t>
        </is>
      </c>
      <c r="E2351" s="2" t="inlineStr">
        <is>
          <t>கல்வெட்டு</t>
        </is>
      </c>
      <c r="F2351" s="2" t="inlineStr">
        <is>
          <t>Inscription / Epigraphy</t>
        </is>
      </c>
      <c r="G2351" s="2" t="inlineStr">
        <is>
          <t>inscriptions, tamil-brahmi, tamil brahmi</t>
        </is>
      </c>
      <c r="H2351" s="2" t="inlineStr">
        <is>
          <t>Tamil Nadu, China</t>
        </is>
      </c>
      <c r="I2351" s="2" t="inlineStr">
        <is>
          <t>prokerala.com</t>
        </is>
      </c>
      <c r="J2351" s="2" t="inlineStr">
        <is>
          <t>Unknown</t>
        </is>
      </c>
      <c r="K2351" s="2" t="inlineStr">
        <is>
          <t>English/Other</t>
        </is>
      </c>
      <c r="L2351" s="4" t="inlineStr">
        <is>
          <t>https://www.prokerala.com/news/articles/a1588872.html</t>
        </is>
      </c>
      <c r="M2351" s="2" t="inlineStr"/>
      <c r="N2351" s="3" t="inlineStr">
        <is>
          <t>Chennai, Dec 10 : Social activists and residents continued their protest on Tuesday against the proposed tungsten mining project in Madurai district and urged the Central Government to scrap it. The protests follow a resolution passed by the Tamil Nadu Legislative Assembly on Monday opposing tungste…</t>
        </is>
      </c>
      <c r="O2351" s="2" t="inlineStr">
        <is>
          <t>full-text</t>
        </is>
      </c>
      <c r="P2351" s="2" t="inlineStr">
        <is>
          <t>gdelt</t>
        </is>
      </c>
      <c r="Q2351" s="2" t="inlineStr">
        <is>
          <t>2026-10-10</t>
        </is>
      </c>
    </row>
    <row r="2352">
      <c r="A2352" s="2" t="n">
        <v>2351</v>
      </c>
      <c r="B2352" s="2" t="inlineStr">
        <is>
          <t>2024-12-09</t>
        </is>
      </c>
      <c r="C2352" s="2" t="n">
        <v>2024</v>
      </c>
      <c r="D2352" s="3" t="inlineStr">
        <is>
          <t>As long as I am Tamil Nadu CM tungsten mining in Melur will not be allowed: MK Stalin</t>
        </is>
      </c>
      <c r="E2352" s="2" t="inlineStr">
        <is>
          <t>கல்வெட்டு</t>
        </is>
      </c>
      <c r="F2352" s="2" t="inlineStr">
        <is>
          <t>Inscription / Epigraphy</t>
        </is>
      </c>
      <c r="G2352" s="2" t="inlineStr">
        <is>
          <t>tamil-brahmi, tamil brahmi</t>
        </is>
      </c>
      <c r="H2352" s="2" t="inlineStr">
        <is>
          <t>Tamil Nadu, China</t>
        </is>
      </c>
      <c r="I2352" s="2" t="inlineStr">
        <is>
          <t>economictimes.indiatimes.com</t>
        </is>
      </c>
      <c r="J2352" s="2" t="inlineStr">
        <is>
          <t>Unknown</t>
        </is>
      </c>
      <c r="K2352" s="2" t="inlineStr">
        <is>
          <t>English/Other</t>
        </is>
      </c>
      <c r="L2352" s="4" t="inlineStr">
        <is>
          <t>https://economictimes.indiatimes.com/news/politics-and-nation/as-long-as-i-am-tamil-nadu-cm-tungsten-mining-in-melur-will-not-be-allowed-mk-stalin/articleshow/116134686.cms</t>
        </is>
      </c>
      <c r="M2352" s="2" t="inlineStr"/>
      <c r="N2352" s="3" t="inlineStr">
        <is>
          <t>Tamil Nadu Chief Minister MK Stalin on Monday said that as long as he is the Chief Minister of the state he will not allow tungsten mining at Melur in Madurai district. The Union Government recently announced it had granted tungsten mining rights in Melur to Hindustan Zinc Limited. The Chief Ministe…</t>
        </is>
      </c>
      <c r="O2352" s="2" t="inlineStr">
        <is>
          <t>full-text</t>
        </is>
      </c>
      <c r="P2352" s="2" t="inlineStr">
        <is>
          <t>gdelt</t>
        </is>
      </c>
      <c r="Q2352" s="2" t="inlineStr">
        <is>
          <t>2026-10-10</t>
        </is>
      </c>
    </row>
    <row r="2353">
      <c r="A2353" s="2" t="n">
        <v>2352</v>
      </c>
      <c r="B2353" s="2" t="inlineStr">
        <is>
          <t>2024-12-09</t>
        </is>
      </c>
      <c r="C2353" s="2" t="n">
        <v>2024</v>
      </c>
      <c r="D2353" s="3" t="inlineStr">
        <is>
          <t>டங்ஸ்டன் சுரங்கத்துக்கு 10 மாதங்களாக திமுக அரசு எதிர்ப்பு தெரிவிக்கவில்லை: இபிஎஸ்</t>
        </is>
      </c>
      <c r="E2353" s="2" t="inlineStr">
        <is>
          <t>தொல்லியல்</t>
        </is>
      </c>
      <c r="F2353" s="2" t="inlineStr">
        <is>
          <t>Archaeology / Excavation</t>
        </is>
      </c>
      <c r="G2353" s="2" t="inlineStr">
        <is>
          <t>தொல்பொருள்</t>
        </is>
      </c>
      <c r="H2353" s="2" t="inlineStr"/>
      <c r="I2353" s="2" t="inlineStr">
        <is>
          <t>dinamani.com</t>
        </is>
      </c>
      <c r="J2353" s="2" t="inlineStr">
        <is>
          <t>India</t>
        </is>
      </c>
      <c r="K2353" s="2" t="inlineStr">
        <is>
          <t>Tamil</t>
        </is>
      </c>
      <c r="L2353" s="4" t="inlineStr">
        <is>
          <t>https://www.dinamani.com/tamilnadu/2024/Dec/09/dmk-govt-not-protesting-tungsten-mining-for-10-months-eps</t>
        </is>
      </c>
      <c r="M2353" s="2" t="inlineStr"/>
      <c r="N2353" s="3" t="inlineStr">
        <is>
          <t>சென்னை: மதுரை மாவட்டம் அரிட்டாப்பட்டியில் டங்ஸ்டன் சுரங்க உரிமத்துக்கு கடந்த 10 மாதங்களாக திமுக அரசு எதிர்ப்பு தெரிவிக்கவில்லை என்று தமிழக எதிர்க்கட்சித் தலைவர் எடப்பாடி பழனிசாமி கூறினார். தமிழக சட்டப்பேரவையில் இன்று டங்ஸ்டன் சுரங்கத்துக்கு எதிரான தனித் தீர்மானம் மீது எடப்பாடி பழனிசாமி உரையாற்றினார்…</t>
        </is>
      </c>
      <c r="O2353" s="2" t="inlineStr">
        <is>
          <t>full-text</t>
        </is>
      </c>
      <c r="P2353" s="2" t="inlineStr">
        <is>
          <t>gdelt</t>
        </is>
      </c>
      <c r="Q2353" s="2" t="inlineStr">
        <is>
          <t>2026-10-10</t>
        </is>
      </c>
    </row>
    <row r="2354">
      <c r="A2354" s="2" t="n">
        <v>2353</v>
      </c>
      <c r="B2354" s="2" t="inlineStr">
        <is>
          <t>2024-12-08</t>
        </is>
      </c>
      <c r="C2354" s="2" t="n">
        <v>2024</v>
      </c>
      <c r="D2354" s="3" t="inlineStr">
        <is>
          <t>Ancient Punch-Mark Coins Uncovered in Rajasthan Illuminate India's Historical Trade Network | Jaipur News - The Times of India</t>
        </is>
      </c>
      <c r="E2354" s="2" t="inlineStr">
        <is>
          <t>தொல்லியல்</t>
        </is>
      </c>
      <c r="F2354" s="2" t="inlineStr">
        <is>
          <t>Archaeology / Excavation</t>
        </is>
      </c>
      <c r="G2354" s="2" t="inlineStr">
        <is>
          <t>archaeology, archaeological</t>
        </is>
      </c>
      <c r="H2354" s="2" t="inlineStr">
        <is>
          <t>Tamil Nadu</t>
        </is>
      </c>
      <c r="I2354" s="2" t="inlineStr">
        <is>
          <t>timesofindia.indiatimes.com</t>
        </is>
      </c>
      <c r="J2354" s="2" t="inlineStr">
        <is>
          <t>India</t>
        </is>
      </c>
      <c r="K2354" s="2" t="inlineStr">
        <is>
          <t>English/Other</t>
        </is>
      </c>
      <c r="L2354" s="4" t="inlineStr">
        <is>
          <t>https://timesofindia.indiatimes.com/city/jaipur/ancient-punch-mark-coins-uncovered-in-rajasthan-illuminate-indias-historical-trade-network/articleshow/116086738.cms</t>
        </is>
      </c>
      <c r="M2354" s="2" t="inlineStr"/>
      <c r="N2354" s="3" t="inlineStr">
        <is>
          <t>JAIPUR: Rajasthan's archaeological sites have yielded a treasure trove of punch-mark coins dating back to 600 BCâ1000 BC, shedding light on a "dark age" in Indian history between the decline of the Indus Valley Civilization and Lord Buddha's era. The period following the decline of the Indus Valley …</t>
        </is>
      </c>
      <c r="O2354" s="2" t="inlineStr">
        <is>
          <t>full-text</t>
        </is>
      </c>
      <c r="P2354" s="2" t="inlineStr">
        <is>
          <t>gdelt</t>
        </is>
      </c>
      <c r="Q2354" s="2" t="inlineStr">
        <is>
          <t>2026-10-27</t>
        </is>
      </c>
    </row>
    <row r="2355">
      <c r="A2355" s="2" t="n">
        <v>2354</v>
      </c>
      <c r="B2355" s="2" t="inlineStr">
        <is>
          <t>2024-12-08</t>
        </is>
      </c>
      <c r="C2355" s="2" t="n">
        <v>2024</v>
      </c>
      <c r="D2355" s="3" t="inlineStr">
        <is>
          <t>வெம்பக்கோட்டை அகழாய்வில் அதிக அளவில் மண்பாண்ட ஓடுகள் கண்டெடுப்பு</t>
        </is>
      </c>
      <c r="E2355" s="2" t="inlineStr">
        <is>
          <t>தொல்லியல்</t>
        </is>
      </c>
      <c r="F2355" s="2" t="inlineStr">
        <is>
          <t>Archaeology / Excavation</t>
        </is>
      </c>
      <c r="G2355" s="2" t="inlineStr">
        <is>
          <t>தொல்லியல், தொல்லியல் துறை, அகழாய்வு, வெம்பக்கோட்டை</t>
        </is>
      </c>
      <c r="H2355" s="2" t="inlineStr">
        <is>
          <t>Tamil Nadu</t>
        </is>
      </c>
      <c r="I2355" s="2" t="inlineStr">
        <is>
          <t>hindutamil.in</t>
        </is>
      </c>
      <c r="J2355" s="2" t="inlineStr">
        <is>
          <t>India</t>
        </is>
      </c>
      <c r="K2355" s="2" t="inlineStr">
        <is>
          <t>Tamil</t>
        </is>
      </c>
      <c r="L2355" s="4" t="inlineStr">
        <is>
          <t>https://www.hindutamil.in/news/tamilnadu/1342598-large-number-of-pottery-shards-discovered-in-vembakkottai-excavations.html</t>
        </is>
      </c>
      <c r="M2355" s="2" t="inlineStr"/>
      <c r="N2355" s="3" t="inlineStr">
        <is>
          <t>தமிழகம் வெம்பக்கோட்டை அகழாய்வில் அதிக அளவில் மண்பாண்ட ஓடுகள் கண்டெடுப்பு வெம்பக்கோட்டை: விருதுநகர் மாட்டம் வெம்பக்கோட்டை அகழாய்வில் ஏராளமான மண்பாண்ட ஓடுகள் கண்டெடுக்கப்பட்டன. வெம்பக்கோட்டை விஜயகரிசல்குளத்தில் வைப்பாற்றங்கரையில் 3-ம் கட்ட அகழாய்வுப் பணிகள் நடைபெற்று வருகின்றன. இதில் 16 குழிகள் தோண்டப…</t>
        </is>
      </c>
      <c r="O2355" s="2" t="inlineStr">
        <is>
          <t>full-text</t>
        </is>
      </c>
      <c r="P2355" s="2" t="inlineStr">
        <is>
          <t>wayback:hindutamil.in</t>
        </is>
      </c>
      <c r="Q2355" s="2" t="inlineStr">
        <is>
          <t>2026-10-10</t>
        </is>
      </c>
    </row>
    <row r="2356">
      <c r="A2356" s="2" t="n">
        <v>2355</v>
      </c>
      <c r="B2356" s="2" t="inlineStr">
        <is>
          <t>2024-12-05</t>
        </is>
      </c>
      <c r="C2356" s="2" t="n">
        <v>2024</v>
      </c>
      <c r="D2356" s="3" t="inlineStr">
        <is>
          <t>Ancient Chola Murugan Idol Discovered in Tiruvarur District: A Significant Archaeological Find | Trichy News - The Times of India</t>
        </is>
      </c>
      <c r="E2356" s="2" t="inlineStr">
        <is>
          <t>தொல்லியல்</t>
        </is>
      </c>
      <c r="F2356" s="2" t="inlineStr">
        <is>
          <t>Archaeology / Excavation</t>
        </is>
      </c>
      <c r="G2356" s="2" t="inlineStr">
        <is>
          <t>archaeology, archaeological</t>
        </is>
      </c>
      <c r="H2356" s="2" t="inlineStr"/>
      <c r="I2356" s="2" t="inlineStr">
        <is>
          <t>timesofindia.indiatimes.com</t>
        </is>
      </c>
      <c r="J2356" s="2" t="inlineStr">
        <is>
          <t>India</t>
        </is>
      </c>
      <c r="K2356" s="2" t="inlineStr">
        <is>
          <t>English/Other</t>
        </is>
      </c>
      <c r="L2356" s="4" t="inlineStr">
        <is>
          <t>https://timesofindia.indiatimes.com/city/trichy/ancient-chola-murugan-idol-discovered-in-tiruvarur-district-a-significant-archaeological-find/articleshow/116017934.cms</t>
        </is>
      </c>
      <c r="M2356" s="2" t="inlineStr"/>
      <c r="N2356" s="3" t="inlineStr">
        <is>
          <t>- News - City News - trichy News - Chola-era Murugan idol unearthed in Tiruvarur district Trending This story is from December 5, 2024 Trichy: A Chola-era Murugan idol was discovered in Kariamangalam village, Kottur block, Tiruvarur district, by a team of archaeology enthusiasts. The idol, determine…</t>
        </is>
      </c>
      <c r="O2356" s="2" t="inlineStr">
        <is>
          <t>full-text</t>
        </is>
      </c>
      <c r="P2356" s="2" t="inlineStr">
        <is>
          <t>wayback:timesofindia.indiatimes.com</t>
        </is>
      </c>
      <c r="Q2356" s="2" t="inlineStr">
        <is>
          <t>2026-10-09</t>
        </is>
      </c>
    </row>
    <row r="2357">
      <c r="A2357" s="2" t="n">
        <v>2356</v>
      </c>
      <c r="B2357" s="2" t="inlineStr">
        <is>
          <t>2024-12-05</t>
        </is>
      </c>
      <c r="C2357" s="2" t="n">
        <v>2024</v>
      </c>
      <c r="D2357" s="3" t="inlineStr">
        <is>
          <t>The History of the Kutai Kingdom: Its Origin and First King</t>
        </is>
      </c>
      <c r="E2357" s="2" t="inlineStr">
        <is>
          <t>கல்வெட்டு</t>
        </is>
      </c>
      <c r="F2357" s="2" t="inlineStr">
        <is>
          <t>Inscription / Epigraphy</t>
        </is>
      </c>
      <c r="G2357" s="2" t="inlineStr">
        <is>
          <t>inscription, inscriptions</t>
        </is>
      </c>
      <c r="H2357" s="2" t="inlineStr">
        <is>
          <t>Indonesia</t>
        </is>
      </c>
      <c r="I2357" s="2" t="inlineStr">
        <is>
          <t>en.tempo.co</t>
        </is>
      </c>
      <c r="J2357" s="2" t="inlineStr">
        <is>
          <t>Unknown</t>
        </is>
      </c>
      <c r="K2357" s="2" t="inlineStr">
        <is>
          <t>English/Other</t>
        </is>
      </c>
      <c r="L2357" s="4" t="inlineStr">
        <is>
          <t>https://en.tempo.co/read/1948952/the-history-of-the-kutai-kingdom-its-origin-and-first-king</t>
        </is>
      </c>
      <c r="M2357" s="4" t="inlineStr">
        <is>
          <t>https://web.archive.org/web/2/https://en.tempo.co/read/1948952/the-history-of-the-kutai-kingdom-its-origin-and-first-king</t>
        </is>
      </c>
      <c r="N2357" s="3" t="inlineStr">
        <is>
          <t>The History of the Kutai Kingdom: Its Origin and First King Reporter December 5, 2024 | 09:48 am The Kutai Kingdom is known as the oldest Hindu kingdom in Indonesia. This kingdom even has a long history as the beginning of the birth of other kingdoms in Indonesia. The name Kutai is known by historia…</t>
        </is>
      </c>
      <c r="O2357" s="2" t="inlineStr">
        <is>
          <t>full-text</t>
        </is>
      </c>
      <c r="P2357" s="2" t="inlineStr">
        <is>
          <t>gdelt</t>
        </is>
      </c>
      <c r="Q2357" s="2" t="inlineStr">
        <is>
          <t>2026-10-20</t>
        </is>
      </c>
    </row>
    <row r="2358">
      <c r="A2358" s="2" t="n">
        <v>2357</v>
      </c>
      <c r="B2358" s="2" t="inlineStr">
        <is>
          <t>2024-12-04</t>
        </is>
      </c>
      <c r="C2358" s="2" t="n">
        <v>2024</v>
      </c>
      <c r="D2358" s="3" t="inlineStr">
        <is>
          <t>Arittapatti, home to Tamil Brahmi inscriptions, fights tungsten mining tooth and nail</t>
        </is>
      </c>
      <c r="E2358" s="2" t="inlineStr">
        <is>
          <t>கல்வெட்டு</t>
        </is>
      </c>
      <c r="F2358" s="2" t="inlineStr">
        <is>
          <t>Inscription / Epigraphy</t>
        </is>
      </c>
      <c r="G2358" s="2" t="inlineStr">
        <is>
          <t>inscriptions, tamil-brahmi, tamil brahmi</t>
        </is>
      </c>
      <c r="H2358" s="2" t="inlineStr"/>
      <c r="I2358" s="2" t="inlineStr">
        <is>
          <t>thefederal.com</t>
        </is>
      </c>
      <c r="J2358" s="2" t="inlineStr">
        <is>
          <t>India</t>
        </is>
      </c>
      <c r="K2358" s="2" t="inlineStr">
        <is>
          <t>English/Other</t>
        </is>
      </c>
      <c r="L2358" s="4" t="inlineStr">
        <is>
          <t>https://thefederal.com/video-news/arittapatti-home-to-tamil-brahmi-inscriptions-fights-tungsten-mining-tooth-and-nail-159644</t>
        </is>
      </c>
      <c r="M2358" s="2" t="inlineStr"/>
      <c r="N2358" s="3" t="inlineStr">
        <is>
          <t>Arittapatti, home to Tamil Brahmi inscriptions, fights tungsten mining tooth and nail A controversial tungsten mining project of Vedanta group in Arittapatti, a heritage village in TN’s Madurai district, has ignited a fierce debate over the choice between heritage and development.</t>
        </is>
      </c>
      <c r="O2358" s="2" t="inlineStr">
        <is>
          <t>full-text</t>
        </is>
      </c>
      <c r="P2358" s="2" t="inlineStr">
        <is>
          <t>wayback:thefederal.com</t>
        </is>
      </c>
      <c r="Q2358" s="2" t="inlineStr">
        <is>
          <t>2026-10-17</t>
        </is>
      </c>
    </row>
    <row r="2359">
      <c r="A2359" s="2" t="n">
        <v>2358</v>
      </c>
      <c r="B2359" s="2" t="inlineStr">
        <is>
          <t>2024-12-04</t>
        </is>
      </c>
      <c r="C2359" s="2" t="n">
        <v>2024</v>
      </c>
      <c r="D2359" s="3" t="inlineStr">
        <is>
          <t>Decades-old stone inscriptions uncovered at Tiruchendur temple beach</t>
        </is>
      </c>
      <c r="E2359" s="2" t="inlineStr">
        <is>
          <t>கல்வெட்டு, தொல்லியல்</t>
        </is>
      </c>
      <c r="F2359" s="2" t="inlineStr">
        <is>
          <t>Inscription / Epigraphy, Archaeology / Excavation</t>
        </is>
      </c>
      <c r="G2359" s="2" t="inlineStr">
        <is>
          <t>inscription, inscriptions, archaeology</t>
        </is>
      </c>
      <c r="H2359" s="2" t="inlineStr">
        <is>
          <t>Tamil Nadu</t>
        </is>
      </c>
      <c r="I2359" s="2" t="inlineStr">
        <is>
          <t>newindianexpress.com</t>
        </is>
      </c>
      <c r="J2359" s="2" t="inlineStr">
        <is>
          <t>India</t>
        </is>
      </c>
      <c r="K2359" s="2" t="inlineStr">
        <is>
          <t>English/Other</t>
        </is>
      </c>
      <c r="L2359" s="4" t="inlineStr">
        <is>
          <t>https://www.newindianexpress.com/states/tamil-nadu/2024/Dec/04/decades-old-stone-inscriptions-uncovered-at-tiruchendur-temple-beach</t>
        </is>
      </c>
      <c r="M2359" s="2" t="inlineStr"/>
      <c r="N2359" s="3" t="inlineStr">
        <is>
          <t>Tamil Nadu Decades-old stone inscriptions uncovered at Tiruchendur temple beach Devotees, who were taking a holy dip in the water on Sunday, came across the 4-feet-tall stone containing the inscriptions. THOOTHUKUDI: Two decades-old stone inscriptions were uncovered near the Tiruchendur Murugan temp…</t>
        </is>
      </c>
      <c r="O2359" s="2" t="inlineStr">
        <is>
          <t>full-text</t>
        </is>
      </c>
      <c r="P2359" s="2" t="inlineStr">
        <is>
          <t>wayback:newindianexpress.com</t>
        </is>
      </c>
      <c r="Q2359" s="2" t="inlineStr">
        <is>
          <t>2026-10-09</t>
        </is>
      </c>
    </row>
    <row r="2360">
      <c r="A2360" s="2" t="n">
        <v>2359</v>
      </c>
      <c r="B2360" s="2" t="inlineStr">
        <is>
          <t>2024-12-04</t>
        </is>
      </c>
      <c r="C2360" s="2" t="n">
        <v>2024</v>
      </c>
      <c r="D2360" s="3" t="inlineStr">
        <is>
          <t>வெம்பக்கோட்டை அகழாய்வில் அலங்கரிக்கப்பட்ட மணிகள், சங்கு வளையல்கள் கண்டுபிடிப்பு</t>
        </is>
      </c>
      <c r="E2360" s="2" t="inlineStr">
        <is>
          <t>தொல்லியல்</t>
        </is>
      </c>
      <c r="F2360" s="2" t="inlineStr">
        <is>
          <t>Archaeology / Excavation</t>
        </is>
      </c>
      <c r="G2360" s="2" t="inlineStr">
        <is>
          <t>தொல்லியல், தொல்லியல் துறை, அகழாய்வு, தொல்பொருட்கள், கீழடி, வெம்பக்கோட்டை, கீழ்நமண்டி</t>
        </is>
      </c>
      <c r="H2360" s="2" t="inlineStr">
        <is>
          <t>Tamil Nadu</t>
        </is>
      </c>
      <c r="I2360" s="2" t="inlineStr">
        <is>
          <t>tamil.abplive.com</t>
        </is>
      </c>
      <c r="J2360" s="2" t="inlineStr">
        <is>
          <t>India</t>
        </is>
      </c>
      <c r="K2360" s="2" t="inlineStr">
        <is>
          <t>Tamil</t>
        </is>
      </c>
      <c r="L2360" s="4" t="inlineStr">
        <is>
          <t>https://tamil.abplive.com/news/madurai/virudhunagar-vembakottai-excavation-decorated-beads-conch-bangles-unearthed-tnn-208727</t>
        </is>
      </c>
      <c r="M2360" s="2" t="inlineStr"/>
      <c r="N2360" s="3" t="inlineStr">
        <is>
          <t>மேலும் அறிய வெம்பக்கோட்டை அகழாய்வில் அலங்கரிக்கப்பட்ட மணிகள், சங்கு வளையல்கள் கண்டுபிடிப்பு சங்கு வளையல் தொழில் கூடம் இருந்ததற்கான கூடுதல் சான்றாக சங்கு வளையல் கிடைத்துள்ளதாக அகழாய்வு தள இயக்குநர் தெரிவித்துள்ளார். விருதுநகர் மாவட்டம் வெம்பக்கோட்டையில் நடைபெற்று வரும் 3ம் கட்ட அகழாய்வில் சுடுமண்ணால்…</t>
        </is>
      </c>
      <c r="O2360" s="2" t="inlineStr">
        <is>
          <t>full-text</t>
        </is>
      </c>
      <c r="P2360" s="2" t="inlineStr">
        <is>
          <t>wayback:tamil.abplive.com</t>
        </is>
      </c>
      <c r="Q2360" s="2" t="inlineStr">
        <is>
          <t>2026-10-17</t>
        </is>
      </c>
    </row>
    <row r="2361">
      <c r="A2361" s="2" t="n">
        <v>2360</v>
      </c>
      <c r="B2361" s="2" t="inlineStr">
        <is>
          <t>2024-12-04</t>
        </is>
      </c>
      <c r="C2361" s="2" t="n">
        <v>2024</v>
      </c>
      <c r="D2361" s="3" t="inlineStr">
        <is>
          <t>வெம்பக்கோட்டை அகழாய்வில் அலங்கரிக்கப்பட்ட மணிகள், சங்கு வளையல்கள் கண்டுபிடிப்பு</t>
        </is>
      </c>
      <c r="E2361" s="2" t="inlineStr">
        <is>
          <t>தொல்லியல்</t>
        </is>
      </c>
      <c r="F2361" s="2" t="inlineStr">
        <is>
          <t>Archaeology / Excavation</t>
        </is>
      </c>
      <c r="G2361" s="2" t="inlineStr">
        <is>
          <t>தொல்லியல், தொல்லியல் துறை, அகழாய்வு, தொல்பொருட்கள், கீழடி, வெம்பக்கோட்டை, கீழ்நமண்டி</t>
        </is>
      </c>
      <c r="H2361" s="2" t="inlineStr">
        <is>
          <t>Tamil Nadu</t>
        </is>
      </c>
      <c r="I2361" s="2" t="inlineStr">
        <is>
          <t>tamil.abplive.com</t>
        </is>
      </c>
      <c r="J2361" s="2" t="inlineStr">
        <is>
          <t>India</t>
        </is>
      </c>
      <c r="K2361" s="2" t="inlineStr">
        <is>
          <t>Tamil</t>
        </is>
      </c>
      <c r="L2361" s="4" t="inlineStr">
        <is>
          <t>https://tamil.abplive.com/news/madurai/virudhunagar-vembakottai-excavation-decorated-beads-conch-bangles-unearthed-tnn-208727/</t>
        </is>
      </c>
      <c r="M2361" s="2" t="inlineStr"/>
      <c r="N2361" s="3" t="inlineStr">
        <is>
          <t>மேலும் அறிய வெம்பக்கோட்டை அகழாய்வில் அலங்கரிக்கப்பட்ட மணிகள், சங்கு வளையல்கள் கண்டுபிடிப்பு சங்கு வளையல் தொழில் கூடம் இருந்ததற்கான கூடுதல் சான்றாக சங்கு வளையல் கிடைத்துள்ளதாக அகழாய்வு தள இயக்குநர் தெரிவித்துள்ளார். விருதுநகர் மாவட்டம் வெம்பக்கோட்டையில் நடைபெற்று வரும் 3ம் கட்ட அகழாய்வில் சுடுமண்ணால்…</t>
        </is>
      </c>
      <c r="O2361" s="2" t="inlineStr">
        <is>
          <t>full-text</t>
        </is>
      </c>
      <c r="P2361" s="2" t="inlineStr">
        <is>
          <t>wayback:tamil.abplive.com</t>
        </is>
      </c>
      <c r="Q2361" s="2" t="inlineStr">
        <is>
          <t>2026-10-17</t>
        </is>
      </c>
    </row>
    <row r="2362">
      <c r="A2362" s="2" t="n">
        <v>2361</v>
      </c>
      <c r="B2362" s="2" t="inlineStr">
        <is>
          <t>2024-12-04</t>
        </is>
      </c>
      <c r="C2362" s="2" t="n">
        <v>2024</v>
      </c>
      <c r="D2362" s="3" t="inlineStr">
        <is>
          <t>வெம்பக்கோட்டை அகழாய்வில் மணிகள், சங்கு வளையல்கள் கண்டெடுப்பு</t>
        </is>
      </c>
      <c r="E2362" s="2" t="inlineStr">
        <is>
          <t>தொல்லியல்</t>
        </is>
      </c>
      <c r="F2362" s="2" t="inlineStr">
        <is>
          <t>Archaeology / Excavation</t>
        </is>
      </c>
      <c r="G2362" s="2" t="inlineStr">
        <is>
          <t>அகழாய்வு, வெம்பக்கோட்டை</t>
        </is>
      </c>
      <c r="H2362" s="2" t="inlineStr"/>
      <c r="I2362" s="2" t="inlineStr">
        <is>
          <t>dailythanthi.com</t>
        </is>
      </c>
      <c r="J2362" s="2" t="inlineStr">
        <is>
          <t>India</t>
        </is>
      </c>
      <c r="K2362" s="2" t="inlineStr">
        <is>
          <t>Tamil</t>
        </is>
      </c>
      <c r="L2362" s="4" t="inlineStr">
        <is>
          <t>https://www.dailythanthi.com/news/tamilnadu/finding-of-beads-conch-bangles-in-vembakottai-excavations-1133562</t>
        </is>
      </c>
      <c r="M2362" s="2" t="inlineStr"/>
      <c r="N2362" s="3" t="inlineStr">
        <is>
          <t>தமிழக செய்திகள் வெம்பக்கோட்டை அகழாய்வில் மணிகள், சங்கு வளையல்கள் கண்டெடுப்பு வெம்பக்கோட்டை அகழாய்வில் மணிகள், சங்கு வளையல்கள் கண்டெடுக்கப்பட்டுள்ளன. விருதுநகர், விருதுநகர் மாவட்டம் வெம்பக்கோட்டை அருகே உள்ள விஜயகரிசல்குளத்தில் 3-ம் கட்ட அகழாய்வு பணிகள் விறுவிறுப்பாக நடந்து வருகின்றன. அகழாய்வில் இதுவர…</t>
        </is>
      </c>
      <c r="O2362" s="2" t="inlineStr">
        <is>
          <t>full-text</t>
        </is>
      </c>
      <c r="P2362" s="2" t="inlineStr">
        <is>
          <t>wayback:dailythanthi.com</t>
        </is>
      </c>
      <c r="Q2362" s="2" t="inlineStr">
        <is>
          <t>2026-10-10</t>
        </is>
      </c>
    </row>
    <row r="2363">
      <c r="A2363" s="2" t="n">
        <v>2362</v>
      </c>
      <c r="B2363" s="2" t="inlineStr">
        <is>
          <t>2024-11-30</t>
        </is>
      </c>
      <c r="C2363" s="2" t="n">
        <v>2024</v>
      </c>
      <c r="D2363" s="3" t="inlineStr">
        <is>
          <t>150 teachers undertake heritage field trip to Madurai and Keeladi</t>
        </is>
      </c>
      <c r="E2363" s="2" t="inlineStr">
        <is>
          <t>தொல்லியல்</t>
        </is>
      </c>
      <c r="F2363" s="2" t="inlineStr">
        <is>
          <t>Archaeology / Excavation</t>
        </is>
      </c>
      <c r="G2363" s="2" t="inlineStr">
        <is>
          <t>archaeology, archaeological, archeology, archeological, excavation site, keeladi, sivakalai</t>
        </is>
      </c>
      <c r="H2363" s="2" t="inlineStr"/>
      <c r="I2363" s="2" t="inlineStr">
        <is>
          <t>thehindu.com</t>
        </is>
      </c>
      <c r="J2363" s="2" t="inlineStr">
        <is>
          <t>India</t>
        </is>
      </c>
      <c r="K2363" s="2" t="inlineStr">
        <is>
          <t>English/Other</t>
        </is>
      </c>
      <c r="L2363" s="4" t="inlineStr">
        <is>
          <t>https://www.thehindu.com/news/cities/Madurai/150-teachers-undertake-heritage-field-trip-to-madurai-and-keeladi/article68932031.ece</t>
        </is>
      </c>
      <c r="M2363" s="2" t="inlineStr"/>
      <c r="N2363" s="3" t="inlineStr">
        <is>
          <t>Thoothukudi Collector K. Elambahavath on Saturday flagged off a one-day trip organised by the Department of Archeology and Sivakalai Archaeological Association to Madurai and Keeladi. As a part of the celebration of world heritage week observed annually from November 19 to 25 , the state government’…</t>
        </is>
      </c>
      <c r="O2363" s="2" t="inlineStr">
        <is>
          <t>full-text</t>
        </is>
      </c>
      <c r="P2363" s="2" t="inlineStr">
        <is>
          <t>wayback:thehindu.com</t>
        </is>
      </c>
      <c r="Q2363" s="2" t="inlineStr">
        <is>
          <t>2026-10-09</t>
        </is>
      </c>
    </row>
    <row r="2364">
      <c r="A2364" s="2" t="n">
        <v>2363</v>
      </c>
      <c r="B2364" s="2" t="inlineStr">
        <is>
          <t>2024-11-30</t>
        </is>
      </c>
      <c r="C2364" s="2" t="n">
        <v>2024</v>
      </c>
      <c r="D2364" s="3" t="inlineStr">
        <is>
          <t>மதுரையில் பாலச்சந்திரன் நினைவு கல்வெட்டு உடைப்பு: போலீஸ் விசாரணை</t>
        </is>
      </c>
      <c r="E2364" s="2" t="inlineStr">
        <is>
          <t>கல்வெட்டு</t>
        </is>
      </c>
      <c r="F2364" s="2" t="inlineStr">
        <is>
          <t>Inscription / Epigraphy</t>
        </is>
      </c>
      <c r="G2364" s="2" t="inlineStr">
        <is>
          <t>கல்வெட்டு</t>
        </is>
      </c>
      <c r="H2364" s="2" t="inlineStr">
        <is>
          <t>Tamil Nadu</t>
        </is>
      </c>
      <c r="I2364" s="2" t="inlineStr">
        <is>
          <t>hindutamil.in</t>
        </is>
      </c>
      <c r="J2364" s="2" t="inlineStr">
        <is>
          <t>India</t>
        </is>
      </c>
      <c r="K2364" s="2" t="inlineStr">
        <is>
          <t>Tamil</t>
        </is>
      </c>
      <c r="L2364" s="4" t="inlineStr">
        <is>
          <t>https://www.hindutamil.in/news/tamilnadu/1341640-son-of-ltte-leader-prabhakarans-memorial-inscription-vandalized-in-madurai.html</t>
        </is>
      </c>
      <c r="M2364" s="2" t="inlineStr"/>
      <c r="N2364" s="3" t="inlineStr">
        <is>
          <t>தமிழகம் மதுரையில் பாலச்சந்திரன் நினைவு கல்வெட்டு உடைப்பு: போலீஸ் விசாரணை மதுரை: மதுரையில் விடுதலைப் புலிகள் தலைவர் பிரபாகரனின் மகன் பாலச்சந்திரன் நினைவு கல்வெட்டு உடைக்கப்பட்டது. மதுரை பைபாஸ் சாலையில் உள்ள கேஎஃப்சி உணவகம் அருகே கடந்த வருடம் ஜனவரி மாதம் நாம் தமிழர் கட்சியின் சார்பாக கொடிக்கம்பம் அமைக…</t>
        </is>
      </c>
      <c r="O2364" s="2" t="inlineStr">
        <is>
          <t>full-text</t>
        </is>
      </c>
      <c r="P2364" s="2" t="inlineStr">
        <is>
          <t>wayback:hindutamil.in</t>
        </is>
      </c>
      <c r="Q2364" s="2" t="inlineStr">
        <is>
          <t>2026-10-10</t>
        </is>
      </c>
    </row>
    <row r="2365">
      <c r="A2365" s="2" t="n">
        <v>2364</v>
      </c>
      <c r="B2365" s="2" t="inlineStr">
        <is>
          <t>2024-11-29</t>
        </is>
      </c>
      <c r="C2365" s="2" t="n">
        <v>2024</v>
      </c>
      <c r="D2365" s="3" t="inlineStr">
        <is>
          <t>Eminent archaeologist K.V. Raman passes away</t>
        </is>
      </c>
      <c r="E2365" s="2" t="inlineStr">
        <is>
          <t>தொல்லியல்</t>
        </is>
      </c>
      <c r="F2365" s="2" t="inlineStr">
        <is>
          <t>Archaeology / Excavation</t>
        </is>
      </c>
      <c r="G2365" s="2" t="inlineStr">
        <is>
          <t>archaeology, archaeological, archaeologist</t>
        </is>
      </c>
      <c r="H2365" s="2" t="inlineStr"/>
      <c r="I2365" s="2" t="inlineStr">
        <is>
          <t>thehindu.com</t>
        </is>
      </c>
      <c r="J2365" s="2" t="inlineStr">
        <is>
          <t>India</t>
        </is>
      </c>
      <c r="K2365" s="2" t="inlineStr">
        <is>
          <t>English/Other</t>
        </is>
      </c>
      <c r="L2365" s="4" t="inlineStr">
        <is>
          <t>https://www.thehindu.com/news/cities/chennai/eminent-archaeologist-kv-raman-passes-away/article68927722.ece</t>
        </is>
      </c>
      <c r="M2365" s="2" t="inlineStr"/>
      <c r="N2365" s="3" t="inlineStr">
        <is>
          <t>Eminent archaeologist and scholar K.V. Raman passed away in the city on Wednesday. A former professor of ancient history and archaeology at the University of Madras, Raman had also made remarkable contributions to the field during his tenure at the Archaeological Survey of India (ASI). “Simple, humb…</t>
        </is>
      </c>
      <c r="O2365" s="2" t="inlineStr">
        <is>
          <t>full-text</t>
        </is>
      </c>
      <c r="P2365" s="2" t="inlineStr">
        <is>
          <t>wayback:thehindu.com</t>
        </is>
      </c>
      <c r="Q2365" s="2" t="inlineStr">
        <is>
          <t>2026-10-09</t>
        </is>
      </c>
    </row>
    <row r="2366">
      <c r="A2366" s="2" t="n">
        <v>2365</v>
      </c>
      <c r="B2366" s="2" t="inlineStr">
        <is>
          <t>2024-11-29</t>
        </is>
      </c>
      <c r="C2366" s="2" t="n">
        <v>2024</v>
      </c>
      <c r="D2366" s="3" t="inlineStr">
        <is>
          <t>TN CM urges PM to cancel tungsten mining rights awarded to Hindustan Zinc in Madurai district</t>
        </is>
      </c>
      <c r="E2366" s="2" t="inlineStr">
        <is>
          <t>கல்வெட்டு, தொல்லியல்</t>
        </is>
      </c>
      <c r="F2366" s="2" t="inlineStr">
        <is>
          <t>Inscription / Epigraphy, Archaeology / Excavation</t>
        </is>
      </c>
      <c r="G2366" s="2" t="inlineStr">
        <is>
          <t>tamil-brahmi, tamil brahmi, archaeological</t>
        </is>
      </c>
      <c r="H2366" s="2" t="inlineStr">
        <is>
          <t>Tamil Nadu</t>
        </is>
      </c>
      <c r="I2366" s="2" t="inlineStr">
        <is>
          <t>thehindubusinessline.com</t>
        </is>
      </c>
      <c r="J2366" s="2" t="inlineStr">
        <is>
          <t>Unknown</t>
        </is>
      </c>
      <c r="K2366" s="2" t="inlineStr">
        <is>
          <t>English/Other</t>
        </is>
      </c>
      <c r="L2366" s="4" t="inlineStr">
        <is>
          <t>https://www.thehindubusinessline.com/news/national/tn-cm-urges-pm-to-cancel-tungsten-mining-rights-awarded-to-hindustan-zinc-in-madurai-dist/article68925906.ece</t>
        </is>
      </c>
      <c r="M2366" s="2" t="inlineStr"/>
      <c r="N2366" s="3" t="inlineStr">
        <is>
          <t>Tamil Nadu Chief Minister MK Stalin on Friday urged Prime Minister Narendra Modi to instruct the Ministry of Mines to cancel the award of tungsten mining rights given to Hindustan Zinc Ltd in Madurai District. In a letter to the Prime Minister, Stalin said, “I wish to draw your attention to grim sit…</t>
        </is>
      </c>
      <c r="O2366" s="2" t="inlineStr">
        <is>
          <t>full-text</t>
        </is>
      </c>
      <c r="P2366" s="2" t="inlineStr">
        <is>
          <t>gdelt</t>
        </is>
      </c>
      <c r="Q2366" s="2" t="inlineStr">
        <is>
          <t>2026-10-10</t>
        </is>
      </c>
    </row>
    <row r="2367">
      <c r="A2367" s="2" t="n">
        <v>2366</v>
      </c>
      <c r="B2367" s="2" t="inlineStr">
        <is>
          <t>2024-11-29</t>
        </is>
      </c>
      <c r="C2367" s="2" t="n">
        <v>2024</v>
      </c>
      <c r="D2367" s="3" t="inlineStr">
        <is>
          <t>Won't allow tungsten mining in Madurai, Stalin writes to Modi</t>
        </is>
      </c>
      <c r="E2367" s="2" t="inlineStr">
        <is>
          <t>கல்வெட்டு, தொல்லியல்</t>
        </is>
      </c>
      <c r="F2367" s="2" t="inlineStr">
        <is>
          <t>Inscription / Epigraphy, Archaeology / Excavation</t>
        </is>
      </c>
      <c r="G2367" s="2" t="inlineStr">
        <is>
          <t>tamil-brahmi, tamil brahmi, archaeological</t>
        </is>
      </c>
      <c r="H2367" s="2" t="inlineStr">
        <is>
          <t>Tamil Nadu</t>
        </is>
      </c>
      <c r="I2367" s="2" t="inlineStr">
        <is>
          <t>rediff.com</t>
        </is>
      </c>
      <c r="J2367" s="2" t="inlineStr">
        <is>
          <t>Unknown</t>
        </is>
      </c>
      <c r="K2367" s="2" t="inlineStr">
        <is>
          <t>English/Other</t>
        </is>
      </c>
      <c r="L2367" s="4" t="inlineStr">
        <is>
          <t>https://www.rediff.com/news/report/wont-allow-vedantas-tungsten-mining-in-madurai-stalin-writes-to-modi/20241129.htm</t>
        </is>
      </c>
      <c r="M2367" s="2" t="inlineStr"/>
      <c r="N2367" s="3" t="inlineStr">
        <is>
          <t>Staunchly opposing the Centre's award of tungsten mining rights in Madurai district, Tamil Nadu Chief Minister M K Stalin on Friday urged Prime Minister Narendra Modi to cancel it and asserted that the state government will not allow mining there considering aspects such as a bio-diversity heritage …</t>
        </is>
      </c>
      <c r="O2367" s="2" t="inlineStr">
        <is>
          <t>full-text</t>
        </is>
      </c>
      <c r="P2367" s="2" t="inlineStr">
        <is>
          <t>gdelt</t>
        </is>
      </c>
      <c r="Q2367" s="2" t="inlineStr">
        <is>
          <t>2026-10-10</t>
        </is>
      </c>
    </row>
    <row r="2368">
      <c r="A2368" s="2" t="n">
        <v>2367</v>
      </c>
      <c r="B2368" s="2" t="inlineStr">
        <is>
          <t>2024-11-29</t>
        </is>
      </c>
      <c r="C2368" s="2" t="n">
        <v>2024</v>
      </c>
      <c r="D2368" s="3" t="inlineStr">
        <is>
          <t>டங்ஸ்டன் சுரங்க உரிமையை உடனடியாக ரத்து செய்ய வேண்டும் பிரதமருக்கு முதல்வர் ஸ்டாலின் கடிதம்</t>
        </is>
      </c>
      <c r="E2368" s="2" t="inlineStr">
        <is>
          <t>கல்வெட்டு, தொல்லியல்</t>
        </is>
      </c>
      <c r="F2368" s="2" t="inlineStr">
        <is>
          <t>Inscription / Epigraphy, Archaeology / Excavation</t>
        </is>
      </c>
      <c r="G2368" s="2" t="inlineStr">
        <is>
          <t>தமிழ் பிராமி, தமிழ்-பிராமி, தொல்பொருள்</t>
        </is>
      </c>
      <c r="H2368" s="2" t="inlineStr">
        <is>
          <t>Tamil Nadu, Puducherry</t>
        </is>
      </c>
      <c r="I2368" s="2" t="inlineStr">
        <is>
          <t>thinaboomi.com</t>
        </is>
      </c>
      <c r="J2368" s="2" t="inlineStr">
        <is>
          <t>Unknown</t>
        </is>
      </c>
      <c r="K2368" s="2" t="inlineStr">
        <is>
          <t>Tamil</t>
        </is>
      </c>
      <c r="L2368" s="4" t="inlineStr">
        <is>
          <t>https://www.thinaboomi.com/2024/11/29/239437.html</t>
        </is>
      </c>
      <c r="M2368" s="4" t="inlineStr">
        <is>
          <t>https://web.archive.org/web/2/http://www.thinaboomi.com/2024/11/29/239437.html</t>
        </is>
      </c>
      <c r="N2368" s="3" t="inlineStr">
        <is>
          <t>எண்ணெய் மற்றும் இயற்கை எரிவாயுக் கழகத்தில் உள்ள 'கணினி ஆபரேட்டர் மற்றும் நிரலாக்க உதவியாளர்' பணிகளுக்கு காலியிடங்கள் உள்ளதாக அறிவிப்பு வெளியாகியுள்ளது. சென்னை: மதுரையில் டங்ஸ்டன் சுரங்கம் அமைப்பதற்கு மத்திய அரசு வழங்கிய உரிமத்தை ரத்து செய்ய வேண்டும் என்று பிரதமர் மோடிக்கு முதல்வர் ஸ்டாலின் கடிதம் எழ…</t>
        </is>
      </c>
      <c r="O2368" s="2" t="inlineStr">
        <is>
          <t>full-text</t>
        </is>
      </c>
      <c r="P2368" s="2" t="inlineStr">
        <is>
          <t>gdelt</t>
        </is>
      </c>
      <c r="Q2368" s="2" t="inlineStr">
        <is>
          <t>2026-10-10</t>
        </is>
      </c>
    </row>
    <row r="2369">
      <c r="A2369" s="2" t="n">
        <v>2368</v>
      </c>
      <c r="B2369" s="2" t="inlineStr">
        <is>
          <t>2024-11-29</t>
        </is>
      </c>
      <c r="C2369" s="2" t="n">
        <v>2024</v>
      </c>
      <c r="D2369" s="3" t="inlineStr">
        <is>
          <t>டங்ஸ்டன் சுரங்கம் அமைக்க எதிர்ப்பு; பிரதமருக்கு முதல்வர் ஸ்டாலின் கடிதம்</t>
        </is>
      </c>
      <c r="E2369" s="2" t="inlineStr">
        <is>
          <t>கல்வெட்டு, தொல்லியல்</t>
        </is>
      </c>
      <c r="F2369" s="2" t="inlineStr">
        <is>
          <t>Inscription / Epigraphy, Archaeology / Excavation</t>
        </is>
      </c>
      <c r="G2369" s="2" t="inlineStr">
        <is>
          <t>தமிழ் பிராமி, தமிழ்-பிராமி, தொல்பொருள்</t>
        </is>
      </c>
      <c r="H2369" s="2" t="inlineStr"/>
      <c r="I2369" s="2" t="inlineStr">
        <is>
          <t>dinamalar.com</t>
        </is>
      </c>
      <c r="J2369" s="2" t="inlineStr">
        <is>
          <t>India</t>
        </is>
      </c>
      <c r="K2369" s="2" t="inlineStr">
        <is>
          <t>Tamil</t>
        </is>
      </c>
      <c r="L2369" s="4" t="inlineStr">
        <is>
          <t>https://www.dinamalar.com/news/tamil-nadu-news/opposition-to-setting-up-tungsten-mine-chief-minister-stalin-letter-to-the-prime-minister-/3792697</t>
        </is>
      </c>
      <c r="M2369" s="2" t="inlineStr"/>
      <c r="N2369" s="3" t="inlineStr">
        <is>
          <t>டங்ஸ்டன் சுரங்கம் அமைக்க எதிர்ப்பு; பிரதமருக்கு முதல்வர் ஸ்டாலின் கடிதம் UPDATED : நவ 29, 2024 09:35 AM ADDED : நவ 29, 2024 09:32 AM சென்னை: மதுரையில் டங்ஸ்டன் சுரங்கம் அமைப்பதற்கு மத்திய அரசு வழங்கிய உரிமத்தை ரத்து செய்ய வேண்டும் என்று பிரதமர் மோடிக்கு முதல்வர் ஸ்டாலின் கடிதம் எழுதியுள்ளார். கடிதம்…</t>
        </is>
      </c>
      <c r="O2369" s="2" t="inlineStr">
        <is>
          <t>full-text</t>
        </is>
      </c>
      <c r="P2369" s="2" t="inlineStr">
        <is>
          <t>gdelt</t>
        </is>
      </c>
      <c r="Q2369" s="2" t="inlineStr">
        <is>
          <t>2026-10-10</t>
        </is>
      </c>
    </row>
    <row r="2370">
      <c r="A2370" s="2" t="n">
        <v>2369</v>
      </c>
      <c r="B2370" s="2" t="inlineStr">
        <is>
          <t>2024-11-28</t>
        </is>
      </c>
      <c r="C2370" s="2" t="n">
        <v>2024</v>
      </c>
      <c r="D2370" s="3" t="inlineStr">
        <is>
          <t>International Institute of Tamil Studies offers diploma in epigraphy and archaeology; here's how you can apply</t>
        </is>
      </c>
      <c r="E2370" s="2" t="inlineStr">
        <is>
          <t>கல்வெட்டு, தொல்லியல்</t>
        </is>
      </c>
      <c r="F2370" s="2" t="inlineStr">
        <is>
          <t>Inscription / Epigraphy, Archaeology / Excavation</t>
        </is>
      </c>
      <c r="G2370" s="2" t="inlineStr">
        <is>
          <t>inscriptions, epigraphy, archaeology</t>
        </is>
      </c>
      <c r="H2370" s="2" t="inlineStr">
        <is>
          <t>Tamil Nadu</t>
        </is>
      </c>
      <c r="I2370" s="2" t="inlineStr">
        <is>
          <t>dtnext.in</t>
        </is>
      </c>
      <c r="J2370" s="2" t="inlineStr">
        <is>
          <t>India</t>
        </is>
      </c>
      <c r="K2370" s="2" t="inlineStr">
        <is>
          <t>English/Other</t>
        </is>
      </c>
      <c r="L2370" s="4" t="inlineStr">
        <is>
          <t>https://www.dtnext.in/news/tamilnadu/international-institute-of-tamil-studies-offers-diploma-in-epigraphy-and-archaeology-heres-how-you-can-apply-812869</t>
        </is>
      </c>
      <c r="M2370" s="2" t="inlineStr"/>
      <c r="N2370" s="3" t="inlineStr">
        <is>
          <t>Tamil Nadu International Institute of Tamil Studies offers diploma in epigraphy and archaeology; here's how you can apply This diploma course offers a unique opportunity for students to explore Tamil Nadu's fascinating heritage and develop skills in epigraphy and archaeology CHENNAI: The Internation…</t>
        </is>
      </c>
      <c r="O2370" s="2" t="inlineStr">
        <is>
          <t>full-text</t>
        </is>
      </c>
      <c r="P2370" s="2" t="inlineStr">
        <is>
          <t>wayback:dtnext.in</t>
        </is>
      </c>
      <c r="Q2370" s="2" t="inlineStr">
        <is>
          <t>2026-10-09</t>
        </is>
      </c>
    </row>
    <row r="2371">
      <c r="A2371" s="2" t="n">
        <v>2370</v>
      </c>
      <c r="B2371" s="2" t="inlineStr">
        <is>
          <t>2024-11-28</t>
        </is>
      </c>
      <c r="C2371" s="2" t="n">
        <v>2024</v>
      </c>
      <c r="D2371" s="3" t="inlineStr">
        <is>
          <t>தொல்லியல் அறிஞர் கே.வி.ராமன் மறைவு</t>
        </is>
      </c>
      <c r="E2371" s="2" t="inlineStr">
        <is>
          <t>தொல்லியல்</t>
        </is>
      </c>
      <c r="F2371" s="2" t="inlineStr">
        <is>
          <t>Archaeology / Excavation</t>
        </is>
      </c>
      <c r="G2371" s="2" t="inlineStr">
        <is>
          <t>தொல்லியல், தொல்லியல் துறை, அகழாய்வு</t>
        </is>
      </c>
      <c r="H2371" s="2" t="inlineStr">
        <is>
          <t>Puducherry</t>
        </is>
      </c>
      <c r="I2371" s="2" t="inlineStr">
        <is>
          <t>dinamalar.com</t>
        </is>
      </c>
      <c r="J2371" s="2" t="inlineStr">
        <is>
          <t>India</t>
        </is>
      </c>
      <c r="K2371" s="2" t="inlineStr">
        <is>
          <t>Tamil</t>
        </is>
      </c>
      <c r="L2371" s="4" t="inlineStr">
        <is>
          <t>https://www.dinamalar.com/news/tamil-nadu-news/archaeologist-kv-raman-passes-away-/3791434</t>
        </is>
      </c>
      <c r="M2371" s="2" t="inlineStr"/>
      <c r="N2371" s="3" t="inlineStr">
        <is>
          <t>ADDED : நவ 28, 2024 03:07 AM சென்னை:மூத்த தொல்லியல் அறிஞர் கே.வி.ராமன், 80; நேற்று மதியம் சென்னையில் காலமானார். செங்கல்பட்டில், 1934ல் பிறந்த இவர், சென்னை கிறிஸ்தவ கல்லுாரியில் படித்தவர். மத்திய தொல்லியல் துறையின் சென்னை வட்டார கண்காணிப்பாளராக பணியாற்றிய இவர், புதுச்சேரியின் அரிக்கமேடு அகழாய்வு, காவ…</t>
        </is>
      </c>
      <c r="O2371" s="2" t="inlineStr">
        <is>
          <t>full-text</t>
        </is>
      </c>
      <c r="P2371" s="2" t="inlineStr">
        <is>
          <t>wayback:dinamalar.com</t>
        </is>
      </c>
      <c r="Q2371" s="2" t="inlineStr">
        <is>
          <t>2026-10-10</t>
        </is>
      </c>
    </row>
    <row r="2372">
      <c r="A2372" s="2" t="n">
        <v>2371</v>
      </c>
      <c r="B2372" s="2" t="inlineStr">
        <is>
          <t>2024-11-27</t>
        </is>
      </c>
      <c r="C2372" s="2" t="n">
        <v>2024</v>
      </c>
      <c r="D2372" s="3" t="inlineStr">
        <is>
          <t>Ancient inscriptions unearth Virudhunagar's forgotten textile heritage</t>
        </is>
      </c>
      <c r="E2372" s="2" t="inlineStr">
        <is>
          <t>கல்வெட்டு, தொல்லியல்</t>
        </is>
      </c>
      <c r="F2372" s="2" t="inlineStr">
        <is>
          <t>Inscription / Epigraphy, Archaeology / Excavation</t>
        </is>
      </c>
      <c r="G2372" s="2" t="inlineStr">
        <is>
          <t>inscription, inscriptions, archaeological, archaeologist, vembakottai</t>
        </is>
      </c>
      <c r="H2372" s="2" t="inlineStr">
        <is>
          <t>Tamil Nadu, Sri Lanka</t>
        </is>
      </c>
      <c r="I2372" s="2" t="inlineStr">
        <is>
          <t>newindianexpress.com</t>
        </is>
      </c>
      <c r="J2372" s="2" t="inlineStr">
        <is>
          <t>India</t>
        </is>
      </c>
      <c r="K2372" s="2" t="inlineStr">
        <is>
          <t>English/Other</t>
        </is>
      </c>
      <c r="L2372" s="4" t="inlineStr">
        <is>
          <t>https://www.newindianexpress.com/states/tamil-nadu/2024/Nov/27/ancient-inscriptions-unearth-virudhunagars-forgotten-textile-heritage</t>
        </is>
      </c>
      <c r="M2372" s="2" t="inlineStr"/>
      <c r="N2372" s="3" t="inlineStr">
        <is>
          <t>Tamil Nadu Ancient inscriptions unearth Virudhunagar's forgotten textile heritage Centuries-old inscriptions on temple walls across the district reveal its rich textile heritage dating back to the late 13th century VIRUDHUNAGAR: While Virudhunagar is predominantly known for its firecracker manufactu…</t>
        </is>
      </c>
      <c r="O2372" s="2" t="inlineStr">
        <is>
          <t>full-text</t>
        </is>
      </c>
      <c r="P2372" s="2" t="inlineStr">
        <is>
          <t>wayback:newindianexpress.com</t>
        </is>
      </c>
      <c r="Q2372" s="2" t="inlineStr">
        <is>
          <t>2026-10-09</t>
        </is>
      </c>
    </row>
    <row r="2373">
      <c r="A2373" s="2" t="n">
        <v>2372</v>
      </c>
      <c r="B2373" s="2" t="inlineStr">
        <is>
          <t>2024-11-27</t>
        </is>
      </c>
      <c r="C2373" s="2" t="n">
        <v>2024</v>
      </c>
      <c r="D2373" s="3" t="inlineStr">
        <is>
          <t>கல்வெட்டியல் - தொல்லியல், அகழாய்வுக்கான பட்டய வகுப்பு... விண்ணப்பிப்பது எப்படி ? - விவரம் உள்ளே!</t>
        </is>
      </c>
      <c r="E2373" s="2" t="inlineStr">
        <is>
          <t>கல்வெட்டு, தொல்லியல்</t>
        </is>
      </c>
      <c r="F2373" s="2" t="inlineStr">
        <is>
          <t>Inscription / Epigraphy, Archaeology / Excavation</t>
        </is>
      </c>
      <c r="G2373" s="2" t="inlineStr">
        <is>
          <t>கல்வெட்டு, கல்வெட்டியல், தொல்லியல், அகழாய்வு</t>
        </is>
      </c>
      <c r="H2373" s="2" t="inlineStr">
        <is>
          <t>Tamil Nadu</t>
        </is>
      </c>
      <c r="I2373" s="2" t="inlineStr">
        <is>
          <t>kalaignarseithigal.com</t>
        </is>
      </c>
      <c r="J2373" s="2" t="inlineStr">
        <is>
          <t>India</t>
        </is>
      </c>
      <c r="K2373" s="2" t="inlineStr">
        <is>
          <t>Tamil</t>
        </is>
      </c>
      <c r="L2373" s="4" t="inlineStr">
        <is>
          <t>https://www.kalaignarseithigal.com/tamilnadu/2024/11/27/epigraphy-archaeology-certificate-course-in-excavation-how-to-apply-details-inside</t>
        </is>
      </c>
      <c r="M2373" s="2" t="inlineStr"/>
      <c r="N2373" s="3" t="inlineStr">
        <is>
          <t>தமிழ்நாடு கல்வெட்டியல் மற்றும் தொல்லியல் ஓராண்டு காலப்பட்டய வகுப்பு (2025) சென்னை, உலகத் தமிழாராய்ச்சி நிறுவனத்தில் 2025ஆம் ஆண்டிற்கான ஓராண்டு கல்வெட்டியல் மற்றும் தொல்லியல், அகழாய்வுக்கான பட்டய வகுப்பு 2025 ஜனவரி மாதம் முதல் தொடங்கப்பட உள்ளதாக அறிவிக்கப்பட்டுள்ளது. இதுகுறித்து வெளியான செய்தி குறிப்…</t>
        </is>
      </c>
      <c r="O2373" s="2" t="inlineStr">
        <is>
          <t>full-text</t>
        </is>
      </c>
      <c r="P2373" s="2" t="inlineStr">
        <is>
          <t>wayback:kalaignarseithigal.com</t>
        </is>
      </c>
      <c r="Q2373" s="2" t="inlineStr">
        <is>
          <t>2026-10-17</t>
        </is>
      </c>
    </row>
    <row r="2374">
      <c r="A2374" s="2" t="n">
        <v>2373</v>
      </c>
      <c r="B2374" s="2" t="inlineStr">
        <is>
          <t>2024-11-27</t>
        </is>
      </c>
      <c r="C2374" s="2" t="n">
        <v>2024</v>
      </c>
      <c r="D2374" s="3" t="inlineStr">
        <is>
          <t>தொல்லியல் அறிஞர் கே.வி.ராமன் காலமானார்</t>
        </is>
      </c>
      <c r="E2374" s="2" t="inlineStr">
        <is>
          <t>தொல்லியல்</t>
        </is>
      </c>
      <c r="F2374" s="2" t="inlineStr">
        <is>
          <t>Archaeology / Excavation</t>
        </is>
      </c>
      <c r="G2374" s="2" t="inlineStr">
        <is>
          <t>தொல்லியல், தொல்லியல் துறை</t>
        </is>
      </c>
      <c r="H2374" s="2" t="inlineStr"/>
      <c r="I2374" s="2" t="inlineStr">
        <is>
          <t>dinamalar.com</t>
        </is>
      </c>
      <c r="J2374" s="2" t="inlineStr">
        <is>
          <t>India</t>
        </is>
      </c>
      <c r="K2374" s="2" t="inlineStr">
        <is>
          <t>Tamil</t>
        </is>
      </c>
      <c r="L2374" s="4" t="inlineStr">
        <is>
          <t>https://www.dinamalar.com/news/tamil-nadu-news/archaeologist-kv-raman-passes-away-/3790893</t>
        </is>
      </c>
      <c r="M2374" s="2" t="inlineStr"/>
      <c r="N2374" s="3" t="inlineStr">
        <is>
          <t>ADDED : நவ 27, 2024 07:29 PM சென்னை: இந்தியத் தொல்லியல் ஆய்வகத்தில் சென்னை வட்ட தொல்லியல் கண்காணிப்பாளராக பணிபுரிந்த கே.வி.ராமன், சென்னை மைலாப்பூரில் இன்று காலமானார். அவருக்கு வயது 90. கே.வி.ராமன் செங்கல்பட்டில், 1934ல் பிறந்தவர். 1955ல் இந்திய தொல்லியல் துறையில் பணியில் சேர்ந்தார். வரதராஜா திருக்கோ…</t>
        </is>
      </c>
      <c r="O2374" s="2" t="inlineStr">
        <is>
          <t>full-text</t>
        </is>
      </c>
      <c r="P2374" s="2" t="inlineStr">
        <is>
          <t>wayback:dinamalar.com</t>
        </is>
      </c>
      <c r="Q2374" s="2" t="inlineStr">
        <is>
          <t>2026-10-10</t>
        </is>
      </c>
    </row>
    <row r="2375">
      <c r="A2375" s="2" t="n">
        <v>2374</v>
      </c>
      <c r="B2375" s="2" t="inlineStr">
        <is>
          <t>2024-11-24</t>
        </is>
      </c>
      <c r="C2375" s="2" t="n">
        <v>2024</v>
      </c>
      <c r="D2375" s="3" t="inlineStr">
        <is>
          <t>பொதுமக்களிடம் தொல்லியல் ஆய்வுக்கழகம் விழிப்புணர்வு பிரச்சாரம்!</t>
        </is>
      </c>
      <c r="E2375" s="2" t="inlineStr">
        <is>
          <t>தொல்லியல்</t>
        </is>
      </c>
      <c r="F2375" s="2" t="inlineStr">
        <is>
          <t>Archaeology / Excavation</t>
        </is>
      </c>
      <c r="G2375" s="2" t="inlineStr">
        <is>
          <t>தொல்லியல், தொல்லியல் துறை</t>
        </is>
      </c>
      <c r="H2375" s="2" t="inlineStr"/>
      <c r="I2375" s="2" t="inlineStr">
        <is>
          <t>nakkheeran.in</t>
        </is>
      </c>
      <c r="J2375" s="2" t="inlineStr">
        <is>
          <t>India</t>
        </is>
      </c>
      <c r="K2375" s="2" t="inlineStr">
        <is>
          <t>Tamil</t>
        </is>
      </c>
      <c r="L2375" s="4" t="inlineStr">
        <is>
          <t>https://www.nakkheeran.in/24-by-7-news/thamizhagam/archaeological-survey-sri-lanka-launches-awareness-campaign-among-public</t>
        </is>
      </c>
      <c r="M2375" s="2" t="inlineStr"/>
      <c r="N2375" s="3" t="inlineStr">
        <is>
          <t>உலக மரபுவார விழா நவம்பர் 19ஆம் தேதி தொடங்கி 25ஆம் தேதி வரை உலகம் முழுவதும் கொண்டாடப்படுகிறது. இந்த விழாவையொட்டி, பொதுமக்களிடையே தொன்மையான சின்னங்களை பாதுகாப்பது குறித்து விழிப்புணர்வை ஏற்படுத்தும் வகையில் மாவட்டத்தின் பல்வேறு பகுதிகளில் புதுக்கோட்டை தொல்லியல் ஆய்வுக் கழகத்தினர் பிரச்சாரம் செய்தனர். …</t>
        </is>
      </c>
      <c r="O2375" s="2" t="inlineStr">
        <is>
          <t>full-text</t>
        </is>
      </c>
      <c r="P2375" s="2" t="inlineStr">
        <is>
          <t>wayback:nakkheeran.in</t>
        </is>
      </c>
      <c r="Q2375" s="2" t="inlineStr">
        <is>
          <t>2026-10-10</t>
        </is>
      </c>
    </row>
    <row r="2376">
      <c r="A2376" s="2" t="n">
        <v>2375</v>
      </c>
      <c r="B2376" s="2" t="inlineStr">
        <is>
          <t>2024-11-23</t>
        </is>
      </c>
      <c r="C2376" s="2" t="n">
        <v>2024</v>
      </c>
      <c r="D2376" s="3" t="inlineStr">
        <is>
          <t>Madurai’s ancient trade routes show its significance in global market, says Archaeologist</t>
        </is>
      </c>
      <c r="E2376" s="2" t="inlineStr">
        <is>
          <t>கல்வெட்டு, தொல்லியல்</t>
        </is>
      </c>
      <c r="F2376" s="2" t="inlineStr">
        <is>
          <t>Inscription / Epigraphy, Archaeology / Excavation</t>
        </is>
      </c>
      <c r="G2376" s="2" t="inlineStr">
        <is>
          <t>inscription, epigraphist, archaeology, archaeologist</t>
        </is>
      </c>
      <c r="H2376" s="2" t="inlineStr">
        <is>
          <t>Tamil Nadu, Vietnam</t>
        </is>
      </c>
      <c r="I2376" s="2" t="inlineStr">
        <is>
          <t>thehindu.com</t>
        </is>
      </c>
      <c r="J2376" s="2" t="inlineStr">
        <is>
          <t>India</t>
        </is>
      </c>
      <c r="K2376" s="2" t="inlineStr">
        <is>
          <t>English/Other</t>
        </is>
      </c>
      <c r="L2376" s="4" t="inlineStr">
        <is>
          <t>https://www.thehindu.com/news/cities/Madurai/madurais-ancient-trade-routes-show-its-significance-in-global-market-says-archaeologist/article68902890.ece</t>
        </is>
      </c>
      <c r="M2376" s="2" t="inlineStr"/>
      <c r="N2376" s="3" t="inlineStr">
        <is>
          <t>Madurai, which was known for its ancient culture and tradition, got its current name only in the years during A.D, said R. Poongundran, epigraphist and former assistant director, Tamil Nadu State Department of Archaeology. Speaking at a research seminar on Madurai’s ancient trade route and Tamil mer…</t>
        </is>
      </c>
      <c r="O2376" s="2" t="inlineStr">
        <is>
          <t>full-text</t>
        </is>
      </c>
      <c r="P2376" s="2" t="inlineStr">
        <is>
          <t>wayback:thehindu.com</t>
        </is>
      </c>
      <c r="Q2376" s="2" t="inlineStr">
        <is>
          <t>2026-10-09</t>
        </is>
      </c>
    </row>
    <row r="2377">
      <c r="A2377" s="2" t="n">
        <v>2376</v>
      </c>
      <c r="B2377" s="2" t="inlineStr">
        <is>
          <t>2024-11-22</t>
        </is>
      </c>
      <c r="C2377" s="2" t="n">
        <v>2024</v>
      </c>
      <c r="D2377" s="3" t="inlineStr">
        <is>
          <t>தொழில் வளமில்லா மதுரையில் டங்ஸ்டன் சுரங்க திட்டம் வருகிறதா? ஆரம்பத்திலேயே எதிர்ப்பும் கிளம்பியாச்சு</t>
        </is>
      </c>
      <c r="E2377" s="2" t="inlineStr">
        <is>
          <t>கல்வெட்டு, தொல்லியல்</t>
        </is>
      </c>
      <c r="F2377" s="2" t="inlineStr">
        <is>
          <t>Inscription / Epigraphy, Archaeology / Excavation</t>
        </is>
      </c>
      <c r="G2377" s="2" t="inlineStr">
        <is>
          <t>கல்வெட்டு, கல்வெட்டுகள், தமிழ் பிராமி, தமிழ்-பிராமி, தொல்லியல்</t>
        </is>
      </c>
      <c r="H2377" s="2" t="inlineStr">
        <is>
          <t>Tamil Nadu</t>
        </is>
      </c>
      <c r="I2377" s="2" t="inlineStr">
        <is>
          <t>dinamalar.com</t>
        </is>
      </c>
      <c r="J2377" s="2" t="inlineStr">
        <is>
          <t>India</t>
        </is>
      </c>
      <c r="K2377" s="2" t="inlineStr">
        <is>
          <t>Tamil</t>
        </is>
      </c>
      <c r="L2377" s="4" t="inlineStr">
        <is>
          <t>https://www.dinamalar.com/news/premium-news/is-a-tungsten-mine-project-coming-to-industrial-poor-madurai-opposition-has-mounted-from-the-very-beginning-/3786497</t>
        </is>
      </c>
      <c r="M2377" s="2" t="inlineStr"/>
      <c r="N2377" s="3" t="inlineStr">
        <is>
          <t>தொழில் வளமில்லா மதுரையில் 'டங்ஸ்டன் சுரங்க' திட்டம் வருகிறதா? ஆரம்பத்திலேயே எதிர்ப்பும் கிளம்பியாச்சு ADDED : நவ 22, 2024 05:59 AM மேலுார் : மதுரை மாவட்டம் மேலுார் தாலுகாவில் 'டங்ஸ்டன் கனிம சுரங்க' திட்டம் செயல்படுத்தப்போவதாக தகவல் வெளியாகியுள்ளது. இன்னும் அதிகார பூர்வமான தகவல் வராத நிலையில் ஆரம்பத்…</t>
        </is>
      </c>
      <c r="O2377" s="2" t="inlineStr">
        <is>
          <t>full-text</t>
        </is>
      </c>
      <c r="P2377" s="2" t="inlineStr">
        <is>
          <t>gdelt</t>
        </is>
      </c>
      <c r="Q2377" s="2" t="inlineStr">
        <is>
          <t>2026-10-10</t>
        </is>
      </c>
    </row>
    <row r="2378">
      <c r="A2378" s="2" t="n">
        <v>2377</v>
      </c>
      <c r="B2378" s="2" t="inlineStr">
        <is>
          <t>2024-11-21</t>
        </is>
      </c>
      <c r="C2378" s="2" t="n">
        <v>2024</v>
      </c>
      <c r="D2378" s="3" t="inlineStr">
        <is>
          <t>பூம்புகார், லெமூரியா குறித்து கடல் அகழ்வாராய்ச்சி: விஐடி பல்கலை. வேந்தர் ஜி.விசுவநாதன் வலியுறுத்தல்</t>
        </is>
      </c>
      <c r="E2378" s="2" t="inlineStr">
        <is>
          <t>கல்வெட்டு, தொல்லியல்</t>
        </is>
      </c>
      <c r="F2378" s="2" t="inlineStr">
        <is>
          <t>Inscription / Epigraphy, Archaeology / Excavation</t>
        </is>
      </c>
      <c r="G2378" s="2" t="inlineStr">
        <is>
          <t>கல்வெட்டு, கல்வெட்டு ஆய்வாளர், தொல்லியல், அகழ்வாராய்ச்சி, கீழடி</t>
        </is>
      </c>
      <c r="H2378" s="2" t="inlineStr">
        <is>
          <t>Tamil Nadu</t>
        </is>
      </c>
      <c r="I2378" s="2" t="inlineStr">
        <is>
          <t>hindutamil.in</t>
        </is>
      </c>
      <c r="J2378" s="2" t="inlineStr">
        <is>
          <t>India</t>
        </is>
      </c>
      <c r="K2378" s="2" t="inlineStr">
        <is>
          <t>Tamil</t>
        </is>
      </c>
      <c r="L2378" s="4" t="inlineStr">
        <is>
          <t>https://www.hindutamil.in/news/tamilnadu/1340483-excavation-in-poompuhar-lemuria.html</t>
        </is>
      </c>
      <c r="M2378" s="2" t="inlineStr"/>
      <c r="N2378" s="3" t="inlineStr">
        <is>
          <t>தமிழகம் பூம்புகார், லெமூரியா குறித்து கடல் அகழ்வாராய்ச்சி: விஐடி பல்கலை. வேந்தர் ஜி.விசுவநாதன் வலியுறுத்தல் சென்னை: பூம்புகார், லெமூரியா கண்டம் குறித்து கடல் அகழ்வாராய்ச்சி மேற்கொள்ளப்பட வேண்டும் என்று விஐடி பல்கலைக்கழக வேந்தர் ஜி.விஸ்வநாதன் வலியுறுத்தினார். தமிழியக்கம், தமிழ்நாடு திறந்தநிலை பல்கலைக…</t>
        </is>
      </c>
      <c r="O2378" s="2" t="inlineStr">
        <is>
          <t>full-text</t>
        </is>
      </c>
      <c r="P2378" s="2" t="inlineStr">
        <is>
          <t>wayback:hindutamil.in</t>
        </is>
      </c>
      <c r="Q2378" s="2" t="inlineStr">
        <is>
          <t>2026-10-10</t>
        </is>
      </c>
    </row>
    <row r="2379">
      <c r="A2379" s="2" t="n">
        <v>2378</v>
      </c>
      <c r="B2379" s="2" t="inlineStr">
        <is>
          <t>2024-11-19</t>
        </is>
      </c>
      <c r="C2379" s="2" t="n">
        <v>2024</v>
      </c>
      <c r="D2379" s="3" t="inlineStr">
        <is>
          <t>TN Fact Check : தஞ்சை பெரிய கோயிலில் இந்தி கல்வெட்டா? - இணையத்தில் பரவும் போலி செய்தி : உண்மை என்ன?</t>
        </is>
      </c>
      <c r="E2379" s="2" t="inlineStr">
        <is>
          <t>கல்வெட்டு, தொல்லியல்</t>
        </is>
      </c>
      <c r="F2379" s="2" t="inlineStr">
        <is>
          <t>Inscription / Epigraphy, Archaeology / Excavation</t>
        </is>
      </c>
      <c r="G2379" s="2" t="inlineStr">
        <is>
          <t>கல்வெட்டு, கல்வெட்டுகள், தொல்லியல், தொல்லியல் துறை</t>
        </is>
      </c>
      <c r="H2379" s="2" t="inlineStr">
        <is>
          <t>Tamil Nadu</t>
        </is>
      </c>
      <c r="I2379" s="2" t="inlineStr">
        <is>
          <t>kalaignarseithigal.com</t>
        </is>
      </c>
      <c r="J2379" s="2" t="inlineStr">
        <is>
          <t>India</t>
        </is>
      </c>
      <c r="K2379" s="2" t="inlineStr">
        <is>
          <t>Tamil</t>
        </is>
      </c>
      <c r="L2379" s="4" t="inlineStr">
        <is>
          <t>https://www.kalaignarseithigal.com/tamilnadu/2024/11/19/tn-fact-check-is-there-a-hindi-inscription-on-the-thanjavur-big-temple-fake-news-spreading-on-the-internet</t>
        </is>
      </c>
      <c r="M2379" s="2" t="inlineStr"/>
      <c r="N2379" s="3" t="inlineStr">
        <is>
          <t>தமிழ்நாடு தற்போதுள்ள காலத்தில் உண்மையை பொய் தீ போல் பரவுகிறது. அதிலும் குறிப்பாக திமுக அரசு ஆட்சிக்கு வந்ததில் இருந்தே, அரசுக்கு எதிராக எதிர்க்கட்சிகள் வதந்தியை இன்னும் வேகமாக பரப்பி வருகிறது. எனினும் இதுபோன்ற போலி விஷயங்களை முறியடித்து, மக்களாட்சியில் முன்னிலையில் இருக்கிறது முதலமைச்சர் மு.க.ஸ்டாலி…</t>
        </is>
      </c>
      <c r="O2379" s="2" t="inlineStr">
        <is>
          <t>full-text</t>
        </is>
      </c>
      <c r="P2379" s="2" t="inlineStr">
        <is>
          <t>wayback:kalaignarseithigal.com</t>
        </is>
      </c>
      <c r="Q2379" s="2" t="inlineStr">
        <is>
          <t>2026-10-17</t>
        </is>
      </c>
    </row>
    <row r="2380">
      <c r="A2380" s="2" t="n">
        <v>2379</v>
      </c>
      <c r="B2380" s="2" t="inlineStr">
        <is>
          <t>2024-11-19</t>
        </is>
      </c>
      <c r="C2380" s="2" t="n">
        <v>2024</v>
      </c>
      <c r="D2380" s="3" t="inlineStr">
        <is>
          <t>“அகழாய்வுக்கு அனுமதி தராத ஒன்றிய அரசு, அரிட்டாபட்டியை அழிக்க அனுமதி தருகிறது” - சு.வெங்கடேசன்</t>
        </is>
      </c>
      <c r="E2380" s="2" t="inlineStr">
        <is>
          <t>கல்வெட்டு, தொல்லியல்</t>
        </is>
      </c>
      <c r="F2380" s="2" t="inlineStr">
        <is>
          <t>Inscription / Epigraphy, Archaeology / Excavation</t>
        </is>
      </c>
      <c r="G2380" s="2" t="inlineStr">
        <is>
          <t>கல்வெட்டு, கல்வெட்டுகள், அகழாய்வு, பெருங்கற்கால, கற்படுக்கை, கீழடி, megalithic</t>
        </is>
      </c>
      <c r="H2380" s="2" t="inlineStr">
        <is>
          <t>Tamil Nadu</t>
        </is>
      </c>
      <c r="I2380" s="2" t="inlineStr">
        <is>
          <t>nakkheeran.in</t>
        </is>
      </c>
      <c r="J2380" s="2" t="inlineStr">
        <is>
          <t>India</t>
        </is>
      </c>
      <c r="K2380" s="2" t="inlineStr">
        <is>
          <t>Tamil</t>
        </is>
      </c>
      <c r="L2380" s="4" t="inlineStr">
        <is>
          <t>https://www.nakkheeran.in/24-by-7-news/thamizhagam/union-govt-not-giving-permission-excavation-gives-permission-destroy</t>
        </is>
      </c>
      <c r="M2380" s="2" t="inlineStr"/>
      <c r="N2380" s="3" t="inlineStr">
        <is>
          <t>கீழடி அகழாய்வுக்கு அனுமதி கேட்டபோது தராத ஒன்றிய அரசு அரிட்டாபட்டியை அழிக்க அனுமதி தருகிறது என மதுரை நாடாளுமன்ற உறுப்பினர் சு.வெங்கடேசன் கடும் கண்டனம் தெரிவித்துள்ளார். இது தொடர்பாக அவர் வெளியிட்டுள்ள எக்ஸ் பதிவில், “அரிட்டாப்பட்டி பல்லுயிர் பாரம்பரிய தலம் அழகர்மலைக்கருகே 2015.51 எக்டரில் டங்ஸ்டன் சு…</t>
        </is>
      </c>
      <c r="O2380" s="2" t="inlineStr">
        <is>
          <t>full-text</t>
        </is>
      </c>
      <c r="P2380" s="2" t="inlineStr">
        <is>
          <t>wayback:nakkheeran.in</t>
        </is>
      </c>
      <c r="Q2380" s="2" t="inlineStr">
        <is>
          <t>2026-10-10</t>
        </is>
      </c>
    </row>
    <row r="2381">
      <c r="A2381" s="2" t="n">
        <v>2380</v>
      </c>
      <c r="B2381" s="2" t="inlineStr">
        <is>
          <t>2024-11-18</t>
        </is>
      </c>
      <c r="C2381" s="2" t="n">
        <v>2024</v>
      </c>
      <c r="D2381" s="3" t="inlineStr">
        <is>
          <t>Chennanoor excavation site is latest crown in Tamil civilisation</t>
        </is>
      </c>
      <c r="E2381" s="2" t="inlineStr">
        <is>
          <t>கல்வெட்டு, தொல்லியல்</t>
        </is>
      </c>
      <c r="F2381" s="2" t="inlineStr">
        <is>
          <t>Inscription / Epigraphy, Archaeology / Excavation</t>
        </is>
      </c>
      <c r="G2381" s="2" t="inlineStr">
        <is>
          <t>tamil-brahmi, tamil brahmi, tamili, archaeology, archaeological, archaeologist, archaeological excavations, excavation site, keeladi, kodumanal, porunthal, alagankulam, korkai, mayiladumparai</t>
        </is>
      </c>
      <c r="H2381" s="2" t="inlineStr">
        <is>
          <t>Tamil Nadu</t>
        </is>
      </c>
      <c r="I2381" s="2" t="inlineStr">
        <is>
          <t>deccanherald.com</t>
        </is>
      </c>
      <c r="J2381" s="2" t="inlineStr">
        <is>
          <t>India</t>
        </is>
      </c>
      <c r="K2381" s="2" t="inlineStr">
        <is>
          <t>English/Other</t>
        </is>
      </c>
      <c r="L2381" s="4" t="inlineStr">
        <is>
          <t>https://www.deccanherald.com/india/tamil-nadu/chennanoor-excavation-site-is-latest-crown-in-tamil-civilisation-3279695</t>
        </is>
      </c>
      <c r="M2381" s="2" t="inlineStr"/>
      <c r="N2381" s="3" t="inlineStr">
        <is>
          <t>Chennai: Chennanoor, a sleepy village in Tamil Nadu’s Krishnagiri district, is emerging as the latest crown of Tamil civilisation, with archaeologists unearthing evidence about habitation from Microlithic Age to Early Historic Period. . The findings could unravel secrets about the Neolithic Age (900…</t>
        </is>
      </c>
      <c r="O2381" s="2" t="inlineStr">
        <is>
          <t>full-text</t>
        </is>
      </c>
      <c r="P2381" s="2" t="inlineStr">
        <is>
          <t>wayback:deccanherald.com</t>
        </is>
      </c>
      <c r="Q2381" s="2" t="inlineStr">
        <is>
          <t>2026-10-09</t>
        </is>
      </c>
    </row>
    <row r="2382">
      <c r="A2382" s="2" t="n">
        <v>2381</v>
      </c>
      <c r="B2382" s="2" t="inlineStr">
        <is>
          <t>2024-11-16</t>
        </is>
      </c>
      <c r="C2382" s="2" t="n">
        <v>2024</v>
      </c>
      <c r="D2382" s="3" t="inlineStr">
        <is>
          <t>ஊத்தங்கரை சென்னானூர் அகழாய்வு தமிழ் நாகரிகத்தின் மணிமகுடம்: அமைச்சர் தங்கம் தென்னரசு பெருமிதம்</t>
        </is>
      </c>
      <c r="E2382" s="2" t="inlineStr">
        <is>
          <t>தொல்லியல்</t>
        </is>
      </c>
      <c r="F2382" s="2" t="inlineStr">
        <is>
          <t>Archaeology / Excavation</t>
        </is>
      </c>
      <c r="G2382" s="2" t="inlineStr">
        <is>
          <t>தொல்லியல், தொல்லியல் துறை, அகழாய்வு, தொல்பொருட்கள்</t>
        </is>
      </c>
      <c r="H2382" s="2" t="inlineStr">
        <is>
          <t>Tamil Nadu</t>
        </is>
      </c>
      <c r="I2382" s="2" t="inlineStr">
        <is>
          <t>hindutamil.in</t>
        </is>
      </c>
      <c r="J2382" s="2" t="inlineStr">
        <is>
          <t>India</t>
        </is>
      </c>
      <c r="K2382" s="2" t="inlineStr">
        <is>
          <t>Tamil</t>
        </is>
      </c>
      <c r="L2382" s="4" t="inlineStr">
        <is>
          <t>https://www.hindutamil.in/news/tamilnadu/1339952-excavations-at-oothangarai-chennanur-are-the-crown-jewel-of-tamil-civilization.html</t>
        </is>
      </c>
      <c r="M2382" s="2" t="inlineStr"/>
      <c r="N2382" s="3" t="inlineStr">
        <is>
          <t>தமிழகம் ஊத்தங்கரை சென்னானூர் அகழாய்வு தமிழ் நாகரிகத்தின் மணிமகுடம்: அமைச்சர் தங்கம் தென்னரசு பெருமிதம் கிருஷ்ணகிரி: தமிழ்நாட்டின் புதிய கற்காலப் பண்பாட்டுச் சுவடுகளை ஏந்தி, சிறப்புமிக்க தொல்லியல் தளமாக சென்னானூர் திகழ்கிறது. இது தமிழ் நாகரிகத்தின் மற்றொரு மணிமகுடம் என்று நிதி மற்றும் தொல்லியல் துறை …</t>
        </is>
      </c>
      <c r="O2382" s="2" t="inlineStr">
        <is>
          <t>full-text</t>
        </is>
      </c>
      <c r="P2382" s="2" t="inlineStr">
        <is>
          <t>wayback:hindutamil.in</t>
        </is>
      </c>
      <c r="Q2382" s="2" t="inlineStr">
        <is>
          <t>2026-10-10</t>
        </is>
      </c>
    </row>
    <row r="2383">
      <c r="A2383" s="2" t="n">
        <v>2382</v>
      </c>
      <c r="B2383" s="2" t="inlineStr">
        <is>
          <t>2024-11-16</t>
        </is>
      </c>
      <c r="C2383" s="2" t="n">
        <v>2024</v>
      </c>
      <c r="D2383" s="3" t="inlineStr">
        <is>
          <t>கிருஷ்ணகிரி அகழாய்வு: 327 தொல்பொருட்கள் கண்டெடுப்பு! | மின்னம்பலம்</t>
        </is>
      </c>
      <c r="E2383" s="2" t="inlineStr">
        <is>
          <t>தொல்லியல்</t>
        </is>
      </c>
      <c r="F2383" s="2" t="inlineStr">
        <is>
          <t>Archaeology / Excavation</t>
        </is>
      </c>
      <c r="G2383" s="2" t="inlineStr">
        <is>
          <t>தொல்லியல், அகழாய்வு, தொல்பொருட்கள்</t>
        </is>
      </c>
      <c r="H2383" s="2" t="inlineStr"/>
      <c r="I2383" s="2" t="inlineStr">
        <is>
          <t>minnambalam.com</t>
        </is>
      </c>
      <c r="J2383" s="2" t="inlineStr">
        <is>
          <t>India</t>
        </is>
      </c>
      <c r="K2383" s="2" t="inlineStr">
        <is>
          <t>Tamil</t>
        </is>
      </c>
      <c r="L2383" s="4" t="inlineStr">
        <is>
          <t>https://minnambalam.com/thangam-thennarasu-says-krishnagiri-370-archaeological-things-identified/</t>
        </is>
      </c>
      <c r="M2383" s="2" t="inlineStr"/>
      <c r="N2383" s="3" t="inlineStr">
        <is>
          <t>கிருஷ்ணகிரி மாவட்டம் சென்னானூர் அகழாய்வில் சங்கு வளையல் துண்டுகள், தக்களிகள், வட்டச் சில்லுகள் ஆகிய தொல்பொருட்கள் கிடைத்துள்ளன என்று நிதியமைச்சர் தங்கம் தென்னரசு தெரிவித்துள்ளார். இதுதொடர்பாக அவர் வெளியிட்டுள்ள எக்ஸ் வலைதள பதிவில், “கிருஷ்ணகிரி மாவட்டம் ஊத்தங்கரை வட்டம் சென்னானூர் கிராமத்தில் மேற்கொ…</t>
        </is>
      </c>
      <c r="O2383" s="2" t="inlineStr">
        <is>
          <t>full-text</t>
        </is>
      </c>
      <c r="P2383" s="2" t="inlineStr">
        <is>
          <t>wayback:minnambalam.com</t>
        </is>
      </c>
      <c r="Q2383" s="2" t="inlineStr">
        <is>
          <t>2026-10-17</t>
        </is>
      </c>
    </row>
    <row r="2384">
      <c r="A2384" s="2" t="n">
        <v>2383</v>
      </c>
      <c r="B2384" s="2" t="inlineStr">
        <is>
          <t>2024-11-16</t>
        </is>
      </c>
      <c r="C2384" s="2" t="n">
        <v>2024</v>
      </c>
      <c r="D2384" s="3" t="inlineStr">
        <is>
          <t>கிருஷ்ணகிரி அகழாய்வு: 327 தொல்பொருட்கள் கண்டெடுப்பு! | மின்னம்பலம்</t>
        </is>
      </c>
      <c r="E2384" s="2" t="inlineStr">
        <is>
          <t>தொல்லியல்</t>
        </is>
      </c>
      <c r="F2384" s="2" t="inlineStr">
        <is>
          <t>Archaeology / Excavation</t>
        </is>
      </c>
      <c r="G2384" s="2" t="inlineStr">
        <is>
          <t>தொல்லியல், அகழாய்வு, தொல்பொருட்கள்</t>
        </is>
      </c>
      <c r="H2384" s="2" t="inlineStr"/>
      <c r="I2384" s="2" t="inlineStr">
        <is>
          <t>minnambalam.com</t>
        </is>
      </c>
      <c r="J2384" s="2" t="inlineStr">
        <is>
          <t>India</t>
        </is>
      </c>
      <c r="K2384" s="2" t="inlineStr">
        <is>
          <t>Tamil</t>
        </is>
      </c>
      <c r="L2384" s="4" t="inlineStr">
        <is>
          <t>https://minnambalam.com/tamil-nadu/thangam-thennarasu-says-krishnagiri-370-archaeological-things-identified/</t>
        </is>
      </c>
      <c r="M2384" s="2" t="inlineStr"/>
      <c r="N2384" s="3" t="inlineStr">
        <is>
          <t>கிருஷ்ணகிரி மாவட்டம் சென்னானூர் அகழாய்வில் சங்கு வளையல் துண்டுகள், தக்களிகள், வட்டச் சில்லுகள் ஆகிய தொல்பொருட்கள் கிடைத்துள்ளன என்று நிதியமைச்சர் தங்கம் தென்னரசு தெரிவித்துள்ளார். இதுதொடர்பாக அவர் வெளியிட்டுள்ள எக்ஸ் வலைதள பதிவில், “கிருஷ்ணகிரி மாவட்டம் ஊத்தங்கரை வட்டம் சென்னானூர் கிராமத்தில் மேற்கொ…</t>
        </is>
      </c>
      <c r="O2384" s="2" t="inlineStr">
        <is>
          <t>full-text</t>
        </is>
      </c>
      <c r="P2384" s="2" t="inlineStr">
        <is>
          <t>wayback:minnambalam.com</t>
        </is>
      </c>
      <c r="Q2384" s="2" t="inlineStr">
        <is>
          <t>2026-10-17</t>
        </is>
      </c>
    </row>
    <row r="2385">
      <c r="A2385" s="2" t="n">
        <v>2384</v>
      </c>
      <c r="B2385" s="2" t="inlineStr">
        <is>
          <t>2024-11-15</t>
        </is>
      </c>
      <c r="C2385" s="2" t="n">
        <v>2024</v>
      </c>
      <c r="D2385" s="3" t="inlineStr">
        <is>
          <t>Preservation of Kanai Boroshi Rock Inscriptions: A Milestone for Assamese Script History | Guwahati News - Times of India</t>
        </is>
      </c>
      <c r="E2385" s="2" t="inlineStr">
        <is>
          <t>கல்வெட்டு, தொல்லியல்</t>
        </is>
      </c>
      <c r="F2385" s="2" t="inlineStr">
        <is>
          <t>Inscription / Epigraphy, Archaeology / Excavation</t>
        </is>
      </c>
      <c r="G2385" s="2" t="inlineStr">
        <is>
          <t>inscription, inscriptions, archaeology, archaeological</t>
        </is>
      </c>
      <c r="H2385" s="2" t="inlineStr">
        <is>
          <t>Tamil Nadu, Karnataka</t>
        </is>
      </c>
      <c r="I2385" s="2" t="inlineStr">
        <is>
          <t>timesofindia.indiatimes.com</t>
        </is>
      </c>
      <c r="J2385" s="2" t="inlineStr">
        <is>
          <t>India</t>
        </is>
      </c>
      <c r="K2385" s="2" t="inlineStr">
        <is>
          <t>English/Other</t>
        </is>
      </c>
      <c r="L2385" s="4" t="inlineStr">
        <is>
          <t>https://timesofindia.indiatimes.com/city/guwahati/preservation-of-kanai-boroshi-rock-inscriptions-a-milestone-for-assamese-script-history/articleshow/115315343.cms</t>
        </is>
      </c>
      <c r="M2385" s="2" t="inlineStr"/>
      <c r="N2385" s="3" t="inlineStr">
        <is>
          <t>- News - City News - guwahati News - Kanai Boroshi rock inscriptions to be preserved for Assamese script history Trending Anundoram Borooah Institute of Language, Art &amp; Culture, Assam director Prof Sudeshna Bhattacharjya visited the site with Kamrup DC Deba Kumar Mishra and director of archaeology D…</t>
        </is>
      </c>
      <c r="O2385" s="2" t="inlineStr">
        <is>
          <t>full-text</t>
        </is>
      </c>
      <c r="P2385" s="2" t="inlineStr">
        <is>
          <t>gdelt</t>
        </is>
      </c>
      <c r="Q2385" s="2" t="inlineStr">
        <is>
          <t>2026-10-17</t>
        </is>
      </c>
    </row>
    <row r="2386">
      <c r="A2386" s="2" t="n">
        <v>2385</v>
      </c>
      <c r="B2386" s="2" t="inlineStr">
        <is>
          <t>2024-11-14</t>
        </is>
      </c>
      <c r="C2386" s="2" t="n">
        <v>2024</v>
      </c>
      <c r="D2386" s="3" t="inlineStr">
        <is>
          <t>தமிழ் கல்வெட்டுகளை மீண்டும் மைசூருக்கு மாற்றும் முயற்சியை தடுக்க சு.வெங்கடேசன் கோரிக்கை</t>
        </is>
      </c>
      <c r="E2386" s="2" t="inlineStr">
        <is>
          <t>கல்வெட்டு, தொல்லியல்</t>
        </is>
      </c>
      <c r="F2386" s="2" t="inlineStr">
        <is>
          <t>Inscription / Epigraphy, Archaeology / Excavation</t>
        </is>
      </c>
      <c r="G2386" s="2" t="inlineStr">
        <is>
          <t>கல்வெட்டு, கல்வெட்டுகள், தொல்லியல், தொல்லியல் துறை</t>
        </is>
      </c>
      <c r="H2386" s="2" t="inlineStr">
        <is>
          <t>Tamil Nadu</t>
        </is>
      </c>
      <c r="I2386" s="2" t="inlineStr">
        <is>
          <t>hindutamil.in</t>
        </is>
      </c>
      <c r="J2386" s="2" t="inlineStr">
        <is>
          <t>India</t>
        </is>
      </c>
      <c r="K2386" s="2" t="inlineStr">
        <is>
          <t>Tamil</t>
        </is>
      </c>
      <c r="L2386" s="4" t="inlineStr">
        <is>
          <t>https://www.hindutamil.in/news/tamilnadu/1339705-su-venkatesan-talks-on-tamil-inscriptions.html</t>
        </is>
      </c>
      <c r="M2386" s="2" t="inlineStr"/>
      <c r="N2386" s="3" t="inlineStr">
        <is>
          <t>தமிழகம் தமிழ் கல்வெட்டுகளை மீண்டும் மைசூருக்கு மாற்றும் முயற்சியை தடுக்க சு.வெங்கடேசன் கோரிக்கை மதுரை: ‘தமிழ் கல்வெட்டுகளை மீண்டும் மைசூருக்கு மாற்ற முயற்சி நடக்கிறது. இதனை தமிழக அரசு தலையிட்டு பாதுகாக்க வேண்டும்’ என மதுரை எம்.பி சு.வெங்கடேசன் தமிழக அரசுக்கு கோரிக்கை விடுத்துள்ளார். இதுகுறித்து அவர்…</t>
        </is>
      </c>
      <c r="O2386" s="2" t="inlineStr">
        <is>
          <t>full-text</t>
        </is>
      </c>
      <c r="P2386" s="2" t="inlineStr">
        <is>
          <t>wayback:hindutamil.in</t>
        </is>
      </c>
      <c r="Q2386" s="2" t="inlineStr">
        <is>
          <t>2026-10-10</t>
        </is>
      </c>
    </row>
    <row r="2387">
      <c r="A2387" s="2" t="n">
        <v>2386</v>
      </c>
      <c r="B2387" s="2" t="inlineStr">
        <is>
          <t>2024-11-14</t>
        </is>
      </c>
      <c r="C2387" s="2" t="n">
        <v>2024</v>
      </c>
      <c r="D2387" s="3" t="inlineStr">
        <is>
          <t>தமிழ் கல்வெட்டுகளை மீண்டும் மைசூருக்கு மாற்றும் முயற்சியை தடுக்க தமிழக அரசுக்கு சு. வெங்கடேசன் கோரிக்கை</t>
        </is>
      </c>
      <c r="E2387" s="2" t="inlineStr">
        <is>
          <t>கல்வெட்டு, தொல்லியல்</t>
        </is>
      </c>
      <c r="F2387" s="2" t="inlineStr">
        <is>
          <t>Inscription / Epigraphy, Archaeology / Excavation</t>
        </is>
      </c>
      <c r="G2387" s="2" t="inlineStr">
        <is>
          <t>கல்வெட்டு, கல்வெட்டுகள், தொல்லியல், தொல்லியல் துறை</t>
        </is>
      </c>
      <c r="H2387" s="2" t="inlineStr">
        <is>
          <t>Tamil Nadu</t>
        </is>
      </c>
      <c r="I2387" s="2" t="inlineStr">
        <is>
          <t>dailythanthi.com</t>
        </is>
      </c>
      <c r="J2387" s="2" t="inlineStr">
        <is>
          <t>India</t>
        </is>
      </c>
      <c r="K2387" s="2" t="inlineStr">
        <is>
          <t>Tamil</t>
        </is>
      </c>
      <c r="L2387" s="4" t="inlineStr">
        <is>
          <t>https://www.dailythanthi.com/news/tamilnadu/su-venkatesan-request-to-tamil-nadu-government-to-stop-attempt-to-transfer-tamil-inscriptions-back-to-mysore-1130522</t>
        </is>
      </c>
      <c r="M2387" s="2" t="inlineStr"/>
      <c r="N2387" s="3" t="inlineStr">
        <is>
          <t>தமிழக செய்திகள் தமிழ் கல்வெட்டுகளை மீண்டும் மைசூருக்கு மாற்றும் முயற்சியை தடுக்க தமிழக அரசுக்கு சு. வெங்கடேசன் கோரிக்கை கல்வெட்டுகள் என்னும் நமது காலப்பெட்டகத்தை நாமே பாதுகாப்போம் என்று எம்.பி. சு.வெங்கடேசன் கூறியுள்ளார். மதுரை, மதுரை எம்.பி. சு. வெங்கடேசன் வெளியிட்டுள்ள அறிக்கையில் தெரிவித்திருப்பத…</t>
        </is>
      </c>
      <c r="O2387" s="2" t="inlineStr">
        <is>
          <t>full-text</t>
        </is>
      </c>
      <c r="P2387" s="2" t="inlineStr">
        <is>
          <t>wayback:dailythanthi.com</t>
        </is>
      </c>
      <c r="Q2387" s="2" t="inlineStr">
        <is>
          <t>2026-10-10</t>
        </is>
      </c>
    </row>
    <row r="2388">
      <c r="A2388" s="2" t="n">
        <v>2387</v>
      </c>
      <c r="B2388" s="2" t="inlineStr">
        <is>
          <t>2024-11-13</t>
        </is>
      </c>
      <c r="C2388" s="2" t="n">
        <v>2024</v>
      </c>
      <c r="D2388" s="3" t="inlineStr">
        <is>
          <t>Is Lanka located in Madhya Pradesh?</t>
        </is>
      </c>
      <c r="E2388" s="2" t="inlineStr">
        <is>
          <t>கல்வெட்டு</t>
        </is>
      </c>
      <c r="F2388" s="2" t="inlineStr">
        <is>
          <t>Inscription / Epigraphy</t>
        </is>
      </c>
      <c r="G2388" s="2" t="inlineStr">
        <is>
          <t>inscription, inscriptions</t>
        </is>
      </c>
      <c r="H2388" s="2" t="inlineStr">
        <is>
          <t>Karnataka, Sri Lanka</t>
        </is>
      </c>
      <c r="I2388" s="2" t="inlineStr">
        <is>
          <t>mumbaimirror.indiatimes.com</t>
        </is>
      </c>
      <c r="J2388" s="2" t="inlineStr">
        <is>
          <t>Unknown</t>
        </is>
      </c>
      <c r="K2388" s="2" t="inlineStr">
        <is>
          <t>English/Other</t>
        </is>
      </c>
      <c r="L2388" s="4" t="inlineStr">
        <is>
          <t>https://mumbaimirror.indiatimes.com/opinion/columnists/devdutt-pattanaik/is-lanka-located-in-madhya-pradesh/articleshow/81251703.cms</t>
        </is>
      </c>
      <c r="M2388" s="4" t="inlineStr">
        <is>
          <t>https://web.archive.org/web/2/https://mumbaimirror.indiatimes.com/opinion/columnists/devdutt-pattanaik/is-lanka-located-in-madhya-pradesh/articleshow/81251703.cms</t>
        </is>
      </c>
      <c r="N2388" s="3" t="inlineStr">
        <is>
          <t>Is Lanka located in Madhya Pradesh? DEVDUTT PATTANAIK Temples dedicated to Ravana in MP, and rulers claiming descent from him in this region, indicate that Lanka may not be across the ocean as imagined, but very much within Indian territory . Many people are convinced that the Ramayana they saw on t…</t>
        </is>
      </c>
      <c r="O2388" s="2" t="inlineStr">
        <is>
          <t>full-text</t>
        </is>
      </c>
      <c r="P2388" s="2" t="inlineStr">
        <is>
          <t>gdelt</t>
        </is>
      </c>
      <c r="Q2388" s="2" t="inlineStr">
        <is>
          <t>2026-10-27</t>
        </is>
      </c>
    </row>
    <row r="2389">
      <c r="A2389" s="2" t="n">
        <v>2388</v>
      </c>
      <c r="B2389" s="2" t="inlineStr">
        <is>
          <t>2024-11-13</t>
        </is>
      </c>
      <c r="C2389" s="2" t="n">
        <v>2024</v>
      </c>
      <c r="D2389" s="3" t="inlineStr">
        <is>
          <t>துணி துவைக்கும் கல்லில் கண்டெடுக்கப்பட்ட கல்வெட்டு தொல்லியல் துறையிடம் ஒப்படைப்பு!</t>
        </is>
      </c>
      <c r="E2389" s="2" t="inlineStr">
        <is>
          <t>கல்வெட்டு, தொல்லியல்</t>
        </is>
      </c>
      <c r="F2389" s="2" t="inlineStr">
        <is>
          <t>Inscription / Epigraphy, Archaeology / Excavation</t>
        </is>
      </c>
      <c r="G2389" s="2" t="inlineStr">
        <is>
          <t>கல்வெட்டு, தொல்லியல், தொல்லியல் துறை</t>
        </is>
      </c>
      <c r="H2389" s="2" t="inlineStr"/>
      <c r="I2389" s="2" t="inlineStr">
        <is>
          <t>nakkheeran.in</t>
        </is>
      </c>
      <c r="J2389" s="2" t="inlineStr">
        <is>
          <t>India</t>
        </is>
      </c>
      <c r="K2389" s="2" t="inlineStr">
        <is>
          <t>Tamil</t>
        </is>
      </c>
      <c r="L2389" s="4" t="inlineStr">
        <is>
          <t>https://www.nakkheeran.in/24-by-7-news/thamizhagam/inscription-found-washing-stone-handed-over-archeology-department</t>
        </is>
      </c>
      <c r="M2389" s="2" t="inlineStr"/>
      <c r="N2389" s="3" t="inlineStr">
        <is>
          <t>குளத்தூர், அரசு உயர்நிலைப்பள்ளி, முன்னாள் மாணவர் பர்ஜித் மற்றும் ஆசிரியர்கள் கொடுத்த தகவலின் பேரில், ராமநாதபுரம் மாவட்டம், பரமக்குடி வட்டம், குளத்தூரில் துணி துவைக்கப் பயன்படுத்திய கல்லில் இருந்த கல்வெட்டை ராமநாதபுரம் தொல்லியல் ஆய்வு நிறுவனத்தின் தலைவர் வே.ராஜகுரு படித்து ஆய்வு செய்து, கி.பி.1638-ம்…</t>
        </is>
      </c>
      <c r="O2389" s="2" t="inlineStr">
        <is>
          <t>full-text</t>
        </is>
      </c>
      <c r="P2389" s="2" t="inlineStr">
        <is>
          <t>wayback:nakkheeran.in</t>
        </is>
      </c>
      <c r="Q2389" s="2" t="inlineStr">
        <is>
          <t>2026-10-10</t>
        </is>
      </c>
    </row>
    <row r="2390">
      <c r="A2390" s="2" t="n">
        <v>2389</v>
      </c>
      <c r="B2390" s="2" t="inlineStr">
        <is>
          <t>2024-11-13</t>
        </is>
      </c>
      <c r="C2390" s="2" t="n">
        <v>2024</v>
      </c>
      <c r="D2390" s="3" t="inlineStr">
        <is>
          <t>வெம்பக்கோட்டை அகழாய்வில் சங்கு வளையல்கள் கண்டெடுப்பு</t>
        </is>
      </c>
      <c r="E2390" s="2" t="inlineStr">
        <is>
          <t>தொல்லியல்</t>
        </is>
      </c>
      <c r="F2390" s="2" t="inlineStr">
        <is>
          <t>Archaeology / Excavation</t>
        </is>
      </c>
      <c r="G2390" s="2" t="inlineStr">
        <is>
          <t>அகழாய்வு, வெம்பக்கோட்டை</t>
        </is>
      </c>
      <c r="H2390" s="2" t="inlineStr"/>
      <c r="I2390" s="2" t="inlineStr">
        <is>
          <t>dailythanthi.com</t>
        </is>
      </c>
      <c r="J2390" s="2" t="inlineStr">
        <is>
          <t>India</t>
        </is>
      </c>
      <c r="K2390" s="2" t="inlineStr">
        <is>
          <t>Tamil</t>
        </is>
      </c>
      <c r="L2390" s="4" t="inlineStr">
        <is>
          <t>https://www.dailythanthi.com/news/tamilnadu/finding-of-conch-bangles-in-vembakottai-excavation-1130400</t>
        </is>
      </c>
      <c r="M2390" s="2" t="inlineStr"/>
      <c r="N2390" s="3" t="inlineStr">
        <is>
          <t>தமிழக செய்திகள் வெம்பக்கோட்டை அகழாய்வில் சங்கு வளையல்கள் கண்டெடுப்பு வெம்பக்கோட்டை அகழாய்வில் சங்கு வளையல்கள் கண்டெடுக்கப்பட்டுள்ளன. விருதுநகர், விருதுநகர் மாவட்டம் வெம்பக்கோட்டை அருகே உள்ள விஜயகரிசல்குளத்தில் 3-ம் கட்ட அகழாய்வு பணிகள் நடைபெற்று வருகின்றன. இதுவரை 14 குழிகள் தோண்டப்பட்டு உள்ளன. இதில்…</t>
        </is>
      </c>
      <c r="O2390" s="2" t="inlineStr">
        <is>
          <t>full-text</t>
        </is>
      </c>
      <c r="P2390" s="2" t="inlineStr">
        <is>
          <t>wayback:dailythanthi.com</t>
        </is>
      </c>
      <c r="Q2390" s="2" t="inlineStr">
        <is>
          <t>2026-10-10</t>
        </is>
      </c>
    </row>
    <row r="2391">
      <c r="A2391" s="2" t="n">
        <v>2390</v>
      </c>
      <c r="B2391" s="2" t="inlineStr">
        <is>
          <t>2024-11-11</t>
        </is>
      </c>
      <c r="C2391" s="2" t="n">
        <v>2024</v>
      </c>
      <c r="D2391" s="3" t="inlineStr">
        <is>
          <t>கல்யாண வரம், பிள்ளை வரம், சொந்த வீடு என கேட்டதை கொடுக்கும் பெங்களூரு சோமேஸ்வரர்!</t>
        </is>
      </c>
      <c r="E2391" s="2" t="inlineStr">
        <is>
          <t>கல்வெட்டு</t>
        </is>
      </c>
      <c r="F2391" s="2" t="inlineStr">
        <is>
          <t>Inscription / Epigraphy</t>
        </is>
      </c>
      <c r="G2391" s="2" t="inlineStr">
        <is>
          <t>கல்வெட்டு, கல்வெட்டுகள்</t>
        </is>
      </c>
      <c r="H2391" s="2" t="inlineStr"/>
      <c r="I2391" s="2" t="inlineStr">
        <is>
          <t>vikatan.com</t>
        </is>
      </c>
      <c r="J2391" s="2" t="inlineStr">
        <is>
          <t>India</t>
        </is>
      </c>
      <c r="K2391" s="2" t="inlineStr">
        <is>
          <t>Tamil</t>
        </is>
      </c>
      <c r="L2391" s="4" t="inlineStr">
        <is>
          <t>https://www.vikatan.com/spiritual/temples/cholas-inscriptions-lord-siva-temple-in-bengaluru</t>
        </is>
      </c>
      <c r="M2391" s="2" t="inlineStr"/>
      <c r="N2391" s="3" t="inlineStr">
        <is>
          <t>கல்யாண வரம், பிள்ளை வரம், சொந்த வீடு என கேட்டதை கொடுக்கும் பெங்களூரு சோமேஸ்வரர்! கல்யாண வரம், பிள்ளை வரம், சொந்த வீடு என கேட்டதை கொடுக்கும் பெங்களூரு சோமேஸ்வரர்! இயற்கையான பாறையில் உருவான சுயம்புமூர்த்தியாய் அருள்கிறார் ஈசன். `பக்தர்கள் மனமுருகி கேட்கும் வரங்களைக் கேட்டபடி கொடுக்கும் சக்தி வாய்ந்த த…</t>
        </is>
      </c>
      <c r="O2391" s="2" t="inlineStr">
        <is>
          <t>full-text</t>
        </is>
      </c>
      <c r="P2391" s="2" t="inlineStr">
        <is>
          <t>wayback:vikatan.com</t>
        </is>
      </c>
      <c r="Q2391" s="2" t="inlineStr">
        <is>
          <t>2026-10-10</t>
        </is>
      </c>
    </row>
    <row r="2392">
      <c r="A2392" s="2" t="n">
        <v>2391</v>
      </c>
      <c r="B2392" s="2" t="inlineStr">
        <is>
          <t>2024-11-11</t>
        </is>
      </c>
      <c r="C2392" s="2" t="n">
        <v>2024</v>
      </c>
      <c r="D2392" s="3" t="inlineStr">
        <is>
          <t>தஞ்சை பெரிய கோவிலில் இந்தி கல்வெட்டுகள் திணிப்பா? - தமிழக அரசு விளக்கம்</t>
        </is>
      </c>
      <c r="E2392" s="2" t="inlineStr">
        <is>
          <t>கல்வெட்டு, தொல்லியல்</t>
        </is>
      </c>
      <c r="F2392" s="2" t="inlineStr">
        <is>
          <t>Inscription / Epigraphy, Archaeology / Excavation</t>
        </is>
      </c>
      <c r="G2392" s="2" t="inlineStr">
        <is>
          <t>கல்வெட்டு, கல்வெட்டுகள், தொல்லியல், தொல்லியல் துறை</t>
        </is>
      </c>
      <c r="H2392" s="2" t="inlineStr"/>
      <c r="I2392" s="2" t="inlineStr">
        <is>
          <t>dailythanthi.com</t>
        </is>
      </c>
      <c r="J2392" s="2" t="inlineStr">
        <is>
          <t>India</t>
        </is>
      </c>
      <c r="K2392" s="2" t="inlineStr">
        <is>
          <t>Tamil</t>
        </is>
      </c>
      <c r="L2392" s="4" t="inlineStr">
        <is>
          <t>https://www.dailythanthi.com/news/tamilnadu/will-hindi-inscriptions-be-imposed-on-tanjores-great-temple-tamil-nadu-govt-explanation-1130110</t>
        </is>
      </c>
      <c r="M2392" s="2" t="inlineStr"/>
      <c r="N2392" s="3" t="inlineStr">
        <is>
          <t>தமிழக செய்திகள் தஞ்சை பெரிய கோவிலில் இந்தி கல்வெட்டுகள் திணிப்பா? - தமிழக அரசு விளக்கம் தஞ்சை பெரிய கோவிலில் இந்தி கல்வெட்டுகள் திணிப்பா? என்பது குறித்து தமிழக அரசு விளக்கம் அளித்துள்ளது. சென்னை, தஞ்சாவூர் பெரிய கோவிலில் தமிழ் கல்வெட்டுகள் அழிக்கப்பட்டு, இந்தி மொழியிலான கல்வெட்டுகள் வைக்கப்படுவதாகவு…</t>
        </is>
      </c>
      <c r="O2392" s="2" t="inlineStr">
        <is>
          <t>full-text</t>
        </is>
      </c>
      <c r="P2392" s="2" t="inlineStr">
        <is>
          <t>wayback:dailythanthi.com</t>
        </is>
      </c>
      <c r="Q2392" s="2" t="inlineStr">
        <is>
          <t>2026-10-10</t>
        </is>
      </c>
    </row>
    <row r="2393">
      <c r="A2393" s="2" t="n">
        <v>2392</v>
      </c>
      <c r="B2393" s="2" t="inlineStr">
        <is>
          <t>2024-11-11</t>
        </is>
      </c>
      <c r="C2393" s="2" t="n">
        <v>2024</v>
      </c>
      <c r="D2393" s="3" t="inlineStr">
        <is>
          <t>துணி துவைத்த கல்லில் 386 ஆண்டுகள் பழமையான சேதுபதி மன்னர் கல்வெட்டு கண்டுபிடிப்பு!</t>
        </is>
      </c>
      <c r="E2393" s="2" t="inlineStr">
        <is>
          <t>கல்வெட்டு, தொல்லியல்</t>
        </is>
      </c>
      <c r="F2393" s="2" t="inlineStr">
        <is>
          <t>Inscription / Epigraphy, Archaeology / Excavation</t>
        </is>
      </c>
      <c r="G2393" s="2" t="inlineStr">
        <is>
          <t>கல்வெட்டு, கல்வெட்டுகள், செப்பேடு, செப்பேடுகள், தொல்லியல், தொல்லியல் துறை</t>
        </is>
      </c>
      <c r="H2393" s="2" t="inlineStr"/>
      <c r="I2393" s="2" t="inlineStr">
        <is>
          <t>nakkheeran.in</t>
        </is>
      </c>
      <c r="J2393" s="2" t="inlineStr">
        <is>
          <t>India</t>
        </is>
      </c>
      <c r="K2393" s="2" t="inlineStr">
        <is>
          <t>Tamil</t>
        </is>
      </c>
      <c r="L2393" s="4" t="inlineStr">
        <is>
          <t>https://www.nakkheeran.in/special-articles/special-article/386-year-old-king-sethupathi-inscription-was-discovered-cloth</t>
        </is>
      </c>
      <c r="M2393" s="2" t="inlineStr"/>
      <c r="N2393" s="3" t="inlineStr">
        <is>
          <t>ராமநாதபுரம் மாவட்டம், பரமக்குடி வட்டம், குளத்தூரில் துணி துவைக்கப் பயன்படுத்திய கல்லில் 386 ஆண்டுகள் பழமையான சேதுபதி மன்னரின் கல்வெட்டு கண்டுபிடிக்கப்பட்டுள்ளது. தன் வீட்டின் அருகிலுள்ள கல்லில் கல்வெட்டு இருப்பதாக குளத்தூர், அரசு உயர்நிலைப்பள்ளி, முன்னாள் மாணவர் பர்ஜித் கூறியதாக அப்பள்ளி ஆசிரியர்கள்…</t>
        </is>
      </c>
      <c r="O2393" s="2" t="inlineStr">
        <is>
          <t>full-text</t>
        </is>
      </c>
      <c r="P2393" s="2" t="inlineStr">
        <is>
          <t>wayback:nakkheeran.in</t>
        </is>
      </c>
      <c r="Q2393" s="2" t="inlineStr">
        <is>
          <t>2026-10-10</t>
        </is>
      </c>
    </row>
    <row r="2394">
      <c r="A2394" s="2" t="n">
        <v>2393</v>
      </c>
      <c r="B2394" s="2" t="inlineStr">
        <is>
          <t>2024-11-11</t>
        </is>
      </c>
      <c r="C2394" s="2" t="n">
        <v>2024</v>
      </c>
      <c r="D2394" s="3" t="inlineStr">
        <is>
          <t>ராமநாதபுரம்: 17-ம் நூற்றாண்டைச் சேர்ந்த தளவாயான் சேதுபதி மன்னரின் புதிய கல்வெட்டு கண்டுபிடிப்பு</t>
        </is>
      </c>
      <c r="E2394" s="2" t="inlineStr">
        <is>
          <t>கல்வெட்டு, தொல்லியல்</t>
        </is>
      </c>
      <c r="F2394" s="2" t="inlineStr">
        <is>
          <t>Inscription / Epigraphy, Archaeology / Excavation</t>
        </is>
      </c>
      <c r="G2394" s="2" t="inlineStr">
        <is>
          <t>கல்வெட்டு, கல்வெட்டுகள், செப்பேடு, செப்பேடுகள், தொல்லியல், தொல்லியல் துறை</t>
        </is>
      </c>
      <c r="H2394" s="2" t="inlineStr">
        <is>
          <t>Tamil Nadu</t>
        </is>
      </c>
      <c r="I2394" s="2" t="inlineStr">
        <is>
          <t>hindutamil.in</t>
        </is>
      </c>
      <c r="J2394" s="2" t="inlineStr">
        <is>
          <t>India</t>
        </is>
      </c>
      <c r="K2394" s="2" t="inlineStr">
        <is>
          <t>Tamil</t>
        </is>
      </c>
      <c r="L2394" s="4" t="inlineStr">
        <is>
          <t>https://www.hindutamil.in/news/tamilnadu/1338511-new-inscription-of-17th-century-thalavayan-sethupathi-king-discovered-near-ramanathapuram.html</t>
        </is>
      </c>
      <c r="M2394" s="2" t="inlineStr"/>
      <c r="N2394" s="3" t="inlineStr">
        <is>
          <t>தமிழகம் ராமநாதபுரம்: 17-ம் நூற்றாண்டைச் சேர்ந்த தளவாயான் சேதுபதி மன்னரின் புதிய கல்வெட்டு கண்டுபிடிப்பு ராமேசுவரம்: ராமநாதபுரம் மாவட்டம் குளத்தூரில் துணி துவைக்கப் பயன்படுத்திய கல்லில் 17ம் நூற்றாண்டைச் சேர்ந்த தளவாயான் சேதுபதி மன்னரின் புதிய கல்வெட்டு கண்டுபிடிக்கப்பட்டுள்ளது. ராமநாதபுரம் மாவட்டம் …</t>
        </is>
      </c>
      <c r="O2394" s="2" t="inlineStr">
        <is>
          <t>full-text</t>
        </is>
      </c>
      <c r="P2394" s="2" t="inlineStr">
        <is>
          <t>wayback:hindutamil.in</t>
        </is>
      </c>
      <c r="Q2394" s="2" t="inlineStr">
        <is>
          <t>2026-10-10</t>
        </is>
      </c>
    </row>
    <row r="2395">
      <c r="A2395" s="2" t="n">
        <v>2394</v>
      </c>
      <c r="B2395" s="2" t="inlineStr">
        <is>
          <t>2024-11-10</t>
        </is>
      </c>
      <c r="C2395" s="2" t="n">
        <v>2024</v>
      </c>
      <c r="D2395" s="3" t="inlineStr">
        <is>
          <t>ஜனநாயக தேர்தலை அறிமுகப்படுத்தியவர் ராஜராஜ சோழன் - அமைச்சர் கோவி. செழியன் புகழாரம்</t>
        </is>
      </c>
      <c r="E2395" s="2" t="inlineStr">
        <is>
          <t>கல்வெட்டு</t>
        </is>
      </c>
      <c r="F2395" s="2" t="inlineStr">
        <is>
          <t>Inscription / Epigraphy</t>
        </is>
      </c>
      <c r="G2395" s="2" t="inlineStr">
        <is>
          <t>கல்வெட்டு</t>
        </is>
      </c>
      <c r="H2395" s="2" t="inlineStr"/>
      <c r="I2395" s="2" t="inlineStr">
        <is>
          <t>kumudam.com</t>
        </is>
      </c>
      <c r="J2395" s="2" t="inlineStr">
        <is>
          <t>India</t>
        </is>
      </c>
      <c r="K2395" s="2" t="inlineStr">
        <is>
          <t>Tamil</t>
        </is>
      </c>
      <c r="L2395" s="4" t="inlineStr">
        <is>
          <t>https://kumudam.com/rajaraja-cholan-introduced-democratic-elections-minister-govi-chezhian</t>
        </is>
      </c>
      <c r="M2395" s="2" t="inlineStr"/>
      <c r="N2395" s="3" t="inlineStr">
        <is>
          <t>ஜனநாயக தேர்தலை அறிமுகப்படுத்தியவர் ராஜராஜ சோழன் - அமைச்சர் கோவி. செழியன் புகழாரம் ஆயிரம் ஆண்டுகளுக்கு முன்பு உலகில் முதல் முதலாக ஜனநாயக ரீதியில் தேர்தலை நடத்தியது ராஜ ராஜ சோழன். இதற்கு உத்திரமேரூர் கல்வெட்டு சான்று என தெரிவித்தார். உலகில் முதல் முதலாக 1000 ஆண்டுகளுக்கு முன்பு ஜனநாயக முறையில் தேர்தலை…</t>
        </is>
      </c>
      <c r="O2395" s="2" t="inlineStr">
        <is>
          <t>full-text</t>
        </is>
      </c>
      <c r="P2395" s="2" t="inlineStr">
        <is>
          <t>gdelt</t>
        </is>
      </c>
      <c r="Q2395" s="2" t="inlineStr">
        <is>
          <t>2026-10-19</t>
        </is>
      </c>
    </row>
    <row r="2396">
      <c r="A2396" s="2" t="n">
        <v>2395</v>
      </c>
      <c r="B2396" s="2" t="inlineStr">
        <is>
          <t>2024-11-09</t>
        </is>
      </c>
      <c r="C2396" s="2" t="n">
        <v>2024</v>
      </c>
      <c r="D2396" s="3" t="inlineStr">
        <is>
          <t>Jasper &amp; sard stones unearthed in Vembakottai excavation</t>
        </is>
      </c>
      <c r="E2396" s="2" t="inlineStr">
        <is>
          <t>தொல்லியல்</t>
        </is>
      </c>
      <c r="F2396" s="2" t="inlineStr">
        <is>
          <t>Archaeology / Excavation</t>
        </is>
      </c>
      <c r="G2396" s="2" t="inlineStr">
        <is>
          <t>archaeological, vembakottai</t>
        </is>
      </c>
      <c r="H2396" s="2" t="inlineStr">
        <is>
          <t>Tamil Nadu</t>
        </is>
      </c>
      <c r="I2396" s="2" t="inlineStr">
        <is>
          <t>newindianexpress.com</t>
        </is>
      </c>
      <c r="J2396" s="2" t="inlineStr">
        <is>
          <t>India</t>
        </is>
      </c>
      <c r="K2396" s="2" t="inlineStr">
        <is>
          <t>English/Other</t>
        </is>
      </c>
      <c r="L2396" s="4" t="inlineStr">
        <is>
          <t>https://www.newindianexpress.com/states/tamil-nadu/2024/Nov/09/jasper-sard-stones-unearthed-in-vembakottai-excavation</t>
        </is>
      </c>
      <c r="M2396" s="2" t="inlineStr"/>
      <c r="N2396" s="3" t="inlineStr">
        <is>
          <t>Tamil Nadu Jasper &amp; sard stones unearthed in Vembakottai excavation The third phase of Vembakottai excavation began on June 18 for which the state government had allocated Rs 30 lakh. VIRUDHUNAGAR: “Sura Aeru ezhuthiya mothiram thottal,” posted Minister Thangam Thennarasu on social media on Friday. …</t>
        </is>
      </c>
      <c r="O2396" s="2" t="inlineStr">
        <is>
          <t>full-text</t>
        </is>
      </c>
      <c r="P2396" s="2" t="inlineStr">
        <is>
          <t>wayback:newindianexpress.com</t>
        </is>
      </c>
      <c r="Q2396" s="2" t="inlineStr">
        <is>
          <t>2026-10-09</t>
        </is>
      </c>
    </row>
    <row r="2397">
      <c r="A2397" s="2" t="n">
        <v>2396</v>
      </c>
      <c r="B2397" s="2" t="inlineStr">
        <is>
          <t>2024-11-09</t>
        </is>
      </c>
      <c r="C2397" s="2" t="n">
        <v>2024</v>
      </c>
      <c r="D2397" s="3" t="inlineStr">
        <is>
          <t>வெம்பக்கோட்டை அகழாய்வில் தங்கத்தால் ஆன மணி கண்டெடுப்பு!</t>
        </is>
      </c>
      <c r="E2397" s="2" t="inlineStr">
        <is>
          <t>தொல்லியல்</t>
        </is>
      </c>
      <c r="F2397" s="2" t="inlineStr">
        <is>
          <t>Archaeology / Excavation</t>
        </is>
      </c>
      <c r="G2397" s="2" t="inlineStr">
        <is>
          <t>அகழாய்வு, வெம்பக்கோட்டை</t>
        </is>
      </c>
      <c r="H2397" s="2" t="inlineStr"/>
      <c r="I2397" s="2" t="inlineStr">
        <is>
          <t>dinamani.com</t>
        </is>
      </c>
      <c r="J2397" s="2" t="inlineStr">
        <is>
          <t>India</t>
        </is>
      </c>
      <c r="K2397" s="2" t="inlineStr">
        <is>
          <t>Tamil</t>
        </is>
      </c>
      <c r="L2397" s="4" t="inlineStr">
        <is>
          <t>https://www.dinamani.com/latest-news/sub-latest-news/2024/Nov/09/gold-bell-found-in-virudhunagar-vembakottai-excavation</t>
        </is>
      </c>
      <c r="M2397" s="2" t="inlineStr"/>
      <c r="N2397" s="3" t="inlineStr">
        <is>
          <t>வெம்பக்கோட்டை அகழாய்வில் தங்கத்தால் ஆன மணி கண்டெடுப்பு! வெம்பக்கோட்டை அகழாய்வில் 1.28 மீட்டர் ஆழத்தில் 0.15 கிராம் எடையுள்ள தங்கத்தால் ஆன மணி கண்டெடுக்கப்பட்டுள்ளது. வெம்பக்கோட்டை அகழாய்வில் 1.28 மீட்டர் ஆழத்தில் கண்டெடுக்கப்பட்டுள்ள 0.15 கிராம் எடையுள்ள தங்கத்தால் ஆன மணி. வெம்பக்கோட்டை அகழாய்வில் 1…</t>
        </is>
      </c>
      <c r="O2397" s="2" t="inlineStr">
        <is>
          <t>full-text</t>
        </is>
      </c>
      <c r="P2397" s="2" t="inlineStr">
        <is>
          <t>wayback:dinamani.com</t>
        </is>
      </c>
      <c r="Q2397" s="2" t="inlineStr">
        <is>
          <t>2026-10-10</t>
        </is>
      </c>
    </row>
    <row r="2398">
      <c r="A2398" s="2" t="n">
        <v>2397</v>
      </c>
      <c r="B2398" s="2" t="inlineStr">
        <is>
          <t>2024-11-09</t>
        </is>
      </c>
      <c r="C2398" s="2" t="n">
        <v>2024</v>
      </c>
      <c r="D2398" s="3" t="inlineStr">
        <is>
          <t>வெம்பக்கோட்டை அகழாய்வு: அணிகலன் தயாரிக்க உதவும் கற்கள் கண்டெடுப்பு | Makkal Osai - மக்கள் ஓசை</t>
        </is>
      </c>
      <c r="E2398" s="2" t="inlineStr">
        <is>
          <t>தொல்லியல்</t>
        </is>
      </c>
      <c r="F2398" s="2" t="inlineStr">
        <is>
          <t>Archaeology / Excavation</t>
        </is>
      </c>
      <c r="G2398" s="2" t="inlineStr">
        <is>
          <t>அகழாய்வு, வெம்பக்கோட்டை</t>
        </is>
      </c>
      <c r="H2398" s="2" t="inlineStr"/>
      <c r="I2398" s="2" t="inlineStr">
        <is>
          <t>makkalosai.com.my</t>
        </is>
      </c>
      <c r="J2398" s="2" t="inlineStr">
        <is>
          <t>Malaysia</t>
        </is>
      </c>
      <c r="K2398" s="2" t="inlineStr">
        <is>
          <t>Tamil</t>
        </is>
      </c>
      <c r="L2398" s="4" t="inlineStr">
        <is>
          <t>https://makkalosai.com.my/2024/11/09/%E0%AE%B5%E0%AF%86%E0%AE%AE%E0%AF%8D%E0%AE%AA%E0%AE%95%E0%AF%8D%E0%AE%95%E0%AF%8B%E0%AE%9F%E0%AF%8D%E0%AE%9F%E0%AF%88-%E0%AE%85%E0%AE%95%E0%AE%B4%E0%AE%BE%E0%AE%AF%E0%AF%8D%E0%AE%B5%E0%AF%81/</t>
        </is>
      </c>
      <c r="M2398" s="2" t="inlineStr"/>
      <c r="N2398" s="3" t="inlineStr">
        <is>
          <t>விருதுநகர்: விருதுநகர் மாவட்டம், வெம்பக்கோட்டை அருகேவுள்ள விஜயகரிசல்குளம் பகுதியில் தற்போது மூன்றாம் கட்ட அகழாய்வுப் பணிகள் நடைபெற்று வருகின்றன. இந்த அகழாய்வில் 6,000 ஆண்டுகளுக்கு முந்தைய அணிகலன் தயாரிக்கப் பயன்படும் கற்கள் கண்டெடுக்கப்பட்டு உள்ளன. ஜாஸ்பர், சார்ட் என்ற இக்கற்களை நம் முன்னோர்கள், வில…</t>
        </is>
      </c>
      <c r="O2398" s="2" t="inlineStr">
        <is>
          <t>full-text</t>
        </is>
      </c>
      <c r="P2398" s="2" t="inlineStr">
        <is>
          <t>wayback:makkalosai.com.my</t>
        </is>
      </c>
      <c r="Q2398" s="2" t="inlineStr">
        <is>
          <t>2026-10-18</t>
        </is>
      </c>
    </row>
    <row r="2399">
      <c r="A2399" s="2" t="n">
        <v>2398</v>
      </c>
      <c r="B2399" s="2" t="inlineStr">
        <is>
          <t>2024-11-08</t>
        </is>
      </c>
      <c r="C2399" s="2" t="n">
        <v>2024</v>
      </c>
      <c r="D2399" s="3" t="inlineStr">
        <is>
          <t>Jasper, chert stones recovered from archaeological site in Tamil Nadu</t>
        </is>
      </c>
      <c r="E2399" s="2" t="inlineStr">
        <is>
          <t>தொல்லியல்</t>
        </is>
      </c>
      <c r="F2399" s="2" t="inlineStr">
        <is>
          <t>Archaeology / Excavation</t>
        </is>
      </c>
      <c r="G2399" s="2" t="inlineStr">
        <is>
          <t>archaeology, archaeological, archaeological excavations, keeladi, sivakalai, vembakottai, tnsda</t>
        </is>
      </c>
      <c r="H2399" s="2" t="inlineStr">
        <is>
          <t>Tamil Nadu</t>
        </is>
      </c>
      <c r="I2399" s="2" t="inlineStr">
        <is>
          <t>deccanherald.com</t>
        </is>
      </c>
      <c r="J2399" s="2" t="inlineStr">
        <is>
          <t>India</t>
        </is>
      </c>
      <c r="K2399" s="2" t="inlineStr">
        <is>
          <t>English/Other</t>
        </is>
      </c>
      <c r="L2399" s="4" t="inlineStr">
        <is>
          <t>https://www.deccanherald.com/india/tamil-nadu/jasper-chert-stones-recovered-from-archaeological-site-in-tamil-nadu-3268535</t>
        </is>
      </c>
      <c r="M2399" s="2" t="inlineStr"/>
      <c r="N2399" s="3" t="inlineStr">
        <is>
          <t>Chennai: Archaeologists have recovered jasper and chert stones - core materials used to manufacture ornaments and tools for hunting animals - from Vembakkottai in Virudhunagar district of Tamil Nadu where the third phase of excavation is underway since June this year. Nearly 10,000 objects have so f…</t>
        </is>
      </c>
      <c r="O2399" s="2" t="inlineStr">
        <is>
          <t>full-text</t>
        </is>
      </c>
      <c r="P2399" s="2" t="inlineStr">
        <is>
          <t>wayback:deccanherald.com</t>
        </is>
      </c>
      <c r="Q2399" s="2" t="inlineStr">
        <is>
          <t>2026-10-09</t>
        </is>
      </c>
    </row>
    <row r="2400">
      <c r="A2400" s="2" t="n">
        <v>2399</v>
      </c>
      <c r="B2400" s="2" t="inlineStr">
        <is>
          <t>2024-11-08</t>
        </is>
      </c>
      <c r="C2400" s="2" t="n">
        <v>2024</v>
      </c>
      <c r="D2400" s="3" t="inlineStr">
        <is>
          <t>வெம்பக்கோட்டை அகழாய்வில் தங்கத்தினால் ஆன மணி கண்டெடுப்பு</t>
        </is>
      </c>
      <c r="E2400" s="2" t="inlineStr">
        <is>
          <t>தொல்லியல்</t>
        </is>
      </c>
      <c r="F2400" s="2" t="inlineStr">
        <is>
          <t>Archaeology / Excavation</t>
        </is>
      </c>
      <c r="G2400" s="2" t="inlineStr">
        <is>
          <t>தொல்லியல், அகழாய்வு, தொல்பொருட்கள், வெம்பக்கோட்டை</t>
        </is>
      </c>
      <c r="H2400" s="2" t="inlineStr"/>
      <c r="I2400" s="2" t="inlineStr">
        <is>
          <t>dailythanthi.com</t>
        </is>
      </c>
      <c r="J2400" s="2" t="inlineStr">
        <is>
          <t>India</t>
        </is>
      </c>
      <c r="K2400" s="2" t="inlineStr">
        <is>
          <t>Tamil</t>
        </is>
      </c>
      <c r="L2400" s="4" t="inlineStr">
        <is>
          <t>https://www.dailythanthi.com/news/tamilnadu/gold-bell-found-in-vembakotta-excavations-1129690</t>
        </is>
      </c>
      <c r="M2400" s="2" t="inlineStr"/>
      <c r="N2400" s="3" t="inlineStr">
        <is>
          <t>தமிழக செய்திகள் வெம்பக்கோட்டை அகழாய்வில் தங்கத்தினால் ஆன மணி கண்டெடுப்பு வெம்பக்கோட்டையில் தற்போது 3ம் கட்ட அகழாய்வு பணிகள் நடைபெற்று வருகின்றன. விருதுநகர், விருதுநகர் மாவட்டம், வெம்பக்கோட்டை அருகே உள்ள விஜயகரிசல்குளம் பகுதியில் இரண்டு கட்ட அகழாய்வு பணிகள் நடந்து முடிந்துள்ளன. இதில் சுடுமண்ணாலான பகட…</t>
        </is>
      </c>
      <c r="O2400" s="2" t="inlineStr">
        <is>
          <t>full-text</t>
        </is>
      </c>
      <c r="P2400" s="2" t="inlineStr">
        <is>
          <t>wayback:dailythanthi.com</t>
        </is>
      </c>
      <c r="Q2400" s="2" t="inlineStr">
        <is>
          <t>2026-10-10</t>
        </is>
      </c>
    </row>
    <row r="2401">
      <c r="A2401" s="2" t="n">
        <v>2400</v>
      </c>
      <c r="B2401" s="2" t="inlineStr">
        <is>
          <t>2024-11-07</t>
        </is>
      </c>
      <c r="C2401" s="2" t="n">
        <v>2024</v>
      </c>
      <c r="D2401" s="3" t="inlineStr">
        <is>
          <t>ASI Unearths Kodagu’s Past: 69 ancient inscriptions unveil lost temples, influence of Cholas and rich cultural heritage</t>
        </is>
      </c>
      <c r="E2401" s="2" t="inlineStr">
        <is>
          <t>கல்வெட்டு, தொல்லியல்</t>
        </is>
      </c>
      <c r="F2401" s="2" t="inlineStr">
        <is>
          <t>Inscription / Epigraphy, Archaeology / Excavation</t>
        </is>
      </c>
      <c r="G2401" s="2" t="inlineStr">
        <is>
          <t>inscription, inscriptions, epigraphy, archaeology, archaeological, archaeologist</t>
        </is>
      </c>
      <c r="H2401" s="2" t="inlineStr">
        <is>
          <t>Karnataka</t>
        </is>
      </c>
      <c r="I2401" s="2" t="inlineStr">
        <is>
          <t>organiser.org</t>
        </is>
      </c>
      <c r="J2401" s="2" t="inlineStr">
        <is>
          <t>India</t>
        </is>
      </c>
      <c r="K2401" s="2" t="inlineStr">
        <is>
          <t>English/Other</t>
        </is>
      </c>
      <c r="L2401" s="4" t="inlineStr">
        <is>
          <t>https://organiser.org/2024/11/07/264089/bharat/asi-unearths-kodagus-past-69-ancient-inscriptions-unveil-lost-temples-influence-of-cholas-and-rich-cultural-heritage/</t>
        </is>
      </c>
      <c r="M2401" s="4" t="inlineStr">
        <is>
          <t>https://web.archive.org/web/2/https://organiser.org/2024/11/07/264089/bharat/asi-unearths-kodagus-past-69-ancient-inscriptions-unveil-lost-temples-influence-of-cholas-and-rich-cultural-heritage/</t>
        </is>
      </c>
      <c r="N2401" s="3" t="inlineStr">
        <is>
          <t>Sixty-nine ancient stone inscriptions dating back as early as the 9th century AD have been uncovered in the picturesque district of Kodagu, Karnataka. This monumental find, which was made during an extensive survey conducted by BP Rekha, curator of the Department of Archaeology, Museums, and Heritag…</t>
        </is>
      </c>
      <c r="O2401" s="2" t="inlineStr">
        <is>
          <t>full-text</t>
        </is>
      </c>
      <c r="P2401" s="2" t="inlineStr">
        <is>
          <t>gdelt</t>
        </is>
      </c>
      <c r="Q2401" s="2" t="inlineStr">
        <is>
          <t>2026-10-19</t>
        </is>
      </c>
    </row>
    <row r="2402">
      <c r="A2402" s="2" t="n">
        <v>2401</v>
      </c>
      <c r="B2402" s="2" t="inlineStr">
        <is>
          <t>2024-11-07</t>
        </is>
      </c>
      <c r="C2402" s="2" t="n">
        <v>2024</v>
      </c>
      <c r="D2402" s="3" t="inlineStr">
        <is>
          <t>Photo exhibition on Indian epigraphs held at Manonmaniam Sundaranar University</t>
        </is>
      </c>
      <c r="E2402" s="2" t="inlineStr">
        <is>
          <t>கல்வெட்டு, தொல்லியல்</t>
        </is>
      </c>
      <c r="F2402" s="2" t="inlineStr">
        <is>
          <t>Inscription / Epigraphy, Archaeology / Excavation</t>
        </is>
      </c>
      <c r="G2402" s="2" t="inlineStr">
        <is>
          <t>inscription, inscriptions, tamil-brahmi, tamil brahmi, vatteluttu, grantha script, archaeology, archaeological</t>
        </is>
      </c>
      <c r="H2402" s="2" t="inlineStr"/>
      <c r="I2402" s="2" t="inlineStr">
        <is>
          <t>thehindu.com</t>
        </is>
      </c>
      <c r="J2402" s="2" t="inlineStr">
        <is>
          <t>India</t>
        </is>
      </c>
      <c r="K2402" s="2" t="inlineStr">
        <is>
          <t>English/Other</t>
        </is>
      </c>
      <c r="L2402" s="4" t="inlineStr">
        <is>
          <t>https://www.thehindu.com/news/cities/Madurai/photo-exhibition-on-indian-epigraphs-held-at-manonmaniam-sundaranar-university/article68840952.ece/amp/</t>
        </is>
      </c>
      <c r="M2402" s="2" t="inlineStr"/>
      <c r="N2402" s="3" t="inlineStr">
        <is>
          <t>The Epigraphical Division of the Archaeological Survey of India, Chennai, in partnership with the Department of Archaeology at Manonmaniam Sundaranar University, organised a photo exhibition titled ‘Indian Epigraphs’ from November 5-7 at the university. The exhibition showcased model photographs of …</t>
        </is>
      </c>
      <c r="O2402" s="2" t="inlineStr">
        <is>
          <t>full-text</t>
        </is>
      </c>
      <c r="P2402" s="2" t="inlineStr">
        <is>
          <t>wayback:thehindu.com</t>
        </is>
      </c>
      <c r="Q2402" s="2" t="inlineStr">
        <is>
          <t>2026-10-09</t>
        </is>
      </c>
    </row>
    <row r="2403">
      <c r="A2403" s="2" t="n">
        <v>2402</v>
      </c>
      <c r="B2403" s="2" t="inlineStr">
        <is>
          <t>2024-11-07</t>
        </is>
      </c>
      <c r="C2403" s="2" t="n">
        <v>2024</v>
      </c>
      <c r="D2403" s="3" t="inlineStr">
        <is>
          <t>Photo exhibition on Indian epigraphs held at Manonmaniam Sundaranar University</t>
        </is>
      </c>
      <c r="E2403" s="2" t="inlineStr">
        <is>
          <t>கல்வெட்டு, தொல்லியல்</t>
        </is>
      </c>
      <c r="F2403" s="2" t="inlineStr">
        <is>
          <t>Inscription / Epigraphy, Archaeology / Excavation</t>
        </is>
      </c>
      <c r="G2403" s="2" t="inlineStr">
        <is>
          <t>inscription, inscriptions, tamil-brahmi, tamil brahmi, vatteluttu, grantha script, archaeology, archaeological</t>
        </is>
      </c>
      <c r="H2403" s="2" t="inlineStr"/>
      <c r="I2403" s="2" t="inlineStr">
        <is>
          <t>thehindu.com</t>
        </is>
      </c>
      <c r="J2403" s="2" t="inlineStr">
        <is>
          <t>India</t>
        </is>
      </c>
      <c r="K2403" s="2" t="inlineStr">
        <is>
          <t>English/Other</t>
        </is>
      </c>
      <c r="L2403" s="4" t="inlineStr">
        <is>
          <t>https://www.thehindu.com/news/cities/Madurai/photo-exhibition-on-indian-epigraphs-held-at-manonmaniam-sundaranar-university/article68840952.ece</t>
        </is>
      </c>
      <c r="M2403" s="2" t="inlineStr"/>
      <c r="N2403" s="3" t="inlineStr">
        <is>
          <t>The Epigraphical Division of the Archaeological Survey of India, Chennai, in partnership with the Department of Archaeology at Manonmaniam Sundaranar University, organised a photo exhibition titled ‘Indian Epigraphs’ from November 5-7 at the university. The exhibition showcased model photographs of …</t>
        </is>
      </c>
      <c r="O2403" s="2" t="inlineStr">
        <is>
          <t>full-text</t>
        </is>
      </c>
      <c r="P2403" s="2" t="inlineStr">
        <is>
          <t>wayback:thehindu.com</t>
        </is>
      </c>
      <c r="Q2403" s="2" t="inlineStr">
        <is>
          <t>2026-10-09</t>
        </is>
      </c>
    </row>
    <row r="2404">
      <c r="A2404" s="2" t="n">
        <v>2403</v>
      </c>
      <c r="B2404" s="2" t="inlineStr">
        <is>
          <t>2024-11-07</t>
        </is>
      </c>
      <c r="C2404" s="2" t="n">
        <v>2024</v>
      </c>
      <c r="D2404" s="3" t="inlineStr">
        <is>
          <t>வெம்பக்கோட்டை அகழாய்வு: அணிகலன் தயாரிக்க பயன்படும் கற்கள் கண்டெடுப்பு</t>
        </is>
      </c>
      <c r="E2404" s="2" t="inlineStr">
        <is>
          <t>தொல்லியல்</t>
        </is>
      </c>
      <c r="F2404" s="2" t="inlineStr">
        <is>
          <t>Archaeology / Excavation</t>
        </is>
      </c>
      <c r="G2404" s="2" t="inlineStr">
        <is>
          <t>அகழாய்வு, தொல்பொருட்கள், வெம்பக்கோட்டை</t>
        </is>
      </c>
      <c r="H2404" s="2" t="inlineStr"/>
      <c r="I2404" s="2" t="inlineStr">
        <is>
          <t>dailythanthi.com</t>
        </is>
      </c>
      <c r="J2404" s="2" t="inlineStr">
        <is>
          <t>India</t>
        </is>
      </c>
      <c r="K2404" s="2" t="inlineStr">
        <is>
          <t>Tamil</t>
        </is>
      </c>
      <c r="L2404" s="4" t="inlineStr">
        <is>
          <t>https://www.dailythanthi.com/news/tamilnadu/vembakkottai-excavation-discovery-of-jewelery-stones-1129551</t>
        </is>
      </c>
      <c r="M2404" s="2" t="inlineStr"/>
      <c r="N2404" s="3" t="inlineStr">
        <is>
          <t>தமிழக செய்திகள் வெம்பக்கோட்டை அகழாய்வு: அணிகலன் தயாரிக்க பயன்படும் கற்கள் கண்டெடுப்பு வெம்பக்கோட்டையில் தற்போது 3ம் கட்ட அகழாய்வு பணிகள் நடைபெற்று வருகின்றன. விருதுநகர், விருதுநகர் மாவட்டம், வெம்பக்கோட்டை அருகே உள்ள விஜயகரிசல்குளம் பகுதியில் இரண்டு கட்ட அகழாய்வு பணிகள் நடந்து முடிந்துள்ளன. இதில் சுட…</t>
        </is>
      </c>
      <c r="O2404" s="2" t="inlineStr">
        <is>
          <t>full-text</t>
        </is>
      </c>
      <c r="P2404" s="2" t="inlineStr">
        <is>
          <t>wayback:dailythanthi.com</t>
        </is>
      </c>
      <c r="Q2404" s="2" t="inlineStr">
        <is>
          <t>2026-10-10</t>
        </is>
      </c>
    </row>
    <row r="2405">
      <c r="A2405" s="2" t="n">
        <v>2404</v>
      </c>
      <c r="B2405" s="2" t="inlineStr">
        <is>
          <t>2024-11-05</t>
        </is>
      </c>
      <c r="C2405" s="2" t="n">
        <v>2024</v>
      </c>
      <c r="D2405" s="3" t="inlineStr">
        <is>
          <t>Archaeologists seek govt help to protect 300-year-old Maraiyur choultry in Virudhunagar</t>
        </is>
      </c>
      <c r="E2405" s="2" t="inlineStr">
        <is>
          <t>தொல்லியல்</t>
        </is>
      </c>
      <c r="F2405" s="2" t="inlineStr">
        <is>
          <t>Archaeology / Excavation</t>
        </is>
      </c>
      <c r="G2405" s="2" t="inlineStr">
        <is>
          <t>archaeological</t>
        </is>
      </c>
      <c r="H2405" s="2" t="inlineStr">
        <is>
          <t>Tamil Nadu</t>
        </is>
      </c>
      <c r="I2405" s="2" t="inlineStr">
        <is>
          <t>newindianexpress.com</t>
        </is>
      </c>
      <c r="J2405" s="2" t="inlineStr">
        <is>
          <t>India</t>
        </is>
      </c>
      <c r="K2405" s="2" t="inlineStr">
        <is>
          <t>English/Other</t>
        </is>
      </c>
      <c r="L2405" s="4" t="inlineStr">
        <is>
          <t>https://www.newindianexpress.com/states/tamil-nadu/2024/Nov/05/archaeologists-seek-govt-help-to-protect-300-year-old-maraiyur-choultry-in-virudhunagar</t>
        </is>
      </c>
      <c r="M2405" s="2" t="inlineStr"/>
      <c r="N2405" s="3" t="inlineStr">
        <is>
          <t>Tamil Nadu Archaeologists seek govt help to protect 300-year-old Maraiyur choultry in Virudhunagar It is said that choultries in Maraiyur and Narikudi were built during the rule of Rani Mangammal from 1689 to 1706 AD. VIRUDHUNAGAR: The Ramanathapuram Archaeological Research Foundation sought help fr…</t>
        </is>
      </c>
      <c r="O2405" s="2" t="inlineStr">
        <is>
          <t>full-text</t>
        </is>
      </c>
      <c r="P2405" s="2" t="inlineStr">
        <is>
          <t>wayback:newindianexpress.com</t>
        </is>
      </c>
      <c r="Q2405" s="2" t="inlineStr">
        <is>
          <t>2026-10-09</t>
        </is>
      </c>
    </row>
    <row r="2406">
      <c r="A2406" s="2" t="n">
        <v>2405</v>
      </c>
      <c r="B2406" s="2" t="inlineStr">
        <is>
          <t>2024-11-05</t>
        </is>
      </c>
      <c r="C2406" s="2" t="n">
        <v>2024</v>
      </c>
      <c r="D2406" s="3" t="inlineStr">
        <is>
          <t>Remnants dating back to 1,000 years found in Vanjinagaram panchayat; villagers ask for archaeological study</t>
        </is>
      </c>
      <c r="E2406" s="2" t="inlineStr">
        <is>
          <t>தொல்லியல்</t>
        </is>
      </c>
      <c r="F2406" s="2" t="inlineStr">
        <is>
          <t>Archaeology / Excavation</t>
        </is>
      </c>
      <c r="G2406" s="2" t="inlineStr">
        <is>
          <t>archaeology, archaeological, keezhadi</t>
        </is>
      </c>
      <c r="H2406" s="2" t="inlineStr"/>
      <c r="I2406" s="2" t="inlineStr">
        <is>
          <t>thehindu.com</t>
        </is>
      </c>
      <c r="J2406" s="2" t="inlineStr">
        <is>
          <t>India</t>
        </is>
      </c>
      <c r="K2406" s="2" t="inlineStr">
        <is>
          <t>English/Other</t>
        </is>
      </c>
      <c r="L2406" s="4" t="inlineStr">
        <is>
          <t>https://www.thehindu.com/news/cities/Madurai/remnants-dating-back-to-1000-years-found-in-vanjinagaram-panchayat-villagers-ask-for-archaeological-study/article68833786.ece</t>
        </is>
      </c>
      <c r="M2406" s="2" t="inlineStr"/>
      <c r="N2406" s="3" t="inlineStr">
        <is>
          <t>Environmentalists and villagers of Vanjinagaram panchayat near Melur in Madurai district demand for an archaeological study in their area as they have learned that the village still had remains dating back to 3,000 to 4,000 years ago. Selvaraj, an environmental activist, said that in places like Moo…</t>
        </is>
      </c>
      <c r="O2406" s="2" t="inlineStr">
        <is>
          <t>full-text</t>
        </is>
      </c>
      <c r="P2406" s="2" t="inlineStr">
        <is>
          <t>wayback:thehindu.com</t>
        </is>
      </c>
      <c r="Q2406" s="2" t="inlineStr">
        <is>
          <t>2026-10-09</t>
        </is>
      </c>
    </row>
    <row r="2407">
      <c r="A2407" s="2" t="n">
        <v>2406</v>
      </c>
      <c r="B2407" s="2" t="inlineStr">
        <is>
          <t>2024-11-03</t>
        </is>
      </c>
      <c r="C2407" s="2" t="n">
        <v>2024</v>
      </c>
      <c r="D2407" s="3" t="inlineStr">
        <is>
          <t>How K Chinnappa Gowda and B Surendra Rao translated the oral language Tulu for the world</t>
        </is>
      </c>
      <c r="E2407" s="2" t="inlineStr">
        <is>
          <t>கல்வெட்டு</t>
        </is>
      </c>
      <c r="F2407" s="2" t="inlineStr">
        <is>
          <t>Inscription / Epigraphy</t>
        </is>
      </c>
      <c r="G2407" s="2" t="inlineStr">
        <is>
          <t>inscription</t>
        </is>
      </c>
      <c r="H2407" s="2" t="inlineStr">
        <is>
          <t>Kerala, Karnataka</t>
        </is>
      </c>
      <c r="I2407" s="2" t="inlineStr">
        <is>
          <t>scroll.in</t>
        </is>
      </c>
      <c r="J2407" s="2" t="inlineStr">
        <is>
          <t>India</t>
        </is>
      </c>
      <c r="K2407" s="2" t="inlineStr">
        <is>
          <t>English/Other</t>
        </is>
      </c>
      <c r="L2407" s="4" t="inlineStr">
        <is>
          <t>https://scroll.in/article/1075091/how-k-chinnappa-gowda-and-b-surendra-rao-translated-the-oral-language-tulu-for-the-world</t>
        </is>
      </c>
      <c r="M2407" s="2" t="inlineStr"/>
      <c r="N2407" s="3" t="inlineStr">
        <is>
          <t>When K Chinnappa Gowda and the late B Surendra Rao conceived of their ambitious project to translate works of literature from the Tulu language to English, their chief intention was to build an architecture for “Tulu-ness” or the “Tuluva” world for non-Tulu speakers. They went on to translate and pu…</t>
        </is>
      </c>
      <c r="O2407" s="2" t="inlineStr">
        <is>
          <t>full-text</t>
        </is>
      </c>
      <c r="P2407" s="2" t="inlineStr">
        <is>
          <t>gdelt</t>
        </is>
      </c>
      <c r="Q2407" s="2" t="inlineStr">
        <is>
          <t>2026-10-17</t>
        </is>
      </c>
    </row>
    <row r="2408">
      <c r="A2408" s="2" t="n">
        <v>2407</v>
      </c>
      <c r="B2408" s="2" t="inlineStr">
        <is>
          <t>2024-11-02</t>
        </is>
      </c>
      <c r="C2408" s="2" t="n">
        <v>2024</v>
      </c>
      <c r="D2408" s="3" t="inlineStr">
        <is>
          <t>11th century Chola-era inscription on ‘land donation’ found in Thanjavur temple</t>
        </is>
      </c>
      <c r="E2408" s="2" t="inlineStr">
        <is>
          <t>கல்வெட்டு, தொல்லியல்</t>
        </is>
      </c>
      <c r="F2408" s="2" t="inlineStr">
        <is>
          <t>Inscription / Epigraphy, Archaeology / Excavation</t>
        </is>
      </c>
      <c r="G2408" s="2" t="inlineStr">
        <is>
          <t>inscription, archaeological</t>
        </is>
      </c>
      <c r="H2408" s="2" t="inlineStr">
        <is>
          <t>Tamil Nadu</t>
        </is>
      </c>
      <c r="I2408" s="2" t="inlineStr">
        <is>
          <t>dtnext.in</t>
        </is>
      </c>
      <c r="J2408" s="2" t="inlineStr">
        <is>
          <t>India</t>
        </is>
      </c>
      <c r="K2408" s="2" t="inlineStr">
        <is>
          <t>English/Other</t>
        </is>
      </c>
      <c r="L2408" s="4" t="inlineStr">
        <is>
          <t>https://www.dtnext.in/news/tamilnadu/11-century-chola-era-inscription-on-land-donation-found-in-thanjavur-temple-809636</t>
        </is>
      </c>
      <c r="M2408" s="2" t="inlineStr"/>
      <c r="N2408" s="3" t="inlineStr">
        <is>
          <t>Tamil Nadu 11th century Chola-era inscription on ‘land donation’ found in Thanjavur temple According to sources, Rajkumar, a teacher from Vanarankudi Government High School found the inscription at the raja gopuram of Nagambigai Naganathaswamy temple at Vanarankudi near Boothalur. TIRUCHY: An 11th-c…</t>
        </is>
      </c>
      <c r="O2408" s="2" t="inlineStr">
        <is>
          <t>full-text</t>
        </is>
      </c>
      <c r="P2408" s="2" t="inlineStr">
        <is>
          <t>wayback:dtnext.in</t>
        </is>
      </c>
      <c r="Q2408" s="2" t="inlineStr">
        <is>
          <t>2026-10-09</t>
        </is>
      </c>
    </row>
    <row r="2409">
      <c r="A2409" s="2" t="n">
        <v>2408</v>
      </c>
      <c r="B2409" s="2" t="inlineStr">
        <is>
          <t>2024-11-02</t>
        </is>
      </c>
      <c r="C2409" s="2" t="n">
        <v>2024</v>
      </c>
      <c r="D2409" s="3" t="inlineStr">
        <is>
          <t>The Nilgiris as a shared wilderness</t>
        </is>
      </c>
      <c r="E2409" s="2" t="inlineStr">
        <is>
          <t>பாறை ஓவியம்</t>
        </is>
      </c>
      <c r="F2409" s="2" t="inlineStr">
        <is>
          <t>Rock art / Rock painting</t>
        </is>
      </c>
      <c r="G2409" s="2" t="inlineStr">
        <is>
          <t>rock art, rock-art</t>
        </is>
      </c>
      <c r="H2409" s="2" t="inlineStr">
        <is>
          <t>Tamil Nadu, Kerala, Karnataka</t>
        </is>
      </c>
      <c r="I2409" s="2" t="inlineStr">
        <is>
          <t>thehindu.com</t>
        </is>
      </c>
      <c r="J2409" s="2" t="inlineStr">
        <is>
          <t>India</t>
        </is>
      </c>
      <c r="K2409" s="2" t="inlineStr">
        <is>
          <t>English/Other</t>
        </is>
      </c>
      <c r="L2409" s="4" t="inlineStr">
        <is>
          <t>https://www.thehindu.com/opinion/lead/the-nilgiris-as-a-shared-wilderness/article68820359.ece</t>
        </is>
      </c>
      <c r="M2409" s="2" t="inlineStr"/>
      <c r="N2409" s="3" t="inlineStr">
        <is>
          <t>Exactly 20 years ago, in the summer of 2004, I fell in love again. First with a tree, then with a mountain, and, eventually, with a whole biosphere. On an exploratory journey in Coonoor, Tamil Nadu, my husband and I landed up in a beautiful colonial bungalow with an enormous blue gum eucalyptus at t…</t>
        </is>
      </c>
      <c r="O2409" s="2" t="inlineStr">
        <is>
          <t>full-text</t>
        </is>
      </c>
      <c r="P2409" s="2" t="inlineStr">
        <is>
          <t>gdelt</t>
        </is>
      </c>
      <c r="Q2409" s="2" t="inlineStr">
        <is>
          <t>2026-10-22</t>
        </is>
      </c>
    </row>
    <row r="2410">
      <c r="A2410" s="2" t="n">
        <v>2409</v>
      </c>
      <c r="B2410" s="2" t="inlineStr">
        <is>
          <t>2024-10-27</t>
        </is>
      </c>
      <c r="C2410" s="2" t="n">
        <v>2024</v>
      </c>
      <c r="D2410" s="3" t="inlineStr">
        <is>
          <t>19th-century Tamil copper plate spotted in New York museum</t>
        </is>
      </c>
      <c r="E2410" s="2" t="inlineStr">
        <is>
          <t>கல்வெட்டு, தொல்லியல்</t>
        </is>
      </c>
      <c r="F2410" s="2" t="inlineStr">
        <is>
          <t>Inscription / Epigraphy, Archaeology / Excavation</t>
        </is>
      </c>
      <c r="G2410" s="2" t="inlineStr">
        <is>
          <t>inscription, inscriptions, inscribed, copper plate, copper-plate, archaeological, archaeologist</t>
        </is>
      </c>
      <c r="H2410" s="2" t="inlineStr">
        <is>
          <t>Tamil Nadu</t>
        </is>
      </c>
      <c r="I2410" s="2" t="inlineStr">
        <is>
          <t>newindianexpress.com</t>
        </is>
      </c>
      <c r="J2410" s="2" t="inlineStr">
        <is>
          <t>India</t>
        </is>
      </c>
      <c r="K2410" s="2" t="inlineStr">
        <is>
          <t>English/Other</t>
        </is>
      </c>
      <c r="L2410" s="4" t="inlineStr">
        <is>
          <t>https://www.newindianexpress.com/states/tamil-nadu/2024/Oct/27/19th-century-tamil-copper-plate-spotted-in-new-york-museum</t>
        </is>
      </c>
      <c r="M2410" s="2" t="inlineStr"/>
      <c r="N2410" s="3" t="inlineStr">
        <is>
          <t>Tamil Nadu 19th-century Tamil copper plate spotted in New York museum With the help of astronomical data mentioned on the plate and some other related archaeological evidence, the date of the copper plate can be fixed as 28.03.1832, the archaeologist said. DINDIGUL: A 19th-century copper plate belon…</t>
        </is>
      </c>
      <c r="O2410" s="2" t="inlineStr">
        <is>
          <t>full-text</t>
        </is>
      </c>
      <c r="P2410" s="2" t="inlineStr">
        <is>
          <t>wayback:newindianexpress.com</t>
        </is>
      </c>
      <c r="Q2410" s="2" t="inlineStr">
        <is>
          <t>2026-10-09</t>
        </is>
      </c>
    </row>
    <row r="2411">
      <c r="A2411" s="2" t="n">
        <v>2410</v>
      </c>
      <c r="B2411" s="2" t="inlineStr">
        <is>
          <t>2024-10-23</t>
        </is>
      </c>
      <c r="C2411" s="2" t="n">
        <v>2024</v>
      </c>
      <c r="D2411" s="3" t="inlineStr">
        <is>
          <t>மப்பேடு கோயிலில் கண்டெடுக்கப்பட்ட செப்பேடுகளை தொல்லியல் துறையினர் ஆய்வு: ஆவணங்களை சேகரித்து எடுத்துச் சென்றனர் - Dinakaran</t>
        </is>
      </c>
      <c r="E2411" s="2" t="inlineStr">
        <is>
          <t>கல்வெட்டு, தொல்லியல்</t>
        </is>
      </c>
      <c r="F2411" s="2" t="inlineStr">
        <is>
          <t>Inscription / Epigraphy, Archaeology / Excavation</t>
        </is>
      </c>
      <c r="G2411" s="2" t="inlineStr">
        <is>
          <t>கல்வெட்டு, செப்பேடு, செப்பேடுகள், தொல்லியல், தொல்லியல் துறை</t>
        </is>
      </c>
      <c r="H2411" s="2" t="inlineStr"/>
      <c r="I2411" s="2" t="inlineStr">
        <is>
          <t>dinakaran.com</t>
        </is>
      </c>
      <c r="J2411" s="2" t="inlineStr">
        <is>
          <t>India</t>
        </is>
      </c>
      <c r="K2411" s="2" t="inlineStr">
        <is>
          <t>Tamil</t>
        </is>
      </c>
      <c r="L2411" s="4" t="inlineStr">
        <is>
          <t>https://www.dinakaran.com/mappedutemple_seppedu_departmentofarchaeology_survey/</t>
        </is>
      </c>
      <c r="M2411" s="2" t="inlineStr"/>
      <c r="N2411" s="3" t="inlineStr">
        <is>
          <t>மப்பேடு கோயிலில் கண்டெடுக்கப்பட்ட செப்பேடுகளை தொல்லியல் துறையினர் ஆய்வு: ஆவணங்களை சேகரித்து எடுத்துச் சென்றனர் திருவள்ளூர்: மப்பேடு கோயிலில் கண்டெடுக்கப்பட்ட செப்பேடுகளை தொல்லியல் துறையின் கல்வெட்டு பிரிவு ஆய்வாளர்கள் நேரில் ஆய்வு மேற்கொண்டனர். திருவள்ளூர் மாவட்டம், மப்பேட்டில் ஆதித்த கரிகால சோழனால்…</t>
        </is>
      </c>
      <c r="O2411" s="2" t="inlineStr">
        <is>
          <t>full-text</t>
        </is>
      </c>
      <c r="P2411" s="2" t="inlineStr">
        <is>
          <t>seed</t>
        </is>
      </c>
      <c r="Q2411" s="2" t="inlineStr">
        <is>
          <t>2026-10-09</t>
        </is>
      </c>
    </row>
    <row r="2412">
      <c r="A2412" s="2" t="n">
        <v>2411</v>
      </c>
      <c r="B2412" s="2" t="inlineStr">
        <is>
          <t>2024-10-22</t>
        </is>
      </c>
      <c r="C2412" s="2" t="n">
        <v>2024</v>
      </c>
      <c r="D2412" s="3" t="inlineStr">
        <is>
          <t>Archives</t>
        </is>
      </c>
      <c r="E2412" s="2" t="inlineStr">
        <is>
          <t>கல்வெட்டு</t>
        </is>
      </c>
      <c r="F2412" s="2" t="inlineStr">
        <is>
          <t>Inscription / Epigraphy</t>
        </is>
      </c>
      <c r="G2412" s="2" t="inlineStr">
        <is>
          <t>inscription, inscriptions</t>
        </is>
      </c>
      <c r="H2412" s="2" t="inlineStr">
        <is>
          <t>Sri Lanka</t>
        </is>
      </c>
      <c r="I2412" s="2" t="inlineStr">
        <is>
          <t>lankaweb.com</t>
        </is>
      </c>
      <c r="J2412" s="2" t="inlineStr">
        <is>
          <t>Unknown</t>
        </is>
      </c>
      <c r="K2412" s="2" t="inlineStr">
        <is>
          <t>English/Other</t>
        </is>
      </c>
      <c r="L2412" s="4" t="inlineStr">
        <is>
          <t>https://www.lankaweb.com/news/items/2024/10/22/settler-colonialism-and-tamil-eelam-partt-2b/</t>
        </is>
      </c>
      <c r="M2412" s="4" t="inlineStr">
        <is>
          <t>https://web.archive.org/web/2/https://www.lankaweb.com/news/items/2024/10/22/settler-colonialism-and-tamil-eelam-partt-2b/</t>
        </is>
      </c>
      <c r="N2412" s="3" t="inlineStr">
        <is>
          <t>“SETTLER COLONIALISM” AND TAMIL EELAM Part 2B Posted on October 22nd, 2024 KAMALIKA PIERIS In the 20th century too, the British rulers continued to colonize the island with Tamils from India. At a Durbar with Tamil chieftains of Jaffna peninsula in 1911 British Governor Henry McCallum told them that…</t>
        </is>
      </c>
      <c r="O2412" s="2" t="inlineStr">
        <is>
          <t>full-text</t>
        </is>
      </c>
      <c r="P2412" s="2" t="inlineStr">
        <is>
          <t>gdelt</t>
        </is>
      </c>
      <c r="Q2412" s="2" t="inlineStr">
        <is>
          <t>2026-10-27</t>
        </is>
      </c>
    </row>
    <row r="2413">
      <c r="A2413" s="2" t="n">
        <v>2412</v>
      </c>
      <c r="B2413" s="2" t="inlineStr">
        <is>
          <t>2024-10-22</t>
        </is>
      </c>
      <c r="C2413" s="2" t="n">
        <v>2024</v>
      </c>
      <c r="D2413" s="3" t="inlineStr">
        <is>
          <t>திருவள்ளூர் அருகே உள்ள கோயிலில் விஜயநகர பேரரசு காலத்திலான இரு செப்பேடுகள் கண்டெடுப்பு: தொல்லியல் துறையினர் ஆய்வு செய்யவிருப்பதாக தகவல் - Dinakaran - Dinakaran</t>
        </is>
      </c>
      <c r="E2413" s="2" t="inlineStr">
        <is>
          <t>கல்வெட்டு, தொல்லியல்</t>
        </is>
      </c>
      <c r="F2413" s="2" t="inlineStr">
        <is>
          <t>Inscription / Epigraphy, Archaeology / Excavation</t>
        </is>
      </c>
      <c r="G2413" s="2" t="inlineStr">
        <is>
          <t>கல்வெட்டு, செப்பேடு, செப்பேடுகள், தொல்லியல், தொல்லியல் துறை</t>
        </is>
      </c>
      <c r="H2413" s="2" t="inlineStr">
        <is>
          <t>Karnataka</t>
        </is>
      </c>
      <c r="I2413" s="2" t="inlineStr">
        <is>
          <t>dinakaran.com</t>
        </is>
      </c>
      <c r="J2413" s="2" t="inlineStr">
        <is>
          <t>India</t>
        </is>
      </c>
      <c r="K2413" s="2" t="inlineStr">
        <is>
          <t>Tamil</t>
        </is>
      </c>
      <c r="L2413" s="4" t="inlineStr">
        <is>
          <t>https://www.dinakaran.com/tiruvallur_vijayanagara_empire_cheppedus_info/</t>
        </is>
      </c>
      <c r="M2413" s="2" t="inlineStr"/>
      <c r="N2413" s="3" t="inlineStr">
        <is>
          <t>திருவள்ளூர் அருகே உள்ள கோயிலில் விஜயநகர பேரரசு காலத்திலான இரு செப்பேடுகள் கண்டெடுப்பு: தொல்லியல் துறையினர் ஆய்வு செய்யவிருப்பதாக தகவல் திருவள்ளூர்: திருவள்ளூர் அருகே உள்ள பழமையான கோயிலில் விஜயநகர பேரரசு காலத்திலான இரு செப்பேடுகள் கண்டெடுக்கப்பட்டன. இதனை தொல்லியல் துறையினர் ஆய்வு செய்யவிருப்பதாக தகவல…</t>
        </is>
      </c>
      <c r="O2413" s="2" t="inlineStr">
        <is>
          <t>full-text</t>
        </is>
      </c>
      <c r="P2413" s="2" t="inlineStr">
        <is>
          <t>seed</t>
        </is>
      </c>
      <c r="Q2413" s="2" t="inlineStr">
        <is>
          <t>2026-10-09</t>
        </is>
      </c>
    </row>
    <row r="2414">
      <c r="A2414" s="2" t="n">
        <v>2413</v>
      </c>
      <c r="B2414" s="2" t="inlineStr">
        <is>
          <t>2024-10-21</t>
        </is>
      </c>
      <c r="C2414" s="2" t="n">
        <v>2024</v>
      </c>
      <c r="D2414" s="3" t="inlineStr">
        <is>
          <t>13 ஆம் நூற்றாண்டு அரிய வகை ஆசிரியம் கல்வெட்டு கண்டெடுப்பு!</t>
        </is>
      </c>
      <c r="E2414" s="2" t="inlineStr">
        <is>
          <t>கல்வெட்டு, தொல்லியல்</t>
        </is>
      </c>
      <c r="F2414" s="2" t="inlineStr">
        <is>
          <t>Inscription / Epigraphy, Archaeology / Excavation</t>
        </is>
      </c>
      <c r="G2414" s="2" t="inlineStr">
        <is>
          <t>கல்வெட்டு, கல்வெட்டுகள், தொல்லியல், தொல்லியல் துறை</t>
        </is>
      </c>
      <c r="H2414" s="2" t="inlineStr"/>
      <c r="I2414" s="2" t="inlineStr">
        <is>
          <t>nakkheeran.in</t>
        </is>
      </c>
      <c r="J2414" s="2" t="inlineStr">
        <is>
          <t>India</t>
        </is>
      </c>
      <c r="K2414" s="2" t="inlineStr">
        <is>
          <t>Tamil</t>
        </is>
      </c>
      <c r="L2414" s="4" t="inlineStr">
        <is>
          <t>https://www.nakkheeran.in/special-articles/special-article/13th-century-rare-faculty-inscription-discovered</t>
        </is>
      </c>
      <c r="M2414" s="2" t="inlineStr"/>
      <c r="N2414" s="3" t="inlineStr">
        <is>
          <t>விட்டனேரியைச் சேர்ந்த தினேஷ் சேதுபதி, பிரபாகர் ஆகியோர் அப்பகுதியில் கல் எழுத்துடைடைய கல் ஒன்று கிடப்பதாக சிவகங்கை தொல்நடைக் குழுவினருக்கு தகவல் தெரிவித்தனர். அத்தகவலின் படி சிவகங்கை தொல்நடைக் குழு நிறுவநர், புலவர் கா.காளிராசா, செயலர், இரா.நரசிம்மன், கள ஆய்வாளர்க. சரவணன் ஆகியோர் அவ்விடத்திற்குச் சென்…</t>
        </is>
      </c>
      <c r="O2414" s="2" t="inlineStr">
        <is>
          <t>full-text</t>
        </is>
      </c>
      <c r="P2414" s="2" t="inlineStr">
        <is>
          <t>wayback:nakkheeran.in</t>
        </is>
      </c>
      <c r="Q2414" s="2" t="inlineStr">
        <is>
          <t>2026-10-10</t>
        </is>
      </c>
    </row>
    <row r="2415">
      <c r="A2415" s="2" t="n">
        <v>2414</v>
      </c>
      <c r="B2415" s="2" t="inlineStr">
        <is>
          <t>2024-10-21</t>
        </is>
      </c>
      <c r="C2415" s="2" t="n">
        <v>2024</v>
      </c>
      <c r="D2415" s="3" t="inlineStr">
        <is>
          <t>திருவள்ளூர் அருகே மப்பேடு ஸ்ரீ சிங்கீஸ்வரர் கோயிலில் 16-ம் நூற்றாண்டை சேர்ந்த இரு செப்பேடுகள் கண்டெடுப்பு</t>
        </is>
      </c>
      <c r="E2415" s="2" t="inlineStr">
        <is>
          <t>கல்வெட்டு, தொல்லியல்</t>
        </is>
      </c>
      <c r="F2415" s="2" t="inlineStr">
        <is>
          <t>Inscription / Epigraphy, Archaeology / Excavation</t>
        </is>
      </c>
      <c r="G2415" s="2" t="inlineStr">
        <is>
          <t>கல்வெட்டு, செப்பேடு, செப்பேடுகள், தொல்லியல், தொல்லியல் துறை</t>
        </is>
      </c>
      <c r="H2415" s="2" t="inlineStr">
        <is>
          <t>Tamil Nadu, Karnataka</t>
        </is>
      </c>
      <c r="I2415" s="2" t="inlineStr">
        <is>
          <t>hindutamil.in</t>
        </is>
      </c>
      <c r="J2415" s="2" t="inlineStr">
        <is>
          <t>India</t>
        </is>
      </c>
      <c r="K2415" s="2" t="inlineStr">
        <is>
          <t>Tamil</t>
        </is>
      </c>
      <c r="L2415" s="4" t="inlineStr">
        <is>
          <t>https://www.hindutamil.in/news/tamilnadu/1328519-16th-century-inscription-plates-found-in-sri-singeeswarar-temple.html</t>
        </is>
      </c>
      <c r="M2415" s="2" t="inlineStr"/>
      <c r="N2415" s="3" t="inlineStr">
        <is>
          <t>தமிழகம் திருவள்ளூர் அருகே மப்பேடு ஸ்ரீ சிங்கீஸ்வரர் கோயிலில் 16-ம் நூற்றாண்டை சேர்ந்த இரு செப்பேடுகள் கண்டெடுப்பு திருவள்ளூர்: திருவள்ளூர் அருகே மப்பேடு ஸ்ரீசிங்கீஸ்வரர் கோயிலில் 16-ம் நூற்றாண்டைச் சேர்ந்த இரு செப்பேடுகள் கண்டெடுக்கப்பட்டுள்ளன. திருவள்ளூர் அருகே மப்பேடு கிராமத்தில் ஸ்ரீ சிங்கீஸ்வரர்…</t>
        </is>
      </c>
      <c r="O2415" s="2" t="inlineStr">
        <is>
          <t>full-text</t>
        </is>
      </c>
      <c r="P2415" s="2" t="inlineStr">
        <is>
          <t>wayback:hindutamil.in</t>
        </is>
      </c>
      <c r="Q2415" s="2" t="inlineStr">
        <is>
          <t>2026-10-10</t>
        </is>
      </c>
    </row>
    <row r="2416">
      <c r="A2416" s="2" t="n">
        <v>2415</v>
      </c>
      <c r="B2416" s="2" t="inlineStr">
        <is>
          <t>2024-10-20</t>
        </is>
      </c>
      <c r="C2416" s="2" t="n">
        <v>2024</v>
      </c>
      <c r="D2416" s="3" t="inlineStr">
        <is>
          <t>ANCIENT INDIA AND THE ROMAN EMPIRE</t>
        </is>
      </c>
      <c r="E2416" s="2" t="inlineStr">
        <is>
          <t>கல்வெட்டு, தொல்லியல்</t>
        </is>
      </c>
      <c r="F2416" s="2" t="inlineStr">
        <is>
          <t>Inscription / Epigraphy, Archaeology / Excavation</t>
        </is>
      </c>
      <c r="G2416" s="2" t="inlineStr">
        <is>
          <t>inscription, inscriptions, tamil-brahmi, tamil brahmi, archaeological</t>
        </is>
      </c>
      <c r="H2416" s="2" t="inlineStr">
        <is>
          <t>Kerala, Egypt, Thailand, Malaysia, Indonesia, Vietnam, China</t>
        </is>
      </c>
      <c r="I2416" s="2" t="inlineStr">
        <is>
          <t>dawn.com</t>
        </is>
      </c>
      <c r="J2416" s="2" t="inlineStr">
        <is>
          <t>Unknown</t>
        </is>
      </c>
      <c r="K2416" s="2" t="inlineStr">
        <is>
          <t>English/Other</t>
        </is>
      </c>
      <c r="L2416" s="4" t="inlineStr">
        <is>
          <t>https://www.dawn.com/news/1866423/ancient-india-and-the-roman-empire</t>
        </is>
      </c>
      <c r="M2416" s="2" t="inlineStr"/>
      <c r="N2416" s="3" t="inlineStr">
        <is>
          <t>ANCIENT INDIA AND THE ROMAN EMPIRE In March 2022, a team of archaeologists was excavating a newly discovered temple of the Egyptian goddess Isis at Berenike, on the shores of the Red Sea, when they unearthed a series of remarkable finds. Berenike is today a bleak and desolate spot. Here, under pale …</t>
        </is>
      </c>
      <c r="O2416" s="2" t="inlineStr">
        <is>
          <t>full-text</t>
        </is>
      </c>
      <c r="P2416" s="2" t="inlineStr">
        <is>
          <t>gdelt</t>
        </is>
      </c>
      <c r="Q2416" s="2" t="inlineStr">
        <is>
          <t>2026-10-10</t>
        </is>
      </c>
    </row>
    <row r="2417">
      <c r="A2417" s="2" t="n">
        <v>2416</v>
      </c>
      <c r="B2417" s="2" t="inlineStr">
        <is>
          <t>2024-10-20</t>
        </is>
      </c>
      <c r="C2417" s="2" t="n">
        <v>2024</v>
      </c>
      <c r="D2417" s="3" t="inlineStr">
        <is>
          <t>How will a classical status help languages?</t>
        </is>
      </c>
      <c r="E2417" s="2" t="inlineStr">
        <is>
          <t>கல்வெட்டு</t>
        </is>
      </c>
      <c r="F2417" s="2" t="inlineStr">
        <is>
          <t>Inscription / Epigraphy</t>
        </is>
      </c>
      <c r="G2417" s="2" t="inlineStr">
        <is>
          <t>inscriptions, copper plates</t>
        </is>
      </c>
      <c r="H2417" s="2" t="inlineStr"/>
      <c r="I2417" s="2" t="inlineStr">
        <is>
          <t>thehindu.com</t>
        </is>
      </c>
      <c r="J2417" s="2" t="inlineStr">
        <is>
          <t>India</t>
        </is>
      </c>
      <c r="K2417" s="2" t="inlineStr">
        <is>
          <t>English/Other</t>
        </is>
      </c>
      <c r="L2417" s="4" t="inlineStr">
        <is>
          <t>https://www.thehindu.com/news/national/how-will-a-classical-status-help-languages/article68773666.ece</t>
        </is>
      </c>
      <c r="M2417" s="2" t="inlineStr"/>
      <c r="N2417" s="3" t="inlineStr">
        <is>
          <t>The story so far: The Union Cabinet approved classical status for five more languages earlier this month — Marathi, Bengali, Assamese, Pali, and Prakrit — by tweaking the criteria for the declaration. The announcement, which came days before the schedule for the Maharashtra Assembly election was ann…</t>
        </is>
      </c>
      <c r="O2417" s="2" t="inlineStr">
        <is>
          <t>full-text</t>
        </is>
      </c>
      <c r="P2417" s="2" t="inlineStr">
        <is>
          <t>gdelt</t>
        </is>
      </c>
      <c r="Q2417" s="2" t="inlineStr">
        <is>
          <t>2026-10-22</t>
        </is>
      </c>
    </row>
    <row r="2418">
      <c r="A2418" s="2" t="n">
        <v>2417</v>
      </c>
      <c r="B2418" s="2" t="inlineStr">
        <is>
          <t>2024-10-17</t>
        </is>
      </c>
      <c r="C2418" s="2" t="n">
        <v>2024</v>
      </c>
      <c r="D2418" s="3" t="inlineStr">
        <is>
          <t>“கோவில் தேவராயன்பேட்டை மத்ஸபுரீஸ்வரர் கோயிலைச் சுற்றி தொல்லியல் ஆய்வு மேற்கொள்க” - பொன்.மாணிக்கவேல்</t>
        </is>
      </c>
      <c r="E2418" s="2" t="inlineStr">
        <is>
          <t>தொல்லியல்</t>
        </is>
      </c>
      <c r="F2418" s="2" t="inlineStr">
        <is>
          <t>Archaeology / Excavation</t>
        </is>
      </c>
      <c r="G2418" s="2" t="inlineStr">
        <is>
          <t>தொல்லியல்</t>
        </is>
      </c>
      <c r="H2418" s="2" t="inlineStr">
        <is>
          <t>Tamil Nadu</t>
        </is>
      </c>
      <c r="I2418" s="2" t="inlineStr">
        <is>
          <t>hindutamil.in</t>
        </is>
      </c>
      <c r="J2418" s="2" t="inlineStr">
        <is>
          <t>India</t>
        </is>
      </c>
      <c r="K2418" s="2" t="inlineStr">
        <is>
          <t>Tamil</t>
        </is>
      </c>
      <c r="L2418" s="4" t="inlineStr">
        <is>
          <t>https://www.hindutamil.in/news/tamilnadu/1327051-former-ig-pon-manikavel-press-meet-over-archaeological-survey.html</t>
        </is>
      </c>
      <c r="M2418" s="2" t="inlineStr"/>
      <c r="N2418" s="3" t="inlineStr">
        <is>
          <t>தமிழகம் “கோவில் தேவராயன்பேட்டை மத்ஸபுரீஸ்வரர் கோயிலைச் சுற்றி தொல்லியல் ஆய்வு மேற்கொள்க” - பொன்.மாணிக்கவேல் தஞ்சாவூர்: தஞ்சாவூர் மாவட்டத்தில் பாபநாசம் வட்டம், கோவில் தேவராயன்பேட்டை மத்ஸபுரீஸ்வரர் கோயிலைச் சுற்றி இந்தியத் தொல்லியியல் துறையினர் ஆய்வு மேற்கொள்ளப்பட வேண்டும் என சிலைக் கடத்தல் தடுப்புப…</t>
        </is>
      </c>
      <c r="O2418" s="2" t="inlineStr">
        <is>
          <t>full-text</t>
        </is>
      </c>
      <c r="P2418" s="2" t="inlineStr">
        <is>
          <t>wayback:hindutamil.in</t>
        </is>
      </c>
      <c r="Q2418" s="2" t="inlineStr">
        <is>
          <t>2026-10-10</t>
        </is>
      </c>
    </row>
    <row r="2419">
      <c r="A2419" s="2" t="n">
        <v>2418</v>
      </c>
      <c r="B2419" s="2" t="inlineStr">
        <is>
          <t>2024-10-11</t>
        </is>
      </c>
      <c r="C2419" s="2" t="n">
        <v>2024</v>
      </c>
      <c r="D2419" s="3" t="inlineStr">
        <is>
          <t>கடல்கொண்ட கவின் கோயில்: இதுவே தமிழ்நாட்டின் முதல் கோயில் குறித்து தெரியுமா?</t>
        </is>
      </c>
      <c r="E2419" s="2" t="inlineStr">
        <is>
          <t>கல்வெட்டு, தொல்லியல்</t>
        </is>
      </c>
      <c r="F2419" s="2" t="inlineStr">
        <is>
          <t>Inscription / Epigraphy, Archaeology / Excavation</t>
        </is>
      </c>
      <c r="G2419" s="2" t="inlineStr">
        <is>
          <t>கல்வெட்டு, கல்வெட்டுகள், தொல்லியல், தொல்லியல் துறை, அகழாய்வு, அகழ்வாராய்ச்சி, தொல்பொருள், கீழடி, ஆதிச்சநல்லூர், பொருந்தல், அழகன்குளம், வெம்பக்கோட்டை</t>
        </is>
      </c>
      <c r="H2419" s="2" t="inlineStr">
        <is>
          <t>Tamil Nadu</t>
        </is>
      </c>
      <c r="I2419" s="2" t="inlineStr">
        <is>
          <t>vikatan.com</t>
        </is>
      </c>
      <c r="J2419" s="2" t="inlineStr">
        <is>
          <t>India</t>
        </is>
      </c>
      <c r="K2419" s="2" t="inlineStr">
        <is>
          <t>Tamil</t>
        </is>
      </c>
      <c r="L2419" s="4" t="inlineStr">
        <is>
          <t>https://www.vikatan.com/spiritual/temples/special-story-about-mahabalipuram-shore-temple</t>
        </is>
      </c>
      <c r="M2419" s="2" t="inlineStr"/>
      <c r="N2419" s="3" t="inlineStr">
        <is>
          <t>கடல்கொண்ட கவின் கோயில்: இதுவே தமிழ்நாட்டின் முதல் கோயில் குறித்து தெரியுமா? ``பலரும், `2004 சுனாமி தாக்குதலின்போது, இங்கிருந்த பாறையில் மோதிய கடல் அலை, ஒரு கல்வெட்டை வெளியில் கொண்டுவந்தது. அதனடிப்படையில்தான் இக்கோயில் கண்டறியப்பட்டது' என்று கூறிவருகின்றனர். மாமல்லபுரம், சுமார் 1,300 ஆண்டுகளுக்கு முன…</t>
        </is>
      </c>
      <c r="O2419" s="2" t="inlineStr">
        <is>
          <t>full-text</t>
        </is>
      </c>
      <c r="P2419" s="2" t="inlineStr">
        <is>
          <t>gdelt</t>
        </is>
      </c>
      <c r="Q2419" s="2" t="inlineStr">
        <is>
          <t>2026-10-18</t>
        </is>
      </c>
    </row>
    <row r="2420">
      <c r="A2420" s="2" t="n">
        <v>2419</v>
      </c>
      <c r="B2420" s="2" t="inlineStr">
        <is>
          <t>2024-10-09</t>
        </is>
      </c>
      <c r="C2420" s="2" t="n">
        <v>2024</v>
      </c>
      <c r="D2420" s="3" t="inlineStr">
        <is>
          <t>Cultural Heritage Restored: ASI preserves ancient inscriptions from Thirukurungudi in Tamil Nadu</t>
        </is>
      </c>
      <c r="E2420" s="2" t="inlineStr">
        <is>
          <t>கல்வெட்டு, தொல்லியல்</t>
        </is>
      </c>
      <c r="F2420" s="2" t="inlineStr">
        <is>
          <t>Inscription / Epigraphy, Archaeology / Excavation</t>
        </is>
      </c>
      <c r="G2420" s="2" t="inlineStr">
        <is>
          <t>inscription, inscriptions, epigraphy, epigraphist, vattezhuthu, archaeological</t>
        </is>
      </c>
      <c r="H2420" s="2" t="inlineStr">
        <is>
          <t>Tamil Nadu</t>
        </is>
      </c>
      <c r="I2420" s="2" t="inlineStr">
        <is>
          <t>organiser.org</t>
        </is>
      </c>
      <c r="J2420" s="2" t="inlineStr">
        <is>
          <t>India</t>
        </is>
      </c>
      <c r="K2420" s="2" t="inlineStr">
        <is>
          <t>English/Other</t>
        </is>
      </c>
      <c r="L2420" s="4" t="inlineStr">
        <is>
          <t>https://organiser.org/2024/10/09/259661/bharat/cultural-heritage-restored-asi-preserves-ancient-inscriptions-from-thirukurungudi-in-tamil-nadu/</t>
        </is>
      </c>
      <c r="M2420" s="4" t="inlineStr">
        <is>
          <t>https://web.archive.org/web/2/https://organiser.org/2024/10/09/259661/bharat/cultural-heritage-restored-asi-preserves-ancient-inscriptions-from-thirukurungudi-in-tamil-nadu/</t>
        </is>
      </c>
      <c r="N2420" s="3" t="inlineStr">
        <is>
          <t>The Epigraphy Division of the Archaeological Survey of India (ASI) in Mysore has recently finished copying inscriptions onto maplitho paper using the estampage technique at three Mandirs in Thirukurungudi, located in the Tirunelveli district. P Balamurugan, Assistant Epigraphist at ASI, spent nearly…</t>
        </is>
      </c>
      <c r="O2420" s="2" t="inlineStr">
        <is>
          <t>full-text</t>
        </is>
      </c>
      <c r="P2420" s="2" t="inlineStr">
        <is>
          <t>gdelt</t>
        </is>
      </c>
      <c r="Q2420" s="2" t="inlineStr">
        <is>
          <t>2026-10-20</t>
        </is>
      </c>
    </row>
    <row r="2421">
      <c r="A2421" s="2" t="n">
        <v>2420</v>
      </c>
      <c r="B2421" s="2" t="inlineStr">
        <is>
          <t>2024-10-09</t>
        </is>
      </c>
      <c r="C2421" s="2" t="n">
        <v>2024</v>
      </c>
      <c r="D2421" s="3" t="inlineStr">
        <is>
          <t>The Indian Buddhist Monk Who Reached Ancient Greece 2,000 Years Ago - GreekReporter.com</t>
        </is>
      </c>
      <c r="E2421" s="2" t="inlineStr">
        <is>
          <t>கல்வெட்டு, தொல்லியல்</t>
        </is>
      </c>
      <c r="F2421" s="2" t="inlineStr">
        <is>
          <t>Inscription / Epigraphy, Archaeology / Excavation</t>
        </is>
      </c>
      <c r="G2421" s="2" t="inlineStr">
        <is>
          <t>inscription, archaeological</t>
        </is>
      </c>
      <c r="H2421" s="2" t="inlineStr"/>
      <c r="I2421" s="2" t="inlineStr">
        <is>
          <t>greekreporter.com</t>
        </is>
      </c>
      <c r="J2421" s="2" t="inlineStr">
        <is>
          <t>Unknown</t>
        </is>
      </c>
      <c r="K2421" s="2" t="inlineStr">
        <is>
          <t>English/Other</t>
        </is>
      </c>
      <c r="L2421" s="4" t="inlineStr">
        <is>
          <t>https://greekreporter.com/2024/10/09/ancient-indian-buddhist-monk-athens/</t>
        </is>
      </c>
      <c r="M2421" s="4" t="inlineStr">
        <is>
          <t>https://web.archive.org/web/2/https://greekreporter.com/2024/10/09/ancient-indian-buddhist-monk-athens/</t>
        </is>
      </c>
      <c r="N2421" s="3" t="inlineStr">
        <is>
          <t>In the archaeological site of Kerameikos in Athens, Greece, there is an ancient tomb of an Indian Buddhist monk named Zarmanochegas. Kerameikos is the most important cemetery of Ancient Athens which came into existence in the 12th Century B.C. It derives its name from the very old community of the c…</t>
        </is>
      </c>
      <c r="O2421" s="2" t="inlineStr">
        <is>
          <t>full-text</t>
        </is>
      </c>
      <c r="P2421" s="2" t="inlineStr">
        <is>
          <t>gdelt</t>
        </is>
      </c>
      <c r="Q2421" s="2" t="inlineStr">
        <is>
          <t>2026-10-20</t>
        </is>
      </c>
    </row>
    <row r="2422">
      <c r="A2422" s="2" t="n">
        <v>2421</v>
      </c>
      <c r="B2422" s="2" t="inlineStr">
        <is>
          <t>2024-10-09</t>
        </is>
      </c>
      <c r="C2422" s="2" t="n">
        <v>2024</v>
      </c>
      <c r="D2422" s="3" t="inlineStr">
        <is>
          <t>சேதுபதி கட்டிய கோயிலில் 800 ஆண்டுகள் பழமையான பாண்டியர் கல்வெட்டு கண்டுபிடிப்பு</t>
        </is>
      </c>
      <c r="E2422" s="2" t="inlineStr">
        <is>
          <t>கல்வெட்டு, தொல்லியல்</t>
        </is>
      </c>
      <c r="F2422" s="2" t="inlineStr">
        <is>
          <t>Inscription / Epigraphy, Archaeology / Excavation</t>
        </is>
      </c>
      <c r="G2422" s="2" t="inlineStr">
        <is>
          <t>கல்வெட்டு, கல்வெட்டுகள், தொல்லியல்</t>
        </is>
      </c>
      <c r="H2422" s="2" t="inlineStr"/>
      <c r="I2422" s="2" t="inlineStr">
        <is>
          <t>tamil.abplive.com</t>
        </is>
      </c>
      <c r="J2422" s="2" t="inlineStr">
        <is>
          <t>India</t>
        </is>
      </c>
      <c r="K2422" s="2" t="inlineStr">
        <is>
          <t>Tamil</t>
        </is>
      </c>
      <c r="L2422" s="4" t="inlineStr">
        <is>
          <t>https://tamil.abplive.com/news/tamil-nadu/ramanathapuram-news-discovery-of-pandya-inscription-in-the-temple-built-by-sethupathi-tnn-203451</t>
        </is>
      </c>
      <c r="M2422" s="2" t="inlineStr"/>
      <c r="N2422" s="3" t="inlineStr">
        <is>
          <t>சேதுபதி கட்டிய கோயிலில் 800 ஆண்டுகள் பழமையான பாண்டியர் கல்வெட்டு கண்டுபிடிப்பு கல்வெட்டில் சொல்லப்படும் பெருமணலூர் மந்திரி இராமனான பல்லவராயன் என்பவர், முதலாம் மாறவர்மன் சுந்தரபாண்டியன் காலத்தை சேர்ந்த ஒரு அரசு அதிகாரியாவார். ராமநாதபுரம் மாவட்டம், தேவிபட்டினம் அருகே பெருவயல், ரெணபலி முருகன் கோயில் சே…</t>
        </is>
      </c>
      <c r="O2422" s="2" t="inlineStr">
        <is>
          <t>full-text</t>
        </is>
      </c>
      <c r="P2422" s="2" t="inlineStr">
        <is>
          <t>wayback:tamil.abplive.com</t>
        </is>
      </c>
      <c r="Q2422" s="2" t="inlineStr">
        <is>
          <t>2026-10-17</t>
        </is>
      </c>
    </row>
    <row r="2423">
      <c r="A2423" s="2" t="n">
        <v>2422</v>
      </c>
      <c r="B2423" s="2" t="inlineStr">
        <is>
          <t>2024-10-09</t>
        </is>
      </c>
      <c r="C2423" s="2" t="n">
        <v>2024</v>
      </c>
      <c r="D2423" s="3" t="inlineStr">
        <is>
          <t>சேதுபதி கட்டிய கோயிலில் 800 ஆண்டுகள் பழமையான பாண்டியர் கல்வெட்டு கண்டுபிடிப்பு</t>
        </is>
      </c>
      <c r="E2423" s="2" t="inlineStr">
        <is>
          <t>கல்வெட்டு, தொல்லியல்</t>
        </is>
      </c>
      <c r="F2423" s="2" t="inlineStr">
        <is>
          <t>Inscription / Epigraphy, Archaeology / Excavation</t>
        </is>
      </c>
      <c r="G2423" s="2" t="inlineStr">
        <is>
          <t>கல்வெட்டு, கல்வெட்டுகள், தொல்லியல்</t>
        </is>
      </c>
      <c r="H2423" s="2" t="inlineStr"/>
      <c r="I2423" s="2" t="inlineStr">
        <is>
          <t>tamil.abplive.com</t>
        </is>
      </c>
      <c r="J2423" s="2" t="inlineStr">
        <is>
          <t>India</t>
        </is>
      </c>
      <c r="K2423" s="2" t="inlineStr">
        <is>
          <t>Tamil</t>
        </is>
      </c>
      <c r="L2423" s="4" t="inlineStr">
        <is>
          <t>https://tamil.abplive.com/news/tamil-nadu/ramanathapuram-news-discovery-of-pandya-inscription-in-the-temple-built-by-sethupathi-tnn-203451/</t>
        </is>
      </c>
      <c r="M2423" s="2" t="inlineStr"/>
      <c r="N2423" s="3" t="inlineStr">
        <is>
          <t>சேதுபதி கட்டிய கோயிலில் 800 ஆண்டுகள் பழமையான பாண்டியர் கல்வெட்டு கண்டுபிடிப்பு கல்வெட்டில் சொல்லப்படும் பெருமணலூர் மந்திரி இராமனான பல்லவராயன் என்பவர், முதலாம் மாறவர்மன் சுந்தரபாண்டியன் காலத்தை சேர்ந்த ஒரு அரசு அதிகாரியாவார். ராமநாதபுரம் மாவட்டம், தேவிபட்டினம் அருகே பெருவயல், ரெணபலி முருகன் கோயில் சே…</t>
        </is>
      </c>
      <c r="O2423" s="2" t="inlineStr">
        <is>
          <t>full-text</t>
        </is>
      </c>
      <c r="P2423" s="2" t="inlineStr">
        <is>
          <t>wayback:tamil.abplive.com</t>
        </is>
      </c>
      <c r="Q2423" s="2" t="inlineStr">
        <is>
          <t>2026-10-17</t>
        </is>
      </c>
    </row>
    <row r="2424">
      <c r="A2424" s="2" t="n">
        <v>2423</v>
      </c>
      <c r="B2424" s="2" t="inlineStr">
        <is>
          <t>2024-10-09</t>
        </is>
      </c>
      <c r="C2424" s="2" t="n">
        <v>2024</v>
      </c>
      <c r="D2424" s="3" t="inlineStr">
        <is>
          <t>மதுரையில் 1784-ஆம் ஆண்டின் மடைத்தூண் கல்வெட்டு கண்டுபிடிப்பு</t>
        </is>
      </c>
      <c r="E2424" s="2" t="inlineStr">
        <is>
          <t>கல்வெட்டு, தொல்லியல்</t>
        </is>
      </c>
      <c r="F2424" s="2" t="inlineStr">
        <is>
          <t>Inscription / Epigraphy, Archaeology / Excavation</t>
        </is>
      </c>
      <c r="G2424" s="2" t="inlineStr">
        <is>
          <t>கல்வெட்டு, தொல்லியல்</t>
        </is>
      </c>
      <c r="H2424" s="2" t="inlineStr">
        <is>
          <t>Tamil Nadu</t>
        </is>
      </c>
      <c r="I2424" s="2" t="inlineStr">
        <is>
          <t>hindutamil.in</t>
        </is>
      </c>
      <c r="J2424" s="2" t="inlineStr">
        <is>
          <t>India</t>
        </is>
      </c>
      <c r="K2424" s="2" t="inlineStr">
        <is>
          <t>Tamil</t>
        </is>
      </c>
      <c r="L2424" s="4" t="inlineStr">
        <is>
          <t>https://www.hindutamil.in/news/tamilnadu/1323804-1784-madaidhun-inscription-discovery-at-madurai.html</t>
        </is>
      </c>
      <c r="M2424" s="2" t="inlineStr"/>
      <c r="N2424" s="3" t="inlineStr">
        <is>
          <t>தமிழகம் மதுரையில் 1784-ஆம் ஆண்டின் மடைத்தூண் கல்வெட்டு கண்டுபிடிப்பு மதுரை: மதுரை மாவட்டம், மேலூர் வட்டம், கச்சிராயன்பட்டி ஊராட்சிக்கு உட்பட வீரசூடாமணிபட்டியில் மூர்த்திக்குட்டு மலைச்சரிவில் அமைந்துள்ளது பெரிய கண்மாய். இந்த கண்மாயில் கிபி 1784 ஆம் ஆண்டு வெட்டப்பட்ட மடைத்தூண் கல்வெட்டு மதுரை இயற்கை ப…</t>
        </is>
      </c>
      <c r="O2424" s="2" t="inlineStr">
        <is>
          <t>full-text</t>
        </is>
      </c>
      <c r="P2424" s="2" t="inlineStr">
        <is>
          <t>wayback:hindutamil.in</t>
        </is>
      </c>
      <c r="Q2424" s="2" t="inlineStr">
        <is>
          <t>2026-10-10</t>
        </is>
      </c>
    </row>
    <row r="2425">
      <c r="A2425" s="2" t="n">
        <v>2424</v>
      </c>
      <c r="B2425" s="2" t="inlineStr">
        <is>
          <t>2024-10-08</t>
        </is>
      </c>
      <c r="C2425" s="2" t="n">
        <v>2024</v>
      </c>
      <c r="D2425" s="3" t="inlineStr">
        <is>
          <t>'By the time he came to Ponniyin Selvan, India had become a Republic': Gowri Ramnarayan on why Kalki wrote- Moneycontrol.com</t>
        </is>
      </c>
      <c r="E2425" s="2" t="inlineStr">
        <is>
          <t>கல்வெட்டு</t>
        </is>
      </c>
      <c r="F2425" s="2" t="inlineStr">
        <is>
          <t>Inscription / Epigraphy</t>
        </is>
      </c>
      <c r="G2425" s="2" t="inlineStr">
        <is>
          <t>inscription, inscriptions</t>
        </is>
      </c>
      <c r="H2425" s="2" t="inlineStr">
        <is>
          <t>Tamil Nadu</t>
        </is>
      </c>
      <c r="I2425" s="2" t="inlineStr">
        <is>
          <t>moneycontrol.com</t>
        </is>
      </c>
      <c r="J2425" s="2" t="inlineStr">
        <is>
          <t>Unknown</t>
        </is>
      </c>
      <c r="K2425" s="2" t="inlineStr">
        <is>
          <t>English/Other</t>
        </is>
      </c>
      <c r="L2425" s="4" t="inlineStr">
        <is>
          <t>https://www.moneycontrol.com/news/trends/mani-ratnam-releases-new-english-translation-of-ponniyin-selvan-by-tamil-writer-kalki-krishnamurthy-12827962.html</t>
        </is>
      </c>
      <c r="M2425" s="2" t="inlineStr"/>
      <c r="N2425" s="3" t="inlineStr">
        <is>
          <t>15 Ponniyin Selvan returns: Kalki's Ponniyin Selvan first appeared in serialized form in a Tamil magazine between 1950 and 1954. Part 1 of Mani Ratnam's film adaptation of the story won the National Film Awards for Best Tamil Feature and Best Cinematography in 2024. Now, a new translation of the his…</t>
        </is>
      </c>
      <c r="O2425" s="2" t="inlineStr">
        <is>
          <t>full-text</t>
        </is>
      </c>
      <c r="P2425" s="2" t="inlineStr">
        <is>
          <t>gdelt</t>
        </is>
      </c>
      <c r="Q2425" s="2" t="inlineStr">
        <is>
          <t>2026-10-19</t>
        </is>
      </c>
    </row>
    <row r="2426">
      <c r="A2426" s="2" t="n">
        <v>2425</v>
      </c>
      <c r="B2426" s="2" t="inlineStr">
        <is>
          <t>2024-10-08</t>
        </is>
      </c>
      <c r="C2426" s="2" t="n">
        <v>2024</v>
      </c>
      <c r="D2426" s="3" t="inlineStr">
        <is>
          <t>சிவகங்கையில் 13ம் நூற்றாண்டு அரிய வகை ஆசிரியம் கல்வெட்டு கண்டெடுப்பு!</t>
        </is>
      </c>
      <c r="E2426" s="2" t="inlineStr">
        <is>
          <t>கல்வெட்டு, தொல்லியல்</t>
        </is>
      </c>
      <c r="F2426" s="2" t="inlineStr">
        <is>
          <t>Inscription / Epigraphy, Archaeology / Excavation</t>
        </is>
      </c>
      <c r="G2426" s="2" t="inlineStr">
        <is>
          <t>கல்வெட்டு, கல்வெட்டுகள், தொல்லியல், தொல்லியல் துறை</t>
        </is>
      </c>
      <c r="H2426" s="2" t="inlineStr"/>
      <c r="I2426" s="2" t="inlineStr">
        <is>
          <t>tamil.abplive.com</t>
        </is>
      </c>
      <c r="J2426" s="2" t="inlineStr">
        <is>
          <t>India</t>
        </is>
      </c>
      <c r="K2426" s="2" t="inlineStr">
        <is>
          <t>Tamil</t>
        </is>
      </c>
      <c r="L2426" s="4" t="inlineStr">
        <is>
          <t>https://tamil.abplive.com/news/madurai/sivagangai-13th-century-rare-faculty-inscription-found-203401</t>
        </is>
      </c>
      <c r="M2426" s="2" t="inlineStr"/>
      <c r="N2426" s="3" t="inlineStr">
        <is>
          <t>மேலும் அறிய சிவகங்கையில் 13ம் நூற்றாண்டு அரிய வகை ஆசிரியம் கல்வெட்டு கண்டெடுப்பு! சிவகங்கை மாவட்டம் கொல்லங்குடியை அடுத்த விட்டனேரியில் அரிய வகை ஆசிரியம் கல்வெட்டு கண்டெடுப்பு. சிவகங்கை விட்டனேரியைச் சேர்ந்த தினேஷ் சேதுபதி, பிரபாகர் ஆகியோர் அப்பகுதியில் கல் எழுத்துடைடைய கல் ஒன்று கிடப்பதாக சிவகங்கை த…</t>
        </is>
      </c>
      <c r="O2426" s="2" t="inlineStr">
        <is>
          <t>full-text</t>
        </is>
      </c>
      <c r="P2426" s="2" t="inlineStr">
        <is>
          <t>wayback:tamil.abplive.com</t>
        </is>
      </c>
      <c r="Q2426" s="2" t="inlineStr">
        <is>
          <t>2026-10-17</t>
        </is>
      </c>
    </row>
    <row r="2427">
      <c r="A2427" s="2" t="n">
        <v>2426</v>
      </c>
      <c r="B2427" s="2" t="inlineStr">
        <is>
          <t>2024-10-08</t>
        </is>
      </c>
      <c r="C2427" s="2" t="n">
        <v>2024</v>
      </c>
      <c r="D2427" s="3" t="inlineStr">
        <is>
          <t>சிவகங்கையில் 13ம் நூற்றாண்டு அரிய வகை ஆசிரியம் கல்வெட்டு கண்டெடுப்பு!</t>
        </is>
      </c>
      <c r="E2427" s="2" t="inlineStr">
        <is>
          <t>கல்வெட்டு, தொல்லியல்</t>
        </is>
      </c>
      <c r="F2427" s="2" t="inlineStr">
        <is>
          <t>Inscription / Epigraphy, Archaeology / Excavation</t>
        </is>
      </c>
      <c r="G2427" s="2" t="inlineStr">
        <is>
          <t>கல்வெட்டு, கல்வெட்டுகள், தொல்லியல், தொல்லியல் துறை</t>
        </is>
      </c>
      <c r="H2427" s="2" t="inlineStr"/>
      <c r="I2427" s="2" t="inlineStr">
        <is>
          <t>tamil.abplive.com</t>
        </is>
      </c>
      <c r="J2427" s="2" t="inlineStr">
        <is>
          <t>India</t>
        </is>
      </c>
      <c r="K2427" s="2" t="inlineStr">
        <is>
          <t>Tamil</t>
        </is>
      </c>
      <c r="L2427" s="4" t="inlineStr">
        <is>
          <t>https://tamil.abplive.com/news/madurai/sivagangai-13th-century-rare-faculty-inscription-found-203401/</t>
        </is>
      </c>
      <c r="M2427" s="2" t="inlineStr"/>
      <c r="N2427" s="3" t="inlineStr">
        <is>
          <t>மேலும் அறிய சிவகங்கையில் 13ம் நூற்றாண்டு அரிய வகை ஆசிரியம் கல்வெட்டு கண்டெடுப்பு! சிவகங்கை மாவட்டம் கொல்லங்குடியை அடுத்த விட்டனேரியில் அரிய வகை ஆசிரியம் கல்வெட்டு கண்டெடுப்பு. சிவகங்கை விட்டனேரியைச் சேர்ந்த தினேஷ் சேதுபதி, பிரபாகர் ஆகியோர் அப்பகுதியில் கல் எழுத்துடைடைய கல் ஒன்று கிடப்பதாக சிவகங்கை த…</t>
        </is>
      </c>
      <c r="O2427" s="2" t="inlineStr">
        <is>
          <t>full-text</t>
        </is>
      </c>
      <c r="P2427" s="2" t="inlineStr">
        <is>
          <t>wayback:tamil.abplive.com</t>
        </is>
      </c>
      <c r="Q2427" s="2" t="inlineStr">
        <is>
          <t>2026-10-17</t>
        </is>
      </c>
    </row>
    <row r="2428">
      <c r="A2428" s="2" t="n">
        <v>2427</v>
      </c>
      <c r="B2428" s="2" t="inlineStr">
        <is>
          <t>2024-10-08</t>
        </is>
      </c>
      <c r="C2428" s="2" t="n">
        <v>2024</v>
      </c>
      <c r="D2428" s="3" t="inlineStr">
        <is>
          <t>தேவிபட்டினம் அருகே பெருவயல் ரெணபலி முருகன் கோயிலில் மாறவர்மன் சுந்தரபாண்டியன் கல்வெட்டு கண்டெடுப்பு</t>
        </is>
      </c>
      <c r="E2428" s="2" t="inlineStr">
        <is>
          <t>கல்வெட்டு, தொல்லியல்</t>
        </is>
      </c>
      <c r="F2428" s="2" t="inlineStr">
        <is>
          <t>Inscription / Epigraphy, Archaeology / Excavation</t>
        </is>
      </c>
      <c r="G2428" s="2" t="inlineStr">
        <is>
          <t>கல்வெட்டு, கல்வெட்டுகள், தொல்லியல்</t>
        </is>
      </c>
      <c r="H2428" s="2" t="inlineStr">
        <is>
          <t>Tamil Nadu</t>
        </is>
      </c>
      <c r="I2428" s="2" t="inlineStr">
        <is>
          <t>hindutamil.in</t>
        </is>
      </c>
      <c r="J2428" s="2" t="inlineStr">
        <is>
          <t>India</t>
        </is>
      </c>
      <c r="K2428" s="2" t="inlineStr">
        <is>
          <t>Tamil</t>
        </is>
      </c>
      <c r="L2428" s="4" t="inlineStr">
        <is>
          <t>https://www.hindutamil.in/news/tamilnadu/1323230-maravarman-sundharapandian-inscription-found-at-peruvyal-renapali-murugan-temple.html</t>
        </is>
      </c>
      <c r="M2428" s="2" t="inlineStr"/>
      <c r="N2428" s="3" t="inlineStr">
        <is>
          <t>தமிழகம் தேவிபட்டினம் அருகே பெருவயல் ரெணபலி முருகன் கோயிலில் மாறவர்மன் சுந்தரபாண்டியன் கல்வெட்டு கண்டெடுப்பு ராமேசுவரம்: தேவிபட்டினம் அருகே பெருவயல் ரெணபலி முருகன் கோயிலில் 800 ஆண்டுகள் பழமையான பாண்டியர் கால கல்வெட்டை ராமநாதபுரம் தொல்லியல் ஆய்வு நிறுவனம் கண்டெடுத்துள்ளது ராமநாதபுரம் மாவட்டம், தேவிபட்…</t>
        </is>
      </c>
      <c r="O2428" s="2" t="inlineStr">
        <is>
          <t>full-text</t>
        </is>
      </c>
      <c r="P2428" s="2" t="inlineStr">
        <is>
          <t>wayback:hindutamil.in</t>
        </is>
      </c>
      <c r="Q2428" s="2" t="inlineStr">
        <is>
          <t>2026-10-10</t>
        </is>
      </c>
    </row>
    <row r="2429">
      <c r="A2429" s="2" t="n">
        <v>2428</v>
      </c>
      <c r="B2429" s="2" t="inlineStr">
        <is>
          <t>2024-10-07</t>
        </is>
      </c>
      <c r="C2429" s="2" t="n">
        <v>2024</v>
      </c>
      <c r="D2429" s="3" t="inlineStr">
        <is>
          <t>Three places identified in Erode for establishing museum to display artefacts unearthed at Kodumanal</t>
        </is>
      </c>
      <c r="E2429" s="2" t="inlineStr">
        <is>
          <t>தொல்லியல்</t>
        </is>
      </c>
      <c r="F2429" s="2" t="inlineStr">
        <is>
          <t>Archaeology / Excavation</t>
        </is>
      </c>
      <c r="G2429" s="2" t="inlineStr">
        <is>
          <t>archaeology, archaeological, megalithic, kodumanal</t>
        </is>
      </c>
      <c r="H2429" s="2" t="inlineStr">
        <is>
          <t>Kerala</t>
        </is>
      </c>
      <c r="I2429" s="2" t="inlineStr">
        <is>
          <t>thehindu.com</t>
        </is>
      </c>
      <c r="J2429" s="2" t="inlineStr">
        <is>
          <t>India</t>
        </is>
      </c>
      <c r="K2429" s="2" t="inlineStr">
        <is>
          <t>English/Other</t>
        </is>
      </c>
      <c r="L2429" s="4" t="inlineStr">
        <is>
          <t>https://www.thehindu.com/news/cities/Coimbatore/three-places-identified-in-erode-for-establishing-museum-to-display-artefacts-unearthed-at-kodumanal/article68727664.ece/amp/</t>
        </is>
      </c>
      <c r="M2429" s="2" t="inlineStr"/>
      <c r="N2429" s="3" t="inlineStr">
        <is>
          <t>The district administration has identified three places for establishing a museum at a total cost of ₹10 crore to display artefacts that were unearthed during the previous excavations at Kodumanal in Chennimalai Union. Kodumanal, located on the northern banks of the Noyyal and about 42 km from Erode…</t>
        </is>
      </c>
      <c r="O2429" s="2" t="inlineStr">
        <is>
          <t>full-text</t>
        </is>
      </c>
      <c r="P2429" s="2" t="inlineStr">
        <is>
          <t>wayback:thehindu.com</t>
        </is>
      </c>
      <c r="Q2429" s="2" t="inlineStr">
        <is>
          <t>2026-10-09</t>
        </is>
      </c>
    </row>
    <row r="2430">
      <c r="A2430" s="2" t="n">
        <v>2429</v>
      </c>
      <c r="B2430" s="2" t="inlineStr">
        <is>
          <t>2024-10-07</t>
        </is>
      </c>
      <c r="C2430" s="2" t="n">
        <v>2024</v>
      </c>
      <c r="D2430" s="3" t="inlineStr">
        <is>
          <t>Three places identified in Erode for establishing museum to display artefacts unearthed at Kodumanal</t>
        </is>
      </c>
      <c r="E2430" s="2" t="inlineStr">
        <is>
          <t>தொல்லியல்</t>
        </is>
      </c>
      <c r="F2430" s="2" t="inlineStr">
        <is>
          <t>Archaeology / Excavation</t>
        </is>
      </c>
      <c r="G2430" s="2" t="inlineStr">
        <is>
          <t>archaeology, archaeological, megalithic, kodumanal</t>
        </is>
      </c>
      <c r="H2430" s="2" t="inlineStr">
        <is>
          <t>Kerala</t>
        </is>
      </c>
      <c r="I2430" s="2" t="inlineStr">
        <is>
          <t>thehindu.com</t>
        </is>
      </c>
      <c r="J2430" s="2" t="inlineStr">
        <is>
          <t>India</t>
        </is>
      </c>
      <c r="K2430" s="2" t="inlineStr">
        <is>
          <t>English/Other</t>
        </is>
      </c>
      <c r="L2430" s="4" t="inlineStr">
        <is>
          <t>https://www.thehindu.com/news/cities/Coimbatore/three-places-identified-in-erode-for-establishing-museum-to-display-artefacts-unearthed-at-kodumanal/article68727664.ece</t>
        </is>
      </c>
      <c r="M2430" s="2" t="inlineStr"/>
      <c r="N2430" s="3" t="inlineStr">
        <is>
          <t>The district administration has identified three places for establishing a museum at a total cost of ₹10 crore to display artefacts that were unearthed during the previous excavations at Kodumanal in Chennimalai Union. Kodumanal, located on the northern banks of the Noyyal and about 42 km from Erode…</t>
        </is>
      </c>
      <c r="O2430" s="2" t="inlineStr">
        <is>
          <t>full-text</t>
        </is>
      </c>
      <c r="P2430" s="2" t="inlineStr">
        <is>
          <t>wayback:thehindu.com</t>
        </is>
      </c>
      <c r="Q2430" s="2" t="inlineStr">
        <is>
          <t>2026-10-09</t>
        </is>
      </c>
    </row>
    <row r="2431">
      <c r="A2431" s="2" t="n">
        <v>2430</v>
      </c>
      <c r="B2431" s="2" t="inlineStr">
        <is>
          <t>2024-10-07</t>
        </is>
      </c>
      <c r="C2431" s="2" t="n">
        <v>2024</v>
      </c>
      <c r="D2431" s="3" t="inlineStr">
        <is>
          <t>சேதுபதி மன்னர் கட்டிய கோயிலில் பாண்டியர் கல்வெட்டு கண்டுபிடிப்பு!</t>
        </is>
      </c>
      <c r="E2431" s="2" t="inlineStr">
        <is>
          <t>கல்வெட்டு, தொல்லியல்</t>
        </is>
      </c>
      <c r="F2431" s="2" t="inlineStr">
        <is>
          <t>Inscription / Epigraphy, Archaeology / Excavation</t>
        </is>
      </c>
      <c r="G2431" s="2" t="inlineStr">
        <is>
          <t>கல்வெட்டு, கல்வெட்டுகள், தொல்லியல்</t>
        </is>
      </c>
      <c r="H2431" s="2" t="inlineStr"/>
      <c r="I2431" s="2" t="inlineStr">
        <is>
          <t>nakkheeran.in</t>
        </is>
      </c>
      <c r="J2431" s="2" t="inlineStr">
        <is>
          <t>India</t>
        </is>
      </c>
      <c r="K2431" s="2" t="inlineStr">
        <is>
          <t>Tamil</t>
        </is>
      </c>
      <c r="L2431" s="4" t="inlineStr">
        <is>
          <t>https://www.nakkheeran.in/24-by-7-news/thamizhagam/pandyar-inscription-found-temple-built-by-king-sethupati</t>
        </is>
      </c>
      <c r="M2431" s="2" t="inlineStr"/>
      <c r="N2431" s="3" t="inlineStr">
        <is>
          <t>ராமநாதபுரம் மாவட்டம், தேவிபட்டினம் அருகே பெருவயல், ரெணபலி முருகன் கோயில் சேதுபதி மன்னர் காலத்தில் கட்டப்பட்டது. இங்கு 800 ஆண்டுகள் பழமையான பாண்டியர் கல்வெட்டை ராமநாதபுரம் தொல்லியல் ஆய்வு நிறுவனம் கண்டுபிடித்துள்ளது. பெருவயல், முருகன் கோயில் தூணில் ஐந்து வரிகள் கொண்ட பாண்டியர் கால துண்டுக் கல்வெட்டு …</t>
        </is>
      </c>
      <c r="O2431" s="2" t="inlineStr">
        <is>
          <t>full-text</t>
        </is>
      </c>
      <c r="P2431" s="2" t="inlineStr">
        <is>
          <t>wayback:nakkheeran.in</t>
        </is>
      </c>
      <c r="Q2431" s="2" t="inlineStr">
        <is>
          <t>2026-10-10</t>
        </is>
      </c>
    </row>
    <row r="2432">
      <c r="A2432" s="2" t="n">
        <v>2431</v>
      </c>
      <c r="B2432" s="2" t="inlineStr">
        <is>
          <t>2024-10-06</t>
        </is>
      </c>
      <c r="C2432" s="2" t="n">
        <v>2024</v>
      </c>
      <c r="D2432" s="3" t="inlineStr">
        <is>
          <t>Which are India’s 5 new ‘classical languages’, what does the tag mean?</t>
        </is>
      </c>
      <c r="E2432" s="2" t="inlineStr">
        <is>
          <t>கல்வெட்டு</t>
        </is>
      </c>
      <c r="F2432" s="2" t="inlineStr">
        <is>
          <t>Inscription / Epigraphy</t>
        </is>
      </c>
      <c r="G2432" s="2" t="inlineStr">
        <is>
          <t>inscription, copper plate, copper-plate</t>
        </is>
      </c>
      <c r="H2432" s="2" t="inlineStr">
        <is>
          <t>Sri Lanka, Thailand, Myanmar, Cambodia</t>
        </is>
      </c>
      <c r="I2432" s="2" t="inlineStr">
        <is>
          <t>indianexpress.com</t>
        </is>
      </c>
      <c r="J2432" s="2" t="inlineStr">
        <is>
          <t>India</t>
        </is>
      </c>
      <c r="K2432" s="2" t="inlineStr">
        <is>
          <t>English/Other</t>
        </is>
      </c>
      <c r="L2432" s="4" t="inlineStr">
        <is>
          <t>https://indianexpress.com/article/explained/explained-culture/which-are-indias-5-new-classical-languages-what-does-the-tag-mean-9604230/</t>
        </is>
      </c>
      <c r="M2432" s="4" t="inlineStr">
        <is>
          <t>https://web.archive.org/web/2/https://indianexpress.com/article/explained/explained-culture/which-are-indias-5-new-classical-languages-what-does-the-tag-mean-9604230/</t>
        </is>
      </c>
      <c r="N2432" s="3" t="inlineStr">
        <is>
          <t>This is an archive article published on October 5, 2024 Which are India’s 5 new ‘classical languages’, what does the tag mean? Following demands from various states, the UPA-1 government decided to create a category of Indian languages known as “classical languages”, and lay down various criteria fo…</t>
        </is>
      </c>
      <c r="O2432" s="2" t="inlineStr">
        <is>
          <t>full-text</t>
        </is>
      </c>
      <c r="P2432" s="2" t="inlineStr">
        <is>
          <t>gdelt</t>
        </is>
      </c>
      <c r="Q2432" s="2" t="inlineStr">
        <is>
          <t>2026-10-27</t>
        </is>
      </c>
    </row>
    <row r="2433">
      <c r="A2433" s="2" t="n">
        <v>2432</v>
      </c>
      <c r="B2433" s="2" t="inlineStr">
        <is>
          <t>2024-10-05</t>
        </is>
      </c>
      <c r="C2433" s="2" t="n">
        <v>2024</v>
      </c>
      <c r="D2433" s="3" t="inlineStr">
        <is>
          <t>UPSC Key | India-Sri Lanka, Elephant Census, Critical Minerals, and more</t>
        </is>
      </c>
      <c r="E2433" s="2" t="inlineStr">
        <is>
          <t>கல்வெட்டு</t>
        </is>
      </c>
      <c r="F2433" s="2" t="inlineStr">
        <is>
          <t>Inscription / Epigraphy</t>
        </is>
      </c>
      <c r="G2433" s="2" t="inlineStr">
        <is>
          <t>inscription</t>
        </is>
      </c>
      <c r="H2433" s="2" t="inlineStr">
        <is>
          <t>Kerala, Sri Lanka, Oman, Thailand, Myanmar, China, Cambodia</t>
        </is>
      </c>
      <c r="I2433" s="2" t="inlineStr">
        <is>
          <t>indianexpress.com</t>
        </is>
      </c>
      <c r="J2433" s="2" t="inlineStr">
        <is>
          <t>India</t>
        </is>
      </c>
      <c r="K2433" s="2" t="inlineStr">
        <is>
          <t>English/Other</t>
        </is>
      </c>
      <c r="L2433" s="4" t="inlineStr">
        <is>
          <t>https://indianexpress.com/article/upsc-current-affairs/upsc-key-india-sri-lanka-elephant-census-critical-minerals-and-more-9604920/</t>
        </is>
      </c>
      <c r="M2433" s="4" t="inlineStr">
        <is>
          <t>https://web.archive.org/web/2/https://indianexpress.com/article/upsc-current-affairs/upsc-key-india-sri-lanka-elephant-census-critical-minerals-and-more-9604920/</t>
        </is>
      </c>
      <c r="N2433" s="3" t="inlineStr">
        <is>
          <t>UPSC Key | India-Sri Lanka, Elephant Census, Critical Minerals, and more Why and how should you read today's newspaper based on the recent trends of UPSC Prelims and Mains? How are the India-Sri Lanka relationship, Elephant Census and Classical language relevant to the UPSC Exam? Learn more by readi…</t>
        </is>
      </c>
      <c r="O2433" s="2" t="inlineStr">
        <is>
          <t>full-text</t>
        </is>
      </c>
      <c r="P2433" s="2" t="inlineStr">
        <is>
          <t>gdelt</t>
        </is>
      </c>
      <c r="Q2433" s="2" t="inlineStr">
        <is>
          <t>2026-10-27</t>
        </is>
      </c>
    </row>
    <row r="2434">
      <c r="A2434" s="2" t="n">
        <v>2433</v>
      </c>
      <c r="B2434" s="2" t="inlineStr">
        <is>
          <t>2024-10-05</t>
        </is>
      </c>
      <c r="C2434" s="2" t="n">
        <v>2024</v>
      </c>
      <c r="D2434" s="3" t="inlineStr">
        <is>
          <t>கீழடி 10 கட்ட அகழாய்வு : சுடுமண் தொட்டி கண்டெடுப்பு</t>
        </is>
      </c>
      <c r="E2434" s="2" t="inlineStr">
        <is>
          <t>தொல்லியல்</t>
        </is>
      </c>
      <c r="F2434" s="2" t="inlineStr">
        <is>
          <t>Archaeology / Excavation</t>
        </is>
      </c>
      <c r="G2434" s="2" t="inlineStr">
        <is>
          <t>தொல்லியல், தொல்லியல் துறை, அகழாய்வு, கீழடி</t>
        </is>
      </c>
      <c r="H2434" s="2" t="inlineStr">
        <is>
          <t>Tamil Nadu</t>
        </is>
      </c>
      <c r="I2434" s="2" t="inlineStr">
        <is>
          <t>kumudam.com</t>
        </is>
      </c>
      <c r="J2434" s="2" t="inlineStr">
        <is>
          <t>India</t>
        </is>
      </c>
      <c r="K2434" s="2" t="inlineStr">
        <is>
          <t>Tamil</t>
        </is>
      </c>
      <c r="L2434" s="4" t="inlineStr">
        <is>
          <t>https://kumudam.com/Discovery-of-flint-tank-in-the-10th-phase-of-excavation-in-Keezhadi</t>
        </is>
      </c>
      <c r="M2434" s="2" t="inlineStr"/>
      <c r="N2434" s="3" t="inlineStr">
        <is>
          <t>கீழடி 10 கட்ட அகழாய்வு : சுடுமண் தொட்டி கண்டெடுப்பு கீழடியில் நடைபெற்று வரும் 10ம் கட்ட அகழாய்வில் கலைநயம் மிக்க சுடுமண் தொட்டி கண்டெடுக்கப்பட்டுள்ளது. சிவகங்கை மாவட்டம் திருப்புவனம் அருகே உள்ள கீழடி தொல்லியல் களம் வரலாற்றுப் பொக்கிஷமாகப் பார்க்கப்படுகிறது. நகர நாகரிகம் தமிழகத்தில் தோன்றவில்லை என்கி…</t>
        </is>
      </c>
      <c r="O2434" s="2" t="inlineStr">
        <is>
          <t>full-text</t>
        </is>
      </c>
      <c r="P2434" s="2" t="inlineStr">
        <is>
          <t>wayback:kumudam.com</t>
        </is>
      </c>
      <c r="Q2434" s="2" t="inlineStr">
        <is>
          <t>2026-10-17</t>
        </is>
      </c>
    </row>
    <row r="2435">
      <c r="A2435" s="2" t="n">
        <v>2434</v>
      </c>
      <c r="B2435" s="2" t="inlineStr">
        <is>
          <t>2024-10-04</t>
        </is>
      </c>
      <c r="C2435" s="2" t="n">
        <v>2024</v>
      </c>
      <c r="D2435" s="3" t="inlineStr">
        <is>
          <t>கல்லூரி மாணவர்களுக்கு கோயில் கல்வெட்டுப்படி எடுத்தல் பயிற்சி!</t>
        </is>
      </c>
      <c r="E2435" s="2" t="inlineStr">
        <is>
          <t>கல்வெட்டு</t>
        </is>
      </c>
      <c r="F2435" s="2" t="inlineStr">
        <is>
          <t>Inscription / Epigraphy</t>
        </is>
      </c>
      <c r="G2435" s="2" t="inlineStr">
        <is>
          <t>கல்வெட்டு, கல்வெட்டுகள்</t>
        </is>
      </c>
      <c r="H2435" s="2" t="inlineStr"/>
      <c r="I2435" s="2" t="inlineStr">
        <is>
          <t>nakkheeran.in</t>
        </is>
      </c>
      <c r="J2435" s="2" t="inlineStr">
        <is>
          <t>India</t>
        </is>
      </c>
      <c r="K2435" s="2" t="inlineStr">
        <is>
          <t>Tamil</t>
        </is>
      </c>
      <c r="L2435" s="4" t="inlineStr">
        <is>
          <t>https://www.nakkheeran.in/24-by-7-news/thamizhagam/temple-inscription-practice-college-students</t>
        </is>
      </c>
      <c r="M2435" s="2" t="inlineStr"/>
      <c r="N2435" s="3" t="inlineStr">
        <is>
          <t>திருவாடானை அரசு கலை மற்றும் அறிவியல் கல்லூரியில்கல்வெட்டுப்படிஎடுத்தல் மற்றும் கல்வெட்டு அமைப்பியல் பயிற்சிப் பட்டறை நடைபெற்றது. திருவாடானை, அரசு கலை மற்றும் அறிவியல் கல்லூரியில் பயிலும் தமிழ்த்துறை முதுகலை மற்றும் இளங்கலை மாணவ மாணவியர்களுக்கு ஒரு நாள் கல்வெட்டுப்பயிற்சிப்பட்டறை நடத்தப்பட்டது. இதில்…</t>
        </is>
      </c>
      <c r="O2435" s="2" t="inlineStr">
        <is>
          <t>full-text</t>
        </is>
      </c>
      <c r="P2435" s="2" t="inlineStr">
        <is>
          <t>wayback:nakkheeran.in</t>
        </is>
      </c>
      <c r="Q2435" s="2" t="inlineStr">
        <is>
          <t>2026-10-10</t>
        </is>
      </c>
    </row>
    <row r="2436">
      <c r="A2436" s="2" t="n">
        <v>2435</v>
      </c>
      <c r="B2436" s="2" t="inlineStr">
        <is>
          <t>2024-10-04</t>
        </is>
      </c>
      <c r="C2436" s="2" t="n">
        <v>2024</v>
      </c>
      <c r="D2436" s="3" t="inlineStr">
        <is>
          <t>கீழடி அகழாய்வு தளம் ஆவணம்! : ஹெலிகாம் டிரோனில் பதிவு செய்யும் பணி தொடக்கம்!</t>
        </is>
      </c>
      <c r="E2436" s="2" t="inlineStr">
        <is>
          <t>தொல்லியல்</t>
        </is>
      </c>
      <c r="F2436" s="2" t="inlineStr">
        <is>
          <t>Archaeology / Excavation</t>
        </is>
      </c>
      <c r="G2436" s="2" t="inlineStr">
        <is>
          <t>தொல்லியல், தொல்லியல் துறை, அகழாய்வு, கீழடி</t>
        </is>
      </c>
      <c r="H2436" s="2" t="inlineStr">
        <is>
          <t>Tamil Nadu</t>
        </is>
      </c>
      <c r="I2436" s="2" t="inlineStr">
        <is>
          <t>kalaignarseithigal.com</t>
        </is>
      </c>
      <c r="J2436" s="2" t="inlineStr">
        <is>
          <t>India</t>
        </is>
      </c>
      <c r="K2436" s="2" t="inlineStr">
        <is>
          <t>Tamil</t>
        </is>
      </c>
      <c r="L2436" s="4" t="inlineStr">
        <is>
          <t>https://www.kalaignarseithigal.com/tamilnadu/2024/10/04/keezhadi-documentation-process-begins-at-the-excavation-spot</t>
        </is>
      </c>
      <c r="M2436" s="2" t="inlineStr"/>
      <c r="N2436" s="3" t="inlineStr">
        <is>
          <t>தமிழ்நாடு தமிழர்களின் பெருமைகளை உலக அரங்கில் எடுத்துரைக்கும் வகையில், இந்தியாவின் சிறந்த பாரம்பரிய சுற்றுலாத் தளமாக ஒன்றிய அரசால் அங்கீகரிக்கப்பட்ட கீழடியில் 10ம் கட்ட அகழாய்வு பணிகள் தனியார் நிலத்தில் கடந்த ஜூன் 18ம் நாள் தொடங்கியது. இதுவரை ஒன்பது குழிகள் தோண்டப்பட்டு அதில் இருந்து பாசிகள், கண்ணாடி…</t>
        </is>
      </c>
      <c r="O2436" s="2" t="inlineStr">
        <is>
          <t>full-text</t>
        </is>
      </c>
      <c r="P2436" s="2" t="inlineStr">
        <is>
          <t>wayback:kalaignarseithigal.com</t>
        </is>
      </c>
      <c r="Q2436" s="2" t="inlineStr">
        <is>
          <t>2026-10-17</t>
        </is>
      </c>
    </row>
    <row r="2437">
      <c r="A2437" s="2" t="n">
        <v>2436</v>
      </c>
      <c r="B2437" s="2" t="inlineStr">
        <is>
          <t>2024-10-04</t>
        </is>
      </c>
      <c r="C2437" s="2" t="n">
        <v>2024</v>
      </c>
      <c r="D2437" s="3" t="inlineStr">
        <is>
          <t>திருவாடானை ஆதிரெத்தினேஸ்வரர் கோயிலில் கல்வெட்டுப்படி எடுத்தல் பயிற்சி..</t>
        </is>
      </c>
      <c r="E2437" s="2" t="inlineStr">
        <is>
          <t>கல்வெட்டு</t>
        </is>
      </c>
      <c r="F2437" s="2" t="inlineStr">
        <is>
          <t>Inscription / Epigraphy</t>
        </is>
      </c>
      <c r="G2437" s="2" t="inlineStr">
        <is>
          <t>கல்வெட்டு, கல்வெட்டுகள்</t>
        </is>
      </c>
      <c r="H2437" s="2" t="inlineStr"/>
      <c r="I2437" s="2" t="inlineStr">
        <is>
          <t>tamil.abplive.com</t>
        </is>
      </c>
      <c r="J2437" s="2" t="inlineStr">
        <is>
          <t>India</t>
        </is>
      </c>
      <c r="K2437" s="2" t="inlineStr">
        <is>
          <t>Tamil</t>
        </is>
      </c>
      <c r="L2437" s="4" t="inlineStr">
        <is>
          <t>https://tamil.abplive.com/news/madurai/inscription-practice-in-thiruvadanai-madurai-adirathineshwarar-temple-tnn-202954/</t>
        </is>
      </c>
      <c r="M2437" s="2" t="inlineStr"/>
      <c r="N2437" s="3" t="inlineStr">
        <is>
          <t>மேலும் அறிய திருவாடானை ஆதிரெத்தினேஸ்வரர் கோயிலில் கல்வெட்டுப்படி எடுத்தல் பயிற்சி.. விவரம்.. கல்வெட்டுகளில் உள்ள எழுத்துகளை நன்றாக தண்ணீர் வைத்து கழுவி துடைத்த பின்னர், அப்பகுதியில் படியெடுக்க பயன்படுத்தப்படும் வெள்ளை நிறத் தாளை வைத்து இதற்காக பயன்படுத்தப்படும். திருவாடானை அரசு கலை மற்றும் அறிவியல் …</t>
        </is>
      </c>
      <c r="O2437" s="2" t="inlineStr">
        <is>
          <t>full-text</t>
        </is>
      </c>
      <c r="P2437" s="2" t="inlineStr">
        <is>
          <t>wayback:tamil.abplive.com</t>
        </is>
      </c>
      <c r="Q2437" s="2" t="inlineStr">
        <is>
          <t>2026-10-17</t>
        </is>
      </c>
    </row>
    <row r="2438">
      <c r="A2438" s="2" t="n">
        <v>2437</v>
      </c>
      <c r="B2438" s="2" t="inlineStr">
        <is>
          <t>2024-10-04</t>
        </is>
      </c>
      <c r="C2438" s="2" t="n">
        <v>2024</v>
      </c>
      <c r="D2438" s="3" t="inlineStr">
        <is>
          <t>திருவாடானை ஆதிரெத்தினேஸ்வரர் கோயிலில் கல்வெட்டுப்படி எடுத்தல் பயிற்சி..</t>
        </is>
      </c>
      <c r="E2438" s="2" t="inlineStr">
        <is>
          <t>கல்வெட்டு</t>
        </is>
      </c>
      <c r="F2438" s="2" t="inlineStr">
        <is>
          <t>Inscription / Epigraphy</t>
        </is>
      </c>
      <c r="G2438" s="2" t="inlineStr">
        <is>
          <t>கல்வெட்டு, கல்வெட்டுகள்</t>
        </is>
      </c>
      <c r="H2438" s="2" t="inlineStr"/>
      <c r="I2438" s="2" t="inlineStr">
        <is>
          <t>tamil.abplive.com</t>
        </is>
      </c>
      <c r="J2438" s="2" t="inlineStr">
        <is>
          <t>India</t>
        </is>
      </c>
      <c r="K2438" s="2" t="inlineStr">
        <is>
          <t>Tamil</t>
        </is>
      </c>
      <c r="L2438" s="4" t="inlineStr">
        <is>
          <t>https://tamil.abplive.com/news/madurai/inscription-practice-in-thiruvadanai-madurai-adirathineshwarar-temple-tnn-202954</t>
        </is>
      </c>
      <c r="M2438" s="2" t="inlineStr"/>
      <c r="N2438" s="3" t="inlineStr">
        <is>
          <t>மேலும் அறிய திருவாடானை ஆதிரெத்தினேஸ்வரர் கோயிலில் கல்வெட்டுப்படி எடுத்தல் பயிற்சி.. விவரம்.. கல்வெட்டுகளில் உள்ள எழுத்துகளை நன்றாக தண்ணீர் வைத்து கழுவி துடைத்த பின்னர், அப்பகுதியில் படியெடுக்க பயன்படுத்தப்படும் வெள்ளை நிறத் தாளை வைத்து இதற்காக பயன்படுத்தப்படும். திருவாடானை அரசு கலை மற்றும் அறிவியல் …</t>
        </is>
      </c>
      <c r="O2438" s="2" t="inlineStr">
        <is>
          <t>full-text</t>
        </is>
      </c>
      <c r="P2438" s="2" t="inlineStr">
        <is>
          <t>wayback:tamil.abplive.com</t>
        </is>
      </c>
      <c r="Q2438" s="2" t="inlineStr">
        <is>
          <t>2026-10-17</t>
        </is>
      </c>
    </row>
    <row r="2439">
      <c r="A2439" s="2" t="n">
        <v>2438</v>
      </c>
      <c r="B2439" s="2" t="inlineStr">
        <is>
          <t>2024-10-01</t>
        </is>
      </c>
      <c r="C2439" s="2" t="n">
        <v>2024</v>
      </c>
      <c r="D2439" s="3" t="inlineStr">
        <is>
          <t>கல்லறைகளை பாதுகாக்கத்தான் தொல்லியல் துறையா? மதுரைக் கிளை</t>
        </is>
      </c>
      <c r="E2439" s="2" t="inlineStr">
        <is>
          <t>தொல்லியல்</t>
        </is>
      </c>
      <c r="F2439" s="2" t="inlineStr">
        <is>
          <t>Archaeology / Excavation</t>
        </is>
      </c>
      <c r="G2439" s="2" t="inlineStr">
        <is>
          <t>தொல்லியல், தொல்லியல் துறை</t>
        </is>
      </c>
      <c r="H2439" s="2" t="inlineStr"/>
      <c r="I2439" s="2" t="inlineStr">
        <is>
          <t>dinamani.com</t>
        </is>
      </c>
      <c r="J2439" s="2" t="inlineStr">
        <is>
          <t>India</t>
        </is>
      </c>
      <c r="K2439" s="2" t="inlineStr">
        <is>
          <t>Tamil</t>
        </is>
      </c>
      <c r="L2439" s="4" t="inlineStr">
        <is>
          <t>https://www.dinamani.com/tamilnadu/2024/Oct/01/archeology-to-protect-graves-madurai-bench</t>
        </is>
      </c>
      <c r="M2439" s="2" t="inlineStr"/>
      <c r="N2439" s="3" t="inlineStr">
        <is>
          <t>கல்லறைகளை பாதுகாக்கத்தான் தொல்லியல்துறை உள்ளது போல தெரிகிறது என்று சென்னை உயர் நீதிமன்ற மதுரைக் கிளை தெரிவித்துள்ளது. தஞ்சை பெரிய கோயிலிலிருந்து வெறும் 20 மீட்டர் தொலைவில் தேசிய நெடுஞ்சாலை அமைக்க அனுமதி தரப்பட்டிருக்கும் விவகாரத்தில், மதுரைக் கிளை நீதிமன்றம் தனது கண்டனத்தைப் பதிவு செய்துள்ளது. இது க…</t>
        </is>
      </c>
      <c r="O2439" s="2" t="inlineStr">
        <is>
          <t>full-text</t>
        </is>
      </c>
      <c r="P2439" s="2" t="inlineStr">
        <is>
          <t>wayback:dinamani.com</t>
        </is>
      </c>
      <c r="Q2439" s="2" t="inlineStr">
        <is>
          <t>2026-10-10</t>
        </is>
      </c>
    </row>
    <row r="2440">
      <c r="A2440" s="2" t="n">
        <v>2439</v>
      </c>
      <c r="B2440" s="2" t="inlineStr">
        <is>
          <t>2024-10-01</t>
        </is>
      </c>
      <c r="C2440" s="2" t="n">
        <v>2024</v>
      </c>
      <c r="D2440" s="3" t="inlineStr">
        <is>
          <t>விஜயநகர காலத்தைச் சேர்ந்த கல்வெட்டுகள், நடுகற்கள் கண்டுபிடிப்பு - எங்கு தெரியுமா..?</t>
        </is>
      </c>
      <c r="E2440" s="2" t="inlineStr">
        <is>
          <t>கல்வெட்டு, நடுகல், தொல்லியல்</t>
        </is>
      </c>
      <c r="F2440" s="2" t="inlineStr">
        <is>
          <t>Inscription / Epigraphy, Hero stone / Memorial stone, Archaeology / Excavation</t>
        </is>
      </c>
      <c r="G2440" s="2" t="inlineStr">
        <is>
          <t>கல்வெட்டு, கல்வெட்டுகள், நடுகல், நடுகற்கள், நடுகல்லு, தொல்லியல், தொல்லியல் துறை</t>
        </is>
      </c>
      <c r="H2440" s="2" t="inlineStr">
        <is>
          <t>China</t>
        </is>
      </c>
      <c r="I2440" s="2" t="inlineStr">
        <is>
          <t>tamil.abplive.com</t>
        </is>
      </c>
      <c r="J2440" s="2" t="inlineStr">
        <is>
          <t>India</t>
        </is>
      </c>
      <c r="K2440" s="2" t="inlineStr">
        <is>
          <t>Tamil</t>
        </is>
      </c>
      <c r="L2440" s="4" t="inlineStr">
        <is>
          <t>https://tamil.abplive.com/news/tiruvannamalai/tiruvannamalai-news-inscriptions-from-the-vijayanagara-period-discovery-of-middle-stones-tnn-202633</t>
        </is>
      </c>
      <c r="M2440" s="2" t="inlineStr"/>
      <c r="N2440" s="3" t="inlineStr">
        <is>
          <t>விஜயநகர காலத்தைச் சேர்ந்த கல்வெட்டுகள், நடுகற்கள் கண்டுபிடிப்பு - எங்கு தெரியுமா..? விஜயநகர காலத்தைச் சேர்ந்த கல்வெட்டுகள், நடுகற்களில் கார்த்திகை, சித்திரை நவரை காலங்களில் செய்யும் பயிருக்கு ஏற்றவாறு வரி விதிக்கப்பட்டுள்ளது. திருவண்ணாமலை மாவட்டம் கலசபாக்கம் வட்டம் தென்மாதிமங்கலம், தேவராயன்பாளையம், …</t>
        </is>
      </c>
      <c r="O2440" s="2" t="inlineStr">
        <is>
          <t>full-text</t>
        </is>
      </c>
      <c r="P2440" s="2" t="inlineStr">
        <is>
          <t>wayback:tamil.abplive.com</t>
        </is>
      </c>
      <c r="Q2440" s="2" t="inlineStr">
        <is>
          <t>2026-10-17</t>
        </is>
      </c>
    </row>
    <row r="2441">
      <c r="A2441" s="2" t="n">
        <v>2440</v>
      </c>
      <c r="B2441" s="2" t="inlineStr">
        <is>
          <t>2024-10-01</t>
        </is>
      </c>
      <c r="C2441" s="2" t="n">
        <v>2024</v>
      </c>
      <c r="D2441" s="3" t="inlineStr">
        <is>
          <t>விஜயநகர காலத்தைச் சேர்ந்த கல்வெட்டுகள், நடுகற்கள் கண்டுபிடிப்பு - எங்கு தெரியுமா..?</t>
        </is>
      </c>
      <c r="E2441" s="2" t="inlineStr">
        <is>
          <t>கல்வெட்டு, நடுகல், தொல்லியல்</t>
        </is>
      </c>
      <c r="F2441" s="2" t="inlineStr">
        <is>
          <t>Inscription / Epigraphy, Hero stone / Memorial stone, Archaeology / Excavation</t>
        </is>
      </c>
      <c r="G2441" s="2" t="inlineStr">
        <is>
          <t>கல்வெட்டு, கல்வெட்டுகள், நடுகல், நடுகற்கள், நடுகல்லு, தொல்லியல், தொல்லியல் துறை</t>
        </is>
      </c>
      <c r="H2441" s="2" t="inlineStr">
        <is>
          <t>China</t>
        </is>
      </c>
      <c r="I2441" s="2" t="inlineStr">
        <is>
          <t>tamil.abplive.com</t>
        </is>
      </c>
      <c r="J2441" s="2" t="inlineStr">
        <is>
          <t>India</t>
        </is>
      </c>
      <c r="K2441" s="2" t="inlineStr">
        <is>
          <t>Tamil</t>
        </is>
      </c>
      <c r="L2441" s="4" t="inlineStr">
        <is>
          <t>https://tamil.abplive.com/news/tiruvannamalai/tiruvannamalai-news-inscriptions-from-the-vijayanagara-period-discovery-of-middle-stones-tnn-202633/</t>
        </is>
      </c>
      <c r="M2441" s="2" t="inlineStr"/>
      <c r="N2441" s="3" t="inlineStr">
        <is>
          <t>விஜயநகர காலத்தைச் சேர்ந்த கல்வெட்டுகள், நடுகற்கள் கண்டுபிடிப்பு - எங்கு தெரியுமா..? விஜயநகர காலத்தைச் சேர்ந்த கல்வெட்டுகள், நடுகற்களில் கார்த்திகை, சித்திரை நவரை காலங்களில் செய்யும் பயிருக்கு ஏற்றவாறு வரி விதிக்கப்பட்டுள்ளது. திருவண்ணாமலை மாவட்டம் கலசபாக்கம் வட்டம் தென்மாதிமங்கலம், தேவராயன்பாளையம், …</t>
        </is>
      </c>
      <c r="O2441" s="2" t="inlineStr">
        <is>
          <t>full-text</t>
        </is>
      </c>
      <c r="P2441" s="2" t="inlineStr">
        <is>
          <t>wayback:tamil.abplive.com</t>
        </is>
      </c>
      <c r="Q2441" s="2" t="inlineStr">
        <is>
          <t>2026-10-17</t>
        </is>
      </c>
    </row>
    <row r="2442">
      <c r="A2442" s="2" t="n">
        <v>2441</v>
      </c>
      <c r="B2442" s="2" t="inlineStr">
        <is>
          <t>2024-09-30</t>
        </is>
      </c>
      <c r="C2442" s="2" t="n">
        <v>2024</v>
      </c>
      <c r="D2442" s="3" t="inlineStr">
        <is>
          <t>Keeladi wins Heritage Category tourism award</t>
        </is>
      </c>
      <c r="E2442" s="2" t="inlineStr">
        <is>
          <t>தொல்லியல்</t>
        </is>
      </c>
      <c r="F2442" s="2" t="inlineStr">
        <is>
          <t>Archaeology / Excavation</t>
        </is>
      </c>
      <c r="G2442" s="2" t="inlineStr">
        <is>
          <t>keeladi</t>
        </is>
      </c>
      <c r="H2442" s="2" t="inlineStr">
        <is>
          <t>Tamil Nadu</t>
        </is>
      </c>
      <c r="I2442" s="2" t="inlineStr">
        <is>
          <t>dtnext.in</t>
        </is>
      </c>
      <c r="J2442" s="2" t="inlineStr">
        <is>
          <t>India</t>
        </is>
      </c>
      <c r="K2442" s="2" t="inlineStr">
        <is>
          <t>English/Other</t>
        </is>
      </c>
      <c r="L2442" s="4" t="inlineStr">
        <is>
          <t>https://www.dtnext.in/news/tamilnadu/keeladi-wins-heritage-category-tourism-award-805662</t>
        </is>
      </c>
      <c r="M2442" s="2" t="inlineStr"/>
      <c r="N2442" s="3" t="inlineStr">
        <is>
          <t>Tamil Nadu Keeladi wins Heritage Category tourism award Around 900 applications from across India, 30 villages were chosen for awards in eight different categories such as culture, adventure, well-being and others, Subramanian pointed out. MADURAI: Keeladi, which signifies a rich ancient civilisatio…</t>
        </is>
      </c>
      <c r="O2442" s="2" t="inlineStr">
        <is>
          <t>full-text</t>
        </is>
      </c>
      <c r="P2442" s="2" t="inlineStr">
        <is>
          <t>wayback:dtnext.in</t>
        </is>
      </c>
      <c r="Q2442" s="2" t="inlineStr">
        <is>
          <t>2026-10-09</t>
        </is>
      </c>
    </row>
    <row r="2443">
      <c r="A2443" s="2" t="n">
        <v>2442</v>
      </c>
      <c r="B2443" s="2" t="inlineStr">
        <is>
          <t>2024-09-30</t>
        </is>
      </c>
      <c r="C2443" s="2" t="n">
        <v>2024</v>
      </c>
      <c r="D2443" s="3" t="inlineStr">
        <is>
          <t>கல்வெட்டுகளில் மறவர் வரலாறு</t>
        </is>
      </c>
      <c r="E2443" s="2" t="inlineStr">
        <is>
          <t>கல்வெட்டு</t>
        </is>
      </c>
      <c r="F2443" s="2" t="inlineStr">
        <is>
          <t>Inscription / Epigraphy</t>
        </is>
      </c>
      <c r="G2443" s="2" t="inlineStr">
        <is>
          <t>கல்வெட்டு, கல்வெட்டுகள்</t>
        </is>
      </c>
      <c r="H2443" s="2" t="inlineStr"/>
      <c r="I2443" s="2" t="inlineStr">
        <is>
          <t>dinamani.com</t>
        </is>
      </c>
      <c r="J2443" s="2" t="inlineStr">
        <is>
          <t>India</t>
        </is>
      </c>
      <c r="K2443" s="2" t="inlineStr">
        <is>
          <t>Tamil</t>
        </is>
      </c>
      <c r="L2443" s="4" t="inlineStr">
        <is>
          <t>https://www.dinamani.com/specials/nool-aragam/2024/Sep/30/history-of-maravar-in-inscriptions</t>
        </is>
      </c>
      <c r="M2443" s="2" t="inlineStr"/>
      <c r="N2443" s="3" t="inlineStr">
        <is>
          <t>கல்வெட்டுகளில் மறவர் வரலாறு மறவர்கள் தொடர்பான கல்வெட்டுத் தகவல்கள் பற்றிய குறிப்பிடத்தக்க தொகுப்பு. கல்வெட்டுகளில் மறவர் வரலாறு - நெ.துரை அரசன்: பக். 520; ரூ. 550; காவ்யா, சென்னை - 24; ✆044-23726882. கள்ளர், மறவர், அகமுடையர் தொடர்பான தகவல்கள் இடம்பெற்றுள்ள தென்னிந்திய கல்வெட்டுகள் பற்றிய விவரங்களை வ…</t>
        </is>
      </c>
      <c r="O2443" s="2" t="inlineStr">
        <is>
          <t>full-text</t>
        </is>
      </c>
      <c r="P2443" s="2" t="inlineStr">
        <is>
          <t>wayback:dinamani.com</t>
        </is>
      </c>
      <c r="Q2443" s="2" t="inlineStr">
        <is>
          <t>2026-10-10</t>
        </is>
      </c>
    </row>
    <row r="2444">
      <c r="A2444" s="2" t="n">
        <v>2443</v>
      </c>
      <c r="B2444" s="2" t="inlineStr">
        <is>
          <t>2024-09-29</t>
        </is>
      </c>
      <c r="C2444" s="2" t="n">
        <v>2024</v>
      </c>
      <c r="D2444" s="3" t="inlineStr">
        <is>
          <t>Keeladi bags tourism ministry's Best Tourism Village Award</t>
        </is>
      </c>
      <c r="E2444" s="2" t="inlineStr">
        <is>
          <t>தொல்லியல்</t>
        </is>
      </c>
      <c r="F2444" s="2" t="inlineStr">
        <is>
          <t>Archaeology / Excavation</t>
        </is>
      </c>
      <c r="G2444" s="2" t="inlineStr">
        <is>
          <t>keeladi</t>
        </is>
      </c>
      <c r="H2444" s="2" t="inlineStr">
        <is>
          <t>Tamil Nadu</t>
        </is>
      </c>
      <c r="I2444" s="2" t="inlineStr">
        <is>
          <t>newindianexpress.com</t>
        </is>
      </c>
      <c r="J2444" s="2" t="inlineStr">
        <is>
          <t>India</t>
        </is>
      </c>
      <c r="K2444" s="2" t="inlineStr">
        <is>
          <t>English/Other</t>
        </is>
      </c>
      <c r="L2444" s="4" t="inlineStr">
        <is>
          <t>https://www.newindianexpress.com/states/tamil-nadu/2024/Sep/29/keeladi-bags-tourism-ministrys-best-tourism-village-award</t>
        </is>
      </c>
      <c r="M2444" s="2" t="inlineStr"/>
      <c r="N2444" s="3" t="inlineStr">
        <is>
          <t>Tamil Nadu Keeladi bags tourism ministry's Best Tourism Village Award Keeladi is one among the five villages that received the award under heritage category, she said. SIVAGANGA: Keeladi has been selected as the Best Tourism Village 2024 under the heritage category by the Ministry of Tourism, and pa…</t>
        </is>
      </c>
      <c r="O2444" s="2" t="inlineStr">
        <is>
          <t>full-text</t>
        </is>
      </c>
      <c r="P2444" s="2" t="inlineStr">
        <is>
          <t>wayback:newindianexpress.com</t>
        </is>
      </c>
      <c r="Q2444" s="2" t="inlineStr">
        <is>
          <t>2026-10-09</t>
        </is>
      </c>
    </row>
    <row r="2445">
      <c r="A2445" s="2" t="n">
        <v>2444</v>
      </c>
      <c r="B2445" s="2" t="inlineStr">
        <is>
          <t>2024-09-29</t>
        </is>
      </c>
      <c r="C2445" s="2" t="n">
        <v>2024</v>
      </c>
      <c r="D2445" s="3" t="inlineStr">
        <is>
          <t>கீழடியில் தங்க நாணயம் கண்டெடுப்பு!</t>
        </is>
      </c>
      <c r="E2445" s="2" t="inlineStr">
        <is>
          <t>தொல்லியல்</t>
        </is>
      </c>
      <c r="F2445" s="2" t="inlineStr">
        <is>
          <t>Archaeology / Excavation</t>
        </is>
      </c>
      <c r="G2445" s="2" t="inlineStr">
        <is>
          <t>அகழாய்வு, அகழ்வாராய்ச்சி, கீழடி</t>
        </is>
      </c>
      <c r="H2445" s="2" t="inlineStr"/>
      <c r="I2445" s="2" t="inlineStr">
        <is>
          <t>dinamani.com</t>
        </is>
      </c>
      <c r="J2445" s="2" t="inlineStr">
        <is>
          <t>India</t>
        </is>
      </c>
      <c r="K2445" s="2" t="inlineStr">
        <is>
          <t>Tamil</t>
        </is>
      </c>
      <c r="L2445" s="4" t="inlineStr">
        <is>
          <t>https://www.dinamani.com/latest-news/sub-latest-news/2024/Sep/29/keezhadi-excavation-find-a-gold-coin</t>
        </is>
      </c>
      <c r="M2445" s="2" t="inlineStr"/>
      <c r="N2445" s="3" t="inlineStr">
        <is>
          <t>கீழடியில் தங்க நாணயம் கண்டெடுப்பு! சிவகங்கை மாவட்டம், கீழடியில் நடைபெற்று வரும் அகழாய்வின் போது ‘பூ வடிவம்’ போன்ற தங்க நாணயம் ஞாயிற்றுக்கிழமை கண்டெடுக்கப்பட்டது. கீழடியில் நடைபெற்று வரும் அகழாய்வின் போது ‘பூ வடிவம்’ போன்ற தங்க நாணயம் ஞாயிற்றுக்கிழமை கண்டெடுக்கப்பட்டது. சிவகங்கை மாவட்டம், கீழடியில்…</t>
        </is>
      </c>
      <c r="O2445" s="2" t="inlineStr">
        <is>
          <t>full-text</t>
        </is>
      </c>
      <c r="P2445" s="2" t="inlineStr">
        <is>
          <t>wayback:dinamani.com</t>
        </is>
      </c>
      <c r="Q2445" s="2" t="inlineStr">
        <is>
          <t>2026-10-10</t>
        </is>
      </c>
    </row>
    <row r="2446">
      <c r="A2446" s="2" t="n">
        <v>2445</v>
      </c>
      <c r="B2446" s="2" t="inlineStr">
        <is>
          <t>2024-09-29</t>
        </is>
      </c>
      <c r="C2446" s="2" t="n">
        <v>2024</v>
      </c>
      <c r="D2446" s="3" t="inlineStr">
        <is>
          <t>நாட்டின் சிறந்த பாரம்பரிய சுற்றுலா கிராமம் ‘கீழடி’: மத்திய சுற்றுலா துறை தேர்வு</t>
        </is>
      </c>
      <c r="E2446" s="2" t="inlineStr">
        <is>
          <t>தொல்லியல்</t>
        </is>
      </c>
      <c r="F2446" s="2" t="inlineStr">
        <is>
          <t>Archaeology / Excavation</t>
        </is>
      </c>
      <c r="G2446" s="2" t="inlineStr">
        <is>
          <t>அகழாய்வு, தொல்பொருட்கள், கீழடி</t>
        </is>
      </c>
      <c r="H2446" s="2" t="inlineStr">
        <is>
          <t>Tamil Nadu</t>
        </is>
      </c>
      <c r="I2446" s="2" t="inlineStr">
        <is>
          <t>hindutamil.in</t>
        </is>
      </c>
      <c r="J2446" s="2" t="inlineStr">
        <is>
          <t>India</t>
        </is>
      </c>
      <c r="K2446" s="2" t="inlineStr">
        <is>
          <t>Tamil</t>
        </is>
      </c>
      <c r="L2446" s="4" t="inlineStr">
        <is>
          <t>https://www.hindutamil.in/news/tamilnadu/1318694-nation-s-best-traditional-tourist-village-keeladi-by-central-tourism-department.html</t>
        </is>
      </c>
      <c r="M2446" s="2" t="inlineStr"/>
      <c r="N2446" s="3" t="inlineStr">
        <is>
          <t>தமிழகம் நாட்டின் சிறந்த பாரம்பரிய சுற்றுலா கிராமம் ‘கீழடி’: மத்திய சுற்றுலா துறை தேர்வு திருப்புவனம் / சென்னை: நாட்டின் சிறந்த பாரம்பரிய சுற்றுலா கிராமமாக கீழடியை மத்திய சுற்றுலாத் துறை தேர்வு செய்துள்ளது. சிவகங்கை மாவட்டம் திருப்புவனம் அருகேயுள்ள கீழடியில் 10-ம்கட்ட அகழாய்வு நடைபெற்று வருகிறது. அங்…</t>
        </is>
      </c>
      <c r="O2446" s="2" t="inlineStr">
        <is>
          <t>full-text</t>
        </is>
      </c>
      <c r="P2446" s="2" t="inlineStr">
        <is>
          <t>wayback:hindutamil.in</t>
        </is>
      </c>
      <c r="Q2446" s="2" t="inlineStr">
        <is>
          <t>2026-10-10</t>
        </is>
      </c>
    </row>
    <row r="2447">
      <c r="A2447" s="2" t="n">
        <v>2446</v>
      </c>
      <c r="B2447" s="2" t="inlineStr">
        <is>
          <t>2024-09-28</t>
        </is>
      </c>
      <c r="C2447" s="2" t="n">
        <v>2024</v>
      </c>
      <c r="D2447" s="3" t="inlineStr">
        <is>
          <t>"உலகெங்கும் வாழும் தமிழர்களே.. கீழடிக்கு வாருங்கள்" - முதல்வர் ஸ்டாலின்</t>
        </is>
      </c>
      <c r="E2447" s="2" t="inlineStr">
        <is>
          <t>தொல்லியல்</t>
        </is>
      </c>
      <c r="F2447" s="2" t="inlineStr">
        <is>
          <t>Archaeology / Excavation</t>
        </is>
      </c>
      <c r="G2447" s="2" t="inlineStr">
        <is>
          <t>தொல்லியல், தொல்லியல் துறை, தொல்பொருட்கள், கீழடி</t>
        </is>
      </c>
      <c r="H2447" s="2" t="inlineStr">
        <is>
          <t>Tamil Nadu</t>
        </is>
      </c>
      <c r="I2447" s="2" t="inlineStr">
        <is>
          <t>dinamani.com</t>
        </is>
      </c>
      <c r="J2447" s="2" t="inlineStr">
        <is>
          <t>India</t>
        </is>
      </c>
      <c r="K2447" s="2" t="inlineStr">
        <is>
          <t>Tamil</t>
        </is>
      </c>
      <c r="L2447" s="4" t="inlineStr">
        <is>
          <t>https://www.dinamani.com/tamilnadu/2024/Sep/28/come-to-keeladi-cm-stalin-request-world-tamils</t>
        </is>
      </c>
      <c r="M2447" s="2" t="inlineStr"/>
      <c r="N2447" s="3" t="inlineStr">
        <is>
          <t>உலகெங்கும் வாழும் தமிழர்கள் அனைவரும் கீழடிக்கு வர வேண்டும் என முதல்வர் ஸ்டாலின் அழைப்பு விடுத்துள்ளார். சிறந்த பாரம்பரிய சுற்றுலா தளமாக கீழடி தேர்வு செய்யப்பட்டுள்ள நிலையில் முதல்வர் ஸ்டாலின் தனது எக்ஸ் தளத்தில், தமிழ்நாடு அரசுத் தொல்லியல் துறையால் கீழடி அகழாய்வில் கண்டெடுக்கப்பட்ட மாதிரிகளின் அறிவி…</t>
        </is>
      </c>
      <c r="O2447" s="2" t="inlineStr">
        <is>
          <t>full-text</t>
        </is>
      </c>
      <c r="P2447" s="2" t="inlineStr">
        <is>
          <t>wayback:dinamani.com</t>
        </is>
      </c>
      <c r="Q2447" s="2" t="inlineStr">
        <is>
          <t>2026-10-10</t>
        </is>
      </c>
    </row>
    <row r="2448">
      <c r="A2448" s="2" t="n">
        <v>2447</v>
      </c>
      <c r="B2448" s="2" t="inlineStr">
        <is>
          <t>2024-09-28</t>
        </is>
      </c>
      <c r="C2448" s="2" t="n">
        <v>2024</v>
      </c>
      <c r="D2448" s="3" t="inlineStr">
        <is>
          <t>``கீழடிக்கு முன்பே தமிழகத்தில் இன்னொரு தலைசிறந்த நாகரிகம்'' - சுவாரஸ்ய தகவல்</t>
        </is>
      </c>
      <c r="E2448" s="2" t="inlineStr">
        <is>
          <t>தொல்லியல்</t>
        </is>
      </c>
      <c r="F2448" s="2" t="inlineStr">
        <is>
          <t>Archaeology / Excavation</t>
        </is>
      </c>
      <c r="G2448" s="2" t="inlineStr">
        <is>
          <t>கீழடி</t>
        </is>
      </c>
      <c r="H2448" s="2" t="inlineStr">
        <is>
          <t>Tamil Nadu</t>
        </is>
      </c>
      <c r="I2448" s="2" t="inlineStr">
        <is>
          <t>thanthitv.com</t>
        </is>
      </c>
      <c r="J2448" s="2" t="inlineStr">
        <is>
          <t>India</t>
        </is>
      </c>
      <c r="K2448" s="2" t="inlineStr">
        <is>
          <t>Tamil</t>
        </is>
      </c>
      <c r="L2448" s="4" t="inlineStr">
        <is>
          <t>https://www.thanthitv.com/News/TamilNadu/keeladi-thangamthennarasu-291269</t>
        </is>
      </c>
      <c r="M2448" s="4" t="inlineStr">
        <is>
          <t>https://web.archive.org/web/20240930061657/https://www.thanthitv.com/News/TamilNadu/keeladi-thangamthennarasu-291269</t>
        </is>
      </c>
      <c r="N2448" s="3" t="inlineStr">
        <is>
          <t>``கீழடிக்கு முன்பே தமிழகத்தில் இன்னொரு தலைசிறந்த நாகரிகம்'' - சுவாரஸ்ய தகவல் கீழடி நாகரிகம் உருவாகுவதற்கு முன்பாகவே வைப்பாற்று நாகரிகம் உருவாகி இருக்கிறது என விருதுநகர் புத்தக திருவிழா தொடக்க விழாவில் அமைச்சர் தங்கம் தென்னரசு கூறியுள்ளார். Next Story</t>
        </is>
      </c>
      <c r="O2448" s="2" t="inlineStr">
        <is>
          <t>full-text</t>
        </is>
      </c>
      <c r="P2448" s="2" t="inlineStr">
        <is>
          <t>wayback:thanthitv.com</t>
        </is>
      </c>
      <c r="Q2448" s="2" t="inlineStr">
        <is>
          <t>2026-10-17</t>
        </is>
      </c>
    </row>
    <row r="2449">
      <c r="A2449" s="2" t="n">
        <v>2448</v>
      </c>
      <c r="B2449" s="2" t="inlineStr">
        <is>
          <t>2024-09-27</t>
        </is>
      </c>
      <c r="C2449" s="2" t="n">
        <v>2024</v>
      </c>
      <c r="D2449" s="3" t="inlineStr">
        <is>
          <t>Blue, Green, Black, and White: Identity Politics in History, from Byzantium to Sri Lanka</t>
        </is>
      </c>
      <c r="E2449" s="2" t="inlineStr">
        <is>
          <t>கல்வெட்டு</t>
        </is>
      </c>
      <c r="F2449" s="2" t="inlineStr">
        <is>
          <t>Inscription / Epigraphy</t>
        </is>
      </c>
      <c r="G2449" s="2" t="inlineStr">
        <is>
          <t>inscription</t>
        </is>
      </c>
      <c r="H2449" s="2" t="inlineStr">
        <is>
          <t>Sri Lanka, Malaysia</t>
        </is>
      </c>
      <c r="I2449" s="2" t="inlineStr">
        <is>
          <t>skeptic.com</t>
        </is>
      </c>
      <c r="J2449" s="2" t="inlineStr">
        <is>
          <t>Unknown</t>
        </is>
      </c>
      <c r="K2449" s="2" t="inlineStr">
        <is>
          <t>English/Other</t>
        </is>
      </c>
      <c r="L2449" s="4" t="inlineStr">
        <is>
          <t>https://www.skeptic.com/reading_room/identity-politics-in-history-from-byzantium-to-sri-lanka/</t>
        </is>
      </c>
      <c r="M2449" s="2" t="inlineStr"/>
      <c r="N2449" s="3" t="inlineStr">
        <is>
          <t>Sixth-century Byzantium was a city divided by race hatred so intense that people viciously attacked each other, not only in the streets but also in churches. The inscription on an ancient tablet conveys the raw animus that spawned from color differences: “Bind them! … Destroy them! … Kill them!” The…</t>
        </is>
      </c>
      <c r="O2449" s="2" t="inlineStr">
        <is>
          <t>full-text</t>
        </is>
      </c>
      <c r="P2449" s="2" t="inlineStr">
        <is>
          <t>gdelt</t>
        </is>
      </c>
      <c r="Q2449" s="2" t="inlineStr">
        <is>
          <t>2026-10-27</t>
        </is>
      </c>
    </row>
    <row r="2450">
      <c r="A2450" s="2" t="n">
        <v>2449</v>
      </c>
      <c r="B2450" s="2" t="inlineStr">
        <is>
          <t>2024-09-27</t>
        </is>
      </c>
      <c r="C2450" s="2" t="n">
        <v>2024</v>
      </c>
      <c r="D2450" s="3" t="inlineStr">
        <is>
          <t>கீழடிக்கு மற்றொரு மகுடம்... சூப்பரான சுற்றுலா தளமாக தேர்வு.. உலகமே வியந்து பார்க்குது!</t>
        </is>
      </c>
      <c r="E2450" s="2" t="inlineStr">
        <is>
          <t>தொல்லியல்</t>
        </is>
      </c>
      <c r="F2450" s="2" t="inlineStr">
        <is>
          <t>Archaeology / Excavation</t>
        </is>
      </c>
      <c r="G2450" s="2" t="inlineStr">
        <is>
          <t>கீழடி</t>
        </is>
      </c>
      <c r="H2450" s="2" t="inlineStr">
        <is>
          <t>Tamil Nadu, Kerala, Karnataka</t>
        </is>
      </c>
      <c r="I2450" s="2" t="inlineStr">
        <is>
          <t>tamil.abplive.com</t>
        </is>
      </c>
      <c r="J2450" s="2" t="inlineStr">
        <is>
          <t>India</t>
        </is>
      </c>
      <c r="K2450" s="2" t="inlineStr">
        <is>
          <t>Tamil</t>
        </is>
      </c>
      <c r="L2450" s="4" t="inlineStr">
        <is>
          <t>https://tamil.abplive.com/news/india/ministry-of-tourism-announces-winners-of-best-tourism-villages-competition-2024-keezhadi-in-the-list-202286/</t>
        </is>
      </c>
      <c r="M2450" s="2" t="inlineStr"/>
      <c r="N2450" s="3" t="inlineStr">
        <is>
          <t>கீழடிக்கு மற்றொரு மகுடம்... சூப்பரான சுற்றுலா தளமாக தேர்வு.. உலகமே வியந்து பார்க்குது! இந்தாண்டுக்கான சிறந்த சுற்றுலா தளங்களின் பட்டியலில் தமிழ்நாட்டில் இருந்து கீழடி தேர்வு செய்யப்பட்டுள்ளது. சத்தீஸ்கரில் இருந்து துத்மராஸ் தேர்வு செய்யப்பட்டுள்ளது. இந்தியாவில் இருக்கும் சிறந்த சுற்றுலா தளங்களை தேர…</t>
        </is>
      </c>
      <c r="O2450" s="2" t="inlineStr">
        <is>
          <t>full-text</t>
        </is>
      </c>
      <c r="P2450" s="2" t="inlineStr">
        <is>
          <t>wayback:tamil.abplive.com</t>
        </is>
      </c>
      <c r="Q2450" s="2" t="inlineStr">
        <is>
          <t>2026-10-17</t>
        </is>
      </c>
    </row>
    <row r="2451">
      <c r="A2451" s="2" t="n">
        <v>2450</v>
      </c>
      <c r="B2451" s="2" t="inlineStr">
        <is>
          <t>2024-09-27</t>
        </is>
      </c>
      <c r="C2451" s="2" t="n">
        <v>2024</v>
      </c>
      <c r="D2451" s="3" t="inlineStr">
        <is>
          <t>கீழடிக்கு மற்றொரு மகுடம்... சூப்பரான சுற்றுலா தளமாக தேர்வு.. உலகமே வியந்து பார்க்குது!</t>
        </is>
      </c>
      <c r="E2451" s="2" t="inlineStr">
        <is>
          <t>தொல்லியல்</t>
        </is>
      </c>
      <c r="F2451" s="2" t="inlineStr">
        <is>
          <t>Archaeology / Excavation</t>
        </is>
      </c>
      <c r="G2451" s="2" t="inlineStr">
        <is>
          <t>கீழடி</t>
        </is>
      </c>
      <c r="H2451" s="2" t="inlineStr">
        <is>
          <t>Tamil Nadu, Kerala, Karnataka</t>
        </is>
      </c>
      <c r="I2451" s="2" t="inlineStr">
        <is>
          <t>tamil.abplive.com</t>
        </is>
      </c>
      <c r="J2451" s="2" t="inlineStr">
        <is>
          <t>India</t>
        </is>
      </c>
      <c r="K2451" s="2" t="inlineStr">
        <is>
          <t>Tamil</t>
        </is>
      </c>
      <c r="L2451" s="4" t="inlineStr">
        <is>
          <t>https://tamil.abplive.com/news/india/ministry-of-tourism-announces-winners-of-best-tourism-villages-competition-2024-keezhadi-in-the-list-202286</t>
        </is>
      </c>
      <c r="M2451" s="2" t="inlineStr"/>
      <c r="N2451" s="3" t="inlineStr">
        <is>
          <t>கீழடிக்கு மற்றொரு மகுடம்... சூப்பரான சுற்றுலா தளமாக தேர்வு.. உலகமே வியந்து பார்க்குது! இந்தாண்டுக்கான சிறந்த சுற்றுலா தளங்களின் பட்டியலில் தமிழ்நாட்டில் இருந்து கீழடி தேர்வு செய்யப்பட்டுள்ளது. சத்தீஸ்கரில் இருந்து துத்மராஸ் தேர்வு செய்யப்பட்டுள்ளது. இந்தியாவில் இருக்கும் சிறந்த சுற்றுலா தளங்களை தேர…</t>
        </is>
      </c>
      <c r="O2451" s="2" t="inlineStr">
        <is>
          <t>full-text</t>
        </is>
      </c>
      <c r="P2451" s="2" t="inlineStr">
        <is>
          <t>wayback:tamil.abplive.com</t>
        </is>
      </c>
      <c r="Q2451" s="2" t="inlineStr">
        <is>
          <t>2026-10-17</t>
        </is>
      </c>
    </row>
    <row r="2452">
      <c r="A2452" s="2" t="n">
        <v>2451</v>
      </c>
      <c r="B2452" s="2" t="inlineStr">
        <is>
          <t>2024-09-27</t>
        </is>
      </c>
      <c r="C2452" s="2" t="n">
        <v>2024</v>
      </c>
      <c r="D2452" s="3" t="inlineStr">
        <is>
          <t>தேசிய அளவில் மகுடம் சூடிய தமிழகம்... பெருமை சேர்த்த கீழடி | Keeladi | TamilNadu | Thanthi TV</t>
        </is>
      </c>
      <c r="E2452" s="2" t="inlineStr">
        <is>
          <t>தொல்லியல்</t>
        </is>
      </c>
      <c r="F2452" s="2" t="inlineStr">
        <is>
          <t>Archaeology / Excavation</t>
        </is>
      </c>
      <c r="G2452" s="2" t="inlineStr">
        <is>
          <t>கீழடி, keeladi</t>
        </is>
      </c>
      <c r="H2452" s="2" t="inlineStr">
        <is>
          <t>Tamil Nadu</t>
        </is>
      </c>
      <c r="I2452" s="2" t="inlineStr">
        <is>
          <t>thanthitv.com</t>
        </is>
      </c>
      <c r="J2452" s="2" t="inlineStr">
        <is>
          <t>India</t>
        </is>
      </c>
      <c r="K2452" s="2" t="inlineStr">
        <is>
          <t>Tamil</t>
        </is>
      </c>
      <c r="L2452" s="4" t="inlineStr">
        <is>
          <t>https://www.thanthitv.com/News/TamilNadu/keeladi-tamilnadu-thanthitv-291160</t>
        </is>
      </c>
      <c r="M2452" s="2" t="inlineStr"/>
      <c r="N2452" s="3" t="inlineStr">
        <is>
          <t>தேசிய அளவில் மகுடம் சூடிய தமிழகம்... பெருமை சேர்த்த கீழடி | Keeladi | TamilNadu | Thanthi TV சிறந்த சுற்றுலா கிராமங்களுக்கான போட்டியில் தமிழர்களின் நாகரிகத்தை பறைசாற்றும் கீழடி வெற்றி பெற்றுள்ளது. உலக சுற்றுலா தினத்தை முன்னிட்டு மத்திய சுற்றுலா அமைச்சகம், 2024ஆம் ஆண்டுக்கான சிறந்த சுற்றுலா கிராமங்கள…</t>
        </is>
      </c>
      <c r="O2452" s="2" t="inlineStr">
        <is>
          <t>full-text</t>
        </is>
      </c>
      <c r="P2452" s="2" t="inlineStr">
        <is>
          <t>wayback:thanthitv.com</t>
        </is>
      </c>
      <c r="Q2452" s="2" t="inlineStr">
        <is>
          <t>2026-10-17</t>
        </is>
      </c>
    </row>
    <row r="2453">
      <c r="A2453" s="2" t="n">
        <v>2452</v>
      </c>
      <c r="B2453" s="2" t="inlineStr">
        <is>
          <t>2024-09-25</t>
        </is>
      </c>
      <c r="C2453" s="2" t="n">
        <v>2024</v>
      </c>
      <c r="D2453" s="3" t="inlineStr">
        <is>
          <t>Tirupati laddu row: Centuries-old inscriptions at Tirumala temple record how ghee must be handled for prasadam</t>
        </is>
      </c>
      <c r="E2453" s="2" t="inlineStr">
        <is>
          <t>கல்வெட்டு</t>
        </is>
      </c>
      <c r="F2453" s="2" t="inlineStr">
        <is>
          <t>Inscription / Epigraphy</t>
        </is>
      </c>
      <c r="G2453" s="2" t="inlineStr">
        <is>
          <t>inscriptions</t>
        </is>
      </c>
      <c r="H2453" s="2" t="inlineStr"/>
      <c r="I2453" s="2" t="inlineStr">
        <is>
          <t>thehindu.com</t>
        </is>
      </c>
      <c r="J2453" s="2" t="inlineStr">
        <is>
          <t>India</t>
        </is>
      </c>
      <c r="K2453" s="2" t="inlineStr">
        <is>
          <t>English/Other</t>
        </is>
      </c>
      <c r="L2453" s="4" t="inlineStr">
        <is>
          <t>https://www.thehindu.com/news/national/andhra-pradesh/tirupati-laddu-row-centuries-old-inscriptions-at-tirumala-temple-record-how-ghee-must-be-handled-for-prasadam/article68678868.ece</t>
        </is>
      </c>
      <c r="M2453" s="2" t="inlineStr"/>
      <c r="N2453" s="3" t="inlineStr">
        <is>
          <t>T Even as the sacred Tirumala laddu is shrouded in controversy over the alleged use of adulterated ghee in its preparation, the focus has now shifted to inscriptions at the Lord Venkateswara temple in the town, which refer to measures to be taken while handling ingredients, especially ghee. The temp…</t>
        </is>
      </c>
      <c r="O2453" s="2" t="inlineStr">
        <is>
          <t>full-text</t>
        </is>
      </c>
      <c r="P2453" s="2" t="inlineStr">
        <is>
          <t>gdelt</t>
        </is>
      </c>
      <c r="Q2453" s="2" t="inlineStr">
        <is>
          <t>2026-10-19</t>
        </is>
      </c>
    </row>
    <row r="2454">
      <c r="A2454" s="2" t="n">
        <v>2453</v>
      </c>
      <c r="B2454" s="2" t="inlineStr">
        <is>
          <t>2024-09-22</t>
        </is>
      </c>
      <c r="C2454" s="2" t="n">
        <v>2024</v>
      </c>
      <c r="D2454" s="3" t="inlineStr">
        <is>
          <t>Maldives' Buddhist Past Deserves Greater Study</t>
        </is>
      </c>
      <c r="E2454" s="2" t="inlineStr">
        <is>
          <t>கல்வெட்டு, தொல்லியல்</t>
        </is>
      </c>
      <c r="F2454" s="2" t="inlineStr">
        <is>
          <t>Inscription / Epigraphy, Archaeology / Excavation</t>
        </is>
      </c>
      <c r="G2454" s="2" t="inlineStr">
        <is>
          <t>inscription, inscriptions, copper plate, copper-plate, archaeological, archaeologist</t>
        </is>
      </c>
      <c r="H2454" s="2" t="inlineStr">
        <is>
          <t>Sri Lanka</t>
        </is>
      </c>
      <c r="I2454" s="2" t="inlineStr">
        <is>
          <t>menafn.com</t>
        </is>
      </c>
      <c r="J2454" s="2" t="inlineStr">
        <is>
          <t>Unknown</t>
        </is>
      </c>
      <c r="K2454" s="2" t="inlineStr">
        <is>
          <t>English/Other</t>
        </is>
      </c>
      <c r="L2454" s="4" t="inlineStr">
        <is>
          <t>https://menafn.com/1108701431/Maldives-Buddhist-Past-Deserves-Greater-Study</t>
        </is>
      </c>
      <c r="M2454" s="2" t="inlineStr"/>
      <c r="N2454" s="3" t="inlineStr">
        <is>
          <t>Maldives' Buddhist Past Deserves Greater Study Colombo, September 22: The Maldives is a 100% Muslim country. But Buddhism was the dominant religion here for more than 1,000 years before the advent of Islam in 1153 AD. According to a website of the Maldivian government, the Indian Ocean archipelago w…</t>
        </is>
      </c>
      <c r="O2454" s="2" t="inlineStr">
        <is>
          <t>full-text</t>
        </is>
      </c>
      <c r="P2454" s="2" t="inlineStr">
        <is>
          <t>gdelt</t>
        </is>
      </c>
      <c r="Q2454" s="2" t="inlineStr">
        <is>
          <t>2026-10-27</t>
        </is>
      </c>
    </row>
    <row r="2455">
      <c r="A2455" s="2" t="n">
        <v>2454</v>
      </c>
      <c r="B2455" s="2" t="inlineStr">
        <is>
          <t>2024-09-21</t>
        </is>
      </c>
      <c r="C2455" s="2" t="n">
        <v>2024</v>
      </c>
      <c r="D2455" s="3" t="inlineStr">
        <is>
          <t>British archaeologist’s statue to mark 100 yrs of discovery of Indus Valley Civilisation: Stalin</t>
        </is>
      </c>
      <c r="E2455" s="2" t="inlineStr">
        <is>
          <t>கல்வெட்டு, தொல்லியல்</t>
        </is>
      </c>
      <c r="F2455" s="2" t="inlineStr">
        <is>
          <t>Inscription / Epigraphy, Archaeology / Excavation</t>
        </is>
      </c>
      <c r="G2455" s="2" t="inlineStr">
        <is>
          <t>inscriptions, tamil-brahmi, tamil brahmi, tamili, graffiti marks, archaeology, archaeological, archaeologist, archaeological excavation, archaeological excavations, keeladi, sivakalai, thulukkarpatti</t>
        </is>
      </c>
      <c r="H2455" s="2" t="inlineStr">
        <is>
          <t>Tamil Nadu</t>
        </is>
      </c>
      <c r="I2455" s="2" t="inlineStr">
        <is>
          <t>hindustantimes.com</t>
        </is>
      </c>
      <c r="J2455" s="2" t="inlineStr">
        <is>
          <t>Unknown</t>
        </is>
      </c>
      <c r="K2455" s="2" t="inlineStr">
        <is>
          <t>English/Other</t>
        </is>
      </c>
      <c r="L2455" s="4" t="inlineStr">
        <is>
          <t>https://www.hindustantimes.com/india-news/british-archaeologist-s-statue-to-mark-100-yrs-of-discovery-of-indus-valley-civilisation-stalin-101726860119883.html</t>
        </is>
      </c>
      <c r="M2455" s="2" t="inlineStr"/>
      <c r="N2455" s="3" t="inlineStr">
        <is>
          <t>British archaeologist’s statue to mark 100 yrs of discovery of Indus Valley Civilisation: Stalin Tamil Nadu will install a statue of John Marshall to commemorate 100 years since the discovery of the Indus Valley Civilisation, CM MK Stalin announced. The Tamil Nadu government will install a life-size…</t>
        </is>
      </c>
      <c r="O2455" s="2" t="inlineStr">
        <is>
          <t>full-text</t>
        </is>
      </c>
      <c r="P2455" s="2" t="inlineStr">
        <is>
          <t>gdelt</t>
        </is>
      </c>
      <c r="Q2455" s="2" t="inlineStr">
        <is>
          <t>2026-10-10</t>
        </is>
      </c>
    </row>
    <row r="2456">
      <c r="A2456" s="2" t="n">
        <v>2455</v>
      </c>
      <c r="B2456" s="2" t="inlineStr">
        <is>
          <t>2024-09-21</t>
        </is>
      </c>
      <c r="C2456" s="2" t="n">
        <v>2024</v>
      </c>
      <c r="D2456" s="3" t="inlineStr">
        <is>
          <t>Keeladi Excavations Unveil Madurai's Rich Heritage Tourism Potential | Madurai News - The Times of India</t>
        </is>
      </c>
      <c r="E2456" s="2" t="inlineStr">
        <is>
          <t>தொல்லியல்</t>
        </is>
      </c>
      <c r="F2456" s="2" t="inlineStr">
        <is>
          <t>Archaeology / Excavation</t>
        </is>
      </c>
      <c r="G2456" s="2" t="inlineStr">
        <is>
          <t>archaeological, archaeologist, keeladi</t>
        </is>
      </c>
      <c r="H2456" s="2" t="inlineStr">
        <is>
          <t>Tamil Nadu</t>
        </is>
      </c>
      <c r="I2456" s="2" t="inlineStr">
        <is>
          <t>timesofindia.indiatimes.com</t>
        </is>
      </c>
      <c r="J2456" s="2" t="inlineStr">
        <is>
          <t>India</t>
        </is>
      </c>
      <c r="K2456" s="2" t="inlineStr">
        <is>
          <t>English/Other</t>
        </is>
      </c>
      <c r="L2456" s="4" t="inlineStr">
        <is>
          <t>https://timesofindia.indiatimes.com/city/madurai/keeladi-excavations-unveil-madurais-rich-heritage-tourism-potential/articleshow/113556159.cms</t>
        </is>
      </c>
      <c r="M2456" s="2" t="inlineStr"/>
      <c r="N2456" s="3" t="inlineStr">
        <is>
          <t>- News - City News - madurai News - âKeeladi excavations highlight Maduraiâs heritage tourism potentialâ Trending This story is from September 21, 2024 Madurai: The Keeladi excavations suggest that the ancient Keeladi civilization may have played a role in the rise of present-day Madurai, said K Ama…</t>
        </is>
      </c>
      <c r="O2456" s="2" t="inlineStr">
        <is>
          <t>full-text</t>
        </is>
      </c>
      <c r="P2456" s="2" t="inlineStr">
        <is>
          <t>wayback:timesofindia.indiatimes.com</t>
        </is>
      </c>
      <c r="Q2456" s="2" t="inlineStr">
        <is>
          <t>2026-10-09</t>
        </is>
      </c>
    </row>
    <row r="2457">
      <c r="A2457" s="2" t="n">
        <v>2456</v>
      </c>
      <c r="B2457" s="2" t="inlineStr">
        <is>
          <t>2024-09-21</t>
        </is>
      </c>
      <c r="C2457" s="2" t="n">
        <v>2024</v>
      </c>
      <c r="D2457" s="3" t="inlineStr">
        <is>
          <t>Trincomalee Kali temple celebrates annual chariot festival</t>
        </is>
      </c>
      <c r="E2457" s="2" t="inlineStr">
        <is>
          <t>கல்வெட்டு</t>
        </is>
      </c>
      <c r="F2457" s="2" t="inlineStr">
        <is>
          <t>Inscription / Epigraphy</t>
        </is>
      </c>
      <c r="G2457" s="2" t="inlineStr">
        <is>
          <t>inscription</t>
        </is>
      </c>
      <c r="H2457" s="2" t="inlineStr">
        <is>
          <t>Sri Lanka</t>
        </is>
      </c>
      <c r="I2457" s="2" t="inlineStr">
        <is>
          <t>tamilguardian.com</t>
        </is>
      </c>
      <c r="J2457" s="2" t="inlineStr">
        <is>
          <t>Sri Lanka</t>
        </is>
      </c>
      <c r="K2457" s="2" t="inlineStr">
        <is>
          <t>English/Other</t>
        </is>
      </c>
      <c r="L2457" s="4" t="inlineStr">
        <is>
          <t>https://www.tamilguardian.com/content/trincomalee-kali-temple-celebrates-annual-chariot-festival</t>
        </is>
      </c>
      <c r="M2457" s="4" t="inlineStr">
        <is>
          <t>https://web.archive.org/web/2/https://www.tamilguardian.com/content/trincomalee-kali-temple-celebrates-annual-chariot-festival</t>
        </is>
      </c>
      <c r="N2457" s="3" t="inlineStr">
        <is>
          <t>The Trincomalee Pathirakali Ambal Temple chariot festival, held on March 23, 2024, witnessed an overwhelming turnout of devotees, marking yet another successful year for the event. The highlight of the event unfolded at 8:00 am when Amman graced the ceremonial Chariot, escorted by her sons Pillaiyaa…</t>
        </is>
      </c>
      <c r="O2457" s="2" t="inlineStr">
        <is>
          <t>full-text</t>
        </is>
      </c>
      <c r="P2457" s="2" t="inlineStr">
        <is>
          <t>gdelt</t>
        </is>
      </c>
      <c r="Q2457" s="2" t="inlineStr">
        <is>
          <t>2026-10-19</t>
        </is>
      </c>
    </row>
    <row r="2458">
      <c r="A2458" s="2" t="n">
        <v>2457</v>
      </c>
      <c r="B2458" s="2" t="inlineStr">
        <is>
          <t>2024-09-21</t>
        </is>
      </c>
      <c r="C2458" s="2" t="n">
        <v>2024</v>
      </c>
      <c r="D2458" s="3" t="inlineStr">
        <is>
          <t>‘Findings of Indus Valley civilisation, a record to prove scientific knowledge of Tamils’</t>
        </is>
      </c>
      <c r="E2458" s="2" t="inlineStr">
        <is>
          <t>தொல்லியல்</t>
        </is>
      </c>
      <c r="F2458" s="2" t="inlineStr">
        <is>
          <t>Archaeology / Excavation</t>
        </is>
      </c>
      <c r="G2458" s="2" t="inlineStr">
        <is>
          <t>archaeological, archaeologist, excavation site, jain beds, keeladi</t>
        </is>
      </c>
      <c r="H2458" s="2" t="inlineStr">
        <is>
          <t>Tamil Nadu</t>
        </is>
      </c>
      <c r="I2458" s="2" t="inlineStr">
        <is>
          <t>thehindu.com</t>
        </is>
      </c>
      <c r="J2458" s="2" t="inlineStr">
        <is>
          <t>India</t>
        </is>
      </c>
      <c r="K2458" s="2" t="inlineStr">
        <is>
          <t>English/Other</t>
        </is>
      </c>
      <c r="L2458" s="4" t="inlineStr">
        <is>
          <t>https://www.thehindu.com/news/cities/Madurai/findings-of-indus-valley-civilisation-a-record-to-prove-scientific-knowledge-of-tamils/article68667713.ece</t>
        </is>
      </c>
      <c r="M2458" s="2" t="inlineStr"/>
      <c r="N2458" s="3" t="inlineStr">
        <is>
          <t>The rich heritage, civilization, and the history of the Indus Valley civilisation was a record to prove the scientific knowledge and inventions of Tamil people, said, K. Amarnath Ramakrishna, Superintending Archaeologist, Archaeological Survey of India. Speaking on the second day of the 31st annual …</t>
        </is>
      </c>
      <c r="O2458" s="2" t="inlineStr">
        <is>
          <t>full-text</t>
        </is>
      </c>
      <c r="P2458" s="2" t="inlineStr">
        <is>
          <t>gdelt</t>
        </is>
      </c>
      <c r="Q2458" s="2" t="inlineStr">
        <is>
          <t>2026-10-24</t>
        </is>
      </c>
    </row>
    <row r="2459">
      <c r="A2459" s="2" t="n">
        <v>2458</v>
      </c>
      <c r="B2459" s="2" t="inlineStr">
        <is>
          <t>2024-09-20</t>
        </is>
      </c>
      <c r="C2459" s="2" t="n">
        <v>2024</v>
      </c>
      <c r="D2459" s="3" t="inlineStr">
        <is>
          <t>தனித்துவ அடையாளங்கள் | சிந்துவெளி நூற்றாண்டு</t>
        </is>
      </c>
      <c r="E2459" s="2" t="inlineStr">
        <is>
          <t>தொல்லியல்</t>
        </is>
      </c>
      <c r="F2459" s="2" t="inlineStr">
        <is>
          <t>Archaeology / Excavation</t>
        </is>
      </c>
      <c r="G2459" s="2" t="inlineStr">
        <is>
          <t>தொல்பொருள்</t>
        </is>
      </c>
      <c r="H2459" s="2" t="inlineStr"/>
      <c r="I2459" s="2" t="inlineStr">
        <is>
          <t>hindutamil.in</t>
        </is>
      </c>
      <c r="J2459" s="2" t="inlineStr">
        <is>
          <t>India</t>
        </is>
      </c>
      <c r="K2459" s="2" t="inlineStr">
        <is>
          <t>Tamil</t>
        </is>
      </c>
      <c r="L2459" s="4" t="inlineStr">
        <is>
          <t>https://www.hindutamil.in/news/opinion/columns/1313907-archaeological-material-found-in-the-excavation-was-explained.html</t>
        </is>
      </c>
      <c r="M2459" s="2" t="inlineStr"/>
      <c r="N2459" s="3" t="inlineStr">
        <is>
          <t>சிறப்புக் கட்டுரைகள் தனித்துவ அடையாளங்கள் | சிந்துவெளி நூற்றாண்டு செங்கல்: சிந்துவெளி அகழாய்வில் கிடைத்த முதல் தொல்பொருள் செங்கற்கள்தான். சுடப்பட்ட, நவீன வடிவிலான இந்தச் செங்கற்கள் அனைத்தும் ஒரே அளவில் கிடைத்தன. கிட்டத்தட்ட அரையடி நீளம், அதில் பாதி அகலம், அதிலும் பாதித் தடிமனை இவை கொண்டிருந்தன. சிந்…</t>
        </is>
      </c>
      <c r="O2459" s="2" t="inlineStr">
        <is>
          <t>full-text</t>
        </is>
      </c>
      <c r="P2459" s="2" t="inlineStr">
        <is>
          <t>wayback:hindutamil.in</t>
        </is>
      </c>
      <c r="Q2459" s="2" t="inlineStr">
        <is>
          <t>2026-10-10</t>
        </is>
      </c>
    </row>
    <row r="2460">
      <c r="A2460" s="2" t="n">
        <v>2459</v>
      </c>
      <c r="B2460" s="2" t="inlineStr">
        <is>
          <t>2024-09-20</t>
        </is>
      </c>
      <c r="C2460" s="2" t="n">
        <v>2024</v>
      </c>
      <c r="D2460" s="3" t="inlineStr">
        <is>
          <t>தனித்துவ அடையாளங்கள் | சிந்துவெளி நூற்றாண்டு</t>
        </is>
      </c>
      <c r="E2460" s="2" t="inlineStr">
        <is>
          <t>தொல்லியல்</t>
        </is>
      </c>
      <c r="F2460" s="2" t="inlineStr">
        <is>
          <t>Archaeology / Excavation</t>
        </is>
      </c>
      <c r="G2460" s="2" t="inlineStr">
        <is>
          <t>தொல்பொருள்</t>
        </is>
      </c>
      <c r="H2460" s="2" t="inlineStr"/>
      <c r="I2460" s="2" t="inlineStr">
        <is>
          <t>hindutamil.in</t>
        </is>
      </c>
      <c r="J2460" s="2" t="inlineStr">
        <is>
          <t>India</t>
        </is>
      </c>
      <c r="K2460" s="2" t="inlineStr">
        <is>
          <t>Tamil</t>
        </is>
      </c>
      <c r="L2460" s="4" t="inlineStr">
        <is>
          <t>https://www.hindutamil.in/news/opinion/1313907-archaeological-material-found-in-the-excavation-was-explained.html</t>
        </is>
      </c>
      <c r="M2460" s="2" t="inlineStr"/>
      <c r="N2460" s="3" t="inlineStr">
        <is>
          <t>சிறப்புக் கட்டுரைகள் தனித்துவ அடையாளங்கள் | சிந்துவெளி நூற்றாண்டு செங்கல்: சிந்துவெளி அகழாய்வில் கிடைத்த முதல் தொல்பொருள் செங்கற்கள்தான். சுடப்பட்ட, நவீன வடிவிலான இந்தச் செங்கற்கள் அனைத்தும் ஒரே அளவில் கிடைத்தன. கிட்டத்தட்ட அரையடி நீளம், அதில் பாதி அகலம், அதிலும் பாதித் தடிமனை இவை கொண்டிருந்தன. சிந்…</t>
        </is>
      </c>
      <c r="O2460" s="2" t="inlineStr">
        <is>
          <t>full-text</t>
        </is>
      </c>
      <c r="P2460" s="2" t="inlineStr">
        <is>
          <t>wayback:hindutamil.in</t>
        </is>
      </c>
      <c r="Q2460" s="2" t="inlineStr">
        <is>
          <t>2026-10-10</t>
        </is>
      </c>
    </row>
    <row r="2461">
      <c r="A2461" s="2" t="n">
        <v>2460</v>
      </c>
      <c r="B2461" s="2" t="inlineStr">
        <is>
          <t>2024-09-20</t>
        </is>
      </c>
      <c r="C2461" s="2" t="n">
        <v>2024</v>
      </c>
      <c r="D2461" s="3" t="inlineStr">
        <is>
          <t>திசை திருப்பிய ஊர்கள் | சிந்துவெளி நூற்றாண்டு</t>
        </is>
      </c>
      <c r="E2461" s="2" t="inlineStr">
        <is>
          <t>தொல்லியல்</t>
        </is>
      </c>
      <c r="F2461" s="2" t="inlineStr">
        <is>
          <t>Archaeology / Excavation</t>
        </is>
      </c>
      <c r="G2461" s="2" t="inlineStr">
        <is>
          <t>தொல்லியல்</t>
        </is>
      </c>
      <c r="H2461" s="2" t="inlineStr"/>
      <c r="I2461" s="2" t="inlineStr">
        <is>
          <t>hindutamil.in</t>
        </is>
      </c>
      <c r="J2461" s="2" t="inlineStr">
        <is>
          <t>India</t>
        </is>
      </c>
      <c r="K2461" s="2" t="inlineStr">
        <is>
          <t>Tamil</t>
        </is>
      </c>
      <c r="L2461" s="4" t="inlineStr">
        <is>
          <t>https://www.hindutamil.in/news/opinion/1313911-indus-valley-excavation-places-was-explained.html</t>
        </is>
      </c>
      <c r="M2461" s="2" t="inlineStr"/>
      <c r="N2461" s="3" t="inlineStr">
        <is>
          <t>சிறப்புக் கட்டுரைகள் திசை திருப்பிய ஊர்கள் | சிந்துவெளி நூற்றாண்டு ஹரப்பா: சிந்துவெளி நாகரிகத்தின் ராவி ஆற்றங்கரையில் கண்டறியப்பட்ட முதல் நகரம் இது. அதனால், இந்த நாகரிகத்தையே ஹரப்பா நாகரிகம் என வரலாற்று ஆய்வாளர்கள் அழைக்கிறார்கள். அதேநேரம், பரவலான பகுதியைக் கொண்டிருப்பதாலும், இந்த நாகரிகத்தின் பெருந…</t>
        </is>
      </c>
      <c r="O2461" s="2" t="inlineStr">
        <is>
          <t>full-text</t>
        </is>
      </c>
      <c r="P2461" s="2" t="inlineStr">
        <is>
          <t>wayback:hindutamil.in</t>
        </is>
      </c>
      <c r="Q2461" s="2" t="inlineStr">
        <is>
          <t>2026-10-10</t>
        </is>
      </c>
    </row>
    <row r="2462">
      <c r="A2462" s="2" t="n">
        <v>2461</v>
      </c>
      <c r="B2462" s="2" t="inlineStr">
        <is>
          <t>2024-09-20</t>
        </is>
      </c>
      <c r="C2462" s="2" t="n">
        <v>2024</v>
      </c>
      <c r="D2462" s="3" t="inlineStr">
        <is>
          <t>திசை திருப்பிய ஊர்கள் | சிந்துவெளி நூற்றாண்டு</t>
        </is>
      </c>
      <c r="E2462" s="2" t="inlineStr">
        <is>
          <t>தொல்லியல்</t>
        </is>
      </c>
      <c r="F2462" s="2" t="inlineStr">
        <is>
          <t>Archaeology / Excavation</t>
        </is>
      </c>
      <c r="G2462" s="2" t="inlineStr">
        <is>
          <t>தொல்லியல்</t>
        </is>
      </c>
      <c r="H2462" s="2" t="inlineStr"/>
      <c r="I2462" s="2" t="inlineStr">
        <is>
          <t>hindutamil.in</t>
        </is>
      </c>
      <c r="J2462" s="2" t="inlineStr">
        <is>
          <t>India</t>
        </is>
      </c>
      <c r="K2462" s="2" t="inlineStr">
        <is>
          <t>Tamil</t>
        </is>
      </c>
      <c r="L2462" s="4" t="inlineStr">
        <is>
          <t>https://www.hindutamil.in/news/opinion/columns/1313911-indus-valley-excavation-places-was-explained.html</t>
        </is>
      </c>
      <c r="M2462" s="2" t="inlineStr"/>
      <c r="N2462" s="3" t="inlineStr">
        <is>
          <t>சிறப்புக் கட்டுரைகள் திசை திருப்பிய ஊர்கள் | சிந்துவெளி நூற்றாண்டு ஹரப்பா: சிந்துவெளி நாகரிகத்தின் ராவி ஆற்றங்கரையில் கண்டறியப்பட்ட முதல் நகரம் இது. அதனால், இந்த நாகரிகத்தையே ஹரப்பா நாகரிகம் என வரலாற்று ஆய்வாளர்கள் அழைக்கிறார்கள். அதேநேரம், பரவலான பகுதியைக் கொண்டிருப்பதாலும், இந்த நாகரிகத்தின் பெருந…</t>
        </is>
      </c>
      <c r="O2462" s="2" t="inlineStr">
        <is>
          <t>full-text</t>
        </is>
      </c>
      <c r="P2462" s="2" t="inlineStr">
        <is>
          <t>wayback:hindutamil.in</t>
        </is>
      </c>
      <c r="Q2462" s="2" t="inlineStr">
        <is>
          <t>2026-10-10</t>
        </is>
      </c>
    </row>
    <row r="2463">
      <c r="A2463" s="2" t="n">
        <v>2462</v>
      </c>
      <c r="B2463" s="2" t="inlineStr">
        <is>
          <t>2024-09-20</t>
        </is>
      </c>
      <c r="C2463" s="2" t="n">
        <v>2024</v>
      </c>
      <c r="D2463" s="3" t="inlineStr">
        <is>
          <t>திருக்குறுங்குடி கோவிலில் கல்வெட்டுகள் படியெடுப்பு</t>
        </is>
      </c>
      <c r="E2463" s="2" t="inlineStr">
        <is>
          <t>கல்வெட்டு, தொல்லியல்</t>
        </is>
      </c>
      <c r="F2463" s="2" t="inlineStr">
        <is>
          <t>Inscription / Epigraphy, Archaeology / Excavation</t>
        </is>
      </c>
      <c r="G2463" s="2" t="inlineStr">
        <is>
          <t>கல்வெட்டு, கல்வெட்டுகள், கல்வெட்டு ஆய்வாளர், தொல்லியல், தொல்லியல் துறை</t>
        </is>
      </c>
      <c r="H2463" s="2" t="inlineStr"/>
      <c r="I2463" s="2" t="inlineStr">
        <is>
          <t>dinamalar.com</t>
        </is>
      </c>
      <c r="J2463" s="2" t="inlineStr">
        <is>
          <t>India</t>
        </is>
      </c>
      <c r="K2463" s="2" t="inlineStr">
        <is>
          <t>Tamil</t>
        </is>
      </c>
      <c r="L2463" s="4" t="inlineStr">
        <is>
          <t>https://www.dinamalar.com/news/tamil-nadu-news/transcription-of-inscriptions-at-thirukkurungudi-temple-/3735545</t>
        </is>
      </c>
      <c r="M2463" s="2" t="inlineStr"/>
      <c r="N2463" s="3" t="inlineStr">
        <is>
          <t>திருக்குறுங்குடி கோவிலில் கல்வெட்டுகள் படியெடுப்பு திருக்குறுங்குடி கோவிலில் கல்வெட்டுகள் படியெடுப்பு ADDED : செப் 20, 2024 01:44 AM சென்னை:திருநெல்வேலி மாவட்டம், நாங்குநேரி ஒன்றியத்தில் உள்ள திருக்குறுங்குடி அழகிய நம்பிராயர் கோவில் கல்வெட்டுகளை, மத்திய தொல்லியல் துறையினர் படியெடுத்து வருகின்றனர். த…</t>
        </is>
      </c>
      <c r="O2463" s="2" t="inlineStr">
        <is>
          <t>full-text</t>
        </is>
      </c>
      <c r="P2463" s="2" t="inlineStr">
        <is>
          <t>wayback:dinamalar.com</t>
        </is>
      </c>
      <c r="Q2463" s="2" t="inlineStr">
        <is>
          <t>2026-10-10</t>
        </is>
      </c>
    </row>
    <row r="2464">
      <c r="A2464" s="2" t="n">
        <v>2463</v>
      </c>
      <c r="B2464" s="2" t="inlineStr">
        <is>
          <t>2024-09-18</t>
        </is>
      </c>
      <c r="C2464" s="2" t="n">
        <v>2024</v>
      </c>
      <c r="D2464" s="3" t="inlineStr">
        <is>
          <t>Need To Study Maldives’ Buddhist Past – OpEd</t>
        </is>
      </c>
      <c r="E2464" s="2" t="inlineStr">
        <is>
          <t>கல்வெட்டு, தொல்லியல்</t>
        </is>
      </c>
      <c r="F2464" s="2" t="inlineStr">
        <is>
          <t>Inscription / Epigraphy, Archaeology / Excavation</t>
        </is>
      </c>
      <c r="G2464" s="2" t="inlineStr">
        <is>
          <t>inscription, inscriptions, copper plate, copper-plate, archaeological, archaeologist</t>
        </is>
      </c>
      <c r="H2464" s="2" t="inlineStr">
        <is>
          <t>Sri Lanka</t>
        </is>
      </c>
      <c r="I2464" s="2" t="inlineStr">
        <is>
          <t>eurasiareview.com</t>
        </is>
      </c>
      <c r="J2464" s="2" t="inlineStr">
        <is>
          <t>Unknown</t>
        </is>
      </c>
      <c r="K2464" s="2" t="inlineStr">
        <is>
          <t>English/Other</t>
        </is>
      </c>
      <c r="L2464" s="4" t="inlineStr">
        <is>
          <t>https://www.eurasiareview.com/18092024-need-to-study-maldives-buddhist-past-oped/</t>
        </is>
      </c>
      <c r="M2464" s="4" t="inlineStr">
        <is>
          <t>https://web.archive.org/web/2/https://www.eurasiareview.com/18092024-need-to-study-maldives-buddhist-past-oped/</t>
        </is>
      </c>
      <c r="N2464" s="3" t="inlineStr">
        <is>
          <t>Need To Study Maldives’ Buddhist Past – OpEd Many Buddhist stupas that lie buried need to be excavated and saved from the erosive equatorial climate The Maldives is a 100% Muslim country. But Buddhism was the dominant religion here for more than 1,000 years before the advent of Islam in 1153 AD. Acc…</t>
        </is>
      </c>
      <c r="O2464" s="2" t="inlineStr">
        <is>
          <t>full-text</t>
        </is>
      </c>
      <c r="P2464" s="2" t="inlineStr">
        <is>
          <t>gdelt</t>
        </is>
      </c>
      <c r="Q2464" s="2" t="inlineStr">
        <is>
          <t>2026-10-27</t>
        </is>
      </c>
    </row>
    <row r="2465">
      <c r="A2465" s="2" t="n">
        <v>2464</v>
      </c>
      <c r="B2465" s="2" t="inlineStr">
        <is>
          <t>2024-09-17</t>
        </is>
      </c>
      <c r="C2465" s="2" t="n">
        <v>2024</v>
      </c>
      <c r="D2465" s="3" t="inlineStr">
        <is>
          <t>சாளுக்கிய மன்னன் கொக்கிலியின் தெலுங்கு கல்வெட்டு கண்டெடுப்பு</t>
        </is>
      </c>
      <c r="E2465" s="2" t="inlineStr">
        <is>
          <t>கல்வெட்டு, தொல்லியல்</t>
        </is>
      </c>
      <c r="F2465" s="2" t="inlineStr">
        <is>
          <t>Inscription / Epigraphy, Archaeology / Excavation</t>
        </is>
      </c>
      <c r="G2465" s="2" t="inlineStr">
        <is>
          <t>கல்வெட்டு, தொல்லியல், தொல்லியல் துறை</t>
        </is>
      </c>
      <c r="H2465" s="2" t="inlineStr">
        <is>
          <t>Andhra / Telangana</t>
        </is>
      </c>
      <c r="I2465" s="2" t="inlineStr">
        <is>
          <t>dinamalar.com</t>
        </is>
      </c>
      <c r="J2465" s="2" t="inlineStr">
        <is>
          <t>India</t>
        </is>
      </c>
      <c r="K2465" s="2" t="inlineStr">
        <is>
          <t>Tamil</t>
        </is>
      </c>
      <c r="L2465" s="4" t="inlineStr">
        <is>
          <t>https://www.dinamalar.com/news/tamil-nadu-news/-discovery-of-telugu-inscription-of-chalukya-king-kokili--/3733091</t>
        </is>
      </c>
      <c r="M2465" s="2" t="inlineStr"/>
      <c r="N2465" s="3" t="inlineStr">
        <is>
          <t>சாளுக்கிய மன்னன் கொக்கிலியின் தெலுங்கு கல்வெட்டு கண்டெடுப்பு ADDED : செப் 17, 2024 05:48 AM சென்னை : கிழக்கு சாளுக்கிய மன்னன் கொக்கிலியின் தெலுங்கு கல்வெட்டு, ஆந்திர மாநிலத்தில் கண்டெடுக்கப்பட்டு உள்ளது. இது குறித்து, மத்திய தொல்லியல் துறையின் தென்மண்டல கல்வெட்டு பிரிவு இயக்குனர் முனிரத்னம் கூறியதாவ…</t>
        </is>
      </c>
      <c r="O2465" s="2" t="inlineStr">
        <is>
          <t>full-text</t>
        </is>
      </c>
      <c r="P2465" s="2" t="inlineStr">
        <is>
          <t>wayback:dinamalar.com</t>
        </is>
      </c>
      <c r="Q2465" s="2" t="inlineStr">
        <is>
          <t>2026-10-10</t>
        </is>
      </c>
    </row>
    <row r="2466">
      <c r="A2466" s="2" t="n">
        <v>2465</v>
      </c>
      <c r="B2466" s="2" t="inlineStr">
        <is>
          <t>2024-09-15</t>
        </is>
      </c>
      <c r="C2466" s="2" t="n">
        <v>2024</v>
      </c>
      <c r="D2466" s="3" t="inlineStr">
        <is>
          <t>From 'meaningless' to 'much needed', renaming Port Blair evokes mixed reactions | India News - The Times of India</t>
        </is>
      </c>
      <c r="E2466" s="2" t="inlineStr">
        <is>
          <t>கல்வெட்டு</t>
        </is>
      </c>
      <c r="F2466" s="2" t="inlineStr">
        <is>
          <t>Inscription / Epigraphy</t>
        </is>
      </c>
      <c r="G2466" s="2" t="inlineStr">
        <is>
          <t>inscription</t>
        </is>
      </c>
      <c r="H2466" s="2" t="inlineStr">
        <is>
          <t>Indonesia</t>
        </is>
      </c>
      <c r="I2466" s="2" t="inlineStr">
        <is>
          <t>timesofindia.indiatimes.com</t>
        </is>
      </c>
      <c r="J2466" s="2" t="inlineStr">
        <is>
          <t>India</t>
        </is>
      </c>
      <c r="K2466" s="2" t="inlineStr">
        <is>
          <t>English/Other</t>
        </is>
      </c>
      <c r="L2466" s="4" t="inlineStr">
        <is>
          <t>https://timesofindia.indiatimes.com/india/from-meaningless-to-much-needed-renaming-port-blair-evokes-mixed-reactions/articleshow/113366852.cms</t>
        </is>
      </c>
      <c r="M2466" s="2" t="inlineStr"/>
      <c r="N2466" s="3" t="inlineStr">
        <is>
          <t>PORT BLAIR: The renaming of Port Blair to Sri Vijaya Puram has evoked mixed reactions among its residents, with many describing the move as meaningless, while another section maintaining that it was a necessary step to erase "colonial imprints". Union home minister Amit Shah had on Friday announced …</t>
        </is>
      </c>
      <c r="O2466" s="2" t="inlineStr">
        <is>
          <t>full-text</t>
        </is>
      </c>
      <c r="P2466" s="2" t="inlineStr">
        <is>
          <t>gdelt</t>
        </is>
      </c>
      <c r="Q2466" s="2" t="inlineStr">
        <is>
          <t>2026-10-19</t>
        </is>
      </c>
    </row>
    <row r="2467">
      <c r="A2467" s="2" t="n">
        <v>2466</v>
      </c>
      <c r="B2467" s="2" t="inlineStr">
        <is>
          <t>2024-09-14</t>
        </is>
      </c>
      <c r="C2467" s="2" t="n">
        <v>2024</v>
      </c>
      <c r="D2467" s="3" t="inlineStr">
        <is>
          <t>UPSC Key | SC grants bail to Kejriwal, CO2 emissions, Helium in rockets, and more</t>
        </is>
      </c>
      <c r="E2467" s="2" t="inlineStr">
        <is>
          <t>கல்வெட்டு</t>
        </is>
      </c>
      <c r="F2467" s="2" t="inlineStr">
        <is>
          <t>Inscription / Epigraphy</t>
        </is>
      </c>
      <c r="G2467" s="2" t="inlineStr">
        <is>
          <t>inscription</t>
        </is>
      </c>
      <c r="H2467" s="2" t="inlineStr">
        <is>
          <t>Indonesia, China</t>
        </is>
      </c>
      <c r="I2467" s="2" t="inlineStr">
        <is>
          <t>indianexpress.com</t>
        </is>
      </c>
      <c r="J2467" s="2" t="inlineStr">
        <is>
          <t>India</t>
        </is>
      </c>
      <c r="K2467" s="2" t="inlineStr">
        <is>
          <t>English/Other</t>
        </is>
      </c>
      <c r="L2467" s="4" t="inlineStr">
        <is>
          <t>https://indianexpress.com/article/upsc-current-affairs/upsc-key-bail-for-kejriwal-co2-emissions-helium-in-rockets-and-more-9567574/</t>
        </is>
      </c>
      <c r="M2467" s="4" t="inlineStr">
        <is>
          <t>https://web.archive.org/web/2/https://indianexpress.com/article/upsc-current-affairs/upsc-key-bail-for-kejriwal-co2-emissions-helium-in-rockets-and-more-9567574/</t>
        </is>
      </c>
      <c r="N2467" s="3" t="inlineStr">
        <is>
          <t>UPSC Key | SC grants bail to Kejriwal, CO2 emissions, Helium in rockets, and more Exclusive for Subscribers Daily: How are the Port Blair and Helium relevant to the UPSC Exam? What significance do topics like the Role of the United Nations and CO2 emissions have for your preliminary and main exams? …</t>
        </is>
      </c>
      <c r="O2467" s="2" t="inlineStr">
        <is>
          <t>full-text</t>
        </is>
      </c>
      <c r="P2467" s="2" t="inlineStr">
        <is>
          <t>gdelt</t>
        </is>
      </c>
      <c r="Q2467" s="2" t="inlineStr">
        <is>
          <t>2026-10-19</t>
        </is>
      </c>
    </row>
    <row r="2468">
      <c r="A2468" s="2" t="n">
        <v>2467</v>
      </c>
      <c r="B2468" s="2" t="inlineStr">
        <is>
          <t>2024-09-14</t>
        </is>
      </c>
      <c r="C2468" s="2" t="n">
        <v>2024</v>
      </c>
      <c r="D2468" s="3" t="inlineStr">
        <is>
          <t>கல்வெட்டுகள் படி எடுப்பது எப்படி? சிவகங்கை அருங்காட்சியகத்தில் நடைபெற்ற கல்வி இடைப்பயிற்சி !</t>
        </is>
      </c>
      <c r="E2468" s="2" t="inlineStr">
        <is>
          <t>கல்வெட்டு, நடுகல், பாறை ஓவியம், தொல்லியல்</t>
        </is>
      </c>
      <c r="F2468" s="2" t="inlineStr">
        <is>
          <t>Inscription / Epigraphy, Hero stone / Memorial stone, Rock art / Rock painting, Archaeology / Excavation</t>
        </is>
      </c>
      <c r="G2468" s="2" t="inlineStr">
        <is>
          <t>கல்வெட்டு, கல்வெட்டுகள், கல்வெட்டுக்கள், நடுகல், பாறை ஓவியங்கள், தொல்லியல், முதுமக்கள் தாழி, சமணப் படுக்கை, கீழடி</t>
        </is>
      </c>
      <c r="H2468" s="2" t="inlineStr"/>
      <c r="I2468" s="2" t="inlineStr">
        <is>
          <t>tamil.abplive.com</t>
        </is>
      </c>
      <c r="J2468" s="2" t="inlineStr">
        <is>
          <t>India</t>
        </is>
      </c>
      <c r="K2468" s="2" t="inlineStr">
        <is>
          <t>Tamil</t>
        </is>
      </c>
      <c r="L2468" s="4" t="inlineStr">
        <is>
          <t>https://tamil.abplive.com/news/madurai/how-to-take-inscriptions-educational-training-held-at-sivaganga-museum-200768</t>
        </is>
      </c>
      <c r="M2468" s="2" t="inlineStr"/>
      <c r="N2468" s="3" t="inlineStr">
        <is>
          <t>கல்வெட்டுகள் படி எடுப்பது எப்படி? சிவகங்கை அருங்காட்சியகத்தில் நடைபெற்ற கல்வி இடைப்பயிற்சி ! தொல்லியல் பயிற்சியில் நான்காயிரம் ஆண்டுகளுக்கு முந்திய பாறை ஓவியங்கள், இரண்டாயிரம் ஆண்டுகளுக்கு முந்திய தமிழி எழுத்து போன்றவற்றை பார்த்து கல்வெட்டு செய்திகளையும் தெரிந்து கொண்டனர். ”கல்வெட்டுகள் தொடர்பான அமை…</t>
        </is>
      </c>
      <c r="O2468" s="2" t="inlineStr">
        <is>
          <t>full-text</t>
        </is>
      </c>
      <c r="P2468" s="2" t="inlineStr">
        <is>
          <t>wayback:tamil.abplive.com</t>
        </is>
      </c>
      <c r="Q2468" s="2" t="inlineStr">
        <is>
          <t>2026-10-17</t>
        </is>
      </c>
    </row>
    <row r="2469">
      <c r="A2469" s="2" t="n">
        <v>2468</v>
      </c>
      <c r="B2469" s="2" t="inlineStr">
        <is>
          <t>2024-09-14</t>
        </is>
      </c>
      <c r="C2469" s="2" t="n">
        <v>2024</v>
      </c>
      <c r="D2469" s="3" t="inlineStr">
        <is>
          <t>கல்வெட்டுகள் படி எடுப்பது எப்படி? சிவகங்கை அருங்காட்சியகத்தில் நடைபெற்ற கல்வி இடைப்பயிற்சி !</t>
        </is>
      </c>
      <c r="E2469" s="2" t="inlineStr">
        <is>
          <t>கல்வெட்டு, நடுகல், பாறை ஓவியம், தொல்லியல்</t>
        </is>
      </c>
      <c r="F2469" s="2" t="inlineStr">
        <is>
          <t>Inscription / Epigraphy, Hero stone / Memorial stone, Rock art / Rock painting, Archaeology / Excavation</t>
        </is>
      </c>
      <c r="G2469" s="2" t="inlineStr">
        <is>
          <t>கல்வெட்டு, கல்வெட்டுகள், கல்வெட்டுக்கள், நடுகல், பாறை ஓவியங்கள், தொல்லியல், முதுமக்கள் தாழி, சமணப் படுக்கை, கீழடி</t>
        </is>
      </c>
      <c r="H2469" s="2" t="inlineStr"/>
      <c r="I2469" s="2" t="inlineStr">
        <is>
          <t>tamil.abplive.com</t>
        </is>
      </c>
      <c r="J2469" s="2" t="inlineStr">
        <is>
          <t>India</t>
        </is>
      </c>
      <c r="K2469" s="2" t="inlineStr">
        <is>
          <t>Tamil</t>
        </is>
      </c>
      <c r="L2469" s="4" t="inlineStr">
        <is>
          <t>https://tamil.abplive.com/news/madurai/how-to-take-inscriptions-educational-training-held-at-sivaganga-museum-200768/</t>
        </is>
      </c>
      <c r="M2469" s="2" t="inlineStr"/>
      <c r="N2469" s="3" t="inlineStr">
        <is>
          <t>கல்வெட்டுகள் படி எடுப்பது எப்படி? சிவகங்கை அருங்காட்சியகத்தில் நடைபெற்ற கல்வி இடைப்பயிற்சி ! தொல்லியல் பயிற்சியில் நான்காயிரம் ஆண்டுகளுக்கு முந்திய பாறை ஓவியங்கள், இரண்டாயிரம் ஆண்டுகளுக்கு முந்திய தமிழி எழுத்து போன்றவற்றை பார்த்து கல்வெட்டு செய்திகளையும் தெரிந்து கொண்டனர். ”கல்வெட்டுகள் தொடர்பான அமை…</t>
        </is>
      </c>
      <c r="O2469" s="2" t="inlineStr">
        <is>
          <t>full-text</t>
        </is>
      </c>
      <c r="P2469" s="2" t="inlineStr">
        <is>
          <t>wayback:tamil.abplive.com</t>
        </is>
      </c>
      <c r="Q2469" s="2" t="inlineStr">
        <is>
          <t>2026-10-17</t>
        </is>
      </c>
    </row>
    <row r="2470">
      <c r="A2470" s="2" t="n">
        <v>2469</v>
      </c>
      <c r="B2470" s="2" t="inlineStr">
        <is>
          <t>2024-09-12</t>
        </is>
      </c>
      <c r="C2470" s="2" t="n">
        <v>2024</v>
      </c>
      <c r="D2470" s="3" t="inlineStr">
        <is>
          <t>கீழடி அகழாய்வில் தானியக் கொள்கலன்கள், ஓடுகளால் நெய்யப்பட்ட வீட்டின் மேற்கூரை கண்டுபிடிப்பு</t>
        </is>
      </c>
      <c r="E2470" s="2" t="inlineStr">
        <is>
          <t>தொல்லியல்</t>
        </is>
      </c>
      <c r="F2470" s="2" t="inlineStr">
        <is>
          <t>Archaeology / Excavation</t>
        </is>
      </c>
      <c r="G2470" s="2" t="inlineStr">
        <is>
          <t>தொல்லியல், தொல்லியல் துறை, அகழாய்வு, தொல்பொருட்கள், கீழடி, keezhadi</t>
        </is>
      </c>
      <c r="H2470" s="2" t="inlineStr">
        <is>
          <t>Tamil Nadu</t>
        </is>
      </c>
      <c r="I2470" s="2" t="inlineStr">
        <is>
          <t>tamil.abplive.com</t>
        </is>
      </c>
      <c r="J2470" s="2" t="inlineStr">
        <is>
          <t>India</t>
        </is>
      </c>
      <c r="K2470" s="2" t="inlineStr">
        <is>
          <t>Tamil</t>
        </is>
      </c>
      <c r="L2470" s="4" t="inlineStr">
        <is>
          <t>https://tamil.abplive.com/news/madurai/keezhadi-excavation-underground-excavation-finds-grain-containers-tiled-house-roof-tnn-200576/</t>
        </is>
      </c>
      <c r="M2470" s="2" t="inlineStr"/>
      <c r="N2470" s="3" t="inlineStr">
        <is>
          <t>மேலும் அறிய Keezhadi Excavation: கீழடி அகழாய்வில் தானியக் கொள்கலன்கள், ஓடுகளால் நெய்யப்பட்ட வீட்டின் மேற்கூரை கண்டுபிடிப்பு கீழடி பத்தாம் கட்ட அகழாய்வில் இரண்டு தானியக் கொள்கலன்கள், ஓடுகளால் நெய்யப்பட்ட வீட்டின் மேற்கூரை கிடைத்து தோண்ட, தோண்ட வெளியே வரும் தமிழனின் வரலாறு. கீழடியில் பத்தாம் கட்ட அகழா…</t>
        </is>
      </c>
      <c r="O2470" s="2" t="inlineStr">
        <is>
          <t>full-text</t>
        </is>
      </c>
      <c r="P2470" s="2" t="inlineStr">
        <is>
          <t>wayback:tamil.abplive.com</t>
        </is>
      </c>
      <c r="Q2470" s="2" t="inlineStr">
        <is>
          <t>2026-10-17</t>
        </is>
      </c>
    </row>
    <row r="2471">
      <c r="A2471" s="2" t="n">
        <v>2470</v>
      </c>
      <c r="B2471" s="2" t="inlineStr">
        <is>
          <t>2024-09-12</t>
        </is>
      </c>
      <c r="C2471" s="2" t="n">
        <v>2024</v>
      </c>
      <c r="D2471" s="3" t="inlineStr">
        <is>
          <t>கீழடி அகழாய்வில் தானியக் கொள்கலன்கள், ஓடுகளால் நெய்யப்பட்ட வீட்டின் மேற்கூரை கண்டுபிடிப்பு</t>
        </is>
      </c>
      <c r="E2471" s="2" t="inlineStr">
        <is>
          <t>தொல்லியல்</t>
        </is>
      </c>
      <c r="F2471" s="2" t="inlineStr">
        <is>
          <t>Archaeology / Excavation</t>
        </is>
      </c>
      <c r="G2471" s="2" t="inlineStr">
        <is>
          <t>தொல்லியல், தொல்லியல் துறை, அகழாய்வு, தொல்பொருட்கள், கீழடி, keezhadi</t>
        </is>
      </c>
      <c r="H2471" s="2" t="inlineStr">
        <is>
          <t>Tamil Nadu</t>
        </is>
      </c>
      <c r="I2471" s="2" t="inlineStr">
        <is>
          <t>tamil.abplive.com</t>
        </is>
      </c>
      <c r="J2471" s="2" t="inlineStr">
        <is>
          <t>India</t>
        </is>
      </c>
      <c r="K2471" s="2" t="inlineStr">
        <is>
          <t>Tamil</t>
        </is>
      </c>
      <c r="L2471" s="4" t="inlineStr">
        <is>
          <t>https://tamil.abplive.com/news/madurai/keezhadi-excavation-underground-excavation-finds-grain-containers-tiled-house-roof-tnn-200576</t>
        </is>
      </c>
      <c r="M2471" s="2" t="inlineStr"/>
      <c r="N2471" s="3" t="inlineStr">
        <is>
          <t>மேலும் அறிய Keezhadi Excavation: கீழடி அகழாய்வில் தானியக் கொள்கலன்கள், ஓடுகளால் நெய்யப்பட்ட வீட்டின் மேற்கூரை கண்டுபிடிப்பு கீழடி பத்தாம் கட்ட அகழாய்வில் இரண்டு தானியக் கொள்கலன்கள், ஓடுகளால் நெய்யப்பட்ட வீட்டின் மேற்கூரை கிடைத்து தோண்ட, தோண்ட வெளியே வரும் தமிழனின் வரலாறு. கீழடியில் பத்தாம் கட்ட அகழா…</t>
        </is>
      </c>
      <c r="O2471" s="2" t="inlineStr">
        <is>
          <t>full-text</t>
        </is>
      </c>
      <c r="P2471" s="2" t="inlineStr">
        <is>
          <t>wayback:tamil.abplive.com</t>
        </is>
      </c>
      <c r="Q2471" s="2" t="inlineStr">
        <is>
          <t>2026-10-17</t>
        </is>
      </c>
    </row>
    <row r="2472">
      <c r="A2472" s="2" t="n">
        <v>2471</v>
      </c>
      <c r="B2472" s="2" t="inlineStr">
        <is>
          <t>2024-09-12</t>
        </is>
      </c>
      <c r="C2472" s="2" t="n">
        <v>2024</v>
      </c>
      <c r="D2472" s="3" t="inlineStr">
        <is>
          <t>கீழடி அகழாய்வில் வெளிவந்த அழகிய பானை</t>
        </is>
      </c>
      <c r="E2472" s="2" t="inlineStr">
        <is>
          <t>தொல்லியல்</t>
        </is>
      </c>
      <c r="F2472" s="2" t="inlineStr">
        <is>
          <t>Archaeology / Excavation</t>
        </is>
      </c>
      <c r="G2472" s="2" t="inlineStr">
        <is>
          <t>தொல்லியல், அகழாய்வு, கீழடி</t>
        </is>
      </c>
      <c r="H2472" s="2" t="inlineStr"/>
      <c r="I2472" s="2" t="inlineStr">
        <is>
          <t>maalaimalar.com</t>
        </is>
      </c>
      <c r="J2472" s="2" t="inlineStr">
        <is>
          <t>India</t>
        </is>
      </c>
      <c r="K2472" s="2" t="inlineStr">
        <is>
          <t>Tamil</t>
        </is>
      </c>
      <c r="L2472" s="4" t="inlineStr">
        <is>
          <t>https://www.maalaimalar.com/news/state/beautiful-pot-found-keezhadi-excavation-738067</t>
        </is>
      </c>
      <c r="M2472" s="2" t="inlineStr"/>
      <c r="N2472" s="3" t="inlineStr">
        <is>
          <t>தமிழக செய்திகள் கீழடி அகழாய்வில் வெளிவந்த அழகிய பானை ஒரு குழியை மேலும் தோண்டியபோது வட்ட வடிவில் பானையின் முகப்பு வெளிப்பட்டது.பானையின் உயரம் சுமார் 2¼ அடியும், அகலம் 1½ அடி இருக்கும் என தெரியவருகிறது. திருப்புவனம்: மதுரையை அடுத்த கீழடியில் 10-ம் கட்ட அகழாய்வு பணி நடந்து வருகிறது. அகழாய்வு தள இயக்குன…</t>
        </is>
      </c>
      <c r="O2472" s="2" t="inlineStr">
        <is>
          <t>full-text</t>
        </is>
      </c>
      <c r="P2472" s="2" t="inlineStr">
        <is>
          <t>wayback:maalaimalar.com</t>
        </is>
      </c>
      <c r="Q2472" s="2" t="inlineStr">
        <is>
          <t>2026-10-10</t>
        </is>
      </c>
    </row>
    <row r="2473">
      <c r="A2473" s="2" t="n">
        <v>2472</v>
      </c>
      <c r="B2473" s="2" t="inlineStr">
        <is>
          <t>2024-09-11</t>
        </is>
      </c>
      <c r="C2473" s="2" t="n">
        <v>2024</v>
      </c>
      <c r="D2473" s="3" t="inlineStr">
        <is>
          <t>2 அடியில் வெளியில் வந்த வரலாறு</t>
        </is>
      </c>
      <c r="E2473" s="2" t="inlineStr">
        <is>
          <t>தொல்லியல்</t>
        </is>
      </c>
      <c r="F2473" s="2" t="inlineStr">
        <is>
          <t>Archaeology / Excavation</t>
        </is>
      </c>
      <c r="G2473" s="2" t="inlineStr">
        <is>
          <t>தொல்லியல், தொல்லியல் துறை, அகழாய்வு, கீழடி</t>
        </is>
      </c>
      <c r="H2473" s="2" t="inlineStr"/>
      <c r="I2473" s="2" t="inlineStr">
        <is>
          <t>thanthitv.com</t>
        </is>
      </c>
      <c r="J2473" s="2" t="inlineStr">
        <is>
          <t>India</t>
        </is>
      </c>
      <c r="K2473" s="2" t="inlineStr">
        <is>
          <t>Tamil</t>
        </is>
      </c>
      <c r="L2473" s="4" t="inlineStr">
        <is>
          <t>https://www.thanthitv.com/News/TamilNadu/keeladi-sivagangai-excavation-287944</t>
        </is>
      </c>
      <c r="M2473" s="2" t="inlineStr"/>
      <c r="N2473" s="3" t="inlineStr">
        <is>
          <t>2 அடியில் வெளியில் வந்த வரலாறு சிவகங்கை மாவட்டம் கீழடியில் பத்தாம் கட்ட அகழாய்வு பணி நடைபெறும் நிலையில், தற்போது வரை ஒன்பது குழிகள் தோண்டப்பட்டுள்ளன. ஒரு குழியில் அகழாய்வு மேற்கொண்ட போது, சுமார் இரண்டு அடி ஆழத்தில் சுடுமண் செங்கல் கட்டுமான சுவர் கண்டுபிடிக்கப்பட்டது. அதில் இருக்கும் ஒவ்வொரு செங்கலும…</t>
        </is>
      </c>
      <c r="O2473" s="2" t="inlineStr">
        <is>
          <t>full-text</t>
        </is>
      </c>
      <c r="P2473" s="2" t="inlineStr">
        <is>
          <t>wayback:thanthitv.com</t>
        </is>
      </c>
      <c r="Q2473" s="2" t="inlineStr">
        <is>
          <t>2026-10-17</t>
        </is>
      </c>
    </row>
    <row r="2474">
      <c r="A2474" s="2" t="n">
        <v>2473</v>
      </c>
      <c r="B2474" s="2" t="inlineStr">
        <is>
          <t>2024-09-11</t>
        </is>
      </c>
      <c r="C2474" s="2" t="n">
        <v>2024</v>
      </c>
      <c r="D2474" s="3" t="inlineStr">
        <is>
          <t>தி.மு.க-வுடன் கூட்டணி வைத்துக்கொண்டே மதுவுக்கு எதிராக போராட்டமா? சீமான் கேள்வி</t>
        </is>
      </c>
      <c r="E2474" s="2" t="inlineStr">
        <is>
          <t>கல்வெட்டு</t>
        </is>
      </c>
      <c r="F2474" s="2" t="inlineStr">
        <is>
          <t>Inscription / Epigraphy</t>
        </is>
      </c>
      <c r="G2474" s="2" t="inlineStr">
        <is>
          <t>கல்வெட்டு</t>
        </is>
      </c>
      <c r="H2474" s="2" t="inlineStr">
        <is>
          <t>Sri Lanka</t>
        </is>
      </c>
      <c r="I2474" s="2" t="inlineStr">
        <is>
          <t>maalaimalar.com</t>
        </is>
      </c>
      <c r="J2474" s="2" t="inlineStr">
        <is>
          <t>India</t>
        </is>
      </c>
      <c r="K2474" s="2" t="inlineStr">
        <is>
          <t>Tamil</t>
        </is>
      </c>
      <c r="L2474" s="4" t="inlineStr">
        <is>
          <t>https://www.maalaimalar.com/news/state/protest-against-alcohol-in-alliance-with-dmk-seeman-question-737998</t>
        </is>
      </c>
      <c r="M2474" s="2" t="inlineStr"/>
      <c r="N2474" s="3" t="inlineStr">
        <is>
          <t>தமிழக செய்திகள் தி.மு.க-வுடன் கூட்டணி வைத்துக்கொண்டே மதுவுக்கு எதிராக போராட்டமா? சீமான் கேள்வி போராட்டத்தில் பங்கேற்க அதிமுகவுக்கு திருமாவளவன் அழைப்பு விடுத்தது தொடர்பாக சீமான் கருத்து.புதிய கல்விக் கொள்கை குழந்தைகளுக்கு எழுதி வைக்கும் மரண சாசனம். நாம் தமிழர் கட்சியின் தலைமை ஒருங்கிணைப்பாளர சீமான் ச…</t>
        </is>
      </c>
      <c r="O2474" s="2" t="inlineStr">
        <is>
          <t>full-text</t>
        </is>
      </c>
      <c r="P2474" s="2" t="inlineStr">
        <is>
          <t>gdelt</t>
        </is>
      </c>
      <c r="Q2474" s="2" t="inlineStr">
        <is>
          <t>2026-10-20</t>
        </is>
      </c>
    </row>
    <row r="2475">
      <c r="A2475" s="2" t="n">
        <v>2474</v>
      </c>
      <c r="B2475" s="2" t="inlineStr">
        <is>
          <t>2024-09-10</t>
        </is>
      </c>
      <c r="C2475" s="2" t="n">
        <v>2024</v>
      </c>
      <c r="D2475" s="3" t="inlineStr">
        <is>
          <t>Plea seeking archaeological excavation at Padiyur disposed of</t>
        </is>
      </c>
      <c r="E2475" s="2" t="inlineStr">
        <is>
          <t>தொல்லியல்</t>
        </is>
      </c>
      <c r="F2475" s="2" t="inlineStr">
        <is>
          <t>Archaeology / Excavation</t>
        </is>
      </c>
      <c r="G2475" s="2" t="inlineStr">
        <is>
          <t>archaeology, archaeological, archaeological excavation</t>
        </is>
      </c>
      <c r="H2475" s="2" t="inlineStr">
        <is>
          <t>Tamil Nadu</t>
        </is>
      </c>
      <c r="I2475" s="2" t="inlineStr">
        <is>
          <t>thehindu.com</t>
        </is>
      </c>
      <c r="J2475" s="2" t="inlineStr">
        <is>
          <t>India</t>
        </is>
      </c>
      <c r="K2475" s="2" t="inlineStr">
        <is>
          <t>English/Other</t>
        </is>
      </c>
      <c r="L2475" s="4" t="inlineStr">
        <is>
          <t>https://www.thehindu.com/news/cities/Madurai/plea-seeking-archaeological-excavation-at-padiyur-disposed-of/article68626932.ece</t>
        </is>
      </c>
      <c r="M2475" s="2" t="inlineStr"/>
      <c r="N2475" s="3" t="inlineStr">
        <is>
          <t>The Madurai Bench of the Madras High Court has granted an opportunity to a petitioner who has sought an archaeological excavation at Padiyur in Dindigul district to submit relevant documents and materials to Tamil Nadu State Department of Archaeology so that a decision could be taken on carrying out…</t>
        </is>
      </c>
      <c r="O2475" s="2" t="inlineStr">
        <is>
          <t>full-text</t>
        </is>
      </c>
      <c r="P2475" s="2" t="inlineStr">
        <is>
          <t>wayback:thehindu.com</t>
        </is>
      </c>
      <c r="Q2475" s="2" t="inlineStr">
        <is>
          <t>2026-10-09</t>
        </is>
      </c>
    </row>
    <row r="2476">
      <c r="A2476" s="2" t="n">
        <v>2475</v>
      </c>
      <c r="B2476" s="2" t="inlineStr">
        <is>
          <t>2024-09-10</t>
        </is>
      </c>
      <c r="C2476" s="2" t="n">
        <v>2024</v>
      </c>
      <c r="D2476" s="3" t="inlineStr">
        <is>
          <t>Plea seeking archaeological excavation at Padiyur disposed of</t>
        </is>
      </c>
      <c r="E2476" s="2" t="inlineStr">
        <is>
          <t>தொல்லியல்</t>
        </is>
      </c>
      <c r="F2476" s="2" t="inlineStr">
        <is>
          <t>Archaeology / Excavation</t>
        </is>
      </c>
      <c r="G2476" s="2" t="inlineStr">
        <is>
          <t>archaeology, archaeological, archaeological excavation</t>
        </is>
      </c>
      <c r="H2476" s="2" t="inlineStr">
        <is>
          <t>Tamil Nadu</t>
        </is>
      </c>
      <c r="I2476" s="2" t="inlineStr">
        <is>
          <t>thehindu.com</t>
        </is>
      </c>
      <c r="J2476" s="2" t="inlineStr">
        <is>
          <t>India</t>
        </is>
      </c>
      <c r="K2476" s="2" t="inlineStr">
        <is>
          <t>English/Other</t>
        </is>
      </c>
      <c r="L2476" s="4" t="inlineStr">
        <is>
          <t>https://www.thehindu.com/news/cities/Madurai/plea-seeking-archaeological-excavation-at-padiyur-disposed-of/article68626932.ece/amp/</t>
        </is>
      </c>
      <c r="M2476" s="2" t="inlineStr"/>
      <c r="N2476" s="3" t="inlineStr">
        <is>
          <t>The Madurai Bench of the Madras High Court has granted an opportunity to a petitioner who has sought an archaeological excavation at Padiyur in Dindigul district to submit relevant documents and materials to Tamil Nadu State Department of Archaeology so that a decision could be taken on carrying out…</t>
        </is>
      </c>
      <c r="O2476" s="2" t="inlineStr">
        <is>
          <t>full-text</t>
        </is>
      </c>
      <c r="P2476" s="2" t="inlineStr">
        <is>
          <t>wayback:thehindu.com</t>
        </is>
      </c>
      <c r="Q2476" s="2" t="inlineStr">
        <is>
          <t>2026-10-09</t>
        </is>
      </c>
    </row>
    <row r="2477">
      <c r="A2477" s="2" t="n">
        <v>2476</v>
      </c>
      <c r="B2477" s="2" t="inlineStr">
        <is>
          <t>2024-09-09</t>
        </is>
      </c>
      <c r="C2477" s="2" t="n">
        <v>2024</v>
      </c>
      <c r="D2477" s="3" t="inlineStr">
        <is>
          <t>Musical notations dating back to 2nd Century C.E. digitised in Erode</t>
        </is>
      </c>
      <c r="E2477" s="2" t="inlineStr">
        <is>
          <t>கல்வெட்டு, தொல்லியல்</t>
        </is>
      </c>
      <c r="F2477" s="2" t="inlineStr">
        <is>
          <t>Inscription / Epigraphy, Archaeology / Excavation</t>
        </is>
      </c>
      <c r="G2477" s="2" t="inlineStr">
        <is>
          <t>inscription, inscriptions, tamil-brahmi, tamil brahmi, archaeological, kodumanal</t>
        </is>
      </c>
      <c r="H2477" s="2" t="inlineStr">
        <is>
          <t>Tamil Nadu</t>
        </is>
      </c>
      <c r="I2477" s="2" t="inlineStr">
        <is>
          <t>thehindu.com</t>
        </is>
      </c>
      <c r="J2477" s="2" t="inlineStr">
        <is>
          <t>India</t>
        </is>
      </c>
      <c r="K2477" s="2" t="inlineStr">
        <is>
          <t>English/Other</t>
        </is>
      </c>
      <c r="L2477" s="4" t="inlineStr">
        <is>
          <t>https://www.thehindu.com/news/cities/Coimbatore/musical-notations-dating-back-to-2nd-century-ce-digitised-in-erode/article68620902.ece</t>
        </is>
      </c>
      <c r="M2477" s="2" t="inlineStr"/>
      <c r="N2477" s="3" t="inlineStr">
        <is>
          <t>In a move to document the 1,800-year-old Tamil Vattelethu inscriptions (Tamil-Brahmi), sculptures and musical notations engraved on the bed of the natural cavern at Arachalur in Erode district, a team from Bengaluru has captured the inscriptions by 3D scan and has created high-resolution digital ima…</t>
        </is>
      </c>
      <c r="O2477" s="2" t="inlineStr">
        <is>
          <t>full-text</t>
        </is>
      </c>
      <c r="P2477" s="2" t="inlineStr">
        <is>
          <t>gdelt</t>
        </is>
      </c>
      <c r="Q2477" s="2" t="inlineStr">
        <is>
          <t>2026-10-10</t>
        </is>
      </c>
    </row>
    <row r="2478">
      <c r="A2478" s="2" t="n">
        <v>2477</v>
      </c>
      <c r="B2478" s="2" t="inlineStr">
        <is>
          <t>2024-09-08</t>
        </is>
      </c>
      <c r="C2478" s="2" t="n">
        <v>2024</v>
      </c>
      <c r="D2478" s="3" t="inlineStr">
        <is>
          <t>ASI to outsource some excavation projects to states and universities</t>
        </is>
      </c>
      <c r="E2478" s="2" t="inlineStr">
        <is>
          <t>தொல்லியல்</t>
        </is>
      </c>
      <c r="F2478" s="2" t="inlineStr">
        <is>
          <t>Archaeology / Excavation</t>
        </is>
      </c>
      <c r="G2478" s="2" t="inlineStr">
        <is>
          <t>archaeology, archaeological</t>
        </is>
      </c>
      <c r="H2478" s="2" t="inlineStr">
        <is>
          <t>Tamil Nadu</t>
        </is>
      </c>
      <c r="I2478" s="2" t="inlineStr">
        <is>
          <t>indianexpress.com</t>
        </is>
      </c>
      <c r="J2478" s="2" t="inlineStr">
        <is>
          <t>India</t>
        </is>
      </c>
      <c r="K2478" s="2" t="inlineStr">
        <is>
          <t>English/Other</t>
        </is>
      </c>
      <c r="L2478" s="4" t="inlineStr">
        <is>
          <t>https://indianexpress.com/article/india/asi-to-outsource-some-excavation-projects-to-states-and-universities-9555746/</t>
        </is>
      </c>
      <c r="M2478" s="4" t="inlineStr">
        <is>
          <t>https://web.archive.org/web/2/https://indianexpress.com/article/india/asi-to-outsource-some-excavation-projects-to-states-and-universities-9555746/</t>
        </is>
      </c>
      <c r="N2478" s="3" t="inlineStr">
        <is>
          <t>ASI to outsource some excavation projects to states and universities The ASI is the country’s only agency with the authority to approve excavations and all state departments and universities planning to undertake such projects have to seek its permission. In some cases, the ASI has handed partial gr…</t>
        </is>
      </c>
      <c r="O2478" s="2" t="inlineStr">
        <is>
          <t>full-text</t>
        </is>
      </c>
      <c r="P2478" s="2" t="inlineStr">
        <is>
          <t>gdelt</t>
        </is>
      </c>
      <c r="Q2478" s="2" t="inlineStr">
        <is>
          <t>2026-10-27</t>
        </is>
      </c>
    </row>
    <row r="2479">
      <c r="A2479" s="2" t="n">
        <v>2478</v>
      </c>
      <c r="B2479" s="2" t="inlineStr">
        <is>
          <t>2024-09-08</t>
        </is>
      </c>
      <c r="C2479" s="2" t="n">
        <v>2024</v>
      </c>
      <c r="D2479" s="3" t="inlineStr">
        <is>
          <t>Stalin appeals to Tamil diaspora to visit mother state once a year</t>
        </is>
      </c>
      <c r="E2479" s="2" t="inlineStr">
        <is>
          <t>தொல்லியல்</t>
        </is>
      </c>
      <c r="F2479" s="2" t="inlineStr">
        <is>
          <t>Archaeology / Excavation</t>
        </is>
      </c>
      <c r="G2479" s="2" t="inlineStr">
        <is>
          <t>archaeological, archaeological excavations, keeladi, korkai</t>
        </is>
      </c>
      <c r="H2479" s="2" t="inlineStr">
        <is>
          <t>Tamil Nadu</t>
        </is>
      </c>
      <c r="I2479" s="2" t="inlineStr">
        <is>
          <t>newkerala.com</t>
        </is>
      </c>
      <c r="J2479" s="2" t="inlineStr">
        <is>
          <t>Unknown</t>
        </is>
      </c>
      <c r="K2479" s="2" t="inlineStr">
        <is>
          <t>English/Other</t>
        </is>
      </c>
      <c r="L2479" s="4" t="inlineStr">
        <is>
          <t>https://www.newkerala.com/news/2024/55567.htm</t>
        </is>
      </c>
      <c r="M2479" s="4" t="inlineStr">
        <is>
          <t>https://web.archive.org/web/2/https://www.newkerala.com/news/2024/55567.htm</t>
        </is>
      </c>
      <c r="N2479" s="3" t="inlineStr">
        <is>
          <t>Stalin appeals to Tamil diaspora to visit mother state once a year C hief Minister M.K. Stalin, who is on a visit to the United States to garner investments in the state, has called upon the non-resident Tamil families to visit Tamil Nadu -- the mother state -- once a year. Addressing a meeting of t…</t>
        </is>
      </c>
      <c r="O2479" s="2" t="inlineStr">
        <is>
          <t>full-text</t>
        </is>
      </c>
      <c r="P2479" s="2" t="inlineStr">
        <is>
          <t>gdelt</t>
        </is>
      </c>
      <c r="Q2479" s="2" t="inlineStr">
        <is>
          <t>2026-10-24</t>
        </is>
      </c>
    </row>
    <row r="2480">
      <c r="A2480" s="2" t="n">
        <v>2479</v>
      </c>
      <c r="B2480" s="2" t="inlineStr">
        <is>
          <t>2024-09-04</t>
        </is>
      </c>
      <c r="C2480" s="2" t="n">
        <v>2024</v>
      </c>
      <c r="D2480" s="3" t="inlineStr">
        <is>
          <t>இந்திய தொல்லியல் துறை இயக்குநர் அமர்நாத் ராமகிருஷ்ணா!</t>
        </is>
      </c>
      <c r="E2480" s="2" t="inlineStr">
        <is>
          <t>தொல்லியல்</t>
        </is>
      </c>
      <c r="F2480" s="2" t="inlineStr">
        <is>
          <t>Archaeology / Excavation</t>
        </is>
      </c>
      <c r="G2480" s="2" t="inlineStr">
        <is>
          <t>தொல்லியல், தொல்லியல் துறை, அகழாய்வு, கீழடி</t>
        </is>
      </c>
      <c r="H2480" s="2" t="inlineStr"/>
      <c r="I2480" s="2" t="inlineStr">
        <is>
          <t>dinamani.com</t>
        </is>
      </c>
      <c r="J2480" s="2" t="inlineStr">
        <is>
          <t>India</t>
        </is>
      </c>
      <c r="K2480" s="2" t="inlineStr">
        <is>
          <t>Tamil</t>
        </is>
      </c>
      <c r="L2480" s="4" t="inlineStr">
        <is>
          <t>https://www.dinamani.com/tamilnadu/2024/Sep/04/amarnath-ramakrishna-appointed-director-of-archaeology-india</t>
        </is>
      </c>
      <c r="M2480" s="2" t="inlineStr"/>
      <c r="N2480" s="3" t="inlineStr">
        <is>
          <t>தமிழ்நாட்டில் கீழடி அகழாய்வுகளை முன்னெடுத்த அமர்நாத் ராமகிருஷ்ணா, இந்திய தொல்லியல் துறையின் இயக்குநராக பதவி உயர்வு பெற்றுள்ளார். இந்திய தொல்லியல் துறையின் தென் மண்டல மூத்த தொல்லியல் கண்காணிப்பாளராக பணியாற்றி வந்த நிலையில், தற்போது இந்திய தொல்லியல் துறையின் இயக்குனராக பதவி உயர்வு பெற்றுள்ளார். 2014ஆம…</t>
        </is>
      </c>
      <c r="O2480" s="2" t="inlineStr">
        <is>
          <t>full-text</t>
        </is>
      </c>
      <c r="P2480" s="2" t="inlineStr">
        <is>
          <t>wayback:dinamani.com</t>
        </is>
      </c>
      <c r="Q2480" s="2" t="inlineStr">
        <is>
          <t>2026-10-10</t>
        </is>
      </c>
    </row>
    <row r="2481">
      <c r="A2481" s="2" t="n">
        <v>2480</v>
      </c>
      <c r="B2481" s="2" t="inlineStr">
        <is>
          <t>2024-09-03</t>
        </is>
      </c>
      <c r="C2481" s="2" t="n">
        <v>2024</v>
      </c>
      <c r="D2481" s="3" t="inlineStr">
        <is>
          <t>இமானுவேல் சேகரன் நினைவு தினம்: செப்.11-ல் 4 வட்டங்களில் பள்ளி விடுமுறை; கீழடி வைப்பகம் மூடல்</t>
        </is>
      </c>
      <c r="E2481" s="2" t="inlineStr">
        <is>
          <t>தொல்லியல்</t>
        </is>
      </c>
      <c r="F2481" s="2" t="inlineStr">
        <is>
          <t>Archaeology / Excavation</t>
        </is>
      </c>
      <c r="G2481" s="2" t="inlineStr">
        <is>
          <t>கீழடி</t>
        </is>
      </c>
      <c r="H2481" s="2" t="inlineStr">
        <is>
          <t>Tamil Nadu</t>
        </is>
      </c>
      <c r="I2481" s="2" t="inlineStr">
        <is>
          <t>hindutamil.in</t>
        </is>
      </c>
      <c r="J2481" s="2" t="inlineStr">
        <is>
          <t>India</t>
        </is>
      </c>
      <c r="K2481" s="2" t="inlineStr">
        <is>
          <t>Tamil</t>
        </is>
      </c>
      <c r="L2481" s="4" t="inlineStr">
        <is>
          <t>https://www.hindutamil.in/news/tamilnadu/1305805-immanuel-sekaran-memorial-day-keezhadi-closed-on-sep-11-sivagangai-collector.html</t>
        </is>
      </c>
      <c r="M2481" s="2" t="inlineStr"/>
      <c r="N2481" s="3" t="inlineStr">
        <is>
          <t>தமிழகம் இமானுவேல் சேகரன் நினைவு தினம்: செப்.11-ல் 4 வட்டங்களில் பள்ளி விடுமுறை; கீழடி வைப்பகம் மூடல் சிவகங்கை: இமானுவேல்சேகரன் நினைவுநாளான செப்.11-ம் தேதி கீழடி அகழ் வைப்பகம் மூடப்படுகிறது. மேலும், சிவகங்கை மாவட்டத்தில் 4 வட்டங்களைச் சேர்ந்த பள்ளி, கல்லூரிகளுக்கு விடுமுறை அறிவிக்கப்பட்டுள்ளது. இது க…</t>
        </is>
      </c>
      <c r="O2481" s="2" t="inlineStr">
        <is>
          <t>full-text</t>
        </is>
      </c>
      <c r="P2481" s="2" t="inlineStr">
        <is>
          <t>wayback:hindutamil.in</t>
        </is>
      </c>
      <c r="Q2481" s="2" t="inlineStr">
        <is>
          <t>2026-10-10</t>
        </is>
      </c>
    </row>
    <row r="2482">
      <c r="A2482" s="2" t="n">
        <v>2481</v>
      </c>
      <c r="B2482" s="2" t="inlineStr">
        <is>
          <t>2024-09-02</t>
        </is>
      </c>
      <c r="C2482" s="2" t="n">
        <v>2024</v>
      </c>
      <c r="D2482" s="3" t="inlineStr">
        <is>
          <t>ASI copying old stone inscriptions on temple walls in Tiruchi district</t>
        </is>
      </c>
      <c r="E2482" s="2" t="inlineStr">
        <is>
          <t>கல்வெட்டு, தொல்லியல்</t>
        </is>
      </c>
      <c r="F2482" s="2" t="inlineStr">
        <is>
          <t>Inscription / Epigraphy, Archaeology / Excavation</t>
        </is>
      </c>
      <c r="G2482" s="2" t="inlineStr">
        <is>
          <t>inscription, inscriptions, epigraphist, archaeological, archaeologist</t>
        </is>
      </c>
      <c r="H2482" s="2" t="inlineStr"/>
      <c r="I2482" s="2" t="inlineStr">
        <is>
          <t>thehindu.com</t>
        </is>
      </c>
      <c r="J2482" s="2" t="inlineStr">
        <is>
          <t>India</t>
        </is>
      </c>
      <c r="K2482" s="2" t="inlineStr">
        <is>
          <t>English/Other</t>
        </is>
      </c>
      <c r="L2482" s="4" t="inlineStr">
        <is>
          <t>https://www.thehindu.com/news/national/tamil-nadu/asi-copying-old-stone-inscriptions-on-temple-walls-in-tiruchi-district/article68593754.ece</t>
        </is>
      </c>
      <c r="M2482" s="2" t="inlineStr"/>
      <c r="N2482" s="3" t="inlineStr">
        <is>
          <t>The Archaeological Survey of India (ASI) has been involved in copying important stone inscriptions on the walls of two temples at Srirangam and Manachanallur taluks in Tiruchi district. It has also recently completed a similar exercise at two temples at Periyakulam taluk in Theni district. Inscripti…</t>
        </is>
      </c>
      <c r="O2482" s="2" t="inlineStr">
        <is>
          <t>full-text</t>
        </is>
      </c>
      <c r="P2482" s="2" t="inlineStr">
        <is>
          <t>gdelt</t>
        </is>
      </c>
      <c r="Q2482" s="2" t="inlineStr">
        <is>
          <t>2026-10-19</t>
        </is>
      </c>
    </row>
    <row r="2483">
      <c r="A2483" s="2" t="n">
        <v>2482</v>
      </c>
      <c r="B2483" s="2" t="inlineStr">
        <is>
          <t>2024-09-02</t>
        </is>
      </c>
      <c r="C2483" s="2" t="n">
        <v>2024</v>
      </c>
      <c r="D2483" s="3" t="inlineStr">
        <is>
          <t>Collective advocates for better infrastructure at lesser-known archaeological sites | Madurai News - Times of India</t>
        </is>
      </c>
      <c r="E2483" s="2" t="inlineStr">
        <is>
          <t>தொல்லியல்</t>
        </is>
      </c>
      <c r="F2483" s="2" t="inlineStr">
        <is>
          <t>Archaeology / Excavation</t>
        </is>
      </c>
      <c r="G2483" s="2" t="inlineStr">
        <is>
          <t>archaeological</t>
        </is>
      </c>
      <c r="H2483" s="2" t="inlineStr"/>
      <c r="I2483" s="2" t="inlineStr">
        <is>
          <t>timesofindia.indiatimes.com</t>
        </is>
      </c>
      <c r="J2483" s="2" t="inlineStr">
        <is>
          <t>India</t>
        </is>
      </c>
      <c r="K2483" s="2" t="inlineStr">
        <is>
          <t>English/Other</t>
        </is>
      </c>
      <c r="L2483" s="4" t="inlineStr">
        <is>
          <t>https://timesofindia.indiatimes.com/city/madurai/collective-advocates-for-better-infrastructure-at-lesser-known-archaeological-sites/articleshow/112977773.cms</t>
        </is>
      </c>
      <c r="M2483" s="2" t="inlineStr"/>
      <c r="N2483" s="3" t="inlineStr">
        <is>
          <t>- News - City News - madurai News - Collective seeks better infrastructure at lesser-known archaeological sites Trending Started as a grassroots movement to protect Maduraiâs hillocks in 2009 when the granite mafia posed a serious threat to these landscapes, the group has been creating awareness amo…</t>
        </is>
      </c>
      <c r="O2483" s="2" t="inlineStr">
        <is>
          <t>full-text</t>
        </is>
      </c>
      <c r="P2483" s="2" t="inlineStr">
        <is>
          <t>wayback:timesofindia.indiatimes.com</t>
        </is>
      </c>
      <c r="Q2483" s="2" t="inlineStr">
        <is>
          <t>2026-10-09</t>
        </is>
      </c>
    </row>
    <row r="2484">
      <c r="A2484" s="2" t="n">
        <v>2483</v>
      </c>
      <c r="B2484" s="2" t="inlineStr">
        <is>
          <t>2024-09-01</t>
        </is>
      </c>
      <c r="C2484" s="2" t="n">
        <v>2024</v>
      </c>
      <c r="D2484" s="3" t="inlineStr">
        <is>
          <t>Second complete shell bangle unearthed in 3rd phase of Vembakottai excavation</t>
        </is>
      </c>
      <c r="E2484" s="2" t="inlineStr">
        <is>
          <t>தொல்லியல்</t>
        </is>
      </c>
      <c r="F2484" s="2" t="inlineStr">
        <is>
          <t>Archaeology / Excavation</t>
        </is>
      </c>
      <c r="G2484" s="2" t="inlineStr">
        <is>
          <t>archaeology, excavation site, vembakottai</t>
        </is>
      </c>
      <c r="H2484" s="2" t="inlineStr">
        <is>
          <t>Tamil Nadu</t>
        </is>
      </c>
      <c r="I2484" s="2" t="inlineStr">
        <is>
          <t>newindianexpress.com</t>
        </is>
      </c>
      <c r="J2484" s="2" t="inlineStr">
        <is>
          <t>India</t>
        </is>
      </c>
      <c r="K2484" s="2" t="inlineStr">
        <is>
          <t>English/Other</t>
        </is>
      </c>
      <c r="L2484" s="4" t="inlineStr">
        <is>
          <t>https://www.newindianexpress.com/states/tamil-nadu/2024/Sep/01/second-complete-shell-bangle-unearthed-in-3rd-phase-of-vembakottai-excavation</t>
        </is>
      </c>
      <c r="M2484" s="2" t="inlineStr"/>
      <c r="N2484" s="3" t="inlineStr">
        <is>
          <t>Tamil Nadu Second complete shell bangle unearthed in 3rd phase of Vembakottai excavation Earlier, 34 trenches were dug, and over 7,800 artefacts, including shell bangles, beads, and rings were unearthed, in the first two phases of the excavation. VIRUDHUNAGAR: A fully decorated conch bangle was rece…</t>
        </is>
      </c>
      <c r="O2484" s="2" t="inlineStr">
        <is>
          <t>full-text</t>
        </is>
      </c>
      <c r="P2484" s="2" t="inlineStr">
        <is>
          <t>wayback:newindianexpress.com</t>
        </is>
      </c>
      <c r="Q2484" s="2" t="inlineStr">
        <is>
          <t>2026-10-09</t>
        </is>
      </c>
    </row>
    <row r="2485">
      <c r="A2485" s="2" t="n">
        <v>2484</v>
      </c>
      <c r="B2485" s="2" t="inlineStr">
        <is>
          <t>2024-08-30</t>
        </is>
      </c>
      <c r="C2485" s="2" t="n">
        <v>2024</v>
      </c>
      <c r="D2485" s="3" t="inlineStr">
        <is>
          <t>Netflix And IPL Proving To Be Great Levellers Catering To Wannabes</t>
        </is>
      </c>
      <c r="E2485" s="2" t="inlineStr">
        <is>
          <t>கல்வெட்டு</t>
        </is>
      </c>
      <c r="F2485" s="2" t="inlineStr">
        <is>
          <t>Inscription / Epigraphy</t>
        </is>
      </c>
      <c r="G2485" s="2" t="inlineStr">
        <is>
          <t>inscription</t>
        </is>
      </c>
      <c r="H2485" s="2" t="inlineStr">
        <is>
          <t>Tamil Nadu</t>
        </is>
      </c>
      <c r="I2485" s="2" t="inlineStr">
        <is>
          <t>freepressjournal.in</t>
        </is>
      </c>
      <c r="J2485" s="2" t="inlineStr">
        <is>
          <t>India</t>
        </is>
      </c>
      <c r="K2485" s="2" t="inlineStr">
        <is>
          <t>English/Other</t>
        </is>
      </c>
      <c r="L2485" s="4" t="inlineStr">
        <is>
          <t>https://www.freepressjournal.in/analysis/netflix-and-ipl-proving-to-be-great-levellers-catering-to-wannabes</t>
        </is>
      </c>
      <c r="M2485" s="2" t="inlineStr"/>
      <c r="N2485" s="3" t="inlineStr">
        <is>
          <t>The late Bishen Singh Bedi, the mesmerising leg-spinner of late seventies of the last century once remarked wistfully and with pain — in those days we were paid a princely Rs 250 per Test match but when we won the Test in four days, we were paid only Rs 200. Now not only has the match fee increased …</t>
        </is>
      </c>
      <c r="O2485" s="2" t="inlineStr">
        <is>
          <t>full-text</t>
        </is>
      </c>
      <c r="P2485" s="2" t="inlineStr">
        <is>
          <t>gdelt</t>
        </is>
      </c>
      <c r="Q2485" s="2" t="inlineStr">
        <is>
          <t>2026-10-17</t>
        </is>
      </c>
    </row>
    <row r="2486">
      <c r="A2486" s="2" t="n">
        <v>2485</v>
      </c>
      <c r="B2486" s="2" t="inlineStr">
        <is>
          <t>2024-08-29</t>
        </is>
      </c>
      <c r="C2486" s="2" t="n">
        <v>2024</v>
      </c>
      <c r="D2486" s="3" t="inlineStr">
        <is>
          <t>Ancient Marvel Uncovered: 4,000-year-old stone cupules found in Tamil Nadu</t>
        </is>
      </c>
      <c r="E2486" s="2" t="inlineStr">
        <is>
          <t>கல்வெட்டு, பாறை ஓவியம், தொல்லியல்</t>
        </is>
      </c>
      <c r="F2486" s="2" t="inlineStr">
        <is>
          <t>Inscription / Epigraphy, Rock art / Rock painting, Archaeology / Excavation</t>
        </is>
      </c>
      <c r="G2486" s="2" t="inlineStr">
        <is>
          <t>inscribed, rock art, rock-art, cupule, archaeology, archaeological, megalithic</t>
        </is>
      </c>
      <c r="H2486" s="2" t="inlineStr">
        <is>
          <t>Tamil Nadu</t>
        </is>
      </c>
      <c r="I2486" s="2" t="inlineStr">
        <is>
          <t>organiser.org</t>
        </is>
      </c>
      <c r="J2486" s="2" t="inlineStr">
        <is>
          <t>India</t>
        </is>
      </c>
      <c r="K2486" s="2" t="inlineStr">
        <is>
          <t>English/Other</t>
        </is>
      </c>
      <c r="L2486" s="4" t="inlineStr">
        <is>
          <t>https://organiser.org/2024/08/29/253757/bharat/ancient-marvel-uncovered-4000-year-old-stone-cupules-found-in-tamil-nadu/</t>
        </is>
      </c>
      <c r="M2486" s="4" t="inlineStr">
        <is>
          <t>https://web.archive.org/web/2/https://organiser.org/2024/08/29/253757/bharat/ancient-marvel-uncovered-4000-year-old-stone-cupules-found-in-tamil-nadu/</t>
        </is>
      </c>
      <c r="N2486" s="3" t="inlineStr">
        <is>
          <t>Dindigul, Tamil Nadu’s largest district, has been a significant site for archaeological finds, including rock art, ancient tools, and burial sites. Recently, researchers uncovered 4,000-year-old stone cupules from the megalithic era in the region. These cupules, possibly carved for funerary or ritua…</t>
        </is>
      </c>
      <c r="O2486" s="2" t="inlineStr">
        <is>
          <t>full-text</t>
        </is>
      </c>
      <c r="P2486" s="2" t="inlineStr">
        <is>
          <t>gdelt</t>
        </is>
      </c>
      <c r="Q2486" s="2" t="inlineStr">
        <is>
          <t>2026-10-22</t>
        </is>
      </c>
    </row>
    <row r="2487">
      <c r="A2487" s="2" t="n">
        <v>2486</v>
      </c>
      <c r="B2487" s="2" t="inlineStr">
        <is>
          <t>2024-08-27</t>
        </is>
      </c>
      <c r="C2487" s="2" t="n">
        <v>2024</v>
      </c>
      <c r="D2487" s="3" t="inlineStr">
        <is>
          <t>300 ஆண்டுக்கு முன் மக்களுக்காக தர்ம சத்திரம் கட்டிய தலைவன் கல்வெட்டு கண்டுபிடிப்பு</t>
        </is>
      </c>
      <c r="E2487" s="2" t="inlineStr">
        <is>
          <t>கல்வெட்டு</t>
        </is>
      </c>
      <c r="F2487" s="2" t="inlineStr">
        <is>
          <t>Inscription / Epigraphy</t>
        </is>
      </c>
      <c r="G2487" s="2" t="inlineStr">
        <is>
          <t>கல்வெட்டு, கல்வெட்டுகள்</t>
        </is>
      </c>
      <c r="H2487" s="2" t="inlineStr"/>
      <c r="I2487" s="2" t="inlineStr">
        <is>
          <t>tamil.abplive.com</t>
        </is>
      </c>
      <c r="J2487" s="2" t="inlineStr">
        <is>
          <t>India</t>
        </is>
      </c>
      <c r="K2487" s="2" t="inlineStr">
        <is>
          <t>Tamil</t>
        </is>
      </c>
      <c r="L2487" s="4" t="inlineStr">
        <is>
          <t>https://tamil.abplive.com/news/tiruvannamalai/tiruvannamalai-news-300-years-ago-the-discovery-of-the-inscription-of-the-leader-who-built-the-dharma-chatram-for-the-people-tnn-198275</t>
        </is>
      </c>
      <c r="M2487" s="2" t="inlineStr"/>
      <c r="N2487" s="3" t="inlineStr">
        <is>
          <t>300 ஆண்டுக்கு முன் மக்களுக்காக தர்ம சத்திரம் கட்டிய தலைவன் கல்வெட்டு கண்டுபிடிப்பு தச்சம்பட்டில் சுமார் 300 ஆண்டுக்கு முன் தர்ம சத்திரம் கட்டி மக்கள் பணி செய்தார் ஒரு ஊர் தலைவன், 100 ஆண்டுக்கு முன் பயணிகளுக்கு தங்குமிடம் கட்டிக் கொடுத்துள்ளார் ஒரு வெள்ளக்கார கலெக்டர். திருவண்ணாமலை மாவட்ட வரலாற்று ஆய…</t>
        </is>
      </c>
      <c r="O2487" s="2" t="inlineStr">
        <is>
          <t>full-text</t>
        </is>
      </c>
      <c r="P2487" s="2" t="inlineStr">
        <is>
          <t>wayback:tamil.abplive.com</t>
        </is>
      </c>
      <c r="Q2487" s="2" t="inlineStr">
        <is>
          <t>2026-10-17</t>
        </is>
      </c>
    </row>
    <row r="2488">
      <c r="A2488" s="2" t="n">
        <v>2487</v>
      </c>
      <c r="B2488" s="2" t="inlineStr">
        <is>
          <t>2024-08-27</t>
        </is>
      </c>
      <c r="C2488" s="2" t="n">
        <v>2024</v>
      </c>
      <c r="D2488" s="3" t="inlineStr">
        <is>
          <t>Ramanathapuram Archaeological Research Foundation unearths Pandya period inscriptions near Paramakudi</t>
        </is>
      </c>
      <c r="E2488" s="2" t="inlineStr">
        <is>
          <t>கல்வெட்டு, தொல்லியல்</t>
        </is>
      </c>
      <c r="F2488" s="2" t="inlineStr">
        <is>
          <t>Inscription / Epigraphy, Archaeology / Excavation</t>
        </is>
      </c>
      <c r="G2488" s="2" t="inlineStr">
        <is>
          <t>inscription, inscriptions, archaeological</t>
        </is>
      </c>
      <c r="H2488" s="2" t="inlineStr">
        <is>
          <t>Tamil Nadu</t>
        </is>
      </c>
      <c r="I2488" s="2" t="inlineStr">
        <is>
          <t>dtnext.in</t>
        </is>
      </c>
      <c r="J2488" s="2" t="inlineStr">
        <is>
          <t>India</t>
        </is>
      </c>
      <c r="K2488" s="2" t="inlineStr">
        <is>
          <t>English/Other</t>
        </is>
      </c>
      <c r="L2488" s="4" t="inlineStr">
        <is>
          <t>https://www.dtnext.in/news/tamilnadu/pandya-period-inscriptions-found-near-paramakudi-801219</t>
        </is>
      </c>
      <c r="M2488" s="2" t="inlineStr"/>
      <c r="N2488" s="3" t="inlineStr">
        <is>
          <t>Tamil Nadu Ramanathapuram Archaeological Research Foundation unearths Pandya period inscriptions near Paramakudi "These are 13th-century Pandya inscriptions. A two-line inscription mentions Srikomarapanmarana Tribhuvana Chakravathi. It might be Maravarman Sundara Pandya I," he said MADURAI: Ramanath…</t>
        </is>
      </c>
      <c r="O2488" s="2" t="inlineStr">
        <is>
          <t>full-text</t>
        </is>
      </c>
      <c r="P2488" s="2" t="inlineStr">
        <is>
          <t>wayback:dtnext.in</t>
        </is>
      </c>
      <c r="Q2488" s="2" t="inlineStr">
        <is>
          <t>2026-10-09</t>
        </is>
      </c>
    </row>
    <row r="2489">
      <c r="A2489" s="2" t="n">
        <v>2488</v>
      </c>
      <c r="B2489" s="2" t="inlineStr">
        <is>
          <t>2024-08-27</t>
        </is>
      </c>
      <c r="C2489" s="2" t="n">
        <v>2024</v>
      </c>
      <c r="D2489" s="3" t="inlineStr">
        <is>
          <t>பரமக்குடி அருகே பாண்டியர் காலக் கல்வெட்டுகள் கண்டுபிடிப்பு</t>
        </is>
      </c>
      <c r="E2489" s="2" t="inlineStr">
        <is>
          <t>கல்வெட்டு, தொல்லியல்</t>
        </is>
      </c>
      <c r="F2489" s="2" t="inlineStr">
        <is>
          <t>Inscription / Epigraphy, Archaeology / Excavation</t>
        </is>
      </c>
      <c r="G2489" s="2" t="inlineStr">
        <is>
          <t>கல்வெட்டு, கல்வெட்டுகள், தொல்லியல்</t>
        </is>
      </c>
      <c r="H2489" s="2" t="inlineStr"/>
      <c r="I2489" s="2" t="inlineStr">
        <is>
          <t>tamil.abplive.com</t>
        </is>
      </c>
      <c r="J2489" s="2" t="inlineStr">
        <is>
          <t>India</t>
        </is>
      </c>
      <c r="K2489" s="2" t="inlineStr">
        <is>
          <t>Tamil</t>
        </is>
      </c>
      <c r="L2489" s="4" t="inlineStr">
        <is>
          <t>https://tamil.abplive.com/news/thoothukudi/paramakudi-near-discovery-of-pandya-period-inscriptions-at-kallikottai-temple-tnn-198189</t>
        </is>
      </c>
      <c r="M2489" s="2" t="inlineStr"/>
      <c r="N2489" s="3" t="inlineStr">
        <is>
          <t>பரமக்குடி அருகே பாண்டியர் காலக் கல்வெட்டுகள் கண்டுபிடிப்பு பாண்டியர், சோழர் வரலாற்றில் முக்கிய இடம் பிடித்த இடிந்து அழியும் நிலையில் உள்ள இக்கோயிலை, பழமை மாறாமல் புதுப்பித்துப் பாதுகாக்க வேண்டும். ராமநாதபுரம் மாவட்டம், பரமக்குடி அருகே கள்ளிக்கோட்டை சிவன் கோயிலில் பாண்டியர் கால இரு துண்டுக் கல்வெட்டு…</t>
        </is>
      </c>
      <c r="O2489" s="2" t="inlineStr">
        <is>
          <t>full-text</t>
        </is>
      </c>
      <c r="P2489" s="2" t="inlineStr">
        <is>
          <t>wayback:tamil.abplive.com</t>
        </is>
      </c>
      <c r="Q2489" s="2" t="inlineStr">
        <is>
          <t>2026-10-17</t>
        </is>
      </c>
    </row>
    <row r="2490">
      <c r="A2490" s="2" t="n">
        <v>2489</v>
      </c>
      <c r="B2490" s="2" t="inlineStr">
        <is>
          <t>2024-08-26</t>
        </is>
      </c>
      <c r="C2490" s="2" t="n">
        <v>2024</v>
      </c>
      <c r="D2490" s="3" t="inlineStr">
        <is>
          <t>Archaeologists Discover 4000-year-old Ancient Stone Cupules In Tamil Nadu's Dindigul</t>
        </is>
      </c>
      <c r="E2490" s="2" t="inlineStr">
        <is>
          <t>கல்வெட்டு, பாறை ஓவியம், தொல்லியல்</t>
        </is>
      </c>
      <c r="F2490" s="2" t="inlineStr">
        <is>
          <t>Inscription / Epigraphy, Rock art / Rock painting, Archaeology / Excavation</t>
        </is>
      </c>
      <c r="G2490" s="2" t="inlineStr">
        <is>
          <t>inscription, rock art, rock-art, cupule, archaeology, archaeological, archaeologist, megalithic</t>
        </is>
      </c>
      <c r="H2490" s="2" t="inlineStr">
        <is>
          <t>Tamil Nadu</t>
        </is>
      </c>
      <c r="I2490" s="2" t="inlineStr">
        <is>
          <t>news18.com</t>
        </is>
      </c>
      <c r="J2490" s="2" t="inlineStr">
        <is>
          <t>Unknown</t>
        </is>
      </c>
      <c r="K2490" s="2" t="inlineStr">
        <is>
          <t>English/Other</t>
        </is>
      </c>
      <c r="L2490" s="4" t="inlineStr">
        <is>
          <t>https://www.news18.com/india/archaeologists-discover-4000-year-old-ancient-stone-cupules-in-tamil-nadus-dindigul-9028521.html</t>
        </is>
      </c>
      <c r="M2490" s="2" t="inlineStr"/>
      <c r="N2490" s="3" t="inlineStr">
        <is>
          <t>Archaeologists Discover 4000-year-old Ancient Stone Cupules In Tamil Nadu's Dindigul Archaeologist Dr Narayanamurthy mentioned that similar cupules had been discovered in Bolivia, England and France. Dindigul, the largest district in Tamil Nadu, has long been a hotbed of archaeological discoveries, …</t>
        </is>
      </c>
      <c r="O2490" s="2" t="inlineStr">
        <is>
          <t>full-text</t>
        </is>
      </c>
      <c r="P2490" s="2" t="inlineStr">
        <is>
          <t>gdelt</t>
        </is>
      </c>
      <c r="Q2490" s="2" t="inlineStr">
        <is>
          <t>2026-10-17</t>
        </is>
      </c>
    </row>
    <row r="2491">
      <c r="A2491" s="2" t="n">
        <v>2490</v>
      </c>
      <c r="B2491" s="2" t="inlineStr">
        <is>
          <t>2024-08-26</t>
        </is>
      </c>
      <c r="C2491" s="2" t="n">
        <v>2024</v>
      </c>
      <c r="D2491" s="3" t="inlineStr">
        <is>
          <t>கள்ளிக்கோட்டை கோயிலில் பாண்டியர் கால கல்வெட்டுகள் கண்டெடுப்பு!</t>
        </is>
      </c>
      <c r="E2491" s="2" t="inlineStr">
        <is>
          <t>கல்வெட்டு, தொல்லியல்</t>
        </is>
      </c>
      <c r="F2491" s="2" t="inlineStr">
        <is>
          <t>Inscription / Epigraphy, Archaeology / Excavation</t>
        </is>
      </c>
      <c r="G2491" s="2" t="inlineStr">
        <is>
          <t>கல்வெட்டு, கல்வெட்டுகள், தொல்லியல்</t>
        </is>
      </c>
      <c r="H2491" s="2" t="inlineStr"/>
      <c r="I2491" s="2" t="inlineStr">
        <is>
          <t>nakkheeran.in</t>
        </is>
      </c>
      <c r="J2491" s="2" t="inlineStr">
        <is>
          <t>India</t>
        </is>
      </c>
      <c r="K2491" s="2" t="inlineStr">
        <is>
          <t>Tamil</t>
        </is>
      </c>
      <c r="L2491" s="4" t="inlineStr">
        <is>
          <t>https://www.nakkheeran.in/24-by-7-news/thamizhagam/pandyas-era-inscriptions-found-kallikottai-temple</t>
        </is>
      </c>
      <c r="M2491" s="2" t="inlineStr"/>
      <c r="N2491" s="3" t="inlineStr">
        <is>
          <t>ராமநாதபுரம் தொல்லியல் ஆய்வு நிறுவனத்தின் தலைவர் வே.ராஜகுரு, கள்ளிக்கோட்டை சிவன் கோயிலையும், கல்வெட்டுகளையும் ஆய்வு செய்தபோது, அங்குப் புதிதாக இரு துண்டுக் கல்வெட்டுகளைக் கண்டுபிடித்துப் படித்து ஆய்வு செய்தார். இதுபற்றி வே.ராஜகுரு கூறியதாவது, “சிவன் சன்னதியில் ஆறு துண்டுக் கல்வெட்டுகளையும், அம்மன் சன…</t>
        </is>
      </c>
      <c r="O2491" s="2" t="inlineStr">
        <is>
          <t>full-text</t>
        </is>
      </c>
      <c r="P2491" s="2" t="inlineStr">
        <is>
          <t>wayback:nakkheeran.in</t>
        </is>
      </c>
      <c r="Q2491" s="2" t="inlineStr">
        <is>
          <t>2026-10-10</t>
        </is>
      </c>
    </row>
    <row r="2492">
      <c r="A2492" s="2" t="n">
        <v>2491</v>
      </c>
      <c r="B2492" s="2" t="inlineStr">
        <is>
          <t>2024-08-24</t>
        </is>
      </c>
      <c r="C2492" s="2" t="n">
        <v>2024</v>
      </c>
      <c r="D2492" s="3" t="inlineStr">
        <is>
          <t>Kanimozhi keeps her promise; takes schoolchildren to Adichanallur museum</t>
        </is>
      </c>
      <c r="E2492" s="2" t="inlineStr">
        <is>
          <t>தொல்லியல்</t>
        </is>
      </c>
      <c r="F2492" s="2" t="inlineStr">
        <is>
          <t>Archaeology / Excavation</t>
        </is>
      </c>
      <c r="G2492" s="2" t="inlineStr">
        <is>
          <t>keezhadi, adichanallur</t>
        </is>
      </c>
      <c r="H2492" s="2" t="inlineStr"/>
      <c r="I2492" s="2" t="inlineStr">
        <is>
          <t>thehindu.com</t>
        </is>
      </c>
      <c r="J2492" s="2" t="inlineStr">
        <is>
          <t>India</t>
        </is>
      </c>
      <c r="K2492" s="2" t="inlineStr">
        <is>
          <t>English/Other</t>
        </is>
      </c>
      <c r="L2492" s="4" t="inlineStr">
        <is>
          <t>https://www.thehindu.com/news/cities/Madurai/kanimozhi-keeps-her-promise-takes-schoolchildren-to-adichanallur-museum/article68561873.ece</t>
        </is>
      </c>
      <c r="M2492" s="2" t="inlineStr"/>
      <c r="N2492" s="3" t="inlineStr">
        <is>
          <t>DMK MP Kanimozhi travelled with over 100 students from a government school here to Adichanallur on-site museum in Thoothukudi district in a bus here on Saturday. Recently, during her interaction with children at the Keezha Vallanadu Government Model School, a student asked if the MP would take him t…</t>
        </is>
      </c>
      <c r="O2492" s="2" t="inlineStr">
        <is>
          <t>full-text</t>
        </is>
      </c>
      <c r="P2492" s="2" t="inlineStr">
        <is>
          <t>wayback:thehindu.com</t>
        </is>
      </c>
      <c r="Q2492" s="2" t="inlineStr">
        <is>
          <t>2026-10-09</t>
        </is>
      </c>
    </row>
    <row r="2493">
      <c r="A2493" s="2" t="n">
        <v>2492</v>
      </c>
      <c r="B2493" s="2" t="inlineStr">
        <is>
          <t>2024-08-24</t>
        </is>
      </c>
      <c r="C2493" s="2" t="n">
        <v>2024</v>
      </c>
      <c r="D2493" s="3" t="inlineStr">
        <is>
          <t>Kanimozhi keeps her promise; takes schoolchildren to Adichanallur museum</t>
        </is>
      </c>
      <c r="E2493" s="2" t="inlineStr">
        <is>
          <t>தொல்லியல்</t>
        </is>
      </c>
      <c r="F2493" s="2" t="inlineStr">
        <is>
          <t>Archaeology / Excavation</t>
        </is>
      </c>
      <c r="G2493" s="2" t="inlineStr">
        <is>
          <t>keezhadi, adichanallur</t>
        </is>
      </c>
      <c r="H2493" s="2" t="inlineStr"/>
      <c r="I2493" s="2" t="inlineStr">
        <is>
          <t>thehindu.com</t>
        </is>
      </c>
      <c r="J2493" s="2" t="inlineStr">
        <is>
          <t>India</t>
        </is>
      </c>
      <c r="K2493" s="2" t="inlineStr">
        <is>
          <t>English/Other</t>
        </is>
      </c>
      <c r="L2493" s="4" t="inlineStr">
        <is>
          <t>https://www.thehindu.com/news/cities/Madurai/kanimozhi-keeps-her-promise-takes-schoolchildren-to-adichanallur-museum/article68561873.ece/amp/</t>
        </is>
      </c>
      <c r="M2493" s="2" t="inlineStr"/>
      <c r="N2493" s="3" t="inlineStr">
        <is>
          <t>DMK MP Kanimozhi travelled with over 100 students from a government school here to Adichanallur on-site museum in Thoothukudi district in a bus here on Saturday. Recently, during her interaction with children at the Keezha Vallanadu Government Model School, a student asked if the MP would take him t…</t>
        </is>
      </c>
      <c r="O2493" s="2" t="inlineStr">
        <is>
          <t>full-text</t>
        </is>
      </c>
      <c r="P2493" s="2" t="inlineStr">
        <is>
          <t>wayback:thehindu.com</t>
        </is>
      </c>
      <c r="Q2493" s="2" t="inlineStr">
        <is>
          <t>2026-10-09</t>
        </is>
      </c>
    </row>
    <row r="2494">
      <c r="A2494" s="2" t="n">
        <v>2493</v>
      </c>
      <c r="B2494" s="2" t="inlineStr">
        <is>
          <t>2024-08-24</t>
        </is>
      </c>
      <c r="C2494" s="2" t="n">
        <v>2024</v>
      </c>
      <c r="D2494" s="3" t="inlineStr">
        <is>
          <t>Vembakottai excavation unearths carnelian intaglio | Madurai News - Times of India</t>
        </is>
      </c>
      <c r="E2494" s="2" t="inlineStr">
        <is>
          <t>தொல்லியல்</t>
        </is>
      </c>
      <c r="F2494" s="2" t="inlineStr">
        <is>
          <t>Archaeology / Excavation</t>
        </is>
      </c>
      <c r="G2494" s="2" t="inlineStr">
        <is>
          <t>archaeology, archaeological, archaeological excavations, keeladi, vembakottai</t>
        </is>
      </c>
      <c r="H2494" s="2" t="inlineStr">
        <is>
          <t>Tamil Nadu, Kerala, Andhra / Telangana</t>
        </is>
      </c>
      <c r="I2494" s="2" t="inlineStr">
        <is>
          <t>timesofindia.indiatimes.com</t>
        </is>
      </c>
      <c r="J2494" s="2" t="inlineStr">
        <is>
          <t>India</t>
        </is>
      </c>
      <c r="K2494" s="2" t="inlineStr">
        <is>
          <t>English/Other</t>
        </is>
      </c>
      <c r="L2494" s="4" t="inlineStr">
        <is>
          <t>https://timesofindia.indiatimes.com/city/madurai/vembakottai-excavation-unearths-carnelian-intaglio/articleshow/112752193.cms</t>
        </is>
      </c>
      <c r="M2494" s="2" t="inlineStr"/>
      <c r="N2494" s="3" t="inlineStr">
        <is>
          <t>- News - City News - madurai News - Vembakottai excavation unearths carnelian intaglio Trending Finance and human resources minister Thangam Thennarasu, who also oversee the archaeology department, shared the finding on his X handle stating that 15 semi-precious stones were found in the last two pha…</t>
        </is>
      </c>
      <c r="O2494" s="2" t="inlineStr">
        <is>
          <t>full-text</t>
        </is>
      </c>
      <c r="P2494" s="2" t="inlineStr">
        <is>
          <t>wayback:timesofindia.indiatimes.com</t>
        </is>
      </c>
      <c r="Q2494" s="2" t="inlineStr">
        <is>
          <t>2026-10-09</t>
        </is>
      </c>
    </row>
    <row r="2495">
      <c r="A2495" s="2" t="n">
        <v>2494</v>
      </c>
      <c r="B2495" s="2" t="inlineStr">
        <is>
          <t>2024-08-23</t>
        </is>
      </c>
      <c r="C2495" s="2" t="n">
        <v>2024</v>
      </c>
      <c r="D2495" s="3" t="inlineStr">
        <is>
          <t>Ancient inscription discovered in Gingee Fort</t>
        </is>
      </c>
      <c r="E2495" s="2" t="inlineStr">
        <is>
          <t>கல்வெட்டு</t>
        </is>
      </c>
      <c r="F2495" s="2" t="inlineStr">
        <is>
          <t>Inscription / Epigraphy</t>
        </is>
      </c>
      <c r="G2495" s="2" t="inlineStr">
        <is>
          <t>inscription</t>
        </is>
      </c>
      <c r="H2495" s="2" t="inlineStr">
        <is>
          <t>Tamil Nadu, Karnataka</t>
        </is>
      </c>
      <c r="I2495" s="2" t="inlineStr">
        <is>
          <t>newindianexpress.com</t>
        </is>
      </c>
      <c r="J2495" s="2" t="inlineStr">
        <is>
          <t>India</t>
        </is>
      </c>
      <c r="K2495" s="2" t="inlineStr">
        <is>
          <t>English/Other</t>
        </is>
      </c>
      <c r="L2495" s="4" t="inlineStr">
        <is>
          <t>https://www.newindianexpress.com/states/tamil-nadu/2024/Aug/23/ancient-inscription-discovered-in-gingee-fort</t>
        </is>
      </c>
      <c r="M2495" s="2" t="inlineStr"/>
      <c r="N2495" s="3" t="inlineStr">
        <is>
          <t>Tamil Nadu Ancient inscription discovered in Gingee Fort N Munusamy said, “The inscription mentions that Govindan, the son of King Koneri Kone, offered continuous prayers to the deity. VILLUPURAM: A team of researchers discovered an inscription, believed to date back to the reign of King Koneri Kone…</t>
        </is>
      </c>
      <c r="O2495" s="2" t="inlineStr">
        <is>
          <t>full-text</t>
        </is>
      </c>
      <c r="P2495" s="2" t="inlineStr">
        <is>
          <t>wayback:newindianexpress.com</t>
        </is>
      </c>
      <c r="Q2495" s="2" t="inlineStr">
        <is>
          <t>2026-10-09</t>
        </is>
      </c>
    </row>
    <row r="2496">
      <c r="A2496" s="2" t="n">
        <v>2495</v>
      </c>
      <c r="B2496" s="2" t="inlineStr">
        <is>
          <t>2024-08-23</t>
        </is>
      </c>
      <c r="C2496" s="2" t="n">
        <v>2024</v>
      </c>
      <c r="D2496" s="3" t="inlineStr">
        <is>
          <t>திருப்பத்தூரில் 196 ஆண்டுக்கு முன் அமைக்கப்பட்ட செக்குக் கல்வெட்டு கண்டுபிடிப்பு</t>
        </is>
      </c>
      <c r="E2496" s="2" t="inlineStr">
        <is>
          <t>கல்வெட்டு</t>
        </is>
      </c>
      <c r="F2496" s="2" t="inlineStr">
        <is>
          <t>Inscription / Epigraphy</t>
        </is>
      </c>
      <c r="G2496" s="2" t="inlineStr">
        <is>
          <t>கல்வெட்டு</t>
        </is>
      </c>
      <c r="H2496" s="2" t="inlineStr"/>
      <c r="I2496" s="2" t="inlineStr">
        <is>
          <t>tamil.abplive.com</t>
        </is>
      </c>
      <c r="J2496" s="2" t="inlineStr">
        <is>
          <t>India</t>
        </is>
      </c>
      <c r="K2496" s="2" t="inlineStr">
        <is>
          <t>Tamil</t>
        </is>
      </c>
      <c r="L2496" s="4" t="inlineStr">
        <is>
          <t>https://tamil.abplive.com/news/tamil-nadu/the-discovery-of-a-check-inscription-erected-196-years-ago-in-tiruppathur-tnn-197746</t>
        </is>
      </c>
      <c r="M2496" s="2" t="inlineStr"/>
      <c r="N2496" s="3" t="inlineStr">
        <is>
          <t>திருப்பத்தூரில் 196 ஆண்டுக்கு முன் அமைக்கப்பட்ட செக்குக் கல்வெட்டு கண்டுபிடிப்பு திருப்பத்தூரில் கள ஆய்வின்போது தனியாருக்குச் சொந்தமான விவசாய நிலத்தில் ‘செக்குக் கல்வெட்டு’ ஒன்றைக் கண்டறிந்தனர். திருப்பத்தூர் மாவட்டம் ஆதியூர் பகுதியில் தூய நெஞ்சக் கல்லூரி தமிழ்த்துறைப் பேராசிரியர் முனைவர் ஆ.பிரபு, ச…</t>
        </is>
      </c>
      <c r="O2496" s="2" t="inlineStr">
        <is>
          <t>full-text</t>
        </is>
      </c>
      <c r="P2496" s="2" t="inlineStr">
        <is>
          <t>wayback:tamil.abplive.com</t>
        </is>
      </c>
      <c r="Q2496" s="2" t="inlineStr">
        <is>
          <t>2026-10-17</t>
        </is>
      </c>
    </row>
    <row r="2497">
      <c r="A2497" s="2" t="n">
        <v>2496</v>
      </c>
      <c r="B2497" s="2" t="inlineStr">
        <is>
          <t>2024-08-22</t>
        </is>
      </c>
      <c r="C2497" s="2" t="n">
        <v>2024</v>
      </c>
      <c r="D2497" s="3" t="inlineStr">
        <is>
          <t>27 ஆண்டுக்கு பிறகு புதிய அரசு பேருந்து இயக்கம்... பூக்கள் தூவி வரவேற்ற கிராம மக்கள்</t>
        </is>
      </c>
      <c r="E2497" s="2" t="inlineStr">
        <is>
          <t>தொல்லியல்</t>
        </is>
      </c>
      <c r="F2497" s="2" t="inlineStr">
        <is>
          <t>Archaeology / Excavation</t>
        </is>
      </c>
      <c r="G2497" s="2" t="inlineStr">
        <is>
          <t>மயிலாடும்பாறை</t>
        </is>
      </c>
      <c r="H2497" s="2" t="inlineStr"/>
      <c r="I2497" s="2" t="inlineStr">
        <is>
          <t>tamil.abplive.com</t>
        </is>
      </c>
      <c r="J2497" s="2" t="inlineStr">
        <is>
          <t>India</t>
        </is>
      </c>
      <c r="K2497" s="2" t="inlineStr">
        <is>
          <t>Tamil</t>
        </is>
      </c>
      <c r="L2497" s="4" t="inlineStr">
        <is>
          <t>https://tamil.abplive.com/news/madurai/theni-mayiladumparai-villagers-welcomed-the-new-government-bus-with-flowers-after-27-years-tnn-197691</t>
        </is>
      </c>
      <c r="M2497" s="2" t="inlineStr"/>
      <c r="N2497" s="3" t="inlineStr">
        <is>
          <t>27 ஆண்டுக்கு பிறகு புதிய அரசு பேருந்து இயக்கம்... பூக்கள் தூவி வரவேற்ற கிராம மக்கள் மயிலாடும்பாறை இடையே 27 ஆண்டுகளுக்குப் பிறகு புதிய அரசு பேருந்து இயக்கப்பட்டதால் பூக்கள் தூவி வரவேற்பு கொடுத்த மக்கள். தேனியில் இருந்து சுமார் 30 கிலோமீட்டர் தூரம் உள்ள மயிலாடும்பாறை கிராமத்திற்கு கடந்த 40 ஆண்டுகளாக ந…</t>
        </is>
      </c>
      <c r="O2497" s="2" t="inlineStr">
        <is>
          <t>full-text</t>
        </is>
      </c>
      <c r="P2497" s="2" t="inlineStr">
        <is>
          <t>wayback:tamil.abplive.com</t>
        </is>
      </c>
      <c r="Q2497" s="2" t="inlineStr">
        <is>
          <t>2026-10-17</t>
        </is>
      </c>
    </row>
    <row r="2498">
      <c r="A2498" s="2" t="n">
        <v>2497</v>
      </c>
      <c r="B2498" s="2" t="inlineStr">
        <is>
          <t>2024-08-22</t>
        </is>
      </c>
      <c r="C2498" s="2" t="n">
        <v>2024</v>
      </c>
      <c r="D2498" s="3" t="inlineStr">
        <is>
          <t>Rare carnelian intaglio of humped bull found in Vembakottai</t>
        </is>
      </c>
      <c r="E2498" s="2" t="inlineStr">
        <is>
          <t>தொல்லியல்</t>
        </is>
      </c>
      <c r="F2498" s="2" t="inlineStr">
        <is>
          <t>Archaeology / Excavation</t>
        </is>
      </c>
      <c r="G2498" s="2" t="inlineStr">
        <is>
          <t>archaeology, archaeological, archaeological excavation, archaeological excavations, excavation site, keezhadi, vembakottai</t>
        </is>
      </c>
      <c r="H2498" s="2" t="inlineStr">
        <is>
          <t>Tamil Nadu</t>
        </is>
      </c>
      <c r="I2498" s="2" t="inlineStr">
        <is>
          <t>thehindu.com</t>
        </is>
      </c>
      <c r="J2498" s="2" t="inlineStr">
        <is>
          <t>India</t>
        </is>
      </c>
      <c r="K2498" s="2" t="inlineStr">
        <is>
          <t>English/Other</t>
        </is>
      </c>
      <c r="L2498" s="4" t="inlineStr">
        <is>
          <t>https://www.thehindu.com/news/cities/Madurai/rare-carnelian-intaglio-of-humped-bull-found-in-vembakottai/article68555469.ece</t>
        </is>
      </c>
      <c r="M2498" s="2" t="inlineStr"/>
      <c r="N2498" s="3" t="inlineStr">
        <is>
          <t>A carnelian intaglio showing a humped bull was found at the Vembakottai Archaeological excavation site. This is the second such carnelian intaglio found during archaeological excavation in Tamil Nadu since one such material on a wild boar was found in Keezhadi near Madurai in the past. Minister for …</t>
        </is>
      </c>
      <c r="O2498" s="2" t="inlineStr">
        <is>
          <t>full-text</t>
        </is>
      </c>
      <c r="P2498" s="2" t="inlineStr">
        <is>
          <t>gdelt</t>
        </is>
      </c>
      <c r="Q2498" s="2" t="inlineStr">
        <is>
          <t>2026-10-27</t>
        </is>
      </c>
    </row>
    <row r="2499">
      <c r="A2499" s="2" t="n">
        <v>2498</v>
      </c>
      <c r="B2499" s="2" t="inlineStr">
        <is>
          <t>2024-08-22</t>
        </is>
      </c>
      <c r="C2499" s="2" t="n">
        <v>2024</v>
      </c>
      <c r="D2499" s="3" t="inlineStr">
        <is>
          <t>அகழாய்வில் சூதுபவள மணியில் சீறும் திமிலுள்ள காளை கண்டெடுப்பு!</t>
        </is>
      </c>
      <c r="E2499" s="2" t="inlineStr">
        <is>
          <t>தொல்லியல்</t>
        </is>
      </c>
      <c r="F2499" s="2" t="inlineStr">
        <is>
          <t>Archaeology / Excavation</t>
        </is>
      </c>
      <c r="G2499" s="2" t="inlineStr">
        <is>
          <t>அகழாய்வு, கீழடி, வெம்பக்கோட்டை</t>
        </is>
      </c>
      <c r="H2499" s="2" t="inlineStr"/>
      <c r="I2499" s="2" t="inlineStr">
        <is>
          <t>nakkheeran.in</t>
        </is>
      </c>
      <c r="J2499" s="2" t="inlineStr">
        <is>
          <t>India</t>
        </is>
      </c>
      <c r="K2499" s="2" t="inlineStr">
        <is>
          <t>Tamil</t>
        </is>
      </c>
      <c r="L2499" s="4" t="inlineStr">
        <is>
          <t>https://www.nakkheeran.in/24-by-7-news/thamizhagam/minister-thangam-thennarasu-information-about-excavation-virudhunagar-dt</t>
        </is>
      </c>
      <c r="M2499" s="2" t="inlineStr"/>
      <c r="N2499" s="3" t="inlineStr">
        <is>
          <t>வெம்பக்கோட்டை அகழாய்வில் சூதுபவள மணியில் சீறும் திமிலுள்ள காளை கிடைத்துள்ளதாக அமைச்சர் தங்கம் தென்னரசு தெரிவித்துள்ளார். இது தொடர்பாக அவர் எக்ஸ் சமூக வலைத்தளத்தில் வெளியிட்டுள்ள பதிவில், “விருதுநகர் மாவட்டம் வெம்பக்கோட்டை அகழாய்வில், கார்னீலியன் எனறழைக்கப்படும் சூதுபவள கல்மணியில் குழிவான முறையில் செ…</t>
        </is>
      </c>
      <c r="O2499" s="2" t="inlineStr">
        <is>
          <t>full-text</t>
        </is>
      </c>
      <c r="P2499" s="2" t="inlineStr">
        <is>
          <t>wayback:nakkheeran.in</t>
        </is>
      </c>
      <c r="Q2499" s="2" t="inlineStr">
        <is>
          <t>2026-10-10</t>
        </is>
      </c>
    </row>
    <row r="2500">
      <c r="A2500" s="2" t="n">
        <v>2499</v>
      </c>
      <c r="B2500" s="2" t="inlineStr">
        <is>
          <t>2024-08-22</t>
        </is>
      </c>
      <c r="C2500" s="2" t="n">
        <v>2024</v>
      </c>
      <c r="D2500" s="3" t="inlineStr">
        <is>
          <t>சீறும் திமில் காளை : வெம்பக்கோட்டை அகழாய்வில் சூதுபவள மணி கண்டெடுப்பு!</t>
        </is>
      </c>
      <c r="E2500" s="2" t="inlineStr">
        <is>
          <t>தொல்லியல்</t>
        </is>
      </c>
      <c r="F2500" s="2" t="inlineStr">
        <is>
          <t>Archaeology / Excavation</t>
        </is>
      </c>
      <c r="G2500" s="2" t="inlineStr">
        <is>
          <t>அகழாய்வு, கீழடி, வெம்பக்கோட்டை</t>
        </is>
      </c>
      <c r="H2500" s="2" t="inlineStr">
        <is>
          <t>Tamil Nadu</t>
        </is>
      </c>
      <c r="I2500" s="2" t="inlineStr">
        <is>
          <t>kalaignarseithigal.com</t>
        </is>
      </c>
      <c r="J2500" s="2" t="inlineStr">
        <is>
          <t>India</t>
        </is>
      </c>
      <c r="K2500" s="2" t="inlineStr">
        <is>
          <t>Tamil</t>
        </is>
      </c>
      <c r="L2500" s="4" t="inlineStr">
        <is>
          <t>https://www.kalaignarseithigal.com/tamilnadu/2024/08/22/vembakottai-excavation-bull-figure-in-the-roaring-tumulus-is-the-bell</t>
        </is>
      </c>
      <c r="M2500" s="2" t="inlineStr"/>
      <c r="N2500" s="3" t="inlineStr">
        <is>
          <t>தமிழ்நாடு விருதுநகர் மாவட்டம், வெம்பக்கோட்டையில் மூன்றாம் கட்ட அகழாய்வுப் பணி கடந்த ஜூன் 18 ஆம் தேதியில் இருந்து நடைபெற்று வருகிறது. இந்த அகழாய்வில், கண்ணாடி மணிகள், கல் மணிகள், பழங்காலச் செங்கற்கள், சுடுமண், கூம்பு வடிவ அகல் விளக்கு கண்டுக்கப்பட்டன. மேலும் மாவுக் கல்லால் ஆன கழுத்தில் அணியக்கூடிய அண…</t>
        </is>
      </c>
      <c r="O2500" s="2" t="inlineStr">
        <is>
          <t>full-text</t>
        </is>
      </c>
      <c r="P2500" s="2" t="inlineStr">
        <is>
          <t>wayback:kalaignarseithigal.com</t>
        </is>
      </c>
      <c r="Q2500" s="2" t="inlineStr">
        <is>
          <t>2026-10-17</t>
        </is>
      </c>
    </row>
    <row r="2501">
      <c r="A2501" s="2" t="n">
        <v>2500</v>
      </c>
      <c r="B2501" s="2" t="inlineStr">
        <is>
          <t>2024-08-22</t>
        </is>
      </c>
      <c r="C2501" s="2" t="n">
        <v>2024</v>
      </c>
      <c r="D2501" s="3" t="inlineStr">
        <is>
          <t>வெம்பக்கோட்டை அகழாய்வில் சூதுபவள மணியில் சீறும் திமிலுள்ள காளை!</t>
        </is>
      </c>
      <c r="E2501" s="2" t="inlineStr">
        <is>
          <t>தொல்லியல்</t>
        </is>
      </c>
      <c r="F2501" s="2" t="inlineStr">
        <is>
          <t>Archaeology / Excavation</t>
        </is>
      </c>
      <c r="G2501" s="2" t="inlineStr">
        <is>
          <t>அகழாய்வு, கீழடி, வெம்பக்கோட்டை</t>
        </is>
      </c>
      <c r="H2501" s="2" t="inlineStr"/>
      <c r="I2501" s="2" t="inlineStr">
        <is>
          <t>dinamani.com</t>
        </is>
      </c>
      <c r="J2501" s="2" t="inlineStr">
        <is>
          <t>India</t>
        </is>
      </c>
      <c r="K2501" s="2" t="inlineStr">
        <is>
          <t>Tamil</t>
        </is>
      </c>
      <c r="L2501" s="4" t="inlineStr">
        <is>
          <t>https://www.dinamani.com/latest-news/sub-latest-news/2024/Aug/22/the-bull-in-the-vembakotta-excavation-is-roaring-at-the-sudhupawala-mani</t>
        </is>
      </c>
      <c r="M2501" s="2" t="inlineStr"/>
      <c r="N2501" s="3" t="inlineStr">
        <is>
          <t>வெம்பக்கோட்டை அகழாய்வில் சூதுபவள மணியில் சீறும் திமிலுள்ள காளை! கீழடியிலும் முசிறியிலும் கிடைக்கப்பெற்ற சூதுபவள மணியால் ஆன பதக்கங்கள் சங்க காலத்தைச் சார்ந்தவை. சூதுபவள மணியில் சீறும் திமிலுள்ள காளை. - படம்: எக்ஸ் வெம்பக்கோட்டை அகழாய்வில் சூதுபவள கல்மணியில் குழிவான முறையில் செதுக்கப்பட்ட திமிலுள்ள கா…</t>
        </is>
      </c>
      <c r="O2501" s="2" t="inlineStr">
        <is>
          <t>full-text</t>
        </is>
      </c>
      <c r="P2501" s="2" t="inlineStr">
        <is>
          <t>wayback:dinamani.com</t>
        </is>
      </c>
      <c r="Q2501" s="2" t="inlineStr">
        <is>
          <t>2026-10-10</t>
        </is>
      </c>
    </row>
    <row r="2502">
      <c r="A2502" s="2" t="n">
        <v>2501</v>
      </c>
      <c r="B2502" s="2" t="inlineStr">
        <is>
          <t>2024-08-21</t>
        </is>
      </c>
      <c r="C2502" s="2" t="n">
        <v>2024</v>
      </c>
      <c r="D2502" s="3" t="inlineStr">
        <is>
          <t>Will It Be Congress Out, BJP In For DMK? - Northlines</t>
        </is>
      </c>
      <c r="E2502" s="2" t="inlineStr">
        <is>
          <t>கல்வெட்டு</t>
        </is>
      </c>
      <c r="F2502" s="2" t="inlineStr">
        <is>
          <t>Inscription / Epigraphy</t>
        </is>
      </c>
      <c r="G2502" s="2" t="inlineStr">
        <is>
          <t>inscription</t>
        </is>
      </c>
      <c r="H2502" s="2" t="inlineStr">
        <is>
          <t>Tamil Nadu</t>
        </is>
      </c>
      <c r="I2502" s="2" t="inlineStr">
        <is>
          <t>thenorthlines.com</t>
        </is>
      </c>
      <c r="J2502" s="2" t="inlineStr">
        <is>
          <t>Unknown</t>
        </is>
      </c>
      <c r="K2502" s="2" t="inlineStr">
        <is>
          <t>English/Other</t>
        </is>
      </c>
      <c r="L2502" s="4" t="inlineStr">
        <is>
          <t>https://thenorthlines.com/will-it-be-congress-out-bjp-in-for-dmk/</t>
        </is>
      </c>
      <c r="M2502" s="2" t="inlineStr"/>
      <c r="N2502" s="3" t="inlineStr">
        <is>
          <t>The BJP’s strategy seem to be to wean away allies from the Congress in Tamil Nadu, and maybe later in UP, Bihar and elsewhere, though in slow doses, but without wooing them into a new alliance. The idea seems to be only to weaken the INDIA bloc from within — and leaving it at that. By N SATHIYA MOOR…</t>
        </is>
      </c>
      <c r="O2502" s="2" t="inlineStr">
        <is>
          <t>full-text</t>
        </is>
      </c>
      <c r="P2502" s="2" t="inlineStr">
        <is>
          <t>gdelt</t>
        </is>
      </c>
      <c r="Q2502" s="2" t="inlineStr">
        <is>
          <t>2026-10-17</t>
        </is>
      </c>
    </row>
    <row r="2503">
      <c r="A2503" s="2" t="n">
        <v>2502</v>
      </c>
      <c r="B2503" s="2" t="inlineStr">
        <is>
          <t>2024-08-21</t>
        </is>
      </c>
      <c r="C2503" s="2" t="n">
        <v>2024</v>
      </c>
      <c r="D2503" s="3" t="inlineStr">
        <is>
          <t>செங்கல்பட்டு பாலாறு பகுதியில் பழமையான கற்கோடரி... அகழாய்வு செய்ய கோரிக்கை! | மின்னம்பலம்</t>
        </is>
      </c>
      <c r="E2503" s="2" t="inlineStr">
        <is>
          <t>தொல்லியல்</t>
        </is>
      </c>
      <c r="F2503" s="2" t="inlineStr">
        <is>
          <t>Archaeology / Excavation</t>
        </is>
      </c>
      <c r="G2503" s="2" t="inlineStr">
        <is>
          <t>தொல்லியல், தொல்லியல் துறை, அகழாய்வு, தொல்பொருள்</t>
        </is>
      </c>
      <c r="H2503" s="2" t="inlineStr">
        <is>
          <t>Tamil Nadu</t>
        </is>
      </c>
      <c r="I2503" s="2" t="inlineStr">
        <is>
          <t>minnambalam.com</t>
        </is>
      </c>
      <c r="J2503" s="2" t="inlineStr">
        <is>
          <t>India</t>
        </is>
      </c>
      <c r="K2503" s="2" t="inlineStr">
        <is>
          <t>Tamil</t>
        </is>
      </c>
      <c r="L2503" s="4" t="inlineStr">
        <is>
          <t>https://minnambalam.com/tamil-nadu/chengalpattu-excavation-ancient-stone-axe-found/</t>
        </is>
      </c>
      <c r="M2503" s="2" t="inlineStr"/>
      <c r="N2503" s="3" t="inlineStr">
        <is>
          <t>வரலாற்று ஆய்வாளர்கள் சங்கத்தைச் சேர்ந்த தொல்லியல் ஆய்வாளர்கள் செங்கல்பட்டு பாலாறு பகுதிகளில் மேற்பரப்பு கள ஆய்வு மேற்கொண்டு வருகின்றனர். இதன் ஒரு பகுதியாக பாண்டூர் உயர்நிலைப் பள்ளி வரலாறு ஆசிரியர் வடிவேல் மாணவ, மாணவியருக்கு தொல்லியல் எச்சங்கள் பற்றிய பயிற்சி அளித்து தங்கள் பகுதியில் கள ஆய்வில் ஈடுபட…</t>
        </is>
      </c>
      <c r="O2503" s="2" t="inlineStr">
        <is>
          <t>full-text</t>
        </is>
      </c>
      <c r="P2503" s="2" t="inlineStr">
        <is>
          <t>wayback:minnambalam.com</t>
        </is>
      </c>
      <c r="Q2503" s="2" t="inlineStr">
        <is>
          <t>2026-10-17</t>
        </is>
      </c>
    </row>
    <row r="2504">
      <c r="A2504" s="2" t="n">
        <v>2503</v>
      </c>
      <c r="B2504" s="2" t="inlineStr">
        <is>
          <t>2024-08-21</t>
        </is>
      </c>
      <c r="C2504" s="2" t="n">
        <v>2024</v>
      </c>
      <c r="D2504" s="3" t="inlineStr">
        <is>
          <t>செங்கல்பட்டு பாலாறு பகுதியில் பழமையான கற்கோடரி... அகழாய்வு செய்ய கோரிக்கை! | மின்னம்பலம்</t>
        </is>
      </c>
      <c r="E2504" s="2" t="inlineStr">
        <is>
          <t>தொல்லியல்</t>
        </is>
      </c>
      <c r="F2504" s="2" t="inlineStr">
        <is>
          <t>Archaeology / Excavation</t>
        </is>
      </c>
      <c r="G2504" s="2" t="inlineStr">
        <is>
          <t>தொல்லியல், தொல்லியல் துறை, அகழாய்வு, தொல்பொருள்</t>
        </is>
      </c>
      <c r="H2504" s="2" t="inlineStr">
        <is>
          <t>Tamil Nadu</t>
        </is>
      </c>
      <c r="I2504" s="2" t="inlineStr">
        <is>
          <t>minnambalam.com</t>
        </is>
      </c>
      <c r="J2504" s="2" t="inlineStr">
        <is>
          <t>India</t>
        </is>
      </c>
      <c r="K2504" s="2" t="inlineStr">
        <is>
          <t>Tamil</t>
        </is>
      </c>
      <c r="L2504" s="4" t="inlineStr">
        <is>
          <t>https://minnambalam.com/chengalpattu-excavation-ancient-stone-axe-found/</t>
        </is>
      </c>
      <c r="M2504" s="2" t="inlineStr"/>
      <c r="N2504" s="3" t="inlineStr">
        <is>
          <t>வரலாற்று ஆய்வாளர்கள் சங்கத்தைச் சேர்ந்த தொல்லியல் ஆய்வாளர்கள் செங்கல்பட்டு பாலாறு பகுதிகளில் மேற்பரப்பு கள ஆய்வு மேற்கொண்டு வருகின்றனர். இதன் ஒரு பகுதியாக பாண்டூர் உயர்நிலைப் பள்ளி வரலாறு ஆசிரியர் வடிவேல் மாணவ, மாணவியருக்கு தொல்லியல் எச்சங்கள் பற்றிய பயிற்சி அளித்து தங்கள் பகுதியில் கள ஆய்வில் ஈடுபட…</t>
        </is>
      </c>
      <c r="O2504" s="2" t="inlineStr">
        <is>
          <t>full-text</t>
        </is>
      </c>
      <c r="P2504" s="2" t="inlineStr">
        <is>
          <t>wayback:minnambalam.com</t>
        </is>
      </c>
      <c r="Q2504" s="2" t="inlineStr">
        <is>
          <t>2026-10-17</t>
        </is>
      </c>
    </row>
    <row r="2505">
      <c r="A2505" s="2" t="n">
        <v>2504</v>
      </c>
      <c r="B2505" s="2" t="inlineStr">
        <is>
          <t>2024-08-21</t>
        </is>
      </c>
      <c r="C2505" s="2" t="n">
        <v>2024</v>
      </c>
      <c r="D2505" s="3" t="inlineStr">
        <is>
          <t>‘கருப்பர் நகரம்’ முதல் சிங்கார ‘சென்னை’ வரை: தொல்லியல் பேராசிரியர் சு.இராசவேல் பகிர்வு | சென்னை தினம் சிறப்பு</t>
        </is>
      </c>
      <c r="E2505" s="2" t="inlineStr">
        <is>
          <t>கல்வெட்டு, தொல்லியல்</t>
        </is>
      </c>
      <c r="F2505" s="2" t="inlineStr">
        <is>
          <t>Inscription / Epigraphy, Archaeology / Excavation</t>
        </is>
      </c>
      <c r="G2505" s="2" t="inlineStr">
        <is>
          <t>கல்வெட்டு, கல்வெட்டுகள், தொல்லியல், தொல்லியல் துறை</t>
        </is>
      </c>
      <c r="H2505" s="2" t="inlineStr">
        <is>
          <t>Tamil Nadu, Karnataka</t>
        </is>
      </c>
      <c r="I2505" s="2" t="inlineStr">
        <is>
          <t>hindutamil.in</t>
        </is>
      </c>
      <c r="J2505" s="2" t="inlineStr">
        <is>
          <t>India</t>
        </is>
      </c>
      <c r="K2505" s="2" t="inlineStr">
        <is>
          <t>Tamil</t>
        </is>
      </c>
      <c r="L2505" s="4" t="inlineStr">
        <is>
          <t>https://www.hindutamil.in/news/opinion/columns/1298628-chennai-day-385-story-of-chennai-professor-of-archeology-s-rasavel-explained.html</t>
        </is>
      </c>
      <c r="M2505" s="2" t="inlineStr"/>
      <c r="N2505" s="3" t="inlineStr">
        <is>
          <t>சிறப்புக் கட்டுரைகள் ‘கருப்பர் நகரம்’ முதல் சிங்கார ‘சென்னை’ வரை: தொல்லியல் பேராசிரியர் சு.இராசவேல் பகிர்வு | சென்னை தினம் சிறப்பு “சிங்காரச் சென்னை என்று இன்று வழங்கப்படும் தமிழ்நாட்டின் தலைநகரமான சென்னையின் வரலாறு ஏதோ ஆங்கிலேயர்களின் வருகைக்குப் பிறகுதான் வளர்ச்சி கண்டு இன்று பெருநகரமாக உருவாகியுள…</t>
        </is>
      </c>
      <c r="O2505" s="2" t="inlineStr">
        <is>
          <t>full-text</t>
        </is>
      </c>
      <c r="P2505" s="2" t="inlineStr">
        <is>
          <t>wayback:hindutamil.in</t>
        </is>
      </c>
      <c r="Q2505" s="2" t="inlineStr">
        <is>
          <t>2026-10-10</t>
        </is>
      </c>
    </row>
    <row r="2506">
      <c r="A2506" s="2" t="n">
        <v>2505</v>
      </c>
      <c r="B2506" s="2" t="inlineStr">
        <is>
          <t>2024-08-21</t>
        </is>
      </c>
      <c r="C2506" s="2" t="n">
        <v>2024</v>
      </c>
      <c r="D2506" s="3" t="inlineStr">
        <is>
          <t>‘கருப்பர் நகரம்’ முதல் சிங்கார ‘சென்னை’ வரை: தொல்லியல் பேராசிரியர் சு.இராசவேல் பகிர்வு | சென்னை தினம் சிறப்பு</t>
        </is>
      </c>
      <c r="E2506" s="2" t="inlineStr">
        <is>
          <t>கல்வெட்டு, தொல்லியல்</t>
        </is>
      </c>
      <c r="F2506" s="2" t="inlineStr">
        <is>
          <t>Inscription / Epigraphy, Archaeology / Excavation</t>
        </is>
      </c>
      <c r="G2506" s="2" t="inlineStr">
        <is>
          <t>கல்வெட்டு, கல்வெட்டுகள், தொல்லியல், தொல்லியல் துறை</t>
        </is>
      </c>
      <c r="H2506" s="2" t="inlineStr">
        <is>
          <t>Tamil Nadu, Karnataka</t>
        </is>
      </c>
      <c r="I2506" s="2" t="inlineStr">
        <is>
          <t>hindutamil.in</t>
        </is>
      </c>
      <c r="J2506" s="2" t="inlineStr">
        <is>
          <t>India</t>
        </is>
      </c>
      <c r="K2506" s="2" t="inlineStr">
        <is>
          <t>Tamil</t>
        </is>
      </c>
      <c r="L2506" s="4" t="inlineStr">
        <is>
          <t>https://www.hindutamil.in/news/opinion/1298628-chennai-day-385-story-of-chennai-professor-of-archeology-s-rasavel-explained.html</t>
        </is>
      </c>
      <c r="M2506" s="2" t="inlineStr"/>
      <c r="N2506" s="3" t="inlineStr">
        <is>
          <t>சிறப்புக் கட்டுரைகள் ‘கருப்பர் நகரம்’ முதல் சிங்கார ‘சென்னை’ வரை: தொல்லியல் பேராசிரியர் சு.இராசவேல் பகிர்வு | சென்னை தினம் சிறப்பு “சிங்காரச் சென்னை என்று இன்று வழங்கப்படும் தமிழ்நாட்டின் தலைநகரமான சென்னையின் வரலாறு ஏதோ ஆங்கிலேயர்களின் வருகைக்குப் பிறகுதான் வளர்ச்சி கண்டு இன்று பெருநகரமாக உருவாகியுள…</t>
        </is>
      </c>
      <c r="O2506" s="2" t="inlineStr">
        <is>
          <t>full-text</t>
        </is>
      </c>
      <c r="P2506" s="2" t="inlineStr">
        <is>
          <t>wayback:hindutamil.in</t>
        </is>
      </c>
      <c r="Q2506" s="2" t="inlineStr">
        <is>
          <t>2026-10-10</t>
        </is>
      </c>
    </row>
    <row r="2507">
      <c r="A2507" s="2" t="n">
        <v>2506</v>
      </c>
      <c r="B2507" s="2" t="inlineStr">
        <is>
          <t>2024-08-20</t>
        </is>
      </c>
      <c r="C2507" s="2" t="n">
        <v>2024</v>
      </c>
      <c r="D2507" s="3" t="inlineStr">
        <is>
          <t>கீழடி அருங்காட்சியத்தை பார்வையிட்ட உச்சநீதிமன்ற நீதிபதி | Sivagangai | Keeladi | Museum | Judge</t>
        </is>
      </c>
      <c r="E2507" s="2" t="inlineStr">
        <is>
          <t>தொல்லியல்</t>
        </is>
      </c>
      <c r="F2507" s="2" t="inlineStr">
        <is>
          <t>Archaeology / Excavation</t>
        </is>
      </c>
      <c r="G2507" s="2" t="inlineStr">
        <is>
          <t>கீழடி, keeladi</t>
        </is>
      </c>
      <c r="H2507" s="2" t="inlineStr"/>
      <c r="I2507" s="2" t="inlineStr">
        <is>
          <t>thanthitv.com</t>
        </is>
      </c>
      <c r="J2507" s="2" t="inlineStr">
        <is>
          <t>India</t>
        </is>
      </c>
      <c r="K2507" s="2" t="inlineStr">
        <is>
          <t>Tamil</t>
        </is>
      </c>
      <c r="L2507" s="4" t="inlineStr">
        <is>
          <t>https://www.thanthitv.com/News/TamilNadu/sivagangai-keeladisupremecourt-judgemuseumthanthitv-283037</t>
        </is>
      </c>
      <c r="M2507" s="2" t="inlineStr"/>
      <c r="N2507" s="3" t="inlineStr">
        <is>
          <t>BREAKING ஆயுத எழுத்து மக்கள் மன்றம் தந்தி டிவி DEEP DIVE ஸ்பெஷல் ரிப்போர்ட் கீழடி அருங்காட்சியத்தை பார்வையிட்ட உச்சநீதிமன்ற நீதிபதி | Sivagangai | Keeladi | Museum | Judge தந்தி டிவி Published on: 20 Aug 2024, 12:07 am Copied Follow Us கீழடி அருங்காட்சியத்தை பார்வையிட்ட உச்சநீதிமன்ற நீதிபதி | Sivaga…</t>
        </is>
      </c>
      <c r="O2507" s="2" t="inlineStr">
        <is>
          <t>full-text</t>
        </is>
      </c>
      <c r="P2507" s="2" t="inlineStr">
        <is>
          <t>wayback:thanthitv.com</t>
        </is>
      </c>
      <c r="Q2507" s="2" t="inlineStr">
        <is>
          <t>2026-10-17</t>
        </is>
      </c>
    </row>
    <row r="2508">
      <c r="A2508" s="2" t="n">
        <v>2507</v>
      </c>
      <c r="B2508" s="2" t="inlineStr">
        <is>
          <t>2024-08-19</t>
        </is>
      </c>
      <c r="C2508" s="2" t="n">
        <v>2024</v>
      </c>
      <c r="D2508" s="3" t="inlineStr">
        <is>
          <t>அம்மா கிளினிக், முதல்வர் மருந்தகம் வித்தியாசம் தெரியாமல் பேசுகின்றனர்: அமைச்சர் சுப்பிரமணியன்</t>
        </is>
      </c>
      <c r="E2508" s="2" t="inlineStr">
        <is>
          <t>கல்வெட்டு</t>
        </is>
      </c>
      <c r="F2508" s="2" t="inlineStr">
        <is>
          <t>Inscription / Epigraphy</t>
        </is>
      </c>
      <c r="G2508" s="2" t="inlineStr">
        <is>
          <t>கல்வெட்டு</t>
        </is>
      </c>
      <c r="H2508" s="2" t="inlineStr">
        <is>
          <t>Tamil Nadu</t>
        </is>
      </c>
      <c r="I2508" s="2" t="inlineStr">
        <is>
          <t>dinamalar.com</t>
        </is>
      </c>
      <c r="J2508" s="2" t="inlineStr">
        <is>
          <t>India</t>
        </is>
      </c>
      <c r="K2508" s="2" t="inlineStr">
        <is>
          <t>Tamil</t>
        </is>
      </c>
      <c r="L2508" s="4" t="inlineStr">
        <is>
          <t>https://www.dinamalar.com/news/tamil-nadu-news/-mothers-clinic-and-chief-ministers-pharmacy-do-not-know-the-difference-minister-subramanian--/3708105</t>
        </is>
      </c>
      <c r="M2508" s="2" t="inlineStr"/>
      <c r="N2508" s="3" t="inlineStr">
        <is>
          <t>'அம்மா கிளினிக், முதல்வர் மருந்தகம் வித்தியாசம் தெரியாமல் பேசுகின்றனர்': அமைச்சர் சுப்பிரமணியன் ADDED : ஆக 19, 2024 03:49 AM சென்னை: ''அம்மா கிளினிக்கிற்கும், முதல்வர் மருந்தகத்திற்கும் வித்தியாசம் தெரியாமல் பேசுகின்றனர்,'' என, அமைச்சர் சுப்பிரமணியன் தெரிவித்தார். சென்னையில் அவர் அளித்த பேட்டி: குரங…</t>
        </is>
      </c>
      <c r="O2508" s="2" t="inlineStr">
        <is>
          <t>full-text</t>
        </is>
      </c>
      <c r="P2508" s="2" t="inlineStr">
        <is>
          <t>gdelt</t>
        </is>
      </c>
      <c r="Q2508" s="2" t="inlineStr">
        <is>
          <t>2026-10-17</t>
        </is>
      </c>
    </row>
    <row r="2509">
      <c r="A2509" s="2" t="n">
        <v>2508</v>
      </c>
      <c r="B2509" s="2" t="inlineStr">
        <is>
          <t>2024-08-18</t>
        </is>
      </c>
      <c r="C2509" s="2" t="n">
        <v>2024</v>
      </c>
      <c r="D2509" s="3" t="inlineStr">
        <is>
          <t>Over 1,300 artefacts excavated in Vembakottai in last two months</t>
        </is>
      </c>
      <c r="E2509" s="2" t="inlineStr">
        <is>
          <t>தொல்லியல்</t>
        </is>
      </c>
      <c r="F2509" s="2" t="inlineStr">
        <is>
          <t>Archaeology / Excavation</t>
        </is>
      </c>
      <c r="G2509" s="2" t="inlineStr">
        <is>
          <t>archaeological, archaeologist, vembakottai</t>
        </is>
      </c>
      <c r="H2509" s="2" t="inlineStr">
        <is>
          <t>Tamil Nadu</t>
        </is>
      </c>
      <c r="I2509" s="2" t="inlineStr">
        <is>
          <t>dtnext.in</t>
        </is>
      </c>
      <c r="J2509" s="2" t="inlineStr">
        <is>
          <t>India</t>
        </is>
      </c>
      <c r="K2509" s="2" t="inlineStr">
        <is>
          <t>English/Other</t>
        </is>
      </c>
      <c r="L2509" s="4" t="inlineStr">
        <is>
          <t>https://www.dtnext.in/news/tamilnadu/over-1300-artefacts-excavated-in-vembakottai-in-last-two-months-800120</t>
        </is>
      </c>
      <c r="M2509" s="2" t="inlineStr"/>
      <c r="N2509" s="3" t="inlineStr">
        <is>
          <t>Tamil Nadu Over 1,300 artefacts excavated in Vembakottai in last two months The discovery of artefacts in the ongoing third season of excavation, which began on June 18, seemed to be more than that of the previous season. MADURAI: More than 1,300 artefacts have been unearthed during excavations at V…</t>
        </is>
      </c>
      <c r="O2509" s="2" t="inlineStr">
        <is>
          <t>full-text</t>
        </is>
      </c>
      <c r="P2509" s="2" t="inlineStr">
        <is>
          <t>wayback:dtnext.in</t>
        </is>
      </c>
      <c r="Q2509" s="2" t="inlineStr">
        <is>
          <t>2026-10-09</t>
        </is>
      </c>
    </row>
    <row r="2510">
      <c r="A2510" s="2" t="n">
        <v>2509</v>
      </c>
      <c r="B2510" s="2" t="inlineStr">
        <is>
          <t>2024-08-18</t>
        </is>
      </c>
      <c r="C2510" s="2" t="n">
        <v>2024</v>
      </c>
      <c r="D2510" s="3" t="inlineStr">
        <is>
          <t>தமிழ்நாட்டில் குரங்கம்மை பாதிப்பு இல்லை-அமைச்சர் மா.சுப்பிரமணியன்</t>
        </is>
      </c>
      <c r="E2510" s="2" t="inlineStr">
        <is>
          <t>கல்வெட்டு</t>
        </is>
      </c>
      <c r="F2510" s="2" t="inlineStr">
        <is>
          <t>Inscription / Epigraphy</t>
        </is>
      </c>
      <c r="G2510" s="2" t="inlineStr">
        <is>
          <t>கல்வெட்டு</t>
        </is>
      </c>
      <c r="H2510" s="2" t="inlineStr"/>
      <c r="I2510" s="2" t="inlineStr">
        <is>
          <t>cinema.maalaimalar.com</t>
        </is>
      </c>
      <c r="J2510" s="2" t="inlineStr">
        <is>
          <t>India</t>
        </is>
      </c>
      <c r="K2510" s="2" t="inlineStr">
        <is>
          <t>Tamil</t>
        </is>
      </c>
      <c r="L2510" s="4" t="inlineStr">
        <is>
          <t>https://cinema.maalaimalar.com/news/district/there-is-no-monkeypox-in-tamil-nadu-minister-m-subramanian-734526</t>
        </is>
      </c>
      <c r="M2510" s="4" t="inlineStr">
        <is>
          <t>https://web.archive.org/web/2/https://cinema.maalaimalar.com/news/district/there-is-no-monkeypox-in-tamil-nadu-minister-m-subramanian-734526</t>
        </is>
      </c>
      <c r="N2510" s="3" t="inlineStr">
        <is>
          <t>உள்ளூர் செய்திகள் தமிழ்நாட்டில் குரங்கம்மை பாதிப்பு இல்லை-அமைச்சர் மா.சுப்பிரமணியன் - இந்தியாவில் குரங்கம்மை நோய் இல்லை. - குரங்கம்மை இருக்கிறதா என்பது குறித்து ஆய்வு செய்கிறார்கள். சென்னை: சென்னை சைதாப்பேட்டையில் அமைச்சர் மா.சுப்பிரமணியன் நிருபர்களிடம் கூறியதாவது:- முதலமைச்சர் மு.க.ஸ்டாலின் ஆட்சிப்…</t>
        </is>
      </c>
      <c r="O2510" s="2" t="inlineStr">
        <is>
          <t>full-text</t>
        </is>
      </c>
      <c r="P2510" s="2" t="inlineStr">
        <is>
          <t>gdelt</t>
        </is>
      </c>
      <c r="Q2510" s="2" t="inlineStr">
        <is>
          <t>2026-10-17</t>
        </is>
      </c>
    </row>
    <row r="2511">
      <c r="A2511" s="2" t="n">
        <v>2510</v>
      </c>
      <c r="B2511" s="2" t="inlineStr">
        <is>
          <t>2024-08-17</t>
        </is>
      </c>
      <c r="C2511" s="2" t="n">
        <v>2024</v>
      </c>
      <c r="D2511" s="3" t="inlineStr">
        <is>
          <t>Archaeologists find 2,600-year-old terracotta pipeline in Keeladi</t>
        </is>
      </c>
      <c r="E2511" s="2" t="inlineStr">
        <is>
          <t>தொல்லியல்</t>
        </is>
      </c>
      <c r="F2511" s="2" t="inlineStr">
        <is>
          <t>Archaeology / Excavation</t>
        </is>
      </c>
      <c r="G2511" s="2" t="inlineStr">
        <is>
          <t>archaeology, keeladi, tnsda</t>
        </is>
      </c>
      <c r="H2511" s="2" t="inlineStr">
        <is>
          <t>Tamil Nadu</t>
        </is>
      </c>
      <c r="I2511" s="2" t="inlineStr">
        <is>
          <t>dtnext.in</t>
        </is>
      </c>
      <c r="J2511" s="2" t="inlineStr">
        <is>
          <t>India</t>
        </is>
      </c>
      <c r="K2511" s="2" t="inlineStr">
        <is>
          <t>English/Other</t>
        </is>
      </c>
      <c r="L2511" s="4" t="inlineStr">
        <is>
          <t>https://www.dtnext.in/news/tamilnadu/archaeologists-find-2600-year-old-terracotta-pipeline-in-keeladi-799838</t>
        </is>
      </c>
      <c r="M2511" s="2" t="inlineStr"/>
      <c r="N2511" s="3" t="inlineStr">
        <is>
          <t>Tamil Nadu Archaeologists find 2,600-year-old terracotta pipeline in Keeladi According to the officials from the TNSDA, a pipeline in a cylindrical shape in an aligned manner was unearthed during the ongoing 10th phase of excavation in Keeladi. CHENNAI: Archaeologists from the Tamil Nadu State Depar…</t>
        </is>
      </c>
      <c r="O2511" s="2" t="inlineStr">
        <is>
          <t>full-text</t>
        </is>
      </c>
      <c r="P2511" s="2" t="inlineStr">
        <is>
          <t>wayback:dtnext.in</t>
        </is>
      </c>
      <c r="Q2511" s="2" t="inlineStr">
        <is>
          <t>2026-10-09</t>
        </is>
      </c>
    </row>
    <row r="2512">
      <c r="A2512" s="2" t="n">
        <v>2511</v>
      </c>
      <c r="B2512" s="2" t="inlineStr">
        <is>
          <t>2024-08-17</t>
        </is>
      </c>
      <c r="C2512" s="2" t="n">
        <v>2024</v>
      </c>
      <c r="D2512" s="3" t="inlineStr">
        <is>
          <t>வள்ளலார் மையம் நிலத்துக்கு தொல்லியல் முக்கியத்துவம் இல்லை! ஐகோர்ட்டில் அரசு தகவல்</t>
        </is>
      </c>
      <c r="E2512" s="2" t="inlineStr">
        <is>
          <t>தொல்லியல்</t>
        </is>
      </c>
      <c r="F2512" s="2" t="inlineStr">
        <is>
          <t>Archaeology / Excavation</t>
        </is>
      </c>
      <c r="G2512" s="2" t="inlineStr">
        <is>
          <t>தொல்லியல், தொல்லியல் துறை</t>
        </is>
      </c>
      <c r="H2512" s="2" t="inlineStr"/>
      <c r="I2512" s="2" t="inlineStr">
        <is>
          <t>dinamalar.com</t>
        </is>
      </c>
      <c r="J2512" s="2" t="inlineStr">
        <is>
          <t>India</t>
        </is>
      </c>
      <c r="K2512" s="2" t="inlineStr">
        <is>
          <t>Tamil</t>
        </is>
      </c>
      <c r="L2512" s="4" t="inlineStr">
        <is>
          <t>https://www.dinamalar.com/news/tamil-nadu-news/-vallalar-center-land-has-no-archaeological-importance-government-information-in-icourt--/3706110</t>
        </is>
      </c>
      <c r="M2512" s="2" t="inlineStr"/>
      <c r="N2512" s="3" t="inlineStr">
        <is>
          <t>வள்ளலார் மையம் நிலத்துக்கு தொல்லியல் முக்கியத்துவம் இல்லை! ஐகோர்ட்டில் அரசு தகவல் ADDED : ஆக 17, 2024 12:56 AM சென்னை: 'வடலுாரில் வள்ளலார் சர்வதேச மையம் கட்ட திட்டமிட்டிருக்கும் நிலம், தொல்லியல் முக்கியத்துவம் வாய்ந்தது அல்ல என, நிபுணர் குழு அறிக்கை அளித்துள்ளது' என்று, சென்னை உயர் நீதிமன்றத்தில் தம…</t>
        </is>
      </c>
      <c r="O2512" s="2" t="inlineStr">
        <is>
          <t>full-text</t>
        </is>
      </c>
      <c r="P2512" s="2" t="inlineStr">
        <is>
          <t>wayback:dinamalar.com</t>
        </is>
      </c>
      <c r="Q2512" s="2" t="inlineStr">
        <is>
          <t>2026-10-10</t>
        </is>
      </c>
    </row>
    <row r="2513">
      <c r="A2513" s="2" t="n">
        <v>2512</v>
      </c>
      <c r="B2513" s="2" t="inlineStr">
        <is>
          <t>2024-08-15</t>
        </is>
      </c>
      <c r="C2513" s="2" t="n">
        <v>2024</v>
      </c>
      <c r="D2513" s="3" t="inlineStr">
        <is>
          <t>Gram Sabha meetings held at village panchayats in southern districts</t>
        </is>
      </c>
      <c r="E2513" s="2" t="inlineStr">
        <is>
          <t>தொல்லியல்</t>
        </is>
      </c>
      <c r="F2513" s="2" t="inlineStr">
        <is>
          <t>Archaeology / Excavation</t>
        </is>
      </c>
      <c r="G2513" s="2" t="inlineStr">
        <is>
          <t>sivakalai</t>
        </is>
      </c>
      <c r="H2513" s="2" t="inlineStr">
        <is>
          <t>Tamil Nadu</t>
        </is>
      </c>
      <c r="I2513" s="2" t="inlineStr">
        <is>
          <t>thehindu.com</t>
        </is>
      </c>
      <c r="J2513" s="2" t="inlineStr">
        <is>
          <t>India</t>
        </is>
      </c>
      <c r="K2513" s="2" t="inlineStr">
        <is>
          <t>English/Other</t>
        </is>
      </c>
      <c r="L2513" s="4" t="inlineStr">
        <is>
          <t>https://www.thehindu.com/news/cities/Madurai/gram-sabha-meetings-held-at-village-panchayats-in-southern-districts/article68529629.ece</t>
        </is>
      </c>
      <c r="M2513" s="2" t="inlineStr"/>
      <c r="N2513" s="3" t="inlineStr">
        <is>
          <t>Gram Sabha meetings were organized in all village panchayats of Tirunelveli, Tenkasi, Thoothukudi and Kanniyakumari districts on Thursday as part of the Independence Day celebrations. Participating in the gram sabha meeting held at Manappadaiveedu village under Palayamkottai union, Tirunelveli Distr…</t>
        </is>
      </c>
      <c r="O2513" s="2" t="inlineStr">
        <is>
          <t>full-text</t>
        </is>
      </c>
      <c r="P2513" s="2" t="inlineStr">
        <is>
          <t>gdelt</t>
        </is>
      </c>
      <c r="Q2513" s="2" t="inlineStr">
        <is>
          <t>2026-10-26</t>
        </is>
      </c>
    </row>
    <row r="2514">
      <c r="A2514" s="2" t="n">
        <v>2513</v>
      </c>
      <c r="B2514" s="2" t="inlineStr">
        <is>
          <t>2024-08-14</t>
        </is>
      </c>
      <c r="C2514" s="2" t="n">
        <v>2024</v>
      </c>
      <c r="D2514" s="3" t="inlineStr">
        <is>
          <t>Chola-era inscriptions in Nagai temple decoded | Trichy News - Times of India</t>
        </is>
      </c>
      <c r="E2514" s="2" t="inlineStr">
        <is>
          <t>கல்வெட்டு</t>
        </is>
      </c>
      <c r="F2514" s="2" t="inlineStr">
        <is>
          <t>Inscription / Epigraphy</t>
        </is>
      </c>
      <c r="G2514" s="2" t="inlineStr">
        <is>
          <t>inscription, inscriptions</t>
        </is>
      </c>
      <c r="H2514" s="2" t="inlineStr"/>
      <c r="I2514" s="2" t="inlineStr">
        <is>
          <t>timesofindia.indiatimes.com</t>
        </is>
      </c>
      <c r="J2514" s="2" t="inlineStr">
        <is>
          <t>India</t>
        </is>
      </c>
      <c r="K2514" s="2" t="inlineStr">
        <is>
          <t>English/Other</t>
        </is>
      </c>
      <c r="L2514" s="4" t="inlineStr">
        <is>
          <t>https://timesofindia.indiatimes.com/city/trichy/chola-era-inscriptions-in-nagai-temple-decoded/articleshow/112508481.cms</t>
        </is>
      </c>
      <c r="M2514" s="2" t="inlineStr"/>
      <c r="N2514" s="3" t="inlineStr">
        <is>
          <t>- News - City News - trichy News - Chola-era inscriptions in Nagai temple decoded Trending Mani Maaran, a Tamil scholar with Thanjavur Sarasvati Mahal library, said that Keelaiyur locals requested him to study the inscriptions at the Semmalainathar temple, which is estimated to date back to the 10-1…</t>
        </is>
      </c>
      <c r="O2514" s="2" t="inlineStr">
        <is>
          <t>full-text</t>
        </is>
      </c>
      <c r="P2514" s="2" t="inlineStr">
        <is>
          <t>wayback:timesofindia.indiatimes.com</t>
        </is>
      </c>
      <c r="Q2514" s="2" t="inlineStr">
        <is>
          <t>2026-10-09</t>
        </is>
      </c>
    </row>
    <row r="2515">
      <c r="A2515" s="2" t="n">
        <v>2514</v>
      </c>
      <c r="B2515" s="2" t="inlineStr">
        <is>
          <t>2024-08-14</t>
        </is>
      </c>
      <c r="C2515" s="2" t="n">
        <v>2024</v>
      </c>
      <c r="D2515" s="3" t="inlineStr">
        <is>
          <t>Hero stones reveal lifestyle of ancient Tamils, says expert</t>
        </is>
      </c>
      <c r="E2515" s="2" t="inlineStr">
        <is>
          <t>கல்வெட்டு, நடுகல், தொல்லியல்</t>
        </is>
      </c>
      <c r="F2515" s="2" t="inlineStr">
        <is>
          <t>Inscription / Epigraphy, Hero stone / Memorial stone, Archaeology / Excavation</t>
        </is>
      </c>
      <c r="G2515" s="2" t="inlineStr">
        <is>
          <t>inscribed, vattezhuthu, hero stone, hero stones, hero-stone, nadukal, archaeology</t>
        </is>
      </c>
      <c r="H2515" s="2" t="inlineStr">
        <is>
          <t>Tamil Nadu</t>
        </is>
      </c>
      <c r="I2515" s="2" t="inlineStr">
        <is>
          <t>thehindu.com</t>
        </is>
      </c>
      <c r="J2515" s="2" t="inlineStr">
        <is>
          <t>India</t>
        </is>
      </c>
      <c r="K2515" s="2" t="inlineStr">
        <is>
          <t>English/Other</t>
        </is>
      </c>
      <c r="L2515" s="4" t="inlineStr">
        <is>
          <t>https://www.thehindu.com/news/cities/Madurai/hero-stones-reveal-lifestyle-of-ancient-tamils-says-expert/article68524145.ece</t>
        </is>
      </c>
      <c r="M2515" s="2" t="inlineStr"/>
      <c r="N2515" s="3" t="inlineStr">
        <is>
          <t>The American College, in association with Government Museum in Madurai, organised a seminar-cum-exhibition on the culture of ‘Nadukal,’ (hero stone) here on Wednesday. The event, which was an initiative of the Art, Culture and Heritage Forum of the college, focused on the hero stone practices follow…</t>
        </is>
      </c>
      <c r="O2515" s="2" t="inlineStr">
        <is>
          <t>full-text</t>
        </is>
      </c>
      <c r="P2515" s="2" t="inlineStr">
        <is>
          <t>gdelt</t>
        </is>
      </c>
      <c r="Q2515" s="2" t="inlineStr">
        <is>
          <t>2026-10-09</t>
        </is>
      </c>
    </row>
    <row r="2516">
      <c r="A2516" s="2" t="n">
        <v>2515</v>
      </c>
      <c r="B2516" s="2" t="inlineStr">
        <is>
          <t>2024-08-14</t>
        </is>
      </c>
      <c r="C2516" s="2" t="n">
        <v>2024</v>
      </c>
      <c r="D2516" s="3" t="inlineStr">
        <is>
          <t>Hero stones reveal lifestyle of ancient Tamils, says expert</t>
        </is>
      </c>
      <c r="E2516" s="2" t="inlineStr">
        <is>
          <t>கல்வெட்டு, நடுகல், தொல்லியல்</t>
        </is>
      </c>
      <c r="F2516" s="2" t="inlineStr">
        <is>
          <t>Inscription / Epigraphy, Hero stone / Memorial stone, Archaeology / Excavation</t>
        </is>
      </c>
      <c r="G2516" s="2" t="inlineStr">
        <is>
          <t>inscribed, vattezhuthu, hero stone, hero stones, hero-stone, nadukal, archaeology</t>
        </is>
      </c>
      <c r="H2516" s="2" t="inlineStr">
        <is>
          <t>Tamil Nadu</t>
        </is>
      </c>
      <c r="I2516" s="2" t="inlineStr">
        <is>
          <t>thehindu.com</t>
        </is>
      </c>
      <c r="J2516" s="2" t="inlineStr">
        <is>
          <t>India</t>
        </is>
      </c>
      <c r="K2516" s="2" t="inlineStr">
        <is>
          <t>English/Other</t>
        </is>
      </c>
      <c r="L2516" s="4" t="inlineStr">
        <is>
          <t>https://www.thehindu.com/news/cities/Madurai/hero-stones-reveal-lifestyle-of-ancient-tamils-says-expert/article68524145.ece/amp/</t>
        </is>
      </c>
      <c r="M2516" s="2" t="inlineStr"/>
      <c r="N2516" s="3" t="inlineStr">
        <is>
          <t>The American College, in association with Government Museum in Madurai, organised a seminar-cum-exhibition on the culture of ‘Nadukal,’ (hero stone) here on Wednesday. The event, which was an initiative of the Art, Culture and Heritage Forum of the college, focused on the hero stone practices follow…</t>
        </is>
      </c>
      <c r="O2516" s="2" t="inlineStr">
        <is>
          <t>full-text</t>
        </is>
      </c>
      <c r="P2516" s="2" t="inlineStr">
        <is>
          <t>wayback:thehindu.com</t>
        </is>
      </c>
      <c r="Q2516" s="2" t="inlineStr">
        <is>
          <t>2026-10-09</t>
        </is>
      </c>
    </row>
    <row r="2517">
      <c r="A2517" s="2" t="n">
        <v>2516</v>
      </c>
      <c r="B2517" s="2" t="inlineStr">
        <is>
          <t>2024-08-14</t>
        </is>
      </c>
      <c r="C2517" s="2" t="n">
        <v>2024</v>
      </c>
      <c r="D2517" s="3" t="inlineStr">
        <is>
          <t>Non-allocation of funds to Tamil Nadu: Durai Vaiko Criticises central government</t>
        </is>
      </c>
      <c r="E2517" s="2" t="inlineStr">
        <is>
          <t>கல்வெட்டு</t>
        </is>
      </c>
      <c r="F2517" s="2" t="inlineStr">
        <is>
          <t>Inscription / Epigraphy</t>
        </is>
      </c>
      <c r="G2517" s="2" t="inlineStr">
        <is>
          <t>inscription</t>
        </is>
      </c>
      <c r="H2517" s="2" t="inlineStr">
        <is>
          <t>Tamil Nadu</t>
        </is>
      </c>
      <c r="I2517" s="2" t="inlineStr">
        <is>
          <t>thehindu.com</t>
        </is>
      </c>
      <c r="J2517" s="2" t="inlineStr">
        <is>
          <t>India</t>
        </is>
      </c>
      <c r="K2517" s="2" t="inlineStr">
        <is>
          <t>English/Other</t>
        </is>
      </c>
      <c r="L2517" s="4" t="inlineStr">
        <is>
          <t>https://www.thehindu.com/news/cities/Tiruchirapalli/non-allocation-of-funds-to-tamil-nadu-durai-vaiko-criticises-central-government/article68525088.ece</t>
        </is>
      </c>
      <c r="M2517" s="2" t="inlineStr"/>
      <c r="N2517" s="3" t="inlineStr">
        <is>
          <t>Durai Vaiko, Member of Parliament from Tiruchi and Principal Secretary of the Marumalarchi Dravida Munnetra Kazhagam (MDMK), has criticised the central government for neglecting Tamil Nadu in its recent budget. Speaking at a protest organized by the MDMK in Tiruchi, near the Junction Railway Station…</t>
        </is>
      </c>
      <c r="O2517" s="2" t="inlineStr">
        <is>
          <t>full-text</t>
        </is>
      </c>
      <c r="P2517" s="2" t="inlineStr">
        <is>
          <t>gdelt</t>
        </is>
      </c>
      <c r="Q2517" s="2" t="inlineStr">
        <is>
          <t>2026-10-17</t>
        </is>
      </c>
    </row>
    <row r="2518">
      <c r="A2518" s="2" t="n">
        <v>2517</v>
      </c>
      <c r="B2518" s="2" t="inlineStr">
        <is>
          <t>2024-08-13</t>
        </is>
      </c>
      <c r="C2518" s="2" t="n">
        <v>2024</v>
      </c>
      <c r="D2518" s="3" t="inlineStr">
        <is>
          <t>Inscriptions of Chola-era found at Keezhaiyur temple in Nagapattinam</t>
        </is>
      </c>
      <c r="E2518" s="2" t="inlineStr">
        <is>
          <t>கல்வெட்டு, தொல்லியல்</t>
        </is>
      </c>
      <c r="F2518" s="2" t="inlineStr">
        <is>
          <t>Inscription / Epigraphy, Archaeology / Excavation</t>
        </is>
      </c>
      <c r="G2518" s="2" t="inlineStr">
        <is>
          <t>inscription, inscriptions, archaeological</t>
        </is>
      </c>
      <c r="H2518" s="2" t="inlineStr">
        <is>
          <t>Tamil Nadu</t>
        </is>
      </c>
      <c r="I2518" s="2" t="inlineStr">
        <is>
          <t>dtnext.in</t>
        </is>
      </c>
      <c r="J2518" s="2" t="inlineStr">
        <is>
          <t>India</t>
        </is>
      </c>
      <c r="K2518" s="2" t="inlineStr">
        <is>
          <t>English/Other</t>
        </is>
      </c>
      <c r="L2518" s="4" t="inlineStr">
        <is>
          <t>https://www.dtnext.in/news/tamilnadu/inscriptions-of-chola-era-found-at-keezhaiyur-temple-in-nagapattinam-799425</t>
        </is>
      </c>
      <c r="M2518" s="2" t="inlineStr"/>
      <c r="N2518" s="3" t="inlineStr">
        <is>
          <t>Tamil Nadu Inscriptions of Chola-era found at Keezhaiyur temple in Nagapattinam The inscriptions provide details about the temple at Keezhaiyur near Kizhvelur in Nagapattinam district. TIRUCHY: A team of archaeological enthusiasts found a stone inscription belonging to the Chola era, on Tuesday. The…</t>
        </is>
      </c>
      <c r="O2518" s="2" t="inlineStr">
        <is>
          <t>full-text</t>
        </is>
      </c>
      <c r="P2518" s="2" t="inlineStr">
        <is>
          <t>wayback:dtnext.in</t>
        </is>
      </c>
      <c r="Q2518" s="2" t="inlineStr">
        <is>
          <t>2026-10-09</t>
        </is>
      </c>
    </row>
    <row r="2519">
      <c r="A2519" s="2" t="n">
        <v>2518</v>
      </c>
      <c r="B2519" s="2" t="inlineStr">
        <is>
          <t>2024-08-11</t>
        </is>
      </c>
      <c r="C2519" s="2" t="n">
        <v>2024</v>
      </c>
      <c r="D2519" s="3" t="inlineStr">
        <is>
          <t>பொற்பனைக்கோட்டை திருவிழா; அகழாய்வு கண்காட்சிக்குக் குவியும் மக்கள்!</t>
        </is>
      </c>
      <c r="E2519" s="2" t="inlineStr">
        <is>
          <t>தொல்லியல்</t>
        </is>
      </c>
      <c r="F2519" s="2" t="inlineStr">
        <is>
          <t>Archaeology / Excavation</t>
        </is>
      </c>
      <c r="G2519" s="2" t="inlineStr">
        <is>
          <t>தொல்லியல், தொல்லியல் துறை, அகழாய்வு, தொல்பொருட்கள்</t>
        </is>
      </c>
      <c r="H2519" s="2" t="inlineStr">
        <is>
          <t>Tamil Nadu</t>
        </is>
      </c>
      <c r="I2519" s="2" t="inlineStr">
        <is>
          <t>nakkheeran.in</t>
        </is>
      </c>
      <c r="J2519" s="2" t="inlineStr">
        <is>
          <t>India</t>
        </is>
      </c>
      <c r="K2519" s="2" t="inlineStr">
        <is>
          <t>Tamil</t>
        </is>
      </c>
      <c r="L2519" s="4" t="inlineStr">
        <is>
          <t>https://www.nakkheeran.in/360-news/aanmegam/people-flock-excavation-exhibition-pudukkottai</t>
        </is>
      </c>
      <c r="M2519" s="2" t="inlineStr"/>
      <c r="N2519" s="3" t="inlineStr">
        <is>
          <t>புதுக்கோட்டை மாவட்டம் பொற்பனைக்கோட்டையில் சங்ககால கோட்டை, கொத்தளம் சிதிலமடையாமல் உள்ள நிலையில் கோட்டைக்குள் அகழாய்வு செய்ய அனுமதி பெற்று தமிழ்நாடு தொல்லியல் துறை சார்பில் அகழாய்வு இயக்குநர் தங்கதுரை குழுவினர் அரன்மனைத்திடலில் நீராவி குளக்கரையில் அகழாய்வு செய்து வருகின்றனர். முதல்கட்ட அகழாய்வில் வட்ட…</t>
        </is>
      </c>
      <c r="O2519" s="2" t="inlineStr">
        <is>
          <t>full-text</t>
        </is>
      </c>
      <c r="P2519" s="2" t="inlineStr">
        <is>
          <t>wayback:nakkheeran.in</t>
        </is>
      </c>
      <c r="Q2519" s="2" t="inlineStr">
        <is>
          <t>2026-10-10</t>
        </is>
      </c>
    </row>
    <row r="2520">
      <c r="A2520" s="2" t="n">
        <v>2519</v>
      </c>
      <c r="B2520" s="2" t="inlineStr">
        <is>
          <t>2024-08-11</t>
        </is>
      </c>
      <c r="C2520" s="2" t="n">
        <v>2024</v>
      </c>
      <c r="D2520" s="3" t="inlineStr">
        <is>
          <t>விஜய கரிசல்குளம் அகழாய்வில் சதுரங்க ஆட்ட காய்கள்</t>
        </is>
      </c>
      <c r="E2520" s="2" t="inlineStr">
        <is>
          <t>தொல்லியல்</t>
        </is>
      </c>
      <c r="F2520" s="2" t="inlineStr">
        <is>
          <t>Archaeology / Excavation</t>
        </is>
      </c>
      <c r="G2520" s="2" t="inlineStr">
        <is>
          <t>அகழாய்வு</t>
        </is>
      </c>
      <c r="H2520" s="2" t="inlineStr"/>
      <c r="I2520" s="2" t="inlineStr">
        <is>
          <t>dinamalar.com</t>
        </is>
      </c>
      <c r="J2520" s="2" t="inlineStr">
        <is>
          <t>India</t>
        </is>
      </c>
      <c r="K2520" s="2" t="inlineStr">
        <is>
          <t>Tamil</t>
        </is>
      </c>
      <c r="L2520" s="4" t="inlineStr">
        <is>
          <t>https://www.dinamalar.com/news/tamil-nadu-news/-chess-pieces-in-the-vijaya-karisalkulam-excavations--/3700854</t>
        </is>
      </c>
      <c r="M2520" s="2" t="inlineStr"/>
      <c r="N2520" s="3" t="inlineStr">
        <is>
          <t>உள்ளடக்கத்திற்கு செல்ல ADDED : ஆக 11, 2024 06:29 AM அ நிறம் | அளவு சிவகாசி: விருதுநகர் மாவட்டம் விஜய கரிசல்குளம் 3ம் கட்ட அகழாய்வில் சுடு மண்ணால் ஆன சதுரங்க ஆட்ட காய்கள் கண்டெடுக்கப்பட்டது. விஜய கரிசல்குளத்தில் 3ம் கட்ட அகழாய்வில் இதுவரையிலும் உடைந்த நிலையில் சுடுமண் உருவ பொம்மை, 1250க்கும் மேற்பட்ட…</t>
        </is>
      </c>
      <c r="O2520" s="2" t="inlineStr">
        <is>
          <t>full-text</t>
        </is>
      </c>
      <c r="P2520" s="2" t="inlineStr">
        <is>
          <t>wayback:dinamalar.com</t>
        </is>
      </c>
      <c r="Q2520" s="2" t="inlineStr">
        <is>
          <t>2026-10-10</t>
        </is>
      </c>
    </row>
    <row r="2521">
      <c r="A2521" s="2" t="n">
        <v>2520</v>
      </c>
      <c r="B2521" s="2" t="inlineStr">
        <is>
          <t>2024-08-06</t>
        </is>
      </c>
      <c r="C2521" s="2" t="n">
        <v>2024</v>
      </c>
      <c r="D2521" s="3" t="inlineStr">
        <is>
          <t>Hero stones found in Thiruvanaikovil</t>
        </is>
      </c>
      <c r="E2521" s="2" t="inlineStr">
        <is>
          <t>நடுகல்</t>
        </is>
      </c>
      <c r="F2521" s="2" t="inlineStr">
        <is>
          <t>Hero stone / Memorial stone</t>
        </is>
      </c>
      <c r="G2521" s="2" t="inlineStr">
        <is>
          <t>hero stone, hero stones, hero-stone</t>
        </is>
      </c>
      <c r="H2521" s="2" t="inlineStr"/>
      <c r="I2521" s="2" t="inlineStr">
        <is>
          <t>thehindu.com</t>
        </is>
      </c>
      <c r="J2521" s="2" t="inlineStr">
        <is>
          <t>India</t>
        </is>
      </c>
      <c r="K2521" s="2" t="inlineStr">
        <is>
          <t>English/Other</t>
        </is>
      </c>
      <c r="L2521" s="4" t="inlineStr">
        <is>
          <t>https://www.thehindu.com/news/cities/Tiruchirapalli/hero-stones-found-in-thiruvanaikovil/article68492980.ece/amp/</t>
        </is>
      </c>
      <c r="M2521" s="2" t="inlineStr"/>
      <c r="N2521" s="3" t="inlineStr">
        <is>
          <t>Research scholars of Dr. M. Rajamanikkanar Centre for Historical Research, Tiruchi, have found three hero stones of late medieval period in the East Inner Street at Thiruvanaikoil in Tiruchi. The hero stones were found during a study led by R. Akila, Associate Professor, Arignar Anna Government Arts…</t>
        </is>
      </c>
      <c r="O2521" s="2" t="inlineStr">
        <is>
          <t>full-text</t>
        </is>
      </c>
      <c r="P2521" s="2" t="inlineStr">
        <is>
          <t>wayback:thehindu.com</t>
        </is>
      </c>
      <c r="Q2521" s="2" t="inlineStr">
        <is>
          <t>2026-10-09</t>
        </is>
      </c>
    </row>
    <row r="2522">
      <c r="A2522" s="2" t="n">
        <v>2521</v>
      </c>
      <c r="B2522" s="2" t="inlineStr">
        <is>
          <t>2024-08-06</t>
        </is>
      </c>
      <c r="C2522" s="2" t="n">
        <v>2024</v>
      </c>
      <c r="D2522" s="3" t="inlineStr">
        <is>
          <t>Hero stones found in Thiruvanaikovil</t>
        </is>
      </c>
      <c r="E2522" s="2" t="inlineStr">
        <is>
          <t>நடுகல்</t>
        </is>
      </c>
      <c r="F2522" s="2" t="inlineStr">
        <is>
          <t>Hero stone / Memorial stone</t>
        </is>
      </c>
      <c r="G2522" s="2" t="inlineStr">
        <is>
          <t>hero stone, hero stones, hero-stone</t>
        </is>
      </c>
      <c r="H2522" s="2" t="inlineStr"/>
      <c r="I2522" s="2" t="inlineStr">
        <is>
          <t>thehindu.com</t>
        </is>
      </c>
      <c r="J2522" s="2" t="inlineStr">
        <is>
          <t>India</t>
        </is>
      </c>
      <c r="K2522" s="2" t="inlineStr">
        <is>
          <t>English/Other</t>
        </is>
      </c>
      <c r="L2522" s="4" t="inlineStr">
        <is>
          <t>https://www.thehindu.com/news/cities/Tiruchirapalli/hero-stones-found-in-thiruvanaikovil/article68492980.ece</t>
        </is>
      </c>
      <c r="M2522" s="2" t="inlineStr"/>
      <c r="N2522" s="3" t="inlineStr">
        <is>
          <t>Research scholars of Dr. M. Rajamanikkanar Centre for Historical Research, Tiruchi, have found three hero stones of late medieval period in the East Inner Street at Thiruvanaikoil in Tiruchi. The hero stones were found during a study led by R. Akila, Associate Professor, Arignar Anna Government Arts…</t>
        </is>
      </c>
      <c r="O2522" s="2" t="inlineStr">
        <is>
          <t>full-text</t>
        </is>
      </c>
      <c r="P2522" s="2" t="inlineStr">
        <is>
          <t>wayback:thehindu.com</t>
        </is>
      </c>
      <c r="Q2522" s="2" t="inlineStr">
        <is>
          <t>2026-10-09</t>
        </is>
      </c>
    </row>
    <row r="2523">
      <c r="A2523" s="2" t="n">
        <v>2522</v>
      </c>
      <c r="B2523" s="2" t="inlineStr">
        <is>
          <t>2024-08-01</t>
        </is>
      </c>
      <c r="C2523" s="2" t="n">
        <v>2024</v>
      </c>
      <c r="D2523" s="3" t="inlineStr">
        <is>
          <t>Ancient terracotta pipelines excavated at Keeladi in Tamil Nadu</t>
        </is>
      </c>
      <c r="E2523" s="2" t="inlineStr">
        <is>
          <t>கல்வெட்டு, தொல்லியல்</t>
        </is>
      </c>
      <c r="F2523" s="2" t="inlineStr">
        <is>
          <t>Inscription / Epigraphy, Archaeology / Excavation</t>
        </is>
      </c>
      <c r="G2523" s="2" t="inlineStr">
        <is>
          <t>inscriptions, tamil-brahmi, tamil brahmi, tamili, graffiti marks, archaeology, archaeological, archaeological excavation, archaeological excavations, keeladi, sivakalai, thulukkarpatti, tnsda</t>
        </is>
      </c>
      <c r="H2523" s="2" t="inlineStr">
        <is>
          <t>Tamil Nadu</t>
        </is>
      </c>
      <c r="I2523" s="2" t="inlineStr">
        <is>
          <t>hindustantimes.com</t>
        </is>
      </c>
      <c r="J2523" s="2" t="inlineStr">
        <is>
          <t>Unknown</t>
        </is>
      </c>
      <c r="K2523" s="2" t="inlineStr">
        <is>
          <t>English/Other</t>
        </is>
      </c>
      <c r="L2523" s="4" t="inlineStr">
        <is>
          <t>https://www.hindustantimes.com/india-news/ancient-terracotta-pipelines-excavated-at-keeladi-in-tamil-nadu-101722453766458.html</t>
        </is>
      </c>
      <c r="M2523" s="2" t="inlineStr"/>
      <c r="N2523" s="3" t="inlineStr">
        <is>
          <t>Ancient terracotta pipelines excavated at Keeladi in Tamil Nadu It indicated the presence of an ancient water management practice followed by people at least 2,600 years ago Amid the ongoing 10th phase of archaeological excavation in Keeladi, a terracotta pipeline has been found, further indicating …</t>
        </is>
      </c>
      <c r="O2523" s="2" t="inlineStr">
        <is>
          <t>full-text</t>
        </is>
      </c>
      <c r="P2523" s="2" t="inlineStr">
        <is>
          <t>gdelt</t>
        </is>
      </c>
      <c r="Q2523" s="2" t="inlineStr">
        <is>
          <t>2026-10-10</t>
        </is>
      </c>
    </row>
    <row r="2524">
      <c r="A2524" s="2" t="n">
        <v>2523</v>
      </c>
      <c r="B2524" s="2" t="inlineStr">
        <is>
          <t>2024-08-01</t>
        </is>
      </c>
      <c r="C2524" s="2" t="n">
        <v>2024</v>
      </c>
      <c r="D2524" s="3" t="inlineStr">
        <is>
          <t>கோவில் சுவரின் சிமென்ட் பூச்சு உதிர்ந்ததால் வரலாற்றை வெளிப்படுத்திய வட்டெழுத்து கல்வெட்டு</t>
        </is>
      </c>
      <c r="E2524" s="2" t="inlineStr">
        <is>
          <t>கல்வெட்டு, தொல்லியல்</t>
        </is>
      </c>
      <c r="F2524" s="2" t="inlineStr">
        <is>
          <t>Inscription / Epigraphy, Archaeology / Excavation</t>
        </is>
      </c>
      <c r="G2524" s="2" t="inlineStr">
        <is>
          <t>கல்வெட்டு, கல்வெட்டுகள், வட்டெழுத்து, கல்வெட்டு ஆய்வாளர், தொல்லியல்</t>
        </is>
      </c>
      <c r="H2524" s="2" t="inlineStr">
        <is>
          <t>Tamil Nadu, Kerala</t>
        </is>
      </c>
      <c r="I2524" s="2" t="inlineStr">
        <is>
          <t>dinamalar.com</t>
        </is>
      </c>
      <c r="J2524" s="2" t="inlineStr">
        <is>
          <t>India</t>
        </is>
      </c>
      <c r="K2524" s="2" t="inlineStr">
        <is>
          <t>Tamil</t>
        </is>
      </c>
      <c r="L2524" s="4" t="inlineStr">
        <is>
          <t>https://www.dinamalar.com/news/tamil-nadu-news/-a-scroll-inscription-revealed-the-history-as-the-cement-coating-of-the-temple-wall-fell-away--/3691330</t>
        </is>
      </c>
      <c r="M2524" s="2" t="inlineStr"/>
      <c r="N2524" s="3" t="inlineStr">
        <is>
          <t>கோவில் சுவரின் சிமென்ட் பூச்சு உதிர்ந்ததால் வரலாற்றை வெளிப்படுத்திய வட்டெழுத்து கல்வெட்டு ADDED : ஆக 01, 2024 02:26 AM சென்னை:திருப்பூர் மாவட்டம், கோவில்பாளையத்தில் உள்ள தளிகீஸ்வரர் கோவில் சுவரில் பூசப்பட்டிருந்த சிமென்ட் பூச்சு உதிர்ந்ததால், 1100 ஆண்டுகளுக்கு முன் உள்ள பழமையான கல்வெட்டு வெளிப்பட்டு…</t>
        </is>
      </c>
      <c r="O2524" s="2" t="inlineStr">
        <is>
          <t>full-text</t>
        </is>
      </c>
      <c r="P2524" s="2" t="inlineStr">
        <is>
          <t>wayback:dinamalar.com</t>
        </is>
      </c>
      <c r="Q2524" s="2" t="inlineStr">
        <is>
          <t>2026-10-10</t>
        </is>
      </c>
    </row>
    <row r="2525">
      <c r="A2525" s="2" t="n">
        <v>2524</v>
      </c>
      <c r="B2525" s="2" t="inlineStr">
        <is>
          <t>2024-07-31</t>
        </is>
      </c>
      <c r="C2525" s="2" t="n">
        <v>2024</v>
      </c>
      <c r="D2525" s="3" t="inlineStr">
        <is>
          <t>Ancient Vattezhuthu Script Discovered in 1,000-Year-Old Temple in Tirupur | Coimbatore News - Times of India</t>
        </is>
      </c>
      <c r="E2525" s="2" t="inlineStr">
        <is>
          <t>கல்வெட்டு, தொல்லியல்</t>
        </is>
      </c>
      <c r="F2525" s="2" t="inlineStr">
        <is>
          <t>Inscription / Epigraphy, Archaeology / Excavation</t>
        </is>
      </c>
      <c r="G2525" s="2" t="inlineStr">
        <is>
          <t>inscription, inscriptions, vattezhuthu, archaeological</t>
        </is>
      </c>
      <c r="H2525" s="2" t="inlineStr">
        <is>
          <t>Tamil Nadu</t>
        </is>
      </c>
      <c r="I2525" s="2" t="inlineStr">
        <is>
          <t>timesofindia.indiatimes.com</t>
        </is>
      </c>
      <c r="J2525" s="2" t="inlineStr">
        <is>
          <t>India</t>
        </is>
      </c>
      <c r="K2525" s="2" t="inlineStr">
        <is>
          <t>English/Other</t>
        </is>
      </c>
      <c r="L2525" s="4" t="inlineStr">
        <is>
          <t>https://timesofindia.indiatimes.com/city/coimbatore/ancient-vattezhuthu-script-discovered-in-1000-year-old-temple-in-tirupur/articleshow/112151041.cms</t>
        </is>
      </c>
      <c r="M2525" s="2" t="inlineStr"/>
      <c r="N2525" s="3" t="inlineStr">
        <is>
          <t>- News - City News - coimbatore News - Vattezhuthu script found in 1,000-year-old temple in Tirupur Trending Based on the information by Alagumalai panchayath union president Thuyamani, members of the centre S Ravikumar and K Ponnusamy conducted a research at the temple. âThalikiswarar temple is one…</t>
        </is>
      </c>
      <c r="O2525" s="2" t="inlineStr">
        <is>
          <t>full-text</t>
        </is>
      </c>
      <c r="P2525" s="2" t="inlineStr">
        <is>
          <t>wayback:timesofindia.indiatimes.com</t>
        </is>
      </c>
      <c r="Q2525" s="2" t="inlineStr">
        <is>
          <t>2026-10-09</t>
        </is>
      </c>
    </row>
    <row r="2526">
      <c r="A2526" s="2" t="n">
        <v>2525</v>
      </c>
      <c r="B2526" s="2" t="inlineStr">
        <is>
          <t>2024-07-31</t>
        </is>
      </c>
      <c r="C2526" s="2" t="n">
        <v>2024</v>
      </c>
      <c r="D2526" s="3" t="inlineStr">
        <is>
          <t>Nine ancient inscriptions found on the walls of 1,100-year-old Thaleekeeiswarar Temple in Tiruppur</t>
        </is>
      </c>
      <c r="E2526" s="2" t="inlineStr">
        <is>
          <t>கல்வெட்டு, தொல்லியல்</t>
        </is>
      </c>
      <c r="F2526" s="2" t="inlineStr">
        <is>
          <t>Inscription / Epigraphy, Archaeology / Excavation</t>
        </is>
      </c>
      <c r="G2526" s="2" t="inlineStr">
        <is>
          <t>inscription, inscriptions, vattezhuthu, archaeological, megalithic</t>
        </is>
      </c>
      <c r="H2526" s="2" t="inlineStr"/>
      <c r="I2526" s="2" t="inlineStr">
        <is>
          <t>thehindu.com</t>
        </is>
      </c>
      <c r="J2526" s="2" t="inlineStr">
        <is>
          <t>India</t>
        </is>
      </c>
      <c r="K2526" s="2" t="inlineStr">
        <is>
          <t>English/Other</t>
        </is>
      </c>
      <c r="L2526" s="4" t="inlineStr">
        <is>
          <t>https://www.thehindu.com/news/cities/Coimbatore/nine-ancient-inscriptions-found-on-the-walls-of-1100-year-old-thaleekeeiswarar-temple-in-tiruppur/article68469472.ece</t>
        </is>
      </c>
      <c r="M2526" s="2" t="inlineStr"/>
      <c r="N2526" s="3" t="inlineStr">
        <is>
          <t>One ‘Vattezhuthu’ and eight Tamil inscriptions estimated to be more than 1,100 years old were found on the walls of Thaleekeeiswarar Temple at Kovilpalayam near Koduvai in Tiruppur district by a research team. According to the Tiruppur-based Virarajendran Archaeological and Historical Research Centr…</t>
        </is>
      </c>
      <c r="O2526" s="2" t="inlineStr">
        <is>
          <t>full-text</t>
        </is>
      </c>
      <c r="P2526" s="2" t="inlineStr">
        <is>
          <t>wayback:thehindu.com</t>
        </is>
      </c>
      <c r="Q2526" s="2" t="inlineStr">
        <is>
          <t>2026-10-09</t>
        </is>
      </c>
    </row>
    <row r="2527">
      <c r="A2527" s="2" t="n">
        <v>2526</v>
      </c>
      <c r="B2527" s="2" t="inlineStr">
        <is>
          <t>2024-07-31</t>
        </is>
      </c>
      <c r="C2527" s="2" t="n">
        <v>2024</v>
      </c>
      <c r="D2527" s="3" t="inlineStr">
        <is>
          <t>Nine ancient inscriptions found on the walls of 1,100-year-old Thaleekeeiswarar Temple in Tiruppur</t>
        </is>
      </c>
      <c r="E2527" s="2" t="inlineStr">
        <is>
          <t>கல்வெட்டு, தொல்லியல்</t>
        </is>
      </c>
      <c r="F2527" s="2" t="inlineStr">
        <is>
          <t>Inscription / Epigraphy, Archaeology / Excavation</t>
        </is>
      </c>
      <c r="G2527" s="2" t="inlineStr">
        <is>
          <t>inscription, inscriptions, vattezhuthu, archaeological, megalithic</t>
        </is>
      </c>
      <c r="H2527" s="2" t="inlineStr"/>
      <c r="I2527" s="2" t="inlineStr">
        <is>
          <t>thehindu.com</t>
        </is>
      </c>
      <c r="J2527" s="2" t="inlineStr">
        <is>
          <t>India</t>
        </is>
      </c>
      <c r="K2527" s="2" t="inlineStr">
        <is>
          <t>English/Other</t>
        </is>
      </c>
      <c r="L2527" s="4" t="inlineStr">
        <is>
          <t>https://www.thehindu.com/news/cities/Coimbatore/nine-ancient-inscriptions-found-on-the-walls-of-1100-year-old-thaleekeeiswarar-temple-in-tiruppur/article68469472.ece/amp/</t>
        </is>
      </c>
      <c r="M2527" s="2" t="inlineStr"/>
      <c r="N2527" s="3" t="inlineStr">
        <is>
          <t>One ‘Vattezhuthu’ and eight Tamil inscriptions estimated to be more than 1,100 years old were found on the walls of Thaleekeeiswarar Temple at Kovilpalayam near Koduvai in Tiruppur district by a research team. According to the Tiruppur-based Virarajendran Archaeological and Historical Research Centr…</t>
        </is>
      </c>
      <c r="O2527" s="2" t="inlineStr">
        <is>
          <t>full-text</t>
        </is>
      </c>
      <c r="P2527" s="2" t="inlineStr">
        <is>
          <t>wayback:thehindu.com</t>
        </is>
      </c>
      <c r="Q2527" s="2" t="inlineStr">
        <is>
          <t>2026-10-09</t>
        </is>
      </c>
    </row>
    <row r="2528">
      <c r="A2528" s="2" t="n">
        <v>2527</v>
      </c>
      <c r="B2528" s="2" t="inlineStr">
        <is>
          <t>2024-07-31</t>
        </is>
      </c>
      <c r="C2528" s="2" t="n">
        <v>2024</v>
      </c>
      <c r="D2528" s="3" t="inlineStr">
        <is>
          <t>Vattezhuthu script found in 1,000-year-old temple in Tirupur - Times of India</t>
        </is>
      </c>
      <c r="E2528" s="2" t="inlineStr">
        <is>
          <t>கல்வெட்டு, தொல்லியல்</t>
        </is>
      </c>
      <c r="F2528" s="2" t="inlineStr">
        <is>
          <t>Inscription / Epigraphy, Archaeology / Excavation</t>
        </is>
      </c>
      <c r="G2528" s="2" t="inlineStr">
        <is>
          <t>inscription, inscriptions, vattezhuthu, archaeological</t>
        </is>
      </c>
      <c r="H2528" s="2" t="inlineStr">
        <is>
          <t>Tamil Nadu</t>
        </is>
      </c>
      <c r="I2528" s="2" t="inlineStr">
        <is>
          <t>timesofindia.indiatimes.com</t>
        </is>
      </c>
      <c r="J2528" s="2" t="inlineStr">
        <is>
          <t>India</t>
        </is>
      </c>
      <c r="K2528" s="2" t="inlineStr">
        <is>
          <t>English/Other</t>
        </is>
      </c>
      <c r="L2528" s="4" t="inlineStr">
        <is>
          <t>https://timesofindia.indiatimes.com/city/coimbatore/ancient-vattezhuthu-script-discovered-in-1000-year-old-temple-in-tirupur/amp_articleshow/112151041.cms</t>
        </is>
      </c>
      <c r="M2528" s="2" t="inlineStr"/>
      <c r="N2528" s="3" t="inlineStr">
        <is>
          <t>Coimbatore: Members of the Virarajendran Archaeological and Historical Research Centre have discovered a Vattezhuthu (ancient Tamil script) and eight Tamil inscriptions from the 1,00-year-old Thalikiswarar temple at Kovilpalayam near Koduvai in Tirupur district. Based on the information by Alagumala…</t>
        </is>
      </c>
      <c r="O2528" s="2" t="inlineStr">
        <is>
          <t>full-text</t>
        </is>
      </c>
      <c r="P2528" s="2" t="inlineStr">
        <is>
          <t>wayback:timesofindia.indiatimes.com</t>
        </is>
      </c>
      <c r="Q2528" s="2" t="inlineStr">
        <is>
          <t>2026-10-09</t>
        </is>
      </c>
    </row>
    <row r="2529">
      <c r="A2529" s="2" t="n">
        <v>2528</v>
      </c>
      <c r="B2529" s="2" t="inlineStr">
        <is>
          <t>2024-07-30</t>
        </is>
      </c>
      <c r="C2529" s="2" t="n">
        <v>2024</v>
      </c>
      <c r="D2529" s="3" t="inlineStr">
        <is>
          <t>Megalithic-period stone weapon found in Tamil Nadu's Mamandur</t>
        </is>
      </c>
      <c r="E2529" s="2" t="inlineStr">
        <is>
          <t>கல்வெட்டு, தொல்லியல்</t>
        </is>
      </c>
      <c r="F2529" s="2" t="inlineStr">
        <is>
          <t>Inscription / Epigraphy, Archaeology / Excavation</t>
        </is>
      </c>
      <c r="G2529" s="2" t="inlineStr">
        <is>
          <t>inscription, archaeology, megalithic</t>
        </is>
      </c>
      <c r="H2529" s="2" t="inlineStr">
        <is>
          <t>Tamil Nadu</t>
        </is>
      </c>
      <c r="I2529" s="2" t="inlineStr">
        <is>
          <t>newindianexpress.com</t>
        </is>
      </c>
      <c r="J2529" s="2" t="inlineStr">
        <is>
          <t>India</t>
        </is>
      </c>
      <c r="K2529" s="2" t="inlineStr">
        <is>
          <t>English/Other</t>
        </is>
      </c>
      <c r="L2529" s="4" t="inlineStr">
        <is>
          <t>https://www.newindianexpress.com/states/tamil-nadu/2024/Jul/30/megalithic-period-stone-weapon-found-in-tamil-nadus-mamandur</t>
        </is>
      </c>
      <c r="M2529" s="2" t="inlineStr"/>
      <c r="N2529" s="3" t="inlineStr">
        <is>
          <t>Tamil Nadu Megalithic-period stone weapon found in Tamil Nadu's Mamandur On the final day of the workshop, a team of researchers, research scholars, students, and faculty members visited Koozhamandal and Mamandur near Cheyyar in Tiruvannamalai district. CUDDALORE: A research scholar from Cuddalore h…</t>
        </is>
      </c>
      <c r="O2529" s="2" t="inlineStr">
        <is>
          <t>full-text</t>
        </is>
      </c>
      <c r="P2529" s="2" t="inlineStr">
        <is>
          <t>wayback:newindianexpress.com</t>
        </is>
      </c>
      <c r="Q2529" s="2" t="inlineStr">
        <is>
          <t>2026-10-09</t>
        </is>
      </c>
    </row>
    <row r="2530">
      <c r="A2530" s="2" t="n">
        <v>2529</v>
      </c>
      <c r="B2530" s="2" t="inlineStr">
        <is>
          <t>2024-07-30</t>
        </is>
      </c>
      <c r="C2530" s="2" t="n">
        <v>2024</v>
      </c>
      <c r="D2530" s="3" t="inlineStr">
        <is>
          <t>Terracotta pipeline dating back to 6th century BCE unearthed in Tamil Nadu's Keeladi</t>
        </is>
      </c>
      <c r="E2530" s="2" t="inlineStr">
        <is>
          <t>கல்வெட்டு, தொல்லியல்</t>
        </is>
      </c>
      <c r="F2530" s="2" t="inlineStr">
        <is>
          <t>Inscription / Epigraphy, Archaeology / Excavation</t>
        </is>
      </c>
      <c r="G2530" s="2" t="inlineStr">
        <is>
          <t>inscribed, keeladi</t>
        </is>
      </c>
      <c r="H2530" s="2" t="inlineStr">
        <is>
          <t>Tamil Nadu</t>
        </is>
      </c>
      <c r="I2530" s="2" t="inlineStr">
        <is>
          <t>deccanherald.com</t>
        </is>
      </c>
      <c r="J2530" s="2" t="inlineStr">
        <is>
          <t>India</t>
        </is>
      </c>
      <c r="K2530" s="2" t="inlineStr">
        <is>
          <t>English/Other</t>
        </is>
      </c>
      <c r="L2530" s="4" t="inlineStr">
        <is>
          <t>https://www.deccanherald.com/india/tamil-nadu/terracotta-pipeline-dating-back-to-6th-century-bce-unearthed-in-tamil-nadus-keeladi-3129099</t>
        </is>
      </c>
      <c r="M2530" s="2" t="inlineStr"/>
      <c r="N2530" s="3" t="inlineStr">
        <is>
          <t>Terracotta pipeline dating back to 6th century BCE unearthed in Tamil Nadu's Keeladi The discovery comes weeks after archaeologists in the same site found a potsherd with Tamil letter ‘Tha’ inscribed on it, two potsherds adorned with fish motifs, broken copper objects, beads, spindle whorls, hopscot…</t>
        </is>
      </c>
      <c r="O2530" s="2" t="inlineStr">
        <is>
          <t>full-text</t>
        </is>
      </c>
      <c r="P2530" s="2" t="inlineStr">
        <is>
          <t>wayback:deccanherald.com</t>
        </is>
      </c>
      <c r="Q2530" s="2" t="inlineStr">
        <is>
          <t>2026-10-09</t>
        </is>
      </c>
    </row>
    <row r="2531">
      <c r="A2531" s="2" t="n">
        <v>2530</v>
      </c>
      <c r="B2531" s="2" t="inlineStr">
        <is>
          <t>2024-07-30</t>
        </is>
      </c>
      <c r="C2531" s="2" t="n">
        <v>2024</v>
      </c>
      <c r="D2531" s="3" t="inlineStr">
        <is>
          <t>Vattezhuthu, eight Tamil Inscriptions found in ancient temple in Tirupur | Coimbatore News - Times of India</t>
        </is>
      </c>
      <c r="E2531" s="2" t="inlineStr">
        <is>
          <t>கல்வெட்டு, தொல்லியல்</t>
        </is>
      </c>
      <c r="F2531" s="2" t="inlineStr">
        <is>
          <t>Inscription / Epigraphy, Archaeology / Excavation</t>
        </is>
      </c>
      <c r="G2531" s="2" t="inlineStr">
        <is>
          <t>inscription, inscriptions, vattezhuthu, archaeological, megalithic</t>
        </is>
      </c>
      <c r="H2531" s="2" t="inlineStr"/>
      <c r="I2531" s="2" t="inlineStr">
        <is>
          <t>timesofindia.indiatimes.com</t>
        </is>
      </c>
      <c r="J2531" s="2" t="inlineStr">
        <is>
          <t>India</t>
        </is>
      </c>
      <c r="K2531" s="2" t="inlineStr">
        <is>
          <t>English/Other</t>
        </is>
      </c>
      <c r="L2531" s="4" t="inlineStr">
        <is>
          <t>https://timesofindia.indiatimes.com/city/coimbatore/vattezhuthu-eight-tamil-inscriptions-found-in-ancient-temple-in-tirupur/articleshow/112140227.cms</t>
        </is>
      </c>
      <c r="M2531" s="2" t="inlineStr"/>
      <c r="N2531" s="3" t="inlineStr">
        <is>
          <t>- News - City News - coimbatore News - Vattezhuthu, eight Tamil Inscriptions found in ancient temple in Tirupur Trending The 1,100-year-old Thaleekeeiswarar Temple is one of the ancient granite stone temples in the Kongu region. Thaleekeeiswarar Temple and the inscriptions The 1,100-year-old Thaleek…</t>
        </is>
      </c>
      <c r="O2531" s="2" t="inlineStr">
        <is>
          <t>full-text</t>
        </is>
      </c>
      <c r="P2531" s="2" t="inlineStr">
        <is>
          <t>wayback:timesofindia.indiatimes.com</t>
        </is>
      </c>
      <c r="Q2531" s="2" t="inlineStr">
        <is>
          <t>2026-10-09</t>
        </is>
      </c>
    </row>
    <row r="2532">
      <c r="A2532" s="2" t="n">
        <v>2531</v>
      </c>
      <c r="B2532" s="2" t="inlineStr">
        <is>
          <t>2024-07-30</t>
        </is>
      </c>
      <c r="C2532" s="2" t="n">
        <v>2024</v>
      </c>
      <c r="D2532" s="3" t="inlineStr">
        <is>
          <t>கீழடி அகழாய்வில் 174 செ.மீ நீள வடிகால் கண்டுபிடிப்பு</t>
        </is>
      </c>
      <c r="E2532" s="2" t="inlineStr">
        <is>
          <t>தொல்லியல்</t>
        </is>
      </c>
      <c r="F2532" s="2" t="inlineStr">
        <is>
          <t>Archaeology / Excavation</t>
        </is>
      </c>
      <c r="G2532" s="2" t="inlineStr">
        <is>
          <t>தொல்லியல், தொல்லியல் துறை, அகழாய்வு, தொல்பொருட்கள், கீழடி</t>
        </is>
      </c>
      <c r="H2532" s="2" t="inlineStr">
        <is>
          <t>Tamil Nadu</t>
        </is>
      </c>
      <c r="I2532" s="2" t="inlineStr">
        <is>
          <t>maalaimalar.com</t>
        </is>
      </c>
      <c r="J2532" s="2" t="inlineStr">
        <is>
          <t>India</t>
        </is>
      </c>
      <c r="K2532" s="2" t="inlineStr">
        <is>
          <t>Tamil</t>
        </is>
      </c>
      <c r="L2532" s="4" t="inlineStr">
        <is>
          <t>https://www.maalaimalar.com/news/district/a-174-cm-long-drain-was-discovered-in-the-excavation-731767</t>
        </is>
      </c>
      <c r="M2532" s="2" t="inlineStr"/>
      <c r="N2532" s="3" t="inlineStr">
        <is>
          <t>உள்ளூர் செய்திகள் கீழடி அகழாய்வில் 174 செ.மீ நீள வடிகால் கண்டுபிடிப்பு கீழடியில் பல்வேறுச் சான்றுகள் கிடைத்துள்ளன. குழியை அகழ்ந்து ஆய்வதற்கானப் பணிகள் தொடரும் என்று தெரிவிக்கப்பட்டுள்ளது. சிவகங்கை சிவகங்கை மாவட்டம் கீழடியில் தமிழ்நாடு அரசுத் தொல்லியல் துறை அகழாய்வுப் பணிகளை மேற்கொண்டு வருகிறது. கீழட…</t>
        </is>
      </c>
      <c r="O2532" s="2" t="inlineStr">
        <is>
          <t>full-text</t>
        </is>
      </c>
      <c r="P2532" s="2" t="inlineStr">
        <is>
          <t>wayback:maalaimalar.com</t>
        </is>
      </c>
      <c r="Q2532" s="2" t="inlineStr">
        <is>
          <t>2026-10-10</t>
        </is>
      </c>
    </row>
    <row r="2533">
      <c r="A2533" s="2" t="n">
        <v>2532</v>
      </c>
      <c r="B2533" s="2" t="inlineStr">
        <is>
          <t>2024-07-30</t>
        </is>
      </c>
      <c r="C2533" s="2" t="n">
        <v>2024</v>
      </c>
      <c r="D2533" s="3" t="inlineStr">
        <is>
          <t>கீழடி அகழாய்வில் சுடுமண்ணால் ஆன உருளை வடிவ குழாய்கள் கொண்ட வடிகால் கண்டுபிடிப்பு</t>
        </is>
      </c>
      <c r="E2533" s="2" t="inlineStr">
        <is>
          <t>தொல்லியல்</t>
        </is>
      </c>
      <c r="F2533" s="2" t="inlineStr">
        <is>
          <t>Archaeology / Excavation</t>
        </is>
      </c>
      <c r="G2533" s="2" t="inlineStr">
        <is>
          <t>தொல்லியல், தொல்லியல் துறை, அகழாய்வு, தொல்பொருட்கள், கீழடி, keezhadi</t>
        </is>
      </c>
      <c r="H2533" s="2" t="inlineStr">
        <is>
          <t>Tamil Nadu</t>
        </is>
      </c>
      <c r="I2533" s="2" t="inlineStr">
        <is>
          <t>tamil.abplive.com</t>
        </is>
      </c>
      <c r="J2533" s="2" t="inlineStr">
        <is>
          <t>India</t>
        </is>
      </c>
      <c r="K2533" s="2" t="inlineStr">
        <is>
          <t>Tamil</t>
        </is>
      </c>
      <c r="L2533" s="4" t="inlineStr">
        <is>
          <t>https://tamil.abplive.com/news/madurai/keezhadi-excavation-discovery-of-drainage-system-with-terracotta-cylindrical-pipes-keeladi-excavation-tnn-194642/</t>
        </is>
      </c>
      <c r="M2533" s="2" t="inlineStr"/>
      <c r="N2533" s="3" t="inlineStr">
        <is>
          <t>மேலும் அறிய Keezhadi Excavation: கீழடி அகழாய்வில் சுடுமண்ணால் ஆன உருளை வடிவ குழாய்கள் கொண்ட வடிகால் கண்டுபிடிப்பு ஆறு உறைகளுடன் காணப்படும் இச்சுடுமண் வடிகாலானது மிக நேர்த்தியாக ஒன்றுக்குள் ஒன்றாக பொருத்தப்பட்ட நிலையில் உள்ளது. வடிகால் குழாயின் தொடர்ச்சி அடுத்தக் குழிக்குள்ளும் நீள்கிறது. உருளைக்குழா…</t>
        </is>
      </c>
      <c r="O2533" s="2" t="inlineStr">
        <is>
          <t>full-text</t>
        </is>
      </c>
      <c r="P2533" s="2" t="inlineStr">
        <is>
          <t>wayback:tamil.abplive.com</t>
        </is>
      </c>
      <c r="Q2533" s="2" t="inlineStr">
        <is>
          <t>2026-10-17</t>
        </is>
      </c>
    </row>
    <row r="2534">
      <c r="A2534" s="2" t="n">
        <v>2533</v>
      </c>
      <c r="B2534" s="2" t="inlineStr">
        <is>
          <t>2024-07-30</t>
        </is>
      </c>
      <c r="C2534" s="2" t="n">
        <v>2024</v>
      </c>
      <c r="D2534" s="3" t="inlineStr">
        <is>
          <t>கீழடி அகழாய்வில் சுடுமண்ணால் ஆன உருளை வடிவ குழாய்கள் கொண்ட வடிகால் கண்டுபிடிப்பு</t>
        </is>
      </c>
      <c r="E2534" s="2" t="inlineStr">
        <is>
          <t>தொல்லியல்</t>
        </is>
      </c>
      <c r="F2534" s="2" t="inlineStr">
        <is>
          <t>Archaeology / Excavation</t>
        </is>
      </c>
      <c r="G2534" s="2" t="inlineStr">
        <is>
          <t>தொல்லியல், தொல்லியல் துறை, அகழாய்வு, தொல்பொருட்கள், கீழடி, keezhadi</t>
        </is>
      </c>
      <c r="H2534" s="2" t="inlineStr">
        <is>
          <t>Tamil Nadu</t>
        </is>
      </c>
      <c r="I2534" s="2" t="inlineStr">
        <is>
          <t>tamil.abplive.com</t>
        </is>
      </c>
      <c r="J2534" s="2" t="inlineStr">
        <is>
          <t>India</t>
        </is>
      </c>
      <c r="K2534" s="2" t="inlineStr">
        <is>
          <t>Tamil</t>
        </is>
      </c>
      <c r="L2534" s="4" t="inlineStr">
        <is>
          <t>https://tamil.abplive.com/news/madurai/keezhadi-excavation-discovery-of-drainage-system-with-terracotta-cylindrical-pipes-keeladi-excavation-tnn-194642</t>
        </is>
      </c>
      <c r="M2534" s="2" t="inlineStr"/>
      <c r="N2534" s="3" t="inlineStr">
        <is>
          <t>மேலும் அறிய Keezhadi Excavation: கீழடி அகழாய்வில் சுடுமண்ணால் ஆன உருளை வடிவ குழாய்கள் கொண்ட வடிகால் கண்டுபிடிப்பு ஆறு உறைகளுடன் காணப்படும் இச்சுடுமண் வடிகாலானது மிக நேர்த்தியாக ஒன்றுக்குள் ஒன்றாக பொருத்தப்பட்ட நிலையில் உள்ளது. வடிகால் குழாயின் தொடர்ச்சி அடுத்தக் குழிக்குள்ளும் நீள்கிறது. உருளைக்குழா…</t>
        </is>
      </c>
      <c r="O2534" s="2" t="inlineStr">
        <is>
          <t>full-text</t>
        </is>
      </c>
      <c r="P2534" s="2" t="inlineStr">
        <is>
          <t>wayback:tamil.abplive.com</t>
        </is>
      </c>
      <c r="Q2534" s="2" t="inlineStr">
        <is>
          <t>2026-10-17</t>
        </is>
      </c>
    </row>
    <row r="2535">
      <c r="A2535" s="2" t="n">
        <v>2534</v>
      </c>
      <c r="B2535" s="2" t="inlineStr">
        <is>
          <t>2024-07-30</t>
        </is>
      </c>
      <c r="C2535" s="2" t="n">
        <v>2024</v>
      </c>
      <c r="D2535" s="3" t="inlineStr">
        <is>
          <t>திருப்பூா் அருகே கண்டறியப்பட்ட 1100 ஆண்டுகள் பழைமையான 9 கல்வெட்டுகள்</t>
        </is>
      </c>
      <c r="E2535" s="2" t="inlineStr">
        <is>
          <t>கல்வெட்டு, தொல்லியல்</t>
        </is>
      </c>
      <c r="F2535" s="2" t="inlineStr">
        <is>
          <t>Inscription / Epigraphy, Archaeology / Excavation</t>
        </is>
      </c>
      <c r="G2535" s="2" t="inlineStr">
        <is>
          <t>கல்வெட்டு, கல்வெட்டுகள், வட்டெழுத்து, தொல்லியல், பெருங்கற்கால</t>
        </is>
      </c>
      <c r="H2535" s="2" t="inlineStr"/>
      <c r="I2535" s="2" t="inlineStr">
        <is>
          <t>dinamani.com</t>
        </is>
      </c>
      <c r="J2535" s="2" t="inlineStr">
        <is>
          <t>India</t>
        </is>
      </c>
      <c r="K2535" s="2" t="inlineStr">
        <is>
          <t>Tamil</t>
        </is>
      </c>
      <c r="L2535" s="4" t="inlineStr">
        <is>
          <t>https://www.dinamani.com/all-editions/edition-coimbatore/tiruppur/2024/Jul/30/ancient-vattezhuthu-script-discovered-in-1100-year-old-temple-in-tirupur</t>
        </is>
      </c>
      <c r="M2535" s="2" t="inlineStr"/>
      <c r="N2535" s="3" t="inlineStr">
        <is>
          <t>திருப்பூா் அருகே கண்டறியப்பட்ட 1100 ஆண்டுகள் பழைமையான 9 கல்வெட்டுகள் திருப்பூா் அருகே 1100 ஆண்டுகள் பழைமையான 9 கல்வெட்டுகள் கண்டறியப்பட்டுள்ளன. கோயில்பாளையம் தளிகீஸ்வரா் கோயிலில் கண்டறியப்பட்டுள்ள வட்டெழுத்து கல்வெட்டு. திருப்பூா் அருகே 1100 ஆண்டுகள் பழைமையான 9 கல்வெட்டுகள் கண்டறியப்பட்டுள்ளன. திருப…</t>
        </is>
      </c>
      <c r="O2535" s="2" t="inlineStr">
        <is>
          <t>full-text</t>
        </is>
      </c>
      <c r="P2535" s="2" t="inlineStr">
        <is>
          <t>gdelt</t>
        </is>
      </c>
      <c r="Q2535" s="2" t="inlineStr">
        <is>
          <t>2026-10-19</t>
        </is>
      </c>
    </row>
    <row r="2536">
      <c r="A2536" s="2" t="n">
        <v>2535</v>
      </c>
      <c r="B2536" s="2" t="inlineStr">
        <is>
          <t>2024-07-29</t>
        </is>
      </c>
      <c r="C2536" s="2" t="n">
        <v>2024</v>
      </c>
      <c r="D2536" s="3" t="inlineStr">
        <is>
          <t>Withdraw TNPSC notification making Sanskrit mandatory for Archaeology dept job: CPI</t>
        </is>
      </c>
      <c r="E2536" s="2" t="inlineStr">
        <is>
          <t>தொல்லியல்</t>
        </is>
      </c>
      <c r="F2536" s="2" t="inlineStr">
        <is>
          <t>Archaeology / Excavation</t>
        </is>
      </c>
      <c r="G2536" s="2" t="inlineStr">
        <is>
          <t>archaeology</t>
        </is>
      </c>
      <c r="H2536" s="2" t="inlineStr">
        <is>
          <t>Tamil Nadu</t>
        </is>
      </c>
      <c r="I2536" s="2" t="inlineStr">
        <is>
          <t>dtnext.in</t>
        </is>
      </c>
      <c r="J2536" s="2" t="inlineStr">
        <is>
          <t>India</t>
        </is>
      </c>
      <c r="K2536" s="2" t="inlineStr">
        <is>
          <t>English/Other</t>
        </is>
      </c>
      <c r="L2536" s="4" t="inlineStr">
        <is>
          <t>https://www.dtnext.in/news/tamilnadu/withdraw-tnpsc-notification-making-sanskrit-mandatory-for-archaeology-dept-job-cpi-797272</t>
        </is>
      </c>
      <c r="M2536" s="2" t="inlineStr"/>
      <c r="N2536" s="3" t="inlineStr">
        <is>
          <t>Tamil Nadu Withdraw TNPSC notification making Sanskrit mandatory for Archaeology dept job: CPI He sought the intervention of the state government to cancel the notification issued by the TNPSC and issue a revised notification without insisting on Sanskrit degree. CHENNAI: CPI state secretary R Mutha…</t>
        </is>
      </c>
      <c r="O2536" s="2" t="inlineStr">
        <is>
          <t>full-text</t>
        </is>
      </c>
      <c r="P2536" s="2" t="inlineStr">
        <is>
          <t>wayback:dtnext.in</t>
        </is>
      </c>
      <c r="Q2536" s="2" t="inlineStr">
        <is>
          <t>2026-10-09</t>
        </is>
      </c>
    </row>
    <row r="2537">
      <c r="A2537" s="2" t="n">
        <v>2536</v>
      </c>
      <c r="B2537" s="2" t="inlineStr">
        <is>
          <t>2024-07-28</t>
        </is>
      </c>
      <c r="C2537" s="2" t="n">
        <v>2024</v>
      </c>
      <c r="D2537" s="3" t="inlineStr">
        <is>
          <t>தமிழகத்தில் சமஸ்கிருதத்தை நுழையவிடமாட்டோம் என வீரவசனம் பேசியவர்கள் செய்யும் செயலா இது? அன்புமணி கேள்வி</t>
        </is>
      </c>
      <c r="E2537" s="2" t="inlineStr">
        <is>
          <t>கல்வெட்டு, தொல்லியல்</t>
        </is>
      </c>
      <c r="F2537" s="2" t="inlineStr">
        <is>
          <t>Inscription / Epigraphy, Archaeology / Excavation</t>
        </is>
      </c>
      <c r="G2537" s="2" t="inlineStr">
        <is>
          <t>கல்வெட்டு, கல்வெட்டுகள், கிரந்த எழுத்து, தொல்லியல், தொல்லியல் துறை</t>
        </is>
      </c>
      <c r="H2537" s="2" t="inlineStr">
        <is>
          <t>Tamil Nadu</t>
        </is>
      </c>
      <c r="I2537" s="2" t="inlineStr">
        <is>
          <t>tamil.asianetnews.com</t>
        </is>
      </c>
      <c r="J2537" s="2" t="inlineStr">
        <is>
          <t>India</t>
        </is>
      </c>
      <c r="K2537" s="2" t="inlineStr">
        <is>
          <t>Tamil</t>
        </is>
      </c>
      <c r="L2537" s="4" t="inlineStr">
        <is>
          <t>https://tamil.asianetnews.com/tamilnadu/anbumani-condemns-tn-government-s-announcement-that-sanskrit-is-compulsory-for-admission-to-the-field-of-archaeology-vel-shc77r</t>
        </is>
      </c>
      <c r="M2537" s="2" t="inlineStr"/>
      <c r="N2537" s="3" t="inlineStr">
        <is>
          <t>தமிழை வளர்ப்போம்; சமஸ்கிருதத்தை தமிழகத்தில் நுழைய விட மாட்டோம் என்று வீர வசனம் பேசும் திமுக ஆட்சியில் சமஸ்கிருதம் கட்டாயம் என்று அறிவிக்கப்பட்டதிலேயே ஆட்சியாளர்களின் தமிழ் பற்று தெரிந்துவிட்டதாக அன்புமணி ராமதாஸ் தெரிவித்துள்ளார். பாமக தலைவர் அன்புமணி ராமதாஸ் வெளியிட்டுள்ள அறிக்கையில், “தமிழ்நாடு அரச…</t>
        </is>
      </c>
      <c r="O2537" s="2" t="inlineStr">
        <is>
          <t>full-text</t>
        </is>
      </c>
      <c r="P2537" s="2" t="inlineStr">
        <is>
          <t>wayback:tamil.asianetnews.com</t>
        </is>
      </c>
      <c r="Q2537" s="2" t="inlineStr">
        <is>
          <t>2026-10-16</t>
        </is>
      </c>
    </row>
    <row r="2538">
      <c r="A2538" s="2" t="n">
        <v>2537</v>
      </c>
      <c r="B2538" s="2" t="inlineStr">
        <is>
          <t>2024-07-28</t>
        </is>
      </c>
      <c r="C2538" s="2" t="n">
        <v>2024</v>
      </c>
      <c r="D2538" s="3" t="inlineStr">
        <is>
          <t>தொல்லியல் பணிக்கு சம்ஸ்கிருதம் கட்டாயமா? - அறிவிப்பை திரும்பபெற சீமான் வலியுறுத்தல்</t>
        </is>
      </c>
      <c r="E2538" s="2" t="inlineStr">
        <is>
          <t>தொல்லியல்</t>
        </is>
      </c>
      <c r="F2538" s="2" t="inlineStr">
        <is>
          <t>Archaeology / Excavation</t>
        </is>
      </c>
      <c r="G2538" s="2" t="inlineStr">
        <is>
          <t>தொல்லியல், தொல்லியல் துறை</t>
        </is>
      </c>
      <c r="H2538" s="2" t="inlineStr">
        <is>
          <t>Tamil Nadu</t>
        </is>
      </c>
      <c r="I2538" s="2" t="inlineStr">
        <is>
          <t>hindutamil.in</t>
        </is>
      </c>
      <c r="J2538" s="2" t="inlineStr">
        <is>
          <t>India</t>
        </is>
      </c>
      <c r="K2538" s="2" t="inlineStr">
        <is>
          <t>Tamil</t>
        </is>
      </c>
      <c r="L2538" s="4" t="inlineStr">
        <is>
          <t>https://www.hindutamil.in/news/tamilnadu/1286904-is-sanskrit-compulsory-for-archaeology.html</t>
        </is>
      </c>
      <c r="M2538" s="2" t="inlineStr"/>
      <c r="N2538" s="3" t="inlineStr">
        <is>
          <t>தமிழகம் தொல்லியல் பணிக்கு சம்ஸ்கிருதம் கட்டாயமா? - அறிவிப்பை திரும்பபெற சீமான் வலியுறுத்தல் சென்னை: தமிழக அரசின் தொல்லியல்துறை பணிக்கு சம்ஸ்கிருதம் கட்டாயம் எனும் அறிவிப்பை திரும்பப்பெற வேண்டும் என நாம் தமிழர் கட்சி தலைமை ஒருங்கிணைப்பாளர் சீமான் வலியுறுத்தியுள்ளார். இதுதொடர்பாக அவர் வெளியிட்ட அறிக்க…</t>
        </is>
      </c>
      <c r="O2538" s="2" t="inlineStr">
        <is>
          <t>full-text</t>
        </is>
      </c>
      <c r="P2538" s="2" t="inlineStr">
        <is>
          <t>wayback:hindutamil.in</t>
        </is>
      </c>
      <c r="Q2538" s="2" t="inlineStr">
        <is>
          <t>2026-10-10</t>
        </is>
      </c>
    </row>
    <row r="2539">
      <c r="A2539" s="2" t="n">
        <v>2538</v>
      </c>
      <c r="B2539" s="2" t="inlineStr">
        <is>
          <t>2024-07-28</t>
        </is>
      </c>
      <c r="C2539" s="2" t="n">
        <v>2024</v>
      </c>
      <c r="D2539" s="3" t="inlineStr">
        <is>
          <t>‘‘தொல்லியல் பணிகளுக்கு சமஸ்கிருதம் கட்டாயம் என்பதா?’’ - தமிழக அரசுக்கு அன்புமணி கண்டனம்</t>
        </is>
      </c>
      <c r="E2539" s="2" t="inlineStr">
        <is>
          <t>கல்வெட்டு, தொல்லியல்</t>
        </is>
      </c>
      <c r="F2539" s="2" t="inlineStr">
        <is>
          <t>Inscription / Epigraphy, Archaeology / Excavation</t>
        </is>
      </c>
      <c r="G2539" s="2" t="inlineStr">
        <is>
          <t>கல்வெட்டு, கல்வெட்டுகள், கிரந்த எழுத்து, தொல்லியல், தொல்லியல் துறை</t>
        </is>
      </c>
      <c r="H2539" s="2" t="inlineStr">
        <is>
          <t>Tamil Nadu</t>
        </is>
      </c>
      <c r="I2539" s="2" t="inlineStr">
        <is>
          <t>hindutamil.in</t>
        </is>
      </c>
      <c r="J2539" s="2" t="inlineStr">
        <is>
          <t>India</t>
        </is>
      </c>
      <c r="K2539" s="2" t="inlineStr">
        <is>
          <t>Tamil</t>
        </is>
      </c>
      <c r="L2539" s="4" t="inlineStr">
        <is>
          <t>https://www.hindutamil.in/news/tamilnadu/1286643-is-sanskrit-compulsory-for-archeology-anbumani-raised-questions.html</t>
        </is>
      </c>
      <c r="M2539" s="2" t="inlineStr"/>
      <c r="N2539" s="3" t="inlineStr">
        <is>
          <t>தமிழகம் ‘‘தொல்லியல் பணிகளுக்கு சமஸ்கிருதம் கட்டாயம் என்பதா?’’ - தமிழக அரசுக்கு அன்புமணி கண்டனம் சென்னை: டிஎன்பிஎஸ்சி வெளியிட்ட ஆள்தேர்வு அறிவிக்கையை உடனடியாக திரும்பப் பெற்று, சமஸ்கிருதம் கட்டாயத் தகுதி என்ற பகுதியை நீக்கிவிட்டு, தொல்லியல் மற்றும் செம்மொழி தமிழை கட்டாய தகுதியாக அறிவித்து புதிய அறிவி…</t>
        </is>
      </c>
      <c r="O2539" s="2" t="inlineStr">
        <is>
          <t>full-text</t>
        </is>
      </c>
      <c r="P2539" s="2" t="inlineStr">
        <is>
          <t>wayback:hindutamil.in</t>
        </is>
      </c>
      <c r="Q2539" s="2" t="inlineStr">
        <is>
          <t>2026-10-10</t>
        </is>
      </c>
    </row>
    <row r="2540">
      <c r="A2540" s="2" t="n">
        <v>2539</v>
      </c>
      <c r="B2540" s="2" t="inlineStr">
        <is>
          <t>2024-07-27</t>
        </is>
      </c>
      <c r="C2540" s="2" t="n">
        <v>2024</v>
      </c>
      <c r="D2540" s="3" t="inlineStr">
        <is>
          <t>Seeman: தமிழ்நாடு தொல்லியல்துறை பணிக்கு சமஸ்கிருதம் ஏன் தெரிந்திருக்க வேண்டும்? இது தான் திராவிட மாடலா?-விளாசும் சீமான்!</t>
        </is>
      </c>
      <c r="E2540" s="2" t="inlineStr">
        <is>
          <t>தொல்லியல்</t>
        </is>
      </c>
      <c r="F2540" s="2" t="inlineStr">
        <is>
          <t>Archaeology / Excavation</t>
        </is>
      </c>
      <c r="G2540" s="2" t="inlineStr">
        <is>
          <t>தொல்லியல், தொல்லியல் துறை</t>
        </is>
      </c>
      <c r="H2540" s="2" t="inlineStr">
        <is>
          <t>Tamil Nadu</t>
        </is>
      </c>
      <c r="I2540" s="2" t="inlineStr">
        <is>
          <t>tamil.hindustantimes.com</t>
        </is>
      </c>
      <c r="J2540" s="2" t="inlineStr">
        <is>
          <t>India</t>
        </is>
      </c>
      <c r="K2540" s="2" t="inlineStr">
        <is>
          <t>Tamil</t>
        </is>
      </c>
      <c r="L2540" s="4" t="inlineStr">
        <is>
          <t>https://tamil.hindustantimes.com/tamilnadu/seeman-asks-question-is-sanskrit-only-qualification-for-tamil-nadu-archaeology-jobs-131722084646431.html</t>
        </is>
      </c>
      <c r="M2540" s="4" t="inlineStr">
        <is>
          <t>https://web.archive.org/web/20240811031015/https://tamil.hindustantimes.com/tamilnadu/seeman-asks-question-is-sanskrit-only-qualification-for-tamil-nadu-archaeology-jobs-131722084646431.html</t>
        </is>
      </c>
      <c r="N2540" s="3" t="inlineStr">
        <is>
          <t>Seeman: தமிழ்நாடு தொல்லியல்துறை பணிக்கு சமஸ்கிருதம் ஏன் தெரிந்திருக்க வேண்டும்? இது தான் திராவிட மாடலா?-விளாசும் சீமான்! Seeman: தமிழ்நாடு தொல்லியல்துறை பணிக்கு சமஸ்கிருதம் கட்டாயம் தெரிந்திருக்க வேண்டும் என்ற அறிவிக்கையை உடனடியாகத் திரும்ப பெற வேண்டும் என்று நாம் தமிழர் தமிழர் கட்சியின் தலைமை ஒருங்…</t>
        </is>
      </c>
      <c r="O2540" s="2" t="inlineStr">
        <is>
          <t>full-text</t>
        </is>
      </c>
      <c r="P2540" s="2" t="inlineStr">
        <is>
          <t>wayback:tamil.hindustantimes.com</t>
        </is>
      </c>
      <c r="Q2540" s="2" t="inlineStr">
        <is>
          <t>2026-10-16</t>
        </is>
      </c>
    </row>
    <row r="2541">
      <c r="A2541" s="2" t="n">
        <v>2540</v>
      </c>
      <c r="B2541" s="2" t="inlineStr">
        <is>
          <t>2024-07-27</t>
        </is>
      </c>
      <c r="C2541" s="2" t="n">
        <v>2024</v>
      </c>
      <c r="D2541" s="3" t="inlineStr">
        <is>
          <t>V. Vedachalam wins V Venkayya Epigraphy Award 2024</t>
        </is>
      </c>
      <c r="E2541" s="2" t="inlineStr">
        <is>
          <t>கல்வெட்டு, தொல்லியல்</t>
        </is>
      </c>
      <c r="F2541" s="2" t="inlineStr">
        <is>
          <t>Inscription / Epigraphy, Archaeology / Excavation</t>
        </is>
      </c>
      <c r="G2541" s="2" t="inlineStr">
        <is>
          <t>inscriptions, epigraphy, epigraphist, archaeology, archeology, keeladi, alagankulam</t>
        </is>
      </c>
      <c r="H2541" s="2" t="inlineStr">
        <is>
          <t>Tamil Nadu</t>
        </is>
      </c>
      <c r="I2541" s="2" t="inlineStr">
        <is>
          <t>thehindu.com</t>
        </is>
      </c>
      <c r="J2541" s="2" t="inlineStr">
        <is>
          <t>India</t>
        </is>
      </c>
      <c r="K2541" s="2" t="inlineStr">
        <is>
          <t>English/Other</t>
        </is>
      </c>
      <c r="L2541" s="4" t="inlineStr">
        <is>
          <t>https://www.thehindu.com/news/cities/chennai/v-vedachalam-wins-v-venkayya-epigraphy-award-2024/article68454370.ece</t>
        </is>
      </c>
      <c r="M2541" s="2" t="inlineStr"/>
      <c r="N2541" s="3" t="inlineStr">
        <is>
          <t>V. Vedachalam, an eminent Tamil epigrapher and historian, has been conferred the V Venkayya Epigraphy Award for 2024. Dr. Vedachalam, who has written and co-written more than 25 books on subjects such as epigraphy, numismatics, temple art, religion, and society, said he was honoured to receive the a…</t>
        </is>
      </c>
      <c r="O2541" s="2" t="inlineStr">
        <is>
          <t>full-text</t>
        </is>
      </c>
      <c r="P2541" s="2" t="inlineStr">
        <is>
          <t>wayback:thehindu.com</t>
        </is>
      </c>
      <c r="Q2541" s="2" t="inlineStr">
        <is>
          <t>2026-10-09</t>
        </is>
      </c>
    </row>
    <row r="2542">
      <c r="A2542" s="2" t="n">
        <v>2541</v>
      </c>
      <c r="B2542" s="2" t="inlineStr">
        <is>
          <t>2024-07-27</t>
        </is>
      </c>
      <c r="C2542" s="2" t="n">
        <v>2024</v>
      </c>
      <c r="D2542" s="3" t="inlineStr">
        <is>
          <t>கீழடியில் கிடைத்தது பொக்கிஷம்..திரும்பி பார்க்க வைக்கும் கண்டுபிடிப்பு முன்னோர் பயன்படுத்திய பொருள்</t>
        </is>
      </c>
      <c r="E2542" s="2" t="inlineStr">
        <is>
          <t>தொல்லியல்</t>
        </is>
      </c>
      <c r="F2542" s="2" t="inlineStr">
        <is>
          <t>Archaeology / Excavation</t>
        </is>
      </c>
      <c r="G2542" s="2" t="inlineStr">
        <is>
          <t>கீழடி, keeladi, keezhadi, adichanallur, korkai</t>
        </is>
      </c>
      <c r="H2542" s="2" t="inlineStr"/>
      <c r="I2542" s="2" t="inlineStr">
        <is>
          <t>thanthitv.com</t>
        </is>
      </c>
      <c r="J2542" s="2" t="inlineStr">
        <is>
          <t>India</t>
        </is>
      </c>
      <c r="K2542" s="2" t="inlineStr">
        <is>
          <t>Tamil</t>
        </is>
      </c>
      <c r="L2542" s="4" t="inlineStr">
        <is>
          <t>https://www.thanthitv.com/News/TamilNadu/keeladikeezhadiadichanallur-korkaisangamliteratureporunai-278274</t>
        </is>
      </c>
      <c r="M2542" s="2" t="inlineStr"/>
      <c r="N2542" s="3" t="inlineStr">
        <is>
          <t>BREAKING ஆயுத எழுத்து மக்கள் மன்றம் தந்தி டிவி DEEP DIVE ஸ்பெஷல் ரிப்போர்ட் கீழடியில் கிடைத்தது பொக்கிஷம்..திரும்பி பார்க்க வைக்கும் கண்டுபிடிப்பு முன்னோர் பயன்படுத்திய பொருள் தந்தி டிவி Published on: 27 Jul 2024, 11:21 pm Copied Follow Us கீழடியில் கிடைத்தது பொக்கிஷம்..திரும்பி பார்க்க வைக்கும் கண்…</t>
        </is>
      </c>
      <c r="O2542" s="2" t="inlineStr">
        <is>
          <t>full-text</t>
        </is>
      </c>
      <c r="P2542" s="2" t="inlineStr">
        <is>
          <t>wayback:thanthitv.com</t>
        </is>
      </c>
      <c r="Q2542" s="2" t="inlineStr">
        <is>
          <t>2026-10-17</t>
        </is>
      </c>
    </row>
    <row r="2543">
      <c r="A2543" s="2" t="n">
        <v>2542</v>
      </c>
      <c r="B2543" s="2" t="inlineStr">
        <is>
          <t>2024-07-27</t>
        </is>
      </c>
      <c r="C2543" s="2" t="n">
        <v>2024</v>
      </c>
      <c r="D2543" s="3" t="inlineStr">
        <is>
          <t>சமஸ்கிருதம் தெரிந்தால் தான் வேலையா? தொல்லியல் துறைக்கு இது தேவையா? விளாசிய சீமான் | மின்னம்பலம்</t>
        </is>
      </c>
      <c r="E2543" s="2" t="inlineStr">
        <is>
          <t>தொல்லியல்</t>
        </is>
      </c>
      <c r="F2543" s="2" t="inlineStr">
        <is>
          <t>Archaeology / Excavation</t>
        </is>
      </c>
      <c r="G2543" s="2" t="inlineStr">
        <is>
          <t>தொல்லியல், தொல்லியல் துறை</t>
        </is>
      </c>
      <c r="H2543" s="2" t="inlineStr">
        <is>
          <t>Tamil Nadu</t>
        </is>
      </c>
      <c r="I2543" s="2" t="inlineStr">
        <is>
          <t>minnambalam.com</t>
        </is>
      </c>
      <c r="J2543" s="2" t="inlineStr">
        <is>
          <t>India</t>
        </is>
      </c>
      <c r="K2543" s="2" t="inlineStr">
        <is>
          <t>Tamil</t>
        </is>
      </c>
      <c r="L2543" s="4" t="inlineStr">
        <is>
          <t>https://minnambalam.com/political-news/seeman-condemns-archeological-department-exam/</t>
        </is>
      </c>
      <c r="M2543" s="2" t="inlineStr"/>
      <c r="N2543" s="3" t="inlineStr">
        <is>
          <t>தமிழ்நாடு அரசுப் பணியாளர் தேர்வாணையம் வெளியிட்டுள்ள 1,848 தொல்லியல்துறை தொழில்நுட்பப் பணியாளர் காலிப்பணியிடங்கள் தேர்வுக்கான புதிய அறிவிக்கையில் ‘சமஸ்கிருதம்’ தெரிந்தவர்கள் மட்டுமே விண்ணப்பிக்க முடியும் என்று அறிவித்திருக்கிறது. இதற்கான கல்வித்தகுதி மற்றும் அனுபவமாக சமஸ்கிருத பட்டப்படிப்புடன் திராவி…</t>
        </is>
      </c>
      <c r="O2543" s="2" t="inlineStr">
        <is>
          <t>full-text</t>
        </is>
      </c>
      <c r="P2543" s="2" t="inlineStr">
        <is>
          <t>wayback:minnambalam.com</t>
        </is>
      </c>
      <c r="Q2543" s="2" t="inlineStr">
        <is>
          <t>2026-10-17</t>
        </is>
      </c>
    </row>
    <row r="2544">
      <c r="A2544" s="2" t="n">
        <v>2543</v>
      </c>
      <c r="B2544" s="2" t="inlineStr">
        <is>
          <t>2024-07-27</t>
        </is>
      </c>
      <c r="C2544" s="2" t="n">
        <v>2024</v>
      </c>
      <c r="D2544" s="3" t="inlineStr">
        <is>
          <t>சமஸ்கிருதம் தெரிந்தால் தான் வேலையா? தொல்லியல் துறைக்கு இது தேவையா? விளாசிய சீமான் | மின்னம்பலம்</t>
        </is>
      </c>
      <c r="E2544" s="2" t="inlineStr">
        <is>
          <t>தொல்லியல்</t>
        </is>
      </c>
      <c r="F2544" s="2" t="inlineStr">
        <is>
          <t>Archaeology / Excavation</t>
        </is>
      </c>
      <c r="G2544" s="2" t="inlineStr">
        <is>
          <t>தொல்லியல், தொல்லியல் துறை</t>
        </is>
      </c>
      <c r="H2544" s="2" t="inlineStr">
        <is>
          <t>Tamil Nadu</t>
        </is>
      </c>
      <c r="I2544" s="2" t="inlineStr">
        <is>
          <t>minnambalam.com</t>
        </is>
      </c>
      <c r="J2544" s="2" t="inlineStr">
        <is>
          <t>India</t>
        </is>
      </c>
      <c r="K2544" s="2" t="inlineStr">
        <is>
          <t>Tamil</t>
        </is>
      </c>
      <c r="L2544" s="4" t="inlineStr">
        <is>
          <t>https://minnambalam.com/seeman-condemns-archeological-department-exam/</t>
        </is>
      </c>
      <c r="M2544" s="2" t="inlineStr"/>
      <c r="N2544" s="3" t="inlineStr">
        <is>
          <t>தமிழ்நாடு அரசுப் பணியாளர் தேர்வாணையம் வெளியிட்டுள்ள 1,848 தொல்லியல்துறை தொழில்நுட்பப் பணியாளர் காலிப்பணியிடங்கள் தேர்வுக்கான புதிய அறிவிக்கையில் ‘சமஸ்கிருதம்’ தெரிந்தவர்கள் மட்டுமே விண்ணப்பிக்க முடியும் என்று அறிவித்திருக்கிறது. இதற்கான கல்வித்தகுதி மற்றும் அனுபவமாக சமஸ்கிருத பட்டப்படிப்புடன் திராவி…</t>
        </is>
      </c>
      <c r="O2544" s="2" t="inlineStr">
        <is>
          <t>full-text</t>
        </is>
      </c>
      <c r="P2544" s="2" t="inlineStr">
        <is>
          <t>wayback:minnambalam.com</t>
        </is>
      </c>
      <c r="Q2544" s="2" t="inlineStr">
        <is>
          <t>2026-10-17</t>
        </is>
      </c>
    </row>
    <row r="2545">
      <c r="A2545" s="2" t="n">
        <v>2544</v>
      </c>
      <c r="B2545" s="2" t="inlineStr">
        <is>
          <t>2024-07-27</t>
        </is>
      </c>
      <c r="C2545" s="2" t="n">
        <v>2024</v>
      </c>
      <c r="D2545" s="3" t="inlineStr">
        <is>
          <t>தமிழ்நாடு தொல்லியல் துறைக்கும், சமஸ்கிருதத்துக்கும் என்னப்பா சம்பந்தம்? சீமான் ஆவேசம்</t>
        </is>
      </c>
      <c r="E2545" s="2" t="inlineStr">
        <is>
          <t>தொல்லியல்</t>
        </is>
      </c>
      <c r="F2545" s="2" t="inlineStr">
        <is>
          <t>Archaeology / Excavation</t>
        </is>
      </c>
      <c r="G2545" s="2" t="inlineStr">
        <is>
          <t>தொல்லியல், தொல்லியல் துறை</t>
        </is>
      </c>
      <c r="H2545" s="2" t="inlineStr">
        <is>
          <t>Tamil Nadu</t>
        </is>
      </c>
      <c r="I2545" s="2" t="inlineStr">
        <is>
          <t>tamil.asianetnews.com</t>
        </is>
      </c>
      <c r="J2545" s="2" t="inlineStr">
        <is>
          <t>India</t>
        </is>
      </c>
      <c r="K2545" s="2" t="inlineStr">
        <is>
          <t>Tamil</t>
        </is>
      </c>
      <c r="L2545" s="4" t="inlineStr">
        <is>
          <t>https://tamil.asianetnews.com/tamilnadu/seeman-condemns-the-announcement-that-sanskrit-is-compulsory-for-applying-job-to-the-tamil-nadu-department-of-archaeology-vel-shabmh</t>
        </is>
      </c>
      <c r="M2545" s="2" t="inlineStr"/>
      <c r="N2545" s="3" t="inlineStr">
        <is>
          <t>தமிழ்நாடு தொல்லியல் துறையில் உள்ள காலி பணியிடத்திற்கு சமஸ்கிருதம் தெரிந்தவர்கள் மட்டுமே விண்ணப்பிக்கலாம் என்ற அறிவிப்புக்கு சீமான் கடும் கண்டனம். நாம் தமிழர் கட்சியின் தலைமை ஒருங்கிணைப்பாளர் சீமான் வெளியிட்டுள்ள அறிக்கையில், “தமிழ்நாடு அரசுப் பணியாளர் தேர்வாணையம் வெளியிட்டுள்ள தொல்லியல்துறை தொழில்நு…</t>
        </is>
      </c>
      <c r="O2545" s="2" t="inlineStr">
        <is>
          <t>full-text</t>
        </is>
      </c>
      <c r="P2545" s="2" t="inlineStr">
        <is>
          <t>wayback:tamil.asianetnews.com</t>
        </is>
      </c>
      <c r="Q2545" s="2" t="inlineStr">
        <is>
          <t>2026-10-16</t>
        </is>
      </c>
    </row>
    <row r="2546">
      <c r="A2546" s="2" t="n">
        <v>2545</v>
      </c>
      <c r="B2546" s="2" t="inlineStr">
        <is>
          <t>2024-07-27</t>
        </is>
      </c>
      <c r="C2546" s="2" t="n">
        <v>2024</v>
      </c>
      <c r="D2546" s="3" t="inlineStr">
        <is>
          <t>தமிழ்நாடு தொல்லியல்துறை பணிக்கு சமஸ்கிருதம் ஏன் தெரிந்திருக்க வேண்டும்?- சீமான்</t>
        </is>
      </c>
      <c r="E2546" s="2" t="inlineStr">
        <is>
          <t>தொல்லியல்</t>
        </is>
      </c>
      <c r="F2546" s="2" t="inlineStr">
        <is>
          <t>Archaeology / Excavation</t>
        </is>
      </c>
      <c r="G2546" s="2" t="inlineStr">
        <is>
          <t>தொல்லியல், தொல்லியல் துறை</t>
        </is>
      </c>
      <c r="H2546" s="2" t="inlineStr">
        <is>
          <t>Tamil Nadu</t>
        </is>
      </c>
      <c r="I2546" s="2" t="inlineStr">
        <is>
          <t>maalaimalar.com</t>
        </is>
      </c>
      <c r="J2546" s="2" t="inlineStr">
        <is>
          <t>India</t>
        </is>
      </c>
      <c r="K2546" s="2" t="inlineStr">
        <is>
          <t>Tamil</t>
        </is>
      </c>
      <c r="L2546" s="4" t="inlineStr">
        <is>
          <t>https://www.maalaimalar.com/news/state/tamilnadu-archeology-why-should-know-sanskrit-seeman-731327</t>
        </is>
      </c>
      <c r="M2546" s="2" t="inlineStr"/>
      <c r="N2546" s="3" t="inlineStr">
        <is>
          <t>தமிழக செய்திகள் தமிழ்நாடு தொல்லியல்துறை பணிக்கு சமஸ்கிருதம் ஏன் தெரிந்திருக்க வேண்டும்?- சீமான் அன்னைத்தமிழை அகற்ற திமுக அரசு முனைவது பெருங்கொடுமையாகும்.தமிழில் புலமை பெற்றிருக்க வேண்டுமென்ற அறிவிப்பை தமிழ்நாடு அரசு வெளியிட வேண்டும். நாம் தமிழர் கட்சியின் ஒருங்கிணைப்பாளர் சீமான் வெளியிட்டுள்ள அறிக்க…</t>
        </is>
      </c>
      <c r="O2546" s="2" t="inlineStr">
        <is>
          <t>full-text</t>
        </is>
      </c>
      <c r="P2546" s="2" t="inlineStr">
        <is>
          <t>wayback:maalaimalar.com</t>
        </is>
      </c>
      <c r="Q2546" s="2" t="inlineStr">
        <is>
          <t>2026-10-10</t>
        </is>
      </c>
    </row>
    <row r="2547">
      <c r="A2547" s="2" t="n">
        <v>2546</v>
      </c>
      <c r="B2547" s="2" t="inlineStr">
        <is>
          <t>2024-07-25</t>
        </is>
      </c>
      <c r="C2547" s="2" t="n">
        <v>2024</v>
      </c>
      <c r="D2547" s="3" t="inlineStr">
        <is>
          <t>52 beads unearthed at Porpanaikottai archaeological site | Trichy News - Times of India</t>
        </is>
      </c>
      <c r="E2547" s="2" t="inlineStr">
        <is>
          <t>கல்வெட்டு, தொல்லியல்</t>
        </is>
      </c>
      <c r="F2547" s="2" t="inlineStr">
        <is>
          <t>Inscription / Epigraphy, Archaeology / Excavation</t>
        </is>
      </c>
      <c r="G2547" s="2" t="inlineStr">
        <is>
          <t>tamili, archaeology, archaeological, archaeological excavation</t>
        </is>
      </c>
      <c r="H2547" s="2" t="inlineStr">
        <is>
          <t>Tamil Nadu</t>
        </is>
      </c>
      <c r="I2547" s="2" t="inlineStr">
        <is>
          <t>timesofindia.indiatimes.com</t>
        </is>
      </c>
      <c r="J2547" s="2" t="inlineStr">
        <is>
          <t>India</t>
        </is>
      </c>
      <c r="K2547" s="2" t="inlineStr">
        <is>
          <t>English/Other</t>
        </is>
      </c>
      <c r="L2547" s="4" t="inlineStr">
        <is>
          <t>https://timesofindia.indiatimes.com/city/trichy/52-beads-unearthed-at-porpanaikottai-archaeological-site/articleshow/112000718.cms</t>
        </is>
      </c>
      <c r="M2547" s="2" t="inlineStr"/>
      <c r="N2547" s="3" t="inlineStr">
        <is>
          <t>- News - City News - trichy News - 52 beads unearthed at Porpanaikottai site Trending The discovery of carnelian beads which were historically found mostly in the north India shows that trade and commerce were active between two regions, archaeologists said. While the second phase of excavation is u…</t>
        </is>
      </c>
      <c r="O2547" s="2" t="inlineStr">
        <is>
          <t>full-text</t>
        </is>
      </c>
      <c r="P2547" s="2" t="inlineStr">
        <is>
          <t>wayback:timesofindia.indiatimes.com</t>
        </is>
      </c>
      <c r="Q2547" s="2" t="inlineStr">
        <is>
          <t>2026-10-09</t>
        </is>
      </c>
    </row>
    <row r="2548">
      <c r="A2548" s="2" t="n">
        <v>2547</v>
      </c>
      <c r="B2548" s="2" t="inlineStr">
        <is>
          <t>2024-07-25</t>
        </is>
      </c>
      <c r="C2548" s="2" t="n">
        <v>2024</v>
      </c>
      <c r="D2548" s="3" t="inlineStr">
        <is>
          <t>52 beads unearthed at Porpanaikottai site - Times of India</t>
        </is>
      </c>
      <c r="E2548" s="2" t="inlineStr">
        <is>
          <t>கல்வெட்டு, தொல்லியல்</t>
        </is>
      </c>
      <c r="F2548" s="2" t="inlineStr">
        <is>
          <t>Inscription / Epigraphy, Archaeology / Excavation</t>
        </is>
      </c>
      <c r="G2548" s="2" t="inlineStr">
        <is>
          <t>tamili, archaeology, archaeological, archaeological excavation</t>
        </is>
      </c>
      <c r="H2548" s="2" t="inlineStr">
        <is>
          <t>Tamil Nadu</t>
        </is>
      </c>
      <c r="I2548" s="2" t="inlineStr">
        <is>
          <t>timesofindia.indiatimes.com</t>
        </is>
      </c>
      <c r="J2548" s="2" t="inlineStr">
        <is>
          <t>India</t>
        </is>
      </c>
      <c r="K2548" s="2" t="inlineStr">
        <is>
          <t>English/Other</t>
        </is>
      </c>
      <c r="L2548" s="4" t="inlineStr">
        <is>
          <t>https://timesofindia.indiatimes.com/city/trichy/52-beads-unearthed-at-porpanaikottai-archaeological-site/amp_articleshow/112000718.cms</t>
        </is>
      </c>
      <c r="M2548" s="2" t="inlineStr"/>
      <c r="N2548" s="3" t="inlineStr">
        <is>
          <t>Trichy: Fifty-two ornamental beads including two rare carnelian beads have been unearthed at Porpanaikottai archaeological site in Pudukottai district in the ongoing second phase of excavation by the state archaeology department. As one of the carnelian beads found was unfinished and by considering …</t>
        </is>
      </c>
      <c r="O2548" s="2" t="inlineStr">
        <is>
          <t>full-text</t>
        </is>
      </c>
      <c r="P2548" s="2" t="inlineStr">
        <is>
          <t>wayback:timesofindia.indiatimes.com</t>
        </is>
      </c>
      <c r="Q2548" s="2" t="inlineStr">
        <is>
          <t>2026-10-09</t>
        </is>
      </c>
    </row>
    <row r="2549">
      <c r="A2549" s="2" t="n">
        <v>2548</v>
      </c>
      <c r="B2549" s="2" t="inlineStr">
        <is>
          <t>2024-07-25</t>
        </is>
      </c>
      <c r="C2549" s="2" t="n">
        <v>2024</v>
      </c>
      <c r="D2549" s="3" t="inlineStr">
        <is>
          <t>பொற்பனைக்கோட்டை அகழாய்வில் சூது பவளமணி கண்டெடுப்பு</t>
        </is>
      </c>
      <c r="E2549" s="2" t="inlineStr">
        <is>
          <t>தொல்லியல்</t>
        </is>
      </c>
      <c r="F2549" s="2" t="inlineStr">
        <is>
          <t>Archaeology / Excavation</t>
        </is>
      </c>
      <c r="G2549" s="2" t="inlineStr">
        <is>
          <t>அகழாய்வு</t>
        </is>
      </c>
      <c r="H2549" s="2" t="inlineStr">
        <is>
          <t>Tamil Nadu</t>
        </is>
      </c>
      <c r="I2549" s="2" t="inlineStr">
        <is>
          <t>hindutamil.in</t>
        </is>
      </c>
      <c r="J2549" s="2" t="inlineStr">
        <is>
          <t>India</t>
        </is>
      </c>
      <c r="K2549" s="2" t="inlineStr">
        <is>
          <t>Tamil</t>
        </is>
      </c>
      <c r="L2549" s="4" t="inlineStr">
        <is>
          <t>https://www.hindutamil.in/news/tamilnadu/1284940-ancient-jewel-found-in-porpanaikottai-excavation.html</t>
        </is>
      </c>
      <c r="M2549" s="2" t="inlineStr"/>
      <c r="N2549" s="3" t="inlineStr">
        <is>
          <t>தமிழகம் பொற்பனைக்கோட்டை அகழாய்வில் சூது பவளமணி கண்டெடுப்பு புதுக்கோட்டை: புதுக்கோட்டை மாவட்டம் பொற்பனைக்கோட்டையில் 2-ம் கட்ட அகழாய்வில் சூது பவள மணிகள் கண்டெடுக்கப்பட்டுள்ளன.இதுகுறித்து அகழாய்வு பணி இயக்குநர் தங்கதுரை கூறியது: 2-ம் கட்ட அகழாய்வில் 2 சூதுபவள மணிகளில் ஒன்று முழுமைபெற்ற நிலையிலும், மற்…</t>
        </is>
      </c>
      <c r="O2549" s="2" t="inlineStr">
        <is>
          <t>full-text</t>
        </is>
      </c>
      <c r="P2549" s="2" t="inlineStr">
        <is>
          <t>wayback:hindutamil.in</t>
        </is>
      </c>
      <c r="Q2549" s="2" t="inlineStr">
        <is>
          <t>2026-10-10</t>
        </is>
      </c>
    </row>
    <row r="2550">
      <c r="A2550" s="2" t="n">
        <v>2549</v>
      </c>
      <c r="B2550" s="2" t="inlineStr">
        <is>
          <t>2024-07-24</t>
        </is>
      </c>
      <c r="C2550" s="2" t="n">
        <v>2024</v>
      </c>
      <c r="D2550" s="3" t="inlineStr">
        <is>
          <t>Over 500 antiquities unearthed during second phase of excavation at Porpanaikottai site near Pudukottai</t>
        </is>
      </c>
      <c r="E2550" s="2" t="inlineStr">
        <is>
          <t>தொல்லியல்</t>
        </is>
      </c>
      <c r="F2550" s="2" t="inlineStr">
        <is>
          <t>Archaeology / Excavation</t>
        </is>
      </c>
      <c r="G2550" s="2" t="inlineStr">
        <is>
          <t>archaeology</t>
        </is>
      </c>
      <c r="H2550" s="2" t="inlineStr"/>
      <c r="I2550" s="2" t="inlineStr">
        <is>
          <t>thehindu.com</t>
        </is>
      </c>
      <c r="J2550" s="2" t="inlineStr">
        <is>
          <t>India</t>
        </is>
      </c>
      <c r="K2550" s="2" t="inlineStr">
        <is>
          <t>English/Other</t>
        </is>
      </c>
      <c r="L2550" s="4" t="inlineStr">
        <is>
          <t>https://www.thehindu.com/news/cities/Tiruchirapalli/over-500-antiquities-unearthed-during-second-phase-of-excavation-at-porpanaikottai-site-near-pudukottai/article68440912.ece</t>
        </is>
      </c>
      <c r="M2550" s="2" t="inlineStr"/>
      <c r="N2550" s="3" t="inlineStr">
        <is>
          <t>The State Archaeology Department has unearthed a total of 593 antiquities during the second phase of excavation launched on June 18 at Porpanaikottai, a Sangam age site, in Pudukottai district. Among the antiquities, glass beads accounted for the maximum. A total of 470 glass beads were found, said …</t>
        </is>
      </c>
      <c r="O2550" s="2" t="inlineStr">
        <is>
          <t>full-text</t>
        </is>
      </c>
      <c r="P2550" s="2" t="inlineStr">
        <is>
          <t>wayback:thehindu.com</t>
        </is>
      </c>
      <c r="Q2550" s="2" t="inlineStr">
        <is>
          <t>2026-10-09</t>
        </is>
      </c>
    </row>
    <row r="2551">
      <c r="A2551" s="2" t="n">
        <v>2550</v>
      </c>
      <c r="B2551" s="2" t="inlineStr">
        <is>
          <t>2024-07-24</t>
        </is>
      </c>
      <c r="C2551" s="2" t="n">
        <v>2024</v>
      </c>
      <c r="D2551" s="3" t="inlineStr">
        <is>
          <t>Over 500 antiquities unearthed during second phase of excavation at Porpanaikottai site near Pudukottai</t>
        </is>
      </c>
      <c r="E2551" s="2" t="inlineStr">
        <is>
          <t>தொல்லியல்</t>
        </is>
      </c>
      <c r="F2551" s="2" t="inlineStr">
        <is>
          <t>Archaeology / Excavation</t>
        </is>
      </c>
      <c r="G2551" s="2" t="inlineStr">
        <is>
          <t>archaeology</t>
        </is>
      </c>
      <c r="H2551" s="2" t="inlineStr"/>
      <c r="I2551" s="2" t="inlineStr">
        <is>
          <t>thehindu.com</t>
        </is>
      </c>
      <c r="J2551" s="2" t="inlineStr">
        <is>
          <t>India</t>
        </is>
      </c>
      <c r="K2551" s="2" t="inlineStr">
        <is>
          <t>English/Other</t>
        </is>
      </c>
      <c r="L2551" s="4" t="inlineStr">
        <is>
          <t>https://www.thehindu.com/news/cities/Tiruchirapalli/over-500-antiquities-unearthed-during-second-phase-of-excavation-at-porpanaikottai-site-near-pudukottai/article68440912.ece/amp/</t>
        </is>
      </c>
      <c r="M2551" s="2" t="inlineStr"/>
      <c r="N2551" s="3" t="inlineStr">
        <is>
          <t>The State Archaeology Department has unearthed a total of 593 antiquities during the second phase of excavation launched on June 18 at Porpanaikottai, a Sangam age site, in Pudukottai district. Among the antiquities, glass beads accounted for the maximum. A total of 470 glass beads were found, said …</t>
        </is>
      </c>
      <c r="O2551" s="2" t="inlineStr">
        <is>
          <t>full-text</t>
        </is>
      </c>
      <c r="P2551" s="2" t="inlineStr">
        <is>
          <t>wayback:thehindu.com</t>
        </is>
      </c>
      <c r="Q2551" s="2" t="inlineStr">
        <is>
          <t>2026-10-09</t>
        </is>
      </c>
    </row>
    <row r="2552">
      <c r="A2552" s="2" t="n">
        <v>2551</v>
      </c>
      <c r="B2552" s="2" t="inlineStr">
        <is>
          <t>2024-07-24</t>
        </is>
      </c>
      <c r="C2552" s="2" t="n">
        <v>2024</v>
      </c>
      <c r="D2552" s="3" t="inlineStr">
        <is>
          <t>கீழடி அகழாய்வில் பழங்காலத்தில் கொட்டகைக்காக மூங்கில் ஊன்றிய குழிகள் கண்டுபிடிப்பு</t>
        </is>
      </c>
      <c r="E2552" s="2" t="inlineStr">
        <is>
          <t>தொல்லியல்</t>
        </is>
      </c>
      <c r="F2552" s="2" t="inlineStr">
        <is>
          <t>Archaeology / Excavation</t>
        </is>
      </c>
      <c r="G2552" s="2" t="inlineStr">
        <is>
          <t>அகழாய்வு, கீழடி</t>
        </is>
      </c>
      <c r="H2552" s="2" t="inlineStr"/>
      <c r="I2552" s="2" t="inlineStr">
        <is>
          <t>maalaimalar.com</t>
        </is>
      </c>
      <c r="J2552" s="2" t="inlineStr">
        <is>
          <t>India</t>
        </is>
      </c>
      <c r="K2552" s="2" t="inlineStr">
        <is>
          <t>Tamil</t>
        </is>
      </c>
      <c r="L2552" s="4" t="inlineStr">
        <is>
          <t>https://www.maalaimalar.com/news/state/keezhadi-excavation-discovery-of-ancient-bamboo-pits-730713</t>
        </is>
      </c>
      <c r="M2552" s="2" t="inlineStr"/>
      <c r="N2552" s="3" t="inlineStr">
        <is>
          <t>தமிழக செய்திகள் கீழடி அகழாய்வில் பழங்காலத்தில் கொட்டகைக்காக மூங்கில் ஊன்றிய குழிகள் கண்டுபிடிப்பு குழிகளில் மூங்கில் கம்புகளை கரையான் அரிக்காமல் இருக்க ஆற்று மணல் போட்டுள்ளதாகவும் ஆச்சரியப்படத்தக்க தகவல் தெரியவருகிறது.மற்றொரு குழியில் 2 பானை வடிவங்கள் கண்டுபிடிக்கப்பட்டு உள்ளன. திருப்புவனம்: மதுரை அ…</t>
        </is>
      </c>
      <c r="O2552" s="2" t="inlineStr">
        <is>
          <t>full-text</t>
        </is>
      </c>
      <c r="P2552" s="2" t="inlineStr">
        <is>
          <t>wayback:maalaimalar.com</t>
        </is>
      </c>
      <c r="Q2552" s="2" t="inlineStr">
        <is>
          <t>2026-10-10</t>
        </is>
      </c>
    </row>
    <row r="2553">
      <c r="A2553" s="2" t="n">
        <v>2552</v>
      </c>
      <c r="B2553" s="2" t="inlineStr">
        <is>
          <t>2024-07-24</t>
        </is>
      </c>
      <c r="C2553" s="2" t="n">
        <v>2024</v>
      </c>
      <c r="D2553" s="3" t="inlineStr">
        <is>
          <t>பொற்பனைக்கோட்டை அகழாய்வில் சூது பவள மணிகள் கண்டெடுப்பு</t>
        </is>
      </c>
      <c r="E2553" s="2" t="inlineStr">
        <is>
          <t>தொல்லியல்</t>
        </is>
      </c>
      <c r="F2553" s="2" t="inlineStr">
        <is>
          <t>Archaeology / Excavation</t>
        </is>
      </c>
      <c r="G2553" s="2" t="inlineStr">
        <is>
          <t>தொல்லியல், தொல்லியல் துறை, அகழாய்வு, தொல்பொருள்</t>
        </is>
      </c>
      <c r="H2553" s="2" t="inlineStr">
        <is>
          <t>Tamil Nadu</t>
        </is>
      </c>
      <c r="I2553" s="2" t="inlineStr">
        <is>
          <t>dinamani.com</t>
        </is>
      </c>
      <c r="J2553" s="2" t="inlineStr">
        <is>
          <t>India</t>
        </is>
      </c>
      <c r="K2553" s="2" t="inlineStr">
        <is>
          <t>Tamil</t>
        </is>
      </c>
      <c r="L2553" s="4" t="inlineStr">
        <is>
          <t>https://www.dinamani.com/latest-news/sub-latest-news/2024/Jul/24/discovery-of-coral-beads-in-pudukkottai-excavation</t>
        </is>
      </c>
      <c r="M2553" s="2" t="inlineStr"/>
      <c r="N2553" s="3" t="inlineStr">
        <is>
          <t>பொற்பனைக்கோட்டை அகழாய்வில் சூது பவள மணிகள் கண்டெடுப்பு பொற்பனைக்கோட்டை இரண்டாம் கட்ட அகழாய்வில் சூது பவள மணிகள் கண்டெடுக்கப்பட்டுள்ளன. பொற்பனைக்கோட்டையில் கண்டெடுக்கப்பட்டுள்ள சூதுபவள மணிகள். புதுக்கோட்டை அருகேயுள்ள பொற்பனைக்கோட்டையில் நடைபெற்று வரும் இரண்டாம் கட்ட அகழாய்வில், 2 சூதுபவள மணிகளும், அக…</t>
        </is>
      </c>
      <c r="O2553" s="2" t="inlineStr">
        <is>
          <t>full-text</t>
        </is>
      </c>
      <c r="P2553" s="2" t="inlineStr">
        <is>
          <t>wayback:dinamani.com</t>
        </is>
      </c>
      <c r="Q2553" s="2" t="inlineStr">
        <is>
          <t>2026-10-10</t>
        </is>
      </c>
    </row>
    <row r="2554">
      <c r="A2554" s="2" t="n">
        <v>2553</v>
      </c>
      <c r="B2554" s="2" t="inlineStr">
        <is>
          <t>2024-07-23</t>
        </is>
      </c>
      <c r="C2554" s="2" t="n">
        <v>2024</v>
      </c>
      <c r="D2554" s="3" t="inlineStr">
        <is>
          <t>நடு கற்கள் அகல் வைப்பகம் பணிகள் விரைவில் தொடங்கும் - தருமபுரி ஆட்சியர் உறுதி</t>
        </is>
      </c>
      <c r="E2554" s="2" t="inlineStr">
        <is>
          <t>தொல்லியல்</t>
        </is>
      </c>
      <c r="F2554" s="2" t="inlineStr">
        <is>
          <t>Archaeology / Excavation</t>
        </is>
      </c>
      <c r="G2554" s="2" t="inlineStr">
        <is>
          <t>தொல்லியல், தொல்லியல் துறை</t>
        </is>
      </c>
      <c r="H2554" s="2" t="inlineStr">
        <is>
          <t>Tamil Nadu</t>
        </is>
      </c>
      <c r="I2554" s="2" t="inlineStr">
        <is>
          <t>tamil.abplive.com</t>
        </is>
      </c>
      <c r="J2554" s="2" t="inlineStr">
        <is>
          <t>India</t>
        </is>
      </c>
      <c r="K2554" s="2" t="inlineStr">
        <is>
          <t>Tamil</t>
        </is>
      </c>
      <c r="L2554" s="4" t="inlineStr">
        <is>
          <t>https://tamil.abplive.com/news/dharmapuri/dharmapuri-district-collector-informed-work-of-nadukal-agal-vaipakam-will-start-soon-in-the-athiyaman-fort-complex-tnn-193638/</t>
        </is>
      </c>
      <c r="M2554" s="2" t="inlineStr"/>
      <c r="N2554" s="3" t="inlineStr">
        <is>
          <t>அதியமான் கோட்டை வளாகத்தில் நடு கற்கள் அகல் வைப்பகம் பணிகள் விரைவில் தொடங்கும் - தருமபுரி ஆட்சியர் உறுதி அதியமான் கோட்டை வளாகத்தில் நடு கற்கள் அகல் வைப்பகம் பணிகள் விரைவில் தொடங்கும் என மாவட்ட ஆட்சியர் தகவல் தருமபுரி மாவட்டம் அதியமான் கோட்டை வள்ளல் அதியமான் கோட்டை வளாக முன் புறத்தில் உள்ள 50 சென்ட் இ…</t>
        </is>
      </c>
      <c r="O2554" s="2" t="inlineStr">
        <is>
          <t>full-text</t>
        </is>
      </c>
      <c r="P2554" s="2" t="inlineStr">
        <is>
          <t>wayback:tamil.abplive.com</t>
        </is>
      </c>
      <c r="Q2554" s="2" t="inlineStr">
        <is>
          <t>2026-10-17</t>
        </is>
      </c>
    </row>
    <row r="2555">
      <c r="A2555" s="2" t="n">
        <v>2554</v>
      </c>
      <c r="B2555" s="2" t="inlineStr">
        <is>
          <t>2024-07-23</t>
        </is>
      </c>
      <c r="C2555" s="2" t="n">
        <v>2024</v>
      </c>
      <c r="D2555" s="3" t="inlineStr">
        <is>
          <t>நடு கற்கள் அகல் வைப்பகம் பணிகள் விரைவில் தொடங்கும் - தருமபுரி ஆட்சியர் உறுதி</t>
        </is>
      </c>
      <c r="E2555" s="2" t="inlineStr">
        <is>
          <t>தொல்லியல்</t>
        </is>
      </c>
      <c r="F2555" s="2" t="inlineStr">
        <is>
          <t>Archaeology / Excavation</t>
        </is>
      </c>
      <c r="G2555" s="2" t="inlineStr">
        <is>
          <t>தொல்லியல், தொல்லியல் துறை</t>
        </is>
      </c>
      <c r="H2555" s="2" t="inlineStr">
        <is>
          <t>Tamil Nadu</t>
        </is>
      </c>
      <c r="I2555" s="2" t="inlineStr">
        <is>
          <t>tamil.abplive.com</t>
        </is>
      </c>
      <c r="J2555" s="2" t="inlineStr">
        <is>
          <t>India</t>
        </is>
      </c>
      <c r="K2555" s="2" t="inlineStr">
        <is>
          <t>Tamil</t>
        </is>
      </c>
      <c r="L2555" s="4" t="inlineStr">
        <is>
          <t>https://tamil.abplive.com/news/dharmapuri/dharmapuri-district-collector-informed-work-of-nadukal-agal-vaipakam-will-start-soon-in-the-athiyaman-fort-complex-tnn-193638</t>
        </is>
      </c>
      <c r="M2555" s="2" t="inlineStr"/>
      <c r="N2555" s="3" t="inlineStr">
        <is>
          <t>அதியமான் கோட்டை வளாகத்தில் நடு கற்கள் அகல் வைப்பகம் பணிகள் விரைவில் தொடங்கும் - தருமபுரி ஆட்சியர் உறுதி அதியமான் கோட்டை வளாகத்தில் நடு கற்கள் அகல் வைப்பகம் பணிகள் விரைவில் தொடங்கும் என மாவட்ட ஆட்சியர் தகவல் தருமபுரி மாவட்டம் அதியமான் கோட்டை வள்ளல் அதியமான் கோட்டை வளாக முன் புறத்தில் உள்ள 50 சென்ட் இ…</t>
        </is>
      </c>
      <c r="O2555" s="2" t="inlineStr">
        <is>
          <t>full-text</t>
        </is>
      </c>
      <c r="P2555" s="2" t="inlineStr">
        <is>
          <t>wayback:tamil.abplive.com</t>
        </is>
      </c>
      <c r="Q2555" s="2" t="inlineStr">
        <is>
          <t>2026-10-17</t>
        </is>
      </c>
    </row>
    <row r="2556">
      <c r="A2556" s="2" t="n">
        <v>2555</v>
      </c>
      <c r="B2556" s="2" t="inlineStr">
        <is>
          <t>2024-07-21</t>
        </is>
      </c>
      <c r="C2556" s="2" t="n">
        <v>2024</v>
      </c>
      <c r="D2556" s="3" t="inlineStr">
        <is>
          <t>சென்னானூர் அகழாய்வில் கற்கால கருவி: ஸ்டாலின் பெருமிதம்! | மின்னம்பலம்</t>
        </is>
      </c>
      <c r="E2556" s="2" t="inlineStr">
        <is>
          <t>தொல்லியல்</t>
        </is>
      </c>
      <c r="F2556" s="2" t="inlineStr">
        <is>
          <t>Archaeology / Excavation</t>
        </is>
      </c>
      <c r="G2556" s="2" t="inlineStr">
        <is>
          <t>அகழாய்வு, தொல்பொருட்கள்</t>
        </is>
      </c>
      <c r="H2556" s="2" t="inlineStr"/>
      <c r="I2556" s="2" t="inlineStr">
        <is>
          <t>minnambalam.com</t>
        </is>
      </c>
      <c r="J2556" s="2" t="inlineStr">
        <is>
          <t>India</t>
        </is>
      </c>
      <c r="K2556" s="2" t="inlineStr">
        <is>
          <t>Tamil</t>
        </is>
      </c>
      <c r="L2556" s="4" t="inlineStr">
        <is>
          <t>https://minnambalam.com/mk-stalin-on-chennanur-excavation/</t>
        </is>
      </c>
      <c r="M2556" s="2" t="inlineStr"/>
      <c r="N2556" s="3" t="inlineStr">
        <is>
          <t>கிருஷ்ணகிரி மாவட்டம் சென்னானூர் அகழாய்வுத்தளத்தில் புதிய கற்காலப்பண்பாட்டைக் கண்டறிய அகழாய்வு மேற்கொள்ளப்பட்டு வருகின்றது. இங்கு உடைந்த நிலையில் புதிய கற்காலக் கருவி கண்டெடுக்கப்பட்டது. அதனையடுத்து, இடைக்கால வரலாற்றுக் காலத்தைச் சார்ந்ததாகக் கருதப்படும் இரும்பிலான ஏர்க்கலப்பையின் கொழுமுனைக் கிடைக்கப…</t>
        </is>
      </c>
      <c r="O2556" s="2" t="inlineStr">
        <is>
          <t>full-text</t>
        </is>
      </c>
      <c r="P2556" s="2" t="inlineStr">
        <is>
          <t>wayback:minnambalam.com</t>
        </is>
      </c>
      <c r="Q2556" s="2" t="inlineStr">
        <is>
          <t>2026-10-17</t>
        </is>
      </c>
    </row>
    <row r="2557">
      <c r="A2557" s="2" t="n">
        <v>2556</v>
      </c>
      <c r="B2557" s="2" t="inlineStr">
        <is>
          <t>2024-07-21</t>
        </is>
      </c>
      <c r="C2557" s="2" t="n">
        <v>2024</v>
      </c>
      <c r="D2557" s="3" t="inlineStr">
        <is>
          <t>சென்னானூர் அகழாய்வில் கற்கால கருவி: ஸ்டாலின் பெருமிதம்! | மின்னம்பலம்</t>
        </is>
      </c>
      <c r="E2557" s="2" t="inlineStr">
        <is>
          <t>தொல்லியல்</t>
        </is>
      </c>
      <c r="F2557" s="2" t="inlineStr">
        <is>
          <t>Archaeology / Excavation</t>
        </is>
      </c>
      <c r="G2557" s="2" t="inlineStr">
        <is>
          <t>அகழாய்வு, தொல்பொருட்கள்</t>
        </is>
      </c>
      <c r="H2557" s="2" t="inlineStr"/>
      <c r="I2557" s="2" t="inlineStr">
        <is>
          <t>minnambalam.com</t>
        </is>
      </c>
      <c r="J2557" s="2" t="inlineStr">
        <is>
          <t>India</t>
        </is>
      </c>
      <c r="K2557" s="2" t="inlineStr">
        <is>
          <t>Tamil</t>
        </is>
      </c>
      <c r="L2557" s="4" t="inlineStr">
        <is>
          <t>https://minnambalam.com/tamil-nadu/mk-stalin-on-chennanur-excavation/</t>
        </is>
      </c>
      <c r="M2557" s="2" t="inlineStr"/>
      <c r="N2557" s="3" t="inlineStr">
        <is>
          <t>கிருஷ்ணகிரி மாவட்டம் சென்னானூர் அகழாய்வுத்தளத்தில் புதிய கற்காலப்பண்பாட்டைக் கண்டறிய அகழாய்வு மேற்கொள்ளப்பட்டு வருகின்றது. இங்கு உடைந்த நிலையில் புதிய கற்காலக் கருவி கண்டெடுக்கப்பட்டது. அதனையடுத்து, இடைக்கால வரலாற்றுக் காலத்தைச் சார்ந்ததாகக் கருதப்படும் இரும்பிலான ஏர்க்கலப்பையின் கொழுமுனைக் கிடைக்கப…</t>
        </is>
      </c>
      <c r="O2557" s="2" t="inlineStr">
        <is>
          <t>full-text</t>
        </is>
      </c>
      <c r="P2557" s="2" t="inlineStr">
        <is>
          <t>wayback:minnambalam.com</t>
        </is>
      </c>
      <c r="Q2557" s="2" t="inlineStr">
        <is>
          <t>2026-10-17</t>
        </is>
      </c>
    </row>
    <row r="2558">
      <c r="A2558" s="2" t="n">
        <v>2557</v>
      </c>
      <c r="B2558" s="2" t="inlineStr">
        <is>
          <t>2024-07-21</t>
        </is>
      </c>
      <c r="C2558" s="2" t="n">
        <v>2024</v>
      </c>
      <c r="D2558" s="3" t="inlineStr">
        <is>
          <t>சென்னானூர் அகழாய்வு : தமிழி எழுத்துப் பொறிக்கப்பட்ட பானை ஓடுகள் கண்கெடுப்பு!</t>
        </is>
      </c>
      <c r="E2558" s="2" t="inlineStr">
        <is>
          <t>கல்வெட்டு, தொல்லியல்</t>
        </is>
      </c>
      <c r="F2558" s="2" t="inlineStr">
        <is>
          <t>Inscription / Epigraphy, Archaeology / Excavation</t>
        </is>
      </c>
      <c r="G2558" s="2" t="inlineStr">
        <is>
          <t>கல்வெட்டு, கல்வெட்டுகள், அகழாய்வு, தொல்பொருட்கள்</t>
        </is>
      </c>
      <c r="H2558" s="2" t="inlineStr">
        <is>
          <t>Tamil Nadu</t>
        </is>
      </c>
      <c r="I2558" s="2" t="inlineStr">
        <is>
          <t>kalaignarseithigal.com</t>
        </is>
      </c>
      <c r="J2558" s="2" t="inlineStr">
        <is>
          <t>India</t>
        </is>
      </c>
      <c r="K2558" s="2" t="inlineStr">
        <is>
          <t>Tamil</t>
        </is>
      </c>
      <c r="L2558" s="4" t="inlineStr">
        <is>
          <t>https://www.kalaignarseithigal.com/tamilnadu/2024/07/21/a-survey-of-potsherds-in-tamil-script-sennanur-excavation</t>
        </is>
      </c>
      <c r="M2558" s="2" t="inlineStr"/>
      <c r="N2558" s="3" t="inlineStr">
        <is>
          <t>தமிழ்நாடு கிருஷ்ணகிரி மாவட்டம் சென்னானூர் அகழாய்வுத்தளத்தில் புதிய கற்காலப்பண்பாட்டைக் கண்டறிய அகழாய்வு மேற்கொள்ளப்பட்டு வருகின்றது. இங்கு உடைந்த நிலையில் புதிய கற்காலக் கருவி கண்டெடுக்கப்பட்டது. அதனையடுத்து, இடைக்கால வரலாற்றுக் காலத்தைச் சார்ந்ததாகக் கருதப்படும் இரும்பிலான ஏர்க்கலப்பையின் கொழுமுனைக…</t>
        </is>
      </c>
      <c r="O2558" s="2" t="inlineStr">
        <is>
          <t>full-text</t>
        </is>
      </c>
      <c r="P2558" s="2" t="inlineStr">
        <is>
          <t>wayback:kalaignarseithigal.com</t>
        </is>
      </c>
      <c r="Q2558" s="2" t="inlineStr">
        <is>
          <t>2026-10-17</t>
        </is>
      </c>
    </row>
    <row r="2559">
      <c r="A2559" s="2" t="n">
        <v>2558</v>
      </c>
      <c r="B2559" s="2" t="inlineStr">
        <is>
          <t>2024-07-21</t>
        </is>
      </c>
      <c r="C2559" s="2" t="n">
        <v>2024</v>
      </c>
      <c r="D2559" s="3" t="inlineStr">
        <is>
          <t>தடைகளைக் கடந்து தரவுகளைச் சேகரிக்கிறோம்- அகழாய்வு குறித்து மு.க. ஸ்டாலின் எக்ஸ் பதிவு</t>
        </is>
      </c>
      <c r="E2559" s="2" t="inlineStr">
        <is>
          <t>தொல்லியல்</t>
        </is>
      </c>
      <c r="F2559" s="2" t="inlineStr">
        <is>
          <t>Archaeology / Excavation</t>
        </is>
      </c>
      <c r="G2559" s="2" t="inlineStr">
        <is>
          <t>அகழாய்வு</t>
        </is>
      </c>
      <c r="H2559" s="2" t="inlineStr"/>
      <c r="I2559" s="2" t="inlineStr">
        <is>
          <t>maalaimalar.com</t>
        </is>
      </c>
      <c r="J2559" s="2" t="inlineStr">
        <is>
          <t>India</t>
        </is>
      </c>
      <c r="K2559" s="2" t="inlineStr">
        <is>
          <t>Tamil</t>
        </is>
      </c>
      <c r="L2559" s="4" t="inlineStr">
        <is>
          <t>https://www.maalaimalar.com/news/state/crossing-obstacles-and-collecting-data-m-stalins-x-record-on-excavation-730301</t>
        </is>
      </c>
      <c r="M2559" s="2" t="inlineStr"/>
      <c r="N2559" s="3" t="inlineStr">
        <is>
          <t>தமிழக செய்திகள் தடைகளைக் கடந்து தரவுகளைச் சேகரிக்கிறோம்- அகழாய்வு குறித்து மு.க. ஸ்டாலின் எக்ஸ் பதிவு பயணம் சரியான திசையில் செல்வதை உறுதிசெய்கிறது.நம் முழக்கம் மெய்ப்படப் பணிகளைத் தொடர்வோம். முதலமைச்சர் மு க ஸ்டாலின் வெளியிட்டுள்ள எக்ஸ் தளப்பதிவில் கூறியிருப்பதாவது, மூடியுடன் பானை, பாசிமணிகள், சுடும…</t>
        </is>
      </c>
      <c r="O2559" s="2" t="inlineStr">
        <is>
          <t>full-text</t>
        </is>
      </c>
      <c r="P2559" s="2" t="inlineStr">
        <is>
          <t>wayback:maalaimalar.com</t>
        </is>
      </c>
      <c r="Q2559" s="2" t="inlineStr">
        <is>
          <t>2026-10-10</t>
        </is>
      </c>
    </row>
    <row r="2560">
      <c r="A2560" s="2" t="n">
        <v>2559</v>
      </c>
      <c r="B2560" s="2" t="inlineStr">
        <is>
          <t>2024-07-21</t>
        </is>
      </c>
      <c r="C2560" s="2" t="n">
        <v>2024</v>
      </c>
      <c r="D2560" s="3" t="inlineStr">
        <is>
          <t>தமிழர் வரலாற்றை கூறும் அகழாய்வுப் பணிகள் சரியான திசையில் செல்கின்றன: முதல்வர் ஸ்டாலின்</t>
        </is>
      </c>
      <c r="E2560" s="2" t="inlineStr">
        <is>
          <t>தொல்லியல்</t>
        </is>
      </c>
      <c r="F2560" s="2" t="inlineStr">
        <is>
          <t>Archaeology / Excavation</t>
        </is>
      </c>
      <c r="G2560" s="2" t="inlineStr">
        <is>
          <t>அகழாய்வு</t>
        </is>
      </c>
      <c r="H2560" s="2" t="inlineStr">
        <is>
          <t>Tamil Nadu</t>
        </is>
      </c>
      <c r="I2560" s="2" t="inlineStr">
        <is>
          <t>hindutamil.in</t>
        </is>
      </c>
      <c r="J2560" s="2" t="inlineStr">
        <is>
          <t>India</t>
        </is>
      </c>
      <c r="K2560" s="2" t="inlineStr">
        <is>
          <t>Tamil</t>
        </is>
      </c>
      <c r="L2560" s="4" t="inlineStr">
        <is>
          <t>https://www.hindutamil.in/news/tamilnadu/1282916-cm-stalin-acknowledges-various-excavation-process-in-tamilnadu.html</t>
        </is>
      </c>
      <c r="M2560" s="2" t="inlineStr"/>
      <c r="N2560" s="3" t="inlineStr">
        <is>
          <t>தமிழகம் தமிழர் வரலாற்றை கூறும் அகழாய்வுப் பணிகள் சரியான திசையில் செல்கின்றன: முதல்வர் ஸ்டாலின் சென்னை: இந்தியத் துணைக்கண்ட வரலாறு தெற்கிலிருந்து தொடங்கி எழுதப்பட வேண்டும் என்ற நம் முழக்கம் மெய்ப்படப் பணிகளைத் தொடர்வோம் என்று அகழாய்வுப் பணிகளில் கிடைத்துள்ள பொருட்களை பட்டியலிட்டு முதல்வர் மு.க.ஸ்டாலி…</t>
        </is>
      </c>
      <c r="O2560" s="2" t="inlineStr">
        <is>
          <t>full-text</t>
        </is>
      </c>
      <c r="P2560" s="2" t="inlineStr">
        <is>
          <t>wayback:hindutamil.in</t>
        </is>
      </c>
      <c r="Q2560" s="2" t="inlineStr">
        <is>
          <t>2026-10-10</t>
        </is>
      </c>
    </row>
    <row r="2561">
      <c r="A2561" s="2" t="n">
        <v>2560</v>
      </c>
      <c r="B2561" s="2" t="inlineStr">
        <is>
          <t>2024-07-21</t>
        </is>
      </c>
      <c r="C2561" s="2" t="n">
        <v>2024</v>
      </c>
      <c r="D2561" s="3" t="inlineStr">
        <is>
          <t>பொற்பனைக்கோட்டை அகழாய்வில் செம்பு உலோக ஆணிகள் கண்டுபிடிப்பு</t>
        </is>
      </c>
      <c r="E2561" s="2" t="inlineStr">
        <is>
          <t>தொல்லியல்</t>
        </is>
      </c>
      <c r="F2561" s="2" t="inlineStr">
        <is>
          <t>Archaeology / Excavation</t>
        </is>
      </c>
      <c r="G2561" s="2" t="inlineStr">
        <is>
          <t>தொல்லியல், தொல்லியல் துறை, அகழாய்வு, தொல்பொருட்கள்</t>
        </is>
      </c>
      <c r="H2561" s="2" t="inlineStr">
        <is>
          <t>Tamil Nadu</t>
        </is>
      </c>
      <c r="I2561" s="2" t="inlineStr">
        <is>
          <t>nakkheeran.in</t>
        </is>
      </c>
      <c r="J2561" s="2" t="inlineStr">
        <is>
          <t>India</t>
        </is>
      </c>
      <c r="K2561" s="2" t="inlineStr">
        <is>
          <t>Tamil</t>
        </is>
      </c>
      <c r="L2561" s="4" t="inlineStr">
        <is>
          <t>https://www.nakkheeran.in/24-by-7-news/thamizhagam/discovery-copper-nails-porpanaikottai-excavation</t>
        </is>
      </c>
      <c r="M2561" s="2" t="inlineStr"/>
      <c r="N2561" s="3" t="inlineStr">
        <is>
          <t>சங்ககால கோட்டைகளில் எஞ்சியுள்ள வட்டக்கோட்டையான பொற்பனைக்கோட்டையில் தமிழ்நாடு தொல்லியல் துறை சார்பில் இரண்டாம் கட்ட அகழாய்வுப் பணிகள் 18.06.2024 அன்று தமிழக முதலமைச்சரால் காணொளி காட்சி வாயிலாக துவங்கி வைக்கப்பட்டது. அகழாய்வு இயக்குநர் தங்கத்துரை தலைமையிலான அகழாய்வுக் குழுவினர் தொடர்ந்து அகழாய்வுப் பண…</t>
        </is>
      </c>
      <c r="O2561" s="2" t="inlineStr">
        <is>
          <t>full-text</t>
        </is>
      </c>
      <c r="P2561" s="2" t="inlineStr">
        <is>
          <t>wayback:nakkheeran.in</t>
        </is>
      </c>
      <c r="Q2561" s="2" t="inlineStr">
        <is>
          <t>2026-10-10</t>
        </is>
      </c>
    </row>
    <row r="2562">
      <c r="A2562" s="2" t="n">
        <v>2561</v>
      </c>
      <c r="B2562" s="2" t="inlineStr">
        <is>
          <t>2024-07-20</t>
        </is>
      </c>
      <c r="C2562" s="2" t="n">
        <v>2024</v>
      </c>
      <c r="D2562" s="3" t="inlineStr">
        <is>
          <t>Copper nails found at Porpanaikottai excavation site</t>
        </is>
      </c>
      <c r="E2562" s="2" t="inlineStr">
        <is>
          <t>தொல்லியல்</t>
        </is>
      </c>
      <c r="F2562" s="2" t="inlineStr">
        <is>
          <t>Archaeology / Excavation</t>
        </is>
      </c>
      <c r="G2562" s="2" t="inlineStr">
        <is>
          <t>archaeology, excavation site</t>
        </is>
      </c>
      <c r="H2562" s="2" t="inlineStr"/>
      <c r="I2562" s="2" t="inlineStr">
        <is>
          <t>thehindu.com</t>
        </is>
      </c>
      <c r="J2562" s="2" t="inlineStr">
        <is>
          <t>India</t>
        </is>
      </c>
      <c r="K2562" s="2" t="inlineStr">
        <is>
          <t>English/Other</t>
        </is>
      </c>
      <c r="L2562" s="4" t="inlineStr">
        <is>
          <t>https://www.thehindu.com/news/cities/Tiruchirapalli/copper-nails-found-at-porpanaikottai-excavation-site/article68425887.ece</t>
        </is>
      </c>
      <c r="M2562" s="2" t="inlineStr"/>
      <c r="N2562" s="3" t="inlineStr">
        <is>
          <t>Five copper nails and an antimony rod have been unearthed by archaeologists at Porpanaikottai, a Sangam-age site, in Pudukottai district. A Sangam-age fort is believed to have existed at the site, situated about 6.5 km to the east of Pudukottai town. The State Archaeology Department had begun excava…</t>
        </is>
      </c>
      <c r="O2562" s="2" t="inlineStr">
        <is>
          <t>full-text</t>
        </is>
      </c>
      <c r="P2562" s="2" t="inlineStr">
        <is>
          <t>wayback:thehindu.com</t>
        </is>
      </c>
      <c r="Q2562" s="2" t="inlineStr">
        <is>
          <t>2026-10-09</t>
        </is>
      </c>
    </row>
    <row r="2563">
      <c r="A2563" s="2" t="n">
        <v>2562</v>
      </c>
      <c r="B2563" s="2" t="inlineStr">
        <is>
          <t>2024-07-20</t>
        </is>
      </c>
      <c r="C2563" s="2" t="n">
        <v>2024</v>
      </c>
      <c r="D2563" s="3" t="inlineStr">
        <is>
          <t>Copper nails found at Porpanaikottai excavation site</t>
        </is>
      </c>
      <c r="E2563" s="2" t="inlineStr">
        <is>
          <t>தொல்லியல்</t>
        </is>
      </c>
      <c r="F2563" s="2" t="inlineStr">
        <is>
          <t>Archaeology / Excavation</t>
        </is>
      </c>
      <c r="G2563" s="2" t="inlineStr">
        <is>
          <t>archaeology, excavation site</t>
        </is>
      </c>
      <c r="H2563" s="2" t="inlineStr"/>
      <c r="I2563" s="2" t="inlineStr">
        <is>
          <t>thehindu.com</t>
        </is>
      </c>
      <c r="J2563" s="2" t="inlineStr">
        <is>
          <t>India</t>
        </is>
      </c>
      <c r="K2563" s="2" t="inlineStr">
        <is>
          <t>English/Other</t>
        </is>
      </c>
      <c r="L2563" s="4" t="inlineStr">
        <is>
          <t>https://www.thehindu.com/news/cities/Tiruchirapalli/copper-nails-found-at-porpanaikottai-excavation-site/article68425887.ece/amp/</t>
        </is>
      </c>
      <c r="M2563" s="2" t="inlineStr"/>
      <c r="N2563" s="3" t="inlineStr">
        <is>
          <t>Five copper nails and an antimony rod have been unearthed by archaeologists at Porpanaikottai, a Sangam-age site, in Pudukottai district. A Sangam-age fort is believed to have existed at the site, situated about 6.5 km to the east of Pudukottai town. The State Archaeology Department had begun excava…</t>
        </is>
      </c>
      <c r="O2563" s="2" t="inlineStr">
        <is>
          <t>full-text</t>
        </is>
      </c>
      <c r="P2563" s="2" t="inlineStr">
        <is>
          <t>wayback:thehindu.com</t>
        </is>
      </c>
      <c r="Q2563" s="2" t="inlineStr">
        <is>
          <t>2026-10-09</t>
        </is>
      </c>
    </row>
    <row r="2564">
      <c r="A2564" s="2" t="n">
        <v>2563</v>
      </c>
      <c r="B2564" s="2" t="inlineStr">
        <is>
          <t>2024-07-20</t>
        </is>
      </c>
      <c r="C2564" s="2" t="n">
        <v>2024</v>
      </c>
      <c r="D2564" s="3" t="inlineStr">
        <is>
          <t>சிவகங்கை அரசு அருங்காட்சியத்தில் ஒருங்கிணைத்த கல்வெட்டு ஒப்படைப்பு</t>
        </is>
      </c>
      <c r="E2564" s="2" t="inlineStr">
        <is>
          <t>கல்வெட்டு</t>
        </is>
      </c>
      <c r="F2564" s="2" t="inlineStr">
        <is>
          <t>Inscription / Epigraphy</t>
        </is>
      </c>
      <c r="G2564" s="2" t="inlineStr">
        <is>
          <t>கல்வெட்டு</t>
        </is>
      </c>
      <c r="H2564" s="2" t="inlineStr"/>
      <c r="I2564" s="2" t="inlineStr">
        <is>
          <t>tamil.abplive.com</t>
        </is>
      </c>
      <c r="J2564" s="2" t="inlineStr">
        <is>
          <t>India</t>
        </is>
      </c>
      <c r="K2564" s="2" t="inlineStr">
        <is>
          <t>Tamil</t>
        </is>
      </c>
      <c r="L2564" s="4" t="inlineStr">
        <is>
          <t>https://tamil.abplive.com/news/madurai/sivaganga-government-museum-handed-combined-inscription-tnn-148582</t>
        </is>
      </c>
      <c r="M2564" s="2" t="inlineStr"/>
      <c r="N2564" s="3" t="inlineStr">
        <is>
          <t>மேலும் அறிய சிவகங்கை அரசு அருங்காட்சியத்தில் ஒருங்கிணைத்த கல்வெட்டு ஒப்படைப்பு உலக மரபு நாள் கட்டுரை போட்டி பரிசளிப்பு, பாராட்டு விழா ஆகிய முப்பெரும் நிகழ்வுகள் நடைபெற்றன. வேங்கன் பெரிய உடையாத் தேவரின் கல்வெட்டு சிவகங்கை தொல்நடைக் குழுவினர் சில நாள்களுக்கு முன்னர் பழச்சாறு கடைக்கு முன்பகுதியில் இருந…</t>
        </is>
      </c>
      <c r="O2564" s="2" t="inlineStr">
        <is>
          <t>full-text</t>
        </is>
      </c>
      <c r="P2564" s="2" t="inlineStr">
        <is>
          <t>wayback:tamil.abplive.com</t>
        </is>
      </c>
      <c r="Q2564" s="2" t="inlineStr">
        <is>
          <t>2026-10-17</t>
        </is>
      </c>
    </row>
    <row r="2565">
      <c r="A2565" s="2" t="n">
        <v>2564</v>
      </c>
      <c r="B2565" s="2" t="inlineStr">
        <is>
          <t>2024-07-20</t>
        </is>
      </c>
      <c r="C2565" s="2" t="n">
        <v>2024</v>
      </c>
      <c r="D2565" s="3" t="inlineStr">
        <is>
          <t>சிவகங்கை அரசு அருங்காட்சியத்தில் ஒருங்கிணைத்த கல்வெட்டு ஒப்படைப்பு</t>
        </is>
      </c>
      <c r="E2565" s="2" t="inlineStr">
        <is>
          <t>கல்வெட்டு</t>
        </is>
      </c>
      <c r="F2565" s="2" t="inlineStr">
        <is>
          <t>Inscription / Epigraphy</t>
        </is>
      </c>
      <c r="G2565" s="2" t="inlineStr">
        <is>
          <t>கல்வெட்டு</t>
        </is>
      </c>
      <c r="H2565" s="2" t="inlineStr"/>
      <c r="I2565" s="2" t="inlineStr">
        <is>
          <t>tamil.abplive.com</t>
        </is>
      </c>
      <c r="J2565" s="2" t="inlineStr">
        <is>
          <t>India</t>
        </is>
      </c>
      <c r="K2565" s="2" t="inlineStr">
        <is>
          <t>Tamil</t>
        </is>
      </c>
      <c r="L2565" s="4" t="inlineStr">
        <is>
          <t>https://tamil.abplive.com/news/madurai/sivaganga-government-museum-handed-combined-inscription-tnn-148582/</t>
        </is>
      </c>
      <c r="M2565" s="2" t="inlineStr"/>
      <c r="N2565" s="3" t="inlineStr">
        <is>
          <t>மேலும் அறிய சிவகங்கை அரசு அருங்காட்சியத்தில் ஒருங்கிணைத்த கல்வெட்டு ஒப்படைப்பு உலக மரபு நாள் கட்டுரை போட்டி பரிசளிப்பு, பாராட்டு விழா ஆகிய முப்பெரும் நிகழ்வுகள் நடைபெற்றன. வேங்கன் பெரிய உடையாத் தேவரின் கல்வெட்டு சிவகங்கை தொல்நடைக் குழுவினர் சில நாள்களுக்கு முன்னர் பழச்சாறு கடைக்கு முன்பகுதியில் இருந…</t>
        </is>
      </c>
      <c r="O2565" s="2" t="inlineStr">
        <is>
          <t>full-text</t>
        </is>
      </c>
      <c r="P2565" s="2" t="inlineStr">
        <is>
          <t>wayback:tamil.abplive.com</t>
        </is>
      </c>
      <c r="Q2565" s="2" t="inlineStr">
        <is>
          <t>2026-10-17</t>
        </is>
      </c>
    </row>
    <row r="2566">
      <c r="A2566" s="2" t="n">
        <v>2565</v>
      </c>
      <c r="B2566" s="2" t="inlineStr">
        <is>
          <t>2024-07-20</t>
        </is>
      </c>
      <c r="C2566" s="2" t="n">
        <v>2024</v>
      </c>
      <c r="D2566" s="3" t="inlineStr">
        <is>
          <t>பொற்பனைக்கோட்டை அகழாய்வில் செம்பு ஆணிகள் கண்டெடுப்பு</t>
        </is>
      </c>
      <c r="E2566" s="2" t="inlineStr">
        <is>
          <t>தொல்லியல்</t>
        </is>
      </c>
      <c r="F2566" s="2" t="inlineStr">
        <is>
          <t>Archaeology / Excavation</t>
        </is>
      </c>
      <c r="G2566" s="2" t="inlineStr">
        <is>
          <t>அகழாய்வு, தொல்பொருட்கள்</t>
        </is>
      </c>
      <c r="H2566" s="2" t="inlineStr">
        <is>
          <t>Tamil Nadu</t>
        </is>
      </c>
      <c r="I2566" s="2" t="inlineStr">
        <is>
          <t>hindutamil.in</t>
        </is>
      </c>
      <c r="J2566" s="2" t="inlineStr">
        <is>
          <t>India</t>
        </is>
      </c>
      <c r="K2566" s="2" t="inlineStr">
        <is>
          <t>Tamil</t>
        </is>
      </c>
      <c r="L2566" s="4" t="inlineStr">
        <is>
          <t>https://www.hindutamil.in/news/tamilnadu/1282868-copper-nails-found-at-porpanaikottai-excavation-site.html</t>
        </is>
      </c>
      <c r="M2566" s="2" t="inlineStr"/>
      <c r="N2566" s="3" t="inlineStr">
        <is>
          <t>தமிழகம் பொற்பனைக்கோட்டை அகழாய்வில் செம்பு ஆணிகள் கண்டெடுப்பு புதுக்கோட்டை: புதுக்கோட்டை மாவட்டம் பொற்பனைக்கோட்டையில் நடைபெற்றுவரும் 2-ம் கட்ட அகழாய்வில் செம்பு ஆணிகள் கண்டெடுக்கப்பட்டுள்ளன. புதுக்கோட்டை மாவட்டம் பொற்பனைக்கோட்டையில் தமிழக அரசின் சார்பில் முதல் கட்ட அகழாய்வு நடைபெற்றது. அதில், தங்க மூ…</t>
        </is>
      </c>
      <c r="O2566" s="2" t="inlineStr">
        <is>
          <t>full-text</t>
        </is>
      </c>
      <c r="P2566" s="2" t="inlineStr">
        <is>
          <t>wayback:hindutamil.in</t>
        </is>
      </c>
      <c r="Q2566" s="2" t="inlineStr">
        <is>
          <t>2026-10-10</t>
        </is>
      </c>
    </row>
    <row r="2567">
      <c r="A2567" s="2" t="n">
        <v>2566</v>
      </c>
      <c r="B2567" s="2" t="inlineStr">
        <is>
          <t>2024-07-19</t>
        </is>
      </c>
      <c r="C2567" s="2" t="n">
        <v>2024</v>
      </c>
      <c r="D2567" s="3" t="inlineStr">
        <is>
          <t>பழமையான கல்வெட்டு பற்றிய தகவல் பலகை திறப்பு</t>
        </is>
      </c>
      <c r="E2567" s="2" t="inlineStr">
        <is>
          <t>கல்வெட்டு, தொல்லியல்</t>
        </is>
      </c>
      <c r="F2567" s="2" t="inlineStr">
        <is>
          <t>Inscription / Epigraphy, Archaeology / Excavation</t>
        </is>
      </c>
      <c r="G2567" s="2" t="inlineStr">
        <is>
          <t>கல்வெட்டு, தொல்லியல்</t>
        </is>
      </c>
      <c r="H2567" s="2" t="inlineStr"/>
      <c r="I2567" s="2" t="inlineStr">
        <is>
          <t>nakkheeran.in</t>
        </is>
      </c>
      <c r="J2567" s="2" t="inlineStr">
        <is>
          <t>India</t>
        </is>
      </c>
      <c r="K2567" s="2" t="inlineStr">
        <is>
          <t>Tamil</t>
        </is>
      </c>
      <c r="L2567" s="4" t="inlineStr">
        <is>
          <t>https://www.nakkheeran.in/24-by-7-news/thamizhagam/opening-information-board-about-ancient-inscription</t>
        </is>
      </c>
      <c r="M2567" s="2" t="inlineStr"/>
      <c r="N2567" s="3" t="inlineStr">
        <is>
          <t>350 ஆண்டுகளுக்கு முன்பு தூத்துக்குடி மாவட்டம், கோவில்பட்டி அருகே உள்ள காமநாயக்கன்பட்டி தேவாலயத்துக்கும், குருக்களுக்கும், சிஷ்யர்களுக்கும் எட்டயபுரம் பாளையக்காரர்களான செகவீர மற்றும் திசவீர எட்டப்ப நாயக்கர்கள் பாதுகாப்புக் கொடுத்ததைத் தெரிவிக்கும் பழமையான கல்வெட்டு பற்றிய விவரங்கள் அடங்கிய தகவல் பலகை…</t>
        </is>
      </c>
      <c r="O2567" s="2" t="inlineStr">
        <is>
          <t>full-text</t>
        </is>
      </c>
      <c r="P2567" s="2" t="inlineStr">
        <is>
          <t>wayback:nakkheeran.in</t>
        </is>
      </c>
      <c r="Q2567" s="2" t="inlineStr">
        <is>
          <t>2026-10-10</t>
        </is>
      </c>
    </row>
    <row r="2568">
      <c r="A2568" s="2" t="n">
        <v>2567</v>
      </c>
      <c r="B2568" s="2" t="inlineStr">
        <is>
          <t>2024-07-19</t>
        </is>
      </c>
      <c r="C2568" s="2" t="n">
        <v>2024</v>
      </c>
      <c r="D2568" s="3" t="inlineStr">
        <is>
          <t>மருங்கூர் அகழாய்வில் சங்ககால பானை ஓடுகள் கண்டெடுப்பு</t>
        </is>
      </c>
      <c r="E2568" s="2" t="inlineStr">
        <is>
          <t>தொல்லியல்</t>
        </is>
      </c>
      <c r="F2568" s="2" t="inlineStr">
        <is>
          <t>Archaeology / Excavation</t>
        </is>
      </c>
      <c r="G2568" s="2" t="inlineStr">
        <is>
          <t>தொல்லியல், தொல்லியல் துறை, அகழாய்வு, கீழடி, அழகன்குளம், கொற்கை</t>
        </is>
      </c>
      <c r="H2568" s="2" t="inlineStr">
        <is>
          <t>Tamil Nadu, Andhra / Telangana</t>
        </is>
      </c>
      <c r="I2568" s="2" t="inlineStr">
        <is>
          <t>dinamalar.com</t>
        </is>
      </c>
      <c r="J2568" s="2" t="inlineStr">
        <is>
          <t>India</t>
        </is>
      </c>
      <c r="K2568" s="2" t="inlineStr">
        <is>
          <t>Tamil</t>
        </is>
      </c>
      <c r="L2568" s="4" t="inlineStr">
        <is>
          <t>https://www.dinamalar.com/news/tamil-nadu-news/-discovery-of-sangam-pottery-at-marungur-excavations--/3678865</t>
        </is>
      </c>
      <c r="M2568" s="2" t="inlineStr"/>
      <c r="N2568" s="3" t="inlineStr">
        <is>
          <t>மருங்கூர் அகழாய்வில் சங்ககால பானை ஓடுகள் கண்டெடுப்பு ADDED : ஜூலை 19, 2024 01:03 AM சென்னை:கடலுார் மாவட்டம், மருங்கூரில் தமிழகத் தொல்லியல் துறை சார்பில் அகழாய்வு நடத்தப்படுகிறது. இங்கு ஏற்கனவே ராஜராஜன் காலச் செம்புக் காசு, சுடுமண்ணால் ஆன வட்டச் சில்லுகள், பச்சை நிறக் கண்ணாடி மணி ஆகியவை கிடைத்தன. இந்…</t>
        </is>
      </c>
      <c r="O2568" s="2" t="inlineStr">
        <is>
          <t>full-text</t>
        </is>
      </c>
      <c r="P2568" s="2" t="inlineStr">
        <is>
          <t>wayback:dinamalar.com</t>
        </is>
      </c>
      <c r="Q2568" s="2" t="inlineStr">
        <is>
          <t>2026-10-10</t>
        </is>
      </c>
    </row>
    <row r="2569">
      <c r="A2569" s="2" t="n">
        <v>2568</v>
      </c>
      <c r="B2569" s="2" t="inlineStr">
        <is>
          <t>2024-07-18</t>
        </is>
      </c>
      <c r="C2569" s="2" t="n">
        <v>2024</v>
      </c>
      <c r="D2569" s="3" t="inlineStr">
        <is>
          <t>Thatched roof shelter guarding trenches at Adinchanallur excavation site topples</t>
        </is>
      </c>
      <c r="E2569" s="2" t="inlineStr">
        <is>
          <t>தொல்லியல்</t>
        </is>
      </c>
      <c r="F2569" s="2" t="inlineStr">
        <is>
          <t>Archaeology / Excavation</t>
        </is>
      </c>
      <c r="G2569" s="2" t="inlineStr">
        <is>
          <t>archaeological, excavation site, adichanallur</t>
        </is>
      </c>
      <c r="H2569" s="2" t="inlineStr">
        <is>
          <t>Tamil Nadu</t>
        </is>
      </c>
      <c r="I2569" s="2" t="inlineStr">
        <is>
          <t>newindianexpress.com</t>
        </is>
      </c>
      <c r="J2569" s="2" t="inlineStr">
        <is>
          <t>India</t>
        </is>
      </c>
      <c r="K2569" s="2" t="inlineStr">
        <is>
          <t>English/Other</t>
        </is>
      </c>
      <c r="L2569" s="4" t="inlineStr">
        <is>
          <t>https://www.newindianexpress.com/states/tamil-nadu/2024/Jul/18/thatched-roof-shelter-guarding-trenches-at-adinchanallur-excavation-site-topples</t>
        </is>
      </c>
      <c r="M2569" s="2" t="inlineStr"/>
      <c r="N2569" s="3" t="inlineStr">
        <is>
          <t>Tamil Nadu Thatched roof shelter guarding trenches at Adinchanallur excavation site topples However, it did not fall on the onsite museum, established at a cost of Rs 5 crore, sources added. THOOTHUKUDI: A thatched roof shelter, which was set up to protect the excavation trenches at the Adichanallur…</t>
        </is>
      </c>
      <c r="O2569" s="2" t="inlineStr">
        <is>
          <t>full-text</t>
        </is>
      </c>
      <c r="P2569" s="2" t="inlineStr">
        <is>
          <t>wayback:newindianexpress.com</t>
        </is>
      </c>
      <c r="Q2569" s="2" t="inlineStr">
        <is>
          <t>2026-10-09</t>
        </is>
      </c>
    </row>
    <row r="2570">
      <c r="A2570" s="2" t="n">
        <v>2569</v>
      </c>
      <c r="B2570" s="2" t="inlineStr">
        <is>
          <t>2024-07-14</t>
        </is>
      </c>
      <c r="C2570" s="2" t="n">
        <v>2024</v>
      </c>
      <c r="D2570" s="3" t="inlineStr">
        <is>
          <t>Adichanallur on-site museum in TN lies in neglect</t>
        </is>
      </c>
      <c r="E2570" s="2" t="inlineStr">
        <is>
          <t>தொல்லியல்</t>
        </is>
      </c>
      <c r="F2570" s="2" t="inlineStr">
        <is>
          <t>Archaeology / Excavation</t>
        </is>
      </c>
      <c r="G2570" s="2" t="inlineStr">
        <is>
          <t>archaeological, archeological, adichanallur</t>
        </is>
      </c>
      <c r="H2570" s="2" t="inlineStr">
        <is>
          <t>Tamil Nadu</t>
        </is>
      </c>
      <c r="I2570" s="2" t="inlineStr">
        <is>
          <t>newindianexpress.com</t>
        </is>
      </c>
      <c r="J2570" s="2" t="inlineStr">
        <is>
          <t>India</t>
        </is>
      </c>
      <c r="K2570" s="2" t="inlineStr">
        <is>
          <t>English/Other</t>
        </is>
      </c>
      <c r="L2570" s="4" t="inlineStr">
        <is>
          <t>https://www.newindianexpress.com/states/tamil-nadu/2024/Jul/14/adichanallur-on-site-museum-in-tn-lies-in-neglect</t>
        </is>
      </c>
      <c r="M2570" s="2" t="inlineStr"/>
      <c r="N2570" s="3" t="inlineStr">
        <is>
          <t>Tamil Nadu Adichanallur on-site museum in TN lies in neglect Another visitor said the locality C, which has no proper lightings, can turn into a veritable haven for reptiles and venomous creatures. THOOTHUKUDI: The Adichanallur archeological site, a 3,000-year-old Iron Age site spread over 125 acres…</t>
        </is>
      </c>
      <c r="O2570" s="2" t="inlineStr">
        <is>
          <t>full-text</t>
        </is>
      </c>
      <c r="P2570" s="2" t="inlineStr">
        <is>
          <t>wayback:newindianexpress.com</t>
        </is>
      </c>
      <c r="Q2570" s="2" t="inlineStr">
        <is>
          <t>2026-10-09</t>
        </is>
      </c>
    </row>
    <row r="2571">
      <c r="A2571" s="2" t="n">
        <v>2570</v>
      </c>
      <c r="B2571" s="2" t="inlineStr">
        <is>
          <t>2024-07-14</t>
        </is>
      </c>
      <c r="C2571" s="2" t="n">
        <v>2024</v>
      </c>
      <c r="D2571" s="3" t="inlineStr">
        <is>
          <t>Keezhadi Excavation : கீழடி அகழாய்வில் தந்தத்தினால் செய்யப்பட்ட ஆட்டக்காய் கண்டெடுப்பு..</t>
        </is>
      </c>
      <c r="E2571" s="2" t="inlineStr">
        <is>
          <t>தொல்லியல்</t>
        </is>
      </c>
      <c r="F2571" s="2" t="inlineStr">
        <is>
          <t>Archaeology / Excavation</t>
        </is>
      </c>
      <c r="G2571" s="2" t="inlineStr">
        <is>
          <t>தொல்லியல், தொல்லியல் துறை, அகழாய்வு, கீழடி, வெம்பக்கோட்டை, கீழ்நமண்டி, keezhadi</t>
        </is>
      </c>
      <c r="H2571" s="2" t="inlineStr">
        <is>
          <t>Tamil Nadu</t>
        </is>
      </c>
      <c r="I2571" s="2" t="inlineStr">
        <is>
          <t>tamil.abplive.com</t>
        </is>
      </c>
      <c r="J2571" s="2" t="inlineStr">
        <is>
          <t>India</t>
        </is>
      </c>
      <c r="K2571" s="2" t="inlineStr">
        <is>
          <t>Tamil</t>
        </is>
      </c>
      <c r="L2571" s="4" t="inlineStr">
        <is>
          <t>https://tamil.abplive.com/news/madurai/sivagangai-keezhadi-excavation-invention-of-wooden-play-material-192476/</t>
        </is>
      </c>
      <c r="M2571" s="2" t="inlineStr"/>
      <c r="N2571" s="3" t="inlineStr">
        <is>
          <t>தந்தத்தினால் செய்யப்பட்ட ஆட்டக்காய் கிடைத்திருப்பதன் வாயிலாக கீழடியில் மேம்பட்ட தமிழ்ச் சமூகம் வாழ்ந்தற்கானச் சான்றாகக் கருதப்படுகிறது. keezhadi excavation: தமிழ்நாடு முதலமைச்சர் மு.க.ஸ்டாலின் கடந்த 18-ம் தேதி தலைமைச் செயலகத்தில், தமிழ்நாடு அரசு தொல்லியல் துறை சார்பில் 2024-ஆம் ஆண்டிற்கான அகழாய்வுப்…</t>
        </is>
      </c>
      <c r="O2571" s="2" t="inlineStr">
        <is>
          <t>full-text</t>
        </is>
      </c>
      <c r="P2571" s="2" t="inlineStr">
        <is>
          <t>wayback:tamil.abplive.com</t>
        </is>
      </c>
      <c r="Q2571" s="2" t="inlineStr">
        <is>
          <t>2026-10-17</t>
        </is>
      </c>
    </row>
    <row r="2572">
      <c r="A2572" s="2" t="n">
        <v>2571</v>
      </c>
      <c r="B2572" s="2" t="inlineStr">
        <is>
          <t>2024-07-14</t>
        </is>
      </c>
      <c r="C2572" s="2" t="n">
        <v>2024</v>
      </c>
      <c r="D2572" s="3" t="inlineStr">
        <is>
          <t>Keezhadi Excavation : கீழடி அகழாய்வில் தந்தத்தினால் செய்யப்பட்ட ஆட்டக்காய் கண்டெடுப்பு..</t>
        </is>
      </c>
      <c r="E2572" s="2" t="inlineStr">
        <is>
          <t>தொல்லியல்</t>
        </is>
      </c>
      <c r="F2572" s="2" t="inlineStr">
        <is>
          <t>Archaeology / Excavation</t>
        </is>
      </c>
      <c r="G2572" s="2" t="inlineStr">
        <is>
          <t>தொல்லியல், தொல்லியல் துறை, அகழாய்வு, கீழடி, வெம்பக்கோட்டை, கீழ்நமண்டி, keezhadi</t>
        </is>
      </c>
      <c r="H2572" s="2" t="inlineStr">
        <is>
          <t>Tamil Nadu</t>
        </is>
      </c>
      <c r="I2572" s="2" t="inlineStr">
        <is>
          <t>tamil.abplive.com</t>
        </is>
      </c>
      <c r="J2572" s="2" t="inlineStr">
        <is>
          <t>India</t>
        </is>
      </c>
      <c r="K2572" s="2" t="inlineStr">
        <is>
          <t>Tamil</t>
        </is>
      </c>
      <c r="L2572" s="4" t="inlineStr">
        <is>
          <t>https://tamil.abplive.com/news/madurai/sivagangai-keezhadi-excavation-invention-of-wooden-play-material-192476</t>
        </is>
      </c>
      <c r="M2572" s="2" t="inlineStr"/>
      <c r="N2572" s="3" t="inlineStr">
        <is>
          <t>தந்தத்தினால் செய்யப்பட்ட ஆட்டக்காய் கிடைத்திருப்பதன் வாயிலாக கீழடியில் மேம்பட்ட தமிழ்ச் சமூகம் வாழ்ந்தற்கானச் சான்றாகக் கருதப்படுகிறது. keezhadi excavation: தமிழ்நாடு முதலமைச்சர் மு.க.ஸ்டாலின் கடந்த 18-ம் தேதி தலைமைச் செயலகத்தில், தமிழ்நாடு அரசு தொல்லியல் துறை சார்பில் 2024-ஆம் ஆண்டிற்கான அகழாய்வுப்…</t>
        </is>
      </c>
      <c r="O2572" s="2" t="inlineStr">
        <is>
          <t>full-text</t>
        </is>
      </c>
      <c r="P2572" s="2" t="inlineStr">
        <is>
          <t>wayback:tamil.abplive.com</t>
        </is>
      </c>
      <c r="Q2572" s="2" t="inlineStr">
        <is>
          <t>2026-10-17</t>
        </is>
      </c>
    </row>
    <row r="2573">
      <c r="A2573" s="2" t="n">
        <v>2572</v>
      </c>
      <c r="B2573" s="2" t="inlineStr">
        <is>
          <t>2024-07-14</t>
        </is>
      </c>
      <c r="C2573" s="2" t="n">
        <v>2024</v>
      </c>
      <c r="D2573" s="3" t="inlineStr">
        <is>
          <t>அகழ்வாய்வு பணிகளின் நிறைவில் 47 மனித எச்சங்கள் மீட்பு</t>
        </is>
      </c>
      <c r="E2573" s="2" t="inlineStr">
        <is>
          <t>தொல்லியல்</t>
        </is>
      </c>
      <c r="F2573" s="2" t="inlineStr">
        <is>
          <t>Archaeology / Excavation</t>
        </is>
      </c>
      <c r="G2573" s="2" t="inlineStr">
        <is>
          <t>தொல்லியல், அகழ்வாய்வு</t>
        </is>
      </c>
      <c r="H2573" s="2" t="inlineStr"/>
      <c r="I2573" s="2" t="inlineStr">
        <is>
          <t>tamilmirror.lk</t>
        </is>
      </c>
      <c r="J2573" s="2" t="inlineStr">
        <is>
          <t>Sri Lanka</t>
        </is>
      </c>
      <c r="K2573" s="2" t="inlineStr">
        <is>
          <t>Tamil</t>
        </is>
      </c>
      <c r="L2573" s="4" t="inlineStr">
        <is>
          <t>https://www.tamilmirror.lk/%E0%AE%9A%E0%AF%86%E0%AE%AF%E0%AF%8D%E0%AE%A4%E0%AE%BF%E0%AE%95%E0%AE%B3%E0%AF%8D/%E0%AE%85%E0%AE%95%E0%AE%B4%E0%AF%8D%E0%AE%B5%E0%AE%BE%E0%AE%AF%E0%AF%8D%E0%AE%B5%E0%AF%81-%E0%AE%AA%E0%AE%A3%E0%AE%BF%E0%AE%95%E0%AE%B3%E0%AE%BF%E0%AE%A9%E0%AF%8D-%E0%AE%A8%E0%AE%BF%E0%AE%B1%E0%AF%88%E0%AE%B5%E0%AE%BF%E0%AE%B2%E0%AF%8D-47-%E0%AE%AE%E0%AE%A9%E0%AE%BF%E0%AE%A4-%E0%AE%8E%E0%AE%9A%E0%AF%8D%E0%AE%9A%E0%AE%99%E0%AF%8D%E0%AE%95%E0%AE%B3%E0%AF%8D-%E0%AE%AE%E0%AF%80%E0%AE%9F%E0%AF%8D%E0%AE%AA%E0%AF%81/175-340362</t>
        </is>
      </c>
      <c r="M2573" s="4" t="inlineStr">
        <is>
          <t>https://web.archive.org/web/20240716164341/https://www.tamilmirror.lk/%E0%AE%9A%E0%AF%86%E0%AE%AF%E0%AF%8D%E0%AE%A4%E0%AE%BF%E0%AE%95%E0%AE%B3%E0%AF%8D/%E0%AE%85%E0%AE%95%E0%AE%B4%E0%AF%8D%E0%AE%B5%E0%AE%BE%E0%AE%AF%E0%AF%8D%E0%AE%B5%E0%AF%81-%E0%AE%AA%E0%AE%A3%E0%AE%BF%E0%AE%95%E0%AE%B3%E0%AE%BF%E0%AE%A9%E0%AF%8D-%E0%AE%A8%E0%AE%BF%E0%AE%B1%E0%AF%88%E0%AE%B5%E0%AE%BF%E0%AE%B2%E0%AF%8D-47-%E0%AE%AE%E0%AE%A9%E0%AE%BF%E0%AE%A4-%E0%AE%8E%E0%AE%9A%E0%AF%8D%E0%AE%9A%E0%AE%99%E0%AF%8D%E0%AE%95%E0%AE%B3%E0%AF%8D-%E0%AE%AE%E0%AF%80%E0%AE%9F%E0%AF%8D%E0%AE%AA%E0%AF%81/175-340362</t>
        </is>
      </c>
      <c r="N2573" s="3" t="inlineStr">
        <is>
          <t>2024 ஜூலை 16, செவ்வாய்க்கிழமை Mayu / 2024 ஜூலை 14 , மு.ப. 10:21 - 0 - {{hitsCtrl.values.hits}} முல்லைத்தீவு - கொக்குத்தொடுவாய் மனித புதைகுழியின் மூன்றாம் கட்ட அகழ்வாய்வின், ஒன்பதாம் நாள் அகழ்வாய்வுப் பணிகளின் நிறைவில் இரண்டு மனித எலும்புக்கூட்டுத்தொகுதிகள், அகழ்ந்து எடுக்கப்பட்டுள்ளதாக முல்லைத்தீவு …</t>
        </is>
      </c>
      <c r="O2573" s="2" t="inlineStr">
        <is>
          <t>full-text</t>
        </is>
      </c>
      <c r="P2573" s="2" t="inlineStr">
        <is>
          <t>wayback:tamilmirror.lk</t>
        </is>
      </c>
      <c r="Q2573" s="2" t="inlineStr">
        <is>
          <t>2026-10-10</t>
        </is>
      </c>
    </row>
    <row r="2574">
      <c r="A2574" s="2" t="n">
        <v>2573</v>
      </c>
      <c r="B2574" s="2" t="inlineStr">
        <is>
          <t>2024-07-14</t>
        </is>
      </c>
      <c r="C2574" s="2" t="n">
        <v>2024</v>
      </c>
      <c r="D2574" s="3" t="inlineStr">
        <is>
          <t>கீழடியில் 10-ம் கட்ட அகழாய்வு: தந்தத்தால் செய்த ஆட்டக்காய் கிடைத்தது</t>
        </is>
      </c>
      <c r="E2574" s="2" t="inlineStr">
        <is>
          <t>தொல்லியல்</t>
        </is>
      </c>
      <c r="F2574" s="2" t="inlineStr">
        <is>
          <t>Archaeology / Excavation</t>
        </is>
      </c>
      <c r="G2574" s="2" t="inlineStr">
        <is>
          <t>தொல்லியல், தொல்லியல் துறை, அகழாய்வு, கீழடி</t>
        </is>
      </c>
      <c r="H2574" s="2" t="inlineStr"/>
      <c r="I2574" s="2" t="inlineStr">
        <is>
          <t>maalaimalar.com</t>
        </is>
      </c>
      <c r="J2574" s="2" t="inlineStr">
        <is>
          <t>India</t>
        </is>
      </c>
      <c r="K2574" s="2" t="inlineStr">
        <is>
          <t>Tamil</t>
        </is>
      </c>
      <c r="L2574" s="4" t="inlineStr">
        <is>
          <t>https://www.maalaimalar.com/news/state/keezhadi-10th-phase-excavation-728981</t>
        </is>
      </c>
      <c r="M2574" s="2" t="inlineStr"/>
      <c r="N2574" s="3" t="inlineStr">
        <is>
          <t>தமிழக செய்திகள் கீழடியில் 10-ம் கட்ட அகழாய்வு: தந்தத்தால் செய்த ஆட்டக்காய் கிடைத்தது உருளை வடிவிலான இந்த ஆட்டக்காய் சற்று அரைக்கோள வடிவ தலைப்பகுதியையும் தட்டையான அடிப்பகுதியையும் கொண்டுள்ளது. கருப்பு நிறத்தில் பளபளப்பான மேற்பரப்புடன் காணப்படுகிறது. திருப்புவனம்: மதுரை அருகே உள்ள கீழடியில் 10-ம் கட்ட…</t>
        </is>
      </c>
      <c r="O2574" s="2" t="inlineStr">
        <is>
          <t>full-text</t>
        </is>
      </c>
      <c r="P2574" s="2" t="inlineStr">
        <is>
          <t>wayback:maalaimalar.com</t>
        </is>
      </c>
      <c r="Q2574" s="2" t="inlineStr">
        <is>
          <t>2026-10-10</t>
        </is>
      </c>
    </row>
    <row r="2575">
      <c r="A2575" s="2" t="n">
        <v>2574</v>
      </c>
      <c r="B2575" s="2" t="inlineStr">
        <is>
          <t>2024-07-13</t>
        </is>
      </c>
      <c r="C2575" s="2" t="n">
        <v>2024</v>
      </c>
      <c r="D2575" s="3" t="inlineStr">
        <is>
          <t>ஆண்டிபட்டி அருகே 13 ஆம் நூற்றாண்டை சேர்ந்த பாண்டியர் கால கல்வெட்டு கண்டுபிடிப்பு</t>
        </is>
      </c>
      <c r="E2575" s="2" t="inlineStr">
        <is>
          <t>கல்வெட்டு, தொல்லியல்</t>
        </is>
      </c>
      <c r="F2575" s="2" t="inlineStr">
        <is>
          <t>Inscription / Epigraphy, Archaeology / Excavation</t>
        </is>
      </c>
      <c r="G2575" s="2" t="inlineStr">
        <is>
          <t>கல்வெட்டு, தொல்லியல், தொல்லியல் துறை, பெருங்கற்கால, மயிலாடும்பாறை</t>
        </is>
      </c>
      <c r="H2575" s="2" t="inlineStr"/>
      <c r="I2575" s="2" t="inlineStr">
        <is>
          <t>tamil.abplive.com</t>
        </is>
      </c>
      <c r="J2575" s="2" t="inlineStr">
        <is>
          <t>India</t>
        </is>
      </c>
      <c r="K2575" s="2" t="inlineStr">
        <is>
          <t>Tamil</t>
        </is>
      </c>
      <c r="L2575" s="4" t="inlineStr">
        <is>
          <t>https://tamil.abplive.com/news/madurai/theni-news-discovery-of-13th-century-pandyan-inscription-in-mayiladumparai-near-andipatti-tnn-192039</t>
        </is>
      </c>
      <c r="M2575" s="2" t="inlineStr"/>
      <c r="N2575" s="3" t="inlineStr">
        <is>
          <t>ஆண்டிபட்டி அருகே 13 ஆம் நூற்றாண்டை சேர்ந்த பாண்டியர் கால கல்வெட்டு கண்டுபிடிப்பு முதுகலை தமிழ் ஆசிரியரும் , தொல்லியல் ஆர்வலருமான செல்வம் மயிலாடும்பாறை பால்வண்ணநாதர் கோவிலில் ஆய்வு செய்த போது கி.பி.13 ஆம் நூற்றாண்டை சேர்ந்த கல்வெட்டை கண்டுபிடித்துள்ளார். ஆண்டிபட்டி அருகே மயிலாடும்பாறை பகுதியில் 13 ஆம…</t>
        </is>
      </c>
      <c r="O2575" s="2" t="inlineStr">
        <is>
          <t>full-text</t>
        </is>
      </c>
      <c r="P2575" s="2" t="inlineStr">
        <is>
          <t>wayback:tamil.abplive.com</t>
        </is>
      </c>
      <c r="Q2575" s="2" t="inlineStr">
        <is>
          <t>2026-10-17</t>
        </is>
      </c>
    </row>
    <row r="2576">
      <c r="A2576" s="2" t="n">
        <v>2575</v>
      </c>
      <c r="B2576" s="2" t="inlineStr">
        <is>
          <t>2024-07-13</t>
        </is>
      </c>
      <c r="C2576" s="2" t="n">
        <v>2024</v>
      </c>
      <c r="D2576" s="3" t="inlineStr">
        <is>
          <t>ஆண்டிபட்டி அருகே 13 ஆம் நூற்றாண்டை சேர்ந்த பாண்டியர் கால கல்வெட்டு கண்டுபிடிப்பு</t>
        </is>
      </c>
      <c r="E2576" s="2" t="inlineStr">
        <is>
          <t>கல்வெட்டு, தொல்லியல்</t>
        </is>
      </c>
      <c r="F2576" s="2" t="inlineStr">
        <is>
          <t>Inscription / Epigraphy, Archaeology / Excavation</t>
        </is>
      </c>
      <c r="G2576" s="2" t="inlineStr">
        <is>
          <t>கல்வெட்டு, தொல்லியல், தொல்லியல் துறை, பெருங்கற்கால, மயிலாடும்பாறை</t>
        </is>
      </c>
      <c r="H2576" s="2" t="inlineStr"/>
      <c r="I2576" s="2" t="inlineStr">
        <is>
          <t>tamil.abplive.com</t>
        </is>
      </c>
      <c r="J2576" s="2" t="inlineStr">
        <is>
          <t>India</t>
        </is>
      </c>
      <c r="K2576" s="2" t="inlineStr">
        <is>
          <t>Tamil</t>
        </is>
      </c>
      <c r="L2576" s="4" t="inlineStr">
        <is>
          <t>https://tamil.abplive.com/news/madurai/theni-news-discovery-of-13th-century-pandyan-inscription-in-mayiladumparai-near-andipatti-tnn-192039/</t>
        </is>
      </c>
      <c r="M2576" s="2" t="inlineStr"/>
      <c r="N2576" s="3" t="inlineStr">
        <is>
          <t>ஆண்டிபட்டி அருகே 13 ஆம் நூற்றாண்டை சேர்ந்த பாண்டியர் கால கல்வெட்டு கண்டுபிடிப்பு முதுகலை தமிழ் ஆசிரியரும் , தொல்லியல் ஆர்வலருமான செல்வம் மயிலாடும்பாறை பால்வண்ணநாதர் கோவிலில் ஆய்வு செய்த போது கி.பி.13 ஆம் நூற்றாண்டை சேர்ந்த கல்வெட்டை கண்டுபிடித்துள்ளார். ஆண்டிபட்டி அருகே மயிலாடும்பாறை பகுதியில் 13 ஆம…</t>
        </is>
      </c>
      <c r="O2576" s="2" t="inlineStr">
        <is>
          <t>full-text</t>
        </is>
      </c>
      <c r="P2576" s="2" t="inlineStr">
        <is>
          <t>wayback:tamil.abplive.com</t>
        </is>
      </c>
      <c r="Q2576" s="2" t="inlineStr">
        <is>
          <t>2026-10-17</t>
        </is>
      </c>
    </row>
    <row r="2577">
      <c r="A2577" s="2" t="n">
        <v>2576</v>
      </c>
      <c r="B2577" s="2" t="inlineStr">
        <is>
          <t>2024-07-13</t>
        </is>
      </c>
      <c r="C2577" s="2" t="n">
        <v>2024</v>
      </c>
      <c r="D2577" s="3" t="inlineStr">
        <is>
          <t>காவிரிக்கரை புராதன நகரங்களை அறிய அகழாய்வு அவசியம்</t>
        </is>
      </c>
      <c r="E2577" s="2" t="inlineStr">
        <is>
          <t>தொல்லியல்</t>
        </is>
      </c>
      <c r="F2577" s="2" t="inlineStr">
        <is>
          <t>Archaeology / Excavation</t>
        </is>
      </c>
      <c r="G2577" s="2" t="inlineStr">
        <is>
          <t>தொல்லியல், தொல்லியல் துறை, அகழாய்வு, தொல்பொருட்கள், கீழடி</t>
        </is>
      </c>
      <c r="H2577" s="2" t="inlineStr">
        <is>
          <t>Karnataka</t>
        </is>
      </c>
      <c r="I2577" s="2" t="inlineStr">
        <is>
          <t>dinamalar.com</t>
        </is>
      </c>
      <c r="J2577" s="2" t="inlineStr">
        <is>
          <t>India</t>
        </is>
      </c>
      <c r="K2577" s="2" t="inlineStr">
        <is>
          <t>Tamil</t>
        </is>
      </c>
      <c r="L2577" s="4" t="inlineStr">
        <is>
          <t>https://www.dinamalar.com/news/tamil-nadu-news/--excavation-is-necessary-to-know-the-ancient-cities-of-cauvery--/3673264</t>
        </is>
      </c>
      <c r="M2577" s="2" t="inlineStr"/>
      <c r="N2577" s="3" t="inlineStr">
        <is>
          <t>'காவிரிக்கரை புராதன நகரங்களை அறிய அகழாய்வு அவசியம்' ADDED : ஜூலை 13, 2024 03:32 AM சென்னை: மத்திய தொல்லியல் துறை ஆலயப்பிரிவு கண்காணிப்பாளர் அமர்நாத் ராமகிருஷ்ணன் கூறியதாவது: கீழடி அகழாய்வு இன்று உலகம் முழுக்க பேசப்பட காரணம், அது, கண்டுபிடிக்கப்பட்ட விதம் தான். அதாவது, கீழடியில் அகழாய்வை துவக்குவதற்க…</t>
        </is>
      </c>
      <c r="O2577" s="2" t="inlineStr">
        <is>
          <t>full-text</t>
        </is>
      </c>
      <c r="P2577" s="2" t="inlineStr">
        <is>
          <t>wayback:dinamalar.com</t>
        </is>
      </c>
      <c r="Q2577" s="2" t="inlineStr">
        <is>
          <t>2026-10-10</t>
        </is>
      </c>
    </row>
    <row r="2578">
      <c r="A2578" s="2" t="n">
        <v>2577</v>
      </c>
      <c r="B2578" s="2" t="inlineStr">
        <is>
          <t>2024-07-12</t>
        </is>
      </c>
      <c r="C2578" s="2" t="n">
        <v>2024</v>
      </c>
      <c r="D2578" s="3" t="inlineStr">
        <is>
          <t>60 ஆண்டாக துணி துவைத்த கல்லில் ஒளிந்திருந்த ரகசியம்.. - ராமநாதபுரத்தை அதிர வைத்த குடும்பம்..</t>
        </is>
      </c>
      <c r="E2578" s="2" t="inlineStr">
        <is>
          <t>கல்வெட்டு</t>
        </is>
      </c>
      <c r="F2578" s="2" t="inlineStr">
        <is>
          <t>Inscription / Epigraphy</t>
        </is>
      </c>
      <c r="G2578" s="2" t="inlineStr">
        <is>
          <t>inscriptions</t>
        </is>
      </c>
      <c r="H2578" s="2" t="inlineStr"/>
      <c r="I2578" s="2" t="inlineStr">
        <is>
          <t>thanthitv.com</t>
        </is>
      </c>
      <c r="J2578" s="2" t="inlineStr">
        <is>
          <t>India</t>
        </is>
      </c>
      <c r="K2578" s="2" t="inlineStr">
        <is>
          <t>Tamil</t>
        </is>
      </c>
      <c r="L2578" s="4" t="inlineStr">
        <is>
          <t>https://www.thanthitv.com/News/TamilNadu/ramanathapuram-inscriptions-thanthitv-275335</t>
        </is>
      </c>
      <c r="M2578" s="2" t="inlineStr"/>
      <c r="N2578" s="3" t="inlineStr">
        <is>
          <t>BREAKING ஆயுத எழுத்து மக்கள் மன்றம் தந்தி டிவி DEEP DIVE ஸ்பெஷல் ரிப்போர்ட் 60 ஆண்டாக துணி துவைத்த கல்லில் ஒளிந்திருந்த ரகசியம்.. - ராமநாதபுரத்தை அதிர வைத்த குடும்பம்.. தந்தி டிவி Published on: 12 Jul 2024, 4:26 am Copied Follow Us 60 ஆண்டாக துணி துவைத்த கல்லில் ஒளிந்திருந்த ரகசியம்.. - ராமநாதபுரத்த…</t>
        </is>
      </c>
      <c r="O2578" s="2" t="inlineStr">
        <is>
          <t>full-text</t>
        </is>
      </c>
      <c r="P2578" s="2" t="inlineStr">
        <is>
          <t>wayback:thanthitv.com</t>
        </is>
      </c>
      <c r="Q2578" s="2" t="inlineStr">
        <is>
          <t>2026-10-17</t>
        </is>
      </c>
    </row>
    <row r="2579">
      <c r="A2579" s="2" t="n">
        <v>2578</v>
      </c>
      <c r="B2579" s="2" t="inlineStr">
        <is>
          <t>2024-07-12</t>
        </is>
      </c>
      <c r="C2579" s="2" t="n">
        <v>2024</v>
      </c>
      <c r="D2579" s="3" t="inlineStr">
        <is>
          <t>Forgotten in a coconut field, an 800-year-old tombstone expands India’s Jewish history</t>
        </is>
      </c>
      <c r="E2579" s="2" t="inlineStr">
        <is>
          <t>கல்வெட்டு, தொல்லியல்</t>
        </is>
      </c>
      <c r="F2579" s="2" t="inlineStr">
        <is>
          <t>Inscription / Epigraphy, Archaeology / Excavation</t>
        </is>
      </c>
      <c r="G2579" s="2" t="inlineStr">
        <is>
          <t>inscription, inscriptions, inscribed, archaeological</t>
        </is>
      </c>
      <c r="H2579" s="2" t="inlineStr">
        <is>
          <t>Tamil Nadu, Kerala, Sri Lanka</t>
        </is>
      </c>
      <c r="I2579" s="2" t="inlineStr">
        <is>
          <t>religionnews.com</t>
        </is>
      </c>
      <c r="J2579" s="2" t="inlineStr">
        <is>
          <t>Unknown</t>
        </is>
      </c>
      <c r="K2579" s="2" t="inlineStr">
        <is>
          <t>English/Other</t>
        </is>
      </c>
      <c r="L2579" s="4" t="inlineStr">
        <is>
          <t>https://religionnews.com/2024/07/12/forgotten-in-a-coconut-field-an-800-year-old-tombstone-expands-indias-jewish-history/</t>
        </is>
      </c>
      <c r="M2579" s="4" t="inlineStr">
        <is>
          <t>https://web.archive.org/web/2/https://religionnews.com/2024/07/12/forgotten-in-a-coconut-field-an-800-year-old-tombstone-expands-indias-jewish-history/</t>
        </is>
      </c>
      <c r="N2579" s="3" t="inlineStr">
        <is>
          <t>(RNS) — When coconut farmers in India’s Tamil Nadu state stumbled across a stone covered in strange inscriptions, it’s unlikely they expected it to be a groundbreaking find in Indian Jewish history. However, the stone — a tombstone with Hebrew writing — has been identified as one of the oldest Jewis…</t>
        </is>
      </c>
      <c r="O2579" s="2" t="inlineStr">
        <is>
          <t>full-text</t>
        </is>
      </c>
      <c r="P2579" s="2" t="inlineStr">
        <is>
          <t>gdelt</t>
        </is>
      </c>
      <c r="Q2579" s="2" t="inlineStr">
        <is>
          <t>2026-10-17</t>
        </is>
      </c>
    </row>
    <row r="2580">
      <c r="A2580" s="2" t="n">
        <v>2579</v>
      </c>
      <c r="B2580" s="2" t="inlineStr">
        <is>
          <t>2024-07-12</t>
        </is>
      </c>
      <c r="C2580" s="2" t="n">
        <v>2024</v>
      </c>
      <c r="D2580" s="3" t="inlineStr">
        <is>
          <t>Rock paintings in Coimbatore's Kumittipathi Hills reflecting Kongu history to be developed as tourist spot</t>
        </is>
      </c>
      <c r="E2580" s="2" t="inlineStr">
        <is>
          <t>பாறை ஓவியம், தொல்லியல்</t>
        </is>
      </c>
      <c r="F2580" s="2" t="inlineStr">
        <is>
          <t>Rock art / Rock painting, Archaeology / Excavation</t>
        </is>
      </c>
      <c r="G2580" s="2" t="inlineStr">
        <is>
          <t>rock paintings, archaeology, archaeological</t>
        </is>
      </c>
      <c r="H2580" s="2" t="inlineStr">
        <is>
          <t>Tamil Nadu</t>
        </is>
      </c>
      <c r="I2580" s="2" t="inlineStr">
        <is>
          <t>newindianexpress.com</t>
        </is>
      </c>
      <c r="J2580" s="2" t="inlineStr">
        <is>
          <t>India</t>
        </is>
      </c>
      <c r="K2580" s="2" t="inlineStr">
        <is>
          <t>English/Other</t>
        </is>
      </c>
      <c r="L2580" s="4" t="inlineStr">
        <is>
          <t>https://www.newindianexpress.com/states/tamil-nadu/2024/Jul/12/rock-paintings-in-coimbatores-kumittipathi-hills-reflecting-kongu-history-to-be-developed-as-tourist-spot</t>
        </is>
      </c>
      <c r="M2580" s="2" t="inlineStr"/>
      <c r="N2580" s="3" t="inlineStr">
        <is>
          <t>Tamil Nadu Rock paintings in Coimbatore's Kumittipathi Hills reflecting Kongu history to be developed as tourist spot An announcement regarding the plan was made in the Assembly by Minister for Archaeology Thangam Thennarasu this year. COIMBATORE: Rock paintings in Kumittipathi Hills, which is situa…</t>
        </is>
      </c>
      <c r="O2580" s="2" t="inlineStr">
        <is>
          <t>full-text</t>
        </is>
      </c>
      <c r="P2580" s="2" t="inlineStr">
        <is>
          <t>wayback:newindianexpress.com</t>
        </is>
      </c>
      <c r="Q2580" s="2" t="inlineStr">
        <is>
          <t>2026-10-09</t>
        </is>
      </c>
    </row>
    <row r="2581">
      <c r="A2581" s="2" t="n">
        <v>2580</v>
      </c>
      <c r="B2581" s="2" t="inlineStr">
        <is>
          <t>2024-07-11</t>
        </is>
      </c>
      <c r="C2581" s="2" t="n">
        <v>2024</v>
      </c>
      <c r="D2581" s="3" t="inlineStr">
        <is>
          <t>அரசுப் பள்ளி ஆசிரியர்களுக்கு தொல்லியல் பயிற்சி!</t>
        </is>
      </c>
      <c r="E2581" s="2" t="inlineStr">
        <is>
          <t>கல்வெட்டு, தொல்லியல்</t>
        </is>
      </c>
      <c r="F2581" s="2" t="inlineStr">
        <is>
          <t>Inscription / Epigraphy, Archaeology / Excavation</t>
        </is>
      </c>
      <c r="G2581" s="2" t="inlineStr">
        <is>
          <t>கல்வெட்டு, கல்வெட்டுகள், கல்வெட்டியல், தொல்லியல், தொல்லியல் துறை, அகழாய்வு</t>
        </is>
      </c>
      <c r="H2581" s="2" t="inlineStr">
        <is>
          <t>Tamil Nadu</t>
        </is>
      </c>
      <c r="I2581" s="2" t="inlineStr">
        <is>
          <t>nakkheeran.in</t>
        </is>
      </c>
      <c r="J2581" s="2" t="inlineStr">
        <is>
          <t>India</t>
        </is>
      </c>
      <c r="K2581" s="2" t="inlineStr">
        <is>
          <t>Tamil</t>
        </is>
      </c>
      <c r="L2581" s="4" t="inlineStr">
        <is>
          <t>https://www.nakkheeran.in/24-by-7-news/thamizhagam/archaeological-training-government-school-teachers</t>
        </is>
      </c>
      <c r="M2581" s="2" t="inlineStr"/>
      <c r="N2581" s="3" t="inlineStr">
        <is>
          <t>பள்ளிகள் தோறும் தொன்மைப் பாதுகாப்பு மன்றங்களை தொடங்க மதுரையில் அரசு கள்ளர் பள்ளி ஆசிரியர்களுக்கு தொல்லியல் பயிற்சி வழங்கப்பட்டது. தமிழகத்தின் வரலாறு, கலை, பண்பாடு, தொல்லியல் ஆகியவற்றை மாணவர்கள் தெரிந்து கொள்வதற்காகவும், வரலாற்றுச் சின்னங்களைப் பாதுகாக்கவேண்டும் என்ற உணர்வை அவர்களிடம் வளர்ப்பதற்காகவு…</t>
        </is>
      </c>
      <c r="O2581" s="2" t="inlineStr">
        <is>
          <t>full-text</t>
        </is>
      </c>
      <c r="P2581" s="2" t="inlineStr">
        <is>
          <t>wayback:nakkheeran.in</t>
        </is>
      </c>
      <c r="Q2581" s="2" t="inlineStr">
        <is>
          <t>2026-10-10</t>
        </is>
      </c>
    </row>
    <row r="2582">
      <c r="A2582" s="2" t="n">
        <v>2581</v>
      </c>
      <c r="B2582" s="2" t="inlineStr">
        <is>
          <t>2024-07-11</t>
        </is>
      </c>
      <c r="C2582" s="2" t="n">
        <v>2024</v>
      </c>
      <c r="D2582" s="3" t="inlineStr">
        <is>
          <t>உத்தமபாளையம் அருகே 2 ஆயிரம் ஆண்டுகள் பழமையான முதுமக்கள் தாழி கண்டுபிடிப்பு</t>
        </is>
      </c>
      <c r="E2582" s="2" t="inlineStr">
        <is>
          <t>தொல்லியல்</t>
        </is>
      </c>
      <c r="F2582" s="2" t="inlineStr">
        <is>
          <t>Archaeology / Excavation</t>
        </is>
      </c>
      <c r="G2582" s="2" t="inlineStr">
        <is>
          <t>தொல்பொருள், முதுமக்கள் தாழி, பெருங்கற்கால</t>
        </is>
      </c>
      <c r="H2582" s="2" t="inlineStr">
        <is>
          <t>Andhra / Telangana</t>
        </is>
      </c>
      <c r="I2582" s="2" t="inlineStr">
        <is>
          <t>tamil.abplive.com</t>
        </is>
      </c>
      <c r="J2582" s="2" t="inlineStr">
        <is>
          <t>India</t>
        </is>
      </c>
      <c r="K2582" s="2" t="inlineStr">
        <is>
          <t>Tamil</t>
        </is>
      </c>
      <c r="L2582" s="4" t="inlineStr">
        <is>
          <t>https://tamil.abplive.com/news/madurai/theni-uthamapalayam-excavation-2000-years-old-jar-burial-discovered-tnn-192177</t>
        </is>
      </c>
      <c r="M2582" s="2" t="inlineStr"/>
      <c r="N2582" s="3" t="inlineStr">
        <is>
          <t>உத்தமபாளையம் அருகே 2 ஆயிரம் ஆண்டுகள் பழமையான முதுமக்கள் தாழி கண்டுபிடிப்பு 2 ஆயிரம் ஆண்டுகளுக்கு முன், மனிதர்கள் இறந்தவுடன், அவர்களை அடக்கம் செய்ய மிகப்பெரிய முதுமக்கள் தாழி மற்றும் மண்கலன்களை பயன்படுத்தியுள்ளனர். உத்தமபாளையம் அருகே 2 ஆயிரம் ஆண்டுகள் பழமையான முதுமக்கள் தாழி கண்டெடுக்கப்பட்டுள்ளது. இ…</t>
        </is>
      </c>
      <c r="O2582" s="2" t="inlineStr">
        <is>
          <t>full-text</t>
        </is>
      </c>
      <c r="P2582" s="2" t="inlineStr">
        <is>
          <t>wayback:tamil.abplive.com</t>
        </is>
      </c>
      <c r="Q2582" s="2" t="inlineStr">
        <is>
          <t>2026-10-17</t>
        </is>
      </c>
    </row>
    <row r="2583">
      <c r="A2583" s="2" t="n">
        <v>2582</v>
      </c>
      <c r="B2583" s="2" t="inlineStr">
        <is>
          <t>2024-07-11</t>
        </is>
      </c>
      <c r="C2583" s="2" t="n">
        <v>2024</v>
      </c>
      <c r="D2583" s="3" t="inlineStr">
        <is>
          <t>“மனித வசிப்பிட அடையாளம்“ - கீழடி அகழாய்வில் முக்கிய நகர்வு..</t>
        </is>
      </c>
      <c r="E2583" s="2" t="inlineStr">
        <is>
          <t>தொல்லியல்</t>
        </is>
      </c>
      <c r="F2583" s="2" t="inlineStr">
        <is>
          <t>Archaeology / Excavation</t>
        </is>
      </c>
      <c r="G2583" s="2" t="inlineStr">
        <is>
          <t>தொல்லியல், அகழாய்வு, கீழடி</t>
        </is>
      </c>
      <c r="H2583" s="2" t="inlineStr"/>
      <c r="I2583" s="2" t="inlineStr">
        <is>
          <t>thanthitv.com</t>
        </is>
      </c>
      <c r="J2583" s="2" t="inlineStr">
        <is>
          <t>India</t>
        </is>
      </c>
      <c r="K2583" s="2" t="inlineStr">
        <is>
          <t>Tamil</t>
        </is>
      </c>
      <c r="L2583" s="4" t="inlineStr">
        <is>
          <t>https://www.thanthitv.com/News/India/keezhadikeezhadihistorythanthitv-275097</t>
        </is>
      </c>
      <c r="M2583" s="2" t="inlineStr"/>
      <c r="N2583" s="3" t="inlineStr">
        <is>
          <t>“மனித வசிப்பிட அடையாளம்“ - கீழடி அகழாய்வில் முக்கிய நகர்வு.. சிவகங்கை மாவட்டம் கீழடியில் பத்தாம் கட்ட அகழாய்வு பணி நடைபெற்று வருகிறது. ஆய்வில் 111 சென்டிமீட்டர் ஆழத்தில் உடைந்த செம்பு பொருட்கள் கண்டெடுக்கப்பட்டன. தா எழுத்து கொண்ட பானை ஓடுகள் உள்ளிட்ட பல தொல்லியல் எச்சங்கள் கிடைத்தன. இப்போது 5 ஆம் கட…</t>
        </is>
      </c>
      <c r="O2583" s="2" t="inlineStr">
        <is>
          <t>full-text</t>
        </is>
      </c>
      <c r="P2583" s="2" t="inlineStr">
        <is>
          <t>wayback:thanthitv.com</t>
        </is>
      </c>
      <c r="Q2583" s="2" t="inlineStr">
        <is>
          <t>2026-10-17</t>
        </is>
      </c>
    </row>
    <row r="2584">
      <c r="A2584" s="2" t="n">
        <v>2583</v>
      </c>
      <c r="B2584" s="2" t="inlineStr">
        <is>
          <t>2024-07-09</t>
        </is>
      </c>
      <c r="C2584" s="2" t="n">
        <v>2024</v>
      </c>
      <c r="D2584" s="3" t="inlineStr">
        <is>
          <t>Ancient Hebrew-inscribed tombstone discovered on coconut farm in India deciphered</t>
        </is>
      </c>
      <c r="E2584" s="2" t="inlineStr">
        <is>
          <t>கல்வெட்டு, தொல்லியல்</t>
        </is>
      </c>
      <c r="F2584" s="2" t="inlineStr">
        <is>
          <t>Inscription / Epigraphy, Archaeology / Excavation</t>
        </is>
      </c>
      <c r="G2584" s="2" t="inlineStr">
        <is>
          <t>inscription, inscriptions, inscribed, archaeological</t>
        </is>
      </c>
      <c r="H2584" s="2" t="inlineStr">
        <is>
          <t>Tamil Nadu, Kerala</t>
        </is>
      </c>
      <c r="I2584" s="2" t="inlineStr">
        <is>
          <t>christianpost.com</t>
        </is>
      </c>
      <c r="J2584" s="2" t="inlineStr">
        <is>
          <t>Unknown</t>
        </is>
      </c>
      <c r="K2584" s="2" t="inlineStr">
        <is>
          <t>English/Other</t>
        </is>
      </c>
      <c r="L2584" s="4" t="inlineStr">
        <is>
          <t>https://www.christianpost.com/news/ancient-hebrew-inscribed-tombstone-discovered-in-india.html</t>
        </is>
      </c>
      <c r="M2584" s="4" t="inlineStr">
        <is>
          <t>https://web.archive.org/web/2/https://www.christianpost.com/news/ancient-hebrew-inscribed-tombstone-discovered-in-india.html</t>
        </is>
      </c>
      <c r="N2584" s="3" t="inlineStr">
        <is>
          <t>Ancient Hebrew-inscribed tombstone discovered on coconut farm in India deciphered The discovery of an ancient Hebrew tombstone in southern India dating back to the 13th century could potentially unveil a forgotten Jewish community within the region. The tombstone was discovered on a coconut farm in …</t>
        </is>
      </c>
      <c r="O2584" s="2" t="inlineStr">
        <is>
          <t>full-text</t>
        </is>
      </c>
      <c r="P2584" s="2" t="inlineStr">
        <is>
          <t>gdelt</t>
        </is>
      </c>
      <c r="Q2584" s="2" t="inlineStr">
        <is>
          <t>2026-10-17</t>
        </is>
      </c>
    </row>
    <row r="2585">
      <c r="A2585" s="2" t="n">
        <v>2584</v>
      </c>
      <c r="B2585" s="2" t="inlineStr">
        <is>
          <t>2024-07-09</t>
        </is>
      </c>
      <c r="C2585" s="2" t="n">
        <v>2024</v>
      </c>
      <c r="D2585" s="3" t="inlineStr">
        <is>
          <t>Archives</t>
        </is>
      </c>
      <c r="E2585" s="2" t="inlineStr">
        <is>
          <t>கல்வெட்டு, தொல்லியல்</t>
        </is>
      </c>
      <c r="F2585" s="2" t="inlineStr">
        <is>
          <t>Inscription / Epigraphy, Archaeology / Excavation</t>
        </is>
      </c>
      <c r="G2585" s="2" t="inlineStr">
        <is>
          <t>inscription, inscriptions, epigraphist, archaeology, archaeological, archeological</t>
        </is>
      </c>
      <c r="H2585" s="2" t="inlineStr">
        <is>
          <t>Sri Lanka</t>
        </is>
      </c>
      <c r="I2585" s="2" t="inlineStr">
        <is>
          <t>lankaweb.com</t>
        </is>
      </c>
      <c r="J2585" s="2" t="inlineStr">
        <is>
          <t>Unknown</t>
        </is>
      </c>
      <c r="K2585" s="2" t="inlineStr">
        <is>
          <t>English/Other</t>
        </is>
      </c>
      <c r="L2585" s="4" t="inlineStr">
        <is>
          <t>https://www.lankaweb.com/news/items/2024/07/09/buddhist-viharas-and-eelam-part-21f/</t>
        </is>
      </c>
      <c r="M2585" s="4" t="inlineStr">
        <is>
          <t>https://web.archive.org/web/2/https://www.lankaweb.com/news/items/2024/07/09/buddhist-viharas-and-eelam-part-21f/</t>
        </is>
      </c>
      <c r="N2585" s="3" t="inlineStr">
        <is>
          <t>BUDDHIST VIHARAS AND EELAM Part 21F Posted on July 9th, 2024 KAMALIKA PIERIS The intelligentsia viewed the Ramayana trail with great concern. Ramayana trail is a deliberate distortion of Sri Lanka‘s history. There is a political purpose behind it, charged the intelligentsia. The Royal Asiatic Societ…</t>
        </is>
      </c>
      <c r="O2585" s="2" t="inlineStr">
        <is>
          <t>full-text</t>
        </is>
      </c>
      <c r="P2585" s="2" t="inlineStr">
        <is>
          <t>gdelt</t>
        </is>
      </c>
      <c r="Q2585" s="2" t="inlineStr">
        <is>
          <t>2026-10-27</t>
        </is>
      </c>
    </row>
    <row r="2586">
      <c r="A2586" s="2" t="n">
        <v>2585</v>
      </c>
      <c r="B2586" s="2" t="inlineStr">
        <is>
          <t>2024-07-09</t>
        </is>
      </c>
      <c r="C2586" s="2" t="n">
        <v>2024</v>
      </c>
      <c r="D2586" s="3" t="inlineStr">
        <is>
          <t>உலகின் மிகப்பழமையான குகை ஓவியம் | மின்னம்பலம்</t>
        </is>
      </c>
      <c r="E2586" s="2" t="inlineStr">
        <is>
          <t>பாறை ஓவியம்</t>
        </is>
      </c>
      <c r="F2586" s="2" t="inlineStr">
        <is>
          <t>Rock art / Rock painting</t>
        </is>
      </c>
      <c r="G2586" s="2" t="inlineStr">
        <is>
          <t>குகை ஓவியம், குகை ஓவியங்கள், cave painting</t>
        </is>
      </c>
      <c r="H2586" s="2" t="inlineStr">
        <is>
          <t>Indonesia</t>
        </is>
      </c>
      <c r="I2586" s="2" t="inlineStr">
        <is>
          <t>minnambalam.com</t>
        </is>
      </c>
      <c r="J2586" s="2" t="inlineStr">
        <is>
          <t>India</t>
        </is>
      </c>
      <c r="K2586" s="2" t="inlineStr">
        <is>
          <t>Tamil</t>
        </is>
      </c>
      <c r="L2586" s="4" t="inlineStr">
        <is>
          <t>https://minnambalam.com/competitive-exams/current-affairs-tamil-worlds-oldest-cave-painting/</t>
        </is>
      </c>
      <c r="M2586" s="2" t="inlineStr"/>
      <c r="N2586" s="3" t="inlineStr">
        <is>
          <t>இந்தோனேசியாவின் தெற்கு சுலவேசியின் மரோஸ் பாங்கெப் பகுதியில் உள்ள லியாங் கரம்புவாங்கின் சுண்ணாம்புக் குகையில் 51,200 ஆண்டுப் பழமையான ஓவியங்களை ஆஸ்திரேலியா இந்தோனேசியாவைச் சேர்ந்த ஆராய்ச்சியாளர்கள் கண்டறிந்துள்ளனர் current affairs tamil cave painting - இந்தோனேசியாவில் குகை ஒன்றில் கண்டுபிடிக்கப்பட்ட உ…</t>
        </is>
      </c>
      <c r="O2586" s="2" t="inlineStr">
        <is>
          <t>full-text</t>
        </is>
      </c>
      <c r="P2586" s="2" t="inlineStr">
        <is>
          <t>wayback:minnambalam.com</t>
        </is>
      </c>
      <c r="Q2586" s="2" t="inlineStr">
        <is>
          <t>2026-10-17</t>
        </is>
      </c>
    </row>
    <row r="2587">
      <c r="A2587" s="2" t="n">
        <v>2586</v>
      </c>
      <c r="B2587" s="2" t="inlineStr">
        <is>
          <t>2024-07-09</t>
        </is>
      </c>
      <c r="C2587" s="2" t="n">
        <v>2024</v>
      </c>
      <c r="D2587" s="3" t="inlineStr">
        <is>
          <t>உலகின் மிகப்பழமையான குகை ஓவியம் | மின்னம்பலம்</t>
        </is>
      </c>
      <c r="E2587" s="2" t="inlineStr">
        <is>
          <t>பாறை ஓவியம்</t>
        </is>
      </c>
      <c r="F2587" s="2" t="inlineStr">
        <is>
          <t>Rock art / Rock painting</t>
        </is>
      </c>
      <c r="G2587" s="2" t="inlineStr">
        <is>
          <t>குகை ஓவியம், குகை ஓவியங்கள், cave painting</t>
        </is>
      </c>
      <c r="H2587" s="2" t="inlineStr">
        <is>
          <t>Indonesia</t>
        </is>
      </c>
      <c r="I2587" s="2" t="inlineStr">
        <is>
          <t>minnambalam.com</t>
        </is>
      </c>
      <c r="J2587" s="2" t="inlineStr">
        <is>
          <t>India</t>
        </is>
      </c>
      <c r="K2587" s="2" t="inlineStr">
        <is>
          <t>Tamil</t>
        </is>
      </c>
      <c r="L2587" s="4" t="inlineStr">
        <is>
          <t>https://minnambalam.com/current-affairs-tamil-worlds-oldest-cave-painting/</t>
        </is>
      </c>
      <c r="M2587" s="2" t="inlineStr"/>
      <c r="N2587" s="3" t="inlineStr">
        <is>
          <t>இந்தோனேசியாவின் தெற்கு சுலவேசியின் மரோஸ் பாங்கெப் பகுதியில் உள்ள லியாங் கரம்புவாங்கின் சுண்ணாம்புக் குகையில் 51,200 ஆண்டுப் பழமையான ஓவியங்களை ஆஸ்திரேலியா இந்தோனேசியாவைச் சேர்ந்த ஆராய்ச்சியாளர்கள் கண்டறிந்துள்ளனர் current affairs tamil cave painting - இந்தோனேசியாவில் குகை ஒன்றில் கண்டுபிடிக்கப்பட்ட உ…</t>
        </is>
      </c>
      <c r="O2587" s="2" t="inlineStr">
        <is>
          <t>full-text</t>
        </is>
      </c>
      <c r="P2587" s="2" t="inlineStr">
        <is>
          <t>wayback:minnambalam.com</t>
        </is>
      </c>
      <c r="Q2587" s="2" t="inlineStr">
        <is>
          <t>2026-10-17</t>
        </is>
      </c>
    </row>
    <row r="2588">
      <c r="A2588" s="2" t="n">
        <v>2587</v>
      </c>
      <c r="B2588" s="2" t="inlineStr">
        <is>
          <t>2024-07-09</t>
        </is>
      </c>
      <c r="C2588" s="2" t="n">
        <v>2024</v>
      </c>
      <c r="D2588" s="3" t="inlineStr">
        <is>
          <t>கடலூர் அகழாய்வில் வட்டச்சில்லுகள் கண்டெடுப்பு!</t>
        </is>
      </c>
      <c r="E2588" s="2" t="inlineStr">
        <is>
          <t>தொல்லியல்</t>
        </is>
      </c>
      <c r="F2588" s="2" t="inlineStr">
        <is>
          <t>Archaeology / Excavation</t>
        </is>
      </c>
      <c r="G2588" s="2" t="inlineStr">
        <is>
          <t>அகழாய்வு</t>
        </is>
      </c>
      <c r="H2588" s="2" t="inlineStr"/>
      <c r="I2588" s="2" t="inlineStr">
        <is>
          <t>dinamani.com</t>
        </is>
      </c>
      <c r="J2588" s="2" t="inlineStr">
        <is>
          <t>India</t>
        </is>
      </c>
      <c r="K2588" s="2" t="inlineStr">
        <is>
          <t>Tamil</t>
        </is>
      </c>
      <c r="L2588" s="4" t="inlineStr">
        <is>
          <t>https://www.dinamani.com/latest-news/sub-latest-news/2024/Jul/09/round-chips-found-in-cuddalore-excavation</t>
        </is>
      </c>
      <c r="M2588" s="2" t="inlineStr"/>
      <c r="N2588" s="3" t="inlineStr">
        <is>
          <t>கடலூர் அகழாய்வில் வட்டச்சில்லுகள் கண்டெடுப்பு! கடலூர் அகழாய்வில் வட்டச்சில்லுகள் கண்டெடுக்கப்பட்டுள்ளதாக நிதி மற்றும் மனித வள மேலாண்மைத்துறை அமைச்சர் தங்கம் தென்னரசு தெரிவித்துள்ளார். இது குறித்து அமைச்சர் தங்கம் தென்னரசு தன்னுடைய எக்ஸ் தளப் பதிவில் தெரிவித்திருப்பதாது: ”கடலூர் மாவட்டம் மருங்கூர் அக…</t>
        </is>
      </c>
      <c r="O2588" s="2" t="inlineStr">
        <is>
          <t>full-text</t>
        </is>
      </c>
      <c r="P2588" s="2" t="inlineStr">
        <is>
          <t>wayback:dinamani.com</t>
        </is>
      </c>
      <c r="Q2588" s="2" t="inlineStr">
        <is>
          <t>2026-10-10</t>
        </is>
      </c>
    </row>
    <row r="2589">
      <c r="A2589" s="2" t="n">
        <v>2588</v>
      </c>
      <c r="B2589" s="2" t="inlineStr">
        <is>
          <t>2024-07-09</t>
        </is>
      </c>
      <c r="C2589" s="2" t="n">
        <v>2024</v>
      </c>
      <c r="D2589" s="3" t="inlineStr">
        <is>
          <t>கீழடி அகழாய்வில் பானைகள் கண்டெடுப்பு!</t>
        </is>
      </c>
      <c r="E2589" s="2" t="inlineStr">
        <is>
          <t>தொல்லியல்</t>
        </is>
      </c>
      <c r="F2589" s="2" t="inlineStr">
        <is>
          <t>Archaeology / Excavation</t>
        </is>
      </c>
      <c r="G2589" s="2" t="inlineStr">
        <is>
          <t>அகழாய்வு, அகழ்வாராய்ச்சி, தொல்பொருள், கீழடி</t>
        </is>
      </c>
      <c r="H2589" s="2" t="inlineStr"/>
      <c r="I2589" s="2" t="inlineStr">
        <is>
          <t>nakkheeran.in</t>
        </is>
      </c>
      <c r="J2589" s="2" t="inlineStr">
        <is>
          <t>India</t>
        </is>
      </c>
      <c r="K2589" s="2" t="inlineStr">
        <is>
          <t>Tamil</t>
        </is>
      </c>
      <c r="L2589" s="4" t="inlineStr">
        <is>
          <t>https://www.nakkheeran.in/24-by-7-news/thamizhagam/discovery-pots-underground-excavation</t>
        </is>
      </c>
      <c r="M2589" s="2" t="inlineStr"/>
      <c r="N2589" s="3" t="inlineStr">
        <is>
          <t>சிவகங்கை மாவட்டம் திருப்புவனம் வட்டம் கீழடியில் ஒன்பது கட்ட அகழ்வாராய்ச்சிகள் நடத்தப்பட்ட நிலையில் 30 ஆயிரத்திற்கும் மேற்பட்ட பழமையான பொருட்கள் கண்டெடுக்கப்பட்டன. இதனையடுத்து கீழடியில் 10ஆம் கட்ட அகழாய்வாராய்ச்சி பணிகளைத் தமிழக முதல்வர் மு.க. ஸ்டாலின் கடந்த ஜூன் 18 ஆம் தேதி (18.06.2024) காணொளி காட்ச…</t>
        </is>
      </c>
      <c r="O2589" s="2" t="inlineStr">
        <is>
          <t>full-text</t>
        </is>
      </c>
      <c r="P2589" s="2" t="inlineStr">
        <is>
          <t>wayback:nakkheeran.in</t>
        </is>
      </c>
      <c r="Q2589" s="2" t="inlineStr">
        <is>
          <t>2026-10-10</t>
        </is>
      </c>
    </row>
    <row r="2590">
      <c r="A2590" s="2" t="n">
        <v>2589</v>
      </c>
      <c r="B2590" s="2" t="inlineStr">
        <is>
          <t>2024-07-09</t>
        </is>
      </c>
      <c r="C2590" s="2" t="n">
        <v>2024</v>
      </c>
      <c r="D2590" s="3" t="inlineStr">
        <is>
          <t>பண்டையகால தமிழர்களின் ”பாண்டி” விளையாட்டு!! வட்டச்சில்லுகள் மூலம் உறுதியான மருங்கூர் அகழாய்வு !</t>
        </is>
      </c>
      <c r="E2590" s="2" t="inlineStr">
        <is>
          <t>கல்வெட்டு, தொல்லியல்</t>
        </is>
      </c>
      <c r="F2590" s="2" t="inlineStr">
        <is>
          <t>Inscription / Epigraphy, Archaeology / Excavation</t>
        </is>
      </c>
      <c r="G2590" s="2" t="inlineStr">
        <is>
          <t>தமிழ் பிராமி, தமிழ்-பிராமி, தொல்லியல், தொல்லியல் துறை, அகழாய்வு, அகழ்வாய்வு, முதுமக்கள் தாழி, கீழடி, வெம்பக்கோட்டை, கீழ்நமண்டி</t>
        </is>
      </c>
      <c r="H2590" s="2" t="inlineStr"/>
      <c r="I2590" s="2" t="inlineStr">
        <is>
          <t>tamil.abplive.com</t>
        </is>
      </c>
      <c r="J2590" s="2" t="inlineStr">
        <is>
          <t>India</t>
        </is>
      </c>
      <c r="K2590" s="2" t="inlineStr">
        <is>
          <t>Tamil</t>
        </is>
      </c>
      <c r="L2590" s="4" t="inlineStr">
        <is>
          <t>https://tamil.abplive.com/news/tamil-nadu/cuddalore-marungur-archaeological-excavation-ancient-tamil-paandi-game-know-details-tnn-191862</t>
        </is>
      </c>
      <c r="M2590" s="2" t="inlineStr"/>
      <c r="N2590" s="3" t="inlineStr">
        <is>
          <t>Marungur Excavation: பண்டையகால தமிழர்களின் ”பாண்டி” விளையாட்டு !!! வட்டச்சில்லுகள் மூலம் உறுதியான மருங்கூர் அகழாய்வு!! பெண்களும், சிறுவர்களும் இந்த வட்டச்சில்லுகளை பயன்படுத்தி விளையாடியுள்ளனர். இந்த விளையாட்டுகள் பாண்டி விளையாட்டு என்று தற்போது அழைக்கப்படுகிறது. மருங்கூர் அகழாய்வு வரலாறு: கடலூர் மாவ…</t>
        </is>
      </c>
      <c r="O2590" s="2" t="inlineStr">
        <is>
          <t>full-text</t>
        </is>
      </c>
      <c r="P2590" s="2" t="inlineStr">
        <is>
          <t>wayback:tamil.abplive.com</t>
        </is>
      </c>
      <c r="Q2590" s="2" t="inlineStr">
        <is>
          <t>2026-10-17</t>
        </is>
      </c>
    </row>
    <row r="2591">
      <c r="A2591" s="2" t="n">
        <v>2590</v>
      </c>
      <c r="B2591" s="2" t="inlineStr">
        <is>
          <t>2024-07-09</t>
        </is>
      </c>
      <c r="C2591" s="2" t="n">
        <v>2024</v>
      </c>
      <c r="D2591" s="3" t="inlineStr">
        <is>
          <t>பண்டையகால தமிழர்களின் ”பாண்டி” விளையாட்டு!! வட்டச்சில்லுகள் மூலம் உறுதியான மருங்கூர் அகழாய்வு !</t>
        </is>
      </c>
      <c r="E2591" s="2" t="inlineStr">
        <is>
          <t>கல்வெட்டு, தொல்லியல்</t>
        </is>
      </c>
      <c r="F2591" s="2" t="inlineStr">
        <is>
          <t>Inscription / Epigraphy, Archaeology / Excavation</t>
        </is>
      </c>
      <c r="G2591" s="2" t="inlineStr">
        <is>
          <t>தமிழ் பிராமி, தமிழ்-பிராமி, தொல்லியல், தொல்லியல் துறை, அகழாய்வு, அகழ்வாய்வு, முதுமக்கள் தாழி, கீழடி, வெம்பக்கோட்டை, கீழ்நமண்டி</t>
        </is>
      </c>
      <c r="H2591" s="2" t="inlineStr"/>
      <c r="I2591" s="2" t="inlineStr">
        <is>
          <t>tamil.abplive.com</t>
        </is>
      </c>
      <c r="J2591" s="2" t="inlineStr">
        <is>
          <t>India</t>
        </is>
      </c>
      <c r="K2591" s="2" t="inlineStr">
        <is>
          <t>Tamil</t>
        </is>
      </c>
      <c r="L2591" s="4" t="inlineStr">
        <is>
          <t>https://tamil.abplive.com/news/tamil-nadu/cuddalore-marungur-archaeological-excavation-ancient-tamil-paandi-game-know-details-tnn-191862/</t>
        </is>
      </c>
      <c r="M2591" s="2" t="inlineStr"/>
      <c r="N2591" s="3" t="inlineStr">
        <is>
          <t>Marungur Excavation: பண்டையகால தமிழர்களின் ”பாண்டி” விளையாட்டு !!! வட்டச்சில்லுகள் மூலம் உறுதியான மருங்கூர் அகழாய்வு!! பெண்களும், சிறுவர்களும் இந்த வட்டச்சில்லுகளை பயன்படுத்தி விளையாடியுள்ளனர். இந்த விளையாட்டுகள் பாண்டி விளையாட்டு என்று தற்போது அழைக்கப்படுகிறது. மருங்கூர் அகழாய்வு வரலாறு: கடலூர் மாவ…</t>
        </is>
      </c>
      <c r="O2591" s="2" t="inlineStr">
        <is>
          <t>full-text</t>
        </is>
      </c>
      <c r="P2591" s="2" t="inlineStr">
        <is>
          <t>wayback:tamil.abplive.com</t>
        </is>
      </c>
      <c r="Q2591" s="2" t="inlineStr">
        <is>
          <t>2026-10-17</t>
        </is>
      </c>
    </row>
    <row r="2592">
      <c r="A2592" s="2" t="n">
        <v>2591</v>
      </c>
      <c r="B2592" s="2" t="inlineStr">
        <is>
          <t>2024-07-09</t>
        </is>
      </c>
      <c r="C2592" s="2" t="n">
        <v>2024</v>
      </c>
      <c r="D2592" s="3" t="inlineStr">
        <is>
          <t>பிரம்மன், குபேரன் வழிபட்ட ஸ்ரீநிதீஷ்வரர் ஆலயம்</t>
        </is>
      </c>
      <c r="E2592" s="2" t="inlineStr">
        <is>
          <t>கல்வெட்டு</t>
        </is>
      </c>
      <c r="F2592" s="2" t="inlineStr">
        <is>
          <t>Inscription / Epigraphy</t>
        </is>
      </c>
      <c r="G2592" s="2" t="inlineStr">
        <is>
          <t>கல்வெட்டு</t>
        </is>
      </c>
      <c r="H2592" s="2" t="inlineStr"/>
      <c r="I2592" s="2" t="inlineStr">
        <is>
          <t>dailythanthi.com</t>
        </is>
      </c>
      <c r="J2592" s="2" t="inlineStr">
        <is>
          <t>India</t>
        </is>
      </c>
      <c r="K2592" s="2" t="inlineStr">
        <is>
          <t>Tamil</t>
        </is>
      </c>
      <c r="L2592" s="4" t="inlineStr">
        <is>
          <t>https://www.dailythanthi.com/aalaya-varalaru/srinidheeswarar-temple-annamputhur-tindivanam-1113305</t>
        </is>
      </c>
      <c r="M2592" s="2" t="inlineStr"/>
      <c r="N2592" s="3" t="inlineStr">
        <is>
          <t>ஆலய வரலாறு பிரம்மன், குபேரன் வழிபட்ட ஸ்ரீநிதீஷ்வரர் ஆலயம் ஆயிரம் ஆண்டு பழமையான ஸ்ரீநிதீஷ்வரர் ஆலயத்தை, ராஜராஜ சோழன் கண்டு வியந்து பல்வேறு திருப்பணிகள் செய்ததற்கான கல்வெட்டு இங்கே காணப்படுகிறது. விழுப்புரம் மாவட்டம் அன்னம்புத்தூரில் அமைந்துள்ளது ஸ்ரீநிதீஸ்வரர் ஆலயம். திண்டிவனத்தில் இருந்து விழுப்புரம…</t>
        </is>
      </c>
      <c r="O2592" s="2" t="inlineStr">
        <is>
          <t>full-text</t>
        </is>
      </c>
      <c r="P2592" s="2" t="inlineStr">
        <is>
          <t>gdelt</t>
        </is>
      </c>
      <c r="Q2592" s="2" t="inlineStr">
        <is>
          <t>2026-10-19</t>
        </is>
      </c>
    </row>
    <row r="2593">
      <c r="A2593" s="2" t="n">
        <v>2592</v>
      </c>
      <c r="B2593" s="2" t="inlineStr">
        <is>
          <t>2024-07-09</t>
        </is>
      </c>
      <c r="C2593" s="2" t="n">
        <v>2024</v>
      </c>
      <c r="D2593" s="3" t="inlineStr">
        <is>
          <t>மருங்கூர் அகழாய்வில் வட்டச்சில்லுகள் கண்டெடுப்பு- தங்கம் தென்னரசு</t>
        </is>
      </c>
      <c r="E2593" s="2" t="inlineStr">
        <is>
          <t>தொல்லியல்</t>
        </is>
      </c>
      <c r="F2593" s="2" t="inlineStr">
        <is>
          <t>Archaeology / Excavation</t>
        </is>
      </c>
      <c r="G2593" s="2" t="inlineStr">
        <is>
          <t>தொல்லியல், தொல்லியல் துறை, அகழாய்வு</t>
        </is>
      </c>
      <c r="H2593" s="2" t="inlineStr"/>
      <c r="I2593" s="2" t="inlineStr">
        <is>
          <t>maalaimalar.com</t>
        </is>
      </c>
      <c r="J2593" s="2" t="inlineStr">
        <is>
          <t>India</t>
        </is>
      </c>
      <c r="K2593" s="2" t="inlineStr">
        <is>
          <t>Tamil</t>
        </is>
      </c>
      <c r="L2593" s="4" t="inlineStr">
        <is>
          <t>https://www.maalaimalar.com/news/state/marungur-excavations-discovered-vattachills-gold-south-728102</t>
        </is>
      </c>
      <c r="M2593" s="2" t="inlineStr"/>
      <c r="N2593" s="3" t="inlineStr">
        <is>
          <t>தமிழக செய்திகள் மருங்கூர் அகழாய்வில் வட்டச்சில்லுகள் கண்டெடுப்பு- தங்கம் தென்னரசு இத்தகைய விளையாட்டுகள் பாண்டி விளையாட்டு என்று தற்போது அழைக்கப்படுகிறது.பல்வேறு அளவுகளில் சுடுமண்ணால் ஆன வட்டச்சில்லுகள் கண்டெடுக்கப்பட்டுள்ளன. தொல்லியல் துறை அமைச்சர் தங்கம் தென்னரசு தன் எக்ஸ் தளத்தில் மருங்கூர் அகழாய்…</t>
        </is>
      </c>
      <c r="O2593" s="2" t="inlineStr">
        <is>
          <t>full-text</t>
        </is>
      </c>
      <c r="P2593" s="2" t="inlineStr">
        <is>
          <t>wayback:maalaimalar.com</t>
        </is>
      </c>
      <c r="Q2593" s="2" t="inlineStr">
        <is>
          <t>2026-10-10</t>
        </is>
      </c>
    </row>
    <row r="2594">
      <c r="A2594" s="2" t="n">
        <v>2593</v>
      </c>
      <c r="B2594" s="2" t="inlineStr">
        <is>
          <t>2024-07-08</t>
        </is>
      </c>
      <c r="C2594" s="2" t="n">
        <v>2024</v>
      </c>
      <c r="D2594" s="3" t="inlineStr">
        <is>
          <t>Ancient tombstone with Hebrew inscriptions found in Tamil Nadu</t>
        </is>
      </c>
      <c r="E2594" s="2" t="inlineStr">
        <is>
          <t>கல்வெட்டு, தொல்லியல்</t>
        </is>
      </c>
      <c r="F2594" s="2" t="inlineStr">
        <is>
          <t>Inscription / Epigraphy, Archaeology / Excavation</t>
        </is>
      </c>
      <c r="G2594" s="2" t="inlineStr">
        <is>
          <t>inscription, inscriptions, epigraphy, archaeology, archaeological</t>
        </is>
      </c>
      <c r="H2594" s="2" t="inlineStr">
        <is>
          <t>Tamil Nadu</t>
        </is>
      </c>
      <c r="I2594" s="2" t="inlineStr">
        <is>
          <t>newindianexpress.com</t>
        </is>
      </c>
      <c r="J2594" s="2" t="inlineStr">
        <is>
          <t>India</t>
        </is>
      </c>
      <c r="K2594" s="2" t="inlineStr">
        <is>
          <t>English/Other</t>
        </is>
      </c>
      <c r="L2594" s="4" t="inlineStr">
        <is>
          <t>https://www.newindianexpress.com/states/tamil-nadu/2024/Jul/08/ancient-tombstone-with-hebrew-inscriptions-found-in-tamil-nadu</t>
        </is>
      </c>
      <c r="M2594" s="2" t="inlineStr"/>
      <c r="N2594" s="3" t="inlineStr">
        <is>
          <t>Tamil Nadu Ancient tombstone with Hebrew inscriptions found in Tamil Nadu A local from Periyapattinam, Hathim Ali, found a small stone with the inscription in a coconut farm. RAMANATHAPURAM: After a tombstone with Hebrew inscriptions was found near Periyapattinam area of Ramanathapuram, historians d…</t>
        </is>
      </c>
      <c r="O2594" s="2" t="inlineStr">
        <is>
          <t>full-text</t>
        </is>
      </c>
      <c r="P2594" s="2" t="inlineStr">
        <is>
          <t>wayback:newindianexpress.com</t>
        </is>
      </c>
      <c r="Q2594" s="2" t="inlineStr">
        <is>
          <t>2026-10-09</t>
        </is>
      </c>
    </row>
    <row r="2595">
      <c r="A2595" s="2" t="n">
        <v>2594</v>
      </c>
      <c r="B2595" s="2" t="inlineStr">
        <is>
          <t>2024-07-07</t>
        </is>
      </c>
      <c r="C2595" s="2" t="n">
        <v>2024</v>
      </c>
      <c r="D2595" s="3" t="inlineStr">
        <is>
          <t>800-year-old Hebrew-inscribed tombstone discovered in India</t>
        </is>
      </c>
      <c r="E2595" s="2" t="inlineStr">
        <is>
          <t>கல்வெட்டு, தொல்லியல்</t>
        </is>
      </c>
      <c r="F2595" s="2" t="inlineStr">
        <is>
          <t>Inscription / Epigraphy, Archaeology / Excavation</t>
        </is>
      </c>
      <c r="G2595" s="2" t="inlineStr">
        <is>
          <t>inscription, inscriptions, inscribed, archaeological</t>
        </is>
      </c>
      <c r="H2595" s="2" t="inlineStr">
        <is>
          <t>Tamil Nadu, Kerala</t>
        </is>
      </c>
      <c r="I2595" s="2" t="inlineStr">
        <is>
          <t>clevelandjewishnews.com</t>
        </is>
      </c>
      <c r="J2595" s="2" t="inlineStr">
        <is>
          <t>Unknown</t>
        </is>
      </c>
      <c r="K2595" s="2" t="inlineStr">
        <is>
          <t>English/Other</t>
        </is>
      </c>
      <c r="L2595" s="4" t="inlineStr">
        <is>
          <t>https://www.clevelandjewishnews.com/jns/800-year-old-hebrew-inscribed-tombstone-discovered-in-india/article_2e61d9a9-6cbf-5d2f-baeb-9250916a490c.html</t>
        </is>
      </c>
      <c r="M2595" s="4" t="inlineStr">
        <is>
          <t>https://web.archive.org/web/2/https://www.clevelandjewishnews.com/jns/800-year-old-hebrew-inscribed-tombstone-discovered-in-india/article_2e61d9a9-6cbf-5d2f-baeb-9250916a490c.html</t>
        </is>
      </c>
      <c r="N2595" s="3" t="inlineStr">
        <is>
          <t>A Hebrew-inscribed tombstone dating to the 13th century has been discovered in southern India. The tombstone was found on a coconut farm in the city of Ramanathapuram in the state of Tamil Nadu, The Week reported on Friday. Thoufeek Zakriya, a Jewish history researcher and Hebrew calligrapher, was t…</t>
        </is>
      </c>
      <c r="O2595" s="2" t="inlineStr">
        <is>
          <t>full-text</t>
        </is>
      </c>
      <c r="P2595" s="2" t="inlineStr">
        <is>
          <t>gdelt</t>
        </is>
      </c>
      <c r="Q2595" s="2" t="inlineStr">
        <is>
          <t>2026-10-17</t>
        </is>
      </c>
    </row>
    <row r="2596">
      <c r="A2596" s="2" t="n">
        <v>2595</v>
      </c>
      <c r="B2596" s="2" t="inlineStr">
        <is>
          <t>2024-07-07</t>
        </is>
      </c>
      <c r="C2596" s="2" t="n">
        <v>2024</v>
      </c>
      <c r="D2596" s="3" t="inlineStr">
        <is>
          <t>A tombstone with 13th-century Hebrew inscription discovered in India</t>
        </is>
      </c>
      <c r="E2596" s="2" t="inlineStr">
        <is>
          <t>கல்வெட்டு, தொல்லியல்</t>
        </is>
      </c>
      <c r="F2596" s="2" t="inlineStr">
        <is>
          <t>Inscription / Epigraphy, Archaeology / Excavation</t>
        </is>
      </c>
      <c r="G2596" s="2" t="inlineStr">
        <is>
          <t>inscription, archaeological</t>
        </is>
      </c>
      <c r="H2596" s="2" t="inlineStr">
        <is>
          <t>Tamil Nadu, Kerala</t>
        </is>
      </c>
      <c r="I2596" s="2" t="inlineStr">
        <is>
          <t>israelnationalnews.com</t>
        </is>
      </c>
      <c r="J2596" s="2" t="inlineStr">
        <is>
          <t>Unknown</t>
        </is>
      </c>
      <c r="K2596" s="2" t="inlineStr">
        <is>
          <t>English/Other</t>
        </is>
      </c>
      <c r="L2596" s="4" t="inlineStr">
        <is>
          <t>https://www.israelnationalnews.com/news/392683</t>
        </is>
      </c>
      <c r="M2596" s="2" t="inlineStr"/>
      <c r="N2596" s="3" t="inlineStr">
        <is>
          <t>An ancient tombstone with an inscription in Hebrew, which was found in Ramanthapuram in the state of Tamil Nadu in southern India, may shed light on a forgotten Jewish community in the country. Thoufeek Zakriya, a researcher of Jewish history and a Hebrew calligrapher, was the first to decipher the …</t>
        </is>
      </c>
      <c r="O2596" s="2" t="inlineStr">
        <is>
          <t>full-text</t>
        </is>
      </c>
      <c r="P2596" s="2" t="inlineStr">
        <is>
          <t>gdelt</t>
        </is>
      </c>
      <c r="Q2596" s="2" t="inlineStr">
        <is>
          <t>2026-10-17</t>
        </is>
      </c>
    </row>
    <row r="2597">
      <c r="A2597" s="2" t="n">
        <v>2596</v>
      </c>
      <c r="B2597" s="2" t="inlineStr">
        <is>
          <t>2024-07-07</t>
        </is>
      </c>
      <c r="C2597" s="2" t="n">
        <v>2024</v>
      </c>
      <c r="D2597" s="3" t="inlineStr">
        <is>
          <t>Ancient Hebrew Tombstone Unearthed in India | United with Israel</t>
        </is>
      </c>
      <c r="E2597" s="2" t="inlineStr">
        <is>
          <t>கல்வெட்டு, தொல்லியல்</t>
        </is>
      </c>
      <c r="F2597" s="2" t="inlineStr">
        <is>
          <t>Inscription / Epigraphy, Archaeology / Excavation</t>
        </is>
      </c>
      <c r="G2597" s="2" t="inlineStr">
        <is>
          <t>inscription, inscriptions, inscribed, archaeological</t>
        </is>
      </c>
      <c r="H2597" s="2" t="inlineStr">
        <is>
          <t>Tamil Nadu, Kerala</t>
        </is>
      </c>
      <c r="I2597" s="2" t="inlineStr">
        <is>
          <t>unitedwithisrael.org</t>
        </is>
      </c>
      <c r="J2597" s="2" t="inlineStr">
        <is>
          <t>Unknown</t>
        </is>
      </c>
      <c r="K2597" s="2" t="inlineStr">
        <is>
          <t>English/Other</t>
        </is>
      </c>
      <c r="L2597" s="4" t="inlineStr">
        <is>
          <t>https://unitedwithisrael.org/ancient-hebrew-tombstone-unearthed-in-india/</t>
        </is>
      </c>
      <c r="M2597" s="4" t="inlineStr">
        <is>
          <t>https://web.archive.org/web/2/https://unitedwithisrael.org/ancient-hebrew-tombstone-unearthed-in-india/</t>
        </is>
      </c>
      <c r="N2597" s="3" t="inlineStr">
        <is>
          <t>Thoufeek Zakriya, a Jewish history researcher and Hebrew calligrapher, was the first to decipher the inscription. By JNS A Hebrew-inscribed tombstone dating to the 13th century has been discovered in southern India. The tombstone was found on a coconut farm in the city of Ramanathapuram in the state…</t>
        </is>
      </c>
      <c r="O2597" s="2" t="inlineStr">
        <is>
          <t>full-text</t>
        </is>
      </c>
      <c r="P2597" s="2" t="inlineStr">
        <is>
          <t>gdelt</t>
        </is>
      </c>
      <c r="Q2597" s="2" t="inlineStr">
        <is>
          <t>2026-10-17</t>
        </is>
      </c>
    </row>
    <row r="2598">
      <c r="A2598" s="2" t="n">
        <v>2597</v>
      </c>
      <c r="B2598" s="2" t="inlineStr">
        <is>
          <t>2024-07-07</t>
        </is>
      </c>
      <c r="C2598" s="2" t="n">
        <v>2024</v>
      </c>
      <c r="D2598" s="3" t="inlineStr">
        <is>
          <t>Copper coin from 16th century unearthed in Vembakottai excavation</t>
        </is>
      </c>
      <c r="E2598" s="2" t="inlineStr">
        <is>
          <t>கல்வெட்டு, தொல்லியல்</t>
        </is>
      </c>
      <c r="F2598" s="2" t="inlineStr">
        <is>
          <t>Inscription / Epigraphy, Archaeology / Excavation</t>
        </is>
      </c>
      <c r="G2598" s="2" t="inlineStr">
        <is>
          <t>inscribed, vembakottai</t>
        </is>
      </c>
      <c r="H2598" s="2" t="inlineStr">
        <is>
          <t>Tamil Nadu</t>
        </is>
      </c>
      <c r="I2598" s="2" t="inlineStr">
        <is>
          <t>newindianexpress.com</t>
        </is>
      </c>
      <c r="J2598" s="2" t="inlineStr">
        <is>
          <t>India</t>
        </is>
      </c>
      <c r="K2598" s="2" t="inlineStr">
        <is>
          <t>English/Other</t>
        </is>
      </c>
      <c r="L2598" s="4" t="inlineStr">
        <is>
          <t>https://www.newindianexpress.com/states/tamil-nadu/2024/Jul/07/copper-coin-from-16th-century-unearthed-in-vembakottai-excavation</t>
        </is>
      </c>
      <c r="M2598" s="2" t="inlineStr"/>
      <c r="N2598" s="3" t="inlineStr">
        <is>
          <t>Tamil Nadu Copper coin from 16th century unearthed in Vembakottai excavation During an excavation earlier, a pendant made of flour stone, which can be used as a neck ornament, was unearthed. VIRUDHUNAGAR: A copper coin from the 16th-century Nayak period was unearthed during the third phase of the Ve…</t>
        </is>
      </c>
      <c r="O2598" s="2" t="inlineStr">
        <is>
          <t>full-text</t>
        </is>
      </c>
      <c r="P2598" s="2" t="inlineStr">
        <is>
          <t>wayback:newindianexpress.com</t>
        </is>
      </c>
      <c r="Q2598" s="2" t="inlineStr">
        <is>
          <t>2026-10-09</t>
        </is>
      </c>
    </row>
    <row r="2599">
      <c r="A2599" s="2" t="n">
        <v>2598</v>
      </c>
      <c r="B2599" s="2" t="inlineStr">
        <is>
          <t>2024-07-07</t>
        </is>
      </c>
      <c r="C2599" s="2" t="n">
        <v>2024</v>
      </c>
      <c r="D2599" s="3" t="inlineStr">
        <is>
          <t>No religious symbols found at Keeladi: Archaeologist</t>
        </is>
      </c>
      <c r="E2599" s="2" t="inlineStr">
        <is>
          <t>கல்வெட்டு, தொல்லியல்</t>
        </is>
      </c>
      <c r="F2599" s="2" t="inlineStr">
        <is>
          <t>Inscription / Epigraphy, Archaeology / Excavation</t>
        </is>
      </c>
      <c r="G2599" s="2" t="inlineStr">
        <is>
          <t>epigraphist, archaeological, archaeologist, archeology, keeladi</t>
        </is>
      </c>
      <c r="H2599" s="2" t="inlineStr">
        <is>
          <t>Tamil Nadu</t>
        </is>
      </c>
      <c r="I2599" s="2" t="inlineStr">
        <is>
          <t>newindianexpress.com</t>
        </is>
      </c>
      <c r="J2599" s="2" t="inlineStr">
        <is>
          <t>India</t>
        </is>
      </c>
      <c r="K2599" s="2" t="inlineStr">
        <is>
          <t>English/Other</t>
        </is>
      </c>
      <c r="L2599" s="4" t="inlineStr">
        <is>
          <t>https://www.newindianexpress.com/states/tamil-nadu/2024/Jul/07/no-religious-symbols-found-at-keeladi-archaeologist</t>
        </is>
      </c>
      <c r="M2599" s="2" t="inlineStr"/>
      <c r="N2599" s="3" t="inlineStr">
        <is>
          <t>Tamil Nadu No religious symbols found at Keeladi: Archaeologist Earlier, while speaking to media, Amarnath said that although he had submitted report on two phases of Keeladi excavation to the ASI, the organisation is yet to take a call on releasing it. MADURAI: Superintending Archeologist of the Ar…</t>
        </is>
      </c>
      <c r="O2599" s="2" t="inlineStr">
        <is>
          <t>full-text</t>
        </is>
      </c>
      <c r="P2599" s="2" t="inlineStr">
        <is>
          <t>wayback:newindianexpress.com</t>
        </is>
      </c>
      <c r="Q2599" s="2" t="inlineStr">
        <is>
          <t>2026-10-09</t>
        </is>
      </c>
    </row>
    <row r="2600">
      <c r="A2600" s="2" t="n">
        <v>2599</v>
      </c>
      <c r="B2600" s="2" t="inlineStr">
        <is>
          <t>2024-07-07</t>
        </is>
      </c>
      <c r="C2600" s="2" t="n">
        <v>2024</v>
      </c>
      <c r="D2600" s="3" t="inlineStr">
        <is>
          <t>காவிரி படுகையில் அகழாய்வு செய்ய வேண்டும்: மத்திய தொல்லியல் துறை கண்காணிப்பாளர் கருத்து</t>
        </is>
      </c>
      <c r="E2600" s="2" t="inlineStr">
        <is>
          <t>தொல்லியல்</t>
        </is>
      </c>
      <c r="F2600" s="2" t="inlineStr">
        <is>
          <t>Archaeology / Excavation</t>
        </is>
      </c>
      <c r="G2600" s="2" t="inlineStr">
        <is>
          <t>தொல்லியல், தொல்லியல் துறை, அகழாய்வு, தொல்பொருட்கள், ஈமத்தாழி, கீழடி</t>
        </is>
      </c>
      <c r="H2600" s="2" t="inlineStr">
        <is>
          <t>Tamil Nadu</t>
        </is>
      </c>
      <c r="I2600" s="2" t="inlineStr">
        <is>
          <t>hindutamil.in</t>
        </is>
      </c>
      <c r="J2600" s="2" t="inlineStr">
        <is>
          <t>India</t>
        </is>
      </c>
      <c r="K2600" s="2" t="inlineStr">
        <is>
          <t>Tamil</t>
        </is>
      </c>
      <c r="L2600" s="4" t="inlineStr">
        <is>
          <t>https://www.hindutamil.in/news/tamilnadu/1275825-excavation-in-cauvery-basin-superintendent-of-archaeology-department.html</t>
        </is>
      </c>
      <c r="M2600" s="2" t="inlineStr"/>
      <c r="N2600" s="3" t="inlineStr">
        <is>
          <t>தமிழகம் காவிரி படுகையில் அகழாய்வு செய்ய வேண்டும்: மத்திய தொல்லியல் துறை கண்காணிப்பாளர் கருத்து மதுரை: காவிரிப் படுகையில் அகழாய்வு செய்தால், நிறைய தொல்லியல் எச்சங்கள் கிடைக்க வாய்ப்புள்ளதாக மத்திய அரசின் தொல்லியல் துறை கண்காணிப்பாளர் அமர்நாத் ராமகிருஷ்ணன் கூறினார். மதுரையில் செய்தியாளர்களிடம் அவர் நே…</t>
        </is>
      </c>
      <c r="O2600" s="2" t="inlineStr">
        <is>
          <t>full-text</t>
        </is>
      </c>
      <c r="P2600" s="2" t="inlineStr">
        <is>
          <t>wayback:hindutamil.in</t>
        </is>
      </c>
      <c r="Q2600" s="2" t="inlineStr">
        <is>
          <t>2026-10-10</t>
        </is>
      </c>
    </row>
    <row r="2601">
      <c r="A2601" s="2" t="n">
        <v>2600</v>
      </c>
      <c r="B2601" s="2" t="inlineStr">
        <is>
          <t>2024-07-07</t>
        </is>
      </c>
      <c r="C2601" s="2" t="n">
        <v>2024</v>
      </c>
      <c r="D2601" s="3" t="inlineStr">
        <is>
          <t>கீழடியில் கிடைத்த பொம்மைகள்.. தொல்லியல் ஆய்வாளர் பரபரப்பு பேச்சு</t>
        </is>
      </c>
      <c r="E2601" s="2" t="inlineStr">
        <is>
          <t>தொல்லியல்</t>
        </is>
      </c>
      <c r="F2601" s="2" t="inlineStr">
        <is>
          <t>Archaeology / Excavation</t>
        </is>
      </c>
      <c r="G2601" s="2" t="inlineStr">
        <is>
          <t>தொல்லியல், அகழாய்வு, கீழடி</t>
        </is>
      </c>
      <c r="H2601" s="2" t="inlineStr">
        <is>
          <t>Tamil Nadu</t>
        </is>
      </c>
      <c r="I2601" s="2" t="inlineStr">
        <is>
          <t>thanthitv.com</t>
        </is>
      </c>
      <c r="J2601" s="2" t="inlineStr">
        <is>
          <t>India</t>
        </is>
      </c>
      <c r="K2601" s="2" t="inlineStr">
        <is>
          <t>Tamil</t>
        </is>
      </c>
      <c r="L2601" s="4" t="inlineStr">
        <is>
          <t>https://www.thanthitv.com/News/TamilNadu/keezhadiexcavation-research-thanthitv-274489</t>
        </is>
      </c>
      <c r="M2601" s="2" t="inlineStr"/>
      <c r="N2601" s="3" t="inlineStr">
        <is>
          <t>கீழடியில் கிடைத்த பொம்மைகள்.. தொல்லியல் ஆய்வாளர் பரபரப்பு பேச்சு கீழடியில் குழந்தைகள் விளையாடிய சுடுமண் பொம்மை சிற்பங்கள் கிடைத்துள்ளதாகவும், அவற்றை மத ரீதியாக ஒப்பீட்டு பேசுவது சரியல்ல என அமர்நாத் ராமகிருஷ்னா கூறியுள்ளார். மதுரையில் செய்தியாளர்களிடம் பேசிய தொல்லியல் ஆய்வாளர் அமர்நாத் ராமகிருஷ்ணன், …</t>
        </is>
      </c>
      <c r="O2601" s="2" t="inlineStr">
        <is>
          <t>full-text</t>
        </is>
      </c>
      <c r="P2601" s="2" t="inlineStr">
        <is>
          <t>wayback:thanthitv.com</t>
        </is>
      </c>
      <c r="Q2601" s="2" t="inlineStr">
        <is>
          <t>2026-10-17</t>
        </is>
      </c>
    </row>
    <row r="2602">
      <c r="A2602" s="2" t="n">
        <v>2601</v>
      </c>
      <c r="B2602" s="2" t="inlineStr">
        <is>
          <t>2024-07-06</t>
        </is>
      </c>
      <c r="C2602" s="2" t="n">
        <v>2024</v>
      </c>
      <c r="D2602" s="3" t="inlineStr">
        <is>
          <t>‘Burial sites are being excavated instead of habitation sites’</t>
        </is>
      </c>
      <c r="E2602" s="2" t="inlineStr">
        <is>
          <t>கல்வெட்டு, தொல்லியல்</t>
        </is>
      </c>
      <c r="F2602" s="2" t="inlineStr">
        <is>
          <t>Inscription / Epigraphy, Archaeology / Excavation</t>
        </is>
      </c>
      <c r="G2602" s="2" t="inlineStr">
        <is>
          <t>epigraphist, archaeological, archaeologist, keeladi</t>
        </is>
      </c>
      <c r="H2602" s="2" t="inlineStr">
        <is>
          <t>Tamil Nadu</t>
        </is>
      </c>
      <c r="I2602" s="2" t="inlineStr">
        <is>
          <t>thehindu.com</t>
        </is>
      </c>
      <c r="J2602" s="2" t="inlineStr">
        <is>
          <t>India</t>
        </is>
      </c>
      <c r="K2602" s="2" t="inlineStr">
        <is>
          <t>English/Other</t>
        </is>
      </c>
      <c r="L2602" s="4" t="inlineStr">
        <is>
          <t>https://www.thehindu.com/news/cities/Madurai/burial-sites-are-being-excavated-instead-of-habitation-sites/article68375829.ece/amp/</t>
        </is>
      </c>
      <c r="M2602" s="2" t="inlineStr"/>
      <c r="N2602" s="3" t="inlineStr">
        <is>
          <t>The Friends of Heritage Sites along with FoHS Pandyas on Saturday organised Prof. R. Venkataraman Memorial Lecture Series 2024 in memory of the historian, dedicated to explore the rich cultural heritage and historical developments of Tamil Nadu. Renowned epigraphist V. Vedachalam, Superintending Arc…</t>
        </is>
      </c>
      <c r="O2602" s="2" t="inlineStr">
        <is>
          <t>full-text</t>
        </is>
      </c>
      <c r="P2602" s="2" t="inlineStr">
        <is>
          <t>wayback:thehindu.com</t>
        </is>
      </c>
      <c r="Q2602" s="2" t="inlineStr">
        <is>
          <t>2026-10-09</t>
        </is>
      </c>
    </row>
    <row r="2603">
      <c r="A2603" s="2" t="n">
        <v>2602</v>
      </c>
      <c r="B2603" s="2" t="inlineStr">
        <is>
          <t>2024-07-06</t>
        </is>
      </c>
      <c r="C2603" s="2" t="n">
        <v>2024</v>
      </c>
      <c r="D2603" s="3" t="inlineStr">
        <is>
          <t>‘Burial sites are being excavated instead of habitation sites’</t>
        </is>
      </c>
      <c r="E2603" s="2" t="inlineStr">
        <is>
          <t>கல்வெட்டு, தொல்லியல்</t>
        </is>
      </c>
      <c r="F2603" s="2" t="inlineStr">
        <is>
          <t>Inscription / Epigraphy, Archaeology / Excavation</t>
        </is>
      </c>
      <c r="G2603" s="2" t="inlineStr">
        <is>
          <t>epigraphist, archaeological, archaeologist, keeladi</t>
        </is>
      </c>
      <c r="H2603" s="2" t="inlineStr">
        <is>
          <t>Tamil Nadu</t>
        </is>
      </c>
      <c r="I2603" s="2" t="inlineStr">
        <is>
          <t>thehindu.com</t>
        </is>
      </c>
      <c r="J2603" s="2" t="inlineStr">
        <is>
          <t>India</t>
        </is>
      </c>
      <c r="K2603" s="2" t="inlineStr">
        <is>
          <t>English/Other</t>
        </is>
      </c>
      <c r="L2603" s="4" t="inlineStr">
        <is>
          <t>https://www.thehindu.com/news/cities/Madurai/burial-sites-are-being-excavated-instead-of-habitation-sites/article68375829.ece</t>
        </is>
      </c>
      <c r="M2603" s="2" t="inlineStr"/>
      <c r="N2603" s="3" t="inlineStr">
        <is>
          <t>The Friends of Heritage Sites along with FoHS Pandyas on Saturday organised Prof. R. Venkataraman Memorial Lecture Series 2024 in memory of the historian, dedicated to explore the rich cultural heritage and historical developments of Tamil Nadu. Renowned epigraphist V. Vedachalam, Superintending Arc…</t>
        </is>
      </c>
      <c r="O2603" s="2" t="inlineStr">
        <is>
          <t>full-text</t>
        </is>
      </c>
      <c r="P2603" s="2" t="inlineStr">
        <is>
          <t>wayback:thehindu.com</t>
        </is>
      </c>
      <c r="Q2603" s="2" t="inlineStr">
        <is>
          <t>2026-10-09</t>
        </is>
      </c>
    </row>
    <row r="2604">
      <c r="A2604" s="2" t="n">
        <v>2603</v>
      </c>
      <c r="B2604" s="2" t="inlineStr">
        <is>
          <t>2024-07-05</t>
        </is>
      </c>
      <c r="C2604" s="2" t="n">
        <v>2024</v>
      </c>
      <c r="D2604" s="3" t="inlineStr">
        <is>
          <t>அள்ள அள்ள பொக்கிஷம் : வெம்பக்கோட்டை அகழாய்வில் நாயக்கர் கால செம்புக் காசுக் கண்டெடுப்பு!</t>
        </is>
      </c>
      <c r="E2604" s="2" t="inlineStr">
        <is>
          <t>தொல்லியல்</t>
        </is>
      </c>
      <c r="F2604" s="2" t="inlineStr">
        <is>
          <t>Archaeology / Excavation</t>
        </is>
      </c>
      <c r="G2604" s="2" t="inlineStr">
        <is>
          <t>அகழாய்வு, வெம்பக்கோட்டை</t>
        </is>
      </c>
      <c r="H2604" s="2" t="inlineStr">
        <is>
          <t>Tamil Nadu</t>
        </is>
      </c>
      <c r="I2604" s="2" t="inlineStr">
        <is>
          <t>kalaignarseithigal.com</t>
        </is>
      </c>
      <c r="J2604" s="2" t="inlineStr">
        <is>
          <t>India</t>
        </is>
      </c>
      <c r="K2604" s="2" t="inlineStr">
        <is>
          <t>Tamil</t>
        </is>
      </c>
      <c r="L2604" s="4" t="inlineStr">
        <is>
          <t>https://www.kalaignarseithigal.com/tamilnadu/2024/07/05/nayak-period-copper-coins-in-vembakotta-excavations</t>
        </is>
      </c>
      <c r="M2604" s="2" t="inlineStr"/>
      <c r="N2604" s="3" t="inlineStr">
        <is>
          <t>தமிழ்நாடு விருதுநகர் மாவட்டம், வெம்பக்கோட்டையில் மூன்றாம் கட்ட அகழாய்வுப் பணி கடந்த ஜூன் 18 ஆம் தேதியில் இருந்து நடைபெற்று வருகிறது. இந்த அகழாய்வில், கண்ணாடி மணிகள், கல் மணிகள், பழங்காலச் செங்கற்கள், சுடுமண், கூம்பு வடிவ அகல் விளக்கு கண்டுக்கப்பட்டன. மேலும் மாவுக் கல்லால் ஆன கழுத்தில் அணியக்கூடிய அண…</t>
        </is>
      </c>
      <c r="O2604" s="2" t="inlineStr">
        <is>
          <t>full-text</t>
        </is>
      </c>
      <c r="P2604" s="2" t="inlineStr">
        <is>
          <t>wayback:kalaignarseithigal.com</t>
        </is>
      </c>
      <c r="Q2604" s="2" t="inlineStr">
        <is>
          <t>2026-10-17</t>
        </is>
      </c>
    </row>
    <row r="2605">
      <c r="A2605" s="2" t="n">
        <v>2604</v>
      </c>
      <c r="B2605" s="2" t="inlineStr">
        <is>
          <t>2024-07-05</t>
        </is>
      </c>
      <c r="C2605" s="2" t="n">
        <v>2024</v>
      </c>
      <c r="D2605" s="3" t="inlineStr">
        <is>
          <t>சோழவந்தான் அரசன் சண்முகனார் மேல்நிலைப் பள்ளியில் தொல்லியல் துறை சார்பில் 5.5 கோடி மதிப்பீட்டில் நடைபெறும் பணிகளில் பல்வேறு முறைகேடுகள் நடப்பதாக பொதுமக்கள் புகார் - நிகழ்வுகளின் நிஜங்கள்</t>
        </is>
      </c>
      <c r="E2605" s="2" t="inlineStr">
        <is>
          <t>தொல்லியல்</t>
        </is>
      </c>
      <c r="F2605" s="2" t="inlineStr">
        <is>
          <t>Archaeology / Excavation</t>
        </is>
      </c>
      <c r="G2605" s="2" t="inlineStr">
        <is>
          <t>தொல்லியல், தொல்லியல் துறை</t>
        </is>
      </c>
      <c r="H2605" s="2" t="inlineStr">
        <is>
          <t>Tamil Nadu</t>
        </is>
      </c>
      <c r="I2605" s="2" t="inlineStr">
        <is>
          <t>lemooriyanews.com</t>
        </is>
      </c>
      <c r="J2605" s="2" t="inlineStr">
        <is>
          <t>India</t>
        </is>
      </c>
      <c r="K2605" s="2" t="inlineStr">
        <is>
          <t>Tamil</t>
        </is>
      </c>
      <c r="L2605" s="4" t="inlineStr">
        <is>
          <t>https://lemooriyanews.com/the-public-has-complained-that-various-irregularities-are-taking-place-in-the-works-being-carried-out-by-the-department-of-archeology-at-an-estimated-cost-of-5-5-crores-at-cholavanthan-arasan-shanmuga/news/</t>
        </is>
      </c>
      <c r="M2605" s="2" t="inlineStr"/>
      <c r="N2605" s="3" t="inlineStr">
        <is>
          <t>மதுரை மாவட்ட ஆட்சியர் நேரில் ஆய்வு செய்து நடவடிக்கை எடுக்க கோரிக்கை. மதுரை மாவட்டம் சோழவந்தான் பேரூராட்சி 4வது வார்டு ஆலங்கொட்டாரம் பகுதியில் உள்ளது அரசன் சண்முகனார் மேல்நிலைப்பள்ளி. சுமார் 100 ஆண்டுகளுக்கும் மேலான பாரம்பரியமிக்க இந்த பள்ளியில் தமிழக முன்னாள் நிதி அமைச்சர் நெடுஞ்செழியன் பட்டிமன்ற நட…</t>
        </is>
      </c>
      <c r="O2605" s="2" t="inlineStr">
        <is>
          <t>full-text</t>
        </is>
      </c>
      <c r="P2605" s="2" t="inlineStr">
        <is>
          <t>wayback:lemooriyanews.com</t>
        </is>
      </c>
      <c r="Q2605" s="2" t="inlineStr">
        <is>
          <t>2026-10-10</t>
        </is>
      </c>
    </row>
    <row r="2606">
      <c r="A2606" s="2" t="n">
        <v>2605</v>
      </c>
      <c r="B2606" s="2" t="inlineStr">
        <is>
          <t>2024-07-04</t>
        </is>
      </c>
      <c r="C2606" s="2" t="n">
        <v>2024</v>
      </c>
      <c r="D2606" s="3" t="inlineStr">
        <is>
          <t>Historic copper plate unveils 1762 origins of Pettai Vishweshwar temple in Coimbatore</t>
        </is>
      </c>
      <c r="E2606" s="2" t="inlineStr">
        <is>
          <t>கல்வெட்டு</t>
        </is>
      </c>
      <c r="F2606" s="2" t="inlineStr">
        <is>
          <t>Inscription / Epigraphy</t>
        </is>
      </c>
      <c r="G2606" s="2" t="inlineStr">
        <is>
          <t>inscriptions, epigraphist, copper plate, copper-plate</t>
        </is>
      </c>
      <c r="H2606" s="2" t="inlineStr"/>
      <c r="I2606" s="2" t="inlineStr">
        <is>
          <t>thehindu.com</t>
        </is>
      </c>
      <c r="J2606" s="2" t="inlineStr">
        <is>
          <t>India</t>
        </is>
      </c>
      <c r="K2606" s="2" t="inlineStr">
        <is>
          <t>English/Other</t>
        </is>
      </c>
      <c r="L2606" s="4" t="inlineStr">
        <is>
          <t>https://www.thehindu.com/news/cities/Coimbatore/hitoric-copper-plate-unveils-1762-origins-of-pettai-vishweshwar-temple-in-coimbatore/article68367140.ece</t>
        </is>
      </c>
      <c r="M2606" s="2" t="inlineStr"/>
      <c r="N2606" s="3" t="inlineStr">
        <is>
          <t>The origin of Pettai Vishweshwar temple in Coimbatore dates back to 1762, a copper plate discovered by the Hindu Religious &amp; Charitable Endowments (HR&amp;CE) Department reveals. The plate, which was found in an old storage room within the temple premises, shows that the construction was carried out dur…</t>
        </is>
      </c>
      <c r="O2606" s="2" t="inlineStr">
        <is>
          <t>full-text</t>
        </is>
      </c>
      <c r="P2606" s="2" t="inlineStr">
        <is>
          <t>wayback:thehindu.com</t>
        </is>
      </c>
      <c r="Q2606" s="2" t="inlineStr">
        <is>
          <t>2026-10-09</t>
        </is>
      </c>
    </row>
    <row r="2607">
      <c r="A2607" s="2" t="n">
        <v>2606</v>
      </c>
      <c r="B2607" s="2" t="inlineStr">
        <is>
          <t>2024-07-04</t>
        </is>
      </c>
      <c r="C2607" s="2" t="n">
        <v>2024</v>
      </c>
      <c r="D2607" s="3" t="inlineStr">
        <is>
          <t>கீழடி அகழாய்வில் உடைந்த நிலையில் செம்பு பொருள் கண்டெடுப்பு.. என்ன தெரியுமா?</t>
        </is>
      </c>
      <c r="E2607" s="2" t="inlineStr">
        <is>
          <t>தொல்லியல்</t>
        </is>
      </c>
      <c r="F2607" s="2" t="inlineStr">
        <is>
          <t>Archaeology / Excavation</t>
        </is>
      </c>
      <c r="G2607" s="2" t="inlineStr">
        <is>
          <t>தொல்லியல், தொல்லியல் துறை, அகழாய்வு, கீழடி, வெம்பக்கோட்டை, கீழ்நமண்டி, keezhadi</t>
        </is>
      </c>
      <c r="H2607" s="2" t="inlineStr">
        <is>
          <t>Tamil Nadu</t>
        </is>
      </c>
      <c r="I2607" s="2" t="inlineStr">
        <is>
          <t>tamil.abplive.com</t>
        </is>
      </c>
      <c r="J2607" s="2" t="inlineStr">
        <is>
          <t>India</t>
        </is>
      </c>
      <c r="K2607" s="2" t="inlineStr">
        <is>
          <t>Tamil</t>
        </is>
      </c>
      <c r="L2607" s="4" t="inlineStr">
        <is>
          <t>https://tamil.abplive.com/news/madurai/keezhadi-excavation-finds-copper-material-in-broken-state-191104/</t>
        </is>
      </c>
      <c r="M2607" s="2" t="inlineStr"/>
      <c r="N2607" s="3" t="inlineStr">
        <is>
          <t>கீழடி அகழாய்வில் உடைந்த நிலையில் செம்பு பொருள் கண்டெடுப்பு.. என்ன தெரியுமா? கீழடி 10-ம் கட்ட அகழாய்வில் உடைந்த நிலையில் செம்பு உலகத்திலான பொருட்கள் கண்டுபிடிக்கப்பட்டுள்ளது. கீழடியில் நாள்தோறும் புதிய பொருட்கள் கண்டெடுக்கப்பட்டு வருவதுதொல்லியல் ஆர்வலர்களிடையே உற்சாகத்தை ஏற்படுத்தியுள்ளது. keezhadi e…</t>
        </is>
      </c>
      <c r="O2607" s="2" t="inlineStr">
        <is>
          <t>full-text</t>
        </is>
      </c>
      <c r="P2607" s="2" t="inlineStr">
        <is>
          <t>wayback:tamil.abplive.com</t>
        </is>
      </c>
      <c r="Q2607" s="2" t="inlineStr">
        <is>
          <t>2026-10-17</t>
        </is>
      </c>
    </row>
    <row r="2608">
      <c r="A2608" s="2" t="n">
        <v>2607</v>
      </c>
      <c r="B2608" s="2" t="inlineStr">
        <is>
          <t>2024-07-04</t>
        </is>
      </c>
      <c r="C2608" s="2" t="n">
        <v>2024</v>
      </c>
      <c r="D2608" s="3" t="inlineStr">
        <is>
          <t>கீழடி அகழாய்வில் உடைந்த நிலையில் செம்பு பொருள் கண்டெடுப்பு.. என்ன தெரியுமா?</t>
        </is>
      </c>
      <c r="E2608" s="2" t="inlineStr">
        <is>
          <t>தொல்லியல்</t>
        </is>
      </c>
      <c r="F2608" s="2" t="inlineStr">
        <is>
          <t>Archaeology / Excavation</t>
        </is>
      </c>
      <c r="G2608" s="2" t="inlineStr">
        <is>
          <t>தொல்லியல், தொல்லியல் துறை, அகழாய்வு, கீழடி, வெம்பக்கோட்டை, கீழ்நமண்டி, keezhadi</t>
        </is>
      </c>
      <c r="H2608" s="2" t="inlineStr">
        <is>
          <t>Tamil Nadu</t>
        </is>
      </c>
      <c r="I2608" s="2" t="inlineStr">
        <is>
          <t>tamil.abplive.com</t>
        </is>
      </c>
      <c r="J2608" s="2" t="inlineStr">
        <is>
          <t>India</t>
        </is>
      </c>
      <c r="K2608" s="2" t="inlineStr">
        <is>
          <t>Tamil</t>
        </is>
      </c>
      <c r="L2608" s="4" t="inlineStr">
        <is>
          <t>https://tamil.abplive.com/news/madurai/keezhadi-excavation-finds-copper-material-in-broken-state-191104</t>
        </is>
      </c>
      <c r="M2608" s="2" t="inlineStr"/>
      <c r="N2608" s="3" t="inlineStr">
        <is>
          <t>கீழடி அகழாய்வில் உடைந்த நிலையில் செம்பு பொருள் கண்டெடுப்பு.. என்ன தெரியுமா? கீழடி 10-ம் கட்ட அகழாய்வில் உடைந்த நிலையில் செம்பு உலகத்திலான பொருட்கள் கண்டுபிடிக்கப்பட்டுள்ளது. கீழடியில் நாள்தோறும் புதிய பொருட்கள் கண்டெடுக்கப்பட்டு வருவதுதொல்லியல் ஆர்வலர்களிடையே உற்சாகத்தை ஏற்படுத்தியுள்ளது. keezhadi e…</t>
        </is>
      </c>
      <c r="O2608" s="2" t="inlineStr">
        <is>
          <t>full-text</t>
        </is>
      </c>
      <c r="P2608" s="2" t="inlineStr">
        <is>
          <t>wayback:tamil.abplive.com</t>
        </is>
      </c>
      <c r="Q2608" s="2" t="inlineStr">
        <is>
          <t>2026-10-17</t>
        </is>
      </c>
    </row>
    <row r="2609">
      <c r="A2609" s="2" t="n">
        <v>2608</v>
      </c>
      <c r="B2609" s="2" t="inlineStr">
        <is>
          <t>2024-07-04</t>
        </is>
      </c>
      <c r="C2609" s="2" t="n">
        <v>2024</v>
      </c>
      <c r="D2609" s="3" t="inlineStr">
        <is>
          <t>திருச்சி கொப்பம்பட்டி கோவிலில் நாயக்கர் கல்வெட்டு கண்டெடுப்பு</t>
        </is>
      </c>
      <c r="E2609" s="2" t="inlineStr">
        <is>
          <t>கல்வெட்டு</t>
        </is>
      </c>
      <c r="F2609" s="2" t="inlineStr">
        <is>
          <t>Inscription / Epigraphy</t>
        </is>
      </c>
      <c r="G2609" s="2" t="inlineStr">
        <is>
          <t>கல்வெட்டு, கல்வெட்டுகள்</t>
        </is>
      </c>
      <c r="H2609" s="2" t="inlineStr"/>
      <c r="I2609" s="2" t="inlineStr">
        <is>
          <t>dinamalar.com</t>
        </is>
      </c>
      <c r="J2609" s="2" t="inlineStr">
        <is>
          <t>India</t>
        </is>
      </c>
      <c r="K2609" s="2" t="inlineStr">
        <is>
          <t>Tamil</t>
        </is>
      </c>
      <c r="L2609" s="4" t="inlineStr">
        <is>
          <t>https://www.dinamalar.com/news/tamil-nadu-news/-discovery-of-nayak-inscription-in-koppambatti-temple-trichy---/3664265</t>
        </is>
      </c>
      <c r="M2609" s="2" t="inlineStr"/>
      <c r="N2609" s="3" t="inlineStr">
        <is>
          <t>திருச்சி கொப்பம்பட்டி கோவிலில் நாயக்கர் கல்வெட்டு கண்டெடுப்பு ADDED : ஜூலை 04, 2024 01:39 AM சென்னை: ஈஸ்வரர் கோவில், நாயக்கர் காலத்தைச் சேர்ந்த கல்வெட்டு கண்டறியப்பட்டுள்ளது. திருச்சி மாவட்டம், துறையூர் ஒன்றியத்தில் உள்ள கொப்பம்பட்டியில், பழமையான சப்தரிஷி ஈஸ்வரர் - குங்குமவல்லி அம்மன் கோவில் உள்ளது.…</t>
        </is>
      </c>
      <c r="O2609" s="2" t="inlineStr">
        <is>
          <t>full-text</t>
        </is>
      </c>
      <c r="P2609" s="2" t="inlineStr">
        <is>
          <t>wayback:dinamalar.com</t>
        </is>
      </c>
      <c r="Q2609" s="2" t="inlineStr">
        <is>
          <t>2026-10-10</t>
        </is>
      </c>
    </row>
    <row r="2610">
      <c r="A2610" s="2" t="n">
        <v>2609</v>
      </c>
      <c r="B2610" s="2" t="inlineStr">
        <is>
          <t>2024-07-03</t>
        </is>
      </c>
      <c r="C2610" s="2" t="n">
        <v>2024</v>
      </c>
      <c r="D2610" s="3" t="inlineStr">
        <is>
          <t>10-ம் கட்ட அகழாய்வு பணி: கீழடியில் செம்புப் பொருட்கள் கண்டெடுப்பு</t>
        </is>
      </c>
      <c r="E2610" s="2" t="inlineStr">
        <is>
          <t>தொல்லியல்</t>
        </is>
      </c>
      <c r="F2610" s="2" t="inlineStr">
        <is>
          <t>Archaeology / Excavation</t>
        </is>
      </c>
      <c r="G2610" s="2" t="inlineStr">
        <is>
          <t>அகழாய்வு, கீழடி</t>
        </is>
      </c>
      <c r="H2610" s="2" t="inlineStr"/>
      <c r="I2610" s="2" t="inlineStr">
        <is>
          <t>maalaimalar.com</t>
        </is>
      </c>
      <c r="J2610" s="2" t="inlineStr">
        <is>
          <t>India</t>
        </is>
      </c>
      <c r="K2610" s="2" t="inlineStr">
        <is>
          <t>Tamil</t>
        </is>
      </c>
      <c r="L2610" s="4" t="inlineStr">
        <is>
          <t>https://www.maalaimalar.com/news/state/keezhadi-excavation-10th-phase-copper-discovery-727078</t>
        </is>
      </c>
      <c r="M2610" s="2" t="inlineStr"/>
      <c r="N2610" s="3" t="inlineStr">
        <is>
          <t>தமிழக செய்திகள் 10-ம் கட்ட அகழாய்வு பணி: கீழடியில் செம்புப் பொருட்கள் கண்டெடுப்பு மீன் உருவம் பொறிக்கப்பட்ட 2 பானை ஓடுகள் கண்டறியப்பட்டன.மேற்புறம் சிவப்பு வண்ண பூச்சு பெற்ற பளபளப்பான இந்த ஓடுகளில் மீன் உருவத்தின் ஒரு பகுதி கிடைத்து இருக்கிறது. திருப்புவனம்: மதுரையை அடுத்த கீழடி மற்றும் அதன் சுற்றுவட…</t>
        </is>
      </c>
      <c r="O2610" s="2" t="inlineStr">
        <is>
          <t>full-text</t>
        </is>
      </c>
      <c r="P2610" s="2" t="inlineStr">
        <is>
          <t>wayback:maalaimalar.com</t>
        </is>
      </c>
      <c r="Q2610" s="2" t="inlineStr">
        <is>
          <t>2026-10-10</t>
        </is>
      </c>
    </row>
    <row r="2611">
      <c r="A2611" s="2" t="n">
        <v>2610</v>
      </c>
      <c r="B2611" s="2" t="inlineStr">
        <is>
          <t>2024-07-03</t>
        </is>
      </c>
      <c r="C2611" s="2" t="n">
        <v>2024</v>
      </c>
      <c r="D2611" s="3" t="inlineStr">
        <is>
          <t>Artefacts in TN's Perumbalai excavation site reveal an Iron Age story</t>
        </is>
      </c>
      <c r="E2611" s="2" t="inlineStr">
        <is>
          <t>கல்வெட்டு, தொல்லியல்</t>
        </is>
      </c>
      <c r="F2611" s="2" t="inlineStr">
        <is>
          <t>Inscription / Epigraphy, Archaeology / Excavation</t>
        </is>
      </c>
      <c r="G2611" s="2" t="inlineStr">
        <is>
          <t>tamil-brahmi, tamil brahmi, tamili, graffiti marks, archaeology, excavation site, arikamedu</t>
        </is>
      </c>
      <c r="H2611" s="2" t="inlineStr">
        <is>
          <t>Tamil Nadu, Puducherry</t>
        </is>
      </c>
      <c r="I2611" s="2" t="inlineStr">
        <is>
          <t>newindianexpress.com</t>
        </is>
      </c>
      <c r="J2611" s="2" t="inlineStr">
        <is>
          <t>India</t>
        </is>
      </c>
      <c r="K2611" s="2" t="inlineStr">
        <is>
          <t>English/Other</t>
        </is>
      </c>
      <c r="L2611" s="4" t="inlineStr">
        <is>
          <t>https://www.newindianexpress.com/states/tamil-nadu/2024/Jul/03/artefacts-in-tns-perumbalai-excavation-site-reveal-an-iron-age-story</t>
        </is>
      </c>
      <c r="M2611" s="2" t="inlineStr"/>
      <c r="N2611" s="3" t="inlineStr">
        <is>
          <t>Tamil Nadu Artefacts in TN's Perumbalai excavation site reveal an Iron Age story The terracotta figurines belonging to the lowermost depths of stratum 2 (i.e, Early Medieval Period) not only exhibit their artistic excellence but also show maturity in their art. CHENNAI: Archaeologists who studied th…</t>
        </is>
      </c>
      <c r="O2611" s="2" t="inlineStr">
        <is>
          <t>full-text</t>
        </is>
      </c>
      <c r="P2611" s="2" t="inlineStr">
        <is>
          <t>wayback:newindianexpress.com</t>
        </is>
      </c>
      <c r="Q2611" s="2" t="inlineStr">
        <is>
          <t>2026-10-09</t>
        </is>
      </c>
    </row>
    <row r="2612">
      <c r="A2612" s="2" t="n">
        <v>2611</v>
      </c>
      <c r="B2612" s="2" t="inlineStr">
        <is>
          <t>2024-07-03</t>
        </is>
      </c>
      <c r="C2612" s="2" t="n">
        <v>2024</v>
      </c>
      <c r="D2612" s="3" t="inlineStr">
        <is>
          <t>Potsherds adorned with fish motifs, copper objects excavated from Tamil Nadu's Keeladi</t>
        </is>
      </c>
      <c r="E2612" s="2" t="inlineStr">
        <is>
          <t>கல்வெட்டு, தொல்லியல்</t>
        </is>
      </c>
      <c r="F2612" s="2" t="inlineStr">
        <is>
          <t>Inscription / Epigraphy, Archaeology / Excavation</t>
        </is>
      </c>
      <c r="G2612" s="2" t="inlineStr">
        <is>
          <t>inscribed, keeladi</t>
        </is>
      </c>
      <c r="H2612" s="2" t="inlineStr">
        <is>
          <t>Tamil Nadu</t>
        </is>
      </c>
      <c r="I2612" s="2" t="inlineStr">
        <is>
          <t>deccanherald.com</t>
        </is>
      </c>
      <c r="J2612" s="2" t="inlineStr">
        <is>
          <t>India</t>
        </is>
      </c>
      <c r="K2612" s="2" t="inlineStr">
        <is>
          <t>English/Other</t>
        </is>
      </c>
      <c r="L2612" s="4" t="inlineStr">
        <is>
          <t>https://www.deccanherald.com/india/tamil-nadu/potsherds-adorned-with-fish-motifs-copper-objects-excavated-from-tamil-nadus-keeladi-3091655</t>
        </is>
      </c>
      <c r="M2612" s="2" t="inlineStr"/>
      <c r="N2612" s="3" t="inlineStr">
        <is>
          <t>Potsherds adorned with fish motifs, copper objects excavated from Tamil Nadu's Keeladi In the previous week, archaeologists unearthed a potsherd with the Tamil letter 'Tha' inscribed on it from Keeladi, a Sangam-era urban settlement site on the banks of river Vaigai in Madurai.</t>
        </is>
      </c>
      <c r="O2612" s="2" t="inlineStr">
        <is>
          <t>full-text</t>
        </is>
      </c>
      <c r="P2612" s="2" t="inlineStr">
        <is>
          <t>wayback:deccanherald.com</t>
        </is>
      </c>
      <c r="Q2612" s="2" t="inlineStr">
        <is>
          <t>2026-10-09</t>
        </is>
      </c>
    </row>
    <row r="2613">
      <c r="A2613" s="2" t="n">
        <v>2612</v>
      </c>
      <c r="B2613" s="2" t="inlineStr">
        <is>
          <t>2024-07-03</t>
        </is>
      </c>
      <c r="C2613" s="2" t="n">
        <v>2024</v>
      </c>
      <c r="D2613" s="3" t="inlineStr">
        <is>
          <t>அரசு கல்வெட்டுகளில் கட்சியினர் பெயர் இடம்பெற தடை விதிக்க உயர் நீதிமன்றம் மறுப்பு</t>
        </is>
      </c>
      <c r="E2613" s="2" t="inlineStr">
        <is>
          <t>கல்வெட்டு</t>
        </is>
      </c>
      <c r="F2613" s="2" t="inlineStr">
        <is>
          <t>Inscription / Epigraphy</t>
        </is>
      </c>
      <c r="G2613" s="2" t="inlineStr">
        <is>
          <t>கல்வெட்டு, கல்வெட்டுகள்</t>
        </is>
      </c>
      <c r="H2613" s="2" t="inlineStr">
        <is>
          <t>Tamil Nadu</t>
        </is>
      </c>
      <c r="I2613" s="2" t="inlineStr">
        <is>
          <t>hindutamil.in</t>
        </is>
      </c>
      <c r="J2613" s="2" t="inlineStr">
        <is>
          <t>India</t>
        </is>
      </c>
      <c r="K2613" s="2" t="inlineStr">
        <is>
          <t>Tamil</t>
        </is>
      </c>
      <c r="L2613" s="4" t="inlineStr">
        <is>
          <t>https://www.hindutamil.in/news/tamilnadu/1273859-petition-seeking-ban-on-names-of-political-parties-on-govt-schema-inscriptions-hc-rejects.html</t>
        </is>
      </c>
      <c r="M2613" s="2" t="inlineStr"/>
      <c r="N2613" s="3" t="inlineStr">
        <is>
          <t>தமிழகம் அரசு கல்வெட்டுகளில் கட்சியினர் பெயர் இடம்பெற தடை விதிக்க உயர் நீதிமன்றம் மறுப்பு மதுரை: அரசு திட்டங்களின் கல்வெட்டுகளில் அரசியல் கட்சியினர் பெயர் இடம் பெற தடை கோரிய மனுவை உயர் நீதிமன்ற மதுரைக் கிளை தள்ளுபடி செய்தது. புதுக்கோட்டை மாவட்டம் கொடும்பலூரைச் சேர்ந்த ஆறுமுகம், உயர்நீதிமன்ற கிளையில் …</t>
        </is>
      </c>
      <c r="O2613" s="2" t="inlineStr">
        <is>
          <t>full-text</t>
        </is>
      </c>
      <c r="P2613" s="2" t="inlineStr">
        <is>
          <t>wayback:hindutamil.in</t>
        </is>
      </c>
      <c r="Q2613" s="2" t="inlineStr">
        <is>
          <t>2026-10-10</t>
        </is>
      </c>
    </row>
    <row r="2614">
      <c r="A2614" s="2" t="n">
        <v>2613</v>
      </c>
      <c r="B2614" s="2" t="inlineStr">
        <is>
          <t>2024-07-03</t>
        </is>
      </c>
      <c r="C2614" s="2" t="n">
        <v>2024</v>
      </c>
      <c r="D2614" s="3" t="inlineStr">
        <is>
          <t>சப்தரிஷி ஈசுவரர் திருக்கோயிலில் 300 ஆண்டுகள் பழமையான கல்வெட்டு கண்டுபிடிப்பு!</t>
        </is>
      </c>
      <c r="E2614" s="2" t="inlineStr">
        <is>
          <t>கல்வெட்டு</t>
        </is>
      </c>
      <c r="F2614" s="2" t="inlineStr">
        <is>
          <t>Inscription / Epigraphy</t>
        </is>
      </c>
      <c r="G2614" s="2" t="inlineStr">
        <is>
          <t>கல்வெட்டு</t>
        </is>
      </c>
      <c r="H2614" s="2" t="inlineStr"/>
      <c r="I2614" s="2" t="inlineStr">
        <is>
          <t>nakkheeran.in</t>
        </is>
      </c>
      <c r="J2614" s="2" t="inlineStr">
        <is>
          <t>India</t>
        </is>
      </c>
      <c r="K2614" s="2" t="inlineStr">
        <is>
          <t>Tamil</t>
        </is>
      </c>
      <c r="L2614" s="4" t="inlineStr">
        <is>
          <t>https://www.nakkheeran.in/special-articles/special-article/300-year-old-inscription-found-saptharishi-eswarar-temple</t>
        </is>
      </c>
      <c r="M2614" s="2" t="inlineStr"/>
      <c r="N2614" s="3" t="inlineStr">
        <is>
          <t>திருச்சி மாவட்டம் துறையூர் வட்டத்தில் அமைந்துள்ள கொப்பம்பட்டி எனும் கிராமம். இவ்வூரின் பழைய பெயர் கொப்பமாபுரி ஆகும். இவ்வூரிலுள்ள சப்தரிஷி ஈஸ்வரர்-குங்குமவல்லி அம்மன் கோயிலில் பழமையான கல்வெட்டு ஒன்று கண்டுபிடிக்கப்பட்டுள்ளது. இது குறித்து உலகத் தமிழாராச்சி நிறுவனத்தின் சுவடியியல் துறை பேராசிரியர் சு…</t>
        </is>
      </c>
      <c r="O2614" s="2" t="inlineStr">
        <is>
          <t>full-text</t>
        </is>
      </c>
      <c r="P2614" s="2" t="inlineStr">
        <is>
          <t>wayback:nakkheeran.in</t>
        </is>
      </c>
      <c r="Q2614" s="2" t="inlineStr">
        <is>
          <t>2026-10-10</t>
        </is>
      </c>
    </row>
    <row r="2615">
      <c r="A2615" s="2" t="n">
        <v>2614</v>
      </c>
      <c r="B2615" s="2" t="inlineStr">
        <is>
          <t>2024-07-02</t>
        </is>
      </c>
      <c r="C2615" s="2" t="n">
        <v>2024</v>
      </c>
      <c r="D2615" s="3" t="inlineStr">
        <is>
          <t>தொல்லியல் படிப்புகளுக்கு மாணவர் சேர்க்கை தொடக்கம்; உதவித்தொகையுடன் படிக்கலாம்- விவரம்!</t>
        </is>
      </c>
      <c r="E2615" s="2" t="inlineStr">
        <is>
          <t>கல்வெட்டு, தொல்லியல்</t>
        </is>
      </c>
      <c r="F2615" s="2" t="inlineStr">
        <is>
          <t>Inscription / Epigraphy, Archaeology / Excavation</t>
        </is>
      </c>
      <c r="G2615" s="2" t="inlineStr">
        <is>
          <t>கல்வெட்டியல், தொல்லியல், தொல்லியல் துறை, archaeology</t>
        </is>
      </c>
      <c r="H2615" s="2" t="inlineStr">
        <is>
          <t>Tamil Nadu</t>
        </is>
      </c>
      <c r="I2615" s="2" t="inlineStr">
        <is>
          <t>tamil.abplive.com</t>
        </is>
      </c>
      <c r="J2615" s="2" t="inlineStr">
        <is>
          <t>India</t>
        </is>
      </c>
      <c r="K2615" s="2" t="inlineStr">
        <is>
          <t>Tamil</t>
        </is>
      </c>
      <c r="L2615" s="4" t="inlineStr">
        <is>
          <t>https://tamil.abplive.com/education/archaeology-admission-2024-tamilnadu-know-exam-date-application-last-date-to-apply-190789</t>
        </is>
      </c>
      <c r="M2615" s="2" t="inlineStr"/>
      <c r="N2615" s="3" t="inlineStr">
        <is>
          <t>தொல்லியல் படிப்புகளுக்கு மாணவர் சேர்க்கை தொடக்கம்; உதவித்தொகையுடன் படிக்கலாம்- விவரம்! அரசு தொல்லியல் மற்றும் அருங்காட்சியகவியல் நிறுவனத்தில் முதுநிலைப் பட்டயப் படிப்புகளுக்கான மாணவர் சேர்க்கை குறித்த விவரங்களை காணலாம். தமிழ்நாடு அரசின் தொல்லியல் துறையின் கீழ் செயல்பட்டு வரும் தொல்லியல் நிறுவனத்தில்…</t>
        </is>
      </c>
      <c r="O2615" s="2" t="inlineStr">
        <is>
          <t>full-text</t>
        </is>
      </c>
      <c r="P2615" s="2" t="inlineStr">
        <is>
          <t>wayback:tamil.abplive.com</t>
        </is>
      </c>
      <c r="Q2615" s="2" t="inlineStr">
        <is>
          <t>2026-10-17</t>
        </is>
      </c>
    </row>
    <row r="2616">
      <c r="A2616" s="2" t="n">
        <v>2615</v>
      </c>
      <c r="B2616" s="2" t="inlineStr">
        <is>
          <t>2024-07-02</t>
        </is>
      </c>
      <c r="C2616" s="2" t="n">
        <v>2024</v>
      </c>
      <c r="D2616" s="3" t="inlineStr">
        <is>
          <t>தொல்லியல் படிப்புகளுக்கு மாணவர் சேர்க்கை தொடக்கம்; உதவித்தொகையுடன் படிக்கலாம்- விவரம்!</t>
        </is>
      </c>
      <c r="E2616" s="2" t="inlineStr">
        <is>
          <t>கல்வெட்டு, தொல்லியல்</t>
        </is>
      </c>
      <c r="F2616" s="2" t="inlineStr">
        <is>
          <t>Inscription / Epigraphy, Archaeology / Excavation</t>
        </is>
      </c>
      <c r="G2616" s="2" t="inlineStr">
        <is>
          <t>கல்வெட்டியல், தொல்லியல், தொல்லியல் துறை, archaeology</t>
        </is>
      </c>
      <c r="H2616" s="2" t="inlineStr">
        <is>
          <t>Tamil Nadu</t>
        </is>
      </c>
      <c r="I2616" s="2" t="inlineStr">
        <is>
          <t>tamil.abplive.com</t>
        </is>
      </c>
      <c r="J2616" s="2" t="inlineStr">
        <is>
          <t>India</t>
        </is>
      </c>
      <c r="K2616" s="2" t="inlineStr">
        <is>
          <t>Tamil</t>
        </is>
      </c>
      <c r="L2616" s="4" t="inlineStr">
        <is>
          <t>https://tamil.abplive.com/education/archaeology-admission-2024-tamilnadu-know-exam-date-application-last-date-to-apply-190789/</t>
        </is>
      </c>
      <c r="M2616" s="2" t="inlineStr"/>
      <c r="N2616" s="3" t="inlineStr">
        <is>
          <t>தொல்லியல் படிப்புகளுக்கு மாணவர் சேர்க்கை தொடக்கம்; உதவித்தொகையுடன் படிக்கலாம்- விவரம்! அரசு தொல்லியல் மற்றும் அருங்காட்சியகவியல் நிறுவனத்தில் முதுநிலைப் பட்டயப் படிப்புகளுக்கான மாணவர் சேர்க்கை குறித்த விவரங்களை காணலாம். தமிழ்நாடு அரசின் தொல்லியல் துறையின் கீழ் செயல்பட்டு வரும் தொல்லியல் நிறுவனத்தில்…</t>
        </is>
      </c>
      <c r="O2616" s="2" t="inlineStr">
        <is>
          <t>full-text</t>
        </is>
      </c>
      <c r="P2616" s="2" t="inlineStr">
        <is>
          <t>wayback:tamil.abplive.com</t>
        </is>
      </c>
      <c r="Q2616" s="2" t="inlineStr">
        <is>
          <t>2026-10-17</t>
        </is>
      </c>
    </row>
    <row r="2617">
      <c r="A2617" s="2" t="n">
        <v>2616</v>
      </c>
      <c r="B2617" s="2" t="inlineStr">
        <is>
          <t>2024-07-01</t>
        </is>
      </c>
      <c r="C2617" s="2" t="n">
        <v>2024</v>
      </c>
      <c r="D2617" s="3" t="inlineStr">
        <is>
          <t>ஜவ்வாதுமலையில் விஜயநகர கால கல்வெட்டு கிருஷ்ண தேவமகாராயர் காலத்திய கல்வெட்டுகள் கண்டுபிடிப்பு</t>
        </is>
      </c>
      <c r="E2617" s="2" t="inlineStr">
        <is>
          <t>கல்வெட்டு, நடுகல்</t>
        </is>
      </c>
      <c r="F2617" s="2" t="inlineStr">
        <is>
          <t>Inscription / Epigraphy, Hero stone / Memorial stone</t>
        </is>
      </c>
      <c r="G2617" s="2" t="inlineStr">
        <is>
          <t>கல்வெட்டு, கல்வெட்டுகள், நடுகல், நடுகற்கள்</t>
        </is>
      </c>
      <c r="H2617" s="2" t="inlineStr"/>
      <c r="I2617" s="2" t="inlineStr">
        <is>
          <t>tamil.abplive.com</t>
        </is>
      </c>
      <c r="J2617" s="2" t="inlineStr">
        <is>
          <t>India</t>
        </is>
      </c>
      <c r="K2617" s="2" t="inlineStr">
        <is>
          <t>Tamil</t>
        </is>
      </c>
      <c r="L2617" s="4" t="inlineStr">
        <is>
          <t>https://tamil.abplive.com/news/tiruvannamalai/inscriptions-of-krishna-devamaharaya-period-of-vijayanagara-period-found-in-javvadumalai-tnn-190707</t>
        </is>
      </c>
      <c r="M2617" s="2" t="inlineStr"/>
      <c r="N2617" s="3" t="inlineStr">
        <is>
          <t>ஜவ்வாதுமலையில் விஜயநகர கால கல்வெட்டு கிருஷ்ண தேவமகாராயர் காலத்திய கல்வெட்டுகள் கண்டுபிடிப்பு ஜவ்வாது மலை ஊர் மக்கள் இந்த நடுகல்லை பட்டான் சாமி என்று வணங்கி வருகின்றனர். பட்டான் சாமி என்பது இறந்தவர் நினைவாக வைக்கப்பட்ட கடவுள் என்ற பொருளில் அவ்வூர் மக்கள் வணங்கி வருகின்றனர். திருவண்ணாமலை மாவட்ட வரலாற்…</t>
        </is>
      </c>
      <c r="O2617" s="2" t="inlineStr">
        <is>
          <t>full-text</t>
        </is>
      </c>
      <c r="P2617" s="2" t="inlineStr">
        <is>
          <t>wayback:tamil.abplive.com</t>
        </is>
      </c>
      <c r="Q2617" s="2" t="inlineStr">
        <is>
          <t>2026-10-17</t>
        </is>
      </c>
    </row>
    <row r="2618">
      <c r="A2618" s="2" t="n">
        <v>2617</v>
      </c>
      <c r="B2618" s="2" t="inlineStr">
        <is>
          <t>2024-07-01</t>
        </is>
      </c>
      <c r="C2618" s="2" t="n">
        <v>2024</v>
      </c>
      <c r="D2618" s="3" t="inlineStr">
        <is>
          <t>ஜவ்வாதுமலையில் விஜயநகர கால கல்வெட்டு கிருஷ்ண தேவமகாராயர் காலத்திய கல்வெட்டுகள் கண்டுபிடிப்பு</t>
        </is>
      </c>
      <c r="E2618" s="2" t="inlineStr">
        <is>
          <t>கல்வெட்டு, நடுகல்</t>
        </is>
      </c>
      <c r="F2618" s="2" t="inlineStr">
        <is>
          <t>Inscription / Epigraphy, Hero stone / Memorial stone</t>
        </is>
      </c>
      <c r="G2618" s="2" t="inlineStr">
        <is>
          <t>கல்வெட்டு, கல்வெட்டுகள், நடுகல், நடுகற்கள்</t>
        </is>
      </c>
      <c r="H2618" s="2" t="inlineStr"/>
      <c r="I2618" s="2" t="inlineStr">
        <is>
          <t>tamil.abplive.com</t>
        </is>
      </c>
      <c r="J2618" s="2" t="inlineStr">
        <is>
          <t>India</t>
        </is>
      </c>
      <c r="K2618" s="2" t="inlineStr">
        <is>
          <t>Tamil</t>
        </is>
      </c>
      <c r="L2618" s="4" t="inlineStr">
        <is>
          <t>https://tamil.abplive.com/news/tiruvannamalai/inscriptions-of-krishna-devamaharaya-period-of-vijayanagara-period-found-in-javvadumalai-tnn-190707/</t>
        </is>
      </c>
      <c r="M2618" s="2" t="inlineStr"/>
      <c r="N2618" s="3" t="inlineStr">
        <is>
          <t>ஜவ்வாதுமலையில் விஜயநகர கால கல்வெட்டு கிருஷ்ண தேவமகாராயர் காலத்திய கல்வெட்டுகள் கண்டுபிடிப்பு ஜவ்வாது மலை ஊர் மக்கள் இந்த நடுகல்லை பட்டான் சாமி என்று வணங்கி வருகின்றனர். பட்டான் சாமி என்பது இறந்தவர் நினைவாக வைக்கப்பட்ட கடவுள் என்ற பொருளில் அவ்வூர் மக்கள் வணங்கி வருகின்றனர். திருவண்ணாமலை மாவட்ட வரலாற்…</t>
        </is>
      </c>
      <c r="O2618" s="2" t="inlineStr">
        <is>
          <t>full-text</t>
        </is>
      </c>
      <c r="P2618" s="2" t="inlineStr">
        <is>
          <t>wayback:tamil.abplive.com</t>
        </is>
      </c>
      <c r="Q2618" s="2" t="inlineStr">
        <is>
          <t>2026-10-17</t>
        </is>
      </c>
    </row>
    <row r="2619">
      <c r="A2619" s="2" t="n">
        <v>2618</v>
      </c>
      <c r="B2619" s="2" t="inlineStr">
        <is>
          <t>2024-06-29</t>
        </is>
      </c>
      <c r="C2619" s="2" t="n">
        <v>2024</v>
      </c>
      <c r="D2619" s="3" t="inlineStr">
        <is>
          <t>State Seeks UNESCO Heritage Tag for 12 Forts from Shivaji Era | Pune News - Times of India</t>
        </is>
      </c>
      <c r="E2619" s="2" t="inlineStr">
        <is>
          <t>பாறை ஓவியம்</t>
        </is>
      </c>
      <c r="F2619" s="2" t="inlineStr">
        <is>
          <t>Rock art / Rock painting</t>
        </is>
      </c>
      <c r="G2619" s="2" t="inlineStr">
        <is>
          <t>rock art, rock-art, petroglyph</t>
        </is>
      </c>
      <c r="H2619" s="2" t="inlineStr">
        <is>
          <t>Tamil Nadu, Kerala, Karnataka</t>
        </is>
      </c>
      <c r="I2619" s="2" t="inlineStr">
        <is>
          <t>timesofindia.indiatimes.com</t>
        </is>
      </c>
      <c r="J2619" s="2" t="inlineStr">
        <is>
          <t>India</t>
        </is>
      </c>
      <c r="K2619" s="2" t="inlineStr">
        <is>
          <t>English/Other</t>
        </is>
      </c>
      <c r="L2619" s="4" t="inlineStr">
        <is>
          <t>https://timesofindia.indiatimes.com/city/pune/state-seeks-unesco-heritage-tag-for-12-forts-from-shivaji-era/articleshow/111353277.cms</t>
        </is>
      </c>
      <c r="M2619" s="2" t="inlineStr"/>
      <c r="N2619" s="3" t="inlineStr">
        <is>
          <t>Trending This story is from June 29, 2024 The forts will be collectively proposed for nomination as the âMaratha Military Landscapes of Indiaâ for the year 2024-25, and include the Salher, Shivneri, Lohagad, Khanderi, Raigad, Rajgad, Pratapgad, Suvarnadurg, Panhala, Vijaydurg and Sindhudurg forts in…</t>
        </is>
      </c>
      <c r="O2619" s="2" t="inlineStr">
        <is>
          <t>full-text</t>
        </is>
      </c>
      <c r="P2619" s="2" t="inlineStr">
        <is>
          <t>gdelt</t>
        </is>
      </c>
      <c r="Q2619" s="2" t="inlineStr">
        <is>
          <t>2026-10-22</t>
        </is>
      </c>
    </row>
    <row r="2620">
      <c r="A2620" s="2" t="n">
        <v>2619</v>
      </c>
      <c r="B2620" s="2" t="inlineStr">
        <is>
          <t>2024-06-29</t>
        </is>
      </c>
      <c r="C2620" s="2" t="n">
        <v>2024</v>
      </c>
      <c r="D2620" s="3" t="inlineStr">
        <is>
          <t>பழனியில் கி.பி.18 ஆம் நூற்றாண்டு செப்புப் பட்டயம் கண்டுபிடிப்பு</t>
        </is>
      </c>
      <c r="E2620" s="2" t="inlineStr">
        <is>
          <t>தொல்லியல்</t>
        </is>
      </c>
      <c r="F2620" s="2" t="inlineStr">
        <is>
          <t>Archaeology / Excavation</t>
        </is>
      </c>
      <c r="G2620" s="2" t="inlineStr">
        <is>
          <t>தொல்லியல்</t>
        </is>
      </c>
      <c r="H2620" s="2" t="inlineStr"/>
      <c r="I2620" s="2" t="inlineStr">
        <is>
          <t>tamil.abplive.com</t>
        </is>
      </c>
      <c r="J2620" s="2" t="inlineStr">
        <is>
          <t>India</t>
        </is>
      </c>
      <c r="K2620" s="2" t="inlineStr">
        <is>
          <t>Tamil</t>
        </is>
      </c>
      <c r="L2620" s="4" t="inlineStr">
        <is>
          <t>https://tamil.abplive.com/news/madurai/dindigul-news-18th-century-ad-copper-plate-discovery-at-palani-tnn-190548/</t>
        </is>
      </c>
      <c r="M2620" s="2" t="inlineStr"/>
      <c r="N2620" s="3" t="inlineStr">
        <is>
          <t>பழனியில் கி.பி.18 ஆம் நூற்றாண்டு செப்புப் பட்டயம் கண்டுபிடிப்பு கி.பி.18 ஆம் நூற்றாண்டை சேர்ந்த கண்டறியப்பட்ட செப்புப் பட்டயம் சாலிவாகன சகாப்தம் 1691 ஆம் ஆண்டு எழுதப்பட்டுள்ளது. இதற்கு இணையான ஆங்கில ஆண்டு 1769 ஆகும். பழனியில் கி.பி.18 ஆம் நூற்றாண்டு செப்புப் பட்டயம் கண்டுபிடிக்கப்பட்டுள்ளது. இந்த செ…</t>
        </is>
      </c>
      <c r="O2620" s="2" t="inlineStr">
        <is>
          <t>full-text</t>
        </is>
      </c>
      <c r="P2620" s="2" t="inlineStr">
        <is>
          <t>wayback:tamil.abplive.com</t>
        </is>
      </c>
      <c r="Q2620" s="2" t="inlineStr">
        <is>
          <t>2026-10-17</t>
        </is>
      </c>
    </row>
    <row r="2621">
      <c r="A2621" s="2" t="n">
        <v>2620</v>
      </c>
      <c r="B2621" s="2" t="inlineStr">
        <is>
          <t>2024-06-29</t>
        </is>
      </c>
      <c r="C2621" s="2" t="n">
        <v>2024</v>
      </c>
      <c r="D2621" s="3" t="inlineStr">
        <is>
          <t>பழனியில் கி.பி.18 ஆம் நூற்றாண்டு செப்புப் பட்டயம் கண்டுபிடிப்பு</t>
        </is>
      </c>
      <c r="E2621" s="2" t="inlineStr">
        <is>
          <t>தொல்லியல்</t>
        </is>
      </c>
      <c r="F2621" s="2" t="inlineStr">
        <is>
          <t>Archaeology / Excavation</t>
        </is>
      </c>
      <c r="G2621" s="2" t="inlineStr">
        <is>
          <t>தொல்லியல்</t>
        </is>
      </c>
      <c r="H2621" s="2" t="inlineStr"/>
      <c r="I2621" s="2" t="inlineStr">
        <is>
          <t>tamil.abplive.com</t>
        </is>
      </c>
      <c r="J2621" s="2" t="inlineStr">
        <is>
          <t>India</t>
        </is>
      </c>
      <c r="K2621" s="2" t="inlineStr">
        <is>
          <t>Tamil</t>
        </is>
      </c>
      <c r="L2621" s="4" t="inlineStr">
        <is>
          <t>https://tamil.abplive.com/news/madurai/dindigul-news-18th-century-ad-copper-plate-discovery-at-palani-tnn-190548</t>
        </is>
      </c>
      <c r="M2621" s="2" t="inlineStr"/>
      <c r="N2621" s="3" t="inlineStr">
        <is>
          <t>பழனியில் கி.பி.18 ஆம் நூற்றாண்டு செப்புப் பட்டயம் கண்டுபிடிப்பு கி.பி.18 ஆம் நூற்றாண்டை சேர்ந்த கண்டறியப்பட்ட செப்புப் பட்டயம் சாலிவாகன சகாப்தம் 1691 ஆம் ஆண்டு எழுதப்பட்டுள்ளது. இதற்கு இணையான ஆங்கில ஆண்டு 1769 ஆகும். பழனியில் கி.பி.18 ஆம் நூற்றாண்டு செப்புப் பட்டயம் கண்டுபிடிக்கப்பட்டுள்ளது. இந்த செ…</t>
        </is>
      </c>
      <c r="O2621" s="2" t="inlineStr">
        <is>
          <t>full-text</t>
        </is>
      </c>
      <c r="P2621" s="2" t="inlineStr">
        <is>
          <t>wayback:tamil.abplive.com</t>
        </is>
      </c>
      <c r="Q2621" s="2" t="inlineStr">
        <is>
          <t>2026-10-17</t>
        </is>
      </c>
    </row>
    <row r="2622">
      <c r="A2622" s="2" t="n">
        <v>2621</v>
      </c>
      <c r="B2622" s="2" t="inlineStr">
        <is>
          <t>2024-06-28</t>
        </is>
      </c>
      <c r="C2622" s="2" t="n">
        <v>2024</v>
      </c>
      <c r="D2622" s="3" t="inlineStr">
        <is>
          <t>Decode Politics: Government to ideology to archaeology, what is Stalin’s ‘Dravidian Model’</t>
        </is>
      </c>
      <c r="E2622" s="2" t="inlineStr">
        <is>
          <t>கல்வெட்டு, தொல்லியல்</t>
        </is>
      </c>
      <c r="F2622" s="2" t="inlineStr">
        <is>
          <t>Inscription / Epigraphy, Archaeology / Excavation</t>
        </is>
      </c>
      <c r="G2622" s="2" t="inlineStr">
        <is>
          <t>tamil-brahmi, tamil brahmi, archaeology, archaeological, excavation site, keeladi, mayiladumparai</t>
        </is>
      </c>
      <c r="H2622" s="2" t="inlineStr">
        <is>
          <t>Tamil Nadu</t>
        </is>
      </c>
      <c r="I2622" s="2" t="inlineStr">
        <is>
          <t>indianexpress.com</t>
        </is>
      </c>
      <c r="J2622" s="2" t="inlineStr">
        <is>
          <t>India</t>
        </is>
      </c>
      <c r="K2622" s="2" t="inlineStr">
        <is>
          <t>English/Other</t>
        </is>
      </c>
      <c r="L2622" s="4" t="inlineStr">
        <is>
          <t>https://indianexpress.com/article/political-pulse/dravidian-mode-hosur-airport-tamil-nadu-9420650/</t>
        </is>
      </c>
      <c r="M2622" s="4" t="inlineStr">
        <is>
          <t>https://web.archive.org/web/2/https://indianexpress.com/article/political-pulse/dravidian-mode-hosur-airport-tamil-nadu-9420650/</t>
        </is>
      </c>
      <c r="N2622" s="3" t="inlineStr">
        <is>
          <t>Premium This is an archive article published on June 28, 2024 Announcing the new international airport at Hosur on Thursday, Chief Minister M K Stalin again spoke of a “Dravidian Model of Governance”. “Since the establishment of our Dravidian Model of Governance, Tamil Nadu has been advancing in all…</t>
        </is>
      </c>
      <c r="O2622" s="2" t="inlineStr">
        <is>
          <t>full-text</t>
        </is>
      </c>
      <c r="P2622" s="2" t="inlineStr">
        <is>
          <t>gdelt</t>
        </is>
      </c>
      <c r="Q2622" s="2" t="inlineStr">
        <is>
          <t>2026-10-10</t>
        </is>
      </c>
    </row>
    <row r="2623">
      <c r="A2623" s="2" t="n">
        <v>2622</v>
      </c>
      <c r="B2623" s="2" t="inlineStr">
        <is>
          <t>2024-06-28</t>
        </is>
      </c>
      <c r="C2623" s="2" t="n">
        <v>2024</v>
      </c>
      <c r="D2623" s="3" t="inlineStr">
        <is>
          <t>சென்னானூர் அகழாய்வில் சுடுமண்ணாலான முத்திரை கண்டெடுப்பு!</t>
        </is>
      </c>
      <c r="E2623" s="2" t="inlineStr">
        <is>
          <t>பாறை ஓவியம், தொல்லியல்</t>
        </is>
      </c>
      <c r="F2623" s="2" t="inlineStr">
        <is>
          <t>Rock art / Rock painting, Archaeology / Excavation</t>
        </is>
      </c>
      <c r="G2623" s="2" t="inlineStr">
        <is>
          <t>பாறை ஓவியங்கள், அகழாய்வு, அகழ்வாய்வு, அகழ்வாராய்ச்சி</t>
        </is>
      </c>
      <c r="H2623" s="2" t="inlineStr"/>
      <c r="I2623" s="2" t="inlineStr">
        <is>
          <t>dinamani.com</t>
        </is>
      </c>
      <c r="J2623" s="2" t="inlineStr">
        <is>
          <t>India</t>
        </is>
      </c>
      <c r="K2623" s="2" t="inlineStr">
        <is>
          <t>Tamil</t>
        </is>
      </c>
      <c r="L2623" s="4" t="inlineStr">
        <is>
          <t>https://www.dinamani.com/latest-news/sub-latest-news/2024/Jun/28/a-flint-seal-found-in-chennanur-excavation</t>
        </is>
      </c>
      <c r="M2623" s="2" t="inlineStr"/>
      <c r="N2623" s="3" t="inlineStr">
        <is>
          <t>சென்னானூர் அகழாய்வில் சுடுமண்ணாலான முத்திரை கண்டெடுப்பு! கிருஷ்ணகிரி மாவட்டம்,ஊத்தங்கரை வட்டம், சென்னானூர் கிராமத்தில் நடைபெறும் அகழ்வாய்வில் சுடு மண்ணாலான முத்திரை வியாழக்கிழமை கண்டெடுக்கப்பட்டுள்ளது. அகழாய்வில் கண்டெடுக்கப்பட்ட சுடு மண்ணாலான முத்திரை கிருஷ்ணகிரி : கிருஷ்ணகிரி மாவட்டம்,ஊத்தங்கரை வட…</t>
        </is>
      </c>
      <c r="O2623" s="2" t="inlineStr">
        <is>
          <t>full-text</t>
        </is>
      </c>
      <c r="P2623" s="2" t="inlineStr">
        <is>
          <t>wayback:dinamani.com</t>
        </is>
      </c>
      <c r="Q2623" s="2" t="inlineStr">
        <is>
          <t>2026-10-10</t>
        </is>
      </c>
    </row>
    <row r="2624">
      <c r="A2624" s="2" t="n">
        <v>2623</v>
      </c>
      <c r="B2624" s="2" t="inlineStr">
        <is>
          <t>2024-06-28</t>
        </is>
      </c>
      <c r="C2624" s="2" t="n">
        <v>2024</v>
      </c>
      <c r="D2624" s="3" t="inlineStr">
        <is>
          <t>பெரும்பாலை அகழாய்வில் ஆய்வாளர்களை கவர்ந்த பானை குறியீடுகள்</t>
        </is>
      </c>
      <c r="E2624" s="2" t="inlineStr">
        <is>
          <t>தொல்லியல்</t>
        </is>
      </c>
      <c r="F2624" s="2" t="inlineStr">
        <is>
          <t>Archaeology / Excavation</t>
        </is>
      </c>
      <c r="G2624" s="2" t="inlineStr">
        <is>
          <t>தொல்லியல், தொல்லியல் துறை, அகழாய்வு, கொடுமணல், துலுக்கர்பட்டி</t>
        </is>
      </c>
      <c r="H2624" s="2" t="inlineStr">
        <is>
          <t>Tamil Nadu</t>
        </is>
      </c>
      <c r="I2624" s="2" t="inlineStr">
        <is>
          <t>tamil.abplive.com</t>
        </is>
      </c>
      <c r="J2624" s="2" t="inlineStr">
        <is>
          <t>India</t>
        </is>
      </c>
      <c r="K2624" s="2" t="inlineStr">
        <is>
          <t>Tamil</t>
        </is>
      </c>
      <c r="L2624" s="4" t="inlineStr">
        <is>
          <t>https://tamil.abplive.com/news/dharmapuri/dharmapuri-news-perumbalai-excavations-fascinated-explorers-pot-symbols-tnn-190258/</t>
        </is>
      </c>
      <c r="M2624" s="2" t="inlineStr"/>
      <c r="N2624" s="3" t="inlineStr">
        <is>
          <t>பெரும்பாலை அகழாய்வில் ஆய்வாளர்களை கவர்ந்த பானை குறியீடுகள் பெரும்பாலை அகழாய்வில் ஆய்வாளர்களை கவர்ந்த பானை குறியீடுகள்-இந்தக் குறியீடுகளை மேலும் ஆய்வு செய்வதற்கு ஆய்வாளர்கள் திட்டம் தர்மபுரி மாவட்டம் பென்னாகரம் அடுத்த நாகாவதி ஆற்றின் கரையில் பெரும்பாலை கிராமம் அமைந்துள்ளது. இந்த பெரும்பாலை கிராமத்தில…</t>
        </is>
      </c>
      <c r="O2624" s="2" t="inlineStr">
        <is>
          <t>full-text</t>
        </is>
      </c>
      <c r="P2624" s="2" t="inlineStr">
        <is>
          <t>wayback:tamil.abplive.com</t>
        </is>
      </c>
      <c r="Q2624" s="2" t="inlineStr">
        <is>
          <t>2026-10-17</t>
        </is>
      </c>
    </row>
    <row r="2625">
      <c r="A2625" s="2" t="n">
        <v>2624</v>
      </c>
      <c r="B2625" s="2" t="inlineStr">
        <is>
          <t>2024-06-28</t>
        </is>
      </c>
      <c r="C2625" s="2" t="n">
        <v>2024</v>
      </c>
      <c r="D2625" s="3" t="inlineStr">
        <is>
          <t>பெரும்பாலை அகழாய்வில் ஆய்வாளர்களை கவர்ந்த பானை குறியீடுகள்</t>
        </is>
      </c>
      <c r="E2625" s="2" t="inlineStr">
        <is>
          <t>தொல்லியல்</t>
        </is>
      </c>
      <c r="F2625" s="2" t="inlineStr">
        <is>
          <t>Archaeology / Excavation</t>
        </is>
      </c>
      <c r="G2625" s="2" t="inlineStr">
        <is>
          <t>தொல்லியல், தொல்லியல் துறை, அகழாய்வு, கொடுமணல், துலுக்கர்பட்டி</t>
        </is>
      </c>
      <c r="H2625" s="2" t="inlineStr">
        <is>
          <t>Tamil Nadu</t>
        </is>
      </c>
      <c r="I2625" s="2" t="inlineStr">
        <is>
          <t>tamil.abplive.com</t>
        </is>
      </c>
      <c r="J2625" s="2" t="inlineStr">
        <is>
          <t>India</t>
        </is>
      </c>
      <c r="K2625" s="2" t="inlineStr">
        <is>
          <t>Tamil</t>
        </is>
      </c>
      <c r="L2625" s="4" t="inlineStr">
        <is>
          <t>https://tamil.abplive.com/news/dharmapuri/dharmapuri-news-perumbalai-excavations-fascinated-explorers-pot-symbols-tnn-190258</t>
        </is>
      </c>
      <c r="M2625" s="2" t="inlineStr"/>
      <c r="N2625" s="3" t="inlineStr">
        <is>
          <t>பெரும்பாலை அகழாய்வில் ஆய்வாளர்களை கவர்ந்த பானை குறியீடுகள் பெரும்பாலை அகழாய்வில் ஆய்வாளர்களை கவர்ந்த பானை குறியீடுகள்-இந்தக் குறியீடுகளை மேலும் ஆய்வு செய்வதற்கு ஆய்வாளர்கள் திட்டம் தர்மபுரி மாவட்டம் பென்னாகரம் அடுத்த நாகாவதி ஆற்றின் கரையில் பெரும்பாலை கிராமம் அமைந்துள்ளது. இந்த பெரும்பாலை கிராமத்தில…</t>
        </is>
      </c>
      <c r="O2625" s="2" t="inlineStr">
        <is>
          <t>full-text</t>
        </is>
      </c>
      <c r="P2625" s="2" t="inlineStr">
        <is>
          <t>wayback:tamil.abplive.com</t>
        </is>
      </c>
      <c r="Q2625" s="2" t="inlineStr">
        <is>
          <t>2026-10-17</t>
        </is>
      </c>
    </row>
    <row r="2626">
      <c r="A2626" s="2" t="n">
        <v>2625</v>
      </c>
      <c r="B2626" s="2" t="inlineStr">
        <is>
          <t>2024-06-28</t>
        </is>
      </c>
      <c r="C2626" s="2" t="n">
        <v>2024</v>
      </c>
      <c r="D2626" s="3" t="inlineStr">
        <is>
          <t>மயிலாடும்பாறையில் 13-ம் நூற்றாண்டு கல்வெட்டு கண்டெடுப்பு</t>
        </is>
      </c>
      <c r="E2626" s="2" t="inlineStr">
        <is>
          <t>கல்வெட்டு, தொல்லியல்</t>
        </is>
      </c>
      <c r="F2626" s="2" t="inlineStr">
        <is>
          <t>Inscription / Epigraphy, Archaeology / Excavation</t>
        </is>
      </c>
      <c r="G2626" s="2" t="inlineStr">
        <is>
          <t>கல்வெட்டு, தொல்லியல், மயிலாடும்பாறை</t>
        </is>
      </c>
      <c r="H2626" s="2" t="inlineStr">
        <is>
          <t>Tamil Nadu</t>
        </is>
      </c>
      <c r="I2626" s="2" t="inlineStr">
        <is>
          <t>hindutamil.in</t>
        </is>
      </c>
      <c r="J2626" s="2" t="inlineStr">
        <is>
          <t>India</t>
        </is>
      </c>
      <c r="K2626" s="2" t="inlineStr">
        <is>
          <t>Tamil</t>
        </is>
      </c>
      <c r="L2626" s="4" t="inlineStr">
        <is>
          <t>https://www.hindutamil.in/news/tamilnadu/1271269-discovery-of-13th-century-inscription.html</t>
        </is>
      </c>
      <c r="M2626" s="2" t="inlineStr"/>
      <c r="N2626" s="3" t="inlineStr">
        <is>
          <t>தமிழகம் மயிலாடும்பாறையில் 13-ம் நூற்றாண்டு கல்வெட்டு கண்டெடுப்பு வருசநாடு: மயிலாடும்பாறையில் 13-ம் நூற்றாண்டை சேர்ந்த கல்வெட்டு கண்டெடுக்கப்பட்டுள்ளது. கடமலைக்குண்டு அரசு மேல்நிலைப் பள்ளி முதுகலைத் தமிழ் ஆசிரியர் மற்றும் தொல்லியல் ஆய்வாளர் மூ.செல்வம். இவர் மன்னவனூர் அரசு மேல்நிலைப்பள்ளி பட்டதாரி ஆசி…</t>
        </is>
      </c>
      <c r="O2626" s="2" t="inlineStr">
        <is>
          <t>full-text</t>
        </is>
      </c>
      <c r="P2626" s="2" t="inlineStr">
        <is>
          <t>wayback:hindutamil.in</t>
        </is>
      </c>
      <c r="Q2626" s="2" t="inlineStr">
        <is>
          <t>2026-10-10</t>
        </is>
      </c>
    </row>
    <row r="2627">
      <c r="A2627" s="2" t="n">
        <v>2626</v>
      </c>
      <c r="B2627" s="2" t="inlineStr">
        <is>
          <t>2024-06-27</t>
        </is>
      </c>
      <c r="C2627" s="2" t="n">
        <v>2024</v>
      </c>
      <c r="D2627" s="3" t="inlineStr">
        <is>
          <t>804 artefacts found in 9th phase at Keeladi</t>
        </is>
      </c>
      <c r="E2627" s="2" t="inlineStr">
        <is>
          <t>தொல்லியல்</t>
        </is>
      </c>
      <c r="F2627" s="2" t="inlineStr">
        <is>
          <t>Archaeology / Excavation</t>
        </is>
      </c>
      <c r="G2627" s="2" t="inlineStr">
        <is>
          <t>archaeology, keeladi</t>
        </is>
      </c>
      <c r="H2627" s="2" t="inlineStr">
        <is>
          <t>Tamil Nadu</t>
        </is>
      </c>
      <c r="I2627" s="2" t="inlineStr">
        <is>
          <t>dtnext.in</t>
        </is>
      </c>
      <c r="J2627" s="2" t="inlineStr">
        <is>
          <t>India</t>
        </is>
      </c>
      <c r="K2627" s="2" t="inlineStr">
        <is>
          <t>English/Other</t>
        </is>
      </c>
      <c r="L2627" s="4" t="inlineStr">
        <is>
          <t>https://www.dtnext.in/news/tamilnadu/804-artefacts-found-in-9th-phase-at-keeladi-792101</t>
        </is>
      </c>
      <c r="M2627" s="2" t="inlineStr"/>
      <c r="N2627" s="3" t="inlineStr">
        <is>
          <t>Tamil Nadu 804 artefacts found in 9th phase at Keeladi A total of 804 artefacts, including marble weights, glass beads, bangle fragments, copper coins, copper needles, bone points, iron nails, gold ornaments, ivory dice and flint animal figurines were found in 14 pits. CHENNAI: State Department of A…</t>
        </is>
      </c>
      <c r="O2627" s="2" t="inlineStr">
        <is>
          <t>full-text</t>
        </is>
      </c>
      <c r="P2627" s="2" t="inlineStr">
        <is>
          <t>wayback:dtnext.in</t>
        </is>
      </c>
      <c r="Q2627" s="2" t="inlineStr">
        <is>
          <t>2026-10-09</t>
        </is>
      </c>
    </row>
    <row r="2628">
      <c r="A2628" s="2" t="n">
        <v>2627</v>
      </c>
      <c r="B2628" s="2" t="inlineStr">
        <is>
          <t>2024-06-27</t>
        </is>
      </c>
      <c r="C2628" s="2" t="n">
        <v>2024</v>
      </c>
      <c r="D2628" s="3" t="inlineStr">
        <is>
          <t>Tamil Nadu: Archaeologists unearths flint seal at Sennanur site</t>
        </is>
      </c>
      <c r="E2628" s="2" t="inlineStr">
        <is>
          <t>பாறை ஓவியம், தொல்லியல்</t>
        </is>
      </c>
      <c r="F2628" s="2" t="inlineStr">
        <is>
          <t>Rock art / Rock painting, Archaeology / Excavation</t>
        </is>
      </c>
      <c r="G2628" s="2" t="inlineStr">
        <is>
          <t>rock paintings, archaeology, archaeological, archeology, archeological, excavation site, keeladi, vembakottai, tnsda</t>
        </is>
      </c>
      <c r="H2628" s="2" t="inlineStr">
        <is>
          <t>Tamil Nadu</t>
        </is>
      </c>
      <c r="I2628" s="2" t="inlineStr">
        <is>
          <t>dtnext.in</t>
        </is>
      </c>
      <c r="J2628" s="2" t="inlineStr">
        <is>
          <t>India</t>
        </is>
      </c>
      <c r="K2628" s="2" t="inlineStr">
        <is>
          <t>English/Other</t>
        </is>
      </c>
      <c r="L2628" s="4" t="inlineStr">
        <is>
          <t>https://www.dtnext.in/news/tamilnadu/tamil-nadu-archaeologists-unearths-flint-seal-at-sennanur-site-792244</t>
        </is>
      </c>
      <c r="M2628" s="2" t="inlineStr"/>
      <c r="N2628" s="3" t="inlineStr">
        <is>
          <t>Tamil Nadu Tamil Nadu: Archaeologists unearths flint seal at Sennanur site The archeological site at Sennanur is at the foothills spread over 20 acres with archeological imprints 2.5 mtr in depth. CHENNAI: State Minister for Finance and Archeology, Thangam Thennarasu on Thursday informed that the ar…</t>
        </is>
      </c>
      <c r="O2628" s="2" t="inlineStr">
        <is>
          <t>full-text</t>
        </is>
      </c>
      <c r="P2628" s="2" t="inlineStr">
        <is>
          <t>wayback:dtnext.in</t>
        </is>
      </c>
      <c r="Q2628" s="2" t="inlineStr">
        <is>
          <t>2026-10-09</t>
        </is>
      </c>
    </row>
    <row r="2629">
      <c r="A2629" s="2" t="n">
        <v>2628</v>
      </c>
      <c r="B2629" s="2" t="inlineStr">
        <is>
          <t>2024-06-27</t>
        </is>
      </c>
      <c r="C2629" s="2" t="n">
        <v>2024</v>
      </c>
      <c r="D2629" s="3" t="inlineStr">
        <is>
          <t>கீழடி 10ம் கட்ட அகழாய்வில் கிடைத்த தமிழி பானை ஓடு</t>
        </is>
      </c>
      <c r="E2629" s="2" t="inlineStr">
        <is>
          <t>தொல்லியல்</t>
        </is>
      </c>
      <c r="F2629" s="2" t="inlineStr">
        <is>
          <t>Archaeology / Excavation</t>
        </is>
      </c>
      <c r="G2629" s="2" t="inlineStr">
        <is>
          <t>தொல்லியல், தொல்லியல் துறை, அகழாய்வு, கீழடி</t>
        </is>
      </c>
      <c r="H2629" s="2" t="inlineStr"/>
      <c r="I2629" s="2" t="inlineStr">
        <is>
          <t>dinamalar.com</t>
        </is>
      </c>
      <c r="J2629" s="2" t="inlineStr">
        <is>
          <t>India</t>
        </is>
      </c>
      <c r="K2629" s="2" t="inlineStr">
        <is>
          <t>Tamil</t>
        </is>
      </c>
      <c r="L2629" s="4" t="inlineStr">
        <is>
          <t>https://www.dinamalar.com/news/tamil-nadu-news/-a-tamil-pottery-found-in-the-10th-phase-of-the-excavation---/3658054</t>
        </is>
      </c>
      <c r="M2629" s="2" t="inlineStr"/>
      <c r="N2629" s="3" t="inlineStr">
        <is>
          <t>உள்ளடக்கத்திற்கு செல்ல கீழடி 10ம் கட்ட அகழாய்வில் கிடைத்த 'தமிழி' பானை ஓடு கீழடி 10ம் கட்ட அகழாய்வில் கிடைத்த 'தமிழி' பானை ஓடு ADDED : ஜூன் 27, 2024 01:34 AM அ நிறம் | அளவு கீழடி: கீழடியில் 10ம் கட்ட அகழாய்வு கடந்த 18ம் தேதி துவங்கியது. தொல்லியல் துறை கீழடி அகழாய்வு தள இயக்குனர் ரமேஷ், இணை இயக்குனர்…</t>
        </is>
      </c>
      <c r="O2629" s="2" t="inlineStr">
        <is>
          <t>full-text</t>
        </is>
      </c>
      <c r="P2629" s="2" t="inlineStr">
        <is>
          <t>seed</t>
        </is>
      </c>
      <c r="Q2629" s="2" t="inlineStr">
        <is>
          <t>2026-10-09</t>
        </is>
      </c>
    </row>
    <row r="2630">
      <c r="A2630" s="2" t="n">
        <v>2629</v>
      </c>
      <c r="B2630" s="2" t="inlineStr">
        <is>
          <t>2024-06-26</t>
        </is>
      </c>
      <c r="C2630" s="2" t="n">
        <v>2024</v>
      </c>
      <c r="D2630" s="3" t="inlineStr">
        <is>
          <t>Archives</t>
        </is>
      </c>
      <c r="E2630" s="2" t="inlineStr">
        <is>
          <t>கல்வெட்டு, தொல்லியல்</t>
        </is>
      </c>
      <c r="F2630" s="2" t="inlineStr">
        <is>
          <t>Inscription / Epigraphy, Archaeology / Excavation</t>
        </is>
      </c>
      <c r="G2630" s="2" t="inlineStr">
        <is>
          <t>inscription, archaeology, archaeological</t>
        </is>
      </c>
      <c r="H2630" s="2" t="inlineStr">
        <is>
          <t>Sri Lanka</t>
        </is>
      </c>
      <c r="I2630" s="2" t="inlineStr">
        <is>
          <t>lankaweb.com</t>
        </is>
      </c>
      <c r="J2630" s="2" t="inlineStr">
        <is>
          <t>Unknown</t>
        </is>
      </c>
      <c r="K2630" s="2" t="inlineStr">
        <is>
          <t>English/Other</t>
        </is>
      </c>
      <c r="L2630" s="4" t="inlineStr">
        <is>
          <t>https://www.lankaweb.com/news/items/2024/06/26/buddhist-viharas-and-eelam-part-20b/</t>
        </is>
      </c>
      <c r="M2630" s="4" t="inlineStr">
        <is>
          <t>https://web.archive.org/web/2/https://www.lankaweb.com/news/items/2024/06/26/buddhist-viharas-and-eelam-part-20b/</t>
        </is>
      </c>
      <c r="N2630" s="3" t="inlineStr">
        <is>
          <t>BUDDHIST VIHARAS AND EELAM Part 20b Posted on June 26th, 2024 KAMALIKA PIERIS Tamil Separatist Movement is scared that Buddhism will become popular in the north and east. That it will catch on and the Hindu population will decrease. That is one of the reasons for the strong resistance to Buddhistiza…</t>
        </is>
      </c>
      <c r="O2630" s="2" t="inlineStr">
        <is>
          <t>full-text</t>
        </is>
      </c>
      <c r="P2630" s="2" t="inlineStr">
        <is>
          <t>gdelt</t>
        </is>
      </c>
      <c r="Q2630" s="2" t="inlineStr">
        <is>
          <t>2026-10-27</t>
        </is>
      </c>
    </row>
    <row r="2631">
      <c r="A2631" s="2" t="n">
        <v>2630</v>
      </c>
      <c r="B2631" s="2" t="inlineStr">
        <is>
          <t>2024-06-26</t>
        </is>
      </c>
      <c r="C2631" s="2" t="n">
        <v>2024</v>
      </c>
      <c r="D2631" s="3" t="inlineStr">
        <is>
          <t>Government school students learn about inscriptions in Tiruchi</t>
        </is>
      </c>
      <c r="E2631" s="2" t="inlineStr">
        <is>
          <t>கல்வெட்டு</t>
        </is>
      </c>
      <c r="F2631" s="2" t="inlineStr">
        <is>
          <t>Inscription / Epigraphy</t>
        </is>
      </c>
      <c r="G2631" s="2" t="inlineStr">
        <is>
          <t>inscriptions, copper plates</t>
        </is>
      </c>
      <c r="H2631" s="2" t="inlineStr"/>
      <c r="I2631" s="2" t="inlineStr">
        <is>
          <t>thehindu.com</t>
        </is>
      </c>
      <c r="J2631" s="2" t="inlineStr">
        <is>
          <t>India</t>
        </is>
      </c>
      <c r="K2631" s="2" t="inlineStr">
        <is>
          <t>English/Other</t>
        </is>
      </c>
      <c r="L2631" s="4" t="inlineStr">
        <is>
          <t>https://www.thehindu.com/news/cities/Tiruchirapalli/government-school-students-learn-about-inscriptions-in-tiruchi/article68336437.ece</t>
        </is>
      </c>
      <c r="M2631" s="2" t="inlineStr"/>
      <c r="N2631" s="3" t="inlineStr">
        <is>
          <t>It was another day filled with experience for Class 7 students of government higher secondary school in Manapparai in Tiruchi district. A group of 23 students, accompanied by their social science teachers, S. Sarkunan and M. Manimozhian, were taken on a field visit to learn about ancient inscription…</t>
        </is>
      </c>
      <c r="O2631" s="2" t="inlineStr">
        <is>
          <t>full-text</t>
        </is>
      </c>
      <c r="P2631" s="2" t="inlineStr">
        <is>
          <t>wayback:thehindu.com</t>
        </is>
      </c>
      <c r="Q2631" s="2" t="inlineStr">
        <is>
          <t>2026-10-09</t>
        </is>
      </c>
    </row>
    <row r="2632">
      <c r="A2632" s="2" t="n">
        <v>2631</v>
      </c>
      <c r="B2632" s="2" t="inlineStr">
        <is>
          <t>2024-06-26</t>
        </is>
      </c>
      <c r="C2632" s="2" t="n">
        <v>2024</v>
      </c>
      <c r="D2632" s="3" t="inlineStr">
        <is>
          <t>Government school students learn about inscriptions in Tiruchi</t>
        </is>
      </c>
      <c r="E2632" s="2" t="inlineStr">
        <is>
          <t>கல்வெட்டு</t>
        </is>
      </c>
      <c r="F2632" s="2" t="inlineStr">
        <is>
          <t>Inscription / Epigraphy</t>
        </is>
      </c>
      <c r="G2632" s="2" t="inlineStr">
        <is>
          <t>inscriptions, copper plates</t>
        </is>
      </c>
      <c r="H2632" s="2" t="inlineStr"/>
      <c r="I2632" s="2" t="inlineStr">
        <is>
          <t>thehindu.com</t>
        </is>
      </c>
      <c r="J2632" s="2" t="inlineStr">
        <is>
          <t>India</t>
        </is>
      </c>
      <c r="K2632" s="2" t="inlineStr">
        <is>
          <t>English/Other</t>
        </is>
      </c>
      <c r="L2632" s="4" t="inlineStr">
        <is>
          <t>https://www.thehindu.com/news/cities/Tiruchirapalli/government-school-students-learn-about-inscriptions-in-tiruchi/article68336437.ece/amp/</t>
        </is>
      </c>
      <c r="M2632" s="2" t="inlineStr"/>
      <c r="N2632" s="3" t="inlineStr">
        <is>
          <t>It was another day filled with experience for Class 7 students of government higher secondary school in Manapparai in Tiruchi district. A group of 23 students, accompanied by their social science teachers, S. Sarkunan and M. Manimozhian, were taken on a field visit to learn about ancient inscription…</t>
        </is>
      </c>
      <c r="O2632" s="2" t="inlineStr">
        <is>
          <t>full-text</t>
        </is>
      </c>
      <c r="P2632" s="2" t="inlineStr">
        <is>
          <t>wayback:thehindu.com</t>
        </is>
      </c>
      <c r="Q2632" s="2" t="inlineStr">
        <is>
          <t>2026-10-09</t>
        </is>
      </c>
    </row>
    <row r="2633">
      <c r="A2633" s="2" t="n">
        <v>2632</v>
      </c>
      <c r="B2633" s="2" t="inlineStr">
        <is>
          <t>2024-06-26</t>
        </is>
      </c>
      <c r="C2633" s="2" t="n">
        <v>2024</v>
      </c>
      <c r="D2633" s="3" t="inlineStr">
        <is>
          <t>Keezhadi Excavation: கீழடியில்</t>
        </is>
      </c>
      <c r="E2633" s="2" t="inlineStr">
        <is>
          <t>தொல்லியல்</t>
        </is>
      </c>
      <c r="F2633" s="2" t="inlineStr">
        <is>
          <t>Archaeology / Excavation</t>
        </is>
      </c>
      <c r="G2633" s="2" t="inlineStr">
        <is>
          <t>தொல்லியல், தொல்லியல் துறை, அகழாய்வு, கீழடி, வெம்பக்கோட்டை, கீழ்நமண்டி, keezhadi</t>
        </is>
      </c>
      <c r="H2633" s="2" t="inlineStr">
        <is>
          <t>Tamil Nadu</t>
        </is>
      </c>
      <c r="I2633" s="2" t="inlineStr">
        <is>
          <t>tamil.abplive.com</t>
        </is>
      </c>
      <c r="J2633" s="2" t="inlineStr">
        <is>
          <t>India</t>
        </is>
      </c>
      <c r="K2633" s="2" t="inlineStr">
        <is>
          <t>Tamil</t>
        </is>
      </c>
      <c r="L2633" s="4" t="inlineStr">
        <is>
          <t>https://tamil.abplive.com/news/madurai/keezhadi-excavation-discovery-of-pottery-with-the-tamil-character-tha-tnn-188581</t>
        </is>
      </c>
      <c r="M2633" s="2" t="inlineStr"/>
      <c r="N2633" s="3" t="inlineStr">
        <is>
          <t>Keezhadi Excavation: கீழடியில் "தா" என்ற தமிழி எழுத்து பொறிப்பு பானை ஓடு கண்டுபிடிப்பு ! கீழடியில் 10-ம் கட்ட அகழாய்வுப் பணியில் ”தா” என்ற தமிழி எழுத்துப் பொறிப்புக் கொண்ட பானை கண்டெடுக்கப் பட்டுள்ளது. உடைந்த பானை ஓட்டில் முதல் எழுத்து தா என்றும் அதனைத் தொடர்ந்து, இரண்டாம் எழுத்து இருப்பதற்கான தடயமு…</t>
        </is>
      </c>
      <c r="O2633" s="2" t="inlineStr">
        <is>
          <t>full-text</t>
        </is>
      </c>
      <c r="P2633" s="2" t="inlineStr">
        <is>
          <t>wayback:tamil.abplive.com</t>
        </is>
      </c>
      <c r="Q2633" s="2" t="inlineStr">
        <is>
          <t>2026-10-17</t>
        </is>
      </c>
    </row>
    <row r="2634">
      <c r="A2634" s="2" t="n">
        <v>2633</v>
      </c>
      <c r="B2634" s="2" t="inlineStr">
        <is>
          <t>2024-06-26</t>
        </is>
      </c>
      <c r="C2634" s="2" t="n">
        <v>2024</v>
      </c>
      <c r="D2634" s="3" t="inlineStr">
        <is>
          <t>Tamili-inscribed potsherd unearthed in Tamil Nadu's Keeladi</t>
        </is>
      </c>
      <c r="E2634" s="2" t="inlineStr">
        <is>
          <t>கல்வெட்டு, தொல்லியல்</t>
        </is>
      </c>
      <c r="F2634" s="2" t="inlineStr">
        <is>
          <t>Inscription / Epigraphy, Archaeology / Excavation</t>
        </is>
      </c>
      <c r="G2634" s="2" t="inlineStr">
        <is>
          <t>inscribed, tamil-brahmi, tamil brahmi, tamili, archaeology, archaeological, archeological, archaeological excavations, keeladi, sivakalai, kodumanal, porunthal, alagankulam, korkai, tnsda</t>
        </is>
      </c>
      <c r="H2634" s="2" t="inlineStr">
        <is>
          <t>Tamil Nadu</t>
        </is>
      </c>
      <c r="I2634" s="2" t="inlineStr">
        <is>
          <t>deccanherald.com</t>
        </is>
      </c>
      <c r="J2634" s="2" t="inlineStr">
        <is>
          <t>India</t>
        </is>
      </c>
      <c r="K2634" s="2" t="inlineStr">
        <is>
          <t>English/Other</t>
        </is>
      </c>
      <c r="L2634" s="4" t="inlineStr">
        <is>
          <t>https://www.deccanherald.com/india/tamil-nadu/tamili-inscribed-potsherd-unearthed-in-tamil-nadus-keeladi-3082312</t>
        </is>
      </c>
      <c r="M2634" s="2" t="inlineStr"/>
      <c r="N2634" s="3" t="inlineStr">
        <is>
          <t>Chennai: Archaeologists have unearthed a potsherd with Tamil letter ‘Tha’ inscribed on it from Keeladi, a Sangam-era urban settlement site on the banks of River Vaigai in Madurai, in the first recovery of Tamili (Tamil-Brahmi) inscribed potsherd in the 10th season of digging which began on June 18. …</t>
        </is>
      </c>
      <c r="O2634" s="2" t="inlineStr">
        <is>
          <t>full-text</t>
        </is>
      </c>
      <c r="P2634" s="2" t="inlineStr">
        <is>
          <t>wayback:deccanherald.com</t>
        </is>
      </c>
      <c r="Q2634" s="2" t="inlineStr">
        <is>
          <t>2026-10-09</t>
        </is>
      </c>
    </row>
    <row r="2635">
      <c r="A2635" s="2" t="n">
        <v>2634</v>
      </c>
      <c r="B2635" s="2" t="inlineStr">
        <is>
          <t>2024-06-26</t>
        </is>
      </c>
      <c r="C2635" s="2" t="n">
        <v>2024</v>
      </c>
      <c r="D2635" s="3" t="inlineStr">
        <is>
          <t>சிவகங்கை: கீழடியில் தமிழி எழுத்துடன் கூடிய பானை ஓடு கண்டெடுப்பு - நிகழ்வுகளின் நிஜங்கள்</t>
        </is>
      </c>
      <c r="E2635" s="2" t="inlineStr">
        <is>
          <t>தொல்லியல்</t>
        </is>
      </c>
      <c r="F2635" s="2" t="inlineStr">
        <is>
          <t>Archaeology / Excavation</t>
        </is>
      </c>
      <c r="G2635" s="2" t="inlineStr">
        <is>
          <t>தொல்லியல், தொல்லியல் துறை, அகழாய்வு, தொல்பொருட்கள், கீழடி</t>
        </is>
      </c>
      <c r="H2635" s="2" t="inlineStr"/>
      <c r="I2635" s="2" t="inlineStr">
        <is>
          <t>lemooriyanews.com</t>
        </is>
      </c>
      <c r="J2635" s="2" t="inlineStr">
        <is>
          <t>India</t>
        </is>
      </c>
      <c r="K2635" s="2" t="inlineStr">
        <is>
          <t>Tamil</t>
        </is>
      </c>
      <c r="L2635" s="4" t="inlineStr">
        <is>
          <t>https://lemooriyanews.com/sivagangai-discovery-of-pottery-with-tamil-inscription-on-bottom/news/</t>
        </is>
      </c>
      <c r="M2635" s="4" t="inlineStr">
        <is>
          <t>https://web.archive.org/web/2/https://lemooriyanews.com/sivagangai-discovery-of-pottery-with-tamil-inscription-on-bottom/news/</t>
        </is>
      </c>
      <c r="N2635" s="3" t="inlineStr">
        <is>
          <t>திருப்புவனம்: கீழடியில் அகழாய்வில் தமிழி எழுத்துடன் கூடிய பானை ஓடு கண்டெடுக்கப்பட்டுள்ளது. சிவகங்கை மாவட்டம் திருப்புவனம் அருகே கீழடியில் நடைபெற்ற அகழாய்வு மூலம் 2,600 ஆண்டுகளுக்கு முந்தைய நகர நாகரிகம் இருப்பது கண்டறியப்பட்டது. ஏற்கெனவே 9 கட்ட அகழாய்வு பணிகள் மூலம் பல ஆயிரம் தொல்பொருட்கள் கண்டெடுக்க…</t>
        </is>
      </c>
      <c r="O2635" s="2" t="inlineStr">
        <is>
          <t>full-text</t>
        </is>
      </c>
      <c r="P2635" s="2" t="inlineStr">
        <is>
          <t>seed</t>
        </is>
      </c>
      <c r="Q2635" s="2" t="inlineStr">
        <is>
          <t>2026-10-09</t>
        </is>
      </c>
    </row>
    <row r="2636">
      <c r="A2636" s="2" t="n">
        <v>2635</v>
      </c>
      <c r="B2636" s="2" t="inlineStr">
        <is>
          <t>2024-06-26</t>
        </is>
      </c>
      <c r="C2636" s="2" t="n">
        <v>2024</v>
      </c>
      <c r="D2636" s="3" t="inlineStr">
        <is>
          <t>தர்மபுரி மாவட்ட பெரும்பாலை அகழாய்வில் ஆய்வாளர்களை கவர்ந்த பானை குறியீடுகள்</t>
        </is>
      </c>
      <c r="E2636" s="2" t="inlineStr">
        <is>
          <t>தொல்லியல்</t>
        </is>
      </c>
      <c r="F2636" s="2" t="inlineStr">
        <is>
          <t>Archaeology / Excavation</t>
        </is>
      </c>
      <c r="G2636" s="2" t="inlineStr">
        <is>
          <t>தொல்லியல், தொல்லியல் துறை, அகழாய்வு, தொல்பொருட்கள், கொடுமணல், துலுக்கர்பட்டி</t>
        </is>
      </c>
      <c r="H2636" s="2" t="inlineStr">
        <is>
          <t>Tamil Nadu</t>
        </is>
      </c>
      <c r="I2636" s="2" t="inlineStr">
        <is>
          <t>dinamalar.com</t>
        </is>
      </c>
      <c r="J2636" s="2" t="inlineStr">
        <is>
          <t>India</t>
        </is>
      </c>
      <c r="K2636" s="2" t="inlineStr">
        <is>
          <t>Tamil</t>
        </is>
      </c>
      <c r="L2636" s="4" t="inlineStr">
        <is>
          <t>https://www.dinamalar.com/news/tamil-nadu-news/-pottery-symbols-have-fascinated-researchers-in-most-of-the-excavations-in-dharmapuri-district--/3657485</t>
        </is>
      </c>
      <c r="M2636" s="2" t="inlineStr"/>
      <c r="N2636" s="3" t="inlineStr">
        <is>
          <t>தர்மபுரி மாவட்ட பெரும்பாலை அகழாய்வில் ஆய்வாளர்களை கவர்ந்த பானை குறியீடுகள் ADDED : ஜூன் 26, 2024 04:52 AM சென்னை : தர்மபுரி மாவட்டம் பெரும்பாலையில் மேற்கொள்ளப்பட்ட அகழாய்வில் கிடைத்த பானைக் குறியீடுகள், தொல்லியல் ஆய்வாளர்களை பெரிதும் கவர்ந்துள்ளன. தர்மபுரி மாவட்டம் பென்னாகரம் - மேச்சேரி சாலையில், தெ…</t>
        </is>
      </c>
      <c r="O2636" s="2" t="inlineStr">
        <is>
          <t>full-text</t>
        </is>
      </c>
      <c r="P2636" s="2" t="inlineStr">
        <is>
          <t>wayback:dinamalar.com</t>
        </is>
      </c>
      <c r="Q2636" s="2" t="inlineStr">
        <is>
          <t>2026-10-10</t>
        </is>
      </c>
    </row>
    <row r="2637">
      <c r="A2637" s="2" t="n">
        <v>2636</v>
      </c>
      <c r="B2637" s="2" t="inlineStr">
        <is>
          <t>2024-06-25</t>
        </is>
      </c>
      <c r="C2637" s="2" t="n">
        <v>2024</v>
      </c>
      <c r="D2637" s="3" t="inlineStr">
        <is>
          <t>4 ஆயிரம் ஆண்டுகள் பழமை வாய்ந்த கல் ஆயுதம் கண்டு எடுப்பு</t>
        </is>
      </c>
      <c r="E2637" s="2" t="inlineStr">
        <is>
          <t>பாறை ஓவியம், தொல்லியல்</t>
        </is>
      </c>
      <c r="F2637" s="2" t="inlineStr">
        <is>
          <t>Rock art / Rock painting, Archaeology / Excavation</t>
        </is>
      </c>
      <c r="G2637" s="2" t="inlineStr">
        <is>
          <t>பாறை ஓவியங்கள், அகழாய்வு</t>
        </is>
      </c>
      <c r="H2637" s="2" t="inlineStr"/>
      <c r="I2637" s="2" t="inlineStr">
        <is>
          <t>maalaimalar.com</t>
        </is>
      </c>
      <c r="J2637" s="2" t="inlineStr">
        <is>
          <t>India</t>
        </is>
      </c>
      <c r="K2637" s="2" t="inlineStr">
        <is>
          <t>Tamil</t>
        </is>
      </c>
      <c r="L2637" s="4" t="inlineStr">
        <is>
          <t>https://www.maalaimalar.com/news/state/4000-year-old-stone-weapon-unearthed-in-chennanur-excavations-725389</t>
        </is>
      </c>
      <c r="M2637" s="2" t="inlineStr"/>
      <c r="N2637" s="3" t="inlineStr">
        <is>
          <t>தமிழக செய்திகள் 4 ஆயிரம் ஆண்டுகள் பழமை வாய்ந்த கல் ஆயுதம் கண்டு எடுப்பு புதிய கற்காலத்தில் தான் முதன்முதலில் விவசாயம் தொடங்கியது. இரும்புக் கழிவுகள், பாறை ஓவியங்கள் எனப் பொருள்கள் கிடைத்துள்ளன. சிங்காரப்பேட்டை: கிருஷ்ணகிரி மாவட்டம், ஊத்தங்கரை வட்டம், சென்னானூரில் இதற்குமுன் நடைபெற்ற அகழாய்வின்போது ப…</t>
        </is>
      </c>
      <c r="O2637" s="2" t="inlineStr">
        <is>
          <t>full-text</t>
        </is>
      </c>
      <c r="P2637" s="2" t="inlineStr">
        <is>
          <t>wayback:maalaimalar.com</t>
        </is>
      </c>
      <c r="Q2637" s="2" t="inlineStr">
        <is>
          <t>2026-10-10</t>
        </is>
      </c>
    </row>
    <row r="2638">
      <c r="A2638" s="2" t="n">
        <v>2637</v>
      </c>
      <c r="B2638" s="2" t="inlineStr">
        <is>
          <t>2024-06-25</t>
        </is>
      </c>
      <c r="C2638" s="2" t="n">
        <v>2024</v>
      </c>
      <c r="D2638" s="3" t="inlineStr">
        <is>
          <t>A Buried Ancient Egyptian Port Reveals the Hidden Connections Between Distant Civilizations</t>
        </is>
      </c>
      <c r="E2638" s="2" t="inlineStr">
        <is>
          <t>கல்வெட்டு, தொல்லியல்</t>
        </is>
      </c>
      <c r="F2638" s="2" t="inlineStr">
        <is>
          <t>Inscription / Epigraphy, Archaeology / Excavation</t>
        </is>
      </c>
      <c r="G2638" s="2" t="inlineStr">
        <is>
          <t>inscription, inscriptions, inscribed, archaeological, archaeologist, pattanam</t>
        </is>
      </c>
      <c r="H2638" s="2" t="inlineStr">
        <is>
          <t>Kerala, Egypt, Thailand, Indonesia, Vietnam, China</t>
        </is>
      </c>
      <c r="I2638" s="2" t="inlineStr">
        <is>
          <t>smithsonianmag.com</t>
        </is>
      </c>
      <c r="J2638" s="2" t="inlineStr">
        <is>
          <t>Unknown</t>
        </is>
      </c>
      <c r="K2638" s="2" t="inlineStr">
        <is>
          <t>English/Other</t>
        </is>
      </c>
      <c r="L2638" s="4" t="inlineStr">
        <is>
          <t>https://www.smithsonianmag.com/history/hidden-ancient-egyptian-port-reveals-180984485/</t>
        </is>
      </c>
      <c r="M2638" s="2" t="inlineStr"/>
      <c r="N2638" s="3" t="inlineStr">
        <is>
          <t>A Buried Ancient Egyptian Port Reveals the Hidden Connections Between Distant Civilizations At the site of Berenike, in the desert sands along the Red Sea, archaeologists are uncovering wondrous new finds that challenge old ideas about the makings of the modern world On a sunny morning this past Jan…</t>
        </is>
      </c>
      <c r="O2638" s="2" t="inlineStr">
        <is>
          <t>full-text</t>
        </is>
      </c>
      <c r="P2638" s="2" t="inlineStr">
        <is>
          <t>gdelt</t>
        </is>
      </c>
      <c r="Q2638" s="2" t="inlineStr">
        <is>
          <t>2026-10-29</t>
        </is>
      </c>
    </row>
    <row r="2639">
      <c r="A2639" s="2" t="n">
        <v>2638</v>
      </c>
      <c r="B2639" s="2" t="inlineStr">
        <is>
          <t>2024-06-25</t>
        </is>
      </c>
      <c r="C2639" s="2" t="n">
        <v>2024</v>
      </c>
      <c r="D2639" s="3" t="inlineStr">
        <is>
          <t>Archaeologists excavate 4,000-year-old cutting weapon from Sennanur site | Salem News - Times of India</t>
        </is>
      </c>
      <c r="E2639" s="2" t="inlineStr">
        <is>
          <t>கல்வெட்டு, தொல்லியல்</t>
        </is>
      </c>
      <c r="F2639" s="2" t="inlineStr">
        <is>
          <t>Inscription / Epigraphy, Archaeology / Excavation</t>
        </is>
      </c>
      <c r="G2639" s="2" t="inlineStr">
        <is>
          <t>inscriptions, archaeological, archaeological excavations, keeladi, vembakottai</t>
        </is>
      </c>
      <c r="H2639" s="2" t="inlineStr">
        <is>
          <t>Tamil Nadu</t>
        </is>
      </c>
      <c r="I2639" s="2" t="inlineStr">
        <is>
          <t>timesofindia.indiatimes.com</t>
        </is>
      </c>
      <c r="J2639" s="2" t="inlineStr">
        <is>
          <t>India</t>
        </is>
      </c>
      <c r="K2639" s="2" t="inlineStr">
        <is>
          <t>English/Other</t>
        </is>
      </c>
      <c r="L2639" s="4" t="inlineStr">
        <is>
          <t>https://timesofindia.indiatimes.com/city/salem/archaeologists-excavate-4000-year-old-cutting-weapon-from-sennanur-site/articleshow/111243608.cms</t>
        </is>
      </c>
      <c r="M2639" s="2" t="inlineStr"/>
      <c r="N2639" s="3" t="inlineStr">
        <is>
          <t>- News - City News - salem News - Archaeologists excavate 4,000-year-old cutting weapon from Sennanur site Trending This story is from June 25, 2024 The Tamil Nadu state archaeological department has been carrying out excavations at eight places across the stat, including Sennanur, since June 18. Th…</t>
        </is>
      </c>
      <c r="O2639" s="2" t="inlineStr">
        <is>
          <t>full-text</t>
        </is>
      </c>
      <c r="P2639" s="2" t="inlineStr">
        <is>
          <t>wayback:timesofindia.indiatimes.com</t>
        </is>
      </c>
      <c r="Q2639" s="2" t="inlineStr">
        <is>
          <t>2026-10-09</t>
        </is>
      </c>
    </row>
    <row r="2640">
      <c r="A2640" s="2" t="n">
        <v>2639</v>
      </c>
      <c r="B2640" s="2" t="inlineStr">
        <is>
          <t>2024-06-25</t>
        </is>
      </c>
      <c r="C2640" s="2" t="n">
        <v>2024</v>
      </c>
      <c r="D2640" s="3" t="inlineStr">
        <is>
          <t>UPSC Essentials | Daily subject-wise quiz : History, Culture and Social Issues MCQs on Kutch Ajrakh, Pietermaritzburg incident of 1893 and more (Week 64)</t>
        </is>
      </c>
      <c r="E2640" s="2" t="inlineStr">
        <is>
          <t>கல்வெட்டு</t>
        </is>
      </c>
      <c r="F2640" s="2" t="inlineStr">
        <is>
          <t>Inscription / Epigraphy</t>
        </is>
      </c>
      <c r="G2640" s="2" t="inlineStr">
        <is>
          <t>inscription, inscriptions</t>
        </is>
      </c>
      <c r="H2640" s="2" t="inlineStr">
        <is>
          <t>Karnataka, Andhra / Telangana</t>
        </is>
      </c>
      <c r="I2640" s="2" t="inlineStr">
        <is>
          <t>indianexpress.com</t>
        </is>
      </c>
      <c r="J2640" s="2" t="inlineStr">
        <is>
          <t>India</t>
        </is>
      </c>
      <c r="K2640" s="2" t="inlineStr">
        <is>
          <t>English/Other</t>
        </is>
      </c>
      <c r="L2640" s="4" t="inlineStr">
        <is>
          <t>https://indianexpress.com/article/upsc-current-affairs/upsc-essentials/upsc-essentials-daily-subject-wise-quiz-history-culture-and-social-issues-mcqs-on-kutch-ajrakh-pietermaritzburg-incident-of-1893-and-more-week-64-9414417/</t>
        </is>
      </c>
      <c r="M2640" s="4" t="inlineStr">
        <is>
          <t>https://web.archive.org/web/2/https://indianexpress.com/article/upsc-current-affairs/upsc-essentials/upsc-essentials-daily-subject-wise-quiz-history-culture-and-social-issues-mcqs-on-kutch-ajrakh-pietermaritzburg-incident-of-1893-and-more-week-64-9414417/</t>
        </is>
      </c>
      <c r="N2640" s="3" t="inlineStr">
        <is>
          <t>UPSC Essentials | Daily subject-wise quiz : History, Culture and Social Issues MCQs on Kutch Ajrakh, Pietermaritzburg incident of 1893 and more (Week 64) Are you preparing for UPSC CSE Prelims 2025? Check your progress and revise your topics through this quiz on History and Culture. UPSC Essentials …</t>
        </is>
      </c>
      <c r="O2640" s="2" t="inlineStr">
        <is>
          <t>full-text</t>
        </is>
      </c>
      <c r="P2640" s="2" t="inlineStr">
        <is>
          <t>gdelt</t>
        </is>
      </c>
      <c r="Q2640" s="2" t="inlineStr">
        <is>
          <t>2026-10-19</t>
        </is>
      </c>
    </row>
    <row r="2641">
      <c r="A2641" s="2" t="n">
        <v>2640</v>
      </c>
      <c r="B2641" s="2" t="inlineStr">
        <is>
          <t>2024-06-25</t>
        </is>
      </c>
      <c r="C2641" s="2" t="n">
        <v>2024</v>
      </c>
      <c r="D2641" s="3" t="inlineStr">
        <is>
          <t>கீழடி 10-ம் கட்ட அகழாய்வில் பல வண்ண கண்ணாடி மணிகள் கண்டெடுப்பு</t>
        </is>
      </c>
      <c r="E2641" s="2" t="inlineStr">
        <is>
          <t>தொல்லியல்</t>
        </is>
      </c>
      <c r="F2641" s="2" t="inlineStr">
        <is>
          <t>Archaeology / Excavation</t>
        </is>
      </c>
      <c r="G2641" s="2" t="inlineStr">
        <is>
          <t>தொல்லியல், தொல்லியல் துறை, அகழாய்வு, தொல்பொருட்கள், கீழடி</t>
        </is>
      </c>
      <c r="H2641" s="2" t="inlineStr">
        <is>
          <t>Tamil Nadu</t>
        </is>
      </c>
      <c r="I2641" s="2" t="inlineStr">
        <is>
          <t>hindutamil.in</t>
        </is>
      </c>
      <c r="J2641" s="2" t="inlineStr">
        <is>
          <t>India</t>
        </is>
      </c>
      <c r="K2641" s="2" t="inlineStr">
        <is>
          <t>Tamil</t>
        </is>
      </c>
      <c r="L2641" s="4" t="inlineStr">
        <is>
          <t>https://www.hindutamil.in/news/tamilnadu/1269735-multicolored-glass-beads-in-phase-10-excavation-in-keezhadi.html</t>
        </is>
      </c>
      <c r="M2641" s="2" t="inlineStr"/>
      <c r="N2641" s="3" t="inlineStr">
        <is>
          <t>தமிழகம் கீழடி 10-ம் கட்ட அகழாய்வில் பல வண்ண கண்ணாடி மணிகள் கண்டெடுப்பு திருப்புவனம்: கீழடியில் பல வண்ணங்களில் கண்ணாடி மணிகள் கண்டெடுக்கப்பட்டுள்ளன. சிவகங்கை மாவட்டம், திருப்புவனம் அருகே கீழடியில் நடைபெற்ற அகழாய்வுகள் மூலம் 2,600 ஆண்டுகளுக்கு முந்தைய நகர நாகரீகம் இருந்துள்ளது கண்டறியப்பட்டது. ஏற்கெனவ…</t>
        </is>
      </c>
      <c r="O2641" s="2" t="inlineStr">
        <is>
          <t>full-text</t>
        </is>
      </c>
      <c r="P2641" s="2" t="inlineStr">
        <is>
          <t>wayback:hindutamil.in</t>
        </is>
      </c>
      <c r="Q2641" s="2" t="inlineStr">
        <is>
          <t>2026-10-10</t>
        </is>
      </c>
    </row>
    <row r="2642">
      <c r="A2642" s="2" t="n">
        <v>2641</v>
      </c>
      <c r="B2642" s="2" t="inlineStr">
        <is>
          <t>2024-06-25</t>
        </is>
      </c>
      <c r="C2642" s="2" t="n">
        <v>2024</v>
      </c>
      <c r="D2642" s="3" t="inlineStr">
        <is>
          <t>கீழடி 10ம் கட்ட அகழாய்வு பணி: பாசி, கண்ணாடி மணி கண்டெடுப்பு</t>
        </is>
      </c>
      <c r="E2642" s="2" t="inlineStr">
        <is>
          <t>தொல்லியல்</t>
        </is>
      </c>
      <c r="F2642" s="2" t="inlineStr">
        <is>
          <t>Archaeology / Excavation</t>
        </is>
      </c>
      <c r="G2642" s="2" t="inlineStr">
        <is>
          <t>தொல்லியல், தொல்லியல் துறை, அகழாய்வு, கீழடி</t>
        </is>
      </c>
      <c r="H2642" s="2" t="inlineStr"/>
      <c r="I2642" s="2" t="inlineStr">
        <is>
          <t>dinamalar.com</t>
        </is>
      </c>
      <c r="J2642" s="2" t="inlineStr">
        <is>
          <t>India</t>
        </is>
      </c>
      <c r="K2642" s="2" t="inlineStr">
        <is>
          <t>Tamil</t>
        </is>
      </c>
      <c r="L2642" s="4" t="inlineStr">
        <is>
          <t>https://www.dinamalar.com/news/tamil-nadu-news/-lower-10th-phase-of-excavation-found-algae-glass-beads--/3656397</t>
        </is>
      </c>
      <c r="M2642" s="2" t="inlineStr"/>
      <c r="N2642" s="3" t="inlineStr">
        <is>
          <t>கீழடி 10ம் கட்ட அகழாய்வு பணி: பாசி, கண்ணாடி மணி கண்டெடுப்பு ADDED : ஜூன் 25, 2024 01:33 AM கீழடி: சிவகங்கை மாவட்டம் கீழடி 10ம் கட்ட அகழாய்வில் பாசி, கண்ணாடி மணிகள் கண்டெடுக்கப்பட்டுள்ளன. கீழடியில் பத்தாம் கட்ட அகழாய்வு பணிகள் தொல்லியல் துறை ஆணையர் சிவானந்தம் தலைமையில் பிரபாகரன், ஜவஹர், கார்த்திக் நி…</t>
        </is>
      </c>
      <c r="O2642" s="2" t="inlineStr">
        <is>
          <t>full-text</t>
        </is>
      </c>
      <c r="P2642" s="2" t="inlineStr">
        <is>
          <t>wayback:dinamalar.com</t>
        </is>
      </c>
      <c r="Q2642" s="2" t="inlineStr">
        <is>
          <t>2026-10-10</t>
        </is>
      </c>
    </row>
    <row r="2643">
      <c r="A2643" s="2" t="n">
        <v>2642</v>
      </c>
      <c r="B2643" s="2" t="inlineStr">
        <is>
          <t>2024-06-24</t>
        </is>
      </c>
      <c r="C2643" s="2" t="n">
        <v>2024</v>
      </c>
      <c r="D2643" s="3" t="inlineStr">
        <is>
          <t>கீழடி 10ம் கட்ட அகழாய்வில் பாசிகள், கண்ணாடி மணிகள் கண்டெடுப்பு ; தொல்லியல் ஆர்வலர்கள் மகிழ்ச்சி</t>
        </is>
      </c>
      <c r="E2643" s="2" t="inlineStr">
        <is>
          <t>தொல்லியல்</t>
        </is>
      </c>
      <c r="F2643" s="2" t="inlineStr">
        <is>
          <t>Archaeology / Excavation</t>
        </is>
      </c>
      <c r="G2643" s="2" t="inlineStr">
        <is>
          <t>தொல்லியல், தொல்லியல் துறை, அகழாய்வு, கீழடி, வெம்பக்கோட்டை, கீழ்நமண்டி, keezhadi</t>
        </is>
      </c>
      <c r="H2643" s="2" t="inlineStr">
        <is>
          <t>Tamil Nadu</t>
        </is>
      </c>
      <c r="I2643" s="2" t="inlineStr">
        <is>
          <t>tamil.abplive.com</t>
        </is>
      </c>
      <c r="J2643" s="2" t="inlineStr">
        <is>
          <t>India</t>
        </is>
      </c>
      <c r="K2643" s="2" t="inlineStr">
        <is>
          <t>Tamil</t>
        </is>
      </c>
      <c r="L2643" s="4" t="inlineStr">
        <is>
          <t>https://tamil.abplive.com/news/madurai/keezhadi-excavation-lower-phase-10-excavation-finding-algae-glass-beads-archeology-enthusiasts-rejoice-tnn-189765</t>
        </is>
      </c>
      <c r="M2643" s="2" t="inlineStr"/>
      <c r="N2643" s="3" t="inlineStr">
        <is>
          <t>keezhadi Excavation: கீழடி 10ம் கட்ட அகழாய்வில் பாசிகள், கண்ணாடி மணிகள் கண்டெடுப்பு ; தொல்லியல் ஆர்வலர்கள் மகிழ்ச்சி ! 10-ம் கட்ட அகழாய்வுப் பணியில் 15க்கும் மேற்பட்ட கூலி தொழிலாளர்கள், தொல்லியல் துறை மாணவ, மாணவிகள் அகழாய்வு பணியில் ஈடுபட்டு வருகின்றனர். இரு குழிகளும் ஒன்றரை அடி ஆழம் வரை தோண்டப்பட்ட…</t>
        </is>
      </c>
      <c r="O2643" s="2" t="inlineStr">
        <is>
          <t>full-text</t>
        </is>
      </c>
      <c r="P2643" s="2" t="inlineStr">
        <is>
          <t>wayback:tamil.abplive.com</t>
        </is>
      </c>
      <c r="Q2643" s="2" t="inlineStr">
        <is>
          <t>2026-10-17</t>
        </is>
      </c>
    </row>
    <row r="2644">
      <c r="A2644" s="2" t="n">
        <v>2643</v>
      </c>
      <c r="B2644" s="2" t="inlineStr">
        <is>
          <t>2024-06-24</t>
        </is>
      </c>
      <c r="C2644" s="2" t="n">
        <v>2024</v>
      </c>
      <c r="D2644" s="3" t="inlineStr">
        <is>
          <t>கீழடி 10ம் கட்ட அகழாய்வில் பாசிகள், கண்ணாடி மணிகள் கண்டெடுப்பு ; தொல்லியல் ஆர்வலர்கள் மகிழ்ச்சி</t>
        </is>
      </c>
      <c r="E2644" s="2" t="inlineStr">
        <is>
          <t>தொல்லியல்</t>
        </is>
      </c>
      <c r="F2644" s="2" t="inlineStr">
        <is>
          <t>Archaeology / Excavation</t>
        </is>
      </c>
      <c r="G2644" s="2" t="inlineStr">
        <is>
          <t>தொல்லியல், தொல்லியல் துறை, அகழாய்வு, கீழடி, வெம்பக்கோட்டை, கீழ்நமண்டி, keezhadi</t>
        </is>
      </c>
      <c r="H2644" s="2" t="inlineStr">
        <is>
          <t>Tamil Nadu</t>
        </is>
      </c>
      <c r="I2644" s="2" t="inlineStr">
        <is>
          <t>tamil.abplive.com</t>
        </is>
      </c>
      <c r="J2644" s="2" t="inlineStr">
        <is>
          <t>India</t>
        </is>
      </c>
      <c r="K2644" s="2" t="inlineStr">
        <is>
          <t>Tamil</t>
        </is>
      </c>
      <c r="L2644" s="4" t="inlineStr">
        <is>
          <t>https://tamil.abplive.com/news/madurai/keezhadi-excavation-lower-phase-10-excavation-finding-algae-glass-beads-archeology-enthusiasts-rejoice-tnn-189765/</t>
        </is>
      </c>
      <c r="M2644" s="2" t="inlineStr"/>
      <c r="N2644" s="3" t="inlineStr">
        <is>
          <t>keezhadi Excavation: கீழடி 10ம் கட்ட அகழாய்வில் பாசிகள், கண்ணாடி மணிகள் கண்டெடுப்பு ; தொல்லியல் ஆர்வலர்கள் மகிழ்ச்சி ! 10-ம் கட்ட அகழாய்வுப் பணியில் 15க்கும் மேற்பட்ட கூலி தொழிலாளர்கள், தொல்லியல் துறை மாணவ, மாணவிகள் அகழாய்வு பணியில் ஈடுபட்டு வருகின்றனர். இரு குழிகளும் ஒன்றரை அடி ஆழம் வரை தோண்டப்பட்ட…</t>
        </is>
      </c>
      <c r="O2644" s="2" t="inlineStr">
        <is>
          <t>full-text</t>
        </is>
      </c>
      <c r="P2644" s="2" t="inlineStr">
        <is>
          <t>wayback:tamil.abplive.com</t>
        </is>
      </c>
      <c r="Q2644" s="2" t="inlineStr">
        <is>
          <t>2026-10-17</t>
        </is>
      </c>
    </row>
    <row r="2645">
      <c r="A2645" s="2" t="n">
        <v>2644</v>
      </c>
      <c r="B2645" s="2" t="inlineStr">
        <is>
          <t>2024-06-24</t>
        </is>
      </c>
      <c r="C2645" s="2" t="n">
        <v>2024</v>
      </c>
      <c r="D2645" s="3" t="inlineStr">
        <is>
          <t>வெம்பக்கோட்டையில் ஆச்சரியம்; சுடுமண்ணால் ஆன குந்தளம் பாவையின் தலைப்பகுதி கண்டுபிடிப்பு</t>
        </is>
      </c>
      <c r="E2645" s="2" t="inlineStr">
        <is>
          <t>தொல்லியல்</t>
        </is>
      </c>
      <c r="F2645" s="2" t="inlineStr">
        <is>
          <t>Archaeology / Excavation</t>
        </is>
      </c>
      <c r="G2645" s="2" t="inlineStr">
        <is>
          <t>தொல்லியல், தொல்லியல் துறை, அகழாய்வு, அகழ்வாராய்ச்சி, கீழடி, வெம்பக்கோட்டை, கீழ்நமண்டி, keezhadi</t>
        </is>
      </c>
      <c r="H2645" s="2" t="inlineStr">
        <is>
          <t>Tamil Nadu</t>
        </is>
      </c>
      <c r="I2645" s="2" t="inlineStr">
        <is>
          <t>tamil.abplive.com</t>
        </is>
      </c>
      <c r="J2645" s="2" t="inlineStr">
        <is>
          <t>India</t>
        </is>
      </c>
      <c r="K2645" s="2" t="inlineStr">
        <is>
          <t>Tamil</t>
        </is>
      </c>
      <c r="L2645" s="4" t="inlineStr">
        <is>
          <t>https://tamil.abplive.com/news/madurai/vembakottai-excavation-head-of-kunthalam-bhavai-made-of-flint-has-been-found-in-virudhunagar-district-tnn-189778/</t>
        </is>
      </c>
      <c r="M2645" s="2" t="inlineStr"/>
      <c r="N2645" s="3" t="inlineStr">
        <is>
          <t>விருதுநகர் மாவட்டம் வெம்பக்கோட்டை அகழ்வாராய்ச்சியில் சுடுமண்ணால் ஆன குந்தளம் என்ற சிகை அலங்காரத்துடன் பாவையின் தலைப்பகுதி கண்டறியப்பட்டுள்ளது ஆச்சரியத்தை ஏற்படுத்தி உள்ளது. 2024 தொல்லியல் பணி தமிழ்நாடு முதலமைச்சர் மு.க. ஸ்டாலின் கடந்த 18-ம் தேதி தலைமைச் செயலகத்தில், தமிழ்நாடு அரசு தொல்லியல் துறை சார…</t>
        </is>
      </c>
      <c r="O2645" s="2" t="inlineStr">
        <is>
          <t>full-text</t>
        </is>
      </c>
      <c r="P2645" s="2" t="inlineStr">
        <is>
          <t>wayback:tamil.abplive.com</t>
        </is>
      </c>
      <c r="Q2645" s="2" t="inlineStr">
        <is>
          <t>2026-10-17</t>
        </is>
      </c>
    </row>
    <row r="2646">
      <c r="A2646" s="2" t="n">
        <v>2645</v>
      </c>
      <c r="B2646" s="2" t="inlineStr">
        <is>
          <t>2024-06-24</t>
        </is>
      </c>
      <c r="C2646" s="2" t="n">
        <v>2024</v>
      </c>
      <c r="D2646" s="3" t="inlineStr">
        <is>
          <t>வெம்பக்கோட்டையில் ஆச்சரியம்; சுடுமண்ணால் ஆன குந்தளம் பாவையின் தலைப்பகுதி கண்டுபிடிப்பு</t>
        </is>
      </c>
      <c r="E2646" s="2" t="inlineStr">
        <is>
          <t>தொல்லியல்</t>
        </is>
      </c>
      <c r="F2646" s="2" t="inlineStr">
        <is>
          <t>Archaeology / Excavation</t>
        </is>
      </c>
      <c r="G2646" s="2" t="inlineStr">
        <is>
          <t>தொல்லியல், தொல்லியல் துறை, அகழாய்வு, அகழ்வாராய்ச்சி, கீழடி, வெம்பக்கோட்டை, கீழ்நமண்டி, keezhadi</t>
        </is>
      </c>
      <c r="H2646" s="2" t="inlineStr">
        <is>
          <t>Tamil Nadu</t>
        </is>
      </c>
      <c r="I2646" s="2" t="inlineStr">
        <is>
          <t>tamil.abplive.com</t>
        </is>
      </c>
      <c r="J2646" s="2" t="inlineStr">
        <is>
          <t>India</t>
        </is>
      </c>
      <c r="K2646" s="2" t="inlineStr">
        <is>
          <t>Tamil</t>
        </is>
      </c>
      <c r="L2646" s="4" t="inlineStr">
        <is>
          <t>https://tamil.abplive.com/news/madurai/vembakottai-excavation-head-of-kunthalam-bhavai-made-of-flint-has-been-found-in-virudhunagar-district-tnn-189778</t>
        </is>
      </c>
      <c r="M2646" s="2" t="inlineStr"/>
      <c r="N2646" s="3" t="inlineStr">
        <is>
          <t>விருதுநகர் மாவட்டம் வெம்பக்கோட்டை அகழ்வாராய்ச்சியில் சுடுமண்ணால் ஆன குந்தளம் என்ற சிகை அலங்காரத்துடன் பாவையின் தலைப்பகுதி கண்டறியப்பட்டுள்ளது ஆச்சரியத்தை ஏற்படுத்தி உள்ளது. 2024 தொல்லியல் பணி தமிழ்நாடு முதலமைச்சர் மு.க. ஸ்டாலின் கடந்த 18-ம் தேதி தலைமைச் செயலகத்தில், தமிழ்நாடு அரசு தொல்லியல் துறை சார…</t>
        </is>
      </c>
      <c r="O2646" s="2" t="inlineStr">
        <is>
          <t>full-text</t>
        </is>
      </c>
      <c r="P2646" s="2" t="inlineStr">
        <is>
          <t>wayback:tamil.abplive.com</t>
        </is>
      </c>
      <c r="Q2646" s="2" t="inlineStr">
        <is>
          <t>2026-10-17</t>
        </is>
      </c>
    </row>
    <row r="2647">
      <c r="A2647" s="2" t="n">
        <v>2646</v>
      </c>
      <c r="B2647" s="2" t="inlineStr">
        <is>
          <t>2024-06-20</t>
        </is>
      </c>
      <c r="C2647" s="2" t="n">
        <v>2024</v>
      </c>
      <c r="D2647" s="3" t="inlineStr">
        <is>
          <t>தமிழரின் கீழடி அருங்காட்சியகத்தை வியந்து பார்த்து பாராட்டிய வெளிநாட்டுச் சுற்றுலா பயணிகள்</t>
        </is>
      </c>
      <c r="E2647" s="2" t="inlineStr">
        <is>
          <t>தொல்லியல்</t>
        </is>
      </c>
      <c r="F2647" s="2" t="inlineStr">
        <is>
          <t>Archaeology / Excavation</t>
        </is>
      </c>
      <c r="G2647" s="2" t="inlineStr">
        <is>
          <t>தொல்லியல், தொல்லியல் துறை, அகழாய்வு, அகழ்வாய்வு, கீழடி, keezhadi</t>
        </is>
      </c>
      <c r="H2647" s="2" t="inlineStr">
        <is>
          <t>Tamil Nadu</t>
        </is>
      </c>
      <c r="I2647" s="2" t="inlineStr">
        <is>
          <t>tamil.abplive.com</t>
        </is>
      </c>
      <c r="J2647" s="2" t="inlineStr">
        <is>
          <t>India</t>
        </is>
      </c>
      <c r="K2647" s="2" t="inlineStr">
        <is>
          <t>Tamil</t>
        </is>
      </c>
      <c r="L2647" s="4" t="inlineStr">
        <is>
          <t>https://tamil.abplive.com/news/madurai/keezhadi-museum-foreign-tourists-who-marveled-and-appreciation-tnn-189115</t>
        </is>
      </c>
      <c r="M2647" s="2" t="inlineStr"/>
      <c r="N2647" s="3" t="inlineStr">
        <is>
          <t>மேலும் அறிய keezhadi Museum: தமிழரின் கீழடி அருங்காட்சியகத்தை வியந்து பார்த்து பாராட்டிய வெளிநாட்டுச் சுற்றுலா பயணிகள் கீழடியில் கடந்தாண்டு திறக்கப்பட்ட உலக தரம் வாய்ந்த அருங்காட்சிகத்தை காண சிறப்பு பேருந்தில் சுற்றுலா பயணிகள் அழைத்து வரப்பட்டனர். கீழடி அருங்காட்சியகத்தை பார்வையிட்ட பின் அருங்காட்சி…</t>
        </is>
      </c>
      <c r="O2647" s="2" t="inlineStr">
        <is>
          <t>full-text</t>
        </is>
      </c>
      <c r="P2647" s="2" t="inlineStr">
        <is>
          <t>wayback:tamil.abplive.com</t>
        </is>
      </c>
      <c r="Q2647" s="2" t="inlineStr">
        <is>
          <t>2026-10-17</t>
        </is>
      </c>
    </row>
    <row r="2648">
      <c r="A2648" s="2" t="n">
        <v>2647</v>
      </c>
      <c r="B2648" s="2" t="inlineStr">
        <is>
          <t>2024-06-20</t>
        </is>
      </c>
      <c r="C2648" s="2" t="n">
        <v>2024</v>
      </c>
      <c r="D2648" s="3" t="inlineStr">
        <is>
          <t>தமிழரின் கீழடி அருங்காட்சியகத்தை வியந்து பார்த்து பாராட்டிய வெளிநாட்டுச் சுற்றுலா பயணிகள்</t>
        </is>
      </c>
      <c r="E2648" s="2" t="inlineStr">
        <is>
          <t>தொல்லியல்</t>
        </is>
      </c>
      <c r="F2648" s="2" t="inlineStr">
        <is>
          <t>Archaeology / Excavation</t>
        </is>
      </c>
      <c r="G2648" s="2" t="inlineStr">
        <is>
          <t>தொல்லியல், தொல்லியல் துறை, அகழாய்வு, அகழ்வாய்வு, கீழடி, keezhadi</t>
        </is>
      </c>
      <c r="H2648" s="2" t="inlineStr">
        <is>
          <t>Tamil Nadu</t>
        </is>
      </c>
      <c r="I2648" s="2" t="inlineStr">
        <is>
          <t>tamil.abplive.com</t>
        </is>
      </c>
      <c r="J2648" s="2" t="inlineStr">
        <is>
          <t>India</t>
        </is>
      </c>
      <c r="K2648" s="2" t="inlineStr">
        <is>
          <t>Tamil</t>
        </is>
      </c>
      <c r="L2648" s="4" t="inlineStr">
        <is>
          <t>https://tamil.abplive.com/news/madurai/keezhadi-museum-foreign-tourists-who-marveled-and-appreciation-tnn-189115/</t>
        </is>
      </c>
      <c r="M2648" s="2" t="inlineStr"/>
      <c r="N2648" s="3" t="inlineStr">
        <is>
          <t>மேலும் அறிய keezhadi Museum: தமிழரின் கீழடி அருங்காட்சியகத்தை வியந்து பார்த்து பாராட்டிய வெளிநாட்டுச் சுற்றுலா பயணிகள் கீழடியில் கடந்தாண்டு திறக்கப்பட்ட உலக தரம் வாய்ந்த அருங்காட்சிகத்தை காண சிறப்பு பேருந்தில் சுற்றுலா பயணிகள் அழைத்து வரப்பட்டனர். கீழடி அருங்காட்சியகத்தை பார்வையிட்ட பின் அருங்காட்சி…</t>
        </is>
      </c>
      <c r="O2648" s="2" t="inlineStr">
        <is>
          <t>full-text</t>
        </is>
      </c>
      <c r="P2648" s="2" t="inlineStr">
        <is>
          <t>wayback:tamil.abplive.com</t>
        </is>
      </c>
      <c r="Q2648" s="2" t="inlineStr">
        <is>
          <t>2026-10-17</t>
        </is>
      </c>
    </row>
    <row r="2649">
      <c r="A2649" s="2" t="n">
        <v>2648</v>
      </c>
      <c r="B2649" s="2" t="inlineStr">
        <is>
          <t>2024-06-19</t>
        </is>
      </c>
      <c r="C2649" s="2" t="n">
        <v>2024</v>
      </c>
      <c r="D2649" s="3" t="inlineStr">
        <is>
          <t>8 இடங்களில் அகழாய்வு: தமிழக வரலாற்றில் புதிய வெளிச்சம்</t>
        </is>
      </c>
      <c r="E2649" s="2" t="inlineStr">
        <is>
          <t>பாறை ஓவியம், தொல்லியல்</t>
        </is>
      </c>
      <c r="F2649" s="2" t="inlineStr">
        <is>
          <t>Rock art / Rock painting, Archaeology / Excavation</t>
        </is>
      </c>
      <c r="G2649" s="2" t="inlineStr">
        <is>
          <t>பாறை ஓவியங்கள், தொல்லியல், தொல்லியல் துறை, அகழாய்வு, அகழ்வாராய்ச்சி, தொல்பொருட்கள், முதுமக்கள் தாழி, ஈமத்தாழி, பெருங்கற்கால, கீழடி, சிவகளை, மயிலாடும்பாறை, வெம்பக்கோட்டை, கீழ்நமண்டி</t>
        </is>
      </c>
      <c r="H2649" s="2" t="inlineStr">
        <is>
          <t>Tamil Nadu</t>
        </is>
      </c>
      <c r="I2649" s="2" t="inlineStr">
        <is>
          <t>dinamalar.com</t>
        </is>
      </c>
      <c r="J2649" s="2" t="inlineStr">
        <is>
          <t>India</t>
        </is>
      </c>
      <c r="K2649" s="2" t="inlineStr">
        <is>
          <t>Tamil</t>
        </is>
      </c>
      <c r="L2649" s="4" t="inlineStr">
        <is>
          <t>https://www.dinamalar.com/news/tamil-nadu-news/excavations-at-8-sites-new-light-on-tamil-nadu-history--/3651682</t>
        </is>
      </c>
      <c r="M2649" s="2" t="inlineStr"/>
      <c r="N2649" s="3" t="inlineStr">
        <is>
          <t>8 இடங்களில் அகழாய்வு: தமிழக வரலாற்றில் புதிய வெளிச்சம் ADDED : ஜூன் 19, 2024 03:51 AM தமிழகம், 15 லட்சம் ஆண்டுகள் மனிதகுல வரலாற்றுத் தொன்மை கொண்டது. தமிழக அரசின் தொல்லியல் துறை நடத்திய அகழாய்வுகளின், அறிவியல் அடிப்படையிலான பகுப்பாய்வு முடிவுகள் வழியாக, தமிழக வரலாற்றில் புதிய வெளிச்சம் ஏற்பட்டுள்ளது.…</t>
        </is>
      </c>
      <c r="O2649" s="2" t="inlineStr">
        <is>
          <t>full-text</t>
        </is>
      </c>
      <c r="P2649" s="2" t="inlineStr">
        <is>
          <t>wayback:dinamalar.com</t>
        </is>
      </c>
      <c r="Q2649" s="2" t="inlineStr">
        <is>
          <t>2026-10-10</t>
        </is>
      </c>
    </row>
    <row r="2650">
      <c r="A2650" s="2" t="n">
        <v>2649</v>
      </c>
      <c r="B2650" s="2" t="inlineStr">
        <is>
          <t>2024-06-19</t>
        </is>
      </c>
      <c r="C2650" s="2" t="n">
        <v>2024</v>
      </c>
      <c r="D2650" s="3" t="inlineStr">
        <is>
          <t>CM Stalin flags off excavation works at eight sites</t>
        </is>
      </c>
      <c r="E2650" s="2" t="inlineStr">
        <is>
          <t>கல்வெட்டு, பாறை ஓவியம், தொல்லியல்</t>
        </is>
      </c>
      <c r="F2650" s="2" t="inlineStr">
        <is>
          <t>Inscription / Epigraphy, Rock art / Rock painting, Archaeology / Excavation</t>
        </is>
      </c>
      <c r="G2650" s="2" t="inlineStr">
        <is>
          <t>inscriptions, inscribed, rock art, rock-art, archaeology, archeology, archeological, excavation site, keeladi, vembakottai</t>
        </is>
      </c>
      <c r="H2650" s="2" t="inlineStr">
        <is>
          <t>Tamil Nadu</t>
        </is>
      </c>
      <c r="I2650" s="2" t="inlineStr">
        <is>
          <t>newindianexpress.com</t>
        </is>
      </c>
      <c r="J2650" s="2" t="inlineStr">
        <is>
          <t>India</t>
        </is>
      </c>
      <c r="K2650" s="2" t="inlineStr">
        <is>
          <t>English/Other</t>
        </is>
      </c>
      <c r="L2650" s="4" t="inlineStr">
        <is>
          <t>https://www.newindianexpress.com/states/tamil-nadu/2024/Jun/19/cm-stalin-flags-off-excavation-works-at-eight-sites</t>
        </is>
      </c>
      <c r="M2650" s="2" t="inlineStr"/>
      <c r="N2650" s="3" t="inlineStr">
        <is>
          <t>Tamil Nadu CM Stalin flags off excavation works at eight sites To carry out the third phase of excavation at Vembakottai, the state government has allocated Rs 30 lakh. SIVAGANGA/VIRUDHUNAGAR/TENKASI/KRISHNAGIRI/TIRUPPUR : Making way for more excavations to unearth Tamil Nadu's history, Chief Minist…</t>
        </is>
      </c>
      <c r="O2650" s="2" t="inlineStr">
        <is>
          <t>full-text</t>
        </is>
      </c>
      <c r="P2650" s="2" t="inlineStr">
        <is>
          <t>wayback:newindianexpress.com</t>
        </is>
      </c>
      <c r="Q2650" s="2" t="inlineStr">
        <is>
          <t>2026-10-09</t>
        </is>
      </c>
    </row>
    <row r="2651">
      <c r="A2651" s="2" t="n">
        <v>2650</v>
      </c>
      <c r="B2651" s="2" t="inlineStr">
        <is>
          <t>2024-06-19</t>
        </is>
      </c>
      <c r="C2651" s="2" t="n">
        <v>2024</v>
      </c>
      <c r="D2651" s="3" t="inlineStr">
        <is>
          <t>Phase II excavation begins at Porpanaikottai | Trichy News - Times of India</t>
        </is>
      </c>
      <c r="E2651" s="2" t="inlineStr">
        <is>
          <t>கல்வெட்டு, நடுகல், தொல்லியல்</t>
        </is>
      </c>
      <c r="F2651" s="2" t="inlineStr">
        <is>
          <t>Inscription / Epigraphy, Hero stone / Memorial stone, Archaeology / Excavation</t>
        </is>
      </c>
      <c r="G2651" s="2" t="inlineStr">
        <is>
          <t>inscriptions, tamili, hero stone, hero-stone, archaeology, archaeological, archaeological excavation, archaeological excavations, keeladi, vembakottai</t>
        </is>
      </c>
      <c r="H2651" s="2" t="inlineStr">
        <is>
          <t>Tamil Nadu, Karnataka</t>
        </is>
      </c>
      <c r="I2651" s="2" t="inlineStr">
        <is>
          <t>timesofindia.indiatimes.com</t>
        </is>
      </c>
      <c r="J2651" s="2" t="inlineStr">
        <is>
          <t>India</t>
        </is>
      </c>
      <c r="K2651" s="2" t="inlineStr">
        <is>
          <t>English/Other</t>
        </is>
      </c>
      <c r="L2651" s="4" t="inlineStr">
        <is>
          <t>https://timesofindia.indiatimes.com/city/trichy/phase-ii-excavation-begins-at-porpanaikottai/articleshow/111098399.cms</t>
        </is>
      </c>
      <c r="M2651" s="2" t="inlineStr"/>
      <c r="N2651" s="3" t="inlineStr">
        <is>
          <t>- News - City News - trichy News - Phase II excavation begins at Porpanaikottai Trending This story is from June 19, 2024 Officials said Aranmanai Thidal and Vadakku Kottai Karai are two localities to be explored in the phase. The second phase may go on for about six months and around 30 workers cou…</t>
        </is>
      </c>
      <c r="O2651" s="2" t="inlineStr">
        <is>
          <t>full-text</t>
        </is>
      </c>
      <c r="P2651" s="2" t="inlineStr">
        <is>
          <t>wayback:timesofindia.indiatimes.com</t>
        </is>
      </c>
      <c r="Q2651" s="2" t="inlineStr">
        <is>
          <t>2026-10-09</t>
        </is>
      </c>
    </row>
    <row r="2652">
      <c r="A2652" s="2" t="n">
        <v>2651</v>
      </c>
      <c r="B2652" s="2" t="inlineStr">
        <is>
          <t>2024-06-19</t>
        </is>
      </c>
      <c r="C2652" s="2" t="n">
        <v>2024</v>
      </c>
      <c r="D2652" s="3" t="inlineStr">
        <is>
          <t>Stalin launches archaeological excavations across state | Madurai News - Times of India</t>
        </is>
      </c>
      <c r="E2652" s="2" t="inlineStr">
        <is>
          <t>தொல்லியல்</t>
        </is>
      </c>
      <c r="F2652" s="2" t="inlineStr">
        <is>
          <t>Archaeology / Excavation</t>
        </is>
      </c>
      <c r="G2652" s="2" t="inlineStr">
        <is>
          <t>archaeological, archeological, archaeological excavations, keeladi, vembakottai, keelnamandi</t>
        </is>
      </c>
      <c r="H2652" s="2" t="inlineStr">
        <is>
          <t>Tamil Nadu, Karnataka</t>
        </is>
      </c>
      <c r="I2652" s="2" t="inlineStr">
        <is>
          <t>timesofindia.indiatimes.com</t>
        </is>
      </c>
      <c r="J2652" s="2" t="inlineStr">
        <is>
          <t>India</t>
        </is>
      </c>
      <c r="K2652" s="2" t="inlineStr">
        <is>
          <t>English/Other</t>
        </is>
      </c>
      <c r="L2652" s="4" t="inlineStr">
        <is>
          <t>https://timesofindia.indiatimes.com/city/madurai/stalin-launches-archaeological-excavations-across-state/articleshow/111097750.cms</t>
        </is>
      </c>
      <c r="M2652" s="2" t="inlineStr"/>
      <c r="N2652" s="3" t="inlineStr">
        <is>
          <t>- News - City News - madurai News - Stalin launches archaeological excavations across state Trending He also inaugurated excavations at Keelnamandi in Tiruvannamalai district, Porpanaikottai in Pudukottai district, Sennanur in Krishnagiri district, Kongalnagaram in Tiruppur district and Marungur in …</t>
        </is>
      </c>
      <c r="O2652" s="2" t="inlineStr">
        <is>
          <t>full-text</t>
        </is>
      </c>
      <c r="P2652" s="2" t="inlineStr">
        <is>
          <t>wayback:timesofindia.indiatimes.com</t>
        </is>
      </c>
      <c r="Q2652" s="2" t="inlineStr">
        <is>
          <t>2026-10-09</t>
        </is>
      </c>
    </row>
    <row r="2653">
      <c r="A2653" s="2" t="n">
        <v>2652</v>
      </c>
      <c r="B2653" s="2" t="inlineStr">
        <is>
          <t>2024-06-19</t>
        </is>
      </c>
      <c r="C2653" s="2" t="n">
        <v>2024</v>
      </c>
      <c r="D2653" s="3" t="inlineStr">
        <is>
          <t>Sukesh Chandrashekhar: Court allows provision of air cooler in jail for Sukesh | Delhi News - The Times of India</t>
        </is>
      </c>
      <c r="E2653" s="2" t="inlineStr">
        <is>
          <t>தொல்லியல்</t>
        </is>
      </c>
      <c r="F2653" s="2" t="inlineStr">
        <is>
          <t>Archaeology / Excavation</t>
        </is>
      </c>
      <c r="G2653" s="2" t="inlineStr">
        <is>
          <t>archaeological, adichanallur</t>
        </is>
      </c>
      <c r="H2653" s="2" t="inlineStr"/>
      <c r="I2653" s="2" t="inlineStr">
        <is>
          <t>timesofindia.indiatimes.com</t>
        </is>
      </c>
      <c r="J2653" s="2" t="inlineStr">
        <is>
          <t>India</t>
        </is>
      </c>
      <c r="K2653" s="2" t="inlineStr">
        <is>
          <t>English/Other</t>
        </is>
      </c>
      <c r="L2653" s="4" t="inlineStr">
        <is>
          <t>https://timesofindia.indiatimes.com/city/delhi/court-allows-provision-of-air-cooler-in-jail-for-sukesh/articleshow/111095722.cms</t>
        </is>
      </c>
      <c r="M2653" s="2" t="inlineStr"/>
      <c r="N2653" s="3" t="inlineStr">
        <is>
          <t>- News - City News - delhi News - Delhi court approves air cooler in Tihar jail for conman Sukesh Chandrashekhar amid heatwave Trending This story is from June 19, 2024 NEW DELHI: A Delhi court has allowed provision of a cooler for Sukesh Chandrashekhar, an accused in an alleged money laundering cas…</t>
        </is>
      </c>
      <c r="O2653" s="2" t="inlineStr">
        <is>
          <t>full-text</t>
        </is>
      </c>
      <c r="P2653" s="2" t="inlineStr">
        <is>
          <t>gdelt</t>
        </is>
      </c>
      <c r="Q2653" s="2" t="inlineStr">
        <is>
          <t>2026-10-25</t>
        </is>
      </c>
    </row>
    <row r="2654">
      <c r="A2654" s="2" t="n">
        <v>2653</v>
      </c>
      <c r="B2654" s="2" t="inlineStr">
        <is>
          <t>2024-06-19</t>
        </is>
      </c>
      <c r="C2654" s="2" t="n">
        <v>2024</v>
      </c>
      <c r="D2654" s="3" t="inlineStr">
        <is>
          <t>TN govt commences archaeological digs at 8 sites to ‘rewrite’ India’s history from Tamil landscape</t>
        </is>
      </c>
      <c r="E2654" s="2" t="inlineStr">
        <is>
          <t>கல்வெட்டு, தொல்லியல்</t>
        </is>
      </c>
      <c r="F2654" s="2" t="inlineStr">
        <is>
          <t>Inscription / Epigraphy, Archaeology / Excavation</t>
        </is>
      </c>
      <c r="G2654" s="2" t="inlineStr">
        <is>
          <t>inscriptions, tamil-brahmi, tamil brahmi, tamili, graffiti marks, archaeology, archaeological, archaeological excavation, archaeological excavations, keeladi, sivakalai, vembakottai, thulukkarpatti, tnsda</t>
        </is>
      </c>
      <c r="H2654" s="2" t="inlineStr">
        <is>
          <t>Tamil Nadu</t>
        </is>
      </c>
      <c r="I2654" s="2" t="inlineStr">
        <is>
          <t>hindustantimes.com</t>
        </is>
      </c>
      <c r="J2654" s="2" t="inlineStr">
        <is>
          <t>Unknown</t>
        </is>
      </c>
      <c r="K2654" s="2" t="inlineStr">
        <is>
          <t>English/Other</t>
        </is>
      </c>
      <c r="L2654" s="4" t="inlineStr">
        <is>
          <t>https://www.hindustantimes.com/india-news/tamil-nadu-govt-starts-archaeological-digging-at-8-sites-101718740408444.html</t>
        </is>
      </c>
      <c r="M2654" s="2" t="inlineStr"/>
      <c r="N2654" s="3" t="inlineStr">
        <is>
          <t>TN govt commences archaeological digs at 8 sites to ‘rewrite’ India’s history from Tamil landscape Chief minister M K Stalin launched the archaeological excavations via videoconferencing from the state secretariat in Chennai. Tamil Nadu on Tuesday launched its ambitious archaeological excavations in…</t>
        </is>
      </c>
      <c r="O2654" s="2" t="inlineStr">
        <is>
          <t>full-text</t>
        </is>
      </c>
      <c r="P2654" s="2" t="inlineStr">
        <is>
          <t>gdelt</t>
        </is>
      </c>
      <c r="Q2654" s="2" t="inlineStr">
        <is>
          <t>2026-10-10</t>
        </is>
      </c>
    </row>
    <row r="2655">
      <c r="A2655" s="2" t="n">
        <v>2654</v>
      </c>
      <c r="B2655" s="2" t="inlineStr">
        <is>
          <t>2024-06-19</t>
        </is>
      </c>
      <c r="C2655" s="2" t="n">
        <v>2024</v>
      </c>
      <c r="D2655" s="3" t="inlineStr">
        <is>
          <t>திருப்பத்துார் அருகே 600 ஆண்டுகளுக்கு முந்தைய நிலக்கொடைக் கல்வெட்டு கண்டுபிடிப்பு</t>
        </is>
      </c>
      <c r="E2655" s="2" t="inlineStr">
        <is>
          <t>கல்வெட்டு, தொல்லியல்</t>
        </is>
      </c>
      <c r="F2655" s="2" t="inlineStr">
        <is>
          <t>Inscription / Epigraphy, Archaeology / Excavation</t>
        </is>
      </c>
      <c r="G2655" s="2" t="inlineStr">
        <is>
          <t>கல்வெட்டு, கல்வெட்டுகள், கல்வெட்டுக்கள், inscription, தொல்லியல், தொல்லியல் துறை</t>
        </is>
      </c>
      <c r="H2655" s="2" t="inlineStr">
        <is>
          <t>Tamil Nadu</t>
        </is>
      </c>
      <c r="I2655" s="2" t="inlineStr">
        <is>
          <t>tamil.abplive.com</t>
        </is>
      </c>
      <c r="J2655" s="2" t="inlineStr">
        <is>
          <t>India</t>
        </is>
      </c>
      <c r="K2655" s="2" t="inlineStr">
        <is>
          <t>Tamil</t>
        </is>
      </c>
      <c r="L2655" s="4" t="inlineStr">
        <is>
          <t>https://tamil.abplive.com/news/vellore/tirupattur-600-year-old-inscription-discovered-check-photos-more-details-tnn-188990</t>
        </is>
      </c>
      <c r="M2655" s="2" t="inlineStr"/>
      <c r="N2655" s="3" t="inlineStr">
        <is>
          <t>Tirupattur Inscription: திருப்பத்துார் அருகே 600 ஆண்டுகளுக்கு முந்தைய நிலக்கொடைக் கல்வெட்டு கண்டுபிடிப்பு இக்கல்வெட்டு பழந்தமிழரின் அளவை முறைகளை அறிந்துகொள்ளவும் இவ்வட்டார வரலாற்றுப் பின்புலத்தினைப் எடுத்துரைக்கும் சிறப்புக்குரிய ஆவணமாகும். திருப்பத்துார் துாய நெஞ்சக் கல்லுாரிப் பேராசிரியர் பிரபு மற…</t>
        </is>
      </c>
      <c r="O2655" s="2" t="inlineStr">
        <is>
          <t>full-text</t>
        </is>
      </c>
      <c r="P2655" s="2" t="inlineStr">
        <is>
          <t>wayback:tamil.abplive.com</t>
        </is>
      </c>
      <c r="Q2655" s="2" t="inlineStr">
        <is>
          <t>2026-10-17</t>
        </is>
      </c>
    </row>
    <row r="2656">
      <c r="A2656" s="2" t="n">
        <v>2655</v>
      </c>
      <c r="B2656" s="2" t="inlineStr">
        <is>
          <t>2024-06-19</t>
        </is>
      </c>
      <c r="C2656" s="2" t="n">
        <v>2024</v>
      </c>
      <c r="D2656" s="3" t="inlineStr">
        <is>
          <t>திருப்பத்துார் அருகே 600 ஆண்டுகளுக்கு முந்தைய நிலக்கொடைக் கல்வெட்டு கண்டுபிடிப்பு</t>
        </is>
      </c>
      <c r="E2656" s="2" t="inlineStr">
        <is>
          <t>கல்வெட்டு, தொல்லியல்</t>
        </is>
      </c>
      <c r="F2656" s="2" t="inlineStr">
        <is>
          <t>Inscription / Epigraphy, Archaeology / Excavation</t>
        </is>
      </c>
      <c r="G2656" s="2" t="inlineStr">
        <is>
          <t>கல்வெட்டு, கல்வெட்டுகள், கல்வெட்டுக்கள், inscription, தொல்லியல், தொல்லியல் துறை</t>
        </is>
      </c>
      <c r="H2656" s="2" t="inlineStr">
        <is>
          <t>Tamil Nadu</t>
        </is>
      </c>
      <c r="I2656" s="2" t="inlineStr">
        <is>
          <t>tamil.abplive.com</t>
        </is>
      </c>
      <c r="J2656" s="2" t="inlineStr">
        <is>
          <t>India</t>
        </is>
      </c>
      <c r="K2656" s="2" t="inlineStr">
        <is>
          <t>Tamil</t>
        </is>
      </c>
      <c r="L2656" s="4" t="inlineStr">
        <is>
          <t>https://tamil.abplive.com/news/vellore/tirupattur-600-year-old-inscription-discovered-check-photos-more-details-tnn-188990/</t>
        </is>
      </c>
      <c r="M2656" s="2" t="inlineStr"/>
      <c r="N2656" s="3" t="inlineStr">
        <is>
          <t>Tirupattur Inscription: திருப்பத்துார் அருகே 600 ஆண்டுகளுக்கு முந்தைய நிலக்கொடைக் கல்வெட்டு கண்டுபிடிப்பு இக்கல்வெட்டு பழந்தமிழரின் அளவை முறைகளை அறிந்துகொள்ளவும் இவ்வட்டார வரலாற்றுப் பின்புலத்தினைப் எடுத்துரைக்கும் சிறப்புக்குரிய ஆவணமாகும். திருப்பத்துார் துாய நெஞ்சக் கல்லுாரிப் பேராசிரியர் பிரபு மற…</t>
        </is>
      </c>
      <c r="O2656" s="2" t="inlineStr">
        <is>
          <t>full-text</t>
        </is>
      </c>
      <c r="P2656" s="2" t="inlineStr">
        <is>
          <t>wayback:tamil.abplive.com</t>
        </is>
      </c>
      <c r="Q2656" s="2" t="inlineStr">
        <is>
          <t>2026-10-17</t>
        </is>
      </c>
    </row>
    <row r="2657">
      <c r="A2657" s="2" t="n">
        <v>2656</v>
      </c>
      <c r="B2657" s="2" t="inlineStr">
        <is>
          <t>2024-06-19</t>
        </is>
      </c>
      <c r="C2657" s="2" t="n">
        <v>2024</v>
      </c>
      <c r="D2657" s="3" t="inlineStr">
        <is>
          <t>திருமலாபுரத்தில் இந்தெந்த நோக்கங்களுக்காக அகழாய்வு செய்ய திட்டம் - தென்காசி ஆட்சியர் தகவல்</t>
        </is>
      </c>
      <c r="E2657" s="2" t="inlineStr">
        <is>
          <t>தொல்லியல்</t>
        </is>
      </c>
      <c r="F2657" s="2" t="inlineStr">
        <is>
          <t>Archaeology / Excavation</t>
        </is>
      </c>
      <c r="G2657" s="2" t="inlineStr">
        <is>
          <t>தொல்லியல், தொல்லியல் துறை, அகழாய்வு, அகழ்வாய்வு, தொல்பொருட்கள், முதுமக்கள் தாழி, ஈமத்தாழி, பெருங்கற்கால, கீழடி, வெம்பக்கோட்டை, கீழ்நமண்டி</t>
        </is>
      </c>
      <c r="H2657" s="2" t="inlineStr"/>
      <c r="I2657" s="2" t="inlineStr">
        <is>
          <t>tamil.abplive.com</t>
        </is>
      </c>
      <c r="J2657" s="2" t="inlineStr">
        <is>
          <t>India</t>
        </is>
      </c>
      <c r="K2657" s="2" t="inlineStr">
        <is>
          <t>Tamil</t>
        </is>
      </c>
      <c r="L2657" s="4" t="inlineStr">
        <is>
          <t>https://tamil.abplive.com/news/tirunelveli/first-phase-of-archaeological-excavation-at-thirumalapuram-in-tenkasi-district-begins-188904</t>
        </is>
      </c>
      <c r="M2657" s="2" t="inlineStr"/>
      <c r="N2657" s="3" t="inlineStr">
        <is>
          <t>திருமலாபுரத்தில் இந்தெந்த நோக்கங்களுக்காக அகழாய்வு செய்ய திட்டம் - தென்காசி ஆட்சியர் தகவல் வாழ்வியல், கலை, கலாச்சாரம், மட்பாண்டங்கள் மற்றும் குடியேற்றமுறைப்பற்றி அறிதல், இரும்புக்காலம் &amp; தொடக்க வரலாற்றுக்காலங்களுக்கு இடையே உள்ள தொடர்பை கண்டறிதல். வரலாற்றுக்கு முந்தைய காலம், வரலாற்றுக்காலம் வரையிலான …</t>
        </is>
      </c>
      <c r="O2657" s="2" t="inlineStr">
        <is>
          <t>full-text</t>
        </is>
      </c>
      <c r="P2657" s="2" t="inlineStr">
        <is>
          <t>wayback:tamil.abplive.com</t>
        </is>
      </c>
      <c r="Q2657" s="2" t="inlineStr">
        <is>
          <t>2026-10-17</t>
        </is>
      </c>
    </row>
    <row r="2658">
      <c r="A2658" s="2" t="n">
        <v>2657</v>
      </c>
      <c r="B2658" s="2" t="inlineStr">
        <is>
          <t>2024-06-19</t>
        </is>
      </c>
      <c r="C2658" s="2" t="n">
        <v>2024</v>
      </c>
      <c r="D2658" s="3" t="inlineStr">
        <is>
          <t>திருமலாபுரத்தில் இந்தெந்த நோக்கங்களுக்காக அகழாய்வு செய்ய திட்டம் - தென்காசி ஆட்சியர் தகவல்</t>
        </is>
      </c>
      <c r="E2658" s="2" t="inlineStr">
        <is>
          <t>தொல்லியல்</t>
        </is>
      </c>
      <c r="F2658" s="2" t="inlineStr">
        <is>
          <t>Archaeology / Excavation</t>
        </is>
      </c>
      <c r="G2658" s="2" t="inlineStr">
        <is>
          <t>தொல்லியல், தொல்லியல் துறை, அகழாய்வு, அகழ்வாய்வு, தொல்பொருட்கள், முதுமக்கள் தாழி, ஈமத்தாழி, பெருங்கற்கால, கீழடி, வெம்பக்கோட்டை, கீழ்நமண்டி</t>
        </is>
      </c>
      <c r="H2658" s="2" t="inlineStr"/>
      <c r="I2658" s="2" t="inlineStr">
        <is>
          <t>tamil.abplive.com</t>
        </is>
      </c>
      <c r="J2658" s="2" t="inlineStr">
        <is>
          <t>India</t>
        </is>
      </c>
      <c r="K2658" s="2" t="inlineStr">
        <is>
          <t>Tamil</t>
        </is>
      </c>
      <c r="L2658" s="4" t="inlineStr">
        <is>
          <t>https://tamil.abplive.com/news/tirunelveli/first-phase-of-archaeological-excavation-at-thirumalapuram-in-tenkasi-district-begins-188904/</t>
        </is>
      </c>
      <c r="M2658" s="2" t="inlineStr"/>
      <c r="N2658" s="3" t="inlineStr">
        <is>
          <t>திருமலாபுரத்தில் இந்தெந்த நோக்கங்களுக்காக அகழாய்வு செய்ய திட்டம் - தென்காசி ஆட்சியர் தகவல் வாழ்வியல், கலை, கலாச்சாரம், மட்பாண்டங்கள் மற்றும் குடியேற்றமுறைப்பற்றி அறிதல், இரும்புக்காலம் &amp; தொடக்க வரலாற்றுக்காலங்களுக்கு இடையே உள்ள தொடர்பை கண்டறிதல். வரலாற்றுக்கு முந்தைய காலம், வரலாற்றுக்காலம் வரையிலான …</t>
        </is>
      </c>
      <c r="O2658" s="2" t="inlineStr">
        <is>
          <t>full-text</t>
        </is>
      </c>
      <c r="P2658" s="2" t="inlineStr">
        <is>
          <t>wayback:tamil.abplive.com</t>
        </is>
      </c>
      <c r="Q2658" s="2" t="inlineStr">
        <is>
          <t>2026-10-17</t>
        </is>
      </c>
    </row>
    <row r="2659">
      <c r="A2659" s="2" t="n">
        <v>2658</v>
      </c>
      <c r="B2659" s="2" t="inlineStr">
        <is>
          <t>2024-06-18</t>
        </is>
      </c>
      <c r="C2659" s="2" t="n">
        <v>2024</v>
      </c>
      <c r="D2659" s="3" t="inlineStr">
        <is>
          <t>A village named Campbellabad | Chennai News - Times of India</t>
        </is>
      </c>
      <c r="E2659" s="2" t="inlineStr">
        <is>
          <t>கல்வெட்டு</t>
        </is>
      </c>
      <c r="F2659" s="2" t="inlineStr">
        <is>
          <t>Inscription / Epigraphy</t>
        </is>
      </c>
      <c r="G2659" s="2" t="inlineStr">
        <is>
          <t>inscription</t>
        </is>
      </c>
      <c r="H2659" s="2" t="inlineStr">
        <is>
          <t>Tamil Nadu</t>
        </is>
      </c>
      <c r="I2659" s="2" t="inlineStr">
        <is>
          <t>timesofindia.indiatimes.com</t>
        </is>
      </c>
      <c r="J2659" s="2" t="inlineStr">
        <is>
          <t>India</t>
        </is>
      </c>
      <c r="K2659" s="2" t="inlineStr">
        <is>
          <t>English/Other</t>
        </is>
      </c>
      <c r="L2659" s="4" t="inlineStr">
        <is>
          <t>https://timesofindia.indiatimes.com/city/chennai/a-village-named-campbellabad/articleshow/111083387.cms</t>
        </is>
      </c>
      <c r="M2659" s="2" t="inlineStr"/>
      <c r="N2659" s="3" t="inlineStr">
        <is>
          <t>- News - City News - chennai News - A village named Campbellabad Trending This story is from June 18, 2024 Campbellabad, a flood-proof village in Tuticorin district, was named after A Y G Campbell. The village features well-aligned structures, a mosque, and historical significance near River Thamira…</t>
        </is>
      </c>
      <c r="O2659" s="2" t="inlineStr">
        <is>
          <t>full-text</t>
        </is>
      </c>
      <c r="P2659" s="2" t="inlineStr">
        <is>
          <t>gdelt</t>
        </is>
      </c>
      <c r="Q2659" s="2" t="inlineStr">
        <is>
          <t>2026-10-17</t>
        </is>
      </c>
    </row>
    <row r="2660">
      <c r="A2660" s="2" t="n">
        <v>2659</v>
      </c>
      <c r="B2660" s="2" t="inlineStr">
        <is>
          <t>2024-06-18</t>
        </is>
      </c>
      <c r="C2660" s="2" t="n">
        <v>2024</v>
      </c>
      <c r="D2660" s="3" t="inlineStr">
        <is>
          <t>Archaeological excavations in Sennanur inaugurated</t>
        </is>
      </c>
      <c r="E2660" s="2" t="inlineStr">
        <is>
          <t>பாறை ஓவியம், தொல்லியல்</t>
        </is>
      </c>
      <c r="F2660" s="2" t="inlineStr">
        <is>
          <t>Rock art / Rock painting, Archaeology / Excavation</t>
        </is>
      </c>
      <c r="G2660" s="2" t="inlineStr">
        <is>
          <t>rock paintings, archaeological, archeological, archaeological excavations, keezhadi, mayiladumparai, vembakottai</t>
        </is>
      </c>
      <c r="H2660" s="2" t="inlineStr">
        <is>
          <t>Tamil Nadu</t>
        </is>
      </c>
      <c r="I2660" s="2" t="inlineStr">
        <is>
          <t>thehindu.com</t>
        </is>
      </c>
      <c r="J2660" s="2" t="inlineStr">
        <is>
          <t>India</t>
        </is>
      </c>
      <c r="K2660" s="2" t="inlineStr">
        <is>
          <t>English/Other</t>
        </is>
      </c>
      <c r="L2660" s="4" t="inlineStr">
        <is>
          <t>https://www.thehindu.com/news/cities/Coimbatore/archaeological-excavations-in-sennanur-inaugurated/article68304046.ece/amp/</t>
        </is>
      </c>
      <c r="M2660" s="2" t="inlineStr"/>
      <c r="N2660" s="3" t="inlineStr">
        <is>
          <t>Works on the preliminary exploratory excavation was inaugurated here at Sennanur village in Uthangarai, Krishnagiri distrixt on Tuesday. Collector K.M. Sarayu inaugurated the excavation after Chief Minister M.K. Stalin remotely inaugurated exploratory excavations in eight archaeological sites across…</t>
        </is>
      </c>
      <c r="O2660" s="2" t="inlineStr">
        <is>
          <t>full-text</t>
        </is>
      </c>
      <c r="P2660" s="2" t="inlineStr">
        <is>
          <t>wayback:thehindu.com</t>
        </is>
      </c>
      <c r="Q2660" s="2" t="inlineStr">
        <is>
          <t>2026-10-09</t>
        </is>
      </c>
    </row>
    <row r="2661">
      <c r="A2661" s="2" t="n">
        <v>2660</v>
      </c>
      <c r="B2661" s="2" t="inlineStr">
        <is>
          <t>2024-06-18</t>
        </is>
      </c>
      <c r="C2661" s="2" t="n">
        <v>2024</v>
      </c>
      <c r="D2661" s="3" t="inlineStr">
        <is>
          <t>Archaeological excavations in Sennanur inaugurated</t>
        </is>
      </c>
      <c r="E2661" s="2" t="inlineStr">
        <is>
          <t>பாறை ஓவியம், தொல்லியல்</t>
        </is>
      </c>
      <c r="F2661" s="2" t="inlineStr">
        <is>
          <t>Rock art / Rock painting, Archaeology / Excavation</t>
        </is>
      </c>
      <c r="G2661" s="2" t="inlineStr">
        <is>
          <t>rock paintings, archaeological, archeological, archaeological excavations, keezhadi, mayiladumparai, vembakottai</t>
        </is>
      </c>
      <c r="H2661" s="2" t="inlineStr">
        <is>
          <t>Tamil Nadu</t>
        </is>
      </c>
      <c r="I2661" s="2" t="inlineStr">
        <is>
          <t>thehindu.com</t>
        </is>
      </c>
      <c r="J2661" s="2" t="inlineStr">
        <is>
          <t>India</t>
        </is>
      </c>
      <c r="K2661" s="2" t="inlineStr">
        <is>
          <t>English/Other</t>
        </is>
      </c>
      <c r="L2661" s="4" t="inlineStr">
        <is>
          <t>https://www.thehindu.com/news/cities/Coimbatore/archaeological-excavations-in-sennanur-inaugurated/article68304046.ece</t>
        </is>
      </c>
      <c r="M2661" s="2" t="inlineStr"/>
      <c r="N2661" s="3" t="inlineStr">
        <is>
          <t>Works on the preliminary exploratory excavation was inaugurated here at Sennanur village in Uthangarai, Krishnagiri distrixt on Tuesday. Collector K.M. Sarayu inaugurated the excavation after Chief Minister M.K. Stalin remotely inaugurated exploratory excavations in eight archaeological sites across…</t>
        </is>
      </c>
      <c r="O2661" s="2" t="inlineStr">
        <is>
          <t>full-text</t>
        </is>
      </c>
      <c r="P2661" s="2" t="inlineStr">
        <is>
          <t>wayback:thehindu.com</t>
        </is>
      </c>
      <c r="Q2661" s="2" t="inlineStr">
        <is>
          <t>2026-10-09</t>
        </is>
      </c>
    </row>
    <row r="2662">
      <c r="A2662" s="2" t="n">
        <v>2661</v>
      </c>
      <c r="B2662" s="2" t="inlineStr">
        <is>
          <t>2024-06-18</t>
        </is>
      </c>
      <c r="C2662" s="2" t="n">
        <v>2024</v>
      </c>
      <c r="D2662" s="3" t="inlineStr">
        <is>
          <t>Archaeology Excavation: கீழடி உட்பட 8 இடங்களில் அகழாய்வுப் பணிகள்: முதலமைச்சர் ஸ்டாலின் துவக்கி வைப்பு</t>
        </is>
      </c>
      <c r="E2662" s="2" t="inlineStr">
        <is>
          <t>கல்வெட்டு, பாறை ஓவியம், தொல்லியல்</t>
        </is>
      </c>
      <c r="F2662" s="2" t="inlineStr">
        <is>
          <t>Inscription / Epigraphy, Rock art / Rock painting, Archaeology / Excavation</t>
        </is>
      </c>
      <c r="G2662" s="2" t="inlineStr">
        <is>
          <t>கல்வெட்டு, கல்வெட்டுகள், தமிழ் பிராமி, தமிழ்-பிராமி, கீறல் குறியீடு, பாறை ஓவியங்கள், தொல்லியல், தொல்லியல் துறை, அகழாய்வு, அகழ்வாய்வு, அகழ்வாராய்ச்சி, தொல்பொருட்கள், முதுமக்கள் தாழி, ஈமத்தாழி, பெருங்கற்கால, கீழடி, சிவகளை, மயிலாடும்பாறை, வெம்பக்கோட்டை, கீழ்நமண்டி, archaeology</t>
        </is>
      </c>
      <c r="H2662" s="2" t="inlineStr">
        <is>
          <t>Tamil Nadu</t>
        </is>
      </c>
      <c r="I2662" s="2" t="inlineStr">
        <is>
          <t>tamil.hindustantimes.com</t>
        </is>
      </c>
      <c r="J2662" s="2" t="inlineStr">
        <is>
          <t>India</t>
        </is>
      </c>
      <c r="K2662" s="2" t="inlineStr">
        <is>
          <t>Tamil</t>
        </is>
      </c>
      <c r="L2662" s="4" t="inlineStr">
        <is>
          <t>https://tamil.hindustantimes.com/tamilnadu/chief-minister-stalin-inaugurated-archaeology-excavation-works-at-8-places-including-keezhadi-131718701292286.html</t>
        </is>
      </c>
      <c r="M2662" s="4" t="inlineStr">
        <is>
          <t>https://web.archive.org/web/20240618103422/https://tamil.hindustantimes.com/tamilnadu/chief-minister-stalin-inaugurated-archaeology-excavation-works-at-8-places-including-keezhadi-131718701292286.html</t>
        </is>
      </c>
      <c r="N2662" s="3" t="inlineStr">
        <is>
          <t>Archaeology Excavation: கீழடி உட்பட 8 இடங்களில் அகழாய்வுப் பணிகள்: முதலமைச்சர் ஸ்டாலின் துவக்கி வைப்பு Archaeology Excavation: கீழடி உட்பட 8 இடங்களில் அகழாய்வுப் பணிகளை முதலமைச்சர் ஸ்டாலின் துவக்கி வைத்துள்ளார். Archaeology Excavation: கீழடி உட்பட 8 இடங்களில் அகழாய்வுப் பணிகளை முதலமைச்சர் ஸ்டாலின் இ…</t>
        </is>
      </c>
      <c r="O2662" s="2" t="inlineStr">
        <is>
          <t>full-text</t>
        </is>
      </c>
      <c r="P2662" s="2" t="inlineStr">
        <is>
          <t>wayback:tamil.hindustantimes.com</t>
        </is>
      </c>
      <c r="Q2662" s="2" t="inlineStr">
        <is>
          <t>2026-10-16</t>
        </is>
      </c>
    </row>
    <row r="2663">
      <c r="A2663" s="2" t="n">
        <v>2662</v>
      </c>
      <c r="B2663" s="2" t="inlineStr">
        <is>
          <t>2024-06-18</t>
        </is>
      </c>
      <c r="C2663" s="2" t="n">
        <v>2024</v>
      </c>
      <c r="D2663" s="3" t="inlineStr">
        <is>
          <t>Chief Minister Stalin launches archaeological excavations in eight sites including Keeladi phase 10</t>
        </is>
      </c>
      <c r="E2663" s="2" t="inlineStr">
        <is>
          <t>கல்வெட்டு, தொல்லியல்</t>
        </is>
      </c>
      <c r="F2663" s="2" t="inlineStr">
        <is>
          <t>Inscription / Epigraphy, Archaeology / Excavation</t>
        </is>
      </c>
      <c r="G2663" s="2" t="inlineStr">
        <is>
          <t>inscriptions, archaeological, archaeological excavation, archaeological excavations, keeladi, keezhadi, vembakottai, keelnamandi</t>
        </is>
      </c>
      <c r="H2663" s="2" t="inlineStr">
        <is>
          <t>Tamil Nadu</t>
        </is>
      </c>
      <c r="I2663" s="2" t="inlineStr">
        <is>
          <t>dtnext.in</t>
        </is>
      </c>
      <c r="J2663" s="2" t="inlineStr">
        <is>
          <t>India</t>
        </is>
      </c>
      <c r="K2663" s="2" t="inlineStr">
        <is>
          <t>English/Other</t>
        </is>
      </c>
      <c r="L2663" s="4" t="inlineStr">
        <is>
          <t>https://www.dtnext.in/news/tamilnadu/chief-minister-stalin-launches-archaeological-excavations-in-eight-sites-including-keeladi-phase-10-790797</t>
        </is>
      </c>
      <c r="M2663" s="2" t="inlineStr"/>
      <c r="N2663" s="3" t="inlineStr">
        <is>
          <t>Tamil Nadu Chief Minister Stalin launches archaeological excavations in eight sites including Keeladi phase 10 This includes four new sites that were identified for exploration to learn more about Tamil history CHENNAI: Chief Minister M K Stalin on Tuesday inaugurated archaeological excavation in ei…</t>
        </is>
      </c>
      <c r="O2663" s="2" t="inlineStr">
        <is>
          <t>full-text</t>
        </is>
      </c>
      <c r="P2663" s="2" t="inlineStr">
        <is>
          <t>wayback:dtnext.in</t>
        </is>
      </c>
      <c r="Q2663" s="2" t="inlineStr">
        <is>
          <t>2026-10-09</t>
        </is>
      </c>
    </row>
    <row r="2664">
      <c r="A2664" s="2" t="n">
        <v>2663</v>
      </c>
      <c r="B2664" s="2" t="inlineStr">
        <is>
          <t>2024-06-18</t>
        </is>
      </c>
      <c r="C2664" s="2" t="n">
        <v>2024</v>
      </c>
      <c r="D2664" s="3" t="inlineStr">
        <is>
          <t>Excavation at Thirumalapuram begins</t>
        </is>
      </c>
      <c r="E2664" s="2" t="inlineStr">
        <is>
          <t>தொல்லியல்</t>
        </is>
      </c>
      <c r="F2664" s="2" t="inlineStr">
        <is>
          <t>Archaeology / Excavation</t>
        </is>
      </c>
      <c r="G2664" s="2" t="inlineStr">
        <is>
          <t>sivakalai, thulukkarpatti</t>
        </is>
      </c>
      <c r="H2664" s="2" t="inlineStr">
        <is>
          <t>Tamil Nadu</t>
        </is>
      </c>
      <c r="I2664" s="2" t="inlineStr">
        <is>
          <t>thehindu.com</t>
        </is>
      </c>
      <c r="J2664" s="2" t="inlineStr">
        <is>
          <t>India</t>
        </is>
      </c>
      <c r="K2664" s="2" t="inlineStr">
        <is>
          <t>English/Other</t>
        </is>
      </c>
      <c r="L2664" s="4" t="inlineStr">
        <is>
          <t>https://www.thehindu.com/news/cities/Madurai/excavation-at-thirumalapuram-begins/article68304313.ece</t>
        </is>
      </c>
      <c r="M2664" s="2" t="inlineStr"/>
      <c r="N2664" s="3" t="inlineStr">
        <is>
          <t>Excavation of an archaeologically important site at Thirumalapuram in Sivagiri taluk in Tenkasi district began on Tuesday. Inaugurating the excavation, Collector A.K. Kamal Kishore said that the excavation of the site west of Kulasekaraperi tank near Thirumalapuram had been taken-up after artefacts,…</t>
        </is>
      </c>
      <c r="O2664" s="2" t="inlineStr">
        <is>
          <t>full-text</t>
        </is>
      </c>
      <c r="P2664" s="2" t="inlineStr">
        <is>
          <t>wayback:thehindu.com</t>
        </is>
      </c>
      <c r="Q2664" s="2" t="inlineStr">
        <is>
          <t>2026-10-09</t>
        </is>
      </c>
    </row>
    <row r="2665">
      <c r="A2665" s="2" t="n">
        <v>2664</v>
      </c>
      <c r="B2665" s="2" t="inlineStr">
        <is>
          <t>2024-06-18</t>
        </is>
      </c>
      <c r="C2665" s="2" t="n">
        <v>2024</v>
      </c>
      <c r="D2665" s="3" t="inlineStr">
        <is>
          <t>Excavation at Thirumalapuram begins</t>
        </is>
      </c>
      <c r="E2665" s="2" t="inlineStr">
        <is>
          <t>தொல்லியல்</t>
        </is>
      </c>
      <c r="F2665" s="2" t="inlineStr">
        <is>
          <t>Archaeology / Excavation</t>
        </is>
      </c>
      <c r="G2665" s="2" t="inlineStr">
        <is>
          <t>sivakalai, thulukkarpatti</t>
        </is>
      </c>
      <c r="H2665" s="2" t="inlineStr">
        <is>
          <t>Tamil Nadu</t>
        </is>
      </c>
      <c r="I2665" s="2" t="inlineStr">
        <is>
          <t>thehindu.com</t>
        </is>
      </c>
      <c r="J2665" s="2" t="inlineStr">
        <is>
          <t>India</t>
        </is>
      </c>
      <c r="K2665" s="2" t="inlineStr">
        <is>
          <t>English/Other</t>
        </is>
      </c>
      <c r="L2665" s="4" t="inlineStr">
        <is>
          <t>https://www.thehindu.com/news/cities/Madurai/excavation-at-thirumalapuram-begins/article68304313.ece/amp/</t>
        </is>
      </c>
      <c r="M2665" s="2" t="inlineStr"/>
      <c r="N2665" s="3" t="inlineStr">
        <is>
          <t>Excavation of an archaeologically important site at Thirumalapuram in Sivagiri taluk in Tenkasi district began on Tuesday. Inaugurating the excavation, Collector A.K. Kamal Kishore said that the excavation of the site west of Kulasekaraperi tank near Thirumalapuram had been taken-up after artefacts,…</t>
        </is>
      </c>
      <c r="O2665" s="2" t="inlineStr">
        <is>
          <t>full-text</t>
        </is>
      </c>
      <c r="P2665" s="2" t="inlineStr">
        <is>
          <t>wayback:thehindu.com</t>
        </is>
      </c>
      <c r="Q2665" s="2" t="inlineStr">
        <is>
          <t>2026-10-09</t>
        </is>
      </c>
    </row>
    <row r="2666">
      <c r="A2666" s="2" t="n">
        <v>2665</v>
      </c>
      <c r="B2666" s="2" t="inlineStr">
        <is>
          <t>2024-06-18</t>
        </is>
      </c>
      <c r="C2666" s="2" t="n">
        <v>2024</v>
      </c>
      <c r="D2666" s="3" t="inlineStr">
        <is>
          <t>Mass grave excavation carried out in Kokkuthoduvai</t>
        </is>
      </c>
      <c r="E2666" s="2" t="inlineStr">
        <is>
          <t>தொல்லியல்</t>
        </is>
      </c>
      <c r="F2666" s="2" t="inlineStr">
        <is>
          <t>Archaeology / Excavation</t>
        </is>
      </c>
      <c r="G2666" s="2" t="inlineStr">
        <is>
          <t>archaeology, archaeologist, excavation site</t>
        </is>
      </c>
      <c r="H2666" s="2" t="inlineStr">
        <is>
          <t>Sri Lanka</t>
        </is>
      </c>
      <c r="I2666" s="2" t="inlineStr">
        <is>
          <t>tamilguardian.com</t>
        </is>
      </c>
      <c r="J2666" s="2" t="inlineStr">
        <is>
          <t>Sri Lanka</t>
        </is>
      </c>
      <c r="K2666" s="2" t="inlineStr">
        <is>
          <t>English/Other</t>
        </is>
      </c>
      <c r="L2666" s="4" t="inlineStr">
        <is>
          <t>https://www.tamilguardian.com/content/mass-grave-excavation-carried-out-kokkuthoduvai</t>
        </is>
      </c>
      <c r="M2666" s="4" t="inlineStr">
        <is>
          <t>https://web.archive.org/web/20240618194605/https://www.tamilguardian.com/content/mass-grave-excavation-carried-out-kokkuthoduvai</t>
        </is>
      </c>
      <c r="N2666" s="3" t="inlineStr">
        <is>
          <t>The third day of excavation at the Kokkuthoduvai mass grave was marked by significant developments last Friday. Archaeologist Paramu Pushparatnam from the Department of Archaeology to the excavation team joined the team of archeologists working on the mass grave. The anticipation was palpable as the…</t>
        </is>
      </c>
      <c r="O2666" s="2" t="inlineStr">
        <is>
          <t>full-text</t>
        </is>
      </c>
      <c r="P2666" s="2" t="inlineStr">
        <is>
          <t>wayback:tamilguardian.com</t>
        </is>
      </c>
      <c r="Q2666" s="2" t="inlineStr">
        <is>
          <t>2026-10-10</t>
        </is>
      </c>
    </row>
    <row r="2667">
      <c r="A2667" s="2" t="n">
        <v>2666</v>
      </c>
      <c r="B2667" s="2" t="inlineStr">
        <is>
          <t>2024-06-18</t>
        </is>
      </c>
      <c r="C2667" s="2" t="n">
        <v>2024</v>
      </c>
      <c r="D2667" s="3" t="inlineStr">
        <is>
          <t>Stalin launches second phase of excavation at Porpanaikottai</t>
        </is>
      </c>
      <c r="E2667" s="2" t="inlineStr">
        <is>
          <t>தொல்லியல்</t>
        </is>
      </c>
      <c r="F2667" s="2" t="inlineStr">
        <is>
          <t>Archaeology / Excavation</t>
        </is>
      </c>
      <c r="G2667" s="2" t="inlineStr">
        <is>
          <t>excavation site</t>
        </is>
      </c>
      <c r="H2667" s="2" t="inlineStr"/>
      <c r="I2667" s="2" t="inlineStr">
        <is>
          <t>thehindu.com</t>
        </is>
      </c>
      <c r="J2667" s="2" t="inlineStr">
        <is>
          <t>India</t>
        </is>
      </c>
      <c r="K2667" s="2" t="inlineStr">
        <is>
          <t>English/Other</t>
        </is>
      </c>
      <c r="L2667" s="4" t="inlineStr">
        <is>
          <t>https://www.thehindu.com/news/cities/Tiruchirapalli/stalin-launches-second-phase-of-excavation-at-porpanaikottai/article68304370.ece</t>
        </is>
      </c>
      <c r="M2667" s="2" t="inlineStr"/>
      <c r="N2667" s="3" t="inlineStr">
        <is>
          <t>Chief Minister M.K. Stalin on Tuesday launched the second phase of excavations at Porpanaikottai in Pudukottai district through video conference from the Secretariat at Chennai. During the phase-I excavations launched in May last, several artefacts and antiquities were found at the excavation site. …</t>
        </is>
      </c>
      <c r="O2667" s="2" t="inlineStr">
        <is>
          <t>full-text</t>
        </is>
      </c>
      <c r="P2667" s="2" t="inlineStr">
        <is>
          <t>wayback:thehindu.com</t>
        </is>
      </c>
      <c r="Q2667" s="2" t="inlineStr">
        <is>
          <t>2026-10-09</t>
        </is>
      </c>
    </row>
    <row r="2668">
      <c r="A2668" s="2" t="n">
        <v>2667</v>
      </c>
      <c r="B2668" s="2" t="inlineStr">
        <is>
          <t>2024-06-18</t>
        </is>
      </c>
      <c r="C2668" s="2" t="n">
        <v>2024</v>
      </c>
      <c r="D2668" s="3" t="inlineStr">
        <is>
          <t>Stalin launches second phase of excavation at Porpanaikottai</t>
        </is>
      </c>
      <c r="E2668" s="2" t="inlineStr">
        <is>
          <t>தொல்லியல்</t>
        </is>
      </c>
      <c r="F2668" s="2" t="inlineStr">
        <is>
          <t>Archaeology / Excavation</t>
        </is>
      </c>
      <c r="G2668" s="2" t="inlineStr">
        <is>
          <t>excavation site</t>
        </is>
      </c>
      <c r="H2668" s="2" t="inlineStr"/>
      <c r="I2668" s="2" t="inlineStr">
        <is>
          <t>thehindu.com</t>
        </is>
      </c>
      <c r="J2668" s="2" t="inlineStr">
        <is>
          <t>India</t>
        </is>
      </c>
      <c r="K2668" s="2" t="inlineStr">
        <is>
          <t>English/Other</t>
        </is>
      </c>
      <c r="L2668" s="4" t="inlineStr">
        <is>
          <t>https://www.thehindu.com/news/cities/Tiruchirapalli/stalin-launches-second-phase-of-excavation-at-porpanaikottai/article68304370.ece/amp/</t>
        </is>
      </c>
      <c r="M2668" s="2" t="inlineStr"/>
      <c r="N2668" s="3" t="inlineStr">
        <is>
          <t>Chief Minister M.K. Stalin on Tuesday launched the second phase of excavations at Porpanaikottai in Pudukottai district through video conference from the Secretariat at Chennai. During the phase-I excavations launched in May last, several artefacts and antiquities were found at the excavation site. …</t>
        </is>
      </c>
      <c r="O2668" s="2" t="inlineStr">
        <is>
          <t>full-text</t>
        </is>
      </c>
      <c r="P2668" s="2" t="inlineStr">
        <is>
          <t>wayback:thehindu.com</t>
        </is>
      </c>
      <c r="Q2668" s="2" t="inlineStr">
        <is>
          <t>2026-10-09</t>
        </is>
      </c>
    </row>
    <row r="2669">
      <c r="A2669" s="2" t="n">
        <v>2668</v>
      </c>
      <c r="B2669" s="2" t="inlineStr">
        <is>
          <t>2024-06-18</t>
        </is>
      </c>
      <c r="C2669" s="2" t="n">
        <v>2024</v>
      </c>
      <c r="D2669" s="3" t="inlineStr">
        <is>
          <t>Tamil Nadu Chief Minister MK Stalin inaugurates excavation at 8 sites including Keezhadi</t>
        </is>
      </c>
      <c r="E2669" s="2" t="inlineStr">
        <is>
          <t>தொல்லியல்</t>
        </is>
      </c>
      <c r="F2669" s="2" t="inlineStr">
        <is>
          <t>Archaeology / Excavation</t>
        </is>
      </c>
      <c r="G2669" s="2" t="inlineStr">
        <is>
          <t>archaeology, archaeological, keezhadi, mayiladumparai, keelnamandi</t>
        </is>
      </c>
      <c r="H2669" s="2" t="inlineStr">
        <is>
          <t>Tamil Nadu</t>
        </is>
      </c>
      <c r="I2669" s="2" t="inlineStr">
        <is>
          <t>thesouthfirst.com</t>
        </is>
      </c>
      <c r="J2669" s="2" t="inlineStr">
        <is>
          <t>India</t>
        </is>
      </c>
      <c r="K2669" s="2" t="inlineStr">
        <is>
          <t>English/Other</t>
        </is>
      </c>
      <c r="L2669" s="4" t="inlineStr">
        <is>
          <t>https://thesouthfirst.com/tamilnadu/tamil-nadu-chief-minister-mk-stalin-inaugurates-excavation-at-8-sites-including-keezhadi/</t>
        </is>
      </c>
      <c r="M2669" s="2" t="inlineStr"/>
      <c r="N2669" s="3" t="inlineStr">
        <is>
          <t>Tamil Nadu Chief Minister MK Stalin on Tuesday, 18 June, inaugurated the tenth edition of excavation at the Keezhadi archaeological site and surrounding locations in the state. While the tenth phase excavation will be carried out in Keezhadi in Sivaganga district, the Archaeology department will dig…</t>
        </is>
      </c>
      <c r="O2669" s="2" t="inlineStr">
        <is>
          <t>full-text</t>
        </is>
      </c>
      <c r="P2669" s="2" t="inlineStr">
        <is>
          <t>wayback:thesouthfirst.com</t>
        </is>
      </c>
      <c r="Q2669" s="2" t="inlineStr">
        <is>
          <t>2026-10-18</t>
        </is>
      </c>
    </row>
    <row r="2670">
      <c r="A2670" s="2" t="n">
        <v>2669</v>
      </c>
      <c r="B2670" s="2" t="inlineStr">
        <is>
          <t>2024-06-18</t>
        </is>
      </c>
      <c r="C2670" s="2" t="n">
        <v>2024</v>
      </c>
      <c r="D2670" s="3" t="inlineStr">
        <is>
          <t>Tamil Nadu launches archaeological excavations in eight locations</t>
        </is>
      </c>
      <c r="E2670" s="2" t="inlineStr">
        <is>
          <t>தொல்லியல்</t>
        </is>
      </c>
      <c r="F2670" s="2" t="inlineStr">
        <is>
          <t>Archaeology / Excavation</t>
        </is>
      </c>
      <c r="G2670" s="2" t="inlineStr">
        <is>
          <t>archaeological, archaeological excavations, keeladi, sivakalai</t>
        </is>
      </c>
      <c r="H2670" s="2" t="inlineStr">
        <is>
          <t>Tamil Nadu</t>
        </is>
      </c>
      <c r="I2670" s="2" t="inlineStr">
        <is>
          <t>deccanherald.com</t>
        </is>
      </c>
      <c r="J2670" s="2" t="inlineStr">
        <is>
          <t>India</t>
        </is>
      </c>
      <c r="K2670" s="2" t="inlineStr">
        <is>
          <t>English/Other</t>
        </is>
      </c>
      <c r="L2670" s="4" t="inlineStr">
        <is>
          <t>https://www.deccanherald.com/india/tamil-nadu/tamil-nadu-launches-archaeological-excavations-in-eight-locations-3071289</t>
        </is>
      </c>
      <c r="M2670" s="2" t="inlineStr"/>
      <c r="N2670" s="3" t="inlineStr">
        <is>
          <t>These findings come amidst repeated assertions by Chief Minister M K Stalin that his government will take every step to scientifically prove that India’s history will have to be rewritten from the Tamil landscape, in the light of findings in Keeladi and Sivakalai.</t>
        </is>
      </c>
      <c r="O2670" s="2" t="inlineStr">
        <is>
          <t>full-text</t>
        </is>
      </c>
      <c r="P2670" s="2" t="inlineStr">
        <is>
          <t>wayback:deccanherald.com</t>
        </is>
      </c>
      <c r="Q2670" s="2" t="inlineStr">
        <is>
          <t>2026-10-09</t>
        </is>
      </c>
    </row>
    <row r="2671">
      <c r="A2671" s="2" t="n">
        <v>2670</v>
      </c>
      <c r="B2671" s="2" t="inlineStr">
        <is>
          <t>2024-06-18</t>
        </is>
      </c>
      <c r="C2671" s="2" t="n">
        <v>2024</v>
      </c>
      <c r="D2671" s="3" t="inlineStr">
        <is>
          <t>Tamil Nadu launches archaeological excavations in eight locations</t>
        </is>
      </c>
      <c r="E2671" s="2" t="inlineStr">
        <is>
          <t>தொல்லியல்</t>
        </is>
      </c>
      <c r="F2671" s="2" t="inlineStr">
        <is>
          <t>Archaeology / Excavation</t>
        </is>
      </c>
      <c r="G2671" s="2" t="inlineStr">
        <is>
          <t>archaeological, archaeological excavations, keeladi, sivakalai</t>
        </is>
      </c>
      <c r="H2671" s="2" t="inlineStr">
        <is>
          <t>Tamil Nadu</t>
        </is>
      </c>
      <c r="I2671" s="2" t="inlineStr">
        <is>
          <t>deccanherald.com</t>
        </is>
      </c>
      <c r="J2671" s="2" t="inlineStr">
        <is>
          <t>India</t>
        </is>
      </c>
      <c r="K2671" s="2" t="inlineStr">
        <is>
          <t>English/Other</t>
        </is>
      </c>
      <c r="L2671" s="4" t="inlineStr">
        <is>
          <t>https://www.deccanherald.com/india/tamil-nadu/tamil-nadu-launches-archaeological-excavations-in-eight-locations-3071289%0A</t>
        </is>
      </c>
      <c r="M2671" s="2" t="inlineStr"/>
      <c r="N2671" s="3" t="inlineStr">
        <is>
          <t>These findings come amidst repeated assertions by Chief Minister M K Stalin that his government will take every step to scientifically prove that India’s history will have to be rewritten from the Tamil landscape, in the light of findings in Keeladi and Sivakalai.</t>
        </is>
      </c>
      <c r="O2671" s="2" t="inlineStr">
        <is>
          <t>full-text</t>
        </is>
      </c>
      <c r="P2671" s="2" t="inlineStr">
        <is>
          <t>wayback:deccanherald.com</t>
        </is>
      </c>
      <c r="Q2671" s="2" t="inlineStr">
        <is>
          <t>2026-10-09</t>
        </is>
      </c>
    </row>
    <row r="2672">
      <c r="A2672" s="2" t="n">
        <v>2671</v>
      </c>
      <c r="B2672" s="2" t="inlineStr">
        <is>
          <t>2024-06-18</t>
        </is>
      </c>
      <c r="C2672" s="2" t="n">
        <v>2024</v>
      </c>
      <c r="D2672" s="3" t="inlineStr">
        <is>
          <t>கீழடி அகழாய்வு பணியினை மத்திய அரசு இருட்டிப்பு செய்தது - கார்த்தி சிதம்பரம்</t>
        </is>
      </c>
      <c r="E2672" s="2" t="inlineStr">
        <is>
          <t>தொல்லியல்</t>
        </is>
      </c>
      <c r="F2672" s="2" t="inlineStr">
        <is>
          <t>Archaeology / Excavation</t>
        </is>
      </c>
      <c r="G2672" s="2" t="inlineStr">
        <is>
          <t>தொல்லியல், தொல்லியல் துறை, அகழாய்வு, அகழ்வாய்வு, கீழடி, வெம்பக்கோட்டை, கீழ்நமண்டி, keezhadi</t>
        </is>
      </c>
      <c r="H2672" s="2" t="inlineStr">
        <is>
          <t>Tamil Nadu</t>
        </is>
      </c>
      <c r="I2672" s="2" t="inlineStr">
        <is>
          <t>tamil.abplive.com</t>
        </is>
      </c>
      <c r="J2672" s="2" t="inlineStr">
        <is>
          <t>India</t>
        </is>
      </c>
      <c r="K2672" s="2" t="inlineStr">
        <is>
          <t>Tamil</t>
        </is>
      </c>
      <c r="L2672" s="4" t="inlineStr">
        <is>
          <t>https://tamil.abplive.com/news/madurai/karthi-chidambaram-says-keezhadi-excavation-central-government-was-carrying-out-excavation-work-they-blacked-it-out-tnn-188888/</t>
        </is>
      </c>
      <c r="M2672" s="2" t="inlineStr"/>
      <c r="N2672" s="3" t="inlineStr">
        <is>
          <t>மேலும் அறிய keezhadi: கீழடி அகழாய்வு பணியினை மத்திய அரசு இருட்டிப்பு செய்தது - கார்த்தி சிதம்பரம் கீழடி அகழ்வாய்வு பணியினை மத்திய அரசு மேற்கொள்ளும் போது அதனை இருட்டிப்பு செய்தனர். கீழடி அகழாய்வு பணியினை தமிழக அரசு மேற்கொள்வதே சிறந்தது. கீழடியில் கார்த்திக் சிதம்பரம் எம்.பி பேட்டி கீழடி மற்றும் அதன் …</t>
        </is>
      </c>
      <c r="O2672" s="2" t="inlineStr">
        <is>
          <t>full-text</t>
        </is>
      </c>
      <c r="P2672" s="2" t="inlineStr">
        <is>
          <t>wayback:tamil.abplive.com</t>
        </is>
      </c>
      <c r="Q2672" s="2" t="inlineStr">
        <is>
          <t>2026-10-17</t>
        </is>
      </c>
    </row>
    <row r="2673">
      <c r="A2673" s="2" t="n">
        <v>2672</v>
      </c>
      <c r="B2673" s="2" t="inlineStr">
        <is>
          <t>2024-06-18</t>
        </is>
      </c>
      <c r="C2673" s="2" t="n">
        <v>2024</v>
      </c>
      <c r="D2673" s="3" t="inlineStr">
        <is>
          <t>கீழடி அகழாய்வு பணியினை மத்திய அரசு இருட்டிப்பு செய்தது - கார்த்தி சிதம்பரம்</t>
        </is>
      </c>
      <c r="E2673" s="2" t="inlineStr">
        <is>
          <t>தொல்லியல்</t>
        </is>
      </c>
      <c r="F2673" s="2" t="inlineStr">
        <is>
          <t>Archaeology / Excavation</t>
        </is>
      </c>
      <c r="G2673" s="2" t="inlineStr">
        <is>
          <t>தொல்லியல், தொல்லியல் துறை, அகழாய்வு, அகழ்வாய்வு, கீழடி, வெம்பக்கோட்டை, கீழ்நமண்டி, keezhadi</t>
        </is>
      </c>
      <c r="H2673" s="2" t="inlineStr">
        <is>
          <t>Tamil Nadu</t>
        </is>
      </c>
      <c r="I2673" s="2" t="inlineStr">
        <is>
          <t>tamil.abplive.com</t>
        </is>
      </c>
      <c r="J2673" s="2" t="inlineStr">
        <is>
          <t>India</t>
        </is>
      </c>
      <c r="K2673" s="2" t="inlineStr">
        <is>
          <t>Tamil</t>
        </is>
      </c>
      <c r="L2673" s="4" t="inlineStr">
        <is>
          <t>https://tamil.abplive.com/news/madurai/karthi-chidambaram-says-keezhadi-excavation-central-government-was-carrying-out-excavation-work-they-blacked-it-out-tnn-188888</t>
        </is>
      </c>
      <c r="M2673" s="2" t="inlineStr"/>
      <c r="N2673" s="3" t="inlineStr">
        <is>
          <t>மேலும் அறிய keezhadi: கீழடி அகழாய்வு பணியினை மத்திய அரசு இருட்டிப்பு செய்தது - கார்த்தி சிதம்பரம் கீழடி அகழ்வாய்வு பணியினை மத்திய அரசு மேற்கொள்ளும் போது அதனை இருட்டிப்பு செய்தனர். கீழடி அகழாய்வு பணியினை தமிழக அரசு மேற்கொள்வதே சிறந்தது. கீழடியில் கார்த்திக் சிதம்பரம் எம்.பி பேட்டி கீழடி மற்றும் அதன் …</t>
        </is>
      </c>
      <c r="O2673" s="2" t="inlineStr">
        <is>
          <t>full-text</t>
        </is>
      </c>
      <c r="P2673" s="2" t="inlineStr">
        <is>
          <t>wayback:tamil.abplive.com</t>
        </is>
      </c>
      <c r="Q2673" s="2" t="inlineStr">
        <is>
          <t>2026-10-17</t>
        </is>
      </c>
    </row>
    <row r="2674">
      <c r="A2674" s="2" t="n">
        <v>2673</v>
      </c>
      <c r="B2674" s="2" t="inlineStr">
        <is>
          <t>2024-06-18</t>
        </is>
      </c>
      <c r="C2674" s="2" t="n">
        <v>2024</v>
      </c>
      <c r="D2674" s="3" t="inlineStr">
        <is>
          <t>கீழடி அகழ் வைப்பகம் வடிவில் காவல் நிலையம்! - நிகழ்வுகளின் நிஜங்கள்</t>
        </is>
      </c>
      <c r="E2674" s="2" t="inlineStr">
        <is>
          <t>தொல்லியல்</t>
        </is>
      </c>
      <c r="F2674" s="2" t="inlineStr">
        <is>
          <t>Archaeology / Excavation</t>
        </is>
      </c>
      <c r="G2674" s="2" t="inlineStr">
        <is>
          <t>அகழாய்வு, கீழடி</t>
        </is>
      </c>
      <c r="H2674" s="2" t="inlineStr"/>
      <c r="I2674" s="2" t="inlineStr">
        <is>
          <t>lemooriyanews.com</t>
        </is>
      </c>
      <c r="J2674" s="2" t="inlineStr">
        <is>
          <t>India</t>
        </is>
      </c>
      <c r="K2674" s="2" t="inlineStr">
        <is>
          <t>Tamil</t>
        </is>
      </c>
      <c r="L2674" s="4" t="inlineStr">
        <is>
          <t>https://lemooriyanews.com/police-station-in-the-form-of-an-underground-excavation/news/</t>
        </is>
      </c>
      <c r="M2674" s="2" t="inlineStr"/>
      <c r="N2674" s="3" t="inlineStr">
        <is>
          <t>திருப்புவனம்: கீழடியில் செட்டிநாடு கட்டிடக் கலையில் அகழ் வைப்பகம் வடிவில் காவல் நிலையம் கட்டப்பட்டது. சிவகங்கை மாவட்டம், திருப்புவனம் காவல்நிலைய எல்லை மதுரை, விருதுநகர் மாவட்டங்களின் எல்லை வரை பரந்து விரிந்துள்ளது. இதனால் இக்காவல் நிலையத்தில் இருந்து அனைத்து பகுதிகளுக்கும் போலீஸார் சென்று வருவதில் ச…</t>
        </is>
      </c>
      <c r="O2674" s="2" t="inlineStr">
        <is>
          <t>full-text</t>
        </is>
      </c>
      <c r="P2674" s="2" t="inlineStr">
        <is>
          <t>wayback:lemooriyanews.com</t>
        </is>
      </c>
      <c r="Q2674" s="2" t="inlineStr">
        <is>
          <t>2026-10-10</t>
        </is>
      </c>
    </row>
    <row r="2675">
      <c r="A2675" s="2" t="n">
        <v>2674</v>
      </c>
      <c r="B2675" s="2" t="inlineStr">
        <is>
          <t>2024-06-18</t>
        </is>
      </c>
      <c r="C2675" s="2" t="n">
        <v>2024</v>
      </c>
      <c r="D2675" s="3" t="inlineStr">
        <is>
          <t>கீழடி உள்பட 8 இடங்களில் அகழாய்வு பணிகள்: முதலமைச்சர் மு.க.ஸ்டாலின் தொடங்கி வைத்தார்</t>
        </is>
      </c>
      <c r="E2675" s="2" t="inlineStr">
        <is>
          <t>கல்வெட்டு, தொல்லியல்</t>
        </is>
      </c>
      <c r="F2675" s="2" t="inlineStr">
        <is>
          <t>Inscription / Epigraphy, Archaeology / Excavation</t>
        </is>
      </c>
      <c r="G2675" s="2" t="inlineStr">
        <is>
          <t>கல்வெட்டு, கல்வெட்டுகள், தொல்லியல், தொல்லியல் துறை, அகழாய்வு, கீழடி, வெம்பக்கோட்டை, கீழ்நமண்டி</t>
        </is>
      </c>
      <c r="H2675" s="2" t="inlineStr">
        <is>
          <t>Tamil Nadu</t>
        </is>
      </c>
      <c r="I2675" s="2" t="inlineStr">
        <is>
          <t>maalaimalar.com</t>
        </is>
      </c>
      <c r="J2675" s="2" t="inlineStr">
        <is>
          <t>India</t>
        </is>
      </c>
      <c r="K2675" s="2" t="inlineStr">
        <is>
          <t>Tamil</t>
        </is>
      </c>
      <c r="L2675" s="4" t="inlineStr">
        <is>
          <t>https://www.maalaimalar.com/news/state/tamil-news-cm-mk-stalin-started-excavation-works-in-8-places-724211</t>
        </is>
      </c>
      <c r="M2675" s="2" t="inlineStr"/>
      <c r="N2675" s="3" t="inlineStr">
        <is>
          <t>தமிழக செய்திகள் கீழடி உள்பட 8 இடங்களில் அகழாய்வு பணிகள்: முதலமைச்சர் மு.க.ஸ்டாலின் தொடங்கி வைத்தார் தமிழ்நாடு அரசு தொல்லியல் துறை சார்பில் கடந்த 6.4.2023 அன்று முதலமைச்சர் மு.க.ஸ்டாலின் ஏற்கனவே அகழாய்வுப் பணிகளை தொடங்கி வைத்தார். அகழாய்வில் கண்டெடுக்கப்பட்ட பொருட்களை சேகரித்து காட்சி பொருளாக வைக்கப்…</t>
        </is>
      </c>
      <c r="O2675" s="2" t="inlineStr">
        <is>
          <t>full-text</t>
        </is>
      </c>
      <c r="P2675" s="2" t="inlineStr">
        <is>
          <t>wayback:maalaimalar.com</t>
        </is>
      </c>
      <c r="Q2675" s="2" t="inlineStr">
        <is>
          <t>2026-10-10</t>
        </is>
      </c>
    </row>
    <row r="2676">
      <c r="A2676" s="2" t="n">
        <v>2675</v>
      </c>
      <c r="B2676" s="2" t="inlineStr">
        <is>
          <t>2024-06-18</t>
        </is>
      </c>
      <c r="C2676" s="2" t="n">
        <v>2024</v>
      </c>
      <c r="D2676" s="3" t="inlineStr">
        <is>
          <t>கீழடி உள்ளிட்ட 8 இடங்களில் அடுத்தகட்ட அகழாய்வு: முதல்வர் ஸ்டாலின் தொடங்கி வைத்தார்</t>
        </is>
      </c>
      <c r="E2676" s="2" t="inlineStr">
        <is>
          <t>தொல்லியல்</t>
        </is>
      </c>
      <c r="F2676" s="2" t="inlineStr">
        <is>
          <t>Archaeology / Excavation</t>
        </is>
      </c>
      <c r="G2676" s="2" t="inlineStr">
        <is>
          <t>தொல்லியல், தொல்லியல் துறை, அகழாய்வு, கீழடி, சிவகளை, மயிலாடும்பாறை, வெம்பக்கோட்டை, கீழ்நமண்டி</t>
        </is>
      </c>
      <c r="H2676" s="2" t="inlineStr">
        <is>
          <t>Tamil Nadu</t>
        </is>
      </c>
      <c r="I2676" s="2" t="inlineStr">
        <is>
          <t>hindutamil.in</t>
        </is>
      </c>
      <c r="J2676" s="2" t="inlineStr">
        <is>
          <t>India</t>
        </is>
      </c>
      <c r="K2676" s="2" t="inlineStr">
        <is>
          <t>Tamil</t>
        </is>
      </c>
      <c r="L2676" s="4" t="inlineStr">
        <is>
          <t>https://www.hindutamil.in/news/tamilnadu/1266690-chief-minister-started-the-next-phase-of-excavation-at-eight-places-including-keezhadi.html</t>
        </is>
      </c>
      <c r="M2676" s="2" t="inlineStr"/>
      <c r="N2676" s="3" t="inlineStr">
        <is>
          <t>தமிழகம் கீழடி உள்ளிட்ட 8 இடங்களில் அடுத்தகட்ட அகழாய்வு: முதல்வர் ஸ்டாலின் தொடங்கி வைத்தார் சென்னை: கீழடி மற்றும் அதன் அருகிலுள்ள தொல்லியல் தளமான கொந்தகை, வெம்பக்கோட்டை, கீழ்நமண்டி, பொற்பனைக்கோட்டை, திருமலாபுரம், சென்னானூர், கொங்கல்நகரம் மற்றும் மருங்கூர் ஆகிய எட்டு இடங்களில் அடுத்தகட்ட தொல்லியல் அகழ…</t>
        </is>
      </c>
      <c r="O2676" s="2" t="inlineStr">
        <is>
          <t>full-text</t>
        </is>
      </c>
      <c r="P2676" s="2" t="inlineStr">
        <is>
          <t>wayback:hindutamil.in</t>
        </is>
      </c>
      <c r="Q2676" s="2" t="inlineStr">
        <is>
          <t>2026-10-10</t>
        </is>
      </c>
    </row>
    <row r="2677">
      <c r="A2677" s="2" t="n">
        <v>2676</v>
      </c>
      <c r="B2677" s="2" t="inlineStr">
        <is>
          <t>2024-06-18</t>
        </is>
      </c>
      <c r="C2677" s="2" t="n">
        <v>2024</v>
      </c>
      <c r="D2677" s="3" t="inlineStr">
        <is>
          <t>கீழடி உள்ளிட்ட 8 இடங்களில் அடுத்தகட்ட அகழாய்வு: முதல்வர் ஸ்டாலின் தொடங்கி வைத்தார் - நிகழ்வுகளின் நிஜங்கள்</t>
        </is>
      </c>
      <c r="E2677" s="2" t="inlineStr">
        <is>
          <t>தொல்லியல்</t>
        </is>
      </c>
      <c r="F2677" s="2" t="inlineStr">
        <is>
          <t>Archaeology / Excavation</t>
        </is>
      </c>
      <c r="G2677" s="2" t="inlineStr">
        <is>
          <t>தொல்லியல், தொல்லியல் துறை, அகழாய்வு, கீழடி, சிவகளை, மயிலாடும்பாறை, வெம்பக்கோட்டை, கீழ்நமண்டி</t>
        </is>
      </c>
      <c r="H2677" s="2" t="inlineStr">
        <is>
          <t>Tamil Nadu</t>
        </is>
      </c>
      <c r="I2677" s="2" t="inlineStr">
        <is>
          <t>lemooriyanews.com</t>
        </is>
      </c>
      <c r="J2677" s="2" t="inlineStr">
        <is>
          <t>India</t>
        </is>
      </c>
      <c r="K2677" s="2" t="inlineStr">
        <is>
          <t>Tamil</t>
        </is>
      </c>
      <c r="L2677" s="4" t="inlineStr">
        <is>
          <t>https://lemooriyanews.com/next-phase-of-excavation-at-8-places-including-keezhadi-chief-minister-stalin-inaugurated/news/</t>
        </is>
      </c>
      <c r="M2677" s="2" t="inlineStr"/>
      <c r="N2677" s="3" t="inlineStr">
        <is>
          <t>சென்னை: கீழடி மற்றும் அதன் அருகிலுள்ள தொல்லியல் தளமான கொந்தகை, வெம்பக்கோட்டை, கீழ்நமண்டி, பொற்பனைக்கோட்டை, திருமலாபுரம், சென்னானூர், கொங்கல்நகரம் மற்றும் மருங்கூர் ஆகிய எட்டு இடங்களில் அடுத்தகட்ட தொல்லியல் அகழாய்வுப் பணிகளை முதல்வர் ஸ்டாலின் இன்று தொடங்கி வைத்தார். இதுதொடர்பாக தமிழக அரசு விடுத்துள்ள…</t>
        </is>
      </c>
      <c r="O2677" s="2" t="inlineStr">
        <is>
          <t>full-text</t>
        </is>
      </c>
      <c r="P2677" s="2" t="inlineStr">
        <is>
          <t>wayback:lemooriyanews.com</t>
        </is>
      </c>
      <c r="Q2677" s="2" t="inlineStr">
        <is>
          <t>2026-10-10</t>
        </is>
      </c>
    </row>
    <row r="2678">
      <c r="A2678" s="2" t="n">
        <v>2677</v>
      </c>
      <c r="B2678" s="2" t="inlineStr">
        <is>
          <t>2024-06-18</t>
        </is>
      </c>
      <c r="C2678" s="2" t="n">
        <v>2024</v>
      </c>
      <c r="D2678" s="3" t="inlineStr">
        <is>
          <t>கீழடி, கொந்தகை, கீழ்நமண்டி உட்பட 8 இடங்களில் அகழாய்வு துவக்கம்</t>
        </is>
      </c>
      <c r="E2678" s="2" t="inlineStr">
        <is>
          <t>கல்வெட்டு, பாறை ஓவியம், தொல்லியல்</t>
        </is>
      </c>
      <c r="F2678" s="2" t="inlineStr">
        <is>
          <t>Inscription / Epigraphy, Rock art / Rock painting, Archaeology / Excavation</t>
        </is>
      </c>
      <c r="G2678" s="2" t="inlineStr">
        <is>
          <t>கல்வெட்டு, கல்வெட்டுகள், பாறை ஓவியங்கள், தொல்லியல், தொல்லியல் துறை, அகழாய்வு, தொல்பொருட்கள், முதுமக்கள் தாழி, ஈமத்தாழி, பெருங்கற்கால, கீழடி, சிவகளை, மயிலாடும்பாறை, வெம்பக்கோட்டை, கீழ்நமண்டி</t>
        </is>
      </c>
      <c r="H2678" s="2" t="inlineStr">
        <is>
          <t>Tamil Nadu</t>
        </is>
      </c>
      <c r="I2678" s="2" t="inlineStr">
        <is>
          <t>dinamalar.com</t>
        </is>
      </c>
      <c r="J2678" s="2" t="inlineStr">
        <is>
          <t>India</t>
        </is>
      </c>
      <c r="K2678" s="2" t="inlineStr">
        <is>
          <t>Tamil</t>
        </is>
      </c>
      <c r="L2678" s="4" t="inlineStr">
        <is>
          <t>https://www.dinamalar.com/news/tamil-nadu-news/-excavation-has-started-at-8-places-including-keezadi-kontakhai-keelanamandi--/3651173</t>
        </is>
      </c>
      <c r="M2678" s="2" t="inlineStr"/>
      <c r="N2678" s="3" t="inlineStr">
        <is>
          <t>கீழடி, கொந்தகை, கீழ்நமண்டி உட்பட 8 இடங்களில் அகழாய்வு துவக்கம் ADDED : ஜூன் 18, 2024 10:29 PM தமிழகம், 15 லட்சம் ஆண்டுகள் மனிதகுல வரலாற்றுத் தொன்மை கொண்டது. தமிழக அரசின் தொல்லியல் துறை நடத்திய அகழாய்வுகளின், அறிவியல் அடிப்படையிலான பகுப்பாய்வு முடிவுகள் வழியாக, தமிழக வரலாற்றில் புதிய வெளிச்சம் ஏற்பட்…</t>
        </is>
      </c>
      <c r="O2678" s="2" t="inlineStr">
        <is>
          <t>full-text</t>
        </is>
      </c>
      <c r="P2678" s="2" t="inlineStr">
        <is>
          <t>wayback:dinamalar.com</t>
        </is>
      </c>
      <c r="Q2678" s="2" t="inlineStr">
        <is>
          <t>2026-10-10</t>
        </is>
      </c>
    </row>
    <row r="2679">
      <c r="A2679" s="2" t="n">
        <v>2678</v>
      </c>
      <c r="B2679" s="2" t="inlineStr">
        <is>
          <t>2024-06-18</t>
        </is>
      </c>
      <c r="C2679" s="2" t="n">
        <v>2024</v>
      </c>
      <c r="D2679" s="3" t="inlineStr">
        <is>
          <t>கீழடியில் 10-ஆம் கட்ட அகழாய்வுப் பணி: முதல்வர் தொடக்கி வைத்தார்!</t>
        </is>
      </c>
      <c r="E2679" s="2" t="inlineStr">
        <is>
          <t>தொல்லியல்</t>
        </is>
      </c>
      <c r="F2679" s="2" t="inlineStr">
        <is>
          <t>Archaeology / Excavation</t>
        </is>
      </c>
      <c r="G2679" s="2" t="inlineStr">
        <is>
          <t>தொல்லியல், தொல்லியல் துறை, அகழாய்வு, கீழடி</t>
        </is>
      </c>
      <c r="H2679" s="2" t="inlineStr">
        <is>
          <t>Tamil Nadu</t>
        </is>
      </c>
      <c r="I2679" s="2" t="inlineStr">
        <is>
          <t>dinamani.com</t>
        </is>
      </c>
      <c r="J2679" s="2" t="inlineStr">
        <is>
          <t>India</t>
        </is>
      </c>
      <c r="K2679" s="2" t="inlineStr">
        <is>
          <t>Tamil</t>
        </is>
      </c>
      <c r="L2679" s="4" t="inlineStr">
        <is>
          <t>https://www.dinamani.com/latest-news/sub-latest-news/2024/Jun/18/10th-phase-of-excavation-in-keezhadi-chief-minister-inaugurated</t>
        </is>
      </c>
      <c r="M2679" s="2" t="inlineStr"/>
      <c r="N2679" s="3" t="inlineStr">
        <is>
          <t>கீழடியில் 10-ஆம் கட்ட அகழாய்வுப் பணி: முதல்வர் தொடக்கி வைத்தார்! கீழடியில் 10-ஆம் கட்ட அகழாய்வுப் பணிகளை, காணொலி வாயிலாக முதல்வர் மு.க.ஸ்டாலின் இன்று ( ஜூன் 18) தொடக்கி வைத்தார். கீழடியில் நடைபெற்ற நிகழ்வில் பங்கேற்றோர். கீழடியில் 10-ஆம் கட்ட அகழாய்வுப் பணிகளை, காணொலி வாயிலாக முதல்வர் மு.க.ஸ்டாலின் …</t>
        </is>
      </c>
      <c r="O2679" s="2" t="inlineStr">
        <is>
          <t>full-text</t>
        </is>
      </c>
      <c r="P2679" s="2" t="inlineStr">
        <is>
          <t>wayback:dinamani.com</t>
        </is>
      </c>
      <c r="Q2679" s="2" t="inlineStr">
        <is>
          <t>2026-10-10</t>
        </is>
      </c>
    </row>
    <row r="2680">
      <c r="A2680" s="2" t="n">
        <v>2679</v>
      </c>
      <c r="B2680" s="2" t="inlineStr">
        <is>
          <t>2024-06-18</t>
        </is>
      </c>
      <c r="C2680" s="2" t="n">
        <v>2024</v>
      </c>
      <c r="D2680" s="3" t="inlineStr">
        <is>
          <t>கீழடியில் 10ம் கட்ட அகழாய்வுப் பணி; தொடங்கி முதலமைச்சர் மு.க.ஸ்டாலின்</t>
        </is>
      </c>
      <c r="E2680" s="2" t="inlineStr">
        <is>
          <t>தொல்லியல்</t>
        </is>
      </c>
      <c r="F2680" s="2" t="inlineStr">
        <is>
          <t>Archaeology / Excavation</t>
        </is>
      </c>
      <c r="G2680" s="2" t="inlineStr">
        <is>
          <t>தொல்லியல், தொல்லியல் துறை, அகழாய்வு, கீழடி, keezhadi</t>
        </is>
      </c>
      <c r="H2680" s="2" t="inlineStr">
        <is>
          <t>Tamil Nadu</t>
        </is>
      </c>
      <c r="I2680" s="2" t="inlineStr">
        <is>
          <t>tamil.abplive.com</t>
        </is>
      </c>
      <c r="J2680" s="2" t="inlineStr">
        <is>
          <t>India</t>
        </is>
      </c>
      <c r="K2680" s="2" t="inlineStr">
        <is>
          <t>Tamil</t>
        </is>
      </c>
      <c r="L2680" s="4" t="inlineStr">
        <is>
          <t>https://tamil.abplive.com/news/madurai/keezhadi-excavation-tamil-nadu-chief-minister-m-k-stalin-started-the-10th-phase-of-excavation-work-in-keezhadi-tnn-188838/</t>
        </is>
      </c>
      <c r="M2680" s="2" t="inlineStr"/>
      <c r="N2680" s="3" t="inlineStr">
        <is>
          <t>மேலும் அறிய keezhadi excavation: கீழடியில் 10ம் கட்ட அகழாய்வுப் பணியை தொடங்கி வைத்த முதல்வர்; அரிய வகை பொருட்கள் கண்டுபிடிக்க வாய்ப்பு பத்தாம் கட்ட அகழாய்வு பணியை தமிழக முதல்வர் ஸ்டாலின் கீழடி, கொந்தகை மற்றும் வெம்ப கோட்டை, திருமலாபுரம், ஊத்து கோட்டை உள்ளிட்ட தமிழகம் முழுவதும் உள்ள 8 இடங்களில் காணொள…</t>
        </is>
      </c>
      <c r="O2680" s="2" t="inlineStr">
        <is>
          <t>full-text</t>
        </is>
      </c>
      <c r="P2680" s="2" t="inlineStr">
        <is>
          <t>wayback:tamil.abplive.com</t>
        </is>
      </c>
      <c r="Q2680" s="2" t="inlineStr">
        <is>
          <t>2026-10-17</t>
        </is>
      </c>
    </row>
    <row r="2681">
      <c r="A2681" s="2" t="n">
        <v>2680</v>
      </c>
      <c r="B2681" s="2" t="inlineStr">
        <is>
          <t>2024-06-18</t>
        </is>
      </c>
      <c r="C2681" s="2" t="n">
        <v>2024</v>
      </c>
      <c r="D2681" s="3" t="inlineStr">
        <is>
          <t>கீழடியில் 10ம் கட்ட அகழாய்வுப் பணி; தொடங்கி முதலமைச்சர் மு.க.ஸ்டாலின்</t>
        </is>
      </c>
      <c r="E2681" s="2" t="inlineStr">
        <is>
          <t>தொல்லியல்</t>
        </is>
      </c>
      <c r="F2681" s="2" t="inlineStr">
        <is>
          <t>Archaeology / Excavation</t>
        </is>
      </c>
      <c r="G2681" s="2" t="inlineStr">
        <is>
          <t>தொல்லியல், தொல்லியல் துறை, அகழாய்வு, கீழடி, keezhadi</t>
        </is>
      </c>
      <c r="H2681" s="2" t="inlineStr">
        <is>
          <t>Tamil Nadu</t>
        </is>
      </c>
      <c r="I2681" s="2" t="inlineStr">
        <is>
          <t>tamil.abplive.com</t>
        </is>
      </c>
      <c r="J2681" s="2" t="inlineStr">
        <is>
          <t>India</t>
        </is>
      </c>
      <c r="K2681" s="2" t="inlineStr">
        <is>
          <t>Tamil</t>
        </is>
      </c>
      <c r="L2681" s="4" t="inlineStr">
        <is>
          <t>https://tamil.abplive.com/news/madurai/keezhadi-excavation-tamil-nadu-chief-minister-m-k-stalin-started-the-10th-phase-of-excavation-work-in-keezhadi-tnn-188838</t>
        </is>
      </c>
      <c r="M2681" s="2" t="inlineStr"/>
      <c r="N2681" s="3" t="inlineStr">
        <is>
          <t>மேலும் அறிய keezhadi excavation: கீழடியில் 10ம் கட்ட அகழாய்வுப் பணியை தொடங்கி வைத்த முதல்வர்; அரிய வகை பொருட்கள் கண்டுபிடிக்க வாய்ப்பு பத்தாம் கட்ட அகழாய்வு பணியை தமிழக முதல்வர் ஸ்டாலின் கீழடி, கொந்தகை மற்றும் வெம்ப கோட்டை, திருமலாபுரம், ஊத்து கோட்டை உள்ளிட்ட தமிழகம் முழுவதும் உள்ள 8 இடங்களில் காணொள…</t>
        </is>
      </c>
      <c r="O2681" s="2" t="inlineStr">
        <is>
          <t>full-text</t>
        </is>
      </c>
      <c r="P2681" s="2" t="inlineStr">
        <is>
          <t>wayback:tamil.abplive.com</t>
        </is>
      </c>
      <c r="Q2681" s="2" t="inlineStr">
        <is>
          <t>2026-10-17</t>
        </is>
      </c>
    </row>
    <row r="2682">
      <c r="A2682" s="2" t="n">
        <v>2681</v>
      </c>
      <c r="B2682" s="2" t="inlineStr">
        <is>
          <t>2024-06-18</t>
        </is>
      </c>
      <c r="C2682" s="2" t="n">
        <v>2024</v>
      </c>
      <c r="D2682" s="3" t="inlineStr">
        <is>
          <t>சிவகங்கை முதல் தென்காசி வரை... 8 இடங்களில் அகழாய்வுப் பணிகளை தொடங்கி வைத்தார் முதலமைச்சர் மு.க.ஸ்டாலின் !</t>
        </is>
      </c>
      <c r="E2682" s="2" t="inlineStr">
        <is>
          <t>கல்வெட்டு, பாறை ஓவியம், தொல்லியல்</t>
        </is>
      </c>
      <c r="F2682" s="2" t="inlineStr">
        <is>
          <t>Inscription / Epigraphy, Rock art / Rock painting, Archaeology / Excavation</t>
        </is>
      </c>
      <c r="G2682" s="2" t="inlineStr">
        <is>
          <t>கல்வெட்டு, கல்வெட்டுகள், தமிழ் பிராமி, தமிழ்-பிராமி, கீறல் குறியீடு, பாறை ஓவியங்கள், தொல்லியல், தொல்லியல் துறை, அகழாய்வு, அகழ்வாய்வு, அகழ்வாராய்ச்சி, தொல்பொருட்கள், முதுமக்கள் தாழி, ஈமத்தாழி, பெருங்கற்கால, கீழடி, சிவகளை, மயிலாடும்பாறை, வெம்பக்கோட்டை, கீழ்நமண்டி</t>
        </is>
      </c>
      <c r="H2682" s="2" t="inlineStr">
        <is>
          <t>Tamil Nadu</t>
        </is>
      </c>
      <c r="I2682" s="2" t="inlineStr">
        <is>
          <t>kalaignarseithigal.com</t>
        </is>
      </c>
      <c r="J2682" s="2" t="inlineStr">
        <is>
          <t>India</t>
        </is>
      </c>
      <c r="K2682" s="2" t="inlineStr">
        <is>
          <t>Tamil</t>
        </is>
      </c>
      <c r="L2682" s="4" t="inlineStr">
        <is>
          <t>https://www.kalaignarseithigal.com/m-k-stalin/2024/06/18/chief-minister-m-k-stalin-started-the-excavation-work-in-8-places-including-keezhadi</t>
        </is>
      </c>
      <c r="M2682" s="2" t="inlineStr"/>
      <c r="N2682" s="3" t="inlineStr">
        <is>
          <t>மு.க.ஸ்டாலின் தமிழ்நாடு முதலமைச்சர் மு.க. ஸ்டாலின் அவர்கள் இன்று (18.06.2024) தலைமைச் செயலகத்தில், தமிழ்நாடு அரசு தொல்லியல் துறை சார்பில் 2024-ஆம் ஆண்டிற்கான அகழாய்வுப் பணிகளின் தொடக்கமாக சிவகங்கை மாவட்டம் - கீழடி மற்றும் அதனைச் சுற்றியுள்ள பகுதியான கொந்தகை, விருதுநகர் மாவட்டம்- வெம்பக்கோட்டை, திருவ…</t>
        </is>
      </c>
      <c r="O2682" s="2" t="inlineStr">
        <is>
          <t>full-text</t>
        </is>
      </c>
      <c r="P2682" s="2" t="inlineStr">
        <is>
          <t>wayback:kalaignarseithigal.com</t>
        </is>
      </c>
      <c r="Q2682" s="2" t="inlineStr">
        <is>
          <t>2026-10-17</t>
        </is>
      </c>
    </row>
    <row r="2683">
      <c r="A2683" s="2" t="n">
        <v>2682</v>
      </c>
      <c r="B2683" s="2" t="inlineStr">
        <is>
          <t>2024-06-18</t>
        </is>
      </c>
      <c r="C2683" s="2" t="n">
        <v>2024</v>
      </c>
      <c r="D2683" s="3" t="inlineStr">
        <is>
          <t>பொற்பனைக்கோட்டை அகழாய்வுப் பணிகளை தொடங்கி வைத்த முதல்வர்!</t>
        </is>
      </c>
      <c r="E2683" s="2" t="inlineStr">
        <is>
          <t>கல்வெட்டு, நடுகல், தொல்லியல்</t>
        </is>
      </c>
      <c r="F2683" s="2" t="inlineStr">
        <is>
          <t>Inscription / Epigraphy, Hero stone / Memorial stone, Archaeology / Excavation</t>
        </is>
      </c>
      <c r="G2683" s="2" t="inlineStr">
        <is>
          <t>கல்வெட்டு, நடுகல், தொல்லியல், தொல்லியல் துறை, அகழாய்வு</t>
        </is>
      </c>
      <c r="H2683" s="2" t="inlineStr">
        <is>
          <t>Tamil Nadu</t>
        </is>
      </c>
      <c r="I2683" s="2" t="inlineStr">
        <is>
          <t>nakkheeran.in</t>
        </is>
      </c>
      <c r="J2683" s="2" t="inlineStr">
        <is>
          <t>India</t>
        </is>
      </c>
      <c r="K2683" s="2" t="inlineStr">
        <is>
          <t>Tamil</t>
        </is>
      </c>
      <c r="L2683" s="4" t="inlineStr">
        <is>
          <t>https://www.nakkheeran.in/24-by-7-news/thamizhagam/cm-stalin-who-started-excavation-work</t>
        </is>
      </c>
      <c r="M2683" s="2" t="inlineStr"/>
      <c r="N2683" s="3" t="inlineStr">
        <is>
          <t>தமிழ்நாட்டில் எஞ்சியுள்ள சங்ககால வட்டக்கோட்டைகளில் சற்றும் சிதிலமடையாத கோட்டை, கொத்தலம், அகலியுடன் புதுக்கோட்டை மாவட்டம் பொற்பனைக்கோட்டையில் உள்ளது. கோட்டையின் நுழைவாயில்களில் முனீஸ்வரன், காளியம்மன் போன்ற காவல் தெய்வங்கள் கோயில்களாக கட்டி வழிபட்டு வருகின்றனர். இந்த கோட்டைக்குள் உள்ள நீர்வாவிக் குளக்…</t>
        </is>
      </c>
      <c r="O2683" s="2" t="inlineStr">
        <is>
          <t>full-text</t>
        </is>
      </c>
      <c r="P2683" s="2" t="inlineStr">
        <is>
          <t>wayback:nakkheeran.in</t>
        </is>
      </c>
      <c r="Q2683" s="2" t="inlineStr">
        <is>
          <t>2026-10-10</t>
        </is>
      </c>
    </row>
    <row r="2684">
      <c r="A2684" s="2" t="n">
        <v>2683</v>
      </c>
      <c r="B2684" s="2" t="inlineStr">
        <is>
          <t>2024-06-18</t>
        </is>
      </c>
      <c r="C2684" s="2" t="n">
        <v>2024</v>
      </c>
      <c r="D2684" s="3" t="inlineStr">
        <is>
          <t>பொற்பனைக்கோட்டையில் 2-ம் கட்ட அகழாய்வு பணி இன்று தொடக்கம்: காணொலியில் முதல்வர் தொடங்கி வைக்கிறார்</t>
        </is>
      </c>
      <c r="E2684" s="2" t="inlineStr">
        <is>
          <t>தொல்லியல்</t>
        </is>
      </c>
      <c r="F2684" s="2" t="inlineStr">
        <is>
          <t>Archaeology / Excavation</t>
        </is>
      </c>
      <c r="G2684" s="2" t="inlineStr">
        <is>
          <t>தொல்லியல், தொல்லியல் துறை, அகழாய்வு</t>
        </is>
      </c>
      <c r="H2684" s="2" t="inlineStr">
        <is>
          <t>Tamil Nadu</t>
        </is>
      </c>
      <c r="I2684" s="2" t="inlineStr">
        <is>
          <t>hindutamil.in</t>
        </is>
      </c>
      <c r="J2684" s="2" t="inlineStr">
        <is>
          <t>India</t>
        </is>
      </c>
      <c r="K2684" s="2" t="inlineStr">
        <is>
          <t>Tamil</t>
        </is>
      </c>
      <c r="L2684" s="4" t="inlineStr">
        <is>
          <t>https://www.hindutamil.in/news/tamilnadu/1266657-porpanaikkottai-excavation-will-start-today.html</t>
        </is>
      </c>
      <c r="M2684" s="2" t="inlineStr"/>
      <c r="N2684" s="3" t="inlineStr">
        <is>
          <t>தமிழகம் பொற்பனைக்கோட்டையில் 2-ம் கட்ட அகழாய்வு பணி இன்று தொடக்கம்: காணொலியில் முதல்வர் தொடங்கி வைக்கிறார் புதுக்கோட்டை: புதுக்கோட்டை மாவட்டம் பொற்பனைக்கோட்டையில் 2-ம் கட்ட அகழாய்வு பணிகளை காணொலி காட்சி மூலம் முதல்வர் மு.க. ஸ்டாலின் இன்று (ஜூன் 18) தொடங்கி வைக்கிறார். புதுக்கோட்டை மாவட்டம் பொற்பனைக்க…</t>
        </is>
      </c>
      <c r="O2684" s="2" t="inlineStr">
        <is>
          <t>full-text</t>
        </is>
      </c>
      <c r="P2684" s="2" t="inlineStr">
        <is>
          <t>wayback:hindutamil.in</t>
        </is>
      </c>
      <c r="Q2684" s="2" t="inlineStr">
        <is>
          <t>2026-10-10</t>
        </is>
      </c>
    </row>
    <row r="2685">
      <c r="A2685" s="2" t="n">
        <v>2684</v>
      </c>
      <c r="B2685" s="2" t="inlineStr">
        <is>
          <t>2024-06-17</t>
        </is>
      </c>
      <c r="C2685" s="2" t="n">
        <v>2024</v>
      </c>
      <c r="D2685" s="3" t="inlineStr">
        <is>
          <t>Pandya-era ‘Satikal’ and ‘Nadukal’ found in TN's Kallakurichi</t>
        </is>
      </c>
      <c r="E2685" s="2" t="inlineStr">
        <is>
          <t>கல்வெட்டு, நடுகல், தொல்லியல்</t>
        </is>
      </c>
      <c r="F2685" s="2" t="inlineStr">
        <is>
          <t>Inscription / Epigraphy, Hero stone / Memorial stone, Archaeology / Excavation</t>
        </is>
      </c>
      <c r="G2685" s="2" t="inlineStr">
        <is>
          <t>inscription, inscriptions, nadukal, archaeology</t>
        </is>
      </c>
      <c r="H2685" s="2" t="inlineStr">
        <is>
          <t>Tamil Nadu</t>
        </is>
      </c>
      <c r="I2685" s="2" t="inlineStr">
        <is>
          <t>newindianexpress.com</t>
        </is>
      </c>
      <c r="J2685" s="2" t="inlineStr">
        <is>
          <t>India</t>
        </is>
      </c>
      <c r="K2685" s="2" t="inlineStr">
        <is>
          <t>English/Other</t>
        </is>
      </c>
      <c r="L2685" s="4" t="inlineStr">
        <is>
          <t>https://www.newindianexpress.com/states/tamil-nadu/2024/Jun/17/pandya-era-satikal-and-nadukal-found-in-tns-kallakurichi</t>
        </is>
      </c>
      <c r="M2685" s="2" t="inlineStr"/>
      <c r="N2685" s="3" t="inlineStr">
        <is>
          <t>Tamil Nadu Pandya-era ‘Satikal’ and ‘Nadukal’ found in TN's Kallakurichi He further noted the rarity of this discovery, as both the ‘Satikal’ and ‘Nadukal’ were made from a single stone for a couple. KALLAKURICHI: A team of researchers have discovered a ‘Satikal’ of a woman and a ‘Nadukal’ of her hu…</t>
        </is>
      </c>
      <c r="O2685" s="2" t="inlineStr">
        <is>
          <t>full-text</t>
        </is>
      </c>
      <c r="P2685" s="2" t="inlineStr">
        <is>
          <t>wayback:newindianexpress.com</t>
        </is>
      </c>
      <c r="Q2685" s="2" t="inlineStr">
        <is>
          <t>2026-10-09</t>
        </is>
      </c>
    </row>
    <row r="2686">
      <c r="A2686" s="2" t="n">
        <v>2685</v>
      </c>
      <c r="B2686" s="2" t="inlineStr">
        <is>
          <t>2024-06-17</t>
        </is>
      </c>
      <c r="C2686" s="2" t="n">
        <v>2024</v>
      </c>
      <c r="D2686" s="3" t="inlineStr">
        <is>
          <t>அடுத்தகட்டத்திற்கு தயாராகும் பொற்பனைக்கோட்டை; துவக்கி வைக்க இருக்கும் முதல்வர்</t>
        </is>
      </c>
      <c r="E2686" s="2" t="inlineStr">
        <is>
          <t>கல்வெட்டு, தொல்லியல்</t>
        </is>
      </c>
      <c r="F2686" s="2" t="inlineStr">
        <is>
          <t>Inscription / Epigraphy, Archaeology / Excavation</t>
        </is>
      </c>
      <c r="G2686" s="2" t="inlineStr">
        <is>
          <t>கல்வெட்டு, தொல்லியல், தொல்லியல் துறை, அகழாய்வு</t>
        </is>
      </c>
      <c r="H2686" s="2" t="inlineStr">
        <is>
          <t>Tamil Nadu</t>
        </is>
      </c>
      <c r="I2686" s="2" t="inlineStr">
        <is>
          <t>nakkheeran.in</t>
        </is>
      </c>
      <c r="J2686" s="2" t="inlineStr">
        <is>
          <t>India</t>
        </is>
      </c>
      <c r="K2686" s="2" t="inlineStr">
        <is>
          <t>Tamil</t>
        </is>
      </c>
      <c r="L2686" s="4" t="inlineStr">
        <is>
          <t>https://www.nakkheeran.in/24-by-7-news/thamizhagam/porpanai-next-phase-excavation-chief-minister-inaugurate</t>
        </is>
      </c>
      <c r="M2686" s="2" t="inlineStr"/>
      <c r="N2686" s="3" t="inlineStr">
        <is>
          <t>தமிழ்நாட்டில் எஞ்சியுள்ள சங்ககால வட்டக்கோட்டை களில் சற்றும் சிதிலமடையாத கோட்டை, கொத்தளம், அகலியுடன் புதுக்கோட்டை மாவட்டம் பொற்பனைக்கோட்டையில் உள்ளது. கோட்டையின் நுழைவாயில்களில் காவல் தெய்வமாக முனீஸ்வரன், காளியம்மன் போன்ற காவல் தெய்வங்கள் கோயில்களாக கட்டி வழிபட்டு வருகின்றனர். இந்த கோட்டைக்குள் உள்ள …</t>
        </is>
      </c>
      <c r="O2686" s="2" t="inlineStr">
        <is>
          <t>full-text</t>
        </is>
      </c>
      <c r="P2686" s="2" t="inlineStr">
        <is>
          <t>wayback:nakkheeran.in</t>
        </is>
      </c>
      <c r="Q2686" s="2" t="inlineStr">
        <is>
          <t>2026-10-10</t>
        </is>
      </c>
    </row>
    <row r="2687">
      <c r="A2687" s="2" t="n">
        <v>2686</v>
      </c>
      <c r="B2687" s="2" t="inlineStr">
        <is>
          <t>2024-06-17</t>
        </is>
      </c>
      <c r="C2687" s="2" t="n">
        <v>2024</v>
      </c>
      <c r="D2687" s="3" t="inlineStr">
        <is>
          <t>கீழடியில் 10-ம் கட்ட அகழாய்வுப் பணியை தமிழக முதல்வர் நாளை தொடங்கி வைக்கிறார்</t>
        </is>
      </c>
      <c r="E2687" s="2" t="inlineStr">
        <is>
          <t>தொல்லியல்</t>
        </is>
      </c>
      <c r="F2687" s="2" t="inlineStr">
        <is>
          <t>Archaeology / Excavation</t>
        </is>
      </c>
      <c r="G2687" s="2" t="inlineStr">
        <is>
          <t>தொல்லியல், தொல்லியல் துறை, அகழாய்வு, கீழடி</t>
        </is>
      </c>
      <c r="H2687" s="2" t="inlineStr">
        <is>
          <t>Tamil Nadu</t>
        </is>
      </c>
      <c r="I2687" s="2" t="inlineStr">
        <is>
          <t>tamil.abplive.com</t>
        </is>
      </c>
      <c r="J2687" s="2" t="inlineStr">
        <is>
          <t>India</t>
        </is>
      </c>
      <c r="K2687" s="2" t="inlineStr">
        <is>
          <t>Tamil</t>
        </is>
      </c>
      <c r="L2687" s="4" t="inlineStr">
        <is>
          <t>https://tamil.abplive.com/news/madurai/the-10th-phase-of-excavation-work-in-keezhadi-will-be-started-by-tamil-nadu-chief-minister-188737/</t>
        </is>
      </c>
      <c r="M2687" s="2" t="inlineStr"/>
      <c r="N2687" s="3" t="inlineStr">
        <is>
          <t>கீழடியில் 10-ம் கட்ட அகழாய்வுப் பணியை தமிழக முதல்வர் நாளை தொடங்கி வைக்கிறார் தேர்தலுக்கு முன்பாகவே 8- இடங்கள் தேர்வு செய்யப்பட்டு அதற்காக 5 கோடி ரூபாய் ஒதுக்கப்பட்டது. ஆனால் நாடாளுமன்ற தேர்தல் வந்ததால் அங்கு பணிகள் துவங்காமல் இருந்தது, குறிப்பிடதக்கது. நாடாளுமன்ற தேர்தல் வந்ததால் அங்கு பணிகள் துவங்க…</t>
        </is>
      </c>
      <c r="O2687" s="2" t="inlineStr">
        <is>
          <t>full-text</t>
        </is>
      </c>
      <c r="P2687" s="2" t="inlineStr">
        <is>
          <t>wayback:tamil.abplive.com</t>
        </is>
      </c>
      <c r="Q2687" s="2" t="inlineStr">
        <is>
          <t>2026-10-17</t>
        </is>
      </c>
    </row>
    <row r="2688">
      <c r="A2688" s="2" t="n">
        <v>2687</v>
      </c>
      <c r="B2688" s="2" t="inlineStr">
        <is>
          <t>2024-06-17</t>
        </is>
      </c>
      <c r="C2688" s="2" t="n">
        <v>2024</v>
      </c>
      <c r="D2688" s="3" t="inlineStr">
        <is>
          <t>கீழடியில் 10-ம் கட்ட அகழாய்வுப் பணியை தமிழக முதல்வர் நாளை தொடங்கி வைக்கிறார்</t>
        </is>
      </c>
      <c r="E2688" s="2" t="inlineStr">
        <is>
          <t>தொல்லியல்</t>
        </is>
      </c>
      <c r="F2688" s="2" t="inlineStr">
        <is>
          <t>Archaeology / Excavation</t>
        </is>
      </c>
      <c r="G2688" s="2" t="inlineStr">
        <is>
          <t>தொல்லியல், தொல்லியல் துறை, அகழாய்வு, கீழடி</t>
        </is>
      </c>
      <c r="H2688" s="2" t="inlineStr">
        <is>
          <t>Tamil Nadu</t>
        </is>
      </c>
      <c r="I2688" s="2" t="inlineStr">
        <is>
          <t>tamil.abplive.com</t>
        </is>
      </c>
      <c r="J2688" s="2" t="inlineStr">
        <is>
          <t>India</t>
        </is>
      </c>
      <c r="K2688" s="2" t="inlineStr">
        <is>
          <t>Tamil</t>
        </is>
      </c>
      <c r="L2688" s="4" t="inlineStr">
        <is>
          <t>https://tamil.abplive.com/news/madurai/the-10th-phase-of-excavation-work-in-keezhadi-will-be-started-by-tamil-nadu-chief-minister-188737</t>
        </is>
      </c>
      <c r="M2688" s="2" t="inlineStr"/>
      <c r="N2688" s="3" t="inlineStr">
        <is>
          <t>கீழடியில் 10-ம் கட்ட அகழாய்வுப் பணியை தமிழக முதல்வர் நாளை தொடங்கி வைக்கிறார் தேர்தலுக்கு முன்பாகவே 8- இடங்கள் தேர்வு செய்யப்பட்டு அதற்காக 5 கோடி ரூபாய் ஒதுக்கப்பட்டது. ஆனால் நாடாளுமன்ற தேர்தல் வந்ததால் அங்கு பணிகள் துவங்காமல் இருந்தது, குறிப்பிடதக்கது. நாடாளுமன்ற தேர்தல் வந்ததால் அங்கு பணிகள் துவங்க…</t>
        </is>
      </c>
      <c r="O2688" s="2" t="inlineStr">
        <is>
          <t>full-text</t>
        </is>
      </c>
      <c r="P2688" s="2" t="inlineStr">
        <is>
          <t>wayback:tamil.abplive.com</t>
        </is>
      </c>
      <c r="Q2688" s="2" t="inlineStr">
        <is>
          <t>2026-10-17</t>
        </is>
      </c>
    </row>
    <row r="2689">
      <c r="A2689" s="2" t="n">
        <v>2688</v>
      </c>
      <c r="B2689" s="2" t="inlineStr">
        <is>
          <t>2024-06-17</t>
        </is>
      </c>
      <c r="C2689" s="2" t="n">
        <v>2024</v>
      </c>
      <c r="D2689" s="3" t="inlineStr">
        <is>
          <t>வெம்பக்கோட்டையில் 3ஆம் கட்ட அகழாய்வு பணிகள் - நாளை காணொளியில் தொடங்கி வைக்கும் முதலமைச்சர்</t>
        </is>
      </c>
      <c r="E2689" s="2" t="inlineStr">
        <is>
          <t>கல்வெட்டு, தொல்லியல்</t>
        </is>
      </c>
      <c r="F2689" s="2" t="inlineStr">
        <is>
          <t>Inscription / Epigraphy, Archaeology / Excavation</t>
        </is>
      </c>
      <c r="G2689" s="2" t="inlineStr">
        <is>
          <t>செப்பேடு, செப்பேடுகள், தொல்லியல், அகழாய்வு, தொல்பொருட்கள், பெருங்கற்கால, கீழடி, சிவகளை, மயிலாடும்பாறை, வெம்பக்கோட்டை, துலுக்கர்பட்டி</t>
        </is>
      </c>
      <c r="H2689" s="2" t="inlineStr">
        <is>
          <t>Tamil Nadu</t>
        </is>
      </c>
      <c r="I2689" s="2" t="inlineStr">
        <is>
          <t>tamil.abplive.com</t>
        </is>
      </c>
      <c r="J2689" s="2" t="inlineStr">
        <is>
          <t>India</t>
        </is>
      </c>
      <c r="K2689" s="2" t="inlineStr">
        <is>
          <t>Tamil</t>
        </is>
      </c>
      <c r="L2689" s="4" t="inlineStr">
        <is>
          <t>https://tamil.abplive.com/news/thoothukudi/cm-stalin-will-inaugurate-the-third-phase-of-excavation-work-in-vembakottai-tomorrow-with-a-video-presentation-tnn-188601/</t>
        </is>
      </c>
      <c r="M2689" s="2" t="inlineStr"/>
      <c r="N2689" s="3" t="inlineStr">
        <is>
          <t>வெம்பக்கோட்டையில் 3ஆம் கட்ட அகழாய்வு பணிகள் - நாளை காணொளியில் தொடங்கி வைக்கும் முதலமைச்சர் வெம்பக்கோட்டை விஜயகரிசல்குளத்தில் 25 ஏக்கர் பரப்பளவில் உள்ள தொல்லியல் மேட்டில் 35 ஆண்டுகளுக்கு முன்பே தொல்லியல் சான்றுகள் கண்டெடுக்கப்பட்டன. தமிழகத்தில் கீழடி, சிவகளை, மயிலாடும்பாறை, கங்கைகொண்ட சோழபுரம் விருத…</t>
        </is>
      </c>
      <c r="O2689" s="2" t="inlineStr">
        <is>
          <t>full-text</t>
        </is>
      </c>
      <c r="P2689" s="2" t="inlineStr">
        <is>
          <t>wayback:tamil.abplive.com</t>
        </is>
      </c>
      <c r="Q2689" s="2" t="inlineStr">
        <is>
          <t>2026-10-17</t>
        </is>
      </c>
    </row>
    <row r="2690">
      <c r="A2690" s="2" t="n">
        <v>2689</v>
      </c>
      <c r="B2690" s="2" t="inlineStr">
        <is>
          <t>2024-06-17</t>
        </is>
      </c>
      <c r="C2690" s="2" t="n">
        <v>2024</v>
      </c>
      <c r="D2690" s="3" t="inlineStr">
        <is>
          <t>வெம்பக்கோட்டையில் 3ஆம் கட்ட அகழாய்வு பணிகள் - நாளை காணொளியில் தொடங்கி வைக்கும் முதலமைச்சர்</t>
        </is>
      </c>
      <c r="E2690" s="2" t="inlineStr">
        <is>
          <t>கல்வெட்டு, தொல்லியல்</t>
        </is>
      </c>
      <c r="F2690" s="2" t="inlineStr">
        <is>
          <t>Inscription / Epigraphy, Archaeology / Excavation</t>
        </is>
      </c>
      <c r="G2690" s="2" t="inlineStr">
        <is>
          <t>செப்பேடு, செப்பேடுகள், தொல்லியல், அகழாய்வு, தொல்பொருட்கள், பெருங்கற்கால, கீழடி, சிவகளை, மயிலாடும்பாறை, வெம்பக்கோட்டை, துலுக்கர்பட்டி</t>
        </is>
      </c>
      <c r="H2690" s="2" t="inlineStr">
        <is>
          <t>Tamil Nadu</t>
        </is>
      </c>
      <c r="I2690" s="2" t="inlineStr">
        <is>
          <t>tamil.abplive.com</t>
        </is>
      </c>
      <c r="J2690" s="2" t="inlineStr">
        <is>
          <t>India</t>
        </is>
      </c>
      <c r="K2690" s="2" t="inlineStr">
        <is>
          <t>Tamil</t>
        </is>
      </c>
      <c r="L2690" s="4" t="inlineStr">
        <is>
          <t>https://tamil.abplive.com/news/thoothukudi/cm-stalin-will-inaugurate-the-third-phase-of-excavation-work-in-vembakottai-tomorrow-with-a-video-presentation-tnn-188601</t>
        </is>
      </c>
      <c r="M2690" s="2" t="inlineStr"/>
      <c r="N2690" s="3" t="inlineStr">
        <is>
          <t>வெம்பக்கோட்டையில் 3ஆம் கட்ட அகழாய்வு பணிகள் - நாளை காணொளியில் தொடங்கி வைக்கும் முதலமைச்சர் வெம்பக்கோட்டை விஜயகரிசல்குளத்தில் 25 ஏக்கர் பரப்பளவில் உள்ள தொல்லியல் மேட்டில் 35 ஆண்டுகளுக்கு முன்பே தொல்லியல் சான்றுகள் கண்டெடுக்கப்பட்டன. தமிழகத்தில் கீழடி, சிவகளை, மயிலாடும்பாறை, கங்கைகொண்ட சோழபுரம் விருத…</t>
        </is>
      </c>
      <c r="O2690" s="2" t="inlineStr">
        <is>
          <t>full-text</t>
        </is>
      </c>
      <c r="P2690" s="2" t="inlineStr">
        <is>
          <t>wayback:tamil.abplive.com</t>
        </is>
      </c>
      <c r="Q2690" s="2" t="inlineStr">
        <is>
          <t>2026-10-17</t>
        </is>
      </c>
    </row>
    <row r="2691">
      <c r="A2691" s="2" t="n">
        <v>2690</v>
      </c>
      <c r="B2691" s="2" t="inlineStr">
        <is>
          <t>2024-06-14</t>
        </is>
      </c>
      <c r="C2691" s="2" t="n">
        <v>2024</v>
      </c>
      <c r="D2691" s="3" t="inlineStr">
        <is>
          <t>வெம்பக்கோட்டையில் 3-ம் கட்ட அகழாய்வு பணி 18-ம் தேதி தொடக்கம்</t>
        </is>
      </c>
      <c r="E2691" s="2" t="inlineStr">
        <is>
          <t>தொல்லியல்</t>
        </is>
      </c>
      <c r="F2691" s="2" t="inlineStr">
        <is>
          <t>Archaeology / Excavation</t>
        </is>
      </c>
      <c r="G2691" s="2" t="inlineStr">
        <is>
          <t>தொல்லியல், அகழாய்வு, வெம்பக்கோட்டை</t>
        </is>
      </c>
      <c r="H2691" s="2" t="inlineStr">
        <is>
          <t>Tamil Nadu</t>
        </is>
      </c>
      <c r="I2691" s="2" t="inlineStr">
        <is>
          <t>hindutamil.in</t>
        </is>
      </c>
      <c r="J2691" s="2" t="inlineStr">
        <is>
          <t>India</t>
        </is>
      </c>
      <c r="K2691" s="2" t="inlineStr">
        <is>
          <t>Tamil</t>
        </is>
      </c>
      <c r="L2691" s="4" t="inlineStr">
        <is>
          <t>https://www.hindutamil.in/news/tamilnadu/1264677-phase-3-excavation-work-at-vembakottai-will-begin-on-18th.html</t>
        </is>
      </c>
      <c r="M2691" s="2" t="inlineStr"/>
      <c r="N2691" s="3" t="inlineStr">
        <is>
          <t>தமிழகம் வெம்பக்கோட்டையில் 3-ம் கட்ட அகழாய்வு பணி 18-ம் தேதி தொடக்கம் விருதுநகர்: விருதுநகர் மாவட்டம் வெம்பக்கோட்டையில் 3ம் கட்ட அகழாய்வை இம்மாதம் 18ம் தேதி காணொலி காட்சி மூலம் தமிழக முதல்வர் ஸ்டாலின் தொடங்கி வைக்க உள்ளார். விருதுநகர் மாவட்டம் சாத்தூர் அருகே உள்ள வெம்பக்கோட்டை விஜயகரிசல்குளம் மேட்…</t>
        </is>
      </c>
      <c r="O2691" s="2" t="inlineStr">
        <is>
          <t>full-text</t>
        </is>
      </c>
      <c r="P2691" s="2" t="inlineStr">
        <is>
          <t>wayback:hindutamil.in</t>
        </is>
      </c>
      <c r="Q2691" s="2" t="inlineStr">
        <is>
          <t>2026-10-10</t>
        </is>
      </c>
    </row>
    <row r="2692">
      <c r="A2692" s="2" t="n">
        <v>2691</v>
      </c>
      <c r="B2692" s="2" t="inlineStr">
        <is>
          <t>2024-06-13</t>
        </is>
      </c>
      <c r="C2692" s="2" t="n">
        <v>2024</v>
      </c>
      <c r="D2692" s="3" t="inlineStr">
        <is>
          <t>கீழடியில் 10-ம் கட்ட அகழாய்வு ஜூன் 18-ல் தொடக்கம்: காணொலி மூலம் முதல்வர் தொடங்கி வைக்கிறார்</t>
        </is>
      </c>
      <c r="E2692" s="2" t="inlineStr">
        <is>
          <t>தொல்லியல்</t>
        </is>
      </c>
      <c r="F2692" s="2" t="inlineStr">
        <is>
          <t>Archaeology / Excavation</t>
        </is>
      </c>
      <c r="G2692" s="2" t="inlineStr">
        <is>
          <t>தொல்லியல், தொல்லியல் துறை, அகழாய்வு, தொல்பொருட்கள், கீழடி</t>
        </is>
      </c>
      <c r="H2692" s="2" t="inlineStr">
        <is>
          <t>Tamil Nadu</t>
        </is>
      </c>
      <c r="I2692" s="2" t="inlineStr">
        <is>
          <t>hindutamil.in</t>
        </is>
      </c>
      <c r="J2692" s="2" t="inlineStr">
        <is>
          <t>India</t>
        </is>
      </c>
      <c r="K2692" s="2" t="inlineStr">
        <is>
          <t>Tamil</t>
        </is>
      </c>
      <c r="L2692" s="4" t="inlineStr">
        <is>
          <t>https://www.hindutamil.in/news/tamilnadu/1264525-keezhadi-10th-phase-of-excavation.html</t>
        </is>
      </c>
      <c r="M2692" s="2" t="inlineStr"/>
      <c r="N2692" s="3" t="inlineStr">
        <is>
          <t>தமிழகம் கீழடியில் 10-ம் கட்ட அகழாய்வு ஜூன் 18-ல் தொடக்கம்: காணொலி மூலம் முதல்வர் தொடங்கி வைக்கிறார் திருப்புவனம்: கீழடியில் 10-ம் கட்ட அகழாய்வுப்பணியை வரும் 18-ம் தேதிகாணொலி மூலம் முதல்வர் மு.க.ஸ்டாலின் தொடங்கிவைக்கிறார். சிவகங்கை மாவட்டம் திருப்புவனம் அருகேயுள்ள கீழடியில் 2,600 ஆண்டுகளுக்கு முற்பட்…</t>
        </is>
      </c>
      <c r="O2692" s="2" t="inlineStr">
        <is>
          <t>full-text</t>
        </is>
      </c>
      <c r="P2692" s="2" t="inlineStr">
        <is>
          <t>wayback:hindutamil.in</t>
        </is>
      </c>
      <c r="Q2692" s="2" t="inlineStr">
        <is>
          <t>2026-10-10</t>
        </is>
      </c>
    </row>
    <row r="2693">
      <c r="A2693" s="2" t="n">
        <v>2692</v>
      </c>
      <c r="B2693" s="2" t="inlineStr">
        <is>
          <t>2024-06-13</t>
        </is>
      </c>
      <c r="C2693" s="2" t="n">
        <v>2024</v>
      </c>
      <c r="D2693" s="3" t="inlineStr">
        <is>
          <t>வரும் 18ம் தேதி.. தேர்தல் முடிந்ததும் மீண்டும் தொடங்கும் வேலை | Keeladi</t>
        </is>
      </c>
      <c r="E2693" s="2" t="inlineStr">
        <is>
          <t>தொல்லியல்</t>
        </is>
      </c>
      <c r="F2693" s="2" t="inlineStr">
        <is>
          <t>Archaeology / Excavation</t>
        </is>
      </c>
      <c r="G2693" s="2" t="inlineStr">
        <is>
          <t>அகழாய்வு, கீழடி, keeladi</t>
        </is>
      </c>
      <c r="H2693" s="2" t="inlineStr"/>
      <c r="I2693" s="2" t="inlineStr">
        <is>
          <t>thanthitv.com</t>
        </is>
      </c>
      <c r="J2693" s="2" t="inlineStr">
        <is>
          <t>India</t>
        </is>
      </c>
      <c r="K2693" s="2" t="inlineStr">
        <is>
          <t>Tamil</t>
        </is>
      </c>
      <c r="L2693" s="4" t="inlineStr">
        <is>
          <t>https://www.thanthitv.com/News/TamilNadu/keeladi-thanthitv-270282</t>
        </is>
      </c>
      <c r="M2693" s="2" t="inlineStr"/>
      <c r="N2693" s="3" t="inlineStr">
        <is>
          <t>வரும் 18ம் தேதி.. தேர்தல் முடிந்ததும் மீண்டும் தொடங்கும் வேலை | Keeladi கீழடியில் 10ம் கட்ட அகழாய்வு தொடங்க உள்ளதால் கீழடி உட்பட 8 இடங்களில் பணிகளை முதல்வர் ஸ்டாலின் காணொளி மூலம் தொடங்கி வைக்க உள்ளார். வருடந்தோறும் பிப்ரவரி மாதம் அகழாய்வு பணிகள் தொடங்கும். ஆனால் இந்த வருடம் பாராளுமன்ற தேர்தல் காரணமா…</t>
        </is>
      </c>
      <c r="O2693" s="2" t="inlineStr">
        <is>
          <t>full-text</t>
        </is>
      </c>
      <c r="P2693" s="2" t="inlineStr">
        <is>
          <t>wayback:thanthitv.com</t>
        </is>
      </c>
      <c r="Q2693" s="2" t="inlineStr">
        <is>
          <t>2026-10-17</t>
        </is>
      </c>
    </row>
    <row r="2694">
      <c r="A2694" s="2" t="n">
        <v>2693</v>
      </c>
      <c r="B2694" s="2" t="inlineStr">
        <is>
          <t>2024-06-12</t>
        </is>
      </c>
      <c r="C2694" s="2" t="n">
        <v>2024</v>
      </c>
      <c r="D2694" s="3" t="inlineStr">
        <is>
          <t>Court seeks report on availability of state land for Adichanallur museum - Times of India</t>
        </is>
      </c>
      <c r="E2694" s="2" t="inlineStr">
        <is>
          <t>தொல்லியல்</t>
        </is>
      </c>
      <c r="F2694" s="2" t="inlineStr">
        <is>
          <t>Archaeology / Excavation</t>
        </is>
      </c>
      <c r="G2694" s="2" t="inlineStr">
        <is>
          <t>archaeological, excavation site, adichanallur</t>
        </is>
      </c>
      <c r="H2694" s="2" t="inlineStr"/>
      <c r="I2694" s="2" t="inlineStr">
        <is>
          <t>timesofindia.indiatimes.com</t>
        </is>
      </c>
      <c r="J2694" s="2" t="inlineStr">
        <is>
          <t>India</t>
        </is>
      </c>
      <c r="K2694" s="2" t="inlineStr">
        <is>
          <t>English/Other</t>
        </is>
      </c>
      <c r="L2694" s="4" t="inlineStr">
        <is>
          <t>https://timesofindia.indiatimes.com/city/madurai/court-seeks-report-on-availability-of-state-land-for-adichanallur-museum/articleshowprint/110923111.cms</t>
        </is>
      </c>
      <c r="M2694" s="2" t="inlineStr"/>
      <c r="N2694" s="3" t="inlineStr">
        <is>
          <t>Court seeks report on availability of state land for Adichanallur museum Madurai: Madras high court on Tuesday directed the Tuticorin collector to file a report with regard to the availability of land belonging to the state govt and handing over the same to the Centre for establishing a permanent on…</t>
        </is>
      </c>
      <c r="O2694" s="2" t="inlineStr">
        <is>
          <t>full-text</t>
        </is>
      </c>
      <c r="P2694" s="2" t="inlineStr">
        <is>
          <t>wayback:timesofindia.indiatimes.com</t>
        </is>
      </c>
      <c r="Q2694" s="2" t="inlineStr">
        <is>
          <t>2026-10-09</t>
        </is>
      </c>
    </row>
    <row r="2695">
      <c r="A2695" s="2" t="n">
        <v>2694</v>
      </c>
      <c r="B2695" s="2" t="inlineStr">
        <is>
          <t>2024-06-12</t>
        </is>
      </c>
      <c r="C2695" s="2" t="n">
        <v>2024</v>
      </c>
      <c r="D2695" s="3" t="inlineStr">
        <is>
          <t>Court seeks report on availability of state land for Adichanallur museum | Madurai News - Times of India</t>
        </is>
      </c>
      <c r="E2695" s="2" t="inlineStr">
        <is>
          <t>தொல்லியல்</t>
        </is>
      </c>
      <c r="F2695" s="2" t="inlineStr">
        <is>
          <t>Archaeology / Excavation</t>
        </is>
      </c>
      <c r="G2695" s="2" t="inlineStr">
        <is>
          <t>archaeological, excavation site, adichanallur</t>
        </is>
      </c>
      <c r="H2695" s="2" t="inlineStr"/>
      <c r="I2695" s="2" t="inlineStr">
        <is>
          <t>timesofindia.indiatimes.com</t>
        </is>
      </c>
      <c r="J2695" s="2" t="inlineStr">
        <is>
          <t>India</t>
        </is>
      </c>
      <c r="K2695" s="2" t="inlineStr">
        <is>
          <t>English/Other</t>
        </is>
      </c>
      <c r="L2695" s="4" t="inlineStr">
        <is>
          <t>https://timesofindia.indiatimes.com/city/madurai/court-seeks-report-on-availability-of-state-land-for-adichanallur-museum/articleshow/110923111.cms</t>
        </is>
      </c>
      <c r="M2695" s="2" t="inlineStr"/>
      <c r="N2695" s="3" t="inlineStr">
        <is>
          <t>- News - City News - madurai News - Court seeks report on availability of state land for Adichanallur museum Trending This story is from June 12, 2024 The court was hearing a public interest litigation filed by S Kamaraj alias Muthalakurichi Kamaraj. The petitioner sought a direction to the authorit…</t>
        </is>
      </c>
      <c r="O2695" s="2" t="inlineStr">
        <is>
          <t>full-text</t>
        </is>
      </c>
      <c r="P2695" s="2" t="inlineStr">
        <is>
          <t>wayback:timesofindia.indiatimes.com</t>
        </is>
      </c>
      <c r="Q2695" s="2" t="inlineStr">
        <is>
          <t>2026-10-09</t>
        </is>
      </c>
    </row>
    <row r="2696">
      <c r="A2696" s="2" t="n">
        <v>2695</v>
      </c>
      <c r="B2696" s="2" t="inlineStr">
        <is>
          <t>2024-06-12</t>
        </is>
      </c>
      <c r="C2696" s="2" t="n">
        <v>2024</v>
      </c>
      <c r="D2696" s="3" t="inlineStr">
        <is>
          <t>Court seeks report on availability of state land for Adichanallur museum | Madurai News - Times of India</t>
        </is>
      </c>
      <c r="E2696" s="2" t="inlineStr">
        <is>
          <t>தொல்லியல்</t>
        </is>
      </c>
      <c r="F2696" s="2" t="inlineStr">
        <is>
          <t>Archaeology / Excavation</t>
        </is>
      </c>
      <c r="G2696" s="2" t="inlineStr">
        <is>
          <t>archaeological, excavation site, adichanallur</t>
        </is>
      </c>
      <c r="H2696" s="2" t="inlineStr"/>
      <c r="I2696" s="2" t="inlineStr">
        <is>
          <t>timesofindia.indiatimes.com</t>
        </is>
      </c>
      <c r="J2696" s="2" t="inlineStr">
        <is>
          <t>India</t>
        </is>
      </c>
      <c r="K2696" s="2" t="inlineStr">
        <is>
          <t>English/Other</t>
        </is>
      </c>
      <c r="L2696" s="4" t="inlineStr">
        <is>
          <t>https://timesofindia.indiatimes.com/city/madurai/court-seeks-report-on-availability-of-state-land-for-adichanallur-museum/articleshow_new/110923111.cms</t>
        </is>
      </c>
      <c r="M2696" s="2" t="inlineStr"/>
      <c r="N2696" s="3" t="inlineStr">
        <is>
          <t>- News - City News - madurai News - Court seeks report on availability of state land for Adichanallur museum Trending This story is from June 12, 2024 The court was hearing a public interest litigation filed by S Kamaraj alias Muthalakurichi Kamaraj. The petitioner sought a direction to the authorit…</t>
        </is>
      </c>
      <c r="O2696" s="2" t="inlineStr">
        <is>
          <t>full-text</t>
        </is>
      </c>
      <c r="P2696" s="2" t="inlineStr">
        <is>
          <t>wayback:timesofindia.indiatimes.com</t>
        </is>
      </c>
      <c r="Q2696" s="2" t="inlineStr">
        <is>
          <t>2026-10-09</t>
        </is>
      </c>
    </row>
    <row r="2697">
      <c r="A2697" s="2" t="n">
        <v>2696</v>
      </c>
      <c r="B2697" s="2" t="inlineStr">
        <is>
          <t>2024-06-12</t>
        </is>
      </c>
      <c r="C2697" s="2" t="n">
        <v>2024</v>
      </c>
      <c r="D2697" s="3" t="inlineStr">
        <is>
          <t>Madras HC seeks status report on Adichanallur Museum</t>
        </is>
      </c>
      <c r="E2697" s="2" t="inlineStr">
        <is>
          <t>தொல்லியல்</t>
        </is>
      </c>
      <c r="F2697" s="2" t="inlineStr">
        <is>
          <t>Archaeology / Excavation</t>
        </is>
      </c>
      <c r="G2697" s="2" t="inlineStr">
        <is>
          <t>archaeological, archaeologist, archeological, excavation site, adichanallur</t>
        </is>
      </c>
      <c r="H2697" s="2" t="inlineStr">
        <is>
          <t>Tamil Nadu</t>
        </is>
      </c>
      <c r="I2697" s="2" t="inlineStr">
        <is>
          <t>newindianexpress.com</t>
        </is>
      </c>
      <c r="J2697" s="2" t="inlineStr">
        <is>
          <t>India</t>
        </is>
      </c>
      <c r="K2697" s="2" t="inlineStr">
        <is>
          <t>English/Other</t>
        </is>
      </c>
      <c r="L2697" s="4" t="inlineStr">
        <is>
          <t>https://www.newindianexpress.com/states/tamil-nadu/2024/Jun/12/madras-hc-seeks-status-report-on-adichanallur-museum</t>
        </is>
      </c>
      <c r="M2697" s="2" t="inlineStr"/>
      <c r="N2697" s="3" t="inlineStr">
        <is>
          <t>Tamil Nadu Madras HC seeks status report on Adichanallur Museum The deputy solicitor general of India submitted that the heavy rain did not cause any major damage to the excavation site. MADURAI: The Madurai Bench of the Madras High Court recently directed the superintending archaeologist of the Arc…</t>
        </is>
      </c>
      <c r="O2697" s="2" t="inlineStr">
        <is>
          <t>full-text</t>
        </is>
      </c>
      <c r="P2697" s="2" t="inlineStr">
        <is>
          <t>wayback:newindianexpress.com</t>
        </is>
      </c>
      <c r="Q2697" s="2" t="inlineStr">
        <is>
          <t>2026-10-09</t>
        </is>
      </c>
    </row>
    <row r="2698">
      <c r="A2698" s="2" t="n">
        <v>2697</v>
      </c>
      <c r="B2698" s="2" t="inlineStr">
        <is>
          <t>2024-06-11</t>
        </is>
      </c>
      <c r="C2698" s="2" t="n">
        <v>2024</v>
      </c>
      <c r="D2698" s="3" t="inlineStr">
        <is>
          <t>HC seeks status report on land transfer for establishment of on-site museum at Adichanallur</t>
        </is>
      </c>
      <c r="E2698" s="2" t="inlineStr">
        <is>
          <t>தொல்லியல்</t>
        </is>
      </c>
      <c r="F2698" s="2" t="inlineStr">
        <is>
          <t>Archaeology / Excavation</t>
        </is>
      </c>
      <c r="G2698" s="2" t="inlineStr">
        <is>
          <t>archaeological, archaeologist, adichanallur</t>
        </is>
      </c>
      <c r="H2698" s="2" t="inlineStr"/>
      <c r="I2698" s="2" t="inlineStr">
        <is>
          <t>thehindu.com</t>
        </is>
      </c>
      <c r="J2698" s="2" t="inlineStr">
        <is>
          <t>India</t>
        </is>
      </c>
      <c r="K2698" s="2" t="inlineStr">
        <is>
          <t>English/Other</t>
        </is>
      </c>
      <c r="L2698" s="4" t="inlineStr">
        <is>
          <t>https://www.thehindu.com/news/cities/Madurai/hc-seeks-status-report-on-land-transfer-for-establishment-of-on-site-museum-at-adichanallur/article68278310.ece</t>
        </is>
      </c>
      <c r="M2698" s="2" t="inlineStr"/>
      <c r="N2698" s="3" t="inlineStr">
        <is>
          <t>The Madurai Bench of the Madras High Court has directed the Thoothukudi Collector to file a report with regard to a request made by the Centre and the Archaeological Survey of India (ASI) for transfer of land from the State for establishing a permanent on-site museum at Adichanallur. A Division Benc…</t>
        </is>
      </c>
      <c r="O2698" s="2" t="inlineStr">
        <is>
          <t>full-text</t>
        </is>
      </c>
      <c r="P2698" s="2" t="inlineStr">
        <is>
          <t>wayback:thehindu.com</t>
        </is>
      </c>
      <c r="Q2698" s="2" t="inlineStr">
        <is>
          <t>2026-10-09</t>
        </is>
      </c>
    </row>
    <row r="2699">
      <c r="A2699" s="2" t="n">
        <v>2698</v>
      </c>
      <c r="B2699" s="2" t="inlineStr">
        <is>
          <t>2024-06-11</t>
        </is>
      </c>
      <c r="C2699" s="2" t="n">
        <v>2024</v>
      </c>
      <c r="D2699" s="3" t="inlineStr">
        <is>
          <t>HC seeks status report on land transfer for establishment of on-site museum at Adichanallur</t>
        </is>
      </c>
      <c r="E2699" s="2" t="inlineStr">
        <is>
          <t>தொல்லியல்</t>
        </is>
      </c>
      <c r="F2699" s="2" t="inlineStr">
        <is>
          <t>Archaeology / Excavation</t>
        </is>
      </c>
      <c r="G2699" s="2" t="inlineStr">
        <is>
          <t>archaeological, archaeologist, adichanallur</t>
        </is>
      </c>
      <c r="H2699" s="2" t="inlineStr"/>
      <c r="I2699" s="2" t="inlineStr">
        <is>
          <t>thehindu.com</t>
        </is>
      </c>
      <c r="J2699" s="2" t="inlineStr">
        <is>
          <t>India</t>
        </is>
      </c>
      <c r="K2699" s="2" t="inlineStr">
        <is>
          <t>English/Other</t>
        </is>
      </c>
      <c r="L2699" s="4" t="inlineStr">
        <is>
          <t>https://www.thehindu.com/news/cities/Madurai/hc-seeks-status-report-on-land-transfer-for-establishment-of-on-site-museum-at-adichanallur/article68278310.ece/amp/</t>
        </is>
      </c>
      <c r="M2699" s="2" t="inlineStr"/>
      <c r="N2699" s="3" t="inlineStr">
        <is>
          <t>The Madurai Bench of the Madras High Court has directed the Thoothukudi Collector to file a report with regard to a request made by the Centre and the Archaeological Survey of India (ASI) for transfer of land from the State for establishing a permanent on-site museum at Adichanallur. A Division Benc…</t>
        </is>
      </c>
      <c r="O2699" s="2" t="inlineStr">
        <is>
          <t>full-text</t>
        </is>
      </c>
      <c r="P2699" s="2" t="inlineStr">
        <is>
          <t>wayback:thehindu.com</t>
        </is>
      </c>
      <c r="Q2699" s="2" t="inlineStr">
        <is>
          <t>2026-10-09</t>
        </is>
      </c>
    </row>
    <row r="2700">
      <c r="A2700" s="2" t="n">
        <v>2699</v>
      </c>
      <c r="B2700" s="2" t="inlineStr">
        <is>
          <t>2024-06-11</t>
        </is>
      </c>
      <c r="C2700" s="2" t="n">
        <v>2024</v>
      </c>
      <c r="D2700" s="3" t="inlineStr">
        <is>
          <t>Thoothukudi Collector told to file report on Adichanallur on-site museum’s status</t>
        </is>
      </c>
      <c r="E2700" s="2" t="inlineStr">
        <is>
          <t>தொல்லியல்</t>
        </is>
      </c>
      <c r="F2700" s="2" t="inlineStr">
        <is>
          <t>Archaeology / Excavation</t>
        </is>
      </c>
      <c r="G2700" s="2" t="inlineStr">
        <is>
          <t>archaeologist, archeological, adichanallur</t>
        </is>
      </c>
      <c r="H2700" s="2" t="inlineStr">
        <is>
          <t>Tamil Nadu</t>
        </is>
      </c>
      <c r="I2700" s="2" t="inlineStr">
        <is>
          <t>dtnext.in</t>
        </is>
      </c>
      <c r="J2700" s="2" t="inlineStr">
        <is>
          <t>India</t>
        </is>
      </c>
      <c r="K2700" s="2" t="inlineStr">
        <is>
          <t>English/Other</t>
        </is>
      </c>
      <c r="L2700" s="4" t="inlineStr">
        <is>
          <t>https://www.dtnext.in/news/tamilnadu/thoothukudi-collector-told-to-file-report-on-adichanallur-on-site-museums-status-789752</t>
        </is>
      </c>
      <c r="M2700" s="2" t="inlineStr"/>
      <c r="N2700" s="3" t="inlineStr">
        <is>
          <t>Tamil Nadu Thoothukudi Collector told to file report on Adichanallur on-site museum’s status However, the Deputy Solicitor General stated that though there had been heavy rain during last year in this district, no much damage was caused to the excavation except water intake. MADURAI: The Madurai ben…</t>
        </is>
      </c>
      <c r="O2700" s="2" t="inlineStr">
        <is>
          <t>full-text</t>
        </is>
      </c>
      <c r="P2700" s="2" t="inlineStr">
        <is>
          <t>wayback:dtnext.in</t>
        </is>
      </c>
      <c r="Q2700" s="2" t="inlineStr">
        <is>
          <t>2026-10-09</t>
        </is>
      </c>
    </row>
    <row r="2701">
      <c r="A2701" s="2" t="n">
        <v>2700</v>
      </c>
      <c r="B2701" s="2" t="inlineStr">
        <is>
          <t>2024-06-11</t>
        </is>
      </c>
      <c r="C2701" s="2" t="n">
        <v>2024</v>
      </c>
      <c r="D2701" s="3" t="inlineStr">
        <is>
          <t>UPSC Prelims 2024 Special: Revision Checklist for important Art and Culture topics</t>
        </is>
      </c>
      <c r="E2701" s="2" t="inlineStr">
        <is>
          <t>தொல்லியல்</t>
        </is>
      </c>
      <c r="F2701" s="2" t="inlineStr">
        <is>
          <t>Archaeology / Excavation</t>
        </is>
      </c>
      <c r="G2701" s="2" t="inlineStr">
        <is>
          <t>archaeological, archaeological excavations, keeladi</t>
        </is>
      </c>
      <c r="H2701" s="2" t="inlineStr">
        <is>
          <t>Tamil Nadu, Kerala, Karnataka, Andhra / Telangana</t>
        </is>
      </c>
      <c r="I2701" s="2" t="inlineStr">
        <is>
          <t>indianexpress.com</t>
        </is>
      </c>
      <c r="J2701" s="2" t="inlineStr">
        <is>
          <t>India</t>
        </is>
      </c>
      <c r="K2701" s="2" t="inlineStr">
        <is>
          <t>English/Other</t>
        </is>
      </c>
      <c r="L2701" s="4" t="inlineStr">
        <is>
          <t>https://indianexpress.com/article/upsc-current-affairs/upsc-essentials/upsc-prelims-2024-revision-important-art-and-culture-current-affairs-topics-9384909/</t>
        </is>
      </c>
      <c r="M2701" s="4" t="inlineStr">
        <is>
          <t>https://web.archive.org/web/2/https://indianexpress.com/article/upsc-current-affairs/upsc-essentials/upsc-prelims-2024-revision-important-art-and-culture-current-affairs-topics-9384909/</t>
        </is>
      </c>
      <c r="N2701" s="3" t="inlineStr">
        <is>
          <t>- India - International Premium Written by Manas Srivastava New Delhi | Updated: June 16, 2024 09:32 IST Are you Prelims ready? UPSC CSE Preliminary Exam 2024 will be conducted on June 16. For aspirants, revision of Current Affairs is one of the most important tasks in the coming days. Manas Srivast…</t>
        </is>
      </c>
      <c r="O2701" s="2" t="inlineStr">
        <is>
          <t>full-text</t>
        </is>
      </c>
      <c r="P2701" s="2" t="inlineStr">
        <is>
          <t>gdelt</t>
        </is>
      </c>
      <c r="Q2701" s="2" t="inlineStr">
        <is>
          <t>2026-10-24</t>
        </is>
      </c>
    </row>
    <row r="2702">
      <c r="A2702" s="2" t="n">
        <v>2701</v>
      </c>
      <c r="B2702" s="2" t="inlineStr">
        <is>
          <t>2024-06-11</t>
        </is>
      </c>
      <c r="C2702" s="2" t="n">
        <v>2024</v>
      </c>
      <c r="D2702" s="3" t="inlineStr">
        <is>
          <t>ஆதிச்சநல்லூரில் அகழாய்வு பணி தொடருமா? - மத்திய அரசு பதிலளிக்க ஐகோர்ட் உத்தரவு</t>
        </is>
      </c>
      <c r="E2702" s="2" t="inlineStr">
        <is>
          <t>தொல்லியல்</t>
        </is>
      </c>
      <c r="F2702" s="2" t="inlineStr">
        <is>
          <t>Archaeology / Excavation</t>
        </is>
      </c>
      <c r="G2702" s="2" t="inlineStr">
        <is>
          <t>அகழாய்வு, அகழ்வாராய்ச்சி, முதுமக்கள் தாழி, ஆதிச்சநல்லூர்</t>
        </is>
      </c>
      <c r="H2702" s="2" t="inlineStr">
        <is>
          <t>Tamil Nadu</t>
        </is>
      </c>
      <c r="I2702" s="2" t="inlineStr">
        <is>
          <t>hindutamil.in</t>
        </is>
      </c>
      <c r="J2702" s="2" t="inlineStr">
        <is>
          <t>India</t>
        </is>
      </c>
      <c r="K2702" s="2" t="inlineStr">
        <is>
          <t>Tamil</t>
        </is>
      </c>
      <c r="L2702" s="4" t="inlineStr">
        <is>
          <t>https://www.hindutamil.in/news/tamilnadu/1263180-will-the-excavation-work-at-adichanallur-continue-high-court-ask-to-response.html</t>
        </is>
      </c>
      <c r="M2702" s="2" t="inlineStr"/>
      <c r="N2702" s="3" t="inlineStr">
        <is>
          <t>தமிழகம் ஆதிச்சநல்லூரில் அகழாய்வு பணி தொடருமா? - மத்திய அரசு பதிலளிக்க ஐகோர்ட் உத்தரவு மதுரை: ஆதிச்சநல்லூரில் அகழாய்வை தொடர என்ன நடவடிக்கை எடுக்கப்பட்டுள்ளது என்பதை மத்திய அரசு தெரிவிக்க வேண்டும் என ஐகோர்ட் கிளை உத்தரவிட்டுள்ளது. தூத்துக்குடி மாவட்டம் செய்துங்கநல்லூரை சேர்ந்த காமராஜர் என்ற முத்தாலங்க…</t>
        </is>
      </c>
      <c r="O2702" s="2" t="inlineStr">
        <is>
          <t>full-text</t>
        </is>
      </c>
      <c r="P2702" s="2" t="inlineStr">
        <is>
          <t>wayback:hindutamil.in</t>
        </is>
      </c>
      <c r="Q2702" s="2" t="inlineStr">
        <is>
          <t>2026-10-10</t>
        </is>
      </c>
    </row>
    <row r="2703">
      <c r="A2703" s="2" t="n">
        <v>2702</v>
      </c>
      <c r="B2703" s="2" t="inlineStr">
        <is>
          <t>2024-06-11</t>
        </is>
      </c>
      <c r="C2703" s="2" t="n">
        <v>2024</v>
      </c>
      <c r="D2703" s="3" t="inlineStr">
        <is>
          <t>ஆதிச்சநல்லூரில் நிரந்தர அருங்காட்சியகம்? - மத்திய அரசு அறிக்கை தாக்கல் செய்ய நீதிமன்றம் உத்தரவு</t>
        </is>
      </c>
      <c r="E2703" s="2" t="inlineStr">
        <is>
          <t>தொல்லியல்</t>
        </is>
      </c>
      <c r="F2703" s="2" t="inlineStr">
        <is>
          <t>Archaeology / Excavation</t>
        </is>
      </c>
      <c r="G2703" s="2" t="inlineStr">
        <is>
          <t>அகழாய்வு, அகழ்வாராய்ச்சி, ஆதிச்சநல்லூர்</t>
        </is>
      </c>
      <c r="H2703" s="2" t="inlineStr"/>
      <c r="I2703" s="2" t="inlineStr">
        <is>
          <t>tamil.abplive.com</t>
        </is>
      </c>
      <c r="J2703" s="2" t="inlineStr">
        <is>
          <t>India</t>
        </is>
      </c>
      <c r="K2703" s="2" t="inlineStr">
        <is>
          <t>Tamil</t>
        </is>
      </c>
      <c r="L2703" s="4" t="inlineStr">
        <is>
          <t>https://tamil.abplive.com/news/madurai/madurai-high-court-ordered-the-central-government-to-file-a-report-on-the-establishment-of-a-permanent-museum-at-adichanallur-excavations-tnn-187801/</t>
        </is>
      </c>
      <c r="M2703" s="2" t="inlineStr"/>
      <c r="N2703" s="3" t="inlineStr">
        <is>
          <t>மேலும் அறிய ஆதிச்சநல்லூரில் நிரந்தர அருங்காட்சியகம்? - மத்திய அரசு அறிக்கை தாக்கல் செய்ய நீதிமன்றம் உத்தரவு அருங்காட்சியகம் அமைப்பதற்கு தமிழக அரசு நிலம் வழங்கலாமே - நீதிபதி கேள்வி நிலம் ஒதுக்கீடு செய்வது குறித்து தூத்துக்குடி மாவட்ட ஆட்சியரும் அறிக்கை தாக்கல் செய்ய வேண்டும்- நீதிபதி ஆதிச்சநல்லூர் அக…</t>
        </is>
      </c>
      <c r="O2703" s="2" t="inlineStr">
        <is>
          <t>full-text</t>
        </is>
      </c>
      <c r="P2703" s="2" t="inlineStr">
        <is>
          <t>wayback:tamil.abplive.com</t>
        </is>
      </c>
      <c r="Q2703" s="2" t="inlineStr">
        <is>
          <t>2026-10-17</t>
        </is>
      </c>
    </row>
    <row r="2704">
      <c r="A2704" s="2" t="n">
        <v>2703</v>
      </c>
      <c r="B2704" s="2" t="inlineStr">
        <is>
          <t>2024-06-11</t>
        </is>
      </c>
      <c r="C2704" s="2" t="n">
        <v>2024</v>
      </c>
      <c r="D2704" s="3" t="inlineStr">
        <is>
          <t>ஆதிச்சநல்லூரில் நிரந்தர அருங்காட்சியகம்? - மத்திய அரசு அறிக்கை தாக்கல் செய்ய நீதிமன்றம் உத்தரவு</t>
        </is>
      </c>
      <c r="E2704" s="2" t="inlineStr">
        <is>
          <t>தொல்லியல்</t>
        </is>
      </c>
      <c r="F2704" s="2" t="inlineStr">
        <is>
          <t>Archaeology / Excavation</t>
        </is>
      </c>
      <c r="G2704" s="2" t="inlineStr">
        <is>
          <t>அகழாய்வு, அகழ்வாராய்ச்சி, ஆதிச்சநல்லூர்</t>
        </is>
      </c>
      <c r="H2704" s="2" t="inlineStr"/>
      <c r="I2704" s="2" t="inlineStr">
        <is>
          <t>tamil.abplive.com</t>
        </is>
      </c>
      <c r="J2704" s="2" t="inlineStr">
        <is>
          <t>India</t>
        </is>
      </c>
      <c r="K2704" s="2" t="inlineStr">
        <is>
          <t>Tamil</t>
        </is>
      </c>
      <c r="L2704" s="4" t="inlineStr">
        <is>
          <t>https://tamil.abplive.com/news/madurai/madurai-high-court-ordered-the-central-government-to-file-a-report-on-the-establishment-of-a-permanent-museum-at-adichanallur-excavations-tnn-187801</t>
        </is>
      </c>
      <c r="M2704" s="2" t="inlineStr"/>
      <c r="N2704" s="3" t="inlineStr">
        <is>
          <t>மேலும் அறிய ஆதிச்சநல்லூரில் நிரந்தர அருங்காட்சியகம்? - மத்திய அரசு அறிக்கை தாக்கல் செய்ய நீதிமன்றம் உத்தரவு அருங்காட்சியகம் அமைப்பதற்கு தமிழக அரசு நிலம் வழங்கலாமே - நீதிபதி கேள்வி நிலம் ஒதுக்கீடு செய்வது குறித்து தூத்துக்குடி மாவட்ட ஆட்சியரும் அறிக்கை தாக்கல் செய்ய வேண்டும்- நீதிபதி ஆதிச்சநல்லூர் அக…</t>
        </is>
      </c>
      <c r="O2704" s="2" t="inlineStr">
        <is>
          <t>full-text</t>
        </is>
      </c>
      <c r="P2704" s="2" t="inlineStr">
        <is>
          <t>wayback:tamil.abplive.com</t>
        </is>
      </c>
      <c r="Q2704" s="2" t="inlineStr">
        <is>
          <t>2026-10-17</t>
        </is>
      </c>
    </row>
    <row r="2705">
      <c r="A2705" s="2" t="n">
        <v>2704</v>
      </c>
      <c r="B2705" s="2" t="inlineStr">
        <is>
          <t>2024-06-02</t>
        </is>
      </c>
      <c r="C2705" s="2" t="n">
        <v>2024</v>
      </c>
      <c r="D2705" s="3" t="inlineStr">
        <is>
          <t>கம்பீரத் தமிழ்நாட்டை உருவாக்கி வருகிறோம்: கருணாநிதி நூற்றாண்டு நிறைவு தினத்தில் மு.க.ஸ்டாலின் பெருமிதம்</t>
        </is>
      </c>
      <c r="E2705" s="2" t="inlineStr">
        <is>
          <t>கல்வெட்டு</t>
        </is>
      </c>
      <c r="F2705" s="2" t="inlineStr">
        <is>
          <t>Inscription / Epigraphy</t>
        </is>
      </c>
      <c r="G2705" s="2" t="inlineStr">
        <is>
          <t>கல்வெட்டு</t>
        </is>
      </c>
      <c r="H2705" s="2" t="inlineStr">
        <is>
          <t>Tamil Nadu</t>
        </is>
      </c>
      <c r="I2705" s="2" t="inlineStr">
        <is>
          <t>dinamani.com</t>
        </is>
      </c>
      <c r="J2705" s="2" t="inlineStr">
        <is>
          <t>India</t>
        </is>
      </c>
      <c r="K2705" s="2" t="inlineStr">
        <is>
          <t>Tamil</t>
        </is>
      </c>
      <c r="L2705" s="4" t="inlineStr">
        <is>
          <t>https://www.dinamani.com/tamilnadu/2024/Jun/02/we-are-building-a-strong-tamil-nadu-mkstals-pride-on-karunanidhi-centenary-day</t>
        </is>
      </c>
      <c r="M2705" s="2" t="inlineStr"/>
      <c r="N2705" s="3" t="inlineStr">
        <is>
          <t>கம்பீரத் தமிழ்நாட்டை உருவாக்கி வருகிறோம்: கருணாநிதி நூற்றாண்டு நிறைவு தினத்தில் மு.க.ஸ்டாலின் பெருமிதம் முன்னாள் முதல்வா் கருணாநிதி உருவாக்க நினைத்த கம்பீரத் தமிழ்நாட்டை உருவாக்கி வருவதாக முதல்வரும் திமுக தலைவருமான மு.க.ஸ்டாலின் பெருமிதத்துடன் கூறியுள்ளாா். மு.க.ஸ்டாலின் - கோப்புப் படம் முன்னாள் முத…</t>
        </is>
      </c>
      <c r="O2705" s="2" t="inlineStr">
        <is>
          <t>full-text</t>
        </is>
      </c>
      <c r="P2705" s="2" t="inlineStr">
        <is>
          <t>gdelt</t>
        </is>
      </c>
      <c r="Q2705" s="2" t="inlineStr">
        <is>
          <t>2026-10-17</t>
        </is>
      </c>
    </row>
    <row r="2706">
      <c r="A2706" s="2" t="n">
        <v>2705</v>
      </c>
      <c r="B2706" s="2" t="inlineStr">
        <is>
          <t>2024-06-02</t>
        </is>
      </c>
      <c r="C2706" s="2" t="n">
        <v>2024</v>
      </c>
      <c r="D2706" s="3" t="inlineStr">
        <is>
          <t>காற்றுடன் மழை- அகழ்வாராய்ச்சிக்காக அமைக்கப்பட்ட ராட்சத பந்தல் அடியோடு சாய்ந்தது</t>
        </is>
      </c>
      <c r="E2706" s="2" t="inlineStr">
        <is>
          <t>தொல்லியல்</t>
        </is>
      </c>
      <c r="F2706" s="2" t="inlineStr">
        <is>
          <t>Archaeology / Excavation</t>
        </is>
      </c>
      <c r="G2706" s="2" t="inlineStr">
        <is>
          <t>தொல்லியல், தொல்லியல் துறை, அகழ்வாராய்ச்சி</t>
        </is>
      </c>
      <c r="H2706" s="2" t="inlineStr">
        <is>
          <t>China</t>
        </is>
      </c>
      <c r="I2706" s="2" t="inlineStr">
        <is>
          <t>maalaimalar.com</t>
        </is>
      </c>
      <c r="J2706" s="2" t="inlineStr">
        <is>
          <t>India</t>
        </is>
      </c>
      <c r="K2706" s="2" t="inlineStr">
        <is>
          <t>Tamil</t>
        </is>
      </c>
      <c r="L2706" s="4" t="inlineStr">
        <is>
          <t>https://www.maalaimalar.com/news/district/giant-pavilion-set-up-for-excavation-near-gangaikonda-cholapuram-toppled-over-due-to-wind-and-rain-721559</t>
        </is>
      </c>
      <c r="M2706" s="2" t="inlineStr"/>
      <c r="N2706" s="3" t="inlineStr">
        <is>
          <t>உள்ளூர் செய்திகள் காற்றுடன் மழை- அகழ்வாராய்ச்சிக்காக அமைக்கப்பட்ட ராட்சத பந்தல் அடியோடு சாய்ந்தது அரச முத்திரைகள் குறித்தும் தெரிவிக்கும் தரவுகளாக இவை அமைந்துள்ளன.அகழ்வாராய்ச்சி பணிக்காக சில மாதங்களுக்கு முன்பு ராட்சத பந்தல் அமைக்கப்பட்டிருந்தது. ஜெயங்கொண்டம்: அரியலூர் மாவட்டம் ஜெயங்கொண்டம் அருகே வர…</t>
        </is>
      </c>
      <c r="O2706" s="2" t="inlineStr">
        <is>
          <t>full-text</t>
        </is>
      </c>
      <c r="P2706" s="2" t="inlineStr">
        <is>
          <t>wayback:maalaimalar.com</t>
        </is>
      </c>
      <c r="Q2706" s="2" t="inlineStr">
        <is>
          <t>2026-10-10</t>
        </is>
      </c>
    </row>
    <row r="2707">
      <c r="A2707" s="2" t="n">
        <v>2706</v>
      </c>
      <c r="B2707" s="2" t="inlineStr">
        <is>
          <t>2024-06-02</t>
        </is>
      </c>
      <c r="C2707" s="2" t="n">
        <v>2024</v>
      </c>
      <c r="D2707" s="3" t="inlineStr">
        <is>
          <t>தொல்லியல் துறையினர் வசமிருந்தும் பராமரிப்பில்லாத ரஞ்சன்குடிக்கோட்டை</t>
        </is>
      </c>
      <c r="E2707" s="2" t="inlineStr">
        <is>
          <t>தொல்லியல்</t>
        </is>
      </c>
      <c r="F2707" s="2" t="inlineStr">
        <is>
          <t>Archaeology / Excavation</t>
        </is>
      </c>
      <c r="G2707" s="2" t="inlineStr">
        <is>
          <t>தொல்லியல், தொல்லியல் துறை</t>
        </is>
      </c>
      <c r="H2707" s="2" t="inlineStr">
        <is>
          <t>Tamil Nadu</t>
        </is>
      </c>
      <c r="I2707" s="2" t="inlineStr">
        <is>
          <t>dinamalar.com</t>
        </is>
      </c>
      <c r="J2707" s="2" t="inlineStr">
        <is>
          <t>India</t>
        </is>
      </c>
      <c r="K2707" s="2" t="inlineStr">
        <is>
          <t>Tamil</t>
        </is>
      </c>
      <c r="L2707" s="4" t="inlineStr">
        <is>
          <t>https://www.dinamalar.com/news/tamil-nadu-news/-ranjangudikotta-is-not-maintained-by-archaeologists--/3638773</t>
        </is>
      </c>
      <c r="M2707" s="2" t="inlineStr"/>
      <c r="N2707" s="3" t="inlineStr">
        <is>
          <t>தொல்லியல் துறையினர் வசமிருந்தும் பராமரிப்பில்லாத ரஞ்சன்குடிக்கோட்டை UPDATED : ஜூன் 03, 2024 04:57 AM ADDED : ஜூன் 02, 2024 11:19 PM பெரம்பலுார் : 'செடி, கொடி, மரக்கன்றுகளால் விரிசல் ஏற்படும் ரஞ்சன்குடிக்கோட்டையை பாதுகாக்க, தொல்லியல் துறை நடவடிக்கை எடுக்க வேண்டும்' என, வரலாற்று ஆர்வலர்கள் கோரிக்கை வி…</t>
        </is>
      </c>
      <c r="O2707" s="2" t="inlineStr">
        <is>
          <t>full-text</t>
        </is>
      </c>
      <c r="P2707" s="2" t="inlineStr">
        <is>
          <t>wayback:dinamalar.com</t>
        </is>
      </c>
      <c r="Q2707" s="2" t="inlineStr">
        <is>
          <t>2026-10-10</t>
        </is>
      </c>
    </row>
    <row r="2708">
      <c r="A2708" s="2" t="n">
        <v>2707</v>
      </c>
      <c r="B2708" s="2" t="inlineStr">
        <is>
          <t>2024-06-01</t>
        </is>
      </c>
      <c r="C2708" s="2" t="n">
        <v>2024</v>
      </c>
      <c r="D2708" s="3" t="inlineStr">
        <is>
          <t>Idol Wing CID conducts probe on Chola era copper plates missing from Srirangam temple museum</t>
        </is>
      </c>
      <c r="E2708" s="2" t="inlineStr">
        <is>
          <t>கல்வெட்டு</t>
        </is>
      </c>
      <c r="F2708" s="2" t="inlineStr">
        <is>
          <t>Inscription / Epigraphy</t>
        </is>
      </c>
      <c r="G2708" s="2" t="inlineStr">
        <is>
          <t>copper plates</t>
        </is>
      </c>
      <c r="H2708" s="2" t="inlineStr">
        <is>
          <t>Tamil Nadu, Karnataka</t>
        </is>
      </c>
      <c r="I2708" s="2" t="inlineStr">
        <is>
          <t>dtnext.in</t>
        </is>
      </c>
      <c r="J2708" s="2" t="inlineStr">
        <is>
          <t>India</t>
        </is>
      </c>
      <c r="K2708" s="2" t="inlineStr">
        <is>
          <t>English/Other</t>
        </is>
      </c>
      <c r="L2708" s="4" t="inlineStr">
        <is>
          <t>https://www.dtnext.in/news/tamilnadu/idol-wing-cid-conducts-probe-on-chola-era-copper-plates-missing-from-srirangam-temple-museum-787944</t>
        </is>
      </c>
      <c r="M2708" s="2" t="inlineStr"/>
      <c r="N2708" s="3" t="inlineStr">
        <is>
          <t>Tamil Nadu Idol Wing CID conducts probe on Chola era copper plates missing from Srirangam temple museum In such a backdrop, on Friday, the Idol wing CID SP R Sivakumar visited the Srirangam temple and inspected the details of the copper plates at the museum. TIRUCHY: Idol wing Crime Investigation De…</t>
        </is>
      </c>
      <c r="O2708" s="2" t="inlineStr">
        <is>
          <t>full-text</t>
        </is>
      </c>
      <c r="P2708" s="2" t="inlineStr">
        <is>
          <t>wayback:dtnext.in</t>
        </is>
      </c>
      <c r="Q2708" s="2" t="inlineStr">
        <is>
          <t>2026-10-09</t>
        </is>
      </c>
    </row>
    <row r="2709">
      <c r="A2709" s="2" t="n">
        <v>2708</v>
      </c>
      <c r="B2709" s="2" t="inlineStr">
        <is>
          <t>2024-06-01</t>
        </is>
      </c>
      <c r="C2709" s="2" t="n">
        <v>2024</v>
      </c>
      <c r="D2709" s="3" t="inlineStr">
        <is>
          <t>Idol wing cops check copper plates at Srirangam temple | Trichy News - Times of India</t>
        </is>
      </c>
      <c r="E2709" s="2" t="inlineStr">
        <is>
          <t>கல்வெட்டு</t>
        </is>
      </c>
      <c r="F2709" s="2" t="inlineStr">
        <is>
          <t>Inscription / Epigraphy</t>
        </is>
      </c>
      <c r="G2709" s="2" t="inlineStr">
        <is>
          <t>copper plates</t>
        </is>
      </c>
      <c r="H2709" s="2" t="inlineStr">
        <is>
          <t>Tamil Nadu, Indonesia</t>
        </is>
      </c>
      <c r="I2709" s="2" t="inlineStr">
        <is>
          <t>timesofindia.indiatimes.com</t>
        </is>
      </c>
      <c r="J2709" s="2" t="inlineStr">
        <is>
          <t>India</t>
        </is>
      </c>
      <c r="K2709" s="2" t="inlineStr">
        <is>
          <t>English/Other</t>
        </is>
      </c>
      <c r="L2709" s="4" t="inlineStr">
        <is>
          <t>https://timesofindia.indiatimes.com/city/trichy/idol-wing-cops-check-copper-plates-at-srirangam-temple/articleshow/110606880.cms</t>
        </is>
      </c>
      <c r="M2709" s="4" t="inlineStr">
        <is>
          <t>https://web.archive.org/web/20240602020330/https://timesofindia.indiatimes.com/city/trichy/idol-wing-cops-check-copper-plates-at-srirangam-temple/articleshow/110606880.cms</t>
        </is>
      </c>
      <c r="N2709" s="3" t="inlineStr">
        <is>
          <t>- News - City News - trichy News - Idol wing cops check copper plates at Srirangam temple Trending Trichy: A team of officials from the idol wing CID (IWCID) of Tamil Nadu police inspected the copper plates at the Renganathaswamy temple at Srirangam in Trichy on Friday, as part of the investigation …</t>
        </is>
      </c>
      <c r="O2709" s="2" t="inlineStr">
        <is>
          <t>full-text</t>
        </is>
      </c>
      <c r="P2709" s="2" t="inlineStr">
        <is>
          <t>wayback:timesofindia.indiatimes.com</t>
        </is>
      </c>
      <c r="Q2709" s="2" t="inlineStr">
        <is>
          <t>2026-10-09</t>
        </is>
      </c>
    </row>
    <row r="2710">
      <c r="A2710" s="2" t="n">
        <v>2709</v>
      </c>
      <c r="B2710" s="2" t="inlineStr">
        <is>
          <t>2024-05-31</t>
        </is>
      </c>
      <c r="C2710" s="2" t="n">
        <v>2024</v>
      </c>
      <c r="D2710" s="3" t="inlineStr">
        <is>
          <t>dol Wing begins investigation to trace Chola period copper plate</t>
        </is>
      </c>
      <c r="E2710" s="2" t="inlineStr">
        <is>
          <t>கல்வெட்டு</t>
        </is>
      </c>
      <c r="F2710" s="2" t="inlineStr">
        <is>
          <t>Inscription / Epigraphy</t>
        </is>
      </c>
      <c r="G2710" s="2" t="inlineStr">
        <is>
          <t>copper plate, copper-plate</t>
        </is>
      </c>
      <c r="H2710" s="2" t="inlineStr">
        <is>
          <t>Tamil Nadu</t>
        </is>
      </c>
      <c r="I2710" s="2" t="inlineStr">
        <is>
          <t>thehindu.com</t>
        </is>
      </c>
      <c r="J2710" s="2" t="inlineStr">
        <is>
          <t>India</t>
        </is>
      </c>
      <c r="K2710" s="2" t="inlineStr">
        <is>
          <t>English/Other</t>
        </is>
      </c>
      <c r="L2710" s="4" t="inlineStr">
        <is>
          <t>https://www.thehindu.com/news/cities/Tiruchirapalli/dol-wing-begins-investigation-to-trace-chola-period-copper-plate/article68236772.ece/amp/</t>
        </is>
      </c>
      <c r="M2710" s="2" t="inlineStr"/>
      <c r="N2710" s="3" t="inlineStr">
        <is>
          <t>Officials of the Idol Wing CID on Friday have begun investigations to trace a Chola period copper plate that has been missing for a long time from the Sri Sathiyavaheeswarar Temple at Anbil near Tiruchi. R. Sivakumar, Superintendent of Police, Idol Wing, visited the Srirangam Ranganathaswamy temple …</t>
        </is>
      </c>
      <c r="O2710" s="2" t="inlineStr">
        <is>
          <t>full-text</t>
        </is>
      </c>
      <c r="P2710" s="2" t="inlineStr">
        <is>
          <t>wayback:thehindu.com</t>
        </is>
      </c>
      <c r="Q2710" s="2" t="inlineStr">
        <is>
          <t>2026-10-09</t>
        </is>
      </c>
    </row>
    <row r="2711">
      <c r="A2711" s="2" t="n">
        <v>2710</v>
      </c>
      <c r="B2711" s="2" t="inlineStr">
        <is>
          <t>2024-05-31</t>
        </is>
      </c>
      <c r="C2711" s="2" t="n">
        <v>2024</v>
      </c>
      <c r="D2711" s="3" t="inlineStr">
        <is>
          <t>dol Wing begins investigation to trace Chola period copper plate</t>
        </is>
      </c>
      <c r="E2711" s="2" t="inlineStr">
        <is>
          <t>கல்வெட்டு</t>
        </is>
      </c>
      <c r="F2711" s="2" t="inlineStr">
        <is>
          <t>Inscription / Epigraphy</t>
        </is>
      </c>
      <c r="G2711" s="2" t="inlineStr">
        <is>
          <t>copper plate, copper-plate</t>
        </is>
      </c>
      <c r="H2711" s="2" t="inlineStr">
        <is>
          <t>Tamil Nadu</t>
        </is>
      </c>
      <c r="I2711" s="2" t="inlineStr">
        <is>
          <t>thehindu.com</t>
        </is>
      </c>
      <c r="J2711" s="2" t="inlineStr">
        <is>
          <t>India</t>
        </is>
      </c>
      <c r="K2711" s="2" t="inlineStr">
        <is>
          <t>English/Other</t>
        </is>
      </c>
      <c r="L2711" s="4" t="inlineStr">
        <is>
          <t>https://www.thehindu.com/news/cities/Tiruchirapalli/dol-wing-begins-investigation-to-trace-chola-period-copper-plate/article68236772.ece</t>
        </is>
      </c>
      <c r="M2711" s="2" t="inlineStr"/>
      <c r="N2711" s="3" t="inlineStr">
        <is>
          <t>Officials of the Idol Wing CID on Friday have begun investigations to trace a Chola period copper plate that has been missing for a long time from the Sri Sathiyavaheeswarar Temple at Anbil near Tiruchi. R. Sivakumar, Superintendent of Police, Idol Wing, visited the Srirangam Ranganathaswamy temple …</t>
        </is>
      </c>
      <c r="O2711" s="2" t="inlineStr">
        <is>
          <t>full-text</t>
        </is>
      </c>
      <c r="P2711" s="2" t="inlineStr">
        <is>
          <t>wayback:thehindu.com</t>
        </is>
      </c>
      <c r="Q2711" s="2" t="inlineStr">
        <is>
          <t>2026-10-09</t>
        </is>
      </c>
    </row>
    <row r="2712">
      <c r="A2712" s="2" t="n">
        <v>2711</v>
      </c>
      <c r="B2712" s="2" t="inlineStr">
        <is>
          <t>2024-05-30</t>
        </is>
      </c>
      <c r="C2712" s="2" t="n">
        <v>2024</v>
      </c>
      <c r="D2712" s="3" t="inlineStr">
        <is>
          <t>Third phase of excavation to begin soon at Vembakottai | Madurai News - Times of India</t>
        </is>
      </c>
      <c r="E2712" s="2" t="inlineStr">
        <is>
          <t>தொல்லியல்</t>
        </is>
      </c>
      <c r="F2712" s="2" t="inlineStr">
        <is>
          <t>Archaeology / Excavation</t>
        </is>
      </c>
      <c r="G2712" s="2" t="inlineStr">
        <is>
          <t>archaeology, vembakottai</t>
        </is>
      </c>
      <c r="H2712" s="2" t="inlineStr">
        <is>
          <t>Puducherry</t>
        </is>
      </c>
      <c r="I2712" s="2" t="inlineStr">
        <is>
          <t>timesofindia.indiatimes.com</t>
        </is>
      </c>
      <c r="J2712" s="2" t="inlineStr">
        <is>
          <t>India</t>
        </is>
      </c>
      <c r="K2712" s="2" t="inlineStr">
        <is>
          <t>English/Other</t>
        </is>
      </c>
      <c r="L2712" s="4" t="inlineStr">
        <is>
          <t>https://timesofindia.indiatimes.com/city/madurai/third-phase-of-excavation-to-begin-soon-at-vembakottai/articleshow/110547242.cms</t>
        </is>
      </c>
      <c r="M2712" s="2" t="inlineStr"/>
      <c r="N2712" s="3" t="inlineStr">
        <is>
          <t>- News - City News - madurai News - Third phase of excavation to begin soon at Vembakottai Trending This story is from May 30, 2024 Madurai: The state archaeology department has been planning to carry out the third phase of excavation at Vembakottai in Virudhunagar district. Experts from the French …</t>
        </is>
      </c>
      <c r="O2712" s="2" t="inlineStr">
        <is>
          <t>full-text</t>
        </is>
      </c>
      <c r="P2712" s="2" t="inlineStr">
        <is>
          <t>wayback:timesofindia.indiatimes.com</t>
        </is>
      </c>
      <c r="Q2712" s="2" t="inlineStr">
        <is>
          <t>2026-10-09</t>
        </is>
      </c>
    </row>
    <row r="2713">
      <c r="A2713" s="2" t="n">
        <v>2712</v>
      </c>
      <c r="B2713" s="2" t="inlineStr">
        <is>
          <t>2024-05-30</t>
        </is>
      </c>
      <c r="C2713" s="2" t="n">
        <v>2024</v>
      </c>
      <c r="D2713" s="3" t="inlineStr">
        <is>
          <t>அன்பில் சுந்தர சோழன் செப்பு தகடு மாயம் ; தகவல் கொடுப்போருக்கு சன்மானம் - போலீஸ் அறிவிப்பு</t>
        </is>
      </c>
      <c r="E2713" s="2" t="inlineStr">
        <is>
          <t>கல்வெட்டு, தொல்லியல்</t>
        </is>
      </c>
      <c r="F2713" s="2" t="inlineStr">
        <is>
          <t>Inscription / Epigraphy, Archaeology / Excavation</t>
        </is>
      </c>
      <c r="G2713" s="2" t="inlineStr">
        <is>
          <t>செப்பேடு, செப்பேடுகள், தொல்லியல், தொல்லியல் துறை</t>
        </is>
      </c>
      <c r="H2713" s="2" t="inlineStr">
        <is>
          <t>Tamil Nadu</t>
        </is>
      </c>
      <c r="I2713" s="2" t="inlineStr">
        <is>
          <t>tamil.abplive.com</t>
        </is>
      </c>
      <c r="J2713" s="2" t="inlineStr">
        <is>
          <t>India</t>
        </is>
      </c>
      <c r="K2713" s="2" t="inlineStr">
        <is>
          <t>Tamil</t>
        </is>
      </c>
      <c r="L2713" s="4" t="inlineStr">
        <is>
          <t>https://tamil.abplive.com/news/trichy/trichy-police-announced-sundara-cholan-copper-plate-missing-reward-will-be-given-to-the-public-who-gives-information-tnn-185488</t>
        </is>
      </c>
      <c r="M2713" s="2" t="inlineStr"/>
      <c r="N2713" s="3" t="inlineStr">
        <is>
          <t>அன்பில் சுந்தர சோழன் செப்பு தகடு மாயம் ; தகவல் கொடுப்போருக்கு சன்மானம் - போலீஸ் அறிவிப்பு சுந்தர சோழன் அளித்த அன்பில் செப்பேட்டை மீட்க, தமிழக அரசு நடவடிக்கை எடுக்க வேண்டும் என, வரலாற்று ஆய்வாளர்கள் வலியுறுத்தி உள்ளனர். சுந்தர சோழன் கால செப்பு தகடு மாயம் - வரலாற்று ஆய்வாளர் அதிர்ச்சி திருச்சி மாவட்டம…</t>
        </is>
      </c>
      <c r="O2713" s="2" t="inlineStr">
        <is>
          <t>full-text</t>
        </is>
      </c>
      <c r="P2713" s="2" t="inlineStr">
        <is>
          <t>wayback:tamil.abplive.com</t>
        </is>
      </c>
      <c r="Q2713" s="2" t="inlineStr">
        <is>
          <t>2026-10-17</t>
        </is>
      </c>
    </row>
    <row r="2714">
      <c r="A2714" s="2" t="n">
        <v>2713</v>
      </c>
      <c r="B2714" s="2" t="inlineStr">
        <is>
          <t>2024-05-30</t>
        </is>
      </c>
      <c r="C2714" s="2" t="n">
        <v>2024</v>
      </c>
      <c r="D2714" s="3" t="inlineStr">
        <is>
          <t>அன்பில் சுந்தர சோழன் செப்பு தகடு மாயம் ; தகவல் கொடுப்போருக்கு சன்மானம் - போலீஸ் அறிவிப்பு</t>
        </is>
      </c>
      <c r="E2714" s="2" t="inlineStr">
        <is>
          <t>கல்வெட்டு, தொல்லியல்</t>
        </is>
      </c>
      <c r="F2714" s="2" t="inlineStr">
        <is>
          <t>Inscription / Epigraphy, Archaeology / Excavation</t>
        </is>
      </c>
      <c r="G2714" s="2" t="inlineStr">
        <is>
          <t>செப்பேடு, செப்பேடுகள், தொல்லியல், தொல்லியல் துறை</t>
        </is>
      </c>
      <c r="H2714" s="2" t="inlineStr">
        <is>
          <t>Tamil Nadu</t>
        </is>
      </c>
      <c r="I2714" s="2" t="inlineStr">
        <is>
          <t>tamil.abplive.com</t>
        </is>
      </c>
      <c r="J2714" s="2" t="inlineStr">
        <is>
          <t>India</t>
        </is>
      </c>
      <c r="K2714" s="2" t="inlineStr">
        <is>
          <t>Tamil</t>
        </is>
      </c>
      <c r="L2714" s="4" t="inlineStr">
        <is>
          <t>https://tamil.abplive.com/news/trichy/trichy-police-announced-sundara-cholan-copper-plate-missing-reward-will-be-given-to-the-public-who-gives-information-tnn-185488/</t>
        </is>
      </c>
      <c r="M2714" s="2" t="inlineStr"/>
      <c r="N2714" s="3" t="inlineStr">
        <is>
          <t>அன்பில் சுந்தர சோழன் செப்பு தகடு மாயம் ; தகவல் கொடுப்போருக்கு சன்மானம் - போலீஸ் அறிவிப்பு சுந்தர சோழன் அளித்த அன்பில் செப்பேட்டை மீட்க, தமிழக அரசு நடவடிக்கை எடுக்க வேண்டும் என, வரலாற்று ஆய்வாளர்கள் வலியுறுத்தி உள்ளனர். சுந்தர சோழன் கால செப்பு தகடு மாயம் - வரலாற்று ஆய்வாளர் அதிர்ச்சி திருச்சி மாவட்டம…</t>
        </is>
      </c>
      <c r="O2714" s="2" t="inlineStr">
        <is>
          <t>full-text</t>
        </is>
      </c>
      <c r="P2714" s="2" t="inlineStr">
        <is>
          <t>wayback:tamil.abplive.com</t>
        </is>
      </c>
      <c r="Q2714" s="2" t="inlineStr">
        <is>
          <t>2026-10-17</t>
        </is>
      </c>
    </row>
    <row r="2715">
      <c r="A2715" s="2" t="n">
        <v>2714</v>
      </c>
      <c r="B2715" s="2" t="inlineStr">
        <is>
          <t>2024-05-29</t>
        </is>
      </c>
      <c r="C2715" s="2" t="n">
        <v>2024</v>
      </c>
      <c r="D2715" s="3" t="inlineStr">
        <is>
          <t>Archaeological excavation in Virudhunagar’s Vembakottai: Ground work for third phase begins</t>
        </is>
      </c>
      <c r="E2715" s="2" t="inlineStr">
        <is>
          <t>தொல்லியல்</t>
        </is>
      </c>
      <c r="F2715" s="2" t="inlineStr">
        <is>
          <t>Archaeology / Excavation</t>
        </is>
      </c>
      <c r="G2715" s="2" t="inlineStr">
        <is>
          <t>archaeological, archaeological excavation, vembakottai</t>
        </is>
      </c>
      <c r="H2715" s="2" t="inlineStr"/>
      <c r="I2715" s="2" t="inlineStr">
        <is>
          <t>thehindu.com</t>
        </is>
      </c>
      <c r="J2715" s="2" t="inlineStr">
        <is>
          <t>India</t>
        </is>
      </c>
      <c r="K2715" s="2" t="inlineStr">
        <is>
          <t>English/Other</t>
        </is>
      </c>
      <c r="L2715" s="4" t="inlineStr">
        <is>
          <t>https://www.thehindu.com/news/cities/Madurai/archaeological-excavation-in-virudhunagars-vembakottai-ground-work-for-third-phase-begins/article68227948.ece</t>
        </is>
      </c>
      <c r="M2715" s="2" t="inlineStr"/>
      <c r="N2715" s="3" t="inlineStr">
        <is>
          <t>Ground work for the third phase of archaeological excavation at Vembakottai in Virudhunagar district has begun with cleaning of 1.5 acres of land on the 25 acres of mound on Wednesday, May 29, 2024. The excavation on north bank of Vaippar river will begin in the first week of June, according to Vemb…</t>
        </is>
      </c>
      <c r="O2715" s="2" t="inlineStr">
        <is>
          <t>full-text</t>
        </is>
      </c>
      <c r="P2715" s="2" t="inlineStr">
        <is>
          <t>wayback:thehindu.com</t>
        </is>
      </c>
      <c r="Q2715" s="2" t="inlineStr">
        <is>
          <t>2026-10-09</t>
        </is>
      </c>
    </row>
    <row r="2716">
      <c r="A2716" s="2" t="n">
        <v>2715</v>
      </c>
      <c r="B2716" s="2" t="inlineStr">
        <is>
          <t>2024-05-29</t>
        </is>
      </c>
      <c r="C2716" s="2" t="n">
        <v>2024</v>
      </c>
      <c r="D2716" s="3" t="inlineStr">
        <is>
          <t>Archaeological excavation in Virudhunagar’s Vembakottai: Ground work for third phase begins</t>
        </is>
      </c>
      <c r="E2716" s="2" t="inlineStr">
        <is>
          <t>தொல்லியல்</t>
        </is>
      </c>
      <c r="F2716" s="2" t="inlineStr">
        <is>
          <t>Archaeology / Excavation</t>
        </is>
      </c>
      <c r="G2716" s="2" t="inlineStr">
        <is>
          <t>archaeological, archaeological excavation, vembakottai</t>
        </is>
      </c>
      <c r="H2716" s="2" t="inlineStr"/>
      <c r="I2716" s="2" t="inlineStr">
        <is>
          <t>thehindu.com</t>
        </is>
      </c>
      <c r="J2716" s="2" t="inlineStr">
        <is>
          <t>India</t>
        </is>
      </c>
      <c r="K2716" s="2" t="inlineStr">
        <is>
          <t>English/Other</t>
        </is>
      </c>
      <c r="L2716" s="4" t="inlineStr">
        <is>
          <t>https://www.thehindu.com/news/cities/Madurai/archaeological-excavation-in-virudhunagars-vembakottai-ground-work-for-third-phase-begins/article68227948.ece/amp/</t>
        </is>
      </c>
      <c r="M2716" s="2" t="inlineStr"/>
      <c r="N2716" s="3" t="inlineStr">
        <is>
          <t>Ground work for the third phase of archaeological excavation at Vembakottai in Virudhunagar district has begun with cleaning of 1.5 acres of land on the 25 acres of mound on Wednesday, May 29, 2024. The excavation on north bank of Vaippar river will begin in the first week of June, according to Vemb…</t>
        </is>
      </c>
      <c r="O2716" s="2" t="inlineStr">
        <is>
          <t>full-text</t>
        </is>
      </c>
      <c r="P2716" s="2" t="inlineStr">
        <is>
          <t>wayback:thehindu.com</t>
        </is>
      </c>
      <c r="Q2716" s="2" t="inlineStr">
        <is>
          <t>2026-10-09</t>
        </is>
      </c>
    </row>
    <row r="2717">
      <c r="A2717" s="2" t="n">
        <v>2716</v>
      </c>
      <c r="B2717" s="2" t="inlineStr">
        <is>
          <t>2024-05-22</t>
        </is>
      </c>
      <c r="C2717" s="2" t="n">
        <v>2024</v>
      </c>
      <c r="D2717" s="3" t="inlineStr">
        <is>
          <t>Polish archaeologists discover papyruses containing a list of Roman centurions at Berenike</t>
        </is>
      </c>
      <c r="E2717" s="2" t="inlineStr">
        <is>
          <t>தொல்லியல்</t>
        </is>
      </c>
      <c r="F2717" s="2" t="inlineStr">
        <is>
          <t>Archaeology / Excavation</t>
        </is>
      </c>
      <c r="G2717" s="2" t="inlineStr">
        <is>
          <t>archeology</t>
        </is>
      </c>
      <c r="H2717" s="2" t="inlineStr">
        <is>
          <t>Egypt</t>
        </is>
      </c>
      <c r="I2717" s="2" t="inlineStr">
        <is>
          <t>arkeonews.net</t>
        </is>
      </c>
      <c r="J2717" s="2" t="inlineStr">
        <is>
          <t>Turkey</t>
        </is>
      </c>
      <c r="K2717" s="2" t="inlineStr">
        <is>
          <t>English/Other</t>
        </is>
      </c>
      <c r="L2717" s="4" t="inlineStr">
        <is>
          <t>https://arkeonews.net/polish-archaeologists-discover-papyruses-containing-a-list-of-roman-centurions-at-berenike/</t>
        </is>
      </c>
      <c r="M2717" s="4" t="inlineStr">
        <is>
          <t>https://web.archive.org/web/20240523095427/https://arkeonews.net/polish-archaeologists-discover-papyruses-containing-a-list-of-roman-centurions-at-berenike/</t>
        </is>
      </c>
      <c r="N2717" s="3" t="inlineStr">
        <is>
          <t>Papyruses with lists of Roman centurions stationed in Egypt were found by Polish archaeologists in Berenike. These unique documents were found along with, among other things, pottery from Italy, Roman coins, and a special coat buckle in what may be the remains of a centurion’s office. Berenike, loca…</t>
        </is>
      </c>
      <c r="O2717" s="2" t="inlineStr">
        <is>
          <t>full-text</t>
        </is>
      </c>
      <c r="P2717" s="2" t="inlineStr">
        <is>
          <t>wayback:arkeonews.net</t>
        </is>
      </c>
      <c r="Q2717" s="2" t="inlineStr">
        <is>
          <t>2026-10-16</t>
        </is>
      </c>
    </row>
    <row r="2718">
      <c r="A2718" s="2" t="n">
        <v>2717</v>
      </c>
      <c r="B2718" s="2" t="inlineStr">
        <is>
          <t>2024-05-21</t>
        </is>
      </c>
      <c r="C2718" s="2" t="n">
        <v>2024</v>
      </c>
      <c r="D2718" s="3" t="inlineStr">
        <is>
          <t>13ம் நூற்றாண்டில் இந்தப் பகுதிதான் நம்பர் 1 பணக்கார நகரமாக விளங்கியது - எது தெரியுமா.?</t>
        </is>
      </c>
      <c r="E2718" s="2" t="inlineStr">
        <is>
          <t>கல்வெட்டு, தொல்லியல்</t>
        </is>
      </c>
      <c r="F2718" s="2" t="inlineStr">
        <is>
          <t>Inscription / Epigraphy, Archaeology / Excavation</t>
        </is>
      </c>
      <c r="G2718" s="2" t="inlineStr">
        <is>
          <t>கல்வெட்டு, தொல்லியல், தொல்லியல் துறை, முதுமக்கள் தாழி</t>
        </is>
      </c>
      <c r="H2718" s="2" t="inlineStr"/>
      <c r="I2718" s="2" t="inlineStr">
        <is>
          <t>tamil.abplive.com</t>
        </is>
      </c>
      <c r="J2718" s="2" t="inlineStr">
        <is>
          <t>India</t>
        </is>
      </c>
      <c r="K2718" s="2" t="inlineStr">
        <is>
          <t>Tamil</t>
        </is>
      </c>
      <c r="L2718" s="4" t="inlineStr">
        <is>
          <t>https://tamil.abplive.com/news/thoothukudi/kalmedu-dam-area-near-daruwaikulam-to-document-ancient-ruins-archeology-enthusiasts-tnn-184155/</t>
        </is>
      </c>
      <c r="M2718" s="2" t="inlineStr"/>
      <c r="N2718" s="3" t="inlineStr">
        <is>
          <t>13ம் நூற்றாண்டில் இந்தப் பகுதிதான் நம்பர் 1 பணக்கார நகரமாக விளங்கியது - எது தெரியுமா.? பட்டினமருதூர் கடற்கரை பகுதிதான் 13-ம் நூற்றாண்டில் நம்பர் 1 பணக்கார நகரமாக விளங்கி உள்ளது. இதனை கீழபட்டினம் என வரலாற்று ஆய்வு தெரிவிக்கின்றன. தூத்துக்குடி மாவட்டம் தருவைகுளம் அருகே கல்மேடு அணை பகுதியில் உள்ள புராத…</t>
        </is>
      </c>
      <c r="O2718" s="2" t="inlineStr">
        <is>
          <t>full-text</t>
        </is>
      </c>
      <c r="P2718" s="2" t="inlineStr">
        <is>
          <t>wayback:tamil.abplive.com</t>
        </is>
      </c>
      <c r="Q2718" s="2" t="inlineStr">
        <is>
          <t>2026-10-17</t>
        </is>
      </c>
    </row>
    <row r="2719">
      <c r="A2719" s="2" t="n">
        <v>2718</v>
      </c>
      <c r="B2719" s="2" t="inlineStr">
        <is>
          <t>2024-05-21</t>
        </is>
      </c>
      <c r="C2719" s="2" t="n">
        <v>2024</v>
      </c>
      <c r="D2719" s="3" t="inlineStr">
        <is>
          <t>13ம் நூற்றாண்டில் இந்தப் பகுதிதான் நம்பர் 1 பணக்கார நகரமாக விளங்கியது - எது தெரியுமா.?</t>
        </is>
      </c>
      <c r="E2719" s="2" t="inlineStr">
        <is>
          <t>கல்வெட்டு, தொல்லியல்</t>
        </is>
      </c>
      <c r="F2719" s="2" t="inlineStr">
        <is>
          <t>Inscription / Epigraphy, Archaeology / Excavation</t>
        </is>
      </c>
      <c r="G2719" s="2" t="inlineStr">
        <is>
          <t>கல்வெட்டு, தொல்லியல், தொல்லியல் துறை, முதுமக்கள் தாழி</t>
        </is>
      </c>
      <c r="H2719" s="2" t="inlineStr"/>
      <c r="I2719" s="2" t="inlineStr">
        <is>
          <t>tamil.abplive.com</t>
        </is>
      </c>
      <c r="J2719" s="2" t="inlineStr">
        <is>
          <t>India</t>
        </is>
      </c>
      <c r="K2719" s="2" t="inlineStr">
        <is>
          <t>Tamil</t>
        </is>
      </c>
      <c r="L2719" s="4" t="inlineStr">
        <is>
          <t>https://tamil.abplive.com/news/thoothukudi/kalmedu-dam-area-near-daruwaikulam-to-document-ancient-ruins-archeology-enthusiasts-tnn-184155</t>
        </is>
      </c>
      <c r="M2719" s="2" t="inlineStr"/>
      <c r="N2719" s="3" t="inlineStr">
        <is>
          <t>13ம் நூற்றாண்டில் இந்தப் பகுதிதான் நம்பர் 1 பணக்கார நகரமாக விளங்கியது - எது தெரியுமா.? பட்டினமருதூர் கடற்கரை பகுதிதான் 13-ம் நூற்றாண்டில் நம்பர் 1 பணக்கார நகரமாக விளங்கி உள்ளது. இதனை கீழபட்டினம் என வரலாற்று ஆய்வு தெரிவிக்கின்றன. தூத்துக்குடி மாவட்டம் தருவைகுளம் அருகே கல்மேடு அணை பகுதியில் உள்ள புராத…</t>
        </is>
      </c>
      <c r="O2719" s="2" t="inlineStr">
        <is>
          <t>full-text</t>
        </is>
      </c>
      <c r="P2719" s="2" t="inlineStr">
        <is>
          <t>wayback:tamil.abplive.com</t>
        </is>
      </c>
      <c r="Q2719" s="2" t="inlineStr">
        <is>
          <t>2026-10-17</t>
        </is>
      </c>
    </row>
    <row r="2720">
      <c r="A2720" s="2" t="n">
        <v>2719</v>
      </c>
      <c r="B2720" s="2" t="inlineStr">
        <is>
          <t>2024-05-18</t>
        </is>
      </c>
      <c r="C2720" s="2" t="n">
        <v>2024</v>
      </c>
      <c r="D2720" s="3" t="inlineStr">
        <is>
          <t>Excavations at Kokkuthoduvai mass grave halted after exhuming 17</t>
        </is>
      </c>
      <c r="E2720" s="2" t="inlineStr">
        <is>
          <t>தொல்லியல்</t>
        </is>
      </c>
      <c r="F2720" s="2" t="inlineStr">
        <is>
          <t>Archaeology / Excavation</t>
        </is>
      </c>
      <c r="G2720" s="2" t="inlineStr">
        <is>
          <t>archaeological, archaeologist</t>
        </is>
      </c>
      <c r="H2720" s="2" t="inlineStr">
        <is>
          <t>Sri Lanka</t>
        </is>
      </c>
      <c r="I2720" s="2" t="inlineStr">
        <is>
          <t>tamilguardian.com</t>
        </is>
      </c>
      <c r="J2720" s="2" t="inlineStr">
        <is>
          <t>Sri Lanka</t>
        </is>
      </c>
      <c r="K2720" s="2" t="inlineStr">
        <is>
          <t>English/Other</t>
        </is>
      </c>
      <c r="L2720" s="4" t="inlineStr">
        <is>
          <t>https://www.tamilguardian.com/content/excavations-kokkuthoduvai-mass-grave-halted-after-exhuming-17-skeletal-remains</t>
        </is>
      </c>
      <c r="M2720" s="4" t="inlineStr">
        <is>
          <t>https://web.archive.org/web/20240518124132/https://www.tamilguardian.com/content/excavations-kokkuthoduvai-mass-grave-halted-after-exhuming-17-skeletal-remains</t>
        </is>
      </c>
      <c r="N2720" s="3" t="inlineStr">
        <is>
          <t>The 9th day of excavation, conducted on September 15th, marked a significant development in the ongoing investigations at the Kokkuthoduvai mass grave, as the skeletal remains of 3 more victims were exhumed. Alongside this discovery, one more dog tag, belonging to former cadres of the Liberation Tig…</t>
        </is>
      </c>
      <c r="O2720" s="2" t="inlineStr">
        <is>
          <t>full-text</t>
        </is>
      </c>
      <c r="P2720" s="2" t="inlineStr">
        <is>
          <t>wayback:tamilguardian.com</t>
        </is>
      </c>
      <c r="Q2720" s="2" t="inlineStr">
        <is>
          <t>2026-10-10</t>
        </is>
      </c>
    </row>
    <row r="2721">
      <c r="A2721" s="2" t="n">
        <v>2720</v>
      </c>
      <c r="B2721" s="2" t="inlineStr">
        <is>
          <t>2024-05-18</t>
        </is>
      </c>
      <c r="C2721" s="2" t="n">
        <v>2024</v>
      </c>
      <c r="D2721" s="3" t="inlineStr">
        <is>
          <t>தூர்வாராத குளத்துக்கு கல்வெட்டா? குமுறும் குமரி மக்கள்!</t>
        </is>
      </c>
      <c r="E2721" s="2" t="inlineStr">
        <is>
          <t>கல்வெட்டு</t>
        </is>
      </c>
      <c r="F2721" s="2" t="inlineStr">
        <is>
          <t>Inscription / Epigraphy</t>
        </is>
      </c>
      <c r="G2721" s="2" t="inlineStr">
        <is>
          <t>கல்வெட்டு</t>
        </is>
      </c>
      <c r="H2721" s="2" t="inlineStr"/>
      <c r="I2721" s="2" t="inlineStr">
        <is>
          <t>nakkheeran.in</t>
        </is>
      </c>
      <c r="J2721" s="2" t="inlineStr">
        <is>
          <t>India</t>
        </is>
      </c>
      <c r="K2721" s="2" t="inlineStr">
        <is>
          <t>Tamil</t>
        </is>
      </c>
      <c r="L2721" s="4" t="inlineStr">
        <is>
          <t>https://www.nakkheeran.in/nakkheeran/inscription-never-draining-pool-kumuri-kumari-people/inscription-never-draining-pool</t>
        </is>
      </c>
      <c r="M2721" s="2" t="inlineStr"/>
      <c r="N2721" s="3" t="inlineStr">
        <is>
          <t>தூர்வாராத குளத்துக்கு தூர் வாரியதாகக்கூறி ஊராட்சி தலைவரும், அதிகாரிகளும் பல லட்சங்களைச் சுருட்டியதாக ஆதாரத்துடன் மக்கள் குற்றஞ்சாட்ட, விசாரணையில் இறங்கினோம். குமரி மாவட்டம் நுள்ளிவிளை ஊராட்சிக்குட்பட்ட குதிரைபந்திவிளையில் உள்ளது ஊத்துக்குழி குளம். வானம் பார்த்த பூமியாகக் காய்ந்த நிலையில் காணப்படும் …</t>
        </is>
      </c>
      <c r="O2721" s="2" t="inlineStr">
        <is>
          <t>full-text</t>
        </is>
      </c>
      <c r="P2721" s="2" t="inlineStr">
        <is>
          <t>wayback:nakkheeran.in</t>
        </is>
      </c>
      <c r="Q2721" s="2" t="inlineStr">
        <is>
          <t>2026-10-10</t>
        </is>
      </c>
    </row>
    <row r="2722">
      <c r="A2722" s="2" t="n">
        <v>2721</v>
      </c>
      <c r="B2722" s="2" t="inlineStr">
        <is>
          <t>2024-05-16</t>
        </is>
      </c>
      <c r="C2722" s="2" t="n">
        <v>2024</v>
      </c>
      <c r="D2722" s="3" t="inlineStr">
        <is>
          <t>Ink up at @18: Low turnout among young voters remains a concern for ECI</t>
        </is>
      </c>
      <c r="E2722" s="2" t="inlineStr">
        <is>
          <t>கல்வெட்டு</t>
        </is>
      </c>
      <c r="F2722" s="2" t="inlineStr">
        <is>
          <t>Inscription / Epigraphy</t>
        </is>
      </c>
      <c r="G2722" s="2" t="inlineStr">
        <is>
          <t>inscription</t>
        </is>
      </c>
      <c r="H2722" s="2" t="inlineStr">
        <is>
          <t>Tamil Nadu, Kerala</t>
        </is>
      </c>
      <c r="I2722" s="2" t="inlineStr">
        <is>
          <t>newindianexpress.com</t>
        </is>
      </c>
      <c r="J2722" s="2" t="inlineStr">
        <is>
          <t>India</t>
        </is>
      </c>
      <c r="K2722" s="2" t="inlineStr">
        <is>
          <t>English/Other</t>
        </is>
      </c>
      <c r="L2722" s="4" t="inlineStr">
        <is>
          <t>https://www.newindianexpress.com/nation/2024/May/16/ink-up-at-18-low-turnout-among-young-voters-remains-a-concern-for-eci</t>
        </is>
      </c>
      <c r="M2722" s="2" t="inlineStr"/>
      <c r="N2722" s="3" t="inlineStr">
        <is>
          <t>India Ink up at @18: Low turnout among young voters remains a concern for ECI The number of first-time voters has seen a rise of approximately 30 lakh in comparison to the previous Lok Sabha polls held in 2019. NEW DELHI: More than 1.8 crore young voters in the 18- and 19-year-old bracket are eligib…</t>
        </is>
      </c>
      <c r="O2722" s="2" t="inlineStr">
        <is>
          <t>full-text</t>
        </is>
      </c>
      <c r="P2722" s="2" t="inlineStr">
        <is>
          <t>gdelt</t>
        </is>
      </c>
      <c r="Q2722" s="2" t="inlineStr">
        <is>
          <t>2026-10-17</t>
        </is>
      </c>
    </row>
    <row r="2723">
      <c r="A2723" s="2" t="n">
        <v>2722</v>
      </c>
      <c r="B2723" s="2" t="inlineStr">
        <is>
          <t>2024-05-16</t>
        </is>
      </c>
      <c r="C2723" s="2" t="n">
        <v>2024</v>
      </c>
      <c r="D2723" s="3" t="inlineStr">
        <is>
          <t>அழியும் நிலையில் கல்வெட்டு படிகள்: ஆய்வு செய்ய தொல்லியல் துறை உத்தரவு</t>
        </is>
      </c>
      <c r="E2723" s="2" t="inlineStr">
        <is>
          <t>கல்வெட்டு, தொல்லியல்</t>
        </is>
      </c>
      <c r="F2723" s="2" t="inlineStr">
        <is>
          <t>Inscription / Epigraphy, Archaeology / Excavation</t>
        </is>
      </c>
      <c r="G2723" s="2" t="inlineStr">
        <is>
          <t>கல்வெட்டு, கல்வெட்டியல், கல்வெட்டு ஆய்வாளர், தொல்லியல், தொல்லியல் துறை</t>
        </is>
      </c>
      <c r="H2723" s="2" t="inlineStr">
        <is>
          <t>Tamil Nadu</t>
        </is>
      </c>
      <c r="I2723" s="2" t="inlineStr">
        <is>
          <t>dinamalar.com</t>
        </is>
      </c>
      <c r="J2723" s="2" t="inlineStr">
        <is>
          <t>India</t>
        </is>
      </c>
      <c r="K2723" s="2" t="inlineStr">
        <is>
          <t>Tamil</t>
        </is>
      </c>
      <c r="L2723" s="4" t="inlineStr">
        <is>
          <t>https://www.dinamalar.com/news/premium-news/-endangered-inscriptional-steps-department-of-archeology-orders-to-study--/3624697</t>
        </is>
      </c>
      <c r="M2723" s="2" t="inlineStr"/>
      <c r="N2723" s="3" t="inlineStr">
        <is>
          <t>அழியும் நிலையில் கல்வெட்டு படிகள்: ஆய்வு செய்ய தொல்லியல் துறை உத்தரவு PUBLISHED ON : மே 16, 2024 12:00 AM சென்னை: மத்திய தொல்லியல் துறையின் மைசூரு அலுவலகத்தில் இருந்து, சென்னைக்கு எடுத்து வரப்பட்ட தமிழ் கல்வெட்டு படிகள் அழியும் நிலையில் உள்ளது குறித்து, மார்ச் 13ம் தேதி, நம் நாளிதழில் விரிவான செய்தி…</t>
        </is>
      </c>
      <c r="O2723" s="2" t="inlineStr">
        <is>
          <t>full-text</t>
        </is>
      </c>
      <c r="P2723" s="2" t="inlineStr">
        <is>
          <t>gdelt</t>
        </is>
      </c>
      <c r="Q2723" s="2" t="inlineStr">
        <is>
          <t>2026-10-17</t>
        </is>
      </c>
    </row>
    <row r="2724">
      <c r="A2724" s="2" t="n">
        <v>2723</v>
      </c>
      <c r="B2724" s="2" t="inlineStr">
        <is>
          <t>2024-05-15</t>
        </is>
      </c>
      <c r="C2724" s="2" t="n">
        <v>2024</v>
      </c>
      <c r="D2724" s="3" t="inlineStr">
        <is>
          <t>வள்ளிமலையில் 10 ஆம் நூற்றாண்டை சேர்ந்த கல்வெட்டு கண்டுபிடிப்பு</t>
        </is>
      </c>
      <c r="E2724" s="2" t="inlineStr">
        <is>
          <t>கல்வெட்டு, தொல்லியல்</t>
        </is>
      </c>
      <c r="F2724" s="2" t="inlineStr">
        <is>
          <t>Inscription / Epigraphy, Archaeology / Excavation</t>
        </is>
      </c>
      <c r="G2724" s="2" t="inlineStr">
        <is>
          <t>கல்வெட்டு, கல்வெட்டுகள், தொல்லியல், தொல்லியல் துறை</t>
        </is>
      </c>
      <c r="H2724" s="2" t="inlineStr"/>
      <c r="I2724" s="2" t="inlineStr">
        <is>
          <t>tamil.abplive.com</t>
        </is>
      </c>
      <c r="J2724" s="2" t="inlineStr">
        <is>
          <t>India</t>
        </is>
      </c>
      <c r="K2724" s="2" t="inlineStr">
        <is>
          <t>Tamil</t>
        </is>
      </c>
      <c r="L2724" s="4" t="inlineStr">
        <is>
          <t>https://tamil.abplive.com/news/vellore/discovery-of-10th-century-inscription-in-ruins-at-vallimalai-tnn-183450</t>
        </is>
      </c>
      <c r="M2724" s="2" t="inlineStr"/>
      <c r="N2724" s="3" t="inlineStr">
        <is>
          <t>வள்ளிமலையில் 10 ஆம் நூற்றாண்டை சேர்ந்த கல்வெட்டு கண்டுபிடிப்பு வேலூர் மாவட்டம் வள்ளிமலையில் சிதிலமடைந்த 10 ஆம் நூற்றாண்டை சேர்ந்த கல்வெட்டு பாதுகாப்பாக வேலூர் அரசு அருங்காட்சியகத்தில் ஒப்படைக்கப்பட்டது. வேலூர் மாவட்டம் காட்பாடி அடுத்த வள்ளிமலை முருகன் கோயில் அருகே கி.பி. 10-ஆம் நூற்றாண்டைச் இராட்டிர…</t>
        </is>
      </c>
      <c r="O2724" s="2" t="inlineStr">
        <is>
          <t>full-text</t>
        </is>
      </c>
      <c r="P2724" s="2" t="inlineStr">
        <is>
          <t>wayback:tamil.abplive.com</t>
        </is>
      </c>
      <c r="Q2724" s="2" t="inlineStr">
        <is>
          <t>2026-10-17</t>
        </is>
      </c>
    </row>
    <row r="2725">
      <c r="A2725" s="2" t="n">
        <v>2724</v>
      </c>
      <c r="B2725" s="2" t="inlineStr">
        <is>
          <t>2024-05-15</t>
        </is>
      </c>
      <c r="C2725" s="2" t="n">
        <v>2024</v>
      </c>
      <c r="D2725" s="3" t="inlineStr">
        <is>
          <t>வள்ளிமலையில் 10 ஆம் நூற்றாண்டை சேர்ந்த கல்வெட்டு கண்டுபிடிப்பு</t>
        </is>
      </c>
      <c r="E2725" s="2" t="inlineStr">
        <is>
          <t>கல்வெட்டு, தொல்லியல்</t>
        </is>
      </c>
      <c r="F2725" s="2" t="inlineStr">
        <is>
          <t>Inscription / Epigraphy, Archaeology / Excavation</t>
        </is>
      </c>
      <c r="G2725" s="2" t="inlineStr">
        <is>
          <t>கல்வெட்டு, கல்வெட்டுகள், தொல்லியல், தொல்லியல் துறை</t>
        </is>
      </c>
      <c r="H2725" s="2" t="inlineStr"/>
      <c r="I2725" s="2" t="inlineStr">
        <is>
          <t>tamil.abplive.com</t>
        </is>
      </c>
      <c r="J2725" s="2" t="inlineStr">
        <is>
          <t>India</t>
        </is>
      </c>
      <c r="K2725" s="2" t="inlineStr">
        <is>
          <t>Tamil</t>
        </is>
      </c>
      <c r="L2725" s="4" t="inlineStr">
        <is>
          <t>https://tamil.abplive.com/news/vellore/discovery-of-10th-century-inscription-in-ruins-at-vallimalai-tnn-183450/</t>
        </is>
      </c>
      <c r="M2725" s="2" t="inlineStr"/>
      <c r="N2725" s="3" t="inlineStr">
        <is>
          <t>வள்ளிமலையில் 10 ஆம் நூற்றாண்டை சேர்ந்த கல்வெட்டு கண்டுபிடிப்பு வேலூர் மாவட்டம் வள்ளிமலையில் சிதிலமடைந்த 10 ஆம் நூற்றாண்டை சேர்ந்த கல்வெட்டு பாதுகாப்பாக வேலூர் அரசு அருங்காட்சியகத்தில் ஒப்படைக்கப்பட்டது. வேலூர் மாவட்டம் காட்பாடி அடுத்த வள்ளிமலை முருகன் கோயில் அருகே கி.பி. 10-ஆம் நூற்றாண்டைச் இராட்டிர…</t>
        </is>
      </c>
      <c r="O2725" s="2" t="inlineStr">
        <is>
          <t>full-text</t>
        </is>
      </c>
      <c r="P2725" s="2" t="inlineStr">
        <is>
          <t>wayback:tamil.abplive.com</t>
        </is>
      </c>
      <c r="Q2725" s="2" t="inlineStr">
        <is>
          <t>2026-10-17</t>
        </is>
      </c>
    </row>
    <row r="2726">
      <c r="A2726" s="2" t="n">
        <v>2725</v>
      </c>
      <c r="B2726" s="2" t="inlineStr">
        <is>
          <t>2024-05-13</t>
        </is>
      </c>
      <c r="C2726" s="2" t="n">
        <v>2024</v>
      </c>
      <c r="D2726" s="3" t="inlineStr">
        <is>
          <t>DOSA a dish with a past | India News - Times of India</t>
        </is>
      </c>
      <c r="E2726" s="2" t="inlineStr">
        <is>
          <t>கல்வெட்டு, தொல்லியல்</t>
        </is>
      </c>
      <c r="F2726" s="2" t="inlineStr">
        <is>
          <t>Inscription / Epigraphy, Archaeology / Excavation</t>
        </is>
      </c>
      <c r="G2726" s="2" t="inlineStr">
        <is>
          <t>inscription, inscriptions, copper plates, pattanam</t>
        </is>
      </c>
      <c r="H2726" s="2" t="inlineStr">
        <is>
          <t>Tamil Nadu, Kerala</t>
        </is>
      </c>
      <c r="I2726" s="2" t="inlineStr">
        <is>
          <t>timesofindia.indiatimes.com</t>
        </is>
      </c>
      <c r="J2726" s="2" t="inlineStr">
        <is>
          <t>India</t>
        </is>
      </c>
      <c r="K2726" s="2" t="inlineStr">
        <is>
          <t>English/Other</t>
        </is>
      </c>
      <c r="L2726" s="4" t="inlineStr">
        <is>
          <t>https://timesofindia.indiatimes.com/india/dosa-a-dish-with-a-past/articleshow/110066329.cms</t>
        </is>
      </c>
      <c r="M2726" s="2" t="inlineStr"/>
      <c r="N2726" s="3" t="inlineStr">
        <is>
          <t>- News - India News - DOSA a dish with a past Trending This story is from May 13, 2024 Clearly, the dish, a staple, in most homes in Tamil Nadu, has a history that steers back to kitchens hundreds of years ago. When a recent talk show on a private Tamil channel delved into the emotional connection T…</t>
        </is>
      </c>
      <c r="O2726" s="2" t="inlineStr">
        <is>
          <t>full-text</t>
        </is>
      </c>
      <c r="P2726" s="2" t="inlineStr">
        <is>
          <t>gdelt</t>
        </is>
      </c>
      <c r="Q2726" s="2" t="inlineStr">
        <is>
          <t>2026-10-17</t>
        </is>
      </c>
    </row>
    <row r="2727">
      <c r="A2727" s="2" t="n">
        <v>2726</v>
      </c>
      <c r="B2727" s="2" t="inlineStr">
        <is>
          <t>2024-05-12</t>
        </is>
      </c>
      <c r="C2727" s="2" t="n">
        <v>2024</v>
      </c>
      <c r="D2727" s="3" t="inlineStr">
        <is>
          <t>Archives</t>
        </is>
      </c>
      <c r="E2727" s="2" t="inlineStr">
        <is>
          <t>கல்வெட்டு, தொல்லியல்</t>
        </is>
      </c>
      <c r="F2727" s="2" t="inlineStr">
        <is>
          <t>Inscription / Epigraphy, Archaeology / Excavation</t>
        </is>
      </c>
      <c r="G2727" s="2" t="inlineStr">
        <is>
          <t>inscription, inscriptions, archaeology, archaeological</t>
        </is>
      </c>
      <c r="H2727" s="2" t="inlineStr">
        <is>
          <t>Sri Lanka, China</t>
        </is>
      </c>
      <c r="I2727" s="2" t="inlineStr">
        <is>
          <t>lankaweb.com</t>
        </is>
      </c>
      <c r="J2727" s="2" t="inlineStr">
        <is>
          <t>Unknown</t>
        </is>
      </c>
      <c r="K2727" s="2" t="inlineStr">
        <is>
          <t>English/Other</t>
        </is>
      </c>
      <c r="L2727" s="4" t="inlineStr">
        <is>
          <t>https://www.lankaweb.com/news/items/2024/05/12/buddhist-viharas-and-eelam-part-17ca/</t>
        </is>
      </c>
      <c r="M2727" s="4" t="inlineStr">
        <is>
          <t>https://web.archive.org/web/2/https://www.lankaweb.com/news/items/2024/05/12/buddhist-viharas-and-eelam-part-17ca/</t>
        </is>
      </c>
      <c r="N2727" s="3" t="inlineStr">
        <is>
          <t>BUDDHIST VIHARAS AND EELAM Part 17Ca Posted on May 12th, 2024 KAMALIKA PIERIS The Tamil Separatist Movement has met the claims of the Buddhists, by issuing a counter statement which is a mirror image of what the Buddhists are saying. Buddhists say that Buddhists was there in the north and east befor…</t>
        </is>
      </c>
      <c r="O2727" s="2" t="inlineStr">
        <is>
          <t>full-text</t>
        </is>
      </c>
      <c r="P2727" s="2" t="inlineStr">
        <is>
          <t>gdelt</t>
        </is>
      </c>
      <c r="Q2727" s="2" t="inlineStr">
        <is>
          <t>2026-10-27</t>
        </is>
      </c>
    </row>
    <row r="2728">
      <c r="A2728" s="2" t="n">
        <v>2727</v>
      </c>
      <c r="B2728" s="2" t="inlineStr">
        <is>
          <t>2024-05-12</t>
        </is>
      </c>
      <c r="C2728" s="2" t="n">
        <v>2024</v>
      </c>
      <c r="D2728" s="3" t="inlineStr">
        <is>
          <t>தொல்லியல் துறையால் புதுப்பொலிவான திருச்சி திருவெள்ளறை ஸ்வஸ்திக் கிணறு</t>
        </is>
      </c>
      <c r="E2728" s="2" t="inlineStr">
        <is>
          <t>கல்வெட்டு, தொல்லியல்</t>
        </is>
      </c>
      <c r="F2728" s="2" t="inlineStr">
        <is>
          <t>Inscription / Epigraphy, Archaeology / Excavation</t>
        </is>
      </c>
      <c r="G2728" s="2" t="inlineStr">
        <is>
          <t>கல்வெட்டு, தொல்லியல், தொல்லியல் துறை</t>
        </is>
      </c>
      <c r="H2728" s="2" t="inlineStr">
        <is>
          <t>Tamil Nadu</t>
        </is>
      </c>
      <c r="I2728" s="2" t="inlineStr">
        <is>
          <t>dinamalar.com</t>
        </is>
      </c>
      <c r="J2728" s="2" t="inlineStr">
        <is>
          <t>India</t>
        </is>
      </c>
      <c r="K2728" s="2" t="inlineStr">
        <is>
          <t>Tamil</t>
        </is>
      </c>
      <c r="L2728" s="4" t="inlineStr">
        <is>
          <t>https://www.dinamalar.com/news/premium-news/-trichy-tiruvellara-swastik-well-rediscovered-by-archaeology--/3621966</t>
        </is>
      </c>
      <c r="M2728" s="2" t="inlineStr"/>
      <c r="N2728" s="3" t="inlineStr">
        <is>
          <t>தொல்லியல் துறையால் புதுப்பொலிவான திருச்சி திருவெள்ளறை ஸ்வஸ்திக் கிணறு UPDATED : மே 12, 2024 11:40 AM ADDED : மே 12, 2024 05:34 AM சென்னை: திருச்சி மாவட்டத்தில் உள்ள திருவெள்ளறை ஸ்வஸ்திக் கிணற்றை, தமிழக தொல்லியல் துறை புனரமைத்து புதுப்பொலிவாக்கி உள்ளது. தமிழகத்தில், 110 வரலாற்று சின்னங்களை, மாநில தொல…</t>
        </is>
      </c>
      <c r="O2728" s="2" t="inlineStr">
        <is>
          <t>full-text</t>
        </is>
      </c>
      <c r="P2728" s="2" t="inlineStr">
        <is>
          <t>gdelt</t>
        </is>
      </c>
      <c r="Q2728" s="2" t="inlineStr">
        <is>
          <t>2026-10-20</t>
        </is>
      </c>
    </row>
    <row r="2729">
      <c r="A2729" s="2" t="n">
        <v>2728</v>
      </c>
      <c r="B2729" s="2" t="inlineStr">
        <is>
          <t>2024-05-11</t>
        </is>
      </c>
      <c r="C2729" s="2" t="n">
        <v>2024</v>
      </c>
      <c r="D2729" s="3" t="inlineStr">
        <is>
          <t>தொல்லியல் துறையால் புதுப்பொலிவான திருச்சி திருவெள்ளறை ஸ்வஸ்திக் கிணறு</t>
        </is>
      </c>
      <c r="E2729" s="2" t="inlineStr">
        <is>
          <t>கல்வெட்டு, தொல்லியல்</t>
        </is>
      </c>
      <c r="F2729" s="2" t="inlineStr">
        <is>
          <t>Inscription / Epigraphy, Archaeology / Excavation</t>
        </is>
      </c>
      <c r="G2729" s="2" t="inlineStr">
        <is>
          <t>கல்வெட்டு, தொல்லியல், தொல்லியல் துறை</t>
        </is>
      </c>
      <c r="H2729" s="2" t="inlineStr">
        <is>
          <t>Tamil Nadu</t>
        </is>
      </c>
      <c r="I2729" s="2" t="inlineStr">
        <is>
          <t>dinamalar.com</t>
        </is>
      </c>
      <c r="J2729" s="2" t="inlineStr">
        <is>
          <t>India</t>
        </is>
      </c>
      <c r="K2729" s="2" t="inlineStr">
        <is>
          <t>Tamil</t>
        </is>
      </c>
      <c r="L2729" s="4" t="inlineStr">
        <is>
          <t>https://www.dinamalar.com/news/tamil-nadu-news/-trichy-tiruvellara-swastik-well-rediscovered-by-archaeology--/3621003</t>
        </is>
      </c>
      <c r="M2729" s="2" t="inlineStr"/>
      <c r="N2729" s="3" t="inlineStr">
        <is>
          <t>தொல்லியல் துறையால் புதுப்பொலிவான திருச்சி திருவெள்ளறை ஸ்வஸ்திக் கிணறு ADDED : மே 11, 2024 12:06 AM சென்னை:திருச்சி மாவட்டத்தில் உள்ள திருவெள்ளறை ஸ்வதிக் கிணற்றை, தமிழக தொல்லியல் துறை புனரமைத்து புதுப்பொலிவாக்கி உள்ளது. தமிழகத்தில், 110 வரலாற்று சின்னங்களை, மாநில தொல்லியல் துறை பாதுகாத்து வருகிறது. அ…</t>
        </is>
      </c>
      <c r="O2729" s="2" t="inlineStr">
        <is>
          <t>full-text</t>
        </is>
      </c>
      <c r="P2729" s="2" t="inlineStr">
        <is>
          <t>wayback:dinamalar.com</t>
        </is>
      </c>
      <c r="Q2729" s="2" t="inlineStr">
        <is>
          <t>2026-10-10</t>
        </is>
      </c>
    </row>
    <row r="2730">
      <c r="A2730" s="2" t="n">
        <v>2729</v>
      </c>
      <c r="B2730" s="2" t="inlineStr">
        <is>
          <t>2024-05-09</t>
        </is>
      </c>
      <c r="C2730" s="2" t="n">
        <v>2024</v>
      </c>
      <c r="D2730" s="3" t="inlineStr">
        <is>
          <t>Century-old granite idol found near check dam in Tirupattur</t>
        </is>
      </c>
      <c r="E2730" s="2" t="inlineStr">
        <is>
          <t>கல்வெட்டு, தொல்லியல்</t>
        </is>
      </c>
      <c r="F2730" s="2" t="inlineStr">
        <is>
          <t>Inscription / Epigraphy, Archaeology / Excavation</t>
        </is>
      </c>
      <c r="G2730" s="2" t="inlineStr">
        <is>
          <t>inscription, archaeology</t>
        </is>
      </c>
      <c r="H2730" s="2" t="inlineStr">
        <is>
          <t>Tamil Nadu, Andhra / Telangana</t>
        </is>
      </c>
      <c r="I2730" s="2" t="inlineStr">
        <is>
          <t>thehindu.com</t>
        </is>
      </c>
      <c r="J2730" s="2" t="inlineStr">
        <is>
          <t>India</t>
        </is>
      </c>
      <c r="K2730" s="2" t="inlineStr">
        <is>
          <t>English/Other</t>
        </is>
      </c>
      <c r="L2730" s="4" t="inlineStr">
        <is>
          <t>https://www.thehindu.com/news/national/tamil-nadu/century-old-granite-idol-found-near-check-dam-in-tirupattur/article68157715.ece</t>
        </is>
      </c>
      <c r="M2730" s="2" t="inlineStr"/>
      <c r="N2730" s="3" t="inlineStr">
        <is>
          <t>A century-old granite idol was found near a check dam by a group of residents of Pullar village near Vaniyambadi town in Tirupattur on the Tamil Nadu - Andhra Pradesh border. Revenue officials said that the residents immediately alerted the local police and revenue officials, who recovered the idol,…</t>
        </is>
      </c>
      <c r="O2730" s="2" t="inlineStr">
        <is>
          <t>full-text</t>
        </is>
      </c>
      <c r="P2730" s="2" t="inlineStr">
        <is>
          <t>gdelt</t>
        </is>
      </c>
      <c r="Q2730" s="2" t="inlineStr">
        <is>
          <t>2026-10-17</t>
        </is>
      </c>
    </row>
    <row r="2731">
      <c r="A2731" s="2" t="n">
        <v>2730</v>
      </c>
      <c r="B2731" s="2" t="inlineStr">
        <is>
          <t>2024-05-07</t>
        </is>
      </c>
      <c r="C2731" s="2" t="n">
        <v>2024</v>
      </c>
      <c r="D2731" s="3" t="inlineStr">
        <is>
          <t>When graffiti become part of history at the Narasimhavarman cave shrine near Chennai</t>
        </is>
      </c>
      <c r="E2731" s="2" t="inlineStr">
        <is>
          <t>கல்வெட்டு, தொல்லியல்</t>
        </is>
      </c>
      <c r="F2731" s="2" t="inlineStr">
        <is>
          <t>Inscription / Epigraphy, Archaeology / Excavation</t>
        </is>
      </c>
      <c r="G2731" s="2" t="inlineStr">
        <is>
          <t>inscription, inscriptions, epigraphist, archaeological</t>
        </is>
      </c>
      <c r="H2731" s="2" t="inlineStr">
        <is>
          <t>Andhra / Telangana</t>
        </is>
      </c>
      <c r="I2731" s="2" t="inlineStr">
        <is>
          <t>thehindu.com</t>
        </is>
      </c>
      <c r="J2731" s="2" t="inlineStr">
        <is>
          <t>India</t>
        </is>
      </c>
      <c r="K2731" s="2" t="inlineStr">
        <is>
          <t>English/Other</t>
        </is>
      </c>
      <c r="L2731" s="4" t="inlineStr">
        <is>
          <t>https://www.thehindu.com/news/national/tamil-nadu/when-graffiti-become-part-of-history-at-the-narasimhavarman-cave-shrine/article68149288.ece</t>
        </is>
      </c>
      <c r="M2731" s="2" t="inlineStr"/>
      <c r="N2731" s="3" t="inlineStr">
        <is>
          <t>One of the biggest challenges that our historical structures face is graffiti. The tendency is universal, but in India it seems more so, given that much of our built heritage is still in use. And that which is not suffers from appalling neglect if left in the open. Which is probably why the Archaeol…</t>
        </is>
      </c>
      <c r="O2731" s="2" t="inlineStr">
        <is>
          <t>full-text</t>
        </is>
      </c>
      <c r="P2731" s="2" t="inlineStr">
        <is>
          <t>gdelt</t>
        </is>
      </c>
      <c r="Q2731" s="2" t="inlineStr">
        <is>
          <t>2026-10-20</t>
        </is>
      </c>
    </row>
    <row r="2732">
      <c r="A2732" s="2" t="n">
        <v>2731</v>
      </c>
      <c r="B2732" s="2" t="inlineStr">
        <is>
          <t>2024-05-07</t>
        </is>
      </c>
      <c r="C2732" s="2" t="n">
        <v>2024</v>
      </c>
      <c r="D2732" s="3" t="inlineStr">
        <is>
          <t>ஐகோர்ட் உத்தரவு எதிரொலி- வடலூர் வள்ளலார் சர்வதேச மையத்தில் தொல்லியல் துறையினர் ஆய்வு</t>
        </is>
      </c>
      <c r="E2732" s="2" t="inlineStr">
        <is>
          <t>தொல்லியல்</t>
        </is>
      </c>
      <c r="F2732" s="2" t="inlineStr">
        <is>
          <t>Archaeology / Excavation</t>
        </is>
      </c>
      <c r="G2732" s="2" t="inlineStr">
        <is>
          <t>தொல்லியல், தொல்லியல் துறை</t>
        </is>
      </c>
      <c r="H2732" s="2" t="inlineStr"/>
      <c r="I2732" s="2" t="inlineStr">
        <is>
          <t>maalaimalar.com</t>
        </is>
      </c>
      <c r="J2732" s="2" t="inlineStr">
        <is>
          <t>India</t>
        </is>
      </c>
      <c r="K2732" s="2" t="inlineStr">
        <is>
          <t>Tamil</t>
        </is>
      </c>
      <c r="L2732" s="4" t="inlineStr">
        <is>
          <t>https://www.maalaimalar.com/news/state/tamil-news-archeological-survey-at-vallalar-international-centre-vadalur-716994</t>
        </is>
      </c>
      <c r="M2732" s="2" t="inlineStr"/>
      <c r="N2732" s="3" t="inlineStr">
        <is>
          <t>தமிழக செய்திகள் ஐகோர்ட் உத்தரவு எதிரொலி- வடலூர் வள்ளலார் சர்வதேச மையத்தில் தொல்லியல் துறையினர் ஆய்வு தேர்தல் முடிந்தவுடன் மீண்டும் இந்த பணி தொடங்கியது. போலீஸ் பாதுகாப்புடன் இந்த பணிகள் நடைபெற்றது.வடலூரில் சர்வதேச மையம் அமைப்பதை எதிர்த்து சென்னை ஐகோர்ட்டில் வழக்கு தொடரப்பட்டது. வடலூர்: கடலூர் மாவட்டம…</t>
        </is>
      </c>
      <c r="O2732" s="2" t="inlineStr">
        <is>
          <t>full-text</t>
        </is>
      </c>
      <c r="P2732" s="2" t="inlineStr">
        <is>
          <t>wayback:maalaimalar.com</t>
        </is>
      </c>
      <c r="Q2732" s="2" t="inlineStr">
        <is>
          <t>2026-10-10</t>
        </is>
      </c>
    </row>
    <row r="2733">
      <c r="A2733" s="2" t="n">
        <v>2732</v>
      </c>
      <c r="B2733" s="2" t="inlineStr">
        <is>
          <t>2024-05-07</t>
        </is>
      </c>
      <c r="C2733" s="2" t="n">
        <v>2024</v>
      </c>
      <c r="D2733" s="3" t="inlineStr">
        <is>
          <t>தஞ்சை அருகே சோழர் கால நந்தி, விஷ்ணு சிற்பங்கள் கண்டெடுப்பு</t>
        </is>
      </c>
      <c r="E2733" s="2" t="inlineStr">
        <is>
          <t>கல்வெட்டு</t>
        </is>
      </c>
      <c r="F2733" s="2" t="inlineStr">
        <is>
          <t>Inscription / Epigraphy</t>
        </is>
      </c>
      <c r="G2733" s="2" t="inlineStr">
        <is>
          <t>கல்வெட்டு</t>
        </is>
      </c>
      <c r="H2733" s="2" t="inlineStr"/>
      <c r="I2733" s="2" t="inlineStr">
        <is>
          <t>dinamani.com</t>
        </is>
      </c>
      <c r="J2733" s="2" t="inlineStr">
        <is>
          <t>India</t>
        </is>
      </c>
      <c r="K2733" s="2" t="inlineStr">
        <is>
          <t>Tamil</t>
        </is>
      </c>
      <c r="L2733" s="4" t="inlineStr">
        <is>
          <t>https://www.dinamani.com/tamilnadu/2024/May/07/discovery-of-nandi-and-vishnu-sculptures-of-chola-period-near-tanjore</t>
        </is>
      </c>
      <c r="M2733" s="2" t="inlineStr"/>
      <c r="N2733" s="3" t="inlineStr">
        <is>
          <t>தஞ்சாவூர்: தஞ்சாவூர் அருகே சித்திரக்குடி கிராமத்தில் சோழர் கால நந்தி, விஷ்ணு சிற்பங்கள் கண்டெடுக்கப்பட்டுள்ளன. தஞ்சாவூரிலிருந்து பூதலூர் செல்லும் சாலையில் 18 கி.மீ. தொலைவிலுள்ள சித்திரக்குடியை சேர்ந்த முனைவர் சு. சத்தியா தனது நிலத்தில் நந்தி ஒன்று பாதி புதைந்த நிலையில் இருப்பதாக அளித்த தகவலின்பேரில்…</t>
        </is>
      </c>
      <c r="O2733" s="2" t="inlineStr">
        <is>
          <t>full-text</t>
        </is>
      </c>
      <c r="P2733" s="2" t="inlineStr">
        <is>
          <t>gdelt</t>
        </is>
      </c>
      <c r="Q2733" s="2" t="inlineStr">
        <is>
          <t>2026-10-19</t>
        </is>
      </c>
    </row>
    <row r="2734">
      <c r="A2734" s="2" t="n">
        <v>2733</v>
      </c>
      <c r="B2734" s="2" t="inlineStr">
        <is>
          <t>2024-05-07</t>
        </is>
      </c>
      <c r="C2734" s="2" t="n">
        <v>2024</v>
      </c>
      <c r="D2734" s="3" t="inlineStr">
        <is>
          <t>வடலூரில் தொல்லியல் துறையினர் ஆய்வு!</t>
        </is>
      </c>
      <c r="E2734" s="2" t="inlineStr">
        <is>
          <t>தொல்லியல்</t>
        </is>
      </c>
      <c r="F2734" s="2" t="inlineStr">
        <is>
          <t>Archaeology / Excavation</t>
        </is>
      </c>
      <c r="G2734" s="2" t="inlineStr">
        <is>
          <t>தொல்லியல், தொல்லியல் துறை</t>
        </is>
      </c>
      <c r="H2734" s="2" t="inlineStr"/>
      <c r="I2734" s="2" t="inlineStr">
        <is>
          <t>nakkheeran.in</t>
        </is>
      </c>
      <c r="J2734" s="2" t="inlineStr">
        <is>
          <t>India</t>
        </is>
      </c>
      <c r="K2734" s="2" t="inlineStr">
        <is>
          <t>Tamil</t>
        </is>
      </c>
      <c r="L2734" s="4" t="inlineStr">
        <is>
          <t>https://www.nakkheeran.in/24-by-7-news/thamizhagam/archeology-research-vadalur</t>
        </is>
      </c>
      <c r="M2734" s="2" t="inlineStr"/>
      <c r="N2734" s="3" t="inlineStr">
        <is>
          <t>கடலூர் மாவட்டம் வடலூரில் ‘வள்ளலார் சர்வதேச மையம்’ அமைக்கப்படும் என்ற வாக்குறுதியைக் கடந்த 2021 ஆம் ஆண்டு நடைபெற்ற சட்டமன்ற தேர்தலின் போது திமுக தனது தேர்தல் அறிக்கையில் தெரிவித்திருந்தது. இதனையடுத்து நடைபெற்ற தேர்தலில் திமுக வெற்றி பெற்று ஆட்சி அமைத்தது. அதனைத் தொடர்ந்து இந்த வாக்குறுதியை நிறைவேற்று…</t>
        </is>
      </c>
      <c r="O2734" s="2" t="inlineStr">
        <is>
          <t>full-text</t>
        </is>
      </c>
      <c r="P2734" s="2" t="inlineStr">
        <is>
          <t>wayback:nakkheeran.in</t>
        </is>
      </c>
      <c r="Q2734" s="2" t="inlineStr">
        <is>
          <t>2026-10-10</t>
        </is>
      </c>
    </row>
    <row r="2735">
      <c r="A2735" s="2" t="n">
        <v>2734</v>
      </c>
      <c r="B2735" s="2" t="inlineStr">
        <is>
          <t>2024-05-07</t>
        </is>
      </c>
      <c r="C2735" s="2" t="n">
        <v>2024</v>
      </c>
      <c r="D2735" s="3" t="inlineStr">
        <is>
          <t>வடலூரில் புராதன கட்டுமான எச்சம்..? தொல்லியல் துறை ஆய்வு</t>
        </is>
      </c>
      <c r="E2735" s="2" t="inlineStr">
        <is>
          <t>தொல்லியல்</t>
        </is>
      </c>
      <c r="F2735" s="2" t="inlineStr">
        <is>
          <t>Archaeology / Excavation</t>
        </is>
      </c>
      <c r="G2735" s="2" t="inlineStr">
        <is>
          <t>தொல்லியல், தொல்லியல் துறை</t>
        </is>
      </c>
      <c r="H2735" s="2" t="inlineStr">
        <is>
          <t>Tamil Nadu</t>
        </is>
      </c>
      <c r="I2735" s="2" t="inlineStr">
        <is>
          <t>kumudam.com</t>
        </is>
      </c>
      <c r="J2735" s="2" t="inlineStr">
        <is>
          <t>India</t>
        </is>
      </c>
      <c r="K2735" s="2" t="inlineStr">
        <is>
          <t>Tamil</t>
        </is>
      </c>
      <c r="L2735" s="4" t="inlineStr">
        <is>
          <t>https://kumudam.com/Archeological-Survey-of-Vadalur-Sathya-Gnana-Sabha</t>
        </is>
      </c>
      <c r="M2735" s="2" t="inlineStr"/>
      <c r="N2735" s="3" t="inlineStr">
        <is>
          <t>வடலூரில் புராதன கட்டுமான எச்சம்..? தொல்லியல் துறை ஆய்வு வடலூரில் வள்ளலார் சர்வதேச மையம் அமைப்பது தொடர்பாக தொல்லியல் துறையினர் ஆய்வு நடத்தி வருகின்றனர். சர்வதேச மையம் அமைக்க பொதுமக்கள் கடும் எதிர்ப்பு தெரிவித்து வரும் நிலையில், நீதிமன்ற உத்தரவுப்படி ஆய்வு தொடங்கியுள்ளது. வள்ளலார் என்று அழைக்கப்படும் …</t>
        </is>
      </c>
      <c r="O2735" s="2" t="inlineStr">
        <is>
          <t>full-text</t>
        </is>
      </c>
      <c r="P2735" s="2" t="inlineStr">
        <is>
          <t>wayback:kumudam.com</t>
        </is>
      </c>
      <c r="Q2735" s="2" t="inlineStr">
        <is>
          <t>2026-10-17</t>
        </is>
      </c>
    </row>
    <row r="2736">
      <c r="A2736" s="2" t="n">
        <v>2735</v>
      </c>
      <c r="B2736" s="2" t="inlineStr">
        <is>
          <t>2024-05-03</t>
        </is>
      </c>
      <c r="C2736" s="2" t="n">
        <v>2024</v>
      </c>
      <c r="D2736" s="3" t="inlineStr">
        <is>
          <t>Inscriptions in a temple submerged by Bhavanisagar dam in Erode reveal a trade route</t>
        </is>
      </c>
      <c r="E2736" s="2" t="inlineStr">
        <is>
          <t>கல்வெட்டு</t>
        </is>
      </c>
      <c r="F2736" s="2" t="inlineStr">
        <is>
          <t>Inscription / Epigraphy</t>
        </is>
      </c>
      <c r="G2736" s="2" t="inlineStr">
        <is>
          <t>inscription, inscriptions</t>
        </is>
      </c>
      <c r="H2736" s="2" t="inlineStr">
        <is>
          <t>Tamil Nadu, Kerala, Karnataka</t>
        </is>
      </c>
      <c r="I2736" s="2" t="inlineStr">
        <is>
          <t>thehindu.com</t>
        </is>
      </c>
      <c r="J2736" s="2" t="inlineStr">
        <is>
          <t>India</t>
        </is>
      </c>
      <c r="K2736" s="2" t="inlineStr">
        <is>
          <t>English/Other</t>
        </is>
      </c>
      <c r="L2736" s="4" t="inlineStr">
        <is>
          <t>https://www.thehindu.com/news/national/tamil-nadu/inscriptions-in-a-temple-submerged-by-bhavanisagar-dam-reveal-a-trade-route/article68133421.ece</t>
        </is>
      </c>
      <c r="M2736" s="2" t="inlineStr"/>
      <c r="N2736" s="3" t="inlineStr">
        <is>
          <t>A major trade route connecting the Kongu region in western Tamil Nadu with southern Karnataka and Kerala had existed over a 1,000 years ago, according to the inscriptions found at the Sri Madhava Perumal Temple. This temple has largely remained submerged in the water spread area of the Bhavanisagar …</t>
        </is>
      </c>
      <c r="O2736" s="2" t="inlineStr">
        <is>
          <t>full-text</t>
        </is>
      </c>
      <c r="P2736" s="2" t="inlineStr">
        <is>
          <t>gdelt</t>
        </is>
      </c>
      <c r="Q2736" s="2" t="inlineStr">
        <is>
          <t>2026-10-17</t>
        </is>
      </c>
    </row>
    <row r="2737">
      <c r="A2737" s="2" t="n">
        <v>2736</v>
      </c>
      <c r="B2737" s="2" t="inlineStr">
        <is>
          <t>2024-05-03</t>
        </is>
      </c>
      <c r="C2737" s="2" t="n">
        <v>2024</v>
      </c>
      <c r="D2737" s="3" t="inlineStr">
        <is>
          <t>Madras HC: ASI can’t endanger archaeological structures</t>
        </is>
      </c>
      <c r="E2737" s="2" t="inlineStr">
        <is>
          <t>தொல்லியல்</t>
        </is>
      </c>
      <c r="F2737" s="2" t="inlineStr">
        <is>
          <t>Archaeology / Excavation</t>
        </is>
      </c>
      <c r="G2737" s="2" t="inlineStr">
        <is>
          <t>archaeology, archaeological</t>
        </is>
      </c>
      <c r="H2737" s="2" t="inlineStr">
        <is>
          <t>Tamil Nadu</t>
        </is>
      </c>
      <c r="I2737" s="2" t="inlineStr">
        <is>
          <t>newindianexpress.com</t>
        </is>
      </c>
      <c r="J2737" s="2" t="inlineStr">
        <is>
          <t>India</t>
        </is>
      </c>
      <c r="K2737" s="2" t="inlineStr">
        <is>
          <t>English/Other</t>
        </is>
      </c>
      <c r="L2737" s="4" t="inlineStr">
        <is>
          <t>https://www.newindianexpress.com/states/tamil-nadu/2024/May/03/madras-hc-asi-cant-endanger-archaeological-structures</t>
        </is>
      </c>
      <c r="M2737" s="2" t="inlineStr"/>
      <c r="N2737" s="3" t="inlineStr">
        <is>
          <t>Tamil Nadu Madras HC: ASI can’t endanger archaeological structures The bench also said that it is the duty incumbent upon them to protect the archaeological and heritage monuments. CHENNAI: The Madras High Court has observed that the Archaeological Survey of India and the Tamil Nadu State Department…</t>
        </is>
      </c>
      <c r="O2737" s="2" t="inlineStr">
        <is>
          <t>full-text</t>
        </is>
      </c>
      <c r="P2737" s="2" t="inlineStr">
        <is>
          <t>wayback:newindianexpress.com</t>
        </is>
      </c>
      <c r="Q2737" s="2" t="inlineStr">
        <is>
          <t>2026-10-09</t>
        </is>
      </c>
    </row>
    <row r="2738">
      <c r="A2738" s="2" t="n">
        <v>2737</v>
      </c>
      <c r="B2738" s="2" t="inlineStr">
        <is>
          <t>2024-05-03</t>
        </is>
      </c>
      <c r="C2738" s="2" t="n">
        <v>2024</v>
      </c>
      <c r="D2738" s="3" t="inlineStr">
        <is>
          <t>தாய்லாந்தின் காஞ்சனபுரியில் நிறுவப்பட்டுள்ள நடுகல்: தமிழக அரசு சார்பில் அமைச்சர் சிவசங்கர் மரியாதை</t>
        </is>
      </c>
      <c r="E2738" s="2" t="inlineStr">
        <is>
          <t>நடுகல்</t>
        </is>
      </c>
      <c r="F2738" s="2" t="inlineStr">
        <is>
          <t>Hero stone / Memorial stone</t>
        </is>
      </c>
      <c r="G2738" s="2" t="inlineStr">
        <is>
          <t>நடுகல்</t>
        </is>
      </c>
      <c r="H2738" s="2" t="inlineStr">
        <is>
          <t>Tamil Nadu, Thailand, Malaysia</t>
        </is>
      </c>
      <c r="I2738" s="2" t="inlineStr">
        <is>
          <t>hindutamil.in</t>
        </is>
      </c>
      <c r="J2738" s="2" t="inlineStr">
        <is>
          <t>India</t>
        </is>
      </c>
      <c r="K2738" s="2" t="inlineStr">
        <is>
          <t>Tamil</t>
        </is>
      </c>
      <c r="L2738" s="4" t="inlineStr">
        <is>
          <t>https://www.hindutamil.in/news/tamilnadu/1240929-nadukal-established-in-kanchanaburi-thailand.html</t>
        </is>
      </c>
      <c r="M2738" s="2" t="inlineStr"/>
      <c r="N2738" s="3" t="inlineStr">
        <is>
          <t>தமிழகம் தாய்லாந்தின் காஞ்சனபுரியில் நிறுவப்பட்டுள்ள நடுகல்: தமிழக அரசு சார்பில் அமைச்சர் சிவசங்கர் மரியாதை சென்னை: இரண்டாம் உலகப் போரின் போது ரயில் பாதை கட்டுமானப்பணியில் இறந்த தமிழர்களின் நினைவை போற்றும் வகையில், தாய்லாந்தின் காஞ்சனபுரியில் நடுகல் நிறுவப்பட்டுள்ளது. இதற்காக தமிழக அரசு சார்பில் ரூ.1…</t>
        </is>
      </c>
      <c r="O2738" s="2" t="inlineStr">
        <is>
          <t>full-text</t>
        </is>
      </c>
      <c r="P2738" s="2" t="inlineStr">
        <is>
          <t>wayback:hindutamil.in</t>
        </is>
      </c>
      <c r="Q2738" s="2" t="inlineStr">
        <is>
          <t>2026-10-10</t>
        </is>
      </c>
    </row>
    <row r="2739">
      <c r="A2739" s="2" t="n">
        <v>2738</v>
      </c>
      <c r="B2739" s="2" t="inlineStr">
        <is>
          <t>2024-05-03</t>
        </is>
      </c>
      <c r="C2739" s="2" t="n">
        <v>2024</v>
      </c>
      <c r="D2739" s="3" t="inlineStr">
        <is>
          <t>புராதன சின்னங்களுக்கு ஆபத்து விளைவிக்கும் செயலை தொல்லியல் துறை மேற்கொள்ள கூடாது: உயர் நீதிமன்றம் உத்தரவு</t>
        </is>
      </c>
      <c r="E2739" s="2" t="inlineStr">
        <is>
          <t>தொல்லியல்</t>
        </is>
      </c>
      <c r="F2739" s="2" t="inlineStr">
        <is>
          <t>Archaeology / Excavation</t>
        </is>
      </c>
      <c r="G2739" s="2" t="inlineStr">
        <is>
          <t>தொல்லியல், தொல்லியல் துறை</t>
        </is>
      </c>
      <c r="H2739" s="2" t="inlineStr">
        <is>
          <t>Tamil Nadu</t>
        </is>
      </c>
      <c r="I2739" s="2" t="inlineStr">
        <is>
          <t>hindutamil.in</t>
        </is>
      </c>
      <c r="J2739" s="2" t="inlineStr">
        <is>
          <t>India</t>
        </is>
      </c>
      <c r="K2739" s="2" t="inlineStr">
        <is>
          <t>Tamil</t>
        </is>
      </c>
      <c r="L2739" s="4" t="inlineStr">
        <is>
          <t>https://www.hindutamil.in/news/tamilnadu/1240932-hc-orders-to-archaeological-dept.html</t>
        </is>
      </c>
      <c r="M2739" s="2" t="inlineStr"/>
      <c r="N2739" s="3" t="inlineStr">
        <is>
          <t>தமிழகம் புராதன சின்னங்களுக்கு ஆபத்து விளைவிக்கும் செயலை தொல்லியல் துறை மேற்கொள்ள கூடாது: உயர் நீதிமன்றம் உத்தரவு சென்னை: புராதன சின்னங்களுக்கு ஆபத்து விளைவிக்கும் செயல்களை மேற்கொள்ளக் கூடாது என தொல்லியல்துறைக்கு சென்னை உயர் நீதிமன்றம் உத்தரவிட்டுள்ளது. தஞ்சாவூர் மாவட்டம் டி.மாங்குடியை சேர்ந்த வழக்…</t>
        </is>
      </c>
      <c r="O2739" s="2" t="inlineStr">
        <is>
          <t>full-text</t>
        </is>
      </c>
      <c r="P2739" s="2" t="inlineStr">
        <is>
          <t>wayback:hindutamil.in</t>
        </is>
      </c>
      <c r="Q2739" s="2" t="inlineStr">
        <is>
          <t>2026-10-10</t>
        </is>
      </c>
    </row>
    <row r="2740">
      <c r="A2740" s="2" t="n">
        <v>2739</v>
      </c>
      <c r="B2740" s="2" t="inlineStr">
        <is>
          <t>2024-05-03</t>
        </is>
      </c>
      <c r="C2740" s="2" t="n">
        <v>2024</v>
      </c>
      <c r="D2740" s="3" t="inlineStr">
        <is>
          <t>விழுப்புரம் அருகே ஆதித்த கரிகாலன் கல்வெட்டு கண்டெடுப்பு: பேராசிரியர் தகவல்</t>
        </is>
      </c>
      <c r="E2740" s="2" t="inlineStr">
        <is>
          <t>கல்வெட்டு</t>
        </is>
      </c>
      <c r="F2740" s="2" t="inlineStr">
        <is>
          <t>Inscription / Epigraphy</t>
        </is>
      </c>
      <c r="G2740" s="2" t="inlineStr">
        <is>
          <t>கல்வெட்டு, கல்வெட்டுகள், செப்பேடு, செப்பேடுகள்</t>
        </is>
      </c>
      <c r="H2740" s="2" t="inlineStr">
        <is>
          <t>Tamil Nadu</t>
        </is>
      </c>
      <c r="I2740" s="2" t="inlineStr">
        <is>
          <t>hindutamil.in</t>
        </is>
      </c>
      <c r="J2740" s="2" t="inlineStr">
        <is>
          <t>India</t>
        </is>
      </c>
      <c r="K2740" s="2" t="inlineStr">
        <is>
          <t>Tamil</t>
        </is>
      </c>
      <c r="L2740" s="4" t="inlineStr">
        <is>
          <t>https://www.hindutamil.in/news/tamilnadu/1241029-discovery-new-inscription-near-villupuram.html</t>
        </is>
      </c>
      <c r="M2740" s="2" t="inlineStr"/>
      <c r="N2740" s="3" t="inlineStr">
        <is>
          <t>தமிழகம் விழுப்புரம் அருகே ஆதித்த கரிகாலன் கல்வெட்டு கண்டெடுப்பு: பேராசிரியர் தகவல் விழுப்புரம்: விழுப்புரம் அருகே உள்ள ஏமப்பூர் கிராமத்தில் வேதபுரீஸ்வரர் கோயிலில் திருப்பணியின்போது ஆதித்த கரிகால சோழனின் கல்வெட்டை அறிஞர் அண்ணா அரசு கலைக் கல்லூரி வரலாற்றுத் துறை பேராசிரியர் ரமேஷ், பட்ட ஆய்வாளர் இமான் …</t>
        </is>
      </c>
      <c r="O2740" s="2" t="inlineStr">
        <is>
          <t>full-text</t>
        </is>
      </c>
      <c r="P2740" s="2" t="inlineStr">
        <is>
          <t>wayback:hindutamil.in</t>
        </is>
      </c>
      <c r="Q2740" s="2" t="inlineStr">
        <is>
          <t>2026-10-10</t>
        </is>
      </c>
    </row>
    <row r="2741">
      <c r="A2741" s="2" t="n">
        <v>2740</v>
      </c>
      <c r="B2741" s="2" t="inlineStr">
        <is>
          <t>2024-05-02</t>
        </is>
      </c>
      <c r="C2741" s="2" t="n">
        <v>2024</v>
      </c>
      <c r="D2741" s="3" t="inlineStr">
        <is>
          <t>Chola-era inscription found in Tamil Nadu, sheds light on Aditha Karikalan</t>
        </is>
      </c>
      <c r="E2741" s="2" t="inlineStr">
        <is>
          <t>கல்வெட்டு, தொல்லியல்</t>
        </is>
      </c>
      <c r="F2741" s="2" t="inlineStr">
        <is>
          <t>Inscription / Epigraphy, Archaeology / Excavation</t>
        </is>
      </c>
      <c r="G2741" s="2" t="inlineStr">
        <is>
          <t>inscription, inscriptions, archaeological</t>
        </is>
      </c>
      <c r="H2741" s="2" t="inlineStr">
        <is>
          <t>Tamil Nadu</t>
        </is>
      </c>
      <c r="I2741" s="2" t="inlineStr">
        <is>
          <t>newindianexpress.com</t>
        </is>
      </c>
      <c r="J2741" s="2" t="inlineStr">
        <is>
          <t>India</t>
        </is>
      </c>
      <c r="K2741" s="2" t="inlineStr">
        <is>
          <t>English/Other</t>
        </is>
      </c>
      <c r="L2741" s="4" t="inlineStr">
        <is>
          <t>https://www.newindianexpress.com/states/tamil-nadu/2024/May/02/chola-era-inscription-found-in-tamil-nadu-sheds-light-on-aditha-karikalan</t>
        </is>
      </c>
      <c r="M2741" s="2" t="inlineStr"/>
      <c r="N2741" s="3" t="inlineStr">
        <is>
          <t>Tamil Nadu Chola-era inscription found in Tamil Nadu, sheds light on Aditha Karikalan Describing the newly found inscription in Emappur, Ramesh said, “It begins with Swasthi Sri Veerapandian Thalai Konda Koppara Kesari and is dated to 960 AD. VILLUPURAM: A team of researchers from the Hindu Religiou…</t>
        </is>
      </c>
      <c r="O2741" s="2" t="inlineStr">
        <is>
          <t>full-text</t>
        </is>
      </c>
      <c r="P2741" s="2" t="inlineStr">
        <is>
          <t>wayback:newindianexpress.com</t>
        </is>
      </c>
      <c r="Q2741" s="2" t="inlineStr">
        <is>
          <t>2026-10-09</t>
        </is>
      </c>
    </row>
    <row r="2742">
      <c r="A2742" s="2" t="n">
        <v>2741</v>
      </c>
      <c r="B2742" s="2" t="inlineStr">
        <is>
          <t>2024-05-02</t>
        </is>
      </c>
      <c r="C2742" s="2" t="n">
        <v>2024</v>
      </c>
      <c r="D2742" s="3" t="inlineStr">
        <is>
          <t>Labourers Honored with Hero Stone by Tamil Nadu Minister Stalin | Chennai News - Times of India</t>
        </is>
      </c>
      <c r="E2742" s="2" t="inlineStr">
        <is>
          <t>நடுகல்</t>
        </is>
      </c>
      <c r="F2742" s="2" t="inlineStr">
        <is>
          <t>Hero stone / Memorial stone</t>
        </is>
      </c>
      <c r="G2742" s="2" t="inlineStr">
        <is>
          <t>hero stone, hero stones, hero-stone</t>
        </is>
      </c>
      <c r="H2742" s="2" t="inlineStr">
        <is>
          <t>Tamil Nadu, Thailand, Myanmar</t>
        </is>
      </c>
      <c r="I2742" s="2" t="inlineStr">
        <is>
          <t>timesofindia.indiatimes.com</t>
        </is>
      </c>
      <c r="J2742" s="2" t="inlineStr">
        <is>
          <t>India</t>
        </is>
      </c>
      <c r="K2742" s="2" t="inlineStr">
        <is>
          <t>English/Other</t>
        </is>
      </c>
      <c r="L2742" s="4" t="inlineStr">
        <is>
          <t>https://timesofindia.indiatimes.com/city/chennai/labourers-honored-with-hero-stone-by-tamil-nadu-minister-stalin/articleshow/109764902.cms</t>
        </is>
      </c>
      <c r="M2742" s="2" t="inlineStr"/>
      <c r="N2742" s="3" t="inlineStr">
        <is>
          <t>- News - City News - chennai News - Even labourers worthy of hero stones: Stalin Trending This story is from May 2, 2024 Tamil Nadu minister for transport S S Sivasankar participated. In his post on X, chief minister M K Stalin said it was the tradition of Tamils to erect hero stones to hail heroes.…</t>
        </is>
      </c>
      <c r="O2742" s="2" t="inlineStr">
        <is>
          <t>full-text</t>
        </is>
      </c>
      <c r="P2742" s="2" t="inlineStr">
        <is>
          <t>gdelt</t>
        </is>
      </c>
      <c r="Q2742" s="2" t="inlineStr">
        <is>
          <t>2026-10-09</t>
        </is>
      </c>
    </row>
    <row r="2743">
      <c r="A2743" s="2" t="n">
        <v>2742</v>
      </c>
      <c r="B2743" s="2" t="inlineStr">
        <is>
          <t>2024-05-02</t>
        </is>
      </c>
      <c r="C2743" s="2" t="n">
        <v>2024</v>
      </c>
      <c r="D2743" s="3" t="inlineStr">
        <is>
          <t>தஞ்சை கோயில் தொடர்பான சர்ச்சை வீடியோ: தொல்லியல் துறை மறுப்பு</t>
        </is>
      </c>
      <c r="E2743" s="2" t="inlineStr">
        <is>
          <t>தொல்லியல்</t>
        </is>
      </c>
      <c r="F2743" s="2" t="inlineStr">
        <is>
          <t>Archaeology / Excavation</t>
        </is>
      </c>
      <c r="G2743" s="2" t="inlineStr">
        <is>
          <t>தொல்லியல், தொல்லியல் துறை</t>
        </is>
      </c>
      <c r="H2743" s="2" t="inlineStr"/>
      <c r="I2743" s="2" t="inlineStr">
        <is>
          <t>dinamalar.com</t>
        </is>
      </c>
      <c r="J2743" s="2" t="inlineStr">
        <is>
          <t>India</t>
        </is>
      </c>
      <c r="K2743" s="2" t="inlineStr">
        <is>
          <t>Tamil</t>
        </is>
      </c>
      <c r="L2743" s="4" t="inlineStr">
        <is>
          <t>https://www.dinamalar.com/news/tamil-nadu-news/controversy-over-tanjore-temple-video-archeology-department-denies--/3614276</t>
        </is>
      </c>
      <c r="M2743" s="2" t="inlineStr"/>
      <c r="N2743" s="3" t="inlineStr">
        <is>
          <t>உள்ளடக்கத்திற்கு செல்ல தஞ்சை கோயில் தொடர்பான சர்ச்சை வீடியோ: தொல்லியல் துறை மறுப்பு தஞ்சை கோயில் தொடர்பான சர்ச்சை வீடியோ: தொல்லியல் துறை மறுப்பு ADDED : மே 02, 2024 05:24 PM அ நிறம் | அளவு தஞ்சாவூர்: தஞ்சை பெருவுடையார் கோயிலின் தரைத்தளங்களை உடைப்பது போன்று சமூக வலைதளங்களில் பரவும் வீடியோவிற்கு தொல்ல…</t>
        </is>
      </c>
      <c r="O2743" s="2" t="inlineStr">
        <is>
          <t>full-text</t>
        </is>
      </c>
      <c r="P2743" s="2" t="inlineStr">
        <is>
          <t>wayback:dinamalar.com</t>
        </is>
      </c>
      <c r="Q2743" s="2" t="inlineStr">
        <is>
          <t>2026-10-10</t>
        </is>
      </c>
    </row>
    <row r="2744">
      <c r="A2744" s="2" t="n">
        <v>2743</v>
      </c>
      <c r="B2744" s="2" t="inlineStr">
        <is>
          <t>2024-05-01</t>
        </is>
      </c>
      <c r="C2744" s="2" t="n">
        <v>2024</v>
      </c>
      <c r="D2744" s="3" t="inlineStr">
        <is>
          <t>Battling bees, traversing dense forests, a man’s quest for prehistoric rock art sites in Tamil Nadu</t>
        </is>
      </c>
      <c r="E2744" s="2" t="inlineStr">
        <is>
          <t>நடுகல், பாறை ஓவியம், தொல்லியல்</t>
        </is>
      </c>
      <c r="F2744" s="2" t="inlineStr">
        <is>
          <t>Hero stone / Memorial stone, Rock art / Rock painting, Archaeology / Excavation</t>
        </is>
      </c>
      <c r="G2744" s="2" t="inlineStr">
        <is>
          <t>hero stones, rock art, rock paintings, rock-art, petroglyphs, archaeological, archaeologist</t>
        </is>
      </c>
      <c r="H2744" s="2" t="inlineStr">
        <is>
          <t>Tamil Nadu</t>
        </is>
      </c>
      <c r="I2744" s="2" t="inlineStr">
        <is>
          <t>thefederal.com</t>
        </is>
      </c>
      <c r="J2744" s="2" t="inlineStr">
        <is>
          <t>India</t>
        </is>
      </c>
      <c r="K2744" s="2" t="inlineStr">
        <is>
          <t>English/Other</t>
        </is>
      </c>
      <c r="L2744" s="4" t="inlineStr">
        <is>
          <t>https://thefederal.com/category/the-eighth-column/battling-bees-traversing-dense-forests-a-mans-quest-for-prehistoric-rock-art-in-tamil-nadu-120364</t>
        </is>
      </c>
      <c r="M2744" s="2" t="inlineStr"/>
      <c r="N2744" s="3" t="inlineStr">
        <is>
          <t>Battling bees, traversing dense forests, a man’s quest for prehistoric rock art sites in Tamil Nadu KT Gandhirajan’s journey in search of prehistoric rock art sites in Tamil Nadu began 25 years ago. As of today, he has discovered more than 25 rock art sites across Tamil Nadu. And that too without ge…</t>
        </is>
      </c>
      <c r="O2744" s="2" t="inlineStr">
        <is>
          <t>full-text</t>
        </is>
      </c>
      <c r="P2744" s="2" t="inlineStr">
        <is>
          <t>wayback:thefederal.com</t>
        </is>
      </c>
      <c r="Q2744" s="2" t="inlineStr">
        <is>
          <t>2026-10-17</t>
        </is>
      </c>
    </row>
    <row r="2745">
      <c r="A2745" s="2" t="n">
        <v>2744</v>
      </c>
      <c r="B2745" s="2" t="inlineStr">
        <is>
          <t>2024-05-01</t>
        </is>
      </c>
      <c r="C2745" s="2" t="n">
        <v>2024</v>
      </c>
      <c r="D2745" s="3" t="inlineStr">
        <is>
          <t>Battling bees, traversing dense forests, a man’s quest for prehistoric rock art sites in Tamil Nadu</t>
        </is>
      </c>
      <c r="E2745" s="2" t="inlineStr">
        <is>
          <t>நடுகல், பாறை ஓவியம், தொல்லியல்</t>
        </is>
      </c>
      <c r="F2745" s="2" t="inlineStr">
        <is>
          <t>Hero stone / Memorial stone, Rock art / Rock painting, Archaeology / Excavation</t>
        </is>
      </c>
      <c r="G2745" s="2" t="inlineStr">
        <is>
          <t>hero stones, rock art, rock paintings, rock-art, petroglyphs, archaeological, archaeologist</t>
        </is>
      </c>
      <c r="H2745" s="2" t="inlineStr">
        <is>
          <t>Tamil Nadu</t>
        </is>
      </c>
      <c r="I2745" s="2" t="inlineStr">
        <is>
          <t>thefederal.com</t>
        </is>
      </c>
      <c r="J2745" s="2" t="inlineStr">
        <is>
          <t>India</t>
        </is>
      </c>
      <c r="K2745" s="2" t="inlineStr">
        <is>
          <t>English/Other</t>
        </is>
      </c>
      <c r="L2745" s="4" t="inlineStr">
        <is>
          <t>https://thefederal.com/amp/category/the-eighth-column/battling-bees-traversing-dense-forests-a-mans-quest-for-prehistoric-rock-art-in-tamil-nadu-120364</t>
        </is>
      </c>
      <c r="M2745" s="2" t="inlineStr"/>
      <c r="N2745" s="3" t="inlineStr">
        <is>
          <t>Battling bees, traversing dense forests, a man’s quest for prehistoric rock art sites in Tamil Nadu KT Gandhirajan’s journey in search of prehistoric rock art sites in Tamil Nadu began 25 years ago. As of today, he has discovered more than 25 rock art sites across Tamil Nadu. And that too without ge…</t>
        </is>
      </c>
      <c r="O2745" s="2" t="inlineStr">
        <is>
          <t>full-text</t>
        </is>
      </c>
      <c r="P2745" s="2" t="inlineStr">
        <is>
          <t>wayback:thefederal.com</t>
        </is>
      </c>
      <c r="Q2745" s="2" t="inlineStr">
        <is>
          <t>2026-10-17</t>
        </is>
      </c>
    </row>
    <row r="2746">
      <c r="A2746" s="2" t="n">
        <v>2745</v>
      </c>
      <c r="B2746" s="2" t="inlineStr">
        <is>
          <t>2024-04-30</t>
        </is>
      </c>
      <c r="C2746" s="2" t="n">
        <v>2024</v>
      </c>
      <c r="D2746" s="3" t="inlineStr">
        <is>
          <t>13ம் நுாற்றாண்டு கல்வெட்டுகள் கள்ளக்குறிச்சியில் கண்டெடுப்பு</t>
        </is>
      </c>
      <c r="E2746" s="2" t="inlineStr">
        <is>
          <t>கல்வெட்டு</t>
        </is>
      </c>
      <c r="F2746" s="2" t="inlineStr">
        <is>
          <t>Inscription / Epigraphy</t>
        </is>
      </c>
      <c r="G2746" s="2" t="inlineStr">
        <is>
          <t>கல்வெட்டு, கல்வெட்டுகள், கல்வெட்டு ஆய்வாளர்</t>
        </is>
      </c>
      <c r="H2746" s="2" t="inlineStr"/>
      <c r="I2746" s="2" t="inlineStr">
        <is>
          <t>dinamalar.com</t>
        </is>
      </c>
      <c r="J2746" s="2" t="inlineStr">
        <is>
          <t>India</t>
        </is>
      </c>
      <c r="K2746" s="2" t="inlineStr">
        <is>
          <t>Tamil</t>
        </is>
      </c>
      <c r="L2746" s="4" t="inlineStr">
        <is>
          <t>https://www.dinamalar.com/news/tamil-nadu-news/-13th-century-inscriptions-found-at-kallakurichi--/3612257%0A</t>
        </is>
      </c>
      <c r="M2746" s="2" t="inlineStr"/>
      <c r="N2746" s="3" t="inlineStr">
        <is>
          <t>13ம் நுாற்றாண்டு கல்வெட்டுகள் கள்ளக்குறிச்சியில் கண்டெடுப்பு ADDED : ஏப் 30, 2024 04:08 AM சென்னை: கள்ளக்குறிச்சி மாவட்டம், வானவரெட்டி என்ற ஊரில், 13ம் நுாற்றாண்டைச் சேர்ந்த இரண்டு கல்வெட்டுகள் கண்டெடுக்கப்பட்டு உள்ளன. கள்ளக்குறிச்சி மாவட்டம் வானவரெட்டி கிராமத்தின் ஏரிக்கரையில், பறவைகள் பாதுகாப்பு ப…</t>
        </is>
      </c>
      <c r="O2746" s="2" t="inlineStr">
        <is>
          <t>full-text</t>
        </is>
      </c>
      <c r="P2746" s="2" t="inlineStr">
        <is>
          <t>wayback:dinamalar.com</t>
        </is>
      </c>
      <c r="Q2746" s="2" t="inlineStr">
        <is>
          <t>2026-10-10</t>
        </is>
      </c>
    </row>
    <row r="2747">
      <c r="A2747" s="2" t="n">
        <v>2746</v>
      </c>
      <c r="B2747" s="2" t="inlineStr">
        <is>
          <t>2024-04-30</t>
        </is>
      </c>
      <c r="C2747" s="2" t="n">
        <v>2024</v>
      </c>
      <c r="D2747" s="3" t="inlineStr">
        <is>
          <t>13ம் நுாற்றாண்டு கல்வெட்டுகள் கள்ளக்குறிச்சியில் கண்டெடுப்பு</t>
        </is>
      </c>
      <c r="E2747" s="2" t="inlineStr">
        <is>
          <t>கல்வெட்டு</t>
        </is>
      </c>
      <c r="F2747" s="2" t="inlineStr">
        <is>
          <t>Inscription / Epigraphy</t>
        </is>
      </c>
      <c r="G2747" s="2" t="inlineStr">
        <is>
          <t>கல்வெட்டு, கல்வெட்டுகள், கல்வெட்டு ஆய்வாளர்</t>
        </is>
      </c>
      <c r="H2747" s="2" t="inlineStr"/>
      <c r="I2747" s="2" t="inlineStr">
        <is>
          <t>dinamalar.com</t>
        </is>
      </c>
      <c r="J2747" s="2" t="inlineStr">
        <is>
          <t>India</t>
        </is>
      </c>
      <c r="K2747" s="2" t="inlineStr">
        <is>
          <t>Tamil</t>
        </is>
      </c>
      <c r="L2747" s="4" t="inlineStr">
        <is>
          <t>https://www.dinamalar.com/news/tamil-nadu-news/-13th-century-inscriptions-found-at-kallakurichi--/3612257</t>
        </is>
      </c>
      <c r="M2747" s="2" t="inlineStr"/>
      <c r="N2747" s="3" t="inlineStr">
        <is>
          <t>13ம் நுாற்றாண்டு கல்வெட்டுகள் கள்ளக்குறிச்சியில் கண்டெடுப்பு ADDED : ஏப் 30, 2024 04:08 AM சென்னை: கள்ளக்குறிச்சி மாவட்டம், வானவரெட்டி என்ற ஊரில், 13ம் நுாற்றாண்டைச் சேர்ந்த இரண்டு கல்வெட்டுகள் கண்டெடுக்கப்பட்டு உள்ளன. கள்ளக்குறிச்சி மாவட்டம் வானவரெட்டி கிராமத்தின் ஏரிக்கரையில், பறவைகள் பாதுகாப்பு ப…</t>
        </is>
      </c>
      <c r="O2747" s="2" t="inlineStr">
        <is>
          <t>full-text</t>
        </is>
      </c>
      <c r="P2747" s="2" t="inlineStr">
        <is>
          <t>wayback:dinamalar.com</t>
        </is>
      </c>
      <c r="Q2747" s="2" t="inlineStr">
        <is>
          <t>2026-10-10</t>
        </is>
      </c>
    </row>
    <row r="2748">
      <c r="A2748" s="2" t="n">
        <v>2747</v>
      </c>
      <c r="B2748" s="2" t="inlineStr">
        <is>
          <t>2024-04-30</t>
        </is>
      </c>
      <c r="C2748" s="2" t="n">
        <v>2024</v>
      </c>
      <c r="D2748" s="3" t="inlineStr">
        <is>
          <t>224 ஆண்டுகள் பழமையான கல்வெட்டு கண்டுபிடிப்பு!</t>
        </is>
      </c>
      <c r="E2748" s="2" t="inlineStr">
        <is>
          <t>கல்வெட்டு, தொல்லியல்</t>
        </is>
      </c>
      <c r="F2748" s="2" t="inlineStr">
        <is>
          <t>Inscription / Epigraphy, Archaeology / Excavation</t>
        </is>
      </c>
      <c r="G2748" s="2" t="inlineStr">
        <is>
          <t>கல்வெட்டு, கிரந்த எழுத்து, செப்பேடு, தொல்லியல், தொல்லியல் துறை</t>
        </is>
      </c>
      <c r="H2748" s="2" t="inlineStr"/>
      <c r="I2748" s="2" t="inlineStr">
        <is>
          <t>nakkheeran.in</t>
        </is>
      </c>
      <c r="J2748" s="2" t="inlineStr">
        <is>
          <t>India</t>
        </is>
      </c>
      <c r="K2748" s="2" t="inlineStr">
        <is>
          <t>Tamil</t>
        </is>
      </c>
      <c r="L2748" s="4" t="inlineStr">
        <is>
          <t>https://www.nakkheeran.in/special-articles/special-article/224-year-old-inscription-discovered</t>
        </is>
      </c>
      <c r="M2748" s="2" t="inlineStr"/>
      <c r="N2748" s="3" t="inlineStr">
        <is>
          <t>சிவகங்கையில் 1800 ஆம் ஆண்டு நிலதானக் கல்வெட்டை சிவகங்கை தொல்நடைக் குழுவினர் கண்டறிந்துள்ளனர். சிவகங்கையில் சிவன் கோயிலுக்கு பின்னால் கல்லெழுத்துடைய கல் ஒன்று கிடப்பதாக கிடைத்த தகவலின் பெயரில் சிவகங்கை தொல்நடைக் குழு நிறுவநர் புலவர் கா.காளிராசா, தலைவர் சுந்தரராஜன், செயலர் நரசிம்மன், ஓவியர் முத்துகிரு…</t>
        </is>
      </c>
      <c r="O2748" s="2" t="inlineStr">
        <is>
          <t>full-text</t>
        </is>
      </c>
      <c r="P2748" s="2" t="inlineStr">
        <is>
          <t>wayback:nakkheeran.in</t>
        </is>
      </c>
      <c r="Q2748" s="2" t="inlineStr">
        <is>
          <t>2026-10-10</t>
        </is>
      </c>
    </row>
    <row r="2749">
      <c r="A2749" s="2" t="n">
        <v>2748</v>
      </c>
      <c r="B2749" s="2" t="inlineStr">
        <is>
          <t>2024-04-30</t>
        </is>
      </c>
      <c r="C2749" s="2" t="n">
        <v>2024</v>
      </c>
      <c r="D2749" s="3" t="inlineStr">
        <is>
          <t>Tamil Nadu: 13th-century memorial stone laden with inscriptions discovered near Kallakurichi</t>
        </is>
      </c>
      <c r="E2749" s="2" t="inlineStr">
        <is>
          <t>கல்வெட்டு, தொல்லியல்</t>
        </is>
      </c>
      <c r="F2749" s="2" t="inlineStr">
        <is>
          <t>Inscription / Epigraphy, Archaeology / Excavation</t>
        </is>
      </c>
      <c r="G2749" s="2" t="inlineStr">
        <is>
          <t>inscription, inscriptions, archaeology, archaeological, archaeologist</t>
        </is>
      </c>
      <c r="H2749" s="2" t="inlineStr">
        <is>
          <t>Tamil Nadu</t>
        </is>
      </c>
      <c r="I2749" s="2" t="inlineStr">
        <is>
          <t>newindianexpress.com</t>
        </is>
      </c>
      <c r="J2749" s="2" t="inlineStr">
        <is>
          <t>India</t>
        </is>
      </c>
      <c r="K2749" s="2" t="inlineStr">
        <is>
          <t>English/Other</t>
        </is>
      </c>
      <c r="L2749" s="4" t="inlineStr">
        <is>
          <t>https://www.newindianexpress.com/states/tamil-nadu/2024/Apr/30/tamil-nadu-13th-century-memorial-stone-laden-with-inscriptions-discovered-near-kallakurichi</t>
        </is>
      </c>
      <c r="M2749" s="2" t="inlineStr"/>
      <c r="N2749" s="3" t="inlineStr">
        <is>
          <t>Tamil Nadu Tamil Nadu: 13th-century memorial stone laden with inscriptions discovered near Kallakurichi The inscriptions outside the Vanavareddy Kali Temple, dating back to the fifteenth regnal year of Kulothunga III, provide invaluable insights into the religious landscape of the region. VILLUPURAM…</t>
        </is>
      </c>
      <c r="O2749" s="2" t="inlineStr">
        <is>
          <t>full-text</t>
        </is>
      </c>
      <c r="P2749" s="2" t="inlineStr">
        <is>
          <t>wayback:newindianexpress.com</t>
        </is>
      </c>
      <c r="Q2749" s="2" t="inlineStr">
        <is>
          <t>2026-10-09</t>
        </is>
      </c>
    </row>
    <row r="2750">
      <c r="A2750" s="2" t="n">
        <v>2749</v>
      </c>
      <c r="B2750" s="2" t="inlineStr">
        <is>
          <t>2024-04-29</t>
        </is>
      </c>
      <c r="C2750" s="2" t="n">
        <v>2024</v>
      </c>
      <c r="D2750" s="3" t="inlineStr">
        <is>
          <t>Dosa: A timeless breakfast staple rooted in Tamil heritage | Chennai News - Times of India</t>
        </is>
      </c>
      <c r="E2750" s="2" t="inlineStr">
        <is>
          <t>கல்வெட்டு, தொல்லியல்</t>
        </is>
      </c>
      <c r="F2750" s="2" t="inlineStr">
        <is>
          <t>Inscription / Epigraphy, Archaeology / Excavation</t>
        </is>
      </c>
      <c r="G2750" s="2" t="inlineStr">
        <is>
          <t>inscription, inscriptions, copper plates, pattanam</t>
        </is>
      </c>
      <c r="H2750" s="2" t="inlineStr">
        <is>
          <t>Tamil Nadu, Kerala</t>
        </is>
      </c>
      <c r="I2750" s="2" t="inlineStr">
        <is>
          <t>timesofindia.indiatimes.com</t>
        </is>
      </c>
      <c r="J2750" s="2" t="inlineStr">
        <is>
          <t>India</t>
        </is>
      </c>
      <c r="K2750" s="2" t="inlineStr">
        <is>
          <t>English/Other</t>
        </is>
      </c>
      <c r="L2750" s="4" t="inlineStr">
        <is>
          <t>https://timesofindia.indiatimes.com/city/chennai/dosa-a-timeless-breakfast-staple-rooted-in-tamil-heritage/articleshow/109682727.cms</t>
        </is>
      </c>
      <c r="M2750" s="2" t="inlineStr"/>
      <c r="N2750" s="3" t="inlineStr">
        <is>
          <t>- News - City News - chennai News - Dosa: A timeless breakfast staple rooted in Tamil heritage Trending This story is from April 29, 2024 Dosa's ancient Tamil origins, from Nigandus to temple inscriptions, continue to influence the modern culinary scene. Recent records and cultural significance high…</t>
        </is>
      </c>
      <c r="O2750" s="2" t="inlineStr">
        <is>
          <t>full-text</t>
        </is>
      </c>
      <c r="P2750" s="2" t="inlineStr">
        <is>
          <t>gdelt</t>
        </is>
      </c>
      <c r="Q2750" s="2" t="inlineStr">
        <is>
          <t>2026-10-17</t>
        </is>
      </c>
    </row>
    <row r="2751">
      <c r="A2751" s="2" t="n">
        <v>2750</v>
      </c>
      <c r="B2751" s="2" t="inlineStr">
        <is>
          <t>2024-04-29</t>
        </is>
      </c>
      <c r="C2751" s="2" t="n">
        <v>2024</v>
      </c>
      <c r="D2751" s="3" t="inlineStr">
        <is>
          <t>சிவகங்கையில் 224 ஆண்டுகள் பழமையான கல்வெட்டு கண்டெடுப்பு..தொல்நடைக் குழுவிற்கு பாராட்டு</t>
        </is>
      </c>
      <c r="E2751" s="2" t="inlineStr">
        <is>
          <t>கல்வெட்டு, தொல்லியல்</t>
        </is>
      </c>
      <c r="F2751" s="2" t="inlineStr">
        <is>
          <t>Inscription / Epigraphy, Archaeology / Excavation</t>
        </is>
      </c>
      <c r="G2751" s="2" t="inlineStr">
        <is>
          <t>கல்வெட்டு, கிரந்த எழுத்து, செப்பேடு, தொல்லியல், தொல்லியல் துறை</t>
        </is>
      </c>
      <c r="H2751" s="2" t="inlineStr"/>
      <c r="I2751" s="2" t="inlineStr">
        <is>
          <t>tamil.abplive.com</t>
        </is>
      </c>
      <c r="J2751" s="2" t="inlineStr">
        <is>
          <t>India</t>
        </is>
      </c>
      <c r="K2751" s="2" t="inlineStr">
        <is>
          <t>Tamil</t>
        </is>
      </c>
      <c r="L2751" s="4" t="inlineStr">
        <is>
          <t>https://tamil.abplive.com/news/madurai/224-year-old-inscription-found-in-sivaganga-180676/</t>
        </is>
      </c>
      <c r="M2751" s="2" t="inlineStr"/>
      <c r="N2751" s="3" t="inlineStr">
        <is>
          <t>மேலும் அறிய சிவகங்கையில் 224 ஆண்டுகள் பழமையான கல்வெட்டு கண்டெடுப்பு..தொல்நடைக் குழுவிற்கு பாராட்டு சிவகங்கையில் 1800 ஆம் ஆண்டு நிலதானக் கல்வெட்டை சிவகங்கை தொல்நடைக் குழுவினர் கண்டறிந்துள்ளனர். சிவகங்கையில் சிவன் கோயிலுக்கு பின்னால் கல்லெழுத்துடைய கல் ஒன்று கிடப்பதாக கிடைத்த தகவலின் பெயரில் சிவகங்கை …</t>
        </is>
      </c>
      <c r="O2751" s="2" t="inlineStr">
        <is>
          <t>full-text</t>
        </is>
      </c>
      <c r="P2751" s="2" t="inlineStr">
        <is>
          <t>wayback:tamil.abplive.com</t>
        </is>
      </c>
      <c r="Q2751" s="2" t="inlineStr">
        <is>
          <t>2026-10-17</t>
        </is>
      </c>
    </row>
    <row r="2752">
      <c r="A2752" s="2" t="n">
        <v>2751</v>
      </c>
      <c r="B2752" s="2" t="inlineStr">
        <is>
          <t>2024-04-29</t>
        </is>
      </c>
      <c r="C2752" s="2" t="n">
        <v>2024</v>
      </c>
      <c r="D2752" s="3" t="inlineStr">
        <is>
          <t>சிவகங்கையில் 224 ஆண்டுகள் பழமையான கல்வெட்டு கண்டெடுப்பு..தொல்நடைக் குழுவிற்கு பாராட்டு</t>
        </is>
      </c>
      <c r="E2752" s="2" t="inlineStr">
        <is>
          <t>கல்வெட்டு, தொல்லியல்</t>
        </is>
      </c>
      <c r="F2752" s="2" t="inlineStr">
        <is>
          <t>Inscription / Epigraphy, Archaeology / Excavation</t>
        </is>
      </c>
      <c r="G2752" s="2" t="inlineStr">
        <is>
          <t>கல்வெட்டு, கிரந்த எழுத்து, செப்பேடு, தொல்லியல், தொல்லியல் துறை</t>
        </is>
      </c>
      <c r="H2752" s="2" t="inlineStr"/>
      <c r="I2752" s="2" t="inlineStr">
        <is>
          <t>tamil.abplive.com</t>
        </is>
      </c>
      <c r="J2752" s="2" t="inlineStr">
        <is>
          <t>India</t>
        </is>
      </c>
      <c r="K2752" s="2" t="inlineStr">
        <is>
          <t>Tamil</t>
        </is>
      </c>
      <c r="L2752" s="4" t="inlineStr">
        <is>
          <t>https://tamil.abplive.com/news/madurai/224-year-old-inscription-found-in-sivaganga-180676</t>
        </is>
      </c>
      <c r="M2752" s="2" t="inlineStr"/>
      <c r="N2752" s="3" t="inlineStr">
        <is>
          <t>மேலும் அறிய சிவகங்கையில் 224 ஆண்டுகள் பழமையான கல்வெட்டு கண்டெடுப்பு..தொல்நடைக் குழுவிற்கு பாராட்டு சிவகங்கையில் 1800 ஆம் ஆண்டு நிலதானக் கல்வெட்டை சிவகங்கை தொல்நடைக் குழுவினர் கண்டறிந்துள்ளனர். சிவகங்கையில் சிவன் கோயிலுக்கு பின்னால் கல்லெழுத்துடைய கல் ஒன்று கிடப்பதாக கிடைத்த தகவலின் பெயரில் சிவகங்கை …</t>
        </is>
      </c>
      <c r="O2752" s="2" t="inlineStr">
        <is>
          <t>full-text</t>
        </is>
      </c>
      <c r="P2752" s="2" t="inlineStr">
        <is>
          <t>wayback:tamil.abplive.com</t>
        </is>
      </c>
      <c r="Q2752" s="2" t="inlineStr">
        <is>
          <t>2026-10-17</t>
        </is>
      </c>
    </row>
    <row r="2753">
      <c r="A2753" s="2" t="n">
        <v>2752</v>
      </c>
      <c r="B2753" s="2" t="inlineStr">
        <is>
          <t>2024-04-27</t>
        </is>
      </c>
      <c r="C2753" s="2" t="n">
        <v>2024</v>
      </c>
      <c r="D2753" s="3" t="inlineStr">
        <is>
          <t>Army ‘discovers’ Buddhist archaeological site in North</t>
        </is>
      </c>
      <c r="E2753" s="2" t="inlineStr">
        <is>
          <t>தொல்லியல்</t>
        </is>
      </c>
      <c r="F2753" s="2" t="inlineStr">
        <is>
          <t>Archaeology / Excavation</t>
        </is>
      </c>
      <c r="G2753" s="2" t="inlineStr">
        <is>
          <t>archaeology, archaeological</t>
        </is>
      </c>
      <c r="H2753" s="2" t="inlineStr">
        <is>
          <t>Sri Lanka</t>
        </is>
      </c>
      <c r="I2753" s="2" t="inlineStr">
        <is>
          <t>tamilguardian.com</t>
        </is>
      </c>
      <c r="J2753" s="2" t="inlineStr">
        <is>
          <t>Sri Lanka</t>
        </is>
      </c>
      <c r="K2753" s="2" t="inlineStr">
        <is>
          <t>English/Other</t>
        </is>
      </c>
      <c r="L2753" s="4" t="inlineStr">
        <is>
          <t>https://www.tamilguardian.com/content/army-%E2%80%98discovers%E2%80%99-buddhist-archaeological-site-north</t>
        </is>
      </c>
      <c r="M2753" s="4" t="inlineStr">
        <is>
          <t>https://web.archive.org/web/20240427033443/https://www.tamilguardian.com/content/army-%E2%80%98discovers%E2%80%99-buddhist-archaeological-site-north</t>
        </is>
      </c>
      <c r="N2753" s="3" t="inlineStr">
        <is>
          <t>The Sri Lankan Army has declared it has discovered ancient Buddhist ruins in Kilinochchi, with the area now closed off as a “sacred archaeological site”. Troops from the Sri Lanka Light Infantry (SLLI) troops of the 662 Brigade allegedly came across the site “by accident”, according to the Army webs…</t>
        </is>
      </c>
      <c r="O2753" s="2" t="inlineStr">
        <is>
          <t>full-text</t>
        </is>
      </c>
      <c r="P2753" s="2" t="inlineStr">
        <is>
          <t>wayback:tamilguardian.com</t>
        </is>
      </c>
      <c r="Q2753" s="2" t="inlineStr">
        <is>
          <t>2026-10-10</t>
        </is>
      </c>
    </row>
    <row r="2754">
      <c r="A2754" s="2" t="n">
        <v>2753</v>
      </c>
      <c r="B2754" s="2" t="inlineStr">
        <is>
          <t>2024-04-27</t>
        </is>
      </c>
      <c r="C2754" s="2" t="n">
        <v>2024</v>
      </c>
      <c r="D2754" s="3" t="inlineStr">
        <is>
          <t>US embassy provides funds to Sri Lanka archaeology department</t>
        </is>
      </c>
      <c r="E2754" s="2" t="inlineStr">
        <is>
          <t>தொல்லியல்</t>
        </is>
      </c>
      <c r="F2754" s="2" t="inlineStr">
        <is>
          <t>Archaeology / Excavation</t>
        </is>
      </c>
      <c r="G2754" s="2" t="inlineStr">
        <is>
          <t>archaeology, archaeological, archeology</t>
        </is>
      </c>
      <c r="H2754" s="2" t="inlineStr">
        <is>
          <t>Sri Lanka</t>
        </is>
      </c>
      <c r="I2754" s="2" t="inlineStr">
        <is>
          <t>tamilguardian.com</t>
        </is>
      </c>
      <c r="J2754" s="2" t="inlineStr">
        <is>
          <t>Sri Lanka</t>
        </is>
      </c>
      <c r="K2754" s="2" t="inlineStr">
        <is>
          <t>English/Other</t>
        </is>
      </c>
      <c r="L2754" s="4" t="inlineStr">
        <is>
          <t>https://www.tamilguardian.com/content/us-embassy-provides-funds-sri-lanka-archaeology-department</t>
        </is>
      </c>
      <c r="M2754" s="4" t="inlineStr">
        <is>
          <t>https://web.archive.org/web/20240427033435/https://www.tamilguardian.com/content/us-embassy-provides-funds-sri-lanka-archaeology-department</t>
        </is>
      </c>
      <c r="N2754" s="3" t="inlineStr">
        <is>
          <t>The US embassy in Sri Lanka has provided Sri Lanka’s Department of Archaeology with a $40,120 grant for the “conservation of archaeological materials”. A statement by the embassy said that the project will “promote new and enhanced conservation standards by building physical and professional capabil…</t>
        </is>
      </c>
      <c r="O2754" s="2" t="inlineStr">
        <is>
          <t>full-text</t>
        </is>
      </c>
      <c r="P2754" s="2" t="inlineStr">
        <is>
          <t>wayback:tamilguardian.com</t>
        </is>
      </c>
      <c r="Q2754" s="2" t="inlineStr">
        <is>
          <t>2026-10-10</t>
        </is>
      </c>
    </row>
    <row r="2755">
      <c r="A2755" s="2" t="n">
        <v>2754</v>
      </c>
      <c r="B2755" s="2" t="inlineStr">
        <is>
          <t>2024-04-26</t>
        </is>
      </c>
      <c r="C2755" s="2" t="n">
        <v>2024</v>
      </c>
      <c r="D2755" s="3" t="inlineStr">
        <is>
          <t>9th century Tamil inscription discovered on sluice of irrigation tank in Theneripatti</t>
        </is>
      </c>
      <c r="E2755" s="2" t="inlineStr">
        <is>
          <t>கல்வெட்டு, தொல்லியல்</t>
        </is>
      </c>
      <c r="F2755" s="2" t="inlineStr">
        <is>
          <t>Inscription / Epigraphy, Archaeology / Excavation</t>
        </is>
      </c>
      <c r="G2755" s="2" t="inlineStr">
        <is>
          <t>inscription, inscriptions, epigraphist, archaeology, archaeological, archaeologist</t>
        </is>
      </c>
      <c r="H2755" s="2" t="inlineStr"/>
      <c r="I2755" s="2" t="inlineStr">
        <is>
          <t>thehindu.com</t>
        </is>
      </c>
      <c r="J2755" s="2" t="inlineStr">
        <is>
          <t>India</t>
        </is>
      </c>
      <c r="K2755" s="2" t="inlineStr">
        <is>
          <t>English/Other</t>
        </is>
      </c>
      <c r="L2755" s="4" t="inlineStr">
        <is>
          <t>https://www.thehindu.com/news/cities/Tiruchirapalli/9th-century-tamil-inscription-discovered-on-sluice-of-irrigation-tank-in-theneripatti/article68110391.ece</t>
        </is>
      </c>
      <c r="M2755" s="2" t="inlineStr"/>
      <c r="N2755" s="3" t="inlineStr">
        <is>
          <t>A couple of Tamil inscriptions, including one belonging to the 9th century A.D., has been discovered by archaeologists of the Archaeological Survey of India (ASI) at a sluice of the Periyakulam at Theneripatti village in Tiruverumbur taluk in Tiruchi. The inscriptions record details about the constr…</t>
        </is>
      </c>
      <c r="O2755" s="2" t="inlineStr">
        <is>
          <t>full-text</t>
        </is>
      </c>
      <c r="P2755" s="2" t="inlineStr">
        <is>
          <t>wayback:thehindu.com</t>
        </is>
      </c>
      <c r="Q2755" s="2" t="inlineStr">
        <is>
          <t>2026-10-09</t>
        </is>
      </c>
    </row>
    <row r="2756">
      <c r="A2756" s="2" t="n">
        <v>2755</v>
      </c>
      <c r="B2756" s="2" t="inlineStr">
        <is>
          <t>2024-04-26</t>
        </is>
      </c>
      <c r="C2756" s="2" t="n">
        <v>2024</v>
      </c>
      <c r="D2756" s="3" t="inlineStr">
        <is>
          <t>9th century Tamil inscription discovered on sluice of irrigation tank in Theneripatti</t>
        </is>
      </c>
      <c r="E2756" s="2" t="inlineStr">
        <is>
          <t>கல்வெட்டு, தொல்லியல்</t>
        </is>
      </c>
      <c r="F2756" s="2" t="inlineStr">
        <is>
          <t>Inscription / Epigraphy, Archaeology / Excavation</t>
        </is>
      </c>
      <c r="G2756" s="2" t="inlineStr">
        <is>
          <t>inscription, inscriptions, epigraphist, archaeology, archaeological, archaeologist</t>
        </is>
      </c>
      <c r="H2756" s="2" t="inlineStr"/>
      <c r="I2756" s="2" t="inlineStr">
        <is>
          <t>thehindu.com</t>
        </is>
      </c>
      <c r="J2756" s="2" t="inlineStr">
        <is>
          <t>India</t>
        </is>
      </c>
      <c r="K2756" s="2" t="inlineStr">
        <is>
          <t>English/Other</t>
        </is>
      </c>
      <c r="L2756" s="4" t="inlineStr">
        <is>
          <t>https://www.thehindu.com/news/cities/Tiruchirapalli/9th-century-tamil-inscription-discovered-on-sluice-of-irrigation-tank-in-theneripatti/article68110391.ece/amp/</t>
        </is>
      </c>
      <c r="M2756" s="2" t="inlineStr"/>
      <c r="N2756" s="3" t="inlineStr">
        <is>
          <t>A couple of Tamil inscriptions, including one belonging to the 9th century A.D., has been discovered by archaeologists of the Archaeological Survey of India (ASI) at a sluice of the Periyakulam at Theneripatti village in Tiruverumbur taluk in Tiruchi. The inscriptions record details about the constr…</t>
        </is>
      </c>
      <c r="O2756" s="2" t="inlineStr">
        <is>
          <t>full-text</t>
        </is>
      </c>
      <c r="P2756" s="2" t="inlineStr">
        <is>
          <t>wayback:thehindu.com</t>
        </is>
      </c>
      <c r="Q2756" s="2" t="inlineStr">
        <is>
          <t>2026-10-09</t>
        </is>
      </c>
    </row>
    <row r="2757">
      <c r="A2757" s="2" t="n">
        <v>2756</v>
      </c>
      <c r="B2757" s="2" t="inlineStr">
        <is>
          <t>2024-04-26</t>
        </is>
      </c>
      <c r="C2757" s="2" t="n">
        <v>2024</v>
      </c>
      <c r="D2757" s="3" t="inlineStr">
        <is>
          <t>தமிழகத்தில் வழக்குகளால் தான் தொல்லியல் ஆய்வுகள் தொடர்கின்றன</t>
        </is>
      </c>
      <c r="E2757" s="2" t="inlineStr">
        <is>
          <t>கல்வெட்டு, தொல்லியல்</t>
        </is>
      </c>
      <c r="F2757" s="2" t="inlineStr">
        <is>
          <t>Inscription / Epigraphy, Archaeology / Excavation</t>
        </is>
      </c>
      <c r="G2757" s="2" t="inlineStr">
        <is>
          <t>கல்வெட்டு, கல்வெட்டுகள், தொல்லியல், தொல்லியல் துறை, அகழாய்வு, கீழடி</t>
        </is>
      </c>
      <c r="H2757" s="2" t="inlineStr">
        <is>
          <t>Tamil Nadu</t>
        </is>
      </c>
      <c r="I2757" s="2" t="inlineStr">
        <is>
          <t>dinamalar.com</t>
        </is>
      </c>
      <c r="J2757" s="2" t="inlineStr">
        <is>
          <t>India</t>
        </is>
      </c>
      <c r="K2757" s="2" t="inlineStr">
        <is>
          <t>Tamil</t>
        </is>
      </c>
      <c r="L2757" s="4" t="inlineStr">
        <is>
          <t>https://www.dinamalar.com/news/tamil-nadu-news/-cases-keep-archeology-going-in-tamilnadu--/3609380</t>
        </is>
      </c>
      <c r="M2757" s="2" t="inlineStr"/>
      <c r="N2757" s="3" t="inlineStr">
        <is>
          <t>'தமிழகத்தில் வழக்குகளால் தான் தொல்லியல் ஆய்வுகள் தொடர்கின்றன' ADDED : ஏப் 26, 2024 01:53 AM சென்னை: ''தமிழகத்தில் வழக்குகளாலும், நீதிமன்ற தீர்ப்புகளாலும் தான், தொல்லியல் ஆய்வுகள் தொடர்கின்றன,'' என சென்னை உயர் நீதிமன்ற முன்னாள் நீதிபதி கிருபாகரன் பேசினார். மத்திய தொல்லியல் துறை துணை கண்காணிப்பாளர் வஞ…</t>
        </is>
      </c>
      <c r="O2757" s="2" t="inlineStr">
        <is>
          <t>full-text</t>
        </is>
      </c>
      <c r="P2757" s="2" t="inlineStr">
        <is>
          <t>wayback:dinamalar.com</t>
        </is>
      </c>
      <c r="Q2757" s="2" t="inlineStr">
        <is>
          <t>2026-10-10</t>
        </is>
      </c>
    </row>
    <row r="2758">
      <c r="A2758" s="2" t="n">
        <v>2757</v>
      </c>
      <c r="B2758" s="2" t="inlineStr">
        <is>
          <t>2024-04-25</t>
        </is>
      </c>
      <c r="C2758" s="2" t="n">
        <v>2024</v>
      </c>
      <c r="D2758" s="3" t="inlineStr">
        <is>
          <t>Bengaluru Water Crisis: Can a reversion to the kere-bavi system help ease Bengaluru’s water woes?</t>
        </is>
      </c>
      <c r="E2758" s="2" t="inlineStr">
        <is>
          <t>கல்வெட்டு, தொல்லியல்</t>
        </is>
      </c>
      <c r="F2758" s="2" t="inlineStr">
        <is>
          <t>Inscription / Epigraphy, Archaeology / Excavation</t>
        </is>
      </c>
      <c r="G2758" s="2" t="inlineStr">
        <is>
          <t>inscription, keeladi</t>
        </is>
      </c>
      <c r="H2758" s="2" t="inlineStr">
        <is>
          <t>Tamil Nadu, Karnataka</t>
        </is>
      </c>
      <c r="I2758" s="2" t="inlineStr">
        <is>
          <t>thehindu.com</t>
        </is>
      </c>
      <c r="J2758" s="2" t="inlineStr">
        <is>
          <t>India</t>
        </is>
      </c>
      <c r="K2758" s="2" t="inlineStr">
        <is>
          <t>English/Other</t>
        </is>
      </c>
      <c r="L2758" s="4" t="inlineStr">
        <is>
          <t>https://www.thehindu.com/news/cities/bangalore/can-a-reversion-to-the-kere-bavi-system-help-ease-bengalurus-water-woes/article68101832.ece</t>
        </is>
      </c>
      <c r="M2758" s="2" t="inlineStr"/>
      <c r="N2758" s="3" t="inlineStr">
        <is>
          <t>What has continental drift got to do with Keres (lakes) and Kalyanis (stepwells) in Bengaluru? Vishwanath S., water conservationist, urban planner and director of Biome Trust, breaks it down step by step. The geological phenomenon that started around 200 million years ago with the breaking of Pangea…</t>
        </is>
      </c>
      <c r="O2758" s="2" t="inlineStr">
        <is>
          <t>full-text</t>
        </is>
      </c>
      <c r="P2758" s="2" t="inlineStr">
        <is>
          <t>gdelt</t>
        </is>
      </c>
      <c r="Q2758" s="2" t="inlineStr">
        <is>
          <t>2026-10-17</t>
        </is>
      </c>
    </row>
    <row r="2759">
      <c r="A2759" s="2" t="n">
        <v>2758</v>
      </c>
      <c r="B2759" s="2" t="inlineStr">
        <is>
          <t>2024-04-25</t>
        </is>
      </c>
      <c r="C2759" s="2" t="n">
        <v>2024</v>
      </c>
      <c r="D2759" s="3" t="inlineStr">
        <is>
          <t>வள்ளலார் சர்வதேச மையம் அமையும் பகுதியை தொல்லியல் குழு ஆய்வு செய்ய ஐகோர்ட் உத்தரவு</t>
        </is>
      </c>
      <c r="E2759" s="2" t="inlineStr">
        <is>
          <t>தொல்லியல்</t>
        </is>
      </c>
      <c r="F2759" s="2" t="inlineStr">
        <is>
          <t>Archaeology / Excavation</t>
        </is>
      </c>
      <c r="G2759" s="2" t="inlineStr">
        <is>
          <t>தொல்லியல், தொல்லியல் துறை</t>
        </is>
      </c>
      <c r="H2759" s="2" t="inlineStr"/>
      <c r="I2759" s="2" t="inlineStr">
        <is>
          <t>dinamalar.com</t>
        </is>
      </c>
      <c r="J2759" s="2" t="inlineStr">
        <is>
          <t>India</t>
        </is>
      </c>
      <c r="K2759" s="2" t="inlineStr">
        <is>
          <t>Tamil</t>
        </is>
      </c>
      <c r="L2759" s="4" t="inlineStr">
        <is>
          <t>https://www.dinamalar.com/news/tamil-nadu-news/-court-orders-archeological-team-to-inspect-the-area-where-vallalar-international-center-will-be-located--/3608124</t>
        </is>
      </c>
      <c r="M2759" s="2" t="inlineStr"/>
      <c r="N2759" s="3" t="inlineStr">
        <is>
          <t>வள்ளலார் சர்வதேச மையம் அமையும் பகுதியை தொல்லியல் குழு ஆய்வு செய்ய ஐகோர்ட் உத்தரவு ADDED : ஏப் 25, 2024 12:21 AM சென்னை: கடலுார் மாவட்டம், வடலுாரில், வள்ளலார் சர்வதேச மையம் அமைக்கப்படும் பகுதியை, தொல்லியல் குழு ஆய்வு செய்து, அறிக்கை தாக்கல் செய்ய, சென்னை உயர் நீதிமன்றம் உத்தரவிட்டுள்ளது. தமிழக பா.ஜ.,…</t>
        </is>
      </c>
      <c r="O2759" s="2" t="inlineStr">
        <is>
          <t>full-text</t>
        </is>
      </c>
      <c r="P2759" s="2" t="inlineStr">
        <is>
          <t>wayback:dinamalar.com</t>
        </is>
      </c>
      <c r="Q2759" s="2" t="inlineStr">
        <is>
          <t>2026-10-10</t>
        </is>
      </c>
    </row>
    <row r="2760">
      <c r="A2760" s="2" t="n">
        <v>2759</v>
      </c>
      <c r="B2760" s="2" t="inlineStr">
        <is>
          <t>2024-04-24</t>
        </is>
      </c>
      <c r="C2760" s="2" t="n">
        <v>2024</v>
      </c>
      <c r="D2760" s="3" t="inlineStr">
        <is>
          <t>குடவோலை முறையும், தமிழரின் பாரம்பரியமும்! உத்திரமேரூர் கல்வெட்டு சொல்லும் ஆச்சரியங்கள்!</t>
        </is>
      </c>
      <c r="E2760" s="2" t="inlineStr">
        <is>
          <t>கல்வெட்டு</t>
        </is>
      </c>
      <c r="F2760" s="2" t="inlineStr">
        <is>
          <t>Inscription / Epigraphy</t>
        </is>
      </c>
      <c r="G2760" s="2" t="inlineStr">
        <is>
          <t>கல்வெட்டு, கல்வெட்டுகள்</t>
        </is>
      </c>
      <c r="H2760" s="2" t="inlineStr"/>
      <c r="I2760" s="2" t="inlineStr">
        <is>
          <t>tamil.abplive.com</t>
        </is>
      </c>
      <c r="J2760" s="2" t="inlineStr">
        <is>
          <t>India</t>
        </is>
      </c>
      <c r="K2760" s="2" t="inlineStr">
        <is>
          <t>Tamil</t>
        </is>
      </c>
      <c r="L2760" s="4" t="inlineStr">
        <is>
          <t>https://tamil.abplive.com/news/kanchipuram/sri-vaikuntahavasa-perumal-temple-uthiramerur-kalvettu-details-about-election-and-vote-method-179899</t>
        </is>
      </c>
      <c r="M2760" s="2" t="inlineStr"/>
      <c r="N2760" s="3" t="inlineStr">
        <is>
          <t>மேலும் அறிய குடவோலை முறையும், தமிழரின் பாரம்பரியமும்! உத்திரமேரூர் கல்வெட்டு சொல்லும் ஆச்சரியங்கள்! uthiramerur kudavolai : " இன்று நாம் தேசிய பஞ்சாயத்து ராஜ் தினத்தை கொண்டாடும் வேளையில் , உத்திரமேரூர் கல்வெட்டை குறித்து தெரிந்து கொள்வோம் " இந்தியாவும் அதன் கிராமங்களும் இந்தியாவின் வளர்ச்சி கிராமங்க…</t>
        </is>
      </c>
      <c r="O2760" s="2" t="inlineStr">
        <is>
          <t>full-text</t>
        </is>
      </c>
      <c r="P2760" s="2" t="inlineStr">
        <is>
          <t>wayback:tamil.abplive.com</t>
        </is>
      </c>
      <c r="Q2760" s="2" t="inlineStr">
        <is>
          <t>2026-10-17</t>
        </is>
      </c>
    </row>
    <row r="2761">
      <c r="A2761" s="2" t="n">
        <v>2760</v>
      </c>
      <c r="B2761" s="2" t="inlineStr">
        <is>
          <t>2024-04-24</t>
        </is>
      </c>
      <c r="C2761" s="2" t="n">
        <v>2024</v>
      </c>
      <c r="D2761" s="3" t="inlineStr">
        <is>
          <t>குடவோலை முறையும், தமிழரின் பாரம்பரியமும்! உத்திரமேரூர் கல்வெட்டு சொல்லும் ஆச்சரியங்கள்!</t>
        </is>
      </c>
      <c r="E2761" s="2" t="inlineStr">
        <is>
          <t>கல்வெட்டு</t>
        </is>
      </c>
      <c r="F2761" s="2" t="inlineStr">
        <is>
          <t>Inscription / Epigraphy</t>
        </is>
      </c>
      <c r="G2761" s="2" t="inlineStr">
        <is>
          <t>கல்வெட்டு, கல்வெட்டுகள்</t>
        </is>
      </c>
      <c r="H2761" s="2" t="inlineStr"/>
      <c r="I2761" s="2" t="inlineStr">
        <is>
          <t>tamil.abplive.com</t>
        </is>
      </c>
      <c r="J2761" s="2" t="inlineStr">
        <is>
          <t>India</t>
        </is>
      </c>
      <c r="K2761" s="2" t="inlineStr">
        <is>
          <t>Tamil</t>
        </is>
      </c>
      <c r="L2761" s="4" t="inlineStr">
        <is>
          <t>https://tamil.abplive.com/news/kanchipuram/sri-vaikuntahavasa-perumal-temple-uthiramerur-kalvettu-details-about-election-and-vote-method-179899/</t>
        </is>
      </c>
      <c r="M2761" s="2" t="inlineStr"/>
      <c r="N2761" s="3" t="inlineStr">
        <is>
          <t>மேலும் அறிய குடவோலை முறையும், தமிழரின் பாரம்பரியமும்! உத்திரமேரூர் கல்வெட்டு சொல்லும் ஆச்சரியங்கள்! uthiramerur kudavolai : " இன்று நாம் தேசிய பஞ்சாயத்து ராஜ் தினத்தை கொண்டாடும் வேளையில் , உத்திரமேரூர் கல்வெட்டை குறித்து தெரிந்து கொள்வோம் " இந்தியாவும் அதன் கிராமங்களும் இந்தியாவின் வளர்ச்சி கிராமங்க…</t>
        </is>
      </c>
      <c r="O2761" s="2" t="inlineStr">
        <is>
          <t>full-text</t>
        </is>
      </c>
      <c r="P2761" s="2" t="inlineStr">
        <is>
          <t>wayback:tamil.abplive.com</t>
        </is>
      </c>
      <c r="Q2761" s="2" t="inlineStr">
        <is>
          <t>2026-10-17</t>
        </is>
      </c>
    </row>
    <row r="2762">
      <c r="A2762" s="2" t="n">
        <v>2761</v>
      </c>
      <c r="B2762" s="2" t="inlineStr">
        <is>
          <t>2024-04-24</t>
        </is>
      </c>
      <c r="C2762" s="2" t="n">
        <v>2024</v>
      </c>
      <c r="D2762" s="3" t="inlineStr">
        <is>
          <t>வடலூரில் வள்ளலார் சர்வதேச மையம் அமையும் பகுதியை தொல்லியல் நிபுணர்கள் குழு ஆய்வு செய்ய வேண்டும் - உயர் நீதிமன்றம்</t>
        </is>
      </c>
      <c r="E2762" s="2" t="inlineStr">
        <is>
          <t>தொல்லியல்</t>
        </is>
      </c>
      <c r="F2762" s="2" t="inlineStr">
        <is>
          <t>Archaeology / Excavation</t>
        </is>
      </c>
      <c r="G2762" s="2" t="inlineStr">
        <is>
          <t>தொல்லியல், தொல்லியல் துறை</t>
        </is>
      </c>
      <c r="H2762" s="2" t="inlineStr">
        <is>
          <t>Tamil Nadu</t>
        </is>
      </c>
      <c r="I2762" s="2" t="inlineStr">
        <is>
          <t>hindutamil.in</t>
        </is>
      </c>
      <c r="J2762" s="2" t="inlineStr">
        <is>
          <t>India</t>
        </is>
      </c>
      <c r="K2762" s="2" t="inlineStr">
        <is>
          <t>Tamil</t>
        </is>
      </c>
      <c r="L2762" s="4" t="inlineStr">
        <is>
          <t>https://www.hindutamil.in/news/tamilnadu/1235887-archaeologists-examine-vadalur-vallalar-international-center-site-high-court.html</t>
        </is>
      </c>
      <c r="M2762" s="2" t="inlineStr"/>
      <c r="N2762" s="3" t="inlineStr">
        <is>
          <t>தமிழகம் வடலூரில் வள்ளலார் சர்வதேச மையம் அமையும் பகுதியை தொல்லியல் நிபுணர்கள் குழு ஆய்வு செய்ய வேண்டும் - உயர் நீதிமன்றம் சென்னை: வடலூரில் வள்ளலார் சர்வதேச மையம் அமைய உள்ள பகுதியை தொல்லியல் நிபுணர்கள் குழு ஆய்வு செய்து அறிக்கை தாக்கல் செய்ய உயர் நீதிமன்ற நீதிபதிகள் உத்தரவிட்டுள்ளனர். வடலூரில் வள்ளலார…</t>
        </is>
      </c>
      <c r="O2762" s="2" t="inlineStr">
        <is>
          <t>full-text</t>
        </is>
      </c>
      <c r="P2762" s="2" t="inlineStr">
        <is>
          <t>wayback:hindutamil.in</t>
        </is>
      </c>
      <c r="Q2762" s="2" t="inlineStr">
        <is>
          <t>2026-10-10</t>
        </is>
      </c>
    </row>
    <row r="2763">
      <c r="A2763" s="2" t="n">
        <v>2762</v>
      </c>
      <c r="B2763" s="2" t="inlineStr">
        <is>
          <t>2024-04-24</t>
        </is>
      </c>
      <c r="C2763" s="2" t="n">
        <v>2024</v>
      </c>
      <c r="D2763" s="3" t="inlineStr">
        <is>
          <t>வடலூர் வள்ளலார் சர்வதேச மையம்.. தொல்லியல் துறை ஆய்வு செய்து அறிக்கை தர அரசுக்கு ஹைகோர்ட் ஆணை..!!</t>
        </is>
      </c>
      <c r="E2763" s="2" t="inlineStr">
        <is>
          <t>தொல்லியல்</t>
        </is>
      </c>
      <c r="F2763" s="2" t="inlineStr">
        <is>
          <t>Archaeology / Excavation</t>
        </is>
      </c>
      <c r="G2763" s="2" t="inlineStr">
        <is>
          <t>தொல்லியல், தொல்லியல் துறை</t>
        </is>
      </c>
      <c r="H2763" s="2" t="inlineStr"/>
      <c r="I2763" s="2" t="inlineStr">
        <is>
          <t>kumudam.com</t>
        </is>
      </c>
      <c r="J2763" s="2" t="inlineStr">
        <is>
          <t>India</t>
        </is>
      </c>
      <c r="K2763" s="2" t="inlineStr">
        <is>
          <t>Tamil</t>
        </is>
      </c>
      <c r="L2763" s="4" t="inlineStr">
        <is>
          <t>https://kumudam.com/Vadalur-Vallalar-International-Centre-HC-order-to-Govt-to-investigate-and-submit-report-to-Archeology-department</t>
        </is>
      </c>
      <c r="M2763" s="2" t="inlineStr"/>
      <c r="N2763" s="3" t="inlineStr">
        <is>
          <t>வடலூர் வள்ளலார் சர்வதேச மையம்.. தொல்லியல் துறை ஆய்வு செய்து அறிக்கை தர அரசுக்கு ஹைகோர்ட் ஆணை..!! வடலூர் வள்ளலார் சர்வதேச மையம் அமைய உள்ள பகுதியை தொல்லியல் துறை குழுவினர் ஆய்வு செய்து அறிக்கை அளிக்க தமிழக அரசுக்கு உயர்நீதிமன்றம் உத்தரவிட்டுள்ளது. வடலூரில் வள்ளலார் கோயில் அமைந்துள்ள சத்ய ஞான சபை முன்,…</t>
        </is>
      </c>
      <c r="O2763" s="2" t="inlineStr">
        <is>
          <t>full-text</t>
        </is>
      </c>
      <c r="P2763" s="2" t="inlineStr">
        <is>
          <t>wayback:kumudam.com</t>
        </is>
      </c>
      <c r="Q2763" s="2" t="inlineStr">
        <is>
          <t>2026-10-17</t>
        </is>
      </c>
    </row>
    <row r="2764">
      <c r="A2764" s="2" t="n">
        <v>2763</v>
      </c>
      <c r="B2764" s="2" t="inlineStr">
        <is>
          <t>2024-04-24</t>
        </is>
      </c>
      <c r="C2764" s="2" t="n">
        <v>2024</v>
      </c>
      <c r="D2764" s="3" t="inlineStr">
        <is>
          <t>வள்ளலார் சர்வதேச மையம் அமையும் பகுதியில் தொல்லியல் குழு ஆய்வு செய்ய ஐகோர்ட் உத்தரவு</t>
        </is>
      </c>
      <c r="E2764" s="2" t="inlineStr">
        <is>
          <t>தொல்லியல்</t>
        </is>
      </c>
      <c r="F2764" s="2" t="inlineStr">
        <is>
          <t>Archaeology / Excavation</t>
        </is>
      </c>
      <c r="G2764" s="2" t="inlineStr">
        <is>
          <t>தொல்லியல், தொல்லியல் துறை</t>
        </is>
      </c>
      <c r="H2764" s="2" t="inlineStr">
        <is>
          <t>Tamil Nadu</t>
        </is>
      </c>
      <c r="I2764" s="2" t="inlineStr">
        <is>
          <t>hindutamil.in</t>
        </is>
      </c>
      <c r="J2764" s="2" t="inlineStr">
        <is>
          <t>India</t>
        </is>
      </c>
      <c r="K2764" s="2" t="inlineStr">
        <is>
          <t>Tamil</t>
        </is>
      </c>
      <c r="L2764" s="4" t="inlineStr">
        <is>
          <t>https://www.hindutamil.in/news/tamilnadu/1235339-hc-ordered-govt-to-conduct-an-archaeological-investigation-in-vallalar-international-center-area.html</t>
        </is>
      </c>
      <c r="M2764" s="2" t="inlineStr"/>
      <c r="N2764" s="3" t="inlineStr">
        <is>
          <t>தமிழகம் வள்ளலார் சர்வதேச மையம் அமையும் பகுதியில் தொல்லியல் குழு ஆய்வு செய்ய ஐகோர்ட் உத்தரவு சென்னை: கடலூர் மாவட்டம், வடலூர் வள்ளலார் தெய்வ நிலையம், சத்திய ஞானசபை பகுதி பெருவெளியில் தொல்லியல் நிபுணர்களைக் கொண்ட குழு அமைத்து ஆய்வு செய்து அறிக்கை தாக்கல் செய்ய தமிழக அரசுக்கு சென்னை உயர் நீதிமன்றம் உத்த…</t>
        </is>
      </c>
      <c r="O2764" s="2" t="inlineStr">
        <is>
          <t>full-text</t>
        </is>
      </c>
      <c r="P2764" s="2" t="inlineStr">
        <is>
          <t>wayback:hindutamil.in</t>
        </is>
      </c>
      <c r="Q2764" s="2" t="inlineStr">
        <is>
          <t>2026-10-10</t>
        </is>
      </c>
    </row>
    <row r="2765">
      <c r="A2765" s="2" t="n">
        <v>2764</v>
      </c>
      <c r="B2765" s="2" t="inlineStr">
        <is>
          <t>2024-04-24</t>
        </is>
      </c>
      <c r="C2765" s="2" t="n">
        <v>2024</v>
      </c>
      <c r="D2765" s="3" t="inlineStr">
        <is>
          <t>வள்ளலார் சர்வதேச மையம்; தொல்லியல் குழு ஆய்வு செய்ய உத்தரவு</t>
        </is>
      </c>
      <c r="E2765" s="2" t="inlineStr">
        <is>
          <t>தொல்லியல்</t>
        </is>
      </c>
      <c r="F2765" s="2" t="inlineStr">
        <is>
          <t>Archaeology / Excavation</t>
        </is>
      </c>
      <c r="G2765" s="2" t="inlineStr">
        <is>
          <t>தொல்லியல்</t>
        </is>
      </c>
      <c r="H2765" s="2" t="inlineStr"/>
      <c r="I2765" s="2" t="inlineStr">
        <is>
          <t>dinamalar.com</t>
        </is>
      </c>
      <c r="J2765" s="2" t="inlineStr">
        <is>
          <t>India</t>
        </is>
      </c>
      <c r="K2765" s="2" t="inlineStr">
        <is>
          <t>Tamil</t>
        </is>
      </c>
      <c r="L2765" s="4" t="inlineStr">
        <is>
          <t>https://www.dinamalar.com/news/tamil-nadu-news/vallalar-international-centre-archeology-committee-ordered-to-investigate--/3607797</t>
        </is>
      </c>
      <c r="M2765" s="2" t="inlineStr"/>
      <c r="N2765" s="3" t="inlineStr">
        <is>
          <t>உள்ளடக்கத்திற்கு செல்ல வள்ளலார் சர்வதேச மையம்; தொல்லியல் குழு ஆய்வு செய்ய உத்தரவு வள்ளலார் சர்வதேச மையம்; தொல்லியல் குழு ஆய்வு செய்ய உத்தரவு ADDED : ஏப் 24, 2024 04:07 PM அ நிறம் | அளவு சென்னை: வடலூர் வள்ளலார் சர்வதேச மையம் அமைய உள்ள பகுதியை தொல்லியல் குழு அமைத்து ஆய்வு செய்து அறிக்கை தாக்கல் செய்ய …</t>
        </is>
      </c>
      <c r="O2765" s="2" t="inlineStr">
        <is>
          <t>full-text</t>
        </is>
      </c>
      <c r="P2765" s="2" t="inlineStr">
        <is>
          <t>wayback:dinamalar.com</t>
        </is>
      </c>
      <c r="Q2765" s="2" t="inlineStr">
        <is>
          <t>2026-10-10</t>
        </is>
      </c>
    </row>
    <row r="2766">
      <c r="A2766" s="2" t="n">
        <v>2765</v>
      </c>
      <c r="B2766" s="2" t="inlineStr">
        <is>
          <t>2024-04-20</t>
        </is>
      </c>
      <c r="C2766" s="2" t="n">
        <v>2024</v>
      </c>
      <c r="D2766" s="3" t="inlineStr">
        <is>
          <t>Tamil Nadu: Karai megalithic site in neglect, take up excavation, demand residents, history enthusaists</t>
        </is>
      </c>
      <c r="E2766" s="2" t="inlineStr">
        <is>
          <t>தொல்லியல்</t>
        </is>
      </c>
      <c r="F2766" s="2" t="inlineStr">
        <is>
          <t>Archaeology / Excavation</t>
        </is>
      </c>
      <c r="G2766" s="2" t="inlineStr">
        <is>
          <t>archaeological, megalithic, keeladi, adichanallur</t>
        </is>
      </c>
      <c r="H2766" s="2" t="inlineStr">
        <is>
          <t>Tamil Nadu</t>
        </is>
      </c>
      <c r="I2766" s="2" t="inlineStr">
        <is>
          <t>newindianexpress.com</t>
        </is>
      </c>
      <c r="J2766" s="2" t="inlineStr">
        <is>
          <t>India</t>
        </is>
      </c>
      <c r="K2766" s="2" t="inlineStr">
        <is>
          <t>English/Other</t>
        </is>
      </c>
      <c r="L2766" s="4" t="inlineStr">
        <is>
          <t>https://www.newindianexpress.com/states/tamil-nadu/2024/Apr/20/tamil-nadu-karai-megalithic-site-in-neglect-take-up-excavation-demand-residents-history-enthusaists</t>
        </is>
      </c>
      <c r="M2766" s="2" t="inlineStr"/>
      <c r="N2766" s="3" t="inlineStr">
        <is>
          <t>Tamil Nadu Tamil Nadu: Karai megalithic site in neglect, take up excavation, demand residents, history enthusaists There have been demands for government intervention to undertake excavations and carbon dating to trace the period of ancient civilisation that existed here and collect scientific evide…</t>
        </is>
      </c>
      <c r="O2766" s="2" t="inlineStr">
        <is>
          <t>full-text</t>
        </is>
      </c>
      <c r="P2766" s="2" t="inlineStr">
        <is>
          <t>wayback:newindianexpress.com</t>
        </is>
      </c>
      <c r="Q2766" s="2" t="inlineStr">
        <is>
          <t>2026-10-09</t>
        </is>
      </c>
    </row>
    <row r="2767">
      <c r="A2767" s="2" t="n">
        <v>2766</v>
      </c>
      <c r="B2767" s="2" t="inlineStr">
        <is>
          <t>2024-04-19</t>
        </is>
      </c>
      <c r="C2767" s="2" t="n">
        <v>2024</v>
      </c>
      <c r="D2767" s="3" t="inlineStr">
        <is>
          <t>How the famed Hoysala temples became UNESCO World Heritage sites</t>
        </is>
      </c>
      <c r="E2767" s="2" t="inlineStr">
        <is>
          <t>கல்வெட்டு, தொல்லியல்</t>
        </is>
      </c>
      <c r="F2767" s="2" t="inlineStr">
        <is>
          <t>Inscription / Epigraphy, Archaeology / Excavation</t>
        </is>
      </c>
      <c r="G2767" s="2" t="inlineStr">
        <is>
          <t>inscribed, archaeological</t>
        </is>
      </c>
      <c r="H2767" s="2" t="inlineStr">
        <is>
          <t>Tamil Nadu, Karnataka, Andhra / Telangana</t>
        </is>
      </c>
      <c r="I2767" s="2" t="inlineStr">
        <is>
          <t>thehindu.com</t>
        </is>
      </c>
      <c r="J2767" s="2" t="inlineStr">
        <is>
          <t>India</t>
        </is>
      </c>
      <c r="K2767" s="2" t="inlineStr">
        <is>
          <t>English/Other</t>
        </is>
      </c>
      <c r="L2767" s="4" t="inlineStr">
        <is>
          <t>https://www.thehindu.com/news/cities/bangalore/how-the-famed-hoysala-temples-became-unesco-world-heritage-sites/article68080144.ece</t>
        </is>
      </c>
      <c r="M2767" s="2" t="inlineStr"/>
      <c r="N2767" s="3" t="inlineStr">
        <is>
          <t>There is a popular myth about the Hoysala dynasty, a story so deeply entrenched in folklore that it inspired the emblem of this medieval South Indian empire. This is how the story goes: the person believed to have founded the Hoysala dynasty, Sala, was travelling with his guru, Sudatta, through a fo…</t>
        </is>
      </c>
      <c r="O2767" s="2" t="inlineStr">
        <is>
          <t>full-text</t>
        </is>
      </c>
      <c r="P2767" s="2" t="inlineStr">
        <is>
          <t>gdelt</t>
        </is>
      </c>
      <c r="Q2767" s="2" t="inlineStr">
        <is>
          <t>2026-10-17</t>
        </is>
      </c>
    </row>
    <row r="2768">
      <c r="A2768" s="2" t="n">
        <v>2767</v>
      </c>
      <c r="B2768" s="2" t="inlineStr">
        <is>
          <t>2024-04-18</t>
        </is>
      </c>
      <c r="C2768" s="2" t="n">
        <v>2024</v>
      </c>
      <c r="D2768" s="3" t="inlineStr">
        <is>
          <t>1000 ஆண்டு கால மக்களாட்சி.. தமிழர்களின் ஜனநாயகத்தை பறைசாற்றும் உத்திரமேரூர் கல்வெட்டுகள்!</t>
        </is>
      </c>
      <c r="E2768" s="2" t="inlineStr">
        <is>
          <t>கல்வெட்டு</t>
        </is>
      </c>
      <c r="F2768" s="2" t="inlineStr">
        <is>
          <t>Inscription / Epigraphy</t>
        </is>
      </c>
      <c r="G2768" s="2" t="inlineStr">
        <is>
          <t>கல்வெட்டு, கல்வெட்டுகள்</t>
        </is>
      </c>
      <c r="H2768" s="2" t="inlineStr">
        <is>
          <t>Indonesia</t>
        </is>
      </c>
      <c r="I2768" s="2" t="inlineStr">
        <is>
          <t>tamil.abplive.com</t>
        </is>
      </c>
      <c r="J2768" s="2" t="inlineStr">
        <is>
          <t>India</t>
        </is>
      </c>
      <c r="K2768" s="2" t="inlineStr">
        <is>
          <t>Tamil</t>
        </is>
      </c>
      <c r="L2768" s="4" t="inlineStr">
        <is>
          <t>https://tamil.abplive.com/news/india/uthiramerur-inscriptions-shed-light-on-election-system-of-tamils-ahead-of-lok-sabha-elections-2024-178799</t>
        </is>
      </c>
      <c r="M2768" s="2" t="inlineStr"/>
      <c r="N2768" s="3" t="inlineStr">
        <is>
          <t>Uthiramerur: 1000 ஆண்டு கால மக்களாட்சி.. தமிழர்களின் ஜனநாயகத்தை பறைசாற்றும் உத்திரமேரூர் கல்வெட்டுகள்! Election History: 1000 ஆண்டுகளுக்கு முன்பே, ஜனநாயக நெறிமுறைகளை தமிழர்கள் பின்பற்றி வந்துள்ளது உத்திரமேரூர் கல்வெட்டுகள் மூலம் வெளிச்சத்திற்கு வந்துள்ளது. உலகின் மிகப்பெரிய ஜனநாயக திருவிழா நாளை மறுந…</t>
        </is>
      </c>
      <c r="O2768" s="2" t="inlineStr">
        <is>
          <t>full-text</t>
        </is>
      </c>
      <c r="P2768" s="2" t="inlineStr">
        <is>
          <t>wayback:tamil.abplive.com</t>
        </is>
      </c>
      <c r="Q2768" s="2" t="inlineStr">
        <is>
          <t>2026-10-17</t>
        </is>
      </c>
    </row>
    <row r="2769">
      <c r="A2769" s="2" t="n">
        <v>2768</v>
      </c>
      <c r="B2769" s="2" t="inlineStr">
        <is>
          <t>2024-04-18</t>
        </is>
      </c>
      <c r="C2769" s="2" t="n">
        <v>2024</v>
      </c>
      <c r="D2769" s="3" t="inlineStr">
        <is>
          <t>1000 ஆண்டு கால மக்களாட்சி.. தமிழர்களின் ஜனநாயகத்தை பறைசாற்றும் உத்திரமேரூர் கல்வெட்டுகள்!</t>
        </is>
      </c>
      <c r="E2769" s="2" t="inlineStr">
        <is>
          <t>கல்வெட்டு</t>
        </is>
      </c>
      <c r="F2769" s="2" t="inlineStr">
        <is>
          <t>Inscription / Epigraphy</t>
        </is>
      </c>
      <c r="G2769" s="2" t="inlineStr">
        <is>
          <t>கல்வெட்டு, கல்வெட்டுகள்</t>
        </is>
      </c>
      <c r="H2769" s="2" t="inlineStr">
        <is>
          <t>Indonesia</t>
        </is>
      </c>
      <c r="I2769" s="2" t="inlineStr">
        <is>
          <t>tamil.abplive.com</t>
        </is>
      </c>
      <c r="J2769" s="2" t="inlineStr">
        <is>
          <t>India</t>
        </is>
      </c>
      <c r="K2769" s="2" t="inlineStr">
        <is>
          <t>Tamil</t>
        </is>
      </c>
      <c r="L2769" s="4" t="inlineStr">
        <is>
          <t>https://tamil.abplive.com/news/india/uthiramerur-inscriptions-shed-light-on-election-system-of-tamils-ahead-of-lok-sabha-elections-2024-178799/</t>
        </is>
      </c>
      <c r="M2769" s="2" t="inlineStr"/>
      <c r="N2769" s="3" t="inlineStr">
        <is>
          <t>Uthiramerur: 1000 ஆண்டு கால மக்களாட்சி.. தமிழர்களின் ஜனநாயகத்தை பறைசாற்றும் உத்திரமேரூர் கல்வெட்டுகள்! Election History: 1000 ஆண்டுகளுக்கு முன்பே, ஜனநாயக நெறிமுறைகளை தமிழர்கள் பின்பற்றி வந்துள்ளது உத்திரமேரூர் கல்வெட்டுகள் மூலம் வெளிச்சத்திற்கு வந்துள்ளது. உலகின் மிகப்பெரிய ஜனநாயக திருவிழா நாளை மறுந…</t>
        </is>
      </c>
      <c r="O2769" s="2" t="inlineStr">
        <is>
          <t>full-text</t>
        </is>
      </c>
      <c r="P2769" s="2" t="inlineStr">
        <is>
          <t>wayback:tamil.abplive.com</t>
        </is>
      </c>
      <c r="Q2769" s="2" t="inlineStr">
        <is>
          <t>2026-10-17</t>
        </is>
      </c>
    </row>
    <row r="2770">
      <c r="A2770" s="2" t="n">
        <v>2769</v>
      </c>
      <c r="B2770" s="2" t="inlineStr">
        <is>
          <t>2024-04-18</t>
        </is>
      </c>
      <c r="C2770" s="2" t="n">
        <v>2024</v>
      </c>
      <c r="D2770" s="3" t="inlineStr">
        <is>
          <t>Express View on BJP in Tamil Nadu: Sense of an opening</t>
        </is>
      </c>
      <c r="E2770" s="2" t="inlineStr">
        <is>
          <t>கல்வெட்டு</t>
        </is>
      </c>
      <c r="F2770" s="2" t="inlineStr">
        <is>
          <t>Inscription / Epigraphy</t>
        </is>
      </c>
      <c r="G2770" s="2" t="inlineStr">
        <is>
          <t>inscription</t>
        </is>
      </c>
      <c r="H2770" s="2" t="inlineStr">
        <is>
          <t>Tamil Nadu</t>
        </is>
      </c>
      <c r="I2770" s="2" t="inlineStr">
        <is>
          <t>indianexpress.com</t>
        </is>
      </c>
      <c r="J2770" s="2" t="inlineStr">
        <is>
          <t>India</t>
        </is>
      </c>
      <c r="K2770" s="2" t="inlineStr">
        <is>
          <t>English/Other</t>
        </is>
      </c>
      <c r="L2770" s="4" t="inlineStr">
        <is>
          <t>https://indianexpress.com/article/opinion/editorials/express-view-on-bjp-in-tamil-nadu-sense-of-an-opening-9276322/</t>
        </is>
      </c>
      <c r="M2770" s="4" t="inlineStr">
        <is>
          <t>https://web.archive.org/web/2/https://indianexpress.com/article/opinion/editorials/express-view-on-bjp-in-tamil-nadu-sense-of-an-opening-9276322/</t>
        </is>
      </c>
      <c r="N2770" s="3" t="inlineStr">
        <is>
          <t>- India - International By: Editorial April 18, 2024 07:30 IST In the last lap of his high-octane campaign in Coimbatore, where he is the BJP candidate, K Annamalai told this newspaper that the party will win seats “in double digits”, coming in second “in all the remaining seats” in Tamil Nadu this …</t>
        </is>
      </c>
      <c r="O2770" s="2" t="inlineStr">
        <is>
          <t>full-text</t>
        </is>
      </c>
      <c r="P2770" s="2" t="inlineStr">
        <is>
          <t>gdelt</t>
        </is>
      </c>
      <c r="Q2770" s="2" t="inlineStr">
        <is>
          <t>2026-10-17</t>
        </is>
      </c>
    </row>
    <row r="2771">
      <c r="A2771" s="2" t="n">
        <v>2770</v>
      </c>
      <c r="B2771" s="2" t="inlineStr">
        <is>
          <t>2024-04-18</t>
        </is>
      </c>
      <c r="C2771" s="2" t="n">
        <v>2024</v>
      </c>
      <c r="D2771" s="3" t="inlineStr">
        <is>
          <t>உலக மரபு நாளில் தொல்லியல் சின்னங்களை, பாரம்பரியத்தை பாதுகாக்க உறுதி ஏற்போம்</t>
        </is>
      </c>
      <c r="E2771" s="2" t="inlineStr">
        <is>
          <t>கல்வெட்டு, பாறை ஓவியம், தொல்லியல்</t>
        </is>
      </c>
      <c r="F2771" s="2" t="inlineStr">
        <is>
          <t>Inscription / Epigraphy, Rock art / Rock painting, Archaeology / Excavation</t>
        </is>
      </c>
      <c r="G2771" s="2" t="inlineStr">
        <is>
          <t>கல்வெட்டு, கல்வெட்டுகள், பாறை ஓவியங்கள், தொல்லியல், தொல்லியல் துறை, அகழாய்வு, சமணப் படுக்கை, கீழடி</t>
        </is>
      </c>
      <c r="H2771" s="2" t="inlineStr">
        <is>
          <t>Tamil Nadu</t>
        </is>
      </c>
      <c r="I2771" s="2" t="inlineStr">
        <is>
          <t>tamil.abplive.com</t>
        </is>
      </c>
      <c r="J2771" s="2" t="inlineStr">
        <is>
          <t>India</t>
        </is>
      </c>
      <c r="K2771" s="2" t="inlineStr">
        <is>
          <t>Tamil</t>
        </is>
      </c>
      <c r="L2771" s="4" t="inlineStr">
        <is>
          <t>https://tamil.abplive.com/news/madurai/world-heritage-day-lets-pledge-to-protect-archaeological-symbols-and-heritage-archeology-group-awareness-in-sivagangai-tnn-178842/</t>
        </is>
      </c>
      <c r="M2771" s="2" t="inlineStr"/>
      <c r="N2771" s="3" t="inlineStr">
        <is>
          <t>Sivagangai: உலக மரபு நாளில் தொல்லியல் சின்னங்களை, பாரம்பரியத்தை பாதுகாக்க உறுதி ஏற்போம் - தொல்நடைக் குழு விழிப்புணர்வு சிவகங்கையில் தமிழக அரசு விரைந்து இவ்விடத்தில் அகழாய்வு செய்ய வேண்டும், இதுவே சிவகங்கை தொல்லியல் ஆர்வலர்கள் மற்றும் பொதுமக்களின் ஆவலாக உள்ளது என்று தெரிவித்தார். தொல்நடைக் குழு தொல்ல…</t>
        </is>
      </c>
      <c r="O2771" s="2" t="inlineStr">
        <is>
          <t>full-text</t>
        </is>
      </c>
      <c r="P2771" s="2" t="inlineStr">
        <is>
          <t>wayback:tamil.abplive.com</t>
        </is>
      </c>
      <c r="Q2771" s="2" t="inlineStr">
        <is>
          <t>2026-10-17</t>
        </is>
      </c>
    </row>
    <row r="2772">
      <c r="A2772" s="2" t="n">
        <v>2771</v>
      </c>
      <c r="B2772" s="2" t="inlineStr">
        <is>
          <t>2024-04-18</t>
        </is>
      </c>
      <c r="C2772" s="2" t="n">
        <v>2024</v>
      </c>
      <c r="D2772" s="3" t="inlineStr">
        <is>
          <t>உலக மரபு நாளில் தொல்லியல் சின்னங்களை, பாரம்பரியத்தை பாதுகாக்க உறுதி ஏற்போம்</t>
        </is>
      </c>
      <c r="E2772" s="2" t="inlineStr">
        <is>
          <t>கல்வெட்டு, பாறை ஓவியம், தொல்லியல்</t>
        </is>
      </c>
      <c r="F2772" s="2" t="inlineStr">
        <is>
          <t>Inscription / Epigraphy, Rock art / Rock painting, Archaeology / Excavation</t>
        </is>
      </c>
      <c r="G2772" s="2" t="inlineStr">
        <is>
          <t>கல்வெட்டு, கல்வெட்டுகள், பாறை ஓவியங்கள், தொல்லியல், தொல்லியல் துறை, அகழாய்வு, சமணப் படுக்கை, கீழடி</t>
        </is>
      </c>
      <c r="H2772" s="2" t="inlineStr">
        <is>
          <t>Tamil Nadu</t>
        </is>
      </c>
      <c r="I2772" s="2" t="inlineStr">
        <is>
          <t>tamil.abplive.com</t>
        </is>
      </c>
      <c r="J2772" s="2" t="inlineStr">
        <is>
          <t>India</t>
        </is>
      </c>
      <c r="K2772" s="2" t="inlineStr">
        <is>
          <t>Tamil</t>
        </is>
      </c>
      <c r="L2772" s="4" t="inlineStr">
        <is>
          <t>https://tamil.abplive.com/news/madurai/world-heritage-day-lets-pledge-to-protect-archaeological-symbols-and-heritage-archeology-group-awareness-in-sivagangai-tnn-178842</t>
        </is>
      </c>
      <c r="M2772" s="2" t="inlineStr"/>
      <c r="N2772" s="3" t="inlineStr">
        <is>
          <t>Sivagangai: உலக மரபு நாளில் தொல்லியல் சின்னங்களை, பாரம்பரியத்தை பாதுகாக்க உறுதி ஏற்போம் - தொல்நடைக் குழு விழிப்புணர்வு சிவகங்கையில் தமிழக அரசு விரைந்து இவ்விடத்தில் அகழாய்வு செய்ய வேண்டும், இதுவே சிவகங்கை தொல்லியல் ஆர்வலர்கள் மற்றும் பொதுமக்களின் ஆவலாக உள்ளது என்று தெரிவித்தார். தொல்நடைக் குழு தொல்ல…</t>
        </is>
      </c>
      <c r="O2772" s="2" t="inlineStr">
        <is>
          <t>full-text</t>
        </is>
      </c>
      <c r="P2772" s="2" t="inlineStr">
        <is>
          <t>wayback:tamil.abplive.com</t>
        </is>
      </c>
      <c r="Q2772" s="2" t="inlineStr">
        <is>
          <t>2026-10-17</t>
        </is>
      </c>
    </row>
    <row r="2773">
      <c r="A2773" s="2" t="n">
        <v>2772</v>
      </c>
      <c r="B2773" s="2" t="inlineStr">
        <is>
          <t>2024-04-17</t>
        </is>
      </c>
      <c r="C2773" s="2" t="n">
        <v>2024</v>
      </c>
      <c r="D2773" s="3" t="inlineStr">
        <is>
          <t>Why the Bhojshala Survey is Crucial for India</t>
        </is>
      </c>
      <c r="E2773" s="2" t="inlineStr">
        <is>
          <t>கல்வெட்டு, தொல்லியல்</t>
        </is>
      </c>
      <c r="F2773" s="2" t="inlineStr">
        <is>
          <t>Inscription / Epigraphy, Archaeology / Excavation</t>
        </is>
      </c>
      <c r="G2773" s="2" t="inlineStr">
        <is>
          <t>inscription, inscriptions, archaeological</t>
        </is>
      </c>
      <c r="H2773" s="2" t="inlineStr"/>
      <c r="I2773" s="2" t="inlineStr">
        <is>
          <t>news18.com</t>
        </is>
      </c>
      <c r="J2773" s="2" t="inlineStr">
        <is>
          <t>Unknown</t>
        </is>
      </c>
      <c r="K2773" s="2" t="inlineStr">
        <is>
          <t>English/Other</t>
        </is>
      </c>
      <c r="L2773" s="4" t="inlineStr">
        <is>
          <t>https://www.news18.com/opinion/opinion-why-the-bhojshala-survey-is-crucial-for-india-8854571.html</t>
        </is>
      </c>
      <c r="M2773" s="2" t="inlineStr"/>
      <c r="N2773" s="3" t="inlineStr">
        <is>
          <t>Opinion | Why the Bhojshala Survey is Crucial for India No survey can repudiate the evidence of temple spolia, whose deliberate use in mosques has no loophole left for plausible denial now Brazenness often backfires. Invading Islamic rulers intent on stamping their authority on an infidel land—India…</t>
        </is>
      </c>
      <c r="O2773" s="2" t="inlineStr">
        <is>
          <t>full-text</t>
        </is>
      </c>
      <c r="P2773" s="2" t="inlineStr">
        <is>
          <t>gdelt</t>
        </is>
      </c>
      <c r="Q2773" s="2" t="inlineStr">
        <is>
          <t>2026-10-19</t>
        </is>
      </c>
    </row>
    <row r="2774">
      <c r="A2774" s="2" t="n">
        <v>2773</v>
      </c>
      <c r="B2774" s="2" t="inlineStr">
        <is>
          <t>2024-04-16</t>
        </is>
      </c>
      <c r="C2774" s="2" t="n">
        <v>2024</v>
      </c>
      <c r="D2774" s="3" t="inlineStr">
        <is>
          <t>வரலாற்றில் திருப்பத்தூர் கல்வெட்டும் கோவில், கலாச்சாரத்தை தாங்கி நிற்கிறது-அதன் பெருமை அறிவோம்</t>
        </is>
      </c>
      <c r="E2774" s="2" t="inlineStr">
        <is>
          <t>கல்வெட்டு</t>
        </is>
      </c>
      <c r="F2774" s="2" t="inlineStr">
        <is>
          <t>Inscription / Epigraphy</t>
        </is>
      </c>
      <c r="G2774" s="2" t="inlineStr">
        <is>
          <t>கல்வெட்டு, கல்வெட்டுகள், வட்டெழுத்து, inscription</t>
        </is>
      </c>
      <c r="H2774" s="2" t="inlineStr">
        <is>
          <t>Kerala</t>
        </is>
      </c>
      <c r="I2774" s="2" t="inlineStr">
        <is>
          <t>tamil.abplive.com</t>
        </is>
      </c>
      <c r="J2774" s="2" t="inlineStr">
        <is>
          <t>India</t>
        </is>
      </c>
      <c r="K2774" s="2" t="inlineStr">
        <is>
          <t>Tamil</t>
        </is>
      </c>
      <c r="L2774" s="4" t="inlineStr">
        <is>
          <t>https://tamil.abplive.com/news/madurai/tirupattur-inscription-temples-culture-tirupathur-pride-know-more-details-tnn-178544</t>
        </is>
      </c>
      <c r="M2774" s="2" t="inlineStr"/>
      <c r="N2774" s="3" t="inlineStr">
        <is>
          <t>மேலும் அறிய Tirupattur Inscription: வரலாற்றில் திருப்பத்தூர் கல்வெட்டும் கோவில், கலாச்சாரத்தை தாங்கி நிற்கிறது - அதன் பெருமை அறிவோம்..! தேரோடும் நெடுவீதி திருப்புத்தூரில் திருத்தளியான் காண் அவனென் சிந்தையான என திருநாவுக்கரசர் பாடியுள்ளார். இங்குள்ள முருகனை அருணகிரிநாதரும் பாடியுள்ளமை சிறப்பாகும். தி…</t>
        </is>
      </c>
      <c r="O2774" s="2" t="inlineStr">
        <is>
          <t>full-text</t>
        </is>
      </c>
      <c r="P2774" s="2" t="inlineStr">
        <is>
          <t>wayback:tamil.abplive.com</t>
        </is>
      </c>
      <c r="Q2774" s="2" t="inlineStr">
        <is>
          <t>2026-10-17</t>
        </is>
      </c>
    </row>
    <row r="2775">
      <c r="A2775" s="2" t="n">
        <v>2774</v>
      </c>
      <c r="B2775" s="2" t="inlineStr">
        <is>
          <t>2024-04-16</t>
        </is>
      </c>
      <c r="C2775" s="2" t="n">
        <v>2024</v>
      </c>
      <c r="D2775" s="3" t="inlineStr">
        <is>
          <t>வரலாற்றில் திருப்பத்தூர் கல்வெட்டும் கோவில், கலாச்சாரத்தை தாங்கி நிற்கிறது-அதன் பெருமை அறிவோம்</t>
        </is>
      </c>
      <c r="E2775" s="2" t="inlineStr">
        <is>
          <t>கல்வெட்டு</t>
        </is>
      </c>
      <c r="F2775" s="2" t="inlineStr">
        <is>
          <t>Inscription / Epigraphy</t>
        </is>
      </c>
      <c r="G2775" s="2" t="inlineStr">
        <is>
          <t>கல்வெட்டு, கல்வெட்டுகள், வட்டெழுத்து, inscription</t>
        </is>
      </c>
      <c r="H2775" s="2" t="inlineStr">
        <is>
          <t>Kerala</t>
        </is>
      </c>
      <c r="I2775" s="2" t="inlineStr">
        <is>
          <t>tamil.abplive.com</t>
        </is>
      </c>
      <c r="J2775" s="2" t="inlineStr">
        <is>
          <t>India</t>
        </is>
      </c>
      <c r="K2775" s="2" t="inlineStr">
        <is>
          <t>Tamil</t>
        </is>
      </c>
      <c r="L2775" s="4" t="inlineStr">
        <is>
          <t>https://tamil.abplive.com/news/madurai/tirupattur-inscription-temples-culture-tirupathur-pride-know-more-details-tnn-178544/</t>
        </is>
      </c>
      <c r="M2775" s="2" t="inlineStr"/>
      <c r="N2775" s="3" t="inlineStr">
        <is>
          <t>மேலும் அறிய Tirupattur Inscription: வரலாற்றில் திருப்பத்தூர் கல்வெட்டும் கோவில், கலாச்சாரத்தை தாங்கி நிற்கிறது - அதன் பெருமை அறிவோம்..! தேரோடும் நெடுவீதி திருப்புத்தூரில் திருத்தளியான் காண் அவனென் சிந்தையான என திருநாவுக்கரசர் பாடியுள்ளார். இங்குள்ள முருகனை அருணகிரிநாதரும் பாடியுள்ளமை சிறப்பாகும். தி…</t>
        </is>
      </c>
      <c r="O2775" s="2" t="inlineStr">
        <is>
          <t>full-text</t>
        </is>
      </c>
      <c r="P2775" s="2" t="inlineStr">
        <is>
          <t>wayback:tamil.abplive.com</t>
        </is>
      </c>
      <c r="Q2775" s="2" t="inlineStr">
        <is>
          <t>2026-10-17</t>
        </is>
      </c>
    </row>
    <row r="2776">
      <c r="A2776" s="2" t="n">
        <v>2775</v>
      </c>
      <c r="B2776" s="2" t="inlineStr">
        <is>
          <t>2024-04-15</t>
        </is>
      </c>
      <c r="C2776" s="2" t="n">
        <v>2024</v>
      </c>
      <c r="D2776" s="3" t="inlineStr">
        <is>
          <t>Chola-era Stone Inscriptions Found In Thanjavur District | Trichy News - Times of India</t>
        </is>
      </c>
      <c r="E2776" s="2" t="inlineStr">
        <is>
          <t>கல்வெட்டு, நடுகல்</t>
        </is>
      </c>
      <c r="F2776" s="2" t="inlineStr">
        <is>
          <t>Inscription / Epigraphy, Hero stone / Memorial stone</t>
        </is>
      </c>
      <c r="G2776" s="2" t="inlineStr">
        <is>
          <t>inscription, inscriptions, hero stone, hero-stone</t>
        </is>
      </c>
      <c r="H2776" s="2" t="inlineStr">
        <is>
          <t>Thailand</t>
        </is>
      </c>
      <c r="I2776" s="2" t="inlineStr">
        <is>
          <t>timesofindia.indiatimes.com</t>
        </is>
      </c>
      <c r="J2776" s="2" t="inlineStr">
        <is>
          <t>India</t>
        </is>
      </c>
      <c r="K2776" s="2" t="inlineStr">
        <is>
          <t>English/Other</t>
        </is>
      </c>
      <c r="L2776" s="4" t="inlineStr">
        <is>
          <t>https://timesofindia.indiatimes.com/city/trichy/chola-era-stone-inscriptions-found-in-thanjavur-district/articleshow/109297088.cms</t>
        </is>
      </c>
      <c r="M2776" s="2" t="inlineStr"/>
      <c r="N2776" s="3" t="inlineStr">
        <is>
          <t>- News - City News - trichy News - Chola-era stone inscriptions found in Thanjavur district Trending This story is from April 15, 2024 Based on information from locals, Mani Maaran, a Tamil scholar with Thanjavur Sarasvati Mahal library, inspected the inscriptions spotted at Rajagiri village. They a…</t>
        </is>
      </c>
      <c r="O2776" s="2" t="inlineStr">
        <is>
          <t>full-text</t>
        </is>
      </c>
      <c r="P2776" s="2" t="inlineStr">
        <is>
          <t>wayback:timesofindia.indiatimes.com</t>
        </is>
      </c>
      <c r="Q2776" s="2" t="inlineStr">
        <is>
          <t>2026-10-09</t>
        </is>
      </c>
    </row>
    <row r="2777">
      <c r="A2777" s="2" t="n">
        <v>2776</v>
      </c>
      <c r="B2777" s="2" t="inlineStr">
        <is>
          <t>2024-04-14</t>
        </is>
      </c>
      <c r="C2777" s="2" t="n">
        <v>2024</v>
      </c>
      <c r="D2777" s="3" t="inlineStr">
        <is>
          <t>PM Modi tries to polarise people even by food choice, says Sitaram Yechury</t>
        </is>
      </c>
      <c r="E2777" s="2" t="inlineStr">
        <is>
          <t>தொல்லியல்</t>
        </is>
      </c>
      <c r="F2777" s="2" t="inlineStr">
        <is>
          <t>Archaeology / Excavation</t>
        </is>
      </c>
      <c r="G2777" s="2" t="inlineStr">
        <is>
          <t>keeladi</t>
        </is>
      </c>
      <c r="H2777" s="2" t="inlineStr">
        <is>
          <t>Tamil Nadu, Kerala</t>
        </is>
      </c>
      <c r="I2777" s="2" t="inlineStr">
        <is>
          <t>thehindu.com</t>
        </is>
      </c>
      <c r="J2777" s="2" t="inlineStr">
        <is>
          <t>India</t>
        </is>
      </c>
      <c r="K2777" s="2" t="inlineStr">
        <is>
          <t>English/Other</t>
        </is>
      </c>
      <c r="L2777" s="4" t="inlineStr">
        <is>
          <t>https://www.thehindu.com/elections/lok-sabha/modi-tries-to-polarise-people-even-by-food-choice-says-sitaram-yechury/article68062874.ece</t>
        </is>
      </c>
      <c r="M2777" s="2" t="inlineStr"/>
      <c r="N2777" s="3" t="inlineStr">
        <is>
          <t>CPI(M) general secretary Sitaram Yechury said when the people of the country were raising issues over Prime Minister Narendra Modi’s guarantee of implementing various schemes, Mr. Modi was raising the issue of people eating non-vegetarian food during festival season. Addressing a public meeting held…</t>
        </is>
      </c>
      <c r="O2777" s="2" t="inlineStr">
        <is>
          <t>full-text</t>
        </is>
      </c>
      <c r="P2777" s="2" t="inlineStr">
        <is>
          <t>gdelt</t>
        </is>
      </c>
      <c r="Q2777" s="2" t="inlineStr">
        <is>
          <t>2026-10-24</t>
        </is>
      </c>
    </row>
    <row r="2778">
      <c r="A2778" s="2" t="n">
        <v>2777</v>
      </c>
      <c r="B2778" s="2" t="inlineStr">
        <is>
          <t>2024-04-13</t>
        </is>
      </c>
      <c r="C2778" s="2" t="n">
        <v>2024</v>
      </c>
      <c r="D2778" s="3" t="inlineStr">
        <is>
          <t>Lok Sabha Elections 2024: 'Scan To See Scam' Posters Targeting BJP Surface In Tamil Nadu</t>
        </is>
      </c>
      <c r="E2778" s="2" t="inlineStr">
        <is>
          <t>கல்வெட்டு</t>
        </is>
      </c>
      <c r="F2778" s="2" t="inlineStr">
        <is>
          <t>Inscription / Epigraphy</t>
        </is>
      </c>
      <c r="G2778" s="2" t="inlineStr">
        <is>
          <t>inscription</t>
        </is>
      </c>
      <c r="H2778" s="2" t="inlineStr">
        <is>
          <t>Tamil Nadu, Karnataka</t>
        </is>
      </c>
      <c r="I2778" s="2" t="inlineStr">
        <is>
          <t>indiatimes.com</t>
        </is>
      </c>
      <c r="J2778" s="2" t="inlineStr">
        <is>
          <t>Unknown</t>
        </is>
      </c>
      <c r="K2778" s="2" t="inlineStr">
        <is>
          <t>English/Other</t>
        </is>
      </c>
      <c r="L2778" s="4" t="inlineStr">
        <is>
          <t>https://www.indiatimes.com/news/india/lok-sabha-elections-2024-scan-to-see-scam-posters-targeting-bjp-surface-in-tamil-nadu-632270.html</t>
        </is>
      </c>
      <c r="M2778" s="2" t="inlineStr"/>
      <c r="N2778" s="3" t="inlineStr">
        <is>
          <t>Image credit : Twitter Lok Sabha Elections 2024: Upon scanning the code, individuals are directed to a video. In the video, a speaker elucidates the BJP's purported involvement in corruption via electoral bonds and malfeasance in infrastructure projects, among other allegations. Lok Sabha Elections …</t>
        </is>
      </c>
      <c r="O2778" s="2" t="inlineStr">
        <is>
          <t>full-text</t>
        </is>
      </c>
      <c r="P2778" s="2" t="inlineStr">
        <is>
          <t>gdelt</t>
        </is>
      </c>
      <c r="Q2778" s="2" t="inlineStr">
        <is>
          <t>2026-10-17</t>
        </is>
      </c>
    </row>
    <row r="2779">
      <c r="A2779" s="2" t="n">
        <v>2778</v>
      </c>
      <c r="B2779" s="2" t="inlineStr">
        <is>
          <t>2024-04-13</t>
        </is>
      </c>
      <c r="C2779" s="2" t="n">
        <v>2024</v>
      </c>
      <c r="D2779" s="3" t="inlineStr">
        <is>
          <t>Millennium inscriptions shed light on polling system of Tamils</t>
        </is>
      </c>
      <c r="E2779" s="2" t="inlineStr">
        <is>
          <t>கல்வெட்டு, தொல்லியல்</t>
        </is>
      </c>
      <c r="F2779" s="2" t="inlineStr">
        <is>
          <t>Inscription / Epigraphy, Archaeology / Excavation</t>
        </is>
      </c>
      <c r="G2779" s="2" t="inlineStr">
        <is>
          <t>inscriptions, archaeologist</t>
        </is>
      </c>
      <c r="H2779" s="2" t="inlineStr"/>
      <c r="I2779" s="2" t="inlineStr">
        <is>
          <t>thehindu.com</t>
        </is>
      </c>
      <c r="J2779" s="2" t="inlineStr">
        <is>
          <t>India</t>
        </is>
      </c>
      <c r="K2779" s="2" t="inlineStr">
        <is>
          <t>English/Other</t>
        </is>
      </c>
      <c r="L2779" s="4" t="inlineStr">
        <is>
          <t>https://www.thehindu.com/news/cities/chennai/millennium-inscriptions-shed-light-on-polling-system-of-tamils/article68062030.ece</t>
        </is>
      </c>
      <c r="M2779" s="2" t="inlineStr"/>
      <c r="N2779" s="3" t="inlineStr">
        <is>
          <t>Over a thousand years ago, Tamils had in place a properly documented system for elections and a 30-member ‘sabha’ for a village. The town of Uthiramerur, south of Chennai, has several inscriptions from the time of Parantaka Chola in 920 AD that talk about how a pot was used to collect the names of e…</t>
        </is>
      </c>
      <c r="O2779" s="2" t="inlineStr">
        <is>
          <t>full-text</t>
        </is>
      </c>
      <c r="P2779" s="2" t="inlineStr">
        <is>
          <t>wayback:thehindu.com</t>
        </is>
      </c>
      <c r="Q2779" s="2" t="inlineStr">
        <is>
          <t>2026-10-09</t>
        </is>
      </c>
    </row>
    <row r="2780">
      <c r="A2780" s="2" t="n">
        <v>2779</v>
      </c>
      <c r="B2780" s="2" t="inlineStr">
        <is>
          <t>2024-04-12</t>
        </is>
      </c>
      <c r="C2780" s="2" t="n">
        <v>2024</v>
      </c>
      <c r="D2780" s="3" t="inlineStr">
        <is>
          <t>A hero stone for Tamils in Thailand | Chennai News - Times of India</t>
        </is>
      </c>
      <c r="E2780" s="2" t="inlineStr">
        <is>
          <t>நடுகல்</t>
        </is>
      </c>
      <c r="F2780" s="2" t="inlineStr">
        <is>
          <t>Hero stone / Memorial stone</t>
        </is>
      </c>
      <c r="G2780" s="2" t="inlineStr">
        <is>
          <t>hero stone, hero stones, hero-stone</t>
        </is>
      </c>
      <c r="H2780" s="2" t="inlineStr">
        <is>
          <t>Thailand, Myanmar</t>
        </is>
      </c>
      <c r="I2780" s="2" t="inlineStr">
        <is>
          <t>timesofindia.indiatimes.com</t>
        </is>
      </c>
      <c r="J2780" s="2" t="inlineStr">
        <is>
          <t>India</t>
        </is>
      </c>
      <c r="K2780" s="2" t="inlineStr">
        <is>
          <t>English/Other</t>
        </is>
      </c>
      <c r="L2780" s="4" t="inlineStr">
        <is>
          <t>https://timesofindia.indiatimes.com/city/chennai/a-hero-stone-for-tamils-in-thailand/articleshow/109227027.cms</t>
        </is>
      </c>
      <c r="M2780" s="2" t="inlineStr"/>
      <c r="N2780" s="3" t="inlineStr">
        <is>
          <t>- News - City News - chennai News - A hero stone for Tamils in Thailand Trending This story is from April 12, 2024 Tamils in Thailand erected a hero stone to honor those who died building the Thailand-Burma Railway line during WWII. The stone, the first of its kind outside the country, commemorates …</t>
        </is>
      </c>
      <c r="O2780" s="2" t="inlineStr">
        <is>
          <t>full-text</t>
        </is>
      </c>
      <c r="P2780" s="2" t="inlineStr">
        <is>
          <t>gdelt</t>
        </is>
      </c>
      <c r="Q2780" s="2" t="inlineStr">
        <is>
          <t>2026-10-09</t>
        </is>
      </c>
    </row>
    <row r="2781">
      <c r="A2781" s="2" t="n">
        <v>2780</v>
      </c>
      <c r="B2781" s="2" t="inlineStr">
        <is>
          <t>2024-04-12</t>
        </is>
      </c>
      <c r="C2781" s="2" t="n">
        <v>2024</v>
      </c>
      <c r="D2781" s="3" t="inlineStr">
        <is>
          <t>Kamal Haasan canvasses votes for Su Venkatesan in Madurai</t>
        </is>
      </c>
      <c r="E2781" s="2" t="inlineStr">
        <is>
          <t>தொல்லியல்</t>
        </is>
      </c>
      <c r="F2781" s="2" t="inlineStr">
        <is>
          <t>Archaeology / Excavation</t>
        </is>
      </c>
      <c r="G2781" s="2" t="inlineStr">
        <is>
          <t>keeladi</t>
        </is>
      </c>
      <c r="H2781" s="2" t="inlineStr">
        <is>
          <t>Tamil Nadu</t>
        </is>
      </c>
      <c r="I2781" s="2" t="inlineStr">
        <is>
          <t>newindianexpress.com</t>
        </is>
      </c>
      <c r="J2781" s="2" t="inlineStr">
        <is>
          <t>India</t>
        </is>
      </c>
      <c r="K2781" s="2" t="inlineStr">
        <is>
          <t>English/Other</t>
        </is>
      </c>
      <c r="L2781" s="4" t="inlineStr">
        <is>
          <t>https://www.newindianexpress.com/states/tamil-nadu/2024/Apr/12/kamal-haasan-canvasses-votes-for-su-venkatesan-in-madurai</t>
        </is>
      </c>
      <c r="M2781" s="2" t="inlineStr"/>
      <c r="N2781" s="3" t="inlineStr">
        <is>
          <t>Tamil Nadu Kamal Haasan canvasses votes for Su Venkatesan in Madurai Likening the development of jallikattu in the state to that of basketball in the USA, Kamal hailed the construction of the brand-new jallikattu arena at Alanganallur as the first step towards catapulting the sport to a global platf…</t>
        </is>
      </c>
      <c r="O2781" s="2" t="inlineStr">
        <is>
          <t>full-text</t>
        </is>
      </c>
      <c r="P2781" s="2" t="inlineStr">
        <is>
          <t>gdelt</t>
        </is>
      </c>
      <c r="Q2781" s="2" t="inlineStr">
        <is>
          <t>2026-10-24</t>
        </is>
      </c>
    </row>
    <row r="2782">
      <c r="A2782" s="2" t="n">
        <v>2781</v>
      </c>
      <c r="B2782" s="2" t="inlineStr">
        <is>
          <t>2024-04-11</t>
        </is>
      </c>
      <c r="C2782" s="2" t="n">
        <v>2024</v>
      </c>
      <c r="D2782" s="3" t="inlineStr">
        <is>
          <t>Bengaluru's water crisis is set to deepen as K'taka struggles with depleting resources, businesses hit</t>
        </is>
      </c>
      <c r="E2782" s="2" t="inlineStr">
        <is>
          <t>கல்வெட்டு</t>
        </is>
      </c>
      <c r="F2782" s="2" t="inlineStr">
        <is>
          <t>Inscription / Epigraphy</t>
        </is>
      </c>
      <c r="G2782" s="2" t="inlineStr">
        <is>
          <t>inscription</t>
        </is>
      </c>
      <c r="H2782" s="2" t="inlineStr">
        <is>
          <t>Tamil Nadu, Karnataka, Andhra / Telangana</t>
        </is>
      </c>
      <c r="I2782" s="2" t="inlineStr">
        <is>
          <t>economictimes.indiatimes.com</t>
        </is>
      </c>
      <c r="J2782" s="2" t="inlineStr">
        <is>
          <t>Unknown</t>
        </is>
      </c>
      <c r="K2782" s="2" t="inlineStr">
        <is>
          <t>English/Other</t>
        </is>
      </c>
      <c r="L2782" s="4" t="inlineStr">
        <is>
          <t>https://economictimes.indiatimes.com/news/bengaluru-news/bengalurus-water-crisis-is-set-to-deepen-as-ktaka-struggles-with-depleting-resources-businesses-hit/articleshow/109214573.cms</t>
        </is>
      </c>
      <c r="M2782" s="2" t="inlineStr"/>
      <c r="N2782" s="3" t="inlineStr">
        <is>
          <t>Things will get worse if the trend continues: By 2038, CES predicts that forests will be reduced to 0.65 per cent (as per last census in 2022, it is 3.32 per cent). Bengaluru city will be choked with paved surfaces (more than 98 per cent) and 69.90 per cent (from 55.71 per cent in 2022) in Bengaluru…</t>
        </is>
      </c>
      <c r="O2782" s="2" t="inlineStr">
        <is>
          <t>full-text</t>
        </is>
      </c>
      <c r="P2782" s="2" t="inlineStr">
        <is>
          <t>gdelt</t>
        </is>
      </c>
      <c r="Q2782" s="2" t="inlineStr">
        <is>
          <t>2026-10-17</t>
        </is>
      </c>
    </row>
    <row r="2783">
      <c r="A2783" s="2" t="n">
        <v>2782</v>
      </c>
      <c r="B2783" s="2" t="inlineStr">
        <is>
          <t>2024-04-11</t>
        </is>
      </c>
      <c r="C2783" s="2" t="n">
        <v>2024</v>
      </c>
      <c r="D2783" s="3" t="inlineStr">
        <is>
          <t>Kamal Haasan says Anna’s slogan ’North is flourishing, South is waning’ still holds good</t>
        </is>
      </c>
      <c r="E2783" s="2" t="inlineStr">
        <is>
          <t>தொல்லியல்</t>
        </is>
      </c>
      <c r="F2783" s="2" t="inlineStr">
        <is>
          <t>Archaeology / Excavation</t>
        </is>
      </c>
      <c r="G2783" s="2" t="inlineStr">
        <is>
          <t>keeladi</t>
        </is>
      </c>
      <c r="H2783" s="2" t="inlineStr">
        <is>
          <t>Tamil Nadu</t>
        </is>
      </c>
      <c r="I2783" s="2" t="inlineStr">
        <is>
          <t>thehindu.com</t>
        </is>
      </c>
      <c r="J2783" s="2" t="inlineStr">
        <is>
          <t>India</t>
        </is>
      </c>
      <c r="K2783" s="2" t="inlineStr">
        <is>
          <t>English/Other</t>
        </is>
      </c>
      <c r="L2783" s="4" t="inlineStr">
        <is>
          <t>https://www.thehindu.com/news/cities/Madurai/annas-slogan-north-is-flourishing-south-is-waning-still-holds-good-says-kamal-haasan/article68055267.ece</t>
        </is>
      </c>
      <c r="M2783" s="2" t="inlineStr"/>
      <c r="N2783" s="3" t="inlineStr">
        <is>
          <t>Former Chief Minister C. N. Annadurai’s slogan “’North is flourishing, South is waning’’ still holds good as the BJP-led Centre continued to neglect Tamil Nadu for developmental works, said Makkal Needhi Maiam (MNM) founder Kamal Haasan, on Thursday. Canvassing votes for CPI (M) candidate for Madura…</t>
        </is>
      </c>
      <c r="O2783" s="2" t="inlineStr">
        <is>
          <t>full-text</t>
        </is>
      </c>
      <c r="P2783" s="2" t="inlineStr">
        <is>
          <t>gdelt</t>
        </is>
      </c>
      <c r="Q2783" s="2" t="inlineStr">
        <is>
          <t>2026-10-24</t>
        </is>
      </c>
    </row>
    <row r="2784">
      <c r="A2784" s="2" t="n">
        <v>2783</v>
      </c>
      <c r="B2784" s="2" t="inlineStr">
        <is>
          <t>2024-04-11</t>
        </is>
      </c>
      <c r="C2784" s="2" t="n">
        <v>2024</v>
      </c>
      <c r="D2784" s="3" t="inlineStr">
        <is>
          <t>Kamal Haasan says Anna’s slogan ’North is flourishing, South is waning’ still holds good</t>
        </is>
      </c>
      <c r="E2784" s="2" t="inlineStr">
        <is>
          <t>தொல்லியல்</t>
        </is>
      </c>
      <c r="F2784" s="2" t="inlineStr">
        <is>
          <t>Archaeology / Excavation</t>
        </is>
      </c>
      <c r="G2784" s="2" t="inlineStr">
        <is>
          <t>keeladi</t>
        </is>
      </c>
      <c r="H2784" s="2" t="inlineStr">
        <is>
          <t>Tamil Nadu</t>
        </is>
      </c>
      <c r="I2784" s="2" t="inlineStr">
        <is>
          <t>thehindu.com</t>
        </is>
      </c>
      <c r="J2784" s="2" t="inlineStr">
        <is>
          <t>India</t>
        </is>
      </c>
      <c r="K2784" s="2" t="inlineStr">
        <is>
          <t>English/Other</t>
        </is>
      </c>
      <c r="L2784" s="4" t="inlineStr">
        <is>
          <t>https://www.thehindu.com/elections/lok-sabha/annas-slogan-north-is-flourishing-south-is-waning-still-holds-good-says-kamal-haasan/article68055267.ece</t>
        </is>
      </c>
      <c r="M2784" s="2" t="inlineStr"/>
      <c r="N2784" s="3" t="inlineStr">
        <is>
          <t>Former Chief Minister C. N. Annadurai’s slogan “’North is flourishing, South is waning’’ still holds good as the BJP-led Centre continued to neglect Tamil Nadu for developmental works, said Makkal Needhi Maiam (MNM) founder Kamal Haasan, on Thursday. Canvassing votes for CPI (M) candidate for Madura…</t>
        </is>
      </c>
      <c r="O2784" s="2" t="inlineStr">
        <is>
          <t>full-text</t>
        </is>
      </c>
      <c r="P2784" s="2" t="inlineStr">
        <is>
          <t>gdelt</t>
        </is>
      </c>
      <c r="Q2784" s="2" t="inlineStr">
        <is>
          <t>2026-10-24</t>
        </is>
      </c>
    </row>
    <row r="2785">
      <c r="A2785" s="2" t="n">
        <v>2784</v>
      </c>
      <c r="B2785" s="2" t="inlineStr">
        <is>
          <t>2024-04-11</t>
        </is>
      </c>
      <c r="C2785" s="2" t="n">
        <v>2024</v>
      </c>
      <c r="D2785" s="3" t="inlineStr">
        <is>
          <t>தஞ்சை அருகே 1000 ஆண்டு பழமையான சோழர் கால கல்வெட்டுகள் கண்டெடுப்பு: நீர்நிலை பெயர் இடம் பெற்றுள்ளது - Dinakaran - Dinakaran</t>
        </is>
      </c>
      <c r="E2785" s="2" t="inlineStr">
        <is>
          <t>கல்வெட்டு</t>
        </is>
      </c>
      <c r="F2785" s="2" t="inlineStr">
        <is>
          <t>Inscription / Epigraphy</t>
        </is>
      </c>
      <c r="G2785" s="2" t="inlineStr">
        <is>
          <t>கல்வெட்டு, கல்வெட்டுகள்</t>
        </is>
      </c>
      <c r="H2785" s="2" t="inlineStr"/>
      <c r="I2785" s="2" t="inlineStr">
        <is>
          <t>dinakaran.com</t>
        </is>
      </c>
      <c r="J2785" s="2" t="inlineStr">
        <is>
          <t>India</t>
        </is>
      </c>
      <c r="K2785" s="2" t="inlineStr">
        <is>
          <t>Tamil</t>
        </is>
      </c>
      <c r="L2785" s="4" t="inlineStr">
        <is>
          <t>https://www.dinakaran.com/1000yearold-cholainscriptions-tanjore-waterbodyfound/</t>
        </is>
      </c>
      <c r="M2785" s="2" t="inlineStr"/>
      <c r="N2785" s="3" t="inlineStr">
        <is>
          <t>தஞ்சாவூர்: தஞ்சை அருகே 1000 ஆண்டுகள் பழமையான சோழர் கால கல்வெட்டுகள் கண்டுபிடிக்கப்பட்டது. தஞ்சாவூர் மாவட்டம் பாபநாசம் வட்டம் ராஜகிரியை சேர்ந்த தர்மராஜ் வயலில் உள்ள ஒரு கல்லில் எழுத்துகள் காணப்படுவதாக அவ்வூரை சார்ந்த ராமபாரதி, விக்னேஷ்வரன் மற்றும் கார்த்திகேயன் ஆகியோர் தகவல் கொடுத்தனர். அதன்பேரில் தஞ…</t>
        </is>
      </c>
      <c r="O2785" s="2" t="inlineStr">
        <is>
          <t>full-text</t>
        </is>
      </c>
      <c r="P2785" s="2" t="inlineStr">
        <is>
          <t>seed</t>
        </is>
      </c>
      <c r="Q2785" s="2" t="inlineStr">
        <is>
          <t>2026-10-09</t>
        </is>
      </c>
    </row>
    <row r="2786">
      <c r="A2786" s="2" t="n">
        <v>2785</v>
      </c>
      <c r="B2786" s="2" t="inlineStr">
        <is>
          <t>2024-04-10</t>
        </is>
      </c>
      <c r="C2786" s="2" t="n">
        <v>2024</v>
      </c>
      <c r="D2786" s="3" t="inlineStr">
        <is>
          <t>Chola period stone inscriptions found at Papanasam</t>
        </is>
      </c>
      <c r="E2786" s="2" t="inlineStr">
        <is>
          <t>கல்வெட்டு</t>
        </is>
      </c>
      <c r="F2786" s="2" t="inlineStr">
        <is>
          <t>Inscription / Epigraphy</t>
        </is>
      </c>
      <c r="G2786" s="2" t="inlineStr">
        <is>
          <t>inscriptions</t>
        </is>
      </c>
      <c r="H2786" s="2" t="inlineStr"/>
      <c r="I2786" s="2" t="inlineStr">
        <is>
          <t>thehindu.com</t>
        </is>
      </c>
      <c r="J2786" s="2" t="inlineStr">
        <is>
          <t>India</t>
        </is>
      </c>
      <c r="K2786" s="2" t="inlineStr">
        <is>
          <t>English/Other</t>
        </is>
      </c>
      <c r="L2786" s="4" t="inlineStr">
        <is>
          <t>https://www.thehindu.com/news/cities/Tiruchirapalli/chola-period-stone-inscriptions-found-at-papanasam/article68050334.ece/amp/</t>
        </is>
      </c>
      <c r="M2786" s="2" t="inlineStr"/>
      <c r="N2786" s="3" t="inlineStr">
        <is>
          <t>Stone inscriptions dating back to Chola Era were found at Papanasam near here recently. According to Mani Maran of Saraswati Mahal Library, four stone pillar pieces with inscriptions were spotted by a farmer Dharmaraj of Araiyapuram Thattankal Padugai in Papanasam. On receiving the message, Mani Mar…</t>
        </is>
      </c>
      <c r="O2786" s="2" t="inlineStr">
        <is>
          <t>full-text</t>
        </is>
      </c>
      <c r="P2786" s="2" t="inlineStr">
        <is>
          <t>wayback:thehindu.com</t>
        </is>
      </c>
      <c r="Q2786" s="2" t="inlineStr">
        <is>
          <t>2026-10-09</t>
        </is>
      </c>
    </row>
    <row r="2787">
      <c r="A2787" s="2" t="n">
        <v>2786</v>
      </c>
      <c r="B2787" s="2" t="inlineStr">
        <is>
          <t>2024-04-10</t>
        </is>
      </c>
      <c r="C2787" s="2" t="n">
        <v>2024</v>
      </c>
      <c r="D2787" s="3" t="inlineStr">
        <is>
          <t>Chola period stone inscriptions found at Papanasam</t>
        </is>
      </c>
      <c r="E2787" s="2" t="inlineStr">
        <is>
          <t>கல்வெட்டு</t>
        </is>
      </c>
      <c r="F2787" s="2" t="inlineStr">
        <is>
          <t>Inscription / Epigraphy</t>
        </is>
      </c>
      <c r="G2787" s="2" t="inlineStr">
        <is>
          <t>inscriptions</t>
        </is>
      </c>
      <c r="H2787" s="2" t="inlineStr"/>
      <c r="I2787" s="2" t="inlineStr">
        <is>
          <t>thehindu.com</t>
        </is>
      </c>
      <c r="J2787" s="2" t="inlineStr">
        <is>
          <t>India</t>
        </is>
      </c>
      <c r="K2787" s="2" t="inlineStr">
        <is>
          <t>English/Other</t>
        </is>
      </c>
      <c r="L2787" s="4" t="inlineStr">
        <is>
          <t>https://www.thehindu.com/news/cities/Tiruchirapalli/chola-period-stone-inscriptions-found-at-papanasam/article68050334.ece</t>
        </is>
      </c>
      <c r="M2787" s="2" t="inlineStr"/>
      <c r="N2787" s="3" t="inlineStr">
        <is>
          <t>Stone inscriptions dating back to Chola Era were found at Papanasam near here recently. According to Mani Maran of Saraswati Mahal Library, four stone pillar pieces with inscriptions were spotted by a farmer Dharmaraj of Araiyapuram Thattankal Padugai in Papanasam. On receiving the message, Mani Mar…</t>
        </is>
      </c>
      <c r="O2787" s="2" t="inlineStr">
        <is>
          <t>full-text</t>
        </is>
      </c>
      <c r="P2787" s="2" t="inlineStr">
        <is>
          <t>wayback:thehindu.com</t>
        </is>
      </c>
      <c r="Q2787" s="2" t="inlineStr">
        <is>
          <t>2026-10-09</t>
        </is>
      </c>
    </row>
    <row r="2788">
      <c r="A2788" s="2" t="n">
        <v>2787</v>
      </c>
      <c r="B2788" s="2" t="inlineStr">
        <is>
          <t>2024-04-10</t>
        </is>
      </c>
      <c r="C2788" s="2" t="n">
        <v>2024</v>
      </c>
      <c r="D2788" s="3" t="inlineStr">
        <is>
          <t>சென்னை பல்கலை தொல்லியல் பட்டம் பெற்றவர்களுக்கு சிக்கல்</t>
        </is>
      </c>
      <c r="E2788" s="2" t="inlineStr">
        <is>
          <t>கல்வெட்டு, தொல்லியல்</t>
        </is>
      </c>
      <c r="F2788" s="2" t="inlineStr">
        <is>
          <t>Inscription / Epigraphy, Archaeology / Excavation</t>
        </is>
      </c>
      <c r="G2788" s="2" t="inlineStr">
        <is>
          <t>கல்வெட்டு, தொல்லியல், தொல்லியல் துறை, அகழாய்வு</t>
        </is>
      </c>
      <c r="H2788" s="2" t="inlineStr">
        <is>
          <t>Tamil Nadu</t>
        </is>
      </c>
      <c r="I2788" s="2" t="inlineStr">
        <is>
          <t>dinamalar.com</t>
        </is>
      </c>
      <c r="J2788" s="2" t="inlineStr">
        <is>
          <t>India</t>
        </is>
      </c>
      <c r="K2788" s="2" t="inlineStr">
        <is>
          <t>Tamil</t>
        </is>
      </c>
      <c r="L2788" s="4" t="inlineStr">
        <is>
          <t>https://www.dinamalar.com/news/tamil-nadu-news/-chennai-university-archeology-graduates-have-a-problem--/3596966</t>
        </is>
      </c>
      <c r="M2788" s="2" t="inlineStr"/>
      <c r="N2788" s="3" t="inlineStr">
        <is>
          <t>சென்னை பல்கலை தொல்லியல் பட்டம் பெற்றவர்களுக்கு சிக்கல் ADDED : ஏப் 10, 2024 03:34 AM சென்னை : தமிழக அரசு சமீபத்தில் வெளியிட்டுள்ள, இணையில்லாத கல்வி பட்டியல் குறித்த அரசாணையால், சென்னை பல்கலையில் பண்டைய வரலாறு மற்றும் தொல்லியல் துறை படிப்பை முடித்தவர்கள் பாதிக்கப்பட்டு உள்ளனர். பல்கலைக்கழக மானிய குழு…</t>
        </is>
      </c>
      <c r="O2788" s="2" t="inlineStr">
        <is>
          <t>full-text</t>
        </is>
      </c>
      <c r="P2788" s="2" t="inlineStr">
        <is>
          <t>wayback:dinamalar.com</t>
        </is>
      </c>
      <c r="Q2788" s="2" t="inlineStr">
        <is>
          <t>2026-10-10</t>
        </is>
      </c>
    </row>
    <row r="2789">
      <c r="A2789" s="2" t="n">
        <v>2788</v>
      </c>
      <c r="B2789" s="2" t="inlineStr">
        <is>
          <t>2024-04-09</t>
        </is>
      </c>
      <c r="C2789" s="2" t="n">
        <v>2024</v>
      </c>
      <c r="D2789" s="3" t="inlineStr">
        <is>
          <t>Is T.N. a bird sanctuary for PM to visit only during election season, asks Stalin</t>
        </is>
      </c>
      <c r="E2789" s="2" t="inlineStr">
        <is>
          <t>தொல்லியல்</t>
        </is>
      </c>
      <c r="F2789" s="2" t="inlineStr">
        <is>
          <t>Archaeology / Excavation</t>
        </is>
      </c>
      <c r="G2789" s="2" t="inlineStr">
        <is>
          <t>keeladi</t>
        </is>
      </c>
      <c r="H2789" s="2" t="inlineStr">
        <is>
          <t>Tamil Nadu, Kerala, Karnataka</t>
        </is>
      </c>
      <c r="I2789" s="2" t="inlineStr">
        <is>
          <t>thehindu.com</t>
        </is>
      </c>
      <c r="J2789" s="2" t="inlineStr">
        <is>
          <t>India</t>
        </is>
      </c>
      <c r="K2789" s="2" t="inlineStr">
        <is>
          <t>English/Other</t>
        </is>
      </c>
      <c r="L2789" s="4" t="inlineStr">
        <is>
          <t>https://www.thehindu.com/elections/lok-sabha/is-tn-a-bird-sanctuary-for-pm-to-visit-the-state-only-during-election-season-asks-stalin/article68047850.ece</t>
        </is>
      </c>
      <c r="M2789" s="2" t="inlineStr"/>
      <c r="N2789" s="3" t="inlineStr">
        <is>
          <t>Is Tamil Nadu a bird sanctuary for Prime Minister Narendra Modi to visit the State only during the election season, asked DMK president and Chief Minister M.K. Stalin in Madurai on Tuesday. Speaking at a public meeting in support of CPI(M)‘s Lok Sabha candidate for Madurai Su.Venkatesan and Congress…</t>
        </is>
      </c>
      <c r="O2789" s="2" t="inlineStr">
        <is>
          <t>full-text</t>
        </is>
      </c>
      <c r="P2789" s="2" t="inlineStr">
        <is>
          <t>gdelt</t>
        </is>
      </c>
      <c r="Q2789" s="2" t="inlineStr">
        <is>
          <t>2026-10-24</t>
        </is>
      </c>
    </row>
    <row r="2790">
      <c r="A2790" s="2" t="n">
        <v>2789</v>
      </c>
      <c r="B2790" s="2" t="inlineStr">
        <is>
          <t>2024-04-06</t>
        </is>
      </c>
      <c r="C2790" s="2" t="n">
        <v>2024</v>
      </c>
      <c r="D2790" s="3" t="inlineStr">
        <is>
          <t>Sri Lankan government refuses to fund Kokkuthoduvai mass grave</t>
        </is>
      </c>
      <c r="E2790" s="2" t="inlineStr">
        <is>
          <t>தொல்லியல்</t>
        </is>
      </c>
      <c r="F2790" s="2" t="inlineStr">
        <is>
          <t>Archaeology / Excavation</t>
        </is>
      </c>
      <c r="G2790" s="2" t="inlineStr">
        <is>
          <t>archaeologist</t>
        </is>
      </c>
      <c r="H2790" s="2" t="inlineStr">
        <is>
          <t>Sri Lanka</t>
        </is>
      </c>
      <c r="I2790" s="2" t="inlineStr">
        <is>
          <t>tamilguardian.com</t>
        </is>
      </c>
      <c r="J2790" s="2" t="inlineStr">
        <is>
          <t>Sri Lanka</t>
        </is>
      </c>
      <c r="K2790" s="2" t="inlineStr">
        <is>
          <t>English/Other</t>
        </is>
      </c>
      <c r="L2790" s="4" t="inlineStr">
        <is>
          <t>https://www.tamilguardian.com/content/sri-lankan-government-refuses-fund-kokkuthoduvai-mass-grave-excavation-crippling</t>
        </is>
      </c>
      <c r="M2790" s="4" t="inlineStr">
        <is>
          <t>https://web.archive.org/web/20240406105213/https://www.tamilguardian.com/content/sri-lankan-government-refuses-fund-kokkuthoduvai-mass-grave-excavation-crippling</t>
        </is>
      </c>
      <c r="N2790" s="3" t="inlineStr">
        <is>
          <t>Despite repeated requests for funding to complete the excavation work of the Kokkuthoduvai mass grave and following the postponement of two hearings over the lack of progress, the Sri Lankan government has finally said that the costs quoted for the excavation and research are too high, causing furth…</t>
        </is>
      </c>
      <c r="O2790" s="2" t="inlineStr">
        <is>
          <t>full-text</t>
        </is>
      </c>
      <c r="P2790" s="2" t="inlineStr">
        <is>
          <t>wayback:tamilguardian.com</t>
        </is>
      </c>
      <c r="Q2790" s="2" t="inlineStr">
        <is>
          <t>2026-10-10</t>
        </is>
      </c>
    </row>
    <row r="2791">
      <c r="A2791" s="2" t="n">
        <v>2790</v>
      </c>
      <c r="B2791" s="2" t="inlineStr">
        <is>
          <t>2024-04-06</t>
        </is>
      </c>
      <c r="C2791" s="2" t="n">
        <v>2024</v>
      </c>
      <c r="D2791" s="3" t="inlineStr">
        <is>
          <t>அரூர் அருகே 1400 ஆண்டுகள் பழைய பல்லவர் கால நடுகல் கண்டெடுப்பு</t>
        </is>
      </c>
      <c r="E2791" s="2" t="inlineStr">
        <is>
          <t>கல்வெட்டு, நடுகல், தொல்லியல்</t>
        </is>
      </c>
      <c r="F2791" s="2" t="inlineStr">
        <is>
          <t>Inscription / Epigraphy, Hero stone / Memorial stone, Archaeology / Excavation</t>
        </is>
      </c>
      <c r="G2791" s="2" t="inlineStr">
        <is>
          <t>கல்வெட்டு, கல்வெட்டுகள், வட்டெழுத்து, நடுகல், நடுகற்கள், தொல்லியல், தொல்லியல் துறை</t>
        </is>
      </c>
      <c r="H2791" s="2" t="inlineStr">
        <is>
          <t>Tamil Nadu</t>
        </is>
      </c>
      <c r="I2791" s="2" t="inlineStr">
        <is>
          <t>groups.google.com</t>
        </is>
      </c>
      <c r="J2791" s="2" t="inlineStr">
        <is>
          <t>Other</t>
        </is>
      </c>
      <c r="K2791" s="2" t="inlineStr">
        <is>
          <t>Tamil</t>
        </is>
      </c>
      <c r="L2791" s="4" t="inlineStr">
        <is>
          <t>https://groups.google.com/g/thiru-thoazhamai/c/68--GeGeM08</t>
        </is>
      </c>
      <c r="M2791" s="2" t="inlineStr"/>
      <c r="N2791" s="3" t="inlineStr">
        <is>
          <t>5 பார்வைகள் படிக்கப்படாத முதல் மெசேஜுக்குச் செல் 6 ஏப்., 2024, 8:12:06 PM6/4/24 பெறுநர் வல்லமை,hiru thoazhamai தருமபுரி: தருமபுரி மாவட்டம் அருர் வட்டத்திற்குட்பட்ட ஆலம்பாடி என்ற கிராமத்தில் திருவண்ணாமலை மாவட்ட வரலாற்று ஆய்வு நடுவத்தைச் சேர்ந்த ச.பாலமுருகன், சி.பழனிச்சாமி, சிற்றிங்கூர் ராஜா, தண்டராம்…</t>
        </is>
      </c>
      <c r="O2791" s="2" t="inlineStr">
        <is>
          <t>full-text</t>
        </is>
      </c>
      <c r="P2791" s="2" t="inlineStr">
        <is>
          <t>seed</t>
        </is>
      </c>
      <c r="Q2791" s="2" t="inlineStr">
        <is>
          <t>2026-10-09</t>
        </is>
      </c>
    </row>
    <row r="2792">
      <c r="A2792" s="2" t="n">
        <v>2791</v>
      </c>
      <c r="B2792" s="2" t="inlineStr">
        <is>
          <t>2024-04-05</t>
        </is>
      </c>
      <c r="C2792" s="2" t="n">
        <v>2024</v>
      </c>
      <c r="D2792" s="3" t="inlineStr">
        <is>
          <t>'Is it something we shouldn’t do?' - Sri Lankan minister vows to push</t>
        </is>
      </c>
      <c r="E2792" s="2" t="inlineStr">
        <is>
          <t>தொல்லியல்</t>
        </is>
      </c>
      <c r="F2792" s="2" t="inlineStr">
        <is>
          <t>Archaeology / Excavation</t>
        </is>
      </c>
      <c r="G2792" s="2" t="inlineStr">
        <is>
          <t>archaeology, archaeological</t>
        </is>
      </c>
      <c r="H2792" s="2" t="inlineStr">
        <is>
          <t>Sri Lanka</t>
        </is>
      </c>
      <c r="I2792" s="2" t="inlineStr">
        <is>
          <t>tamilguardian.com</t>
        </is>
      </c>
      <c r="J2792" s="2" t="inlineStr">
        <is>
          <t>Sri Lanka</t>
        </is>
      </c>
      <c r="K2792" s="2" t="inlineStr">
        <is>
          <t>English/Other</t>
        </is>
      </c>
      <c r="L2792" s="4" t="inlineStr">
        <is>
          <t>https://www.tamilguardian.com/content/it-something-we-shouldn-t-do-sri-lankan-minister-vows-push-ahead-archaeology</t>
        </is>
      </c>
      <c r="M2792" s="4" t="inlineStr">
        <is>
          <t>https://web.archive.org/web/20240405203930/https://www.tamilguardian.com/content/it-something-we-shouldn-t-do-sri-lankan-minister-vows-push-ahead-archaeology</t>
        </is>
      </c>
      <c r="N2792" s="3" t="inlineStr">
        <is>
          <t>Sri Lanka’s Minister of Buddhashasana, Religious and Cultural Affairs vowed to press ahead with ‘archaeology’ encroachments in the Eastern province, despite complaints from resident Tamils in the region who have pushed back against the government’s ‘Sinhalisation’ attempts. “Is it something that we …</t>
        </is>
      </c>
      <c r="O2792" s="2" t="inlineStr">
        <is>
          <t>full-text</t>
        </is>
      </c>
      <c r="P2792" s="2" t="inlineStr">
        <is>
          <t>wayback:tamilguardian.com</t>
        </is>
      </c>
      <c r="Q2792" s="2" t="inlineStr">
        <is>
          <t>2026-10-10</t>
        </is>
      </c>
    </row>
    <row r="2793">
      <c r="A2793" s="2" t="n">
        <v>2792</v>
      </c>
      <c r="B2793" s="2" t="inlineStr">
        <is>
          <t>2024-04-04</t>
        </is>
      </c>
      <c r="C2793" s="2" t="n">
        <v>2024</v>
      </c>
      <c r="D2793" s="3" t="inlineStr">
        <is>
          <t>Ancient civilisation casting a shadow on modern politics</t>
        </is>
      </c>
      <c r="E2793" s="2" t="inlineStr">
        <is>
          <t>தொல்லியல்</t>
        </is>
      </c>
      <c r="F2793" s="2" t="inlineStr">
        <is>
          <t>Archaeology / Excavation</t>
        </is>
      </c>
      <c r="G2793" s="2" t="inlineStr">
        <is>
          <t>keeladi, sivakalai</t>
        </is>
      </c>
      <c r="H2793" s="2" t="inlineStr">
        <is>
          <t>Egypt</t>
        </is>
      </c>
      <c r="I2793" s="2" t="inlineStr">
        <is>
          <t>hindustantimes.com</t>
        </is>
      </c>
      <c r="J2793" s="2" t="inlineStr">
        <is>
          <t>India</t>
        </is>
      </c>
      <c r="K2793" s="2" t="inlineStr">
        <is>
          <t>English/Other</t>
        </is>
      </c>
      <c r="L2793" s="4" t="inlineStr">
        <is>
          <t>https://www.hindustantimes.com/india-news/ancient-civilisation-casting-a-shadow-on-modern-politics-101712254545492.html</t>
        </is>
      </c>
      <c r="M2793" s="2" t="inlineStr"/>
      <c r="N2793" s="3" t="inlineStr">
        <is>
          <t>Ancient civilisation casting a shadow on modern politics In the study published in Cell, for the first time, scientists sequenced the genome from an ancient skeleton found in a 4,600-year-old burial site in Rakhigarhi Roughly 4,000 years ago, a sprawling civilisation of agriculturalists flourished a…</t>
        </is>
      </c>
      <c r="O2793" s="2" t="inlineStr">
        <is>
          <t>full-text</t>
        </is>
      </c>
      <c r="P2793" s="2" t="inlineStr">
        <is>
          <t>gdelt</t>
        </is>
      </c>
      <c r="Q2793" s="2" t="inlineStr">
        <is>
          <t>2026-10-24</t>
        </is>
      </c>
    </row>
    <row r="2794">
      <c r="A2794" s="2" t="n">
        <v>2793</v>
      </c>
      <c r="B2794" s="2" t="inlineStr">
        <is>
          <t>2024-04-04</t>
        </is>
      </c>
      <c r="C2794" s="2" t="n">
        <v>2024</v>
      </c>
      <c r="D2794" s="3" t="inlineStr">
        <is>
          <t>The rock paintings at Kumittipathi testify to prehistoric Kongu region</t>
        </is>
      </c>
      <c r="E2794" s="2" t="inlineStr">
        <is>
          <t>பாறை ஓவியம், தொல்லியல்</t>
        </is>
      </c>
      <c r="F2794" s="2" t="inlineStr">
        <is>
          <t>Rock art / Rock painting, Archaeology / Excavation</t>
        </is>
      </c>
      <c r="G2794" s="2" t="inlineStr">
        <is>
          <t>rock art, rock painting, rock paintings, rock-art, cave paintings, archaeology, archaeologist, megalithic</t>
        </is>
      </c>
      <c r="H2794" s="2" t="inlineStr">
        <is>
          <t>Tamil Nadu, Kerala</t>
        </is>
      </c>
      <c r="I2794" s="2" t="inlineStr">
        <is>
          <t>thehindu.com</t>
        </is>
      </c>
      <c r="J2794" s="2" t="inlineStr">
        <is>
          <t>India</t>
        </is>
      </c>
      <c r="K2794" s="2" t="inlineStr">
        <is>
          <t>English/Other</t>
        </is>
      </c>
      <c r="L2794" s="4" t="inlineStr">
        <is>
          <t>https://www.thehindu.com/news/national/tamil-nadu/the-rock-paintings-at-kumittipathi-testify-to-prehistoric-kongu-region/article68029804.ece</t>
        </is>
      </c>
      <c r="M2794" s="2" t="inlineStr"/>
      <c r="N2794" s="3" t="inlineStr">
        <is>
          <t>An elephant with prominent tusks, painted in white, draws the attention of visitors first at the rock art site at Pathimalai in Kumittipathi, a village around 30 km from Coimbatore city. Believed to be around 3,000 years old, these cave paintings are among the important rock arts in the Kongu region…</t>
        </is>
      </c>
      <c r="O2794" s="2" t="inlineStr">
        <is>
          <t>full-text</t>
        </is>
      </c>
      <c r="P2794" s="2" t="inlineStr">
        <is>
          <t>gdelt</t>
        </is>
      </c>
      <c r="Q2794" s="2" t="inlineStr">
        <is>
          <t>2026-10-22</t>
        </is>
      </c>
    </row>
    <row r="2795">
      <c r="A2795" s="2" t="n">
        <v>2794</v>
      </c>
      <c r="B2795" s="2" t="inlineStr">
        <is>
          <t>2024-04-04</t>
        </is>
      </c>
      <c r="C2795" s="2" t="n">
        <v>2024</v>
      </c>
      <c r="D2795" s="3" t="inlineStr">
        <is>
          <t>பண்டைய மற்றும் நவீன காலத்தில் சீன தேசத்துக்கும் தமிழ் மொழிக்கும், தமிழ் மக்களுக்கும் இடையிலான தொடர்பு | Virakesari.lk</t>
        </is>
      </c>
      <c r="E2795" s="2" t="inlineStr">
        <is>
          <t>கல்வெட்டு, தொல்லியல்</t>
        </is>
      </c>
      <c r="F2795" s="2" t="inlineStr">
        <is>
          <t>Inscription / Epigraphy, Archaeology / Excavation</t>
        </is>
      </c>
      <c r="G2795" s="2" t="inlineStr">
        <is>
          <t>கல்வெட்டு, தொல்லியல்</t>
        </is>
      </c>
      <c r="H2795" s="2" t="inlineStr">
        <is>
          <t>Tamil Nadu, Sri Lanka, China</t>
        </is>
      </c>
      <c r="I2795" s="2" t="inlineStr">
        <is>
          <t>virakesari.lk</t>
        </is>
      </c>
      <c r="J2795" s="2" t="inlineStr">
        <is>
          <t>Sri Lanka</t>
        </is>
      </c>
      <c r="K2795" s="2" t="inlineStr">
        <is>
          <t>Tamil</t>
        </is>
      </c>
      <c r="L2795" s="4" t="inlineStr">
        <is>
          <t>https://www.virakesari.lk/article/180433</t>
        </is>
      </c>
      <c r="M2795" s="4" t="inlineStr">
        <is>
          <t>https://web.archive.org/web/2/https://www.virakesari.lk/article/180433</t>
        </is>
      </c>
      <c r="N2795" s="3" t="inlineStr">
        <is>
          <t>உலகெங்கிலும் பரந்து வாழும் மக்கள் பல கலாச்சாரங்களை அறிந்துகொள்வதில் ஆர்வம் காட்டி வருகின்றனர். நவீன உலகில் ஆசிய நாடுகளிலும் ஐரோப்பிய நாடுகளிலும் தமிழ் மொழி மீதான ஆர்வம் அதிகரித்து வருவதை நாம் காணக் கூடியதாக உள்ளது. வெளிநாட்டவர்கள் பலரும் இன்று தமிழ் மொழியை கற்றுக் கொள்வதில் ஆர்வம் காட்டி வருகின்றனர்…</t>
        </is>
      </c>
      <c r="O2795" s="2" t="inlineStr">
        <is>
          <t>full-text</t>
        </is>
      </c>
      <c r="P2795" s="2" t="inlineStr">
        <is>
          <t>gdelt</t>
        </is>
      </c>
      <c r="Q2795" s="2" t="inlineStr">
        <is>
          <t>2026-10-17</t>
        </is>
      </c>
    </row>
    <row r="2796">
      <c r="A2796" s="2" t="n">
        <v>2795</v>
      </c>
      <c r="B2796" s="2" t="inlineStr">
        <is>
          <t>2024-04-02</t>
        </is>
      </c>
      <c r="C2796" s="2" t="n">
        <v>2024</v>
      </c>
      <c r="D2796" s="3" t="inlineStr">
        <is>
          <t>âapril Coolâ Celebrated At Keeladi Govt School | Madurai News - The Times of India</t>
        </is>
      </c>
      <c r="E2796" s="2" t="inlineStr">
        <is>
          <t>தொல்லியல்</t>
        </is>
      </c>
      <c r="F2796" s="2" t="inlineStr">
        <is>
          <t>Archaeology / Excavation</t>
        </is>
      </c>
      <c r="G2796" s="2" t="inlineStr">
        <is>
          <t>keeladi</t>
        </is>
      </c>
      <c r="H2796" s="2" t="inlineStr"/>
      <c r="I2796" s="2" t="inlineStr">
        <is>
          <t>timesofindia.indiatimes.com</t>
        </is>
      </c>
      <c r="J2796" s="2" t="inlineStr">
        <is>
          <t>India</t>
        </is>
      </c>
      <c r="K2796" s="2" t="inlineStr">
        <is>
          <t>English/Other</t>
        </is>
      </c>
      <c r="L2796" s="4" t="inlineStr">
        <is>
          <t>https://timesofindia.indiatimes.com/city/madurai/april-cool-celebrated-at-keeladi-govt-school/articleshow/108957513.cms</t>
        </is>
      </c>
      <c r="M2796" s="2" t="inlineStr"/>
      <c r="N2796" s="3" t="inlineStr">
        <is>
          <t>- News - City News - madurai News - âApril Coolâ celebrated at Keeladi govt school Trending This story is from April 02, 2024 Madurai: Pasumai Nanbargal volunteers along with students of Keeladi government higher secondary school planted 24 tree saplings of indigenous varieties at the school on Mond…</t>
        </is>
      </c>
      <c r="O2796" s="2" t="inlineStr">
        <is>
          <t>full-text</t>
        </is>
      </c>
      <c r="P2796" s="2" t="inlineStr">
        <is>
          <t>wayback:timesofindia.indiatimes.com</t>
        </is>
      </c>
      <c r="Q2796" s="2" t="inlineStr">
        <is>
          <t>2026-10-09</t>
        </is>
      </c>
    </row>
    <row r="2797">
      <c r="A2797" s="2" t="n">
        <v>2796</v>
      </c>
      <c r="B2797" s="2" t="inlineStr">
        <is>
          <t>2024-04-02</t>
        </is>
      </c>
      <c r="C2797" s="2" t="n">
        <v>2024</v>
      </c>
      <c r="D2797" s="3" t="inlineStr">
        <is>
          <t>‘April Cool’ celebrated at Keeladi govt school - The Times of India</t>
        </is>
      </c>
      <c r="E2797" s="2" t="inlineStr">
        <is>
          <t>தொல்லியல்</t>
        </is>
      </c>
      <c r="F2797" s="2" t="inlineStr">
        <is>
          <t>Archaeology / Excavation</t>
        </is>
      </c>
      <c r="G2797" s="2" t="inlineStr">
        <is>
          <t>keeladi</t>
        </is>
      </c>
      <c r="H2797" s="2" t="inlineStr">
        <is>
          <t>Tamil Nadu, Andhra / Telangana</t>
        </is>
      </c>
      <c r="I2797" s="2" t="inlineStr">
        <is>
          <t>timesofindia.indiatimes.com</t>
        </is>
      </c>
      <c r="J2797" s="2" t="inlineStr">
        <is>
          <t>India</t>
        </is>
      </c>
      <c r="K2797" s="2" t="inlineStr">
        <is>
          <t>English/Other</t>
        </is>
      </c>
      <c r="L2797" s="4" t="inlineStr">
        <is>
          <t>https://timesofindia.indiatimes.com/city/madurai/april-cool-celebrated-at-keeladi-govt-school/amp_articleshow/108957513.cms</t>
        </is>
      </c>
      <c r="M2797" s="2" t="inlineStr"/>
      <c r="N2797" s="3" t="inlineStr">
        <is>
          <t>This story is from April 02, 2024 ‘April Cool’ celebrated at Keeladi govt school School holidays April 2024: Check complete list here Indian students anticipate April holidays for cultural celebrations like Gudi Padwa, Ugadi, Eid-ul-Fitr, Vaisakhi, and Ambedkar Jayanti, reflecting the diverse religi…</t>
        </is>
      </c>
      <c r="O2797" s="2" t="inlineStr">
        <is>
          <t>full-text</t>
        </is>
      </c>
      <c r="P2797" s="2" t="inlineStr">
        <is>
          <t>wayback:timesofindia.indiatimes.com</t>
        </is>
      </c>
      <c r="Q2797" s="2" t="inlineStr">
        <is>
          <t>2026-10-09</t>
        </is>
      </c>
    </row>
    <row r="2798">
      <c r="A2798" s="2" t="n">
        <v>2797</v>
      </c>
      <c r="B2798" s="2" t="inlineStr">
        <is>
          <t>2024-03-29</t>
        </is>
      </c>
      <c r="C2798" s="2" t="n">
        <v>2024</v>
      </c>
      <c r="D2798" s="3" t="inlineStr">
        <is>
          <t>Keezhadi’s 2,600-year legacy of civilisation</t>
        </is>
      </c>
      <c r="E2798" s="2" t="inlineStr">
        <is>
          <t>கல்வெட்டு, தொல்லியல்</t>
        </is>
      </c>
      <c r="F2798" s="2" t="inlineStr">
        <is>
          <t>Inscription / Epigraphy, Archaeology / Excavation</t>
        </is>
      </c>
      <c r="G2798" s="2" t="inlineStr">
        <is>
          <t>inscriptions, tamil-brahmi, tamil brahmi, archaeology, archaeological, archaeologist, excavation site, keezhadi, adichanallur, vembakottai, keelnamandi</t>
        </is>
      </c>
      <c r="H2798" s="2" t="inlineStr">
        <is>
          <t>Tamil Nadu</t>
        </is>
      </c>
      <c r="I2798" s="2" t="inlineStr">
        <is>
          <t>newindianexpress.com</t>
        </is>
      </c>
      <c r="J2798" s="2" t="inlineStr">
        <is>
          <t>India</t>
        </is>
      </c>
      <c r="K2798" s="2" t="inlineStr">
        <is>
          <t>English/Other</t>
        </is>
      </c>
      <c r="L2798" s="4" t="inlineStr">
        <is>
          <t>https://www.newindianexpress.com/states/tamil-nadu/2024/Mar/29/keezhadis-2600-year-legacy-of-civilisation</t>
        </is>
      </c>
      <c r="M2798" s="2" t="inlineStr"/>
      <c r="N2798" s="3" t="inlineStr">
        <is>
          <t>Tamil Nadu Keezhadi’s 2,600-year legacy of civilisation From being nearly abandoned in 2017 due to ‘lack of significant findings’ to aiding in identifying a Sangam-era urban civilisation in the region for the first time, we take a close look at the crown jewel of Tamil archaeological research and it…</t>
        </is>
      </c>
      <c r="O2798" s="2" t="inlineStr">
        <is>
          <t>full-text</t>
        </is>
      </c>
      <c r="P2798" s="2" t="inlineStr">
        <is>
          <t>wayback:newindianexpress.com</t>
        </is>
      </c>
      <c r="Q2798" s="2" t="inlineStr">
        <is>
          <t>2026-10-09</t>
        </is>
      </c>
    </row>
    <row r="2799">
      <c r="A2799" s="2" t="n">
        <v>2798</v>
      </c>
      <c r="B2799" s="2" t="inlineStr">
        <is>
          <t>2024-03-29</t>
        </is>
      </c>
      <c r="C2799" s="2" t="n">
        <v>2024</v>
      </c>
      <c r="D2799" s="3" t="inlineStr">
        <is>
          <t>அரண்மனை சிறுவயலில் ஜமீன்தார் காலக் கல்வெட்டு கண்டுபிடிப்பு!</t>
        </is>
      </c>
      <c r="E2799" s="2" t="inlineStr">
        <is>
          <t>கல்வெட்டு, தொல்லியல்</t>
        </is>
      </c>
      <c r="F2799" s="2" t="inlineStr">
        <is>
          <t>Inscription / Epigraphy, Archaeology / Excavation</t>
        </is>
      </c>
      <c r="G2799" s="2" t="inlineStr">
        <is>
          <t>கல்வெட்டு, தொல்லியல், தொல்லியல் துறை</t>
        </is>
      </c>
      <c r="H2799" s="2" t="inlineStr">
        <is>
          <t>Karnataka, Sri Lanka, China</t>
        </is>
      </c>
      <c r="I2799" s="2" t="inlineStr">
        <is>
          <t>tamil.abplive.com</t>
        </is>
      </c>
      <c r="J2799" s="2" t="inlineStr">
        <is>
          <t>India</t>
        </is>
      </c>
      <c r="K2799" s="2" t="inlineStr">
        <is>
          <t>Tamil</t>
        </is>
      </c>
      <c r="L2799" s="4" t="inlineStr">
        <is>
          <t>https://tamil.abplive.com/news/madurai/sivagangai-aranmanai-siruvayal-zamindar-inscription-discovery-know-details-tnn-175501</t>
        </is>
      </c>
      <c r="M2799" s="2" t="inlineStr"/>
      <c r="N2799" s="3" t="inlineStr">
        <is>
          <t>Sivagangai: அரண்மனை சிறுவயலில் ஜமீன்தார் காலக் கல்வெட்டு கண்டுபிடிப்பு! கல்லலை அடுத்த அரண்மனை சிறுவயலில் 148 ஆண்டுகள் பழமையான தாது பஞ்சகால ஜமீன்தார் கல்வெட்டு கண்டுபிடிப்பு. சிவகங்கை மாவட்டம் கல்லல் அருகில் உள்ள அரண்மனை சிறுவயலில் சிவகங்கை தொல்நடைக் குழு நிறுவநர், புலவர் கா.காளிராசா, கள ஆய்வாளர், கா…</t>
        </is>
      </c>
      <c r="O2799" s="2" t="inlineStr">
        <is>
          <t>full-text</t>
        </is>
      </c>
      <c r="P2799" s="2" t="inlineStr">
        <is>
          <t>wayback:tamil.abplive.com</t>
        </is>
      </c>
      <c r="Q2799" s="2" t="inlineStr">
        <is>
          <t>2026-10-17</t>
        </is>
      </c>
    </row>
    <row r="2800">
      <c r="A2800" s="2" t="n">
        <v>2799</v>
      </c>
      <c r="B2800" s="2" t="inlineStr">
        <is>
          <t>2024-03-29</t>
        </is>
      </c>
      <c r="C2800" s="2" t="n">
        <v>2024</v>
      </c>
      <c r="D2800" s="3" t="inlineStr">
        <is>
          <t>அரண்மனை சிறுவயலில் ஜமீன்தார் காலக் கல்வெட்டு கண்டுபிடிப்பு!</t>
        </is>
      </c>
      <c r="E2800" s="2" t="inlineStr">
        <is>
          <t>கல்வெட்டு, தொல்லியல்</t>
        </is>
      </c>
      <c r="F2800" s="2" t="inlineStr">
        <is>
          <t>Inscription / Epigraphy, Archaeology / Excavation</t>
        </is>
      </c>
      <c r="G2800" s="2" t="inlineStr">
        <is>
          <t>கல்வெட்டு, தொல்லியல், தொல்லியல் துறை</t>
        </is>
      </c>
      <c r="H2800" s="2" t="inlineStr">
        <is>
          <t>Karnataka, Sri Lanka, China</t>
        </is>
      </c>
      <c r="I2800" s="2" t="inlineStr">
        <is>
          <t>tamil.abplive.com</t>
        </is>
      </c>
      <c r="J2800" s="2" t="inlineStr">
        <is>
          <t>India</t>
        </is>
      </c>
      <c r="K2800" s="2" t="inlineStr">
        <is>
          <t>Tamil</t>
        </is>
      </c>
      <c r="L2800" s="4" t="inlineStr">
        <is>
          <t>https://tamil.abplive.com/news/madurai/sivagangai-aranmanai-siruvayal-zamindar-inscription-discovery-know-details-tnn-175501/</t>
        </is>
      </c>
      <c r="M2800" s="2" t="inlineStr"/>
      <c r="N2800" s="3" t="inlineStr">
        <is>
          <t>Sivagangai: அரண்மனை சிறுவயலில் ஜமீன்தார் காலக் கல்வெட்டு கண்டுபிடிப்பு! கல்லலை அடுத்த அரண்மனை சிறுவயலில் 148 ஆண்டுகள் பழமையான தாது பஞ்சகால ஜமீன்தார் கல்வெட்டு கண்டுபிடிப்பு. சிவகங்கை மாவட்டம் கல்லல் அருகில் உள்ள அரண்மனை சிறுவயலில் சிவகங்கை தொல்நடைக் குழு நிறுவநர், புலவர் கா.காளிராசா, கள ஆய்வாளர், கா…</t>
        </is>
      </c>
      <c r="O2800" s="2" t="inlineStr">
        <is>
          <t>full-text</t>
        </is>
      </c>
      <c r="P2800" s="2" t="inlineStr">
        <is>
          <t>wayback:tamil.abplive.com</t>
        </is>
      </c>
      <c r="Q2800" s="2" t="inlineStr">
        <is>
          <t>2026-10-17</t>
        </is>
      </c>
    </row>
    <row r="2801">
      <c r="A2801" s="2" t="n">
        <v>2800</v>
      </c>
      <c r="B2801" s="2" t="inlineStr">
        <is>
          <t>2024-03-29</t>
        </is>
      </c>
      <c r="C2801" s="2" t="n">
        <v>2024</v>
      </c>
      <c r="D2801" s="3" t="inlineStr">
        <is>
          <t>தாது பஞ்சகால ஜமீன்தார் கல்வெட்டு கண்டுபிடிப்பு!</t>
        </is>
      </c>
      <c r="E2801" s="2" t="inlineStr">
        <is>
          <t>கல்வெட்டு, தொல்லியல்</t>
        </is>
      </c>
      <c r="F2801" s="2" t="inlineStr">
        <is>
          <t>Inscription / Epigraphy, Archaeology / Excavation</t>
        </is>
      </c>
      <c r="G2801" s="2" t="inlineStr">
        <is>
          <t>கல்வெட்டு, தொல்லியல், தொல்லியல் துறை</t>
        </is>
      </c>
      <c r="H2801" s="2" t="inlineStr">
        <is>
          <t>Karnataka, Sri Lanka, China</t>
        </is>
      </c>
      <c r="I2801" s="2" t="inlineStr">
        <is>
          <t>nakkheeran.in</t>
        </is>
      </c>
      <c r="J2801" s="2" t="inlineStr">
        <is>
          <t>India</t>
        </is>
      </c>
      <c r="K2801" s="2" t="inlineStr">
        <is>
          <t>Tamil</t>
        </is>
      </c>
      <c r="L2801" s="4" t="inlineStr">
        <is>
          <t>https://www.nakkheeran.in/special-articles/special-article/discovery-zamindar-inscription-ore-pancha-period</t>
        </is>
      </c>
      <c r="M2801" s="2" t="inlineStr"/>
      <c r="N2801" s="3" t="inlineStr">
        <is>
          <t>கல்லலை அடுத்த அரண்மனை சிறுவயலில் 148 ஆண்டுகள் பழமையான தாது பஞ்சகால ஜமீன்தார் கல்வெட்டு கண்டுபிடிப்பு. சிவகங்கை மாவட்டம் கல்லல் அருகில் உள்ள அரண்மனை சிறுவயலில் சிவகங்கை தொல்நடைக் குழு நிறுவநர், புலவர் கா. காளிராசா, கள ஆய்வாளர், கா. சரவணன் ஆகியோர் கள ஆய்வில் ஈடுபட்டனர். அப்போது அவர்கள் 148 ஆண்டுகள் பழ…</t>
        </is>
      </c>
      <c r="O2801" s="2" t="inlineStr">
        <is>
          <t>full-text</t>
        </is>
      </c>
      <c r="P2801" s="2" t="inlineStr">
        <is>
          <t>wayback:nakkheeran.in</t>
        </is>
      </c>
      <c r="Q2801" s="2" t="inlineStr">
        <is>
          <t>2026-10-10</t>
        </is>
      </c>
    </row>
    <row r="2802">
      <c r="A2802" s="2" t="n">
        <v>2801</v>
      </c>
      <c r="B2802" s="2" t="inlineStr">
        <is>
          <t>2024-03-25</t>
        </is>
      </c>
      <c r="C2802" s="2" t="n">
        <v>2024</v>
      </c>
      <c r="D2802" s="3" t="inlineStr">
        <is>
          <t>ஜவ்வாது மலையில் 100-க்கும் மேற்பட்ட பெருங்கற்கால புதைகுழிகள்- தொல்பொருள் துறையினர் ஆய்வு</t>
        </is>
      </c>
      <c r="E2802" s="2" t="inlineStr">
        <is>
          <t>தொல்லியல்</t>
        </is>
      </c>
      <c r="F2802" s="2" t="inlineStr">
        <is>
          <t>Archaeology / Excavation</t>
        </is>
      </c>
      <c r="G2802" s="2" t="inlineStr">
        <is>
          <t>தொல்லியல், தொல்லியல் துறை, அகழாய்வு, தொல்பொருள், பெருங்கற்கால</t>
        </is>
      </c>
      <c r="H2802" s="2" t="inlineStr"/>
      <c r="I2802" s="2" t="inlineStr">
        <is>
          <t>maalaimalar.com</t>
        </is>
      </c>
      <c r="J2802" s="2" t="inlineStr">
        <is>
          <t>India</t>
        </is>
      </c>
      <c r="K2802" s="2" t="inlineStr">
        <is>
          <t>Tamil</t>
        </is>
      </c>
      <c r="L2802" s="4" t="inlineStr">
        <is>
          <t>https://www.maalaimalar.com/news/state/archaeologists-explore-more-than-100-paleolithic-burials-at-javvadu-hills-709761</t>
        </is>
      </c>
      <c r="M2802" s="2" t="inlineStr"/>
      <c r="N2802" s="3" t="inlineStr">
        <is>
          <t>தமிழக செய்திகள் ஜவ்வாது மலையில் 100-க்கும் மேற்பட்ட பெருங்கற்கால புதைகுழிகள்- தொல்பொருள் துறையினர் ஆய்வு பெரும்பாலான புதைகுழிகள் தென்மேற்கு மற்றும் வடகிழக்கு திசையை நோக்கி அமைக்கப்பட்டிருந்தன.இதே போன்ற புதை குழிகள் கிருஷ்ணகிரி மற்றும் கோவை பகுதிகளிலும் ஏற்கனவே காணப்பட்டன. வேங்கிக்கால்: திருவண்ணாமலை …</t>
        </is>
      </c>
      <c r="O2802" s="2" t="inlineStr">
        <is>
          <t>full-text</t>
        </is>
      </c>
      <c r="P2802" s="2" t="inlineStr">
        <is>
          <t>wayback:maalaimalar.com</t>
        </is>
      </c>
      <c r="Q2802" s="2" t="inlineStr">
        <is>
          <t>2026-10-10</t>
        </is>
      </c>
    </row>
    <row r="2803">
      <c r="A2803" s="2" t="n">
        <v>2802</v>
      </c>
      <c r="B2803" s="2" t="inlineStr">
        <is>
          <t>2024-03-24</t>
        </is>
      </c>
      <c r="C2803" s="2" t="n">
        <v>2024</v>
      </c>
      <c r="D2803" s="3" t="inlineStr">
        <is>
          <t>In a rare find, archaeologists discover megalithic burials atop Jawadhu Hills in Tiruvannamalai</t>
        </is>
      </c>
      <c r="E2803" s="2" t="inlineStr">
        <is>
          <t>தொல்லியல்</t>
        </is>
      </c>
      <c r="F2803" s="2" t="inlineStr">
        <is>
          <t>Archaeology / Excavation</t>
        </is>
      </c>
      <c r="G2803" s="2" t="inlineStr">
        <is>
          <t>archaeology, archaeological, megalithic, megalith</t>
        </is>
      </c>
      <c r="H2803" s="2" t="inlineStr">
        <is>
          <t>Tamil Nadu</t>
        </is>
      </c>
      <c r="I2803" s="2" t="inlineStr">
        <is>
          <t>thehindu.com</t>
        </is>
      </c>
      <c r="J2803" s="2" t="inlineStr">
        <is>
          <t>India</t>
        </is>
      </c>
      <c r="K2803" s="2" t="inlineStr">
        <is>
          <t>English/Other</t>
        </is>
      </c>
      <c r="L2803" s="4" t="inlineStr">
        <is>
          <t>https://www.thehindu.com/news/national/tamil-nadu/in-a-rare-find-archaeologists-discover-megalithic-burials-atop-jawadhu-hills-in-tiruvannamalai/article67987986.ece</t>
        </is>
      </c>
      <c r="M2803" s="2" t="inlineStr"/>
      <c r="N2803" s="3" t="inlineStr">
        <is>
          <t>In a rare find, Tamil Nadu State Archaeology Department officials stumbled upon over 100 megalithic burials inside Pattarakadu reserve forest (RF) atop Jawadhu Hills in Tiruvannamalai a few days ago. Archaeologists said that it was the first time that they conducted a spatial survey in the hills aft…</t>
        </is>
      </c>
      <c r="O2803" s="2" t="inlineStr">
        <is>
          <t>full-text</t>
        </is>
      </c>
      <c r="P2803" s="2" t="inlineStr">
        <is>
          <t>gdelt</t>
        </is>
      </c>
      <c r="Q2803" s="2" t="inlineStr">
        <is>
          <t>2026-10-27</t>
        </is>
      </c>
    </row>
    <row r="2804">
      <c r="A2804" s="2" t="n">
        <v>2803</v>
      </c>
      <c r="B2804" s="2" t="inlineStr">
        <is>
          <t>2024-03-22</t>
        </is>
      </c>
      <c r="C2804" s="2" t="n">
        <v>2024</v>
      </c>
      <c r="D2804" s="3" t="inlineStr">
        <is>
          <t>Chola-era inscriptions found at Rachandar Thirumalai temple near Tiruchi</t>
        </is>
      </c>
      <c r="E2804" s="2" t="inlineStr">
        <is>
          <t>கல்வெட்டு</t>
        </is>
      </c>
      <c r="F2804" s="2" t="inlineStr">
        <is>
          <t>Inscription / Epigraphy</t>
        </is>
      </c>
      <c r="G2804" s="2" t="inlineStr">
        <is>
          <t>inscription, inscriptions</t>
        </is>
      </c>
      <c r="H2804" s="2" t="inlineStr"/>
      <c r="I2804" s="2" t="inlineStr">
        <is>
          <t>thehindu.com</t>
        </is>
      </c>
      <c r="J2804" s="2" t="inlineStr">
        <is>
          <t>India</t>
        </is>
      </c>
      <c r="K2804" s="2" t="inlineStr">
        <is>
          <t>English/Other</t>
        </is>
      </c>
      <c r="L2804" s="4" t="inlineStr">
        <is>
          <t>https://www.thehindu.com/news/national/tamil-nadu/chola-era-inscriptions-found-at-rachandar-thirumalai-temple-near-tiruchi/article67979356.ece</t>
        </is>
      </c>
      <c r="M2804" s="2" t="inlineStr"/>
      <c r="N2804" s="3" t="inlineStr">
        <is>
          <t>Two Chola-period inscriptions, one a land record and another pertaining to tax exemption granted to a temple, have been found at the Viraiachilai Andavar Temple in Rachandar Thirumalai, situated about 22 km away from Tiruchi, by researchers recently. The temple is situated atop a hillock, called Thi…</t>
        </is>
      </c>
      <c r="O2804" s="2" t="inlineStr">
        <is>
          <t>full-text</t>
        </is>
      </c>
      <c r="P2804" s="2" t="inlineStr">
        <is>
          <t>gdelt</t>
        </is>
      </c>
      <c r="Q2804" s="2" t="inlineStr">
        <is>
          <t>2026-10-19</t>
        </is>
      </c>
    </row>
    <row r="2805">
      <c r="A2805" s="2" t="n">
        <v>2804</v>
      </c>
      <c r="B2805" s="2" t="inlineStr">
        <is>
          <t>2024-03-20</t>
        </is>
      </c>
      <c r="C2805" s="2" t="n">
        <v>2024</v>
      </c>
      <c r="D2805" s="3" t="inlineStr">
        <is>
          <t>Human Rights Watch calls on Sri Lanka’s archaeology department to end</t>
        </is>
      </c>
      <c r="E2805" s="2" t="inlineStr">
        <is>
          <t>தொல்லியல்</t>
        </is>
      </c>
      <c r="F2805" s="2" t="inlineStr">
        <is>
          <t>Archaeology / Excavation</t>
        </is>
      </c>
      <c r="G2805" s="2" t="inlineStr">
        <is>
          <t>archaeology, archaeological</t>
        </is>
      </c>
      <c r="H2805" s="2" t="inlineStr">
        <is>
          <t>Sri Lanka</t>
        </is>
      </c>
      <c r="I2805" s="2" t="inlineStr">
        <is>
          <t>tamilguardian.com</t>
        </is>
      </c>
      <c r="J2805" s="2" t="inlineStr">
        <is>
          <t>Sri Lanka</t>
        </is>
      </c>
      <c r="K2805" s="2" t="inlineStr">
        <is>
          <t>English/Other</t>
        </is>
      </c>
      <c r="L2805" s="4" t="inlineStr">
        <is>
          <t>https://www.tamilguardian.com/content/human-rights-watch-calls-sri-lanka-s-archaeology-department-end-discriminatory-interference</t>
        </is>
      </c>
      <c r="M2805" s="4" t="inlineStr">
        <is>
          <t>https://web.archive.org/web/20240320215233/https://www.tamilguardian.com/content/human-rights-watch-calls-sri-lanka-s-archaeology-department-end-discriminatory-interference</t>
        </is>
      </c>
      <c r="N2805" s="3" t="inlineStr">
        <is>
          <t>Human Rights Watch has called on the Sri Lanka to order its archaeological department to end its “discriminatory interference” in Hindu sites and protect their rights as well as other minority communities. In a statement, Deputy Asia Director Meenakshi Ganguly said that Sri Lanka’s targeting of Tami…</t>
        </is>
      </c>
      <c r="O2805" s="2" t="inlineStr">
        <is>
          <t>full-text</t>
        </is>
      </c>
      <c r="P2805" s="2" t="inlineStr">
        <is>
          <t>wayback:tamilguardian.com</t>
        </is>
      </c>
      <c r="Q2805" s="2" t="inlineStr">
        <is>
          <t>2026-10-10</t>
        </is>
      </c>
    </row>
    <row r="2806">
      <c r="A2806" s="2" t="n">
        <v>2805</v>
      </c>
      <c r="B2806" s="2" t="inlineStr">
        <is>
          <t>2024-03-19</t>
        </is>
      </c>
      <c r="C2806" s="2" t="n">
        <v>2024</v>
      </c>
      <c r="D2806" s="3" t="inlineStr">
        <is>
          <t>A Siva temple studded with inscriptions</t>
        </is>
      </c>
      <c r="E2806" s="2" t="inlineStr">
        <is>
          <t>கல்வெட்டு</t>
        </is>
      </c>
      <c r="F2806" s="2" t="inlineStr">
        <is>
          <t>Inscription / Epigraphy</t>
        </is>
      </c>
      <c r="G2806" s="2" t="inlineStr">
        <is>
          <t>inscription, inscriptions, epigraph</t>
        </is>
      </c>
      <c r="H2806" s="2" t="inlineStr"/>
      <c r="I2806" s="2" t="inlineStr">
        <is>
          <t>newindianexpress.com</t>
        </is>
      </c>
      <c r="J2806" s="2" t="inlineStr">
        <is>
          <t>India</t>
        </is>
      </c>
      <c r="K2806" s="2" t="inlineStr">
        <is>
          <t>English/Other</t>
        </is>
      </c>
      <c r="L2806" s="4" t="inlineStr">
        <is>
          <t>https://www.newindianexpress.com/cities/chennai/2024/Mar/19/a-siva-temple-studded-with-inscriptions</t>
        </is>
      </c>
      <c r="M2806" s="2" t="inlineStr"/>
      <c r="N2806" s="3" t="inlineStr">
        <is>
          <t>Chennai A Siva temple studded with inscriptions There are a number of inscriptions in this temple, particularly on the outer walls of the main sanctum. CHENNAI: Ukkal, a small village, fairly close to Kanchipuram, once known as Sivachudamani-mangalam alias Vikramabharana Chaturvedimangalam, has two …</t>
        </is>
      </c>
      <c r="O2806" s="2" t="inlineStr">
        <is>
          <t>full-text</t>
        </is>
      </c>
      <c r="P2806" s="2" t="inlineStr">
        <is>
          <t>wayback:newindianexpress.com</t>
        </is>
      </c>
      <c r="Q2806" s="2" t="inlineStr">
        <is>
          <t>2026-10-09</t>
        </is>
      </c>
    </row>
    <row r="2807">
      <c r="A2807" s="2" t="n">
        <v>2806</v>
      </c>
      <c r="B2807" s="2" t="inlineStr">
        <is>
          <t>2024-03-19</t>
        </is>
      </c>
      <c r="C2807" s="2" t="n">
        <v>2024</v>
      </c>
      <c r="D2807" s="3" t="inlineStr">
        <is>
          <t>Archives</t>
        </is>
      </c>
      <c r="E2807" s="2" t="inlineStr">
        <is>
          <t>கல்வெட்டு, தொல்லியல்</t>
        </is>
      </c>
      <c r="F2807" s="2" t="inlineStr">
        <is>
          <t>Inscription / Epigraphy, Archaeology / Excavation</t>
        </is>
      </c>
      <c r="G2807" s="2" t="inlineStr">
        <is>
          <t>inscription, archaeology, archaeological, archaeologist</t>
        </is>
      </c>
      <c r="H2807" s="2" t="inlineStr">
        <is>
          <t>Thailand, Malaysia, Indonesia, China</t>
        </is>
      </c>
      <c r="I2807" s="2" t="inlineStr">
        <is>
          <t>lankaweb.com</t>
        </is>
      </c>
      <c r="J2807" s="2" t="inlineStr">
        <is>
          <t>Unknown</t>
        </is>
      </c>
      <c r="K2807" s="2" t="inlineStr">
        <is>
          <t>English/Other</t>
        </is>
      </c>
      <c r="L2807" s="4" t="inlineStr">
        <is>
          <t>https://www.lankaweb.com/news/items/2024/03/19/well-preserved-stupa-found-at-bukit-choras-offers-clues-about-malaysias-multicultural-past/</t>
        </is>
      </c>
      <c r="M2807" s="4" t="inlineStr">
        <is>
          <t>https://web.archive.org/web/2/https://www.lankaweb.com/news/items/2024/03/19/well-preserved-stupa-found-at-bukit-choras-offers-clues-about-malaysias-multicultural-past/</t>
        </is>
      </c>
      <c r="N2807" s="3" t="inlineStr">
        <is>
          <t>Well-Preserved Stupa Found At Bukit Choras Offers Clues About Malaysia’s Multicultural Past Posted on March 19th, 2024 BY ADELINE LEONG courtesy The Rakyatpost Researchers found a 1,200-year-old Buddhist stupa including two Buddha stucco statues in good condition in Malaysia’s Bujang Valley. Subscri…</t>
        </is>
      </c>
      <c r="O2807" s="2" t="inlineStr">
        <is>
          <t>full-text</t>
        </is>
      </c>
      <c r="P2807" s="2" t="inlineStr">
        <is>
          <t>gdelt</t>
        </is>
      </c>
      <c r="Q2807" s="2" t="inlineStr">
        <is>
          <t>2026-10-20</t>
        </is>
      </c>
    </row>
    <row r="2808">
      <c r="A2808" s="2" t="n">
        <v>2807</v>
      </c>
      <c r="B2808" s="2" t="inlineStr">
        <is>
          <t>2024-03-18</t>
        </is>
      </c>
      <c r="C2808" s="2" t="n">
        <v>2024</v>
      </c>
      <c r="D2808" s="3" t="inlineStr">
        <is>
          <t>Sri Lanka's archaeology department claims Vedukkunaari devotees</t>
        </is>
      </c>
      <c r="E2808" s="2" t="inlineStr">
        <is>
          <t>தொல்லியல்</t>
        </is>
      </c>
      <c r="F2808" s="2" t="inlineStr">
        <is>
          <t>Archaeology / Excavation</t>
        </is>
      </c>
      <c r="G2808" s="2" t="inlineStr">
        <is>
          <t>archaeology</t>
        </is>
      </c>
      <c r="H2808" s="2" t="inlineStr">
        <is>
          <t>Sri Lanka</t>
        </is>
      </c>
      <c r="I2808" s="2" t="inlineStr">
        <is>
          <t>tamilguardian.com</t>
        </is>
      </c>
      <c r="J2808" s="2" t="inlineStr">
        <is>
          <t>Sri Lanka</t>
        </is>
      </c>
      <c r="K2808" s="2" t="inlineStr">
        <is>
          <t>English/Other</t>
        </is>
      </c>
      <c r="L2808" s="4" t="inlineStr">
        <is>
          <t>https://www.tamilguardian.com/content/sri-lankas-archaeology-department-claims-vedukkunaari-devotees-damaged-temple-antiquities</t>
        </is>
      </c>
      <c r="M2808" s="4" t="inlineStr">
        <is>
          <t>https://web.archive.org/web/20240318180834/https://www.tamilguardian.com/content/sri-lankas-archaeology-department-claims-vedukkunaari-devotees-damaged-temple-antiquities</t>
        </is>
      </c>
      <c r="N2808" s="3" t="inlineStr">
        <is>
          <t>Sri Lanka's archaeology department has claimed that the eight Tamil devotees at Vedukkunaari Hill Athi Sivan temple were arrested during the Shivarathri for damaging the temple's antiquities. Appearing on behalf of those arrested, lawyer Kanagaratnam Sugash said that the archaeology department has f…</t>
        </is>
      </c>
      <c r="O2808" s="2" t="inlineStr">
        <is>
          <t>full-text</t>
        </is>
      </c>
      <c r="P2808" s="2" t="inlineStr">
        <is>
          <t>wayback:tamilguardian.com</t>
        </is>
      </c>
      <c r="Q2808" s="2" t="inlineStr">
        <is>
          <t>2026-10-10</t>
        </is>
      </c>
    </row>
    <row r="2809">
      <c r="A2809" s="2" t="n">
        <v>2808</v>
      </c>
      <c r="B2809" s="2" t="inlineStr">
        <is>
          <t>2024-03-18</t>
        </is>
      </c>
      <c r="C2809" s="2" t="n">
        <v>2024</v>
      </c>
      <c r="D2809" s="3" t="inlineStr">
        <is>
          <t>தொல்லியல் துறையினருக்கு கடல் அகழாய்வு பயிற்சி</t>
        </is>
      </c>
      <c r="E2809" s="2" t="inlineStr">
        <is>
          <t>தொல்லியல்</t>
        </is>
      </c>
      <c r="F2809" s="2" t="inlineStr">
        <is>
          <t>Archaeology / Excavation</t>
        </is>
      </c>
      <c r="G2809" s="2" t="inlineStr">
        <is>
          <t>தொல்லியல், தொல்லியல் துறை, அகழாய்வு</t>
        </is>
      </c>
      <c r="H2809" s="2" t="inlineStr"/>
      <c r="I2809" s="2" t="inlineStr">
        <is>
          <t>dinamalar.com</t>
        </is>
      </c>
      <c r="J2809" s="2" t="inlineStr">
        <is>
          <t>India</t>
        </is>
      </c>
      <c r="K2809" s="2" t="inlineStr">
        <is>
          <t>Tamil</t>
        </is>
      </c>
      <c r="L2809" s="4" t="inlineStr">
        <is>
          <t>https://www.dinamalar.com/news/tamil-nadu-news/marine-excavation-training-for-archaeologists/3578684</t>
        </is>
      </c>
      <c r="M2809" s="2" t="inlineStr"/>
      <c r="N2809" s="3" t="inlineStr">
        <is>
          <t>உள்ளடக்கத்திற்கு செல்ல ADDED : மார் 18, 2024 12:40 AM அ நிறம் | அளவு சென்னை: மத்திய தொல்லியல் துறை சார்பில், தொல்லியல் துறையினருக்கு கடல் அகழாய்வு குறித்த பயிற்சி அளிக்கப்பட உள்ளது. இது குறித்து, மத்திய தொல்லியல் துறையின் கூடுதல் பொது இயக்குனர் அலோக் திரிபாதி வெளியிட்டுள்ள அறிக்கை: மத்திய தொல்லியல் …</t>
        </is>
      </c>
      <c r="O2809" s="2" t="inlineStr">
        <is>
          <t>full-text</t>
        </is>
      </c>
      <c r="P2809" s="2" t="inlineStr">
        <is>
          <t>wayback:dinamalar.com</t>
        </is>
      </c>
      <c r="Q2809" s="2" t="inlineStr">
        <is>
          <t>2026-10-10</t>
        </is>
      </c>
    </row>
    <row r="2810">
      <c r="A2810" s="2" t="n">
        <v>2809</v>
      </c>
      <c r="B2810" s="2" t="inlineStr">
        <is>
          <t>2024-03-18</t>
        </is>
      </c>
      <c r="C2810" s="2" t="n">
        <v>2024</v>
      </c>
      <c r="D2810" s="3" t="inlineStr">
        <is>
          <t>”தொல்பொருள் எனும் போர்வையில் பௌத்தத்தை விதைக்காதே”</t>
        </is>
      </c>
      <c r="E2810" s="2" t="inlineStr">
        <is>
          <t>தொல்லியல்</t>
        </is>
      </c>
      <c r="F2810" s="2" t="inlineStr">
        <is>
          <t>Archaeology / Excavation</t>
        </is>
      </c>
      <c r="G2810" s="2" t="inlineStr">
        <is>
          <t>தொல்பொருள்</t>
        </is>
      </c>
      <c r="H2810" s="2" t="inlineStr"/>
      <c r="I2810" s="2" t="inlineStr">
        <is>
          <t>tamilmirror.lk</t>
        </is>
      </c>
      <c r="J2810" s="2" t="inlineStr">
        <is>
          <t>Sri Lanka</t>
        </is>
      </c>
      <c r="K2810" s="2" t="inlineStr">
        <is>
          <t>Tamil</t>
        </is>
      </c>
      <c r="L2810" s="4" t="inlineStr">
        <is>
          <t>https://www.tamilmirror.lk/%E0%AE%9A%E0%AF%86%E0%AE%AF%E0%AF%8D%E0%AE%A4%E0%AE%BF%E0%AE%95%E0%AE%B3%E0%AF%8D/%E0%AE%A4%E0%AF%8A%E0%AE%B2%E0%AF%8D%E0%AE%AA%E0%AF%8A%E0%AE%B0%E0%AF%81%E0%AE%B3%E0%AF%8D-%E0%AE%8E%E0%AE%A9%E0%AF%81%E0%AE%AE%E0%AF%8D-%E0%AE%AA%E0%AF%8B%E0%AE%B0%E0%AF%8D%E0%AE%B5%E0%AF%88%E0%AE%AF%E0%AE%BF%E0%AE%B2%E0%AF%8D-%E0%AE%AA%E0%AF%8C%E0%AE%A4%E0%AF%8D%E0%AE%A4%E0%AE%A4%E0%AF%8D%E0%AE%A4%E0%AF%88-%E0%AE%B5%E0%AE%BF%E0%AE%A4%E0%AF%88%E0%AE%95%E0%AF%8D%E0%AE%95%E0%AE%BE%E0%AE%A4%E0%AF%87/175-334822</t>
        </is>
      </c>
      <c r="M2810" s="4" t="inlineStr">
        <is>
          <t>https://web.archive.org/web/20240318023153/https://www.tamilmirror.lk/%E0%AE%9A%E0%AF%86%E0%AE%AF%E0%AF%8D%E0%AE%A4%E0%AE%BF%E0%AE%95%E0%AE%B3%E0%AF%8D/%E0%AE%A4%E0%AF%8A%E0%AE%B2%E0%AF%8D%E0%AE%AA%E0%AF%8A%E0%AE%B0%E0%AF%81%E0%AE%B3%E0%AF%8D-%E0%AE%8E%E0%AE%A9%E0%AF%81%E0%AE%AE%E0%AF%8D-%E0%AE%AA%E0%AF%8B%E0%AE%B0%E0%AF%8D%E0%AE%B5%E0%AF%88%E0%AE%AF%E0%AE%BF%E0%AE%B2%E0%AF%8D-%E0%AE%AA%E0%AF%8C%E0%AE%A4%E0%AF%8D%E0%AE%A4%E0%AE%A4%E0%AF%8D%E0%AE%A4%E0%AF%88-%E0%AE%B5%E0%AE%BF%E0%AE%A4%E0%AF%88%E0%AE%95%E0%AF%8D%E0%AE%95%E0%AE%BE%E0%AE%A4%E0%AF%87/175-334822</t>
        </is>
      </c>
      <c r="N2810" s="3" t="inlineStr">
        <is>
          <t>2024 மார்ச் 18, திங்கட்கிழமை Simrith / 2024 மார்ச் 18 , மு.ப. 07:31 - 0 - {{hitsCtrl.values.hits}} கடந்த எட்டாம் திகதி சிவராத்திரி தினத்தன்று வெடுக்குநாறி மலை சிவன் ஆலய வழிபாட்டின் போது கைது செய்யப்பட்ட எண்மரை விடுதலை செய்யக்கோரியும் அச்சம்பவத்தைக் கண்டித்தும் திருகோணமலை சிவன்கோயிலடிக்கு முன்னிலையில…</t>
        </is>
      </c>
      <c r="O2810" s="2" t="inlineStr">
        <is>
          <t>full-text</t>
        </is>
      </c>
      <c r="P2810" s="2" t="inlineStr">
        <is>
          <t>wayback:tamilmirror.lk</t>
        </is>
      </c>
      <c r="Q2810" s="2" t="inlineStr">
        <is>
          <t>2026-10-10</t>
        </is>
      </c>
    </row>
    <row r="2811">
      <c r="A2811" s="2" t="n">
        <v>2810</v>
      </c>
      <c r="B2811" s="2" t="inlineStr">
        <is>
          <t>2024-03-15</t>
        </is>
      </c>
      <c r="C2811" s="2" t="n">
        <v>2024</v>
      </c>
      <c r="D2811" s="3" t="inlineStr">
        <is>
          <t>கீழடி உட்பட 8 இடங்களில் அகழாய்வு நடத்துவதில் சிக்கல்</t>
        </is>
      </c>
      <c r="E2811" s="2" t="inlineStr">
        <is>
          <t>தொல்லியல்</t>
        </is>
      </c>
      <c r="F2811" s="2" t="inlineStr">
        <is>
          <t>Archaeology / Excavation</t>
        </is>
      </c>
      <c r="G2811" s="2" t="inlineStr">
        <is>
          <t>தொல்லியல், தொல்லியல் துறை, அகழாய்வு, கீழடி, வெம்பக்கோட்டை, கீழ்நமண்டி</t>
        </is>
      </c>
      <c r="H2811" s="2" t="inlineStr">
        <is>
          <t>Tamil Nadu</t>
        </is>
      </c>
      <c r="I2811" s="2" t="inlineStr">
        <is>
          <t>dinamalar.com</t>
        </is>
      </c>
      <c r="J2811" s="2" t="inlineStr">
        <is>
          <t>India</t>
        </is>
      </c>
      <c r="K2811" s="2" t="inlineStr">
        <is>
          <t>Tamil</t>
        </is>
      </c>
      <c r="L2811" s="4" t="inlineStr">
        <is>
          <t>https://www.dinamalar.com/news/tamil-nadu-news/difficulty-in-conducting-excavations-at-8-places-including-keezhadi/3576578</t>
        </is>
      </c>
      <c r="M2811" s="2" t="inlineStr"/>
      <c r="N2811" s="3" t="inlineStr">
        <is>
          <t>கீழடி உட்பட 8 இடங்களில் அகழாய்வு நடத்துவதில் சிக்கல் ADDED : மார் 15, 2024 02:09 AM சென்னை: சிவகங்கை மாவட்டம் கீழடி உள்ளிட்ட எட்டு இடங்களில், அகழாய்வு நடத்துவதில் புதிய சிக்கல் ஏற்பட்டுள்ளது. தமிழகத்தில் சிவகங்கை மாவட்டம் கீழடி, விருதுநகர் மாவட்டம் வெம்பக்கோட்டை, புதுக்கோட்டை மாவட்டம் பொற்பனைக்கோட்ட…</t>
        </is>
      </c>
      <c r="O2811" s="2" t="inlineStr">
        <is>
          <t>full-text</t>
        </is>
      </c>
      <c r="P2811" s="2" t="inlineStr">
        <is>
          <t>wayback:dinamalar.com</t>
        </is>
      </c>
      <c r="Q2811" s="2" t="inlineStr">
        <is>
          <t>2026-10-10</t>
        </is>
      </c>
    </row>
    <row r="2812">
      <c r="A2812" s="2" t="n">
        <v>2811</v>
      </c>
      <c r="B2812" s="2" t="inlineStr">
        <is>
          <t>2024-03-14</t>
        </is>
      </c>
      <c r="C2812" s="2" t="n">
        <v>2024</v>
      </c>
      <c r="D2812" s="3" t="inlineStr">
        <is>
          <t>Tamil Nadu: Centuries-old Shiva Mandir from Chola era unearthed near Trichy</t>
        </is>
      </c>
      <c r="E2812" s="2" t="inlineStr">
        <is>
          <t>கல்வெட்டு, தொல்லியல்</t>
        </is>
      </c>
      <c r="F2812" s="2" t="inlineStr">
        <is>
          <t>Inscription / Epigraphy, Archaeology / Excavation</t>
        </is>
      </c>
      <c r="G2812" s="2" t="inlineStr">
        <is>
          <t>inscription, inscriptions, archaeological</t>
        </is>
      </c>
      <c r="H2812" s="2" t="inlineStr">
        <is>
          <t>Tamil Nadu</t>
        </is>
      </c>
      <c r="I2812" s="2" t="inlineStr">
        <is>
          <t>organiser.org</t>
        </is>
      </c>
      <c r="J2812" s="2" t="inlineStr">
        <is>
          <t>India</t>
        </is>
      </c>
      <c r="K2812" s="2" t="inlineStr">
        <is>
          <t>English/Other</t>
        </is>
      </c>
      <c r="L2812" s="4" t="inlineStr">
        <is>
          <t>https://organiser.org/2024/03/14/227442/bharat/tamil-nadu-centuries-old-shiva-mandir-from-chola-era-unearthed-near-trichy/</t>
        </is>
      </c>
      <c r="M2812" s="4" t="inlineStr">
        <is>
          <t>https://web.archive.org/web/2/https://organiser.org/2024/03/14/227442/bharat/tamil-nadu-centuries-old-shiva-mandir-from-chola-era-unearthed-near-trichy/</t>
        </is>
      </c>
      <c r="N2812" s="3" t="inlineStr">
        <is>
          <t>Recent excavations near Tiruverumbur, Trichy, have unearthed the remains of an ancient Shiva temple dating back to the 10th century AD, offering a glimpse into the illustrious reign of the Chola dynasty. The discovery, made in the village of Kumbakudi, has sparked excitement among historians and loc…</t>
        </is>
      </c>
      <c r="O2812" s="2" t="inlineStr">
        <is>
          <t>full-text</t>
        </is>
      </c>
      <c r="P2812" s="2" t="inlineStr">
        <is>
          <t>gdelt</t>
        </is>
      </c>
      <c r="Q2812" s="2" t="inlineStr">
        <is>
          <t>2026-10-17</t>
        </is>
      </c>
    </row>
    <row r="2813">
      <c r="A2813" s="2" t="n">
        <v>2812</v>
      </c>
      <c r="B2813" s="2" t="inlineStr">
        <is>
          <t>2024-03-13</t>
        </is>
      </c>
      <c r="C2813" s="2" t="n">
        <v>2024</v>
      </c>
      <c r="D2813" s="3" t="inlineStr">
        <is>
          <t>Sri Lanka's archaeology department claims Veddukkunaari devotees</t>
        </is>
      </c>
      <c r="E2813" s="2" t="inlineStr">
        <is>
          <t>தொல்லியல்</t>
        </is>
      </c>
      <c r="F2813" s="2" t="inlineStr">
        <is>
          <t>Archaeology / Excavation</t>
        </is>
      </c>
      <c r="G2813" s="2" t="inlineStr">
        <is>
          <t>archaeology</t>
        </is>
      </c>
      <c r="H2813" s="2" t="inlineStr">
        <is>
          <t>Sri Lanka</t>
        </is>
      </c>
      <c r="I2813" s="2" t="inlineStr">
        <is>
          <t>tamilguardian.com</t>
        </is>
      </c>
      <c r="J2813" s="2" t="inlineStr">
        <is>
          <t>Sri Lanka</t>
        </is>
      </c>
      <c r="K2813" s="2" t="inlineStr">
        <is>
          <t>English/Other</t>
        </is>
      </c>
      <c r="L2813" s="4" t="inlineStr">
        <is>
          <t>https://www.tamilguardian.com/content/sri-lankas-archaeology-department-claims-veddukkunaari-devotees-damaged-temple-antiquities</t>
        </is>
      </c>
      <c r="M2813" s="4" t="inlineStr">
        <is>
          <t>https://web.archive.org/web/20240313015047/https://www.tamilguardian.com/content/sri-lankas-archaeology-department-claims-veddukkunaari-devotees-damaged-temple-antiquities</t>
        </is>
      </c>
      <c r="N2813" s="3" t="inlineStr">
        <is>
          <t>Sri Lanka's archaeology department has claimed that the eight Tamil devotees at Vedukkunaari Hill Athi Sivan temple were arrested during the Shivarathri for damaging the temple's antiquities. Appearing on behalf of those arrested, lawyer Kanagaratnam Sugash said that the archaeology department has f…</t>
        </is>
      </c>
      <c r="O2813" s="2" t="inlineStr">
        <is>
          <t>full-text</t>
        </is>
      </c>
      <c r="P2813" s="2" t="inlineStr">
        <is>
          <t>wayback:tamilguardian.com</t>
        </is>
      </c>
      <c r="Q2813" s="2" t="inlineStr">
        <is>
          <t>2026-10-10</t>
        </is>
      </c>
    </row>
    <row r="2814">
      <c r="A2814" s="2" t="n">
        <v>2813</v>
      </c>
      <c r="B2814" s="2" t="inlineStr">
        <is>
          <t>2024-03-13</t>
        </is>
      </c>
      <c r="C2814" s="2" t="n">
        <v>2024</v>
      </c>
      <c r="D2814" s="3" t="inlineStr">
        <is>
          <t>‘Porunai Archaeological Museum will be inaugurated before Pongal’</t>
        </is>
      </c>
      <c r="E2814" s="2" t="inlineStr">
        <is>
          <t>தொல்லியல்</t>
        </is>
      </c>
      <c r="F2814" s="2" t="inlineStr">
        <is>
          <t>Archaeology / Excavation</t>
        </is>
      </c>
      <c r="G2814" s="2" t="inlineStr">
        <is>
          <t>archaeological, sivakalai, korkai</t>
        </is>
      </c>
      <c r="H2814" s="2" t="inlineStr">
        <is>
          <t>Tamil Nadu</t>
        </is>
      </c>
      <c r="I2814" s="2" t="inlineStr">
        <is>
          <t>thehindu.com</t>
        </is>
      </c>
      <c r="J2814" s="2" t="inlineStr">
        <is>
          <t>India</t>
        </is>
      </c>
      <c r="K2814" s="2" t="inlineStr">
        <is>
          <t>English/Other</t>
        </is>
      </c>
      <c r="L2814" s="4" t="inlineStr">
        <is>
          <t>https://www.thehindu.com/news/cities/Madurai/porunai-archaeological-museum-will-be-inaugurated-before-pongal/article67946635.ece/amp/</t>
        </is>
      </c>
      <c r="M2814" s="2" t="inlineStr"/>
      <c r="N2814" s="3" t="inlineStr">
        <is>
          <t>The ‘Porunai Archaeological Museum’, which is being built on 13 acres of land at the cost of ₹ 33.02 crore on Palayamkottai outskirts to showcase the artefacts excavated from the ancient Tamil civilization sites like Aditchanallur, Korkai and Sivakalai, will be ready for inauguration before Pongal 2…</t>
        </is>
      </c>
      <c r="O2814" s="2" t="inlineStr">
        <is>
          <t>full-text</t>
        </is>
      </c>
      <c r="P2814" s="2" t="inlineStr">
        <is>
          <t>wayback:thehindu.com</t>
        </is>
      </c>
      <c r="Q2814" s="2" t="inlineStr">
        <is>
          <t>2026-10-09</t>
        </is>
      </c>
    </row>
    <row r="2815">
      <c r="A2815" s="2" t="n">
        <v>2814</v>
      </c>
      <c r="B2815" s="2" t="inlineStr">
        <is>
          <t>2024-03-13</t>
        </is>
      </c>
      <c r="C2815" s="2" t="n">
        <v>2024</v>
      </c>
      <c r="D2815" s="3" t="inlineStr">
        <is>
          <t>‘Porunai Archaeological Museum will be inaugurated before Pongal’</t>
        </is>
      </c>
      <c r="E2815" s="2" t="inlineStr">
        <is>
          <t>தொல்லியல்</t>
        </is>
      </c>
      <c r="F2815" s="2" t="inlineStr">
        <is>
          <t>Archaeology / Excavation</t>
        </is>
      </c>
      <c r="G2815" s="2" t="inlineStr">
        <is>
          <t>archaeological, sivakalai, korkai</t>
        </is>
      </c>
      <c r="H2815" s="2" t="inlineStr">
        <is>
          <t>Tamil Nadu</t>
        </is>
      </c>
      <c r="I2815" s="2" t="inlineStr">
        <is>
          <t>thehindu.com</t>
        </is>
      </c>
      <c r="J2815" s="2" t="inlineStr">
        <is>
          <t>India</t>
        </is>
      </c>
      <c r="K2815" s="2" t="inlineStr">
        <is>
          <t>English/Other</t>
        </is>
      </c>
      <c r="L2815" s="4" t="inlineStr">
        <is>
          <t>https://www.thehindu.com/news/cities/Madurai/porunai-archaeological-museum-will-be-inaugurated-before-pongal/article67946635.ece</t>
        </is>
      </c>
      <c r="M2815" s="2" t="inlineStr"/>
      <c r="N2815" s="3" t="inlineStr">
        <is>
          <t>The ‘Porunai Archaeological Museum’, which is being built on 13 acres of land at the cost of ₹ 33.02 crore on Palayamkottai outskirts to showcase the artefacts excavated from the ancient Tamil civilization sites like Aditchanallur, Korkai and Sivakalai, will be ready for inauguration before Pongal 2…</t>
        </is>
      </c>
      <c r="O2815" s="2" t="inlineStr">
        <is>
          <t>full-text</t>
        </is>
      </c>
      <c r="P2815" s="2" t="inlineStr">
        <is>
          <t>wayback:thehindu.com</t>
        </is>
      </c>
      <c r="Q2815" s="2" t="inlineStr">
        <is>
          <t>2026-10-09</t>
        </is>
      </c>
    </row>
    <row r="2816">
      <c r="A2816" s="2" t="n">
        <v>2815</v>
      </c>
      <c r="B2816" s="2" t="inlineStr">
        <is>
          <t>2024-03-12</t>
        </is>
      </c>
      <c r="C2816" s="2" t="n">
        <v>2024</v>
      </c>
      <c r="D2816" s="3" t="inlineStr">
        <is>
          <t>மைசூரில் இருந்து எடுத்து வரப்பட்ட கல்வெட்டு படிகள் அழியும் அவலம்</t>
        </is>
      </c>
      <c r="E2816" s="2" t="inlineStr">
        <is>
          <t>கல்வெட்டு, தொல்லியல்</t>
        </is>
      </c>
      <c r="F2816" s="2" t="inlineStr">
        <is>
          <t>Inscription / Epigraphy, Archaeology / Excavation</t>
        </is>
      </c>
      <c r="G2816" s="2" t="inlineStr">
        <is>
          <t>கல்வெட்டு, கல்வெட்டுகள், கல்வெட்டியல், கல்வெட்டு ஆய்வாளர், தொல்லியல், தொல்லியல் துறை</t>
        </is>
      </c>
      <c r="H2816" s="2" t="inlineStr">
        <is>
          <t>Tamil Nadu, Kerala, Karnataka, Andhra / Telangana</t>
        </is>
      </c>
      <c r="I2816" s="2" t="inlineStr">
        <is>
          <t>dinamalar.com</t>
        </is>
      </c>
      <c r="J2816" s="2" t="inlineStr">
        <is>
          <t>India</t>
        </is>
      </c>
      <c r="K2816" s="2" t="inlineStr">
        <is>
          <t>Tamil</t>
        </is>
      </c>
      <c r="L2816" s="4" t="inlineStr">
        <is>
          <t>https://www.dinamalar.com/news/tamil-nadu-news/inscriptions-from-mysore-are-endangered/3574097</t>
        </is>
      </c>
      <c r="M2816" s="2" t="inlineStr"/>
      <c r="N2816" s="3" t="inlineStr">
        <is>
          <t>மைசூரில் இருந்து எடுத்து வரப்பட்ட கல்வெட்டு படிகள் அழியும் அவலம் UPDATED : மார் 13, 2024 02:41 AM ADDED : மார் 12, 2024 08:05 PM சென்னை:மத்திய தொல்லியல் துறையின் மைசூரு அலுவலகத்தில் இருந்து சென்னைக்கு எடுத்து வரப்பட்ட, தமிழ் கல்வெட்டு படிகள் அழியும் நிலையில் உள்ளதாக, தொல்லியல் அறிஞர்கள் கவலை தெரிவித…</t>
        </is>
      </c>
      <c r="O2816" s="2" t="inlineStr">
        <is>
          <t>full-text</t>
        </is>
      </c>
      <c r="P2816" s="2" t="inlineStr">
        <is>
          <t>wayback:dinamalar.com</t>
        </is>
      </c>
      <c r="Q2816" s="2" t="inlineStr">
        <is>
          <t>2026-10-10</t>
        </is>
      </c>
    </row>
    <row r="2817">
      <c r="A2817" s="2" t="n">
        <v>2816</v>
      </c>
      <c r="B2817" s="2" t="inlineStr">
        <is>
          <t>2024-03-11</t>
        </is>
      </c>
      <c r="C2817" s="2" t="n">
        <v>2024</v>
      </c>
      <c r="D2817" s="3" t="inlineStr">
        <is>
          <t>10-ஆம் ஆண்டில் கீழடி: தொன்மை இடத்தைக் கண்டறிந்த உண்மைக் கதாநாயகன்!</t>
        </is>
      </c>
      <c r="E2817" s="2" t="inlineStr">
        <is>
          <t>கல்வெட்டு, தொல்லியல்</t>
        </is>
      </c>
      <c r="F2817" s="2" t="inlineStr">
        <is>
          <t>Inscription / Epigraphy, Archaeology / Excavation</t>
        </is>
      </c>
      <c r="G2817" s="2" t="inlineStr">
        <is>
          <t>கல்வெட்டு, கல்வெட்டுகள், கல்வெட்டு ஆய்வாளர், தொல்லியல், தொல்லியல் துறை, அகழாய்வு, தொல்பொருள், கீழடி, அழகன்குளம்</t>
        </is>
      </c>
      <c r="H2817" s="2" t="inlineStr">
        <is>
          <t>Tamil Nadu</t>
        </is>
      </c>
      <c r="I2817" s="2" t="inlineStr">
        <is>
          <t>dinamani.com</t>
        </is>
      </c>
      <c r="J2817" s="2" t="inlineStr">
        <is>
          <t>India</t>
        </is>
      </c>
      <c r="K2817" s="2" t="inlineStr">
        <is>
          <t>Tamil</t>
        </is>
      </c>
      <c r="L2817" s="4" t="inlineStr">
        <is>
          <t>https://www.dinamani.com/latest-news/sirappu-seithigal/2024/Mar/11/underground-excavation-in-year-10-true-hero-finds-ancient-site</t>
        </is>
      </c>
      <c r="M2817" s="2" t="inlineStr"/>
      <c r="N2817" s="3" t="inlineStr">
        <is>
          <t>10-ஆம் ஆண்டில் கீழடி: தொன்மை இடத்தைக் கண்டறிந்த உண்மைக் கதாநாயகன்! கீழடி அகழாய்வு குறித்து வியக்க வைக்கும் பல்வேறு தகவல்கள் இந்த சிறப்புத் தொகுப்பில் இடம் பெற்று உள்ளன. கீழடி அகழாய்வு தொடங்கி, தற்போது பத்து ஆண்டுகள் ஆகிவிட்ட நிலையில், பெருமைக்குரிய இந்த தொல்லியல் களத்தை முதன் முதலில் கண்டறிந்து உலகு…</t>
        </is>
      </c>
      <c r="O2817" s="2" t="inlineStr">
        <is>
          <t>full-text</t>
        </is>
      </c>
      <c r="P2817" s="2" t="inlineStr">
        <is>
          <t>wayback:dinamani.com</t>
        </is>
      </c>
      <c r="Q2817" s="2" t="inlineStr">
        <is>
          <t>2026-10-10</t>
        </is>
      </c>
    </row>
    <row r="2818">
      <c r="A2818" s="2" t="n">
        <v>2817</v>
      </c>
      <c r="B2818" s="2" t="inlineStr">
        <is>
          <t>2024-03-11</t>
        </is>
      </c>
      <c r="C2818" s="2" t="n">
        <v>2024</v>
      </c>
      <c r="D2818" s="3" t="inlineStr">
        <is>
          <t>900 ஆண்டுகள் பழமையான தமிழ் கல்வெட்டு கண்டுபிடிப்பு!</t>
        </is>
      </c>
      <c r="E2818" s="2" t="inlineStr">
        <is>
          <t>கல்வெட்டு, தொல்லியல்</t>
        </is>
      </c>
      <c r="F2818" s="2" t="inlineStr">
        <is>
          <t>Inscription / Epigraphy, Archaeology / Excavation</t>
        </is>
      </c>
      <c r="G2818" s="2" t="inlineStr">
        <is>
          <t>கல்வெட்டு, கல்வெட்டியல், தொல்லியல்</t>
        </is>
      </c>
      <c r="H2818" s="2" t="inlineStr"/>
      <c r="I2818" s="2" t="inlineStr">
        <is>
          <t>nakkheeran.in</t>
        </is>
      </c>
      <c r="J2818" s="2" t="inlineStr">
        <is>
          <t>India</t>
        </is>
      </c>
      <c r="K2818" s="2" t="inlineStr">
        <is>
          <t>Tamil</t>
        </is>
      </c>
      <c r="L2818" s="4" t="inlineStr">
        <is>
          <t>https://www.nakkheeran.in/special-articles/special-article/900-year-old-tamil-inscription-discovered</t>
        </is>
      </c>
      <c r="M2818" s="2" t="inlineStr"/>
      <c r="N2818" s="3" t="inlineStr">
        <is>
          <t>சேலம் மாவட்டம், மேட்டுர் வட்டம், மேச்சேரி அருகே மாதநாயக்கன்பட்டி பெருந்தலைவர் காமராசர் நினைவு அரசு மேல்நிலைப்பள்ளி தொன்மை பாதுகாப்பு மன்றத் தலைவர் தலைமை ஆசிரியர் வழிகாட்டுதலின் பேரில் பொறுப்பு ஆசிரியர்களான அன்பரசி, விஜயகுமார் ஆகியோரிடம் பள்ளி மாணவர்கள் கொடுத்த தகவலின்படி இப்பள்ளியில் இருந்து 2 கிலோ …</t>
        </is>
      </c>
      <c r="O2818" s="2" t="inlineStr">
        <is>
          <t>full-text</t>
        </is>
      </c>
      <c r="P2818" s="2" t="inlineStr">
        <is>
          <t>wayback:nakkheeran.in</t>
        </is>
      </c>
      <c r="Q2818" s="2" t="inlineStr">
        <is>
          <t>2026-10-10</t>
        </is>
      </c>
    </row>
    <row r="2819">
      <c r="A2819" s="2" t="n">
        <v>2818</v>
      </c>
      <c r="B2819" s="2" t="inlineStr">
        <is>
          <t>2024-03-11</t>
        </is>
      </c>
      <c r="C2819" s="2" t="n">
        <v>2024</v>
      </c>
      <c r="D2819" s="3" t="inlineStr">
        <is>
          <t>Democracy In India: Backsliding Or Thriving?</t>
        </is>
      </c>
      <c r="E2819" s="2" t="inlineStr">
        <is>
          <t>கல்வெட்டு</t>
        </is>
      </c>
      <c r="F2819" s="2" t="inlineStr">
        <is>
          <t>Inscription / Epigraphy</t>
        </is>
      </c>
      <c r="G2819" s="2" t="inlineStr">
        <is>
          <t>inscription</t>
        </is>
      </c>
      <c r="H2819" s="2" t="inlineStr">
        <is>
          <t>Tamil Nadu</t>
        </is>
      </c>
      <c r="I2819" s="2" t="inlineStr">
        <is>
          <t>indiacurrents.com</t>
        </is>
      </c>
      <c r="J2819" s="2" t="inlineStr">
        <is>
          <t>Unknown</t>
        </is>
      </c>
      <c r="K2819" s="2" t="inlineStr">
        <is>
          <t>English/Other</t>
        </is>
      </c>
      <c r="L2819" s="4" t="inlineStr">
        <is>
          <t>https://indiacurrents.com/democracy-in-india-backsliding-or-thriving/</t>
        </is>
      </c>
      <c r="M2819" s="2" t="inlineStr"/>
      <c r="N2819" s="3" t="inlineStr">
        <is>
          <t>Modi’s Decade As America winds down its primary season for the 2024 presidential elections in November, India gears up to elect its 18th Lok Sabha (People’s House) in May. Pradhan Mantri (Prime Minister) Narendra Modi and the National Democratic Alliance, headed by Mr. Modi’s Bharatiya Janata Party,…</t>
        </is>
      </c>
      <c r="O2819" s="2" t="inlineStr">
        <is>
          <t>full-text</t>
        </is>
      </c>
      <c r="P2819" s="2" t="inlineStr">
        <is>
          <t>gdelt</t>
        </is>
      </c>
      <c r="Q2819" s="2" t="inlineStr">
        <is>
          <t>2026-10-17</t>
        </is>
      </c>
    </row>
    <row r="2820">
      <c r="A2820" s="2" t="n">
        <v>2819</v>
      </c>
      <c r="B2820" s="2" t="inlineStr">
        <is>
          <t>2024-03-10</t>
        </is>
      </c>
      <c r="C2820" s="2" t="n">
        <v>2024</v>
      </c>
      <c r="D2820" s="3" t="inlineStr">
        <is>
          <t>1,200-year-old stupa reveals new evidence of Malaysia’s multicultural past</t>
        </is>
      </c>
      <c r="E2820" s="2" t="inlineStr">
        <is>
          <t>கல்வெட்டு, தொல்லியல்</t>
        </is>
      </c>
      <c r="F2820" s="2" t="inlineStr">
        <is>
          <t>Inscription / Epigraphy, Archaeology / Excavation</t>
        </is>
      </c>
      <c r="G2820" s="2" t="inlineStr">
        <is>
          <t>inscription, archaeology, archaeological, archaeologist</t>
        </is>
      </c>
      <c r="H2820" s="2" t="inlineStr">
        <is>
          <t>Thailand, Malaysia, Indonesia, China</t>
        </is>
      </c>
      <c r="I2820" s="2" t="inlineStr">
        <is>
          <t>aljazeera.com</t>
        </is>
      </c>
      <c r="J2820" s="2" t="inlineStr">
        <is>
          <t>Unknown</t>
        </is>
      </c>
      <c r="K2820" s="2" t="inlineStr">
        <is>
          <t>English/Other</t>
        </is>
      </c>
      <c r="L2820" s="4" t="inlineStr">
        <is>
          <t>https://www.aljazeera.com/news/2024/3/10/ancient-find-reveals-new-evidence-of-malaysias-multicultural-past</t>
        </is>
      </c>
      <c r="M2820" s="2" t="inlineStr"/>
      <c r="N2820" s="3" t="inlineStr">
        <is>
          <t>Ancient find reveals new evidence of Malaysia’s multicultural past Archaeologists in northwest Malaysia find new evidence of the region’s role as a thriving multicultural trading hub. Kedah, Malaysia – Until six months ago, none of the inhabitants of the village of Bukit Choras, set amid rice fields…</t>
        </is>
      </c>
      <c r="O2820" s="2" t="inlineStr">
        <is>
          <t>full-text</t>
        </is>
      </c>
      <c r="P2820" s="2" t="inlineStr">
        <is>
          <t>gdelt</t>
        </is>
      </c>
      <c r="Q2820" s="2" t="inlineStr">
        <is>
          <t>2026-10-20</t>
        </is>
      </c>
    </row>
    <row r="2821">
      <c r="A2821" s="2" t="n">
        <v>2820</v>
      </c>
      <c r="B2821" s="2" t="inlineStr">
        <is>
          <t>2024-03-10</t>
        </is>
      </c>
      <c r="C2821" s="2" t="n">
        <v>2024</v>
      </c>
      <c r="D2821" s="3" t="inlineStr">
        <is>
          <t>Latest News | Metropolis Healthcare Awards Scholarships, Research Grants Rs 1.70 Cr | LatestLY</t>
        </is>
      </c>
      <c r="E2821" s="2" t="inlineStr">
        <is>
          <t>பாறை ஓவியம்</t>
        </is>
      </c>
      <c r="F2821" s="2" t="inlineStr">
        <is>
          <t>Rock art / Rock painting</t>
        </is>
      </c>
      <c r="G2821" s="2" t="inlineStr">
        <is>
          <t>rock art, rock-art</t>
        </is>
      </c>
      <c r="H2821" s="2" t="inlineStr">
        <is>
          <t>Tamil Nadu</t>
        </is>
      </c>
      <c r="I2821" s="2" t="inlineStr">
        <is>
          <t>latestly.com</t>
        </is>
      </c>
      <c r="J2821" s="2" t="inlineStr">
        <is>
          <t>Unknown</t>
        </is>
      </c>
      <c r="K2821" s="2" t="inlineStr">
        <is>
          <t>English/Other</t>
        </is>
      </c>
      <c r="L2821" s="4" t="inlineStr">
        <is>
          <t>https://www.latestly.com/agency-news/latest-news-metropolis-healthcare-awards-scholarships-research-grants-rs-1-70-cr-5812074.html</t>
        </is>
      </c>
      <c r="M2821" s="4" t="inlineStr">
        <is>
          <t>https://web.archive.org/web/2/https://www.latestly.com/agency-news/latest-news-metropolis-healthcare-awards-scholarships-research-grants-rs-1-70-cr-5812074.html</t>
        </is>
      </c>
      <c r="N2821" s="3" t="inlineStr">
        <is>
          <t>Chennai, Mar 10 (PTI) Metropolis Healthcare Ltd has presented scholarships and research grants worth Rs 1.70 crore to 301 students under its corporate social responsibility division Metropolis Foundation, the healthcare provider said on Sunday. The majority of recipients were women candidates pursui…</t>
        </is>
      </c>
      <c r="O2821" s="2" t="inlineStr">
        <is>
          <t>full-text</t>
        </is>
      </c>
      <c r="P2821" s="2" t="inlineStr">
        <is>
          <t>gdelt</t>
        </is>
      </c>
      <c r="Q2821" s="2" t="inlineStr">
        <is>
          <t>2026-10-22</t>
        </is>
      </c>
    </row>
    <row r="2822">
      <c r="A2822" s="2" t="n">
        <v>2821</v>
      </c>
      <c r="B2822" s="2" t="inlineStr">
        <is>
          <t>2024-03-08</t>
        </is>
      </c>
      <c r="C2822" s="2" t="n">
        <v>2024</v>
      </c>
      <c r="D2822" s="3" t="inlineStr">
        <is>
          <t>Remains of 10th century Chola-era temple found in Trichy | Chennai News - The Times of India</t>
        </is>
      </c>
      <c r="E2822" s="2" t="inlineStr">
        <is>
          <t>கல்வெட்டு, தொல்லியல்</t>
        </is>
      </c>
      <c r="F2822" s="2" t="inlineStr">
        <is>
          <t>Inscription / Epigraphy, Archaeology / Excavation</t>
        </is>
      </c>
      <c r="G2822" s="2" t="inlineStr">
        <is>
          <t>inscription, inscriptions, archaeology</t>
        </is>
      </c>
      <c r="H2822" s="2" t="inlineStr"/>
      <c r="I2822" s="2" t="inlineStr">
        <is>
          <t>timesofindia.indiatimes.com</t>
        </is>
      </c>
      <c r="J2822" s="2" t="inlineStr">
        <is>
          <t>India</t>
        </is>
      </c>
      <c r="K2822" s="2" t="inlineStr">
        <is>
          <t>English/Other</t>
        </is>
      </c>
      <c r="L2822" s="4" t="inlineStr">
        <is>
          <t>https://timesofindia.indiatimes.com/city/chennai/remains-of-10th-century-chola-era-temple-found-in-trichy/articleshow/108317819.cms</t>
        </is>
      </c>
      <c r="M2822" s="2" t="inlineStr"/>
      <c r="N2822" s="3" t="inlineStr">
        <is>
          <t>TRICHY: Remains of a Shiva temple, claimed to be from the 10th century Chola-era, were found in Kumbakudi village near Trichy city. A Shivalingam was recovered from the remains. While the temple is in ruins, villagers cleared the space around the remains to celebrate Shivaratri festival on Friday Ba…</t>
        </is>
      </c>
      <c r="O2822" s="2" t="inlineStr">
        <is>
          <t>full-text</t>
        </is>
      </c>
      <c r="P2822" s="2" t="inlineStr">
        <is>
          <t>gdelt</t>
        </is>
      </c>
      <c r="Q2822" s="2" t="inlineStr">
        <is>
          <t>2026-10-19</t>
        </is>
      </c>
    </row>
    <row r="2823">
      <c r="A2823" s="2" t="n">
        <v>2822</v>
      </c>
      <c r="B2823" s="2" t="inlineStr">
        <is>
          <t>2024-03-08</t>
        </is>
      </c>
      <c r="C2823" s="2" t="n">
        <v>2024</v>
      </c>
      <c r="D2823" s="3" t="inlineStr">
        <is>
          <t>தொல்லியல் துறை கொடுத்த ஒரு நாள் சர்ப்ரைஸ்</t>
        </is>
      </c>
      <c r="E2823" s="2" t="inlineStr">
        <is>
          <t>தொல்லியல்</t>
        </is>
      </c>
      <c r="F2823" s="2" t="inlineStr">
        <is>
          <t>Archaeology / Excavation</t>
        </is>
      </c>
      <c r="G2823" s="2" t="inlineStr">
        <is>
          <t>தொல்லியல், தொல்லியல் துறை</t>
        </is>
      </c>
      <c r="H2823" s="2" t="inlineStr">
        <is>
          <t>Tamil Nadu</t>
        </is>
      </c>
      <c r="I2823" s="2" t="inlineStr">
        <is>
          <t>nakkheeran.in</t>
        </is>
      </c>
      <c r="J2823" s="2" t="inlineStr">
        <is>
          <t>India</t>
        </is>
      </c>
      <c r="K2823" s="2" t="inlineStr">
        <is>
          <t>Tamil</t>
        </is>
      </c>
      <c r="L2823" s="4" t="inlineStr">
        <is>
          <t>https://www.nakkheeran.in/24-by-7-news/thamizhagam/womens-day-celebration-notification-issued-by-department-archaeology</t>
        </is>
      </c>
      <c r="M2823" s="2" t="inlineStr"/>
      <c r="N2823" s="3" t="inlineStr">
        <is>
          <t>இன்று (08.03.2024) உலகம் முழுவதும் சர்வதேச மகளிர் தினம் கொண்டாடப்பட்டு வருகிறது. இந்நிலையில், பல்வேறு அரசியல் கட்சித் தலைவர்களும், திரைப் பிரபலங்களும் தங்களது வாழ்த்துக்களை தெரிவித்த வண்ணம் உள்ளனர். இந்த நிலையில் தமிழகத்தில் பல சுற்றுலாத் தலங்களில் இன்று இலவசஅனுமதிகள் கொடுக்கப்பட்டுள்ளது. குறிப்பாக …</t>
        </is>
      </c>
      <c r="O2823" s="2" t="inlineStr">
        <is>
          <t>full-text</t>
        </is>
      </c>
      <c r="P2823" s="2" t="inlineStr">
        <is>
          <t>wayback:nakkheeran.in</t>
        </is>
      </c>
      <c r="Q2823" s="2" t="inlineStr">
        <is>
          <t>2026-10-10</t>
        </is>
      </c>
    </row>
    <row r="2824">
      <c r="A2824" s="2" t="n">
        <v>2823</v>
      </c>
      <c r="B2824" s="2" t="inlineStr">
        <is>
          <t>2024-03-07</t>
        </is>
      </c>
      <c r="C2824" s="2" t="n">
        <v>2024</v>
      </c>
      <c r="D2824" s="3" t="inlineStr">
        <is>
          <t>16th-century Nayak-era hero stone found in Harur village in TN</t>
        </is>
      </c>
      <c r="E2824" s="2" t="inlineStr">
        <is>
          <t>நடுகல், தொல்லியல்</t>
        </is>
      </c>
      <c r="F2824" s="2" t="inlineStr">
        <is>
          <t>Hero stone / Memorial stone, Archaeology / Excavation</t>
        </is>
      </c>
      <c r="G2824" s="2" t="inlineStr">
        <is>
          <t>hero stone, hero stones, hero-stone, archeological</t>
        </is>
      </c>
      <c r="H2824" s="2" t="inlineStr">
        <is>
          <t>Tamil Nadu</t>
        </is>
      </c>
      <c r="I2824" s="2" t="inlineStr">
        <is>
          <t>newindianexpress.com</t>
        </is>
      </c>
      <c r="J2824" s="2" t="inlineStr">
        <is>
          <t>India</t>
        </is>
      </c>
      <c r="K2824" s="2" t="inlineStr">
        <is>
          <t>English/Other</t>
        </is>
      </c>
      <c r="L2824" s="4" t="inlineStr">
        <is>
          <t>https://www.newindianexpress.com/states/tamil-nadu/2024/Mar/07/16th-century-nayak-era-hero-stone-found-in-harur-village-in-tn</t>
        </is>
      </c>
      <c r="M2824" s="2" t="inlineStr"/>
      <c r="N2824" s="3" t="inlineStr">
        <is>
          <t>Tamil Nadu 16th-century Nayak-era hero stone found in Harur village in TN The horse the merchant was riding was decorated grandly, showing a status of wealth. DHARMAPURI : History enthusiasts from Dharmapuri have identified a hero stone, believed to date back to 16th century, near Maruthipatti villa…</t>
        </is>
      </c>
      <c r="O2824" s="2" t="inlineStr">
        <is>
          <t>full-text</t>
        </is>
      </c>
      <c r="P2824" s="2" t="inlineStr">
        <is>
          <t>wayback:newindianexpress.com</t>
        </is>
      </c>
      <c r="Q2824" s="2" t="inlineStr">
        <is>
          <t>2026-10-09</t>
        </is>
      </c>
    </row>
    <row r="2825">
      <c r="A2825" s="2" t="n">
        <v>2824</v>
      </c>
      <c r="B2825" s="2" t="inlineStr">
        <is>
          <t>2024-03-07</t>
        </is>
      </c>
      <c r="C2825" s="2" t="n">
        <v>2024</v>
      </c>
      <c r="D2825" s="3" t="inlineStr">
        <is>
          <t>மைசூரில் தமிழக கல்வெட்டுகள்!! தமிழ்நாட்டிற்கு மாற்றுவது எப்போது? உயர்நீதிமன்றம் அதிரடி...</t>
        </is>
      </c>
      <c r="E2825" s="2" t="inlineStr">
        <is>
          <t>கல்வெட்டு, தொல்லியல்</t>
        </is>
      </c>
      <c r="F2825" s="2" t="inlineStr">
        <is>
          <t>Inscription / Epigraphy, Archaeology / Excavation</t>
        </is>
      </c>
      <c r="G2825" s="2" t="inlineStr">
        <is>
          <t>கல்வெட்டு, கல்வெட்டுகள், கல்வெட்டுக்கள், தொல்லியல், தொல்லியல் துறை, தொல்பொருள்</t>
        </is>
      </c>
      <c r="H2825" s="2" t="inlineStr">
        <is>
          <t>Tamil Nadu</t>
        </is>
      </c>
      <c r="I2825" s="2" t="inlineStr">
        <is>
          <t>kumudam.com</t>
        </is>
      </c>
      <c r="J2825" s="2" t="inlineStr">
        <is>
          <t>India</t>
        </is>
      </c>
      <c r="K2825" s="2" t="inlineStr">
        <is>
          <t>Tamil</t>
        </is>
      </c>
      <c r="L2825" s="4" t="inlineStr">
        <is>
          <t>https://kumudam.com/madhurai-high-court-order-union-govt-for-asking-explanation-about-tamil-inscription-transport-to-tamilnadu</t>
        </is>
      </c>
      <c r="M2825" s="2" t="inlineStr"/>
      <c r="N2825" s="3" t="inlineStr">
        <is>
          <t>மைசூரில் தமிழக கல்வெட்டுகள்!! தமிழ்நாட்டிற்கு மாற்றுவது எப்போது? உயர்நீதிமன்றம் அதிரடி... மைசூரில் உள்ள தமிழக கல்வெட்டுகள் மற்றும் அதன் நகல்களை தமிழ்நாட்டிற்கு இடமாற்றம் செய்வது குறித்து பதிலளிக்க மத்திய அரசுக்கு உயர்நீதிமன்ற மதுரைக்கிளை உத்தரவிட்டுள்ளது. தமிழ்நாட்டின் பாரம்பரியத்தைப் பறைசாற்றும் தம…</t>
        </is>
      </c>
      <c r="O2825" s="2" t="inlineStr">
        <is>
          <t>full-text</t>
        </is>
      </c>
      <c r="P2825" s="2" t="inlineStr">
        <is>
          <t>wayback:kumudam.com</t>
        </is>
      </c>
      <c r="Q2825" s="2" t="inlineStr">
        <is>
          <t>2026-10-17</t>
        </is>
      </c>
    </row>
    <row r="2826">
      <c r="A2826" s="2" t="n">
        <v>2825</v>
      </c>
      <c r="B2826" s="2" t="inlineStr">
        <is>
          <t>2024-03-06</t>
        </is>
      </c>
      <c r="C2826" s="2" t="n">
        <v>2024</v>
      </c>
      <c r="D2826" s="3" t="inlineStr">
        <is>
          <t>டெல்டா மாவட்டங்களில் முழுமையான தொல்லியல் ஆய்வுகள் அவசியம்: கண்காணிப்பாளர் அமர்நாத் ராமகிருஷ்ணன் தகவல்</t>
        </is>
      </c>
      <c r="E2826" s="2" t="inlineStr">
        <is>
          <t>தொல்லியல்</t>
        </is>
      </c>
      <c r="F2826" s="2" t="inlineStr">
        <is>
          <t>Archaeology / Excavation</t>
        </is>
      </c>
      <c r="G2826" s="2" t="inlineStr">
        <is>
          <t>தொல்லியல், தொல்லியல் துறை, அகழ்வாராய்ச்சி, கீழடி</t>
        </is>
      </c>
      <c r="H2826" s="2" t="inlineStr">
        <is>
          <t>Tamil Nadu</t>
        </is>
      </c>
      <c r="I2826" s="2" t="inlineStr">
        <is>
          <t>hindutamil.in</t>
        </is>
      </c>
      <c r="J2826" s="2" t="inlineStr">
        <is>
          <t>India</t>
        </is>
      </c>
      <c r="K2826" s="2" t="inlineStr">
        <is>
          <t>Tamil</t>
        </is>
      </c>
      <c r="L2826" s="4" t="inlineStr">
        <is>
          <t>https://www.hindutamil.in/news/tamilnadu/1211291-a-thorough-archaeological-survey-is-necessary-in-the-delta-districts.html</t>
        </is>
      </c>
      <c r="M2826" s="2" t="inlineStr"/>
      <c r="N2826" s="3" t="inlineStr">
        <is>
          <t>தமிழகம் டெல்டா மாவட்டங்களில் முழுமையான தொல்லியல் ஆய்வுகள் அவசியம்: கண்காணிப்பாளர் அமர்நாத் ராமகிருஷ்ணன் தகவல் தஞ்சாவூர்: டெல்டா மாவட்டங்களில் தொல்லியல் ஆதாரங்களைப் பெற, இன்னும் முழுமையான ஆய்வுகள் மேற்கொள்ளப்பட வேண்டும் என்று இந்திய தொல்லியல் துறை கண்காணிப்பாளர் அமர்நாத் ராமகிருஷ்ணன் கூறினார். தஞ்சாவ…</t>
        </is>
      </c>
      <c r="O2826" s="2" t="inlineStr">
        <is>
          <t>full-text</t>
        </is>
      </c>
      <c r="P2826" s="2" t="inlineStr">
        <is>
          <t>wayback:hindutamil.in</t>
        </is>
      </c>
      <c r="Q2826" s="2" t="inlineStr">
        <is>
          <t>2026-10-10</t>
        </is>
      </c>
    </row>
    <row r="2827">
      <c r="A2827" s="2" t="n">
        <v>2826</v>
      </c>
      <c r="B2827" s="2" t="inlineStr">
        <is>
          <t>2024-03-05</t>
        </is>
      </c>
      <c r="C2827" s="2" t="n">
        <v>2024</v>
      </c>
      <c r="D2827" s="3" t="inlineStr">
        <is>
          <t>Sri Lanka delays excavation of Mullaitivu mass grave by refusing to</t>
        </is>
      </c>
      <c r="E2827" s="2" t="inlineStr">
        <is>
          <t>தொல்லியல்</t>
        </is>
      </c>
      <c r="F2827" s="2" t="inlineStr">
        <is>
          <t>Archaeology / Excavation</t>
        </is>
      </c>
      <c r="G2827" s="2" t="inlineStr">
        <is>
          <t>archaeologist</t>
        </is>
      </c>
      <c r="H2827" s="2" t="inlineStr">
        <is>
          <t>Sri Lanka</t>
        </is>
      </c>
      <c r="I2827" s="2" t="inlineStr">
        <is>
          <t>tamilguardian.com</t>
        </is>
      </c>
      <c r="J2827" s="2" t="inlineStr">
        <is>
          <t>Sri Lanka</t>
        </is>
      </c>
      <c r="K2827" s="2" t="inlineStr">
        <is>
          <t>English/Other</t>
        </is>
      </c>
      <c r="L2827" s="4" t="inlineStr">
        <is>
          <t>https://www.tamilguardian.com/content/sri-lanka-delays-excavation-mullaitivu-mass-grave-refusing-allocate-funds</t>
        </is>
      </c>
      <c r="M2827" s="4" t="inlineStr">
        <is>
          <t>https://web.archive.org/web/20240305130805/https://www.tamilguardian.com/content/sri-lanka-delays-excavation-mullaitivu-mass-grave-refusing-allocate-funds</t>
        </is>
      </c>
      <c r="N2827" s="3" t="inlineStr">
        <is>
          <t>File photograph The Mullaitivu Judicial Medical Officer told the court today that the excavation of Kokkuthoduvai mass grave is being halted due to a lack of funding from the Sri Lankan government. Due to the lack of funds and progress, the case was adjourned for the day while the next hearing has b…</t>
        </is>
      </c>
      <c r="O2827" s="2" t="inlineStr">
        <is>
          <t>full-text</t>
        </is>
      </c>
      <c r="P2827" s="2" t="inlineStr">
        <is>
          <t>wayback:tamilguardian.com</t>
        </is>
      </c>
      <c r="Q2827" s="2" t="inlineStr">
        <is>
          <t>2026-10-10</t>
        </is>
      </c>
    </row>
    <row r="2828">
      <c r="A2828" s="2" t="n">
        <v>2827</v>
      </c>
      <c r="B2828" s="2" t="inlineStr">
        <is>
          <t>2024-03-04</t>
        </is>
      </c>
      <c r="C2828" s="2" t="n">
        <v>2024</v>
      </c>
      <c r="D2828" s="3" t="inlineStr">
        <is>
          <t>Excavation of Mullaitivu mass grave halted due to lack of funding</t>
        </is>
      </c>
      <c r="E2828" s="2" t="inlineStr">
        <is>
          <t>தொல்லியல்</t>
        </is>
      </c>
      <c r="F2828" s="2" t="inlineStr">
        <is>
          <t>Archaeology / Excavation</t>
        </is>
      </c>
      <c r="G2828" s="2" t="inlineStr">
        <is>
          <t>archaeologist</t>
        </is>
      </c>
      <c r="H2828" s="2" t="inlineStr">
        <is>
          <t>Sri Lanka</t>
        </is>
      </c>
      <c r="I2828" s="2" t="inlineStr">
        <is>
          <t>tamilguardian.com</t>
        </is>
      </c>
      <c r="J2828" s="2" t="inlineStr">
        <is>
          <t>Sri Lanka</t>
        </is>
      </c>
      <c r="K2828" s="2" t="inlineStr">
        <is>
          <t>English/Other</t>
        </is>
      </c>
      <c r="L2828" s="4" t="inlineStr">
        <is>
          <t>https://www.tamilguardian.com/content/excavation-mullaitivu-mass-grave-halted-due-lack-funding</t>
        </is>
      </c>
      <c r="M2828" s="4" t="inlineStr">
        <is>
          <t>https://web.archive.org/web/20240304195025/https://www.tamilguardian.com/content/excavation-mullaitivu-mass-grave-halted-due-lack-funding</t>
        </is>
      </c>
      <c r="N2828" s="3" t="inlineStr">
        <is>
          <t>File photograph Mullaitivu Judicial Medical Officer told the court today that the excavation of Kokkuthoduvai mass grave is being halted due to a lack of funding from the Sri Lankan government. Due to the lack of funds and progress, the case was adjourned for the day while the next hearing has been …</t>
        </is>
      </c>
      <c r="O2828" s="2" t="inlineStr">
        <is>
          <t>full-text</t>
        </is>
      </c>
      <c r="P2828" s="2" t="inlineStr">
        <is>
          <t>wayback:tamilguardian.com</t>
        </is>
      </c>
      <c r="Q2828" s="2" t="inlineStr">
        <is>
          <t>2026-10-10</t>
        </is>
      </c>
    </row>
    <row r="2829">
      <c r="A2829" s="2" t="n">
        <v>2828</v>
      </c>
      <c r="B2829" s="2" t="inlineStr">
        <is>
          <t>2024-03-04</t>
        </is>
      </c>
      <c r="C2829" s="2" t="n">
        <v>2024</v>
      </c>
      <c r="D2829" s="3" t="inlineStr">
        <is>
          <t>நாட்டின் தொல்பொருள் பாரம்பரியம் பாதுகாக்கப்படும் - Thinakaran</t>
        </is>
      </c>
      <c r="E2829" s="2" t="inlineStr">
        <is>
          <t>தொல்லியல்</t>
        </is>
      </c>
      <c r="F2829" s="2" t="inlineStr">
        <is>
          <t>Archaeology / Excavation</t>
        </is>
      </c>
      <c r="G2829" s="2" t="inlineStr">
        <is>
          <t>தொல்பொருள், தொல்பொருட்கள்</t>
        </is>
      </c>
      <c r="H2829" s="2" t="inlineStr">
        <is>
          <t>Sri Lanka</t>
        </is>
      </c>
      <c r="I2829" s="2" t="inlineStr">
        <is>
          <t>thinakaran.lk</t>
        </is>
      </c>
      <c r="J2829" s="2" t="inlineStr">
        <is>
          <t>Sri Lanka</t>
        </is>
      </c>
      <c r="K2829" s="2" t="inlineStr">
        <is>
          <t>Tamil</t>
        </is>
      </c>
      <c r="L2829" s="4" t="inlineStr">
        <is>
          <t>https://www.thinakaran.lk/2024/03/04/breaking-news/46633/%E0%AE%A8%E0%AE%BE%E0%AE%9F%E0%AF%8D%E0%AE%9F%E0%AE%BF%E0%AE%A9%E0%AF%8D-%E0%AE%A4%E0%AF%8A%E0%AE%B2%E0%AF%8D%E0%AE%AA%E0%AF%8A%E0%AE%B0%E0%AF%81%E0%AE%B3%E0%AF%8D-%E0%AE%AA%E0%AE%BE%E0%AE%B0%E0%AE%AE/</t>
        </is>
      </c>
      <c r="M2829" s="4" t="inlineStr">
        <is>
          <t>https://web.archive.org/web/20240325131730/https://www.thinakaran.lk/2024/03/04/breaking-news/46633/%E0%AE%A8%E0%AE%BE%E0%AE%9F%E0%AF%8D%E0%AE%9F%E0%AE%BF%E0%AE%A9%E0%AF%8D-%E0%AE%A4%E0%AF%8A%E0%AE%B2%E0%AF%8D%E0%AE%AA%E0%AF%8A%E0%AE%B0%E0%AF%81%E0%AE%B3%E0%AF%8D-%E0%AE%AA%E0%AE%BE%E0%AE%B0%E0%AE%AE/</t>
        </is>
      </c>
      <c r="N2829" s="3" t="inlineStr">
        <is>
          <t>நாட்டின் தொல்பொருட்கள் மற்றும் தொல்பொருள் பாரம்பரியங்களை கண்டறிதல் மற்றும் அவற்றைப் பாதுகாத்து எதிர்கால சந்ததியினருக்கு வழங்குதல் ஆகியவற்றை முறையாக முன்னெடுப்பதற்காக தொல்பொருள் திணைக்களத்துடன் இணைந்து புதிய சட்டமூலமொன்றை உருவாக்கவுள்ளதாக புத்தசாசன, சமய மற்றும் கலாசார அலுவல்கள் அமைச்சர் விதுர விக்ரமந…</t>
        </is>
      </c>
      <c r="O2829" s="2" t="inlineStr">
        <is>
          <t>full-text</t>
        </is>
      </c>
      <c r="P2829" s="2" t="inlineStr">
        <is>
          <t>wayback:thinakaran.lk</t>
        </is>
      </c>
      <c r="Q2829" s="2" t="inlineStr">
        <is>
          <t>2026-10-10</t>
        </is>
      </c>
    </row>
    <row r="2830">
      <c r="A2830" s="2" t="n">
        <v>2829</v>
      </c>
      <c r="B2830" s="2" t="inlineStr">
        <is>
          <t>2024-03-03</t>
        </is>
      </c>
      <c r="C2830" s="2" t="n">
        <v>2024</v>
      </c>
      <c r="D2830" s="3" t="inlineStr">
        <is>
          <t>State Department of Archaeology begins conservation work at Sadayar Koil</t>
        </is>
      </c>
      <c r="E2830" s="2" t="inlineStr">
        <is>
          <t>கல்வெட்டு, தொல்லியல்</t>
        </is>
      </c>
      <c r="F2830" s="2" t="inlineStr">
        <is>
          <t>Inscription / Epigraphy, Archaeology / Excavation</t>
        </is>
      </c>
      <c r="G2830" s="2" t="inlineStr">
        <is>
          <t>inscription, inscriptions, archaeology, archaeological</t>
        </is>
      </c>
      <c r="H2830" s="2" t="inlineStr">
        <is>
          <t>Tamil Nadu</t>
        </is>
      </c>
      <c r="I2830" s="2" t="inlineStr">
        <is>
          <t>thehindu.com</t>
        </is>
      </c>
      <c r="J2830" s="2" t="inlineStr">
        <is>
          <t>India</t>
        </is>
      </c>
      <c r="K2830" s="2" t="inlineStr">
        <is>
          <t>English/Other</t>
        </is>
      </c>
      <c r="L2830" s="4" t="inlineStr">
        <is>
          <t>https://www.thehindu.com/news/cities/Tiruchirapalli/state-department-of-archaeology-begins-conservation-work-at-sadayar-koil/article67910126.ece/amp/</t>
        </is>
      </c>
      <c r="M2830" s="2" t="inlineStr"/>
      <c r="N2830" s="3" t="inlineStr">
        <is>
          <t>The State Department of Archaeology, in association with the Public Works Department, has commenced conservation and maintenance work at Sadaiyar Koil, a protected monument at Tiruchanampoondi in Budalur taluk of Thanjavur district. The temple was declared a protected monument under sub-section 3 of…</t>
        </is>
      </c>
      <c r="O2830" s="2" t="inlineStr">
        <is>
          <t>full-text</t>
        </is>
      </c>
      <c r="P2830" s="2" t="inlineStr">
        <is>
          <t>wayback:thehindu.com</t>
        </is>
      </c>
      <c r="Q2830" s="2" t="inlineStr">
        <is>
          <t>2026-10-09</t>
        </is>
      </c>
    </row>
    <row r="2831">
      <c r="A2831" s="2" t="n">
        <v>2830</v>
      </c>
      <c r="B2831" s="2" t="inlineStr">
        <is>
          <t>2024-03-03</t>
        </is>
      </c>
      <c r="C2831" s="2" t="n">
        <v>2024</v>
      </c>
      <c r="D2831" s="3" t="inlineStr">
        <is>
          <t>State Department of Archaeology begins conservation work at Sadayar Koil</t>
        </is>
      </c>
      <c r="E2831" s="2" t="inlineStr">
        <is>
          <t>கல்வெட்டு, தொல்லியல்</t>
        </is>
      </c>
      <c r="F2831" s="2" t="inlineStr">
        <is>
          <t>Inscription / Epigraphy, Archaeology / Excavation</t>
        </is>
      </c>
      <c r="G2831" s="2" t="inlineStr">
        <is>
          <t>inscription, inscriptions, archaeology, archaeological</t>
        </is>
      </c>
      <c r="H2831" s="2" t="inlineStr">
        <is>
          <t>Tamil Nadu</t>
        </is>
      </c>
      <c r="I2831" s="2" t="inlineStr">
        <is>
          <t>thehindu.com</t>
        </is>
      </c>
      <c r="J2831" s="2" t="inlineStr">
        <is>
          <t>India</t>
        </is>
      </c>
      <c r="K2831" s="2" t="inlineStr">
        <is>
          <t>English/Other</t>
        </is>
      </c>
      <c r="L2831" s="4" t="inlineStr">
        <is>
          <t>https://www.thehindu.com/news/cities/Tiruchirapalli/state-department-of-archaeology-begins-conservation-work-at-sadayar-koil/article67910126.ece</t>
        </is>
      </c>
      <c r="M2831" s="2" t="inlineStr"/>
      <c r="N2831" s="3" t="inlineStr">
        <is>
          <t>The State Department of Archaeology, in association with the Public Works Department, has commenced conservation and maintenance work at Sadaiyar Koil, a protected monument at Tiruchanampoondi in Budalur taluk of Thanjavur district. The temple was declared a protected monument under sub-section 3 of…</t>
        </is>
      </c>
      <c r="O2831" s="2" t="inlineStr">
        <is>
          <t>full-text</t>
        </is>
      </c>
      <c r="P2831" s="2" t="inlineStr">
        <is>
          <t>wayback:thehindu.com</t>
        </is>
      </c>
      <c r="Q2831" s="2" t="inlineStr">
        <is>
          <t>2026-10-09</t>
        </is>
      </c>
    </row>
    <row r="2832">
      <c r="A2832" s="2" t="n">
        <v>2831</v>
      </c>
      <c r="B2832" s="2" t="inlineStr">
        <is>
          <t>2024-03-02</t>
        </is>
      </c>
      <c r="C2832" s="2" t="n">
        <v>2024</v>
      </c>
      <c r="D2832" s="3" t="inlineStr">
        <is>
          <t>DMK MP criticises Centre for ‘ignoring’ interests of people of Tamil Nadu</t>
        </is>
      </c>
      <c r="E2832" s="2" t="inlineStr">
        <is>
          <t>தொல்லியல்</t>
        </is>
      </c>
      <c r="F2832" s="2" t="inlineStr">
        <is>
          <t>Archaeology / Excavation</t>
        </is>
      </c>
      <c r="G2832" s="2" t="inlineStr">
        <is>
          <t>keeladi</t>
        </is>
      </c>
      <c r="H2832" s="2" t="inlineStr">
        <is>
          <t>Tamil Nadu</t>
        </is>
      </c>
      <c r="I2832" s="2" t="inlineStr">
        <is>
          <t>thehindu.com</t>
        </is>
      </c>
      <c r="J2832" s="2" t="inlineStr">
        <is>
          <t>India</t>
        </is>
      </c>
      <c r="K2832" s="2" t="inlineStr">
        <is>
          <t>English/Other</t>
        </is>
      </c>
      <c r="L2832" s="4" t="inlineStr">
        <is>
          <t>https://www.thehindu.com/todays-paper/tp-national/tp-tamilnadu/dmk-mp-criticises-centre-for-ignoring-interests-of-people-of-tamil-nadu/article67908439.ece</t>
        </is>
      </c>
      <c r="M2832" s="2" t="inlineStr"/>
      <c r="N2832" s="3" t="inlineStr">
        <is>
          <t>DMK MP Dayanidhi Maran on Saturday urged the people of Tamil Nadu not to fall prey to BJP’s false promises. He criticised the BJP-led Central government for ignoring the interests of the people of the State. Speaking at a public meeting organised by DMK in Madurai, as part of Chief Minister M.K. Sta…</t>
        </is>
      </c>
      <c r="O2832" s="2" t="inlineStr">
        <is>
          <t>full-text</t>
        </is>
      </c>
      <c r="P2832" s="2" t="inlineStr">
        <is>
          <t>gdelt</t>
        </is>
      </c>
      <c r="Q2832" s="2" t="inlineStr">
        <is>
          <t>2026-10-24</t>
        </is>
      </c>
    </row>
    <row r="2833">
      <c r="A2833" s="2" t="n">
        <v>2832</v>
      </c>
      <c r="B2833" s="2" t="inlineStr">
        <is>
          <t>2024-03-02</t>
        </is>
      </c>
      <c r="C2833" s="2" t="n">
        <v>2024</v>
      </c>
      <c r="D2833" s="3" t="inlineStr">
        <is>
          <t>Mythical Geography of Dwarka</t>
        </is>
      </c>
      <c r="E2833" s="2" t="inlineStr">
        <is>
          <t>கல்வெட்டு, தொல்லியல்</t>
        </is>
      </c>
      <c r="F2833" s="2" t="inlineStr">
        <is>
          <t>Inscription / Epigraphy, Archaeology / Excavation</t>
        </is>
      </c>
      <c r="G2833" s="2" t="inlineStr">
        <is>
          <t>tamil-brahmi, tamil brahmi, archeology, archeological</t>
        </is>
      </c>
      <c r="H2833" s="2" t="inlineStr">
        <is>
          <t>Tamil Nadu, Myanmar</t>
        </is>
      </c>
      <c r="I2833" s="2" t="inlineStr">
        <is>
          <t>countercurrents.org</t>
        </is>
      </c>
      <c r="J2833" s="2" t="inlineStr">
        <is>
          <t>Unknown</t>
        </is>
      </c>
      <c r="K2833" s="2" t="inlineStr">
        <is>
          <t>English/Other</t>
        </is>
      </c>
      <c r="L2833" s="4" t="inlineStr">
        <is>
          <t>https://countercurrents.org/2024/03/mythical-geography-of-dwarka/</t>
        </is>
      </c>
      <c r="M2833" s="2" t="inlineStr"/>
      <c r="N2833" s="3" t="inlineStr">
        <is>
          <t>Our indefatigable Prime Minister,not content with being the ‘only Rockstar politician on the international arena’,has now taken one step closer to being elevated to the Hindu Pantheon in popular imagination by meditating on his full Brahmic nature in diving gear deep under the sea.We observe him wit…</t>
        </is>
      </c>
      <c r="O2833" s="2" t="inlineStr">
        <is>
          <t>full-text</t>
        </is>
      </c>
      <c r="P2833" s="2" t="inlineStr">
        <is>
          <t>gdelt</t>
        </is>
      </c>
      <c r="Q2833" s="2" t="inlineStr">
        <is>
          <t>2026-10-10</t>
        </is>
      </c>
    </row>
    <row r="2834">
      <c r="A2834" s="2" t="n">
        <v>2833</v>
      </c>
      <c r="B2834" s="2" t="inlineStr">
        <is>
          <t>2024-03-01</t>
        </is>
      </c>
      <c r="C2834" s="2" t="n">
        <v>2024</v>
      </c>
      <c r="D2834" s="3" t="inlineStr">
        <is>
          <t>பாடியூரில் அகழாய்வுக்கு மத்திய அரசு மறுப்பு: தமிழக தொல்லியல் துறை மேற்கொள்ளுமா? - ஐகோர்ட்</t>
        </is>
      </c>
      <c r="E2834" s="2" t="inlineStr">
        <is>
          <t>தொல்லியல்</t>
        </is>
      </c>
      <c r="F2834" s="2" t="inlineStr">
        <is>
          <t>Archaeology / Excavation</t>
        </is>
      </c>
      <c r="G2834" s="2" t="inlineStr">
        <is>
          <t>தொல்லியல், தொல்லியல் துறை, அகழாய்வு, அகழ்வாய்வு, முதுமக்கள் தாழி, கீழடி</t>
        </is>
      </c>
      <c r="H2834" s="2" t="inlineStr">
        <is>
          <t>Tamil Nadu</t>
        </is>
      </c>
      <c r="I2834" s="2" t="inlineStr">
        <is>
          <t>hindutamil.in</t>
        </is>
      </c>
      <c r="J2834" s="2" t="inlineStr">
        <is>
          <t>India</t>
        </is>
      </c>
      <c r="K2834" s="2" t="inlineStr">
        <is>
          <t>Tamil</t>
        </is>
      </c>
      <c r="L2834" s="4" t="inlineStr">
        <is>
          <t>https://www.hindutamil.in/news/tamilnadu/1208761-central-archeology-talks-on-excavations-at-badiur.html</t>
        </is>
      </c>
      <c r="M2834" s="2" t="inlineStr"/>
      <c r="N2834" s="3" t="inlineStr">
        <is>
          <t>தமிழகம் பாடியூரில் அகழாய்வுக்கு மத்திய அரசு மறுப்பு: தமிழக தொல்லியல் துறை மேற்கொள்ளுமா? - ஐகோர்ட் மதுரை: திண்டுக்கல் மாவட்டம் பாடியூரில் அகழாய்வு நடத்த மத்திய தொல்லியல் துறை மறுத்துள்ள நிலையில், மாநில தொல்லியல் துறை அகழாய்வு மேற்கொள்ளுமா என உயர் நீதிமன்றம் கேள்வி எழுப்பியுள்ளது. மதுரையை சேர்ந்த பிரப…</t>
        </is>
      </c>
      <c r="O2834" s="2" t="inlineStr">
        <is>
          <t>full-text</t>
        </is>
      </c>
      <c r="P2834" s="2" t="inlineStr">
        <is>
          <t>wayback:hindutamil.in</t>
        </is>
      </c>
      <c r="Q2834" s="2" t="inlineStr">
        <is>
          <t>2026-10-10</t>
        </is>
      </c>
    </row>
    <row r="2835">
      <c r="A2835" s="2" t="n">
        <v>2834</v>
      </c>
      <c r="B2835" s="2" t="inlineStr">
        <is>
          <t>2024-02-29</t>
        </is>
      </c>
      <c r="C2835" s="2" t="n">
        <v>2024</v>
      </c>
      <c r="D2835" s="3" t="inlineStr">
        <is>
          <t>"கீழடியில் கிடைத்த 5,765 அகழாய்வு பொருட்களை ஒப்படைக்கவும்" - நீதிமன்றம் உத்தரவு...</t>
        </is>
      </c>
      <c r="E2835" s="2" t="inlineStr">
        <is>
          <t>தொல்லியல்</t>
        </is>
      </c>
      <c r="F2835" s="2" t="inlineStr">
        <is>
          <t>Archaeology / Excavation</t>
        </is>
      </c>
      <c r="G2835" s="2" t="inlineStr">
        <is>
          <t>தொல்லியல், தொல்லியல் துறை, அகழாய்வு, கீழடி</t>
        </is>
      </c>
      <c r="H2835" s="2" t="inlineStr">
        <is>
          <t>Tamil Nadu</t>
        </is>
      </c>
      <c r="I2835" s="2" t="inlineStr">
        <is>
          <t>kumudam.com</t>
        </is>
      </c>
      <c r="J2835" s="2" t="inlineStr">
        <is>
          <t>India</t>
        </is>
      </c>
      <c r="K2835" s="2" t="inlineStr">
        <is>
          <t>Tamil</t>
        </is>
      </c>
      <c r="L2835" s="4" t="inlineStr">
        <is>
          <t>https://kumudam.com/The-court-ordered-to-hand-over-5,765-excavation-materials-found-at-Keezhadi-to-the-state-government</t>
        </is>
      </c>
      <c r="M2835" s="2" t="inlineStr"/>
      <c r="N2835" s="3" t="inlineStr">
        <is>
          <t>"கீழடியில் கிடைத்த 5,765 அகழாய்வு பொருட்களை ஒப்படைக்கவும்" - நீதிமன்றம் உத்தரவு... கீழடி அகழாய்வு அறிக்கை வெளியிட்ட பின், இந்திய தொல்லியல் துறையிடம் உள்ள 5,765 அகழாய்வு பொருட்களை தமிழக அரசிடம் ஒப்படைக்க வேண்டும் என மத்திய அரசுக்கு சென்னை உயர்நீதிமன்ற மதுரைக் கிளை உத்தரவிட்டுள்ளது. சிவகங்கை மாவட்டம் …</t>
        </is>
      </c>
      <c r="O2835" s="2" t="inlineStr">
        <is>
          <t>full-text</t>
        </is>
      </c>
      <c r="P2835" s="2" t="inlineStr">
        <is>
          <t>wayback:kumudam.com</t>
        </is>
      </c>
      <c r="Q2835" s="2" t="inlineStr">
        <is>
          <t>2026-10-17</t>
        </is>
      </c>
    </row>
    <row r="2836">
      <c r="A2836" s="2" t="n">
        <v>2835</v>
      </c>
      <c r="B2836" s="2" t="inlineStr">
        <is>
          <t>2024-02-29</t>
        </is>
      </c>
      <c r="C2836" s="2" t="n">
        <v>2024</v>
      </c>
      <c r="D2836" s="3" t="inlineStr">
        <is>
          <t>Excavation materials - தமிழக அரசிடம் ஒப்படைக்க உத்தரவு</t>
        </is>
      </c>
      <c r="E2836" s="2" t="inlineStr">
        <is>
          <t>தொல்லியல்</t>
        </is>
      </c>
      <c r="F2836" s="2" t="inlineStr">
        <is>
          <t>Archaeology / Excavation</t>
        </is>
      </c>
      <c r="G2836" s="2" t="inlineStr">
        <is>
          <t>தொல்லியல், தொல்லியல் துறை, அகழாய்வு, கீழடி</t>
        </is>
      </c>
      <c r="H2836" s="2" t="inlineStr">
        <is>
          <t>Tamil Nadu</t>
        </is>
      </c>
      <c r="I2836" s="2" t="inlineStr">
        <is>
          <t>dinasuvadu.com</t>
        </is>
      </c>
      <c r="J2836" s="2" t="inlineStr">
        <is>
          <t>India</t>
        </is>
      </c>
      <c r="K2836" s="2" t="inlineStr">
        <is>
          <t>Tamil</t>
        </is>
      </c>
      <c r="L2836" s="4" t="inlineStr">
        <is>
          <t>https://dinasuvadu.com/order-to-central-government-to-hand-over-excavation-materials-to-tamil-nadu-government/</t>
        </is>
      </c>
      <c r="M2836" s="4" t="inlineStr">
        <is>
          <t>https://web.archive.org/web/20240303040658/https://dinasuvadu.com/order-to-central-government-to-hand-over-excavation-materials-to-tamil-nadu-government/</t>
        </is>
      </c>
      <c r="N2836" s="3" t="inlineStr">
        <is>
          <t>அகழாய்வு பொருட்களை தமிழக அரசிடம் ஒப்படைக்க மத்திய அரசுக்கு உத்தரவு! Excavation materials : தொல்லியல் துறையிடம் உள்ள கீழடியின் 5,765 அகழாய்வு பொருட்களை தமிழக அரசிடம் ஒப்படைக்க மத்திய அரசுக்கு உயர்நீதிமன்ற மதுரை கிளை உத்தரவிட்டுள்ளது. சிவகங்கை மாவட்டம் கீழடியில் மத்திய அரசு சார்பில் தொல்லியல் ஆய்வாளர்…</t>
        </is>
      </c>
      <c r="O2836" s="2" t="inlineStr">
        <is>
          <t>full-text</t>
        </is>
      </c>
      <c r="P2836" s="2" t="inlineStr">
        <is>
          <t>wayback:dinasuvadu.com</t>
        </is>
      </c>
      <c r="Q2836" s="2" t="inlineStr">
        <is>
          <t>2026-10-17</t>
        </is>
      </c>
    </row>
    <row r="2837">
      <c r="A2837" s="2" t="n">
        <v>2836</v>
      </c>
      <c r="B2837" s="2" t="inlineStr">
        <is>
          <t>2024-02-29</t>
        </is>
      </c>
      <c r="C2837" s="2" t="n">
        <v>2024</v>
      </c>
      <c r="D2837" s="3" t="inlineStr">
        <is>
          <t>Tamil Nadu archaeology department to protect Vishnu temple in Vanur</t>
        </is>
      </c>
      <c r="E2837" s="2" t="inlineStr">
        <is>
          <t>தொல்லியல்</t>
        </is>
      </c>
      <c r="F2837" s="2" t="inlineStr">
        <is>
          <t>Archaeology / Excavation</t>
        </is>
      </c>
      <c r="G2837" s="2" t="inlineStr">
        <is>
          <t>archaeology, archaeological</t>
        </is>
      </c>
      <c r="H2837" s="2" t="inlineStr">
        <is>
          <t>Tamil Nadu</t>
        </is>
      </c>
      <c r="I2837" s="2" t="inlineStr">
        <is>
          <t>newindianexpress.com</t>
        </is>
      </c>
      <c r="J2837" s="2" t="inlineStr">
        <is>
          <t>India</t>
        </is>
      </c>
      <c r="K2837" s="2" t="inlineStr">
        <is>
          <t>English/Other</t>
        </is>
      </c>
      <c r="L2837" s="4" t="inlineStr">
        <is>
          <t>https://www.newindianexpress.com/states/tamil-nadu/2024/Feb/29/tamil-nadu-archaeology-department-to-protect-vishnu-temple-in-vanur</t>
        </is>
      </c>
      <c r="M2837" s="2" t="inlineStr"/>
      <c r="N2837" s="3" t="inlineStr">
        <is>
          <t>Tamil Nadu Tamil Nadu archaeology department to protect Vishnu temple in Vanur Speaking to TNIE, an assistant engineer from the archaeology department N Rajesh said, VILLUPURAM: Tamil Nadu Department of Archaeology on Wednesday unveiled plans to initiate conservation and maintenance efforts to safeg…</t>
        </is>
      </c>
      <c r="O2837" s="2" t="inlineStr">
        <is>
          <t>full-text</t>
        </is>
      </c>
      <c r="P2837" s="2" t="inlineStr">
        <is>
          <t>wayback:newindianexpress.com</t>
        </is>
      </c>
      <c r="Q2837" s="2" t="inlineStr">
        <is>
          <t>2026-10-09</t>
        </is>
      </c>
    </row>
    <row r="2838">
      <c r="A2838" s="2" t="n">
        <v>2837</v>
      </c>
      <c r="B2838" s="2" t="inlineStr">
        <is>
          <t>2024-02-29</t>
        </is>
      </c>
      <c r="C2838" s="2" t="n">
        <v>2024</v>
      </c>
      <c r="D2838" s="3" t="inlineStr">
        <is>
          <t>Top Tamil Nadu news developments today</t>
        </is>
      </c>
      <c r="E2838" s="2" t="inlineStr">
        <is>
          <t>தொல்லியல்</t>
        </is>
      </c>
      <c r="F2838" s="2" t="inlineStr">
        <is>
          <t>Archaeology / Excavation</t>
        </is>
      </c>
      <c r="G2838" s="2" t="inlineStr">
        <is>
          <t>archaeological, archaeological excavations, keeladi</t>
        </is>
      </c>
      <c r="H2838" s="2" t="inlineStr">
        <is>
          <t>Tamil Nadu</t>
        </is>
      </c>
      <c r="I2838" s="2" t="inlineStr">
        <is>
          <t>thehindu.com</t>
        </is>
      </c>
      <c r="J2838" s="2" t="inlineStr">
        <is>
          <t>India</t>
        </is>
      </c>
      <c r="K2838" s="2" t="inlineStr">
        <is>
          <t>English/Other</t>
        </is>
      </c>
      <c r="L2838" s="4" t="inlineStr">
        <is>
          <t>https://www.thehindu.com/news/national/tamil-nadu/top-news-developments-from-tamil-nadu-on-february-29-2024/article67898495.ece</t>
        </is>
      </c>
      <c r="M2838" s="2" t="inlineStr"/>
      <c r="N2838" s="3" t="inlineStr">
        <is>
          <t>- The Madurai Bench of the Madras High Court willhear petitions pertaining to Keeladi archaeological excavations. - Periyar University Registrar (full additional charge) K. Thangavel is set to retire on Thursday. Even though the government directed the vice chancellor to suspend the registrar twice,…</t>
        </is>
      </c>
      <c r="O2838" s="2" t="inlineStr">
        <is>
          <t>full-text</t>
        </is>
      </c>
      <c r="P2838" s="2" t="inlineStr">
        <is>
          <t>gdelt</t>
        </is>
      </c>
      <c r="Q2838" s="2" t="inlineStr">
        <is>
          <t>2026-10-24</t>
        </is>
      </c>
    </row>
    <row r="2839">
      <c r="A2839" s="2" t="n">
        <v>2838</v>
      </c>
      <c r="B2839" s="2" t="inlineStr">
        <is>
          <t>2024-02-29</t>
        </is>
      </c>
      <c r="C2839" s="2" t="n">
        <v>2024</v>
      </c>
      <c r="D2839" s="3" t="inlineStr">
        <is>
          <t>அகழாய்வு பொருட்களை தமிழக அரசிடம் ஒப்படைக்க மத்திய அரசுக்கு உத்தரவு</t>
        </is>
      </c>
      <c r="E2839" s="2" t="inlineStr">
        <is>
          <t>தொல்லியல்</t>
        </is>
      </c>
      <c r="F2839" s="2" t="inlineStr">
        <is>
          <t>Archaeology / Excavation</t>
        </is>
      </c>
      <c r="G2839" s="2" t="inlineStr">
        <is>
          <t>தொல்லியல், தொல்லியல் துறை, அகழாய்வு, கீழடி</t>
        </is>
      </c>
      <c r="H2839" s="2" t="inlineStr"/>
      <c r="I2839" s="2" t="inlineStr">
        <is>
          <t>maalaimalar.com</t>
        </is>
      </c>
      <c r="J2839" s="2" t="inlineStr">
        <is>
          <t>India</t>
        </is>
      </c>
      <c r="K2839" s="2" t="inlineStr">
        <is>
          <t>Tamil</t>
        </is>
      </c>
      <c r="L2839" s="4" t="inlineStr">
        <is>
          <t>https://www.maalaimalar.com/news/state/order-to-central-government-to-hand-over-excavated-materials-to-tamil-nadu-government-705589</t>
        </is>
      </c>
      <c r="M2839" s="2" t="inlineStr"/>
      <c r="N2839" s="3" t="inlineStr">
        <is>
          <t>தமிழக செய்திகள் அகழாய்வு பொருட்களை தமிழக அரசிடம் ஒப்படைக்க மத்திய அரசுக்கு உத்தரவு 5,765 அகழாய்வு பொருட்களை தமிழக அரசிடம் ஒப்படைக்க வேண்டும்.அகழாய்வு பொருட்களை, பாதுகாக்க மாநில அரசு உரிய நடவடிக்கை. கீழடி அகழாய்வில் கிடைத்த பொருட்களை மாநில அரசிடம் ஒப்படைக்க உத்தரவிட கோரி வழக்கு தொடரப்பட்டது. இந்த வழ…</t>
        </is>
      </c>
      <c r="O2839" s="2" t="inlineStr">
        <is>
          <t>full-text</t>
        </is>
      </c>
      <c r="P2839" s="2" t="inlineStr">
        <is>
          <t>wayback:maalaimalar.com</t>
        </is>
      </c>
      <c r="Q2839" s="2" t="inlineStr">
        <is>
          <t>2026-10-10</t>
        </is>
      </c>
    </row>
    <row r="2840">
      <c r="A2840" s="2" t="n">
        <v>2839</v>
      </c>
      <c r="B2840" s="2" t="inlineStr">
        <is>
          <t>2024-02-29</t>
        </is>
      </c>
      <c r="C2840" s="2" t="n">
        <v>2024</v>
      </c>
      <c r="D2840" s="3" t="inlineStr">
        <is>
          <t>அகழாய்வு பொருட்களை தமிழக அரசிடம் ஒப்படைக்க மத்திய அரசுக்கு உத்தரவு!</t>
        </is>
      </c>
      <c r="E2840" s="2" t="inlineStr">
        <is>
          <t>தொல்லியல்</t>
        </is>
      </c>
      <c r="F2840" s="2" t="inlineStr">
        <is>
          <t>Archaeology / Excavation</t>
        </is>
      </c>
      <c r="G2840" s="2" t="inlineStr">
        <is>
          <t>தொல்லியல், தொல்லியல் துறை, அகழாய்வு, கீழடி</t>
        </is>
      </c>
      <c r="H2840" s="2" t="inlineStr">
        <is>
          <t>Tamil Nadu</t>
        </is>
      </c>
      <c r="I2840" s="2" t="inlineStr">
        <is>
          <t>dinasuvadu.com</t>
        </is>
      </c>
      <c r="J2840" s="2" t="inlineStr">
        <is>
          <t>India</t>
        </is>
      </c>
      <c r="K2840" s="2" t="inlineStr">
        <is>
          <t>Tamil</t>
        </is>
      </c>
      <c r="L2840" s="4" t="inlineStr">
        <is>
          <t>https://www.dinasuvadu.com/news/tamilnadu/order-to-central-government-to-hand-over-excavation-materials-to-tamil-nadu-government-896603</t>
        </is>
      </c>
      <c r="M2840" s="2" t="inlineStr"/>
      <c r="N2840" s="3" t="inlineStr">
        <is>
          <t>Excavation materials : தொல்லியல் துறையிடம் உள்ள கீழடியின் 5,765 அகழாய்வு பொருட்களை தமிழக அரசிடம் ஒப்படைக்க மத்திய அரசுக்கு உயர்நீதிமன்ற மதுரை கிளை உத்தரவிட்டுள்ளது. சிவகங்கை மாவட்டம் கீழடியில் மத்திய அரசு சார்பில் தொல்லியல் ஆய்வாளர் அமர்நாத் ராமகிருஷ்ணா என்பவர் இரண்டாம் கட்ட அகழாய்வு பணியை கடந்த 201…</t>
        </is>
      </c>
      <c r="O2840" s="2" t="inlineStr">
        <is>
          <t>full-text</t>
        </is>
      </c>
      <c r="P2840" s="2" t="inlineStr">
        <is>
          <t>wayback:dinasuvadu.com</t>
        </is>
      </c>
      <c r="Q2840" s="2" t="inlineStr">
        <is>
          <t>2026-10-17</t>
        </is>
      </c>
    </row>
    <row r="2841">
      <c r="A2841" s="2" t="n">
        <v>2840</v>
      </c>
      <c r="B2841" s="2" t="inlineStr">
        <is>
          <t>2024-02-29</t>
        </is>
      </c>
      <c r="C2841" s="2" t="n">
        <v>2024</v>
      </c>
      <c r="D2841" s="3" t="inlineStr">
        <is>
          <t>கீழடி அகழாய்வின் 5,765 பொருட்கள் விரைவில் தமிழக அரசிடம் ஒப்படைப்பு: மத்திய அரசு உறுதி @ ஐகோர்ட்</t>
        </is>
      </c>
      <c r="E2841" s="2" t="inlineStr">
        <is>
          <t>தொல்லியல்</t>
        </is>
      </c>
      <c r="F2841" s="2" t="inlineStr">
        <is>
          <t>Archaeology / Excavation</t>
        </is>
      </c>
      <c r="G2841" s="2" t="inlineStr">
        <is>
          <t>தொல்லியல், தொல்லியல் துறை, அகழாய்வு, கீழடி</t>
        </is>
      </c>
      <c r="H2841" s="2" t="inlineStr">
        <is>
          <t>Tamil Nadu</t>
        </is>
      </c>
      <c r="I2841" s="2" t="inlineStr">
        <is>
          <t>hindutamil.in</t>
        </is>
      </c>
      <c r="J2841" s="2" t="inlineStr">
        <is>
          <t>India</t>
        </is>
      </c>
      <c r="K2841" s="2" t="inlineStr">
        <is>
          <t>Tamil</t>
        </is>
      </c>
      <c r="L2841" s="4" t="inlineStr">
        <is>
          <t>https://www.hindutamil.in/news/tamilnadu/1208164-keeladi-excavation-materials-to-be-handed-over-to-tamil-nadu-government-soon-central-government-informed-in-court.html</t>
        </is>
      </c>
      <c r="M2841" s="2" t="inlineStr"/>
      <c r="N2841" s="3" t="inlineStr">
        <is>
          <t>தமிழகம் கீழடி அகழாய்வின் 5,765 பொருட்கள் விரைவில் தமிழக அரசிடம் ஒப்படைப்பு: மத்திய அரசு உறுதி @ ஐகோர்ட் மதுரை: கீழடியில் இரண்டாம் கட்ட அகழாய்வில் கண்டெடுக்கப்பட்ட 5,765 பொருட்கள் விரைவில் தமிழக அரசிடம் ஒப்படைக்கப்படும் என உயர் நீதிமன்றத்தில் மத்திய அரசு தெரிவித்துள்ளது. சென்னையைச் சேர்ந்த வழக்கறிஞர்…</t>
        </is>
      </c>
      <c r="O2841" s="2" t="inlineStr">
        <is>
          <t>full-text</t>
        </is>
      </c>
      <c r="P2841" s="2" t="inlineStr">
        <is>
          <t>wayback:hindutamil.in</t>
        </is>
      </c>
      <c r="Q2841" s="2" t="inlineStr">
        <is>
          <t>2026-10-10</t>
        </is>
      </c>
    </row>
    <row r="2842">
      <c r="A2842" s="2" t="n">
        <v>2841</v>
      </c>
      <c r="B2842" s="2" t="inlineStr">
        <is>
          <t>2024-02-29</t>
        </is>
      </c>
      <c r="C2842" s="2" t="n">
        <v>2024</v>
      </c>
      <c r="D2842" s="3" t="inlineStr">
        <is>
          <t>கீழடி அகழாய்வு பொருட்களை தமிழக அரசிடம் ஒப்படைக்க வேண்டும் - உயர்நீதிமன்றம் உத்தரவு</t>
        </is>
      </c>
      <c r="E2842" s="2" t="inlineStr">
        <is>
          <t>தொல்லியல்</t>
        </is>
      </c>
      <c r="F2842" s="2" t="inlineStr">
        <is>
          <t>Archaeology / Excavation</t>
        </is>
      </c>
      <c r="G2842" s="2" t="inlineStr">
        <is>
          <t>தொல்லியல், தொல்லியல் துறை, அகழாய்வு, கீழடி, keezhadi</t>
        </is>
      </c>
      <c r="H2842" s="2" t="inlineStr">
        <is>
          <t>Tamil Nadu</t>
        </is>
      </c>
      <c r="I2842" s="2" t="inlineStr">
        <is>
          <t>tamil.abplive.com</t>
        </is>
      </c>
      <c r="J2842" s="2" t="inlineStr">
        <is>
          <t>India</t>
        </is>
      </c>
      <c r="K2842" s="2" t="inlineStr">
        <is>
          <t>Tamil</t>
        </is>
      </c>
      <c r="L2842" s="4" t="inlineStr">
        <is>
          <t>https://tamil.abplive.com/news/madurai/keezhadi-excavation-madurai-bench-madras-high-court-orders-keeladi-excavated-materials-should-be-handed-over-to-tn-govt-170233/</t>
        </is>
      </c>
      <c r="M2842" s="2" t="inlineStr"/>
      <c r="N2842" s="3" t="inlineStr">
        <is>
          <t>Keezhadi Excavation: கீழடி அகழாய்வு பொருட்களை தமிழக அரசிடம் ஒப்படைக்க வேண்டும் - உயர்நீதிமன்றம் உத்தரவு 9 மாதங்களில் கீழடி அகழாய்வு அறிக்கை வெளியிட்ட பின்பு இந்திய தொல்லியல் துறையிடம் உள்ள 5765 அகழாய்வு பொருட்களை மத்திய அரசு தமிழக அரசிடம் ஒப்படைக்க வேண்டும் என உயர்நீதிமன்ற கிளை உத்தரவு. கீழடி தொடர்ப…</t>
        </is>
      </c>
      <c r="O2842" s="2" t="inlineStr">
        <is>
          <t>full-text</t>
        </is>
      </c>
      <c r="P2842" s="2" t="inlineStr">
        <is>
          <t>wayback:tamil.abplive.com</t>
        </is>
      </c>
      <c r="Q2842" s="2" t="inlineStr">
        <is>
          <t>2026-10-17</t>
        </is>
      </c>
    </row>
    <row r="2843">
      <c r="A2843" s="2" t="n">
        <v>2842</v>
      </c>
      <c r="B2843" s="2" t="inlineStr">
        <is>
          <t>2024-02-29</t>
        </is>
      </c>
      <c r="C2843" s="2" t="n">
        <v>2024</v>
      </c>
      <c r="D2843" s="3" t="inlineStr">
        <is>
          <t>கீழடி அகழாய்வு பொருட்களை தமிழக அரசிடம் ஒப்படைக்க வேண்டும் - உயர்நீதிமன்றம் உத்தரவு</t>
        </is>
      </c>
      <c r="E2843" s="2" t="inlineStr">
        <is>
          <t>தொல்லியல்</t>
        </is>
      </c>
      <c r="F2843" s="2" t="inlineStr">
        <is>
          <t>Archaeology / Excavation</t>
        </is>
      </c>
      <c r="G2843" s="2" t="inlineStr">
        <is>
          <t>தொல்லியல், தொல்லியல் துறை, அகழாய்வு, கீழடி, keezhadi</t>
        </is>
      </c>
      <c r="H2843" s="2" t="inlineStr">
        <is>
          <t>Tamil Nadu</t>
        </is>
      </c>
      <c r="I2843" s="2" t="inlineStr">
        <is>
          <t>tamil.abplive.com</t>
        </is>
      </c>
      <c r="J2843" s="2" t="inlineStr">
        <is>
          <t>India</t>
        </is>
      </c>
      <c r="K2843" s="2" t="inlineStr">
        <is>
          <t>Tamil</t>
        </is>
      </c>
      <c r="L2843" s="4" t="inlineStr">
        <is>
          <t>https://tamil.abplive.com/news/madurai/keezhadi-excavation-madurai-bench-madras-high-court-orders-keeladi-excavated-materials-should-be-handed-over-to-tn-govt-170233</t>
        </is>
      </c>
      <c r="M2843" s="2" t="inlineStr"/>
      <c r="N2843" s="3" t="inlineStr">
        <is>
          <t>Keezhadi Excavation: கீழடி அகழாய்வு பொருட்களை தமிழக அரசிடம் ஒப்படைக்க வேண்டும் - உயர்நீதிமன்றம் உத்தரவு 9 மாதங்களில் கீழடி அகழாய்வு அறிக்கை வெளியிட்ட பின்பு இந்திய தொல்லியல் துறையிடம் உள்ள 5765 அகழாய்வு பொருட்களை மத்திய அரசு தமிழக அரசிடம் ஒப்படைக்க வேண்டும் என உயர்நீதிமன்ற கிளை உத்தரவு. கீழடி தொடர்ப…</t>
        </is>
      </c>
      <c r="O2843" s="2" t="inlineStr">
        <is>
          <t>full-text</t>
        </is>
      </c>
      <c r="P2843" s="2" t="inlineStr">
        <is>
          <t>wayback:tamil.abplive.com</t>
        </is>
      </c>
      <c r="Q2843" s="2" t="inlineStr">
        <is>
          <t>2026-10-17</t>
        </is>
      </c>
    </row>
    <row r="2844">
      <c r="A2844" s="2" t="n">
        <v>2843</v>
      </c>
      <c r="B2844" s="2" t="inlineStr">
        <is>
          <t>2024-02-28</t>
        </is>
      </c>
      <c r="C2844" s="2" t="n">
        <v>2024</v>
      </c>
      <c r="D2844" s="3" t="inlineStr">
        <is>
          <t>செங்கல்பட்டு அருகே 5000 ஆண்டுக்கு முன்பு வாழ்ந்த குழந்தையின் எலும்புக்கூடு கண்டுபிடிப்பு</t>
        </is>
      </c>
      <c r="E2844" s="2" t="inlineStr">
        <is>
          <t>தொல்லியல்</t>
        </is>
      </c>
      <c r="F2844" s="2" t="inlineStr">
        <is>
          <t>Archaeology / Excavation</t>
        </is>
      </c>
      <c r="G2844" s="2" t="inlineStr">
        <is>
          <t>தொல்லியல், தொல்லியல் துறை, அகழ்வாராய்ச்சி</t>
        </is>
      </c>
      <c r="H2844" s="2" t="inlineStr"/>
      <c r="I2844" s="2" t="inlineStr">
        <is>
          <t>tamil.abplive.com</t>
        </is>
      </c>
      <c r="J2844" s="2" t="inlineStr">
        <is>
          <t>India</t>
        </is>
      </c>
      <c r="K2844" s="2" t="inlineStr">
        <is>
          <t>Tamil</t>
        </is>
      </c>
      <c r="L2844" s="4" t="inlineStr">
        <is>
          <t>https://tamil.abplive.com/news/chengalpattu/excavation-chettimedu-pathur-five-thousand-year-old-child-skeletons-found-near-chengalpattu-tnn-169971</t>
        </is>
      </c>
      <c r="M2844" s="2" t="inlineStr"/>
      <c r="N2844" s="3" t="inlineStr">
        <is>
          <t>மேலும் அறிய 5000 ஆண்டுகளுக்கு முன்பு வாழ்ந்த குழந்தையின் எலும்புக்கூடு கண்டுபிடிப்பு..! வடதமிழ்நாட்டில் நடந்த அகழ்வாராய்ச்சி..! Excavation Chettimedu Pathur: அகழ்வாராய்ச்சி மேற்கொள்ளப்பட்டதில் சில முக்கிய பொருட்கள் கண்டுபிடிக்கப்பட்டிருப்பது வரலாற்று ஆய்வாளர்களிடையே மகிழ்ச்சியை ஏற்படுத்தியுள்ளது. தொ…</t>
        </is>
      </c>
      <c r="O2844" s="2" t="inlineStr">
        <is>
          <t>full-text</t>
        </is>
      </c>
      <c r="P2844" s="2" t="inlineStr">
        <is>
          <t>wayback:tamil.abplive.com</t>
        </is>
      </c>
      <c r="Q2844" s="2" t="inlineStr">
        <is>
          <t>2026-10-17</t>
        </is>
      </c>
    </row>
    <row r="2845">
      <c r="A2845" s="2" t="n">
        <v>2844</v>
      </c>
      <c r="B2845" s="2" t="inlineStr">
        <is>
          <t>2024-02-28</t>
        </is>
      </c>
      <c r="C2845" s="2" t="n">
        <v>2024</v>
      </c>
      <c r="D2845" s="3" t="inlineStr">
        <is>
          <t>விழுப்புரம் அருகே கோப்பெருஞ்சிங்கன் காலத்தின் கல்வெட்டு கண்டுபிடிப்பு</t>
        </is>
      </c>
      <c r="E2845" s="2" t="inlineStr">
        <is>
          <t>கல்வெட்டு</t>
        </is>
      </c>
      <c r="F2845" s="2" t="inlineStr">
        <is>
          <t>Inscription / Epigraphy</t>
        </is>
      </c>
      <c r="G2845" s="2" t="inlineStr">
        <is>
          <t>கல்வெட்டு, கல்வெட்டுகள்</t>
        </is>
      </c>
      <c r="H2845" s="2" t="inlineStr"/>
      <c r="I2845" s="2" t="inlineStr">
        <is>
          <t>tamil.abplive.com</t>
        </is>
      </c>
      <c r="J2845" s="2" t="inlineStr">
        <is>
          <t>India</t>
        </is>
      </c>
      <c r="K2845" s="2" t="inlineStr">
        <is>
          <t>Tamil</t>
        </is>
      </c>
      <c r="L2845" s="4" t="inlineStr">
        <is>
          <t>https://tamil.abplive.com/news/villupuram/villupuram-news-discovery-of-an-inscription-of-koperunchingan-period-tnn-170017</t>
        </is>
      </c>
      <c r="M2845" s="2" t="inlineStr"/>
      <c r="N2845" s="3" t="inlineStr">
        <is>
          <t>விழுப்புரம் அருகே கோப்பெருஞ்சிங்கன் காலத்தின் கல்வெட்டு கண்டுபிடிப்பு பொதுமக்கள் அறிந்து கொள்ளும் வகையில் அனைவரும் பார்க்கும்படி பாறையில் நீண்ட அளவுகோலும் அதன் குறிப்பும் கல்வெட்டாக வெட்டப்பட்டுள்ளது. விழுப்புரம் அருகே கல்பட்டு கிராமத்தில் ஏரிக்கரைப் பகுதியில் திருவண்ணாமலை மாவட்ட வரலாற்று ஆய்வுநடுவத…</t>
        </is>
      </c>
      <c r="O2845" s="2" t="inlineStr">
        <is>
          <t>full-text</t>
        </is>
      </c>
      <c r="P2845" s="2" t="inlineStr">
        <is>
          <t>wayback:tamil.abplive.com</t>
        </is>
      </c>
      <c r="Q2845" s="2" t="inlineStr">
        <is>
          <t>2026-10-17</t>
        </is>
      </c>
    </row>
    <row r="2846">
      <c r="A2846" s="2" t="n">
        <v>2845</v>
      </c>
      <c r="B2846" s="2" t="inlineStr">
        <is>
          <t>2024-02-28</t>
        </is>
      </c>
      <c r="C2846" s="2" t="n">
        <v>2024</v>
      </c>
      <c r="D2846" s="3" t="inlineStr">
        <is>
          <t>விழுப்புரம் அருகே கோப்பெருஞ்சிங்கன் காலத்தின் கல்வெட்டு கண்டுபிடிப்பு</t>
        </is>
      </c>
      <c r="E2846" s="2" t="inlineStr">
        <is>
          <t>கல்வெட்டு</t>
        </is>
      </c>
      <c r="F2846" s="2" t="inlineStr">
        <is>
          <t>Inscription / Epigraphy</t>
        </is>
      </c>
      <c r="G2846" s="2" t="inlineStr">
        <is>
          <t>கல்வெட்டு, கல்வெட்டுகள்</t>
        </is>
      </c>
      <c r="H2846" s="2" t="inlineStr"/>
      <c r="I2846" s="2" t="inlineStr">
        <is>
          <t>tamil.abplive.com</t>
        </is>
      </c>
      <c r="J2846" s="2" t="inlineStr">
        <is>
          <t>India</t>
        </is>
      </c>
      <c r="K2846" s="2" t="inlineStr">
        <is>
          <t>Tamil</t>
        </is>
      </c>
      <c r="L2846" s="4" t="inlineStr">
        <is>
          <t>https://tamil.abplive.com/news/villupuram/villupuram-news-discovery-of-an-inscription-of-koperunchingan-period-tnn-170017/</t>
        </is>
      </c>
      <c r="M2846" s="2" t="inlineStr"/>
      <c r="N2846" s="3" t="inlineStr">
        <is>
          <t>விழுப்புரம் அருகே கோப்பெருஞ்சிங்கன் காலத்தின் கல்வெட்டு கண்டுபிடிப்பு பொதுமக்கள் அறிந்து கொள்ளும் வகையில் அனைவரும் பார்க்கும்படி பாறையில் நீண்ட அளவுகோலும் அதன் குறிப்பும் கல்வெட்டாக வெட்டப்பட்டுள்ளது. விழுப்புரம் அருகே கல்பட்டு கிராமத்தில் ஏரிக்கரைப் பகுதியில் திருவண்ணாமலை மாவட்ட வரலாற்று ஆய்வுநடுவத…</t>
        </is>
      </c>
      <c r="O2846" s="2" t="inlineStr">
        <is>
          <t>full-text</t>
        </is>
      </c>
      <c r="P2846" s="2" t="inlineStr">
        <is>
          <t>wayback:tamil.abplive.com</t>
        </is>
      </c>
      <c r="Q2846" s="2" t="inlineStr">
        <is>
          <t>2026-10-17</t>
        </is>
      </c>
    </row>
    <row r="2847">
      <c r="A2847" s="2" t="n">
        <v>2846</v>
      </c>
      <c r="B2847" s="2" t="inlineStr">
        <is>
          <t>2024-02-27</t>
        </is>
      </c>
      <c r="C2847" s="2" t="n">
        <v>2024</v>
      </c>
      <c r="D2847" s="3" t="inlineStr">
        <is>
          <t>ASI Report on Keeladi in Nine Months: Centre to HC Madurai | Madurai News - Times of India</t>
        </is>
      </c>
      <c r="E2847" s="2" t="inlineStr">
        <is>
          <t>கல்வெட்டு, தொல்லியல்</t>
        </is>
      </c>
      <c r="F2847" s="2" t="inlineStr">
        <is>
          <t>Inscription / Epigraphy, Archaeology / Excavation</t>
        </is>
      </c>
      <c r="G2847" s="2" t="inlineStr">
        <is>
          <t>inscription, inscriptions, archaeology, archaeological, keeladi</t>
        </is>
      </c>
      <c r="H2847" s="2" t="inlineStr"/>
      <c r="I2847" s="2" t="inlineStr">
        <is>
          <t>timesofindia.indiatimes.com</t>
        </is>
      </c>
      <c r="J2847" s="2" t="inlineStr">
        <is>
          <t>India</t>
        </is>
      </c>
      <c r="K2847" s="2" t="inlineStr">
        <is>
          <t>English/Other</t>
        </is>
      </c>
      <c r="L2847" s="4" t="inlineStr">
        <is>
          <t>https://timesofindia.indiatimes.com/city/madurai/asi-report-on-keeladi-in-nine-months-centre-to-hc-madurai/articleshow/108029708.cms</t>
        </is>
      </c>
      <c r="M2847" s="2" t="inlineStr"/>
      <c r="N2847" s="3" t="inlineStr">
        <is>
          <t>- News - City News - madurai News - ASI report on Keeladi in nine months: Centre to HC Trending This story is from February 27, 2024 Taking cognizance of the submissions, the first bench of Chief Justice Sanjay Vijaykumar Gangapurwala and justice G Ilangovan disposed of a public interest litigation …</t>
        </is>
      </c>
      <c r="O2847" s="2" t="inlineStr">
        <is>
          <t>full-text</t>
        </is>
      </c>
      <c r="P2847" s="2" t="inlineStr">
        <is>
          <t>wayback:timesofindia.indiatimes.com</t>
        </is>
      </c>
      <c r="Q2847" s="2" t="inlineStr">
        <is>
          <t>2026-10-09</t>
        </is>
      </c>
    </row>
    <row r="2848">
      <c r="A2848" s="2" t="n">
        <v>2847</v>
      </c>
      <c r="B2848" s="2" t="inlineStr">
        <is>
          <t>2024-02-27</t>
        </is>
      </c>
      <c r="C2848" s="2" t="n">
        <v>2024</v>
      </c>
      <c r="D2848" s="3" t="inlineStr">
        <is>
          <t>ASI report on Keeladi in nine months: Centre to HC - The Times of India</t>
        </is>
      </c>
      <c r="E2848" s="2" t="inlineStr">
        <is>
          <t>கல்வெட்டு, தொல்லியல்</t>
        </is>
      </c>
      <c r="F2848" s="2" t="inlineStr">
        <is>
          <t>Inscription / Epigraphy, Archaeology / Excavation</t>
        </is>
      </c>
      <c r="G2848" s="2" t="inlineStr">
        <is>
          <t>inscription, inscriptions, archaeology, archaeological, archaeologist, archaeological excavations, keeladi</t>
        </is>
      </c>
      <c r="H2848" s="2" t="inlineStr"/>
      <c r="I2848" s="2" t="inlineStr">
        <is>
          <t>timesofindia.indiatimes.com</t>
        </is>
      </c>
      <c r="J2848" s="2" t="inlineStr">
        <is>
          <t>India</t>
        </is>
      </c>
      <c r="K2848" s="2" t="inlineStr">
        <is>
          <t>English/Other</t>
        </is>
      </c>
      <c r="L2848" s="4" t="inlineStr">
        <is>
          <t>https://timesofindia.indiatimes.com/city/madurai/asi-report-on-keeladi-in-nine-months-centre-to-hc-madurai/amp_articleshow/108029708.cms</t>
        </is>
      </c>
      <c r="M2848" s="2" t="inlineStr"/>
      <c r="N2848" s="3" t="inlineStr">
        <is>
          <t>Madurai: The Centre on Monday informed the Madras high court that the Archaeological Survey of India (ASI) would publish the report submitted by superintending archaeologist K Amarnath Ramakrishna on the findings of the first two phases of archaeological excavations in Keeladi in Sivaganga district,…</t>
        </is>
      </c>
      <c r="O2848" s="2" t="inlineStr">
        <is>
          <t>full-text</t>
        </is>
      </c>
      <c r="P2848" s="2" t="inlineStr">
        <is>
          <t>wayback:timesofindia.indiatimes.com</t>
        </is>
      </c>
      <c r="Q2848" s="2" t="inlineStr">
        <is>
          <t>2026-10-09</t>
        </is>
      </c>
    </row>
    <row r="2849">
      <c r="A2849" s="2" t="n">
        <v>2848</v>
      </c>
      <c r="B2849" s="2" t="inlineStr">
        <is>
          <t>2024-02-27</t>
        </is>
      </c>
      <c r="C2849" s="2" t="n">
        <v>2024</v>
      </c>
      <c r="D2849" s="3" t="inlineStr">
        <is>
          <t>Centre to publish ASI’s Keeladi phase 1 &amp; 2 findings in 9 months</t>
        </is>
      </c>
      <c r="E2849" s="2" t="inlineStr">
        <is>
          <t>தொல்லியல்</t>
        </is>
      </c>
      <c r="F2849" s="2" t="inlineStr">
        <is>
          <t>Archaeology / Excavation</t>
        </is>
      </c>
      <c r="G2849" s="2" t="inlineStr">
        <is>
          <t>archaeology, archaeological, archaeologist, archaeological excavations, excavation site, keeladi</t>
        </is>
      </c>
      <c r="H2849" s="2" t="inlineStr">
        <is>
          <t>Tamil Nadu</t>
        </is>
      </c>
      <c r="I2849" s="2" t="inlineStr">
        <is>
          <t>dtnext.in</t>
        </is>
      </c>
      <c r="J2849" s="2" t="inlineStr">
        <is>
          <t>India</t>
        </is>
      </c>
      <c r="K2849" s="2" t="inlineStr">
        <is>
          <t>English/Other</t>
        </is>
      </c>
      <c r="L2849" s="4" t="inlineStr">
        <is>
          <t>https://www.dtnext.in/news/tamilnadu/centre-to-publish-asis-keeladi-phase-1-2-findings-in-9-months-770502</t>
        </is>
      </c>
      <c r="M2849" s="2" t="inlineStr"/>
      <c r="N2849" s="3" t="inlineStr">
        <is>
          <t>Tamil Nadu Centre to publish ASI’s Keeladi phase 1 &amp; 2 findings in 9 months Petitioner P Prabhakar Pandian of Madurai, in his public interest litigation (PIL), sought a directive to place the report by the ASI on research in two phases from 2014 to 2016 at the Sangam-era excavation site in the publi…</t>
        </is>
      </c>
      <c r="O2849" s="2" t="inlineStr">
        <is>
          <t>full-text</t>
        </is>
      </c>
      <c r="P2849" s="2" t="inlineStr">
        <is>
          <t>wayback:dtnext.in</t>
        </is>
      </c>
      <c r="Q2849" s="2" t="inlineStr">
        <is>
          <t>2026-10-09</t>
        </is>
      </c>
    </row>
    <row r="2850">
      <c r="A2850" s="2" t="n">
        <v>2849</v>
      </c>
      <c r="B2850" s="2" t="inlineStr">
        <is>
          <t>2024-02-27</t>
        </is>
      </c>
      <c r="C2850" s="2" t="n">
        <v>2024</v>
      </c>
      <c r="D2850" s="3" t="inlineStr">
        <is>
          <t>Keezhadi excavation reports to be published in nine months</t>
        </is>
      </c>
      <c r="E2850" s="2" t="inlineStr">
        <is>
          <t>தொல்லியல்</t>
        </is>
      </c>
      <c r="F2850" s="2" t="inlineStr">
        <is>
          <t>Archaeology / Excavation</t>
        </is>
      </c>
      <c r="G2850" s="2" t="inlineStr">
        <is>
          <t>archaeological, archaeologist, keezhadi</t>
        </is>
      </c>
      <c r="H2850" s="2" t="inlineStr">
        <is>
          <t>Tamil Nadu</t>
        </is>
      </c>
      <c r="I2850" s="2" t="inlineStr">
        <is>
          <t>newindianexpress.com</t>
        </is>
      </c>
      <c r="J2850" s="2" t="inlineStr">
        <is>
          <t>India</t>
        </is>
      </c>
      <c r="K2850" s="2" t="inlineStr">
        <is>
          <t>English/Other</t>
        </is>
      </c>
      <c r="L2850" s="4" t="inlineStr">
        <is>
          <t>https://www.newindianexpress.com/states/tamil-nadu/2024/Feb/27/keezhadi-excavation-reports-to-be-published-in-nine-months</t>
        </is>
      </c>
      <c r="M2850" s="2" t="inlineStr"/>
      <c r="N2850" s="3" t="inlineStr">
        <is>
          <t>Tamil Nadu Keezhadi excavation reports to be published in nine months The Centre said that reports on Phase I and Phase II of the excavations conducted at Keezhadi in Sivaganga district would be published within nine months. MADURAI: The Union government assured the Madurai Bench of the Madras High …</t>
        </is>
      </c>
      <c r="O2850" s="2" t="inlineStr">
        <is>
          <t>full-text</t>
        </is>
      </c>
      <c r="P2850" s="2" t="inlineStr">
        <is>
          <t>wayback:newindianexpress.com</t>
        </is>
      </c>
      <c r="Q2850" s="2" t="inlineStr">
        <is>
          <t>2026-10-09</t>
        </is>
      </c>
    </row>
    <row r="2851">
      <c r="A2851" s="2" t="n">
        <v>2850</v>
      </c>
      <c r="B2851" s="2" t="inlineStr">
        <is>
          <t>2024-02-26</t>
        </is>
      </c>
      <c r="C2851" s="2" t="n">
        <v>2024</v>
      </c>
      <c r="D2851" s="3" t="inlineStr">
        <is>
          <t>ASI to publish report on first two phases of Keeladi excavation in nine months, Centre tells HC</t>
        </is>
      </c>
      <c r="E2851" s="2" t="inlineStr">
        <is>
          <t>தொல்லியல்</t>
        </is>
      </c>
      <c r="F2851" s="2" t="inlineStr">
        <is>
          <t>Archaeology / Excavation</t>
        </is>
      </c>
      <c r="G2851" s="2" t="inlineStr">
        <is>
          <t>archaeology, archaeological, archaeologist, archaeological excavations, keeladi</t>
        </is>
      </c>
      <c r="H2851" s="2" t="inlineStr">
        <is>
          <t>Tamil Nadu</t>
        </is>
      </c>
      <c r="I2851" s="2" t="inlineStr">
        <is>
          <t>thehindu.com</t>
        </is>
      </c>
      <c r="J2851" s="2" t="inlineStr">
        <is>
          <t>India</t>
        </is>
      </c>
      <c r="K2851" s="2" t="inlineStr">
        <is>
          <t>English/Other</t>
        </is>
      </c>
      <c r="L2851" s="4" t="inlineStr">
        <is>
          <t>https://www.thehindu.com/news/cities/Madurai/asi-to-publish-report-on-first-two-phases-of-keeladi-excavation-in-nine-months-centre-tells-hc/article67888702.ece</t>
        </is>
      </c>
      <c r="M2851" s="2" t="inlineStr"/>
      <c r="N2851" s="3" t="inlineStr">
        <is>
          <t>The Centre on Monday told the Madurai Bench of the Madras High Court that the Archaeological Survey of India (ASI) will publish the report on the first two phases of Keeladi archaeological excavations in Sivaganga district, submitted by Superintending Archaeologist K. Amarnath Ramakrishna, in nine m…</t>
        </is>
      </c>
      <c r="O2851" s="2" t="inlineStr">
        <is>
          <t>full-text</t>
        </is>
      </c>
      <c r="P2851" s="2" t="inlineStr">
        <is>
          <t>wayback:thehindu.com</t>
        </is>
      </c>
      <c r="Q2851" s="2" t="inlineStr">
        <is>
          <t>2026-10-09</t>
        </is>
      </c>
    </row>
    <row r="2852">
      <c r="A2852" s="2" t="n">
        <v>2851</v>
      </c>
      <c r="B2852" s="2" t="inlineStr">
        <is>
          <t>2024-02-26</t>
        </is>
      </c>
      <c r="C2852" s="2" t="n">
        <v>2024</v>
      </c>
      <c r="D2852" s="3" t="inlineStr">
        <is>
          <t>ASI to publish report on first two phases of Keeladi excavation in nine months, Centre tells HC</t>
        </is>
      </c>
      <c r="E2852" s="2" t="inlineStr">
        <is>
          <t>தொல்லியல்</t>
        </is>
      </c>
      <c r="F2852" s="2" t="inlineStr">
        <is>
          <t>Archaeology / Excavation</t>
        </is>
      </c>
      <c r="G2852" s="2" t="inlineStr">
        <is>
          <t>archaeology, archaeological, archaeologist, archaeological excavations, keeladi</t>
        </is>
      </c>
      <c r="H2852" s="2" t="inlineStr">
        <is>
          <t>Tamil Nadu</t>
        </is>
      </c>
      <c r="I2852" s="2" t="inlineStr">
        <is>
          <t>thehindu.com</t>
        </is>
      </c>
      <c r="J2852" s="2" t="inlineStr">
        <is>
          <t>India</t>
        </is>
      </c>
      <c r="K2852" s="2" t="inlineStr">
        <is>
          <t>English/Other</t>
        </is>
      </c>
      <c r="L2852" s="4" t="inlineStr">
        <is>
          <t>https://www.thehindu.com/news/cities/Madurai/asi-to-publish-report-on-first-two-phases-of-keeladi-excavation-in-nine-months-centre-tells-hc/article67888702.ece/amp/</t>
        </is>
      </c>
      <c r="M2852" s="2" t="inlineStr"/>
      <c r="N2852" s="3" t="inlineStr">
        <is>
          <t>The Centre on Monday told the Madurai Bench of the Madras High Court that the Archaeological Survey of India (ASI) will publish the report on the first two phases of Keeladi archaeological excavations in Sivaganga district, submitted by Superintending Archaeologist K. Amarnath Ramakrishna, in nine m…</t>
        </is>
      </c>
      <c r="O2852" s="2" t="inlineStr">
        <is>
          <t>full-text</t>
        </is>
      </c>
      <c r="P2852" s="2" t="inlineStr">
        <is>
          <t>wayback:thehindu.com</t>
        </is>
      </c>
      <c r="Q2852" s="2" t="inlineStr">
        <is>
          <t>2026-10-09</t>
        </is>
      </c>
    </row>
    <row r="2853">
      <c r="A2853" s="2" t="n">
        <v>2852</v>
      </c>
      <c r="B2853" s="2" t="inlineStr">
        <is>
          <t>2024-02-26</t>
        </is>
      </c>
      <c r="C2853" s="2" t="n">
        <v>2024</v>
      </c>
      <c r="D2853" s="3" t="inlineStr">
        <is>
          <t>keezhadi அறிக்கை தாக்கல் செய்ய Madurai Court உத்தரவு - Dinasuvadu</t>
        </is>
      </c>
      <c r="E2853" s="2" t="inlineStr">
        <is>
          <t>தொல்லியல்</t>
        </is>
      </c>
      <c r="F2853" s="2" t="inlineStr">
        <is>
          <t>Archaeology / Excavation</t>
        </is>
      </c>
      <c r="G2853" s="2" t="inlineStr">
        <is>
          <t>தொல்லியல், அகழாய்வு, கீழடி, keezhadi</t>
        </is>
      </c>
      <c r="H2853" s="2" t="inlineStr">
        <is>
          <t>China</t>
        </is>
      </c>
      <c r="I2853" s="2" t="inlineStr">
        <is>
          <t>m.dinasuvadu.com</t>
        </is>
      </c>
      <c r="J2853" s="2" t="inlineStr">
        <is>
          <t>India</t>
        </is>
      </c>
      <c r="K2853" s="2" t="inlineStr">
        <is>
          <t>Tamil</t>
        </is>
      </c>
      <c r="L2853" s="4" t="inlineStr">
        <is>
          <t>https://m.dinasuvadu.com/article/madurai-branch-court-orders-central-govt-report-of-keezhadi-excavation/895806</t>
        </is>
      </c>
      <c r="M2853" s="4" t="inlineStr">
        <is>
          <t>https://web.archive.org/web/20240412110526/https://m.dinasuvadu.com/article/madurai-branch-court-orders-central-govt-report-of-keezhadi-excavation/895806</t>
        </is>
      </c>
      <c r="N2853" s="3" t="inlineStr">
        <is>
          <t>9 மாதம் தான் டைம்... மத்திய அரசுக்கு நீதிமன்றம் அதிரடி உத்தரவு..! சிவகங்கை மாவட்டத்தில் உள்ள கீழடியில் அகழாய் பணிகள் நடைபெற்று வருகின்றன. கடந்த 2013ஆம் ஆண்டு 2016ஆம் ஆண்டு வரை மத்திய அரசு சார்பில் தொல்லியல் ஆய்வாளர் அமர்நாத் ராமகிருஷ்ணன் தலைமையில் அகழாய்வு பணிகள் நடைபெற்றது. இந்த பணியின் போது 5000-க…</t>
        </is>
      </c>
      <c r="O2853" s="2" t="inlineStr">
        <is>
          <t>full-text</t>
        </is>
      </c>
      <c r="P2853" s="2" t="inlineStr">
        <is>
          <t>wayback:dinasuvadu.com</t>
        </is>
      </c>
      <c r="Q2853" s="2" t="inlineStr">
        <is>
          <t>2026-10-17</t>
        </is>
      </c>
    </row>
    <row r="2854">
      <c r="A2854" s="2" t="n">
        <v>2853</v>
      </c>
      <c r="B2854" s="2" t="inlineStr">
        <is>
          <t>2024-02-26</t>
        </is>
      </c>
      <c r="C2854" s="2" t="n">
        <v>2024</v>
      </c>
      <c r="D2854" s="3" t="inlineStr">
        <is>
          <t>அகழாய்வு முறைகளை அறிந்து வியந்த மாணவர்கள்!</t>
        </is>
      </c>
      <c r="E2854" s="2" t="inlineStr">
        <is>
          <t>தொல்லியல்</t>
        </is>
      </c>
      <c r="F2854" s="2" t="inlineStr">
        <is>
          <t>Archaeology / Excavation</t>
        </is>
      </c>
      <c r="G2854" s="2" t="inlineStr">
        <is>
          <t>தொல்லியல், அகழாய்வு, தொல்பொருட்கள், அழகன்குளம்</t>
        </is>
      </c>
      <c r="H2854" s="2" t="inlineStr">
        <is>
          <t>China</t>
        </is>
      </c>
      <c r="I2854" s="2" t="inlineStr">
        <is>
          <t>nakkheeran.in</t>
        </is>
      </c>
      <c r="J2854" s="2" t="inlineStr">
        <is>
          <t>India</t>
        </is>
      </c>
      <c r="K2854" s="2" t="inlineStr">
        <is>
          <t>Tamil</t>
        </is>
      </c>
      <c r="L2854" s="4" t="inlineStr">
        <is>
          <t>https://www.nakkheeran.in/24-by-7-news/thamizhagam/students-who-were-surprised-know-methods-excavation</t>
        </is>
      </c>
      <c r="M2854" s="2" t="inlineStr"/>
      <c r="N2854" s="3" t="inlineStr">
        <is>
          <t>ராமநாதபுரம் மாவட்டம் திருப்புல்லாணி சுரேஷ் சுதா அழகன் நினைவுஅரசு மேல்நிலைப்பள்ளி தொன்மைப் பாதுகாப்பு மன்றம் சார்பில் “தொல்லியல் அகழாய்வுகள்” என்ற தலைப்பில் கண்காட்சி நடைபெற்றது. 9-ம் வகுப்பு மாணவன் ம.திவாகரன் வரவேற்றார். கண்காட்சியை தலைமையாசிரியர் ரெ.புரூணா ரெத்னகுமாரி திறந்து வைத்தார். 6-ம் வகுப்பு…</t>
        </is>
      </c>
      <c r="O2854" s="2" t="inlineStr">
        <is>
          <t>full-text</t>
        </is>
      </c>
      <c r="P2854" s="2" t="inlineStr">
        <is>
          <t>wayback:nakkheeran.in</t>
        </is>
      </c>
      <c r="Q2854" s="2" t="inlineStr">
        <is>
          <t>2026-10-10</t>
        </is>
      </c>
    </row>
    <row r="2855">
      <c r="A2855" s="2" t="n">
        <v>2854</v>
      </c>
      <c r="B2855" s="2" t="inlineStr">
        <is>
          <t>2024-02-26</t>
        </is>
      </c>
      <c r="C2855" s="2" t="n">
        <v>2024</v>
      </c>
      <c r="D2855" s="3" t="inlineStr">
        <is>
          <t>கீழடி அகழாய்வு அறிக்கையை மத்திய அரசு வெளியிட வேண்டும்: உயர் நீதிமன்ற மதுரைக்கிளை உத்தரவு</t>
        </is>
      </c>
      <c r="E2855" s="2" t="inlineStr">
        <is>
          <t>தொல்லியல்</t>
        </is>
      </c>
      <c r="F2855" s="2" t="inlineStr">
        <is>
          <t>Archaeology / Excavation</t>
        </is>
      </c>
      <c r="G2855" s="2" t="inlineStr">
        <is>
          <t>தொல்லியல், அகழாய்வு, கீழடி</t>
        </is>
      </c>
      <c r="H2855" s="2" t="inlineStr"/>
      <c r="I2855" s="2" t="inlineStr">
        <is>
          <t>maalaimalar.com</t>
        </is>
      </c>
      <c r="J2855" s="2" t="inlineStr">
        <is>
          <t>India</t>
        </is>
      </c>
      <c r="K2855" s="2" t="inlineStr">
        <is>
          <t>Tamil</t>
        </is>
      </c>
      <c r="L2855" s="4" t="inlineStr">
        <is>
          <t>https://www.maalaimalar.com/news/state/central-govt-to-release-keezhadi-excavation-report-madurai-high-court-order-705137</t>
        </is>
      </c>
      <c r="M2855" s="2" t="inlineStr"/>
      <c r="N2855" s="3" t="inlineStr">
        <is>
          <t>தமிழக செய்திகள் கீழடி அகழாய்வு அறிக்கையை மத்திய அரசு வெளியிட வேண்டும்: உயர் நீதிமன்ற மதுரைக்கிளை உத்தரவு கீழடியில் 2 கட்ட அகழாய்வு குறித்த தொல்லியல் ஆய்வாளர் அமர்நாத் ராமகிருஷ்ணன் அறிக்கையை 9 மாதங்களில் வெளியிட வேண்டும்மதுரையைச் சேர்ந்த பிரபாகர் பாண்டியன் தாக்கல் செய்த மனுவில் இந்த உத்தரவு பிறப்பிக்…</t>
        </is>
      </c>
      <c r="O2855" s="2" t="inlineStr">
        <is>
          <t>full-text</t>
        </is>
      </c>
      <c r="P2855" s="2" t="inlineStr">
        <is>
          <t>wayback:maalaimalar.com</t>
        </is>
      </c>
      <c r="Q2855" s="2" t="inlineStr">
        <is>
          <t>2026-10-10</t>
        </is>
      </c>
    </row>
    <row r="2856">
      <c r="A2856" s="2" t="n">
        <v>2855</v>
      </c>
      <c r="B2856" s="2" t="inlineStr">
        <is>
          <t>2024-02-26</t>
        </is>
      </c>
      <c r="C2856" s="2" t="n">
        <v>2024</v>
      </c>
      <c r="D2856" s="3" t="inlineStr">
        <is>
          <t>கீழடி அகழாய்வு அறிக்கையை வெளியிட மத்திய அரசுக்கு உத்தரவு!</t>
        </is>
      </c>
      <c r="E2856" s="2" t="inlineStr">
        <is>
          <t>தொல்லியல்</t>
        </is>
      </c>
      <c r="F2856" s="2" t="inlineStr">
        <is>
          <t>Archaeology / Excavation</t>
        </is>
      </c>
      <c r="G2856" s="2" t="inlineStr">
        <is>
          <t>தொல்லியல், அகழாய்வு, கீழடி</t>
        </is>
      </c>
      <c r="H2856" s="2" t="inlineStr"/>
      <c r="I2856" s="2" t="inlineStr">
        <is>
          <t>dinamani.com</t>
        </is>
      </c>
      <c r="J2856" s="2" t="inlineStr">
        <is>
          <t>India</t>
        </is>
      </c>
      <c r="K2856" s="2" t="inlineStr">
        <is>
          <t>Tamil</t>
        </is>
      </c>
      <c r="L2856" s="4" t="inlineStr">
        <is>
          <t>https://www.dinamani.com/tamilnadu/2024/Feb/26/order-to-the-central-government-to-publish-the-keezhadi-excavation-report</t>
        </is>
      </c>
      <c r="M2856" s="2" t="inlineStr"/>
      <c r="N2856" s="3" t="inlineStr">
        <is>
          <t>கீழடிஇரண்டாம் கட்ட அகழாய்வு அறிக்கையை வெளியிட மத்திய அரசுக்கு சென்னை உயர்நீதிமன்ற மதுரைக் கிளை உத்தரவிட்டுள்ளது. சிவகங்கை மாவட்டம் கீழடியில் 2013 முதல் 2016 வரை தொல்லியல் ஆய்வாளர் அமர்நாத் ராமகிருஷ்ணன் நடத்திய இரண்டாம் கட்ட ஆய்வின் அறிக்கையை மத்திய அரசு இன்னும் வெளியிடாமல் உள்ளது. இந்த நிலையில், மது…</t>
        </is>
      </c>
      <c r="O2856" s="2" t="inlineStr">
        <is>
          <t>full-text</t>
        </is>
      </c>
      <c r="P2856" s="2" t="inlineStr">
        <is>
          <t>wayback:dinamani.com</t>
        </is>
      </c>
      <c r="Q2856" s="2" t="inlineStr">
        <is>
          <t>2026-10-10</t>
        </is>
      </c>
    </row>
    <row r="2857">
      <c r="A2857" s="2" t="n">
        <v>2856</v>
      </c>
      <c r="B2857" s="2" t="inlineStr">
        <is>
          <t>2024-02-26</t>
        </is>
      </c>
      <c r="C2857" s="2" t="n">
        <v>2024</v>
      </c>
      <c r="D2857" s="3" t="inlineStr">
        <is>
          <t>கீழடி அகழாய்வு அறிக்கையை வெளியிட மத்திய அரசுக்கு உயர் நீதிமன்றம் உத்தரவு!</t>
        </is>
      </c>
      <c r="E2857" s="2" t="inlineStr">
        <is>
          <t>தொல்லியல்</t>
        </is>
      </c>
      <c r="F2857" s="2" t="inlineStr">
        <is>
          <t>Archaeology / Excavation</t>
        </is>
      </c>
      <c r="G2857" s="2" t="inlineStr">
        <is>
          <t>தொல்லியல், அகழாய்வு, கீழடி</t>
        </is>
      </c>
      <c r="H2857" s="2" t="inlineStr"/>
      <c r="I2857" s="2" t="inlineStr">
        <is>
          <t>tamil.asianetnews.com</t>
        </is>
      </c>
      <c r="J2857" s="2" t="inlineStr">
        <is>
          <t>India</t>
        </is>
      </c>
      <c r="K2857" s="2" t="inlineStr">
        <is>
          <t>Tamil</t>
        </is>
      </c>
      <c r="L2857" s="4" t="inlineStr">
        <is>
          <t>https://tamil.asianetnews.com/tamilnadu/madras-hc-madurai-bench-ordered-union-govt-to-publish-keeladi-archaeological-survey-report-smp-s9gnft</t>
        </is>
      </c>
      <c r="M2857" s="2" t="inlineStr"/>
      <c r="N2857" s="3" t="inlineStr">
        <is>
          <t>கீழடியில் மேற்கொண்ட அகழாய்வு அறிக்கையை வெளியிட்ட மத்திய அரசு உயர் நீதிமன்ற மதுரை கிளை உத்தரவிட்டுள்ளது தமிழர் நாகரிகத்தின் தொன்மையையும், பெருமையையும் உலகத்திற்கு உணர்த்தவிருக்கும் சிவகங்கை மாவட்டம் மானாமதுரை அருகே கீழடியில் அகழாய்வுப் பணிகள் நடைபெற்று வருகின்றன. கடந்த 2013 ஆம் ஆண்டு முதல் 2016ஆம் ஆண…</t>
        </is>
      </c>
      <c r="O2857" s="2" t="inlineStr">
        <is>
          <t>full-text</t>
        </is>
      </c>
      <c r="P2857" s="2" t="inlineStr">
        <is>
          <t>wayback:tamil.asianetnews.com</t>
        </is>
      </c>
      <c r="Q2857" s="2" t="inlineStr">
        <is>
          <t>2026-10-16</t>
        </is>
      </c>
    </row>
    <row r="2858">
      <c r="A2858" s="2" t="n">
        <v>2857</v>
      </c>
      <c r="B2858" s="2" t="inlineStr">
        <is>
          <t>2024-02-26</t>
        </is>
      </c>
      <c r="C2858" s="2" t="n">
        <v>2024</v>
      </c>
      <c r="D2858" s="3" t="inlineStr">
        <is>
          <t>கீழடி அகழாய்வு; மத்திய அரசுக்கு உயர்நீதிமன்றம் அதிரடி உத்தரவு!</t>
        </is>
      </c>
      <c r="E2858" s="2" t="inlineStr">
        <is>
          <t>தொல்லியல்</t>
        </is>
      </c>
      <c r="F2858" s="2" t="inlineStr">
        <is>
          <t>Archaeology / Excavation</t>
        </is>
      </c>
      <c r="G2858" s="2" t="inlineStr">
        <is>
          <t>தொல்லியல், அகழாய்வு, கீழடி</t>
        </is>
      </c>
      <c r="H2858" s="2" t="inlineStr"/>
      <c r="I2858" s="2" t="inlineStr">
        <is>
          <t>nakkheeran.in</t>
        </is>
      </c>
      <c r="J2858" s="2" t="inlineStr">
        <is>
          <t>India</t>
        </is>
      </c>
      <c r="K2858" s="2" t="inlineStr">
        <is>
          <t>Tamil</t>
        </is>
      </c>
      <c r="L2858" s="4" t="inlineStr">
        <is>
          <t>https://www.nakkheeran.in/24-by-7-news/thamizhagam/keezhadi-excavation-high-court-ordered-central-govt-take-action</t>
        </is>
      </c>
      <c r="M2858" s="2" t="inlineStr"/>
      <c r="N2858" s="3" t="inlineStr">
        <is>
          <t>கீழடியில் மத்திய அரசு மேற்கொண்ட அகழாய்வு அறிக்கையை வெளியிடச்சென்னை உயர்நீதிமன்ற மதுரை கிளை உத்தரவிட்டுள்ளது. சிவகங்கை மாவட்டம் கீழடியில் கடந்த 2013 முதல் 2016 வரை மத்திய அரசு சார்பில்முதல் 2 கட்ட அகழாய்வு நடத்தப்பட்டது. இந்த அகழாய்வில் 5 ஆயிரத்திற்கும் மேற்பட்ட பழமையான பொருட்கள் கண்டுபிடிக்கப்பட்டன.…</t>
        </is>
      </c>
      <c r="O2858" s="2" t="inlineStr">
        <is>
          <t>full-text</t>
        </is>
      </c>
      <c r="P2858" s="2" t="inlineStr">
        <is>
          <t>wayback:nakkheeran.in</t>
        </is>
      </c>
      <c r="Q2858" s="2" t="inlineStr">
        <is>
          <t>2026-10-10</t>
        </is>
      </c>
    </row>
    <row r="2859">
      <c r="A2859" s="2" t="n">
        <v>2858</v>
      </c>
      <c r="B2859" s="2" t="inlineStr">
        <is>
          <t>2024-02-26</t>
        </is>
      </c>
      <c r="C2859" s="2" t="n">
        <v>2024</v>
      </c>
      <c r="D2859" s="3" t="inlineStr">
        <is>
          <t>கீழடி முதல் 2 கட்ட அகழாய்வு அறிக்கையை 9 மாதங்களில் வெளியிட மத்திய அரசுக்கு உயர் நீதிமன்றம் உத்தரவு</t>
        </is>
      </c>
      <c r="E2859" s="2" t="inlineStr">
        <is>
          <t>தொல்லியல்</t>
        </is>
      </c>
      <c r="F2859" s="2" t="inlineStr">
        <is>
          <t>Archaeology / Excavation</t>
        </is>
      </c>
      <c r="G2859" s="2" t="inlineStr">
        <is>
          <t>தொல்லியல், அகழாய்வு, கீழடி</t>
        </is>
      </c>
      <c r="H2859" s="2" t="inlineStr">
        <is>
          <t>Tamil Nadu</t>
        </is>
      </c>
      <c r="I2859" s="2" t="inlineStr">
        <is>
          <t>hindutamil.in</t>
        </is>
      </c>
      <c r="J2859" s="2" t="inlineStr">
        <is>
          <t>India</t>
        </is>
      </c>
      <c r="K2859" s="2" t="inlineStr">
        <is>
          <t>Tamil</t>
        </is>
      </c>
      <c r="L2859" s="4" t="inlineStr">
        <is>
          <t>https://www.hindutamil.in/news/tamilnadu/1206226-hc-directs-to-center-for-keeladi.html</t>
        </is>
      </c>
      <c r="M2859" s="2" t="inlineStr"/>
      <c r="N2859" s="3" t="inlineStr">
        <is>
          <t>தமிழகம் கீழடி முதல் 2 கட்ட அகழாய்வு அறிக்கையை 9 மாதங்களில் வெளியிட மத்திய அரசுக்கு உயர் நீதிமன்றம் உத்தரவு மதுரை: கீழடி முதல் இரு கட்ட அழகாய்வு அறிக்கையை 9 மாதங்களில் வெளியிட வேண்டும் என உயர் நீதிமன்றம் உத்தரவிட்டுள்ளது. மதுரையை சேர்ந்த பிரபாகர் பாண்டியன், உயர் நீதிமன்ற கிளையில் தாக்கல் செய்த மனு: '…</t>
        </is>
      </c>
      <c r="O2859" s="2" t="inlineStr">
        <is>
          <t>full-text</t>
        </is>
      </c>
      <c r="P2859" s="2" t="inlineStr">
        <is>
          <t>wayback:hindutamil.in</t>
        </is>
      </c>
      <c r="Q2859" s="2" t="inlineStr">
        <is>
          <t>2026-10-10</t>
        </is>
      </c>
    </row>
    <row r="2860">
      <c r="A2860" s="2" t="n">
        <v>2859</v>
      </c>
      <c r="B2860" s="2" t="inlineStr">
        <is>
          <t>2024-02-26</t>
        </is>
      </c>
      <c r="C2860" s="2" t="n">
        <v>2024</v>
      </c>
      <c r="D2860" s="3" t="inlineStr">
        <is>
          <t>தொல்லியல் அகழாய்வுகள் என்ற தலைப்பில் கண்காட்சி -அகழாய்வு முறைகளை அறிந்து வியந்த மாணவர்கள்</t>
        </is>
      </c>
      <c r="E2860" s="2" t="inlineStr">
        <is>
          <t>தொல்லியல்</t>
        </is>
      </c>
      <c r="F2860" s="2" t="inlineStr">
        <is>
          <t>Archaeology / Excavation</t>
        </is>
      </c>
      <c r="G2860" s="2" t="inlineStr">
        <is>
          <t>தொல்லியல், அகழாய்வு, தொல்பொருட்கள், அழகன்குளம்</t>
        </is>
      </c>
      <c r="H2860" s="2" t="inlineStr">
        <is>
          <t>China</t>
        </is>
      </c>
      <c r="I2860" s="2" t="inlineStr">
        <is>
          <t>tamil.abplive.com</t>
        </is>
      </c>
      <c r="J2860" s="2" t="inlineStr">
        <is>
          <t>India</t>
        </is>
      </c>
      <c r="K2860" s="2" t="inlineStr">
        <is>
          <t>Tamil</t>
        </is>
      </c>
      <c r="L2860" s="4" t="inlineStr">
        <is>
          <t>https://tamil.abplive.com/education/exhibition-on-archaeological-excavations-at-thirupullani-suresh-sudha-alaghan-memorial-government-higher-secondary-school-ramanathapuram-district-tnn-169669</t>
        </is>
      </c>
      <c r="M2860" s="2" t="inlineStr"/>
      <c r="N2860" s="3" t="inlineStr">
        <is>
          <t>தொல்லியல் அகழாய்வுகள் என்ற தலைப்பில் கண்காட்சி -அகழாய்வு முறைகளை அறிந்து வியந்த மாணவர்கள் ஆழத்தோண்டும் முறை, சுற்றகழாய்வு, நீள்குழி அகழாய்வு, குகை அகழாய்வு, சவக்குழி அகழாய்வு, நீருக்கடியில் அகழாய்வு போன்ற அகழாய்வு முறைகள். ராமநாதபுரம் மாவட்டம் திருப்புல்லாணி சுரேஷ் சுதா அழகன் நினைவு அரசு மேல்நிலைப்ப…</t>
        </is>
      </c>
      <c r="O2860" s="2" t="inlineStr">
        <is>
          <t>full-text</t>
        </is>
      </c>
      <c r="P2860" s="2" t="inlineStr">
        <is>
          <t>wayback:tamil.abplive.com</t>
        </is>
      </c>
      <c r="Q2860" s="2" t="inlineStr">
        <is>
          <t>2026-10-17</t>
        </is>
      </c>
    </row>
    <row r="2861">
      <c r="A2861" s="2" t="n">
        <v>2860</v>
      </c>
      <c r="B2861" s="2" t="inlineStr">
        <is>
          <t>2024-02-26</t>
        </is>
      </c>
      <c r="C2861" s="2" t="n">
        <v>2024</v>
      </c>
      <c r="D2861" s="3" t="inlineStr">
        <is>
          <t>தொல்லியல் அகழாய்வுகள் என்ற தலைப்பில் கண்காட்சி -அகழாய்வு முறைகளை அறிந்து வியந்த மாணவர்கள்</t>
        </is>
      </c>
      <c r="E2861" s="2" t="inlineStr">
        <is>
          <t>தொல்லியல்</t>
        </is>
      </c>
      <c r="F2861" s="2" t="inlineStr">
        <is>
          <t>Archaeology / Excavation</t>
        </is>
      </c>
      <c r="G2861" s="2" t="inlineStr">
        <is>
          <t>தொல்லியல், அகழாய்வு, தொல்பொருட்கள், அழகன்குளம்</t>
        </is>
      </c>
      <c r="H2861" s="2" t="inlineStr">
        <is>
          <t>China</t>
        </is>
      </c>
      <c r="I2861" s="2" t="inlineStr">
        <is>
          <t>tamil.abplive.com</t>
        </is>
      </c>
      <c r="J2861" s="2" t="inlineStr">
        <is>
          <t>India</t>
        </is>
      </c>
      <c r="K2861" s="2" t="inlineStr">
        <is>
          <t>Tamil</t>
        </is>
      </c>
      <c r="L2861" s="4" t="inlineStr">
        <is>
          <t>https://tamil.abplive.com/education/exhibition-on-archaeological-excavations-at-thirupullani-suresh-sudha-alaghan-memorial-government-higher-secondary-school-ramanathapuram-district-tnn-169669/</t>
        </is>
      </c>
      <c r="M2861" s="2" t="inlineStr"/>
      <c r="N2861" s="3" t="inlineStr">
        <is>
          <t>தொல்லியல் அகழாய்வுகள் என்ற தலைப்பில் கண்காட்சி -அகழாய்வு முறைகளை அறிந்து வியந்த மாணவர்கள் ஆழத்தோண்டும் முறை, சுற்றகழாய்வு, நீள்குழி அகழாய்வு, குகை அகழாய்வு, சவக்குழி அகழாய்வு, நீருக்கடியில் அகழாய்வு போன்ற அகழாய்வு முறைகள். ராமநாதபுரம் மாவட்டம் திருப்புல்லாணி சுரேஷ் சுதா அழகன் நினைவு அரசு மேல்நிலைப்ப…</t>
        </is>
      </c>
      <c r="O2861" s="2" t="inlineStr">
        <is>
          <t>full-text</t>
        </is>
      </c>
      <c r="P2861" s="2" t="inlineStr">
        <is>
          <t>wayback:tamil.abplive.com</t>
        </is>
      </c>
      <c r="Q2861" s="2" t="inlineStr">
        <is>
          <t>2026-10-17</t>
        </is>
      </c>
    </row>
    <row r="2862">
      <c r="A2862" s="2" t="n">
        <v>2861</v>
      </c>
      <c r="B2862" s="2" t="inlineStr">
        <is>
          <t>2024-02-24</t>
        </is>
      </c>
      <c r="C2862" s="2" t="n">
        <v>2024</v>
      </c>
      <c r="D2862" s="3" t="inlineStr">
        <is>
          <t>13th century stone inscription found at Maruthur anicut in TN</t>
        </is>
      </c>
      <c r="E2862" s="2" t="inlineStr">
        <is>
          <t>கல்வெட்டு, தொல்லியல்</t>
        </is>
      </c>
      <c r="F2862" s="2" t="inlineStr">
        <is>
          <t>Inscription / Epigraphy, Archaeology / Excavation</t>
        </is>
      </c>
      <c r="G2862" s="2" t="inlineStr">
        <is>
          <t>inscription, inscriptions, archaeology, archaeological</t>
        </is>
      </c>
      <c r="H2862" s="2" t="inlineStr">
        <is>
          <t>Tamil Nadu</t>
        </is>
      </c>
      <c r="I2862" s="2" t="inlineStr">
        <is>
          <t>newindianexpress.com</t>
        </is>
      </c>
      <c r="J2862" s="2" t="inlineStr">
        <is>
          <t>India</t>
        </is>
      </c>
      <c r="K2862" s="2" t="inlineStr">
        <is>
          <t>English/Other</t>
        </is>
      </c>
      <c r="L2862" s="4" t="inlineStr">
        <is>
          <t>https://www.newindianexpress.com/states/tamil-nadu/2024/Feb/24/13th-century-stone-inscription-found-at-maruthur-anicut-in-tn</t>
        </is>
      </c>
      <c r="M2862" s="2" t="inlineStr"/>
      <c r="N2862" s="3" t="inlineStr">
        <is>
          <t>Tamil Nadu 13th century stone inscription found at Maruthur anicut in TN During the outing, Rahul Krishna, a first-year student, discovered a heap of stone bars near the Maruthavalli and Cholavalli temples located on the anicut. THOOTHUKUDI: An archaeology student found a stone inscription belonging…</t>
        </is>
      </c>
      <c r="O2862" s="2" t="inlineStr">
        <is>
          <t>full-text</t>
        </is>
      </c>
      <c r="P2862" s="2" t="inlineStr">
        <is>
          <t>wayback:newindianexpress.com</t>
        </is>
      </c>
      <c r="Q2862" s="2" t="inlineStr">
        <is>
          <t>2026-10-09</t>
        </is>
      </c>
    </row>
    <row r="2863">
      <c r="A2863" s="2" t="n">
        <v>2862</v>
      </c>
      <c r="B2863" s="2" t="inlineStr">
        <is>
          <t>2024-02-21</t>
        </is>
      </c>
      <c r="C2863" s="2" t="n">
        <v>2024</v>
      </c>
      <c r="D2863" s="3" t="inlineStr">
        <is>
          <t>17 ஆம் நூற்றாண்டு சிவபக்தரின் கல்வெட்டைக் கண்டுபிடித்த மாணவர்கள்</t>
        </is>
      </c>
      <c r="E2863" s="2" t="inlineStr">
        <is>
          <t>கல்வெட்டு, தொல்லியல்</t>
        </is>
      </c>
      <c r="F2863" s="2" t="inlineStr">
        <is>
          <t>Inscription / Epigraphy, Archaeology / Excavation</t>
        </is>
      </c>
      <c r="G2863" s="2" t="inlineStr">
        <is>
          <t>கல்வெட்டு, தொல்லியல்</t>
        </is>
      </c>
      <c r="H2863" s="2" t="inlineStr"/>
      <c r="I2863" s="2" t="inlineStr">
        <is>
          <t>nakkheeran.in</t>
        </is>
      </c>
      <c r="J2863" s="2" t="inlineStr">
        <is>
          <t>India</t>
        </is>
      </c>
      <c r="K2863" s="2" t="inlineStr">
        <is>
          <t>Tamil</t>
        </is>
      </c>
      <c r="L2863" s="4" t="inlineStr">
        <is>
          <t>https://www.nakkheeran.in/24-by-7-news/thamizhagam/students-discover-17th-century-inscription-shiva-devotee</t>
        </is>
      </c>
      <c r="M2863" s="2" t="inlineStr"/>
      <c r="N2863" s="3" t="inlineStr">
        <is>
          <t>சேலம் மாவட்டம், மேட்டுர் வட்டம், மேச்சேரி அருகே மாதநாயக்கன்பட்டியில் உள்ள பெருந்தலைவர் காமராசர் நினைவு அரசு மேல்நிலைப்பள்ளியின் தொன்மை பாதுகாப்பு மன்றத்தின் தலைவர் தலைமை ஆசிரியர் சந்திரசேகரன். மன்றத்தில்பொறுப்பு ஆசிரியர்களாக அன்பரசி, விஜயகுமார் உள்ளனர். இப்பள்ளியில் இருந்து 2 கி.மீ தொலைவில் ஒரு வயலி…</t>
        </is>
      </c>
      <c r="O2863" s="2" t="inlineStr">
        <is>
          <t>full-text</t>
        </is>
      </c>
      <c r="P2863" s="2" t="inlineStr">
        <is>
          <t>wayback:nakkheeran.in</t>
        </is>
      </c>
      <c r="Q2863" s="2" t="inlineStr">
        <is>
          <t>2026-10-10</t>
        </is>
      </c>
    </row>
    <row r="2864">
      <c r="A2864" s="2" t="n">
        <v>2863</v>
      </c>
      <c r="B2864" s="2" t="inlineStr">
        <is>
          <t>2024-02-21</t>
        </is>
      </c>
      <c r="C2864" s="2" t="n">
        <v>2024</v>
      </c>
      <c r="D2864" s="3" t="inlineStr">
        <is>
          <t>Disappointment over suspension of excavation at Gangaikondacholapuram</t>
        </is>
      </c>
      <c r="E2864" s="2" t="inlineStr">
        <is>
          <t>தொல்லியல்</t>
        </is>
      </c>
      <c r="F2864" s="2" t="inlineStr">
        <is>
          <t>Archaeology / Excavation</t>
        </is>
      </c>
      <c r="G2864" s="2" t="inlineStr">
        <is>
          <t>archaeology, archaeological, archaeological excavations, excavation site</t>
        </is>
      </c>
      <c r="H2864" s="2" t="inlineStr">
        <is>
          <t>Tamil Nadu</t>
        </is>
      </c>
      <c r="I2864" s="2" t="inlineStr">
        <is>
          <t>thehindu.com</t>
        </is>
      </c>
      <c r="J2864" s="2" t="inlineStr">
        <is>
          <t>India</t>
        </is>
      </c>
      <c r="K2864" s="2" t="inlineStr">
        <is>
          <t>English/Other</t>
        </is>
      </c>
      <c r="L2864" s="4" t="inlineStr">
        <is>
          <t>https://www.thehindu.com/news/cities/Tiruchirapalli/disappointment-over-suspension-of-excavation-at-gangaikondacholapuram/article67870969.ece</t>
        </is>
      </c>
      <c r="M2864" s="2" t="inlineStr"/>
      <c r="N2864" s="3" t="inlineStr">
        <is>
          <t>Heritage enthusiasts have expressed disappointment over the State Archaeology Department’s decision to suspend excavation at Gangaikondacholapuram, the ancient capital of the Cholas, this year. Gangaikondacholapuram (GKC) does not figure in the list of sites where archaeological excavations are to b…</t>
        </is>
      </c>
      <c r="O2864" s="2" t="inlineStr">
        <is>
          <t>full-text</t>
        </is>
      </c>
      <c r="P2864" s="2" t="inlineStr">
        <is>
          <t>wayback:thehindu.com</t>
        </is>
      </c>
      <c r="Q2864" s="2" t="inlineStr">
        <is>
          <t>2026-10-09</t>
        </is>
      </c>
    </row>
    <row r="2865">
      <c r="A2865" s="2" t="n">
        <v>2864</v>
      </c>
      <c r="B2865" s="2" t="inlineStr">
        <is>
          <t>2024-02-21</t>
        </is>
      </c>
      <c r="C2865" s="2" t="n">
        <v>2024</v>
      </c>
      <c r="D2865" s="3" t="inlineStr">
        <is>
          <t>Disappointment over suspension of excavation at Gangaikondacholapuram</t>
        </is>
      </c>
      <c r="E2865" s="2" t="inlineStr">
        <is>
          <t>தொல்லியல்</t>
        </is>
      </c>
      <c r="F2865" s="2" t="inlineStr">
        <is>
          <t>Archaeology / Excavation</t>
        </is>
      </c>
      <c r="G2865" s="2" t="inlineStr">
        <is>
          <t>archaeology, archaeological, archaeological excavations, excavation site</t>
        </is>
      </c>
      <c r="H2865" s="2" t="inlineStr">
        <is>
          <t>Tamil Nadu</t>
        </is>
      </c>
      <c r="I2865" s="2" t="inlineStr">
        <is>
          <t>thehindu.com</t>
        </is>
      </c>
      <c r="J2865" s="2" t="inlineStr">
        <is>
          <t>India</t>
        </is>
      </c>
      <c r="K2865" s="2" t="inlineStr">
        <is>
          <t>English/Other</t>
        </is>
      </c>
      <c r="L2865" s="4" t="inlineStr">
        <is>
          <t>https://www.thehindu.com/news/cities/Tiruchirapalli/disappointment-over-suspension-of-excavation-at-gangaikondacholapuram/article67870969.ece/amp/</t>
        </is>
      </c>
      <c r="M2865" s="2" t="inlineStr"/>
      <c r="N2865" s="3" t="inlineStr">
        <is>
          <t>Heritage enthusiasts have expressed disappointment over the State Archaeology Department’s decision to suspend excavation at Gangaikondacholapuram, the ancient capital of the Cholas, this year. Gangaikondacholapuram (GKC) does not figure in the list of sites where archaeological excavations are to b…</t>
        </is>
      </c>
      <c r="O2865" s="2" t="inlineStr">
        <is>
          <t>full-text</t>
        </is>
      </c>
      <c r="P2865" s="2" t="inlineStr">
        <is>
          <t>wayback:thehindu.com</t>
        </is>
      </c>
      <c r="Q2865" s="2" t="inlineStr">
        <is>
          <t>2026-10-09</t>
        </is>
      </c>
    </row>
    <row r="2866">
      <c r="A2866" s="2" t="n">
        <v>2865</v>
      </c>
      <c r="B2866" s="2" t="inlineStr">
        <is>
          <t>2024-02-20</t>
        </is>
      </c>
      <c r="C2866" s="2" t="n">
        <v>2024</v>
      </c>
      <c r="D2866" s="3" t="inlineStr">
        <is>
          <t>TN Budget 2024: Keezhadi to get new museum at Rs 17 crore; excavations to be conducted in eight sites</t>
        </is>
      </c>
      <c r="E2866" s="2" t="inlineStr">
        <is>
          <t>தொல்லியல்</t>
        </is>
      </c>
      <c r="F2866" s="2" t="inlineStr">
        <is>
          <t>Archaeology / Excavation</t>
        </is>
      </c>
      <c r="G2866" s="2" t="inlineStr">
        <is>
          <t>archaeological, excavation site, keezhadi, alagankulam, korkai, vembakottai, keelnamandi</t>
        </is>
      </c>
      <c r="H2866" s="2" t="inlineStr">
        <is>
          <t>Tamil Nadu, Kerala, Karnataka, Andhra / Telangana</t>
        </is>
      </c>
      <c r="I2866" s="2" t="inlineStr">
        <is>
          <t>newindianexpress.com</t>
        </is>
      </c>
      <c r="J2866" s="2" t="inlineStr">
        <is>
          <t>India</t>
        </is>
      </c>
      <c r="K2866" s="2" t="inlineStr">
        <is>
          <t>English/Other</t>
        </is>
      </c>
      <c r="L2866" s="4" t="inlineStr">
        <is>
          <t>https://www.newindianexpress.com/states/tamil-nadu/2024/Feb/20/tn-budget-2024-keezhadi-to-get-new-museum-at-rs-17-crore-excavations-to-be-conducted-in-eight-sites</t>
        </is>
      </c>
      <c r="M2866" s="2" t="inlineStr"/>
      <c r="N2866" s="3" t="inlineStr">
        <is>
          <t>Tamil Nadu TN Budget 2024: Keezhadi to get new museum at Rs 17 crore; excavations to be conducted in eight sites Finance Minister Thennarasu said that Tamil Nadu is the only state in the country that has consistently provided significant funding to various archaeological endeavours. MADURAI: Finance…</t>
        </is>
      </c>
      <c r="O2866" s="2" t="inlineStr">
        <is>
          <t>full-text</t>
        </is>
      </c>
      <c r="P2866" s="2" t="inlineStr">
        <is>
          <t>wayback:newindianexpress.com</t>
        </is>
      </c>
      <c r="Q2866" s="2" t="inlineStr">
        <is>
          <t>2026-10-09</t>
        </is>
      </c>
    </row>
    <row r="2867">
      <c r="A2867" s="2" t="n">
        <v>2866</v>
      </c>
      <c r="B2867" s="2" t="inlineStr">
        <is>
          <t>2024-02-20</t>
        </is>
      </c>
      <c r="C2867" s="2" t="n">
        <v>2024</v>
      </c>
      <c r="D2867" s="3" t="inlineStr">
        <is>
          <t>Tales from herping in the wild</t>
        </is>
      </c>
      <c r="E2867" s="2" t="inlineStr">
        <is>
          <t>பாறை ஓவியம்</t>
        </is>
      </c>
      <c r="F2867" s="2" t="inlineStr">
        <is>
          <t>Rock art / Rock painting</t>
        </is>
      </c>
      <c r="G2867" s="2" t="inlineStr">
        <is>
          <t>rock art, rock-art, petroglyphs</t>
        </is>
      </c>
      <c r="H2867" s="2" t="inlineStr">
        <is>
          <t>Tamil Nadu, Kerala, Karnataka</t>
        </is>
      </c>
      <c r="I2867" s="2" t="inlineStr">
        <is>
          <t>heraldgoa.in</t>
        </is>
      </c>
      <c r="J2867" s="2" t="inlineStr">
        <is>
          <t>India</t>
        </is>
      </c>
      <c r="K2867" s="2" t="inlineStr">
        <is>
          <t>English/Other</t>
        </is>
      </c>
      <c r="L2867" s="4" t="inlineStr">
        <is>
          <t>https://www.heraldgoa.in/Cafe/Tales-from-herping-in-the-wild/217974</t>
        </is>
      </c>
      <c r="M2867" s="4" t="inlineStr">
        <is>
          <t>https://web.archive.org/web/2/https://www.heraldgoa.in/Cafe/Tales-from-herping-in-the-wild/217974</t>
        </is>
      </c>
      <c r="N2867" s="3" t="inlineStr">
        <is>
          <t>20 Feb 2024 | 05:39am IST Tales from herping in the wild Exploring India’s wildlife and forests can be a daunting task as there are so many wild spaces and creatures to experience and learn about. The new book by wildlife and nature writer, Stephen Alter, titled, ‘The Cobra’s Gaze—Exploring India’s …</t>
        </is>
      </c>
      <c r="O2867" s="2" t="inlineStr">
        <is>
          <t>full-text</t>
        </is>
      </c>
      <c r="P2867" s="2" t="inlineStr">
        <is>
          <t>gdelt</t>
        </is>
      </c>
      <c r="Q2867" s="2" t="inlineStr">
        <is>
          <t>2026-10-22</t>
        </is>
      </c>
    </row>
    <row r="2868">
      <c r="A2868" s="2" t="n">
        <v>2867</v>
      </c>
      <c r="B2868" s="2" t="inlineStr">
        <is>
          <t>2024-02-19</t>
        </is>
      </c>
      <c r="C2868" s="2" t="n">
        <v>2024</v>
      </c>
      <c r="D2868" s="3" t="inlineStr">
        <is>
          <t>Restoration of hero stones near Sathanur dam in Tiruvannamalai underway to promote local history</t>
        </is>
      </c>
      <c r="E2868" s="2" t="inlineStr">
        <is>
          <t>கல்வெட்டு, நடுகல், தொல்லியல்</t>
        </is>
      </c>
      <c r="F2868" s="2" t="inlineStr">
        <is>
          <t>Inscription / Epigraphy, Hero stone / Memorial stone, Archaeology / Excavation</t>
        </is>
      </c>
      <c r="G2868" s="2" t="inlineStr">
        <is>
          <t>inscriptions, hero stone, hero stones, hero-stone, archaeology</t>
        </is>
      </c>
      <c r="H2868" s="2" t="inlineStr">
        <is>
          <t>Tamil Nadu</t>
        </is>
      </c>
      <c r="I2868" s="2" t="inlineStr">
        <is>
          <t>thehindu.com</t>
        </is>
      </c>
      <c r="J2868" s="2" t="inlineStr">
        <is>
          <t>India</t>
        </is>
      </c>
      <c r="K2868" s="2" t="inlineStr">
        <is>
          <t>English/Other</t>
        </is>
      </c>
      <c r="L2868" s="4" t="inlineStr">
        <is>
          <t>https://www.thehindu.com/news/national/tamil-nadu/restoration-of-hero-stones-near-sathanur-dam-in-tiruvannamalai-underway-to-promote-local-history/article67860655.ece</t>
        </is>
      </c>
      <c r="M2868" s="2" t="inlineStr"/>
      <c r="N2868" s="3" t="inlineStr">
        <is>
          <t>Decades ago, a pile of five large rectangular-sized granite stones near Sathanur dam in Tiruvannamalai were used as slabs to wash clothes by women in the village before the Tamil Nadu State Archaeology Department overturned them and found they were hero stones dating back to Pallava period of 7th ce…</t>
        </is>
      </c>
      <c r="O2868" s="2" t="inlineStr">
        <is>
          <t>full-text</t>
        </is>
      </c>
      <c r="P2868" s="2" t="inlineStr">
        <is>
          <t>gdelt</t>
        </is>
      </c>
      <c r="Q2868" s="2" t="inlineStr">
        <is>
          <t>2026-10-09</t>
        </is>
      </c>
    </row>
    <row r="2869">
      <c r="A2869" s="2" t="n">
        <v>2868</v>
      </c>
      <c r="B2869" s="2" t="inlineStr">
        <is>
          <t>2024-02-19</t>
        </is>
      </c>
      <c r="C2869" s="2" t="n">
        <v>2024</v>
      </c>
      <c r="D2869" s="3" t="inlineStr">
        <is>
          <t>TN to dig up ancient Tamils’ past through excavations in 4 states</t>
        </is>
      </c>
      <c r="E2869" s="2" t="inlineStr">
        <is>
          <t>தொல்லியல்</t>
        </is>
      </c>
      <c r="F2869" s="2" t="inlineStr">
        <is>
          <t>Archaeology / Excavation</t>
        </is>
      </c>
      <c r="G2869" s="2" t="inlineStr">
        <is>
          <t>archaeological, archaeological excavations, excavation site, keezhadi, alagankulam, korkai, pattanam</t>
        </is>
      </c>
      <c r="H2869" s="2" t="inlineStr">
        <is>
          <t>Tamil Nadu, Kerala, Karnataka, Andhra / Telangana</t>
        </is>
      </c>
      <c r="I2869" s="2" t="inlineStr">
        <is>
          <t>thefederal.com</t>
        </is>
      </c>
      <c r="J2869" s="2" t="inlineStr">
        <is>
          <t>India</t>
        </is>
      </c>
      <c r="K2869" s="2" t="inlineStr">
        <is>
          <t>English/Other</t>
        </is>
      </c>
      <c r="L2869" s="4" t="inlineStr">
        <is>
          <t>https://thefederal.com/amp/category/states/south/tamil-nadu/tn-to-dig-up-ancient-tamils-past-through-excavations-in-4-states-110745</t>
        </is>
      </c>
      <c r="M2869" s="2" t="inlineStr"/>
      <c r="N2869" s="3" t="inlineStr">
        <is>
          <t>TN to dig up ancient Tamils’ past through excavations in 4 states Chennai, Feb 19 (PTI) The Tamil Nadu government will take up archaeological excavations in four major sites outside the state in an attempt to rediscover the ancient Tamils' history, Finance Minister Thangam Thennarasu said on Monday.…</t>
        </is>
      </c>
      <c r="O2869" s="2" t="inlineStr">
        <is>
          <t>full-text</t>
        </is>
      </c>
      <c r="P2869" s="2" t="inlineStr">
        <is>
          <t>wayback:thefederal.com</t>
        </is>
      </c>
      <c r="Q2869" s="2" t="inlineStr">
        <is>
          <t>2026-10-17</t>
        </is>
      </c>
    </row>
    <row r="2870">
      <c r="A2870" s="2" t="n">
        <v>2869</v>
      </c>
      <c r="B2870" s="2" t="inlineStr">
        <is>
          <t>2024-02-19</t>
        </is>
      </c>
      <c r="C2870" s="2" t="n">
        <v>2024</v>
      </c>
      <c r="D2870" s="3" t="inlineStr">
        <is>
          <t>TN to dig up ancient Tamils’ past through excavations in 4 states</t>
        </is>
      </c>
      <c r="E2870" s="2" t="inlineStr">
        <is>
          <t>தொல்லியல்</t>
        </is>
      </c>
      <c r="F2870" s="2" t="inlineStr">
        <is>
          <t>Archaeology / Excavation</t>
        </is>
      </c>
      <c r="G2870" s="2" t="inlineStr">
        <is>
          <t>archaeological, archaeological excavations, excavation site, keezhadi, alagankulam, korkai, pattanam</t>
        </is>
      </c>
      <c r="H2870" s="2" t="inlineStr">
        <is>
          <t>Tamil Nadu, Kerala, Karnataka, Andhra / Telangana</t>
        </is>
      </c>
      <c r="I2870" s="2" t="inlineStr">
        <is>
          <t>thefederal.com</t>
        </is>
      </c>
      <c r="J2870" s="2" t="inlineStr">
        <is>
          <t>India</t>
        </is>
      </c>
      <c r="K2870" s="2" t="inlineStr">
        <is>
          <t>English/Other</t>
        </is>
      </c>
      <c r="L2870" s="4" t="inlineStr">
        <is>
          <t>https://thefederal.com/category/states/south/tamil-nadu/tn-to-dig-up-ancient-tamils-past-through-excavations-in-4-states-110745</t>
        </is>
      </c>
      <c r="M2870" s="2" t="inlineStr"/>
      <c r="N2870" s="3" t="inlineStr">
        <is>
          <t>TN to dig up ancient Tamils’ past through excavations in 4 states Chennai, Feb 19 (PTI) The Tamil Nadu government will take up archaeological excavations in four major sites outside the state in an attempt to rediscover the ancient Tamils' history, Finance Minister Thangam Thennarasu said on Monday.…</t>
        </is>
      </c>
      <c r="O2870" s="2" t="inlineStr">
        <is>
          <t>full-text</t>
        </is>
      </c>
      <c r="P2870" s="2" t="inlineStr">
        <is>
          <t>wayback:thefederal.com</t>
        </is>
      </c>
      <c r="Q2870" s="2" t="inlineStr">
        <is>
          <t>2026-10-17</t>
        </is>
      </c>
    </row>
    <row r="2871">
      <c r="A2871" s="2" t="n">
        <v>2870</v>
      </c>
      <c r="B2871" s="2" t="inlineStr">
        <is>
          <t>2024-02-18</t>
        </is>
      </c>
      <c r="C2871" s="2" t="n">
        <v>2024</v>
      </c>
      <c r="D2871" s="3" t="inlineStr">
        <is>
          <t>ஓலைச்சுவடிகள் பராமரிப்பில் தொல்லியல் துறை மாணவர்கள்</t>
        </is>
      </c>
      <c r="E2871" s="2" t="inlineStr">
        <is>
          <t>தொல்லியல்</t>
        </is>
      </c>
      <c r="F2871" s="2" t="inlineStr">
        <is>
          <t>Archaeology / Excavation</t>
        </is>
      </c>
      <c r="G2871" s="2" t="inlineStr">
        <is>
          <t>தொல்லியல், தொல்லியல் துறை, அகழாய்வு</t>
        </is>
      </c>
      <c r="H2871" s="2" t="inlineStr"/>
      <c r="I2871" s="2" t="inlineStr">
        <is>
          <t>dinamalar.com</t>
        </is>
      </c>
      <c r="J2871" s="2" t="inlineStr">
        <is>
          <t>India</t>
        </is>
      </c>
      <c r="K2871" s="2" t="inlineStr">
        <is>
          <t>Tamil</t>
        </is>
      </c>
      <c r="L2871" s="4" t="inlineStr">
        <is>
          <t>https://www.dinamalar.com/news/tamil-nadu-news/archeology-students-in-preservation-of-footprints/3554269</t>
        </is>
      </c>
      <c r="M2871" s="2" t="inlineStr"/>
      <c r="N2871" s="3" t="inlineStr">
        <is>
          <t>ஓலைச்சுவடிகள் பராமரிப்பில் தொல்லியல் துறை மாணவர்கள் ADDED : பிப் 18, 2024 02:29 AM சென்னை : ஓலைச்சுவடிகளை பராமரித்து பாதுகாப்பது குறித்த பயிற்சியில், தமிழக தொல்லியல் துறை மாணவர்கள் ஈடுபட்டுள்ளனர். தமிழக தொல்லியல் துறை சார்பில், முதுகலை தொல்லியல் படிப்பு கற்பிக்கப்படுகிறது. அவர்களுக்கு பண்டைய இந்திய …</t>
        </is>
      </c>
      <c r="O2871" s="2" t="inlineStr">
        <is>
          <t>full-text</t>
        </is>
      </c>
      <c r="P2871" s="2" t="inlineStr">
        <is>
          <t>wayback:dinamalar.com</t>
        </is>
      </c>
      <c r="Q2871" s="2" t="inlineStr">
        <is>
          <t>2026-10-10</t>
        </is>
      </c>
    </row>
    <row r="2872">
      <c r="A2872" s="2" t="n">
        <v>2871</v>
      </c>
      <c r="B2872" s="2" t="inlineStr">
        <is>
          <t>2024-02-16</t>
        </is>
      </c>
      <c r="C2872" s="2" t="n">
        <v>2024</v>
      </c>
      <c r="D2872" s="3" t="inlineStr">
        <is>
          <t>Malligapuram Hero stones designated as protected site</t>
        </is>
      </c>
      <c r="E2872" s="2" t="inlineStr">
        <is>
          <t>கல்வெட்டு, நடுகல், தொல்லியல்</t>
        </is>
      </c>
      <c r="F2872" s="2" t="inlineStr">
        <is>
          <t>Inscription / Epigraphy, Hero stone / Memorial stone, Archaeology / Excavation</t>
        </is>
      </c>
      <c r="G2872" s="2" t="inlineStr">
        <is>
          <t>inscriptions, vattezhuthu, hero stones, archaeology, archaeological</t>
        </is>
      </c>
      <c r="H2872" s="2" t="inlineStr">
        <is>
          <t>Tamil Nadu</t>
        </is>
      </c>
      <c r="I2872" s="2" t="inlineStr">
        <is>
          <t>newindianexpress.com</t>
        </is>
      </c>
      <c r="J2872" s="2" t="inlineStr">
        <is>
          <t>India</t>
        </is>
      </c>
      <c r="K2872" s="2" t="inlineStr">
        <is>
          <t>English/Other</t>
        </is>
      </c>
      <c r="L2872" s="4" t="inlineStr">
        <is>
          <t>https://www.newindianexpress.com/states/tamil-nadu/2024/Feb/16/malligapuram-hero-stones-designated-as-protected-site</t>
        </is>
      </c>
      <c r="M2872" s="2" t="inlineStr"/>
      <c r="N2872" s="3" t="inlineStr">
        <is>
          <t>Tamil Nadu Malligapuram Hero stones designated as protected site The hero-stones are also a poignant reminder of the state’s rich cultural heritage. THIRUVANNAMALAI : In a significant development, the Tamil Nadu Archaeological Department has designated the spot where the Malligapuram hero-stones wer…</t>
        </is>
      </c>
      <c r="O2872" s="2" t="inlineStr">
        <is>
          <t>full-text</t>
        </is>
      </c>
      <c r="P2872" s="2" t="inlineStr">
        <is>
          <t>wayback:newindianexpress.com</t>
        </is>
      </c>
      <c r="Q2872" s="2" t="inlineStr">
        <is>
          <t>2026-10-09</t>
        </is>
      </c>
    </row>
    <row r="2873">
      <c r="A2873" s="2" t="n">
        <v>2872</v>
      </c>
      <c r="B2873" s="2" t="inlineStr">
        <is>
          <t>2024-02-13</t>
        </is>
      </c>
      <c r="C2873" s="2" t="n">
        <v>2024</v>
      </c>
      <c r="D2873" s="3" t="inlineStr">
        <is>
          <t>Groundwater seepage found at Konthagai excavation site near Keeladi</t>
        </is>
      </c>
      <c r="E2873" s="2" t="inlineStr">
        <is>
          <t>தொல்லியல்</t>
        </is>
      </c>
      <c r="F2873" s="2" t="inlineStr">
        <is>
          <t>Archaeology / Excavation</t>
        </is>
      </c>
      <c r="G2873" s="2" t="inlineStr">
        <is>
          <t>archaeology, archaeological, excavation site, keeladi</t>
        </is>
      </c>
      <c r="H2873" s="2" t="inlineStr">
        <is>
          <t>Tamil Nadu</t>
        </is>
      </c>
      <c r="I2873" s="2" t="inlineStr">
        <is>
          <t>thehindu.com</t>
        </is>
      </c>
      <c r="J2873" s="2" t="inlineStr">
        <is>
          <t>India</t>
        </is>
      </c>
      <c r="K2873" s="2" t="inlineStr">
        <is>
          <t>English/Other</t>
        </is>
      </c>
      <c r="L2873" s="4" t="inlineStr">
        <is>
          <t>https://www.thehindu.com/news/national/tamil-nadu/groundwater-seepage-found-at-konthagai-excavation-site-near-keeladi/article67842169.ece</t>
        </is>
      </c>
      <c r="M2873" s="2" t="inlineStr"/>
      <c r="N2873" s="3" t="inlineStr">
        <is>
          <t>Konthagai excavation site in Sivaganga district, managed by Tamil Nadu State Archaeological Department and part of Keeladi cluster, where an iron sword, skeletons of children, Carnelian beads and burial urns of a bygone era were unearthed, was found submerged in water on Sunday due to seepage into t…</t>
        </is>
      </c>
      <c r="O2873" s="2" t="inlineStr">
        <is>
          <t>full-text</t>
        </is>
      </c>
      <c r="P2873" s="2" t="inlineStr">
        <is>
          <t>gdelt</t>
        </is>
      </c>
      <c r="Q2873" s="2" t="inlineStr">
        <is>
          <t>2026-10-24</t>
        </is>
      </c>
    </row>
    <row r="2874">
      <c r="A2874" s="2" t="n">
        <v>2873</v>
      </c>
      <c r="B2874" s="2" t="inlineStr">
        <is>
          <t>2024-02-12</t>
        </is>
      </c>
      <c r="C2874" s="2" t="n">
        <v>2024</v>
      </c>
      <c r="D2874" s="3" t="inlineStr">
        <is>
          <t>Mythic Society's Bengaluru Inscriptions 3D Digital Conservation Project seeks to rescue city's microhistory from oblivion</t>
        </is>
      </c>
      <c r="E2874" s="2" t="inlineStr">
        <is>
          <t>கல்வெட்டு, நடுகல், தொல்லியல்</t>
        </is>
      </c>
      <c r="F2874" s="2" t="inlineStr">
        <is>
          <t>Inscription / Epigraphy, Hero stone / Memorial stone, Archaeology / Excavation</t>
        </is>
      </c>
      <c r="G2874" s="2" t="inlineStr">
        <is>
          <t>inscription, inscriptions, hero stones, archeology</t>
        </is>
      </c>
      <c r="H2874" s="2" t="inlineStr"/>
      <c r="I2874" s="2" t="inlineStr">
        <is>
          <t>thesouthfirst.com</t>
        </is>
      </c>
      <c r="J2874" s="2" t="inlineStr">
        <is>
          <t>India</t>
        </is>
      </c>
      <c r="K2874" s="2" t="inlineStr">
        <is>
          <t>English/Other</t>
        </is>
      </c>
      <c r="L2874" s="4" t="inlineStr">
        <is>
          <t>https://thesouthfirst.com/featured/mythic-societys-bengaluru-inscriptions-3d-digital-conservation-project-seeks-to-rescue-citys-microhistory-from-oblivion/</t>
        </is>
      </c>
      <c r="M2874" s="2" t="inlineStr"/>
      <c r="N2874" s="3" t="inlineStr">
        <is>
          <t>Menu Published Feb 12, 2024 | 9:00 AM ⚊ Updated Feb 12, 2024 | 10:00 AM Make Us Your Preferred Source on Google History isn’t always about the kings and queens. Learning it shouldn’t be only about memorising the names of rulers and the year in which a certain war was fought. Most of us who have lear…</t>
        </is>
      </c>
      <c r="O2874" s="2" t="inlineStr">
        <is>
          <t>full-text</t>
        </is>
      </c>
      <c r="P2874" s="2" t="inlineStr">
        <is>
          <t>wayback:thesouthfirst.com</t>
        </is>
      </c>
      <c r="Q2874" s="2" t="inlineStr">
        <is>
          <t>2026-10-18</t>
        </is>
      </c>
    </row>
    <row r="2875">
      <c r="A2875" s="2" t="n">
        <v>2874</v>
      </c>
      <c r="B2875" s="2" t="inlineStr">
        <is>
          <t>2024-02-10</t>
        </is>
      </c>
      <c r="C2875" s="2" t="n">
        <v>2024</v>
      </c>
      <c r="D2875" s="3" t="inlineStr">
        <is>
          <t>Archaeologists Discovered the Largest Inscription Ever Found in Sri Lanka</t>
        </is>
      </c>
      <c r="E2875" s="2" t="inlineStr">
        <is>
          <t>கல்வெட்டு, தொல்லியல்</t>
        </is>
      </c>
      <c r="F2875" s="2" t="inlineStr">
        <is>
          <t>Inscription / Epigraphy, Archaeology / Excavation</t>
        </is>
      </c>
      <c r="G2875" s="2" t="inlineStr">
        <is>
          <t>inscription, inscriptions, epigraphy, archaeology, archaeological, archeology</t>
        </is>
      </c>
      <c r="H2875" s="2" t="inlineStr">
        <is>
          <t>Sri Lanka</t>
        </is>
      </c>
      <c r="I2875" s="2" t="inlineStr">
        <is>
          <t>arkeonews.net</t>
        </is>
      </c>
      <c r="J2875" s="2" t="inlineStr">
        <is>
          <t>Turkey</t>
        </is>
      </c>
      <c r="K2875" s="2" t="inlineStr">
        <is>
          <t>English/Other</t>
        </is>
      </c>
      <c r="L2875" s="4" t="inlineStr">
        <is>
          <t>https://arkeonews.net/archaeologists-discovered-the-largest-inscription-ever-found-in-sri-lanka/</t>
        </is>
      </c>
      <c r="M2875" s="4" t="inlineStr">
        <is>
          <t>https://web.archive.org/web/20240213001231/https://arkeonews.net/archaeologists-discovered-the-largest-inscription-ever-found-in-sri-lanka/</t>
        </is>
      </c>
      <c r="N2875" s="3" t="inlineStr">
        <is>
          <t>Archaeologists discovered the largest inscription ever found in Sri Lanka. The largest inscription ever discovered in Sri Lanka was found at the ruins of the Dimbulagala monastery, dating back to the early second century BC. This discovery was made by officers attached to the Inscriptions Section of…</t>
        </is>
      </c>
      <c r="O2875" s="2" t="inlineStr">
        <is>
          <t>full-text</t>
        </is>
      </c>
      <c r="P2875" s="2" t="inlineStr">
        <is>
          <t>wayback:arkeonews.net</t>
        </is>
      </c>
      <c r="Q2875" s="2" t="inlineStr">
        <is>
          <t>2026-10-16</t>
        </is>
      </c>
    </row>
    <row r="2876">
      <c r="A2876" s="2" t="n">
        <v>2875</v>
      </c>
      <c r="B2876" s="2" t="inlineStr">
        <is>
          <t>2024-02-09</t>
        </is>
      </c>
      <c r="C2876" s="2" t="n">
        <v>2024</v>
      </c>
      <c r="D2876" s="3" t="inlineStr">
        <is>
          <t>Renovation of ancient buildings under progress, says archaeology dept official</t>
        </is>
      </c>
      <c r="E2876" s="2" t="inlineStr">
        <is>
          <t>தொல்லியல்</t>
        </is>
      </c>
      <c r="F2876" s="2" t="inlineStr">
        <is>
          <t>Archaeology / Excavation</t>
        </is>
      </c>
      <c r="G2876" s="2" t="inlineStr">
        <is>
          <t>archaeology</t>
        </is>
      </c>
      <c r="H2876" s="2" t="inlineStr">
        <is>
          <t>Tamil Nadu</t>
        </is>
      </c>
      <c r="I2876" s="2" t="inlineStr">
        <is>
          <t>dtnext.in</t>
        </is>
      </c>
      <c r="J2876" s="2" t="inlineStr">
        <is>
          <t>India</t>
        </is>
      </c>
      <c r="K2876" s="2" t="inlineStr">
        <is>
          <t>English/Other</t>
        </is>
      </c>
      <c r="L2876" s="4" t="inlineStr">
        <is>
          <t>https://www.dtnext.in/news/tamilnadu/renovation-of-ancient-buildings-under-progress-says-archaeology-dept-official-766584</t>
        </is>
      </c>
      <c r="M2876" s="2" t="inlineStr"/>
      <c r="N2876" s="3" t="inlineStr">
        <is>
          <t>Tamil Nadu Renovation of ancient buildings under progress, says archaeology dept official A fund of Rs 10 crore has been allocated for the renovation of Tirumalai Nayak Mahal in Madurai and Rs 7 crore has been allocated to give a facelift to the Governor Building at Tharangambadi Fort. TIRUCHY: Reno…</t>
        </is>
      </c>
      <c r="O2876" s="2" t="inlineStr">
        <is>
          <t>full-text</t>
        </is>
      </c>
      <c r="P2876" s="2" t="inlineStr">
        <is>
          <t>wayback:dtnext.in</t>
        </is>
      </c>
      <c r="Q2876" s="2" t="inlineStr">
        <is>
          <t>2026-10-09</t>
        </is>
      </c>
    </row>
    <row r="2877">
      <c r="A2877" s="2" t="n">
        <v>2876</v>
      </c>
      <c r="B2877" s="2" t="inlineStr">
        <is>
          <t>2024-02-09</t>
        </is>
      </c>
      <c r="C2877" s="2" t="n">
        <v>2024</v>
      </c>
      <c r="D2877" s="3" t="inlineStr">
        <is>
          <t>தமிழ்நாட்டில் ரூ.25 கோடியில் புராதன கட்டிடங்கள் சீரமைப்பு பணி: தொல்லியல் துறை இணை இயக்குனர் சிவானந்தம்</t>
        </is>
      </c>
      <c r="E2877" s="2" t="inlineStr">
        <is>
          <t>தொல்லியல்</t>
        </is>
      </c>
      <c r="F2877" s="2" t="inlineStr">
        <is>
          <t>Archaeology / Excavation</t>
        </is>
      </c>
      <c r="G2877" s="2" t="inlineStr">
        <is>
          <t>தொல்லியல், தொல்லியல் துறை</t>
        </is>
      </c>
      <c r="H2877" s="2" t="inlineStr">
        <is>
          <t>Tamil Nadu</t>
        </is>
      </c>
      <c r="I2877" s="2" t="inlineStr">
        <is>
          <t>maalaimalar.com</t>
        </is>
      </c>
      <c r="J2877" s="2" t="inlineStr">
        <is>
          <t>India</t>
        </is>
      </c>
      <c r="K2877" s="2" t="inlineStr">
        <is>
          <t>Tamil</t>
        </is>
      </c>
      <c r="L2877" s="4" t="inlineStr">
        <is>
          <t>https://www.maalaimalar.com/news/state/rs-25-crore-restoration-work-on-damaged-buildings-in-tamil-nadu-sivanandam-joint-director-archaeology-702333</t>
        </is>
      </c>
      <c r="M2877" s="2" t="inlineStr"/>
      <c r="N2877" s="3" t="inlineStr">
        <is>
          <t>தமிழக செய்திகள் தமிழ்நாட்டில் ரூ.25 கோடியில் புராதன கட்டிடங்கள் சீரமைப்பு பணி: தொல்லியல் துறை இணை இயக்குனர் சிவானந்தம் தஞ்சை அரண்மனை வளாகம் மராட்டி தர்பார் மண்டபத்தில் நடந்து வரும் சீரமைப்பு பணிகளை பார்வையிட்டார்.பழமை மாறாமல் சீரமைப்பு பணிகள் மேற்கொள்ளப்பட்டு வருகின்றன. தஞ்சாவூர்: தஞ்சாவூரில் தமிழ்ந…</t>
        </is>
      </c>
      <c r="O2877" s="2" t="inlineStr">
        <is>
          <t>full-text</t>
        </is>
      </c>
      <c r="P2877" s="2" t="inlineStr">
        <is>
          <t>wayback:maalaimalar.com</t>
        </is>
      </c>
      <c r="Q2877" s="2" t="inlineStr">
        <is>
          <t>2026-10-10</t>
        </is>
      </c>
    </row>
    <row r="2878">
      <c r="A2878" s="2" t="n">
        <v>2877</v>
      </c>
      <c r="B2878" s="2" t="inlineStr">
        <is>
          <t>2024-02-08</t>
        </is>
      </c>
      <c r="C2878" s="2" t="n">
        <v>2024</v>
      </c>
      <c r="D2878" s="3" t="inlineStr">
        <is>
          <t>Plea for Publication of Keeladi Excavations Report | Madras High Court | Madurai News - Times of India</t>
        </is>
      </c>
      <c r="E2878" s="2" t="inlineStr">
        <is>
          <t>தொல்லியல்</t>
        </is>
      </c>
      <c r="F2878" s="2" t="inlineStr">
        <is>
          <t>Archaeology / Excavation</t>
        </is>
      </c>
      <c r="G2878" s="2" t="inlineStr">
        <is>
          <t>archaeology, keeladi</t>
        </is>
      </c>
      <c r="H2878" s="2" t="inlineStr"/>
      <c r="I2878" s="2" t="inlineStr">
        <is>
          <t>timesofindia.indiatimes.com</t>
        </is>
      </c>
      <c r="J2878" s="2" t="inlineStr">
        <is>
          <t>India</t>
        </is>
      </c>
      <c r="K2878" s="2" t="inlineStr">
        <is>
          <t>English/Other</t>
        </is>
      </c>
      <c r="L2878" s="4" t="inlineStr">
        <is>
          <t>https://timesofindia.indiatimes.com/city/madurai/plea-for-publication-of-keeladi-excavations-report-madras-high-court/articleshow/107509637.cms</t>
        </is>
      </c>
      <c r="M2878" s="2" t="inlineStr"/>
      <c r="N2878" s="3" t="inlineStr">
        <is>
          <t>- News - City News - madurai News - Plea seeks report on 1st two phases of Keeladi excavations Trending This story is from February 8, 2024 A division bench of justice D Krishnakumar and justice R Vijayakumar sought the response while hearing a public interest litigation filed by P Prabhakar Pandian…</t>
        </is>
      </c>
      <c r="O2878" s="2" t="inlineStr">
        <is>
          <t>full-text</t>
        </is>
      </c>
      <c r="P2878" s="2" t="inlineStr">
        <is>
          <t>wayback:timesofindia.indiatimes.com</t>
        </is>
      </c>
      <c r="Q2878" s="2" t="inlineStr">
        <is>
          <t>2026-10-09</t>
        </is>
      </c>
    </row>
    <row r="2879">
      <c r="A2879" s="2" t="n">
        <v>2878</v>
      </c>
      <c r="B2879" s="2" t="inlineStr">
        <is>
          <t>2024-02-07</t>
        </is>
      </c>
      <c r="C2879" s="2" t="n">
        <v>2024</v>
      </c>
      <c r="D2879" s="3" t="inlineStr">
        <is>
          <t>Keeladi excavation | Plea in Madurai Bench of Madras HC to publish report on findings in first two phases</t>
        </is>
      </c>
      <c r="E2879" s="2" t="inlineStr">
        <is>
          <t>தொல்லியல்</t>
        </is>
      </c>
      <c r="F2879" s="2" t="inlineStr">
        <is>
          <t>Archaeology / Excavation</t>
        </is>
      </c>
      <c r="G2879" s="2" t="inlineStr">
        <is>
          <t>archaeology, archaeological, archaeologist, archaeological excavations, keeladi</t>
        </is>
      </c>
      <c r="H2879" s="2" t="inlineStr">
        <is>
          <t>Tamil Nadu</t>
        </is>
      </c>
      <c r="I2879" s="2" t="inlineStr">
        <is>
          <t>thehindu.com</t>
        </is>
      </c>
      <c r="J2879" s="2" t="inlineStr">
        <is>
          <t>India</t>
        </is>
      </c>
      <c r="K2879" s="2" t="inlineStr">
        <is>
          <t>English/Other</t>
        </is>
      </c>
      <c r="L2879" s="4" t="inlineStr">
        <is>
          <t>https://www.thehindu.com/news/cities/Madurai/plea-to-publish-report-on-the-findings-in-first-two-phases-of-keeladi-archaeological-excavations/article67821993.ece/amp/</t>
        </is>
      </c>
      <c r="M2879" s="2" t="inlineStr"/>
      <c r="N2879" s="3" t="inlineStr">
        <is>
          <t>The Madurai Bench of the Madras High Court on Wednesday ordered notice to the Centre on a public interest litigation petition seeking a direction to Archaeological Survey of India (ASI) to publish the report submitted to it by Superintending Archaeologist K. Amarnath Ramakrishna on the first two pha…</t>
        </is>
      </c>
      <c r="O2879" s="2" t="inlineStr">
        <is>
          <t>full-text</t>
        </is>
      </c>
      <c r="P2879" s="2" t="inlineStr">
        <is>
          <t>wayback:thehindu.com</t>
        </is>
      </c>
      <c r="Q2879" s="2" t="inlineStr">
        <is>
          <t>2026-10-09</t>
        </is>
      </c>
    </row>
    <row r="2880">
      <c r="A2880" s="2" t="n">
        <v>2879</v>
      </c>
      <c r="B2880" s="2" t="inlineStr">
        <is>
          <t>2024-02-07</t>
        </is>
      </c>
      <c r="C2880" s="2" t="n">
        <v>2024</v>
      </c>
      <c r="D2880" s="3" t="inlineStr">
        <is>
          <t>Keeladi excavation | Plea in Madurai Bench of Madras HC to publish report on findings in first two phases</t>
        </is>
      </c>
      <c r="E2880" s="2" t="inlineStr">
        <is>
          <t>தொல்லியல்</t>
        </is>
      </c>
      <c r="F2880" s="2" t="inlineStr">
        <is>
          <t>Archaeology / Excavation</t>
        </is>
      </c>
      <c r="G2880" s="2" t="inlineStr">
        <is>
          <t>archaeology, archaeological, archaeologist, archaeological excavations, keeladi</t>
        </is>
      </c>
      <c r="H2880" s="2" t="inlineStr">
        <is>
          <t>Tamil Nadu</t>
        </is>
      </c>
      <c r="I2880" s="2" t="inlineStr">
        <is>
          <t>thehindu.com</t>
        </is>
      </c>
      <c r="J2880" s="2" t="inlineStr">
        <is>
          <t>India</t>
        </is>
      </c>
      <c r="K2880" s="2" t="inlineStr">
        <is>
          <t>English/Other</t>
        </is>
      </c>
      <c r="L2880" s="4" t="inlineStr">
        <is>
          <t>https://www.thehindu.com/news/cities/Madurai/plea-to-publish-report-on-the-findings-in-first-two-phases-of-keeladi-archaeological-excavations/article67821993.ece</t>
        </is>
      </c>
      <c r="M2880" s="2" t="inlineStr"/>
      <c r="N2880" s="3" t="inlineStr">
        <is>
          <t>The Madurai Bench of the Madras High Court on Wednesday ordered notice to the Centre on a public interest litigation petition seeking a direction to Archaeological Survey of India (ASI) to publish the report submitted to it by Superintending Archaeologist K. Amarnath Ramakrishna on the first two pha…</t>
        </is>
      </c>
      <c r="O2880" s="2" t="inlineStr">
        <is>
          <t>full-text</t>
        </is>
      </c>
      <c r="P2880" s="2" t="inlineStr">
        <is>
          <t>wayback:thehindu.com</t>
        </is>
      </c>
      <c r="Q2880" s="2" t="inlineStr">
        <is>
          <t>2026-10-09</t>
        </is>
      </c>
    </row>
    <row r="2881">
      <c r="A2881" s="2" t="n">
        <v>2880</v>
      </c>
      <c r="B2881" s="2" t="inlineStr">
        <is>
          <t>2024-02-07</t>
        </is>
      </c>
      <c r="C2881" s="2" t="n">
        <v>2024</v>
      </c>
      <c r="D2881" s="3" t="inlineStr">
        <is>
          <t>Keeladi excavation | Plea in Madurai Bench of Madras HC to publish report on findings in first two phases</t>
        </is>
      </c>
      <c r="E2881" s="2" t="inlineStr">
        <is>
          <t>தொல்லியல்</t>
        </is>
      </c>
      <c r="F2881" s="2" t="inlineStr">
        <is>
          <t>Archaeology / Excavation</t>
        </is>
      </c>
      <c r="G2881" s="2" t="inlineStr">
        <is>
          <t>archaeology, archaeological, archaeologist, archaeological excavations, keeladi</t>
        </is>
      </c>
      <c r="H2881" s="2" t="inlineStr">
        <is>
          <t>Tamil Nadu</t>
        </is>
      </c>
      <c r="I2881" s="2" t="inlineStr">
        <is>
          <t>thehindu.com</t>
        </is>
      </c>
      <c r="J2881" s="2" t="inlineStr">
        <is>
          <t>India</t>
        </is>
      </c>
      <c r="K2881" s="2" t="inlineStr">
        <is>
          <t>English/Other</t>
        </is>
      </c>
      <c r="L2881" s="4" t="inlineStr">
        <is>
          <t>https://www.thehindu.com/news/national/tamil-nadu/plea-to-publish-report-on-the-findings-in-first-two-phases-of-keeladi-archaeological-excavations/article67821993.ece</t>
        </is>
      </c>
      <c r="M2881" s="2" t="inlineStr"/>
      <c r="N2881" s="3" t="inlineStr">
        <is>
          <t>The Madurai Bench of the Madras High Court on Wednesday ordered notice to the Centre on a public interest litigation petition seeking a direction to Archaeological Survey of India (ASI) to publish the report submitted to it by Superintending Archaeologist K. Amarnath Ramakrishna on the first two pha…</t>
        </is>
      </c>
      <c r="O2881" s="2" t="inlineStr">
        <is>
          <t>full-text</t>
        </is>
      </c>
      <c r="P2881" s="2" t="inlineStr">
        <is>
          <t>gdelt</t>
        </is>
      </c>
      <c r="Q2881" s="2" t="inlineStr">
        <is>
          <t>2026-10-24</t>
        </is>
      </c>
    </row>
    <row r="2882">
      <c r="A2882" s="2" t="n">
        <v>2881</v>
      </c>
      <c r="B2882" s="2" t="inlineStr">
        <is>
          <t>2024-02-07</t>
        </is>
      </c>
      <c r="C2882" s="2" t="n">
        <v>2024</v>
      </c>
      <c r="D2882" s="3" t="inlineStr">
        <is>
          <t>கீழடி 1, 2-ம் கட்ட அகழாய்வு அறிக்கை வெளியிடப்படுமா? - மத்திய அரசு பதிலளிக்க உயர் நீதிமன்றம் உத்தரவு</t>
        </is>
      </c>
      <c r="E2882" s="2" t="inlineStr">
        <is>
          <t>தொல்லியல்</t>
        </is>
      </c>
      <c r="F2882" s="2" t="inlineStr">
        <is>
          <t>Archaeology / Excavation</t>
        </is>
      </c>
      <c r="G2882" s="2" t="inlineStr">
        <is>
          <t>தொல்லியல், அகழாய்வு, கீழடி</t>
        </is>
      </c>
      <c r="H2882" s="2" t="inlineStr">
        <is>
          <t>Tamil Nadu</t>
        </is>
      </c>
      <c r="I2882" s="2" t="inlineStr">
        <is>
          <t>hindutamil.in</t>
        </is>
      </c>
      <c r="J2882" s="2" t="inlineStr">
        <is>
          <t>India</t>
        </is>
      </c>
      <c r="K2882" s="2" t="inlineStr">
        <is>
          <t>Tamil</t>
        </is>
      </c>
      <c r="L2882" s="4" t="inlineStr">
        <is>
          <t>https://www.hindutamil.in/news/tamilnadu/1195539-high-court-directs-central-government-to-respond-over-keeladi-excavation-report.html</t>
        </is>
      </c>
      <c r="M2882" s="2" t="inlineStr"/>
      <c r="N2882" s="3" t="inlineStr">
        <is>
          <t>தமிழகம் கீழடி 1, 2-ம் கட்ட அகழாய்வு அறிக்கை வெளியிடப்படுமா? - மத்திய அரசு பதிலளிக்க உயர் நீதிமன்றம் உத்தரவு மதுரை: கீழடியில் நடைபெற்ற முதல் 2 கட்ட அகழாய்வு அறிக்கையை வெளியிடக் கோரிய வழக்கில் மத்திய அரசு பதிலளிக்க உயர் நீதிமன்றம் உத்தரவிட்டுள்ளது. மதுரையை சேர்ந்த பிரபாகர் பாண்டியன், உயர் நீதிமன்ற கிள…</t>
        </is>
      </c>
      <c r="O2882" s="2" t="inlineStr">
        <is>
          <t>full-text</t>
        </is>
      </c>
      <c r="P2882" s="2" t="inlineStr">
        <is>
          <t>wayback:hindutamil.in</t>
        </is>
      </c>
      <c r="Q2882" s="2" t="inlineStr">
        <is>
          <t>2026-10-10</t>
        </is>
      </c>
    </row>
    <row r="2883">
      <c r="A2883" s="2" t="n">
        <v>2882</v>
      </c>
      <c r="B2883" s="2" t="inlineStr">
        <is>
          <t>2024-02-07</t>
        </is>
      </c>
      <c r="C2883" s="2" t="n">
        <v>2024</v>
      </c>
      <c r="D2883" s="3" t="inlineStr">
        <is>
          <t>கீழடி அகழாய்வின் விரிவான அறிக்கை குறித்து மத்திய அரசு பதிலளிக்க உத்தரவு..!</t>
        </is>
      </c>
      <c r="E2883" s="2" t="inlineStr">
        <is>
          <t>தொல்லியல்</t>
        </is>
      </c>
      <c r="F2883" s="2" t="inlineStr">
        <is>
          <t>Archaeology / Excavation</t>
        </is>
      </c>
      <c r="G2883" s="2" t="inlineStr">
        <is>
          <t>தொல்லியல், அகழாய்வு, கீழடி</t>
        </is>
      </c>
      <c r="H2883" s="2" t="inlineStr"/>
      <c r="I2883" s="2" t="inlineStr">
        <is>
          <t>kumudam.com</t>
        </is>
      </c>
      <c r="J2883" s="2" t="inlineStr">
        <is>
          <t>India</t>
        </is>
      </c>
      <c r="K2883" s="2" t="inlineStr">
        <is>
          <t>Tamil</t>
        </is>
      </c>
      <c r="L2883" s="4" t="inlineStr">
        <is>
          <t>https://kumudam.com/The-central-government-should-respond-to-the-underground-excavation-report-High-Court-Madurai-Branch-Order</t>
        </is>
      </c>
      <c r="M2883" s="2" t="inlineStr"/>
      <c r="N2883" s="3" t="inlineStr">
        <is>
          <t>கீழடி அகழாய்வின் விரிவான அறிக்கை குறித்து மத்திய அரசு பதிலளிக்க உத்தரவு..! "அமர்நாத் ராமகிருஷ்ணன் அறிக்கையை மத்திய அரசு பொதுவாக வெளியிட்டால் மட்டுமே கீழடியின் தெளிவான வரலாறு புலப்படும் " மதுரையைச் சேர்ந்த பிரபாகரன் பாண்டியன் என்பவர் உயர்நீதிமன்ற மதுரைக்கிளையில் மனு ஒன்றைத் தாக்கல் செய்திருந்தார். அந…</t>
        </is>
      </c>
      <c r="O2883" s="2" t="inlineStr">
        <is>
          <t>full-text</t>
        </is>
      </c>
      <c r="P2883" s="2" t="inlineStr">
        <is>
          <t>wayback:kumudam.com</t>
        </is>
      </c>
      <c r="Q2883" s="2" t="inlineStr">
        <is>
          <t>2026-10-17</t>
        </is>
      </c>
    </row>
    <row r="2884">
      <c r="A2884" s="2" t="n">
        <v>2883</v>
      </c>
      <c r="B2884" s="2" t="inlineStr">
        <is>
          <t>2024-02-04</t>
        </is>
      </c>
      <c r="C2884" s="2" t="n">
        <v>2024</v>
      </c>
      <c r="D2884" s="3" t="inlineStr">
        <is>
          <t>Hyderabad’s Salar Jung Museum to house first National Museum of Epigraphy</t>
        </is>
      </c>
      <c r="E2884" s="2" t="inlineStr">
        <is>
          <t>கல்வெட்டு, தொல்லியல்</t>
        </is>
      </c>
      <c r="F2884" s="2" t="inlineStr">
        <is>
          <t>Inscription / Epigraphy, Archaeology / Excavation</t>
        </is>
      </c>
      <c r="G2884" s="2" t="inlineStr">
        <is>
          <t>inscription, inscriptions, epigraph, epigraphy, epigraphist, copper plate, copper-plate, archaeology, archaeological</t>
        </is>
      </c>
      <c r="H2884" s="2" t="inlineStr">
        <is>
          <t>Andhra / Telangana</t>
        </is>
      </c>
      <c r="I2884" s="2" t="inlineStr">
        <is>
          <t>siasat.com</t>
        </is>
      </c>
      <c r="J2884" s="2" t="inlineStr">
        <is>
          <t>Unknown</t>
        </is>
      </c>
      <c r="K2884" s="2" t="inlineStr">
        <is>
          <t>English/Other</t>
        </is>
      </c>
      <c r="L2884" s="4" t="inlineStr">
        <is>
          <t>https://www.siasat.com/hyderabads-salar-jung-museum-to-house-first-national-museum-of-epigraphy-2971544/</t>
        </is>
      </c>
      <c r="M2884" s="2" t="inlineStr"/>
      <c r="N2884" s="3" t="inlineStr">
        <is>
          <t>Hyderabad: India’s first National Museum of Epigraphy is being set up at the famed Salar Jung Museum adding another feather in Hyderabad’s historical cap. The museum, under the Union Ministry of Culture, is the first of its kind in the country, which have information about the writing, scripts and l…</t>
        </is>
      </c>
      <c r="O2884" s="2" t="inlineStr">
        <is>
          <t>full-text</t>
        </is>
      </c>
      <c r="P2884" s="2" t="inlineStr">
        <is>
          <t>gdelt</t>
        </is>
      </c>
      <c r="Q2884" s="2" t="inlineStr">
        <is>
          <t>2026-10-19</t>
        </is>
      </c>
    </row>
    <row r="2885">
      <c r="A2885" s="2" t="n">
        <v>2884</v>
      </c>
      <c r="B2885" s="2" t="inlineStr">
        <is>
          <t>2024-02-04</t>
        </is>
      </c>
      <c r="C2885" s="2" t="n">
        <v>2024</v>
      </c>
      <c r="D2885" s="3" t="inlineStr">
        <is>
          <t>‘நாற்பத் தெண்ணாயிரப் பெரும்பள்ளி’ - 13ம் நூற்றாண்டு சமணப்பள்ளி கல்வெட்டு கண்டுபிடிப்பு</t>
        </is>
      </c>
      <c r="E2885" s="2" t="inlineStr">
        <is>
          <t>கல்வெட்டு, தொல்லியல்</t>
        </is>
      </c>
      <c r="F2885" s="2" t="inlineStr">
        <is>
          <t>Inscription / Epigraphy, Archaeology / Excavation</t>
        </is>
      </c>
      <c r="G2885" s="2" t="inlineStr">
        <is>
          <t>கல்வெட்டு, கல்வெட்டுகள், வட்டெழுத்து, கிரந்த எழுத்து, தொல்லியல்</t>
        </is>
      </c>
      <c r="H2885" s="2" t="inlineStr"/>
      <c r="I2885" s="2" t="inlineStr">
        <is>
          <t>nakkheeran.in</t>
        </is>
      </c>
      <c r="J2885" s="2" t="inlineStr">
        <is>
          <t>India</t>
        </is>
      </c>
      <c r="K2885" s="2" t="inlineStr">
        <is>
          <t>Tamil</t>
        </is>
      </c>
      <c r="L2885" s="4" t="inlineStr">
        <is>
          <t>https://www.nakkheeran.in/special-articles/special-article/discovery-13th-century-jainpalli-inscription</t>
        </is>
      </c>
      <c r="M2885" s="2" t="inlineStr"/>
      <c r="N2885" s="3" t="inlineStr">
        <is>
          <t>மானாமதுரையை அடுத்த கீழப்பிடாவூரில் சமணப்பள்ளி நிலதானக் கல்வெட்டு கண்டுபிடிக்கப்பட்டுள்ளது. சிவகங்கை தொல்நடைக் குழுவிற்கு கீழப்பிடாவூரில் கல்வெட்டு ஒன்று இருப்பதாக இப்பகுதியைச் சேர்ந்த கண்ணன் மற்றும் லிங்கம் ஆகியோர் அளித்த தகவலின் படி, அவ்வூரில் சிவகங்கை தொல்நடைக் குழு நிறுவநர், புலவர் கா.காளிராசா, ச…</t>
        </is>
      </c>
      <c r="O2885" s="2" t="inlineStr">
        <is>
          <t>full-text</t>
        </is>
      </c>
      <c r="P2885" s="2" t="inlineStr">
        <is>
          <t>wayback:nakkheeran.in</t>
        </is>
      </c>
      <c r="Q2885" s="2" t="inlineStr">
        <is>
          <t>2026-10-10</t>
        </is>
      </c>
    </row>
    <row r="2886">
      <c r="A2886" s="2" t="n">
        <v>2885</v>
      </c>
      <c r="B2886" s="2" t="inlineStr">
        <is>
          <t>2024-02-03</t>
        </is>
      </c>
      <c r="C2886" s="2" t="n">
        <v>2024</v>
      </c>
      <c r="D2886" s="3" t="inlineStr">
        <is>
          <t>13-ம் நூற்றாண்டு சமணப்பள்ளி நிலதானக் கல்வெட்டு கண்டெடுப்பு @ மானாமதுரை</t>
        </is>
      </c>
      <c r="E2886" s="2" t="inlineStr">
        <is>
          <t>கல்வெட்டு</t>
        </is>
      </c>
      <c r="F2886" s="2" t="inlineStr">
        <is>
          <t>Inscription / Epigraphy</t>
        </is>
      </c>
      <c r="G2886" s="2" t="inlineStr">
        <is>
          <t>கல்வெட்டு</t>
        </is>
      </c>
      <c r="H2886" s="2" t="inlineStr">
        <is>
          <t>Tamil Nadu</t>
        </is>
      </c>
      <c r="I2886" s="2" t="inlineStr">
        <is>
          <t>hindutamil.in</t>
        </is>
      </c>
      <c r="J2886" s="2" t="inlineStr">
        <is>
          <t>India</t>
        </is>
      </c>
      <c r="K2886" s="2" t="inlineStr">
        <is>
          <t>Tamil</t>
        </is>
      </c>
      <c r="L2886" s="4" t="inlineStr">
        <is>
          <t>https://www.hindutamil.in/news/tamilnadu/1193306-13th-century-inscription-found.html</t>
        </is>
      </c>
      <c r="M2886" s="2" t="inlineStr"/>
      <c r="N2886" s="3" t="inlineStr">
        <is>
          <t>தமிழகம் 13-ம் நூற்றாண்டு சமணப்பள்ளி நிலதானக் கல்வெட்டு கண்டெடுப்பு @ மானாமதுரை மானாமதுரை: மானாமதுரை அருகே 13 -ம் நூற்றாண்டு சமணப்பள்ளி நிலதானக் கல்வெட்டு கண்டெடுக்கப்பட்டது. சிவகங்கை மாவட்டம் மானாமதுரை அருகே கீழப்பிடாவூர் ஊருணி பகுதியில் சிவகங்கை தொல்நடைக் குழு நிறுவனர் புலவர் காளிராசா, செயலாளர் நரச…</t>
        </is>
      </c>
      <c r="O2886" s="2" t="inlineStr">
        <is>
          <t>full-text</t>
        </is>
      </c>
      <c r="P2886" s="2" t="inlineStr">
        <is>
          <t>wayback:hindutamil.in</t>
        </is>
      </c>
      <c r="Q2886" s="2" t="inlineStr">
        <is>
          <t>2026-10-10</t>
        </is>
      </c>
    </row>
    <row r="2887">
      <c r="A2887" s="2" t="n">
        <v>2886</v>
      </c>
      <c r="B2887" s="2" t="inlineStr">
        <is>
          <t>2024-02-03</t>
        </is>
      </c>
      <c r="C2887" s="2" t="n">
        <v>2024</v>
      </c>
      <c r="D2887" s="3" t="inlineStr">
        <is>
          <t>13ம் நூற்றாண்டு சமணப்பள்ளி நிலதானக் கல்வெட்டு கண்டுபிடிப்பு! தொல்லியல் ஆர்வலர்கள் மகிழ்ச்சி!</t>
        </is>
      </c>
      <c r="E2887" s="2" t="inlineStr">
        <is>
          <t>கல்வெட்டு, தொல்லியல்</t>
        </is>
      </c>
      <c r="F2887" s="2" t="inlineStr">
        <is>
          <t>Inscription / Epigraphy, Archaeology / Excavation</t>
        </is>
      </c>
      <c r="G2887" s="2" t="inlineStr">
        <is>
          <t>கல்வெட்டு, கல்வெட்டுகள், வட்டெழுத்து, கிரந்த எழுத்து, தொல்லியல்</t>
        </is>
      </c>
      <c r="H2887" s="2" t="inlineStr"/>
      <c r="I2887" s="2" t="inlineStr">
        <is>
          <t>tamil.abplive.com</t>
        </is>
      </c>
      <c r="J2887" s="2" t="inlineStr">
        <is>
          <t>India</t>
        </is>
      </c>
      <c r="K2887" s="2" t="inlineStr">
        <is>
          <t>Tamil</t>
        </is>
      </c>
      <c r="L2887" s="4" t="inlineStr">
        <is>
          <t>https://tamil.abplive.com/news/madurai/discovery-of-the-13th-century-jainpalli-land-inscription-165398/</t>
        </is>
      </c>
      <c r="M2887" s="2" t="inlineStr"/>
      <c r="N2887" s="3" t="inlineStr">
        <is>
          <t>மேலும் அறிய 13ம் நூற்றாண்டு சமணப்பள்ளி நிலதானக் கல்வெட்டு கண்டுபிடிப்பு! தொல்லியல் ஆர்வலர்கள் மகிழ்ச்சி! மானாமதுரையை அடுத்த கீழப்பிடாவூரில் சமணப்பள்ளி நிலதானக் கல்வெட்டு கண்டுபிடிப்பு. சிவகங்கை மாவட்டம் கீழப்பிடாவூரில் கல்வெட்டு ஒன்று இருப்பதாக இப்பகுதியைச் சேர்ந்த கண்ணன் மற்றும் லிங்கம் ஆகியோர் அளி…</t>
        </is>
      </c>
      <c r="O2887" s="2" t="inlineStr">
        <is>
          <t>full-text</t>
        </is>
      </c>
      <c r="P2887" s="2" t="inlineStr">
        <is>
          <t>wayback:tamil.abplive.com</t>
        </is>
      </c>
      <c r="Q2887" s="2" t="inlineStr">
        <is>
          <t>2026-10-17</t>
        </is>
      </c>
    </row>
    <row r="2888">
      <c r="A2888" s="2" t="n">
        <v>2887</v>
      </c>
      <c r="B2888" s="2" t="inlineStr">
        <is>
          <t>2024-02-03</t>
        </is>
      </c>
      <c r="C2888" s="2" t="n">
        <v>2024</v>
      </c>
      <c r="D2888" s="3" t="inlineStr">
        <is>
          <t>13ம் நூற்றாண்டு சமணப்பள்ளி நிலதானக் கல்வெட்டு கண்டுபிடிப்பு! தொல்லியல் ஆர்வலர்கள் மகிழ்ச்சி!</t>
        </is>
      </c>
      <c r="E2888" s="2" t="inlineStr">
        <is>
          <t>கல்வெட்டு, தொல்லியல்</t>
        </is>
      </c>
      <c r="F2888" s="2" t="inlineStr">
        <is>
          <t>Inscription / Epigraphy, Archaeology / Excavation</t>
        </is>
      </c>
      <c r="G2888" s="2" t="inlineStr">
        <is>
          <t>கல்வெட்டு, கல்வெட்டுகள், வட்டெழுத்து, கிரந்த எழுத்து, தொல்லியல்</t>
        </is>
      </c>
      <c r="H2888" s="2" t="inlineStr"/>
      <c r="I2888" s="2" t="inlineStr">
        <is>
          <t>tamil.abplive.com</t>
        </is>
      </c>
      <c r="J2888" s="2" t="inlineStr">
        <is>
          <t>India</t>
        </is>
      </c>
      <c r="K2888" s="2" t="inlineStr">
        <is>
          <t>Tamil</t>
        </is>
      </c>
      <c r="L2888" s="4" t="inlineStr">
        <is>
          <t>https://tamil.abplive.com/news/madurai/discovery-of-the-13th-century-jainpalli-land-inscription-165398</t>
        </is>
      </c>
      <c r="M2888" s="2" t="inlineStr"/>
      <c r="N2888" s="3" t="inlineStr">
        <is>
          <t>மேலும் அறிய 13ம் நூற்றாண்டு சமணப்பள்ளி நிலதானக் கல்வெட்டு கண்டுபிடிப்பு! தொல்லியல் ஆர்வலர்கள் மகிழ்ச்சி! மானாமதுரையை அடுத்த கீழப்பிடாவூரில் சமணப்பள்ளி நிலதானக் கல்வெட்டு கண்டுபிடிப்பு. சிவகங்கை மாவட்டம் கீழப்பிடாவூரில் கல்வெட்டு ஒன்று இருப்பதாக இப்பகுதியைச் சேர்ந்த கண்ணன் மற்றும் லிங்கம் ஆகியோர் அளி…</t>
        </is>
      </c>
      <c r="O2888" s="2" t="inlineStr">
        <is>
          <t>full-text</t>
        </is>
      </c>
      <c r="P2888" s="2" t="inlineStr">
        <is>
          <t>wayback:tamil.abplive.com</t>
        </is>
      </c>
      <c r="Q2888" s="2" t="inlineStr">
        <is>
          <t>2026-10-17</t>
        </is>
      </c>
    </row>
    <row r="2889">
      <c r="A2889" s="2" t="n">
        <v>2888</v>
      </c>
      <c r="B2889" s="2" t="inlineStr">
        <is>
          <t>2024-02-03</t>
        </is>
      </c>
      <c r="C2889" s="2" t="n">
        <v>2024</v>
      </c>
      <c r="D2889" s="3" t="inlineStr">
        <is>
          <t>திண்டுக்கல்: பழனியில் 14-ம் நூற்றாண்டைச் சேர்ந்த செப்பேடு கண்டுபிடிப்பு</t>
        </is>
      </c>
      <c r="E2889" s="2" t="inlineStr">
        <is>
          <t>கல்வெட்டு, தொல்லியல்</t>
        </is>
      </c>
      <c r="F2889" s="2" t="inlineStr">
        <is>
          <t>Inscription / Epigraphy, Archaeology / Excavation</t>
        </is>
      </c>
      <c r="G2889" s="2" t="inlineStr">
        <is>
          <t>செப்பேடு, தொல்லியல்</t>
        </is>
      </c>
      <c r="H2889" s="2" t="inlineStr"/>
      <c r="I2889" s="2" t="inlineStr">
        <is>
          <t>dailythanthi.com</t>
        </is>
      </c>
      <c r="J2889" s="2" t="inlineStr">
        <is>
          <t>India</t>
        </is>
      </c>
      <c r="K2889" s="2" t="inlineStr">
        <is>
          <t>Tamil</t>
        </is>
      </c>
      <c r="L2889" s="4" t="inlineStr">
        <is>
          <t>https://www.dailythanthi.com/news/tamilnadu/dindigul-14th-century-copper-plate-discovered-at-palani-1092552</t>
        </is>
      </c>
      <c r="M2889" s="2" t="inlineStr"/>
      <c r="N2889" s="3" t="inlineStr">
        <is>
          <t>தமிழக செய்திகள் திண்டுக்கல்: பழனியில் 14-ம் நூற்றாண்டைச் சேர்ந்த செப்பேடு கண்டுபிடிப்பு பழனி முருகனுக்கு பூஜை செய்ய ஏற்படுத்திக் கொடுக்கப்பட்ட திருமஞ்சன கட்டளையை செப்பேடு எடுத்துரைக்கிறது. திண்டுக்கல், திண்டுக்கல் மாவட்டம் பழனியில் 14-ம் நூற்றாண்டைச் சேர்ந்த செப்பேடு கண்டுபிடிக்கப்பட்டுள்ளது. அந்த ச…</t>
        </is>
      </c>
      <c r="O2889" s="2" t="inlineStr">
        <is>
          <t>full-text</t>
        </is>
      </c>
      <c r="P2889" s="2" t="inlineStr">
        <is>
          <t>wayback:dailythanthi.com</t>
        </is>
      </c>
      <c r="Q2889" s="2" t="inlineStr">
        <is>
          <t>2026-10-10</t>
        </is>
      </c>
    </row>
    <row r="2890">
      <c r="A2890" s="2" t="n">
        <v>2889</v>
      </c>
      <c r="B2890" s="2" t="inlineStr">
        <is>
          <t>2024-02-03</t>
        </is>
      </c>
      <c r="C2890" s="2" t="n">
        <v>2024</v>
      </c>
      <c r="D2890" s="3" t="inlineStr">
        <is>
          <t>பழனியில் 14ம் நூற்றாண்டை சேர்ந்த செப்பேடு கண்டுபிடிப்பு</t>
        </is>
      </c>
      <c r="E2890" s="2" t="inlineStr">
        <is>
          <t>கல்வெட்டு, தொல்லியல்</t>
        </is>
      </c>
      <c r="F2890" s="2" t="inlineStr">
        <is>
          <t>Inscription / Epigraphy, Archaeology / Excavation</t>
        </is>
      </c>
      <c r="G2890" s="2" t="inlineStr">
        <is>
          <t>செப்பேடு, தொல்லியல்</t>
        </is>
      </c>
      <c r="H2890" s="2" t="inlineStr"/>
      <c r="I2890" s="2" t="inlineStr">
        <is>
          <t>tamil.abplive.com</t>
        </is>
      </c>
      <c r="J2890" s="2" t="inlineStr">
        <is>
          <t>India</t>
        </is>
      </c>
      <c r="K2890" s="2" t="inlineStr">
        <is>
          <t>Tamil</t>
        </is>
      </c>
      <c r="L2890" s="4" t="inlineStr">
        <is>
          <t>https://tamil.abplive.com/news/madurai/14th-century-copper-found-in-palani-archaeologist-study-tnn-165399/</t>
        </is>
      </c>
      <c r="M2890" s="2" t="inlineStr"/>
      <c r="N2890" s="3" t="inlineStr">
        <is>
          <t>பழனியில் 14ம் நூற்றாண்டை சேர்ந்த செப்பேடு கண்டுபிடிப்பு செப்பேட்டின் முகப்பில் விநாயகர், கைலாசநாதர், பெரியநாயகி அம்மன், முருகன், செவ்வந்தி பண்டாரம், ஆயிர வைசியரின் சின்னமான செக்கு ஆகியவை கோட்டுருவமாக வரையப்பட்டுள்ளன. பழனியில் 14ம் நூற் றாண்டை சேர்ந்த செப்பேடு கண்டுபிடிக்கப்பட்டு அதை தொல்லியல் ஆய்வாள…</t>
        </is>
      </c>
      <c r="O2890" s="2" t="inlineStr">
        <is>
          <t>full-text</t>
        </is>
      </c>
      <c r="P2890" s="2" t="inlineStr">
        <is>
          <t>wayback:tamil.abplive.com</t>
        </is>
      </c>
      <c r="Q2890" s="2" t="inlineStr">
        <is>
          <t>2026-10-17</t>
        </is>
      </c>
    </row>
    <row r="2891">
      <c r="A2891" s="2" t="n">
        <v>2890</v>
      </c>
      <c r="B2891" s="2" t="inlineStr">
        <is>
          <t>2024-02-03</t>
        </is>
      </c>
      <c r="C2891" s="2" t="n">
        <v>2024</v>
      </c>
      <c r="D2891" s="3" t="inlineStr">
        <is>
          <t>பழனியில் 14ம் நூற்றாண்டை சேர்ந்த செப்பேடு கண்டுபிடிப்பு</t>
        </is>
      </c>
      <c r="E2891" s="2" t="inlineStr">
        <is>
          <t>கல்வெட்டு, தொல்லியல்</t>
        </is>
      </c>
      <c r="F2891" s="2" t="inlineStr">
        <is>
          <t>Inscription / Epigraphy, Archaeology / Excavation</t>
        </is>
      </c>
      <c r="G2891" s="2" t="inlineStr">
        <is>
          <t>செப்பேடு, தொல்லியல்</t>
        </is>
      </c>
      <c r="H2891" s="2" t="inlineStr"/>
      <c r="I2891" s="2" t="inlineStr">
        <is>
          <t>tamil.abplive.com</t>
        </is>
      </c>
      <c r="J2891" s="2" t="inlineStr">
        <is>
          <t>India</t>
        </is>
      </c>
      <c r="K2891" s="2" t="inlineStr">
        <is>
          <t>Tamil</t>
        </is>
      </c>
      <c r="L2891" s="4" t="inlineStr">
        <is>
          <t>https://tamil.abplive.com/news/madurai/14th-century-copper-found-in-palani-archaeologist-study-tnn-165399</t>
        </is>
      </c>
      <c r="M2891" s="2" t="inlineStr"/>
      <c r="N2891" s="3" t="inlineStr">
        <is>
          <t>பழனியில் 14ம் நூற்றாண்டை சேர்ந்த செப்பேடு கண்டுபிடிப்பு செப்பேட்டின் முகப்பில் விநாயகர், கைலாசநாதர், பெரியநாயகி அம்மன், முருகன், செவ்வந்தி பண்டாரம், ஆயிர வைசியரின் சின்னமான செக்கு ஆகியவை கோட்டுருவமாக வரையப்பட்டுள்ளன. பழனியில் 14ம் நூற் றாண்டை சேர்ந்த செப்பேடு கண்டுபிடிக்கப்பட்டு அதை தொல்லியல் ஆய்வாள…</t>
        </is>
      </c>
      <c r="O2891" s="2" t="inlineStr">
        <is>
          <t>full-text</t>
        </is>
      </c>
      <c r="P2891" s="2" t="inlineStr">
        <is>
          <t>wayback:tamil.abplive.com</t>
        </is>
      </c>
      <c r="Q2891" s="2" t="inlineStr">
        <is>
          <t>2026-10-17</t>
        </is>
      </c>
    </row>
    <row r="2892">
      <c r="A2892" s="2" t="n">
        <v>2891</v>
      </c>
      <c r="B2892" s="2" t="inlineStr">
        <is>
          <t>2024-02-02</t>
        </is>
      </c>
      <c r="C2892" s="2" t="n">
        <v>2024</v>
      </c>
      <c r="D2892" s="3" t="inlineStr">
        <is>
          <t>பழனியில் ஆயிர வைசியரின் 14-ஆம் நூற்றாண்டு செப்பேடு</t>
        </is>
      </c>
      <c r="E2892" s="2" t="inlineStr">
        <is>
          <t>கல்வெட்டு, தொல்லியல்</t>
        </is>
      </c>
      <c r="F2892" s="2" t="inlineStr">
        <is>
          <t>Inscription / Epigraphy, Archaeology / Excavation</t>
        </is>
      </c>
      <c r="G2892" s="2" t="inlineStr">
        <is>
          <t>செப்பேடு, தொல்லியல்</t>
        </is>
      </c>
      <c r="H2892" s="2" t="inlineStr"/>
      <c r="I2892" s="2" t="inlineStr">
        <is>
          <t>dinamani.com</t>
        </is>
      </c>
      <c r="J2892" s="2" t="inlineStr">
        <is>
          <t>India</t>
        </is>
      </c>
      <c r="K2892" s="2" t="inlineStr">
        <is>
          <t>Tamil</t>
        </is>
      </c>
      <c r="L2892" s="4" t="inlineStr">
        <is>
          <t>https://www.dinamani.com/tamilnadu/2024/feb/03/%E0%AE%AA%E0%AE%B4%E0%AE%A9%E0%AE%BF%E0%AE%AF%E0%AE%BF%E0%AE%B2%E0%AF%8D-%E0%AE%86%E0%AE%AF%E0%AE%BF%E0%AE%B0-%E0%AE%B5%E0%AF%88%E0%AE%9A%E0%AE%BF%E0%AE%AF%E0%AE%B0%E0%AE%BF%E0%AE%A9%E0%AF%8D-14-%E0%AE%86%E0%AE%AE%E0%AF%8D-%E0%AE%A8%E0%AF%82%E0%AE%B1%E0%AF%8D%E0%AE%B1%E0%AE%BE%E0%AE%A3%E0%AF%8D%E0%AE%9F%E0%AF%81-%E0%AE%9A%E0%AF%86%E0%AE%AA%E0%AF%8D%E0%AE%AA%E0%AF%87%E0%AE%9F%E0%AF%81-4150400.html</t>
        </is>
      </c>
      <c r="M2892" s="2" t="inlineStr"/>
      <c r="N2892" s="3" t="inlineStr">
        <is>
          <t>பழனியில் 14-ஆம் நூற்றாண்டைச் சோ்ந்த ஆயிர வைசியரின் செப்பேட்டில் திருமஞ்சன பண்டாரங்கள் மூலவருக்கு பூஜை செய்ததாக தகவல் இடம் பெற்றுள்ளது. திண்டுக்கல் மாவட்டம், பழனியைச் சோ்ந்தவா் சண்முகம். தண்டாயுதபாணி சுவாமி கோயிலில் திருமஞ்சனப் பண்டாரமாக உள்ள இவா், தனது முன்னோா் பாதுகாத்து வைத்திருந்த செப்பேடு ஒன்ற…</t>
        </is>
      </c>
      <c r="O2892" s="2" t="inlineStr">
        <is>
          <t>full-text</t>
        </is>
      </c>
      <c r="P2892" s="2" t="inlineStr">
        <is>
          <t>wayback:dinamani.com</t>
        </is>
      </c>
      <c r="Q2892" s="2" t="inlineStr">
        <is>
          <t>2026-10-10</t>
        </is>
      </c>
    </row>
    <row r="2893">
      <c r="A2893" s="2" t="n">
        <v>2892</v>
      </c>
      <c r="B2893" s="2" t="inlineStr">
        <is>
          <t>2024-01-31</t>
        </is>
      </c>
      <c r="C2893" s="2" t="n">
        <v>2024</v>
      </c>
      <c r="D2893" s="3" t="inlineStr">
        <is>
          <t>கீழடியில் கண்டெடுக்கப்பட்ட பொருட்கள் விரைவில் ஒப்படைப்பு - மத்திய தொல்லியல் துறை</t>
        </is>
      </c>
      <c r="E2893" s="2" t="inlineStr">
        <is>
          <t>தொல்லியல்</t>
        </is>
      </c>
      <c r="F2893" s="2" t="inlineStr">
        <is>
          <t>Archaeology / Excavation</t>
        </is>
      </c>
      <c r="G2893" s="2" t="inlineStr">
        <is>
          <t>தொல்லியல், தொல்லியல் துறை, அகழாய்வு, அகழ்வாய்வு, அகழ்வாராய்ச்சி, கீழடி</t>
        </is>
      </c>
      <c r="H2893" s="2" t="inlineStr"/>
      <c r="I2893" s="2" t="inlineStr">
        <is>
          <t>tamil.abplive.com</t>
        </is>
      </c>
      <c r="J2893" s="2" t="inlineStr">
        <is>
          <t>India</t>
        </is>
      </c>
      <c r="K2893" s="2" t="inlineStr">
        <is>
          <t>Tamil</t>
        </is>
      </c>
      <c r="L2893" s="4" t="inlineStr">
        <is>
          <t>https://tamil.abplive.com/news/madurai/keezadi-excavation-first-three-phases-of-excavation-steps-have-been-taken-to-hand-over-the-items-found-as-soon-as-possible-tnn-164781</t>
        </is>
      </c>
      <c r="M2893" s="2" t="inlineStr"/>
      <c r="N2893" s="3" t="inlineStr">
        <is>
          <t>கீழடியில் கண்டெடுக்கப்பட்ட பொருட்கள் விரைவில் ஒப்படைப்பு - மத்திய தொல்லியல் துறை நீதிமன்றத்தில் தகவல் ஒன்றிய அரசின் தொல்லியல் துறை மற்றும் மாநில அரசு சார்பாக அறிக்கை தாக்கல் செய்ய உயர்நீதிமன்ற மதுரை கிளை உத்தரவு. வழக்கறிஞர் கனிமொழி மதி, உயர்நீதிமன்றமதுரைக் கிளையில் கடந்த 2016 ஆண்டு பொதுநல மனுவினைத்…</t>
        </is>
      </c>
      <c r="O2893" s="2" t="inlineStr">
        <is>
          <t>full-text</t>
        </is>
      </c>
      <c r="P2893" s="2" t="inlineStr">
        <is>
          <t>wayback:tamil.abplive.com</t>
        </is>
      </c>
      <c r="Q2893" s="2" t="inlineStr">
        <is>
          <t>2026-10-17</t>
        </is>
      </c>
    </row>
    <row r="2894">
      <c r="A2894" s="2" t="n">
        <v>2893</v>
      </c>
      <c r="B2894" s="2" t="inlineStr">
        <is>
          <t>2024-01-31</t>
        </is>
      </c>
      <c r="C2894" s="2" t="n">
        <v>2024</v>
      </c>
      <c r="D2894" s="3" t="inlineStr">
        <is>
          <t>கீழடியில் கண்டெடுக்கப்பட்ட பொருட்கள் விரைவில் ஒப்படைப்பு - மத்திய தொல்லியல் துறை</t>
        </is>
      </c>
      <c r="E2894" s="2" t="inlineStr">
        <is>
          <t>தொல்லியல்</t>
        </is>
      </c>
      <c r="F2894" s="2" t="inlineStr">
        <is>
          <t>Archaeology / Excavation</t>
        </is>
      </c>
      <c r="G2894" s="2" t="inlineStr">
        <is>
          <t>தொல்லியல், தொல்லியல் துறை, அகழாய்வு, அகழ்வாய்வு, அகழ்வாராய்ச்சி, கீழடி</t>
        </is>
      </c>
      <c r="H2894" s="2" t="inlineStr"/>
      <c r="I2894" s="2" t="inlineStr">
        <is>
          <t>tamil.abplive.com</t>
        </is>
      </c>
      <c r="J2894" s="2" t="inlineStr">
        <is>
          <t>India</t>
        </is>
      </c>
      <c r="K2894" s="2" t="inlineStr">
        <is>
          <t>Tamil</t>
        </is>
      </c>
      <c r="L2894" s="4" t="inlineStr">
        <is>
          <t>https://tamil.abplive.com/news/madurai/keezadi-excavation-first-three-phases-of-excavation-steps-have-been-taken-to-hand-over-the-items-found-as-soon-as-possible-tnn-164781/</t>
        </is>
      </c>
      <c r="M2894" s="2" t="inlineStr"/>
      <c r="N2894" s="3" t="inlineStr">
        <is>
          <t>கீழடியில் கண்டெடுக்கப்பட்ட பொருட்கள் விரைவில் ஒப்படைப்பு - மத்திய தொல்லியல் துறை நீதிமன்றத்தில் தகவல் ஒன்றிய அரசின் தொல்லியல் துறை மற்றும் மாநில அரசு சார்பாக அறிக்கை தாக்கல் செய்ய உயர்நீதிமன்ற மதுரை கிளை உத்தரவு. வழக்கறிஞர் கனிமொழி மதி, உயர்நீதிமன்றமதுரைக் கிளையில் கடந்த 2016 ஆண்டு பொதுநல மனுவினைத்…</t>
        </is>
      </c>
      <c r="O2894" s="2" t="inlineStr">
        <is>
          <t>full-text</t>
        </is>
      </c>
      <c r="P2894" s="2" t="inlineStr">
        <is>
          <t>wayback:tamil.abplive.com</t>
        </is>
      </c>
      <c r="Q2894" s="2" t="inlineStr">
        <is>
          <t>2026-10-17</t>
        </is>
      </c>
    </row>
    <row r="2895">
      <c r="A2895" s="2" t="n">
        <v>2894</v>
      </c>
      <c r="B2895" s="2" t="inlineStr">
        <is>
          <t>2024-01-30</t>
        </is>
      </c>
      <c r="C2895" s="2" t="n">
        <v>2024</v>
      </c>
      <c r="D2895" s="3" t="inlineStr">
        <is>
          <t>Keeladi excavations | Madras High Court directs Centre, State to file counter affidavits</t>
        </is>
      </c>
      <c r="E2895" s="2" t="inlineStr">
        <is>
          <t>தொல்லியல்</t>
        </is>
      </c>
      <c r="F2895" s="2" t="inlineStr">
        <is>
          <t>Archaeology / Excavation</t>
        </is>
      </c>
      <c r="G2895" s="2" t="inlineStr">
        <is>
          <t>archaeology, archaeological, archaeologist, archaeological excavations, keeladi</t>
        </is>
      </c>
      <c r="H2895" s="2" t="inlineStr">
        <is>
          <t>Tamil Nadu</t>
        </is>
      </c>
      <c r="I2895" s="2" t="inlineStr">
        <is>
          <t>thehindu.com</t>
        </is>
      </c>
      <c r="J2895" s="2" t="inlineStr">
        <is>
          <t>India</t>
        </is>
      </c>
      <c r="K2895" s="2" t="inlineStr">
        <is>
          <t>English/Other</t>
        </is>
      </c>
      <c r="L2895" s="4" t="inlineStr">
        <is>
          <t>https://www.thehindu.com/news/cities/Madurai/hc-directs-centre-state-to-file-counter-affidavits-to-pleas-on-keeladi-excavations/article67794160.ece</t>
        </is>
      </c>
      <c r="M2895" s="2" t="inlineStr"/>
      <c r="N2895" s="3" t="inlineStr">
        <is>
          <t>The Madurai Bench of the Madras High Court on Tuesday directed the Centre and the State to file additional counter affidavits to a batch of public interest litigation petitions pertaining to archaeological excavations at Keeladi in Sivaganga district. A Division Bench of Justices D. Krishnakumar and…</t>
        </is>
      </c>
      <c r="O2895" s="2" t="inlineStr">
        <is>
          <t>full-text</t>
        </is>
      </c>
      <c r="P2895" s="2" t="inlineStr">
        <is>
          <t>wayback:thehindu.com</t>
        </is>
      </c>
      <c r="Q2895" s="2" t="inlineStr">
        <is>
          <t>2026-10-09</t>
        </is>
      </c>
    </row>
    <row r="2896">
      <c r="A2896" s="2" t="n">
        <v>2895</v>
      </c>
      <c r="B2896" s="2" t="inlineStr">
        <is>
          <t>2024-01-30</t>
        </is>
      </c>
      <c r="C2896" s="2" t="n">
        <v>2024</v>
      </c>
      <c r="D2896" s="3" t="inlineStr">
        <is>
          <t>Keeladi excavations | Madras High Court directs Centre, State to file counter affidavits</t>
        </is>
      </c>
      <c r="E2896" s="2" t="inlineStr">
        <is>
          <t>தொல்லியல்</t>
        </is>
      </c>
      <c r="F2896" s="2" t="inlineStr">
        <is>
          <t>Archaeology / Excavation</t>
        </is>
      </c>
      <c r="G2896" s="2" t="inlineStr">
        <is>
          <t>archaeology, archaeological, archaeologist, archaeological excavations, keeladi</t>
        </is>
      </c>
      <c r="H2896" s="2" t="inlineStr">
        <is>
          <t>Tamil Nadu</t>
        </is>
      </c>
      <c r="I2896" s="2" t="inlineStr">
        <is>
          <t>thehindu.com</t>
        </is>
      </c>
      <c r="J2896" s="2" t="inlineStr">
        <is>
          <t>India</t>
        </is>
      </c>
      <c r="K2896" s="2" t="inlineStr">
        <is>
          <t>English/Other</t>
        </is>
      </c>
      <c r="L2896" s="4" t="inlineStr">
        <is>
          <t>https://www.thehindu.com/news/cities/Madurai/hc-directs-centre-state-to-file-counter-affidavits-to-pleas-on-keeladi-excavations/article67794160.ece/amp/</t>
        </is>
      </c>
      <c r="M2896" s="2" t="inlineStr"/>
      <c r="N2896" s="3" t="inlineStr">
        <is>
          <t>The Madurai Bench of the Madras High Court on Tuesday directed the Centre and the State to file additional counter affidavits to a batch of public interest litigation petitions pertaining to archaeological excavations at Keeladi in Sivaganga district. A Division Bench of Justices D. Krishnakumar and…</t>
        </is>
      </c>
      <c r="O2896" s="2" t="inlineStr">
        <is>
          <t>full-text</t>
        </is>
      </c>
      <c r="P2896" s="2" t="inlineStr">
        <is>
          <t>wayback:thehindu.com</t>
        </is>
      </c>
      <c r="Q2896" s="2" t="inlineStr">
        <is>
          <t>2026-10-09</t>
        </is>
      </c>
    </row>
    <row r="2897">
      <c r="A2897" s="2" t="n">
        <v>2896</v>
      </c>
      <c r="B2897" s="2" t="inlineStr">
        <is>
          <t>2024-01-30</t>
        </is>
      </c>
      <c r="C2897" s="2" t="n">
        <v>2024</v>
      </c>
      <c r="D2897" s="3" t="inlineStr">
        <is>
          <t>Keeladi excavations | Madras High Court directs Centre, State to file counter affidavits</t>
        </is>
      </c>
      <c r="E2897" s="2" t="inlineStr">
        <is>
          <t>தொல்லியல்</t>
        </is>
      </c>
      <c r="F2897" s="2" t="inlineStr">
        <is>
          <t>Archaeology / Excavation</t>
        </is>
      </c>
      <c r="G2897" s="2" t="inlineStr">
        <is>
          <t>archaeology, archaeological, archaeologist, archaeological excavations, keeladi</t>
        </is>
      </c>
      <c r="H2897" s="2" t="inlineStr">
        <is>
          <t>Tamil Nadu</t>
        </is>
      </c>
      <c r="I2897" s="2" t="inlineStr">
        <is>
          <t>thehindu.com</t>
        </is>
      </c>
      <c r="J2897" s="2" t="inlineStr">
        <is>
          <t>India</t>
        </is>
      </c>
      <c r="K2897" s="2" t="inlineStr">
        <is>
          <t>English/Other</t>
        </is>
      </c>
      <c r="L2897" s="4" t="inlineStr">
        <is>
          <t>https://www.thehindu.com/news/national/tamil-nadu/hc-directs-centre-state-to-file-counter-affidavits-to-pleas-on-keeladi-excavations/article67794160.ece</t>
        </is>
      </c>
      <c r="M2897" s="2" t="inlineStr"/>
      <c r="N2897" s="3" t="inlineStr">
        <is>
          <t>The Madurai Bench of the Madras High Court on Tuesday directed the Centre and the State to file additional counter affidavits to a batch of public interest litigation petitions pertaining to archaeological excavations at Keeladi in Sivaganga district. A Division Bench of Justices D. Krishnakumar and…</t>
        </is>
      </c>
      <c r="O2897" s="2" t="inlineStr">
        <is>
          <t>full-text</t>
        </is>
      </c>
      <c r="P2897" s="2" t="inlineStr">
        <is>
          <t>gdelt</t>
        </is>
      </c>
      <c r="Q2897" s="2" t="inlineStr">
        <is>
          <t>2026-10-24</t>
        </is>
      </c>
    </row>
    <row r="2898">
      <c r="A2898" s="2" t="n">
        <v>2897</v>
      </c>
      <c r="B2898" s="2" t="inlineStr">
        <is>
          <t>2024-01-30</t>
        </is>
      </c>
      <c r="C2898" s="2" t="n">
        <v>2024</v>
      </c>
      <c r="D2898" s="3" t="inlineStr">
        <is>
          <t>கீழடியில் பத்தாம் கட்ட ஆய்வு விரைவில் தொடங்கும்: உயர் நீதிமன்றத்தில் அரசு பிளீடர் தகவல்</t>
        </is>
      </c>
      <c r="E2898" s="2" t="inlineStr">
        <is>
          <t>தொல்லியல்</t>
        </is>
      </c>
      <c r="F2898" s="2" t="inlineStr">
        <is>
          <t>Archaeology / Excavation</t>
        </is>
      </c>
      <c r="G2898" s="2" t="inlineStr">
        <is>
          <t>தொல்லியல், தொல்லியல் துறை, அகழாய்வு, அகழ்வாய்வு, அகழ்வாராய்ச்சி, கீழடி</t>
        </is>
      </c>
      <c r="H2898" s="2" t="inlineStr">
        <is>
          <t>Tamil Nadu</t>
        </is>
      </c>
      <c r="I2898" s="2" t="inlineStr">
        <is>
          <t>hindutamil.in</t>
        </is>
      </c>
      <c r="J2898" s="2" t="inlineStr">
        <is>
          <t>India</t>
        </is>
      </c>
      <c r="K2898" s="2" t="inlineStr">
        <is>
          <t>Tamil</t>
        </is>
      </c>
      <c r="L2898" s="4" t="inlineStr">
        <is>
          <t>https://www.hindutamil.in/news/tamilnadu/1191046-10th-phase-excavation-to-begin-soon-in-keezhadi-govt-informs-in-high-court.html</t>
        </is>
      </c>
      <c r="M2898" s="2" t="inlineStr"/>
      <c r="N2898" s="3" t="inlineStr">
        <is>
          <t>தமிழகம் கீழடியில் பத்தாம் கட்ட ஆய்வு விரைவில் தொடங்கும்: உயர் நீதிமன்றத்தில் அரசு பிளீடர் தகவல் மதுரை: கீழடியில் 10-ம் கட்ட அகழாய்வு பணிகளை விரைவில் தொடங்க அரசு நடவடக்கை எடுத்து வருகிறது என உயர் நீதிமன்றத்தில் அரசு பிளீடர் தெரிவித்தார். சென்னையை சேர்ந்த வழக்கறிஞர் கனிமொழி, உயர் நீதிமன்ற கிளையில் 201…</t>
        </is>
      </c>
      <c r="O2898" s="2" t="inlineStr">
        <is>
          <t>full-text</t>
        </is>
      </c>
      <c r="P2898" s="2" t="inlineStr">
        <is>
          <t>wayback:hindutamil.in</t>
        </is>
      </c>
      <c r="Q2898" s="2" t="inlineStr">
        <is>
          <t>2026-10-10</t>
        </is>
      </c>
    </row>
    <row r="2899">
      <c r="A2899" s="2" t="n">
        <v>2898</v>
      </c>
      <c r="B2899" s="2" t="inlineStr">
        <is>
          <t>2024-01-30</t>
        </is>
      </c>
      <c r="C2899" s="2" t="n">
        <v>2024</v>
      </c>
      <c r="D2899" s="3" t="inlineStr">
        <is>
          <t>‘Porunai Literary Festival’ begins at Palayamkottai</t>
        </is>
      </c>
      <c r="E2899" s="2" t="inlineStr">
        <is>
          <t>தொல்லியல்</t>
        </is>
      </c>
      <c r="F2899" s="2" t="inlineStr">
        <is>
          <t>Archaeology / Excavation</t>
        </is>
      </c>
      <c r="G2899" s="2" t="inlineStr">
        <is>
          <t>keezhadi, sivakalai, korkai</t>
        </is>
      </c>
      <c r="H2899" s="2" t="inlineStr">
        <is>
          <t>Tamil Nadu</t>
        </is>
      </c>
      <c r="I2899" s="2" t="inlineStr">
        <is>
          <t>thehindu.com</t>
        </is>
      </c>
      <c r="J2899" s="2" t="inlineStr">
        <is>
          <t>India</t>
        </is>
      </c>
      <c r="K2899" s="2" t="inlineStr">
        <is>
          <t>English/Other</t>
        </is>
      </c>
      <c r="L2899" s="4" t="inlineStr">
        <is>
          <t>https://www.thehindu.com/news/cities/Madurai/porunai-literary-festival-begins-at-palayamkottai/article67792375.ece</t>
        </is>
      </c>
      <c r="M2899" s="2" t="inlineStr"/>
      <c r="N2899" s="3" t="inlineStr">
        <is>
          <t>Ahead of the 11-day Nellai Book Fair-2024, which will start at the trade centre in Tirunelveli on February 3, the ‘Porunai Literary Festival’ began at Palayamkottai on Tuesday. Fifty-five writers, including Sahitya Akademi Award winners and young writers, are expected to participate in the festival.…</t>
        </is>
      </c>
      <c r="O2899" s="2" t="inlineStr">
        <is>
          <t>full-text</t>
        </is>
      </c>
      <c r="P2899" s="2" t="inlineStr">
        <is>
          <t>gdelt</t>
        </is>
      </c>
      <c r="Q2899" s="2" t="inlineStr">
        <is>
          <t>2026-10-26</t>
        </is>
      </c>
    </row>
    <row r="2900">
      <c r="A2900" s="2" t="n">
        <v>2899</v>
      </c>
      <c r="B2900" s="2" t="inlineStr">
        <is>
          <t>2024-01-29</t>
        </is>
      </c>
      <c r="C2900" s="2" t="n">
        <v>2024</v>
      </c>
      <c r="D2900" s="3" t="inlineStr">
        <is>
          <t>Archives</t>
        </is>
      </c>
      <c r="E2900" s="2" t="inlineStr">
        <is>
          <t>கல்வெட்டு, தொல்லியல்</t>
        </is>
      </c>
      <c r="F2900" s="2" t="inlineStr">
        <is>
          <t>Inscription / Epigraphy, Archaeology / Excavation</t>
        </is>
      </c>
      <c r="G2900" s="2" t="inlineStr">
        <is>
          <t>inscription, archaeology, archaeological</t>
        </is>
      </c>
      <c r="H2900" s="2" t="inlineStr">
        <is>
          <t>Sri Lanka</t>
        </is>
      </c>
      <c r="I2900" s="2" t="inlineStr">
        <is>
          <t>lankaweb.com</t>
        </is>
      </c>
      <c r="J2900" s="2" t="inlineStr">
        <is>
          <t>Unknown</t>
        </is>
      </c>
      <c r="K2900" s="2" t="inlineStr">
        <is>
          <t>English/Other</t>
        </is>
      </c>
      <c r="L2900" s="4" t="inlineStr">
        <is>
          <t>https://www.lankaweb.com/news/items/2024/01/29/buddhist-viharas-and-eelam-part-13a2/</t>
        </is>
      </c>
      <c r="M2900" s="4" t="inlineStr">
        <is>
          <t>https://web.archive.org/web/2/https://www.lankaweb.com/news/items/2024/01/29/buddhist-viharas-and-eelam-part-13a2/</t>
        </is>
      </c>
      <c r="N2900" s="3" t="inlineStr">
        <is>
          <t>BUDDHIST VIHARAS AND EELAM Part 13A2. Posted on January 29th, 2024 KAMALIKA PIERIS Ven. Galgamuwe Santhabodhi, who was responsible for the revitalization of Kurundi vihara in Mullaitivu, has also successfully conserved another monastery, Sapumalgaskada at Vavuniya. Like Kurundi, Sapumalgaskada monas…</t>
        </is>
      </c>
      <c r="O2900" s="2" t="inlineStr">
        <is>
          <t>full-text</t>
        </is>
      </c>
      <c r="P2900" s="2" t="inlineStr">
        <is>
          <t>gdelt</t>
        </is>
      </c>
      <c r="Q2900" s="2" t="inlineStr">
        <is>
          <t>2026-10-27</t>
        </is>
      </c>
    </row>
    <row r="2901">
      <c r="A2901" s="2" t="n">
        <v>2900</v>
      </c>
      <c r="B2901" s="2" t="inlineStr">
        <is>
          <t>2024-01-29</t>
        </is>
      </c>
      <c r="C2901" s="2" t="n">
        <v>2024</v>
      </c>
      <c r="D2901" s="3" t="inlineStr">
        <is>
          <t>Know Your City: Stone commemorating an ancient hero of Hebbal, over 12 centuries later</t>
        </is>
      </c>
      <c r="E2901" s="2" t="inlineStr">
        <is>
          <t>கல்வெட்டு, நடுகல்</t>
        </is>
      </c>
      <c r="F2901" s="2" t="inlineStr">
        <is>
          <t>Inscription / Epigraphy, Hero stone / Memorial stone</t>
        </is>
      </c>
      <c r="G2901" s="2" t="inlineStr">
        <is>
          <t>inscription, inscriptions, epigraphist, hero stone, hero-stone</t>
        </is>
      </c>
      <c r="H2901" s="2" t="inlineStr"/>
      <c r="I2901" s="2" t="inlineStr">
        <is>
          <t>indianexpress.com</t>
        </is>
      </c>
      <c r="J2901" s="2" t="inlineStr">
        <is>
          <t>India</t>
        </is>
      </c>
      <c r="K2901" s="2" t="inlineStr">
        <is>
          <t>English/Other</t>
        </is>
      </c>
      <c r="L2901" s="4" t="inlineStr">
        <is>
          <t>https://indianexpress.com/article/cities/bangalore/know-your-city-stone-commemorating-an-ancient-hero-of-hebbal-over-12-centuries-later-9132299/</t>
        </is>
      </c>
      <c r="M2901" s="4" t="inlineStr">
        <is>
          <t>https://web.archive.org/web/2/https://indianexpress.com/article/cities/bangalore/know-your-city-stone-commemorating-an-ancient-hero-of-hebbal-over-12-centuries-later-9132299/</t>
        </is>
      </c>
      <c r="N2901" s="3" t="inlineStr">
        <is>
          <t>Know Your City: Stone commemorating an ancient hero of Hebbal, over 12 centuries later An inscription at the Nageshvara Temple in Begur refers to a battle fought in Bengaluru sometime around 890 AD. When one thinks of the earliest residents of Bengaluru, the name of Kempe Gowda pops up immediately. …</t>
        </is>
      </c>
      <c r="O2901" s="2" t="inlineStr">
        <is>
          <t>full-text</t>
        </is>
      </c>
      <c r="P2901" s="2" t="inlineStr">
        <is>
          <t>gdelt</t>
        </is>
      </c>
      <c r="Q2901" s="2" t="inlineStr">
        <is>
          <t>2026-10-09</t>
        </is>
      </c>
    </row>
    <row r="2902">
      <c r="A2902" s="2" t="n">
        <v>2901</v>
      </c>
      <c r="B2902" s="2" t="inlineStr">
        <is>
          <t>2024-01-29</t>
        </is>
      </c>
      <c r="C2902" s="2" t="n">
        <v>2024</v>
      </c>
      <c r="D2902" s="3" t="inlineStr">
        <is>
          <t>Teachers find ancient rock art in TN's Tirupattur</t>
        </is>
      </c>
      <c r="E2902" s="2" t="inlineStr">
        <is>
          <t>பாறை ஓவியம், தொல்லியல்</t>
        </is>
      </c>
      <c r="F2902" s="2" t="inlineStr">
        <is>
          <t>Rock art / Rock painting, Archaeology / Excavation</t>
        </is>
      </c>
      <c r="G2902" s="2" t="inlineStr">
        <is>
          <t>rock art, rock paintings, rock-art, archaeological</t>
        </is>
      </c>
      <c r="H2902" s="2" t="inlineStr">
        <is>
          <t>Tamil Nadu</t>
        </is>
      </c>
      <c r="I2902" s="2" t="inlineStr">
        <is>
          <t>newindianexpress.com</t>
        </is>
      </c>
      <c r="J2902" s="2" t="inlineStr">
        <is>
          <t>India</t>
        </is>
      </c>
      <c r="K2902" s="2" t="inlineStr">
        <is>
          <t>English/Other</t>
        </is>
      </c>
      <c r="L2902" s="4" t="inlineStr">
        <is>
          <t>https://www.newindianexpress.com/states/tamil-nadu/2024/Jan/29/teachers-find-ancient-rock-art-in-tns-tirupattur</t>
        </is>
      </c>
      <c r="M2902" s="2" t="inlineStr"/>
      <c r="N2902" s="3" t="inlineStr">
        <is>
          <t>Tamil Nadu Teachers find ancient rock art in TN's Tirupattur The paintings depicted on the central piece of the rock, which is 6 feet in width and 12 feet in length, have a total of 13 human figures, each holding weapons. TIRUPATTUR: team of teachers from Sacred Heart College in Tirupattur discovere…</t>
        </is>
      </c>
      <c r="O2902" s="2" t="inlineStr">
        <is>
          <t>full-text</t>
        </is>
      </c>
      <c r="P2902" s="2" t="inlineStr">
        <is>
          <t>wayback:newindianexpress.com</t>
        </is>
      </c>
      <c r="Q2902" s="2" t="inlineStr">
        <is>
          <t>2026-10-09</t>
        </is>
      </c>
    </row>
    <row r="2903">
      <c r="A2903" s="2" t="n">
        <v>2902</v>
      </c>
      <c r="B2903" s="2" t="inlineStr">
        <is>
          <t>2024-01-28</t>
        </is>
      </c>
      <c r="C2903" s="2" t="n">
        <v>2024</v>
      </c>
      <c r="D2903" s="3" t="inlineStr">
        <is>
          <t>Know Your City: Vadodara’s Oriental Institute houses Ayodhya Mahatmya dating back to 1655, other Ramayana manuscripts</t>
        </is>
      </c>
      <c r="E2903" s="2" t="inlineStr">
        <is>
          <t>கல்வெட்டு, தொல்லியல்</t>
        </is>
      </c>
      <c r="F2903" s="2" t="inlineStr">
        <is>
          <t>Inscription / Epigraphy, Archaeology / Excavation</t>
        </is>
      </c>
      <c r="G2903" s="2" t="inlineStr">
        <is>
          <t>copper plates, archaeological</t>
        </is>
      </c>
      <c r="H2903" s="2" t="inlineStr"/>
      <c r="I2903" s="2" t="inlineStr">
        <is>
          <t>indianexpress.com</t>
        </is>
      </c>
      <c r="J2903" s="2" t="inlineStr">
        <is>
          <t>India</t>
        </is>
      </c>
      <c r="K2903" s="2" t="inlineStr">
        <is>
          <t>English/Other</t>
        </is>
      </c>
      <c r="L2903" s="4" t="inlineStr">
        <is>
          <t>https://indianexpress.com/article/cities/ahmedabad/vadodara-oriental-institutes-exhibition-ayodhya-mahatmya-ramayana-manuscripts-9131075/</t>
        </is>
      </c>
      <c r="M2903" s="4" t="inlineStr">
        <is>
          <t>https://web.archive.org/web/2/https://indianexpress.com/article/cities/ahmedabad/vadodara-oriental-institutes-exhibition-ayodhya-mahatmya-ramayana-manuscripts-9131075/</t>
        </is>
      </c>
      <c r="N2903" s="3" t="inlineStr">
        <is>
          <t>Written by Aditi Raja Vadodara | Updated: January 29, 2024 08:58 IST As the country celebrated the consecration of the Ram Mandir in Ayodhya, the Oriental Institute of MS University in Vadodara, opened a two-day exhibition putting on display Ramayana manuscripts, including the ‘Ayodhya Mahatmya’, on…</t>
        </is>
      </c>
      <c r="O2903" s="2" t="inlineStr">
        <is>
          <t>full-text</t>
        </is>
      </c>
      <c r="P2903" s="2" t="inlineStr">
        <is>
          <t>gdelt</t>
        </is>
      </c>
      <c r="Q2903" s="2" t="inlineStr">
        <is>
          <t>2026-10-22</t>
        </is>
      </c>
    </row>
    <row r="2904">
      <c r="A2904" s="2" t="n">
        <v>2903</v>
      </c>
      <c r="B2904" s="2" t="inlineStr">
        <is>
          <t>2024-01-28</t>
        </is>
      </c>
      <c r="C2904" s="2" t="n">
        <v>2024</v>
      </c>
      <c r="D2904" s="3" t="inlineStr">
        <is>
          <t>திருப்பத்தூர் அருகே 3,500 ஆண்டுகளுக்கு முந்தைய அழகிய பாறை ஓவியங்கள் கண்டெடுப்பு</t>
        </is>
      </c>
      <c r="E2904" s="2" t="inlineStr">
        <is>
          <t>பாறை ஓவியம், தொல்லியல்</t>
        </is>
      </c>
      <c r="F2904" s="2" t="inlineStr">
        <is>
          <t>Rock art / Rock painting, Archaeology / Excavation</t>
        </is>
      </c>
      <c r="G2904" s="2" t="inlineStr">
        <is>
          <t>பாறை ஓவியம், பாறை ஓவியங்கள், தொல்லியல், தொல்லியல் துறை, பெருங்கற்கால</t>
        </is>
      </c>
      <c r="H2904" s="2" t="inlineStr">
        <is>
          <t>Tamil Nadu</t>
        </is>
      </c>
      <c r="I2904" s="2" t="inlineStr">
        <is>
          <t>hindutamil.in</t>
        </is>
      </c>
      <c r="J2904" s="2" t="inlineStr">
        <is>
          <t>India</t>
        </is>
      </c>
      <c r="K2904" s="2" t="inlineStr">
        <is>
          <t>Tamil</t>
        </is>
      </c>
      <c r="L2904" s="4" t="inlineStr">
        <is>
          <t>https://www.hindutamil.in/news/tamilnadu/1189839-3-500-year-old-rock-paintings.html</t>
        </is>
      </c>
      <c r="M2904" s="2" t="inlineStr"/>
      <c r="N2904" s="3" t="inlineStr">
        <is>
          <t>தமிழகம் திருப்பத்தூர் அருகே 3,500 ஆண்டுகளுக்கு முந்தைய அழகிய பாறை ஓவியங்கள் கண்டெடுப்பு திருப்பத்தூர்: திருப்பத்தூர் மாவட்டம், சோழனூர் அருகே கல்யாண முருகன் கோயில் அருகே கற்கால மக்கள் தீட்டிய அழகிய பாறை ஓவியங்கள் கண்டறியப்பட்டுள்ளன. இது 3,500 ஆண்டுகளுக்கு முந்தைய வெண்மை நிறப்பாறை ஓவியங்கள் என தெரியவந…</t>
        </is>
      </c>
      <c r="O2904" s="2" t="inlineStr">
        <is>
          <t>full-text</t>
        </is>
      </c>
      <c r="P2904" s="2" t="inlineStr">
        <is>
          <t>wayback:hindutamil.in</t>
        </is>
      </c>
      <c r="Q2904" s="2" t="inlineStr">
        <is>
          <t>2026-10-10</t>
        </is>
      </c>
    </row>
    <row r="2905">
      <c r="A2905" s="2" t="n">
        <v>2904</v>
      </c>
      <c r="B2905" s="2" t="inlineStr">
        <is>
          <t>2024-01-28</t>
        </is>
      </c>
      <c r="C2905" s="2" t="n">
        <v>2024</v>
      </c>
      <c r="D2905" s="3" t="inlineStr">
        <is>
          <t>பொற்பனைக்கோட்டை முதல்கட்ட அகழாய்வு நிறைவு: கண்டெடுக்கப்பட்ட பொருட்களை ஆவணப்படுத்தும் பணி தொடக்கம்</t>
        </is>
      </c>
      <c r="E2905" s="2" t="inlineStr">
        <is>
          <t>தொல்லியல்</t>
        </is>
      </c>
      <c r="F2905" s="2" t="inlineStr">
        <is>
          <t>Archaeology / Excavation</t>
        </is>
      </c>
      <c r="G2905" s="2" t="inlineStr">
        <is>
          <t>தொல்லியல், தொல்லியல் துறை, அகழாய்வு, தொல்பொருட்கள்</t>
        </is>
      </c>
      <c r="H2905" s="2" t="inlineStr">
        <is>
          <t>Tamil Nadu</t>
        </is>
      </c>
      <c r="I2905" s="2" t="inlineStr">
        <is>
          <t>hindutamil.in</t>
        </is>
      </c>
      <c r="J2905" s="2" t="inlineStr">
        <is>
          <t>India</t>
        </is>
      </c>
      <c r="K2905" s="2" t="inlineStr">
        <is>
          <t>Tamil</t>
        </is>
      </c>
      <c r="L2905" s="4" t="inlineStr">
        <is>
          <t>https://www.hindutamil.in/news/tamilnadu/1189793-porpanai-kotta-first-phase-excavation-completed.html</t>
        </is>
      </c>
      <c r="M2905" s="2" t="inlineStr"/>
      <c r="N2905" s="3" t="inlineStr">
        <is>
          <t>தமிழகம் பொற்பனைக்கோட்டை முதல்கட்ட அகழாய்வு நிறைவு: கண்டெடுக்கப்பட்ட பொருட்களை ஆவணப்படுத்தும் பணி தொடக்கம் புதுக்கோட்டை: புதுக்கோட்டை மாவட்டம் பொற்பனைக்கோட்டையில் நடைபெற்று வந்த முதல்கட்ட அகழாய்வுப் பணி முடிவுற்றது. அடுத்தகட்ட அகழாய்வு அரசின் அனுமதிக்குப் பிறகு நடைபெறும் என்று தெரிவிக்கப்பட்டுள்ளது. …</t>
        </is>
      </c>
      <c r="O2905" s="2" t="inlineStr">
        <is>
          <t>full-text</t>
        </is>
      </c>
      <c r="P2905" s="2" t="inlineStr">
        <is>
          <t>wayback:hindutamil.in</t>
        </is>
      </c>
      <c r="Q2905" s="2" t="inlineStr">
        <is>
          <t>2026-10-10</t>
        </is>
      </c>
    </row>
    <row r="2906">
      <c r="A2906" s="2" t="n">
        <v>2905</v>
      </c>
      <c r="B2906" s="2" t="inlineStr">
        <is>
          <t>2024-01-27</t>
        </is>
      </c>
      <c r="C2906" s="2" t="n">
        <v>2024</v>
      </c>
      <c r="D2906" s="3" t="inlineStr">
        <is>
          <t>ஞானவாபி மசூதிக்கு கீழ் இந்து கோயிலா? - தொல்லியல் துறை ஆய்வறிக்கையால் திருப்பம்</t>
        </is>
      </c>
      <c r="E2906" s="2" t="inlineStr">
        <is>
          <t>தொல்லியல்</t>
        </is>
      </c>
      <c r="F2906" s="2" t="inlineStr">
        <is>
          <t>Archaeology / Excavation</t>
        </is>
      </c>
      <c r="G2906" s="2" t="inlineStr">
        <is>
          <t>தொல்லியல், தொல்லியல் துறை</t>
        </is>
      </c>
      <c r="H2906" s="2" t="inlineStr"/>
      <c r="I2906" s="2" t="inlineStr">
        <is>
          <t>thanthitv.com</t>
        </is>
      </c>
      <c r="J2906" s="2" t="inlineStr">
        <is>
          <t>India</t>
        </is>
      </c>
      <c r="K2906" s="2" t="inlineStr">
        <is>
          <t>Tamil</t>
        </is>
      </c>
      <c r="L2906" s="4" t="inlineStr">
        <is>
          <t>https://www.thanthitv.com/News/TamilNadu/a-hindu-temple-under-gnanavabi-masjid-turn-by-archeology-thesis-242409</t>
        </is>
      </c>
      <c r="M2906" s="4" t="inlineStr">
        <is>
          <t>https://web.archive.org/web/20240127093310/https://www.thanthitv.com/News/TamilNadu/a-hindu-temple-under-gnanavabi-masjid-turn-by-archeology-thesis-242409</t>
        </is>
      </c>
      <c r="N2906" s="3" t="inlineStr">
        <is>
          <t>ஞானவாபி மசூதிக்கு கீழ் இந்து கோயிலா? - தொல்லியல் துறை ஆய்வறிக்கையால் திருப்பம் உத்திரபிரதேசத்தில் உள்ள ஞானவாபி மசூதி அமைந்திருக்கும் பகுதியில், ஏற்கனவே இந்து கோவில் அமைந்திருப்பதாக தொல்லியல் துறை தெரிவித்துள்ளது. இதுகுறித்து விரிவாக பார்க்கலாம் இந்த செய்தி தொகுப்பில் Next Story</t>
        </is>
      </c>
      <c r="O2906" s="2" t="inlineStr">
        <is>
          <t>full-text</t>
        </is>
      </c>
      <c r="P2906" s="2" t="inlineStr">
        <is>
          <t>wayback:thanthitv.com</t>
        </is>
      </c>
      <c r="Q2906" s="2" t="inlineStr">
        <is>
          <t>2026-10-17</t>
        </is>
      </c>
    </row>
    <row r="2907">
      <c r="A2907" s="2" t="n">
        <v>2906</v>
      </c>
      <c r="B2907" s="2" t="inlineStr">
        <is>
          <t>2024-01-27</t>
        </is>
      </c>
      <c r="C2907" s="2" t="n">
        <v>2024</v>
      </c>
      <c r="D2907" s="3" t="inlineStr">
        <is>
          <t>ஞானவாபி மசூதிக்கு கீழ் இந்து கோயிலா? - தொல்லியல் துறை ஆய்வறிக்கையால் திருப்பம்</t>
        </is>
      </c>
      <c r="E2907" s="2" t="inlineStr">
        <is>
          <t>தொல்லியல்</t>
        </is>
      </c>
      <c r="F2907" s="2" t="inlineStr">
        <is>
          <t>Archaeology / Excavation</t>
        </is>
      </c>
      <c r="G2907" s="2" t="inlineStr">
        <is>
          <t>தொல்லியல், தொல்லியல் துறை</t>
        </is>
      </c>
      <c r="H2907" s="2" t="inlineStr"/>
      <c r="I2907" s="2" t="inlineStr">
        <is>
          <t>thanthitv.com</t>
        </is>
      </c>
      <c r="J2907" s="2" t="inlineStr">
        <is>
          <t>India</t>
        </is>
      </c>
      <c r="K2907" s="2" t="inlineStr">
        <is>
          <t>Tamil</t>
        </is>
      </c>
      <c r="L2907" s="4" t="inlineStr">
        <is>
          <t>https://www.thanthitv.com/amp/News/TamilNadu/a-hindu-temple-under-gnanavabi-masjid-turn-by-archeology-thesis-242409</t>
        </is>
      </c>
      <c r="M2907" s="4" t="inlineStr">
        <is>
          <t>https://web.archive.org/web/20240127093307/https://www.thanthitv.com/amp/News/TamilNadu/a-hindu-temple-under-gnanavabi-masjid-turn-by-archeology-thesis-242409</t>
        </is>
      </c>
      <c r="N2907" s="3" t="inlineStr">
        <is>
          <t>ஞானவாபி மசூதிக்கு கீழ் இந்து கோயிலா? - தொல்லியல் துறை ஆய்வறிக்கையால் திருப்பம் உத்திரபிரதேசத்தில் உள்ள ஞானவாபி மசூதி அமைந்திருக்கும் பகுதியில், ஏற்கனவே இந்து கோவில் அமைந்திருப்பதாக தொல்லியல் துறை தெரிவித்துள்ளது. இதுகுறித்து விரிவாக பார்க்கலாம் இந்த செய்தி தொகுப்பில்</t>
        </is>
      </c>
      <c r="O2907" s="2" t="inlineStr">
        <is>
          <t>full-text</t>
        </is>
      </c>
      <c r="P2907" s="2" t="inlineStr">
        <is>
          <t>wayback:thanthitv.com</t>
        </is>
      </c>
      <c r="Q2907" s="2" t="inlineStr">
        <is>
          <t>2026-10-17</t>
        </is>
      </c>
    </row>
    <row r="2908">
      <c r="A2908" s="2" t="n">
        <v>2907</v>
      </c>
      <c r="B2908" s="2" t="inlineStr">
        <is>
          <t>2024-01-26</t>
        </is>
      </c>
      <c r="C2908" s="2" t="n">
        <v>2024</v>
      </c>
      <c r="D2908" s="3" t="inlineStr">
        <is>
          <t>Grantha inscriptions in Tamil found on stones in Tiruppur temples</t>
        </is>
      </c>
      <c r="E2908" s="2" t="inlineStr">
        <is>
          <t>கல்வெட்டு, தொல்லியல்</t>
        </is>
      </c>
      <c r="F2908" s="2" t="inlineStr">
        <is>
          <t>Inscription / Epigraphy, Archaeology / Excavation</t>
        </is>
      </c>
      <c r="G2908" s="2" t="inlineStr">
        <is>
          <t>inscription, inscriptions, inscribed, archaeological</t>
        </is>
      </c>
      <c r="H2908" s="2" t="inlineStr">
        <is>
          <t>Tamil Nadu</t>
        </is>
      </c>
      <c r="I2908" s="2" t="inlineStr">
        <is>
          <t>newindianexpress.com</t>
        </is>
      </c>
      <c r="J2908" s="2" t="inlineStr">
        <is>
          <t>India</t>
        </is>
      </c>
      <c r="K2908" s="2" t="inlineStr">
        <is>
          <t>English/Other</t>
        </is>
      </c>
      <c r="L2908" s="4" t="inlineStr">
        <is>
          <t>https://www.newindianexpress.com/states/tamil-nadu/2024/Jan/26/grantha-inscriptions-in-tamil-found-on-stones-in-tiruppur-temples</t>
        </is>
      </c>
      <c r="M2908" s="2" t="inlineStr"/>
      <c r="N2908" s="3" t="inlineStr">
        <is>
          <t>Tamil Nadu Grantha inscriptions in Tamil found on stones in Tiruppur temples The team, led by the director of the centre S Ravikumar, found Grantha and Tamil Inscriptions on stones, believed to be from to 11 and 16th centuries respectively in two temples at Pazhanchervazhi village in Kangeyam recent…</t>
        </is>
      </c>
      <c r="O2908" s="2" t="inlineStr">
        <is>
          <t>full-text</t>
        </is>
      </c>
      <c r="P2908" s="2" t="inlineStr">
        <is>
          <t>wayback:newindianexpress.com</t>
        </is>
      </c>
      <c r="Q2908" s="2" t="inlineStr">
        <is>
          <t>2026-10-09</t>
        </is>
      </c>
    </row>
    <row r="2909">
      <c r="A2909" s="2" t="n">
        <v>2908</v>
      </c>
      <c r="B2909" s="2" t="inlineStr">
        <is>
          <t>2024-01-26</t>
        </is>
      </c>
      <c r="C2909" s="2" t="n">
        <v>2024</v>
      </c>
      <c r="D2909" s="3" t="inlineStr">
        <is>
          <t>கிரந்த எழுத்துகளுடன் கூடிய 11-ம் நூற்றாண்டை சேர்ந்த மந்திர கல்வெட்டு கண்டெடுப்பு</t>
        </is>
      </c>
      <c r="E2909" s="2" t="inlineStr">
        <is>
          <t>கல்வெட்டு, தொல்லியல்</t>
        </is>
      </c>
      <c r="F2909" s="2" t="inlineStr">
        <is>
          <t>Inscription / Epigraphy, Archaeology / Excavation</t>
        </is>
      </c>
      <c r="G2909" s="2" t="inlineStr">
        <is>
          <t>கல்வெட்டு, கல்வெட்டுகள், கிரந்த எழுத்து, தொல்லியல்</t>
        </is>
      </c>
      <c r="H2909" s="2" t="inlineStr">
        <is>
          <t>Tamil Nadu</t>
        </is>
      </c>
      <c r="I2909" s="2" t="inlineStr">
        <is>
          <t>hindutamil.in</t>
        </is>
      </c>
      <c r="J2909" s="2" t="inlineStr">
        <is>
          <t>India</t>
        </is>
      </c>
      <c r="K2909" s="2" t="inlineStr">
        <is>
          <t>Tamil</t>
        </is>
      </c>
      <c r="L2909" s="4" t="inlineStr">
        <is>
          <t>https://www.hindutamil.in/news/tamilnadu/1188970-discovery-of-11th-century-mantra-inscription.html</t>
        </is>
      </c>
      <c r="M2909" s="2" t="inlineStr"/>
      <c r="N2909" s="3" t="inlineStr">
        <is>
          <t>தமிழகம் கிரந்த எழுத்துகளுடன் கூடிய 11-ம் நூற்றாண்டை சேர்ந்த மந்திர கல்வெட்டு கண்டெடுப்பு உடுமலை: 11-ம் நூற்றாண்டில் வடமொழிக்கென தமிழர்கள் உருவாக்கிய கிரந்த எழுத்துகளுடன் கூடிய மந்திர வார்த்தைகள் பொறிக்கப்பட்ட கல்வெட்டு கண்டுபிடிக்கப்பட்டுள்ளது. திருப்பூர் மாவட்டம் காங்கயம் அருகே பரஞ்சேர்வழி கிராமத்த…</t>
        </is>
      </c>
      <c r="O2909" s="2" t="inlineStr">
        <is>
          <t>full-text</t>
        </is>
      </c>
      <c r="P2909" s="2" t="inlineStr">
        <is>
          <t>wayback:hindutamil.in</t>
        </is>
      </c>
      <c r="Q2909" s="2" t="inlineStr">
        <is>
          <t>2026-10-10</t>
        </is>
      </c>
    </row>
    <row r="2910">
      <c r="A2910" s="2" t="n">
        <v>2909</v>
      </c>
      <c r="B2910" s="2" t="inlineStr">
        <is>
          <t>2024-01-25</t>
        </is>
      </c>
      <c r="C2910" s="2" t="n">
        <v>2024</v>
      </c>
      <c r="D2910" s="3" t="inlineStr">
        <is>
          <t>Union government did not support jallikattu at SC hearing: T.N. CM Stalin</t>
        </is>
      </c>
      <c r="E2910" s="2" t="inlineStr">
        <is>
          <t>தொல்லியல்</t>
        </is>
      </c>
      <c r="F2910" s="2" t="inlineStr">
        <is>
          <t>Archaeology / Excavation</t>
        </is>
      </c>
      <c r="G2910" s="2" t="inlineStr">
        <is>
          <t>keeladi</t>
        </is>
      </c>
      <c r="H2910" s="2" t="inlineStr">
        <is>
          <t>Tamil Nadu</t>
        </is>
      </c>
      <c r="I2910" s="2" t="inlineStr">
        <is>
          <t>thehindu.com</t>
        </is>
      </c>
      <c r="J2910" s="2" t="inlineStr">
        <is>
          <t>India</t>
        </is>
      </c>
      <c r="K2910" s="2" t="inlineStr">
        <is>
          <t>English/Other</t>
        </is>
      </c>
      <c r="L2910" s="4" t="inlineStr">
        <is>
          <t>https://www.thehindu.com/news/national/tamil-nadu/union-government-did-not-support-jallikattu-at-sc-hearing-tn-cm-stalin/article67772187.ece</t>
        </is>
      </c>
      <c r="M2910" s="2" t="inlineStr"/>
      <c r="N2910" s="3" t="inlineStr">
        <is>
          <t>Tamil Nadu Chief Minister M.K. Stalin said on Wednesday that at the hearing of the jallikattu case in the Supreme Court, the Union government had said it did not recognise traditional sports such as rekla race and jallikattu. He was speaking at the inauguration of the Kalaignar Centenary Eruthazhuvu…</t>
        </is>
      </c>
      <c r="O2910" s="2" t="inlineStr">
        <is>
          <t>full-text</t>
        </is>
      </c>
      <c r="P2910" s="2" t="inlineStr">
        <is>
          <t>gdelt</t>
        </is>
      </c>
      <c r="Q2910" s="2" t="inlineStr">
        <is>
          <t>2026-10-24</t>
        </is>
      </c>
    </row>
    <row r="2911">
      <c r="A2911" s="2" t="n">
        <v>2910</v>
      </c>
      <c r="B2911" s="2" t="inlineStr">
        <is>
          <t>2024-01-25</t>
        </is>
      </c>
      <c r="C2911" s="2" t="n">
        <v>2024</v>
      </c>
      <c r="D2911" s="3" t="inlineStr">
        <is>
          <t>“ஓட்டுக்கு பணம் வாங்க மாட்டோம்!” - வீட்டின் முன்பு கல்வெட்டு வைத்த மதுரை இளைஞர்</t>
        </is>
      </c>
      <c r="E2911" s="2" t="inlineStr">
        <is>
          <t>கல்வெட்டு</t>
        </is>
      </c>
      <c r="F2911" s="2" t="inlineStr">
        <is>
          <t>Inscription / Epigraphy</t>
        </is>
      </c>
      <c r="G2911" s="2" t="inlineStr">
        <is>
          <t>கல்வெட்டு</t>
        </is>
      </c>
      <c r="H2911" s="2" t="inlineStr">
        <is>
          <t>Tamil Nadu</t>
        </is>
      </c>
      <c r="I2911" s="2" t="inlineStr">
        <is>
          <t>hindutamil.in</t>
        </is>
      </c>
      <c r="J2911" s="2" t="inlineStr">
        <is>
          <t>India</t>
        </is>
      </c>
      <c r="K2911" s="2" t="inlineStr">
        <is>
          <t>Tamil</t>
        </is>
      </c>
      <c r="L2911" s="4" t="inlineStr">
        <is>
          <t>https://www.hindutamil.in/news/tamilnadu/1188551-a-youth-who-put-an-inscription-about-we-dont-charge-for-the-vote.html</t>
        </is>
      </c>
      <c r="M2911" s="2" t="inlineStr"/>
      <c r="N2911" s="3" t="inlineStr">
        <is>
          <t>தமிழகம் “ஓட்டுக்கு பணம் வாங்க மாட்டோம்!” - வீட்டின் முன்பு கல்வெட்டு வைத்த மதுரை இளைஞர் மதுரை: 'ஒட்டுக்குப் பணம் வாங்க மாட்டோம்' என்று மதுரை செல்லூரில் இளைஞர் ஒருவர் தனது வீட்டின் முன்பு கல்வெட்டு வைத்து திறந்துள்ளது கவனம் ஈர்த்துள்ளது. மதுரை செல்லூரை சேர்ந்தவர் சங்கரபாண்டியன். சமூக ஆர்வலரான இவர், …</t>
        </is>
      </c>
      <c r="O2911" s="2" t="inlineStr">
        <is>
          <t>full-text</t>
        </is>
      </c>
      <c r="P2911" s="2" t="inlineStr">
        <is>
          <t>wayback:hindutamil.in</t>
        </is>
      </c>
      <c r="Q2911" s="2" t="inlineStr">
        <is>
          <t>2026-10-10</t>
        </is>
      </c>
    </row>
    <row r="2912">
      <c r="A2912" s="2" t="n">
        <v>2911</v>
      </c>
      <c r="B2912" s="2" t="inlineStr">
        <is>
          <t>2024-01-23</t>
        </is>
      </c>
      <c r="C2912" s="2" t="n">
        <v>2024</v>
      </c>
      <c r="D2912" s="3" t="inlineStr">
        <is>
          <t>Kazhugumalai hillock to be declared as ‘protected archaeological monument’</t>
        </is>
      </c>
      <c r="E2912" s="2" t="inlineStr">
        <is>
          <t>தொல்லியல்</t>
        </is>
      </c>
      <c r="F2912" s="2" t="inlineStr">
        <is>
          <t>Archaeology / Excavation</t>
        </is>
      </c>
      <c r="G2912" s="2" t="inlineStr">
        <is>
          <t>archaeology, archaeological, jain beds</t>
        </is>
      </c>
      <c r="H2912" s="2" t="inlineStr">
        <is>
          <t>Tamil Nadu</t>
        </is>
      </c>
      <c r="I2912" s="2" t="inlineStr">
        <is>
          <t>thehindu.com</t>
        </is>
      </c>
      <c r="J2912" s="2" t="inlineStr">
        <is>
          <t>India</t>
        </is>
      </c>
      <c r="K2912" s="2" t="inlineStr">
        <is>
          <t>English/Other</t>
        </is>
      </c>
      <c r="L2912" s="4" t="inlineStr">
        <is>
          <t>https://www.thehindu.com/news/cities/Madurai/kazhugumalai-hillock-to-be-declared-as-protected-archaeological-monument/article67768914.ece</t>
        </is>
      </c>
      <c r="M2912" s="2" t="inlineStr"/>
      <c r="N2912" s="3" t="inlineStr">
        <is>
          <t>The entire hillock housing the famous Vettuvan Koil and the Jain abode at Kazhugumalai near here, known as ‘Ellora of Southern India,’ is to be declared as ‘Protected Archaeological Monument’ of the Department of Archaeology. Speaking to The Hindu, N. Rajesh, Assistant Engineer, Department of Archae…</t>
        </is>
      </c>
      <c r="O2912" s="2" t="inlineStr">
        <is>
          <t>full-text</t>
        </is>
      </c>
      <c r="P2912" s="2" t="inlineStr">
        <is>
          <t>wayback:thehindu.com</t>
        </is>
      </c>
      <c r="Q2912" s="2" t="inlineStr">
        <is>
          <t>2026-10-09</t>
        </is>
      </c>
    </row>
    <row r="2913">
      <c r="A2913" s="2" t="n">
        <v>2912</v>
      </c>
      <c r="B2913" s="2" t="inlineStr">
        <is>
          <t>2024-01-23</t>
        </is>
      </c>
      <c r="C2913" s="2" t="n">
        <v>2024</v>
      </c>
      <c r="D2913" s="3" t="inlineStr">
        <is>
          <t>Kazhugumalai hillock to be declared as ‘protected archaeological monument’</t>
        </is>
      </c>
      <c r="E2913" s="2" t="inlineStr">
        <is>
          <t>தொல்லியல்</t>
        </is>
      </c>
      <c r="F2913" s="2" t="inlineStr">
        <is>
          <t>Archaeology / Excavation</t>
        </is>
      </c>
      <c r="G2913" s="2" t="inlineStr">
        <is>
          <t>archaeology, archaeological, jain beds</t>
        </is>
      </c>
      <c r="H2913" s="2" t="inlineStr">
        <is>
          <t>Tamil Nadu</t>
        </is>
      </c>
      <c r="I2913" s="2" t="inlineStr">
        <is>
          <t>thehindu.com</t>
        </is>
      </c>
      <c r="J2913" s="2" t="inlineStr">
        <is>
          <t>India</t>
        </is>
      </c>
      <c r="K2913" s="2" t="inlineStr">
        <is>
          <t>English/Other</t>
        </is>
      </c>
      <c r="L2913" s="4" t="inlineStr">
        <is>
          <t>https://www.thehindu.com/news/cities/Madurai/kazhugumalai-hillock-to-be-declared-as-protected-archaeological-monument/article67768914.ece/amp/</t>
        </is>
      </c>
      <c r="M2913" s="2" t="inlineStr"/>
      <c r="N2913" s="3" t="inlineStr">
        <is>
          <t>The entire hillock housing the famous Vettuvan Koil and the Jain abode at Kazhugumalai near here, known as ‘Ellora of Southern India,’ is to be declared as ‘Protected Archaeological Monument’ of the Department of Archaeology. Speaking to The Hindu, N. Rajesh, Assistant Engineer, Department of Archae…</t>
        </is>
      </c>
      <c r="O2913" s="2" t="inlineStr">
        <is>
          <t>full-text</t>
        </is>
      </c>
      <c r="P2913" s="2" t="inlineStr">
        <is>
          <t>wayback:thehindu.com</t>
        </is>
      </c>
      <c r="Q2913" s="2" t="inlineStr">
        <is>
          <t>2026-10-09</t>
        </is>
      </c>
    </row>
    <row r="2914">
      <c r="A2914" s="2" t="n">
        <v>2913</v>
      </c>
      <c r="B2914" s="2" t="inlineStr">
        <is>
          <t>2024-01-23</t>
        </is>
      </c>
      <c r="C2914" s="2" t="n">
        <v>2024</v>
      </c>
      <c r="D2914" s="3" t="inlineStr">
        <is>
          <t>Stones with 11th century ‘Grantham’, 16th century Tamil inscriptions discovered near Kangayam in Tamil Nadu</t>
        </is>
      </c>
      <c r="E2914" s="2" t="inlineStr">
        <is>
          <t>கல்வெட்டு, தொல்லியல்</t>
        </is>
      </c>
      <c r="F2914" s="2" t="inlineStr">
        <is>
          <t>Inscription / Epigraphy, Archaeology / Excavation</t>
        </is>
      </c>
      <c r="G2914" s="2" t="inlineStr">
        <is>
          <t>inscription, inscriptions, graffiti marks, archaeological</t>
        </is>
      </c>
      <c r="H2914" s="2" t="inlineStr">
        <is>
          <t>Tamil Nadu</t>
        </is>
      </c>
      <c r="I2914" s="2" t="inlineStr">
        <is>
          <t>thehindu.com</t>
        </is>
      </c>
      <c r="J2914" s="2" t="inlineStr">
        <is>
          <t>India</t>
        </is>
      </c>
      <c r="K2914" s="2" t="inlineStr">
        <is>
          <t>English/Other</t>
        </is>
      </c>
      <c r="L2914" s="4" t="inlineStr">
        <is>
          <t>https://www.thehindu.com/news/cities/Coimbatore/stones-with-11th-century-grantham-16th-century-tamil-inscriptions-discovered-near-kangayam-in-tamil-nadu/article67768637.ece</t>
        </is>
      </c>
      <c r="M2914" s="2" t="inlineStr"/>
      <c r="N2914" s="3" t="inlineStr">
        <is>
          <t>A team from Tiruppur-based Virarajendran Archaeological and Historical Research Centre has discovered two stone inscriptions of ‘Grantham’ and Tamil dating 11th and 16th centuries respectively at Pazhnchervazhi village near Kangayam. The stone slabs were found by the members of the centre, S. Raviku…</t>
        </is>
      </c>
      <c r="O2914" s="2" t="inlineStr">
        <is>
          <t>full-text</t>
        </is>
      </c>
      <c r="P2914" s="2" t="inlineStr">
        <is>
          <t>wayback:thehindu.com</t>
        </is>
      </c>
      <c r="Q2914" s="2" t="inlineStr">
        <is>
          <t>2026-10-09</t>
        </is>
      </c>
    </row>
    <row r="2915">
      <c r="A2915" s="2" t="n">
        <v>2914</v>
      </c>
      <c r="B2915" s="2" t="inlineStr">
        <is>
          <t>2024-01-23</t>
        </is>
      </c>
      <c r="C2915" s="2" t="n">
        <v>2024</v>
      </c>
      <c r="D2915" s="3" t="inlineStr">
        <is>
          <t>Stones with 11th century ‘Grantham’, 16th century Tamil inscriptions discovered near Kangayam in Tamil Nadu</t>
        </is>
      </c>
      <c r="E2915" s="2" t="inlineStr">
        <is>
          <t>கல்வெட்டு, தொல்லியல்</t>
        </is>
      </c>
      <c r="F2915" s="2" t="inlineStr">
        <is>
          <t>Inscription / Epigraphy, Archaeology / Excavation</t>
        </is>
      </c>
      <c r="G2915" s="2" t="inlineStr">
        <is>
          <t>inscription, inscriptions, graffiti marks, archaeological</t>
        </is>
      </c>
      <c r="H2915" s="2" t="inlineStr">
        <is>
          <t>Tamil Nadu</t>
        </is>
      </c>
      <c r="I2915" s="2" t="inlineStr">
        <is>
          <t>thehindu.com</t>
        </is>
      </c>
      <c r="J2915" s="2" t="inlineStr">
        <is>
          <t>India</t>
        </is>
      </c>
      <c r="K2915" s="2" t="inlineStr">
        <is>
          <t>English/Other</t>
        </is>
      </c>
      <c r="L2915" s="4" t="inlineStr">
        <is>
          <t>https://www.thehindu.com/news/cities/Coimbatore/stones-with-11th-century-grantham-16th-century-tamil-inscriptions-discovered-near-kangayam-in-tamil-nadu/article67768637.ece/amp/</t>
        </is>
      </c>
      <c r="M2915" s="2" t="inlineStr"/>
      <c r="N2915" s="3" t="inlineStr">
        <is>
          <t>A team from Tiruppur-based Virarajendran Archaeological and Historical Research Centre has discovered two stone inscriptions of ‘Grantham’ and Tamil dating 11th and 16th centuries respectively at Pazhnchervazhi village near Kangayam. The stone slabs were found by the members of the centre, S. Raviku…</t>
        </is>
      </c>
      <c r="O2915" s="2" t="inlineStr">
        <is>
          <t>full-text</t>
        </is>
      </c>
      <c r="P2915" s="2" t="inlineStr">
        <is>
          <t>wayback:thehindu.com</t>
        </is>
      </c>
      <c r="Q2915" s="2" t="inlineStr">
        <is>
          <t>2026-10-09</t>
        </is>
      </c>
    </row>
    <row r="2916">
      <c r="A2916" s="2" t="n">
        <v>2915</v>
      </c>
      <c r="B2916" s="2" t="inlineStr">
        <is>
          <t>2024-01-22</t>
        </is>
      </c>
      <c r="C2916" s="2" t="n">
        <v>2024</v>
      </c>
      <c r="D2916" s="3" t="inlineStr">
        <is>
          <t>Chola-era Stone Inscription Found in Temple Near Trichy | Trichy News - Times of India</t>
        </is>
      </c>
      <c r="E2916" s="2" t="inlineStr">
        <is>
          <t>கல்வெட்டு, தொல்லியல்</t>
        </is>
      </c>
      <c r="F2916" s="2" t="inlineStr">
        <is>
          <t>Inscription / Epigraphy, Archaeology / Excavation</t>
        </is>
      </c>
      <c r="G2916" s="2" t="inlineStr">
        <is>
          <t>inscription, archaeological</t>
        </is>
      </c>
      <c r="H2916" s="2" t="inlineStr"/>
      <c r="I2916" s="2" t="inlineStr">
        <is>
          <t>timesofindia.indiatimes.com</t>
        </is>
      </c>
      <c r="J2916" s="2" t="inlineStr">
        <is>
          <t>India</t>
        </is>
      </c>
      <c r="K2916" s="2" t="inlineStr">
        <is>
          <t>English/Other</t>
        </is>
      </c>
      <c r="L2916" s="4" t="inlineStr">
        <is>
          <t>https://timesofindia.indiatimes.com/city/trichy/cholaera-stone-inscription-found-in-temple-near-trichy/articleshow/107040262.cms</t>
        </is>
      </c>
      <c r="M2916" s="2" t="inlineStr"/>
      <c r="N2916" s="3" t="inlineStr">
        <is>
          <t>- News - City News - trichy News - Chola-era stone inscription found near Trichy Trending This story is from January 22, 2024 A Tamilmani, a member of the Aatrupadai heritage group, spotted the inscription on the Rajalipatti-Patnapatti road and informed fellow archaeological enthusiasts. A group of …</t>
        </is>
      </c>
      <c r="O2916" s="2" t="inlineStr">
        <is>
          <t>full-text</t>
        </is>
      </c>
      <c r="P2916" s="2" t="inlineStr">
        <is>
          <t>wayback:timesofindia.indiatimes.com</t>
        </is>
      </c>
      <c r="Q2916" s="2" t="inlineStr">
        <is>
          <t>2026-10-09</t>
        </is>
      </c>
    </row>
    <row r="2917">
      <c r="A2917" s="2" t="n">
        <v>2916</v>
      </c>
      <c r="B2917" s="2" t="inlineStr">
        <is>
          <t>2024-01-22</t>
        </is>
      </c>
      <c r="C2917" s="2" t="n">
        <v>2024</v>
      </c>
      <c r="D2917" s="3" t="inlineStr">
        <is>
          <t>Vijayanagara-era hero stone found in Nadukottai</t>
        </is>
      </c>
      <c r="E2917" s="2" t="inlineStr">
        <is>
          <t>நடுகல், தொல்லியல்</t>
        </is>
      </c>
      <c r="F2917" s="2" t="inlineStr">
        <is>
          <t>Hero stone / Memorial stone, Archaeology / Excavation</t>
        </is>
      </c>
      <c r="G2917" s="2" t="inlineStr">
        <is>
          <t>hero stone, hero-stone, archaeology, archaeological</t>
        </is>
      </c>
      <c r="H2917" s="2" t="inlineStr">
        <is>
          <t>Tamil Nadu</t>
        </is>
      </c>
      <c r="I2917" s="2" t="inlineStr">
        <is>
          <t>newindianexpress.com</t>
        </is>
      </c>
      <c r="J2917" s="2" t="inlineStr">
        <is>
          <t>India</t>
        </is>
      </c>
      <c r="K2917" s="2" t="inlineStr">
        <is>
          <t>English/Other</t>
        </is>
      </c>
      <c r="L2917" s="4" t="inlineStr">
        <is>
          <t>https://www.newindianexpress.com/states/tamil-nadu/2024/Jan/22/vijayanagara-era-hero-stone-found-in-nadukottai</t>
        </is>
      </c>
      <c r="M2917" s="2" t="inlineStr"/>
      <c r="N2917" s="3" t="inlineStr">
        <is>
          <t>Tamil Nadu Vijayanagara-era hero stone found in Nadukottai The hero stone, believed to be over 500 years old, is made of a granite slab and measures five-and-a-half feet long, four feet wide and one foot thick. MADURAI: A hero stone, reportedly from the era of the Vijayanagara Empire, was found in N…</t>
        </is>
      </c>
      <c r="O2917" s="2" t="inlineStr">
        <is>
          <t>full-text</t>
        </is>
      </c>
      <c r="P2917" s="2" t="inlineStr">
        <is>
          <t>wayback:newindianexpress.com</t>
        </is>
      </c>
      <c r="Q2917" s="2" t="inlineStr">
        <is>
          <t>2026-10-09</t>
        </is>
      </c>
    </row>
    <row r="2918">
      <c r="A2918" s="2" t="n">
        <v>2917</v>
      </c>
      <c r="B2918" s="2" t="inlineStr">
        <is>
          <t>2024-01-19</t>
        </is>
      </c>
      <c r="C2918" s="2" t="n">
        <v>2024</v>
      </c>
      <c r="D2918" s="3" t="inlineStr">
        <is>
          <t>480 ஆண்டுகளுக்கு முற்பட்ட பழமையான கல்வெட்டும் செப்புப் பட்டயமும் கண்டுபிடிப்பு</t>
        </is>
      </c>
      <c r="E2918" s="2" t="inlineStr">
        <is>
          <t>கல்வெட்டு</t>
        </is>
      </c>
      <c r="F2918" s="2" t="inlineStr">
        <is>
          <t>Inscription / Epigraphy</t>
        </is>
      </c>
      <c r="G2918" s="2" t="inlineStr">
        <is>
          <t>கல்வெட்டு</t>
        </is>
      </c>
      <c r="H2918" s="2" t="inlineStr"/>
      <c r="I2918" s="2" t="inlineStr">
        <is>
          <t>nakkheeran.in</t>
        </is>
      </c>
      <c r="J2918" s="2" t="inlineStr">
        <is>
          <t>India</t>
        </is>
      </c>
      <c r="K2918" s="2" t="inlineStr">
        <is>
          <t>Tamil</t>
        </is>
      </c>
      <c r="L2918" s="4" t="inlineStr">
        <is>
          <t>https://www.nakkheeran.in/special-articles/special-article/ancient-inscriptions-and-copper-plate-dating-back-480-years-were</t>
        </is>
      </c>
      <c r="M2918" s="2" t="inlineStr"/>
      <c r="N2918" s="3" t="inlineStr">
        <is>
          <t>இந்துசமய அறநிலையத்துறையின் திருக்கோயில் சுவடித் திட்டப்பணியின் மூலம் திருக்கோயில்களில் உள்ள பழமையான அரிய ஓலைச்சுவடிகள் பரிமரித்துப் பாதுகாப்பதோடு நூலாக்கம் செய்யும் பணியும் சிறப்பாக நடைபெற்று வருகின்றன. இந்நிலையில் திருக்கோயில் சுவடித் திட்டப்பணிக்குழுவினர் புதிதாக 480 ஆண்டுகள் பழமையானச் செப்புப் பட…</t>
        </is>
      </c>
      <c r="O2918" s="2" t="inlineStr">
        <is>
          <t>full-text</t>
        </is>
      </c>
      <c r="P2918" s="2" t="inlineStr">
        <is>
          <t>wayback:nakkheeran.in</t>
        </is>
      </c>
      <c r="Q2918" s="2" t="inlineStr">
        <is>
          <t>2026-10-10</t>
        </is>
      </c>
    </row>
    <row r="2919">
      <c r="A2919" s="2" t="n">
        <v>2918</v>
      </c>
      <c r="B2919" s="2" t="inlineStr">
        <is>
          <t>2024-01-19</t>
        </is>
      </c>
      <c r="C2919" s="2" t="n">
        <v>2024</v>
      </c>
      <c r="D2919" s="3" t="inlineStr">
        <is>
          <t>Beyond Ram Mandir: 5 Hidden Gems In Karnataka's Ramanathapura</t>
        </is>
      </c>
      <c r="E2919" s="2" t="inlineStr">
        <is>
          <t>கல்வெட்டு</t>
        </is>
      </c>
      <c r="F2919" s="2" t="inlineStr">
        <is>
          <t>Inscription / Epigraphy</t>
        </is>
      </c>
      <c r="G2919" s="2" t="inlineStr">
        <is>
          <t>inscription</t>
        </is>
      </c>
      <c r="H2919" s="2" t="inlineStr">
        <is>
          <t>Karnataka, Sri Lanka</t>
        </is>
      </c>
      <c r="I2919" s="2" t="inlineStr">
        <is>
          <t>oneindia.com</t>
        </is>
      </c>
      <c r="J2919" s="2" t="inlineStr">
        <is>
          <t>Unknown</t>
        </is>
      </c>
      <c r="K2919" s="2" t="inlineStr">
        <is>
          <t>English/Other</t>
        </is>
      </c>
      <c r="L2919" s="4" t="inlineStr">
        <is>
          <t>https://www.oneindia.com/india/beyond-ram-mandir-5-hidden-gems-in-karnatakas-ramanathapura-3730079.html</t>
        </is>
      </c>
      <c r="M2919" s="2" t="inlineStr"/>
      <c r="N2919" s="3" t="inlineStr">
        <is>
          <t>Beyond Ram Mandir: 5 Hidden Gems In Karnataka's Ramanathapura The inauguration of Lord Ram Temple in Ayodhya holds profound significance, symbolizing not just the culmination of a long-awaited dream of millions of Hindus but also marking an important chapter in India's cultural and spiritual heritag…</t>
        </is>
      </c>
      <c r="O2919" s="2" t="inlineStr">
        <is>
          <t>full-text</t>
        </is>
      </c>
      <c r="P2919" s="2" t="inlineStr">
        <is>
          <t>gdelt</t>
        </is>
      </c>
      <c r="Q2919" s="2" t="inlineStr">
        <is>
          <t>2026-10-19</t>
        </is>
      </c>
    </row>
    <row r="2920">
      <c r="A2920" s="2" t="n">
        <v>2919</v>
      </c>
      <c r="B2920" s="2" t="inlineStr">
        <is>
          <t>2024-01-18</t>
        </is>
      </c>
      <c r="C2920" s="2" t="n">
        <v>2024</v>
      </c>
      <c r="D2920" s="3" t="inlineStr">
        <is>
          <t>ராதாபுரம் நயினார் கோயிலில் கண்டெடுக்கப்பட்ட பழமையான கல்வெட்டு, பட்டயம்.. பேராசிரியர் கூறுவது என்ன?</t>
        </is>
      </c>
      <c r="E2920" s="2" t="inlineStr">
        <is>
          <t>கல்வெட்டு</t>
        </is>
      </c>
      <c r="F2920" s="2" t="inlineStr">
        <is>
          <t>Inscription / Epigraphy</t>
        </is>
      </c>
      <c r="G2920" s="2" t="inlineStr">
        <is>
          <t>கல்வெட்டு</t>
        </is>
      </c>
      <c r="H2920" s="2" t="inlineStr"/>
      <c r="I2920" s="2" t="inlineStr">
        <is>
          <t>etvbharat.com</t>
        </is>
      </c>
      <c r="J2920" s="2" t="inlineStr">
        <is>
          <t>India</t>
        </is>
      </c>
      <c r="K2920" s="2" t="inlineStr">
        <is>
          <t>Tamil</t>
        </is>
      </c>
      <c r="L2920" s="4" t="inlineStr">
        <is>
          <t>https://www.etvbharat.com/tamil/tamil-nadu/state/thirunelveli/ancient-inscription-and-plaque-found-in-radhapuram-temple-in-tirunelveli/tamil-nadu20240118114158310310753</t>
        </is>
      </c>
      <c r="M2920" s="2" t="inlineStr"/>
      <c r="N2920" s="3" t="inlineStr">
        <is>
          <t>ராதாபுரம் நயினார் கோயிலில் கண்டெடுக்கப்பட்ட பழமையான கல்வெட்டு, பட்டயம்.. பேராசிரியர் கூறுவது என்ன? Radhapuram Amman temple: நெல்லை மாவட்டம் ராதாபுரம் வரகுணீச்சுரமுடைய நயினார்- கலியாண சவுந்தரி அம்மன் கோயிலில் 480 ஆண்டுகள் பழமையான கல்வெட்டும், செப்புப் பட்டயமும் கண்டுபிடிக்கப்பட்டுள்ளது. திருநெல்வேலி:…</t>
        </is>
      </c>
      <c r="O2920" s="2" t="inlineStr">
        <is>
          <t>full-text</t>
        </is>
      </c>
      <c r="P2920" s="2" t="inlineStr">
        <is>
          <t>wayback:etvbharat.com</t>
        </is>
      </c>
      <c r="Q2920" s="2" t="inlineStr">
        <is>
          <t>2026-10-10</t>
        </is>
      </c>
    </row>
    <row r="2921">
      <c r="A2921" s="2" t="n">
        <v>2920</v>
      </c>
      <c r="B2921" s="2" t="inlineStr">
        <is>
          <t>2024-01-15</t>
        </is>
      </c>
      <c r="C2921" s="2" t="n">
        <v>2024</v>
      </c>
      <c r="D2921" s="3" t="inlineStr">
        <is>
          <t>Pongal 2024: Date, History, Shubh Muhurat, Puja Samagri, Rituals, and 4 Days of the Festival</t>
        </is>
      </c>
      <c r="E2921" s="2" t="inlineStr">
        <is>
          <t>கல்வெட்டு</t>
        </is>
      </c>
      <c r="F2921" s="2" t="inlineStr">
        <is>
          <t>Inscription / Epigraphy</t>
        </is>
      </c>
      <c r="G2921" s="2" t="inlineStr">
        <is>
          <t>inscription</t>
        </is>
      </c>
      <c r="H2921" s="2" t="inlineStr">
        <is>
          <t>Tamil Nadu, Kerala, Karnataka, Andhra / Telangana</t>
        </is>
      </c>
      <c r="I2921" s="2" t="inlineStr">
        <is>
          <t>news18.com</t>
        </is>
      </c>
      <c r="J2921" s="2" t="inlineStr">
        <is>
          <t>Unknown</t>
        </is>
      </c>
      <c r="K2921" s="2" t="inlineStr">
        <is>
          <t>English/Other</t>
        </is>
      </c>
      <c r="L2921" s="4" t="inlineStr">
        <is>
          <t>https://www.news18.com/lifestyle/pongal-2024-date-history-shubh-muhurat-puja-samagri-rituals-and-4-days-of-the-festival-8734479.html</t>
        </is>
      </c>
      <c r="M2921" s="2" t="inlineStr"/>
      <c r="N2921" s="3" t="inlineStr">
        <is>
          <t>Pongal 2024: Date, History, Shubh Muhurat, Puja Samagri, Rituals, and 4 Days of the Festival Pongal is celebrated in mid-January, which coincides with the Tamil month of Thai. It is a harvest festival of the Southern Indian states of Tamil Nadu, Andhra Pradesh, Karnataka, and Kerala. The festival ma…</t>
        </is>
      </c>
      <c r="O2921" s="2" t="inlineStr">
        <is>
          <t>full-text</t>
        </is>
      </c>
      <c r="P2921" s="2" t="inlineStr">
        <is>
          <t>gdelt</t>
        </is>
      </c>
      <c r="Q2921" s="2" t="inlineStr">
        <is>
          <t>2026-10-17</t>
        </is>
      </c>
    </row>
    <row r="2922">
      <c r="A2922" s="2" t="n">
        <v>2921</v>
      </c>
      <c r="B2922" s="2" t="inlineStr">
        <is>
          <t>2024-01-10</t>
        </is>
      </c>
      <c r="C2922" s="2" t="n">
        <v>2024</v>
      </c>
      <c r="D2922" s="3" t="inlineStr">
        <is>
          <t>Udaya Kumar digs deep into Bengaluru’s ancient past</t>
        </is>
      </c>
      <c r="E2922" s="2" t="inlineStr">
        <is>
          <t>கல்வெட்டு, நடுகல், பாறை ஓவியம், தொல்லியல்</t>
        </is>
      </c>
      <c r="F2922" s="2" t="inlineStr">
        <is>
          <t>Inscription / Epigraphy, Hero stone / Memorial stone, Rock art / Rock painting, Archaeology / Excavation</t>
        </is>
      </c>
      <c r="G2922" s="2" t="inlineStr">
        <is>
          <t>inscription, inscriptions, hero stones, rock art, rock-art, archaeologist, megalithic</t>
        </is>
      </c>
      <c r="H2922" s="2" t="inlineStr"/>
      <c r="I2922" s="2" t="inlineStr">
        <is>
          <t>thehindu.com</t>
        </is>
      </c>
      <c r="J2922" s="2" t="inlineStr">
        <is>
          <t>India</t>
        </is>
      </c>
      <c r="K2922" s="2" t="inlineStr">
        <is>
          <t>English/Other</t>
        </is>
      </c>
      <c r="L2922" s="4" t="inlineStr">
        <is>
          <t>https://www.thehindu.com/incoming/udaya-kumar-digs-deep-into-bengalurus-prehistoric-past/article67723050.ece</t>
        </is>
      </c>
      <c r="M2922" s="2" t="inlineStr"/>
      <c r="N2922" s="3" t="inlineStr">
        <is>
          <t>P.L. Udaya Kumar shares a photograph of a group of saree-clad women scientists at ISRO celebrating the successful landing of India’s Chandrayaan-3, and says, “This photo is making the rounds of the world.” Asks the passionate citizen historian and heritage conservationist at the inaugural event of T…</t>
        </is>
      </c>
      <c r="O2922" s="2" t="inlineStr">
        <is>
          <t>full-text</t>
        </is>
      </c>
      <c r="P2922" s="2" t="inlineStr">
        <is>
          <t>gdelt</t>
        </is>
      </c>
      <c r="Q2922" s="2" t="inlineStr">
        <is>
          <t>2026-10-09</t>
        </is>
      </c>
    </row>
    <row r="2923">
      <c r="A2923" s="2" t="n">
        <v>2922</v>
      </c>
      <c r="B2923" s="2" t="inlineStr">
        <is>
          <t>2024-01-08</t>
        </is>
      </c>
      <c r="C2923" s="2" t="n">
        <v>2024</v>
      </c>
      <c r="D2923" s="3" t="inlineStr">
        <is>
          <t>The mystery of the Indus script: Dravidian, Sanskrit or not a language at all?</t>
        </is>
      </c>
      <c r="E2923" s="2" t="inlineStr">
        <is>
          <t>கல்வெட்டு, தொல்லியல்</t>
        </is>
      </c>
      <c r="F2923" s="2" t="inlineStr">
        <is>
          <t>Inscription / Epigraphy, Archaeology / Excavation</t>
        </is>
      </c>
      <c r="G2923" s="2" t="inlineStr">
        <is>
          <t>inscription, inscriptions, inscribed, archaeological, archaeologist</t>
        </is>
      </c>
      <c r="H2923" s="2" t="inlineStr">
        <is>
          <t>Oman</t>
        </is>
      </c>
      <c r="I2923" s="2" t="inlineStr">
        <is>
          <t>indianexpress.com</t>
        </is>
      </c>
      <c r="J2923" s="2" t="inlineStr">
        <is>
          <t>India</t>
        </is>
      </c>
      <c r="K2923" s="2" t="inlineStr">
        <is>
          <t>English/Other</t>
        </is>
      </c>
      <c r="L2923" s="4" t="inlineStr">
        <is>
          <t>https://indianexpress.com/article/research/the-mystery-of-the-indus-script-dravidian-sanskrit-or-not-a-language-at-all-9099880/</t>
        </is>
      </c>
      <c r="M2923" s="4" t="inlineStr">
        <is>
          <t>https://web.archive.org/web/2/https://indianexpress.com/article/research/the-mystery-of-the-indus-script-dravidian-sanskrit-or-not-a-language-at-all-9099880/</t>
        </is>
      </c>
      <c r="N2923" s="3" t="inlineStr">
        <is>
          <t>The mystery of the Indus script: Dravidian, Sanskrit or not a language at all? For more than a century now, over one hundred attempts have been made by scholars from different fields to decode the Indus script, without much success. The many theories include those that link the language to Sanskrit,…</t>
        </is>
      </c>
      <c r="O2923" s="2" t="inlineStr">
        <is>
          <t>full-text</t>
        </is>
      </c>
      <c r="P2923" s="2" t="inlineStr">
        <is>
          <t>gdelt</t>
        </is>
      </c>
      <c r="Q2923" s="2" t="inlineStr">
        <is>
          <t>2026-10-30</t>
        </is>
      </c>
    </row>
    <row r="2924">
      <c r="A2924" s="2" t="n">
        <v>2923</v>
      </c>
      <c r="B2924" s="2" t="inlineStr">
        <is>
          <t>2024-01-07</t>
        </is>
      </c>
      <c r="C2924" s="2" t="n">
        <v>2024</v>
      </c>
      <c r="D2924" s="3" t="inlineStr">
        <is>
          <t>790 ஆண்டுகள் பழமையானக் கிணறு மங்கலச் சொற்களுடன் கல்வெட்டு! வரலாறு இதுதான்!</t>
        </is>
      </c>
      <c r="E2924" s="2" t="inlineStr">
        <is>
          <t>கல்வெட்டு, தொல்லியல்</t>
        </is>
      </c>
      <c r="F2924" s="2" t="inlineStr">
        <is>
          <t>Inscription / Epigraphy, Archaeology / Excavation</t>
        </is>
      </c>
      <c r="G2924" s="2" t="inlineStr">
        <is>
          <t>கல்வெட்டு, கல்வெட்டுகள், தொல்லியல்</t>
        </is>
      </c>
      <c r="H2924" s="2" t="inlineStr">
        <is>
          <t>Tamil Nadu</t>
        </is>
      </c>
      <c r="I2924" s="2" t="inlineStr">
        <is>
          <t>tamil.abplive.com</t>
        </is>
      </c>
      <c r="J2924" s="2" t="inlineStr">
        <is>
          <t>India</t>
        </is>
      </c>
      <c r="K2924" s="2" t="inlineStr">
        <is>
          <t>Tamil</t>
        </is>
      </c>
      <c r="L2924" s="4" t="inlineStr">
        <is>
          <t>https://tamil.abplive.com/news/thoothukudi/inscription-with-790-year-old-lotus-well-on-water-management-by-tamils-160237/</t>
        </is>
      </c>
      <c r="M2924" s="2" t="inlineStr"/>
      <c r="N2924" s="3" t="inlineStr">
        <is>
          <t>790 ஆண்டுகள் பழமையானக் கிணறு மங்கலச் சொற்களுடன் கல்வெட்டு! வரலாறு இதுதான்! பராமரிப்பு இல்லாமல் அசுத்தமாக இருக்கும் அந்தக் கிணற்றின் சுற்றுப்புறத்தை சுத்தமாக வைப்பதுடன், சிறப்புமிக்க அந்த கல்வெட்டை சுற்றிலும் வேலி அமைத்துப் பாதுகாப்பது அந்த ஊருக்கு பெருமை தரும். தூத்துக்குடி மாவட்டம் மடத்தூர் நெடுஞ்ச…</t>
        </is>
      </c>
      <c r="O2924" s="2" t="inlineStr">
        <is>
          <t>full-text</t>
        </is>
      </c>
      <c r="P2924" s="2" t="inlineStr">
        <is>
          <t>wayback:tamil.abplive.com</t>
        </is>
      </c>
      <c r="Q2924" s="2" t="inlineStr">
        <is>
          <t>2026-10-17</t>
        </is>
      </c>
    </row>
    <row r="2925">
      <c r="A2925" s="2" t="n">
        <v>2924</v>
      </c>
      <c r="B2925" s="2" t="inlineStr">
        <is>
          <t>2024-01-07</t>
        </is>
      </c>
      <c r="C2925" s="2" t="n">
        <v>2024</v>
      </c>
      <c r="D2925" s="3" t="inlineStr">
        <is>
          <t>790 ஆண்டுகள் பழமையானக் கிணறு மங்கலச் சொற்களுடன் கல்வெட்டு! வரலாறு இதுதான்!</t>
        </is>
      </c>
      <c r="E2925" s="2" t="inlineStr">
        <is>
          <t>கல்வெட்டு, தொல்லியல்</t>
        </is>
      </c>
      <c r="F2925" s="2" t="inlineStr">
        <is>
          <t>Inscription / Epigraphy, Archaeology / Excavation</t>
        </is>
      </c>
      <c r="G2925" s="2" t="inlineStr">
        <is>
          <t>கல்வெட்டு, கல்வெட்டுகள், தொல்லியல்</t>
        </is>
      </c>
      <c r="H2925" s="2" t="inlineStr">
        <is>
          <t>Tamil Nadu</t>
        </is>
      </c>
      <c r="I2925" s="2" t="inlineStr">
        <is>
          <t>tamil.abplive.com</t>
        </is>
      </c>
      <c r="J2925" s="2" t="inlineStr">
        <is>
          <t>India</t>
        </is>
      </c>
      <c r="K2925" s="2" t="inlineStr">
        <is>
          <t>Tamil</t>
        </is>
      </c>
      <c r="L2925" s="4" t="inlineStr">
        <is>
          <t>https://tamil.abplive.com/news/thoothukudi/inscription-with-790-year-old-lotus-well-on-water-management-by-tamils-160237</t>
        </is>
      </c>
      <c r="M2925" s="2" t="inlineStr"/>
      <c r="N2925" s="3" t="inlineStr">
        <is>
          <t>790 ஆண்டுகள் பழமையானக் கிணறு மங்கலச் சொற்களுடன் கல்வெட்டு! வரலாறு இதுதான்! பராமரிப்பு இல்லாமல் அசுத்தமாக இருக்கும் அந்தக் கிணற்றின் சுற்றுப்புறத்தை சுத்தமாக வைப்பதுடன், சிறப்புமிக்க அந்த கல்வெட்டை சுற்றிலும் வேலி அமைத்துப் பாதுகாப்பது அந்த ஊருக்கு பெருமை தரும். தூத்துக்குடி மாவட்டம் மடத்தூர் நெடுஞ்ச…</t>
        </is>
      </c>
      <c r="O2925" s="2" t="inlineStr">
        <is>
          <t>full-text</t>
        </is>
      </c>
      <c r="P2925" s="2" t="inlineStr">
        <is>
          <t>wayback:tamil.abplive.com</t>
        </is>
      </c>
      <c r="Q2925" s="2" t="inlineStr">
        <is>
          <t>2026-10-17</t>
        </is>
      </c>
    </row>
    <row r="2926">
      <c r="A2926" s="2" t="n">
        <v>2925</v>
      </c>
      <c r="B2926" s="2" t="inlineStr">
        <is>
          <t>2024-01-06</t>
        </is>
      </c>
      <c r="C2926" s="2" t="n">
        <v>2024</v>
      </c>
      <c r="D2926" s="3" t="inlineStr">
        <is>
          <t>6-ம் நூற்றாண்டு வட்டெழுத்துடன் கூடிய தமிழகத்தின் மிகத் தொன்மையான கொற்றவை சிற்பம் கண்டுபிடிப்பு</t>
        </is>
      </c>
      <c r="E2926" s="2" t="inlineStr">
        <is>
          <t>கல்வெட்டு, நடுகல்</t>
        </is>
      </c>
      <c r="F2926" s="2" t="inlineStr">
        <is>
          <t>Inscription / Epigraphy, Hero stone / Memorial stone</t>
        </is>
      </c>
      <c r="G2926" s="2" t="inlineStr">
        <is>
          <t>கல்வெட்டு, வட்டெழுத்து, நடுகல்</t>
        </is>
      </c>
      <c r="H2926" s="2" t="inlineStr">
        <is>
          <t>Tamil Nadu</t>
        </is>
      </c>
      <c r="I2926" s="2" t="inlineStr">
        <is>
          <t>tamil.abplive.com</t>
        </is>
      </c>
      <c r="J2926" s="2" t="inlineStr">
        <is>
          <t>India</t>
        </is>
      </c>
      <c r="K2926" s="2" t="inlineStr">
        <is>
          <t>Tamil</t>
        </is>
      </c>
      <c r="L2926" s="4" t="inlineStr">
        <is>
          <t>https://tamil.abplive.com/news/tiruvannamalai/ulundurpet-tamil-nadu-oldest-kotravai-sculpture-with-6th-century-inscription-discovered-tnn-160011/</t>
        </is>
      </c>
      <c r="M2926" s="2" t="inlineStr"/>
      <c r="N2926" s="3" t="inlineStr">
        <is>
          <t>உளுந்தூர்பேட்டை அருகே 6ம் நூற்றாண்டு வட்டெழுத்துடன் கூடிய தமிழகத்தின் மிகத் தொன்மையான கொற்றவை சிற்பம் கண்டுபிடிப்பு இக்கல்வெட்டானது 5ம் நூற்றாண்டை ஒட்டிய எழுத்தமைதியை ஒத்து இருப்பதாக இதனைப் படித்து உதவிய மூத்த கல்வெட்டறிஞர் ராஜகோபால் சுப்பையா தெரிவித்தார். கள்ளக்குறிச்சி மாவட்டம் உளுந்தூர்பேட்டை வட்…</t>
        </is>
      </c>
      <c r="O2926" s="2" t="inlineStr">
        <is>
          <t>full-text</t>
        </is>
      </c>
      <c r="P2926" s="2" t="inlineStr">
        <is>
          <t>wayback:tamil.abplive.com</t>
        </is>
      </c>
      <c r="Q2926" s="2" t="inlineStr">
        <is>
          <t>2026-10-17</t>
        </is>
      </c>
    </row>
    <row r="2927">
      <c r="A2927" s="2" t="n">
        <v>2926</v>
      </c>
      <c r="B2927" s="2" t="inlineStr">
        <is>
          <t>2024-01-06</t>
        </is>
      </c>
      <c r="C2927" s="2" t="n">
        <v>2024</v>
      </c>
      <c r="D2927" s="3" t="inlineStr">
        <is>
          <t>6-ம் நூற்றாண்டு வட்டெழுத்துடன் கூடிய தமிழகத்தின் மிகத் தொன்மையான கொற்றவை சிற்பம் கண்டுபிடிப்பு</t>
        </is>
      </c>
      <c r="E2927" s="2" t="inlineStr">
        <is>
          <t>கல்வெட்டு, நடுகல்</t>
        </is>
      </c>
      <c r="F2927" s="2" t="inlineStr">
        <is>
          <t>Inscription / Epigraphy, Hero stone / Memorial stone</t>
        </is>
      </c>
      <c r="G2927" s="2" t="inlineStr">
        <is>
          <t>கல்வெட்டு, வட்டெழுத்து, நடுகல்</t>
        </is>
      </c>
      <c r="H2927" s="2" t="inlineStr">
        <is>
          <t>Tamil Nadu</t>
        </is>
      </c>
      <c r="I2927" s="2" t="inlineStr">
        <is>
          <t>tamil.abplive.com</t>
        </is>
      </c>
      <c r="J2927" s="2" t="inlineStr">
        <is>
          <t>India</t>
        </is>
      </c>
      <c r="K2927" s="2" t="inlineStr">
        <is>
          <t>Tamil</t>
        </is>
      </c>
      <c r="L2927" s="4" t="inlineStr">
        <is>
          <t>https://tamil.abplive.com/news/tiruvannamalai/ulundurpet-tamil-nadu-oldest-kotravai-sculpture-with-6th-century-inscription-discovered-tnn-160011</t>
        </is>
      </c>
      <c r="M2927" s="2" t="inlineStr"/>
      <c r="N2927" s="3" t="inlineStr">
        <is>
          <t>உளுந்தூர்பேட்டை அருகே 6ம் நூற்றாண்டு வட்டெழுத்துடன் கூடிய தமிழகத்தின் மிகத் தொன்மையான கொற்றவை சிற்பம் கண்டுபிடிப்பு இக்கல்வெட்டானது 5ம் நூற்றாண்டை ஒட்டிய எழுத்தமைதியை ஒத்து இருப்பதாக இதனைப் படித்து உதவிய மூத்த கல்வெட்டறிஞர் ராஜகோபால் சுப்பையா தெரிவித்தார். கள்ளக்குறிச்சி மாவட்டம் உளுந்தூர்பேட்டை வட்…</t>
        </is>
      </c>
      <c r="O2927" s="2" t="inlineStr">
        <is>
          <t>full-text</t>
        </is>
      </c>
      <c r="P2927" s="2" t="inlineStr">
        <is>
          <t>wayback:tamil.abplive.com</t>
        </is>
      </c>
      <c r="Q2927" s="2" t="inlineStr">
        <is>
          <t>2026-10-17</t>
        </is>
      </c>
    </row>
    <row r="2928">
      <c r="A2928" s="2" t="n">
        <v>2927</v>
      </c>
      <c r="B2928" s="2" t="inlineStr">
        <is>
          <t>2024-01-05</t>
        </is>
      </c>
      <c r="C2928" s="2" t="n">
        <v>2024</v>
      </c>
      <c r="D2928" s="3" t="inlineStr">
        <is>
          <t>500-year-old Kannada inscription found at Silvarpatti in TN</t>
        </is>
      </c>
      <c r="E2928" s="2" t="inlineStr">
        <is>
          <t>கல்வெட்டு, தொல்லியல்</t>
        </is>
      </c>
      <c r="F2928" s="2" t="inlineStr">
        <is>
          <t>Inscription / Epigraphy, Archaeology / Excavation</t>
        </is>
      </c>
      <c r="G2928" s="2" t="inlineStr">
        <is>
          <t>inscription, epigraphist, archaeological</t>
        </is>
      </c>
      <c r="H2928" s="2" t="inlineStr">
        <is>
          <t>Tamil Nadu</t>
        </is>
      </c>
      <c r="I2928" s="2" t="inlineStr">
        <is>
          <t>newindianexpress.com</t>
        </is>
      </c>
      <c r="J2928" s="2" t="inlineStr">
        <is>
          <t>India</t>
        </is>
      </c>
      <c r="K2928" s="2" t="inlineStr">
        <is>
          <t>English/Other</t>
        </is>
      </c>
      <c r="L2928" s="4" t="inlineStr">
        <is>
          <t>https://www.newindianexpress.com/states/tamil-nadu/2024/Jan/05/500-year-old-kannada-inscription-found-at-silvarpatti-in-tn-2647931.html</t>
        </is>
      </c>
      <c r="M2928" s="2" t="inlineStr"/>
      <c r="N2928" s="3" t="inlineStr">
        <is>
          <t>Tamil Nadu 500-year-old Kannada inscription found at Silvarpatti in TN Rajaguru said the stone slab in the cellar of the temple was 3 ft high, 2.5 ft wide and 5 ft thick, and a Shivalinga, sun and moon were carved on top of the slab. THENI: A 500-year-old Kannada inscription dating back to 16th cent…</t>
        </is>
      </c>
      <c r="O2928" s="2" t="inlineStr">
        <is>
          <t>full-text</t>
        </is>
      </c>
      <c r="P2928" s="2" t="inlineStr">
        <is>
          <t>wayback:newindianexpress.com</t>
        </is>
      </c>
      <c r="Q2928" s="2" t="inlineStr">
        <is>
          <t>2026-10-09</t>
        </is>
      </c>
    </row>
    <row r="2929">
      <c r="A2929" s="2" t="n">
        <v>2928</v>
      </c>
      <c r="B2929" s="2" t="inlineStr">
        <is>
          <t>2024-01-05</t>
        </is>
      </c>
      <c r="C2929" s="2" t="n">
        <v>2024</v>
      </c>
      <c r="D2929" s="3" t="inlineStr">
        <is>
          <t>500-year-old Kannada inscription found at Silvarpatti in TN</t>
        </is>
      </c>
      <c r="E2929" s="2" t="inlineStr">
        <is>
          <t>கல்வெட்டு, தொல்லியல்</t>
        </is>
      </c>
      <c r="F2929" s="2" t="inlineStr">
        <is>
          <t>Inscription / Epigraphy, Archaeology / Excavation</t>
        </is>
      </c>
      <c r="G2929" s="2" t="inlineStr">
        <is>
          <t>inscription, epigraphist, archaeological</t>
        </is>
      </c>
      <c r="H2929" s="2" t="inlineStr">
        <is>
          <t>Tamil Nadu</t>
        </is>
      </c>
      <c r="I2929" s="2" t="inlineStr">
        <is>
          <t>newindianexpress.com</t>
        </is>
      </c>
      <c r="J2929" s="2" t="inlineStr">
        <is>
          <t>India</t>
        </is>
      </c>
      <c r="K2929" s="2" t="inlineStr">
        <is>
          <t>English/Other</t>
        </is>
      </c>
      <c r="L2929" s="4" t="inlineStr">
        <is>
          <t>https://www.newindianexpress.com/states/tamil-nadu/2024/jan/05/500-year-old-kannada-inscription-found-at-silvarpatti-in-tn-2647931.amp</t>
        </is>
      </c>
      <c r="M2929" s="2" t="inlineStr"/>
      <c r="N2929" s="3" t="inlineStr">
        <is>
          <t>Tamil Nadu 500-year-old Kannada inscription found at Silvarpatti in TN Rajaguru said the stone slab in the cellar of the temple was 3 ft high, 2.5 ft wide and 5 ft thick, and a Shivalinga, sun and moon were carved on top of the slab. THENI: A 500-year-old Kannada inscription dating back to 16th cent…</t>
        </is>
      </c>
      <c r="O2929" s="2" t="inlineStr">
        <is>
          <t>full-text</t>
        </is>
      </c>
      <c r="P2929" s="2" t="inlineStr">
        <is>
          <t>wayback:newindianexpress.com</t>
        </is>
      </c>
      <c r="Q2929" s="2" t="inlineStr">
        <is>
          <t>2026-10-09</t>
        </is>
      </c>
    </row>
    <row r="2930">
      <c r="A2930" s="2" t="n">
        <v>2929</v>
      </c>
      <c r="B2930" s="2" t="inlineStr">
        <is>
          <t>2024-01-05</t>
        </is>
      </c>
      <c r="C2930" s="2" t="n">
        <v>2024</v>
      </c>
      <c r="D2930" s="3" t="inlineStr">
        <is>
          <t>Tamil Nadu plans archaeological excavations in 8 locations this year</t>
        </is>
      </c>
      <c r="E2930" s="2" t="inlineStr">
        <is>
          <t>கல்வெட்டு, தொல்லியல்</t>
        </is>
      </c>
      <c r="F2930" s="2" t="inlineStr">
        <is>
          <t>Inscription / Epigraphy, Archaeology / Excavation</t>
        </is>
      </c>
      <c r="G2930" s="2" t="inlineStr">
        <is>
          <t>inscription, inscriptions, inscribed, epigraphist, tamil-brahmi, tamil brahmi, graffiti marks, archaeology, archaeological, archaeological excavation, archaeological excavations, megalithic, keeladi, sivakalai, vembakottai, tnsda</t>
        </is>
      </c>
      <c r="H2930" s="2" t="inlineStr">
        <is>
          <t>Tamil Nadu</t>
        </is>
      </c>
      <c r="I2930" s="2" t="inlineStr">
        <is>
          <t>deccanherald.com</t>
        </is>
      </c>
      <c r="J2930" s="2" t="inlineStr">
        <is>
          <t>India</t>
        </is>
      </c>
      <c r="K2930" s="2" t="inlineStr">
        <is>
          <t>English/Other</t>
        </is>
      </c>
      <c r="L2930" s="4" t="inlineStr">
        <is>
          <t>https://www.deccanherald.com/india/tamil-nadu/tamil-nadu-plans-archaeological-excavations-in-8-locations-this-year-3-2837556</t>
        </is>
      </c>
      <c r="M2930" s="2" t="inlineStr"/>
      <c r="N2930" s="3" t="inlineStr">
        <is>
          <t>Chennai: Tamil Nadu State Department of Archaeology (TNSDA) has sought permission from the Union Government to continue excavations in four existing sites, including the Sangam Era’s Keeladi, and launch fresh digging in four new locations as part of its efforts to trace the ancient history of the mo…</t>
        </is>
      </c>
      <c r="O2930" s="2" t="inlineStr">
        <is>
          <t>full-text</t>
        </is>
      </c>
      <c r="P2930" s="2" t="inlineStr">
        <is>
          <t>wayback:deccanherald.com</t>
        </is>
      </c>
      <c r="Q2930" s="2" t="inlineStr">
        <is>
          <t>2026-10-09</t>
        </is>
      </c>
    </row>
    <row r="2931">
      <c r="A2931" s="2" t="n">
        <v>2930</v>
      </c>
      <c r="B2931" s="2" t="inlineStr">
        <is>
          <t>2024-01-04</t>
        </is>
      </c>
      <c r="C2931" s="2" t="n">
        <v>2024</v>
      </c>
      <c r="D2931" s="3" t="inlineStr">
        <is>
          <t>790 ஆண்டுகள் பழமையான கமலைக் கிணற்றுடன் கல்வெட்டு!</t>
        </is>
      </c>
      <c r="E2931" s="2" t="inlineStr">
        <is>
          <t>கல்வெட்டு, தொல்லியல்</t>
        </is>
      </c>
      <c r="F2931" s="2" t="inlineStr">
        <is>
          <t>Inscription / Epigraphy, Archaeology / Excavation</t>
        </is>
      </c>
      <c r="G2931" s="2" t="inlineStr">
        <is>
          <t>கல்வெட்டு, கல்வெட்டுகள், தொல்லியல்</t>
        </is>
      </c>
      <c r="H2931" s="2" t="inlineStr">
        <is>
          <t>Tamil Nadu</t>
        </is>
      </c>
      <c r="I2931" s="2" t="inlineStr">
        <is>
          <t>nakkheeran.in</t>
        </is>
      </c>
      <c r="J2931" s="2" t="inlineStr">
        <is>
          <t>India</t>
        </is>
      </c>
      <c r="K2931" s="2" t="inlineStr">
        <is>
          <t>Tamil</t>
        </is>
      </c>
      <c r="L2931" s="4" t="inlineStr">
        <is>
          <t>https://www.nakkheeran.in/special-articles/special-article/inscription-790-year-old</t>
        </is>
      </c>
      <c r="M2931" s="2" t="inlineStr"/>
      <c r="N2931" s="3" t="inlineStr">
        <is>
          <t>தூத்துக்குடி மாவட்டம், மடத்தூர் நெடுஞ்சாலை அருகே “பங்கய மலராள் கேழ்வன்…..’’ என்று தொடங்கும், பாண்டியர் காலத்தைச் சேர்ந்த 790 ஆண்டுகள் பழமையானக் கிணறுமங்கலச் சொற்களுடன், பாடல் அமைப்பில் உள்ள கல்வெட்டு கண்டறியப்பட்டுள்ளது. பி.ராஜேஷ் மடத்தூரில் பழமையானக் கமலைக் கிணறு இருப்பதாகக்கூறியதன் பேரில் தொல்லியல…</t>
        </is>
      </c>
      <c r="O2931" s="2" t="inlineStr">
        <is>
          <t>full-text</t>
        </is>
      </c>
      <c r="P2931" s="2" t="inlineStr">
        <is>
          <t>wayback:nakkheeran.in</t>
        </is>
      </c>
      <c r="Q2931" s="2" t="inlineStr">
        <is>
          <t>2026-10-10</t>
        </is>
      </c>
    </row>
    <row r="2932">
      <c r="A2932" s="2" t="n">
        <v>2931</v>
      </c>
      <c r="B2932" s="2" t="inlineStr">
        <is>
          <t>2024-01-02</t>
        </is>
      </c>
      <c r="C2932" s="2" t="n">
        <v>2024</v>
      </c>
      <c r="D2932" s="3" t="inlineStr">
        <is>
          <t>பெரியகுளம் அருகே 500 ஆண்டுகள் பழமையான கன்னடக் கல்வெட்டு கண்டெடுப்பு</t>
        </is>
      </c>
      <c r="E2932" s="2" t="inlineStr">
        <is>
          <t>கல்வெட்டு, தொல்லியல்</t>
        </is>
      </c>
      <c r="F2932" s="2" t="inlineStr">
        <is>
          <t>Inscription / Epigraphy, Archaeology / Excavation</t>
        </is>
      </c>
      <c r="G2932" s="2" t="inlineStr">
        <is>
          <t>கல்வெட்டு, செப்பேடு, செப்பேடுகள், கல்வெட்டு ஆய்வாளர், தொல்லியல், தொல்லியல் துறை</t>
        </is>
      </c>
      <c r="H2932" s="2" t="inlineStr">
        <is>
          <t>Tamil Nadu, Karnataka</t>
        </is>
      </c>
      <c r="I2932" s="2" t="inlineStr">
        <is>
          <t>tamil.abplive.com</t>
        </is>
      </c>
      <c r="J2932" s="2" t="inlineStr">
        <is>
          <t>India</t>
        </is>
      </c>
      <c r="K2932" s="2" t="inlineStr">
        <is>
          <t>Tamil</t>
        </is>
      </c>
      <c r="L2932" s="4" t="inlineStr">
        <is>
          <t>https://tamil.abplive.com/news/madurai/theni-district-500-years-old-kannada-inscription-found-near-periyakulam-tnn-159034/</t>
        </is>
      </c>
      <c r="M2932" s="2" t="inlineStr"/>
      <c r="N2932" s="3" t="inlineStr">
        <is>
          <t>பெரியகுளம் அருகே 500 ஆண்டுகள் பழமையான கன்னடக் கல்வெட்டு கண்டெடுப்பு விநாயகர் கோயிலில் உள்ள நிலவறையில் 3 அடி உயரம், 2½ அடி அகலம், ½அடி பருமன் உள்ள ஒரு பலகைக் கல் உள்ளது. இது கோயில் சுவருடன் வைத்து பூசப்பட்டுள்ளது. பெரியகுளம் அருகே சில்வார்பட்டியில் சுமார் 500 ஆண்டுகள் பழமையான கி.பி.16-ம் நூற்றாண்டைச்…</t>
        </is>
      </c>
      <c r="O2932" s="2" t="inlineStr">
        <is>
          <t>full-text</t>
        </is>
      </c>
      <c r="P2932" s="2" t="inlineStr">
        <is>
          <t>wayback:tamil.abplive.com</t>
        </is>
      </c>
      <c r="Q2932" s="2" t="inlineStr">
        <is>
          <t>2026-10-17</t>
        </is>
      </c>
    </row>
    <row r="2933">
      <c r="A2933" s="2" t="n">
        <v>2932</v>
      </c>
      <c r="B2933" s="2" t="inlineStr">
        <is>
          <t>2024-01-02</t>
        </is>
      </c>
      <c r="C2933" s="2" t="n">
        <v>2024</v>
      </c>
      <c r="D2933" s="3" t="inlineStr">
        <is>
          <t>பெரியகுளம் அருகே 500 ஆண்டுகள் பழமையான கன்னடக் கல்வெட்டு கண்டெடுப்பு</t>
        </is>
      </c>
      <c r="E2933" s="2" t="inlineStr">
        <is>
          <t>கல்வெட்டு, தொல்லியல்</t>
        </is>
      </c>
      <c r="F2933" s="2" t="inlineStr">
        <is>
          <t>Inscription / Epigraphy, Archaeology / Excavation</t>
        </is>
      </c>
      <c r="G2933" s="2" t="inlineStr">
        <is>
          <t>கல்வெட்டு, செப்பேடு, செப்பேடுகள், கல்வெட்டு ஆய்வாளர், தொல்லியல், தொல்லியல் துறை</t>
        </is>
      </c>
      <c r="H2933" s="2" t="inlineStr">
        <is>
          <t>Tamil Nadu, Karnataka</t>
        </is>
      </c>
      <c r="I2933" s="2" t="inlineStr">
        <is>
          <t>tamil.abplive.com</t>
        </is>
      </c>
      <c r="J2933" s="2" t="inlineStr">
        <is>
          <t>India</t>
        </is>
      </c>
      <c r="K2933" s="2" t="inlineStr">
        <is>
          <t>Tamil</t>
        </is>
      </c>
      <c r="L2933" s="4" t="inlineStr">
        <is>
          <t>https://tamil.abplive.com/news/madurai/theni-district-500-years-old-kannada-inscription-found-near-periyakulam-tnn-159034</t>
        </is>
      </c>
      <c r="M2933" s="2" t="inlineStr"/>
      <c r="N2933" s="3" t="inlineStr">
        <is>
          <t>பெரியகுளம் அருகே 500 ஆண்டுகள் பழமையான கன்னடக் கல்வெட்டு கண்டெடுப்பு விநாயகர் கோயிலில் உள்ள நிலவறையில் 3 அடி உயரம், 2½ அடி அகலம், ½அடி பருமன் உள்ள ஒரு பலகைக் கல் உள்ளது. இது கோயில் சுவருடன் வைத்து பூசப்பட்டுள்ளது. பெரியகுளம் அருகே சில்வார்பட்டியில் சுமார் 500 ஆண்டுகள் பழமையான கி.பி.16-ம் நூற்றாண்டைச்…</t>
        </is>
      </c>
      <c r="O2933" s="2" t="inlineStr">
        <is>
          <t>full-text</t>
        </is>
      </c>
      <c r="P2933" s="2" t="inlineStr">
        <is>
          <t>wayback:tamil.abplive.com</t>
        </is>
      </c>
      <c r="Q2933" s="2" t="inlineStr">
        <is>
          <t>2026-10-17</t>
        </is>
      </c>
    </row>
    <row r="2934">
      <c r="A2934" s="2" t="n">
        <v>2933</v>
      </c>
      <c r="B2934" s="2" t="inlineStr">
        <is>
          <t>2024-01-01</t>
        </is>
      </c>
      <c r="C2934" s="2" t="n">
        <v>2024</v>
      </c>
      <c r="D2934" s="3" t="inlineStr">
        <is>
          <t>Archaeological Remains in Champaner | Sahapedia</t>
        </is>
      </c>
      <c r="E2934" s="2" t="inlineStr">
        <is>
          <t>தொல்லியல்</t>
        </is>
      </c>
      <c r="F2934" s="2" t="inlineStr">
        <is>
          <t>Archaeology / Excavation</t>
        </is>
      </c>
      <c r="G2934" s="2" t="inlineStr">
        <is>
          <t>archaeological, archeological</t>
        </is>
      </c>
      <c r="H2934" s="2" t="inlineStr"/>
      <c r="I2934" s="2" t="inlineStr">
        <is>
          <t>sahapedia.org</t>
        </is>
      </c>
      <c r="J2934" s="2" t="inlineStr">
        <is>
          <t>India</t>
        </is>
      </c>
      <c r="K2934" s="2" t="inlineStr">
        <is>
          <t>English/Other</t>
        </is>
      </c>
      <c r="L2934" s="4" t="inlineStr">
        <is>
          <t>https://www.sahapedia.org/archaeological-remains-champaner</t>
        </is>
      </c>
      <c r="M2934" s="2" t="inlineStr"/>
      <c r="N2934" s="3" t="inlineStr">
        <is>
          <t>Skip to main content Sahapedia Content type - Any - About us Article Audio Bibliography Image Gallery Interview Library Artifacts Module Overview Basic page Projects Quick Facts Slider Banners Timeline TimeLine Video Virtual Tours Apply Explore Domains Knowledge Traditions Visual and Material Arts P…</t>
        </is>
      </c>
      <c r="O2934" s="2" t="inlineStr">
        <is>
          <t>full-text</t>
        </is>
      </c>
      <c r="P2934" s="2" t="inlineStr">
        <is>
          <t>wayback:sahapedia.org</t>
        </is>
      </c>
      <c r="Q2934" s="2" t="inlineStr">
        <is>
          <t>2026-10-18</t>
        </is>
      </c>
    </row>
    <row r="2935">
      <c r="A2935" s="2" t="n">
        <v>2934</v>
      </c>
      <c r="B2935" s="2" t="inlineStr">
        <is>
          <t>2024-01-01</t>
        </is>
      </c>
      <c r="C2935" s="2" t="n">
        <v>2024</v>
      </c>
      <c r="D2935" s="3" t="inlineStr">
        <is>
          <t>Donative Epigraphy in Ancient South Asia | Sahapedia</t>
        </is>
      </c>
      <c r="E2935" s="2" t="inlineStr">
        <is>
          <t>கல்வெட்டு, தொல்லியல்</t>
        </is>
      </c>
      <c r="F2935" s="2" t="inlineStr">
        <is>
          <t>Inscription / Epigraphy, Archaeology / Excavation</t>
        </is>
      </c>
      <c r="G2935" s="2" t="inlineStr">
        <is>
          <t>inscription, inscriptions, inscribed, epigraphy, epigraphist, archaeology, archaeological</t>
        </is>
      </c>
      <c r="H2935" s="2" t="inlineStr">
        <is>
          <t>Andhra / Telangana, Sri Lanka, China</t>
        </is>
      </c>
      <c r="I2935" s="2" t="inlineStr">
        <is>
          <t>sahapedia.org</t>
        </is>
      </c>
      <c r="J2935" s="2" t="inlineStr">
        <is>
          <t>India</t>
        </is>
      </c>
      <c r="K2935" s="2" t="inlineStr">
        <is>
          <t>English/Other</t>
        </is>
      </c>
      <c r="L2935" s="4" t="inlineStr">
        <is>
          <t>https://www.sahapedia.org/donative-epigraphy-ancient-south-asia</t>
        </is>
      </c>
      <c r="M2935" s="2" t="inlineStr"/>
      <c r="N2935" s="3" t="inlineStr">
        <is>
          <t>Central to South Asian donative epigraphy is the concept of dana (‘gift’ or ‘giving’) to individuals and religious groups, possibly in a symbiotic exchange for ritual or poetic services, or simply just for religious/spiritual merit. Dana as a socio-religious concept likely belongs to the earliest—or…</t>
        </is>
      </c>
      <c r="O2935" s="2" t="inlineStr">
        <is>
          <t>full-text</t>
        </is>
      </c>
      <c r="P2935" s="2" t="inlineStr">
        <is>
          <t>wayback:sahapedia.org</t>
        </is>
      </c>
      <c r="Q2935" s="2" t="inlineStr">
        <is>
          <t>2026-10-18</t>
        </is>
      </c>
    </row>
    <row r="2936">
      <c r="A2936" s="2" t="n">
        <v>2935</v>
      </c>
      <c r="B2936" s="2" t="inlineStr">
        <is>
          <t>2024-01-01</t>
        </is>
      </c>
      <c r="C2936" s="2" t="n">
        <v>2024</v>
      </c>
      <c r="D2936" s="3" t="inlineStr">
        <is>
          <t>Early Calukya Architecture and Archaeology | Sahapedia</t>
        </is>
      </c>
      <c r="E2936" s="2" t="inlineStr">
        <is>
          <t>கல்வெட்டு, பாறை ஓவியம், தொல்லியல்</t>
        </is>
      </c>
      <c r="F2936" s="2" t="inlineStr">
        <is>
          <t>Inscription / Epigraphy, Rock art / Rock painting, Archaeology / Excavation</t>
        </is>
      </c>
      <c r="G2936" s="2" t="inlineStr">
        <is>
          <t>inscription, inscriptions, inscribed, epigraphy, copper plate, copper-plate, rock paintings, archaeology, archaeological, megalithic</t>
        </is>
      </c>
      <c r="H2936" s="2" t="inlineStr">
        <is>
          <t>Tamil Nadu, Karnataka, Andhra / Telangana</t>
        </is>
      </c>
      <c r="I2936" s="2" t="inlineStr">
        <is>
          <t>sahapedia.org</t>
        </is>
      </c>
      <c r="J2936" s="2" t="inlineStr">
        <is>
          <t>India</t>
        </is>
      </c>
      <c r="K2936" s="2" t="inlineStr">
        <is>
          <t>English/Other</t>
        </is>
      </c>
      <c r="L2936" s="4" t="inlineStr">
        <is>
          <t>https://www.sahapedia.org/early-calukya-architecture-and-archaeology</t>
        </is>
      </c>
      <c r="M2936" s="2" t="inlineStr"/>
      <c r="N2936" s="3" t="inlineStr">
        <is>
          <t>The Early Calukyas dynasty was one with imperial ambitions in the middle of the first millennium CE (c. 550‒c. 750 CE), located in the Deccan Plateau. Their nucleus of settlements was along the seasonal Malaprabha river valley, which is a tributary of the larger Krishna river that flows in north Kar…</t>
        </is>
      </c>
      <c r="O2936" s="2" t="inlineStr">
        <is>
          <t>full-text</t>
        </is>
      </c>
      <c r="P2936" s="2" t="inlineStr">
        <is>
          <t>wayback:sahapedia.org</t>
        </is>
      </c>
      <c r="Q2936" s="2" t="inlineStr">
        <is>
          <t>2026-10-18</t>
        </is>
      </c>
    </row>
    <row r="2937">
      <c r="A2937" s="2" t="n">
        <v>2936</v>
      </c>
      <c r="B2937" s="2" t="inlineStr">
        <is>
          <t>2024-01-01</t>
        </is>
      </c>
      <c r="C2937" s="2" t="n">
        <v>2024</v>
      </c>
      <c r="D2937" s="3" t="inlineStr">
        <is>
          <t>Epigraphic Bearings on Defiance to and Deviance from Norms | Sahapedia</t>
        </is>
      </c>
      <c r="E2937" s="2" t="inlineStr">
        <is>
          <t>கல்வெட்டு, தொல்லியல்</t>
        </is>
      </c>
      <c r="F2937" s="2" t="inlineStr">
        <is>
          <t>Inscription / Epigraphy, Archaeology / Excavation</t>
        </is>
      </c>
      <c r="G2937" s="2" t="inlineStr">
        <is>
          <t>inscription, inscriptions, epigraph, epigraphy, copper plate, copper-plate, archaeology</t>
        </is>
      </c>
      <c r="H2937" s="2" t="inlineStr">
        <is>
          <t>Tamil Nadu, Karnataka, Andhra / Telangana</t>
        </is>
      </c>
      <c r="I2937" s="2" t="inlineStr">
        <is>
          <t>sahapedia.org</t>
        </is>
      </c>
      <c r="J2937" s="2" t="inlineStr">
        <is>
          <t>India</t>
        </is>
      </c>
      <c r="K2937" s="2" t="inlineStr">
        <is>
          <t>English/Other</t>
        </is>
      </c>
      <c r="L2937" s="4" t="inlineStr">
        <is>
          <t>https://www.sahapedia.org/epigraphic-bearings-defiance-and-deviance-norms</t>
        </is>
      </c>
      <c r="M2937" s="2" t="inlineStr"/>
      <c r="N2937" s="3" t="inlineStr">
        <is>
          <t>Indian epigraphy is a very specialised area of study in itself and also a principal medium for understanding India’s past. Once written on rock, metal, earthen materials, wood and more uncommonly on crystal, glass, carnelian, ivory, bone, shell and cloth, epigraphs stay unchanged for ever. On the ot…</t>
        </is>
      </c>
      <c r="O2937" s="2" t="inlineStr">
        <is>
          <t>full-text</t>
        </is>
      </c>
      <c r="P2937" s="2" t="inlineStr">
        <is>
          <t>wayback:sahapedia.org</t>
        </is>
      </c>
      <c r="Q2937" s="2" t="inlineStr">
        <is>
          <t>2026-10-18</t>
        </is>
      </c>
    </row>
    <row r="2938">
      <c r="A2938" s="2" t="n">
        <v>2937</v>
      </c>
      <c r="B2938" s="2" t="inlineStr">
        <is>
          <t>2024-01-01</t>
        </is>
      </c>
      <c r="C2938" s="2" t="n">
        <v>2024</v>
      </c>
      <c r="D2938" s="3" t="inlineStr">
        <is>
          <t>In Conversation with Professor Romila Thapar with the participation of Dr Kanad Sinha: The Inscriptions of Emperor Ashoka | Sahapedia</t>
        </is>
      </c>
      <c r="E2938" s="2" t="inlineStr">
        <is>
          <t>கல்வெட்டு, தொல்லியல்</t>
        </is>
      </c>
      <c r="F2938" s="2" t="inlineStr">
        <is>
          <t>Inscription / Epigraphy, Archaeology / Excavation</t>
        </is>
      </c>
      <c r="G2938" s="2" t="inlineStr">
        <is>
          <t>inscription, inscriptions, inscribed, archaeological</t>
        </is>
      </c>
      <c r="H2938" s="2" t="inlineStr">
        <is>
          <t>Karnataka, Sri Lanka</t>
        </is>
      </c>
      <c r="I2938" s="2" t="inlineStr">
        <is>
          <t>sahapedia.org</t>
        </is>
      </c>
      <c r="J2938" s="2" t="inlineStr">
        <is>
          <t>India</t>
        </is>
      </c>
      <c r="K2938" s="2" t="inlineStr">
        <is>
          <t>English/Other</t>
        </is>
      </c>
      <c r="L2938" s="4" t="inlineStr">
        <is>
          <t>https://www.sahapedia.org/conversation-professor-romila-thapar-participation-dr-kanad-sinha-inscriptions-emperor-ashoka</t>
        </is>
      </c>
      <c r="M2938" s="2" t="inlineStr"/>
      <c r="N2938" s="3" t="inlineStr">
        <is>
          <t>Dev Kumar Jhanjh (DKJ): So to start with, ma’am, if we look at your latest works, you have focused more on the textual sources. In such a scenario, how important do you think inscriptions are in deconstructing early Indian history? Romila Thapar (RT): First of all, let me say that I don’t think I ha…</t>
        </is>
      </c>
      <c r="O2938" s="2" t="inlineStr">
        <is>
          <t>full-text</t>
        </is>
      </c>
      <c r="P2938" s="2" t="inlineStr">
        <is>
          <t>wayback:sahapedia.org</t>
        </is>
      </c>
      <c r="Q2938" s="2" t="inlineStr">
        <is>
          <t>2026-10-18</t>
        </is>
      </c>
    </row>
    <row r="2939">
      <c r="A2939" s="2" t="n">
        <v>2938</v>
      </c>
      <c r="B2939" s="2" t="inlineStr">
        <is>
          <t>2024-01-01</t>
        </is>
      </c>
      <c r="C2939" s="2" t="n">
        <v>2024</v>
      </c>
      <c r="D2939" s="3" t="inlineStr">
        <is>
          <t>Kudumiyanmalai Inscriptions | Sahapedia</t>
        </is>
      </c>
      <c r="E2939" s="2" t="inlineStr">
        <is>
          <t>கல்வெட்டு, தொல்லியல்</t>
        </is>
      </c>
      <c r="F2939" s="2" t="inlineStr">
        <is>
          <t>Inscription / Epigraphy, Archaeology / Excavation</t>
        </is>
      </c>
      <c r="G2939" s="2" t="inlineStr">
        <is>
          <t>inscription, inscriptions, archaeology</t>
        </is>
      </c>
      <c r="H2939" s="2" t="inlineStr">
        <is>
          <t>Tamil Nadu, Egypt, China</t>
        </is>
      </c>
      <c r="I2939" s="2" t="inlineStr">
        <is>
          <t>sahapedia.org</t>
        </is>
      </c>
      <c r="J2939" s="2" t="inlineStr">
        <is>
          <t>India</t>
        </is>
      </c>
      <c r="K2939" s="2" t="inlineStr">
        <is>
          <t>English/Other</t>
        </is>
      </c>
      <c r="L2939" s="4" t="inlineStr">
        <is>
          <t>https://www.sahapedia.org/kudumiyanmalai-inscriptions</t>
        </is>
      </c>
      <c r="M2939" s="2" t="inlineStr"/>
      <c r="N2939" s="3" t="inlineStr">
        <is>
          <t>Every country has a rich cultural heritage. Europe, China or India are places with a very rich cultural heritage. History is a record of the past and it has to be understood properly. Culture is a very big field comprising, among others, dance heritage, musical heritage, linguistic heritage etc. His…</t>
        </is>
      </c>
      <c r="O2939" s="2" t="inlineStr">
        <is>
          <t>full-text</t>
        </is>
      </c>
      <c r="P2939" s="2" t="inlineStr">
        <is>
          <t>wayback:sahapedia.org</t>
        </is>
      </c>
      <c r="Q2939" s="2" t="inlineStr">
        <is>
          <t>2026-10-18</t>
        </is>
      </c>
    </row>
    <row r="2940">
      <c r="A2940" s="2" t="n">
        <v>2939</v>
      </c>
      <c r="B2940" s="2" t="inlineStr">
        <is>
          <t>2024-01-01</t>
        </is>
      </c>
      <c r="C2940" s="2" t="n">
        <v>2024</v>
      </c>
      <c r="D2940" s="3" t="inlineStr">
        <is>
          <t>Megaliths of Kerala: Commemorating Death through Monuments in Stone | Sahapedia</t>
        </is>
      </c>
      <c r="E2940" s="2" t="inlineStr">
        <is>
          <t>தொல்லியல்</t>
        </is>
      </c>
      <c r="F2940" s="2" t="inlineStr">
        <is>
          <t>Archaeology / Excavation</t>
        </is>
      </c>
      <c r="G2940" s="2" t="inlineStr">
        <is>
          <t>archaeology, archaeological, urn burial, megalithic, megalith, kodumanal, pattanam</t>
        </is>
      </c>
      <c r="H2940" s="2" t="inlineStr">
        <is>
          <t>Tamil Nadu, Kerala, Egypt</t>
        </is>
      </c>
      <c r="I2940" s="2" t="inlineStr">
        <is>
          <t>sahapedia.org</t>
        </is>
      </c>
      <c r="J2940" s="2" t="inlineStr">
        <is>
          <t>India</t>
        </is>
      </c>
      <c r="K2940" s="2" t="inlineStr">
        <is>
          <t>English/Other</t>
        </is>
      </c>
      <c r="L2940" s="4" t="inlineStr">
        <is>
          <t>https://www.sahapedia.org/megaliths-kerala-commemorating-death-through-monuments-stone</t>
        </is>
      </c>
      <c r="M2940" s="2" t="inlineStr"/>
      <c r="N2940" s="3" t="inlineStr">
        <is>
          <t>Since prehistoric times, humans have attempted to come to terms with death. Around the world, a variety of monuments have been erected to commemorate death or memorialise the dead. These include spectacular constructions such as the pyramids of Egypt and the Taj Mahal in India, as well as present-da…</t>
        </is>
      </c>
      <c r="O2940" s="2" t="inlineStr">
        <is>
          <t>full-text</t>
        </is>
      </c>
      <c r="P2940" s="2" t="inlineStr">
        <is>
          <t>wayback:sahapedia.org</t>
        </is>
      </c>
      <c r="Q2940" s="2" t="inlineStr">
        <is>
          <t>2026-10-18</t>
        </is>
      </c>
    </row>
    <row r="2941">
      <c r="A2941" s="2" t="n">
        <v>2940</v>
      </c>
      <c r="B2941" s="2" t="inlineStr">
        <is>
          <t>2024-01-01</t>
        </is>
      </c>
      <c r="C2941" s="2" t="n">
        <v>2024</v>
      </c>
      <c r="D2941" s="3" t="inlineStr">
        <is>
          <t>Memorial Inscriptions with Special Reference to Hero Stones | Sahapedia</t>
        </is>
      </c>
      <c r="E2941" s="2" t="inlineStr">
        <is>
          <t>கல்வெட்டு, நடுகல், தொல்லியல்</t>
        </is>
      </c>
      <c r="F2941" s="2" t="inlineStr">
        <is>
          <t>Inscription / Epigraphy, Hero stone / Memorial stone, Archaeology / Excavation</t>
        </is>
      </c>
      <c r="G2941" s="2" t="inlineStr">
        <is>
          <t>inscription, inscriptions, inscribed, epigraph, epigraphy, hero stone, hero stones, hero-stone, archaeology, archaeological, megalithic</t>
        </is>
      </c>
      <c r="H2941" s="2" t="inlineStr">
        <is>
          <t>Tamil Nadu, Kerala, Karnataka</t>
        </is>
      </c>
      <c r="I2941" s="2" t="inlineStr">
        <is>
          <t>sahapedia.org</t>
        </is>
      </c>
      <c r="J2941" s="2" t="inlineStr">
        <is>
          <t>India</t>
        </is>
      </c>
      <c r="K2941" s="2" t="inlineStr">
        <is>
          <t>English/Other</t>
        </is>
      </c>
      <c r="L2941" s="4" t="inlineStr">
        <is>
          <t>https://www.sahapedia.org/memorial-inscriptions-special-reference-hero-stones</t>
        </is>
      </c>
      <c r="M2941" s="2" t="inlineStr"/>
      <c r="N2941" s="3" t="inlineStr">
        <is>
          <t>Memorial inscriptions, engraved on memorials to the dead, are a major category of epigraphs in India. These memorials can be broadly categorised as hero stones, sati stones and memorials to those who died observing a religious vow. Principally in the third category, we have Jain memorials, nishidhis…</t>
        </is>
      </c>
      <c r="O2941" s="2" t="inlineStr">
        <is>
          <t>full-text</t>
        </is>
      </c>
      <c r="P2941" s="2" t="inlineStr">
        <is>
          <t>wayback:sahapedia.org</t>
        </is>
      </c>
      <c r="Q2941" s="2" t="inlineStr">
        <is>
          <t>2026-10-18</t>
        </is>
      </c>
    </row>
    <row r="2942">
      <c r="A2942" s="2" t="n">
        <v>2941</v>
      </c>
      <c r="B2942" s="2" t="inlineStr">
        <is>
          <t>2024-01-01</t>
        </is>
      </c>
      <c r="C2942" s="2" t="n">
        <v>2024</v>
      </c>
      <c r="D2942" s="3" t="inlineStr">
        <is>
          <t>Pattanam Excavations | Sahapedia</t>
        </is>
      </c>
      <c r="E2942" s="2" t="inlineStr">
        <is>
          <t>தொல்லியல்</t>
        </is>
      </c>
      <c r="F2942" s="2" t="inlineStr">
        <is>
          <t>Archaeology / Excavation</t>
        </is>
      </c>
      <c r="G2942" s="2" t="inlineStr">
        <is>
          <t>archaeology, pattanam</t>
        </is>
      </c>
      <c r="H2942" s="2" t="inlineStr">
        <is>
          <t>Kerala</t>
        </is>
      </c>
      <c r="I2942" s="2" t="inlineStr">
        <is>
          <t>sahapedia.org</t>
        </is>
      </c>
      <c r="J2942" s="2" t="inlineStr">
        <is>
          <t>India</t>
        </is>
      </c>
      <c r="K2942" s="2" t="inlineStr">
        <is>
          <t>English/Other</t>
        </is>
      </c>
      <c r="L2942" s="4" t="inlineStr">
        <is>
          <t>https://www.sahapedia.org/pattanam-excavations</t>
        </is>
      </c>
      <c r="M2942" s="2" t="inlineStr"/>
      <c r="N2942" s="3" t="inlineStr">
        <is>
          <t>Skip to main content Sahapedia Content type - Any - About us Article Audio Bibliography Image Gallery Interview Library Artifacts Module Overview Basic page Projects Quick Facts Slider Banners Timeline TimeLine Video Virtual Tours Apply Explore Domains Knowledge Traditions Visual and Material Arts P…</t>
        </is>
      </c>
      <c r="O2942" s="2" t="inlineStr">
        <is>
          <t>full-text</t>
        </is>
      </c>
      <c r="P2942" s="2" t="inlineStr">
        <is>
          <t>wayback:sahapedia.org</t>
        </is>
      </c>
      <c r="Q2942" s="2" t="inlineStr">
        <is>
          <t>2026-10-18</t>
        </is>
      </c>
    </row>
    <row r="2943">
      <c r="A2943" s="2" t="n">
        <v>2942</v>
      </c>
      <c r="B2943" s="2" t="inlineStr">
        <is>
          <t>2024-01-01</t>
        </is>
      </c>
      <c r="C2943" s="2" t="n">
        <v>2024</v>
      </c>
      <c r="D2943" s="3" t="inlineStr">
        <is>
          <t>Prehistoric Excavations and Explorations in Central India | Sahapedia</t>
        </is>
      </c>
      <c r="E2943" s="2" t="inlineStr">
        <is>
          <t>பாறை ஓவியம், தொல்லியல்</t>
        </is>
      </c>
      <c r="F2943" s="2" t="inlineStr">
        <is>
          <t>Rock art / Rock painting, Archaeology / Excavation</t>
        </is>
      </c>
      <c r="G2943" s="2" t="inlineStr">
        <is>
          <t>rock shelter, archaeology, archaeological, archaeological excavations</t>
        </is>
      </c>
      <c r="H2943" s="2" t="inlineStr">
        <is>
          <t>Tamil Nadu</t>
        </is>
      </c>
      <c r="I2943" s="2" t="inlineStr">
        <is>
          <t>sahapedia.org</t>
        </is>
      </c>
      <c r="J2943" s="2" t="inlineStr">
        <is>
          <t>India</t>
        </is>
      </c>
      <c r="K2943" s="2" t="inlineStr">
        <is>
          <t>English/Other</t>
        </is>
      </c>
      <c r="L2943" s="4" t="inlineStr">
        <is>
          <t>https://www.sahapedia.org/prehistoric-excavations-and-explorations-central-india</t>
        </is>
      </c>
      <c r="M2943" s="2" t="inlineStr"/>
      <c r="N2943" s="3" t="inlineStr">
        <is>
          <t>After the attainment of Independence, the newly born Indian nation was struggling with the future of 350 million people. Democracy, poverty, unemployment, industrialisation, the idea of unity in diversity were the hot topics of debate. It was during this time that some scholars, armed with maps and …</t>
        </is>
      </c>
      <c r="O2943" s="2" t="inlineStr">
        <is>
          <t>full-text</t>
        </is>
      </c>
      <c r="P2943" s="2" t="inlineStr">
        <is>
          <t>wayback:sahapedia.org</t>
        </is>
      </c>
      <c r="Q2943" s="2" t="inlineStr">
        <is>
          <t>2026-10-18</t>
        </is>
      </c>
    </row>
    <row r="2944">
      <c r="A2944" s="2" t="n">
        <v>2943</v>
      </c>
      <c r="B2944" s="2" t="inlineStr">
        <is>
          <t>2024-01-01</t>
        </is>
      </c>
      <c r="C2944" s="2" t="n">
        <v>2024</v>
      </c>
      <c r="D2944" s="3" t="inlineStr">
        <is>
          <t>Realm of the Written Words: The Indian Epigraphic Records (c. third century BCE–thirteenth century CE) | Sahapedia</t>
        </is>
      </c>
      <c r="E2944" s="2" t="inlineStr">
        <is>
          <t>கல்வெட்டு, தொல்லியல்</t>
        </is>
      </c>
      <c r="F2944" s="2" t="inlineStr">
        <is>
          <t>Inscription / Epigraphy, Archaeology / Excavation</t>
        </is>
      </c>
      <c r="G2944" s="2" t="inlineStr">
        <is>
          <t>inscription, inscriptions, inscribed, epigraphy, epigraphist, tamil-brahmi, tamil brahmi, vatteluttu, copper plate, copper-plate, archaeology, archaeological</t>
        </is>
      </c>
      <c r="H2944" s="2" t="inlineStr">
        <is>
          <t>Karnataka, Andhra / Telangana, Sri Lanka, Thailand, Malaysia, Vietnam, Myanmar, Cambodia</t>
        </is>
      </c>
      <c r="I2944" s="2" t="inlineStr">
        <is>
          <t>sahapedia.org</t>
        </is>
      </c>
      <c r="J2944" s="2" t="inlineStr">
        <is>
          <t>India</t>
        </is>
      </c>
      <c r="K2944" s="2" t="inlineStr">
        <is>
          <t>English/Other</t>
        </is>
      </c>
      <c r="L2944" s="4" t="inlineStr">
        <is>
          <t>https://www.sahapedia.org/realm-written-words-indian-epigraphic-records-c-third-century-bce-thirteenth-century-ce</t>
        </is>
      </c>
      <c r="M2944" s="2" t="inlineStr"/>
      <c r="N2944" s="3" t="inlineStr">
        <is>
          <t>Any kind of historical study is based on some source, grounding on which historians attempt to understand the past which impacts the present. As a historian does not belong to the time and space of the events of the past, they have to rely on some kind of evidence, which works as an explanatory tool…</t>
        </is>
      </c>
      <c r="O2944" s="2" t="inlineStr">
        <is>
          <t>full-text</t>
        </is>
      </c>
      <c r="P2944" s="2" t="inlineStr">
        <is>
          <t>wayback:sahapedia.org</t>
        </is>
      </c>
      <c r="Q2944" s="2" t="inlineStr">
        <is>
          <t>2026-10-18</t>
        </is>
      </c>
    </row>
    <row r="2945">
      <c r="A2945" s="2" t="n">
        <v>2944</v>
      </c>
      <c r="B2945" s="2" t="inlineStr">
        <is>
          <t>2024-01-01</t>
        </is>
      </c>
      <c r="C2945" s="2" t="n">
        <v>2024</v>
      </c>
      <c r="D2945" s="3" t="inlineStr">
        <is>
          <t>Stonehunters: The Epigraphic Quest for Bengaluru | Sahapedia</t>
        </is>
      </c>
      <c r="E2945" s="2" t="inlineStr">
        <is>
          <t>கல்வெட்டு, நடுகல், தொல்லியல்</t>
        </is>
      </c>
      <c r="F2945" s="2" t="inlineStr">
        <is>
          <t>Inscription / Epigraphy, Hero stone / Memorial stone, Archaeology / Excavation</t>
        </is>
      </c>
      <c r="G2945" s="2" t="inlineStr">
        <is>
          <t>inscription, inscriptions, epigraphy, epigraphist, copper plates, hero stones, archaeological</t>
        </is>
      </c>
      <c r="H2945" s="2" t="inlineStr">
        <is>
          <t>Karnataka</t>
        </is>
      </c>
      <c r="I2945" s="2" t="inlineStr">
        <is>
          <t>sahapedia.org</t>
        </is>
      </c>
      <c r="J2945" s="2" t="inlineStr">
        <is>
          <t>India</t>
        </is>
      </c>
      <c r="K2945" s="2" t="inlineStr">
        <is>
          <t>English/Other</t>
        </is>
      </c>
      <c r="L2945" s="4" t="inlineStr">
        <is>
          <t>https://www.sahapedia.org/stonehunters-epigraphic-quest-bengaluru</t>
        </is>
      </c>
      <c r="M2945" s="2" t="inlineStr"/>
      <c r="N2945" s="3" t="inlineStr">
        <is>
          <t>Bengaluru has experienced rapid expansion in the last 40 years, which has dramatically changed the landscape of the surrounding countryside. Urbanisation has swept away older settlements, water bodies, natural features, and illegal settlers have encroached upon culturally significant spaces, displac…</t>
        </is>
      </c>
      <c r="O2945" s="2" t="inlineStr">
        <is>
          <t>full-text</t>
        </is>
      </c>
      <c r="P2945" s="2" t="inlineStr">
        <is>
          <t>wayback:sahapedia.org</t>
        </is>
      </c>
      <c r="Q2945" s="2" t="inlineStr">
        <is>
          <t>2026-10-18</t>
        </is>
      </c>
    </row>
    <row r="2946">
      <c r="A2946" s="2" t="n">
        <v>2945</v>
      </c>
      <c r="B2946" s="2" t="inlineStr">
        <is>
          <t>2024-01-01</t>
        </is>
      </c>
      <c r="C2946" s="2" t="n">
        <v>2024</v>
      </c>
      <c r="D2946" s="3" t="inlineStr">
        <is>
          <t>தேனியில் கண்டெடுக்கப்பட்ட 500 ஆண்டுகள் பழமையான கன்னடக் கல்வெட்டு!</t>
        </is>
      </c>
      <c r="E2946" s="2" t="inlineStr">
        <is>
          <t>கல்வெட்டு, தொல்லியல்</t>
        </is>
      </c>
      <c r="F2946" s="2" t="inlineStr">
        <is>
          <t>Inscription / Epigraphy, Archaeology / Excavation</t>
        </is>
      </c>
      <c r="G2946" s="2" t="inlineStr">
        <is>
          <t>கல்வெட்டு, செப்பேடு, செப்பேடுகள், கல்வெட்டு ஆய்வாளர், inscription, தொல்லியல், தொல்லியல் துறை</t>
        </is>
      </c>
      <c r="H2946" s="2" t="inlineStr">
        <is>
          <t>Tamil Nadu, Karnataka</t>
        </is>
      </c>
      <c r="I2946" s="2" t="inlineStr">
        <is>
          <t>etvbharat.com</t>
        </is>
      </c>
      <c r="J2946" s="2" t="inlineStr">
        <is>
          <t>India</t>
        </is>
      </c>
      <c r="K2946" s="2" t="inlineStr">
        <is>
          <t>Tamil</t>
        </is>
      </c>
      <c r="L2946" s="4" t="inlineStr">
        <is>
          <t>https://www.etvbharat.com/tamil/tamil-nadu/state/theni/500-year-old-kannada-inscription-found-near-periyakulam-in-theni/tamil-nadu20240101191130264264891</t>
        </is>
      </c>
      <c r="M2946" s="2" t="inlineStr"/>
      <c r="N2946" s="3" t="inlineStr">
        <is>
          <t>தேனியில் கண்டெடுக்கப்பட்ட 500 ஆண்டுகள் பழமையான கன்னடக் கல்வெட்டு! Kannada inscription found in Theni: தேனி மாவட்டம், பெரியகுளம் அருகே சில்வார்பட்டியில் கி.பி 16 ஆம் நூற்றாண்டைச் சேர்ந்த கன்னடக் கல்வெட்டு ஆய்வாளர்களால் கண்டெடுக்கப்பட்டு உள்ளது. தேனி: தேனி மாவட்டம், பெரியகுளம் அருகே சில்வார்பட்டியில் …</t>
        </is>
      </c>
      <c r="O2946" s="2" t="inlineStr">
        <is>
          <t>full-text</t>
        </is>
      </c>
      <c r="P2946" s="2" t="inlineStr">
        <is>
          <t>wayback:etvbharat.com</t>
        </is>
      </c>
      <c r="Q2946" s="2" t="inlineStr">
        <is>
          <t>2026-10-10</t>
        </is>
      </c>
    </row>
    <row r="2947">
      <c r="A2947" s="2" t="n">
        <v>2946</v>
      </c>
      <c r="B2947" s="2" t="inlineStr">
        <is>
          <t>2023-12-31</t>
        </is>
      </c>
      <c r="C2947" s="2" t="n">
        <v>2023</v>
      </c>
      <c r="D2947" s="3" t="inlineStr">
        <is>
          <t>Relatives block Tirunelveli-Tiruchendur road after youth’s murder</t>
        </is>
      </c>
      <c r="E2947" s="2" t="inlineStr">
        <is>
          <t>தொல்லியல்</t>
        </is>
      </c>
      <c r="F2947" s="2" t="inlineStr">
        <is>
          <t>Archaeology / Excavation</t>
        </is>
      </c>
      <c r="G2947" s="2" t="inlineStr">
        <is>
          <t>adichanallur</t>
        </is>
      </c>
      <c r="H2947" s="2" t="inlineStr"/>
      <c r="I2947" s="2" t="inlineStr">
        <is>
          <t>thehindu.com</t>
        </is>
      </c>
      <c r="J2947" s="2" t="inlineStr">
        <is>
          <t>India</t>
        </is>
      </c>
      <c r="K2947" s="2" t="inlineStr">
        <is>
          <t>English/Other</t>
        </is>
      </c>
      <c r="L2947" s="4" t="inlineStr">
        <is>
          <t>https://www.thehindu.com/news/cities/Madurai/relatives-block-tirunelveli-tiruchendur-road-after-youths-murder/article67693041.ece</t>
        </is>
      </c>
      <c r="M2947" s="2" t="inlineStr"/>
      <c r="N2947" s="3" t="inlineStr">
        <is>
          <t>A youth identified as Muthuperumal, 25, of Puliankulam village near Adichanallur in Srivaikuntam Taluk was allegedly murdered by an armed gang in Perumalpuram police station limits on Sunday. As news spread, the victim’s relatives blocked the arterial Tirunelveli-Tiruchendur road from 11 a.m. Tense …</t>
        </is>
      </c>
      <c r="O2947" s="2" t="inlineStr">
        <is>
          <t>full-text</t>
        </is>
      </c>
      <c r="P2947" s="2" t="inlineStr">
        <is>
          <t>gdelt</t>
        </is>
      </c>
      <c r="Q2947" s="2" t="inlineStr">
        <is>
          <t>2026-10-25</t>
        </is>
      </c>
    </row>
    <row r="2948">
      <c r="A2948" s="2" t="n">
        <v>2947</v>
      </c>
      <c r="B2948" s="2" t="inlineStr">
        <is>
          <t>2023-12-30</t>
        </is>
      </c>
      <c r="C2948" s="2" t="n">
        <v>2023</v>
      </c>
      <c r="D2948" s="3" t="inlineStr">
        <is>
          <t>300 ஆண்டுகள் பழமையான பிற்கால பாண்டியர் கல்வெட்டுகள் கண்டுபிடிப்பு</t>
        </is>
      </c>
      <c r="E2948" s="2" t="inlineStr">
        <is>
          <t>கல்வெட்டு</t>
        </is>
      </c>
      <c r="F2948" s="2" t="inlineStr">
        <is>
          <t>Inscription / Epigraphy</t>
        </is>
      </c>
      <c r="G2948" s="2" t="inlineStr">
        <is>
          <t>கல்வெட்டு, கல்வெட்டுகள்</t>
        </is>
      </c>
      <c r="H2948" s="2" t="inlineStr">
        <is>
          <t>Kerala</t>
        </is>
      </c>
      <c r="I2948" s="2" t="inlineStr">
        <is>
          <t>nakkheeran.in</t>
        </is>
      </c>
      <c r="J2948" s="2" t="inlineStr">
        <is>
          <t>India</t>
        </is>
      </c>
      <c r="K2948" s="2" t="inlineStr">
        <is>
          <t>Tamil</t>
        </is>
      </c>
      <c r="L2948" s="4" t="inlineStr">
        <is>
          <t>https://www.nakkheeran.in/special-articles/special-article/300-years-old-are-inscriptions-later-pandias-period-kalmadam</t>
        </is>
      </c>
      <c r="M2948" s="2" t="inlineStr"/>
      <c r="N2948" s="3" t="inlineStr">
        <is>
          <t>குமரி மாவட்டம் தோவாளை வட்டத்தில் அமைந்துள்ளது வீரவநல்லூர் எனும் கிராமம். இந்தக் கிராமத்தில் பழமையான சிவபாண்டி ஆண்டார் கல்மடம் ஒன்று அமைந்துள்ளது. இந்தக் கல்மடத்தில் 2 பெரிய கல்வெட்டுகள்கண்டறியப்பட்டுள்ளன. அதுகுறித்து உலகத் தமிழாராய்ச்சி நிறுவனத்தின் பேராசிரியர் சு. தாமரைப்பாண்டியன் கூறியதாவது: சில ம…</t>
        </is>
      </c>
      <c r="O2948" s="2" t="inlineStr">
        <is>
          <t>full-text</t>
        </is>
      </c>
      <c r="P2948" s="2" t="inlineStr">
        <is>
          <t>wayback:nakkheeran.in</t>
        </is>
      </c>
      <c r="Q2948" s="2" t="inlineStr">
        <is>
          <t>2026-10-10</t>
        </is>
      </c>
    </row>
    <row r="2949">
      <c r="A2949" s="2" t="n">
        <v>2948</v>
      </c>
      <c r="B2949" s="2" t="inlineStr">
        <is>
          <t>2023-12-30</t>
        </is>
      </c>
      <c r="C2949" s="2" t="n">
        <v>2023</v>
      </c>
      <c r="D2949" s="3" t="inlineStr">
        <is>
          <t>‘நெல்வெலி செழியன் அதினன் ஒலியன் கொடுப்பித்த நல்முலாகை' - தமிழிக் கல்வெட்டு பார்த்து வியந்த ஆர்வலர்கள்</t>
        </is>
      </c>
      <c r="E2949" s="2" t="inlineStr">
        <is>
          <t>கல்வெட்டு, தொல்லியல்</t>
        </is>
      </c>
      <c r="F2949" s="2" t="inlineStr">
        <is>
          <t>Inscription / Epigraphy, Archaeology / Excavation</t>
        </is>
      </c>
      <c r="G2949" s="2" t="inlineStr">
        <is>
          <t>கல்வெட்டு, கல்வெட்டுகள், வட்டெழுத்து, தொல்லியல், பெருங்கற்கால</t>
        </is>
      </c>
      <c r="H2949" s="2" t="inlineStr">
        <is>
          <t>Tamil Nadu</t>
        </is>
      </c>
      <c r="I2949" s="2" t="inlineStr">
        <is>
          <t>nakkheeran.in</t>
        </is>
      </c>
      <c r="J2949" s="2" t="inlineStr">
        <is>
          <t>India</t>
        </is>
      </c>
      <c r="K2949" s="2" t="inlineStr">
        <is>
          <t>Tamil</t>
        </is>
      </c>
      <c r="L2949" s="4" t="inlineStr">
        <is>
          <t>https://www.nakkheeran.in/special-articles/special-article/enthusiasts-were-amazed-see-tamil-inscription-nelveli-cheziyaan</t>
        </is>
      </c>
      <c r="M2949" s="2" t="inlineStr"/>
      <c r="N2949" s="3" t="inlineStr">
        <is>
          <t>சிவகங்கை தொல்நடைக் குழு, தொன்மைகளைப் பாதுகாப்பதும், ஆவணப்படுத்துவதும், அதை மாணவர்களிடையே பொது மக்களிடையே வெளிப்படுத்தி விழிப்புணர்வு ஏற்படுத்துவதுமான பணியைச் சேவை மனப்பாண்மையோடு செய்து வருகிறது. மேலும் தொல்லியல் சார்ந்த இடங்களுக்கு மாணவர்களை பொதுமக்களை ஒருங்கிணைத்து தொல்நடை பயணம் அழைத்துச் செல்லும் …</t>
        </is>
      </c>
      <c r="O2949" s="2" t="inlineStr">
        <is>
          <t>full-text</t>
        </is>
      </c>
      <c r="P2949" s="2" t="inlineStr">
        <is>
          <t>wayback:nakkheeran.in</t>
        </is>
      </c>
      <c r="Q2949" s="2" t="inlineStr">
        <is>
          <t>2026-10-10</t>
        </is>
      </c>
    </row>
    <row r="2950">
      <c r="A2950" s="2" t="n">
        <v>2949</v>
      </c>
      <c r="B2950" s="2" t="inlineStr">
        <is>
          <t>2023-12-29</t>
        </is>
      </c>
      <c r="C2950" s="2" t="n">
        <v>2023</v>
      </c>
      <c r="D2950" s="3" t="inlineStr">
        <is>
          <t>Plans afoot to declare megalithic site at Gudalur near Karur as protected monument</t>
        </is>
      </c>
      <c r="E2950" s="2" t="inlineStr">
        <is>
          <t>தொல்லியல்</t>
        </is>
      </c>
      <c r="F2950" s="2" t="inlineStr">
        <is>
          <t>Archaeology / Excavation</t>
        </is>
      </c>
      <c r="G2950" s="2" t="inlineStr">
        <is>
          <t>archaeology, archaeological, megalithic</t>
        </is>
      </c>
      <c r="H2950" s="2" t="inlineStr">
        <is>
          <t>Tamil Nadu</t>
        </is>
      </c>
      <c r="I2950" s="2" t="inlineStr">
        <is>
          <t>thehindu.com</t>
        </is>
      </c>
      <c r="J2950" s="2" t="inlineStr">
        <is>
          <t>India</t>
        </is>
      </c>
      <c r="K2950" s="2" t="inlineStr">
        <is>
          <t>English/Other</t>
        </is>
      </c>
      <c r="L2950" s="4" t="inlineStr">
        <is>
          <t>https://www.thehindu.com/news/cities/Tiruchirapalli/plans-afoot-to-declare-megalithic-site-at-gudalur-near-karur-as-protected-monument/article67687258.ece/amp/</t>
        </is>
      </c>
      <c r="M2950" s="2" t="inlineStr"/>
      <c r="N2950" s="3" t="inlineStr">
        <is>
          <t>The State Department of Archaeology plans to declare the megalithic site at Gudalur in Kulithalai taluk as a protected monument under the Tamil Nadu Ancient and Historic Monuments and Archaeological Remains Act, 1956. The megalithic site with cists and cairns with stone circles is frequented by arch…</t>
        </is>
      </c>
      <c r="O2950" s="2" t="inlineStr">
        <is>
          <t>full-text</t>
        </is>
      </c>
      <c r="P2950" s="2" t="inlineStr">
        <is>
          <t>wayback:thehindu.com</t>
        </is>
      </c>
      <c r="Q2950" s="2" t="inlineStr">
        <is>
          <t>2026-10-09</t>
        </is>
      </c>
    </row>
    <row r="2951">
      <c r="A2951" s="2" t="n">
        <v>2950</v>
      </c>
      <c r="B2951" s="2" t="inlineStr">
        <is>
          <t>2023-12-29</t>
        </is>
      </c>
      <c r="C2951" s="2" t="n">
        <v>2023</v>
      </c>
      <c r="D2951" s="3" t="inlineStr">
        <is>
          <t>Plans afoot to declare megalithic site at Gudalur near Karur as protected monument</t>
        </is>
      </c>
      <c r="E2951" s="2" t="inlineStr">
        <is>
          <t>தொல்லியல்</t>
        </is>
      </c>
      <c r="F2951" s="2" t="inlineStr">
        <is>
          <t>Archaeology / Excavation</t>
        </is>
      </c>
      <c r="G2951" s="2" t="inlineStr">
        <is>
          <t>archaeology, archaeological, megalithic</t>
        </is>
      </c>
      <c r="H2951" s="2" t="inlineStr">
        <is>
          <t>Tamil Nadu</t>
        </is>
      </c>
      <c r="I2951" s="2" t="inlineStr">
        <is>
          <t>thehindu.com</t>
        </is>
      </c>
      <c r="J2951" s="2" t="inlineStr">
        <is>
          <t>India</t>
        </is>
      </c>
      <c r="K2951" s="2" t="inlineStr">
        <is>
          <t>English/Other</t>
        </is>
      </c>
      <c r="L2951" s="4" t="inlineStr">
        <is>
          <t>https://www.thehindu.com/news/cities/Tiruchirapalli/plans-afoot-to-declare-megalithic-site-at-gudalur-near-karur-as-protected-monument/article67687258.ece</t>
        </is>
      </c>
      <c r="M2951" s="2" t="inlineStr"/>
      <c r="N2951" s="3" t="inlineStr">
        <is>
          <t>The State Department of Archaeology plans to declare the megalithic site at Gudalur in Kulithalai taluk as a protected monument under the Tamil Nadu Ancient and Historic Monuments and Archaeological Remains Act, 1956. The megalithic site with cists and cairns with stone circles is frequented by arch…</t>
        </is>
      </c>
      <c r="O2951" s="2" t="inlineStr">
        <is>
          <t>full-text</t>
        </is>
      </c>
      <c r="P2951" s="2" t="inlineStr">
        <is>
          <t>wayback:thehindu.com</t>
        </is>
      </c>
      <c r="Q2951" s="2" t="inlineStr">
        <is>
          <t>2026-10-09</t>
        </is>
      </c>
    </row>
    <row r="2952">
      <c r="A2952" s="2" t="n">
        <v>2951</v>
      </c>
      <c r="B2952" s="2" t="inlineStr">
        <is>
          <t>2023-12-29</t>
        </is>
      </c>
      <c r="C2952" s="2" t="n">
        <v>2023</v>
      </c>
      <c r="D2952" s="3" t="inlineStr">
        <is>
          <t>சிவகங்கை தொல்நடைக் குழுவினர் மதுரையில் தொல்நடைப் பயணம்!</t>
        </is>
      </c>
      <c r="E2952" s="2" t="inlineStr">
        <is>
          <t>கல்வெட்டு, தொல்லியல்</t>
        </is>
      </c>
      <c r="F2952" s="2" t="inlineStr">
        <is>
          <t>Inscription / Epigraphy, Archaeology / Excavation</t>
        </is>
      </c>
      <c r="G2952" s="2" t="inlineStr">
        <is>
          <t>கல்வெட்டு, கல்வெட்டுகள், வட்டெழுத்து, தொல்லியல்</t>
        </is>
      </c>
      <c r="H2952" s="2" t="inlineStr">
        <is>
          <t>Tamil Nadu</t>
        </is>
      </c>
      <c r="I2952" s="2" t="inlineStr">
        <is>
          <t>etvbharat.com</t>
        </is>
      </c>
      <c r="J2952" s="2" t="inlineStr">
        <is>
          <t>India</t>
        </is>
      </c>
      <c r="K2952" s="2" t="inlineStr">
        <is>
          <t>Tamil</t>
        </is>
      </c>
      <c r="L2952" s="4" t="inlineStr">
        <is>
          <t>https://www.etvbharat.com/tamil/tamil-nadu/state/sivagangai/sivaganga-archaeological-team-went-on-an-archaeological-tour-to-madurai/tamil-nadu20231229130248666666480</t>
        </is>
      </c>
      <c r="M2952" s="2" t="inlineStr"/>
      <c r="N2952" s="3" t="inlineStr">
        <is>
          <t>சிவகங்கை தொல்நடைக் குழுவினர் மதுரையில் தொல்நடைப் பயணம்! Sivagangai Folklore Group: சிவகங்கை தொல்நடைக் குழுவினர், மதுரையில் உள்ள தொல்லியல் தலங்களுக்கு, பொதுமக்கள் மற்றும் மாணவர்களுடன் தொல்நடைப் பயணம் மேற்கொண்டனர். சிவகங்கை: தொல்லியல் குறித்து மாணவர்கள் மற்றும் பொது மக்களிடையே விழிப்புணர்வு ஏற்படுத்து…</t>
        </is>
      </c>
      <c r="O2952" s="2" t="inlineStr">
        <is>
          <t>full-text</t>
        </is>
      </c>
      <c r="P2952" s="2" t="inlineStr">
        <is>
          <t>wayback:etvbharat.com</t>
        </is>
      </c>
      <c r="Q2952" s="2" t="inlineStr">
        <is>
          <t>2026-10-10</t>
        </is>
      </c>
    </row>
    <row r="2953">
      <c r="A2953" s="2" t="n">
        <v>2952</v>
      </c>
      <c r="B2953" s="2" t="inlineStr">
        <is>
          <t>2023-12-29</t>
        </is>
      </c>
      <c r="C2953" s="2" t="n">
        <v>2023</v>
      </c>
      <c r="D2953" s="3" t="inlineStr">
        <is>
          <t>மதுரை மாவட்ட தொல்லியல் தலங்களை பார்வையிட்ட சிவகங்கை தொல்நடைக் குழு</t>
        </is>
      </c>
      <c r="E2953" s="2" t="inlineStr">
        <is>
          <t>கல்வெட்டு, தொல்லியல்</t>
        </is>
      </c>
      <c r="F2953" s="2" t="inlineStr">
        <is>
          <t>Inscription / Epigraphy, Archaeology / Excavation</t>
        </is>
      </c>
      <c r="G2953" s="2" t="inlineStr">
        <is>
          <t>கல்வெட்டு, கல்வெட்டுகள், வட்டெழுத்து, தொல்லியல், பெருங்கற்கால</t>
        </is>
      </c>
      <c r="H2953" s="2" t="inlineStr">
        <is>
          <t>Tamil Nadu</t>
        </is>
      </c>
      <c r="I2953" s="2" t="inlineStr">
        <is>
          <t>tamil.abplive.com</t>
        </is>
      </c>
      <c r="J2953" s="2" t="inlineStr">
        <is>
          <t>India</t>
        </is>
      </c>
      <c r="K2953" s="2" t="inlineStr">
        <is>
          <t>Tamil</t>
        </is>
      </c>
      <c r="L2953" s="4" t="inlineStr">
        <is>
          <t>https://tamil.abplive.com/news/madurai/sivaganga-archaeological-team-visited-the-archaeological-sites-of-madurai-district-tnn-158458</t>
        </is>
      </c>
      <c r="M2953" s="2" t="inlineStr"/>
      <c r="N2953" s="3" t="inlineStr">
        <is>
          <t>மதுரை மாவட்ட தொல்லியல் தலங்களை பார்வையிட்ட சிவகங்கை தொல்நடைக் குழு மதுரை மாவட்ட தொல்லியல் தலங்களங்களை பார்வையிட சிவகங்கை தொல்நடைக்குழு ஒருங்கிணைத்த தொல் நடைப் பயணம். சிவகங்கை தொல்நடைக் குழு, தொன்மைகளைப் பாதுகாப்பதும் ஆவணப்படுத்துவதும் அதை மாணவர்களிடையே பொது மக்களிடையே வெளிப்படுத்தி விழிப்புணர்வு ஏற்…</t>
        </is>
      </c>
      <c r="O2953" s="2" t="inlineStr">
        <is>
          <t>full-text</t>
        </is>
      </c>
      <c r="P2953" s="2" t="inlineStr">
        <is>
          <t>wayback:tamil.abplive.com</t>
        </is>
      </c>
      <c r="Q2953" s="2" t="inlineStr">
        <is>
          <t>2026-10-17</t>
        </is>
      </c>
    </row>
    <row r="2954">
      <c r="A2954" s="2" t="n">
        <v>2953</v>
      </c>
      <c r="B2954" s="2" t="inlineStr">
        <is>
          <t>2023-12-26</t>
        </is>
      </c>
      <c r="C2954" s="2" t="n">
        <v>2023</v>
      </c>
      <c r="D2954" s="3" t="inlineStr">
        <is>
          <t>The three betel leaf varieties of Tamil Nadu that stand out for their taste and aroma</t>
        </is>
      </c>
      <c r="E2954" s="2" t="inlineStr">
        <is>
          <t>கல்வெட்டு, தொல்லியல்</t>
        </is>
      </c>
      <c r="F2954" s="2" t="inlineStr">
        <is>
          <t>Inscription / Epigraphy, Archaeology / Excavation</t>
        </is>
      </c>
      <c r="G2954" s="2" t="inlineStr">
        <is>
          <t>inscription, archaeology</t>
        </is>
      </c>
      <c r="H2954" s="2" t="inlineStr">
        <is>
          <t>Tamil Nadu</t>
        </is>
      </c>
      <c r="I2954" s="2" t="inlineStr">
        <is>
          <t>thehindu.com</t>
        </is>
      </c>
      <c r="J2954" s="2" t="inlineStr">
        <is>
          <t>India</t>
        </is>
      </c>
      <c r="K2954" s="2" t="inlineStr">
        <is>
          <t>English/Other</t>
        </is>
      </c>
      <c r="L2954" s="4" t="inlineStr">
        <is>
          <t>https://www.thehindu.com/news/national/tamil-nadu/the-three-betel-leaf-varieties-of-tamil-nadu-that-stand-out-for-their-taste-and-aroma/article67677540.ece</t>
        </is>
      </c>
      <c r="M2954" s="2" t="inlineStr"/>
      <c r="N2954" s="3" t="inlineStr">
        <is>
          <t>Betel leaves, known as Vetrilai in Tamil, is ubiquitous in religious ceremonies, house warming functions, and rural households across Tamil Nadu and the rest of the country. It is also used in herbal preparations, including liquid balm. Three famous Vetrilais of the State are Sholavandan, Authoor, a…</t>
        </is>
      </c>
      <c r="O2954" s="2" t="inlineStr">
        <is>
          <t>full-text</t>
        </is>
      </c>
      <c r="P2954" s="2" t="inlineStr">
        <is>
          <t>gdelt</t>
        </is>
      </c>
      <c r="Q2954" s="2" t="inlineStr">
        <is>
          <t>2026-10-19</t>
        </is>
      </c>
    </row>
    <row r="2955">
      <c r="A2955" s="2" t="n">
        <v>2954</v>
      </c>
      <c r="B2955" s="2" t="inlineStr">
        <is>
          <t>2023-12-25</t>
        </is>
      </c>
      <c r="C2955" s="2" t="n">
        <v>2023</v>
      </c>
      <c r="D2955" s="3" t="inlineStr">
        <is>
          <t>குமரியில் கிடைத்த 300 ஆண்டுகளுக்கு முந்தைய பாண்டியர் கால கல்வெட்டு!</t>
        </is>
      </c>
      <c r="E2955" s="2" t="inlineStr">
        <is>
          <t>கல்வெட்டு</t>
        </is>
      </c>
      <c r="F2955" s="2" t="inlineStr">
        <is>
          <t>Inscription / Epigraphy</t>
        </is>
      </c>
      <c r="G2955" s="2" t="inlineStr">
        <is>
          <t>கல்வெட்டு, கல்வெட்டுகள், inscription</t>
        </is>
      </c>
      <c r="H2955" s="2" t="inlineStr">
        <is>
          <t>Tamil Nadu, Kerala</t>
        </is>
      </c>
      <c r="I2955" s="2" t="inlineStr">
        <is>
          <t>etvbharat.com</t>
        </is>
      </c>
      <c r="J2955" s="2" t="inlineStr">
        <is>
          <t>India</t>
        </is>
      </c>
      <c r="K2955" s="2" t="inlineStr">
        <is>
          <t>Tamil</t>
        </is>
      </c>
      <c r="L2955" s="4" t="inlineStr">
        <is>
          <t>https://www.etvbharat.com/tamil/tamil-nadu/state/kanniyakumari/300-year-old-pandyan-era-inscription-discovered-at-veeravanallur-kumari-district/tamil-nadu20231225124051604604586</t>
        </is>
      </c>
      <c r="M2955" s="2" t="inlineStr"/>
      <c r="N2955" s="3" t="inlineStr">
        <is>
          <t>குமரியில் கிடைத்த 300 ஆண்டுகளுக்கு முந்தைய பாண்டியர் கால கல்வெட்டு! Pandyan era inscription Discovered in Kanyakumari: கன்னியாகுமரி மாவட்டம், வீரவநல்லூர் கல்மடத்தில் 300 ஆண்டுகள் பழமையான பிற்காலப் பாண்டியர் காலத்தைச் சேர்ந்த அரிய கல்வெட்டுகள் கண்டுபிடிக்கப்பட்டுள்ளன. கன்னியாகுமரி: கன்னியாகுமரி மாவட்…</t>
        </is>
      </c>
      <c r="O2955" s="2" t="inlineStr">
        <is>
          <t>full-text</t>
        </is>
      </c>
      <c r="P2955" s="2" t="inlineStr">
        <is>
          <t>wayback:etvbharat.com</t>
        </is>
      </c>
      <c r="Q2955" s="2" t="inlineStr">
        <is>
          <t>2026-10-10</t>
        </is>
      </c>
    </row>
    <row r="2956">
      <c r="A2956" s="2" t="n">
        <v>2955</v>
      </c>
      <c r="B2956" s="2" t="inlineStr">
        <is>
          <t>2023-12-21</t>
        </is>
      </c>
      <c r="C2956" s="2" t="n">
        <v>2023</v>
      </c>
      <c r="D2956" s="3" t="inlineStr">
        <is>
          <t>தஞ்சை பெரியகோயில் கல்வெட்டுகளை ஆவணப்படுத்தும் பணியில் தொல்லியல் துறை மும்முரம்</t>
        </is>
      </c>
      <c r="E2956" s="2" t="inlineStr">
        <is>
          <t>கல்வெட்டு, தொல்லியல்</t>
        </is>
      </c>
      <c r="F2956" s="2" t="inlineStr">
        <is>
          <t>Inscription / Epigraphy, Archaeology / Excavation</t>
        </is>
      </c>
      <c r="G2956" s="2" t="inlineStr">
        <is>
          <t>கல்வெட்டு, கல்வெட்டுகள், தொல்லியல், தொல்லியல் துறை</t>
        </is>
      </c>
      <c r="H2956" s="2" t="inlineStr">
        <is>
          <t>Tamil Nadu, Kerala</t>
        </is>
      </c>
      <c r="I2956" s="2" t="inlineStr">
        <is>
          <t>tamil.abplive.com</t>
        </is>
      </c>
      <c r="J2956" s="2" t="inlineStr">
        <is>
          <t>India</t>
        </is>
      </c>
      <c r="K2956" s="2" t="inlineStr">
        <is>
          <t>Tamil</t>
        </is>
      </c>
      <c r="L2956" s="4" t="inlineStr">
        <is>
          <t>https://tamil.abplive.com/news/thanjavur/thanjavur-big-temple-archeology-department-busy-transcribing-and-documenting-the-inscriptions-tnn-157121</t>
        </is>
      </c>
      <c r="M2956" s="2" t="inlineStr"/>
      <c r="N2956" s="3" t="inlineStr">
        <is>
          <t>தஞ்சை பெரியகோயில் கல்வெட்டுகளை ஆவணப்படுத்தும் பணியில் தொல்லியல் துறை மும்முரம் இக்கோயிலின் தலைமைச் சிற்பியாக குஞ்சர மல்லன் ராஜராஜப்பெருந்தச்சன் என்ற பெயர் கோயிலின் கல்வெட்டுகளில் குறிப்பிடப்படுகிறது. தஞ்சாவூர்: தஞ்சை பெரியகோவிலில் உள்ள கல்வெட்டுகளை படியெடுத்து ஆவணப்படுத்தும் பணிக்காக பெங்களூருவில் இ…</t>
        </is>
      </c>
      <c r="O2956" s="2" t="inlineStr">
        <is>
          <t>full-text</t>
        </is>
      </c>
      <c r="P2956" s="2" t="inlineStr">
        <is>
          <t>wayback:tamil.abplive.com</t>
        </is>
      </c>
      <c r="Q2956" s="2" t="inlineStr">
        <is>
          <t>2026-10-17</t>
        </is>
      </c>
    </row>
    <row r="2957">
      <c r="A2957" s="2" t="n">
        <v>2956</v>
      </c>
      <c r="B2957" s="2" t="inlineStr">
        <is>
          <t>2023-12-21</t>
        </is>
      </c>
      <c r="C2957" s="2" t="n">
        <v>2023</v>
      </c>
      <c r="D2957" s="3" t="inlineStr">
        <is>
          <t>தஞ்சை பெரியகோயில் கல்வெட்டுகளை ஆவணப்படுத்தும் பணியில் தொல்லியல் துறை மும்முரம்</t>
        </is>
      </c>
      <c r="E2957" s="2" t="inlineStr">
        <is>
          <t>கல்வெட்டு, தொல்லியல்</t>
        </is>
      </c>
      <c r="F2957" s="2" t="inlineStr">
        <is>
          <t>Inscription / Epigraphy, Archaeology / Excavation</t>
        </is>
      </c>
      <c r="G2957" s="2" t="inlineStr">
        <is>
          <t>கல்வெட்டு, கல்வெட்டுகள், தொல்லியல், தொல்லியல் துறை</t>
        </is>
      </c>
      <c r="H2957" s="2" t="inlineStr">
        <is>
          <t>Tamil Nadu, Kerala</t>
        </is>
      </c>
      <c r="I2957" s="2" t="inlineStr">
        <is>
          <t>tamil.abplive.com</t>
        </is>
      </c>
      <c r="J2957" s="2" t="inlineStr">
        <is>
          <t>India</t>
        </is>
      </c>
      <c r="K2957" s="2" t="inlineStr">
        <is>
          <t>Tamil</t>
        </is>
      </c>
      <c r="L2957" s="4" t="inlineStr">
        <is>
          <t>https://tamil.abplive.com/news/thanjavur/thanjavur-big-temple-archeology-department-busy-transcribing-and-documenting-the-inscriptions-tnn-157121/</t>
        </is>
      </c>
      <c r="M2957" s="2" t="inlineStr"/>
      <c r="N2957" s="3" t="inlineStr">
        <is>
          <t>தஞ்சை பெரியகோயில் கல்வெட்டுகளை ஆவணப்படுத்தும் பணியில் தொல்லியல் துறை மும்முரம் இக்கோயிலின் தலைமைச் சிற்பியாக குஞ்சர மல்லன் ராஜராஜப்பெருந்தச்சன் என்ற பெயர் கோயிலின் கல்வெட்டுகளில் குறிப்பிடப்படுகிறது. தஞ்சாவூர்: தஞ்சை பெரியகோவிலில் உள்ள கல்வெட்டுகளை படியெடுத்து ஆவணப்படுத்தும் பணிக்காக பெங்களூருவில் இ…</t>
        </is>
      </c>
      <c r="O2957" s="2" t="inlineStr">
        <is>
          <t>full-text</t>
        </is>
      </c>
      <c r="P2957" s="2" t="inlineStr">
        <is>
          <t>wayback:tamil.abplive.com</t>
        </is>
      </c>
      <c r="Q2957" s="2" t="inlineStr">
        <is>
          <t>2026-10-17</t>
        </is>
      </c>
    </row>
    <row r="2958">
      <c r="A2958" s="2" t="n">
        <v>2957</v>
      </c>
      <c r="B2958" s="2" t="inlineStr">
        <is>
          <t>2023-12-13</t>
        </is>
      </c>
      <c r="C2958" s="2" t="n">
        <v>2023</v>
      </c>
      <c r="D2958" s="3" t="inlineStr">
        <is>
          <t>Archives</t>
        </is>
      </c>
      <c r="E2958" s="2" t="inlineStr">
        <is>
          <t>கல்வெட்டு, தொல்லியல்</t>
        </is>
      </c>
      <c r="F2958" s="2" t="inlineStr">
        <is>
          <t>Inscription / Epigraphy, Archaeology / Excavation</t>
        </is>
      </c>
      <c r="G2958" s="2" t="inlineStr">
        <is>
          <t>inscription, inscriptions, archaeology, archaeological, archaeologist</t>
        </is>
      </c>
      <c r="H2958" s="2" t="inlineStr">
        <is>
          <t>Sri Lanka, China</t>
        </is>
      </c>
      <c r="I2958" s="2" t="inlineStr">
        <is>
          <t>lankaweb.com</t>
        </is>
      </c>
      <c r="J2958" s="2" t="inlineStr">
        <is>
          <t>Unknown</t>
        </is>
      </c>
      <c r="K2958" s="2" t="inlineStr">
        <is>
          <t>English/Other</t>
        </is>
      </c>
      <c r="L2958" s="4" t="inlineStr">
        <is>
          <t>https://www.lankaweb.com/news/items/2023/12/13/buddhist-viharas-and-eelam-part-11c/</t>
        </is>
      </c>
      <c r="M2958" s="4" t="inlineStr">
        <is>
          <t>https://web.archive.org/web/2/https://www.lankaweb.com/news/items/2023/12/13/buddhist-viharas-and-eelam-part-11c/</t>
        </is>
      </c>
      <c r="N2958" s="3" t="inlineStr">
        <is>
          <t>BUDDHIST VIHARAS AND EELAM Part 11C. Posted on December 13th, 2023 KAMALIKA PIERIS Kurundi Vihara has led to a lot of talk about how to conserve a Buddhist monument in Sri Lanka. Until Kurundi, there was no discussion on the subject. The Department of Archaeology selected certain Buddhist monuments …</t>
        </is>
      </c>
      <c r="O2958" s="2" t="inlineStr">
        <is>
          <t>full-text</t>
        </is>
      </c>
      <c r="P2958" s="2" t="inlineStr">
        <is>
          <t>gdelt</t>
        </is>
      </c>
      <c r="Q2958" s="2" t="inlineStr">
        <is>
          <t>2026-10-30</t>
        </is>
      </c>
    </row>
    <row r="2959">
      <c r="A2959" s="2" t="n">
        <v>2958</v>
      </c>
      <c r="B2959" s="2" t="inlineStr">
        <is>
          <t>2023-12-09</t>
        </is>
      </c>
      <c r="C2959" s="2" t="n">
        <v>2023</v>
      </c>
      <c r="D2959" s="3" t="inlineStr">
        <is>
          <t>கல்வெட்டுகளும் கழகத்தினர் கலகங்களும் @ கள்ளக்குறிச்சி, கடலூர்</t>
        </is>
      </c>
      <c r="E2959" s="2" t="inlineStr">
        <is>
          <t>கல்வெட்டு</t>
        </is>
      </c>
      <c r="F2959" s="2" t="inlineStr">
        <is>
          <t>Inscription / Epigraphy</t>
        </is>
      </c>
      <c r="G2959" s="2" t="inlineStr">
        <is>
          <t>கல்வெட்டு, கல்வெட்டுகள்</t>
        </is>
      </c>
      <c r="H2959" s="2" t="inlineStr">
        <is>
          <t>Tamil Nadu</t>
        </is>
      </c>
      <c r="I2959" s="2" t="inlineStr">
        <is>
          <t>hindutamil.in</t>
        </is>
      </c>
      <c r="J2959" s="2" t="inlineStr">
        <is>
          <t>India</t>
        </is>
      </c>
      <c r="K2959" s="2" t="inlineStr">
        <is>
          <t>Tamil</t>
        </is>
      </c>
      <c r="L2959" s="4" t="inlineStr">
        <is>
          <t>https://www.hindutamil.in/news/tamilnadu/1165359-inscriptions-issue.html</t>
        </is>
      </c>
      <c r="M2959" s="2" t="inlineStr"/>
      <c r="N2959" s="3" t="inlineStr">
        <is>
          <t>தமிழகம் கல்வெட்டுகளும் கழகத்தினர் கலகங்களும் @ கள்ளக்குறிச்சி, கடலூர் கள்ளக்குறிச்சி, கடலூர் மாவட்டங்களில் அரசு ஒப்பந்தப் பணிகள் முடித்து அதன் திறப்பு விழாவின்போது வைக்கப்படும் கல்வெட்டுகளில் பெயர்கள் பதிவதில் சிலரது பெயர்கள் திட்டமிட்டு தவிர்க்கப்படுவதால், மக்கள் பிரதிநிதிகளுக்கும், கட்சியினருக்கும…</t>
        </is>
      </c>
      <c r="O2959" s="2" t="inlineStr">
        <is>
          <t>full-text</t>
        </is>
      </c>
      <c r="P2959" s="2" t="inlineStr">
        <is>
          <t>wayback:hindutamil.in</t>
        </is>
      </c>
      <c r="Q2959" s="2" t="inlineStr">
        <is>
          <t>2026-10-10</t>
        </is>
      </c>
    </row>
    <row r="2960">
      <c r="A2960" s="2" t="n">
        <v>2959</v>
      </c>
      <c r="B2960" s="2" t="inlineStr">
        <is>
          <t>2023-12-06</t>
        </is>
      </c>
      <c r="C2960" s="2" t="n">
        <v>2023</v>
      </c>
      <c r="D2960" s="3" t="inlineStr">
        <is>
          <t>குற்றாலநாத சுவாமிக்கு இஸ்லாமியர் வழங்கிய பழமையான செப்புப்பட்டயங்கள் கண்டுபிடிப்பு</t>
        </is>
      </c>
      <c r="E2960" s="2" t="inlineStr">
        <is>
          <t>கல்வெட்டு</t>
        </is>
      </c>
      <c r="F2960" s="2" t="inlineStr">
        <is>
          <t>Inscription / Epigraphy</t>
        </is>
      </c>
      <c r="G2960" s="2" t="inlineStr">
        <is>
          <t>கல்வெட்டு, கல்வெட்டுகள், செப்பேடு, செப்பேடுகள்</t>
        </is>
      </c>
      <c r="H2960" s="2" t="inlineStr"/>
      <c r="I2960" s="2" t="inlineStr">
        <is>
          <t>nakkheeran.in</t>
        </is>
      </c>
      <c r="J2960" s="2" t="inlineStr">
        <is>
          <t>India</t>
        </is>
      </c>
      <c r="K2960" s="2" t="inlineStr">
        <is>
          <t>Tamil</t>
        </is>
      </c>
      <c r="L2960" s="4" t="inlineStr">
        <is>
          <t>https://www.nakkheeran.in/special-articles/special-article/discovery-copper-plates-eternal-ceremonial-worship-given-muslims</t>
        </is>
      </c>
      <c r="M2960" s="2" t="inlineStr"/>
      <c r="N2960" s="3" t="inlineStr">
        <is>
          <t>தென்காசி மாவட்டம் குற்றாலத்தில் குற்றாலநாதர் சுவாமி திருக்கோயில் அமைந்துள்ளது. இத்திருக்கோயிலில் இருந்த 5 - பழமையானச் செப்புப்பட்டயங்கள் கண்டறியப்பட்டுள்ளன என்று இந்து சமய அறநிலையத் துறையின் சுவடித் திட்டப் பணியின் ஒருங்கிணைப்பாளர் பேராசிரியர் முனைவர் சு.தாமரைப்பாண்டியன் தெரிவித்துள்ளார். கண்டறியப்ப…</t>
        </is>
      </c>
      <c r="O2960" s="2" t="inlineStr">
        <is>
          <t>full-text</t>
        </is>
      </c>
      <c r="P2960" s="2" t="inlineStr">
        <is>
          <t>wayback:nakkheeran.in</t>
        </is>
      </c>
      <c r="Q2960" s="2" t="inlineStr">
        <is>
          <t>2026-10-10</t>
        </is>
      </c>
    </row>
    <row r="2961">
      <c r="A2961" s="2" t="n">
        <v>2960</v>
      </c>
      <c r="B2961" s="2" t="inlineStr">
        <is>
          <t>2023-12-05</t>
        </is>
      </c>
      <c r="C2961" s="2" t="n">
        <v>2023</v>
      </c>
      <c r="D2961" s="3" t="inlineStr">
        <is>
          <t>Archives</t>
        </is>
      </c>
      <c r="E2961" s="2" t="inlineStr">
        <is>
          <t>கல்வெட்டு, தொல்லியல்</t>
        </is>
      </c>
      <c r="F2961" s="2" t="inlineStr">
        <is>
          <t>Inscription / Epigraphy, Archaeology / Excavation</t>
        </is>
      </c>
      <c r="G2961" s="2" t="inlineStr">
        <is>
          <t>inscription, archaeology, archaeological, archeology, archaeological excavation</t>
        </is>
      </c>
      <c r="H2961" s="2" t="inlineStr">
        <is>
          <t>Tamil Nadu, Sri Lanka</t>
        </is>
      </c>
      <c r="I2961" s="2" t="inlineStr">
        <is>
          <t>lankaweb.com</t>
        </is>
      </c>
      <c r="J2961" s="2" t="inlineStr">
        <is>
          <t>Unknown</t>
        </is>
      </c>
      <c r="K2961" s="2" t="inlineStr">
        <is>
          <t>English/Other</t>
        </is>
      </c>
      <c r="L2961" s="4" t="inlineStr">
        <is>
          <t>https://www.lankaweb.com/news/items/2023/12/05/buddhist-viharas-and-eelam-part-11a/</t>
        </is>
      </c>
      <c r="M2961" s="4" t="inlineStr">
        <is>
          <t>https://web.archive.org/web/2/https://www.lankaweb.com/news/items/2023/12/05/buddhist-viharas-and-eelam-part-11a/</t>
        </is>
      </c>
      <c r="N2961" s="3" t="inlineStr">
        <is>
          <t>BUDDHIST VIHARAS AND EELAM PART 11A. Posted on December 5th, 2023 KAMALIKA PIERIS The Tamil Separatist Movement inspected the Buddhist ruins in the north and east during the 30 year Eelam war when the north and east were not accessible to the Buddhists. Tamil Separatist Movement wanted to wipe out a…</t>
        </is>
      </c>
      <c r="O2961" s="2" t="inlineStr">
        <is>
          <t>full-text</t>
        </is>
      </c>
      <c r="P2961" s="2" t="inlineStr">
        <is>
          <t>gdelt</t>
        </is>
      </c>
      <c r="Q2961" s="2" t="inlineStr">
        <is>
          <t>2026-10-19</t>
        </is>
      </c>
    </row>
    <row r="2962">
      <c r="A2962" s="2" t="n">
        <v>2961</v>
      </c>
      <c r="B2962" s="2" t="inlineStr">
        <is>
          <t>2023-12-04</t>
        </is>
      </c>
      <c r="C2962" s="2" t="n">
        <v>2023</v>
      </c>
      <c r="D2962" s="3" t="inlineStr">
        <is>
          <t>5 copper plate charters found at Kutralanathar Temple</t>
        </is>
      </c>
      <c r="E2962" s="2" t="inlineStr">
        <is>
          <t>கல்வெட்டு, தொல்லியல்</t>
        </is>
      </c>
      <c r="F2962" s="2" t="inlineStr">
        <is>
          <t>Inscription / Epigraphy, Archaeology / Excavation</t>
        </is>
      </c>
      <c r="G2962" s="2" t="inlineStr">
        <is>
          <t>inscribed, copper plate, copper plates, copper-plate, archaeologist</t>
        </is>
      </c>
      <c r="H2962" s="2" t="inlineStr">
        <is>
          <t>Tamil Nadu</t>
        </is>
      </c>
      <c r="I2962" s="2" t="inlineStr">
        <is>
          <t>dtnext.in</t>
        </is>
      </c>
      <c r="J2962" s="2" t="inlineStr">
        <is>
          <t>India</t>
        </is>
      </c>
      <c r="K2962" s="2" t="inlineStr">
        <is>
          <t>English/Other</t>
        </is>
      </c>
      <c r="L2962" s="4" t="inlineStr">
        <is>
          <t>https://www.dtnext.in/news/tamilnadu/5-copper-plate-charters-found-at-kutralanathar-temple-752348</t>
        </is>
      </c>
      <c r="M2962" s="2" t="inlineStr"/>
      <c r="N2962" s="3" t="inlineStr">
        <is>
          <t>Tamil Nadu 5 copper plate charters found at Kutralanathar Temple Among 46,090 temples, the team has conducted surveys in 676 temples so far and discovered nine copper plate charters, 29 silver plates and two gold plates MADURAI: Much to the amazement of people, five ancient copper plates were found …</t>
        </is>
      </c>
      <c r="O2962" s="2" t="inlineStr">
        <is>
          <t>full-text</t>
        </is>
      </c>
      <c r="P2962" s="2" t="inlineStr">
        <is>
          <t>wayback:dtnext.in</t>
        </is>
      </c>
      <c r="Q2962" s="2" t="inlineStr">
        <is>
          <t>2026-10-09</t>
        </is>
      </c>
    </row>
    <row r="2963">
      <c r="A2963" s="2" t="n">
        <v>2962</v>
      </c>
      <c r="B2963" s="2" t="inlineStr">
        <is>
          <t>2023-12-04</t>
        </is>
      </c>
      <c r="C2963" s="2" t="n">
        <v>2023</v>
      </c>
      <c r="D2963" s="3" t="inlineStr">
        <is>
          <t>குற்றாலநாதர் கோயிலில் செப்பு பட்டயங்கள் கண்டெடுப்பு</t>
        </is>
      </c>
      <c r="E2963" s="2" t="inlineStr">
        <is>
          <t>கல்வெட்டு</t>
        </is>
      </c>
      <c r="F2963" s="2" t="inlineStr">
        <is>
          <t>Inscription / Epigraphy</t>
        </is>
      </c>
      <c r="G2963" s="2" t="inlineStr">
        <is>
          <t>கல்வெட்டு, கல்வெட்டுகள், செப்பேடு, செப்பேடுகள்</t>
        </is>
      </c>
      <c r="H2963" s="2" t="inlineStr">
        <is>
          <t>Tamil Nadu</t>
        </is>
      </c>
      <c r="I2963" s="2" t="inlineStr">
        <is>
          <t>hindutamil.in</t>
        </is>
      </c>
      <c r="J2963" s="2" t="inlineStr">
        <is>
          <t>India</t>
        </is>
      </c>
      <c r="K2963" s="2" t="inlineStr">
        <is>
          <t>Tamil</t>
        </is>
      </c>
      <c r="L2963" s="4" t="inlineStr">
        <is>
          <t>https://www.hindutamil.in/news/tamilnadu/1163547-copper-plates-in-courtalanathar-temple.html</t>
        </is>
      </c>
      <c r="M2963" s="2" t="inlineStr"/>
      <c r="N2963" s="3" t="inlineStr">
        <is>
          <t>தமிழகம் குற்றாலநாதர் கோயிலில் செப்பு பட்டயங்கள் கண்டெடுப்பு தென்காசி: குற்றாலத்தில் உள்ள குற்றாலநாதர் சுவாமி கோயிலில் பழமையான 5 செப்புப் பட்டயங்கள் கண்டெடுக் கப்பட்டன. இதுகுறித்து இந்து சமய அறநிலையத் துறையின் சுவடி திட்டப் பணி ஒருங்கிணைப்பாளர் பேராசிரியர் தாமரைப்பாண்டியன் கூறியதாவது: இந்து சமய அறநில…</t>
        </is>
      </c>
      <c r="O2963" s="2" t="inlineStr">
        <is>
          <t>full-text</t>
        </is>
      </c>
      <c r="P2963" s="2" t="inlineStr">
        <is>
          <t>wayback:hindutamil.in</t>
        </is>
      </c>
      <c r="Q2963" s="2" t="inlineStr">
        <is>
          <t>2026-10-10</t>
        </is>
      </c>
    </row>
    <row r="2964">
      <c r="A2964" s="2" t="n">
        <v>2963</v>
      </c>
      <c r="B2964" s="2" t="inlineStr">
        <is>
          <t>2023-12-01</t>
        </is>
      </c>
      <c r="C2964" s="2" t="n">
        <v>2023</v>
      </c>
      <c r="D2964" s="3" t="inlineStr">
        <is>
          <t>Maski that unmasked the mysterious Devanampiye and established him as Emperor Ashoka</t>
        </is>
      </c>
      <c r="E2964" s="2" t="inlineStr">
        <is>
          <t>கல்வெட்டு, பாறை ஓவியம், தொல்லியல்</t>
        </is>
      </c>
      <c r="F2964" s="2" t="inlineStr">
        <is>
          <t>Inscription / Epigraphy, Rock art / Rock painting, Archaeology / Excavation</t>
        </is>
      </c>
      <c r="G2964" s="2" t="inlineStr">
        <is>
          <t>inscription, inscriptions, rock art, rock-art, archaeological</t>
        </is>
      </c>
      <c r="H2964" s="2" t="inlineStr">
        <is>
          <t>Karnataka</t>
        </is>
      </c>
      <c r="I2964" s="2" t="inlineStr">
        <is>
          <t>thehindu.com</t>
        </is>
      </c>
      <c r="J2964" s="2" t="inlineStr">
        <is>
          <t>India</t>
        </is>
      </c>
      <c r="K2964" s="2" t="inlineStr">
        <is>
          <t>English/Other</t>
        </is>
      </c>
      <c r="L2964" s="4" t="inlineStr">
        <is>
          <t>https://www.thehindu.com/news/national/karnataka/maski-that-unmasked-the-mysterious-devanampiye-and-established-him-as-emperor-ashoka/article67562033.ece</t>
        </is>
      </c>
      <c r="M2964" s="2" t="inlineStr"/>
      <c r="N2964" s="3" t="inlineStr">
        <is>
          <t>Devanampiye and Piyadasi (meaning ‘Devanampriya’ and ‘Priyadarshi’ in Sanskrit and ‘beloved of the gods’ and ‘one with a benevolent gaze’ in English) were the two names that were widely referred to, either separately or together, in the ancient inscriptions and Buddhist literature found across South…</t>
        </is>
      </c>
      <c r="O2964" s="2" t="inlineStr">
        <is>
          <t>full-text</t>
        </is>
      </c>
      <c r="P2964" s="2" t="inlineStr">
        <is>
          <t>gdelt</t>
        </is>
      </c>
      <c r="Q2964" s="2" t="inlineStr">
        <is>
          <t>2026-10-19</t>
        </is>
      </c>
    </row>
    <row r="2965">
      <c r="A2965" s="2" t="n">
        <v>2964</v>
      </c>
      <c r="B2965" s="2" t="inlineStr">
        <is>
          <t>2023-12-01</t>
        </is>
      </c>
      <c r="C2965" s="2" t="n">
        <v>2023</v>
      </c>
      <c r="D2965" s="3" t="inlineStr">
        <is>
          <t>ஞானவாபி மசூதி விவகாரம்; 10 நாட்களில் அறிக்கையை சமர்ப்பிக்க நீதிமன்றம் உத்தரவு</t>
        </is>
      </c>
      <c r="E2965" s="2" t="inlineStr">
        <is>
          <t>தொல்லியல்</t>
        </is>
      </c>
      <c r="F2965" s="2" t="inlineStr">
        <is>
          <t>Archaeology / Excavation</t>
        </is>
      </c>
      <c r="G2965" s="2" t="inlineStr">
        <is>
          <t>தொல்லியல், தொல்லியல் துறை</t>
        </is>
      </c>
      <c r="H2965" s="2" t="inlineStr"/>
      <c r="I2965" s="2" t="inlineStr">
        <is>
          <t>tamil.abplive.com</t>
        </is>
      </c>
      <c r="J2965" s="2" t="inlineStr">
        <is>
          <t>India</t>
        </is>
      </c>
      <c r="K2965" s="2" t="inlineStr">
        <is>
          <t>Tamil</t>
        </is>
      </c>
      <c r="L2965" s="4" t="inlineStr">
        <is>
          <t>https://tamil.abplive.com/news/india/gyanvapi-mosque-row-archeological-body-gets-10-more-days-to-submit-report-on-gyanvapi-mosque-153438/</t>
        </is>
      </c>
      <c r="M2965" s="2" t="inlineStr"/>
      <c r="N2965" s="3" t="inlineStr">
        <is>
          <t>Gyanvapi: ஞானவாபி மசூதி விவகாரம்; 10 நாட்களில் அறிக்கையை சமர்ப்பிக்க தொல்லியல் துறைக்கு நீதிமன்றம் உத்தரவு Gyanvapi Mosque: ஞானவாபி மசூதி வளாகத்தில் கிடைத்த கண்டுபிடிப்புகள் குறித்து அறிக்கை தாக்கல் செய்ய இந்திய தொல்லியல் துறைக்கு வாரணாசி நீதிமன்றம் 10 நாள் கால நீட்டிப்பு வழங்கியுள்ளது. உத்தரப் பிரத…</t>
        </is>
      </c>
      <c r="O2965" s="2" t="inlineStr">
        <is>
          <t>full-text</t>
        </is>
      </c>
      <c r="P2965" s="2" t="inlineStr">
        <is>
          <t>wayback:tamil.abplive.com</t>
        </is>
      </c>
      <c r="Q2965" s="2" t="inlineStr">
        <is>
          <t>2026-10-17</t>
        </is>
      </c>
    </row>
    <row r="2966">
      <c r="A2966" s="2" t="n">
        <v>2965</v>
      </c>
      <c r="B2966" s="2" t="inlineStr">
        <is>
          <t>2023-12-01</t>
        </is>
      </c>
      <c r="C2966" s="2" t="n">
        <v>2023</v>
      </c>
      <c r="D2966" s="3" t="inlineStr">
        <is>
          <t>ஞானவாபி மசூதி விவகாரம்; 10 நாட்களில் அறிக்கையை சமர்ப்பிக்க நீதிமன்றம் உத்தரவு</t>
        </is>
      </c>
      <c r="E2966" s="2" t="inlineStr">
        <is>
          <t>தொல்லியல்</t>
        </is>
      </c>
      <c r="F2966" s="2" t="inlineStr">
        <is>
          <t>Archaeology / Excavation</t>
        </is>
      </c>
      <c r="G2966" s="2" t="inlineStr">
        <is>
          <t>தொல்லியல், தொல்லியல் துறை</t>
        </is>
      </c>
      <c r="H2966" s="2" t="inlineStr"/>
      <c r="I2966" s="2" t="inlineStr">
        <is>
          <t>tamil.abplive.com</t>
        </is>
      </c>
      <c r="J2966" s="2" t="inlineStr">
        <is>
          <t>India</t>
        </is>
      </c>
      <c r="K2966" s="2" t="inlineStr">
        <is>
          <t>Tamil</t>
        </is>
      </c>
      <c r="L2966" s="4" t="inlineStr">
        <is>
          <t>https://tamil.abplive.com/news/india/gyanvapi-mosque-row-archeological-body-gets-10-more-days-to-submit-report-on-gyanvapi-mosque-153438</t>
        </is>
      </c>
      <c r="M2966" s="2" t="inlineStr"/>
      <c r="N2966" s="3" t="inlineStr">
        <is>
          <t>Gyanvapi: ஞானவாபி மசூதி விவகாரம்; 10 நாட்களில் அறிக்கையை சமர்ப்பிக்க தொல்லியல் துறைக்கு நீதிமன்றம் உத்தரவு Gyanvapi Mosque: ஞானவாபி மசூதி வளாகத்தில் கிடைத்த கண்டுபிடிப்புகள் குறித்து அறிக்கை தாக்கல் செய்ய இந்திய தொல்லியல் துறைக்கு வாரணாசி நீதிமன்றம் 10 நாள் கால நீட்டிப்பு வழங்கியுள்ளது. உத்தரப் பிரத…</t>
        </is>
      </c>
      <c r="O2966" s="2" t="inlineStr">
        <is>
          <t>full-text</t>
        </is>
      </c>
      <c r="P2966" s="2" t="inlineStr">
        <is>
          <t>wayback:tamil.abplive.com</t>
        </is>
      </c>
      <c r="Q2966" s="2" t="inlineStr">
        <is>
          <t>2026-10-17</t>
        </is>
      </c>
    </row>
    <row r="2967">
      <c r="A2967" s="2" t="n">
        <v>2966</v>
      </c>
      <c r="B2967" s="2" t="inlineStr">
        <is>
          <t>2023-11-30</t>
        </is>
      </c>
      <c r="C2967" s="2" t="n">
        <v>2023</v>
      </c>
      <c r="D2967" s="3" t="inlineStr">
        <is>
          <t>700 ஆண்டுகளுக்கு முற்பட்ட நடுகல் கல்வெட்டு கண்டுபிடிப்பு</t>
        </is>
      </c>
      <c r="E2967" s="2" t="inlineStr">
        <is>
          <t>கல்வெட்டு, நடுகல்</t>
        </is>
      </c>
      <c r="F2967" s="2" t="inlineStr">
        <is>
          <t>Inscription / Epigraphy, Hero stone / Memorial stone</t>
        </is>
      </c>
      <c r="G2967" s="2" t="inlineStr">
        <is>
          <t>கல்வெட்டு, நடுகல்</t>
        </is>
      </c>
      <c r="H2967" s="2" t="inlineStr"/>
      <c r="I2967" s="2" t="inlineStr">
        <is>
          <t>maalaimalar.com</t>
        </is>
      </c>
      <c r="J2967" s="2" t="inlineStr">
        <is>
          <t>India</t>
        </is>
      </c>
      <c r="K2967" s="2" t="inlineStr">
        <is>
          <t>Tamil</t>
        </is>
      </c>
      <c r="L2967" s="4" t="inlineStr">
        <is>
          <t>https://www.maalaimalar.com/news/district/discovery-of-a-700-year-old-stone-inscription-690935</t>
        </is>
      </c>
      <c r="M2967" s="2" t="inlineStr"/>
      <c r="N2967" s="3" t="inlineStr">
        <is>
          <t>உள்ளூர் செய்திகள் 700 ஆண்டுகளுக்கு முற்பட்ட நடுகல் கல்வெட்டு கண்டுபிடிப்பு கொடுகூரில் ஆய்வு மேற்கொண்டனர்.கவிழ்ந்த நிலையில் இருந்த நடுகல் மற்றும் கல்வெட்டினை கண்ட றிந்தனர். கிருஷ்ணகிரி, கிருஷ்ணகிரி மாவட்ட அரசு அருங்காட்சியகமும், வரலாற்று ஆய்வு மற்றும் ஆவணப்படுத்தும் குழுவும் இணைந்து, கிருஷ்ணகிரி அடுத…</t>
        </is>
      </c>
      <c r="O2967" s="2" t="inlineStr">
        <is>
          <t>full-text</t>
        </is>
      </c>
      <c r="P2967" s="2" t="inlineStr">
        <is>
          <t>wayback:maalaimalar.com</t>
        </is>
      </c>
      <c r="Q2967" s="2" t="inlineStr">
        <is>
          <t>2026-10-10</t>
        </is>
      </c>
    </row>
    <row r="2968">
      <c r="A2968" s="2" t="n">
        <v>2967</v>
      </c>
      <c r="B2968" s="2" t="inlineStr">
        <is>
          <t>2023-11-30</t>
        </is>
      </c>
      <c r="C2968" s="2" t="n">
        <v>2023</v>
      </c>
      <c r="D2968" s="3" t="inlineStr">
        <is>
          <t>அக்ரஹாரம் அமைத்து தந்ததற்கு ஆதாரம் வாணாதிராயர் கல்வெட்டு கண்டெடுப்பு</t>
        </is>
      </c>
      <c r="E2968" s="2" t="inlineStr">
        <is>
          <t>கல்வெட்டு, தொல்லியல்</t>
        </is>
      </c>
      <c r="F2968" s="2" t="inlineStr">
        <is>
          <t>Inscription / Epigraphy, Archaeology / Excavation</t>
        </is>
      </c>
      <c r="G2968" s="2" t="inlineStr">
        <is>
          <t>கல்வெட்டு, கல்வெட்டுகள், தொல்லியல்</t>
        </is>
      </c>
      <c r="H2968" s="2" t="inlineStr"/>
      <c r="I2968" s="2" t="inlineStr">
        <is>
          <t>dinamalar.com</t>
        </is>
      </c>
      <c r="J2968" s="2" t="inlineStr">
        <is>
          <t>India</t>
        </is>
      </c>
      <c r="K2968" s="2" t="inlineStr">
        <is>
          <t>Tamil</t>
        </is>
      </c>
      <c r="L2968" s="4" t="inlineStr">
        <is>
          <t>https://www.dinamalar.com/news/tamil-nadu-news/the-discovery-of-the-vanadirayar-inscription-proves-the-establishment-of-the-agraharam/3493279</t>
        </is>
      </c>
      <c r="M2968" s="2" t="inlineStr"/>
      <c r="N2968" s="3" t="inlineStr">
        <is>
          <t>அக்ரஹாரம் அமைத்து தந்ததற்கு ஆதாரம் வாணாதிராயர் கல்வெட்டு கண்டெடுப்பு ADDED : நவ 30, 2023 11:13 PM சென்னை:சிவகங்கை மாவட்டம், இளையான்குடிக்கு அருகில் உள்ள பிராமணக்குறிச்சியில், வாணாதிராயர், அக்ரஹாரம் அமைத்து தந்ததற்கு ஆதாரமான கல்வெட்டு கண்டெடுக்கப்பட்டு உள்ளது. சிவகங்கை மாவட்டம், இளையான்குடி அருகில் உ…</t>
        </is>
      </c>
      <c r="O2968" s="2" t="inlineStr">
        <is>
          <t>full-text</t>
        </is>
      </c>
      <c r="P2968" s="2" t="inlineStr">
        <is>
          <t>wayback:dinamalar.com</t>
        </is>
      </c>
      <c r="Q2968" s="2" t="inlineStr">
        <is>
          <t>2026-10-10</t>
        </is>
      </c>
    </row>
    <row r="2969">
      <c r="A2969" s="2" t="n">
        <v>2968</v>
      </c>
      <c r="B2969" s="2" t="inlineStr">
        <is>
          <t>2023-11-29</t>
        </is>
      </c>
      <c r="C2969" s="2" t="n">
        <v>2023</v>
      </c>
      <c r="D2969" s="3" t="inlineStr">
        <is>
          <t>கல்வெட்டியல் பட்டயப் படிப்பு; யாரெல்லாம் விண்ணப்பிக்கலாம்? - முழு விவரம்!</t>
        </is>
      </c>
      <c r="E2969" s="2" t="inlineStr">
        <is>
          <t>கல்வெட்டு, தொல்லியல்</t>
        </is>
      </c>
      <c r="F2969" s="2" t="inlineStr">
        <is>
          <t>Inscription / Epigraphy, Archaeology / Excavation</t>
        </is>
      </c>
      <c r="G2969" s="2" t="inlineStr">
        <is>
          <t>கல்வெட்டு, கல்வெட்டியல், தொல்லியல், அகழாய்வு</t>
        </is>
      </c>
      <c r="H2969" s="2" t="inlineStr"/>
      <c r="I2969" s="2" t="inlineStr">
        <is>
          <t>tamil.abplive.com</t>
        </is>
      </c>
      <c r="J2969" s="2" t="inlineStr">
        <is>
          <t>India</t>
        </is>
      </c>
      <c r="K2969" s="2" t="inlineStr">
        <is>
          <t>Tamil</t>
        </is>
      </c>
      <c r="L2969" s="4" t="inlineStr">
        <is>
          <t>https://tamil.abplive.com/education/tamil-nadu-government-announces-epigraphy-archaeology-study-2024-10th-pass-enough-to-apply-check-eligibility-153174/</t>
        </is>
      </c>
      <c r="M2969" s="2" t="inlineStr"/>
      <c r="N2969" s="3" t="inlineStr">
        <is>
          <t>கல்வெட்டியல் பட்டயப் படிப்பு; யாரெல்லாம் விண்ணப்பிக்கலாம்? - முழு விவரம்! இப்பட்டய வகுப்பு வார விடுமுறை நாளான ஞாயிற்றுக்கிழமை தோறும் (முழு நாள்) நேரடியாக ஓராண்டு காலம் நடைபெறும். ஓராண்டு கல்வெட்டியல் பட்டயப் படிப்புக்கு டிசம்பர் 29-ம் தேதிக்குள் விண்ணப்பிக்கலாம் என உலக தமிழாராய்ச்சி நிறுவனம் அறிவிப்…</t>
        </is>
      </c>
      <c r="O2969" s="2" t="inlineStr">
        <is>
          <t>full-text</t>
        </is>
      </c>
      <c r="P2969" s="2" t="inlineStr">
        <is>
          <t>wayback:tamil.abplive.com</t>
        </is>
      </c>
      <c r="Q2969" s="2" t="inlineStr">
        <is>
          <t>2026-10-17</t>
        </is>
      </c>
    </row>
    <row r="2970">
      <c r="A2970" s="2" t="n">
        <v>2969</v>
      </c>
      <c r="B2970" s="2" t="inlineStr">
        <is>
          <t>2023-11-29</t>
        </is>
      </c>
      <c r="C2970" s="2" t="n">
        <v>2023</v>
      </c>
      <c r="D2970" s="3" t="inlineStr">
        <is>
          <t>கல்வெட்டியல் பட்டயப் படிப்பு; யாரெல்லாம் விண்ணப்பிக்கலாம்? - முழு விவரம்!</t>
        </is>
      </c>
      <c r="E2970" s="2" t="inlineStr">
        <is>
          <t>கல்வெட்டு, தொல்லியல்</t>
        </is>
      </c>
      <c r="F2970" s="2" t="inlineStr">
        <is>
          <t>Inscription / Epigraphy, Archaeology / Excavation</t>
        </is>
      </c>
      <c r="G2970" s="2" t="inlineStr">
        <is>
          <t>கல்வெட்டு, கல்வெட்டியல், தொல்லியல், அகழாய்வு</t>
        </is>
      </c>
      <c r="H2970" s="2" t="inlineStr"/>
      <c r="I2970" s="2" t="inlineStr">
        <is>
          <t>tamil.abplive.com</t>
        </is>
      </c>
      <c r="J2970" s="2" t="inlineStr">
        <is>
          <t>India</t>
        </is>
      </c>
      <c r="K2970" s="2" t="inlineStr">
        <is>
          <t>Tamil</t>
        </is>
      </c>
      <c r="L2970" s="4" t="inlineStr">
        <is>
          <t>https://tamil.abplive.com/education/tamil-nadu-government-announces-epigraphy-archaeology-study-2024-10th-pass-enough-to-apply-check-eligibility-153174</t>
        </is>
      </c>
      <c r="M2970" s="2" t="inlineStr"/>
      <c r="N2970" s="3" t="inlineStr">
        <is>
          <t>கல்வெட்டியல் பட்டயப் படிப்பு; யாரெல்லாம் விண்ணப்பிக்கலாம்? - முழு விவரம்! இப்பட்டய வகுப்பு வார விடுமுறை நாளான ஞாயிற்றுக்கிழமை தோறும் (முழு நாள்) நேரடியாக ஓராண்டு காலம் நடைபெறும். ஓராண்டு கல்வெட்டியல் பட்டயப் படிப்புக்கு டிசம்பர் 29-ம் தேதிக்குள் விண்ணப்பிக்கலாம் என உலக தமிழாராய்ச்சி நிறுவனம் அறிவிப்…</t>
        </is>
      </c>
      <c r="O2970" s="2" t="inlineStr">
        <is>
          <t>full-text</t>
        </is>
      </c>
      <c r="P2970" s="2" t="inlineStr">
        <is>
          <t>wayback:tamil.abplive.com</t>
        </is>
      </c>
      <c r="Q2970" s="2" t="inlineStr">
        <is>
          <t>2026-10-17</t>
        </is>
      </c>
    </row>
    <row r="2971">
      <c r="A2971" s="2" t="n">
        <v>2970</v>
      </c>
      <c r="B2971" s="2" t="inlineStr">
        <is>
          <t>2023-11-28</t>
        </is>
      </c>
      <c r="C2971" s="2" t="n">
        <v>2023</v>
      </c>
      <c r="D2971" s="3" t="inlineStr">
        <is>
          <t>மயிலாடுதுறையில் உள்ள மிகச்சிறிய குர்-ஆன் - ஆய்வு செய்ய வந்த தொல்லியல் துறை</t>
        </is>
      </c>
      <c r="E2971" s="2" t="inlineStr">
        <is>
          <t>தொல்லியல்</t>
        </is>
      </c>
      <c r="F2971" s="2" t="inlineStr">
        <is>
          <t>Archaeology / Excavation</t>
        </is>
      </c>
      <c r="G2971" s="2" t="inlineStr">
        <is>
          <t>தொல்லியல், தொல்லியல் துறை</t>
        </is>
      </c>
      <c r="H2971" s="2" t="inlineStr"/>
      <c r="I2971" s="2" t="inlineStr">
        <is>
          <t>tamil.abplive.com</t>
        </is>
      </c>
      <c r="J2971" s="2" t="inlineStr">
        <is>
          <t>India</t>
        </is>
      </c>
      <c r="K2971" s="2" t="inlineStr">
        <is>
          <t>Tamil</t>
        </is>
      </c>
      <c r="L2971" s="4" t="inlineStr">
        <is>
          <t>https://tamil.abplive.com/spiritual/smallest-quran-in-mayiladuthurai-archaeologists-from-came-to-investigate-tnn-152921</t>
        </is>
      </c>
      <c r="M2971" s="2" t="inlineStr"/>
      <c r="N2971" s="3" t="inlineStr">
        <is>
          <t>மயிலாடுதுறையில் உள்ள மிகச்சிறிய குர்-ஆன் - ஆய்வு செய்ய வந்த தொல்லியல் துறை மயிலாடுதுறை அருகே அரபி மொழியில் எழுதப்பட்ட பழைமைவாய்ந்த மிகவும் சிறிய அளவிலான குர்-ஆனை இந்திய தொல்லியல் துறை அதிகாரிகள் ஆய்வு செய்தனர். மயிலாடுதுறை அருகே அரபி மொழியில் எழுதப்பட்ட பழைமைவாய்ந்த மிகவும் சிறிய அளவிலான குர்-ஆனை இந…</t>
        </is>
      </c>
      <c r="O2971" s="2" t="inlineStr">
        <is>
          <t>full-text</t>
        </is>
      </c>
      <c r="P2971" s="2" t="inlineStr">
        <is>
          <t>wayback:tamil.abplive.com</t>
        </is>
      </c>
      <c r="Q2971" s="2" t="inlineStr">
        <is>
          <t>2026-10-17</t>
        </is>
      </c>
    </row>
    <row r="2972">
      <c r="A2972" s="2" t="n">
        <v>2971</v>
      </c>
      <c r="B2972" s="2" t="inlineStr">
        <is>
          <t>2023-11-28</t>
        </is>
      </c>
      <c r="C2972" s="2" t="n">
        <v>2023</v>
      </c>
      <c r="D2972" s="3" t="inlineStr">
        <is>
          <t>மயிலாடுதுறையில் உள்ள மிகச்சிறிய குர்-ஆன் - ஆய்வு செய்ய வந்த தொல்லியல் துறை</t>
        </is>
      </c>
      <c r="E2972" s="2" t="inlineStr">
        <is>
          <t>தொல்லியல்</t>
        </is>
      </c>
      <c r="F2972" s="2" t="inlineStr">
        <is>
          <t>Archaeology / Excavation</t>
        </is>
      </c>
      <c r="G2972" s="2" t="inlineStr">
        <is>
          <t>தொல்லியல், தொல்லியல் துறை</t>
        </is>
      </c>
      <c r="H2972" s="2" t="inlineStr"/>
      <c r="I2972" s="2" t="inlineStr">
        <is>
          <t>tamil.abplive.com</t>
        </is>
      </c>
      <c r="J2972" s="2" t="inlineStr">
        <is>
          <t>India</t>
        </is>
      </c>
      <c r="K2972" s="2" t="inlineStr">
        <is>
          <t>Tamil</t>
        </is>
      </c>
      <c r="L2972" s="4" t="inlineStr">
        <is>
          <t>https://tamil.abplive.com/spiritual/smallest-quran-in-mayiladuthurai-archaeologists-from-came-to-investigate-tnn-152921/</t>
        </is>
      </c>
      <c r="M2972" s="2" t="inlineStr"/>
      <c r="N2972" s="3" t="inlineStr">
        <is>
          <t>மயிலாடுதுறையில் உள்ள மிகச்சிறிய குர்-ஆன் - ஆய்வு செய்ய வந்த தொல்லியல் துறை மயிலாடுதுறை அருகே அரபி மொழியில் எழுதப்பட்ட பழைமைவாய்ந்த மிகவும் சிறிய அளவிலான குர்-ஆனை இந்திய தொல்லியல் துறை அதிகாரிகள் ஆய்வு செய்தனர். மயிலாடுதுறை அருகே அரபி மொழியில் எழுதப்பட்ட பழைமைவாய்ந்த மிகவும் சிறிய அளவிலான குர்-ஆனை இந…</t>
        </is>
      </c>
      <c r="O2972" s="2" t="inlineStr">
        <is>
          <t>full-text</t>
        </is>
      </c>
      <c r="P2972" s="2" t="inlineStr">
        <is>
          <t>wayback:tamil.abplive.com</t>
        </is>
      </c>
      <c r="Q2972" s="2" t="inlineStr">
        <is>
          <t>2026-10-17</t>
        </is>
      </c>
    </row>
    <row r="2973">
      <c r="A2973" s="2" t="n">
        <v>2972</v>
      </c>
      <c r="B2973" s="2" t="inlineStr">
        <is>
          <t>2023-11-25</t>
        </is>
      </c>
      <c r="C2973" s="2" t="n">
        <v>2023</v>
      </c>
      <c r="D2973" s="3" t="inlineStr">
        <is>
          <t>World Heritage Site status still remains a distant dream for Edakkal petroglyphs</t>
        </is>
      </c>
      <c r="E2973" s="2" t="inlineStr">
        <is>
          <t>பாறை ஓவியம், தொல்லியல்</t>
        </is>
      </c>
      <c r="F2973" s="2" t="inlineStr">
        <is>
          <t>Rock art / Rock painting, Archaeology / Excavation</t>
        </is>
      </c>
      <c r="G2973" s="2" t="inlineStr">
        <is>
          <t>rock art, rock-art, petroglyphs, archaeology, archaeological, archeological</t>
        </is>
      </c>
      <c r="H2973" s="2" t="inlineStr">
        <is>
          <t>Tamil Nadu, Kerala</t>
        </is>
      </c>
      <c r="I2973" s="2" t="inlineStr">
        <is>
          <t>thehindu.com</t>
        </is>
      </c>
      <c r="J2973" s="2" t="inlineStr">
        <is>
          <t>India</t>
        </is>
      </c>
      <c r="K2973" s="2" t="inlineStr">
        <is>
          <t>English/Other</t>
        </is>
      </c>
      <c r="L2973" s="4" t="inlineStr">
        <is>
          <t>https://www.thehindu.com/news/national/kerala/world-heritage-site-status-still-remains-a-distant-dream-for-edakkal-petroglyphs/article67570404.ece</t>
        </is>
      </c>
      <c r="M2973" s="2" t="inlineStr"/>
      <c r="N2973" s="3" t="inlineStr">
        <is>
          <t>Even after 128 years since the petroglyphs of the Edakkal caves were found, UNESCO’s World Heritage Site status for the Neolithic site still remains a distant dream. In 1895, Fred Fawcett, the then Superintendent of Police of the erstwhile Malabar district, found the marvellous treasure of rock art …</t>
        </is>
      </c>
      <c r="O2973" s="2" t="inlineStr">
        <is>
          <t>full-text</t>
        </is>
      </c>
      <c r="P2973" s="2" t="inlineStr">
        <is>
          <t>gdelt</t>
        </is>
      </c>
      <c r="Q2973" s="2" t="inlineStr">
        <is>
          <t>2026-10-22</t>
        </is>
      </c>
    </row>
    <row r="2974">
      <c r="A2974" s="2" t="n">
        <v>2973</v>
      </c>
      <c r="B2974" s="2" t="inlineStr">
        <is>
          <t>2023-11-24</t>
        </is>
      </c>
      <c r="C2974" s="2" t="n">
        <v>2023</v>
      </c>
      <c r="D2974" s="3" t="inlineStr">
        <is>
          <t>A warrior from a remote village who conquered a great city of Chalukyas</t>
        </is>
      </c>
      <c r="E2974" s="2" t="inlineStr">
        <is>
          <t>கல்வெட்டு</t>
        </is>
      </c>
      <c r="F2974" s="2" t="inlineStr">
        <is>
          <t>Inscription / Epigraphy</t>
        </is>
      </c>
      <c r="G2974" s="2" t="inlineStr">
        <is>
          <t>inscription, epigraphy</t>
        </is>
      </c>
      <c r="H2974" s="2" t="inlineStr"/>
      <c r="I2974" s="2" t="inlineStr">
        <is>
          <t>thehindu.com</t>
        </is>
      </c>
      <c r="J2974" s="2" t="inlineStr">
        <is>
          <t>India</t>
        </is>
      </c>
      <c r="K2974" s="2" t="inlineStr">
        <is>
          <t>English/Other</t>
        </is>
      </c>
      <c r="L2974" s="4" t="inlineStr">
        <is>
          <t>https://www.thehindu.com/news/national/tamil-nadu/a-warrior-from-a-remote-village-who-conquered-a-great-city-of-chalukyas/article67567433.ece</t>
        </is>
      </c>
      <c r="M2974" s="2" t="inlineStr"/>
      <c r="N2974" s="3" t="inlineStr">
        <is>
          <t>The novel of Kalki Krishnamurthy, Sivakamiyin Sabatham, set in the reign of Pallava King Mahendravarman and his son Narasimhavarman I, begins with the journey of two important characters to Kancheepuram: Naga Nandhi, the Buddhist monk, and Paranjothi, a youth, who would later secure fame as the gene…</t>
        </is>
      </c>
      <c r="O2974" s="2" t="inlineStr">
        <is>
          <t>full-text</t>
        </is>
      </c>
      <c r="P2974" s="2" t="inlineStr">
        <is>
          <t>gdelt</t>
        </is>
      </c>
      <c r="Q2974" s="2" t="inlineStr">
        <is>
          <t>2026-10-19</t>
        </is>
      </c>
    </row>
    <row r="2975">
      <c r="A2975" s="2" t="n">
        <v>2974</v>
      </c>
      <c r="B2975" s="2" t="inlineStr">
        <is>
          <t>2023-11-23</t>
        </is>
      </c>
      <c r="C2975" s="2" t="n">
        <v>2023</v>
      </c>
      <c r="D2975" s="3" t="inlineStr">
        <is>
          <t>Importance of Archaeological Studies in Tamil Nadu | Madurai News - Times of India</t>
        </is>
      </c>
      <c r="E2975" s="2" t="inlineStr">
        <is>
          <t>கல்வெட்டு, பாறை ஓவியம், தொல்லியல்</t>
        </is>
      </c>
      <c r="F2975" s="2" t="inlineStr">
        <is>
          <t>Inscription / Epigraphy, Rock art / Rock painting, Archaeology / Excavation</t>
        </is>
      </c>
      <c r="G2975" s="2" t="inlineStr">
        <is>
          <t>inscriptions, rock art, rock-art, archaeology, archaeological, archaeological excavations, keeladi</t>
        </is>
      </c>
      <c r="H2975" s="2" t="inlineStr">
        <is>
          <t>Tamil Nadu</t>
        </is>
      </c>
      <c r="I2975" s="2" t="inlineStr">
        <is>
          <t>timesofindia.indiatimes.com</t>
        </is>
      </c>
      <c r="J2975" s="2" t="inlineStr">
        <is>
          <t>India</t>
        </is>
      </c>
      <c r="K2975" s="2" t="inlineStr">
        <is>
          <t>English/Other</t>
        </is>
      </c>
      <c r="L2975" s="4" t="inlineStr">
        <is>
          <t>https://timesofindia.indiatimes.com/city/madurai/importance-archaeological-studies-tamil-nadu/articleshow/105430589.cms</t>
        </is>
      </c>
      <c r="M2975" s="2" t="inlineStr"/>
      <c r="N2975" s="3" t="inlineStr">
        <is>
          <t>- News - City News - madurai News - Priority to archaeological studies: Min Trending This story is from November 23, 2023 Thennarasu said former CM Kalaignar Karunanidhi was instrumental in redeeming Kaveripoompattinam, which went under the sea, and making it popular. He planned to study Tamil citie…</t>
        </is>
      </c>
      <c r="O2975" s="2" t="inlineStr">
        <is>
          <t>full-text</t>
        </is>
      </c>
      <c r="P2975" s="2" t="inlineStr">
        <is>
          <t>wayback:timesofindia.indiatimes.com</t>
        </is>
      </c>
      <c r="Q2975" s="2" t="inlineStr">
        <is>
          <t>2026-10-09</t>
        </is>
      </c>
    </row>
    <row r="2976">
      <c r="A2976" s="2" t="n">
        <v>2975</v>
      </c>
      <c r="B2976" s="2" t="inlineStr">
        <is>
          <t>2023-11-23</t>
        </is>
      </c>
      <c r="C2976" s="2" t="n">
        <v>2023</v>
      </c>
      <c r="D2976" s="3" t="inlineStr">
        <is>
          <t>Importance of Archaeological Studies in Tamil Nadu | Madurai News - Times of India</t>
        </is>
      </c>
      <c r="E2976" s="2" t="inlineStr">
        <is>
          <t>கல்வெட்டு, பாறை ஓவியம், தொல்லியல்</t>
        </is>
      </c>
      <c r="F2976" s="2" t="inlineStr">
        <is>
          <t>Inscription / Epigraphy, Rock art / Rock painting, Archaeology / Excavation</t>
        </is>
      </c>
      <c r="G2976" s="2" t="inlineStr">
        <is>
          <t>inscriptions, rock art, rock-art, archaeology, archaeological, archaeological excavations, keeladi</t>
        </is>
      </c>
      <c r="H2976" s="2" t="inlineStr">
        <is>
          <t>Tamil Nadu</t>
        </is>
      </c>
      <c r="I2976" s="2" t="inlineStr">
        <is>
          <t>timesofindia.indiatimes.com</t>
        </is>
      </c>
      <c r="J2976" s="2" t="inlineStr">
        <is>
          <t>India</t>
        </is>
      </c>
      <c r="K2976" s="2" t="inlineStr">
        <is>
          <t>English/Other</t>
        </is>
      </c>
      <c r="L2976" s="4" t="inlineStr">
        <is>
          <t>https://timesofindia.indiatimes.com/city/madurai/importance-archaeological-studies-tamil-nadu/articleshow_new/105430589.cms</t>
        </is>
      </c>
      <c r="M2976" s="2" t="inlineStr"/>
      <c r="N2976" s="3" t="inlineStr">
        <is>
          <t>- News - City News - madurai News - Priority to archaeological studies: Min Trending This story is from November 23, 2023 Thennarasu said former CM Kalaignar Karunanidhi was instrumental in redeeming Kaveripoompattinam, which went under the sea, and making it popular. He planned to study Tamil citie…</t>
        </is>
      </c>
      <c r="O2976" s="2" t="inlineStr">
        <is>
          <t>full-text</t>
        </is>
      </c>
      <c r="P2976" s="2" t="inlineStr">
        <is>
          <t>wayback:timesofindia.indiatimes.com</t>
        </is>
      </c>
      <c r="Q2976" s="2" t="inlineStr">
        <is>
          <t>2026-10-09</t>
        </is>
      </c>
    </row>
    <row r="2977">
      <c r="A2977" s="2" t="n">
        <v>2976</v>
      </c>
      <c r="B2977" s="2" t="inlineStr">
        <is>
          <t>2023-11-23</t>
        </is>
      </c>
      <c r="C2977" s="2" t="n">
        <v>2023</v>
      </c>
      <c r="D2977" s="3" t="inlineStr">
        <is>
          <t>Priority to archaeological studies: Min - Times of India</t>
        </is>
      </c>
      <c r="E2977" s="2" t="inlineStr">
        <is>
          <t>கல்வெட்டு, பாறை ஓவியம், தொல்லியல்</t>
        </is>
      </c>
      <c r="F2977" s="2" t="inlineStr">
        <is>
          <t>Inscription / Epigraphy, Rock art / Rock painting, Archaeology / Excavation</t>
        </is>
      </c>
      <c r="G2977" s="2" t="inlineStr">
        <is>
          <t>inscriptions, rock art, rock-art, archaeology, archaeological, archaeological excavations, keeladi</t>
        </is>
      </c>
      <c r="H2977" s="2" t="inlineStr">
        <is>
          <t>Tamil Nadu</t>
        </is>
      </c>
      <c r="I2977" s="2" t="inlineStr">
        <is>
          <t>timesofindia.indiatimes.com</t>
        </is>
      </c>
      <c r="J2977" s="2" t="inlineStr">
        <is>
          <t>India</t>
        </is>
      </c>
      <c r="K2977" s="2" t="inlineStr">
        <is>
          <t>English/Other</t>
        </is>
      </c>
      <c r="L2977" s="4" t="inlineStr">
        <is>
          <t>https://timesofindia.indiatimes.com/city/madurai/importance-archaeological-studies-tamil-nadu/articleshowprint/105430589.cms</t>
        </is>
      </c>
      <c r="M2977" s="2" t="inlineStr"/>
      <c r="N2977" s="3" t="inlineStr">
        <is>
          <t>Madurai: The Tamil Nadu government gives a lot of importance to archaeology and the chief minister sanctions regular funds for archaeological studies in the state, said finance minister Thangam Thennarasu as he inaugurated a two-day national seminar at Madurai Kamaraj University on Wednesday. Themed…</t>
        </is>
      </c>
      <c r="O2977" s="2" t="inlineStr">
        <is>
          <t>full-text</t>
        </is>
      </c>
      <c r="P2977" s="2" t="inlineStr">
        <is>
          <t>wayback:timesofindia.indiatimes.com</t>
        </is>
      </c>
      <c r="Q2977" s="2" t="inlineStr">
        <is>
          <t>2026-10-09</t>
        </is>
      </c>
    </row>
    <row r="2978">
      <c r="A2978" s="2" t="n">
        <v>2977</v>
      </c>
      <c r="B2978" s="2" t="inlineStr">
        <is>
          <t>2023-11-22</t>
        </is>
      </c>
      <c r="C2978" s="2" t="n">
        <v>2023</v>
      </c>
      <c r="D2978" s="3" t="inlineStr">
        <is>
          <t>''தொல்லியலில் அதிக ஆர்வம் கொண்டவர் கருணாநிதி'' - அமைச்சர் தங்கம் தென்னரசு புகழாரம்</t>
        </is>
      </c>
      <c r="E2978" s="2" t="inlineStr">
        <is>
          <t>கல்வெட்டு, தொல்லியல்</t>
        </is>
      </c>
      <c r="F2978" s="2" t="inlineStr">
        <is>
          <t>Inscription / Epigraphy, Archaeology / Excavation</t>
        </is>
      </c>
      <c r="G2978" s="2" t="inlineStr">
        <is>
          <t>கல்வெட்டு, தொல்லியல், தொல்லியல் துறை, அகழாய்வு</t>
        </is>
      </c>
      <c r="H2978" s="2" t="inlineStr">
        <is>
          <t>Tamil Nadu</t>
        </is>
      </c>
      <c r="I2978" s="2" t="inlineStr">
        <is>
          <t>hindutamil.in</t>
        </is>
      </c>
      <c r="J2978" s="2" t="inlineStr">
        <is>
          <t>India</t>
        </is>
      </c>
      <c r="K2978" s="2" t="inlineStr">
        <is>
          <t>Tamil</t>
        </is>
      </c>
      <c r="L2978" s="4" t="inlineStr">
        <is>
          <t>https://www.hindutamil.in/news/tamilnadu/1157391-karunanidhi-who-is-interested-not-only-on-tamil-literature-but-also-in-archeology-minister-thangam-thennarasu.html</t>
        </is>
      </c>
      <c r="M2978" s="2" t="inlineStr"/>
      <c r="N2978" s="3" t="inlineStr">
        <is>
          <t>தமிழகம் ''தொல்லியலில் அதிக ஆர்வம் கொண்டவர் கருணாநிதி'' - அமைச்சர் தங்கம் தென்னரசு புகழாரம் மதுரை: தமிழ் இலக்கியம் மட்டுமின்றி தொல்லியல் பரப்பிலும் அதிக ஆர்வம் கொண்டவர் கருணாநிதி என, காமராசர் பல்கலையில் நடந்த தொல்லியல் கருத்தரங்கு தொடக்க விழாவில் நிதி அமைச்சர் தங்கம் தென்னரசு புகழாரம் சூட்டியுள்ளார்.…</t>
        </is>
      </c>
      <c r="O2978" s="2" t="inlineStr">
        <is>
          <t>full-text</t>
        </is>
      </c>
      <c r="P2978" s="2" t="inlineStr">
        <is>
          <t>wayback:hindutamil.in</t>
        </is>
      </c>
      <c r="Q2978" s="2" t="inlineStr">
        <is>
          <t>2026-10-10</t>
        </is>
      </c>
    </row>
    <row r="2979">
      <c r="A2979" s="2" t="n">
        <v>2978</v>
      </c>
      <c r="B2979" s="2" t="inlineStr">
        <is>
          <t>2023-11-22</t>
        </is>
      </c>
      <c r="C2979" s="2" t="n">
        <v>2023</v>
      </c>
      <c r="D2979" s="3" t="inlineStr">
        <is>
          <t>T.N. govt. giving generous funds for archaeological excavation: Minister</t>
        </is>
      </c>
      <c r="E2979" s="2" t="inlineStr">
        <is>
          <t>தொல்லியல்</t>
        </is>
      </c>
      <c r="F2979" s="2" t="inlineStr">
        <is>
          <t>Archaeology / Excavation</t>
        </is>
      </c>
      <c r="G2979" s="2" t="inlineStr">
        <is>
          <t>archaeology, archaeological, archaeological excavation, archaeological excavations</t>
        </is>
      </c>
      <c r="H2979" s="2" t="inlineStr">
        <is>
          <t>Tamil Nadu</t>
        </is>
      </c>
      <c r="I2979" s="2" t="inlineStr">
        <is>
          <t>thehindu.com</t>
        </is>
      </c>
      <c r="J2979" s="2" t="inlineStr">
        <is>
          <t>India</t>
        </is>
      </c>
      <c r="K2979" s="2" t="inlineStr">
        <is>
          <t>English/Other</t>
        </is>
      </c>
      <c r="L2979" s="4" t="inlineStr">
        <is>
          <t>https://www.thehindu.com/news/cities/Madurai/tn-govt-giving-generous-funds-for-archaeological-excavation-minister/article67562593.ece</t>
        </is>
      </c>
      <c r="M2979" s="2" t="inlineStr"/>
      <c r="N2979" s="3" t="inlineStr">
        <is>
          <t>The Tamil Nadu government was giving importance to archaeology and financial assistance was being provided to carry out archaeological excavations at several places in the State, said Tamil Nadu Finance Minister Thangam Thennarasu at the inauguration of the two-day national seminar on ‘Reflections o…</t>
        </is>
      </c>
      <c r="O2979" s="2" t="inlineStr">
        <is>
          <t>full-text</t>
        </is>
      </c>
      <c r="P2979" s="2" t="inlineStr">
        <is>
          <t>wayback:thehindu.com</t>
        </is>
      </c>
      <c r="Q2979" s="2" t="inlineStr">
        <is>
          <t>2026-10-09</t>
        </is>
      </c>
    </row>
    <row r="2980">
      <c r="A2980" s="2" t="n">
        <v>2979</v>
      </c>
      <c r="B2980" s="2" t="inlineStr">
        <is>
          <t>2023-11-22</t>
        </is>
      </c>
      <c r="C2980" s="2" t="n">
        <v>2023</v>
      </c>
      <c r="D2980" s="3" t="inlineStr">
        <is>
          <t>T.N. govt. giving generous funds for archaeological excavation: Minister</t>
        </is>
      </c>
      <c r="E2980" s="2" t="inlineStr">
        <is>
          <t>தொல்லியல்</t>
        </is>
      </c>
      <c r="F2980" s="2" t="inlineStr">
        <is>
          <t>Archaeology / Excavation</t>
        </is>
      </c>
      <c r="G2980" s="2" t="inlineStr">
        <is>
          <t>archaeology, archaeological, archaeological excavation, archaeological excavations</t>
        </is>
      </c>
      <c r="H2980" s="2" t="inlineStr">
        <is>
          <t>Tamil Nadu</t>
        </is>
      </c>
      <c r="I2980" s="2" t="inlineStr">
        <is>
          <t>thehindu.com</t>
        </is>
      </c>
      <c r="J2980" s="2" t="inlineStr">
        <is>
          <t>India</t>
        </is>
      </c>
      <c r="K2980" s="2" t="inlineStr">
        <is>
          <t>English/Other</t>
        </is>
      </c>
      <c r="L2980" s="4" t="inlineStr">
        <is>
          <t>https://www.thehindu.com/news/cities/Madurai/tn-govt-giving-generous-funds-for-archaeological-excavation-minister/article67562593.ece/amp/</t>
        </is>
      </c>
      <c r="M2980" s="2" t="inlineStr"/>
      <c r="N2980" s="3" t="inlineStr">
        <is>
          <t>The Tamil Nadu government was giving importance to archaeology and financial assistance was being provided to carry out archaeological excavations at several places in the State, said Tamil Nadu Finance Minister Thangam Thennarasu at the inauguration of the two-day national seminar on ‘Reflections o…</t>
        </is>
      </c>
      <c r="O2980" s="2" t="inlineStr">
        <is>
          <t>full-text</t>
        </is>
      </c>
      <c r="P2980" s="2" t="inlineStr">
        <is>
          <t>wayback:thehindu.com</t>
        </is>
      </c>
      <c r="Q2980" s="2" t="inlineStr">
        <is>
          <t>2026-10-09</t>
        </is>
      </c>
    </row>
    <row r="2981">
      <c r="A2981" s="2" t="n">
        <v>2980</v>
      </c>
      <c r="B2981" s="2" t="inlineStr">
        <is>
          <t>2023-11-22</t>
        </is>
      </c>
      <c r="C2981" s="2" t="n">
        <v>2023</v>
      </c>
      <c r="D2981" s="3" t="inlineStr">
        <is>
          <t>TN archaeological site yields high number of graffiti inscribed potsherds</t>
        </is>
      </c>
      <c r="E2981" s="2" t="inlineStr">
        <is>
          <t>கல்வெட்டு, தொல்லியல்</t>
        </is>
      </c>
      <c r="F2981" s="2" t="inlineStr">
        <is>
          <t>Inscription / Epigraphy, Archaeology / Excavation</t>
        </is>
      </c>
      <c r="G2981" s="2" t="inlineStr">
        <is>
          <t>inscribed, tamil-brahmi, tamil brahmi, archaeological</t>
        </is>
      </c>
      <c r="H2981" s="2" t="inlineStr"/>
      <c r="I2981" s="2" t="inlineStr">
        <is>
          <t>deccanherald.com</t>
        </is>
      </c>
      <c r="J2981" s="2" t="inlineStr">
        <is>
          <t>India</t>
        </is>
      </c>
      <c r="K2981" s="2" t="inlineStr">
        <is>
          <t>English/Other</t>
        </is>
      </c>
      <c r="L2981" s="4" t="inlineStr">
        <is>
          <t>https://www.deccanherald.com/india/tamil-nadu/tn-archaeological-site-yields-high-number-of-graffiti-inscribed-potsherds-2780551</t>
        </is>
      </c>
      <c r="M2981" s="2" t="inlineStr"/>
      <c r="N2981" s="3" t="inlineStr">
        <is>
          <t>As many as 1,009 antiquities were unearthed in the first phase in Thulukarpatti, while the number went up to 2,030 in the second phase which concluded in September this year. A total of 4,550 graffiti-inscribed potsherds of different types – 2,050 in 2022 and 2,500 in 2023 – with Tamil-Brahmi inscri…</t>
        </is>
      </c>
      <c r="O2981" s="2" t="inlineStr">
        <is>
          <t>full-text</t>
        </is>
      </c>
      <c r="P2981" s="2" t="inlineStr">
        <is>
          <t>wayback:deccanherald.com</t>
        </is>
      </c>
      <c r="Q2981" s="2" t="inlineStr">
        <is>
          <t>2026-10-09</t>
        </is>
      </c>
    </row>
    <row r="2982">
      <c r="A2982" s="2" t="n">
        <v>2981</v>
      </c>
      <c r="B2982" s="2" t="inlineStr">
        <is>
          <t>2023-11-22</t>
        </is>
      </c>
      <c r="C2982" s="2" t="n">
        <v>2023</v>
      </c>
      <c r="D2982" s="3" t="inlineStr">
        <is>
          <t>தமிழகத்தின் அகழ்வாராய்ச்சி பணிகள் தமிழர்களின் அடையாளமாக திகழும் - அமைச்சர் தங்கம் தென்னரசு</t>
        </is>
      </c>
      <c r="E2982" s="2" t="inlineStr">
        <is>
          <t>கல்வெட்டு, தொல்லியல்</t>
        </is>
      </c>
      <c r="F2982" s="2" t="inlineStr">
        <is>
          <t>Inscription / Epigraphy, Archaeology / Excavation</t>
        </is>
      </c>
      <c r="G2982" s="2" t="inlineStr">
        <is>
          <t>கல்வெட்டு, கல்வெட்டுகள், தொல்லியல், தொல்லியல் துறை, அகழ்வாராய்ச்சி, கீழடி</t>
        </is>
      </c>
      <c r="H2982" s="2" t="inlineStr">
        <is>
          <t>Tamil Nadu</t>
        </is>
      </c>
      <c r="I2982" s="2" t="inlineStr">
        <is>
          <t>tamil.abplive.com</t>
        </is>
      </c>
      <c r="J2982" s="2" t="inlineStr">
        <is>
          <t>India</t>
        </is>
      </c>
      <c r="K2982" s="2" t="inlineStr">
        <is>
          <t>Tamil</t>
        </is>
      </c>
      <c r="L2982" s="4" t="inlineStr">
        <is>
          <t>https://tamil.abplive.com/news/madurai/finance-minister-thangam-tennarasu-says-excavation-works-in-tamil-nadu-will-become-a-symbol-of-tamils-tnn-151931</t>
        </is>
      </c>
      <c r="M2982" s="2" t="inlineStr"/>
      <c r="N2982" s="3" t="inlineStr">
        <is>
          <t>மேலும் அறிய தமிழகத்தின் அகழ்வாராய்ச்சி பணிகள் தமிழர்களின் அடையாளமாக திகழும் - அமைச்சர் தங்கம் தென்னரசு பேராசியர்கள் உதவியுடன் இந்த தொல்லியல் அகழ்வாராய்ச்சி பணிகள் தொடர்ந்து தமிழகத்தில் நடை பெறுவது மகிழ்ச்சியாக உள்ளது - நிதியமைச்சர் தங்கம் தென்னரசு மதுரையில் பேச்சு தமிழகத்தில் நடைபெறும் தொல்லியல் மற்…</t>
        </is>
      </c>
      <c r="O2982" s="2" t="inlineStr">
        <is>
          <t>full-text</t>
        </is>
      </c>
      <c r="P2982" s="2" t="inlineStr">
        <is>
          <t>wayback:tamil.abplive.com</t>
        </is>
      </c>
      <c r="Q2982" s="2" t="inlineStr">
        <is>
          <t>2026-10-17</t>
        </is>
      </c>
    </row>
    <row r="2983">
      <c r="A2983" s="2" t="n">
        <v>2982</v>
      </c>
      <c r="B2983" s="2" t="inlineStr">
        <is>
          <t>2023-11-22</t>
        </is>
      </c>
      <c r="C2983" s="2" t="n">
        <v>2023</v>
      </c>
      <c r="D2983" s="3" t="inlineStr">
        <is>
          <t>தமிழகத்தின் அகழ்வாராய்ச்சி பணிகள் தமிழர்களின் அடையாளமாக திகழும் - அமைச்சர் தங்கம் தென்னரசு</t>
        </is>
      </c>
      <c r="E2983" s="2" t="inlineStr">
        <is>
          <t>கல்வெட்டு, தொல்லியல்</t>
        </is>
      </c>
      <c r="F2983" s="2" t="inlineStr">
        <is>
          <t>Inscription / Epigraphy, Archaeology / Excavation</t>
        </is>
      </c>
      <c r="G2983" s="2" t="inlineStr">
        <is>
          <t>கல்வெட்டு, கல்வெட்டுகள், தொல்லியல், தொல்லியல் துறை, அகழ்வாராய்ச்சி, கீழடி</t>
        </is>
      </c>
      <c r="H2983" s="2" t="inlineStr">
        <is>
          <t>Tamil Nadu</t>
        </is>
      </c>
      <c r="I2983" s="2" t="inlineStr">
        <is>
          <t>tamil.abplive.com</t>
        </is>
      </c>
      <c r="J2983" s="2" t="inlineStr">
        <is>
          <t>India</t>
        </is>
      </c>
      <c r="K2983" s="2" t="inlineStr">
        <is>
          <t>Tamil</t>
        </is>
      </c>
      <c r="L2983" s="4" t="inlineStr">
        <is>
          <t>https://tamil.abplive.com/news/madurai/finance-minister-thangam-tennarasu-says-excavation-works-in-tamil-nadu-will-become-a-symbol-of-tamils-tnn-151931/</t>
        </is>
      </c>
      <c r="M2983" s="2" t="inlineStr"/>
      <c r="N2983" s="3" t="inlineStr">
        <is>
          <t>மேலும் அறிய தமிழகத்தின் அகழ்வாராய்ச்சி பணிகள் தமிழர்களின் அடையாளமாக திகழும் - அமைச்சர் தங்கம் தென்னரசு பேராசியர்கள் உதவியுடன் இந்த தொல்லியல் அகழ்வாராய்ச்சி பணிகள் தொடர்ந்து தமிழகத்தில் நடை பெறுவது மகிழ்ச்சியாக உள்ளது - நிதியமைச்சர் தங்கம் தென்னரசு மதுரையில் பேச்சு தமிழகத்தில் நடைபெறும் தொல்லியல் மற்…</t>
        </is>
      </c>
      <c r="O2983" s="2" t="inlineStr">
        <is>
          <t>full-text</t>
        </is>
      </c>
      <c r="P2983" s="2" t="inlineStr">
        <is>
          <t>wayback:tamil.abplive.com</t>
        </is>
      </c>
      <c r="Q2983" s="2" t="inlineStr">
        <is>
          <t>2026-10-17</t>
        </is>
      </c>
    </row>
    <row r="2984">
      <c r="A2984" s="2" t="n">
        <v>2983</v>
      </c>
      <c r="B2984" s="2" t="inlineStr">
        <is>
          <t>2023-11-22</t>
        </is>
      </c>
      <c r="C2984" s="2" t="n">
        <v>2023</v>
      </c>
      <c r="D2984" s="3" t="inlineStr">
        <is>
          <t>தொல்லியல் பரப்பிலும் ஆர்வம் கொண்டவர் கருணாநிதி: நிதியமைச்சர் தங்கம் தென்னரசு புகழாரம்</t>
        </is>
      </c>
      <c r="E2984" s="2" t="inlineStr">
        <is>
          <t>கல்வெட்டு, தொல்லியல்</t>
        </is>
      </c>
      <c r="F2984" s="2" t="inlineStr">
        <is>
          <t>Inscription / Epigraphy, Archaeology / Excavation</t>
        </is>
      </c>
      <c r="G2984" s="2" t="inlineStr">
        <is>
          <t>கல்வெட்டு, தொல்லியல், தொல்லியல் துறை, அகழாய்வு</t>
        </is>
      </c>
      <c r="H2984" s="2" t="inlineStr">
        <is>
          <t>Tamil Nadu</t>
        </is>
      </c>
      <c r="I2984" s="2" t="inlineStr">
        <is>
          <t>hindutamil.in</t>
        </is>
      </c>
      <c r="J2984" s="2" t="inlineStr">
        <is>
          <t>India</t>
        </is>
      </c>
      <c r="K2984" s="2" t="inlineStr">
        <is>
          <t>Tamil</t>
        </is>
      </c>
      <c r="L2984" s="4" t="inlineStr">
        <is>
          <t>https://www.hindutamil.in/news/tamilnadu/1157663-karunanidhi-is-also-interested-on-archaeology-finance-minister-thangam-thennarasu.html</t>
        </is>
      </c>
      <c r="M2984" s="2" t="inlineStr"/>
      <c r="N2984" s="3" t="inlineStr">
        <is>
          <t>தமிழகம் தொல்லியல் பரப்பிலும் ஆர்வம் கொண்டவர் கருணாநிதி: நிதியமைச்சர் தங்கம் தென்னரசு புகழாரம் மதுரை: இலக்கியம் மட்டுமின்றி தொல்லியல் பரப்பிலும் ஆர்வம் கொண்டவர் முன்னாள் முதல்வர் கருணாநிதி என காமராசர் பல்கலைக் கழகத்தில் நடந்த கருத்தரங்கு தொடக்க விழாவில் நிதி அமைச்சர் தங்கம் தென்னரசு பேசினார். கருணாநி…</t>
        </is>
      </c>
      <c r="O2984" s="2" t="inlineStr">
        <is>
          <t>full-text</t>
        </is>
      </c>
      <c r="P2984" s="2" t="inlineStr">
        <is>
          <t>wayback:hindutamil.in</t>
        </is>
      </c>
      <c r="Q2984" s="2" t="inlineStr">
        <is>
          <t>2026-10-10</t>
        </is>
      </c>
    </row>
    <row r="2985">
      <c r="A2985" s="2" t="n">
        <v>2984</v>
      </c>
      <c r="B2985" s="2" t="inlineStr">
        <is>
          <t>2023-11-22</t>
        </is>
      </c>
      <c r="C2985" s="2" t="n">
        <v>2023</v>
      </c>
      <c r="D2985" s="3" t="inlineStr">
        <is>
          <t>“பெருமையா பாராட்டுறீங்க சரி.. ஆனா கீழடி அகழாய்வை கைவிட்டது ஏன்?” - நிர்மலா சீதாராமனுக்கு சு.வெ கேள்வி !</t>
        </is>
      </c>
      <c r="E2985" s="2" t="inlineStr">
        <is>
          <t>தொல்லியல்</t>
        </is>
      </c>
      <c r="F2985" s="2" t="inlineStr">
        <is>
          <t>Archaeology / Excavation</t>
        </is>
      </c>
      <c r="G2985" s="2" t="inlineStr">
        <is>
          <t>தொல்லியல், தொல்லியல் துறை, கீழடி</t>
        </is>
      </c>
      <c r="H2985" s="2" t="inlineStr">
        <is>
          <t>Tamil Nadu</t>
        </is>
      </c>
      <c r="I2985" s="2" t="inlineStr">
        <is>
          <t>kalaignarseithigal.com</t>
        </is>
      </c>
      <c r="J2985" s="2" t="inlineStr">
        <is>
          <t>India</t>
        </is>
      </c>
      <c r="K2985" s="2" t="inlineStr">
        <is>
          <t>Tamil</t>
        </is>
      </c>
      <c r="L2985" s="4" t="inlineStr">
        <is>
          <t>https://www.kalaignarseithigal.com/tamilnadu/2023/11/22/why-did-you-abandon-the-asi-excavation-su-venkatesan-questioning-nirmala-sitharaman</t>
        </is>
      </c>
      <c r="M2985" s="2" t="inlineStr"/>
      <c r="N2985" s="3" t="inlineStr">
        <is>
          <t>தமிழ்நாடு மதுரை தியாகராசர் கல்லூரியில் உலக மரபு வார விழாவை முன்னிட்டு, 5 நாட்கள் குடைவரைக் கோயில் கண்காட்சி நடைபெறுகிறது. இதில் 'தென் தமிழக கோயில்கள்' என்ற தலைப்பி தொல்லியல் துறையின் புகைப்படக் கண்காட்சியை நேற்று ஒன்றிய நிதியமைச்சர் நிர்மலா சீதாராமன் தொடங்கி வைத்து பார்வையிட்டார். அப்போது பேசிய நிர்…</t>
        </is>
      </c>
      <c r="O2985" s="2" t="inlineStr">
        <is>
          <t>full-text</t>
        </is>
      </c>
      <c r="P2985" s="2" t="inlineStr">
        <is>
          <t>wayback:kalaignarseithigal.com</t>
        </is>
      </c>
      <c r="Q2985" s="2" t="inlineStr">
        <is>
          <t>2026-10-17</t>
        </is>
      </c>
    </row>
    <row r="2986">
      <c r="A2986" s="2" t="n">
        <v>2985</v>
      </c>
      <c r="B2986" s="2" t="inlineStr">
        <is>
          <t>2023-11-20</t>
        </is>
      </c>
      <c r="C2986" s="2" t="n">
        <v>2023</v>
      </c>
      <c r="D2986" s="3" t="inlineStr">
        <is>
          <t>Inscriptions in temples have connection with Tamil language, literature and spirituality, says Union Minister</t>
        </is>
      </c>
      <c r="E2986" s="2" t="inlineStr">
        <is>
          <t>கல்வெட்டு, தொல்லியல்</t>
        </is>
      </c>
      <c r="F2986" s="2" t="inlineStr">
        <is>
          <t>Inscription / Epigraphy, Archaeology / Excavation</t>
        </is>
      </c>
      <c r="G2986" s="2" t="inlineStr">
        <is>
          <t>inscriptions, copper plates, archaeological</t>
        </is>
      </c>
      <c r="H2986" s="2" t="inlineStr">
        <is>
          <t>Tamil Nadu</t>
        </is>
      </c>
      <c r="I2986" s="2" t="inlineStr">
        <is>
          <t>thehindu.com</t>
        </is>
      </c>
      <c r="J2986" s="2" t="inlineStr">
        <is>
          <t>India</t>
        </is>
      </c>
      <c r="K2986" s="2" t="inlineStr">
        <is>
          <t>English/Other</t>
        </is>
      </c>
      <c r="L2986" s="4" t="inlineStr">
        <is>
          <t>https://www.thehindu.com/news/cities/Madurai/inscriptions-in-temples-have-connection-with-tamil-language-literature-and-spirituality-says-union-minister/article67554511.ece/amp/</t>
        </is>
      </c>
      <c r="M2986" s="2" t="inlineStr"/>
      <c r="N2986" s="3" t="inlineStr">
        <is>
          <t>The inscriptions in ancient rock-cut temples have a long connection with Tamil language, literature and spirituality, according to Union Finance Minister Nirmala Sitharaman. She was here on Monday to inaugurate a photo exhibition on rock-cut temples of south Tamil Nadu at Thiagarajar College in Tepp…</t>
        </is>
      </c>
      <c r="O2986" s="2" t="inlineStr">
        <is>
          <t>full-text</t>
        </is>
      </c>
      <c r="P2986" s="2" t="inlineStr">
        <is>
          <t>wayback:thehindu.com</t>
        </is>
      </c>
      <c r="Q2986" s="2" t="inlineStr">
        <is>
          <t>2026-10-09</t>
        </is>
      </c>
    </row>
    <row r="2987">
      <c r="A2987" s="2" t="n">
        <v>2986</v>
      </c>
      <c r="B2987" s="2" t="inlineStr">
        <is>
          <t>2023-11-20</t>
        </is>
      </c>
      <c r="C2987" s="2" t="n">
        <v>2023</v>
      </c>
      <c r="D2987" s="3" t="inlineStr">
        <is>
          <t>Inscriptions in temples have connection with Tamil language, literature and spirituality, says Union Minister</t>
        </is>
      </c>
      <c r="E2987" s="2" t="inlineStr">
        <is>
          <t>கல்வெட்டு, தொல்லியல்</t>
        </is>
      </c>
      <c r="F2987" s="2" t="inlineStr">
        <is>
          <t>Inscription / Epigraphy, Archaeology / Excavation</t>
        </is>
      </c>
      <c r="G2987" s="2" t="inlineStr">
        <is>
          <t>inscriptions, copper plates, archaeological</t>
        </is>
      </c>
      <c r="H2987" s="2" t="inlineStr">
        <is>
          <t>Tamil Nadu</t>
        </is>
      </c>
      <c r="I2987" s="2" t="inlineStr">
        <is>
          <t>thehindu.com</t>
        </is>
      </c>
      <c r="J2987" s="2" t="inlineStr">
        <is>
          <t>India</t>
        </is>
      </c>
      <c r="K2987" s="2" t="inlineStr">
        <is>
          <t>English/Other</t>
        </is>
      </c>
      <c r="L2987" s="4" t="inlineStr">
        <is>
          <t>https://www.thehindu.com/news/cities/Madurai/inscriptions-in-temples-have-connection-with-tamil-language-literature-and-spirituality-says-union-minister/article67554511.ece</t>
        </is>
      </c>
      <c r="M2987" s="2" t="inlineStr"/>
      <c r="N2987" s="3" t="inlineStr">
        <is>
          <t>The inscriptions in ancient rock-cut temples have a long connection with Tamil language, literature and spirituality, according to Union Finance Minister Nirmala Sitharaman. She was here on Monday to inaugurate a photo exhibition on rock-cut temples of south Tamil Nadu at Thiagarajar College in Tepp…</t>
        </is>
      </c>
      <c r="O2987" s="2" t="inlineStr">
        <is>
          <t>full-text</t>
        </is>
      </c>
      <c r="P2987" s="2" t="inlineStr">
        <is>
          <t>wayback:thehindu.com</t>
        </is>
      </c>
      <c r="Q2987" s="2" t="inlineStr">
        <is>
          <t>2026-10-09</t>
        </is>
      </c>
    </row>
    <row r="2988">
      <c r="A2988" s="2" t="n">
        <v>2987</v>
      </c>
      <c r="B2988" s="2" t="inlineStr">
        <is>
          <t>2023-11-20</t>
        </is>
      </c>
      <c r="C2988" s="2" t="n">
        <v>2023</v>
      </c>
      <c r="D2988" s="3" t="inlineStr">
        <is>
          <t>சொற்களில் புதைந்துள்ள வரலாறு - தொல்லியல் ஆய்வாளர் தகவல்</t>
        </is>
      </c>
      <c r="E2988" s="2" t="inlineStr">
        <is>
          <t>கல்வெட்டு, பாறை ஓவியம், தொல்லியல்</t>
        </is>
      </c>
      <c r="F2988" s="2" t="inlineStr">
        <is>
          <t>Inscription / Epigraphy, Rock art / Rock painting, Archaeology / Excavation</t>
        </is>
      </c>
      <c r="G2988" s="2" t="inlineStr">
        <is>
          <t>கல்வெட்டு, கல்வெட்டுகள், பாறை ஓவியங்கள், தொல்லியல், அகழாய்வு</t>
        </is>
      </c>
      <c r="H2988" s="2" t="inlineStr"/>
      <c r="I2988" s="2" t="inlineStr">
        <is>
          <t>tamil.abplive.com</t>
        </is>
      </c>
      <c r="J2988" s="2" t="inlineStr">
        <is>
          <t>India</t>
        </is>
      </c>
      <c r="K2988" s="2" t="inlineStr">
        <is>
          <t>Tamil</t>
        </is>
      </c>
      <c r="L2988" s="4" t="inlineStr">
        <is>
          <t>https://tamil.abplive.com/news/tirunelveli/archaeology-news-tamil-history-buried-in-words-archaeologist-information-tnn-151532</t>
        </is>
      </c>
      <c r="M2988" s="2" t="inlineStr"/>
      <c r="N2988" s="3" t="inlineStr">
        <is>
          <t>மேலும் அறிய சொற்களில் புதைந்துள்ள வரலாறு - தொல்லியல் ஆய்வாளர் தகவல் 4000 ஆண்டுகளுக்கு முன் இரும்புக்காலத்தில் விளையாடப் பயன்படுத்திய வட்டச்சில்லு உள்ளிட்டவை இப்போதும் சிறுமியர் விளையாட்டில் உள்ளது. திருச்சிராப்பள்ளி தேசிய தொழில்நுட்ப கழகத்தின் தமிழ் மன்றம், டிசிகாப் மென்பொருள் நிறுவனம் இணைந்து பொருட…</t>
        </is>
      </c>
      <c r="O2988" s="2" t="inlineStr">
        <is>
          <t>full-text</t>
        </is>
      </c>
      <c r="P2988" s="2" t="inlineStr">
        <is>
          <t>wayback:tamil.abplive.com</t>
        </is>
      </c>
      <c r="Q2988" s="2" t="inlineStr">
        <is>
          <t>2026-10-17</t>
        </is>
      </c>
    </row>
    <row r="2989">
      <c r="A2989" s="2" t="n">
        <v>2988</v>
      </c>
      <c r="B2989" s="2" t="inlineStr">
        <is>
          <t>2023-11-20</t>
        </is>
      </c>
      <c r="C2989" s="2" t="n">
        <v>2023</v>
      </c>
      <c r="D2989" s="3" t="inlineStr">
        <is>
          <t>நிலத்தையும், பயிரையும் வைத்து வரிவிதித்த பாண்டியர்- சிதிலமடைந்த கோயில் கல்வெட்டில் தகவல்</t>
        </is>
      </c>
      <c r="E2989" s="2" t="inlineStr">
        <is>
          <t>கல்வெட்டு, தொல்லியல்</t>
        </is>
      </c>
      <c r="F2989" s="2" t="inlineStr">
        <is>
          <t>Inscription / Epigraphy, Archaeology / Excavation</t>
        </is>
      </c>
      <c r="G2989" s="2" t="inlineStr">
        <is>
          <t>கல்வெட்டு, கல்வெட்டுகள், தொல்லியல், தொல்லியல் துறை</t>
        </is>
      </c>
      <c r="H2989" s="2" t="inlineStr">
        <is>
          <t>Tamil Nadu</t>
        </is>
      </c>
      <c r="I2989" s="2" t="inlineStr">
        <is>
          <t>tamil.abplive.com</t>
        </is>
      </c>
      <c r="J2989" s="2" t="inlineStr">
        <is>
          <t>India</t>
        </is>
      </c>
      <c r="K2989" s="2" t="inlineStr">
        <is>
          <t>Tamil</t>
        </is>
      </c>
      <c r="L2989" s="4" t="inlineStr">
        <is>
          <t>https://tamil.abplive.com/news/tirunelveli/ramanathapuram-news-melakodumalur-sivan-temple-inscription-information-about-pandiyar-tax-tnn-151529</t>
        </is>
      </c>
      <c r="M2989" s="2" t="inlineStr"/>
      <c r="N2989" s="3" t="inlineStr">
        <is>
          <t>மேலும் அறிய Ramanathapuram: நிலத்தையும், பயிரையும் வைத்து வரிவிதித்த பாண்டியர்- சிதிலமடைந்த கோயில் கல்வெட்டில் தகவல் கல்வெட்டில் இக்கோயில் இறைவன் உத்தமபாண்டீஸ்வரமுடையார் எனப்படுகிறார். உலகில் அதிக மரபுச் சின்னங்கள் கொண்ட நாடுகளில் இந்தியாவும் ஒன்று. நமது மரபுச் சின்னங்கள் பற்றி இளைய தலைமுறையினர் அறி…</t>
        </is>
      </c>
      <c r="O2989" s="2" t="inlineStr">
        <is>
          <t>full-text</t>
        </is>
      </c>
      <c r="P2989" s="2" t="inlineStr">
        <is>
          <t>wayback:tamil.abplive.com</t>
        </is>
      </c>
      <c r="Q2989" s="2" t="inlineStr">
        <is>
          <t>2026-10-17</t>
        </is>
      </c>
    </row>
    <row r="2990">
      <c r="A2990" s="2" t="n">
        <v>2989</v>
      </c>
      <c r="B2990" s="2" t="inlineStr">
        <is>
          <t>2023-11-19</t>
        </is>
      </c>
      <c r="C2990" s="2" t="n">
        <v>2023</v>
      </c>
      <c r="D2990" s="3" t="inlineStr">
        <is>
          <t>‘Create awareness among students about heritage, archaeological monuments in the country’</t>
        </is>
      </c>
      <c r="E2990" s="2" t="inlineStr">
        <is>
          <t>தொல்லியல்</t>
        </is>
      </c>
      <c r="F2990" s="2" t="inlineStr">
        <is>
          <t>Archaeology / Excavation</t>
        </is>
      </c>
      <c r="G2990" s="2" t="inlineStr">
        <is>
          <t>archaeological, archaeologist</t>
        </is>
      </c>
      <c r="H2990" s="2" t="inlineStr">
        <is>
          <t>Tamil Nadu</t>
        </is>
      </c>
      <c r="I2990" s="2" t="inlineStr">
        <is>
          <t>thehindu.com</t>
        </is>
      </c>
      <c r="J2990" s="2" t="inlineStr">
        <is>
          <t>India</t>
        </is>
      </c>
      <c r="K2990" s="2" t="inlineStr">
        <is>
          <t>English/Other</t>
        </is>
      </c>
      <c r="L2990" s="4" t="inlineStr">
        <is>
          <t>https://www.thehindu.com/news/cities/Tiruchirapalli/create-awareness-among-students-about-heritage-archaeological-monuments-in-the-country/article67551334.ece/amp/</t>
        </is>
      </c>
      <c r="M2990" s="2" t="inlineStr"/>
      <c r="N2990" s="3" t="inlineStr">
        <is>
          <t>T. Sathiyamoorthy, former Superintending Archaeologist, Archaeological Survey of India (ASI), on Sunday called for preserving archaeological monuments and sites in the country. Speaking at the inauguration of World Heritage Week celebrations held at the Brihadeeswara Temple, Gangaikondachozhapuram, …</t>
        </is>
      </c>
      <c r="O2990" s="2" t="inlineStr">
        <is>
          <t>full-text</t>
        </is>
      </c>
      <c r="P2990" s="2" t="inlineStr">
        <is>
          <t>wayback:thehindu.com</t>
        </is>
      </c>
      <c r="Q2990" s="2" t="inlineStr">
        <is>
          <t>2026-10-09</t>
        </is>
      </c>
    </row>
    <row r="2991">
      <c r="A2991" s="2" t="n">
        <v>2990</v>
      </c>
      <c r="B2991" s="2" t="inlineStr">
        <is>
          <t>2023-11-19</t>
        </is>
      </c>
      <c r="C2991" s="2" t="n">
        <v>2023</v>
      </c>
      <c r="D2991" s="3" t="inlineStr">
        <is>
          <t>‘Create awareness among students about heritage, archaeological monuments in the country’</t>
        </is>
      </c>
      <c r="E2991" s="2" t="inlineStr">
        <is>
          <t>தொல்லியல்</t>
        </is>
      </c>
      <c r="F2991" s="2" t="inlineStr">
        <is>
          <t>Archaeology / Excavation</t>
        </is>
      </c>
      <c r="G2991" s="2" t="inlineStr">
        <is>
          <t>archaeological, archaeologist</t>
        </is>
      </c>
      <c r="H2991" s="2" t="inlineStr">
        <is>
          <t>Tamil Nadu</t>
        </is>
      </c>
      <c r="I2991" s="2" t="inlineStr">
        <is>
          <t>thehindu.com</t>
        </is>
      </c>
      <c r="J2991" s="2" t="inlineStr">
        <is>
          <t>India</t>
        </is>
      </c>
      <c r="K2991" s="2" t="inlineStr">
        <is>
          <t>English/Other</t>
        </is>
      </c>
      <c r="L2991" s="4" t="inlineStr">
        <is>
          <t>https://www.thehindu.com/news/cities/Tiruchirapalli/create-awareness-among-students-about-heritage-archaeological-monuments-in-the-country/article67551334.ece</t>
        </is>
      </c>
      <c r="M2991" s="2" t="inlineStr"/>
      <c r="N2991" s="3" t="inlineStr">
        <is>
          <t>T. Sathiyamoorthy, former Superintending Archaeologist, Archaeological Survey of India (ASI), on Sunday called for preserving archaeological monuments and sites in the country. Speaking at the inauguration of World Heritage Week celebrations held at the Brihadeeswara Temple, Gangaikondachozhapuram, …</t>
        </is>
      </c>
      <c r="O2991" s="2" t="inlineStr">
        <is>
          <t>full-text</t>
        </is>
      </c>
      <c r="P2991" s="2" t="inlineStr">
        <is>
          <t>wayback:thehindu.com</t>
        </is>
      </c>
      <c r="Q2991" s="2" t="inlineStr">
        <is>
          <t>2026-10-09</t>
        </is>
      </c>
    </row>
    <row r="2992">
      <c r="A2992" s="2" t="n">
        <v>2991</v>
      </c>
      <c r="B2992" s="2" t="inlineStr">
        <is>
          <t>2023-11-17</t>
        </is>
      </c>
      <c r="C2992" s="2" t="n">
        <v>2023</v>
      </c>
      <c r="D2992" s="3" t="inlineStr">
        <is>
          <t>கோயில் மீது கட்டப்பட்டதா ஞானவாபி மசூதி? இந்திய தொல்லியல் துறையின் பரபர அறிக்கை எப்போது தாக்கல்</t>
        </is>
      </c>
      <c r="E2992" s="2" t="inlineStr">
        <is>
          <t>தொல்லியல்</t>
        </is>
      </c>
      <c r="F2992" s="2" t="inlineStr">
        <is>
          <t>Archaeology / Excavation</t>
        </is>
      </c>
      <c r="G2992" s="2" t="inlineStr">
        <is>
          <t>தொல்லியல், தொல்லியல் துறை, அகழ்வாராய்ச்சி</t>
        </is>
      </c>
      <c r="H2992" s="2" t="inlineStr"/>
      <c r="I2992" s="2" t="inlineStr">
        <is>
          <t>tamil.abplive.com</t>
        </is>
      </c>
      <c r="J2992" s="2" t="inlineStr">
        <is>
          <t>India</t>
        </is>
      </c>
      <c r="K2992" s="2" t="inlineStr">
        <is>
          <t>Tamil</t>
        </is>
      </c>
      <c r="L2992" s="4" t="inlineStr">
        <is>
          <t>https://tamil.abplive.com/news/india/archaeological-survey-of-india-seeks-extension-to-prep-survey-report-of-gyanvapi-mosque-150963</t>
        </is>
      </c>
      <c r="M2992" s="2" t="inlineStr"/>
      <c r="N2992" s="3" t="inlineStr">
        <is>
          <t>கோயில் மீது கட்டப்பட்டதா ஞானவாபி மசூதி? பரபரப்பு அறிக்கை.. கால அவகாசம் கேட்ட இந்திய தொல்லியல் துறை கோயிலின் மீது மசூதி கட்டப்பட்டதா என்பதை ஆய்வு செய்யும் வகையில் மேற்கொள்ளப்பட்டு வந்த ஆய்வு நிறைவு பெற்றுள்ளது. உத்தரப் பிரதேசம் வாரணாசியில் அமைந்துள்ளது ஞானவாபி மசூதி. இங்கு, ஆண்டுக்கு ஒரு முறை இந்து…</t>
        </is>
      </c>
      <c r="O2992" s="2" t="inlineStr">
        <is>
          <t>full-text</t>
        </is>
      </c>
      <c r="P2992" s="2" t="inlineStr">
        <is>
          <t>wayback:tamil.abplive.com</t>
        </is>
      </c>
      <c r="Q2992" s="2" t="inlineStr">
        <is>
          <t>2026-10-17</t>
        </is>
      </c>
    </row>
    <row r="2993">
      <c r="A2993" s="2" t="n">
        <v>2992</v>
      </c>
      <c r="B2993" s="2" t="inlineStr">
        <is>
          <t>2023-11-17</t>
        </is>
      </c>
      <c r="C2993" s="2" t="n">
        <v>2023</v>
      </c>
      <c r="D2993" s="3" t="inlineStr">
        <is>
          <t>கோயில் மீது கட்டப்பட்டதா ஞானவாபி மசூதி? இந்திய தொல்லியல் துறையின் பரபர அறிக்கை எப்போது தாக்கல்</t>
        </is>
      </c>
      <c r="E2993" s="2" t="inlineStr">
        <is>
          <t>தொல்லியல்</t>
        </is>
      </c>
      <c r="F2993" s="2" t="inlineStr">
        <is>
          <t>Archaeology / Excavation</t>
        </is>
      </c>
      <c r="G2993" s="2" t="inlineStr">
        <is>
          <t>தொல்லியல், தொல்லியல் துறை, அகழ்வாராய்ச்சி</t>
        </is>
      </c>
      <c r="H2993" s="2" t="inlineStr"/>
      <c r="I2993" s="2" t="inlineStr">
        <is>
          <t>tamil.abplive.com</t>
        </is>
      </c>
      <c r="J2993" s="2" t="inlineStr">
        <is>
          <t>India</t>
        </is>
      </c>
      <c r="K2993" s="2" t="inlineStr">
        <is>
          <t>Tamil</t>
        </is>
      </c>
      <c r="L2993" s="4" t="inlineStr">
        <is>
          <t>https://tamil.abplive.com/news/india/archaeological-survey-of-india-seeks-extension-to-prep-survey-report-of-gyanvapi-mosque-150963/</t>
        </is>
      </c>
      <c r="M2993" s="2" t="inlineStr"/>
      <c r="N2993" s="3" t="inlineStr">
        <is>
          <t>கோயில் மீது கட்டப்பட்டதா ஞானவாபி மசூதி? பரபரப்பு அறிக்கை.. கால அவகாசம் கேட்ட இந்திய தொல்லியல் துறை கோயிலின் மீது மசூதி கட்டப்பட்டதா என்பதை ஆய்வு செய்யும் வகையில் மேற்கொள்ளப்பட்டு வந்த ஆய்வு நிறைவு பெற்றுள்ளது. உத்தரப் பிரதேசம் வாரணாசியில் அமைந்துள்ளது ஞானவாபி மசூதி. இங்கு, ஆண்டுக்கு ஒரு முறை இந்து…</t>
        </is>
      </c>
      <c r="O2993" s="2" t="inlineStr">
        <is>
          <t>full-text</t>
        </is>
      </c>
      <c r="P2993" s="2" t="inlineStr">
        <is>
          <t>wayback:tamil.abplive.com</t>
        </is>
      </c>
      <c r="Q2993" s="2" t="inlineStr">
        <is>
          <t>2026-10-17</t>
        </is>
      </c>
    </row>
    <row r="2994">
      <c r="A2994" s="2" t="n">
        <v>2993</v>
      </c>
      <c r="B2994" s="2" t="inlineStr">
        <is>
          <t>2023-11-15</t>
        </is>
      </c>
      <c r="C2994" s="2" t="n">
        <v>2023</v>
      </c>
      <c r="D2994" s="3" t="inlineStr">
        <is>
          <t>புனித சவேரியார் கத்தோலிக்க பொறியியல் கல்லூரியில் தொல்லியல் கருத்தரங்கம்</t>
        </is>
      </c>
      <c r="E2994" s="2" t="inlineStr">
        <is>
          <t>கல்வெட்டு, தொல்லியல்</t>
        </is>
      </c>
      <c r="F2994" s="2" t="inlineStr">
        <is>
          <t>Inscription / Epigraphy, Archaeology / Excavation</t>
        </is>
      </c>
      <c r="G2994" s="2" t="inlineStr">
        <is>
          <t>தமிழ் பிராமி, தமிழ்-பிராமி, வட்டெழுத்து, தொல்லியல்</t>
        </is>
      </c>
      <c r="H2994" s="2" t="inlineStr"/>
      <c r="I2994" s="2" t="inlineStr">
        <is>
          <t>maalaimalar.com</t>
        </is>
      </c>
      <c r="J2994" s="2" t="inlineStr">
        <is>
          <t>India</t>
        </is>
      </c>
      <c r="K2994" s="2" t="inlineStr">
        <is>
          <t>Tamil</t>
        </is>
      </c>
      <c r="L2994" s="4" t="inlineStr">
        <is>
          <t>https://www.maalaimalar.com/news/district/kanyakumari-newsseminar-on-archeology-at-st-xavier-catholic-college-of-engineering-685502</t>
        </is>
      </c>
      <c r="M2994" s="2" t="inlineStr"/>
      <c r="N2994" s="3" t="inlineStr">
        <is>
          <t>உள்ளூர் செய்திகள் புனித சவேரியார் கத்தோலிக்க பொறியியல் கல்லூரியில் தொல்லியல் கருத்தரங்கம் பழங்கால, தற்கால அளவை முறைகளைப் பற்றி அனந்த சுப்பிரமணியம் எடுத்துரைத்தார்.இரண்டாம் அமர்வில் தமிழ் பிராமி, வட்டெழுத்து , கிரந்தம் ஆகிய மொழிகளை நாகராஜன் அறிமுகம் நாகர்கோவில் : சுங்கான்கடை புனித சவேரியார் கத்தோலிக்…</t>
        </is>
      </c>
      <c r="O2994" s="2" t="inlineStr">
        <is>
          <t>full-text</t>
        </is>
      </c>
      <c r="P2994" s="2" t="inlineStr">
        <is>
          <t>wayback:maalaimalar.com</t>
        </is>
      </c>
      <c r="Q2994" s="2" t="inlineStr">
        <is>
          <t>2026-10-10</t>
        </is>
      </c>
    </row>
    <row r="2995">
      <c r="A2995" s="2" t="n">
        <v>2994</v>
      </c>
      <c r="B2995" s="2" t="inlineStr">
        <is>
          <t>2023-11-14</t>
        </is>
      </c>
      <c r="C2995" s="2" t="n">
        <v>2023</v>
      </c>
      <c r="D2995" s="3" t="inlineStr">
        <is>
          <t>தீபாவளியை கொண்டாட அமெரிக்காவில் இருந்து வந்தவர்களுக்கு நேர்ந்த சோகம்</t>
        </is>
      </c>
      <c r="E2995" s="2" t="inlineStr">
        <is>
          <t>தொல்லியல்</t>
        </is>
      </c>
      <c r="F2995" s="2" t="inlineStr">
        <is>
          <t>Archaeology / Excavation</t>
        </is>
      </c>
      <c r="G2995" s="2" t="inlineStr">
        <is>
          <t>ஆதிச்சநல்லூர்</t>
        </is>
      </c>
      <c r="H2995" s="2" t="inlineStr"/>
      <c r="I2995" s="2" t="inlineStr">
        <is>
          <t>maalaimalar.com</t>
        </is>
      </c>
      <c r="J2995" s="2" t="inlineStr">
        <is>
          <t>India</t>
        </is>
      </c>
      <c r="K2995" s="2" t="inlineStr">
        <is>
          <t>Tamil</t>
        </is>
      </c>
      <c r="L2995" s="4" t="inlineStr">
        <is>
          <t>https://www.maalaimalar.com/news/state/tamil-news-accident-in-adichanallur-car-crashes-into-canal-bridge-and-plunges-into-20-feet-ditch-685292</t>
        </is>
      </c>
      <c r="M2995" s="2" t="inlineStr"/>
      <c r="N2995" s="3" t="inlineStr">
        <is>
          <t>தமிழக செய்திகள் தீபாவளியை கொண்டாட அமெரிக்காவில் இருந்து வந்தவர்களுக்கு நேர்ந்த சோகம் தீபாவளியை கொண்டாடுவதற்காக விடுமுறையில் சொந்த ஊருக்கு வந்திருந்தனர்.போலீசார் வழக்குப்பதிவு செய்து விசாரணை நடத்தி வருகின்றனர். செய்துங்கநல்லூர்: நெல்லை பெருமாள்புரம் என்.எச். காலனி 11-வது குறுக்குத்தெருவை சேர்ந்தவர் ந…</t>
        </is>
      </c>
      <c r="O2995" s="2" t="inlineStr">
        <is>
          <t>full-text</t>
        </is>
      </c>
      <c r="P2995" s="2" t="inlineStr">
        <is>
          <t>wayback:maalaimalar.com</t>
        </is>
      </c>
      <c r="Q2995" s="2" t="inlineStr">
        <is>
          <t>2026-10-10</t>
        </is>
      </c>
    </row>
    <row r="2996">
      <c r="A2996" s="2" t="n">
        <v>2995</v>
      </c>
      <c r="B2996" s="2" t="inlineStr">
        <is>
          <t>2023-11-09</t>
        </is>
      </c>
      <c r="C2996" s="2" t="n">
        <v>2023</v>
      </c>
      <c r="D2996" s="3" t="inlineStr">
        <is>
          <t>10,000 antiquities unearthed in eight archaeological sites in Tamil Nadu</t>
        </is>
      </c>
      <c r="E2996" s="2" t="inlineStr">
        <is>
          <t>தொல்லியல்</t>
        </is>
      </c>
      <c r="F2996" s="2" t="inlineStr">
        <is>
          <t>Archaeology / Excavation</t>
        </is>
      </c>
      <c r="G2996" s="2" t="inlineStr">
        <is>
          <t>archaeological, keeladi, sivakalai</t>
        </is>
      </c>
      <c r="H2996" s="2" t="inlineStr">
        <is>
          <t>Tamil Nadu</t>
        </is>
      </c>
      <c r="I2996" s="2" t="inlineStr">
        <is>
          <t>deccanherald.com</t>
        </is>
      </c>
      <c r="J2996" s="2" t="inlineStr">
        <is>
          <t>India</t>
        </is>
      </c>
      <c r="K2996" s="2" t="inlineStr">
        <is>
          <t>English/Other</t>
        </is>
      </c>
      <c r="L2996" s="4" t="inlineStr">
        <is>
          <t>https://www.deccanherald.com/india/tamil-nadu/10000-antiquities-unearthed-in-eight-archaeological-sites-in-tamil-nadu-2764807</t>
        </is>
      </c>
      <c r="M2996" s="2" t="inlineStr"/>
      <c r="N2996" s="3" t="inlineStr">
        <is>
          <t>These findings come amidst repeated assertions by Chief Minister M K Stalin that his government will take every step to scientifically prove that India’s history will have to be rewritten from the Tamil landscape, in the light of findings in Keeladi and Sivakalai.</t>
        </is>
      </c>
      <c r="O2996" s="2" t="inlineStr">
        <is>
          <t>full-text</t>
        </is>
      </c>
      <c r="P2996" s="2" t="inlineStr">
        <is>
          <t>wayback:deccanherald.com</t>
        </is>
      </c>
      <c r="Q2996" s="2" t="inlineStr">
        <is>
          <t>2026-10-09</t>
        </is>
      </c>
    </row>
    <row r="2997">
      <c r="A2997" s="2" t="n">
        <v>2996</v>
      </c>
      <c r="B2997" s="2" t="inlineStr">
        <is>
          <t>2023-11-08</t>
        </is>
      </c>
      <c r="C2997" s="2" t="n">
        <v>2023</v>
      </c>
      <c r="D2997" s="3" t="inlineStr">
        <is>
          <t>ஆக்ரா பெயர் மாற்றம்; தாஜ்மஹாலில் தொல்லியல் துறை?</t>
        </is>
      </c>
      <c r="E2997" s="2" t="inlineStr">
        <is>
          <t>தொல்லியல்</t>
        </is>
      </c>
      <c r="F2997" s="2" t="inlineStr">
        <is>
          <t>Archaeology / Excavation</t>
        </is>
      </c>
      <c r="G2997" s="2" t="inlineStr">
        <is>
          <t>தொல்லியல், தொல்லியல் துறை</t>
        </is>
      </c>
      <c r="H2997" s="2" t="inlineStr"/>
      <c r="I2997" s="2" t="inlineStr">
        <is>
          <t>nakkheeran.in</t>
        </is>
      </c>
      <c r="J2997" s="2" t="inlineStr">
        <is>
          <t>India</t>
        </is>
      </c>
      <c r="K2997" s="2" t="inlineStr">
        <is>
          <t>Tamil</t>
        </is>
      </c>
      <c r="L2997" s="4" t="inlineStr">
        <is>
          <t>https://www.nakkheeran.in/24-by-7-news/india/agra-name-change-and-department-archeology-taj-mahal</t>
        </is>
      </c>
      <c r="M2997" s="2" t="inlineStr"/>
      <c r="N2997" s="3" t="inlineStr">
        <is>
          <t>முகலாய மன்னர் ஷாஜகானால்தாஜ்மகால் கட்டப்படவில்லை, இந்து மன்னர் ராஜா மான்சிங் தான் கட்டினார் என்று இந்து சேனா அமைப்பு டெல்லி உயர்நீதிமன்றத்தில் மனு ஒன்றைத் தாக்கல் செய்தது. மேலும் அந்த மனுவில் ராஜா மான்சிங் அரண்மனையைத்தான் ஷாஜகான் சீரமைத்து தாஜ்மகாலாக மாற்றினார் என்பதை ஆய்வு செய்து வரலாற்றில் சேர்க்க …</t>
        </is>
      </c>
      <c r="O2997" s="2" t="inlineStr">
        <is>
          <t>full-text</t>
        </is>
      </c>
      <c r="P2997" s="2" t="inlineStr">
        <is>
          <t>wayback:nakkheeran.in</t>
        </is>
      </c>
      <c r="Q2997" s="2" t="inlineStr">
        <is>
          <t>2026-10-10</t>
        </is>
      </c>
    </row>
    <row r="2998">
      <c r="A2998" s="2" t="n">
        <v>2997</v>
      </c>
      <c r="B2998" s="2" t="inlineStr">
        <is>
          <t>2023-11-07</t>
        </is>
      </c>
      <c r="C2998" s="2" t="n">
        <v>2023</v>
      </c>
      <c r="D2998" s="3" t="inlineStr">
        <is>
          <t>தொல்லியல் கல்வியைப் பரவலாக்குவோம்</t>
        </is>
      </c>
      <c r="E2998" s="2" t="inlineStr">
        <is>
          <t>தொல்லியல்</t>
        </is>
      </c>
      <c r="F2998" s="2" t="inlineStr">
        <is>
          <t>Archaeology / Excavation</t>
        </is>
      </c>
      <c r="G2998" s="2" t="inlineStr">
        <is>
          <t>தொல்லியல், தொல்லியல் துறை, அகழ்வாராய்ச்சி, தொல்பொருள்</t>
        </is>
      </c>
      <c r="H2998" s="2" t="inlineStr">
        <is>
          <t>Tamil Nadu</t>
        </is>
      </c>
      <c r="I2998" s="2" t="inlineStr">
        <is>
          <t>hindutamil.in</t>
        </is>
      </c>
      <c r="J2998" s="2" t="inlineStr">
        <is>
          <t>India</t>
        </is>
      </c>
      <c r="K2998" s="2" t="inlineStr">
        <is>
          <t>Tamil</t>
        </is>
      </c>
      <c r="L2998" s="4" t="inlineStr">
        <is>
          <t>https://www.hindutamil.in/news/supplements/1150126-archeology-education.html</t>
        </is>
      </c>
      <c r="M2998" s="2" t="inlineStr"/>
      <c r="N2998" s="3" t="inlineStr">
        <is>
          <t>கல்வி - வேலை வழிகாட்டி தொல்லியல் கல்வியைப் பரவலாக்குவோம் பல்வேறு கலைகள், கலாச்சாரங்களின் சங்கமமாக விளங்கும் இந்தியா, பன்முக இனங்களின் தேசம். ஆரம்பக் காலங்களில் ஆங்கிலேய தொல்லியல் ஆய்வாளர்களாகக் கருதப்பட்ட ராபர்ட் பூரூஸ்புட், அலெக்சாண்டர் கன்னிங்காம், மார்டிமர் வீலர், சர். ஜான் மார்ஷல் போன்றவர்களால் …</t>
        </is>
      </c>
      <c r="O2998" s="2" t="inlineStr">
        <is>
          <t>full-text</t>
        </is>
      </c>
      <c r="P2998" s="2" t="inlineStr">
        <is>
          <t>wayback:hindutamil.in</t>
        </is>
      </c>
      <c r="Q2998" s="2" t="inlineStr">
        <is>
          <t>2026-10-10</t>
        </is>
      </c>
    </row>
    <row r="2999">
      <c r="A2999" s="2" t="n">
        <v>2998</v>
      </c>
      <c r="B2999" s="2" t="inlineStr">
        <is>
          <t>2023-11-07</t>
        </is>
      </c>
      <c r="C2999" s="2" t="n">
        <v>2023</v>
      </c>
      <c r="D2999" s="3" t="inlineStr">
        <is>
          <t>தொல்லியல் கல்வியைப் பரவலாக்குவோம்</t>
        </is>
      </c>
      <c r="E2999" s="2" t="inlineStr">
        <is>
          <t>தொல்லியல்</t>
        </is>
      </c>
      <c r="F2999" s="2" t="inlineStr">
        <is>
          <t>Archaeology / Excavation</t>
        </is>
      </c>
      <c r="G2999" s="2" t="inlineStr">
        <is>
          <t>தொல்லியல், தொல்லியல் துறை, அகழ்வாராய்ச்சி, தொல்பொருள்</t>
        </is>
      </c>
      <c r="H2999" s="2" t="inlineStr">
        <is>
          <t>Tamil Nadu</t>
        </is>
      </c>
      <c r="I2999" s="2" t="inlineStr">
        <is>
          <t>hindutamil.in</t>
        </is>
      </c>
      <c r="J2999" s="2" t="inlineStr">
        <is>
          <t>India</t>
        </is>
      </c>
      <c r="K2999" s="2" t="inlineStr">
        <is>
          <t>Tamil</t>
        </is>
      </c>
      <c r="L2999" s="4" t="inlineStr">
        <is>
          <t>https://www.hindutamil.in/news/supplements/thisai-katti/1150126-archeology-education.html</t>
        </is>
      </c>
      <c r="M2999" s="2" t="inlineStr"/>
      <c r="N2999" s="3" t="inlineStr">
        <is>
          <t>கல்வி - வேலை வழிகாட்டி தொல்லியல் கல்வியைப் பரவலாக்குவோம் பல்வேறு கலைகள், கலாச்சாரங்களின் சங்கமமாக விளங்கும் இந்தியா, பன்முக இனங்களின் தேசம். ஆரம்பக் காலங்களில் ஆங்கிலேய தொல்லியல் ஆய்வாளர்களாகக் கருதப்பட்ட ராபர்ட் பூரூஸ்புட், அலெக்சாண்டர் கன்னிங்காம், மார்டிமர் வீலர், சர். ஜான் மார்ஷல் போன்றவர்களால் …</t>
        </is>
      </c>
      <c r="O2999" s="2" t="inlineStr">
        <is>
          <t>full-text</t>
        </is>
      </c>
      <c r="P2999" s="2" t="inlineStr">
        <is>
          <t>wayback:hindutamil.in</t>
        </is>
      </c>
      <c r="Q2999" s="2" t="inlineStr">
        <is>
          <t>2026-10-10</t>
        </is>
      </c>
    </row>
    <row r="3000">
      <c r="A3000" s="2" t="n">
        <v>2999</v>
      </c>
      <c r="B3000" s="2" t="inlineStr">
        <is>
          <t>2023-11-06</t>
        </is>
      </c>
      <c r="C3000" s="2" t="n">
        <v>2023</v>
      </c>
      <c r="D3000" s="3" t="inlineStr">
        <is>
          <t>வேலூர் கோட்டையில் தொல்லியல் துறை பெண் அதிகாரி சிறைபிடிப்பு</t>
        </is>
      </c>
      <c r="E3000" s="2" t="inlineStr">
        <is>
          <t>தொல்லியல்</t>
        </is>
      </c>
      <c r="F3000" s="2" t="inlineStr">
        <is>
          <t>Archaeology / Excavation</t>
        </is>
      </c>
      <c r="G3000" s="2" t="inlineStr">
        <is>
          <t>தொல்லியல், தொல்லியல் துறை</t>
        </is>
      </c>
      <c r="H3000" s="2" t="inlineStr">
        <is>
          <t>Tamil Nadu</t>
        </is>
      </c>
      <c r="I3000" s="2" t="inlineStr">
        <is>
          <t>hindutamil.in</t>
        </is>
      </c>
      <c r="J3000" s="2" t="inlineStr">
        <is>
          <t>India</t>
        </is>
      </c>
      <c r="K3000" s="2" t="inlineStr">
        <is>
          <t>Tamil</t>
        </is>
      </c>
      <c r="L3000" s="4" t="inlineStr">
        <is>
          <t>https://www.hindutamil.in/news/tamilnadu/1149769-archeology-department-woman-abducted-on-vellore-fort.html</t>
        </is>
      </c>
      <c r="M3000" s="2" t="inlineStr"/>
      <c r="N3000" s="3" t="inlineStr">
        <is>
          <t>தமிழகம் வேலூர் கோட்டையில் தொல்லியல் துறை பெண் அதிகாரி சிறைபிடிப்பு வேலூர்: வேலூர் கோட்டை ஜலகண்டேஸ் வரர் கோயில் வளாகத்தில் உள்ள அறைகள் தொடர்பாக தொல்லியல் துறை பெண் அதிகாரி மற்றும் கோயில் நிர்வாகிகள் இடையே வாக்குவாதம் ஏற்பட்டதால் சலசலப்பு ஏற்பட்டது. வேலூர் கோட்டை மத்திய தொல்லியல் துறை கட்டுப்பாட்டில் …</t>
        </is>
      </c>
      <c r="O3000" s="2" t="inlineStr">
        <is>
          <t>full-text</t>
        </is>
      </c>
      <c r="P3000" s="2" t="inlineStr">
        <is>
          <t>wayback:hindutamil.in</t>
        </is>
      </c>
      <c r="Q3000" s="2" t="inlineStr">
        <is>
          <t>2026-10-10</t>
        </is>
      </c>
    </row>
    <row r="3001">
      <c r="A3001" s="2" t="n">
        <v>3000</v>
      </c>
      <c r="B3001" s="2" t="inlineStr">
        <is>
          <t>2023-11-02</t>
        </is>
      </c>
      <c r="C3001" s="2" t="n">
        <v>2023</v>
      </c>
      <c r="D3001" s="3" t="inlineStr">
        <is>
          <t>தருமபுரி அருகே தொல்லியல் துறை சார்பில் பெருங்கற்கால ஈமச்சின்னங்கள் உள்ள பகுதியை பாதுகாக்க வேலி</t>
        </is>
      </c>
      <c r="E3001" s="2" t="inlineStr">
        <is>
          <t>தொல்லியல்</t>
        </is>
      </c>
      <c r="F3001" s="2" t="inlineStr">
        <is>
          <t>Archaeology / Excavation</t>
        </is>
      </c>
      <c r="G3001" s="2" t="inlineStr">
        <is>
          <t>தொல்லியல், தொல்லியல் துறை, பெருங்கற்கால</t>
        </is>
      </c>
      <c r="H3001" s="2" t="inlineStr">
        <is>
          <t>Tamil Nadu</t>
        </is>
      </c>
      <c r="I3001" s="2" t="inlineStr">
        <is>
          <t>hindutamil.in</t>
        </is>
      </c>
      <c r="J3001" s="2" t="inlineStr">
        <is>
          <t>India</t>
        </is>
      </c>
      <c r="K3001" s="2" t="inlineStr">
        <is>
          <t>Tamil</t>
        </is>
      </c>
      <c r="L3001" s="4" t="inlineStr">
        <is>
          <t>https://www.hindutamil.in/news/tamilnadu/1148107-archaeology-department-near-dharmapuri-has-fenced-to-protect-the-area-with-paleolithic-monuments.html</t>
        </is>
      </c>
      <c r="M3001" s="2" t="inlineStr"/>
      <c r="N3001" s="3" t="inlineStr">
        <is>
          <t>தமிழகம் தருமபுரி அருகே தொல்லியல் துறை சார்பில் பெருங்கற்கால ஈமச்சின்னங்கள் உள்ள பகுதியை பாதுகாக்க வேலி தருமபுரி: தருமபுரி அருகே பெருங்கற்கால ஈமச் சின்னங்கள் அடங்கியுள்ள பகுதியைச் சுற்றி தொல்லியல் துறை சார்பில் பாதுகாப்பு வேலி அமைக்கும் பணி தொடங்கப்பட்டுள்ளது. தருமபுரி மாவட்டம் நல்லம்பள்ளி வட்டம் பங்…</t>
        </is>
      </c>
      <c r="O3001" s="2" t="inlineStr">
        <is>
          <t>full-text</t>
        </is>
      </c>
      <c r="P3001" s="2" t="inlineStr">
        <is>
          <t>wayback:hindutamil.in</t>
        </is>
      </c>
      <c r="Q3001" s="2" t="inlineStr">
        <is>
          <t>2026-10-10</t>
        </is>
      </c>
    </row>
    <row r="3002">
      <c r="A3002" s="2" t="n">
        <v>3001</v>
      </c>
      <c r="B3002" s="2" t="inlineStr">
        <is>
          <t>2023-11-02</t>
        </is>
      </c>
      <c r="C3002" s="2" t="n">
        <v>2023</v>
      </c>
      <c r="D3002" s="3" t="inlineStr">
        <is>
          <t>நெல்லை அருகே 8-ம் நூற்றாண்டு கல்வெட்டு கண்டுபிடிப்பு</t>
        </is>
      </c>
      <c r="E3002" s="2" t="inlineStr">
        <is>
          <t>கல்வெட்டு, தொல்லியல்</t>
        </is>
      </c>
      <c r="F3002" s="2" t="inlineStr">
        <is>
          <t>Inscription / Epigraphy, Archaeology / Excavation</t>
        </is>
      </c>
      <c r="G3002" s="2" t="inlineStr">
        <is>
          <t>கல்வெட்டு, வட்டெழுத்து, தொல்லியல், தொல்லியல் துறை, ஈமத்தாழி</t>
        </is>
      </c>
      <c r="H3002" s="2" t="inlineStr"/>
      <c r="I3002" s="2" t="inlineStr">
        <is>
          <t>maalaimalar.com</t>
        </is>
      </c>
      <c r="J3002" s="2" t="inlineStr">
        <is>
          <t>India</t>
        </is>
      </c>
      <c r="K3002" s="2" t="inlineStr">
        <is>
          <t>Tamil</t>
        </is>
      </c>
      <c r="L3002" s="4" t="inlineStr">
        <is>
          <t>https://www.maalaimalar.com/news/state/8th-century-inscription-found-near-nellai-680851</t>
        </is>
      </c>
      <c r="M3002" s="2" t="inlineStr"/>
      <c r="N3002" s="3" t="inlineStr">
        <is>
          <t>தமிழக செய்திகள் நெல்லை அருகே 8-ம் நூற்றாண்டு கல்வெட்டு கண்டுபிடிப்பு வல்லவன் கோட்டை என்ற கிராமம் பல்கலைக்கழகத்தில் இருந்து 3 கிலோமீட்டர் தொலைவில் உள்ளது.வட்டெழுத்து கல்வெட்டை கடவுளாக வழிபட்டு வருகின்றனர். நெல்லை: நெல்லை மனோன்மணியம் சுந்தரனார் பல்கலைக்கழகத்தின் துணைவேந்தர் சந்திரசேகரின் முயற்சியில் ம…</t>
        </is>
      </c>
      <c r="O3002" s="2" t="inlineStr">
        <is>
          <t>full-text</t>
        </is>
      </c>
      <c r="P3002" s="2" t="inlineStr">
        <is>
          <t>wayback:maalaimalar.com</t>
        </is>
      </c>
      <c r="Q3002" s="2" t="inlineStr">
        <is>
          <t>2026-10-10</t>
        </is>
      </c>
    </row>
    <row r="3003">
      <c r="A3003" s="2" t="n">
        <v>3002</v>
      </c>
      <c r="B3003" s="2" t="inlineStr">
        <is>
          <t>2023-11-01</t>
        </is>
      </c>
      <c r="C3003" s="2" t="n">
        <v>2023</v>
      </c>
      <c r="D3003" s="3" t="inlineStr">
        <is>
          <t>Kannada Rajyotsava | Karnataka — A name lost and found over millennia</t>
        </is>
      </c>
      <c r="E3003" s="2" t="inlineStr">
        <is>
          <t>கல்வெட்டு</t>
        </is>
      </c>
      <c r="F3003" s="2" t="inlineStr">
        <is>
          <t>Inscription / Epigraphy</t>
        </is>
      </c>
      <c r="G3003" s="2" t="inlineStr">
        <is>
          <t>inscription, inscriptions</t>
        </is>
      </c>
      <c r="H3003" s="2" t="inlineStr">
        <is>
          <t>Karnataka</t>
        </is>
      </c>
      <c r="I3003" s="2" t="inlineStr">
        <is>
          <t>thehindu.com</t>
        </is>
      </c>
      <c r="J3003" s="2" t="inlineStr">
        <is>
          <t>India</t>
        </is>
      </c>
      <c r="K3003" s="2" t="inlineStr">
        <is>
          <t>English/Other</t>
        </is>
      </c>
      <c r="L3003" s="4" t="inlineStr">
        <is>
          <t>https://www.thehindu.com/news/national/karnataka/karnataka-a-name-that-dates-back-millennia/article67479965.ece</t>
        </is>
      </c>
      <c r="M3003" s="2" t="inlineStr"/>
      <c r="N3003" s="3" t="inlineStr">
        <is>
          <t>The State being named Karnataka, signifying the Kannada speaking region, was a dream from the times of the unification struggle that bore fruit only in 1973. Historians and linguistic scholars date the name “Karnataka”, or its earlier forms as referring to this region, to the Before Common Era (BCE)…</t>
        </is>
      </c>
      <c r="O3003" s="2" t="inlineStr">
        <is>
          <t>full-text</t>
        </is>
      </c>
      <c r="P3003" s="2" t="inlineStr">
        <is>
          <t>gdelt</t>
        </is>
      </c>
      <c r="Q3003" s="2" t="inlineStr">
        <is>
          <t>2026-10-17</t>
        </is>
      </c>
    </row>
    <row r="3004">
      <c r="A3004" s="2" t="n">
        <v>3003</v>
      </c>
      <c r="B3004" s="2" t="inlineStr">
        <is>
          <t>2023-11-01</t>
        </is>
      </c>
      <c r="C3004" s="2" t="n">
        <v>2023</v>
      </c>
      <c r="D3004" s="3" t="inlineStr">
        <is>
          <t>Museum similar to that of Keeladi will be set up in Virudhunagar: Minister Thangam Thennarasu</t>
        </is>
      </c>
      <c r="E3004" s="2" t="inlineStr">
        <is>
          <t>தொல்லியல்</t>
        </is>
      </c>
      <c r="F3004" s="2" t="inlineStr">
        <is>
          <t>Archaeology / Excavation</t>
        </is>
      </c>
      <c r="G3004" s="2" t="inlineStr">
        <is>
          <t>archaeology, keeladi, adichanallur, korkai, vembakottai</t>
        </is>
      </c>
      <c r="H3004" s="2" t="inlineStr">
        <is>
          <t>Tamil Nadu</t>
        </is>
      </c>
      <c r="I3004" s="2" t="inlineStr">
        <is>
          <t>newindianexpress.com</t>
        </is>
      </c>
      <c r="J3004" s="2" t="inlineStr">
        <is>
          <t>India</t>
        </is>
      </c>
      <c r="K3004" s="2" t="inlineStr">
        <is>
          <t>English/Other</t>
        </is>
      </c>
      <c r="L3004" s="4" t="inlineStr">
        <is>
          <t>https://www.newindianexpress.com/states/tamil-nadu/2023/nov/01/museum-similar-to-that-of-keeladi-will-be-set-up-in-virudhunagar-minister-2628808.html</t>
        </is>
      </c>
      <c r="M3004" s="2" t="inlineStr"/>
      <c r="N3004" s="3" t="inlineStr">
        <is>
          <t>Tamil Nadu Museum similar to that of Keeladi will be set up in Virudhunagar: Minister Thangam Thennarasu He presided over a state-level seminar on archaeology and history and an exhibition titled 'A Historical Trace on Vaippar River Basin' at Rajapalayam Rajus' College. VIRUDHUNAGAR: A world-class m…</t>
        </is>
      </c>
      <c r="O3004" s="2" t="inlineStr">
        <is>
          <t>full-text</t>
        </is>
      </c>
      <c r="P3004" s="2" t="inlineStr">
        <is>
          <t>wayback:newindianexpress.com</t>
        </is>
      </c>
      <c r="Q3004" s="2" t="inlineStr">
        <is>
          <t>2026-10-09</t>
        </is>
      </c>
    </row>
    <row r="3005">
      <c r="A3005" s="2" t="n">
        <v>3004</v>
      </c>
      <c r="B3005" s="2" t="inlineStr">
        <is>
          <t>2023-11-01</t>
        </is>
      </c>
      <c r="C3005" s="2" t="n">
        <v>2023</v>
      </c>
      <c r="D3005" s="3" t="inlineStr">
        <is>
          <t>Museum similar to that of Keeladi will be set up in Virudhunagar: Minister Thangam Thennarasu</t>
        </is>
      </c>
      <c r="E3005" s="2" t="inlineStr">
        <is>
          <t>தொல்லியல்</t>
        </is>
      </c>
      <c r="F3005" s="2" t="inlineStr">
        <is>
          <t>Archaeology / Excavation</t>
        </is>
      </c>
      <c r="G3005" s="2" t="inlineStr">
        <is>
          <t>archaeology, keeladi, adichanallur, korkai, vembakottai</t>
        </is>
      </c>
      <c r="H3005" s="2" t="inlineStr">
        <is>
          <t>Tamil Nadu</t>
        </is>
      </c>
      <c r="I3005" s="2" t="inlineStr">
        <is>
          <t>newindianexpress.com</t>
        </is>
      </c>
      <c r="J3005" s="2" t="inlineStr">
        <is>
          <t>India</t>
        </is>
      </c>
      <c r="K3005" s="2" t="inlineStr">
        <is>
          <t>English/Other</t>
        </is>
      </c>
      <c r="L3005" s="4" t="inlineStr">
        <is>
          <t>https://www.newindianexpress.com/states/tamil-nadu/2023/nov/01/museum-similar-to-that-of-keeladi-will-be-set-up-in-virudhunagar-minister-2628808.amp</t>
        </is>
      </c>
      <c r="M3005" s="2" t="inlineStr"/>
      <c r="N3005" s="3" t="inlineStr">
        <is>
          <t>Tamil Nadu Museum similar to that of Keeladi will be set up in Virudhunagar: Minister Thangam Thennarasu He presided over a state-level seminar on archaeology and history and an exhibition titled 'A Historical Trace on Vaippar River Basin' at Rajapalayam Rajus' College. VIRUDHUNAGAR: A world-class m…</t>
        </is>
      </c>
      <c r="O3005" s="2" t="inlineStr">
        <is>
          <t>full-text</t>
        </is>
      </c>
      <c r="P3005" s="2" t="inlineStr">
        <is>
          <t>wayback:newindianexpress.com</t>
        </is>
      </c>
      <c r="Q3005" s="2" t="inlineStr">
        <is>
          <t>2026-10-09</t>
        </is>
      </c>
    </row>
    <row r="3006">
      <c r="A3006" s="2" t="n">
        <v>3005</v>
      </c>
      <c r="B3006" s="2" t="inlineStr">
        <is>
          <t>2023-10-31</t>
        </is>
      </c>
      <c r="C3006" s="2" t="n">
        <v>2023</v>
      </c>
      <c r="D3006" s="3" t="inlineStr">
        <is>
          <t>Vaippar river bank civilisation on a par with Keeladi civilisation, says Thangam Thennarasu</t>
        </is>
      </c>
      <c r="E3006" s="2" t="inlineStr">
        <is>
          <t>தொல்லியல்</t>
        </is>
      </c>
      <c r="F3006" s="2" t="inlineStr">
        <is>
          <t>Archaeology / Excavation</t>
        </is>
      </c>
      <c r="G3006" s="2" t="inlineStr">
        <is>
          <t>archaeology, archaeological, archaeological excavation, keeladi, vembakottai</t>
        </is>
      </c>
      <c r="H3006" s="2" t="inlineStr">
        <is>
          <t>Tamil Nadu</t>
        </is>
      </c>
      <c r="I3006" s="2" t="inlineStr">
        <is>
          <t>thehindu.com</t>
        </is>
      </c>
      <c r="J3006" s="2" t="inlineStr">
        <is>
          <t>India</t>
        </is>
      </c>
      <c r="K3006" s="2" t="inlineStr">
        <is>
          <t>English/Other</t>
        </is>
      </c>
      <c r="L3006" s="4" t="inlineStr">
        <is>
          <t>https://www.thehindu.com/news/cities/Madurai/vaippar-river-bank-civilisation-on-a-par-with-keeladi-civilisation-says-thangam-thennarasu/article67481229.ece/amp/</t>
        </is>
      </c>
      <c r="M3006" s="2" t="inlineStr"/>
      <c r="N3006" s="3" t="inlineStr">
        <is>
          <t>The Vembakottai archaeological excavation has revealed that a rich civilisation had existed on the banks of the Vaippar near Sattur, which is on a par with the ancient civilisation found in Keeladi and Porunai civilisation, said Minister for Finance and Archaeology Thangam Thennarasu said on Tuesday…</t>
        </is>
      </c>
      <c r="O3006" s="2" t="inlineStr">
        <is>
          <t>full-text</t>
        </is>
      </c>
      <c r="P3006" s="2" t="inlineStr">
        <is>
          <t>wayback:thehindu.com</t>
        </is>
      </c>
      <c r="Q3006" s="2" t="inlineStr">
        <is>
          <t>2026-10-09</t>
        </is>
      </c>
    </row>
    <row r="3007">
      <c r="A3007" s="2" t="n">
        <v>3006</v>
      </c>
      <c r="B3007" s="2" t="inlineStr">
        <is>
          <t>2023-10-31</t>
        </is>
      </c>
      <c r="C3007" s="2" t="n">
        <v>2023</v>
      </c>
      <c r="D3007" s="3" t="inlineStr">
        <is>
          <t>Vaippar river bank civilisation on a par with Keeladi civilisation, says Thangam Thennarasu</t>
        </is>
      </c>
      <c r="E3007" s="2" t="inlineStr">
        <is>
          <t>தொல்லியல்</t>
        </is>
      </c>
      <c r="F3007" s="2" t="inlineStr">
        <is>
          <t>Archaeology / Excavation</t>
        </is>
      </c>
      <c r="G3007" s="2" t="inlineStr">
        <is>
          <t>archaeology, archaeological, archaeological excavation, keeladi, vembakottai</t>
        </is>
      </c>
      <c r="H3007" s="2" t="inlineStr">
        <is>
          <t>Tamil Nadu</t>
        </is>
      </c>
      <c r="I3007" s="2" t="inlineStr">
        <is>
          <t>thehindu.com</t>
        </is>
      </c>
      <c r="J3007" s="2" t="inlineStr">
        <is>
          <t>India</t>
        </is>
      </c>
      <c r="K3007" s="2" t="inlineStr">
        <is>
          <t>English/Other</t>
        </is>
      </c>
      <c r="L3007" s="4" t="inlineStr">
        <is>
          <t>https://www.thehindu.com/news/cities/Madurai/vaippar-river-bank-civilisation-on-a-par-with-keeladi-civilisation-says-thangam-thennarasu/article67481229.ece</t>
        </is>
      </c>
      <c r="M3007" s="4" t="inlineStr">
        <is>
          <t>https://web.archive.org/web/20231101033919/https://www.thehindu.com/news/cities/Madurai/vaippar-river-bank-civilisation-on-a-par-with-keeladi-civilisation-says-thangam-thennarasu/article67481229.ece</t>
        </is>
      </c>
      <c r="N3007" s="3" t="inlineStr">
        <is>
          <t>The Vembakottai archaeological excavation has revealed that a rich civilisation had existed on the banks of the Vaippar near Sattur, which is on a par with the ancient civilisation found in Keeladi and Porunai civilisation, said Minister for Finance and Archaeology Thangam Thennarasu said on Tuesday…</t>
        </is>
      </c>
      <c r="O3007" s="2" t="inlineStr">
        <is>
          <t>full-text</t>
        </is>
      </c>
      <c r="P3007" s="2" t="inlineStr">
        <is>
          <t>wayback:thehindu.com</t>
        </is>
      </c>
      <c r="Q3007" s="2" t="inlineStr">
        <is>
          <t>2026-10-09</t>
        </is>
      </c>
    </row>
    <row r="3008">
      <c r="A3008" s="2" t="n">
        <v>3007</v>
      </c>
      <c r="B3008" s="2" t="inlineStr">
        <is>
          <t>2023-10-31</t>
        </is>
      </c>
      <c r="C3008" s="2" t="n">
        <v>2023</v>
      </c>
      <c r="D3008" s="3" t="inlineStr">
        <is>
          <t>கீழடி, வெம்பக்கோட்டையில் விரைவில் அடுத்தகட்ட அகழாய்வுப் பணிகள்: தங்கம் தென்னரசு தகவல்</t>
        </is>
      </c>
      <c r="E3008" s="2" t="inlineStr">
        <is>
          <t>கல்வெட்டு, தொல்லியல்</t>
        </is>
      </c>
      <c r="F3008" s="2" t="inlineStr">
        <is>
          <t>Inscription / Epigraphy, Archaeology / Excavation</t>
        </is>
      </c>
      <c r="G3008" s="2" t="inlineStr">
        <is>
          <t>கல்வெட்டியல், தொல்லியல், தொல்லியல் துறை, அகழாய்வு, கீழடி, வெம்பக்கோட்டை</t>
        </is>
      </c>
      <c r="H3008" s="2" t="inlineStr">
        <is>
          <t>Tamil Nadu, Puducherry</t>
        </is>
      </c>
      <c r="I3008" s="2" t="inlineStr">
        <is>
          <t>hindutamil.in</t>
        </is>
      </c>
      <c r="J3008" s="2" t="inlineStr">
        <is>
          <t>India</t>
        </is>
      </c>
      <c r="K3008" s="2" t="inlineStr">
        <is>
          <t>Tamil</t>
        </is>
      </c>
      <c r="L3008" s="4" t="inlineStr">
        <is>
          <t>https://www.hindutamil.in/news/tamilnadu/1146866-minister-thangam-thennarasu-talks-on-keezhadi.html</t>
        </is>
      </c>
      <c r="M3008" s="2" t="inlineStr"/>
      <c r="N3008" s="3" t="inlineStr">
        <is>
          <t>தமிழகம் கீழடி, வெம்பக்கோட்டையில் விரைவில் அடுத்தகட்ட அகழாய்வுப் பணிகள்: தங்கம் தென்னரசு தகவல் ராஜபாளையம்: கீழடி மற்றும் வெம்பக்கோட்டையில் அடுத்தகட்ட அகழாய்வுப் பணிகள் விரைவில் தொடங்கப்பட உள்ளதாக தொல்லியல் துறை அமைச்சர் தங்கம் தென்னரசு தெரிவித்தார். ராஜபாளையம் ராஜூக்கள் கல்லூரியில் தொல்லியல் துறை சார…</t>
        </is>
      </c>
      <c r="O3008" s="2" t="inlineStr">
        <is>
          <t>full-text</t>
        </is>
      </c>
      <c r="P3008" s="2" t="inlineStr">
        <is>
          <t>wayback:hindutamil.in</t>
        </is>
      </c>
      <c r="Q3008" s="2" t="inlineStr">
        <is>
          <t>2026-10-10</t>
        </is>
      </c>
    </row>
    <row r="3009">
      <c r="A3009" s="2" t="n">
        <v>3008</v>
      </c>
      <c r="B3009" s="2" t="inlineStr">
        <is>
          <t>2023-10-31</t>
        </is>
      </c>
      <c r="C3009" s="2" t="n">
        <v>2023</v>
      </c>
      <c r="D3009" s="3" t="inlineStr">
        <is>
          <t>வருசநாடு அருகே 13-ஆம் நூற்றாண்டு கல்வெட்டு</t>
        </is>
      </c>
      <c r="E3009" s="2" t="inlineStr">
        <is>
          <t>கல்வெட்டு, பாறை ஓவியம், தொல்லியல்</t>
        </is>
      </c>
      <c r="F3009" s="2" t="inlineStr">
        <is>
          <t>Inscription / Epigraphy, Rock art / Rock painting, Archaeology / Excavation</t>
        </is>
      </c>
      <c r="G3009" s="2" t="inlineStr">
        <is>
          <t>கல்வெட்டு, கல்வெட்டுகள், பாறை ஓவியங்கள், தொல்லியல், முதுமக்கள் தாழி</t>
        </is>
      </c>
      <c r="H3009" s="2" t="inlineStr"/>
      <c r="I3009" s="2" t="inlineStr">
        <is>
          <t>maalaimalar.com</t>
        </is>
      </c>
      <c r="J3009" s="2" t="inlineStr">
        <is>
          <t>India</t>
        </is>
      </c>
      <c r="K3009" s="2" t="inlineStr">
        <is>
          <t>Tamil</t>
        </is>
      </c>
      <c r="L3009" s="4" t="inlineStr">
        <is>
          <t>https://www.maalaimalar.com/news/district/13th-century-inscription-near-varusanadu-680042</t>
        </is>
      </c>
      <c r="M3009" s="2" t="inlineStr"/>
      <c r="N3009" s="3" t="inlineStr">
        <is>
          <t>உள்ளூர் செய்திகள் வருசநாடு அருகே 13-ஆம் நூற்றாண்டு கல்வெட்டு தங்கம்மாள்புரம் பகுதியில் கி.பி.13-ஆம் நூற்றாண்டு கல்வெட்டு ஒன்றை கண்டெடுத்தனர்.குலசேகரபாண்டியனின் ஆட்சி தொடர்பாக குறிப்பிடப்பட்டிருக்கிறது. இங்கு இடிந்த சிவன் கோவில் இருந்தது என்பது இந்த கல்வெட்டின் மூலம் தெரிய வந்தது. போடி: தேனி மாவட்டம்…</t>
        </is>
      </c>
      <c r="O3009" s="2" t="inlineStr">
        <is>
          <t>full-text</t>
        </is>
      </c>
      <c r="P3009" s="2" t="inlineStr">
        <is>
          <t>wayback:maalaimalar.com</t>
        </is>
      </c>
      <c r="Q3009" s="2" t="inlineStr">
        <is>
          <t>2026-10-10</t>
        </is>
      </c>
    </row>
    <row r="3010">
      <c r="A3010" s="2" t="n">
        <v>3009</v>
      </c>
      <c r="B3010" s="2" t="inlineStr">
        <is>
          <t>2023-10-30</t>
        </is>
      </c>
      <c r="C3010" s="2" t="n">
        <v>2023</v>
      </c>
      <c r="D3010" s="3" t="inlineStr">
        <is>
          <t>இளையான்குடி அருகே 550 ஆண்டுகள் பழமையான வாணாதிராயர் கல்வெட்டு கண்டெடுப்பு</t>
        </is>
      </c>
      <c r="E3010" s="2" t="inlineStr">
        <is>
          <t>கல்வெட்டு, தொல்லியல்</t>
        </is>
      </c>
      <c r="F3010" s="2" t="inlineStr">
        <is>
          <t>Inscription / Epigraphy, Archaeology / Excavation</t>
        </is>
      </c>
      <c r="G3010" s="2" t="inlineStr">
        <is>
          <t>கல்வெட்டு, கல்வெட்டுகள், தொல்லியல்</t>
        </is>
      </c>
      <c r="H3010" s="2" t="inlineStr"/>
      <c r="I3010" s="2" t="inlineStr">
        <is>
          <t>tamil.abplive.com</t>
        </is>
      </c>
      <c r="J3010" s="2" t="inlineStr">
        <is>
          <t>India</t>
        </is>
      </c>
      <c r="K3010" s="2" t="inlineStr">
        <is>
          <t>Tamil</t>
        </is>
      </c>
      <c r="L3010" s="4" t="inlineStr">
        <is>
          <t>https://tamil.abplive.com/news/tirunelveli/sivagangai-dist-news-discovery-of-550-year-old-vanadirayar-inscription-near-ilaiyankudi-tnn-147629</t>
        </is>
      </c>
      <c r="M3010" s="2" t="inlineStr"/>
      <c r="N3010" s="3" t="inlineStr">
        <is>
          <t>இளையான்குடி அருகே 550 ஆண்டுகள் பழமையான வாணாதிராயர் கல்வெட்டு கண்டெடுப்பு வாணதிராயர் குலத்தைச் சேர்ந்த மன்னர் சுந்தரதோள் மகாவலி வாணதிராயர், கி.பி.15-ம் நூற்றாண்டில், அனகுறிச்சியில் பிராமணர்களுக்கு தானமாக அக்ரகாரம் அமைத்துக் கொடுத்துள்ளதைக் கல்வெட்டு தெரிவிக்கிறது. சிவகங்கை மாவட்டம், இளையான்குடி அருகே…</t>
        </is>
      </c>
      <c r="O3010" s="2" t="inlineStr">
        <is>
          <t>full-text</t>
        </is>
      </c>
      <c r="P3010" s="2" t="inlineStr">
        <is>
          <t>wayback:tamil.abplive.com</t>
        </is>
      </c>
      <c r="Q3010" s="2" t="inlineStr">
        <is>
          <t>2026-10-17</t>
        </is>
      </c>
    </row>
    <row r="3011">
      <c r="A3011" s="2" t="n">
        <v>3010</v>
      </c>
      <c r="B3011" s="2" t="inlineStr">
        <is>
          <t>2023-10-30</t>
        </is>
      </c>
      <c r="C3011" s="2" t="n">
        <v>2023</v>
      </c>
      <c r="D3011" s="3" t="inlineStr">
        <is>
          <t>இளையான்குடி அருகே 550 ஆண்டுகள் பழமையான வாணாதிராயர் கல்வெட்டு கண்டெடுப்பு</t>
        </is>
      </c>
      <c r="E3011" s="2" t="inlineStr">
        <is>
          <t>கல்வெட்டு, தொல்லியல்</t>
        </is>
      </c>
      <c r="F3011" s="2" t="inlineStr">
        <is>
          <t>Inscription / Epigraphy, Archaeology / Excavation</t>
        </is>
      </c>
      <c r="G3011" s="2" t="inlineStr">
        <is>
          <t>கல்வெட்டு, கல்வெட்டுகள், தொல்லியல்</t>
        </is>
      </c>
      <c r="H3011" s="2" t="inlineStr"/>
      <c r="I3011" s="2" t="inlineStr">
        <is>
          <t>tamil.abplive.com</t>
        </is>
      </c>
      <c r="J3011" s="2" t="inlineStr">
        <is>
          <t>India</t>
        </is>
      </c>
      <c r="K3011" s="2" t="inlineStr">
        <is>
          <t>Tamil</t>
        </is>
      </c>
      <c r="L3011" s="4" t="inlineStr">
        <is>
          <t>https://tamil.abplive.com/news/tirunelveli/sivagangai-dist-news-discovery-of-550-year-old-vanadirayar-inscription-near-ilaiyankudi-tnn-147629/</t>
        </is>
      </c>
      <c r="M3011" s="2" t="inlineStr"/>
      <c r="N3011" s="3" t="inlineStr">
        <is>
          <t>இளையான்குடி அருகே 550 ஆண்டுகள் பழமையான வாணாதிராயர் கல்வெட்டு கண்டெடுப்பு வாணதிராயர் குலத்தைச் சேர்ந்த மன்னர் சுந்தரதோள் மகாவலி வாணதிராயர், கி.பி.15-ம் நூற்றாண்டில், அனகுறிச்சியில் பிராமணர்களுக்கு தானமாக அக்ரகாரம் அமைத்துக் கொடுத்துள்ளதைக் கல்வெட்டு தெரிவிக்கிறது. சிவகங்கை மாவட்டம், இளையான்குடி அருகே…</t>
        </is>
      </c>
      <c r="O3011" s="2" t="inlineStr">
        <is>
          <t>full-text</t>
        </is>
      </c>
      <c r="P3011" s="2" t="inlineStr">
        <is>
          <t>wayback:tamil.abplive.com</t>
        </is>
      </c>
      <c r="Q3011" s="2" t="inlineStr">
        <is>
          <t>2026-10-17</t>
        </is>
      </c>
    </row>
    <row r="3012">
      <c r="A3012" s="2" t="n">
        <v>3011</v>
      </c>
      <c r="B3012" s="2" t="inlineStr">
        <is>
          <t>2023-10-30</t>
        </is>
      </c>
      <c r="C3012" s="2" t="n">
        <v>2023</v>
      </c>
      <c r="D3012" s="3" t="inlineStr">
        <is>
          <t>கல்வெட்டுக்கள் சொல்லும் கதை! வியப்பூட்டும் சரித்திரம்! - ரங்க ராஜ்ஜியம்: இரண்டாம் பாகம் 58</t>
        </is>
      </c>
      <c r="E3012" s="2" t="inlineStr">
        <is>
          <t>கல்வெட்டு</t>
        </is>
      </c>
      <c r="F3012" s="2" t="inlineStr">
        <is>
          <t>Inscription / Epigraphy</t>
        </is>
      </c>
      <c r="G3012" s="2" t="inlineStr">
        <is>
          <t>கல்வெட்டு, கல்வெட்டுக்கள்</t>
        </is>
      </c>
      <c r="H3012" s="2" t="inlineStr"/>
      <c r="I3012" s="2" t="inlineStr">
        <is>
          <t>vikatan.com</t>
        </is>
      </c>
      <c r="J3012" s="2" t="inlineStr">
        <is>
          <t>India</t>
        </is>
      </c>
      <c r="K3012" s="2" t="inlineStr">
        <is>
          <t>Tamil</t>
        </is>
      </c>
      <c r="L3012" s="4" t="inlineStr">
        <is>
          <t>https://www.vikatan.com/spiritual/inscription-and-ancient-tamil-trichy-history-and-srirangam-temple-glories</t>
        </is>
      </c>
      <c r="M3012" s="2" t="inlineStr"/>
      <c r="N3012" s="3" t="inlineStr">
        <is>
          <t>கல்வெட்டுக்கள் சொல்லும் கதை! வியப்பூட்டும் சரித்திரம்! - ரங்க ராஜ்ஜியம்: இரண்டாம் பாகம் 58 அச்சுதப்ப நாயக்கர் இந்தத் திருப்பணிகளைத் தொடர்ந்து தானும் 30 நாட்களும் துலா புருஷ ஸ்நானம் செய்தார். `ஹேமாத்ரி கல்பம்’ என்கிற நூல் இந்தக் குறிப்புகளை நாம் அறிய தருகிறது. தென்னரங்கர் தமக்காமோ? தேவியர் கட்காமோ? ச…</t>
        </is>
      </c>
      <c r="O3012" s="2" t="inlineStr">
        <is>
          <t>full-text</t>
        </is>
      </c>
      <c r="P3012" s="2" t="inlineStr">
        <is>
          <t>wayback:vikatan.com</t>
        </is>
      </c>
      <c r="Q3012" s="2" t="inlineStr">
        <is>
          <t>2026-10-10</t>
        </is>
      </c>
    </row>
    <row r="3013">
      <c r="A3013" s="2" t="n">
        <v>3012</v>
      </c>
      <c r="B3013" s="2" t="inlineStr">
        <is>
          <t>2023-10-29</t>
        </is>
      </c>
      <c r="C3013" s="2" t="n">
        <v>2023</v>
      </c>
      <c r="D3013" s="3" t="inlineStr">
        <is>
          <t>550-year-old Vanathirayar inscription found near Ilayankudi</t>
        </is>
      </c>
      <c r="E3013" s="2" t="inlineStr">
        <is>
          <t>கல்வெட்டு, தொல்லியல்</t>
        </is>
      </c>
      <c r="F3013" s="2" t="inlineStr">
        <is>
          <t>Inscription / Epigraphy, Archaeology / Excavation</t>
        </is>
      </c>
      <c r="G3013" s="2" t="inlineStr">
        <is>
          <t>inscription, inscriptions, archaeological</t>
        </is>
      </c>
      <c r="H3013" s="2" t="inlineStr">
        <is>
          <t>Tamil Nadu</t>
        </is>
      </c>
      <c r="I3013" s="2" t="inlineStr">
        <is>
          <t>newindianexpress.com</t>
        </is>
      </c>
      <c r="J3013" s="2" t="inlineStr">
        <is>
          <t>India</t>
        </is>
      </c>
      <c r="K3013" s="2" t="inlineStr">
        <is>
          <t>English/Other</t>
        </is>
      </c>
      <c r="L3013" s="4" t="inlineStr">
        <is>
          <t>https://www.newindianexpress.com/states/tamil-nadu/2023/oct/29/550-year-old-vanathirayar-inscription-found-near-ilayankudi-2627903.html</t>
        </is>
      </c>
      <c r="M3013" s="2" t="inlineStr"/>
      <c r="N3013" s="3" t="inlineStr">
        <is>
          <t>Tamil Nadu 550-year-old Vanathirayar inscription found near Ilayankudi According to the inscription, King Sundarathol Mahavali Vanathirayar, who had ruled from 1468 AD and 1488 AD, had donated Agraharam to Brahmins at Anakurichi in the 15th century. RAMANATHAPURAM: The Ramanathapuram Archaeological …</t>
        </is>
      </c>
      <c r="O3013" s="2" t="inlineStr">
        <is>
          <t>full-text</t>
        </is>
      </c>
      <c r="P3013" s="2" t="inlineStr">
        <is>
          <t>wayback:newindianexpress.com</t>
        </is>
      </c>
      <c r="Q3013" s="2" t="inlineStr">
        <is>
          <t>2026-10-09</t>
        </is>
      </c>
    </row>
    <row r="3014">
      <c r="A3014" s="2" t="n">
        <v>3013</v>
      </c>
      <c r="B3014" s="2" t="inlineStr">
        <is>
          <t>2023-10-29</t>
        </is>
      </c>
      <c r="C3014" s="2" t="n">
        <v>2023</v>
      </c>
      <c r="D3014" s="3" t="inlineStr">
        <is>
          <t>550-year-old Vanathirayar inscription found near Ilayankudi</t>
        </is>
      </c>
      <c r="E3014" s="2" t="inlineStr">
        <is>
          <t>கல்வெட்டு, தொல்லியல்</t>
        </is>
      </c>
      <c r="F3014" s="2" t="inlineStr">
        <is>
          <t>Inscription / Epigraphy, Archaeology / Excavation</t>
        </is>
      </c>
      <c r="G3014" s="2" t="inlineStr">
        <is>
          <t>inscription, inscriptions, archaeological</t>
        </is>
      </c>
      <c r="H3014" s="2" t="inlineStr">
        <is>
          <t>Tamil Nadu</t>
        </is>
      </c>
      <c r="I3014" s="2" t="inlineStr">
        <is>
          <t>newindianexpress.com</t>
        </is>
      </c>
      <c r="J3014" s="2" t="inlineStr">
        <is>
          <t>India</t>
        </is>
      </c>
      <c r="K3014" s="2" t="inlineStr">
        <is>
          <t>English/Other</t>
        </is>
      </c>
      <c r="L3014" s="4" t="inlineStr">
        <is>
          <t>https://www.newindianexpress.com/states/tamil-nadu/2023/oct/29/550-year-old-vanathirayar-inscription-found-near-ilayankudi-2627903.amp</t>
        </is>
      </c>
      <c r="M3014" s="2" t="inlineStr"/>
      <c r="N3014" s="3" t="inlineStr">
        <is>
          <t>Tamil Nadu 550-year-old Vanathirayar inscription found near Ilayankudi According to the inscription, King Sundarathol Mahavali Vanathirayar, who had ruled from 1468 AD and 1488 AD, had donated Agraharam to Brahmins at Anakurichi in the 15th century. RAMANATHAPURAM: The Ramanathapuram Archaeological …</t>
        </is>
      </c>
      <c r="O3014" s="2" t="inlineStr">
        <is>
          <t>full-text</t>
        </is>
      </c>
      <c r="P3014" s="2" t="inlineStr">
        <is>
          <t>wayback:newindianexpress.com</t>
        </is>
      </c>
      <c r="Q3014" s="2" t="inlineStr">
        <is>
          <t>2026-10-09</t>
        </is>
      </c>
    </row>
    <row r="3015">
      <c r="A3015" s="2" t="n">
        <v>3014</v>
      </c>
      <c r="B3015" s="2" t="inlineStr">
        <is>
          <t>2023-10-29</t>
        </is>
      </c>
      <c r="C3015" s="2" t="n">
        <v>2023</v>
      </c>
      <c r="D3015" s="3" t="inlineStr">
        <is>
          <t>Stone inscription throws light on agraharam existence 550 yrs ago</t>
        </is>
      </c>
      <c r="E3015" s="2" t="inlineStr">
        <is>
          <t>கல்வெட்டு, தொல்லியல்</t>
        </is>
      </c>
      <c r="F3015" s="2" t="inlineStr">
        <is>
          <t>Inscription / Epigraphy, Archaeology / Excavation</t>
        </is>
      </c>
      <c r="G3015" s="2" t="inlineStr">
        <is>
          <t>inscription, archaeological</t>
        </is>
      </c>
      <c r="H3015" s="2" t="inlineStr">
        <is>
          <t>Tamil Nadu</t>
        </is>
      </c>
      <c r="I3015" s="2" t="inlineStr">
        <is>
          <t>dtnext.in</t>
        </is>
      </c>
      <c r="J3015" s="2" t="inlineStr">
        <is>
          <t>India</t>
        </is>
      </c>
      <c r="K3015" s="2" t="inlineStr">
        <is>
          <t>English/Other</t>
        </is>
      </c>
      <c r="L3015" s="4" t="inlineStr">
        <is>
          <t>https://www.dtnext.in/news/tamilnadu/stone-inscription-throws-light-on-agraharam-existence-550-yrs-ago-744788</t>
        </is>
      </c>
      <c r="M3015" s="2" t="inlineStr"/>
      <c r="N3015" s="3" t="inlineStr">
        <is>
          <t>Tamil Nadu Stone inscription throws light on agraharam existence 550 yrs ago Vanathirayars were chieftains and royal officers during the Pallava, Chola and Pandya periods. After the fall of the Pandyas, a separate State was established with Madurai Alagarkoil as its headquarters under the Vijayanaga…</t>
        </is>
      </c>
      <c r="O3015" s="2" t="inlineStr">
        <is>
          <t>full-text</t>
        </is>
      </c>
      <c r="P3015" s="2" t="inlineStr">
        <is>
          <t>wayback:dtnext.in</t>
        </is>
      </c>
      <c r="Q3015" s="2" t="inlineStr">
        <is>
          <t>2026-10-09</t>
        </is>
      </c>
    </row>
    <row r="3016">
      <c r="A3016" s="2" t="n">
        <v>3015</v>
      </c>
      <c r="B3016" s="2" t="inlineStr">
        <is>
          <t>2023-10-29</t>
        </is>
      </c>
      <c r="C3016" s="2" t="n">
        <v>2023</v>
      </c>
      <c r="D3016" s="3" t="inlineStr">
        <is>
          <t>‘Righting’ the historical wrongs?</t>
        </is>
      </c>
      <c r="E3016" s="2" t="inlineStr">
        <is>
          <t>தொல்லியல்</t>
        </is>
      </c>
      <c r="F3016" s="2" t="inlineStr">
        <is>
          <t>Archaeology / Excavation</t>
        </is>
      </c>
      <c r="G3016" s="2" t="inlineStr">
        <is>
          <t>archaeological, keezhadi, adichanallur, kodumanal</t>
        </is>
      </c>
      <c r="H3016" s="2" t="inlineStr"/>
      <c r="I3016" s="2" t="inlineStr">
        <is>
          <t>thehindubusinessline.com</t>
        </is>
      </c>
      <c r="J3016" s="2" t="inlineStr">
        <is>
          <t>Unknown</t>
        </is>
      </c>
      <c r="K3016" s="2" t="inlineStr">
        <is>
          <t>English/Other</t>
        </is>
      </c>
      <c r="L3016" s="4" t="inlineStr">
        <is>
          <t>https://www.thehindubusinessline.com/opinion/columns/from-the-viewsroom/righting-the-historical-wrongs/article67473930.ece</t>
        </is>
      </c>
      <c r="M3016" s="2" t="inlineStr"/>
      <c r="N3016" s="3" t="inlineStr">
        <is>
          <t>In its latest attempt to revise history, a high-level committee set by the National Council for Educational Research and Training has proposed to introduce ‘classical history’ in its textbooks instead of the present ‘ancient history’ — to “correct” the narratives about the country’s past. Chairperso…</t>
        </is>
      </c>
      <c r="O3016" s="2" t="inlineStr">
        <is>
          <t>full-text</t>
        </is>
      </c>
      <c r="P3016" s="2" t="inlineStr">
        <is>
          <t>gdelt</t>
        </is>
      </c>
      <c r="Q3016" s="2" t="inlineStr">
        <is>
          <t>2026-10-25</t>
        </is>
      </c>
    </row>
    <row r="3017">
      <c r="A3017" s="2" t="n">
        <v>3016</v>
      </c>
      <c r="B3017" s="2" t="inlineStr">
        <is>
          <t>2023-10-28</t>
        </is>
      </c>
      <c r="C3017" s="2" t="n">
        <v>2023</v>
      </c>
      <c r="D3017" s="3" t="inlineStr">
        <is>
          <t>2000 ஆண்டுகள் பழமையான ஊரில் 550 ஆண்டுகள் பழமையான கல்வெட்டு கண்டெடுப்பு</t>
        </is>
      </c>
      <c r="E3017" s="2" t="inlineStr">
        <is>
          <t>கல்வெட்டு, தொல்லியல்</t>
        </is>
      </c>
      <c r="F3017" s="2" t="inlineStr">
        <is>
          <t>Inscription / Epigraphy, Archaeology / Excavation</t>
        </is>
      </c>
      <c r="G3017" s="2" t="inlineStr">
        <is>
          <t>கல்வெட்டு, கல்வெட்டுகள், தொல்லியல்</t>
        </is>
      </c>
      <c r="H3017" s="2" t="inlineStr"/>
      <c r="I3017" s="2" t="inlineStr">
        <is>
          <t>nakkheeran.in</t>
        </is>
      </c>
      <c r="J3017" s="2" t="inlineStr">
        <is>
          <t>India</t>
        </is>
      </c>
      <c r="K3017" s="2" t="inlineStr">
        <is>
          <t>Tamil</t>
        </is>
      </c>
      <c r="L3017" s="4" t="inlineStr">
        <is>
          <t>https://www.nakkheeran.in/special-articles/special-article/550-year-old-inscription-found-2000-year-old-town</t>
        </is>
      </c>
      <c r="M3017" s="2" t="inlineStr"/>
      <c r="N3017" s="3" t="inlineStr">
        <is>
          <t>சிவகங்கை மாவட்டம், இளையான்குடி அருகே பிராமணக்குறிச்சியில் 550 ஆண்டுகளுக்கு முன்பு வாணாதிராயர், அக்ரகாரம் அமைத்துக் கொடுத்ததைக் குறிப்பிடும் புதிய கல்வெட்டை ராமநாதபுரம் தொல்லியல் ஆய்வு நிறுவனம் கண்டுபிடித்துள்ளது. ராமநாதபுரம் தொல்லியல் ஆய்வு நிறுவனத்தின் தலைவர் வே.ராஜகுரு, ராமநாதபுரம் சி.எஸ்.ஐ. கல்வி…</t>
        </is>
      </c>
      <c r="O3017" s="2" t="inlineStr">
        <is>
          <t>full-text</t>
        </is>
      </c>
      <c r="P3017" s="2" t="inlineStr">
        <is>
          <t>wayback:nakkheeran.in</t>
        </is>
      </c>
      <c r="Q3017" s="2" t="inlineStr">
        <is>
          <t>2026-10-10</t>
        </is>
      </c>
    </row>
    <row r="3018">
      <c r="A3018" s="2" t="n">
        <v>3017</v>
      </c>
      <c r="B3018" s="2" t="inlineStr">
        <is>
          <t>2023-10-28</t>
        </is>
      </c>
      <c r="C3018" s="2" t="n">
        <v>2023</v>
      </c>
      <c r="D3018" s="3" t="inlineStr">
        <is>
          <t>இளையான்குடி அருகே 550 ஆண்டுகள் பழமையான வாணாதிராயர் கல்வெட்டு கண்டெடுப்பு - அதில் இருந்தது என்ன?</t>
        </is>
      </c>
      <c r="E3018" s="2" t="inlineStr">
        <is>
          <t>கல்வெட்டு, தொல்லியல்</t>
        </is>
      </c>
      <c r="F3018" s="2" t="inlineStr">
        <is>
          <t>Inscription / Epigraphy, Archaeology / Excavation</t>
        </is>
      </c>
      <c r="G3018" s="2" t="inlineStr">
        <is>
          <t>கல்வெட்டு, கல்வெட்டுகள், inscription, தொல்லியல்</t>
        </is>
      </c>
      <c r="H3018" s="2" t="inlineStr"/>
      <c r="I3018" s="2" t="inlineStr">
        <is>
          <t>etvbharat.com</t>
        </is>
      </c>
      <c r="J3018" s="2" t="inlineStr">
        <is>
          <t>India</t>
        </is>
      </c>
      <c r="K3018" s="2" t="inlineStr">
        <is>
          <t>Tamil</t>
        </is>
      </c>
      <c r="L3018" s="4" t="inlineStr">
        <is>
          <t>https://www.etvbharat.com/tamil/tamil-nadu/state/sivagangai/550-year-old-inscription-was-found-near-ilayangudi/tamil-nadu20231028110204245245644</t>
        </is>
      </c>
      <c r="M3018" s="2" t="inlineStr"/>
      <c r="N3018" s="3" t="inlineStr">
        <is>
          <t>இளையான்குடி அருகே 550 ஆண்டுகள் பழமையான வாணாதிராயர் கல்வெட்டு கண்டெடுப்பு - அதில் இருந்தது என்ன? 550 year old inscription found near Ilayangudi: இளையான்குடி அருகே 550 ஆண்டுகளுக்கு முந்தைய கல்வெட்டை ராமநாதபுரம் தொல்லியல் ஆய்வு நிறுவனத்தின் ஆய்வாளர்கள் கண்டறிந்துள்ளனர். சிவகங்கை: சிவகங்கை மாவட்டம், இளை…</t>
        </is>
      </c>
      <c r="O3018" s="2" t="inlineStr">
        <is>
          <t>full-text</t>
        </is>
      </c>
      <c r="P3018" s="2" t="inlineStr">
        <is>
          <t>wayback:etvbharat.com</t>
        </is>
      </c>
      <c r="Q3018" s="2" t="inlineStr">
        <is>
          <t>2026-10-10</t>
        </is>
      </c>
    </row>
    <row r="3019">
      <c r="A3019" s="2" t="n">
        <v>3018</v>
      </c>
      <c r="B3019" s="2" t="inlineStr">
        <is>
          <t>2023-10-27</t>
        </is>
      </c>
      <c r="C3019" s="2" t="n">
        <v>2023</v>
      </c>
      <c r="D3019" s="3" t="inlineStr">
        <is>
          <t>3rd-century BCE ring well excavated in Puducherry | Puducherry News - Times of India</t>
        </is>
      </c>
      <c r="E3019" s="2" t="inlineStr">
        <is>
          <t>தொல்லியல்</t>
        </is>
      </c>
      <c r="F3019" s="2" t="inlineStr">
        <is>
          <t>Archaeology / Excavation</t>
        </is>
      </c>
      <c r="G3019" s="2" t="inlineStr">
        <is>
          <t>archaeologist, urn burial, megalithic, arikamedu</t>
        </is>
      </c>
      <c r="H3019" s="2" t="inlineStr">
        <is>
          <t>Puducherry</t>
        </is>
      </c>
      <c r="I3019" s="2" t="inlineStr">
        <is>
          <t>timesofindia.indiatimes.com</t>
        </is>
      </c>
      <c r="J3019" s="2" t="inlineStr">
        <is>
          <t>India</t>
        </is>
      </c>
      <c r="K3019" s="2" t="inlineStr">
        <is>
          <t>English/Other</t>
        </is>
      </c>
      <c r="L3019" s="4" t="inlineStr">
        <is>
          <t>https://timesofindia.indiatimes.com/city/puducherry/3rd-century-bce-ring-well-excavated-in-puducherry/articleshow/104743771.cms</t>
        </is>
      </c>
      <c r="M3019" s="2" t="inlineStr"/>
      <c r="N3019" s="3" t="inlineStr">
        <is>
          <t>- News - City News - puducherry News - 3rd-century BCE ring well excavated in Puducherry Trending This story is from October 27, 2023 A team of students from Tagore Government Arts and Science College, led by archaeologist P Ravi, has excavated a 3rd-century BCE ring well at Thondamanatham village n…</t>
        </is>
      </c>
      <c r="O3019" s="2" t="inlineStr">
        <is>
          <t>full-text</t>
        </is>
      </c>
      <c r="P3019" s="2" t="inlineStr">
        <is>
          <t>wayback:timesofindia.indiatimes.com</t>
        </is>
      </c>
      <c r="Q3019" s="2" t="inlineStr">
        <is>
          <t>2026-10-09</t>
        </is>
      </c>
    </row>
    <row r="3020">
      <c r="A3020" s="2" t="n">
        <v>3019</v>
      </c>
      <c r="B3020" s="2" t="inlineStr">
        <is>
          <t>2023-10-26</t>
        </is>
      </c>
      <c r="C3020" s="2" t="n">
        <v>2023</v>
      </c>
      <c r="D3020" s="3" t="inlineStr">
        <is>
          <t>A Bengali novel on Thoothukudi fishermen and Thanjavur devadasis</t>
        </is>
      </c>
      <c r="E3020" s="2" t="inlineStr">
        <is>
          <t>தொல்லியல்</t>
        </is>
      </c>
      <c r="F3020" s="2" t="inlineStr">
        <is>
          <t>Archaeology / Excavation</t>
        </is>
      </c>
      <c r="G3020" s="2" t="inlineStr">
        <is>
          <t>keezhadi, sivakalai, korkai</t>
        </is>
      </c>
      <c r="H3020" s="2" t="inlineStr">
        <is>
          <t>Tamil Nadu</t>
        </is>
      </c>
      <c r="I3020" s="2" t="inlineStr">
        <is>
          <t>thehindu.com</t>
        </is>
      </c>
      <c r="J3020" s="2" t="inlineStr">
        <is>
          <t>India</t>
        </is>
      </c>
      <c r="K3020" s="2" t="inlineStr">
        <is>
          <t>English/Other</t>
        </is>
      </c>
      <c r="L3020" s="4" t="inlineStr">
        <is>
          <t>https://www.thehindu.com/news/national/tamil-nadu/a-bengali-novel-on-thoothukudi-fishermen-and-thanjavur-devadasis/article67463301.ece</t>
        </is>
      </c>
      <c r="M3020" s="2" t="inlineStr"/>
      <c r="N3020" s="3" t="inlineStr">
        <is>
          <t>There is a conversation between Rodrigo, a Thoothukudi fisherman, and Sadanand Mukherjee, a Bengali anthropologist, in the novel Sippiyin Vayitril Muthu (Pearl in the Oyster), echoing the words of Tamil Nadu Chief Minister M.K. Stalin that the writing of the history of the Indian subcontinent should…</t>
        </is>
      </c>
      <c r="O3020" s="2" t="inlineStr">
        <is>
          <t>full-text</t>
        </is>
      </c>
      <c r="P3020" s="2" t="inlineStr">
        <is>
          <t>gdelt</t>
        </is>
      </c>
      <c r="Q3020" s="2" t="inlineStr">
        <is>
          <t>2026-10-26</t>
        </is>
      </c>
    </row>
    <row r="3021">
      <c r="A3021" s="2" t="n">
        <v>3020</v>
      </c>
      <c r="B3021" s="2" t="inlineStr">
        <is>
          <t>2023-10-25</t>
        </is>
      </c>
      <c r="C3021" s="2" t="n">
        <v>2023</v>
      </c>
      <c r="D3021" s="3" t="inlineStr">
        <is>
          <t>In a premature transfer, centre moves Keeladi-fame archaeologist to Delhi</t>
        </is>
      </c>
      <c r="E3021" s="2" t="inlineStr">
        <is>
          <t>தொல்லியல்</t>
        </is>
      </c>
      <c r="F3021" s="2" t="inlineStr">
        <is>
          <t>Archaeology / Excavation</t>
        </is>
      </c>
      <c r="G3021" s="2" t="inlineStr">
        <is>
          <t>archaeological, archaeologist, keeladi</t>
        </is>
      </c>
      <c r="H3021" s="2" t="inlineStr">
        <is>
          <t>Tamil Nadu</t>
        </is>
      </c>
      <c r="I3021" s="2" t="inlineStr">
        <is>
          <t>newindianexpress.com</t>
        </is>
      </c>
      <c r="J3021" s="2" t="inlineStr">
        <is>
          <t>India</t>
        </is>
      </c>
      <c r="K3021" s="2" t="inlineStr">
        <is>
          <t>English/Other</t>
        </is>
      </c>
      <c r="L3021" s="4" t="inlineStr">
        <is>
          <t>https://www.newindianexpress.com/states/tamil-nadu/2023/oct/25/in-a-premature-transfer-centre-moves-keeladi-fame-archaeologist-to-delhi-2626796.html</t>
        </is>
      </c>
      <c r="M3021" s="2" t="inlineStr"/>
      <c r="N3021" s="3" t="inlineStr">
        <is>
          <t>Tamil Nadu In a premature transfer, centre moves Keeladi-fame archaeologist to Delhi Sources said though transfers are effected once in three years, K Amarnath Ramakrishna has been transferred to ASI headquarters prematurely. CHENNAI: The ASI has transferred K Amarnath Ramakrishna, who has been serv…</t>
        </is>
      </c>
      <c r="O3021" s="2" t="inlineStr">
        <is>
          <t>full-text</t>
        </is>
      </c>
      <c r="P3021" s="2" t="inlineStr">
        <is>
          <t>wayback:newindianexpress.com</t>
        </is>
      </c>
      <c r="Q3021" s="2" t="inlineStr">
        <is>
          <t>2026-10-09</t>
        </is>
      </c>
    </row>
    <row r="3022">
      <c r="A3022" s="2" t="n">
        <v>3021</v>
      </c>
      <c r="B3022" s="2" t="inlineStr">
        <is>
          <t>2023-10-25</t>
        </is>
      </c>
      <c r="C3022" s="2" t="n">
        <v>2023</v>
      </c>
      <c r="D3022" s="3" t="inlineStr">
        <is>
          <t>அரிக்கமேடு அருங்காட்சியகத்துக்காக ரூ.10 கோடியில் கட்டி பாழாகும் கட்டிடம்!</t>
        </is>
      </c>
      <c r="E3022" s="2" t="inlineStr">
        <is>
          <t>தொல்லியல்</t>
        </is>
      </c>
      <c r="F3022" s="2" t="inlineStr">
        <is>
          <t>Archaeology / Excavation</t>
        </is>
      </c>
      <c r="G3022" s="2" t="inlineStr">
        <is>
          <t>தொல்லியல், தொல்லியல் துறை, அகழாய்வு, அகழ்வாய்வு, அகழ்வாராய்ச்சி, தொல்பொருள்</t>
        </is>
      </c>
      <c r="H3022" s="2" t="inlineStr">
        <is>
          <t>Tamil Nadu, Puducherry</t>
        </is>
      </c>
      <c r="I3022" s="2" t="inlineStr">
        <is>
          <t>hindutamil.in</t>
        </is>
      </c>
      <c r="J3022" s="2" t="inlineStr">
        <is>
          <t>India</t>
        </is>
      </c>
      <c r="K3022" s="2" t="inlineStr">
        <is>
          <t>Tamil</t>
        </is>
      </c>
      <c r="L3022" s="4" t="inlineStr">
        <is>
          <t>https://www.hindutamil.in/news/tamilnadu/1143765-arikamedu-museum-building-issue.html</t>
        </is>
      </c>
      <c r="M3022" s="2" t="inlineStr"/>
      <c r="N3022" s="3" t="inlineStr">
        <is>
          <t>தமிழகம் அரிக்கமேடு அருங்காட்சியகத்துக்காக ரூ.10 கோடியில் கட்டி பாழாகும் கட்டிடம்! புதுச்சேரி: அரிக்கமேட்டில் கண்டெடுக்கப்பட்ட பழங்கால அரிய பொருட்களை பார்வையிடும் வகையில், முருங்கப்பாக்கம் கைவினை கிராமத்தின் அருகில் ரூ.10 கோடி மதிப்பில் நவீன தொழில்நுட்ப வசதிகளுடன் கூடிய பிரமாண்ட அருங்காட்சியகம் கட்ட…</t>
        </is>
      </c>
      <c r="O3022" s="2" t="inlineStr">
        <is>
          <t>full-text</t>
        </is>
      </c>
      <c r="P3022" s="2" t="inlineStr">
        <is>
          <t>wayback:hindutamil.in</t>
        </is>
      </c>
      <c r="Q3022" s="2" t="inlineStr">
        <is>
          <t>2026-10-10</t>
        </is>
      </c>
    </row>
    <row r="3023">
      <c r="A3023" s="2" t="n">
        <v>3022</v>
      </c>
      <c r="B3023" s="2" t="inlineStr">
        <is>
          <t>2023-10-25</t>
        </is>
      </c>
      <c r="C3023" s="2" t="n">
        <v>2023</v>
      </c>
      <c r="D3023" s="3" t="inlineStr">
        <is>
          <t>தொல்லியல் அலுவலர் அமர்நாத் இராமகிருஷ்ணா மீண்டும் இடமாற்றம்</t>
        </is>
      </c>
      <c r="E3023" s="2" t="inlineStr">
        <is>
          <t>தொல்லியல்</t>
        </is>
      </c>
      <c r="F3023" s="2" t="inlineStr">
        <is>
          <t>Archaeology / Excavation</t>
        </is>
      </c>
      <c r="G3023" s="2" t="inlineStr">
        <is>
          <t>தொல்லியல், தொல்லியல் துறை, தொல்பொருள், கீழடி</t>
        </is>
      </c>
      <c r="H3023" s="2" t="inlineStr">
        <is>
          <t>Tamil Nadu</t>
        </is>
      </c>
      <c r="I3023" s="2" t="inlineStr">
        <is>
          <t>dinamani.com</t>
        </is>
      </c>
      <c r="J3023" s="2" t="inlineStr">
        <is>
          <t>India</t>
        </is>
      </c>
      <c r="K3023" s="2" t="inlineStr">
        <is>
          <t>Tamil</t>
        </is>
      </c>
      <c r="L3023" s="4" t="inlineStr">
        <is>
          <t>https://www.dinamani.com/tamilnadu/2023/oct/25/archaeologist-amarnath-ramakrishnan-transferred-4095244.html</t>
        </is>
      </c>
      <c r="M3023" s="2" t="inlineStr"/>
      <c r="N3023" s="3" t="inlineStr">
        <is>
          <t>தொல்லியல் அலுவலர் அமர்நாத் இராமகிருஷ்ணாவை தில்லிக்கு பணியிட மாற்றம் செய்திருப்பது வன்மையான கண்டனத்திற்குரியது என்று திராவிடர் கழகத் தலைவர் கி. வீரமணி தெரிவித்துள்ளார். தொல்பொருள் ஆய்வு கண்காணிப்பாளராக இருந்த அமர்நாத் ராமகிருஷ்ணாவை, இந்திய தொழில்பொருள் ஆய்வுத் துறை தில்லிக்கு பணியிட மாற்றம் செய்திருக…</t>
        </is>
      </c>
      <c r="O3023" s="2" t="inlineStr">
        <is>
          <t>full-text</t>
        </is>
      </c>
      <c r="P3023" s="2" t="inlineStr">
        <is>
          <t>wayback:dinamani.com</t>
        </is>
      </c>
      <c r="Q3023" s="2" t="inlineStr">
        <is>
          <t>2026-10-10</t>
        </is>
      </c>
    </row>
    <row r="3024">
      <c r="A3024" s="2" t="n">
        <v>3023</v>
      </c>
      <c r="B3024" s="2" t="inlineStr">
        <is>
          <t>2023-10-24</t>
        </is>
      </c>
      <c r="C3024" s="2" t="n">
        <v>2023</v>
      </c>
      <c r="D3024" s="3" t="inlineStr">
        <is>
          <t>உசிலம்பட்டி அருகே புத்தூர் மலை பகுதியில் 3 ஆயிரம் ஆண்டு பழமையான பாறை ஓவியங்கள் கண்டுபிடிப்பு</t>
        </is>
      </c>
      <c r="E3024" s="2" t="inlineStr">
        <is>
          <t>பாறை ஓவியம், தொல்லியல்</t>
        </is>
      </c>
      <c r="F3024" s="2" t="inlineStr">
        <is>
          <t>Rock art / Rock painting, Archaeology / Excavation</t>
        </is>
      </c>
      <c r="G3024" s="2" t="inlineStr">
        <is>
          <t>பாறை ஓவியம், பாறை ஓவியங்கள், தொல்லியல், மயிலாடும்பாறை</t>
        </is>
      </c>
      <c r="H3024" s="2" t="inlineStr">
        <is>
          <t>Tamil Nadu</t>
        </is>
      </c>
      <c r="I3024" s="2" t="inlineStr">
        <is>
          <t>tamil.abplive.com</t>
        </is>
      </c>
      <c r="J3024" s="2" t="inlineStr">
        <is>
          <t>India</t>
        </is>
      </c>
      <c r="K3024" s="2" t="inlineStr">
        <is>
          <t>Tamil</t>
        </is>
      </c>
      <c r="L3024" s="4" t="inlineStr">
        <is>
          <t>https://tamil.abplive.com/news/madurai/madurai-3-000-year-old-rock-paintings-have-been-discovered-in-puttur-hills-near-usilampatti-tnn-146536/</t>
        </is>
      </c>
      <c r="M3024" s="2" t="inlineStr"/>
      <c r="N3024" s="3" t="inlineStr">
        <is>
          <t>மேலும் அறிய உசிலம்பட்டி அருகே புத்தூர் மலை பகுதியில் 3 ஆயிரம் ஆண்டு பழமையான பாறை ஓவியங்கள் கண்டுபிடிப்பு மயிலாடும்பாறை, சிறுமலை என இரு இடங்களில் மட்டுமே காணப்பட்ட நிலையில் மூன்றாவதாக இந்த ஓவியம் இங்கு வடிவமைக்கப்பட்டுள்ளது தனிச் சிறப்பு வாய்ந்தாக காணப்படுகிறது உசிலம்பட்டி அருகே புத்தூர் மலை பகுதியில…</t>
        </is>
      </c>
      <c r="O3024" s="2" t="inlineStr">
        <is>
          <t>full-text</t>
        </is>
      </c>
      <c r="P3024" s="2" t="inlineStr">
        <is>
          <t>wayback:tamil.abplive.com</t>
        </is>
      </c>
      <c r="Q3024" s="2" t="inlineStr">
        <is>
          <t>2026-10-17</t>
        </is>
      </c>
    </row>
    <row r="3025">
      <c r="A3025" s="2" t="n">
        <v>3024</v>
      </c>
      <c r="B3025" s="2" t="inlineStr">
        <is>
          <t>2023-10-24</t>
        </is>
      </c>
      <c r="C3025" s="2" t="n">
        <v>2023</v>
      </c>
      <c r="D3025" s="3" t="inlineStr">
        <is>
          <t>உசிலம்பட்டி அருகே புத்தூர் மலை பகுதியில் 3 ஆயிரம் ஆண்டு பழமையான பாறை ஓவியங்கள் கண்டுபிடிப்பு</t>
        </is>
      </c>
      <c r="E3025" s="2" t="inlineStr">
        <is>
          <t>பாறை ஓவியம், தொல்லியல்</t>
        </is>
      </c>
      <c r="F3025" s="2" t="inlineStr">
        <is>
          <t>Rock art / Rock painting, Archaeology / Excavation</t>
        </is>
      </c>
      <c r="G3025" s="2" t="inlineStr">
        <is>
          <t>பாறை ஓவியம், பாறை ஓவியங்கள், தொல்லியல், மயிலாடும்பாறை</t>
        </is>
      </c>
      <c r="H3025" s="2" t="inlineStr">
        <is>
          <t>Tamil Nadu</t>
        </is>
      </c>
      <c r="I3025" s="2" t="inlineStr">
        <is>
          <t>tamil.abplive.com</t>
        </is>
      </c>
      <c r="J3025" s="2" t="inlineStr">
        <is>
          <t>India</t>
        </is>
      </c>
      <c r="K3025" s="2" t="inlineStr">
        <is>
          <t>Tamil</t>
        </is>
      </c>
      <c r="L3025" s="4" t="inlineStr">
        <is>
          <t>https://tamil.abplive.com/news/madurai/madurai-3-000-year-old-rock-paintings-have-been-discovered-in-puttur-hills-near-usilampatti-tnn-146536</t>
        </is>
      </c>
      <c r="M3025" s="2" t="inlineStr"/>
      <c r="N3025" s="3" t="inlineStr">
        <is>
          <t>மேலும் அறிய உசிலம்பட்டி அருகே புத்தூர் மலை பகுதியில் 3 ஆயிரம் ஆண்டு பழமையான பாறை ஓவியங்கள் கண்டுபிடிப்பு மயிலாடும்பாறை, சிறுமலை என இரு இடங்களில் மட்டுமே காணப்பட்ட நிலையில் மூன்றாவதாக இந்த ஓவியம் இங்கு வடிவமைக்கப்பட்டுள்ளது தனிச் சிறப்பு வாய்ந்தாக காணப்படுகிறது உசிலம்பட்டி அருகே புத்தூர் மலை பகுதியில…</t>
        </is>
      </c>
      <c r="O3025" s="2" t="inlineStr">
        <is>
          <t>full-text</t>
        </is>
      </c>
      <c r="P3025" s="2" t="inlineStr">
        <is>
          <t>wayback:tamil.abplive.com</t>
        </is>
      </c>
      <c r="Q3025" s="2" t="inlineStr">
        <is>
          <t>2026-10-17</t>
        </is>
      </c>
    </row>
    <row r="3026">
      <c r="A3026" s="2" t="n">
        <v>3025</v>
      </c>
      <c r="B3026" s="2" t="inlineStr">
        <is>
          <t>2023-10-21</t>
        </is>
      </c>
      <c r="C3026" s="2" t="n">
        <v>2023</v>
      </c>
      <c r="D3026" s="3" t="inlineStr">
        <is>
          <t>திருவெண்ணைய்நல்லூர் அருகே திருமுண்டீச்சரம் கோவில் கல்வெட்டுகளை ஆய்வு செய்த கவர்னர் ஆர்.என்.ரவி</t>
        </is>
      </c>
      <c r="E3026" s="2" t="inlineStr">
        <is>
          <t>கல்வெட்டு, தொல்லியல்</t>
        </is>
      </c>
      <c r="F3026" s="2" t="inlineStr">
        <is>
          <t>Inscription / Epigraphy, Archaeology / Excavation</t>
        </is>
      </c>
      <c r="G3026" s="2" t="inlineStr">
        <is>
          <t>கல்வெட்டு, கல்வெட்டுகள், தொல்லியல், தொல்லியல் துறை</t>
        </is>
      </c>
      <c r="H3026" s="2" t="inlineStr">
        <is>
          <t>Tamil Nadu</t>
        </is>
      </c>
      <c r="I3026" s="2" t="inlineStr">
        <is>
          <t>maalaimalar.com</t>
        </is>
      </c>
      <c r="J3026" s="2" t="inlineStr">
        <is>
          <t>India</t>
        </is>
      </c>
      <c r="K3026" s="2" t="inlineStr">
        <is>
          <t>Tamil</t>
        </is>
      </c>
      <c r="L3026" s="4" t="inlineStr">
        <is>
          <t>https://www.maalaimalar.com/news/state/tamil-news-governor-rn-ravi-visit-thirumundeeswaram-temple-676682</t>
        </is>
      </c>
      <c r="M3026" s="2" t="inlineStr"/>
      <c r="N3026" s="3" t="inlineStr">
        <is>
          <t>தமிழக செய்திகள் திருவெண்ணைய்நல்லூர் அருகே திருமுண்டீச்சரம் கோவில் கல்வெட்டுகளை ஆய்வு செய்த கவர்னர் ஆர்.என்.ரவி ஸ்ரீசிவலோகநாதர், செல்வாம்பிகையை தரிசித்த கவர்னர் ஆர்.என்.ரவி, கோவில் பிரகாரத்தை சுற்றி வந்தார்.கவர்னர் ஆர்.என். ரவியிடம் தொல்லியல் துறை ஆய்வாளர் ராஜா கல்வெட்டுகள் குறித்து எடுத்துரைத்தார். …</t>
        </is>
      </c>
      <c r="O3026" s="2" t="inlineStr">
        <is>
          <t>full-text</t>
        </is>
      </c>
      <c r="P3026" s="2" t="inlineStr">
        <is>
          <t>gdelt</t>
        </is>
      </c>
      <c r="Q3026" s="2" t="inlineStr">
        <is>
          <t>2026-10-17</t>
        </is>
      </c>
    </row>
    <row r="3027">
      <c r="A3027" s="2" t="n">
        <v>3026</v>
      </c>
      <c r="B3027" s="2" t="inlineStr">
        <is>
          <t>2023-10-20</t>
        </is>
      </c>
      <c r="C3027" s="2" t="n">
        <v>2023</v>
      </c>
      <c r="D3027" s="3" t="inlineStr">
        <is>
          <t>G20 Parliamentary speakers pay tribute to Mahatma Gandhi at Parliament House complex</t>
        </is>
      </c>
      <c r="E3027" s="2" t="inlineStr">
        <is>
          <t>கல்வெட்டு</t>
        </is>
      </c>
      <c r="F3027" s="2" t="inlineStr">
        <is>
          <t>Inscription / Epigraphy</t>
        </is>
      </c>
      <c r="G3027" s="2" t="inlineStr">
        <is>
          <t>inscription</t>
        </is>
      </c>
      <c r="H3027" s="2" t="inlineStr">
        <is>
          <t>Tamil Nadu, Egypt, Oman, Indonesia</t>
        </is>
      </c>
      <c r="I3027" s="2" t="inlineStr">
        <is>
          <t>southeastasiapost.com</t>
        </is>
      </c>
      <c r="J3027" s="2" t="inlineStr">
        <is>
          <t>Unknown</t>
        </is>
      </c>
      <c r="K3027" s="2" t="inlineStr">
        <is>
          <t>English/Other</t>
        </is>
      </c>
      <c r="L3027" s="4" t="inlineStr">
        <is>
          <t>https://www.southeastasiapost.com/news/273998499/g20-parliamentary-speakers-pay-tribute-to-mahatma-gandhi-at-parliament-house-complex</t>
        </is>
      </c>
      <c r="M3027" s="4" t="inlineStr">
        <is>
          <t>https://web.archive.org/web/2/https://www.southeastasiapost.com/news/273998499/g20-parliamentary-speakers-pay-tribute-to-mahatma-gandhi-at-parliament-house-complex</t>
        </is>
      </c>
      <c r="N3027" s="3" t="inlineStr">
        <is>
          <t>ANI 14 Oct 2023, 02:27 GMT+10 New Delhi [India], October 13 (ANI): G20 Parliamentary speakers on Friday paid tribute to Mahatma Gandhi at the Parliament House complex. The 9th P20 Summit is being hosted by the Parliament of India on October 13-14 in New Delhi. Meanwhile, Prime Minister Narendra Modi…</t>
        </is>
      </c>
      <c r="O3027" s="2" t="inlineStr">
        <is>
          <t>full-text</t>
        </is>
      </c>
      <c r="P3027" s="2" t="inlineStr">
        <is>
          <t>gdelt</t>
        </is>
      </c>
      <c r="Q3027" s="2" t="inlineStr">
        <is>
          <t>2026-10-17</t>
        </is>
      </c>
    </row>
    <row r="3028">
      <c r="A3028" s="2" t="n">
        <v>3027</v>
      </c>
      <c r="B3028" s="2" t="inlineStr">
        <is>
          <t>2023-10-20</t>
        </is>
      </c>
      <c r="C3028" s="2" t="n">
        <v>2023</v>
      </c>
      <c r="D3028" s="3" t="inlineStr">
        <is>
          <t>மயிலாடும்பாறை அருகே சமதளமின்றி தார் சாலை அமைப்பதால் விபத்து அபாயம்</t>
        </is>
      </c>
      <c r="E3028" s="2" t="inlineStr">
        <is>
          <t>தொல்லியல்</t>
        </is>
      </c>
      <c r="F3028" s="2" t="inlineStr">
        <is>
          <t>Archaeology / Excavation</t>
        </is>
      </c>
      <c r="G3028" s="2" t="inlineStr">
        <is>
          <t>மயிலாடும்பாறை</t>
        </is>
      </c>
      <c r="H3028" s="2" t="inlineStr"/>
      <c r="I3028" s="2" t="inlineStr">
        <is>
          <t>maalaimalar.com</t>
        </is>
      </c>
      <c r="J3028" s="2" t="inlineStr">
        <is>
          <t>India</t>
        </is>
      </c>
      <c r="K3028" s="2" t="inlineStr">
        <is>
          <t>Tamil</t>
        </is>
      </c>
      <c r="L3028" s="4" t="inlineStr">
        <is>
          <t>https://www.maalaimalar.com/news/district/there-is-a-risk-of-accidents-due-to-the-construction-of-uneven-tarmac-road-near-mayiladumparai-676228</t>
        </is>
      </c>
      <c r="M3028" s="2" t="inlineStr"/>
      <c r="N3028" s="3" t="inlineStr">
        <is>
          <t>உள்ளூர் செய்திகள் மயிலாடும்பாறை அருகே சமதளமின்றி தார் சாலை அமைப்பதால் விபத்து அபாயம் காமன்கல்லூர் கிராமத்தில் இருந்து கடமலைக்குண்டு வரையிலான வெள்ளிமலை சாலை சேதமடைந்த நிலையில் காணப்பட்டது. எதிரெதிரே விலகி செல்லும் வாகனங்களில் ஏதாவது ஒன்று சாலையோர பள்ளத்தில் இறங்கினால் பெரிய அளவில் விபத்து ஏற்படும் அப…</t>
        </is>
      </c>
      <c r="O3028" s="2" t="inlineStr">
        <is>
          <t>full-text</t>
        </is>
      </c>
      <c r="P3028" s="2" t="inlineStr">
        <is>
          <t>wayback:maalaimalar.com</t>
        </is>
      </c>
      <c r="Q3028" s="2" t="inlineStr">
        <is>
          <t>2026-10-10</t>
        </is>
      </c>
    </row>
    <row r="3029">
      <c r="A3029" s="2" t="n">
        <v>3028</v>
      </c>
      <c r="B3029" s="2" t="inlineStr">
        <is>
          <t>2023-10-15</t>
        </is>
      </c>
      <c r="C3029" s="2" t="n">
        <v>2023</v>
      </c>
      <c r="D3029" s="3" t="inlineStr">
        <is>
          <t>கீழடியை போல பனங்குடியில் பழமையான கழிவுநீர்க் குழாய் கண்டுபிடிப்பு</t>
        </is>
      </c>
      <c r="E3029" s="2" t="inlineStr">
        <is>
          <t>தொல்லியல்</t>
        </is>
      </c>
      <c r="F3029" s="2" t="inlineStr">
        <is>
          <t>Archaeology / Excavation</t>
        </is>
      </c>
      <c r="G3029" s="2" t="inlineStr">
        <is>
          <t>தொல்லியல், தொல்லியல் துறை, அகழாய்வு, முதுமக்கள் தாழி, பெருங்கற்கால, கீழடி</t>
        </is>
      </c>
      <c r="H3029" s="2" t="inlineStr">
        <is>
          <t>Tamil Nadu</t>
        </is>
      </c>
      <c r="I3029" s="2" t="inlineStr">
        <is>
          <t>nakkheeran.in</t>
        </is>
      </c>
      <c r="J3029" s="2" t="inlineStr">
        <is>
          <t>India</t>
        </is>
      </c>
      <c r="K3029" s="2" t="inlineStr">
        <is>
          <t>Tamil</t>
        </is>
      </c>
      <c r="L3029" s="4" t="inlineStr">
        <is>
          <t>https://www.nakkheeran.in/24-by-7-news/thamizhagam/discovery-ancient-sewage-pipe-panangudi-keezhadi</t>
        </is>
      </c>
      <c r="M3029" s="2" t="inlineStr"/>
      <c r="N3029" s="3" t="inlineStr">
        <is>
          <t>சிவகங்கை மாவட்டத்தில் பழமையான தொல்லெச்சங்கள் பரவலாக பல இடங்களில் காணப்படுகிறது. தற்போது சிவகங்கை மாவட்டம், கல்லல் ஒன்றியம், பனங்குடிப் பகுதியில் பனங்குடிக் கண்மாய் மயிலாடும்போக்கு என்னும் இடத்தில் வித்தியாசமான அமைப்பில் ஓடுகள் கிடைப்பதாக பனங்குடியைச் சேர்ந்த சசிக்குமார்,பாண்டியன் இளங்கோ, முத்தரசு ஆக…</t>
        </is>
      </c>
      <c r="O3029" s="2" t="inlineStr">
        <is>
          <t>full-text</t>
        </is>
      </c>
      <c r="P3029" s="2" t="inlineStr">
        <is>
          <t>wayback:nakkheeran.in</t>
        </is>
      </c>
      <c r="Q3029" s="2" t="inlineStr">
        <is>
          <t>2026-10-10</t>
        </is>
      </c>
    </row>
    <row r="3030">
      <c r="A3030" s="2" t="n">
        <v>3029</v>
      </c>
      <c r="B3030" s="2" t="inlineStr">
        <is>
          <t>2023-10-15</t>
        </is>
      </c>
      <c r="C3030" s="2" t="n">
        <v>2023</v>
      </c>
      <c r="D3030" s="3" t="inlineStr">
        <is>
          <t>சிவகங்கையில் பழங்கால கழிவு நீர்க் குழாய் கண்டுபிடிப்பு - தொல்லியல் ஆர்வலர்கள் மகிழ்ச்சி</t>
        </is>
      </c>
      <c r="E3030" s="2" t="inlineStr">
        <is>
          <t>தொல்லியல்</t>
        </is>
      </c>
      <c r="F3030" s="2" t="inlineStr">
        <is>
          <t>Archaeology / Excavation</t>
        </is>
      </c>
      <c r="G3030" s="2" t="inlineStr">
        <is>
          <t>தொல்லியல், தொல்லியல் துறை, அகழாய்வு, முதுமக்கள் தாழி, பெருங்கற்கால, கீழடி</t>
        </is>
      </c>
      <c r="H3030" s="2" t="inlineStr">
        <is>
          <t>Tamil Nadu</t>
        </is>
      </c>
      <c r="I3030" s="2" t="inlineStr">
        <is>
          <t>tamil.abplive.com</t>
        </is>
      </c>
      <c r="J3030" s="2" t="inlineStr">
        <is>
          <t>India</t>
        </is>
      </c>
      <c r="K3030" s="2" t="inlineStr">
        <is>
          <t>Tamil</t>
        </is>
      </c>
      <c r="L3030" s="4" t="inlineStr">
        <is>
          <t>https://tamil.abplive.com/news/madurai/discovery-of-ancient-sewage-pipe-in-sivagangai-archeology-enthusiasts-rejoice-145142</t>
        </is>
      </c>
      <c r="M3030" s="2" t="inlineStr"/>
      <c r="N3030" s="3" t="inlineStr">
        <is>
          <t>சிவகங்கையில் பழங்கால கழிவு நீர்க் குழாய் கண்டுபிடிப்பு - தொல்லியல் ஆர்வலர்கள் மகிழ்ச்சி சிந்து சமவெளி நாகரிகம் தொட்டு காணப்படுகிறது. என்றாலும் தமிழகத்திலும் கீழடி போன்ற அகழாய்வுகளில் இவ்வாறான கழிவு நீர்க் குழாய்கள் காணக் கிடைக்கின்றன. சிவகங்கை மாவட்டத்தில் கீழடியைப் போல் பல இடங்களில் பழமையான தொல்லெச…</t>
        </is>
      </c>
      <c r="O3030" s="2" t="inlineStr">
        <is>
          <t>full-text</t>
        </is>
      </c>
      <c r="P3030" s="2" t="inlineStr">
        <is>
          <t>wayback:tamil.abplive.com</t>
        </is>
      </c>
      <c r="Q3030" s="2" t="inlineStr">
        <is>
          <t>2026-10-17</t>
        </is>
      </c>
    </row>
    <row r="3031">
      <c r="A3031" s="2" t="n">
        <v>3030</v>
      </c>
      <c r="B3031" s="2" t="inlineStr">
        <is>
          <t>2023-10-15</t>
        </is>
      </c>
      <c r="C3031" s="2" t="n">
        <v>2023</v>
      </c>
      <c r="D3031" s="3" t="inlineStr">
        <is>
          <t>சிவகங்கையில் பழங்கால கழிவு நீர்க் குழாய் கண்டுபிடிப்பு - தொல்லியல் ஆர்வலர்கள் மகிழ்ச்சி</t>
        </is>
      </c>
      <c r="E3031" s="2" t="inlineStr">
        <is>
          <t>தொல்லியல்</t>
        </is>
      </c>
      <c r="F3031" s="2" t="inlineStr">
        <is>
          <t>Archaeology / Excavation</t>
        </is>
      </c>
      <c r="G3031" s="2" t="inlineStr">
        <is>
          <t>தொல்லியல், தொல்லியல் துறை, அகழாய்வு, முதுமக்கள் தாழி, பெருங்கற்கால, கீழடி</t>
        </is>
      </c>
      <c r="H3031" s="2" t="inlineStr">
        <is>
          <t>Tamil Nadu</t>
        </is>
      </c>
      <c r="I3031" s="2" t="inlineStr">
        <is>
          <t>tamil.abplive.com</t>
        </is>
      </c>
      <c r="J3031" s="2" t="inlineStr">
        <is>
          <t>India</t>
        </is>
      </c>
      <c r="K3031" s="2" t="inlineStr">
        <is>
          <t>Tamil</t>
        </is>
      </c>
      <c r="L3031" s="4" t="inlineStr">
        <is>
          <t>https://tamil.abplive.com/news/madurai/discovery-of-ancient-sewage-pipe-in-sivagangai-archeology-enthusiasts-rejoice-145142/</t>
        </is>
      </c>
      <c r="M3031" s="2" t="inlineStr"/>
      <c r="N3031" s="3" t="inlineStr">
        <is>
          <t>சிவகங்கையில் பழங்கால கழிவு நீர்க் குழாய் கண்டுபிடிப்பு - தொல்லியல் ஆர்வலர்கள் மகிழ்ச்சி சிந்து சமவெளி நாகரிகம் தொட்டு காணப்படுகிறது. என்றாலும் தமிழகத்திலும் கீழடி போன்ற அகழாய்வுகளில் இவ்வாறான கழிவு நீர்க் குழாய்கள் காணக் கிடைக்கின்றன. சிவகங்கை மாவட்டத்தில் கீழடியைப் போல் பல இடங்களில் பழமையான தொல்லெச…</t>
        </is>
      </c>
      <c r="O3031" s="2" t="inlineStr">
        <is>
          <t>full-text</t>
        </is>
      </c>
      <c r="P3031" s="2" t="inlineStr">
        <is>
          <t>wayback:tamil.abplive.com</t>
        </is>
      </c>
      <c r="Q3031" s="2" t="inlineStr">
        <is>
          <t>2026-10-17</t>
        </is>
      </c>
    </row>
    <row r="3032">
      <c r="A3032" s="2" t="n">
        <v>3031</v>
      </c>
      <c r="B3032" s="2" t="inlineStr">
        <is>
          <t>2023-10-14</t>
        </is>
      </c>
      <c r="C3032" s="2" t="n">
        <v>2023</v>
      </c>
      <c r="D3032" s="3" t="inlineStr">
        <is>
          <t>பிராமி தமிழ் கல்வெட்டு பகுதியில் பாறைகள் வெடிவைத்து தகர்ப்பு:தொல்லியல் துறையினர் புகார்</t>
        </is>
      </c>
      <c r="E3032" s="2" t="inlineStr">
        <is>
          <t>கல்வெட்டு, தொல்லியல்</t>
        </is>
      </c>
      <c r="F3032" s="2" t="inlineStr">
        <is>
          <t>Inscription / Epigraphy, Archaeology / Excavation</t>
        </is>
      </c>
      <c r="G3032" s="2" t="inlineStr">
        <is>
          <t>கல்வெட்டு, தொல்லியல், தொல்லியல் துறை</t>
        </is>
      </c>
      <c r="H3032" s="2" t="inlineStr">
        <is>
          <t>Tamil Nadu</t>
        </is>
      </c>
      <c r="I3032" s="2" t="inlineStr">
        <is>
          <t>maalaimalar.com</t>
        </is>
      </c>
      <c r="J3032" s="2" t="inlineStr">
        <is>
          <t>India</t>
        </is>
      </c>
      <c r="K3032" s="2" t="inlineStr">
        <is>
          <t>Tamil</t>
        </is>
      </c>
      <c r="L3032" s="4" t="inlineStr">
        <is>
          <t>https://www.maalaimalar.com/news/district/demolition-by-blasting-rocks-at-rami-tamil-inscription-archaeologists-complain-673973</t>
        </is>
      </c>
      <c r="M3032" s="2" t="inlineStr"/>
      <c r="N3032" s="3" t="inlineStr">
        <is>
          <t>உள்ளூர் செய்திகள் பிராமி தமிழ் கல்வெட்டு பகுதியில் பாறைகள் வெடிவைத்து தகர்ப்பு:தொல்லியல் துறையினர் புகார் 4 -ம் நூற்றாண்டை சேர்ந்த பிராமி தமிழ் கல்வெட்டும் பழங்கால வெண்கோட்டுரு ஓவியங்களும் உள்ளன. இந்த நினைவுச் சின்னத்தை சுற்றிலும் சுற்றுச்சுவர் எழுப்பி வருகின்றனர். விழுப்புரம்: செஞ்சியை அடுத்த நெகனூ…</t>
        </is>
      </c>
      <c r="O3032" s="2" t="inlineStr">
        <is>
          <t>full-text</t>
        </is>
      </c>
      <c r="P3032" s="2" t="inlineStr">
        <is>
          <t>wayback:maalaimalar.com</t>
        </is>
      </c>
      <c r="Q3032" s="2" t="inlineStr">
        <is>
          <t>2026-10-10</t>
        </is>
      </c>
    </row>
    <row r="3033">
      <c r="A3033" s="2" t="n">
        <v>3032</v>
      </c>
      <c r="B3033" s="2" t="inlineStr">
        <is>
          <t>2023-10-13</t>
        </is>
      </c>
      <c r="C3033" s="2" t="n">
        <v>2023</v>
      </c>
      <c r="D3033" s="3" t="inlineStr">
        <is>
          <t>PM Inaugurates 9th G20 Parliamentary Speakers' Summit</t>
        </is>
      </c>
      <c r="E3033" s="2" t="inlineStr">
        <is>
          <t>கல்வெட்டு</t>
        </is>
      </c>
      <c r="F3033" s="2" t="inlineStr">
        <is>
          <t>Inscription / Epigraphy</t>
        </is>
      </c>
      <c r="G3033" s="2" t="inlineStr">
        <is>
          <t>inscription</t>
        </is>
      </c>
      <c r="H3033" s="2" t="inlineStr">
        <is>
          <t>Tamil Nadu</t>
        </is>
      </c>
      <c r="I3033" s="2" t="inlineStr">
        <is>
          <t>pragativadi.com</t>
        </is>
      </c>
      <c r="J3033" s="2" t="inlineStr">
        <is>
          <t>Unknown</t>
        </is>
      </c>
      <c r="K3033" s="2" t="inlineStr">
        <is>
          <t>English/Other</t>
        </is>
      </c>
      <c r="L3033" s="4" t="inlineStr">
        <is>
          <t>https://pragativadi.com/pm-inaugurates-9th-g20-parliamentary-speakers-summit/</t>
        </is>
      </c>
      <c r="M3033" s="4" t="inlineStr">
        <is>
          <t>https://web.archive.org/web/2/https://pragativadi.com/pm-inaugurates-9th-g20-parliamentary-speakers-summit/</t>
        </is>
      </c>
      <c r="N3033" s="3" t="inlineStr">
        <is>
          <t>New Delhi: The Prime Minister, Shri Narendra Modi, inaugurated the 9th G20 Parliamentary Speakers’ Summit (P20) at Yashobhoomi, New Delhi on Friday. The summit is hosted by the Parliament of India under the broader framework of India’s G20 Presidency with the theme ‘Parliaments for One Earth, One Fa…</t>
        </is>
      </c>
      <c r="O3033" s="2" t="inlineStr">
        <is>
          <t>full-text</t>
        </is>
      </c>
      <c r="P3033" s="2" t="inlineStr">
        <is>
          <t>gdelt</t>
        </is>
      </c>
      <c r="Q3033" s="2" t="inlineStr">
        <is>
          <t>2026-10-17</t>
        </is>
      </c>
    </row>
    <row r="3034">
      <c r="A3034" s="2" t="n">
        <v>3033</v>
      </c>
      <c r="B3034" s="2" t="inlineStr">
        <is>
          <t>2023-10-13</t>
        </is>
      </c>
      <c r="C3034" s="2" t="n">
        <v>2023</v>
      </c>
      <c r="D3034" s="3" t="inlineStr">
        <is>
          <t>மாமல்லபுரத்தில் பஞ்சபாண்டவர் மண்டபத்தில் விரிசல்- தொல்லியல்துறை அதிகாரிகள் ஆய்வு</t>
        </is>
      </c>
      <c r="E3034" s="2" t="inlineStr">
        <is>
          <t>தொல்லியல்</t>
        </is>
      </c>
      <c r="F3034" s="2" t="inlineStr">
        <is>
          <t>Archaeology / Excavation</t>
        </is>
      </c>
      <c r="G3034" s="2" t="inlineStr">
        <is>
          <t>தொல்லியல், தொல்லியல் துறை, தொல்பொருள்</t>
        </is>
      </c>
      <c r="H3034" s="2" t="inlineStr">
        <is>
          <t>Tamil Nadu</t>
        </is>
      </c>
      <c r="I3034" s="2" t="inlineStr">
        <is>
          <t>maalaimalar.com</t>
        </is>
      </c>
      <c r="J3034" s="2" t="inlineStr">
        <is>
          <t>India</t>
        </is>
      </c>
      <c r="K3034" s="2" t="inlineStr">
        <is>
          <t>Tamil</t>
        </is>
      </c>
      <c r="L3034" s="4" t="inlineStr">
        <is>
          <t>https://www.maalaimalar.com/news/state/cracks-in-panchapandavar-mandapam-at-mamallapuram-archeology-officials-study-673562</t>
        </is>
      </c>
      <c r="M3034" s="2" t="inlineStr"/>
      <c r="N3034" s="3" t="inlineStr">
        <is>
          <t>தமிழக செய்திகள் மாமல்லபுரத்தில் பஞ்சபாண்டவர் மண்டபத்தில் விரிசல்- தொல்லியல்துறை அதிகாரிகள் ஆய்வு பஞ்சபாண்டவர் மண்டபத்தின் மேல்பகுதியில் வலுவிழந்து விரிசல் ஏற்பட்டு உள்ளது. மண்டபத்தின் மேற்பகுதியில் ஏற்பட்டு உள்ள விரிசலின் அளவு, கல்லின் தன்மை, உள்ளிட்டவைகளை ஆய்வு செய்தனர். மாமல்லபுரம்: மாமல்லபுரம் சி…</t>
        </is>
      </c>
      <c r="O3034" s="2" t="inlineStr">
        <is>
          <t>full-text</t>
        </is>
      </c>
      <c r="P3034" s="2" t="inlineStr">
        <is>
          <t>wayback:maalaimalar.com</t>
        </is>
      </c>
      <c r="Q3034" s="2" t="inlineStr">
        <is>
          <t>2026-10-10</t>
        </is>
      </c>
    </row>
    <row r="3035">
      <c r="A3035" s="2" t="n">
        <v>3034</v>
      </c>
      <c r="B3035" s="2" t="inlineStr">
        <is>
          <t>2023-10-12</t>
        </is>
      </c>
      <c r="C3035" s="2" t="n">
        <v>2023</v>
      </c>
      <c r="D3035" s="3" t="inlineStr">
        <is>
          <t>2-ம் கட்ட அகழாய்வில் திமில் காளை சிற்பம் கண்டெடுப்பு</t>
        </is>
      </c>
      <c r="E3035" s="2" t="inlineStr">
        <is>
          <t>தொல்லியல்</t>
        </is>
      </c>
      <c r="F3035" s="2" t="inlineStr">
        <is>
          <t>Archaeology / Excavation</t>
        </is>
      </c>
      <c r="G3035" s="2" t="inlineStr">
        <is>
          <t>அகழாய்வு, வெம்பக்கோட்டை</t>
        </is>
      </c>
      <c r="H3035" s="2" t="inlineStr"/>
      <c r="I3035" s="2" t="inlineStr">
        <is>
          <t>maalaimalar.com</t>
        </is>
      </c>
      <c r="J3035" s="2" t="inlineStr">
        <is>
          <t>India</t>
        </is>
      </c>
      <c r="K3035" s="2" t="inlineStr">
        <is>
          <t>Tamil</t>
        </is>
      </c>
      <c r="L3035" s="4" t="inlineStr">
        <is>
          <t>https://www.maalaimalar.com/news/district/virudhunagar-news-discovery-of-thimil-bull-sculpture-in-phase-2-of-excavation-673415</t>
        </is>
      </c>
      <c r="M3035" s="2" t="inlineStr"/>
      <c r="N3035" s="3" t="inlineStr">
        <is>
          <t>உள்ளூர் செய்திகள் 2-ம் கட்ட அகழாய்வில் திமில் காளை சிற்பம் கண்டெடுப்பு 2-ம் கட்ட அகழாய்வில் திமில் காளை சிற்பம் கண்டெடுக்கப்பட்டது.மாணவ மாணவிகள் நேரில் பார்வையிட்டு வருகின்றனர். சிவகாசி சிவகாசி அருகே உள்ள விஜய கரிசல் குளத்தில் கடந்த மார்ச் மாதத்தில் இருந்து இரண்டாம் கட்ட அகழாய்வு பணிகள் நடைபெற்று வர…</t>
        </is>
      </c>
      <c r="O3035" s="2" t="inlineStr">
        <is>
          <t>full-text</t>
        </is>
      </c>
      <c r="P3035" s="2" t="inlineStr">
        <is>
          <t>wayback:maalaimalar.com</t>
        </is>
      </c>
      <c r="Q3035" s="2" t="inlineStr">
        <is>
          <t>2026-10-10</t>
        </is>
      </c>
    </row>
    <row r="3036">
      <c r="A3036" s="2" t="n">
        <v>3035</v>
      </c>
      <c r="B3036" s="2" t="inlineStr">
        <is>
          <t>2023-10-12</t>
        </is>
      </c>
      <c r="C3036" s="2" t="n">
        <v>2023</v>
      </c>
      <c r="D3036" s="3" t="inlineStr">
        <is>
          <t>Nellai Excavation: நெல்லையில் அகழ்வாய்வில் பழங்கால உருக்காலை பொருட்கள் கண்டுபிடிப்பு</t>
        </is>
      </c>
      <c r="E3036" s="2" t="inlineStr">
        <is>
          <t>தொல்லியல்</t>
        </is>
      </c>
      <c r="F3036" s="2" t="inlineStr">
        <is>
          <t>Archaeology / Excavation</t>
        </is>
      </c>
      <c r="G3036" s="2" t="inlineStr">
        <is>
          <t>தொல்லியல், தொல்லியல் துறை, அகழாய்வு, தொல்பொருட்கள், கீழடி, ஆதிச்சநல்லூர், துலுக்கர்பட்டி</t>
        </is>
      </c>
      <c r="H3036" s="2" t="inlineStr">
        <is>
          <t>Tamil Nadu</t>
        </is>
      </c>
      <c r="I3036" s="2" t="inlineStr">
        <is>
          <t>tamil.abplive.com</t>
        </is>
      </c>
      <c r="J3036" s="2" t="inlineStr">
        <is>
          <t>India</t>
        </is>
      </c>
      <c r="K3036" s="2" t="inlineStr">
        <is>
          <t>Tamil</t>
        </is>
      </c>
      <c r="L3036" s="4" t="inlineStr">
        <is>
          <t>https://tamil.abplive.com/news/tirunelveli/nellai-excavation-old-age-iron-meterial-found-know-full-details-144699/</t>
        </is>
      </c>
      <c r="M3036" s="2" t="inlineStr"/>
      <c r="N3036" s="3" t="inlineStr">
        <is>
          <t>Nellai Excavation: நெல்லையில் அகழ்வாய்வில் பழங்கால உருக்காலை பொருட்கள் கண்டுபிடிப்பு நெல்லையில் நடைபெற்ற அகழாய்வில் பழங்கால உருக்காலை இருந்ததற்கான சான்றுகள் கண்டுபிடிக்கப்பட்டுள்ளது. தமிழர்களின் தொன்மையான வாழ்வியல் நாகரிகம் தான் 3 ஆயிரம் ஆண்டுகளுக்கு முன்பு உள்ளது என்பதை உலகறியச் செய்யும் வகையில் இர…</t>
        </is>
      </c>
      <c r="O3036" s="2" t="inlineStr">
        <is>
          <t>full-text</t>
        </is>
      </c>
      <c r="P3036" s="2" t="inlineStr">
        <is>
          <t>wayback:tamil.abplive.com</t>
        </is>
      </c>
      <c r="Q3036" s="2" t="inlineStr">
        <is>
          <t>2026-10-17</t>
        </is>
      </c>
    </row>
    <row r="3037">
      <c r="A3037" s="2" t="n">
        <v>3036</v>
      </c>
      <c r="B3037" s="2" t="inlineStr">
        <is>
          <t>2023-10-12</t>
        </is>
      </c>
      <c r="C3037" s="2" t="n">
        <v>2023</v>
      </c>
      <c r="D3037" s="3" t="inlineStr">
        <is>
          <t>Nellai Excavation: நெல்லையில் அகழ்வாய்வில் பழங்கால உருக்காலை பொருட்கள் கண்டுபிடிப்பு</t>
        </is>
      </c>
      <c r="E3037" s="2" t="inlineStr">
        <is>
          <t>தொல்லியல்</t>
        </is>
      </c>
      <c r="F3037" s="2" t="inlineStr">
        <is>
          <t>Archaeology / Excavation</t>
        </is>
      </c>
      <c r="G3037" s="2" t="inlineStr">
        <is>
          <t>தொல்லியல், தொல்லியல் துறை, அகழாய்வு, தொல்பொருட்கள், கீழடி, ஆதிச்சநல்லூர், துலுக்கர்பட்டி</t>
        </is>
      </c>
      <c r="H3037" s="2" t="inlineStr">
        <is>
          <t>Tamil Nadu</t>
        </is>
      </c>
      <c r="I3037" s="2" t="inlineStr">
        <is>
          <t>tamil.abplive.com</t>
        </is>
      </c>
      <c r="J3037" s="2" t="inlineStr">
        <is>
          <t>India</t>
        </is>
      </c>
      <c r="K3037" s="2" t="inlineStr">
        <is>
          <t>Tamil</t>
        </is>
      </c>
      <c r="L3037" s="4" t="inlineStr">
        <is>
          <t>https://tamil.abplive.com/news/tirunelveli/nellai-excavation-old-age-iron-meterial-found-know-full-details-144699</t>
        </is>
      </c>
      <c r="M3037" s="2" t="inlineStr"/>
      <c r="N3037" s="3" t="inlineStr">
        <is>
          <t>Nellai Excavation: நெல்லையில் அகழ்வாய்வில் பழங்கால உருக்காலை பொருட்கள் கண்டுபிடிப்பு நெல்லையில் நடைபெற்ற அகழாய்வில் பழங்கால உருக்காலை இருந்ததற்கான சான்றுகள் கண்டுபிடிக்கப்பட்டுள்ளது. தமிழர்களின் தொன்மையான வாழ்வியல் நாகரிகம் தான் 3 ஆயிரம் ஆண்டுகளுக்கு முன்பு உள்ளது என்பதை உலகறியச் செய்யும் வகையில் இர…</t>
        </is>
      </c>
      <c r="O3037" s="2" t="inlineStr">
        <is>
          <t>full-text</t>
        </is>
      </c>
      <c r="P3037" s="2" t="inlineStr">
        <is>
          <t>wayback:tamil.abplive.com</t>
        </is>
      </c>
      <c r="Q3037" s="2" t="inlineStr">
        <is>
          <t>2026-10-17</t>
        </is>
      </c>
    </row>
    <row r="3038">
      <c r="A3038" s="2" t="n">
        <v>3037</v>
      </c>
      <c r="B3038" s="2" t="inlineStr">
        <is>
          <t>2023-10-12</t>
        </is>
      </c>
      <c r="C3038" s="2" t="n">
        <v>2023</v>
      </c>
      <c r="D3038" s="3" t="inlineStr">
        <is>
          <t>மயிலாடும்பாறை அருகே மக்கள் தொடர்பு முகாமில் ரூ.13.87 லட்சம் மதிப்பிலான நலத்திட்ட உதவிகள்</t>
        </is>
      </c>
      <c r="E3038" s="2" t="inlineStr">
        <is>
          <t>தொல்லியல்</t>
        </is>
      </c>
      <c r="F3038" s="2" t="inlineStr">
        <is>
          <t>Archaeology / Excavation</t>
        </is>
      </c>
      <c r="G3038" s="2" t="inlineStr">
        <is>
          <t>மயிலாடும்பாறை</t>
        </is>
      </c>
      <c r="H3038" s="2" t="inlineStr"/>
      <c r="I3038" s="2" t="inlineStr">
        <is>
          <t>maalaimalar.com</t>
        </is>
      </c>
      <c r="J3038" s="2" t="inlineStr">
        <is>
          <t>India</t>
        </is>
      </c>
      <c r="K3038" s="2" t="inlineStr">
        <is>
          <t>Tamil</t>
        </is>
      </c>
      <c r="L3038" s="4" t="inlineStr">
        <is>
          <t>https://www.maalaimalar.com/news/district/welfare-assistance-worth-rs1387-lakh-in-public-relations-camp-near-mayiladumparai-673154</t>
        </is>
      </c>
      <c r="M3038" s="2" t="inlineStr"/>
      <c r="N3038" s="3" t="inlineStr">
        <is>
          <t>உள்ளூர் செய்திகள் மயிலாடும்பாறை அருகே மக்கள் தொடர்பு முகாமில் ரூ.13.87 லட்சம் மதிப்பிலான நலத்திட்ட உதவிகள் மயிலாடும்பாறை அருகே நரியூத்து கிராமத்தில் மக்கள் தொடர்பு திட்ட முகாம் நடைபெற்றது. 155 பயனாளிகளுக்கு ரூ.13.87 லட்சம் மதிப்பிலான நலத்திட்ட உதவிகள் வழங்கப்பட்டது. வருசநாடு: மயிலாடும்பாறை அருகே நரி…</t>
        </is>
      </c>
      <c r="O3038" s="2" t="inlineStr">
        <is>
          <t>full-text</t>
        </is>
      </c>
      <c r="P3038" s="2" t="inlineStr">
        <is>
          <t>wayback:maalaimalar.com</t>
        </is>
      </c>
      <c r="Q3038" s="2" t="inlineStr">
        <is>
          <t>2026-10-10</t>
        </is>
      </c>
    </row>
    <row r="3039">
      <c r="A3039" s="2" t="n">
        <v>3038</v>
      </c>
      <c r="B3039" s="2" t="inlineStr">
        <is>
          <t>2023-10-11</t>
        </is>
      </c>
      <c r="C3039" s="2" t="n">
        <v>2023</v>
      </c>
      <c r="D3039" s="3" t="inlineStr">
        <is>
          <t>சிலைகளை கடத்தும் தொல்லியல் துறை!</t>
        </is>
      </c>
      <c r="E3039" s="2" t="inlineStr">
        <is>
          <t>தொல்லியல்</t>
        </is>
      </c>
      <c r="F3039" s="2" t="inlineStr">
        <is>
          <t>Archaeology / Excavation</t>
        </is>
      </c>
      <c r="G3039" s="2" t="inlineStr">
        <is>
          <t>தொல்லியல், தொல்லியல் துறை</t>
        </is>
      </c>
      <c r="H3039" s="2" t="inlineStr">
        <is>
          <t>Tamil Nadu</t>
        </is>
      </c>
      <c r="I3039" s="2" t="inlineStr">
        <is>
          <t>kumudam.com</t>
        </is>
      </c>
      <c r="J3039" s="2" t="inlineStr">
        <is>
          <t>India</t>
        </is>
      </c>
      <c r="K3039" s="2" t="inlineStr">
        <is>
          <t>Tamil</t>
        </is>
      </c>
      <c r="L3039" s="4" t="inlineStr">
        <is>
          <t>https://www.kumudam.com/kumudam/department-of-archeology-that-smuggles-idols-director-perumal-varathan-suleer</t>
        </is>
      </c>
      <c r="M3039" s="4" t="inlineStr">
        <is>
          <t>https://web.archive.org/web/20231012085215/https://www.kumudam.com/kumudam/department-of-archeology-that-smuggles-idols-director-perumal-varathan-suleer</t>
        </is>
      </c>
      <c r="N3039" s="3" t="inlineStr">
        <is>
          <t>சோழர்களின் பெருமை பேசும் ‘பொன்னியின் செல்வன்’ படம் வெளியானதில் இருந்து, தமிழகத்தை ஆண்ட மற்ற ராஜ வம்சத்தைச் சேர்ந்தவர்களின் பெருமை பேசும் படங்களை எடுக்கத் தொடங்கிவிட்டனர். அதில், லேட்டஸ்ட் வரவு, ‘நந்திவர்மன்’. பல்லவர்களின் பெருமைச் சொல்லும் முதல் படம் என்ற அடைமொழியுடன் உருவாகியிருக்கும் இந்தப் படம் க…</t>
        </is>
      </c>
      <c r="O3039" s="2" t="inlineStr">
        <is>
          <t>full-text</t>
        </is>
      </c>
      <c r="P3039" s="2" t="inlineStr">
        <is>
          <t>wayback:kumudam.com</t>
        </is>
      </c>
      <c r="Q3039" s="2" t="inlineStr">
        <is>
          <t>2026-10-17</t>
        </is>
      </c>
    </row>
    <row r="3040">
      <c r="A3040" s="2" t="n">
        <v>3039</v>
      </c>
      <c r="B3040" s="2" t="inlineStr">
        <is>
          <t>2023-10-11</t>
        </is>
      </c>
      <c r="C3040" s="2" t="n">
        <v>2023</v>
      </c>
      <c r="D3040" s="3" t="inlineStr">
        <is>
          <t>நெல்லை அகழ்வாய்வில் 2000 அரிய பொருட்கள் கண்டெடுப்பு</t>
        </is>
      </c>
      <c r="E3040" s="2" t="inlineStr">
        <is>
          <t>தொல்லியல்</t>
        </is>
      </c>
      <c r="F3040" s="2" t="inlineStr">
        <is>
          <t>Archaeology / Excavation</t>
        </is>
      </c>
      <c r="G3040" s="2" t="inlineStr">
        <is>
          <t>தொல்லியல், அகழாய்வு, முதுமக்கள் தாழி, ஈமத்தாழி, துலுக்கர்பட்டி</t>
        </is>
      </c>
      <c r="H3040" s="2" t="inlineStr">
        <is>
          <t>Tamil Nadu</t>
        </is>
      </c>
      <c r="I3040" s="2" t="inlineStr">
        <is>
          <t>kumudam.com</t>
        </is>
      </c>
      <c r="J3040" s="2" t="inlineStr">
        <is>
          <t>India</t>
        </is>
      </c>
      <c r="K3040" s="2" t="inlineStr">
        <is>
          <t>Tamil</t>
        </is>
      </c>
      <c r="L3040" s="4" t="inlineStr">
        <is>
          <t>https://www.kumudam.com/news/tamilnadu/2000-rare-items-found-in-nella-excavation</t>
        </is>
      </c>
      <c r="M3040" s="4" t="inlineStr">
        <is>
          <t>https://web.archive.org/web/20231012181701/https://www.kumudam.com/news/tamilnadu/2000-rare-items-found-in-nella-excavation</t>
        </is>
      </c>
      <c r="N3040" s="3" t="inlineStr">
        <is>
          <t>தமிழ்நாடு இங்கிருக்கும் பொருட்கள் அனைத்தையும் ஆவணப்படுத்தும் பணிகள் நடைபெற்று வருகின்றன நெல்லை அகழ்வாய்வில் 2000 அரிய பொருட்கள் கண்டெடுக்கபட்டுள்ளன. நெல்லை மாவட்டம், வள்ளியூர் அருகே உள்ள துலுக்கர்பட்டியில் எண்ணற்ற முதுமக்கள் தாழிகள் கண்டுபிடிக்கப்பட்டன.இந்த விஷயம் தொல்லியல் ஆய்வுத்துறைக்கு தெரியவந்த…</t>
        </is>
      </c>
      <c r="O3040" s="2" t="inlineStr">
        <is>
          <t>full-text</t>
        </is>
      </c>
      <c r="P3040" s="2" t="inlineStr">
        <is>
          <t>wayback:kumudam.com</t>
        </is>
      </c>
      <c r="Q3040" s="2" t="inlineStr">
        <is>
          <t>2026-10-17</t>
        </is>
      </c>
    </row>
    <row r="3041">
      <c r="A3041" s="2" t="n">
        <v>3040</v>
      </c>
      <c r="B3041" s="2" t="inlineStr">
        <is>
          <t>2023-10-10</t>
        </is>
      </c>
      <c r="C3041" s="2" t="n">
        <v>2023</v>
      </c>
      <c r="D3041" s="3" t="inlineStr">
        <is>
          <t>Archives</t>
        </is>
      </c>
      <c r="E3041" s="2" t="inlineStr">
        <is>
          <t>கல்வெட்டு, தொல்லியல்</t>
        </is>
      </c>
      <c r="F3041" s="2" t="inlineStr">
        <is>
          <t>Inscription / Epigraphy, Archaeology / Excavation</t>
        </is>
      </c>
      <c r="G3041" s="2" t="inlineStr">
        <is>
          <t>inscription, archaeology, archaeological, archaeological excavations</t>
        </is>
      </c>
      <c r="H3041" s="2" t="inlineStr">
        <is>
          <t>Tamil Nadu, Sri Lanka</t>
        </is>
      </c>
      <c r="I3041" s="2" t="inlineStr">
        <is>
          <t>lankaweb.com</t>
        </is>
      </c>
      <c r="J3041" s="2" t="inlineStr">
        <is>
          <t>Unknown</t>
        </is>
      </c>
      <c r="K3041" s="2" t="inlineStr">
        <is>
          <t>English/Other</t>
        </is>
      </c>
      <c r="L3041" s="4" t="inlineStr">
        <is>
          <t>https://www.lankaweb.com/news/items/2023/10/10/roots-of-ethnic-contestation-in-sri-lankas-eastern-province/</t>
        </is>
      </c>
      <c r="M3041" s="4" t="inlineStr">
        <is>
          <t>https://web.archive.org/web/2/https://www.lankaweb.com/news/items/2023/10/10/roots-of-ethnic-contestation-in-sri-lankas-eastern-province/</t>
        </is>
      </c>
      <c r="N3041" s="3" t="inlineStr">
        <is>
          <t>Roots of ethnic contestation in Sri Lanka’s Eastern Province Posted on October 10th, 2023 By P.K.Balachandran/Daily Mirror Buddhist monks protest on land issue Colombo, October 10: Sri Lanka’s Eastern Province is again becoming a contested region between ethnic groups. This time round it is more bet…</t>
        </is>
      </c>
      <c r="O3041" s="2" t="inlineStr">
        <is>
          <t>full-text</t>
        </is>
      </c>
      <c r="P3041" s="2" t="inlineStr">
        <is>
          <t>gdelt</t>
        </is>
      </c>
      <c r="Q3041" s="2" t="inlineStr">
        <is>
          <t>2026-10-17</t>
        </is>
      </c>
    </row>
    <row r="3042">
      <c r="A3042" s="2" t="n">
        <v>3041</v>
      </c>
      <c r="B3042" s="2" t="inlineStr">
        <is>
          <t>2023-10-10</t>
        </is>
      </c>
      <c r="C3042" s="2" t="n">
        <v>2023</v>
      </c>
      <c r="D3042" s="3" t="inlineStr">
        <is>
          <t>Roots of ethnic contestation in the Eastern Province As in the past, the contestation is over title to the land - Opinion | Daily Mirror</t>
        </is>
      </c>
      <c r="E3042" s="2" t="inlineStr">
        <is>
          <t>கல்வெட்டு, தொல்லியல்</t>
        </is>
      </c>
      <c r="F3042" s="2" t="inlineStr">
        <is>
          <t>Inscription / Epigraphy, Archaeology / Excavation</t>
        </is>
      </c>
      <c r="G3042" s="2" t="inlineStr">
        <is>
          <t>inscription, archaeology, archaeological, archaeological excavations</t>
        </is>
      </c>
      <c r="H3042" s="2" t="inlineStr">
        <is>
          <t>Tamil Nadu, Sri Lanka</t>
        </is>
      </c>
      <c r="I3042" s="2" t="inlineStr">
        <is>
          <t>dailymirror.lk</t>
        </is>
      </c>
      <c r="J3042" s="2" t="inlineStr">
        <is>
          <t>Sri Lanka</t>
        </is>
      </c>
      <c r="K3042" s="2" t="inlineStr">
        <is>
          <t>English/Other</t>
        </is>
      </c>
      <c r="L3042" s="4" t="inlineStr">
        <is>
          <t>https://www.dailymirror.lk/opinion/Roots-of-ethnic-contestation-in-the-Eastern-Province-As-in-the-past-the-contestation-is-over-title-to-the-land/172-268885</t>
        </is>
      </c>
      <c r="M3042" s="2" t="inlineStr"/>
      <c r="N3042" s="3" t="inlineStr">
        <is>
          <t>Reply To: Name - Reply Comment Sri Lanka’s Eastern Province is again becoming a contested region between ethnic groups. This time round it is more between the Tamils and Sinhalese, with the Muslims in the periphery. This is because of the change in the balance of power between the three communities …</t>
        </is>
      </c>
      <c r="O3042" s="2" t="inlineStr">
        <is>
          <t>full-text</t>
        </is>
      </c>
      <c r="P3042" s="2" t="inlineStr">
        <is>
          <t>gdelt</t>
        </is>
      </c>
      <c r="Q3042" s="2" t="inlineStr">
        <is>
          <t>2026-10-17</t>
        </is>
      </c>
    </row>
    <row r="3043">
      <c r="A3043" s="2" t="n">
        <v>3042</v>
      </c>
      <c r="B3043" s="2" t="inlineStr">
        <is>
          <t>2023-10-09</t>
        </is>
      </c>
      <c r="C3043" s="2" t="n">
        <v>2023</v>
      </c>
      <c r="D3043" s="3" t="inlineStr">
        <is>
          <t>804 artefacts unearthed in Tamil Nadu's Keeladi, 24 burial urns in Konthagai</t>
        </is>
      </c>
      <c r="E3043" s="2" t="inlineStr">
        <is>
          <t>தொல்லியல்</t>
        </is>
      </c>
      <c r="F3043" s="2" t="inlineStr">
        <is>
          <t>Archaeology / Excavation</t>
        </is>
      </c>
      <c r="G3043" s="2" t="inlineStr">
        <is>
          <t>archeology, keeladi</t>
        </is>
      </c>
      <c r="H3043" s="2" t="inlineStr">
        <is>
          <t>Tamil Nadu</t>
        </is>
      </c>
      <c r="I3043" s="2" t="inlineStr">
        <is>
          <t>newindianexpress.com</t>
        </is>
      </c>
      <c r="J3043" s="2" t="inlineStr">
        <is>
          <t>India</t>
        </is>
      </c>
      <c r="K3043" s="2" t="inlineStr">
        <is>
          <t>English/Other</t>
        </is>
      </c>
      <c r="L3043" s="4" t="inlineStr">
        <is>
          <t>https://www.newindianexpress.com/states/tamil-nadu/2023/oct/09/804-artefacts-unearthed-in-tamil-nadus-keeladi-24-burial-urns-in-konthagai-2622071.amp</t>
        </is>
      </c>
      <c r="M3043" s="2" t="inlineStr"/>
      <c r="N3043" s="3" t="inlineStr">
        <is>
          <t>Tamil Nadu 804 artefacts unearthed in Tamil Nadu's Keeladi, 24 burial urns in Konthagai Minister Thangam Thennarasu and joint director of the state archeology department R Sivanantham supervised the excavation. SIVAGANGA: A total of 804 artefacts were unearthed during the ninth phase of the Keeladi …</t>
        </is>
      </c>
      <c r="O3043" s="2" t="inlineStr">
        <is>
          <t>full-text</t>
        </is>
      </c>
      <c r="P3043" s="2" t="inlineStr">
        <is>
          <t>wayback:newindianexpress.com</t>
        </is>
      </c>
      <c r="Q3043" s="2" t="inlineStr">
        <is>
          <t>2026-10-09</t>
        </is>
      </c>
    </row>
    <row r="3044">
      <c r="A3044" s="2" t="n">
        <v>3043</v>
      </c>
      <c r="B3044" s="2" t="inlineStr">
        <is>
          <t>2023-10-09</t>
        </is>
      </c>
      <c r="C3044" s="2" t="n">
        <v>2023</v>
      </c>
      <c r="D3044" s="3" t="inlineStr">
        <is>
          <t>804 artefacts unearthed in Tamil Nadu's Keeladi, 24 burial urns in Konthagai</t>
        </is>
      </c>
      <c r="E3044" s="2" t="inlineStr">
        <is>
          <t>தொல்லியல்</t>
        </is>
      </c>
      <c r="F3044" s="2" t="inlineStr">
        <is>
          <t>Archaeology / Excavation</t>
        </is>
      </c>
      <c r="G3044" s="2" t="inlineStr">
        <is>
          <t>archeology, keeladi</t>
        </is>
      </c>
      <c r="H3044" s="2" t="inlineStr">
        <is>
          <t>Tamil Nadu</t>
        </is>
      </c>
      <c r="I3044" s="2" t="inlineStr">
        <is>
          <t>newindianexpress.com</t>
        </is>
      </c>
      <c r="J3044" s="2" t="inlineStr">
        <is>
          <t>India</t>
        </is>
      </c>
      <c r="K3044" s="2" t="inlineStr">
        <is>
          <t>English/Other</t>
        </is>
      </c>
      <c r="L3044" s="4" t="inlineStr">
        <is>
          <t>https://www.newindianexpress.com/states/tamil-nadu/2023/oct/09/804-artefacts-unearthed-in-tamil-nadus-keeladi-24-burial-urns-in-konthagai-2622071.html</t>
        </is>
      </c>
      <c r="M3044" s="2" t="inlineStr"/>
      <c r="N3044" s="3" t="inlineStr">
        <is>
          <t>Tamil Nadu 804 artefacts unearthed in Tamil Nadu's Keeladi, 24 burial urns in Konthagai Minister Thangam Thennarasu and joint director of the state archeology department R Sivanantham supervised the excavation. SIVAGANGA: A total of 804 artefacts were unearthed during the ninth phase of the Keeladi …</t>
        </is>
      </c>
      <c r="O3044" s="2" t="inlineStr">
        <is>
          <t>full-text</t>
        </is>
      </c>
      <c r="P3044" s="2" t="inlineStr">
        <is>
          <t>wayback:newindianexpress.com</t>
        </is>
      </c>
      <c r="Q3044" s="2" t="inlineStr">
        <is>
          <t>2026-10-09</t>
        </is>
      </c>
    </row>
    <row r="3045">
      <c r="A3045" s="2" t="n">
        <v>3044</v>
      </c>
      <c r="B3045" s="2" t="inlineStr">
        <is>
          <t>2023-10-09</t>
        </is>
      </c>
      <c r="C3045" s="2" t="n">
        <v>2023</v>
      </c>
      <c r="D3045" s="3" t="inlineStr">
        <is>
          <t>Roots Of Ethnic Contestation In Sri Lanka's Eastern Province</t>
        </is>
      </c>
      <c r="E3045" s="2" t="inlineStr">
        <is>
          <t>கல்வெட்டு, தொல்லியல்</t>
        </is>
      </c>
      <c r="F3045" s="2" t="inlineStr">
        <is>
          <t>Inscription / Epigraphy, Archaeology / Excavation</t>
        </is>
      </c>
      <c r="G3045" s="2" t="inlineStr">
        <is>
          <t>inscription, archaeology, archaeological, archaeological excavations</t>
        </is>
      </c>
      <c r="H3045" s="2" t="inlineStr">
        <is>
          <t>Tamil Nadu, Sri Lanka</t>
        </is>
      </c>
      <c r="I3045" s="2" t="inlineStr">
        <is>
          <t>menafn.com</t>
        </is>
      </c>
      <c r="J3045" s="2" t="inlineStr">
        <is>
          <t>Unknown</t>
        </is>
      </c>
      <c r="K3045" s="2" t="inlineStr">
        <is>
          <t>English/Other</t>
        </is>
      </c>
      <c r="L3045" s="4" t="inlineStr">
        <is>
          <t>https://menafn.com/1107216764/Roots-Of-Ethnic-Contestation-In-Sri-Lankas-Eastern-Province</t>
        </is>
      </c>
      <c r="M3045" s="2" t="inlineStr"/>
      <c r="N3045" s="3" t="inlineStr">
        <is>
          <t>Roots Of Ethnic Contestation In Sri Lanka's Eastern Province Colombo, October 10: Sri Lanka's Eastern Province is again becoming a contested region between ethnic groups. This time round it is more between the Tamils and Sinhalese, with the Muslims in the periphery. This is because of the change in …</t>
        </is>
      </c>
      <c r="O3045" s="2" t="inlineStr">
        <is>
          <t>full-text</t>
        </is>
      </c>
      <c r="P3045" s="2" t="inlineStr">
        <is>
          <t>gdelt</t>
        </is>
      </c>
      <c r="Q3045" s="2" t="inlineStr">
        <is>
          <t>2026-10-17</t>
        </is>
      </c>
    </row>
    <row r="3046">
      <c r="A3046" s="2" t="n">
        <v>3045</v>
      </c>
      <c r="B3046" s="2" t="inlineStr">
        <is>
          <t>2023-10-09</t>
        </is>
      </c>
      <c r="C3046" s="2" t="n">
        <v>2023</v>
      </c>
      <c r="D3046" s="3" t="inlineStr">
        <is>
          <t>குமரிக்கல்பாளையத்தில் தொல்லியல் எச்சங்கள் முழு ஆய்வு - அதிகாரிகள் தகவல்</t>
        </is>
      </c>
      <c r="E3046" s="2" t="inlineStr">
        <is>
          <t>நடுகல், தொல்லியல்</t>
        </is>
      </c>
      <c r="F3046" s="2" t="inlineStr">
        <is>
          <t>Hero stone / Memorial stone, Archaeology / Excavation</t>
        </is>
      </c>
      <c r="G3046" s="2" t="inlineStr">
        <is>
          <t>நடுகல், தொல்லியல், தொல்லியல் துறை, முதுமக்கள் தாழி, கீழடி</t>
        </is>
      </c>
      <c r="H3046" s="2" t="inlineStr"/>
      <c r="I3046" s="2" t="inlineStr">
        <is>
          <t>maalaimalar.com</t>
        </is>
      </c>
      <c r="J3046" s="2" t="inlineStr">
        <is>
          <t>India</t>
        </is>
      </c>
      <c r="K3046" s="2" t="inlineStr">
        <is>
          <t>Tamil</t>
        </is>
      </c>
      <c r="L3046" s="4" t="inlineStr">
        <is>
          <t>https://www.maalaimalar.com/news/district/tirupur-full-survey-of-archaeological-remains-at-kumarikalpalayam-official-information-671906</t>
        </is>
      </c>
      <c r="M3046" s="2" t="inlineStr"/>
      <c r="N3046" s="3" t="inlineStr">
        <is>
          <t>உள்ளூர் செய்திகள் குமரிக்கல்பாளையத்தில் தொல்லியல் எச்சங்கள் முழு ஆய்வு - அதிகாரிகள் தகவல் குமரிக்கல்பாளையம் என்ற இடத்தில் 3,000 ஆண்டுகளுக்கு முந்தைய தொல்லியல் எச்சங்கள், நடுகல் உள்ளிட்டவை இருக்கிறது.32 அடி உயர நடுகல், முதுமக்கள் தாழி, பல 100 ஆண்டுகளுக்கு முன் உள்ளவைகளை பார்வையிட்டனர். ஊத்துக்குளி,அக…</t>
        </is>
      </c>
      <c r="O3046" s="2" t="inlineStr">
        <is>
          <t>full-text</t>
        </is>
      </c>
      <c r="P3046" s="2" t="inlineStr">
        <is>
          <t>wayback:maalaimalar.com</t>
        </is>
      </c>
      <c r="Q3046" s="2" t="inlineStr">
        <is>
          <t>2026-10-10</t>
        </is>
      </c>
    </row>
    <row r="3047">
      <c r="A3047" s="2" t="n">
        <v>3046</v>
      </c>
      <c r="B3047" s="2" t="inlineStr">
        <is>
          <t>2023-10-02</t>
        </is>
      </c>
      <c r="C3047" s="2" t="n">
        <v>2023</v>
      </c>
      <c r="D3047" s="3" t="inlineStr">
        <is>
          <t>விண்ணாம்பாறை விஷ்ணு சிற்பம்! ஆயிரம் வருடம் கடந்த மூலிகை ஓவியம்! செஞ்சி சிற்ப அற்புதங்கள்</t>
        </is>
      </c>
      <c r="E3047" s="2" t="inlineStr">
        <is>
          <t>கல்வெட்டு, நடுகல், பாறை ஓவியம், தொல்லியல்</t>
        </is>
      </c>
      <c r="F3047" s="2" t="inlineStr">
        <is>
          <t>Inscription / Epigraphy, Hero stone / Memorial stone, Rock art / Rock painting, Archaeology / Excavation</t>
        </is>
      </c>
      <c r="G3047" s="2" t="inlineStr">
        <is>
          <t>கல்வெட்டு, கல்வெட்டுகள், நடுகல், குகை ஓவியங்கள், கற்படுக்கை</t>
        </is>
      </c>
      <c r="H3047" s="2" t="inlineStr"/>
      <c r="I3047" s="2" t="inlineStr">
        <is>
          <t>vikatan.com</t>
        </is>
      </c>
      <c r="J3047" s="2" t="inlineStr">
        <is>
          <t>India</t>
        </is>
      </c>
      <c r="K3047" s="2" t="inlineStr">
        <is>
          <t>Tamil</t>
        </is>
      </c>
      <c r="L3047" s="4" t="inlineStr">
        <is>
          <t>https://www.vikatan.com/spiritual/temples/gingee-sorrounding-tamil-civilization-and-sculptors-and-inscriptions</t>
        </is>
      </c>
      <c r="M3047" s="2" t="inlineStr"/>
      <c r="N3047" s="3" t="inlineStr">
        <is>
          <t>விண்ணாம்பாறை விஷ்ணு சிற்பம்! ஆயிரம் வருடம் கடந்த மூலிகை ஓவியம்! செஞ்சி சிற்ப அற்புதங்கள் செஞ்சி சிற்ப அற்புதங்கள் - வேலூர் கீதா வாசு சரித்திரத் தொன்மையும் ஆன்மிகச் சிறப்பும் கொண்ட பாரம்பர்ய இடங்களை தரிசிப்பதில் எனக்கு அலாதிப் பிரியம் உண்டு. அவ்வகையில் சக்திவிகடனின் யாத்திரைகளில் நிறைய பங்கேற்றுள்ளேன…</t>
        </is>
      </c>
      <c r="O3047" s="2" t="inlineStr">
        <is>
          <t>full-text</t>
        </is>
      </c>
      <c r="P3047" s="2" t="inlineStr">
        <is>
          <t>wayback:vikatan.com</t>
        </is>
      </c>
      <c r="Q3047" s="2" t="inlineStr">
        <is>
          <t>2026-10-10</t>
        </is>
      </c>
    </row>
    <row r="3048">
      <c r="A3048" s="2" t="n">
        <v>3047</v>
      </c>
      <c r="B3048" s="2" t="inlineStr">
        <is>
          <t>2023-10-02</t>
        </is>
      </c>
      <c r="C3048" s="2" t="n">
        <v>2023</v>
      </c>
      <c r="D3048" s="3" t="inlineStr">
        <is>
          <t>விண்ணாம்பாறை விஷ்ணு சிற்பம்! ஆயிரம் வருடம் கடந்த மூலிகை ஓவியம்! செஞ்சி சிற்ப அற்புதங்கள்</t>
        </is>
      </c>
      <c r="E3048" s="2" t="inlineStr">
        <is>
          <t>கல்வெட்டு, நடுகல், பாறை ஓவியம், தொல்லியல்</t>
        </is>
      </c>
      <c r="F3048" s="2" t="inlineStr">
        <is>
          <t>Inscription / Epigraphy, Hero stone / Memorial stone, Rock art / Rock painting, Archaeology / Excavation</t>
        </is>
      </c>
      <c r="G3048" s="2" t="inlineStr">
        <is>
          <t>கல்வெட்டு, கல்வெட்டுகள், நடுகல், குகை ஓவியங்கள், கற்படுக்கை</t>
        </is>
      </c>
      <c r="H3048" s="2" t="inlineStr"/>
      <c r="I3048" s="2" t="inlineStr">
        <is>
          <t>vikatan.com</t>
        </is>
      </c>
      <c r="J3048" s="2" t="inlineStr">
        <is>
          <t>India</t>
        </is>
      </c>
      <c r="K3048" s="2" t="inlineStr">
        <is>
          <t>Tamil</t>
        </is>
      </c>
      <c r="L3048" s="4" t="inlineStr">
        <is>
          <t>https://www.vikatan.com/spiritual/gingee-sorrounding-tamil-civilization-and-sculptors-and-inscriptions</t>
        </is>
      </c>
      <c r="M3048" s="2" t="inlineStr"/>
      <c r="N3048" s="3" t="inlineStr">
        <is>
          <t>விண்ணாம்பாறை விஷ்ணு சிற்பம்! ஆயிரம் வருடம் கடந்த மூலிகை ஓவியம்! செஞ்சி சிற்ப அற்புதங்கள் செஞ்சி சிற்ப அற்புதங்கள் - வேலூர் கீதா வாசு சரித்திரத் தொன்மையும் ஆன்மிகச் சிறப்பும் கொண்ட பாரம்பர்ய இடங்களை தரிசிப்பதில் எனக்கு அலாதிப் பிரியம் உண்டு. அவ்வகையில் சக்திவிகடனின் யாத்திரைகளில் நிறைய பங்கேற்றுள்ளேன…</t>
        </is>
      </c>
      <c r="O3048" s="2" t="inlineStr">
        <is>
          <t>full-text</t>
        </is>
      </c>
      <c r="P3048" s="2" t="inlineStr">
        <is>
          <t>wayback:vikatan.com</t>
        </is>
      </c>
      <c r="Q3048" s="2" t="inlineStr">
        <is>
          <t>2026-10-10</t>
        </is>
      </c>
    </row>
    <row r="3049">
      <c r="A3049" s="2" t="n">
        <v>3048</v>
      </c>
      <c r="B3049" s="2" t="inlineStr">
        <is>
          <t>2023-10-01</t>
        </is>
      </c>
      <c r="C3049" s="2" t="n">
        <v>2023</v>
      </c>
      <c r="D3049" s="3" t="inlineStr">
        <is>
          <t>8th day of Kokkuthoduvai mass grave excavation continues</t>
        </is>
      </c>
      <c r="E3049" s="2" t="inlineStr">
        <is>
          <t>தொல்லியல்</t>
        </is>
      </c>
      <c r="F3049" s="2" t="inlineStr">
        <is>
          <t>Archaeology / Excavation</t>
        </is>
      </c>
      <c r="G3049" s="2" t="inlineStr">
        <is>
          <t>archaeological</t>
        </is>
      </c>
      <c r="H3049" s="2" t="inlineStr">
        <is>
          <t>Sri Lanka</t>
        </is>
      </c>
      <c r="I3049" s="2" t="inlineStr">
        <is>
          <t>tamilguardian.com</t>
        </is>
      </c>
      <c r="J3049" s="2" t="inlineStr">
        <is>
          <t>Sri Lanka</t>
        </is>
      </c>
      <c r="K3049" s="2" t="inlineStr">
        <is>
          <t>English/Other</t>
        </is>
      </c>
      <c r="L3049" s="4" t="inlineStr">
        <is>
          <t>https://www.tamilguardian.com/content/8th-day-kokkuthoduvai-mass-grave-excavation-continues</t>
        </is>
      </c>
      <c r="M3049" s="4" t="inlineStr">
        <is>
          <t>https://web.archive.org/web/20231001052942/https://www.tamilguardian.com/content/8th-day-kokkuthoduvai-mass-grave-excavation-continues</t>
        </is>
      </c>
      <c r="N3049" s="3" t="inlineStr">
        <is>
          <t>The excavation of the Kokkuthoduvai mass grave entered its eighth day on September 14th, uncovering additional evidence crucial to the ongoing investigation. On the eighth day of excavation, the skeletal remains of five victims were recovered, adding to the growing body of evidence. Among the discov…</t>
        </is>
      </c>
      <c r="O3049" s="2" t="inlineStr">
        <is>
          <t>full-text</t>
        </is>
      </c>
      <c r="P3049" s="2" t="inlineStr">
        <is>
          <t>wayback:tamilguardian.com</t>
        </is>
      </c>
      <c r="Q3049" s="2" t="inlineStr">
        <is>
          <t>2026-10-10</t>
        </is>
      </c>
    </row>
    <row r="3050">
      <c r="A3050" s="2" t="n">
        <v>3049</v>
      </c>
      <c r="B3050" s="2" t="inlineStr">
        <is>
          <t>2023-10-01</t>
        </is>
      </c>
      <c r="C3050" s="2" t="n">
        <v>2023</v>
      </c>
      <c r="D3050" s="3" t="inlineStr">
        <is>
          <t>Contempt of Court in Kurunthurmalai incident: Archaeological</t>
        </is>
      </c>
      <c r="E3050" s="2" t="inlineStr">
        <is>
          <t>தொல்லியல்</t>
        </is>
      </c>
      <c r="F3050" s="2" t="inlineStr">
        <is>
          <t>Archaeology / Excavation</t>
        </is>
      </c>
      <c r="G3050" s="2" t="inlineStr">
        <is>
          <t>archaeology, archaeological</t>
        </is>
      </c>
      <c r="H3050" s="2" t="inlineStr">
        <is>
          <t>Sri Lanka</t>
        </is>
      </c>
      <c r="I3050" s="2" t="inlineStr">
        <is>
          <t>tamilguardian.com</t>
        </is>
      </c>
      <c r="J3050" s="2" t="inlineStr">
        <is>
          <t>Sri Lanka</t>
        </is>
      </c>
      <c r="K3050" s="2" t="inlineStr">
        <is>
          <t>English/Other</t>
        </is>
      </c>
      <c r="L3050" s="4" t="inlineStr">
        <is>
          <t>https://www.tamilguardian.com/content/contempt-court-kurunthurmalai-incident-archaeological-department-official-held-accountable</t>
        </is>
      </c>
      <c r="M3050" s="4" t="inlineStr">
        <is>
          <t>https://web.archive.org/web/20231001055413/https://www.tamilguardian.com/content/contempt-court-kurunthurmalai-incident-archaeological-department-official-held-accountable</t>
        </is>
      </c>
      <c r="N3050" s="3" t="inlineStr">
        <is>
          <t>In an ongoing legal battle concerning Kurunthurmalai archaeological site, the Mullaitivu Magistrate Court issued a significant judgement on August 31st, 2023. This ruling has highlighted the failure of Archaeological Department officials to adhere to court orders, resulting in the Director General o…</t>
        </is>
      </c>
      <c r="O3050" s="2" t="inlineStr">
        <is>
          <t>full-text</t>
        </is>
      </c>
      <c r="P3050" s="2" t="inlineStr">
        <is>
          <t>wayback:tamilguardian.com</t>
        </is>
      </c>
      <c r="Q3050" s="2" t="inlineStr">
        <is>
          <t>2026-10-10</t>
        </is>
      </c>
    </row>
    <row r="3051">
      <c r="A3051" s="2" t="n">
        <v>3050</v>
      </c>
      <c r="B3051" s="2" t="inlineStr">
        <is>
          <t>2023-10-01</t>
        </is>
      </c>
      <c r="C3051" s="2" t="n">
        <v>2023</v>
      </c>
      <c r="D3051" s="3" t="inlineStr">
        <is>
          <t>Kokkuthoduvai mass grave: excavation set to resume after delays</t>
        </is>
      </c>
      <c r="E3051" s="2" t="inlineStr">
        <is>
          <t>தொல்லியல்</t>
        </is>
      </c>
      <c r="F3051" s="2" t="inlineStr">
        <is>
          <t>Archaeology / Excavation</t>
        </is>
      </c>
      <c r="G3051" s="2" t="inlineStr">
        <is>
          <t>archaeological, archeological</t>
        </is>
      </c>
      <c r="H3051" s="2" t="inlineStr">
        <is>
          <t>Sri Lanka</t>
        </is>
      </c>
      <c r="I3051" s="2" t="inlineStr">
        <is>
          <t>tamilguardian.com</t>
        </is>
      </c>
      <c r="J3051" s="2" t="inlineStr">
        <is>
          <t>Sri Lanka</t>
        </is>
      </c>
      <c r="K3051" s="2" t="inlineStr">
        <is>
          <t>English/Other</t>
        </is>
      </c>
      <c r="L3051" s="4" t="inlineStr">
        <is>
          <t>https://www.tamilguardian.com/content/kokkuthoduvai-mass-grave-excavation-set-resume-after-delays</t>
        </is>
      </c>
      <c r="M3051" s="4" t="inlineStr">
        <is>
          <t>https://web.archive.org/web/20231001055243/https://www.tamilguardian.com/content/kokkuthoduvai-mass-grave-excavation-set-resume-after-delays</t>
        </is>
      </c>
      <c r="N3051" s="3" t="inlineStr">
        <is>
          <t>The discovery of the Kokkuthoduvai mass grave on June 29th by workers from the National Water Supply and Drainage Board while replacing pipes in the area. What followed were a series of developments and delays in the investigation. Following the incident's report to the police, Mullaitivu Magistrate…</t>
        </is>
      </c>
      <c r="O3051" s="2" t="inlineStr">
        <is>
          <t>full-text</t>
        </is>
      </c>
      <c r="P3051" s="2" t="inlineStr">
        <is>
          <t>wayback:tamilguardian.com</t>
        </is>
      </c>
      <c r="Q3051" s="2" t="inlineStr">
        <is>
          <t>2026-10-10</t>
        </is>
      </c>
    </row>
    <row r="3052">
      <c r="A3052" s="2" t="n">
        <v>3051</v>
      </c>
      <c r="B3052" s="2" t="inlineStr">
        <is>
          <t>2023-10-01</t>
        </is>
      </c>
      <c r="C3052" s="2" t="n">
        <v>2023</v>
      </c>
      <c r="D3052" s="3" t="inlineStr">
        <is>
          <t>Ninth phase of Keeladi excavation concludes</t>
        </is>
      </c>
      <c r="E3052" s="2" t="inlineStr">
        <is>
          <t>தொல்லியல்</t>
        </is>
      </c>
      <c r="F3052" s="2" t="inlineStr">
        <is>
          <t>Archaeology / Excavation</t>
        </is>
      </c>
      <c r="G3052" s="2" t="inlineStr">
        <is>
          <t>archeology, keeladi</t>
        </is>
      </c>
      <c r="H3052" s="2" t="inlineStr">
        <is>
          <t>Tamil Nadu</t>
        </is>
      </c>
      <c r="I3052" s="2" t="inlineStr">
        <is>
          <t>newindianexpress.com</t>
        </is>
      </c>
      <c r="J3052" s="2" t="inlineStr">
        <is>
          <t>India</t>
        </is>
      </c>
      <c r="K3052" s="2" t="inlineStr">
        <is>
          <t>English/Other</t>
        </is>
      </c>
      <c r="L3052" s="4" t="inlineStr">
        <is>
          <t>https://www.newindianexpress.com/states/tamil-nadu/2023/oct/01/ninth-phase-of-keeladi-excavation-concludes-2619751.amp</t>
        </is>
      </c>
      <c r="M3052" s="2" t="inlineStr"/>
      <c r="N3052" s="3" t="inlineStr">
        <is>
          <t>Tamil Nadu Ninth phase of Keeladi excavation concludes The department dug up 14 trenches, where the officials traced a weighing unit made of crystal quartz, a snake figurine made of terracotta, and other artefacts. SIVAGANGA: The ninth phase of Keeladi excavation came to an end on Saturday. Sources …</t>
        </is>
      </c>
      <c r="O3052" s="2" t="inlineStr">
        <is>
          <t>full-text</t>
        </is>
      </c>
      <c r="P3052" s="2" t="inlineStr">
        <is>
          <t>wayback:newindianexpress.com</t>
        </is>
      </c>
      <c r="Q3052" s="2" t="inlineStr">
        <is>
          <t>2026-10-09</t>
        </is>
      </c>
    </row>
    <row r="3053">
      <c r="A3053" s="2" t="n">
        <v>3052</v>
      </c>
      <c r="B3053" s="2" t="inlineStr">
        <is>
          <t>2023-10-01</t>
        </is>
      </c>
      <c r="C3053" s="2" t="n">
        <v>2023</v>
      </c>
      <c r="D3053" s="3" t="inlineStr">
        <is>
          <t>Ninth phase of Keeladi excavation concludes</t>
        </is>
      </c>
      <c r="E3053" s="2" t="inlineStr">
        <is>
          <t>தொல்லியல்</t>
        </is>
      </c>
      <c r="F3053" s="2" t="inlineStr">
        <is>
          <t>Archaeology / Excavation</t>
        </is>
      </c>
      <c r="G3053" s="2" t="inlineStr">
        <is>
          <t>archeology, keeladi</t>
        </is>
      </c>
      <c r="H3053" s="2" t="inlineStr">
        <is>
          <t>Tamil Nadu</t>
        </is>
      </c>
      <c r="I3053" s="2" t="inlineStr">
        <is>
          <t>newindianexpress.com</t>
        </is>
      </c>
      <c r="J3053" s="2" t="inlineStr">
        <is>
          <t>India</t>
        </is>
      </c>
      <c r="K3053" s="2" t="inlineStr">
        <is>
          <t>English/Other</t>
        </is>
      </c>
      <c r="L3053" s="4" t="inlineStr">
        <is>
          <t>https://www.newindianexpress.com/states/tamil-nadu/2023/Oct/01/states/tamil-nadu/2023/Oct/01/ninth-phase-of-keeladi-excavation-concludes-2619751.html</t>
        </is>
      </c>
      <c r="M3053" s="2" t="inlineStr"/>
      <c r="N3053" s="3" t="inlineStr">
        <is>
          <t>Tamil Nadu Ninth phase of Keeladi excavation concludes The department dug up 14 trenches, where the officials traced a weighing unit made of crystal quartz, a snake figurine made of terracotta, and other artefacts. SIVAGANGA: The ninth phase of Keeladi excavation came to an end on Saturday. Sources …</t>
        </is>
      </c>
      <c r="O3053" s="2" t="inlineStr">
        <is>
          <t>full-text</t>
        </is>
      </c>
      <c r="P3053" s="2" t="inlineStr">
        <is>
          <t>wayback:newindianexpress.com</t>
        </is>
      </c>
      <c r="Q3053" s="2" t="inlineStr">
        <is>
          <t>2026-10-09</t>
        </is>
      </c>
    </row>
    <row r="3054">
      <c r="A3054" s="2" t="n">
        <v>3053</v>
      </c>
      <c r="B3054" s="2" t="inlineStr">
        <is>
          <t>2023-10-01</t>
        </is>
      </c>
      <c r="C3054" s="2" t="n">
        <v>2023</v>
      </c>
      <c r="D3054" s="3" t="inlineStr">
        <is>
          <t>Ninth phase of Keeladi excavation concludes</t>
        </is>
      </c>
      <c r="E3054" s="2" t="inlineStr">
        <is>
          <t>தொல்லியல்</t>
        </is>
      </c>
      <c r="F3054" s="2" t="inlineStr">
        <is>
          <t>Archaeology / Excavation</t>
        </is>
      </c>
      <c r="G3054" s="2" t="inlineStr">
        <is>
          <t>archeology, keeladi</t>
        </is>
      </c>
      <c r="H3054" s="2" t="inlineStr">
        <is>
          <t>Tamil Nadu</t>
        </is>
      </c>
      <c r="I3054" s="2" t="inlineStr">
        <is>
          <t>newindianexpress.com</t>
        </is>
      </c>
      <c r="J3054" s="2" t="inlineStr">
        <is>
          <t>India</t>
        </is>
      </c>
      <c r="K3054" s="2" t="inlineStr">
        <is>
          <t>English/Other</t>
        </is>
      </c>
      <c r="L3054" s="4" t="inlineStr">
        <is>
          <t>https://www.newindianexpress.com/states/tamil-nadu/2023/oct/01/ninth-phase-of-keeladi-excavation-concludes-2619751.html</t>
        </is>
      </c>
      <c r="M3054" s="2" t="inlineStr"/>
      <c r="N3054" s="3" t="inlineStr">
        <is>
          <t>Tamil Nadu Ninth phase of Keeladi excavation concludes The department dug up 14 trenches, where the officials traced a weighing unit made of crystal quartz, a snake figurine made of terracotta, and other artefacts. SIVAGANGA: The ninth phase of Keeladi excavation came to an end on Saturday. Sources …</t>
        </is>
      </c>
      <c r="O3054" s="2" t="inlineStr">
        <is>
          <t>full-text</t>
        </is>
      </c>
      <c r="P3054" s="2" t="inlineStr">
        <is>
          <t>wayback:newindianexpress.com</t>
        </is>
      </c>
      <c r="Q3054" s="2" t="inlineStr">
        <is>
          <t>2026-10-09</t>
        </is>
      </c>
    </row>
    <row r="3055">
      <c r="A3055" s="2" t="n">
        <v>3054</v>
      </c>
      <c r="B3055" s="2" t="inlineStr">
        <is>
          <t>2023-09-30</t>
        </is>
      </c>
      <c r="C3055" s="2" t="n">
        <v>2023</v>
      </c>
      <c r="D3055" s="3" t="inlineStr">
        <is>
          <t>Excavations to continue for another month at Gangaikondachlapuram, Porpanaikottai</t>
        </is>
      </c>
      <c r="E3055" s="2" t="inlineStr">
        <is>
          <t>தொல்லியல்</t>
        </is>
      </c>
      <c r="F3055" s="2" t="inlineStr">
        <is>
          <t>Archaeology / Excavation</t>
        </is>
      </c>
      <c r="G3055" s="2" t="inlineStr">
        <is>
          <t>archaeological, archaeological excavations</t>
        </is>
      </c>
      <c r="H3055" s="2" t="inlineStr"/>
      <c r="I3055" s="2" t="inlineStr">
        <is>
          <t>thehindu.com</t>
        </is>
      </c>
      <c r="J3055" s="2" t="inlineStr">
        <is>
          <t>India</t>
        </is>
      </c>
      <c r="K3055" s="2" t="inlineStr">
        <is>
          <t>English/Other</t>
        </is>
      </c>
      <c r="L3055" s="4" t="inlineStr">
        <is>
          <t>https://www.thehindu.com/news/cities/Tiruchirapalli/several-artefacts-found-digging-extended-at-key-archaeological-sites/article67365731.ece/amp/</t>
        </is>
      </c>
      <c r="M3055" s="2" t="inlineStr"/>
      <c r="N3055" s="3" t="inlineStr">
        <is>
          <t>Archaeological excavations at Gangaikondacholapuram in Ariyalur district and Porpanaikottai in Pudukottai district are set to continue for at least another month this season. The excavation season normally ends by September, ahead of the northeast monsoon. “The licence period for excavations on all …</t>
        </is>
      </c>
      <c r="O3055" s="2" t="inlineStr">
        <is>
          <t>full-text</t>
        </is>
      </c>
      <c r="P3055" s="2" t="inlineStr">
        <is>
          <t>wayback:thehindu.com</t>
        </is>
      </c>
      <c r="Q3055" s="2" t="inlineStr">
        <is>
          <t>2026-10-09</t>
        </is>
      </c>
    </row>
    <row r="3056">
      <c r="A3056" s="2" t="n">
        <v>3055</v>
      </c>
      <c r="B3056" s="2" t="inlineStr">
        <is>
          <t>2023-09-30</t>
        </is>
      </c>
      <c r="C3056" s="2" t="n">
        <v>2023</v>
      </c>
      <c r="D3056" s="3" t="inlineStr">
        <is>
          <t>Excavations to continue for another month at Gangaikondachlapuram, Porpanaikottai</t>
        </is>
      </c>
      <c r="E3056" s="2" t="inlineStr">
        <is>
          <t>தொல்லியல்</t>
        </is>
      </c>
      <c r="F3056" s="2" t="inlineStr">
        <is>
          <t>Archaeology / Excavation</t>
        </is>
      </c>
      <c r="G3056" s="2" t="inlineStr">
        <is>
          <t>archaeological, archaeological excavations</t>
        </is>
      </c>
      <c r="H3056" s="2" t="inlineStr"/>
      <c r="I3056" s="2" t="inlineStr">
        <is>
          <t>thehindu.com</t>
        </is>
      </c>
      <c r="J3056" s="2" t="inlineStr">
        <is>
          <t>India</t>
        </is>
      </c>
      <c r="K3056" s="2" t="inlineStr">
        <is>
          <t>English/Other</t>
        </is>
      </c>
      <c r="L3056" s="4" t="inlineStr">
        <is>
          <t>https://www.thehindu.com/news/cities/Tiruchirapalli/several-artefacts-found-digging-extended-at-key-archaeological-sites/article67365731.ece</t>
        </is>
      </c>
      <c r="M3056" s="2" t="inlineStr"/>
      <c r="N3056" s="3" t="inlineStr">
        <is>
          <t>Archaeological excavations at Gangaikondacholapuram in Ariyalur district and Porpanaikottai in Pudukottai district are set to continue for at least another month this season. The excavation season normally ends by September, ahead of the northeast monsoon. “The licence period for excavations on all …</t>
        </is>
      </c>
      <c r="O3056" s="2" t="inlineStr">
        <is>
          <t>full-text</t>
        </is>
      </c>
      <c r="P3056" s="2" t="inlineStr">
        <is>
          <t>wayback:thehindu.com</t>
        </is>
      </c>
      <c r="Q3056" s="2" t="inlineStr">
        <is>
          <t>2026-10-09</t>
        </is>
      </c>
    </row>
    <row r="3057">
      <c r="A3057" s="2" t="n">
        <v>3056</v>
      </c>
      <c r="B3057" s="2" t="inlineStr">
        <is>
          <t>2023-09-30</t>
        </is>
      </c>
      <c r="C3057" s="2" t="n">
        <v>2023</v>
      </c>
      <c r="D3057" s="3" t="inlineStr">
        <is>
          <t>Kokkuthoduvai mass grave excavation</t>
        </is>
      </c>
      <c r="E3057" s="2" t="inlineStr">
        <is>
          <t>தொல்லியல்</t>
        </is>
      </c>
      <c r="F3057" s="2" t="inlineStr">
        <is>
          <t>Archaeology / Excavation</t>
        </is>
      </c>
      <c r="G3057" s="2" t="inlineStr">
        <is>
          <t>archaeology, archaeologist, excavation site</t>
        </is>
      </c>
      <c r="H3057" s="2" t="inlineStr">
        <is>
          <t>Sri Lanka</t>
        </is>
      </c>
      <c r="I3057" s="2" t="inlineStr">
        <is>
          <t>tamilguardian.com</t>
        </is>
      </c>
      <c r="J3057" s="2" t="inlineStr">
        <is>
          <t>Sri Lanka</t>
        </is>
      </c>
      <c r="K3057" s="2" t="inlineStr">
        <is>
          <t>English/Other</t>
        </is>
      </c>
      <c r="L3057" s="4" t="inlineStr">
        <is>
          <t>https://www.tamilguardian.com/content/kokkuthoduvai-mass-grave-excavation</t>
        </is>
      </c>
      <c r="M3057" s="4" t="inlineStr">
        <is>
          <t>https://web.archive.org/web/20230930135443/https://www.tamilguardian.com/content/kokkuthoduvai-mass-grave-excavation</t>
        </is>
      </c>
      <c r="N3057" s="3" t="inlineStr">
        <is>
          <t>The third day of excavation at the Kokkuthoduvai mass grave was marked by significant developments last Friday. Archaeologist Paramu Pushparatnam from the Department of Archaeology to the excavation team joined the team of archeologists working on the mass grave. The anticipation was palpable as the…</t>
        </is>
      </c>
      <c r="O3057" s="2" t="inlineStr">
        <is>
          <t>full-text</t>
        </is>
      </c>
      <c r="P3057" s="2" t="inlineStr">
        <is>
          <t>wayback:tamilguardian.com</t>
        </is>
      </c>
      <c r="Q3057" s="2" t="inlineStr">
        <is>
          <t>2026-10-10</t>
        </is>
      </c>
    </row>
    <row r="3058">
      <c r="A3058" s="2" t="n">
        <v>3057</v>
      </c>
      <c r="B3058" s="2" t="inlineStr">
        <is>
          <t>2023-09-30</t>
        </is>
      </c>
      <c r="C3058" s="2" t="n">
        <v>2023</v>
      </c>
      <c r="D3058" s="3" t="inlineStr">
        <is>
          <t>Sixth day of Kokkuthoduvai mass grave excavation: seven victims'</t>
        </is>
      </c>
      <c r="E3058" s="2" t="inlineStr">
        <is>
          <t>தொல்லியல்</t>
        </is>
      </c>
      <c r="F3058" s="2" t="inlineStr">
        <is>
          <t>Archaeology / Excavation</t>
        </is>
      </c>
      <c r="G3058" s="2" t="inlineStr">
        <is>
          <t>excavation site</t>
        </is>
      </c>
      <c r="H3058" s="2" t="inlineStr">
        <is>
          <t>Sri Lanka</t>
        </is>
      </c>
      <c r="I3058" s="2" t="inlineStr">
        <is>
          <t>tamilguardian.com</t>
        </is>
      </c>
      <c r="J3058" s="2" t="inlineStr">
        <is>
          <t>Sri Lanka</t>
        </is>
      </c>
      <c r="K3058" s="2" t="inlineStr">
        <is>
          <t>English/Other</t>
        </is>
      </c>
      <c r="L3058" s="4" t="inlineStr">
        <is>
          <t>https://www.tamilguardian.com/content/sixth-day-kokkuthoduvai-mass-grave-excavation-seven-victims-skeletal-remains-identified</t>
        </is>
      </c>
      <c r="M3058" s="4" t="inlineStr">
        <is>
          <t>https://web.archive.org/web/20230930120722/https://www.tamilguardian.com/content/sixth-day-kokkuthoduvai-mass-grave-excavation-seven-victims-skeletal-remains-identified</t>
        </is>
      </c>
      <c r="N3058" s="3" t="inlineStr">
        <is>
          <t>The Kokkuthoduvai mass grave excavation reached its sixth day on September 12th. The excavation team have identified the skeletal remains of seven victims, with five sets of remains having been exhumed thus far. Mullaitivu Judicial Medical Officer (JMO) K. Vasudeva, addressing the media, provided an…</t>
        </is>
      </c>
      <c r="O3058" s="2" t="inlineStr">
        <is>
          <t>full-text</t>
        </is>
      </c>
      <c r="P3058" s="2" t="inlineStr">
        <is>
          <t>wayback:tamilguardian.com</t>
        </is>
      </c>
      <c r="Q3058" s="2" t="inlineStr">
        <is>
          <t>2026-10-10</t>
        </is>
      </c>
    </row>
    <row r="3059">
      <c r="A3059" s="2" t="n">
        <v>3058</v>
      </c>
      <c r="B3059" s="2" t="inlineStr">
        <is>
          <t>2023-09-30</t>
        </is>
      </c>
      <c r="C3059" s="2" t="n">
        <v>2023</v>
      </c>
      <c r="D3059" s="3" t="inlineStr">
        <is>
          <t>கீழடி 9-ம் கட்ட அகழாய்வு பணிகள் இன்றுடன் நிறைவு</t>
        </is>
      </c>
      <c r="E3059" s="2" t="inlineStr">
        <is>
          <t>தொல்லியல்</t>
        </is>
      </c>
      <c r="F3059" s="2" t="inlineStr">
        <is>
          <t>Archaeology / Excavation</t>
        </is>
      </c>
      <c r="G3059" s="2" t="inlineStr">
        <is>
          <t>தொல்லியல், தொல்லியல் துறை, அகழாய்வு, தொல்பொருட்கள், முதுமக்கள் தாழி, கீழடி</t>
        </is>
      </c>
      <c r="H3059" s="2" t="inlineStr">
        <is>
          <t>Tamil Nadu</t>
        </is>
      </c>
      <c r="I3059" s="2" t="inlineStr">
        <is>
          <t>maalaimalar.com</t>
        </is>
      </c>
      <c r="J3059" s="2" t="inlineStr">
        <is>
          <t>India</t>
        </is>
      </c>
      <c r="K3059" s="2" t="inlineStr">
        <is>
          <t>Tamil</t>
        </is>
      </c>
      <c r="L3059" s="4" t="inlineStr">
        <is>
          <t>https://www.maalaimalar.com/news/state/keezhadi-excavation-work-9th-phase-completed-today-668927</t>
        </is>
      </c>
      <c r="M3059" s="2" t="inlineStr"/>
      <c r="N3059" s="3" t="inlineStr">
        <is>
          <t>தமிழக செய்திகள் கீழடி 9-ம் கட்ட அகழாய்வு பணிகள் இன்றுடன் நிறைவு 8 கட்டங்களாக நடைபெற்ற அகழாய்வில் முதுமக்கள் தாழி, பானை ஓடுகள், கண்ணாடி வளையல்கள், அணிகலன்கள் உள்ளிட்ட பொருட்கள் கிடைத்தன.இன்றுடன் 9-ம் கட்ட அகழாய்வு பணிகள் முடிவடைய உள்ளதாக தொல்லியல் துறை அதிகாரிகள் தெரிவித்தனர். மானாமதுரை: சிவகங்கை மாவ…</t>
        </is>
      </c>
      <c r="O3059" s="2" t="inlineStr">
        <is>
          <t>full-text</t>
        </is>
      </c>
      <c r="P3059" s="2" t="inlineStr">
        <is>
          <t>wayback:maalaimalar.com</t>
        </is>
      </c>
      <c r="Q3059" s="2" t="inlineStr">
        <is>
          <t>2026-10-10</t>
        </is>
      </c>
    </row>
    <row r="3060">
      <c r="A3060" s="2" t="n">
        <v>3059</v>
      </c>
      <c r="B3060" s="2" t="inlineStr">
        <is>
          <t>2023-09-30</t>
        </is>
      </c>
      <c r="C3060" s="2" t="n">
        <v>2023</v>
      </c>
      <c r="D3060" s="3" t="inlineStr">
        <is>
          <t>கீழடியில் நடைபெற்று வந்த 9-ஆம் கட்ட அகழாய்வுப் பணிகள் நிறைவு!!</t>
        </is>
      </c>
      <c r="E3060" s="2" t="inlineStr">
        <is>
          <t>தொல்லியல்</t>
        </is>
      </c>
      <c r="F3060" s="2" t="inlineStr">
        <is>
          <t>Archaeology / Excavation</t>
        </is>
      </c>
      <c r="G3060" s="2" t="inlineStr">
        <is>
          <t>தொல்லியல், தொல்லியல் துறை, அகழாய்வு, முதுமக்கள் தாழி, கீழடி</t>
        </is>
      </c>
      <c r="H3060" s="2" t="inlineStr">
        <is>
          <t>Tamil Nadu</t>
        </is>
      </c>
      <c r="I3060" s="2" t="inlineStr">
        <is>
          <t>malaimurasu.com</t>
        </is>
      </c>
      <c r="J3060" s="2" t="inlineStr">
        <is>
          <t>India</t>
        </is>
      </c>
      <c r="K3060" s="2" t="inlineStr">
        <is>
          <t>Tamil</t>
        </is>
      </c>
      <c r="L3060" s="4" t="inlineStr">
        <is>
          <t>https://www.malaimurasu.com/posts/tamilnadu/The-9th-phase-of-the-excavation-work-which-was-going-on-under-Geezadi-has-been-completed</t>
        </is>
      </c>
      <c r="M3060" s="2" t="inlineStr"/>
      <c r="N3060" s="3" t="inlineStr">
        <is>
          <t>சிவகங்கை மாவட்டம் கீழடியில் நடைபெற்று வந்த 9-ஆம் கட்ட அகழாய்வுப் பணிகள் நேற்றுடன் நிறைவடைந்தது. கீழடியில் மத்திய தொல்லியல்துறை கண்காணிப்பாளர் அமர்நாத் ராமகிருஷ்ணன் தலைமையில் 3 கட்டமாகவும், பின்னர் தமிழ்நாடு தொல்லியல் துறை சார்பில் 8 கட்ட அகழாய்வுப் பணிகள் நடைபெற்றது. இதன் 9-ஆம்கட்ட அகழாய்வை கடந்த ஏப…</t>
        </is>
      </c>
      <c r="O3060" s="2" t="inlineStr">
        <is>
          <t>full-text</t>
        </is>
      </c>
      <c r="P3060" s="2" t="inlineStr">
        <is>
          <t>wayback:malaimurasu.com</t>
        </is>
      </c>
      <c r="Q3060" s="2" t="inlineStr">
        <is>
          <t>2026-10-17</t>
        </is>
      </c>
    </row>
    <row r="3061">
      <c r="A3061" s="2" t="n">
        <v>3060</v>
      </c>
      <c r="B3061" s="2" t="inlineStr">
        <is>
          <t>2023-09-28</t>
        </is>
      </c>
      <c r="C3061" s="2" t="n">
        <v>2023</v>
      </c>
      <c r="D3061" s="3" t="inlineStr">
        <is>
          <t>தமிழி எழுத்துக்கள் கண்டுபிடிக்கப்பட்ட வடக்குப்பட்டில் அகழ்வாராய்ச்சி நிறைவு</t>
        </is>
      </c>
      <c r="E3061" s="2" t="inlineStr">
        <is>
          <t>கல்வெட்டு, தொல்லியல்</t>
        </is>
      </c>
      <c r="F3061" s="2" t="inlineStr">
        <is>
          <t>Inscription / Epigraphy, Archaeology / Excavation</t>
        </is>
      </c>
      <c r="G3061" s="2" t="inlineStr">
        <is>
          <t>தமிழ் பிராமி, தமிழ்-பிராமி, தொல்லியல், தொல்லியல் துறை, அகழாய்வு, அகழ்வாராய்ச்சி, தொல்பொருட்கள்</t>
        </is>
      </c>
      <c r="H3061" s="2" t="inlineStr">
        <is>
          <t>Tamil Nadu</t>
        </is>
      </c>
      <c r="I3061" s="2" t="inlineStr">
        <is>
          <t>kumudam.com</t>
        </is>
      </c>
      <c r="J3061" s="2" t="inlineStr">
        <is>
          <t>India</t>
        </is>
      </c>
      <c r="K3061" s="2" t="inlineStr">
        <is>
          <t>Tamil</t>
        </is>
      </c>
      <c r="L3061" s="4" t="inlineStr">
        <is>
          <t>https://www.kumudam.com/news/tamilnadu/the-2nd-phase-of-excavation-work-in-vadakkupattu-has-been-completed</t>
        </is>
      </c>
      <c r="M3061" s="4" t="inlineStr">
        <is>
          <t>https://web.archive.org/web/20230929081334/https://www.kumudam.com/news/tamilnadu/the-2nd-phase-of-excavation-work-in-vadakkupattu-has-been-completed</t>
        </is>
      </c>
      <c r="N3061" s="3" t="inlineStr">
        <is>
          <t>தமிழ்நாடு பானை ஓடு ஒன்றில் “மத்தி” என்று மூன்று எழுத்துக்கள் எழுதப்பட்டுள்ளன. தமிழி எழுத்துக்கள் கண்டுபிடிக்கப்பட்ட வடக்குப்பட்டில் இரண்டாம் கட்ட அகழ்வாராய்ச்சி நிறைவு பெற்றது. இந்திய தொல்லியல் துறை சென்னை வட்டம் சார்பாக காஞ்சிபுரம் மாவட்டம் வடக்குப்பட்டில் இரண்டாம் கட்ட அகழாய்வு பணிகள் கடந்த மே மாத…</t>
        </is>
      </c>
      <c r="O3061" s="2" t="inlineStr">
        <is>
          <t>full-text</t>
        </is>
      </c>
      <c r="P3061" s="2" t="inlineStr">
        <is>
          <t>wayback:kumudam.com</t>
        </is>
      </c>
      <c r="Q3061" s="2" t="inlineStr">
        <is>
          <t>2026-10-17</t>
        </is>
      </c>
    </row>
    <row r="3062">
      <c r="A3062" s="2" t="n">
        <v>3061</v>
      </c>
      <c r="B3062" s="2" t="inlineStr">
        <is>
          <t>2023-09-28</t>
        </is>
      </c>
      <c r="C3062" s="2" t="n">
        <v>2023</v>
      </c>
      <c r="D3062" s="3" t="inlineStr">
        <is>
          <t>தமிழி எழுத்துக்கள் கண்டுபிடிக்கப்பட்ட வடக்குப்பட்டில் அகழ்வாராய்ச்சி நிறைவு</t>
        </is>
      </c>
      <c r="E3062" s="2" t="inlineStr">
        <is>
          <t>கல்வெட்டு, தொல்லியல்</t>
        </is>
      </c>
      <c r="F3062" s="2" t="inlineStr">
        <is>
          <t>Inscription / Epigraphy, Archaeology / Excavation</t>
        </is>
      </c>
      <c r="G3062" s="2" t="inlineStr">
        <is>
          <t>தமிழ் பிராமி, தமிழ்-பிராமி, தொல்லியல், தொல்லியல் துறை, அகழாய்வு, அகழ்வாராய்ச்சி, தொல்பொருட்கள்</t>
        </is>
      </c>
      <c r="H3062" s="2" t="inlineStr">
        <is>
          <t>Tamil Nadu</t>
        </is>
      </c>
      <c r="I3062" s="2" t="inlineStr">
        <is>
          <t>kumudam.com</t>
        </is>
      </c>
      <c r="J3062" s="2" t="inlineStr">
        <is>
          <t>India</t>
        </is>
      </c>
      <c r="K3062" s="2" t="inlineStr">
        <is>
          <t>Tamil</t>
        </is>
      </c>
      <c r="L3062" s="4" t="inlineStr">
        <is>
          <t>https://www.kumudam.com/amp/story/news/tamilnadu/the-2nd-phase-of-excavation-work-in-vadakkupattu-has-been-completed</t>
        </is>
      </c>
      <c r="M3062" s="4" t="inlineStr">
        <is>
          <t>https://web.archive.org/web/20231002231438/https://www.kumudam.com/amp/story/news/tamilnadu/the-2nd-phase-of-excavation-work-in-vadakkupattu-has-been-completed</t>
        </is>
      </c>
      <c r="N3062" s="3" t="inlineStr">
        <is>
          <t>வடக்குப்பட்டில் இரண்டாம் கட்ட அகழ்வாராய்ச்சி தமிழ்நாடு தமிழி எழுத்துக்கள் கண்டுபிடிக்கப்பட்ட வடக்குப்பட்டில் அகழ்வாராய்ச்சி நிறைவு தமிழி எழுத்துக்கள் கண்டுபிடிக்கப்பட்ட வடக்குப்பட்டில் இரண்டாம் கட்ட அகழ்வாராய்ச்சி நிறைவு பெற்றது. இந்திய தொல்லியல் துறை சென்னை வட்டம் சார்பாக காஞ்சிபுரம் மாவட்டம் வடக்க…</t>
        </is>
      </c>
      <c r="O3062" s="2" t="inlineStr">
        <is>
          <t>full-text</t>
        </is>
      </c>
      <c r="P3062" s="2" t="inlineStr">
        <is>
          <t>wayback:kumudam.com</t>
        </is>
      </c>
      <c r="Q3062" s="2" t="inlineStr">
        <is>
          <t>2026-10-17</t>
        </is>
      </c>
    </row>
    <row r="3063">
      <c r="A3063" s="2" t="n">
        <v>3062</v>
      </c>
      <c r="B3063" s="2" t="inlineStr">
        <is>
          <t>2023-09-28</t>
        </is>
      </c>
      <c r="C3063" s="2" t="n">
        <v>2023</v>
      </c>
      <c r="D3063" s="3" t="inlineStr">
        <is>
          <t>முசிறி சந்திரமௌலீஸ்வரர் கோயிலில் 4 அரிய செப்புப் பட்டையங்கள் கண்டுபிடிப்பு</t>
        </is>
      </c>
      <c r="E3063" s="2" t="inlineStr">
        <is>
          <t>கல்வெட்டு</t>
        </is>
      </c>
      <c r="F3063" s="2" t="inlineStr">
        <is>
          <t>Inscription / Epigraphy</t>
        </is>
      </c>
      <c r="G3063" s="2" t="inlineStr">
        <is>
          <t>செப்பேடு, செப்பேடுகள்</t>
        </is>
      </c>
      <c r="H3063" s="2" t="inlineStr">
        <is>
          <t>Tamil Nadu</t>
        </is>
      </c>
      <c r="I3063" s="2" t="inlineStr">
        <is>
          <t>nakkheeran.in</t>
        </is>
      </c>
      <c r="J3063" s="2" t="inlineStr">
        <is>
          <t>India</t>
        </is>
      </c>
      <c r="K3063" s="2" t="inlineStr">
        <is>
          <t>Tamil</t>
        </is>
      </c>
      <c r="L3063" s="4" t="inlineStr">
        <is>
          <t>https://www.nakkheeran.in/special-articles/special-article/4-rare-copper-plates-found-musuri-chandramouleswarar-temple</t>
        </is>
      </c>
      <c r="M3063" s="2" t="inlineStr"/>
      <c r="N3063" s="3" t="inlineStr">
        <is>
          <t>திருச்சி மாவட்டம், முசிறியில் அமைந்துள்ளது சந்திரமௌலீஸ்வரர் கோயில். இக்கோயிலில்4பழமையான செப்புப் பட்டையங்கள் கண்டறியப்பட்டுள்ளன என்று இந்து சமய அறநிலையத் துறையின் சுவடித் திட்டப் பணியின் ஒருங்கிணைப்பாளர் பேராசிரியர் முனைவர் சு. தாமரைப்பாண்டியன் தெரிவித்துள்ளார். கண்டறியப்பட்ட செப்புப் பட்டையங்கள் கு…</t>
        </is>
      </c>
      <c r="O3063" s="2" t="inlineStr">
        <is>
          <t>full-text</t>
        </is>
      </c>
      <c r="P3063" s="2" t="inlineStr">
        <is>
          <t>wayback:nakkheeran.in</t>
        </is>
      </c>
      <c r="Q3063" s="2" t="inlineStr">
        <is>
          <t>2026-10-10</t>
        </is>
      </c>
    </row>
    <row r="3064">
      <c r="A3064" s="2" t="n">
        <v>3063</v>
      </c>
      <c r="B3064" s="2" t="inlineStr">
        <is>
          <t>2023-09-28</t>
        </is>
      </c>
      <c r="C3064" s="2" t="n">
        <v>2023</v>
      </c>
      <c r="D3064" s="3" t="inlineStr">
        <is>
          <t>ஸ்ரீவில்லிபுத்தூர் அருகே பாண்டியர் காலத்தைச் சேர்ந்த 750 ஆண்டுகள் பழமையான துலாக்கல் கல்வெட்டு</t>
        </is>
      </c>
      <c r="E3064" s="2" t="inlineStr">
        <is>
          <t>கல்வெட்டு, தொல்லியல்</t>
        </is>
      </c>
      <c r="F3064" s="2" t="inlineStr">
        <is>
          <t>Inscription / Epigraphy, Archaeology / Excavation</t>
        </is>
      </c>
      <c r="G3064" s="2" t="inlineStr">
        <is>
          <t>கல்வெட்டு, தொல்லியல்</t>
        </is>
      </c>
      <c r="H3064" s="2" t="inlineStr"/>
      <c r="I3064" s="2" t="inlineStr">
        <is>
          <t>tamil.abplive.com</t>
        </is>
      </c>
      <c r="J3064" s="2" t="inlineStr">
        <is>
          <t>India</t>
        </is>
      </c>
      <c r="K3064" s="2" t="inlineStr">
        <is>
          <t>Tamil</t>
        </is>
      </c>
      <c r="L3064" s="4" t="inlineStr">
        <is>
          <t>https://tamil.abplive.com/news/tirunelveli/the-750-year-old-tulakkal-inscription-of-the-pandya-period-near-srivilliputhur-142492</t>
        </is>
      </c>
      <c r="M3064" s="2" t="inlineStr"/>
      <c r="N3064" s="3" t="inlineStr">
        <is>
          <t>ஸ்ரீவில்லிபுத்தூர் அருகே பாண்டியர் காலத்தைச் சேர்ந்த 750 ஆண்டுகள் பழமையான துலாக்கல் கல்வெட்டு ஸ்ரீவில்லிபுத்தூர் செல்லும் சாலையில் வெள்ளூர், விழுப்பனூர், மானகச்சேரி, மாறனேரி, அர்ச்சுனாபுரம் போன்ற ஊர்களில் கிணறுகள் வெட்டப்பட்டுள்ளன.பாண்டியர் காலத்தில் கி.பி.13-ம் நூற்றாண்டின் இறுதியில் இப்பகுதிகளில் …</t>
        </is>
      </c>
      <c r="O3064" s="2" t="inlineStr">
        <is>
          <t>full-text</t>
        </is>
      </c>
      <c r="P3064" s="2" t="inlineStr">
        <is>
          <t>wayback:tamil.abplive.com</t>
        </is>
      </c>
      <c r="Q3064" s="2" t="inlineStr">
        <is>
          <t>2026-10-17</t>
        </is>
      </c>
    </row>
    <row r="3065">
      <c r="A3065" s="2" t="n">
        <v>3064</v>
      </c>
      <c r="B3065" s="2" t="inlineStr">
        <is>
          <t>2023-09-27</t>
        </is>
      </c>
      <c r="C3065" s="2" t="n">
        <v>2023</v>
      </c>
      <c r="D3065" s="3" t="inlineStr">
        <is>
          <t>Shared heritage of archaeological sites in the North and East - Opinion | Daily Mirror</t>
        </is>
      </c>
      <c r="E3065" s="2" t="inlineStr">
        <is>
          <t>கல்வெட்டு, தொல்லியல்</t>
        </is>
      </c>
      <c r="F3065" s="2" t="inlineStr">
        <is>
          <t>Inscription / Epigraphy, Archaeology / Excavation</t>
        </is>
      </c>
      <c r="G3065" s="2" t="inlineStr">
        <is>
          <t>inscription, inscriptions, archaeological</t>
        </is>
      </c>
      <c r="H3065" s="2" t="inlineStr">
        <is>
          <t>Tamil Nadu, Sri Lanka, Thailand, Indonesia, Myanmar, China</t>
        </is>
      </c>
      <c r="I3065" s="2" t="inlineStr">
        <is>
          <t>dailymirror.lk</t>
        </is>
      </c>
      <c r="J3065" s="2" t="inlineStr">
        <is>
          <t>Sri Lanka</t>
        </is>
      </c>
      <c r="K3065" s="2" t="inlineStr">
        <is>
          <t>English/Other</t>
        </is>
      </c>
      <c r="L3065" s="4" t="inlineStr">
        <is>
          <t>https://www.dailymirror.lk/opinion/Shared-heritage-of-archaeological-sites-in-the-North-and-East/172-268061</t>
        </is>
      </c>
      <c r="M3065" s="2" t="inlineStr"/>
      <c r="N3065" s="3" t="inlineStr">
        <is>
          <t>Reply To: Name - Reply Comment Kurundi Viharaya The Mahavamsa mentions that in the 13th century, King Parakramabahu of Dambedeniya got down monks and scriptures from the Chola (Tamil) country to revive Buddhism in Sri Lanka' The recently established task force for the survey and preservation of arch…</t>
        </is>
      </c>
      <c r="O3065" s="2" t="inlineStr">
        <is>
          <t>full-text</t>
        </is>
      </c>
      <c r="P3065" s="2" t="inlineStr">
        <is>
          <t>gdelt</t>
        </is>
      </c>
      <c r="Q3065" s="2" t="inlineStr">
        <is>
          <t>2026-10-17</t>
        </is>
      </c>
    </row>
    <row r="3066">
      <c r="A3066" s="2" t="n">
        <v>3065</v>
      </c>
      <c r="B3066" s="2" t="inlineStr">
        <is>
          <t>2023-09-27</t>
        </is>
      </c>
      <c r="C3066" s="2" t="n">
        <v>2023</v>
      </c>
      <c r="D3066" s="3" t="inlineStr">
        <is>
          <t>ஆதிச்சநல்லூர் ஆன் சைட் மியூசியத்தை ஆர்வமுடன் பார்வையிட்ட பள்ளி மாணவர்கள்!</t>
        </is>
      </c>
      <c r="E3066" s="2" t="inlineStr">
        <is>
          <t>தொல்லியல்</t>
        </is>
      </c>
      <c r="F3066" s="2" t="inlineStr">
        <is>
          <t>Archaeology / Excavation</t>
        </is>
      </c>
      <c r="G3066" s="2" t="inlineStr">
        <is>
          <t>தொல்லியல், தொல்லியல் துறை, அகழாய்வு, தொல்பொருள், முதுமக்கள் தாழி, ஆதிச்சநல்லூர், adichanallur</t>
        </is>
      </c>
      <c r="H3066" s="2" t="inlineStr">
        <is>
          <t>China</t>
        </is>
      </c>
      <c r="I3066" s="2" t="inlineStr">
        <is>
          <t>etvbharat.com</t>
        </is>
      </c>
      <c r="J3066" s="2" t="inlineStr">
        <is>
          <t>India</t>
        </is>
      </c>
      <c r="K3066" s="2" t="inlineStr">
        <is>
          <t>Tamil</t>
        </is>
      </c>
      <c r="L3066" s="4" t="inlineStr">
        <is>
          <t>https://www.etvbharat.com/tamil/tamil-nadu/state/thoothukudi/school-students-visited-the-world-class-adichanallur-site-museum/tamil-nadu20230927140314169169936</t>
        </is>
      </c>
      <c r="M3066" s="2" t="inlineStr"/>
      <c r="N3066" s="3" t="inlineStr">
        <is>
          <t>ஆதிச்சநல்லூர் ஆன் சைட் மியூசியத்தை ஆர்வமுடன் பார்வையிட்ட பள்ளி மாணவர்கள்! Adichanallur Museum: ஆதிச்சநல்லூரில் அமைந்துள்ள உலகத் தரம் வாய்ந்த ஆன் சைட் அருங்காட்சியகத்தை ஏராளமான பள்ளி மாணவ, மாணவிகள் கண்டு ரசித்தனர். தூத்துக்குடி: உலக நாகரீகத்தின் தொட்டில் என அழைக்கப்படும் ஆதிச்சநல்லூரில் மத்திய அரசு ச…</t>
        </is>
      </c>
      <c r="O3066" s="2" t="inlineStr">
        <is>
          <t>full-text</t>
        </is>
      </c>
      <c r="P3066" s="2" t="inlineStr">
        <is>
          <t>wayback:etvbharat.com</t>
        </is>
      </c>
      <c r="Q3066" s="2" t="inlineStr">
        <is>
          <t>2026-10-10</t>
        </is>
      </c>
    </row>
    <row r="3067">
      <c r="A3067" s="2" t="n">
        <v>3066</v>
      </c>
      <c r="B3067" s="2" t="inlineStr">
        <is>
          <t>2023-09-26</t>
        </is>
      </c>
      <c r="C3067" s="2" t="n">
        <v>2023</v>
      </c>
      <c r="D3067" s="3" t="inlineStr">
        <is>
          <t>750 ஆண்டுகள் பழமையான துலாக்கல் கல்வெட்டு கண்டுபிடிப்பு</t>
        </is>
      </c>
      <c r="E3067" s="2" t="inlineStr">
        <is>
          <t>கல்வெட்டு, தொல்லியல்</t>
        </is>
      </c>
      <c r="F3067" s="2" t="inlineStr">
        <is>
          <t>Inscription / Epigraphy, Archaeology / Excavation</t>
        </is>
      </c>
      <c r="G3067" s="2" t="inlineStr">
        <is>
          <t>கல்வெட்டு, தொல்லியல்</t>
        </is>
      </c>
      <c r="H3067" s="2" t="inlineStr"/>
      <c r="I3067" s="2" t="inlineStr">
        <is>
          <t>nakkheeran.in</t>
        </is>
      </c>
      <c r="J3067" s="2" t="inlineStr">
        <is>
          <t>India</t>
        </is>
      </c>
      <c r="K3067" s="2" t="inlineStr">
        <is>
          <t>Tamil</t>
        </is>
      </c>
      <c r="L3067" s="4" t="inlineStr">
        <is>
          <t>https://www.nakkheeran.in/special-articles/special-article/discovery-750-year-old-dulagkal-inscription</t>
        </is>
      </c>
      <c r="M3067" s="2" t="inlineStr"/>
      <c r="N3067" s="3" t="inlineStr">
        <is>
          <t>விருதுநகர் மாவட்டம் ஸ்ரீவில்லிபுத்தூர் அருகே பாட்டக்குளம் சல்லிப்பட்டியில் பாண்டியர் காலத்தைச் சேர்ந்த 750 ஆண்டுகள் பழமையான துலாக்கல் கல்வெட்டு கண்டுபிடிக்கப்பட்டுள்ளது. துலா அல்லது ஏற்றம் கிணற்றிலிருந்து நீர் இறைக்கப் பயன்படும் ஒருவகை நெம்புகோல் அமைப்பு துலா அல்லது ஏற்றம் எனப்படும். மக்கள் பயன்பாட்…</t>
        </is>
      </c>
      <c r="O3067" s="2" t="inlineStr">
        <is>
          <t>full-text</t>
        </is>
      </c>
      <c r="P3067" s="2" t="inlineStr">
        <is>
          <t>wayback:nakkheeran.in</t>
        </is>
      </c>
      <c r="Q3067" s="2" t="inlineStr">
        <is>
          <t>2026-10-10</t>
        </is>
      </c>
    </row>
    <row r="3068">
      <c r="A3068" s="2" t="n">
        <v>3067</v>
      </c>
      <c r="B3068" s="2" t="inlineStr">
        <is>
          <t>2023-09-26</t>
        </is>
      </c>
      <c r="C3068" s="2" t="n">
        <v>2023</v>
      </c>
      <c r="D3068" s="3" t="inlineStr">
        <is>
          <t>The Cauvery water dispute explained</t>
        </is>
      </c>
      <c r="E3068" s="2" t="inlineStr">
        <is>
          <t>கல்வெட்டு</t>
        </is>
      </c>
      <c r="F3068" s="2" t="inlineStr">
        <is>
          <t>Inscription / Epigraphy</t>
        </is>
      </c>
      <c r="G3068" s="2" t="inlineStr">
        <is>
          <t>inscription</t>
        </is>
      </c>
      <c r="H3068" s="2" t="inlineStr">
        <is>
          <t>Tamil Nadu, Kerala, Karnataka, Andhra / Telangana</t>
        </is>
      </c>
      <c r="I3068" s="2" t="inlineStr">
        <is>
          <t>hindustantimes.com</t>
        </is>
      </c>
      <c r="J3068" s="2" t="inlineStr">
        <is>
          <t>India</t>
        </is>
      </c>
      <c r="K3068" s="2" t="inlineStr">
        <is>
          <t>English/Other</t>
        </is>
      </c>
      <c r="L3068" s="4" t="inlineStr">
        <is>
          <t>https://www.hindustantimes.com/cities/bengaluru-news/the-cauvery-water-dispute-explained-101695666274245.html</t>
        </is>
      </c>
      <c r="M3068" s="2" t="inlineStr"/>
      <c r="N3068" s="3" t="inlineStr">
        <is>
          <t>The Cauvery water dispute explained The 150-year-old dispute born of geography and hydrology, shaped by politics, and now, exacerbated by the climate crisis In Karnataka’s Mandya, protests are underway over the sharing of Cauvery water with neighbouring Tamil Nadu following the Supreme Court’s refus…</t>
        </is>
      </c>
      <c r="O3068" s="2" t="inlineStr">
        <is>
          <t>full-text</t>
        </is>
      </c>
      <c r="P3068" s="2" t="inlineStr">
        <is>
          <t>gdelt</t>
        </is>
      </c>
      <c r="Q3068" s="2" t="inlineStr">
        <is>
          <t>2026-10-17</t>
        </is>
      </c>
    </row>
    <row r="3069">
      <c r="A3069" s="2" t="n">
        <v>3068</v>
      </c>
      <c r="B3069" s="2" t="inlineStr">
        <is>
          <t>2023-09-26</t>
        </is>
      </c>
      <c r="C3069" s="2" t="n">
        <v>2023</v>
      </c>
      <c r="D3069" s="3" t="inlineStr">
        <is>
          <t>கிணற்று நீரை இறைக்க பயன்படும் துலாக்கல் கல்வெட்டு கண்டுபிடிப்பு</t>
        </is>
      </c>
      <c r="E3069" s="2" t="inlineStr">
        <is>
          <t>கல்வெட்டு, தொல்லியல்</t>
        </is>
      </c>
      <c r="F3069" s="2" t="inlineStr">
        <is>
          <t>Inscription / Epigraphy, Archaeology / Excavation</t>
        </is>
      </c>
      <c r="G3069" s="2" t="inlineStr">
        <is>
          <t>கல்வெட்டு, தொல்லியல்</t>
        </is>
      </c>
      <c r="H3069" s="2" t="inlineStr"/>
      <c r="I3069" s="2" t="inlineStr">
        <is>
          <t>maalaimalar.com</t>
        </is>
      </c>
      <c r="J3069" s="2" t="inlineStr">
        <is>
          <t>India</t>
        </is>
      </c>
      <c r="K3069" s="2" t="inlineStr">
        <is>
          <t>Tamil</t>
        </is>
      </c>
      <c r="L3069" s="4" t="inlineStr">
        <is>
          <t>https://www.maalaimalar.com/news/district/virudhunagar-news-discovery-of-brush-inscription-used-for-pumping-well-water-667295</t>
        </is>
      </c>
      <c r="M3069" s="2" t="inlineStr"/>
      <c r="N3069" s="3" t="inlineStr">
        <is>
          <t>உள்ளூர் செய்திகள் கிணற்று நீரை இறைக்க பயன்படும் துலாக்கல் கல்வெட்டு கண்டுபிடிப்பு ஸ்ரீவில்லிபுத்தூர் அருகே கிணற்று நீரை இறைக்க பயன்படும் துலாக்கல் கல்வெட்டு கண்டுபிடிக்கப்பட்டுள்ளது. இது பிற்கால பாண்டியர்களின் கி.பி.13-14 ஆம் நூற்றாண்டைச் சேர்ந்தது என கருதலாம். விருதுநகர் விருதுநகர் மாவட்டம் ஸ்ரீவில…</t>
        </is>
      </c>
      <c r="O3069" s="2" t="inlineStr">
        <is>
          <t>full-text</t>
        </is>
      </c>
      <c r="P3069" s="2" t="inlineStr">
        <is>
          <t>wayback:maalaimalar.com</t>
        </is>
      </c>
      <c r="Q3069" s="2" t="inlineStr">
        <is>
          <t>2026-10-10</t>
        </is>
      </c>
    </row>
    <row r="3070">
      <c r="A3070" s="2" t="n">
        <v>3069</v>
      </c>
      <c r="B3070" s="2" t="inlineStr">
        <is>
          <t>2023-09-26</t>
        </is>
      </c>
      <c r="C3070" s="2" t="n">
        <v>2023</v>
      </c>
      <c r="D3070" s="3" t="inlineStr">
        <is>
          <t>தொல்லியல் துறைக்கு தனி அலுவலகம் அமைக்க வேண்டும் - வரலாற்று ஆய்வாளர்கள் வலியுறுத்தல்</t>
        </is>
      </c>
      <c r="E3070" s="2" t="inlineStr">
        <is>
          <t>கல்வெட்டு, நடுகல், தொல்லியல்</t>
        </is>
      </c>
      <c r="F3070" s="2" t="inlineStr">
        <is>
          <t>Inscription / Epigraphy, Hero stone / Memorial stone, Archaeology / Excavation</t>
        </is>
      </c>
      <c r="G3070" s="2" t="inlineStr">
        <is>
          <t>கல்வெட்டு, கல்வெட்டுகள், நடுகற்கள், தொல்லியல், தொல்லியல் துறை, பெருங்கற்கால</t>
        </is>
      </c>
      <c r="H3070" s="2" t="inlineStr"/>
      <c r="I3070" s="2" t="inlineStr">
        <is>
          <t>maalaimalar.com</t>
        </is>
      </c>
      <c r="J3070" s="2" t="inlineStr">
        <is>
          <t>India</t>
        </is>
      </c>
      <c r="K3070" s="2" t="inlineStr">
        <is>
          <t>Tamil</t>
        </is>
      </c>
      <c r="L3070" s="4" t="inlineStr">
        <is>
          <t>https://www.maalaimalar.com/news/district/tirupur-a-separate-office-should-be-set-up-for-archeology-insists-historians-667240</t>
        </is>
      </c>
      <c r="M3070" s="2" t="inlineStr"/>
      <c r="N3070" s="3" t="inlineStr">
        <is>
          <t>உள்ளூர் செய்திகள் தொல்லியல் துறைக்கு தனி அலுவலகம் அமைக்க வேண்டும் - வரலாற்று ஆய்வாளர்கள் வலியுறுத்தல் உடுமலை, மடத்துக்குளம் தாலுகா வழியாக செல்லும் அமராவதி ஆற்றின் கரையில், பல்வேறு பழமையான தொல்லியல் சின்னங்கள், நாணயங்கள் கண்டறியப்பட்டுள்ளன. தொல்லியல் சின்னங்களை பாதுகாக்க வேண்டும் என்ற வரலாற்று ஆய்வாள…</t>
        </is>
      </c>
      <c r="O3070" s="2" t="inlineStr">
        <is>
          <t>full-text</t>
        </is>
      </c>
      <c r="P3070" s="2" t="inlineStr">
        <is>
          <t>wayback:maalaimalar.com</t>
        </is>
      </c>
      <c r="Q3070" s="2" t="inlineStr">
        <is>
          <t>2026-10-10</t>
        </is>
      </c>
    </row>
    <row r="3071">
      <c r="A3071" s="2" t="n">
        <v>3070</v>
      </c>
      <c r="B3071" s="2" t="inlineStr">
        <is>
          <t>2023-09-25</t>
        </is>
      </c>
      <c r="C3071" s="2" t="n">
        <v>2023</v>
      </c>
      <c r="D3071" s="3" t="inlineStr">
        <is>
          <t>How Indians and their boats fared in the deep sea: Clues from a little-known past</t>
        </is>
      </c>
      <c r="E3071" s="2" t="inlineStr">
        <is>
          <t>கல்வெட்டு, தொல்லியல்</t>
        </is>
      </c>
      <c r="F3071" s="2" t="inlineStr">
        <is>
          <t>Inscription / Epigraphy, Archaeology / Excavation</t>
        </is>
      </c>
      <c r="G3071" s="2" t="inlineStr">
        <is>
          <t>inscription, archaeology, archaeological, archaeologist, pattanam</t>
        </is>
      </c>
      <c r="H3071" s="2" t="inlineStr">
        <is>
          <t>Kerala, Egypt, Oman, Malaysia, Indonesia, China</t>
        </is>
      </c>
      <c r="I3071" s="2" t="inlineStr">
        <is>
          <t>indianexpress.com</t>
        </is>
      </c>
      <c r="J3071" s="2" t="inlineStr">
        <is>
          <t>India</t>
        </is>
      </c>
      <c r="K3071" s="2" t="inlineStr">
        <is>
          <t>English/Other</t>
        </is>
      </c>
      <c r="L3071" s="4" t="inlineStr">
        <is>
          <t>https://indianexpress.com/article/india/indians-and-boats-in-deep-sea-history-8954997/</t>
        </is>
      </c>
      <c r="M3071" s="4" t="inlineStr">
        <is>
          <t>https://web.archive.org/web/2/https://indianexpress.com/article/india/indians-and-boats-in-deep-sea-history-8954997/</t>
        </is>
      </c>
      <c r="N3071" s="3" t="inlineStr">
        <is>
          <t>Premium Written by Arjun Sengupta New Delhi | Updated: September 26, 2023 10:32 IST Listen to this article How Indians and their boats fared in the deep sea: Clues from a little-known past x 00:00 A 21-metre-long ship, built using an age-old technique of stitching together planks of wood with ropes,…</t>
        </is>
      </c>
      <c r="O3071" s="2" t="inlineStr">
        <is>
          <t>full-text</t>
        </is>
      </c>
      <c r="P3071" s="2" t="inlineStr">
        <is>
          <t>gdelt</t>
        </is>
      </c>
      <c r="Q3071" s="2" t="inlineStr">
        <is>
          <t>2026-10-29</t>
        </is>
      </c>
    </row>
    <row r="3072">
      <c r="A3072" s="2" t="n">
        <v>3071</v>
      </c>
      <c r="B3072" s="2" t="inlineStr">
        <is>
          <t>2023-09-25</t>
        </is>
      </c>
      <c r="C3072" s="2" t="n">
        <v>2023</v>
      </c>
      <c r="D3072" s="3" t="inlineStr">
        <is>
          <t>Two Carnelian beads found in an urn at Keeladi excavation</t>
        </is>
      </c>
      <c r="E3072" s="2" t="inlineStr">
        <is>
          <t>தொல்லியல்</t>
        </is>
      </c>
      <c r="F3072" s="2" t="inlineStr">
        <is>
          <t>Archaeology / Excavation</t>
        </is>
      </c>
      <c r="G3072" s="2" t="inlineStr">
        <is>
          <t>archaeology, keeladi, tnsda</t>
        </is>
      </c>
      <c r="H3072" s="2" t="inlineStr">
        <is>
          <t>Tamil Nadu</t>
        </is>
      </c>
      <c r="I3072" s="2" t="inlineStr">
        <is>
          <t>dtnext.in</t>
        </is>
      </c>
      <c r="J3072" s="2" t="inlineStr">
        <is>
          <t>India</t>
        </is>
      </c>
      <c r="K3072" s="2" t="inlineStr">
        <is>
          <t>English/Other</t>
        </is>
      </c>
      <c r="L3072" s="4" t="inlineStr">
        <is>
          <t>https://www.dtnext.in/news/tamilnadu/two-carnelian-beads-found-in-an-urn-at-keeladi-excavation-738197</t>
        </is>
      </c>
      <c r="M3072" s="2" t="inlineStr"/>
      <c r="N3072" s="3" t="inlineStr">
        <is>
          <t>Tamil Nadu Two Carnelian beads found in an urn at Keeladi excavation Both the beads were barrel-shaped – one bead is an etched carnelian bead with a wavy pattern and lines on it. On average, both beads are 1.3 cm long and have a diameter of 2.3 cm CHENNAI: TN State Department of Archaeology (TNSDA) …</t>
        </is>
      </c>
      <c r="O3072" s="2" t="inlineStr">
        <is>
          <t>full-text</t>
        </is>
      </c>
      <c r="P3072" s="2" t="inlineStr">
        <is>
          <t>wayback:dtnext.in</t>
        </is>
      </c>
      <c r="Q3072" s="2" t="inlineStr">
        <is>
          <t>2026-10-09</t>
        </is>
      </c>
    </row>
    <row r="3073">
      <c r="A3073" s="2" t="n">
        <v>3072</v>
      </c>
      <c r="B3073" s="2" t="inlineStr">
        <is>
          <t>2023-09-25</t>
        </is>
      </c>
      <c r="C3073" s="2" t="n">
        <v>2023</v>
      </c>
      <c r="D3073" s="3" t="inlineStr">
        <is>
          <t>கீழடி அகழாய்வில் பவள மணிகள் கண்டெடுப்பு: 2,500 ஆண்டுகள் பழமையானது</t>
        </is>
      </c>
      <c r="E3073" s="2" t="inlineStr">
        <is>
          <t>தொல்லியல்</t>
        </is>
      </c>
      <c r="F3073" s="2" t="inlineStr">
        <is>
          <t>Archaeology / Excavation</t>
        </is>
      </c>
      <c r="G3073" s="2" t="inlineStr">
        <is>
          <t>தொல்லியல், தொல்லியல் துறை, அகழாய்வு, முதுமக்கள் தாழி, கீழடி</t>
        </is>
      </c>
      <c r="H3073" s="2" t="inlineStr"/>
      <c r="I3073" s="2" t="inlineStr">
        <is>
          <t>maalaimalar.com</t>
        </is>
      </c>
      <c r="J3073" s="2" t="inlineStr">
        <is>
          <t>India</t>
        </is>
      </c>
      <c r="K3073" s="2" t="inlineStr">
        <is>
          <t>Tamil</t>
        </is>
      </c>
      <c r="L3073" s="4" t="inlineStr">
        <is>
          <t>https://www.maalaimalar.com/news/state/coral-beads-found-in-keezhadi-excavation-666730</t>
        </is>
      </c>
      <c r="M3073" s="2" t="inlineStr"/>
      <c r="N3073" s="3" t="inlineStr">
        <is>
          <t>தமிழக செய்திகள் கீழடி அகழாய்வில் பவள மணிகள் கண்டெடுப்பு: 2,500 ஆண்டுகள் பழமையானது கீழடியில் 9-ம் கட்ட அகழாய்வு பணிகள் கடந்த ஏப்ரல் மாதம் தொடங்கியது. தாழியின் உள்ளே 2 சூதுபவள மணிகள் கண்டெடுக்கப்பட்டு இருக்கின்றன. சிவகங்கை: சிவகங்கை மாவட்டம் திருப்புவனம் அருகே கீழடியில் அகழாய்வுப் பணி கடந்த 2015-ம் ஆண…</t>
        </is>
      </c>
      <c r="O3073" s="2" t="inlineStr">
        <is>
          <t>full-text</t>
        </is>
      </c>
      <c r="P3073" s="2" t="inlineStr">
        <is>
          <t>wayback:maalaimalar.com</t>
        </is>
      </c>
      <c r="Q3073" s="2" t="inlineStr">
        <is>
          <t>2026-10-10</t>
        </is>
      </c>
    </row>
    <row r="3074">
      <c r="A3074" s="2" t="n">
        <v>3073</v>
      </c>
      <c r="B3074" s="2" t="inlineStr">
        <is>
          <t>2023-09-24</t>
        </is>
      </c>
      <c r="C3074" s="2" t="n">
        <v>2023</v>
      </c>
      <c r="D3074" s="3" t="inlineStr">
        <is>
          <t>Archives</t>
        </is>
      </c>
      <c r="E3074" s="2" t="inlineStr">
        <is>
          <t>கல்வெட்டு, தொல்லியல்</t>
        </is>
      </c>
      <c r="F3074" s="2" t="inlineStr">
        <is>
          <t>Inscription / Epigraphy, Archaeology / Excavation</t>
        </is>
      </c>
      <c r="G3074" s="2" t="inlineStr">
        <is>
          <t>inscription, inscriptions, copper plate, copper-plate, archaeological</t>
        </is>
      </c>
      <c r="H3074" s="2" t="inlineStr">
        <is>
          <t>Sri Lanka, Indonesia, China</t>
        </is>
      </c>
      <c r="I3074" s="2" t="inlineStr">
        <is>
          <t>lankaweb.com</t>
        </is>
      </c>
      <c r="J3074" s="2" t="inlineStr">
        <is>
          <t>Unknown</t>
        </is>
      </c>
      <c r="K3074" s="2" t="inlineStr">
        <is>
          <t>English/Other</t>
        </is>
      </c>
      <c r="L3074" s="4" t="inlineStr">
        <is>
          <t>https://www.lankaweb.com/news/items/2023/09/24/anthropological-study-on-kalinga-sri-lanka-relationship/</t>
        </is>
      </c>
      <c r="M3074" s="4" t="inlineStr">
        <is>
          <t>https://web.archive.org/web/2/https://www.lankaweb.com/news/items/2023/09/24/anthropological-study-on-kalinga-sri-lanka-relationship/</t>
        </is>
      </c>
      <c r="N3074" s="3" t="inlineStr">
        <is>
          <t>Anthropological Study on Kalinga Sri Lanka Relationship Posted on September 24th, 2023 Asutosh Mishra* Department of Anthropology, IGNOU University, Cuttack, India, Abstract The island country, Sri Lanka, famously known as the pearl of the Indian Ocean and the soul of India that is Odisha otherwise …</t>
        </is>
      </c>
      <c r="O3074" s="2" t="inlineStr">
        <is>
          <t>full-text</t>
        </is>
      </c>
      <c r="P3074" s="2" t="inlineStr">
        <is>
          <t>gdelt</t>
        </is>
      </c>
      <c r="Q3074" s="2" t="inlineStr">
        <is>
          <t>2026-10-27</t>
        </is>
      </c>
    </row>
    <row r="3075">
      <c r="A3075" s="2" t="n">
        <v>3074</v>
      </c>
      <c r="B3075" s="2" t="inlineStr">
        <is>
          <t>2023-09-24</t>
        </is>
      </c>
      <c r="C3075" s="2" t="n">
        <v>2023</v>
      </c>
      <c r="D3075" s="3" t="inlineStr">
        <is>
          <t>Carnelian beads found in Keeladi reaffirm trade links with territories in western India</t>
        </is>
      </c>
      <c r="E3075" s="2" t="inlineStr">
        <is>
          <t>தொல்லியல்</t>
        </is>
      </c>
      <c r="F3075" s="2" t="inlineStr">
        <is>
          <t>Archaeology / Excavation</t>
        </is>
      </c>
      <c r="G3075" s="2" t="inlineStr">
        <is>
          <t>archaeology, keeladi</t>
        </is>
      </c>
      <c r="H3075" s="2" t="inlineStr"/>
      <c r="I3075" s="2" t="inlineStr">
        <is>
          <t>thehindu.com</t>
        </is>
      </c>
      <c r="J3075" s="2" t="inlineStr">
        <is>
          <t>India</t>
        </is>
      </c>
      <c r="K3075" s="2" t="inlineStr">
        <is>
          <t>English/Other</t>
        </is>
      </c>
      <c r="L3075" s="4" t="inlineStr">
        <is>
          <t>https://www.thehindu.com/news/national/tamil-nadu/carnelian-beads-found-in-keeladi-reaffirm-trade-links-with-territories-in-western-india/article67341642.ece</t>
        </is>
      </c>
      <c r="M3075" s="2" t="inlineStr"/>
      <c r="N3075" s="3" t="inlineStr">
        <is>
          <t>Excavation in Keeladi has yielded two carnelian beads, reaffirming Tamil country’s trade links with the western part of India such as Maharashtra and Gujarat. “We found them inside the urn while exposing it,” said R. Sivananandam, Deputy Director of the Department of Archaeology. The urn was discove…</t>
        </is>
      </c>
      <c r="O3075" s="2" t="inlineStr">
        <is>
          <t>full-text</t>
        </is>
      </c>
      <c r="P3075" s="2" t="inlineStr">
        <is>
          <t>gdelt</t>
        </is>
      </c>
      <c r="Q3075" s="2" t="inlineStr">
        <is>
          <t>2026-10-24</t>
        </is>
      </c>
    </row>
    <row r="3076">
      <c r="A3076" s="2" t="n">
        <v>3075</v>
      </c>
      <c r="B3076" s="2" t="inlineStr">
        <is>
          <t>2023-09-24</t>
        </is>
      </c>
      <c r="C3076" s="2" t="n">
        <v>2023</v>
      </c>
      <c r="D3076" s="3" t="inlineStr">
        <is>
          <t>âmegalithic Periodâ Burial Urn Found Near T Kallupatti | Madurai News - Times of India</t>
        </is>
      </c>
      <c r="E3076" s="2" t="inlineStr">
        <is>
          <t>தொல்லியல்</t>
        </is>
      </c>
      <c r="F3076" s="2" t="inlineStr">
        <is>
          <t>Archaeology / Excavation</t>
        </is>
      </c>
      <c r="G3076" s="2" t="inlineStr">
        <is>
          <t>archaeology, megalithic</t>
        </is>
      </c>
      <c r="H3076" s="2" t="inlineStr"/>
      <c r="I3076" s="2" t="inlineStr">
        <is>
          <t>timesofindia.indiatimes.com</t>
        </is>
      </c>
      <c r="J3076" s="2" t="inlineStr">
        <is>
          <t>India</t>
        </is>
      </c>
      <c r="K3076" s="2" t="inlineStr">
        <is>
          <t>English/Other</t>
        </is>
      </c>
      <c r="L3076" s="4" t="inlineStr">
        <is>
          <t>https://timesofindia.indiatimes.com/city/madurai/megalithic-period-burial-urn-found-near-t-kallupatti/articleshow/103900160.cms</t>
        </is>
      </c>
      <c r="M3076" s="2" t="inlineStr"/>
      <c r="N3076" s="3" t="inlineStr">
        <is>
          <t>- News - City News - madurai News - âMegalithic periodâ burial urn found near T Kallupatti Trending This story is from September 24, 2023 On Friday, a villager who was digging a pit for a septic tank found the urn. He informed members of Pandiyanadu Cultural Foundation. Subsequently, a group of arch…</t>
        </is>
      </c>
      <c r="O3076" s="2" t="inlineStr">
        <is>
          <t>full-text</t>
        </is>
      </c>
      <c r="P3076" s="2" t="inlineStr">
        <is>
          <t>wayback:timesofindia.indiatimes.com</t>
        </is>
      </c>
      <c r="Q3076" s="2" t="inlineStr">
        <is>
          <t>2026-10-09</t>
        </is>
      </c>
    </row>
    <row r="3077">
      <c r="A3077" s="2" t="n">
        <v>3076</v>
      </c>
      <c r="B3077" s="2" t="inlineStr">
        <is>
          <t>2023-09-24</t>
        </is>
      </c>
      <c r="C3077" s="2" t="n">
        <v>2023</v>
      </c>
      <c r="D3077" s="3" t="inlineStr">
        <is>
          <t>âmegalithic Periodâ Burial Urn Found Near T Kallupatti | Madurai News - Times of India</t>
        </is>
      </c>
      <c r="E3077" s="2" t="inlineStr">
        <is>
          <t>தொல்லியல்</t>
        </is>
      </c>
      <c r="F3077" s="2" t="inlineStr">
        <is>
          <t>Archaeology / Excavation</t>
        </is>
      </c>
      <c r="G3077" s="2" t="inlineStr">
        <is>
          <t>archaeology, megalithic</t>
        </is>
      </c>
      <c r="H3077" s="2" t="inlineStr"/>
      <c r="I3077" s="2" t="inlineStr">
        <is>
          <t>timesofindia.indiatimes.com</t>
        </is>
      </c>
      <c r="J3077" s="2" t="inlineStr">
        <is>
          <t>India</t>
        </is>
      </c>
      <c r="K3077" s="2" t="inlineStr">
        <is>
          <t>English/Other</t>
        </is>
      </c>
      <c r="L3077" s="4" t="inlineStr">
        <is>
          <t>https://timesofindia.indiatimes.com/city/madurai/megalithic-period-burial-urn-found-near-t-kallupatti/articleshow_new/103900160.cms</t>
        </is>
      </c>
      <c r="M3077" s="2" t="inlineStr"/>
      <c r="N3077" s="3" t="inlineStr">
        <is>
          <t>- News - City News - madurai News - âMegalithic periodâ burial urn found near T Kallupatti Trending This story is from September 24, 2023 On Friday, a villager who was digging a pit for a septic tank found the urn. He informed members of Pandiyanadu Cultural Foundation. Subsequently, a group of arch…</t>
        </is>
      </c>
      <c r="O3077" s="2" t="inlineStr">
        <is>
          <t>full-text</t>
        </is>
      </c>
      <c r="P3077" s="2" t="inlineStr">
        <is>
          <t>wayback:timesofindia.indiatimes.com</t>
        </is>
      </c>
      <c r="Q3077" s="2" t="inlineStr">
        <is>
          <t>2026-10-09</t>
        </is>
      </c>
    </row>
    <row r="3078">
      <c r="A3078" s="2" t="n">
        <v>3077</v>
      </c>
      <c r="B3078" s="2" t="inlineStr">
        <is>
          <t>2023-09-24</t>
        </is>
      </c>
      <c r="C3078" s="2" t="n">
        <v>2023</v>
      </c>
      <c r="D3078" s="3" t="inlineStr">
        <is>
          <t>கீழடி அகழாய்வு; சூது பவளம் கண்டெடுப்பு!</t>
        </is>
      </c>
      <c r="E3078" s="2" t="inlineStr">
        <is>
          <t>தொல்லியல்</t>
        </is>
      </c>
      <c r="F3078" s="2" t="inlineStr">
        <is>
          <t>Archaeology / Excavation</t>
        </is>
      </c>
      <c r="G3078" s="2" t="inlineStr">
        <is>
          <t>தொல்லியல், தொல்லியல் துறை, அகழாய்வு, முதுமக்கள் தாழி, கீழடி</t>
        </is>
      </c>
      <c r="H3078" s="2" t="inlineStr"/>
      <c r="I3078" s="2" t="inlineStr">
        <is>
          <t>malaimurasu.com</t>
        </is>
      </c>
      <c r="J3078" s="2" t="inlineStr">
        <is>
          <t>India</t>
        </is>
      </c>
      <c r="K3078" s="2" t="inlineStr">
        <is>
          <t>Tamil</t>
        </is>
      </c>
      <c r="L3078" s="4" t="inlineStr">
        <is>
          <t>https://www.malaimurasu.com/posts/cover-story/Underground-Excavation-Finding-coral-reefs</t>
        </is>
      </c>
      <c r="M3078" s="2" t="inlineStr"/>
      <c r="N3078" s="3" t="inlineStr">
        <is>
          <t>கீழடியில் நடத்தப்பட்ட 9ம் கட்ட அகழாய்வில் அழகிய வேலைப்பாட்டுடன் கூடிய சூது பவளம் கண்டெடுக்கப்பட்டுள்ளது. 9 ஆம் கட்ட அகழாய்வு கீழடி ஒன்பதாம் கட்ட அகழாய்வில் முதன் முறையாக அழகிய வேலைப்பாட்டுடன் கூடிய சூதுபவளம் கண்டறியப்பட்டது ஆச்சர்யத்தை ஏற்படுத்தியுள்ளது. கீழடியில் தமிழக தொல்லியல் துறை சார்பில் 9ம் க…</t>
        </is>
      </c>
      <c r="O3078" s="2" t="inlineStr">
        <is>
          <t>full-text</t>
        </is>
      </c>
      <c r="P3078" s="2" t="inlineStr">
        <is>
          <t>wayback:malaimurasu.com</t>
        </is>
      </c>
      <c r="Q3078" s="2" t="inlineStr">
        <is>
          <t>2026-10-17</t>
        </is>
      </c>
    </row>
    <row r="3079">
      <c r="A3079" s="2" t="n">
        <v>3078</v>
      </c>
      <c r="B3079" s="2" t="inlineStr">
        <is>
          <t>2023-09-24</t>
        </is>
      </c>
      <c r="C3079" s="2" t="n">
        <v>2023</v>
      </c>
      <c r="D3079" s="3" t="inlineStr">
        <is>
          <t>‘Megalithic period’ burial urn found near T Kallupatti - Times of India</t>
        </is>
      </c>
      <c r="E3079" s="2" t="inlineStr">
        <is>
          <t>தொல்லியல்</t>
        </is>
      </c>
      <c r="F3079" s="2" t="inlineStr">
        <is>
          <t>Archaeology / Excavation</t>
        </is>
      </c>
      <c r="G3079" s="2" t="inlineStr">
        <is>
          <t>archaeology, megalithic</t>
        </is>
      </c>
      <c r="H3079" s="2" t="inlineStr"/>
      <c r="I3079" s="2" t="inlineStr">
        <is>
          <t>timesofindia.indiatimes.com</t>
        </is>
      </c>
      <c r="J3079" s="2" t="inlineStr">
        <is>
          <t>India</t>
        </is>
      </c>
      <c r="K3079" s="2" t="inlineStr">
        <is>
          <t>English/Other</t>
        </is>
      </c>
      <c r="L3079" s="4" t="inlineStr">
        <is>
          <t>https://timesofindia.indiatimes.com/city/madurai/megalithic-period-burial-urn-found-near-t-kallupatti/articleshowprint/103900160.cms</t>
        </is>
      </c>
      <c r="M3079" s="2" t="inlineStr"/>
      <c r="N3079" s="3" t="inlineStr">
        <is>
          <t>Madurai: A burial urn was discovered at Kottanipatti village near T Kallupatti in Madurai on Saturday. Archaeology enthusiasts said it belonged to the megalithic period. On Friday, a villager who was digging a pit for a septic tank found the urn. He informed members of Pandiyanadu Cultural Foundatio…</t>
        </is>
      </c>
      <c r="O3079" s="2" t="inlineStr">
        <is>
          <t>full-text</t>
        </is>
      </c>
      <c r="P3079" s="2" t="inlineStr">
        <is>
          <t>wayback:timesofindia.indiatimes.com</t>
        </is>
      </c>
      <c r="Q3079" s="2" t="inlineStr">
        <is>
          <t>2026-10-09</t>
        </is>
      </c>
    </row>
    <row r="3080">
      <c r="A3080" s="2" t="n">
        <v>3079</v>
      </c>
      <c r="B3080" s="2" t="inlineStr">
        <is>
          <t>2023-09-23</t>
        </is>
      </c>
      <c r="C3080" s="2" t="n">
        <v>2023</v>
      </c>
      <c r="D3080" s="3" t="inlineStr">
        <is>
          <t>Move To Extend Excavation Phases In Porpanaikottai | Trichy News - Times of India</t>
        </is>
      </c>
      <c r="E3080" s="2" t="inlineStr">
        <is>
          <t>தொல்லியல்</t>
        </is>
      </c>
      <c r="F3080" s="2" t="inlineStr">
        <is>
          <t>Archaeology / Excavation</t>
        </is>
      </c>
      <c r="G3080" s="2" t="inlineStr">
        <is>
          <t>archaeology, archaeological, archaeological excavation</t>
        </is>
      </c>
      <c r="H3080" s="2" t="inlineStr">
        <is>
          <t>Karnataka</t>
        </is>
      </c>
      <c r="I3080" s="2" t="inlineStr">
        <is>
          <t>timesofindia.indiatimes.com</t>
        </is>
      </c>
      <c r="J3080" s="2" t="inlineStr">
        <is>
          <t>India</t>
        </is>
      </c>
      <c r="K3080" s="2" t="inlineStr">
        <is>
          <t>English/Other</t>
        </is>
      </c>
      <c r="L3080" s="4" t="inlineStr">
        <is>
          <t>https://timesofindia.indiatimes.com/city/trichy/move-to-extend-excavation-phases-in-porpanaikottai/articleshow_new/103879998.cms</t>
        </is>
      </c>
      <c r="M3080" s="2" t="inlineStr"/>
      <c r="N3080" s="3" t="inlineStr">
        <is>
          <t>- News - City News - trichy News - Move to extend excavation phases in Porpanaikottai Trending This story is from September 23, 2023 The state archaeology department said that the excavation works are progressing in 17 trenches. So far, 482 antiques including glass bangles, beads, golden nose stud a…</t>
        </is>
      </c>
      <c r="O3080" s="2" t="inlineStr">
        <is>
          <t>full-text</t>
        </is>
      </c>
      <c r="P3080" s="2" t="inlineStr">
        <is>
          <t>wayback:timesofindia.indiatimes.com</t>
        </is>
      </c>
      <c r="Q3080" s="2" t="inlineStr">
        <is>
          <t>2026-10-09</t>
        </is>
      </c>
    </row>
    <row r="3081">
      <c r="A3081" s="2" t="n">
        <v>3080</v>
      </c>
      <c r="B3081" s="2" t="inlineStr">
        <is>
          <t>2023-09-23</t>
        </is>
      </c>
      <c r="C3081" s="2" t="n">
        <v>2023</v>
      </c>
      <c r="D3081" s="3" t="inlineStr">
        <is>
          <t>Move To Extend Excavation Phases In Porpanaikottai | Trichy News - Times of India</t>
        </is>
      </c>
      <c r="E3081" s="2" t="inlineStr">
        <is>
          <t>தொல்லியல்</t>
        </is>
      </c>
      <c r="F3081" s="2" t="inlineStr">
        <is>
          <t>Archaeology / Excavation</t>
        </is>
      </c>
      <c r="G3081" s="2" t="inlineStr">
        <is>
          <t>archaeology, archaeological, archaeological excavation</t>
        </is>
      </c>
      <c r="H3081" s="2" t="inlineStr">
        <is>
          <t>Karnataka</t>
        </is>
      </c>
      <c r="I3081" s="2" t="inlineStr">
        <is>
          <t>timesofindia.indiatimes.com</t>
        </is>
      </c>
      <c r="J3081" s="2" t="inlineStr">
        <is>
          <t>India</t>
        </is>
      </c>
      <c r="K3081" s="2" t="inlineStr">
        <is>
          <t>English/Other</t>
        </is>
      </c>
      <c r="L3081" s="4" t="inlineStr">
        <is>
          <t>https://timesofindia.indiatimes.com/city/trichy/move-to-extend-excavation-phases-in-porpanaikottai/articleshow/103879998.cms</t>
        </is>
      </c>
      <c r="M3081" s="2" t="inlineStr"/>
      <c r="N3081" s="3" t="inlineStr">
        <is>
          <t>- News - City News - trichy News - Move to extend excavation phases in Porpanaikottai Trending This story is from September 23, 2023 The state archaeology department said that the excavation works are progressing in 17 trenches. So far, 482 antiques including glass bangles, beads, golden nose stud a…</t>
        </is>
      </c>
      <c r="O3081" s="2" t="inlineStr">
        <is>
          <t>full-text</t>
        </is>
      </c>
      <c r="P3081" s="2" t="inlineStr">
        <is>
          <t>wayback:timesofindia.indiatimes.com</t>
        </is>
      </c>
      <c r="Q3081" s="2" t="inlineStr">
        <is>
          <t>2026-10-09</t>
        </is>
      </c>
    </row>
    <row r="3082">
      <c r="A3082" s="2" t="n">
        <v>3081</v>
      </c>
      <c r="B3082" s="2" t="inlineStr">
        <is>
          <t>2023-09-23</t>
        </is>
      </c>
      <c r="C3082" s="2" t="n">
        <v>2023</v>
      </c>
      <c r="D3082" s="3" t="inlineStr">
        <is>
          <t>Move to extend excavation phases in Porpanaikottai - Times of India</t>
        </is>
      </c>
      <c r="E3082" s="2" t="inlineStr">
        <is>
          <t>தொல்லியல்</t>
        </is>
      </c>
      <c r="F3082" s="2" t="inlineStr">
        <is>
          <t>Archaeology / Excavation</t>
        </is>
      </c>
      <c r="G3082" s="2" t="inlineStr">
        <is>
          <t>archaeology, archaeological, archaeological excavation</t>
        </is>
      </c>
      <c r="H3082" s="2" t="inlineStr">
        <is>
          <t>Karnataka</t>
        </is>
      </c>
      <c r="I3082" s="2" t="inlineStr">
        <is>
          <t>timesofindia.indiatimes.com</t>
        </is>
      </c>
      <c r="J3082" s="2" t="inlineStr">
        <is>
          <t>India</t>
        </is>
      </c>
      <c r="K3082" s="2" t="inlineStr">
        <is>
          <t>English/Other</t>
        </is>
      </c>
      <c r="L3082" s="4" t="inlineStr">
        <is>
          <t>https://timesofindia.indiatimes.com/city/trichy/move-to-extend-excavation-phases-in-porpanaikottai/articleshowprint/103879998.cms</t>
        </is>
      </c>
      <c r="M3082" s="2" t="inlineStr"/>
      <c r="N3082" s="3" t="inlineStr">
        <is>
          <t>Trichy: Principal secretary to the government (HR&amp;CE, tourism, and culture) K Manivasan inspected the archaeological excavation activities underway in Porpanaikottai archaeological site in Pudukottai district on Friday. Further plans to excavate adjoining areas and the potential of finding unique an…</t>
        </is>
      </c>
      <c r="O3082" s="2" t="inlineStr">
        <is>
          <t>full-text</t>
        </is>
      </c>
      <c r="P3082" s="2" t="inlineStr">
        <is>
          <t>wayback:timesofindia.indiatimes.com</t>
        </is>
      </c>
      <c r="Q3082" s="2" t="inlineStr">
        <is>
          <t>2026-10-09</t>
        </is>
      </c>
    </row>
    <row r="3083">
      <c r="A3083" s="2" t="n">
        <v>3082</v>
      </c>
      <c r="B3083" s="2" t="inlineStr">
        <is>
          <t>2023-09-23</t>
        </is>
      </c>
      <c r="C3083" s="2" t="n">
        <v>2023</v>
      </c>
      <c r="D3083" s="3" t="inlineStr">
        <is>
          <t>கல்வெட்டை சீரமைக்க அளவீடு செய்யும் பணி</t>
        </is>
      </c>
      <c r="E3083" s="2" t="inlineStr">
        <is>
          <t>கல்வெட்டு</t>
        </is>
      </c>
      <c r="F3083" s="2" t="inlineStr">
        <is>
          <t>Inscription / Epigraphy</t>
        </is>
      </c>
      <c r="G3083" s="2" t="inlineStr">
        <is>
          <t>கல்வெட்டு</t>
        </is>
      </c>
      <c r="H3083" s="2" t="inlineStr"/>
      <c r="I3083" s="2" t="inlineStr">
        <is>
          <t>maalaimalar.com</t>
        </is>
      </c>
      <c r="J3083" s="2" t="inlineStr">
        <is>
          <t>India</t>
        </is>
      </c>
      <c r="K3083" s="2" t="inlineStr">
        <is>
          <t>Tamil</t>
        </is>
      </c>
      <c r="L3083" s="4" t="inlineStr">
        <is>
          <t>https://www.maalaimalar.com/news/district/calibration-work-to-align-the-inscription-666210</t>
        </is>
      </c>
      <c r="M3083" s="2" t="inlineStr"/>
      <c r="N3083" s="3" t="inlineStr">
        <is>
          <t>உள்ளூர் செய்திகள் கல்வெட்டை சீரமைக்க அளவீடு செய்யும் பணி மழைநீர் வடிவதில் சிரமமும், போக்குவரத்திற்கு இடையூறாகவும் இருந்து வந்தது. தனியார் இடம் எவ்வளவு தூரம் உள்ளது என்பதை அளவீடு செய்து ஆய்வு செய்தனர். சீர்காழி: சீர்காழி பழைய பஸ் நிலையம் அருகே மடவளா கம் சாலையில் கடந்த சில ஆண்டுக்கு முன்னர் சிறுபாலம் …</t>
        </is>
      </c>
      <c r="O3083" s="2" t="inlineStr">
        <is>
          <t>full-text</t>
        </is>
      </c>
      <c r="P3083" s="2" t="inlineStr">
        <is>
          <t>wayback:maalaimalar.com</t>
        </is>
      </c>
      <c r="Q3083" s="2" t="inlineStr">
        <is>
          <t>2026-10-10</t>
        </is>
      </c>
    </row>
    <row r="3084">
      <c r="A3084" s="2" t="n">
        <v>3083</v>
      </c>
      <c r="B3084" s="2" t="inlineStr">
        <is>
          <t>2023-09-23</t>
        </is>
      </c>
      <c r="C3084" s="2" t="n">
        <v>2023</v>
      </c>
      <c r="D3084" s="3" t="inlineStr">
        <is>
          <t>பெருங்கற்காலத்தை சேர்ந்த முதுமக்கள் தாழி கண்டெடுப்பு</t>
        </is>
      </c>
      <c r="E3084" s="2" t="inlineStr">
        <is>
          <t>தொல்லியல்</t>
        </is>
      </c>
      <c r="F3084" s="2" t="inlineStr">
        <is>
          <t>Archaeology / Excavation</t>
        </is>
      </c>
      <c r="G3084" s="2" t="inlineStr">
        <is>
          <t>தொல்லியல், முதுமக்கள் தாழி, பெருங்கற்கால</t>
        </is>
      </c>
      <c r="H3084" s="2" t="inlineStr"/>
      <c r="I3084" s="2" t="inlineStr">
        <is>
          <t>maalaimalar.com</t>
        </is>
      </c>
      <c r="J3084" s="2" t="inlineStr">
        <is>
          <t>India</t>
        </is>
      </c>
      <c r="K3084" s="2" t="inlineStr">
        <is>
          <t>Tamil</t>
        </is>
      </c>
      <c r="L3084" s="4" t="inlineStr">
        <is>
          <t>https://www.maalaimalar.com/news/district/madurai-news-archaeologists-find-fossils-dating-back-to-the-stone-age-666177</t>
        </is>
      </c>
      <c r="M3084" s="2" t="inlineStr"/>
      <c r="N3084" s="3" t="inlineStr">
        <is>
          <t>உள்ளூர் செய்திகள் பெருங்கற்காலத்தை சேர்ந்த முதுமக்கள் தாழி கண்டெடுப்பு மதுரை மாவட்டம் டி. கல்லுப்பட்டி அருகே பெருங்கற்காலத்தை சேர்ந்த முதுமக்கள் தாழி கண்டெடுக்கப்பட்டது. வளையம் போன்ற ஆபரணம் வரையப்பட்டுள்ளது. திருமங்கலம் மதுரை மாவட்டம் டி.கல்லுப்பட்டி அருகே நல்லமரம் கொட்டாணிபட்டி கிராமத்தில் பெருங்கற…</t>
        </is>
      </c>
      <c r="O3084" s="2" t="inlineStr">
        <is>
          <t>full-text</t>
        </is>
      </c>
      <c r="P3084" s="2" t="inlineStr">
        <is>
          <t>wayback:maalaimalar.com</t>
        </is>
      </c>
      <c r="Q3084" s="2" t="inlineStr">
        <is>
          <t>2026-10-10</t>
        </is>
      </c>
    </row>
    <row r="3085">
      <c r="A3085" s="2" t="n">
        <v>3084</v>
      </c>
      <c r="B3085" s="2" t="inlineStr">
        <is>
          <t>2023-09-22</t>
        </is>
      </c>
      <c r="C3085" s="2" t="n">
        <v>2023</v>
      </c>
      <c r="D3085" s="3" t="inlineStr">
        <is>
          <t>Ancient inscription, two statues discovered at Bukit Choras dig site in Kedah</t>
        </is>
      </c>
      <c r="E3085" s="2" t="inlineStr">
        <is>
          <t>கல்வெட்டு, தொல்லியல்</t>
        </is>
      </c>
      <c r="F3085" s="2" t="inlineStr">
        <is>
          <t>Inscription / Epigraphy, Archaeology / Excavation</t>
        </is>
      </c>
      <c r="G3085" s="2" t="inlineStr">
        <is>
          <t>inscription, archaeological, archaeological excavation</t>
        </is>
      </c>
      <c r="H3085" s="2" t="inlineStr">
        <is>
          <t>Malaysia</t>
        </is>
      </c>
      <c r="I3085" s="2" t="inlineStr">
        <is>
          <t>thestar.com.my</t>
        </is>
      </c>
      <c r="J3085" s="2" t="inlineStr">
        <is>
          <t>Malaysia</t>
        </is>
      </c>
      <c r="K3085" s="2" t="inlineStr">
        <is>
          <t>English/Other</t>
        </is>
      </c>
      <c r="L3085" s="4" t="inlineStr">
        <is>
          <t>https://www.thestar.com.my/news/nation/2023/09/22/ancient-inscription-two-statues-discovered-at-bukit-choras-dig-site-in-kedah</t>
        </is>
      </c>
      <c r="M3085" s="2" t="inlineStr"/>
      <c r="N3085" s="3" t="inlineStr">
        <is>
          <t>ALOR SETAR: Two near-perfect statues and an ancient inscription in Pallava have been discovered during an archaeological excavation at the Bukit Choras Archaeological Site in Yan here. The discovery by the Universiti Sains Malaysia (USM) Centre for Global Archaeological Research (CGAR) and the Natio…</t>
        </is>
      </c>
      <c r="O3085" s="2" t="inlineStr">
        <is>
          <t>full-text</t>
        </is>
      </c>
      <c r="P3085" s="2" t="inlineStr">
        <is>
          <t>gdelt</t>
        </is>
      </c>
      <c r="Q3085" s="2" t="inlineStr">
        <is>
          <t>2026-10-20</t>
        </is>
      </c>
    </row>
    <row r="3086">
      <c r="A3086" s="2" t="n">
        <v>3085</v>
      </c>
      <c r="B3086" s="2" t="inlineStr">
        <is>
          <t>2023-09-22</t>
        </is>
      </c>
      <c r="C3086" s="2" t="n">
        <v>2023</v>
      </c>
      <c r="D3086" s="3" t="inlineStr">
        <is>
          <t>சிறப்புப் பேட்டி: நம் தொல்லியல் துறையினர் நவீனக் கருவிகளைப் பயன்படுத்தவேண்டும்!</t>
        </is>
      </c>
      <c r="E3086" s="2" t="inlineStr">
        <is>
          <t>தொல்லியல்</t>
        </is>
      </c>
      <c r="F3086" s="2" t="inlineStr">
        <is>
          <t>Archaeology / Excavation</t>
        </is>
      </c>
      <c r="G3086" s="2" t="inlineStr">
        <is>
          <t>தொல்லியல், தொல்லியல் துறை</t>
        </is>
      </c>
      <c r="H3086" s="2" t="inlineStr"/>
      <c r="I3086" s="2" t="inlineStr">
        <is>
          <t>kumudam.com</t>
        </is>
      </c>
      <c r="J3086" s="2" t="inlineStr">
        <is>
          <t>India</t>
        </is>
      </c>
      <c r="K3086" s="2" t="inlineStr">
        <is>
          <t>Tamil</t>
        </is>
      </c>
      <c r="L3086" s="4" t="inlineStr">
        <is>
          <t>https://www.kumudam.com/bakthi-magazine/special-interview-our-archaeologists-must-use-modern-tools</t>
        </is>
      </c>
      <c r="M3086" s="4" t="inlineStr">
        <is>
          <t>https://web.archive.org/web/20231003125130/https://www.kumudam.com/bakthi-magazine/special-interview-our-archaeologists-must-use-modern-tools</t>
        </is>
      </c>
      <c r="N3086" s="3" t="inlineStr">
        <is>
          <t>Bakthi Magazine சிறப்புப் பேட்டி: நம் தொல்லியல் துறையினர் நவீனக் கருவிகளைப் பயன்படுத்தவேண்டும்! 1975 ஆம் காலகட்டத்தில் அகர ஓகை என்னும் இடத்தில் சந்தேகத்தின் பேரில் ஒரு இடத்தைத் தோண்டினோம். Loading content, please wait... Kumudam Publications Private Limited www.kumudam.com</t>
        </is>
      </c>
      <c r="O3086" s="2" t="inlineStr">
        <is>
          <t>full-text</t>
        </is>
      </c>
      <c r="P3086" s="2" t="inlineStr">
        <is>
          <t>wayback:kumudam.com</t>
        </is>
      </c>
      <c r="Q3086" s="2" t="inlineStr">
        <is>
          <t>2026-10-17</t>
        </is>
      </c>
    </row>
    <row r="3087">
      <c r="A3087" s="2" t="n">
        <v>3086</v>
      </c>
      <c r="B3087" s="2" t="inlineStr">
        <is>
          <t>2023-09-19</t>
        </is>
      </c>
      <c r="C3087" s="2" t="n">
        <v>2023</v>
      </c>
      <c r="D3087" s="3" t="inlineStr">
        <is>
          <t>Malayalam film ‘Rani — The Real Story’ is an investigative thriller, says its director Shanker Ramakrishnan</t>
        </is>
      </c>
      <c r="E3087" s="2" t="inlineStr">
        <is>
          <t>தொல்லியல்</t>
        </is>
      </c>
      <c r="F3087" s="2" t="inlineStr">
        <is>
          <t>Archaeology / Excavation</t>
        </is>
      </c>
      <c r="G3087" s="2" t="inlineStr">
        <is>
          <t>archaeological, adichanallur</t>
        </is>
      </c>
      <c r="H3087" s="2" t="inlineStr">
        <is>
          <t>Tamil Nadu, Kerala</t>
        </is>
      </c>
      <c r="I3087" s="2" t="inlineStr">
        <is>
          <t>thehindu.com</t>
        </is>
      </c>
      <c r="J3087" s="2" t="inlineStr">
        <is>
          <t>India</t>
        </is>
      </c>
      <c r="K3087" s="2" t="inlineStr">
        <is>
          <t>English/Other</t>
        </is>
      </c>
      <c r="L3087" s="4" t="inlineStr">
        <is>
          <t>https://www.thehindu.com/entertainment/movies/shankar-ramakrishnan-talks-about-his-new-malayalam-movie-rani-releasing-on-september-21/article67319534.ece</t>
        </is>
      </c>
      <c r="M3087" s="2" t="inlineStr"/>
      <c r="N3087" s="3" t="inlineStr">
        <is>
          <t>The murder of a political heavyweight unleashes an investigation that explores several facets of the man, as seen through the people close to him. His wife, sister, mistress, confidante and others close to him peel the layers of the man called Dharmarajan, alias Selvan, a local legislator. Rani — Th…</t>
        </is>
      </c>
      <c r="O3087" s="2" t="inlineStr">
        <is>
          <t>full-text</t>
        </is>
      </c>
      <c r="P3087" s="2" t="inlineStr">
        <is>
          <t>gdelt</t>
        </is>
      </c>
      <c r="Q3087" s="2" t="inlineStr">
        <is>
          <t>2026-10-25</t>
        </is>
      </c>
    </row>
    <row r="3088">
      <c r="A3088" s="2" t="n">
        <v>3087</v>
      </c>
      <c r="B3088" s="2" t="inlineStr">
        <is>
          <t>2023-09-19</t>
        </is>
      </c>
      <c r="C3088" s="2" t="n">
        <v>2023</v>
      </c>
      <c r="D3088" s="3" t="inlineStr">
        <is>
          <t>Tamil Nadu's Shore Temple becomes country’s first ‘green energy archaeological site’</t>
        </is>
      </c>
      <c r="E3088" s="2" t="inlineStr">
        <is>
          <t>தொல்லியல்</t>
        </is>
      </c>
      <c r="F3088" s="2" t="inlineStr">
        <is>
          <t>Archaeology / Excavation</t>
        </is>
      </c>
      <c r="G3088" s="2" t="inlineStr">
        <is>
          <t>archaeological, archaeologist</t>
        </is>
      </c>
      <c r="H3088" s="2" t="inlineStr">
        <is>
          <t>Tamil Nadu</t>
        </is>
      </c>
      <c r="I3088" s="2" t="inlineStr">
        <is>
          <t>newindianexpress.com</t>
        </is>
      </c>
      <c r="J3088" s="2" t="inlineStr">
        <is>
          <t>India</t>
        </is>
      </c>
      <c r="K3088" s="2" t="inlineStr">
        <is>
          <t>English/Other</t>
        </is>
      </c>
      <c r="L3088" s="4" t="inlineStr">
        <is>
          <t>https://www.newindianexpress.com/states/tamil-nadu/2023/sep/19/tamil-nadus-shore-temple-becomes-countrys-first-green-energy-archaeological-site-2616172.html</t>
        </is>
      </c>
      <c r="M3088" s="2" t="inlineStr"/>
      <c r="N3088" s="3" t="inlineStr">
        <is>
          <t>Tamil Nadu Tamil Nadu's Shore Temple becomes country’s first ‘green energy archaeological site’ Basic facilities, including drinking water, will be provided to the tourists through a solar operated reverse osmosis (RO) plant, which is equipped with three water kiosks. CHENNAI: The iconic Shore Templ…</t>
        </is>
      </c>
      <c r="O3088" s="2" t="inlineStr">
        <is>
          <t>full-text</t>
        </is>
      </c>
      <c r="P3088" s="2" t="inlineStr">
        <is>
          <t>wayback:newindianexpress.com</t>
        </is>
      </c>
      <c r="Q3088" s="2" t="inlineStr">
        <is>
          <t>2026-10-09</t>
        </is>
      </c>
    </row>
    <row r="3089">
      <c r="A3089" s="2" t="n">
        <v>3088</v>
      </c>
      <c r="B3089" s="2" t="inlineStr">
        <is>
          <t>2023-09-19</t>
        </is>
      </c>
      <c r="C3089" s="2" t="n">
        <v>2023</v>
      </c>
      <c r="D3089" s="3" t="inlineStr">
        <is>
          <t>Tamil Nadu's Shore Temple becomes country’s first ‘green energy archaeological site’</t>
        </is>
      </c>
      <c r="E3089" s="2" t="inlineStr">
        <is>
          <t>தொல்லியல்</t>
        </is>
      </c>
      <c r="F3089" s="2" t="inlineStr">
        <is>
          <t>Archaeology / Excavation</t>
        </is>
      </c>
      <c r="G3089" s="2" t="inlineStr">
        <is>
          <t>archaeological, archaeologist</t>
        </is>
      </c>
      <c r="H3089" s="2" t="inlineStr">
        <is>
          <t>Tamil Nadu</t>
        </is>
      </c>
      <c r="I3089" s="2" t="inlineStr">
        <is>
          <t>newindianexpress.com</t>
        </is>
      </c>
      <c r="J3089" s="2" t="inlineStr">
        <is>
          <t>India</t>
        </is>
      </c>
      <c r="K3089" s="2" t="inlineStr">
        <is>
          <t>English/Other</t>
        </is>
      </c>
      <c r="L3089" s="4" t="inlineStr">
        <is>
          <t>https://www.newindianexpress.com/states/tamil-nadu/2023/sep/19/tamil-nadus-shore-temple-becomes-countrys-first-green-energy-archaeological-site-2616172.amp</t>
        </is>
      </c>
      <c r="M3089" s="2" t="inlineStr"/>
      <c r="N3089" s="3" t="inlineStr">
        <is>
          <t>Tamil Nadu Tamil Nadu's Shore Temple becomes country’s first ‘green energy archaeological site’ Basic facilities, including drinking water, will be provided to the tourists through a solar operated reverse osmosis (RO) plant, which is equipped with three water kiosks. CHENNAI: The iconic Shore Templ…</t>
        </is>
      </c>
      <c r="O3089" s="2" t="inlineStr">
        <is>
          <t>full-text</t>
        </is>
      </c>
      <c r="P3089" s="2" t="inlineStr">
        <is>
          <t>wayback:newindianexpress.com</t>
        </is>
      </c>
      <c r="Q3089" s="2" t="inlineStr">
        <is>
          <t>2026-10-09</t>
        </is>
      </c>
    </row>
    <row r="3090">
      <c r="A3090" s="2" t="n">
        <v>3089</v>
      </c>
      <c r="B3090" s="2" t="inlineStr">
        <is>
          <t>2023-09-18</t>
        </is>
      </c>
      <c r="C3090" s="2" t="n">
        <v>2023</v>
      </c>
      <c r="D3090" s="3" t="inlineStr">
        <is>
          <t>List of All UNESCO World Heritage Sites in India- Latest Updates</t>
        </is>
      </c>
      <c r="E3090" s="2" t="inlineStr">
        <is>
          <t>கல்வெட்டு, பாறை ஓவியம், தொல்லியல்</t>
        </is>
      </c>
      <c r="F3090" s="2" t="inlineStr">
        <is>
          <t>Inscription / Epigraphy, Rock art / Rock painting, Archaeology / Excavation</t>
        </is>
      </c>
      <c r="G3090" s="2" t="inlineStr">
        <is>
          <t>inscription, inscribed, rock paintings, archaeological</t>
        </is>
      </c>
      <c r="H3090" s="2" t="inlineStr">
        <is>
          <t>Tamil Nadu, Karnataka</t>
        </is>
      </c>
      <c r="I3090" s="2" t="inlineStr">
        <is>
          <t>jagranjosh.com</t>
        </is>
      </c>
      <c r="J3090" s="2" t="inlineStr">
        <is>
          <t>Unknown</t>
        </is>
      </c>
      <c r="K3090" s="2" t="inlineStr">
        <is>
          <t>English/Other</t>
        </is>
      </c>
      <c r="L3090" s="4" t="inlineStr">
        <is>
          <t>https://www.jagranjosh.com/general-knowledge/32-world-heritage-sites-in-india-identified-by-unesco-1461932607-1</t>
        </is>
      </c>
      <c r="M3090" s="2" t="inlineStr"/>
      <c r="N3090" s="3" t="inlineStr">
        <is>
          <t>List of All UNESCO World Heritage Sites in India- Latest Updates UNESCO World Heritage List: UNESCO World Heritage Site can be any place such as a forest, lake, building, island, mountain, monument, desert, complex or city that has a special physical or cultural significance. Recently Shantiniketan …</t>
        </is>
      </c>
      <c r="O3090" s="2" t="inlineStr">
        <is>
          <t>full-text</t>
        </is>
      </c>
      <c r="P3090" s="2" t="inlineStr">
        <is>
          <t>gdelt</t>
        </is>
      </c>
      <c r="Q3090" s="2" t="inlineStr">
        <is>
          <t>2026-10-17</t>
        </is>
      </c>
    </row>
    <row r="3091">
      <c r="A3091" s="2" t="n">
        <v>3090</v>
      </c>
      <c r="B3091" s="2" t="inlineStr">
        <is>
          <t>2023-09-16</t>
        </is>
      </c>
      <c r="C3091" s="2" t="n">
        <v>2023</v>
      </c>
      <c r="D3091" s="3" t="inlineStr">
        <is>
          <t>அரிய தமிழி கல்வெட்டுகளை கண்டறிந்தவர் தொல்லியல் அறிஞர் பொ.ராசேந்திரன்: தங்கம் தென்னரசு புகழாரம்</t>
        </is>
      </c>
      <c r="E3091" s="2" t="inlineStr">
        <is>
          <t>கல்வெட்டு, தொல்லியல்</t>
        </is>
      </c>
      <c r="F3091" s="2" t="inlineStr">
        <is>
          <t>Inscription / Epigraphy, Archaeology / Excavation</t>
        </is>
      </c>
      <c r="G3091" s="2" t="inlineStr">
        <is>
          <t>கல்வெட்டு, கல்வெட்டுகள், தொல்லியல், தொல்லியல் துறை, அகழாய்வு, கீழடி</t>
        </is>
      </c>
      <c r="H3091" s="2" t="inlineStr">
        <is>
          <t>Tamil Nadu</t>
        </is>
      </c>
      <c r="I3091" s="2" t="inlineStr">
        <is>
          <t>hindutamil.in</t>
        </is>
      </c>
      <c r="J3091" s="2" t="inlineStr">
        <is>
          <t>India</t>
        </is>
      </c>
      <c r="K3091" s="2" t="inlineStr">
        <is>
          <t>Tamil</t>
        </is>
      </c>
      <c r="L3091" s="4" t="inlineStr">
        <is>
          <t>https://www.hindutamil.in/news/tamilnadu/1124366-rare-tamil-inscriptions-discovered-by-archaeologist-rasendran-saysthangam-thennarasu.html</t>
        </is>
      </c>
      <c r="M3091" s="2" t="inlineStr"/>
      <c r="N3091" s="3" t="inlineStr">
        <is>
          <t>தமிழகம் அரிய தமிழி கல்வெட்டுகளை கண்டறிந்தவர் தொல்லியல் அறிஞர் பொ.ராசேந்திரன்: தங்கம் தென்னரசு புகழாரம் மதுரை: “அரிய தமிழி கல்வெட்டுகளை கண்டறிந்து தமிழ்ச் சமூகத்துக்கு அளித்தவர் மறைந்த தொல்லியல் அறிஞர் பொ.ராசேந்திரன்” என அமைச்சர் தங்கம் தென்னரசு புகழஞ்சலி கூட்டத்தில் பேசினார். மதுரையில் இன்று பாண்டிய…</t>
        </is>
      </c>
      <c r="O3091" s="2" t="inlineStr">
        <is>
          <t>full-text</t>
        </is>
      </c>
      <c r="P3091" s="2" t="inlineStr">
        <is>
          <t>wayback:hindutamil.in</t>
        </is>
      </c>
      <c r="Q3091" s="2" t="inlineStr">
        <is>
          <t>2026-10-10</t>
        </is>
      </c>
    </row>
    <row r="3092">
      <c r="A3092" s="2" t="n">
        <v>3091</v>
      </c>
      <c r="B3092" s="2" t="inlineStr">
        <is>
          <t>2023-09-15</t>
        </is>
      </c>
      <c r="C3092" s="2" t="n">
        <v>2023</v>
      </c>
      <c r="D3092" s="3" t="inlineStr">
        <is>
          <t>Four Hero Stones From Pallava Dynasty Discovered In Tribal Region | Salem News - Times of India</t>
        </is>
      </c>
      <c r="E3092" s="2" t="inlineStr">
        <is>
          <t>கல்வெட்டு, நடுகல், தொல்லியல்</t>
        </is>
      </c>
      <c r="F3092" s="2" t="inlineStr">
        <is>
          <t>Inscription / Epigraphy, Hero stone / Memorial stone, Archaeology / Excavation</t>
        </is>
      </c>
      <c r="G3092" s="2" t="inlineStr">
        <is>
          <t>inscriptions, vatteluttu, hero stones, archaeology, archaeological</t>
        </is>
      </c>
      <c r="H3092" s="2" t="inlineStr">
        <is>
          <t>Tamil Nadu</t>
        </is>
      </c>
      <c r="I3092" s="2" t="inlineStr">
        <is>
          <t>timesofindia.indiatimes.com</t>
        </is>
      </c>
      <c r="J3092" s="2" t="inlineStr">
        <is>
          <t>India</t>
        </is>
      </c>
      <c r="K3092" s="2" t="inlineStr">
        <is>
          <t>English/Other</t>
        </is>
      </c>
      <c r="L3092" s="4" t="inlineStr">
        <is>
          <t>https://timesofindia.indiatimes.com/city/salem/four-hero-stones-from-pallava-dynasty-discovered-in-tribal-region/articleshow/103679360.cms</t>
        </is>
      </c>
      <c r="M3092" s="2" t="inlineStr"/>
      <c r="N3092" s="3" t="inlineStr">
        <is>
          <t>- News - City News - salem News - Four hero stones from Pallava dynasty discovered in tribal region Trending This story is from September 15, 2023 Speaking to TOI, Kumaravel Ramasamy, secretary, Yakkai Heritage Trust (YHT) said, âOf the four hero stones, one stone is from the Mahendravarman Pallava …</t>
        </is>
      </c>
      <c r="O3092" s="2" t="inlineStr">
        <is>
          <t>full-text</t>
        </is>
      </c>
      <c r="P3092" s="2" t="inlineStr">
        <is>
          <t>wayback:timesofindia.indiatimes.com</t>
        </is>
      </c>
      <c r="Q3092" s="2" t="inlineStr">
        <is>
          <t>2026-10-09</t>
        </is>
      </c>
    </row>
    <row r="3093">
      <c r="A3093" s="2" t="n">
        <v>3092</v>
      </c>
      <c r="B3093" s="2" t="inlineStr">
        <is>
          <t>2023-09-15</t>
        </is>
      </c>
      <c r="C3093" s="2" t="n">
        <v>2023</v>
      </c>
      <c r="D3093" s="3" t="inlineStr">
        <is>
          <t>Four hero stones from Pallava dynasty discovered in tribal region - Times of India</t>
        </is>
      </c>
      <c r="E3093" s="2" t="inlineStr">
        <is>
          <t>கல்வெட்டு, நடுகல், தொல்லியல்</t>
        </is>
      </c>
      <c r="F3093" s="2" t="inlineStr">
        <is>
          <t>Inscription / Epigraphy, Hero stone / Memorial stone, Archaeology / Excavation</t>
        </is>
      </c>
      <c r="G3093" s="2" t="inlineStr">
        <is>
          <t>inscriptions, vatteluttu, hero stones, archaeology, archaeological</t>
        </is>
      </c>
      <c r="H3093" s="2" t="inlineStr">
        <is>
          <t>Tamil Nadu</t>
        </is>
      </c>
      <c r="I3093" s="2" t="inlineStr">
        <is>
          <t>timesofindia.indiatimes.com</t>
        </is>
      </c>
      <c r="J3093" s="2" t="inlineStr">
        <is>
          <t>India</t>
        </is>
      </c>
      <c r="K3093" s="2" t="inlineStr">
        <is>
          <t>English/Other</t>
        </is>
      </c>
      <c r="L3093" s="4" t="inlineStr">
        <is>
          <t>https://timesofindia.indiatimes.com/city/salem/four-hero-stones-from-pallava-dynasty-discovered-in-tribal-region/amp_articleshow/103679360.cms</t>
        </is>
      </c>
      <c r="M3093" s="2" t="inlineStr"/>
      <c r="N3093" s="3" t="inlineStr">
        <is>
          <t>Dharmapuri: Archaeologists have discovered four hero stones dating back to the Pallava dynasty, at Vathalmalai in Noolahalli panchayat. The hero stones were placed in honour of people who had lost their lives when fighting against robbers and defending their village. The stones were also engraved wi…</t>
        </is>
      </c>
      <c r="O3093" s="2" t="inlineStr">
        <is>
          <t>full-text</t>
        </is>
      </c>
      <c r="P3093" s="2" t="inlineStr">
        <is>
          <t>wayback:timesofindia.indiatimes.com</t>
        </is>
      </c>
      <c r="Q3093" s="2" t="inlineStr">
        <is>
          <t>2026-10-09</t>
        </is>
      </c>
    </row>
    <row r="3094">
      <c r="A3094" s="2" t="n">
        <v>3093</v>
      </c>
      <c r="B3094" s="2" t="inlineStr">
        <is>
          <t>2023-09-14</t>
        </is>
      </c>
      <c r="C3094" s="2" t="n">
        <v>2023</v>
      </c>
      <c r="D3094" s="3" t="inlineStr">
        <is>
          <t>38 ஆயிரம் டன் குப்பை விவசாயிகளுக்கு இயற்கை உரமானது...தருமபுரி நகராட்சியின் அசத்தல் செயல்</t>
        </is>
      </c>
      <c r="E3094" s="2" t="inlineStr">
        <is>
          <t>தொல்லியல்</t>
        </is>
      </c>
      <c r="F3094" s="2" t="inlineStr">
        <is>
          <t>Archaeology / Excavation</t>
        </is>
      </c>
      <c r="G3094" s="2" t="inlineStr">
        <is>
          <t>அகழாய்வு</t>
        </is>
      </c>
      <c r="H3094" s="2" t="inlineStr">
        <is>
          <t>Tamil Nadu</t>
        </is>
      </c>
      <c r="I3094" s="2" t="inlineStr">
        <is>
          <t>tamil.abplive.com</t>
        </is>
      </c>
      <c r="J3094" s="2" t="inlineStr">
        <is>
          <t>India</t>
        </is>
      </c>
      <c r="K3094" s="2" t="inlineStr">
        <is>
          <t>Tamil</t>
        </is>
      </c>
      <c r="L3094" s="4" t="inlineStr">
        <is>
          <t>https://tamil.abplive.com/news/salem/38-thousand-tons-of-garbage-collected-in-dharmapuri-municipality-is-processed-into-bio-excavated-natural-fertilizer-through-bio-mining-and-given-to-farmers-140338</t>
        </is>
      </c>
      <c r="M3094" s="2" t="inlineStr"/>
      <c r="N3094" s="3" t="inlineStr">
        <is>
          <t>மேலும் அறிய 38 ஆயிரம் டன் குப்பை விவசாயிகளுக்கு இயற்கை உரமானது...தருமபுரி நகராட்சியின் அசத்தல் செயல் தற்போது 38 ஆயிரம் டன் உரம் தயாரிக்கவும் மக்காத பொருட்கள் பிரித்து அகற்றும் பணி பயோமென்னின் மூலம் நடந்து வருகிறது. தருமபுரி நகராட்சியில் சேகரிக்கப்படும் 38 ஆயிரம் டன் குப்பை பயோ மைனிங் மூலம் உயிரே அகழ…</t>
        </is>
      </c>
      <c r="O3094" s="2" t="inlineStr">
        <is>
          <t>full-text</t>
        </is>
      </c>
      <c r="P3094" s="2" t="inlineStr">
        <is>
          <t>wayback:tamil.abplive.com</t>
        </is>
      </c>
      <c r="Q3094" s="2" t="inlineStr">
        <is>
          <t>2026-10-17</t>
        </is>
      </c>
    </row>
    <row r="3095">
      <c r="A3095" s="2" t="n">
        <v>3094</v>
      </c>
      <c r="B3095" s="2" t="inlineStr">
        <is>
          <t>2023-09-12</t>
        </is>
      </c>
      <c r="C3095" s="2" t="n">
        <v>2023</v>
      </c>
      <c r="D3095" s="3" t="inlineStr">
        <is>
          <t>105 antiquities smuggled out of India are back home from US, 16 more on the way</t>
        </is>
      </c>
      <c r="E3095" s="2" t="inlineStr">
        <is>
          <t>கல்வெட்டு, தொல்லியல்</t>
        </is>
      </c>
      <c r="F3095" s="2" t="inlineStr">
        <is>
          <t>Inscription / Epigraphy, Archaeology / Excavation</t>
        </is>
      </c>
      <c r="G3095" s="2" t="inlineStr">
        <is>
          <t>inscription, archeological</t>
        </is>
      </c>
      <c r="H3095" s="2" t="inlineStr">
        <is>
          <t>Tamil Nadu</t>
        </is>
      </c>
      <c r="I3095" s="2" t="inlineStr">
        <is>
          <t>indianexpress.com</t>
        </is>
      </c>
      <c r="J3095" s="2" t="inlineStr">
        <is>
          <t>India</t>
        </is>
      </c>
      <c r="K3095" s="2" t="inlineStr">
        <is>
          <t>English/Other</t>
        </is>
      </c>
      <c r="L3095" s="4" t="inlineStr">
        <is>
          <t>https://indianexpress.com/article/india/united-states-antiquities-smuggled-out-of-india-return-8936014/</t>
        </is>
      </c>
      <c r="M3095" s="4" t="inlineStr">
        <is>
          <t>https://web.archive.org/web/2/https://indianexpress.com/article/india/united-states-antiquities-smuggled-out-of-india-return-8936014/</t>
        </is>
      </c>
      <c r="N3095" s="3" t="inlineStr">
        <is>
          <t>From a terracotta plaque depicting a standing figure with two attendants to a bronze sculpture depicting Lord Krishna in the famous Kalinganarthana posture, from a sandstone image of Vishnu and Lakshmi riding the Garuda to a terracotta vase from Eastern India — these are among 105 antiquities smuggl…</t>
        </is>
      </c>
      <c r="O3095" s="2" t="inlineStr">
        <is>
          <t>full-text</t>
        </is>
      </c>
      <c r="P3095" s="2" t="inlineStr">
        <is>
          <t>gdelt</t>
        </is>
      </c>
      <c r="Q3095" s="2" t="inlineStr">
        <is>
          <t>2026-10-17</t>
        </is>
      </c>
    </row>
    <row r="3096">
      <c r="A3096" s="2" t="n">
        <v>3095</v>
      </c>
      <c r="B3096" s="2" t="inlineStr">
        <is>
          <t>2023-09-11</t>
        </is>
      </c>
      <c r="C3096" s="2" t="n">
        <v>2023</v>
      </c>
      <c r="D3096" s="3" t="inlineStr">
        <is>
          <t>Konark to Nalanda: India's architectural heritage takes centre stage at G20 Summit | India News - Times of India</t>
        </is>
      </c>
      <c r="E3096" s="2" t="inlineStr">
        <is>
          <t>கல்வெட்டு, பாறை ஓவியம்</t>
        </is>
      </c>
      <c r="F3096" s="2" t="inlineStr">
        <is>
          <t>Inscription / Epigraphy, Rock art / Rock painting</t>
        </is>
      </c>
      <c r="G3096" s="2" t="inlineStr">
        <is>
          <t>inscription, cave paintings</t>
        </is>
      </c>
      <c r="H3096" s="2" t="inlineStr"/>
      <c r="I3096" s="2" t="inlineStr">
        <is>
          <t>timesofindia.indiatimes.com</t>
        </is>
      </c>
      <c r="J3096" s="2" t="inlineStr">
        <is>
          <t>India</t>
        </is>
      </c>
      <c r="K3096" s="2" t="inlineStr">
        <is>
          <t>English/Other</t>
        </is>
      </c>
      <c r="L3096" s="4" t="inlineStr">
        <is>
          <t>https://timesofindia.indiatimes.com/india/konark-to-nalanda-indias-architectural-heritage-takes-centre-stage-at-g20-summit/articleshow/103569518.cms</t>
        </is>
      </c>
      <c r="M3096" s="2" t="inlineStr"/>
      <c r="N3096" s="3" t="inlineStr">
        <is>
          <t>- News - India News - Konark to Nalanda: India's architectural heritage takes centre stage at G20 Summit Trending This story is from September 11, 2023 From the 13th century Konark temple of Odisha to the ancient Nalanda University in Bihar, the G20 Summit venue here has put a spotlight on the rich …</t>
        </is>
      </c>
      <c r="O3096" s="2" t="inlineStr">
        <is>
          <t>full-text</t>
        </is>
      </c>
      <c r="P3096" s="2" t="inlineStr">
        <is>
          <t>gdelt</t>
        </is>
      </c>
      <c r="Q3096" s="2" t="inlineStr">
        <is>
          <t>2026-10-19</t>
        </is>
      </c>
    </row>
    <row r="3097">
      <c r="A3097" s="2" t="n">
        <v>3096</v>
      </c>
      <c r="B3097" s="2" t="inlineStr">
        <is>
          <t>2023-09-10</t>
        </is>
      </c>
      <c r="C3097" s="2" t="n">
        <v>2023</v>
      </c>
      <c r="D3097" s="3" t="inlineStr">
        <is>
          <t>G20: India's architectural heritage takes centre stage</t>
        </is>
      </c>
      <c r="E3097" s="2" t="inlineStr">
        <is>
          <t>கல்வெட்டு, பாறை ஓவியம்</t>
        </is>
      </c>
      <c r="F3097" s="2" t="inlineStr">
        <is>
          <t>Inscription / Epigraphy, Rock art / Rock painting</t>
        </is>
      </c>
      <c r="G3097" s="2" t="inlineStr">
        <is>
          <t>inscription, cave paintings</t>
        </is>
      </c>
      <c r="H3097" s="2" t="inlineStr"/>
      <c r="I3097" s="2" t="inlineStr">
        <is>
          <t>rediff.com</t>
        </is>
      </c>
      <c r="J3097" s="2" t="inlineStr">
        <is>
          <t>Unknown</t>
        </is>
      </c>
      <c r="K3097" s="2" t="inlineStr">
        <is>
          <t>English/Other</t>
        </is>
      </c>
      <c r="L3097" s="4" t="inlineStr">
        <is>
          <t>https://www.rediff.com/news/report/konark-to-nalanda-indias-architectural-heritage-takes-centre-stage-at-g20-summit/20230910.htm</t>
        </is>
      </c>
      <c r="M3097" s="2" t="inlineStr"/>
      <c r="N3097" s="3" t="inlineStr">
        <is>
          <t>From the 13th century Konark temple of Odisha to the ancient Nalanda University in Bihar, the G20 Summit venue in New Delhi has put a spotlight on the rich architectural heritage of India. As President Droupadi Murmu and Prime Minister Narendra Modi welcomed the guests at a ceremonial dinner for var…</t>
        </is>
      </c>
      <c r="O3097" s="2" t="inlineStr">
        <is>
          <t>full-text</t>
        </is>
      </c>
      <c r="P3097" s="2" t="inlineStr">
        <is>
          <t>gdelt</t>
        </is>
      </c>
      <c r="Q3097" s="2" t="inlineStr">
        <is>
          <t>2026-10-19</t>
        </is>
      </c>
    </row>
    <row r="3098">
      <c r="A3098" s="2" t="n">
        <v>3097</v>
      </c>
      <c r="B3098" s="2" t="inlineStr">
        <is>
          <t>2023-09-10</t>
        </is>
      </c>
      <c r="C3098" s="2" t="n">
        <v>2023</v>
      </c>
      <c r="D3098" s="3" t="inlineStr">
        <is>
          <t>Konark to Nalanda: India's architectural heritage takes centre stage at G20 Summit | India News - The Times of India</t>
        </is>
      </c>
      <c r="E3098" s="2" t="inlineStr">
        <is>
          <t>கல்வெட்டு, பாறை ஓவியம்</t>
        </is>
      </c>
      <c r="F3098" s="2" t="inlineStr">
        <is>
          <t>Inscription / Epigraphy, Rock art / Rock painting</t>
        </is>
      </c>
      <c r="G3098" s="2" t="inlineStr">
        <is>
          <t>inscription, cave paintings</t>
        </is>
      </c>
      <c r="H3098" s="2" t="inlineStr"/>
      <c r="I3098" s="2" t="inlineStr">
        <is>
          <t>timesofindia.indiatimes.com</t>
        </is>
      </c>
      <c r="J3098" s="2" t="inlineStr">
        <is>
          <t>India</t>
        </is>
      </c>
      <c r="K3098" s="2" t="inlineStr">
        <is>
          <t>English/Other</t>
        </is>
      </c>
      <c r="L3098" s="4" t="inlineStr">
        <is>
          <t>https://timesofindia.indiatimes.com/india/konark-to-nalanda-indias-architectural-heritage-takes-centre-stage-at-g20-summit/articleshow/103549561.cms</t>
        </is>
      </c>
      <c r="M3098" s="2" t="inlineStr"/>
      <c r="N3098" s="3" t="inlineStr">
        <is>
          <t>- News - India News - Konark to Nalanda: India's architectural heritage takes centre stage at G20 Summit Trending This story is from September 10, 2023 NEW DELHI: From the 13th century Konark temple of Odisha to the ancient Nalanda University in Bihar, the G20 Summit venue here has put a spotlight o…</t>
        </is>
      </c>
      <c r="O3098" s="2" t="inlineStr">
        <is>
          <t>full-text</t>
        </is>
      </c>
      <c r="P3098" s="2" t="inlineStr">
        <is>
          <t>gdelt</t>
        </is>
      </c>
      <c r="Q3098" s="2" t="inlineStr">
        <is>
          <t>2026-10-19</t>
        </is>
      </c>
    </row>
    <row r="3099">
      <c r="A3099" s="2" t="n">
        <v>3098</v>
      </c>
      <c r="B3099" s="2" t="inlineStr">
        <is>
          <t>2023-09-10</t>
        </is>
      </c>
      <c r="C3099" s="2" t="n">
        <v>2023</v>
      </c>
      <c r="D3099" s="3" t="inlineStr">
        <is>
          <t>Konark to Nalanda: Indias architectural heritage takes centre stage at G20 Summit - The Tribune</t>
        </is>
      </c>
      <c r="E3099" s="2" t="inlineStr">
        <is>
          <t>கல்வெட்டு, பாறை ஓவியம்</t>
        </is>
      </c>
      <c r="F3099" s="2" t="inlineStr">
        <is>
          <t>Inscription / Epigraphy, Rock art / Rock painting</t>
        </is>
      </c>
      <c r="G3099" s="2" t="inlineStr">
        <is>
          <t>inscription, cave paintings</t>
        </is>
      </c>
      <c r="H3099" s="2" t="inlineStr"/>
      <c r="I3099" s="2" t="inlineStr">
        <is>
          <t>tribuneindia.com</t>
        </is>
      </c>
      <c r="J3099" s="2" t="inlineStr">
        <is>
          <t>Unknown</t>
        </is>
      </c>
      <c r="K3099" s="2" t="inlineStr">
        <is>
          <t>English/Other</t>
        </is>
      </c>
      <c r="L3099" s="4" t="inlineStr">
        <is>
          <t>https://www.tribuneindia.com/news/india/konark-to-nalanda-indias-architectural-heritage-takes-centre-stage-at-g20-summit-543033</t>
        </is>
      </c>
      <c r="M3099" s="2" t="inlineStr"/>
      <c r="N3099" s="3" t="inlineStr">
        <is>
          <t>New Delhi, September 10 From the 13th century Konark temple of Odisha to the ancient Nalanda University in Bihar, the G20 Summit venue here has put a spotlight on the rich architectural heritage of India. As President Droupadi Murmu and Prime Minister Narendra Modi welcomed the guests at a ceremonia…</t>
        </is>
      </c>
      <c r="O3099" s="2" t="inlineStr">
        <is>
          <t>full-text</t>
        </is>
      </c>
      <c r="P3099" s="2" t="inlineStr">
        <is>
          <t>gdelt</t>
        </is>
      </c>
      <c r="Q3099" s="2" t="inlineStr">
        <is>
          <t>2026-10-19</t>
        </is>
      </c>
    </row>
    <row r="3100">
      <c r="A3100" s="2" t="n">
        <v>3099</v>
      </c>
      <c r="B3100" s="2" t="inlineStr">
        <is>
          <t>2023-09-10</t>
        </is>
      </c>
      <c r="C3100" s="2" t="n">
        <v>2023</v>
      </c>
      <c r="D3100" s="3" t="inlineStr">
        <is>
          <t>வெம்பக்கோட்டை அகழாய்வில் சுடுமண் பானை கண்டெடுப்பு!</t>
        </is>
      </c>
      <c r="E3100" s="2" t="inlineStr">
        <is>
          <t>தொல்லியல்</t>
        </is>
      </c>
      <c r="F3100" s="2" t="inlineStr">
        <is>
          <t>Archaeology / Excavation</t>
        </is>
      </c>
      <c r="G3100" s="2" t="inlineStr">
        <is>
          <t>வெம்பக்கோட்டை</t>
        </is>
      </c>
      <c r="H3100" s="2" t="inlineStr"/>
      <c r="I3100" s="2" t="inlineStr">
        <is>
          <t>dinamani.com</t>
        </is>
      </c>
      <c r="J3100" s="2" t="inlineStr">
        <is>
          <t>India</t>
        </is>
      </c>
      <c r="K3100" s="2" t="inlineStr">
        <is>
          <t>Tamil</t>
        </is>
      </c>
      <c r="L3100" s="4" t="inlineStr">
        <is>
          <t>https://www.dinamani.com/tamilnadu/2023/sep/10/discovery-of-flint-pot-in-vembakotta-excavation-4070234.html</t>
        </is>
      </c>
      <c r="M3100" s="2" t="inlineStr"/>
      <c r="N3100" s="3" t="inlineStr">
        <is>
          <t>வெம்பக்கோட்டை அகழாய்வில் திரவம் வடிந்த நிலையில் சுடுமண் பாணை கண்டெடுக்கப்பட்டுள்ளது. விருதுநகா் மாவட்டம், வெம்பக்கோட்டை அருகே செப்.1-ல் நடைபெற்ற அகழாய்வின் போது, கருங்கல், செங்கல்லைப் பயன்படுத்தி கட்டப்பட்ட வட்ட வடிவிலான சுவா் இருப்பது கண்டறியப்பட்டது. முதல் கட்ட அகழாய்வின் போது கண்டறியப்பட்ட 3,254 …</t>
        </is>
      </c>
      <c r="O3100" s="2" t="inlineStr">
        <is>
          <t>full-text</t>
        </is>
      </c>
      <c r="P3100" s="2" t="inlineStr">
        <is>
          <t>wayback:dinamani.com</t>
        </is>
      </c>
      <c r="Q3100" s="2" t="inlineStr">
        <is>
          <t>2026-10-10</t>
        </is>
      </c>
    </row>
    <row r="3101">
      <c r="A3101" s="2" t="n">
        <v>3100</v>
      </c>
      <c r="B3101" s="2" t="inlineStr">
        <is>
          <t>2023-09-09</t>
        </is>
      </c>
      <c r="C3101" s="2" t="n">
        <v>2023</v>
      </c>
      <c r="D3101" s="3" t="inlineStr">
        <is>
          <t>dbsjeyaraj.com</t>
        </is>
      </c>
      <c r="E3101" s="2" t="inlineStr">
        <is>
          <t>கல்வெட்டு, தொல்லியல்</t>
        </is>
      </c>
      <c r="F3101" s="2" t="inlineStr">
        <is>
          <t>Inscription / Epigraphy, Archaeology / Excavation</t>
        </is>
      </c>
      <c r="G3101" s="2" t="inlineStr">
        <is>
          <t>inscription, archaeology, archaeological, archaeological excavation, archaeological excavations</t>
        </is>
      </c>
      <c r="H3101" s="2" t="inlineStr">
        <is>
          <t>Sri Lanka</t>
        </is>
      </c>
      <c r="I3101" s="2" t="inlineStr">
        <is>
          <t>dbsjeyaraj.com</t>
        </is>
      </c>
      <c r="J3101" s="2" t="inlineStr">
        <is>
          <t>Unknown</t>
        </is>
      </c>
      <c r="K3101" s="2" t="inlineStr">
        <is>
          <t>English/Other</t>
        </is>
      </c>
      <c r="L3101" s="4" t="inlineStr">
        <is>
          <t>https://dbsjeyaraj.com/dbsj/?p=82657</t>
        </is>
      </c>
      <c r="M3101" s="2" t="inlineStr"/>
      <c r="N3101" s="3" t="inlineStr">
        <is>
          <t>By Meera Srinivasan (Fourteen years after the civil war, Tamils in Sri Lanka’s north and east are confronted with a new conflict. There are growing contestations over land, sparked by Buddhist structures springing up in a ‘restoration’ drive. Meera Srinivasan reports on how archaeological excavation…</t>
        </is>
      </c>
      <c r="O3101" s="2" t="inlineStr">
        <is>
          <t>full-text</t>
        </is>
      </c>
      <c r="P3101" s="2" t="inlineStr">
        <is>
          <t>gdelt</t>
        </is>
      </c>
      <c r="Q3101" s="2" t="inlineStr">
        <is>
          <t>2026-10-27</t>
        </is>
      </c>
    </row>
    <row r="3102">
      <c r="A3102" s="2" t="n">
        <v>3101</v>
      </c>
      <c r="B3102" s="2" t="inlineStr">
        <is>
          <t>2023-09-09</t>
        </is>
      </c>
      <c r="C3102" s="2" t="n">
        <v>2023</v>
      </c>
      <c r="D3102" s="3" t="inlineStr">
        <is>
          <t>ஜெயிலர் படம், வெப் சீரிஸ் மாதிரி இதையும் கொஞ்சம் பாருங்க; மாணவர்களுக்கு கனிமொழி அட்வைஸ்</t>
        </is>
      </c>
      <c r="E3102" s="2" t="inlineStr">
        <is>
          <t>தொல்லியல்</t>
        </is>
      </c>
      <c r="F3102" s="2" t="inlineStr">
        <is>
          <t>Archaeology / Excavation</t>
        </is>
      </c>
      <c r="G3102" s="2" t="inlineStr">
        <is>
          <t>கீழடி, ஆதிச்சநல்லூர், சிவகளை, கொற்கை</t>
        </is>
      </c>
      <c r="H3102" s="2" t="inlineStr">
        <is>
          <t>Tamil Nadu, Egypt, Thailand</t>
        </is>
      </c>
      <c r="I3102" s="2" t="inlineStr">
        <is>
          <t>tamil.asianetnews.com</t>
        </is>
      </c>
      <c r="J3102" s="2" t="inlineStr">
        <is>
          <t>India</t>
        </is>
      </c>
      <c r="K3102" s="2" t="inlineStr">
        <is>
          <t>Tamil</t>
        </is>
      </c>
      <c r="L3102" s="4" t="inlineStr">
        <is>
          <t>https://tamil.asianetnews.com/tamilnadu-thoothukudi/school-and-college-students-should-visit-keeladi-says-mp-kanimozhi-vel-s0pbd2</t>
        </is>
      </c>
      <c r="M3102" s="2" t="inlineStr"/>
      <c r="N3102" s="3" t="inlineStr">
        <is>
          <t>தூத்துக்குடி மாவட்டம் கோவில்பட்டியில் கல்லூரி நிகழ்ச்சி ஒன்றில் கலந்து கொண்ட எம்.பி. கனிமொழி, ஜெயிலர் படம், வெப் சீரிஸ் பார்ப்பது போன்று கீழடி, ஆதிச்சநல்லூர், உள்ளிட்ட அகழ்வாரய்ச்சி இடங்களை பார்க்க வேண்டும் என்று அறிவுரை வழங்கினார். தூத்துக்குடி மாவட்டம், கோவில்பட்டியில் உள்ள ஜி.வி.என் கல்லூரியில் ம…</t>
        </is>
      </c>
      <c r="O3102" s="2" t="inlineStr">
        <is>
          <t>full-text</t>
        </is>
      </c>
      <c r="P3102" s="2" t="inlineStr">
        <is>
          <t>wayback:tamil.asianetnews.com</t>
        </is>
      </c>
      <c r="Q3102" s="2" t="inlineStr">
        <is>
          <t>2026-10-16</t>
        </is>
      </c>
    </row>
    <row r="3103">
      <c r="A3103" s="2" t="n">
        <v>3102</v>
      </c>
      <c r="B3103" s="2" t="inlineStr">
        <is>
          <t>2023-09-08</t>
        </is>
      </c>
      <c r="C3103" s="2" t="n">
        <v>2023</v>
      </c>
      <c r="D3103" s="3" t="inlineStr">
        <is>
          <t>தொல்லியல் தடயங்களை மாணவர்கள் பாதுகாக்க வேண்டும்</t>
        </is>
      </c>
      <c r="E3103" s="2" t="inlineStr">
        <is>
          <t>கல்வெட்டு, தொல்லியல்</t>
        </is>
      </c>
      <c r="F3103" s="2" t="inlineStr">
        <is>
          <t>Inscription / Epigraphy, Archaeology / Excavation</t>
        </is>
      </c>
      <c r="G3103" s="2" t="inlineStr">
        <is>
          <t>கல்வெட்டு, தொல்லியல், தொல்பொருட்கள்</t>
        </is>
      </c>
      <c r="H3103" s="2" t="inlineStr">
        <is>
          <t>Tamil Nadu, China</t>
        </is>
      </c>
      <c r="I3103" s="2" t="inlineStr">
        <is>
          <t>maalaimalar.com</t>
        </is>
      </c>
      <c r="J3103" s="2" t="inlineStr">
        <is>
          <t>India</t>
        </is>
      </c>
      <c r="K3103" s="2" t="inlineStr">
        <is>
          <t>Tamil</t>
        </is>
      </c>
      <c r="L3103" s="4" t="inlineStr">
        <is>
          <t>https://www.maalaimalar.com/news/district/ramanathapuram-news-students-should-preserve-archaeological-traces-660061</t>
        </is>
      </c>
      <c r="M3103" s="2" t="inlineStr"/>
      <c r="N3103" s="3" t="inlineStr">
        <is>
          <t>உள்ளூர் செய்திகள் தொல்லியல் தடயங்களை மாணவர்கள் பாதுகாக்க வேண்டும் தொல்லியல் தடயங்களை மாணவர்கள் பாதுகாக்க வேண்டும் என ஆய்வாளர் வலியுறுத்தினார். 7-ம் வகுப்பு மாணவி ம.அபிநயாஸ்ரீ நன்றி கூறினார். தொண்டி ராமநாதபுரம் மாவட்டம், தொண்டி அருகிலுள்ள கொடிப்பங்கு, ஊராட்சி ஒன்றிய நடுநிலைப்பள்ளியில் தொன்மைப் பாதுகா…</t>
        </is>
      </c>
      <c r="O3103" s="2" t="inlineStr">
        <is>
          <t>full-text</t>
        </is>
      </c>
      <c r="P3103" s="2" t="inlineStr">
        <is>
          <t>wayback:maalaimalar.com</t>
        </is>
      </c>
      <c r="Q3103" s="2" t="inlineStr">
        <is>
          <t>2026-10-10</t>
        </is>
      </c>
    </row>
    <row r="3104">
      <c r="A3104" s="2" t="n">
        <v>3103</v>
      </c>
      <c r="B3104" s="2" t="inlineStr">
        <is>
          <t>2023-09-07</t>
        </is>
      </c>
      <c r="C3104" s="2" t="n">
        <v>2023</v>
      </c>
      <c r="D3104" s="3" t="inlineStr">
        <is>
          <t>"இந்துக் கோயிலை பராமரித்த இஸ்லாமிய வணிகக் குழு" - தொல்லியல் ஆய்வாளர் ராஜகுரு கூறும் அரிய தகவல்</t>
        </is>
      </c>
      <c r="E3104" s="2" t="inlineStr">
        <is>
          <t>கல்வெட்டு, தொல்லியல்</t>
        </is>
      </c>
      <c r="F3104" s="2" t="inlineStr">
        <is>
          <t>Inscription / Epigraphy, Archaeology / Excavation</t>
        </is>
      </c>
      <c r="G3104" s="2" t="inlineStr">
        <is>
          <t>கல்வெட்டு, தொல்லியல், தொல்பொருட்கள்</t>
        </is>
      </c>
      <c r="H3104" s="2" t="inlineStr">
        <is>
          <t>Tamil Nadu, China</t>
        </is>
      </c>
      <c r="I3104" s="2" t="inlineStr">
        <is>
          <t>etvbharat.com</t>
        </is>
      </c>
      <c r="J3104" s="2" t="inlineStr">
        <is>
          <t>India</t>
        </is>
      </c>
      <c r="K3104" s="2" t="inlineStr">
        <is>
          <t>Tamil</t>
        </is>
      </c>
      <c r="L3104" s="4" t="inlineStr">
        <is>
          <t>https://www.etvbharat.com/tamil/tamil-nadu/state/ramanathapuram/inscription-on-muslim-crew-who-maintained-hindu-temple-should-be-preserved-archaeologist-rajaguru/tamil-nadu20230907160448967967003</t>
        </is>
      </c>
      <c r="M3104" s="2" t="inlineStr"/>
      <c r="N3104" s="3" t="inlineStr">
        <is>
          <t>"இந்துக் கோயிலை பராமரித்த இஸ்லாமிய வணிகக் குழு" - தொல்லியல் ஆய்வாளர் ராஜகுரு கூறும் அரிய தகவல் அஞ்சுவண்ணம் எனும் இஸ்லாமிய வணிகக் குழுவினர் தீர்த்தாண்டதானம் கோயில் மண்டபத்தை பராமரித்த கல்வெட்டு செய்தியை தொன்மை பாதுகாப்பு மன்றங்களின் மூலமாக பாதுகாக்க வேண்டும் என்று தொல்லியல் ஆய்வாளர் ராஜகுரு கூறினார் …</t>
        </is>
      </c>
      <c r="O3104" s="2" t="inlineStr">
        <is>
          <t>full-text</t>
        </is>
      </c>
      <c r="P3104" s="2" t="inlineStr">
        <is>
          <t>wayback:etvbharat.com</t>
        </is>
      </c>
      <c r="Q3104" s="2" t="inlineStr">
        <is>
          <t>2026-10-10</t>
        </is>
      </c>
    </row>
    <row r="3105">
      <c r="A3105" s="2" t="n">
        <v>3104</v>
      </c>
      <c r="B3105" s="2" t="inlineStr">
        <is>
          <t>2023-09-07</t>
        </is>
      </c>
      <c r="C3105" s="2" t="n">
        <v>2023</v>
      </c>
      <c r="D3105" s="3" t="inlineStr">
        <is>
          <t>17-th century inscription of granting land to temple unearthed in Tirupattur</t>
        </is>
      </c>
      <c r="E3105" s="2" t="inlineStr">
        <is>
          <t>கல்வெட்டு, தொல்லியல்</t>
        </is>
      </c>
      <c r="F3105" s="2" t="inlineStr">
        <is>
          <t>Inscription / Epigraphy, Archaeology / Excavation</t>
        </is>
      </c>
      <c r="G3105" s="2" t="inlineStr">
        <is>
          <t>inscription, inscriptions, grantha script, archaeology</t>
        </is>
      </c>
      <c r="H3105" s="2" t="inlineStr">
        <is>
          <t>Tamil Nadu</t>
        </is>
      </c>
      <c r="I3105" s="2" t="inlineStr">
        <is>
          <t>newindianexpress.com</t>
        </is>
      </c>
      <c r="J3105" s="2" t="inlineStr">
        <is>
          <t>India</t>
        </is>
      </c>
      <c r="K3105" s="2" t="inlineStr">
        <is>
          <t>English/Other</t>
        </is>
      </c>
      <c r="L3105" s="4" t="inlineStr">
        <is>
          <t>https://www.newindianexpress.com/states/tamil-nadu/2023/sep/07/17-th-century-inscription-of-granting-land-to-temple-unearthed-in-tirupattur-2612377.html</t>
        </is>
      </c>
      <c r="M3105" s="2" t="inlineStr"/>
      <c r="N3105" s="3" t="inlineStr">
        <is>
          <t>Tamil Nadu 17-th century inscription of granting land to temple unearthed in Tirupattur The team is currently involved in digging out countless undocumented historical traces from various parts of the district, through field research. TIRUPATTUR: An assistant professor from Sacred Heart College, Tir…</t>
        </is>
      </c>
      <c r="O3105" s="2" t="inlineStr">
        <is>
          <t>full-text</t>
        </is>
      </c>
      <c r="P3105" s="2" t="inlineStr">
        <is>
          <t>wayback:newindianexpress.com</t>
        </is>
      </c>
      <c r="Q3105" s="2" t="inlineStr">
        <is>
          <t>2026-10-09</t>
        </is>
      </c>
    </row>
    <row r="3106">
      <c r="A3106" s="2" t="n">
        <v>3105</v>
      </c>
      <c r="B3106" s="2" t="inlineStr">
        <is>
          <t>2023-09-07</t>
        </is>
      </c>
      <c r="C3106" s="2" t="n">
        <v>2023</v>
      </c>
      <c r="D3106" s="3" t="inlineStr">
        <is>
          <t>18-ம் ஆண்டை சேர்ந்த கல்வெட்டு கண்டெடுப்பு</t>
        </is>
      </c>
      <c r="E3106" s="2" t="inlineStr">
        <is>
          <t>கல்வெட்டு</t>
        </is>
      </c>
      <c r="F3106" s="2" t="inlineStr">
        <is>
          <t>Inscription / Epigraphy</t>
        </is>
      </c>
      <c r="G3106" s="2" t="inlineStr">
        <is>
          <t>கல்வெட்டு</t>
        </is>
      </c>
      <c r="H3106" s="2" t="inlineStr"/>
      <c r="I3106" s="2" t="inlineStr">
        <is>
          <t>maalaimalar.com</t>
        </is>
      </c>
      <c r="J3106" s="2" t="inlineStr">
        <is>
          <t>India</t>
        </is>
      </c>
      <c r="K3106" s="2" t="inlineStr">
        <is>
          <t>Tamil</t>
        </is>
      </c>
      <c r="L3106" s="4" t="inlineStr">
        <is>
          <t>https://www.maalaimalar.com/news/district/18th-year-old-inscription-found-659774</t>
        </is>
      </c>
      <c r="M3106" s="2" t="inlineStr"/>
      <c r="N3106" s="3" t="inlineStr">
        <is>
          <t>உள்ளூர் செய்திகள் 18-ம் ஆண்டை சேர்ந்த கல்வெட்டு கண்டெடுப்பு தேவர் முக்குளம் கிராமத்தில், வணிகக்குழு கல்வெட்டினை புதிதாய் கண்டு பிடித்துள்ளது. வணிகக் குழு கல்வெட்டு, கோவிலை பிரித்துக் கட்டியபோது கீழே தனியே வைக்கப்பட்டுள்ளது. கிருஷ்ணகிரி, கிருஷ்ணகிரி மாவட்ட அரசு அருங்காட்சியகமும், மாவட்ட வரலாற்று ஆய்வ…</t>
        </is>
      </c>
      <c r="O3106" s="2" t="inlineStr">
        <is>
          <t>full-text</t>
        </is>
      </c>
      <c r="P3106" s="2" t="inlineStr">
        <is>
          <t>wayback:maalaimalar.com</t>
        </is>
      </c>
      <c r="Q3106" s="2" t="inlineStr">
        <is>
          <t>2026-10-10</t>
        </is>
      </c>
    </row>
    <row r="3107">
      <c r="A3107" s="2" t="n">
        <v>3106</v>
      </c>
      <c r="B3107" s="2" t="inlineStr">
        <is>
          <t>2023-09-06</t>
        </is>
      </c>
      <c r="C3107" s="2" t="n">
        <v>2023</v>
      </c>
      <c r="D3107" s="3" t="inlineStr">
        <is>
          <t>Meet Veerammal Amma, Tamil Nadu’s Oldest Serving Panchayat President at 89</t>
        </is>
      </c>
      <c r="E3107" s="2" t="inlineStr">
        <is>
          <t>கல்வெட்டு</t>
        </is>
      </c>
      <c r="F3107" s="2" t="inlineStr">
        <is>
          <t>Inscription / Epigraphy</t>
        </is>
      </c>
      <c r="G3107" s="2" t="inlineStr">
        <is>
          <t>inscriptions, tamil-brahmi, tamil brahmi</t>
        </is>
      </c>
      <c r="H3107" s="2" t="inlineStr">
        <is>
          <t>Tamil Nadu</t>
        </is>
      </c>
      <c r="I3107" s="2" t="inlineStr">
        <is>
          <t>india.com</t>
        </is>
      </c>
      <c r="J3107" s="2" t="inlineStr">
        <is>
          <t>Unknown</t>
        </is>
      </c>
      <c r="K3107" s="2" t="inlineStr">
        <is>
          <t>English/Other</t>
        </is>
      </c>
      <c r="L3107" s="4" t="inlineStr">
        <is>
          <t>https://www.india.com/women/meet-veerammal-amma-tamil-nadus-oldest-serving-panchayat-president-arittapatti-at-89-6295131/</t>
        </is>
      </c>
      <c r="M3107" s="2" t="inlineStr"/>
      <c r="N3107" s="3" t="inlineStr">
        <is>
          <t>- India News - Lifestyle - Meet Veerammal Amma, Tamil Nadus Oldest Serving Panchayat President at 89 Written by: Jigyasa Sahay Edited by: Jigyasa Sahay Published: September 6, 2023, 2:38 PM IST There is no age bar to do what you love. There is no stopping when you know how you have to pursue your dr…</t>
        </is>
      </c>
      <c r="O3107" s="2" t="inlineStr">
        <is>
          <t>full-text</t>
        </is>
      </c>
      <c r="P3107" s="2" t="inlineStr">
        <is>
          <t>gdelt</t>
        </is>
      </c>
      <c r="Q3107" s="2" t="inlineStr">
        <is>
          <t>2026-10-10</t>
        </is>
      </c>
    </row>
    <row r="3108">
      <c r="A3108" s="2" t="n">
        <v>3107</v>
      </c>
      <c r="B3108" s="2" t="inlineStr">
        <is>
          <t>2023-09-06</t>
        </is>
      </c>
      <c r="C3108" s="2" t="n">
        <v>2023</v>
      </c>
      <c r="D3108" s="3" t="inlineStr">
        <is>
          <t>Scorching summer has telling impact on winged visitors in southern districts</t>
        </is>
      </c>
      <c r="E3108" s="2" t="inlineStr">
        <is>
          <t>தொல்லியல்</t>
        </is>
      </c>
      <c r="F3108" s="2" t="inlineStr">
        <is>
          <t>Archaeology / Excavation</t>
        </is>
      </c>
      <c r="G3108" s="2" t="inlineStr">
        <is>
          <t>sivakalai</t>
        </is>
      </c>
      <c r="H3108" s="2" t="inlineStr"/>
      <c r="I3108" s="2" t="inlineStr">
        <is>
          <t>thehindu.com</t>
        </is>
      </c>
      <c r="J3108" s="2" t="inlineStr">
        <is>
          <t>India</t>
        </is>
      </c>
      <c r="K3108" s="2" t="inlineStr">
        <is>
          <t>English/Other</t>
        </is>
      </c>
      <c r="L3108" s="4" t="inlineStr">
        <is>
          <t>https://www.thehindu.com/news/cities/Madurai/scorching-summer-has-telling-impact-on-winged-visitors-in-southern-districts/article67277436.ece</t>
        </is>
      </c>
      <c r="M3108" s="2" t="inlineStr"/>
      <c r="N3108" s="3" t="inlineStr">
        <is>
          <t>Apart from the people and cattle, the unprecedented scorching summer also has an adverse impact on the domestic and migratory birds as food and water go scarce. After being let down by the southwest and northeast monsoons last year, Tirunelveli and Thoothukudi districts had pinned their hopes on the…</t>
        </is>
      </c>
      <c r="O3108" s="2" t="inlineStr">
        <is>
          <t>full-text</t>
        </is>
      </c>
      <c r="P3108" s="2" t="inlineStr">
        <is>
          <t>gdelt</t>
        </is>
      </c>
      <c r="Q3108" s="2" t="inlineStr">
        <is>
          <t>2026-10-26</t>
        </is>
      </c>
    </row>
    <row r="3109">
      <c r="A3109" s="2" t="n">
        <v>3108</v>
      </c>
      <c r="B3109" s="2" t="inlineStr">
        <is>
          <t>2023-09-01</t>
        </is>
      </c>
      <c r="C3109" s="2" t="n">
        <v>2023</v>
      </c>
      <c r="D3109" s="3" t="inlineStr">
        <is>
          <t>The war in which Cholas ravaged a Chera town in Kanniyakumari</t>
        </is>
      </c>
      <c r="E3109" s="2" t="inlineStr">
        <is>
          <t>கல்வெட்டு</t>
        </is>
      </c>
      <c r="F3109" s="2" t="inlineStr">
        <is>
          <t>Inscription / Epigraphy</t>
        </is>
      </c>
      <c r="G3109" s="2" t="inlineStr">
        <is>
          <t>inscription, inscriptions, epigraphy, epigraphist, copper plate, copper-plate</t>
        </is>
      </c>
      <c r="H3109" s="2" t="inlineStr">
        <is>
          <t>Kerala</t>
        </is>
      </c>
      <c r="I3109" s="2" t="inlineStr">
        <is>
          <t>thehindu.com</t>
        </is>
      </c>
      <c r="J3109" s="2" t="inlineStr">
        <is>
          <t>India</t>
        </is>
      </c>
      <c r="K3109" s="2" t="inlineStr">
        <is>
          <t>English/Other</t>
        </is>
      </c>
      <c r="L3109" s="4" t="inlineStr">
        <is>
          <t>https://www.thehindu.com/news/national/tamil-nadu/the-war-in-which-cholas-ravaged-a-chera-town-in-kanniyakumari/article67257391.ece</t>
        </is>
      </c>
      <c r="M3109" s="2" t="inlineStr"/>
      <c r="N3109" s="3" t="inlineStr">
        <is>
          <t>Though the Tamil country ruled by Chera, Chola and Pandya kings had been a land of great literature, art, culture and temple architecture, it had also witnessed fierce battles among them. One such battle was fought between the Cholas and the Cheras at Udagai, now known as Udayagiri in Kalkulam taluk…</t>
        </is>
      </c>
      <c r="O3109" s="2" t="inlineStr">
        <is>
          <t>full-text</t>
        </is>
      </c>
      <c r="P3109" s="2" t="inlineStr">
        <is>
          <t>gdelt</t>
        </is>
      </c>
      <c r="Q3109" s="2" t="inlineStr">
        <is>
          <t>2026-10-19</t>
        </is>
      </c>
    </row>
    <row r="3110">
      <c r="A3110" s="2" t="n">
        <v>3109</v>
      </c>
      <c r="B3110" s="2" t="inlineStr">
        <is>
          <t>2023-08-31</t>
        </is>
      </c>
      <c r="C3110" s="2" t="n">
        <v>2023</v>
      </c>
      <c r="D3110" s="3" t="inlineStr">
        <is>
          <t>பொற்பனைக்கோட்டை சங்க காலக் கோட்டைச் சுவரில் அகழாய்வு பணிகள் தொடக்கம்!</t>
        </is>
      </c>
      <c r="E3110" s="2" t="inlineStr">
        <is>
          <t>தொல்லியல்</t>
        </is>
      </c>
      <c r="F3110" s="2" t="inlineStr">
        <is>
          <t>Archaeology / Excavation</t>
        </is>
      </c>
      <c r="G3110" s="2" t="inlineStr">
        <is>
          <t>அகழாய்வு</t>
        </is>
      </c>
      <c r="H3110" s="2" t="inlineStr"/>
      <c r="I3110" s="2" t="inlineStr">
        <is>
          <t>nakkheeran.in</t>
        </is>
      </c>
      <c r="J3110" s="2" t="inlineStr">
        <is>
          <t>India</t>
        </is>
      </c>
      <c r="K3110" s="2" t="inlineStr">
        <is>
          <t>Tamil</t>
        </is>
      </c>
      <c r="L3110" s="4" t="inlineStr">
        <is>
          <t>https://www.nakkheeran.in/special-articles/special-article/excavation-work-has-started-wall-sangam-fort-porpanaikottai</t>
        </is>
      </c>
      <c r="M3110" s="2" t="inlineStr"/>
      <c r="N3110" s="3" t="inlineStr">
        <is>
          <t>தமிழ்நாட்டில் எஞ்சியுள்ள சங்ககால வட்டக் கோட்டையான பொற்பனைக்கோட்டை அகழாய்வு 3.11 ஏக்கர் பரப்பளவு கொண்ட 'அரண்மனை திடல்' என்னும் இடத்தில் 14 குழிகள் அமைத்து அவற்றுக்கான அகழியில் 1 குழி அமைத்து அகழாய்வு பணியானது தற்போது நடைபெற்று வருகிறது. இதுவரை நடந்த அகழாய்வில் வட்டச்சுவர் கட்டுமானம், கழிவு நீர் வாய்க…</t>
        </is>
      </c>
      <c r="O3110" s="2" t="inlineStr">
        <is>
          <t>full-text</t>
        </is>
      </c>
      <c r="P3110" s="2" t="inlineStr">
        <is>
          <t>wayback:nakkheeran.in</t>
        </is>
      </c>
      <c r="Q3110" s="2" t="inlineStr">
        <is>
          <t>2026-10-10</t>
        </is>
      </c>
    </row>
    <row r="3111">
      <c r="A3111" s="2" t="n">
        <v>3110</v>
      </c>
      <c r="B3111" s="2" t="inlineStr">
        <is>
          <t>2023-08-30</t>
        </is>
      </c>
      <c r="C3111" s="2" t="n">
        <v>2023</v>
      </c>
      <c r="D3111" s="3" t="inlineStr">
        <is>
          <t>2 அடி உயர பத்ரகாளியம்மன் கருங்கல் சிலை தொல்லியல் துறையினரிடம் ஒப்படைப்பு</t>
        </is>
      </c>
      <c r="E3111" s="2" t="inlineStr">
        <is>
          <t>தொல்லியல்</t>
        </is>
      </c>
      <c r="F3111" s="2" t="inlineStr">
        <is>
          <t>Archaeology / Excavation</t>
        </is>
      </c>
      <c r="G3111" s="2" t="inlineStr">
        <is>
          <t>தொல்லியல், தொல்லியல் துறை</t>
        </is>
      </c>
      <c r="H3111" s="2" t="inlineStr"/>
      <c r="I3111" s="2" t="inlineStr">
        <is>
          <t>maalaimalar.com</t>
        </is>
      </c>
      <c r="J3111" s="2" t="inlineStr">
        <is>
          <t>India</t>
        </is>
      </c>
      <c r="K3111" s="2" t="inlineStr">
        <is>
          <t>Tamil</t>
        </is>
      </c>
      <c r="L3111" s="4" t="inlineStr">
        <is>
          <t>https://www.maalaimalar.com/news/district/salem-district-news2-feet-high-black-stone-statue-of-bhadrakaliyamman-handed-over-to-archaeologists-656413</t>
        </is>
      </c>
      <c r="M3111" s="2" t="inlineStr"/>
      <c r="N3111" s="3" t="inlineStr">
        <is>
          <t>உள்ளூர் செய்திகள் 2 அடி உயர பத்ரகாளியம்மன் கருங்கல் சிலை தொல்லியல் துறையினரிடம் ஒப்படைப்பு சேலம் மாவட்டம் மேட்டூர் அருகே நங்கவள்ளி அம்பேத்கர் தெரு செல்லும் பகுதியில் பி.எஸ்.என்.எல். கேபிள் பதிப்பதற்காக பொக்லைன் எந்திரம் மூலம் பள்ளம் தோண்டும் பணி நடைபெற்று வருகிறது. நேற்று பொக்லைன் எந்திரம் மூலம் அந்…</t>
        </is>
      </c>
      <c r="O3111" s="2" t="inlineStr">
        <is>
          <t>full-text</t>
        </is>
      </c>
      <c r="P3111" s="2" t="inlineStr">
        <is>
          <t>wayback:maalaimalar.com</t>
        </is>
      </c>
      <c r="Q3111" s="2" t="inlineStr">
        <is>
          <t>2026-10-10</t>
        </is>
      </c>
    </row>
    <row r="3112">
      <c r="A3112" s="2" t="n">
        <v>3111</v>
      </c>
      <c r="B3112" s="2" t="inlineStr">
        <is>
          <t>2023-08-29</t>
        </is>
      </c>
      <c r="C3112" s="2" t="n">
        <v>2023</v>
      </c>
      <c r="D3112" s="3" t="inlineStr">
        <is>
          <t>From the myth of Mahabali to connections with Kerala’s Buddhist past, tracing Onam’s origin and evolution</t>
        </is>
      </c>
      <c r="E3112" s="2" t="inlineStr">
        <is>
          <t>கல்வெட்டு</t>
        </is>
      </c>
      <c r="F3112" s="2" t="inlineStr">
        <is>
          <t>Inscription / Epigraphy</t>
        </is>
      </c>
      <c r="G3112" s="2" t="inlineStr">
        <is>
          <t>inscriptions, copper plate, copper plates, copper-plate</t>
        </is>
      </c>
      <c r="H3112" s="2" t="inlineStr">
        <is>
          <t>Tamil Nadu, Kerala, Andhra / Telangana, Sri Lanka</t>
        </is>
      </c>
      <c r="I3112" s="2" t="inlineStr">
        <is>
          <t>indianexpress.com</t>
        </is>
      </c>
      <c r="J3112" s="2" t="inlineStr">
        <is>
          <t>India</t>
        </is>
      </c>
      <c r="K3112" s="2" t="inlineStr">
        <is>
          <t>English/Other</t>
        </is>
      </c>
      <c r="L3112" s="4" t="inlineStr">
        <is>
          <t>https://indianexpress.com/article/research/the-myth-mahabali-connections-kerala-buddhist-tracing-onams-origin-evolution-8913973/</t>
        </is>
      </c>
      <c r="M3112" s="4" t="inlineStr">
        <is>
          <t>https://web.archive.org/web/2/https://indianexpress.com/article/research/the-myth-mahabali-connections-kerala-buddhist-tracing-onams-origin-evolution-8913973/</t>
        </is>
      </c>
      <c r="N3112" s="3" t="inlineStr">
        <is>
          <t>From the myth of Mahabali to connections with Kerala’s Buddhist past, tracing Onam’s origin and evolution The mythical Asura king Mahabali may not have ruled Kerala but his story found currency in the region. Historians explain how. Onam is here again. But the story of Kerala’s popular harvest festi…</t>
        </is>
      </c>
      <c r="O3112" s="2" t="inlineStr">
        <is>
          <t>full-text</t>
        </is>
      </c>
      <c r="P3112" s="2" t="inlineStr">
        <is>
          <t>gdelt</t>
        </is>
      </c>
      <c r="Q3112" s="2" t="inlineStr">
        <is>
          <t>2026-10-22</t>
        </is>
      </c>
    </row>
    <row r="3113">
      <c r="A3113" s="2" t="n">
        <v>3112</v>
      </c>
      <c r="B3113" s="2" t="inlineStr">
        <is>
          <t>2023-08-29</t>
        </is>
      </c>
      <c r="C3113" s="2" t="n">
        <v>2023</v>
      </c>
      <c r="D3113" s="3" t="inlineStr">
        <is>
          <t>கீழடி அகழாய்வு முடிவுகளை வெளியிட வலியுறுத்துவேன்: கனிமொழி எம்பி தகவல்</t>
        </is>
      </c>
      <c r="E3113" s="2" t="inlineStr">
        <is>
          <t>தொல்லியல்</t>
        </is>
      </c>
      <c r="F3113" s="2" t="inlineStr">
        <is>
          <t>Archaeology / Excavation</t>
        </is>
      </c>
      <c r="G3113" s="2" t="inlineStr">
        <is>
          <t>தொல்லியல், தொல்லியல் துறை, அகழாய்வு, தொல்பொருட்கள், கீழடி</t>
        </is>
      </c>
      <c r="H3113" s="2" t="inlineStr">
        <is>
          <t>Tamil Nadu</t>
        </is>
      </c>
      <c r="I3113" s="2" t="inlineStr">
        <is>
          <t>hindutamil.in</t>
        </is>
      </c>
      <c r="J3113" s="2" t="inlineStr">
        <is>
          <t>India</t>
        </is>
      </c>
      <c r="K3113" s="2" t="inlineStr">
        <is>
          <t>Tamil</t>
        </is>
      </c>
      <c r="L3113" s="4" t="inlineStr">
        <is>
          <t>https://www.hindutamil.in/news/tamilnadu/1113946-i-will-insist-on-publication-of-keeladi-excavation-results-kanimozhi-mp-informs.html</t>
        </is>
      </c>
      <c r="M3113" s="2" t="inlineStr"/>
      <c r="N3113" s="3" t="inlineStr">
        <is>
          <t>தமிழகம் கீழடி அகழாய்வு முடிவுகளை வெளியிட வலியுறுத்துவேன்: கனிமொழி எம்பி தகவல் திருப்புவனம்: மத்திய அரசின் கீழடி அகழாய்வு முடிவுகளை வெளியிடுமாறு நாடாளுமன்றத்தில் பேசுவேன் என கனிமொழி எம்பி தெரிவித்தார். திருப்புவனம் அருகே கீழடி அகழ் வைப்பகத்தில் நேற்றிரவு நாடாளுமன்ற ஊரக வளர்ச்சி மற்றும் பஞ்சாயத்து ராஜ…</t>
        </is>
      </c>
      <c r="O3113" s="2" t="inlineStr">
        <is>
          <t>full-text</t>
        </is>
      </c>
      <c r="P3113" s="2" t="inlineStr">
        <is>
          <t>wayback:hindutamil.in</t>
        </is>
      </c>
      <c r="Q3113" s="2" t="inlineStr">
        <is>
          <t>2026-10-10</t>
        </is>
      </c>
    </row>
    <row r="3114">
      <c r="A3114" s="2" t="n">
        <v>3113</v>
      </c>
      <c r="B3114" s="2" t="inlineStr">
        <is>
          <t>2023-08-28</t>
        </is>
      </c>
      <c r="C3114" s="2" t="n">
        <v>2023</v>
      </c>
      <c r="D3114" s="3" t="inlineStr">
        <is>
          <t>வேடசந்தூர் அருகே 17ம் நூற்றாண்டு நடுகல் கண்டுபிடிப்புவேடசந்தூர் அருகே 17ம் நூற்றாண்டு நடுகல் கண்டுபிடிப்பு - Dinakaran</t>
        </is>
      </c>
      <c r="E3114" s="2" t="inlineStr">
        <is>
          <t>நடுகல்</t>
        </is>
      </c>
      <c r="F3114" s="2" t="inlineStr">
        <is>
          <t>Hero stone / Memorial stone</t>
        </is>
      </c>
      <c r="G3114" s="2" t="inlineStr">
        <is>
          <t>நடுகல்</t>
        </is>
      </c>
      <c r="H3114" s="2" t="inlineStr"/>
      <c r="I3114" s="2" t="inlineStr">
        <is>
          <t>dinakaran.com</t>
        </is>
      </c>
      <c r="J3114" s="2" t="inlineStr">
        <is>
          <t>India</t>
        </is>
      </c>
      <c r="K3114" s="2" t="inlineStr">
        <is>
          <t>Tamil</t>
        </is>
      </c>
      <c r="L3114" s="4" t="inlineStr">
        <is>
          <t>https://www.dinakaran.com/vedasandur-17th-century-middle-stone-discovery/</t>
        </is>
      </c>
      <c r="M3114" s="4" t="inlineStr">
        <is>
          <t>https://web.archive.org/web/2/https://www.dinakaran.com/vedasandur-17th-century-middle-stone-discovery/</t>
        </is>
      </c>
      <c r="N3114" s="3" t="inlineStr">
        <is>
          <t>திண்டுக்கல் : வேடசந்தூர் அருகே 17ம் நூற்றாண்டைச் சேர்ந்த நடுகல் மற்றும் ஆயிரம் ஆண்டுகளுக்கு முற்பட்ட மழை மானி கண்டுபிடிக்கப்பட்டது. திண்டுக்கல் வேடசந்தூர்-ஈசநத்தம் ரோட்டில் சங்கர்னாபட்டி அருகில் உள்ள குளக்கரையில் திண்டுக்கல் வரலாற்று ஆய்வு குழுவின் விஸ்வநாததாஸ், வரலாற்று மாணவர் ரத்தின முரளிதர் மற்று…</t>
        </is>
      </c>
      <c r="O3114" s="2" t="inlineStr">
        <is>
          <t>full-text</t>
        </is>
      </c>
      <c r="P3114" s="2" t="inlineStr">
        <is>
          <t>seed</t>
        </is>
      </c>
      <c r="Q3114" s="2" t="inlineStr">
        <is>
          <t>2026-10-09</t>
        </is>
      </c>
    </row>
    <row r="3115">
      <c r="A3115" s="2" t="n">
        <v>3114</v>
      </c>
      <c r="B3115" s="2" t="inlineStr">
        <is>
          <t>2023-08-27</t>
        </is>
      </c>
      <c r="C3115" s="2" t="n">
        <v>2023</v>
      </c>
      <c r="D3115" s="3" t="inlineStr">
        <is>
          <t>பொற்பனைக் கோட்டை அகழாய்வில் அரண்மனை கழிவு நீர் வாய்க்கால் கண்டுபிடிப்பு?</t>
        </is>
      </c>
      <c r="E3115" s="2" t="inlineStr">
        <is>
          <t>தொல்லியல்</t>
        </is>
      </c>
      <c r="F3115" s="2" t="inlineStr">
        <is>
          <t>Archaeology / Excavation</t>
        </is>
      </c>
      <c r="G3115" s="2" t="inlineStr">
        <is>
          <t>அகழாய்வு, தொல்பொருட்கள்</t>
        </is>
      </c>
      <c r="H3115" s="2" t="inlineStr"/>
      <c r="I3115" s="2" t="inlineStr">
        <is>
          <t>nakkheeran.in</t>
        </is>
      </c>
      <c r="J3115" s="2" t="inlineStr">
        <is>
          <t>India</t>
        </is>
      </c>
      <c r="K3115" s="2" t="inlineStr">
        <is>
          <t>Tamil</t>
        </is>
      </c>
      <c r="L3115" s="4" t="inlineStr">
        <is>
          <t>https://www.nakkheeran.in/special-articles/special-article/palace-construction-discovery-porpanaikottai-excavation</t>
        </is>
      </c>
      <c r="M3115" s="2" t="inlineStr"/>
      <c r="N3115" s="3" t="inlineStr">
        <is>
          <t>சங்க கால கோட்டையான பொற்பனைக் கோட்டையில் அகழாய்வு தொடங்கி நடந்து வரும் நிலையில், தினசரி ஏராளமானோர் அகழாய்வு இடத்தை பார்த்து வருகின்றனர். அந்த வகையில், பொற்பனைக் கோட்டை அகழாய்வு தளத்தினை சனிக்கிழமை திருவரங்குளம் அரசு மேல்நிலைப் பள்ளியில் படிக்கும் 6 முதல் 9ம் வகுப்பு மாணவ, மாணவிகள் மற்றும் தொன்மை பாது…</t>
        </is>
      </c>
      <c r="O3115" s="2" t="inlineStr">
        <is>
          <t>full-text</t>
        </is>
      </c>
      <c r="P3115" s="2" t="inlineStr">
        <is>
          <t>wayback:nakkheeran.in</t>
        </is>
      </c>
      <c r="Q3115" s="2" t="inlineStr">
        <is>
          <t>2026-10-10</t>
        </is>
      </c>
    </row>
    <row r="3116">
      <c r="A3116" s="2" t="n">
        <v>3115</v>
      </c>
      <c r="B3116" s="2" t="inlineStr">
        <is>
          <t>2023-08-27</t>
        </is>
      </c>
      <c r="C3116" s="2" t="n">
        <v>2023</v>
      </c>
      <c r="D3116" s="3" t="inlineStr">
        <is>
          <t>வீடு கட்ட தோண்டப்பட்ட குழி.. பூமியில் இருந்து வெளியான 9 சிலைகள்... - தொல்லியல் துறையினர் ஆய்வு</t>
        </is>
      </c>
      <c r="E3116" s="2" t="inlineStr">
        <is>
          <t>தொல்லியல்</t>
        </is>
      </c>
      <c r="F3116" s="2" t="inlineStr">
        <is>
          <t>Archaeology / Excavation</t>
        </is>
      </c>
      <c r="G3116" s="2" t="inlineStr">
        <is>
          <t>தொல்லியல், தொல்லியல் துறை</t>
        </is>
      </c>
      <c r="H3116" s="2" t="inlineStr"/>
      <c r="I3116" s="2" t="inlineStr">
        <is>
          <t>thanthitv.com</t>
        </is>
      </c>
      <c r="J3116" s="2" t="inlineStr">
        <is>
          <t>India</t>
        </is>
      </c>
      <c r="K3116" s="2" t="inlineStr">
        <is>
          <t>Tamil</t>
        </is>
      </c>
      <c r="L3116" s="4" t="inlineStr">
        <is>
          <t>https://www.thanthitv.com/amp/News/TamilNadu/a-pit-dug-to-build-a-house-9-idols-released-from-the-earth-archaeologists-study-208869</t>
        </is>
      </c>
      <c r="M3116" s="2" t="inlineStr"/>
      <c r="N3116" s="3" t="inlineStr">
        <is>
          <t>BREAKING ஆயுத எழுத்து மக்கள் மன்றம் தந்தி டிவி DEEP DIVE ஸ்பெஷல் ரிப்போர்ட் வீடு கட்ட தோண்டப்பட்ட குழி.. பூமியில் இருந்து வெளியான 9 சிலைகள்... - தொல்லியல் துறையினர் ஆய்வு தந்தி டிவி Published on: 27 Aug 2023, 8:57 pm Copied Follow Us வீடு கட்ட தோண்டப்பட்ட குழி.. பூமியில் இருந்து வெளியான 9 சிலைகள்...…</t>
        </is>
      </c>
      <c r="O3116" s="2" t="inlineStr">
        <is>
          <t>full-text</t>
        </is>
      </c>
      <c r="P3116" s="2" t="inlineStr">
        <is>
          <t>wayback:thanthitv.com</t>
        </is>
      </c>
      <c r="Q3116" s="2" t="inlineStr">
        <is>
          <t>2026-10-17</t>
        </is>
      </c>
    </row>
    <row r="3117">
      <c r="A3117" s="2" t="n">
        <v>3116</v>
      </c>
      <c r="B3117" s="2" t="inlineStr">
        <is>
          <t>2023-08-25</t>
        </is>
      </c>
      <c r="C3117" s="2" t="n">
        <v>2023</v>
      </c>
      <c r="D3117" s="3" t="inlineStr">
        <is>
          <t>ஸ்ரீவைகுண்டம் கோவில்களை அறநிலையத்துறை தொல்லியல் ஆலோசகர் ஆய்வு</t>
        </is>
      </c>
      <c r="E3117" s="2" t="inlineStr">
        <is>
          <t>தொல்லியல்</t>
        </is>
      </c>
      <c r="F3117" s="2" t="inlineStr">
        <is>
          <t>Archaeology / Excavation</t>
        </is>
      </c>
      <c r="G3117" s="2" t="inlineStr">
        <is>
          <t>தொல்லியல்</t>
        </is>
      </c>
      <c r="H3117" s="2" t="inlineStr"/>
      <c r="I3117" s="2" t="inlineStr">
        <is>
          <t>maalaimalar.com</t>
        </is>
      </c>
      <c r="J3117" s="2" t="inlineStr">
        <is>
          <t>India</t>
        </is>
      </c>
      <c r="K3117" s="2" t="inlineStr">
        <is>
          <t>Tamil</t>
        </is>
      </c>
      <c r="L3117" s="4" t="inlineStr">
        <is>
          <t>https://www.maalaimalar.com/news/district/charity-department-archaeological-adviser-inspection-at-srivaigundam-temples-654276</t>
        </is>
      </c>
      <c r="M3117" s="2" t="inlineStr"/>
      <c r="N3117" s="3" t="inlineStr">
        <is>
          <t>உள்ளூர் செய்திகள் ஸ்ரீவைகுண்டம் கோவில்களை அறநிலையத்துறை தொல்லியல் ஆலோசகர் ஆய்வு லெட்சுமி நரசிம்மர், ராமவிநாயகர் கோவிலில் இந்து சமய அறநிலையத்துறை தொல்லியல் ஆலோசர் மணி ஆய்வு செய்தார். கோவிலுக்கு தேவையான கோரிக்கைகளை அறங்காவலர்கள் தொல்லியல் ஆலோசகரிடம் மனுவாக அளித்தனர். செய்துங்கநல்லூர்: ஸ்ரீவைகுண்டம் ஆய…</t>
        </is>
      </c>
      <c r="O3117" s="2" t="inlineStr">
        <is>
          <t>full-text</t>
        </is>
      </c>
      <c r="P3117" s="2" t="inlineStr">
        <is>
          <t>wayback:maalaimalar.com</t>
        </is>
      </c>
      <c r="Q3117" s="2" t="inlineStr">
        <is>
          <t>2026-10-10</t>
        </is>
      </c>
    </row>
    <row r="3118">
      <c r="A3118" s="2" t="n">
        <v>3117</v>
      </c>
      <c r="B3118" s="2" t="inlineStr">
        <is>
          <t>2023-08-24</t>
        </is>
      </c>
      <c r="C3118" s="2" t="n">
        <v>2023</v>
      </c>
      <c r="D3118" s="3" t="inlineStr">
        <is>
          <t>Vijayanagara gold coins ஆந்திர மாநிலத்தில் விஜயநகர பொற்காசுகள் கண்டெடுப்பு: இந்திய தொல்லியல் துறை தகவல்!</t>
        </is>
      </c>
      <c r="E3118" s="2" t="inlineStr">
        <is>
          <t>தொல்லியல்</t>
        </is>
      </c>
      <c r="F3118" s="2" t="inlineStr">
        <is>
          <t>Archaeology / Excavation</t>
        </is>
      </c>
      <c r="G3118" s="2" t="inlineStr">
        <is>
          <t>தொல்லியல், தொல்லியல் துறை</t>
        </is>
      </c>
      <c r="H3118" s="2" t="inlineStr">
        <is>
          <t>Andhra / Telangana</t>
        </is>
      </c>
      <c r="I3118" s="2" t="inlineStr">
        <is>
          <t>tamil.asianetnews.com</t>
        </is>
      </c>
      <c r="J3118" s="2" t="inlineStr">
        <is>
          <t>India</t>
        </is>
      </c>
      <c r="K3118" s="2" t="inlineStr">
        <is>
          <t>Tamil</t>
        </is>
      </c>
      <c r="L3118" s="4" t="inlineStr">
        <is>
          <t>https://tamil.asianetnews.com/amp/india/vijayanagara-gold-coins-unearthed-near-ankalamma-temple-says-archaeological-survey-of-india-rzwkhl</t>
        </is>
      </c>
      <c r="M3118" s="2" t="inlineStr"/>
      <c r="N3118" s="3" t="inlineStr">
        <is>
          <t>Published : Aug 24, 2023, 09:30 PM IST ஆந்திர மாநிலம் நெல்லூர் மாவட்டம், சித்தேபள்ளி கிராமத்தில் அங்காளம்மா கோயில் அருகே உள்ள மலையில் பாறாங்கல் ஒன்றின் அடியில் 450க்கும் மேற்பட்ட பொற்காசுகள் கண்டெடுக்கப்பட்டுள்ளதாக இந்திய தொல்லியல் துறை தெரிவித்துள்ளது. இதுகுறித்து இந்திய தொல்லியல் துறை முனிரத்தினம்…</t>
        </is>
      </c>
      <c r="O3118" s="2" t="inlineStr">
        <is>
          <t>full-text</t>
        </is>
      </c>
      <c r="P3118" s="2" t="inlineStr">
        <is>
          <t>wayback:tamil.asianetnews.com</t>
        </is>
      </c>
      <c r="Q3118" s="2" t="inlineStr">
        <is>
          <t>2026-10-16</t>
        </is>
      </c>
    </row>
    <row r="3119">
      <c r="A3119" s="2" t="n">
        <v>3118</v>
      </c>
      <c r="B3119" s="2" t="inlineStr">
        <is>
          <t>2023-08-24</t>
        </is>
      </c>
      <c r="C3119" s="2" t="n">
        <v>2023</v>
      </c>
      <c r="D3119" s="3" t="inlineStr">
        <is>
          <t>ஆந்திர மாநிலத்தில் விஜயநகர பொற்காசுகள் கண்டெடுப்பு: இந்திய தொல்லியல் துறை தகவல்!</t>
        </is>
      </c>
      <c r="E3119" s="2" t="inlineStr">
        <is>
          <t>தொல்லியல்</t>
        </is>
      </c>
      <c r="F3119" s="2" t="inlineStr">
        <is>
          <t>Archaeology / Excavation</t>
        </is>
      </c>
      <c r="G3119" s="2" t="inlineStr">
        <is>
          <t>தொல்லியல், தொல்லியல் துறை</t>
        </is>
      </c>
      <c r="H3119" s="2" t="inlineStr">
        <is>
          <t>Andhra / Telangana</t>
        </is>
      </c>
      <c r="I3119" s="2" t="inlineStr">
        <is>
          <t>tamil.asianetnews.com</t>
        </is>
      </c>
      <c r="J3119" s="2" t="inlineStr">
        <is>
          <t>India</t>
        </is>
      </c>
      <c r="K3119" s="2" t="inlineStr">
        <is>
          <t>Tamil</t>
        </is>
      </c>
      <c r="L3119" s="4" t="inlineStr">
        <is>
          <t>https://tamil.asianetnews.com/india/vijayanagara-gold-coins-unearthed-near-ankalamma-temple-says-archaeological-survey-of-india-rzwkhl</t>
        </is>
      </c>
      <c r="M3119" s="2" t="inlineStr"/>
      <c r="N3119" s="3" t="inlineStr">
        <is>
          <t>ஆந்திர மாநிலத்தில் விஜயநகர பேரரசின் பொற்காசுகள் கண்டெடுக்கப்பட்டுள்ளதாக இந்திய தொல்லியல் துறை தெரிவித்துள்ளது ஆந்திர மாநிலம் நெல்லூர் மாவட்டம், சித்தேபள்ளி கிராமத்தில் அங்காளம்மா கோயில் அருகே உள்ள மலையில் பாறாங்கல் ஒன்றின் அடியில் 450க்கும் மேற்பட்ட பொற்காசுகள் கண்டெடுக்கப்பட்டுள்ளதாக இந்திய தொல்லிய…</t>
        </is>
      </c>
      <c r="O3119" s="2" t="inlineStr">
        <is>
          <t>full-text</t>
        </is>
      </c>
      <c r="P3119" s="2" t="inlineStr">
        <is>
          <t>wayback:tamil.asianetnews.com</t>
        </is>
      </c>
      <c r="Q3119" s="2" t="inlineStr">
        <is>
          <t>2026-10-16</t>
        </is>
      </c>
    </row>
    <row r="3120">
      <c r="A3120" s="2" t="n">
        <v>3119</v>
      </c>
      <c r="B3120" s="2" t="inlineStr">
        <is>
          <t>2023-08-23</t>
        </is>
      </c>
      <c r="C3120" s="2" t="n">
        <v>2023</v>
      </c>
      <c r="D3120" s="3" t="inlineStr">
        <is>
          <t>‘Rockets Were Used by the Vijayanagara Army Against the Mughals’: Sabareesh PA</t>
        </is>
      </c>
      <c r="E3120" s="2" t="inlineStr">
        <is>
          <t>தொல்லியல்</t>
        </is>
      </c>
      <c r="F3120" s="2" t="inlineStr">
        <is>
          <t>Archaeology / Excavation</t>
        </is>
      </c>
      <c r="G3120" s="2" t="inlineStr">
        <is>
          <t>archaeological, keeladi</t>
        </is>
      </c>
      <c r="H3120" s="2" t="inlineStr">
        <is>
          <t>Tamil Nadu</t>
        </is>
      </c>
      <c r="I3120" s="2" t="inlineStr">
        <is>
          <t>organiser.org</t>
        </is>
      </c>
      <c r="J3120" s="2" t="inlineStr">
        <is>
          <t>India</t>
        </is>
      </c>
      <c r="K3120" s="2" t="inlineStr">
        <is>
          <t>English/Other</t>
        </is>
      </c>
      <c r="L3120" s="4" t="inlineStr">
        <is>
          <t>https://organiser.org/2023/08/23/76063/interviews/rockets-were-used-by-the-vijayanagara-army-against-the-mughals-sabareesh-pa/</t>
        </is>
      </c>
      <c r="M3120" s="4" t="inlineStr">
        <is>
          <t>https://web.archive.org/web/2/https://organiser.org/2023/08/23/76063/interviews/rockets-were-used-by-the-vijayanagara-army-against-the-mughals-sabareesh-pa/</t>
        </is>
      </c>
      <c r="N3120" s="3" t="inlineStr">
        <is>
          <t>As a part of the 4th Dehradun Literature Festival, 2022 held from April 1 to 3, at the Doon International School Riverside Campus in Dehradun, Uttarakhand, writers and authors from across India had gathered to share their views and ideas on their subjects and areas of expertise on various topics suc…</t>
        </is>
      </c>
      <c r="O3120" s="2" t="inlineStr">
        <is>
          <t>full-text</t>
        </is>
      </c>
      <c r="P3120" s="2" t="inlineStr">
        <is>
          <t>gdelt</t>
        </is>
      </c>
      <c r="Q3120" s="2" t="inlineStr">
        <is>
          <t>2026-10-24</t>
        </is>
      </c>
    </row>
    <row r="3121">
      <c r="A3121" s="2" t="n">
        <v>3120</v>
      </c>
      <c r="B3121" s="2" t="inlineStr">
        <is>
          <t>2023-08-20</t>
        </is>
      </c>
      <c r="C3121" s="2" t="n">
        <v>2023</v>
      </c>
      <c r="D3121" s="3" t="inlineStr">
        <is>
          <t>Promotion of Tribal Cultural Heritage Critical to Decolonisation and Nation-Building</t>
        </is>
      </c>
      <c r="E3121" s="2" t="inlineStr">
        <is>
          <t>பாறை ஓவியம்</t>
        </is>
      </c>
      <c r="F3121" s="2" t="inlineStr">
        <is>
          <t>Rock art / Rock painting</t>
        </is>
      </c>
      <c r="G3121" s="2" t="inlineStr">
        <is>
          <t>rock paintings</t>
        </is>
      </c>
      <c r="H3121" s="2" t="inlineStr">
        <is>
          <t>Tamil Nadu, Karnataka, Andhra / Telangana</t>
        </is>
      </c>
      <c r="I3121" s="2" t="inlineStr">
        <is>
          <t>organiser.org</t>
        </is>
      </c>
      <c r="J3121" s="2" t="inlineStr">
        <is>
          <t>India</t>
        </is>
      </c>
      <c r="K3121" s="2" t="inlineStr">
        <is>
          <t>English/Other</t>
        </is>
      </c>
      <c r="L3121" s="4" t="inlineStr">
        <is>
          <t>https://organiser.org/2023/08/20/190772/bharat/promotion-of-tribal-cultural-heritage-critical-to-decolonization-and-nation-building/</t>
        </is>
      </c>
      <c r="M3121" s="4" t="inlineStr">
        <is>
          <t>https://web.archive.org/web/2/https://organiser.org/2023/08/20/190772/bharat/promotion-of-tribal-cultural-heritage-critical-to-decolonization-and-nation-building/</t>
        </is>
      </c>
      <c r="N3121" s="3" t="inlineStr">
        <is>
          <t>With a deep-rooted connection to their ancestral lands, tribal societies often exhibit close-knit communal structures and practices that have evolved over generations. The tribes of India possess an invaluable repository of traditional knowledge, encompassing everything from herbal medicine and sust…</t>
        </is>
      </c>
      <c r="O3121" s="2" t="inlineStr">
        <is>
          <t>full-text</t>
        </is>
      </c>
      <c r="P3121" s="2" t="inlineStr">
        <is>
          <t>gdelt</t>
        </is>
      </c>
      <c r="Q3121" s="2" t="inlineStr">
        <is>
          <t>2026-10-23</t>
        </is>
      </c>
    </row>
    <row r="3122">
      <c r="A3122" s="2" t="n">
        <v>3121</v>
      </c>
      <c r="B3122" s="2" t="inlineStr">
        <is>
          <t>2023-08-20</t>
        </is>
      </c>
      <c r="C3122" s="2" t="n">
        <v>2023</v>
      </c>
      <c r="D3122" s="3" t="inlineStr">
        <is>
          <t>தமிழி கல்வெட்டு எழுத்துக்களை கண்டு வியந்த கல்லூரி மாணவர்கள்</t>
        </is>
      </c>
      <c r="E3122" s="2" t="inlineStr">
        <is>
          <t>கல்வெட்டு, தொல்லியல்</t>
        </is>
      </c>
      <c r="F3122" s="2" t="inlineStr">
        <is>
          <t>Inscription / Epigraphy, Archaeology / Excavation</t>
        </is>
      </c>
      <c r="G3122" s="2" t="inlineStr">
        <is>
          <t>கல்வெட்டு, கல்வெட்டுகள், தொல்லியல்</t>
        </is>
      </c>
      <c r="H3122" s="2" t="inlineStr"/>
      <c r="I3122" s="2" t="inlineStr">
        <is>
          <t>nakkheeran.in</t>
        </is>
      </c>
      <c r="J3122" s="2" t="inlineStr">
        <is>
          <t>India</t>
        </is>
      </c>
      <c r="K3122" s="2" t="inlineStr">
        <is>
          <t>Tamil</t>
        </is>
      </c>
      <c r="L3122" s="4" t="inlineStr">
        <is>
          <t>https://www.nakkheeran.in/24-by-7-news/thamizhagam/college-students-were-surprised-see-tamil-inscriptions</t>
        </is>
      </c>
      <c r="M3122" s="2" t="inlineStr"/>
      <c r="N3122" s="3" t="inlineStr">
        <is>
          <t>தூத்துக்குடி காமராஜ் கல்லூரியில் நடைபெற்ற தமிழி கல்வெட்டுப் பயிற்சியில் சங்க கால தமிழர்கள் பயன்படுத்திய எழுத்துருக்களைக் கண்டு கல்லூரி மாணவர்கள் வியந்தனர். தூத்துக்குடி காமராஜ் கல்லூரி வரலாற்றுத் துறை இரண்டாம் ஆண்டு மாணவர்களுக்கு சங்ககாலத்தில் தமிழ்நாட்டில் பயன்பாட்டில் இருந்த தமிழி எழுத்துகள் மற்று…</t>
        </is>
      </c>
      <c r="O3122" s="2" t="inlineStr">
        <is>
          <t>full-text</t>
        </is>
      </c>
      <c r="P3122" s="2" t="inlineStr">
        <is>
          <t>wayback:nakkheeran.in</t>
        </is>
      </c>
      <c r="Q3122" s="2" t="inlineStr">
        <is>
          <t>2026-10-10</t>
        </is>
      </c>
    </row>
    <row r="3123">
      <c r="A3123" s="2" t="n">
        <v>3122</v>
      </c>
      <c r="B3123" s="2" t="inlineStr">
        <is>
          <t>2023-08-19</t>
        </is>
      </c>
      <c r="C3123" s="2" t="n">
        <v>2023</v>
      </c>
      <c r="D3123" s="3" t="inlineStr">
        <is>
          <t>ASI fumes as TN agency ‘damages’ megalithic site</t>
        </is>
      </c>
      <c r="E3123" s="2" t="inlineStr">
        <is>
          <t>தொல்லியல்</t>
        </is>
      </c>
      <c r="F3123" s="2" t="inlineStr">
        <is>
          <t>Archaeology / Excavation</t>
        </is>
      </c>
      <c r="G3123" s="2" t="inlineStr">
        <is>
          <t>archaeological, archaeologist, megalithic</t>
        </is>
      </c>
      <c r="H3123" s="2" t="inlineStr">
        <is>
          <t>Tamil Nadu</t>
        </is>
      </c>
      <c r="I3123" s="2" t="inlineStr">
        <is>
          <t>newindianexpress.com</t>
        </is>
      </c>
      <c r="J3123" s="2" t="inlineStr">
        <is>
          <t>India</t>
        </is>
      </c>
      <c r="K3123" s="2" t="inlineStr">
        <is>
          <t>English/Other</t>
        </is>
      </c>
      <c r="L3123" s="4" t="inlineStr">
        <is>
          <t>https://www.newindianexpress.com/states/tamil-nadu/2023/aug/19/asi-fumes-as-tn-agency-damages-megalithic-site-2606738.html</t>
        </is>
      </c>
      <c r="M3123" s="2" t="inlineStr"/>
      <c r="N3123" s="3" t="inlineStr">
        <is>
          <t>Tamil Nadu ASI fumes as TN agency ‘damages’ megalithic site Superintending archaeologist M Kalimuthu said a survey carried out by ASI officials confirmed that the site has been excavated. CHENNAI: The Archaeological Survey of India (ASI) is planning to file a police case against the Chennai Metropol…</t>
        </is>
      </c>
      <c r="O3123" s="2" t="inlineStr">
        <is>
          <t>full-text</t>
        </is>
      </c>
      <c r="P3123" s="2" t="inlineStr">
        <is>
          <t>wayback:newindianexpress.com</t>
        </is>
      </c>
      <c r="Q3123" s="2" t="inlineStr">
        <is>
          <t>2026-10-09</t>
        </is>
      </c>
    </row>
    <row r="3124">
      <c r="A3124" s="2" t="n">
        <v>3123</v>
      </c>
      <c r="B3124" s="2" t="inlineStr">
        <is>
          <t>2023-08-19</t>
        </is>
      </c>
      <c r="C3124" s="2" t="n">
        <v>2023</v>
      </c>
      <c r="D3124" s="3" t="inlineStr">
        <is>
          <t>முகங்கள்</t>
        </is>
      </c>
      <c r="E3124" s="2" t="inlineStr">
        <is>
          <t>கல்வெட்டு, தொல்லியல்</t>
        </is>
      </c>
      <c r="F3124" s="2" t="inlineStr">
        <is>
          <t>Inscription / Epigraphy, Archaeology / Excavation</t>
        </is>
      </c>
      <c r="G3124" s="2" t="inlineStr">
        <is>
          <t>கல்வெட்டு, கல்வெட்டுகள், தமிழ் பிராமி, தமிழ்-பிராமி, தொல்லியல், தொல்லியல் துறை</t>
        </is>
      </c>
      <c r="H3124" s="2" t="inlineStr"/>
      <c r="I3124" s="2" t="inlineStr">
        <is>
          <t>kumudam.com</t>
        </is>
      </c>
      <c r="J3124" s="2" t="inlineStr">
        <is>
          <t>India</t>
        </is>
      </c>
      <c r="K3124" s="2" t="inlineStr">
        <is>
          <t>Tamil</t>
        </is>
      </c>
      <c r="L3124" s="4" t="inlineStr">
        <is>
          <t>https://www.kumudam.com/snegiti/brahmi-teaching-account-teacher-nagaratnam</t>
        </is>
      </c>
      <c r="M3124" s="4" t="inlineStr">
        <is>
          <t>https://web.archive.org/web/20230824210615/https://www.kumudam.com/snegiti/brahmi-teaching-account-teacher-nagaratnam</t>
        </is>
      </c>
      <c r="N3124" s="3" t="inlineStr">
        <is>
          <t>- சமாத்மிகாதேனி மாவட்டம் கோட்டூரிலுள்ள அரசு மேல்நிலைப் பள்ளியில் கணித ஆசிரியையாக பணியாற்றி வருபவர் நாகரத்தினம். இவர், இப்பள்ளியில் நடைபெறும் நீதி போதனை வகுப்புகளில் ‘தமிழ் பிராமி எழுத்துகளை’ மாணவர்களுக்கு கற்றுக் கொடுக்கும் சீரிய பணியை மேற்கொண்டு வருகிறார். அவரிடம் பேசினோம்..‘‘அப்பா என்னுடைய கைகளைப்…</t>
        </is>
      </c>
      <c r="O3124" s="2" t="inlineStr">
        <is>
          <t>full-text</t>
        </is>
      </c>
      <c r="P3124" s="2" t="inlineStr">
        <is>
          <t>wayback:kumudam.com</t>
        </is>
      </c>
      <c r="Q3124" s="2" t="inlineStr">
        <is>
          <t>2026-10-17</t>
        </is>
      </c>
    </row>
    <row r="3125">
      <c r="A3125" s="2" t="n">
        <v>3124</v>
      </c>
      <c r="B3125" s="2" t="inlineStr">
        <is>
          <t>2023-08-19</t>
        </is>
      </c>
      <c r="C3125" s="2" t="n">
        <v>2023</v>
      </c>
      <c r="D3125" s="3" t="inlineStr">
        <is>
          <t>வெம்பக்கோட்டை அகழாய்வில் 2 சுடுமண் முத்திரை கண்டெடுப்பு..! - Dinasuvadu</t>
        </is>
      </c>
      <c r="E3125" s="2" t="inlineStr">
        <is>
          <t>தொல்லியல்</t>
        </is>
      </c>
      <c r="F3125" s="2" t="inlineStr">
        <is>
          <t>Archaeology / Excavation</t>
        </is>
      </c>
      <c r="G3125" s="2" t="inlineStr">
        <is>
          <t>அகழாய்வு, வெம்பக்கோட்டை</t>
        </is>
      </c>
      <c r="H3125" s="2" t="inlineStr"/>
      <c r="I3125" s="2" t="inlineStr">
        <is>
          <t>dinasuvadu.com</t>
        </is>
      </c>
      <c r="J3125" s="2" t="inlineStr">
        <is>
          <t>India</t>
        </is>
      </c>
      <c r="K3125" s="2" t="inlineStr">
        <is>
          <t>Tamil</t>
        </is>
      </c>
      <c r="L3125" s="4" t="inlineStr">
        <is>
          <t>https://dinasuvadu.com/2-flint-seals-found-in-vembakotta-excavation/</t>
        </is>
      </c>
      <c r="M3125" s="4" t="inlineStr">
        <is>
          <t>https://web.archive.org/web/20230826072106/https://dinasuvadu.com/2-flint-seals-found-in-vembakotta-excavation/</t>
        </is>
      </c>
      <c r="N3125" s="3" t="inlineStr">
        <is>
          <t>விருதுநகர் மாவட்டம் வெம்பக்கோட்டையில் முதல் கட்ட அகழாய்வு பணிகள் நிறைவடைந்து, தற்பொழுது இரண்டாம் கட்ட அகழாய்வு பணிகள் நடைபெற்று வருகிறது. இந்நிலையில், அந்த அகழாய்வில் 2 சூடு மண் முத்திரை கண்டெடுக்கப்பட்டுள்ளது. அதோடு, சுடுமண் புகை பிடிப்பான் கருவியும் கண்டெடுக்கப்பட்டுள்ளது. மேலும், நேற்று தங்கத் தா…</t>
        </is>
      </c>
      <c r="O3125" s="2" t="inlineStr">
        <is>
          <t>full-text</t>
        </is>
      </c>
      <c r="P3125" s="2" t="inlineStr">
        <is>
          <t>wayback:dinasuvadu.com</t>
        </is>
      </c>
      <c r="Q3125" s="2" t="inlineStr">
        <is>
          <t>2026-10-17</t>
        </is>
      </c>
    </row>
    <row r="3126">
      <c r="A3126" s="2" t="n">
        <v>3125</v>
      </c>
      <c r="B3126" s="2" t="inlineStr">
        <is>
          <t>2023-08-18</t>
        </is>
      </c>
      <c r="C3126" s="2" t="n">
        <v>2023</v>
      </c>
      <c r="D3126" s="3" t="inlineStr">
        <is>
          <t>500-year-old Stone Inscriptions Found | Salem News - Times of India</t>
        </is>
      </c>
      <c r="E3126" s="2" t="inlineStr">
        <is>
          <t>கல்வெட்டு, தொல்லியல்</t>
        </is>
      </c>
      <c r="F3126" s="2" t="inlineStr">
        <is>
          <t>Inscription / Epigraphy, Archaeology / Excavation</t>
        </is>
      </c>
      <c r="G3126" s="2" t="inlineStr">
        <is>
          <t>inscriptions, archaeological</t>
        </is>
      </c>
      <c r="H3126" s="2" t="inlineStr"/>
      <c r="I3126" s="2" t="inlineStr">
        <is>
          <t>timesofindia.indiatimes.com</t>
        </is>
      </c>
      <c r="J3126" s="2" t="inlineStr">
        <is>
          <t>India</t>
        </is>
      </c>
      <c r="K3126" s="2" t="inlineStr">
        <is>
          <t>English/Other</t>
        </is>
      </c>
      <c r="L3126" s="4" t="inlineStr">
        <is>
          <t>https://timesofindia.indiatimes.com/city/salem/500-year-old-stone-inscriptions-found/articleshow/102818850.cms</t>
        </is>
      </c>
      <c r="M3126" s="2" t="inlineStr"/>
      <c r="N3126" s="3" t="inlineStr">
        <is>
          <t>- News - City News - salem News - 500-year-old stone inscriptions found This story is from August 18, 2023 TNN / Aug 18, 2023, 08:54 IST The farmers have handed over the stone inscriptions to archaeological enthusiasts led by C Govindaraj, curator of the Krishnagiri district museum, for further stud…</t>
        </is>
      </c>
      <c r="O3126" s="2" t="inlineStr">
        <is>
          <t>full-text</t>
        </is>
      </c>
      <c r="P3126" s="2" t="inlineStr">
        <is>
          <t>wayback:timesofindia.indiatimes.com</t>
        </is>
      </c>
      <c r="Q3126" s="2" t="inlineStr">
        <is>
          <t>2026-10-09</t>
        </is>
      </c>
    </row>
    <row r="3127">
      <c r="A3127" s="2" t="n">
        <v>3126</v>
      </c>
      <c r="B3127" s="2" t="inlineStr">
        <is>
          <t>2023-08-18</t>
        </is>
      </c>
      <c r="C3127" s="2" t="n">
        <v>2023</v>
      </c>
      <c r="D3127" s="3" t="inlineStr">
        <is>
          <t>கீழடி நகரம் அழிவதற்கு இயற்கை சீற்றம் காரணமல்ல - இந்திய தொல்லியல் துறை கண்காணிப்பாளர் தகவல்</t>
        </is>
      </c>
      <c r="E3127" s="2" t="inlineStr">
        <is>
          <t>தொல்லியல்</t>
        </is>
      </c>
      <c r="F3127" s="2" t="inlineStr">
        <is>
          <t>Archaeology / Excavation</t>
        </is>
      </c>
      <c r="G3127" s="2" t="inlineStr">
        <is>
          <t>தொல்லியல், தொல்லியல் துறை, அகழாய்வு, தொல்பொருள், கீழடி</t>
        </is>
      </c>
      <c r="H3127" s="2" t="inlineStr">
        <is>
          <t>Tamil Nadu</t>
        </is>
      </c>
      <c r="I3127" s="2" t="inlineStr">
        <is>
          <t>hindutamil.in</t>
        </is>
      </c>
      <c r="J3127" s="2" t="inlineStr">
        <is>
          <t>India</t>
        </is>
      </c>
      <c r="K3127" s="2" t="inlineStr">
        <is>
          <t>Tamil</t>
        </is>
      </c>
      <c r="L3127" s="4" t="inlineStr">
        <is>
          <t>https://www.hindutamil.in/news/tamilnadu/1098649-natural-disaster-not-responsible-for-destruction-of-keezhadi-city-archeology-department-of-india-informs.html</t>
        </is>
      </c>
      <c r="M3127" s="2" t="inlineStr"/>
      <c r="N3127" s="3" t="inlineStr">
        <is>
          <t>தமிழகம் கீழடி நகரம் அழிவதற்கு இயற்கை சீற்றம் காரணமல்ல - இந்திய தொல்லியல் துறை கண்காணிப்பாளர் தகவல் சென்னை: கீழடி குறித்த ஆய்வறிக்கையை மத்திய அரசுதான் வெளியிட முடியும். கீழடி நகரம் அழிவதற்கு இயற்கை சீற்றங்கள் காரணமல்ல என்று இந்திய தொல்லியல் துறை கண்காணிப்பு ஆய்வாளர் கே.அமர்நாத் ராமகிருஷ்ணா தெரிவித்து…</t>
        </is>
      </c>
      <c r="O3127" s="2" t="inlineStr">
        <is>
          <t>full-text</t>
        </is>
      </c>
      <c r="P3127" s="2" t="inlineStr">
        <is>
          <t>wayback:hindutamil.in</t>
        </is>
      </c>
      <c r="Q3127" s="2" t="inlineStr">
        <is>
          <t>2026-10-10</t>
        </is>
      </c>
    </row>
    <row r="3128">
      <c r="A3128" s="2" t="n">
        <v>3127</v>
      </c>
      <c r="B3128" s="2" t="inlineStr">
        <is>
          <t>2023-08-18</t>
        </is>
      </c>
      <c r="C3128" s="2" t="n">
        <v>2023</v>
      </c>
      <c r="D3128" s="3" t="inlineStr">
        <is>
          <t>விஜயகரிசல்குளம் அகழாய்வில் தங்கத்தாலி கண்டெடுப்பு</t>
        </is>
      </c>
      <c r="E3128" s="2" t="inlineStr">
        <is>
          <t>தொல்லியல்</t>
        </is>
      </c>
      <c r="F3128" s="2" t="inlineStr">
        <is>
          <t>Archaeology / Excavation</t>
        </is>
      </c>
      <c r="G3128" s="2" t="inlineStr">
        <is>
          <t>தொல்லியல், தொல்லியல் துறை, அகழாய்வு, வெம்பக்கோட்டை</t>
        </is>
      </c>
      <c r="H3128" s="2" t="inlineStr"/>
      <c r="I3128" s="2" t="inlineStr">
        <is>
          <t>maalaimalar.com</t>
        </is>
      </c>
      <c r="J3128" s="2" t="inlineStr">
        <is>
          <t>India</t>
        </is>
      </c>
      <c r="K3128" s="2" t="inlineStr">
        <is>
          <t>Tamil</t>
        </is>
      </c>
      <c r="L3128" s="4" t="inlineStr">
        <is>
          <t>https://www.maalaimalar.com/news/state/tamil-news-gold-dali-found-in-vijayakarisalkulam-excavation-651097</t>
        </is>
      </c>
      <c r="M3128" s="2" t="inlineStr"/>
      <c r="N3128" s="3" t="inlineStr">
        <is>
          <t>தமிழக செய்திகள் விஜயகரிசல்குளம் அகழாய்வில் தங்கத்தாலி கண்டெடுப்பு விஜயகரிசல்குளம் அகழாய்வில் தங்கத்தாலியும், செப்பு நாணயங்களும் கிடைத்தன.செப்பு நாணயங்களில் சிங்க உடல், யானை தலை, சங்கு போன்ற அடையாளங்களும் உள்ளன. விருதுநகர்: விருதுநகர் மாவட்டம் வெம்பக்கோட்டை விஜயகரிசல்குளத்தில் தொல்லியல் துறை சார்பில்…</t>
        </is>
      </c>
      <c r="O3128" s="2" t="inlineStr">
        <is>
          <t>full-text</t>
        </is>
      </c>
      <c r="P3128" s="2" t="inlineStr">
        <is>
          <t>wayback:maalaimalar.com</t>
        </is>
      </c>
      <c r="Q3128" s="2" t="inlineStr">
        <is>
          <t>2026-10-10</t>
        </is>
      </c>
    </row>
    <row r="3129">
      <c r="A3129" s="2" t="n">
        <v>3128</v>
      </c>
      <c r="B3129" s="2" t="inlineStr">
        <is>
          <t>2023-08-18</t>
        </is>
      </c>
      <c r="C3129" s="2" t="n">
        <v>2023</v>
      </c>
      <c r="D3129" s="3" t="inlineStr">
        <is>
          <t>வெம்பக்கோட்டை அகழாய்வில் செப்பு நாணயம் கண்டெடுப்பு</t>
        </is>
      </c>
      <c r="E3129" s="2" t="inlineStr">
        <is>
          <t>தொல்லியல்</t>
        </is>
      </c>
      <c r="F3129" s="2" t="inlineStr">
        <is>
          <t>Archaeology / Excavation</t>
        </is>
      </c>
      <c r="G3129" s="2" t="inlineStr">
        <is>
          <t>தொல்லியல், தொல்லியல் துறை, அகழாய்வு, வெம்பக்கோட்டை</t>
        </is>
      </c>
      <c r="H3129" s="2" t="inlineStr"/>
      <c r="I3129" s="2" t="inlineStr">
        <is>
          <t>dinamani.com</t>
        </is>
      </c>
      <c r="J3129" s="2" t="inlineStr">
        <is>
          <t>India</t>
        </is>
      </c>
      <c r="K3129" s="2" t="inlineStr">
        <is>
          <t>Tamil</t>
        </is>
      </c>
      <c r="L3129" s="4" t="inlineStr">
        <is>
          <t>https://www.dinamani.com/tamilnadu/2023/aug/18/copper-coin-found-in-vembakottai-excavations-4057425.html</t>
        </is>
      </c>
      <c r="M3129" s="2" t="inlineStr"/>
      <c r="N3129" s="3" t="inlineStr">
        <is>
          <t>வெம்பக்கோட்டை பகுதியில் நடைபெற்று வரும் இரண்டாம் கட்ட அகழாய்வில் செப்பு நாணயம் கண்டெடுக்கப்பட்டுள்ளது. விருதுநகா் மாவட்டம், சாத்தூரை அடுத்த வெம்பக்கோட்டை அருகே முதல் கட்ட அகழாய்வுப் பணிகள் முடிவுற்ற நிலையில், அங்கிருந்து 3,254 பொருள்கள் கண்டெடுக்கப்பட்டு காட்சிப்படுத்தப்பட்டுள்ளன. மேலும், இதே இடத்தி…</t>
        </is>
      </c>
      <c r="O3129" s="2" t="inlineStr">
        <is>
          <t>full-text</t>
        </is>
      </c>
      <c r="P3129" s="2" t="inlineStr">
        <is>
          <t>wayback:dinamani.com</t>
        </is>
      </c>
      <c r="Q3129" s="2" t="inlineStr">
        <is>
          <t>2026-10-10</t>
        </is>
      </c>
    </row>
    <row r="3130">
      <c r="A3130" s="2" t="n">
        <v>3129</v>
      </c>
      <c r="B3130" s="2" t="inlineStr">
        <is>
          <t>2023-08-17</t>
        </is>
      </c>
      <c r="C3130" s="2" t="n">
        <v>2023</v>
      </c>
      <c r="D3130" s="3" t="inlineStr">
        <is>
          <t>தோண்டத் தோண்ட தங்கம்.. அகழ்வாராய்ச்சியில் கண்டெடுக்கப்பட்ட 3 கிராம் தங்க தாலி!</t>
        </is>
      </c>
      <c r="E3130" s="2" t="inlineStr">
        <is>
          <t>கல்வெட்டு, தொல்லியல்</t>
        </is>
      </c>
      <c r="F3130" s="2" t="inlineStr">
        <is>
          <t>Inscription / Epigraphy, Archaeology / Excavation</t>
        </is>
      </c>
      <c r="G3130" s="2" t="inlineStr">
        <is>
          <t>செப்பேடு, தொல்லியல், அகழாய்வு, அகழ்வாராய்ச்சி, தொல்பொருட்கள், கீழடி, வெம்பக்கோட்டை</t>
        </is>
      </c>
      <c r="H3130" s="2" t="inlineStr">
        <is>
          <t>Tamil Nadu</t>
        </is>
      </c>
      <c r="I3130" s="2" t="inlineStr">
        <is>
          <t>kalaignarseithigal.com</t>
        </is>
      </c>
      <c r="J3130" s="2" t="inlineStr">
        <is>
          <t>India</t>
        </is>
      </c>
      <c r="K3130" s="2" t="inlineStr">
        <is>
          <t>Tamil</t>
        </is>
      </c>
      <c r="L3130" s="4" t="inlineStr">
        <is>
          <t>https://www.kalaignarseithigal.com/tamilnadu/2023/08/17/3-gram-gold-thali-found-in-vembakottai-excavations</t>
        </is>
      </c>
      <c r="M3130" s="2" t="inlineStr"/>
      <c r="N3130" s="3" t="inlineStr">
        <is>
          <t>தமிழ்நாடு தமிழ்நாட்டில் நடைபெற்று வரும் அகழாய்வில் நூற்றாண்டுகள் பழமையான பொக்கிஷங்கள் கொண்ட தொல் பொருட்கள் கண்டெடுக்கப்பட்டு வருகிறது. கீழடியில் நடைபெறும் 9ஆம் கட்ட அகழாய்வில் தங்க ஆபரணம் மற்றும் யானை உருவம் பொறித்த செப்பேடு கண்டுபிடிக்கப்பட்டது. தற்போது வெம்பக்கோட்டையில் நடைபெற்று வரும் அகழாய்வில் …</t>
        </is>
      </c>
      <c r="O3130" s="2" t="inlineStr">
        <is>
          <t>full-text</t>
        </is>
      </c>
      <c r="P3130" s="2" t="inlineStr">
        <is>
          <t>wayback:kalaignarseithigal.com</t>
        </is>
      </c>
      <c r="Q3130" s="2" t="inlineStr">
        <is>
          <t>2026-10-17</t>
        </is>
      </c>
    </row>
    <row r="3131">
      <c r="A3131" s="2" t="n">
        <v>3130</v>
      </c>
      <c r="B3131" s="2" t="inlineStr">
        <is>
          <t>2023-08-17</t>
        </is>
      </c>
      <c r="C3131" s="2" t="n">
        <v>2023</v>
      </c>
      <c r="D3131" s="3" t="inlineStr">
        <is>
          <t>வெம்பக்கோட்டை அகழாய்வில் தங்கத் தாலி கண்டெடுப்பு</t>
        </is>
      </c>
      <c r="E3131" s="2" t="inlineStr">
        <is>
          <t>தொல்லியல்</t>
        </is>
      </c>
      <c r="F3131" s="2" t="inlineStr">
        <is>
          <t>Archaeology / Excavation</t>
        </is>
      </c>
      <c r="G3131" s="2" t="inlineStr">
        <is>
          <t>தொல்லியல், தொல்லியல் துறை, அகழாய்வு, வெம்பக்கோட்டை</t>
        </is>
      </c>
      <c r="H3131" s="2" t="inlineStr"/>
      <c r="I3131" s="2" t="inlineStr">
        <is>
          <t>dinamani.com</t>
        </is>
      </c>
      <c r="J3131" s="2" t="inlineStr">
        <is>
          <t>India</t>
        </is>
      </c>
      <c r="K3131" s="2" t="inlineStr">
        <is>
          <t>Tamil</t>
        </is>
      </c>
      <c r="L3131" s="4" t="inlineStr">
        <is>
          <t>https://www.dinamani.com/tamilnadu/2023/aug/17/discovery-of-gold-thali-in-vembakotta-excavation-4056873.html</t>
        </is>
      </c>
      <c r="M3131" s="2" t="inlineStr"/>
      <c r="N3131" s="3" t="inlineStr">
        <is>
          <t>வெம்பக்கோட்டை பகுதியில் நடைபெற்று வரும் இரண்டாம் கட்ட அகழாய்வில் தங்கத் தாலி கண்டெடுக்கப்பட்டுள்ளது. விருதுநகா் மாவட்டம், சாத்தூரை அடுத்த வெம்பக்கோட்டை அருகே முதல் கட்ட அகழாய்வுப் பணிகள் முடிவுற்ற நிலையில், அங்கிருந்து 3,254 பொருள்கள் கண்டெடுக்கப்பட்டு காட்சிப்படுத்தப்பட்டுள்ளன. மேலும், இதே இடத்தில்…</t>
        </is>
      </c>
      <c r="O3131" s="2" t="inlineStr">
        <is>
          <t>full-text</t>
        </is>
      </c>
      <c r="P3131" s="2" t="inlineStr">
        <is>
          <t>wayback:dinamani.com</t>
        </is>
      </c>
      <c r="Q3131" s="2" t="inlineStr">
        <is>
          <t>2026-10-10</t>
        </is>
      </c>
    </row>
    <row r="3132">
      <c r="A3132" s="2" t="n">
        <v>3131</v>
      </c>
      <c r="B3132" s="2" t="inlineStr">
        <is>
          <t>2023-08-14</t>
        </is>
      </c>
      <c r="C3132" s="2" t="n">
        <v>2023</v>
      </c>
      <c r="D3132" s="3" t="inlineStr">
        <is>
          <t>Amrit Kaal: A Resurgence of our Civilisational Glory</t>
        </is>
      </c>
      <c r="E3132" s="2" t="inlineStr">
        <is>
          <t>தொல்லியல்</t>
        </is>
      </c>
      <c r="F3132" s="2" t="inlineStr">
        <is>
          <t>Archaeology / Excavation</t>
        </is>
      </c>
      <c r="G3132" s="2" t="inlineStr">
        <is>
          <t>adichanallur</t>
        </is>
      </c>
      <c r="H3132" s="2" t="inlineStr">
        <is>
          <t>Tamil Nadu</t>
        </is>
      </c>
      <c r="I3132" s="2" t="inlineStr">
        <is>
          <t>organiser.org</t>
        </is>
      </c>
      <c r="J3132" s="2" t="inlineStr">
        <is>
          <t>India</t>
        </is>
      </c>
      <c r="K3132" s="2" t="inlineStr">
        <is>
          <t>English/Other</t>
        </is>
      </c>
      <c r="L3132" s="4" t="inlineStr">
        <is>
          <t>https://organiser.org/2023/08/14/189852/bharat/amrit-kaal-a-resurgence-of-our-civilisational-glory/</t>
        </is>
      </c>
      <c r="M3132" s="4" t="inlineStr">
        <is>
          <t>https://web.archive.org/web/2/https://organiser.org/2023/08/14/189852/bharat/amrit-kaal-a-resurgence-of-our-civilisational-glory/</t>
        </is>
      </c>
      <c r="N3132" s="3" t="inlineStr">
        <is>
          <t>Prime Minister Narendra Modi’s nine plus years in office will be remembered for many great historical contributions but perhaps the greatest will be how meticulously he has awakened the national pride in our very being as a nation, as a people and as a civilisation. In his 9th address to the nation …</t>
        </is>
      </c>
      <c r="O3132" s="2" t="inlineStr">
        <is>
          <t>full-text</t>
        </is>
      </c>
      <c r="P3132" s="2" t="inlineStr">
        <is>
          <t>gdelt</t>
        </is>
      </c>
      <c r="Q3132" s="2" t="inlineStr">
        <is>
          <t>2026-10-25</t>
        </is>
      </c>
    </row>
    <row r="3133">
      <c r="A3133" s="2" t="n">
        <v>3132</v>
      </c>
      <c r="B3133" s="2" t="inlineStr">
        <is>
          <t>2023-08-12</t>
        </is>
      </c>
      <c r="C3133" s="2" t="n">
        <v>2023</v>
      </c>
      <c r="D3133" s="3" t="inlineStr">
        <is>
          <t>Archaeologists find brick water canal in Porpanaikottai</t>
        </is>
      </c>
      <c r="E3133" s="2" t="inlineStr">
        <is>
          <t>கல்வெட்டு, தொல்லியல்</t>
        </is>
      </c>
      <c r="F3133" s="2" t="inlineStr">
        <is>
          <t>Inscription / Epigraphy, Archaeology / Excavation</t>
        </is>
      </c>
      <c r="G3133" s="2" t="inlineStr">
        <is>
          <t>inscriptions, archaeology, tnsda</t>
        </is>
      </c>
      <c r="H3133" s="2" t="inlineStr">
        <is>
          <t>Tamil Nadu</t>
        </is>
      </c>
      <c r="I3133" s="2" t="inlineStr">
        <is>
          <t>dtnext.in</t>
        </is>
      </c>
      <c r="J3133" s="2" t="inlineStr">
        <is>
          <t>India</t>
        </is>
      </c>
      <c r="K3133" s="2" t="inlineStr">
        <is>
          <t>English/Other</t>
        </is>
      </c>
      <c r="L3133" s="4" t="inlineStr">
        <is>
          <t>https://www.dtnext.in/news/tamilnadu/archaeologists-find-brick-water-canal-in-porpanaikottai-729474</t>
        </is>
      </c>
      <c r="M3133" s="2" t="inlineStr"/>
      <c r="N3133" s="3" t="inlineStr">
        <is>
          <t>Tamil Nadu Archaeologists find brick water canal in Porpanaikottai The 57-cm deep and 255-cm long channel was found in the north-eastern part. CHENNAI: Indicating the advancement that the habitation that once existed at Porpanaikottai in Pudukkottai district had made, the Tamil Nadu State Department…</t>
        </is>
      </c>
      <c r="O3133" s="2" t="inlineStr">
        <is>
          <t>full-text</t>
        </is>
      </c>
      <c r="P3133" s="2" t="inlineStr">
        <is>
          <t>wayback:dtnext.in</t>
        </is>
      </c>
      <c r="Q3133" s="2" t="inlineStr">
        <is>
          <t>2026-10-09</t>
        </is>
      </c>
    </row>
    <row r="3134">
      <c r="A3134" s="2" t="n">
        <v>3133</v>
      </c>
      <c r="B3134" s="2" t="inlineStr">
        <is>
          <t>2023-08-12</t>
        </is>
      </c>
      <c r="C3134" s="2" t="n">
        <v>2023</v>
      </c>
      <c r="D3134" s="3" t="inlineStr">
        <is>
          <t>Brick structures unearthed at Porpanaikottai excavation site</t>
        </is>
      </c>
      <c r="E3134" s="2" t="inlineStr">
        <is>
          <t>தொல்லியல்</t>
        </is>
      </c>
      <c r="F3134" s="2" t="inlineStr">
        <is>
          <t>Archaeology / Excavation</t>
        </is>
      </c>
      <c r="G3134" s="2" t="inlineStr">
        <is>
          <t>archaeology, excavation site</t>
        </is>
      </c>
      <c r="H3134" s="2" t="inlineStr">
        <is>
          <t>Tamil Nadu</t>
        </is>
      </c>
      <c r="I3134" s="2" t="inlineStr">
        <is>
          <t>newindianexpress.com</t>
        </is>
      </c>
      <c r="J3134" s="2" t="inlineStr">
        <is>
          <t>India</t>
        </is>
      </c>
      <c r="K3134" s="2" t="inlineStr">
        <is>
          <t>English/Other</t>
        </is>
      </c>
      <c r="L3134" s="4" t="inlineStr">
        <is>
          <t>https://www.newindianexpress.com/states/tamil-nadu/2023/aug/12/brick-structures-unearthed-at-porpanaikottai-excavation-site-2604479.amp</t>
        </is>
      </c>
      <c r="M3134" s="2" t="inlineStr"/>
      <c r="N3134" s="3" t="inlineStr">
        <is>
          <t>Tamil Nadu Brick structures unearthed at Porpanaikottai excavation site “Together the excavations seem to form a semi-circle going back to 14th, 15th and 16th centuries. PUDUKKOTTAI: The Archaeology Department, which has been carrying out excavations in Porpanaikkottai in Pudukkottai from May 20 in …</t>
        </is>
      </c>
      <c r="O3134" s="2" t="inlineStr">
        <is>
          <t>full-text</t>
        </is>
      </c>
      <c r="P3134" s="2" t="inlineStr">
        <is>
          <t>wayback:newindianexpress.com</t>
        </is>
      </c>
      <c r="Q3134" s="2" t="inlineStr">
        <is>
          <t>2026-10-09</t>
        </is>
      </c>
    </row>
    <row r="3135">
      <c r="A3135" s="2" t="n">
        <v>3134</v>
      </c>
      <c r="B3135" s="2" t="inlineStr">
        <is>
          <t>2023-08-12</t>
        </is>
      </c>
      <c r="C3135" s="2" t="n">
        <v>2023</v>
      </c>
      <c r="D3135" s="3" t="inlineStr">
        <is>
          <t>Brick structures unearthed at Porpanaikottai excavation site</t>
        </is>
      </c>
      <c r="E3135" s="2" t="inlineStr">
        <is>
          <t>தொல்லியல்</t>
        </is>
      </c>
      <c r="F3135" s="2" t="inlineStr">
        <is>
          <t>Archaeology / Excavation</t>
        </is>
      </c>
      <c r="G3135" s="2" t="inlineStr">
        <is>
          <t>archaeology, excavation site</t>
        </is>
      </c>
      <c r="H3135" s="2" t="inlineStr">
        <is>
          <t>Tamil Nadu</t>
        </is>
      </c>
      <c r="I3135" s="2" t="inlineStr">
        <is>
          <t>newindianexpress.com</t>
        </is>
      </c>
      <c r="J3135" s="2" t="inlineStr">
        <is>
          <t>India</t>
        </is>
      </c>
      <c r="K3135" s="2" t="inlineStr">
        <is>
          <t>English/Other</t>
        </is>
      </c>
      <c r="L3135" s="4" t="inlineStr">
        <is>
          <t>https://www.newindianexpress.com/states/tamil-nadu/2023/aug/12/brick-structures-unearthed-at-porpanaikottai-excavation-site-2604479.html</t>
        </is>
      </c>
      <c r="M3135" s="2" t="inlineStr"/>
      <c r="N3135" s="3" t="inlineStr">
        <is>
          <t>Tamil Nadu Brick structures unearthed at Porpanaikottai excavation site “Together the excavations seem to form a semi-circle going back to 14th, 15th and 16th centuries. PUDUKKOTTAI: The Archaeology Department, which has been carrying out excavations in Porpanaikkottai in Pudukkottai from May 20 in …</t>
        </is>
      </c>
      <c r="O3135" s="2" t="inlineStr">
        <is>
          <t>full-text</t>
        </is>
      </c>
      <c r="P3135" s="2" t="inlineStr">
        <is>
          <t>wayback:newindianexpress.com</t>
        </is>
      </c>
      <c r="Q3135" s="2" t="inlineStr">
        <is>
          <t>2026-10-09</t>
        </is>
      </c>
    </row>
    <row r="3136">
      <c r="A3136" s="2" t="n">
        <v>3135</v>
      </c>
      <c r="B3136" s="2" t="inlineStr">
        <is>
          <t>2023-08-12</t>
        </is>
      </c>
      <c r="C3136" s="2" t="n">
        <v>2023</v>
      </c>
      <c r="D3136" s="3" t="inlineStr">
        <is>
          <t>Excavations at Kokkuthoduvai mass grave site expected to resume this</t>
        </is>
      </c>
      <c r="E3136" s="2" t="inlineStr">
        <is>
          <t>தொல்லியல்</t>
        </is>
      </c>
      <c r="F3136" s="2" t="inlineStr">
        <is>
          <t>Archaeology / Excavation</t>
        </is>
      </c>
      <c r="G3136" s="2" t="inlineStr">
        <is>
          <t>archeology</t>
        </is>
      </c>
      <c r="H3136" s="2" t="inlineStr">
        <is>
          <t>Sri Lanka</t>
        </is>
      </c>
      <c r="I3136" s="2" t="inlineStr">
        <is>
          <t>tamilguardian.com</t>
        </is>
      </c>
      <c r="J3136" s="2" t="inlineStr">
        <is>
          <t>Sri Lanka</t>
        </is>
      </c>
      <c r="K3136" s="2" t="inlineStr">
        <is>
          <t>English/Other</t>
        </is>
      </c>
      <c r="L3136" s="4" t="inlineStr">
        <is>
          <t>https://www.tamilguardian.com/content/excavations-kokkuthoduvai-mass-grave-site-expected-resume-month</t>
        </is>
      </c>
      <c r="M3136" s="4" t="inlineStr">
        <is>
          <t>https://web.archive.org/web/20230812200211/https://www.tamilguardian.com/content/excavations-kokkuthoduvai-mass-grave-site-expected-resume-month</t>
        </is>
      </c>
      <c r="N3136" s="3" t="inlineStr">
        <is>
          <t>Excavations at the Kokkuthoduvai mass grave site in Mullaitivu are expected to resume on August 21 after a field visit was conducted today. Under the leadership of Mullaitivu District Magistrate Court judge R Pradeepan, a team of archeology department officials and forensic experts visited the mass …</t>
        </is>
      </c>
      <c r="O3136" s="2" t="inlineStr">
        <is>
          <t>full-text</t>
        </is>
      </c>
      <c r="P3136" s="2" t="inlineStr">
        <is>
          <t>wayback:tamilguardian.com</t>
        </is>
      </c>
      <c r="Q3136" s="2" t="inlineStr">
        <is>
          <t>2026-10-10</t>
        </is>
      </c>
    </row>
    <row r="3137">
      <c r="A3137" s="2" t="n">
        <v>3136</v>
      </c>
      <c r="B3137" s="2" t="inlineStr">
        <is>
          <t>2023-08-12</t>
        </is>
      </c>
      <c r="C3137" s="2" t="n">
        <v>2023</v>
      </c>
      <c r="D3137" s="3" t="inlineStr">
        <is>
          <t>ஆதிச்சநல்லூரில் சைட் மியூசியத்தை காண குவியும் மாணவர்கள்- மனோன்மணியம் சுந்தரனார் பல்கலைக்கழக மாணவர்கள் பார்வையிட்டனர்</t>
        </is>
      </c>
      <c r="E3137" s="2" t="inlineStr">
        <is>
          <t>தொல்லியல்</t>
        </is>
      </c>
      <c r="F3137" s="2" t="inlineStr">
        <is>
          <t>Archaeology / Excavation</t>
        </is>
      </c>
      <c r="G3137" s="2" t="inlineStr">
        <is>
          <t>தொல்லியல், தொல்லியல் துறை, அகழாய்வு, முதுமக்கள் தாழி, ஆதிச்சநல்லூர்</t>
        </is>
      </c>
      <c r="H3137" s="2" t="inlineStr"/>
      <c r="I3137" s="2" t="inlineStr">
        <is>
          <t>maalaimalar.com</t>
        </is>
      </c>
      <c r="J3137" s="2" t="inlineStr">
        <is>
          <t>India</t>
        </is>
      </c>
      <c r="K3137" s="2" t="inlineStr">
        <is>
          <t>Tamil</t>
        </is>
      </c>
      <c r="L3137" s="4" t="inlineStr">
        <is>
          <t>https://www.maalaimalar.com/news/district/students-gather-to-see-the-site-museum-at-adichanallur-students-of-manonmaniam-sundaranar-university-visited-648923</t>
        </is>
      </c>
      <c r="M3137" s="2" t="inlineStr"/>
      <c r="N3137" s="3" t="inlineStr">
        <is>
          <t>உள்ளூர் செய்திகள் ஆதிச்சநல்லூரில் சைட் மியூசியத்தை காண குவியும் மாணவர்கள்- மனோன்மணியம் சுந்தரனார் பல்கலைக்கழக மாணவர்கள் பார்வையிட்டனர் நெல்லை மனோன்மணியம் சுந்தரனார் பல்கலைக்கழகத்தில் முதலாம் ஆண்டு ஒருங்கிணைந்த முதுகலைப் பட்டப்படிப்பு மாணவ- மாணவிகளுக்கு கடந்த 5 நாட்கள் புத்தாக்க பயிற்சி நடைபெற்றது. இ…</t>
        </is>
      </c>
      <c r="O3137" s="2" t="inlineStr">
        <is>
          <t>full-text</t>
        </is>
      </c>
      <c r="P3137" s="2" t="inlineStr">
        <is>
          <t>wayback:maalaimalar.com</t>
        </is>
      </c>
      <c r="Q3137" s="2" t="inlineStr">
        <is>
          <t>2026-10-10</t>
        </is>
      </c>
    </row>
    <row r="3138">
      <c r="A3138" s="2" t="n">
        <v>3137</v>
      </c>
      <c r="B3138" s="2" t="inlineStr">
        <is>
          <t>2023-08-12</t>
        </is>
      </c>
      <c r="C3138" s="2" t="n">
        <v>2023</v>
      </c>
      <c r="D3138" s="3" t="inlineStr">
        <is>
          <t>மாணவ, மாணவிகளுக்கு தொல்லியல் குறித்த கட்டுரை போட்டிகள்</t>
        </is>
      </c>
      <c r="E3138" s="2" t="inlineStr">
        <is>
          <t>தொல்லியல்</t>
        </is>
      </c>
      <c r="F3138" s="2" t="inlineStr">
        <is>
          <t>Archaeology / Excavation</t>
        </is>
      </c>
      <c r="G3138" s="2" t="inlineStr">
        <is>
          <t>தொல்லியல்</t>
        </is>
      </c>
      <c r="H3138" s="2" t="inlineStr"/>
      <c r="I3138" s="2" t="inlineStr">
        <is>
          <t>maalaimalar.com</t>
        </is>
      </c>
      <c r="J3138" s="2" t="inlineStr">
        <is>
          <t>India</t>
        </is>
      </c>
      <c r="K3138" s="2" t="inlineStr">
        <is>
          <t>Tamil</t>
        </is>
      </c>
      <c r="L3138" s="4" t="inlineStr">
        <is>
          <t>https://www.maalaimalar.com/news/district/essay-competitions-on-archaeology-for-students-649029</t>
        </is>
      </c>
      <c r="M3138" s="2" t="inlineStr"/>
      <c r="N3138" s="3" t="inlineStr">
        <is>
          <t>உள்ளூர் செய்திகள் மாணவ, மாணவிகளுக்கு தொல்லியல் குறித்த கட்டுரை போட்டிகள் 9 மற்றும் 10-ம் வகுப்பு படிக்கும் மாணவ, மாணவிகள் 50 பேர் வீதம், 150 பேர் கலந்து கொண்டனர். தொல்லியல் கட்டுரைப் போட்டியை மாவட்ட முதன்மை கல்வி அலுவலர் மகேஸ்வரி தொடங்கி வைத்தார். கிருஷ்ணகிரி, கருணாநிதி நூற்றாண்டு விழாவையொட்டி, அரசு…</t>
        </is>
      </c>
      <c r="O3138" s="2" t="inlineStr">
        <is>
          <t>full-text</t>
        </is>
      </c>
      <c r="P3138" s="2" t="inlineStr">
        <is>
          <t>wayback:maalaimalar.com</t>
        </is>
      </c>
      <c r="Q3138" s="2" t="inlineStr">
        <is>
          <t>2026-10-10</t>
        </is>
      </c>
    </row>
    <row r="3139">
      <c r="A3139" s="2" t="n">
        <v>3138</v>
      </c>
      <c r="B3139" s="2" t="inlineStr">
        <is>
          <t>2023-08-11</t>
        </is>
      </c>
      <c r="C3139" s="2" t="n">
        <v>2023</v>
      </c>
      <c r="D3139" s="3" t="inlineStr">
        <is>
          <t>புதுக்கோட்டை அருகே பொற்பனைக்கோட்டை அகழாய்வில் காணப்பட்ட வட்டச் சுவர்கள்</t>
        </is>
      </c>
      <c r="E3139" s="2" t="inlineStr">
        <is>
          <t>தொல்லியல்</t>
        </is>
      </c>
      <c r="F3139" s="2" t="inlineStr">
        <is>
          <t>Archaeology / Excavation</t>
        </is>
      </c>
      <c r="G3139" s="2" t="inlineStr">
        <is>
          <t>தொல்லியல், தொல்லியல் துறை, அகழாய்வு, தொல்பொருட்கள்</t>
        </is>
      </c>
      <c r="H3139" s="2" t="inlineStr">
        <is>
          <t>Tamil Nadu</t>
        </is>
      </c>
      <c r="I3139" s="2" t="inlineStr">
        <is>
          <t>hindutamil.in</t>
        </is>
      </c>
      <c r="J3139" s="2" t="inlineStr">
        <is>
          <t>India</t>
        </is>
      </c>
      <c r="K3139" s="2" t="inlineStr">
        <is>
          <t>Tamil</t>
        </is>
      </c>
      <c r="L3139" s="4" t="inlineStr">
        <is>
          <t>https://www.hindutamil.in/news/tamilnadu/1090462-circular-walls-found-at-porpanaikottai-excavations-near-pudukottai.html</t>
        </is>
      </c>
      <c r="M3139" s="2" t="inlineStr"/>
      <c r="N3139" s="3" t="inlineStr">
        <is>
          <t>தமிழகம் புதுக்கோட்டை அருகே பொற்பனைக்கோட்டை அகழாய்வில் காணப்பட்ட வட்டச் சுவர்கள் புதுக்கோட்டை: புதுக்கோட்டை மாவட்டம் பொற்பனைக்கோட்டையில் உள்ள வட்டக் கோட்டையின் மையத்தில் மேற்கொள்ளப்பட்டு வரும் அகழாய்வில் வட்டச் சுவர்கள் தென்பட்டுள்ளது. பொற்பனைக்கோட்டையில் சங்க காலத்தைச் சேர்ந்த வட்டக் கோட்டை, கொத்தளம…</t>
        </is>
      </c>
      <c r="O3139" s="2" t="inlineStr">
        <is>
          <t>full-text</t>
        </is>
      </c>
      <c r="P3139" s="2" t="inlineStr">
        <is>
          <t>wayback:hindutamil.in</t>
        </is>
      </c>
      <c r="Q3139" s="2" t="inlineStr">
        <is>
          <t>2026-10-10</t>
        </is>
      </c>
    </row>
    <row r="3140">
      <c r="A3140" s="2" t="n">
        <v>3139</v>
      </c>
      <c r="B3140" s="2" t="inlineStr">
        <is>
          <t>2023-08-10</t>
        </is>
      </c>
      <c r="C3140" s="2" t="n">
        <v>2023</v>
      </c>
      <c r="D3140" s="3" t="inlineStr">
        <is>
          <t>Adichanallur: Significance Of The Iron-Age Burial Site In India's Ancient History</t>
        </is>
      </c>
      <c r="E3140" s="2" t="inlineStr">
        <is>
          <t>தொல்லியல்</t>
        </is>
      </c>
      <c r="F3140" s="2" t="inlineStr">
        <is>
          <t>Archaeology / Excavation</t>
        </is>
      </c>
      <c r="G3140" s="2" t="inlineStr">
        <is>
          <t>archaeological, archaeologist, urn burial, adichanallur, korkai</t>
        </is>
      </c>
      <c r="H3140" s="2" t="inlineStr">
        <is>
          <t>Tamil Nadu</t>
        </is>
      </c>
      <c r="I3140" s="2" t="inlineStr">
        <is>
          <t>swarajyamag.com</t>
        </is>
      </c>
      <c r="J3140" s="2" t="inlineStr">
        <is>
          <t>India</t>
        </is>
      </c>
      <c r="K3140" s="2" t="inlineStr">
        <is>
          <t>English/Other</t>
        </is>
      </c>
      <c r="L3140" s="4" t="inlineStr">
        <is>
          <t>https://swarajyamag.com/heritage/adichanallur-significance-of-the-iron-age-burial-site-in-indias-ancient-history</t>
        </is>
      </c>
      <c r="M3140" s="2" t="inlineStr"/>
      <c r="N3140" s="3" t="inlineStr">
        <is>
          <t>Heritage S Krishnan Aug 10, 2023 | Updated Feb 11, 2025, 04:24 PM GMT+5:30 Save &amp; read from anywhere! Bookmark stories for easy access on any device or the Swarajya app. Adichanallur is in the news again. Last week, Honourable Finance Minister Nirmala Sitharaman laid the foundation stone for a world…</t>
        </is>
      </c>
      <c r="O3140" s="2" t="inlineStr">
        <is>
          <t>full-text</t>
        </is>
      </c>
      <c r="P3140" s="2" t="inlineStr">
        <is>
          <t>gdelt</t>
        </is>
      </c>
      <c r="Q3140" s="2" t="inlineStr">
        <is>
          <t>2026-10-25</t>
        </is>
      </c>
    </row>
    <row r="3141">
      <c r="A3141" s="2" t="n">
        <v>3140</v>
      </c>
      <c r="B3141" s="2" t="inlineStr">
        <is>
          <t>2023-08-10</t>
        </is>
      </c>
      <c r="C3141" s="2" t="n">
        <v>2023</v>
      </c>
      <c r="D3141" s="3" t="inlineStr">
        <is>
          <t>Epigraphist S Rasu, man behind Kodumanal excavation, no more</t>
        </is>
      </c>
      <c r="E3141" s="2" t="inlineStr">
        <is>
          <t>கல்வெட்டு, தொல்லியல்</t>
        </is>
      </c>
      <c r="F3141" s="2" t="inlineStr">
        <is>
          <t>Inscription / Epigraphy, Archaeology / Excavation</t>
        </is>
      </c>
      <c r="G3141" s="2" t="inlineStr">
        <is>
          <t>inscriptions, epigraphist, archaeologist, excavation site, megalithic, kodumanal</t>
        </is>
      </c>
      <c r="H3141" s="2" t="inlineStr">
        <is>
          <t>Tamil Nadu</t>
        </is>
      </c>
      <c r="I3141" s="2" t="inlineStr">
        <is>
          <t>dtnext.in</t>
        </is>
      </c>
      <c r="J3141" s="2" t="inlineStr">
        <is>
          <t>India</t>
        </is>
      </c>
      <c r="K3141" s="2" t="inlineStr">
        <is>
          <t>English/Other</t>
        </is>
      </c>
      <c r="L3141" s="4" t="inlineStr">
        <is>
          <t>https://www.dtnext.in/news/tamilnadu/epigraphist-s-rasu-man-behind-kodumanal-excavation-no-more-729056</t>
        </is>
      </c>
      <c r="M3141" s="2" t="inlineStr"/>
      <c r="N3141" s="3" t="inlineStr">
        <is>
          <t>Tamil Nadu Epigraphist S Rasu, man behind Kodumanal excavation, no more A recipient of UV Swaminatha Iyer Award from Tamil Nadu government in 2012, Rasu was instrumental in identifying the Kodumanal excavation site. COIMBATORE: Epigraphist, archaeologist and Tamil scholar ‘Pulavar’ S Rasu, 85 died o…</t>
        </is>
      </c>
      <c r="O3141" s="2" t="inlineStr">
        <is>
          <t>full-text</t>
        </is>
      </c>
      <c r="P3141" s="2" t="inlineStr">
        <is>
          <t>wayback:dtnext.in</t>
        </is>
      </c>
      <c r="Q3141" s="2" t="inlineStr">
        <is>
          <t>2026-10-09</t>
        </is>
      </c>
    </row>
    <row r="3142">
      <c r="A3142" s="2" t="n">
        <v>3141</v>
      </c>
      <c r="B3142" s="2" t="inlineStr">
        <is>
          <t>2023-08-10</t>
        </is>
      </c>
      <c r="C3142" s="2" t="n">
        <v>2023</v>
      </c>
      <c r="D3142" s="3" t="inlineStr">
        <is>
          <t>Fragment of snake figurine made of terracotta found in Keeladi</t>
        </is>
      </c>
      <c r="E3142" s="2" t="inlineStr">
        <is>
          <t>தொல்லியல்</t>
        </is>
      </c>
      <c r="F3142" s="2" t="inlineStr">
        <is>
          <t>Archaeology / Excavation</t>
        </is>
      </c>
      <c r="G3142" s="2" t="inlineStr">
        <is>
          <t>archeology, keeladi</t>
        </is>
      </c>
      <c r="H3142" s="2" t="inlineStr">
        <is>
          <t>Tamil Nadu</t>
        </is>
      </c>
      <c r="I3142" s="2" t="inlineStr">
        <is>
          <t>newindianexpress.com</t>
        </is>
      </c>
      <c r="J3142" s="2" t="inlineStr">
        <is>
          <t>India</t>
        </is>
      </c>
      <c r="K3142" s="2" t="inlineStr">
        <is>
          <t>English/Other</t>
        </is>
      </c>
      <c r="L3142" s="4" t="inlineStr">
        <is>
          <t>https://www.newindianexpress.com/states/tamil-nadu/2023/aug/10/fragment-of-snake-figurine-made-of-terracotta-found-in-keeladi-2603625.html</t>
        </is>
      </c>
      <c r="M3142" s="2" t="inlineStr"/>
      <c r="N3142" s="3" t="inlineStr">
        <is>
          <t>Tamil Nadu Fragment of snake figurine made of terracotta found in Keeladi A weighing unit made of crystal quartz was also found recently at a depth of 175 cm in a quadrant in Keeladi. SIVAGANGA : A fragment of a snake figurine made of terracotta was found at a depth of 190 cm in a quadrant in Keelad…</t>
        </is>
      </c>
      <c r="O3142" s="2" t="inlineStr">
        <is>
          <t>full-text</t>
        </is>
      </c>
      <c r="P3142" s="2" t="inlineStr">
        <is>
          <t>wayback:newindianexpress.com</t>
        </is>
      </c>
      <c r="Q3142" s="2" t="inlineStr">
        <is>
          <t>2026-10-09</t>
        </is>
      </c>
    </row>
    <row r="3143">
      <c r="A3143" s="2" t="n">
        <v>3142</v>
      </c>
      <c r="B3143" s="2" t="inlineStr">
        <is>
          <t>2023-08-10</t>
        </is>
      </c>
      <c r="C3143" s="2" t="n">
        <v>2023</v>
      </c>
      <c r="D3143" s="3" t="inlineStr">
        <is>
          <t>Fragment of snake figurine made of terracotta found in Keeladi</t>
        </is>
      </c>
      <c r="E3143" s="2" t="inlineStr">
        <is>
          <t>தொல்லியல்</t>
        </is>
      </c>
      <c r="F3143" s="2" t="inlineStr">
        <is>
          <t>Archaeology / Excavation</t>
        </is>
      </c>
      <c r="G3143" s="2" t="inlineStr">
        <is>
          <t>archeology, keeladi</t>
        </is>
      </c>
      <c r="H3143" s="2" t="inlineStr">
        <is>
          <t>Tamil Nadu</t>
        </is>
      </c>
      <c r="I3143" s="2" t="inlineStr">
        <is>
          <t>newindianexpress.com</t>
        </is>
      </c>
      <c r="J3143" s="2" t="inlineStr">
        <is>
          <t>India</t>
        </is>
      </c>
      <c r="K3143" s="2" t="inlineStr">
        <is>
          <t>English/Other</t>
        </is>
      </c>
      <c r="L3143" s="4" t="inlineStr">
        <is>
          <t>https://www.newindianexpress.com/states/tamil-nadu/2023/aug/10/fragment-of-snake-figurine-made-of-terracotta-found-in-keeladi-2603625.amp</t>
        </is>
      </c>
      <c r="M3143" s="2" t="inlineStr"/>
      <c r="N3143" s="3" t="inlineStr">
        <is>
          <t>Tamil Nadu Fragment of snake figurine made of terracotta found in Keeladi A weighing unit made of crystal quartz was also found recently at a depth of 175 cm in a quadrant in Keeladi. SIVAGANGA : A fragment of a snake figurine made of terracotta was found at a depth of 190 cm in a quadrant in Keelad…</t>
        </is>
      </c>
      <c r="O3143" s="2" t="inlineStr">
        <is>
          <t>full-text</t>
        </is>
      </c>
      <c r="P3143" s="2" t="inlineStr">
        <is>
          <t>wayback:newindianexpress.com</t>
        </is>
      </c>
      <c r="Q3143" s="2" t="inlineStr">
        <is>
          <t>2026-10-09</t>
        </is>
      </c>
    </row>
    <row r="3144">
      <c r="A3144" s="2" t="n">
        <v>3143</v>
      </c>
      <c r="B3144" s="2" t="inlineStr">
        <is>
          <t>2023-08-10</t>
        </is>
      </c>
      <c r="C3144" s="2" t="n">
        <v>2023</v>
      </c>
      <c r="D3144" s="3" t="inlineStr">
        <is>
          <t>Kerala Assembly passes resolution to rename state as Keralam: Origin of the two names</t>
        </is>
      </c>
      <c r="E3144" s="2" t="inlineStr">
        <is>
          <t>கல்வெட்டு</t>
        </is>
      </c>
      <c r="F3144" s="2" t="inlineStr">
        <is>
          <t>Inscription / Epigraphy</t>
        </is>
      </c>
      <c r="G3144" s="2" t="inlineStr">
        <is>
          <t>inscription</t>
        </is>
      </c>
      <c r="H3144" s="2" t="inlineStr">
        <is>
          <t>Tamil Nadu, Kerala</t>
        </is>
      </c>
      <c r="I3144" s="2" t="inlineStr">
        <is>
          <t>indianexpress.com</t>
        </is>
      </c>
      <c r="J3144" s="2" t="inlineStr">
        <is>
          <t>India</t>
        </is>
      </c>
      <c r="K3144" s="2" t="inlineStr">
        <is>
          <t>English/Other</t>
        </is>
      </c>
      <c r="L3144" s="4" t="inlineStr">
        <is>
          <t>https://indianexpress.com/article/explained/explained-politics/kerala-to-rename-keralam-origin-8884600/</t>
        </is>
      </c>
      <c r="M3144" s="4" t="inlineStr">
        <is>
          <t>https://web.archive.org/web/2/https://indianexpress.com/article/explained/explained-politics/kerala-to-rename-keralam-origin-8884600/</t>
        </is>
      </c>
      <c r="N3144" s="3" t="inlineStr">
        <is>
          <t>Kerala Assembly passes resolution to rename state as Keralam: Origin of the two names The resolution, moved by Kerala CM Pinarayi Vijayan, was passed unanimously. To change the name of a state, approval from the Union Ministry of Home Affairs is required. The Kerala Assembly Wednesday passed a resol…</t>
        </is>
      </c>
      <c r="O3144" s="2" t="inlineStr">
        <is>
          <t>full-text</t>
        </is>
      </c>
      <c r="P3144" s="2" t="inlineStr">
        <is>
          <t>gdelt</t>
        </is>
      </c>
      <c r="Q3144" s="2" t="inlineStr">
        <is>
          <t>2026-10-17</t>
        </is>
      </c>
    </row>
    <row r="3145">
      <c r="A3145" s="2" t="n">
        <v>3144</v>
      </c>
      <c r="B3145" s="2" t="inlineStr">
        <is>
          <t>2023-08-10</t>
        </is>
      </c>
      <c r="C3145" s="2" t="n">
        <v>2023</v>
      </c>
      <c r="D3145" s="3" t="inlineStr">
        <is>
          <t>கல்வெட்டு அறிஞர் புலவர் செ.ராசு காலமானார்</t>
        </is>
      </c>
      <c r="E3145" s="2" t="inlineStr">
        <is>
          <t>கல்வெட்டு, தொல்லியல்</t>
        </is>
      </c>
      <c r="F3145" s="2" t="inlineStr">
        <is>
          <t>Inscription / Epigraphy, Archaeology / Excavation</t>
        </is>
      </c>
      <c r="G3145" s="2" t="inlineStr">
        <is>
          <t>கல்வெட்டு, கல்வெட்டுக்கள், செப்பேடு, செப்பேடுகள், தொல்லியல், தொல்லியல் துறை, அகழாய்வு, கொடுமணல்</t>
        </is>
      </c>
      <c r="H3145" s="2" t="inlineStr">
        <is>
          <t>Tamil Nadu</t>
        </is>
      </c>
      <c r="I3145" s="2" t="inlineStr">
        <is>
          <t>hindutamil.in</t>
        </is>
      </c>
      <c r="J3145" s="2" t="inlineStr">
        <is>
          <t>India</t>
        </is>
      </c>
      <c r="K3145" s="2" t="inlineStr">
        <is>
          <t>Tamil</t>
        </is>
      </c>
      <c r="L3145" s="4" t="inlineStr">
        <is>
          <t>https://www.hindutamil.in/news/tamilnadu/1089192-epigraphic-scholar-pulavar-s-rasu-passed-away.html</t>
        </is>
      </c>
      <c r="M3145" s="2" t="inlineStr"/>
      <c r="N3145" s="3" t="inlineStr">
        <is>
          <t>தமிழகம் கல்வெட்டு அறிஞர் புலவர் செ.ராசு காலமானார் ஈரோடு: ஈரோட்டைச் சேர்ந்த கல்வெட்டு அறிஞர் புலவர் செ.ராசு உடல்நலக் குறைவால் காலமானார். ஈரோடு மாவட்டம் சென்னிமலை அருகே வெள்ளமுத்துக் கவுண்டன்வலசு கிராமத்தில் பிறந்தவர் புலவர் செ.ராசு (85). பள்ளிக் கல்வியை திருப்பூர், ஈரோடு மாவட்டங்களிலும், திருப்பனந்தா…</t>
        </is>
      </c>
      <c r="O3145" s="2" t="inlineStr">
        <is>
          <t>full-text</t>
        </is>
      </c>
      <c r="P3145" s="2" t="inlineStr">
        <is>
          <t>wayback:hindutamil.in</t>
        </is>
      </c>
      <c r="Q3145" s="2" t="inlineStr">
        <is>
          <t>2026-10-10</t>
        </is>
      </c>
    </row>
    <row r="3146">
      <c r="A3146" s="2" t="n">
        <v>3145</v>
      </c>
      <c r="B3146" s="2" t="inlineStr">
        <is>
          <t>2023-08-10</t>
        </is>
      </c>
      <c r="C3146" s="2" t="n">
        <v>2023</v>
      </c>
      <c r="D3146" s="3" t="inlineStr">
        <is>
          <t>கல்வெட்டு அறிஞா் ராசு மறைவு: முத்தரசன் இரங்கல்</t>
        </is>
      </c>
      <c r="E3146" s="2" t="inlineStr">
        <is>
          <t>கல்வெட்டு, தொல்லியல்</t>
        </is>
      </c>
      <c r="F3146" s="2" t="inlineStr">
        <is>
          <t>Inscription / Epigraphy, Archaeology / Excavation</t>
        </is>
      </c>
      <c r="G3146" s="2" t="inlineStr">
        <is>
          <t>கல்வெட்டு, செப்பேடு, தொல்லியல், தொல்லியல் துறை</t>
        </is>
      </c>
      <c r="H3146" s="2" t="inlineStr"/>
      <c r="I3146" s="2" t="inlineStr">
        <is>
          <t>dinamani.com</t>
        </is>
      </c>
      <c r="J3146" s="2" t="inlineStr">
        <is>
          <t>India</t>
        </is>
      </c>
      <c r="K3146" s="2" t="inlineStr">
        <is>
          <t>Tamil</t>
        </is>
      </c>
      <c r="L3146" s="4" t="inlineStr">
        <is>
          <t>https://www.dinamani.com/tamilnadu/2023/aug/11/epigraphic-scholar-rasu-passes-away-mutharasans-condolence-4053254.html</t>
        </is>
      </c>
      <c r="M3146" s="2" t="inlineStr"/>
      <c r="N3146" s="3" t="inlineStr">
        <is>
          <t>கல்வெட்டு அறிஞா் புலவா் செ.ராசு மறைவுக்கு இந்திய கம்யூனிஸ்ட் கட்சியின் மாநிலச் செயலா் இரா.முத்தரசன் இரங்கல் தெரிவித்துள்ளாா். இது குறித்து அவா் வெளியிட்ட இரங்கல் செய்தி: கல்வெட்டு அறிஞரும், தொல்லியல் ஆய்வாளருமான புலவா் ராசு (85) காலமானாா் என்ற செய்தி அறிந்து வேதனையடைந்தோம். தமிழாசிரியா் பணியில் தொடங…</t>
        </is>
      </c>
      <c r="O3146" s="2" t="inlineStr">
        <is>
          <t>full-text</t>
        </is>
      </c>
      <c r="P3146" s="2" t="inlineStr">
        <is>
          <t>wayback:dinamani.com</t>
        </is>
      </c>
      <c r="Q3146" s="2" t="inlineStr">
        <is>
          <t>2026-10-10</t>
        </is>
      </c>
    </row>
    <row r="3147">
      <c r="A3147" s="2" t="n">
        <v>3146</v>
      </c>
      <c r="B3147" s="2" t="inlineStr">
        <is>
          <t>2023-08-10</t>
        </is>
      </c>
      <c r="C3147" s="2" t="n">
        <v>2023</v>
      </c>
      <c r="D3147" s="3" t="inlineStr">
        <is>
          <t>கீழடி அகழாய்வு: பாம்பு தலை போன்ற உருவம் கண்டெடுப்பு</t>
        </is>
      </c>
      <c r="E3147" s="2" t="inlineStr">
        <is>
          <t>தொல்லியல்</t>
        </is>
      </c>
      <c r="F3147" s="2" t="inlineStr">
        <is>
          <t>Archaeology / Excavation</t>
        </is>
      </c>
      <c r="G3147" s="2" t="inlineStr">
        <is>
          <t>தொல்லியல், தொல்லியல் துறை, அகழாய்வு, கீழடி</t>
        </is>
      </c>
      <c r="H3147" s="2" t="inlineStr"/>
      <c r="I3147" s="2" t="inlineStr">
        <is>
          <t>maalaimalar.com</t>
        </is>
      </c>
      <c r="J3147" s="2" t="inlineStr">
        <is>
          <t>India</t>
        </is>
      </c>
      <c r="K3147" s="2" t="inlineStr">
        <is>
          <t>Tamil</t>
        </is>
      </c>
      <c r="L3147" s="4" t="inlineStr">
        <is>
          <t>https://www.maalaimalar.com/news/state/keezhadi-excavation-discovery-shape-like-a-snake-head-647764</t>
        </is>
      </c>
      <c r="M3147" s="2" t="inlineStr"/>
      <c r="N3147" s="3" t="inlineStr">
        <is>
          <t>தமிழக செய்திகள் கீழடி அகழாய்வு: பாம்பு தலை போன்ற உருவம் கண்டெடுப்பு சுடு மண்ணால் செய்த பாம்பின் தலைப்பகுதி போன்ற உருவம் ஒன்றும் கண்டறியப்பட்டுள்ளது. இச்சுடு மண் உருவமானது சொர சொரப்பான மேற்பரப்புடன் சிவப்பு பூச்சு பெற்று காணப்படுகிறது. சிவகங்கை: சிவகங்கை மாவட்டம் கீழடியில் நடைபெற்று வரும் 9-ம் கட்ட அ…</t>
        </is>
      </c>
      <c r="O3147" s="2" t="inlineStr">
        <is>
          <t>full-text</t>
        </is>
      </c>
      <c r="P3147" s="2" t="inlineStr">
        <is>
          <t>wayback:maalaimalar.com</t>
        </is>
      </c>
      <c r="Q3147" s="2" t="inlineStr">
        <is>
          <t>2026-10-10</t>
        </is>
      </c>
    </row>
    <row r="3148">
      <c r="A3148" s="2" t="n">
        <v>3147</v>
      </c>
      <c r="B3148" s="2" t="inlineStr">
        <is>
          <t>2023-08-10</t>
        </is>
      </c>
      <c r="C3148" s="2" t="n">
        <v>2023</v>
      </c>
      <c r="D3148" s="3" t="inlineStr">
        <is>
          <t>தமிழ் பிராமி எழுத்துக்கள் பொறிக்கப்பட்ட பானை ஓடுகள் ஒரகடத்தில் கண்டுபிடிப்பு</t>
        </is>
      </c>
      <c r="E3148" s="2" t="inlineStr">
        <is>
          <t>கல்வெட்டு, தொல்லியல்</t>
        </is>
      </c>
      <c r="F3148" s="2" t="inlineStr">
        <is>
          <t>Inscription / Epigraphy, Archaeology / Excavation</t>
        </is>
      </c>
      <c r="G3148" s="2" t="inlineStr">
        <is>
          <t>கல்வெட்டு, தமிழ் பிராமி, தமிழ்-பிராமி, தொல்லியல், தொல்லியல் துறை, அகழாய்வு, அகழ்வாராய்ச்சி, தொல்பொருள்</t>
        </is>
      </c>
      <c r="H3148" s="2" t="inlineStr"/>
      <c r="I3148" s="2" t="inlineStr">
        <is>
          <t>maalaimalar.com</t>
        </is>
      </c>
      <c r="J3148" s="2" t="inlineStr">
        <is>
          <t>India</t>
        </is>
      </c>
      <c r="K3148" s="2" t="inlineStr">
        <is>
          <t>Tamil</t>
        </is>
      </c>
      <c r="L3148" s="4" t="inlineStr">
        <is>
          <t>https://www.maalaimalar.com/news/state/2nd-phase-excavation-discovery-pots-with-tamil-brahmi-letters-647842</t>
        </is>
      </c>
      <c r="M3148" s="2" t="inlineStr"/>
      <c r="N3148" s="3" t="inlineStr">
        <is>
          <t>தமிழக செய்திகள் தமிழ் பிராமி எழுத்துக்கள் பொறிக்கப்பட்ட பானை ஓடுகள் ஒரகடத்தில் கண்டுபிடிப்பு அகழாய்வில் தமிழ் பிராமி எழுத்துக்கள் பொறிக்கப்பட்ட பானை ஓடுகள் கிடைத்துள்ளது. கி.மு. 3-ம் நூற்றாண்டு முதல் கி.மு. முதலாம் நூற்றாண்டு வரை தமிழ் பிராமி எழுத்துகளே பயன்படுத்தப்பட்டன. காஞ்சிபுரம்: காஞ்சிபுரம் மா…</t>
        </is>
      </c>
      <c r="O3148" s="2" t="inlineStr">
        <is>
          <t>full-text</t>
        </is>
      </c>
      <c r="P3148" s="2" t="inlineStr">
        <is>
          <t>wayback:maalaimalar.com</t>
        </is>
      </c>
      <c r="Q3148" s="2" t="inlineStr">
        <is>
          <t>2026-10-10</t>
        </is>
      </c>
    </row>
    <row r="3149">
      <c r="A3149" s="2" t="n">
        <v>3148</v>
      </c>
      <c r="B3149" s="2" t="inlineStr">
        <is>
          <t>2023-08-10</t>
        </is>
      </c>
      <c r="C3149" s="2" t="n">
        <v>2023</v>
      </c>
      <c r="D3149" s="3" t="inlineStr">
        <is>
          <t>பொற்பனைக்கோட்டை அகழாய்வில் வட்டவடிவ சுவர் கண்டெடுப்பு...! - Dinasuvadu</t>
        </is>
      </c>
      <c r="E3149" s="2" t="inlineStr">
        <is>
          <t>தொல்லியல்</t>
        </is>
      </c>
      <c r="F3149" s="2" t="inlineStr">
        <is>
          <t>Archaeology / Excavation</t>
        </is>
      </c>
      <c r="G3149" s="2" t="inlineStr">
        <is>
          <t>அகழ்வாராய்ச்சி, தொல்பொருட்கள்</t>
        </is>
      </c>
      <c r="H3149" s="2" t="inlineStr"/>
      <c r="I3149" s="2" t="inlineStr">
        <is>
          <t>dinasuvadu.com</t>
        </is>
      </c>
      <c r="J3149" s="2" t="inlineStr">
        <is>
          <t>India</t>
        </is>
      </c>
      <c r="K3149" s="2" t="inlineStr">
        <is>
          <t>Tamil</t>
        </is>
      </c>
      <c r="L3149" s="4" t="inlineStr">
        <is>
          <t>https://dinasuvadu.com/circular-wall-found-in-polpanaikot-excavation/</t>
        </is>
      </c>
      <c r="M3149" s="4" t="inlineStr">
        <is>
          <t>https://web.archive.org/web/20230810095428/https://dinasuvadu.com/circular-wall-found-in-polpanaikot-excavation/</t>
        </is>
      </c>
      <c r="N3149" s="3" t="inlineStr">
        <is>
          <t>கடந்த மாதம், புதுக்கோட்டை, பொற்பனைக்கோட்டை அகழ்வாராய்ச்சியில் ஒரு ஜோடி பண்டைய கால தங்க அணிகலன், விலங்கு எலும்புகளில் செய்த நெசவுத் தொழிலுக்கு பயன்படும் பொருட்கள் மற்றும் கார்னிலியன் கற்கள் கண்டெடுக்கப்பட்டது. இதனை தொடர்ந்து தற்போது, வட்ட வடிவ சுவற்றின் ஒரு பகுதி கண்டெடுக்கப்பட்டுள்ளது. பானை ஓட்டின் …</t>
        </is>
      </c>
      <c r="O3149" s="2" t="inlineStr">
        <is>
          <t>full-text</t>
        </is>
      </c>
      <c r="P3149" s="2" t="inlineStr">
        <is>
          <t>wayback:dinasuvadu.com</t>
        </is>
      </c>
      <c r="Q3149" s="2" t="inlineStr">
        <is>
          <t>2026-10-17</t>
        </is>
      </c>
    </row>
    <row r="3150">
      <c r="A3150" s="2" t="n">
        <v>3149</v>
      </c>
      <c r="B3150" s="2" t="inlineStr">
        <is>
          <t>2023-08-10</t>
        </is>
      </c>
      <c r="C3150" s="2" t="n">
        <v>2023</v>
      </c>
      <c r="D3150" s="3" t="inlineStr">
        <is>
          <t>பொற்பனைக்கோட்டை அகழாய்வில் வட்டவடிவ சுவர்!</t>
        </is>
      </c>
      <c r="E3150" s="2" t="inlineStr">
        <is>
          <t>தொல்லியல்</t>
        </is>
      </c>
      <c r="F3150" s="2" t="inlineStr">
        <is>
          <t>Archaeology / Excavation</t>
        </is>
      </c>
      <c r="G3150" s="2" t="inlineStr">
        <is>
          <t>தொல்லியல், தொல்லியல் துறை, அகழாய்வு, தொல்பொருள்</t>
        </is>
      </c>
      <c r="H3150" s="2" t="inlineStr">
        <is>
          <t>Tamil Nadu</t>
        </is>
      </c>
      <c r="I3150" s="2" t="inlineStr">
        <is>
          <t>dinamani.com</t>
        </is>
      </c>
      <c r="J3150" s="2" t="inlineStr">
        <is>
          <t>India</t>
        </is>
      </c>
      <c r="K3150" s="2" t="inlineStr">
        <is>
          <t>Tamil</t>
        </is>
      </c>
      <c r="L3150" s="4" t="inlineStr">
        <is>
          <t>https://www.dinamani.com/tamilnadu/2023/aug/10/discovery-of-circular-wall-at-polpanaikot-excavation-4052806.html</t>
        </is>
      </c>
      <c r="M3150" s="2" t="inlineStr"/>
      <c r="N3150" s="3" t="inlineStr">
        <is>
          <t>புதுக்கோட்டை பொற்பனைக்கோட்டையில் நடந்து வரும் அகழாய்வில் வட்டவடிவ சுவரின் ஒரு பகுதி வெளிப்பட்டுள்ளது. மேலும், பொற்பனைக்கோட்டையில் நடந்துவரும் அகழாய்வில் பானை ஓட்டின் வட்டசில், தங்க அணிகலன்கள் உள்பட 333 தொல்பொருள்கள் முதற்கட்ட அகழாய்வில் கண்டெடுக்கப்பட்டுள்ளன. புதுக்கோட்டை மாவட்டம் பொற்பனைக்கோட்டையில…</t>
        </is>
      </c>
      <c r="O3150" s="2" t="inlineStr">
        <is>
          <t>full-text</t>
        </is>
      </c>
      <c r="P3150" s="2" t="inlineStr">
        <is>
          <t>wayback:dinamani.com</t>
        </is>
      </c>
      <c r="Q3150" s="2" t="inlineStr">
        <is>
          <t>2026-10-10</t>
        </is>
      </c>
    </row>
    <row r="3151">
      <c r="A3151" s="2" t="n">
        <v>3150</v>
      </c>
      <c r="B3151" s="2" t="inlineStr">
        <is>
          <t>2023-08-09</t>
        </is>
      </c>
      <c r="C3151" s="2" t="n">
        <v>2023</v>
      </c>
      <c r="D3151" s="3" t="inlineStr">
        <is>
          <t>Crystal quartz found at Keezhadi excavation site</t>
        </is>
      </c>
      <c r="E3151" s="2" t="inlineStr">
        <is>
          <t>தொல்லியல்</t>
        </is>
      </c>
      <c r="F3151" s="2" t="inlineStr">
        <is>
          <t>Archaeology / Excavation</t>
        </is>
      </c>
      <c r="G3151" s="2" t="inlineStr">
        <is>
          <t>archaeology, excavation site, keezhadi</t>
        </is>
      </c>
      <c r="H3151" s="2" t="inlineStr">
        <is>
          <t>Tamil Nadu</t>
        </is>
      </c>
      <c r="I3151" s="2" t="inlineStr">
        <is>
          <t>dtnext.in</t>
        </is>
      </c>
      <c r="J3151" s="2" t="inlineStr">
        <is>
          <t>India</t>
        </is>
      </c>
      <c r="K3151" s="2" t="inlineStr">
        <is>
          <t>English/Other</t>
        </is>
      </c>
      <c r="L3151" s="4" t="inlineStr">
        <is>
          <t>https://www.dtnext.in/news/tamilnadu/crystal-quartz-found-at-keezhadi-excavation-site-728841</t>
        </is>
      </c>
      <c r="M3151" s="2" t="inlineStr"/>
      <c r="N3151" s="3" t="inlineStr">
        <is>
          <t>Tamil Nadu Crystal quartz found at Keezhadi excavation site The top and base of the almost spherical object has been cut off and made flat, and has a smooth surface, said R Sivanandam, Joint Director, Department of Archaeology. MADURAI: Archaeologists found a weighing unit made of crystal quartz mea…</t>
        </is>
      </c>
      <c r="O3151" s="2" t="inlineStr">
        <is>
          <t>full-text</t>
        </is>
      </c>
      <c r="P3151" s="2" t="inlineStr">
        <is>
          <t>wayback:dtnext.in</t>
        </is>
      </c>
      <c r="Q3151" s="2" t="inlineStr">
        <is>
          <t>2026-10-09</t>
        </is>
      </c>
    </row>
    <row r="3152">
      <c r="A3152" s="2" t="n">
        <v>3151</v>
      </c>
      <c r="B3152" s="2" t="inlineStr">
        <is>
          <t>2023-08-09</t>
        </is>
      </c>
      <c r="C3152" s="2" t="n">
        <v>2023</v>
      </c>
      <c r="D3152" s="3" t="inlineStr">
        <is>
          <t>Crystal quartz weighing unit found in Tamil Nadu's Keeladi</t>
        </is>
      </c>
      <c r="E3152" s="2" t="inlineStr">
        <is>
          <t>தொல்லியல்</t>
        </is>
      </c>
      <c r="F3152" s="2" t="inlineStr">
        <is>
          <t>Archaeology / Excavation</t>
        </is>
      </c>
      <c r="G3152" s="2" t="inlineStr">
        <is>
          <t>archaeology, keeladi</t>
        </is>
      </c>
      <c r="H3152" s="2" t="inlineStr">
        <is>
          <t>Tamil Nadu</t>
        </is>
      </c>
      <c r="I3152" s="2" t="inlineStr">
        <is>
          <t>newindianexpress.com</t>
        </is>
      </c>
      <c r="J3152" s="2" t="inlineStr">
        <is>
          <t>India</t>
        </is>
      </c>
      <c r="K3152" s="2" t="inlineStr">
        <is>
          <t>English/Other</t>
        </is>
      </c>
      <c r="L3152" s="4" t="inlineStr">
        <is>
          <t>https://www.newindianexpress.com/states/tamil-nadu/2023/aug/09/crystal-quartz-weighing-unit-found-in-tamil-nadus-keeladi-2603312.amp</t>
        </is>
      </c>
      <c r="M3152" s="2" t="inlineStr"/>
      <c r="N3152" s="3" t="inlineStr">
        <is>
          <t>Tamil Nadu Crystal quartz weighing unit found in Tamil Nadu's Keeladi "The crystal is transparent in nature, measuring 2 cm in diameter, 1.5 cm in height, and 8 gm in weight. SIVAGANGA: In a first, a weighing unit made of crystal quartz was found at 175 cm depth at a quadrant in Keeladi in the Sivag…</t>
        </is>
      </c>
      <c r="O3152" s="2" t="inlineStr">
        <is>
          <t>full-text</t>
        </is>
      </c>
      <c r="P3152" s="2" t="inlineStr">
        <is>
          <t>wayback:newindianexpress.com</t>
        </is>
      </c>
      <c r="Q3152" s="2" t="inlineStr">
        <is>
          <t>2026-10-09</t>
        </is>
      </c>
    </row>
    <row r="3153">
      <c r="A3153" s="2" t="n">
        <v>3152</v>
      </c>
      <c r="B3153" s="2" t="inlineStr">
        <is>
          <t>2023-08-09</t>
        </is>
      </c>
      <c r="C3153" s="2" t="n">
        <v>2023</v>
      </c>
      <c r="D3153" s="3" t="inlineStr">
        <is>
          <t>Crystal quartz weighing unit found in Tamil Nadu's Keeladi</t>
        </is>
      </c>
      <c r="E3153" s="2" t="inlineStr">
        <is>
          <t>தொல்லியல்</t>
        </is>
      </c>
      <c r="F3153" s="2" t="inlineStr">
        <is>
          <t>Archaeology / Excavation</t>
        </is>
      </c>
      <c r="G3153" s="2" t="inlineStr">
        <is>
          <t>archaeology, keeladi</t>
        </is>
      </c>
      <c r="H3153" s="2" t="inlineStr">
        <is>
          <t>Tamil Nadu</t>
        </is>
      </c>
      <c r="I3153" s="2" t="inlineStr">
        <is>
          <t>newindianexpress.com</t>
        </is>
      </c>
      <c r="J3153" s="2" t="inlineStr">
        <is>
          <t>India</t>
        </is>
      </c>
      <c r="K3153" s="2" t="inlineStr">
        <is>
          <t>English/Other</t>
        </is>
      </c>
      <c r="L3153" s="4" t="inlineStr">
        <is>
          <t>https://www.newindianexpress.com/states/tamil-nadu/2023/aug/09/crystal-quartz-weighing-unit-found-in-tamil-nadus-keeladi-2603312.html</t>
        </is>
      </c>
      <c r="M3153" s="2" t="inlineStr"/>
      <c r="N3153" s="3" t="inlineStr">
        <is>
          <t>Tamil Nadu Crystal quartz weighing unit found in Tamil Nadu's Keeladi "The crystal is transparent in nature, measuring 2 cm in diameter, 1.5 cm in height, and 8 gm in weight. SIVAGANGA: In a first, a weighing unit made of crystal quartz was found at 175 cm depth at a quadrant in Keeladi in the Sivag…</t>
        </is>
      </c>
      <c r="O3153" s="2" t="inlineStr">
        <is>
          <t>full-text</t>
        </is>
      </c>
      <c r="P3153" s="2" t="inlineStr">
        <is>
          <t>wayback:newindianexpress.com</t>
        </is>
      </c>
      <c r="Q3153" s="2" t="inlineStr">
        <is>
          <t>2026-10-09</t>
        </is>
      </c>
    </row>
    <row r="3154">
      <c r="A3154" s="2" t="n">
        <v>3153</v>
      </c>
      <c r="B3154" s="2" t="inlineStr">
        <is>
          <t>2023-08-09</t>
        </is>
      </c>
      <c r="C3154" s="2" t="n">
        <v>2023</v>
      </c>
      <c r="D3154" s="3" t="inlineStr">
        <is>
          <t>Tamil-Brahmi on pottery found near Kanchi</t>
        </is>
      </c>
      <c r="E3154" s="2" t="inlineStr">
        <is>
          <t>கல்வெட்டு, தொல்லியல்</t>
        </is>
      </c>
      <c r="F3154" s="2" t="inlineStr">
        <is>
          <t>Inscription / Epigraphy, Archaeology / Excavation</t>
        </is>
      </c>
      <c r="G3154" s="2" t="inlineStr">
        <is>
          <t>inscriptions, tamil-brahmi, tamil brahmi, archaeological, archaeologist, excavation site</t>
        </is>
      </c>
      <c r="H3154" s="2" t="inlineStr">
        <is>
          <t>Tamil Nadu</t>
        </is>
      </c>
      <c r="I3154" s="2" t="inlineStr">
        <is>
          <t>dtnext.in</t>
        </is>
      </c>
      <c r="J3154" s="2" t="inlineStr">
        <is>
          <t>India</t>
        </is>
      </c>
      <c r="K3154" s="2" t="inlineStr">
        <is>
          <t>English/Other</t>
        </is>
      </c>
      <c r="L3154" s="4" t="inlineStr">
        <is>
          <t>https://www.dtnext.in/news/tamilnadu/tamil-brahmi-on-pottery-found-near-kanchi-728856</t>
        </is>
      </c>
      <c r="M3154" s="2" t="inlineStr"/>
      <c r="N3154" s="3" t="inlineStr">
        <is>
          <t>Tamil Nadu Tamil-Brahmi on pottery found near Kanchi Speaking to DT Next, M Kalimuthu, Superintending Archaeologist, ASI said that the pot with Brahmi inscriptions in Vadakkupattu is a significant finding. Three letters ‘Maththi’ were written on this pot shell. CHENNAI: The Archaeological Survey of …</t>
        </is>
      </c>
      <c r="O3154" s="2" t="inlineStr">
        <is>
          <t>full-text</t>
        </is>
      </c>
      <c r="P3154" s="2" t="inlineStr">
        <is>
          <t>wayback:dtnext.in</t>
        </is>
      </c>
      <c r="Q3154" s="2" t="inlineStr">
        <is>
          <t>2026-10-09</t>
        </is>
      </c>
    </row>
    <row r="3155">
      <c r="A3155" s="2" t="n">
        <v>3154</v>
      </c>
      <c r="B3155" s="2" t="inlineStr">
        <is>
          <t>2023-08-09</t>
        </is>
      </c>
      <c r="C3155" s="2" t="n">
        <v>2023</v>
      </c>
      <c r="D3155" s="3" t="inlineStr">
        <is>
          <t>கல்வெட்டு அறிஞர் புலவர் செ.ராசு மறைவுக்கு முதல்வர் இரங்கல்</t>
        </is>
      </c>
      <c r="E3155" s="2" t="inlineStr">
        <is>
          <t>கல்வெட்டு</t>
        </is>
      </c>
      <c r="F3155" s="2" t="inlineStr">
        <is>
          <t>Inscription / Epigraphy</t>
        </is>
      </c>
      <c r="G3155" s="2" t="inlineStr">
        <is>
          <t>கல்வெட்டு, கல்வெட்டுகள், செப்பேடு, செப்பேடுகள்</t>
        </is>
      </c>
      <c r="H3155" s="2" t="inlineStr"/>
      <c r="I3155" s="2" t="inlineStr">
        <is>
          <t>nakkheeran.in</t>
        </is>
      </c>
      <c r="J3155" s="2" t="inlineStr">
        <is>
          <t>India</t>
        </is>
      </c>
      <c r="K3155" s="2" t="inlineStr">
        <is>
          <t>Tamil</t>
        </is>
      </c>
      <c r="L3155" s="4" t="inlineStr">
        <is>
          <t>https://www.nakkheeran.in/24-by-7-news/thamizhagam/chief-minister-condoles-scholar-inscriptions-pulavar-s-rasu</t>
        </is>
      </c>
      <c r="M3155" s="2" t="inlineStr"/>
      <c r="N3155" s="3" t="inlineStr">
        <is>
          <t>கல்வெட்டு அறிஞர் புலவர் செ.ராசு மறைவுக்கு முதல்வர் மு.க.ஸ்டாலின் இரங்கல் தெரிவித்துள்ளார். புகழ்பெற்ற கல்வெட்டு அறிஞர் புலவர் செ.ராசு (வயது 85). இவர் உடல் நலக் குறைவு காரணமாக கோவை தனியார் மருத்துவமனையில் அனுமதிக்கப்பட்டு இருந்த நிலையில் இன்று காலை வயது மூப்பு காரணமாக காலமானார். இவரின் மறைவுக்கு பலரு…</t>
        </is>
      </c>
      <c r="O3155" s="2" t="inlineStr">
        <is>
          <t>full-text</t>
        </is>
      </c>
      <c r="P3155" s="2" t="inlineStr">
        <is>
          <t>wayback:nakkheeran.in</t>
        </is>
      </c>
      <c r="Q3155" s="2" t="inlineStr">
        <is>
          <t>2026-10-10</t>
        </is>
      </c>
    </row>
    <row r="3156">
      <c r="A3156" s="2" t="n">
        <v>3155</v>
      </c>
      <c r="B3156" s="2" t="inlineStr">
        <is>
          <t>2023-08-09</t>
        </is>
      </c>
      <c r="C3156" s="2" t="n">
        <v>2023</v>
      </c>
      <c r="D3156" s="3" t="inlineStr">
        <is>
          <t>கல்வெட்டு அறிஞர் புலவர் செ.ராசு மறைவுக்கு முதல்வர் ஸ்டாலின் இரங்கல்</t>
        </is>
      </c>
      <c r="E3156" s="2" t="inlineStr">
        <is>
          <t>கல்வெட்டு</t>
        </is>
      </c>
      <c r="F3156" s="2" t="inlineStr">
        <is>
          <t>Inscription / Epigraphy</t>
        </is>
      </c>
      <c r="G3156" s="2" t="inlineStr">
        <is>
          <t>கல்வெட்டு, கல்வெட்டுகள், செப்பேடு, செப்பேடுகள்</t>
        </is>
      </c>
      <c r="H3156" s="2" t="inlineStr"/>
      <c r="I3156" s="2" t="inlineStr">
        <is>
          <t>dinamani.com</t>
        </is>
      </c>
      <c r="J3156" s="2" t="inlineStr">
        <is>
          <t>India</t>
        </is>
      </c>
      <c r="K3156" s="2" t="inlineStr">
        <is>
          <t>Tamil</t>
        </is>
      </c>
      <c r="L3156" s="4" t="inlineStr">
        <is>
          <t>https://www.dinamani.com/tamilnadu/2023/aug/09/cm-condolence-message-death-of-kalvettu-arignar-pulavar-rasu-4052213.html</t>
        </is>
      </c>
      <c r="M3156" s="2" t="inlineStr"/>
      <c r="N3156" s="3" t="inlineStr">
        <is>
          <t>புகழ்பெற்ற கல்வெட்டு அறிஞர் புலவர் செ.ராசு(85) வயதுமூப்பு காரணமாக புதன்கிழமை காலை 8 மணியளவில் கோவை தனியார் மருத்துவமனையில் காலமானார். அவரது மறைவுக்கு முதல்வா் மு.க.ஸ்டாலின் இரங்கல் தெரிவித்துள்ளாா். முதல்வா் மு.க.ஸ்டாலின் வெளியிட்ட இரங்கல் செய்தியில், புகழ்பெற்ற கல்வெட்டு அறிஞர் புலவர் செ. ராசு (85)…</t>
        </is>
      </c>
      <c r="O3156" s="2" t="inlineStr">
        <is>
          <t>full-text</t>
        </is>
      </c>
      <c r="P3156" s="2" t="inlineStr">
        <is>
          <t>wayback:dinamani.com</t>
        </is>
      </c>
      <c r="Q3156" s="2" t="inlineStr">
        <is>
          <t>2026-10-10</t>
        </is>
      </c>
    </row>
    <row r="3157">
      <c r="A3157" s="2" t="n">
        <v>3156</v>
      </c>
      <c r="B3157" s="2" t="inlineStr">
        <is>
          <t>2023-08-09</t>
        </is>
      </c>
      <c r="C3157" s="2" t="n">
        <v>2023</v>
      </c>
      <c r="D3157" s="3" t="inlineStr">
        <is>
          <t>கல்வெட்டு அறிஞர் புலவர் ராசு மறைவு: முதல்வர் ஸ்டாலின் இரங்கல்</t>
        </is>
      </c>
      <c r="E3157" s="2" t="inlineStr">
        <is>
          <t>கல்வெட்டு, தொல்லியல்</t>
        </is>
      </c>
      <c r="F3157" s="2" t="inlineStr">
        <is>
          <t>Inscription / Epigraphy, Archaeology / Excavation</t>
        </is>
      </c>
      <c r="G3157" s="2" t="inlineStr">
        <is>
          <t>கல்வெட்டு, கல்வெட்டுகள், செப்பேடு, செப்பேடுகள், கல்வெட்டியல், தொல்லியல், தொல்லியல் துறை</t>
        </is>
      </c>
      <c r="H3157" s="2" t="inlineStr">
        <is>
          <t>Tamil Nadu</t>
        </is>
      </c>
      <c r="I3157" s="2" t="inlineStr">
        <is>
          <t>hindutamil.in</t>
        </is>
      </c>
      <c r="J3157" s="2" t="inlineStr">
        <is>
          <t>India</t>
        </is>
      </c>
      <c r="K3157" s="2" t="inlineStr">
        <is>
          <t>Tamil</t>
        </is>
      </c>
      <c r="L3157" s="4" t="inlineStr">
        <is>
          <t>https://www.hindutamil.in/news/tamilnadu/1088295-inscription-scholar-pulavar-raasu-passes-away-cm-stalin-condolence.html</t>
        </is>
      </c>
      <c r="M3157" s="2" t="inlineStr"/>
      <c r="N3157" s="3" t="inlineStr">
        <is>
          <t>தமிழகம் கல்வெட்டு அறிஞர் புலவர் ராசு மறைவு: முதல்வர் ஸ்டாலின் இரங்கல் சென்னை: "பல கல்வெட்டுகள், செப்பேடுகள், சுவடிகளைப் பதிப்பித்துத் தமிழுக்குப் பெருந்தொண்டாற்றிய கல்வெட்டு அறிஞர் புலவர் ராசுவின் மறைவு தமிழ் ஆய்வுலகத்துக்குப் பேரிழப்பு ஆகும்" என்று தமிழக முதல்வர் மு.க.ஸ்டாலின் இரங்கல் தெரிவித்துள்ள…</t>
        </is>
      </c>
      <c r="O3157" s="2" t="inlineStr">
        <is>
          <t>full-text</t>
        </is>
      </c>
      <c r="P3157" s="2" t="inlineStr">
        <is>
          <t>wayback:hindutamil.in</t>
        </is>
      </c>
      <c r="Q3157" s="2" t="inlineStr">
        <is>
          <t>2026-10-10</t>
        </is>
      </c>
    </row>
    <row r="3158">
      <c r="A3158" s="2" t="n">
        <v>3157</v>
      </c>
      <c r="B3158" s="2" t="inlineStr">
        <is>
          <t>2023-08-09</t>
        </is>
      </c>
      <c r="C3158" s="2" t="n">
        <v>2023</v>
      </c>
      <c r="D3158" s="3" t="inlineStr">
        <is>
          <t>கீழடி 9ம் கட்ட அகழாய்வில் கிடைத்த பொருட்கள் இதுவா..? - என்ன ஒரு நேர்த்தி</t>
        </is>
      </c>
      <c r="E3158" s="2" t="inlineStr">
        <is>
          <t>தொல்லியல்</t>
        </is>
      </c>
      <c r="F3158" s="2" t="inlineStr">
        <is>
          <t>Archaeology / Excavation</t>
        </is>
      </c>
      <c r="G3158" s="2" t="inlineStr">
        <is>
          <t>அகழாய்வு, கீழடி, keeladi, keezhadi</t>
        </is>
      </c>
      <c r="H3158" s="2" t="inlineStr"/>
      <c r="I3158" s="2" t="inlineStr">
        <is>
          <t>tamil.abplive.com</t>
        </is>
      </c>
      <c r="J3158" s="2" t="inlineStr">
        <is>
          <t>India</t>
        </is>
      </c>
      <c r="K3158" s="2" t="inlineStr">
        <is>
          <t>Tamil</t>
        </is>
      </c>
      <c r="L3158" s="4" t="inlineStr">
        <is>
          <t>https://tamil.abplive.com/news/madurai/keezhadi-excavation-9th-phase-snake-made-of-clay-an-ancient-weight-stone-was-discovered-tnn-133909/</t>
        </is>
      </c>
      <c r="M3158" s="2" t="inlineStr"/>
      <c r="N3158" s="3" t="inlineStr">
        <is>
          <t>மேலும் அறிய Keezhadi Excavation: கீழடி 9ம் கட்ட அகழாய்வில் கிடைத்த பொருட்கள் இதுவா..? - என்ன ஒரு நேர்த்தி கைகளால் செய்யப்பட்ட இச்சுடுமண் உருவத்தில், பாம்பினது கண்களும் வாய் பகுதியும் மிக நேர்த்தியாக வனையப்பட்டுள்ளது. கீழடியில் நடைபெற்று வரும் அகழாய்வில் பழங்கால எடைக்கல் மற்றும் சுடுமண்ணால் செய்யப்பட…</t>
        </is>
      </c>
      <c r="O3158" s="2" t="inlineStr">
        <is>
          <t>full-text</t>
        </is>
      </c>
      <c r="P3158" s="2" t="inlineStr">
        <is>
          <t>wayback:tamil.abplive.com</t>
        </is>
      </c>
      <c r="Q3158" s="2" t="inlineStr">
        <is>
          <t>2026-10-17</t>
        </is>
      </c>
    </row>
    <row r="3159">
      <c r="A3159" s="2" t="n">
        <v>3158</v>
      </c>
      <c r="B3159" s="2" t="inlineStr">
        <is>
          <t>2023-08-09</t>
        </is>
      </c>
      <c r="C3159" s="2" t="n">
        <v>2023</v>
      </c>
      <c r="D3159" s="3" t="inlineStr">
        <is>
          <t>கீழடி 9ம் கட்ட அகழாய்வில் கிடைத்த பொருட்கள் இதுவா..? - என்ன ஒரு நேர்த்தி</t>
        </is>
      </c>
      <c r="E3159" s="2" t="inlineStr">
        <is>
          <t>தொல்லியல்</t>
        </is>
      </c>
      <c r="F3159" s="2" t="inlineStr">
        <is>
          <t>Archaeology / Excavation</t>
        </is>
      </c>
      <c r="G3159" s="2" t="inlineStr">
        <is>
          <t>அகழாய்வு, கீழடி, keeladi, keezhadi</t>
        </is>
      </c>
      <c r="H3159" s="2" t="inlineStr"/>
      <c r="I3159" s="2" t="inlineStr">
        <is>
          <t>tamil.abplive.com</t>
        </is>
      </c>
      <c r="J3159" s="2" t="inlineStr">
        <is>
          <t>India</t>
        </is>
      </c>
      <c r="K3159" s="2" t="inlineStr">
        <is>
          <t>Tamil</t>
        </is>
      </c>
      <c r="L3159" s="4" t="inlineStr">
        <is>
          <t>https://tamil.abplive.com/news/madurai/keezhadi-excavation-9th-phase-snake-made-of-clay-an-ancient-weight-stone-was-discovered-tnn-133909</t>
        </is>
      </c>
      <c r="M3159" s="2" t="inlineStr"/>
      <c r="N3159" s="3" t="inlineStr">
        <is>
          <t>மேலும் அறிய Keezhadi Excavation: கீழடி 9ம் கட்ட அகழாய்வில் கிடைத்த பொருட்கள் இதுவா..? - என்ன ஒரு நேர்த்தி கைகளால் செய்யப்பட்ட இச்சுடுமண் உருவத்தில், பாம்பினது கண்களும் வாய் பகுதியும் மிக நேர்த்தியாக வனையப்பட்டுள்ளது. கீழடியில் நடைபெற்று வரும் அகழாய்வில் பழங்கால எடைக்கல் மற்றும் சுடுமண்ணால் செய்யப்பட…</t>
        </is>
      </c>
      <c r="O3159" s="2" t="inlineStr">
        <is>
          <t>full-text</t>
        </is>
      </c>
      <c r="P3159" s="2" t="inlineStr">
        <is>
          <t>wayback:tamil.abplive.com</t>
        </is>
      </c>
      <c r="Q3159" s="2" t="inlineStr">
        <is>
          <t>2026-10-17</t>
        </is>
      </c>
    </row>
    <row r="3160">
      <c r="A3160" s="2" t="n">
        <v>3159</v>
      </c>
      <c r="B3160" s="2" t="inlineStr">
        <is>
          <t>2023-08-09</t>
        </is>
      </c>
      <c r="C3160" s="2" t="n">
        <v>2023</v>
      </c>
      <c r="D3160" s="3" t="inlineStr">
        <is>
          <t>கீழடி அகழாய்வில் அரிதான சுடுமண் பாம்பு தலை உருவம் கண்டெடுப்பு</t>
        </is>
      </c>
      <c r="E3160" s="2" t="inlineStr">
        <is>
          <t>தொல்லியல்</t>
        </is>
      </c>
      <c r="F3160" s="2" t="inlineStr">
        <is>
          <t>Archaeology / Excavation</t>
        </is>
      </c>
      <c r="G3160" s="2" t="inlineStr">
        <is>
          <t>தொல்லியல், தொல்லியல் துறை, அகழாய்வு, தொல்பொருட்கள், கீழடி</t>
        </is>
      </c>
      <c r="H3160" s="2" t="inlineStr">
        <is>
          <t>Tamil Nadu</t>
        </is>
      </c>
      <c r="I3160" s="2" t="inlineStr">
        <is>
          <t>hindutamil.in</t>
        </is>
      </c>
      <c r="J3160" s="2" t="inlineStr">
        <is>
          <t>India</t>
        </is>
      </c>
      <c r="K3160" s="2" t="inlineStr">
        <is>
          <t>Tamil</t>
        </is>
      </c>
      <c r="L3160" s="4" t="inlineStr">
        <is>
          <t>https://www.hindutamil.in/news/tamilnadu/1088940-rare-flint-snakehead-found-on-keeladi-excavations.html</t>
        </is>
      </c>
      <c r="M3160" s="2" t="inlineStr"/>
      <c r="N3160" s="3" t="inlineStr">
        <is>
          <t>தமிழகம் கீழடி அகழாய்வில் அரிதான சுடுமண் பாம்பு தலை உருவம் கண்டெடுப்பு திருப்புவனம்: சிவகங்கை மாவட்டம், திருப்புவனம் அருகே கீழடி, கொந்தகை ஆகிய 2 இடங்களில் 9-ம் கட்ட அகழாய்வுப் பணி நடந்து வருகிறது. இதுவரை கீழடியில் 9 குழிகள் தோண்டப்பட்டன. இங்கு ஏற்கெனவே தங்க அணிகலன், சுடுமண் காளை, ஆட்டக் காய்கள், கண்ண…</t>
        </is>
      </c>
      <c r="O3160" s="2" t="inlineStr">
        <is>
          <t>full-text</t>
        </is>
      </c>
      <c r="P3160" s="2" t="inlineStr">
        <is>
          <t>wayback:hindutamil.in</t>
        </is>
      </c>
      <c r="Q3160" s="2" t="inlineStr">
        <is>
          <t>2026-10-10</t>
        </is>
      </c>
    </row>
    <row r="3161">
      <c r="A3161" s="2" t="n">
        <v>3160</v>
      </c>
      <c r="B3161" s="2" t="inlineStr">
        <is>
          <t>2023-08-08</t>
        </is>
      </c>
      <c r="C3161" s="2" t="n">
        <v>2023</v>
      </c>
      <c r="D3161" s="3" t="inlineStr">
        <is>
          <t>Chinese Admiral Zheng He’s trilingual stela in Galle</t>
        </is>
      </c>
      <c r="E3161" s="2" t="inlineStr">
        <is>
          <t>கல்வெட்டு</t>
        </is>
      </c>
      <c r="F3161" s="2" t="inlineStr">
        <is>
          <t>Inscription / Epigraphy</t>
        </is>
      </c>
      <c r="G3161" s="2" t="inlineStr">
        <is>
          <t>inscription, inscribed</t>
        </is>
      </c>
      <c r="H3161" s="2" t="inlineStr">
        <is>
          <t>Sri Lanka, China</t>
        </is>
      </c>
      <c r="I3161" s="2" t="inlineStr">
        <is>
          <t>island.lk</t>
        </is>
      </c>
      <c r="J3161" s="2" t="inlineStr">
        <is>
          <t>Sri Lanka</t>
        </is>
      </c>
      <c r="K3161" s="2" t="inlineStr">
        <is>
          <t>English/Other</t>
        </is>
      </c>
      <c r="L3161" s="4" t="inlineStr">
        <is>
          <t>https://island.lk/chinese-admiral-zheng-hes-trilingual-stela-in-galle/</t>
        </is>
      </c>
      <c r="M3161" s="4" t="inlineStr">
        <is>
          <t>https://web.archive.org/web/2/https://island.lk/chinese-admiral-zheng-hes-trilingual-stela-in-galle/</t>
        </is>
      </c>
      <c r="N3161" s="3" t="inlineStr">
        <is>
          <t>Features Chinese Admiral Zheng He’s trilingual stela in Galle A plaque erected to mark the opening of a new electronic library at the Attorney General’s Department was removed because the writing thereon was only in Sinhala and English, and Tamil had been left out. This reminded me of a stone plaque…</t>
        </is>
      </c>
      <c r="O3161" s="2" t="inlineStr">
        <is>
          <t>full-text</t>
        </is>
      </c>
      <c r="P3161" s="2" t="inlineStr">
        <is>
          <t>gdelt</t>
        </is>
      </c>
      <c r="Q3161" s="2" t="inlineStr">
        <is>
          <t>2026-10-27</t>
        </is>
      </c>
    </row>
    <row r="3162">
      <c r="A3162" s="2" t="n">
        <v>3161</v>
      </c>
      <c r="B3162" s="2" t="inlineStr">
        <is>
          <t>2023-08-08</t>
        </is>
      </c>
      <c r="C3162" s="2" t="n">
        <v>2023</v>
      </c>
      <c r="D3162" s="3" t="inlineStr">
        <is>
          <t>Tamil Nadu: Archaeologists unearth rare crystal quartz weight stone</t>
        </is>
      </c>
      <c r="E3162" s="2" t="inlineStr">
        <is>
          <t>தொல்லியல்</t>
        </is>
      </c>
      <c r="F3162" s="2" t="inlineStr">
        <is>
          <t>Archaeology / Excavation</t>
        </is>
      </c>
      <c r="G3162" s="2" t="inlineStr">
        <is>
          <t>archaeology, archaeological, archaeologist, keezhadi, kodumanal</t>
        </is>
      </c>
      <c r="H3162" s="2" t="inlineStr">
        <is>
          <t>Tamil Nadu</t>
        </is>
      </c>
      <c r="I3162" s="2" t="inlineStr">
        <is>
          <t>etvbharat.com</t>
        </is>
      </c>
      <c r="J3162" s="2" t="inlineStr">
        <is>
          <t>India</t>
        </is>
      </c>
      <c r="K3162" s="2" t="inlineStr">
        <is>
          <t>English/Other</t>
        </is>
      </c>
      <c r="L3162" s="4" t="inlineStr">
        <is>
          <t>https://www.etvbharat.com/english/state/tamil-nadu/tamil-nadu-archaeologists-unearth-rare-crystal-quartz-weight-stone/na20230808145724295295710</t>
        </is>
      </c>
      <c r="M3162" s="2" t="inlineStr"/>
      <c r="N3162" s="3" t="inlineStr">
        <is>
          <t>Tamil Nadu: Archaeologists unearth rare crystal quartz weight stone The finding has excited the fraternity and is hailed as a milestone in Tamil Nadu's archaeological journey. According to the Tamil Nadu Department of Archaeology, archaeologists unearthed the translucent, slightly spherical weight s…</t>
        </is>
      </c>
      <c r="O3162" s="2" t="inlineStr">
        <is>
          <t>full-text</t>
        </is>
      </c>
      <c r="P3162" s="2" t="inlineStr">
        <is>
          <t>wayback:etvbharat.com</t>
        </is>
      </c>
      <c r="Q3162" s="2" t="inlineStr">
        <is>
          <t>2026-10-10</t>
        </is>
      </c>
    </row>
    <row r="3163">
      <c r="A3163" s="2" t="n">
        <v>3162</v>
      </c>
      <c r="B3163" s="2" t="inlineStr">
        <is>
          <t>2023-08-08</t>
        </is>
      </c>
      <c r="C3163" s="2" t="n">
        <v>2023</v>
      </c>
      <c r="D3163" s="3" t="inlineStr">
        <is>
          <t>கீழடி 9-ம் கட்ட அகழாய்வில் 8 கிராம் எடையுள்ள படிக எடைக்கல் கண்டெடுப்பு</t>
        </is>
      </c>
      <c r="E3163" s="2" t="inlineStr">
        <is>
          <t>தொல்லியல்</t>
        </is>
      </c>
      <c r="F3163" s="2" t="inlineStr">
        <is>
          <t>Archaeology / Excavation</t>
        </is>
      </c>
      <c r="G3163" s="2" t="inlineStr">
        <is>
          <t>தொல்லியல், தொல்லியல் துறை, அகழாய்வு, கீழடி</t>
        </is>
      </c>
      <c r="H3163" s="2" t="inlineStr">
        <is>
          <t>Tamil Nadu</t>
        </is>
      </c>
      <c r="I3163" s="2" t="inlineStr">
        <is>
          <t>hindutamil.in</t>
        </is>
      </c>
      <c r="J3163" s="2" t="inlineStr">
        <is>
          <t>India</t>
        </is>
      </c>
      <c r="K3163" s="2" t="inlineStr">
        <is>
          <t>Tamil</t>
        </is>
      </c>
      <c r="L3163" s="4" t="inlineStr">
        <is>
          <t>https://www.hindutamil.in/news/tamilnadu/1087932-8-gram-crystal-weight-stone-was-found-on-the-keeladi-phase-9-excavation.html</t>
        </is>
      </c>
      <c r="M3163" s="2" t="inlineStr"/>
      <c r="N3163" s="3" t="inlineStr">
        <is>
          <t>தமிழகம் கீழடி 9-ம் கட்ட அகழாய்வில் 8 கிராம் எடையுள்ள படிக எடைக்கல் கண்டெடுப்பு திருப்புவனம்: சிவகங்கை மாவட்டம் திருப்புவனம் அருகே கீழடியில் நடைபெற்ற 9-ம் கட்ட அகழாய்வில் 8 கிராம் எடையுள்ள படிக எடைக்கல் கண்டெடுக்கப்பட்டது. கீழடியில் ஏற்கெனவே 8-ம் கட்ட அகழாய்வுப் பணிகள் நடைபெற்றன. அதேபோல் கொந்தகை, அகர…</t>
        </is>
      </c>
      <c r="O3163" s="2" t="inlineStr">
        <is>
          <t>full-text</t>
        </is>
      </c>
      <c r="P3163" s="2" t="inlineStr">
        <is>
          <t>wayback:hindutamil.in</t>
        </is>
      </c>
      <c r="Q3163" s="2" t="inlineStr">
        <is>
          <t>2026-10-10</t>
        </is>
      </c>
    </row>
    <row r="3164">
      <c r="A3164" s="2" t="n">
        <v>3163</v>
      </c>
      <c r="B3164" s="2" t="inlineStr">
        <is>
          <t>2023-08-08</t>
        </is>
      </c>
      <c r="C3164" s="2" t="n">
        <v>2023</v>
      </c>
      <c r="D3164" s="3" t="inlineStr">
        <is>
          <t>கீழடி அகழாய்வில் எடைக் கல் கண்டெடுப்பு!</t>
        </is>
      </c>
      <c r="E3164" s="2" t="inlineStr">
        <is>
          <t>தொல்லியல்</t>
        </is>
      </c>
      <c r="F3164" s="2" t="inlineStr">
        <is>
          <t>Archaeology / Excavation</t>
        </is>
      </c>
      <c r="G3164" s="2" t="inlineStr">
        <is>
          <t>அகழாய்வு, கீழடி</t>
        </is>
      </c>
      <c r="H3164" s="2" t="inlineStr">
        <is>
          <t>Sri Lanka</t>
        </is>
      </c>
      <c r="I3164" s="2" t="inlineStr">
        <is>
          <t>dinamani.com</t>
        </is>
      </c>
      <c r="J3164" s="2" t="inlineStr">
        <is>
          <t>India</t>
        </is>
      </c>
      <c r="K3164" s="2" t="inlineStr">
        <is>
          <t>Tamil</t>
        </is>
      </c>
      <c r="L3164" s="4" t="inlineStr">
        <is>
          <t>https://www.dinamani.com/tamilnadu/2023/aug/08/finding-weight-stone-in-underground-excavation-4051486.html</t>
        </is>
      </c>
      <c r="M3164" s="2" t="inlineStr"/>
      <c r="N3164" s="3" t="inlineStr">
        <is>
          <t>கீழடி 9-ஆம் கட்ட அகழாய்வில் படிக கல்லால் செய்யப்பட்ட எடைக் கல் ஒன்று கண்டெடுக்கப்பட்டுள்ளது. மேலும், சுடுமண்ணால் செய்யப்பட்ட வட்டச்சில்லுகள் கண்டெடுக்கப்பட்டுள்ளது. இரும்பு ஆணி, கருப்பு-சிவப்பு நிறப் பாணை ஓடுகள் உள்ளிட்ட பொருள்கள் அகழாய்வில் கண்டெடுக்கப்பட்டுள்ளது. கீழடியில் நடைபெற்று வரும் 9-ஆம் கட…</t>
        </is>
      </c>
      <c r="O3164" s="2" t="inlineStr">
        <is>
          <t>full-text</t>
        </is>
      </c>
      <c r="P3164" s="2" t="inlineStr">
        <is>
          <t>wayback:dinamani.com</t>
        </is>
      </c>
      <c r="Q3164" s="2" t="inlineStr">
        <is>
          <t>2026-10-10</t>
        </is>
      </c>
    </row>
    <row r="3165">
      <c r="A3165" s="2" t="n">
        <v>3164</v>
      </c>
      <c r="B3165" s="2" t="inlineStr">
        <is>
          <t>2023-08-08</t>
        </is>
      </c>
      <c r="C3165" s="2" t="n">
        <v>2023</v>
      </c>
      <c r="D3165" s="3" t="inlineStr">
        <is>
          <t>தோண்டத் தோண்ட பொக்கிஷம்.. அகழ்வாராய்ச்சியில் கண்டெடுக்கப்பட்ட தமிழ் பிராமி எழுத்துக்கள்!</t>
        </is>
      </c>
      <c r="E3165" s="2" t="inlineStr">
        <is>
          <t>கல்வெட்டு, தொல்லியல்</t>
        </is>
      </c>
      <c r="F3165" s="2" t="inlineStr">
        <is>
          <t>Inscription / Epigraphy, Archaeology / Excavation</t>
        </is>
      </c>
      <c r="G3165" s="2" t="inlineStr">
        <is>
          <t>தமிழ் பிராமி, தமிழ்-பிராமி, தொல்லியல், தொல்லியல் துறை, அகழாய்வு, அகழ்வாராய்ச்சி</t>
        </is>
      </c>
      <c r="H3165" s="2" t="inlineStr">
        <is>
          <t>Tamil Nadu</t>
        </is>
      </c>
      <c r="I3165" s="2" t="inlineStr">
        <is>
          <t>kalaignarseithigal.com</t>
        </is>
      </c>
      <c r="J3165" s="2" t="inlineStr">
        <is>
          <t>India</t>
        </is>
      </c>
      <c r="K3165" s="2" t="inlineStr">
        <is>
          <t>Tamil</t>
        </is>
      </c>
      <c r="L3165" s="4" t="inlineStr">
        <is>
          <t>https://www.kalaignarseithigal.com/tamilnadu/2023/08/08/tamil-brahmi-script-found-in-excavations-kanchipuram</t>
        </is>
      </c>
      <c r="M3165" s="2" t="inlineStr"/>
      <c r="N3165" s="3" t="inlineStr">
        <is>
          <t>தமிழ்நாடு காஞ்சிபுரம் மாவட்டம் குன்றத்தூர் ஊராட்சி ஒன்றியத்தில் உள்ள வடக்குப்பட்டு கிராமத்திற்குட்பட்ட துரும்பன்மேடு பகுதியில் கடந்த ஆண்டு சுமார் 5 ஆயிரம் ஆண்டுகளுக்கு முற்பட்ட சுமார் 9 அடி உயரமுள்ள சிவலிங்கம் மண்ணில் புதைந்த நிலையில் கண்டு பிடிக்கப்பட்டது. இந்த நிலையில், சிவலிங்கம் கண்டெடுக்கப்பட்ட…</t>
        </is>
      </c>
      <c r="O3165" s="2" t="inlineStr">
        <is>
          <t>full-text</t>
        </is>
      </c>
      <c r="P3165" s="2" t="inlineStr">
        <is>
          <t>wayback:kalaignarseithigal.com</t>
        </is>
      </c>
      <c r="Q3165" s="2" t="inlineStr">
        <is>
          <t>2026-10-17</t>
        </is>
      </c>
    </row>
    <row r="3166">
      <c r="A3166" s="2" t="n">
        <v>3165</v>
      </c>
      <c r="B3166" s="2" t="inlineStr">
        <is>
          <t>2023-08-07</t>
        </is>
      </c>
      <c r="C3166" s="2" t="n">
        <v>2023</v>
      </c>
      <c r="D3166" s="3" t="inlineStr">
        <is>
          <t>Finance Minister Nirmala Sitharaman opens Adichanallur on-site museum, releases book</t>
        </is>
      </c>
      <c r="E3166" s="2" t="inlineStr">
        <is>
          <t>தொல்லியல்</t>
        </is>
      </c>
      <c r="F3166" s="2" t="inlineStr">
        <is>
          <t>Archaeology / Excavation</t>
        </is>
      </c>
      <c r="G3166" s="2" t="inlineStr">
        <is>
          <t>archaeological, adichanallur</t>
        </is>
      </c>
      <c r="H3166" s="2" t="inlineStr">
        <is>
          <t>Tamil Nadu</t>
        </is>
      </c>
      <c r="I3166" s="2" t="inlineStr">
        <is>
          <t>newindianexpress.com</t>
        </is>
      </c>
      <c r="J3166" s="2" t="inlineStr">
        <is>
          <t>India</t>
        </is>
      </c>
      <c r="K3166" s="2" t="inlineStr">
        <is>
          <t>English/Other</t>
        </is>
      </c>
      <c r="L3166" s="4" t="inlineStr">
        <is>
          <t>https://www.newindianexpress.com/states/tamil-nadu/2023/Aug/07/finance-minister-nirmala-sitharaman-opens-adichanallur-on-site-museum-releases-book-2602479.html</t>
        </is>
      </c>
      <c r="M3166" s="2" t="inlineStr"/>
      <c r="N3166" s="3" t="inlineStr">
        <is>
          <t>Tamil Nadu Finance Minister Nirmala Sitharaman opens Adichanallur on-site museum, releases book New scientific technologies have been adopted to interpret the details of the antiques to be displayed in the glass cases. THOOTHUKUDI: Union Finance Minister Nirmala Sitaraman inaugurated the iconic on-s…</t>
        </is>
      </c>
      <c r="O3166" s="2" t="inlineStr">
        <is>
          <t>full-text</t>
        </is>
      </c>
      <c r="P3166" s="2" t="inlineStr">
        <is>
          <t>wayback:newindianexpress.com</t>
        </is>
      </c>
      <c r="Q3166" s="2" t="inlineStr">
        <is>
          <t>2026-10-09</t>
        </is>
      </c>
    </row>
    <row r="3167">
      <c r="A3167" s="2" t="n">
        <v>3166</v>
      </c>
      <c r="B3167" s="2" t="inlineStr">
        <is>
          <t>2023-08-07</t>
        </is>
      </c>
      <c r="C3167" s="2" t="n">
        <v>2023</v>
      </c>
      <c r="D3167" s="3" t="inlineStr">
        <is>
          <t>அகழ்வாராய்ச்சியில் 1-ம் நூற்றாண்டு பொருட்கள் கண்டெடுப்பு!!</t>
        </is>
      </c>
      <c r="E3167" s="2" t="inlineStr">
        <is>
          <t>கல்வெட்டு, தொல்லியல்</t>
        </is>
      </c>
      <c r="F3167" s="2" t="inlineStr">
        <is>
          <t>Inscription / Epigraphy, Archaeology / Excavation</t>
        </is>
      </c>
      <c r="G3167" s="2" t="inlineStr">
        <is>
          <t>தமிழ் பிராமி, தமிழ்-பிராமி, தொல்லியல், தொல்லியல் துறை, அகழாய்வு, அகழ்வாராய்ச்சி, தொல்பொருட்கள்</t>
        </is>
      </c>
      <c r="H3167" s="2" t="inlineStr">
        <is>
          <t>Tamil Nadu</t>
        </is>
      </c>
      <c r="I3167" s="2" t="inlineStr">
        <is>
          <t>malaimurasu.com</t>
        </is>
      </c>
      <c r="J3167" s="2" t="inlineStr">
        <is>
          <t>India</t>
        </is>
      </c>
      <c r="K3167" s="2" t="inlineStr">
        <is>
          <t>Tamil</t>
        </is>
      </c>
      <c r="L3167" s="4" t="inlineStr">
        <is>
          <t>https://www.malaimurasu.com/posts/tamilnadu/Excavation-finds-1st-century-artefacts</t>
        </is>
      </c>
      <c r="M3167" s="2" t="inlineStr"/>
      <c r="N3167" s="3" t="inlineStr">
        <is>
          <t>காஞ்சிபுரம் மாவட்டம் ஒரகடம் அடுத்த வடக்குப்பட்டு பகுதியில் இரண்டாம் கட்ட அகழ்வாராட்சியில், பல தொல்பொருட்கள் கிடைத்துள்ளது. காஞ்சிபுரம் மாவட்டம் ஒரகடம் அடுத்துள்ள வடக்குப்பட்டு ஊராட்சியில், சென்னை தொல்லியல் துறை கண்காணிப்பாளர் காளிமுத்து தலைமையில், கடந்த ஆண்டு ஜூன் முதல் செப்டம்பர் வரை அகழாய்வு பணிகள…</t>
        </is>
      </c>
      <c r="O3167" s="2" t="inlineStr">
        <is>
          <t>full-text</t>
        </is>
      </c>
      <c r="P3167" s="2" t="inlineStr">
        <is>
          <t>wayback:malaimurasu.com</t>
        </is>
      </c>
      <c r="Q3167" s="2" t="inlineStr">
        <is>
          <t>2026-10-17</t>
        </is>
      </c>
    </row>
    <row r="3168">
      <c r="A3168" s="2" t="n">
        <v>3167</v>
      </c>
      <c r="B3168" s="2" t="inlineStr">
        <is>
          <t>2023-08-07</t>
        </is>
      </c>
      <c r="C3168" s="2" t="n">
        <v>2023</v>
      </c>
      <c r="D3168" s="3" t="inlineStr">
        <is>
          <t>வட தமிழ்நாட்டில் முக்கிய கண்டுபிடிப்பு..! வடக்குப்பட்டில் கிடைத்த தமிழ்- பிராமி எழுத்துக்கள்..!</t>
        </is>
      </c>
      <c r="E3168" s="2" t="inlineStr">
        <is>
          <t>கல்வெட்டு, தொல்லியல்</t>
        </is>
      </c>
      <c r="F3168" s="2" t="inlineStr">
        <is>
          <t>Inscription / Epigraphy, Archaeology / Excavation</t>
        </is>
      </c>
      <c r="G3168" s="2" t="inlineStr">
        <is>
          <t>தமிழ் பிராமி, தமிழ்-பிராமி, தொல்லியல், தொல்லியல் துறை, அகழாய்வு, அகழ்வாராய்ச்சி, தொல்பொருட்கள்</t>
        </is>
      </c>
      <c r="H3168" s="2" t="inlineStr">
        <is>
          <t>Tamil Nadu</t>
        </is>
      </c>
      <c r="I3168" s="2" t="inlineStr">
        <is>
          <t>tamil.abplive.com</t>
        </is>
      </c>
      <c r="J3168" s="2" t="inlineStr">
        <is>
          <t>India</t>
        </is>
      </c>
      <c r="K3168" s="2" t="inlineStr">
        <is>
          <t>Tamil</t>
        </is>
      </c>
      <c r="L3168" s="4" t="inlineStr">
        <is>
          <t>https://tamil.abplive.com/news/chennai/vadakkupattu-excavation-antiquities-have-been-found-in-the-second-phase-of-excavation-in-kanchipuram-district-next-to-oragadam-133621/</t>
        </is>
      </c>
      <c r="M3168" s="2" t="inlineStr"/>
      <c r="N3168" s="3" t="inlineStr">
        <is>
          <t>மேலும் அறிய வட தமிழ்நாட்டில் முக்கிய கண்டுபிடிப்பு..! வடக்குப்பட்டில் கிடைத்த தமிழ்- பிராமி எழுத்துக்கள்..! Kanchipuram Excavation: காஞ்சிபுரம் மாவட்டம் ஒரகடம் அடுத்த வடக்குப்பட்டு பகுதியில் இரண்டாம் கட்ட அகழ்வாராட்சியில் தொல்பொருட்கள் கிடைத்துள்ளது. இதுவரை வட தமிழகத்தில் காஞ்சிபுரம், பட்டரைப்பெரும்…</t>
        </is>
      </c>
      <c r="O3168" s="2" t="inlineStr">
        <is>
          <t>full-text</t>
        </is>
      </c>
      <c r="P3168" s="2" t="inlineStr">
        <is>
          <t>wayback:tamil.abplive.com</t>
        </is>
      </c>
      <c r="Q3168" s="2" t="inlineStr">
        <is>
          <t>2026-10-17</t>
        </is>
      </c>
    </row>
    <row r="3169">
      <c r="A3169" s="2" t="n">
        <v>3168</v>
      </c>
      <c r="B3169" s="2" t="inlineStr">
        <is>
          <t>2023-08-07</t>
        </is>
      </c>
      <c r="C3169" s="2" t="n">
        <v>2023</v>
      </c>
      <c r="D3169" s="3" t="inlineStr">
        <is>
          <t>வட தமிழ்நாட்டில் முக்கிய கண்டுபிடிப்பு..! வடக்குப்பட்டில் கிடைத்த தமிழ்- பிராமி எழுத்துக்கள்..!</t>
        </is>
      </c>
      <c r="E3169" s="2" t="inlineStr">
        <is>
          <t>கல்வெட்டு, தொல்லியல்</t>
        </is>
      </c>
      <c r="F3169" s="2" t="inlineStr">
        <is>
          <t>Inscription / Epigraphy, Archaeology / Excavation</t>
        </is>
      </c>
      <c r="G3169" s="2" t="inlineStr">
        <is>
          <t>தமிழ் பிராமி, தமிழ்-பிராமி, தொல்லியல், தொல்லியல் துறை, அகழாய்வு, அகழ்வாராய்ச்சி, தொல்பொருட்கள்</t>
        </is>
      </c>
      <c r="H3169" s="2" t="inlineStr">
        <is>
          <t>Tamil Nadu</t>
        </is>
      </c>
      <c r="I3169" s="2" t="inlineStr">
        <is>
          <t>tamil.abplive.com</t>
        </is>
      </c>
      <c r="J3169" s="2" t="inlineStr">
        <is>
          <t>India</t>
        </is>
      </c>
      <c r="K3169" s="2" t="inlineStr">
        <is>
          <t>Tamil</t>
        </is>
      </c>
      <c r="L3169" s="4" t="inlineStr">
        <is>
          <t>https://tamil.abplive.com/news/chennai/vadakkupattu-excavation-antiquities-have-been-found-in-the-second-phase-of-excavation-in-kanchipuram-district-next-to-oragadam-133621</t>
        </is>
      </c>
      <c r="M3169" s="2" t="inlineStr"/>
      <c r="N3169" s="3" t="inlineStr">
        <is>
          <t>மேலும் அறிய வட தமிழ்நாட்டில் முக்கிய கண்டுபிடிப்பு..! வடக்குப்பட்டில் கிடைத்த தமிழ்- பிராமி எழுத்துக்கள்..! Kanchipuram Excavation: காஞ்சிபுரம் மாவட்டம் ஒரகடம் அடுத்த வடக்குப்பட்டு பகுதியில் இரண்டாம் கட்ட அகழ்வாராட்சியில் தொல்பொருட்கள் கிடைத்துள்ளது. இதுவரை வட தமிழகத்தில் காஞ்சிபுரம், பட்டரைப்பெரும்…</t>
        </is>
      </c>
      <c r="O3169" s="2" t="inlineStr">
        <is>
          <t>full-text</t>
        </is>
      </c>
      <c r="P3169" s="2" t="inlineStr">
        <is>
          <t>wayback:tamil.abplive.com</t>
        </is>
      </c>
      <c r="Q3169" s="2" t="inlineStr">
        <is>
          <t>2026-10-17</t>
        </is>
      </c>
    </row>
    <row r="3170">
      <c r="A3170" s="2" t="n">
        <v>3169</v>
      </c>
      <c r="B3170" s="2" t="inlineStr">
        <is>
          <t>2023-08-06</t>
        </is>
      </c>
      <c r="C3170" s="2" t="n">
        <v>2023</v>
      </c>
      <c r="D3170" s="3" t="inlineStr">
        <is>
          <t>ஞானவாபி மசூதியில் 3வது நாளாக தொல்லியல் துறை ஆய்வு</t>
        </is>
      </c>
      <c r="E3170" s="2" t="inlineStr">
        <is>
          <t>தொல்லியல்</t>
        </is>
      </c>
      <c r="F3170" s="2" t="inlineStr">
        <is>
          <t>Archaeology / Excavation</t>
        </is>
      </c>
      <c r="G3170" s="2" t="inlineStr">
        <is>
          <t>தொல்லியல், தொல்லியல் துறை</t>
        </is>
      </c>
      <c r="H3170" s="2" t="inlineStr"/>
      <c r="I3170" s="2" t="inlineStr">
        <is>
          <t>thanthitv.com</t>
        </is>
      </c>
      <c r="J3170" s="2" t="inlineStr">
        <is>
          <t>India</t>
        </is>
      </c>
      <c r="K3170" s="2" t="inlineStr">
        <is>
          <t>Tamil</t>
        </is>
      </c>
      <c r="L3170" s="4" t="inlineStr">
        <is>
          <t>https://www.thanthitv.com/amp/News/India/3rd-day-of-archaeological-survey-at-gnanawabi-mosque-204128</t>
        </is>
      </c>
      <c r="M3170" s="2" t="inlineStr"/>
      <c r="N3170" s="3" t="inlineStr">
        <is>
          <t>BREAKING ஆயுத எழுத்து மக்கள் மன்றம் தந்தி டிவி DEEP DIVE ஸ்பெஷல் ரிப்போர்ட் ஞானவாபி மசூதியில் 3வது நாளாக தொல்லியல் துறை ஆய்வு தந்தி டிவி Published on: 06 Aug 2023, 7:06 am Copied Follow Us ஞானவாபி மசூதியில் 3வது நாளாக தொல்லியல் துறை ஆய்வு | Gynavapi Mosque GynavapiMosque X Thanthi TV www.thanthitv.c…</t>
        </is>
      </c>
      <c r="O3170" s="2" t="inlineStr">
        <is>
          <t>full-text</t>
        </is>
      </c>
      <c r="P3170" s="2" t="inlineStr">
        <is>
          <t>wayback:thanthitv.com</t>
        </is>
      </c>
      <c r="Q3170" s="2" t="inlineStr">
        <is>
          <t>2026-10-17</t>
        </is>
      </c>
    </row>
    <row r="3171">
      <c r="A3171" s="2" t="n">
        <v>3170</v>
      </c>
      <c r="B3171" s="2" t="inlineStr">
        <is>
          <t>2023-08-06</t>
        </is>
      </c>
      <c r="C3171" s="2" t="n">
        <v>2023</v>
      </c>
      <c r="D3171" s="3" t="inlineStr">
        <is>
          <t>ஞானவாபி மசூதியில் 3வது நாளாக தொல்லியல் துறை ஆய்வு</t>
        </is>
      </c>
      <c r="E3171" s="2" t="inlineStr">
        <is>
          <t>தொல்லியல்</t>
        </is>
      </c>
      <c r="F3171" s="2" t="inlineStr">
        <is>
          <t>Archaeology / Excavation</t>
        </is>
      </c>
      <c r="G3171" s="2" t="inlineStr">
        <is>
          <t>தொல்லியல், தொல்லியல் துறை</t>
        </is>
      </c>
      <c r="H3171" s="2" t="inlineStr"/>
      <c r="I3171" s="2" t="inlineStr">
        <is>
          <t>thanthitv.com</t>
        </is>
      </c>
      <c r="J3171" s="2" t="inlineStr">
        <is>
          <t>India</t>
        </is>
      </c>
      <c r="K3171" s="2" t="inlineStr">
        <is>
          <t>Tamil</t>
        </is>
      </c>
      <c r="L3171" s="4" t="inlineStr">
        <is>
          <t>https://www.thanthitv.com/News/India/3rd-day-of-archaeological-survey-at-gnanawabi-mosque-204128</t>
        </is>
      </c>
      <c r="M3171" s="2" t="inlineStr"/>
      <c r="N3171" s="3" t="inlineStr">
        <is>
          <t>BREAKING ஆயுத எழுத்து மக்கள் மன்றம் தந்தி டிவி DEEP DIVE ஸ்பெஷல் ரிப்போர்ட் ஞானவாபி மசூதியில் 3வது நாளாக தொல்லியல் துறை ஆய்வு தந்தி டிவி Published on: 06 Aug 2023, 7:06 am Copied Follow Us ஞானவாபி மசூதியில் 3வது நாளாக தொல்லியல் துறை ஆய்வு | Gynavapi Mosque GynavapiMosque X Thanthi TV www.thanthitv.c…</t>
        </is>
      </c>
      <c r="O3171" s="2" t="inlineStr">
        <is>
          <t>full-text</t>
        </is>
      </c>
      <c r="P3171" s="2" t="inlineStr">
        <is>
          <t>wayback:thanthitv.com</t>
        </is>
      </c>
      <c r="Q3171" s="2" t="inlineStr">
        <is>
          <t>2026-10-17</t>
        </is>
      </c>
    </row>
    <row r="3172">
      <c r="A3172" s="2" t="n">
        <v>3171</v>
      </c>
      <c r="B3172" s="2" t="inlineStr">
        <is>
          <t>2023-08-05</t>
        </is>
      </c>
      <c r="C3172" s="2" t="n">
        <v>2023</v>
      </c>
      <c r="D3172" s="3" t="inlineStr">
        <is>
          <t>FM Sitharaman lays foundation stone for archeological museum in Adichanallur</t>
        </is>
      </c>
      <c r="E3172" s="2" t="inlineStr">
        <is>
          <t>தொல்லியல்</t>
        </is>
      </c>
      <c r="F3172" s="2" t="inlineStr">
        <is>
          <t>Archaeology / Excavation</t>
        </is>
      </c>
      <c r="G3172" s="2" t="inlineStr">
        <is>
          <t>archaeological, archeological, adichanallur</t>
        </is>
      </c>
      <c r="H3172" s="2" t="inlineStr"/>
      <c r="I3172" s="2" t="inlineStr">
        <is>
          <t>livemint.com</t>
        </is>
      </c>
      <c r="J3172" s="2" t="inlineStr">
        <is>
          <t>Unknown</t>
        </is>
      </c>
      <c r="K3172" s="2" t="inlineStr">
        <is>
          <t>English/Other</t>
        </is>
      </c>
      <c r="L3172" s="4" t="inlineStr">
        <is>
          <t>https://www.livemint.com/news/india/nirmala-sitharaman-lays-foundation-stone-for-archaeological-museum-in-adichanallur-thoothukudi-district-11691237889959.html</t>
        </is>
      </c>
      <c r="M3172" s="2" t="inlineStr"/>
      <c r="N3172" s="3" t="inlineStr">
        <is>
          <t>NEW DELHI: Union finance minister Nirmala Sitharaman laid the foundation stone for an archeological museum in Adichanallur in the Thoothukudi district on Saturday, the Ministry of Finance said. During her visit, the minister assessed the Adichanallur Parambu region, where removal work has been ongoi…</t>
        </is>
      </c>
      <c r="O3172" s="2" t="inlineStr">
        <is>
          <t>full-text</t>
        </is>
      </c>
      <c r="P3172" s="2" t="inlineStr">
        <is>
          <t>gdelt</t>
        </is>
      </c>
      <c r="Q3172" s="2" t="inlineStr">
        <is>
          <t>2026-10-25</t>
        </is>
      </c>
    </row>
    <row r="3173">
      <c r="A3173" s="2" t="n">
        <v>3172</v>
      </c>
      <c r="B3173" s="2" t="inlineStr">
        <is>
          <t>2023-08-05</t>
        </is>
      </c>
      <c r="C3173" s="2" t="n">
        <v>2023</v>
      </c>
      <c r="D3173" s="3" t="inlineStr">
        <is>
          <t>Nirmala lays foundation stone for archeological museum in Adichanallur</t>
        </is>
      </c>
      <c r="E3173" s="2" t="inlineStr">
        <is>
          <t>தொல்லியல்</t>
        </is>
      </c>
      <c r="F3173" s="2" t="inlineStr">
        <is>
          <t>Archaeology / Excavation</t>
        </is>
      </c>
      <c r="G3173" s="2" t="inlineStr">
        <is>
          <t>archaeological, archeological, archaeological excavation, urn burial, adichanallur</t>
        </is>
      </c>
      <c r="H3173" s="2" t="inlineStr">
        <is>
          <t>Tamil Nadu</t>
        </is>
      </c>
      <c r="I3173" s="2" t="inlineStr">
        <is>
          <t>dtnext.in</t>
        </is>
      </c>
      <c r="J3173" s="2" t="inlineStr">
        <is>
          <t>India</t>
        </is>
      </c>
      <c r="K3173" s="2" t="inlineStr">
        <is>
          <t>English/Other</t>
        </is>
      </c>
      <c r="L3173" s="4" t="inlineStr">
        <is>
          <t>https://www.dtnext.in/news/tamilnadu/nirmala-lays-foundation-stone-for-archeological-museum-in-adichanallur-728244</t>
        </is>
      </c>
      <c r="M3173" s="2" t="inlineStr"/>
      <c r="N3173" s="3" t="inlineStr">
        <is>
          <t>Tamil Nadu Nirmala lays foundation stone for archeological museum in Adichanallur Sitharaman was accompanied by local MP Kanimozhi Karunanidhi among others. TUTICORIN: Union Finance Minister Nirmala Sitharaman on Saturday laid the foundation stone for an archeological museum at Adichanallur in Tamil…</t>
        </is>
      </c>
      <c r="O3173" s="2" t="inlineStr">
        <is>
          <t>full-text</t>
        </is>
      </c>
      <c r="P3173" s="2" t="inlineStr">
        <is>
          <t>wayback:dtnext.in</t>
        </is>
      </c>
      <c r="Q3173" s="2" t="inlineStr">
        <is>
          <t>2026-10-09</t>
        </is>
      </c>
    </row>
    <row r="3174">
      <c r="A3174" s="2" t="n">
        <v>3173</v>
      </c>
      <c r="B3174" s="2" t="inlineStr">
        <is>
          <t>2023-08-05</t>
        </is>
      </c>
      <c r="C3174" s="2" t="n">
        <v>2023</v>
      </c>
      <c r="D3174" s="3" t="inlineStr">
        <is>
          <t>Sivaganga</t>
        </is>
      </c>
      <c r="E3174" s="2" t="inlineStr">
        <is>
          <t>தொல்லியல்</t>
        </is>
      </c>
      <c r="F3174" s="2" t="inlineStr">
        <is>
          <t>Archaeology / Excavation</t>
        </is>
      </c>
      <c r="G3174" s="2" t="inlineStr">
        <is>
          <t>keeladi</t>
        </is>
      </c>
      <c r="H3174" s="2" t="inlineStr"/>
      <c r="I3174" s="2" t="inlineStr">
        <is>
          <t>thehindu.com</t>
        </is>
      </c>
      <c r="J3174" s="2" t="inlineStr">
        <is>
          <t>India</t>
        </is>
      </c>
      <c r="K3174" s="2" t="inlineStr">
        <is>
          <t>English/Other</t>
        </is>
      </c>
      <c r="L3174" s="4" t="inlineStr">
        <is>
          <t>https://www.thehindu.com/news/cities/Madurai/couple-waylaid-near-keeladi-robbers-on-bike-brandish-knife-and-escape-with-the-car/article67162592.ece</t>
        </is>
      </c>
      <c r="M3174" s="2" t="inlineStr"/>
      <c r="N3174" s="3" t="inlineStr">
        <is>
          <t>A couple from Madurai, who had gone for a long drive on the Madurai-Rameswaram Road on Friday night, were waylaid and robbed by three persons who intercepted them on a bike and escaped with the car on the National Highway stretch. Police said that Koushik (31) and his wife Rajeswari (30) of Kalai Na…</t>
        </is>
      </c>
      <c r="O3174" s="2" t="inlineStr">
        <is>
          <t>full-text</t>
        </is>
      </c>
      <c r="P3174" s="2" t="inlineStr">
        <is>
          <t>wayback:thehindu.com</t>
        </is>
      </c>
      <c r="Q3174" s="2" t="inlineStr">
        <is>
          <t>2026-10-09</t>
        </is>
      </c>
    </row>
    <row r="3175">
      <c r="A3175" s="2" t="n">
        <v>3174</v>
      </c>
      <c r="B3175" s="2" t="inlineStr">
        <is>
          <t>2023-08-05</t>
        </is>
      </c>
      <c r="C3175" s="2" t="n">
        <v>2023</v>
      </c>
      <c r="D3175" s="3" t="inlineStr">
        <is>
          <t>Sivaganga</t>
        </is>
      </c>
      <c r="E3175" s="2" t="inlineStr">
        <is>
          <t>தொல்லியல்</t>
        </is>
      </c>
      <c r="F3175" s="2" t="inlineStr">
        <is>
          <t>Archaeology / Excavation</t>
        </is>
      </c>
      <c r="G3175" s="2" t="inlineStr">
        <is>
          <t>keeladi</t>
        </is>
      </c>
      <c r="H3175" s="2" t="inlineStr"/>
      <c r="I3175" s="2" t="inlineStr">
        <is>
          <t>thehindu.com</t>
        </is>
      </c>
      <c r="J3175" s="2" t="inlineStr">
        <is>
          <t>India</t>
        </is>
      </c>
      <c r="K3175" s="2" t="inlineStr">
        <is>
          <t>English/Other</t>
        </is>
      </c>
      <c r="L3175" s="4" t="inlineStr">
        <is>
          <t>https://www.thehindu.com/news/cities/Madurai/couple-waylaid-near-keeladi-robbers-on-bike-brandish-knife-and-escape-with-the-car/article67162592.ece/amp/</t>
        </is>
      </c>
      <c r="M3175" s="2" t="inlineStr"/>
      <c r="N3175" s="3" t="inlineStr">
        <is>
          <t>A couple from Madurai, who had gone for a long drive on the Madurai-Rameswaram Road on Friday night, were waylaid and robbed by three persons who intercepted them on a bike and escaped with the car on the National Highway stretch. Police said that Koushik (31) and his wife Rajeswari (30) of Kalai Na…</t>
        </is>
      </c>
      <c r="O3175" s="2" t="inlineStr">
        <is>
          <t>full-text</t>
        </is>
      </c>
      <c r="P3175" s="2" t="inlineStr">
        <is>
          <t>wayback:thehindu.com</t>
        </is>
      </c>
      <c r="Q3175" s="2" t="inlineStr">
        <is>
          <t>2026-10-09</t>
        </is>
      </c>
    </row>
    <row r="3176">
      <c r="A3176" s="2" t="n">
        <v>3175</v>
      </c>
      <c r="B3176" s="2" t="inlineStr">
        <is>
          <t>2023-08-05</t>
        </is>
      </c>
      <c r="C3176" s="2" t="n">
        <v>2023</v>
      </c>
      <c r="D3176" s="3" t="inlineStr">
        <is>
          <t>Steps being taken to bring back 5,000-odd Adichanallur artefacts from foreign museums, says Nirmala Sitharaman</t>
        </is>
      </c>
      <c r="E3176" s="2" t="inlineStr">
        <is>
          <t>தொல்லியல்</t>
        </is>
      </c>
      <c r="F3176" s="2" t="inlineStr">
        <is>
          <t>Archaeology / Excavation</t>
        </is>
      </c>
      <c r="G3176" s="2" t="inlineStr">
        <is>
          <t>archaeological, adichanallur</t>
        </is>
      </c>
      <c r="H3176" s="2" t="inlineStr">
        <is>
          <t>Sri Lanka</t>
        </is>
      </c>
      <c r="I3176" s="2" t="inlineStr">
        <is>
          <t>thehindu.com</t>
        </is>
      </c>
      <c r="J3176" s="2" t="inlineStr">
        <is>
          <t>India</t>
        </is>
      </c>
      <c r="K3176" s="2" t="inlineStr">
        <is>
          <t>English/Other</t>
        </is>
      </c>
      <c r="L3176" s="4" t="inlineStr">
        <is>
          <t>https://www.thehindu.com/news/national/tamil-nadu/steps-being-taken-to-bring-back-5000-odd-adichanallur-artefacts-from-foreign-museums-says-nirmala-sitharaman/article67161218.ece</t>
        </is>
      </c>
      <c r="M3176" s="2" t="inlineStr"/>
      <c r="N3176" s="3" t="inlineStr">
        <is>
          <t>Steps are being taken to bring back over 5,000 artefacts that were excavated in Adichanallur, in Thoothukudi district, but were taken to foreign museums in the past, Union Minister for Finance, Nirmala Sitharaman said. Addressing a gathering after laying the foundation stone for the museum in Adicha…</t>
        </is>
      </c>
      <c r="O3176" s="2" t="inlineStr">
        <is>
          <t>full-text</t>
        </is>
      </c>
      <c r="P3176" s="2" t="inlineStr">
        <is>
          <t>gdelt</t>
        </is>
      </c>
      <c r="Q3176" s="2" t="inlineStr">
        <is>
          <t>2026-10-25</t>
        </is>
      </c>
    </row>
    <row r="3177">
      <c r="A3177" s="2" t="n">
        <v>3176</v>
      </c>
      <c r="B3177" s="2" t="inlineStr">
        <is>
          <t>2023-08-05</t>
        </is>
      </c>
      <c r="C3177" s="2" t="n">
        <v>2023</v>
      </c>
      <c r="D3177" s="3" t="inlineStr">
        <is>
          <t>TN: Sitharaman lays foundation stone for Adichanallur archaeological museum | TN: Foundation stone laid for Adichanallur archaeological museum</t>
        </is>
      </c>
      <c r="E3177" s="2" t="inlineStr">
        <is>
          <t>தொல்லியல்</t>
        </is>
      </c>
      <c r="F3177" s="2" t="inlineStr">
        <is>
          <t>Archaeology / Excavation</t>
        </is>
      </c>
      <c r="G3177" s="2" t="inlineStr">
        <is>
          <t>archaeological, archaeological excavation, urn burial, adichanallur</t>
        </is>
      </c>
      <c r="H3177" s="2" t="inlineStr">
        <is>
          <t>Tamil Nadu</t>
        </is>
      </c>
      <c r="I3177" s="2" t="inlineStr">
        <is>
          <t>thefederal.com</t>
        </is>
      </c>
      <c r="J3177" s="2" t="inlineStr">
        <is>
          <t>India</t>
        </is>
      </c>
      <c r="K3177" s="2" t="inlineStr">
        <is>
          <t>English/Other</t>
        </is>
      </c>
      <c r="L3177" s="4" t="inlineStr">
        <is>
          <t>https://thefederal.com/states/south/tamil-nadu/tn-sitharaman-lays-foundation-stone-for-adichanallur-archaeological-museum/</t>
        </is>
      </c>
      <c r="M3177" s="2" t="inlineStr"/>
      <c r="N3177" s="3" t="inlineStr">
        <is>
          <t>TN: Sitharaman lays foundation stone for Adichanallur archaeological museum Union Finance Minister Nirmala Sitharaman on Saturday (August 5) laid the foundation stone for an archaeological museum at Adichanallur in Tamil Nadu’s Tuticorin district. Adichanallur is one of the five archaeological sites…</t>
        </is>
      </c>
      <c r="O3177" s="2" t="inlineStr">
        <is>
          <t>full-text</t>
        </is>
      </c>
      <c r="P3177" s="2" t="inlineStr">
        <is>
          <t>wayback:thefederal.com</t>
        </is>
      </c>
      <c r="Q3177" s="2" t="inlineStr">
        <is>
          <t>2026-10-17</t>
        </is>
      </c>
    </row>
    <row r="3178">
      <c r="A3178" s="2" t="n">
        <v>3177</v>
      </c>
      <c r="B3178" s="2" t="inlineStr">
        <is>
          <t>2023-08-05</t>
        </is>
      </c>
      <c r="C3178" s="2" t="n">
        <v>2023</v>
      </c>
      <c r="D3178" s="3" t="inlineStr">
        <is>
          <t>அகழாய்வு பணிகளை அமைச்சர் தங்கம் தென்னரசு ஆய்வு</t>
        </is>
      </c>
      <c r="E3178" s="2" t="inlineStr">
        <is>
          <t>தொல்லியல்</t>
        </is>
      </c>
      <c r="F3178" s="2" t="inlineStr">
        <is>
          <t>Archaeology / Excavation</t>
        </is>
      </c>
      <c r="G3178" s="2" t="inlineStr">
        <is>
          <t>தொல்லியல், தொல்லியல் துறை, அகழாய்வு</t>
        </is>
      </c>
      <c r="H3178" s="2" t="inlineStr"/>
      <c r="I3178" s="2" t="inlineStr">
        <is>
          <t>maalaimalar.com</t>
        </is>
      </c>
      <c r="J3178" s="2" t="inlineStr">
        <is>
          <t>India</t>
        </is>
      </c>
      <c r="K3178" s="2" t="inlineStr">
        <is>
          <t>Tamil</t>
        </is>
      </c>
      <c r="L3178" s="4" t="inlineStr">
        <is>
          <t>https://www.maalaimalar.com/news/district/ariyalur-news-excavation-works-inspected-by-minister-thangam-south-645688</t>
        </is>
      </c>
      <c r="M3178" s="2" t="inlineStr"/>
      <c r="N3178" s="3" t="inlineStr">
        <is>
          <t>உள்ளூர் செய்திகள் அகழாய்வு பணிகளை அமைச்சர் தங்கம் தென்னரசு ஆய்வு மாளிகை மேடு, கங்கைகொண்ட சோழபுரத்தில் அகழாய்வு பணிகளை அமைச்சர் தங்கம் தென்னரசு ஆய்வு மேற்கொண்டார்உட்க்கோட்டைப் பகுதியில் 7 மீ நீளம், 72 செ.மீ அகலமுடைய கல்தூண்னையும் பார்வையிட்டு ஆய்வு செய்தார் அரியலூர், அரியலூர் மாவட்டம், கங்கைகொண்ட சோழ…</t>
        </is>
      </c>
      <c r="O3178" s="2" t="inlineStr">
        <is>
          <t>full-text</t>
        </is>
      </c>
      <c r="P3178" s="2" t="inlineStr">
        <is>
          <t>wayback:maalaimalar.com</t>
        </is>
      </c>
      <c r="Q3178" s="2" t="inlineStr">
        <is>
          <t>2026-10-10</t>
        </is>
      </c>
    </row>
    <row r="3179">
      <c r="A3179" s="2" t="n">
        <v>3178</v>
      </c>
      <c r="B3179" s="2" t="inlineStr">
        <is>
          <t>2023-08-05</t>
        </is>
      </c>
      <c r="C3179" s="2" t="n">
        <v>2023</v>
      </c>
      <c r="D3179" s="3" t="inlineStr">
        <is>
          <t>ஆதிச்சநல்லூரில் அருங்காட்சியகம்: அடிக்கல் நாட்டினார் நிர்மலா சீதாராமன்!</t>
        </is>
      </c>
      <c r="E3179" s="2" t="inlineStr">
        <is>
          <t>தொல்லியல்</t>
        </is>
      </c>
      <c r="F3179" s="2" t="inlineStr">
        <is>
          <t>Archaeology / Excavation</t>
        </is>
      </c>
      <c r="G3179" s="2" t="inlineStr">
        <is>
          <t>தொல்லியல், தொல்லியல் துறை, ஆதிச்சநல்லூர்</t>
        </is>
      </c>
      <c r="H3179" s="2" t="inlineStr"/>
      <c r="I3179" s="2" t="inlineStr">
        <is>
          <t>dinamani.com</t>
        </is>
      </c>
      <c r="J3179" s="2" t="inlineStr">
        <is>
          <t>India</t>
        </is>
      </c>
      <c r="K3179" s="2" t="inlineStr">
        <is>
          <t>Tamil</t>
        </is>
      </c>
      <c r="L3179" s="4" t="inlineStr">
        <is>
          <t>https://www.dinamani.com/tamilnadu/2023/aug/05/museum-at-adichanallur-4049766.html</t>
        </is>
      </c>
      <c r="M3179" s="2" t="inlineStr"/>
      <c r="N3179" s="3" t="inlineStr">
        <is>
          <t>தூத்துக்குடி மாவட்டம், ஸ்ரீவைகுண்டம் அருகேயுள்ள ஆதிச்சநல்லூரில் உலகத்தரம் வாய்ந்த அருங்காட்சியகம் கட்டுவதற்கு மத்திய நிதி அமைச்சா் நிா்மலா சீதாராமன் இன்று அடிக்கல் நாட்டினார். ஆதிச்சநல்லூரில் உலகத்தரம் வாய்ந்த அருங்காட்சியகம் அமைக்கப்படும் என்று கடந்த மத்திய நிதிநிலை அறிக்கை 2020இல் அறிவித்தபடி, ஆதி…</t>
        </is>
      </c>
      <c r="O3179" s="2" t="inlineStr">
        <is>
          <t>full-text</t>
        </is>
      </c>
      <c r="P3179" s="2" t="inlineStr">
        <is>
          <t>wayback:dinamani.com</t>
        </is>
      </c>
      <c r="Q3179" s="2" t="inlineStr">
        <is>
          <t>2026-10-10</t>
        </is>
      </c>
    </row>
    <row r="3180">
      <c r="A3180" s="2" t="n">
        <v>3179</v>
      </c>
      <c r="B3180" s="2" t="inlineStr">
        <is>
          <t>2023-08-05</t>
        </is>
      </c>
      <c r="C3180" s="2" t="n">
        <v>2023</v>
      </c>
      <c r="D3180" s="3" t="inlineStr">
        <is>
          <t>ஆதிச்சநல்லூரில் உலகத்தரம் வாய்ந்த அருங்காட்சியகம் - நிர்மலா சீதாராமன் அடிக்கல் நாட்டினார்</t>
        </is>
      </c>
      <c r="E3180" s="2" t="inlineStr">
        <is>
          <t>தொல்லியல்</t>
        </is>
      </c>
      <c r="F3180" s="2" t="inlineStr">
        <is>
          <t>Archaeology / Excavation</t>
        </is>
      </c>
      <c r="G3180" s="2" t="inlineStr">
        <is>
          <t>தொல்லியல், தொல்லியல் துறை, அகழாய்வு, ஆதிச்சநல்லூர்</t>
        </is>
      </c>
      <c r="H3180" s="2" t="inlineStr">
        <is>
          <t>Tamil Nadu</t>
        </is>
      </c>
      <c r="I3180" s="2" t="inlineStr">
        <is>
          <t>hindutamil.in</t>
        </is>
      </c>
      <c r="J3180" s="2" t="inlineStr">
        <is>
          <t>India</t>
        </is>
      </c>
      <c r="K3180" s="2" t="inlineStr">
        <is>
          <t>Tamil</t>
        </is>
      </c>
      <c r="L3180" s="4" t="inlineStr">
        <is>
          <t>https://www.hindutamil.in/news/tamilnadu/1083443-nirmala-sitharaman-laid-the-foundation-stone-of-a-world-class-museum-at-adichanallur.html</t>
        </is>
      </c>
      <c r="M3180" s="2" t="inlineStr"/>
      <c r="N3180" s="3" t="inlineStr">
        <is>
          <t>தமிழகம் ஆதிச்சநல்லூரில் உலகத்தரம் வாய்ந்த அருங்காட்சியகம் - நிர்மலா சீதாராமன் அடிக்கல் நாட்டினார் தூத்துக்குடி: ஆதிச்சநல்லூரில் உலகத்தரம் வாய்ந்த அருங்காட்சியகத்துக்கு, மத்திய நிதியமைச்சர் நிர்மலா சீதாராமன் நேற்று அடிக்கல் நாட்டினார். தூத்துக்குடி மாவட்டம் ஆதிச்சநல்லூர் பரம்பு பகுதியில் 2021-ல் அகழா…</t>
        </is>
      </c>
      <c r="O3180" s="2" t="inlineStr">
        <is>
          <t>full-text</t>
        </is>
      </c>
      <c r="P3180" s="2" t="inlineStr">
        <is>
          <t>wayback:hindutamil.in</t>
        </is>
      </c>
      <c r="Q3180" s="2" t="inlineStr">
        <is>
          <t>2026-10-10</t>
        </is>
      </c>
    </row>
    <row r="3181">
      <c r="A3181" s="2" t="n">
        <v>3180</v>
      </c>
      <c r="B3181" s="2" t="inlineStr">
        <is>
          <t>2023-08-05</t>
        </is>
      </c>
      <c r="C3181" s="2" t="n">
        <v>2023</v>
      </c>
      <c r="D3181" s="3" t="inlineStr">
        <is>
          <t>ஆதிச்சநல்லூரில் உலகத்தரம் வாய்ந்த அருங்காட்சியகம்- மத்திய மந்திரி நிர்மலா சீதாராமன் அடிக்கல் நாட்டினார்</t>
        </is>
      </c>
      <c r="E3181" s="2" t="inlineStr">
        <is>
          <t>தொல்லியல்</t>
        </is>
      </c>
      <c r="F3181" s="2" t="inlineStr">
        <is>
          <t>Archaeology / Excavation</t>
        </is>
      </c>
      <c r="G3181" s="2" t="inlineStr">
        <is>
          <t>தொல்லியல், அகழாய்வு, முதுமக்கள் தாழி, ஆதிச்சநல்லூர்</t>
        </is>
      </c>
      <c r="H3181" s="2" t="inlineStr">
        <is>
          <t>Malaysia</t>
        </is>
      </c>
      <c r="I3181" s="2" t="inlineStr">
        <is>
          <t>maalaimalar.com</t>
        </is>
      </c>
      <c r="J3181" s="2" t="inlineStr">
        <is>
          <t>India</t>
        </is>
      </c>
      <c r="K3181" s="2" t="inlineStr">
        <is>
          <t>Tamil</t>
        </is>
      </c>
      <c r="L3181" s="4" t="inlineStr">
        <is>
          <t>https://www.maalaimalar.com/news/state/adichanallur-museum-nirmala-sitharaman-laid-foundation-stone-645664</t>
        </is>
      </c>
      <c r="M3181" s="2" t="inlineStr"/>
      <c r="N3181" s="3" t="inlineStr">
        <is>
          <t>தமிழக செய்திகள் ஆதிச்சநல்லூரில் உலகத்தரம் வாய்ந்த அருங்காட்சியகம்- மத்திய மந்திரி நிர்மலா சீதாராமன் அடிக்கல் நாட்டினார் அகழாய்வு பணியில் ஏராளமான முதுமக்கள் தாழிகள், இரும்பு பொருட்கள், வெண்கல பொருட்கள், தங்க நெற்றிப்பட்டயம் உள்பட பல்வேறு பொருட்கள் கண்டுபிடிக்கப்பட்டது.அகழாய்வில் கண்டெடுக்கப்பட்ட பொரு…</t>
        </is>
      </c>
      <c r="O3181" s="2" t="inlineStr">
        <is>
          <t>full-text</t>
        </is>
      </c>
      <c r="P3181" s="2" t="inlineStr">
        <is>
          <t>wayback:maalaimalar.com</t>
        </is>
      </c>
      <c r="Q3181" s="2" t="inlineStr">
        <is>
          <t>2026-10-10</t>
        </is>
      </c>
    </row>
    <row r="3182">
      <c r="A3182" s="2" t="n">
        <v>3181</v>
      </c>
      <c r="B3182" s="2" t="inlineStr">
        <is>
          <t>2023-08-05</t>
        </is>
      </c>
      <c r="C3182" s="2" t="n">
        <v>2023</v>
      </c>
      <c r="D3182" s="3" t="inlineStr">
        <is>
          <t>ஆதிச்சநல்லூருக்கு பெருமை: உறுதி செய்த நிர்மலா சீதாராமன் - முழு விவரம்</t>
        </is>
      </c>
      <c r="E3182" s="2" t="inlineStr">
        <is>
          <t>தொல்லியல்</t>
        </is>
      </c>
      <c r="F3182" s="2" t="inlineStr">
        <is>
          <t>Archaeology / Excavation</t>
        </is>
      </c>
      <c r="G3182" s="2" t="inlineStr">
        <is>
          <t>தொல்லியல், தொல்லியல் துறை, அகழாய்வு, அகழ்வாய்வு, அகழ்வாராய்ச்சி, ஆதிச்சநல்லூர்</t>
        </is>
      </c>
      <c r="H3182" s="2" t="inlineStr">
        <is>
          <t>Tamil Nadu</t>
        </is>
      </c>
      <c r="I3182" s="2" t="inlineStr">
        <is>
          <t>kumudam.com</t>
        </is>
      </c>
      <c r="J3182" s="2" t="inlineStr">
        <is>
          <t>India</t>
        </is>
      </c>
      <c r="K3182" s="2" t="inlineStr">
        <is>
          <t>Tamil</t>
        </is>
      </c>
      <c r="L3182" s="4" t="inlineStr">
        <is>
          <t>https://www.kumudam.com/news/current-news/union-minister-confirmed-by-modi-govt-to-bring-pride-to-adichanallur</t>
        </is>
      </c>
      <c r="M3182" s="4" t="inlineStr">
        <is>
          <t>https://web.archive.org/web/20230805110653/https://www.kumudam.com/news/current-news/union-minister-confirmed-by-modi-govt-to-bring-pride-to-adichanallur</t>
        </is>
      </c>
      <c r="N3182" s="3" t="inlineStr">
        <is>
          <t>தற்போதைய செய்தி தோண்டத்தோண்ட இந்தப் பகுதியில் பழங்கால தமிழர்களின் பண்பாடு- நாகரிகமும் வெளிப்படுகிறது ஆதிச்சநல்லூரில் அகழ்வாய்வு செய்து எடுக்கப்படும் பொருட்களை பொதுமக்கள் கண்டு கழிப்பதற்காக உலகத் தரத்தில் அருங்காட்சியகம் அமைக்கப்படுகிறது. அதற்கு இன்று நடைபெற்ற அடிக்கல் நாட்டு விழாவில், மத்திய நிதியமை…</t>
        </is>
      </c>
      <c r="O3182" s="2" t="inlineStr">
        <is>
          <t>full-text</t>
        </is>
      </c>
      <c r="P3182" s="2" t="inlineStr">
        <is>
          <t>wayback:kumudam.com</t>
        </is>
      </c>
      <c r="Q3182" s="2" t="inlineStr">
        <is>
          <t>2026-10-17</t>
        </is>
      </c>
    </row>
    <row r="3183">
      <c r="A3183" s="2" t="n">
        <v>3182</v>
      </c>
      <c r="B3183" s="2" t="inlineStr">
        <is>
          <t>2023-08-05</t>
        </is>
      </c>
      <c r="C3183" s="2" t="n">
        <v>2023</v>
      </c>
      <c r="D3183" s="3" t="inlineStr">
        <is>
          <t>ஆதிச்சநல்லூருக்கு பெருமை: உறுதி செய்த நிர்மலா சீதாராமன் - முழு விவரம்</t>
        </is>
      </c>
      <c r="E3183" s="2" t="inlineStr">
        <is>
          <t>தொல்லியல்</t>
        </is>
      </c>
      <c r="F3183" s="2" t="inlineStr">
        <is>
          <t>Archaeology / Excavation</t>
        </is>
      </c>
      <c r="G3183" s="2" t="inlineStr">
        <is>
          <t>தொல்லியல், தொல்லியல் துறை, அகழாய்வு, அகழ்வாய்வு, அகழ்வாராய்ச்சி, ஆதிச்சநல்லூர்</t>
        </is>
      </c>
      <c r="H3183" s="2" t="inlineStr">
        <is>
          <t>Tamil Nadu</t>
        </is>
      </c>
      <c r="I3183" s="2" t="inlineStr">
        <is>
          <t>kumudam.com</t>
        </is>
      </c>
      <c r="J3183" s="2" t="inlineStr">
        <is>
          <t>India</t>
        </is>
      </c>
      <c r="K3183" s="2" t="inlineStr">
        <is>
          <t>Tamil</t>
        </is>
      </c>
      <c r="L3183" s="4" t="inlineStr">
        <is>
          <t>https://www.kumudam.com/amp/story/news/current-news/union-minister-confirmed-by-modi-govt-to-bring-pride-to-adichanallur</t>
        </is>
      </c>
      <c r="M3183" s="4" t="inlineStr">
        <is>
          <t>https://web.archive.org/web/20230805105512/https://www.kumudam.com/amp/story/news/current-news/union-minister-confirmed-by-modi-govt-to-bring-pride-to-adichanallur</t>
        </is>
      </c>
      <c r="N3183" s="3" t="inlineStr">
        <is>
          <t>அடிக்கல் நாட்டும் மத்திய நிதியமைச்சர் நிர்மலா சீதாராமன் தற்போதைய செய்தி ஆதிச்சநல்லூருக்கு பெருமை: உறுதி செய்த நிர்மலா சீதாராமன் - முழு விவரம் ஆதிச்சநல்லூரில் அகழ்வாய்வு செய்து எடுக்கப்படும் பொருட்களை பொதுமக்கள் கண்டு கழிப்பதற்காக உலகத் தரத்தில் அருங்காட்சியகம் அமைக்கப்படுகிறது. அதற்கு இன்று நடைபெற்ற…</t>
        </is>
      </c>
      <c r="O3183" s="2" t="inlineStr">
        <is>
          <t>full-text</t>
        </is>
      </c>
      <c r="P3183" s="2" t="inlineStr">
        <is>
          <t>wayback:kumudam.com</t>
        </is>
      </c>
      <c r="Q3183" s="2" t="inlineStr">
        <is>
          <t>2026-10-17</t>
        </is>
      </c>
    </row>
    <row r="3184">
      <c r="A3184" s="2" t="n">
        <v>3183</v>
      </c>
      <c r="B3184" s="2" t="inlineStr">
        <is>
          <t>2023-08-05</t>
        </is>
      </c>
      <c r="C3184" s="2" t="n">
        <v>2023</v>
      </c>
      <c r="D3184" s="3" t="inlineStr">
        <is>
          <t>ஆதிச்சநல்லூர் அருங்காட்சியகத்துக்கு அடிக்கல் நாட்டினார் மத்திய அமைச்சர் நிர்மலா சீதாராமன்..! - Dinasuvadu</t>
        </is>
      </c>
      <c r="E3184" s="2" t="inlineStr">
        <is>
          <t>தொல்லியல்</t>
        </is>
      </c>
      <c r="F3184" s="2" t="inlineStr">
        <is>
          <t>Archaeology / Excavation</t>
        </is>
      </c>
      <c r="G3184" s="2" t="inlineStr">
        <is>
          <t>அகழாய்வு, முதுமக்கள் தாழி, ஆதிச்சநல்லூர்</t>
        </is>
      </c>
      <c r="H3184" s="2" t="inlineStr"/>
      <c r="I3184" s="2" t="inlineStr">
        <is>
          <t>dinasuvadu.com</t>
        </is>
      </c>
      <c r="J3184" s="2" t="inlineStr">
        <is>
          <t>India</t>
        </is>
      </c>
      <c r="K3184" s="2" t="inlineStr">
        <is>
          <t>Tamil</t>
        </is>
      </c>
      <c r="L3184" s="4" t="inlineStr">
        <is>
          <t>https://dinasuvadu.com/union-minister-nirmala-sitharaman-laid-foundation-stone-for-adichanallur-museum/</t>
        </is>
      </c>
      <c r="M3184" s="4" t="inlineStr">
        <is>
          <t>https://web.archive.org/web/20230805050154/https://dinasuvadu.com/union-minister-nirmala-sitharaman-laid-foundation-stone-for-adichanallur-museum/</t>
        </is>
      </c>
      <c r="N3184" s="3" t="inlineStr">
        <is>
          <t>கடந்த 2020-ஆம் ஆண்டு நடந்த மத்திய பட்ஜெட் கூட்டத்தொடரில் மத்திய நிதியமைச்சர் நிர்மலா சீதாராமன் அவர்கள் மத்திய அரசின் சார்பாக தாமிரபரணி கரையில் உள்ள தூத்துக்குடி மாவட்டம் ஆதிச்சநல்லூரில் உலக தரம் வாய்ந்த அருங்காட்சியகம் அமைக்கப்படும் என்று அறிவித்திருந்தார். இந்த நிலையில் அகழாய்வு பணியில் நூற்றுக்கும…</t>
        </is>
      </c>
      <c r="O3184" s="2" t="inlineStr">
        <is>
          <t>full-text</t>
        </is>
      </c>
      <c r="P3184" s="2" t="inlineStr">
        <is>
          <t>wayback:dinasuvadu.com</t>
        </is>
      </c>
      <c r="Q3184" s="2" t="inlineStr">
        <is>
          <t>2026-10-17</t>
        </is>
      </c>
    </row>
    <row r="3185">
      <c r="A3185" s="2" t="n">
        <v>3184</v>
      </c>
      <c r="B3185" s="2" t="inlineStr">
        <is>
          <t>2023-08-05</t>
        </is>
      </c>
      <c r="C3185" s="2" t="n">
        <v>2023</v>
      </c>
      <c r="D3185" s="3" t="inlineStr">
        <is>
          <t>ஆதிச்சநல்லூர் அருங்காட்சியகம் அடிக்கல் நாட்டு விழா! | மின்னம்பலம்</t>
        </is>
      </c>
      <c r="E3185" s="2" t="inlineStr">
        <is>
          <t>தொல்லியல்</t>
        </is>
      </c>
      <c r="F3185" s="2" t="inlineStr">
        <is>
          <t>Archaeology / Excavation</t>
        </is>
      </c>
      <c r="G3185" s="2" t="inlineStr">
        <is>
          <t>அகழ்வாராய்ச்சி, தொல்பொருள், ஆதிச்சநல்லூர்</t>
        </is>
      </c>
      <c r="H3185" s="2" t="inlineStr">
        <is>
          <t>China</t>
        </is>
      </c>
      <c r="I3185" s="2" t="inlineStr">
        <is>
          <t>minnambalam.com</t>
        </is>
      </c>
      <c r="J3185" s="2" t="inlineStr">
        <is>
          <t>India</t>
        </is>
      </c>
      <c r="K3185" s="2" t="inlineStr">
        <is>
          <t>Tamil</t>
        </is>
      </c>
      <c r="L3185" s="4" t="inlineStr">
        <is>
          <t>https://minnambalam.com/adichanallur-museum-foundation-stone-laid-by-union-minister-nirmala-sitharaman/</t>
        </is>
      </c>
      <c r="M3185" s="2" t="inlineStr"/>
      <c r="N3185" s="3" t="inlineStr">
        <is>
          <t>ஆதிச்சநல்லூரில் உலக தரம் வாய்ந்த தொல்பொருள் அருங்காட்சியகம் அமைப்பதற்கான அடிக்கல் நாட்டு விழா இன்று (ஆகஸ்ட் 5) நடைபெற்றது. தூத்துக்குடி மாவட்டம் திருச்செந்தூர் செல்லும் வழியில் அமைந்துள்ள ஒரு அழகான குக்கிராமம் தான் இந்த ஆதிச்சநல்லூர். தாமிரபரணி நதிக்கரையில் பல இயற்கை வளங்களுக்கு இடையே ஆதிகாலத்தில் வ…</t>
        </is>
      </c>
      <c r="O3185" s="2" t="inlineStr">
        <is>
          <t>full-text</t>
        </is>
      </c>
      <c r="P3185" s="2" t="inlineStr">
        <is>
          <t>wayback:minnambalam.com</t>
        </is>
      </c>
      <c r="Q3185" s="2" t="inlineStr">
        <is>
          <t>2026-10-17</t>
        </is>
      </c>
    </row>
    <row r="3186">
      <c r="A3186" s="2" t="n">
        <v>3185</v>
      </c>
      <c r="B3186" s="2" t="inlineStr">
        <is>
          <t>2023-08-05</t>
        </is>
      </c>
      <c r="C3186" s="2" t="n">
        <v>2023</v>
      </c>
      <c r="D3186" s="3" t="inlineStr">
        <is>
          <t>ஆதிச்சநல்லூர் அருங்காட்சியகம் அடிக்கல் நாட்டு விழா! | மின்னம்பலம்</t>
        </is>
      </c>
      <c r="E3186" s="2" t="inlineStr">
        <is>
          <t>தொல்லியல்</t>
        </is>
      </c>
      <c r="F3186" s="2" t="inlineStr">
        <is>
          <t>Archaeology / Excavation</t>
        </is>
      </c>
      <c r="G3186" s="2" t="inlineStr">
        <is>
          <t>அகழ்வாராய்ச்சி, தொல்பொருள், ஆதிச்சநல்லூர்</t>
        </is>
      </c>
      <c r="H3186" s="2" t="inlineStr">
        <is>
          <t>China</t>
        </is>
      </c>
      <c r="I3186" s="2" t="inlineStr">
        <is>
          <t>minnambalam.com</t>
        </is>
      </c>
      <c r="J3186" s="2" t="inlineStr">
        <is>
          <t>India</t>
        </is>
      </c>
      <c r="K3186" s="2" t="inlineStr">
        <is>
          <t>Tamil</t>
        </is>
      </c>
      <c r="L3186" s="4" t="inlineStr">
        <is>
          <t>https://minnambalam.com/tamil-nadu/adichanallur-museum-foundation-stone-laid-by-union-minister-nirmala-sitharaman/</t>
        </is>
      </c>
      <c r="M3186" s="2" t="inlineStr"/>
      <c r="N3186" s="3" t="inlineStr">
        <is>
          <t>ஆதிச்சநல்லூரில் உலக தரம் வாய்ந்த தொல்பொருள் அருங்காட்சியகம் அமைப்பதற்கான அடிக்கல் நாட்டு விழா இன்று (ஆகஸ்ட் 5) நடைபெற்றது. தூத்துக்குடி மாவட்டம் திருச்செந்தூர் செல்லும் வழியில் அமைந்துள்ள ஒரு அழகான குக்கிராமம் தான் இந்த ஆதிச்சநல்லூர். தாமிரபரணி நதிக்கரையில் பல இயற்கை வளங்களுக்கு இடையே ஆதிகாலத்தில் வ…</t>
        </is>
      </c>
      <c r="O3186" s="2" t="inlineStr">
        <is>
          <t>full-text</t>
        </is>
      </c>
      <c r="P3186" s="2" t="inlineStr">
        <is>
          <t>wayback:minnambalam.com</t>
        </is>
      </c>
      <c r="Q3186" s="2" t="inlineStr">
        <is>
          <t>2026-10-17</t>
        </is>
      </c>
    </row>
    <row r="3187">
      <c r="A3187" s="2" t="n">
        <v>3186</v>
      </c>
      <c r="B3187" s="2" t="inlineStr">
        <is>
          <t>2023-08-05</t>
        </is>
      </c>
      <c r="C3187" s="2" t="n">
        <v>2023</v>
      </c>
      <c r="D3187" s="3" t="inlineStr">
        <is>
          <t>வெளிநாட்டில் உள்ள அகழ்வாய்வு பொருள்கள் இந்தியாவுக்கு கொண்டுவரப்படும்: நிதியமைச்சர்</t>
        </is>
      </c>
      <c r="E3187" s="2" t="inlineStr">
        <is>
          <t>தொல்லியல்</t>
        </is>
      </c>
      <c r="F3187" s="2" t="inlineStr">
        <is>
          <t>Archaeology / Excavation</t>
        </is>
      </c>
      <c r="G3187" s="2" t="inlineStr">
        <is>
          <t>தொல்லியல், தொல்லியல் துறை, அகழ்வாய்வு, ஆதிச்சநல்லூர்</t>
        </is>
      </c>
      <c r="H3187" s="2" t="inlineStr"/>
      <c r="I3187" s="2" t="inlineStr">
        <is>
          <t>dinamani.com</t>
        </is>
      </c>
      <c r="J3187" s="2" t="inlineStr">
        <is>
          <t>India</t>
        </is>
      </c>
      <c r="K3187" s="2" t="inlineStr">
        <is>
          <t>Tamil</t>
        </is>
      </c>
      <c r="L3187" s="4" t="inlineStr">
        <is>
          <t>https://www.dinamani.com/tamilnadu/2023/aug/05/steps-will-be-taken-to-return-the-adichchanallur-excavation-materials-4049773.html</t>
        </is>
      </c>
      <c r="M3187" s="2" t="inlineStr"/>
      <c r="N3187" s="3" t="inlineStr">
        <is>
          <t>தூத்துக்குடி மாவட்டம் ஆதிச்சநல்லூர் அகழ்வாய்வு மூலம் எடுக்கப்பட்டு வெளிநாடுகளுக்குக் கொண்டு செல்லப்பட்ட பொருள்கள் அனைத்தும் விரைவில் இந்தியாவுக்கு திரும்பக் கொண்டுவர நடவடிக்கை எடுக்கப்படும் என மத்திய நிதி அமைச்சர் நிர்மலா சீதாராமன் தெரிவித்தார். இந்திய தொல்லியல் துறை சார்பில் தூத்துக்குடி மாவட்டம் ஆ…</t>
        </is>
      </c>
      <c r="O3187" s="2" t="inlineStr">
        <is>
          <t>full-text</t>
        </is>
      </c>
      <c r="P3187" s="2" t="inlineStr">
        <is>
          <t>wayback:dinamani.com</t>
        </is>
      </c>
      <c r="Q3187" s="2" t="inlineStr">
        <is>
          <t>2026-10-10</t>
        </is>
      </c>
    </row>
    <row r="3188">
      <c r="A3188" s="2" t="n">
        <v>3187</v>
      </c>
      <c r="B3188" s="2" t="inlineStr">
        <is>
          <t>2023-08-04</t>
        </is>
      </c>
      <c r="C3188" s="2" t="n">
        <v>2023</v>
      </c>
      <c r="D3188" s="3" t="inlineStr">
        <is>
          <t>ஆதிச்சநல்லூர்: "விதையை விதைத்தவர் பிரதமர் மோடி" - வானதி சீனிவாசன் கருத்து</t>
        </is>
      </c>
      <c r="E3188" s="2" t="inlineStr">
        <is>
          <t>தொல்லியல்</t>
        </is>
      </c>
      <c r="F3188" s="2" t="inlineStr">
        <is>
          <t>Archaeology / Excavation</t>
        </is>
      </c>
      <c r="G3188" s="2" t="inlineStr">
        <is>
          <t>தொல்லியல், பெருங்கற்கால, கீழடி, ஆதிச்சநல்லூர்</t>
        </is>
      </c>
      <c r="H3188" s="2" t="inlineStr">
        <is>
          <t>China</t>
        </is>
      </c>
      <c r="I3188" s="2" t="inlineStr">
        <is>
          <t>kumudam.com</t>
        </is>
      </c>
      <c r="J3188" s="2" t="inlineStr">
        <is>
          <t>India</t>
        </is>
      </c>
      <c r="K3188" s="2" t="inlineStr">
        <is>
          <t>Tamil</t>
        </is>
      </c>
      <c r="L3188" s="4" t="inlineStr">
        <is>
          <t>https://www.kumudam.com/news/politics/adichanallur-on-site-museum-to-be-inaugurated-by-fm</t>
        </is>
      </c>
      <c r="M3188" s="4" t="inlineStr">
        <is>
          <t>https://web.archive.org/web/20230804121829/https://www.kumudam.com/news/politics/adichanallur-on-site-museum-to-be-inaugurated-by-fm</t>
        </is>
      </c>
      <c r="N3188" s="3" t="inlineStr">
        <is>
          <t>அரசியல் தமிழர்களின் வாழ்வியலையும் எடுத்துரைக்கும் காலச்சுவடுகளை அள்ள, அள்ள குறையாமல் கொடுத்த களஞ்சியம்தான் ஆதிச்சநல்லூர் உலகெங்கும் நம் தமிழ் இனத்தின் பெருமை தழைத்தோங்கும். அதற்கான விதையை விதைத்தவர் பிரதமர் மோடி. இதை நாளை வரலாறு பேசும் என தெரிவித்துள்ளார் பா.ஜ.க தேசிய மகளிர் அணித் தலைவரும், கோவை தெ…</t>
        </is>
      </c>
      <c r="O3188" s="2" t="inlineStr">
        <is>
          <t>full-text</t>
        </is>
      </c>
      <c r="P3188" s="2" t="inlineStr">
        <is>
          <t>wayback:kumudam.com</t>
        </is>
      </c>
      <c r="Q3188" s="2" t="inlineStr">
        <is>
          <t>2026-10-17</t>
        </is>
      </c>
    </row>
    <row r="3189">
      <c r="A3189" s="2" t="n">
        <v>3188</v>
      </c>
      <c r="B3189" s="2" t="inlineStr">
        <is>
          <t>2023-08-04</t>
        </is>
      </c>
      <c r="C3189" s="2" t="n">
        <v>2023</v>
      </c>
      <c r="D3189" s="3" t="inlineStr">
        <is>
          <t>ஆதிச்சநல்லூர்: "விதையை விதைத்தவர் பிரதமர் மோடி" - வானதி சீனிவாசன் கருத்து</t>
        </is>
      </c>
      <c r="E3189" s="2" t="inlineStr">
        <is>
          <t>தொல்லியல்</t>
        </is>
      </c>
      <c r="F3189" s="2" t="inlineStr">
        <is>
          <t>Archaeology / Excavation</t>
        </is>
      </c>
      <c r="G3189" s="2" t="inlineStr">
        <is>
          <t>தொல்லியல், பெருங்கற்கால, கீழடி, ஆதிச்சநல்லூர்</t>
        </is>
      </c>
      <c r="H3189" s="2" t="inlineStr">
        <is>
          <t>China</t>
        </is>
      </c>
      <c r="I3189" s="2" t="inlineStr">
        <is>
          <t>kumudam.com</t>
        </is>
      </c>
      <c r="J3189" s="2" t="inlineStr">
        <is>
          <t>India</t>
        </is>
      </c>
      <c r="K3189" s="2" t="inlineStr">
        <is>
          <t>Tamil</t>
        </is>
      </c>
      <c r="L3189" s="4" t="inlineStr">
        <is>
          <t>https://www.kumudam.com/amp/story/news/politics/adichanallur-on-site-museum-to-be-inaugurated-by-fm</t>
        </is>
      </c>
      <c r="M3189" s="4" t="inlineStr">
        <is>
          <t>https://web.archive.org/web/20230804122251/https://www.kumudam.com/amp/story/news/politics/adichanallur-on-site-museum-to-be-inaugurated-by-fm</t>
        </is>
      </c>
      <c r="N3189" s="3" t="inlineStr">
        <is>
          <t>ஆதிச்சநல்லூரில் கிடைத்த பொருட்கள் அரசியல் ஆதிச்சநல்லூர்: "விதையை விதைத்தவர் பிரதமர் மோடி" - வானதி சீனிவாசன் கருத்து உலகெங்கும் நம் தமிழ் இனத்தின் பெருமை தழைத்தோங்கும். அதற்கான விதையை விதைத்தவர் பிரதமர் மோடி. இதை நாளை வரலாறு பேசும் என தெரிவித்துள்ளார் பா.ஜ.க தேசிய மகளிர் அணித் தலைவரும், கோவை தெற்கு…</t>
        </is>
      </c>
      <c r="O3189" s="2" t="inlineStr">
        <is>
          <t>full-text</t>
        </is>
      </c>
      <c r="P3189" s="2" t="inlineStr">
        <is>
          <t>wayback:kumudam.com</t>
        </is>
      </c>
      <c r="Q3189" s="2" t="inlineStr">
        <is>
          <t>2026-10-17</t>
        </is>
      </c>
    </row>
    <row r="3190">
      <c r="A3190" s="2" t="n">
        <v>3189</v>
      </c>
      <c r="B3190" s="2" t="inlineStr">
        <is>
          <t>2023-08-04</t>
        </is>
      </c>
      <c r="C3190" s="2" t="n">
        <v>2023</v>
      </c>
      <c r="D3190" s="3" t="inlineStr">
        <is>
          <t>ஞானவாபி மசூதியில் ஆய்வை தொடங்கிய தொல்லியல் துறை..! - Dinasuvadu</t>
        </is>
      </c>
      <c r="E3190" s="2" t="inlineStr">
        <is>
          <t>தொல்லியல்</t>
        </is>
      </c>
      <c r="F3190" s="2" t="inlineStr">
        <is>
          <t>Archaeology / Excavation</t>
        </is>
      </c>
      <c r="G3190" s="2" t="inlineStr">
        <is>
          <t>தொல்லியல், தொல்லியல் துறை</t>
        </is>
      </c>
      <c r="H3190" s="2" t="inlineStr"/>
      <c r="I3190" s="2" t="inlineStr">
        <is>
          <t>dinasuvadu.com</t>
        </is>
      </c>
      <c r="J3190" s="2" t="inlineStr">
        <is>
          <t>India</t>
        </is>
      </c>
      <c r="K3190" s="2" t="inlineStr">
        <is>
          <t>Tamil</t>
        </is>
      </c>
      <c r="L3190" s="4" t="inlineStr">
        <is>
          <t>https://dinasuvadu.com/department-of-archeology-started-research-in-gnanavabi-mosque/</t>
        </is>
      </c>
      <c r="M3190" s="4" t="inlineStr">
        <is>
          <t>https://web.archive.org/web/20230804074008/https://dinasuvadu.com/department-of-archeology-started-research-in-gnanavabi-mosque/</t>
        </is>
      </c>
      <c r="N3190" s="3" t="inlineStr">
        <is>
          <t>உத்தரபிரதேசம் வாரணாசியில் உள்ள ஞானவாபி மசூதியில், தொல்லியல் துறை ஆய்வு நடத்த அலகாபாத் உயர்நீதிமன்றம் அனுமதி வழங்கி, மசூதியில் ஆய்வுக்கு அனுமதிக்க கூடாது என்ற இஸ்லாமிய அமைப்பு தொடர்ந்த மனுவை தள்ளுபடி செய்து உத்தரவிட்டது. சில நிபந்தனைகளின் கீழ் ஞானவாபி மசூதி வளாகத்தை ஆய்வு செய்ய இந்திய தொல்லியல் துறைக…</t>
        </is>
      </c>
      <c r="O3190" s="2" t="inlineStr">
        <is>
          <t>full-text</t>
        </is>
      </c>
      <c r="P3190" s="2" t="inlineStr">
        <is>
          <t>wayback:dinasuvadu.com</t>
        </is>
      </c>
      <c r="Q3190" s="2" t="inlineStr">
        <is>
          <t>2026-10-17</t>
        </is>
      </c>
    </row>
    <row r="3191">
      <c r="A3191" s="2" t="n">
        <v>3190</v>
      </c>
      <c r="B3191" s="2" t="inlineStr">
        <is>
          <t>2023-08-04</t>
        </is>
      </c>
      <c r="C3191" s="2" t="n">
        <v>2023</v>
      </c>
      <c r="D3191" s="3" t="inlineStr">
        <is>
          <t>ஞானவாபி மசூதியில் தொல்லியல் துறை ஆய்வுக்கு தடையில்லை - உச்சநீதிமன்றம்! - Dinasuvadu</t>
        </is>
      </c>
      <c r="E3191" s="2" t="inlineStr">
        <is>
          <t>தொல்லியல்</t>
        </is>
      </c>
      <c r="F3191" s="2" t="inlineStr">
        <is>
          <t>Archaeology / Excavation</t>
        </is>
      </c>
      <c r="G3191" s="2" t="inlineStr">
        <is>
          <t>தொல்லியல், தொல்லியல் துறை, அகழ்வாராய்ச்சி</t>
        </is>
      </c>
      <c r="H3191" s="2" t="inlineStr"/>
      <c r="I3191" s="2" t="inlineStr">
        <is>
          <t>dinasuvadu.com</t>
        </is>
      </c>
      <c r="J3191" s="2" t="inlineStr">
        <is>
          <t>India</t>
        </is>
      </c>
      <c r="K3191" s="2" t="inlineStr">
        <is>
          <t>Tamil</t>
        </is>
      </c>
      <c r="L3191" s="4" t="inlineStr">
        <is>
          <t>https://dinasuvadu.com/supreme-court-does-not-prohibit-archeology-research-in-gnanawabi-masjid/</t>
        </is>
      </c>
      <c r="M3191" s="4" t="inlineStr">
        <is>
          <t>https://web.archive.org/web/20230804115257/https://dinasuvadu.com/supreme-court-does-not-prohibit-archeology-research-in-gnanawabi-masjid/</t>
        </is>
      </c>
      <c r="N3191" s="3" t="inlineStr">
        <is>
          <t>ஞானவாபி மசூதியில், இந்திய தொல்லியல் துறை ஆய்வுக்கு தடை விதிக்க உச்சநீதிமன்றம் மறுப்பு தெரிவித்துள்ளது. உத்தரபிரதேசம் வாரணாசியில் உள்ள ஞானவாபி மசூதியில், தொல்லியல் துறை ஆய்வு நடத்த அலகாபாத் உயர்நீதிமன்றம் அனுமதி வழங்கி, மசூதியில் ஆய்வுக்கு அனுமதிக்க கூடாது என்ற இஸ்லாமிய அமைப்பு தொடர்ந்த மனுவை தள்ளுபட…</t>
        </is>
      </c>
      <c r="O3191" s="2" t="inlineStr">
        <is>
          <t>full-text</t>
        </is>
      </c>
      <c r="P3191" s="2" t="inlineStr">
        <is>
          <t>wayback:dinasuvadu.com</t>
        </is>
      </c>
      <c r="Q3191" s="2" t="inlineStr">
        <is>
          <t>2026-10-17</t>
        </is>
      </c>
    </row>
    <row r="3192">
      <c r="A3192" s="2" t="n">
        <v>3191</v>
      </c>
      <c r="B3192" s="2" t="inlineStr">
        <is>
          <t>2023-08-04</t>
        </is>
      </c>
      <c r="C3192" s="2" t="n">
        <v>2023</v>
      </c>
      <c r="D3192" s="3" t="inlineStr">
        <is>
          <t>பிரமிக்கவைக்கும் ஆதிச்சநல்லூர் தொல்லியல் உலகத்தரம் வாய்ந்த அருங்காட்சியகம் - சிறப்புகள் என்ன?</t>
        </is>
      </c>
      <c r="E3192" s="2" t="inlineStr">
        <is>
          <t>தொல்லியல்</t>
        </is>
      </c>
      <c r="F3192" s="2" t="inlineStr">
        <is>
          <t>Archaeology / Excavation</t>
        </is>
      </c>
      <c r="G3192" s="2" t="inlineStr">
        <is>
          <t>தொல்லியல், தொல்லியல் துறை, அகழாய்வு, அகழ்வாராய்ச்சி, தொல்பொருட்கள், பெருங்கற்கால, ஆதிச்சநல்லூர், சிவகளை, கொற்கை</t>
        </is>
      </c>
      <c r="H3192" s="2" t="inlineStr">
        <is>
          <t>Tamil Nadu</t>
        </is>
      </c>
      <c r="I3192" s="2" t="inlineStr">
        <is>
          <t>etvbharat.com</t>
        </is>
      </c>
      <c r="J3192" s="2" t="inlineStr">
        <is>
          <t>India</t>
        </is>
      </c>
      <c r="K3192" s="2" t="inlineStr">
        <is>
          <t>Tamil</t>
        </is>
      </c>
      <c r="L3192" s="4" t="inlineStr">
        <is>
          <t>https://www.etvbharat.com/tamil/tamil-nadu/state/thoothukudi/specialities-of-india-s-first-ever-world-class-adichanallur-museum/tamil-nadu20230804121019003003313</t>
        </is>
      </c>
      <c r="M3192" s="2" t="inlineStr"/>
      <c r="N3192" s="3" t="inlineStr">
        <is>
          <t>பிரமிக்கவைக்கும் ஆதிச்சநல்லூர் தொல்லியல் உலகத்தரம் வாய்ந்த அருங்காட்சியகம் - சிறப்புகள் என்ன? இந்தியாவில் முதன் முறையாக உலகத்தரம் வாய்ந்த அருங்காட்சியகம், உலக நாகரிகத்தின் தொட்டில் என்று சொல்லக்கூடிய ஆதிச்சநல்லூரில் அமையவிருக்கும் நிலையில் அதன் சிறப்பு பற்றி விளக்குகிறது இந்த தொகுப்பு. தூத்துக்குடி:…</t>
        </is>
      </c>
      <c r="O3192" s="2" t="inlineStr">
        <is>
          <t>full-text</t>
        </is>
      </c>
      <c r="P3192" s="2" t="inlineStr">
        <is>
          <t>wayback:etvbharat.com</t>
        </is>
      </c>
      <c r="Q3192" s="2" t="inlineStr">
        <is>
          <t>2026-10-10</t>
        </is>
      </c>
    </row>
    <row r="3193">
      <c r="A3193" s="2" t="n">
        <v>3192</v>
      </c>
      <c r="B3193" s="2" t="inlineStr">
        <is>
          <t>2023-08-03</t>
        </is>
      </c>
      <c r="C3193" s="2" t="n">
        <v>2023</v>
      </c>
      <c r="D3193" s="3" t="inlineStr">
        <is>
          <t>Adichanallur on-site museum to be inaugurated by Finance Minister</t>
        </is>
      </c>
      <c r="E3193" s="2" t="inlineStr">
        <is>
          <t>தொல்லியல்</t>
        </is>
      </c>
      <c r="F3193" s="2" t="inlineStr">
        <is>
          <t>Archaeology / Excavation</t>
        </is>
      </c>
      <c r="G3193" s="2" t="inlineStr">
        <is>
          <t>archaeology, archaeological, adichanallur</t>
        </is>
      </c>
      <c r="H3193" s="2" t="inlineStr">
        <is>
          <t>Tamil Nadu, China</t>
        </is>
      </c>
      <c r="I3193" s="2" t="inlineStr">
        <is>
          <t>newindianexpress.com</t>
        </is>
      </c>
      <c r="J3193" s="2" t="inlineStr">
        <is>
          <t>India</t>
        </is>
      </c>
      <c r="K3193" s="2" t="inlineStr">
        <is>
          <t>English/Other</t>
        </is>
      </c>
      <c r="L3193" s="4" t="inlineStr">
        <is>
          <t>https://www.newindianexpress.com/states/tamil-nadu/2023/aug/03/adichanallur-on-site-museum-to-be-inaugurated-by-finance-minister-2601288.amp</t>
        </is>
      </c>
      <c r="M3193" s="2" t="inlineStr"/>
      <c r="N3193" s="3" t="inlineStr">
        <is>
          <t>Tamil Nadu Adichanallur on-site museum to be inaugurated by Finance Minister The museum has been covered by a shelter to protect the facility from nature's fury. THOOTHUKUDI: Preparations at the Adichanallur on-site museum, which will be inaugurated by union finance minister Nirmala Sitaraman on Aug…</t>
        </is>
      </c>
      <c r="O3193" s="2" t="inlineStr">
        <is>
          <t>full-text</t>
        </is>
      </c>
      <c r="P3193" s="2" t="inlineStr">
        <is>
          <t>wayback:newindianexpress.com</t>
        </is>
      </c>
      <c r="Q3193" s="2" t="inlineStr">
        <is>
          <t>2026-10-09</t>
        </is>
      </c>
    </row>
    <row r="3194">
      <c r="A3194" s="2" t="n">
        <v>3193</v>
      </c>
      <c r="B3194" s="2" t="inlineStr">
        <is>
          <t>2023-08-03</t>
        </is>
      </c>
      <c r="C3194" s="2" t="n">
        <v>2023</v>
      </c>
      <c r="D3194" s="3" t="inlineStr">
        <is>
          <t>Archaeology student asks TN declare 12th and 13th century temples in Kovilakulam as monuments</t>
        </is>
      </c>
      <c r="E3194" s="2" t="inlineStr">
        <is>
          <t>கல்வெட்டு, தொல்லியல்</t>
        </is>
      </c>
      <c r="F3194" s="2" t="inlineStr">
        <is>
          <t>Inscription / Epigraphy, Archaeology / Excavation</t>
        </is>
      </c>
      <c r="G3194" s="2" t="inlineStr">
        <is>
          <t>inscriptions, archaeology, archaeological, archaeologist</t>
        </is>
      </c>
      <c r="H3194" s="2" t="inlineStr">
        <is>
          <t>Tamil Nadu</t>
        </is>
      </c>
      <c r="I3194" s="2" t="inlineStr">
        <is>
          <t>newindianexpress.com</t>
        </is>
      </c>
      <c r="J3194" s="2" t="inlineStr">
        <is>
          <t>India</t>
        </is>
      </c>
      <c r="K3194" s="2" t="inlineStr">
        <is>
          <t>English/Other</t>
        </is>
      </c>
      <c r="L3194" s="4" t="inlineStr">
        <is>
          <t>https://www.newindianexpress.com/states/tamil-nadu/2023/aug/03/archaeology-student-asks-tn-declare-12th-and-13th-century-temples-in-kovilakulam-as-monuments-2601296.html</t>
        </is>
      </c>
      <c r="M3194" s="2" t="inlineStr"/>
      <c r="N3194" s="3" t="inlineStr">
        <is>
          <t>Tamil Nadu Archaeology student asks TN declare 12th and 13th century temples in Kovilakulam as monuments Sivaranjani further said the temple vimana at the Engum Azhagiya Perumal Temple is built with granite stones up to the Prasthara and that the stupa is damaged. VIRUDHUNAGAR: A young archaeologist…</t>
        </is>
      </c>
      <c r="O3194" s="2" t="inlineStr">
        <is>
          <t>full-text</t>
        </is>
      </c>
      <c r="P3194" s="2" t="inlineStr">
        <is>
          <t>wayback:newindianexpress.com</t>
        </is>
      </c>
      <c r="Q3194" s="2" t="inlineStr">
        <is>
          <t>2026-10-09</t>
        </is>
      </c>
    </row>
    <row r="3195">
      <c r="A3195" s="2" t="n">
        <v>3194</v>
      </c>
      <c r="B3195" s="2" t="inlineStr">
        <is>
          <t>2023-08-03</t>
        </is>
      </c>
      <c r="C3195" s="2" t="n">
        <v>2023</v>
      </c>
      <c r="D3195" s="3" t="inlineStr">
        <is>
          <t>Massive fire turns palmyra groves, banana farms into ashes at Adichanallur in Tamil Nadu</t>
        </is>
      </c>
      <c r="E3195" s="2" t="inlineStr">
        <is>
          <t>தொல்லியல்</t>
        </is>
      </c>
      <c r="F3195" s="2" t="inlineStr">
        <is>
          <t>Archaeology / Excavation</t>
        </is>
      </c>
      <c r="G3195" s="2" t="inlineStr">
        <is>
          <t>archaeological, adichanallur</t>
        </is>
      </c>
      <c r="H3195" s="2" t="inlineStr">
        <is>
          <t>Tamil Nadu</t>
        </is>
      </c>
      <c r="I3195" s="2" t="inlineStr">
        <is>
          <t>newindianexpress.com</t>
        </is>
      </c>
      <c r="J3195" s="2" t="inlineStr">
        <is>
          <t>India</t>
        </is>
      </c>
      <c r="K3195" s="2" t="inlineStr">
        <is>
          <t>English/Other</t>
        </is>
      </c>
      <c r="L3195" s="4" t="inlineStr">
        <is>
          <t>https://www.newindianexpress.com/states/tamil-nadu/2023/aug/03/massive-fire-turns-palmyra-groves-banana-farms-into-ashes-at-adichanallur-in-tamil-nadu-2601289.html</t>
        </is>
      </c>
      <c r="M3195" s="2" t="inlineStr"/>
      <c r="N3195" s="3" t="inlineStr">
        <is>
          <t>Tamil Nadu Massive fire turns palmyra groves, banana farms into ashes at Adichanallur in Tamil Nadu Sources further said the fire had, meanwhile, reduced hundreds of palmyra trees, coconut trees, and banana trees into ashes along the Thamirabarani river banks. THOOTHUKUDI: A massive fire broke out i…</t>
        </is>
      </c>
      <c r="O3195" s="2" t="inlineStr">
        <is>
          <t>full-text</t>
        </is>
      </c>
      <c r="P3195" s="2" t="inlineStr">
        <is>
          <t>wayback:newindianexpress.com</t>
        </is>
      </c>
      <c r="Q3195" s="2" t="inlineStr">
        <is>
          <t>2026-10-09</t>
        </is>
      </c>
    </row>
    <row r="3196">
      <c r="A3196" s="2" t="n">
        <v>3195</v>
      </c>
      <c r="B3196" s="2" t="inlineStr">
        <is>
          <t>2023-08-03</t>
        </is>
      </c>
      <c r="C3196" s="2" t="n">
        <v>2023</v>
      </c>
      <c r="D3196" s="3" t="inlineStr">
        <is>
          <t>Massive fire turns palmyra groves, banana farms into ashes at Adichanallur in Tamil Nadu</t>
        </is>
      </c>
      <c r="E3196" s="2" t="inlineStr">
        <is>
          <t>தொல்லியல்</t>
        </is>
      </c>
      <c r="F3196" s="2" t="inlineStr">
        <is>
          <t>Archaeology / Excavation</t>
        </is>
      </c>
      <c r="G3196" s="2" t="inlineStr">
        <is>
          <t>archaeological, adichanallur</t>
        </is>
      </c>
      <c r="H3196" s="2" t="inlineStr">
        <is>
          <t>Tamil Nadu</t>
        </is>
      </c>
      <c r="I3196" s="2" t="inlineStr">
        <is>
          <t>newindianexpress.com</t>
        </is>
      </c>
      <c r="J3196" s="2" t="inlineStr">
        <is>
          <t>India</t>
        </is>
      </c>
      <c r="K3196" s="2" t="inlineStr">
        <is>
          <t>English/Other</t>
        </is>
      </c>
      <c r="L3196" s="4" t="inlineStr">
        <is>
          <t>https://www.newindianexpress.com/states/tamil-nadu/2023/aug/03/massive-fire-turns-palmyra-groves-banana-farms-into-ashes-at-adichanallur-in-tamil-nadu-2601289.amp</t>
        </is>
      </c>
      <c r="M3196" s="2" t="inlineStr"/>
      <c r="N3196" s="3" t="inlineStr">
        <is>
          <t>Tamil Nadu Massive fire turns palmyra groves, banana farms into ashes at Adichanallur in Tamil Nadu Sources further said the fire had, meanwhile, reduced hundreds of palmyra trees, coconut trees, and banana trees into ashes along the Thamirabarani river banks. THOOTHUKUDI: A massive fire broke out i…</t>
        </is>
      </c>
      <c r="O3196" s="2" t="inlineStr">
        <is>
          <t>full-text</t>
        </is>
      </c>
      <c r="P3196" s="2" t="inlineStr">
        <is>
          <t>wayback:newindianexpress.com</t>
        </is>
      </c>
      <c r="Q3196" s="2" t="inlineStr">
        <is>
          <t>2026-10-09</t>
        </is>
      </c>
    </row>
    <row r="3197">
      <c r="A3197" s="2" t="n">
        <v>3196</v>
      </c>
      <c r="B3197" s="2" t="inlineStr">
        <is>
          <t>2023-08-03</t>
        </is>
      </c>
      <c r="C3197" s="2" t="n">
        <v>2023</v>
      </c>
      <c r="D3197" s="3" t="inlineStr">
        <is>
          <t>ஆதிச்சநல்லூரில் 'சைட் மியூசியம்' அமைக்கும் பணி 5-ந்தேதி தொடக்கம்: நிர்மலா சீதாராமன் தொடங்கி வைக்கிறார்</t>
        </is>
      </c>
      <c r="E3197" s="2" t="inlineStr">
        <is>
          <t>தொல்லியல்</t>
        </is>
      </c>
      <c r="F3197" s="2" t="inlineStr">
        <is>
          <t>Archaeology / Excavation</t>
        </is>
      </c>
      <c r="G3197" s="2" t="inlineStr">
        <is>
          <t>தொல்லியல், தொல்லியல் துறை, அகழாய்வு, முதுமக்கள் தாழி, ஆதிச்சநல்லூர்</t>
        </is>
      </c>
      <c r="H3197" s="2" t="inlineStr">
        <is>
          <t>China</t>
        </is>
      </c>
      <c r="I3197" s="2" t="inlineStr">
        <is>
          <t>maalaimalar.com</t>
        </is>
      </c>
      <c r="J3197" s="2" t="inlineStr">
        <is>
          <t>India</t>
        </is>
      </c>
      <c r="K3197" s="2" t="inlineStr">
        <is>
          <t>Tamil</t>
        </is>
      </c>
      <c r="L3197" s="4" t="inlineStr">
        <is>
          <t>https://www.maalaimalar.com/news/state/construction-of-site-museum-at-adichanallur-begins-on-5th-nirmala-sitharaman-inaugurates-645150</t>
        </is>
      </c>
      <c r="M3197" s="2" t="inlineStr"/>
      <c r="N3197" s="3" t="inlineStr">
        <is>
          <t>தமிழக செய்திகள் ஆதிச்சநல்லூரில் 'சைட் மியூசியம்' அமைக்கும் பணி 5-ந்தேதி தொடக்கம்: நிர்மலா சீதாராமன் தொடங்கி வைக்கிறார் கண்ணாடி பேழை அமைத்து பார்வையாளர் பார்வையிடவும் பணி நடந்து வருகிறது.இந்தியாவிலே முதல் முதலில் சைட் மியூசியம் அமைவது மிகவும் விசேஷமாக கருதப்படுகிறது. செய்துங்கநல்லூர்: மத்திய அரசு சார…</t>
        </is>
      </c>
      <c r="O3197" s="2" t="inlineStr">
        <is>
          <t>full-text</t>
        </is>
      </c>
      <c r="P3197" s="2" t="inlineStr">
        <is>
          <t>wayback:maalaimalar.com</t>
        </is>
      </c>
      <c r="Q3197" s="2" t="inlineStr">
        <is>
          <t>2026-10-10</t>
        </is>
      </c>
    </row>
    <row r="3198">
      <c r="A3198" s="2" t="n">
        <v>3197</v>
      </c>
      <c r="B3198" s="2" t="inlineStr">
        <is>
          <t>2023-08-03</t>
        </is>
      </c>
      <c r="C3198" s="2" t="n">
        <v>2023</v>
      </c>
      <c r="D3198" s="3" t="inlineStr">
        <is>
          <t>உ.பி ஞானவாபி மசூதியில் இந்தியத் தொல்லியல் துறையின் ஆய்வு தொடரும் - உயர்நீதிமன்ற தீர்ப்பால் அதிர்ச்சி !</t>
        </is>
      </c>
      <c r="E3198" s="2" t="inlineStr">
        <is>
          <t>தொல்லியல்</t>
        </is>
      </c>
      <c r="F3198" s="2" t="inlineStr">
        <is>
          <t>Archaeology / Excavation</t>
        </is>
      </c>
      <c r="G3198" s="2" t="inlineStr">
        <is>
          <t>தொல்லியல், தொல்லியல் துறை</t>
        </is>
      </c>
      <c r="H3198" s="2" t="inlineStr"/>
      <c r="I3198" s="2" t="inlineStr">
        <is>
          <t>kalaignarseithigal.com</t>
        </is>
      </c>
      <c r="J3198" s="2" t="inlineStr">
        <is>
          <t>India</t>
        </is>
      </c>
      <c r="K3198" s="2" t="inlineStr">
        <is>
          <t>Tamil</t>
        </is>
      </c>
      <c r="L3198" s="4" t="inlineStr">
        <is>
          <t>https://www.kalaignarseithigal.com/politics/2023/08/03/the-allahabad-high-court-has-ruled-that-the-archaeological-survey-will-continue-in-gnanawabi-mosque</t>
        </is>
      </c>
      <c r="M3198" s="2" t="inlineStr"/>
      <c r="N3198" s="3" t="inlineStr">
        <is>
          <t>அரசியல் மோடி தலைமையிலான பாஜக அரசு ஆட்சிக்கு வந்ததில் இருந்தே தினந்தோறும் சிறுபான்மை மக்கள் மீது தாக்குதல் தொடுக்கப்பட்டு வருகிறது. CAA போன்ற கொடூர சட்டங்களை கொண்டு வந்து சிறுபான்மை மக்களை இந்தியாவில் இருந்து தனிமைப்படுத்துவதற்கான முயற்சியில் பாஜக ஈடுபட்டுள்ளது. இது ஒருபுறம் என்றால் மற்றொருபுறம் மத உ…</t>
        </is>
      </c>
      <c r="O3198" s="2" t="inlineStr">
        <is>
          <t>full-text</t>
        </is>
      </c>
      <c r="P3198" s="2" t="inlineStr">
        <is>
          <t>wayback:kalaignarseithigal.com</t>
        </is>
      </c>
      <c r="Q3198" s="2" t="inlineStr">
        <is>
          <t>2026-10-17</t>
        </is>
      </c>
    </row>
    <row r="3199">
      <c r="A3199" s="2" t="n">
        <v>3198</v>
      </c>
      <c r="B3199" s="2" t="inlineStr">
        <is>
          <t>2023-08-03</t>
        </is>
      </c>
      <c r="C3199" s="2" t="n">
        <v>2023</v>
      </c>
      <c r="D3199" s="3" t="inlineStr">
        <is>
          <t>ஞானவாபி மசூதி: தொல்லியல் ஆய்வுக்கு அனுமதி.. உச்சநீதிமன்றத்தை நாடும் இஸ்லாமிய தரப்பு! - Dinasuvadu</t>
        </is>
      </c>
      <c r="E3199" s="2" t="inlineStr">
        <is>
          <t>தொல்லியல்</t>
        </is>
      </c>
      <c r="F3199" s="2" t="inlineStr">
        <is>
          <t>Archaeology / Excavation</t>
        </is>
      </c>
      <c r="G3199" s="2" t="inlineStr">
        <is>
          <t>தொல்லியல், தொல்லியல் துறை, அகழாய்வு</t>
        </is>
      </c>
      <c r="H3199" s="2" t="inlineStr"/>
      <c r="I3199" s="2" t="inlineStr">
        <is>
          <t>dinasuvadu.com</t>
        </is>
      </c>
      <c r="J3199" s="2" t="inlineStr">
        <is>
          <t>India</t>
        </is>
      </c>
      <c r="K3199" s="2" t="inlineStr">
        <is>
          <t>Tamil</t>
        </is>
      </c>
      <c r="L3199" s="4" t="inlineStr">
        <is>
          <t>https://dinasuvadu.com/gnanawabi-masjid-permission-to-conduct-archaeological-survey-islamic-side-seeks-supreme-court/</t>
        </is>
      </c>
      <c r="M3199" s="4" t="inlineStr">
        <is>
          <t>https://web.archive.org/web/20230803071721/https://dinasuvadu.com/gnanawabi-masjid-permission-to-conduct-archaeological-survey-islamic-side-seeks-supreme-court/</t>
        </is>
      </c>
      <c r="N3199" s="3" t="inlineStr">
        <is>
          <t>உத்தரபிரதேசம் வாரணாசியில் உள்ள ஞானவாபி மசூதியில் தொல்லியல் துறை ஆய்வு நடத்த அலகாபாத் உயர்நீதிமன்றம் அனுமதி வழங்கி, மசூதியில் ஆய்வுக்கு அனுமதிக்க கூடாது என்ற இஸ்லாமிய அமைப்பு தொடர்ந்த மனுவை தள்ளுபடி செய்து உத்தரவிட்டது. ஏற்கனவே இந்திய அகழாய்வுத்துறை கடந்த மாதம் 24ம் தேதி அகழாய்வு பணியை தொடங்கியதும் உ…</t>
        </is>
      </c>
      <c r="O3199" s="2" t="inlineStr">
        <is>
          <t>full-text</t>
        </is>
      </c>
      <c r="P3199" s="2" t="inlineStr">
        <is>
          <t>wayback:dinasuvadu.com</t>
        </is>
      </c>
      <c r="Q3199" s="2" t="inlineStr">
        <is>
          <t>2026-10-17</t>
        </is>
      </c>
    </row>
    <row r="3200">
      <c r="A3200" s="2" t="n">
        <v>3199</v>
      </c>
      <c r="B3200" s="2" t="inlineStr">
        <is>
          <t>2023-08-03</t>
        </is>
      </c>
      <c r="C3200" s="2" t="n">
        <v>2023</v>
      </c>
      <c r="D3200" s="3" t="inlineStr">
        <is>
          <t>ஞானவாபி மசூதியில் தொல்லியல் ஆய்வு நடத்த அனுமதி! - Dinasuvadu</t>
        </is>
      </c>
      <c r="E3200" s="2" t="inlineStr">
        <is>
          <t>தொல்லியல்</t>
        </is>
      </c>
      <c r="F3200" s="2" t="inlineStr">
        <is>
          <t>Archaeology / Excavation</t>
        </is>
      </c>
      <c r="G3200" s="2" t="inlineStr">
        <is>
          <t>தொல்லியல், தொல்லியல் துறை, அகழாய்வு</t>
        </is>
      </c>
      <c r="H3200" s="2" t="inlineStr"/>
      <c r="I3200" s="2" t="inlineStr">
        <is>
          <t>dinasuvadu.com</t>
        </is>
      </c>
      <c r="J3200" s="2" t="inlineStr">
        <is>
          <t>India</t>
        </is>
      </c>
      <c r="K3200" s="2" t="inlineStr">
        <is>
          <t>Tamil</t>
        </is>
      </c>
      <c r="L3200" s="4" t="inlineStr">
        <is>
          <t>https://dinasuvadu.com/permission-to-conduct-archaeological-research-in-gnanawabi-mosque/</t>
        </is>
      </c>
      <c r="M3200" s="4" t="inlineStr">
        <is>
          <t>https://web.archive.org/web/20230803052740/https://dinasuvadu.com/permission-to-conduct-archaeological-research-in-gnanawabi-mosque/</t>
        </is>
      </c>
      <c r="N3200" s="3" t="inlineStr">
        <is>
          <t>உத்தரபிரதேசம் வாரணாசியில் உள்ள ஞானவாபி மசூதியில் தொல்லியல் துறை ஆய்வு நடத்த அலகாபாத் உயர்நீதிமன்றம் அனுமதி வழங்கியுள்ளது. மசூதியில் ஆய்வுக்கு அனுமதிக்க கூடாது என்ற இஸ்லாமிய அமைப்பு மனுவை தள்ளுபடி செய்து உத்தரவிடப்பட்டது. இதற்கு முன் கோயில் இருந்த இடத்தில் ஞானவாபி மசூதி கட்டப்பட்டதா என்பதை அறிய ஆய்வு…</t>
        </is>
      </c>
      <c r="O3200" s="2" t="inlineStr">
        <is>
          <t>full-text</t>
        </is>
      </c>
      <c r="P3200" s="2" t="inlineStr">
        <is>
          <t>wayback:dinasuvadu.com</t>
        </is>
      </c>
      <c r="Q3200" s="2" t="inlineStr">
        <is>
          <t>2026-10-17</t>
        </is>
      </c>
    </row>
    <row r="3201">
      <c r="A3201" s="2" t="n">
        <v>3200</v>
      </c>
      <c r="B3201" s="2" t="inlineStr">
        <is>
          <t>2023-08-02</t>
        </is>
      </c>
      <c r="C3201" s="2" t="n">
        <v>2023</v>
      </c>
      <c r="D3201" s="3" t="inlineStr">
        <is>
          <t>ஆதிச்சநல்லூர் பகுதியில் பயங்கர தீ விபத்து - பற்றி எரியும் பனையும் தென்னையும்</t>
        </is>
      </c>
      <c r="E3201" s="2" t="inlineStr">
        <is>
          <t>தொல்லியல்</t>
        </is>
      </c>
      <c r="F3201" s="2" t="inlineStr">
        <is>
          <t>Archaeology / Excavation</t>
        </is>
      </c>
      <c r="G3201" s="2" t="inlineStr">
        <is>
          <t>தொல்லியல், தொல்லியல் துறை, ஆதிச்சநல்லூர்</t>
        </is>
      </c>
      <c r="H3201" s="2" t="inlineStr"/>
      <c r="I3201" s="2" t="inlineStr">
        <is>
          <t>tamil.abplive.com</t>
        </is>
      </c>
      <c r="J3201" s="2" t="inlineStr">
        <is>
          <t>India</t>
        </is>
      </c>
      <c r="K3201" s="2" t="inlineStr">
        <is>
          <t>Tamil</t>
        </is>
      </c>
      <c r="L3201" s="4" t="inlineStr">
        <is>
          <t>https://tamil.abplive.com/news/tirunelveli/fatal-fire-incident-in-adichanallur-area-near-srivaikundam-palm-and-coconut-burning-tnn-132508</t>
        </is>
      </c>
      <c r="M3201" s="2" t="inlineStr"/>
      <c r="N3201" s="3" t="inlineStr">
        <is>
          <t>ஆதிச்சநல்லூர் பகுதியில் பயங்கர தீ விபத்து - பற்றி எரியும் பனையும் தென்னையும் மத்திய நிதி அமைச்சர் நிர்மலா சீதாராமன் வருகை தர மூன்று நான்கு நாட்களே உள்ள நிலையில் தீ விபத்து ஏற்பட்டு இருப்பது அனைவரையும் அதிர்ச்சியில் ஆழ்த்தியுள்ளது ஸ்ரீவைகுண்டம் அருகே பயங்கர தீ விபத்து-ஹோட்டல் பைக் எரிந்து நாசம். கடந்…</t>
        </is>
      </c>
      <c r="O3201" s="2" t="inlineStr">
        <is>
          <t>full-text</t>
        </is>
      </c>
      <c r="P3201" s="2" t="inlineStr">
        <is>
          <t>wayback:tamil.abplive.com</t>
        </is>
      </c>
      <c r="Q3201" s="2" t="inlineStr">
        <is>
          <t>2026-10-17</t>
        </is>
      </c>
    </row>
    <row r="3202">
      <c r="A3202" s="2" t="n">
        <v>3201</v>
      </c>
      <c r="B3202" s="2" t="inlineStr">
        <is>
          <t>2023-08-02</t>
        </is>
      </c>
      <c r="C3202" s="2" t="n">
        <v>2023</v>
      </c>
      <c r="D3202" s="3" t="inlineStr">
        <is>
          <t>ஆதிச்சநல்லூர் பகுதியில் பயங்கர தீ விபத்து - பற்றி எரியும் பனையும் தென்னையும்</t>
        </is>
      </c>
      <c r="E3202" s="2" t="inlineStr">
        <is>
          <t>தொல்லியல்</t>
        </is>
      </c>
      <c r="F3202" s="2" t="inlineStr">
        <is>
          <t>Archaeology / Excavation</t>
        </is>
      </c>
      <c r="G3202" s="2" t="inlineStr">
        <is>
          <t>தொல்லியல், தொல்லியல் துறை, ஆதிச்சநல்லூர்</t>
        </is>
      </c>
      <c r="H3202" s="2" t="inlineStr"/>
      <c r="I3202" s="2" t="inlineStr">
        <is>
          <t>tamil.abplive.com</t>
        </is>
      </c>
      <c r="J3202" s="2" t="inlineStr">
        <is>
          <t>India</t>
        </is>
      </c>
      <c r="K3202" s="2" t="inlineStr">
        <is>
          <t>Tamil</t>
        </is>
      </c>
      <c r="L3202" s="4" t="inlineStr">
        <is>
          <t>https://tamil.abplive.com/news/tirunelveli/fatal-fire-incident-in-adichanallur-area-near-srivaikundam-palm-and-coconut-burning-tnn-132508/</t>
        </is>
      </c>
      <c r="M3202" s="2" t="inlineStr"/>
      <c r="N3202" s="3" t="inlineStr">
        <is>
          <t>ஆதிச்சநல்லூர் பகுதியில் பயங்கர தீ விபத்து - பற்றி எரியும் பனையும் தென்னையும் மத்திய நிதி அமைச்சர் நிர்மலா சீதாராமன் வருகை தர மூன்று நான்கு நாட்களே உள்ள நிலையில் தீ விபத்து ஏற்பட்டு இருப்பது அனைவரையும் அதிர்ச்சியில் ஆழ்த்தியுள்ளது ஸ்ரீவைகுண்டம் அருகே பயங்கர தீ விபத்து-ஹோட்டல் பைக் எரிந்து நாசம். கடந்…</t>
        </is>
      </c>
      <c r="O3202" s="2" t="inlineStr">
        <is>
          <t>full-text</t>
        </is>
      </c>
      <c r="P3202" s="2" t="inlineStr">
        <is>
          <t>wayback:tamil.abplive.com</t>
        </is>
      </c>
      <c r="Q3202" s="2" t="inlineStr">
        <is>
          <t>2026-10-17</t>
        </is>
      </c>
    </row>
    <row r="3203">
      <c r="A3203" s="2" t="n">
        <v>3202</v>
      </c>
      <c r="B3203" s="2" t="inlineStr">
        <is>
          <t>2023-08-01</t>
        </is>
      </c>
      <c r="C3203" s="2" t="n">
        <v>2023</v>
      </c>
      <c r="D3203" s="3" t="inlineStr">
        <is>
          <t>Who’s older? Halmidi and Talagunda locked in a battle over Kannada inscription antiquity | Who’s older? Halmidi and Talagunda locked in a battle over Kannada inscription antiquity</t>
        </is>
      </c>
      <c r="E3203" s="2" t="inlineStr">
        <is>
          <t>கல்வெட்டு, தொல்லியல்</t>
        </is>
      </c>
      <c r="F3203" s="2" t="inlineStr">
        <is>
          <t>Inscription / Epigraphy, Archaeology / Excavation</t>
        </is>
      </c>
      <c r="G3203" s="2" t="inlineStr">
        <is>
          <t>inscription, inscriptions, inscribed, epigraphy, epigraphist, archaeology, archaeological, archaeologist</t>
        </is>
      </c>
      <c r="H3203" s="2" t="inlineStr">
        <is>
          <t>Karnataka</t>
        </is>
      </c>
      <c r="I3203" s="2" t="inlineStr">
        <is>
          <t>thefederal.com</t>
        </is>
      </c>
      <c r="J3203" s="2" t="inlineStr">
        <is>
          <t>India</t>
        </is>
      </c>
      <c r="K3203" s="2" t="inlineStr">
        <is>
          <t>English/Other</t>
        </is>
      </c>
      <c r="L3203" s="4" t="inlineStr">
        <is>
          <t>https://thefederal.com/the-eighth-column/whos-older-halmidi-and-talagunda-locked-in-a-battle-over-kannada-inscription-antiquity/</t>
        </is>
      </c>
      <c r="M3203" s="2" t="inlineStr"/>
      <c r="N3203" s="3" t="inlineStr">
        <is>
          <t>Who’s older? Halmidi and Talagunda locked in a battle over Kannada inscription antiquity Halmidi is one among the 2,418 villages housed in Hassan district of Karnataka. But Halmidi isn’t just any other village. For the past nine decades, Halmidi, with a population of a little over 1,500, has enjoyed…</t>
        </is>
      </c>
      <c r="O3203" s="2" t="inlineStr">
        <is>
          <t>full-text</t>
        </is>
      </c>
      <c r="P3203" s="2" t="inlineStr">
        <is>
          <t>wayback:thefederal.com</t>
        </is>
      </c>
      <c r="Q3203" s="2" t="inlineStr">
        <is>
          <t>2026-10-17</t>
        </is>
      </c>
    </row>
    <row r="3204">
      <c r="A3204" s="2" t="n">
        <v>3203</v>
      </c>
      <c r="B3204" s="2" t="inlineStr">
        <is>
          <t>2023-08-01</t>
        </is>
      </c>
      <c r="C3204" s="2" t="n">
        <v>2023</v>
      </c>
      <c r="D3204" s="3" t="inlineStr">
        <is>
          <t>சோழர், பாண்டியர் வரலாற்று ஆவணம்; கோவிலாங்குளம் கோயில்கள் தொல்லியல் சின்னமாகுமா?</t>
        </is>
      </c>
      <c r="E3204" s="2" t="inlineStr">
        <is>
          <t>கல்வெட்டு, தொல்லியல்</t>
        </is>
      </c>
      <c r="F3204" s="2" t="inlineStr">
        <is>
          <t>Inscription / Epigraphy, Archaeology / Excavation</t>
        </is>
      </c>
      <c r="G3204" s="2" t="inlineStr">
        <is>
          <t>கல்வெட்டு, கல்வெட்டுகள், தொல்லியல், தொல்லியல் துறை</t>
        </is>
      </c>
      <c r="H3204" s="2" t="inlineStr"/>
      <c r="I3204" s="2" t="inlineStr">
        <is>
          <t>nakkheeran.in</t>
        </is>
      </c>
      <c r="J3204" s="2" t="inlineStr">
        <is>
          <t>India</t>
        </is>
      </c>
      <c r="K3204" s="2" t="inlineStr">
        <is>
          <t>Tamil</t>
        </is>
      </c>
      <c r="L3204" s="4" t="inlineStr">
        <is>
          <t>https://www.nakkheeran.in/special-articles/special-article/kovilangulam-temple-archaeological-symbol-chola-and-pandya</t>
        </is>
      </c>
      <c r="M3204" s="2" t="inlineStr"/>
      <c r="N3204" s="3" t="inlineStr">
        <is>
          <t>விருதுநகர் மாவட்டம் கோவிலாங்குளத்தில் கி.பி. 12 ஆம் நூற்றாண்டில் சோழர்களால் கட்டப்பட்ட சமணர் கோயிலையும், கி.பி. 13 ஆம் நூற்றாண்டில் பாண்டியர்களால் கட்டப்பட்ட பெருமாள் கோயிலையும் தொல்லியல் சின்னமாக பாதுகாத்துப் பராமரிக்க தொல்லியல் ஆய்வு மாணவி வே.சிவரஞ்சனி அரசுக்கு கோரிக்கை விடுத்துள்ளார். பால்கரையைச்…</t>
        </is>
      </c>
      <c r="O3204" s="2" t="inlineStr">
        <is>
          <t>full-text</t>
        </is>
      </c>
      <c r="P3204" s="2" t="inlineStr">
        <is>
          <t>wayback:nakkheeran.in</t>
        </is>
      </c>
      <c r="Q3204" s="2" t="inlineStr">
        <is>
          <t>2026-10-10</t>
        </is>
      </c>
    </row>
    <row r="3205">
      <c r="A3205" s="2" t="n">
        <v>3204</v>
      </c>
      <c r="B3205" s="2" t="inlineStr">
        <is>
          <t>2023-08-01</t>
        </is>
      </c>
      <c r="C3205" s="2" t="n">
        <v>2023</v>
      </c>
      <c r="D3205" s="3" t="inlineStr">
        <is>
          <t>சோழர், பாண்டியர்களால் கட்டப்பட்ட கோவிலாங்குளம் கோவில்கள் தொல்லியல் சின்னமாக பாதுகாக்கப்படுமா?</t>
        </is>
      </c>
      <c r="E3205" s="2" t="inlineStr">
        <is>
          <t>கல்வெட்டு, தொல்லியல்</t>
        </is>
      </c>
      <c r="F3205" s="2" t="inlineStr">
        <is>
          <t>Inscription / Epigraphy, Archaeology / Excavation</t>
        </is>
      </c>
      <c r="G3205" s="2" t="inlineStr">
        <is>
          <t>கல்வெட்டு, கல்வெட்டுகள், தொல்லியல், தொல்லியல் துறை</t>
        </is>
      </c>
      <c r="H3205" s="2" t="inlineStr"/>
      <c r="I3205" s="2" t="inlineStr">
        <is>
          <t>maalaimalar.com</t>
        </is>
      </c>
      <c r="J3205" s="2" t="inlineStr">
        <is>
          <t>India</t>
        </is>
      </c>
      <c r="K3205" s="2" t="inlineStr">
        <is>
          <t>Tamil</t>
        </is>
      </c>
      <c r="L3205" s="4" t="inlineStr">
        <is>
          <t>https://www.maalaimalar.com/news/district/virudhunagar-news-will-kovilangulam-temples-built-by-cholas-and-pandyas-be-preserved-as-archaeological-monuments-644000</t>
        </is>
      </c>
      <c r="M3205" s="2" t="inlineStr"/>
      <c r="N3205" s="3" t="inlineStr">
        <is>
          <t>உள்ளூர் செய்திகள் சோழர், பாண்டியர்களால் கட்டப்பட்ட கோவிலாங்குளம் கோவில்கள் தொல்லியல் சின்னமாக பாதுகாக்கப்படுமா? சோழர், பாண்டியர்களால் கட்டப்பட்ட கோவிலாங்குளம் கோவில்கள் தொல்லியல் சின்னமாக்க வேண்டும் என்று கோரிக்கை விடுக்கப்பட்டுள்ளது.தொல்லியல் சின்னமாக பாதுகாத்து பராமரிக்க தொல்லியல் ஆய்வு மாணவி சிவர…</t>
        </is>
      </c>
      <c r="O3205" s="2" t="inlineStr">
        <is>
          <t>full-text</t>
        </is>
      </c>
      <c r="P3205" s="2" t="inlineStr">
        <is>
          <t>wayback:maalaimalar.com</t>
        </is>
      </c>
      <c r="Q3205" s="2" t="inlineStr">
        <is>
          <t>2026-10-10</t>
        </is>
      </c>
    </row>
    <row r="3206">
      <c r="A3206" s="2" t="n">
        <v>3205</v>
      </c>
      <c r="B3206" s="2" t="inlineStr">
        <is>
          <t>2023-08-01</t>
        </is>
      </c>
      <c r="C3206" s="2" t="n">
        <v>2023</v>
      </c>
      <c r="D3206" s="3" t="inlineStr">
        <is>
          <t>‘Climate change may lead to faster deterioration of rock art sites in the Nilgiris’</t>
        </is>
      </c>
      <c r="E3206" s="2" t="inlineStr">
        <is>
          <t>பாறை ஓவியம்</t>
        </is>
      </c>
      <c r="F3206" s="2" t="inlineStr">
        <is>
          <t>Rock art / Rock painting</t>
        </is>
      </c>
      <c r="G3206" s="2" t="inlineStr">
        <is>
          <t>rock art, rock paintings, rock-art</t>
        </is>
      </c>
      <c r="H3206" s="2" t="inlineStr"/>
      <c r="I3206" s="2" t="inlineStr">
        <is>
          <t>thehindu.com</t>
        </is>
      </c>
      <c r="J3206" s="2" t="inlineStr">
        <is>
          <t>India</t>
        </is>
      </c>
      <c r="K3206" s="2" t="inlineStr">
        <is>
          <t>English/Other</t>
        </is>
      </c>
      <c r="L3206" s="4" t="inlineStr">
        <is>
          <t>https://www.thehindu.com/news/cities/Coimbatore/climate-change-may-lead-to-faster-deterioration-of-rock-art-sites-in-the-nilgiris/article67145678.ece/amp/</t>
        </is>
      </c>
      <c r="M3206" s="2" t="inlineStr"/>
      <c r="N3206" s="3" t="inlineStr">
        <is>
          <t>Climate change could lead to faster deterioration of rock art sites in the Nilgiris, necessitating long-term monitoring of the sites to protect them from disappearing, according to researchers working on documenting rock art sites in the Nilgiris. Using the rock art site at Iduhatty as an example, J…</t>
        </is>
      </c>
      <c r="O3206" s="2" t="inlineStr">
        <is>
          <t>full-text</t>
        </is>
      </c>
      <c r="P3206" s="2" t="inlineStr">
        <is>
          <t>wayback:thehindu.com</t>
        </is>
      </c>
      <c r="Q3206" s="2" t="inlineStr">
        <is>
          <t>2026-10-09</t>
        </is>
      </c>
    </row>
    <row r="3207">
      <c r="A3207" s="2" t="n">
        <v>3206</v>
      </c>
      <c r="B3207" s="2" t="inlineStr">
        <is>
          <t>2023-08-01</t>
        </is>
      </c>
      <c r="C3207" s="2" t="n">
        <v>2023</v>
      </c>
      <c r="D3207" s="3" t="inlineStr">
        <is>
          <t>‘Climate change may lead to faster deterioration of rock art sites in the Nilgiris’</t>
        </is>
      </c>
      <c r="E3207" s="2" t="inlineStr">
        <is>
          <t>பாறை ஓவியம்</t>
        </is>
      </c>
      <c r="F3207" s="2" t="inlineStr">
        <is>
          <t>Rock art / Rock painting</t>
        </is>
      </c>
      <c r="G3207" s="2" t="inlineStr">
        <is>
          <t>rock art, rock paintings, rock-art</t>
        </is>
      </c>
      <c r="H3207" s="2" t="inlineStr"/>
      <c r="I3207" s="2" t="inlineStr">
        <is>
          <t>thehindu.com</t>
        </is>
      </c>
      <c r="J3207" s="2" t="inlineStr">
        <is>
          <t>India</t>
        </is>
      </c>
      <c r="K3207" s="2" t="inlineStr">
        <is>
          <t>English/Other</t>
        </is>
      </c>
      <c r="L3207" s="4" t="inlineStr">
        <is>
          <t>https://www.thehindu.com/news/cities/Coimbatore/climate-change-may-lead-to-faster-deterioration-of-rock-art-sites-in-the-nilgiris/article67145678.ece</t>
        </is>
      </c>
      <c r="M3207" s="2" t="inlineStr"/>
      <c r="N3207" s="3" t="inlineStr">
        <is>
          <t>Climate change could lead to faster deterioration of rock art sites in the Nilgiris, necessitating long-term monitoring of the sites to protect them from disappearing, according to researchers working on documenting rock art sites in the Nilgiris. Using the rock art site at Iduhatty as an example, J…</t>
        </is>
      </c>
      <c r="O3207" s="2" t="inlineStr">
        <is>
          <t>full-text</t>
        </is>
      </c>
      <c r="P3207" s="2" t="inlineStr">
        <is>
          <t>wayback:thehindu.com</t>
        </is>
      </c>
      <c r="Q3207" s="2" t="inlineStr">
        <is>
          <t>2026-10-09</t>
        </is>
      </c>
    </row>
    <row r="3208">
      <c r="A3208" s="2" t="n">
        <v>3207</v>
      </c>
      <c r="B3208" s="2" t="inlineStr">
        <is>
          <t>2023-07-31</t>
        </is>
      </c>
      <c r="C3208" s="2" t="n">
        <v>2023</v>
      </c>
      <c r="D3208" s="3" t="inlineStr">
        <is>
          <t>Colombo queen 'Elphinstone': Sri Lanka's heritage landmark with India link nears centenary</t>
        </is>
      </c>
      <c r="E3208" s="2" t="inlineStr">
        <is>
          <t>கல்வெட்டு</t>
        </is>
      </c>
      <c r="F3208" s="2" t="inlineStr">
        <is>
          <t>Inscription / Epigraphy</t>
        </is>
      </c>
      <c r="G3208" s="2" t="inlineStr">
        <is>
          <t>inscription, inscribed</t>
        </is>
      </c>
      <c r="H3208" s="2" t="inlineStr">
        <is>
          <t>Sri Lanka</t>
        </is>
      </c>
      <c r="I3208" s="2" t="inlineStr">
        <is>
          <t>theprint.in</t>
        </is>
      </c>
      <c r="J3208" s="2" t="inlineStr">
        <is>
          <t>India</t>
        </is>
      </c>
      <c r="K3208" s="2" t="inlineStr">
        <is>
          <t>English/Other</t>
        </is>
      </c>
      <c r="L3208" s="4" t="inlineStr">
        <is>
          <t>https://theprint.in/feature/colombo-queen-elphinstone-sri-lankas-heritage-landmark-with-india-link-nears-centenary/1694234/</t>
        </is>
      </c>
      <c r="M3208" s="4" t="inlineStr">
        <is>
          <t>https://web.archive.org/web/2/https://theprint.in/feature/colombo-queen-elphinstone-sri-lankas-heritage-landmark-with-india-link-nears-centenary/1694234/</t>
        </is>
      </c>
      <c r="N3208" s="3" t="inlineStr">
        <is>
          <t>Colombo, Jul 31 (PTI) Inching towards its centenary, the Elphinstone Theatre building in Colombo’s historic Maradana area stands proudly as an iconic cultural landmark of the capital city and the symbol of a fascinating link between India and Sri Lanka via cinema. Fronted with a series of double Ion…</t>
        </is>
      </c>
      <c r="O3208" s="2" t="inlineStr">
        <is>
          <t>full-text</t>
        </is>
      </c>
      <c r="P3208" s="2" t="inlineStr">
        <is>
          <t>gdelt</t>
        </is>
      </c>
      <c r="Q3208" s="2" t="inlineStr">
        <is>
          <t>2026-10-27</t>
        </is>
      </c>
    </row>
    <row r="3209">
      <c r="A3209" s="2" t="n">
        <v>3208</v>
      </c>
      <c r="B3209" s="2" t="inlineStr">
        <is>
          <t>2023-07-28</t>
        </is>
      </c>
      <c r="C3209" s="2" t="n">
        <v>2023</v>
      </c>
      <c r="D3209" s="3" t="inlineStr">
        <is>
          <t>மேலக்கோட்டையூர் மேகநாதேஸ்வரர் கோயில்: ஆரோக்கியம் அளிக்கும் மகாசண்டி விளக்கு பூஜை! எப்படி பங்கேற்பது?</t>
        </is>
      </c>
      <c r="E3209" s="2" t="inlineStr">
        <is>
          <t>கல்வெட்டு</t>
        </is>
      </c>
      <c r="F3209" s="2" t="inlineStr">
        <is>
          <t>Inscription / Epigraphy</t>
        </is>
      </c>
      <c r="G3209" s="2" t="inlineStr">
        <is>
          <t>கல்வெட்டு</t>
        </is>
      </c>
      <c r="H3209" s="2" t="inlineStr"/>
      <c r="I3209" s="2" t="inlineStr">
        <is>
          <t>vikatan.com</t>
        </is>
      </c>
      <c r="J3209" s="2" t="inlineStr">
        <is>
          <t>India</t>
        </is>
      </c>
      <c r="K3209" s="2" t="inlineStr">
        <is>
          <t>Tamil</t>
        </is>
      </c>
      <c r="L3209" s="4" t="inlineStr">
        <is>
          <t>https://www.vikatan.com/spiritual/temples/aadi-festival-amman-worship-vilakku-pooja-in-melakkottaiyur-temple</t>
        </is>
      </c>
      <c r="M3209" s="2" t="inlineStr"/>
      <c r="N3209" s="3" t="inlineStr">
        <is>
          <t>Open App மேலக்கோட்டையூர் மேகநாதேஸ்வரர் கோயில்: ஆரோக்கியம் அளிக்கும் மகாசண்டி விளக்கு பூஜை! எப்படி பங்கேற்பது? இந்த விளக்கு பூஜையில் பெண்கள் கலந்து கொண்டால் மேகாம்பிகையின் அருளால் சர்வ மங்கலங்களும் கிடைக்கும் என்பது உறுதி. நாம் மனதில் நினைத்து வேண்டிக்கொண்ட காரியங்கள் நிச்சயம் நிறைவேறும். சென்னை வண்ட…</t>
        </is>
      </c>
      <c r="O3209" s="2" t="inlineStr">
        <is>
          <t>full-text</t>
        </is>
      </c>
      <c r="P3209" s="2" t="inlineStr">
        <is>
          <t>gdelt</t>
        </is>
      </c>
      <c r="Q3209" s="2" t="inlineStr">
        <is>
          <t>2026-10-19</t>
        </is>
      </c>
    </row>
    <row r="3210">
      <c r="A3210" s="2" t="n">
        <v>3209</v>
      </c>
      <c r="B3210" s="2" t="inlineStr">
        <is>
          <t>2023-07-27</t>
        </is>
      </c>
      <c r="C3210" s="2" t="n">
        <v>2023</v>
      </c>
      <c r="D3210" s="3" t="inlineStr">
        <is>
          <t>Visitors can stand on glass cover over trenches at Adichanallur | Madurai News - Times of India</t>
        </is>
      </c>
      <c r="E3210" s="2" t="inlineStr">
        <is>
          <t>தொல்லியல்</t>
        </is>
      </c>
      <c r="F3210" s="2" t="inlineStr">
        <is>
          <t>Archaeology / Excavation</t>
        </is>
      </c>
      <c r="G3210" s="2" t="inlineStr">
        <is>
          <t>archaeology, archaeological, adichanallur</t>
        </is>
      </c>
      <c r="H3210" s="2" t="inlineStr">
        <is>
          <t>China</t>
        </is>
      </c>
      <c r="I3210" s="2" t="inlineStr">
        <is>
          <t>timesofindia.indiatimes.com</t>
        </is>
      </c>
      <c r="J3210" s="2" t="inlineStr">
        <is>
          <t>India</t>
        </is>
      </c>
      <c r="K3210" s="2" t="inlineStr">
        <is>
          <t>English/Other</t>
        </is>
      </c>
      <c r="L3210" s="4" t="inlineStr">
        <is>
          <t>https://timesofindia.indiatimes.com/city/madurai/visitors-can-stand-on-glass-cover-over-trenches-at-adichanallur/articleshow/102154768.cms</t>
        </is>
      </c>
      <c r="M3210" s="2" t="inlineStr"/>
      <c r="N3210" s="3" t="inlineStr">
        <is>
          <t>- News - City News - madurai News - Visitors can stand on glass cover over trenches at Adichanallur Trending This story is from July 27, 2023 Toughened glass has been laid over the excavated trenches at the ancient burial site of Adichanallur for people to stand on and better view the exhibits, the …</t>
        </is>
      </c>
      <c r="O3210" s="2" t="inlineStr">
        <is>
          <t>full-text</t>
        </is>
      </c>
      <c r="P3210" s="2" t="inlineStr">
        <is>
          <t>wayback:timesofindia.indiatimes.com</t>
        </is>
      </c>
      <c r="Q3210" s="2" t="inlineStr">
        <is>
          <t>2026-10-09</t>
        </is>
      </c>
    </row>
    <row r="3211">
      <c r="A3211" s="2" t="n">
        <v>3210</v>
      </c>
      <c r="B3211" s="2" t="inlineStr">
        <is>
          <t>2023-07-27</t>
        </is>
      </c>
      <c r="C3211" s="2" t="n">
        <v>2023</v>
      </c>
      <c r="D3211" s="3" t="inlineStr">
        <is>
          <t>உலகத்தரம் வாய்ந்த அருங்காட்சியகம்: ஆக.5-ம் தேதியன்று அடிக்கல் நாட்டும் நிதியமைச்சர்</t>
        </is>
      </c>
      <c r="E3211" s="2" t="inlineStr">
        <is>
          <t>தொல்லியல்</t>
        </is>
      </c>
      <c r="F3211" s="2" t="inlineStr">
        <is>
          <t>Archaeology / Excavation</t>
        </is>
      </c>
      <c r="G3211" s="2" t="inlineStr">
        <is>
          <t>அகழாய்வு, முதுமக்கள் தாழி, ஆதிச்சநல்லூர்</t>
        </is>
      </c>
      <c r="H3211" s="2" t="inlineStr"/>
      <c r="I3211" s="2" t="inlineStr">
        <is>
          <t>tamil.abplive.com</t>
        </is>
      </c>
      <c r="J3211" s="2" t="inlineStr">
        <is>
          <t>India</t>
        </is>
      </c>
      <c r="K3211" s="2" t="inlineStr">
        <is>
          <t>Tamil</t>
        </is>
      </c>
      <c r="L3211" s="4" t="inlineStr">
        <is>
          <t>https://tamil.abplive.com/lifestyle/union-finance-minister-nirmala-sitharaman-will-lay-the-foundation-stone-of-a-world-class-museum-at-adichanallur-on-august-5-131286</t>
        </is>
      </c>
      <c r="M3211" s="2" t="inlineStr"/>
      <c r="N3211" s="3" t="inlineStr">
        <is>
          <t>ஆதிச்சநல்லூரில் உலகத்தரம் வாய்ந்த அருங்காட்சியகம்: ஆக.5-ம் தேதியன்று அடிக்கல் நாட்டும் நிதியமைச்சர் ஆதிச்சநல்லூரில் அகழாய்வு நடைபெற்ற 'பி' மற்றும் 'சி' சைட் பகுதியில் அகழாய்வு குழிகளுக்கு மேல் கண்ணாடி தளம் அமைத்து, அங்கு கிடைத்த பொருட்களை காட்சிப்படுத்தி மக்கள் பார்வையிட வசதிகள் செய்யப்பட்டு வருகின்…</t>
        </is>
      </c>
      <c r="O3211" s="2" t="inlineStr">
        <is>
          <t>full-text</t>
        </is>
      </c>
      <c r="P3211" s="2" t="inlineStr">
        <is>
          <t>wayback:tamil.abplive.com</t>
        </is>
      </c>
      <c r="Q3211" s="2" t="inlineStr">
        <is>
          <t>2026-10-17</t>
        </is>
      </c>
    </row>
    <row r="3212">
      <c r="A3212" s="2" t="n">
        <v>3211</v>
      </c>
      <c r="B3212" s="2" t="inlineStr">
        <is>
          <t>2023-07-26</t>
        </is>
      </c>
      <c r="C3212" s="2" t="n">
        <v>2023</v>
      </c>
      <c r="D3212" s="3" t="inlineStr">
        <is>
          <t>Top Tamil Nadu news developments today</t>
        </is>
      </c>
      <c r="E3212" s="2" t="inlineStr">
        <is>
          <t>கல்வெட்டு</t>
        </is>
      </c>
      <c r="F3212" s="2" t="inlineStr">
        <is>
          <t>Inscription / Epigraphy</t>
        </is>
      </c>
      <c r="G3212" s="2" t="inlineStr">
        <is>
          <t>inscription</t>
        </is>
      </c>
      <c r="H3212" s="2" t="inlineStr">
        <is>
          <t>Tamil Nadu</t>
        </is>
      </c>
      <c r="I3212" s="2" t="inlineStr">
        <is>
          <t>thehindu.com</t>
        </is>
      </c>
      <c r="J3212" s="2" t="inlineStr">
        <is>
          <t>India</t>
        </is>
      </c>
      <c r="K3212" s="2" t="inlineStr">
        <is>
          <t>English/Other</t>
        </is>
      </c>
      <c r="L3212" s="4" t="inlineStr">
        <is>
          <t>https://www.thehindu.com/news/national/tamil-nadu/tamil-nadu-news-developments-on-july-26-2023/article67122234.ece</t>
        </is>
      </c>
      <c r="M3212" s="2" t="inlineStr"/>
      <c r="N3212" s="3" t="inlineStr">
        <is>
          <t>- Chief Minister M.K. Stalin to address the DMK booth committee members belonging to Delta districts in Tiruchi. - Higher education department issues details of how colleges will adhere to the model syllabus from this year. - Industries in Tiruppur resort to alternate day working for workers as they…</t>
        </is>
      </c>
      <c r="O3212" s="2" t="inlineStr">
        <is>
          <t>full-text</t>
        </is>
      </c>
      <c r="P3212" s="2" t="inlineStr">
        <is>
          <t>gdelt</t>
        </is>
      </c>
      <c r="Q3212" s="2" t="inlineStr">
        <is>
          <t>2026-10-19</t>
        </is>
      </c>
    </row>
    <row r="3213">
      <c r="A3213" s="2" t="n">
        <v>3212</v>
      </c>
      <c r="B3213" s="2" t="inlineStr">
        <is>
          <t>2023-07-26</t>
        </is>
      </c>
      <c r="C3213" s="2" t="n">
        <v>2023</v>
      </c>
      <c r="D3213" s="3" t="inlineStr">
        <is>
          <t>ஆதிச்சநல்லூரில் அருங்காட்சியகத்திற்கு 5-ந் தேதி அடிக்கல் நாட்டு விழா - மத்திய மந்திரியை சந்தித்த பின் ஆய்வாளர்கள் உறுதி</t>
        </is>
      </c>
      <c r="E3213" s="2" t="inlineStr">
        <is>
          <t>தொல்லியல்</t>
        </is>
      </c>
      <c r="F3213" s="2" t="inlineStr">
        <is>
          <t>Archaeology / Excavation</t>
        </is>
      </c>
      <c r="G3213" s="2" t="inlineStr">
        <is>
          <t>தொல்லியல், தொல்லியல் துறை, அகழாய்வு, முதுமக்கள் தாழி, ஆதிச்சநல்லூர்</t>
        </is>
      </c>
      <c r="H3213" s="2" t="inlineStr"/>
      <c r="I3213" s="2" t="inlineStr">
        <is>
          <t>maalaimalar.com</t>
        </is>
      </c>
      <c r="J3213" s="2" t="inlineStr">
        <is>
          <t>India</t>
        </is>
      </c>
      <c r="K3213" s="2" t="inlineStr">
        <is>
          <t>Tamil</t>
        </is>
      </c>
      <c r="L3213" s="4" t="inlineStr">
        <is>
          <t>https://www.maalaimalar.com/news/district/the-foundation-stone-ceremony-for-the-museum-will-be-held-on-the-5th-at-adichanallur-the-researchers-confirmed-after-meeting-the-central-minister-641555</t>
        </is>
      </c>
      <c r="M3213" s="2" t="inlineStr"/>
      <c r="N3213" s="3" t="inlineStr">
        <is>
          <t>உள்ளூர் செய்திகள் ஆதிச்சநல்லூரில் அருங்காட்சியகத்திற்கு 5-ந் தேதி அடிக்கல் நாட்டு விழா - மத்திய மந்திரியை சந்தித்த பின் ஆய்வாளர்கள் உறுதி முதல்கட்ட மாக ஆதிச்சநல்லூர் பரம்பு பகுதியில் கடந்த 2021-ம் ஆண்டு அகழாய்வு பணிகள் தொடங்கியது. ஆதிச்சநல்லூர் பரம்பு பகுதியில் ஆய்வு நடந்த இடத்தில் கண்டுபிடிக்கப்பட்…</t>
        </is>
      </c>
      <c r="O3213" s="2" t="inlineStr">
        <is>
          <t>full-text</t>
        </is>
      </c>
      <c r="P3213" s="2" t="inlineStr">
        <is>
          <t>wayback:maalaimalar.com</t>
        </is>
      </c>
      <c r="Q3213" s="2" t="inlineStr">
        <is>
          <t>2026-10-10</t>
        </is>
      </c>
    </row>
    <row r="3214">
      <c r="A3214" s="2" t="n">
        <v>3213</v>
      </c>
      <c r="B3214" s="2" t="inlineStr">
        <is>
          <t>2023-07-26</t>
        </is>
      </c>
      <c r="C3214" s="2" t="n">
        <v>2023</v>
      </c>
      <c r="D3214" s="3" t="inlineStr">
        <is>
          <t>ஆதிச்சநல்லூரில் உலகத்தரம் வாய்ந்த அருங்காட்சியகம் அமைக்க ஆக.5-ல் அடிக்கல்: மத்திய நிதி அமைச்சர் பங்கேற்பார் என தகவல்</t>
        </is>
      </c>
      <c r="E3214" s="2" t="inlineStr">
        <is>
          <t>தொல்லியல்</t>
        </is>
      </c>
      <c r="F3214" s="2" t="inlineStr">
        <is>
          <t>Archaeology / Excavation</t>
        </is>
      </c>
      <c r="G3214" s="2" t="inlineStr">
        <is>
          <t>தொல்லியல், தொல்லியல் துறை, அகழாய்வு, முதுமக்கள் தாழி, ஆதிச்சநல்லூர்</t>
        </is>
      </c>
      <c r="H3214" s="2" t="inlineStr">
        <is>
          <t>Tamil Nadu</t>
        </is>
      </c>
      <c r="I3214" s="2" t="inlineStr">
        <is>
          <t>hindutamil.in</t>
        </is>
      </c>
      <c r="J3214" s="2" t="inlineStr">
        <is>
          <t>India</t>
        </is>
      </c>
      <c r="K3214" s="2" t="inlineStr">
        <is>
          <t>Tamil</t>
        </is>
      </c>
      <c r="L3214" s="4" t="inlineStr">
        <is>
          <t>https://www.hindutamil.in/news/tamilnadu/1067088-foundation-stone-ceremony-for-world-class-museum-at-adichanallur-on-august-5-union-finance-minister-to-participate.html</t>
        </is>
      </c>
      <c r="M3214" s="2" t="inlineStr"/>
      <c r="N3214" s="3" t="inlineStr">
        <is>
          <t>தமிழகம் ஆதிச்சநல்லூரில் உலகத்தரம் வாய்ந்த அருங்காட்சியகம் அமைக்க ஆக.5-ல் அடிக்கல்: மத்திய நிதி அமைச்சர் பங்கேற்பார் என தகவல் தூத்துக்குடி: தூத்துக்குடி மாவட்டம் ஆதிச்சநல்லூரில் உலகத்தரம் வாய்ந்த அருங்காட்சியகம் அமைக்க ஆக.5-ம் தேதி மத்திய நிதி அமைச்சர் நிர்மலா சீதாராமன் அடிக்கல் நாட்டுகிறார். ஆதிச்சந…</t>
        </is>
      </c>
      <c r="O3214" s="2" t="inlineStr">
        <is>
          <t>full-text</t>
        </is>
      </c>
      <c r="P3214" s="2" t="inlineStr">
        <is>
          <t>wayback:hindutamil.in</t>
        </is>
      </c>
      <c r="Q3214" s="2" t="inlineStr">
        <is>
          <t>2026-10-10</t>
        </is>
      </c>
    </row>
    <row r="3215">
      <c r="A3215" s="2" t="n">
        <v>3214</v>
      </c>
      <c r="B3215" s="2" t="inlineStr">
        <is>
          <t>2023-07-26</t>
        </is>
      </c>
      <c r="C3215" s="2" t="n">
        <v>2023</v>
      </c>
      <c r="D3215" s="3" t="inlineStr">
        <is>
          <t>திருக்கோளூர், அகரம் ஆகிய இடங்களில் கண்டெடுக்கப்படும் பொருட்களும் அருங்காட்சியகத்தில் இடம்பெறும்</t>
        </is>
      </c>
      <c r="E3215" s="2" t="inlineStr">
        <is>
          <t>தொல்லியல்</t>
        </is>
      </c>
      <c r="F3215" s="2" t="inlineStr">
        <is>
          <t>Archaeology / Excavation</t>
        </is>
      </c>
      <c r="G3215" s="2" t="inlineStr">
        <is>
          <t>அகழாய்வு, முதுமக்கள் தாழி, ஆதிச்சநல்லூர்</t>
        </is>
      </c>
      <c r="H3215" s="2" t="inlineStr"/>
      <c r="I3215" s="2" t="inlineStr">
        <is>
          <t>tamil.abplive.com</t>
        </is>
      </c>
      <c r="J3215" s="2" t="inlineStr">
        <is>
          <t>India</t>
        </is>
      </c>
      <c r="K3215" s="2" t="inlineStr">
        <is>
          <t>Tamil</t>
        </is>
      </c>
      <c r="L3215" s="4" t="inlineStr">
        <is>
          <t>https://tamil.abplive.com/news/tirunelveli/a-world-class-museum-at-adichanallur-union-finance-minister-nirmala-sitharaman-will-lay-the-foundation-stone-on-august-5-tnn-131162/</t>
        </is>
      </c>
      <c r="M3215" s="2" t="inlineStr"/>
      <c r="N3215" s="3" t="inlineStr">
        <is>
          <t>ஆதிச்சநல்லூரில் உலகத்தரம் வாய்ந்த அருங்காட்சியகம் - ஆகஸ்ட் 5ம் தேதி அடிக்கல் நாட்டும் மத்திய அமைச்சர் நிர்மலா சீதாராமன் ஆதிச்சநல்லூரைப் போலவே தூத்துக்குடி மாவட்டத்தில் திருக்கோளூர், அகரம், ஆகிய இடங்களில் அகழாய்வு நடக்கிறது. இங்கு கண்டெடுக்கப்படும் பொருட்களும் அருங்காட்சியகத்தில் இடம்பெறும். ஆதிச்சநல…</t>
        </is>
      </c>
      <c r="O3215" s="2" t="inlineStr">
        <is>
          <t>full-text</t>
        </is>
      </c>
      <c r="P3215" s="2" t="inlineStr">
        <is>
          <t>wayback:tamil.abplive.com</t>
        </is>
      </c>
      <c r="Q3215" s="2" t="inlineStr">
        <is>
          <t>2026-10-17</t>
        </is>
      </c>
    </row>
    <row r="3216">
      <c r="A3216" s="2" t="n">
        <v>3215</v>
      </c>
      <c r="B3216" s="2" t="inlineStr">
        <is>
          <t>2023-07-26</t>
        </is>
      </c>
      <c r="C3216" s="2" t="n">
        <v>2023</v>
      </c>
      <c r="D3216" s="3" t="inlineStr">
        <is>
          <t>திருக்கோளூர், அகரம் ஆகிய இடங்களில் கண்டெடுக்கப்படும் பொருட்களும் அருங்காட்சியகத்தில் இடம்பெறும்</t>
        </is>
      </c>
      <c r="E3216" s="2" t="inlineStr">
        <is>
          <t>தொல்லியல்</t>
        </is>
      </c>
      <c r="F3216" s="2" t="inlineStr">
        <is>
          <t>Archaeology / Excavation</t>
        </is>
      </c>
      <c r="G3216" s="2" t="inlineStr">
        <is>
          <t>அகழாய்வு, முதுமக்கள் தாழி, ஆதிச்சநல்லூர்</t>
        </is>
      </c>
      <c r="H3216" s="2" t="inlineStr"/>
      <c r="I3216" s="2" t="inlineStr">
        <is>
          <t>tamil.abplive.com</t>
        </is>
      </c>
      <c r="J3216" s="2" t="inlineStr">
        <is>
          <t>India</t>
        </is>
      </c>
      <c r="K3216" s="2" t="inlineStr">
        <is>
          <t>Tamil</t>
        </is>
      </c>
      <c r="L3216" s="4" t="inlineStr">
        <is>
          <t>https://tamil.abplive.com/news/tirunelveli/a-world-class-museum-at-adichanallur-union-finance-minister-nirmala-sitharaman-will-lay-the-foundation-stone-on-august-5-tnn-131162</t>
        </is>
      </c>
      <c r="M3216" s="2" t="inlineStr"/>
      <c r="N3216" s="3" t="inlineStr">
        <is>
          <t>ஆதிச்சநல்லூரில் உலகத்தரம் வாய்ந்த அருங்காட்சியகம் - ஆகஸ்ட் 5ம் தேதி அடிக்கல் நாட்டும் மத்திய அமைச்சர் நிர்மலா சீதாராமன் ஆதிச்சநல்லூரைப் போலவே தூத்துக்குடி மாவட்டத்தில் திருக்கோளூர், அகரம், ஆகிய இடங்களில் அகழாய்வு நடக்கிறது. இங்கு கண்டெடுக்கப்படும் பொருட்களும் அருங்காட்சியகத்தில் இடம்பெறும். ஆதிச்சநல…</t>
        </is>
      </c>
      <c r="O3216" s="2" t="inlineStr">
        <is>
          <t>full-text</t>
        </is>
      </c>
      <c r="P3216" s="2" t="inlineStr">
        <is>
          <t>wayback:tamil.abplive.com</t>
        </is>
      </c>
      <c r="Q3216" s="2" t="inlineStr">
        <is>
          <t>2026-10-17</t>
        </is>
      </c>
    </row>
    <row r="3217">
      <c r="A3217" s="2" t="n">
        <v>3216</v>
      </c>
      <c r="B3217" s="2" t="inlineStr">
        <is>
          <t>2023-07-25</t>
        </is>
      </c>
      <c r="C3217" s="2" t="n">
        <v>2023</v>
      </c>
      <c r="D3217" s="3" t="inlineStr">
        <is>
          <t>ஆதிச்சநல்லூர் அகழாய்வில் இரண்டு மண்டை ஓடுகள் கொண்ட முதுமக்கள் தாழி கண்டுபிடிப்பு</t>
        </is>
      </c>
      <c r="E3217" s="2" t="inlineStr">
        <is>
          <t>தொல்லியல்</t>
        </is>
      </c>
      <c r="F3217" s="2" t="inlineStr">
        <is>
          <t>Archaeology / Excavation</t>
        </is>
      </c>
      <c r="G3217" s="2" t="inlineStr">
        <is>
          <t>தொல்லியல், அகழாய்வு, முதுமக்கள் தாழி, ஆதிச்சநல்லூர், adichanallur</t>
        </is>
      </c>
      <c r="H3217" s="2" t="inlineStr"/>
      <c r="I3217" s="2" t="inlineStr">
        <is>
          <t>tamil.abplive.com</t>
        </is>
      </c>
      <c r="J3217" s="2" t="inlineStr">
        <is>
          <t>India</t>
        </is>
      </c>
      <c r="K3217" s="2" t="inlineStr">
        <is>
          <t>Tamil</t>
        </is>
      </c>
      <c r="L3217" s="4" t="inlineStr">
        <is>
          <t>https://tamil.abplive.com/news/tirunelveli/adichanallur-excavations-an-elderly-talisman-with-two-skulls-in-a-single-elderly-talisman-tnn-130964</t>
        </is>
      </c>
      <c r="M3217" s="2" t="inlineStr"/>
      <c r="N3217" s="3" t="inlineStr">
        <is>
          <t>Adichanallur Excavation: ஆதிச்சநல்லூர் அகழாய்வில் இரண்டு மண்டை ஓடுகள் கொண்ட முதுமக்கள் தாழி கண்டுபிடிப்பு ஒரே முதுமக்கள் தாழியில் இரண்டு மூடிகள் இருந்தது. அதை திறந்து பார்த்த போது அதில் இரண்டு மண்டை ஓடுகள் கிடைத்தது. அதனுடன் கை, கால் எலும்புகள், முதுகெலும்பும் இருந்தது. ஆதிச்சநல்லூர் அகழாய்வு பணியில…</t>
        </is>
      </c>
      <c r="O3217" s="2" t="inlineStr">
        <is>
          <t>full-text</t>
        </is>
      </c>
      <c r="P3217" s="2" t="inlineStr">
        <is>
          <t>wayback:tamil.abplive.com</t>
        </is>
      </c>
      <c r="Q3217" s="2" t="inlineStr">
        <is>
          <t>2026-10-17</t>
        </is>
      </c>
    </row>
    <row r="3218">
      <c r="A3218" s="2" t="n">
        <v>3217</v>
      </c>
      <c r="B3218" s="2" t="inlineStr">
        <is>
          <t>2023-07-25</t>
        </is>
      </c>
      <c r="C3218" s="2" t="n">
        <v>2023</v>
      </c>
      <c r="D3218" s="3" t="inlineStr">
        <is>
          <t>ஆதிச்சநல்லூர் அகழாய்வில் இரண்டு மண்டை ஓடுகள் கொண்ட முதுமக்கள் தாழி கண்டுபிடிப்பு</t>
        </is>
      </c>
      <c r="E3218" s="2" t="inlineStr">
        <is>
          <t>தொல்லியல்</t>
        </is>
      </c>
      <c r="F3218" s="2" t="inlineStr">
        <is>
          <t>Archaeology / Excavation</t>
        </is>
      </c>
      <c r="G3218" s="2" t="inlineStr">
        <is>
          <t>தொல்லியல், அகழாய்வு, முதுமக்கள் தாழி, ஆதிச்சநல்லூர், adichanallur</t>
        </is>
      </c>
      <c r="H3218" s="2" t="inlineStr"/>
      <c r="I3218" s="2" t="inlineStr">
        <is>
          <t>tamil.abplive.com</t>
        </is>
      </c>
      <c r="J3218" s="2" t="inlineStr">
        <is>
          <t>India</t>
        </is>
      </c>
      <c r="K3218" s="2" t="inlineStr">
        <is>
          <t>Tamil</t>
        </is>
      </c>
      <c r="L3218" s="4" t="inlineStr">
        <is>
          <t>https://tamil.abplive.com/news/tirunelveli/adichanallur-excavations-an-elderly-talisman-with-two-skulls-in-a-single-elderly-talisman-tnn-130964/</t>
        </is>
      </c>
      <c r="M3218" s="2" t="inlineStr"/>
      <c r="N3218" s="3" t="inlineStr">
        <is>
          <t>Adichanallur Excavation: ஆதிச்சநல்லூர் அகழாய்வில் இரண்டு மண்டை ஓடுகள் கொண்ட முதுமக்கள் தாழி கண்டுபிடிப்பு ஒரே முதுமக்கள் தாழியில் இரண்டு மூடிகள் இருந்தது. அதை திறந்து பார்த்த போது அதில் இரண்டு மண்டை ஓடுகள் கிடைத்தது. அதனுடன் கை, கால் எலும்புகள், முதுகெலும்பும் இருந்தது. ஆதிச்சநல்லூர் அகழாய்வு பணியில…</t>
        </is>
      </c>
      <c r="O3218" s="2" t="inlineStr">
        <is>
          <t>full-text</t>
        </is>
      </c>
      <c r="P3218" s="2" t="inlineStr">
        <is>
          <t>wayback:tamil.abplive.com</t>
        </is>
      </c>
      <c r="Q3218" s="2" t="inlineStr">
        <is>
          <t>2026-10-17</t>
        </is>
      </c>
    </row>
    <row r="3219">
      <c r="A3219" s="2" t="n">
        <v>3218</v>
      </c>
      <c r="B3219" s="2" t="inlineStr">
        <is>
          <t>2023-07-25</t>
        </is>
      </c>
      <c r="C3219" s="2" t="n">
        <v>2023</v>
      </c>
      <c r="D3219" s="3" t="inlineStr">
        <is>
          <t>ஆதிச்சநல்லூர் அகழாய்வில் ஒரே முதுமக்கள் தாழியில் 2 எலும்புக்கூடுகள் கண்டெடுப்பு</t>
        </is>
      </c>
      <c r="E3219" s="2" t="inlineStr">
        <is>
          <t>தொல்லியல்</t>
        </is>
      </c>
      <c r="F3219" s="2" t="inlineStr">
        <is>
          <t>Archaeology / Excavation</t>
        </is>
      </c>
      <c r="G3219" s="2" t="inlineStr">
        <is>
          <t>தொல்லியல், தொல்லியல் துறை, முதுமக்கள் தாழி, ஆதிச்சநல்லூர்</t>
        </is>
      </c>
      <c r="H3219" s="2" t="inlineStr"/>
      <c r="I3219" s="2" t="inlineStr">
        <is>
          <t>maalaimalar.com</t>
        </is>
      </c>
      <c r="J3219" s="2" t="inlineStr">
        <is>
          <t>India</t>
        </is>
      </c>
      <c r="K3219" s="2" t="inlineStr">
        <is>
          <t>Tamil</t>
        </is>
      </c>
      <c r="L3219" s="4" t="inlineStr">
        <is>
          <t>https://www.maalaimalar.com/news/state/adichanallur-excavation-2-skeletons-found-640752</t>
        </is>
      </c>
      <c r="M3219" s="2" t="inlineStr"/>
      <c r="N3219" s="3" t="inlineStr">
        <is>
          <t>தமிழக செய்திகள் ஆதிச்சநல்லூர் அகழாய்வில் ஒரே முதுமக்கள் தாழியில் 2 எலும்புக்கூடுகள் கண்டெடுப்பு இரட்டை மூடிகளுடன் இருந்த அந்த முதுமக்கள் தாழிக்குள் 2 பேரின் மண்டை ஓடுகள், கை, கால் எலும்புகள் போன்றவை இருந்தன. மேலும் சிறு பானைகளும், இரும்பாலான உளியும் இருந்தன. ஸ்ரீவைகுண்டம்: பண்டைய தமிழர்களின் நாகரிக …</t>
        </is>
      </c>
      <c r="O3219" s="2" t="inlineStr">
        <is>
          <t>full-text</t>
        </is>
      </c>
      <c r="P3219" s="2" t="inlineStr">
        <is>
          <t>wayback:maalaimalar.com</t>
        </is>
      </c>
      <c r="Q3219" s="2" t="inlineStr">
        <is>
          <t>2026-10-10</t>
        </is>
      </c>
    </row>
    <row r="3220">
      <c r="A3220" s="2" t="n">
        <v>3219</v>
      </c>
      <c r="B3220" s="2" t="inlineStr">
        <is>
          <t>2023-07-25</t>
        </is>
      </c>
      <c r="C3220" s="2" t="n">
        <v>2023</v>
      </c>
      <c r="D3220" s="3" t="inlineStr">
        <is>
          <t>ஆதிச்சநல்லூர் அகழாய்வு | ஒரே தாழியில் 2 மண்டை ஓடுகள் கண்டெடுப்பு</t>
        </is>
      </c>
      <c r="E3220" s="2" t="inlineStr">
        <is>
          <t>தொல்லியல்</t>
        </is>
      </c>
      <c r="F3220" s="2" t="inlineStr">
        <is>
          <t>Archaeology / Excavation</t>
        </is>
      </c>
      <c r="G3220" s="2" t="inlineStr">
        <is>
          <t>தொல்லியல், தொல்லியல் துறை, அகழாய்வு, முதுமக்கள் தாழி, ஆதிச்சநல்லூர்</t>
        </is>
      </c>
      <c r="H3220" s="2" t="inlineStr">
        <is>
          <t>Tamil Nadu</t>
        </is>
      </c>
      <c r="I3220" s="2" t="inlineStr">
        <is>
          <t>hindutamil.in</t>
        </is>
      </c>
      <c r="J3220" s="2" t="inlineStr">
        <is>
          <t>India</t>
        </is>
      </c>
      <c r="K3220" s="2" t="inlineStr">
        <is>
          <t>Tamil</t>
        </is>
      </c>
      <c r="L3220" s="4" t="inlineStr">
        <is>
          <t>https://www.hindutamil.in/news/tamilnadu/1065797-2-skulls-found-in-the-same-bag-at-adichanallur-excavation.html</t>
        </is>
      </c>
      <c r="M3220" s="2" t="inlineStr"/>
      <c r="N3220" s="3" t="inlineStr">
        <is>
          <t>தமிழகம் ஆதிச்சநல்லூர் அகழாய்வு | ஒரே தாழியில் 2 மண்டை ஓடுகள் கண்டெடுப்பு தூத்துக்குடி: தூத்துக்குடி மாவட்டம் ஆதிச்சநல்லூர் பரம்பு பகுதியில் 2021 முதல் மத்திய தொல்லியல் துறை சார்பில் அகழாய்வு பணிகள் நடைபெற்று வருகின்றன. இங்கு அகழாய்வில் கிடைத்த முதுமக்கள் தாழிகளை திறந்து, அவற்றில் காணப்படும் பொருட்கள…</t>
        </is>
      </c>
      <c r="O3220" s="2" t="inlineStr">
        <is>
          <t>full-text</t>
        </is>
      </c>
      <c r="P3220" s="2" t="inlineStr">
        <is>
          <t>wayback:hindutamil.in</t>
        </is>
      </c>
      <c r="Q3220" s="2" t="inlineStr">
        <is>
          <t>2026-10-10</t>
        </is>
      </c>
    </row>
    <row r="3221">
      <c r="A3221" s="2" t="n">
        <v>3220</v>
      </c>
      <c r="B3221" s="2" t="inlineStr">
        <is>
          <t>2023-07-25</t>
        </is>
      </c>
      <c r="C3221" s="2" t="n">
        <v>2023</v>
      </c>
      <c r="D3221" s="3" t="inlineStr">
        <is>
          <t>பிணி தீர்க்கும் புற்று மண், அபூர்வ பலன் தரும் சக்ரகுழி பிரார்த்தனை... சங்கரன்கோவில் அற்புதங்கள்!</t>
        </is>
      </c>
      <c r="E3221" s="2" t="inlineStr">
        <is>
          <t>கல்வெட்டு</t>
        </is>
      </c>
      <c r="F3221" s="2" t="inlineStr">
        <is>
          <t>Inscription / Epigraphy</t>
        </is>
      </c>
      <c r="G3221" s="2" t="inlineStr">
        <is>
          <t>கல்வெட்டு</t>
        </is>
      </c>
      <c r="H3221" s="2" t="inlineStr"/>
      <c r="I3221" s="2" t="inlineStr">
        <is>
          <t>vikatan.com</t>
        </is>
      </c>
      <c r="J3221" s="2" t="inlineStr">
        <is>
          <t>India</t>
        </is>
      </c>
      <c r="K3221" s="2" t="inlineStr">
        <is>
          <t>Tamil</t>
        </is>
      </c>
      <c r="L3221" s="4" t="inlineStr">
        <is>
          <t>https://www.vikatan.com/spiritual/temples/sankarankovil-lord-siva-worship-and-aadi-thapasu-festival</t>
        </is>
      </c>
      <c r="M3221" s="2" t="inlineStr"/>
      <c r="N3221" s="3" t="inlineStr">
        <is>
          <t>பிணி தீர்க்கும் புற்று மண், அபூர்வ பலன் தரும் சக்ரகுழி பிரார்த்தனை... சங்கரன்கோவில் அற்புதங்கள்! கோமதியம்மன் சந்நிதியின் பிராகார வாயு மூலையில் புற்று மண் பிரசாதம் சேமிக்கப் பட்டுள்ளது. இது, சகல தோல் நோய்கள் மற்றும் விஷக் கடிகளுக்கு சிறந்த மருந்தாகும். இந்தப் புற்று மண்ணை நீரில் குழைத்து நெற்றியில் ச…</t>
        </is>
      </c>
      <c r="O3221" s="2" t="inlineStr">
        <is>
          <t>full-text</t>
        </is>
      </c>
      <c r="P3221" s="2" t="inlineStr">
        <is>
          <t>gdelt</t>
        </is>
      </c>
      <c r="Q3221" s="2" t="inlineStr">
        <is>
          <t>2026-10-19</t>
        </is>
      </c>
    </row>
    <row r="3222">
      <c r="A3222" s="2" t="n">
        <v>3221</v>
      </c>
      <c r="B3222" s="2" t="inlineStr">
        <is>
          <t>2023-07-24</t>
        </is>
      </c>
      <c r="C3222" s="2" t="n">
        <v>2023</v>
      </c>
      <c r="D3222" s="3" t="inlineStr">
        <is>
          <t>17th century hero stones, sati stone sculptures found near Rajapalayam</t>
        </is>
      </c>
      <c r="E3222" s="2" t="inlineStr">
        <is>
          <t>நடுகல், தொல்லியல்</t>
        </is>
      </c>
      <c r="F3222" s="2" t="inlineStr">
        <is>
          <t>Hero stone / Memorial stone, Archaeology / Excavation</t>
        </is>
      </c>
      <c r="G3222" s="2" t="inlineStr">
        <is>
          <t>hero stone, hero stones, hero-stone, sati stone, archaeologist</t>
        </is>
      </c>
      <c r="H3222" s="2" t="inlineStr">
        <is>
          <t>Tamil Nadu</t>
        </is>
      </c>
      <c r="I3222" s="2" t="inlineStr">
        <is>
          <t>newindianexpress.com</t>
        </is>
      </c>
      <c r="J3222" s="2" t="inlineStr">
        <is>
          <t>India</t>
        </is>
      </c>
      <c r="K3222" s="2" t="inlineStr">
        <is>
          <t>English/Other</t>
        </is>
      </c>
      <c r="L3222" s="4" t="inlineStr">
        <is>
          <t>https://www.newindianexpress.com/states/tamil-nadu/2023/jul/24/17th-century-hero-stones-sati-stone-sculptures-found-near-rajapalayam-2597843.html</t>
        </is>
      </c>
      <c r="M3222" s="2" t="inlineStr"/>
      <c r="N3222" s="3" t="inlineStr">
        <is>
          <t>Tamil Nadu 17th century hero stones, sati stone sculptures found near Rajapalayam A sati stone sculpture and two hero stones dating back to the 17th century were recently found at Kondaneri Lake in Madathupati near Rajapalayam. VIRUDHUNAGAR: A sati stone sculpture and two hero stones dating back to …</t>
        </is>
      </c>
      <c r="O3222" s="2" t="inlineStr">
        <is>
          <t>full-text</t>
        </is>
      </c>
      <c r="P3222" s="2" t="inlineStr">
        <is>
          <t>wayback:newindianexpress.com</t>
        </is>
      </c>
      <c r="Q3222" s="2" t="inlineStr">
        <is>
          <t>2026-10-09</t>
        </is>
      </c>
    </row>
    <row r="3223">
      <c r="A3223" s="2" t="n">
        <v>3222</v>
      </c>
      <c r="B3223" s="2" t="inlineStr">
        <is>
          <t>2023-07-24</t>
        </is>
      </c>
      <c r="C3223" s="2" t="n">
        <v>2023</v>
      </c>
      <c r="D3223" s="3" t="inlineStr">
        <is>
          <t>17th century hero stones, sati stone sculptures found near Rajapalayam</t>
        </is>
      </c>
      <c r="E3223" s="2" t="inlineStr">
        <is>
          <t>நடுகல், தொல்லியல்</t>
        </is>
      </c>
      <c r="F3223" s="2" t="inlineStr">
        <is>
          <t>Hero stone / Memorial stone, Archaeology / Excavation</t>
        </is>
      </c>
      <c r="G3223" s="2" t="inlineStr">
        <is>
          <t>hero stone, hero stones, hero-stone, sati stone, archaeologist</t>
        </is>
      </c>
      <c r="H3223" s="2" t="inlineStr">
        <is>
          <t>Tamil Nadu</t>
        </is>
      </c>
      <c r="I3223" s="2" t="inlineStr">
        <is>
          <t>newindianexpress.com</t>
        </is>
      </c>
      <c r="J3223" s="2" t="inlineStr">
        <is>
          <t>India</t>
        </is>
      </c>
      <c r="K3223" s="2" t="inlineStr">
        <is>
          <t>English/Other</t>
        </is>
      </c>
      <c r="L3223" s="4" t="inlineStr">
        <is>
          <t>https://www.newindianexpress.com/states/tamil-nadu/2023/jul/24/17th-century-hero-stones-sati-stone-sculptures-found-near-rajapalayam-2597843.amp</t>
        </is>
      </c>
      <c r="M3223" s="2" t="inlineStr"/>
      <c r="N3223" s="3" t="inlineStr">
        <is>
          <t>Tamil Nadu 17th century hero stones, sati stone sculptures found near Rajapalayam A sati stone sculpture and two hero stones dating back to the 17th century were recently found at Kondaneri Lake in Madathupati near Rajapalayam. VIRUDHUNAGAR: A sati stone sculpture and two hero stones dating back to …</t>
        </is>
      </c>
      <c r="O3223" s="2" t="inlineStr">
        <is>
          <t>full-text</t>
        </is>
      </c>
      <c r="P3223" s="2" t="inlineStr">
        <is>
          <t>wayback:newindianexpress.com</t>
        </is>
      </c>
      <c r="Q3223" s="2" t="inlineStr">
        <is>
          <t>2026-10-09</t>
        </is>
      </c>
    </row>
    <row r="3224">
      <c r="A3224" s="2" t="n">
        <v>3223</v>
      </c>
      <c r="B3224" s="2" t="inlineStr">
        <is>
          <t>2023-07-24</t>
        </is>
      </c>
      <c r="C3224" s="2" t="n">
        <v>2023</v>
      </c>
      <c r="D3224" s="3" t="inlineStr">
        <is>
          <t>Gyanvapi Mosque: ஞானவாபி மசூதியில் தொல்லியல்துறை ஆய்வு நடத்த தடை; உச்சநீதிமன்றம் அதிரடி உத்தரவு</t>
        </is>
      </c>
      <c r="E3224" s="2" t="inlineStr">
        <is>
          <t>தொல்லியல்</t>
        </is>
      </c>
      <c r="F3224" s="2" t="inlineStr">
        <is>
          <t>Archaeology / Excavation</t>
        </is>
      </c>
      <c r="G3224" s="2" t="inlineStr">
        <is>
          <t>தொல்லியல், தொல்லியல் துறை</t>
        </is>
      </c>
      <c r="H3224" s="2" t="inlineStr"/>
      <c r="I3224" s="2" t="inlineStr">
        <is>
          <t>tamil.abplive.com</t>
        </is>
      </c>
      <c r="J3224" s="2" t="inlineStr">
        <is>
          <t>India</t>
        </is>
      </c>
      <c r="K3224" s="2" t="inlineStr">
        <is>
          <t>Tamil</t>
        </is>
      </c>
      <c r="L3224" s="4" t="inlineStr">
        <is>
          <t>https://tamil.abplive.com/news/india/gyanvapi-mosque-up-archeological-survey-started-strong-police-security-130771</t>
        </is>
      </c>
      <c r="M3224" s="2" t="inlineStr"/>
      <c r="N3224" s="3" t="inlineStr">
        <is>
          <t>Gyanvapi Mosque: ஞானவாபி மசூதியில் தொல்லியல் துறை ஆய்வு நடத்த தடை; உச்சநீதிமன்றம் அதிரடி உத்தரவு உத்தரப்பிரதேச மாநிலம் வாரணாசியில் உள்ள பிரபலமான ஞானவாபி மசூதியில் தொல்லியல் துறை வல்லுநர்கள் இன்று அதாவது ஜூலை மாதம் 24ஆம் தேதி காலை முதல் ஆய்வு நடத்தி வந்தனர். உத்தரப்பிரதேச மாநிலம் வாரணாசியில் உள்ள பிர…</t>
        </is>
      </c>
      <c r="O3224" s="2" t="inlineStr">
        <is>
          <t>full-text</t>
        </is>
      </c>
      <c r="P3224" s="2" t="inlineStr">
        <is>
          <t>wayback:tamil.abplive.com</t>
        </is>
      </c>
      <c r="Q3224" s="2" t="inlineStr">
        <is>
          <t>2026-10-17</t>
        </is>
      </c>
    </row>
    <row r="3225">
      <c r="A3225" s="2" t="n">
        <v>3224</v>
      </c>
      <c r="B3225" s="2" t="inlineStr">
        <is>
          <t>2023-07-24</t>
        </is>
      </c>
      <c r="C3225" s="2" t="n">
        <v>2023</v>
      </c>
      <c r="D3225" s="3" t="inlineStr">
        <is>
          <t>Gyanvapi Mosque: ஞானவாபி மசூதியில் தொல்லியல்துறை ஆய்வு நடத்த தடை; உச்சநீதிமன்றம் அதிரடி உத்தரவு</t>
        </is>
      </c>
      <c r="E3225" s="2" t="inlineStr">
        <is>
          <t>தொல்லியல்</t>
        </is>
      </c>
      <c r="F3225" s="2" t="inlineStr">
        <is>
          <t>Archaeology / Excavation</t>
        </is>
      </c>
      <c r="G3225" s="2" t="inlineStr">
        <is>
          <t>தொல்லியல், தொல்லியல் துறை</t>
        </is>
      </c>
      <c r="H3225" s="2" t="inlineStr"/>
      <c r="I3225" s="2" t="inlineStr">
        <is>
          <t>tamil.abplive.com</t>
        </is>
      </c>
      <c r="J3225" s="2" t="inlineStr">
        <is>
          <t>India</t>
        </is>
      </c>
      <c r="K3225" s="2" t="inlineStr">
        <is>
          <t>Tamil</t>
        </is>
      </c>
      <c r="L3225" s="4" t="inlineStr">
        <is>
          <t>https://tamil.abplive.com/news/india/gyanvapi-mosque-up-archeological-survey-started-strong-police-security-130771/</t>
        </is>
      </c>
      <c r="M3225" s="2" t="inlineStr"/>
      <c r="N3225" s="3" t="inlineStr">
        <is>
          <t>Gyanvapi Mosque: ஞானவாபி மசூதியில் தொல்லியல் துறை ஆய்வு நடத்த தடை; உச்சநீதிமன்றம் அதிரடி உத்தரவு உத்தரப்பிரதேச மாநிலம் வாரணாசியில் உள்ள பிரபலமான ஞானவாபி மசூதியில் தொல்லியல் துறை வல்லுநர்கள் இன்று அதாவது ஜூலை மாதம் 24ஆம் தேதி காலை முதல் ஆய்வு நடத்தி வந்தனர். உத்தரப்பிரதேச மாநிலம் வாரணாசியில் உள்ள பிர…</t>
        </is>
      </c>
      <c r="O3225" s="2" t="inlineStr">
        <is>
          <t>full-text</t>
        </is>
      </c>
      <c r="P3225" s="2" t="inlineStr">
        <is>
          <t>wayback:tamil.abplive.com</t>
        </is>
      </c>
      <c r="Q3225" s="2" t="inlineStr">
        <is>
          <t>2026-10-17</t>
        </is>
      </c>
    </row>
    <row r="3226">
      <c r="A3226" s="2" t="n">
        <v>3225</v>
      </c>
      <c r="B3226" s="2" t="inlineStr">
        <is>
          <t>2023-07-24</t>
        </is>
      </c>
      <c r="C3226" s="2" t="n">
        <v>2023</v>
      </c>
      <c r="D3226" s="3" t="inlineStr">
        <is>
          <t>ஞானவாபி தொல்லியல் ஆய்வுக்கு இடைக்காலத் தடை; உச்சநீதிமன்றம் உத்தரவு</t>
        </is>
      </c>
      <c r="E3226" s="2" t="inlineStr">
        <is>
          <t>தொல்லியல்</t>
        </is>
      </c>
      <c r="F3226" s="2" t="inlineStr">
        <is>
          <t>Archaeology / Excavation</t>
        </is>
      </c>
      <c r="G3226" s="2" t="inlineStr">
        <is>
          <t>தொல்லியல், தொல்லியல் துறை</t>
        </is>
      </c>
      <c r="H3226" s="2" t="inlineStr"/>
      <c r="I3226" s="2" t="inlineStr">
        <is>
          <t>nakkheeran.in</t>
        </is>
      </c>
      <c r="J3226" s="2" t="inlineStr">
        <is>
          <t>India</t>
        </is>
      </c>
      <c r="K3226" s="2" t="inlineStr">
        <is>
          <t>Tamil</t>
        </is>
      </c>
      <c r="L3226" s="4" t="inlineStr">
        <is>
          <t>https://www.nakkheeran.in/24-by-7-news/india/interim-ban-gnanavabi-archeology-supreme-court-order</t>
        </is>
      </c>
      <c r="M3226" s="2" t="inlineStr"/>
      <c r="N3226" s="3" t="inlineStr">
        <is>
          <t>உத்தரப் பிரதேச மாநிலம் வாரணாசி அருகே காசி விஸ்வநாதர் கோயிலுக்கு அருகில் ஞானவாபி மசூதி என்னும் இஸ்லாமிய வழிபாட்டுத் தலம் ஒன்று உள்ளது. இங்கு இந்து மதக் கடவுளான சிவலிங்கம் ஒன்று கண்டறியப்பட்டதாகக் கூறப்படுகிறது. இந்நிலையில் மசூதியில் கண்டறியப்பட்ட லிங்க வடிவிலான பொருளின் காலத்தைக் கண்டுபிடிக்கத்தடயவிய…</t>
        </is>
      </c>
      <c r="O3226" s="2" t="inlineStr">
        <is>
          <t>full-text</t>
        </is>
      </c>
      <c r="P3226" s="2" t="inlineStr">
        <is>
          <t>wayback:nakkheeran.in</t>
        </is>
      </c>
      <c r="Q3226" s="2" t="inlineStr">
        <is>
          <t>2026-10-10</t>
        </is>
      </c>
    </row>
    <row r="3227">
      <c r="A3227" s="2" t="n">
        <v>3226</v>
      </c>
      <c r="B3227" s="2" t="inlineStr">
        <is>
          <t>2023-07-23</t>
        </is>
      </c>
      <c r="C3227" s="2" t="n">
        <v>2023</v>
      </c>
      <c r="D3227" s="3" t="inlineStr">
        <is>
          <t>Anatomy of the Kala collapse: How escalated contracts were given with escalating episodes of negligence</t>
        </is>
      </c>
      <c r="E3227" s="2" t="inlineStr">
        <is>
          <t>தொல்லியல்</t>
        </is>
      </c>
      <c r="F3227" s="2" t="inlineStr">
        <is>
          <t>Archaeology / Excavation</t>
        </is>
      </c>
      <c r="G3227" s="2" t="inlineStr">
        <is>
          <t>archaeological, keeladi</t>
        </is>
      </c>
      <c r="H3227" s="2" t="inlineStr">
        <is>
          <t>Tamil Nadu</t>
        </is>
      </c>
      <c r="I3227" s="2" t="inlineStr">
        <is>
          <t>heraldgoa.in</t>
        </is>
      </c>
      <c r="J3227" s="2" t="inlineStr">
        <is>
          <t>India</t>
        </is>
      </c>
      <c r="K3227" s="2" t="inlineStr">
        <is>
          <t>English/Other</t>
        </is>
      </c>
      <c r="L3227" s="4" t="inlineStr">
        <is>
          <t>https://www.heraldgoa.in/Goa/Anatomy-of-the-Kala-collapse-How-escalated-contracts-were-given-with-escalating-episodes-of-negligence/207860</t>
        </is>
      </c>
      <c r="M3227" s="4" t="inlineStr">
        <is>
          <t>https://web.archive.org/web/2/https://www.heraldgoa.in/Goa/Anatomy-of-the-Kala-collapse-How-escalated-contracts-were-given-with-escalating-episodes-of-negligence/207860</t>
        </is>
      </c>
      <c r="N3227" s="3" t="inlineStr">
        <is>
          <t>23 Jul 2023 | 05:55pm IST Anatomy of the Kala collapse: How escalated contracts were given with escalating episodes of negligence In 2019, IIT Madras and Charles Correa Foundation agreed to the Kala Academy renovation project at a paltry cost of Rs 15 lakh with CCF waiving its fees; that was rejecte…</t>
        </is>
      </c>
      <c r="O3227" s="2" t="inlineStr">
        <is>
          <t>full-text</t>
        </is>
      </c>
      <c r="P3227" s="2" t="inlineStr">
        <is>
          <t>gdelt</t>
        </is>
      </c>
      <c r="Q3227" s="2" t="inlineStr">
        <is>
          <t>2026-10-24</t>
        </is>
      </c>
    </row>
    <row r="3228">
      <c r="A3228" s="2" t="n">
        <v>3227</v>
      </c>
      <c r="B3228" s="2" t="inlineStr">
        <is>
          <t>2023-07-22</t>
        </is>
      </c>
      <c r="C3228" s="2" t="n">
        <v>2023</v>
      </c>
      <c r="D3228" s="3" t="inlineStr">
        <is>
          <t>Chola-period temple at Budalur in Thanjavur to be restored</t>
        </is>
      </c>
      <c r="E3228" s="2" t="inlineStr">
        <is>
          <t>கல்வெட்டு, தொல்லியல்</t>
        </is>
      </c>
      <c r="F3228" s="2" t="inlineStr">
        <is>
          <t>Inscription / Epigraphy, Archaeology / Excavation</t>
        </is>
      </c>
      <c r="G3228" s="2" t="inlineStr">
        <is>
          <t>inscription, inscriptions, epigraphy, archaeology, archaeologist</t>
        </is>
      </c>
      <c r="H3228" s="2" t="inlineStr">
        <is>
          <t>Tamil Nadu</t>
        </is>
      </c>
      <c r="I3228" s="2" t="inlineStr">
        <is>
          <t>thehindu.com</t>
        </is>
      </c>
      <c r="J3228" s="2" t="inlineStr">
        <is>
          <t>India</t>
        </is>
      </c>
      <c r="K3228" s="2" t="inlineStr">
        <is>
          <t>English/Other</t>
        </is>
      </c>
      <c r="L3228" s="4" t="inlineStr">
        <is>
          <t>https://www.thehindu.com/news/national/tamil-nadu/chola-period-temple-in-budalur-to-be-restored/article67110020.ece</t>
        </is>
      </c>
      <c r="M3228" s="2" t="inlineStr"/>
      <c r="N3228" s="3" t="inlineStr">
        <is>
          <t>The Chola-era Abathsagayeswarar temple in Budalur, near Thirukkattupalli in Thanjavur district, is in bad shape. A dilapidated entrance and mottai gopuram (a bald tower) covered with vegetation alone remain as proof of the existence of an outer wall of the temple that might have collapsed a century …</t>
        </is>
      </c>
      <c r="O3228" s="2" t="inlineStr">
        <is>
          <t>full-text</t>
        </is>
      </c>
      <c r="P3228" s="2" t="inlineStr">
        <is>
          <t>gdelt</t>
        </is>
      </c>
      <c r="Q3228" s="2" t="inlineStr">
        <is>
          <t>2026-10-19</t>
        </is>
      </c>
    </row>
    <row r="3229">
      <c r="A3229" s="2" t="n">
        <v>3228</v>
      </c>
      <c r="B3229" s="2" t="inlineStr">
        <is>
          <t>2023-07-22</t>
        </is>
      </c>
      <c r="C3229" s="2" t="n">
        <v>2023</v>
      </c>
      <c r="D3229" s="3" t="inlineStr">
        <is>
          <t>Those wearing ‘Tamil mask’ will not succeed, says Chief Minister Stalin</t>
        </is>
      </c>
      <c r="E3229" s="2" t="inlineStr">
        <is>
          <t>தொல்லியல்</t>
        </is>
      </c>
      <c r="F3229" s="2" t="inlineStr">
        <is>
          <t>Archaeology / Excavation</t>
        </is>
      </c>
      <c r="G3229" s="2" t="inlineStr">
        <is>
          <t>archaeological, archaeological excavations, keeladi</t>
        </is>
      </c>
      <c r="H3229" s="2" t="inlineStr">
        <is>
          <t>Tamil Nadu</t>
        </is>
      </c>
      <c r="I3229" s="2" t="inlineStr">
        <is>
          <t>thehindu.com</t>
        </is>
      </c>
      <c r="J3229" s="2" t="inlineStr">
        <is>
          <t>India</t>
        </is>
      </c>
      <c r="K3229" s="2" t="inlineStr">
        <is>
          <t>English/Other</t>
        </is>
      </c>
      <c r="L3229" s="4" t="inlineStr">
        <is>
          <t>https://www.thehindu.com/news/national/tamil-nadu/those-wearing-tamil-mask-will-not-succeed-says-chief-minister-stalin/article67110136.ece</t>
        </is>
      </c>
      <c r="M3229" s="2" t="inlineStr"/>
      <c r="N3229" s="3" t="inlineStr">
        <is>
          <t>Chief Minister M.K. Stalin on Saturday said that some people wore the “Tamil mask” even though their actions were proven to be against Tamils and the Tamil language. “They think that they can cheat the people. But their calculations will go wrong. They will be taught a fitting lesson not only by the…</t>
        </is>
      </c>
      <c r="O3229" s="2" t="inlineStr">
        <is>
          <t>full-text</t>
        </is>
      </c>
      <c r="P3229" s="2" t="inlineStr">
        <is>
          <t>gdelt</t>
        </is>
      </c>
      <c r="Q3229" s="2" t="inlineStr">
        <is>
          <t>2026-10-24</t>
        </is>
      </c>
    </row>
    <row r="3230">
      <c r="A3230" s="2" t="n">
        <v>3229</v>
      </c>
      <c r="B3230" s="2" t="inlineStr">
        <is>
          <t>2023-07-22</t>
        </is>
      </c>
      <c r="C3230" s="2" t="n">
        <v>2023</v>
      </c>
      <c r="D3230" s="3" t="inlineStr">
        <is>
          <t>Villupuram: கண்டமங்கலம் அருகே 100 நாள் வேலையில் உறை கிணறுகள் கண்டெடுப்பு</t>
        </is>
      </c>
      <c r="E3230" s="2" t="inlineStr">
        <is>
          <t>தொல்லியல்</t>
        </is>
      </c>
      <c r="F3230" s="2" t="inlineStr">
        <is>
          <t>Archaeology / Excavation</t>
        </is>
      </c>
      <c r="G3230" s="2" t="inlineStr">
        <is>
          <t>தொல்லியல், தொல்லியல் துறை, அகழாய்வு</t>
        </is>
      </c>
      <c r="H3230" s="2" t="inlineStr"/>
      <c r="I3230" s="2" t="inlineStr">
        <is>
          <t>tamil.abplive.com</t>
        </is>
      </c>
      <c r="J3230" s="2" t="inlineStr">
        <is>
          <t>India</t>
        </is>
      </c>
      <c r="K3230" s="2" t="inlineStr">
        <is>
          <t>Tamil</t>
        </is>
      </c>
      <c r="L3230" s="4" t="inlineStr">
        <is>
          <t>https://tamil.abplive.com/news/villupuram/villupuram-more-than-10-casing-wells-stuck-in-work-for-hundred-days-people-demand-to-conduct-excavation-tnn-130324/</t>
        </is>
      </c>
      <c r="M3230" s="2" t="inlineStr"/>
      <c r="N3230" s="3" t="inlineStr">
        <is>
          <t>Villupuram: கண்டமங்கலம் அருகே 100 நாள் வேலையில் உறை கிணறுகள் கண்டெடுப்பு கண்டமங்கலம் அருகே வாதானூர் கிராமத்தில் நூறு நாள் வேலை வாய்ப்பு திட்டத்தில் அத்திக்குளம் பகுதியில் கிராம பணியாளர்கள் பணி செய்யும் போது 10க்கும் மேற்பட்ட உறை கிணறுகள் கண்டெடுப்பு. விழுப்புரம்: கண்டமங்கலம் அருகேயுள்ள வாதானூர் அத்த…</t>
        </is>
      </c>
      <c r="O3230" s="2" t="inlineStr">
        <is>
          <t>full-text</t>
        </is>
      </c>
      <c r="P3230" s="2" t="inlineStr">
        <is>
          <t>wayback:tamil.abplive.com</t>
        </is>
      </c>
      <c r="Q3230" s="2" t="inlineStr">
        <is>
          <t>2026-10-17</t>
        </is>
      </c>
    </row>
    <row r="3231">
      <c r="A3231" s="2" t="n">
        <v>3230</v>
      </c>
      <c r="B3231" s="2" t="inlineStr">
        <is>
          <t>2023-07-22</t>
        </is>
      </c>
      <c r="C3231" s="2" t="n">
        <v>2023</v>
      </c>
      <c r="D3231" s="3" t="inlineStr">
        <is>
          <t>Villupuram: கண்டமங்கலம் அருகே 100 நாள் வேலையில் உறை கிணறுகள் கண்டெடுப்பு</t>
        </is>
      </c>
      <c r="E3231" s="2" t="inlineStr">
        <is>
          <t>தொல்லியல்</t>
        </is>
      </c>
      <c r="F3231" s="2" t="inlineStr">
        <is>
          <t>Archaeology / Excavation</t>
        </is>
      </c>
      <c r="G3231" s="2" t="inlineStr">
        <is>
          <t>தொல்லியல், தொல்லியல் துறை, அகழாய்வு</t>
        </is>
      </c>
      <c r="H3231" s="2" t="inlineStr"/>
      <c r="I3231" s="2" t="inlineStr">
        <is>
          <t>tamil.abplive.com</t>
        </is>
      </c>
      <c r="J3231" s="2" t="inlineStr">
        <is>
          <t>India</t>
        </is>
      </c>
      <c r="K3231" s="2" t="inlineStr">
        <is>
          <t>Tamil</t>
        </is>
      </c>
      <c r="L3231" s="4" t="inlineStr">
        <is>
          <t>https://tamil.abplive.com/news/villupuram/villupuram-more-than-10-casing-wells-stuck-in-work-for-hundred-days-people-demand-to-conduct-excavation-tnn-130324</t>
        </is>
      </c>
      <c r="M3231" s="2" t="inlineStr"/>
      <c r="N3231" s="3" t="inlineStr">
        <is>
          <t>Villupuram: கண்டமங்கலம் அருகே 100 நாள் வேலையில் உறை கிணறுகள் கண்டெடுப்பு கண்டமங்கலம் அருகே வாதானூர் கிராமத்தில் நூறு நாள் வேலை வாய்ப்பு திட்டத்தில் அத்திக்குளம் பகுதியில் கிராம பணியாளர்கள் பணி செய்யும் போது 10க்கும் மேற்பட்ட உறை கிணறுகள் கண்டெடுப்பு. விழுப்புரம்: கண்டமங்கலம் அருகேயுள்ள வாதானூர் அத்த…</t>
        </is>
      </c>
      <c r="O3231" s="2" t="inlineStr">
        <is>
          <t>full-text</t>
        </is>
      </c>
      <c r="P3231" s="2" t="inlineStr">
        <is>
          <t>wayback:tamil.abplive.com</t>
        </is>
      </c>
      <c r="Q3231" s="2" t="inlineStr">
        <is>
          <t>2026-10-17</t>
        </is>
      </c>
    </row>
    <row r="3232">
      <c r="A3232" s="2" t="n">
        <v>3231</v>
      </c>
      <c r="B3232" s="2" t="inlineStr">
        <is>
          <t>2023-07-21</t>
        </is>
      </c>
      <c r="C3232" s="2" t="n">
        <v>2023</v>
      </c>
      <c r="D3232" s="3" t="inlineStr">
        <is>
          <t>Amid signs of recovery, Sri Lanka draws up calendar of events in 75th year of Independence</t>
        </is>
      </c>
      <c r="E3232" s="2" t="inlineStr">
        <is>
          <t>கல்வெட்டு</t>
        </is>
      </c>
      <c r="F3232" s="2" t="inlineStr">
        <is>
          <t>Inscription / Epigraphy</t>
        </is>
      </c>
      <c r="G3232" s="2" t="inlineStr">
        <is>
          <t>inscription</t>
        </is>
      </c>
      <c r="H3232" s="2" t="inlineStr">
        <is>
          <t>Sri Lanka</t>
        </is>
      </c>
      <c r="I3232" s="2" t="inlineStr">
        <is>
          <t>financialexpress.com</t>
        </is>
      </c>
      <c r="J3232" s="2" t="inlineStr">
        <is>
          <t>Unknown</t>
        </is>
      </c>
      <c r="K3232" s="2" t="inlineStr">
        <is>
          <t>English/Other</t>
        </is>
      </c>
      <c r="L3232" s="4" t="inlineStr">
        <is>
          <t>https://www.financialexpress.com/world-news/amid-signs-of-recovery-sri-lanka-draws-up-calendar-of-events-in-75th-year-of-independence/3181041/</t>
        </is>
      </c>
      <c r="M3232" s="4" t="inlineStr">
        <is>
          <t>https://web.archive.org/web/2/https://www.financialexpress.com/world-news/amid-signs-of-recovery-sri-lanka-draws-up-calendar-of-events-in-75th-year-of-independence/3181041/</t>
        </is>
      </c>
      <c r="N3232" s="3" t="inlineStr">
        <is>
          <t>Sri Lankan tourism authorities have created a calendar of events to woo tourists for the next several months leading up to the 76th anniversary of the country’s independence next year as the cash-strapped country is showing signs of recovery from an unprecedented economic crisis it faced last year. …</t>
        </is>
      </c>
      <c r="O3232" s="2" t="inlineStr">
        <is>
          <t>full-text</t>
        </is>
      </c>
      <c r="P3232" s="2" t="inlineStr">
        <is>
          <t>gdelt</t>
        </is>
      </c>
      <c r="Q3232" s="2" t="inlineStr">
        <is>
          <t>2026-10-27</t>
        </is>
      </c>
    </row>
    <row r="3233">
      <c r="A3233" s="2" t="n">
        <v>3232</v>
      </c>
      <c r="B3233" s="2" t="inlineStr">
        <is>
          <t>2023-07-21</t>
        </is>
      </c>
      <c r="C3233" s="2" t="n">
        <v>2023</v>
      </c>
      <c r="D3233" s="3" t="inlineStr">
        <is>
          <t>ஞானவாபி மசூதியில் தொல்லியல் ஆய்வு: வாரணாசி நீதிமன்றம் அனுமதி!</t>
        </is>
      </c>
      <c r="E3233" s="2" t="inlineStr">
        <is>
          <t>தொல்லியல்</t>
        </is>
      </c>
      <c r="F3233" s="2" t="inlineStr">
        <is>
          <t>Archaeology / Excavation</t>
        </is>
      </c>
      <c r="G3233" s="2" t="inlineStr">
        <is>
          <t>தொல்லியல், தொல்லியல் துறை</t>
        </is>
      </c>
      <c r="H3233" s="2" t="inlineStr"/>
      <c r="I3233" s="2" t="inlineStr">
        <is>
          <t>tamil.asianetnews.com</t>
        </is>
      </c>
      <c r="J3233" s="2" t="inlineStr">
        <is>
          <t>India</t>
        </is>
      </c>
      <c r="K3233" s="2" t="inlineStr">
        <is>
          <t>Tamil</t>
        </is>
      </c>
      <c r="L3233" s="4" t="inlineStr">
        <is>
          <t>https://tamil.asianetnews.com/india/varanasi-court-allows-archaeological-survey-of-india-of-gyanvapi-mosque-ry593n</t>
        </is>
      </c>
      <c r="M3233" s="2" t="inlineStr"/>
      <c r="N3233" s="3" t="inlineStr">
        <is>
          <t>ஞானவாபி மசூதியில் சீல் வைக்கப்பட்ட இடத்தைத் தவிர்த்து மற்ற இடங்களில் தொல்லியல் ஆய்வு நடத்த வாரணாசி நீதிமன்றம் அனுமதி வழங்கியுள்ளது ஞானவாபி மசூதி வளாகத்தில், இந்திய தொல்லியல் துறையின், அறிவியல்பூர்வ ஆய்வுக்கு வாரணாசி நீதிமன்றம் அனுமதி வழங்கியுள்ளது. இதற்கு முன்னர் நீதிமன்றத்தின் உத்தரவின்பேரில் எடுக்…</t>
        </is>
      </c>
      <c r="O3233" s="2" t="inlineStr">
        <is>
          <t>full-text</t>
        </is>
      </c>
      <c r="P3233" s="2" t="inlineStr">
        <is>
          <t>wayback:tamil.asianetnews.com</t>
        </is>
      </c>
      <c r="Q3233" s="2" t="inlineStr">
        <is>
          <t>2026-10-16</t>
        </is>
      </c>
    </row>
    <row r="3234">
      <c r="A3234" s="2" t="n">
        <v>3233</v>
      </c>
      <c r="B3234" s="2" t="inlineStr">
        <is>
          <t>2023-07-21</t>
        </is>
      </c>
      <c r="C3234" s="2" t="n">
        <v>2023</v>
      </c>
      <c r="D3234" s="3" t="inlineStr">
        <is>
          <t>ஞானவாபி மசூதியில் தொல்லியல் துறை ஆய்வு மேற்கொள்ள நீதிமன்றம் அனுமதி</t>
        </is>
      </c>
      <c r="E3234" s="2" t="inlineStr">
        <is>
          <t>தொல்லியல்</t>
        </is>
      </c>
      <c r="F3234" s="2" t="inlineStr">
        <is>
          <t>Archaeology / Excavation</t>
        </is>
      </c>
      <c r="G3234" s="2" t="inlineStr">
        <is>
          <t>தொல்லியல், தொல்லியல் துறை</t>
        </is>
      </c>
      <c r="H3234" s="2" t="inlineStr"/>
      <c r="I3234" s="2" t="inlineStr">
        <is>
          <t>nakkheeran.in</t>
        </is>
      </c>
      <c r="J3234" s="2" t="inlineStr">
        <is>
          <t>India</t>
        </is>
      </c>
      <c r="K3234" s="2" t="inlineStr">
        <is>
          <t>Tamil</t>
        </is>
      </c>
      <c r="L3234" s="4" t="inlineStr">
        <is>
          <t>https://www.nakkheeran.in/24-by-7-news/india/court-allows-archeology-department-carry-out-survey-gnanawabi-masjid</t>
        </is>
      </c>
      <c r="M3234" s="2" t="inlineStr"/>
      <c r="N3234" s="3" t="inlineStr">
        <is>
          <t>உத்தரப் பிரதேச மாநிலம் வாரணாசி அருகேகாசி விஸ்வநாதர் கோயிலுக்கு அருகில் ஞானவாபி மசூதி என்னும் இஸ்லாமிய வழிபாட்டுத் தலம் ஒன்று உள்ளது. இங்கு இந்து மதக் கடவுளான சிவலிங்கம் ஒன்று கண்டறியப்பட்டதாகக் கூறப்படுகிறது. இந்நிலையில் மசூதியில் கண்டறியப்பட்ட லிங்க வடிவிலான பொருளின் காலத்தைக் கண்டுபிடிக்க தடயவியல்…</t>
        </is>
      </c>
      <c r="O3234" s="2" t="inlineStr">
        <is>
          <t>full-text</t>
        </is>
      </c>
      <c r="P3234" s="2" t="inlineStr">
        <is>
          <t>wayback:nakkheeran.in</t>
        </is>
      </c>
      <c r="Q3234" s="2" t="inlineStr">
        <is>
          <t>2026-10-10</t>
        </is>
      </c>
    </row>
    <row r="3235">
      <c r="A3235" s="2" t="n">
        <v>3234</v>
      </c>
      <c r="B3235" s="2" t="inlineStr">
        <is>
          <t>2023-07-20</t>
        </is>
      </c>
      <c r="C3235" s="2" t="n">
        <v>2023</v>
      </c>
      <c r="D3235" s="3" t="inlineStr">
        <is>
          <t>சாத்தூர் அருகே வெம்பக்கோட்டை அகழ்வாராய்ச்சியில் பச்சைகுத்த பயன்படும் அச்சு கண்டுபிடிப்பு</t>
        </is>
      </c>
      <c r="E3235" s="2" t="inlineStr">
        <is>
          <t>தொல்லியல்</t>
        </is>
      </c>
      <c r="F3235" s="2" t="inlineStr">
        <is>
          <t>Archaeology / Excavation</t>
        </is>
      </c>
      <c r="G3235" s="2" t="inlineStr">
        <is>
          <t>தொல்லியல், அகழாய்வு, அகழ்வாராய்ச்சி, வெம்பக்கோட்டை</t>
        </is>
      </c>
      <c r="H3235" s="2" t="inlineStr"/>
      <c r="I3235" s="2" t="inlineStr">
        <is>
          <t>dinamani.com</t>
        </is>
      </c>
      <c r="J3235" s="2" t="inlineStr">
        <is>
          <t>India</t>
        </is>
      </c>
      <c r="K3235" s="2" t="inlineStr">
        <is>
          <t>Tamil</t>
        </is>
      </c>
      <c r="L3235" s="4" t="inlineStr">
        <is>
          <t>https://www.dinamani.com/tamilnadu/2023/jul/20/excavations-at-vembakottai-near-sathur-found-a-mold-used-for-tattooing-4040993.html</t>
        </is>
      </c>
      <c r="M3235" s="2" t="inlineStr"/>
      <c r="N3235" s="3" t="inlineStr">
        <is>
          <t>சாத்தூர்: சாத்தூர் அருகே வெம்பக்கோட்டை அகழ்வாராய்ச்சியில் பச்சைகுத்த பயன்படும் அச்சுகண்டறியப்பட்டுள்ளது. விருதுநகர் மாவட்டம் சாத்தூர் அருகே வெம்பக்கோட்டை அருகே வைப்பற்றின் வடகரையில் அமைந்துள்ள விஜயகரிசல்குளம் ஊராட்சிகுட்பட்ட உச்சிமேட்டில் 25 ஏக்கர் பரப்பளவிலான தொல்லியல் மேட்டில் கடந்த மார்ச் 16 ஆம் …</t>
        </is>
      </c>
      <c r="O3235" s="2" t="inlineStr">
        <is>
          <t>full-text</t>
        </is>
      </c>
      <c r="P3235" s="2" t="inlineStr">
        <is>
          <t>wayback:dinamani.com</t>
        </is>
      </c>
      <c r="Q3235" s="2" t="inlineStr">
        <is>
          <t>2026-10-10</t>
        </is>
      </c>
    </row>
    <row r="3236">
      <c r="A3236" s="2" t="n">
        <v>3235</v>
      </c>
      <c r="B3236" s="2" t="inlineStr">
        <is>
          <t>2023-07-20</t>
        </is>
      </c>
      <c r="C3236" s="2" t="n">
        <v>2023</v>
      </c>
      <c r="D3236" s="3" t="inlineStr">
        <is>
          <t>மலைக்கோட்டை மதில் சுவரில் நீர்கசிவு- தொல்லியல் துறை அதிகாரிகள் ஆய்வு</t>
        </is>
      </c>
      <c r="E3236" s="2" t="inlineStr">
        <is>
          <t>தொல்லியல்</t>
        </is>
      </c>
      <c r="F3236" s="2" t="inlineStr">
        <is>
          <t>Archaeology / Excavation</t>
        </is>
      </c>
      <c r="G3236" s="2" t="inlineStr">
        <is>
          <t>தொல்லியல், தொல்லியல் துறை</t>
        </is>
      </c>
      <c r="H3236" s="2" t="inlineStr"/>
      <c r="I3236" s="2" t="inlineStr">
        <is>
          <t>maalaimalar.com</t>
        </is>
      </c>
      <c r="J3236" s="2" t="inlineStr">
        <is>
          <t>India</t>
        </is>
      </c>
      <c r="K3236" s="2" t="inlineStr">
        <is>
          <t>Tamil</t>
        </is>
      </c>
      <c r="L3236" s="4" t="inlineStr">
        <is>
          <t>https://www.maalaimalar.com/news/state/water-leakage-in-the-wall-of-malaikottai-archeology-department-officials-study-638495</t>
        </is>
      </c>
      <c r="M3236" s="2" t="inlineStr"/>
      <c r="N3236" s="3" t="inlineStr">
        <is>
          <t>தமிழக செய்திகள் மலைக்கோட்டை மதில் சுவரில் நீர்கசிவு- தொல்லியல் துறை அதிகாரிகள் ஆய்வு கோட்டையானது 16-ம் நூற்றாண்டில் சேந்தமங்கலம் பாளையக்காரரான ராமசந்திரன் நாயக்கரால் கட்டப்பட்டதாக கருதப்படுகிறது.கோட்டை மதில் சுவர் இடிந்து விழும் முன் சீரமைப்பு நடவடிக்கை மேற்கொள்ள வேண்டும். நாமக்கல்: நாமக்கல் நகரின் …</t>
        </is>
      </c>
      <c r="O3236" s="2" t="inlineStr">
        <is>
          <t>full-text</t>
        </is>
      </c>
      <c r="P3236" s="2" t="inlineStr">
        <is>
          <t>wayback:maalaimalar.com</t>
        </is>
      </c>
      <c r="Q3236" s="2" t="inlineStr">
        <is>
          <t>2026-10-10</t>
        </is>
      </c>
    </row>
    <row r="3237">
      <c r="A3237" s="2" t="n">
        <v>3236</v>
      </c>
      <c r="B3237" s="2" t="inlineStr">
        <is>
          <t>2023-07-20</t>
        </is>
      </c>
      <c r="C3237" s="2" t="n">
        <v>2023</v>
      </c>
      <c r="D3237" s="3" t="inlineStr">
        <is>
          <t>விஜயகரிசல் குளம் அகழாய்வில் பச்சை குத்தும் கருவி கண்டெடுப்பு</t>
        </is>
      </c>
      <c r="E3237" s="2" t="inlineStr">
        <is>
          <t>தொல்லியல்</t>
        </is>
      </c>
      <c r="F3237" s="2" t="inlineStr">
        <is>
          <t>Archaeology / Excavation</t>
        </is>
      </c>
      <c r="G3237" s="2" t="inlineStr">
        <is>
          <t>தொல்லியல், தொல்லியல் துறை, அகழாய்வு</t>
        </is>
      </c>
      <c r="H3237" s="2" t="inlineStr"/>
      <c r="I3237" s="2" t="inlineStr">
        <is>
          <t>maalaimalar.com</t>
        </is>
      </c>
      <c r="J3237" s="2" t="inlineStr">
        <is>
          <t>India</t>
        </is>
      </c>
      <c r="K3237" s="2" t="inlineStr">
        <is>
          <t>Tamil</t>
        </is>
      </c>
      <c r="L3237" s="4" t="inlineStr">
        <is>
          <t>https://www.maalaimalar.com/news/district/virudhunagar-news-discovery-of-tattooing-tools-in-vijayakarishal-pond-excavation-638713</t>
        </is>
      </c>
      <c r="M3237" s="2" t="inlineStr"/>
      <c r="N3237" s="3" t="inlineStr">
        <is>
          <t>உள்ளூர் செய்திகள் விஜயகரிசல் குளம் அகழாய்வில் பச்சை குத்தும் கருவி கண்டெடுப்பு விஜயகரிசல் குளம் அகழாய்வில் பச்சை குத்தும் கருவி கண்டெடுக்கப்பட்டது. மேற்கண்ட தகவலை தொல்லியல் துறை இயக்குனர் பொன் பாஸ்கர் தெரிவித்தார். சிவகாசி சிவகாசி அருகே உள்ள விஜய கரிசல்குளத்தில் 2-ம் கட்ட அகழாய்வு பணிகள் விறுவிறுப்ப…</t>
        </is>
      </c>
      <c r="O3237" s="2" t="inlineStr">
        <is>
          <t>full-text</t>
        </is>
      </c>
      <c r="P3237" s="2" t="inlineStr">
        <is>
          <t>wayback:maalaimalar.com</t>
        </is>
      </c>
      <c r="Q3237" s="2" t="inlineStr">
        <is>
          <t>2026-10-10</t>
        </is>
      </c>
    </row>
    <row r="3238">
      <c r="A3238" s="2" t="n">
        <v>3237</v>
      </c>
      <c r="B3238" s="2" t="inlineStr">
        <is>
          <t>2023-07-18</t>
        </is>
      </c>
      <c r="C3238" s="2" t="n">
        <v>2023</v>
      </c>
      <c r="D3238" s="3" t="inlineStr">
        <is>
          <t>INTERVIEW| Tamil writer Udaya Shankar, winner of Bal Puraskar award 2023 for his novel ‘Aadhanin Bommai’.</t>
        </is>
      </c>
      <c r="E3238" s="2" t="inlineStr">
        <is>
          <t>தொல்லியல்</t>
        </is>
      </c>
      <c r="F3238" s="2" t="inlineStr">
        <is>
          <t>Archaeology / Excavation</t>
        </is>
      </c>
      <c r="G3238" s="2" t="inlineStr">
        <is>
          <t>archaeology, archaeological, archaeologist, keeladi, keezhadi</t>
        </is>
      </c>
      <c r="H3238" s="2" t="inlineStr">
        <is>
          <t>Tamil Nadu, Kerala</t>
        </is>
      </c>
      <c r="I3238" s="2" t="inlineStr">
        <is>
          <t>frontline.thehindu.com</t>
        </is>
      </c>
      <c r="J3238" s="2" t="inlineStr">
        <is>
          <t>India</t>
        </is>
      </c>
      <c r="K3238" s="2" t="inlineStr">
        <is>
          <t>English/Other</t>
        </is>
      </c>
      <c r="L3238" s="4" t="inlineStr">
        <is>
          <t>https://frontline.thehindu.com/books/interview-tamil-writer-udaya-shankar-winner-of-bal-puraskar-2023-talks-about-his-book-aadhanin-bommai-the-tamil-childrens-literature-industry-childhood-in-kovilpatti-etc/article67093183.ece</t>
        </is>
      </c>
      <c r="M3238" s="2" t="inlineStr"/>
      <c r="N3238" s="3" t="inlineStr">
        <is>
          <t>Tamil writer Udaya Shankar, based in Kovilpatti, received the Sahitya Akademi’s Bal Sahitya Puraskar 2023 for his novel Aadhanin Bommai (“Aadhan’s Doll”) published in 2021. With a prolific career of 40 years and around 150 books to his name, Udaya Shankar seamlessly balances his roles as a political…</t>
        </is>
      </c>
      <c r="O3238" s="2" t="inlineStr">
        <is>
          <t>full-text</t>
        </is>
      </c>
      <c r="P3238" s="2" t="inlineStr">
        <is>
          <t>gdelt</t>
        </is>
      </c>
      <c r="Q3238" s="2" t="inlineStr">
        <is>
          <t>2026-10-24</t>
        </is>
      </c>
    </row>
    <row r="3239">
      <c r="A3239" s="2" t="n">
        <v>3238</v>
      </c>
      <c r="B3239" s="2" t="inlineStr">
        <is>
          <t>2023-07-18</t>
        </is>
      </c>
      <c r="C3239" s="2" t="n">
        <v>2023</v>
      </c>
      <c r="D3239" s="3" t="inlineStr">
        <is>
          <t>UPSC Essentials : Daily Subject-wise quiz — History, Culture, and Social Issues (Week 15)</t>
        </is>
      </c>
      <c r="E3239" s="2" t="inlineStr">
        <is>
          <t>கல்வெட்டு</t>
        </is>
      </c>
      <c r="F3239" s="2" t="inlineStr">
        <is>
          <t>Inscription / Epigraphy</t>
        </is>
      </c>
      <c r="G3239" s="2" t="inlineStr">
        <is>
          <t>inscription</t>
        </is>
      </c>
      <c r="H3239" s="2" t="inlineStr">
        <is>
          <t>Tamil Nadu, Kerala, Karnataka, Andhra / Telangana</t>
        </is>
      </c>
      <c r="I3239" s="2" t="inlineStr">
        <is>
          <t>indianexpress.com</t>
        </is>
      </c>
      <c r="J3239" s="2" t="inlineStr">
        <is>
          <t>India</t>
        </is>
      </c>
      <c r="K3239" s="2" t="inlineStr">
        <is>
          <t>English/Other</t>
        </is>
      </c>
      <c r="L3239" s="4" t="inlineStr">
        <is>
          <t>https://indianexpress.com/article/upsc-current-affairs/upsc-essentials/upsc-essentials-daily-subject-wise-quiz-history-culture-and-social-issues-week-15-8846434/</t>
        </is>
      </c>
      <c r="M3239" s="4" t="inlineStr">
        <is>
          <t>https://web.archive.org/web/2/https://indianexpress.com/article/upsc-current-affairs/upsc-essentials/upsc-essentials-daily-subject-wise-quiz-history-culture-and-social-issues-week-15-8846434/</t>
        </is>
      </c>
      <c r="N3239" s="3" t="inlineStr">
        <is>
          <t>Premium Written by Nitendra Pal Singh New Delhi | Updated: July 26, 2023 01:17 IST Listen to this article UPSC Essentials : Daily Subject-wise quiz — History, Culture, and Social Issues (Week 15) x 00:00 🚨 This story is part of our special initiative for UPSC and other competitive exams. Look out fo…</t>
        </is>
      </c>
      <c r="O3239" s="2" t="inlineStr">
        <is>
          <t>full-text</t>
        </is>
      </c>
      <c r="P3239" s="2" t="inlineStr">
        <is>
          <t>gdelt</t>
        </is>
      </c>
      <c r="Q3239" s="2" t="inlineStr">
        <is>
          <t>2026-10-17</t>
        </is>
      </c>
    </row>
    <row r="3240">
      <c r="A3240" s="2" t="n">
        <v>3239</v>
      </c>
      <c r="B3240" s="2" t="inlineStr">
        <is>
          <t>2023-07-18</t>
        </is>
      </c>
      <c r="C3240" s="2" t="n">
        <v>2023</v>
      </c>
      <c r="D3240" s="3" t="inlineStr">
        <is>
          <t>Workshop on documenting inscriptions on August 6</t>
        </is>
      </c>
      <c r="E3240" s="2" t="inlineStr">
        <is>
          <t>கல்வெட்டு</t>
        </is>
      </c>
      <c r="F3240" s="2" t="inlineStr">
        <is>
          <t>Inscription / Epigraphy</t>
        </is>
      </c>
      <c r="G3240" s="2" t="inlineStr">
        <is>
          <t>inscriptions</t>
        </is>
      </c>
      <c r="H3240" s="2" t="inlineStr"/>
      <c r="I3240" s="2" t="inlineStr">
        <is>
          <t>thehindu.com</t>
        </is>
      </c>
      <c r="J3240" s="2" t="inlineStr">
        <is>
          <t>India</t>
        </is>
      </c>
      <c r="K3240" s="2" t="inlineStr">
        <is>
          <t>English/Other</t>
        </is>
      </c>
      <c r="L3240" s="4" t="inlineStr">
        <is>
          <t>https://www.thehindu.com/news/cities/Coimbatore/workshop-on-documenting-inscriptions-on-august-6/article67093504.ece/amp/</t>
        </is>
      </c>
      <c r="M3240" s="2" t="inlineStr"/>
      <c r="N3240" s="3" t="inlineStr">
        <is>
          <t>A one-day workshop on methods of documenting inscriptions will be held . at the Government Museum in Erode on August 6. Organised by the Government Museum, Erode, and Yaakkai Heritage Trust, the workshop is conducted at free of cost and participants will be taught on documenting inscriptions. Dedica…</t>
        </is>
      </c>
      <c r="O3240" s="2" t="inlineStr">
        <is>
          <t>full-text</t>
        </is>
      </c>
      <c r="P3240" s="2" t="inlineStr">
        <is>
          <t>wayback:thehindu.com</t>
        </is>
      </c>
      <c r="Q3240" s="2" t="inlineStr">
        <is>
          <t>2026-10-09</t>
        </is>
      </c>
    </row>
    <row r="3241">
      <c r="A3241" s="2" t="n">
        <v>3240</v>
      </c>
      <c r="B3241" s="2" t="inlineStr">
        <is>
          <t>2023-07-18</t>
        </is>
      </c>
      <c r="C3241" s="2" t="n">
        <v>2023</v>
      </c>
      <c r="D3241" s="3" t="inlineStr">
        <is>
          <t>Workshop on documenting inscriptions on August 6</t>
        </is>
      </c>
      <c r="E3241" s="2" t="inlineStr">
        <is>
          <t>கல்வெட்டு</t>
        </is>
      </c>
      <c r="F3241" s="2" t="inlineStr">
        <is>
          <t>Inscription / Epigraphy</t>
        </is>
      </c>
      <c r="G3241" s="2" t="inlineStr">
        <is>
          <t>inscriptions</t>
        </is>
      </c>
      <c r="H3241" s="2" t="inlineStr"/>
      <c r="I3241" s="2" t="inlineStr">
        <is>
          <t>thehindu.com</t>
        </is>
      </c>
      <c r="J3241" s="2" t="inlineStr">
        <is>
          <t>India</t>
        </is>
      </c>
      <c r="K3241" s="2" t="inlineStr">
        <is>
          <t>English/Other</t>
        </is>
      </c>
      <c r="L3241" s="4" t="inlineStr">
        <is>
          <t>https://www.thehindu.com/news/cities/Coimbatore/workshop-on-documenting-inscriptions-on-august-6/article67093504.ece</t>
        </is>
      </c>
      <c r="M3241" s="2" t="inlineStr"/>
      <c r="N3241" s="3" t="inlineStr">
        <is>
          <t>A one-day workshop on methods of documenting inscriptions will be held . at the Government Museum in Erode on August 6. Organised by the Government Museum, Erode, and Yaakkai Heritage Trust, the workshop is conducted at free of cost and participants will be taught on documenting inscriptions. Dedica…</t>
        </is>
      </c>
      <c r="O3241" s="2" t="inlineStr">
        <is>
          <t>full-text</t>
        </is>
      </c>
      <c r="P3241" s="2" t="inlineStr">
        <is>
          <t>wayback:thehindu.com</t>
        </is>
      </c>
      <c r="Q3241" s="2" t="inlineStr">
        <is>
          <t>2026-10-09</t>
        </is>
      </c>
    </row>
    <row r="3242">
      <c r="A3242" s="2" t="n">
        <v>3241</v>
      </c>
      <c r="B3242" s="2" t="inlineStr">
        <is>
          <t>2023-07-18</t>
        </is>
      </c>
      <c r="C3242" s="2" t="n">
        <v>2023</v>
      </c>
      <c r="D3242" s="3" t="inlineStr">
        <is>
          <t>அகழாய்வில் கண்டுபிடிக்கப்பட்ட சுடுமண் தோசைக் கல்!</t>
        </is>
      </c>
      <c r="E3242" s="2" t="inlineStr">
        <is>
          <t>தொல்லியல்</t>
        </is>
      </c>
      <c r="F3242" s="2" t="inlineStr">
        <is>
          <t>Archaeology / Excavation</t>
        </is>
      </c>
      <c r="G3242" s="2" t="inlineStr">
        <is>
          <t>தொல்லியல், தொல்லியல் துறை, அகழாய்வு, வெம்பக்கோட்டை</t>
        </is>
      </c>
      <c r="H3242" s="2" t="inlineStr"/>
      <c r="I3242" s="2" t="inlineStr">
        <is>
          <t>nakkheeran.in</t>
        </is>
      </c>
      <c r="J3242" s="2" t="inlineStr">
        <is>
          <t>India</t>
        </is>
      </c>
      <c r="K3242" s="2" t="inlineStr">
        <is>
          <t>Tamil</t>
        </is>
      </c>
      <c r="L3242" s="4" t="inlineStr">
        <is>
          <t>https://www.nakkheeran.in/24-by-7-news/thamizhagam/dosa-stone-found-excavation</t>
        </is>
      </c>
      <c r="M3242" s="2" t="inlineStr"/>
      <c r="N3242" s="3" t="inlineStr">
        <is>
          <t>விருதுநகர் மாவட்டம் வெம்பக்கோட்டை அருகே விஜயகரிகல் குளம் பகுதியில்இரண்டாம் கட்டமாக அகழாய்வு நடைபெற்று வருகிறது. சில தினங்களுக்கு முன் அதில் நெசவுத்தொழிலுக்குப் பயன்படுத்தப்படும் சுடுமண்ணால் செய்யப்பட்ட தக்ளி கண்டுபிடிக்கப்பட்டது. முன்னதாக சங்கு வளையல் செய்யும் தொழில் கூடம் அங்கு இருந்ததற்கானச்சான்று…</t>
        </is>
      </c>
      <c r="O3242" s="2" t="inlineStr">
        <is>
          <t>full-text</t>
        </is>
      </c>
      <c r="P3242" s="2" t="inlineStr">
        <is>
          <t>wayback:nakkheeran.in</t>
        </is>
      </c>
      <c r="Q3242" s="2" t="inlineStr">
        <is>
          <t>2026-10-10</t>
        </is>
      </c>
    </row>
    <row r="3243">
      <c r="A3243" s="2" t="n">
        <v>3242</v>
      </c>
      <c r="B3243" s="2" t="inlineStr">
        <is>
          <t>2023-07-18</t>
        </is>
      </c>
      <c r="C3243" s="2" t="n">
        <v>2023</v>
      </c>
      <c r="D3243" s="3" t="inlineStr">
        <is>
          <t>வெம்பக்கோட்டை அகழாய்வில் சுடுமண் தோசைக்கல் கண்டெடுப்பு</t>
        </is>
      </c>
      <c r="E3243" s="2" t="inlineStr">
        <is>
          <t>தொல்லியல்</t>
        </is>
      </c>
      <c r="F3243" s="2" t="inlineStr">
        <is>
          <t>Archaeology / Excavation</t>
        </is>
      </c>
      <c r="G3243" s="2" t="inlineStr">
        <is>
          <t>தொல்லியல், அகழாய்வு, வெம்பக்கோட்டை</t>
        </is>
      </c>
      <c r="H3243" s="2" t="inlineStr">
        <is>
          <t>Tamil Nadu</t>
        </is>
      </c>
      <c r="I3243" s="2" t="inlineStr">
        <is>
          <t>hindutamil.in</t>
        </is>
      </c>
      <c r="J3243" s="2" t="inlineStr">
        <is>
          <t>India</t>
        </is>
      </c>
      <c r="K3243" s="2" t="inlineStr">
        <is>
          <t>Tamil</t>
        </is>
      </c>
      <c r="L3243" s="4" t="inlineStr">
        <is>
          <t>https://www.hindutamil.in/news/tamilnadu/1056212-discovery-of-flint-dosaikal-in-vembakottai-excavation.html</t>
        </is>
      </c>
      <c r="M3243" s="2" t="inlineStr"/>
      <c r="N3243" s="3" t="inlineStr">
        <is>
          <t>தமிழகம் வெம்பக்கோட்டை அகழாய்வில் சுடுமண் தோசைக்கல் கண்டெடுப்பு சாத்தூர்: வெம்பக்கோட்டை அகழாய்வில் சுடு மண்ணால் செய்யப்பட்டதோசைக் கல் கண்டெடுக்கப்பட்டுள்ளது. வெம்பக்கோட்டை அருகே விஜயகரிசல்குளம் மேட்டுக்காட்டில் வைப்பாற்றின் கரையில் அகழாய்வு மேற்கொள்ளப்பட்டு வருகிறது. முதலாம் கட்ட அகழாய்வுப் பணிகள் க…</t>
        </is>
      </c>
      <c r="O3243" s="2" t="inlineStr">
        <is>
          <t>full-text</t>
        </is>
      </c>
      <c r="P3243" s="2" t="inlineStr">
        <is>
          <t>wayback:hindutamil.in</t>
        </is>
      </c>
      <c r="Q3243" s="2" t="inlineStr">
        <is>
          <t>2026-10-10</t>
        </is>
      </c>
    </row>
    <row r="3244">
      <c r="A3244" s="2" t="n">
        <v>3243</v>
      </c>
      <c r="B3244" s="2" t="inlineStr">
        <is>
          <t>2023-07-17</t>
        </is>
      </c>
      <c r="C3244" s="2" t="n">
        <v>2023</v>
      </c>
      <c r="D3244" s="3" t="inlineStr">
        <is>
          <t>Know your city: Siva temple with an important Chola inscription</t>
        </is>
      </c>
      <c r="E3244" s="2" t="inlineStr">
        <is>
          <t>கல்வெட்டு</t>
        </is>
      </c>
      <c r="F3244" s="2" t="inlineStr">
        <is>
          <t>Inscription / Epigraphy</t>
        </is>
      </c>
      <c r="G3244" s="2" t="inlineStr">
        <is>
          <t>inscription, inscriptions, epigraph</t>
        </is>
      </c>
      <c r="H3244" s="2" t="inlineStr"/>
      <c r="I3244" s="2" t="inlineStr">
        <is>
          <t>newindianexpress.com</t>
        </is>
      </c>
      <c r="J3244" s="2" t="inlineStr">
        <is>
          <t>India</t>
        </is>
      </c>
      <c r="K3244" s="2" t="inlineStr">
        <is>
          <t>English/Other</t>
        </is>
      </c>
      <c r="L3244" s="4" t="inlineStr">
        <is>
          <t>https://www.newindianexpress.com/cities/chennai/2023/Jul/17/know-your-city-siva-temple-with-an-important-chola-inscription-2595506.html</t>
        </is>
      </c>
      <c r="M3244" s="2" t="inlineStr"/>
      <c r="N3244" s="3" t="inlineStr">
        <is>
          <t>Chennai Know your city: Siva temple with an important Chola inscription The ancient and historic village called Arpakkam near Kanchipuram, is home to two little-known temples, one for Siva and the other for Vishnu. CHENNAI: The ancient and historic village called Arpakkam near Kanchipuram, is home t…</t>
        </is>
      </c>
      <c r="O3244" s="2" t="inlineStr">
        <is>
          <t>full-text</t>
        </is>
      </c>
      <c r="P3244" s="2" t="inlineStr">
        <is>
          <t>wayback:newindianexpress.com</t>
        </is>
      </c>
      <c r="Q3244" s="2" t="inlineStr">
        <is>
          <t>2026-10-09</t>
        </is>
      </c>
    </row>
    <row r="3245">
      <c r="A3245" s="2" t="n">
        <v>3244</v>
      </c>
      <c r="B3245" s="2" t="inlineStr">
        <is>
          <t>2023-07-17</t>
        </is>
      </c>
      <c r="C3245" s="2" t="n">
        <v>2023</v>
      </c>
      <c r="D3245" s="3" t="inlineStr">
        <is>
          <t>வெம்பக்கோட்டை அகழாய்வில் தோசைக்கல் கண்டெடுப்பு</t>
        </is>
      </c>
      <c r="E3245" s="2" t="inlineStr">
        <is>
          <t>தொல்லியல்</t>
        </is>
      </c>
      <c r="F3245" s="2" t="inlineStr">
        <is>
          <t>Archaeology / Excavation</t>
        </is>
      </c>
      <c r="G3245" s="2" t="inlineStr">
        <is>
          <t>தொல்லியல், தொல்லியல் துறை, அகழாய்வு, வெம்பக்கோட்டை</t>
        </is>
      </c>
      <c r="H3245" s="2" t="inlineStr"/>
      <c r="I3245" s="2" t="inlineStr">
        <is>
          <t>dinamani.com</t>
        </is>
      </c>
      <c r="J3245" s="2" t="inlineStr">
        <is>
          <t>India</t>
        </is>
      </c>
      <c r="K3245" s="2" t="inlineStr">
        <is>
          <t>Tamil</t>
        </is>
      </c>
      <c r="L3245" s="4" t="inlineStr">
        <is>
          <t>https://www.dinamani.com/tamilnadu/2023/jul/17/discovery-of-dosaikal-in-vembakottai-excavation-4039335.html</t>
        </is>
      </c>
      <c r="M3245" s="2" t="inlineStr"/>
      <c r="N3245" s="3" t="inlineStr">
        <is>
          <t>விருதுநகா் மாவட்டம், வெம்பக்கோட்டையில் நடைபெற்று வரும் இரண்டாம் கட்ட அகழாய்வில் சுடுமண்ணால் செய்யப்பட்ட தோசைக்கல் இன்று(திங்கள் கிழமை) கண்டெடுக்கப்பட்டது. வெம்பக்கோட்டை பகுதிக்குள்பட்ட விஜயகரிசல்குளம் ஊராட்சி வைப்பாற்று கரையோரம் உச்சிமேடு பகுதியில் முதலாம் கட்ட அகழாய்வுப் பணிகள் முடிவுற்ற நிலையில், …</t>
        </is>
      </c>
      <c r="O3245" s="2" t="inlineStr">
        <is>
          <t>full-text</t>
        </is>
      </c>
      <c r="P3245" s="2" t="inlineStr">
        <is>
          <t>wayback:dinamani.com</t>
        </is>
      </c>
      <c r="Q3245" s="2" t="inlineStr">
        <is>
          <t>2026-10-10</t>
        </is>
      </c>
    </row>
    <row r="3246">
      <c r="A3246" s="2" t="n">
        <v>3245</v>
      </c>
      <c r="B3246" s="2" t="inlineStr">
        <is>
          <t>2023-07-16</t>
        </is>
      </c>
      <c r="C3246" s="2" t="n">
        <v>2023</v>
      </c>
      <c r="D3246" s="3" t="inlineStr">
        <is>
          <t>அகழ்வாராய்ச்சி பணிகளை ஐகோர்ட் நீதிபதிகள் பார்வையிட்டனர்</t>
        </is>
      </c>
      <c r="E3246" s="2" t="inlineStr">
        <is>
          <t>தொல்லியல்</t>
        </is>
      </c>
      <c r="F3246" s="2" t="inlineStr">
        <is>
          <t>Archaeology / Excavation</t>
        </is>
      </c>
      <c r="G3246" s="2" t="inlineStr">
        <is>
          <t>தொல்லியல், அகழாய்வு, அகழ்வாராய்ச்சி</t>
        </is>
      </c>
      <c r="H3246" s="2" t="inlineStr"/>
      <c r="I3246" s="2" t="inlineStr">
        <is>
          <t>maalaimalar.com</t>
        </is>
      </c>
      <c r="J3246" s="2" t="inlineStr">
        <is>
          <t>India</t>
        </is>
      </c>
      <c r="K3246" s="2" t="inlineStr">
        <is>
          <t>Tamil</t>
        </is>
      </c>
      <c r="L3246" s="4" t="inlineStr">
        <is>
          <t>https://www.maalaimalar.com/news/district/pudukottai-news-court-judges-visited-the-excavation-works-636756</t>
        </is>
      </c>
      <c r="M3246" s="2" t="inlineStr"/>
      <c r="N3246" s="3" t="inlineStr">
        <is>
          <t>உள்ளூர் செய்திகள் அகழ்வாராய்ச்சி பணிகளை ஐகோர்ட் நீதிபதிகள் பார்வையிட்டனர் புதுக்கோட்டை பொற்பனைக்கோட்டை அகழ்வாராய்ச்சி பணிகளை ஐகோர்ட் நீதிபதிகள் பார்வையிட்டனர் அகழ்வாராய்ச்சிக்கு நிலம் வழங்கியவர்களை அழைத்து பாராட்டினர் புதுக்கோட்டை, புதுக்கோட்டை அருகே பொற்பனைக்கோட்டை கிராமத்தில் சங்க காலத்தில் கோட்டை…</t>
        </is>
      </c>
      <c r="O3246" s="2" t="inlineStr">
        <is>
          <t>full-text</t>
        </is>
      </c>
      <c r="P3246" s="2" t="inlineStr">
        <is>
          <t>wayback:maalaimalar.com</t>
        </is>
      </c>
      <c r="Q3246" s="2" t="inlineStr">
        <is>
          <t>2026-10-10</t>
        </is>
      </c>
    </row>
    <row r="3247">
      <c r="A3247" s="2" t="n">
        <v>3246</v>
      </c>
      <c r="B3247" s="2" t="inlineStr">
        <is>
          <t>2023-07-13</t>
        </is>
      </c>
      <c r="C3247" s="2" t="n">
        <v>2023</v>
      </c>
      <c r="D3247" s="3" t="inlineStr">
        <is>
          <t>4 natural caverns found at Tirumayam hillock; one contains rock art paintings</t>
        </is>
      </c>
      <c r="E3247" s="2" t="inlineStr">
        <is>
          <t>பாறை ஓவியம், தொல்லியல்</t>
        </is>
      </c>
      <c r="F3247" s="2" t="inlineStr">
        <is>
          <t>Rock art / Rock painting, Archaeology / Excavation</t>
        </is>
      </c>
      <c r="G3247" s="2" t="inlineStr">
        <is>
          <t>rock art, rock-art, archaeological, archaeologist</t>
        </is>
      </c>
      <c r="H3247" s="2" t="inlineStr">
        <is>
          <t>Tamil Nadu</t>
        </is>
      </c>
      <c r="I3247" s="2" t="inlineStr">
        <is>
          <t>thehindu.com</t>
        </is>
      </c>
      <c r="J3247" s="2" t="inlineStr">
        <is>
          <t>India</t>
        </is>
      </c>
      <c r="K3247" s="2" t="inlineStr">
        <is>
          <t>English/Other</t>
        </is>
      </c>
      <c r="L3247" s="4" t="inlineStr">
        <is>
          <t>https://www.thehindu.com/news/cities/Tiruchirapalli/4-natural-caverns-found-at-tirumayam-hillock-one-contains-rock-art-paintings/article67075865.ece/amp/</t>
        </is>
      </c>
      <c r="M3247" s="2" t="inlineStr"/>
      <c r="N3247" s="3" t="inlineStr">
        <is>
          <t>A contiguous group of four natural caverns, believed to have been the dwelling sites of prehistoric man, were found at the southern ledge of the Tirumayam hillock in Pudukottai district, with one of them containing ancient rock art paintings. The caverns were noticed during a field study by a three-…</t>
        </is>
      </c>
      <c r="O3247" s="2" t="inlineStr">
        <is>
          <t>full-text</t>
        </is>
      </c>
      <c r="P3247" s="2" t="inlineStr">
        <is>
          <t>wayback:thehindu.com</t>
        </is>
      </c>
      <c r="Q3247" s="2" t="inlineStr">
        <is>
          <t>2026-10-09</t>
        </is>
      </c>
    </row>
    <row r="3248">
      <c r="A3248" s="2" t="n">
        <v>3247</v>
      </c>
      <c r="B3248" s="2" t="inlineStr">
        <is>
          <t>2023-07-13</t>
        </is>
      </c>
      <c r="C3248" s="2" t="n">
        <v>2023</v>
      </c>
      <c r="D3248" s="3" t="inlineStr">
        <is>
          <t>4 natural caverns found at Tirumayam hillock; one contains rock art paintings</t>
        </is>
      </c>
      <c r="E3248" s="2" t="inlineStr">
        <is>
          <t>பாறை ஓவியம், தொல்லியல்</t>
        </is>
      </c>
      <c r="F3248" s="2" t="inlineStr">
        <is>
          <t>Rock art / Rock painting, Archaeology / Excavation</t>
        </is>
      </c>
      <c r="G3248" s="2" t="inlineStr">
        <is>
          <t>rock art, rock-art, archaeological, archaeologist</t>
        </is>
      </c>
      <c r="H3248" s="2" t="inlineStr">
        <is>
          <t>Tamil Nadu</t>
        </is>
      </c>
      <c r="I3248" s="2" t="inlineStr">
        <is>
          <t>thehindu.com</t>
        </is>
      </c>
      <c r="J3248" s="2" t="inlineStr">
        <is>
          <t>India</t>
        </is>
      </c>
      <c r="K3248" s="2" t="inlineStr">
        <is>
          <t>English/Other</t>
        </is>
      </c>
      <c r="L3248" s="4" t="inlineStr">
        <is>
          <t>https://www.thehindu.com/news/cities/Tiruchirapalli/4-natural-caverns-found-at-tirumayam-hillock-one-contains-rock-art-paintings/article67075865.ece</t>
        </is>
      </c>
      <c r="M3248" s="2" t="inlineStr"/>
      <c r="N3248" s="3" t="inlineStr">
        <is>
          <t>A contiguous group of four natural caverns, believed to have been the dwelling sites of prehistoric man, were found at the southern ledge of the Tirumayam hillock in Pudukottai district, with one of them containing ancient rock art paintings. The caverns were noticed during a field study by a three-…</t>
        </is>
      </c>
      <c r="O3248" s="2" t="inlineStr">
        <is>
          <t>full-text</t>
        </is>
      </c>
      <c r="P3248" s="2" t="inlineStr">
        <is>
          <t>wayback:thehindu.com</t>
        </is>
      </c>
      <c r="Q3248" s="2" t="inlineStr">
        <is>
          <t>2026-10-09</t>
        </is>
      </c>
    </row>
    <row r="3249">
      <c r="A3249" s="2" t="n">
        <v>3248</v>
      </c>
      <c r="B3249" s="2" t="inlineStr">
        <is>
          <t>2023-07-13</t>
        </is>
      </c>
      <c r="C3249" s="2" t="n">
        <v>2023</v>
      </c>
      <c r="D3249" s="3" t="inlineStr">
        <is>
          <t>Step into the past at these ancient temples in Vizag</t>
        </is>
      </c>
      <c r="E3249" s="2" t="inlineStr">
        <is>
          <t>கல்வெட்டு</t>
        </is>
      </c>
      <c r="F3249" s="2" t="inlineStr">
        <is>
          <t>Inscription / Epigraphy</t>
        </is>
      </c>
      <c r="G3249" s="2" t="inlineStr">
        <is>
          <t>inscription, inscriptions</t>
        </is>
      </c>
      <c r="H3249" s="2" t="inlineStr"/>
      <c r="I3249" s="2" t="inlineStr">
        <is>
          <t>yovizag.com</t>
        </is>
      </c>
      <c r="J3249" s="2" t="inlineStr">
        <is>
          <t>Unknown</t>
        </is>
      </c>
      <c r="K3249" s="2" t="inlineStr">
        <is>
          <t>English/Other</t>
        </is>
      </c>
      <c r="L3249" s="4" t="inlineStr">
        <is>
          <t>https://www.yovizag.com/step-into-the-past-at-these-ancient-temples-in-vizag/</t>
        </is>
      </c>
      <c r="M3249" s="2" t="inlineStr"/>
      <c r="N3249" s="3" t="inlineStr">
        <is>
          <t>1 - 01 Step into the past at these ancient temples in Vizag The beach city of Vizag is home to several ancient temples that hold great religious and cultural significance. These temples have stood the test of time, attracting devotees and visitors from far and wide. These sacred structures, such as …</t>
        </is>
      </c>
      <c r="O3249" s="2" t="inlineStr">
        <is>
          <t>full-text</t>
        </is>
      </c>
      <c r="P3249" s="2" t="inlineStr">
        <is>
          <t>gdelt</t>
        </is>
      </c>
      <c r="Q3249" s="2" t="inlineStr">
        <is>
          <t>2026-10-19</t>
        </is>
      </c>
    </row>
    <row r="3250">
      <c r="A3250" s="2" t="n">
        <v>3249</v>
      </c>
      <c r="B3250" s="2" t="inlineStr">
        <is>
          <t>2023-07-12</t>
        </is>
      </c>
      <c r="C3250" s="2" t="n">
        <v>2023</v>
      </c>
      <c r="D3250" s="3" t="inlineStr">
        <is>
          <t>Opinion | Maveeran Alagumuthu Kone: India’s First Freedom Fighter</t>
        </is>
      </c>
      <c r="E3250" s="2" t="inlineStr">
        <is>
          <t>கல்வெட்டு</t>
        </is>
      </c>
      <c r="F3250" s="2" t="inlineStr">
        <is>
          <t>Inscription / Epigraphy</t>
        </is>
      </c>
      <c r="G3250" s="2" t="inlineStr">
        <is>
          <t>inscription, inscriptions, copper plate, copper-plate</t>
        </is>
      </c>
      <c r="H3250" s="2" t="inlineStr">
        <is>
          <t>Tamil Nadu</t>
        </is>
      </c>
      <c r="I3250" s="2" t="inlineStr">
        <is>
          <t>news18.com</t>
        </is>
      </c>
      <c r="J3250" s="2" t="inlineStr">
        <is>
          <t>Unknown</t>
        </is>
      </c>
      <c r="K3250" s="2" t="inlineStr">
        <is>
          <t>English/Other</t>
        </is>
      </c>
      <c r="L3250" s="4" t="inlineStr">
        <is>
          <t>https://www.news18.com/opinion/opinion-maveeran-alagumuthu-kone-indias-first-freedom-fighter-8314597.html</t>
        </is>
      </c>
      <c r="M3250" s="2" t="inlineStr"/>
      <c r="N3250" s="3" t="inlineStr">
        <is>
          <t>Opinion | Maveeran Alagumuthu Kone: India’s First Freedom Fighter In the year 1759, Maveeran Alagumuthu Kone waged a war against the British, which is considered the first freedom war fight against them In the year 1759, Maveeran Alagumuthu Kone waged a war against British rule, which is considered …</t>
        </is>
      </c>
      <c r="O3250" s="2" t="inlineStr">
        <is>
          <t>full-text</t>
        </is>
      </c>
      <c r="P3250" s="2" t="inlineStr">
        <is>
          <t>gdelt</t>
        </is>
      </c>
      <c r="Q3250" s="2" t="inlineStr">
        <is>
          <t>2026-10-17</t>
        </is>
      </c>
    </row>
    <row r="3251">
      <c r="A3251" s="2" t="n">
        <v>3250</v>
      </c>
      <c r="B3251" s="2" t="inlineStr">
        <is>
          <t>2023-07-12</t>
        </is>
      </c>
      <c r="C3251" s="2" t="n">
        <v>2023</v>
      </c>
      <c r="D3251" s="3" t="inlineStr">
        <is>
          <t>Pandya Era Stone Inscriptions Found | Madurai News - The Times of India</t>
        </is>
      </c>
      <c r="E3251" s="2" t="inlineStr">
        <is>
          <t>கல்வெட்டு, தொல்லியல்</t>
        </is>
      </c>
      <c r="F3251" s="2" t="inlineStr">
        <is>
          <t>Inscription / Epigraphy, Archaeology / Excavation</t>
        </is>
      </c>
      <c r="G3251" s="2" t="inlineStr">
        <is>
          <t>inscription, inscriptions, archaeological, archaeologist</t>
        </is>
      </c>
      <c r="H3251" s="2" t="inlineStr"/>
      <c r="I3251" s="2" t="inlineStr">
        <is>
          <t>timesofindia.indiatimes.com</t>
        </is>
      </c>
      <c r="J3251" s="2" t="inlineStr">
        <is>
          <t>India</t>
        </is>
      </c>
      <c r="K3251" s="2" t="inlineStr">
        <is>
          <t>English/Other</t>
        </is>
      </c>
      <c r="L3251" s="4" t="inlineStr">
        <is>
          <t>https://timesofindia.indiatimes.com/city/madurai/pandya-era-stone-inscriptions-found/articleshow/101683411.cms</t>
        </is>
      </c>
      <c r="M3251" s="2" t="inlineStr"/>
      <c r="N3251" s="3" t="inlineStr">
        <is>
          <t>Madurai: The Vaigai Archaeological and Cultural Forum in Theni has discovered the ancient name of Kottur village in Theni district by studying two stone inscriptions. The team, led by the forum's founder, Pavel Bharathi, obtained impressions of the two stone inscriptions from the Sidhi Vinayagar tem…</t>
        </is>
      </c>
      <c r="O3251" s="2" t="inlineStr">
        <is>
          <t>full-text</t>
        </is>
      </c>
      <c r="P3251" s="2" t="inlineStr">
        <is>
          <t>wayback:timesofindia.indiatimes.com</t>
        </is>
      </c>
      <c r="Q3251" s="2" t="inlineStr">
        <is>
          <t>2026-10-09</t>
        </is>
      </c>
    </row>
    <row r="3252">
      <c r="A3252" s="2" t="n">
        <v>3251</v>
      </c>
      <c r="B3252" s="2" t="inlineStr">
        <is>
          <t>2023-07-12</t>
        </is>
      </c>
      <c r="C3252" s="2" t="n">
        <v>2023</v>
      </c>
      <c r="D3252" s="3" t="inlineStr">
        <is>
          <t>திருக்கோளூர் அகழாய்வில் 324 தொல் பொருட்கள் கண்டெடுப்பு - என்னென்ன கிடைத்தது..?</t>
        </is>
      </c>
      <c r="E3252" s="2" t="inlineStr">
        <is>
          <t>தொல்லியல்</t>
        </is>
      </c>
      <c r="F3252" s="2" t="inlineStr">
        <is>
          <t>Archaeology / Excavation</t>
        </is>
      </c>
      <c r="G3252" s="2" t="inlineStr">
        <is>
          <t>தொல்லியல், தொல்லியல் துறை, அகழாய்வு, தொல்பொருட்கள், ஆதிச்சநல்லூர், சிவகளை, கொற்கை, adichanallur</t>
        </is>
      </c>
      <c r="H3252" s="2" t="inlineStr">
        <is>
          <t>China</t>
        </is>
      </c>
      <c r="I3252" s="2" t="inlineStr">
        <is>
          <t>tamil.abplive.com</t>
        </is>
      </c>
      <c r="J3252" s="2" t="inlineStr">
        <is>
          <t>India</t>
        </is>
      </c>
      <c r="K3252" s="2" t="inlineStr">
        <is>
          <t>Tamil</t>
        </is>
      </c>
      <c r="L3252" s="4" t="inlineStr">
        <is>
          <t>https://tamil.abplive.com/lifestyle/adichanallur-excavation-324-artifacts-in-the-excavation-at-tirukollur-to-identify-the-habitations-of-the-buried-people-tnn-128340</t>
        </is>
      </c>
      <c r="M3252" s="2" t="inlineStr"/>
      <c r="N3252" s="3" t="inlineStr">
        <is>
          <t>Adichanallur Excavation: திருக்கோளூர் அகழாய்வில் 324 தொல் பொருட்கள் கண்டெடுப்பு - என்னென்ன கிடைத்தது..? ஆதிச்சநல்லூரில் புதைக்கப்பட்ட மக்களின் வாழ்விடப் பகுதிகளை கண்டறிய ஆதிச்சநல்லூரைச் சுற்றியுள்ள திருக்களூர், அகரம், கொங்கராயகுறிச்சி, ஆதிச்சநல்லூர், கருங்குளம் ஆகிய 5 இடங்களில் அகழாய்வு. ஆதிச்சநல்லூ…</t>
        </is>
      </c>
      <c r="O3252" s="2" t="inlineStr">
        <is>
          <t>full-text</t>
        </is>
      </c>
      <c r="P3252" s="2" t="inlineStr">
        <is>
          <t>wayback:tamil.abplive.com</t>
        </is>
      </c>
      <c r="Q3252" s="2" t="inlineStr">
        <is>
          <t>2026-10-17</t>
        </is>
      </c>
    </row>
    <row r="3253">
      <c r="A3253" s="2" t="n">
        <v>3252</v>
      </c>
      <c r="B3253" s="2" t="inlineStr">
        <is>
          <t>2023-07-12</t>
        </is>
      </c>
      <c r="C3253" s="2" t="n">
        <v>2023</v>
      </c>
      <c r="D3253" s="3" t="inlineStr">
        <is>
          <t>திருக்கோளூர் அகழாய்வில் 324 தொல் பொருட்கள் கண்டெடுப்பு - என்னென்ன கிடைத்தது..?</t>
        </is>
      </c>
      <c r="E3253" s="2" t="inlineStr">
        <is>
          <t>தொல்லியல்</t>
        </is>
      </c>
      <c r="F3253" s="2" t="inlineStr">
        <is>
          <t>Archaeology / Excavation</t>
        </is>
      </c>
      <c r="G3253" s="2" t="inlineStr">
        <is>
          <t>தொல்லியல், தொல்லியல் துறை, அகழாய்வு, தொல்பொருட்கள், ஆதிச்சநல்லூர், சிவகளை, கொற்கை, adichanallur</t>
        </is>
      </c>
      <c r="H3253" s="2" t="inlineStr">
        <is>
          <t>China</t>
        </is>
      </c>
      <c r="I3253" s="2" t="inlineStr">
        <is>
          <t>tamil.abplive.com</t>
        </is>
      </c>
      <c r="J3253" s="2" t="inlineStr">
        <is>
          <t>India</t>
        </is>
      </c>
      <c r="K3253" s="2" t="inlineStr">
        <is>
          <t>Tamil</t>
        </is>
      </c>
      <c r="L3253" s="4" t="inlineStr">
        <is>
          <t>https://tamil.abplive.com/lifestyle/adichanallur-excavation-324-artifacts-in-the-excavation-at-tirukollur-to-identify-the-habitations-of-the-buried-people-tnn-128340/</t>
        </is>
      </c>
      <c r="M3253" s="2" t="inlineStr"/>
      <c r="N3253" s="3" t="inlineStr">
        <is>
          <t>Adichanallur Excavation: திருக்கோளூர் அகழாய்வில் 324 தொல் பொருட்கள் கண்டெடுப்பு - என்னென்ன கிடைத்தது..? ஆதிச்சநல்லூரில் புதைக்கப்பட்ட மக்களின் வாழ்விடப் பகுதிகளை கண்டறிய ஆதிச்சநல்லூரைச் சுற்றியுள்ள திருக்களூர், அகரம், கொங்கராயகுறிச்சி, ஆதிச்சநல்லூர், கருங்குளம் ஆகிய 5 இடங்களில் அகழாய்வு. ஆதிச்சநல்லூ…</t>
        </is>
      </c>
      <c r="O3253" s="2" t="inlineStr">
        <is>
          <t>full-text</t>
        </is>
      </c>
      <c r="P3253" s="2" t="inlineStr">
        <is>
          <t>wayback:tamil.abplive.com</t>
        </is>
      </c>
      <c r="Q3253" s="2" t="inlineStr">
        <is>
          <t>2026-10-17</t>
        </is>
      </c>
    </row>
    <row r="3254">
      <c r="A3254" s="2" t="n">
        <v>3253</v>
      </c>
      <c r="B3254" s="2" t="inlineStr">
        <is>
          <t>2023-07-12</t>
        </is>
      </c>
      <c r="C3254" s="2" t="n">
        <v>2023</v>
      </c>
      <c r="D3254" s="3" t="inlineStr">
        <is>
          <t>திருக்கோளூர் அகழாய்வு பணியில் 324 தொல் பொருட்கள் கண்டுபிடிப்பு- ஆய்வாளர்கள் தகவல்</t>
        </is>
      </c>
      <c r="E3254" s="2" t="inlineStr">
        <is>
          <t>தொல்லியல்</t>
        </is>
      </c>
      <c r="F3254" s="2" t="inlineStr">
        <is>
          <t>Archaeology / Excavation</t>
        </is>
      </c>
      <c r="G3254" s="2" t="inlineStr">
        <is>
          <t>அகழாய்வு, தொல்பொருட்கள், ஆதிச்சநல்லூர்</t>
        </is>
      </c>
      <c r="H3254" s="2" t="inlineStr">
        <is>
          <t>China</t>
        </is>
      </c>
      <c r="I3254" s="2" t="inlineStr">
        <is>
          <t>maalaimalar.com</t>
        </is>
      </c>
      <c r="J3254" s="2" t="inlineStr">
        <is>
          <t>India</t>
        </is>
      </c>
      <c r="K3254" s="2" t="inlineStr">
        <is>
          <t>Tamil</t>
        </is>
      </c>
      <c r="L3254" s="4" t="inlineStr">
        <is>
          <t>https://www.maalaimalar.com/news/district/tamil-news-information-of-324-archaeologists-discovered-in-tirukkolaur-excavation-work-634931</t>
        </is>
      </c>
      <c r="M3254" s="2" t="inlineStr"/>
      <c r="N3254" s="3" t="inlineStr">
        <is>
          <t>உள்ளூர் செய்திகள் திருக்கோளூர் அகழாய்வு பணியில் 324 தொல் பொருட்கள் கண்டுபிடிப்பு- ஆய்வாளர்கள் தகவல் கடந்த 6 மாதங்களுக்கு முன்பு முதல் முறையாக வாழ்விடப்பகுதிகளை கண்டறிய திருக்கோளூரில் அகழாய்வு பணிகள் தொடங்கியது. சுடுமண் சிலைகள், கண்ணாடி வளையல் துண்டுகள், சீன பானை ஓடுகள் என 324 தொல்பொருட்கள் கண்டுபிடி…</t>
        </is>
      </c>
      <c r="O3254" s="2" t="inlineStr">
        <is>
          <t>full-text</t>
        </is>
      </c>
      <c r="P3254" s="2" t="inlineStr">
        <is>
          <t>wayback:maalaimalar.com</t>
        </is>
      </c>
      <c r="Q3254" s="2" t="inlineStr">
        <is>
          <t>2026-10-10</t>
        </is>
      </c>
    </row>
    <row r="3255">
      <c r="A3255" s="2" t="n">
        <v>3254</v>
      </c>
      <c r="B3255" s="2" t="inlineStr">
        <is>
          <t>2023-07-11</t>
        </is>
      </c>
      <c r="C3255" s="2" t="n">
        <v>2023</v>
      </c>
      <c r="D3255" s="3" t="inlineStr">
        <is>
          <t>"கூட இருந்தவங்களே கொன்னுட்டாங்க.. என்கவுண்டர் செய்யணும்.. கல்வெட்டு வைக்கணு.." - மகன்கள் ஆவேச பேட்டி | "Those who were with him killed .. an encounter should be made.. an inscription should be placed."</t>
        </is>
      </c>
      <c r="E3255" s="2" t="inlineStr">
        <is>
          <t>கல்வெட்டு</t>
        </is>
      </c>
      <c r="F3255" s="2" t="inlineStr">
        <is>
          <t>Inscription / Epigraphy</t>
        </is>
      </c>
      <c r="G3255" s="2" t="inlineStr">
        <is>
          <t>கல்வெட்டு, inscription</t>
        </is>
      </c>
      <c r="H3255" s="2" t="inlineStr"/>
      <c r="I3255" s="2" t="inlineStr">
        <is>
          <t>thanthitv.com</t>
        </is>
      </c>
      <c r="J3255" s="2" t="inlineStr">
        <is>
          <t>India</t>
        </is>
      </c>
      <c r="K3255" s="2" t="inlineStr">
        <is>
          <t>Tamil</t>
        </is>
      </c>
      <c r="L3255" s="4" t="inlineStr">
        <is>
          <t>https://www.thanthitv.com/latest-news/those-who-were-with-him-killed-an-encounter-should-be-made-an-inscription-should-be-placed-198389</t>
        </is>
      </c>
      <c r="M3255" s="4" t="inlineStr">
        <is>
          <t>https://web.archive.org/web/20250521114640/https://www.thanthitv.com/latest-news/those-who-were-with-him-killed-an-encounter-should-be-made-an-inscription-should-be-placed-198389</t>
        </is>
      </c>
      <c r="N3255" s="3" t="inlineStr">
        <is>
          <t>"கூட இருந்தவங்களே கொன்னுட்டாங்க.. என்கவுண்டர் செய்யணும்.. கல்வெட்டு வைக்கணு.." - மகன்கள் ஆவேச பேட்டி செங்கல்பட்டு பாமக நிர்வாகி கொலை வழக்கில், உடன் பழகியவர்களே தந்தையை கொன்றுவிட்டதாகவும், அவர்களை என்கவுண்டர் செய்ய வேண்டும் என்றும், உயிரிழந்தவரின் மகன்கள் கோரிக்கை விடுத்துள்ளனர். Next Story</t>
        </is>
      </c>
      <c r="O3255" s="2" t="inlineStr">
        <is>
          <t>full-text</t>
        </is>
      </c>
      <c r="P3255" s="2" t="inlineStr">
        <is>
          <t>wayback:thanthitv.com</t>
        </is>
      </c>
      <c r="Q3255" s="2" t="inlineStr">
        <is>
          <t>2026-10-17</t>
        </is>
      </c>
    </row>
    <row r="3256">
      <c r="A3256" s="2" t="n">
        <v>3255</v>
      </c>
      <c r="B3256" s="2" t="inlineStr">
        <is>
          <t>2023-07-11</t>
        </is>
      </c>
      <c r="C3256" s="2" t="n">
        <v>2023</v>
      </c>
      <c r="D3256" s="3" t="inlineStr">
        <is>
          <t>ஆதிச்சநல்லூா் அகழாய்வில் 324 தொல் பொருள்கள் கண்டெடுப்பு</t>
        </is>
      </c>
      <c r="E3256" s="2" t="inlineStr">
        <is>
          <t>தொல்லியல்</t>
        </is>
      </c>
      <c r="F3256" s="2" t="inlineStr">
        <is>
          <t>Archaeology / Excavation</t>
        </is>
      </c>
      <c r="G3256" s="2" t="inlineStr">
        <is>
          <t>தொல்லியல், தொல்லியல் துறை, அகழாய்வு, முதுமக்கள் தாழி</t>
        </is>
      </c>
      <c r="H3256" s="2" t="inlineStr">
        <is>
          <t>China</t>
        </is>
      </c>
      <c r="I3256" s="2" t="inlineStr">
        <is>
          <t>dinamani.com</t>
        </is>
      </c>
      <c r="J3256" s="2" t="inlineStr">
        <is>
          <t>India</t>
        </is>
      </c>
      <c r="K3256" s="2" t="inlineStr">
        <is>
          <t>Tamil</t>
        </is>
      </c>
      <c r="L3256" s="4" t="inlineStr">
        <is>
          <t>https://www.dinamani.com/tamilnadu/2023/jul/11/324-archaeological-objects-found-in-adichanallur-excavation-4036046.html</t>
        </is>
      </c>
      <c r="M3256" s="2" t="inlineStr"/>
      <c r="N3256" s="3" t="inlineStr">
        <is>
          <t>ஆதிச்சநல்லூா் அருகே திருக்கோளூரில் நடந்த அகழாய்வுப் பணிகளில் 324 தொல் பொருள்கள் கண்டெடுக்கப்பட்டுள்ளன. ஆதிச்சநல்லூா் அகழாய்வின் போது கண்டெடுக்கப்படும் பொருள்களைக் கொண்டு உலகத்தரம் வாய்ந்த அருங்காட்சியகம் அமைக்கப்படும் என மத்திய நிதி அமைச்சா் நிா்மலா சீதாராமன் முன்னதாக அறிவித்திருந்தார். இதையடுத்து ம…</t>
        </is>
      </c>
      <c r="O3256" s="2" t="inlineStr">
        <is>
          <t>full-text</t>
        </is>
      </c>
      <c r="P3256" s="2" t="inlineStr">
        <is>
          <t>wayback:dinamani.com</t>
        </is>
      </c>
      <c r="Q3256" s="2" t="inlineStr">
        <is>
          <t>2026-10-10</t>
        </is>
      </c>
    </row>
    <row r="3257">
      <c r="A3257" s="2" t="n">
        <v>3256</v>
      </c>
      <c r="B3257" s="2" t="inlineStr">
        <is>
          <t>2023-07-11</t>
        </is>
      </c>
      <c r="C3257" s="2" t="n">
        <v>2023</v>
      </c>
      <c r="D3257" s="3" t="inlineStr">
        <is>
          <t>தோண்ட தோண்ட கிடைக்கும் பொக்கிஷம்.. வெம்பக்கோட்டையில் அகழாய்வில் ஆண் உருவ பொம்மை கண்டெடுப்பு!</t>
        </is>
      </c>
      <c r="E3257" s="2" t="inlineStr">
        <is>
          <t>கல்வெட்டு, தொல்லியல்</t>
        </is>
      </c>
      <c r="F3257" s="2" t="inlineStr">
        <is>
          <t>Inscription / Epigraphy, Archaeology / Excavation</t>
        </is>
      </c>
      <c r="G3257" s="2" t="inlineStr">
        <is>
          <t>செப்பேடு, தொல்லியல், அகழாய்வு, கீழடி, வெம்பக்கோட்டை</t>
        </is>
      </c>
      <c r="H3257" s="2" t="inlineStr">
        <is>
          <t>Tamil Nadu</t>
        </is>
      </c>
      <c r="I3257" s="2" t="inlineStr">
        <is>
          <t>kalaignarseithigal.com</t>
        </is>
      </c>
      <c r="J3257" s="2" t="inlineStr">
        <is>
          <t>India</t>
        </is>
      </c>
      <c r="K3257" s="2" t="inlineStr">
        <is>
          <t>Tamil</t>
        </is>
      </c>
      <c r="L3257" s="4" t="inlineStr">
        <is>
          <t>https://www.kalaignarseithigal.com/tamilnadu/2023/07/11/male-effigy-found-in-excavation-at-vembakottai</t>
        </is>
      </c>
      <c r="M3257" s="2" t="inlineStr"/>
      <c r="N3257" s="3" t="inlineStr">
        <is>
          <t>தமிழ்நாடு தமிழ்நாட்டில் நடைபெற்று வரும் அகழாய்வில் நூற்றாண்டுகள் பழமையான பொக்கிஷங்கள் கொண்ட தொல் பொருட்கள் கண்டெடுக்கப்பட்டு வருகிறது. கீழடியில் நடைபெறும 9ஆம் கட்ட அகழாய்வில் தங்க ஆபரணம் மற்றும் யானை உருவம் பொறித்த செப்பேடு கண்டுபிடிக்கப்பட்டது. தற்போது வெம்பக்கோட்டையில் நடைபெற்று வரும் அகழாய்வில் ச…</t>
        </is>
      </c>
      <c r="O3257" s="2" t="inlineStr">
        <is>
          <t>full-text</t>
        </is>
      </c>
      <c r="P3257" s="2" t="inlineStr">
        <is>
          <t>wayback:kalaignarseithigal.com</t>
        </is>
      </c>
      <c r="Q3257" s="2" t="inlineStr">
        <is>
          <t>2026-10-17</t>
        </is>
      </c>
    </row>
    <row r="3258">
      <c r="A3258" s="2" t="n">
        <v>3257</v>
      </c>
      <c r="B3258" s="2" t="inlineStr">
        <is>
          <t>2023-07-11</t>
        </is>
      </c>
      <c r="C3258" s="2" t="n">
        <v>2023</v>
      </c>
      <c r="D3258" s="3" t="inlineStr">
        <is>
          <t>முன்னாள் முதல்வர் கருணாநிதி நூற்றாண்டு விழா: மதுரை அரசு அருங்காட்சியகத்தில் நடுகல் கண்காட்சி தொடக்கம்</t>
        </is>
      </c>
      <c r="E3258" s="2" t="inlineStr">
        <is>
          <t>கல்வெட்டு, நடுகல்</t>
        </is>
      </c>
      <c r="F3258" s="2" t="inlineStr">
        <is>
          <t>Inscription / Epigraphy, Hero stone / Memorial stone</t>
        </is>
      </c>
      <c r="G3258" s="2" t="inlineStr">
        <is>
          <t>வட்டெழுத்து, நடுகல், நடுகற்கள்</t>
        </is>
      </c>
      <c r="H3258" s="2" t="inlineStr">
        <is>
          <t>Tamil Nadu</t>
        </is>
      </c>
      <c r="I3258" s="2" t="inlineStr">
        <is>
          <t>hindutamil.in</t>
        </is>
      </c>
      <c r="J3258" s="2" t="inlineStr">
        <is>
          <t>India</t>
        </is>
      </c>
      <c r="K3258" s="2" t="inlineStr">
        <is>
          <t>Tamil</t>
        </is>
      </c>
      <c r="L3258" s="4" t="inlineStr">
        <is>
          <t>https://www.hindutamil.in/news/tamilnadu/1046526-karunanidhi-centenary-hero-stone-exhibition-opens-at-madurai-government-museum.html</t>
        </is>
      </c>
      <c r="M3258" s="2" t="inlineStr"/>
      <c r="N3258" s="3" t="inlineStr">
        <is>
          <t>தமிழகம் முன்னாள் முதல்வர் கருணாநிதி நூற்றாண்டு விழா: மதுரை அரசு அருங்காட்சியகத்தில் நடுகல் கண்காட்சி தொடக்கம் மதுரை: முன்னாள் முதல்வா் கருணாநிதி நூற்றாண்டு விழாவை முன்னிட்டு இன்று மதுரை அரசு அருங்காட்சியகம் சார்பில் நடுகல் கண்காட்சி தொடங்கியது. இதை பள்ளி, கல்லூரி மாணவர்கள் ஆர்வமுடன் கண்டு ரசித்தனர்.…</t>
        </is>
      </c>
      <c r="O3258" s="2" t="inlineStr">
        <is>
          <t>full-text</t>
        </is>
      </c>
      <c r="P3258" s="2" t="inlineStr">
        <is>
          <t>wayback:hindutamil.in</t>
        </is>
      </c>
      <c r="Q3258" s="2" t="inlineStr">
        <is>
          <t>2026-10-10</t>
        </is>
      </c>
    </row>
    <row r="3259">
      <c r="A3259" s="2" t="n">
        <v>3258</v>
      </c>
      <c r="B3259" s="2" t="inlineStr">
        <is>
          <t>2023-07-10</t>
        </is>
      </c>
      <c r="C3259" s="2" t="n">
        <v>2023</v>
      </c>
      <c r="D3259" s="3" t="inlineStr">
        <is>
          <t>Clay doll found at Vembakottai archaeological excavation site</t>
        </is>
      </c>
      <c r="E3259" s="2" t="inlineStr">
        <is>
          <t>தொல்லியல்</t>
        </is>
      </c>
      <c r="F3259" s="2" t="inlineStr">
        <is>
          <t>Archaeology / Excavation</t>
        </is>
      </c>
      <c r="G3259" s="2" t="inlineStr">
        <is>
          <t>archaeology, archaeological, archaeological excavation, excavation site, vembakottai, tnsda</t>
        </is>
      </c>
      <c r="H3259" s="2" t="inlineStr">
        <is>
          <t>Tamil Nadu</t>
        </is>
      </c>
      <c r="I3259" s="2" t="inlineStr">
        <is>
          <t>dtnext.in</t>
        </is>
      </c>
      <c r="J3259" s="2" t="inlineStr">
        <is>
          <t>India</t>
        </is>
      </c>
      <c r="K3259" s="2" t="inlineStr">
        <is>
          <t>English/Other</t>
        </is>
      </c>
      <c r="L3259" s="4" t="inlineStr">
        <is>
          <t>https://www.dtnext.in/news/tamilnadu/clay-doll-found-at-vembakottai-archaeological-excavation-site-723505</t>
        </is>
      </c>
      <c r="M3259" s="2" t="inlineStr"/>
      <c r="N3259" s="3" t="inlineStr">
        <is>
          <t>Tamil Nadu Clay doll found at Vembakottai archaeological excavation site The second phase of archaeological excavation in Vembakottai has led to the discovery of over 800 artefacts in the last three months. CHENNAI: The Tamil Nadu State Department of Archaeology (TNSDA) recently found a clay doll at…</t>
        </is>
      </c>
      <c r="O3259" s="2" t="inlineStr">
        <is>
          <t>full-text</t>
        </is>
      </c>
      <c r="P3259" s="2" t="inlineStr">
        <is>
          <t>wayback:dtnext.in</t>
        </is>
      </c>
      <c r="Q3259" s="2" t="inlineStr">
        <is>
          <t>2026-10-09</t>
        </is>
      </c>
    </row>
    <row r="3260">
      <c r="A3260" s="2" t="n">
        <v>3259</v>
      </c>
      <c r="B3260" s="2" t="inlineStr">
        <is>
          <t>2023-07-10</t>
        </is>
      </c>
      <c r="C3260" s="2" t="n">
        <v>2023</v>
      </c>
      <c r="D3260" s="3" t="inlineStr">
        <is>
          <t>சிந்து சமவெளி நாகரிகத்துக்கு இணையானது பொருநை நாகரிகம் - தொல்லியல் ஆய்வாளர்கள் கருத்து!</t>
        </is>
      </c>
      <c r="E3260" s="2" t="inlineStr">
        <is>
          <t>தொல்லியல்</t>
        </is>
      </c>
      <c r="F3260" s="2" t="inlineStr">
        <is>
          <t>Archaeology / Excavation</t>
        </is>
      </c>
      <c r="G3260" s="2" t="inlineStr">
        <is>
          <t>தொல்லியல், தொல்லியல் துறை, அகழ்வாராய்ச்சி, தொல்பொருள், முதுமக்கள் தாழி, சிவகளை</t>
        </is>
      </c>
      <c r="H3260" s="2" t="inlineStr">
        <is>
          <t>Tamil Nadu</t>
        </is>
      </c>
      <c r="I3260" s="2" t="inlineStr">
        <is>
          <t>tamil.abplive.com</t>
        </is>
      </c>
      <c r="J3260" s="2" t="inlineStr">
        <is>
          <t>India</t>
        </is>
      </c>
      <c r="K3260" s="2" t="inlineStr">
        <is>
          <t>Tamil</t>
        </is>
      </c>
      <c r="L3260" s="4" t="inlineStr">
        <is>
          <t>https://tamil.abplive.com/news/tamil-nadu/archaeologists-says-borunai-civilization-parallels-indus-valley-civilization-127973</t>
        </is>
      </c>
      <c r="M3260" s="2" t="inlineStr"/>
      <c r="N3260" s="3" t="inlineStr">
        <is>
          <t>சிந்து சமவெளி நாகரிகத்துக்கு இணையானது பொருநை நாகரிகம் - தொல்லியல் ஆய்வாளர்கள் கருத்து! மொழிகளில் பழமையானது தமிழ் என்பது உறுதிப்படுத்தப்பட்டுள்ளதோ? அதுமாதிரி இரும்பை முதன் முதலில் கண்டறிந்தது தமிழன் என்ற வாக்கியம் உலக நாடுகளின் பாடப்புத்தகங்களில் வருவது உறுதி. பொருநை ஆற்றில் சிவகளையில் கிடைத்த முதுமக…</t>
        </is>
      </c>
      <c r="O3260" s="2" t="inlineStr">
        <is>
          <t>full-text</t>
        </is>
      </c>
      <c r="P3260" s="2" t="inlineStr">
        <is>
          <t>wayback:tamil.abplive.com</t>
        </is>
      </c>
      <c r="Q3260" s="2" t="inlineStr">
        <is>
          <t>2026-10-17</t>
        </is>
      </c>
    </row>
    <row r="3261">
      <c r="A3261" s="2" t="n">
        <v>3260</v>
      </c>
      <c r="B3261" s="2" t="inlineStr">
        <is>
          <t>2023-07-10</t>
        </is>
      </c>
      <c r="C3261" s="2" t="n">
        <v>2023</v>
      </c>
      <c r="D3261" s="3" t="inlineStr">
        <is>
          <t>சிந்து சமவெளி நாகரிகத்துக்கு இணையானது பொருநை நாகரிகம் - தொல்லியல் ஆய்வாளர்கள் கருத்து!</t>
        </is>
      </c>
      <c r="E3261" s="2" t="inlineStr">
        <is>
          <t>தொல்லியல்</t>
        </is>
      </c>
      <c r="F3261" s="2" t="inlineStr">
        <is>
          <t>Archaeology / Excavation</t>
        </is>
      </c>
      <c r="G3261" s="2" t="inlineStr">
        <is>
          <t>தொல்லியல், தொல்லியல் துறை, அகழ்வாராய்ச்சி, தொல்பொருள், முதுமக்கள் தாழி, சிவகளை</t>
        </is>
      </c>
      <c r="H3261" s="2" t="inlineStr">
        <is>
          <t>Tamil Nadu</t>
        </is>
      </c>
      <c r="I3261" s="2" t="inlineStr">
        <is>
          <t>tamil.abplive.com</t>
        </is>
      </c>
      <c r="J3261" s="2" t="inlineStr">
        <is>
          <t>India</t>
        </is>
      </c>
      <c r="K3261" s="2" t="inlineStr">
        <is>
          <t>Tamil</t>
        </is>
      </c>
      <c r="L3261" s="4" t="inlineStr">
        <is>
          <t>https://tamil.abplive.com/news/tamil-nadu/archaeologists-says-borunai-civilization-parallels-indus-valley-civilization-127973/</t>
        </is>
      </c>
      <c r="M3261" s="2" t="inlineStr"/>
      <c r="N3261" s="3" t="inlineStr">
        <is>
          <t>சிந்து சமவெளி நாகரிகத்துக்கு இணையானது பொருநை நாகரிகம் - தொல்லியல் ஆய்வாளர்கள் கருத்து! மொழிகளில் பழமையானது தமிழ் என்பது உறுதிப்படுத்தப்பட்டுள்ளதோ? அதுமாதிரி இரும்பை முதன் முதலில் கண்டறிந்தது தமிழன் என்ற வாக்கியம் உலக நாடுகளின் பாடப்புத்தகங்களில் வருவது உறுதி. பொருநை ஆற்றில் சிவகளையில் கிடைத்த முதுமக…</t>
        </is>
      </c>
      <c r="O3261" s="2" t="inlineStr">
        <is>
          <t>full-text</t>
        </is>
      </c>
      <c r="P3261" s="2" t="inlineStr">
        <is>
          <t>wayback:tamil.abplive.com</t>
        </is>
      </c>
      <c r="Q3261" s="2" t="inlineStr">
        <is>
          <t>2026-10-17</t>
        </is>
      </c>
    </row>
    <row r="3262">
      <c r="A3262" s="2" t="n">
        <v>3261</v>
      </c>
      <c r="B3262" s="2" t="inlineStr">
        <is>
          <t>2023-07-10</t>
        </is>
      </c>
      <c r="C3262" s="2" t="n">
        <v>2023</v>
      </c>
      <c r="D3262" s="3" t="inlineStr">
        <is>
          <t>“ராமநாதபுரம் வறட்சியான பகுதி அல்ல; வணிகத்தால் செழித்த பகுதி..” - தொல்லியல் ஆய்வாளர் பேச்சு</t>
        </is>
      </c>
      <c r="E3262" s="2" t="inlineStr">
        <is>
          <t>கல்வெட்டு, தொல்லியல்</t>
        </is>
      </c>
      <c r="F3262" s="2" t="inlineStr">
        <is>
          <t>Inscription / Epigraphy, Archaeology / Excavation</t>
        </is>
      </c>
      <c r="G3262" s="2" t="inlineStr">
        <is>
          <t>கல்வெட்டு, கல்வெட்டுகள், வட்டெழுத்து, கல்வெட்டியல், தொல்லியல்</t>
        </is>
      </c>
      <c r="H3262" s="2" t="inlineStr">
        <is>
          <t>Sri Lanka</t>
        </is>
      </c>
      <c r="I3262" s="2" t="inlineStr">
        <is>
          <t>nakkheeran.in</t>
        </is>
      </c>
      <c r="J3262" s="2" t="inlineStr">
        <is>
          <t>India</t>
        </is>
      </c>
      <c r="K3262" s="2" t="inlineStr">
        <is>
          <t>Tamil</t>
        </is>
      </c>
      <c r="L3262" s="4" t="inlineStr">
        <is>
          <t>https://www.nakkheeran.in/special-articles/special-article/ramanathapuram-not-dry-region-area-thrived-trade-archaeologist</t>
        </is>
      </c>
      <c r="M3262" s="2" t="inlineStr"/>
      <c r="N3262" s="3" t="inlineStr">
        <is>
          <t>சென்னை உலகத் தமிழாராய்ச்சி நிறுவனத்தில் உதவிப் பேராசிரியர் முனைவர் சு. தாமரைப்பாண்டியன் ஒருங்கிணைப்பில் கோடைக்காலச் சுவடியியல் மற்றும் கல்வெட்டியல் பயிற்சிப் பட்டறை 28.06.2023 முதல் நடைபெற்று வருகிறது. இது 18.07.2023 வரை நடைபெறும். இதில் கல்வெட்டியல் பயிற்சியில் ராமநாதபுரம் தொல்லியல் ஆய்வு நிறுவனத்த…</t>
        </is>
      </c>
      <c r="O3262" s="2" t="inlineStr">
        <is>
          <t>full-text</t>
        </is>
      </c>
      <c r="P3262" s="2" t="inlineStr">
        <is>
          <t>wayback:nakkheeran.in</t>
        </is>
      </c>
      <c r="Q3262" s="2" t="inlineStr">
        <is>
          <t>2026-10-10</t>
        </is>
      </c>
    </row>
    <row r="3263">
      <c r="A3263" s="2" t="n">
        <v>3262</v>
      </c>
      <c r="B3263" s="2" t="inlineStr">
        <is>
          <t>2023-07-09</t>
        </is>
      </c>
      <c r="C3263" s="2" t="n">
        <v>2023</v>
      </c>
      <c r="D3263" s="3" t="inlineStr">
        <is>
          <t>பொற்பனைக்கோட்டை அகழாய்வில் கிடைத்த தங்க மூக்குத்தி, தோடு</t>
        </is>
      </c>
      <c r="E3263" s="2" t="inlineStr">
        <is>
          <t>கல்வெட்டு, தொல்லியல்</t>
        </is>
      </c>
      <c r="F3263" s="2" t="inlineStr">
        <is>
          <t>Inscription / Epigraphy, Archaeology / Excavation</t>
        </is>
      </c>
      <c r="G3263" s="2" t="inlineStr">
        <is>
          <t>கீறல் குறியீடு, தொல்லியல், தொல்லியல் துறை, அகழாய்வு, தொல்பொருட்கள்</t>
        </is>
      </c>
      <c r="H3263" s="2" t="inlineStr"/>
      <c r="I3263" s="2" t="inlineStr">
        <is>
          <t>nakkheeran.in</t>
        </is>
      </c>
      <c r="J3263" s="2" t="inlineStr">
        <is>
          <t>India</t>
        </is>
      </c>
      <c r="K3263" s="2" t="inlineStr">
        <is>
          <t>Tamil</t>
        </is>
      </c>
      <c r="L3263" s="4" t="inlineStr">
        <is>
          <t>https://www.nakkheeran.in/special-articles/special-article/gold-nosepiece-found-porpanaikottai-excavation-along</t>
        </is>
      </c>
      <c r="M3263" s="2" t="inlineStr"/>
      <c r="N3263" s="3" t="inlineStr">
        <is>
          <t>தமிழக அரசு தொல்லியல்துறை பொற்பனைக்கோட்டையில் தொலைநிலை உணர்திறன் முறையான கண்டறிதல் மற்றும் வரம்பு (LIDAR) மூலம் மேற்கொள்ளப்பட்ட ஆய்வுகள் 44.88 ஏக்கர் பரப்பளவு கொண்ட பொற்பனைக்கோட்டையில் 3.11 ஏக்கர் பரப்பளவில் வாழ்விடம் இருந்ததைக் கண்டறிந்து தமிழக அரசு தொல்லியல் துறை சார்பில் மனிதவள மேலாண்மை மற்றும் தொ…</t>
        </is>
      </c>
      <c r="O3263" s="2" t="inlineStr">
        <is>
          <t>full-text</t>
        </is>
      </c>
      <c r="P3263" s="2" t="inlineStr">
        <is>
          <t>wayback:nakkheeran.in</t>
        </is>
      </c>
      <c r="Q3263" s="2" t="inlineStr">
        <is>
          <t>2026-10-10</t>
        </is>
      </c>
    </row>
    <row r="3264">
      <c r="A3264" s="2" t="n">
        <v>3263</v>
      </c>
      <c r="B3264" s="2" t="inlineStr">
        <is>
          <t>2023-07-09</t>
        </is>
      </c>
      <c r="C3264" s="2" t="n">
        <v>2023</v>
      </c>
      <c r="D3264" s="3" t="inlineStr">
        <is>
          <t>‘வணிகத்தால் செழித்த ராமநாதபுரம்’ - தொல்லியல் ஆய்வாளர் ராஜகுரு பேச்சு..</t>
        </is>
      </c>
      <c r="E3264" s="2" t="inlineStr">
        <is>
          <t>கல்வெட்டு, தொல்லியல்</t>
        </is>
      </c>
      <c r="F3264" s="2" t="inlineStr">
        <is>
          <t>Inscription / Epigraphy, Archaeology / Excavation</t>
        </is>
      </c>
      <c r="G3264" s="2" t="inlineStr">
        <is>
          <t>கல்வெட்டு, கல்வெட்டுகள், வட்டெழுத்து, கல்வெட்டியல், தொல்லியல்</t>
        </is>
      </c>
      <c r="H3264" s="2" t="inlineStr">
        <is>
          <t>Sri Lanka</t>
        </is>
      </c>
      <c r="I3264" s="2" t="inlineStr">
        <is>
          <t>etvbharat.com</t>
        </is>
      </c>
      <c r="J3264" s="2" t="inlineStr">
        <is>
          <t>India</t>
        </is>
      </c>
      <c r="K3264" s="2" t="inlineStr">
        <is>
          <t>Tamil</t>
        </is>
      </c>
      <c r="L3264" s="4" t="inlineStr">
        <is>
          <t>https://www.etvbharat.com/tamil/tamil-nadu/state/madurai/archaeologist-rajaguru-talks-about-ramanathapuram-inscriptions/tamil-nadu20230709211302555555651</t>
        </is>
      </c>
      <c r="M3264" s="2" t="inlineStr"/>
      <c r="N3264" s="3" t="inlineStr">
        <is>
          <t>‘வணிகத்தால் செழித்த ராமநாதபுரம்’ - தொல்லியல் ஆய்வாளர் ராஜகுரு பேச்சு.. கோடைக்காலச் சுவடியியல் மற்றும் கல்வெட்டியல் பயிற்சிப் பட்டறையில் ராமநாதபுரம் தொல்லியல் ஆய்வு நிறுவனத்தின் தலைவர் வே. ராஜகுரு, ''ராமநாதபுரம் வணிகக்குழு கல்வெட்டுகள்" எனும் தலைப்பில் வணிகத்தால் செழித்த ராமநாதபுரம் பற்றிய பயிற்றுரை …</t>
        </is>
      </c>
      <c r="O3264" s="2" t="inlineStr">
        <is>
          <t>full-text</t>
        </is>
      </c>
      <c r="P3264" s="2" t="inlineStr">
        <is>
          <t>wayback:etvbharat.com</t>
        </is>
      </c>
      <c r="Q3264" s="2" t="inlineStr">
        <is>
          <t>2026-10-10</t>
        </is>
      </c>
    </row>
    <row r="3265">
      <c r="A3265" s="2" t="n">
        <v>3264</v>
      </c>
      <c r="B3265" s="2" t="inlineStr">
        <is>
          <t>2023-07-08</t>
        </is>
      </c>
      <c r="C3265" s="2" t="n">
        <v>2023</v>
      </c>
      <c r="D3265" s="3" t="inlineStr">
        <is>
          <t>9-ம் கட்ட அகழாய்வு பணிகள் மும்முரம்- கீழடியில் 183 தொல்பொருட்கள் கண்டுபிடிப்பு</t>
        </is>
      </c>
      <c r="E3265" s="2" t="inlineStr">
        <is>
          <t>தொல்லியல்</t>
        </is>
      </c>
      <c r="F3265" s="2" t="inlineStr">
        <is>
          <t>Archaeology / Excavation</t>
        </is>
      </c>
      <c r="G3265" s="2" t="inlineStr">
        <is>
          <t>தொல்லியல், தொல்லியல் துறை, அகழாய்வு, தொல்பொருட்கள், கீழடி</t>
        </is>
      </c>
      <c r="H3265" s="2" t="inlineStr"/>
      <c r="I3265" s="2" t="inlineStr">
        <is>
          <t>maalaimalar.com</t>
        </is>
      </c>
      <c r="J3265" s="2" t="inlineStr">
        <is>
          <t>India</t>
        </is>
      </c>
      <c r="K3265" s="2" t="inlineStr">
        <is>
          <t>Tamil</t>
        </is>
      </c>
      <c r="L3265" s="4" t="inlineStr">
        <is>
          <t>https://www.maalaimalar.com/news/state/9th-phase-excavation-works-are-in-full-swing-and-183-artifacts-have-been-discovered-633059</t>
        </is>
      </c>
      <c r="M3265" s="2" t="inlineStr"/>
      <c r="N3265" s="3" t="inlineStr">
        <is>
          <t>தமிழக செய்திகள் 9-ம் கட்ட அகழாய்வு பணிகள் மும்முரம்- கீழடியில் 183 தொல்பொருட்கள் கண்டுபிடிப்பு பண்டைய கால தமிழர்களின் வரலாற்றுக்கு சான்றாக பல்வேறு அரிய பொருட்கள் கிடைத்தன.கீழடி அதனை சுற்றியுள்ள அகரம், கொந்தகை, ஆகிய பகுதிகளில் அகழாய்வுகள் நடத்தப்பட்டன. மதுரை: சிவகங்கை மாவட்டம் திருப்புவனம் அருகே உள்ள…</t>
        </is>
      </c>
      <c r="O3265" s="2" t="inlineStr">
        <is>
          <t>full-text</t>
        </is>
      </c>
      <c r="P3265" s="2" t="inlineStr">
        <is>
          <t>wayback:maalaimalar.com</t>
        </is>
      </c>
      <c r="Q3265" s="2" t="inlineStr">
        <is>
          <t>2026-10-10</t>
        </is>
      </c>
    </row>
    <row r="3266">
      <c r="A3266" s="2" t="n">
        <v>3265</v>
      </c>
      <c r="B3266" s="2" t="inlineStr">
        <is>
          <t>2023-07-08</t>
        </is>
      </c>
      <c r="C3266" s="2" t="n">
        <v>2023</v>
      </c>
      <c r="D3266" s="3" t="inlineStr">
        <is>
          <t>Keeladi status report: Nine quadrants excavated, 183 antiquities discovered</t>
        </is>
      </c>
      <c r="E3266" s="2" t="inlineStr">
        <is>
          <t>கல்வெட்டு, தொல்லியல்</t>
        </is>
      </c>
      <c r="F3266" s="2" t="inlineStr">
        <is>
          <t>Inscription / Epigraphy, Archaeology / Excavation</t>
        </is>
      </c>
      <c r="G3266" s="2" t="inlineStr">
        <is>
          <t>graffiti marks, archaeology, keeladi, tnsda</t>
        </is>
      </c>
      <c r="H3266" s="2" t="inlineStr">
        <is>
          <t>Tamil Nadu</t>
        </is>
      </c>
      <c r="I3266" s="2" t="inlineStr">
        <is>
          <t>dtnext.in</t>
        </is>
      </c>
      <c r="J3266" s="2" t="inlineStr">
        <is>
          <t>India</t>
        </is>
      </c>
      <c r="K3266" s="2" t="inlineStr">
        <is>
          <t>English/Other</t>
        </is>
      </c>
      <c r="L3266" s="4" t="inlineStr">
        <is>
          <t>https://www.dtnext.in/news/tamilnadu/keeladi-status-report-nine-quadrants-excavated-183-antiquities-discovered-723103</t>
        </is>
      </c>
      <c r="M3266" s="2" t="inlineStr"/>
      <c r="N3266" s="3" t="inlineStr">
        <is>
          <t>Tamil Nadu Keeladi status report: Nine quadrants excavated, 183 antiquities discovered From different stratified deposits, charcoal and bone samples were collected for scientific analysis, " said a release from TNSDA. CHENNAI: Tamil Nadu State Department of Archaeology (TNSDA) on Saturday released a…</t>
        </is>
      </c>
      <c r="O3266" s="2" t="inlineStr">
        <is>
          <t>full-text</t>
        </is>
      </c>
      <c r="P3266" s="2" t="inlineStr">
        <is>
          <t>wayback:dtnext.in</t>
        </is>
      </c>
      <c r="Q3266" s="2" t="inlineStr">
        <is>
          <t>2026-10-09</t>
        </is>
      </c>
    </row>
    <row r="3267">
      <c r="A3267" s="2" t="n">
        <v>3266</v>
      </c>
      <c r="B3267" s="2" t="inlineStr">
        <is>
          <t>2023-07-08</t>
        </is>
      </c>
      <c r="C3267" s="2" t="n">
        <v>2023</v>
      </c>
      <c r="D3267" s="3" t="inlineStr">
        <is>
          <t>Nine quadrants, 183 antiquities unearthed so far in ninth phase of excavations in Keeladi</t>
        </is>
      </c>
      <c r="E3267" s="2" t="inlineStr">
        <is>
          <t>கல்வெட்டு, தொல்லியல்</t>
        </is>
      </c>
      <c r="F3267" s="2" t="inlineStr">
        <is>
          <t>Inscription / Epigraphy, Archaeology / Excavation</t>
        </is>
      </c>
      <c r="G3267" s="2" t="inlineStr">
        <is>
          <t>graffiti marks, archaeology, archaeological, archaeological excavations, keeladi</t>
        </is>
      </c>
      <c r="H3267" s="2" t="inlineStr">
        <is>
          <t>Tamil Nadu</t>
        </is>
      </c>
      <c r="I3267" s="2" t="inlineStr">
        <is>
          <t>thehindu.com</t>
        </is>
      </c>
      <c r="J3267" s="2" t="inlineStr">
        <is>
          <t>India</t>
        </is>
      </c>
      <c r="K3267" s="2" t="inlineStr">
        <is>
          <t>English/Other</t>
        </is>
      </c>
      <c r="L3267" s="4" t="inlineStr">
        <is>
          <t>https://www.thehindu.com/news/cities/Madurai/nine-quadrants-183-antiquities-unearthed-so-far-in-ninth-phase-of-excavations-in-keeladi/article67057833.ece</t>
        </is>
      </c>
      <c r="M3267" s="2" t="inlineStr"/>
      <c r="N3267" s="3" t="inlineStr">
        <is>
          <t>A total of nine quadrants have been excavated and 183 antiquities have been discovered so far in the ninth phase of the archaeological excavations at Keeladi in Sivaganga district. The ninth phase of the excavations commenced on April 6. According to the status report, the antiquities that have been…</t>
        </is>
      </c>
      <c r="O3267" s="2" t="inlineStr">
        <is>
          <t>full-text</t>
        </is>
      </c>
      <c r="P3267" s="2" t="inlineStr">
        <is>
          <t>wayback:thehindu.com</t>
        </is>
      </c>
      <c r="Q3267" s="2" t="inlineStr">
        <is>
          <t>2026-10-09</t>
        </is>
      </c>
    </row>
    <row r="3268">
      <c r="A3268" s="2" t="n">
        <v>3267</v>
      </c>
      <c r="B3268" s="2" t="inlineStr">
        <is>
          <t>2023-07-08</t>
        </is>
      </c>
      <c r="C3268" s="2" t="n">
        <v>2023</v>
      </c>
      <c r="D3268" s="3" t="inlineStr">
        <is>
          <t>கீழடி 9-ம் கட்ட அகழாய்வு பணி தீவிரம்: தங்க அணிகலன், சுடுமண் காளை உட்பட 183 தொல்பொருட்கள் கண்டெடுப்பு</t>
        </is>
      </c>
      <c r="E3268" s="2" t="inlineStr">
        <is>
          <t>தொல்லியல்</t>
        </is>
      </c>
      <c r="F3268" s="2" t="inlineStr">
        <is>
          <t>Archaeology / Excavation</t>
        </is>
      </c>
      <c r="G3268" s="2" t="inlineStr">
        <is>
          <t>தொல்லியல், அகழாய்வு, தொல்பொருட்கள், முதுமக்கள் தாழி, கீழடி</t>
        </is>
      </c>
      <c r="H3268" s="2" t="inlineStr">
        <is>
          <t>Tamil Nadu</t>
        </is>
      </c>
      <c r="I3268" s="2" t="inlineStr">
        <is>
          <t>hindutamil.in</t>
        </is>
      </c>
      <c r="J3268" s="2" t="inlineStr">
        <is>
          <t>India</t>
        </is>
      </c>
      <c r="K3268" s="2" t="inlineStr">
        <is>
          <t>Tamil</t>
        </is>
      </c>
      <c r="L3268" s="4" t="inlineStr">
        <is>
          <t>https://www.hindutamil.in/news/tamilnadu/1041432-9th-phase-of-keezhadi-excavation-183-ancient-artifacts-discovered.html</t>
        </is>
      </c>
      <c r="M3268" s="2" t="inlineStr"/>
      <c r="N3268" s="3" t="inlineStr">
        <is>
          <t>தமிழகம் கீழடி 9-ம் கட்ட அகழாய்வு பணி தீவிரம்: தங்க அணிகலன், சுடுமண் காளை உட்பட 183 தொல்பொருட்கள் கண்டெடுப்பு திருப்புவனம்: சிவகங்கை மாவட்டம் திருப்புவனம் அருகே கீழடியில் தொல்லியல்துறை இணை ஆணையர் சிவானந்தம் மீண்டும் பொறுப்பேற்றதை அடுத்து, அகழாய்வு பணி தீவிரப்படுத்தப்பட்டது. இதுவரை தங்க அணிகலன், சுடும…</t>
        </is>
      </c>
      <c r="O3268" s="2" t="inlineStr">
        <is>
          <t>full-text</t>
        </is>
      </c>
      <c r="P3268" s="2" t="inlineStr">
        <is>
          <t>wayback:hindutamil.in</t>
        </is>
      </c>
      <c r="Q3268" s="2" t="inlineStr">
        <is>
          <t>2026-10-10</t>
        </is>
      </c>
    </row>
    <row r="3269">
      <c r="A3269" s="2" t="n">
        <v>3268</v>
      </c>
      <c r="B3269" s="2" t="inlineStr">
        <is>
          <t>2023-07-08</t>
        </is>
      </c>
      <c r="C3269" s="2" t="n">
        <v>2023</v>
      </c>
      <c r="D3269" s="3" t="inlineStr">
        <is>
          <t>கீழடி அகழாய்வில் கிடைத்த பழங்கால பொருட்கள்.! - Dinasuvadu</t>
        </is>
      </c>
      <c r="E3269" s="2" t="inlineStr">
        <is>
          <t>தொல்லியல்</t>
        </is>
      </c>
      <c r="F3269" s="2" t="inlineStr">
        <is>
          <t>Archaeology / Excavation</t>
        </is>
      </c>
      <c r="G3269" s="2" t="inlineStr">
        <is>
          <t>தொல்லியல், தொல்லியல் துறை, அகழாய்வு, அகழ்வாராய்ச்சி, கீழடி</t>
        </is>
      </c>
      <c r="H3269" s="2" t="inlineStr"/>
      <c r="I3269" s="2" t="inlineStr">
        <is>
          <t>dinasuvadu.com</t>
        </is>
      </c>
      <c r="J3269" s="2" t="inlineStr">
        <is>
          <t>India</t>
        </is>
      </c>
      <c r="K3269" s="2" t="inlineStr">
        <is>
          <t>Tamil</t>
        </is>
      </c>
      <c r="L3269" s="4" t="inlineStr">
        <is>
          <t>https://dinasuvadu.com/antiquities-found-in-underground-excavations/</t>
        </is>
      </c>
      <c r="M3269" s="4" t="inlineStr">
        <is>
          <t>https://web.archive.org/web/20230708015952/https://dinasuvadu.com/antiquities-found-in-underground-excavations/</t>
        </is>
      </c>
      <c r="N3269" s="3" t="inlineStr">
        <is>
          <t>சிவகங்கை மாவட்டம் கீழடியில் கடந்த 2015-ஆம் ஆண்டு முதல் அகழ்வாராய்ச்சி பணிகளை தொல்லியல் துறையினர் மேற்கொண்டு வருகின்றனர். இதுவரை 8 கட்டங்களாக அகழ்வாராய்ச்சி பணிகள் நடைபெற்று முடிந்துள்ளன. அந்த வகையில், சிவகங்கை மாவட்டம் கீழடியில் 9ம் கட்ட அகழாய்வு பணிகளை முதலமைச்சர் மு.க.ஸ்டாலின் காணொலி வாயிலாக தொடங்…</t>
        </is>
      </c>
      <c r="O3269" s="2" t="inlineStr">
        <is>
          <t>full-text</t>
        </is>
      </c>
      <c r="P3269" s="2" t="inlineStr">
        <is>
          <t>wayback:dinasuvadu.com</t>
        </is>
      </c>
      <c r="Q3269" s="2" t="inlineStr">
        <is>
          <t>2026-10-17</t>
        </is>
      </c>
    </row>
    <row r="3270">
      <c r="A3270" s="2" t="n">
        <v>3269</v>
      </c>
      <c r="B3270" s="2" t="inlineStr">
        <is>
          <t>2023-07-08</t>
        </is>
      </c>
      <c r="C3270" s="2" t="n">
        <v>2023</v>
      </c>
      <c r="D3270" s="3" t="inlineStr">
        <is>
          <t>கீழ்நமண்டி அகழாய்வில் சுடுமண் ஈமப் பேழைகள் கண்டுபிடிப்பு</t>
        </is>
      </c>
      <c r="E3270" s="2" t="inlineStr">
        <is>
          <t>தொல்லியல்</t>
        </is>
      </c>
      <c r="F3270" s="2" t="inlineStr">
        <is>
          <t>Archaeology / Excavation</t>
        </is>
      </c>
      <c r="G3270" s="2" t="inlineStr">
        <is>
          <t>தொல்லியல், தொல்லியல் துறை, அகழாய்வு, கீழ்நமண்டி</t>
        </is>
      </c>
      <c r="H3270" s="2" t="inlineStr"/>
      <c r="I3270" s="2" t="inlineStr">
        <is>
          <t>maalaimalar.com</t>
        </is>
      </c>
      <c r="J3270" s="2" t="inlineStr">
        <is>
          <t>India</t>
        </is>
      </c>
      <c r="K3270" s="2" t="inlineStr">
        <is>
          <t>Tamil</t>
        </is>
      </c>
      <c r="L3270" s="4" t="inlineStr">
        <is>
          <t>https://www.maalaimalar.com/news/district/thiruvannamalai-news-discovery-of-flint-arks-in-lower-mandi-excavations-633225</t>
        </is>
      </c>
      <c r="M3270" s="2" t="inlineStr"/>
      <c r="N3270" s="3" t="inlineStr">
        <is>
          <t>உள்ளூர் செய்திகள் கீழ்நமண்டி அகழாய்வில் சுடுமண் ஈமப் பேழைகள் கண்டுபிடிப்பு 2500 ஆண்டுகளுக்கு முந்தையது 3 அடி நீளமும், 2 அடி அகலமும், ஒரு அடி உயரமும் கொண்டவையாக உள்ளன வந்தவாசி: வந்தவாசி அடுத்த கீழ்நமண்டியில் நடைபெற்று வரும் தொல்லியல் துறை அகழாய்வில், சுமார் 2500 ஆண்டுகளுக்கு முந்தைய சுடுமண் ஈமப் பேழை…</t>
        </is>
      </c>
      <c r="O3270" s="2" t="inlineStr">
        <is>
          <t>full-text</t>
        </is>
      </c>
      <c r="P3270" s="2" t="inlineStr">
        <is>
          <t>wayback:maalaimalar.com</t>
        </is>
      </c>
      <c r="Q3270" s="2" t="inlineStr">
        <is>
          <t>2026-10-10</t>
        </is>
      </c>
    </row>
    <row r="3271">
      <c r="A3271" s="2" t="n">
        <v>3270</v>
      </c>
      <c r="B3271" s="2" t="inlineStr">
        <is>
          <t>2023-07-08</t>
        </is>
      </c>
      <c r="C3271" s="2" t="n">
        <v>2023</v>
      </c>
      <c r="D3271" s="3" t="inlineStr">
        <is>
          <t>தோண்டத் தோண்ட ஆச்சரியம்.. கீழடியில் தங்க ஆபரணம் மற்றும் காளை உருவ பொம்மை கண்டெடுப்பு!</t>
        </is>
      </c>
      <c r="E3271" s="2" t="inlineStr">
        <is>
          <t>தொல்லியல்</t>
        </is>
      </c>
      <c r="F3271" s="2" t="inlineStr">
        <is>
          <t>Archaeology / Excavation</t>
        </is>
      </c>
      <c r="G3271" s="2" t="inlineStr">
        <is>
          <t>அகழாய்வு, கீழடி</t>
        </is>
      </c>
      <c r="H3271" s="2" t="inlineStr">
        <is>
          <t>Tamil Nadu</t>
        </is>
      </c>
      <c r="I3271" s="2" t="inlineStr">
        <is>
          <t>kalaignarseithigal.com</t>
        </is>
      </c>
      <c r="J3271" s="2" t="inlineStr">
        <is>
          <t>India</t>
        </is>
      </c>
      <c r="K3271" s="2" t="inlineStr">
        <is>
          <t>Tamil</t>
        </is>
      </c>
      <c r="L3271" s="4" t="inlineStr">
        <is>
          <t>https://www.kalaignarseithigal.com/tamilnadu/2023/07/08/gold-ornaments-and-bull-effigy-found-at-the-keezhadi-excavation</t>
        </is>
      </c>
      <c r="M3271" s="2" t="inlineStr"/>
      <c r="N3271" s="3" t="inlineStr">
        <is>
          <t>தமிழ்நாடு சிவகங்கை மாவட்டம் கீழடியில் 2015ம் ஆண்டு முதல் 8 கட்ட அகழாய்வு பணிகள் நடந்து முடிந்துள்ளது. இந்த கீழடி அகழாய்வில் கண்டெடுக்கப்பட்ட மாதிரிகளின் அறிவியல் காலக்கணிப்பு கி.மு. ஆறாம் நூற்றாண்டின் முற்பகுதியில் வைகை ஆற்றங்கரையில் நகரமயமாக்கல் இருந்ததை உறுதிப்படுத்தியது. மேலும், கங்கைச் சமவெளியின…</t>
        </is>
      </c>
      <c r="O3271" s="2" t="inlineStr">
        <is>
          <t>full-text</t>
        </is>
      </c>
      <c r="P3271" s="2" t="inlineStr">
        <is>
          <t>wayback:kalaignarseithigal.com</t>
        </is>
      </c>
      <c r="Q3271" s="2" t="inlineStr">
        <is>
          <t>2026-10-17</t>
        </is>
      </c>
    </row>
    <row r="3272">
      <c r="A3272" s="2" t="n">
        <v>3271</v>
      </c>
      <c r="B3272" s="2" t="inlineStr">
        <is>
          <t>2023-07-08</t>
        </is>
      </c>
      <c r="C3272" s="2" t="n">
        <v>2023</v>
      </c>
      <c r="D3272" s="3" t="inlineStr">
        <is>
          <t>புதுக்கோட்டை பொற்பனைக்கோட்டை அகழாய்வு: முதல் முறையாக தங்க ஆபரணம் கண்டெடுப்பு</t>
        </is>
      </c>
      <c r="E3272" s="2" t="inlineStr">
        <is>
          <t>தொல்லியல்</t>
        </is>
      </c>
      <c r="F3272" s="2" t="inlineStr">
        <is>
          <t>Archaeology / Excavation</t>
        </is>
      </c>
      <c r="G3272" s="2" t="inlineStr">
        <is>
          <t>தொல்லியல், தொல்லியல் துறை, அகழாய்வு, தொல்பொருட்கள்</t>
        </is>
      </c>
      <c r="H3272" s="2" t="inlineStr">
        <is>
          <t>Tamil Nadu</t>
        </is>
      </c>
      <c r="I3272" s="2" t="inlineStr">
        <is>
          <t>hindutamil.in</t>
        </is>
      </c>
      <c r="J3272" s="2" t="inlineStr">
        <is>
          <t>India</t>
        </is>
      </c>
      <c r="K3272" s="2" t="inlineStr">
        <is>
          <t>Tamil</t>
        </is>
      </c>
      <c r="L3272" s="4" t="inlineStr">
        <is>
          <t>https://www.hindutamil.in/news/tamilnadu/1041433-pudukkottai-porpanaikottai-excavation-first-gold-jewelery-found.html</t>
        </is>
      </c>
      <c r="M3272" s="2" t="inlineStr"/>
      <c r="N3272" s="3" t="inlineStr">
        <is>
          <t>தமிழகம் புதுக்கோட்டை பொற்பனைக்கோட்டை அகழாய்வு: முதல் முறையாக தங்க ஆபரணம் கண்டெடுப்பு புதுக்கோட்டை: புதுக்கோட்டை அருகே பொற்பனைக்கோட்டை அகழாய்வில் முதல் முறையாக தங்க அணிகலன் கண்டெடுக்கப்பட்டுள்ளது. சங்ககால வாழ்விடப் பகுதியாக விளங்கும் பொற்பனைக்கோட்டையில் தமிழக தொல்லியல் துறையின் மூலம் கடந்த 2 மாதங்களா…</t>
        </is>
      </c>
      <c r="O3272" s="2" t="inlineStr">
        <is>
          <t>full-text</t>
        </is>
      </c>
      <c r="P3272" s="2" t="inlineStr">
        <is>
          <t>wayback:hindutamil.in</t>
        </is>
      </c>
      <c r="Q3272" s="2" t="inlineStr">
        <is>
          <t>2026-10-10</t>
        </is>
      </c>
    </row>
    <row r="3273">
      <c r="A3273" s="2" t="n">
        <v>3272</v>
      </c>
      <c r="B3273" s="2" t="inlineStr">
        <is>
          <t>2023-07-08</t>
        </is>
      </c>
      <c r="C3273" s="2" t="n">
        <v>2023</v>
      </c>
      <c r="D3273" s="3" t="inlineStr">
        <is>
          <t>பொற்பனைக்கோட்டை அகழாய்வில் கிடைத்த தங்க ஆபரணம்..! - Dinasuvadu</t>
        </is>
      </c>
      <c r="E3273" s="2" t="inlineStr">
        <is>
          <t>தொல்லியல்</t>
        </is>
      </c>
      <c r="F3273" s="2" t="inlineStr">
        <is>
          <t>Archaeology / Excavation</t>
        </is>
      </c>
      <c r="G3273" s="2" t="inlineStr">
        <is>
          <t>தொல்லியல், தொல்லியல் துறை, அகழாய்வு</t>
        </is>
      </c>
      <c r="H3273" s="2" t="inlineStr">
        <is>
          <t>Tamil Nadu</t>
        </is>
      </c>
      <c r="I3273" s="2" t="inlineStr">
        <is>
          <t>dinasuvadu.com</t>
        </is>
      </c>
      <c r="J3273" s="2" t="inlineStr">
        <is>
          <t>India</t>
        </is>
      </c>
      <c r="K3273" s="2" t="inlineStr">
        <is>
          <t>Tamil</t>
        </is>
      </c>
      <c r="L3273" s="4" t="inlineStr">
        <is>
          <t>https://dinasuvadu.com/gold-jewelery-found-in-polpanaikot-excavation/</t>
        </is>
      </c>
      <c r="M3273" s="4" t="inlineStr">
        <is>
          <t>https://web.archive.org/web/20230708130711/https://dinasuvadu.com/gold-jewelery-found-in-polpanaikot-excavation/</t>
        </is>
      </c>
      <c r="N3273" s="3" t="inlineStr">
        <is>
          <t>புதுக்கோட்டை பொற்பனைக்கோட்டை அகழாய்வில் ஆறு இதழ் கொண்ட தங்க மூக்குத்தி, எலும்பு முனை கருவி, வட்ட வடிவ கார்னீலியன் பாசி மணி கிடைத்ததுள்ளன. தமிழ்நாடு அரசு அகழாய்வு செய்ய அனுமதி கிடைத்துள்ள நிலையில், தமிழ்நாடு தொல்லியல் துறை அகழாய்வு செய்ய தமிழ்நாடு அரசின் உத்தரவையடுத்து கடந்த மே 20ந் தேதி தொல்லியல் து…</t>
        </is>
      </c>
      <c r="O3273" s="2" t="inlineStr">
        <is>
          <t>full-text</t>
        </is>
      </c>
      <c r="P3273" s="2" t="inlineStr">
        <is>
          <t>wayback:dinasuvadu.com</t>
        </is>
      </c>
      <c r="Q3273" s="2" t="inlineStr">
        <is>
          <t>2026-10-17</t>
        </is>
      </c>
    </row>
    <row r="3274">
      <c r="A3274" s="2" t="n">
        <v>3273</v>
      </c>
      <c r="B3274" s="2" t="inlineStr">
        <is>
          <t>2023-07-07</t>
        </is>
      </c>
      <c r="C3274" s="2" t="n">
        <v>2023</v>
      </c>
      <c r="D3274" s="3" t="inlineStr">
        <is>
          <t>UPSC Essentials | Mains answer practice — GS 1 (Week 6)</t>
        </is>
      </c>
      <c r="E3274" s="2" t="inlineStr">
        <is>
          <t>கல்வெட்டு</t>
        </is>
      </c>
      <c r="F3274" s="2" t="inlineStr">
        <is>
          <t>Inscription / Epigraphy</t>
        </is>
      </c>
      <c r="G3274" s="2" t="inlineStr">
        <is>
          <t>inscription</t>
        </is>
      </c>
      <c r="H3274" s="2" t="inlineStr">
        <is>
          <t>Sri Lanka, Thailand, Myanmar, China, Cambodia</t>
        </is>
      </c>
      <c r="I3274" s="2" t="inlineStr">
        <is>
          <t>indianexpress.com</t>
        </is>
      </c>
      <c r="J3274" s="2" t="inlineStr">
        <is>
          <t>India</t>
        </is>
      </c>
      <c r="K3274" s="2" t="inlineStr">
        <is>
          <t>English/Other</t>
        </is>
      </c>
      <c r="L3274" s="4" t="inlineStr">
        <is>
          <t>https://indianexpress.com/article/upsc-current-affairs/upsc-essentials/upsc-essentials-mains-answer-practice-gs-1-week-6-8795730/</t>
        </is>
      </c>
      <c r="M3274" s="4" t="inlineStr">
        <is>
          <t>https://web.archive.org/web/2/https://indianexpress.com/article/upsc-current-affairs/upsc-essentials/upsc-essentials-mains-answer-practice-gs-1-week-6-8795730/</t>
        </is>
      </c>
      <c r="N3274" s="3" t="inlineStr">
        <is>
          <t>Premium Written by Nitendra Pal Singh New Delhi | Updated: July 16, 2023 09:59 IST Listen to this article UPSC Essentials | Mains answer practice — GS 1 (Week 6) x 00:00 🚨 This story is part of our special initiative for UPSC and other competitive exams. Look out for UPSC KEY on weekdays and UPSC Es…</t>
        </is>
      </c>
      <c r="O3274" s="2" t="inlineStr">
        <is>
          <t>full-text</t>
        </is>
      </c>
      <c r="P3274" s="2" t="inlineStr">
        <is>
          <t>gdelt</t>
        </is>
      </c>
      <c r="Q3274" s="2" t="inlineStr">
        <is>
          <t>2026-10-27</t>
        </is>
      </c>
    </row>
    <row r="3275">
      <c r="A3275" s="2" t="n">
        <v>3274</v>
      </c>
      <c r="B3275" s="2" t="inlineStr">
        <is>
          <t>2023-07-07</t>
        </is>
      </c>
      <c r="C3275" s="2" t="n">
        <v>2023</v>
      </c>
      <c r="D3275" s="3" t="inlineStr">
        <is>
          <t>தேனி அருகே பாண்டியர் காலத்து கல்வெட்டுகள் கண்டுபிடிப்பு</t>
        </is>
      </c>
      <c r="E3275" s="2" t="inlineStr">
        <is>
          <t>கல்வெட்டு, தொல்லியல்</t>
        </is>
      </c>
      <c r="F3275" s="2" t="inlineStr">
        <is>
          <t>Inscription / Epigraphy, Archaeology / Excavation</t>
        </is>
      </c>
      <c r="G3275" s="2" t="inlineStr">
        <is>
          <t>கல்வெட்டு, கல்வெட்டுகள், தொல்லியல், தொல்லியல் துறை</t>
        </is>
      </c>
      <c r="H3275" s="2" t="inlineStr"/>
      <c r="I3275" s="2" t="inlineStr">
        <is>
          <t>maalaimalar.com</t>
        </is>
      </c>
      <c r="J3275" s="2" t="inlineStr">
        <is>
          <t>India</t>
        </is>
      </c>
      <c r="K3275" s="2" t="inlineStr">
        <is>
          <t>Tamil</t>
        </is>
      </c>
      <c r="L3275" s="4" t="inlineStr">
        <is>
          <t>https://www.maalaimalar.com/news/state/pandyar-inscriptions-discovered-near-theni-632596</t>
        </is>
      </c>
      <c r="M3275" s="2" t="inlineStr"/>
      <c r="N3275" s="3" t="inlineStr">
        <is>
          <t>தமிழக செய்திகள் தேனி அருகே பாண்டியர் காலத்து கல்வெட்டுகள் கண்டுபிடிப்பு எழுத்துக்களை வாசித்ததில் கி.பி.13ம் நூற்றாண்டைச் சேர்ந்த பாண்டியர் காலத்து கல்வெட்டு என்பது தெரிய வந்தது. முற்கால, பிற்கால பாண்டியர் காலத்தில் மன்னர்கள் கோவிலை நிர்மாணித்து அக்கோவிலுக்கு நிலங்களை தானமாக வழங்கினர். சின்னமனூர்: தே…</t>
        </is>
      </c>
      <c r="O3275" s="2" t="inlineStr">
        <is>
          <t>full-text</t>
        </is>
      </c>
      <c r="P3275" s="2" t="inlineStr">
        <is>
          <t>wayback:maalaimalar.com</t>
        </is>
      </c>
      <c r="Q3275" s="2" t="inlineStr">
        <is>
          <t>2026-10-10</t>
        </is>
      </c>
    </row>
    <row r="3276">
      <c r="A3276" s="2" t="n">
        <v>3275</v>
      </c>
      <c r="B3276" s="2" t="inlineStr">
        <is>
          <t>2023-07-06</t>
        </is>
      </c>
      <c r="C3276" s="2" t="n">
        <v>2023</v>
      </c>
      <c r="D3276" s="3" t="inlineStr">
        <is>
          <t>கீழடி மண்பாண்டங்கள்: தேவை விரிவான புரிதல்</t>
        </is>
      </c>
      <c r="E3276" s="2" t="inlineStr">
        <is>
          <t>தொல்லியல்</t>
        </is>
      </c>
      <c r="F3276" s="2" t="inlineStr">
        <is>
          <t>Archaeology / Excavation</t>
        </is>
      </c>
      <c r="G3276" s="2" t="inlineStr">
        <is>
          <t>தொல்லியல், தொல்பொருள், கீழடி</t>
        </is>
      </c>
      <c r="H3276" s="2" t="inlineStr">
        <is>
          <t>Tamil Nadu, Kerala, Karnataka, Andhra / Telangana</t>
        </is>
      </c>
      <c r="I3276" s="2" t="inlineStr">
        <is>
          <t>hindutamil.in</t>
        </is>
      </c>
      <c r="J3276" s="2" t="inlineStr">
        <is>
          <t>India</t>
        </is>
      </c>
      <c r="K3276" s="2" t="inlineStr">
        <is>
          <t>Tamil</t>
        </is>
      </c>
      <c r="L3276" s="4" t="inlineStr">
        <is>
          <t>https://www.hindutamil.in/news/opinion/columns/1038399-keezhadi-pottery.html</t>
        </is>
      </c>
      <c r="M3276" s="2" t="inlineStr"/>
      <c r="N3276" s="3" t="inlineStr">
        <is>
          <t>சிறப்புக் கட்டுரைகள் கீழடி மண்பாண்டங்கள்: தேவை விரிவான புரிதல் கீழடி அருங்காட்சியகத்தை மக்கள் மொய்த்துக்கொள்கிறார்கள். இப்படி ஓர் ஆர்வமா என்று அசந்துபோவோம். செட்டிநாட்டு மரபில் அமைந்த அருங்காட்சியகக் கட்டிடம், தன் இருநூறு ஆண்டுகாலப் பழமைக்குள் உங்களை முதலில் இழுத்துக்கொள்ளும். அடுத்த பத்து அடிகளில் …</t>
        </is>
      </c>
      <c r="O3276" s="2" t="inlineStr">
        <is>
          <t>full-text</t>
        </is>
      </c>
      <c r="P3276" s="2" t="inlineStr">
        <is>
          <t>wayback:hindutamil.in</t>
        </is>
      </c>
      <c r="Q3276" s="2" t="inlineStr">
        <is>
          <t>2026-10-10</t>
        </is>
      </c>
    </row>
    <row r="3277">
      <c r="A3277" s="2" t="n">
        <v>3276</v>
      </c>
      <c r="B3277" s="2" t="inlineStr">
        <is>
          <t>2023-07-06</t>
        </is>
      </c>
      <c r="C3277" s="2" t="n">
        <v>2023</v>
      </c>
      <c r="D3277" s="3" t="inlineStr">
        <is>
          <t>குமரிக்கல் பகுதியில் தொல்லியல் துறை அதிகாரி ஆய்வு</t>
        </is>
      </c>
      <c r="E3277" s="2" t="inlineStr">
        <is>
          <t>கல்வெட்டு, தொல்லியல்</t>
        </is>
      </c>
      <c r="F3277" s="2" t="inlineStr">
        <is>
          <t>Inscription / Epigraphy, Archaeology / Excavation</t>
        </is>
      </c>
      <c r="G3277" s="2" t="inlineStr">
        <is>
          <t>கல்வெட்டு, கல்வெட்டுகள், தொல்லியல், தொல்லியல் துறை, முதுமக்கள் தாழி</t>
        </is>
      </c>
      <c r="H3277" s="2" t="inlineStr"/>
      <c r="I3277" s="2" t="inlineStr">
        <is>
          <t>maalaimalar.com</t>
        </is>
      </c>
      <c r="J3277" s="2" t="inlineStr">
        <is>
          <t>India</t>
        </is>
      </c>
      <c r="K3277" s="2" t="inlineStr">
        <is>
          <t>Tamil</t>
        </is>
      </c>
      <c r="L3277" s="4" t="inlineStr">
        <is>
          <t>https://www.maalaimalar.com/news/district/tirupur-archaeological-survey-of-kumarikal-area-632243</t>
        </is>
      </c>
      <c r="M3277" s="2" t="inlineStr"/>
      <c r="N3277" s="3" t="inlineStr">
        <is>
          <t>உள்ளூர் செய்திகள் குமரிக்கல் பகுதியில் தொல்லியல் துறை அதிகாரி ஆய்வு 2800 ஆண்டுகள் பழமையான உலகில் மிக உயரமான சுமார் 32 அடி உயரம் கொண்ட நடுக்கல்லை ஆய்வு செய்தனர்.பொதுமக்கள் மற்றும் விவசாய அமைப்புகள் சார்பாக தொடர் காத்திருப்பு போராட்டம் நடைபெற்று வருகிறது. பெருமாநல்லூர்: விருதுநகர் முதல் திருப்பூர் மாவ…</t>
        </is>
      </c>
      <c r="O3277" s="2" t="inlineStr">
        <is>
          <t>full-text</t>
        </is>
      </c>
      <c r="P3277" s="2" t="inlineStr">
        <is>
          <t>wayback:maalaimalar.com</t>
        </is>
      </c>
      <c r="Q3277" s="2" t="inlineStr">
        <is>
          <t>2026-10-10</t>
        </is>
      </c>
    </row>
    <row r="3278">
      <c r="A3278" s="2" t="n">
        <v>3277</v>
      </c>
      <c r="B3278" s="2" t="inlineStr">
        <is>
          <t>2023-07-06</t>
        </is>
      </c>
      <c r="C3278" s="2" t="n">
        <v>2023</v>
      </c>
      <c r="D3278" s="3" t="inlineStr">
        <is>
          <t>மாணவர்களுக்கு தொல்லியல் குறித்த பயிற்சி</t>
        </is>
      </c>
      <c r="E3278" s="2" t="inlineStr">
        <is>
          <t>கல்வெட்டு, தொல்லியல்</t>
        </is>
      </c>
      <c r="F3278" s="2" t="inlineStr">
        <is>
          <t>Inscription / Epigraphy, Archaeology / Excavation</t>
        </is>
      </c>
      <c r="G3278" s="2" t="inlineStr">
        <is>
          <t>கல்வெட்டு, கல்வெட்டுகள், தமிழ் பிராமி, தமிழ்-பிராமி, கிரந்த எழுத்து, தொல்லியல்</t>
        </is>
      </c>
      <c r="H3278" s="2" t="inlineStr"/>
      <c r="I3278" s="2" t="inlineStr">
        <is>
          <t>maalaimalar.com</t>
        </is>
      </c>
      <c r="J3278" s="2" t="inlineStr">
        <is>
          <t>India</t>
        </is>
      </c>
      <c r="K3278" s="2" t="inlineStr">
        <is>
          <t>Tamil</t>
        </is>
      </c>
      <c r="L3278" s="4" t="inlineStr">
        <is>
          <t>https://www.maalaimalar.com/news/district/training-students-on-archaeology-632478</t>
        </is>
      </c>
      <c r="M3278" s="2" t="inlineStr"/>
      <c r="N3278" s="3" t="inlineStr">
        <is>
          <t>உள்ளூர் செய்திகள் மாணவர்களுக்கு தொல்லியல் குறித்த பயிற்சி மாணவ, மாணவியர் 60 பேருக்கு தொல்லியல் குறித்த உள்விளக்க பயிற்சி நடந்து வருகிறது.தமிழி என்று அழைக்கப்படும் 2 ஆயிரம் ஆண்டுகளுக்கு முற்பட்ட தமிழ் பிராமி எழுத்துக்களை எழுதவும், படிக்கவும் கற்றுத் தரப்பட்டது. கிருஷ்ணகிரி, கிருஷ்ணகிரி மாவட்ட அரசு அர…</t>
        </is>
      </c>
      <c r="O3278" s="2" t="inlineStr">
        <is>
          <t>full-text</t>
        </is>
      </c>
      <c r="P3278" s="2" t="inlineStr">
        <is>
          <t>wayback:maalaimalar.com</t>
        </is>
      </c>
      <c r="Q3278" s="2" t="inlineStr">
        <is>
          <t>2026-10-10</t>
        </is>
      </c>
    </row>
    <row r="3279">
      <c r="A3279" s="2" t="n">
        <v>3278</v>
      </c>
      <c r="B3279" s="2" t="inlineStr">
        <is>
          <t>2023-07-05</t>
        </is>
      </c>
      <c r="C3279" s="2" t="n">
        <v>2023</v>
      </c>
      <c r="D3279" s="3" t="inlineStr">
        <is>
          <t>600 ஆண்டுகளுக்கு முன்பே பெண் தெய்வ வழிபாட்டை உணர்த்தும் மகிஷாசுர மர்த்தினி நடுகல்: செய்யூர் அடுத்த அகரம் கிராமத்தில் கண்டெடுப்பு</t>
        </is>
      </c>
      <c r="E3279" s="2" t="inlineStr">
        <is>
          <t>நடுகல், தொல்லியல்</t>
        </is>
      </c>
      <c r="F3279" s="2" t="inlineStr">
        <is>
          <t>Hero stone / Memorial stone, Archaeology / Excavation</t>
        </is>
      </c>
      <c r="G3279" s="2" t="inlineStr">
        <is>
          <t>நடுகல், நடுகற்கள், தொல்லியல்</t>
        </is>
      </c>
      <c r="H3279" s="2" t="inlineStr">
        <is>
          <t>Tamil Nadu, Karnataka</t>
        </is>
      </c>
      <c r="I3279" s="2" t="inlineStr">
        <is>
          <t>hindutamil.in</t>
        </is>
      </c>
      <c r="J3279" s="2" t="inlineStr">
        <is>
          <t>India</t>
        </is>
      </c>
      <c r="K3279" s="2" t="inlineStr">
        <is>
          <t>Tamil</t>
        </is>
      </c>
      <c r="L3279" s="4" t="inlineStr">
        <is>
          <t>https://www.hindutamil.in/news/tamilnadu/1036875-mahishasura-mardini-nadukal.html</t>
        </is>
      </c>
      <c r="M3279" s="2" t="inlineStr"/>
      <c r="N3279" s="3" t="inlineStr">
        <is>
          <t>தமிழகம் 600 ஆண்டுகளுக்கு முன்பே பெண் தெய்வ வழிபாட்டை உணர்த்தும் மகிஷாசுர மர்த்தினி நடுகல்: செய்யூர் அடுத்த அகரம் கிராமத்தில் கண்டெடுப்பு மதுராந்தகம்: செங்கல்பட்டு மாவட்டம், செய்யூர் வட்டம், அகரம் கிராமத்தில், தர்மபுரி அரசு கலைக் கல்லூரி பேராசிரியரும் தொன்மம் வரலாற்று ஆய்வு அறக்கட்டளையின் தலைவரும், த…</t>
        </is>
      </c>
      <c r="O3279" s="2" t="inlineStr">
        <is>
          <t>full-text</t>
        </is>
      </c>
      <c r="P3279" s="2" t="inlineStr">
        <is>
          <t>wayback:hindutamil.in</t>
        </is>
      </c>
      <c r="Q3279" s="2" t="inlineStr">
        <is>
          <t>2026-10-10</t>
        </is>
      </c>
    </row>
    <row r="3280">
      <c r="A3280" s="2" t="n">
        <v>3279</v>
      </c>
      <c r="B3280" s="2" t="inlineStr">
        <is>
          <t>2023-07-05</t>
        </is>
      </c>
      <c r="C3280" s="2" t="n">
        <v>2023</v>
      </c>
      <c r="D3280" s="3" t="inlineStr">
        <is>
          <t>Chola-era Stone Pillar Found Near Maaligaimedu Excavation Site | Trichy News - Times of India</t>
        </is>
      </c>
      <c r="E3280" s="2" t="inlineStr">
        <is>
          <t>தொல்லியல்</t>
        </is>
      </c>
      <c r="F3280" s="2" t="inlineStr">
        <is>
          <t>Archaeology / Excavation</t>
        </is>
      </c>
      <c r="G3280" s="2" t="inlineStr">
        <is>
          <t>archaeology, archaeological, excavation site</t>
        </is>
      </c>
      <c r="H3280" s="2" t="inlineStr"/>
      <c r="I3280" s="2" t="inlineStr">
        <is>
          <t>timesofindia.indiatimes.com</t>
        </is>
      </c>
      <c r="J3280" s="2" t="inlineStr">
        <is>
          <t>India</t>
        </is>
      </c>
      <c r="K3280" s="2" t="inlineStr">
        <is>
          <t>English/Other</t>
        </is>
      </c>
      <c r="L3280" s="4" t="inlineStr">
        <is>
          <t>https://timesofindia.indiatimes.com/city/trichy/chola-era-stone-pillar-found-near-maaligaimedu-excavation-site/articleshow/101501496.cms</t>
        </is>
      </c>
      <c r="M3280" s="2" t="inlineStr"/>
      <c r="N3280" s="3" t="inlineStr">
        <is>
          <t>- News - City News - trichy News - Chola-era stone pillar found near Maaligaimedu excavation site Trending This story is from July 5, 2023 According to official sources, the stone pillar measures 6.4 metres in length and 72cm in width. It was discovered at the Utkottai excavation site, approximately…</t>
        </is>
      </c>
      <c r="O3280" s="2" t="inlineStr">
        <is>
          <t>full-text</t>
        </is>
      </c>
      <c r="P3280" s="2" t="inlineStr">
        <is>
          <t>wayback:timesofindia.indiatimes.com</t>
        </is>
      </c>
      <c r="Q3280" s="2" t="inlineStr">
        <is>
          <t>2026-10-09</t>
        </is>
      </c>
    </row>
    <row r="3281">
      <c r="A3281" s="2" t="n">
        <v>3280</v>
      </c>
      <c r="B3281" s="2" t="inlineStr">
        <is>
          <t>2023-07-05</t>
        </is>
      </c>
      <c r="C3281" s="2" t="n">
        <v>2023</v>
      </c>
      <c r="D3281" s="3" t="inlineStr">
        <is>
          <t>Potsherd with Tamil inscriptions unearthed at Thulukkarpatti in TN</t>
        </is>
      </c>
      <c r="E3281" s="2" t="inlineStr">
        <is>
          <t>கல்வெட்டு, தொல்லியல்</t>
        </is>
      </c>
      <c r="F3281" s="2" t="inlineStr">
        <is>
          <t>Inscription / Epigraphy, Archaeology / Excavation</t>
        </is>
      </c>
      <c r="G3281" s="2" t="inlineStr">
        <is>
          <t>inscriptions, archaeology, archeology, thulukkarpatti</t>
        </is>
      </c>
      <c r="H3281" s="2" t="inlineStr">
        <is>
          <t>Tamil Nadu</t>
        </is>
      </c>
      <c r="I3281" s="2" t="inlineStr">
        <is>
          <t>newindianexpress.com</t>
        </is>
      </c>
      <c r="J3281" s="2" t="inlineStr">
        <is>
          <t>India</t>
        </is>
      </c>
      <c r="K3281" s="2" t="inlineStr">
        <is>
          <t>English/Other</t>
        </is>
      </c>
      <c r="L3281" s="4" t="inlineStr">
        <is>
          <t>https://www.newindianexpress.com/states/tamil-nadu/2023/Jul/05/potsherd-with-tamil-inscriptions-unearthed-at-thulukkarpatti-in-tn-2591427.html</t>
        </is>
      </c>
      <c r="M3281" s="2" t="inlineStr"/>
      <c r="N3281" s="3" t="inlineStr">
        <is>
          <t>Tamil Nadu Potsherd with Tamil inscriptions unearthed at Thulukkarpatti in TN The second phase of excavation was inaugurated by collector K P Karthikeyan on April 6. In the first phase, about 1,000 antiquities were unearthed at the site. TIRUNELVELI: Potsherds with Tamil inscriptions 'Thieeya', 'Thi…</t>
        </is>
      </c>
      <c r="O3281" s="2" t="inlineStr">
        <is>
          <t>full-text</t>
        </is>
      </c>
      <c r="P3281" s="2" t="inlineStr">
        <is>
          <t>wayback:newindianexpress.com</t>
        </is>
      </c>
      <c r="Q3281" s="2" t="inlineStr">
        <is>
          <t>2026-10-09</t>
        </is>
      </c>
    </row>
    <row r="3282">
      <c r="A3282" s="2" t="n">
        <v>3281</v>
      </c>
      <c r="B3282" s="2" t="inlineStr">
        <is>
          <t>2023-07-05</t>
        </is>
      </c>
      <c r="C3282" s="2" t="n">
        <v>2023</v>
      </c>
      <c r="D3282" s="3" t="inlineStr">
        <is>
          <t>Stone pillar unearthed near Maaligaimedu excavation site - Times of India</t>
        </is>
      </c>
      <c r="E3282" s="2" t="inlineStr">
        <is>
          <t>தொல்லியல்</t>
        </is>
      </c>
      <c r="F3282" s="2" t="inlineStr">
        <is>
          <t>Archaeology / Excavation</t>
        </is>
      </c>
      <c r="G3282" s="2" t="inlineStr">
        <is>
          <t>archaeology, archaeological, archaeological excavations, excavation site</t>
        </is>
      </c>
      <c r="H3282" s="2" t="inlineStr"/>
      <c r="I3282" s="2" t="inlineStr">
        <is>
          <t>timesofindia.indiatimes.com</t>
        </is>
      </c>
      <c r="J3282" s="2" t="inlineStr">
        <is>
          <t>India</t>
        </is>
      </c>
      <c r="K3282" s="2" t="inlineStr">
        <is>
          <t>English/Other</t>
        </is>
      </c>
      <c r="L3282" s="4" t="inlineStr">
        <is>
          <t>https://timesofindia.indiatimes.com/city/trichy/stone-pillar-unearthed-near-maaligaimedu-excavation-site/articleshowprint/101503894.cms</t>
        </is>
      </c>
      <c r="M3282" s="2" t="inlineStr"/>
      <c r="N3282" s="3" t="inlineStr">
        <is>
          <t>Stone pillar unearthed near Maaligaimedu excavation site TNN | Jul 5, 2023, 10.15 AM IST TRICHY: The state archaeology department, which is conducting the third phase of archaeological excavations at Maaligaimedu near Gangaikonda Cholapuram in Ariyalur district, has unearthed a stone pillar which is…</t>
        </is>
      </c>
      <c r="O3282" s="2" t="inlineStr">
        <is>
          <t>full-text</t>
        </is>
      </c>
      <c r="P3282" s="2" t="inlineStr">
        <is>
          <t>wayback:timesofindia.indiatimes.com</t>
        </is>
      </c>
      <c r="Q3282" s="2" t="inlineStr">
        <is>
          <t>2026-10-09</t>
        </is>
      </c>
    </row>
    <row r="3283">
      <c r="A3283" s="2" t="n">
        <v>3282</v>
      </c>
      <c r="B3283" s="2" t="inlineStr">
        <is>
          <t>2023-07-05</t>
        </is>
      </c>
      <c r="C3283" s="2" t="n">
        <v>2023</v>
      </c>
      <c r="D3283" s="3" t="inlineStr">
        <is>
          <t>Stone pillar unearthed near Maaligaimedu excavation site | Trichy News - Times of India</t>
        </is>
      </c>
      <c r="E3283" s="2" t="inlineStr">
        <is>
          <t>தொல்லியல்</t>
        </is>
      </c>
      <c r="F3283" s="2" t="inlineStr">
        <is>
          <t>Archaeology / Excavation</t>
        </is>
      </c>
      <c r="G3283" s="2" t="inlineStr">
        <is>
          <t>archaeology, archaeological, archaeological excavations, excavation site</t>
        </is>
      </c>
      <c r="H3283" s="2" t="inlineStr"/>
      <c r="I3283" s="2" t="inlineStr">
        <is>
          <t>timesofindia.indiatimes.com</t>
        </is>
      </c>
      <c r="J3283" s="2" t="inlineStr">
        <is>
          <t>India</t>
        </is>
      </c>
      <c r="K3283" s="2" t="inlineStr">
        <is>
          <t>English/Other</t>
        </is>
      </c>
      <c r="L3283" s="4" t="inlineStr">
        <is>
          <t>https://timesofindia.indiatimes.com/city/trichy/stone-pillar-unearthed-near-maaligaimedu-excavation-site/articleshow/101503894.cms</t>
        </is>
      </c>
      <c r="M3283" s="2" t="inlineStr"/>
      <c r="N3283" s="3" t="inlineStr">
        <is>
          <t>- News - City News - trichy News - Stone pillar unearthed near Maaligaimedu excavation site Trending This story is from July 5, 2023 The state archaeology department, which is conducting the third phase of archaeological excavations at Maaligaimedu near Gangaikonda Cholapuram in Ariyalur district, h…</t>
        </is>
      </c>
      <c r="O3283" s="2" t="inlineStr">
        <is>
          <t>full-text</t>
        </is>
      </c>
      <c r="P3283" s="2" t="inlineStr">
        <is>
          <t>wayback:timesofindia.indiatimes.com</t>
        </is>
      </c>
      <c r="Q3283" s="2" t="inlineStr">
        <is>
          <t>2026-10-09</t>
        </is>
      </c>
    </row>
    <row r="3284">
      <c r="A3284" s="2" t="n">
        <v>3283</v>
      </c>
      <c r="B3284" s="2" t="inlineStr">
        <is>
          <t>2023-07-05</t>
        </is>
      </c>
      <c r="C3284" s="2" t="n">
        <v>2023</v>
      </c>
      <c r="D3284" s="3" t="inlineStr">
        <is>
          <t>Stone pillar unearthed near Maaligaimedu excavation site | Trichy News - Times of India</t>
        </is>
      </c>
      <c r="E3284" s="2" t="inlineStr">
        <is>
          <t>தொல்லியல்</t>
        </is>
      </c>
      <c r="F3284" s="2" t="inlineStr">
        <is>
          <t>Archaeology / Excavation</t>
        </is>
      </c>
      <c r="G3284" s="2" t="inlineStr">
        <is>
          <t>archaeology, archaeological, archaeological excavations, excavation site</t>
        </is>
      </c>
      <c r="H3284" s="2" t="inlineStr"/>
      <c r="I3284" s="2" t="inlineStr">
        <is>
          <t>timesofindia.indiatimes.com</t>
        </is>
      </c>
      <c r="J3284" s="2" t="inlineStr">
        <is>
          <t>India</t>
        </is>
      </c>
      <c r="K3284" s="2" t="inlineStr">
        <is>
          <t>English/Other</t>
        </is>
      </c>
      <c r="L3284" s="4" t="inlineStr">
        <is>
          <t>https://timesofindia.indiatimes.com/city/trichy/stone-pillar-unearthed-near-maaligaimedu-excavation-site/articleshow_new/101503894.cms</t>
        </is>
      </c>
      <c r="M3284" s="2" t="inlineStr"/>
      <c r="N3284" s="3" t="inlineStr">
        <is>
          <t>- News - City News - trichy News - Stone pillar unearthed near Maaligaimedu excavation site Trending This story is from July 5, 2023 The state archaeology department, which is conducting the third phase of archaeological excavations at Maaligaimedu near Gangaikonda Cholapuram in Ariyalur district, h…</t>
        </is>
      </c>
      <c r="O3284" s="2" t="inlineStr">
        <is>
          <t>full-text</t>
        </is>
      </c>
      <c r="P3284" s="2" t="inlineStr">
        <is>
          <t>wayback:timesofindia.indiatimes.com</t>
        </is>
      </c>
      <c r="Q3284" s="2" t="inlineStr">
        <is>
          <t>2026-10-09</t>
        </is>
      </c>
    </row>
    <row r="3285">
      <c r="A3285" s="2" t="n">
        <v>3284</v>
      </c>
      <c r="B3285" s="2" t="inlineStr">
        <is>
          <t>2023-07-05</t>
        </is>
      </c>
      <c r="C3285" s="2" t="n">
        <v>2023</v>
      </c>
      <c r="D3285" s="3" t="inlineStr">
        <is>
          <t>Thulukkarpatti Excavation:ஈராயிரம் ஆண்டுக்கு முன்னரே எழுத்தறிவு.. புதையல்களை அள்ளித்தரும் துலுக்கர்பட்டி!</t>
        </is>
      </c>
      <c r="E3285" s="2" t="inlineStr">
        <is>
          <t>தொல்லியல்</t>
        </is>
      </c>
      <c r="F3285" s="2" t="inlineStr">
        <is>
          <t>Archaeology / Excavation</t>
        </is>
      </c>
      <c r="G3285" s="2" t="inlineStr">
        <is>
          <t>தொல்லியல், தொல்லியல் துறை, அகழாய்வு, அகழ்வாராய்ச்சி, தொல்பொருட்கள், முதுமக்கள் தாழி, கீழடி, ஆதிச்சநல்லூர், கொற்கை, துலுக்கர்பட்டி, adichanallur, korkai, thulukkarpatti</t>
        </is>
      </c>
      <c r="H3285" s="2" t="inlineStr">
        <is>
          <t>Tamil Nadu</t>
        </is>
      </c>
      <c r="I3285" s="2" t="inlineStr">
        <is>
          <t>etvbharat.com</t>
        </is>
      </c>
      <c r="J3285" s="2" t="inlineStr">
        <is>
          <t>India</t>
        </is>
      </c>
      <c r="K3285" s="2" t="inlineStr">
        <is>
          <t>Tamil</t>
        </is>
      </c>
      <c r="L3285" s="4" t="inlineStr">
        <is>
          <t>https://www.etvbharat.com/tamil/tamil-nadu/state/thirunelveli/rare-objects-found-in-thulukkarpatti-excavation-near-tirunelveli/tamil-nadu20230705191228767767782</t>
        </is>
      </c>
      <c r="M3285" s="2" t="inlineStr"/>
      <c r="N3285" s="3" t="inlineStr">
        <is>
          <t>Thulukkarpatti Excavation:ஈராயிரம் ஆண்டுக்கு முன்னரே எழுத்தறிவு.. புதையல்களை அள்ளித்தரும் துலுக்கர்பட்டி! திருநெல்வேலி அடுத்த துலுக்கர்பட்டியில், தமிழ்நாடு தொல்லியல் துறை நடத்திவரும் அகழாய்வு பணியின் போது இன்னும் பல தமிழி எழுத்துகள் பொறிக்கப்பட்ட பானைகளின் ஓடுகள் கண்டுபிடிக்கப்பட்டுள்ளன. அது குறித்த…</t>
        </is>
      </c>
      <c r="O3285" s="2" t="inlineStr">
        <is>
          <t>full-text</t>
        </is>
      </c>
      <c r="P3285" s="2" t="inlineStr">
        <is>
          <t>wayback:etvbharat.com</t>
        </is>
      </c>
      <c r="Q3285" s="2" t="inlineStr">
        <is>
          <t>2026-10-10</t>
        </is>
      </c>
    </row>
    <row r="3286">
      <c r="A3286" s="2" t="n">
        <v>3285</v>
      </c>
      <c r="B3286" s="2" t="inlineStr">
        <is>
          <t>2023-07-05</t>
        </is>
      </c>
      <c r="C3286" s="2" t="n">
        <v>2023</v>
      </c>
      <c r="D3286" s="3" t="inlineStr">
        <is>
          <t>அழியும் நிலையில் உள்ள தொல்லியல் இடங்கள், சின்னங்கள்!</t>
        </is>
      </c>
      <c r="E3286" s="2" t="inlineStr">
        <is>
          <t>கல்வெட்டு, தொல்லியல்</t>
        </is>
      </c>
      <c r="F3286" s="2" t="inlineStr">
        <is>
          <t>Inscription / Epigraphy, Archaeology / Excavation</t>
        </is>
      </c>
      <c r="G3286" s="2" t="inlineStr">
        <is>
          <t>கல்வெட்டு, கல்வெட்டுகள், தொல்லியல், தொல்பொருட்கள்</t>
        </is>
      </c>
      <c r="H3286" s="2" t="inlineStr">
        <is>
          <t>Tamil Nadu, China</t>
        </is>
      </c>
      <c r="I3286" s="2" t="inlineStr">
        <is>
          <t>nakkheeran.in</t>
        </is>
      </c>
      <c r="J3286" s="2" t="inlineStr">
        <is>
          <t>India</t>
        </is>
      </c>
      <c r="K3286" s="2" t="inlineStr">
        <is>
          <t>Tamil</t>
        </is>
      </c>
      <c r="L3286" s="4" t="inlineStr">
        <is>
          <t>https://www.nakkheeran.in/special-articles/special-article/demand-identify-and-preserve-endangered-archaeological-site</t>
        </is>
      </c>
      <c r="M3286" s="2" t="inlineStr"/>
      <c r="N3286" s="3" t="inlineStr">
        <is>
          <t>ராமநாதபுரம் மாவட்டம் நயினார்கோயில் வட்டாரத்தில் உள்ள நடுநிலைப் பள்ளிகளில் தொன்மை பாதுகாப்பு மன்றம் துவக்க விழா மற்றும் தொல்பொருட்கள் கண்காட்சி பாண்டியூர் ஊராட்சி ஒன்றிய நடுநிலைப் பள்ளியில் நடந்தது. இதில் தொன்மைப் பாதுகாப்பு மன்றம் மூலம் மாணவர்கள் தங்கள் பகுதியில் அழியும் நிலையில் உள்ள தொல்லியல் தடயங…</t>
        </is>
      </c>
      <c r="O3286" s="2" t="inlineStr">
        <is>
          <t>full-text</t>
        </is>
      </c>
      <c r="P3286" s="2" t="inlineStr">
        <is>
          <t>wayback:nakkheeran.in</t>
        </is>
      </c>
      <c r="Q3286" s="2" t="inlineStr">
        <is>
          <t>2026-10-10</t>
        </is>
      </c>
    </row>
    <row r="3287">
      <c r="A3287" s="2" t="n">
        <v>3286</v>
      </c>
      <c r="B3287" s="2" t="inlineStr">
        <is>
          <t>2023-07-05</t>
        </is>
      </c>
      <c r="C3287" s="2" t="n">
        <v>2023</v>
      </c>
      <c r="D3287" s="3" t="inlineStr">
        <is>
          <t>நெல்லையில் இன்னொரு கீழடியா?- அள்ள அள்ளக் குறையாத அமுத சுரபி துலுக்கர்பட்டி அகழாய்வு</t>
        </is>
      </c>
      <c r="E3287" s="2" t="inlineStr">
        <is>
          <t>தொல்லியல்</t>
        </is>
      </c>
      <c r="F3287" s="2" t="inlineStr">
        <is>
          <t>Archaeology / Excavation</t>
        </is>
      </c>
      <c r="G3287" s="2" t="inlineStr">
        <is>
          <t>அகழாய்வு, தொல்பொருள், தொல்பொருட்கள், முதுமக்கள் தாழி, கீழடி, துலுக்கர்பட்டி</t>
        </is>
      </c>
      <c r="H3287" s="2" t="inlineStr">
        <is>
          <t>Tamil Nadu</t>
        </is>
      </c>
      <c r="I3287" s="2" t="inlineStr">
        <is>
          <t>kumudam.com</t>
        </is>
      </c>
      <c r="J3287" s="2" t="inlineStr">
        <is>
          <t>India</t>
        </is>
      </c>
      <c r="K3287" s="2" t="inlineStr">
        <is>
          <t>Tamil</t>
        </is>
      </c>
      <c r="L3287" s="4" t="inlineStr">
        <is>
          <t>https://www.kumudam.com/news/tamilnadu/another-keezhadi-in-thirunelveli-tulkarpatti-excavation</t>
        </is>
      </c>
      <c r="M3287" s="4" t="inlineStr">
        <is>
          <t>https://web.archive.org/web/20230705085711/https://www.kumudam.com/news/tamilnadu/another-keezhadi-in-thirunelveli-tulkarpatti-excavation</t>
        </is>
      </c>
      <c r="N3287" s="3" t="inlineStr">
        <is>
          <t>தமிழ்நாடு 1400 குறியீடுகள் கொண்ட பானை ஓடுகள், 2050 வெண்மை நிறத்தினால் அலங்கரிக்கப்பட்ட பானை ஓடுகளும் கிடைத்தன. நெல்லை மாவட்டம், வள்ளியூர், நம்பியாற்றுப் படுகையில் துலுக்கர்பட்டி கிராமத்தின் வெளியில் 36 ஏக்கர் நிலம் சுமார் 2.5 மீட்டர் உயரத்தில் சின்ன குன்று போல் காணப்படுகிறது. இங்கு ஆடு, மாடு மேய்க்க…</t>
        </is>
      </c>
      <c r="O3287" s="2" t="inlineStr">
        <is>
          <t>full-text</t>
        </is>
      </c>
      <c r="P3287" s="2" t="inlineStr">
        <is>
          <t>wayback:kumudam.com</t>
        </is>
      </c>
      <c r="Q3287" s="2" t="inlineStr">
        <is>
          <t>2026-10-17</t>
        </is>
      </c>
    </row>
    <row r="3288">
      <c r="A3288" s="2" t="n">
        <v>3287</v>
      </c>
      <c r="B3288" s="2" t="inlineStr">
        <is>
          <t>2023-07-05</t>
        </is>
      </c>
      <c r="C3288" s="2" t="n">
        <v>2023</v>
      </c>
      <c r="D3288" s="3" t="inlineStr">
        <is>
          <t>நெல்லையில் இன்னொரு கீழடியா?- அள்ள அள்ளக் குறையாத அமுத சுரபி துலுக்கர்பட்டி அகழாய்வு</t>
        </is>
      </c>
      <c r="E3288" s="2" t="inlineStr">
        <is>
          <t>தொல்லியல்</t>
        </is>
      </c>
      <c r="F3288" s="2" t="inlineStr">
        <is>
          <t>Archaeology / Excavation</t>
        </is>
      </c>
      <c r="G3288" s="2" t="inlineStr">
        <is>
          <t>அகழாய்வு, தொல்பொருள், தொல்பொருட்கள், முதுமக்கள் தாழி, கீழடி, துலுக்கர்பட்டி</t>
        </is>
      </c>
      <c r="H3288" s="2" t="inlineStr">
        <is>
          <t>Tamil Nadu</t>
        </is>
      </c>
      <c r="I3288" s="2" t="inlineStr">
        <is>
          <t>kumudam.com</t>
        </is>
      </c>
      <c r="J3288" s="2" t="inlineStr">
        <is>
          <t>India</t>
        </is>
      </c>
      <c r="K3288" s="2" t="inlineStr">
        <is>
          <t>Tamil</t>
        </is>
      </c>
      <c r="L3288" s="4" t="inlineStr">
        <is>
          <t>https://www.kumudam.com/amp/story/news/tamilnadu/another-keezhadi-in-thirunelveli-tulkarpatti-excavation</t>
        </is>
      </c>
      <c r="M3288" s="4" t="inlineStr">
        <is>
          <t>https://web.archive.org/web/20230705090258/https://www.kumudam.com/amp/story/news/tamilnadu/another-keezhadi-in-thirunelveli-tulkarpatti-excavation</t>
        </is>
      </c>
      <c r="N3288" s="3" t="inlineStr">
        <is>
          <t>துலுக்கர்பட்டி அகழாய்வு தமிழ்நாடு நெல்லையில் இன்னொரு கீழடியா?- அள்ள அள்ளக் குறையாத அமுத சுரபி துலுக்கர்பட்டி அகழாய்வு நெல்லை மாவட்டம், வள்ளியூர், நம்பியாற்றுப் படுகையில் துலுக்கர்பட்டி கிராமத்தின் வெளியில் 36 ஏக்கர் நிலம் சுமார் 2.5 மீட்டர் உயரத்தில் சின்ன குன்று போல் காணப்படுகிறது. இங்கு ஆடு, மாடு …</t>
        </is>
      </c>
      <c r="O3288" s="2" t="inlineStr">
        <is>
          <t>full-text</t>
        </is>
      </c>
      <c r="P3288" s="2" t="inlineStr">
        <is>
          <t>wayback:kumudam.com</t>
        </is>
      </c>
      <c r="Q3288" s="2" t="inlineStr">
        <is>
          <t>2026-10-17</t>
        </is>
      </c>
    </row>
    <row r="3289">
      <c r="A3289" s="2" t="n">
        <v>3288</v>
      </c>
      <c r="B3289" s="2" t="inlineStr">
        <is>
          <t>2023-07-05</t>
        </is>
      </c>
      <c r="C3289" s="2" t="n">
        <v>2023</v>
      </c>
      <c r="D3289" s="3" t="inlineStr">
        <is>
          <t>மாளிகைமேடு அகழாய்வில் கிரானைட் தூண் கண்டெடுப்பு</t>
        </is>
      </c>
      <c r="E3289" s="2" t="inlineStr">
        <is>
          <t>தொல்லியல்</t>
        </is>
      </c>
      <c r="F3289" s="2" t="inlineStr">
        <is>
          <t>Archaeology / Excavation</t>
        </is>
      </c>
      <c r="G3289" s="2" t="inlineStr">
        <is>
          <t>தொல்லியல், தொல்லியல் துறை, அகழாய்வு</t>
        </is>
      </c>
      <c r="H3289" s="2" t="inlineStr">
        <is>
          <t>Tamil Nadu, China</t>
        </is>
      </c>
      <c r="I3289" s="2" t="inlineStr">
        <is>
          <t>hindutamil.in</t>
        </is>
      </c>
      <c r="J3289" s="2" t="inlineStr">
        <is>
          <t>India</t>
        </is>
      </c>
      <c r="K3289" s="2" t="inlineStr">
        <is>
          <t>Tamil</t>
        </is>
      </c>
      <c r="L3289" s="4" t="inlineStr">
        <is>
          <t>https://www.hindutamil.in/news/tamilnadu/1036785-granite-pillar-in-the-maligamedu-excavations.html</t>
        </is>
      </c>
      <c r="M3289" s="2" t="inlineStr"/>
      <c r="N3289" s="3" t="inlineStr">
        <is>
          <t>தமிழகம் மாளிகைமேடு அகழாய்வில் கிரானைட் தூண் கண்டெடுப்பு அரியலூர்: அரியலூர் மாவட்டம் ஜெயங்கொண்டம் அருகே உள்ள கங்கைகொண்ட சோழபுரம் அருகில் உள்ள மாளிகைமேடு பகுதியில் ஏற்கெனவே 2 கட்டங்களாக அகழாய்வுப் பணிகள் நடைபெற்றுள்ளன. இதில், மாமன்னன் ராஜேந்திர சோழன் கால அரண்மனையின் சுவர்கள், சீன வளையல்கள், இரும்பு ஆண…</t>
        </is>
      </c>
      <c r="O3289" s="2" t="inlineStr">
        <is>
          <t>full-text</t>
        </is>
      </c>
      <c r="P3289" s="2" t="inlineStr">
        <is>
          <t>wayback:hindutamil.in</t>
        </is>
      </c>
      <c r="Q3289" s="2" t="inlineStr">
        <is>
          <t>2026-10-10</t>
        </is>
      </c>
    </row>
    <row r="3290">
      <c r="A3290" s="2" t="n">
        <v>3289</v>
      </c>
      <c r="B3290" s="2" t="inlineStr">
        <is>
          <t>2023-07-05</t>
        </is>
      </c>
      <c r="C3290" s="2" t="n">
        <v>2023</v>
      </c>
      <c r="D3290" s="3" t="inlineStr">
        <is>
          <t>வல்லப்பாக்கம் அருகே 1,000 ஆண்டுகள் பழைமையான கல்வெட்டு கண்டெடுப்பு</t>
        </is>
      </c>
      <c r="E3290" s="2" t="inlineStr">
        <is>
          <t>கல்வெட்டு, தொல்லியல்</t>
        </is>
      </c>
      <c r="F3290" s="2" t="inlineStr">
        <is>
          <t>Inscription / Epigraphy, Archaeology / Excavation</t>
        </is>
      </c>
      <c r="G3290" s="2" t="inlineStr">
        <is>
          <t>கல்வெட்டு, கல்வெட்டுகள், தொல்லியல், தொல்லியல் துறை</t>
        </is>
      </c>
      <c r="H3290" s="2" t="inlineStr">
        <is>
          <t>Tamil Nadu</t>
        </is>
      </c>
      <c r="I3290" s="2" t="inlineStr">
        <is>
          <t>dinamani.com</t>
        </is>
      </c>
      <c r="J3290" s="2" t="inlineStr">
        <is>
          <t>India</t>
        </is>
      </c>
      <c r="K3290" s="2" t="inlineStr">
        <is>
          <t>Tamil</t>
        </is>
      </c>
      <c r="L3290" s="4" t="inlineStr">
        <is>
          <t>https://www.dinamani.com/tamilnadu/2023/jul/06/1000-year-old-inscription-found-near-vallapakkam-4033214.html</t>
        </is>
      </c>
      <c r="M3290" s="2" t="inlineStr"/>
      <c r="N3290" s="3" t="inlineStr">
        <is>
          <t>காஞ்சிபுரம் மாவட்டம் வாலாஜாபாத் அருகே வல்லப்பாக்கம் கிராமத்தில் உள்ள அருள்மிகு அகத்தீசுவரா் கோயிலில் 1,000 ஆண்டுகள் பழைமையான கல்வெட்டு கண்டெடுக்கப்பட்டுள்ளது. தமிழ்நாடு அரசு இந்து சமய அறநிலையத்துறை வரலாற்று சிறப்புமிக்க திருக்கோயில்களை பழமை மாறாமல் புதுப்பிக்க நடவடிக்கைகளை மேற்கொண்டு வருகிறது. அப்பண…</t>
        </is>
      </c>
      <c r="O3290" s="2" t="inlineStr">
        <is>
          <t>full-text</t>
        </is>
      </c>
      <c r="P3290" s="2" t="inlineStr">
        <is>
          <t>wayback:dinamani.com</t>
        </is>
      </c>
      <c r="Q3290" s="2" t="inlineStr">
        <is>
          <t>2026-10-10</t>
        </is>
      </c>
    </row>
    <row r="3291">
      <c r="A3291" s="2" t="n">
        <v>3290</v>
      </c>
      <c r="B3291" s="2" t="inlineStr">
        <is>
          <t>2023-07-04</t>
        </is>
      </c>
      <c r="C3291" s="2" t="n">
        <v>2023</v>
      </c>
      <c r="D3291" s="3" t="inlineStr">
        <is>
          <t>"அள்ள அள்ள குறையா அமுதசுரபி துலுக்கர்பட்டி!" அமைச்சர் தங்கம் தென்னரசு முதல் கலெக்டர் வரை பெருமிதம்</t>
        </is>
      </c>
      <c r="E3291" s="2" t="inlineStr">
        <is>
          <t>தொல்லியல்</t>
        </is>
      </c>
      <c r="F3291" s="2" t="inlineStr">
        <is>
          <t>Archaeology / Excavation</t>
        </is>
      </c>
      <c r="G3291" s="2" t="inlineStr">
        <is>
          <t>தொல்லியல், தொல்லியல் துறை, அகழாய்வு, துலுக்கர்பட்டி</t>
        </is>
      </c>
      <c r="H3291" s="2" t="inlineStr"/>
      <c r="I3291" s="2" t="inlineStr">
        <is>
          <t>tamil.asianetnews.com</t>
        </is>
      </c>
      <c r="J3291" s="2" t="inlineStr">
        <is>
          <t>India</t>
        </is>
      </c>
      <c r="K3291" s="2" t="inlineStr">
        <is>
          <t>Tamil</t>
        </is>
      </c>
      <c r="L3291" s="4" t="inlineStr">
        <is>
          <t>https://tamil.asianetnews.com/tamilnadu-thirunelveli/pottery-with-tamil-script-find-at-thulukkarpatti-excavation-rx9s11</t>
        </is>
      </c>
      <c r="M3291" s="2" t="inlineStr"/>
      <c r="N3291" s="3" t="inlineStr">
        <is>
          <t>திருநெல்வேலி மாவட்டம் அருகே உள்ள துலுக்கர்பட்டியில் நடந்து வரும் அகழாய்வுப் பணிகளின் போது தமிழி எழுத்துகள் பொறிக்கப்பட்ட மண்பானை ஓடுகள் கிடைத்துள்ளன. தமிழர்களின் பண்டைய வரலாறு மற்றும் வாழ்வியல் குறித்து தமிழக தொல்லியல்துறை சார்பில் 7 இடங்களில் விரிவான அகழாய்வுப் பணிகள் மேற்கொள்ளப்பட்டு வருகின்றது. இ…</t>
        </is>
      </c>
      <c r="O3291" s="2" t="inlineStr">
        <is>
          <t>full-text</t>
        </is>
      </c>
      <c r="P3291" s="2" t="inlineStr">
        <is>
          <t>wayback:tamil.asianetnews.com</t>
        </is>
      </c>
      <c r="Q3291" s="2" t="inlineStr">
        <is>
          <t>2026-10-16</t>
        </is>
      </c>
    </row>
    <row r="3292">
      <c r="A3292" s="2" t="n">
        <v>3291</v>
      </c>
      <c r="B3292" s="2" t="inlineStr">
        <is>
          <t>2023-07-04</t>
        </is>
      </c>
      <c r="C3292" s="2" t="n">
        <v>2023</v>
      </c>
      <c r="D3292" s="3" t="inlineStr">
        <is>
          <t>2ம் கட்ட அகழாய்வு; துலுக்கர்பட்டியில் தமிழ் எழுத்துக்கள் பொறிக்கப்பட்ட ஓடுகள் கண்டெடுப்பு.!</t>
        </is>
      </c>
      <c r="E3292" s="2" t="inlineStr">
        <is>
          <t>தொல்லியல்</t>
        </is>
      </c>
      <c r="F3292" s="2" t="inlineStr">
        <is>
          <t>Archaeology / Excavation</t>
        </is>
      </c>
      <c r="G3292" s="2" t="inlineStr">
        <is>
          <t>அகழாய்வு, கீழடி, ஆதிச்சநல்லூர், துலுக்கர்பட்டி</t>
        </is>
      </c>
      <c r="H3292" s="2" t="inlineStr">
        <is>
          <t>Tamil Nadu</t>
        </is>
      </c>
      <c r="I3292" s="2" t="inlineStr">
        <is>
          <t>tamil.abplive.com</t>
        </is>
      </c>
      <c r="J3292" s="2" t="inlineStr">
        <is>
          <t>India</t>
        </is>
      </c>
      <c r="K3292" s="2" t="inlineStr">
        <is>
          <t>Tamil</t>
        </is>
      </c>
      <c r="L3292" s="4" t="inlineStr">
        <is>
          <t>https://tamil.abplive.com/news/tirunelveli/tirunelveli-archaeological-excavation-new-items-discovered-thulukkarpatti-tnn-126781/</t>
        </is>
      </c>
      <c r="M3292" s="2" t="inlineStr"/>
      <c r="N3292" s="3" t="inlineStr">
        <is>
          <t>Nellai Excavation: 2ஆம் கட்ட அகழாய்வு..துலுக்கர்பட்டியில் தமிழ் எழுத்துக்கள் பொறிக்கப்பட்ட பானை ஓடுகள் கண்டெடுப்பு..! தற்போது கிடைத்துள்ள பானை ஓடுகளில் திஈய, திச, குவிர(ன்) ஆகிய தமிழி எழுத்து பொறிக்கப்பட்டுள்ளது. தமிழர்களின் தொன்மையான வாழ்வியல் நாகரிகம் தான் 3 ஆயிரம் ஆண்டுகளுக்கு முன்புள்ளது என்பதை …</t>
        </is>
      </c>
      <c r="O3292" s="2" t="inlineStr">
        <is>
          <t>full-text</t>
        </is>
      </c>
      <c r="P3292" s="2" t="inlineStr">
        <is>
          <t>wayback:tamil.abplive.com</t>
        </is>
      </c>
      <c r="Q3292" s="2" t="inlineStr">
        <is>
          <t>2026-10-17</t>
        </is>
      </c>
    </row>
    <row r="3293">
      <c r="A3293" s="2" t="n">
        <v>3292</v>
      </c>
      <c r="B3293" s="2" t="inlineStr">
        <is>
          <t>2023-07-04</t>
        </is>
      </c>
      <c r="C3293" s="2" t="n">
        <v>2023</v>
      </c>
      <c r="D3293" s="3" t="inlineStr">
        <is>
          <t>2ம் கட்ட அகழாய்வு; துலுக்கர்பட்டியில் தமிழ் எழுத்துக்கள் பொறிக்கப்பட்ட ஓடுகள் கண்டெடுப்பு.!</t>
        </is>
      </c>
      <c r="E3293" s="2" t="inlineStr">
        <is>
          <t>தொல்லியல்</t>
        </is>
      </c>
      <c r="F3293" s="2" t="inlineStr">
        <is>
          <t>Archaeology / Excavation</t>
        </is>
      </c>
      <c r="G3293" s="2" t="inlineStr">
        <is>
          <t>அகழாய்வு, கீழடி, ஆதிச்சநல்லூர், துலுக்கர்பட்டி</t>
        </is>
      </c>
      <c r="H3293" s="2" t="inlineStr">
        <is>
          <t>Tamil Nadu</t>
        </is>
      </c>
      <c r="I3293" s="2" t="inlineStr">
        <is>
          <t>tamil.abplive.com</t>
        </is>
      </c>
      <c r="J3293" s="2" t="inlineStr">
        <is>
          <t>India</t>
        </is>
      </c>
      <c r="K3293" s="2" t="inlineStr">
        <is>
          <t>Tamil</t>
        </is>
      </c>
      <c r="L3293" s="4" t="inlineStr">
        <is>
          <t>https://tamil.abplive.com/news/tirunelveli/tirunelveli-archaeological-excavation-new-items-discovered-thulukkarpatti-tnn-126781</t>
        </is>
      </c>
      <c r="M3293" s="2" t="inlineStr"/>
      <c r="N3293" s="3" t="inlineStr">
        <is>
          <t>Nellai Excavation: 2ஆம் கட்ட அகழாய்வு..துலுக்கர்பட்டியில் தமிழ் எழுத்துக்கள் பொறிக்கப்பட்ட பானை ஓடுகள் கண்டெடுப்பு..! தற்போது கிடைத்துள்ள பானை ஓடுகளில் திஈய, திச, குவிர(ன்) ஆகிய தமிழி எழுத்து பொறிக்கப்பட்டுள்ளது. தமிழர்களின் தொன்மையான வாழ்வியல் நாகரிகம் தான் 3 ஆயிரம் ஆண்டுகளுக்கு முன்புள்ளது என்பதை …</t>
        </is>
      </c>
      <c r="O3293" s="2" t="inlineStr">
        <is>
          <t>full-text</t>
        </is>
      </c>
      <c r="P3293" s="2" t="inlineStr">
        <is>
          <t>wayback:tamil.abplive.com</t>
        </is>
      </c>
      <c r="Q3293" s="2" t="inlineStr">
        <is>
          <t>2026-10-17</t>
        </is>
      </c>
    </row>
    <row r="3294">
      <c r="A3294" s="2" t="n">
        <v>3293</v>
      </c>
      <c r="B3294" s="2" t="inlineStr">
        <is>
          <t>2023-07-04</t>
        </is>
      </c>
      <c r="C3294" s="2" t="n">
        <v>2023</v>
      </c>
      <c r="D3294" s="3" t="inlineStr">
        <is>
          <t>TNSDA finds Potsherds with Tamil inscriptions at Thulukkarpatti site</t>
        </is>
      </c>
      <c r="E3294" s="2" t="inlineStr">
        <is>
          <t>கல்வெட்டு, தொல்லியல்</t>
        </is>
      </c>
      <c r="F3294" s="2" t="inlineStr">
        <is>
          <t>Inscription / Epigraphy, Archaeology / Excavation</t>
        </is>
      </c>
      <c r="G3294" s="2" t="inlineStr">
        <is>
          <t>inscriptions, archaeology, archaeological, keeladi, sivakalai, thulukkarpatti, tnsda</t>
        </is>
      </c>
      <c r="H3294" s="2" t="inlineStr">
        <is>
          <t>Tamil Nadu</t>
        </is>
      </c>
      <c r="I3294" s="2" t="inlineStr">
        <is>
          <t>dtnext.in</t>
        </is>
      </c>
      <c r="J3294" s="2" t="inlineStr">
        <is>
          <t>India</t>
        </is>
      </c>
      <c r="K3294" s="2" t="inlineStr">
        <is>
          <t>English/Other</t>
        </is>
      </c>
      <c r="L3294" s="4" t="inlineStr">
        <is>
          <t>https://www.dtnext.in/news/tamilnadu/tnsda-finds-potsherds-with-tamil-inscriptions-at-thulukkarpatti-site-722109</t>
        </is>
      </c>
      <c r="M3294" s="2" t="inlineStr"/>
      <c r="N3294" s="3" t="inlineStr">
        <is>
          <t>Tamil Nadu TNSDA finds Potsherds with Tamil inscriptions at Thulukkarpatti site The TNSDA has been carrying out excavations at Thulukkarpatti village since March 15, 2022. Last week, a pot shell with Tamil inscriptions 'Puli' (Tiger) was found on the site CHENNAI: Tamil Nadu State Department of Arch…</t>
        </is>
      </c>
      <c r="O3294" s="2" t="inlineStr">
        <is>
          <t>full-text</t>
        </is>
      </c>
      <c r="P3294" s="2" t="inlineStr">
        <is>
          <t>wayback:dtnext.in</t>
        </is>
      </c>
      <c r="Q3294" s="2" t="inlineStr">
        <is>
          <t>2026-10-09</t>
        </is>
      </c>
    </row>
    <row r="3295">
      <c r="A3295" s="2" t="n">
        <v>3294</v>
      </c>
      <c r="B3295" s="2" t="inlineStr">
        <is>
          <t>2023-07-04</t>
        </is>
      </c>
      <c r="C3295" s="2" t="n">
        <v>2023</v>
      </c>
      <c r="D3295" s="3" t="inlineStr">
        <is>
          <t>அகழாய்வில் கிடைத்த 21 அடி தூண்... இராஜேந்திர சோழனின் அரண்மனையா?</t>
        </is>
      </c>
      <c r="E3295" s="2" t="inlineStr">
        <is>
          <t>தொல்லியல்</t>
        </is>
      </c>
      <c r="F3295" s="2" t="inlineStr">
        <is>
          <t>Archaeology / Excavation</t>
        </is>
      </c>
      <c r="G3295" s="2" t="inlineStr">
        <is>
          <t>தொல்லியல், தொல்லியல் துறை, அகழாய்வு, அகழ்வாய்வு, அகழ்வாராய்ச்சி</t>
        </is>
      </c>
      <c r="H3295" s="2" t="inlineStr">
        <is>
          <t>China</t>
        </is>
      </c>
      <c r="I3295" s="2" t="inlineStr">
        <is>
          <t>malaimurasu.com</t>
        </is>
      </c>
      <c r="J3295" s="2" t="inlineStr">
        <is>
          <t>India</t>
        </is>
      </c>
      <c r="K3295" s="2" t="inlineStr">
        <is>
          <t>Tamil</t>
        </is>
      </c>
      <c r="L3295" s="4" t="inlineStr">
        <is>
          <t>https://www.malaimurasu.com/posts/district-news/21-feet-pillar-found-in-excavation-is-it-rajendra-chola-palace</t>
        </is>
      </c>
      <c r="M3295" s="2" t="inlineStr"/>
      <c r="N3295" s="3" t="inlineStr">
        <is>
          <t>மாளிகைமேடு அகழ்வாராய்ச்சியில் 21 அடி பிரமாண்டமான தூண் ஒன்று கண்டெடுக்கப்பட்டுள்ளது. அரியலூர் மாவட்டம் கங்கைகொண்ட சோழபுரம் அருகேயுள்ள மாளிகைமேடு கிராமத்தில் நடைபெற்று வரும் மூன்றாம் கட்ட அகழாய்வுப்பணியில் அரண்மனையின் கல்தூண் நேற்று முன்தினம் கண்டுபிடிக்கப்பட்டுள்ளது. கங்கைகொண்ட சோழபுரத்தில் மாமன்னன் …</t>
        </is>
      </c>
      <c r="O3295" s="2" t="inlineStr">
        <is>
          <t>full-text</t>
        </is>
      </c>
      <c r="P3295" s="2" t="inlineStr">
        <is>
          <t>wayback:malaimurasu.com</t>
        </is>
      </c>
      <c r="Q3295" s="2" t="inlineStr">
        <is>
          <t>2026-10-17</t>
        </is>
      </c>
    </row>
    <row r="3296">
      <c r="A3296" s="2" t="n">
        <v>3295</v>
      </c>
      <c r="B3296" s="2" t="inlineStr">
        <is>
          <t>2023-07-04</t>
        </is>
      </c>
      <c r="C3296" s="2" t="n">
        <v>2023</v>
      </c>
      <c r="D3296" s="3" t="inlineStr">
        <is>
          <t>அள்ள அள்ள குறையா அமுதசுரபி.. அகழாய்வில் தமிழ் எழுத்துக்கள் பொறிக்கப்பட்ட பானை ஓடுகள் கண்டுபிடிப்பு!</t>
        </is>
      </c>
      <c r="E3296" s="2" t="inlineStr">
        <is>
          <t>தொல்லியல்</t>
        </is>
      </c>
      <c r="F3296" s="2" t="inlineStr">
        <is>
          <t>Archaeology / Excavation</t>
        </is>
      </c>
      <c r="G3296" s="2" t="inlineStr">
        <is>
          <t>தொல்லியல், தொல்லியல் துறை, அகழாய்வு, தொல்பொருட்கள், துலுக்கர்பட்டி</t>
        </is>
      </c>
      <c r="H3296" s="2" t="inlineStr">
        <is>
          <t>Tamil Nadu</t>
        </is>
      </c>
      <c r="I3296" s="2" t="inlineStr">
        <is>
          <t>kalaignarseithigal.com</t>
        </is>
      </c>
      <c r="J3296" s="2" t="inlineStr">
        <is>
          <t>India</t>
        </is>
      </c>
      <c r="K3296" s="2" t="inlineStr">
        <is>
          <t>Tamil</t>
        </is>
      </c>
      <c r="L3296" s="4" t="inlineStr">
        <is>
          <t>https://www.kalaignarseithigal.com/tamilnadu/2023/07/04/excavation-finds-potsherds-inscribed-with-tamil-characters-in-tirunelveli</t>
        </is>
      </c>
      <c r="M3296" s="2" t="inlineStr"/>
      <c r="N3296" s="3" t="inlineStr">
        <is>
          <t>தமிழ்நாடு தமிழர்களின் தொன்மையான வாழ்வியல் நாகரீகம் பழமை வாய்ந்தது என்பதை உலகறியச் செய்யும் வகையில் தமிழ்நாட்டில் 8 இடங்களில் அகழாய்வு பணிகளை நடந்து வருகிறது. இதன் ஒருபகுதியாக, நெல்லை மாவட்டம் வள்ளியூர் அருகே துலுக்கர்பட்டி கிராமம் நம்பியாற்றுப் படுகையில் முதற்கட்ட அகழாய்வு பணிகள் முடிந்து தற்போது, இ…</t>
        </is>
      </c>
      <c r="O3296" s="2" t="inlineStr">
        <is>
          <t>full-text</t>
        </is>
      </c>
      <c r="P3296" s="2" t="inlineStr">
        <is>
          <t>wayback:kalaignarseithigal.com</t>
        </is>
      </c>
      <c r="Q3296" s="2" t="inlineStr">
        <is>
          <t>2026-10-17</t>
        </is>
      </c>
    </row>
    <row r="3297">
      <c r="A3297" s="2" t="n">
        <v>3296</v>
      </c>
      <c r="B3297" s="2" t="inlineStr">
        <is>
          <t>2023-07-04</t>
        </is>
      </c>
      <c r="C3297" s="2" t="n">
        <v>2023</v>
      </c>
      <c r="D3297" s="3" t="inlineStr">
        <is>
          <t>கிருஷ்ணகிரியில் தொல்லியல் சிறப்பு குறித்து பட்டதாரி ஆசிரியர்களுக்கு பயிற்சி</t>
        </is>
      </c>
      <c r="E3297" s="2" t="inlineStr">
        <is>
          <t>தொல்லியல்</t>
        </is>
      </c>
      <c r="F3297" s="2" t="inlineStr">
        <is>
          <t>Archaeology / Excavation</t>
        </is>
      </c>
      <c r="G3297" s="2" t="inlineStr">
        <is>
          <t>தொல்லியல்</t>
        </is>
      </c>
      <c r="H3297" s="2" t="inlineStr">
        <is>
          <t>Tamil Nadu</t>
        </is>
      </c>
      <c r="I3297" s="2" t="inlineStr">
        <is>
          <t>maalaimalar.com</t>
        </is>
      </c>
      <c r="J3297" s="2" t="inlineStr">
        <is>
          <t>India</t>
        </is>
      </c>
      <c r="K3297" s="2" t="inlineStr">
        <is>
          <t>Tamil</t>
        </is>
      </c>
      <c r="L3297" s="4" t="inlineStr">
        <is>
          <t>https://www.maalaimalar.com/news/district/training-of-graduate-teachers-on-archeological-excellence-in-krishnagiri-631562</t>
        </is>
      </c>
      <c r="M3297" s="2" t="inlineStr"/>
      <c r="N3297" s="3" t="inlineStr">
        <is>
          <t>உள்ளூர் செய்திகள் கிருஷ்ணகிரியில் தொல்லியல் சிறப்பு குறித்து பட்டதாரி ஆசிரியர்களுக்கு பயிற்சி கிருஷ்ணகிரி மண்டல அளவிலான பட்டதாரி ஆசிரியர்களுக்கான பயிற்சி முகாம் நேற்று தொடங்கியது.2 நாட்கள் களப்பயணமாக திருவண்ணாமலை மற்றும் காஞ்சிபுரம் மாவட்டத்திற்கு ஆசிரியர்கள் பயிற்சி மேற்கொள்ள உள்ளனர். கிருஷ்ணகிரி, …</t>
        </is>
      </c>
      <c r="O3297" s="2" t="inlineStr">
        <is>
          <t>full-text</t>
        </is>
      </c>
      <c r="P3297" s="2" t="inlineStr">
        <is>
          <t>wayback:maalaimalar.com</t>
        </is>
      </c>
      <c r="Q3297" s="2" t="inlineStr">
        <is>
          <t>2026-10-10</t>
        </is>
      </c>
    </row>
    <row r="3298">
      <c r="A3298" s="2" t="n">
        <v>3297</v>
      </c>
      <c r="B3298" s="2" t="inlineStr">
        <is>
          <t>2023-07-04</t>
        </is>
      </c>
      <c r="C3298" s="2" t="n">
        <v>2023</v>
      </c>
      <c r="D3298" s="3" t="inlineStr">
        <is>
          <t>கீழடி ஆய்வறிக்கையை வெளியிட பழ.நெடுமாறன் வலியுறுத்தல்</t>
        </is>
      </c>
      <c r="E3298" s="2" t="inlineStr">
        <is>
          <t>தொல்லியல்</t>
        </is>
      </c>
      <c r="F3298" s="2" t="inlineStr">
        <is>
          <t>Archaeology / Excavation</t>
        </is>
      </c>
      <c r="G3298" s="2" t="inlineStr">
        <is>
          <t>தொல்லியல், கீழடி</t>
        </is>
      </c>
      <c r="H3298" s="2" t="inlineStr"/>
      <c r="I3298" s="2" t="inlineStr">
        <is>
          <t>dinamani.com</t>
        </is>
      </c>
      <c r="J3298" s="2" t="inlineStr">
        <is>
          <t>India</t>
        </is>
      </c>
      <c r="K3298" s="2" t="inlineStr">
        <is>
          <t>Tamil</t>
        </is>
      </c>
      <c r="L3298" s="4" t="inlineStr">
        <is>
          <t>https://www.dinamani.com/tamilnadu/2023/jul/05/%E0%AE%95%E0%AF%80%E0%AE%B4%E0%AE%9F%E0%AE%BF-%E0%AE%86%E0%AE%AF%E0%AF%8D%E0%AE%B5%E0%AE%B1%E0%AE%BF%E0%AE%95%E0%AF%8D%E0%AE%95%E0%AF%88%E0%AE%AF%E0%AF%88-%E0%AE%B5%E0%AF%86%E0%AE%B3%E0%AE%BF%E0%AE%AF%E0%AE%BF%E0%AE%9F%E0%AE%AA%E0%AE%B4-%E0%AE%A8%E0%AF%86%E0%AE%9F%E0%AF%81%E0%AE%AE%E0%AE%BE%E0%AE%B1%E0%AE%A9%E0%AF%8D-%E0%AE%B5%E0%AE%B2%E0%AE%BF%E0%AE%AF%E0%AF%81%E0%AE%B1%E0%AF%81%E0%AE%A4%E0%AF%8D%E0%AE%A4%E0%AE%B2%E0%AF%8D-4032385.html</t>
        </is>
      </c>
      <c r="M3298" s="2" t="inlineStr"/>
      <c r="N3298" s="3" t="inlineStr">
        <is>
          <t>கீழடி ஆய்வறிக்கையை உடனடியாக வெளியிடுமாறு மத்திய அரசை முதல்வா் வலியுறுத்த வேண்டும் என்று உலகத் தமிழா் பேரமைப்புத் தலைவா் பழ.நெடுமாறன் வலியுறுத்தியுள்ளாா். இது தொடா்பாக அவா் செவ்வாய்க்கிழமை வெளியிட்ட அறிக்கை: 2013-2014-ஆம் ஆண்டுகளில் மத்திய அரசின் தொல்லியல் ஆய்வுத் துறையின் அதிகாரியான முனைவா் அமா்நாத்…</t>
        </is>
      </c>
      <c r="O3298" s="2" t="inlineStr">
        <is>
          <t>full-text</t>
        </is>
      </c>
      <c r="P3298" s="2" t="inlineStr">
        <is>
          <t>wayback:dinamani.com</t>
        </is>
      </c>
      <c r="Q3298" s="2" t="inlineStr">
        <is>
          <t>2026-10-10</t>
        </is>
      </c>
    </row>
    <row r="3299">
      <c r="A3299" s="2" t="n">
        <v>3298</v>
      </c>
      <c r="B3299" s="2" t="inlineStr">
        <is>
          <t>2023-07-04</t>
        </is>
      </c>
      <c r="C3299" s="2" t="n">
        <v>2023</v>
      </c>
      <c r="D3299" s="3" t="inlineStr">
        <is>
          <t>திச, திஈய, குவிரன் - நெல்லையில் அடுத்தடுத்து அகழ்வாராய்ச்சியில் கிடைத்த தமிழ் எழுத்துகளும் பெயரும்!</t>
        </is>
      </c>
      <c r="E3299" s="2" t="inlineStr">
        <is>
          <t>தொல்லியல்</t>
        </is>
      </c>
      <c r="F3299" s="2" t="inlineStr">
        <is>
          <t>Archaeology / Excavation</t>
        </is>
      </c>
      <c r="G3299" s="2" t="inlineStr">
        <is>
          <t>தொல்லியல், தொல்லியல் துறை, அகழ்வாராய்ச்சி, கீழடி, ஆதிச்சநல்லூர், துலுக்கர்பட்டி</t>
        </is>
      </c>
      <c r="H3299" s="2" t="inlineStr">
        <is>
          <t>Tamil Nadu</t>
        </is>
      </c>
      <c r="I3299" s="2" t="inlineStr">
        <is>
          <t>etvbharat.com</t>
        </is>
      </c>
      <c r="J3299" s="2" t="inlineStr">
        <is>
          <t>India</t>
        </is>
      </c>
      <c r="K3299" s="2" t="inlineStr">
        <is>
          <t>Tamil</t>
        </is>
      </c>
      <c r="L3299" s="4" t="inlineStr">
        <is>
          <t>https://www.etvbharat.com/tamil/tamil-nadu/state/thirunelveli/excavations-at-tirunelveli-tulukkarpatti-have-found-pottery-tiles-inscribed-with-tamil-characters/tamil-nadu20230704121228066066033</t>
        </is>
      </c>
      <c r="M3299" s="2" t="inlineStr"/>
      <c r="N3299" s="3" t="inlineStr">
        <is>
          <t>திச, திஈய, குவிரன் - நெல்லையில் அடுத்தடுத்து அகழ்வாராய்ச்சியில் கிடைத்த தமிழ் எழுத்துகளும் பெயரும்! திருநெல்வேலி துலுக்கர்பட்டி அகழ்வாராய்ச்சியில் தமிழி எழுத்துகள் பொறிக்கப்பட்ட மண்பானை ஓடுகள் கண்டெடுக்கப்பட்டு உள்ளன. திருநெல்வேலி: தமிழர்களின் பண்டைய வரலாறு குறித்தும் வாழ்வியல் குறித்தும் அறிந்து கொ…</t>
        </is>
      </c>
      <c r="O3299" s="2" t="inlineStr">
        <is>
          <t>full-text</t>
        </is>
      </c>
      <c r="P3299" s="2" t="inlineStr">
        <is>
          <t>wayback:etvbharat.com</t>
        </is>
      </c>
      <c r="Q3299" s="2" t="inlineStr">
        <is>
          <t>2026-10-10</t>
        </is>
      </c>
    </row>
    <row r="3300">
      <c r="A3300" s="2" t="n">
        <v>3299</v>
      </c>
      <c r="B3300" s="2" t="inlineStr">
        <is>
          <t>2023-07-03</t>
        </is>
      </c>
      <c r="C3300" s="2" t="n">
        <v>2023</v>
      </c>
      <c r="D3300" s="3" t="inlineStr">
        <is>
          <t>Archeology dept excavates over 50 Neolithic artefacts in Tamil Nadu's Pennagaram</t>
        </is>
      </c>
      <c r="E3300" s="2" t="inlineStr">
        <is>
          <t>தொல்லியல்</t>
        </is>
      </c>
      <c r="F3300" s="2" t="inlineStr">
        <is>
          <t>Archaeology / Excavation</t>
        </is>
      </c>
      <c r="G3300" s="2" t="inlineStr">
        <is>
          <t>archaeology, archaeological, archeology</t>
        </is>
      </c>
      <c r="H3300" s="2" t="inlineStr">
        <is>
          <t>Tamil Nadu</t>
        </is>
      </c>
      <c r="I3300" s="2" t="inlineStr">
        <is>
          <t>newindianexpress.com</t>
        </is>
      </c>
      <c r="J3300" s="2" t="inlineStr">
        <is>
          <t>India</t>
        </is>
      </c>
      <c r="K3300" s="2" t="inlineStr">
        <is>
          <t>English/Other</t>
        </is>
      </c>
      <c r="L3300" s="4" t="inlineStr">
        <is>
          <t>https://www.newindianexpress.com/states/tamil-nadu/2023/jul/03/archeology-dept-excavates-over-50-neolithic-artefacts-in-tamil-nadus-pennagaram-2590901.html</t>
        </is>
      </c>
      <c r="M3300" s="2" t="inlineStr"/>
      <c r="N3300" s="3" t="inlineStr">
        <is>
          <t>Tamil Nadu Archeology dept excavates over 50 Neolithic artefacts in Tamil Nadu's Pennagaram In a study conducted over a period of two months, we conducted over 17 excavations in the area and unearthed over 52 artifacts, he said. DHARMAPURI: The archaeology department has discovered over 52 artifacts…</t>
        </is>
      </c>
      <c r="O3300" s="2" t="inlineStr">
        <is>
          <t>full-text</t>
        </is>
      </c>
      <c r="P3300" s="2" t="inlineStr">
        <is>
          <t>wayback:newindianexpress.com</t>
        </is>
      </c>
      <c r="Q3300" s="2" t="inlineStr">
        <is>
          <t>2026-10-09</t>
        </is>
      </c>
    </row>
    <row r="3301">
      <c r="A3301" s="2" t="n">
        <v>3300</v>
      </c>
      <c r="B3301" s="2" t="inlineStr">
        <is>
          <t>2023-07-03</t>
        </is>
      </c>
      <c r="C3301" s="2" t="n">
        <v>2023</v>
      </c>
      <c r="D3301" s="3" t="inlineStr">
        <is>
          <t>Archeology dept excavates over 50 Neolithic artefacts in Tamil Nadu's Pennagaram</t>
        </is>
      </c>
      <c r="E3301" s="2" t="inlineStr">
        <is>
          <t>தொல்லியல்</t>
        </is>
      </c>
      <c r="F3301" s="2" t="inlineStr">
        <is>
          <t>Archaeology / Excavation</t>
        </is>
      </c>
      <c r="G3301" s="2" t="inlineStr">
        <is>
          <t>archaeology, archaeological, archeology</t>
        </is>
      </c>
      <c r="H3301" s="2" t="inlineStr">
        <is>
          <t>Tamil Nadu</t>
        </is>
      </c>
      <c r="I3301" s="2" t="inlineStr">
        <is>
          <t>newindianexpress.com</t>
        </is>
      </c>
      <c r="J3301" s="2" t="inlineStr">
        <is>
          <t>India</t>
        </is>
      </c>
      <c r="K3301" s="2" t="inlineStr">
        <is>
          <t>English/Other</t>
        </is>
      </c>
      <c r="L3301" s="4" t="inlineStr">
        <is>
          <t>https://www.newindianexpress.com/states/tamil-nadu/2023/jul/03/states/tamil-nadu/2023/Jul/03/archeology-dept-excavates-over-50-neolithic-artefacts-in-tamil-nadus-pennagaram-2590901.html</t>
        </is>
      </c>
      <c r="M3301" s="2" t="inlineStr"/>
      <c r="N3301" s="3" t="inlineStr">
        <is>
          <t>Tamil Nadu Archeology dept excavates over 50 Neolithic artefacts in Tamil Nadu's Pennagaram In a study conducted over a period of two months, we conducted over 17 excavations in the area and unearthed over 52 artifacts, he said. DHARMAPURI: The archaeology department has discovered over 52 artifacts…</t>
        </is>
      </c>
      <c r="O3301" s="2" t="inlineStr">
        <is>
          <t>full-text</t>
        </is>
      </c>
      <c r="P3301" s="2" t="inlineStr">
        <is>
          <t>wayback:newindianexpress.com</t>
        </is>
      </c>
      <c r="Q3301" s="2" t="inlineStr">
        <is>
          <t>2026-10-09</t>
        </is>
      </c>
    </row>
    <row r="3302">
      <c r="A3302" s="2" t="n">
        <v>3301</v>
      </c>
      <c r="B3302" s="2" t="inlineStr">
        <is>
          <t>2023-07-03</t>
        </is>
      </c>
      <c r="C3302" s="2" t="n">
        <v>2023</v>
      </c>
      <c r="D3302" s="3" t="inlineStr">
        <is>
          <t>CM Stalin invites Tamil diaspora to visit Keezhadi, appreciate cultural legacy</t>
        </is>
      </c>
      <c r="E3302" s="2" t="inlineStr">
        <is>
          <t>தொல்லியல்</t>
        </is>
      </c>
      <c r="F3302" s="2" t="inlineStr">
        <is>
          <t>Archaeology / Excavation</t>
        </is>
      </c>
      <c r="G3302" s="2" t="inlineStr">
        <is>
          <t>archaeological, keezhadi, sivakalai, mayiladumparai, vembakottai, thulukkarpatti</t>
        </is>
      </c>
      <c r="H3302" s="2" t="inlineStr">
        <is>
          <t>Tamil Nadu</t>
        </is>
      </c>
      <c r="I3302" s="2" t="inlineStr">
        <is>
          <t>newindianexpress.com</t>
        </is>
      </c>
      <c r="J3302" s="2" t="inlineStr">
        <is>
          <t>India</t>
        </is>
      </c>
      <c r="K3302" s="2" t="inlineStr">
        <is>
          <t>English/Other</t>
        </is>
      </c>
      <c r="L3302" s="4" t="inlineStr">
        <is>
          <t>https://www.newindianexpress.com/states/tamil-nadu/2023/jul/03/cm-stalin-invites-tamil-diaspora-to-visit-keezhadi-appreciate-cultural-legacy-2590894.html</t>
        </is>
      </c>
      <c r="M3302" s="2" t="inlineStr"/>
      <c r="N3302" s="3" t="inlineStr">
        <is>
          <t>Tamil Nadu CM Stalin invites Tamil diaspora to visit Keezhadi, appreciate cultural legacy He emphasised the importance of archaeological sites in Tamil Nadu and the remarkable discoveries made at these locations. CHENNAI: Chief Minister MK Stalin spoke to the Tamil diaspora while addressing the 36th…</t>
        </is>
      </c>
      <c r="O3302" s="2" t="inlineStr">
        <is>
          <t>full-text</t>
        </is>
      </c>
      <c r="P3302" s="2" t="inlineStr">
        <is>
          <t>wayback:newindianexpress.com</t>
        </is>
      </c>
      <c r="Q3302" s="2" t="inlineStr">
        <is>
          <t>2026-10-09</t>
        </is>
      </c>
    </row>
    <row r="3303">
      <c r="A3303" s="2" t="n">
        <v>3302</v>
      </c>
      <c r="B3303" s="2" t="inlineStr">
        <is>
          <t>2023-07-03</t>
        </is>
      </c>
      <c r="C3303" s="2" t="n">
        <v>2023</v>
      </c>
      <c r="D3303" s="3" t="inlineStr">
        <is>
          <t>CM Stalin invites Tamil diaspora to visit Keezhadi, appreciate cultural legacy</t>
        </is>
      </c>
      <c r="E3303" s="2" t="inlineStr">
        <is>
          <t>தொல்லியல்</t>
        </is>
      </c>
      <c r="F3303" s="2" t="inlineStr">
        <is>
          <t>Archaeology / Excavation</t>
        </is>
      </c>
      <c r="G3303" s="2" t="inlineStr">
        <is>
          <t>archaeological, keezhadi, sivakalai, mayiladumparai, vembakottai, thulukkarpatti</t>
        </is>
      </c>
      <c r="H3303" s="2" t="inlineStr">
        <is>
          <t>Tamil Nadu</t>
        </is>
      </c>
      <c r="I3303" s="2" t="inlineStr">
        <is>
          <t>newindianexpress.com</t>
        </is>
      </c>
      <c r="J3303" s="2" t="inlineStr">
        <is>
          <t>India</t>
        </is>
      </c>
      <c r="K3303" s="2" t="inlineStr">
        <is>
          <t>English/Other</t>
        </is>
      </c>
      <c r="L3303" s="4" t="inlineStr">
        <is>
          <t>https://www.newindianexpress.com/states/tamil-nadu/2023/jul/03/cm-stalin-invites-tamil-diaspora-to-visit-keezhadi-appreciate-cultural-legacy-2590894.amp</t>
        </is>
      </c>
      <c r="M3303" s="2" t="inlineStr"/>
      <c r="N3303" s="3" t="inlineStr">
        <is>
          <t>Tamil Nadu CM Stalin invites Tamil diaspora to visit Keezhadi, appreciate cultural legacy He emphasised the importance of archaeological sites in Tamil Nadu and the remarkable discoveries made at these locations. CHENNAI: Chief Minister MK Stalin spoke to the Tamil diaspora while addressing the 36th…</t>
        </is>
      </c>
      <c r="O3303" s="2" t="inlineStr">
        <is>
          <t>full-text</t>
        </is>
      </c>
      <c r="P3303" s="2" t="inlineStr">
        <is>
          <t>wayback:newindianexpress.com</t>
        </is>
      </c>
      <c r="Q3303" s="2" t="inlineStr">
        <is>
          <t>2026-10-09</t>
        </is>
      </c>
    </row>
    <row r="3304">
      <c r="A3304" s="2" t="n">
        <v>3303</v>
      </c>
      <c r="B3304" s="2" t="inlineStr">
        <is>
          <t>2023-07-03</t>
        </is>
      </c>
      <c r="C3304" s="2" t="n">
        <v>2023</v>
      </c>
      <c r="D3304" s="3" t="inlineStr">
        <is>
          <t>வெம்பக்கோட்டை அகழாய்வில் வேலைப்பாடுகள் நிறைந்த அகல் விளக்குகள் கண்டெடுப்பு</t>
        </is>
      </c>
      <c r="E3304" s="2" t="inlineStr">
        <is>
          <t>தொல்லியல்</t>
        </is>
      </c>
      <c r="F3304" s="2" t="inlineStr">
        <is>
          <t>Archaeology / Excavation</t>
        </is>
      </c>
      <c r="G3304" s="2" t="inlineStr">
        <is>
          <t>தொல்லியல், தொல்லியல் துறை, அகழாய்வு, வெம்பக்கோட்டை</t>
        </is>
      </c>
      <c r="H3304" s="2" t="inlineStr">
        <is>
          <t>Tamil Nadu</t>
        </is>
      </c>
      <c r="I3304" s="2" t="inlineStr">
        <is>
          <t>hindutamil.in</t>
        </is>
      </c>
      <c r="J3304" s="2" t="inlineStr">
        <is>
          <t>India</t>
        </is>
      </c>
      <c r="K3304" s="2" t="inlineStr">
        <is>
          <t>Tamil</t>
        </is>
      </c>
      <c r="L3304" s="4" t="inlineStr">
        <is>
          <t>https://www.hindutamil.in/news/tamilnadu/1035441-in-vembakotta-excavations-find-carved-lamps.html</t>
        </is>
      </c>
      <c r="M3304" s="2" t="inlineStr"/>
      <c r="N3304" s="3" t="inlineStr">
        <is>
          <t>தமிழகம் வெம்பக்கோட்டை அகழாய்வில் வேலைப்பாடுகள் நிறைந்த அகல் விளக்குகள் கண்டெடுப்பு சாத்தூர்: விருதுநகர் மாவட்டம் வெம்பக்கோட்டை அகழாய்வில் சுடுமண் பானை ஓடுகள், அழகிய வேலைப்பாடுகள் நிறைந்த அகல் விளக்குகள் கண்டெடுக்கப்பட்டுள்ளன. வெம்பக்கோட்டை அருகே வைப்பாற்றின் கரையில் விஜயகரிசல்குளம் மேட்டுக்காடு அமைந…</t>
        </is>
      </c>
      <c r="O3304" s="2" t="inlineStr">
        <is>
          <t>full-text</t>
        </is>
      </c>
      <c r="P3304" s="2" t="inlineStr">
        <is>
          <t>wayback:hindutamil.in</t>
        </is>
      </c>
      <c r="Q3304" s="2" t="inlineStr">
        <is>
          <t>2026-10-10</t>
        </is>
      </c>
    </row>
    <row r="3305">
      <c r="A3305" s="2" t="n">
        <v>3304</v>
      </c>
      <c r="B3305" s="2" t="inlineStr">
        <is>
          <t>2023-07-02</t>
        </is>
      </c>
      <c r="C3305" s="2" t="n">
        <v>2023</v>
      </c>
      <c r="D3305" s="3" t="inlineStr">
        <is>
          <t>Tamil Nadu to initiate studies to fill the gaps in understanding history of Indian subcontinent, says Stalin</t>
        </is>
      </c>
      <c r="E3305" s="2" t="inlineStr">
        <is>
          <t>கல்வெட்டு, தொல்லியல்</t>
        </is>
      </c>
      <c r="F3305" s="2" t="inlineStr">
        <is>
          <t>Inscription / Epigraphy, Archaeology / Excavation</t>
        </is>
      </c>
      <c r="G3305" s="2" t="inlineStr">
        <is>
          <t>inscriptions, archaeological, keeladi, sivakalai, mayiladumparai, vembakottai, thulukkarpatti</t>
        </is>
      </c>
      <c r="H3305" s="2" t="inlineStr">
        <is>
          <t>Tamil Nadu</t>
        </is>
      </c>
      <c r="I3305" s="2" t="inlineStr">
        <is>
          <t>thehindu.com</t>
        </is>
      </c>
      <c r="J3305" s="2" t="inlineStr">
        <is>
          <t>India</t>
        </is>
      </c>
      <c r="K3305" s="2" t="inlineStr">
        <is>
          <t>English/Other</t>
        </is>
      </c>
      <c r="L3305" s="4" t="inlineStr">
        <is>
          <t>https://www.thehindu.com/news/national/tamil-nadu/tamil-nadu-to-initiate-studies-to-fill-the-gaps-in-understanding-history-of-indian-subcontinent-says-stalin/article67033824.ece</t>
        </is>
      </c>
      <c r="M3305" s="2" t="inlineStr"/>
      <c r="N3305" s="3" t="inlineStr">
        <is>
          <t>The Tamil Nadu government will initiate research to fill the gaps in the understanding of the history of the Indian subcontinent, Chief Minister M.K. Stalin said on Sunday. Delivering his speech virtually at the 36th convention of the Federation of Tamil Sangams of North America (FeTNA), he pointed …</t>
        </is>
      </c>
      <c r="O3305" s="2" t="inlineStr">
        <is>
          <t>full-text</t>
        </is>
      </c>
      <c r="P3305" s="2" t="inlineStr">
        <is>
          <t>gdelt</t>
        </is>
      </c>
      <c r="Q3305" s="2" t="inlineStr">
        <is>
          <t>2026-10-24</t>
        </is>
      </c>
    </row>
    <row r="3306">
      <c r="A3306" s="2" t="n">
        <v>3305</v>
      </c>
      <c r="B3306" s="2" t="inlineStr">
        <is>
          <t>2023-07-02</t>
        </is>
      </c>
      <c r="C3306" s="2" t="n">
        <v>2023</v>
      </c>
      <c r="D3306" s="3" t="inlineStr">
        <is>
          <t>தமிழ்நாடு அரசு தொல்லியல் ஆய்வுகளுக்கு ஊக்கம் அளிக்கிறது- வடஅமெரிக்கா தமிழர் மாநாட்டில் மு.க.ஸ்டாலின் பேச்சு</t>
        </is>
      </c>
      <c r="E3306" s="2" t="inlineStr">
        <is>
          <t>கல்வெட்டு, தொல்லியல்</t>
        </is>
      </c>
      <c r="F3306" s="2" t="inlineStr">
        <is>
          <t>Inscription / Epigraphy, Archaeology / Excavation</t>
        </is>
      </c>
      <c r="G3306" s="2" t="inlineStr">
        <is>
          <t>கல்வெட்டு, கல்வெட்டுகள், தொல்லியல், அகழாய்வு, முதுமக்கள் தாழி, கீழடி, சிவகளை, மயிலாடும்பாறை, துலுக்கர்பட்டி</t>
        </is>
      </c>
      <c r="H3306" s="2" t="inlineStr">
        <is>
          <t>Tamil Nadu</t>
        </is>
      </c>
      <c r="I3306" s="2" t="inlineStr">
        <is>
          <t>maalaimalar.com</t>
        </is>
      </c>
      <c r="J3306" s="2" t="inlineStr">
        <is>
          <t>India</t>
        </is>
      </c>
      <c r="K3306" s="2" t="inlineStr">
        <is>
          <t>Tamil</t>
        </is>
      </c>
      <c r="L3306" s="4" t="inlineStr">
        <is>
          <t>https://www.maalaimalar.com/news/state/government-of-tamil-nadu-is-a-government-that-encourages-archeology-mk-stalin-speech-at-north-american-tamil-conference-630437</t>
        </is>
      </c>
      <c r="M3306" s="2" t="inlineStr"/>
      <c r="N3306" s="3" t="inlineStr">
        <is>
          <t>தமிழக செய்திகள் தமிழ்நாடு அரசு தொல்லியல் ஆய்வுகளுக்கு ஊக்கம் அளிக்கிறது- வடஅமெரிக்கா தமிழர் மாநாட்டில் மு.க.ஸ்டாலின் பேச்சு மொழிக்காக தம் தேக்கு மர தேகத்தை தீக்கிரையாகக் கொடுத்த இனத்தைச் சேர்ந்தவர்கள் நாம்.கீழடி அகழாய்வில் 1000-க்கும் மேற்பட்ட குறியீடுகளும், 60-க்கும் மேற்பட்ட தமிழி எழுத்துப் பொறிப்…</t>
        </is>
      </c>
      <c r="O3306" s="2" t="inlineStr">
        <is>
          <t>full-text</t>
        </is>
      </c>
      <c r="P3306" s="2" t="inlineStr">
        <is>
          <t>wayback:maalaimalar.com</t>
        </is>
      </c>
      <c r="Q3306" s="2" t="inlineStr">
        <is>
          <t>2026-10-10</t>
        </is>
      </c>
    </row>
    <row r="3307">
      <c r="A3307" s="2" t="n">
        <v>3306</v>
      </c>
      <c r="B3307" s="2" t="inlineStr">
        <is>
          <t>2023-07-02</t>
        </is>
      </c>
      <c r="C3307" s="2" t="n">
        <v>2023</v>
      </c>
      <c r="D3307" s="3" t="inlineStr">
        <is>
          <t>தமிழ்நாட்டில்தான் கல்வெட்டுகள் அதிகம்... தொல்லியல் துறை ஆய்வுகளுக்கு ஊக்கம்: முதல்வர் மு.க.ஸ்டாலின் பேச்சு</t>
        </is>
      </c>
      <c r="E3307" s="2" t="inlineStr">
        <is>
          <t>கல்வெட்டு, தொல்லியல்</t>
        </is>
      </c>
      <c r="F3307" s="2" t="inlineStr">
        <is>
          <t>Inscription / Epigraphy, Archaeology / Excavation</t>
        </is>
      </c>
      <c r="G3307" s="2" t="inlineStr">
        <is>
          <t>கல்வெட்டு, கல்வெட்டுகள், தொல்லியல், தொல்லியல் துறை, அகழாய்வு, அகழ்வாய்வு, அகழ்வாராய்ச்சி, கீழடி</t>
        </is>
      </c>
      <c r="H3307" s="2" t="inlineStr">
        <is>
          <t>Tamil Nadu, China</t>
        </is>
      </c>
      <c r="I3307" s="2" t="inlineStr">
        <is>
          <t>tamil.asianetnews.com</t>
        </is>
      </c>
      <c r="J3307" s="2" t="inlineStr">
        <is>
          <t>India</t>
        </is>
      </c>
      <c r="K3307" s="2" t="inlineStr">
        <is>
          <t>Tamil</t>
        </is>
      </c>
      <c r="L3307" s="4" t="inlineStr">
        <is>
          <t>https://tamil.asianetnews.com/amp/tamilnadu/tamil-nadu-has-the-most-inscriptions-encourage-archeological-studies-m-k-stalin-rx5qb4</t>
        </is>
      </c>
      <c r="M3307" s="2" t="inlineStr"/>
      <c r="N3307" s="3" t="inlineStr">
        <is>
          <t>Published : Jul 02, 2023, 12:34 PM IST அண்மைக்காலமாக தமிழகத்தில் நடைபெற்று வரும் அகழ்வாராய்ச்சிகளில் அரிய பொருட்கள் கண்டெடுக்கப்பட்டு வரும் சூழலில், தமிழக அரசு தொல்லியல் துறை ஆய்வுகளை ஊக்குவித்து வருவதாக முதல்வர் மு.க.ஸ்டாலின் கூறி இருக்கிறார். ஞாயிற்றுக்கிழமை நடைபெற்ற வட அமெரிக்க தமிழ் சங்கப் பேரவை…</t>
        </is>
      </c>
      <c r="O3307" s="2" t="inlineStr">
        <is>
          <t>full-text</t>
        </is>
      </c>
      <c r="P3307" s="2" t="inlineStr">
        <is>
          <t>wayback:tamil.asianetnews.com</t>
        </is>
      </c>
      <c r="Q3307" s="2" t="inlineStr">
        <is>
          <t>2026-10-16</t>
        </is>
      </c>
    </row>
    <row r="3308">
      <c r="A3308" s="2" t="n">
        <v>3307</v>
      </c>
      <c r="B3308" s="2" t="inlineStr">
        <is>
          <t>2023-07-02</t>
        </is>
      </c>
      <c r="C3308" s="2" t="n">
        <v>2023</v>
      </c>
      <c r="D3308" s="3" t="inlineStr">
        <is>
          <t>தமிழ்நாட்டில்தான் கல்வெட்டுகள் அதிகம்... தொல்லியல் துறை ஆய்வுகளுக்கு ஊக்கம்: முதல்வர் மு.க.ஸ்டாலின் பேச்சு</t>
        </is>
      </c>
      <c r="E3308" s="2" t="inlineStr">
        <is>
          <t>கல்வெட்டு, தொல்லியல்</t>
        </is>
      </c>
      <c r="F3308" s="2" t="inlineStr">
        <is>
          <t>Inscription / Epigraphy, Archaeology / Excavation</t>
        </is>
      </c>
      <c r="G3308" s="2" t="inlineStr">
        <is>
          <t>கல்வெட்டு, கல்வெட்டுகள், தொல்லியல், தொல்லியல் துறை, அகழாய்வு, அகழ்வாய்வு, அகழ்வாராய்ச்சி, கீழடி</t>
        </is>
      </c>
      <c r="H3308" s="2" t="inlineStr">
        <is>
          <t>Tamil Nadu, China</t>
        </is>
      </c>
      <c r="I3308" s="2" t="inlineStr">
        <is>
          <t>tamil.asianetnews.com</t>
        </is>
      </c>
      <c r="J3308" s="2" t="inlineStr">
        <is>
          <t>India</t>
        </is>
      </c>
      <c r="K3308" s="2" t="inlineStr">
        <is>
          <t>Tamil</t>
        </is>
      </c>
      <c r="L3308" s="4" t="inlineStr">
        <is>
          <t>https://tamil.asianetnews.com/tamilnadu/tamil-nadu-has-the-most-inscriptions-encourage-archeological-studies-m-k-stalin-rx5qb4</t>
        </is>
      </c>
      <c r="M3308" s="2" t="inlineStr"/>
      <c r="N3308" s="3" t="inlineStr">
        <is>
          <t>தமிழக அரசு தொல்லியல் ஆய்வுகளை ஊக்குவித்து வருவதாகக் கூறிய முதல்வர் அகழ்வாராய்ச்சிக் களங்களைப் பார்வையிட வருமாறும் அழைப்பு விடுத்துள்ளார். அண்மைக்காலமாக தமிழகத்தில் நடைபெற்று வரும் அகழ்வாராய்ச்சிகளில் அரிய பொருட்கள் கண்டெடுக்கப்பட்டு வரும் சூழலில், தமிழக அரசு தொல்லியல் துறை ஆய்வுகளை ஊக்குவித்து வருவத…</t>
        </is>
      </c>
      <c r="O3308" s="2" t="inlineStr">
        <is>
          <t>full-text</t>
        </is>
      </c>
      <c r="P3308" s="2" t="inlineStr">
        <is>
          <t>wayback:tamil.asianetnews.com</t>
        </is>
      </c>
      <c r="Q3308" s="2" t="inlineStr">
        <is>
          <t>2026-10-16</t>
        </is>
      </c>
    </row>
    <row r="3309">
      <c r="A3309" s="2" t="n">
        <v>3308</v>
      </c>
      <c r="B3309" s="2" t="inlineStr">
        <is>
          <t>2023-07-02</t>
        </is>
      </c>
      <c r="C3309" s="2" t="n">
        <v>2023</v>
      </c>
      <c r="D3309" s="3" t="inlineStr">
        <is>
          <t>தி.மு.க.கல்வெட்டில் பா.ஜ.க.வினர் போஸ்டர்</t>
        </is>
      </c>
      <c r="E3309" s="2" t="inlineStr">
        <is>
          <t>கல்வெட்டு</t>
        </is>
      </c>
      <c r="F3309" s="2" t="inlineStr">
        <is>
          <t>Inscription / Epigraphy</t>
        </is>
      </c>
      <c r="G3309" s="2" t="inlineStr">
        <is>
          <t>கல்வெட்டு</t>
        </is>
      </c>
      <c r="H3309" s="2" t="inlineStr"/>
      <c r="I3309" s="2" t="inlineStr">
        <is>
          <t>maalaimalar.com</t>
        </is>
      </c>
      <c r="J3309" s="2" t="inlineStr">
        <is>
          <t>India</t>
        </is>
      </c>
      <c r="K3309" s="2" t="inlineStr">
        <is>
          <t>Tamil</t>
        </is>
      </c>
      <c r="L3309" s="4" t="inlineStr">
        <is>
          <t>https://www.maalaimalar.com/news/district/trichy-news-dmk-poster-of-bjp-on-inscription-630397</t>
        </is>
      </c>
      <c r="M3309" s="2" t="inlineStr"/>
      <c r="N3309" s="3" t="inlineStr">
        <is>
          <t>உள்ளூர் செய்திகள் தி.மு.க.கல்வெட்டில் பா.ஜ.க.வினர் போஸ்டர் தி.மு.க.கல்வெட்டில் பா.ஜ.க.வினர் போஸ்டர் ஒட்டியதால் பரபரப்பு நகராட்சி தலைவருக்கு தகவல் கொடுத்தனர் கரூர், கரூர் மாவட்டம் புகழூர் நகராட்சிக்குட்பட்ட ஹைஸ்கூல்மேடு பகுதியில் புகழூர் நகர திமுக சார்பில் திமுக கொடிகம்பம் மற்றும் உயரமான கல்வெட்டு அம…</t>
        </is>
      </c>
      <c r="O3309" s="2" t="inlineStr">
        <is>
          <t>full-text</t>
        </is>
      </c>
      <c r="P3309" s="2" t="inlineStr">
        <is>
          <t>wayback:maalaimalar.com</t>
        </is>
      </c>
      <c r="Q3309" s="2" t="inlineStr">
        <is>
          <t>2026-10-10</t>
        </is>
      </c>
    </row>
    <row r="3310">
      <c r="A3310" s="2" t="n">
        <v>3309</v>
      </c>
      <c r="B3310" s="2" t="inlineStr">
        <is>
          <t>2023-07-02</t>
        </is>
      </c>
      <c r="C3310" s="2" t="n">
        <v>2023</v>
      </c>
      <c r="D3310" s="3" t="inlineStr">
        <is>
          <t>தொல்லியல் படிப்புகளை உதவித் தொகையுடன் படிக்கலாம்: அரசு அழைப்பு- விவரம்</t>
        </is>
      </c>
      <c r="E3310" s="2" t="inlineStr">
        <is>
          <t>கல்வெட்டு, தொல்லியல்</t>
        </is>
      </c>
      <c r="F3310" s="2" t="inlineStr">
        <is>
          <t>Inscription / Epigraphy, Archaeology / Excavation</t>
        </is>
      </c>
      <c r="G3310" s="2" t="inlineStr">
        <is>
          <t>கல்வெட்டியல், தொல்லியல், தொல்லியல் துறை, archaeology</t>
        </is>
      </c>
      <c r="H3310" s="2" t="inlineStr"/>
      <c r="I3310" s="2" t="inlineStr">
        <is>
          <t>tamil.abplive.com</t>
        </is>
      </c>
      <c r="J3310" s="2" t="inlineStr">
        <is>
          <t>India</t>
        </is>
      </c>
      <c r="K3310" s="2" t="inlineStr">
        <is>
          <t>Tamil</t>
        </is>
      </c>
      <c r="L3310" s="4" t="inlineStr">
        <is>
          <t>https://tamil.abplive.com/education/tamil-nadu-institute-of-archaeology-and-museology-pgda-pgde-pdhmm-2023-2025-know-how-to-apply-126471</t>
        </is>
      </c>
      <c r="M3310" s="2" t="inlineStr"/>
      <c r="N3310" s="3" t="inlineStr">
        <is>
          <t>Archaeology Museology: தொல்லியல் படிப்புகளை உதவித் தொகையுடன் படிக்கலாம்: அரசு அழைப்பு- விவரம் அரசு தொல்லியல் மற்றும் அருங்காட்சியகவியல் நிறுவனத்தில் 2023 - 2025ஆம் கல்வி ஆண்டுக்கான முதுநிலைப் பட்டயப் படிப்புகளுக்கான (Post Graduate Diploma Courses) மாணவர் சேர்க்கை தொடங்கி உள்ளது. முதுநிலைப் பட்டயப் ப…</t>
        </is>
      </c>
      <c r="O3310" s="2" t="inlineStr">
        <is>
          <t>full-text</t>
        </is>
      </c>
      <c r="P3310" s="2" t="inlineStr">
        <is>
          <t>wayback:tamil.abplive.com</t>
        </is>
      </c>
      <c r="Q3310" s="2" t="inlineStr">
        <is>
          <t>2026-10-17</t>
        </is>
      </c>
    </row>
    <row r="3311">
      <c r="A3311" s="2" t="n">
        <v>3310</v>
      </c>
      <c r="B3311" s="2" t="inlineStr">
        <is>
          <t>2023-07-02</t>
        </is>
      </c>
      <c r="C3311" s="2" t="n">
        <v>2023</v>
      </c>
      <c r="D3311" s="3" t="inlineStr">
        <is>
          <t>தொல்லியல் படிப்புகளை உதவித் தொகையுடன் படிக்கலாம்: அரசு அழைப்பு- விவரம்</t>
        </is>
      </c>
      <c r="E3311" s="2" t="inlineStr">
        <is>
          <t>கல்வெட்டு, தொல்லியல்</t>
        </is>
      </c>
      <c r="F3311" s="2" t="inlineStr">
        <is>
          <t>Inscription / Epigraphy, Archaeology / Excavation</t>
        </is>
      </c>
      <c r="G3311" s="2" t="inlineStr">
        <is>
          <t>கல்வெட்டியல், தொல்லியல், தொல்லியல் துறை, archaeology</t>
        </is>
      </c>
      <c r="H3311" s="2" t="inlineStr"/>
      <c r="I3311" s="2" t="inlineStr">
        <is>
          <t>tamil.abplive.com</t>
        </is>
      </c>
      <c r="J3311" s="2" t="inlineStr">
        <is>
          <t>India</t>
        </is>
      </c>
      <c r="K3311" s="2" t="inlineStr">
        <is>
          <t>Tamil</t>
        </is>
      </c>
      <c r="L3311" s="4" t="inlineStr">
        <is>
          <t>https://tamil.abplive.com/education/tamil-nadu-institute-of-archaeology-and-museology-pgda-pgde-pdhmm-2023-2025-know-how-to-apply-126471/</t>
        </is>
      </c>
      <c r="M3311" s="2" t="inlineStr"/>
      <c r="N3311" s="3" t="inlineStr">
        <is>
          <t>Archaeology Museology: தொல்லியல் படிப்புகளை உதவித் தொகையுடன் படிக்கலாம்: அரசு அழைப்பு- விவரம் அரசு தொல்லியல் மற்றும் அருங்காட்சியகவியல் நிறுவனத்தில் 2023 - 2025ஆம் கல்வி ஆண்டுக்கான முதுநிலைப் பட்டயப் படிப்புகளுக்கான (Post Graduate Diploma Courses) மாணவர் சேர்க்கை தொடங்கி உள்ளது. முதுநிலைப் பட்டயப் ப…</t>
        </is>
      </c>
      <c r="O3311" s="2" t="inlineStr">
        <is>
          <t>full-text</t>
        </is>
      </c>
      <c r="P3311" s="2" t="inlineStr">
        <is>
          <t>wayback:tamil.abplive.com</t>
        </is>
      </c>
      <c r="Q3311" s="2" t="inlineStr">
        <is>
          <t>2026-10-17</t>
        </is>
      </c>
    </row>
    <row r="3312">
      <c r="A3312" s="2" t="n">
        <v>3311</v>
      </c>
      <c r="B3312" s="2" t="inlineStr">
        <is>
          <t>2023-07-02</t>
        </is>
      </c>
      <c r="C3312" s="2" t="n">
        <v>2023</v>
      </c>
      <c r="D3312" s="3" t="inlineStr">
        <is>
          <t>நாட்டிலேயே அதிகளவில் கல்வெட்டுகள் கண்டெடுக்கப்பட்டது தமிழகத்தில்தான்: முதல்வர்</t>
        </is>
      </c>
      <c r="E3312" s="2" t="inlineStr">
        <is>
          <t>கல்வெட்டு, தொல்லியல்</t>
        </is>
      </c>
      <c r="F3312" s="2" t="inlineStr">
        <is>
          <t>Inscription / Epigraphy, Archaeology / Excavation</t>
        </is>
      </c>
      <c r="G3312" s="2" t="inlineStr">
        <is>
          <t>கல்வெட்டு, கல்வெட்டுகள், தொல்லியல், சிவகளை</t>
        </is>
      </c>
      <c r="H3312" s="2" t="inlineStr">
        <is>
          <t>Tamil Nadu</t>
        </is>
      </c>
      <c r="I3312" s="2" t="inlineStr">
        <is>
          <t>dinamani.com</t>
        </is>
      </c>
      <c r="J3312" s="2" t="inlineStr">
        <is>
          <t>India</t>
        </is>
      </c>
      <c r="K3312" s="2" t="inlineStr">
        <is>
          <t>Tamil</t>
        </is>
      </c>
      <c r="L3312" s="4" t="inlineStr">
        <is>
          <t>https://www.dinamani.com/tamilnadu/2023/jul/02/tamil-nadu-has-found-the-most-inscriptions-in-the-country-cm-stalin-4031112.html</t>
        </is>
      </c>
      <c r="M3312" s="2" t="inlineStr"/>
      <c r="N3312" s="3" t="inlineStr">
        <is>
          <t>நாட்டிலேயே அதிகளவில் கல்வெட்டுகள் கண்டெடுக்கப்பட்டது தமிழகத்தில்தான் என்று முதல்வர் ஸ்டாலின் தெரிவித்துள்ளார். வட அமெரிக்க தமிழ்ச் சங்கப் பேரவை மாநாட்டில் முதல்வர் மு.க.ஸ்டாலின் காணொலி வாயிலாக ஆற்றிய உரையில், தமிழ்நாடு அரசு தொல்லியல் ஆய்வுகளுக்கு ஊக்கமளிக்கும் அரசாக அமைந்துள்ளது. நாட்டிலேயே அதிகளவில…</t>
        </is>
      </c>
      <c r="O3312" s="2" t="inlineStr">
        <is>
          <t>full-text</t>
        </is>
      </c>
      <c r="P3312" s="2" t="inlineStr">
        <is>
          <t>wayback:dinamani.com</t>
        </is>
      </c>
      <c r="Q3312" s="2" t="inlineStr">
        <is>
          <t>2026-10-10</t>
        </is>
      </c>
    </row>
    <row r="3313">
      <c r="A3313" s="2" t="n">
        <v>3312</v>
      </c>
      <c r="B3313" s="2" t="inlineStr">
        <is>
          <t>2023-07-02</t>
        </is>
      </c>
      <c r="C3313" s="2" t="n">
        <v>2023</v>
      </c>
      <c r="D3313" s="3" t="inlineStr">
        <is>
          <t>வெம்பக்கோட்டை அகழாய்வில் வேலைப்பாடுகள் நிறைந்த அகல் விளக்குகள் கண்டெடுப்பு</t>
        </is>
      </c>
      <c r="E3313" s="2" t="inlineStr">
        <is>
          <t>தொல்லியல்</t>
        </is>
      </c>
      <c r="F3313" s="2" t="inlineStr">
        <is>
          <t>Archaeology / Excavation</t>
        </is>
      </c>
      <c r="G3313" s="2" t="inlineStr">
        <is>
          <t>தொல்லியல், அகழாய்வு, வெம்பக்கோட்டை</t>
        </is>
      </c>
      <c r="H3313" s="2" t="inlineStr">
        <is>
          <t>Tamil Nadu</t>
        </is>
      </c>
      <c r="I3313" s="2" t="inlineStr">
        <is>
          <t>hindutamil.in</t>
        </is>
      </c>
      <c r="J3313" s="2" t="inlineStr">
        <is>
          <t>India</t>
        </is>
      </c>
      <c r="K3313" s="2" t="inlineStr">
        <is>
          <t>Tamil</t>
        </is>
      </c>
      <c r="L3313" s="4" t="inlineStr">
        <is>
          <t>https://www.hindutamil.in/news/tamilnadu/1033967-lamps-founded-in-virudhunagar-district-vembakkottai-excavation-site.html</t>
        </is>
      </c>
      <c r="M3313" s="2" t="inlineStr"/>
      <c r="N3313" s="3" t="inlineStr">
        <is>
          <t>தமிழகம் வெம்பக்கோட்டை அகழாய்வில் வேலைப்பாடுகள் நிறைந்த அகல் விளக்குகள் கண்டெடுப்பு சாத்தூர்: வெம்பக்கோட்டை அகழாய்வில் சுடுமண் பானை ஓடுகள், அழகிய வேலைப்பாடுகள் நிறைந்த அகல் விளக்குகள் போன்றவை கண்டெடுக்கப்பட்டுள்ளன. வெம்பக்கோட்டை அருகே விஜயகரிசல்குளம் மேட்டுக்காடு வைப்பாற்றின் கரையில் அமைந்துள்ளது. இத…</t>
        </is>
      </c>
      <c r="O3313" s="2" t="inlineStr">
        <is>
          <t>full-text</t>
        </is>
      </c>
      <c r="P3313" s="2" t="inlineStr">
        <is>
          <t>wayback:hindutamil.in</t>
        </is>
      </c>
      <c r="Q3313" s="2" t="inlineStr">
        <is>
          <t>2026-10-10</t>
        </is>
      </c>
    </row>
    <row r="3314">
      <c r="A3314" s="2" t="n">
        <v>3313</v>
      </c>
      <c r="B3314" s="2" t="inlineStr">
        <is>
          <t>2023-07-01</t>
        </is>
      </c>
      <c r="C3314" s="2" t="n">
        <v>2023</v>
      </c>
      <c r="D3314" s="3" t="inlineStr">
        <is>
          <t>பென்னாகரம் அகழாய்வில் கிடைத்த 52 தொல் பொருட்கள்...மேலும் கிடைக்க வாய்ப்பு</t>
        </is>
      </c>
      <c r="E3314" s="2" t="inlineStr">
        <is>
          <t>தொல்லியல்</t>
        </is>
      </c>
      <c r="F3314" s="2" t="inlineStr">
        <is>
          <t>Archaeology / Excavation</t>
        </is>
      </c>
      <c r="G3314" s="2" t="inlineStr">
        <is>
          <t>தொல்லியல், தொல்லியல் துறை, அகழாய்வு</t>
        </is>
      </c>
      <c r="H3314" s="2" t="inlineStr">
        <is>
          <t>Tamil Nadu</t>
        </is>
      </c>
      <c r="I3314" s="2" t="inlineStr">
        <is>
          <t>tamil.abplive.com</t>
        </is>
      </c>
      <c r="J3314" s="2" t="inlineStr">
        <is>
          <t>India</t>
        </is>
      </c>
      <c r="K3314" s="2" t="inlineStr">
        <is>
          <t>Tamil</t>
        </is>
      </c>
      <c r="L3314" s="4" t="inlineStr">
        <is>
          <t>https://tamil.abplive.com/news/salem/dharmapuri-dist-pennagaram-excavations-52-artifacts-such-as-neolithic-tools-and-animal-bones-have-been-found-tnn-126318</t>
        </is>
      </c>
      <c r="M3314" s="2" t="inlineStr"/>
      <c r="N3314" s="3" t="inlineStr">
        <is>
          <t>Dharmapuri: பென்னாகரம் அகழாய்வில் கிடைத்த 52 தொல் பொருட்கள்...மேலும் கிடைக்க வாய்ப்பு பூதிநத்தம் கள ஆய்விலும், அகழாய்விலும் இதுவரை மொத்தமாக 6 புதிய கற்கால கருவிகள் வெவ்வேறு அகழாய்வு குழிகளில் வெவ்வேறு ஆழத்தில் கிடைத்துள்ளது. பென்னாகரம் அகழாய்வு பணிகளில் கற்கால கருவிகள், விலங்குகளின் எலும்புகள் என 52…</t>
        </is>
      </c>
      <c r="O3314" s="2" t="inlineStr">
        <is>
          <t>full-text</t>
        </is>
      </c>
      <c r="P3314" s="2" t="inlineStr">
        <is>
          <t>wayback:tamil.abplive.com</t>
        </is>
      </c>
      <c r="Q3314" s="2" t="inlineStr">
        <is>
          <t>2026-10-17</t>
        </is>
      </c>
    </row>
    <row r="3315">
      <c r="A3315" s="2" t="n">
        <v>3314</v>
      </c>
      <c r="B3315" s="2" t="inlineStr">
        <is>
          <t>2023-07-01</t>
        </is>
      </c>
      <c r="C3315" s="2" t="n">
        <v>2023</v>
      </c>
      <c r="D3315" s="3" t="inlineStr">
        <is>
          <t>பென்னாகரம் அகழாய்வில் கிடைத்த 52 தொல் பொருட்கள்...மேலும் கிடைக்க வாய்ப்பு</t>
        </is>
      </c>
      <c r="E3315" s="2" t="inlineStr">
        <is>
          <t>தொல்லியல்</t>
        </is>
      </c>
      <c r="F3315" s="2" t="inlineStr">
        <is>
          <t>Archaeology / Excavation</t>
        </is>
      </c>
      <c r="G3315" s="2" t="inlineStr">
        <is>
          <t>தொல்லியல், தொல்லியல் துறை, அகழாய்வு</t>
        </is>
      </c>
      <c r="H3315" s="2" t="inlineStr">
        <is>
          <t>Tamil Nadu</t>
        </is>
      </c>
      <c r="I3315" s="2" t="inlineStr">
        <is>
          <t>tamil.abplive.com</t>
        </is>
      </c>
      <c r="J3315" s="2" t="inlineStr">
        <is>
          <t>India</t>
        </is>
      </c>
      <c r="K3315" s="2" t="inlineStr">
        <is>
          <t>Tamil</t>
        </is>
      </c>
      <c r="L3315" s="4" t="inlineStr">
        <is>
          <t>https://tamil.abplive.com/news/salem/dharmapuri-dist-pennagaram-excavations-52-artifacts-such-as-neolithic-tools-and-animal-bones-have-been-found-tnn-126318/</t>
        </is>
      </c>
      <c r="M3315" s="2" t="inlineStr"/>
      <c r="N3315" s="3" t="inlineStr">
        <is>
          <t>Dharmapuri: பென்னாகரம் அகழாய்வில் கிடைத்த 52 தொல் பொருட்கள்...மேலும் கிடைக்க வாய்ப்பு பூதிநத்தம் கள ஆய்விலும், அகழாய்விலும் இதுவரை மொத்தமாக 6 புதிய கற்கால கருவிகள் வெவ்வேறு அகழாய்வு குழிகளில் வெவ்வேறு ஆழத்தில் கிடைத்துள்ளது. பென்னாகரம் அகழாய்வு பணிகளில் கற்கால கருவிகள், விலங்குகளின் எலும்புகள் என 52…</t>
        </is>
      </c>
      <c r="O3315" s="2" t="inlineStr">
        <is>
          <t>full-text</t>
        </is>
      </c>
      <c r="P3315" s="2" t="inlineStr">
        <is>
          <t>wayback:tamil.abplive.com</t>
        </is>
      </c>
      <c r="Q3315" s="2" t="inlineStr">
        <is>
          <t>2026-10-17</t>
        </is>
      </c>
    </row>
    <row r="3316">
      <c r="A3316" s="2" t="n">
        <v>3315</v>
      </c>
      <c r="B3316" s="2" t="inlineStr">
        <is>
          <t>2023-06-30</t>
        </is>
      </c>
      <c r="C3316" s="2" t="n">
        <v>2023</v>
      </c>
      <c r="D3316" s="3" t="inlineStr">
        <is>
          <t>2-acre site for power line project in Tiruppur archaeologically significant: CUTN team</t>
        </is>
      </c>
      <c r="E3316" s="2" t="inlineStr">
        <is>
          <t>கல்வெட்டு, தொல்லியல்</t>
        </is>
      </c>
      <c r="F3316" s="2" t="inlineStr">
        <is>
          <t>Inscription / Epigraphy, Archaeology / Excavation</t>
        </is>
      </c>
      <c r="G3316" s="2" t="inlineStr">
        <is>
          <t>epigraphy, archaeological, archeological</t>
        </is>
      </c>
      <c r="H3316" s="2" t="inlineStr">
        <is>
          <t>Tamil Nadu</t>
        </is>
      </c>
      <c r="I3316" s="2" t="inlineStr">
        <is>
          <t>newindianexpress.com</t>
        </is>
      </c>
      <c r="J3316" s="2" t="inlineStr">
        <is>
          <t>India</t>
        </is>
      </c>
      <c r="K3316" s="2" t="inlineStr">
        <is>
          <t>English/Other</t>
        </is>
      </c>
      <c r="L3316" s="4" t="inlineStr">
        <is>
          <t>https://www.newindianexpress.com/states/tamil-nadu/2023/jun/30/2-acre-site-for-power-line-project-in-tiruppur-archaeologically-significant-cutn-team-2589910.html</t>
        </is>
      </c>
      <c r="M3316" s="2" t="inlineStr"/>
      <c r="N3316" s="3" t="inlineStr">
        <is>
          <t>Tamil Nadu 2-acre site for power line project in Tiruppur archaeologically significant: CUTN team When we try to deduce the minimum period of human settlement, based on this evidence, it could be be more than 2000 years. TIRUPPUR: Historians from the Central University of Tamil Nadu (Tiruvarur) have…</t>
        </is>
      </c>
      <c r="O3316" s="2" t="inlineStr">
        <is>
          <t>full-text</t>
        </is>
      </c>
      <c r="P3316" s="2" t="inlineStr">
        <is>
          <t>wayback:newindianexpress.com</t>
        </is>
      </c>
      <c r="Q3316" s="2" t="inlineStr">
        <is>
          <t>2026-10-09</t>
        </is>
      </c>
    </row>
    <row r="3317">
      <c r="A3317" s="2" t="n">
        <v>3316</v>
      </c>
      <c r="B3317" s="2" t="inlineStr">
        <is>
          <t>2023-06-30</t>
        </is>
      </c>
      <c r="C3317" s="2" t="n">
        <v>2023</v>
      </c>
      <c r="D3317" s="3" t="inlineStr">
        <is>
          <t>Daily briefing: Tamil Nadu Guv crosses new red line, dismisses jailed Minister Senthil Balaji; Rahul Gandhi’s Manipur visit and more</t>
        </is>
      </c>
      <c r="E3317" s="2" t="inlineStr">
        <is>
          <t>தொல்லியல்</t>
        </is>
      </c>
      <c r="F3317" s="2" t="inlineStr">
        <is>
          <t>Archaeology / Excavation</t>
        </is>
      </c>
      <c r="G3317" s="2" t="inlineStr">
        <is>
          <t>excavation site, keeladi</t>
        </is>
      </c>
      <c r="H3317" s="2" t="inlineStr">
        <is>
          <t>Tamil Nadu</t>
        </is>
      </c>
      <c r="I3317" s="2" t="inlineStr">
        <is>
          <t>indianexpress.com</t>
        </is>
      </c>
      <c r="J3317" s="2" t="inlineStr">
        <is>
          <t>India</t>
        </is>
      </c>
      <c r="K3317" s="2" t="inlineStr">
        <is>
          <t>English/Other</t>
        </is>
      </c>
      <c r="L3317" s="4" t="inlineStr">
        <is>
          <t>https://indianexpress.com/article/live-news/top-news-stories-today-june-30-8693467/</t>
        </is>
      </c>
      <c r="M3317" s="4" t="inlineStr">
        <is>
          <t>https://web.archive.org/web/2/https://indianexpress.com/article/live-news/top-news-stories-today-june-30-8693467/</t>
        </is>
      </c>
      <c r="N3317" s="3" t="inlineStr">
        <is>
          <t>Listen to this article Daily briefing: Tamil Nadu Guv crosses new red line, dismisses jailed Minister Senthil Balaji; Rahul Gandhi’s Manipur visit and more x 00:00 🚨Big Story 🔴In a move that has further strained the relationship between the MK Stalin-led DMK government and the Raj Bhavan, Tamil Nadu…</t>
        </is>
      </c>
      <c r="O3317" s="2" t="inlineStr">
        <is>
          <t>full-text</t>
        </is>
      </c>
      <c r="P3317" s="2" t="inlineStr">
        <is>
          <t>gdelt</t>
        </is>
      </c>
      <c r="Q3317" s="2" t="inlineStr">
        <is>
          <t>2026-10-24</t>
        </is>
      </c>
    </row>
    <row r="3318">
      <c r="A3318" s="2" t="n">
        <v>3317</v>
      </c>
      <c r="B3318" s="2" t="inlineStr">
        <is>
          <t>2023-06-29</t>
        </is>
      </c>
      <c r="C3318" s="2" t="n">
        <v>2023</v>
      </c>
      <c r="D3318" s="3" t="inlineStr">
        <is>
          <t>Archaeology team digs out Chinese artefacts in Ariyalur</t>
        </is>
      </c>
      <c r="E3318" s="2" t="inlineStr">
        <is>
          <t>தொல்லியல்</t>
        </is>
      </c>
      <c r="F3318" s="2" t="inlineStr">
        <is>
          <t>Archaeology / Excavation</t>
        </is>
      </c>
      <c r="G3318" s="2" t="inlineStr">
        <is>
          <t>archaeology, keezhadi, tnsda</t>
        </is>
      </c>
      <c r="H3318" s="2" t="inlineStr">
        <is>
          <t>Tamil Nadu, China</t>
        </is>
      </c>
      <c r="I3318" s="2" t="inlineStr">
        <is>
          <t>dtnext.in</t>
        </is>
      </c>
      <c r="J3318" s="2" t="inlineStr">
        <is>
          <t>India</t>
        </is>
      </c>
      <c r="K3318" s="2" t="inlineStr">
        <is>
          <t>English/Other</t>
        </is>
      </c>
      <c r="L3318" s="4" t="inlineStr">
        <is>
          <t>https://www.dtnext.in/news/tamilnadu/archaeology-team-digs-out-chinese-artefacts-in-ariyalur-721032</t>
        </is>
      </c>
      <c r="M3318" s="2" t="inlineStr"/>
      <c r="N3318" s="3" t="inlineStr">
        <is>
          <t>Tamil Nadu Archaeology team digs out Chinese artefacts in Ariyalur Speaking to DT Next, R Sivagnanam, Joint Director, TNSDA said that the department has found 18 quadrants and 461 antiquities so far in the third phase of excavation work at the village. CHENNAI: Tamil Nadu State Department of Archaeo…</t>
        </is>
      </c>
      <c r="O3318" s="2" t="inlineStr">
        <is>
          <t>full-text</t>
        </is>
      </c>
      <c r="P3318" s="2" t="inlineStr">
        <is>
          <t>wayback:dtnext.in</t>
        </is>
      </c>
      <c r="Q3318" s="2" t="inlineStr">
        <is>
          <t>2026-10-09</t>
        </is>
      </c>
    </row>
    <row r="3319">
      <c r="A3319" s="2" t="n">
        <v>3318</v>
      </c>
      <c r="B3319" s="2" t="inlineStr">
        <is>
          <t>2023-06-29</t>
        </is>
      </c>
      <c r="C3319" s="2" t="n">
        <v>2023</v>
      </c>
      <c r="D3319" s="3" t="inlineStr">
        <is>
          <t>TNSDA finds 6 Neolithic tools during excavation work at Boothinatham village</t>
        </is>
      </c>
      <c r="E3319" s="2" t="inlineStr">
        <is>
          <t>தொல்லியல்</t>
        </is>
      </c>
      <c r="F3319" s="2" t="inlineStr">
        <is>
          <t>Archaeology / Excavation</t>
        </is>
      </c>
      <c r="G3319" s="2" t="inlineStr">
        <is>
          <t>archaeology, tnsda</t>
        </is>
      </c>
      <c r="H3319" s="2" t="inlineStr">
        <is>
          <t>Tamil Nadu</t>
        </is>
      </c>
      <c r="I3319" s="2" t="inlineStr">
        <is>
          <t>dtnext.in</t>
        </is>
      </c>
      <c r="J3319" s="2" t="inlineStr">
        <is>
          <t>India</t>
        </is>
      </c>
      <c r="K3319" s="2" t="inlineStr">
        <is>
          <t>English/Other</t>
        </is>
      </c>
      <c r="L3319" s="4" t="inlineStr">
        <is>
          <t>https://www.dtnext.in/news/tamilnadu/tnsda-finds-6-neolithic-tools-during-excavation-work-at-boothinatham-village-721220</t>
        </is>
      </c>
      <c r="M3319" s="2" t="inlineStr"/>
      <c r="N3319" s="3" t="inlineStr">
        <is>
          <t>Tamil Nadu TNSDA finds 6 Neolithic tools during excavation work at Boothinatham village The Minister said that the area can be considered to belong to the Early Medieval period as Neolithic tools are continuously found along with conch bangle fragments CHENNAI: Tamil Nadu State Department of Archaeo…</t>
        </is>
      </c>
      <c r="O3319" s="2" t="inlineStr">
        <is>
          <t>full-text</t>
        </is>
      </c>
      <c r="P3319" s="2" t="inlineStr">
        <is>
          <t>wayback:dtnext.in</t>
        </is>
      </c>
      <c r="Q3319" s="2" t="inlineStr">
        <is>
          <t>2026-10-09</t>
        </is>
      </c>
    </row>
    <row r="3320">
      <c r="A3320" s="2" t="n">
        <v>3319</v>
      </c>
      <c r="B3320" s="2" t="inlineStr">
        <is>
          <t>2023-06-29</t>
        </is>
      </c>
      <c r="C3320" s="2" t="n">
        <v>2023</v>
      </c>
      <c r="D3320" s="3" t="inlineStr">
        <is>
          <t>கங்கைகொண்ட சோழபுரம் மாளிகைமேடு அகழாய்வில் சீன பானை ஓடு உட்பட 3 பழங்கால பொருட்கள் கண்டெடுப்பு</t>
        </is>
      </c>
      <c r="E3320" s="2" t="inlineStr">
        <is>
          <t>தொல்லியல்</t>
        </is>
      </c>
      <c r="F3320" s="2" t="inlineStr">
        <is>
          <t>Archaeology / Excavation</t>
        </is>
      </c>
      <c r="G3320" s="2" t="inlineStr">
        <is>
          <t>தொல்லியல், தொல்லியல் துறை, அகழாய்வு</t>
        </is>
      </c>
      <c r="H3320" s="2" t="inlineStr">
        <is>
          <t>Tamil Nadu, China</t>
        </is>
      </c>
      <c r="I3320" s="2" t="inlineStr">
        <is>
          <t>hindutamil.in</t>
        </is>
      </c>
      <c r="J3320" s="2" t="inlineStr">
        <is>
          <t>India</t>
        </is>
      </c>
      <c r="K3320" s="2" t="inlineStr">
        <is>
          <t>Tamil</t>
        </is>
      </c>
      <c r="L3320" s="4" t="inlineStr">
        <is>
          <t>https://www.hindutamil.in/news/tamilnadu/1030342-3-antiquities-including-chinese-pottery-found-in-excavation-of-gangaikonda-cholapuram-palace-mound.html</t>
        </is>
      </c>
      <c r="M3320" s="2" t="inlineStr"/>
      <c r="N3320" s="3" t="inlineStr">
        <is>
          <t>தமிழகம் கங்கைகொண்ட சோழபுரம் மாளிகைமேடு அகழாய்வில் சீன பானை ஓடு உட்பட 3 பழங்கால பொருட்கள் கண்டெடுப்பு அரியலூர்: கங்கைகொண்ட சோழபுரம் மாளிகைமேடு பகுதியில் நடைபெற்று வரும் 3-ம் கட்ட அகழாய்வு பணியில் சீன பானை ஓடு உள்ளிட்ட 3 பழங்காலப் பொருட்கள் கண்டெடுக்கப்பட்டுள்ளன. அரியலூர் மாவட்டம் ஜெயங்கொண்டம் அருகேயு…</t>
        </is>
      </c>
      <c r="O3320" s="2" t="inlineStr">
        <is>
          <t>full-text</t>
        </is>
      </c>
      <c r="P3320" s="2" t="inlineStr">
        <is>
          <t>wayback:hindutamil.in</t>
        </is>
      </c>
      <c r="Q3320" s="2" t="inlineStr">
        <is>
          <t>2026-10-10</t>
        </is>
      </c>
    </row>
    <row r="3321">
      <c r="A3321" s="2" t="n">
        <v>3320</v>
      </c>
      <c r="B3321" s="2" t="inlineStr">
        <is>
          <t>2023-06-29</t>
        </is>
      </c>
      <c r="C3321" s="2" t="n">
        <v>2023</v>
      </c>
      <c r="D3321" s="3" t="inlineStr">
        <is>
          <t>பூதிநத்தம் அகழாய்வில் கிடைத்த புதிய கற்கால கருவி: தங்கம் தென்னரசு பகிர்வு</t>
        </is>
      </c>
      <c r="E3321" s="2" t="inlineStr">
        <is>
          <t>தொல்லியல்</t>
        </is>
      </c>
      <c r="F3321" s="2" t="inlineStr">
        <is>
          <t>Archaeology / Excavation</t>
        </is>
      </c>
      <c r="G3321" s="2" t="inlineStr">
        <is>
          <t>தொல்லியல், தொல்லியல் துறை, அகழாய்வு</t>
        </is>
      </c>
      <c r="H3321" s="2" t="inlineStr">
        <is>
          <t>Tamil Nadu</t>
        </is>
      </c>
      <c r="I3321" s="2" t="inlineStr">
        <is>
          <t>hindutamil.in</t>
        </is>
      </c>
      <c r="J3321" s="2" t="inlineStr">
        <is>
          <t>India</t>
        </is>
      </c>
      <c r="K3321" s="2" t="inlineStr">
        <is>
          <t>Tamil</t>
        </is>
      </c>
      <c r="L3321" s="4" t="inlineStr">
        <is>
          <t>https://www.hindutamil.in/news/tamilnadu/1030456-neolithic-tools-have-been-found-in-the-excavations-at-bhudinantham.html</t>
        </is>
      </c>
      <c r="M3321" s="2" t="inlineStr"/>
      <c r="N3321" s="3" t="inlineStr">
        <is>
          <t>தமிழகம் பூதிநத்தம் அகழாய்வில் கிடைத்த புதிய கற்கால கருவி: தங்கம் தென்னரசு பகிர்வு சென்னை: பூதிநத்தம் அகழாய்வில் புதிய கற்கால கருவிகள் கிடைத்துள்ளதாக அமைச்சர் தங்கம் தென்னரசு தெரிவித்துள்ளார். இது தொடர்பாக தனது ட்விட்டர் பக்கத்தில் அவர் வெளியிட்டுள்ள பதிவில், "தருமபுரி மாவட்டம், பென்னாகரம் வட்டத்திற்…</t>
        </is>
      </c>
      <c r="O3321" s="2" t="inlineStr">
        <is>
          <t>full-text</t>
        </is>
      </c>
      <c r="P3321" s="2" t="inlineStr">
        <is>
          <t>wayback:hindutamil.in</t>
        </is>
      </c>
      <c r="Q3321" s="2" t="inlineStr">
        <is>
          <t>2026-10-10</t>
        </is>
      </c>
    </row>
    <row r="3322">
      <c r="A3322" s="2" t="n">
        <v>3321</v>
      </c>
      <c r="B3322" s="2" t="inlineStr">
        <is>
          <t>2023-06-29</t>
        </is>
      </c>
      <c r="C3322" s="2" t="n">
        <v>2023</v>
      </c>
      <c r="D3322" s="3" t="inlineStr">
        <is>
          <t>மாமல்லபுரத்தில் தினமும் புராதன சின்னங்களை இரவிலும் மின்னொளியில் ஜொலிக்க வைக்க முடிவு</t>
        </is>
      </c>
      <c r="E3322" s="2" t="inlineStr">
        <is>
          <t>தொல்லியல்</t>
        </is>
      </c>
      <c r="F3322" s="2" t="inlineStr">
        <is>
          <t>Archaeology / Excavation</t>
        </is>
      </c>
      <c r="G3322" s="2" t="inlineStr">
        <is>
          <t>தொல்லியல்</t>
        </is>
      </c>
      <c r="H3322" s="2" t="inlineStr">
        <is>
          <t>China</t>
        </is>
      </c>
      <c r="I3322" s="2" t="inlineStr">
        <is>
          <t>maalaimalar.com</t>
        </is>
      </c>
      <c r="J3322" s="2" t="inlineStr">
        <is>
          <t>India</t>
        </is>
      </c>
      <c r="K3322" s="2" t="inlineStr">
        <is>
          <t>Tamil</t>
        </is>
      </c>
      <c r="L3322" s="4" t="inlineStr">
        <is>
          <t>https://www.maalaimalar.com/news/district/tamil-news-archeology-department-officials-have-decided-to-light-up-the-ancient-symbols-in-mamallapuram-every-day-and-at-night-629354</t>
        </is>
      </c>
      <c r="M3322" s="2" t="inlineStr"/>
      <c r="N3322" s="3" t="inlineStr">
        <is>
          <t>உள்ளூர் செய்திகள் மாமல்லபுரத்தில் தினமும் புராதன சின்னங்களை இரவிலும் மின்னொளியில் ஜொலிக்க வைக்க முடிவு சிறப்பு அதிகாரி சால்வ்குர்ணி குழுவினர் அனைத்து புராதன சின்னங்களிலும் விளக்குகளை எரிய விட்டு பார்வையிட்டு ஆய்வு செய்தனர். விடுமுறை நாட்களான சனி, ஞாயிற்றுக்கிழமைகளில் மின்னொளியில் சுற்றுலா பயணிகள் பா…</t>
        </is>
      </c>
      <c r="O3322" s="2" t="inlineStr">
        <is>
          <t>full-text</t>
        </is>
      </c>
      <c r="P3322" s="2" t="inlineStr">
        <is>
          <t>wayback:maalaimalar.com</t>
        </is>
      </c>
      <c r="Q3322" s="2" t="inlineStr">
        <is>
          <t>2026-10-10</t>
        </is>
      </c>
    </row>
    <row r="3323">
      <c r="A3323" s="2" t="n">
        <v>3322</v>
      </c>
      <c r="B3323" s="2" t="inlineStr">
        <is>
          <t>2023-06-28</t>
        </is>
      </c>
      <c r="C3323" s="2" t="n">
        <v>2023</v>
      </c>
      <c r="D3323" s="3" t="inlineStr">
        <is>
          <t>"சீனர்களுடன் தொடர்பில் இருந்த இராஜேந்திர சோழன்" அகழாய்வில் தகவல்; அமைச்சர் பெருமிதம்!</t>
        </is>
      </c>
      <c r="E3323" s="2" t="inlineStr">
        <is>
          <t>கல்வெட்டு, தொல்லியல்</t>
        </is>
      </c>
      <c r="F3323" s="2" t="inlineStr">
        <is>
          <t>Inscription / Epigraphy, Archaeology / Excavation</t>
        </is>
      </c>
      <c r="G3323" s="2" t="inlineStr">
        <is>
          <t>கல்வெட்டு, கல்வெட்டுகள், செப்பேடு, செப்பேடுகள், தொல்லியல், தொல்லியல் துறை, அகழாய்வு, தொல்பொருட்கள்</t>
        </is>
      </c>
      <c r="H3323" s="2" t="inlineStr">
        <is>
          <t>Tamil Nadu, Kerala, China</t>
        </is>
      </c>
      <c r="I3323" s="2" t="inlineStr">
        <is>
          <t>malaimurasu.com</t>
        </is>
      </c>
      <c r="J3323" s="2" t="inlineStr">
        <is>
          <t>India</t>
        </is>
      </c>
      <c r="K3323" s="2" t="inlineStr">
        <is>
          <t>Tamil</t>
        </is>
      </c>
      <c r="L3323" s="4" t="inlineStr">
        <is>
          <t>https://www.malaimurasu.com/posts/tamilnadu/thangam-thennarasu-tweet-on-maligaimedu-Excavations</t>
        </is>
      </c>
      <c r="M3323" s="2" t="inlineStr"/>
      <c r="N3323" s="3" t="inlineStr">
        <is>
          <t>இராஜேந்திரசோழன் சீனர்களுடன் வணிக ரீதியான தொடர்பில் இருந்ததாக, அகழாய்வில் தெரியவந்துள்ளதாக அமைச்சர் தங்கம் தென்னரசு தனது டுவிட்டர் பக்கத்தில் பெருமிதத்துடன் தெரிவித்துள்ளார். அரியலூர் மாவட்டம் உடையார்பாளையம் வட்டத்தில் புகழ்பெற்ற சோழப் பேரரசின் இரண்டாவது தலைநகரமாக கங்கைகொண்ட சோழபுரம் அமைந்துள்ளது. …</t>
        </is>
      </c>
      <c r="O3323" s="2" t="inlineStr">
        <is>
          <t>full-text</t>
        </is>
      </c>
      <c r="P3323" s="2" t="inlineStr">
        <is>
          <t>wayback:malaimurasu.com</t>
        </is>
      </c>
      <c r="Q3323" s="2" t="inlineStr">
        <is>
          <t>2026-10-17</t>
        </is>
      </c>
    </row>
    <row r="3324">
      <c r="A3324" s="2" t="n">
        <v>3323</v>
      </c>
      <c r="B3324" s="2" t="inlineStr">
        <is>
          <t>2023-06-28</t>
        </is>
      </c>
      <c r="C3324" s="2" t="n">
        <v>2023</v>
      </c>
      <c r="D3324" s="3" t="inlineStr">
        <is>
          <t>11ம் நூற்றாண்டிலேயே சோழ தேசத்தில் வணிகம் செய்த சீனா.. அகழாய்வில் உறுதி செய்த சீன பானை ஓடுகள்!</t>
        </is>
      </c>
      <c r="E3324" s="2" t="inlineStr">
        <is>
          <t>தொல்லியல்</t>
        </is>
      </c>
      <c r="F3324" s="2" t="inlineStr">
        <is>
          <t>Archaeology / Excavation</t>
        </is>
      </c>
      <c r="G3324" s="2" t="inlineStr">
        <is>
          <t>அகழாய்வு, தொல்பொருள்</t>
        </is>
      </c>
      <c r="H3324" s="2" t="inlineStr">
        <is>
          <t>Tamil Nadu, China</t>
        </is>
      </c>
      <c r="I3324" s="2" t="inlineStr">
        <is>
          <t>kalaignarseithigal.com</t>
        </is>
      </c>
      <c r="J3324" s="2" t="inlineStr">
        <is>
          <t>India</t>
        </is>
      </c>
      <c r="K3324" s="2" t="inlineStr">
        <is>
          <t>Tamil</t>
        </is>
      </c>
      <c r="L3324" s="4" t="inlineStr">
        <is>
          <t>https://www.kalaignarseithigal.com/tamilnadu/2023/06/28/chinese-pottery-confirmed-by-excavation-in-gangaikonda-cholapuram</t>
        </is>
      </c>
      <c r="M3324" s="2" t="inlineStr"/>
      <c r="N3324" s="3" t="inlineStr">
        <is>
          <t>தமிழ்நாடு அரியலூர் மாவட்டம் ஜெயங்கொண்டம் அருகே கங்கைகொண்ட சோழபுரம் மாளிகை மேட்டில் 3-ம் கட்ட அகழாய்வு பணிகள் நடைபெற்று வருகிறது. இதில் அதன்படி 11-ம் நூற்றாண்டில் தமிழ்நாட்டிற்கும், சீன நாட்டிற்கும் உள்ள வணிகத் தொடர்பை உறுதி செய்யும் வகையில் சீன பானை வோடுகள், காசு வார்ப்பு, சுடுமண்ணால் அலங்கரிக்கப்பட…</t>
        </is>
      </c>
      <c r="O3324" s="2" t="inlineStr">
        <is>
          <t>full-text</t>
        </is>
      </c>
      <c r="P3324" s="2" t="inlineStr">
        <is>
          <t>wayback:kalaignarseithigal.com</t>
        </is>
      </c>
      <c r="Q3324" s="2" t="inlineStr">
        <is>
          <t>2026-10-17</t>
        </is>
      </c>
    </row>
    <row r="3325">
      <c r="A3325" s="2" t="n">
        <v>3324</v>
      </c>
      <c r="B3325" s="2" t="inlineStr">
        <is>
          <t>2023-06-28</t>
        </is>
      </c>
      <c r="C3325" s="2" t="n">
        <v>2023</v>
      </c>
      <c r="D3325" s="3" t="inlineStr">
        <is>
          <t>Potsherd with ‘Puli’ inscribed on it in Tamil unearthed from Nellai</t>
        </is>
      </c>
      <c r="E3325" s="2" t="inlineStr">
        <is>
          <t>கல்வெட்டு, தொல்லியல்</t>
        </is>
      </c>
      <c r="F3325" s="2" t="inlineStr">
        <is>
          <t>Inscription / Epigraphy, Archaeology / Excavation</t>
        </is>
      </c>
      <c r="G3325" s="2" t="inlineStr">
        <is>
          <t>inscribed, archaeology, adichanallur, thulukkarpatti</t>
        </is>
      </c>
      <c r="H3325" s="2" t="inlineStr">
        <is>
          <t>Tamil Nadu</t>
        </is>
      </c>
      <c r="I3325" s="2" t="inlineStr">
        <is>
          <t>newindianexpress.com</t>
        </is>
      </c>
      <c r="J3325" s="2" t="inlineStr">
        <is>
          <t>India</t>
        </is>
      </c>
      <c r="K3325" s="2" t="inlineStr">
        <is>
          <t>English/Other</t>
        </is>
      </c>
      <c r="L3325" s="4" t="inlineStr">
        <is>
          <t>https://www.newindianexpress.com/states/tamil-nadu/2023/jun/28/potsherd-with-puli-inscribed-on-it-in-tamil-unearthed-from-nellai-2589245.html</t>
        </is>
      </c>
      <c r="M3325" s="2" t="inlineStr"/>
      <c r="N3325" s="3" t="inlineStr">
        <is>
          <t>Tamil Nadu Potsherd with ‘Puli’ inscribed on it in Tamil unearthed from Nellai In his Twitter handle, Thennarasu said this finding is a remarkable one. TIRUNELVELI: Finance Minister Thangam Thennarasu said a black-and-red coloured potsherd, inscribed with the word ‘Puli’ (Tiger) in Tamil characters,…</t>
        </is>
      </c>
      <c r="O3325" s="2" t="inlineStr">
        <is>
          <t>full-text</t>
        </is>
      </c>
      <c r="P3325" s="2" t="inlineStr">
        <is>
          <t>wayback:newindianexpress.com</t>
        </is>
      </c>
      <c r="Q3325" s="2" t="inlineStr">
        <is>
          <t>2026-10-09</t>
        </is>
      </c>
    </row>
    <row r="3326">
      <c r="A3326" s="2" t="n">
        <v>3325</v>
      </c>
      <c r="B3326" s="2" t="inlineStr">
        <is>
          <t>2023-06-28</t>
        </is>
      </c>
      <c r="C3326" s="2" t="n">
        <v>2023</v>
      </c>
      <c r="D3326" s="3" t="inlineStr">
        <is>
          <t>Potsherd with ‘Puli’ inscribed on it in Tamil unearthed from Nellai</t>
        </is>
      </c>
      <c r="E3326" s="2" t="inlineStr">
        <is>
          <t>கல்வெட்டு, தொல்லியல்</t>
        </is>
      </c>
      <c r="F3326" s="2" t="inlineStr">
        <is>
          <t>Inscription / Epigraphy, Archaeology / Excavation</t>
        </is>
      </c>
      <c r="G3326" s="2" t="inlineStr">
        <is>
          <t>inscribed, archaeology, adichanallur, thulukkarpatti</t>
        </is>
      </c>
      <c r="H3326" s="2" t="inlineStr">
        <is>
          <t>Tamil Nadu</t>
        </is>
      </c>
      <c r="I3326" s="2" t="inlineStr">
        <is>
          <t>newindianexpress.com</t>
        </is>
      </c>
      <c r="J3326" s="2" t="inlineStr">
        <is>
          <t>India</t>
        </is>
      </c>
      <c r="K3326" s="2" t="inlineStr">
        <is>
          <t>English/Other</t>
        </is>
      </c>
      <c r="L3326" s="4" t="inlineStr">
        <is>
          <t>https://www.newindianexpress.com/states/tamil-nadu/2023/jun/28/states/tamil-nadu/2023/Jun/28/potsherd-with-puli-inscribed-on-it-in-tamil-unearthed-from-nellai-2589245.html</t>
        </is>
      </c>
      <c r="M3326" s="2" t="inlineStr"/>
      <c r="N3326" s="3" t="inlineStr">
        <is>
          <t>Tamil Nadu Potsherd with ‘Puli’ inscribed on it in Tamil unearthed from Nellai In his Twitter handle, Thennarasu said this finding is a remarkable one. TIRUNELVELI: Finance Minister Thangam Thennarasu said a black-and-red coloured potsherd, inscribed with the word ‘Puli’ (Tiger) in Tamil characters,…</t>
        </is>
      </c>
      <c r="O3326" s="2" t="inlineStr">
        <is>
          <t>full-text</t>
        </is>
      </c>
      <c r="P3326" s="2" t="inlineStr">
        <is>
          <t>wayback:newindianexpress.com</t>
        </is>
      </c>
      <c r="Q3326" s="2" t="inlineStr">
        <is>
          <t>2026-10-09</t>
        </is>
      </c>
    </row>
    <row r="3327">
      <c r="A3327" s="2" t="n">
        <v>3326</v>
      </c>
      <c r="B3327" s="2" t="inlineStr">
        <is>
          <t>2023-06-28</t>
        </is>
      </c>
      <c r="C3327" s="2" t="n">
        <v>2023</v>
      </c>
      <c r="D3327" s="3" t="inlineStr">
        <is>
          <t>அரியலூர் அகழாய்வில் கிடைத்த அடுத்த ஆச்சரியம் - ஆடிப்போன சீனா</t>
        </is>
      </c>
      <c r="E3327" s="2" t="inlineStr">
        <is>
          <t>தொல்லியல்</t>
        </is>
      </c>
      <c r="F3327" s="2" t="inlineStr">
        <is>
          <t>Archaeology / Excavation</t>
        </is>
      </c>
      <c r="G3327" s="2" t="inlineStr">
        <is>
          <t>தொல்லியல், தொல்லியல் துறை</t>
        </is>
      </c>
      <c r="H3327" s="2" t="inlineStr">
        <is>
          <t>China</t>
        </is>
      </c>
      <c r="I3327" s="2" t="inlineStr">
        <is>
          <t>thanthitv.com</t>
        </is>
      </c>
      <c r="J3327" s="2" t="inlineStr">
        <is>
          <t>India</t>
        </is>
      </c>
      <c r="K3327" s="2" t="inlineStr">
        <is>
          <t>Tamil</t>
        </is>
      </c>
      <c r="L3327" s="4" t="inlineStr">
        <is>
          <t>https://www.thanthitv.com/latest-news/next-surprise-found-in-the-excavations-at-ariyalur-was-rocked-china-195979</t>
        </is>
      </c>
      <c r="M3327" s="2" t="inlineStr"/>
      <c r="N3327" s="3" t="inlineStr">
        <is>
          <t>அரியலூர் அகழாய்வில் கிடைத்த அடுத்த ஆச்சரியம் - ஆடிப்போன சீனா அரியலூர் மாவட்டம் ஜெயங்கொண்டம் அருகே கங்கைகொண்ட சோழபுரம் மாளிகைமேடு அகழாய்வில் சீன பானை ஓடு உள்பட 3 பழங்கால பொருட்களை தொல்லியல் துறையினர் மூலம் கண்டுபிடிக்கப்பட்டு அருங்காட்சியத்தில் வைக்கப்பட்டுள்ளது. சீன பானை ஓடுகள், காசு வார்ப்பு, சுடு …</t>
        </is>
      </c>
      <c r="O3327" s="2" t="inlineStr">
        <is>
          <t>full-text</t>
        </is>
      </c>
      <c r="P3327" s="2" t="inlineStr">
        <is>
          <t>wayback:thanthitv.com</t>
        </is>
      </c>
      <c r="Q3327" s="2" t="inlineStr">
        <is>
          <t>2026-10-17</t>
        </is>
      </c>
    </row>
    <row r="3328">
      <c r="A3328" s="2" t="n">
        <v>3327</v>
      </c>
      <c r="B3328" s="2" t="inlineStr">
        <is>
          <t>2023-06-28</t>
        </is>
      </c>
      <c r="C3328" s="2" t="n">
        <v>2023</v>
      </c>
      <c r="D3328" s="3" t="inlineStr">
        <is>
          <t>அரியலூர் மாளிகைமேடு அகழாய்வில் சீன பானை ஓடு கண்டெடுப்பு! மகிழ்ச்சியில் அமைச்சர் தங்கம் தென்னரசு!</t>
        </is>
      </c>
      <c r="E3328" s="2" t="inlineStr">
        <is>
          <t>தொல்லியல்</t>
        </is>
      </c>
      <c r="F3328" s="2" t="inlineStr">
        <is>
          <t>Archaeology / Excavation</t>
        </is>
      </c>
      <c r="G3328" s="2" t="inlineStr">
        <is>
          <t>தொல்லியல், தொல்லியல் துறை, அகழாய்வு, அகழ்வாராய்ச்சி, தொல்பொருள்</t>
        </is>
      </c>
      <c r="H3328" s="2" t="inlineStr">
        <is>
          <t>Tamil Nadu, China</t>
        </is>
      </c>
      <c r="I3328" s="2" t="inlineStr">
        <is>
          <t>tamil.asianetnews.com</t>
        </is>
      </c>
      <c r="J3328" s="2" t="inlineStr">
        <is>
          <t>India</t>
        </is>
      </c>
      <c r="K3328" s="2" t="inlineStr">
        <is>
          <t>Tamil</t>
        </is>
      </c>
      <c r="L3328" s="4" t="inlineStr">
        <is>
          <t>https://tamil.asianetnews.com/tamilnadu-ariyalur/archaeologists-discover-chinese-pottery-in-ariyalur-maligaimedu-excavation-rwz0sn</t>
        </is>
      </c>
      <c r="M3328" s="2" t="inlineStr"/>
      <c r="N3328" s="3" t="inlineStr">
        <is>
          <t>அரியலூர் மாளிகைமேடு கிராமத்தில் நடைபெற்று வரும் அகழ்வாராய்ச்சியில் சீன பானை ஓடு கிடைத்துள்ளது என ஆராய்ச்சியாளர்கள் கூறுகின்றனர். அரியலூர் மாவட்டம் கங்கைகொண்ட சோழபுரம் அருகே உள்ள மாளிகைமேடு என்ற இடத்தில் மாநில தொல்லியல் துறையின் மூன்றாவது கட்ட அகழாய்வு நடக்கிறது. இதில், பழங்கால நாணய அச்சு, உடைந்த சீன…</t>
        </is>
      </c>
      <c r="O3328" s="2" t="inlineStr">
        <is>
          <t>full-text</t>
        </is>
      </c>
      <c r="P3328" s="2" t="inlineStr">
        <is>
          <t>wayback:tamil.asianetnews.com</t>
        </is>
      </c>
      <c r="Q3328" s="2" t="inlineStr">
        <is>
          <t>2026-10-16</t>
        </is>
      </c>
    </row>
    <row r="3329">
      <c r="A3329" s="2" t="n">
        <v>3328</v>
      </c>
      <c r="B3329" s="2" t="inlineStr">
        <is>
          <t>2023-06-28</t>
        </is>
      </c>
      <c r="C3329" s="2" t="n">
        <v>2023</v>
      </c>
      <c r="D3329" s="3" t="inlineStr">
        <is>
          <t>கங்கைகொண்ட சோழபுரம் அகழாய்வில் சீன பானை ஓடு கண்டெடுப்பு!</t>
        </is>
      </c>
      <c r="E3329" s="2" t="inlineStr">
        <is>
          <t>தொல்லியல்</t>
        </is>
      </c>
      <c r="F3329" s="2" t="inlineStr">
        <is>
          <t>Archaeology / Excavation</t>
        </is>
      </c>
      <c r="G3329" s="2" t="inlineStr">
        <is>
          <t>தொல்லியல், தொல்லியல் துறை, அகழாய்வு</t>
        </is>
      </c>
      <c r="H3329" s="2" t="inlineStr">
        <is>
          <t>Tamil Nadu, China</t>
        </is>
      </c>
      <c r="I3329" s="2" t="inlineStr">
        <is>
          <t>dinamani.com</t>
        </is>
      </c>
      <c r="J3329" s="2" t="inlineStr">
        <is>
          <t>India</t>
        </is>
      </c>
      <c r="K3329" s="2" t="inlineStr">
        <is>
          <t>Tamil</t>
        </is>
      </c>
      <c r="L3329" s="4" t="inlineStr">
        <is>
          <t>https://www.dinamani.com/tamilnadu/2023/jun/28/discovery-of-chinese-pottery-at-gangaikonda-cholapuram-excavation-4028917.html</t>
        </is>
      </c>
      <c r="M3329" s="2" t="inlineStr"/>
      <c r="N3329" s="3" t="inlineStr">
        <is>
          <t>அரியலூா் மாவட்டம், கங்கைகொண்டசோழபுரம் அருகேயுள்ள மாளிகைபுரம் கிராமத்தில் நடைபெற்று வரும் 3 ஆம் கட்ட அகழாய்வுப் பணியில் சீன பானை ஓடு கண்டெடுக்கப்பட்டுள்ளது. மேலும், 11 ஆம் நூற்றாணடைச் சேர்ந்த சீன நாட்டின் பீங்கான், துண்டு காசுகளை உருவாக்கும் அச்சு சுடுமண் முத்திரையும் கண்டெடுக்கப்பட்டுள்ளது. சீனாவுடன…</t>
        </is>
      </c>
      <c r="O3329" s="2" t="inlineStr">
        <is>
          <t>full-text</t>
        </is>
      </c>
      <c r="P3329" s="2" t="inlineStr">
        <is>
          <t>wayback:dinamani.com</t>
        </is>
      </c>
      <c r="Q3329" s="2" t="inlineStr">
        <is>
          <t>2026-10-10</t>
        </is>
      </c>
    </row>
    <row r="3330">
      <c r="A3330" s="2" t="n">
        <v>3329</v>
      </c>
      <c r="B3330" s="2" t="inlineStr">
        <is>
          <t>2023-06-28</t>
        </is>
      </c>
      <c r="C3330" s="2" t="n">
        <v>2023</v>
      </c>
      <c r="D3330" s="3" t="inlineStr">
        <is>
          <t>சோழர் தேசத்தில் சீனப் பொருட்கள் கண்டெடுப்பு : அமைச்சர் தகவல்! | மின்னம்பலம்</t>
        </is>
      </c>
      <c r="E3330" s="2" t="inlineStr">
        <is>
          <t>தொல்லியல்</t>
        </is>
      </c>
      <c r="F3330" s="2" t="inlineStr">
        <is>
          <t>Archaeology / Excavation</t>
        </is>
      </c>
      <c r="G3330" s="2" t="inlineStr">
        <is>
          <t>தொல்லியல், தொல்லியல் துறை, அகழாய்வு, தொல்பொருள்</t>
        </is>
      </c>
      <c r="H3330" s="2" t="inlineStr">
        <is>
          <t>China</t>
        </is>
      </c>
      <c r="I3330" s="2" t="inlineStr">
        <is>
          <t>minnambalam.com</t>
        </is>
      </c>
      <c r="J3330" s="2" t="inlineStr">
        <is>
          <t>India</t>
        </is>
      </c>
      <c r="K3330" s="2" t="inlineStr">
        <is>
          <t>Tamil</t>
        </is>
      </c>
      <c r="L3330" s="4" t="inlineStr">
        <is>
          <t>https://minnambalam.com/chinese-glass-piece-got-in-gangaikonda-cholapuram-excavation/</t>
        </is>
      </c>
      <c r="M3330" s="2" t="inlineStr"/>
      <c r="N3330" s="3" t="inlineStr">
        <is>
          <t>மாளிகை மேட்டில் நடந்து வரும் 3-ம் கட்ட அகழாய்வின் போது சீன நாட்டைச் சார்ந்த உடைந்த பீங்கான் துண்டு கண்டெடுக்கப்பட்டுள்ளதாக அமைச்சர் தங்கம் தென்னரசு இன்று (ஜூன் 28) தெரிவித்துள்ளார். அரியலூர் மாவட்டம் ஜெயங்கொண்டம் அருகே கங்கைகொண்ட சோழபுரம், மாளிகை மேடு ஆகிய பகுதிகளில் தற்போது 3-ம் கட்ட அகழாய்வு பணிகள…</t>
        </is>
      </c>
      <c r="O3330" s="2" t="inlineStr">
        <is>
          <t>full-text</t>
        </is>
      </c>
      <c r="P3330" s="2" t="inlineStr">
        <is>
          <t>wayback:minnambalam.com</t>
        </is>
      </c>
      <c r="Q3330" s="2" t="inlineStr">
        <is>
          <t>2026-10-17</t>
        </is>
      </c>
    </row>
    <row r="3331">
      <c r="A3331" s="2" t="n">
        <v>3330</v>
      </c>
      <c r="B3331" s="2" t="inlineStr">
        <is>
          <t>2023-06-28</t>
        </is>
      </c>
      <c r="C3331" s="2" t="n">
        <v>2023</v>
      </c>
      <c r="D3331" s="3" t="inlineStr">
        <is>
          <t>சோழர் தேசத்தில் சீனப் பொருட்கள் கண்டெடுப்பு : அமைச்சர் தகவல்! | மின்னம்பலம்</t>
        </is>
      </c>
      <c r="E3331" s="2" t="inlineStr">
        <is>
          <t>தொல்லியல்</t>
        </is>
      </c>
      <c r="F3331" s="2" t="inlineStr">
        <is>
          <t>Archaeology / Excavation</t>
        </is>
      </c>
      <c r="G3331" s="2" t="inlineStr">
        <is>
          <t>தொல்லியல், தொல்லியல் துறை, அகழாய்வு, தொல்பொருள்</t>
        </is>
      </c>
      <c r="H3331" s="2" t="inlineStr">
        <is>
          <t>China</t>
        </is>
      </c>
      <c r="I3331" s="2" t="inlineStr">
        <is>
          <t>minnambalam.com</t>
        </is>
      </c>
      <c r="J3331" s="2" t="inlineStr">
        <is>
          <t>India</t>
        </is>
      </c>
      <c r="K3331" s="2" t="inlineStr">
        <is>
          <t>Tamil</t>
        </is>
      </c>
      <c r="L3331" s="4" t="inlineStr">
        <is>
          <t>https://minnambalam.com/tamil-nadu/chinese-glass-piece-got-in-gangaikonda-cholapuram-excavation/</t>
        </is>
      </c>
      <c r="M3331" s="2" t="inlineStr"/>
      <c r="N3331" s="3" t="inlineStr">
        <is>
          <t>மாளிகை மேட்டில் நடந்து வரும் 3-ம் கட்ட அகழாய்வின் போது சீன நாட்டைச் சார்ந்த உடைந்த பீங்கான் துண்டு கண்டெடுக்கப்பட்டுள்ளதாக அமைச்சர் தங்கம் தென்னரசு இன்று (ஜூன் 28) தெரிவித்துள்ளார். அரியலூர் மாவட்டம் ஜெயங்கொண்டம் அருகே கங்கைகொண்ட சோழபுரம், மாளிகை மேடு ஆகிய பகுதிகளில் தற்போது 3-ம் கட்ட அகழாய்வு பணிகள…</t>
        </is>
      </c>
      <c r="O3331" s="2" t="inlineStr">
        <is>
          <t>full-text</t>
        </is>
      </c>
      <c r="P3331" s="2" t="inlineStr">
        <is>
          <t>wayback:minnambalam.com</t>
        </is>
      </c>
      <c r="Q3331" s="2" t="inlineStr">
        <is>
          <t>2026-10-17</t>
        </is>
      </c>
    </row>
    <row r="3332">
      <c r="A3332" s="2" t="n">
        <v>3331</v>
      </c>
      <c r="B3332" s="2" t="inlineStr">
        <is>
          <t>2023-06-28</t>
        </is>
      </c>
      <c r="C3332" s="2" t="n">
        <v>2023</v>
      </c>
      <c r="D3332" s="3" t="inlineStr">
        <is>
          <t>சோழர்களுக்கும் சீனர்களுக்கும் தொடர்பா...? அரியலூர் மாளிகைமேடு அகழாய்வில் சீன அச்சு</t>
        </is>
      </c>
      <c r="E3332" s="2" t="inlineStr">
        <is>
          <t>தொல்லியல்</t>
        </is>
      </c>
      <c r="F3332" s="2" t="inlineStr">
        <is>
          <t>Archaeology / Excavation</t>
        </is>
      </c>
      <c r="G3332" s="2" t="inlineStr">
        <is>
          <t>தொல்லியல், அகழாய்வு, தொல்பொருள், தொல்பொருட்கள், கீழடி, ஆதிச்சநல்லூர்</t>
        </is>
      </c>
      <c r="H3332" s="2" t="inlineStr">
        <is>
          <t>Tamil Nadu, China</t>
        </is>
      </c>
      <c r="I3332" s="2" t="inlineStr">
        <is>
          <t>tamil.abplive.com</t>
        </is>
      </c>
      <c r="J3332" s="2" t="inlineStr">
        <is>
          <t>India</t>
        </is>
      </c>
      <c r="K3332" s="2" t="inlineStr">
        <is>
          <t>Tamil</t>
        </is>
      </c>
      <c r="L3332" s="4" t="inlineStr">
        <is>
          <t>https://tamil.abplive.com/news/tamil-nadu/third-phase-of-excavation-at-ariyalur-maligaimedu-china-related-things-finds-in-ariyalur-districts-125752/</t>
        </is>
      </c>
      <c r="M3332" s="2" t="inlineStr"/>
      <c r="N3332" s="3" t="inlineStr">
        <is>
          <t>Ariyalur Excavation : சோழர்களுக்கும் சீனர்களுக்கும் தொடர்பா? அரியலூர் மாளிகைமேடு அகழாய்வில் சீன அச்சு கண்டெடுப்பு! அரியலூர் மாளிகைமேடு கிராமத்தில் நடந்து வரும் அகழ்வாய்வில் சீன பானை ஓடுகள் கண்டெடுக்கப்பட்டுள்ளது. Ariyalur Excavation : அரியலூர் மாவட்டம் ஜெயங்கொண்டம் அருகே மாளிகைமேடு கிராமத்தில் 3ஆம் …</t>
        </is>
      </c>
      <c r="O3332" s="2" t="inlineStr">
        <is>
          <t>full-text</t>
        </is>
      </c>
      <c r="P3332" s="2" t="inlineStr">
        <is>
          <t>wayback:tamil.abplive.com</t>
        </is>
      </c>
      <c r="Q3332" s="2" t="inlineStr">
        <is>
          <t>2026-10-17</t>
        </is>
      </c>
    </row>
    <row r="3333">
      <c r="A3333" s="2" t="n">
        <v>3332</v>
      </c>
      <c r="B3333" s="2" t="inlineStr">
        <is>
          <t>2023-06-28</t>
        </is>
      </c>
      <c r="C3333" s="2" t="n">
        <v>2023</v>
      </c>
      <c r="D3333" s="3" t="inlineStr">
        <is>
          <t>சோழர்களுக்கும் சீனர்களுக்கும் தொடர்பா...? அரியலூர் மாளிகைமேடு அகழாய்வில் சீன அச்சு</t>
        </is>
      </c>
      <c r="E3333" s="2" t="inlineStr">
        <is>
          <t>தொல்லியல்</t>
        </is>
      </c>
      <c r="F3333" s="2" t="inlineStr">
        <is>
          <t>Archaeology / Excavation</t>
        </is>
      </c>
      <c r="G3333" s="2" t="inlineStr">
        <is>
          <t>தொல்லியல், அகழாய்வு, தொல்பொருள், தொல்பொருட்கள், கீழடி, ஆதிச்சநல்லூர்</t>
        </is>
      </c>
      <c r="H3333" s="2" t="inlineStr">
        <is>
          <t>Tamil Nadu, China</t>
        </is>
      </c>
      <c r="I3333" s="2" t="inlineStr">
        <is>
          <t>tamil.abplive.com</t>
        </is>
      </c>
      <c r="J3333" s="2" t="inlineStr">
        <is>
          <t>India</t>
        </is>
      </c>
      <c r="K3333" s="2" t="inlineStr">
        <is>
          <t>Tamil</t>
        </is>
      </c>
      <c r="L3333" s="4" t="inlineStr">
        <is>
          <t>https://tamil.abplive.com/news/tamil-nadu/third-phase-of-excavation-at-ariyalur-maligaimedu-china-related-things-finds-in-ariyalur-districts-125752</t>
        </is>
      </c>
      <c r="M3333" s="2" t="inlineStr"/>
      <c r="N3333" s="3" t="inlineStr">
        <is>
          <t>Ariyalur Excavation : சோழர்களுக்கும் சீனர்களுக்கும் தொடர்பா? அரியலூர் மாளிகைமேடு அகழாய்வில் சீன அச்சு கண்டெடுப்பு! அரியலூர் மாளிகைமேடு கிராமத்தில் நடந்து வரும் அகழ்வாய்வில் சீன பானை ஓடுகள் கண்டெடுக்கப்பட்டுள்ளது. Ariyalur Excavation : அரியலூர் மாவட்டம் ஜெயங்கொண்டம் அருகே மாளிகைமேடு கிராமத்தில் 3ஆம் …</t>
        </is>
      </c>
      <c r="O3333" s="2" t="inlineStr">
        <is>
          <t>full-text</t>
        </is>
      </c>
      <c r="P3333" s="2" t="inlineStr">
        <is>
          <t>wayback:tamil.abplive.com</t>
        </is>
      </c>
      <c r="Q3333" s="2" t="inlineStr">
        <is>
          <t>2026-10-17</t>
        </is>
      </c>
    </row>
    <row r="3334">
      <c r="A3334" s="2" t="n">
        <v>3333</v>
      </c>
      <c r="B3334" s="2" t="inlineStr">
        <is>
          <t>2023-06-28</t>
        </is>
      </c>
      <c r="C3334" s="2" t="n">
        <v>2023</v>
      </c>
      <c r="D3334" s="3" t="inlineStr">
        <is>
          <t>மாணவிகளுக்கு தொல்லியல் குறித்த உள்விளக்க பயிற்சி</t>
        </is>
      </c>
      <c r="E3334" s="2" t="inlineStr">
        <is>
          <t>கல்வெட்டு, தொல்லியல்</t>
        </is>
      </c>
      <c r="F3334" s="2" t="inlineStr">
        <is>
          <t>Inscription / Epigraphy, Archaeology / Excavation</t>
        </is>
      </c>
      <c r="G3334" s="2" t="inlineStr">
        <is>
          <t>கல்வெட்டு, கல்வெட்டுகள், தமிழ் பிராமி, தமிழ்-பிராமி, கிரந்த எழுத்து, தொல்லியல்</t>
        </is>
      </c>
      <c r="H3334" s="2" t="inlineStr"/>
      <c r="I3334" s="2" t="inlineStr">
        <is>
          <t>maalaimalar.com</t>
        </is>
      </c>
      <c r="J3334" s="2" t="inlineStr">
        <is>
          <t>India</t>
        </is>
      </c>
      <c r="K3334" s="2" t="inlineStr">
        <is>
          <t>Tamil</t>
        </is>
      </c>
      <c r="L3334" s="4" t="inlineStr">
        <is>
          <t>https://www.maalaimalar.com/news/district/introductory-training-on-archeology-for-female-students-628794</t>
        </is>
      </c>
      <c r="M3334" s="2" t="inlineStr"/>
      <c r="N3334" s="3" t="inlineStr">
        <is>
          <t>உள்ளூர் செய்திகள் மாணவிகளுக்கு தொல்லியல் குறித்த உள்விளக்க பயிற்சி முன்னதாக வரலாற்றுக்கு முற்பட்ட காலம், இடை வரலாற்றுக் காலம் மற்றும் வரலாற்றுக் காலங்கள் குறித்து விளக்கம் அளிக்கப்பட்டது.தமிழி என்று அழைக்கப்படும் 2000 ஆண்டுகளுக்கு முற்பட்ட தமிழ் பிராமி எழுத்துக்களை எழுதவும் படிக்கவும் கற்றுத் தரப்பட…</t>
        </is>
      </c>
      <c r="O3334" s="2" t="inlineStr">
        <is>
          <t>full-text</t>
        </is>
      </c>
      <c r="P3334" s="2" t="inlineStr">
        <is>
          <t>wayback:maalaimalar.com</t>
        </is>
      </c>
      <c r="Q3334" s="2" t="inlineStr">
        <is>
          <t>2026-10-10</t>
        </is>
      </c>
    </row>
    <row r="3335">
      <c r="A3335" s="2" t="n">
        <v>3334</v>
      </c>
      <c r="B3335" s="2" t="inlineStr">
        <is>
          <t>2023-06-27</t>
        </is>
      </c>
      <c r="C3335" s="2" t="n">
        <v>2023</v>
      </c>
      <c r="D3335" s="3" t="inlineStr">
        <is>
          <t>வள்ளியூர் அருகே அகழாய்வில் தமிழ் எழுத்து பொறிக்கப்பட்ட ஓடு கண்டெடுப்பு</t>
        </is>
      </c>
      <c r="E3335" s="2" t="inlineStr">
        <is>
          <t>தொல்லியல்</t>
        </is>
      </c>
      <c r="F3335" s="2" t="inlineStr">
        <is>
          <t>Archaeology / Excavation</t>
        </is>
      </c>
      <c r="G3335" s="2" t="inlineStr">
        <is>
          <t>தொல்லியல், தொல்லியல் துறை, அகழாய்வு, துலுக்கர்பட்டி</t>
        </is>
      </c>
      <c r="H3335" s="2" t="inlineStr"/>
      <c r="I3335" s="2" t="inlineStr">
        <is>
          <t>dailythanthi.com</t>
        </is>
      </c>
      <c r="J3335" s="2" t="inlineStr">
        <is>
          <t>India</t>
        </is>
      </c>
      <c r="K3335" s="2" t="inlineStr">
        <is>
          <t>Tamil</t>
        </is>
      </c>
      <c r="L3335" s="4" t="inlineStr">
        <is>
          <t>https://www.dailythanthi.com/news/tamilnadu/excavation-near-valliyur-finds-shell-inscribed-with-tamil-script-996046</t>
        </is>
      </c>
      <c r="M3335" s="2" t="inlineStr"/>
      <c r="N3335" s="3" t="inlineStr">
        <is>
          <t>தமிழக செய்திகள் வள்ளியூர் அருகே அகழாய்வில் தமிழ் எழுத்து பொறிக்கப்பட்ட ஓடு கண்டெடுப்பு வள்ளியூர் அருகே துலுக்கர்பட்டியில் நடந்து வரும் 2-வது கட்ட அகழாய்வு பணியில், தமிழ் எழுத்து பொறிக்கப்பட்ட ஓடு கண்டெடுக்கப்பட்டது. வள்ளியூர்: நெல்லை மாவட்டம் வள்ளியூர் அருகே உள்ள துலுக்கர்பட்டி விளாங்காடு பகுதியில் …</t>
        </is>
      </c>
      <c r="O3335" s="2" t="inlineStr">
        <is>
          <t>full-text</t>
        </is>
      </c>
      <c r="P3335" s="2" t="inlineStr">
        <is>
          <t>wayback:dailythanthi.com</t>
        </is>
      </c>
      <c r="Q3335" s="2" t="inlineStr">
        <is>
          <t>2026-10-10</t>
        </is>
      </c>
    </row>
    <row r="3336">
      <c r="A3336" s="2" t="n">
        <v>3335</v>
      </c>
      <c r="B3336" s="2" t="inlineStr">
        <is>
          <t>2023-06-26</t>
        </is>
      </c>
      <c r="C3336" s="2" t="n">
        <v>2023</v>
      </c>
      <c r="D3336" s="3" t="inlineStr">
        <is>
          <t>அகழ்வாராய்ச்சி அகழாய்வு பணியின் போது சிக்கிய சுடுமண் சங்கு</t>
        </is>
      </c>
      <c r="E3336" s="2" t="inlineStr">
        <is>
          <t>தொல்லியல்</t>
        </is>
      </c>
      <c r="F3336" s="2" t="inlineStr">
        <is>
          <t>Archaeology / Excavation</t>
        </is>
      </c>
      <c r="G3336" s="2" t="inlineStr">
        <is>
          <t>அகழாய்வு, அகழ்வாராய்ச்சி, வெம்பக்கோட்டை</t>
        </is>
      </c>
      <c r="H3336" s="2" t="inlineStr"/>
      <c r="I3336" s="2" t="inlineStr">
        <is>
          <t>thanthitv.com</t>
        </is>
      </c>
      <c r="J3336" s="2" t="inlineStr">
        <is>
          <t>India</t>
        </is>
      </c>
      <c r="K3336" s="2" t="inlineStr">
        <is>
          <t>Tamil</t>
        </is>
      </c>
      <c r="L3336" s="4" t="inlineStr">
        <is>
          <t>https://www.thanthitv.com/latest-news/excavation-a-flint-cone-trapped-during-excavation-work-195469</t>
        </is>
      </c>
      <c r="M3336" s="2" t="inlineStr"/>
      <c r="N3336" s="3" t="inlineStr">
        <is>
          <t>அகழ்வாராய்ச்சி அகழாய்வு பணியின் போது சிக்கிய சுடுமண் சங்கு விருதுநகர் மாவட்டம், வெம்பக்கோட்டை பகுதியில் நடைபெற்று வரும் அகழ்வாராய்ச்சியில் பால் புகட்டும் சுடுமண் சங்கு கண்டெடுக்கப்பட்டுள்ளது. இப்பகுதியில் இரண்டாம் கட்ட அகழாய்வு பணிகள் தொடர்ந்து நடைபெற்று வருகிறது. இதில், சுமார் 2 ஆயிரம் ஆண்டுகளுக்கு…</t>
        </is>
      </c>
      <c r="O3336" s="2" t="inlineStr">
        <is>
          <t>full-text</t>
        </is>
      </c>
      <c r="P3336" s="2" t="inlineStr">
        <is>
          <t>wayback:thanthitv.com</t>
        </is>
      </c>
      <c r="Q3336" s="2" t="inlineStr">
        <is>
          <t>2026-10-17</t>
        </is>
      </c>
    </row>
    <row r="3337">
      <c r="A3337" s="2" t="n">
        <v>3336</v>
      </c>
      <c r="B3337" s="2" t="inlineStr">
        <is>
          <t>2023-06-25</t>
        </is>
      </c>
      <c r="C3337" s="2" t="n">
        <v>2023</v>
      </c>
      <c r="D3337" s="3" t="inlineStr">
        <is>
          <t>பிற்கால சோழர், பல்லவர் கால கல்வெட்டு, சிற்பங்கள் கண்டெடுப்பு</t>
        </is>
      </c>
      <c r="E3337" s="2" t="inlineStr">
        <is>
          <t>கல்வெட்டு</t>
        </is>
      </c>
      <c r="F3337" s="2" t="inlineStr">
        <is>
          <t>Inscription / Epigraphy</t>
        </is>
      </c>
      <c r="G3337" s="2" t="inlineStr">
        <is>
          <t>கல்வெட்டு</t>
        </is>
      </c>
      <c r="H3337" s="2" t="inlineStr"/>
      <c r="I3337" s="2" t="inlineStr">
        <is>
          <t>maalaimalar.com</t>
        </is>
      </c>
      <c r="J3337" s="2" t="inlineStr">
        <is>
          <t>India</t>
        </is>
      </c>
      <c r="K3337" s="2" t="inlineStr">
        <is>
          <t>Tamil</t>
        </is>
      </c>
      <c r="L3337" s="4" t="inlineStr">
        <is>
          <t>https://www.maalaimalar.com/news/district/thiruvannamalai-news-discovery-of-late-chola-pallavar-inscriptions-and-sculptures-627337</t>
        </is>
      </c>
      <c r="M3337" s="2" t="inlineStr"/>
      <c r="N3337" s="3" t="inlineStr">
        <is>
          <t>உள்ளூர் செய்திகள் பிற்கால சோழர், பல்லவர் கால கல்வெட்டு, சிற்பங்கள் கண்டெடுப்பு வரலாற்று தடயங்களை ஆய்வு செய்ததில் அபூர்வ தகவல்கள் 13-ம் நூற்றாண்டில் வாழ்ந்த 3-ம் ராஜராஜன் காலத்தை சேர்ந்தது திருவண்ணாமலை: திருவண்ணாமலை அருணாசலேஸ்வரர் கோவில் பழம்பெருமை வாய்ந்த கோவிலாகும். இந்த கோவி லில் உள்ள 13-ம் நூற்றா…</t>
        </is>
      </c>
      <c r="O3337" s="2" t="inlineStr">
        <is>
          <t>full-text</t>
        </is>
      </c>
      <c r="P3337" s="2" t="inlineStr">
        <is>
          <t>wayback:maalaimalar.com</t>
        </is>
      </c>
      <c r="Q3337" s="2" t="inlineStr">
        <is>
          <t>2026-10-10</t>
        </is>
      </c>
    </row>
    <row r="3338">
      <c r="A3338" s="2" t="n">
        <v>3337</v>
      </c>
      <c r="B3338" s="2" t="inlineStr">
        <is>
          <t>2023-06-24</t>
        </is>
      </c>
      <c r="C3338" s="2" t="n">
        <v>2023</v>
      </c>
      <c r="D3338" s="3" t="inlineStr">
        <is>
          <t>"43 ஆண்டுகள் எழுதினாலும் கீழடி குறித்து எழுதியதற்கு விருது கிடைத்தது பெருமையே" - சாகித்ய அகாடமி விருதுபெற்ற எழுத்தாளர்கள் பெருமிதம்</t>
        </is>
      </c>
      <c r="E3338" s="2" t="inlineStr">
        <is>
          <t>தொல்லியல்</t>
        </is>
      </c>
      <c r="F3338" s="2" t="inlineStr">
        <is>
          <t>Archaeology / Excavation</t>
        </is>
      </c>
      <c r="G3338" s="2" t="inlineStr">
        <is>
          <t>கீழடி</t>
        </is>
      </c>
      <c r="H3338" s="2" t="inlineStr"/>
      <c r="I3338" s="2" t="inlineStr">
        <is>
          <t>thanthitv.com</t>
        </is>
      </c>
      <c r="J3338" s="2" t="inlineStr">
        <is>
          <t>India</t>
        </is>
      </c>
      <c r="K3338" s="2" t="inlineStr">
        <is>
          <t>Tamil</t>
        </is>
      </c>
      <c r="L3338" s="4" t="inlineStr">
        <is>
          <t>https://www.thanthitv.com/latest-news/its-an-honor-to-get-an-award-for-writing-about-keeladi-despite-writing-for-43-years-sahitya-akademi-award-winning-writers-194904</t>
        </is>
      </c>
      <c r="M3338" s="4" t="inlineStr">
        <is>
          <t>https://web.archive.org/web/20230627081449/https://www.thanthitv.com/latest-news/its-an-honor-to-get-an-award-for-writing-about-keeladi-despite-writing-for-43-years-sahitya-akademi-award-winning-writers-194904</t>
        </is>
      </c>
      <c r="N3338" s="3" t="inlineStr">
        <is>
          <t>"43 ஆண்டுகள் எழுதினாலும் கீழடி குறித்து எழுதியதற்கு விருது கிடைத்தது பெருமையே" - சாகித்ய அகாடமி விருதுபெற்ற எழுத்தாளர்கள் பெருமிதம் சாகித்ய அகாடமியின் பால சாகித்ய புரஸ்கார், யுவ புரஸ்கார் விருதுகளை பெற்றிருப்பது உத்வேகத்தை அளிப்பதாக, தந்தி டிவிக்கு அளித்த பேட்டியில் எழுத்தாளர்கள் ராம் தங்கம் மற்றும்…</t>
        </is>
      </c>
      <c r="O3338" s="2" t="inlineStr">
        <is>
          <t>full-text</t>
        </is>
      </c>
      <c r="P3338" s="2" t="inlineStr">
        <is>
          <t>wayback:thanthitv.com</t>
        </is>
      </c>
      <c r="Q3338" s="2" t="inlineStr">
        <is>
          <t>2026-10-17</t>
        </is>
      </c>
    </row>
    <row r="3339">
      <c r="A3339" s="2" t="n">
        <v>3338</v>
      </c>
      <c r="B3339" s="2" t="inlineStr">
        <is>
          <t>2023-06-24</t>
        </is>
      </c>
      <c r="C3339" s="2" t="n">
        <v>2023</v>
      </c>
      <c r="D3339" s="3" t="inlineStr">
        <is>
          <t>Keeladi — A tiny Tamil Nadu village that shot to fame with Sangam-era artefacts</t>
        </is>
      </c>
      <c r="E3339" s="2" t="inlineStr">
        <is>
          <t>கல்வெட்டு, தொல்லியல்</t>
        </is>
      </c>
      <c r="F3339" s="2" t="inlineStr">
        <is>
          <t>Inscription / Epigraphy, Archaeology / Excavation</t>
        </is>
      </c>
      <c r="G3339" s="2" t="inlineStr">
        <is>
          <t>inscribed, tamil-brahmi, tamil brahmi, archaeology, archaeological, archaeologist, archaeological excavation, excavation site, keeladi</t>
        </is>
      </c>
      <c r="H3339" s="2" t="inlineStr">
        <is>
          <t>Tamil Nadu</t>
        </is>
      </c>
      <c r="I3339" s="2" t="inlineStr">
        <is>
          <t>indianexpress.com</t>
        </is>
      </c>
      <c r="J3339" s="2" t="inlineStr">
        <is>
          <t>India</t>
        </is>
      </c>
      <c r="K3339" s="2" t="inlineStr">
        <is>
          <t>English/Other</t>
        </is>
      </c>
      <c r="L3339" s="4" t="inlineStr">
        <is>
          <t>https://indianexpress.com/article/india/keeladi-tamil-nadu-village-sangam-era-artefacts-8666855/</t>
        </is>
      </c>
      <c r="M3339" s="4" t="inlineStr">
        <is>
          <t>https://web.archive.org/web/2/https://indianexpress.com/article/india/keeladi-tamil-nadu-village-sangam-era-artefacts-8666855/</t>
        </is>
      </c>
      <c r="N3339" s="3" t="inlineStr">
        <is>
          <t>Forty-five-year-old Rajanna has spent most of his life in Madurai. His home is just about 15 kilometres away from Keeladi, a small village in the Sivaganga district in Tamil Nadu, where a Sangam-era archaeological site was discovered only a decade back. It was not until 2013 when Rajanna found out t…</t>
        </is>
      </c>
      <c r="O3339" s="2" t="inlineStr">
        <is>
          <t>full-text</t>
        </is>
      </c>
      <c r="P3339" s="2" t="inlineStr">
        <is>
          <t>gdelt</t>
        </is>
      </c>
      <c r="Q3339" s="2" t="inlineStr">
        <is>
          <t>2026-10-24</t>
        </is>
      </c>
    </row>
    <row r="3340">
      <c r="A3340" s="2" t="n">
        <v>3339</v>
      </c>
      <c r="B3340" s="2" t="inlineStr">
        <is>
          <t>2023-06-24</t>
        </is>
      </c>
      <c r="C3340" s="2" t="n">
        <v>2023</v>
      </c>
      <c r="D3340" s="3" t="inlineStr">
        <is>
          <t>Proximity to Madurai put Keeladi on archaeological map, the findings there took village to centre of Tamil consciousness</t>
        </is>
      </c>
      <c r="E3340" s="2" t="inlineStr">
        <is>
          <t>கல்வெட்டு, தொல்லியல்</t>
        </is>
      </c>
      <c r="F3340" s="2" t="inlineStr">
        <is>
          <t>Inscription / Epigraphy, Archaeology / Excavation</t>
        </is>
      </c>
      <c r="G3340" s="2" t="inlineStr">
        <is>
          <t>inscription, inscriptions, tamil-brahmi, tamil brahmi, archaeology, archaeological, archaeologist, archaeological excavations, excavation site, keeladi, kodumanal, porunthal, alagankulam, arikamedu</t>
        </is>
      </c>
      <c r="H3340" s="2" t="inlineStr">
        <is>
          <t>Tamil Nadu, Puducherry</t>
        </is>
      </c>
      <c r="I3340" s="2" t="inlineStr">
        <is>
          <t>indianexpress.com</t>
        </is>
      </c>
      <c r="J3340" s="2" t="inlineStr">
        <is>
          <t>India</t>
        </is>
      </c>
      <c r="K3340" s="2" t="inlineStr">
        <is>
          <t>English/Other</t>
        </is>
      </c>
      <c r="L3340" s="4" t="inlineStr">
        <is>
          <t>https://indianexpress.com/article/research/proximity-to-madurai-put-keeladi-on-archaeological-map-the-findings-there-took-village-to-centre-of-tamil-consciousness-8683386/</t>
        </is>
      </c>
      <c r="M3340" s="4" t="inlineStr">
        <is>
          <t>https://web.archive.org/web/2/https://indianexpress.com/article/research/proximity-to-madurai-put-keeladi-on-archaeological-map-the-findings-there-took-village-to-centre-of-tamil-consciousness-8683386/</t>
        </is>
      </c>
      <c r="N3340" s="3" t="inlineStr">
        <is>
          <t>Back in 2012 when Rajanna was blessed with his first born, he wished to find a unique name for the child, a name that represented the rich history and culture of his state Tamil Nadu. The 45-year-old Madurai-based dentist, who is also a keen history enthusiast, remembers exploring several books and …</t>
        </is>
      </c>
      <c r="O3340" s="2" t="inlineStr">
        <is>
          <t>full-text</t>
        </is>
      </c>
      <c r="P3340" s="2" t="inlineStr">
        <is>
          <t>gdelt</t>
        </is>
      </c>
      <c r="Q3340" s="2" t="inlineStr">
        <is>
          <t>2026-10-10</t>
        </is>
      </c>
    </row>
    <row r="3341">
      <c r="A3341" s="2" t="n">
        <v>3340</v>
      </c>
      <c r="B3341" s="2" t="inlineStr">
        <is>
          <t>2023-06-24</t>
        </is>
      </c>
      <c r="C3341" s="2" t="n">
        <v>2023</v>
      </c>
      <c r="D3341" s="3" t="inlineStr">
        <is>
          <t>திருவண்ணாமலை அருகே பல்லவர் கால கல்வெட்டு, சிற்பங்கள் கண்டெடுப்பு</t>
        </is>
      </c>
      <c r="E3341" s="2" t="inlineStr">
        <is>
          <t>கல்வெட்டு</t>
        </is>
      </c>
      <c r="F3341" s="2" t="inlineStr">
        <is>
          <t>Inscription / Epigraphy</t>
        </is>
      </c>
      <c r="G3341" s="2" t="inlineStr">
        <is>
          <t>கல்வெட்டு, கல்வெட்டுகள்</t>
        </is>
      </c>
      <c r="H3341" s="2" t="inlineStr"/>
      <c r="I3341" s="2" t="inlineStr">
        <is>
          <t>tamil.abplive.com</t>
        </is>
      </c>
      <c r="J3341" s="2" t="inlineStr">
        <is>
          <t>India</t>
        </is>
      </c>
      <c r="K3341" s="2" t="inlineStr">
        <is>
          <t>Tamil</t>
        </is>
      </c>
      <c r="L3341" s="4" t="inlineStr">
        <is>
          <t>https://tamil.abplive.com/news/vellore/tiruvannamalai-discovery-of-pallavar-inscriptions-and-sculptures-in-thenmathur-village-tnn-125001</t>
        </is>
      </c>
      <c r="M3341" s="2" t="inlineStr"/>
      <c r="N3341" s="3" t="inlineStr">
        <is>
          <t>திருவண்ணாமலை அருகே பல்லவர் கால கல்வெட்டு, சிற்பங்கள் கண்டெடுப்பு திருவண்ணாமலை அருகே தென்மாத்தூர் கிராமத்தில் பல்லவர் கால கல்வெட்டு, சிற்பங்கள் கண்டுபிடிக்கப்பட்டுள்ளது. திருவண்ணாமலை அருள்மிகு அண்ணாமலையார் திருக்கோயில் 13 ஆம் நூற்றாண்டு மூன்றாம் இராஜராஜன் காலத்து (பொ.ஆ. 1232) கல்வெட்டு ஒன்றில் திருவெ…</t>
        </is>
      </c>
      <c r="O3341" s="2" t="inlineStr">
        <is>
          <t>full-text</t>
        </is>
      </c>
      <c r="P3341" s="2" t="inlineStr">
        <is>
          <t>wayback:tamil.abplive.com</t>
        </is>
      </c>
      <c r="Q3341" s="2" t="inlineStr">
        <is>
          <t>2026-10-17</t>
        </is>
      </c>
    </row>
    <row r="3342">
      <c r="A3342" s="2" t="n">
        <v>3341</v>
      </c>
      <c r="B3342" s="2" t="inlineStr">
        <is>
          <t>2023-06-23</t>
        </is>
      </c>
      <c r="C3342" s="2" t="n">
        <v>2023</v>
      </c>
      <c r="D3342" s="3" t="inlineStr">
        <is>
          <t>ASI finds 400 Chola-era artefacts in Vadakkupattu excavation site</t>
        </is>
      </c>
      <c r="E3342" s="2" t="inlineStr">
        <is>
          <t>தொல்லியல்</t>
        </is>
      </c>
      <c r="F3342" s="2" t="inlineStr">
        <is>
          <t>Archaeology / Excavation</t>
        </is>
      </c>
      <c r="G3342" s="2" t="inlineStr">
        <is>
          <t>archaeological, archaeologist, excavation site</t>
        </is>
      </c>
      <c r="H3342" s="2" t="inlineStr">
        <is>
          <t>Tamil Nadu</t>
        </is>
      </c>
      <c r="I3342" s="2" t="inlineStr">
        <is>
          <t>dtnext.in</t>
        </is>
      </c>
      <c r="J3342" s="2" t="inlineStr">
        <is>
          <t>India</t>
        </is>
      </c>
      <c r="K3342" s="2" t="inlineStr">
        <is>
          <t>English/Other</t>
        </is>
      </c>
      <c r="L3342" s="4" t="inlineStr">
        <is>
          <t>https://www.dtnext.in/news/tamilnadu/asi-finds-400-chola-era-artefacts-in-vadakkupattu-excavation-site-719899</t>
        </is>
      </c>
      <c r="M3342" s="2" t="inlineStr"/>
      <c r="N3342" s="3" t="inlineStr">
        <is>
          <t>Tamil Nadu ASI finds 400 Chola-era artefacts in Vadakkupattu excavation site Vadakkupattu is the only place in Tamil Nadu where evidence of tools from the Mesolithic period has been found, say archaeologists CHENNAI: The Archaeological Survey of India (ASI) recently found around 400 artefacts belong…</t>
        </is>
      </c>
      <c r="O3342" s="2" t="inlineStr">
        <is>
          <t>full-text</t>
        </is>
      </c>
      <c r="P3342" s="2" t="inlineStr">
        <is>
          <t>wayback:dtnext.in</t>
        </is>
      </c>
      <c r="Q3342" s="2" t="inlineStr">
        <is>
          <t>2026-10-09</t>
        </is>
      </c>
    </row>
    <row r="3343">
      <c r="A3343" s="2" t="n">
        <v>3342</v>
      </c>
      <c r="B3343" s="2" t="inlineStr">
        <is>
          <t>2023-06-23</t>
        </is>
      </c>
      <c r="C3343" s="2" t="n">
        <v>2023</v>
      </c>
      <c r="D3343" s="3" t="inlineStr">
        <is>
          <t>கீழடி பற்றி இளையோர் அறியும் நாவலுக்கு விருது: உதயசங்கர் மகிழ்ச்சி!</t>
        </is>
      </c>
      <c r="E3343" s="2" t="inlineStr">
        <is>
          <t>தொல்லியல்</t>
        </is>
      </c>
      <c r="F3343" s="2" t="inlineStr">
        <is>
          <t>Archaeology / Excavation</t>
        </is>
      </c>
      <c r="G3343" s="2" t="inlineStr">
        <is>
          <t>கீழடி</t>
        </is>
      </c>
      <c r="H3343" s="2" t="inlineStr">
        <is>
          <t>Tamil Nadu</t>
        </is>
      </c>
      <c r="I3343" s="2" t="inlineStr">
        <is>
          <t>tamil.asianetnews.com</t>
        </is>
      </c>
      <c r="J3343" s="2" t="inlineStr">
        <is>
          <t>India</t>
        </is>
      </c>
      <c r="K3343" s="2" t="inlineStr">
        <is>
          <t>Tamil</t>
        </is>
      </c>
      <c r="L3343" s="4" t="inlineStr">
        <is>
          <t>https://tamil.asianetnews.com/tamilnadu/udhay-sankar-express-happy-over-sahitya-akademi-bal-sahitya-puraskar-for-keezhadi-rwpr4z</t>
        </is>
      </c>
      <c r="M3343" s="2" t="inlineStr"/>
      <c r="N3343" s="3" t="inlineStr">
        <is>
          <t>தமிழர்களின் தொன்மை, நாகரிகம் குறித்து எழுதப்பட்ட நாவலுக்கு சாகித்ய அகாடமியின் பாலபுரஸ்கார் விருது கிடைத்துள்ளது மகிழ்ச்சியளிப்பதாக உதயசங்கர் தெரிவித்துள்ளார் நாவல், சிறுகதை, அபுனைவு (புனைவில்லாத), புனைவு உள்ளிட்ட பல்வேறு பிரிவுகளின் கீழ் தலைசிறந்த இலக்கிய படைப்புகளுக்கு ஆண்டுதோறும் சாகித்ய அகாடமி வி…</t>
        </is>
      </c>
      <c r="O3343" s="2" t="inlineStr">
        <is>
          <t>full-text</t>
        </is>
      </c>
      <c r="P3343" s="2" t="inlineStr">
        <is>
          <t>wayback:tamil.asianetnews.com</t>
        </is>
      </c>
      <c r="Q3343" s="2" t="inlineStr">
        <is>
          <t>2026-10-16</t>
        </is>
      </c>
    </row>
    <row r="3344">
      <c r="A3344" s="2" t="n">
        <v>3343</v>
      </c>
      <c r="B3344" s="2" t="inlineStr">
        <is>
          <t>2023-06-23</t>
        </is>
      </c>
      <c r="C3344" s="2" t="n">
        <v>2023</v>
      </c>
      <c r="D3344" s="3" t="inlineStr">
        <is>
          <t>பூதிநத்தம் அகழாய்வில் கலெக்டர் ஆய்வு</t>
        </is>
      </c>
      <c r="E3344" s="2" t="inlineStr">
        <is>
          <t>தொல்லியல்</t>
        </is>
      </c>
      <c r="F3344" s="2" t="inlineStr">
        <is>
          <t>Archaeology / Excavation</t>
        </is>
      </c>
      <c r="G3344" s="2" t="inlineStr">
        <is>
          <t>தொல்லியல், தொல்லியல் துறை, அகழாய்வு</t>
        </is>
      </c>
      <c r="H3344" s="2" t="inlineStr"/>
      <c r="I3344" s="2" t="inlineStr">
        <is>
          <t>maalaimalar.com</t>
        </is>
      </c>
      <c r="J3344" s="2" t="inlineStr">
        <is>
          <t>India</t>
        </is>
      </c>
      <c r="K3344" s="2" t="inlineStr">
        <is>
          <t>Tamil</t>
        </is>
      </c>
      <c r="L3344" s="4" t="inlineStr">
        <is>
          <t>https://www.maalaimalar.com/news/district/collector-survey-at-bhuthinantham-excavation-626485</t>
        </is>
      </c>
      <c r="M3344" s="2" t="inlineStr"/>
      <c r="N3344" s="3" t="inlineStr">
        <is>
          <t>உள்ளூர் செய்திகள் பூதிநத்தம் அகழாய்வில் கலெக்டர் ஆய்வு பென்னாகரம் அருகே பூதிநத்தம் பகுதியில் தமிழக அரசின் தொல்லியல் துறை சார்பில் அகழாய்வு பணி நடத்தப்பட்டு வருகிறது.கற்கால கருவிகள் குறித்து, அதன் காலம் கிடைக்கப் பெற்ற கருவிகளின் எண்ணிக்கை குறித்தும் வரலாற்று ஆய்வாளர்களிடம் கேட்டறிந்தார். பென்னாகரம்,…</t>
        </is>
      </c>
      <c r="O3344" s="2" t="inlineStr">
        <is>
          <t>full-text</t>
        </is>
      </c>
      <c r="P3344" s="2" t="inlineStr">
        <is>
          <t>wayback:maalaimalar.com</t>
        </is>
      </c>
      <c r="Q3344" s="2" t="inlineStr">
        <is>
          <t>2026-10-10</t>
        </is>
      </c>
    </row>
    <row r="3345">
      <c r="A3345" s="2" t="n">
        <v>3344</v>
      </c>
      <c r="B3345" s="2" t="inlineStr">
        <is>
          <t>2023-06-22</t>
        </is>
      </c>
      <c r="C3345" s="2" t="n">
        <v>2023</v>
      </c>
      <c r="D3345" s="3" t="inlineStr">
        <is>
          <t>sivagangai: வாமனச் சின்னம் பொறித்த நிலதானக்கல் கண்டுபிடிப்பு ; தொல்நடை குழுவிற்கு பாராட்டு</t>
        </is>
      </c>
      <c r="E3345" s="2" t="inlineStr">
        <is>
          <t>கல்வெட்டு</t>
        </is>
      </c>
      <c r="F3345" s="2" t="inlineStr">
        <is>
          <t>Inscription / Epigraphy</t>
        </is>
      </c>
      <c r="G3345" s="2" t="inlineStr">
        <is>
          <t>கல்வெட்டு, கல்வெட்டுகள்</t>
        </is>
      </c>
      <c r="H3345" s="2" t="inlineStr"/>
      <c r="I3345" s="2" t="inlineStr">
        <is>
          <t>tamil.abplive.com</t>
        </is>
      </c>
      <c r="J3345" s="2" t="inlineStr">
        <is>
          <t>India</t>
        </is>
      </c>
      <c r="K3345" s="2" t="inlineStr">
        <is>
          <t>Tamil</t>
        </is>
      </c>
      <c r="L3345" s="4" t="inlineStr">
        <is>
          <t>https://tamil.abplive.com/news/madurai/sivagangai-stone-inscription-discovered-engraved-with-vamana-symbol-tnn-124522</t>
        </is>
      </c>
      <c r="M3345" s="2" t="inlineStr"/>
      <c r="N3345" s="3" t="inlineStr">
        <is>
          <t>Sivagangai: திருப்பாச்சேத்தியில் வாமனச் சின்னம் பொறித்த நிலதானக்கல் கண்டுபிடிப்பு ; தொல்நடை குழுவிற்கு பாராட்டு இன்றும் ஊர் எல்லையின் காவல் தெய்வமாக பிடாரியாக இவ்வெல்லைக்கல்லுக்கு பலியிட்டு படையலிட்டு வணங்கப்படுவதாக தெரிவிக்கின்றனர். திருப்புவனம் வட்டம் திருப்பாச்சேத்தியில் வாமனச் சின்னம் பொறித்த நி…</t>
        </is>
      </c>
      <c r="O3345" s="2" t="inlineStr">
        <is>
          <t>full-text</t>
        </is>
      </c>
      <c r="P3345" s="2" t="inlineStr">
        <is>
          <t>wayback:tamil.abplive.com</t>
        </is>
      </c>
      <c r="Q3345" s="2" t="inlineStr">
        <is>
          <t>2026-10-17</t>
        </is>
      </c>
    </row>
    <row r="3346">
      <c r="A3346" s="2" t="n">
        <v>3345</v>
      </c>
      <c r="B3346" s="2" t="inlineStr">
        <is>
          <t>2023-06-22</t>
        </is>
      </c>
      <c r="C3346" s="2" t="n">
        <v>2023</v>
      </c>
      <c r="D3346" s="3" t="inlineStr">
        <is>
          <t>வடக்குப்பட்டு கிராமத்தில் அகழ்வாராய்ச்சி பணியில் அரிய வகை பொருட்கள் கண்டெடுப்பு</t>
        </is>
      </c>
      <c r="E3346" s="2" t="inlineStr">
        <is>
          <t>தொல்லியல்</t>
        </is>
      </c>
      <c r="F3346" s="2" t="inlineStr">
        <is>
          <t>Archaeology / Excavation</t>
        </is>
      </c>
      <c r="G3346" s="2" t="inlineStr">
        <is>
          <t>தொல்லியல், தொல்லியல் துறை, அகழ்வாராய்ச்சி</t>
        </is>
      </c>
      <c r="H3346" s="2" t="inlineStr"/>
      <c r="I3346" s="2" t="inlineStr">
        <is>
          <t>maalaimalar.com</t>
        </is>
      </c>
      <c r="J3346" s="2" t="inlineStr">
        <is>
          <t>India</t>
        </is>
      </c>
      <c r="K3346" s="2" t="inlineStr">
        <is>
          <t>Tamil</t>
        </is>
      </c>
      <c r="L3346" s="4" t="inlineStr">
        <is>
          <t>https://www.maalaimalar.com/news/state/discovery-rare-items-during-excavation-work-in-village-of-vadakkupattu-625747</t>
        </is>
      </c>
      <c r="M3346" s="2" t="inlineStr"/>
      <c r="N3346" s="3" t="inlineStr">
        <is>
          <t>தமிழக செய்திகள் வடக்குப்பட்டு கிராமத்தில் அகழ்வாராய்ச்சி பணியில் அரிய வகை பொருட்கள் கண்டெடுப்பு கடந்த மே மாதம் 19-ந் தேதி 2-ம் கட்ட அகழ்வாராய்ச்சி பணி இந்த பகுதியில் தொடங்கப்பட்டது. அகழ்வாராய்ச்சி பணி முழுமை அடைந்தால் பல்வேறு பொருட்கள் கிடைக்கப்படுவது தெரிய வரும் என தொல்லியல் துறை சார்பில் தெரிவித்த…</t>
        </is>
      </c>
      <c r="O3346" s="2" t="inlineStr">
        <is>
          <t>full-text</t>
        </is>
      </c>
      <c r="P3346" s="2" t="inlineStr">
        <is>
          <t>wayback:maalaimalar.com</t>
        </is>
      </c>
      <c r="Q3346" s="2" t="inlineStr">
        <is>
          <t>2026-10-10</t>
        </is>
      </c>
    </row>
    <row r="3347">
      <c r="A3347" s="2" t="n">
        <v>3346</v>
      </c>
      <c r="B3347" s="2" t="inlineStr">
        <is>
          <t>2023-06-21</t>
        </is>
      </c>
      <c r="C3347" s="2" t="n">
        <v>2023</v>
      </c>
      <c r="D3347" s="3" t="inlineStr">
        <is>
          <t>Government initiative to orient 1,000 school teachers on archaeology across Tamil Nadu commences in Coimbatore</t>
        </is>
      </c>
      <c r="E3347" s="2" t="inlineStr">
        <is>
          <t>கல்வெட்டு, தொல்லியல்</t>
        </is>
      </c>
      <c r="F3347" s="2" t="inlineStr">
        <is>
          <t>Inscription / Epigraphy, Archaeology / Excavation</t>
        </is>
      </c>
      <c r="G3347" s="2" t="inlineStr">
        <is>
          <t>inscriptions, archaeology, archeological, keeladi, adichanallur, vembakottai</t>
        </is>
      </c>
      <c r="H3347" s="2" t="inlineStr">
        <is>
          <t>Tamil Nadu</t>
        </is>
      </c>
      <c r="I3347" s="2" t="inlineStr">
        <is>
          <t>thehindu.com</t>
        </is>
      </c>
      <c r="J3347" s="2" t="inlineStr">
        <is>
          <t>India</t>
        </is>
      </c>
      <c r="K3347" s="2" t="inlineStr">
        <is>
          <t>English/Other</t>
        </is>
      </c>
      <c r="L3347" s="4" t="inlineStr">
        <is>
          <t>https://www.thehindu.com/news/cities/Coimbatore/government-initiative-to-orient-1000-school-teachers-on-archaeology-across-tamil-nadu-commences-in-coimbatore/article66989792.ece</t>
        </is>
      </c>
      <c r="M3347" s="2" t="inlineStr"/>
      <c r="N3347" s="3" t="inlineStr">
        <is>
          <t>The State Government’s announcement made last year for orienting 1,000 school teachers at the secondary level on the culture and religious aspects of Tamil Nadu, with the intent of sensitising younger generation to the cultural richness of hitherto unknown locations in Tamil Nadu, took effect in Coi…</t>
        </is>
      </c>
      <c r="O3347" s="2" t="inlineStr">
        <is>
          <t>full-text</t>
        </is>
      </c>
      <c r="P3347" s="2" t="inlineStr">
        <is>
          <t>wayback:thehindu.com</t>
        </is>
      </c>
      <c r="Q3347" s="2" t="inlineStr">
        <is>
          <t>2026-10-09</t>
        </is>
      </c>
    </row>
    <row r="3348">
      <c r="A3348" s="2" t="n">
        <v>3347</v>
      </c>
      <c r="B3348" s="2" t="inlineStr">
        <is>
          <t>2023-06-21</t>
        </is>
      </c>
      <c r="C3348" s="2" t="n">
        <v>2023</v>
      </c>
      <c r="D3348" s="3" t="inlineStr">
        <is>
          <t>Government initiative to orient 1,000 school teachers on archaeology across Tamil Nadu commences in Coimbatore</t>
        </is>
      </c>
      <c r="E3348" s="2" t="inlineStr">
        <is>
          <t>கல்வெட்டு, தொல்லியல்</t>
        </is>
      </c>
      <c r="F3348" s="2" t="inlineStr">
        <is>
          <t>Inscription / Epigraphy, Archaeology / Excavation</t>
        </is>
      </c>
      <c r="G3348" s="2" t="inlineStr">
        <is>
          <t>inscriptions, archaeology, archeological, keeladi, adichanallur, vembakottai</t>
        </is>
      </c>
      <c r="H3348" s="2" t="inlineStr">
        <is>
          <t>Tamil Nadu</t>
        </is>
      </c>
      <c r="I3348" s="2" t="inlineStr">
        <is>
          <t>thehindu.com</t>
        </is>
      </c>
      <c r="J3348" s="2" t="inlineStr">
        <is>
          <t>India</t>
        </is>
      </c>
      <c r="K3348" s="2" t="inlineStr">
        <is>
          <t>English/Other</t>
        </is>
      </c>
      <c r="L3348" s="4" t="inlineStr">
        <is>
          <t>https://www.thehindu.com/news/cities/Coimbatore/government-initiative-to-orient-1000-school-teachers-on-archaeology-across-tamil-nadu-commences-in-coimbatore/article66989792.ece/amp/</t>
        </is>
      </c>
      <c r="M3348" s="2" t="inlineStr"/>
      <c r="N3348" s="3" t="inlineStr">
        <is>
          <t>The State Government’s announcement made last year for orienting 1,000 school teachers at the secondary level on the culture and religious aspects of Tamil Nadu, with the intent of sensitising younger generation to the cultural richness of hitherto unknown locations in Tamil Nadu, took effect in Coi…</t>
        </is>
      </c>
      <c r="O3348" s="2" t="inlineStr">
        <is>
          <t>full-text</t>
        </is>
      </c>
      <c r="P3348" s="2" t="inlineStr">
        <is>
          <t>wayback:thehindu.com</t>
        </is>
      </c>
      <c r="Q3348" s="2" t="inlineStr">
        <is>
          <t>2026-10-09</t>
        </is>
      </c>
    </row>
    <row r="3349">
      <c r="A3349" s="2" t="n">
        <v>3348</v>
      </c>
      <c r="B3349" s="2" t="inlineStr">
        <is>
          <t>2023-06-21</t>
        </is>
      </c>
      <c r="C3349" s="2" t="n">
        <v>2023</v>
      </c>
      <c r="D3349" s="3" t="inlineStr">
        <is>
          <t>Workshop on epigraphy and heritage management held</t>
        </is>
      </c>
      <c r="E3349" s="2" t="inlineStr">
        <is>
          <t>கல்வெட்டு</t>
        </is>
      </c>
      <c r="F3349" s="2" t="inlineStr">
        <is>
          <t>Inscription / Epigraphy</t>
        </is>
      </c>
      <c r="G3349" s="2" t="inlineStr">
        <is>
          <t>inscriptions, epigraphy, copper plates</t>
        </is>
      </c>
      <c r="H3349" s="2" t="inlineStr">
        <is>
          <t>Tamil Nadu</t>
        </is>
      </c>
      <c r="I3349" s="2" t="inlineStr">
        <is>
          <t>thehindu.com</t>
        </is>
      </c>
      <c r="J3349" s="2" t="inlineStr">
        <is>
          <t>India</t>
        </is>
      </c>
      <c r="K3349" s="2" t="inlineStr">
        <is>
          <t>English/Other</t>
        </is>
      </c>
      <c r="L3349" s="4" t="inlineStr">
        <is>
          <t>https://www.thehindu.com/news/cities/Tiruchirapalli/workshop-on-epigraphy-and-heritage-management-held/article66993557.ece</t>
        </is>
      </c>
      <c r="M3349" s="2" t="inlineStr"/>
      <c r="N3349" s="3" t="inlineStr">
        <is>
          <t>The Central University of Tamil Nadu’s Community College at Neelakudi, Tiruvarur district, conducted a workshop on epigraphy and heritage management recently. The workshop aimed to provide in-depth knowledge and practical skills in various aspects of epigraphy and heritage management, with a particu…</t>
        </is>
      </c>
      <c r="O3349" s="2" t="inlineStr">
        <is>
          <t>full-text</t>
        </is>
      </c>
      <c r="P3349" s="2" t="inlineStr">
        <is>
          <t>wayback:thehindu.com</t>
        </is>
      </c>
      <c r="Q3349" s="2" t="inlineStr">
        <is>
          <t>2026-10-09</t>
        </is>
      </c>
    </row>
    <row r="3350">
      <c r="A3350" s="2" t="n">
        <v>3349</v>
      </c>
      <c r="B3350" s="2" t="inlineStr">
        <is>
          <t>2023-06-21</t>
        </is>
      </c>
      <c r="C3350" s="2" t="n">
        <v>2023</v>
      </c>
      <c r="D3350" s="3" t="inlineStr">
        <is>
          <t>Workshop on epigraphy and heritage management held</t>
        </is>
      </c>
      <c r="E3350" s="2" t="inlineStr">
        <is>
          <t>கல்வெட்டு</t>
        </is>
      </c>
      <c r="F3350" s="2" t="inlineStr">
        <is>
          <t>Inscription / Epigraphy</t>
        </is>
      </c>
      <c r="G3350" s="2" t="inlineStr">
        <is>
          <t>inscriptions, epigraphy, copper plates</t>
        </is>
      </c>
      <c r="H3350" s="2" t="inlineStr">
        <is>
          <t>Tamil Nadu</t>
        </is>
      </c>
      <c r="I3350" s="2" t="inlineStr">
        <is>
          <t>thehindu.com</t>
        </is>
      </c>
      <c r="J3350" s="2" t="inlineStr">
        <is>
          <t>India</t>
        </is>
      </c>
      <c r="K3350" s="2" t="inlineStr">
        <is>
          <t>English/Other</t>
        </is>
      </c>
      <c r="L3350" s="4" t="inlineStr">
        <is>
          <t>https://www.thehindu.com/news/cities/Tiruchirapalli/workshop-on-epigraphy-and-heritage-management-held/article66993557.ece/amp/</t>
        </is>
      </c>
      <c r="M3350" s="2" t="inlineStr"/>
      <c r="N3350" s="3" t="inlineStr">
        <is>
          <t>The Central University of Tamil Nadu’s Community College at Neelakudi, Tiruvarur district, conducted a workshop on epigraphy and heritage management recently. The workshop aimed to provide in-depth knowledge and practical skills in various aspects of epigraphy and heritage management, with a particu…</t>
        </is>
      </c>
      <c r="O3350" s="2" t="inlineStr">
        <is>
          <t>full-text</t>
        </is>
      </c>
      <c r="P3350" s="2" t="inlineStr">
        <is>
          <t>wayback:thehindu.com</t>
        </is>
      </c>
      <c r="Q3350" s="2" t="inlineStr">
        <is>
          <t>2026-10-09</t>
        </is>
      </c>
    </row>
    <row r="3351">
      <c r="A3351" s="2" t="n">
        <v>3350</v>
      </c>
      <c r="B3351" s="2" t="inlineStr">
        <is>
          <t>2023-06-21</t>
        </is>
      </c>
      <c r="C3351" s="2" t="n">
        <v>2023</v>
      </c>
      <c r="D3351" s="3" t="inlineStr">
        <is>
          <t>அகழாய்வில் சோழர்கால தொல்பொருட்கள் கண்டெடுப்பு! - Dinasuvadu</t>
        </is>
      </c>
      <c r="E3351" s="2" t="inlineStr">
        <is>
          <t>தொல்லியல்</t>
        </is>
      </c>
      <c r="F3351" s="2" t="inlineStr">
        <is>
          <t>Archaeology / Excavation</t>
        </is>
      </c>
      <c r="G3351" s="2" t="inlineStr">
        <is>
          <t>அகழ்வாராய்ச்சி, தொல்பொருட்கள், கீழடி, கொற்கை</t>
        </is>
      </c>
      <c r="H3351" s="2" t="inlineStr">
        <is>
          <t>Tamil Nadu</t>
        </is>
      </c>
      <c r="I3351" s="2" t="inlineStr">
        <is>
          <t>dinasuvadu.com</t>
        </is>
      </c>
      <c r="J3351" s="2" t="inlineStr">
        <is>
          <t>India</t>
        </is>
      </c>
      <c r="K3351" s="2" t="inlineStr">
        <is>
          <t>Tamil</t>
        </is>
      </c>
      <c r="L3351" s="4" t="inlineStr">
        <is>
          <t>https://dinasuvadu.com/chola-period-artifacts-found-in-excavation/</t>
        </is>
      </c>
      <c r="M3351" s="4" t="inlineStr">
        <is>
          <t>https://web.archive.org/web/20230922050948/https://dinasuvadu.com/chola-period-artifacts-found-in-excavation/</t>
        </is>
      </c>
      <c r="N3351" s="3" t="inlineStr">
        <is>
          <t>வடக்குப்பட்டில் நடைபெற்று வரும் இரண்டாம் கட்ட அகழ்வாராய்ச்சியில் சோழர்கால தொல்பொருட்கள் கண்டுபிடிப்பு. தமிழகத்தில் கீழடி, கொற்கை, பெருநகை உள்ளிட்ட பல்வேறு மாவட்டங்களில் பல்வேறு பகுதிகளில் அகழ்வாராய்ச்சி பணி நடைபெற்று வருகிறது. அப்போது, முந்தைய காலகட்டத்தில் பயன்படுத்தப்பட்ட பொருட்கள் உள்ளிட்ட பலவிதம…</t>
        </is>
      </c>
      <c r="O3351" s="2" t="inlineStr">
        <is>
          <t>full-text</t>
        </is>
      </c>
      <c r="P3351" s="2" t="inlineStr">
        <is>
          <t>wayback:dinasuvadu.com</t>
        </is>
      </c>
      <c r="Q3351" s="2" t="inlineStr">
        <is>
          <t>2026-10-17</t>
        </is>
      </c>
    </row>
    <row r="3352">
      <c r="A3352" s="2" t="n">
        <v>3351</v>
      </c>
      <c r="B3352" s="2" t="inlineStr">
        <is>
          <t>2023-06-21</t>
        </is>
      </c>
      <c r="C3352" s="2" t="n">
        <v>2023</v>
      </c>
      <c r="D3352" s="3" t="inlineStr">
        <is>
          <t>காஞ்சியில் சோழர் கால நாணயங்கள் - தொல்லியல் துறை சாதனை</t>
        </is>
      </c>
      <c r="E3352" s="2" t="inlineStr">
        <is>
          <t>தொல்லியல்</t>
        </is>
      </c>
      <c r="F3352" s="2" t="inlineStr">
        <is>
          <t>Archaeology / Excavation</t>
        </is>
      </c>
      <c r="G3352" s="2" t="inlineStr">
        <is>
          <t>தொல்லியல், தொல்லியல் துறை, அகழாய்வு, அகழ்வாய்வு, அகழ்வாராய்ச்சி, தொல்பொருட்கள்</t>
        </is>
      </c>
      <c r="H3352" s="2" t="inlineStr">
        <is>
          <t>Tamil Nadu</t>
        </is>
      </c>
      <c r="I3352" s="2" t="inlineStr">
        <is>
          <t>kumudam.com</t>
        </is>
      </c>
      <c r="J3352" s="2" t="inlineStr">
        <is>
          <t>India</t>
        </is>
      </c>
      <c r="K3352" s="2" t="inlineStr">
        <is>
          <t>Tamil</t>
        </is>
      </c>
      <c r="L3352" s="4" t="inlineStr">
        <is>
          <t>https://www.kumudam.com/amp/story/news/tamilnadu/coins-of-the-chola-period-at-kanchi-an-archaeological-achievement</t>
        </is>
      </c>
      <c r="M3352" s="4" t="inlineStr">
        <is>
          <t>https://web.archive.org/web/20230621162645/https://www.kumudam.com/amp/story/news/tamilnadu/coins-of-the-chola-period-at-kanchi-an-archaeological-achievement</t>
        </is>
      </c>
      <c r="N3352" s="3" t="inlineStr">
        <is>
          <t>கண்டெடுக்கப்பட்ட பொருட்கள் தமிழ்நாடு காஞ்சியில் சோழர் கால நாணயங்கள் - தொல்லியல் துறை சாதனை காஞ்சிபுரம் மாவட்டம் ஸ்ரீபெரும்புதூர் அருகே வடக்குப்பட்டு ஊராட்சியில் சோழர்கால தொல்பொருட்கள் அகழ்வாராய்ச்சியில் கண்டெடுக்கப்பட்டுள்ளது. காஞ்சிபுரம் மாவட்டம் குன்றத்தூர் ஒன்றியம் வடக்கப்பட்டு ஊராட்சியில் மத்திய…</t>
        </is>
      </c>
      <c r="O3352" s="2" t="inlineStr">
        <is>
          <t>full-text</t>
        </is>
      </c>
      <c r="P3352" s="2" t="inlineStr">
        <is>
          <t>wayback:kumudam.com</t>
        </is>
      </c>
      <c r="Q3352" s="2" t="inlineStr">
        <is>
          <t>2026-10-17</t>
        </is>
      </c>
    </row>
    <row r="3353">
      <c r="A3353" s="2" t="n">
        <v>3352</v>
      </c>
      <c r="B3353" s="2" t="inlineStr">
        <is>
          <t>2023-06-21</t>
        </is>
      </c>
      <c r="C3353" s="2" t="n">
        <v>2023</v>
      </c>
      <c r="D3353" s="3" t="inlineStr">
        <is>
          <t>காஞ்சியில் சோழர் கால நாணயங்கள் - தொல்லியல் துறை சாதனை</t>
        </is>
      </c>
      <c r="E3353" s="2" t="inlineStr">
        <is>
          <t>தொல்லியல்</t>
        </is>
      </c>
      <c r="F3353" s="2" t="inlineStr">
        <is>
          <t>Archaeology / Excavation</t>
        </is>
      </c>
      <c r="G3353" s="2" t="inlineStr">
        <is>
          <t>தொல்லியல், தொல்லியல் துறை, அகழாய்வு, அகழ்வாய்வு, அகழ்வாராய்ச்சி, தொல்பொருட்கள்</t>
        </is>
      </c>
      <c r="H3353" s="2" t="inlineStr">
        <is>
          <t>Tamil Nadu</t>
        </is>
      </c>
      <c r="I3353" s="2" t="inlineStr">
        <is>
          <t>kumudam.com</t>
        </is>
      </c>
      <c r="J3353" s="2" t="inlineStr">
        <is>
          <t>India</t>
        </is>
      </c>
      <c r="K3353" s="2" t="inlineStr">
        <is>
          <t>Tamil</t>
        </is>
      </c>
      <c r="L3353" s="4" t="inlineStr">
        <is>
          <t>https://www.kumudam.com/news/tamilnadu/coins-of-the-chola-period-at-kanchi-an-archaeological-achievement</t>
        </is>
      </c>
      <c r="M3353" s="4" t="inlineStr">
        <is>
          <t>https://web.archive.org/web/20230621162821/https://www.kumudam.com/news/tamilnadu/coins-of-the-chola-period-at-kanchi-an-archaeological-achievement</t>
        </is>
      </c>
      <c r="N3353" s="3" t="inlineStr">
        <is>
          <t>தமிழ்நாடு கடந்த ஒரு மாத காலமாக 18 சென்டிமீட்டர் முதல் 43 சென்டிமீட்டர் வரை வெவ்வேறு ஆழத்தில் தோண்டப்பட்டது காஞ்சிபுரம் மாவட்டம் ஸ்ரீபெரும்புதூர் அருகே வடக்குப்பட்டு ஊராட்சியில் சோழர்கால தொல்பொருட்கள் அகழ்வாராய்ச்சியில் கண்டெடுக்கப்பட்டுள்ளது. காஞ்சிபுரம் மாவட்டம் குன்றத்தூர் ஒன்றியம் வடக்கப்பட்டு ஊர…</t>
        </is>
      </c>
      <c r="O3353" s="2" t="inlineStr">
        <is>
          <t>full-text</t>
        </is>
      </c>
      <c r="P3353" s="2" t="inlineStr">
        <is>
          <t>wayback:kumudam.com</t>
        </is>
      </c>
      <c r="Q3353" s="2" t="inlineStr">
        <is>
          <t>2026-10-17</t>
        </is>
      </c>
    </row>
    <row r="3354">
      <c r="A3354" s="2" t="n">
        <v>3353</v>
      </c>
      <c r="B3354" s="2" t="inlineStr">
        <is>
          <t>2023-06-21</t>
        </is>
      </c>
      <c r="C3354" s="2" t="n">
        <v>2023</v>
      </c>
      <c r="D3354" s="3" t="inlineStr">
        <is>
          <t>சோழர் காலப் பொருட்கள்..! தங்கம் கிடைத்த வடக்குப்பட்டு அகழ்வாராய்ச்சியில் தொடரும் அதிசயம்..!</t>
        </is>
      </c>
      <c r="E3354" s="2" t="inlineStr">
        <is>
          <t>தொல்லியல்</t>
        </is>
      </c>
      <c r="F3354" s="2" t="inlineStr">
        <is>
          <t>Archaeology / Excavation</t>
        </is>
      </c>
      <c r="G3354" s="2" t="inlineStr">
        <is>
          <t>தொல்லியல், தொல்லியல் துறை, அகழாய்வு, அகழ்வாராய்ச்சி, தொல்பொருட்கள், archaeological</t>
        </is>
      </c>
      <c r="H3354" s="2" t="inlineStr"/>
      <c r="I3354" s="2" t="inlineStr">
        <is>
          <t>tamil.abplive.com</t>
        </is>
      </c>
      <c r="J3354" s="2" t="inlineStr">
        <is>
          <t>India</t>
        </is>
      </c>
      <c r="K3354" s="2" t="inlineStr">
        <is>
          <t>Tamil</t>
        </is>
      </c>
      <c r="L3354" s="4" t="inlineStr">
        <is>
          <t>https://tamil.abplive.com/news/chennai/vadakkupattu-excavation-discovery-of-chola-period-artifacts-in-kanchipuram-124411</t>
        </is>
      </c>
      <c r="M3354" s="2" t="inlineStr"/>
      <c r="N3354" s="3" t="inlineStr">
        <is>
          <t>மேலும் அறிய Vadakkupattu Excavation: சோழர் காலப் பொருட்கள்..! தங்கம் கிடைத்த வடக்குப்பட்டு அகழ்வாராய்ச்சியில் தொடரும் அதிசயம்..! Kanchipuram archaeological site : காஞ்சிபுரம் மாவட்டம் ஒரகடம் அடுத்த வடக்குப்பட்டு பகுதியில் இரண்டாம் கட்ட அகழ்வாராட்சியில் தொல்பொருட்கள் கிடைத்துள்ளது. வடக்குப்பட்டு அகழா…</t>
        </is>
      </c>
      <c r="O3354" s="2" t="inlineStr">
        <is>
          <t>full-text</t>
        </is>
      </c>
      <c r="P3354" s="2" t="inlineStr">
        <is>
          <t>wayback:tamil.abplive.com</t>
        </is>
      </c>
      <c r="Q3354" s="2" t="inlineStr">
        <is>
          <t>2026-10-17</t>
        </is>
      </c>
    </row>
    <row r="3355">
      <c r="A3355" s="2" t="n">
        <v>3354</v>
      </c>
      <c r="B3355" s="2" t="inlineStr">
        <is>
          <t>2023-06-21</t>
        </is>
      </c>
      <c r="C3355" s="2" t="n">
        <v>2023</v>
      </c>
      <c r="D3355" s="3" t="inlineStr">
        <is>
          <t>சோழர் காலப் பொருட்கள்..! தங்கம் கிடைத்த வடக்குப்பட்டு அகழ்வாராய்ச்சியில் தொடரும் அதிசயம்..!</t>
        </is>
      </c>
      <c r="E3355" s="2" t="inlineStr">
        <is>
          <t>தொல்லியல்</t>
        </is>
      </c>
      <c r="F3355" s="2" t="inlineStr">
        <is>
          <t>Archaeology / Excavation</t>
        </is>
      </c>
      <c r="G3355" s="2" t="inlineStr">
        <is>
          <t>தொல்லியல், தொல்லியல் துறை, அகழாய்வு, அகழ்வாராய்ச்சி, தொல்பொருட்கள், archaeological</t>
        </is>
      </c>
      <c r="H3355" s="2" t="inlineStr"/>
      <c r="I3355" s="2" t="inlineStr">
        <is>
          <t>tamil.abplive.com</t>
        </is>
      </c>
      <c r="J3355" s="2" t="inlineStr">
        <is>
          <t>India</t>
        </is>
      </c>
      <c r="K3355" s="2" t="inlineStr">
        <is>
          <t>Tamil</t>
        </is>
      </c>
      <c r="L3355" s="4" t="inlineStr">
        <is>
          <t>https://tamil.abplive.com/news/chennai/vadakkupattu-excavation-discovery-of-chola-period-artifacts-in-kanchipuram-124411/</t>
        </is>
      </c>
      <c r="M3355" s="2" t="inlineStr"/>
      <c r="N3355" s="3" t="inlineStr">
        <is>
          <t>மேலும் அறிய Vadakkupattu Excavation: சோழர் காலப் பொருட்கள்..! தங்கம் கிடைத்த வடக்குப்பட்டு அகழ்வாராய்ச்சியில் தொடரும் அதிசயம்..! Kanchipuram archaeological site : காஞ்சிபுரம் மாவட்டம் ஒரகடம் அடுத்த வடக்குப்பட்டு பகுதியில் இரண்டாம் கட்ட அகழ்வாராட்சியில் தொல்பொருட்கள் கிடைத்துள்ளது. வடக்குப்பட்டு அகழா…</t>
        </is>
      </c>
      <c r="O3355" s="2" t="inlineStr">
        <is>
          <t>full-text</t>
        </is>
      </c>
      <c r="P3355" s="2" t="inlineStr">
        <is>
          <t>wayback:tamil.abplive.com</t>
        </is>
      </c>
      <c r="Q3355" s="2" t="inlineStr">
        <is>
          <t>2026-10-17</t>
        </is>
      </c>
    </row>
    <row r="3356">
      <c r="A3356" s="2" t="n">
        <v>3355</v>
      </c>
      <c r="B3356" s="2" t="inlineStr">
        <is>
          <t>2023-06-20</t>
        </is>
      </c>
      <c r="C3356" s="2" t="n">
        <v>2023</v>
      </c>
      <c r="D3356" s="3" t="inlineStr">
        <is>
          <t>திருவண்ணாமலை அண்ணாமலையார் கோயிலில் சோழர்கால கல்வெட்டுகள் கண்டெடுப்பு</t>
        </is>
      </c>
      <c r="E3356" s="2" t="inlineStr">
        <is>
          <t>கல்வெட்டு, தொல்லியல்</t>
        </is>
      </c>
      <c r="F3356" s="2" t="inlineStr">
        <is>
          <t>Inscription / Epigraphy, Archaeology / Excavation</t>
        </is>
      </c>
      <c r="G3356" s="2" t="inlineStr">
        <is>
          <t>கல்வெட்டு, கல்வெட்டுகள், தொல்லியல்</t>
        </is>
      </c>
      <c r="H3356" s="2" t="inlineStr"/>
      <c r="I3356" s="2" t="inlineStr">
        <is>
          <t>tamil.abplive.com</t>
        </is>
      </c>
      <c r="J3356" s="2" t="inlineStr">
        <is>
          <t>India</t>
        </is>
      </c>
      <c r="K3356" s="2" t="inlineStr">
        <is>
          <t>Tamil</t>
        </is>
      </c>
      <c r="L3356" s="4" t="inlineStr">
        <is>
          <t>https://tamil.abplive.com/news/tamil-nadu/tiruvannamalai-chola-era-inscriptions-found-in-tiruvannamalai-annamalaiyar-temple-tnn-124222</t>
        </is>
      </c>
      <c r="M3356" s="2" t="inlineStr"/>
      <c r="N3356" s="3" t="inlineStr">
        <is>
          <t>Tiruvannamalai: திருவண்ணாமலை அண்ணாமலையார் கோயிலில் சோழர்கால கல்வெட்டுகள் கண்டெடுப்பு திருவண்ணாமலை அண்ணாமலையார் கோயிலில் 1,000 ஆண்டுகளுக்கு முன்பே ஒரு நகரமாக இருந்துள்ளது என்பதற்கான சான்றுகளுடன் உள்ள கல்வெட்டுகள் கண்டுபிடிப்பு. திருவண்ணாமலை அண்ணாமலையார் கோயில் அம்மணி அம்மன் கோபுரம் அமைந்துள்ள 6-ம் பி…</t>
        </is>
      </c>
      <c r="O3356" s="2" t="inlineStr">
        <is>
          <t>full-text</t>
        </is>
      </c>
      <c r="P3356" s="2" t="inlineStr">
        <is>
          <t>wayback:tamil.abplive.com</t>
        </is>
      </c>
      <c r="Q3356" s="2" t="inlineStr">
        <is>
          <t>2026-10-17</t>
        </is>
      </c>
    </row>
    <row r="3357">
      <c r="A3357" s="2" t="n">
        <v>3356</v>
      </c>
      <c r="B3357" s="2" t="inlineStr">
        <is>
          <t>2023-06-20</t>
        </is>
      </c>
      <c r="C3357" s="2" t="n">
        <v>2023</v>
      </c>
      <c r="D3357" s="3" t="inlineStr">
        <is>
          <t>திருவண்ணாமலை அண்ணாமலையார் கோயிலில் சோழர்கால கல்வெட்டுகள் கண்டெடுப்பு</t>
        </is>
      </c>
      <c r="E3357" s="2" t="inlineStr">
        <is>
          <t>கல்வெட்டு, தொல்லியல்</t>
        </is>
      </c>
      <c r="F3357" s="2" t="inlineStr">
        <is>
          <t>Inscription / Epigraphy, Archaeology / Excavation</t>
        </is>
      </c>
      <c r="G3357" s="2" t="inlineStr">
        <is>
          <t>கல்வெட்டு, கல்வெட்டுகள், தொல்லியல்</t>
        </is>
      </c>
      <c r="H3357" s="2" t="inlineStr"/>
      <c r="I3357" s="2" t="inlineStr">
        <is>
          <t>tamil.abplive.com</t>
        </is>
      </c>
      <c r="J3357" s="2" t="inlineStr">
        <is>
          <t>India</t>
        </is>
      </c>
      <c r="K3357" s="2" t="inlineStr">
        <is>
          <t>Tamil</t>
        </is>
      </c>
      <c r="L3357" s="4" t="inlineStr">
        <is>
          <t>https://tamil.abplive.com/news/tamil-nadu/tiruvannamalai-chola-era-inscriptions-found-in-tiruvannamalai-annamalaiyar-temple-tnn-124222/</t>
        </is>
      </c>
      <c r="M3357" s="2" t="inlineStr"/>
      <c r="N3357" s="3" t="inlineStr">
        <is>
          <t>Tiruvannamalai: திருவண்ணாமலை அண்ணாமலையார் கோயிலில் சோழர்கால கல்வெட்டுகள் கண்டெடுப்பு திருவண்ணாமலை அண்ணாமலையார் கோயிலில் 1,000 ஆண்டுகளுக்கு முன்பே ஒரு நகரமாக இருந்துள்ளது என்பதற்கான சான்றுகளுடன் உள்ள கல்வெட்டுகள் கண்டுபிடிப்பு. திருவண்ணாமலை அண்ணாமலையார் கோயில் அம்மணி அம்மன் கோபுரம் அமைந்துள்ள 6-ம் பி…</t>
        </is>
      </c>
      <c r="O3357" s="2" t="inlineStr">
        <is>
          <t>full-text</t>
        </is>
      </c>
      <c r="P3357" s="2" t="inlineStr">
        <is>
          <t>wayback:tamil.abplive.com</t>
        </is>
      </c>
      <c r="Q3357" s="2" t="inlineStr">
        <is>
          <t>2026-10-17</t>
        </is>
      </c>
    </row>
    <row r="3358">
      <c r="A3358" s="2" t="n">
        <v>3357</v>
      </c>
      <c r="B3358" s="2" t="inlineStr">
        <is>
          <t>2023-06-19</t>
        </is>
      </c>
      <c r="C3358" s="2" t="n">
        <v>2023</v>
      </c>
      <c r="D3358" s="3" t="inlineStr">
        <is>
          <t>Kidâs Bones Found In Burial Urn Unearthed At Adichanallur | Madurai News - Times of India</t>
        </is>
      </c>
      <c r="E3358" s="2" t="inlineStr">
        <is>
          <t>தொல்லியல்</t>
        </is>
      </c>
      <c r="F3358" s="2" t="inlineStr">
        <is>
          <t>Archaeology / Excavation</t>
        </is>
      </c>
      <c r="G3358" s="2" t="inlineStr">
        <is>
          <t>archaeological, archaeological excavation, archaeological excavations, excavation site, adichanallur</t>
        </is>
      </c>
      <c r="H3358" s="2" t="inlineStr"/>
      <c r="I3358" s="2" t="inlineStr">
        <is>
          <t>timesofindia.indiatimes.com</t>
        </is>
      </c>
      <c r="J3358" s="2" t="inlineStr">
        <is>
          <t>India</t>
        </is>
      </c>
      <c r="K3358" s="2" t="inlineStr">
        <is>
          <t>English/Other</t>
        </is>
      </c>
      <c r="L3358" s="4" t="inlineStr">
        <is>
          <t>https://timesofindia.indiatimes.com/city/madurai/kids-bones-found-in-burial-urn-unearthed-at-adichanallur/articleshow/101094104.cms</t>
        </is>
      </c>
      <c r="M3358" s="2" t="inlineStr"/>
      <c r="N3358" s="3" t="inlineStr">
        <is>
          <t>- News - City News - madurai News - Kidâs bones found in burial urn unearthed at Adichanallur Trending This story is from June 19, 2023 Adichanallur is an important archaeological excavation site, especially for burial urns. Though archaeological excavations have been happening there since 1876, the…</t>
        </is>
      </c>
      <c r="O3358" s="2" t="inlineStr">
        <is>
          <t>full-text</t>
        </is>
      </c>
      <c r="P3358" s="2" t="inlineStr">
        <is>
          <t>wayback:timesofindia.indiatimes.com</t>
        </is>
      </c>
      <c r="Q3358" s="2" t="inlineStr">
        <is>
          <t>2026-10-09</t>
        </is>
      </c>
    </row>
    <row r="3359">
      <c r="A3359" s="2" t="n">
        <v>3358</v>
      </c>
      <c r="B3359" s="2" t="inlineStr">
        <is>
          <t>2023-06-19</t>
        </is>
      </c>
      <c r="C3359" s="2" t="n">
        <v>2023</v>
      </c>
      <c r="D3359" s="3" t="inlineStr">
        <is>
          <t>Kid’s bones found in burial urn unearthed at Adichanallur - Times of India</t>
        </is>
      </c>
      <c r="E3359" s="2" t="inlineStr">
        <is>
          <t>தொல்லியல்</t>
        </is>
      </c>
      <c r="F3359" s="2" t="inlineStr">
        <is>
          <t>Archaeology / Excavation</t>
        </is>
      </c>
      <c r="G3359" s="2" t="inlineStr">
        <is>
          <t>archaeological, archaeological excavation, archaeological excavations, excavation site, adichanallur</t>
        </is>
      </c>
      <c r="H3359" s="2" t="inlineStr"/>
      <c r="I3359" s="2" t="inlineStr">
        <is>
          <t>timesofindia.indiatimes.com</t>
        </is>
      </c>
      <c r="J3359" s="2" t="inlineStr">
        <is>
          <t>India</t>
        </is>
      </c>
      <c r="K3359" s="2" t="inlineStr">
        <is>
          <t>English/Other</t>
        </is>
      </c>
      <c r="L3359" s="4" t="inlineStr">
        <is>
          <t>https://timesofindia.indiatimes.com/city/madurai/kids-bones-found-in-burial-urn-unearthed-at-adichanallur/articleshowprint/101094104.cms</t>
        </is>
      </c>
      <c r="M3359" s="2" t="inlineStr"/>
      <c r="N3359" s="3" t="inlineStr">
        <is>
          <t>Kid’s bones found in burial urn unearthed at Adichanallur Madurai: A small burial urn which was unearthed at the Adichanallur excavation site in Tuticorin district earlier has been found to contain the bones of a child as well as ornaments, especially bangles of smaller sizes. Adichanallur is an imp…</t>
        </is>
      </c>
      <c r="O3359" s="2" t="inlineStr">
        <is>
          <t>full-text</t>
        </is>
      </c>
      <c r="P3359" s="2" t="inlineStr">
        <is>
          <t>wayback:timesofindia.indiatimes.com</t>
        </is>
      </c>
      <c r="Q3359" s="2" t="inlineStr">
        <is>
          <t>2026-10-09</t>
        </is>
      </c>
    </row>
    <row r="3360">
      <c r="A3360" s="2" t="n">
        <v>3359</v>
      </c>
      <c r="B3360" s="2" t="inlineStr">
        <is>
          <t>2023-06-19</t>
        </is>
      </c>
      <c r="C3360" s="2" t="n">
        <v>2023</v>
      </c>
      <c r="D3360" s="3" t="inlineStr">
        <is>
          <t>பாறை ஓவியங்களை மாணவிகள் ஆய்வு</t>
        </is>
      </c>
      <c r="E3360" s="2" t="inlineStr">
        <is>
          <t>பாறை ஓவியம், தொல்லியல்</t>
        </is>
      </c>
      <c r="F3360" s="2" t="inlineStr">
        <is>
          <t>Rock art / Rock painting, Archaeology / Excavation</t>
        </is>
      </c>
      <c r="G3360" s="2" t="inlineStr">
        <is>
          <t>பாறை ஓவியம், பாறை ஓவியங்கள், பாறை ஓவியத், தொல்லியல்</t>
        </is>
      </c>
      <c r="H3360" s="2" t="inlineStr"/>
      <c r="I3360" s="2" t="inlineStr">
        <is>
          <t>maalaimalar.com</t>
        </is>
      </c>
      <c r="J3360" s="2" t="inlineStr">
        <is>
          <t>India</t>
        </is>
      </c>
      <c r="K3360" s="2" t="inlineStr">
        <is>
          <t>Tamil</t>
        </is>
      </c>
      <c r="L3360" s="4" t="inlineStr">
        <is>
          <t>https://www.maalaimalar.com/news/district/students-study-rock-paintings-624693</t>
        </is>
      </c>
      <c r="M3360" s="2" t="inlineStr"/>
      <c r="N3360" s="3" t="inlineStr">
        <is>
          <t>உள்ளூர் செய்திகள் பாறை ஓவியங்களை மாணவிகள் ஆய்வு முனீஸ்வரன் கோவில் பாறையின் குகை போன்ற பகுதியில் உள்ள பாறை ஓவியத் தொகுதியும் மாணவிகளுக்கு காட்டப்பட்டது.2 ஆயிரம் ஆண்டுகளுக்கு முன்பே கூட அந்த நீர்த்தேக்க பகுதி அங்கு இருந்திருக்கக்கூடும் என்பதையே இந்த பாறை ஓவியம் விளக்குகிறது. கிருஷ்ணகிரி, கிருஷ்ணகிரி ம…</t>
        </is>
      </c>
      <c r="O3360" s="2" t="inlineStr">
        <is>
          <t>full-text</t>
        </is>
      </c>
      <c r="P3360" s="2" t="inlineStr">
        <is>
          <t>wayback:maalaimalar.com</t>
        </is>
      </c>
      <c r="Q3360" s="2" t="inlineStr">
        <is>
          <t>2026-10-10</t>
        </is>
      </c>
    </row>
    <row r="3361">
      <c r="A3361" s="2" t="n">
        <v>3360</v>
      </c>
      <c r="B3361" s="2" t="inlineStr">
        <is>
          <t>2023-06-18</t>
        </is>
      </c>
      <c r="C3361" s="2" t="n">
        <v>2023</v>
      </c>
      <c r="D3361" s="3" t="inlineStr">
        <is>
          <t>1000 ஆண்டுகளுக்கு முன்பே நகரமாக இருந்ததா திருவண்ணாமலை? புதிய கல்வெட்டு கூறும் சேதி என்ன?</t>
        </is>
      </c>
      <c r="E3361" s="2" t="inlineStr">
        <is>
          <t>கல்வெட்டு, தொல்லியல்</t>
        </is>
      </c>
      <c r="F3361" s="2" t="inlineStr">
        <is>
          <t>Inscription / Epigraphy, Archaeology / Excavation</t>
        </is>
      </c>
      <c r="G3361" s="2" t="inlineStr">
        <is>
          <t>கல்வெட்டு, கல்வெட்டுகள், கல்வெட்டு ஆய்வாளர், தொல்லியல்</t>
        </is>
      </c>
      <c r="H3361" s="2" t="inlineStr"/>
      <c r="I3361" s="2" t="inlineStr">
        <is>
          <t>vikatan.com</t>
        </is>
      </c>
      <c r="J3361" s="2" t="inlineStr">
        <is>
          <t>India</t>
        </is>
      </c>
      <c r="K3361" s="2" t="inlineStr">
        <is>
          <t>Tamil</t>
        </is>
      </c>
      <c r="L3361" s="4" t="inlineStr">
        <is>
          <t>https://www.vikatan.com/lifestyle/culture/three-new-stone-inscriptions-have-been-discovered-at-tiruvannamalai</t>
        </is>
      </c>
      <c r="M3361" s="2" t="inlineStr"/>
      <c r="N3361" s="3" t="inlineStr">
        <is>
          <t>Open App 1000 ஆண்டுகளுக்கு முன்பே நகரமாக இருந்ததா திருவண்ணாமலை? புதிய கல்வெட்டு கூறும் சேதி என்ன? "இந்த திருவண்ணாமலை கோயிலில், அதிக அளவில் சோழர்கள் காலத்திய கல்வெட்டுகளும், அழகிய சிற்பங்களும் இருந்திருக்கலாம். மேலும் திருவண்ணாமலை 1000 ஆண்டுகளுக்கு முன்பே ஒரு நகரமாக இருந்திருக்கிறது." திருவண்ணாமலை மா…</t>
        </is>
      </c>
      <c r="O3361" s="2" t="inlineStr">
        <is>
          <t>full-text</t>
        </is>
      </c>
      <c r="P3361" s="2" t="inlineStr">
        <is>
          <t>gdelt</t>
        </is>
      </c>
      <c r="Q3361" s="2" t="inlineStr">
        <is>
          <t>2026-10-19</t>
        </is>
      </c>
    </row>
    <row r="3362">
      <c r="A3362" s="2" t="n">
        <v>3361</v>
      </c>
      <c r="B3362" s="2" t="inlineStr">
        <is>
          <t>2023-06-18</t>
        </is>
      </c>
      <c r="C3362" s="2" t="n">
        <v>2023</v>
      </c>
      <c r="D3362" s="3" t="inlineStr">
        <is>
          <t>3,000 ஆண்டுகள் பழமை வாய்ந்த மம்மி...பெருவில் குப்பைக்கு மத்தியில் கண்டெடுக்கப்பட்டதால் பரபரப்பு</t>
        </is>
      </c>
      <c r="E3362" s="2" t="inlineStr">
        <is>
          <t>தொல்லியல்</t>
        </is>
      </c>
      <c r="F3362" s="2" t="inlineStr">
        <is>
          <t>Archaeology / Excavation</t>
        </is>
      </c>
      <c r="G3362" s="2" t="inlineStr">
        <is>
          <t>தொல்லியல், தொல்லியல் துறை, அகழாய்வு, அகழ்வாராய்ச்சி, தொல்பொருள்</t>
        </is>
      </c>
      <c r="H3362" s="2" t="inlineStr"/>
      <c r="I3362" s="2" t="inlineStr">
        <is>
          <t>tamil.abplive.com</t>
        </is>
      </c>
      <c r="J3362" s="2" t="inlineStr">
        <is>
          <t>India</t>
        </is>
      </c>
      <c r="K3362" s="2" t="inlineStr">
        <is>
          <t>Tamil</t>
        </is>
      </c>
      <c r="L3362" s="4" t="inlineStr">
        <is>
          <t>https://tamil.abplive.com/news/world/archaeologists-unearth-a-3000-year-old-mummy-under-garbage-in-peru-know-more-details-here-123719/</t>
        </is>
      </c>
      <c r="M3362" s="2" t="inlineStr"/>
      <c r="N3362" s="3" t="inlineStr">
        <is>
          <t>Mummy: 3,000 ஆண்டுகள் பழமை வாய்ந்த மம்மி...பெருவில் குப்பைக்கு மத்தியில் கண்டெடுக்கப்பட்டதால் பரபரப்பு..! கிமு 1500 மற்றும் 1000 க்கு இடையில் லிமா பள்ளத்தாக்குகளில் உருவான மஞ்சாய் கலாச்சாரத்தை சேர்ந்த மம்மியாக இருக்கலாம். பெருவின் தலைநகர் லிமாவில் 3,000 ஆண்டுகள் பழமை வாய்ந்ததாக கருதப்படும் மம்மியை (…</t>
        </is>
      </c>
      <c r="O3362" s="2" t="inlineStr">
        <is>
          <t>full-text</t>
        </is>
      </c>
      <c r="P3362" s="2" t="inlineStr">
        <is>
          <t>wayback:tamil.abplive.com</t>
        </is>
      </c>
      <c r="Q3362" s="2" t="inlineStr">
        <is>
          <t>2026-10-17</t>
        </is>
      </c>
    </row>
    <row r="3363">
      <c r="A3363" s="2" t="n">
        <v>3362</v>
      </c>
      <c r="B3363" s="2" t="inlineStr">
        <is>
          <t>2023-06-18</t>
        </is>
      </c>
      <c r="C3363" s="2" t="n">
        <v>2023</v>
      </c>
      <c r="D3363" s="3" t="inlineStr">
        <is>
          <t>3,000 ஆண்டுகள் பழமை வாய்ந்த மம்மி...பெருவில் குப்பைக்கு மத்தியில் கண்டெடுக்கப்பட்டதால் பரபரப்பு</t>
        </is>
      </c>
      <c r="E3363" s="2" t="inlineStr">
        <is>
          <t>தொல்லியல்</t>
        </is>
      </c>
      <c r="F3363" s="2" t="inlineStr">
        <is>
          <t>Archaeology / Excavation</t>
        </is>
      </c>
      <c r="G3363" s="2" t="inlineStr">
        <is>
          <t>தொல்லியல், தொல்லியல் துறை, அகழாய்வு, அகழ்வாராய்ச்சி, தொல்பொருள்</t>
        </is>
      </c>
      <c r="H3363" s="2" t="inlineStr"/>
      <c r="I3363" s="2" t="inlineStr">
        <is>
          <t>tamil.abplive.com</t>
        </is>
      </c>
      <c r="J3363" s="2" t="inlineStr">
        <is>
          <t>India</t>
        </is>
      </c>
      <c r="K3363" s="2" t="inlineStr">
        <is>
          <t>Tamil</t>
        </is>
      </c>
      <c r="L3363" s="4" t="inlineStr">
        <is>
          <t>https://tamil.abplive.com/news/world/archaeologists-unearth-a-3000-year-old-mummy-under-garbage-in-peru-know-more-details-here-123719</t>
        </is>
      </c>
      <c r="M3363" s="2" t="inlineStr"/>
      <c r="N3363" s="3" t="inlineStr">
        <is>
          <t>Mummy: 3,000 ஆண்டுகள் பழமை வாய்ந்த மம்மி...பெருவில் குப்பைக்கு மத்தியில் கண்டெடுக்கப்பட்டதால் பரபரப்பு..! கிமு 1500 மற்றும் 1000 க்கு இடையில் லிமா பள்ளத்தாக்குகளில் உருவான மஞ்சாய் கலாச்சாரத்தை சேர்ந்த மம்மியாக இருக்கலாம். பெருவின் தலைநகர் லிமாவில் 3,000 ஆண்டுகள் பழமை வாய்ந்ததாக கருதப்படும் மம்மியை (…</t>
        </is>
      </c>
      <c r="O3363" s="2" t="inlineStr">
        <is>
          <t>full-text</t>
        </is>
      </c>
      <c r="P3363" s="2" t="inlineStr">
        <is>
          <t>wayback:tamil.abplive.com</t>
        </is>
      </c>
      <c r="Q3363" s="2" t="inlineStr">
        <is>
          <t>2026-10-17</t>
        </is>
      </c>
    </row>
    <row r="3364">
      <c r="A3364" s="2" t="n">
        <v>3363</v>
      </c>
      <c r="B3364" s="2" t="inlineStr">
        <is>
          <t>2023-06-18</t>
        </is>
      </c>
      <c r="C3364" s="2" t="n">
        <v>2023</v>
      </c>
      <c r="D3364" s="3" t="inlineStr">
        <is>
          <t>Historical Temples Visit in Tamil Nadu</t>
        </is>
      </c>
      <c r="E3364" s="2" t="inlineStr">
        <is>
          <t>கல்வெட்டு</t>
        </is>
      </c>
      <c r="F3364" s="2" t="inlineStr">
        <is>
          <t>Inscription / Epigraphy</t>
        </is>
      </c>
      <c r="G3364" s="2" t="inlineStr">
        <is>
          <t>vatteluttu</t>
        </is>
      </c>
      <c r="H3364" s="2" t="inlineStr">
        <is>
          <t>Tamil Nadu</t>
        </is>
      </c>
      <c r="I3364" s="2" t="inlineStr">
        <is>
          <t>team-bhp.com</t>
        </is>
      </c>
      <c r="J3364" s="2" t="inlineStr">
        <is>
          <t>Unknown</t>
        </is>
      </c>
      <c r="K3364" s="2" t="inlineStr">
        <is>
          <t>English/Other</t>
        </is>
      </c>
      <c r="L3364" s="4" t="inlineStr">
        <is>
          <t>https://www.team-bhp.com/forum/travelogues/267005-historical-temples-visit-tamil-nadu.html</t>
        </is>
      </c>
      <c r="M3364" s="4" t="inlineStr">
        <is>
          <t>https://web.archive.org/web/2/https://www.team-bhp.com/forum/travelogues/267005-historical-temples-visit-tamil-nadu.html</t>
        </is>
      </c>
      <c r="N3364" s="3" t="inlineStr">
        <is>
          <t>When everyone booking tickets to watch Ponniyin Selvan: II, we were packing our bags for historical Cholas and Pandiyas temple trip between 29th April - 1st May. It was a long pending must watch place in our travel list and we finally made the trip. As a regular habit, we usually start our trips by …</t>
        </is>
      </c>
      <c r="O3364" s="2" t="inlineStr">
        <is>
          <t>full-text</t>
        </is>
      </c>
      <c r="P3364" s="2" t="inlineStr">
        <is>
          <t>gdelt</t>
        </is>
      </c>
      <c r="Q3364" s="2" t="inlineStr">
        <is>
          <t>2026-10-21</t>
        </is>
      </c>
    </row>
    <row r="3365">
      <c r="A3365" s="2" t="n">
        <v>3364</v>
      </c>
      <c r="B3365" s="2" t="inlineStr">
        <is>
          <t>2023-06-18</t>
        </is>
      </c>
      <c r="C3365" s="2" t="n">
        <v>2023</v>
      </c>
      <c r="D3365" s="3" t="inlineStr">
        <is>
          <t>ஆதிச்சநல்லூர் அகழாய்வு பணியில் நடந்த அதிசயம்.. கண்டுபிடிக்கப்பட்ட குழந்தையின் முதுமக்கள் தாழி.!</t>
        </is>
      </c>
      <c r="E3365" s="2" t="inlineStr">
        <is>
          <t>தொல்லியல்</t>
        </is>
      </c>
      <c r="F3365" s="2" t="inlineStr">
        <is>
          <t>Archaeology / Excavation</t>
        </is>
      </c>
      <c r="G3365" s="2" t="inlineStr">
        <is>
          <t>அகழாய்வு, முதுமக்கள் தாழி, ஈமத்தாழி, ஆதிச்சநல்லூர்</t>
        </is>
      </c>
      <c r="H3365" s="2" t="inlineStr"/>
      <c r="I3365" s="2" t="inlineStr">
        <is>
          <t>tamil.abplive.com</t>
        </is>
      </c>
      <c r="J3365" s="2" t="inlineStr">
        <is>
          <t>India</t>
        </is>
      </c>
      <c r="K3365" s="2" t="inlineStr">
        <is>
          <t>Tamil</t>
        </is>
      </c>
      <c r="L3365" s="4" t="inlineStr">
        <is>
          <t>https://tamil.abplive.com/lifestyle/for-the-first-time-in-the-adichanallur-excavations-a-child-s-elderly-tahili-found-123798</t>
        </is>
      </c>
      <c r="M3365" s="2" t="inlineStr"/>
      <c r="N3365" s="3" t="inlineStr">
        <is>
          <t>ஆதிச்சநல்லூர் அகழாய்வு பணியில் நடந்த அதிசயம்.. முதல் முறையாக கண்டுபிடிக்கப்பட்ட குழந்தையின் முதுமக்கள் தாழி! முதுமக்கள் தாழியில் உயர் அளவிலான வெள்ளீயம் கலந்த இரண்டு வெண்கலகாப்பு 2 மீ ஆழத்தில் கிடைத்தது. இந்த முதுமக்கள் தாழியில் குவளை, கிண்ணம், தட்டு, பிரிமனை போன்ற பல ஈமப்பொருட்கள் வைக்கப்பட்டிருந்தத…</t>
        </is>
      </c>
      <c r="O3365" s="2" t="inlineStr">
        <is>
          <t>full-text</t>
        </is>
      </c>
      <c r="P3365" s="2" t="inlineStr">
        <is>
          <t>wayback:tamil.abplive.com</t>
        </is>
      </c>
      <c r="Q3365" s="2" t="inlineStr">
        <is>
          <t>2026-10-17</t>
        </is>
      </c>
    </row>
    <row r="3366">
      <c r="A3366" s="2" t="n">
        <v>3365</v>
      </c>
      <c r="B3366" s="2" t="inlineStr">
        <is>
          <t>2023-06-18</t>
        </is>
      </c>
      <c r="C3366" s="2" t="n">
        <v>2023</v>
      </c>
      <c r="D3366" s="3" t="inlineStr">
        <is>
          <t>குழந்தையின் முதுமக்கள் தாழியில் 4 வளையங்களை கொண்ட வெண்கல வளையல்- காப்பு கண்டுபிடிப்பு</t>
        </is>
      </c>
      <c r="E3366" s="2" t="inlineStr">
        <is>
          <t>தொல்லியல்</t>
        </is>
      </c>
      <c r="F3366" s="2" t="inlineStr">
        <is>
          <t>Archaeology / Excavation</t>
        </is>
      </c>
      <c r="G3366" s="2" t="inlineStr">
        <is>
          <t>அகழாய்வு, முதுமக்கள் தாழி, ஈமத்தாழி, ஆதிச்சநல்லூர்</t>
        </is>
      </c>
      <c r="H3366" s="2" t="inlineStr"/>
      <c r="I3366" s="2" t="inlineStr">
        <is>
          <t>maalaimalar.com</t>
        </is>
      </c>
      <c r="J3366" s="2" t="inlineStr">
        <is>
          <t>India</t>
        </is>
      </c>
      <c r="K3366" s="2" t="inlineStr">
        <is>
          <t>Tamil</t>
        </is>
      </c>
      <c r="L3366" s="4" t="inlineStr">
        <is>
          <t>https://www.maalaimalar.com/news/state/first-discovery-of-4-ring-bronze-bangle-guard-in-childs-old-mans-turban-at-adichanallur-excavations-624061</t>
        </is>
      </c>
      <c r="M3366" s="2" t="inlineStr"/>
      <c r="N3366" s="3" t="inlineStr">
        <is>
          <t>தமிழக செய்திகள் குழந்தையின் முதுமக்கள் தாழியில் 4 வளையங்களை கொண்ட வெண்கல வளையல்- காப்பு கண்டுபிடிப்பு அகழாய்வு பணியில் கண்டுபிடிக்கப்பட்ட முதுமக்கள் தாழிகளை ஆவணப்படுத்தும் பணிகள் நடந்து வருகிறது.விரைவில் ஆதிச்சநல்லூரில் உலகத்தரம் வாய்ந்த அருங்காட்சியகம் அமைய உள்ளது குறிப்பிட த்தக்கது. தூத்துக்குடி: …</t>
        </is>
      </c>
      <c r="O3366" s="2" t="inlineStr">
        <is>
          <t>full-text</t>
        </is>
      </c>
      <c r="P3366" s="2" t="inlineStr">
        <is>
          <t>wayback:maalaimalar.com</t>
        </is>
      </c>
      <c r="Q3366" s="2" t="inlineStr">
        <is>
          <t>2026-10-10</t>
        </is>
      </c>
    </row>
    <row r="3367">
      <c r="A3367" s="2" t="n">
        <v>3366</v>
      </c>
      <c r="B3367" s="2" t="inlineStr">
        <is>
          <t>2023-06-18</t>
        </is>
      </c>
      <c r="C3367" s="2" t="n">
        <v>2023</v>
      </c>
      <c r="D3367" s="3" t="inlineStr">
        <is>
          <t>சோழர் கால கல்வெட்டுகள் கண்டெடுப்பு!</t>
        </is>
      </c>
      <c r="E3367" s="2" t="inlineStr">
        <is>
          <t>கல்வெட்டு, தொல்லியல்</t>
        </is>
      </c>
      <c r="F3367" s="2" t="inlineStr">
        <is>
          <t>Inscription / Epigraphy, Archaeology / Excavation</t>
        </is>
      </c>
      <c r="G3367" s="2" t="inlineStr">
        <is>
          <t>கல்வெட்டு, கல்வெட்டுகள், தொல்லியல்</t>
        </is>
      </c>
      <c r="H3367" s="2" t="inlineStr"/>
      <c r="I3367" s="2" t="inlineStr">
        <is>
          <t>malaimurasu.com</t>
        </is>
      </c>
      <c r="J3367" s="2" t="inlineStr">
        <is>
          <t>India</t>
        </is>
      </c>
      <c r="K3367" s="2" t="inlineStr">
        <is>
          <t>Tamil</t>
        </is>
      </c>
      <c r="L3367" s="4" t="inlineStr">
        <is>
          <t>https://www.malaimurasu.com/posts/viral/Chola-age-inscriptions-discovered-in-thiruvannamalai</t>
        </is>
      </c>
      <c r="M3367" s="2" t="inlineStr"/>
      <c r="N3367" s="3" t="inlineStr">
        <is>
          <t>திருவண்ணாமலை: திருவண்ணாமலை அருணாசலேஸ்வரர் கோவிலில் சோழர்கால கல்வெட்டுகள் 3 கண்டெடுக்கப்பட்டு உள்ளது. திருவண்ணாமலை அருணாசலேஸ்வரர் கோவிலின் 6-ம் பிரகாரத்தில் சமீபத்தில் குழாய் பதிப்பதற்காக பள்ளம் தோண்டிய போது கோவில் கட்டுமான கற்பலகைகள், தூண்கள் உள்ளிட்ட பகுதிகள் உடைந்த நிலையில் கண்டெடுக்கப்பட்டன. இது …</t>
        </is>
      </c>
      <c r="O3367" s="2" t="inlineStr">
        <is>
          <t>full-text</t>
        </is>
      </c>
      <c r="P3367" s="2" t="inlineStr">
        <is>
          <t>wayback:malaimurasu.com</t>
        </is>
      </c>
      <c r="Q3367" s="2" t="inlineStr">
        <is>
          <t>2026-10-17</t>
        </is>
      </c>
    </row>
    <row r="3368">
      <c r="A3368" s="2" t="n">
        <v>3367</v>
      </c>
      <c r="B3368" s="2" t="inlineStr">
        <is>
          <t>2023-06-17</t>
        </is>
      </c>
      <c r="C3368" s="2" t="n">
        <v>2023</v>
      </c>
      <c r="D3368" s="3" t="inlineStr">
        <is>
          <t>3,000 ஆண்டுகள் பழமையான மம்மி! பெரு நாட்டில் திகிலூட்டும் கண்டெடுப்பு!</t>
        </is>
      </c>
      <c r="E3368" s="2" t="inlineStr">
        <is>
          <t>தொல்லியல்</t>
        </is>
      </c>
      <c r="F3368" s="2" t="inlineStr">
        <is>
          <t>Archaeology / Excavation</t>
        </is>
      </c>
      <c r="G3368" s="2" t="inlineStr">
        <is>
          <t>அகழ்வாராய்ச்சி, தொல்பொருள்</t>
        </is>
      </c>
      <c r="H3368" s="2" t="inlineStr"/>
      <c r="I3368" s="2" t="inlineStr">
        <is>
          <t>tamil.asianetnews.com</t>
        </is>
      </c>
      <c r="J3368" s="2" t="inlineStr">
        <is>
          <t>India</t>
        </is>
      </c>
      <c r="K3368" s="2" t="inlineStr">
        <is>
          <t>Tamil</t>
        </is>
      </c>
      <c r="L3368" s="4" t="inlineStr">
        <is>
          <t>https://tamil.asianetnews.com/world/archaeologists-find-a-3-000-year-old-mummy-under-garbage-in-peru-rwest0</t>
        </is>
      </c>
      <c r="M3368" s="2" t="inlineStr"/>
      <c r="N3368" s="3" t="inlineStr">
        <is>
          <t>பெருவின் நடைபெற்ற அகழ்வாராய்ச்சியில் கண்டுபிடிக்கப்பட்ட மம்மி சுமார் 3,000 ஆண்டுகள் பழமையானதாக இருக்கலாம் என்று கூறப்படுகிறது. பெருவின் லிமாவில் நடைபெற்ற அகழ்வாராய்ச்சியில், தொல்பொருள் ஆராய்ச்சியாளர்கள் சுமார் 3,000 ஆண்டுகள் பழமையானதாக கருதப்படும் ஒரு மம்மியை கண்டுபிடித்துள்ளனர். சான் மார்கோஸ் பல்கல…</t>
        </is>
      </c>
      <c r="O3368" s="2" t="inlineStr">
        <is>
          <t>full-text</t>
        </is>
      </c>
      <c r="P3368" s="2" t="inlineStr">
        <is>
          <t>wayback:tamil.asianetnews.com</t>
        </is>
      </c>
      <c r="Q3368" s="2" t="inlineStr">
        <is>
          <t>2026-10-16</t>
        </is>
      </c>
    </row>
    <row r="3369">
      <c r="A3369" s="2" t="n">
        <v>3368</v>
      </c>
      <c r="B3369" s="2" t="inlineStr">
        <is>
          <t>2023-06-17</t>
        </is>
      </c>
      <c r="C3369" s="2" t="n">
        <v>2023</v>
      </c>
      <c r="D3369" s="3" t="inlineStr">
        <is>
          <t>Stone inscriptions, cannon balls found in Tiruvannamalai temple</t>
        </is>
      </c>
      <c r="E3369" s="2" t="inlineStr">
        <is>
          <t>கல்வெட்டு, தொல்லியல்</t>
        </is>
      </c>
      <c r="F3369" s="2" t="inlineStr">
        <is>
          <t>Inscription / Epigraphy, Archaeology / Excavation</t>
        </is>
      </c>
      <c r="G3369" s="2" t="inlineStr">
        <is>
          <t>inscription, inscriptions, archaeological</t>
        </is>
      </c>
      <c r="H3369" s="2" t="inlineStr">
        <is>
          <t>Tamil Nadu</t>
        </is>
      </c>
      <c r="I3369" s="2" t="inlineStr">
        <is>
          <t>dtnext.in</t>
        </is>
      </c>
      <c r="J3369" s="2" t="inlineStr">
        <is>
          <t>India</t>
        </is>
      </c>
      <c r="K3369" s="2" t="inlineStr">
        <is>
          <t>English/Other</t>
        </is>
      </c>
      <c r="L3369" s="4" t="inlineStr">
        <is>
          <t>https://www.dtnext.in/news/tamilnadu/stone-inscriptions-cannon-balls-found-in-tiruvannamalai-temple-718947</t>
        </is>
      </c>
      <c r="M3369" s="2" t="inlineStr"/>
      <c r="N3369" s="3" t="inlineStr">
        <is>
          <t>Tamil Nadu Stone inscriptions, cannon balls found in Tiruvannamalai temple The three stones – one with six lines and another with five lines - were found in different locations, Balamurugan said. TIRUVANNAMALAI: Excavation in the Arulmigu Arunachaleswarar temple in Tiruvannamalai town for laying pip…</t>
        </is>
      </c>
      <c r="O3369" s="2" t="inlineStr">
        <is>
          <t>full-text</t>
        </is>
      </c>
      <c r="P3369" s="2" t="inlineStr">
        <is>
          <t>wayback:dtnext.in</t>
        </is>
      </c>
      <c r="Q3369" s="2" t="inlineStr">
        <is>
          <t>2026-10-09</t>
        </is>
      </c>
    </row>
    <row r="3370">
      <c r="A3370" s="2" t="n">
        <v>3369</v>
      </c>
      <c r="B3370" s="2" t="inlineStr">
        <is>
          <t>2023-06-17</t>
        </is>
      </c>
      <c r="C3370" s="2" t="n">
        <v>2023</v>
      </c>
      <c r="D3370" s="3" t="inlineStr">
        <is>
          <t>பெரு</t>
        </is>
      </c>
      <c r="E3370" s="2" t="inlineStr">
        <is>
          <t>தொல்லியல்</t>
        </is>
      </c>
      <c r="F3370" s="2" t="inlineStr">
        <is>
          <t>Archaeology / Excavation</t>
        </is>
      </c>
      <c r="G3370" s="2" t="inlineStr">
        <is>
          <t>அகழ்வாராய்ச்சி, தொல்பொருள்</t>
        </is>
      </c>
      <c r="H3370" s="2" t="inlineStr"/>
      <c r="I3370" s="2" t="inlineStr">
        <is>
          <t>tamil.asianetnews.com</t>
        </is>
      </c>
      <c r="J3370" s="2" t="inlineStr">
        <is>
          <t>India</t>
        </is>
      </c>
      <c r="K3370" s="2" t="inlineStr">
        <is>
          <t>Tamil</t>
        </is>
      </c>
      <c r="L3370" s="4" t="inlineStr">
        <is>
          <t>https://tamil.asianetnews.com/amp/world/archaeologists-find-a-3-000-year-old-mummy-under-garbage-in-peru-rwest0</t>
        </is>
      </c>
      <c r="M3370" s="2" t="inlineStr"/>
      <c r="N3370" s="3" t="inlineStr">
        <is>
          <t>பெருவின் லிமாவில் நடைபெற்ற அகழ்வாராய்ச்சியில், தொல்பொருள் ஆராய்ச்சியாளர்கள் சுமார் 3,000 ஆண்டுகள் பழமையானதாக கருதப்படும் ஒரு மம்மியை கண்டுபிடித்துள்ளனர். சான் மார்கோஸ் பல்கலைக்கழகத்தைச் சேர்ந்த மாணவர்கள் அகழ்வாராய்ச்சியின் போது ஒரு பருத்தி மூட்டையில் மண்டை ஓடு மற்றும் முடி துண்டுகளைக் கண்டுபிடித்தனர…</t>
        </is>
      </c>
      <c r="O3370" s="2" t="inlineStr">
        <is>
          <t>full-text</t>
        </is>
      </c>
      <c r="P3370" s="2" t="inlineStr">
        <is>
          <t>wayback:tamil.asianetnews.com</t>
        </is>
      </c>
      <c r="Q3370" s="2" t="inlineStr">
        <is>
          <t>2026-10-16</t>
        </is>
      </c>
    </row>
    <row r="3371">
      <c r="A3371" s="2" t="n">
        <v>3370</v>
      </c>
      <c r="B3371" s="2" t="inlineStr">
        <is>
          <t>2023-06-17</t>
        </is>
      </c>
      <c r="C3371" s="2" t="n">
        <v>2023</v>
      </c>
      <c r="D3371" s="3" t="inlineStr">
        <is>
          <t>வைரமுத்து உள்ளிட்ட 4 கவிஞர்களின் பாடல்கள் அடங்கிய 'கலைஞர் 100' ஒலித்தகடு</t>
        </is>
      </c>
      <c r="E3371" s="2" t="inlineStr">
        <is>
          <t>கல்வெட்டு</t>
        </is>
      </c>
      <c r="F3371" s="2" t="inlineStr">
        <is>
          <t>Inscription / Epigraphy</t>
        </is>
      </c>
      <c r="G3371" s="2" t="inlineStr">
        <is>
          <t>கல்வெட்டு</t>
        </is>
      </c>
      <c r="H3371" s="2" t="inlineStr"/>
      <c r="I3371" s="2" t="inlineStr">
        <is>
          <t>dailythanthi.com</t>
        </is>
      </c>
      <c r="J3371" s="2" t="inlineStr">
        <is>
          <t>India</t>
        </is>
      </c>
      <c r="K3371" s="2" t="inlineStr">
        <is>
          <t>Tamil</t>
        </is>
      </c>
      <c r="L3371" s="4" t="inlineStr">
        <is>
          <t>https://www.dailythanthi.com/News/State/kalaignar-100-audio-cd-containing-songs-of-4-poets-including-vairamuthu-988989</t>
        </is>
      </c>
      <c r="M3371" s="2" t="inlineStr"/>
      <c r="N3371" s="3" t="inlineStr">
        <is>
          <t>தமிழக செய்திகள் வைரமுத்து உள்ளிட்ட 4 கவிஞர்களின் பாடல்கள் அடங்கிய 'கலைஞர் 100' ஒலித்தகடு வைரமுத்து உள்ளிட்ட 4 கவிஞர்களின் பாடல்கள் அடங்கிய ‘கலைஞர் 100’ ஒலித்தகட்டை முதல்-அமைச்சர் மு.க.ஸ்டாலின் வெளியிட்டார். 'கலைஞர் 100' முன்னாள் முதல்-அமைச்சர் கருணாநிதி நூற்றாண்டையொட்டி, திரைப்பட பாடலாசிரியர் கவிஞர்…</t>
        </is>
      </c>
      <c r="O3371" s="2" t="inlineStr">
        <is>
          <t>full-text</t>
        </is>
      </c>
      <c r="P3371" s="2" t="inlineStr">
        <is>
          <t>gdelt</t>
        </is>
      </c>
      <c r="Q3371" s="2" t="inlineStr">
        <is>
          <t>2026-10-17</t>
        </is>
      </c>
    </row>
    <row r="3372">
      <c r="A3372" s="2" t="n">
        <v>3371</v>
      </c>
      <c r="B3372" s="2" t="inlineStr">
        <is>
          <t>2023-06-16</t>
        </is>
      </c>
      <c r="C3372" s="2" t="n">
        <v>2023</v>
      </c>
      <c r="D3372" s="3" t="inlineStr">
        <is>
          <t>கீழடி அருகே கொந்தகையில் 15 முதுமக்கள் தாழிகள் கண்டெடுப்பு</t>
        </is>
      </c>
      <c r="E3372" s="2" t="inlineStr">
        <is>
          <t>தொல்லியல்</t>
        </is>
      </c>
      <c r="F3372" s="2" t="inlineStr">
        <is>
          <t>Archaeology / Excavation</t>
        </is>
      </c>
      <c r="G3372" s="2" t="inlineStr">
        <is>
          <t>தொல்லியல், தொல்லியல் துறை, அகழாய்வு, முதுமக்கள் தாழி, கீழடி</t>
        </is>
      </c>
      <c r="H3372" s="2" t="inlineStr">
        <is>
          <t>Tamil Nadu</t>
        </is>
      </c>
      <c r="I3372" s="2" t="inlineStr">
        <is>
          <t>hindutamil.in</t>
        </is>
      </c>
      <c r="J3372" s="2" t="inlineStr">
        <is>
          <t>India</t>
        </is>
      </c>
      <c r="K3372" s="2" t="inlineStr">
        <is>
          <t>Tamil</t>
        </is>
      </c>
      <c r="L3372" s="4" t="inlineStr">
        <is>
          <t>https://www.hindutamil.in/news/tamilnadu/1015659-15-elderly-people-found-dead-in-kontakhai-near-keezhadi.html</t>
        </is>
      </c>
      <c r="M3372" s="2" t="inlineStr"/>
      <c r="N3372" s="3" t="inlineStr">
        <is>
          <t>தமிழகம் கீழடி அருகே கொந்தகையில் 15 முதுமக்கள் தாழிகள் கண்டெடுப்பு திருப்புவனம்: சிவகங்கை மாவட்டம், திருப்புவனம் அருகேயுள்ள கொந்தகையில் 15 முதுமக்கள் தாழிகள் கண்டறியப்பட்டுள்ளன. திருப்புவனம் அருகேயுள்ள கீழடியில் 9-ம் கட்ட அகழாய்வுப் பணியை முதல்வர் மு.க.ஸ்டாலின் ஏப்ரல் 6-ம் தேதி தொடங்கி வைத்தார். இங்க…</t>
        </is>
      </c>
      <c r="O3372" s="2" t="inlineStr">
        <is>
          <t>full-text</t>
        </is>
      </c>
      <c r="P3372" s="2" t="inlineStr">
        <is>
          <t>wayback:hindutamil.in</t>
        </is>
      </c>
      <c r="Q3372" s="2" t="inlineStr">
        <is>
          <t>2026-10-10</t>
        </is>
      </c>
    </row>
    <row r="3373">
      <c r="A3373" s="2" t="n">
        <v>3372</v>
      </c>
      <c r="B3373" s="2" t="inlineStr">
        <is>
          <t>2023-06-16</t>
        </is>
      </c>
      <c r="C3373" s="2" t="n">
        <v>2023</v>
      </c>
      <c r="D3373" s="3" t="inlineStr">
        <is>
          <t>வாலிகண்டபுரத்தில் பா.ஜ.க. கொடிக்கம்ப கல்வெட்டு சேதம்</t>
        </is>
      </c>
      <c r="E3373" s="2" t="inlineStr">
        <is>
          <t>கல்வெட்டு</t>
        </is>
      </c>
      <c r="F3373" s="2" t="inlineStr">
        <is>
          <t>Inscription / Epigraphy</t>
        </is>
      </c>
      <c r="G3373" s="2" t="inlineStr">
        <is>
          <t>கல்வெட்டு, கல்வெட்டுகள்</t>
        </is>
      </c>
      <c r="H3373" s="2" t="inlineStr"/>
      <c r="I3373" s="2" t="inlineStr">
        <is>
          <t>maalaimalar.com</t>
        </is>
      </c>
      <c r="J3373" s="2" t="inlineStr">
        <is>
          <t>India</t>
        </is>
      </c>
      <c r="K3373" s="2" t="inlineStr">
        <is>
          <t>Tamil</t>
        </is>
      </c>
      <c r="L3373" s="4" t="inlineStr">
        <is>
          <t>https://www.maalaimalar.com/news/district/perambalur-news-bjp-in-valikandapuram-damage-to-flagpole-inscription-623190</t>
        </is>
      </c>
      <c r="M3373" s="2" t="inlineStr"/>
      <c r="N3373" s="3" t="inlineStr">
        <is>
          <t>உள்ளூர் செய்திகள் வாலிகண்டபுரத்தில் பா.ஜ.க. கொடிக்கம்ப கல்வெட்டு சேதம் வாலிகண்டபுரத்தில் பா.ஜ.க. கொடிக்கம்ப கல்வெட்டு சேதமடைந்துள்ளது போலீசார் வழக்குப்பதிவு செய்து பா.ஜனதா கொடி மற்றும் கல்வெட்டை சேதப்படுத்திய மர்ம ஆசாமிகளை வலைவீசி தேடி வருகிறார்கள். அகரம்சீகூர், பெரம்பலூர் மாவட்டம் அகரம்சீகூர் அடுத்…</t>
        </is>
      </c>
      <c r="O3373" s="2" t="inlineStr">
        <is>
          <t>full-text</t>
        </is>
      </c>
      <c r="P3373" s="2" t="inlineStr">
        <is>
          <t>wayback:maalaimalar.com</t>
        </is>
      </c>
      <c r="Q3373" s="2" t="inlineStr">
        <is>
          <t>2026-10-10</t>
        </is>
      </c>
    </row>
    <row r="3374">
      <c r="A3374" s="2" t="n">
        <v>3373</v>
      </c>
      <c r="B3374" s="2" t="inlineStr">
        <is>
          <t>2023-06-16</t>
        </is>
      </c>
      <c r="C3374" s="2" t="n">
        <v>2023</v>
      </c>
      <c r="D3374" s="3" t="inlineStr">
        <is>
          <t>வெம்பக்கோட்டை அகழாய்வில் சுடுமண் சில்லு கண்டெடுப்பு</t>
        </is>
      </c>
      <c r="E3374" s="2" t="inlineStr">
        <is>
          <t>தொல்லியல்</t>
        </is>
      </c>
      <c r="F3374" s="2" t="inlineStr">
        <is>
          <t>Archaeology / Excavation</t>
        </is>
      </c>
      <c r="G3374" s="2" t="inlineStr">
        <is>
          <t>அகழாய்வு, வெம்பக்கோட்டை</t>
        </is>
      </c>
      <c r="H3374" s="2" t="inlineStr"/>
      <c r="I3374" s="2" t="inlineStr">
        <is>
          <t>dinamani.com</t>
        </is>
      </c>
      <c r="J3374" s="2" t="inlineStr">
        <is>
          <t>India</t>
        </is>
      </c>
      <c r="K3374" s="2" t="inlineStr">
        <is>
          <t>Tamil</t>
        </is>
      </c>
      <c r="L3374" s="4" t="inlineStr">
        <is>
          <t>https://www.dinamani.com/tamilnadu/2023/jun/16/discovery-of-flint-chips-in-vembakotta-excavation-4022629.html</t>
        </is>
      </c>
      <c r="M3374" s="2" t="inlineStr"/>
      <c r="N3374" s="3" t="inlineStr">
        <is>
          <t>வெம்பக்கோட்டையில் இரண்டாம் கட்ட அகழாய்வின்போது சுடுமண் சில்லு வட்டம், செங்கல் கண்டெடுக்கப்பட்டுள்ளது. விருதுநகா் மாவட்டம், சாத்தூா் அருகேயுள்ள விஜயகரிசல்குளம் ஊராட்சியில் வைப்பாற்றின் கரையோரம் உச்சிமேடு பகுதியில் முதலாம் கட்ட அகழாய்வில் 3,254 பொருள்கள் கண்டெடுக்கப்பட்டன. இந்தப் பொருள்கள் அதே பகுதியி…</t>
        </is>
      </c>
      <c r="O3374" s="2" t="inlineStr">
        <is>
          <t>full-text</t>
        </is>
      </c>
      <c r="P3374" s="2" t="inlineStr">
        <is>
          <t>wayback:dinamani.com</t>
        </is>
      </c>
      <c r="Q3374" s="2" t="inlineStr">
        <is>
          <t>2026-10-10</t>
        </is>
      </c>
    </row>
    <row r="3375">
      <c r="A3375" s="2" t="n">
        <v>3374</v>
      </c>
      <c r="B3375" s="2" t="inlineStr">
        <is>
          <t>2023-06-15</t>
        </is>
      </c>
      <c r="C3375" s="2" t="n">
        <v>2023</v>
      </c>
      <c r="D3375" s="3" t="inlineStr">
        <is>
          <t>MS University starts PG course in archaeology by integrating biotechnology, geo-technology</t>
        </is>
      </c>
      <c r="E3375" s="2" t="inlineStr">
        <is>
          <t>தொல்லியல்</t>
        </is>
      </c>
      <c r="F3375" s="2" t="inlineStr">
        <is>
          <t>Archaeology / Excavation</t>
        </is>
      </c>
      <c r="G3375" s="2" t="inlineStr">
        <is>
          <t>archaeology, keeladi, adichanallur, sivakalai, kodumanal, korkai, thulukkarpatti</t>
        </is>
      </c>
      <c r="H3375" s="2" t="inlineStr"/>
      <c r="I3375" s="2" t="inlineStr">
        <is>
          <t>thehindu.com</t>
        </is>
      </c>
      <c r="J3375" s="2" t="inlineStr">
        <is>
          <t>India</t>
        </is>
      </c>
      <c r="K3375" s="2" t="inlineStr">
        <is>
          <t>English/Other</t>
        </is>
      </c>
      <c r="L3375" s="4" t="inlineStr">
        <is>
          <t>https://www.thehindu.com/news/cities/Madurai/ms-university-starts-pg-course-in-archaeology-by-integrating-biotechnology-geo-technology/article66971893.ece</t>
        </is>
      </c>
      <c r="M3375" s="2" t="inlineStr"/>
      <c r="N3375" s="3" t="inlineStr">
        <is>
          <t>Manonmaniam Sundaranar University, for the first time in the country, has introduced a postgraduate programme in archaeology with biotechnology and geo-technology. “MSU is the first Indian university to offer a postgraduate progamme by integrating biotechnology and geo-technology with archaeology, w…</t>
        </is>
      </c>
      <c r="O3375" s="2" t="inlineStr">
        <is>
          <t>full-text</t>
        </is>
      </c>
      <c r="P3375" s="2" t="inlineStr">
        <is>
          <t>wayback:thehindu.com</t>
        </is>
      </c>
      <c r="Q3375" s="2" t="inlineStr">
        <is>
          <t>2026-10-09</t>
        </is>
      </c>
    </row>
    <row r="3376">
      <c r="A3376" s="2" t="n">
        <v>3375</v>
      </c>
      <c r="B3376" s="2" t="inlineStr">
        <is>
          <t>2023-06-15</t>
        </is>
      </c>
      <c r="C3376" s="2" t="n">
        <v>2023</v>
      </c>
      <c r="D3376" s="3" t="inlineStr">
        <is>
          <t>தொல்லியல் பாடப்பிரிவு: மனோன்மணியம் சுந்தரனார் பல்கலையில் அறிமுகம்</t>
        </is>
      </c>
      <c r="E3376" s="2" t="inlineStr">
        <is>
          <t>தொல்லியல்</t>
        </is>
      </c>
      <c r="F3376" s="2" t="inlineStr">
        <is>
          <t>Archaeology / Excavation</t>
        </is>
      </c>
      <c r="G3376" s="2" t="inlineStr">
        <is>
          <t>தொல்லியல், தொல்லியல் துறை, அகழாய்வு, அகழ்வாய்வு</t>
        </is>
      </c>
      <c r="H3376" s="2" t="inlineStr"/>
      <c r="I3376" s="2" t="inlineStr">
        <is>
          <t>dinamani.com</t>
        </is>
      </c>
      <c r="J3376" s="2" t="inlineStr">
        <is>
          <t>India</t>
        </is>
      </c>
      <c r="K3376" s="2" t="inlineStr">
        <is>
          <t>Tamil</t>
        </is>
      </c>
      <c r="L3376" s="4" t="inlineStr">
        <is>
          <t>https://www.dinamani.com/tamilnadu/2023/jun/15/department-of-archaeology-at-manonmaniam-sundaranar-university-4022104.html</t>
        </is>
      </c>
      <c r="M3376" s="2" t="inlineStr"/>
      <c r="N3376" s="3" t="inlineStr">
        <is>
          <t>இந்தியாவிலேயே முதன்முறையாக நெல்லை மனோன்மணியம் சுந்தரனார் பல்கலைக்கழகத்தில் தொல்லியல் துறைக்கான பாடப்பிரிவு தொடங்கப்பட்டுள்ளது. இதற்காக வெளிநாட்டு நவீன தொழில்நுட்பங்களை உள்ளடக்கிய பாடத்திட்டங்கள் உருவாக்கப்பட்டுள்ளதாகவும் முத்தமிழறிஞர் கலைஞர் நூற்றாண்டு நகர வளாகம் என பாளையங்கோட்டை சாந்திநகர் பகுதியில…</t>
        </is>
      </c>
      <c r="O3376" s="2" t="inlineStr">
        <is>
          <t>full-text</t>
        </is>
      </c>
      <c r="P3376" s="2" t="inlineStr">
        <is>
          <t>wayback:dinamani.com</t>
        </is>
      </c>
      <c r="Q3376" s="2" t="inlineStr">
        <is>
          <t>2026-10-10</t>
        </is>
      </c>
    </row>
    <row r="3377">
      <c r="A3377" s="2" t="n">
        <v>3376</v>
      </c>
      <c r="B3377" s="2" t="inlineStr">
        <is>
          <t>2023-06-14</t>
        </is>
      </c>
      <c r="C3377" s="2" t="n">
        <v>2023</v>
      </c>
      <c r="D3377" s="3" t="inlineStr">
        <is>
          <t>Copper plates recording grants discovered in Nellaiappar Temple</t>
        </is>
      </c>
      <c r="E3377" s="2" t="inlineStr">
        <is>
          <t>கல்வெட்டு</t>
        </is>
      </c>
      <c r="F3377" s="2" t="inlineStr">
        <is>
          <t>Inscription / Epigraphy</t>
        </is>
      </c>
      <c r="G3377" s="2" t="inlineStr">
        <is>
          <t>inscription, inscribed, copper plate, copper plates, copper-plate</t>
        </is>
      </c>
      <c r="H3377" s="2" t="inlineStr">
        <is>
          <t>Tamil Nadu</t>
        </is>
      </c>
      <c r="I3377" s="2" t="inlineStr">
        <is>
          <t>dtnext.in</t>
        </is>
      </c>
      <c r="J3377" s="2" t="inlineStr">
        <is>
          <t>India</t>
        </is>
      </c>
      <c r="K3377" s="2" t="inlineStr">
        <is>
          <t>English/Other</t>
        </is>
      </c>
      <c r="L3377" s="4" t="inlineStr">
        <is>
          <t>https://www.dtnext.in/news/tamilnadu/copper-plates-recording-grants-discovered-in-nellaiappar-temple-718351</t>
        </is>
      </c>
      <c r="M3377" s="2" t="inlineStr"/>
      <c r="N3377" s="3" t="inlineStr">
        <is>
          <t>Tamil Nadu Copper plates recording grants discovered in Nellaiappar Temple In the rare discovery, eight copper plates and two copper-plate grants were found, S Thamaraipandian, Coordinator, Project of Maintaining, Preserving and publishing the Manuscripts of Temples and Mutts, said. MADURAI: Much to…</t>
        </is>
      </c>
      <c r="O3377" s="2" t="inlineStr">
        <is>
          <t>full-text</t>
        </is>
      </c>
      <c r="P3377" s="2" t="inlineStr">
        <is>
          <t>wayback:dtnext.in</t>
        </is>
      </c>
      <c r="Q3377" s="2" t="inlineStr">
        <is>
          <t>2026-10-09</t>
        </is>
      </c>
    </row>
    <row r="3378">
      <c r="A3378" s="2" t="n">
        <v>3377</v>
      </c>
      <c r="B3378" s="2" t="inlineStr">
        <is>
          <t>2023-06-14</t>
        </is>
      </c>
      <c r="C3378" s="2" t="n">
        <v>2023</v>
      </c>
      <c r="D3378" s="3" t="inlineStr">
        <is>
          <t>அகழ்வாய்வில் கற்கால கருவி கண்டுபிடிப்பு</t>
        </is>
      </c>
      <c r="E3378" s="2" t="inlineStr">
        <is>
          <t>தொல்லியல்</t>
        </is>
      </c>
      <c r="F3378" s="2" t="inlineStr">
        <is>
          <t>Archaeology / Excavation</t>
        </is>
      </c>
      <c r="G3378" s="2" t="inlineStr">
        <is>
          <t>தொல்லியல், தொல்லியல் துறை, அகழாய்வு</t>
        </is>
      </c>
      <c r="H3378" s="2" t="inlineStr">
        <is>
          <t>Tamil Nadu</t>
        </is>
      </c>
      <c r="I3378" s="2" t="inlineStr">
        <is>
          <t>maalaimalar.com</t>
        </is>
      </c>
      <c r="J3378" s="2" t="inlineStr">
        <is>
          <t>India</t>
        </is>
      </c>
      <c r="K3378" s="2" t="inlineStr">
        <is>
          <t>Tamil</t>
        </is>
      </c>
      <c r="L3378" s="4" t="inlineStr">
        <is>
          <t>https://www.maalaimalar.com/news/district/neolithic-tools-found-in-excavations-622512</t>
        </is>
      </c>
      <c r="M3378" s="2" t="inlineStr"/>
      <c r="N3378" s="3" t="inlineStr">
        <is>
          <t>உள்ளூர் செய்திகள் அகழ்வாய்வில் கற்கால கருவி கண்டுபிடிப்பு நிலத்தை உழும் கலப்பையின் கொழு வாகவோ, வெட்டுவதற்கான கோடாரியாகவோ பயன்ப டுத்தப்பட்டு இருக்கலாம் என தொல்லியல் ஆய்வாளர்கள் கூறுகின்றனர்.தமிழகத்தில் 3 ஆயிரம் முதல் 5000 ஆண்டுகளுக்கு முன் வாழ்ந்த மனிதர்கள் பயன்படுத்திய கற்கருவி பூதிநத்தம் அகழாய்வில்…</t>
        </is>
      </c>
      <c r="O3378" s="2" t="inlineStr">
        <is>
          <t>full-text</t>
        </is>
      </c>
      <c r="P3378" s="2" t="inlineStr">
        <is>
          <t>wayback:maalaimalar.com</t>
        </is>
      </c>
      <c r="Q3378" s="2" t="inlineStr">
        <is>
          <t>2026-10-10</t>
        </is>
      </c>
    </row>
    <row r="3379">
      <c r="A3379" s="2" t="n">
        <v>3378</v>
      </c>
      <c r="B3379" s="2" t="inlineStr">
        <is>
          <t>2023-06-13</t>
        </is>
      </c>
      <c r="C3379" s="2" t="n">
        <v>2023</v>
      </c>
      <c r="D3379" s="3" t="inlineStr">
        <is>
          <t>15th century hero stone of Vijayanagara era discovered at Vanavolu in SSS district</t>
        </is>
      </c>
      <c r="E3379" s="2" t="inlineStr">
        <is>
          <t>கல்வெட்டு, நடுகல், தொல்லியல்</t>
        </is>
      </c>
      <c r="F3379" s="2" t="inlineStr">
        <is>
          <t>Inscription / Epigraphy, Hero stone / Memorial stone, Archaeology / Excavation</t>
        </is>
      </c>
      <c r="G3379" s="2" t="inlineStr">
        <is>
          <t>inscription, hero stone, hero stones, hero-stone, archeology</t>
        </is>
      </c>
      <c r="H3379" s="2" t="inlineStr">
        <is>
          <t>Karnataka, Andhra / Telangana</t>
        </is>
      </c>
      <c r="I3379" s="2" t="inlineStr">
        <is>
          <t>thehindu.com</t>
        </is>
      </c>
      <c r="J3379" s="2" t="inlineStr">
        <is>
          <t>India</t>
        </is>
      </c>
      <c r="K3379" s="2" t="inlineStr">
        <is>
          <t>English/Other</t>
        </is>
      </c>
      <c r="L3379" s="4" t="inlineStr">
        <is>
          <t>https://www.thehindu.com/news/national/andhra-pradesh/15th-century-hero-stone-of-vijayanagara-era-discovered-at-vanavolu-in-sss-district/article66964858.ece</t>
        </is>
      </c>
      <c r="M3379" s="2" t="inlineStr"/>
      <c r="N3379" s="3" t="inlineStr">
        <is>
          <t>A rare hero stone belonging to the Vijayanagara dynasty dating back to 1405 Common Era (CE) has been discovered at Vanavolu village of Gorantla Mandal in Sri Sathya Sai district. Researcher in history Mynaa Swamy accidentally found the hero stone or ‘Veeragallu’ at the Ranganatha Swamy temple in the…</t>
        </is>
      </c>
      <c r="O3379" s="2" t="inlineStr">
        <is>
          <t>full-text</t>
        </is>
      </c>
      <c r="P3379" s="2" t="inlineStr">
        <is>
          <t>gdelt</t>
        </is>
      </c>
      <c r="Q3379" s="2" t="inlineStr">
        <is>
          <t>2026-10-09</t>
        </is>
      </c>
    </row>
    <row r="3380">
      <c r="A3380" s="2" t="n">
        <v>3379</v>
      </c>
      <c r="B3380" s="2" t="inlineStr">
        <is>
          <t>2023-06-13</t>
        </is>
      </c>
      <c r="C3380" s="2" t="n">
        <v>2023</v>
      </c>
      <c r="D3380" s="3" t="inlineStr">
        <is>
          <t>Museum Entry Shows Sengol Listed as 'Stick With Golden Polish', Not 'Walking Stick' as Modi Claimed</t>
        </is>
      </c>
      <c r="E3380" s="2" t="inlineStr">
        <is>
          <t>கல்வெட்டு</t>
        </is>
      </c>
      <c r="F3380" s="2" t="inlineStr">
        <is>
          <t>Inscription / Epigraphy</t>
        </is>
      </c>
      <c r="G3380" s="2" t="inlineStr">
        <is>
          <t>inscription</t>
        </is>
      </c>
      <c r="H3380" s="2" t="inlineStr">
        <is>
          <t>Tamil Nadu</t>
        </is>
      </c>
      <c r="I3380" s="2" t="inlineStr">
        <is>
          <t>thewire.in</t>
        </is>
      </c>
      <c r="J3380" s="2" t="inlineStr">
        <is>
          <t>India</t>
        </is>
      </c>
      <c r="K3380" s="2" t="inlineStr">
        <is>
          <t>English/Other</t>
        </is>
      </c>
      <c r="L3380" s="4" t="inlineStr">
        <is>
          <t>https://thewire.in/history/museum-entry-shows-sengol-listed-as-stick-with-golden-polish-in-1947-not-walking-stick-as-modi-claimed</t>
        </is>
      </c>
      <c r="M3380" s="2" t="inlineStr"/>
      <c r="N3380" s="3" t="inlineStr">
        <is>
          <t>New Delhi: Days after Narendra Modi’s claim that Jawaharlal Nehru had insulted the ‘holy sengol’ gifted to him on August 14, 1947 by calling it a ‘walking stick’ and storing it at Anand Bhavan, his family home in Allahabad, fresh evidence has emerged of the prime minister taking liberties with the f…</t>
        </is>
      </c>
      <c r="O3380" s="2" t="inlineStr">
        <is>
          <t>full-text</t>
        </is>
      </c>
      <c r="P3380" s="2" t="inlineStr">
        <is>
          <t>gdelt</t>
        </is>
      </c>
      <c r="Q3380" s="2" t="inlineStr">
        <is>
          <t>2026-10-17</t>
        </is>
      </c>
    </row>
    <row r="3381">
      <c r="A3381" s="2" t="n">
        <v>3380</v>
      </c>
      <c r="B3381" s="2" t="inlineStr">
        <is>
          <t>2023-06-13</t>
        </is>
      </c>
      <c r="C3381" s="2" t="n">
        <v>2023</v>
      </c>
      <c r="D3381" s="3" t="inlineStr">
        <is>
          <t>கட்சி விதிகள் கல்வெட்டுக்களில் பொறிக்கப்பட்டவை அல்ல! இதில் நீதிமன்றம் தலையிட முடியாது! இபிஎஸ் தரப்பு வாதம்..!</t>
        </is>
      </c>
      <c r="E3381" s="2" t="inlineStr">
        <is>
          <t>கல்வெட்டு</t>
        </is>
      </c>
      <c r="F3381" s="2" t="inlineStr">
        <is>
          <t>Inscription / Epigraphy</t>
        </is>
      </c>
      <c r="G3381" s="2" t="inlineStr">
        <is>
          <t>கல்வெட்டு, கல்வெட்டுக்கள்</t>
        </is>
      </c>
      <c r="H3381" s="2" t="inlineStr"/>
      <c r="I3381" s="2" t="inlineStr">
        <is>
          <t>tamil.asianetnews.com</t>
        </is>
      </c>
      <c r="J3381" s="2" t="inlineStr">
        <is>
          <t>India</t>
        </is>
      </c>
      <c r="K3381" s="2" t="inlineStr">
        <is>
          <t>Tamil</t>
        </is>
      </c>
      <c r="L3381" s="4" t="inlineStr">
        <is>
          <t>https://tamil.asianetnews.com/politics/party-rules-are-not-written-in-inscriptions-eps-side-argument-rw65v7</t>
        </is>
      </c>
      <c r="M3381" s="2" t="inlineStr"/>
      <c r="N3381" s="3" t="inlineStr">
        <is>
          <t>அவரை மீண்டும் கட்சியில் சேர்த்தால் குழப்பம் ஏற்படும். ஆகையால், இதில், நீதிமன்றம் தலையிடக் கூடாது. பொதுச்செயலாளர் தேர்தலுக்கு 75 மாவட்ட செயலாளர்களில் 20 பேர் இபிஎஸ்க்கு முன்மொழிந்த நிலையில் மீதம் 55 பேர் உள்ளனர். ஒருங்கிணைப்பாளராக இருந்த போது கட்சிக்கு விரோதமாக செயல்பட்டதால் எந்த விளக்கமும் கேட்காமல்…</t>
        </is>
      </c>
      <c r="O3381" s="2" t="inlineStr">
        <is>
          <t>full-text</t>
        </is>
      </c>
      <c r="P3381" s="2" t="inlineStr">
        <is>
          <t>wayback:tamil.asianetnews.com</t>
        </is>
      </c>
      <c r="Q3381" s="2" t="inlineStr">
        <is>
          <t>2026-10-16</t>
        </is>
      </c>
    </row>
    <row r="3382">
      <c r="A3382" s="2" t="n">
        <v>3381</v>
      </c>
      <c r="B3382" s="2" t="inlineStr">
        <is>
          <t>2023-06-12</t>
        </is>
      </c>
      <c r="C3382" s="2" t="n">
        <v>2023</v>
      </c>
      <c r="D3382" s="3" t="inlineStr">
        <is>
          <t>செங்கோல் சர்ச்சை ஏற்படாத வண்ணம் திருவாவடுதுறை ஆதீன சுவற்றில் கல்வெட்டு பதிப்பு!</t>
        </is>
      </c>
      <c r="E3382" s="2" t="inlineStr">
        <is>
          <t>கல்வெட்டு</t>
        </is>
      </c>
      <c r="F3382" s="2" t="inlineStr">
        <is>
          <t>Inscription / Epigraphy</t>
        </is>
      </c>
      <c r="G3382" s="2" t="inlineStr">
        <is>
          <t>கல்வெட்டு</t>
        </is>
      </c>
      <c r="H3382" s="2" t="inlineStr">
        <is>
          <t>Tamil Nadu</t>
        </is>
      </c>
      <c r="I3382" s="2" t="inlineStr">
        <is>
          <t>tamil.abplive.com</t>
        </is>
      </c>
      <c r="J3382" s="2" t="inlineStr">
        <is>
          <t>India</t>
        </is>
      </c>
      <c r="K3382" s="2" t="inlineStr">
        <is>
          <t>Tamil</t>
        </is>
      </c>
      <c r="L3382" s="4" t="inlineStr">
        <is>
          <t>https://tamil.abplive.com/news/thanjavur/thiruvavaduthurai-adheenam-inaugurated-event-of-handing-over-scepter-sengol-to-parliament-as-an-inscription-on-wall-of-atheenam-tnn-122705</t>
        </is>
      </c>
      <c r="M3382" s="2" t="inlineStr"/>
      <c r="N3382" s="3" t="inlineStr">
        <is>
          <t>Sengol: பாராளுமன்றத்தில் செங்கோல் கொடுத்த நிகழ்வை ஆதீன சுவற்றில் கல்வெட்டாக திறந்து வைத்த திருவாவடுதுறை ஆதீனம்! பாராளுமன்ற புதிய கட்டிடம் திறப்பு விழாவில் பிரதமர் மோடியிடம் செங்கோல் வழங்கிய நிகழ்வை கல்வெட்டாக திருவாவடுதுறை ஆதீன சுவற்றில் கல்வெட்டு பதிக்கப்பட்டுள்ளது. கடந்த 1947-ம் ஆண்டு நாடு சுதந்தி…</t>
        </is>
      </c>
      <c r="O3382" s="2" t="inlineStr">
        <is>
          <t>full-text</t>
        </is>
      </c>
      <c r="P3382" s="2" t="inlineStr">
        <is>
          <t>wayback:tamil.abplive.com</t>
        </is>
      </c>
      <c r="Q3382" s="2" t="inlineStr">
        <is>
          <t>2026-10-17</t>
        </is>
      </c>
    </row>
    <row r="3383">
      <c r="A3383" s="2" t="n">
        <v>3382</v>
      </c>
      <c r="B3383" s="2" t="inlineStr">
        <is>
          <t>2023-06-12</t>
        </is>
      </c>
      <c r="C3383" s="2" t="n">
        <v>2023</v>
      </c>
      <c r="D3383" s="3" t="inlineStr">
        <is>
          <t>செங்கோல் சர்ச்சை ஏற்படாத வண்ணம் திருவாவடுதுறை ஆதீன சுவற்றில் கல்வெட்டு பதிப்பு!</t>
        </is>
      </c>
      <c r="E3383" s="2" t="inlineStr">
        <is>
          <t>கல்வெட்டு</t>
        </is>
      </c>
      <c r="F3383" s="2" t="inlineStr">
        <is>
          <t>Inscription / Epigraphy</t>
        </is>
      </c>
      <c r="G3383" s="2" t="inlineStr">
        <is>
          <t>கல்வெட்டு</t>
        </is>
      </c>
      <c r="H3383" s="2" t="inlineStr">
        <is>
          <t>Tamil Nadu</t>
        </is>
      </c>
      <c r="I3383" s="2" t="inlineStr">
        <is>
          <t>tamil.abplive.com</t>
        </is>
      </c>
      <c r="J3383" s="2" t="inlineStr">
        <is>
          <t>India</t>
        </is>
      </c>
      <c r="K3383" s="2" t="inlineStr">
        <is>
          <t>Tamil</t>
        </is>
      </c>
      <c r="L3383" s="4" t="inlineStr">
        <is>
          <t>https://tamil.abplive.com/news/thanjavur/thiruvavaduthurai-adheenam-inaugurated-event-of-handing-over-scepter-sengol-to-parliament-as-an-inscription-on-wall-of-atheenam-tnn-122705/</t>
        </is>
      </c>
      <c r="M3383" s="2" t="inlineStr"/>
      <c r="N3383" s="3" t="inlineStr">
        <is>
          <t>Sengol: பாராளுமன்றத்தில் செங்கோல் கொடுத்த நிகழ்வை ஆதீன சுவற்றில் கல்வெட்டாக திறந்து வைத்த திருவாவடுதுறை ஆதீனம்! பாராளுமன்ற புதிய கட்டிடம் திறப்பு விழாவில் பிரதமர் மோடியிடம் செங்கோல் வழங்கிய நிகழ்வை கல்வெட்டாக திருவாவடுதுறை ஆதீன சுவற்றில் கல்வெட்டு பதிக்கப்பட்டுள்ளது. கடந்த 1947-ம் ஆண்டு நாடு சுதந்தி…</t>
        </is>
      </c>
      <c r="O3383" s="2" t="inlineStr">
        <is>
          <t>full-text</t>
        </is>
      </c>
      <c r="P3383" s="2" t="inlineStr">
        <is>
          <t>wayback:tamil.abplive.com</t>
        </is>
      </c>
      <c r="Q3383" s="2" t="inlineStr">
        <is>
          <t>2026-10-17</t>
        </is>
      </c>
    </row>
    <row r="3384">
      <c r="A3384" s="2" t="n">
        <v>3383</v>
      </c>
      <c r="B3384" s="2" t="inlineStr">
        <is>
          <t>2023-06-12</t>
        </is>
      </c>
      <c r="C3384" s="2" t="n">
        <v>2023</v>
      </c>
      <c r="D3384" s="3" t="inlineStr">
        <is>
          <t>பாராளுமன்றத்தில் செங்கோல் கொடுத்த நிகழ்வை நினைவூட்டும் வகையில் திருவாவடுதுறை ஆதீன மடத்தில் 'கல்வெட்டு'</t>
        </is>
      </c>
      <c r="E3384" s="2" t="inlineStr">
        <is>
          <t>கல்வெட்டு</t>
        </is>
      </c>
      <c r="F3384" s="2" t="inlineStr">
        <is>
          <t>Inscription / Epigraphy</t>
        </is>
      </c>
      <c r="G3384" s="2" t="inlineStr">
        <is>
          <t>கல்வெட்டு</t>
        </is>
      </c>
      <c r="H3384" s="2" t="inlineStr">
        <is>
          <t>Tamil Nadu</t>
        </is>
      </c>
      <c r="I3384" s="2" t="inlineStr">
        <is>
          <t>maalaimalar.com</t>
        </is>
      </c>
      <c r="J3384" s="2" t="inlineStr">
        <is>
          <t>India</t>
        </is>
      </c>
      <c r="K3384" s="2" t="inlineStr">
        <is>
          <t>Tamil</t>
        </is>
      </c>
      <c r="L3384" s="4" t="inlineStr">
        <is>
          <t>https://www.maalaimalar.com/news/district/tamil-news-inscription-at-thiruvaduthurai-adheenam-621382</t>
        </is>
      </c>
      <c r="M3384" s="2" t="inlineStr"/>
      <c r="N3384" s="3" t="inlineStr">
        <is>
          <t>உள்ளூர் செய்திகள் பாராளுமன்றத்தில் செங்கோல் கொடுத்த நிகழ்வை நினைவூட்டும் வகையில் திருவாவடுதுறை ஆதீன மடத்தில் 'கல்வெட்டு' அலகாபாத் மியூசியத்தில் இருந்த அந்த தங்க செங்கோல் தற்போது புதிய பாராளுமன்ற கட்டிடத்தில் சபாநாயகர் இருக்கைக்கு அருகில் பொருத்தப்பட்டுள்ளது. மருத்துவ முகாம் மற்றும் அறிஞர்களுக்கு பொற…</t>
        </is>
      </c>
      <c r="O3384" s="2" t="inlineStr">
        <is>
          <t>full-text</t>
        </is>
      </c>
      <c r="P3384" s="2" t="inlineStr">
        <is>
          <t>wayback:maalaimalar.com</t>
        </is>
      </c>
      <c r="Q3384" s="2" t="inlineStr">
        <is>
          <t>2026-10-10</t>
        </is>
      </c>
    </row>
    <row r="3385">
      <c r="A3385" s="2" t="n">
        <v>3384</v>
      </c>
      <c r="B3385" s="2" t="inlineStr">
        <is>
          <t>2023-06-11</t>
        </is>
      </c>
      <c r="C3385" s="2" t="n">
        <v>2023</v>
      </c>
      <c r="D3385" s="3" t="inlineStr">
        <is>
          <t>Menhir and megalithic burial sites declared as protected monuments at Kodumanal</t>
        </is>
      </c>
      <c r="E3385" s="2" t="inlineStr">
        <is>
          <t>கல்வெட்டு, தொல்லியல்</t>
        </is>
      </c>
      <c r="F3385" s="2" t="inlineStr">
        <is>
          <t>Inscription / Epigraphy, Archaeology / Excavation</t>
        </is>
      </c>
      <c r="G3385" s="2" t="inlineStr">
        <is>
          <t>inscribed, tamil-brahmi, tamil brahmi, archaeology, archaeological, megalithic, kodumanal</t>
        </is>
      </c>
      <c r="H3385" s="2" t="inlineStr">
        <is>
          <t>Tamil Nadu</t>
        </is>
      </c>
      <c r="I3385" s="2" t="inlineStr">
        <is>
          <t>thehindu.com</t>
        </is>
      </c>
      <c r="J3385" s="2" t="inlineStr">
        <is>
          <t>India</t>
        </is>
      </c>
      <c r="K3385" s="2" t="inlineStr">
        <is>
          <t>English/Other</t>
        </is>
      </c>
      <c r="L3385" s="4" t="inlineStr">
        <is>
          <t>https://www.thehindu.com/news/cities/Coimbatore/menhir-and-megalithic-burial-sites-declared-as-protected-monuments-at-kodumanal/article66957705.ece/amp/</t>
        </is>
      </c>
      <c r="M3385" s="2" t="inlineStr"/>
      <c r="N3385" s="3" t="inlineStr">
        <is>
          <t>The Tamil Nadu Department of Archaeology has declared five ‘menhir’ (single stone) and megalithic burial sites at Kodumanal in Erode district as protected monuments. It has recently placed two noticeboards at the sites, announcing a ban on mining and construction in a 200-metre radius. Kodumanal, lo…</t>
        </is>
      </c>
      <c r="O3385" s="2" t="inlineStr">
        <is>
          <t>full-text</t>
        </is>
      </c>
      <c r="P3385" s="2" t="inlineStr">
        <is>
          <t>wayback:thehindu.com</t>
        </is>
      </c>
      <c r="Q3385" s="2" t="inlineStr">
        <is>
          <t>2026-10-09</t>
        </is>
      </c>
    </row>
    <row r="3386">
      <c r="A3386" s="2" t="n">
        <v>3385</v>
      </c>
      <c r="B3386" s="2" t="inlineStr">
        <is>
          <t>2023-06-11</t>
        </is>
      </c>
      <c r="C3386" s="2" t="n">
        <v>2023</v>
      </c>
      <c r="D3386" s="3" t="inlineStr">
        <is>
          <t>Menhir and megalithic burial sites declared as protected monuments at Kodumanal</t>
        </is>
      </c>
      <c r="E3386" s="2" t="inlineStr">
        <is>
          <t>கல்வெட்டு, தொல்லியல்</t>
        </is>
      </c>
      <c r="F3386" s="2" t="inlineStr">
        <is>
          <t>Inscription / Epigraphy, Archaeology / Excavation</t>
        </is>
      </c>
      <c r="G3386" s="2" t="inlineStr">
        <is>
          <t>inscribed, tamil-brahmi, tamil brahmi, archaeology, archaeological, megalithic, kodumanal</t>
        </is>
      </c>
      <c r="H3386" s="2" t="inlineStr">
        <is>
          <t>Tamil Nadu</t>
        </is>
      </c>
      <c r="I3386" s="2" t="inlineStr">
        <is>
          <t>thehindu.com</t>
        </is>
      </c>
      <c r="J3386" s="2" t="inlineStr">
        <is>
          <t>India</t>
        </is>
      </c>
      <c r="K3386" s="2" t="inlineStr">
        <is>
          <t>English/Other</t>
        </is>
      </c>
      <c r="L3386" s="4" t="inlineStr">
        <is>
          <t>https://www.thehindu.com/news/cities/Coimbatore/menhir-and-megalithic-burial-sites-declared-as-protected-monuments-at-kodumanal/article66957705.ece</t>
        </is>
      </c>
      <c r="M3386" s="2" t="inlineStr"/>
      <c r="N3386" s="3" t="inlineStr">
        <is>
          <t>The Tamil Nadu Department of Archaeology has declared five ‘menhir’ (single stone) and megalithic burial sites at Kodumanal in Erode district as protected monuments. It has recently placed two noticeboards at the sites, announcing a ban on mining and construction in a 200-metre radius. Kodumanal, lo…</t>
        </is>
      </c>
      <c r="O3386" s="2" t="inlineStr">
        <is>
          <t>full-text</t>
        </is>
      </c>
      <c r="P3386" s="2" t="inlineStr">
        <is>
          <t>wayback:thehindu.com</t>
        </is>
      </c>
      <c r="Q3386" s="2" t="inlineStr">
        <is>
          <t>2026-10-09</t>
        </is>
      </c>
    </row>
    <row r="3387">
      <c r="A3387" s="2" t="n">
        <v>3386</v>
      </c>
      <c r="B3387" s="2" t="inlineStr">
        <is>
          <t>2023-06-11</t>
        </is>
      </c>
      <c r="C3387" s="2" t="n">
        <v>2023</v>
      </c>
      <c r="D3387" s="3" t="inlineStr">
        <is>
          <t>அகழ்வாராய்ச்சியில் கிடைத்த அரிய பொருட்கள்!</t>
        </is>
      </c>
      <c r="E3387" s="2" t="inlineStr">
        <is>
          <t>தொல்லியல்</t>
        </is>
      </c>
      <c r="F3387" s="2" t="inlineStr">
        <is>
          <t>Archaeology / Excavation</t>
        </is>
      </c>
      <c r="G3387" s="2" t="inlineStr">
        <is>
          <t>தொல்லியல், அகழ்வாராய்ச்சி, வெம்பக்கோட்டை</t>
        </is>
      </c>
      <c r="H3387" s="2" t="inlineStr"/>
      <c r="I3387" s="2" t="inlineStr">
        <is>
          <t>malaimurasu.com</t>
        </is>
      </c>
      <c r="J3387" s="2" t="inlineStr">
        <is>
          <t>India</t>
        </is>
      </c>
      <c r="K3387" s="2" t="inlineStr">
        <is>
          <t>Tamil</t>
        </is>
      </c>
      <c r="L3387" s="4" t="inlineStr">
        <is>
          <t>https://www.malaimurasu.com/posts/tamilnadu/Rare-items-found-in-excavations</t>
        </is>
      </c>
      <c r="M3387" s="2" t="inlineStr"/>
      <c r="N3387" s="3" t="inlineStr">
        <is>
          <t>சாத்தூர்: 2ம் கட்ட அகழ்வாராய்ச்சி பணிகளில் சுடுமண் பதக்கம் மற்றும் சங்கு வளையல் கண்டெடுப்பு சாத்தூர் அருகே வெம்பக்கோட்டையில் 2ம் கட்ட அகழ்வாராய்ச்சி பணிகள் கடந்த ஏப்ரல் 6ம் தேதி முதல் நடைபெற்று வருகிறது.அகழ்வாராய்ச்சி பணிகளில் ஈடுபட்ட ஆராய்ச்சியாளர்கள், இதுவரை தங்க அணிகலன், தங்க பட்டை, சுடுமண் வணிக …</t>
        </is>
      </c>
      <c r="O3387" s="2" t="inlineStr">
        <is>
          <t>full-text</t>
        </is>
      </c>
      <c r="P3387" s="2" t="inlineStr">
        <is>
          <t>wayback:malaimurasu.com</t>
        </is>
      </c>
      <c r="Q3387" s="2" t="inlineStr">
        <is>
          <t>2026-10-17</t>
        </is>
      </c>
    </row>
    <row r="3388">
      <c r="A3388" s="2" t="n">
        <v>3387</v>
      </c>
      <c r="B3388" s="2" t="inlineStr">
        <is>
          <t>2023-06-09</t>
        </is>
      </c>
      <c r="C3388" s="2" t="n">
        <v>2023</v>
      </c>
      <c r="D3388" s="3" t="inlineStr">
        <is>
          <t>A museum to Keeladi, an ancient site unearthed in Tamil Nadu</t>
        </is>
      </c>
      <c r="E3388" s="2" t="inlineStr">
        <is>
          <t>கல்வெட்டு, தொல்லியல்</t>
        </is>
      </c>
      <c r="F3388" s="2" t="inlineStr">
        <is>
          <t>Inscription / Epigraphy, Archaeology / Excavation</t>
        </is>
      </c>
      <c r="G3388" s="2" t="inlineStr">
        <is>
          <t>tamil-brahmi, tamil brahmi, archaeology, archaeological, keeladi</t>
        </is>
      </c>
      <c r="H3388" s="2" t="inlineStr">
        <is>
          <t>Tamil Nadu</t>
        </is>
      </c>
      <c r="I3388" s="2" t="inlineStr">
        <is>
          <t>thehindu.com</t>
        </is>
      </c>
      <c r="J3388" s="2" t="inlineStr">
        <is>
          <t>India</t>
        </is>
      </c>
      <c r="K3388" s="2" t="inlineStr">
        <is>
          <t>English/Other</t>
        </is>
      </c>
      <c r="L3388" s="4" t="inlineStr">
        <is>
          <t>https://www.thehindu.com/society/history-and-culture/a-museum-to-keeladi-an-ancient-site-unearthed-in-tamil-nadu/article66933165.ece</t>
        </is>
      </c>
      <c r="M3388" s="2" t="inlineStr"/>
      <c r="N3388" s="3" t="inlineStr">
        <is>
          <t>On the highway southeast of Madurai, leading to Sivaganga district, the dust rises in the afternoon heat, swirling in circles, and mirages turn the road into imaginary mirrors. Just 13 km on, the road to the right turns into a near dirt track, verdant fields on either side, until it ends in a cleari…</t>
        </is>
      </c>
      <c r="O3388" s="2" t="inlineStr">
        <is>
          <t>full-text</t>
        </is>
      </c>
      <c r="P3388" s="2" t="inlineStr">
        <is>
          <t>wayback:thehindu.com</t>
        </is>
      </c>
      <c r="Q3388" s="2" t="inlineStr">
        <is>
          <t>2026-10-09</t>
        </is>
      </c>
    </row>
    <row r="3389">
      <c r="A3389" s="2" t="n">
        <v>3388</v>
      </c>
      <c r="B3389" s="2" t="inlineStr">
        <is>
          <t>2023-06-08</t>
        </is>
      </c>
      <c r="C3389" s="2" t="n">
        <v>2023</v>
      </c>
      <c r="D3389" s="3" t="inlineStr">
        <is>
          <t>கிருஷ்ணகிரி லட்சுமி நரசிம்மர் கோவிலில் விஜயநகர கால கல்வெட்டு கண்டுபிடிப்பு</t>
        </is>
      </c>
      <c r="E3389" s="2" t="inlineStr">
        <is>
          <t>கல்வெட்டு</t>
        </is>
      </c>
      <c r="F3389" s="2" t="inlineStr">
        <is>
          <t>Inscription / Epigraphy</t>
        </is>
      </c>
      <c r="G3389" s="2" t="inlineStr">
        <is>
          <t>கல்வெட்டு</t>
        </is>
      </c>
      <c r="H3389" s="2" t="inlineStr"/>
      <c r="I3389" s="2" t="inlineStr">
        <is>
          <t>maalaimalar.com</t>
        </is>
      </c>
      <c r="J3389" s="2" t="inlineStr">
        <is>
          <t>India</t>
        </is>
      </c>
      <c r="K3389" s="2" t="inlineStr">
        <is>
          <t>Tamil</t>
        </is>
      </c>
      <c r="L3389" s="4" t="inlineStr">
        <is>
          <t>https://www.maalaimalar.com/news/district/discovery-of-vijayanagara-inscription-at-krishnagiri-lakshmi-narasimha-temple-619856</t>
        </is>
      </c>
      <c r="M3389" s="2" t="inlineStr"/>
      <c r="N3389" s="3" t="inlineStr">
        <is>
          <t>உள்ளூர் செய்திகள் கிருஷ்ணகிரி லட்சுமி நரசிம்மர் கோவிலில் விஜயநகர கால கல்வெட்டு கண்டுபிடிப்பு விஜயநகரர் காலத்தில் சுமார் 600 ஆண்டுகளுக்கு முன்னர் கட்டப்பட்டது என்பது தெரியவருகிறது.தானமளித்ததை தெரிவிக்கும் எழுத்துப் பொறிப்பு பித்தளை கவசத்தின்கீழ் பட்டி ஒன்றில் வெட்டப்பட்டுள்ளது. கிருஷ்ணகிரி, கிருஷ்ணகி…</t>
        </is>
      </c>
      <c r="O3389" s="2" t="inlineStr">
        <is>
          <t>full-text</t>
        </is>
      </c>
      <c r="P3389" s="2" t="inlineStr">
        <is>
          <t>wayback:maalaimalar.com</t>
        </is>
      </c>
      <c r="Q3389" s="2" t="inlineStr">
        <is>
          <t>2026-10-10</t>
        </is>
      </c>
    </row>
    <row r="3390">
      <c r="A3390" s="2" t="n">
        <v>3389</v>
      </c>
      <c r="B3390" s="2" t="inlineStr">
        <is>
          <t>2023-06-07</t>
        </is>
      </c>
      <c r="C3390" s="2" t="n">
        <v>2023</v>
      </c>
      <c r="D3390" s="3" t="inlineStr">
        <is>
          <t>2 Gold Pieces Found During Excavation At Vembakottai | Madurai News - Times of India</t>
        </is>
      </c>
      <c r="E3390" s="2" t="inlineStr">
        <is>
          <t>தொல்லியல்</t>
        </is>
      </c>
      <c r="F3390" s="2" t="inlineStr">
        <is>
          <t>Archaeology / Excavation</t>
        </is>
      </c>
      <c r="G3390" s="2" t="inlineStr">
        <is>
          <t>archaeology, archaeological, vembakottai</t>
        </is>
      </c>
      <c r="H3390" s="2" t="inlineStr"/>
      <c r="I3390" s="2" t="inlineStr">
        <is>
          <t>timesofindia.indiatimes.com</t>
        </is>
      </c>
      <c r="J3390" s="2" t="inlineStr">
        <is>
          <t>India</t>
        </is>
      </c>
      <c r="K3390" s="2" t="inlineStr">
        <is>
          <t>English/Other</t>
        </is>
      </c>
      <c r="L3390" s="4" t="inlineStr">
        <is>
          <t>https://timesofindia.indiatimes.com/city/madurai/2-gold-pieces-found-during-excavation-at-vembakottai/articleshow/100808086.cms</t>
        </is>
      </c>
      <c r="M3390" s="2" t="inlineStr"/>
      <c r="N3390" s="3" t="inlineStr">
        <is>
          <t>- News - City News - madurai News - 2 gold pieces found during excavation at Vembakottai Trending This story is from June 7, 2023 Vembakottai site director Pon Baskar said that one gold piece was a conical-shaped ornament while the other was like a gold plate. The ornament weighed 2.2 grams with 4.3…</t>
        </is>
      </c>
      <c r="O3390" s="2" t="inlineStr">
        <is>
          <t>full-text</t>
        </is>
      </c>
      <c r="P3390" s="2" t="inlineStr">
        <is>
          <t>wayback:timesofindia.indiatimes.com</t>
        </is>
      </c>
      <c r="Q3390" s="2" t="inlineStr">
        <is>
          <t>2026-10-09</t>
        </is>
      </c>
    </row>
    <row r="3391">
      <c r="A3391" s="2" t="n">
        <v>3390</v>
      </c>
      <c r="B3391" s="2" t="inlineStr">
        <is>
          <t>2023-06-07</t>
        </is>
      </c>
      <c r="C3391" s="2" t="n">
        <v>2023</v>
      </c>
      <c r="D3391" s="3" t="inlineStr">
        <is>
          <t>Two gold pieces unearthed in second phase of Vembakottai excavation</t>
        </is>
      </c>
      <c r="E3391" s="2" t="inlineStr">
        <is>
          <t>தொல்லியல்</t>
        </is>
      </c>
      <c r="F3391" s="2" t="inlineStr">
        <is>
          <t>Archaeology / Excavation</t>
        </is>
      </c>
      <c r="G3391" s="2" t="inlineStr">
        <is>
          <t>archaeology, excavation site, vembakottai</t>
        </is>
      </c>
      <c r="H3391" s="2" t="inlineStr">
        <is>
          <t>Tamil Nadu</t>
        </is>
      </c>
      <c r="I3391" s="2" t="inlineStr">
        <is>
          <t>newindianexpress.com</t>
        </is>
      </c>
      <c r="J3391" s="2" t="inlineStr">
        <is>
          <t>India</t>
        </is>
      </c>
      <c r="K3391" s="2" t="inlineStr">
        <is>
          <t>English/Other</t>
        </is>
      </c>
      <c r="L3391" s="4" t="inlineStr">
        <is>
          <t>https://www.newindianexpress.com/states/tamil-nadu/2023/jun/07/two-gold-pieces-unearthed-in-second-phase-of-vembakottai-excavation-2582499.html</t>
        </is>
      </c>
      <c r="M3391" s="2" t="inlineStr"/>
      <c r="N3391" s="3" t="inlineStr">
        <is>
          <t>Tamil Nadu Two gold pieces unearthed in second phase of Vembakottai excavation The district administration also set up an exhibition stall at the excavation site so that the public can see the unearthed antiquities. VIRUDHUNAGAR : The state archaeology department unearthed two gold pieces on Tuesday…</t>
        </is>
      </c>
      <c r="O3391" s="2" t="inlineStr">
        <is>
          <t>full-text</t>
        </is>
      </c>
      <c r="P3391" s="2" t="inlineStr">
        <is>
          <t>wayback:newindianexpress.com</t>
        </is>
      </c>
      <c r="Q3391" s="2" t="inlineStr">
        <is>
          <t>2026-10-09</t>
        </is>
      </c>
    </row>
    <row r="3392">
      <c r="A3392" s="2" t="n">
        <v>3391</v>
      </c>
      <c r="B3392" s="2" t="inlineStr">
        <is>
          <t>2023-06-06</t>
        </is>
      </c>
      <c r="C3392" s="2" t="n">
        <v>2023</v>
      </c>
      <c r="D3392" s="3" t="inlineStr">
        <is>
          <t>How Keeladi provided a fresh lease of life to the Tamil Nadu Archaeology Department</t>
        </is>
      </c>
      <c r="E3392" s="2" t="inlineStr">
        <is>
          <t>கல்வெட்டு, தொல்லியல்</t>
        </is>
      </c>
      <c r="F3392" s="2" t="inlineStr">
        <is>
          <t>Inscription / Epigraphy, Archaeology / Excavation</t>
        </is>
      </c>
      <c r="G3392" s="2" t="inlineStr">
        <is>
          <t>inscriptions, inscribed, epigraphy, archaeology, archaeological, archaeologist, archaeological excavations, keeladi, sivakalai, alagankulam, korkai, tnsda</t>
        </is>
      </c>
      <c r="H3392" s="2" t="inlineStr">
        <is>
          <t>Tamil Nadu</t>
        </is>
      </c>
      <c r="I3392" s="2" t="inlineStr">
        <is>
          <t>thesouthfirst.com</t>
        </is>
      </c>
      <c r="J3392" s="2" t="inlineStr">
        <is>
          <t>India</t>
        </is>
      </c>
      <c r="K3392" s="2" t="inlineStr">
        <is>
          <t>English/Other</t>
        </is>
      </c>
      <c r="L3392" s="4" t="inlineStr">
        <is>
          <t>https://thesouthfirst.com/tamilnadu/how-keeladi-provided-a-fresh-lease-of-life-to-the-tn-archaeology-department/</t>
        </is>
      </c>
      <c r="M3392" s="2" t="inlineStr"/>
      <c r="N3392" s="3" t="inlineStr">
        <is>
          <t>Menu Published Jun 06, 2023 | 4:09 PM ⚊ Updated Jun 06, 2023 | 7:08 PM Make Us Your Preferred Source on Google Within a few minutes of hitting the national highway connecting the temple towns of Madurai and Rameswaram, large sign boards announce Keeladi to be just a kilometre away. A nondescript vil…</t>
        </is>
      </c>
      <c r="O3392" s="2" t="inlineStr">
        <is>
          <t>full-text</t>
        </is>
      </c>
      <c r="P3392" s="2" t="inlineStr">
        <is>
          <t>wayback:thesouthfirst.com</t>
        </is>
      </c>
      <c r="Q3392" s="2" t="inlineStr">
        <is>
          <t>2026-10-18</t>
        </is>
      </c>
    </row>
    <row r="3393">
      <c r="A3393" s="2" t="n">
        <v>3392</v>
      </c>
      <c r="B3393" s="2" t="inlineStr">
        <is>
          <t>2023-06-06</t>
        </is>
      </c>
      <c r="C3393" s="2" t="n">
        <v>2023</v>
      </c>
      <c r="D3393" s="3" t="inlineStr">
        <is>
          <t>Small gold pieces found at Vembakottai archeaological excavation site</t>
        </is>
      </c>
      <c r="E3393" s="2" t="inlineStr">
        <is>
          <t>தொல்லியல்</t>
        </is>
      </c>
      <c r="F3393" s="2" t="inlineStr">
        <is>
          <t>Archaeology / Excavation</t>
        </is>
      </c>
      <c r="G3393" s="2" t="inlineStr">
        <is>
          <t>archaeology, archaeological, archaeological excavation, excavation site, vembakottai</t>
        </is>
      </c>
      <c r="H3393" s="2" t="inlineStr">
        <is>
          <t>Tamil Nadu</t>
        </is>
      </c>
      <c r="I3393" s="2" t="inlineStr">
        <is>
          <t>thehindu.com</t>
        </is>
      </c>
      <c r="J3393" s="2" t="inlineStr">
        <is>
          <t>India</t>
        </is>
      </c>
      <c r="K3393" s="2" t="inlineStr">
        <is>
          <t>English/Other</t>
        </is>
      </c>
      <c r="L3393" s="4" t="inlineStr">
        <is>
          <t>https://www.thehindu.com/news/cities/Madurai/small-gold-pieces-found-at-vembakottai-archeaological-excavation-site/article66938283.ece/amp/</t>
        </is>
      </c>
      <c r="M3393" s="2" t="inlineStr"/>
      <c r="N3393" s="3" t="inlineStr">
        <is>
          <t>The Tamil Nadu State Department of Archaeology has unearthed two pieces of gold in the second phase of excavation at Vembakottai near Sattur in Virudhunagar district. The gold objects were found at a depth of 1.15 m to 1.59 m. While one gold piece is in a conical shape, the other one is rectangular.…</t>
        </is>
      </c>
      <c r="O3393" s="2" t="inlineStr">
        <is>
          <t>full-text</t>
        </is>
      </c>
      <c r="P3393" s="2" t="inlineStr">
        <is>
          <t>wayback:thehindu.com</t>
        </is>
      </c>
      <c r="Q3393" s="2" t="inlineStr">
        <is>
          <t>2026-10-09</t>
        </is>
      </c>
    </row>
    <row r="3394">
      <c r="A3394" s="2" t="n">
        <v>3393</v>
      </c>
      <c r="B3394" s="2" t="inlineStr">
        <is>
          <t>2023-06-06</t>
        </is>
      </c>
      <c r="C3394" s="2" t="n">
        <v>2023</v>
      </c>
      <c r="D3394" s="3" t="inlineStr">
        <is>
          <t>Small gold pieces found at Vembakottai archeaological excavation site</t>
        </is>
      </c>
      <c r="E3394" s="2" t="inlineStr">
        <is>
          <t>தொல்லியல்</t>
        </is>
      </c>
      <c r="F3394" s="2" t="inlineStr">
        <is>
          <t>Archaeology / Excavation</t>
        </is>
      </c>
      <c r="G3394" s="2" t="inlineStr">
        <is>
          <t>archaeology, archaeological, archaeological excavation, excavation site, vembakottai</t>
        </is>
      </c>
      <c r="H3394" s="2" t="inlineStr">
        <is>
          <t>Tamil Nadu</t>
        </is>
      </c>
      <c r="I3394" s="2" t="inlineStr">
        <is>
          <t>thehindu.com</t>
        </is>
      </c>
      <c r="J3394" s="2" t="inlineStr">
        <is>
          <t>India</t>
        </is>
      </c>
      <c r="K3394" s="2" t="inlineStr">
        <is>
          <t>English/Other</t>
        </is>
      </c>
      <c r="L3394" s="4" t="inlineStr">
        <is>
          <t>https://www.thehindu.com/news/cities/Madurai/small-gold-pieces-found-at-vembakottai-archeaological-excavation-site/article66938283.ece</t>
        </is>
      </c>
      <c r="M3394" s="2" t="inlineStr"/>
      <c r="N3394" s="3" t="inlineStr">
        <is>
          <t>The Tamil Nadu State Department of Archaeology has unearthed two pieces of gold in the second phase of excavation at Vembakottai near Sattur in Virudhunagar district. The gold objects were found at a depth of 1.15 m to 1.59 m. While one gold piece is in a conical shape, the other one is rectangular.…</t>
        </is>
      </c>
      <c r="O3394" s="2" t="inlineStr">
        <is>
          <t>full-text</t>
        </is>
      </c>
      <c r="P3394" s="2" t="inlineStr">
        <is>
          <t>wayback:thehindu.com</t>
        </is>
      </c>
      <c r="Q3394" s="2" t="inlineStr">
        <is>
          <t>2026-10-09</t>
        </is>
      </c>
    </row>
    <row r="3395">
      <c r="A3395" s="2" t="n">
        <v>3394</v>
      </c>
      <c r="B3395" s="2" t="inlineStr">
        <is>
          <t>2023-06-06</t>
        </is>
      </c>
      <c r="C3395" s="2" t="n">
        <v>2023</v>
      </c>
      <c r="D3395" s="3" t="inlineStr">
        <is>
          <t>விருதுநகர் | வெம்பக்கோட்டை அகழாய்வில் தங்க அணிகலன் கண்டெடுப்பு</t>
        </is>
      </c>
      <c r="E3395" s="2" t="inlineStr">
        <is>
          <t>தொல்லியல்</t>
        </is>
      </c>
      <c r="F3395" s="2" t="inlineStr">
        <is>
          <t>Archaeology / Excavation</t>
        </is>
      </c>
      <c r="G3395" s="2" t="inlineStr">
        <is>
          <t>தொல்லியல், அகழாய்வு, தொல்பொருள், தொல்பொருட்கள், வெம்பக்கோட்டை</t>
        </is>
      </c>
      <c r="H3395" s="2" t="inlineStr">
        <is>
          <t>Tamil Nadu</t>
        </is>
      </c>
      <c r="I3395" s="2" t="inlineStr">
        <is>
          <t>hindutamil.in</t>
        </is>
      </c>
      <c r="J3395" s="2" t="inlineStr">
        <is>
          <t>India</t>
        </is>
      </c>
      <c r="K3395" s="2" t="inlineStr">
        <is>
          <t>Tamil</t>
        </is>
      </c>
      <c r="L3395" s="4" t="inlineStr">
        <is>
          <t>https://www.hindutamil.in/news/tamilnadu/1003629-virudhunagar-gold-ornaments-found-on-vembakottai-excavation.html</t>
        </is>
      </c>
      <c r="M3395" s="2" t="inlineStr"/>
      <c r="N3395" s="3" t="inlineStr">
        <is>
          <t>தமிழகம் விருதுநகர் | வெம்பக்கோட்டை அகழாய்வில் தங்க அணிகலன் கண்டெடுப்பு சாத்தூர்: விருதுநகர் மாவட்டம் சாத்தூர் அருகே வெம்பக்கோட்டையில் நடைபெற்று வரும் அகழாய்வில் இன்று தங்க அணிகலன் மற்றும் தங்க தகடு ஆகியவை கண்டெடுக்கப்பட்டன. வெம்பக்கோட்டை விஜய கரிசல்குளம், வைப்பார் ஆற்றின் வடக்கு ஆற்றங்கரையில் அமைந்த…</t>
        </is>
      </c>
      <c r="O3395" s="2" t="inlineStr">
        <is>
          <t>full-text</t>
        </is>
      </c>
      <c r="P3395" s="2" t="inlineStr">
        <is>
          <t>wayback:hindutamil.in</t>
        </is>
      </c>
      <c r="Q3395" s="2" t="inlineStr">
        <is>
          <t>2026-10-10</t>
        </is>
      </c>
    </row>
    <row r="3396">
      <c r="A3396" s="2" t="n">
        <v>3395</v>
      </c>
      <c r="B3396" s="2" t="inlineStr">
        <is>
          <t>2023-06-06</t>
        </is>
      </c>
      <c r="C3396" s="2" t="n">
        <v>2023</v>
      </c>
      <c r="D3396" s="3" t="inlineStr">
        <is>
          <t>வெம்பக்கோட்டை அகழாய்வில் கிடைத்த மிக முக்கிய பொருள்கள்</t>
        </is>
      </c>
      <c r="E3396" s="2" t="inlineStr">
        <is>
          <t>தொல்லியல்</t>
        </is>
      </c>
      <c r="F3396" s="2" t="inlineStr">
        <is>
          <t>Archaeology / Excavation</t>
        </is>
      </c>
      <c r="G3396" s="2" t="inlineStr">
        <is>
          <t>தொல்லியல், தொல்லியல் துறை, அகழாய்வு, வெம்பக்கோட்டை</t>
        </is>
      </c>
      <c r="H3396" s="2" t="inlineStr"/>
      <c r="I3396" s="2" t="inlineStr">
        <is>
          <t>dinamani.com</t>
        </is>
      </c>
      <c r="J3396" s="2" t="inlineStr">
        <is>
          <t>India</t>
        </is>
      </c>
      <c r="K3396" s="2" t="inlineStr">
        <is>
          <t>Tamil</t>
        </is>
      </c>
      <c r="L3396" s="4" t="inlineStr">
        <is>
          <t>https://www.dinamani.com/tamilnadu/2023/jun/06/discovery-of-gold-objects-in-vembakotta-excavations-4017261.html</t>
        </is>
      </c>
      <c r="M3396" s="2" t="inlineStr"/>
      <c r="N3396" s="3" t="inlineStr">
        <is>
          <t>வெம்பக்கோட்டையில் நடைபெற்று வரும் இரண்டாம் கட்ட அகழாய்வில் இரண்டு தங்க பொருள்கள் கண்டுபிடிக்கப்பட்டுள்ளன. விருதுநகர் மாவட்டம் சாத்தூர் அருகே விஜயகரிசல்குளம் ஊராட்சிக்குட்பட்ட வைப்பாற்று கரையோரம் உச்சிமேடு பகுதியில் முதலாம் கட்ட அகழாய்வு பணிகள் முடிவுற்றன. இந்நிலையில் அதில் 3,254 பொருட்கள் கண்டுபிடிக…</t>
        </is>
      </c>
      <c r="O3396" s="2" t="inlineStr">
        <is>
          <t>full-text</t>
        </is>
      </c>
      <c r="P3396" s="2" t="inlineStr">
        <is>
          <t>wayback:dinamani.com</t>
        </is>
      </c>
      <c r="Q3396" s="2" t="inlineStr">
        <is>
          <t>2026-10-10</t>
        </is>
      </c>
    </row>
    <row r="3397">
      <c r="A3397" s="2" t="n">
        <v>3396</v>
      </c>
      <c r="B3397" s="2" t="inlineStr">
        <is>
          <t>2023-06-06</t>
        </is>
      </c>
      <c r="C3397" s="2" t="n">
        <v>2023</v>
      </c>
      <c r="D3397" s="3" t="inlineStr">
        <is>
          <t>வெம்பக்கோட்டை அகழாய்வில் தங்கம் கண்டெடுப்பு! | மின்னம்பலம்</t>
        </is>
      </c>
      <c r="E3397" s="2" t="inlineStr">
        <is>
          <t>தொல்லியல்</t>
        </is>
      </c>
      <c r="F3397" s="2" t="inlineStr">
        <is>
          <t>Archaeology / Excavation</t>
        </is>
      </c>
      <c r="G3397" s="2" t="inlineStr">
        <is>
          <t>அகழாய்வு, வெம்பக்கோட்டை</t>
        </is>
      </c>
      <c r="H3397" s="2" t="inlineStr"/>
      <c r="I3397" s="2" t="inlineStr">
        <is>
          <t>minnambalam.com</t>
        </is>
      </c>
      <c r="J3397" s="2" t="inlineStr">
        <is>
          <t>India</t>
        </is>
      </c>
      <c r="K3397" s="2" t="inlineStr">
        <is>
          <t>Tamil</t>
        </is>
      </c>
      <c r="L3397" s="4" t="inlineStr">
        <is>
          <t>https://minnambalam.com/2-gold-materials-got-in-vembakkottai-excavation/</t>
        </is>
      </c>
      <c r="M3397" s="2" t="inlineStr"/>
      <c r="N3397" s="3" t="inlineStr">
        <is>
          <t>வெம்பக்கோட்டையில் நடைபெற்று வரும் அகழாய்வில் மொத்தம் 4.2 கிராம் எடையுடைய 2 தங்க அணிகலன்கள் கிடைத்துள்ளது ஆராய்ச்சியாளர்களை மகிழ்ச்சியில் ஆழ்த்தியுள்ளது. விருதுநகர் மாவட்டம் சாத்தூர் அருகே உள்ள வெம்பக்கோட்டை விஜயகரிசல்குளம் மேட்டுக்காட்டில் கடந்த ஆண்டு மார்ச் 16-ம் தேதி முதலாம் கட்ட அகழாய்வு பணிகள் த…</t>
        </is>
      </c>
      <c r="O3397" s="2" t="inlineStr">
        <is>
          <t>full-text</t>
        </is>
      </c>
      <c r="P3397" s="2" t="inlineStr">
        <is>
          <t>wayback:minnambalam.com</t>
        </is>
      </c>
      <c r="Q3397" s="2" t="inlineStr">
        <is>
          <t>2026-10-17</t>
        </is>
      </c>
    </row>
    <row r="3398">
      <c r="A3398" s="2" t="n">
        <v>3397</v>
      </c>
      <c r="B3398" s="2" t="inlineStr">
        <is>
          <t>2023-06-06</t>
        </is>
      </c>
      <c r="C3398" s="2" t="n">
        <v>2023</v>
      </c>
      <c r="D3398" s="3" t="inlineStr">
        <is>
          <t>வெம்பக்கோட்டை அகழாய்வில் தங்கம் கண்டெடுப்பு! | மின்னம்பலம்</t>
        </is>
      </c>
      <c r="E3398" s="2" t="inlineStr">
        <is>
          <t>தொல்லியல்</t>
        </is>
      </c>
      <c r="F3398" s="2" t="inlineStr">
        <is>
          <t>Archaeology / Excavation</t>
        </is>
      </c>
      <c r="G3398" s="2" t="inlineStr">
        <is>
          <t>அகழாய்வு, வெம்பக்கோட்டை</t>
        </is>
      </c>
      <c r="H3398" s="2" t="inlineStr"/>
      <c r="I3398" s="2" t="inlineStr">
        <is>
          <t>minnambalam.com</t>
        </is>
      </c>
      <c r="J3398" s="2" t="inlineStr">
        <is>
          <t>India</t>
        </is>
      </c>
      <c r="K3398" s="2" t="inlineStr">
        <is>
          <t>Tamil</t>
        </is>
      </c>
      <c r="L3398" s="4" t="inlineStr">
        <is>
          <t>https://minnambalam.com/tamil-nadu/2-gold-materials-got-in-vembakkottai-excavation</t>
        </is>
      </c>
      <c r="M3398" s="2" t="inlineStr"/>
      <c r="N3398" s="3" t="inlineStr">
        <is>
          <t>வெம்பக்கோட்டையில் நடைபெற்று வரும் அகழாய்வில் மொத்தம் 4.2 கிராம் எடையுடைய 2 தங்க அணிகலன்கள் கிடைத்துள்ளது ஆராய்ச்சியாளர்களை மகிழ்ச்சியில் ஆழ்த்தியுள்ளது. விருதுநகர் மாவட்டம் சாத்தூர் அருகே உள்ள வெம்பக்கோட்டை விஜயகரிசல்குளம் மேட்டுக்காட்டில் கடந்த ஆண்டு மார்ச் 16-ம் தேதி முதலாம் கட்ட அகழாய்வு பணிகள் த…</t>
        </is>
      </c>
      <c r="O3398" s="2" t="inlineStr">
        <is>
          <t>full-text</t>
        </is>
      </c>
      <c r="P3398" s="2" t="inlineStr">
        <is>
          <t>wayback:minnambalam.com</t>
        </is>
      </c>
      <c r="Q3398" s="2" t="inlineStr">
        <is>
          <t>2026-10-17</t>
        </is>
      </c>
    </row>
    <row r="3399">
      <c r="A3399" s="2" t="n">
        <v>3398</v>
      </c>
      <c r="B3399" s="2" t="inlineStr">
        <is>
          <t>2023-06-04</t>
        </is>
      </c>
      <c r="C3399" s="2" t="n">
        <v>2023</v>
      </c>
      <c r="D3399" s="3" t="inlineStr">
        <is>
          <t>134 ஆண்டுகளுக்கு முன்பே கால்வாய், பாலம் அமைத்த திருவாவடுதுறை ஆதீனம்: புதுக்கோட்டை தொல்லியல் ஆய்வுக் கழகம்</t>
        </is>
      </c>
      <c r="E3399" s="2" t="inlineStr">
        <is>
          <t>கல்வெட்டு, தொல்லியல்</t>
        </is>
      </c>
      <c r="F3399" s="2" t="inlineStr">
        <is>
          <t>Inscription / Epigraphy, Archaeology / Excavation</t>
        </is>
      </c>
      <c r="G3399" s="2" t="inlineStr">
        <is>
          <t>கல்வெட்டு, தொல்லியல்</t>
        </is>
      </c>
      <c r="H3399" s="2" t="inlineStr">
        <is>
          <t>Tamil Nadu</t>
        </is>
      </c>
      <c r="I3399" s="2" t="inlineStr">
        <is>
          <t>hindutamil.in</t>
        </is>
      </c>
      <c r="J3399" s="2" t="inlineStr">
        <is>
          <t>India</t>
        </is>
      </c>
      <c r="K3399" s="2" t="inlineStr">
        <is>
          <t>Tamil</t>
        </is>
      </c>
      <c r="L3399" s="4" t="inlineStr">
        <is>
          <t>https://www.hindutamil.in/news/tamilnadu/1001431-thiruvavaduthurai-adheenam-who-built-bridge-with-canal-and-kaling-134-years-ago-near-avudaiyarkoil-pudukkottai-archaeological-survey-inform.html</t>
        </is>
      </c>
      <c r="M3399" s="2" t="inlineStr"/>
      <c r="N3399" s="3" t="inlineStr">
        <is>
          <t>தமிழகம் 134 ஆண்டுகளுக்கு முன்பே கால்வாய், பாலம் அமைத்த திருவாவடுதுறை ஆதீனம்: புதுக்கோட்டை தொல்லியல் ஆய்வுக் கழகம் புதுக்கோட்டை: புதுக்கோட்டை மாவட்டம் ஆவுடையார்கோவில் அருகே 134 ஆண்டுகளுக்கு முன்பே பொதுமக்கள் பயன்படுத்துவதற்காக கால்வாய், கலிங்குடன் பாலத்தை திருவாவடுதுறை ஆதீனம் அமைத்ததை அங்குள்ள கல்வெட…</t>
        </is>
      </c>
      <c r="O3399" s="2" t="inlineStr">
        <is>
          <t>full-text</t>
        </is>
      </c>
      <c r="P3399" s="2" t="inlineStr">
        <is>
          <t>wayback:hindutamil.in</t>
        </is>
      </c>
      <c r="Q3399" s="2" t="inlineStr">
        <is>
          <t>2026-10-10</t>
        </is>
      </c>
    </row>
    <row r="3400">
      <c r="A3400" s="2" t="n">
        <v>3399</v>
      </c>
      <c r="B3400" s="2" t="inlineStr">
        <is>
          <t>2023-06-04</t>
        </is>
      </c>
      <c r="C3400" s="2" t="n">
        <v>2023</v>
      </c>
      <c r="D3400" s="3" t="inlineStr">
        <is>
          <t>Potsherds unearthed near Kalayarkoil</t>
        </is>
      </c>
      <c r="E3400" s="2" t="inlineStr">
        <is>
          <t>கல்வெட்டு</t>
        </is>
      </c>
      <c r="F3400" s="2" t="inlineStr">
        <is>
          <t>Inscription / Epigraphy</t>
        </is>
      </c>
      <c r="G3400" s="2" t="inlineStr">
        <is>
          <t>inscription, inscribed</t>
        </is>
      </c>
      <c r="H3400" s="2" t="inlineStr">
        <is>
          <t>Tamil Nadu</t>
        </is>
      </c>
      <c r="I3400" s="2" t="inlineStr">
        <is>
          <t>newindianexpress.com</t>
        </is>
      </c>
      <c r="J3400" s="2" t="inlineStr">
        <is>
          <t>India</t>
        </is>
      </c>
      <c r="K3400" s="2" t="inlineStr">
        <is>
          <t>English/Other</t>
        </is>
      </c>
      <c r="L3400" s="4" t="inlineStr">
        <is>
          <t>https://www.newindianexpress.com/states/tamil-nadu/2023/Jun/04/potsherds-unearthed-near-kalayarkoil-2581848.html</t>
        </is>
      </c>
      <c r="M3400" s="2" t="inlineStr"/>
      <c r="N3400" s="3" t="inlineStr">
        <is>
          <t>Tamil Nadu Potsherds unearthed near Kalayarkoil The organisation's founder Tholnadai Kuzhu K Kalirasa and his team found the potsherds at Pandiyarkottai Near Kalayarkoil. SIVAGANGA: Members of Sivaganga Tholnadai Kuzhu found potsherds belonging to the Sangam period at Pandiyarkottai in the district …</t>
        </is>
      </c>
      <c r="O3400" s="2" t="inlineStr">
        <is>
          <t>full-text</t>
        </is>
      </c>
      <c r="P3400" s="2" t="inlineStr">
        <is>
          <t>wayback:newindianexpress.com</t>
        </is>
      </c>
      <c r="Q3400" s="2" t="inlineStr">
        <is>
          <t>2026-10-09</t>
        </is>
      </c>
    </row>
    <row r="3401">
      <c r="A3401" s="2" t="n">
        <v>3400</v>
      </c>
      <c r="B3401" s="2" t="inlineStr">
        <is>
          <t>2023-06-04</t>
        </is>
      </c>
      <c r="C3401" s="2" t="n">
        <v>2023</v>
      </c>
      <c r="D3401" s="3" t="inlineStr">
        <is>
          <t>Potsherds unearthed near Kalayarkoil</t>
        </is>
      </c>
      <c r="E3401" s="2" t="inlineStr">
        <is>
          <t>கல்வெட்டு</t>
        </is>
      </c>
      <c r="F3401" s="2" t="inlineStr">
        <is>
          <t>Inscription / Epigraphy</t>
        </is>
      </c>
      <c r="G3401" s="2" t="inlineStr">
        <is>
          <t>inscription, inscribed</t>
        </is>
      </c>
      <c r="H3401" s="2" t="inlineStr">
        <is>
          <t>Tamil Nadu</t>
        </is>
      </c>
      <c r="I3401" s="2" t="inlineStr">
        <is>
          <t>newindianexpress.com</t>
        </is>
      </c>
      <c r="J3401" s="2" t="inlineStr">
        <is>
          <t>India</t>
        </is>
      </c>
      <c r="K3401" s="2" t="inlineStr">
        <is>
          <t>English/Other</t>
        </is>
      </c>
      <c r="L3401" s="4" t="inlineStr">
        <is>
          <t>https://www.newindianexpress.com/states/tamil-nadu/2023/jun/05/potsherds-unearthed-near-kalayarkoil-2581848.html</t>
        </is>
      </c>
      <c r="M3401" s="2" t="inlineStr"/>
      <c r="N3401" s="3" t="inlineStr">
        <is>
          <t>Tamil Nadu Potsherds unearthed near Kalayarkoil The organisation's founder Tholnadai Kuzhu K Kalirasa and his team found the potsherds at Pandiyarkottai Near Kalayarkoil. SIVAGANGA: Members of Sivaganga Tholnadai Kuzhu found potsherds belonging to the Sangam period at Pandiyarkottai in the district …</t>
        </is>
      </c>
      <c r="O3401" s="2" t="inlineStr">
        <is>
          <t>full-text</t>
        </is>
      </c>
      <c r="P3401" s="2" t="inlineStr">
        <is>
          <t>wayback:newindianexpress.com</t>
        </is>
      </c>
      <c r="Q3401" s="2" t="inlineStr">
        <is>
          <t>2026-10-09</t>
        </is>
      </c>
    </row>
    <row r="3402">
      <c r="A3402" s="2" t="n">
        <v>3401</v>
      </c>
      <c r="B3402" s="2" t="inlineStr">
        <is>
          <t>2023-06-04</t>
        </is>
      </c>
      <c r="C3402" s="2" t="n">
        <v>2023</v>
      </c>
      <c r="D3402" s="3" t="inlineStr">
        <is>
          <t>Pudukottai</t>
        </is>
      </c>
      <c r="E3402" s="2" t="inlineStr">
        <is>
          <t>கல்வெட்டு, தொல்லியல்</t>
        </is>
      </c>
      <c r="F3402" s="2" t="inlineStr">
        <is>
          <t>Inscription / Epigraphy, Archaeology / Excavation</t>
        </is>
      </c>
      <c r="G3402" s="2" t="inlineStr">
        <is>
          <t>epigraphy, archaeology</t>
        </is>
      </c>
      <c r="H3402" s="2" t="inlineStr"/>
      <c r="I3402" s="2" t="inlineStr">
        <is>
          <t>thehindu.com</t>
        </is>
      </c>
      <c r="J3402" s="2" t="inlineStr">
        <is>
          <t>India</t>
        </is>
      </c>
      <c r="K3402" s="2" t="inlineStr">
        <is>
          <t>English/Other</t>
        </is>
      </c>
      <c r="L3402" s="4" t="inlineStr">
        <is>
          <t>https://www.thehindu.com/news/cities/Tiruchirapalli/archaeology-students-visit-porpanaikottai-excavation-site/article66931397.ece</t>
        </is>
      </c>
      <c r="M3402" s="2" t="inlineStr"/>
      <c r="N3402" s="3" t="inlineStr">
        <is>
          <t>A group of 29 students pursuing Post Graduate Diploma course in Archaeology and Epigraphy, offered by the State Archaeology Department, visited Porpanaikottai in the district on Sunday where excavation is under way. Their visit to Porpanaikottai was part of a training programme that is being conduct…</t>
        </is>
      </c>
      <c r="O3402" s="2" t="inlineStr">
        <is>
          <t>full-text</t>
        </is>
      </c>
      <c r="P3402" s="2" t="inlineStr">
        <is>
          <t>wayback:thehindu.com</t>
        </is>
      </c>
      <c r="Q3402" s="2" t="inlineStr">
        <is>
          <t>2026-10-09</t>
        </is>
      </c>
    </row>
    <row r="3403">
      <c r="A3403" s="2" t="n">
        <v>3402</v>
      </c>
      <c r="B3403" s="2" t="inlineStr">
        <is>
          <t>2023-06-04</t>
        </is>
      </c>
      <c r="C3403" s="2" t="n">
        <v>2023</v>
      </c>
      <c r="D3403" s="3" t="inlineStr">
        <is>
          <t>Pudukottai</t>
        </is>
      </c>
      <c r="E3403" s="2" t="inlineStr">
        <is>
          <t>கல்வெட்டு, தொல்லியல்</t>
        </is>
      </c>
      <c r="F3403" s="2" t="inlineStr">
        <is>
          <t>Inscription / Epigraphy, Archaeology / Excavation</t>
        </is>
      </c>
      <c r="G3403" s="2" t="inlineStr">
        <is>
          <t>epigraphy, archaeology</t>
        </is>
      </c>
      <c r="H3403" s="2" t="inlineStr"/>
      <c r="I3403" s="2" t="inlineStr">
        <is>
          <t>thehindu.com</t>
        </is>
      </c>
      <c r="J3403" s="2" t="inlineStr">
        <is>
          <t>India</t>
        </is>
      </c>
      <c r="K3403" s="2" t="inlineStr">
        <is>
          <t>English/Other</t>
        </is>
      </c>
      <c r="L3403" s="4" t="inlineStr">
        <is>
          <t>https://www.thehindu.com/news/cities/Tiruchirapalli/archaeology-students-visit-porpanaikottai-excavation-site/article66931397.ece/amp/</t>
        </is>
      </c>
      <c r="M3403" s="2" t="inlineStr"/>
      <c r="N3403" s="3" t="inlineStr">
        <is>
          <t>A group of 29 students pursuing Post Graduate Diploma course in Archaeology and Epigraphy, offered by the State Archaeology Department, visited Porpanaikottai in the district on Sunday where excavation is under way. Their visit to Porpanaikottai was part of a training programme that is being conduct…</t>
        </is>
      </c>
      <c r="O3403" s="2" t="inlineStr">
        <is>
          <t>full-text</t>
        </is>
      </c>
      <c r="P3403" s="2" t="inlineStr">
        <is>
          <t>wayback:thehindu.com</t>
        </is>
      </c>
      <c r="Q3403" s="2" t="inlineStr">
        <is>
          <t>2026-10-09</t>
        </is>
      </c>
    </row>
    <row r="3404">
      <c r="A3404" s="2" t="n">
        <v>3403</v>
      </c>
      <c r="B3404" s="2" t="inlineStr">
        <is>
          <t>2023-06-04</t>
        </is>
      </c>
      <c r="C3404" s="2" t="n">
        <v>2023</v>
      </c>
      <c r="D3404" s="3" t="inlineStr">
        <is>
          <t>காளையார் கோயில் பாண்டியன் கோட்டையில் பானை ஓட்டு கீறல், குறியீடுகள் கண்டெடுப்பு!</t>
        </is>
      </c>
      <c r="E3404" s="2" t="inlineStr">
        <is>
          <t>கல்வெட்டு, தொல்லியல்</t>
        </is>
      </c>
      <c r="F3404" s="2" t="inlineStr">
        <is>
          <t>Inscription / Epigraphy, Archaeology / Excavation</t>
        </is>
      </c>
      <c r="G3404" s="2" t="inlineStr">
        <is>
          <t>கீறல் குறியீடு, தொல்லியல், தொல்லியல் துறை, அகழாய்வு</t>
        </is>
      </c>
      <c r="H3404" s="2" t="inlineStr">
        <is>
          <t>Tamil Nadu</t>
        </is>
      </c>
      <c r="I3404" s="2" t="inlineStr">
        <is>
          <t>etvbharat.com</t>
        </is>
      </c>
      <c r="J3404" s="2" t="inlineStr">
        <is>
          <t>India</t>
        </is>
      </c>
      <c r="K3404" s="2" t="inlineStr">
        <is>
          <t>Tamil</t>
        </is>
      </c>
      <c r="L3404" s="4" t="inlineStr">
        <is>
          <t>https://www.etvbharat.com/tamil/tamil-nadu/state/sivagangai/pot-shell-inscriptions-discovered-at-kalayar-temple-pandian-sivagangai/tamil-nadu20230604123929727727065</t>
        </is>
      </c>
      <c r="M3404" s="2" t="inlineStr"/>
      <c r="N3404" s="3" t="inlineStr">
        <is>
          <t>காளையார் கோயில் பாண்டியன் கோட்டையில் பானை ஓட்டு கீறல், குறியீடுகள் கண்டெடுப்பு! காளையார் கோயில் பாண்டியன் கோட்டையில் பானை ஓட்டு கீறல் குறியீடுகள் கண்டெடுக்கப்பட்டுள்ளது. சிவகங்கை தொல்நடைக்குழு நிறுவநர், புலவர் காளிராசா, கள ஆய்வாளர் சரவணன், தலைவர் சுந்தரராஜன், செயலர் நரசிம்மன் ஆகியோர் மேற்கொண்ட மேற்ப…</t>
        </is>
      </c>
      <c r="O3404" s="2" t="inlineStr">
        <is>
          <t>full-text</t>
        </is>
      </c>
      <c r="P3404" s="2" t="inlineStr">
        <is>
          <t>wayback:etvbharat.com</t>
        </is>
      </c>
      <c r="Q3404" s="2" t="inlineStr">
        <is>
          <t>2026-10-10</t>
        </is>
      </c>
    </row>
    <row r="3405">
      <c r="A3405" s="2" t="n">
        <v>3404</v>
      </c>
      <c r="B3405" s="2" t="inlineStr">
        <is>
          <t>2023-06-04</t>
        </is>
      </c>
      <c r="C3405" s="2" t="n">
        <v>2023</v>
      </c>
      <c r="D3405" s="3" t="inlineStr">
        <is>
          <t>காளையார்கோவிலில் பாண்டியன் கோட்டையில் கீறல் குறியீடுகளுடன் பானை ஓடுகள் கண்டெடுப்பு</t>
        </is>
      </c>
      <c r="E3405" s="2" t="inlineStr">
        <is>
          <t>கல்வெட்டு, தொல்லியல்</t>
        </is>
      </c>
      <c r="F3405" s="2" t="inlineStr">
        <is>
          <t>Inscription / Epigraphy, Archaeology / Excavation</t>
        </is>
      </c>
      <c r="G3405" s="2" t="inlineStr">
        <is>
          <t>கீறல் குறியீடு, தொல்லியல்</t>
        </is>
      </c>
      <c r="H3405" s="2" t="inlineStr">
        <is>
          <t>Tamil Nadu</t>
        </is>
      </c>
      <c r="I3405" s="2" t="inlineStr">
        <is>
          <t>hindutamil.in</t>
        </is>
      </c>
      <c r="J3405" s="2" t="inlineStr">
        <is>
          <t>India</t>
        </is>
      </c>
      <c r="K3405" s="2" t="inlineStr">
        <is>
          <t>Tamil</t>
        </is>
      </c>
      <c r="L3405" s="4" t="inlineStr">
        <is>
          <t>https://www.hindutamil.in/news/tamilnadu/1001448-discovery-of-potsherds-with-incised-symbols-in-pandian-fort-at-kalayarkoil.html</t>
        </is>
      </c>
      <c r="M3405" s="2" t="inlineStr"/>
      <c r="N3405" s="3" t="inlineStr">
        <is>
          <t>தமிழகம் காளையார்கோவிலில் பாண்டியன் கோட்டையில் கீறல் குறியீடுகளுடன் பானை ஓடுகள் கண்டெடுப்பு சிவகங்கை: சிவகங்கை தொல்நடைக்குழு நிறுவனர் புலவர் காளிராசா, தலைவர் சுந்தரராஜன், செயலாளர் நரசிம்மன், கள ஆய்வாளர் சரவணன் ஆகியோர் காளையார்கோவிலில் உள்ள பாண்டியன் கோட்டை பகுதியில் ஆய்வு செய்தனர். அப்போது கீறல் குறி…</t>
        </is>
      </c>
      <c r="O3405" s="2" t="inlineStr">
        <is>
          <t>full-text</t>
        </is>
      </c>
      <c r="P3405" s="2" t="inlineStr">
        <is>
          <t>wayback:hindutamil.in</t>
        </is>
      </c>
      <c r="Q3405" s="2" t="inlineStr">
        <is>
          <t>2026-10-10</t>
        </is>
      </c>
    </row>
    <row r="3406">
      <c r="A3406" s="2" t="n">
        <v>3405</v>
      </c>
      <c r="B3406" s="2" t="inlineStr">
        <is>
          <t>2023-06-04</t>
        </is>
      </c>
      <c r="C3406" s="2" t="n">
        <v>2023</v>
      </c>
      <c r="D3406" s="3" t="inlineStr">
        <is>
          <t>பாண்டியன் கோட்டையில் பானை ஓட்டு கீறல், குறியீடுகள் கண்டெடுப்பு</t>
        </is>
      </c>
      <c r="E3406" s="2" t="inlineStr">
        <is>
          <t>கல்வெட்டு, தொல்லியல்</t>
        </is>
      </c>
      <c r="F3406" s="2" t="inlineStr">
        <is>
          <t>Inscription / Epigraphy, Archaeology / Excavation</t>
        </is>
      </c>
      <c r="G3406" s="2" t="inlineStr">
        <is>
          <t>கீறல் குறியீடு, தொல்லியல், தொல்லியல் துறை, அகழாய்வு</t>
        </is>
      </c>
      <c r="H3406" s="2" t="inlineStr"/>
      <c r="I3406" s="2" t="inlineStr">
        <is>
          <t>nakkheeran.in</t>
        </is>
      </c>
      <c r="J3406" s="2" t="inlineStr">
        <is>
          <t>India</t>
        </is>
      </c>
      <c r="K3406" s="2" t="inlineStr">
        <is>
          <t>Tamil</t>
        </is>
      </c>
      <c r="L3406" s="4" t="inlineStr">
        <is>
          <t>https://www.nakkheeran.in/24-by-7-news/thamizhagam/discovery-pottery-inscriptions-pandyan-fort</t>
        </is>
      </c>
      <c r="M3406" s="2" t="inlineStr"/>
      <c r="N3406" s="3" t="inlineStr">
        <is>
          <t>காளையார் கோவில் பாண்டியன் கோட்டையில் பானை ஓட்டு கீறல் குறியீடுகளை சிவகங்கை தொல்படைக் குழுவினர் கண்டெடுத்துள்ளனர். சிவகங்கை தொல்நடைக்குழு நிறுவனர், புலவர் கா.காளிராசா,கள ஆய்வாளர் கா. சரவணன், தலைவர் நா.சுந்தரராஜன்,செயலாளர் இரா.நரசிம்மன் ஆகியோர் மேற்கொண்ட மேற்பரப்பு கள ஆய்வில் கண்டெடுத்துள்ளனர். இதுகுற…</t>
        </is>
      </c>
      <c r="O3406" s="2" t="inlineStr">
        <is>
          <t>full-text</t>
        </is>
      </c>
      <c r="P3406" s="2" t="inlineStr">
        <is>
          <t>wayback:nakkheeran.in</t>
        </is>
      </c>
      <c r="Q3406" s="2" t="inlineStr">
        <is>
          <t>2026-10-10</t>
        </is>
      </c>
    </row>
    <row r="3407">
      <c r="A3407" s="2" t="n">
        <v>3406</v>
      </c>
      <c r="B3407" s="2" t="inlineStr">
        <is>
          <t>2023-06-03</t>
        </is>
      </c>
      <c r="C3407" s="2" t="n">
        <v>2023</v>
      </c>
      <c r="D3407" s="3" t="inlineStr">
        <is>
          <t>Thanthirimale The historical Raja Maha Viharaya with scenic beauty - News Features | Daily Mirror</t>
        </is>
      </c>
      <c r="E3407" s="2" t="inlineStr">
        <is>
          <t>கல்வெட்டு</t>
        </is>
      </c>
      <c r="F3407" s="2" t="inlineStr">
        <is>
          <t>Inscription / Epigraphy</t>
        </is>
      </c>
      <c r="G3407" s="2" t="inlineStr">
        <is>
          <t>inscription, inscriptions</t>
        </is>
      </c>
      <c r="H3407" s="2" t="inlineStr">
        <is>
          <t>Sri Lanka, Myanmar</t>
        </is>
      </c>
      <c r="I3407" s="2" t="inlineStr">
        <is>
          <t>dailymirror.lk</t>
        </is>
      </c>
      <c r="J3407" s="2" t="inlineStr">
        <is>
          <t>Sri Lanka</t>
        </is>
      </c>
      <c r="K3407" s="2" t="inlineStr">
        <is>
          <t>English/Other</t>
        </is>
      </c>
      <c r="L3407" s="4" t="inlineStr">
        <is>
          <t>https://www.dailymirror.lk/news-features/Thanthirimale-The-historical-Raja-Maha-Viharaya-with-scenic-beauty/131-260383</t>
        </is>
      </c>
      <c r="M3407" s="2" t="inlineStr"/>
      <c r="N3407" s="3" t="inlineStr">
        <is>
          <t>Reply To: Name - Reply Comment Devotees attend the Poson Poya celebrations at the Thanthirimale Temple organised by Wijeya Newspapers. - Pic by Shantha Ratnayake The historical Thanthirimale Raja Maha Viharaya claiming for a civilization running back to the period before the introduction of Buddhism…</t>
        </is>
      </c>
      <c r="O3407" s="2" t="inlineStr">
        <is>
          <t>full-text</t>
        </is>
      </c>
      <c r="P3407" s="2" t="inlineStr">
        <is>
          <t>gdelt</t>
        </is>
      </c>
      <c r="Q3407" s="2" t="inlineStr">
        <is>
          <t>2026-10-19</t>
        </is>
      </c>
    </row>
    <row r="3408">
      <c r="A3408" s="2" t="n">
        <v>3407</v>
      </c>
      <c r="B3408" s="2" t="inlineStr">
        <is>
          <t>2023-06-02</t>
        </is>
      </c>
      <c r="C3408" s="2" t="n">
        <v>2023</v>
      </c>
      <c r="D3408" s="3" t="inlineStr">
        <is>
          <t>Archaeological dept plans mega Chola museum in Thanjavur: JD</t>
        </is>
      </c>
      <c r="E3408" s="2" t="inlineStr">
        <is>
          <t>கல்வெட்டு, தொல்லியல்</t>
        </is>
      </c>
      <c r="F3408" s="2" t="inlineStr">
        <is>
          <t>Inscription / Epigraphy, Archaeology / Excavation</t>
        </is>
      </c>
      <c r="G3408" s="2" t="inlineStr">
        <is>
          <t>inscriptions, archaeology, archaeological, keezhadi, vembakottai, thulukkarpatti</t>
        </is>
      </c>
      <c r="H3408" s="2" t="inlineStr">
        <is>
          <t>Tamil Nadu</t>
        </is>
      </c>
      <c r="I3408" s="2" t="inlineStr">
        <is>
          <t>dtnext.in</t>
        </is>
      </c>
      <c r="J3408" s="2" t="inlineStr">
        <is>
          <t>India</t>
        </is>
      </c>
      <c r="K3408" s="2" t="inlineStr">
        <is>
          <t>English/Other</t>
        </is>
      </c>
      <c r="L3408" s="4" t="inlineStr">
        <is>
          <t>https://www.dtnext.in/news/tamilnadu/archaeological-dept-plans-mega-chola-museum-in-thanjavur-jd-716206</t>
        </is>
      </c>
      <c r="M3408" s="2" t="inlineStr"/>
      <c r="N3408" s="3" t="inlineStr">
        <is>
          <t>Tamil Nadu Archaeological dept plans mega Chola museum in Thanjavur: JD Chief Minister announced to establish an archaeological museum at Gangaikonda Cholapuram. TIRUCHY: Tamil Nadu Archaeological Department has been searching for a suitable site for establishing a mega Chola Museum, said Joint Dire…</t>
        </is>
      </c>
      <c r="O3408" s="2" t="inlineStr">
        <is>
          <t>full-text</t>
        </is>
      </c>
      <c r="P3408" s="2" t="inlineStr">
        <is>
          <t>wayback:dtnext.in</t>
        </is>
      </c>
      <c r="Q3408" s="2" t="inlineStr">
        <is>
          <t>2026-10-09</t>
        </is>
      </c>
    </row>
    <row r="3409">
      <c r="A3409" s="2" t="n">
        <v>3408</v>
      </c>
      <c r="B3409" s="2" t="inlineStr">
        <is>
          <t>2023-06-02</t>
        </is>
      </c>
      <c r="C3409" s="2" t="n">
        <v>2023</v>
      </c>
      <c r="D3409" s="3" t="inlineStr">
        <is>
          <t>தஞ்சையில் மாபெரும் சோழர் அருங்காட்சியகம் - தொல்லியல் துறை இணை இயக்குனர் தகவல்</t>
        </is>
      </c>
      <c r="E3409" s="2" t="inlineStr">
        <is>
          <t>கல்வெட்டு, தொல்லியல்</t>
        </is>
      </c>
      <c r="F3409" s="2" t="inlineStr">
        <is>
          <t>Inscription / Epigraphy, Archaeology / Excavation</t>
        </is>
      </c>
      <c r="G3409" s="2" t="inlineStr">
        <is>
          <t>கல்வெட்டியல், தொல்லியல், தொல்லியல் துறை, அகழாய்வு, கீழடி, வெம்பக்கோட்டை, கீழ்நமண்டி, துலுக்கர்பட்டி</t>
        </is>
      </c>
      <c r="H3409" s="2" t="inlineStr">
        <is>
          <t>Tamil Nadu</t>
        </is>
      </c>
      <c r="I3409" s="2" t="inlineStr">
        <is>
          <t>tamil.abplive.com</t>
        </is>
      </c>
      <c r="J3409" s="2" t="inlineStr">
        <is>
          <t>India</t>
        </is>
      </c>
      <c r="K3409" s="2" t="inlineStr">
        <is>
          <t>Tamil</t>
        </is>
      </c>
      <c r="L3409" s="4" t="inlineStr">
        <is>
          <t>https://tamil.abplive.com/news/thanjavur/thanjavur-place-is-being-sought-in-tanjore-to-set-up-a-giant-chola-museum-archeology-associate-director-informs-tnn-120850</t>
        </is>
      </c>
      <c r="M3409" s="2" t="inlineStr"/>
      <c r="N3409" s="3" t="inlineStr">
        <is>
          <t>மாபெரும் சோழர் அருங்காட்சியகம் அமைக்க தஞ்சையில் இடம் தேடப்பட்டு வருகிறது: தொல்லியல் துறை இணை இயக்குனர் தகவல் தஞ்சாவூரில் மாபெரும் சோழர் அருங்காட்சியகம் அமைப்பதற்கான இடம் தேடப்பட்டு வருகிறது என்று தமிழ்நாடு அரசு தொல்லியல் துறை இணை இயக்குநர் ஆர். சிவானந்தம் தெரிவித்தார். தஞ்சாவூர்: தஞ்சாவூரில் மாபெரும…</t>
        </is>
      </c>
      <c r="O3409" s="2" t="inlineStr">
        <is>
          <t>full-text</t>
        </is>
      </c>
      <c r="P3409" s="2" t="inlineStr">
        <is>
          <t>wayback:tamil.abplive.com</t>
        </is>
      </c>
      <c r="Q3409" s="2" t="inlineStr">
        <is>
          <t>2026-10-17</t>
        </is>
      </c>
    </row>
    <row r="3410">
      <c r="A3410" s="2" t="n">
        <v>3409</v>
      </c>
      <c r="B3410" s="2" t="inlineStr">
        <is>
          <t>2023-06-02</t>
        </is>
      </c>
      <c r="C3410" s="2" t="n">
        <v>2023</v>
      </c>
      <c r="D3410" s="3" t="inlineStr">
        <is>
          <t>தஞ்சையில் மாபெரும் சோழர் அருங்காட்சியகம் - தொல்லியல் துறை இணை இயக்குனர் தகவல்</t>
        </is>
      </c>
      <c r="E3410" s="2" t="inlineStr">
        <is>
          <t>கல்வெட்டு, தொல்லியல்</t>
        </is>
      </c>
      <c r="F3410" s="2" t="inlineStr">
        <is>
          <t>Inscription / Epigraphy, Archaeology / Excavation</t>
        </is>
      </c>
      <c r="G3410" s="2" t="inlineStr">
        <is>
          <t>கல்வெட்டியல், தொல்லியல், தொல்லியல் துறை, அகழாய்வு, கீழடி, வெம்பக்கோட்டை, கீழ்நமண்டி, துலுக்கர்பட்டி</t>
        </is>
      </c>
      <c r="H3410" s="2" t="inlineStr">
        <is>
          <t>Tamil Nadu</t>
        </is>
      </c>
      <c r="I3410" s="2" t="inlineStr">
        <is>
          <t>tamil.abplive.com</t>
        </is>
      </c>
      <c r="J3410" s="2" t="inlineStr">
        <is>
          <t>India</t>
        </is>
      </c>
      <c r="K3410" s="2" t="inlineStr">
        <is>
          <t>Tamil</t>
        </is>
      </c>
      <c r="L3410" s="4" t="inlineStr">
        <is>
          <t>https://tamil.abplive.com/news/thanjavur/thanjavur-place-is-being-sought-in-tanjore-to-set-up-a-giant-chola-museum-archeology-associate-director-informs-tnn-120850/</t>
        </is>
      </c>
      <c r="M3410" s="2" t="inlineStr"/>
      <c r="N3410" s="3" t="inlineStr">
        <is>
          <t>மாபெரும் சோழர் அருங்காட்சியகம் அமைக்க தஞ்சையில் இடம் தேடப்பட்டு வருகிறது: தொல்லியல் துறை இணை இயக்குனர் தகவல் தஞ்சாவூரில் மாபெரும் சோழர் அருங்காட்சியகம் அமைப்பதற்கான இடம் தேடப்பட்டு வருகிறது என்று தமிழ்நாடு அரசு தொல்லியல் துறை இணை இயக்குநர் ஆர். சிவானந்தம் தெரிவித்தார். தஞ்சாவூர்: தஞ்சாவூரில் மாபெரும…</t>
        </is>
      </c>
      <c r="O3410" s="2" t="inlineStr">
        <is>
          <t>full-text</t>
        </is>
      </c>
      <c r="P3410" s="2" t="inlineStr">
        <is>
          <t>wayback:tamil.abplive.com</t>
        </is>
      </c>
      <c r="Q3410" s="2" t="inlineStr">
        <is>
          <t>2026-10-17</t>
        </is>
      </c>
    </row>
    <row r="3411">
      <c r="A3411" s="2" t="n">
        <v>3410</v>
      </c>
      <c r="B3411" s="2" t="inlineStr">
        <is>
          <t>2023-06-01</t>
        </is>
      </c>
      <c r="C3411" s="2" t="n">
        <v>2023</v>
      </c>
      <c r="D3411" s="3" t="inlineStr">
        <is>
          <t>2100 வருடங்களுக்கு பிறகு குகை ஓவியம் கண்டுபிடிப்பு - அசந்து போன ஆய்வாளர்கள்</t>
        </is>
      </c>
      <c r="E3411" s="2" t="inlineStr">
        <is>
          <t>பாறை ஓவியம், தொல்லியல்</t>
        </is>
      </c>
      <c r="F3411" s="2" t="inlineStr">
        <is>
          <t>Rock art / Rock painting, Archaeology / Excavation</t>
        </is>
      </c>
      <c r="G3411" s="2" t="inlineStr">
        <is>
          <t>பாறை ஓவியங்கள், பாறை ஓவியத், குகை ஓவியம், தொல்லியல், தொல்லியல் துறை</t>
        </is>
      </c>
      <c r="H3411" s="2" t="inlineStr">
        <is>
          <t>Tamil Nadu</t>
        </is>
      </c>
      <c r="I3411" s="2" t="inlineStr">
        <is>
          <t>kumudam.com</t>
        </is>
      </c>
      <c r="J3411" s="2" t="inlineStr">
        <is>
          <t>India</t>
        </is>
      </c>
      <c r="K3411" s="2" t="inlineStr">
        <is>
          <t>Tamil</t>
        </is>
      </c>
      <c r="L3411" s="4" t="inlineStr">
        <is>
          <t>https://www.kumudam.com/amp/story/reporter/cave-paintings-discovered-after-2100-years</t>
        </is>
      </c>
      <c r="M3411" s="4" t="inlineStr">
        <is>
          <t>https://web.archive.org/web/20230602203238/https://www.kumudam.com/amp/story/reporter/cave-paintings-discovered-after-2100-years</t>
        </is>
      </c>
      <c r="N3411" s="3" t="inlineStr">
        <is>
          <t>குகை ஓவியம் Reporter 2100 வருடங்களுக்கு பிறகு குகை ஓவியம் கண்டுபிடிப்பு - அசந்து போன ஆய்வாளர்கள் மதுரை மாவட்டம் மேலூர் அருகே உள்ள புலிப்பட்டி கிராமத்தில் இருக்கும் புலி மலையில் மனித உருவங்கள், விலங்குகள், குறியீடுகள் என 100க்கும் மேற்பட்ட சிவப்பு நிறங்களால் ஆன ஓவியங்கள் காணப்படுகின்றன.இதனை ஆய்வு செய…</t>
        </is>
      </c>
      <c r="O3411" s="2" t="inlineStr">
        <is>
          <t>full-text</t>
        </is>
      </c>
      <c r="P3411" s="2" t="inlineStr">
        <is>
          <t>wayback:kumudam.com</t>
        </is>
      </c>
      <c r="Q3411" s="2" t="inlineStr">
        <is>
          <t>2026-10-17</t>
        </is>
      </c>
    </row>
    <row r="3412">
      <c r="A3412" s="2" t="n">
        <v>3411</v>
      </c>
      <c r="B3412" s="2" t="inlineStr">
        <is>
          <t>2023-06-01</t>
        </is>
      </c>
      <c r="C3412" s="2" t="n">
        <v>2023</v>
      </c>
      <c r="D3412" s="3" t="inlineStr">
        <is>
          <t>2100 வருடங்களுக்கு பிறகு குகை ஓவியம் கண்டுபிடிப்பு - அசந்து போன ஆய்வாளர்கள்</t>
        </is>
      </c>
      <c r="E3412" s="2" t="inlineStr">
        <is>
          <t>பாறை ஓவியம், தொல்லியல்</t>
        </is>
      </c>
      <c r="F3412" s="2" t="inlineStr">
        <is>
          <t>Rock art / Rock painting, Archaeology / Excavation</t>
        </is>
      </c>
      <c r="G3412" s="2" t="inlineStr">
        <is>
          <t>பாறை ஓவியங்கள், பாறை ஓவியத், குகை ஓவியம், தொல்லியல், தொல்லியல் துறை</t>
        </is>
      </c>
      <c r="H3412" s="2" t="inlineStr">
        <is>
          <t>Tamil Nadu</t>
        </is>
      </c>
      <c r="I3412" s="2" t="inlineStr">
        <is>
          <t>kumudam.com</t>
        </is>
      </c>
      <c r="J3412" s="2" t="inlineStr">
        <is>
          <t>India</t>
        </is>
      </c>
      <c r="K3412" s="2" t="inlineStr">
        <is>
          <t>Tamil</t>
        </is>
      </c>
      <c r="L3412" s="4" t="inlineStr">
        <is>
          <t>https://www.kumudam.com/reporter/cave-paintings-discovered-after-2100-years</t>
        </is>
      </c>
      <c r="M3412" s="4" t="inlineStr">
        <is>
          <t>https://web.archive.org/web/20230602164642/https://www.kumudam.com/reporter/cave-paintings-discovered-after-2100-years</t>
        </is>
      </c>
      <c r="N3412" s="3" t="inlineStr">
        <is>
          <t>Reporter தொல்லியல் துறையுடன் இணைந்து, பாறை ஓவியங்களின் காலத்தைக் கணிக்க உதவும் கார்பன் 14, தெர்மோ லூமினசன்ஸ், ஆப்டிகலி ஸ்டிமுலேட்டடு லூமினசன்ஸ் அல்லது யுரேனியம் தோரியம் வகை ஆய்வு செய்ய முடிவு செய்துள்ளதாக வரலாற்று ஆய்வாளர்கள் தெரிவித்துள்ளனர். மதுரை மாவட்டம் மேலூர் அருகே உள்ள புலிப்பட்டி கிராமத்தில்…</t>
        </is>
      </c>
      <c r="O3412" s="2" t="inlineStr">
        <is>
          <t>full-text</t>
        </is>
      </c>
      <c r="P3412" s="2" t="inlineStr">
        <is>
          <t>wayback:kumudam.com</t>
        </is>
      </c>
      <c r="Q3412" s="2" t="inlineStr">
        <is>
          <t>2026-10-17</t>
        </is>
      </c>
    </row>
    <row r="3413">
      <c r="A3413" s="2" t="n">
        <v>3412</v>
      </c>
      <c r="B3413" s="2" t="inlineStr">
        <is>
          <t>2023-06-01</t>
        </is>
      </c>
      <c r="C3413" s="2" t="n">
        <v>2023</v>
      </c>
      <c r="D3413" s="3" t="inlineStr">
        <is>
          <t>உத்தரகோசமங்கையில் 900 ஆண்டுகள் பழமையான வெண்பா பாடல் கல்வெட்டு கண்டுபிடிப்பு</t>
        </is>
      </c>
      <c r="E3413" s="2" t="inlineStr">
        <is>
          <t>கல்வெட்டு, தொல்லியல்</t>
        </is>
      </c>
      <c r="F3413" s="2" t="inlineStr">
        <is>
          <t>Inscription / Epigraphy, Archaeology / Excavation</t>
        </is>
      </c>
      <c r="G3413" s="2" t="inlineStr">
        <is>
          <t>கல்வெட்டு, கல்வெட்டுகள், கல்வெட்டு ஆய்வாளர், தொல்லியல்</t>
        </is>
      </c>
      <c r="H3413" s="2" t="inlineStr"/>
      <c r="I3413" s="2" t="inlineStr">
        <is>
          <t>tamil.abplive.com</t>
        </is>
      </c>
      <c r="J3413" s="2" t="inlineStr">
        <is>
          <t>India</t>
        </is>
      </c>
      <c r="K3413" s="2" t="inlineStr">
        <is>
          <t>Tamil</t>
        </is>
      </c>
      <c r="L3413" s="4" t="inlineStr">
        <is>
          <t>https://tamil.abplive.com/news/tirunelveli/ramnad-a-900-year-old-venpa-song-inscription-was-discovered-at-uttarakhosamangai-tnn-120687/</t>
        </is>
      </c>
      <c r="M3413" s="2" t="inlineStr"/>
      <c r="N3413" s="3" t="inlineStr">
        <is>
          <t>Ramnad: உத்தரகோசமங்கையில் 900 ஆண்டுகள் பழமையான வெண்பா பாடல் கல்வெட்டு கண்டுபிடிப்பு ராமநாதபுரம் மாவட்டம் உத்தரகோசமங்கையில் சுமார் 900 ஆண்டுகள் பழமையான வெண்பா பாடல் கல்வெட்டை ராமநாதபுரம் தொல்லியல் ஆய்வு நிறுவனம் கண்டுபிடித்துள்ளது. உத்தரகோசமங்கையிலிருந்து திருப்புல்லாணி செல்லும் சாலையில் அரசு மேல்நில…</t>
        </is>
      </c>
      <c r="O3413" s="2" t="inlineStr">
        <is>
          <t>full-text</t>
        </is>
      </c>
      <c r="P3413" s="2" t="inlineStr">
        <is>
          <t>wayback:tamil.abplive.com</t>
        </is>
      </c>
      <c r="Q3413" s="2" t="inlineStr">
        <is>
          <t>2026-10-17</t>
        </is>
      </c>
    </row>
    <row r="3414">
      <c r="A3414" s="2" t="n">
        <v>3413</v>
      </c>
      <c r="B3414" s="2" t="inlineStr">
        <is>
          <t>2023-06-01</t>
        </is>
      </c>
      <c r="C3414" s="2" t="n">
        <v>2023</v>
      </c>
      <c r="D3414" s="3" t="inlineStr">
        <is>
          <t>உத்தரகோசமங்கையில் 900 ஆண்டுகள் பழமையான வெண்பா பாடல் கல்வெட்டு கண்டுபிடிப்பு</t>
        </is>
      </c>
      <c r="E3414" s="2" t="inlineStr">
        <is>
          <t>கல்வெட்டு, தொல்லியல்</t>
        </is>
      </c>
      <c r="F3414" s="2" t="inlineStr">
        <is>
          <t>Inscription / Epigraphy, Archaeology / Excavation</t>
        </is>
      </c>
      <c r="G3414" s="2" t="inlineStr">
        <is>
          <t>கல்வெட்டு, கல்வெட்டுகள், கல்வெட்டு ஆய்வாளர், தொல்லியல்</t>
        </is>
      </c>
      <c r="H3414" s="2" t="inlineStr"/>
      <c r="I3414" s="2" t="inlineStr">
        <is>
          <t>tamil.abplive.com</t>
        </is>
      </c>
      <c r="J3414" s="2" t="inlineStr">
        <is>
          <t>India</t>
        </is>
      </c>
      <c r="K3414" s="2" t="inlineStr">
        <is>
          <t>Tamil</t>
        </is>
      </c>
      <c r="L3414" s="4" t="inlineStr">
        <is>
          <t>https://tamil.abplive.com/news/tirunelveli/ramnad-a-900-year-old-venpa-song-inscription-was-discovered-at-uttarakhosamangai-tnn-120687</t>
        </is>
      </c>
      <c r="M3414" s="2" t="inlineStr"/>
      <c r="N3414" s="3" t="inlineStr">
        <is>
          <t>Ramnad: உத்தரகோசமங்கையில் 900 ஆண்டுகள் பழமையான வெண்பா பாடல் கல்வெட்டு கண்டுபிடிப்பு ராமநாதபுரம் மாவட்டம் உத்தரகோசமங்கையில் சுமார் 900 ஆண்டுகள் பழமையான வெண்பா பாடல் கல்வெட்டை ராமநாதபுரம் தொல்லியல் ஆய்வு நிறுவனம் கண்டுபிடித்துள்ளது. உத்தரகோசமங்கையிலிருந்து திருப்புல்லாணி செல்லும் சாலையில் அரசு மேல்நில…</t>
        </is>
      </c>
      <c r="O3414" s="2" t="inlineStr">
        <is>
          <t>full-text</t>
        </is>
      </c>
      <c r="P3414" s="2" t="inlineStr">
        <is>
          <t>wayback:tamil.abplive.com</t>
        </is>
      </c>
      <c r="Q3414" s="2" t="inlineStr">
        <is>
          <t>2026-10-17</t>
        </is>
      </c>
    </row>
    <row r="3415">
      <c r="A3415" s="2" t="n">
        <v>3414</v>
      </c>
      <c r="B3415" s="2" t="inlineStr">
        <is>
          <t>2023-05-31</t>
        </is>
      </c>
      <c r="C3415" s="2" t="n">
        <v>2023</v>
      </c>
      <c r="D3415" s="3" t="inlineStr">
        <is>
          <t>900-year-old poetic inscription found in Ramnad village in Tamil Nadu</t>
        </is>
      </c>
      <c r="E3415" s="2" t="inlineStr">
        <is>
          <t>கல்வெட்டு, தொல்லியல்</t>
        </is>
      </c>
      <c r="F3415" s="2" t="inlineStr">
        <is>
          <t>Inscription / Epigraphy, Archaeology / Excavation</t>
        </is>
      </c>
      <c r="G3415" s="2" t="inlineStr">
        <is>
          <t>inscription, inscriptions, tamil-brahmi, tamil brahmi, archaeological, archaeologist</t>
        </is>
      </c>
      <c r="H3415" s="2" t="inlineStr">
        <is>
          <t>Tamil Nadu</t>
        </is>
      </c>
      <c r="I3415" s="2" t="inlineStr">
        <is>
          <t>newindianexpress.com</t>
        </is>
      </c>
      <c r="J3415" s="2" t="inlineStr">
        <is>
          <t>India</t>
        </is>
      </c>
      <c r="K3415" s="2" t="inlineStr">
        <is>
          <t>English/Other</t>
        </is>
      </c>
      <c r="L3415" s="4" t="inlineStr">
        <is>
          <t>https://www.newindianexpress.com/states/tamil-nadu/2023/may/31/900-year-old-poetic-inscription-found-in-ramnad-village-in-tamil-nadu-2580247.html</t>
        </is>
      </c>
      <c r="M3415" s="4" t="inlineStr">
        <is>
          <t>https://web.archive.org/web/20230531114622/https://www.newindianexpress.com/states/tamil-nadu/2023/may/31/900-year-old-poetic-inscription-found-in-ramnad-village-in-tamil-nadu-2580247.html</t>
        </is>
      </c>
      <c r="N3415" s="3" t="inlineStr">
        <is>
          <t>900-year-old poetic inscription found in Ramnad village in Tamil Nadu While speaking, Rajaguru stated that the square-shaped mandapam that is six metre long and six metre wide has 16 square pillars with capitals. Published: 31st May 2023 07:20 AM | Last Updated: 31st May 2023 07:20 AM | A+A A- RAMAN…</t>
        </is>
      </c>
      <c r="O3415" s="2" t="inlineStr">
        <is>
          <t>full-text</t>
        </is>
      </c>
      <c r="P3415" s="2" t="inlineStr">
        <is>
          <t>wayback:newindianexpress.com</t>
        </is>
      </c>
      <c r="Q3415" s="2" t="inlineStr">
        <is>
          <t>2026-10-09</t>
        </is>
      </c>
    </row>
    <row r="3416">
      <c r="A3416" s="2" t="n">
        <v>3415</v>
      </c>
      <c r="B3416" s="2" t="inlineStr">
        <is>
          <t>2023-05-31</t>
        </is>
      </c>
      <c r="C3416" s="2" t="n">
        <v>2023</v>
      </c>
      <c r="D3416" s="3" t="inlineStr">
        <is>
          <t>900-year-old poetic inscription found in Ramnad village in Tamil Nadu</t>
        </is>
      </c>
      <c r="E3416" s="2" t="inlineStr">
        <is>
          <t>கல்வெட்டு, தொல்லியல்</t>
        </is>
      </c>
      <c r="F3416" s="2" t="inlineStr">
        <is>
          <t>Inscription / Epigraphy, Archaeology / Excavation</t>
        </is>
      </c>
      <c r="G3416" s="2" t="inlineStr">
        <is>
          <t>inscription, inscriptions, tamil-brahmi, tamil brahmi, archaeological, archaeologist</t>
        </is>
      </c>
      <c r="H3416" s="2" t="inlineStr">
        <is>
          <t>Tamil Nadu</t>
        </is>
      </c>
      <c r="I3416" s="2" t="inlineStr">
        <is>
          <t>newindianexpress.com</t>
        </is>
      </c>
      <c r="J3416" s="2" t="inlineStr">
        <is>
          <t>India</t>
        </is>
      </c>
      <c r="K3416" s="2" t="inlineStr">
        <is>
          <t>English/Other</t>
        </is>
      </c>
      <c r="L3416" s="4" t="inlineStr">
        <is>
          <t>https://www.newindianexpress.com/states/tamil-nadu/2023/may/31/900-year-old-poetic-inscription-found-in-ramnad-village-in-tamil-nadu-2580247.amp</t>
        </is>
      </c>
      <c r="M3416" s="4" t="inlineStr">
        <is>
          <t>https://web.archive.org/web/20230531175726/https://www.newindianexpress.com/states/tamil-nadu/2023/may/31/900-year-old-poetic-inscription-found-in-ramnad-village-in-tamil-nadu-2580247.amp</t>
        </is>
      </c>
      <c r="N3416" s="3" t="inlineStr">
        <is>
          <t>900-year-old poetic inscription found in Ramnad village in Tamil Nadu RAMANATHAPURAM: A 900-year-old poetic inscription was found in a dilapidated mandapam in Uthrakosamangai in Ramanathapuram by a historian on Tuesday. Based on information about the stone inscription, head of the Ramanathapuram Arc…</t>
        </is>
      </c>
      <c r="O3416" s="2" t="inlineStr">
        <is>
          <t>full-text</t>
        </is>
      </c>
      <c r="P3416" s="2" t="inlineStr">
        <is>
          <t>wayback:newindianexpress.com</t>
        </is>
      </c>
      <c r="Q3416" s="2" t="inlineStr">
        <is>
          <t>2026-10-09</t>
        </is>
      </c>
    </row>
    <row r="3417">
      <c r="A3417" s="2" t="n">
        <v>3416</v>
      </c>
      <c r="B3417" s="2" t="inlineStr">
        <is>
          <t>2023-05-31</t>
        </is>
      </c>
      <c r="C3417" s="2" t="n">
        <v>2023</v>
      </c>
      <c r="D3417" s="3" t="inlineStr">
        <is>
          <t>ஆண்கள் பக்கம்: அகழ்வாராய்ச்சி போல் ஆடை ஆராய்ச்சி - காஸ்ட்யூம் டிஸைனர் ஏகன் ஏகாம்பரம்</t>
        </is>
      </c>
      <c r="E3417" s="2" t="inlineStr">
        <is>
          <t>தொல்லியல்</t>
        </is>
      </c>
      <c r="F3417" s="2" t="inlineStr">
        <is>
          <t>Archaeology / Excavation</t>
        </is>
      </c>
      <c r="G3417" s="2" t="inlineStr">
        <is>
          <t>அகழ்வாராய்ச்சி</t>
        </is>
      </c>
      <c r="H3417" s="2" t="inlineStr"/>
      <c r="I3417" s="2" t="inlineStr">
        <is>
          <t>kumudam.com</t>
        </is>
      </c>
      <c r="J3417" s="2" t="inlineStr">
        <is>
          <t>India</t>
        </is>
      </c>
      <c r="K3417" s="2" t="inlineStr">
        <is>
          <t>Tamil</t>
        </is>
      </c>
      <c r="L3417" s="4" t="inlineStr">
        <is>
          <t>https://www.kumudam.com/snegiti/mens-page-clothing-research-as-excavated-costume-designer-aegan-ekambaram</t>
        </is>
      </c>
      <c r="M3417" s="4" t="inlineStr">
        <is>
          <t>https://web.archive.org/web/20230601161518/https://www.kumudam.com/snegiti/mens-page-clothing-research-as-excavated-costume-designer-aegan-ekambaram</t>
        </is>
      </c>
      <c r="N3417" s="3" t="inlineStr">
        <is>
          <t>Snegiti ஆண்கள் பக்கம்: அகழ்வாராய்ச்சி போல் ஆடை ஆராய்ச்சி - காஸ்ட்யூம் டிஸைனர் ஏகன் ஏகாம்பரம் ‘‘உடைகள் நிறத்தில், நூலில், வடிவமைப்பில் அந்தந்தப் பகுதிகளை ஆண்ட மன்னர்களின் ரசனையில்தான் இருக்கும். No stories found. Kumudam Publications Private Limited www.kumudam.com</t>
        </is>
      </c>
      <c r="O3417" s="2" t="inlineStr">
        <is>
          <t>full-text</t>
        </is>
      </c>
      <c r="P3417" s="2" t="inlineStr">
        <is>
          <t>wayback:kumudam.com</t>
        </is>
      </c>
      <c r="Q3417" s="2" t="inlineStr">
        <is>
          <t>2026-10-17</t>
        </is>
      </c>
    </row>
    <row r="3418">
      <c r="A3418" s="2" t="n">
        <v>3417</v>
      </c>
      <c r="B3418" s="2" t="inlineStr">
        <is>
          <t>2023-05-30</t>
        </is>
      </c>
      <c r="C3418" s="2" t="n">
        <v>2023</v>
      </c>
      <c r="D3418" s="3" t="inlineStr">
        <is>
          <t>900 ஆண்டுகள் பழமையான வெண்பா பாடல் கல்வெட்டு; ராமநாதபுரத்தில் கண்டுபிடிப்பு</t>
        </is>
      </c>
      <c r="E3418" s="2" t="inlineStr">
        <is>
          <t>கல்வெட்டு, தொல்லியல்</t>
        </is>
      </c>
      <c r="F3418" s="2" t="inlineStr">
        <is>
          <t>Inscription / Epigraphy, Archaeology / Excavation</t>
        </is>
      </c>
      <c r="G3418" s="2" t="inlineStr">
        <is>
          <t>கல்வெட்டு, கல்வெட்டுகள், கல்வெட்டு ஆய்வாளர், தொல்லியல்</t>
        </is>
      </c>
      <c r="H3418" s="2" t="inlineStr"/>
      <c r="I3418" s="2" t="inlineStr">
        <is>
          <t>nakkheeran.in</t>
        </is>
      </c>
      <c r="J3418" s="2" t="inlineStr">
        <is>
          <t>India</t>
        </is>
      </c>
      <c r="K3418" s="2" t="inlineStr">
        <is>
          <t>Tamil</t>
        </is>
      </c>
      <c r="L3418" s="4" t="inlineStr">
        <is>
          <t>https://www.nakkheeran.in/special-articles/special-article/900-year-old-venpa-song-inscription-discovered-ramanathapuram</t>
        </is>
      </c>
      <c r="M3418" s="2" t="inlineStr"/>
      <c r="N3418" s="3" t="inlineStr">
        <is>
          <t>ராமநாதபுரம் மாவட்டம் உத்தரகோசமங்கையில் சுமார் 900 ஆண்டுகள் பழமையான வெண்பா பாடல் கல்வெட்டை ராமநாதபுரம் தொல்லியல் ஆய்வு நிறுவனம் கண்டுபிடித்துள்ளது. உத்தரகோசமங்கையிலிருந்து திருப்புல்லாணி செல்லும் சாலையில் அரசு மேல்நிலைப்பள்ளி அருகில் உள்ள வேட்டை மண்டபத்தின் கிழக்குப் பகுதி உத்தரத்தில் இருந்த பாடல் கல…</t>
        </is>
      </c>
      <c r="O3418" s="2" t="inlineStr">
        <is>
          <t>full-text</t>
        </is>
      </c>
      <c r="P3418" s="2" t="inlineStr">
        <is>
          <t>wayback:nakkheeran.in</t>
        </is>
      </c>
      <c r="Q3418" s="2" t="inlineStr">
        <is>
          <t>2026-10-10</t>
        </is>
      </c>
    </row>
    <row r="3419">
      <c r="A3419" s="2" t="n">
        <v>3418</v>
      </c>
      <c r="B3419" s="2" t="inlineStr">
        <is>
          <t>2023-05-30</t>
        </is>
      </c>
      <c r="C3419" s="2" t="n">
        <v>2023</v>
      </c>
      <c r="D3419" s="3" t="inlineStr">
        <is>
          <t>History is not about inculcating pride — or prejudice, says former JNU professor</t>
        </is>
      </c>
      <c r="E3419" s="2" t="inlineStr">
        <is>
          <t>கல்வெட்டு</t>
        </is>
      </c>
      <c r="F3419" s="2" t="inlineStr">
        <is>
          <t>Inscription / Epigraphy</t>
        </is>
      </c>
      <c r="G3419" s="2" t="inlineStr">
        <is>
          <t>inscription</t>
        </is>
      </c>
      <c r="H3419" s="2" t="inlineStr">
        <is>
          <t>Tamil Nadu</t>
        </is>
      </c>
      <c r="I3419" s="2" t="inlineStr">
        <is>
          <t>telegraphindia.com</t>
        </is>
      </c>
      <c r="J3419" s="2" t="inlineStr">
        <is>
          <t>Unknown</t>
        </is>
      </c>
      <c r="K3419" s="2" t="inlineStr">
        <is>
          <t>English/Other</t>
        </is>
      </c>
      <c r="L3419" s="4" t="inlineStr">
        <is>
          <t>https://www.telegraphindia.com/feeds/india/history-is-not-about-inculcating-pride-or-prejudice-says-former-jnu-professor/cid/1940614</t>
        </is>
      </c>
      <c r="M3419" s="4" t="inlineStr">
        <is>
          <t>https://web.archive.org/web/2/https://www.telegraphindia.com/feeds/india/history-is-not-about-inculcating-pride-or-prejudice-says-former-jnu-professor/cid/1940614</t>
        </is>
      </c>
      <c r="N3419" s="3" t="inlineStr">
        <is>
          <t>Ranabir Chakravarti, former professor of ancient Indian history and culture at JNU, takes a look at southern and eastern India to buttress his point, in this dialogue with Subhoranjan Dasgupta, professor of human science, that the political systems in ancient and medieval India cannot be considered …</t>
        </is>
      </c>
      <c r="O3419" s="2" t="inlineStr">
        <is>
          <t>full-text</t>
        </is>
      </c>
      <c r="P3419" s="2" t="inlineStr">
        <is>
          <t>gdelt</t>
        </is>
      </c>
      <c r="Q3419" s="2" t="inlineStr">
        <is>
          <t>2026-10-17</t>
        </is>
      </c>
    </row>
    <row r="3420">
      <c r="A3420" s="2" t="n">
        <v>3419</v>
      </c>
      <c r="B3420" s="2" t="inlineStr">
        <is>
          <t>2023-05-30</t>
        </is>
      </c>
      <c r="C3420" s="2" t="n">
        <v>2023</v>
      </c>
      <c r="D3420" s="3" t="inlineStr">
        <is>
          <t>காளையார் கோவில் பாண்டியன் கோட்டையில் முன்னுரிமை அடிப்படையில் அகழாய்வு ?</t>
        </is>
      </c>
      <c r="E3420" s="2" t="inlineStr">
        <is>
          <t>தொல்லியல்</t>
        </is>
      </c>
      <c r="F3420" s="2" t="inlineStr">
        <is>
          <t>Archaeology / Excavation</t>
        </is>
      </c>
      <c r="G3420" s="2" t="inlineStr">
        <is>
          <t>தொல்லியல், தொல்லியல் துறை, அகழாய்வு, கீழடி</t>
        </is>
      </c>
      <c r="H3420" s="2" t="inlineStr"/>
      <c r="I3420" s="2" t="inlineStr">
        <is>
          <t>tamil.abplive.com</t>
        </is>
      </c>
      <c r="J3420" s="2" t="inlineStr">
        <is>
          <t>India</t>
        </is>
      </c>
      <c r="K3420" s="2" t="inlineStr">
        <is>
          <t>Tamil</t>
        </is>
      </c>
      <c r="L3420" s="4" t="inlineStr">
        <is>
          <t>https://tamil.abplive.com/news/madurai/kalaiyar-kovil-pandian-fort-excavation-on-priority-basis-tnn-120270</t>
        </is>
      </c>
      <c r="M3420" s="2" t="inlineStr"/>
      <c r="N3420" s="3" t="inlineStr">
        <is>
          <t>காளையார் கோவில் பாண்டியன் கோட்டையில் முன்னுரிமை அடிப்படையில் அகழாய்வு ? - அமைச்சர் கவனத்திற்கு சென்ற கோரிக்கை தொல்லியல் துறை இவ்விடத்தில் முறையான அகழாய்வை மேற்கொண்டால் பாண்டியர்களின் கோட்டை கட்டுமானங்கள் கிடைக்கலாம் தமிழக தொன்மையும் வெளிப்படும். சிவகங்கை தொல் நடைக்குழு நிறுவநர் புலவர் கா.காளிராசா, ச…</t>
        </is>
      </c>
      <c r="O3420" s="2" t="inlineStr">
        <is>
          <t>full-text</t>
        </is>
      </c>
      <c r="P3420" s="2" t="inlineStr">
        <is>
          <t>wayback:tamil.abplive.com</t>
        </is>
      </c>
      <c r="Q3420" s="2" t="inlineStr">
        <is>
          <t>2026-10-17</t>
        </is>
      </c>
    </row>
    <row r="3421">
      <c r="A3421" s="2" t="n">
        <v>3420</v>
      </c>
      <c r="B3421" s="2" t="inlineStr">
        <is>
          <t>2023-05-30</t>
        </is>
      </c>
      <c r="C3421" s="2" t="n">
        <v>2023</v>
      </c>
      <c r="D3421" s="3" t="inlineStr">
        <is>
          <t>காளையார் கோவில் பாண்டியன் கோட்டையில் முன்னுரிமை அடிப்படையில் அகழாய்வு ?</t>
        </is>
      </c>
      <c r="E3421" s="2" t="inlineStr">
        <is>
          <t>தொல்லியல்</t>
        </is>
      </c>
      <c r="F3421" s="2" t="inlineStr">
        <is>
          <t>Archaeology / Excavation</t>
        </is>
      </c>
      <c r="G3421" s="2" t="inlineStr">
        <is>
          <t>தொல்லியல், தொல்லியல் துறை, அகழாய்வு, கீழடி</t>
        </is>
      </c>
      <c r="H3421" s="2" t="inlineStr"/>
      <c r="I3421" s="2" t="inlineStr">
        <is>
          <t>tamil.abplive.com</t>
        </is>
      </c>
      <c r="J3421" s="2" t="inlineStr">
        <is>
          <t>India</t>
        </is>
      </c>
      <c r="K3421" s="2" t="inlineStr">
        <is>
          <t>Tamil</t>
        </is>
      </c>
      <c r="L3421" s="4" t="inlineStr">
        <is>
          <t>https://tamil.abplive.com/news/madurai/kalaiyar-kovil-pandian-fort-excavation-on-priority-basis-tnn-120270/</t>
        </is>
      </c>
      <c r="M3421" s="2" t="inlineStr"/>
      <c r="N3421" s="3" t="inlineStr">
        <is>
          <t>காளையார் கோவில் பாண்டியன் கோட்டையில் முன்னுரிமை அடிப்படையில் அகழாய்வு ? - அமைச்சர் கவனத்திற்கு சென்ற கோரிக்கை தொல்லியல் துறை இவ்விடத்தில் முறையான அகழாய்வை மேற்கொண்டால் பாண்டியர்களின் கோட்டை கட்டுமானங்கள் கிடைக்கலாம் தமிழக தொன்மையும் வெளிப்படும். சிவகங்கை தொல் நடைக்குழு நிறுவநர் புலவர் கா.காளிராசா, ச…</t>
        </is>
      </c>
      <c r="O3421" s="2" t="inlineStr">
        <is>
          <t>full-text</t>
        </is>
      </c>
      <c r="P3421" s="2" t="inlineStr">
        <is>
          <t>wayback:tamil.abplive.com</t>
        </is>
      </c>
      <c r="Q3421" s="2" t="inlineStr">
        <is>
          <t>2026-10-17</t>
        </is>
      </c>
    </row>
    <row r="3422">
      <c r="A3422" s="2" t="n">
        <v>3421</v>
      </c>
      <c r="B3422" s="2" t="inlineStr">
        <is>
          <t>2023-05-30</t>
        </is>
      </c>
      <c r="C3422" s="2" t="n">
        <v>2023</v>
      </c>
      <c r="D3422" s="3" t="inlineStr">
        <is>
          <t>பழங்கால கல்வெட்டு கண்டுபிடிப்பு</t>
        </is>
      </c>
      <c r="E3422" s="2" t="inlineStr">
        <is>
          <t>கல்வெட்டு</t>
        </is>
      </c>
      <c r="F3422" s="2" t="inlineStr">
        <is>
          <t>Inscription / Epigraphy</t>
        </is>
      </c>
      <c r="G3422" s="2" t="inlineStr">
        <is>
          <t>கல்வெட்டு</t>
        </is>
      </c>
      <c r="H3422" s="2" t="inlineStr"/>
      <c r="I3422" s="2" t="inlineStr">
        <is>
          <t>maalaimalar.com</t>
        </is>
      </c>
      <c r="J3422" s="2" t="inlineStr">
        <is>
          <t>India</t>
        </is>
      </c>
      <c r="K3422" s="2" t="inlineStr">
        <is>
          <t>Tamil</t>
        </is>
      </c>
      <c r="L3422" s="4" t="inlineStr">
        <is>
          <t>https://www.maalaimalar.com/news/district/pudukottai-news-discovery-of-ancient-inscriptions-615761</t>
        </is>
      </c>
      <c r="M3422" s="2" t="inlineStr"/>
      <c r="N3422" s="3" t="inlineStr">
        <is>
          <t>உள்ளூர் செய்திகள் பழங்கால கல்வெட்டு கண்டுபிடிப்பு 7 அடி உயரத்துடன் ஒன்றே கால் அடி அகலத்துடன் இருபுறமும் 80 வரிகளில் எழுதப்பட்டுள்ள கல்வெட்டு கண்டறியப்பட்டுள்ளது குளத்தின் நீரை பயிருக்கு மட்டுமே பாய்ச்ச வேண்டும் என தகவல் பதிவு பொறிக்கப்பட்டுள்ளது கந்தர்வக்கோட்டை, கந்தர்வக்கோட்டை அருகே கலலுக்காரன்பட்ட…</t>
        </is>
      </c>
      <c r="O3422" s="2" t="inlineStr">
        <is>
          <t>full-text</t>
        </is>
      </c>
      <c r="P3422" s="2" t="inlineStr">
        <is>
          <t>wayback:maalaimalar.com</t>
        </is>
      </c>
      <c r="Q3422" s="2" t="inlineStr">
        <is>
          <t>2026-10-10</t>
        </is>
      </c>
    </row>
    <row r="3423">
      <c r="A3423" s="2" t="n">
        <v>3422</v>
      </c>
      <c r="B3423" s="2" t="inlineStr">
        <is>
          <t>2023-05-30</t>
        </is>
      </c>
      <c r="C3423" s="2" t="n">
        <v>2023</v>
      </c>
      <c r="D3423" s="3" t="inlineStr">
        <is>
          <t>ராமநாதபுரத்தில் 900 ஆண்டுகள் பழமையான கல்வெட்டு கண்டுபிடிப்பு!</t>
        </is>
      </c>
      <c r="E3423" s="2" t="inlineStr">
        <is>
          <t>கல்வெட்டு, தொல்லியல்</t>
        </is>
      </c>
      <c r="F3423" s="2" t="inlineStr">
        <is>
          <t>Inscription / Epigraphy, Archaeology / Excavation</t>
        </is>
      </c>
      <c r="G3423" s="2" t="inlineStr">
        <is>
          <t>கல்வெட்டு, கல்வெட்டுகள், கல்வெட்டு ஆய்வாளர், தொல்லியல்</t>
        </is>
      </c>
      <c r="H3423" s="2" t="inlineStr"/>
      <c r="I3423" s="2" t="inlineStr">
        <is>
          <t>etvbharat.com</t>
        </is>
      </c>
      <c r="J3423" s="2" t="inlineStr">
        <is>
          <t>India</t>
        </is>
      </c>
      <c r="K3423" s="2" t="inlineStr">
        <is>
          <t>Tamil</t>
        </is>
      </c>
      <c r="L3423" s="4" t="inlineStr">
        <is>
          <t>https://www.etvbharat.com/tamil/tamil-nadu/state/ramanathapuram/archaeological-survey-has-discovered-venpa-song-inscription-at-uthirakosamangai-in-ramanathapuram/tamil-nadu20230530100849932932023</t>
        </is>
      </c>
      <c r="M3423" s="2" t="inlineStr"/>
      <c r="N3423" s="3" t="inlineStr">
        <is>
          <t>ராமநாதபுரத்தில் 900 ஆண்டுகள் பழமையான கல்வெட்டு கண்டுபிடிப்பு! ராமநாதபுரத்தில் உள்ள உத்தரகோசமங்கையில் சுமார் 900 ஆண்டுகள் பழமையான வெண்பா பாடல் கல்வெட்டை ராமநாதபுரம் தொல்லியல் ஆய்வு நிறுவனம் கண்டுபிடித்துள்ளது. மதுரை: ராமநாதபுரம் மாவட்டம் உத்தரகோசமங்கையில் இருந்து திருப்புல்லாணி செல்லும் சாலையில் அரசு…</t>
        </is>
      </c>
      <c r="O3423" s="2" t="inlineStr">
        <is>
          <t>full-text</t>
        </is>
      </c>
      <c r="P3423" s="2" t="inlineStr">
        <is>
          <t>wayback:etvbharat.com</t>
        </is>
      </c>
      <c r="Q3423" s="2" t="inlineStr">
        <is>
          <t>2026-10-10</t>
        </is>
      </c>
    </row>
    <row r="3424">
      <c r="A3424" s="2" t="n">
        <v>3423</v>
      </c>
      <c r="B3424" s="2" t="inlineStr">
        <is>
          <t>2023-05-30</t>
        </is>
      </c>
      <c r="C3424" s="2" t="n">
        <v>2023</v>
      </c>
      <c r="D3424" s="3" t="inlineStr">
        <is>
          <t>வடக்கு, கிழக்கில் தொல்பொருள் இடங்களை அழித்தல், அச்சுறுத்தல் செயற்பாடுகள் | Thinakaran</t>
        </is>
      </c>
      <c r="E3424" s="2" t="inlineStr">
        <is>
          <t>தொல்லியல்</t>
        </is>
      </c>
      <c r="F3424" s="2" t="inlineStr">
        <is>
          <t>Archaeology / Excavation</t>
        </is>
      </c>
      <c r="G3424" s="2" t="inlineStr">
        <is>
          <t>தொல்பொருள்</t>
        </is>
      </c>
      <c r="H3424" s="2" t="inlineStr"/>
      <c r="I3424" s="2" t="inlineStr">
        <is>
          <t>thinakaran.lk</t>
        </is>
      </c>
      <c r="J3424" s="2" t="inlineStr">
        <is>
          <t>Sri Lanka</t>
        </is>
      </c>
      <c r="K3424" s="2" t="inlineStr">
        <is>
          <t>Tamil</t>
        </is>
      </c>
      <c r="L3424" s="4" t="inlineStr">
        <is>
          <t>https://www.thinakaran.lk/2023/05/30/%E0%AE%89%E0%AE%B3%E0%AF%8D%E0%AE%A8%E0%AE%BE%E0%AE%9F%E0%AF%81/99077/%E0%AE%B5%E0%AE%9F%E0%AE%95%E0%AF%8D%E0%AE%95%E0%AF%81-%E0%AE%95%E0%AE%BF%E0%AE%B4%E0%AE%95%E0%AF%8D%E0%AE%95%E0%AE%BF%E0%AE%B2%E0%AF%8D-%E0%AE%A4%E0%AF%8A%E0%AE%B2%E0%AF%8D%E0%AE%AA%E0%AF%8A%E0%AE%B0%E0%AF%81%E0%AE%B3%E0%AF%8D-%E0%AE%87%E0%AE%9F%E0%AE%99%E0%AF%8D%E0%AE%95%E0%AE%B3%E0%AF%88-%E0%AE%85%E0%AE%B4%E0%AE%BF%E0%AE%A4%E0%AF%8D%E0%AE%A4%E0%AE%B2%E0%AF%8D-%E0%AE%85%E0%AE%9A%E0%AF%8D%E0%AE%9A%E0%AF%81%E0%AE%B1%E0%AF%81%E0%AE%A4%E0%AF%8D%E0%AE%A4%E0%AE%B2%E0%AF%8D-%E0%AE%9A%E0%AF%86%E0%AE%AF%E0%AE%B1%E0%AF%8D%E0%AE%AA%E0%AE%BE%E0%AE%9F%E0%AF%81%E0%AE%95%E0%AE%B3%E0%AF%8D</t>
        </is>
      </c>
      <c r="M3424" s="4" t="inlineStr">
        <is>
          <t>https://web.archive.org/web/20230530174412/https://www.thinakaran.lk/2023/05/30/%E0%AE%89%E0%AE%B3%E0%AF%8D%E0%AE%A8%E0%AE%BE%E0%AE%9F%E0%AF%81/99077/%E0%AE%B5%E0%AE%9F%E0%AE%95%E0%AF%8D%E0%AE%95%E0%AF%81-%E0%AE%95%E0%AE%BF%E0%AE%B4%E0%AE%95%E0%AF%8D%E0%AE%95%E0%AE%BF%E0%AE%B2%E0%AF%8D-%E0%AE%A4%E0%AF%8A%E0%AE%B2%E0%AF%8D%E0%AE%AA%E0%AF%8A%E0%AE%B0%E0%AF%81%E0%AE%B3%E0%AF%8D-%E0%AE%87%E0%AE%9F%E0%AE%99%E0%AF%8D%E0%AE%95%E0%AE%B3%E0%AF%88-%E0%AE%85%E0%AE%B4%E0%AE%BF%E0%AE%A4%E0%AF%8D%E0%AE%A4%E0%AE%B2%E0%AF%8D-%E0%AE%85%E0%AE%9A%E0%AF%8D%E0%AE%9A%E0%AF%81%E0%AE%B1%E0%AF%81%E0%AE%A4%E0%AF%8D%E0%AE%A4%E0%AE%B2%E0%AF%8D-%E0%AE%9A%E0%AF%86%E0%AE%AF%E0%AE%B1%E0%AF%8D%E0%AE%AA%E0%AE%BE%E0%AE%9F%E0%AF%81%E0%AE%95%E0%AE%B3%E0%AF%8D</t>
        </is>
      </c>
      <c r="N3424" s="3" t="inlineStr">
        <is>
          <t>Tuesday, May 30, 2023 - 6:00am விசாரணை ஆணைக்குழு அறிக்கையின் வரைபு பிரதமர் தினேஷிடம் கையளிப்பு வடக்கு மற்றும் கிழக்கு தொல்பொருள் இடங்களை அழித்தமை மற்றும் பாதுகாப்பு நடவடிக்கைகளுக்கு இடையூறு செய்தமை தொடர்பிலான விசாரணை ஆணைக்குழுவின் அறிக்கையின் வரைபு, பிரதமர் தினேஷ் குணவர்த்தனவிடம் கையளிக்கப்பட்டது. த…</t>
        </is>
      </c>
      <c r="O3424" s="2" t="inlineStr">
        <is>
          <t>full-text</t>
        </is>
      </c>
      <c r="P3424" s="2" t="inlineStr">
        <is>
          <t>wayback:thinakaran.lk</t>
        </is>
      </c>
      <c r="Q3424" s="2" t="inlineStr">
        <is>
          <t>2026-10-10</t>
        </is>
      </c>
    </row>
    <row r="3425">
      <c r="A3425" s="2" t="n">
        <v>3424</v>
      </c>
      <c r="B3425" s="2" t="inlineStr">
        <is>
          <t>2023-05-29</t>
        </is>
      </c>
      <c r="C3425" s="2" t="n">
        <v>2023</v>
      </c>
      <c r="D3425" s="3" t="inlineStr">
        <is>
          <t>Brick structure revealed at Porpanaikottai excavation in Tamil Nadu's Pudukkottai district</t>
        </is>
      </c>
      <c r="E3425" s="2" t="inlineStr">
        <is>
          <t>தொல்லியல்</t>
        </is>
      </c>
      <c r="F3425" s="2" t="inlineStr">
        <is>
          <t>Archaeology / Excavation</t>
        </is>
      </c>
      <c r="G3425" s="2" t="inlineStr">
        <is>
          <t>தொல்லியல், தொல்லியல் துறை, அகழ்வாராய்ச்சி, archaeology, archaeological, archeology</t>
        </is>
      </c>
      <c r="H3425" s="2" t="inlineStr">
        <is>
          <t>Tamil Nadu</t>
        </is>
      </c>
      <c r="I3425" s="2" t="inlineStr">
        <is>
          <t>newindianexpress.com</t>
        </is>
      </c>
      <c r="J3425" s="2" t="inlineStr">
        <is>
          <t>India</t>
        </is>
      </c>
      <c r="K3425" s="2" t="inlineStr">
        <is>
          <t>English/Other</t>
        </is>
      </c>
      <c r="L3425" s="4" t="inlineStr">
        <is>
          <t>https://www.newindianexpress.com/states/tamil-nadu/2023/may/29/brick-structure-revealed-at-porpanaikottai-excavation-in-tamil-naduspudukkottai-district-2579692.html</t>
        </is>
      </c>
      <c r="M3425" s="4" t="inlineStr">
        <is>
          <t>https://web.archive.org/web/20230530031128/https://www.newindianexpress.com/states/tamil-nadu/2023/may/29/brick-structure-revealed-at-porpanaikottai-excavation-in-tamil-naduspudukkottai-district-2579692.html</t>
        </is>
      </c>
      <c r="N3425" s="3" t="inlineStr">
        <is>
          <t>Brick structure revealed at Porpanaikottai excavation in Tamil Nadu's Pudukkottai district Sources from the Archeology department said that along with the brick structure Hopscotch, Spout and glass bangles were also found. Published: 29th May 2023 12:46 PM | Last Updated: 29th May 2023 12:46 PM | A+…</t>
        </is>
      </c>
      <c r="O3425" s="2" t="inlineStr">
        <is>
          <t>full-text</t>
        </is>
      </c>
      <c r="P3425" s="2" t="inlineStr">
        <is>
          <t>wayback:newindianexpress.com</t>
        </is>
      </c>
      <c r="Q3425" s="2" t="inlineStr">
        <is>
          <t>2026-10-09</t>
        </is>
      </c>
    </row>
    <row r="3426">
      <c r="A3426" s="2" t="n">
        <v>3425</v>
      </c>
      <c r="B3426" s="2" t="inlineStr">
        <is>
          <t>2023-05-29</t>
        </is>
      </c>
      <c r="C3426" s="2" t="n">
        <v>2023</v>
      </c>
      <c r="D3426" s="3" t="inlineStr">
        <is>
          <t>Brick structure revealed at Porpanaikottai excavation in Tamil Nadu's Pudukkottai district</t>
        </is>
      </c>
      <c r="E3426" s="2" t="inlineStr">
        <is>
          <t>தொல்லியல்</t>
        </is>
      </c>
      <c r="F3426" s="2" t="inlineStr">
        <is>
          <t>Archaeology / Excavation</t>
        </is>
      </c>
      <c r="G3426" s="2" t="inlineStr">
        <is>
          <t>archaeology, archaeological, archeology</t>
        </is>
      </c>
      <c r="H3426" s="2" t="inlineStr">
        <is>
          <t>Tamil Nadu</t>
        </is>
      </c>
      <c r="I3426" s="2" t="inlineStr">
        <is>
          <t>newindianexpress.com</t>
        </is>
      </c>
      <c r="J3426" s="2" t="inlineStr">
        <is>
          <t>India</t>
        </is>
      </c>
      <c r="K3426" s="2" t="inlineStr">
        <is>
          <t>English/Other</t>
        </is>
      </c>
      <c r="L3426" s="4" t="inlineStr">
        <is>
          <t>https://www.newindianexpress.com/states/tamil-nadu/2023/may/29/brick-structure-revealed-at-porpanaikottai-excavation-in-tamil-naduspudukkottai-district-2579692.amp</t>
        </is>
      </c>
      <c r="M3426" s="4" t="inlineStr">
        <is>
          <t>https://web.archive.org/web/20230602235002/https://www.newindianexpress.com/states/tamil-nadu/2023/may/29/brick-structure-revealed-at-porpanaikottai-excavation-in-tamil-naduspudukkottai-district-2579692.amp</t>
        </is>
      </c>
      <c r="N3426" s="3" t="inlineStr">
        <is>
          <t>Brick structure revealed at Porpanaikottai excavation in Tamil Nadu's Pudukkottai district PUDUKKOTTAI: Attempting to unearth the Tamil Sangam era, the excavation that started at the Porpanaikottai archaeological site in Pudukkottai a week before, has revealed brick structures at a depth of 7 to 19 …</t>
        </is>
      </c>
      <c r="O3426" s="2" t="inlineStr">
        <is>
          <t>full-text</t>
        </is>
      </c>
      <c r="P3426" s="2" t="inlineStr">
        <is>
          <t>wayback:newindianexpress.com</t>
        </is>
      </c>
      <c r="Q3426" s="2" t="inlineStr">
        <is>
          <t>2026-10-09</t>
        </is>
      </c>
    </row>
    <row r="3427">
      <c r="A3427" s="2" t="n">
        <v>3426</v>
      </c>
      <c r="B3427" s="2" t="inlineStr">
        <is>
          <t>2023-05-29</t>
        </is>
      </c>
      <c r="C3427" s="2" t="n">
        <v>2023</v>
      </c>
      <c r="D3427" s="3" t="inlineStr">
        <is>
          <t>Chola inscription on granite found near temple in Kumbakonam</t>
        </is>
      </c>
      <c r="E3427" s="2" t="inlineStr">
        <is>
          <t>கல்வெட்டு</t>
        </is>
      </c>
      <c r="F3427" s="2" t="inlineStr">
        <is>
          <t>Inscription / Epigraphy</t>
        </is>
      </c>
      <c r="G3427" s="2" t="inlineStr">
        <is>
          <t>inscription, inscriptions, epigraphy</t>
        </is>
      </c>
      <c r="H3427" s="2" t="inlineStr"/>
      <c r="I3427" s="2" t="inlineStr">
        <is>
          <t>newindianexpress.com</t>
        </is>
      </c>
      <c r="J3427" s="2" t="inlineStr">
        <is>
          <t>India</t>
        </is>
      </c>
      <c r="K3427" s="2" t="inlineStr">
        <is>
          <t>English/Other</t>
        </is>
      </c>
      <c r="L3427" s="4" t="inlineStr">
        <is>
          <t>https://www.newindianexpress.com/states/tamil-nadu/2023/may/29/chola-inscription-on-granite-found-near-temple-in-kumbakonam-2579591.html</t>
        </is>
      </c>
      <c r="M3427" s="4" t="inlineStr">
        <is>
          <t>https://web.archive.org/web/20230529172011/https://www.newindianexpress.com/states/tamil-nadu/2023/may/29/chola-inscription-on-granite-found-near-temple-in-kumbakonam-2579591.html</t>
        </is>
      </c>
      <c r="N3427" s="3" t="inlineStr">
        <is>
          <t>Chola inscription on granite found near temple in Kumbakonam Upon spotting inscriptions on the portion of the slab that was visible, he arranged to have the slab reclaimed with the help of the local population. Published: 29th May 2023 06:09 AM | Last Updated: 29th May 2023 06:09 AM | A+A A- THANJAV…</t>
        </is>
      </c>
      <c r="O3427" s="2" t="inlineStr">
        <is>
          <t>full-text</t>
        </is>
      </c>
      <c r="P3427" s="2" t="inlineStr">
        <is>
          <t>wayback:newindianexpress.com</t>
        </is>
      </c>
      <c r="Q3427" s="2" t="inlineStr">
        <is>
          <t>2026-10-09</t>
        </is>
      </c>
    </row>
    <row r="3428">
      <c r="A3428" s="2" t="n">
        <v>3427</v>
      </c>
      <c r="B3428" s="2" t="inlineStr">
        <is>
          <t>2023-05-29</t>
        </is>
      </c>
      <c r="C3428" s="2" t="n">
        <v>2023</v>
      </c>
      <c r="D3428" s="3" t="inlineStr">
        <is>
          <t>Stalin takes bullet train to Tokyo, gets grand reception by Tamil diaspora | Chennai News - Times of India</t>
        </is>
      </c>
      <c r="E3428" s="2" t="inlineStr">
        <is>
          <t>கல்வெட்டு</t>
        </is>
      </c>
      <c r="F3428" s="2" t="inlineStr">
        <is>
          <t>Inscription / Epigraphy</t>
        </is>
      </c>
      <c r="G3428" s="2" t="inlineStr">
        <is>
          <t>tamil-brahmi, tamil brahmi</t>
        </is>
      </c>
      <c r="H3428" s="2" t="inlineStr">
        <is>
          <t>Tamil Nadu</t>
        </is>
      </c>
      <c r="I3428" s="2" t="inlineStr">
        <is>
          <t>timesofindia.indiatimes.com</t>
        </is>
      </c>
      <c r="J3428" s="2" t="inlineStr">
        <is>
          <t>India</t>
        </is>
      </c>
      <c r="K3428" s="2" t="inlineStr">
        <is>
          <t>English/Other</t>
        </is>
      </c>
      <c r="L3428" s="4" t="inlineStr">
        <is>
          <t>https://timesofindia.indiatimes.com/city/chennai/stalin-takes-bullet-train-to-tokyo-gets-grand-reception-by-tamil-diaspora/articleshow/100577376.cms</t>
        </is>
      </c>
      <c r="M3428" s="2" t="inlineStr"/>
      <c r="N3428" s="3" t="inlineStr">
        <is>
          <t>- News - City News - chennai News - Stalin takes bullet train to Tokyo, gets grand reception by Tamil diaspora Trending This story is from May 29, 2023 Chief minister M K Stalin, who is on an official tour of Japan to seek investments for Tamil Nadu, took the bullet train from Osaka to the capital c…</t>
        </is>
      </c>
      <c r="O3428" s="2" t="inlineStr">
        <is>
          <t>full-text</t>
        </is>
      </c>
      <c r="P3428" s="2" t="inlineStr">
        <is>
          <t>gdelt</t>
        </is>
      </c>
      <c r="Q3428" s="2" t="inlineStr">
        <is>
          <t>2026-10-10</t>
        </is>
      </c>
    </row>
    <row r="3429">
      <c r="A3429" s="2" t="n">
        <v>3428</v>
      </c>
      <c r="B3429" s="2" t="inlineStr">
        <is>
          <t>2023-05-29</t>
        </is>
      </c>
      <c r="C3429" s="2" t="n">
        <v>2023</v>
      </c>
      <c r="D3429" s="3" t="inlineStr">
        <is>
          <t>காளையார்கோவில் பாண்டியன் கோட்டையில் முன்னுரிமை அடிப்படையில் அகழாய்வு - தொல்லியல் துறை தகவல்</t>
        </is>
      </c>
      <c r="E3429" s="2" t="inlineStr">
        <is>
          <t>தொல்லியல்</t>
        </is>
      </c>
      <c r="F3429" s="2" t="inlineStr">
        <is>
          <t>Archaeology / Excavation</t>
        </is>
      </c>
      <c r="G3429" s="2" t="inlineStr">
        <is>
          <t>தொல்லியல், தொல்லியல் துறை, அகழாய்வு, கீழடி</t>
        </is>
      </c>
      <c r="H3429" s="2" t="inlineStr"/>
      <c r="I3429" s="2" t="inlineStr">
        <is>
          <t>nakkheeran.in</t>
        </is>
      </c>
      <c r="J3429" s="2" t="inlineStr">
        <is>
          <t>India</t>
        </is>
      </c>
      <c r="K3429" s="2" t="inlineStr">
        <is>
          <t>Tamil</t>
        </is>
      </c>
      <c r="L3429" s="4" t="inlineStr">
        <is>
          <t>https://www.nakkheeran.in/24-by-7-news/thamizhagam/excavation-archaeological-information-priority-basis-pandian-fort</t>
        </is>
      </c>
      <c r="M3429" s="2" t="inlineStr"/>
      <c r="N3429" s="3" t="inlineStr">
        <is>
          <t>சிவகங்கை தொல்நடைக்குழு நிறுவனர் புலவர் கா.காளிராசா, செயலாளர் இரா.நரசிம்மன் ஆகியோர்சிவகங்கை மாவட்டம் காளையார்கோவில் பாண்டியன் கோட்டையில் அகழாய்வு செய்ய தொல்லியல் துறை அமைச்சர் தங்கம் தென்னரசுவிடம் விண்ணப்பம் அளித்திருந்தனர். அதனடிப்படையில் தொல்லியல் துறையினர் ஆய்வு செய்து முன்னுரிமை அடிப்படையில் அகழா…</t>
        </is>
      </c>
      <c r="O3429" s="2" t="inlineStr">
        <is>
          <t>full-text</t>
        </is>
      </c>
      <c r="P3429" s="2" t="inlineStr">
        <is>
          <t>wayback:nakkheeran.in</t>
        </is>
      </c>
      <c r="Q3429" s="2" t="inlineStr">
        <is>
          <t>2026-10-10</t>
        </is>
      </c>
    </row>
    <row r="3430">
      <c r="A3430" s="2" t="n">
        <v>3429</v>
      </c>
      <c r="B3430" s="2" t="inlineStr">
        <is>
          <t>2023-05-29</t>
        </is>
      </c>
      <c r="C3430" s="2" t="n">
        <v>2023</v>
      </c>
      <c r="D3430" s="3" t="inlineStr">
        <is>
          <t>குளத்து நீரை பயிருக்கு மட்டுமே பாய்ச்ச வேண்டுமென்ற உத்தரவுடன் தொண்டைமான் கல்வெட்டு கண்டுபிடிப்பு</t>
        </is>
      </c>
      <c r="E3430" s="2" t="inlineStr">
        <is>
          <t>கல்வெட்டு</t>
        </is>
      </c>
      <c r="F3430" s="2" t="inlineStr">
        <is>
          <t>Inscription / Epigraphy</t>
        </is>
      </c>
      <c r="G3430" s="2" t="inlineStr">
        <is>
          <t>கல்வெட்டு</t>
        </is>
      </c>
      <c r="H3430" s="2" t="inlineStr"/>
      <c r="I3430" s="2" t="inlineStr">
        <is>
          <t>nakkheeran.in</t>
        </is>
      </c>
      <c r="J3430" s="2" t="inlineStr">
        <is>
          <t>India</t>
        </is>
      </c>
      <c r="K3430" s="2" t="inlineStr">
        <is>
          <t>Tamil</t>
        </is>
      </c>
      <c r="L3430" s="4" t="inlineStr">
        <is>
          <t>https://www.nakkheeran.in/special-articles/special-article/discovery-thondaiman-inscription-order-drain-pond-water-only-crops</t>
        </is>
      </c>
      <c r="M3430" s="2" t="inlineStr"/>
      <c r="N3430" s="3" t="inlineStr">
        <is>
          <t>புதுக்கோட்டை மாவட்டம், கந்தர்வகோட்டை எல்லையில்புதுக்கோட்டை வட்டம் கல்லுக்காரன்பட்டி ஊராட்சிக்குட்பட்டசம்பட்டிப்பட்டி சிற்றூர் எல்லையில் கல் பலகை நட்டிருப்பதாக குரும்பூண்டியைச் சேர்ந்த சமூக ஆர்வலர்மூ.சேகர் அளித்த தகவலின் பேரில் தஞ்சாவூர் தமிழ் பல்கலைக்கழக தொல்லறிவியல் துறை முனைவர் பட்ட ஆய்வாளர் ஆ.மணி…</t>
        </is>
      </c>
      <c r="O3430" s="2" t="inlineStr">
        <is>
          <t>full-text</t>
        </is>
      </c>
      <c r="P3430" s="2" t="inlineStr">
        <is>
          <t>wayback:nakkheeran.in</t>
        </is>
      </c>
      <c r="Q3430" s="2" t="inlineStr">
        <is>
          <t>2026-10-10</t>
        </is>
      </c>
    </row>
    <row r="3431">
      <c r="A3431" s="2" t="n">
        <v>3430</v>
      </c>
      <c r="B3431" s="2" t="inlineStr">
        <is>
          <t>2023-05-29</t>
        </is>
      </c>
      <c r="C3431" s="2" t="n">
        <v>2023</v>
      </c>
      <c r="D3431" s="3" t="inlineStr">
        <is>
          <t>சிவகங்கை பாண்டியன் கோட்டையில் முன்னுரிமை அடிப்படையில் அகழாய்வு: தொல்லியல் துறை</t>
        </is>
      </c>
      <c r="E3431" s="2" t="inlineStr">
        <is>
          <t>தொல்லியல்</t>
        </is>
      </c>
      <c r="F3431" s="2" t="inlineStr">
        <is>
          <t>Archaeology / Excavation</t>
        </is>
      </c>
      <c r="G3431" s="2" t="inlineStr">
        <is>
          <t>தொல்லியல், தொல்லியல் துறை, அகழாய்வு, கீழடி</t>
        </is>
      </c>
      <c r="H3431" s="2" t="inlineStr">
        <is>
          <t>Tamil Nadu</t>
        </is>
      </c>
      <c r="I3431" s="2" t="inlineStr">
        <is>
          <t>etvbharat.com</t>
        </is>
      </c>
      <c r="J3431" s="2" t="inlineStr">
        <is>
          <t>India</t>
        </is>
      </c>
      <c r="K3431" s="2" t="inlineStr">
        <is>
          <t>Tamil</t>
        </is>
      </c>
      <c r="L3431" s="4" t="inlineStr">
        <is>
          <t>https://www.etvbharat.com/tamil/tamil-nadu/state/sivagangai/archeology-dept-said-that-the-excavation-will-be-carried-out-on-a-priority-basis-in-kalaiyar-temple-pandian-fort-in-sivagangai/tamil-nadu20230529130135633633516</t>
        </is>
      </c>
      <c r="M3431" s="2" t="inlineStr"/>
      <c r="N3431" s="3" t="inlineStr">
        <is>
          <t>சிவகங்கை பாண்டியன் கோட்டையில் முன்னுரிமை அடிப்படையில் அகழாய்வு: தொல்லியல் துறை சிவகங்கை அருகே உள்ள காளையார் கோவில் பாண்டியன் கோட்டையில் முன்னுரிமை அடிப்படையில் அகழாய் மேற்கொள்ளப்படும் என தமிழ்நாடு தொல்லியல் துறை அறிவித்துள்ளது. சிவகங்கை: சிவகங்கை தொல் நடைக்குழு நிறுவனர் புலவர் கா.காளிராசா, செயலர் இர…</t>
        </is>
      </c>
      <c r="O3431" s="2" t="inlineStr">
        <is>
          <t>full-text</t>
        </is>
      </c>
      <c r="P3431" s="2" t="inlineStr">
        <is>
          <t>wayback:etvbharat.com</t>
        </is>
      </c>
      <c r="Q3431" s="2" t="inlineStr">
        <is>
          <t>2026-10-10</t>
        </is>
      </c>
    </row>
    <row r="3432">
      <c r="A3432" s="2" t="n">
        <v>3431</v>
      </c>
      <c r="B3432" s="2" t="inlineStr">
        <is>
          <t>2023-05-28</t>
        </is>
      </c>
      <c r="C3432" s="2" t="n">
        <v>2023</v>
      </c>
      <c r="D3432" s="3" t="inlineStr">
        <is>
          <t>Stalin in Tokyo; Invites Japanese Tamils to visit Keeladi</t>
        </is>
      </c>
      <c r="E3432" s="2" t="inlineStr">
        <is>
          <t>தொல்லியல்</t>
        </is>
      </c>
      <c r="F3432" s="2" t="inlineStr">
        <is>
          <t>Archaeology / Excavation</t>
        </is>
      </c>
      <c r="G3432" s="2" t="inlineStr">
        <is>
          <t>keeladi</t>
        </is>
      </c>
      <c r="H3432" s="2" t="inlineStr">
        <is>
          <t>Tamil Nadu</t>
        </is>
      </c>
      <c r="I3432" s="2" t="inlineStr">
        <is>
          <t>dtnext.in</t>
        </is>
      </c>
      <c r="J3432" s="2" t="inlineStr">
        <is>
          <t>India</t>
        </is>
      </c>
      <c r="K3432" s="2" t="inlineStr">
        <is>
          <t>English/Other</t>
        </is>
      </c>
      <c r="L3432" s="4" t="inlineStr">
        <is>
          <t>https://www.dtnext.in/news/tamilnadu/stalin-in-tokyo-invites-japanese-tamils-to-visit-keeladi-715478</t>
        </is>
      </c>
      <c r="M3432" s="2" t="inlineStr"/>
      <c r="N3432" s="3" t="inlineStr">
        <is>
          <t>Tamil Nadu Stalin in Tokyo; Invites Japanese Tamils to visit Keeladi Addressing an event organised by the Japanese Tamil Association in Tokyo, Stalin lauded the Japanese language, culture and the development. CHENNAI: Tamil Nadu Chief Minister MK Stalin on Sunday invited Japanese Tamils to visit Kee…</t>
        </is>
      </c>
      <c r="O3432" s="2" t="inlineStr">
        <is>
          <t>full-text</t>
        </is>
      </c>
      <c r="P3432" s="2" t="inlineStr">
        <is>
          <t>wayback:dtnext.in</t>
        </is>
      </c>
      <c r="Q3432" s="2" t="inlineStr">
        <is>
          <t>2026-10-09</t>
        </is>
      </c>
    </row>
    <row r="3433">
      <c r="A3433" s="2" t="n">
        <v>3432</v>
      </c>
      <c r="B3433" s="2" t="inlineStr">
        <is>
          <t>2023-05-28</t>
        </is>
      </c>
      <c r="C3433" s="2" t="n">
        <v>2023</v>
      </c>
      <c r="D3433" s="3" t="inlineStr">
        <is>
          <t>புதுக்கோட்டை அருகே அகழாய்வு பணி.. கண்டுபிடிக்கப்பட்ட செங்கல் கட்டுமான அடையாளங்கள்..!</t>
        </is>
      </c>
      <c r="E3433" s="2" t="inlineStr">
        <is>
          <t>தொல்லியல்</t>
        </is>
      </c>
      <c r="F3433" s="2" t="inlineStr">
        <is>
          <t>Archaeology / Excavation</t>
        </is>
      </c>
      <c r="G3433" s="2" t="inlineStr">
        <is>
          <t>தொல்லியல், தொல்லியல் துறை, அகழாய்வு, கீழடி, ஆதிச்சநல்லூர்</t>
        </is>
      </c>
      <c r="H3433" s="2" t="inlineStr">
        <is>
          <t>Tamil Nadu</t>
        </is>
      </c>
      <c r="I3433" s="2" t="inlineStr">
        <is>
          <t>tamil.abplive.com</t>
        </is>
      </c>
      <c r="J3433" s="2" t="inlineStr">
        <is>
          <t>India</t>
        </is>
      </c>
      <c r="K3433" s="2" t="inlineStr">
        <is>
          <t>Tamil</t>
        </is>
      </c>
      <c r="L3433" s="4" t="inlineStr">
        <is>
          <t>https://tamil.abplive.com/news/trichy/pudukottai-discovery-of-brick-construction-sign-during-excavation-119994/</t>
        </is>
      </c>
      <c r="M3433" s="2" t="inlineStr"/>
      <c r="N3433" s="3" t="inlineStr">
        <is>
          <t>மேலும் அறிய புதுக்கோட்டை அருகே அகழாய்வு பணி.. கண்டுபிடிக்கப்பட்ட செங்கல் கட்டுமான அடையாளங்கள்..! புதுக்கோட்டை அருகே பொற்பனைக்கோட்டையில் அகழாய்வு பணியில் செங்கல் கட்டுமானம் இருந்ததற்கான அடையாளம் கண்டுபிடிக்கப்பட்டுள்ளது. புதுக்கோட்டை அருகே அமைந்துள்ளது பொற்பனைக்கோட்டை கிராமம். இந்த கிராமத்தில் சங்க க…</t>
        </is>
      </c>
      <c r="O3433" s="2" t="inlineStr">
        <is>
          <t>full-text</t>
        </is>
      </c>
      <c r="P3433" s="2" t="inlineStr">
        <is>
          <t>wayback:tamil.abplive.com</t>
        </is>
      </c>
      <c r="Q3433" s="2" t="inlineStr">
        <is>
          <t>2026-10-17</t>
        </is>
      </c>
    </row>
    <row r="3434">
      <c r="A3434" s="2" t="n">
        <v>3433</v>
      </c>
      <c r="B3434" s="2" t="inlineStr">
        <is>
          <t>2023-05-28</t>
        </is>
      </c>
      <c r="C3434" s="2" t="n">
        <v>2023</v>
      </c>
      <c r="D3434" s="3" t="inlineStr">
        <is>
          <t>புதுக்கோட்டை அருகே அகழாய்வு பணி.. கண்டுபிடிக்கப்பட்ட செங்கல் கட்டுமான அடையாளங்கள்..!</t>
        </is>
      </c>
      <c r="E3434" s="2" t="inlineStr">
        <is>
          <t>தொல்லியல்</t>
        </is>
      </c>
      <c r="F3434" s="2" t="inlineStr">
        <is>
          <t>Archaeology / Excavation</t>
        </is>
      </c>
      <c r="G3434" s="2" t="inlineStr">
        <is>
          <t>தொல்லியல், தொல்லியல் துறை, அகழாய்வு, கீழடி, ஆதிச்சநல்லூர்</t>
        </is>
      </c>
      <c r="H3434" s="2" t="inlineStr">
        <is>
          <t>Tamil Nadu</t>
        </is>
      </c>
      <c r="I3434" s="2" t="inlineStr">
        <is>
          <t>tamil.abplive.com</t>
        </is>
      </c>
      <c r="J3434" s="2" t="inlineStr">
        <is>
          <t>India</t>
        </is>
      </c>
      <c r="K3434" s="2" t="inlineStr">
        <is>
          <t>Tamil</t>
        </is>
      </c>
      <c r="L3434" s="4" t="inlineStr">
        <is>
          <t>https://tamil.abplive.com/news/trichy/pudukottai-discovery-of-brick-construction-sign-during-excavation-119994</t>
        </is>
      </c>
      <c r="M3434" s="2" t="inlineStr"/>
      <c r="N3434" s="3" t="inlineStr">
        <is>
          <t>மேலும் அறிய புதுக்கோட்டை அருகே அகழாய்வு பணி.. கண்டுபிடிக்கப்பட்ட செங்கல் கட்டுமான அடையாளங்கள்..! புதுக்கோட்டை அருகே பொற்பனைக்கோட்டையில் அகழாய்வு பணியில் செங்கல் கட்டுமானம் இருந்ததற்கான அடையாளம் கண்டுபிடிக்கப்பட்டுள்ளது. புதுக்கோட்டை அருகே அமைந்துள்ளது பொற்பனைக்கோட்டை கிராமம். இந்த கிராமத்தில் சங்க க…</t>
        </is>
      </c>
      <c r="O3434" s="2" t="inlineStr">
        <is>
          <t>full-text</t>
        </is>
      </c>
      <c r="P3434" s="2" t="inlineStr">
        <is>
          <t>wayback:tamil.abplive.com</t>
        </is>
      </c>
      <c r="Q3434" s="2" t="inlineStr">
        <is>
          <t>2026-10-17</t>
        </is>
      </c>
    </row>
    <row r="3435">
      <c r="A3435" s="2" t="n">
        <v>3434</v>
      </c>
      <c r="B3435" s="2" t="inlineStr">
        <is>
          <t>2023-05-27</t>
        </is>
      </c>
      <c r="C3435" s="2" t="n">
        <v>2023</v>
      </c>
      <c r="D3435" s="3" t="inlineStr">
        <is>
          <t>Brick structure unearthed at Porpanakkottai excavation site</t>
        </is>
      </c>
      <c r="E3435" s="2" t="inlineStr">
        <is>
          <t>தொல்லியல்</t>
        </is>
      </c>
      <c r="F3435" s="2" t="inlineStr">
        <is>
          <t>Archaeology / Excavation</t>
        </is>
      </c>
      <c r="G3435" s="2" t="inlineStr">
        <is>
          <t>archaeological, excavation site</t>
        </is>
      </c>
      <c r="H3435" s="2" t="inlineStr">
        <is>
          <t>Tamil Nadu</t>
        </is>
      </c>
      <c r="I3435" s="2" t="inlineStr">
        <is>
          <t>dtnext.in</t>
        </is>
      </c>
      <c r="J3435" s="2" t="inlineStr">
        <is>
          <t>India</t>
        </is>
      </c>
      <c r="K3435" s="2" t="inlineStr">
        <is>
          <t>English/Other</t>
        </is>
      </c>
      <c r="L3435" s="4" t="inlineStr">
        <is>
          <t>https://www.dtnext.in/news/tamilnadu/brick-structure-unearthed-at-porpanakkottai-excavation-site-715272</t>
        </is>
      </c>
      <c r="M3435" s="2" t="inlineStr"/>
      <c r="N3435" s="3" t="inlineStr">
        <is>
          <t>Tamil Nadu Brick structure unearthed at Porpanakkottai excavation site The brick structure was unearthed at the excavation site that was inaugurated by minister Thangam Thennarasu. TIRUCHY: A brick structure believed to be the upper portion of the palace was found at the depth of 7 to 19 cm at Porpa…</t>
        </is>
      </c>
      <c r="O3435" s="2" t="inlineStr">
        <is>
          <t>full-text</t>
        </is>
      </c>
      <c r="P3435" s="2" t="inlineStr">
        <is>
          <t>wayback:dtnext.in</t>
        </is>
      </c>
      <c r="Q3435" s="2" t="inlineStr">
        <is>
          <t>2026-10-09</t>
        </is>
      </c>
    </row>
    <row r="3436">
      <c r="A3436" s="2" t="n">
        <v>3435</v>
      </c>
      <c r="B3436" s="2" t="inlineStr">
        <is>
          <t>2023-05-27</t>
        </is>
      </c>
      <c r="C3436" s="2" t="n">
        <v>2023</v>
      </c>
      <c r="D3436" s="3" t="inlineStr">
        <is>
          <t>துக்காச்சி கோயில் தான் 'தென் காளஹஸ்தி' என நிரூபிக்கும் 12-ஆம் நூற்றாண்டை சேர்ந்த அரிய கல்வெட்டு கண்டுபிடிப்பு!</t>
        </is>
      </c>
      <c r="E3436" s="2" t="inlineStr">
        <is>
          <t>கல்வெட்டு</t>
        </is>
      </c>
      <c r="F3436" s="2" t="inlineStr">
        <is>
          <t>Inscription / Epigraphy</t>
        </is>
      </c>
      <c r="G3436" s="2" t="inlineStr">
        <is>
          <t>கல்வெட்டு</t>
        </is>
      </c>
      <c r="H3436" s="2" t="inlineStr">
        <is>
          <t>Andhra / Telangana</t>
        </is>
      </c>
      <c r="I3436" s="2" t="inlineStr">
        <is>
          <t>etvbharat.com</t>
        </is>
      </c>
      <c r="J3436" s="2" t="inlineStr">
        <is>
          <t>India</t>
        </is>
      </c>
      <c r="K3436" s="2" t="inlineStr">
        <is>
          <t>Tamil</t>
        </is>
      </c>
      <c r="L3436" s="4" t="inlineStr">
        <is>
          <t>https://www.etvbharat.com/tamil/tamil-nadu/state/thanjavur/a-rare-twelfth-century-inscription-found-proving-that-the-dukachi-temple-is-southern-kalahasti/tamil-nadu20230527221751563563367</t>
        </is>
      </c>
      <c r="M3436" s="2" t="inlineStr"/>
      <c r="N3436" s="3" t="inlineStr">
        <is>
          <t>துக்காச்சி கோயில் தான் 'தென் காளஹஸ்தி' என நிரூபிக்கும் 12-ஆம் நூற்றாண்டை சேர்ந்த அரிய கல்வெட்டு கண்டுபிடிப்பு! சுமார் ஆயிரம் ஆண்டுகள் பழமையான துக்காச்சி சௌந்தரநாயகி சமேத ஆபத்சகாயேஸ்வரர் திருக்கோயில் தான் தென் காளஹஸ்தி என்று நிரூபிக்கும் 12-ஆம் நூற்றாண்டை சேர்ந்த அரிய கல்வெட்டு வரலாற்று ஆய்வு சங்க ஆய…</t>
        </is>
      </c>
      <c r="O3436" s="2" t="inlineStr">
        <is>
          <t>full-text</t>
        </is>
      </c>
      <c r="P3436" s="2" t="inlineStr">
        <is>
          <t>wayback:etvbharat.com</t>
        </is>
      </c>
      <c r="Q3436" s="2" t="inlineStr">
        <is>
          <t>2026-10-10</t>
        </is>
      </c>
    </row>
    <row r="3437">
      <c r="A3437" s="2" t="n">
        <v>3436</v>
      </c>
      <c r="B3437" s="2" t="inlineStr">
        <is>
          <t>2023-05-27</t>
        </is>
      </c>
      <c r="C3437" s="2" t="n">
        <v>2023</v>
      </c>
      <c r="D3437" s="3" t="inlineStr">
        <is>
          <t>பொற்பனைக்கோட்டை அகழாய்வில் தெரிந்த செங்கல் கட்டுமானம்; குவியும் பார்வையாளர்கள்</t>
        </is>
      </c>
      <c r="E3437" s="2" t="inlineStr">
        <is>
          <t>கல்வெட்டு, தொல்லியல்</t>
        </is>
      </c>
      <c r="F3437" s="2" t="inlineStr">
        <is>
          <t>Inscription / Epigraphy, Archaeology / Excavation</t>
        </is>
      </c>
      <c r="G3437" s="2" t="inlineStr">
        <is>
          <t>கல்வெட்டு, தொல்லியல், தொல்லியல் துறை, அகழாய்வு</t>
        </is>
      </c>
      <c r="H3437" s="2" t="inlineStr">
        <is>
          <t>Tamil Nadu</t>
        </is>
      </c>
      <c r="I3437" s="2" t="inlineStr">
        <is>
          <t>nakkheeran.in</t>
        </is>
      </c>
      <c r="J3437" s="2" t="inlineStr">
        <is>
          <t>India</t>
        </is>
      </c>
      <c r="K3437" s="2" t="inlineStr">
        <is>
          <t>Tamil</t>
        </is>
      </c>
      <c r="L3437" s="4" t="inlineStr">
        <is>
          <t>https://www.nakkheeran.in/24-by-7-news/thamizhagam/brick-construction-known-porpanaikottai-excavations-crowds-visitors</t>
        </is>
      </c>
      <c r="M3437" s="2" t="inlineStr"/>
      <c r="N3437" s="3" t="inlineStr">
        <is>
          <t>தமிழ்நாட்டில் சிதிலமடையாத எஞ்சியுள்ள சங்ககால வட்டக்கோட்டை புதுக்கோட்டை மாவட்டம் பொற்பனைக்கோட்டையில் உள்ளது. கனமான கோட்டை சுற்றுச்சுவர்களுடன் கொத்தலம், அகலி ஆகியவை காணப்படுவதுடன் சுற்றிலும் செங்கல், கருப்பு; சிவப்பு பானை ஓடுகள், கல்வெட்டு, இரும்பு உருக்கு கழிவுகள், சுடுமண் குழாய்கள் வெளிப்பரப்பில் பர…</t>
        </is>
      </c>
      <c r="O3437" s="2" t="inlineStr">
        <is>
          <t>full-text</t>
        </is>
      </c>
      <c r="P3437" s="2" t="inlineStr">
        <is>
          <t>wayback:nakkheeran.in</t>
        </is>
      </c>
      <c r="Q3437" s="2" t="inlineStr">
        <is>
          <t>2026-10-10</t>
        </is>
      </c>
    </row>
    <row r="3438">
      <c r="A3438" s="2" t="n">
        <v>3437</v>
      </c>
      <c r="B3438" s="2" t="inlineStr">
        <is>
          <t>2023-05-27</t>
        </is>
      </c>
      <c r="C3438" s="2" t="n">
        <v>2023</v>
      </c>
      <c r="D3438" s="3" t="inlineStr">
        <is>
          <t>பொற்பனைக்கோட்டை அகழாய்வு! அகழாய்வு தொடங்கியது!</t>
        </is>
      </c>
      <c r="E3438" s="2" t="inlineStr">
        <is>
          <t>கல்வெட்டு, நடுகல், தொல்லியல்</t>
        </is>
      </c>
      <c r="F3438" s="2" t="inlineStr">
        <is>
          <t>Inscription / Epigraphy, Hero stone / Memorial stone, Archaeology / Excavation</t>
        </is>
      </c>
      <c r="G3438" s="2" t="inlineStr">
        <is>
          <t>கல்வெட்டு, கல்வெட்டுகள், நடுகல், தொல்லியல், தொல்லியல் துறை, அகழாய்வு, கீழடி</t>
        </is>
      </c>
      <c r="H3438" s="2" t="inlineStr">
        <is>
          <t>Tamil Nadu</t>
        </is>
      </c>
      <c r="I3438" s="2" t="inlineStr">
        <is>
          <t>nakkheeran.in</t>
        </is>
      </c>
      <c r="J3438" s="2" t="inlineStr">
        <is>
          <t>India</t>
        </is>
      </c>
      <c r="K3438" s="2" t="inlineStr">
        <is>
          <t>Tamil</t>
        </is>
      </c>
      <c r="L3438" s="4" t="inlineStr">
        <is>
          <t>https://www.nakkheeran.in/nakkheeran/excavation-polpanai-kota-excavation-has-begun/excavation-polpanai-kota-excavation-has</t>
        </is>
      </c>
      <c r="M3438" s="2" t="inlineStr"/>
      <c r="N3438" s="3" t="inlineStr">
        <is>
          <t>தமிழ்நாட்டில் புதைந்து கிடக்கும் வரலாற்றுச் சான்றுகளை வெளிக்கொண்டுவந்து ஆவணப்படுத்தி, தமிழர்களின் தொன்மையான வர லாற்றை வெளிப்படுத்தும் பணிகளில் தமிழ்நாடு அரசு முனைப்புக் காட்டிவருகிறது. அந்த வகையில் கீழடி, பொருணை உள்பட பல இடங்களில் நடத்தப்படும் அகழாய்வில் கிடைக்கும் வரலாற்றுச் சான்றுகளை பொதுமக்கள் பா…</t>
        </is>
      </c>
      <c r="O3438" s="2" t="inlineStr">
        <is>
          <t>full-text</t>
        </is>
      </c>
      <c r="P3438" s="2" t="inlineStr">
        <is>
          <t>wayback:nakkheeran.in</t>
        </is>
      </c>
      <c r="Q3438" s="2" t="inlineStr">
        <is>
          <t>2026-10-10</t>
        </is>
      </c>
    </row>
    <row r="3439">
      <c r="A3439" s="2" t="n">
        <v>3438</v>
      </c>
      <c r="B3439" s="2" t="inlineStr">
        <is>
          <t>2023-05-26</t>
        </is>
      </c>
      <c r="C3439" s="2" t="n">
        <v>2023</v>
      </c>
      <c r="D3439" s="3" t="inlineStr">
        <is>
          <t>Ancient Brick Channel Discovered In Phase Iii Of Maaligaimedu Excavation | Trichy News - Times of India</t>
        </is>
      </c>
      <c r="E3439" s="2" t="inlineStr">
        <is>
          <t>தொல்லியல்</t>
        </is>
      </c>
      <c r="F3439" s="2" t="inlineStr">
        <is>
          <t>Archaeology / Excavation</t>
        </is>
      </c>
      <c r="G3439" s="2" t="inlineStr">
        <is>
          <t>archaeology, archaeological</t>
        </is>
      </c>
      <c r="H3439" s="2" t="inlineStr"/>
      <c r="I3439" s="2" t="inlineStr">
        <is>
          <t>timesofindia.indiatimes.com</t>
        </is>
      </c>
      <c r="J3439" s="2" t="inlineStr">
        <is>
          <t>India</t>
        </is>
      </c>
      <c r="K3439" s="2" t="inlineStr">
        <is>
          <t>English/Other</t>
        </is>
      </c>
      <c r="L3439" s="4" t="inlineStr">
        <is>
          <t>https://timesofindia.indiatimes.com/city/trichy/ancient-brick-channel-discovered-in-phase-iii-of-maaligaimedu-excavation/articleshow/100516305.cms</t>
        </is>
      </c>
      <c r="M3439" s="2" t="inlineStr"/>
      <c r="N3439" s="3" t="inlineStr">
        <is>
          <t>- News - City News - trichy News - Ancient brick channel discovered in phase III of Maaligaimedu excavation Trending This story is from May 26, 2023 The fragmented remains of the channel are believed to be part of the Chola-era palace the remains of which are being excavated in a phased manner since…</t>
        </is>
      </c>
      <c r="O3439" s="2" t="inlineStr">
        <is>
          <t>full-text</t>
        </is>
      </c>
      <c r="P3439" s="2" t="inlineStr">
        <is>
          <t>wayback:timesofindia.indiatimes.com</t>
        </is>
      </c>
      <c r="Q3439" s="2" t="inlineStr">
        <is>
          <t>2026-10-09</t>
        </is>
      </c>
    </row>
    <row r="3440">
      <c r="A3440" s="2" t="n">
        <v>3439</v>
      </c>
      <c r="B3440" s="2" t="inlineStr">
        <is>
          <t>2023-05-26</t>
        </is>
      </c>
      <c r="C3440" s="2" t="n">
        <v>2023</v>
      </c>
      <c r="D3440" s="3" t="inlineStr">
        <is>
          <t>Ancient Brick Channel Discovered In Phase Iii Of Maaligaimedu Excavation | Trichy News - Times of India</t>
        </is>
      </c>
      <c r="E3440" s="2" t="inlineStr">
        <is>
          <t>தொல்லியல்</t>
        </is>
      </c>
      <c r="F3440" s="2" t="inlineStr">
        <is>
          <t>Archaeology / Excavation</t>
        </is>
      </c>
      <c r="G3440" s="2" t="inlineStr">
        <is>
          <t>archaeology, archaeological</t>
        </is>
      </c>
      <c r="H3440" s="2" t="inlineStr"/>
      <c r="I3440" s="2" t="inlineStr">
        <is>
          <t>timesofindia.indiatimes.com</t>
        </is>
      </c>
      <c r="J3440" s="2" t="inlineStr">
        <is>
          <t>India</t>
        </is>
      </c>
      <c r="K3440" s="2" t="inlineStr">
        <is>
          <t>English/Other</t>
        </is>
      </c>
      <c r="L3440" s="4" t="inlineStr">
        <is>
          <t>https://timesofindia.indiatimes.com/city/trichy/ancient-brick-channel-discovered-in-phase-iii-of-maaligaimedu-excavation/articleshow_new/100516305.cms</t>
        </is>
      </c>
      <c r="M3440" s="2" t="inlineStr"/>
      <c r="N3440" s="3" t="inlineStr">
        <is>
          <t>- News - City News - trichy News - Ancient brick channel discovered in phase III of Maaligaimedu excavation Trending This story is from May 26, 2023 The fragmented remains of the channel are believed to be part of the Chola-era palace the remains of which are being excavated in a phased manner since…</t>
        </is>
      </c>
      <c r="O3440" s="2" t="inlineStr">
        <is>
          <t>full-text</t>
        </is>
      </c>
      <c r="P3440" s="2" t="inlineStr">
        <is>
          <t>wayback:timesofindia.indiatimes.com</t>
        </is>
      </c>
      <c r="Q3440" s="2" t="inlineStr">
        <is>
          <t>2026-10-09</t>
        </is>
      </c>
    </row>
    <row r="3441">
      <c r="A3441" s="2" t="n">
        <v>3440</v>
      </c>
      <c r="B3441" s="2" t="inlineStr">
        <is>
          <t>2023-05-26</t>
        </is>
      </c>
      <c r="C3441" s="2" t="n">
        <v>2023</v>
      </c>
      <c r="D3441" s="3" t="inlineStr">
        <is>
          <t>Ancient brick channel discovered in phase III of Maaligaimedu excavation - Times of India</t>
        </is>
      </c>
      <c r="E3441" s="2" t="inlineStr">
        <is>
          <t>தொல்லியல்</t>
        </is>
      </c>
      <c r="F3441" s="2" t="inlineStr">
        <is>
          <t>Archaeology / Excavation</t>
        </is>
      </c>
      <c r="G3441" s="2" t="inlineStr">
        <is>
          <t>archaeology, archaeological</t>
        </is>
      </c>
      <c r="H3441" s="2" t="inlineStr"/>
      <c r="I3441" s="2" t="inlineStr">
        <is>
          <t>timesofindia.indiatimes.com</t>
        </is>
      </c>
      <c r="J3441" s="2" t="inlineStr">
        <is>
          <t>India</t>
        </is>
      </c>
      <c r="K3441" s="2" t="inlineStr">
        <is>
          <t>English/Other</t>
        </is>
      </c>
      <c r="L3441" s="4" t="inlineStr">
        <is>
          <t>https://timesofindia.indiatimes.com/city/trichy/ancient-brick-channel-discovered-in-phase-iii-of-maaligaimedu-excavation/articleshowprint/100516305.cms</t>
        </is>
      </c>
      <c r="M3441" s="2" t="inlineStr"/>
      <c r="N3441" s="3" t="inlineStr">
        <is>
          <t>Ancient brick channel discovered in phase III of Maaligaimedu excavation Trichy: The state archaeology department has discovered an ancient brick channel structure in the third phase of excavation underway at the Maaligaimedu archaeological site near Gangaikonda Cholapuram in Ariyalur district. The …</t>
        </is>
      </c>
      <c r="O3441" s="2" t="inlineStr">
        <is>
          <t>full-text</t>
        </is>
      </c>
      <c r="P3441" s="2" t="inlineStr">
        <is>
          <t>wayback:timesofindia.indiatimes.com</t>
        </is>
      </c>
      <c r="Q3441" s="2" t="inlineStr">
        <is>
          <t>2026-10-09</t>
        </is>
      </c>
    </row>
    <row r="3442">
      <c r="A3442" s="2" t="n">
        <v>3441</v>
      </c>
      <c r="B3442" s="2" t="inlineStr">
        <is>
          <t>2023-05-26</t>
        </is>
      </c>
      <c r="C3442" s="2" t="n">
        <v>2023</v>
      </c>
      <c r="D3442" s="3" t="inlineStr">
        <is>
          <t>From Vaigai to Periyar: Why an upcoming excavation on the upper Periyar basin in Idukki is significant | Why an upcoming excavation on the upper Periyar basin in Idukki is significant</t>
        </is>
      </c>
      <c r="E3442" s="2" t="inlineStr">
        <is>
          <t>தொல்லியல்</t>
        </is>
      </c>
      <c r="F3442" s="2" t="inlineStr">
        <is>
          <t>Archaeology / Excavation</t>
        </is>
      </c>
      <c r="G3442" s="2" t="inlineStr">
        <is>
          <t>archaeology, archaeological, archaeological excavations, keeladi, alagankulam, pattanam</t>
        </is>
      </c>
      <c r="H3442" s="2" t="inlineStr">
        <is>
          <t>Tamil Nadu, Kerala</t>
        </is>
      </c>
      <c r="I3442" s="2" t="inlineStr">
        <is>
          <t>thefederal.com</t>
        </is>
      </c>
      <c r="J3442" s="2" t="inlineStr">
        <is>
          <t>India</t>
        </is>
      </c>
      <c r="K3442" s="2" t="inlineStr">
        <is>
          <t>English/Other</t>
        </is>
      </c>
      <c r="L3442" s="4" t="inlineStr">
        <is>
          <t>https://thefederal.com/the-eighth-column/from-vaigai-to-periyar-why-an-upcoming-excavation-on-the-upper-periyar-basin-in-idukki-is-significant/</t>
        </is>
      </c>
      <c r="M3442" s="2" t="inlineStr"/>
      <c r="N3442" s="3" t="inlineStr">
        <is>
          <t>From Vaigai to Periyar: Why an upcoming excavation on the upper Periyar basin in Idukki is significant A couple of weeks ago, archaeologists of the PAMA Research Institute visited the upper Periyar basin in the Idukki district of Kerala, a region which is known for its Iron Age remains dating back t…</t>
        </is>
      </c>
      <c r="O3442" s="2" t="inlineStr">
        <is>
          <t>full-text</t>
        </is>
      </c>
      <c r="P3442" s="2" t="inlineStr">
        <is>
          <t>wayback:thefederal.com</t>
        </is>
      </c>
      <c r="Q3442" s="2" t="inlineStr">
        <is>
          <t>2026-10-17</t>
        </is>
      </c>
    </row>
    <row r="3443">
      <c r="A3443" s="2" t="n">
        <v>3442</v>
      </c>
      <c r="B3443" s="2" t="inlineStr">
        <is>
          <t>2023-05-26</t>
        </is>
      </c>
      <c r="C3443" s="2" t="n">
        <v>2023</v>
      </c>
      <c r="D3443" s="3" t="inlineStr">
        <is>
          <t>பொற்பனைக்கோட்டை அகழாய்வில் வெளிப்பட்ட செங்கல் கட்டுமானம்!</t>
        </is>
      </c>
      <c r="E3443" s="2" t="inlineStr">
        <is>
          <t>தொல்லியல்</t>
        </is>
      </c>
      <c r="F3443" s="2" t="inlineStr">
        <is>
          <t>Archaeology / Excavation</t>
        </is>
      </c>
      <c r="G3443" s="2" t="inlineStr">
        <is>
          <t>தொல்லியல், அகழாய்வு</t>
        </is>
      </c>
      <c r="H3443" s="2" t="inlineStr">
        <is>
          <t>Tamil Nadu</t>
        </is>
      </c>
      <c r="I3443" s="2" t="inlineStr">
        <is>
          <t>dinamani.com</t>
        </is>
      </c>
      <c r="J3443" s="2" t="inlineStr">
        <is>
          <t>India</t>
        </is>
      </c>
      <c r="K3443" s="2" t="inlineStr">
        <is>
          <t>Tamil</t>
        </is>
      </c>
      <c r="L3443" s="4" t="inlineStr">
        <is>
          <t>https://www.dinamani.com/tamilnadu/2023/may/26/brick-construction-exposed-in-polpanaikot-excavation-4011911.html</t>
        </is>
      </c>
      <c r="M3443" s="2" t="inlineStr"/>
      <c r="N3443" s="3" t="inlineStr">
        <is>
          <t>புதுக்கோட்டை: புதுக்கோட்டை மாவட்டம் பொற்பனைக்கோட்டையில் அண்மையில் தொடங்கி வைக்கப்பட்ட தமிழ்நாடு தொல்லியல்துறையின் அகழாய்வில், செங்கல் கட்டுமானம் ஒன்று வெளிப்பட்டுள்ளது. 7 முதல் 19 செமீ ஆழத்தில் இந்த செங்கல் கட்டுமானம் வெளிப்பட்டுள்ளது. தொடர்ந்து தொல்லியல் அலுவலரும் பொற்பனைக்கோட்டை அகழாய்வுப் பணி இயக…</t>
        </is>
      </c>
      <c r="O3443" s="2" t="inlineStr">
        <is>
          <t>full-text</t>
        </is>
      </c>
      <c r="P3443" s="2" t="inlineStr">
        <is>
          <t>wayback:dinamani.com</t>
        </is>
      </c>
      <c r="Q3443" s="2" t="inlineStr">
        <is>
          <t>2026-10-10</t>
        </is>
      </c>
    </row>
    <row r="3444">
      <c r="A3444" s="2" t="n">
        <v>3443</v>
      </c>
      <c r="B3444" s="2" t="inlineStr">
        <is>
          <t>2023-05-26</t>
        </is>
      </c>
      <c r="C3444" s="2" t="n">
        <v>2023</v>
      </c>
      <c r="D3444" s="3" t="inlineStr">
        <is>
          <t>“பொற்பனைக்கோட்டை அகழாய்வில் 19 செ.மீக்குள் செங்கல் கட்டுமானம்” - அமைச்சர் தங்கம் தென்னரசு தகவல்</t>
        </is>
      </c>
      <c r="E3444" s="2" t="inlineStr">
        <is>
          <t>கல்வெட்டு, தொல்லியல்</t>
        </is>
      </c>
      <c r="F3444" s="2" t="inlineStr">
        <is>
          <t>Inscription / Epigraphy, Archaeology / Excavation</t>
        </is>
      </c>
      <c r="G3444" s="2" t="inlineStr">
        <is>
          <t>கல்வெட்டு, தொல்லியல், தொல்லியல் துறை, அகழாய்வு</t>
        </is>
      </c>
      <c r="H3444" s="2" t="inlineStr">
        <is>
          <t>Tamil Nadu</t>
        </is>
      </c>
      <c r="I3444" s="2" t="inlineStr">
        <is>
          <t>nakkheeran.in</t>
        </is>
      </c>
      <c r="J3444" s="2" t="inlineStr">
        <is>
          <t>India</t>
        </is>
      </c>
      <c r="K3444" s="2" t="inlineStr">
        <is>
          <t>Tamil</t>
        </is>
      </c>
      <c r="L3444" s="4" t="inlineStr">
        <is>
          <t>https://www.nakkheeran.in/24-by-7-news/thamizhagam/brick-construction-within-19-cm-polpanaikotta-excavation-says-minister</t>
        </is>
      </c>
      <c r="M3444" s="2" t="inlineStr"/>
      <c r="N3444" s="3" t="inlineStr">
        <is>
          <t>தமிழ்நாட்டில் சிதிலமடையாத எஞ்சியுள்ள சங்ககால கோட்டை, புதுக்கோட்டை மாவட்டம் பொற்பனைக்கோட்டையில் உள்ளது. கனமான கோட்டைச் சுற்றுச் சுவர்களுடன் அகழிஆகியவை காணப்படுவதுடன் சுற்றிலும் செங்கல், கருப்புசிவப்பு பானை ஓடுகள், கல்வெட்டு, இரும்பு உருக்கு கழிவுகள், சுடுமண் குழாய்கள் வெளிப்பரப்பில் கிடப்பதால் இதனை அ…</t>
        </is>
      </c>
      <c r="O3444" s="2" t="inlineStr">
        <is>
          <t>full-text</t>
        </is>
      </c>
      <c r="P3444" s="2" t="inlineStr">
        <is>
          <t>wayback:nakkheeran.in</t>
        </is>
      </c>
      <c r="Q3444" s="2" t="inlineStr">
        <is>
          <t>2026-10-10</t>
        </is>
      </c>
    </row>
    <row r="3445">
      <c r="A3445" s="2" t="n">
        <v>3444</v>
      </c>
      <c r="B3445" s="2" t="inlineStr">
        <is>
          <t>2023-05-25</t>
        </is>
      </c>
      <c r="C3445" s="2" t="n">
        <v>2023</v>
      </c>
      <c r="D3445" s="3" t="inlineStr">
        <is>
          <t>A Controversial Inauguration</t>
        </is>
      </c>
      <c r="E3445" s="2" t="inlineStr">
        <is>
          <t>கல்வெட்டு</t>
        </is>
      </c>
      <c r="F3445" s="2" t="inlineStr">
        <is>
          <t>Inscription / Epigraphy</t>
        </is>
      </c>
      <c r="G3445" s="2" t="inlineStr">
        <is>
          <t>inscription, inscribed</t>
        </is>
      </c>
      <c r="H3445" s="2" t="inlineStr">
        <is>
          <t>Tamil Nadu, Kerala</t>
        </is>
      </c>
      <c r="I3445" s="2" t="inlineStr">
        <is>
          <t>thecitizen.in</t>
        </is>
      </c>
      <c r="J3445" s="2" t="inlineStr">
        <is>
          <t>India</t>
        </is>
      </c>
      <c r="K3445" s="2" t="inlineStr">
        <is>
          <t>English/Other</t>
        </is>
      </c>
      <c r="L3445" s="4" t="inlineStr">
        <is>
          <t>https://www.thecitizen.in/india/a-controversial-inauguration-935282</t>
        </is>
      </c>
      <c r="M3445" s="2" t="inlineStr"/>
      <c r="N3445" s="3" t="inlineStr">
        <is>
          <t>A Controversial Inauguration PM to inaugurate the New Parliament Building on May 28, Opposition boycotts Vinayak Damodar Savarkar, credited as being one of the founding fathers of the Hindutva ideology, may have never imagined that a new Parliament building will be inaugurated on his birth anniversa…</t>
        </is>
      </c>
      <c r="O3445" s="2" t="inlineStr">
        <is>
          <t>full-text</t>
        </is>
      </c>
      <c r="P3445" s="2" t="inlineStr">
        <is>
          <t>gdelt</t>
        </is>
      </c>
      <c r="Q3445" s="2" t="inlineStr">
        <is>
          <t>2026-10-17</t>
        </is>
      </c>
    </row>
    <row r="3446">
      <c r="A3446" s="2" t="n">
        <v>3445</v>
      </c>
      <c r="B3446" s="2" t="inlineStr">
        <is>
          <t>2023-05-25</t>
        </is>
      </c>
      <c r="C3446" s="2" t="n">
        <v>2023</v>
      </c>
      <c r="D3446" s="3" t="inlineStr">
        <is>
          <t>Dravidian Alliance: புதிய கூட்டணியை உருவாக்கும் கி.வீரமணி! ஒத்தக்கருத்து உள்ளவர்களுக்கு அழைப்பு!</t>
        </is>
      </c>
      <c r="E3446" s="2" t="inlineStr">
        <is>
          <t>தொல்லியல்</t>
        </is>
      </c>
      <c r="F3446" s="2" t="inlineStr">
        <is>
          <t>Archaeology / Excavation</t>
        </is>
      </c>
      <c r="G3446" s="2" t="inlineStr">
        <is>
          <t>தொல்லியல்</t>
        </is>
      </c>
      <c r="H3446" s="2" t="inlineStr"/>
      <c r="I3446" s="2" t="inlineStr">
        <is>
          <t>tamil.hindustantimes.com</t>
        </is>
      </c>
      <c r="J3446" s="2" t="inlineStr">
        <is>
          <t>India</t>
        </is>
      </c>
      <c r="K3446" s="2" t="inlineStr">
        <is>
          <t>Tamil</t>
        </is>
      </c>
      <c r="L3446" s="4" t="inlineStr">
        <is>
          <t>https://tamil.hindustantimes.com/tamilnadu/dk-will-soon-form-a-dravidian-cultural-protection-alliance-to-unite-all-archeology-enthusiasts-kveeramani-131685010803246.html</t>
        </is>
      </c>
      <c r="M3446" s="4" t="inlineStr">
        <is>
          <t>https://web.archive.org/web/20230525113953/https://tamil.hindustantimes.com/tamilnadu/dk-will-soon-form-a-dravidian-cultural-protection-alliance-to-unite-all-archeology-enthusiasts-kveeramani-131685010803246.html</t>
        </is>
      </c>
      <c r="N3446" s="3" t="inlineStr">
        <is>
          <t>Dravidian Alliance: புதிய கூட்டணியை உருவாக்கும் கி.வீரமணி! ஒத்தக்கருத்து உள்ளவர்களுக்கு அழைப்பு! ஆர்.எஸ்.எஸ். பா.ஜ.க.வின் பணிகளில் முக்கியமானது தத்துவங்களை (Philosophy) மதமாக மாற்றுவதாகும். திராவிட நாகரிகமே சிந்து சமவெளி நாகரிகம் என்று நூறாண்டுக்கு முன்பே தொல்லியல் ஆய்வு மூலம் கண்டறியப்பட்டு அறிவிக்…</t>
        </is>
      </c>
      <c r="O3446" s="2" t="inlineStr">
        <is>
          <t>full-text</t>
        </is>
      </c>
      <c r="P3446" s="2" t="inlineStr">
        <is>
          <t>wayback:tamil.hindustantimes.com</t>
        </is>
      </c>
      <c r="Q3446" s="2" t="inlineStr">
        <is>
          <t>2026-10-16</t>
        </is>
      </c>
    </row>
    <row r="3447">
      <c r="A3447" s="2" t="n">
        <v>3446</v>
      </c>
      <c r="B3447" s="2" t="inlineStr">
        <is>
          <t>2023-05-25</t>
        </is>
      </c>
      <c r="C3447" s="2" t="n">
        <v>2023</v>
      </c>
      <c r="D3447" s="3" t="inlineStr">
        <is>
          <t>கல்வெட்டு பிரச்சினைக்கு தீர்வு - முடிவுக்கு வந்தது மதுரை மேயர், துணை மேயர் மோதல்</t>
        </is>
      </c>
      <c r="E3447" s="2" t="inlineStr">
        <is>
          <t>கல்வெட்டு</t>
        </is>
      </c>
      <c r="F3447" s="2" t="inlineStr">
        <is>
          <t>Inscription / Epigraphy</t>
        </is>
      </c>
      <c r="G3447" s="2" t="inlineStr">
        <is>
          <t>கல்வெட்டு, கல்வெட்டுகள்</t>
        </is>
      </c>
      <c r="H3447" s="2" t="inlineStr">
        <is>
          <t>Tamil Nadu</t>
        </is>
      </c>
      <c r="I3447" s="2" t="inlineStr">
        <is>
          <t>hindutamil.in</t>
        </is>
      </c>
      <c r="J3447" s="2" t="inlineStr">
        <is>
          <t>India</t>
        </is>
      </c>
      <c r="K3447" s="2" t="inlineStr">
        <is>
          <t>Tamil</t>
        </is>
      </c>
      <c r="L3447" s="4" t="inlineStr">
        <is>
          <t>https://www.hindutamil.in/news/tamilnadu/995855-solution-to-the-inscription-problem.html</t>
        </is>
      </c>
      <c r="M3447" s="2" t="inlineStr"/>
      <c r="N3447" s="3" t="inlineStr">
        <is>
          <t>தமிழகம் கல்வெட்டு பிரச்சினைக்கு தீர்வு - முடிவுக்கு வந்தது மதுரை மேயர், துணை மேயர் மோதல் மதுரை: மதுரை மாநகராட்சி மேயர் இந்திராணிக்கும், துணை மேயர் நாகராஜனுக்கும் கல்வெட்டில் பெயர் வைப்பது உள்ளிட்ட பல் வேறு மாநகராட்சி நிர்வாக பிரச்சினைகளில் ஏற்பட்ட மோதல் தற்போது முடிவுக்கு வந்துள்ளது. அதனால், மாநகராட…</t>
        </is>
      </c>
      <c r="O3447" s="2" t="inlineStr">
        <is>
          <t>full-text</t>
        </is>
      </c>
      <c r="P3447" s="2" t="inlineStr">
        <is>
          <t>wayback:hindutamil.in</t>
        </is>
      </c>
      <c r="Q3447" s="2" t="inlineStr">
        <is>
          <t>2026-10-10</t>
        </is>
      </c>
    </row>
    <row r="3448">
      <c r="A3448" s="2" t="n">
        <v>3447</v>
      </c>
      <c r="B3448" s="2" t="inlineStr">
        <is>
          <t>2023-05-25</t>
        </is>
      </c>
      <c r="C3448" s="2" t="n">
        <v>2023</v>
      </c>
      <c r="D3448" s="3" t="inlineStr">
        <is>
          <t>சுரங்க அறையில் சோழர் கல்வெட்டு...பாண்டியர் கல்வெட்டில் 'விழுப்புரம்' பெயர் - தமிழகத்தில் புதிய வரலாற்று தகவல்?</t>
        </is>
      </c>
      <c r="E3448" s="2" t="inlineStr">
        <is>
          <t>கல்வெட்டு</t>
        </is>
      </c>
      <c r="F3448" s="2" t="inlineStr">
        <is>
          <t>Inscription / Epigraphy</t>
        </is>
      </c>
      <c r="G3448" s="2" t="inlineStr">
        <is>
          <t>கல்வெட்டு, கல்வெட்டுகள்</t>
        </is>
      </c>
      <c r="H3448" s="2" t="inlineStr">
        <is>
          <t>Tamil Nadu</t>
        </is>
      </c>
      <c r="I3448" s="2" t="inlineStr">
        <is>
          <t>thanthitv.com</t>
        </is>
      </c>
      <c r="J3448" s="2" t="inlineStr">
        <is>
          <t>India</t>
        </is>
      </c>
      <c r="K3448" s="2" t="inlineStr">
        <is>
          <t>Tamil</t>
        </is>
      </c>
      <c r="L3448" s="4" t="inlineStr">
        <is>
          <t>https://www.thanthitv.com/latest-news/chola-inscription-in-mining-chambername-of-villupuram-in-pandyar-inscription-new-historical-information-in-tamil-nadu-188530</t>
        </is>
      </c>
      <c r="M3448" s="4" t="inlineStr">
        <is>
          <t>https://web.archive.org/web/20230525221151/https://www.thanthitv.com/latest-news/chola-inscription-in-mining-chambername-of-villupuram-in-pandyar-inscription-new-historical-information-in-tamil-nadu-188530</t>
        </is>
      </c>
      <c r="N3448" s="3" t="inlineStr">
        <is>
          <t>சுரங்க அறையில் சோழர் கல்வெட்டு...பாண்டியர் கல்வெட்டில் 'விழுப்புரம்' பெயர் - தமிழகத்தில் புதிய வரலாற்று தகவல்? விழுப்புரத்தில் உள்ள கைலாசநாதர் கோயிலில் மேற்கொள்ளப்பட்டு வரும் கள ஆய்வில், கண்டெடுக்கப்பட்ட கல்வெட்டுகள் குறித்து விளக்குகிறது இந்த செய்தி தொகுப்பு... Next Story</t>
        </is>
      </c>
      <c r="O3448" s="2" t="inlineStr">
        <is>
          <t>full-text</t>
        </is>
      </c>
      <c r="P3448" s="2" t="inlineStr">
        <is>
          <t>wayback:thanthitv.com</t>
        </is>
      </c>
      <c r="Q3448" s="2" t="inlineStr">
        <is>
          <t>2026-10-17</t>
        </is>
      </c>
    </row>
    <row r="3449">
      <c r="A3449" s="2" t="n">
        <v>3448</v>
      </c>
      <c r="B3449" s="2" t="inlineStr">
        <is>
          <t>2023-05-25</t>
        </is>
      </c>
      <c r="C3449" s="2" t="n">
        <v>2023</v>
      </c>
      <c r="D3449" s="3" t="inlineStr">
        <is>
          <t>மதுரையில் 800 ஆண்டுகளுக்கு முற்பட்ட வணிகர்குழு கல்வெட்டு கண்டுபிடிப்பு!</t>
        </is>
      </c>
      <c r="E3449" s="2" t="inlineStr">
        <is>
          <t>கல்வெட்டு</t>
        </is>
      </c>
      <c r="F3449" s="2" t="inlineStr">
        <is>
          <t>Inscription / Epigraphy</t>
        </is>
      </c>
      <c r="G3449" s="2" t="inlineStr">
        <is>
          <t>கல்வெட்டு, கல்வெட்டுகள், கிரந்த எழுத்து</t>
        </is>
      </c>
      <c r="H3449" s="2" t="inlineStr"/>
      <c r="I3449" s="2" t="inlineStr">
        <is>
          <t>etvbharat.com</t>
        </is>
      </c>
      <c r="J3449" s="2" t="inlineStr">
        <is>
          <t>India</t>
        </is>
      </c>
      <c r="K3449" s="2" t="inlineStr">
        <is>
          <t>Tamil</t>
        </is>
      </c>
      <c r="L3449" s="4" t="inlineStr">
        <is>
          <t>https://www.etvbharat.com/tamil/tamil-nadu/state/madurai/an-800-year-old-merchant-inscription-found-in-madurai/tamil-nadu20230525225853619619428</t>
        </is>
      </c>
      <c r="M3449" s="2" t="inlineStr"/>
      <c r="N3449" s="3" t="inlineStr">
        <is>
          <t>மதுரையில் 800 ஆண்டுகளுக்கு முற்பட்ட வணிகர்குழு கல்வெட்டு கண்டுபிடிப்பு! மதுரை அருகே சுமார் 800 ஆண்டுகளுக்கு முந்தைய வணிகர் குழு கல்வெட்டு ஒன்றை ஆய்வாளர்கள் கண்டறிந்துள்ளனர். மதுரை கிழக்கு வட்டம் பாப்பாக்குடி கிராமம் ஆண்டார் கொட்டாரம் ஊராட்சிக்குட்பட்ட ஒரு வயல் காட்டில் 800 ஆண்டுகளுக்கு முற்பட்ட வணிக…</t>
        </is>
      </c>
      <c r="O3449" s="2" t="inlineStr">
        <is>
          <t>full-text</t>
        </is>
      </c>
      <c r="P3449" s="2" t="inlineStr">
        <is>
          <t>wayback:etvbharat.com</t>
        </is>
      </c>
      <c r="Q3449" s="2" t="inlineStr">
        <is>
          <t>2026-10-10</t>
        </is>
      </c>
    </row>
    <row r="3450">
      <c r="A3450" s="2" t="n">
        <v>3449</v>
      </c>
      <c r="B3450" s="2" t="inlineStr">
        <is>
          <t>2023-05-25</t>
        </is>
      </c>
      <c r="C3450" s="2" t="n">
        <v>2023</v>
      </c>
      <c r="D3450" s="3" t="inlineStr">
        <is>
          <t>விழுப்புரம்: கைலாசநாதர் கோவிலில் ராஜராஜன் காலத்து கல்வெட்டுக்கள், சுரங்க அறை கண்டுபிடிப்பு</t>
        </is>
      </c>
      <c r="E3450" s="2" t="inlineStr">
        <is>
          <t>கல்வெட்டு, தொல்லியல்</t>
        </is>
      </c>
      <c r="F3450" s="2" t="inlineStr">
        <is>
          <t>Inscription / Epigraphy, Archaeology / Excavation</t>
        </is>
      </c>
      <c r="G3450" s="2" t="inlineStr">
        <is>
          <t>கல்வெட்டு, கல்வெட்டுகள், கல்வெட்டுக்கள், தொல்லியல், தொல்லியல் துறை</t>
        </is>
      </c>
      <c r="H3450" s="2" t="inlineStr"/>
      <c r="I3450" s="2" t="inlineStr">
        <is>
          <t>tamil.abplive.com</t>
        </is>
      </c>
      <c r="J3450" s="2" t="inlineStr">
        <is>
          <t>India</t>
        </is>
      </c>
      <c r="K3450" s="2" t="inlineStr">
        <is>
          <t>Tamil</t>
        </is>
      </c>
      <c r="L3450" s="4" t="inlineStr">
        <is>
          <t>https://tamil.abplive.com/news/tamil-nadu/villupuram-inscriptions-mining-chamber-of-rajarajan-era-discovered-in-kailasanathar-temple-119384</t>
        </is>
      </c>
      <c r="M3450" s="2" t="inlineStr"/>
      <c r="N3450" s="3" t="inlineStr">
        <is>
          <t>விழுப்புரம்: கைலாசநாதர் கோவிலில் ராஜராஜன் காலத்து கல்வெட்டுக்கள், சுரங்க அறை கண்டுபிடிப்பு விழுப்புரம்: கைலாசநாதர் கோவிலில் கல்வெட்டு படிவங்களை பிரதி எடுக்கும்போது ராஜராஜன் காலத்து கல்வெட்டுக்கள் சுரங்க அறை கண்டுபிடிப்பு விழுப்புரம் : விழுப்புரம் நகர பகுதியிலுள்ள கைலாசநாதர் கோவிலில் கல்வெட்டு படிவங்…</t>
        </is>
      </c>
      <c r="O3450" s="2" t="inlineStr">
        <is>
          <t>full-text</t>
        </is>
      </c>
      <c r="P3450" s="2" t="inlineStr">
        <is>
          <t>wayback:tamil.abplive.com</t>
        </is>
      </c>
      <c r="Q3450" s="2" t="inlineStr">
        <is>
          <t>2026-10-17</t>
        </is>
      </c>
    </row>
    <row r="3451">
      <c r="A3451" s="2" t="n">
        <v>3450</v>
      </c>
      <c r="B3451" s="2" t="inlineStr">
        <is>
          <t>2023-05-25</t>
        </is>
      </c>
      <c r="C3451" s="2" t="n">
        <v>2023</v>
      </c>
      <c r="D3451" s="3" t="inlineStr">
        <is>
          <t>விழுப்புரம்: கைலாசநாதர் கோவிலில் ராஜராஜன் காலத்து கல்வெட்டுக்கள், சுரங்க அறை கண்டுபிடிப்பு</t>
        </is>
      </c>
      <c r="E3451" s="2" t="inlineStr">
        <is>
          <t>கல்வெட்டு, தொல்லியல்</t>
        </is>
      </c>
      <c r="F3451" s="2" t="inlineStr">
        <is>
          <t>Inscription / Epigraphy, Archaeology / Excavation</t>
        </is>
      </c>
      <c r="G3451" s="2" t="inlineStr">
        <is>
          <t>கல்வெட்டு, கல்வெட்டுகள், கல்வெட்டுக்கள், தொல்லியல், தொல்லியல் துறை</t>
        </is>
      </c>
      <c r="H3451" s="2" t="inlineStr"/>
      <c r="I3451" s="2" t="inlineStr">
        <is>
          <t>tamil.abplive.com</t>
        </is>
      </c>
      <c r="J3451" s="2" t="inlineStr">
        <is>
          <t>India</t>
        </is>
      </c>
      <c r="K3451" s="2" t="inlineStr">
        <is>
          <t>Tamil</t>
        </is>
      </c>
      <c r="L3451" s="4" t="inlineStr">
        <is>
          <t>https://tamil.abplive.com/news/tamil-nadu/villupuram-inscriptions-mining-chamber-of-rajarajan-era-discovered-in-kailasanathar-temple-119384/</t>
        </is>
      </c>
      <c r="M3451" s="2" t="inlineStr"/>
      <c r="N3451" s="3" t="inlineStr">
        <is>
          <t>விழுப்புரம்: கைலாசநாதர் கோவிலில் ராஜராஜன் காலத்து கல்வெட்டுக்கள், சுரங்க அறை கண்டுபிடிப்பு விழுப்புரம்: கைலாசநாதர் கோவிலில் கல்வெட்டு படிவங்களை பிரதி எடுக்கும்போது ராஜராஜன் காலத்து கல்வெட்டுக்கள் சுரங்க அறை கண்டுபிடிப்பு விழுப்புரம் : விழுப்புரம் நகர பகுதியிலுள்ள கைலாசநாதர் கோவிலில் கல்வெட்டு படிவங்…</t>
        </is>
      </c>
      <c r="O3451" s="2" t="inlineStr">
        <is>
          <t>full-text</t>
        </is>
      </c>
      <c r="P3451" s="2" t="inlineStr">
        <is>
          <t>wayback:tamil.abplive.com</t>
        </is>
      </c>
      <c r="Q3451" s="2" t="inlineStr">
        <is>
          <t>2026-10-17</t>
        </is>
      </c>
    </row>
    <row r="3452">
      <c r="A3452" s="2" t="n">
        <v>3451</v>
      </c>
      <c r="B3452" s="2" t="inlineStr">
        <is>
          <t>2023-05-25</t>
        </is>
      </c>
      <c r="C3452" s="2" t="n">
        <v>2023</v>
      </c>
      <c r="D3452" s="3" t="inlineStr">
        <is>
          <t>வெம்பக்கோட்டை அகழாய்வில் கண்டுபிடிக்கப்பட்ட சுடுமண் தக்களி</t>
        </is>
      </c>
      <c r="E3452" s="2" t="inlineStr">
        <is>
          <t>தொல்லியல்</t>
        </is>
      </c>
      <c r="F3452" s="2" t="inlineStr">
        <is>
          <t>Archaeology / Excavation</t>
        </is>
      </c>
      <c r="G3452" s="2" t="inlineStr">
        <is>
          <t>தொல்லியல், அகழாய்வு, வெம்பக்கோட்டை</t>
        </is>
      </c>
      <c r="H3452" s="2" t="inlineStr"/>
      <c r="I3452" s="2" t="inlineStr">
        <is>
          <t>nakkheeran.in</t>
        </is>
      </c>
      <c r="J3452" s="2" t="inlineStr">
        <is>
          <t>India</t>
        </is>
      </c>
      <c r="K3452" s="2" t="inlineStr">
        <is>
          <t>Tamil</t>
        </is>
      </c>
      <c r="L3452" s="4" t="inlineStr">
        <is>
          <t>https://www.nakkheeran.in/24-by-7-news/thamizhagam/vembakottai-excavations</t>
        </is>
      </c>
      <c r="M3452" s="2" t="inlineStr"/>
      <c r="N3452" s="3" t="inlineStr">
        <is>
          <t>விருதுநகர் மாவட்டம் வெம்பக்கோட்டையில் இரும்புடன் கூடிய சுடுமண் தக்களி உள்ளிட்ட பல்வேறு தொல்லியல் பொருட்கள் கண்டறியப்பட்டுள்ளது. விருதுநகர் மாவட்டம் வெம்பக்கோட்டையில் இரண்டாம் கட்டமாக அகழாய்வு நடைபெற்று வருகிறது. இதில் நெசவுதொழிலுக்கு பயன்படுத்தப்படும் சுடுமண்ணால் செய்யப்பட்ட தக்களி கண்டுபிடிக்கப்பட்…</t>
        </is>
      </c>
      <c r="O3452" s="2" t="inlineStr">
        <is>
          <t>full-text</t>
        </is>
      </c>
      <c r="P3452" s="2" t="inlineStr">
        <is>
          <t>wayback:nakkheeran.in</t>
        </is>
      </c>
      <c r="Q3452" s="2" t="inlineStr">
        <is>
          <t>2026-10-10</t>
        </is>
      </c>
    </row>
    <row r="3453">
      <c r="A3453" s="2" t="n">
        <v>3452</v>
      </c>
      <c r="B3453" s="2" t="inlineStr">
        <is>
          <t>2023-05-25</t>
        </is>
      </c>
      <c r="C3453" s="2" t="n">
        <v>2023</v>
      </c>
      <c r="D3453" s="3" t="inlineStr">
        <is>
          <t>‘Keezhadi excavations show people thrived producing textiles and making jewellery’</t>
        </is>
      </c>
      <c r="E3453" s="2" t="inlineStr">
        <is>
          <t>கல்வெட்டு, தொல்லியல்</t>
        </is>
      </c>
      <c r="F3453" s="2" t="inlineStr">
        <is>
          <t>Inscription / Epigraphy, Archaeology / Excavation</t>
        </is>
      </c>
      <c r="G3453" s="2" t="inlineStr">
        <is>
          <t>epigraphist, archaeology, archaeological, keezhadi</t>
        </is>
      </c>
      <c r="H3453" s="2" t="inlineStr"/>
      <c r="I3453" s="2" t="inlineStr">
        <is>
          <t>thehindu.com</t>
        </is>
      </c>
      <c r="J3453" s="2" t="inlineStr">
        <is>
          <t>India</t>
        </is>
      </c>
      <c r="K3453" s="2" t="inlineStr">
        <is>
          <t>English/Other</t>
        </is>
      </c>
      <c r="L3453" s="4" t="inlineStr">
        <is>
          <t>https://www.thehindu.com/news/cities/chennai/keezhadi-excavations-show-people-thrived-producing-textiles-and-making-jewellery/article66894209.ece</t>
        </is>
      </c>
      <c r="M3453" s="2" t="inlineStr"/>
      <c r="N3453" s="3" t="inlineStr">
        <is>
          <t>From among the excavations of the Keezhadi archaeological site, situated 13 km from Madurai, ivory chess pieces, ivory dice and terracotta hopscotch stones were found, T.S. Subramanian, former Associate Editor, Frontline, said on Thursday. Speaking on “Keezhadi: Sangam Age Site Excavations” at an ev…</t>
        </is>
      </c>
      <c r="O3453" s="2" t="inlineStr">
        <is>
          <t>full-text</t>
        </is>
      </c>
      <c r="P3453" s="2" t="inlineStr">
        <is>
          <t>wayback:thehindu.com</t>
        </is>
      </c>
      <c r="Q3453" s="2" t="inlineStr">
        <is>
          <t>2026-10-09</t>
        </is>
      </c>
    </row>
    <row r="3454">
      <c r="A3454" s="2" t="n">
        <v>3453</v>
      </c>
      <c r="B3454" s="2" t="inlineStr">
        <is>
          <t>2023-05-24</t>
        </is>
      </c>
      <c r="C3454" s="2" t="n">
        <v>2023</v>
      </c>
      <c r="D3454" s="3" t="inlineStr">
        <is>
          <t>"செங்கோல் சோழர்களுடையதே கிடையாது.." | ரகசியத்தை உடைக்கும் கல்வெட்டு ஆராய்ச்சியாளர்</t>
        </is>
      </c>
      <c r="E3454" s="2" t="inlineStr">
        <is>
          <t>கல்வெட்டு</t>
        </is>
      </c>
      <c r="F3454" s="2" t="inlineStr">
        <is>
          <t>Inscription / Epigraphy</t>
        </is>
      </c>
      <c r="G3454" s="2" t="inlineStr">
        <is>
          <t>கல்வெட்டு</t>
        </is>
      </c>
      <c r="H3454" s="2" t="inlineStr"/>
      <c r="I3454" s="2" t="inlineStr">
        <is>
          <t>thanthitv.com</t>
        </is>
      </c>
      <c r="J3454" s="2" t="inlineStr">
        <is>
          <t>India</t>
        </is>
      </c>
      <c r="K3454" s="2" t="inlineStr">
        <is>
          <t>Tamil</t>
        </is>
      </c>
      <c r="L3454" s="4" t="inlineStr">
        <is>
          <t>https://www.thanthitv.com/latest-news/sengol-issue-inscription-researcher-who-breaks-the-secret-188308</t>
        </is>
      </c>
      <c r="M3454" s="2" t="inlineStr"/>
      <c r="N3454" s="3" t="inlineStr">
        <is>
          <t>BREAKING ஆயுத எழுத்து மக்கள் மன்றம் தந்தி டிவி DEEP DIVE ஸ்பெஷல் ரிப்போர்ட் "செங்கோல் சோழர்களுடையதே கிடையாது.." | ரகசியத்தை உடைக்கும் கல்வெட்டு ஆராய்ச்சியாளர் தந்தி டிவி Published on: 24 May 2023, 11:23 am Copied Follow Us "செங்கோல் சோழர்களுடையதே கிடையாது.." | ரகசியத்தை உடைக்கும் கல்வெட்டு ஆராய்ச்சி…</t>
        </is>
      </c>
      <c r="O3454" s="2" t="inlineStr">
        <is>
          <t>full-text</t>
        </is>
      </c>
      <c r="P3454" s="2" t="inlineStr">
        <is>
          <t>wayback:thanthitv.com</t>
        </is>
      </c>
      <c r="Q3454" s="2" t="inlineStr">
        <is>
          <t>2026-10-17</t>
        </is>
      </c>
    </row>
    <row r="3455">
      <c r="A3455" s="2" t="n">
        <v>3454</v>
      </c>
      <c r="B3455" s="2" t="inlineStr">
        <is>
          <t>2023-05-24</t>
        </is>
      </c>
      <c r="C3455" s="2" t="n">
        <v>2023</v>
      </c>
      <c r="D3455" s="3" t="inlineStr">
        <is>
          <t>ஜெயங்கொண்டம் அருகே மாளிகை மேடு மூன்றாம் கட்ட அகழ்வாராய்ச்சி பணியில் அரண்மனை காலத்து மதில் சுவர் கண்டுபிடிப்பு</t>
        </is>
      </c>
      <c r="E3455" s="2" t="inlineStr">
        <is>
          <t>தொல்லியல்</t>
        </is>
      </c>
      <c r="F3455" s="2" t="inlineStr">
        <is>
          <t>Archaeology / Excavation</t>
        </is>
      </c>
      <c r="G3455" s="2" t="inlineStr">
        <is>
          <t>தொல்லியல், தொல்லியல் துறை, அகழாய்வு, அகழ்வாராய்ச்சி, கீழடி, ஆதிச்சநல்லூர்</t>
        </is>
      </c>
      <c r="H3455" s="2" t="inlineStr">
        <is>
          <t>Tamil Nadu, China</t>
        </is>
      </c>
      <c r="I3455" s="2" t="inlineStr">
        <is>
          <t>maalaimalar.com</t>
        </is>
      </c>
      <c r="J3455" s="2" t="inlineStr">
        <is>
          <t>India</t>
        </is>
      </c>
      <c r="K3455" s="2" t="inlineStr">
        <is>
          <t>Tamil</t>
        </is>
      </c>
      <c r="L3455" s="4" t="inlineStr">
        <is>
          <t>https://www.maalaimalar.com/news/district/ariyalur-news-a-palatial-wall-wall-was-discovered-during-the-third-phase-of-excavations-near-jayangondam-613146</t>
        </is>
      </c>
      <c r="M3455" s="2" t="inlineStr"/>
      <c r="N3455" s="3" t="inlineStr">
        <is>
          <t>உள்ளூர் செய்திகள் ஜெயங்கொண்டம் அருகே மாளிகை மேடு மூன்றாம் கட்ட அகழ்வாராய்ச்சி பணியில் அரண்மனை காலத்து மதில் சுவர் கண்டுபிடிப்பு ஜெயங்கொண்டம் அருகே மாளிகை மேடு மூன்றாம் கட்ட அகழ்வாராய்ச்சி பணியில் அரண்மனை காலத்து மதில் சுவர் கண்டுபிடிக்கபட்டதுதமிழ்நாட்டில் 202-21 ஆம் ஆண்டிற்கான தொல்லியல் துறை மூலம் அ…</t>
        </is>
      </c>
      <c r="O3455" s="2" t="inlineStr">
        <is>
          <t>full-text</t>
        </is>
      </c>
      <c r="P3455" s="2" t="inlineStr">
        <is>
          <t>wayback:maalaimalar.com</t>
        </is>
      </c>
      <c r="Q3455" s="2" t="inlineStr">
        <is>
          <t>2026-10-10</t>
        </is>
      </c>
    </row>
    <row r="3456">
      <c r="A3456" s="2" t="n">
        <v>3455</v>
      </c>
      <c r="B3456" s="2" t="inlineStr">
        <is>
          <t>2023-05-24</t>
        </is>
      </c>
      <c r="C3456" s="2" t="n">
        <v>2023</v>
      </c>
      <c r="D3456" s="3" t="inlineStr">
        <is>
          <t>தென்காசியில் 10ஆம் நூற்றாண்டு கல்வெட்டு கண்டுபிடிப்பு</t>
        </is>
      </c>
      <c r="E3456" s="2" t="inlineStr">
        <is>
          <t>கல்வெட்டு, தொல்லியல்</t>
        </is>
      </c>
      <c r="F3456" s="2" t="inlineStr">
        <is>
          <t>Inscription / Epigraphy, Archaeology / Excavation</t>
        </is>
      </c>
      <c r="G3456" s="2" t="inlineStr">
        <is>
          <t>கல்வெட்டு, தொல்லியல்</t>
        </is>
      </c>
      <c r="H3456" s="2" t="inlineStr">
        <is>
          <t>Tamil Nadu</t>
        </is>
      </c>
      <c r="I3456" s="2" t="inlineStr">
        <is>
          <t>thanthitv.com</t>
        </is>
      </c>
      <c r="J3456" s="2" t="inlineStr">
        <is>
          <t>India</t>
        </is>
      </c>
      <c r="K3456" s="2" t="inlineStr">
        <is>
          <t>Tamil</t>
        </is>
      </c>
      <c r="L3456" s="4" t="inlineStr">
        <is>
          <t>https://www.thanthitv.com/latest-news/discovery-of-a-10th-century-inscription-in-tenkasi-188357</t>
        </is>
      </c>
      <c r="M3456" s="2" t="inlineStr"/>
      <c r="N3456" s="3" t="inlineStr">
        <is>
          <t>தென்காசியில் 10ஆம் நூற்றாண்டு கல்வெட்டு கண்டுபிடிப்பு தென்காசி மாவட்டம் புலியூர் குளத்தில், 10ஆம் நூற்றாண்டை சேர்ந்த கல்வெட்டு கண்டெடுக்கப்பட்டுள்ளது. கோடை காலம் என்பதால் குளத்தில் நீர்வற்றியதால் கல்வெட்டு வெளியே தெரிந்துள்ளது. இது குறித்து ஆய்வு செய்த தொல்லியல் ஆய்வாளர்கள், இது பாண்டிய பேரரசர் மூன்…</t>
        </is>
      </c>
      <c r="O3456" s="2" t="inlineStr">
        <is>
          <t>full-text</t>
        </is>
      </c>
      <c r="P3456" s="2" t="inlineStr">
        <is>
          <t>wayback:thanthitv.com</t>
        </is>
      </c>
      <c r="Q3456" s="2" t="inlineStr">
        <is>
          <t>2026-10-17</t>
        </is>
      </c>
    </row>
    <row r="3457">
      <c r="A3457" s="2" t="n">
        <v>3456</v>
      </c>
      <c r="B3457" s="2" t="inlineStr">
        <is>
          <t>2023-05-24</t>
        </is>
      </c>
      <c r="C3457" s="2" t="n">
        <v>2023</v>
      </c>
      <c r="D3457" s="3" t="inlineStr">
        <is>
          <t>தொல்லியல் அருங்காட்சியகம் திறப்பு விழா</t>
        </is>
      </c>
      <c r="E3457" s="2" t="inlineStr">
        <is>
          <t>தொல்லியல்</t>
        </is>
      </c>
      <c r="F3457" s="2" t="inlineStr">
        <is>
          <t>Archaeology / Excavation</t>
        </is>
      </c>
      <c r="G3457" s="2" t="inlineStr">
        <is>
          <t>தொல்லியல்</t>
        </is>
      </c>
      <c r="H3457" s="2" t="inlineStr">
        <is>
          <t>Sri Lanka</t>
        </is>
      </c>
      <c r="I3457" s="2" t="inlineStr">
        <is>
          <t>tamilmirror.lk</t>
        </is>
      </c>
      <c r="J3457" s="2" t="inlineStr">
        <is>
          <t>Sri Lanka</t>
        </is>
      </c>
      <c r="K3457" s="2" t="inlineStr">
        <is>
          <t>Tamil</t>
        </is>
      </c>
      <c r="L3457" s="4" t="inlineStr">
        <is>
          <t>https://www.tamilmirror.lk/%E0%AE%AA%E0%AE%BF%E0%AE%B0%E0%AE%A4%E0%AE%BE%E0%AE%A9-%E0%AE%9A%E0%AF%86%E0%AE%AF%E0%AF%8D%E0%AE%A4%E0%AE%BF%E0%AE%95%E0%AE%B3%E0%AF%8D/%E0%AE%A4%E0%AF%8A%E0%AE%B2%E0%AF%8D%E0%AE%B2%E0%AE%BF%E0%AE%AF%E0%AE%B2%E0%AF%8D-%E0%AE%85%E0%AE%B0%E0%AF%81%E0%AE%99%E0%AF%8D%E0%AE%95%E0%AE%BE%E0%AE%9F%E0%AF%8D%E0%AE%9A%E0%AE%BF%E0%AE%AF%E0%AE%95%E0%AE%AE%E0%AF%8D-%E0%AE%A4%E0%AE%BF%E0%AE%B1%E0%AE%AA%E0%AF%8D%E0%AE%AA%E0%AF%81-%E0%AE%B5%E0%AE%BF%E0%AE%B4%E0%AE%BE/46-317913</t>
        </is>
      </c>
      <c r="M3457" s="4" t="inlineStr">
        <is>
          <t>https://web.archive.org/web/20230524121309/https://www.tamilmirror.lk/%E0%AE%AA%E0%AE%BF%E0%AE%B0%E0%AE%A4%E0%AE%BE%E0%AE%A9-%E0%AE%9A%E0%AF%86%E0%AE%AF%E0%AF%8D%E0%AE%A4%E0%AE%BF%E0%AE%95%E0%AE%B3%E0%AF%8D/%E0%AE%A4%E0%AF%8A%E0%AE%B2%E0%AF%8D%E0%AE%B2%E0%AE%BF%E0%AE%AF%E0%AE%B2%E0%AF%8D-%E0%AE%85%E0%AE%B0%E0%AF%81%E0%AE%99%E0%AF%8D%E0%AE%95%E0%AE%BE%E0%AE%9F%E0%AF%8D%E0%AE%9A%E0%AE%BF%E0%AE%AF%E0%AE%95%E0%AE%AE%E0%AF%8D-%E0%AE%A4%E0%AE%BF%E0%AE%B1%E0%AE%AA%E0%AF%8D%E0%AE%AA%E0%AF%81-%E0%AE%B5%E0%AE%BF%E0%AE%B4%E0%AE%BE/46-317913</t>
        </is>
      </c>
      <c r="N3457" s="3" t="inlineStr">
        <is>
          <t>2023 மே 24, புதன்கிழமை Freelancer / 2023 மே 24 , பி.ப. 03:04 - 0 - {{hitsCtrl.values.hits}} யாழ்ப்பாணப் பல்கலைக்கழகத்தில் கலாநிதி.கா.இந்திரபாலா தொல்லியல் அருங்காட்சியகம் 2023.05.240 புதன்கிழமைகாலை 11 மணியளவில் திறந்து வைக்கப்பட்டது. ஆரம்ப நிகழ்வு கைலாசபதி கலையரங்கில் இடம்பெற்றதுடன் தொடர்ந்து கலாநிதி…</t>
        </is>
      </c>
      <c r="O3457" s="2" t="inlineStr">
        <is>
          <t>full-text</t>
        </is>
      </c>
      <c r="P3457" s="2" t="inlineStr">
        <is>
          <t>wayback:tamilmirror.lk</t>
        </is>
      </c>
      <c r="Q3457" s="2" t="inlineStr">
        <is>
          <t>2026-10-10</t>
        </is>
      </c>
    </row>
    <row r="3458">
      <c r="A3458" s="2" t="n">
        <v>3457</v>
      </c>
      <c r="B3458" s="2" t="inlineStr">
        <is>
          <t>2023-05-23</t>
        </is>
      </c>
      <c r="C3458" s="2" t="n">
        <v>2023</v>
      </c>
      <c r="D3458" s="3" t="inlineStr">
        <is>
          <t>வெம்பக்கோட்டை தொல்பொருள் கண்காட்சியை பார்வையிட சாலை வசதி இல்லாததால் மாணவர்கள், பொதுமக்கள் தவிப்பு</t>
        </is>
      </c>
      <c r="E3458" s="2" t="inlineStr">
        <is>
          <t>தொல்லியல்</t>
        </is>
      </c>
      <c r="F3458" s="2" t="inlineStr">
        <is>
          <t>Archaeology / Excavation</t>
        </is>
      </c>
      <c r="G3458" s="2" t="inlineStr">
        <is>
          <t>அகழாய்வு, தொல்பொருள், வெம்பக்கோட்டை</t>
        </is>
      </c>
      <c r="H3458" s="2" t="inlineStr">
        <is>
          <t>Tamil Nadu</t>
        </is>
      </c>
      <c r="I3458" s="2" t="inlineStr">
        <is>
          <t>hindutamil.in</t>
        </is>
      </c>
      <c r="J3458" s="2" t="inlineStr">
        <is>
          <t>India</t>
        </is>
      </c>
      <c r="K3458" s="2" t="inlineStr">
        <is>
          <t>Tamil</t>
        </is>
      </c>
      <c r="L3458" s="4" t="inlineStr">
        <is>
          <t>https://www.hindutamil.in/news/tamilnadu/994613-students-and-public-are-suffering-due-to-lack-of-road-facilities-to-visit-vembakottai-archaeological-exhibition.html</t>
        </is>
      </c>
      <c r="M3458" s="2" t="inlineStr"/>
      <c r="N3458" s="3" t="inlineStr">
        <is>
          <t>தமிழகம் வெம்பக்கோட்டை தொல்பொருள் கண்காட்சியை பார்வையிட சாலை வசதி இல்லாததால் மாணவர்கள், பொதுமக்கள் தவிப்பு சாத்தூர்: வெம்பக்கோட்டையில் அகழாய்வு பணி நடைபெற்று வரும் பகுதியில் நடைபெற்று வரும் தொல்பெருள் கண்காட்சியைப் பார்வையிடச் செல்லும் பொதுமக்களும் மாணவர்களும் அப்பகுதியில் தார் சாலை வசதி இல்லாதத…</t>
        </is>
      </c>
      <c r="O3458" s="2" t="inlineStr">
        <is>
          <t>full-text</t>
        </is>
      </c>
      <c r="P3458" s="2" t="inlineStr">
        <is>
          <t>wayback:hindutamil.in</t>
        </is>
      </c>
      <c r="Q3458" s="2" t="inlineStr">
        <is>
          <t>2026-10-10</t>
        </is>
      </c>
    </row>
    <row r="3459">
      <c r="A3459" s="2" t="n">
        <v>3458</v>
      </c>
      <c r="B3459" s="2" t="inlineStr">
        <is>
          <t>2023-05-22</t>
        </is>
      </c>
      <c r="C3459" s="2" t="n">
        <v>2023</v>
      </c>
      <c r="D3459" s="3" t="inlineStr">
        <is>
          <t>Minister inspects museum site</t>
        </is>
      </c>
      <c r="E3459" s="2" t="inlineStr">
        <is>
          <t>தொல்லியல்</t>
        </is>
      </c>
      <c r="F3459" s="2" t="inlineStr">
        <is>
          <t>Archaeology / Excavation</t>
        </is>
      </c>
      <c r="G3459" s="2" t="inlineStr">
        <is>
          <t>adichanallur, sivakalai, korkai</t>
        </is>
      </c>
      <c r="H3459" s="2" t="inlineStr"/>
      <c r="I3459" s="2" t="inlineStr">
        <is>
          <t>thehindu.com</t>
        </is>
      </c>
      <c r="J3459" s="2" t="inlineStr">
        <is>
          <t>India</t>
        </is>
      </c>
      <c r="K3459" s="2" t="inlineStr">
        <is>
          <t>English/Other</t>
        </is>
      </c>
      <c r="L3459" s="4" t="inlineStr">
        <is>
          <t>https://www.thehindu.com/news/cities/Madurai/minister-inspects-museum-site/article66881365.ece</t>
        </is>
      </c>
      <c r="M3459" s="2" t="inlineStr"/>
      <c r="N3459" s="3" t="inlineStr">
        <is>
          <t>Minister for Public Works Department, Highways and Minor Ports A.V. Velu on Monday inspected the ‘Porunai Museum’ site at Reddiyarpatti in Tirunelveli district. Speaking to reporters, Mr. Velu said the museum would be established at a cost of ₹33 crore on 13 acres of land near Reddiyarpatti hillock.…</t>
        </is>
      </c>
      <c r="O3459" s="2" t="inlineStr">
        <is>
          <t>full-text</t>
        </is>
      </c>
      <c r="P3459" s="2" t="inlineStr">
        <is>
          <t>gdelt</t>
        </is>
      </c>
      <c r="Q3459" s="2" t="inlineStr">
        <is>
          <t>2026-10-25</t>
        </is>
      </c>
    </row>
    <row r="3460">
      <c r="A3460" s="2" t="n">
        <v>3459</v>
      </c>
      <c r="B3460" s="2" t="inlineStr">
        <is>
          <t>2023-05-21</t>
        </is>
      </c>
      <c r="C3460" s="2" t="n">
        <v>2023</v>
      </c>
      <c r="D3460" s="3" t="inlineStr">
        <is>
          <t>Tn Begins Excavation To Unearth Ruins Of Fort At Porpanaikottai | Trichy News - Times of India</t>
        </is>
      </c>
      <c r="E3460" s="2" t="inlineStr">
        <is>
          <t>கல்வெட்டு, நடுகல், தொல்லியல்</t>
        </is>
      </c>
      <c r="F3460" s="2" t="inlineStr">
        <is>
          <t>Inscription / Epigraphy, Hero stone / Memorial stone, Archaeology / Excavation</t>
        </is>
      </c>
      <c r="G3460" s="2" t="inlineStr">
        <is>
          <t>tamili, hero stone, hero-stone, archaeology, archaeological, archaeological excavation</t>
        </is>
      </c>
      <c r="H3460" s="2" t="inlineStr">
        <is>
          <t>Tamil Nadu</t>
        </is>
      </c>
      <c r="I3460" s="2" t="inlineStr">
        <is>
          <t>timesofindia.indiatimes.com</t>
        </is>
      </c>
      <c r="J3460" s="2" t="inlineStr">
        <is>
          <t>India</t>
        </is>
      </c>
      <c r="K3460" s="2" t="inlineStr">
        <is>
          <t>English/Other</t>
        </is>
      </c>
      <c r="L3460" s="4" t="inlineStr">
        <is>
          <t>https://timesofindia.indiatimes.com/city/trichy/tn-begins-excavation-to-unearth-ruins-of-fort-at-porpanaikottai/articleshow/100389872.cms</t>
        </is>
      </c>
      <c r="M3460" s="2" t="inlineStr"/>
      <c r="N3460" s="3" t="inlineStr">
        <is>
          <t>- News - City News - trichy News - TN begins excavation to unearth ruins of fort at Porpanaikottai Trending This story is from May 21, 2023 The state archaeology department on Saturday commenced the first phase of excavation at Porpanaikottai, a village in Pudukottai district where several remains o…</t>
        </is>
      </c>
      <c r="O3460" s="2" t="inlineStr">
        <is>
          <t>full-text</t>
        </is>
      </c>
      <c r="P3460" s="2" t="inlineStr">
        <is>
          <t>wayback:timesofindia.indiatimes.com</t>
        </is>
      </c>
      <c r="Q3460" s="2" t="inlineStr">
        <is>
          <t>2026-10-09</t>
        </is>
      </c>
    </row>
    <row r="3461">
      <c r="A3461" s="2" t="n">
        <v>3460</v>
      </c>
      <c r="B3461" s="2" t="inlineStr">
        <is>
          <t>2023-05-21</t>
        </is>
      </c>
      <c r="C3461" s="2" t="n">
        <v>2023</v>
      </c>
      <c r="D3461" s="3" t="inlineStr">
        <is>
          <t>புதுக்கோட்டை மாவட்டம் பொற்பனைக்கோட்டையில் அகழாய்வு தொடக்கம்</t>
        </is>
      </c>
      <c r="E3461" s="2" t="inlineStr">
        <is>
          <t>தொல்லியல்</t>
        </is>
      </c>
      <c r="F3461" s="2" t="inlineStr">
        <is>
          <t>Archaeology / Excavation</t>
        </is>
      </c>
      <c r="G3461" s="2" t="inlineStr">
        <is>
          <t>தொல்லியல், தொல்லியல் துறை, அகழாய்வு, தொல்பொருட்கள், கீழடி, ஆதிச்சநல்லூர், கொற்கை, மயிலாடும்பாறை, வெம்பக்கோட்டை</t>
        </is>
      </c>
      <c r="H3461" s="2" t="inlineStr">
        <is>
          <t>Tamil Nadu</t>
        </is>
      </c>
      <c r="I3461" s="2" t="inlineStr">
        <is>
          <t>hindutamil.in</t>
        </is>
      </c>
      <c r="J3461" s="2" t="inlineStr">
        <is>
          <t>India</t>
        </is>
      </c>
      <c r="K3461" s="2" t="inlineStr">
        <is>
          <t>Tamil</t>
        </is>
      </c>
      <c r="L3461" s="4" t="inlineStr">
        <is>
          <t>https://www.hindutamil.in/news/tamilnadu/993475-excavation-begins-at-porpanaikottai-in-pudukottai-district.html</t>
        </is>
      </c>
      <c r="M3461" s="2" t="inlineStr"/>
      <c r="N3461" s="3" t="inlineStr">
        <is>
          <t>தமிழகம் புதுக்கோட்டை மாவட்டம் பொற்பனைக்கோட்டையில் அகழாய்வு தொடக்கம் புதுக்கோட்டை: பொற்பனைக்கோட்டையில் தமிழக தொல்லியல் துறையின் சார்பில் அகழாய்வுப் பணி நேற்று தொடங்கியது. புதுக்கோட்டை மாவட்டம் பொற்பனைக்கோட்டையில் தமிழக தொல்லியல் துறையின் சார்பில் அகழாய்வுப் பணியை மாநில நிதி மற்றும் தொல்லியல் துறை அமை…</t>
        </is>
      </c>
      <c r="O3461" s="2" t="inlineStr">
        <is>
          <t>full-text</t>
        </is>
      </c>
      <c r="P3461" s="2" t="inlineStr">
        <is>
          <t>wayback:hindutamil.in</t>
        </is>
      </c>
      <c r="Q3461" s="2" t="inlineStr">
        <is>
          <t>2026-10-10</t>
        </is>
      </c>
    </row>
    <row r="3462">
      <c r="A3462" s="2" t="n">
        <v>3461</v>
      </c>
      <c r="B3462" s="2" t="inlineStr">
        <is>
          <t>2023-05-21</t>
        </is>
      </c>
      <c r="C3462" s="2" t="n">
        <v>2023</v>
      </c>
      <c r="D3462" s="3" t="inlineStr">
        <is>
          <t>பொற்பனைக்கோட்டையில் அகழாய்வு பணிகள் தொடங்கியது</t>
        </is>
      </c>
      <c r="E3462" s="2" t="inlineStr">
        <is>
          <t>தொல்லியல்</t>
        </is>
      </c>
      <c r="F3462" s="2" t="inlineStr">
        <is>
          <t>Archaeology / Excavation</t>
        </is>
      </c>
      <c r="G3462" s="2" t="inlineStr">
        <is>
          <t>தொல்லியல், தொல்லியல் துறை, அகழாய்வு, அகழ்வாராய்ச்சி</t>
        </is>
      </c>
      <c r="H3462" s="2" t="inlineStr">
        <is>
          <t>Tamil Nadu</t>
        </is>
      </c>
      <c r="I3462" s="2" t="inlineStr">
        <is>
          <t>maalaimalar.com</t>
        </is>
      </c>
      <c r="J3462" s="2" t="inlineStr">
        <is>
          <t>India</t>
        </is>
      </c>
      <c r="K3462" s="2" t="inlineStr">
        <is>
          <t>Tamil</t>
        </is>
      </c>
      <c r="L3462" s="4" t="inlineStr">
        <is>
          <t>https://www.maalaimalar.com/news/district/pudukottai-news-excavation-work-has-started-at-polpanai-kottayam-611842</t>
        </is>
      </c>
      <c r="M3462" s="2" t="inlineStr"/>
      <c r="N3462" s="3" t="inlineStr">
        <is>
          <t>உள்ளூர் செய்திகள் பொற்பனைக்கோட்டையில் அகழாய்வு பணிகள் தொடங்கியது தமிழ்நாடு தொல்லியல்துறை சார்பில் அகழ்வாராய்ச்சி பணிகள் நடைபெற உள்ளதுஅகழ்வாராய்ச்சி பணிகளை அமைச்சர்கள் தொடங்கி வைத்தனர் புதுக்கோட்டை, தமிழ்நாட்டிலேயே புதுக்கோட்டை மாவட்டம் தொன்மை சின்னங்கள் நிறைந்த பகுதியாக காணப்படுகிறது. இந்நிலையில் பு…</t>
        </is>
      </c>
      <c r="O3462" s="2" t="inlineStr">
        <is>
          <t>full-text</t>
        </is>
      </c>
      <c r="P3462" s="2" t="inlineStr">
        <is>
          <t>wayback:maalaimalar.com</t>
        </is>
      </c>
      <c r="Q3462" s="2" t="inlineStr">
        <is>
          <t>2026-10-10</t>
        </is>
      </c>
    </row>
    <row r="3463">
      <c r="A3463" s="2" t="n">
        <v>3462</v>
      </c>
      <c r="B3463" s="2" t="inlineStr">
        <is>
          <t>2023-05-21</t>
        </is>
      </c>
      <c r="C3463" s="2" t="n">
        <v>2023</v>
      </c>
      <c r="D3463" s="3" t="inlineStr">
        <is>
          <t>போச்சம்பள்ளி அருகே இசை, நடன கலைஞர்களின் நடுகல் - அரிய வகை என வரலாற்று பேராசிரியர் தகவல்</t>
        </is>
      </c>
      <c r="E3463" s="2" t="inlineStr">
        <is>
          <t>நடுகல்</t>
        </is>
      </c>
      <c r="F3463" s="2" t="inlineStr">
        <is>
          <t>Hero stone / Memorial stone</t>
        </is>
      </c>
      <c r="G3463" s="2" t="inlineStr">
        <is>
          <t>நடுகல்</t>
        </is>
      </c>
      <c r="H3463" s="2" t="inlineStr">
        <is>
          <t>Tamil Nadu</t>
        </is>
      </c>
      <c r="I3463" s="2" t="inlineStr">
        <is>
          <t>hindutamil.in</t>
        </is>
      </c>
      <c r="J3463" s="2" t="inlineStr">
        <is>
          <t>India</t>
        </is>
      </c>
      <c r="K3463" s="2" t="inlineStr">
        <is>
          <t>Tamil</t>
        </is>
      </c>
      <c r="L3463" s="4" t="inlineStr">
        <is>
          <t>https://www.hindutamil.in/news/tamilnadu/993474-nadukal-of-dancers-found-near-bochambally.html</t>
        </is>
      </c>
      <c r="M3463" s="2" t="inlineStr"/>
      <c r="N3463" s="3" t="inlineStr">
        <is>
          <t>தமிழகம் போச்சம்பள்ளி அருகே இசை, நடன கலைஞர்களின் நடுகல் - அரிய வகை என வரலாற்று பேராசிரியர் தகவல் கிருஷ்ணகிரி: போச்சம்பள்ளி அருகே இசைக் கலைஞரும், நடனக் கலைஞரும் சேர்ந்து இருக்கும் அரியவகை நடுகல் கண்டறியப்பட்டுள்ளது. கிருஷ்ணகிரி மாவட்டம் போச்சம்பள்ளி வட்டம் பண்ணந்தூர் அருகே புளியம்பட்டி ஊராட்சிக்கு உட்…</t>
        </is>
      </c>
      <c r="O3463" s="2" t="inlineStr">
        <is>
          <t>full-text</t>
        </is>
      </c>
      <c r="P3463" s="2" t="inlineStr">
        <is>
          <t>wayback:hindutamil.in</t>
        </is>
      </c>
      <c r="Q3463" s="2" t="inlineStr">
        <is>
          <t>2026-10-10</t>
        </is>
      </c>
    </row>
    <row r="3464">
      <c r="A3464" s="2" t="n">
        <v>3463</v>
      </c>
      <c r="B3464" s="2" t="inlineStr">
        <is>
          <t>2023-05-21</t>
        </is>
      </c>
      <c r="C3464" s="2" t="n">
        <v>2023</v>
      </c>
      <c r="D3464" s="3" t="inlineStr">
        <is>
          <t>வரலாற்றில் கல்வெட்டுக்கள்</t>
        </is>
      </c>
      <c r="E3464" s="2" t="inlineStr">
        <is>
          <t>கல்வெட்டு</t>
        </is>
      </c>
      <c r="F3464" s="2" t="inlineStr">
        <is>
          <t>Inscription / Epigraphy</t>
        </is>
      </c>
      <c r="G3464" s="2" t="inlineStr">
        <is>
          <t>கல்வெட்டு, கல்வெட்டுகள், கல்வெட்டுக்கள், வட்டெழுத்து, செப்பேடு, செப்பேடுகள்</t>
        </is>
      </c>
      <c r="H3464" s="2" t="inlineStr"/>
      <c r="I3464" s="2" t="inlineStr">
        <is>
          <t>dinamani.com</t>
        </is>
      </c>
      <c r="J3464" s="2" t="inlineStr">
        <is>
          <t>India</t>
        </is>
      </c>
      <c r="K3464" s="2" t="inlineStr">
        <is>
          <t>Tamil</t>
        </is>
      </c>
      <c r="L3464" s="4" t="inlineStr">
        <is>
          <t>https://www.dinamani.com/specials/nool-aragam/2023/may/22/%E0%AE%B5%E0%AE%B0%E0%AE%B2%E0%AE%BE%E0%AE%B1%E0%AF%8D%E0%AE%B1%E0%AE%BF%E0%AE%B2%E0%AF%8D-%E0%AE%95%E0%AE%B2%E0%AF%8D%E0%AE%B5%E0%AF%86%E0%AE%9F%E0%AF%8D%E0%AE%9F%E0%AF%81%E0%AE%95%E0%AF%8D%E0%AE%95%E0%AE%B3%E0%AF%8D-4010363.html</t>
        </is>
      </c>
      <c r="M3464" s="2" t="inlineStr"/>
      <c r="N3464" s="3" t="inlineStr">
        <is>
          <t>வரலாற்றில் கல்வெட்டுக்கள் - முனைவர் ப.பாலசுப்பிரமணியன்; பக்.192; ரூ.200; சங்கர் பதிப்பகம், சென்னை-49; ✆ 044- 2650 2086. முந்தைய வரலாறு, பண்பாட்டை அறிய முக்கியமான அடிப்படை ஆதாரமான கல்வெட்டுகள் கோயில்கள், மலைகள் நீர்நிலைகள் உள்ளிட்ட பொது இடங்களில் இருப்பதைப் பாதுகாக்க வேண்டும் என்பதை வலியுறுத்துகிறது …</t>
        </is>
      </c>
      <c r="O3464" s="2" t="inlineStr">
        <is>
          <t>full-text</t>
        </is>
      </c>
      <c r="P3464" s="2" t="inlineStr">
        <is>
          <t>wayback:dinamani.com</t>
        </is>
      </c>
      <c r="Q3464" s="2" t="inlineStr">
        <is>
          <t>2026-10-10</t>
        </is>
      </c>
    </row>
    <row r="3465">
      <c r="A3465" s="2" t="n">
        <v>3464</v>
      </c>
      <c r="B3465" s="2" t="inlineStr">
        <is>
          <t>2023-05-20</t>
        </is>
      </c>
      <c r="C3465" s="2" t="n">
        <v>2023</v>
      </c>
      <c r="D3465" s="3" t="inlineStr">
        <is>
          <t>Archaeology Department begins excavation at Porpanaikottai</t>
        </is>
      </c>
      <c r="E3465" s="2" t="inlineStr">
        <is>
          <t>கல்வெட்டு, தொல்லியல்</t>
        </is>
      </c>
      <c r="F3465" s="2" t="inlineStr">
        <is>
          <t>Inscription / Epigraphy, Archaeology / Excavation</t>
        </is>
      </c>
      <c r="G3465" s="2" t="inlineStr">
        <is>
          <t>inscription, inscribed, tamil-brahmi, tamil brahmi, archaeology</t>
        </is>
      </c>
      <c r="H3465" s="2" t="inlineStr">
        <is>
          <t>Tamil Nadu</t>
        </is>
      </c>
      <c r="I3465" s="2" t="inlineStr">
        <is>
          <t>thehindu.com</t>
        </is>
      </c>
      <c r="J3465" s="2" t="inlineStr">
        <is>
          <t>India</t>
        </is>
      </c>
      <c r="K3465" s="2" t="inlineStr">
        <is>
          <t>English/Other</t>
        </is>
      </c>
      <c r="L3465" s="4" t="inlineStr">
        <is>
          <t>https://www.thehindu.com/news/cities/Tiruchirapalli/archaeology-department-begins-excavation-at-porpanaikottai/article66874269.ece</t>
        </is>
      </c>
      <c r="M3465" s="2" t="inlineStr"/>
      <c r="N3465" s="3" t="inlineStr">
        <is>
          <t>The State Archaeology Department on Saturday began excavation at Porpanaikotttai seeking to unearth an ancient fort in the village, situated about 6.5 km to the east of Pudukottai town. This is one of the new sites where the department has launched excavations this year. Studies carried out at the s…</t>
        </is>
      </c>
      <c r="O3465" s="2" t="inlineStr">
        <is>
          <t>full-text</t>
        </is>
      </c>
      <c r="P3465" s="2" t="inlineStr">
        <is>
          <t>wayback:thehindu.com</t>
        </is>
      </c>
      <c r="Q3465" s="2" t="inlineStr">
        <is>
          <t>2026-10-09</t>
        </is>
      </c>
    </row>
    <row r="3466">
      <c r="A3466" s="2" t="n">
        <v>3465</v>
      </c>
      <c r="B3466" s="2" t="inlineStr">
        <is>
          <t>2023-05-20</t>
        </is>
      </c>
      <c r="C3466" s="2" t="n">
        <v>2023</v>
      </c>
      <c r="D3466" s="3" t="inlineStr">
        <is>
          <t>Archaeology Department begins excavation at Porpanaikottai</t>
        </is>
      </c>
      <c r="E3466" s="2" t="inlineStr">
        <is>
          <t>கல்வெட்டு, தொல்லியல்</t>
        </is>
      </c>
      <c r="F3466" s="2" t="inlineStr">
        <is>
          <t>Inscription / Epigraphy, Archaeology / Excavation</t>
        </is>
      </c>
      <c r="G3466" s="2" t="inlineStr">
        <is>
          <t>inscription, inscribed, tamil-brahmi, tamil brahmi, archaeology</t>
        </is>
      </c>
      <c r="H3466" s="2" t="inlineStr">
        <is>
          <t>Tamil Nadu</t>
        </is>
      </c>
      <c r="I3466" s="2" t="inlineStr">
        <is>
          <t>thehindu.com</t>
        </is>
      </c>
      <c r="J3466" s="2" t="inlineStr">
        <is>
          <t>India</t>
        </is>
      </c>
      <c r="K3466" s="2" t="inlineStr">
        <is>
          <t>English/Other</t>
        </is>
      </c>
      <c r="L3466" s="4" t="inlineStr">
        <is>
          <t>https://www.thehindu.com/news/cities/Tiruchirapalli/archaeology-department-begins-excavation-at-porpanaikottai/article66874269.ece/amp/</t>
        </is>
      </c>
      <c r="M3466" s="2" t="inlineStr"/>
      <c r="N3466" s="3" t="inlineStr">
        <is>
          <t>The State Archaeology Department on Saturday began excavation at Porpanaikotttai seeking to unearth an ancient fort in the village, situated about 6.5 km to the east of Pudukottai town. This is one of the new sites where the department has launched excavations this year. Studies carried out at the s…</t>
        </is>
      </c>
      <c r="O3466" s="2" t="inlineStr">
        <is>
          <t>full-text</t>
        </is>
      </c>
      <c r="P3466" s="2" t="inlineStr">
        <is>
          <t>wayback:thehindu.com</t>
        </is>
      </c>
      <c r="Q3466" s="2" t="inlineStr">
        <is>
          <t>2026-10-09</t>
        </is>
      </c>
    </row>
    <row r="3467">
      <c r="A3467" s="2" t="n">
        <v>3466</v>
      </c>
      <c r="B3467" s="2" t="inlineStr">
        <is>
          <t>2023-05-20</t>
        </is>
      </c>
      <c r="C3467" s="2" t="n">
        <v>2023</v>
      </c>
      <c r="D3467" s="3" t="inlineStr">
        <is>
          <t>Archaeology Department begins excavation at Porpanaikottai</t>
        </is>
      </c>
      <c r="E3467" s="2" t="inlineStr">
        <is>
          <t>கல்வெட்டு, தொல்லியல்</t>
        </is>
      </c>
      <c r="F3467" s="2" t="inlineStr">
        <is>
          <t>Inscription / Epigraphy, Archaeology / Excavation</t>
        </is>
      </c>
      <c r="G3467" s="2" t="inlineStr">
        <is>
          <t>inscription, inscribed, tamil-brahmi, tamil brahmi, archaeology</t>
        </is>
      </c>
      <c r="H3467" s="2" t="inlineStr">
        <is>
          <t>Tamil Nadu</t>
        </is>
      </c>
      <c r="I3467" s="2" t="inlineStr">
        <is>
          <t>thehindu.com</t>
        </is>
      </c>
      <c r="J3467" s="2" t="inlineStr">
        <is>
          <t>India</t>
        </is>
      </c>
      <c r="K3467" s="2" t="inlineStr">
        <is>
          <t>English/Other</t>
        </is>
      </c>
      <c r="L3467" s="4" t="inlineStr">
        <is>
          <t>https://www.thehindu.com/news/cities/Tiruchirapalli/archaeology-department-begins-excavation-at-porpanaikottai/article66874269.ece?cx_testId=10&amp;cx_testVariant=cx_1&amp;cx_artPos=1&amp;cx_experienceId=EXT8TLE3MA2V</t>
        </is>
      </c>
      <c r="M3467" s="2" t="inlineStr"/>
      <c r="N3467" s="3" t="inlineStr">
        <is>
          <t>The State Archaeology Department on Saturday began excavation at Porpanaikotttai seeking to unearth an ancient fort in the village, situated about 6.5 km to the east of Pudukottai town. This is one of the new sites where the department has launched excavations this year. Studies carried out at the s…</t>
        </is>
      </c>
      <c r="O3467" s="2" t="inlineStr">
        <is>
          <t>full-text</t>
        </is>
      </c>
      <c r="P3467" s="2" t="inlineStr">
        <is>
          <t>wayback:thehindu.com</t>
        </is>
      </c>
      <c r="Q3467" s="2" t="inlineStr">
        <is>
          <t>2026-10-09</t>
        </is>
      </c>
    </row>
    <row r="3468">
      <c r="A3468" s="2" t="n">
        <v>3467</v>
      </c>
      <c r="B3468" s="2" t="inlineStr">
        <is>
          <t>2023-05-20</t>
        </is>
      </c>
      <c r="C3468" s="2" t="n">
        <v>2023</v>
      </c>
      <c r="D3468" s="3" t="inlineStr">
        <is>
          <t>Collector visits Adichanallur excavation site again before leaving Thoothukudi</t>
        </is>
      </c>
      <c r="E3468" s="2" t="inlineStr">
        <is>
          <t>தொல்லியல்</t>
        </is>
      </c>
      <c r="F3468" s="2" t="inlineStr">
        <is>
          <t>Archaeology / Excavation</t>
        </is>
      </c>
      <c r="G3468" s="2" t="inlineStr">
        <is>
          <t>archaeology, excavation site, adichanallur</t>
        </is>
      </c>
      <c r="H3468" s="2" t="inlineStr"/>
      <c r="I3468" s="2" t="inlineStr">
        <is>
          <t>thehindu.com</t>
        </is>
      </c>
      <c r="J3468" s="2" t="inlineStr">
        <is>
          <t>India</t>
        </is>
      </c>
      <c r="K3468" s="2" t="inlineStr">
        <is>
          <t>English/Other</t>
        </is>
      </c>
      <c r="L3468" s="4" t="inlineStr">
        <is>
          <t>https://www.thehindu.com/news/cities/Madurai/collector-visits-adichanallur-excavation-site-again-before-leaving-thoothukudi/article66873763.ece</t>
        </is>
      </c>
      <c r="M3468" s="2" t="inlineStr"/>
      <c r="N3468" s="3" t="inlineStr">
        <is>
          <t>Before leaving the district during the middle of next week as he has been transferred to Chennai as Director of Cooperative Societies, District Collector K. Senthil Raj visited Adichanallur excavation site on Friday. Dr. Senthil Raj has visited more than 10 times the excavation site that stands test…</t>
        </is>
      </c>
      <c r="O3468" s="2" t="inlineStr">
        <is>
          <t>full-text</t>
        </is>
      </c>
      <c r="P3468" s="2" t="inlineStr">
        <is>
          <t>wayback:thehindu.com</t>
        </is>
      </c>
      <c r="Q3468" s="2" t="inlineStr">
        <is>
          <t>2026-10-09</t>
        </is>
      </c>
    </row>
    <row r="3469">
      <c r="A3469" s="2" t="n">
        <v>3468</v>
      </c>
      <c r="B3469" s="2" t="inlineStr">
        <is>
          <t>2023-05-20</t>
        </is>
      </c>
      <c r="C3469" s="2" t="n">
        <v>2023</v>
      </c>
      <c r="D3469" s="3" t="inlineStr">
        <is>
          <t>Collector visits Adichanallur excavation site again before leaving Thoothukudi</t>
        </is>
      </c>
      <c r="E3469" s="2" t="inlineStr">
        <is>
          <t>தொல்லியல்</t>
        </is>
      </c>
      <c r="F3469" s="2" t="inlineStr">
        <is>
          <t>Archaeology / Excavation</t>
        </is>
      </c>
      <c r="G3469" s="2" t="inlineStr">
        <is>
          <t>archaeology, excavation site, adichanallur</t>
        </is>
      </c>
      <c r="H3469" s="2" t="inlineStr"/>
      <c r="I3469" s="2" t="inlineStr">
        <is>
          <t>thehindu.com</t>
        </is>
      </c>
      <c r="J3469" s="2" t="inlineStr">
        <is>
          <t>India</t>
        </is>
      </c>
      <c r="K3469" s="2" t="inlineStr">
        <is>
          <t>English/Other</t>
        </is>
      </c>
      <c r="L3469" s="4" t="inlineStr">
        <is>
          <t>https://www.thehindu.com/news/cities/Madurai/collector-visits-adichanallur-excavation-site-again-before-leaving-thoothukudi/article66873763.ece/amp/</t>
        </is>
      </c>
      <c r="M3469" s="2" t="inlineStr"/>
      <c r="N3469" s="3" t="inlineStr">
        <is>
          <t>Before leaving the district during the middle of next week as he has been transferred to Chennai as Director of Cooperative Societies, District Collector K. Senthil Raj visited Adichanallur excavation site on Friday. Dr. Senthil Raj has visited more than 10 times the excavation site that stands test…</t>
        </is>
      </c>
      <c r="O3469" s="2" t="inlineStr">
        <is>
          <t>full-text</t>
        </is>
      </c>
      <c r="P3469" s="2" t="inlineStr">
        <is>
          <t>wayback:thehindu.com</t>
        </is>
      </c>
      <c r="Q3469" s="2" t="inlineStr">
        <is>
          <t>2026-10-09</t>
        </is>
      </c>
    </row>
    <row r="3470">
      <c r="A3470" s="2" t="n">
        <v>3469</v>
      </c>
      <c r="B3470" s="2" t="inlineStr">
        <is>
          <t>2023-05-20</t>
        </is>
      </c>
      <c r="C3470" s="2" t="n">
        <v>2023</v>
      </c>
      <c r="D3470" s="3" t="inlineStr">
        <is>
          <t>வடக்குப்பட்டு இரண்டாம் கட்ட அகழ்வாராய்ச்சி துவங்கியது..! கீழடியை விட பழமையானதா ?</t>
        </is>
      </c>
      <c r="E3470" s="2" t="inlineStr">
        <is>
          <t>தொல்லியல்</t>
        </is>
      </c>
      <c r="F3470" s="2" t="inlineStr">
        <is>
          <t>Archaeology / Excavation</t>
        </is>
      </c>
      <c r="G3470" s="2" t="inlineStr">
        <is>
          <t>தொல்லியல், தொல்லியல் துறை, அகழாய்வு, அகழ்வாய்வு, அகழ்வாராய்ச்சி, கீழடி, archaeological</t>
        </is>
      </c>
      <c r="H3470" s="2" t="inlineStr"/>
      <c r="I3470" s="2" t="inlineStr">
        <is>
          <t>tamil.abplive.com</t>
        </is>
      </c>
      <c r="J3470" s="2" t="inlineStr">
        <is>
          <t>India</t>
        </is>
      </c>
      <c r="K3470" s="2" t="inlineStr">
        <is>
          <t>Tamil</t>
        </is>
      </c>
      <c r="L3470" s="4" t="inlineStr">
        <is>
          <t>https://tamil.abplive.com/news/chennai/kanchipuram-vadakkupattu-excavation-second-phase-of-works-starts-118576</t>
        </is>
      </c>
      <c r="M3470" s="2" t="inlineStr"/>
      <c r="N3470" s="3" t="inlineStr">
        <is>
          <t>மேலும் அறிய வடக்குப்பட்டு இரண்டாம் கட்ட அகழ்வாராய்ச்சி துவங்கியது..! கீழடியை விட பழமையானதா ? Vadakkupattu archaeological site : 0.8 கிராம் எடையுள்ள தங்க அணிகலன்கள் இரண்டு கண்டுபிடிக்கப்பட்டது. முதல்கட்ட அகழாய்வில் கிடைந்த பொருட்களை வகைப்படுத்தும் பணிகள் நடந்து வருகின்றன. வடக்குப்பட்டு தொல்லியல் களம்…</t>
        </is>
      </c>
      <c r="O3470" s="2" t="inlineStr">
        <is>
          <t>full-text</t>
        </is>
      </c>
      <c r="P3470" s="2" t="inlineStr">
        <is>
          <t>wayback:tamil.abplive.com</t>
        </is>
      </c>
      <c r="Q3470" s="2" t="inlineStr">
        <is>
          <t>2026-10-17</t>
        </is>
      </c>
    </row>
    <row r="3471">
      <c r="A3471" s="2" t="n">
        <v>3470</v>
      </c>
      <c r="B3471" s="2" t="inlineStr">
        <is>
          <t>2023-05-20</t>
        </is>
      </c>
      <c r="C3471" s="2" t="n">
        <v>2023</v>
      </c>
      <c r="D3471" s="3" t="inlineStr">
        <is>
          <t>வடக்குப்பட்டு இரண்டாம் கட்ட அகழ்வாராய்ச்சி துவங்கியது..! கீழடியை விட பழமையானதா ?</t>
        </is>
      </c>
      <c r="E3471" s="2" t="inlineStr">
        <is>
          <t>தொல்லியல்</t>
        </is>
      </c>
      <c r="F3471" s="2" t="inlineStr">
        <is>
          <t>Archaeology / Excavation</t>
        </is>
      </c>
      <c r="G3471" s="2" t="inlineStr">
        <is>
          <t>தொல்லியல், தொல்லியல் துறை, அகழாய்வு, அகழ்வாய்வு, அகழ்வாராய்ச்சி, கீழடி, archaeological</t>
        </is>
      </c>
      <c r="H3471" s="2" t="inlineStr"/>
      <c r="I3471" s="2" t="inlineStr">
        <is>
          <t>tamil.abplive.com</t>
        </is>
      </c>
      <c r="J3471" s="2" t="inlineStr">
        <is>
          <t>India</t>
        </is>
      </c>
      <c r="K3471" s="2" t="inlineStr">
        <is>
          <t>Tamil</t>
        </is>
      </c>
      <c r="L3471" s="4" t="inlineStr">
        <is>
          <t>https://tamil.abplive.com/news/chennai/kanchipuram-vadakkupattu-excavation-second-phase-of-works-starts-118576/</t>
        </is>
      </c>
      <c r="M3471" s="2" t="inlineStr"/>
      <c r="N3471" s="3" t="inlineStr">
        <is>
          <t>மேலும் அறிய வடக்குப்பட்டு இரண்டாம் கட்ட அகழ்வாராய்ச்சி துவங்கியது..! கீழடியை விட பழமையானதா ? Vadakkupattu archaeological site : 0.8 கிராம் எடையுள்ள தங்க அணிகலன்கள் இரண்டு கண்டுபிடிக்கப்பட்டது. முதல்கட்ட அகழாய்வில் கிடைந்த பொருட்களை வகைப்படுத்தும் பணிகள் நடந்து வருகின்றன. வடக்குப்பட்டு தொல்லியல் களம்…</t>
        </is>
      </c>
      <c r="O3471" s="2" t="inlineStr">
        <is>
          <t>full-text</t>
        </is>
      </c>
      <c r="P3471" s="2" t="inlineStr">
        <is>
          <t>wayback:tamil.abplive.com</t>
        </is>
      </c>
      <c r="Q3471" s="2" t="inlineStr">
        <is>
          <t>2026-10-17</t>
        </is>
      </c>
    </row>
    <row r="3472">
      <c r="A3472" s="2" t="n">
        <v>3471</v>
      </c>
      <c r="B3472" s="2" t="inlineStr">
        <is>
          <t>2023-05-19</t>
        </is>
      </c>
      <c r="C3472" s="2" t="n">
        <v>2023</v>
      </c>
      <c r="D3472" s="3" t="inlineStr">
        <is>
          <t>நாகப்பட்டினத்தில் தொல்லியல் குழு நடத்திய ஆய்வு அறிக்கை வெளியீடு</t>
        </is>
      </c>
      <c r="E3472" s="2" t="inlineStr">
        <is>
          <t>தொல்லியல்</t>
        </is>
      </c>
      <c r="F3472" s="2" t="inlineStr">
        <is>
          <t>Archaeology / Excavation</t>
        </is>
      </c>
      <c r="G3472" s="2" t="inlineStr">
        <is>
          <t>தொல்லியல்</t>
        </is>
      </c>
      <c r="H3472" s="2" t="inlineStr"/>
      <c r="I3472" s="2" t="inlineStr">
        <is>
          <t>maalaimalar.com</t>
        </is>
      </c>
      <c r="J3472" s="2" t="inlineStr">
        <is>
          <t>India</t>
        </is>
      </c>
      <c r="K3472" s="2" t="inlineStr">
        <is>
          <t>Tamil</t>
        </is>
      </c>
      <c r="L3472" s="4" t="inlineStr">
        <is>
          <t>https://www.maalaimalar.com/news/district/publication-of-report-on-survey-conducted-by-archaeological-team-at-nagapattinam-611212</t>
        </is>
      </c>
      <c r="M3472" s="2" t="inlineStr"/>
      <c r="N3472" s="3" t="inlineStr">
        <is>
          <t>உள்ளூர் செய்திகள் நாகப்பட்டினத்தில் தொல்லியல் குழு நடத்திய ஆய்வு அறிக்கை வெளியீடு நாகையில் அருங்காட்சியகம் மற்றும் வரலாற்று தகவல் மையம் அமைக்க கோரிக்கை வைக்கப்படும். 115 ஆண்டுகள் பழமையான கடல் மட்டம் அளவிடும் கல், டச்சுக் கல்லறை உள்ளிட்ட பல தொன்மையான இடங்களை பார்வையிட்டனர். நாகப்பட்டினம்: தொல்லியல் அ…</t>
        </is>
      </c>
      <c r="O3472" s="2" t="inlineStr">
        <is>
          <t>full-text</t>
        </is>
      </c>
      <c r="P3472" s="2" t="inlineStr">
        <is>
          <t>wayback:maalaimalar.com</t>
        </is>
      </c>
      <c r="Q3472" s="2" t="inlineStr">
        <is>
          <t>2026-10-10</t>
        </is>
      </c>
    </row>
    <row r="3473">
      <c r="A3473" s="2" t="n">
        <v>3472</v>
      </c>
      <c r="B3473" s="2" t="inlineStr">
        <is>
          <t>2023-05-18</t>
        </is>
      </c>
      <c r="C3473" s="2" t="n">
        <v>2023</v>
      </c>
      <c r="D3473" s="3" t="inlineStr">
        <is>
          <t>Archaeological expo to mark the Nilgiris bicentenary celebrations</t>
        </is>
      </c>
      <c r="E3473" s="2" t="inlineStr">
        <is>
          <t>பாறை ஓவியம், தொல்லியல்</t>
        </is>
      </c>
      <c r="F3473" s="2" t="inlineStr">
        <is>
          <t>Rock art / Rock painting, Archaeology / Excavation</t>
        </is>
      </c>
      <c r="G3473" s="2" t="inlineStr">
        <is>
          <t>rock art, rock-art, archaeological</t>
        </is>
      </c>
      <c r="H3473" s="2" t="inlineStr"/>
      <c r="I3473" s="2" t="inlineStr">
        <is>
          <t>thehindu.com</t>
        </is>
      </c>
      <c r="J3473" s="2" t="inlineStr">
        <is>
          <t>India</t>
        </is>
      </c>
      <c r="K3473" s="2" t="inlineStr">
        <is>
          <t>English/Other</t>
        </is>
      </c>
      <c r="L3473" s="4" t="inlineStr">
        <is>
          <t>https://www.thehindu.com/news/cities/Coimbatore/archaeological-expo-to-mark-the-nilgiris-bicentenary-celebrations/article66865436.ece</t>
        </is>
      </c>
      <c r="M3473" s="2" t="inlineStr"/>
      <c r="N3473" s="3" t="inlineStr">
        <is>
          <t>An archaeological expo to mark the Nilgiris bicentenary celebrations was organised at the Udhagamandalam Government Museum. District Collector S.P. Amrith and A. Raja, MP, took part in the expo. The expo includes exhibits standing testimony to the human habitations prior to history, rock art and doc…</t>
        </is>
      </c>
      <c r="O3473" s="2" t="inlineStr">
        <is>
          <t>full-text</t>
        </is>
      </c>
      <c r="P3473" s="2" t="inlineStr">
        <is>
          <t>wayback:thehindu.com</t>
        </is>
      </c>
      <c r="Q3473" s="2" t="inlineStr">
        <is>
          <t>2026-10-09</t>
        </is>
      </c>
    </row>
    <row r="3474">
      <c r="A3474" s="2" t="n">
        <v>3473</v>
      </c>
      <c r="B3474" s="2" t="inlineStr">
        <is>
          <t>2023-05-18</t>
        </is>
      </c>
      <c r="C3474" s="2" t="n">
        <v>2023</v>
      </c>
      <c r="D3474" s="3" t="inlineStr">
        <is>
          <t>Archaeological expo to mark the Nilgiris bicentenary celebrations</t>
        </is>
      </c>
      <c r="E3474" s="2" t="inlineStr">
        <is>
          <t>பாறை ஓவியம், தொல்லியல்</t>
        </is>
      </c>
      <c r="F3474" s="2" t="inlineStr">
        <is>
          <t>Rock art / Rock painting, Archaeology / Excavation</t>
        </is>
      </c>
      <c r="G3474" s="2" t="inlineStr">
        <is>
          <t>rock art, rock-art, archaeological</t>
        </is>
      </c>
      <c r="H3474" s="2" t="inlineStr"/>
      <c r="I3474" s="2" t="inlineStr">
        <is>
          <t>thehindu.com</t>
        </is>
      </c>
      <c r="J3474" s="2" t="inlineStr">
        <is>
          <t>India</t>
        </is>
      </c>
      <c r="K3474" s="2" t="inlineStr">
        <is>
          <t>English/Other</t>
        </is>
      </c>
      <c r="L3474" s="4" t="inlineStr">
        <is>
          <t>https://www.thehindu.com/news/cities/Coimbatore/archaeological-expo-to-mark-the-nilgiris-bicentenary-celebrations/article66865436.ece/amp/</t>
        </is>
      </c>
      <c r="M3474" s="2" t="inlineStr"/>
      <c r="N3474" s="3" t="inlineStr">
        <is>
          <t>An archaeological expo to mark the Nilgiris bicentenary celebrations was organised at the Udhagamandalam Government Museum. District Collector S.P. Amrith and A. Raja, MP, took part in the expo. The expo includes exhibits standing testimony to the human habitations prior to history, rock art and doc…</t>
        </is>
      </c>
      <c r="O3474" s="2" t="inlineStr">
        <is>
          <t>full-text</t>
        </is>
      </c>
      <c r="P3474" s="2" t="inlineStr">
        <is>
          <t>wayback:thehindu.com</t>
        </is>
      </c>
      <c r="Q3474" s="2" t="inlineStr">
        <is>
          <t>2026-10-09</t>
        </is>
      </c>
    </row>
    <row r="3475">
      <c r="A3475" s="2" t="n">
        <v>3474</v>
      </c>
      <c r="B3475" s="2" t="inlineStr">
        <is>
          <t>2023-05-18</t>
        </is>
      </c>
      <c r="C3475" s="2" t="n">
        <v>2023</v>
      </c>
      <c r="D3475" s="3" t="inlineStr">
        <is>
          <t>CM Stalin lays foundation stone for Porunai Museum in Tamil Nadu</t>
        </is>
      </c>
      <c r="E3475" s="2" t="inlineStr">
        <is>
          <t>தொல்லியல்</t>
        </is>
      </c>
      <c r="F3475" s="2" t="inlineStr">
        <is>
          <t>Archaeology / Excavation</t>
        </is>
      </c>
      <c r="G3475" s="2" t="inlineStr">
        <is>
          <t>archaeology, archaeological, archeology, excavation site, keezhadi, adichanallur, sivakalai, korkai</t>
        </is>
      </c>
      <c r="H3475" s="2" t="inlineStr">
        <is>
          <t>Tamil Nadu</t>
        </is>
      </c>
      <c r="I3475" s="2" t="inlineStr">
        <is>
          <t>thenewsminute.com</t>
        </is>
      </c>
      <c r="J3475" s="2" t="inlineStr">
        <is>
          <t>India</t>
        </is>
      </c>
      <c r="K3475" s="2" t="inlineStr">
        <is>
          <t>English/Other</t>
        </is>
      </c>
      <c r="L3475" s="4" t="inlineStr">
        <is>
          <t>https://www.thenewsminute.com/article/cm-stalin-lays-foundation-stone-porunai-museum-tamil-nadu-177370</t>
        </is>
      </c>
      <c r="M3475" s="2" t="inlineStr"/>
      <c r="N3475" s="3" t="inlineStr">
        <is>
          <t>Tamil Nadu CM Stalin lays foundation stone for Porunai Museum in Tamil Nadu The Porunai Museum will display 2,617 rare artefacts that were collected from Adichanallur, Korkai, and Sivakalai. Tamil Nadu Chief Minister MK Stalin virtually laid the foundation stone for the Porunai Museum on Internation…</t>
        </is>
      </c>
      <c r="O3475" s="2" t="inlineStr">
        <is>
          <t>full-text</t>
        </is>
      </c>
      <c r="P3475" s="2" t="inlineStr">
        <is>
          <t>gdelt</t>
        </is>
      </c>
      <c r="Q3475" s="2" t="inlineStr">
        <is>
          <t>2026-10-25</t>
        </is>
      </c>
    </row>
    <row r="3476">
      <c r="A3476" s="2" t="n">
        <v>3475</v>
      </c>
      <c r="B3476" s="2" t="inlineStr">
        <is>
          <t>2023-05-18</t>
        </is>
      </c>
      <c r="C3476" s="2" t="n">
        <v>2023</v>
      </c>
      <c r="D3476" s="3" t="inlineStr">
        <is>
          <t>Here are the big stories from Tamil Nadu today</t>
        </is>
      </c>
      <c r="E3476" s="2" t="inlineStr">
        <is>
          <t>தொல்லியல்</t>
        </is>
      </c>
      <c r="F3476" s="2" t="inlineStr">
        <is>
          <t>Archaeology / Excavation</t>
        </is>
      </c>
      <c r="G3476" s="2" t="inlineStr">
        <is>
          <t>archaeological, archaeological excavations, adichanallur, sivakalai, korkai</t>
        </is>
      </c>
      <c r="H3476" s="2" t="inlineStr">
        <is>
          <t>Tamil Nadu, Kerala</t>
        </is>
      </c>
      <c r="I3476" s="2" t="inlineStr">
        <is>
          <t>thehindu.com</t>
        </is>
      </c>
      <c r="J3476" s="2" t="inlineStr">
        <is>
          <t>India</t>
        </is>
      </c>
      <c r="K3476" s="2" t="inlineStr">
        <is>
          <t>English/Other</t>
        </is>
      </c>
      <c r="L3476" s="4" t="inlineStr">
        <is>
          <t>https://www.thehindu.com/newsletter/tamil-nadu-today/here-are-the-big-stories-from-tamil-nadu-today/article66866101.ece</t>
        </is>
      </c>
      <c r="M3476" s="2" t="inlineStr"/>
      <c r="N3476" s="3" t="inlineStr">
        <is>
          <t>1. SC upholds T.N. laws allowing jallikattu The five-judge Constitution Bench of the Supreme Court, headed by Justice K. M. Joseph, upheld the laws passed by the Tamil Nadu government — Prevention of Cruelty to Animals (Tamil Nadu Amendment) Act of 2017 and Prevention of Cruelty to Animals (Conduct …</t>
        </is>
      </c>
      <c r="O3476" s="2" t="inlineStr">
        <is>
          <t>full-text</t>
        </is>
      </c>
      <c r="P3476" s="2" t="inlineStr">
        <is>
          <t>gdelt</t>
        </is>
      </c>
      <c r="Q3476" s="2" t="inlineStr">
        <is>
          <t>2026-10-25</t>
        </is>
      </c>
    </row>
    <row r="3477">
      <c r="A3477" s="2" t="n">
        <v>3476</v>
      </c>
      <c r="B3477" s="2" t="inlineStr">
        <is>
          <t>2023-05-18</t>
        </is>
      </c>
      <c r="C3477" s="2" t="n">
        <v>2023</v>
      </c>
      <c r="D3477" s="3" t="inlineStr">
        <is>
          <t>Stalin lays foundation for ‘Porunai Museum’ in Tirunelveli district</t>
        </is>
      </c>
      <c r="E3477" s="2" t="inlineStr">
        <is>
          <t>தொல்லியல்</t>
        </is>
      </c>
      <c r="F3477" s="2" t="inlineStr">
        <is>
          <t>Archaeology / Excavation</t>
        </is>
      </c>
      <c r="G3477" s="2" t="inlineStr">
        <is>
          <t>archaeology, archaeological, sivakalai, korkai</t>
        </is>
      </c>
      <c r="H3477" s="2" t="inlineStr">
        <is>
          <t>Tamil Nadu</t>
        </is>
      </c>
      <c r="I3477" s="2" t="inlineStr">
        <is>
          <t>thehindu.com</t>
        </is>
      </c>
      <c r="J3477" s="2" t="inlineStr">
        <is>
          <t>India</t>
        </is>
      </c>
      <c r="K3477" s="2" t="inlineStr">
        <is>
          <t>English/Other</t>
        </is>
      </c>
      <c r="L3477" s="4" t="inlineStr">
        <is>
          <t>https://www.thehindu.com/news/national/tamil-nadu/tamil-nadu-chief-minister-stalin-lays-foundation-for-porunai-museum-in-tirunelveli-district/article66865855.ece</t>
        </is>
      </c>
      <c r="M3477" s="2" t="inlineStr"/>
      <c r="N3477" s="3" t="inlineStr">
        <is>
          <t>Chief Minister M.K. Stalin laid the foundation for the ₹33.02-crore ‘Porunai Museum’ project in Tirunelveli district through videoconferencing on Thursday. The scenic Reddiyarpatti hillock on the outskirts of Palayamkottai, which attracts a few hundred shutterbugs everyday after it was sliced into t…</t>
        </is>
      </c>
      <c r="O3477" s="2" t="inlineStr">
        <is>
          <t>full-text</t>
        </is>
      </c>
      <c r="P3477" s="2" t="inlineStr">
        <is>
          <t>gdelt</t>
        </is>
      </c>
      <c r="Q3477" s="2" t="inlineStr">
        <is>
          <t>2026-10-26</t>
        </is>
      </c>
    </row>
    <row r="3478">
      <c r="A3478" s="2" t="n">
        <v>3477</v>
      </c>
      <c r="B3478" s="2" t="inlineStr">
        <is>
          <t>2023-05-18</t>
        </is>
      </c>
      <c r="C3478" s="2" t="n">
        <v>2023</v>
      </c>
      <c r="D3478" s="3" t="inlineStr">
        <is>
          <t>Vembakottai Excavation: அடுத்த கீழடியாகும் வெம்பக்கோட்டை!அகழாய்வில் சுடுமண்ணால் ஆன காதணி கண்டெடுப்பு!</t>
        </is>
      </c>
      <c r="E3478" s="2" t="inlineStr">
        <is>
          <t>கல்வெட்டு, தொல்லியல்</t>
        </is>
      </c>
      <c r="F3478" s="2" t="inlineStr">
        <is>
          <t>Inscription / Epigraphy, Archaeology / Excavation</t>
        </is>
      </c>
      <c r="G3478" s="2" t="inlineStr">
        <is>
          <t>செப்பேடு, செப்பேடுகள், தொல்லியல், தொல்லியல் துறை, அகழாய்வு, தொல்பொருட்கள், பெருங்கற்கால, கீழடி, வெம்பக்கோட்டை, vembakottai</t>
        </is>
      </c>
      <c r="H3478" s="2" t="inlineStr"/>
      <c r="I3478" s="2" t="inlineStr">
        <is>
          <t>tamil.hindustantimes.com</t>
        </is>
      </c>
      <c r="J3478" s="2" t="inlineStr">
        <is>
          <t>India</t>
        </is>
      </c>
      <c r="K3478" s="2" t="inlineStr">
        <is>
          <t>Tamil</t>
        </is>
      </c>
      <c r="L3478" s="4" t="inlineStr">
        <is>
          <t>https://tamil.hindustantimes.com/tamilnadu/in-the-second-phase-of-excavation-at-vembakottai-virudhunagar-district-an-earring-made-of-flint-was-found-131684422074503.html</t>
        </is>
      </c>
      <c r="M3478" s="4" t="inlineStr">
        <is>
          <t>https://web.archive.org/web/20230521225159/https://tamil.hindustantimes.com/tamilnadu/in-the-second-phase-of-excavation-at-vembakottai-virudhunagar-district-an-earring-made-of-flint-was-found-131684422074503.html</t>
        </is>
      </c>
      <c r="N3478" s="3" t="inlineStr">
        <is>
          <t>Vembakottai Excavation: அடுத்த கீழடியாகும் வெம்பக்கோட்டை!அகழாய்வில் சுடுமண்ணால் ஆன காதணி கண்டெடுப்பு! கி.மு.4000 முதல் கி.மு.3000 ஆண்டுகள் வரை பழைமையானதாக இருக்குமென தொல்லியல் ஆய்வாளர்கள் கருதுகின்றனர். விருதுநகர் மாவட்டம் வெம்பக்கோட்டையில் நடைபெற்று வரும் இரண்டாம்கட்ட அகழாய்வில் அழகிய வேலைப்பாடுகளு…</t>
        </is>
      </c>
      <c r="O3478" s="2" t="inlineStr">
        <is>
          <t>full-text</t>
        </is>
      </c>
      <c r="P3478" s="2" t="inlineStr">
        <is>
          <t>wayback:tamil.hindustantimes.com</t>
        </is>
      </c>
      <c r="Q3478" s="2" t="inlineStr">
        <is>
          <t>2026-10-16</t>
        </is>
      </c>
    </row>
    <row r="3479">
      <c r="A3479" s="2" t="n">
        <v>3478</v>
      </c>
      <c r="B3479" s="2" t="inlineStr">
        <is>
          <t>2023-05-18</t>
        </is>
      </c>
      <c r="C3479" s="2" t="n">
        <v>2023</v>
      </c>
      <c r="D3479" s="3" t="inlineStr">
        <is>
          <t>தங்கம் கிடைத்த வடக்குப்பட்டு பகுதியில் 2ஆம் கட்ட அகழ்வாராய்ச்சி...! நாளை துவக்கம்!</t>
        </is>
      </c>
      <c r="E3479" s="2" t="inlineStr">
        <is>
          <t>தொல்லியல்</t>
        </is>
      </c>
      <c r="F3479" s="2" t="inlineStr">
        <is>
          <t>Archaeology / Excavation</t>
        </is>
      </c>
      <c r="G3479" s="2" t="inlineStr">
        <is>
          <t>தொல்லியல், தொல்லியல் துறை, அகழாய்வு, அகழ்வாய்வு, அகழ்வாராய்ச்சி, archaeological</t>
        </is>
      </c>
      <c r="H3479" s="2" t="inlineStr">
        <is>
          <t>Tamil Nadu</t>
        </is>
      </c>
      <c r="I3479" s="2" t="inlineStr">
        <is>
          <t>tamil.abplive.com</t>
        </is>
      </c>
      <c r="J3479" s="2" t="inlineStr">
        <is>
          <t>India</t>
        </is>
      </c>
      <c r="K3479" s="2" t="inlineStr">
        <is>
          <t>Tamil</t>
        </is>
      </c>
      <c r="L3479" s="4" t="inlineStr">
        <is>
          <t>https://tamil.abplive.com/news/chennai/kanchipuram-vadakkupattu-excavation-second-phase-of-work-will-start-tomorrow-118193/</t>
        </is>
      </c>
      <c r="M3479" s="2" t="inlineStr"/>
      <c r="N3479" s="3" t="inlineStr">
        <is>
          <t>மேலும் அறிய Vadakkupattu Excavation: தங்கம் கிடைத்த வடக்குப்பட்டு பகுதியில் 2ஆம் கட்ட அகழ்வாராய்ச்சி...! நாளை துவக்கம்! Kanchipuram archaeological site : "அகழாய்வு பணிகள் தொடர்ந்து 3 முதல் 4 மாதங்கள் நடைபெறும் என எதிர்பார்க்கப்படுகிறது " வடக்குப்பட்டு அகழாய்வு ( vadakkupattu archaeological site ) கா…</t>
        </is>
      </c>
      <c r="O3479" s="2" t="inlineStr">
        <is>
          <t>full-text</t>
        </is>
      </c>
      <c r="P3479" s="2" t="inlineStr">
        <is>
          <t>wayback:tamil.abplive.com</t>
        </is>
      </c>
      <c r="Q3479" s="2" t="inlineStr">
        <is>
          <t>2026-10-17</t>
        </is>
      </c>
    </row>
    <row r="3480">
      <c r="A3480" s="2" t="n">
        <v>3479</v>
      </c>
      <c r="B3480" s="2" t="inlineStr">
        <is>
          <t>2023-05-18</t>
        </is>
      </c>
      <c r="C3480" s="2" t="n">
        <v>2023</v>
      </c>
      <c r="D3480" s="3" t="inlineStr">
        <is>
          <t>தங்கம் கிடைத்த வடக்குப்பட்டு பகுதியில் 2ஆம் கட்ட அகழ்வாராய்ச்சி...! நாளை துவக்கம்!</t>
        </is>
      </c>
      <c r="E3480" s="2" t="inlineStr">
        <is>
          <t>தொல்லியல்</t>
        </is>
      </c>
      <c r="F3480" s="2" t="inlineStr">
        <is>
          <t>Archaeology / Excavation</t>
        </is>
      </c>
      <c r="G3480" s="2" t="inlineStr">
        <is>
          <t>தொல்லியல், தொல்லியல் துறை, அகழாய்வு, அகழ்வாய்வு, அகழ்வாராய்ச்சி, archaeological</t>
        </is>
      </c>
      <c r="H3480" s="2" t="inlineStr">
        <is>
          <t>Tamil Nadu</t>
        </is>
      </c>
      <c r="I3480" s="2" t="inlineStr">
        <is>
          <t>tamil.abplive.com</t>
        </is>
      </c>
      <c r="J3480" s="2" t="inlineStr">
        <is>
          <t>India</t>
        </is>
      </c>
      <c r="K3480" s="2" t="inlineStr">
        <is>
          <t>Tamil</t>
        </is>
      </c>
      <c r="L3480" s="4" t="inlineStr">
        <is>
          <t>https://tamil.abplive.com/news/chennai/kanchipuram-vadakkupattu-excavation-second-phase-of-work-will-start-tomorrow-118193</t>
        </is>
      </c>
      <c r="M3480" s="2" t="inlineStr"/>
      <c r="N3480" s="3" t="inlineStr">
        <is>
          <t>மேலும் அறிய Vadakkupattu Excavation: தங்கம் கிடைத்த வடக்குப்பட்டு பகுதியில் 2ஆம் கட்ட அகழ்வாராய்ச்சி...! நாளை துவக்கம்! Kanchipuram archaeological site : "அகழாய்வு பணிகள் தொடர்ந்து 3 முதல் 4 மாதங்கள் நடைபெறும் என எதிர்பார்க்கப்படுகிறது " வடக்குப்பட்டு அகழாய்வு ( vadakkupattu archaeological site ) கா…</t>
        </is>
      </c>
      <c r="O3480" s="2" t="inlineStr">
        <is>
          <t>full-text</t>
        </is>
      </c>
      <c r="P3480" s="2" t="inlineStr">
        <is>
          <t>wayback:tamil.abplive.com</t>
        </is>
      </c>
      <c r="Q3480" s="2" t="inlineStr">
        <is>
          <t>2026-10-17</t>
        </is>
      </c>
    </row>
    <row r="3481">
      <c r="A3481" s="2" t="n">
        <v>3480</v>
      </c>
      <c r="B3481" s="2" t="inlineStr">
        <is>
          <t>2023-05-17</t>
        </is>
      </c>
      <c r="C3481" s="2" t="n">
        <v>2023</v>
      </c>
      <c r="D3481" s="3" t="inlineStr">
        <is>
          <t>உ.பி ஞானவாபி மசூதி விவகாரம்.! வழக்கை விசாரிக்க ஒப்புக்கொண்ட நீதிமன்றம்.! - Dinasuvadu</t>
        </is>
      </c>
      <c r="E3481" s="2" t="inlineStr">
        <is>
          <t>தொல்லியல்</t>
        </is>
      </c>
      <c r="F3481" s="2" t="inlineStr">
        <is>
          <t>Archaeology / Excavation</t>
        </is>
      </c>
      <c r="G3481" s="2" t="inlineStr">
        <is>
          <t>தொல்பொருள்</t>
        </is>
      </c>
      <c r="H3481" s="2" t="inlineStr"/>
      <c r="I3481" s="2" t="inlineStr">
        <is>
          <t>dinasuvadu.com</t>
        </is>
      </c>
      <c r="J3481" s="2" t="inlineStr">
        <is>
          <t>India</t>
        </is>
      </c>
      <c r="K3481" s="2" t="inlineStr">
        <is>
          <t>Tamil</t>
        </is>
      </c>
      <c r="L3481" s="4" t="inlineStr">
        <is>
          <t>https://dinasuvadu.com/the-varanasi-court-agreed-to-hear-a-plea-seeking-an-investigation-by-archeologists-of-the-up-gnanavabi-masjid/</t>
        </is>
      </c>
      <c r="M3481" s="4" t="inlineStr">
        <is>
          <t>https://web.archive.org/web/20230607051359/https://dinasuvadu.com/the-varanasi-court-agreed-to-hear-a-plea-seeking-an-investigation-by-archeologists-of-the-up-gnanavabi-masjid/</t>
        </is>
      </c>
      <c r="N3481" s="3" t="inlineStr">
        <is>
          <t>உ.பி ஞானவாபி மசூதி தொல்பொருள் ஆராய்ச்சியாளர்கள் ஆராய கோரிய மனுவை விசாரிக்க வாரணாசி நீதிமன்றம் ஒப்புக்கொண்டது. உத்திர பிரதேசத்தில், காசி விஸ்வநாதர் கோயிலுக்கு அருகில் உள்ள ஞானவாபி மசூதி வளாகதத்தின் வயதை கண்டறியும் நோக்கில், இந்திய தொல்பொருள் ஆய்வுத் துறை (ASI) ஆய்வு செய்ய அனுமதிக்க வேண்டும் என இந்து …</t>
        </is>
      </c>
      <c r="O3481" s="2" t="inlineStr">
        <is>
          <t>full-text</t>
        </is>
      </c>
      <c r="P3481" s="2" t="inlineStr">
        <is>
          <t>wayback:dinasuvadu.com</t>
        </is>
      </c>
      <c r="Q3481" s="2" t="inlineStr">
        <is>
          <t>2026-10-17</t>
        </is>
      </c>
    </row>
    <row r="3482">
      <c r="A3482" s="2" t="n">
        <v>3481</v>
      </c>
      <c r="B3482" s="2" t="inlineStr">
        <is>
          <t>2023-05-16</t>
        </is>
      </c>
      <c r="C3482" s="2" t="n">
        <v>2023</v>
      </c>
      <c r="D3482" s="3" t="inlineStr">
        <is>
          <t>Free bus facility arranged to Vembakottai archaeological exhibition</t>
        </is>
      </c>
      <c r="E3482" s="2" t="inlineStr">
        <is>
          <t>தொல்லியல்</t>
        </is>
      </c>
      <c r="F3482" s="2" t="inlineStr">
        <is>
          <t>Archaeology / Excavation</t>
        </is>
      </c>
      <c r="G3482" s="2" t="inlineStr">
        <is>
          <t>archaeological, archaeological excavation, excavation site, vembakottai</t>
        </is>
      </c>
      <c r="H3482" s="2" t="inlineStr"/>
      <c r="I3482" s="2" t="inlineStr">
        <is>
          <t>thehindu.com</t>
        </is>
      </c>
      <c r="J3482" s="2" t="inlineStr">
        <is>
          <t>India</t>
        </is>
      </c>
      <c r="K3482" s="2" t="inlineStr">
        <is>
          <t>English/Other</t>
        </is>
      </c>
      <c r="L3482" s="4" t="inlineStr">
        <is>
          <t>https://www.thehindu.com/news/cities/Madurai/free-bus-facility-arranged-to-vembakottai-archaeological-exhibition/article66853636.ece</t>
        </is>
      </c>
      <c r="M3482" s="2" t="inlineStr"/>
      <c r="N3482" s="3" t="inlineStr">
        <is>
          <t>The district administration has made free transport arrangement from Vembakottai to the archaeological exhibition. In a statement, Virudhunagar Collector V.P. Jayaseelan, said the exhibition has on display the artefacts found at the Vembakottai Archaeological excavation site. Among the artefacts, wh…</t>
        </is>
      </c>
      <c r="O3482" s="2" t="inlineStr">
        <is>
          <t>full-text</t>
        </is>
      </c>
      <c r="P3482" s="2" t="inlineStr">
        <is>
          <t>wayback:thehindu.com</t>
        </is>
      </c>
      <c r="Q3482" s="2" t="inlineStr">
        <is>
          <t>2026-10-09</t>
        </is>
      </c>
    </row>
    <row r="3483">
      <c r="A3483" s="2" t="n">
        <v>3482</v>
      </c>
      <c r="B3483" s="2" t="inlineStr">
        <is>
          <t>2023-05-16</t>
        </is>
      </c>
      <c r="C3483" s="2" t="n">
        <v>2023</v>
      </c>
      <c r="D3483" s="3" t="inlineStr">
        <is>
          <t>Free bus facility arranged to Vembakottai archaeological exhibition</t>
        </is>
      </c>
      <c r="E3483" s="2" t="inlineStr">
        <is>
          <t>தொல்லியல்</t>
        </is>
      </c>
      <c r="F3483" s="2" t="inlineStr">
        <is>
          <t>Archaeology / Excavation</t>
        </is>
      </c>
      <c r="G3483" s="2" t="inlineStr">
        <is>
          <t>archaeological, archaeological excavation, excavation site, vembakottai</t>
        </is>
      </c>
      <c r="H3483" s="2" t="inlineStr"/>
      <c r="I3483" s="2" t="inlineStr">
        <is>
          <t>thehindu.com</t>
        </is>
      </c>
      <c r="J3483" s="2" t="inlineStr">
        <is>
          <t>India</t>
        </is>
      </c>
      <c r="K3483" s="2" t="inlineStr">
        <is>
          <t>English/Other</t>
        </is>
      </c>
      <c r="L3483" s="4" t="inlineStr">
        <is>
          <t>https://www.thehindu.com/news/cities/Madurai/free-bus-facility-arranged-to-vembakottai-archaeological-exhibition/article66853636.ece/amp/</t>
        </is>
      </c>
      <c r="M3483" s="2" t="inlineStr"/>
      <c r="N3483" s="3" t="inlineStr">
        <is>
          <t>The district administration has made free transport arrangement from Vembakottai to the archaeological exhibition. In a statement, Virudhunagar Collector V.P. Jayaseelan, said the exhibition has on display the artefacts found at the Vembakottai Archaeological excavation site. Among the artefacts, wh…</t>
        </is>
      </c>
      <c r="O3483" s="2" t="inlineStr">
        <is>
          <t>full-text</t>
        </is>
      </c>
      <c r="P3483" s="2" t="inlineStr">
        <is>
          <t>wayback:thehindu.com</t>
        </is>
      </c>
      <c r="Q3483" s="2" t="inlineStr">
        <is>
          <t>2026-10-09</t>
        </is>
      </c>
    </row>
    <row r="3484">
      <c r="A3484" s="2" t="n">
        <v>3483</v>
      </c>
      <c r="B3484" s="2" t="inlineStr">
        <is>
          <t>2023-05-16</t>
        </is>
      </c>
      <c r="C3484" s="2" t="n">
        <v>2023</v>
      </c>
      <c r="D3484" s="3" t="inlineStr">
        <is>
          <t>Sivagangai: தொல்நடை பயணமாக தொல்லியல் களங்களை பார்வையிட்ட மக்களும், மாணவர்களும்</t>
        </is>
      </c>
      <c r="E3484" s="2" t="inlineStr">
        <is>
          <t>கல்வெட்டு, நடுகல், தொல்லியல்</t>
        </is>
      </c>
      <c r="F3484" s="2" t="inlineStr">
        <is>
          <t>Inscription / Epigraphy, Hero stone / Memorial stone, Archaeology / Excavation</t>
        </is>
      </c>
      <c r="G3484" s="2" t="inlineStr">
        <is>
          <t>கல்வெட்டு, வட்டெழுத்து, நடுகல், தொல்லியல், அகழாய்வு, கீழடி</t>
        </is>
      </c>
      <c r="H3484" s="2" t="inlineStr"/>
      <c r="I3484" s="2" t="inlineStr">
        <is>
          <t>tamil.abplive.com</t>
        </is>
      </c>
      <c r="J3484" s="2" t="inlineStr">
        <is>
          <t>India</t>
        </is>
      </c>
      <c r="K3484" s="2" t="inlineStr">
        <is>
          <t>Tamil</t>
        </is>
      </c>
      <c r="L3484" s="4" t="inlineStr">
        <is>
          <t>https://tamil.abplive.com/news/madurai/sivagangai-public-and-students-visited-the-archaeological-sites-as-an-archaeological-trip-tnn-117832</t>
        </is>
      </c>
      <c r="M3484" s="2" t="inlineStr"/>
      <c r="N3484" s="3" t="inlineStr">
        <is>
          <t>Sivagangai: தொல்நடை பயணமாக தொல்லியல் களங்களை பார்வையிட்ட மக்களும், மாணவர்களும் சிவகங்கை தொல்நடைக் குழு ஒருங்கிணைப்பில் தொல்நடை பயணமாக தொல்லியல் களங்களை பொதுமக்களும் மாணவர்களும் பார்வையிட்டனர். சிவகங்கை தொல்நடைக் குழு தொன்மை மரபு சார்ந்த செய்திகளை புதிதாக கண்டுபிடித்து அடையாளப்படுத்துவதும் ஆவண படுத்த…</t>
        </is>
      </c>
      <c r="O3484" s="2" t="inlineStr">
        <is>
          <t>full-text</t>
        </is>
      </c>
      <c r="P3484" s="2" t="inlineStr">
        <is>
          <t>wayback:tamil.abplive.com</t>
        </is>
      </c>
      <c r="Q3484" s="2" t="inlineStr">
        <is>
          <t>2026-10-17</t>
        </is>
      </c>
    </row>
    <row r="3485">
      <c r="A3485" s="2" t="n">
        <v>3484</v>
      </c>
      <c r="B3485" s="2" t="inlineStr">
        <is>
          <t>2023-05-16</t>
        </is>
      </c>
      <c r="C3485" s="2" t="n">
        <v>2023</v>
      </c>
      <c r="D3485" s="3" t="inlineStr">
        <is>
          <t>Sivagangai: தொல்நடை பயணமாக தொல்லியல் களங்களை பார்வையிட்ட மக்களும், மாணவர்களும்</t>
        </is>
      </c>
      <c r="E3485" s="2" t="inlineStr">
        <is>
          <t>கல்வெட்டு, நடுகல், தொல்லியல்</t>
        </is>
      </c>
      <c r="F3485" s="2" t="inlineStr">
        <is>
          <t>Inscription / Epigraphy, Hero stone / Memorial stone, Archaeology / Excavation</t>
        </is>
      </c>
      <c r="G3485" s="2" t="inlineStr">
        <is>
          <t>கல்வெட்டு, வட்டெழுத்து, நடுகல், தொல்லியல், அகழாய்வு, கீழடி</t>
        </is>
      </c>
      <c r="H3485" s="2" t="inlineStr"/>
      <c r="I3485" s="2" t="inlineStr">
        <is>
          <t>tamil.abplive.com</t>
        </is>
      </c>
      <c r="J3485" s="2" t="inlineStr">
        <is>
          <t>India</t>
        </is>
      </c>
      <c r="K3485" s="2" t="inlineStr">
        <is>
          <t>Tamil</t>
        </is>
      </c>
      <c r="L3485" s="4" t="inlineStr">
        <is>
          <t>https://tamil.abplive.com/news/madurai/sivagangai-public-and-students-visited-the-archaeological-sites-as-an-archaeological-trip-tnn-117832/</t>
        </is>
      </c>
      <c r="M3485" s="2" t="inlineStr"/>
      <c r="N3485" s="3" t="inlineStr">
        <is>
          <t>Sivagangai: தொல்நடை பயணமாக தொல்லியல் களங்களை பார்வையிட்ட மக்களும், மாணவர்களும் சிவகங்கை தொல்நடைக் குழு ஒருங்கிணைப்பில் தொல்நடை பயணமாக தொல்லியல் களங்களை பொதுமக்களும் மாணவர்களும் பார்வையிட்டனர். சிவகங்கை தொல்நடைக் குழு தொன்மை மரபு சார்ந்த செய்திகளை புதிதாக கண்டுபிடித்து அடையாளப்படுத்துவதும் ஆவண படுத்த…</t>
        </is>
      </c>
      <c r="O3485" s="2" t="inlineStr">
        <is>
          <t>full-text</t>
        </is>
      </c>
      <c r="P3485" s="2" t="inlineStr">
        <is>
          <t>wayback:tamil.abplive.com</t>
        </is>
      </c>
      <c r="Q3485" s="2" t="inlineStr">
        <is>
          <t>2026-10-17</t>
        </is>
      </c>
    </row>
    <row r="3486">
      <c r="A3486" s="2" t="n">
        <v>3485</v>
      </c>
      <c r="B3486" s="2" t="inlineStr">
        <is>
          <t>2023-05-16</t>
        </is>
      </c>
      <c r="C3486" s="2" t="n">
        <v>2023</v>
      </c>
      <c r="D3486" s="3" t="inlineStr">
        <is>
          <t>Vembakottai: கீழடிக்கு டஃப் கொடுக்கும் வெம்பக்கோட்டை! அகழாய்வில் சங்கு வளையல் கண்டுபிடிப்பு</t>
        </is>
      </c>
      <c r="E3486" s="2" t="inlineStr">
        <is>
          <t>கல்வெட்டு, தொல்லியல்</t>
        </is>
      </c>
      <c r="F3486" s="2" t="inlineStr">
        <is>
          <t>Inscription / Epigraphy, Archaeology / Excavation</t>
        </is>
      </c>
      <c r="G3486" s="2" t="inlineStr">
        <is>
          <t>செப்பேடு, செப்பேடுகள், தொல்லியல், அகழாய்வு, தொல்பொருட்கள், பெருங்கற்கால, கீழடி, வெம்பக்கோட்டை, vembakottai</t>
        </is>
      </c>
      <c r="H3486" s="2" t="inlineStr"/>
      <c r="I3486" s="2" t="inlineStr">
        <is>
          <t>tamil.hindustantimes.com</t>
        </is>
      </c>
      <c r="J3486" s="2" t="inlineStr">
        <is>
          <t>India</t>
        </is>
      </c>
      <c r="K3486" s="2" t="inlineStr">
        <is>
          <t>Tamil</t>
        </is>
      </c>
      <c r="L3486" s="4" t="inlineStr">
        <is>
          <t>https://tamil.hindustantimes.com/tamilnadu/conch-bangle-discovery-in-archeological-excavation-at-vembakottai-virudhunagar-district-131684232128013.html</t>
        </is>
      </c>
      <c r="M3486" s="4" t="inlineStr">
        <is>
          <t>https://web.archive.org/web/20230520165107/https://tamil.hindustantimes.com/tamilnadu/conch-bangle-discovery-in-archeological-excavation-at-vembakottai-virudhunagar-district-131684232128013.html</t>
        </is>
      </c>
      <c r="N3486" s="3" t="inlineStr">
        <is>
          <t>Vembakottai: கீழடிக்கு டஃப் கொடுக்கும் வெம்பக்கோட்டை! அகழாய்வில் சங்கு வளையல் கண்டுபிடிப்பு இரண்டாம் கட்ட அகழாய்வில் இதுவரை 750க்கும் மேற்பட்ட தொன்மையான பொருட்கள் கண்டுக்கப்பட்டுள்ளன. விருதுநகர் மாவட்டம் வெம்பக்கோட்டையில் நடைபெற்று வரும் இரண்டாம்கட்ட அகழாய்வில் அழகிய வேலைப்பாடுகளுடன் கூடிய சங்குவளைய…</t>
        </is>
      </c>
      <c r="O3486" s="2" t="inlineStr">
        <is>
          <t>full-text</t>
        </is>
      </c>
      <c r="P3486" s="2" t="inlineStr">
        <is>
          <t>wayback:tamil.hindustantimes.com</t>
        </is>
      </c>
      <c r="Q3486" s="2" t="inlineStr">
        <is>
          <t>2026-10-16</t>
        </is>
      </c>
    </row>
    <row r="3487">
      <c r="A3487" s="2" t="n">
        <v>3486</v>
      </c>
      <c r="B3487" s="2" t="inlineStr">
        <is>
          <t>2023-05-16</t>
        </is>
      </c>
      <c r="C3487" s="2" t="n">
        <v>2023</v>
      </c>
      <c r="D3487" s="3" t="inlineStr">
        <is>
          <t>வெம்பகோட்டை அகழாய்வு.. யானை தந்தத்தால் ஆன பகடைக்காய் கண்டெடுப்பு</t>
        </is>
      </c>
      <c r="E3487" s="2" t="inlineStr">
        <is>
          <t>தொல்லியல்</t>
        </is>
      </c>
      <c r="F3487" s="2" t="inlineStr">
        <is>
          <t>Archaeology / Excavation</t>
        </is>
      </c>
      <c r="G3487" s="2" t="inlineStr">
        <is>
          <t>அகழாய்வு</t>
        </is>
      </c>
      <c r="H3487" s="2" t="inlineStr"/>
      <c r="I3487" s="2" t="inlineStr">
        <is>
          <t>thanthitv.com</t>
        </is>
      </c>
      <c r="J3487" s="2" t="inlineStr">
        <is>
          <t>India</t>
        </is>
      </c>
      <c r="K3487" s="2" t="inlineStr">
        <is>
          <t>Tamil</t>
        </is>
      </c>
      <c r="L3487" s="4" t="inlineStr">
        <is>
          <t>https://www.thanthitv.com/latest-news/vembakottai-excavation-ivory-dice-found-186703</t>
        </is>
      </c>
      <c r="M3487" s="2" t="inlineStr"/>
      <c r="N3487" s="3" t="inlineStr">
        <is>
          <t>வெம்பகோட்டை அகழாய்வு.. யானை தந்தத்தால் ஆன பகடைக்காய் கண்டெடுப்பு சாத்தூர் விஜயகரிசல்குளம் ஊராட்சிக்குட்பட்ட வைப்பாற்று கரையோரம், உச்சிமேடு பகுதியில் முதலாம் கட்ட அகழாய்வு பணிகள் முடிவுற்ற நிலையில், அதே பகுதியில் இரண்டாம் கட்ட அகழாய்வு பணிகள் நடைபெற்று வருகிறது. இந்த நிலையில, நேற்று அழகிய வேலைப்பாடுக…</t>
        </is>
      </c>
      <c r="O3487" s="2" t="inlineStr">
        <is>
          <t>full-text</t>
        </is>
      </c>
      <c r="P3487" s="2" t="inlineStr">
        <is>
          <t>wayback:thanthitv.com</t>
        </is>
      </c>
      <c r="Q3487" s="2" t="inlineStr">
        <is>
          <t>2026-10-17</t>
        </is>
      </c>
    </row>
    <row r="3488">
      <c r="A3488" s="2" t="n">
        <v>3487</v>
      </c>
      <c r="B3488" s="2" t="inlineStr">
        <is>
          <t>2023-05-15</t>
        </is>
      </c>
      <c r="C3488" s="2" t="n">
        <v>2023</v>
      </c>
      <c r="D3488" s="3" t="inlineStr">
        <is>
          <t>Tamil inscriptions found in Tirupati reveal tax and land records from 11th century</t>
        </is>
      </c>
      <c r="E3488" s="2" t="inlineStr">
        <is>
          <t>கல்வெட்டு, தொல்லியல்</t>
        </is>
      </c>
      <c r="F3488" s="2" t="inlineStr">
        <is>
          <t>Inscription / Epigraphy, Archaeology / Excavation</t>
        </is>
      </c>
      <c r="G3488" s="2" t="inlineStr">
        <is>
          <t>inscription, inscriptions, epigraphy, archaeological</t>
        </is>
      </c>
      <c r="H3488" s="2" t="inlineStr"/>
      <c r="I3488" s="2" t="inlineStr">
        <is>
          <t>thehindu.com</t>
        </is>
      </c>
      <c r="J3488" s="2" t="inlineStr">
        <is>
          <t>India</t>
        </is>
      </c>
      <c r="K3488" s="2" t="inlineStr">
        <is>
          <t>English/Other</t>
        </is>
      </c>
      <c r="L3488" s="4" t="inlineStr">
        <is>
          <t>https://www.thehindu.com/news/national/andhra-pradesh/tamil-inscriptions-found-in-tirupati-reveal-tax-and-land-records-from-11th-century/article66850476.ece</t>
        </is>
      </c>
      <c r="M3488" s="2" t="inlineStr"/>
      <c r="N3488" s="3" t="inlineStr">
        <is>
          <t>Two fragmented inscriptions, written in Tamil and believed to be from the 11th century and the 13th century C.E., were found from the ruins of an old Lord Shiva temple at Tondamanadu village in Tirupati district. K. Muniratnam Reddy, director (epigraphy), Archaeological Survey of India (ASI), said h…</t>
        </is>
      </c>
      <c r="O3488" s="2" t="inlineStr">
        <is>
          <t>full-text</t>
        </is>
      </c>
      <c r="P3488" s="2" t="inlineStr">
        <is>
          <t>gdelt</t>
        </is>
      </c>
      <c r="Q3488" s="2" t="inlineStr">
        <is>
          <t>2026-10-19</t>
        </is>
      </c>
    </row>
    <row r="3489">
      <c r="A3489" s="2" t="n">
        <v>3488</v>
      </c>
      <c r="B3489" s="2" t="inlineStr">
        <is>
          <t>2023-05-15</t>
        </is>
      </c>
      <c r="C3489" s="2" t="n">
        <v>2023</v>
      </c>
      <c r="D3489" s="3" t="inlineStr">
        <is>
          <t>சிவகாசி: 2 ஆயிரம் ஆண்டுகளுக்கு முன்பு மனிதர்கள் வாழ்ந்தற்கான சாட்சிகள்- வெம்பக்கோட்டை அகழாய்வில் கண்டுபிடிப்பு</t>
        </is>
      </c>
      <c r="E3489" s="2" t="inlineStr">
        <is>
          <t>தொல்லியல்</t>
        </is>
      </c>
      <c r="F3489" s="2" t="inlineStr">
        <is>
          <t>Archaeology / Excavation</t>
        </is>
      </c>
      <c r="G3489" s="2" t="inlineStr">
        <is>
          <t>அகழ்வாராய்ச்சி, வெம்பக்கோட்டை</t>
        </is>
      </c>
      <c r="H3489" s="2" t="inlineStr"/>
      <c r="I3489" s="2" t="inlineStr">
        <is>
          <t>kumudam.com</t>
        </is>
      </c>
      <c r="J3489" s="2" t="inlineStr">
        <is>
          <t>India</t>
        </is>
      </c>
      <c r="K3489" s="2" t="inlineStr">
        <is>
          <t>Tamil</t>
        </is>
      </c>
      <c r="L3489" s="4" t="inlineStr">
        <is>
          <t>https://www.kumudam.com/news/tamilnadu/sivakasi-evidence-of-human-habitation-2000-years-ago-find-at-vembakotta-excavation</t>
        </is>
      </c>
      <c r="M3489" s="4" t="inlineStr">
        <is>
          <t>https://web.archive.org/web/20230515135323/https://www.kumudam.com/news/tamilnadu/sivakasi-evidence-of-human-habitation-2000-years-ago-find-at-vembakotta-excavation</t>
        </is>
      </c>
      <c r="N3489" s="3" t="inlineStr">
        <is>
          <t>வெம்பக்கோட்டையில் 2 ஆயிரம் ஆண்டுகளுக்கு முன்பு மனிதர்கள் வாழ்ந்தற்கான சாட்சிகளாக 3 ஆயிரம் பழம் பொருட்கள் கண்டுப்பிடிக்கப்பட்டுள்ளன. சிவகாசி அருகே வெம்பக்கோட்டையில் வைப்பாறு ஆற்றங்கரையோரம் உச்சிக்காடு என்ற இடத்தில் 25 பரப்பளவில் தொல்லியியல் அகழ்வாராய்ச்சி பணிகள் நடைபெற்று வருகிறது. முதல் கட்ட அகழ்வார…</t>
        </is>
      </c>
      <c r="O3489" s="2" t="inlineStr">
        <is>
          <t>full-text</t>
        </is>
      </c>
      <c r="P3489" s="2" t="inlineStr">
        <is>
          <t>wayback:kumudam.com</t>
        </is>
      </c>
      <c r="Q3489" s="2" t="inlineStr">
        <is>
          <t>2026-10-17</t>
        </is>
      </c>
    </row>
    <row r="3490">
      <c r="A3490" s="2" t="n">
        <v>3489</v>
      </c>
      <c r="B3490" s="2" t="inlineStr">
        <is>
          <t>2023-05-15</t>
        </is>
      </c>
      <c r="C3490" s="2" t="n">
        <v>2023</v>
      </c>
      <c r="D3490" s="3" t="inlineStr">
        <is>
          <t>சிவகாசி: 2 ஆயிரம் ஆண்டுகளுக்கு முன்பு மனிதர்கள் வாழ்ந்தற்கான சாட்சிகள்- வெம்பக்கோட்டை அகழாய்வில் கண்டுபிடிப்பு</t>
        </is>
      </c>
      <c r="E3490" s="2" t="inlineStr">
        <is>
          <t>தொல்லியல்</t>
        </is>
      </c>
      <c r="F3490" s="2" t="inlineStr">
        <is>
          <t>Archaeology / Excavation</t>
        </is>
      </c>
      <c r="G3490" s="2" t="inlineStr">
        <is>
          <t>அகழ்வாராய்ச்சி, வெம்பக்கோட்டை</t>
        </is>
      </c>
      <c r="H3490" s="2" t="inlineStr">
        <is>
          <t>Tamil Nadu</t>
        </is>
      </c>
      <c r="I3490" s="2" t="inlineStr">
        <is>
          <t>kumudam.com</t>
        </is>
      </c>
      <c r="J3490" s="2" t="inlineStr">
        <is>
          <t>India</t>
        </is>
      </c>
      <c r="K3490" s="2" t="inlineStr">
        <is>
          <t>Tamil</t>
        </is>
      </c>
      <c r="L3490" s="4" t="inlineStr">
        <is>
          <t>https://www.kumudam.com/amp/story/news/tamilnadu/sivakasi-evidence-of-human-habitation-2000-years-ago-find-at-vembakotta-excavation</t>
        </is>
      </c>
      <c r="M3490" s="4" t="inlineStr">
        <is>
          <t>https://web.archive.org/web/20230515141335/https://www.kumudam.com/amp/story/news/tamilnadu/sivakasi-evidence-of-human-habitation-2000-years-ago-find-at-vembakotta-excavation</t>
        </is>
      </c>
      <c r="N3490" s="3" t="inlineStr">
        <is>
          <t>தமிழ்நாடு சிவகாசி: 2 ஆயிரம் ஆண்டுகளுக்கு முன்பு மனிதர்கள் வாழ்ந்தற்கான சாட்சிகள்- வெம்பக்கோட்டை அகழாய்வில் கண்டுபிடிப்பு வெம்பக்கோட்டையில் 2 ஆயிரம் ஆண்டுகளுக்கு முன்பு மனிதர்கள் வாழ்ந்தற்கான சாட்சிகளாக 3 ஆயிரம் பழம் பொருட்கள் கண்டுப்பிடிக்கப்பட்டுள்ளன. சிவகாசி அருகே வெம்பக்கோட்டையில் வைப்பாறு ஆற்றங்…</t>
        </is>
      </c>
      <c r="O3490" s="2" t="inlineStr">
        <is>
          <t>full-text</t>
        </is>
      </c>
      <c r="P3490" s="2" t="inlineStr">
        <is>
          <t>wayback:kumudam.com</t>
        </is>
      </c>
      <c r="Q3490" s="2" t="inlineStr">
        <is>
          <t>2026-10-17</t>
        </is>
      </c>
    </row>
    <row r="3491">
      <c r="A3491" s="2" t="n">
        <v>3490</v>
      </c>
      <c r="B3491" s="2" t="inlineStr">
        <is>
          <t>2023-05-14</t>
        </is>
      </c>
      <c r="C3491" s="2" t="n">
        <v>2023</v>
      </c>
      <c r="D3491" s="3" t="inlineStr">
        <is>
          <t>2 ஆயிரம் ஆண்டுபழமையான பாறை ஓவியங்கள்</t>
        </is>
      </c>
      <c r="E3491" s="2" t="inlineStr">
        <is>
          <t>பாறை ஓவியம், தொல்லியல்</t>
        </is>
      </c>
      <c r="F3491" s="2" t="inlineStr">
        <is>
          <t>Rock art / Rock painting, Archaeology / Excavation</t>
        </is>
      </c>
      <c r="G3491" s="2" t="inlineStr">
        <is>
          <t>பாறை ஓவியம், பாறை ஓவியங்கள், தொல்லியல், தொல்லியல் துறை, அகழாய்வு</t>
        </is>
      </c>
      <c r="H3491" s="2" t="inlineStr"/>
      <c r="I3491" s="2" t="inlineStr">
        <is>
          <t>maalaimalar.com</t>
        </is>
      </c>
      <c r="J3491" s="2" t="inlineStr">
        <is>
          <t>India</t>
        </is>
      </c>
      <c r="K3491" s="2" t="inlineStr">
        <is>
          <t>Tamil</t>
        </is>
      </c>
      <c r="L3491" s="4" t="inlineStr">
        <is>
          <t>https://www.maalaimalar.com/news/district/2-thousand-year-old-rock-paintings-609057</t>
        </is>
      </c>
      <c r="M3491" s="2" t="inlineStr"/>
      <c r="N3491" s="3" t="inlineStr">
        <is>
          <t>உள்ளூர் செய்திகள் 2 ஆயிரம் ஆண்டுபழமையான பாறை ஓவியங்கள் கிருஷ்ணகிரி அரசு அருங்காட்சியகத்தில் அகழாய்வு குறித்து மாதிரி நிகழ்வு பயிற்சி அளிக்கப்பட்டது.வரலாற்று ஆர்வலர்கள் மற்றும் ஆசிரியர்கள், பள்ளி மாணவ, மாணவியர்கள் கலந்துகொண்டனர். கிருஷ்ணகிரி, கிருஷ்ணகிரி மாவட்ட நிர்வாகம், பள்ளிக்கல்வித்து றையுடன் இணை…</t>
        </is>
      </c>
      <c r="O3491" s="2" t="inlineStr">
        <is>
          <t>full-text</t>
        </is>
      </c>
      <c r="P3491" s="2" t="inlineStr">
        <is>
          <t>wayback:maalaimalar.com</t>
        </is>
      </c>
      <c r="Q3491" s="2" t="inlineStr">
        <is>
          <t>2026-10-10</t>
        </is>
      </c>
    </row>
    <row r="3492">
      <c r="A3492" s="2" t="n">
        <v>3491</v>
      </c>
      <c r="B3492" s="2" t="inlineStr">
        <is>
          <t>2023-05-14</t>
        </is>
      </c>
      <c r="C3492" s="2" t="n">
        <v>2023</v>
      </c>
      <c r="D3492" s="3" t="inlineStr">
        <is>
          <t>அடடே..! கீழடி அருங்காட்சியகத்தில் சைகை மொழியில் விளக்கம்.. அசத்திய மதுரை பெண்கள்!</t>
        </is>
      </c>
      <c r="E3492" s="2" t="inlineStr">
        <is>
          <t>தொல்லியல்</t>
        </is>
      </c>
      <c r="F3492" s="2" t="inlineStr">
        <is>
          <t>Archaeology / Excavation</t>
        </is>
      </c>
      <c r="G3492" s="2" t="inlineStr">
        <is>
          <t>தொல்லியல், கீழடி, ஆதிச்சநல்லூர்</t>
        </is>
      </c>
      <c r="H3492" s="2" t="inlineStr"/>
      <c r="I3492" s="2" t="inlineStr">
        <is>
          <t>etvbharat.com</t>
        </is>
      </c>
      <c r="J3492" s="2" t="inlineStr">
        <is>
          <t>India</t>
        </is>
      </c>
      <c r="K3492" s="2" t="inlineStr">
        <is>
          <t>Tamil</t>
        </is>
      </c>
      <c r="L3492" s="4" t="inlineStr">
        <is>
          <t>https://www.etvbharat.com/tamil/tamil-nadu/state/madurai/def-and-dem-women-visit-keezhadi-museum/tamil-nadu20230514083524894894148</t>
        </is>
      </c>
      <c r="M3492" s="2" t="inlineStr"/>
      <c r="N3492" s="3" t="inlineStr">
        <is>
          <t>அடடே..! கீழடி அருங்காட்சியகத்தில் சைகை மொழியில் விளக்கம்.. அசத்திய மதுரை பெண்கள்! கீழடி அருங்காட்சியகத்தை மாற்றுத்திறனாளி பெண்கள், சைகை மொழிகளில் உணர்வோடு கலந்து ரசித்தது பிற பார்வையாளர்களிடையே நெகிழ்ச்சியை ஏற்படுத்தியது. சிவகங்கை: திருப்புவனம் தாலுகாவில் அமைந்துள்ள கீழடி கள அருங்காட்சியகம், தற்போது…</t>
        </is>
      </c>
      <c r="O3492" s="2" t="inlineStr">
        <is>
          <t>full-text</t>
        </is>
      </c>
      <c r="P3492" s="2" t="inlineStr">
        <is>
          <t>wayback:etvbharat.com</t>
        </is>
      </c>
      <c r="Q3492" s="2" t="inlineStr">
        <is>
          <t>2026-10-10</t>
        </is>
      </c>
    </row>
    <row r="3493">
      <c r="A3493" s="2" t="n">
        <v>3492</v>
      </c>
      <c r="B3493" s="2" t="inlineStr">
        <is>
          <t>2023-05-13</t>
        </is>
      </c>
      <c r="C3493" s="2" t="n">
        <v>2023</v>
      </c>
      <c r="D3493" s="3" t="inlineStr">
        <is>
          <t>T.N. Ministers inaugurate expo of 3,254 artefacts excavated from Vembakottai</t>
        </is>
      </c>
      <c r="E3493" s="2" t="inlineStr">
        <is>
          <t>தொல்லியல்</t>
        </is>
      </c>
      <c r="F3493" s="2" t="inlineStr">
        <is>
          <t>Archaeology / Excavation</t>
        </is>
      </c>
      <c r="G3493" s="2" t="inlineStr">
        <is>
          <t>archaeological, excavation site, vembakottai</t>
        </is>
      </c>
      <c r="H3493" s="2" t="inlineStr"/>
      <c r="I3493" s="2" t="inlineStr">
        <is>
          <t>thehindu.com</t>
        </is>
      </c>
      <c r="J3493" s="2" t="inlineStr">
        <is>
          <t>India</t>
        </is>
      </c>
      <c r="K3493" s="2" t="inlineStr">
        <is>
          <t>English/Other</t>
        </is>
      </c>
      <c r="L3493" s="4" t="inlineStr">
        <is>
          <t>https://www.thehindu.com/news/cities/Madurai/tn-ministers-inaugurate-expo-of-3254-artefacts-excavated-from-vembakottai/article66846564.ece</t>
        </is>
      </c>
      <c r="M3493" s="2" t="inlineStr"/>
      <c r="N3493" s="3" t="inlineStr">
        <is>
          <t>A total of 3,254 rare artefacts that were excavated from Vembakottai by the Archaeological Survey of India in March 2022 has been displayed for public at an exhibition in Virudhunagar district on Saturday. Inaugurating the expo, Ministers K.K.S.S.R. Ramachandran and Thangam Thennarasu said the gover…</t>
        </is>
      </c>
      <c r="O3493" s="2" t="inlineStr">
        <is>
          <t>full-text</t>
        </is>
      </c>
      <c r="P3493" s="2" t="inlineStr">
        <is>
          <t>wayback:thehindu.com</t>
        </is>
      </c>
      <c r="Q3493" s="2" t="inlineStr">
        <is>
          <t>2026-10-09</t>
        </is>
      </c>
    </row>
    <row r="3494">
      <c r="A3494" s="2" t="n">
        <v>3493</v>
      </c>
      <c r="B3494" s="2" t="inlineStr">
        <is>
          <t>2023-05-13</t>
        </is>
      </c>
      <c r="C3494" s="2" t="n">
        <v>2023</v>
      </c>
      <c r="D3494" s="3" t="inlineStr">
        <is>
          <t>T.N. Ministers inaugurate expo of 3,254 artefacts excavated from Vembakottai</t>
        </is>
      </c>
      <c r="E3494" s="2" t="inlineStr">
        <is>
          <t>தொல்லியல்</t>
        </is>
      </c>
      <c r="F3494" s="2" t="inlineStr">
        <is>
          <t>Archaeology / Excavation</t>
        </is>
      </c>
      <c r="G3494" s="2" t="inlineStr">
        <is>
          <t>archaeological, excavation site, vembakottai</t>
        </is>
      </c>
      <c r="H3494" s="2" t="inlineStr"/>
      <c r="I3494" s="2" t="inlineStr">
        <is>
          <t>thehindu.com</t>
        </is>
      </c>
      <c r="J3494" s="2" t="inlineStr">
        <is>
          <t>India</t>
        </is>
      </c>
      <c r="K3494" s="2" t="inlineStr">
        <is>
          <t>English/Other</t>
        </is>
      </c>
      <c r="L3494" s="4" t="inlineStr">
        <is>
          <t>https://www.thehindu.com/news/cities/Madurai/tn-ministers-inaugurate-expo-of-3254-artefacts-excavated-from-vembakottai/article66846564.ece/amp/</t>
        </is>
      </c>
      <c r="M3494" s="2" t="inlineStr"/>
      <c r="N3494" s="3" t="inlineStr">
        <is>
          <t>A total of 3,254 rare artefacts that were excavated from Vembakottai by the Archaeological Survey of India in March 2022 has been displayed for public at an exhibition in Virudhunagar district on Saturday. Inaugurating the expo, Ministers K.K.S.S.R. Ramachandran and Thangam Thennarasu said the gover…</t>
        </is>
      </c>
      <c r="O3494" s="2" t="inlineStr">
        <is>
          <t>full-text</t>
        </is>
      </c>
      <c r="P3494" s="2" t="inlineStr">
        <is>
          <t>wayback:thehindu.com</t>
        </is>
      </c>
      <c r="Q3494" s="2" t="inlineStr">
        <is>
          <t>2026-10-09</t>
        </is>
      </c>
    </row>
    <row r="3495">
      <c r="A3495" s="2" t="n">
        <v>3494</v>
      </c>
      <c r="B3495" s="2" t="inlineStr">
        <is>
          <t>2023-05-13</t>
        </is>
      </c>
      <c r="C3495" s="2" t="n">
        <v>2023</v>
      </c>
      <c r="D3495" s="3" t="inlineStr">
        <is>
          <t>வெம்பக்கோட்டை அகழாய்வில் கிடைத்த பொருட்களுக்கான கண்காட்சி திறப்பு</t>
        </is>
      </c>
      <c r="E3495" s="2" t="inlineStr">
        <is>
          <t>தொல்லியல்</t>
        </is>
      </c>
      <c r="F3495" s="2" t="inlineStr">
        <is>
          <t>Archaeology / Excavation</t>
        </is>
      </c>
      <c r="G3495" s="2" t="inlineStr">
        <is>
          <t>தொல்லியல், தொல்லியல் துறை, அகழாய்வு, தொல்பொருள், வெம்பக்கோட்டை</t>
        </is>
      </c>
      <c r="H3495" s="2" t="inlineStr">
        <is>
          <t>Tamil Nadu</t>
        </is>
      </c>
      <c r="I3495" s="2" t="inlineStr">
        <is>
          <t>hindutamil.in</t>
        </is>
      </c>
      <c r="J3495" s="2" t="inlineStr">
        <is>
          <t>India</t>
        </is>
      </c>
      <c r="K3495" s="2" t="inlineStr">
        <is>
          <t>Tamil</t>
        </is>
      </c>
      <c r="L3495" s="4" t="inlineStr">
        <is>
          <t>https://www.hindutamil.in/news/tamilnadu/989549-exhibition-of-excavated-artifacts-inaugurated-at-vembakottai.html</t>
        </is>
      </c>
      <c r="M3495" s="2" t="inlineStr"/>
      <c r="N3495" s="3" t="inlineStr">
        <is>
          <t>தமிழகம் வெம்பக்கோட்டை அகழாய்வில் கிடைத்த பொருட்களுக்கான கண்காட்சி திறப்பு சாத்தூர்: வெம்பக்கோட்டை அகழாய்வுப் பணிகளில் கிடைத்த பொருட்களை காட்சிப்படுத்துவதற்கான கண்காட்சி அரங்கை அமைச்சர்கள் இன்று திறந்து வைத்தனர். விருதுநகர் மாவட்டம் சாத்தூர் அருகே உள்ள வெம்பக்கோட்டை விஜயகரிசல்குளம் மேட்டுக்காட்டில் …</t>
        </is>
      </c>
      <c r="O3495" s="2" t="inlineStr">
        <is>
          <t>full-text</t>
        </is>
      </c>
      <c r="P3495" s="2" t="inlineStr">
        <is>
          <t>wayback:hindutamil.in</t>
        </is>
      </c>
      <c r="Q3495" s="2" t="inlineStr">
        <is>
          <t>2026-10-10</t>
        </is>
      </c>
    </row>
    <row r="3496">
      <c r="A3496" s="2" t="n">
        <v>3495</v>
      </c>
      <c r="B3496" s="2" t="inlineStr">
        <is>
          <t>2023-05-12</t>
        </is>
      </c>
      <c r="C3496" s="2" t="n">
        <v>2023</v>
      </c>
      <c r="D3496" s="3" t="inlineStr">
        <is>
          <t>Lessons from the pandemic: How to write in Brahmi | Salem News - Times of India</t>
        </is>
      </c>
      <c r="E3496" s="2" t="inlineStr">
        <is>
          <t>கல்வெட்டு, தொல்லியல்</t>
        </is>
      </c>
      <c r="F3496" s="2" t="inlineStr">
        <is>
          <t>Inscription / Epigraphy, Archaeology / Excavation</t>
        </is>
      </c>
      <c r="G3496" s="2" t="inlineStr">
        <is>
          <t>inscriptions, inscribed, vatteluttu, archaeology, archaeological</t>
        </is>
      </c>
      <c r="H3496" s="2" t="inlineStr">
        <is>
          <t>Tamil Nadu, Kerala, Sri Lanka</t>
        </is>
      </c>
      <c r="I3496" s="2" t="inlineStr">
        <is>
          <t>timesofindia.indiatimes.com</t>
        </is>
      </c>
      <c r="J3496" s="2" t="inlineStr">
        <is>
          <t>India</t>
        </is>
      </c>
      <c r="K3496" s="2" t="inlineStr">
        <is>
          <t>English/Other</t>
        </is>
      </c>
      <c r="L3496" s="4" t="inlineStr">
        <is>
          <t>https://timesofindia.indiatimes.com/city/salem/lessons-from-the-pandemic-how-to-write-in-brahmi/articleshow/100178782.cms</t>
        </is>
      </c>
      <c r="M3496" s="2" t="inlineStr"/>
      <c r="N3496" s="3" t="inlineStr">
        <is>
          <t>- News - City News - salem News - Lessons from the pandemic: How to write in Brahmi Trending This story is from May 12, 2023 During the pandemic and the days of virtual schooling, students from a government higher secondary school and a panchayat school at Manathal Nallagoundampatty in Salem discove…</t>
        </is>
      </c>
      <c r="O3496" s="2" t="inlineStr">
        <is>
          <t>full-text</t>
        </is>
      </c>
      <c r="P3496" s="2" t="inlineStr">
        <is>
          <t>wayback:timesofindia.indiatimes.com</t>
        </is>
      </c>
      <c r="Q3496" s="2" t="inlineStr">
        <is>
          <t>2026-10-09</t>
        </is>
      </c>
    </row>
    <row r="3497">
      <c r="A3497" s="2" t="n">
        <v>3496</v>
      </c>
      <c r="B3497" s="2" t="inlineStr">
        <is>
          <t>2023-05-12</t>
        </is>
      </c>
      <c r="C3497" s="2" t="n">
        <v>2023</v>
      </c>
      <c r="D3497" s="3" t="inlineStr">
        <is>
          <t>Officials inspect Gangaikonda Cholapuram to identify sites for tourism, archaeology projects</t>
        </is>
      </c>
      <c r="E3497" s="2" t="inlineStr">
        <is>
          <t>தொல்லியல்</t>
        </is>
      </c>
      <c r="F3497" s="2" t="inlineStr">
        <is>
          <t>Archaeology / Excavation</t>
        </is>
      </c>
      <c r="G3497" s="2" t="inlineStr">
        <is>
          <t>archaeology</t>
        </is>
      </c>
      <c r="H3497" s="2" t="inlineStr"/>
      <c r="I3497" s="2" t="inlineStr">
        <is>
          <t>thehindu.com</t>
        </is>
      </c>
      <c r="J3497" s="2" t="inlineStr">
        <is>
          <t>India</t>
        </is>
      </c>
      <c r="K3497" s="2" t="inlineStr">
        <is>
          <t>English/Other</t>
        </is>
      </c>
      <c r="L3497" s="4" t="inlineStr">
        <is>
          <t>https://www.thehindu.com/news/cities/Tiruchirapalli/officials-inspect-gangaikondacholapuram-to-identify-sites-for-tourism-archaeology-projects/article66842678.ece</t>
        </is>
      </c>
      <c r="M3497" s="2" t="inlineStr"/>
      <c r="N3497" s="3" t="inlineStr">
        <is>
          <t>TextEditorWith the State government proposing to establish a full-fledged site museum at Gangaikonda Cholapuram where the Department of Archaeology has taken up excavations, and to improve tourist amenities in the town, a high-level team of officials inspected the proposed sites for the projects on …</t>
        </is>
      </c>
      <c r="O3497" s="2" t="inlineStr">
        <is>
          <t>full-text</t>
        </is>
      </c>
      <c r="P3497" s="2" t="inlineStr">
        <is>
          <t>wayback:thehindu.com</t>
        </is>
      </c>
      <c r="Q3497" s="2" t="inlineStr">
        <is>
          <t>2026-10-09</t>
        </is>
      </c>
    </row>
    <row r="3498">
      <c r="A3498" s="2" t="n">
        <v>3497</v>
      </c>
      <c r="B3498" s="2" t="inlineStr">
        <is>
          <t>2023-05-12</t>
        </is>
      </c>
      <c r="C3498" s="2" t="n">
        <v>2023</v>
      </c>
      <c r="D3498" s="3" t="inlineStr">
        <is>
          <t>Officials inspect Gangaikonda Cholapuram to identify sites for tourism, archaeology projects</t>
        </is>
      </c>
      <c r="E3498" s="2" t="inlineStr">
        <is>
          <t>தொல்லியல்</t>
        </is>
      </c>
      <c r="F3498" s="2" t="inlineStr">
        <is>
          <t>Archaeology / Excavation</t>
        </is>
      </c>
      <c r="G3498" s="2" t="inlineStr">
        <is>
          <t>archaeology</t>
        </is>
      </c>
      <c r="H3498" s="2" t="inlineStr"/>
      <c r="I3498" s="2" t="inlineStr">
        <is>
          <t>thehindu.com</t>
        </is>
      </c>
      <c r="J3498" s="2" t="inlineStr">
        <is>
          <t>India</t>
        </is>
      </c>
      <c r="K3498" s="2" t="inlineStr">
        <is>
          <t>English/Other</t>
        </is>
      </c>
      <c r="L3498" s="4" t="inlineStr">
        <is>
          <t>https://www.thehindu.com/news/cities/Tiruchirapalli/officials-inspect-gangaikondacholapuram-to-identify-sites-for-tourism-archaeology-projects/article66842678.ece/amp/</t>
        </is>
      </c>
      <c r="M3498" s="2" t="inlineStr"/>
      <c r="N3498" s="3" t="inlineStr">
        <is>
          <t>TextEditorWith the State government proposing to establish a full-fledged site museum at Gangaikonda Cholapuram where the Department of Archaeology has taken up excavations, and to improve tourist amenities in the town, a high-level team of officials inspected the proposed sites for the projects on …</t>
        </is>
      </c>
      <c r="O3498" s="2" t="inlineStr">
        <is>
          <t>full-text</t>
        </is>
      </c>
      <c r="P3498" s="2" t="inlineStr">
        <is>
          <t>wayback:thehindu.com</t>
        </is>
      </c>
      <c r="Q3498" s="2" t="inlineStr">
        <is>
          <t>2026-10-09</t>
        </is>
      </c>
    </row>
    <row r="3499">
      <c r="A3499" s="2" t="n">
        <v>3498</v>
      </c>
      <c r="B3499" s="2" t="inlineStr">
        <is>
          <t>2023-05-11</t>
        </is>
      </c>
      <c r="C3499" s="2" t="n">
        <v>2023</v>
      </c>
      <c r="D3499" s="3" t="inlineStr">
        <is>
          <t>dbsjeyaraj.com</t>
        </is>
      </c>
      <c r="E3499" s="2" t="inlineStr">
        <is>
          <t>தொல்லியல்</t>
        </is>
      </c>
      <c r="F3499" s="2" t="inlineStr">
        <is>
          <t>Archaeology / Excavation</t>
        </is>
      </c>
      <c r="G3499" s="2" t="inlineStr">
        <is>
          <t>archaeology, keezhadi</t>
        </is>
      </c>
      <c r="H3499" s="2" t="inlineStr">
        <is>
          <t>Tamil Nadu</t>
        </is>
      </c>
      <c r="I3499" s="2" t="inlineStr">
        <is>
          <t>dbsjeyaraj.com</t>
        </is>
      </c>
      <c r="J3499" s="2" t="inlineStr">
        <is>
          <t>Unknown</t>
        </is>
      </c>
      <c r="K3499" s="2" t="inlineStr">
        <is>
          <t>English/Other</t>
        </is>
      </c>
      <c r="L3499" s="4" t="inlineStr">
        <is>
          <t>https://dbsjeyaraj.com/dbsj/?p=81920</t>
        </is>
      </c>
      <c r="M3499" s="2" t="inlineStr"/>
      <c r="N3499" s="3" t="inlineStr">
        <is>
          <t>By Lakshmi Subramanian In a major reshuffle of portfolios of his cabinet, Tamil Nadu Chief minister MK Stalin on Thursday moved Palanivel Thiaga Rajan (PTR) out of the Finance portfolio and allocated it to senior leader Thangam Thennarasu. The industries portfolio held by Thennarasu has been allocat…</t>
        </is>
      </c>
      <c r="O3499" s="2" t="inlineStr">
        <is>
          <t>full-text</t>
        </is>
      </c>
      <c r="P3499" s="2" t="inlineStr">
        <is>
          <t>gdelt</t>
        </is>
      </c>
      <c r="Q3499" s="2" t="inlineStr">
        <is>
          <t>2026-10-26</t>
        </is>
      </c>
    </row>
    <row r="3500">
      <c r="A3500" s="2" t="n">
        <v>3499</v>
      </c>
      <c r="B3500" s="2" t="inlineStr">
        <is>
          <t>2023-05-11</t>
        </is>
      </c>
      <c r="C3500" s="2" t="n">
        <v>2023</v>
      </c>
      <c r="D3500" s="3" t="inlineStr">
        <is>
          <t>தொல்லியல் கண்காட்சி</t>
        </is>
      </c>
      <c r="E3500" s="2" t="inlineStr">
        <is>
          <t>தொல்லியல்</t>
        </is>
      </c>
      <c r="F3500" s="2" t="inlineStr">
        <is>
          <t>Archaeology / Excavation</t>
        </is>
      </c>
      <c r="G3500" s="2" t="inlineStr">
        <is>
          <t>தொல்லியல், தொல்லியல் துறை, அகழாய்வு, அகழ்வாராய்ச்சி, வெம்பக்கோட்டை</t>
        </is>
      </c>
      <c r="H3500" s="2" t="inlineStr"/>
      <c r="I3500" s="2" t="inlineStr">
        <is>
          <t>maalaimalar.com</t>
        </is>
      </c>
      <c r="J3500" s="2" t="inlineStr">
        <is>
          <t>India</t>
        </is>
      </c>
      <c r="K3500" s="2" t="inlineStr">
        <is>
          <t>Tamil</t>
        </is>
      </c>
      <c r="L3500" s="4" t="inlineStr">
        <is>
          <t>https://www.maalaimalar.com/news/district/virudhunagar-news-archaeological-exhibition-607609</t>
        </is>
      </c>
      <c r="M3500" s="2" t="inlineStr"/>
      <c r="N3500" s="3" t="inlineStr">
        <is>
          <t>உள்ளூர் செய்திகள் தொல்லியல் கண்காட்சி தொல்லியல் கண்காட்சி 13-ந் தேதி தொடங்குகிறது. கண்காட்சியை அமைச்சர் சாத்தூர் ராமச்சந்திரன் தொடங்கி வைக்க உள்ளார். சிவகாசி விருதுநகர் மாவட்டம் வெம்பக்கோட்டை வைப்பாற்றின் வடக்கு கரையோரத்தில் விஜய கரிசல்குளத்தில் கடந்த ஆண்டு முதல் கட்ட அகழ்வாராய்ச்சி பணிகள் நடந்தன. …</t>
        </is>
      </c>
      <c r="O3500" s="2" t="inlineStr">
        <is>
          <t>full-text</t>
        </is>
      </c>
      <c r="P3500" s="2" t="inlineStr">
        <is>
          <t>wayback:maalaimalar.com</t>
        </is>
      </c>
      <c r="Q3500" s="2" t="inlineStr">
        <is>
          <t>2026-10-10</t>
        </is>
      </c>
    </row>
    <row r="3501">
      <c r="A3501" s="2" t="n">
        <v>3500</v>
      </c>
      <c r="B3501" s="2" t="inlineStr">
        <is>
          <t>2023-05-10</t>
        </is>
      </c>
      <c r="C3501" s="2" t="n">
        <v>2023</v>
      </c>
      <c r="D3501" s="3" t="inlineStr">
        <is>
          <t>மதுரை: ‘கல்வெட்டில் என் பெயர் இடம்பெறவில்லை’ - கொளுத்தும் வெயிலில் துணை மேயர் போராட்டம்</t>
        </is>
      </c>
      <c r="E3501" s="2" t="inlineStr">
        <is>
          <t>கல்வெட்டு</t>
        </is>
      </c>
      <c r="F3501" s="2" t="inlineStr">
        <is>
          <t>Inscription / Epigraphy</t>
        </is>
      </c>
      <c r="G3501" s="2" t="inlineStr">
        <is>
          <t>கல்வெட்டு, கல்வெட்டுகள்</t>
        </is>
      </c>
      <c r="H3501" s="2" t="inlineStr"/>
      <c r="I3501" s="2" t="inlineStr">
        <is>
          <t>kumudam.com</t>
        </is>
      </c>
      <c r="J3501" s="2" t="inlineStr">
        <is>
          <t>India</t>
        </is>
      </c>
      <c r="K3501" s="2" t="inlineStr">
        <is>
          <t>Tamil</t>
        </is>
      </c>
      <c r="L3501" s="4" t="inlineStr">
        <is>
          <t>https://www.kumudam.com/amp/story/news/politics/madurai-my-name-is-not-on-the-inscription-deputy-mayor-protest-in-scorching-sun</t>
        </is>
      </c>
      <c r="M3501" s="4" t="inlineStr">
        <is>
          <t>https://web.archive.org/web/20230511130305/https://www.kumudam.com/amp/story/news/politics/madurai-my-name-is-not-on-the-inscription-deputy-mayor-protest-in-scorching-sun</t>
        </is>
      </c>
      <c r="N3501" s="3" t="inlineStr">
        <is>
          <t>அரசியல் மதுரை: ‘கல்வெட்டில் என் பெயர் இடம்பெறவில்லை’ - கொளுத்தும் வெயிலில் துணை மேயர் போராட்டம் மதுரை மாநகராட்சி மண்டலம் -5 -ல் வைக்கப்பட்டுள்ள கல்வெட்டில் பெயர் இல்லை என கூறி மதுரை துணை மேயர் நாகராஜன் கல்வெட்டு முன்பு வெயிலில் தர்ணா போராட்டத்தில் ஈடுபட்டதால் பரபரப்பு ஏற்பட்டது. மதுரை மாநகராட்சி மண்…</t>
        </is>
      </c>
      <c r="O3501" s="2" t="inlineStr">
        <is>
          <t>full-text</t>
        </is>
      </c>
      <c r="P3501" s="2" t="inlineStr">
        <is>
          <t>wayback:kumudam.com</t>
        </is>
      </c>
      <c r="Q3501" s="2" t="inlineStr">
        <is>
          <t>2026-10-17</t>
        </is>
      </c>
    </row>
    <row r="3502">
      <c r="A3502" s="2" t="n">
        <v>3501</v>
      </c>
      <c r="B3502" s="2" t="inlineStr">
        <is>
          <t>2023-05-10</t>
        </is>
      </c>
      <c r="C3502" s="2" t="n">
        <v>2023</v>
      </c>
      <c r="D3502" s="3" t="inlineStr">
        <is>
          <t>மதுரை: ‘கல்வெட்டில் என் பெயர் இடம்பெறவில்லை’ - கொளுத்தும் வெயிலில் துணை மேயர் போராட்டம்</t>
        </is>
      </c>
      <c r="E3502" s="2" t="inlineStr">
        <is>
          <t>கல்வெட்டு</t>
        </is>
      </c>
      <c r="F3502" s="2" t="inlineStr">
        <is>
          <t>Inscription / Epigraphy</t>
        </is>
      </c>
      <c r="G3502" s="2" t="inlineStr">
        <is>
          <t>கல்வெட்டு, கல்வெட்டுகள்</t>
        </is>
      </c>
      <c r="H3502" s="2" t="inlineStr"/>
      <c r="I3502" s="2" t="inlineStr">
        <is>
          <t>kumudam.com</t>
        </is>
      </c>
      <c r="J3502" s="2" t="inlineStr">
        <is>
          <t>India</t>
        </is>
      </c>
      <c r="K3502" s="2" t="inlineStr">
        <is>
          <t>Tamil</t>
        </is>
      </c>
      <c r="L3502" s="4" t="inlineStr">
        <is>
          <t>https://www.kumudam.com/news/politics/madurai-my-name-is-not-on-the-inscription-deputy-mayor-protest-in-scorching-sun</t>
        </is>
      </c>
      <c r="M3502" s="4" t="inlineStr">
        <is>
          <t>https://web.archive.org/web/20230517163846/https://www.kumudam.com/news/politics/madurai-my-name-is-not-on-the-inscription-deputy-mayor-protest-in-scorching-sun</t>
        </is>
      </c>
      <c r="N3502" s="3" t="inlineStr">
        <is>
          <t>மதுரை மாநகராட்சி மண்டலம் -5 -ல் வைக்கப்பட்டுள்ள கல்வெட்டில் பெயர் இல்லை என கூறி மதுரை துணை மேயர் நாகராஜன் கல்வெட்டு முன்பு வெயிலில் தர்ணா போராட்டத்தில் ஈடுபட்டதால் பரபரப்பு ஏற்பட்டது. மதுரை மாநகராட்சி மண்டலம் எண் 5-ல் இன்று மேயர், துணை மேயர், மாநகராட்சி கமிஷனர் தலைமையில் மக்கள் குறை தீர்க்கும் கூட்ட…</t>
        </is>
      </c>
      <c r="O3502" s="2" t="inlineStr">
        <is>
          <t>full-text</t>
        </is>
      </c>
      <c r="P3502" s="2" t="inlineStr">
        <is>
          <t>wayback:kumudam.com</t>
        </is>
      </c>
      <c r="Q3502" s="2" t="inlineStr">
        <is>
          <t>2026-10-17</t>
        </is>
      </c>
    </row>
    <row r="3503">
      <c r="A3503" s="2" t="n">
        <v>3502</v>
      </c>
      <c r="B3503" s="2" t="inlineStr">
        <is>
          <t>2023-05-10</t>
        </is>
      </c>
      <c r="C3503" s="2" t="n">
        <v>2023</v>
      </c>
      <c r="D3503" s="3" t="inlineStr">
        <is>
          <t>வள்ளியூர் அருகே 2-ம் கட்ட அகழாய்வில் 450 அரிய வகை பொருட்கள் கண்டெடுப்பு</t>
        </is>
      </c>
      <c r="E3503" s="2" t="inlineStr">
        <is>
          <t>தொல்லியல்</t>
        </is>
      </c>
      <c r="F3503" s="2" t="inlineStr">
        <is>
          <t>Archaeology / Excavation</t>
        </is>
      </c>
      <c r="G3503" s="2" t="inlineStr">
        <is>
          <t>தொல்லியல், தொல்லியல் துறை, அகழாய்வு, ஈமத்தாழி, கொற்கை, துலுக்கர்பட்டி</t>
        </is>
      </c>
      <c r="H3503" s="2" t="inlineStr">
        <is>
          <t>Tamil Nadu</t>
        </is>
      </c>
      <c r="I3503" s="2" t="inlineStr">
        <is>
          <t>maalaimalar.com</t>
        </is>
      </c>
      <c r="J3503" s="2" t="inlineStr">
        <is>
          <t>India</t>
        </is>
      </c>
      <c r="K3503" s="2" t="inlineStr">
        <is>
          <t>Tamil</t>
        </is>
      </c>
      <c r="L3503" s="4" t="inlineStr">
        <is>
          <t>https://www.maalaimalar.com/news/district/450-rare-items-found-in-2nd-phase-of-archaeological-excavations-near-valliyur-607256</t>
        </is>
      </c>
      <c r="M3503" s="2" t="inlineStr"/>
      <c r="N3503" s="3" t="inlineStr">
        <is>
          <t>உள்ளூர் செய்திகள் வள்ளியூர் அருகே 2-ம் கட்ட அகழாய்வில் 450 அரிய வகை பொருட்கள் கண்டெடுப்பு நம்பியாற்று பகுதியில் வாழ்வியல் மேடு காணப்படுகிறது. அகழாய்வுக்காக தமிழக அரசு ரூ.15 கோடி நிதியை ஒதுக்கீடு செய்துள்ளது. வள்ளியூர்: தமிழர்களின் தொன்மை யான வாழ்வியல் நாகரீகம் 3 ஆயிரம் ஆண்டுகளுக்கு முன்புள்ளது என்பத…</t>
        </is>
      </c>
      <c r="O3503" s="2" t="inlineStr">
        <is>
          <t>full-text</t>
        </is>
      </c>
      <c r="P3503" s="2" t="inlineStr">
        <is>
          <t>wayback:maalaimalar.com</t>
        </is>
      </c>
      <c r="Q3503" s="2" t="inlineStr">
        <is>
          <t>2026-10-10</t>
        </is>
      </c>
    </row>
    <row r="3504">
      <c r="A3504" s="2" t="n">
        <v>3503</v>
      </c>
      <c r="B3504" s="2" t="inlineStr">
        <is>
          <t>2023-05-10</t>
        </is>
      </c>
      <c r="C3504" s="2" t="n">
        <v>2023</v>
      </c>
      <c r="D3504" s="3" t="inlineStr">
        <is>
          <t>வெம்பக்கோட்டை | அகழாய்வுப் பொருட்கள் கண்காட்சி அரங்கம் மே.13-ல் திறப்பு</t>
        </is>
      </c>
      <c r="E3504" s="2" t="inlineStr">
        <is>
          <t>தொல்லியல்</t>
        </is>
      </c>
      <c r="F3504" s="2" t="inlineStr">
        <is>
          <t>Archaeology / Excavation</t>
        </is>
      </c>
      <c r="G3504" s="2" t="inlineStr">
        <is>
          <t>தொல்லியல், தொல்லியல் துறை, அகழாய்வு, வெம்பக்கோட்டை</t>
        </is>
      </c>
      <c r="H3504" s="2" t="inlineStr">
        <is>
          <t>Tamil Nadu</t>
        </is>
      </c>
      <c r="I3504" s="2" t="inlineStr">
        <is>
          <t>hindutamil.in</t>
        </is>
      </c>
      <c r="J3504" s="2" t="inlineStr">
        <is>
          <t>India</t>
        </is>
      </c>
      <c r="K3504" s="2" t="inlineStr">
        <is>
          <t>Tamil</t>
        </is>
      </c>
      <c r="L3504" s="4" t="inlineStr">
        <is>
          <t>https://www.hindutamil.in/news/tamilnadu/988174-excavated-objects-at-vembakottai-exhibition-hall-opening-work-started-on-13th.html</t>
        </is>
      </c>
      <c r="M3504" s="2" t="inlineStr"/>
      <c r="N3504" s="3" t="inlineStr">
        <is>
          <t>தமிழகம் வெம்பக்கோட்டை | அகழாய்வுப் பொருட்கள் கண்காட்சி அரங்கம் மே.13-ல் திறப்பு சாத்தூர்: வெம்பக்கோட்டையில் அகழாய்வு பணி நடைபெற்று வரும் பகுதியில் அமைக்கப்பட்டு வரும் கண்காட்சி அரங்கை இம்மாதம் 13-ம் தேதி அமைச்சர்கள் திறந்துவைக்க உள்ளனர். விருதுநகர் மாவட்டம் சாத்தூர் அருகே உள்ள வெம்பக்கோட்டை விஜயகரி…</t>
        </is>
      </c>
      <c r="O3504" s="2" t="inlineStr">
        <is>
          <t>full-text</t>
        </is>
      </c>
      <c r="P3504" s="2" t="inlineStr">
        <is>
          <t>wayback:hindutamil.in</t>
        </is>
      </c>
      <c r="Q3504" s="2" t="inlineStr">
        <is>
          <t>2026-10-10</t>
        </is>
      </c>
    </row>
    <row r="3505">
      <c r="A3505" s="2" t="n">
        <v>3504</v>
      </c>
      <c r="B3505" s="2" t="inlineStr">
        <is>
          <t>2023-05-08</t>
        </is>
      </c>
      <c r="C3505" s="2" t="n">
        <v>2023</v>
      </c>
      <c r="D3505" s="3" t="inlineStr">
        <is>
          <t>Collector invites public for archaeology walk to rock paintings in Krishnagiri</t>
        </is>
      </c>
      <c r="E3505" s="2" t="inlineStr">
        <is>
          <t>பாறை ஓவியம், தொல்லியல்</t>
        </is>
      </c>
      <c r="F3505" s="2" t="inlineStr">
        <is>
          <t>Rock art / Rock painting, Archaeology / Excavation</t>
        </is>
      </c>
      <c r="G3505" s="2" t="inlineStr">
        <is>
          <t>rock paintings, archaeology, archeology</t>
        </is>
      </c>
      <c r="H3505" s="2" t="inlineStr"/>
      <c r="I3505" s="2" t="inlineStr">
        <is>
          <t>thehindu.com</t>
        </is>
      </c>
      <c r="J3505" s="2" t="inlineStr">
        <is>
          <t>India</t>
        </is>
      </c>
      <c r="K3505" s="2" t="inlineStr">
        <is>
          <t>English/Other</t>
        </is>
      </c>
      <c r="L3505" s="4" t="inlineStr">
        <is>
          <t>https://www.thehindu.com/news/cities/Coimbatore/collector-invites-public-for-archaeology-walk-to-rock-paintings-in-krishnagiri/article66826695.ece/amp/</t>
        </is>
      </c>
      <c r="M3505" s="2" t="inlineStr"/>
      <c r="N3505" s="3" t="inlineStr">
        <is>
          <t>Kallakuriki Bhairavar temple adjacent rock paintings has been chosen as the site of a model archaeology trail and summer walk conceived by the district administration here for May 12. The rock paintings are located near Krishnagiri town. The model archaeology trail is being organised by the district…</t>
        </is>
      </c>
      <c r="O3505" s="2" t="inlineStr">
        <is>
          <t>full-text</t>
        </is>
      </c>
      <c r="P3505" s="2" t="inlineStr">
        <is>
          <t>wayback:thehindu.com</t>
        </is>
      </c>
      <c r="Q3505" s="2" t="inlineStr">
        <is>
          <t>2026-10-09</t>
        </is>
      </c>
    </row>
    <row r="3506">
      <c r="A3506" s="2" t="n">
        <v>3505</v>
      </c>
      <c r="B3506" s="2" t="inlineStr">
        <is>
          <t>2023-05-08</t>
        </is>
      </c>
      <c r="C3506" s="2" t="n">
        <v>2023</v>
      </c>
      <c r="D3506" s="3" t="inlineStr">
        <is>
          <t>Collector invites public for archaeology walk to rock paintings in Krishnagiri</t>
        </is>
      </c>
      <c r="E3506" s="2" t="inlineStr">
        <is>
          <t>பாறை ஓவியம், தொல்லியல்</t>
        </is>
      </c>
      <c r="F3506" s="2" t="inlineStr">
        <is>
          <t>Rock art / Rock painting, Archaeology / Excavation</t>
        </is>
      </c>
      <c r="G3506" s="2" t="inlineStr">
        <is>
          <t>rock paintings, archaeology, archeology</t>
        </is>
      </c>
      <c r="H3506" s="2" t="inlineStr"/>
      <c r="I3506" s="2" t="inlineStr">
        <is>
          <t>thehindu.com</t>
        </is>
      </c>
      <c r="J3506" s="2" t="inlineStr">
        <is>
          <t>India</t>
        </is>
      </c>
      <c r="K3506" s="2" t="inlineStr">
        <is>
          <t>English/Other</t>
        </is>
      </c>
      <c r="L3506" s="4" t="inlineStr">
        <is>
          <t>https://www.thehindu.com/news/cities/Coimbatore/collector-invites-public-for-archaeology-walk-to-rock-paintings-in-krishnagiri/article66826695.ece</t>
        </is>
      </c>
      <c r="M3506" s="2" t="inlineStr"/>
      <c r="N3506" s="3" t="inlineStr">
        <is>
          <t>Kallakuriki Bhairavar temple adjacent rock paintings has been chosen as the site of a model archaeology trail and summer walk conceived by the district administration here for May 12. The rock paintings are located near Krishnagiri town. The model archaeology trail is being organised by the district…</t>
        </is>
      </c>
      <c r="O3506" s="2" t="inlineStr">
        <is>
          <t>full-text</t>
        </is>
      </c>
      <c r="P3506" s="2" t="inlineStr">
        <is>
          <t>wayback:thehindu.com</t>
        </is>
      </c>
      <c r="Q3506" s="2" t="inlineStr">
        <is>
          <t>2026-10-09</t>
        </is>
      </c>
    </row>
    <row r="3507">
      <c r="A3507" s="2" t="n">
        <v>3506</v>
      </c>
      <c r="B3507" s="2" t="inlineStr">
        <is>
          <t>2023-05-08</t>
        </is>
      </c>
      <c r="C3507" s="2" t="n">
        <v>2023</v>
      </c>
      <c r="D3507" s="3" t="inlineStr">
        <is>
          <t>ஆதிச்சநல்லூர் அகழாய்வு பணியில் இரும்பால் ஆன நங்கூரம் கண்டுபிடிப்பு</t>
        </is>
      </c>
      <c r="E3507" s="2" t="inlineStr">
        <is>
          <t>கல்வெட்டு, தொல்லியல்</t>
        </is>
      </c>
      <c r="F3507" s="2" t="inlineStr">
        <is>
          <t>Inscription / Epigraphy, Archaeology / Excavation</t>
        </is>
      </c>
      <c r="G3507" s="2" t="inlineStr">
        <is>
          <t>கல்வெட்டு, கல்வெட்டுகள், தொல்லியல், தொல்லியல் துறை, அகழாய்வு, முதுமக்கள் தாழி, ஆதிச்சநல்லூர்</t>
        </is>
      </c>
      <c r="H3507" s="2" t="inlineStr"/>
      <c r="I3507" s="2" t="inlineStr">
        <is>
          <t>tamil.abplive.com</t>
        </is>
      </c>
      <c r="J3507" s="2" t="inlineStr">
        <is>
          <t>India</t>
        </is>
      </c>
      <c r="K3507" s="2" t="inlineStr">
        <is>
          <t>Tamil</t>
        </is>
      </c>
      <c r="L3507" s="4" t="inlineStr">
        <is>
          <t>https://tamil.abplive.com/news/tirunelveli/a-large-number-of-objects-have-been-discovered-in-the-ongoing-excavation-work-by-the-central-archeology-department-in-thirukallur-tnn-115856</t>
        </is>
      </c>
      <c r="M3507" s="2" t="inlineStr"/>
      <c r="N3507" s="3" t="inlineStr">
        <is>
          <t>திருக்களூரில் மத்திய தொல்லியல் துறை சார்பில் நடந்துவரும் அகழாய்வு பணியில் ஏராளமான பொருட்கள் கண்டுபிடிப்பு ஆதிச்சநல்லூருக்கும் கடல் சார் வணிகத்திற்கும் ஏதாவது தொடர்பு இருக்குமா என்ற கோணத்தில் ஆய்வாளர்கள் ஆய்வு மேற்கொண்டு வருகின்றனர். கடந்த 2020ம் ஆண்டு நடந்த மத்திய பட்ஜெட் கூட்டத்தொடரில் ஆதிச்சநல்லூர…</t>
        </is>
      </c>
      <c r="O3507" s="2" t="inlineStr">
        <is>
          <t>full-text</t>
        </is>
      </c>
      <c r="P3507" s="2" t="inlineStr">
        <is>
          <t>wayback:tamil.abplive.com</t>
        </is>
      </c>
      <c r="Q3507" s="2" t="inlineStr">
        <is>
          <t>2026-10-17</t>
        </is>
      </c>
    </row>
    <row r="3508">
      <c r="A3508" s="2" t="n">
        <v>3507</v>
      </c>
      <c r="B3508" s="2" t="inlineStr">
        <is>
          <t>2023-05-08</t>
        </is>
      </c>
      <c r="C3508" s="2" t="n">
        <v>2023</v>
      </c>
      <c r="D3508" s="3" t="inlineStr">
        <is>
          <t>ஆதிச்சநல்லூர் அகழாய்வு பணியில் இரும்பால் ஆன நங்கூரம் கண்டுபிடிப்பு</t>
        </is>
      </c>
      <c r="E3508" s="2" t="inlineStr">
        <is>
          <t>கல்வெட்டு, தொல்லியல்</t>
        </is>
      </c>
      <c r="F3508" s="2" t="inlineStr">
        <is>
          <t>Inscription / Epigraphy, Archaeology / Excavation</t>
        </is>
      </c>
      <c r="G3508" s="2" t="inlineStr">
        <is>
          <t>கல்வெட்டு, கல்வெட்டுகள், தொல்லியல், தொல்லியல் துறை, அகழாய்வு, முதுமக்கள் தாழி, ஆதிச்சநல்லூர்</t>
        </is>
      </c>
      <c r="H3508" s="2" t="inlineStr"/>
      <c r="I3508" s="2" t="inlineStr">
        <is>
          <t>tamil.abplive.com</t>
        </is>
      </c>
      <c r="J3508" s="2" t="inlineStr">
        <is>
          <t>India</t>
        </is>
      </c>
      <c r="K3508" s="2" t="inlineStr">
        <is>
          <t>Tamil</t>
        </is>
      </c>
      <c r="L3508" s="4" t="inlineStr">
        <is>
          <t>https://tamil.abplive.com/news/tirunelveli/a-large-number-of-objects-have-been-discovered-in-the-ongoing-excavation-work-by-the-central-archeology-department-in-thirukallur-tnn-115856/</t>
        </is>
      </c>
      <c r="M3508" s="2" t="inlineStr"/>
      <c r="N3508" s="3" t="inlineStr">
        <is>
          <t>திருக்களூரில் மத்திய தொல்லியல் துறை சார்பில் நடந்துவரும் அகழாய்வு பணியில் ஏராளமான பொருட்கள் கண்டுபிடிப்பு ஆதிச்சநல்லூருக்கும் கடல் சார் வணிகத்திற்கும் ஏதாவது தொடர்பு இருக்குமா என்ற கோணத்தில் ஆய்வாளர்கள் ஆய்வு மேற்கொண்டு வருகின்றனர். கடந்த 2020ம் ஆண்டு நடந்த மத்திய பட்ஜெட் கூட்டத்தொடரில் ஆதிச்சநல்லூர…</t>
        </is>
      </c>
      <c r="O3508" s="2" t="inlineStr">
        <is>
          <t>full-text</t>
        </is>
      </c>
      <c r="P3508" s="2" t="inlineStr">
        <is>
          <t>wayback:tamil.abplive.com</t>
        </is>
      </c>
      <c r="Q3508" s="2" t="inlineStr">
        <is>
          <t>2026-10-17</t>
        </is>
      </c>
    </row>
    <row r="3509">
      <c r="A3509" s="2" t="n">
        <v>3508</v>
      </c>
      <c r="B3509" s="2" t="inlineStr">
        <is>
          <t>2023-05-08</t>
        </is>
      </c>
      <c r="C3509" s="2" t="n">
        <v>2023</v>
      </c>
      <c r="D3509" s="3" t="inlineStr">
        <is>
          <t>கீழடியில் 9-ம் கட்ட அகழாய்வு.....! 1000-கும் மேற்பட்ட பானை ஓடுகள் கண்டெடுப்பு...!</t>
        </is>
      </c>
      <c r="E3509" s="2" t="inlineStr">
        <is>
          <t>தொல்லியல்</t>
        </is>
      </c>
      <c r="F3509" s="2" t="inlineStr">
        <is>
          <t>Archaeology / Excavation</t>
        </is>
      </c>
      <c r="G3509" s="2" t="inlineStr">
        <is>
          <t>தொல்லியல், தொல்லியல் துறை, அகழாய்வு, கீழடி</t>
        </is>
      </c>
      <c r="H3509" s="2" t="inlineStr">
        <is>
          <t>Kerala</t>
        </is>
      </c>
      <c r="I3509" s="2" t="inlineStr">
        <is>
          <t>malaimurasu.com</t>
        </is>
      </c>
      <c r="J3509" s="2" t="inlineStr">
        <is>
          <t>India</t>
        </is>
      </c>
      <c r="K3509" s="2" t="inlineStr">
        <is>
          <t>Tamil</t>
        </is>
      </c>
      <c r="L3509" s="4" t="inlineStr">
        <is>
          <t>https://www.malaimurasu.com/posts/tamilnadu/9th-Phase-of-Excavation-Under-Ground-More-than-1000-pots-found</t>
        </is>
      </c>
      <c r="M3509" s="2" t="inlineStr"/>
      <c r="N3509" s="3" t="inlineStr">
        <is>
          <t>கீழடியில் தற்போது 9-ம் கட்ட அகழாய்வு கடநத ஏப்ரல் 6-ல் தொடங்கப்பட்டது. நான்கு குழிகள் தோண்டப்பட்டு நடந்த இந்த பணிகளில், வட்டசில்லு,, பாசிகள், கண்ணாடி மணிகள், வழுவழுப்பான தரைத்தளம் முதலியன கண்டறியப்பட்டன. நான்கில் மூன்று குழிகள் முழுவதும் வழுவழுப்பான தரைத்தளம் உள்ளதால் நான்காவது குழியில் மட்டும் அகழாய…</t>
        </is>
      </c>
      <c r="O3509" s="2" t="inlineStr">
        <is>
          <t>full-text</t>
        </is>
      </c>
      <c r="P3509" s="2" t="inlineStr">
        <is>
          <t>wayback:malaimurasu.com</t>
        </is>
      </c>
      <c r="Q3509" s="2" t="inlineStr">
        <is>
          <t>2026-10-17</t>
        </is>
      </c>
    </row>
    <row r="3510">
      <c r="A3510" s="2" t="n">
        <v>3509</v>
      </c>
      <c r="B3510" s="2" t="inlineStr">
        <is>
          <t>2023-05-08</t>
        </is>
      </c>
      <c r="C3510" s="2" t="n">
        <v>2023</v>
      </c>
      <c r="D3510" s="3" t="inlineStr">
        <is>
          <t>திருக்களூரில் நடந்துவரும் அகழாய்வு பணியில் ஏராளமான பொருட்கள் கண்டுபிடிப்பு</t>
        </is>
      </c>
      <c r="E3510" s="2" t="inlineStr">
        <is>
          <t>கல்வெட்டு, தொல்லியல்</t>
        </is>
      </c>
      <c r="F3510" s="2" t="inlineStr">
        <is>
          <t>Inscription / Epigraphy, Archaeology / Excavation</t>
        </is>
      </c>
      <c r="G3510" s="2" t="inlineStr">
        <is>
          <t>கல்வெட்டு, கல்வெட்டுகள், அகழாய்வு, ஆதிச்சநல்லூர்</t>
        </is>
      </c>
      <c r="H3510" s="2" t="inlineStr"/>
      <c r="I3510" s="2" t="inlineStr">
        <is>
          <t>maalaimalar.com</t>
        </is>
      </c>
      <c r="J3510" s="2" t="inlineStr">
        <is>
          <t>India</t>
        </is>
      </c>
      <c r="K3510" s="2" t="inlineStr">
        <is>
          <t>Tamil</t>
        </is>
      </c>
      <c r="L3510" s="4" t="inlineStr">
        <is>
          <t>https://www.maalaimalar.com/news/district/tamil-news-large-number-of-materials-have-been-discovered-during-the-ongoing-excavations-at-thirukallur-606551</t>
        </is>
      </c>
      <c r="M3510" s="2" t="inlineStr"/>
      <c r="N3510" s="3" t="inlineStr">
        <is>
          <t>உள்ளூர் செய்திகள் திருக்களூரில் நடந்துவரும் அகழாய்வு பணியில் ஏராளமான பொருட்கள் கண்டுபிடிப்பு கடந்த ஆண்டு இறுதியில் முதல் முறையாக வாழ்விடப் பகுதிகளை கண்டறிய திருக்களூரில் அகழாய்வு பணிகள் தொடங்கியது. கடந்த ஆண்டு இறுதியில் முதல் முறையாக வாழ்விடப் பகுதிகளை கண்டறிய திருக்களூரில் அகழாய்வு பணிகள் தொடங்கியத…</t>
        </is>
      </c>
      <c r="O3510" s="2" t="inlineStr">
        <is>
          <t>full-text</t>
        </is>
      </c>
      <c r="P3510" s="2" t="inlineStr">
        <is>
          <t>wayback:maalaimalar.com</t>
        </is>
      </c>
      <c r="Q3510" s="2" t="inlineStr">
        <is>
          <t>2026-10-10</t>
        </is>
      </c>
    </row>
    <row r="3511">
      <c r="A3511" s="2" t="n">
        <v>3510</v>
      </c>
      <c r="B3511" s="2" t="inlineStr">
        <is>
          <t>2023-05-07</t>
        </is>
      </c>
      <c r="C3511" s="2" t="n">
        <v>2023</v>
      </c>
      <c r="D3511" s="3" t="inlineStr">
        <is>
          <t>Virudhunagar</t>
        </is>
      </c>
      <c r="E3511" s="2" t="inlineStr">
        <is>
          <t>தொல்லியல்</t>
        </is>
      </c>
      <c r="F3511" s="2" t="inlineStr">
        <is>
          <t>Archaeology / Excavation</t>
        </is>
      </c>
      <c r="G3511" s="2" t="inlineStr">
        <is>
          <t>archaeology, archaeological, archaeological excavation, excavation site, vembakottai</t>
        </is>
      </c>
      <c r="H3511" s="2" t="inlineStr">
        <is>
          <t>Tamil Nadu</t>
        </is>
      </c>
      <c r="I3511" s="2" t="inlineStr">
        <is>
          <t>thehindu.com</t>
        </is>
      </c>
      <c r="J3511" s="2" t="inlineStr">
        <is>
          <t>India</t>
        </is>
      </c>
      <c r="K3511" s="2" t="inlineStr">
        <is>
          <t>English/Other</t>
        </is>
      </c>
      <c r="L3511" s="4" t="inlineStr">
        <is>
          <t>https://www.thehindu.com/news/cities/Madurai/exhibition-hall-to-come-up-at-vembakottai-excavation-site/article66822895.ece</t>
        </is>
      </c>
      <c r="M3511" s="2" t="inlineStr"/>
      <c r="N3511" s="3" t="inlineStr">
        <is>
          <t>Tamil Nadu State Department of Archaeology is setting up an exhibition at Vembakottai archaeological excavation site in Virudhunagar district to display the artefacts unearthed there. The exhibition hall, measuring 20 feet by 40 feet has been constructed and interior works for exhibiting 3,254 artef…</t>
        </is>
      </c>
      <c r="O3511" s="2" t="inlineStr">
        <is>
          <t>full-text</t>
        </is>
      </c>
      <c r="P3511" s="2" t="inlineStr">
        <is>
          <t>wayback:thehindu.com</t>
        </is>
      </c>
      <c r="Q3511" s="2" t="inlineStr">
        <is>
          <t>2026-10-09</t>
        </is>
      </c>
    </row>
    <row r="3512">
      <c r="A3512" s="2" t="n">
        <v>3511</v>
      </c>
      <c r="B3512" s="2" t="inlineStr">
        <is>
          <t>2023-05-07</t>
        </is>
      </c>
      <c r="C3512" s="2" t="n">
        <v>2023</v>
      </c>
      <c r="D3512" s="3" t="inlineStr">
        <is>
          <t>Virudhunagar</t>
        </is>
      </c>
      <c r="E3512" s="2" t="inlineStr">
        <is>
          <t>தொல்லியல்</t>
        </is>
      </c>
      <c r="F3512" s="2" t="inlineStr">
        <is>
          <t>Archaeology / Excavation</t>
        </is>
      </c>
      <c r="G3512" s="2" t="inlineStr">
        <is>
          <t>archaeology, archaeological, archaeological excavation, excavation site, vembakottai</t>
        </is>
      </c>
      <c r="H3512" s="2" t="inlineStr">
        <is>
          <t>Tamil Nadu</t>
        </is>
      </c>
      <c r="I3512" s="2" t="inlineStr">
        <is>
          <t>thehindu.com</t>
        </is>
      </c>
      <c r="J3512" s="2" t="inlineStr">
        <is>
          <t>India</t>
        </is>
      </c>
      <c r="K3512" s="2" t="inlineStr">
        <is>
          <t>English/Other</t>
        </is>
      </c>
      <c r="L3512" s="4" t="inlineStr">
        <is>
          <t>https://www.thehindu.com/news/cities/Madurai/exhibition-hall-to-come-up-at-vembakottai-excavation-site/article66822895.ece/amp/</t>
        </is>
      </c>
      <c r="M3512" s="2" t="inlineStr"/>
      <c r="N3512" s="3" t="inlineStr">
        <is>
          <t>Tamil Nadu State Department of Archaeology is setting up an exhibition at Vembakottai archaeological excavation site in Virudhunagar district to display the artefacts unearthed there. The exhibition hall, measuring 20 feet by 40 feet has been constructed and interior works for exhibiting 3,254 artef…</t>
        </is>
      </c>
      <c r="O3512" s="2" t="inlineStr">
        <is>
          <t>full-text</t>
        </is>
      </c>
      <c r="P3512" s="2" t="inlineStr">
        <is>
          <t>wayback:thehindu.com</t>
        </is>
      </c>
      <c r="Q3512" s="2" t="inlineStr">
        <is>
          <t>2026-10-09</t>
        </is>
      </c>
    </row>
    <row r="3513">
      <c r="A3513" s="2" t="n">
        <v>3512</v>
      </c>
      <c r="B3513" s="2" t="inlineStr">
        <is>
          <t>2023-05-07</t>
        </is>
      </c>
      <c r="C3513" s="2" t="n">
        <v>2023</v>
      </c>
      <c r="D3513" s="3" t="inlineStr">
        <is>
          <t>ஆதிச்சநல்லூர் அகழாய்வில் இரும்பால் ஆன நங்கூரம் கண்டுபிடிப்பு!</t>
        </is>
      </c>
      <c r="E3513" s="2" t="inlineStr">
        <is>
          <t>தொல்லியல்</t>
        </is>
      </c>
      <c r="F3513" s="2" t="inlineStr">
        <is>
          <t>Archaeology / Excavation</t>
        </is>
      </c>
      <c r="G3513" s="2" t="inlineStr">
        <is>
          <t>தொல்லியல், தொல்லியல் துறை, அகழாய்வு, முதுமக்கள் தாழி, ஆதிச்சநல்லூர்</t>
        </is>
      </c>
      <c r="H3513" s="2" t="inlineStr"/>
      <c r="I3513" s="2" t="inlineStr">
        <is>
          <t>etvbharat.com</t>
        </is>
      </c>
      <c r="J3513" s="2" t="inlineStr">
        <is>
          <t>India</t>
        </is>
      </c>
      <c r="K3513" s="2" t="inlineStr">
        <is>
          <t>Tamil</t>
        </is>
      </c>
      <c r="L3513" s="4" t="inlineStr">
        <is>
          <t>https://www.etvbharat.com/tamil/tamil-nadu/state/thoothukudi/iron-anchor-discovered-in-adichanallur-excavation-work/tamil-nadu20230507094213333333197</t>
        </is>
      </c>
      <c r="M3513" s="2" t="inlineStr"/>
      <c r="N3513" s="3" t="inlineStr">
        <is>
          <t>ஆதிச்சநல்லூர் அகழாய்வில் இரும்பால் ஆன நங்கூரம் கண்டுபிடிப்பு! ஆதிச்சநல்லூர் அகழாய்வு பணியில் இரும்பால் ஆன நங்கூரம் கண்டுபிடிக்கப்பட்டுள்ளது ஆய்வாளர்கள் மத்தியில் மீண்டும் உற்சாகத்தை ஏற்படுத்தி உள்ளது. தூத்துக்குடி: ஸ்ரீவைகுண்டம் தொகுதிக்கு உட்பட்ட ஆதிச்சநல்லூர், தாமிரபரணி நதிக்கரை நாகரீகம் ‘உலக நாகர…</t>
        </is>
      </c>
      <c r="O3513" s="2" t="inlineStr">
        <is>
          <t>full-text</t>
        </is>
      </c>
      <c r="P3513" s="2" t="inlineStr">
        <is>
          <t>wayback:etvbharat.com</t>
        </is>
      </c>
      <c r="Q3513" s="2" t="inlineStr">
        <is>
          <t>2026-10-10</t>
        </is>
      </c>
    </row>
    <row r="3514">
      <c r="A3514" s="2" t="n">
        <v>3513</v>
      </c>
      <c r="B3514" s="2" t="inlineStr">
        <is>
          <t>2023-05-07</t>
        </is>
      </c>
      <c r="C3514" s="2" t="n">
        <v>2023</v>
      </c>
      <c r="D3514" s="3" t="inlineStr">
        <is>
          <t>ஆதிச்சநல்லூர் அகழாய்வு பணியில் இரும்பால் ஆன நங்கூரம் கண்டுபிடிப்பு</t>
        </is>
      </c>
      <c r="E3514" s="2" t="inlineStr">
        <is>
          <t>தொல்லியல்</t>
        </is>
      </c>
      <c r="F3514" s="2" t="inlineStr">
        <is>
          <t>Archaeology / Excavation</t>
        </is>
      </c>
      <c r="G3514" s="2" t="inlineStr">
        <is>
          <t>தொல்லியல், தொல்லியல் துறை, அகழாய்வு, முதுமக்கள் தாழி, ஆதிச்சநல்லூர்</t>
        </is>
      </c>
      <c r="H3514" s="2" t="inlineStr"/>
      <c r="I3514" s="2" t="inlineStr">
        <is>
          <t>maalaimalar.com</t>
        </is>
      </c>
      <c r="J3514" s="2" t="inlineStr">
        <is>
          <t>India</t>
        </is>
      </c>
      <c r="K3514" s="2" t="inlineStr">
        <is>
          <t>Tamil</t>
        </is>
      </c>
      <c r="L3514" s="4" t="inlineStr">
        <is>
          <t>https://www.maalaimalar.com/news/district/tamil-news-iron-anchor-was-discovered-during-the-excavations-at-adichanallur-605913</t>
        </is>
      </c>
      <c r="M3514" s="2" t="inlineStr"/>
      <c r="N3514" s="3" t="inlineStr">
        <is>
          <t>உள்ளூர் செய்திகள் ஆதிச்சநல்லூர் அகழாய்வு பணியில் இரும்பால் ஆன நங்கூரம் கண்டுபிடிப்பு தூத்துக்குடி மாவட்டம் ஆதிச்சநல்லூரில் மத்திய தொல்லியல் துறை சார்பில் உலகத்தரம் வாய்ந்த அருங்காட்சியகம் அமைப்பதற்கான பணிகள் நடந்து வருகிறது.முதல் கட்டப்பணியாக ஆதிச்சநல்லூர் பரம்பு பகுதியில் கடந்த ஆண்டு அகழாய்வு பணிகள…</t>
        </is>
      </c>
      <c r="O3514" s="2" t="inlineStr">
        <is>
          <t>full-text</t>
        </is>
      </c>
      <c r="P3514" s="2" t="inlineStr">
        <is>
          <t>wayback:maalaimalar.com</t>
        </is>
      </c>
      <c r="Q3514" s="2" t="inlineStr">
        <is>
          <t>2026-10-10</t>
        </is>
      </c>
    </row>
    <row r="3515">
      <c r="A3515" s="2" t="n">
        <v>3514</v>
      </c>
      <c r="B3515" s="2" t="inlineStr">
        <is>
          <t>2023-05-07</t>
        </is>
      </c>
      <c r="C3515" s="2" t="n">
        <v>2023</v>
      </c>
      <c r="D3515" s="3" t="inlineStr">
        <is>
          <t>நாகையில், தொல்லியல் குழுவினர் ஆய்வு</t>
        </is>
      </c>
      <c r="E3515" s="2" t="inlineStr">
        <is>
          <t>தொல்லியல்</t>
        </is>
      </c>
      <c r="F3515" s="2" t="inlineStr">
        <is>
          <t>Archaeology / Excavation</t>
        </is>
      </c>
      <c r="G3515" s="2" t="inlineStr">
        <is>
          <t>தொல்லியல், அகழாய்வு, கீழடி</t>
        </is>
      </c>
      <c r="H3515" s="2" t="inlineStr"/>
      <c r="I3515" s="2" t="inlineStr">
        <is>
          <t>maalaimalar.com</t>
        </is>
      </c>
      <c r="J3515" s="2" t="inlineStr">
        <is>
          <t>India</t>
        </is>
      </c>
      <c r="K3515" s="2" t="inlineStr">
        <is>
          <t>Tamil</t>
        </is>
      </c>
      <c r="L3515" s="4" t="inlineStr">
        <is>
          <t>https://www.maalaimalar.com/news/district/at-nagai-archaeological-team-survey-606061</t>
        </is>
      </c>
      <c r="M3515" s="2" t="inlineStr"/>
      <c r="N3515" s="3" t="inlineStr">
        <is>
          <t>உள்ளூர் செய்திகள் நாகையில், தொல்லியல் குழுவினர் ஆய்வு அகழாய்வில் கிடைத்த புத்த சிற்பங்களை மீட்டு நாகையில் புதிய அருங்காட்சியகம் அமைக்கப்படும்.சூடாமணி விகாரம் பகுதியை நாகையின் அடையாள சின்னமாக மாற்றப்படும். நாகப்பட்டினம்: கீழடியில் அகழாய்வு செய்து தமிழர் நாகரிகத்தை வெளிக்கொண்டு வந்த, தொல்லியல் அறிஞர் …</t>
        </is>
      </c>
      <c r="O3515" s="2" t="inlineStr">
        <is>
          <t>full-text</t>
        </is>
      </c>
      <c r="P3515" s="2" t="inlineStr">
        <is>
          <t>wayback:maalaimalar.com</t>
        </is>
      </c>
      <c r="Q3515" s="2" t="inlineStr">
        <is>
          <t>2026-10-10</t>
        </is>
      </c>
    </row>
    <row r="3516">
      <c r="A3516" s="2" t="n">
        <v>3515</v>
      </c>
      <c r="B3516" s="2" t="inlineStr">
        <is>
          <t>2023-05-07</t>
        </is>
      </c>
      <c r="C3516" s="2" t="n">
        <v>2023</v>
      </c>
      <c r="D3516" s="3" t="inlineStr">
        <is>
          <t>மயிலாடும்பாறை அகழ்வாராய்ச்சி பகுதியை கலெக்டர் பார்வையிட்டனர்</t>
        </is>
      </c>
      <c r="E3516" s="2" t="inlineStr">
        <is>
          <t>கல்வெட்டு, நடுகல், பாறை ஓவியம், தொல்லியல்</t>
        </is>
      </c>
      <c r="F3516" s="2" t="inlineStr">
        <is>
          <t>Inscription / Epigraphy, Hero stone / Memorial stone, Rock art / Rock painting, Archaeology / Excavation</t>
        </is>
      </c>
      <c r="G3516" s="2" t="inlineStr">
        <is>
          <t>கல்வெட்டு, நடுகற்கள், பாறை ஓவியங்கள், அகழ்வாராய்ச்சி, மயிலாடும்பாறை</t>
        </is>
      </c>
      <c r="H3516" s="2" t="inlineStr"/>
      <c r="I3516" s="2" t="inlineStr">
        <is>
          <t>maalaimalar.com</t>
        </is>
      </c>
      <c r="J3516" s="2" t="inlineStr">
        <is>
          <t>India</t>
        </is>
      </c>
      <c r="K3516" s="2" t="inlineStr">
        <is>
          <t>Tamil</t>
        </is>
      </c>
      <c r="L3516" s="4" t="inlineStr">
        <is>
          <t>https://www.maalaimalar.com/news/district/the-collector-visited-the-mayilatumpara-excavation-site-605999</t>
        </is>
      </c>
      <c r="M3516" s="2" t="inlineStr"/>
      <c r="N3516" s="3" t="inlineStr">
        <is>
          <t>உள்ளூர் செய்திகள் மயிலாடும்பாறை அகழ்வாராய்ச்சி பகுதியை கலெக்டர் பார்வையிட்டனர் கல்வெட்டு மற்றும் பாறை ஓவியங்கள் மற்றும் மயிலாடும்பாறை அகழ்வாராய்ச்சி ஆகிய இடங்களை பார்வையிடப்பட்டது.அவற்றை பாதுகாக்கவும் பொதுமக்களிடையே விழிப்புணர்வை தொடர்ந்து ஏற்படுத்தப்பட்டு வருகிறது. கிருஷ்ணகிரி, கிருஷ்ணகிரி மாவட்டம்…</t>
        </is>
      </c>
      <c r="O3516" s="2" t="inlineStr">
        <is>
          <t>full-text</t>
        </is>
      </c>
      <c r="P3516" s="2" t="inlineStr">
        <is>
          <t>wayback:maalaimalar.com</t>
        </is>
      </c>
      <c r="Q3516" s="2" t="inlineStr">
        <is>
          <t>2026-10-10</t>
        </is>
      </c>
    </row>
    <row r="3517">
      <c r="A3517" s="2" t="n">
        <v>3516</v>
      </c>
      <c r="B3517" s="2" t="inlineStr">
        <is>
          <t>2023-05-06</t>
        </is>
      </c>
      <c r="C3517" s="2" t="n">
        <v>2023</v>
      </c>
      <c r="D3517" s="3" t="inlineStr">
        <is>
          <t>Arikamedu: The Ancient Port</t>
        </is>
      </c>
      <c r="E3517" s="2" t="inlineStr">
        <is>
          <t>தொல்லியல்</t>
        </is>
      </c>
      <c r="F3517" s="2" t="inlineStr">
        <is>
          <t>Archaeology / Excavation</t>
        </is>
      </c>
      <c r="G3517" s="2" t="inlineStr">
        <is>
          <t>arikamedu</t>
        </is>
      </c>
      <c r="H3517" s="2" t="inlineStr">
        <is>
          <t>Puducherry</t>
        </is>
      </c>
      <c r="I3517" s="2" t="inlineStr">
        <is>
          <t>livehistoryindia.com</t>
        </is>
      </c>
      <c r="J3517" s="2" t="inlineStr">
        <is>
          <t>India</t>
        </is>
      </c>
      <c r="K3517" s="2" t="inlineStr">
        <is>
          <t>English/Other</t>
        </is>
      </c>
      <c r="L3517" s="4" t="inlineStr">
        <is>
          <t>https://www.livehistoryindia.com/event/lost-cities/the-ancient-port-of-arikamedu</t>
        </is>
      </c>
      <c r="M3517" s="2" t="inlineStr"/>
      <c r="N3517" s="3" t="inlineStr">
        <is>
          <t>06 May Arikamedu: The Ancient Port One of the most important early historic sites of South India, Arikamedu in Puducherry, holds secrets to the region's old Roman links and goes back thousands of years. ©2026 Peepultree | All Rights Reserved. Peepultree a wholly owned subsidiary of LHI TV</t>
        </is>
      </c>
      <c r="O3517" s="2" t="inlineStr">
        <is>
          <t>full-text</t>
        </is>
      </c>
      <c r="P3517" s="2" t="inlineStr">
        <is>
          <t>wayback:livehistoryindia.com</t>
        </is>
      </c>
      <c r="Q3517" s="2" t="inlineStr">
        <is>
          <t>2026-10-18</t>
        </is>
      </c>
    </row>
    <row r="3518">
      <c r="A3518" s="2" t="n">
        <v>3517</v>
      </c>
      <c r="B3518" s="2" t="inlineStr">
        <is>
          <t>2023-05-06</t>
        </is>
      </c>
      <c r="C3518" s="2" t="n">
        <v>2023</v>
      </c>
      <c r="D3518" s="3" t="inlineStr">
        <is>
          <t>Arikamedu: The Ancient Port</t>
        </is>
      </c>
      <c r="E3518" s="2" t="inlineStr">
        <is>
          <t>தொல்லியல்</t>
        </is>
      </c>
      <c r="F3518" s="2" t="inlineStr">
        <is>
          <t>Archaeology / Excavation</t>
        </is>
      </c>
      <c r="G3518" s="2" t="inlineStr">
        <is>
          <t>archaeological, arikamedu</t>
        </is>
      </c>
      <c r="H3518" s="2" t="inlineStr">
        <is>
          <t>Puducherry</t>
        </is>
      </c>
      <c r="I3518" s="2" t="inlineStr">
        <is>
          <t>peepultree.world</t>
        </is>
      </c>
      <c r="J3518" s="2" t="inlineStr">
        <is>
          <t>India</t>
        </is>
      </c>
      <c r="K3518" s="2" t="inlineStr">
        <is>
          <t>English/Other</t>
        </is>
      </c>
      <c r="L3518" s="4" t="inlineStr">
        <is>
          <t>https://www.peepultree.world/livehistoryindia/event/lost-cities/the-ancient-port-of-arikamedu</t>
        </is>
      </c>
      <c r="M3518" s="4" t="inlineStr">
        <is>
          <t>https://web.archive.org/web/20231208201438/https://www.peepultree.world/livehistoryindia/event/lost-cities/the-ancient-port-of-arikamedu</t>
        </is>
      </c>
      <c r="N3518" s="3" t="inlineStr">
        <is>
          <t>VISIT LHI CIRCLE PEEPUL TREE Eras Prehistoric Ancient Medieval Modern People From History Cultural Icons Women In history Explorers Writers Rulers Freedom fighters Quirky History Places Regions Cities Geology and Natural History Monuments Religious Places Forts Palaces Caves Heritage Sites Archaeolo…</t>
        </is>
      </c>
      <c r="O3518" s="2" t="inlineStr">
        <is>
          <t>full-text</t>
        </is>
      </c>
      <c r="P3518" s="2" t="inlineStr">
        <is>
          <t>wayback:peepultree.world</t>
        </is>
      </c>
      <c r="Q3518" s="2" t="inlineStr">
        <is>
          <t>2026-10-18</t>
        </is>
      </c>
    </row>
    <row r="3519">
      <c r="A3519" s="2" t="n">
        <v>3518</v>
      </c>
      <c r="B3519" s="2" t="inlineStr">
        <is>
          <t>2023-05-06</t>
        </is>
      </c>
      <c r="C3519" s="2" t="n">
        <v>2023</v>
      </c>
      <c r="D3519" s="3" t="inlineStr">
        <is>
          <t>சூடாமணி விகாரம் அமைந்துள்ள பகுதியில் இந்திய தொல்லியல்துறை அதிகாரிகள் ஆய்வு</t>
        </is>
      </c>
      <c r="E3519" s="2" t="inlineStr">
        <is>
          <t>தொல்லியல்</t>
        </is>
      </c>
      <c r="F3519" s="2" t="inlineStr">
        <is>
          <t>Archaeology / Excavation</t>
        </is>
      </c>
      <c r="G3519" s="2" t="inlineStr">
        <is>
          <t>தொல்லியல், அகழாய்வு, கீழடி</t>
        </is>
      </c>
      <c r="H3519" s="2" t="inlineStr"/>
      <c r="I3519" s="2" t="inlineStr">
        <is>
          <t>tamil.abplive.com</t>
        </is>
      </c>
      <c r="J3519" s="2" t="inlineStr">
        <is>
          <t>India</t>
        </is>
      </c>
      <c r="K3519" s="2" t="inlineStr">
        <is>
          <t>Tamil</t>
        </is>
      </c>
      <c r="L3519" s="4" t="inlineStr">
        <is>
          <t>https://tamil.abplive.com/news/thanjavur/nagapattinam-archaeological-survey-of-india-in-the-area-where-sudamani-viharam-is-located-in-nagai-tnn-115631/</t>
        </is>
      </c>
      <c r="M3519" s="2" t="inlineStr"/>
      <c r="N3519" s="3" t="inlineStr">
        <is>
          <t>மேலும் அறிய Nagapattinam: சூடாமணி விகாரம் அமைந்துள்ள பகுதியில் இந்திய தொல்லியல்துறை அதிகாரிகள் ஆய்வு புத்த விகாரங்கள் ஆங்கிலேயர்கள் காலத்தில் நீதிமன்றமாக மாற்றப்பட்டுள்ளது. ஆனால் நாகையில் உள்ள பழைய நீதிமன்ற வளாகம் சோழர்கள் பயன்படுத்திய முக்கிய இடமாக பார்க்கப்படுகிறது. நாகையில் சூடாமணி விகாரம் அமைந்த…</t>
        </is>
      </c>
      <c r="O3519" s="2" t="inlineStr">
        <is>
          <t>full-text</t>
        </is>
      </c>
      <c r="P3519" s="2" t="inlineStr">
        <is>
          <t>wayback:tamil.abplive.com</t>
        </is>
      </c>
      <c r="Q3519" s="2" t="inlineStr">
        <is>
          <t>2026-10-17</t>
        </is>
      </c>
    </row>
    <row r="3520">
      <c r="A3520" s="2" t="n">
        <v>3519</v>
      </c>
      <c r="B3520" s="2" t="inlineStr">
        <is>
          <t>2023-05-06</t>
        </is>
      </c>
      <c r="C3520" s="2" t="n">
        <v>2023</v>
      </c>
      <c r="D3520" s="3" t="inlineStr">
        <is>
          <t>சூடாமணி விகாரம் அமைந்துள்ள பகுதியில் இந்திய தொல்லியல்துறை அதிகாரிகள் ஆய்வு</t>
        </is>
      </c>
      <c r="E3520" s="2" t="inlineStr">
        <is>
          <t>தொல்லியல்</t>
        </is>
      </c>
      <c r="F3520" s="2" t="inlineStr">
        <is>
          <t>Archaeology / Excavation</t>
        </is>
      </c>
      <c r="G3520" s="2" t="inlineStr">
        <is>
          <t>தொல்லியல், அகழாய்வு, கீழடி</t>
        </is>
      </c>
      <c r="H3520" s="2" t="inlineStr"/>
      <c r="I3520" s="2" t="inlineStr">
        <is>
          <t>tamil.abplive.com</t>
        </is>
      </c>
      <c r="J3520" s="2" t="inlineStr">
        <is>
          <t>India</t>
        </is>
      </c>
      <c r="K3520" s="2" t="inlineStr">
        <is>
          <t>Tamil</t>
        </is>
      </c>
      <c r="L3520" s="4" t="inlineStr">
        <is>
          <t>https://tamil.abplive.com/news/thanjavur/nagapattinam-archaeological-survey-of-india-in-the-area-where-sudamani-viharam-is-located-in-nagai-tnn-115631</t>
        </is>
      </c>
      <c r="M3520" s="2" t="inlineStr"/>
      <c r="N3520" s="3" t="inlineStr">
        <is>
          <t>மேலும் அறிய Nagapattinam: சூடாமணி விகாரம் அமைந்துள்ள பகுதியில் இந்திய தொல்லியல்துறை அதிகாரிகள் ஆய்வு புத்த விகாரங்கள் ஆங்கிலேயர்கள் காலத்தில் நீதிமன்றமாக மாற்றப்பட்டுள்ளது. ஆனால் நாகையில் உள்ள பழைய நீதிமன்ற வளாகம் சோழர்கள் பயன்படுத்திய முக்கிய இடமாக பார்க்கப்படுகிறது. நாகையில் சூடாமணி விகாரம் அமைந்த…</t>
        </is>
      </c>
      <c r="O3520" s="2" t="inlineStr">
        <is>
          <t>full-text</t>
        </is>
      </c>
      <c r="P3520" s="2" t="inlineStr">
        <is>
          <t>wayback:tamil.abplive.com</t>
        </is>
      </c>
      <c r="Q3520" s="2" t="inlineStr">
        <is>
          <t>2026-10-17</t>
        </is>
      </c>
    </row>
    <row r="3521">
      <c r="A3521" s="2" t="n">
        <v>3520</v>
      </c>
      <c r="B3521" s="2" t="inlineStr">
        <is>
          <t>2023-05-06</t>
        </is>
      </c>
      <c r="C3521" s="2" t="n">
        <v>2023</v>
      </c>
      <c r="D3521" s="3" t="inlineStr">
        <is>
          <t>தொல்பொருள் வரலாற்று சின்னங்களாக ஏழு சிவாலயங்கள் அடையாளம் | Thinakaran</t>
        </is>
      </c>
      <c r="E3521" s="2" t="inlineStr">
        <is>
          <t>தொல்லியல்</t>
        </is>
      </c>
      <c r="F3521" s="2" t="inlineStr">
        <is>
          <t>Archaeology / Excavation</t>
        </is>
      </c>
      <c r="G3521" s="2" t="inlineStr">
        <is>
          <t>தொல்பொருள்</t>
        </is>
      </c>
      <c r="H3521" s="2" t="inlineStr">
        <is>
          <t>Sri Lanka</t>
        </is>
      </c>
      <c r="I3521" s="2" t="inlineStr">
        <is>
          <t>thinakaran.lk</t>
        </is>
      </c>
      <c r="J3521" s="2" t="inlineStr">
        <is>
          <t>Sri Lanka</t>
        </is>
      </c>
      <c r="K3521" s="2" t="inlineStr">
        <is>
          <t>Tamil</t>
        </is>
      </c>
      <c r="L3521" s="4" t="inlineStr">
        <is>
          <t>https://www.thinakaran.lk/2023/05/06/%E0%AE%89%E0%AE%B3%E0%AF%8D%E0%AE%A8%E0%AE%BE%E0%AE%9F%E0%AF%81/98249/%E0%AE%A4%E0%AF%8A%E0%AE%B2%E0%AF%8D%E0%AE%AA%E0%AF%8A%E0%AE%B0%E0%AF%81%E0%AE%B3%E0%AF%8D-%E0%AE%B5%E0%AE%B0%E0%AE%B2%E0%AE%BE%E0%AE%B1%E0%AF%8D%E0%AE%B1%E0%AF%81-%E0%AE%9A%E0%AE%BF%E0%AE%A9%E0%AF%8D%E0%AE%A9%E0%AE%99%E0%AF%8D%E0%AE%95%E0%AE%B3%E0%AE%BE%E0%AE%95-%E0%AE%8F%E0%AE%B4%E0%AF%81-%E0%AE%9A%E0%AE%BF%E0%AE%B5%E0%AE%BE%E0%AE%B2%E0%AE%AF%E0%AE%99%E0%AF%8D%E0%AE%95%E0%AE%B3%E0%AF%8D-%E0%AE%85%E0%AE%9F%E0%AF%88%E0%AE%AF%E0%AE%BE%E0%AE%B3%E0%AE%AE%E0%AF%8D</t>
        </is>
      </c>
      <c r="M3521" s="4" t="inlineStr">
        <is>
          <t>https://web.archive.org/web/20230506142416/https://www.thinakaran.lk/2023/05/06/%E0%AE%89%E0%AE%B3%E0%AF%8D%E0%AE%A8%E0%AE%BE%E0%AE%9F%E0%AF%81/98249/%E0%AE%A4%E0%AF%8A%E0%AE%B2%E0%AF%8D%E0%AE%AA%E0%AF%8A%E0%AE%B0%E0%AF%81%E0%AE%B3%E0%AF%8D-%E0%AE%B5%E0%AE%B0%E0%AE%B2%E0%AE%BE%E0%AE%B1%E0%AF%8D%E0%AE%B1%E0%AF%81-%E0%AE%9A%E0%AE%BF%E0%AE%A9%E0%AF%8D%E0%AE%A9%E0%AE%99%E0%AF%8D%E0%AE%95%E0%AE%B3%E0%AE%BE%E0%AE%95-%E0%AE%8F%E0%AE%B4%E0%AF%81-%E0%AE%9A%E0%AE%BF%E0%AE%B5%E0%AE%BE%E0%AE%B2%E0%AE%AF%E0%AE%99%E0%AF%8D%E0%AE%95%E0%AE%B3%E0%AF%8D-%E0%AE%85%E0%AE%9F%E0%AF%88%E0%AE%AF%E0%AE%BE%E0%AE%B3%E0%AE%AE%E0%AF%8D</t>
        </is>
      </c>
      <c r="N3521" s="3" t="inlineStr">
        <is>
          <t>- வரலாற்றை ஆராய்ந்து பாதுகாக்க அரசு நடவடிக்கை எடுக்க தீர்மானம் இலங்கையில் பிரசித்தி பெற்ற சிவாலயங்களின் வரலாற்றை ஆராய்ந்து, அந்த ஆலயங்களை தொல்பொருள் அடையாளங்களாக பாதுகாப்பதற்கு தீர்மானித்துள்ளதாக, புத்தசாசன, சமய மற்றும் கலாசார அலுவல்கள் அமைச்சர் விதுர விக்கிரமநாயக்க தெரிவித்தார். நகுலேஸ்வரம், திருகே…</t>
        </is>
      </c>
      <c r="O3521" s="2" t="inlineStr">
        <is>
          <t>full-text</t>
        </is>
      </c>
      <c r="P3521" s="2" t="inlineStr">
        <is>
          <t>wayback:thinakaran.lk</t>
        </is>
      </c>
      <c r="Q3521" s="2" t="inlineStr">
        <is>
          <t>2026-10-10</t>
        </is>
      </c>
    </row>
    <row r="3522">
      <c r="A3522" s="2" t="n">
        <v>3521</v>
      </c>
      <c r="B3522" s="2" t="inlineStr">
        <is>
          <t>2023-05-06</t>
        </is>
      </c>
      <c r="C3522" s="2" t="n">
        <v>2023</v>
      </c>
      <c r="D3522" s="3" t="inlineStr">
        <is>
          <t>தொல்லியல் கண்காட்சிக்கான முன்னேற்பாடு பணிகள் தீவிரம்</t>
        </is>
      </c>
      <c r="E3522" s="2" t="inlineStr">
        <is>
          <t>தொல்லியல்</t>
        </is>
      </c>
      <c r="F3522" s="2" t="inlineStr">
        <is>
          <t>Archaeology / Excavation</t>
        </is>
      </c>
      <c r="G3522" s="2" t="inlineStr">
        <is>
          <t>தொல்லியல், தொல்லியல் துறை, அகழாய்வு, அகழ்வாராய்ச்சி, தொல்பொருட்கள், வெம்பக்கோட்டை</t>
        </is>
      </c>
      <c r="H3522" s="2" t="inlineStr"/>
      <c r="I3522" s="2" t="inlineStr">
        <is>
          <t>maalaimalar.com</t>
        </is>
      </c>
      <c r="J3522" s="2" t="inlineStr">
        <is>
          <t>India</t>
        </is>
      </c>
      <c r="K3522" s="2" t="inlineStr">
        <is>
          <t>Tamil</t>
        </is>
      </c>
      <c r="L3522" s="4" t="inlineStr">
        <is>
          <t>https://www.maalaimalar.com/news/district/virudhunagar-news-preparations-for-the-archeology-exhibition-are-in-full-swing-605596</t>
        </is>
      </c>
      <c r="M3522" s="2" t="inlineStr"/>
      <c r="N3522" s="3" t="inlineStr">
        <is>
          <t>உள்ளூர் செய்திகள் தொல்லியல் கண்காட்சிக்கான முன்னேற்பாடு பணிகள் தீவிரம் வெம்பக்கோட்டை அருகே தொல்லியல் கண்காட்சிக்கான முன்னேற்பாடு பணிகள் தீவிரமாக நடக்கிறது. தொல்லியல் கண்காட்சி நடத்த ஏற்பாடு செய்யப்ப்பட்டுள்ளது. சிவகாசி விருதுநகர் மாவட்டம் வெம்பக்கோட்டை வைப்பாற்றின் வடக்கு கரையோரத்தில் 35 ஆண்டு களுக்…</t>
        </is>
      </c>
      <c r="O3522" s="2" t="inlineStr">
        <is>
          <t>full-text</t>
        </is>
      </c>
      <c r="P3522" s="2" t="inlineStr">
        <is>
          <t>wayback:maalaimalar.com</t>
        </is>
      </c>
      <c r="Q3522" s="2" t="inlineStr">
        <is>
          <t>2026-10-10</t>
        </is>
      </c>
    </row>
    <row r="3523">
      <c r="A3523" s="2" t="n">
        <v>3522</v>
      </c>
      <c r="B3523" s="2" t="inlineStr">
        <is>
          <t>2023-05-05</t>
        </is>
      </c>
      <c r="C3523" s="2" t="n">
        <v>2023</v>
      </c>
      <c r="D3523" s="3" t="inlineStr">
        <is>
          <t>அகழாய்வு பொருட்களை காட்சிப்படுத்த வெம்பக்கோட்டையில் கண்காட்சி அரங்கம்</t>
        </is>
      </c>
      <c r="E3523" s="2" t="inlineStr">
        <is>
          <t>தொல்லியல்</t>
        </is>
      </c>
      <c r="F3523" s="2" t="inlineStr">
        <is>
          <t>Archaeology / Excavation</t>
        </is>
      </c>
      <c r="G3523" s="2" t="inlineStr">
        <is>
          <t>தொல்லியல், தொல்லியல் துறை, அகழாய்வு, வெம்பக்கோட்டை</t>
        </is>
      </c>
      <c r="H3523" s="2" t="inlineStr">
        <is>
          <t>Tamil Nadu</t>
        </is>
      </c>
      <c r="I3523" s="2" t="inlineStr">
        <is>
          <t>hindutamil.in</t>
        </is>
      </c>
      <c r="J3523" s="2" t="inlineStr">
        <is>
          <t>India</t>
        </is>
      </c>
      <c r="K3523" s="2" t="inlineStr">
        <is>
          <t>Tamil</t>
        </is>
      </c>
      <c r="L3523" s="4" t="inlineStr">
        <is>
          <t>https://www.hindutamil.in/news/tamilnadu/986098-exhibition-hall-at-vembakottai-to-display-the-excavated-material.html</t>
        </is>
      </c>
      <c r="M3523" s="2" t="inlineStr"/>
      <c r="N3523" s="3" t="inlineStr">
        <is>
          <t>தமிழகம் அகழாய்வு பொருட்களை காட்சிப்படுத்த வெம்பக்கோட்டையில் கண்காட்சி அரங்கம் சாத்தூர்: வெம்பக்கோட்டையில் அகழாய்வு பணி நடைபெற்று வரும் பகுதியில் கண்காட்சி அரங்கம் அமைக்கப்படுகிறது. விருதுநகர் மாவட்டம் சாத்தூர் அருகே உள்ள வெம்பக்கோட்டை விஜயகரிசல்குளம் மேட்டுக்காட்டில் கடந்த ஆண்டு மார்ச் 16-ம் தேதி மு…</t>
        </is>
      </c>
      <c r="O3523" s="2" t="inlineStr">
        <is>
          <t>full-text</t>
        </is>
      </c>
      <c r="P3523" s="2" t="inlineStr">
        <is>
          <t>wayback:hindutamil.in</t>
        </is>
      </c>
      <c r="Q3523" s="2" t="inlineStr">
        <is>
          <t>2026-10-10</t>
        </is>
      </c>
    </row>
    <row r="3524">
      <c r="A3524" s="2" t="n">
        <v>3523</v>
      </c>
      <c r="B3524" s="2" t="inlineStr">
        <is>
          <t>2023-05-05</t>
        </is>
      </c>
      <c r="C3524" s="2" t="n">
        <v>2023</v>
      </c>
      <c r="D3524" s="3" t="inlineStr">
        <is>
          <t>நாகையில்,.. சூடாமணி விகாரம் பகுதியில் தொல்லியல்துறை அதிகாரிகள் ஆய்வு...!</t>
        </is>
      </c>
      <c r="E3524" s="2" t="inlineStr">
        <is>
          <t>தொல்லியல்</t>
        </is>
      </c>
      <c r="F3524" s="2" t="inlineStr">
        <is>
          <t>Archaeology / Excavation</t>
        </is>
      </c>
      <c r="G3524" s="2" t="inlineStr">
        <is>
          <t>தொல்லியல், அகழாய்வு, கீழடி</t>
        </is>
      </c>
      <c r="H3524" s="2" t="inlineStr"/>
      <c r="I3524" s="2" t="inlineStr">
        <is>
          <t>malaimurasu.com</t>
        </is>
      </c>
      <c r="J3524" s="2" t="inlineStr">
        <is>
          <t>India</t>
        </is>
      </c>
      <c r="K3524" s="2" t="inlineStr">
        <is>
          <t>Tamil</t>
        </is>
      </c>
      <c r="L3524" s="4" t="inlineStr">
        <is>
          <t>https://www.malaimurasu.com/posts/tamilnadu/In-Nagai-Sudamani-Vikaram-area-Archeology-officials-study</t>
        </is>
      </c>
      <c r="M3524" s="2" t="inlineStr"/>
      <c r="N3524" s="3" t="inlineStr">
        <is>
          <t>சோழர்கள் காலத்தில் மிகப்பெரிய துறைமுக நகரமாக விளங்கி, சூடாமணி விகாரம் கட்டப்பட்டு புத்தமதத்தின் தலைமை பீடமாக நாகை மாவட்டம் இருந்ததாக வரலாறுகள் சொல்லப்படுகிறது. இதனிடையே நாகை நகரத்தில் தற்போது அமைந்துள்ள பழைய நீதிமன்ற வளாகத்தில் சூடாமணி விகாரம் இருந்ததாகவும், அதில் ஆய்வு மேற்கொண்டு நாகை மண்ணின் பண்பா…</t>
        </is>
      </c>
      <c r="O3524" s="2" t="inlineStr">
        <is>
          <t>full-text</t>
        </is>
      </c>
      <c r="P3524" s="2" t="inlineStr">
        <is>
          <t>wayback:malaimurasu.com</t>
        </is>
      </c>
      <c r="Q3524" s="2" t="inlineStr">
        <is>
          <t>2026-10-17</t>
        </is>
      </c>
    </row>
    <row r="3525">
      <c r="A3525" s="2" t="n">
        <v>3524</v>
      </c>
      <c r="B3525" s="2" t="inlineStr">
        <is>
          <t>2023-05-03</t>
        </is>
      </c>
      <c r="C3525" s="2" t="n">
        <v>2023</v>
      </c>
      <c r="D3525" s="3" t="inlineStr">
        <is>
          <t>Dr S Faizi: An untiring environmental champion of the global South</t>
        </is>
      </c>
      <c r="E3525" s="2" t="inlineStr">
        <is>
          <t>கல்வெட்டு</t>
        </is>
      </c>
      <c r="F3525" s="2" t="inlineStr">
        <is>
          <t>Inscription / Epigraphy</t>
        </is>
      </c>
      <c r="G3525" s="2" t="inlineStr">
        <is>
          <t>inscription</t>
        </is>
      </c>
      <c r="H3525" s="2" t="inlineStr">
        <is>
          <t>Tamil Nadu, Kerala, Malaysia, Indonesia, China</t>
        </is>
      </c>
      <c r="I3525" s="2" t="inlineStr">
        <is>
          <t>countercurrents.org</t>
        </is>
      </c>
      <c r="J3525" s="2" t="inlineStr">
        <is>
          <t>Unknown</t>
        </is>
      </c>
      <c r="K3525" s="2" t="inlineStr">
        <is>
          <t>English/Other</t>
        </is>
      </c>
      <c r="L3525" s="4" t="inlineStr">
        <is>
          <t>https://countercurrents.org/2023/05/dr-s-faizi-an-untiring-environmental-champion-of-the-global-south/</t>
        </is>
      </c>
      <c r="M3525" s="2" t="inlineStr"/>
      <c r="N3525" s="3" t="inlineStr">
        <is>
          <t>They used to call him ‘the young knight of the Third World’, but he was not pleased as he believed that was meant to weaken the credibility of his scientific arguments, besides his disdain for the phrase third world. This is about the environmentalist Dr S Faizi, and his detractors were the western …</t>
        </is>
      </c>
      <c r="O3525" s="2" t="inlineStr">
        <is>
          <t>full-text</t>
        </is>
      </c>
      <c r="P3525" s="2" t="inlineStr">
        <is>
          <t>gdelt</t>
        </is>
      </c>
      <c r="Q3525" s="2" t="inlineStr">
        <is>
          <t>2026-10-17</t>
        </is>
      </c>
    </row>
    <row r="3526">
      <c r="A3526" s="2" t="n">
        <v>3525</v>
      </c>
      <c r="B3526" s="2" t="inlineStr">
        <is>
          <t>2023-05-03</t>
        </is>
      </c>
      <c r="C3526" s="2" t="n">
        <v>2023</v>
      </c>
      <c r="D3526" s="3" t="inlineStr">
        <is>
          <t>காரத்தொழுவு சிவன் கோவில் கல்வெட்டுகளை தமிழக தொல்லியல் துறையினர் ஆய்வு</t>
        </is>
      </c>
      <c r="E3526" s="2" t="inlineStr">
        <is>
          <t>கல்வெட்டு, தொல்லியல்</t>
        </is>
      </c>
      <c r="F3526" s="2" t="inlineStr">
        <is>
          <t>Inscription / Epigraphy, Archaeology / Excavation</t>
        </is>
      </c>
      <c r="G3526" s="2" t="inlineStr">
        <is>
          <t>கல்வெட்டு, கல்வெட்டுகள், தொல்லியல், தொல்லியல் துறை</t>
        </is>
      </c>
      <c r="H3526" s="2" t="inlineStr"/>
      <c r="I3526" s="2" t="inlineStr">
        <is>
          <t>maalaimalar.com</t>
        </is>
      </c>
      <c r="J3526" s="2" t="inlineStr">
        <is>
          <t>India</t>
        </is>
      </c>
      <c r="K3526" s="2" t="inlineStr">
        <is>
          <t>Tamil</t>
        </is>
      </c>
      <c r="L3526" s="4" t="inlineStr">
        <is>
          <t>https://www.maalaimalar.com/news/district/tirupur-news-karatozhuvu-shiva-temple-inscriptions-tamil-nadu-archeology-department-survey-604226</t>
        </is>
      </c>
      <c r="M3526" s="2" t="inlineStr"/>
      <c r="N3526" s="3" t="inlineStr">
        <is>
          <t>உள்ளூர் செய்திகள் காரத்தொழுவு சிவன் கோவில் கல்வெட்டுகளை தமிழக தொல்லியல் துறையினர் ஆய்வு கல்வெட்டு மற்றும் சுவடிகள் பாதுகாப்புக்கு அரசு மேற்கொண்டு வரும் நடவடிக்கைகள் குறித்தும், விளக்கமளித்தார்.ஹேனாெஷர்லி, வரலாற்று பேராசிரியர் ராபின் ஆகியோர் உடனிருந்தனர். மடத்துக்குளம்: மடத்துக்குளம் தாலுகா அமராவதி ஆ…</t>
        </is>
      </c>
      <c r="O3526" s="2" t="inlineStr">
        <is>
          <t>full-text</t>
        </is>
      </c>
      <c r="P3526" s="2" t="inlineStr">
        <is>
          <t>wayback:maalaimalar.com</t>
        </is>
      </c>
      <c r="Q3526" s="2" t="inlineStr">
        <is>
          <t>2026-10-10</t>
        </is>
      </c>
    </row>
    <row r="3527">
      <c r="A3527" s="2" t="n">
        <v>3526</v>
      </c>
      <c r="B3527" s="2" t="inlineStr">
        <is>
          <t>2023-05-02</t>
        </is>
      </c>
      <c r="C3527" s="2" t="n">
        <v>2023</v>
      </c>
      <c r="D3527" s="3" t="inlineStr">
        <is>
          <t>Daily Quiz | On ‘Ponniyin Selvan’</t>
        </is>
      </c>
      <c r="E3527" s="2" t="inlineStr">
        <is>
          <t>கல்வெட்டு</t>
        </is>
      </c>
      <c r="F3527" s="2" t="inlineStr">
        <is>
          <t>Inscription / Epigraphy</t>
        </is>
      </c>
      <c r="G3527" s="2" t="inlineStr">
        <is>
          <t>inscriptions, copper plates</t>
        </is>
      </c>
      <c r="H3527" s="2" t="inlineStr">
        <is>
          <t>Tamil Nadu</t>
        </is>
      </c>
      <c r="I3527" s="2" t="inlineStr">
        <is>
          <t>thehindu.com</t>
        </is>
      </c>
      <c r="J3527" s="2" t="inlineStr">
        <is>
          <t>India</t>
        </is>
      </c>
      <c r="K3527" s="2" t="inlineStr">
        <is>
          <t>English/Other</t>
        </is>
      </c>
      <c r="L3527" s="4" t="inlineStr">
        <is>
          <t>https://www.thehindu.com/entertainment/daily-quiz-on-ponniyin-selva/article66802508.ece</t>
        </is>
      </c>
      <c r="M3527" s="2" t="inlineStr"/>
      <c r="N3527" s="3" t="inlineStr">
        <is>
          <t>Published - May 02, 2023 11:06 am IST Related Topics Text and Context / arts, culture and entertainment / The Hindu Quizzes Live Now News States Cities Entertainment Opinion Business Sport Technology Science Data Education Health Life &amp; Style Society Books Children Elections Food Environment Real Es…</t>
        </is>
      </c>
      <c r="O3527" s="2" t="inlineStr">
        <is>
          <t>full-text</t>
        </is>
      </c>
      <c r="P3527" s="2" t="inlineStr">
        <is>
          <t>gdelt</t>
        </is>
      </c>
      <c r="Q3527" s="2" t="inlineStr">
        <is>
          <t>2026-10-22</t>
        </is>
      </c>
    </row>
    <row r="3528">
      <c r="A3528" s="2" t="n">
        <v>3527</v>
      </c>
      <c r="B3528" s="2" t="inlineStr">
        <is>
          <t>2023-05-02</t>
        </is>
      </c>
      <c r="C3528" s="2" t="n">
        <v>2023</v>
      </c>
      <c r="D3528" s="3" t="inlineStr">
        <is>
          <t>சுந்தர சோழனின் தளபதி திருப்பணி கண்ட சிவாலயம்!</t>
        </is>
      </c>
      <c r="E3528" s="2" t="inlineStr">
        <is>
          <t>கல்வெட்டு, தொல்லியல்</t>
        </is>
      </c>
      <c r="F3528" s="2" t="inlineStr">
        <is>
          <t>Inscription / Epigraphy, Archaeology / Excavation</t>
        </is>
      </c>
      <c r="G3528" s="2" t="inlineStr">
        <is>
          <t>கல்வெட்டு, முதுமக்கள் தாழி</t>
        </is>
      </c>
      <c r="H3528" s="2" t="inlineStr"/>
      <c r="I3528" s="2" t="inlineStr">
        <is>
          <t>vikatan.com</t>
        </is>
      </c>
      <c r="J3528" s="2" t="inlineStr">
        <is>
          <t>India</t>
        </is>
      </c>
      <c r="K3528" s="2" t="inlineStr">
        <is>
          <t>Tamil</t>
        </is>
      </c>
      <c r="L3528" s="4" t="inlineStr">
        <is>
          <t>https://www.vikatan.com/spiritual/temples/glories-of-oluhur-siva-temple</t>
        </is>
      </c>
      <c r="M3528" s="2" t="inlineStr"/>
      <c r="N3528" s="3" t="inlineStr">
        <is>
          <t>சுந்தர சோழனின் தளபதி திருப்பணி கண்ட சிவாலயம்! மகேந்திரவாடி உமாசங்கரன் இன்ப துன்பங்களுக்கு வினைகள் அல்லவா காரணம். கொடும் வினை அறுத்து, நம் வாழ்வை வரமாக்கும் வல்லமை அந்தப் பரமனுக்கே உண்டு. அந்தப் பரமன் முக்காலத்தையும் காக்கும் இறைவனாக திரிகாலேஸ்வரனாக குடியிருக்கிறார் ஒரு கோயிலில். சுமார் 2000 ஆண்டுகள்…</t>
        </is>
      </c>
      <c r="O3528" s="2" t="inlineStr">
        <is>
          <t>full-text</t>
        </is>
      </c>
      <c r="P3528" s="2" t="inlineStr">
        <is>
          <t>gdelt</t>
        </is>
      </c>
      <c r="Q3528" s="2" t="inlineStr">
        <is>
          <t>2026-10-19</t>
        </is>
      </c>
    </row>
    <row r="3529">
      <c r="A3529" s="2" t="n">
        <v>3528</v>
      </c>
      <c r="B3529" s="2" t="inlineStr">
        <is>
          <t>2023-05-01</t>
        </is>
      </c>
      <c r="C3529" s="2" t="n">
        <v>2023</v>
      </c>
      <c r="D3529" s="3" t="inlineStr">
        <is>
          <t>கட்டபொம்மனுக்கு தண்டனை அளித்த தகவலுடன் செப்பு பட்டயம்: எட்டயபுரம் கோயிலில் கண்டுபிடிப்பு</t>
        </is>
      </c>
      <c r="E3529" s="2" t="inlineStr">
        <is>
          <t>கல்வெட்டு</t>
        </is>
      </c>
      <c r="F3529" s="2" t="inlineStr">
        <is>
          <t>Inscription / Epigraphy</t>
        </is>
      </c>
      <c r="G3529" s="2" t="inlineStr">
        <is>
          <t>செப்பேடு</t>
        </is>
      </c>
      <c r="H3529" s="2" t="inlineStr">
        <is>
          <t>Tamil Nadu</t>
        </is>
      </c>
      <c r="I3529" s="2" t="inlineStr">
        <is>
          <t>hindutamil.in</t>
        </is>
      </c>
      <c r="J3529" s="2" t="inlineStr">
        <is>
          <t>India</t>
        </is>
      </c>
      <c r="K3529" s="2" t="inlineStr">
        <is>
          <t>Tamil</t>
        </is>
      </c>
      <c r="L3529" s="4" t="inlineStr">
        <is>
          <t>https://www.hindutamil.in/news/tamilnadu/984017-copper-plate-with-information-about-the-punishment-of-kattabomman.html</t>
        </is>
      </c>
      <c r="M3529" s="2" t="inlineStr"/>
      <c r="N3529" s="3" t="inlineStr">
        <is>
          <t>தமிழகம் கட்டபொம்மனுக்கு தண்டனை அளித்த தகவலுடன் செப்பு பட்டயம்: எட்டயபுரம் கோயிலில் கண்டுபிடிப்பு கோவில்பட்டி: வீரபாண்டிய கட்டபொம்மனுக்கு தண்டனை வழங்கிய தகவல் அடங்கிய செப்பு பட்டயத்தை தூத்துக்குடி மாவட்டம் எட்டயபுரம் எட்டீஸ்வரர் கோயிலில் தமிழக அரசால் நியமிக்கப்பட்டுள்ள சுவடித் திட்டப் பணிக் குழுவினர்…</t>
        </is>
      </c>
      <c r="O3529" s="2" t="inlineStr">
        <is>
          <t>full-text</t>
        </is>
      </c>
      <c r="P3529" s="2" t="inlineStr">
        <is>
          <t>wayback:hindutamil.in</t>
        </is>
      </c>
      <c r="Q3529" s="2" t="inlineStr">
        <is>
          <t>2026-10-10</t>
        </is>
      </c>
    </row>
    <row r="3530">
      <c r="A3530" s="2" t="n">
        <v>3529</v>
      </c>
      <c r="B3530" s="2" t="inlineStr">
        <is>
          <t>2023-04-30</t>
        </is>
      </c>
      <c r="C3530" s="2" t="n">
        <v>2023</v>
      </c>
      <c r="D3530" s="3" t="inlineStr">
        <is>
          <t>Archaeologists compare DNA samples to affirm Adichanallur early inhabitants were ancestors of present populace</t>
        </is>
      </c>
      <c r="E3530" s="2" t="inlineStr">
        <is>
          <t>தொல்லியல்</t>
        </is>
      </c>
      <c r="F3530" s="2" t="inlineStr">
        <is>
          <t>Archaeology / Excavation</t>
        </is>
      </c>
      <c r="G3530" s="2" t="inlineStr">
        <is>
          <t>archaeology, archaeological, archaeologist, excavation site, adichanallur, korkai</t>
        </is>
      </c>
      <c r="H3530" s="2" t="inlineStr">
        <is>
          <t>Tamil Nadu</t>
        </is>
      </c>
      <c r="I3530" s="2" t="inlineStr">
        <is>
          <t>newindianexpress.com</t>
        </is>
      </c>
      <c r="J3530" s="2" t="inlineStr">
        <is>
          <t>India</t>
        </is>
      </c>
      <c r="K3530" s="2" t="inlineStr">
        <is>
          <t>English/Other</t>
        </is>
      </c>
      <c r="L3530" s="4" t="inlineStr">
        <is>
          <t>https://www.newindianexpress.com/states/tamil-nadu/2023/Apr/30/states/tamil-nadu/2023/Apr/30/archaeologists-compare-dna-samples-to-affirmadichanallur-early-inhabitants-were-ancestors-of-present-populace-2570626.html</t>
        </is>
      </c>
      <c r="M3530" s="2" t="inlineStr"/>
      <c r="N3530" s="3" t="inlineStr">
        <is>
          <t>Tamil Nadu Archaeologists compare DNA samples to affirm Adichanallur early inhabitants were ancestors of present populace Though the report had not discussed information on race, it mentioned that anthropological studies pointed to the site being occupied by different races in ancient times. THOOTHU…</t>
        </is>
      </c>
      <c r="O3530" s="2" t="inlineStr">
        <is>
          <t>full-text</t>
        </is>
      </c>
      <c r="P3530" s="2" t="inlineStr">
        <is>
          <t>wayback:newindianexpress.com</t>
        </is>
      </c>
      <c r="Q3530" s="2" t="inlineStr">
        <is>
          <t>2026-10-09</t>
        </is>
      </c>
    </row>
    <row r="3531">
      <c r="A3531" s="2" t="n">
        <v>3530</v>
      </c>
      <c r="B3531" s="2" t="inlineStr">
        <is>
          <t>2023-04-30</t>
        </is>
      </c>
      <c r="C3531" s="2" t="n">
        <v>2023</v>
      </c>
      <c r="D3531" s="3" t="inlineStr">
        <is>
          <t>Archaeologists compare DNA samples to affirm Adichanallur early inhabitants were ancestors of present populace</t>
        </is>
      </c>
      <c r="E3531" s="2" t="inlineStr">
        <is>
          <t>தொல்லியல்</t>
        </is>
      </c>
      <c r="F3531" s="2" t="inlineStr">
        <is>
          <t>Archaeology / Excavation</t>
        </is>
      </c>
      <c r="G3531" s="2" t="inlineStr">
        <is>
          <t>archaeology, archaeological, archaeologist, excavation site, adichanallur, korkai</t>
        </is>
      </c>
      <c r="H3531" s="2" t="inlineStr">
        <is>
          <t>Tamil Nadu</t>
        </is>
      </c>
      <c r="I3531" s="2" t="inlineStr">
        <is>
          <t>newindianexpress.com</t>
        </is>
      </c>
      <c r="J3531" s="2" t="inlineStr">
        <is>
          <t>India</t>
        </is>
      </c>
      <c r="K3531" s="2" t="inlineStr">
        <is>
          <t>English/Other</t>
        </is>
      </c>
      <c r="L3531" s="4" t="inlineStr">
        <is>
          <t>https://www.newindianexpress.com/states/tamil-nadu/2023/apr/30/archaeologists-compare-dna-samples-to-affirmadichanallur-early-inhabitants-were-ancestors-of-present-populace-2570626.html</t>
        </is>
      </c>
      <c r="M3531" s="2" t="inlineStr"/>
      <c r="N3531" s="3" t="inlineStr">
        <is>
          <t>Tamil Nadu Archaeologists compare DNA samples to affirm Adichanallur early inhabitants were ancestors of present populace Though the report had not discussed information on race, it mentioned that anthropological studies pointed to the site being occupied by different races in ancient times. THOOTHU…</t>
        </is>
      </c>
      <c r="O3531" s="2" t="inlineStr">
        <is>
          <t>full-text</t>
        </is>
      </c>
      <c r="P3531" s="2" t="inlineStr">
        <is>
          <t>wayback:newindianexpress.com</t>
        </is>
      </c>
      <c r="Q3531" s="2" t="inlineStr">
        <is>
          <t>2026-10-09</t>
        </is>
      </c>
    </row>
    <row r="3532">
      <c r="A3532" s="2" t="n">
        <v>3531</v>
      </c>
      <c r="B3532" s="2" t="inlineStr">
        <is>
          <t>2023-04-30</t>
        </is>
      </c>
      <c r="C3532" s="2" t="n">
        <v>2023</v>
      </c>
      <c r="D3532" s="3" t="inlineStr">
        <is>
          <t>“பொய் சொல்லுவது என்பது வரலாறா?“உடையார்பட்டி கல்வெட்டு என்ன சொல்கிறது?“ஆதித்ய கரிகாலனை கொன்றது யார்?"</t>
        </is>
      </c>
      <c r="E3532" s="2" t="inlineStr">
        <is>
          <t>கல்வெட்டு</t>
        </is>
      </c>
      <c r="F3532" s="2" t="inlineStr">
        <is>
          <t>Inscription / Epigraphy</t>
        </is>
      </c>
      <c r="G3532" s="2" t="inlineStr">
        <is>
          <t>கல்வெட்டு, inscription</t>
        </is>
      </c>
      <c r="H3532" s="2" t="inlineStr"/>
      <c r="I3532" s="2" t="inlineStr">
        <is>
          <t>thanthitv.com</t>
        </is>
      </c>
      <c r="J3532" s="2" t="inlineStr">
        <is>
          <t>India</t>
        </is>
      </c>
      <c r="K3532" s="2" t="inlineStr">
        <is>
          <t>Tamil</t>
        </is>
      </c>
      <c r="L3532" s="4" t="inlineStr">
        <is>
          <t>https://www.thanthitv.com/latest-news/what-does-the-udayarpatti-inscription-say-183381</t>
        </is>
      </c>
      <c r="M3532" s="2" t="inlineStr"/>
      <c r="N3532" s="3" t="inlineStr">
        <is>
          <t>BREAKING ஆயுத எழுத்து மக்கள் மன்றம் தந்தி டிவி DEEP DIVE ஸ்பெஷல் ரிப்போர்ட் “பொய் சொல்லுவது என்பது வரலாறா?“உடையார்பட்டி கல்வெட்டு என்ன சொல்கிறது?“ஆதித்ய கரிகாலனை கொன்றது யார்?" தந்தி டிவி Published on: 30 Apr 2023, 4:23 am Copied Follow Us • “பொய் சொல்லுவது என்பது வரலாறா?“ “உடையார்பட்டி கல்வெட்டு என…</t>
        </is>
      </c>
      <c r="O3532" s="2" t="inlineStr">
        <is>
          <t>full-text</t>
        </is>
      </c>
      <c r="P3532" s="2" t="inlineStr">
        <is>
          <t>wayback:thanthitv.com</t>
        </is>
      </c>
      <c r="Q3532" s="2" t="inlineStr">
        <is>
          <t>2026-10-17</t>
        </is>
      </c>
    </row>
    <row r="3533">
      <c r="A3533" s="2" t="n">
        <v>3532</v>
      </c>
      <c r="B3533" s="2" t="inlineStr">
        <is>
          <t>2023-04-29</t>
        </is>
      </c>
      <c r="C3533" s="2" t="n">
        <v>2023</v>
      </c>
      <c r="D3533" s="3" t="inlineStr">
        <is>
          <t>Krishnagiri Collector embarks on heritage walk seeking a place on tourism map</t>
        </is>
      </c>
      <c r="E3533" s="2" t="inlineStr">
        <is>
          <t>நடுகல், தொல்லியல்</t>
        </is>
      </c>
      <c r="F3533" s="2" t="inlineStr">
        <is>
          <t>Hero stone / Memorial stone, Archaeology / Excavation</t>
        </is>
      </c>
      <c r="G3533" s="2" t="inlineStr">
        <is>
          <t>hero stone, hero stones, hero-stone, archeology, archeological</t>
        </is>
      </c>
      <c r="H3533" s="2" t="inlineStr">
        <is>
          <t>Tamil Nadu, Karnataka, Andhra / Telangana</t>
        </is>
      </c>
      <c r="I3533" s="2" t="inlineStr">
        <is>
          <t>thehindu.com</t>
        </is>
      </c>
      <c r="J3533" s="2" t="inlineStr">
        <is>
          <t>India</t>
        </is>
      </c>
      <c r="K3533" s="2" t="inlineStr">
        <is>
          <t>English/Other</t>
        </is>
      </c>
      <c r="L3533" s="4" t="inlineStr">
        <is>
          <t>https://www.thehindu.com/news/cities/Coimbatore/krishnagiri-collector-embarks-on-heritage-walk-seeking-a-place-on-tourism-map/article66792952.ece</t>
        </is>
      </c>
      <c r="M3533" s="2" t="inlineStr"/>
      <c r="N3533" s="3" t="inlineStr">
        <is>
          <t>Kaanathakka Krishnagiri – a tourism initiative to map tourist spots was launched by Collector Deepak Jacob by embarking on a heritage/archeology walk of sorts to Mallasandram to wall graffiti and hero stone sites here on Saturday. With the stated objective of mapping the tourism potential of the dis…</t>
        </is>
      </c>
      <c r="O3533" s="2" t="inlineStr">
        <is>
          <t>full-text</t>
        </is>
      </c>
      <c r="P3533" s="2" t="inlineStr">
        <is>
          <t>gdelt</t>
        </is>
      </c>
      <c r="Q3533" s="2" t="inlineStr">
        <is>
          <t>2026-10-09</t>
        </is>
      </c>
    </row>
    <row r="3534">
      <c r="A3534" s="2" t="n">
        <v>3533</v>
      </c>
      <c r="B3534" s="2" t="inlineStr">
        <is>
          <t>2023-04-29</t>
        </is>
      </c>
      <c r="C3534" s="2" t="n">
        <v>2023</v>
      </c>
      <c r="D3534" s="3" t="inlineStr">
        <is>
          <t>‘History of Madurai, Pandya dynasty needs more focus’</t>
        </is>
      </c>
      <c r="E3534" s="2" t="inlineStr">
        <is>
          <t>கல்வெட்டு, தொல்லியல்</t>
        </is>
      </c>
      <c r="F3534" s="2" t="inlineStr">
        <is>
          <t>Inscription / Epigraphy, Archaeology / Excavation</t>
        </is>
      </c>
      <c r="G3534" s="2" t="inlineStr">
        <is>
          <t>inscriptions, epigraphist, tamil-brahmi, tamil brahmi, archaeological, archaeological excavations, keeladi, alagankulam, korkai</t>
        </is>
      </c>
      <c r="H3534" s="2" t="inlineStr"/>
      <c r="I3534" s="2" t="inlineStr">
        <is>
          <t>thehindu.com</t>
        </is>
      </c>
      <c r="J3534" s="2" t="inlineStr">
        <is>
          <t>India</t>
        </is>
      </c>
      <c r="K3534" s="2" t="inlineStr">
        <is>
          <t>English/Other</t>
        </is>
      </c>
      <c r="L3534" s="4" t="inlineStr">
        <is>
          <t>https://www.thehindu.com/news/cities/Madurai/history-of-madurai-pandya-dynasty-needs-more-focus/article66794600.ece</t>
        </is>
      </c>
      <c r="M3534" s="2" t="inlineStr"/>
      <c r="N3534" s="3" t="inlineStr">
        <is>
          <t>The history of Madurai and the Pandya dynasty needs more focus. Madurai was an important trade centre and part of ancient trade routes, said epigraphist Madhusudhanan Kalaichelvan at a literary legacy series conducted by INTACH Madurai on Saturday. He was speaking on the topic ‘A sneak peek into Anc…</t>
        </is>
      </c>
      <c r="O3534" s="2" t="inlineStr">
        <is>
          <t>full-text</t>
        </is>
      </c>
      <c r="P3534" s="2" t="inlineStr">
        <is>
          <t>gdelt</t>
        </is>
      </c>
      <c r="Q3534" s="2" t="inlineStr">
        <is>
          <t>2026-10-10</t>
        </is>
      </c>
    </row>
    <row r="3535">
      <c r="A3535" s="2" t="n">
        <v>3534</v>
      </c>
      <c r="B3535" s="2" t="inlineStr">
        <is>
          <t>2023-04-27</t>
        </is>
      </c>
      <c r="C3535" s="2" t="n">
        <v>2023</v>
      </c>
      <c r="D3535" s="3" t="inlineStr">
        <is>
          <t>Student unearths Pandya inscription in Madurai | Madurai News - Times of India</t>
        </is>
      </c>
      <c r="E3535" s="2" t="inlineStr">
        <is>
          <t>கல்வெட்டு, தொல்லியல்</t>
        </is>
      </c>
      <c r="F3535" s="2" t="inlineStr">
        <is>
          <t>Inscription / Epigraphy, Archaeology / Excavation</t>
        </is>
      </c>
      <c r="G3535" s="2" t="inlineStr">
        <is>
          <t>inscription, archaeologist</t>
        </is>
      </c>
      <c r="H3535" s="2" t="inlineStr"/>
      <c r="I3535" s="2" t="inlineStr">
        <is>
          <t>timesofindia.indiatimes.com</t>
        </is>
      </c>
      <c r="J3535" s="2" t="inlineStr">
        <is>
          <t>India</t>
        </is>
      </c>
      <c r="K3535" s="2" t="inlineStr">
        <is>
          <t>English/Other</t>
        </is>
      </c>
      <c r="L3535" s="4" t="inlineStr">
        <is>
          <t>https://timesofindia.indiatimes.com/city/madurai/student-unearths-pandya-inscription-in-madurai/articleshow/99801634.cms</t>
        </is>
      </c>
      <c r="M3535" s="2" t="inlineStr"/>
      <c r="N3535" s="3" t="inlineStr">
        <is>
          <t>- News - City News - madurai News - Student unearths Pandya inscription in Madurai Trending This story is from April 27, 2023 Ilakiya, a student from Lady Doak College, got a taste of life as an archaeologist when, earlier this week, during an exploratory tour of village gods, she stumbled upon an i…</t>
        </is>
      </c>
      <c r="O3535" s="2" t="inlineStr">
        <is>
          <t>full-text</t>
        </is>
      </c>
      <c r="P3535" s="2" t="inlineStr">
        <is>
          <t>wayback:timesofindia.indiatimes.com</t>
        </is>
      </c>
      <c r="Q3535" s="2" t="inlineStr">
        <is>
          <t>2026-10-09</t>
        </is>
      </c>
    </row>
    <row r="3536">
      <c r="A3536" s="2" t="n">
        <v>3535</v>
      </c>
      <c r="B3536" s="2" t="inlineStr">
        <is>
          <t>2023-04-27</t>
        </is>
      </c>
      <c r="C3536" s="2" t="n">
        <v>2023</v>
      </c>
      <c r="D3536" s="3" t="inlineStr">
        <is>
          <t>UPSC Essentials: Daily Subject-wise quiz — History, Culture, and Social Issues (Week 4)</t>
        </is>
      </c>
      <c r="E3536" s="2" t="inlineStr">
        <is>
          <t>பாறை ஓவியம், தொல்லியல்</t>
        </is>
      </c>
      <c r="F3536" s="2" t="inlineStr">
        <is>
          <t>Rock art / Rock painting, Archaeology / Excavation</t>
        </is>
      </c>
      <c r="G3536" s="2" t="inlineStr">
        <is>
          <t>rock art, rock painting, rock-art, cave paintings, archaeological</t>
        </is>
      </c>
      <c r="H3536" s="2" t="inlineStr">
        <is>
          <t>Tamil Nadu, Kerala, Karnataka, Andhra / Telangana, Cambodia</t>
        </is>
      </c>
      <c r="I3536" s="2" t="inlineStr">
        <is>
          <t>indianexpress.com</t>
        </is>
      </c>
      <c r="J3536" s="2" t="inlineStr">
        <is>
          <t>India</t>
        </is>
      </c>
      <c r="K3536" s="2" t="inlineStr">
        <is>
          <t>English/Other</t>
        </is>
      </c>
      <c r="L3536" s="4" t="inlineStr">
        <is>
          <t>https://indianexpress.com/article/upsc-current-affairs/upsc-essentials/upsc-essentials-daily-subject-wise-quiz-history-culture-and-social-issues-week-4-8578662/</t>
        </is>
      </c>
      <c r="M3536" s="4" t="inlineStr">
        <is>
          <t>https://web.archive.org/web/2/https://indianexpress.com/article/upsc-current-affairs/upsc-essentials/upsc-essentials-daily-subject-wise-quiz-history-culture-and-social-issues-week-4-8578662/</t>
        </is>
      </c>
      <c r="N3536" s="3" t="inlineStr">
        <is>
          <t>Written by Nitendra Pal Singh New Delhi | April 27, 2023 14:27 IST Listen to this article UPSC Essentials: Daily Subject-wise quiz — History, Culture, and Social Issues (Week 4) x 00:00 UPSC Essentials brings to you its new initiative of subject-wise quizzes. UPSC Daily Subject Quiz will cover all t…</t>
        </is>
      </c>
      <c r="O3536" s="2" t="inlineStr">
        <is>
          <t>full-text</t>
        </is>
      </c>
      <c r="P3536" s="2" t="inlineStr">
        <is>
          <t>gdelt</t>
        </is>
      </c>
      <c r="Q3536" s="2" t="inlineStr">
        <is>
          <t>2026-10-22</t>
        </is>
      </c>
    </row>
    <row r="3537">
      <c r="A3537" s="2" t="n">
        <v>3536</v>
      </c>
      <c r="B3537" s="2" t="inlineStr">
        <is>
          <t>2023-04-27</t>
        </is>
      </c>
      <c r="C3537" s="2" t="n">
        <v>2023</v>
      </c>
      <c r="D3537" s="3" t="inlineStr">
        <is>
          <t>சாத்தூர்: 11-ம் நூற்றாண்டு கல்வெட்டு - நீர் மேலாண்மைக்கு முக்கியத்துவம் தந்த முன்னோர்கள்!</t>
        </is>
      </c>
      <c r="E3537" s="2" t="inlineStr">
        <is>
          <t>கல்வெட்டு, தொல்லியல்</t>
        </is>
      </c>
      <c r="F3537" s="2" t="inlineStr">
        <is>
          <t>Inscription / Epigraphy, Archaeology / Excavation</t>
        </is>
      </c>
      <c r="G3537" s="2" t="inlineStr">
        <is>
          <t>கல்வெட்டு, கல்வெட்டுக்கள், தொல்லியல்</t>
        </is>
      </c>
      <c r="H3537" s="2" t="inlineStr"/>
      <c r="I3537" s="2" t="inlineStr">
        <is>
          <t>vikatan.com</t>
        </is>
      </c>
      <c r="J3537" s="2" t="inlineStr">
        <is>
          <t>India</t>
        </is>
      </c>
      <c r="K3537" s="2" t="inlineStr">
        <is>
          <t>Tamil</t>
        </is>
      </c>
      <c r="L3537" s="4" t="inlineStr">
        <is>
          <t>https://www.vikatan.com/spiritual/temples/a-college-professor-found-an-11th-century-inscription-stone-near-sattur</t>
        </is>
      </c>
      <c r="M3537" s="2" t="inlineStr"/>
      <c r="N3537" s="3" t="inlineStr">
        <is>
          <t>Open App சாத்தூர்: 11-ம் நூற்றாண்டு கல்வெட்டு - நீர் மேலாண்மைக்கு முக்கியத்துவம் தந்த முன்னோர்கள்! சாத்தூர் அருகே கோல்வார்பட்டி கிராமத்தில் 11-ம் நூற்றாண்டைச் சேர்ந்த கல்வெட்டு ஒன்று கண்டறியப்பட்டுள்ளது. இது பண்டைய காலத்தில் நீர் மேலாண்மையைப் பறைசாற்றுவதற்காக நிறுவப்பட்டதாக ஆய்வாளர் கருத்து தெரிவித்…</t>
        </is>
      </c>
      <c r="O3537" s="2" t="inlineStr">
        <is>
          <t>full-text</t>
        </is>
      </c>
      <c r="P3537" s="2" t="inlineStr">
        <is>
          <t>wayback:vikatan.com</t>
        </is>
      </c>
      <c r="Q3537" s="2" t="inlineStr">
        <is>
          <t>2026-10-10</t>
        </is>
      </c>
    </row>
    <row r="3538">
      <c r="A3538" s="2" t="n">
        <v>3537</v>
      </c>
      <c r="B3538" s="2" t="inlineStr">
        <is>
          <t>2023-04-27</t>
        </is>
      </c>
      <c r="C3538" s="2" t="n">
        <v>2023</v>
      </c>
      <c r="D3538" s="3" t="inlineStr">
        <is>
          <t>சீர்காழி கோயிலில் தினம் தினம் பரபரப்பு!</t>
        </is>
      </c>
      <c r="E3538" s="2" t="inlineStr">
        <is>
          <t>கல்வெட்டு, தொல்லியல்</t>
        </is>
      </c>
      <c r="F3538" s="2" t="inlineStr">
        <is>
          <t>Inscription / Epigraphy, Archaeology / Excavation</t>
        </is>
      </c>
      <c r="G3538" s="2" t="inlineStr">
        <is>
          <t>செப்பேடு, செப்பேடுகள், தொல்லியல், தொல்லியல் துறை</t>
        </is>
      </c>
      <c r="H3538" s="2" t="inlineStr">
        <is>
          <t>Puducherry</t>
        </is>
      </c>
      <c r="I3538" s="2" t="inlineStr">
        <is>
          <t>tamil.abplive.com</t>
        </is>
      </c>
      <c r="J3538" s="2" t="inlineStr">
        <is>
          <t>India</t>
        </is>
      </c>
      <c r="K3538" s="2" t="inlineStr">
        <is>
          <t>Tamil</t>
        </is>
      </c>
      <c r="L3538" s="4" t="inlineStr">
        <is>
          <t>https://tamil.abplive.com/news/thanjavur/all-the-archeological-material-found-under-the-ground-is-under-the-central-government-puducherry-speaker-tnn-113987</t>
        </is>
      </c>
      <c r="M3538" s="2" t="inlineStr"/>
      <c r="N3538" s="3" t="inlineStr">
        <is>
          <t>பூமிக்கு அடியில் கிடைக்கும் அனைத்து தொல்லியல் பொருட்களும் மத்திய அரசுக்கு உட்பட்டது - புதுச்சேரி சபாநாயகர் ஏம்பலம். செல்வம் சீர்காழி கோயிலில் கண்டெடுக்கப்பட்ட சிலைகள், செப்பேடுகளை தருமபுரம் ஆதீனம் கட்டுப்பாட்டில் வைத்து பராமரிக்க மத்திய அரசின் நடவடிக்கை எடுக்கும் என புதுச்சேரி சபாநாயகர் ஏம்பலம். செல…</t>
        </is>
      </c>
      <c r="O3538" s="2" t="inlineStr">
        <is>
          <t>full-text</t>
        </is>
      </c>
      <c r="P3538" s="2" t="inlineStr">
        <is>
          <t>wayback:tamil.abplive.com</t>
        </is>
      </c>
      <c r="Q3538" s="2" t="inlineStr">
        <is>
          <t>2026-10-17</t>
        </is>
      </c>
    </row>
    <row r="3539">
      <c r="A3539" s="2" t="n">
        <v>3538</v>
      </c>
      <c r="B3539" s="2" t="inlineStr">
        <is>
          <t>2023-04-27</t>
        </is>
      </c>
      <c r="C3539" s="2" t="n">
        <v>2023</v>
      </c>
      <c r="D3539" s="3" t="inlineStr">
        <is>
          <t>சீர்காழி கோயிலில் தினம் தினம் பரபரப்பு!</t>
        </is>
      </c>
      <c r="E3539" s="2" t="inlineStr">
        <is>
          <t>கல்வெட்டு, தொல்லியல்</t>
        </is>
      </c>
      <c r="F3539" s="2" t="inlineStr">
        <is>
          <t>Inscription / Epigraphy, Archaeology / Excavation</t>
        </is>
      </c>
      <c r="G3539" s="2" t="inlineStr">
        <is>
          <t>செப்பேடு, செப்பேடுகள், தொல்லியல், தொல்லியல் துறை</t>
        </is>
      </c>
      <c r="H3539" s="2" t="inlineStr">
        <is>
          <t>Puducherry</t>
        </is>
      </c>
      <c r="I3539" s="2" t="inlineStr">
        <is>
          <t>tamil.abplive.com</t>
        </is>
      </c>
      <c r="J3539" s="2" t="inlineStr">
        <is>
          <t>India</t>
        </is>
      </c>
      <c r="K3539" s="2" t="inlineStr">
        <is>
          <t>Tamil</t>
        </is>
      </c>
      <c r="L3539" s="4" t="inlineStr">
        <is>
          <t>https://tamil.abplive.com/news/thanjavur/all-the-archeological-material-found-under-the-ground-is-under-the-central-government-puducherry-speaker-tnn-113987/</t>
        </is>
      </c>
      <c r="M3539" s="2" t="inlineStr"/>
      <c r="N3539" s="3" t="inlineStr">
        <is>
          <t>பூமிக்கு அடியில் கிடைக்கும் அனைத்து தொல்லியல் பொருட்களும் மத்திய அரசுக்கு உட்பட்டது - புதுச்சேரி சபாநாயகர் ஏம்பலம். செல்வம் சீர்காழி கோயிலில் கண்டெடுக்கப்பட்ட சிலைகள், செப்பேடுகளை தருமபுரம் ஆதீனம் கட்டுப்பாட்டில் வைத்து பராமரிக்க மத்திய அரசின் நடவடிக்கை எடுக்கும் என புதுச்சேரி சபாநாயகர் ஏம்பலம். செல…</t>
        </is>
      </c>
      <c r="O3539" s="2" t="inlineStr">
        <is>
          <t>full-text</t>
        </is>
      </c>
      <c r="P3539" s="2" t="inlineStr">
        <is>
          <t>wayback:tamil.abplive.com</t>
        </is>
      </c>
      <c r="Q3539" s="2" t="inlineStr">
        <is>
          <t>2026-10-17</t>
        </is>
      </c>
    </row>
    <row r="3540">
      <c r="A3540" s="2" t="n">
        <v>3539</v>
      </c>
      <c r="B3540" s="2" t="inlineStr">
        <is>
          <t>2023-04-26</t>
        </is>
      </c>
      <c r="C3540" s="2" t="n">
        <v>2023</v>
      </c>
      <c r="D3540" s="3" t="inlineStr">
        <is>
          <t>Tamil Nadu village administrative officer murdered in his office, suspected sand miners detained</t>
        </is>
      </c>
      <c r="E3540" s="2" t="inlineStr">
        <is>
          <t>தொல்லியல்</t>
        </is>
      </c>
      <c r="F3540" s="2" t="inlineStr">
        <is>
          <t>Archaeology / Excavation</t>
        </is>
      </c>
      <c r="G3540" s="2" t="inlineStr">
        <is>
          <t>adichanallur</t>
        </is>
      </c>
      <c r="H3540" s="2" t="inlineStr">
        <is>
          <t>Tamil Nadu, Kerala</t>
        </is>
      </c>
      <c r="I3540" s="2" t="inlineStr">
        <is>
          <t>indianexpress.com</t>
        </is>
      </c>
      <c r="J3540" s="2" t="inlineStr">
        <is>
          <t>India</t>
        </is>
      </c>
      <c r="K3540" s="2" t="inlineStr">
        <is>
          <t>English/Other</t>
        </is>
      </c>
      <c r="L3540" s="4" t="inlineStr">
        <is>
          <t>https://indianexpress.com/article/cities/chennai/tamil-nadu-village-administrative-officer-murdered-office-8577150/</t>
        </is>
      </c>
      <c r="M3540" s="4" t="inlineStr">
        <is>
          <t>https://web.archive.org/web/2/https://indianexpress.com/article/cities/chennai/tamil-nadu-village-administrative-officer-murdered-office-8577150/</t>
        </is>
      </c>
      <c r="N3540" s="3" t="inlineStr">
        <is>
          <t>Premium Listen to this article Tamil Nadu village administrative officer murdered in his office, suspected sand miners detained x 00:00 A 56-year-old Village Administrative Officer (VAO) from Murappanadu in Tamil Nadu’s Thoothukudi district was murdered at his office on Tuesday, allegedly by members…</t>
        </is>
      </c>
      <c r="O3540" s="2" t="inlineStr">
        <is>
          <t>full-text</t>
        </is>
      </c>
      <c r="P3540" s="2" t="inlineStr">
        <is>
          <t>gdelt</t>
        </is>
      </c>
      <c r="Q3540" s="2" t="inlineStr">
        <is>
          <t>2026-10-25</t>
        </is>
      </c>
    </row>
    <row r="3541">
      <c r="A3541" s="2" t="n">
        <v>3540</v>
      </c>
      <c r="B3541" s="2" t="inlineStr">
        <is>
          <t>2023-04-25</t>
        </is>
      </c>
      <c r="C3541" s="2" t="n">
        <v>2023</v>
      </c>
      <c r="D3541" s="3" t="inlineStr">
        <is>
          <t>9 ஆம் கட்ட அகழாய்வில் ஒழுங்கற்ற தரைதளம் கண்டெடுப்பு...!</t>
        </is>
      </c>
      <c r="E3541" s="2" t="inlineStr">
        <is>
          <t>தொல்லியல்</t>
        </is>
      </c>
      <c r="F3541" s="2" t="inlineStr">
        <is>
          <t>Archaeology / Excavation</t>
        </is>
      </c>
      <c r="G3541" s="2" t="inlineStr">
        <is>
          <t>தொல்லியல், அகழாய்வு, கீழடி</t>
        </is>
      </c>
      <c r="H3541" s="2" t="inlineStr"/>
      <c r="I3541" s="2" t="inlineStr">
        <is>
          <t>malaimurasu.com</t>
        </is>
      </c>
      <c r="J3541" s="2" t="inlineStr">
        <is>
          <t>India</t>
        </is>
      </c>
      <c r="K3541" s="2" t="inlineStr">
        <is>
          <t>Tamil</t>
        </is>
      </c>
      <c r="L3541" s="4" t="inlineStr">
        <is>
          <t>https://malaimurasu.com/posts/tamilnadu/Irregular-floor-detection-in-excavation</t>
        </is>
      </c>
      <c r="M3541" s="2" t="inlineStr"/>
      <c r="N3541" s="3" t="inlineStr">
        <is>
          <t>சிவகங்கை மாவட்டம் கீழடியில் மிகப்பெரிய ஒழுங்கற்ற தரைதளம் கண்டெடுக்கப்பட்டுள்ளது. சிவகங்கை மாவட்டம் கீழடியில் 9 ஆம் கட்ட அகழாய்வு பணியில் தொல்லியல் ஆய்வாளர்கள் ஈடுபட்டு வருகின்றனர். அந்த வகையில் நேற்றைய தினம் நடைபெற்ற அகழாய்வு பணியில், ஒன்றரை அடி ஆழத்தில் ஒழுங்கற்ற வழுவழுப்பான தரைதளம் வெளிப்பட்டது. இ…</t>
        </is>
      </c>
      <c r="O3541" s="2" t="inlineStr">
        <is>
          <t>full-text</t>
        </is>
      </c>
      <c r="P3541" s="2" t="inlineStr">
        <is>
          <t>wayback:malaimurasu.com</t>
        </is>
      </c>
      <c r="Q3541" s="2" t="inlineStr">
        <is>
          <t>2026-10-17</t>
        </is>
      </c>
    </row>
    <row r="3542">
      <c r="A3542" s="2" t="n">
        <v>3541</v>
      </c>
      <c r="B3542" s="2" t="inlineStr">
        <is>
          <t>2023-04-25</t>
        </is>
      </c>
      <c r="C3542" s="2" t="n">
        <v>2023</v>
      </c>
      <c r="D3542" s="3" t="inlineStr">
        <is>
          <t>Tamil Nadu: 13th century Pandya period inscription found in Kolvarpatti</t>
        </is>
      </c>
      <c r="E3542" s="2" t="inlineStr">
        <is>
          <t>கல்வெட்டு</t>
        </is>
      </c>
      <c r="F3542" s="2" t="inlineStr">
        <is>
          <t>Inscription / Epigraphy</t>
        </is>
      </c>
      <c r="G3542" s="2" t="inlineStr">
        <is>
          <t>inscription</t>
        </is>
      </c>
      <c r="H3542" s="2" t="inlineStr">
        <is>
          <t>Tamil Nadu</t>
        </is>
      </c>
      <c r="I3542" s="2" t="inlineStr">
        <is>
          <t>newindianexpress.com</t>
        </is>
      </c>
      <c r="J3542" s="2" t="inlineStr">
        <is>
          <t>India</t>
        </is>
      </c>
      <c r="K3542" s="2" t="inlineStr">
        <is>
          <t>English/Other</t>
        </is>
      </c>
      <c r="L3542" s="4" t="inlineStr">
        <is>
          <t>https://www.newindianexpress.com/states/tamil-nadu/2023/apr/25/tamil-nadu-13th-century-pandya-period-inscription-found-in-kolvarpatti-2569021.html</t>
        </is>
      </c>
      <c r="M3542" s="2" t="inlineStr"/>
      <c r="N3542" s="3" t="inlineStr">
        <is>
          <t>Tamil Nadu Tamil Nadu: 13th century Pandya period inscription found in Kolvarpatti He further added that the inscription indicates that the village Kolvarpatti, situated on the banks of the Arjuna River has existed since ancient times. VIRUDHUNAGAR: A 13th-century inscription that belongs to the Pan…</t>
        </is>
      </c>
      <c r="O3542" s="2" t="inlineStr">
        <is>
          <t>full-text</t>
        </is>
      </c>
      <c r="P3542" s="2" t="inlineStr">
        <is>
          <t>wayback:newindianexpress.com</t>
        </is>
      </c>
      <c r="Q3542" s="2" t="inlineStr">
        <is>
          <t>2026-10-09</t>
        </is>
      </c>
    </row>
    <row r="3543">
      <c r="A3543" s="2" t="n">
        <v>3542</v>
      </c>
      <c r="B3543" s="2" t="inlineStr">
        <is>
          <t>2023-04-23</t>
        </is>
      </c>
      <c r="C3543" s="2" t="n">
        <v>2023</v>
      </c>
      <c r="D3543" s="3" t="inlineStr">
        <is>
          <t>பொருநை நதி அகழாய்வில் கிடைத்த தங்க அணிகலன்களை ஆராய்ந்த போது 22 காரட் என பொருந்தி வருகிறது - முதல்-அமைச்சரின் முதன்மை செயலாளர் உதயசந்திரன் தகவல்</t>
        </is>
      </c>
      <c r="E3543" s="2" t="inlineStr">
        <is>
          <t>தொல்லியல்</t>
        </is>
      </c>
      <c r="F3543" s="2" t="inlineStr">
        <is>
          <t>Archaeology / Excavation</t>
        </is>
      </c>
      <c r="G3543" s="2" t="inlineStr">
        <is>
          <t>கீழடி, ஆதிச்சநல்லூர், சிவகளை</t>
        </is>
      </c>
      <c r="H3543" s="2" t="inlineStr">
        <is>
          <t>Sri Lanka, China</t>
        </is>
      </c>
      <c r="I3543" s="2" t="inlineStr">
        <is>
          <t>maalaimalar.com</t>
        </is>
      </c>
      <c r="J3543" s="2" t="inlineStr">
        <is>
          <t>India</t>
        </is>
      </c>
      <c r="K3543" s="2" t="inlineStr">
        <is>
          <t>Tamil</t>
        </is>
      </c>
      <c r="L3543" s="4" t="inlineStr">
        <is>
          <t>https://www.maalaimalar.com/news/district/the-gold-ornaments-found-in-porunai-river-excavations-were-matching-22-carats-principal-secretary-to-chief-minister-udayachandran-inform-600228</t>
        </is>
      </c>
      <c r="M3543" s="2" t="inlineStr"/>
      <c r="N3543" s="3" t="inlineStr">
        <is>
          <t>உள்ளூர் செய்திகள் பொருநை நதி அகழாய்வில் கிடைத்த தங்க அணிகலன்களை ஆராய்ந்த போது 22 காரட் என பொருந்தி வருகிறது - முதல்-அமைச்சரின் முதன்மை செயலாளர் உதயசந்திரன் தகவல் முதல் -அமைச்சரின் முதன்மை செயலாளர் உதயசந்திரன், 24 மணி நேரம் தொடர் வாசிப்பு அரங்கத்தை திறந்து வைத்தார்.சாகித்ய அகடாமி விருது பெற்ற எழுத்தா…</t>
        </is>
      </c>
      <c r="O3543" s="2" t="inlineStr">
        <is>
          <t>full-text</t>
        </is>
      </c>
      <c r="P3543" s="2" t="inlineStr">
        <is>
          <t>wayback:maalaimalar.com</t>
        </is>
      </c>
      <c r="Q3543" s="2" t="inlineStr">
        <is>
          <t>2026-10-10</t>
        </is>
      </c>
    </row>
    <row r="3544">
      <c r="A3544" s="2" t="n">
        <v>3543</v>
      </c>
      <c r="B3544" s="2" t="inlineStr">
        <is>
          <t>2023-04-22</t>
        </is>
      </c>
      <c r="C3544" s="2" t="n">
        <v>2023</v>
      </c>
      <c r="D3544" s="3" t="inlineStr">
        <is>
          <t>ஆழ்வார்திருநகரி கோயிலில் திருமலை நாயக்கரின் செப்புப் பட்டயங்கள் கண்டுபிடிப்பு!</t>
        </is>
      </c>
      <c r="E3544" s="2" t="inlineStr">
        <is>
          <t>கல்வெட்டு</t>
        </is>
      </c>
      <c r="F3544" s="2" t="inlineStr">
        <is>
          <t>Inscription / Epigraphy</t>
        </is>
      </c>
      <c r="G3544" s="2" t="inlineStr">
        <is>
          <t>செப்பேடு, செப்பேடுகள்</t>
        </is>
      </c>
      <c r="H3544" s="2" t="inlineStr">
        <is>
          <t>Tamil Nadu</t>
        </is>
      </c>
      <c r="I3544" s="2" t="inlineStr">
        <is>
          <t>nakkheeran.in</t>
        </is>
      </c>
      <c r="J3544" s="2" t="inlineStr">
        <is>
          <t>India</t>
        </is>
      </c>
      <c r="K3544" s="2" t="inlineStr">
        <is>
          <t>Tamil</t>
        </is>
      </c>
      <c r="L3544" s="4" t="inlineStr">
        <is>
          <t>https://www.nakkheeran.in/special-articles/special-article/alwarthirunagari-temple-discovered-thirumalai-naicker-copper-plate</t>
        </is>
      </c>
      <c r="M3544" s="2" t="inlineStr"/>
      <c r="N3544" s="3" t="inlineStr">
        <is>
          <t>திருக்கோயில் ஓலைச்சுவடிகள் பாதுகாப்பு - பராமரிப்பு நூலாக்கத் திட்டத்தின் பணிக் குழுவினர் தூத்துக்குடி மாவட்டம் ஆழ்வார்திருநகரி ஆதிநாதர் ஆழ்வார் கோவிலில் சுவடிப் பராமரிப்புப் பணியை மேற்கொண்டனர். அப்போது சுருணை ஏடுகள் மற்றும் நம்மாழ்வாரின் திருவாய்மொழி சுவடிகளுடன் இக்கோயிலில் பாதுகாக்கப்பட்டு வரும் 4 …</t>
        </is>
      </c>
      <c r="O3544" s="2" t="inlineStr">
        <is>
          <t>full-text</t>
        </is>
      </c>
      <c r="P3544" s="2" t="inlineStr">
        <is>
          <t>wayback:nakkheeran.in</t>
        </is>
      </c>
      <c r="Q3544" s="2" t="inlineStr">
        <is>
          <t>2026-10-10</t>
        </is>
      </c>
    </row>
    <row r="3545">
      <c r="A3545" s="2" t="n">
        <v>3544</v>
      </c>
      <c r="B3545" s="2" t="inlineStr">
        <is>
          <t>2023-04-21</t>
        </is>
      </c>
      <c r="C3545" s="2" t="n">
        <v>2023</v>
      </c>
      <c r="D3545" s="3" t="inlineStr">
        <is>
          <t>Heritage story: One-day tour for public to visit archaeological sites, monuments in Virudhunagar</t>
        </is>
      </c>
      <c r="E3545" s="2" t="inlineStr">
        <is>
          <t>தொல்லியல்</t>
        </is>
      </c>
      <c r="F3545" s="2" t="inlineStr">
        <is>
          <t>Archaeology / Excavation</t>
        </is>
      </c>
      <c r="G3545" s="2" t="inlineStr">
        <is>
          <t>archaeological, urn burial</t>
        </is>
      </c>
      <c r="H3545" s="2" t="inlineStr">
        <is>
          <t>Tamil Nadu</t>
        </is>
      </c>
      <c r="I3545" s="2" t="inlineStr">
        <is>
          <t>newindianexpress.com</t>
        </is>
      </c>
      <c r="J3545" s="2" t="inlineStr">
        <is>
          <t>India</t>
        </is>
      </c>
      <c r="K3545" s="2" t="inlineStr">
        <is>
          <t>English/Other</t>
        </is>
      </c>
      <c r="L3545" s="4" t="inlineStr">
        <is>
          <t>https://www.newindianexpress.com/states/tamil-nadu/2023/apr/21/heritage-story-one-day-tour-for-public-to-visit-archaeological-sites-monuments-in-virudhunagar-2567817.html</t>
        </is>
      </c>
      <c r="M3545" s="2" t="inlineStr"/>
      <c r="N3545" s="3" t="inlineStr">
        <is>
          <t>Tamil Nadu Heritage story: One-day tour for public to visit archaeological sites, monuments in Virudhunagar He also said there are many urn burial sites in and around Krishnakovil that date back to at least 1,500 years, which could lead to studying further about the habitation sites. VIRUDHUNAGAR: O…</t>
        </is>
      </c>
      <c r="O3545" s="2" t="inlineStr">
        <is>
          <t>full-text</t>
        </is>
      </c>
      <c r="P3545" s="2" t="inlineStr">
        <is>
          <t>wayback:newindianexpress.com</t>
        </is>
      </c>
      <c r="Q3545" s="2" t="inlineStr">
        <is>
          <t>2026-10-09</t>
        </is>
      </c>
    </row>
    <row r="3546">
      <c r="A3546" s="2" t="n">
        <v>3545</v>
      </c>
      <c r="B3546" s="2" t="inlineStr">
        <is>
          <t>2023-04-21</t>
        </is>
      </c>
      <c r="C3546" s="2" t="n">
        <v>2023</v>
      </c>
      <c r="D3546" s="3" t="inlineStr">
        <is>
          <t>Heritage story: One-day tour for public to visit archaeological sites, monuments in Virudhunagar</t>
        </is>
      </c>
      <c r="E3546" s="2" t="inlineStr">
        <is>
          <t>தொல்லியல்</t>
        </is>
      </c>
      <c r="F3546" s="2" t="inlineStr">
        <is>
          <t>Archaeology / Excavation</t>
        </is>
      </c>
      <c r="G3546" s="2" t="inlineStr">
        <is>
          <t>archaeological, urn burial</t>
        </is>
      </c>
      <c r="H3546" s="2" t="inlineStr">
        <is>
          <t>Tamil Nadu</t>
        </is>
      </c>
      <c r="I3546" s="2" t="inlineStr">
        <is>
          <t>newindianexpress.com</t>
        </is>
      </c>
      <c r="J3546" s="2" t="inlineStr">
        <is>
          <t>India</t>
        </is>
      </c>
      <c r="K3546" s="2" t="inlineStr">
        <is>
          <t>English/Other</t>
        </is>
      </c>
      <c r="L3546" s="4" t="inlineStr">
        <is>
          <t>https://www.newindianexpress.com/states/tamil-nadu/2023/apr/21/heritage-story-one-day-tour-for-public-to-visit-archaeological-sites-monuments-in-virudhunagar-2567817.amp</t>
        </is>
      </c>
      <c r="M3546" s="2" t="inlineStr"/>
      <c r="N3546" s="3" t="inlineStr">
        <is>
          <t>Tamil Nadu Heritage story: One-day tour for public to visit archaeological sites, monuments in Virudhunagar He also said there are many urn burial sites in and around Krishnakovil that date back to at least 1,500 years, which could lead to studying further about the habitation sites. VIRUDHUNAGAR: O…</t>
        </is>
      </c>
      <c r="O3546" s="2" t="inlineStr">
        <is>
          <t>full-text</t>
        </is>
      </c>
      <c r="P3546" s="2" t="inlineStr">
        <is>
          <t>wayback:newindianexpress.com</t>
        </is>
      </c>
      <c r="Q3546" s="2" t="inlineStr">
        <is>
          <t>2026-10-09</t>
        </is>
      </c>
    </row>
    <row r="3547">
      <c r="A3547" s="2" t="n">
        <v>3546</v>
      </c>
      <c r="B3547" s="2" t="inlineStr">
        <is>
          <t>2023-04-20</t>
        </is>
      </c>
      <c r="C3547" s="2" t="n">
        <v>2023</v>
      </c>
      <c r="D3547" s="3" t="inlineStr">
        <is>
          <t>'Copper plates with Thevaram believed to be from late-Chola period'</t>
        </is>
      </c>
      <c r="E3547" s="2" t="inlineStr">
        <is>
          <t>கல்வெட்டு, தொல்லியல்</t>
        </is>
      </c>
      <c r="F3547" s="2" t="inlineStr">
        <is>
          <t>Inscription / Epigraphy, Archaeology / Excavation</t>
        </is>
      </c>
      <c r="G3547" s="2" t="inlineStr">
        <is>
          <t>inscriptions, copper plates, archaeology, archaeological</t>
        </is>
      </c>
      <c r="H3547" s="2" t="inlineStr">
        <is>
          <t>Tamil Nadu</t>
        </is>
      </c>
      <c r="I3547" s="2" t="inlineStr">
        <is>
          <t>dtnext.in</t>
        </is>
      </c>
      <c r="J3547" s="2" t="inlineStr">
        <is>
          <t>India</t>
        </is>
      </c>
      <c r="K3547" s="2" t="inlineStr">
        <is>
          <t>English/Other</t>
        </is>
      </c>
      <c r="L3547" s="4" t="inlineStr">
        <is>
          <t>https://www.dtnext.in/tamilnadu/2023/04/20/copper-plates-with-thevaram-believed-to-be-from-late-chola-period-thenarasu</t>
        </is>
      </c>
      <c r="M3547" s="2" t="inlineStr"/>
      <c r="N3547" s="3" t="inlineStr">
        <is>
          <t>Tamil Nadu 'Copper plates with Thevaram believed to be from late-Chola period' The Minister further said 480 copper plates were found along with several panchaloha idols while renovation of the temple was taken up. They have been kept in Revenue department custody as per the legal provisions. CHENNA…</t>
        </is>
      </c>
      <c r="O3547" s="2" t="inlineStr">
        <is>
          <t>full-text</t>
        </is>
      </c>
      <c r="P3547" s="2" t="inlineStr">
        <is>
          <t>wayback:dtnext.in</t>
        </is>
      </c>
      <c r="Q3547" s="2" t="inlineStr">
        <is>
          <t>2026-10-09</t>
        </is>
      </c>
    </row>
    <row r="3548">
      <c r="A3548" s="2" t="n">
        <v>3547</v>
      </c>
      <c r="B3548" s="2" t="inlineStr">
        <is>
          <t>2023-04-20</t>
        </is>
      </c>
      <c r="C3548" s="2" t="n">
        <v>2023</v>
      </c>
      <c r="D3548" s="3" t="inlineStr">
        <is>
          <t>Garum Masala | William Dalrymple</t>
        </is>
      </c>
      <c r="E3548" s="2" t="inlineStr">
        <is>
          <t>கல்வெட்டு, தொல்லியல்</t>
        </is>
      </c>
      <c r="F3548" s="2" t="inlineStr">
        <is>
          <t>Inscription / Epigraphy, Archaeology / Excavation</t>
        </is>
      </c>
      <c r="G3548" s="2" t="inlineStr">
        <is>
          <t>inscription, inscriptions, inscribed, tamil-brahmi, tamil brahmi, archaeology, archaeological, archaeologist, archeology, arikamedu, pattanam</t>
        </is>
      </c>
      <c r="H3548" s="2" t="inlineStr">
        <is>
          <t>Tamil Nadu, Puducherry, Kerala, Sri Lanka, Egypt, Indonesia, China</t>
        </is>
      </c>
      <c r="I3548" s="2" t="inlineStr">
        <is>
          <t>nybooks.com</t>
        </is>
      </c>
      <c r="J3548" s="2" t="inlineStr">
        <is>
          <t>Unknown</t>
        </is>
      </c>
      <c r="K3548" s="2" t="inlineStr">
        <is>
          <t>English/Other</t>
        </is>
      </c>
      <c r="L3548" s="4" t="inlineStr">
        <is>
          <t>https://www.nybooks.com/articles/2023/04/20/garum-masala-indian-ocean-trade-in-antiquity-cobb/</t>
        </is>
      </c>
      <c r="M3548" s="2" t="inlineStr"/>
      <c r="N3548" s="3" t="inlineStr">
        <is>
          <t>In March 2022 a team of American archaeologists was excavating a temple of the Egyptian goddess Isis at the ancient site of Berenike, on the shores of the Red Sea in modern-day Egypt, when they stumbled across a series of remarkable finds. Berenike is today a bleak and desolate spot. Under pale blue…</t>
        </is>
      </c>
      <c r="O3548" s="2" t="inlineStr">
        <is>
          <t>full-text</t>
        </is>
      </c>
      <c r="P3548" s="2" t="inlineStr">
        <is>
          <t>gdelt</t>
        </is>
      </c>
      <c r="Q3548" s="2" t="inlineStr">
        <is>
          <t>2026-10-10</t>
        </is>
      </c>
    </row>
    <row r="3549">
      <c r="A3549" s="2" t="n">
        <v>3548</v>
      </c>
      <c r="B3549" s="2" t="inlineStr">
        <is>
          <t>2023-04-20</t>
        </is>
      </c>
      <c r="C3549" s="2" t="n">
        <v>2023</v>
      </c>
      <c r="D3549" s="3" t="inlineStr">
        <is>
          <t>UPSC Essentials: Daily Subject-wise quiz — History, Culture, and Social Issues (Week 3)</t>
        </is>
      </c>
      <c r="E3549" s="2" t="inlineStr">
        <is>
          <t>கல்வெட்டு, தொல்லியல்</t>
        </is>
      </c>
      <c r="F3549" s="2" t="inlineStr">
        <is>
          <t>Inscription / Epigraphy, Archaeology / Excavation</t>
        </is>
      </c>
      <c r="G3549" s="2" t="inlineStr">
        <is>
          <t>inscriptions, tamil-brahmi, tamil brahmi, archaeological, adichanallur</t>
        </is>
      </c>
      <c r="H3549" s="2" t="inlineStr">
        <is>
          <t>Tamil Nadu, Puducherry, Kerala, Karnataka, Andhra / Telangana, Sri Lanka, Indonesia, China</t>
        </is>
      </c>
      <c r="I3549" s="2" t="inlineStr">
        <is>
          <t>indianexpress.com</t>
        </is>
      </c>
      <c r="J3549" s="2" t="inlineStr">
        <is>
          <t>India</t>
        </is>
      </c>
      <c r="K3549" s="2" t="inlineStr">
        <is>
          <t>English/Other</t>
        </is>
      </c>
      <c r="L3549" s="4" t="inlineStr">
        <is>
          <t>https://indianexpress.com/article/upsc-current-affairs/upsc-essentials/upsc-essentials-daily-subject-wise-quiz-history-culture-and-social-issues-week-3-8566990/</t>
        </is>
      </c>
      <c r="M3549" s="4" t="inlineStr">
        <is>
          <t>https://web.archive.org/web/2/https://indianexpress.com/article/upsc-current-affairs/upsc-essentials/upsc-essentials-daily-subject-wise-quiz-history-culture-and-social-issues-week-3-8566990/</t>
        </is>
      </c>
      <c r="N3549" s="3" t="inlineStr">
        <is>
          <t>Written by Nitendra Pal Singh New Delhi | April 20, 2023 16:27 IST Listen to this article UPSC Essentials: Daily Subject-wise quiz — History, Culture, and Social Issues (Week 3) x 00:00 UPSC Essentials brings to you its new initiative of subject-wise quizzes. UPSC Daily Subject Quiz will cover all t…</t>
        </is>
      </c>
      <c r="O3549" s="2" t="inlineStr">
        <is>
          <t>full-text</t>
        </is>
      </c>
      <c r="P3549" s="2" t="inlineStr">
        <is>
          <t>gdelt</t>
        </is>
      </c>
      <c r="Q3549" s="2" t="inlineStr">
        <is>
          <t>2026-10-10</t>
        </is>
      </c>
    </row>
    <row r="3550">
      <c r="A3550" s="2" t="n">
        <v>3549</v>
      </c>
      <c r="B3550" s="2" t="inlineStr">
        <is>
          <t>2023-04-19</t>
        </is>
      </c>
      <c r="C3550" s="2" t="n">
        <v>2023</v>
      </c>
      <c r="D3550" s="3" t="inlineStr">
        <is>
          <t>17th C Tamil Inscription Discovered | Madurai News - Times of India</t>
        </is>
      </c>
      <c r="E3550" s="2" t="inlineStr">
        <is>
          <t>கல்வெட்டு</t>
        </is>
      </c>
      <c r="F3550" s="2" t="inlineStr">
        <is>
          <t>Inscription / Epigraphy</t>
        </is>
      </c>
      <c r="G3550" s="2" t="inlineStr">
        <is>
          <t>inscription, inscriptions</t>
        </is>
      </c>
      <c r="H3550" s="2" t="inlineStr"/>
      <c r="I3550" s="2" t="inlineStr">
        <is>
          <t>timesofindia.indiatimes.com</t>
        </is>
      </c>
      <c r="J3550" s="2" t="inlineStr">
        <is>
          <t>India</t>
        </is>
      </c>
      <c r="K3550" s="2" t="inlineStr">
        <is>
          <t>English/Other</t>
        </is>
      </c>
      <c r="L3550" s="4" t="inlineStr">
        <is>
          <t>https://timesofindia.indiatimes.com/city/madurai/17th-c-tamil-inscription-discovered/articleshow/99600314.cms</t>
        </is>
      </c>
      <c r="M3550" s="2" t="inlineStr"/>
      <c r="N3550" s="3" t="inlineStr">
        <is>
          <t>- News - City News - madurai News - 17th C Tamil inscription discovered Trending This story is from April 19, 2023 âIt read that the stone well was built by Chinna Sankara Vanniyan and given to the villagers. It was written that the well is a sacred place and no one should walk with footwear near it…</t>
        </is>
      </c>
      <c r="O3550" s="2" t="inlineStr">
        <is>
          <t>full-text</t>
        </is>
      </c>
      <c r="P3550" s="2" t="inlineStr">
        <is>
          <t>wayback:timesofindia.indiatimes.com</t>
        </is>
      </c>
      <c r="Q3550" s="2" t="inlineStr">
        <is>
          <t>2026-10-09</t>
        </is>
      </c>
    </row>
    <row r="3551">
      <c r="A3551" s="2" t="n">
        <v>3550</v>
      </c>
      <c r="B3551" s="2" t="inlineStr">
        <is>
          <t>2023-04-19</t>
        </is>
      </c>
      <c r="C3551" s="2" t="n">
        <v>2023</v>
      </c>
      <c r="D3551" s="3" t="inlineStr">
        <is>
          <t>Thevaram hymns on copper plates testify to ancient inscriptions in Chidambaram temple</t>
        </is>
      </c>
      <c r="E3551" s="2" t="inlineStr">
        <is>
          <t>கல்வெட்டு</t>
        </is>
      </c>
      <c r="F3551" s="2" t="inlineStr">
        <is>
          <t>Inscription / Epigraphy</t>
        </is>
      </c>
      <c r="G3551" s="2" t="inlineStr">
        <is>
          <t>inscriptions, inscribed, epigraphist, copper plates</t>
        </is>
      </c>
      <c r="H3551" s="2" t="inlineStr">
        <is>
          <t>Tamil Nadu</t>
        </is>
      </c>
      <c r="I3551" s="2" t="inlineStr">
        <is>
          <t>thehindu.com</t>
        </is>
      </c>
      <c r="J3551" s="2" t="inlineStr">
        <is>
          <t>India</t>
        </is>
      </c>
      <c r="K3551" s="2" t="inlineStr">
        <is>
          <t>English/Other</t>
        </is>
      </c>
      <c r="L3551" s="4" t="inlineStr">
        <is>
          <t>https://www.thehindu.com/news/national/tamil-nadu/discovery-of-thevaram-hymns-on-copper-plates-testifies-to-ancient-inscriptions-in-chidambaram-temple/article66752215.ece</t>
        </is>
      </c>
      <c r="M3551" s="2" t="inlineStr"/>
      <c r="N3551" s="3" t="inlineStr">
        <is>
          <t>Among the bronze idols unearthed recently in the Sattainathar or Thoniappar temple in Sirkazhi in Mayiladuthurai district are the copper plates with Thevaram hymns inscribed on them. This is the first-time copper plates with Thevaram hymns are discovered in Tamil Nadu and they have proved to be a te…</t>
        </is>
      </c>
      <c r="O3551" s="2" t="inlineStr">
        <is>
          <t>full-text</t>
        </is>
      </c>
      <c r="P3551" s="2" t="inlineStr">
        <is>
          <t>gdelt</t>
        </is>
      </c>
      <c r="Q3551" s="2" t="inlineStr">
        <is>
          <t>2026-10-22</t>
        </is>
      </c>
    </row>
    <row r="3552">
      <c r="A3552" s="2" t="n">
        <v>3551</v>
      </c>
      <c r="B3552" s="2" t="inlineStr">
        <is>
          <t>2023-04-18</t>
        </is>
      </c>
      <c r="C3552" s="2" t="n">
        <v>2023</v>
      </c>
      <c r="D3552" s="3" t="inlineStr">
        <is>
          <t>2500 ஆண்டுகள் பழமையான குறியீடுகளுடன் பானை ஓடுகள், சிறுவாள் கண்டெடுப்பு</t>
        </is>
      </c>
      <c r="E3552" s="2" t="inlineStr">
        <is>
          <t>தொல்லியல்</t>
        </is>
      </c>
      <c r="F3552" s="2" t="inlineStr">
        <is>
          <t>Archaeology / Excavation</t>
        </is>
      </c>
      <c r="G3552" s="2" t="inlineStr">
        <is>
          <t>தொல்லியல், முதுமக்கள் தாழி</t>
        </is>
      </c>
      <c r="H3552" s="2" t="inlineStr"/>
      <c r="I3552" s="2" t="inlineStr">
        <is>
          <t>nakkheeran.in</t>
        </is>
      </c>
      <c r="J3552" s="2" t="inlineStr">
        <is>
          <t>India</t>
        </is>
      </c>
      <c r="K3552" s="2" t="inlineStr">
        <is>
          <t>Tamil</t>
        </is>
      </c>
      <c r="L3552" s="4" t="inlineStr">
        <is>
          <t>https://www.nakkheeran.in/special-articles/special-article/2500-year-old-potsherds-inscriptions-small-sword-found-pudukkottai</t>
        </is>
      </c>
      <c r="M3552" s="2" t="inlineStr"/>
      <c r="N3552" s="3" t="inlineStr">
        <is>
          <t>புதுக்கோட்டை மாவட்டம் ஆலங்குடி சட்டமன்றத் தொகுதி மறமடக்கி கிராமத்தில் வில்லுனி ஆற்றின் பிறப்பிடமாக உள்ள சுமார் 56 ஏக்கர் பரப்பளவுள்ள கல்லுக்குளம்பல வருடங்களாக மராமத்து இல்லாததால் கனமழை பெய்தாலும் தண்ணீர் தேங்குவதில்லை. கடந்த ஆண்டு பெய்த கனமழைக்கு கரைகள் உடைந்து தண்ணீர் வீணானது. இதனால் அந்தப் பகுதியி…</t>
        </is>
      </c>
      <c r="O3552" s="2" t="inlineStr">
        <is>
          <t>full-text</t>
        </is>
      </c>
      <c r="P3552" s="2" t="inlineStr">
        <is>
          <t>wayback:nakkheeran.in</t>
        </is>
      </c>
      <c r="Q3552" s="2" t="inlineStr">
        <is>
          <t>2026-10-10</t>
        </is>
      </c>
    </row>
    <row r="3553">
      <c r="A3553" s="2" t="n">
        <v>3552</v>
      </c>
      <c r="B3553" s="2" t="inlineStr">
        <is>
          <t>2023-04-18</t>
        </is>
      </c>
      <c r="C3553" s="2" t="n">
        <v>2023</v>
      </c>
      <c r="D3553" s="3" t="inlineStr">
        <is>
          <t>Archaeologists to study copper plates unearthed near Sirkazhi in TN</t>
        </is>
      </c>
      <c r="E3553" s="2" t="inlineStr">
        <is>
          <t>கல்வெட்டு, தொல்லியல்</t>
        </is>
      </c>
      <c r="F3553" s="2" t="inlineStr">
        <is>
          <t>Inscription / Epigraphy, Archaeology / Excavation</t>
        </is>
      </c>
      <c r="G3553" s="2" t="inlineStr">
        <is>
          <t>inscriptions, inscribed, copper plates, archeological</t>
        </is>
      </c>
      <c r="H3553" s="2" t="inlineStr">
        <is>
          <t>Tamil Nadu</t>
        </is>
      </c>
      <c r="I3553" s="2" t="inlineStr">
        <is>
          <t>newindianexpress.com</t>
        </is>
      </c>
      <c r="J3553" s="2" t="inlineStr">
        <is>
          <t>India</t>
        </is>
      </c>
      <c r="K3553" s="2" t="inlineStr">
        <is>
          <t>English/Other</t>
        </is>
      </c>
      <c r="L3553" s="4" t="inlineStr">
        <is>
          <t>https://www.newindianexpress.com/states/tamil-nadu/2023/apr/18/archaeologists-to-study-copperplates-unearthed-near-sirkazhi-in-tn-2566951.html</t>
        </is>
      </c>
      <c r="M3553" s="2" t="inlineStr"/>
      <c r="N3553" s="3" t="inlineStr">
        <is>
          <t>Tamil Nadu Archaeologists to study copper plates unearthed near Sirkazhi in TN A team of archaeologists from the HR&amp;CE department inspected the copper plates, which were part of an array of artefacts, dug up from Sunday’s excavation, on Monday. MAYILADUTHURAI: Inscriptions in Sangam Tamil language o…</t>
        </is>
      </c>
      <c r="O3553" s="2" t="inlineStr">
        <is>
          <t>full-text</t>
        </is>
      </c>
      <c r="P3553" s="2" t="inlineStr">
        <is>
          <t>wayback:newindianexpress.com</t>
        </is>
      </c>
      <c r="Q3553" s="2" t="inlineStr">
        <is>
          <t>2026-10-09</t>
        </is>
      </c>
    </row>
    <row r="3554">
      <c r="A3554" s="2" t="n">
        <v>3553</v>
      </c>
      <c r="B3554" s="2" t="inlineStr">
        <is>
          <t>2023-04-18</t>
        </is>
      </c>
      <c r="C3554" s="2" t="n">
        <v>2023</v>
      </c>
      <c r="D3554" s="3" t="inlineStr">
        <is>
          <t>Rare copper plate manuscripts of hymn 'Thevaram' unearthed in Tamil Nadu | Trichy News - Times of India</t>
        </is>
      </c>
      <c r="E3554" s="2" t="inlineStr">
        <is>
          <t>கல்வெட்டு</t>
        </is>
      </c>
      <c r="F3554" s="2" t="inlineStr">
        <is>
          <t>Inscription / Epigraphy</t>
        </is>
      </c>
      <c r="G3554" s="2" t="inlineStr">
        <is>
          <t>inscriptions, copper plate, copper plates, copper-plate</t>
        </is>
      </c>
      <c r="H3554" s="2" t="inlineStr">
        <is>
          <t>Tamil Nadu</t>
        </is>
      </c>
      <c r="I3554" s="2" t="inlineStr">
        <is>
          <t>timesofindia.indiatimes.com</t>
        </is>
      </c>
      <c r="J3554" s="2" t="inlineStr">
        <is>
          <t>India</t>
        </is>
      </c>
      <c r="K3554" s="2" t="inlineStr">
        <is>
          <t>English/Other</t>
        </is>
      </c>
      <c r="L3554" s="4" t="inlineStr">
        <is>
          <t>https://timesofindia.indiatimes.com/city/trichy/rare-copper-plate-manuscripts-of-hymn-thevaram-unearthed-in-tamil-nadu/articleshow/99568794.cms</t>
        </is>
      </c>
      <c r="M3554" s="2" t="inlineStr"/>
      <c r="N3554" s="3" t="inlineStr">
        <is>
          <t>- News - City News - trichy News - Rare copper plate manuscripts of hymn 'Thevaram' unearthed in Tamil Nadu Trending This story is from April 18, 2023 More than a hundred rare copper plate manuscripts of an explication of the hymn âThevaramâ, written by Thirugnanasambanthar, one of the three saint p…</t>
        </is>
      </c>
      <c r="O3554" s="2" t="inlineStr">
        <is>
          <t>full-text</t>
        </is>
      </c>
      <c r="P3554" s="2" t="inlineStr">
        <is>
          <t>wayback:timesofindia.indiatimes.com</t>
        </is>
      </c>
      <c r="Q3554" s="2" t="inlineStr">
        <is>
          <t>2026-10-09</t>
        </is>
      </c>
    </row>
    <row r="3555">
      <c r="A3555" s="2" t="n">
        <v>3554</v>
      </c>
      <c r="B3555" s="2" t="inlineStr">
        <is>
          <t>2023-04-18</t>
        </is>
      </c>
      <c r="C3555" s="2" t="n">
        <v>2023</v>
      </c>
      <c r="D3555" s="3" t="inlineStr">
        <is>
          <t>Rare copper plate manuscripts of hymn 'Thevaram' unearthed in Tamil Nadu | Trichy News - Times of India</t>
        </is>
      </c>
      <c r="E3555" s="2" t="inlineStr">
        <is>
          <t>கல்வெட்டு</t>
        </is>
      </c>
      <c r="F3555" s="2" t="inlineStr">
        <is>
          <t>Inscription / Epigraphy</t>
        </is>
      </c>
      <c r="G3555" s="2" t="inlineStr">
        <is>
          <t>inscriptions, copper plate, copper plates, copper-plate</t>
        </is>
      </c>
      <c r="H3555" s="2" t="inlineStr">
        <is>
          <t>Tamil Nadu</t>
        </is>
      </c>
      <c r="I3555" s="2" t="inlineStr">
        <is>
          <t>timesofindia.indiatimes.com</t>
        </is>
      </c>
      <c r="J3555" s="2" t="inlineStr">
        <is>
          <t>India</t>
        </is>
      </c>
      <c r="K3555" s="2" t="inlineStr">
        <is>
          <t>English/Other</t>
        </is>
      </c>
      <c r="L3555" s="4" t="inlineStr">
        <is>
          <t>https://timesofindia.indiatimes.com/city/trichy/rare-copper-plate-manuscripts-of-hymn-thevaram-unearthed-in-tn/articleshow/99568794.cms</t>
        </is>
      </c>
      <c r="M3555" s="2" t="inlineStr"/>
      <c r="N3555" s="3" t="inlineStr">
        <is>
          <t>- News - City News - trichy News - Rare copper plate manuscripts of hymn 'Thevaram' unearthed in Tamil Nadu Trending This story is from April 18, 2023 More than a hundred rare copper plate manuscripts of an explication of the hymn âThevaramâ, written by Thirugnanasambanthar, one of the three saint p…</t>
        </is>
      </c>
      <c r="O3555" s="2" t="inlineStr">
        <is>
          <t>full-text</t>
        </is>
      </c>
      <c r="P3555" s="2" t="inlineStr">
        <is>
          <t>wayback:timesofindia.indiatimes.com</t>
        </is>
      </c>
      <c r="Q3555" s="2" t="inlineStr">
        <is>
          <t>2026-10-09</t>
        </is>
      </c>
    </row>
    <row r="3556">
      <c r="A3556" s="2" t="n">
        <v>3555</v>
      </c>
      <c r="B3556" s="2" t="inlineStr">
        <is>
          <t>2023-04-18</t>
        </is>
      </c>
      <c r="C3556" s="2" t="n">
        <v>2023</v>
      </c>
      <c r="D3556" s="3" t="inlineStr">
        <is>
          <t>கீழடி 9 ஆம் கட்ட அகழாய்வு: கண்ணாடி மணிகள் கண்டெடுப்பு</t>
        </is>
      </c>
      <c r="E3556" s="2" t="inlineStr">
        <is>
          <t>தொல்லியல்</t>
        </is>
      </c>
      <c r="F3556" s="2" t="inlineStr">
        <is>
          <t>Archaeology / Excavation</t>
        </is>
      </c>
      <c r="G3556" s="2" t="inlineStr">
        <is>
          <t>அகழாய்வு, கீழடி</t>
        </is>
      </c>
      <c r="H3556" s="2" t="inlineStr"/>
      <c r="I3556" s="2" t="inlineStr">
        <is>
          <t>dinamani.com</t>
        </is>
      </c>
      <c r="J3556" s="2" t="inlineStr">
        <is>
          <t>India</t>
        </is>
      </c>
      <c r="K3556" s="2" t="inlineStr">
        <is>
          <t>Tamil</t>
        </is>
      </c>
      <c r="L3556" s="4" t="inlineStr">
        <is>
          <t>https://www.dinamani.com/tamilnadu/2023/apr/18/lower-phase-9-excavation-discovery-of-glass-beads-3993084.html</t>
        </is>
      </c>
      <c r="M3556" s="2" t="inlineStr"/>
      <c r="N3556" s="3" t="inlineStr">
        <is>
          <t>கீழடியில் நடைபெறும் 9 ஆம் கட்ட அகழாய்வில் 7 கண்ணாடி மணிகள், வட்டச்சில் கண்டெடுக்கப்பட்டுள்ளது. 22 செண்ட் பரப்பளவிலான இடத்தில் 16 குழிகள் வெட்டப்பட்டு 9 ஆம் கட்ட அகழாய்வு பணிகள் நடைபெற்று வருகிறது. இப்பணிகளில் 7 கண்ணாடி மணிகள் கண்டெடுக்கப்பட்டுள்ளது. பழங்காலத்தில் நொண்டி விளையாட உதவும் வட்டச்சில், 7 …</t>
        </is>
      </c>
      <c r="O3556" s="2" t="inlineStr">
        <is>
          <t>full-text</t>
        </is>
      </c>
      <c r="P3556" s="2" t="inlineStr">
        <is>
          <t>wayback:dinamani.com</t>
        </is>
      </c>
      <c r="Q3556" s="2" t="inlineStr">
        <is>
          <t>2026-10-10</t>
        </is>
      </c>
    </row>
    <row r="3557">
      <c r="A3557" s="2" t="n">
        <v>3556</v>
      </c>
      <c r="B3557" s="2" t="inlineStr">
        <is>
          <t>2023-04-18</t>
        </is>
      </c>
      <c r="C3557" s="2" t="n">
        <v>2023</v>
      </c>
      <c r="D3557" s="3" t="inlineStr">
        <is>
          <t>கீழடி 9ம் கட்ட அகழாய்வில் வண்ண வண்ண பாசி, வட்டசில்லு கண்டெடுப்பு.. தீவிரமாகும் அகழாய்வு பணிகள்</t>
        </is>
      </c>
      <c r="E3557" s="2" t="inlineStr">
        <is>
          <t>தொல்லியல்</t>
        </is>
      </c>
      <c r="F3557" s="2" t="inlineStr">
        <is>
          <t>Archaeology / Excavation</t>
        </is>
      </c>
      <c r="G3557" s="2" t="inlineStr">
        <is>
          <t>தொல்லியல், தொல்லியல் துறை, அகழாய்வு, கீழடி, keezhadi</t>
        </is>
      </c>
      <c r="H3557" s="2" t="inlineStr"/>
      <c r="I3557" s="2" t="inlineStr">
        <is>
          <t>tamil.abplive.com</t>
        </is>
      </c>
      <c r="J3557" s="2" t="inlineStr">
        <is>
          <t>India</t>
        </is>
      </c>
      <c r="K3557" s="2" t="inlineStr">
        <is>
          <t>Tamil</t>
        </is>
      </c>
      <c r="L3557" s="4" t="inlineStr">
        <is>
          <t>https://tamil.abplive.com/news/tamil-nadu/colorful-moss-beads-and-circular-chips-have-been-found-in-the-9th-phase-of-keezhadi-excavation-112409</t>
        </is>
      </c>
      <c r="M3557" s="2" t="inlineStr"/>
      <c r="N3557" s="3" t="inlineStr">
        <is>
          <t>Keezhadi: கீழடி 9ம் கட்ட அகழாய்வில் வண்ண வண்ண பாசி, வட்டசில்லு கண்டெடுப்பு.. தீவிரமாகும் அகழாய்வு பணிகள்.. கீழடி 9-ம் கட்ட அகழாய்வில் வண்ண வண்ண பாசி மணிகள், வட்டசில்லுகள் கண்டெடுக்கப்பட்டுள்ளன. கீழடி 9-ம் கட்ட அகழாய்வில் வண்ண வண்ண பாசி மணிகள், வட்டசில்லுகள் கண்டெடுக்கப்பட்டுள்ளன. கீழடியில் தமிழக தொல…</t>
        </is>
      </c>
      <c r="O3557" s="2" t="inlineStr">
        <is>
          <t>full-text</t>
        </is>
      </c>
      <c r="P3557" s="2" t="inlineStr">
        <is>
          <t>wayback:tamil.abplive.com</t>
        </is>
      </c>
      <c r="Q3557" s="2" t="inlineStr">
        <is>
          <t>2026-10-17</t>
        </is>
      </c>
    </row>
    <row r="3558">
      <c r="A3558" s="2" t="n">
        <v>3557</v>
      </c>
      <c r="B3558" s="2" t="inlineStr">
        <is>
          <t>2023-04-18</t>
        </is>
      </c>
      <c r="C3558" s="2" t="n">
        <v>2023</v>
      </c>
      <c r="D3558" s="3" t="inlineStr">
        <is>
          <t>கீழடி 9ம் கட்ட அகழாய்வில் வண்ண வண்ண பாசி, வட்டசில்லு கண்டெடுப்பு.. தீவிரமாகும் அகழாய்வு பணிகள்</t>
        </is>
      </c>
      <c r="E3558" s="2" t="inlineStr">
        <is>
          <t>தொல்லியல்</t>
        </is>
      </c>
      <c r="F3558" s="2" t="inlineStr">
        <is>
          <t>Archaeology / Excavation</t>
        </is>
      </c>
      <c r="G3558" s="2" t="inlineStr">
        <is>
          <t>தொல்லியல், தொல்லியல் துறை, அகழாய்வு, கீழடி, keezhadi</t>
        </is>
      </c>
      <c r="H3558" s="2" t="inlineStr"/>
      <c r="I3558" s="2" t="inlineStr">
        <is>
          <t>tamil.abplive.com</t>
        </is>
      </c>
      <c r="J3558" s="2" t="inlineStr">
        <is>
          <t>India</t>
        </is>
      </c>
      <c r="K3558" s="2" t="inlineStr">
        <is>
          <t>Tamil</t>
        </is>
      </c>
      <c r="L3558" s="4" t="inlineStr">
        <is>
          <t>https://tamil.abplive.com/news/tamil-nadu/colorful-moss-beads-and-circular-chips-have-been-found-in-the-9th-phase-of-keezhadi-excavation-112409/</t>
        </is>
      </c>
      <c r="M3558" s="2" t="inlineStr"/>
      <c r="N3558" s="3" t="inlineStr">
        <is>
          <t>Keezhadi: கீழடி 9ம் கட்ட அகழாய்வில் வண்ண வண்ண பாசி, வட்டசில்லு கண்டெடுப்பு.. தீவிரமாகும் அகழாய்வு பணிகள்.. கீழடி 9-ம் கட்ட அகழாய்வில் வண்ண வண்ண பாசி மணிகள், வட்டசில்லுகள் கண்டெடுக்கப்பட்டுள்ளன. கீழடி 9-ம் கட்ட அகழாய்வில் வண்ண வண்ண பாசி மணிகள், வட்டசில்லுகள் கண்டெடுக்கப்பட்டுள்ளன. கீழடியில் தமிழக தொல…</t>
        </is>
      </c>
      <c r="O3558" s="2" t="inlineStr">
        <is>
          <t>full-text</t>
        </is>
      </c>
      <c r="P3558" s="2" t="inlineStr">
        <is>
          <t>wayback:tamil.abplive.com</t>
        </is>
      </c>
      <c r="Q3558" s="2" t="inlineStr">
        <is>
          <t>2026-10-17</t>
        </is>
      </c>
    </row>
    <row r="3559">
      <c r="A3559" s="2" t="n">
        <v>3558</v>
      </c>
      <c r="B3559" s="2" t="inlineStr">
        <is>
          <t>2023-04-18</t>
        </is>
      </c>
      <c r="C3559" s="2" t="n">
        <v>2023</v>
      </c>
      <c r="D3559" s="3" t="inlineStr">
        <is>
          <t>சீர்காழியில் கிடைத்த பஞ்சலோக சிலைகளை தொல்லியல் ஆய்வு செய்ய வேண்டும் - வானதி சீனிவாசன்</t>
        </is>
      </c>
      <c r="E3559" s="2" t="inlineStr">
        <is>
          <t>கல்வெட்டு, தொல்லியல்</t>
        </is>
      </c>
      <c r="F3559" s="2" t="inlineStr">
        <is>
          <t>Inscription / Epigraphy, Archaeology / Excavation</t>
        </is>
      </c>
      <c r="G3559" s="2" t="inlineStr">
        <is>
          <t>கல்வெட்டு, கல்வெட்டுகள், செப்பேடு, செப்பேடுகள், தொல்லியல், தொல்லியல் துறை</t>
        </is>
      </c>
      <c r="H3559" s="2" t="inlineStr">
        <is>
          <t>Tamil Nadu, China</t>
        </is>
      </c>
      <c r="I3559" s="2" t="inlineStr">
        <is>
          <t>tamil.abplive.com</t>
        </is>
      </c>
      <c r="J3559" s="2" t="inlineStr">
        <is>
          <t>India</t>
        </is>
      </c>
      <c r="K3559" s="2" t="inlineStr">
        <is>
          <t>Tamil</t>
        </is>
      </c>
      <c r="L3559" s="4" t="inlineStr">
        <is>
          <t>https://tamil.abplive.com/news/tamil-nadu/vanathi-srinivasan-says-panchaloka-idols-coppers-found-in-sirkazhi-should-be-examined-archeologically-tnn-112407</t>
        </is>
      </c>
      <c r="M3559" s="2" t="inlineStr"/>
      <c r="N3559" s="3" t="inlineStr">
        <is>
          <t>சீர்காழியில் கிடைத்த பஞ்சலோக சிலைகள், செப்பேடுகளை தொல்லியல் ஆய்வு செய்ய வேண்டும் - வானதி சீனிவாசன் தமிழக ஆன்மிக மரபின் மீது நம்பிக்கை கொண்ட பெரியோர்களுக்கும், ஆன்மிக தலைவர்களுக்கும், இந்த தொல்லியல் சான்றுகளை திமுக அரசு எப்படி கையாளப்போகிறதோ என்ற அச்சம் ஏற்பட்டுள்ளது. பாஜக மகளிரணி தேசியத் தலைவரும், க…</t>
        </is>
      </c>
      <c r="O3559" s="2" t="inlineStr">
        <is>
          <t>full-text</t>
        </is>
      </c>
      <c r="P3559" s="2" t="inlineStr">
        <is>
          <t>wayback:tamil.abplive.com</t>
        </is>
      </c>
      <c r="Q3559" s="2" t="inlineStr">
        <is>
          <t>2026-10-17</t>
        </is>
      </c>
    </row>
    <row r="3560">
      <c r="A3560" s="2" t="n">
        <v>3559</v>
      </c>
      <c r="B3560" s="2" t="inlineStr">
        <is>
          <t>2023-04-18</t>
        </is>
      </c>
      <c r="C3560" s="2" t="n">
        <v>2023</v>
      </c>
      <c r="D3560" s="3" t="inlineStr">
        <is>
          <t>சீர்காழியில் கிடைத்த பஞ்சலோக சிலைகளை தொல்லியல் ஆய்வு செய்ய வேண்டும் - வானதி சீனிவாசன்</t>
        </is>
      </c>
      <c r="E3560" s="2" t="inlineStr">
        <is>
          <t>கல்வெட்டு, தொல்லியல்</t>
        </is>
      </c>
      <c r="F3560" s="2" t="inlineStr">
        <is>
          <t>Inscription / Epigraphy, Archaeology / Excavation</t>
        </is>
      </c>
      <c r="G3560" s="2" t="inlineStr">
        <is>
          <t>கல்வெட்டு, கல்வெட்டுகள், செப்பேடு, செப்பேடுகள், தொல்லியல், தொல்லியல் துறை</t>
        </is>
      </c>
      <c r="H3560" s="2" t="inlineStr">
        <is>
          <t>Tamil Nadu, China</t>
        </is>
      </c>
      <c r="I3560" s="2" t="inlineStr">
        <is>
          <t>tamil.abplive.com</t>
        </is>
      </c>
      <c r="J3560" s="2" t="inlineStr">
        <is>
          <t>India</t>
        </is>
      </c>
      <c r="K3560" s="2" t="inlineStr">
        <is>
          <t>Tamil</t>
        </is>
      </c>
      <c r="L3560" s="4" t="inlineStr">
        <is>
          <t>https://tamil.abplive.com/news/tamil-nadu/vanathi-srinivasan-says-panchaloka-idols-coppers-found-in-sirkazhi-should-be-examined-archeologically-tnn-112407/</t>
        </is>
      </c>
      <c r="M3560" s="2" t="inlineStr"/>
      <c r="N3560" s="3" t="inlineStr">
        <is>
          <t>சீர்காழியில் கிடைத்த பஞ்சலோக சிலைகள், செப்பேடுகளை தொல்லியல் ஆய்வு செய்ய வேண்டும் - வானதி சீனிவாசன் தமிழக ஆன்மிக மரபின் மீது நம்பிக்கை கொண்ட பெரியோர்களுக்கும், ஆன்மிக தலைவர்களுக்கும், இந்த தொல்லியல் சான்றுகளை திமுக அரசு எப்படி கையாளப்போகிறதோ என்ற அச்சம் ஏற்பட்டுள்ளது. பாஜக மகளிரணி தேசியத் தலைவரும், க…</t>
        </is>
      </c>
      <c r="O3560" s="2" t="inlineStr">
        <is>
          <t>full-text</t>
        </is>
      </c>
      <c r="P3560" s="2" t="inlineStr">
        <is>
          <t>wayback:tamil.abplive.com</t>
        </is>
      </c>
      <c r="Q3560" s="2" t="inlineStr">
        <is>
          <t>2026-10-17</t>
        </is>
      </c>
    </row>
    <row r="3561">
      <c r="A3561" s="2" t="n">
        <v>3560</v>
      </c>
      <c r="B3561" s="2" t="inlineStr">
        <is>
          <t>2023-04-16</t>
        </is>
      </c>
      <c r="C3561" s="2" t="n">
        <v>2023</v>
      </c>
      <c r="D3561" s="3" t="inlineStr">
        <is>
          <t>Sangam works on greatness of Tamils now supported by archaeological evidence: CM</t>
        </is>
      </c>
      <c r="E3561" s="2" t="inlineStr">
        <is>
          <t>கல்வெட்டு, தொல்லியல்</t>
        </is>
      </c>
      <c r="F3561" s="2" t="inlineStr">
        <is>
          <t>Inscription / Epigraphy, Archaeology / Excavation</t>
        </is>
      </c>
      <c r="G3561" s="2" t="inlineStr">
        <is>
          <t>inscriptions, archaeological, archaeological excavations, keeladi, sivakalai</t>
        </is>
      </c>
      <c r="H3561" s="2" t="inlineStr"/>
      <c r="I3561" s="2" t="inlineStr">
        <is>
          <t>thehindu.com</t>
        </is>
      </c>
      <c r="J3561" s="2" t="inlineStr">
        <is>
          <t>India</t>
        </is>
      </c>
      <c r="K3561" s="2" t="inlineStr">
        <is>
          <t>English/Other</t>
        </is>
      </c>
      <c r="L3561" s="4" t="inlineStr">
        <is>
          <t>https://www.thehindu.com/news/national/tamil-nadu/sangam-works-on-greatness-of-tamils-now-supported-by-archaeological-evidence-cm/article66742071.ece</t>
        </is>
      </c>
      <c r="M3561" s="2" t="inlineStr"/>
      <c r="N3561" s="3" t="inlineStr">
        <is>
          <t>Chief Minister M.K. Stalin on Saturday said Sangam literature, which spoke about the greatness of Tamils, is now fully supported by archaeological evidence. “When leaders of the Dravidian Movement quoted Sangam poems on public platforms to highlight the greatness of Tamils, some rejected them saying…</t>
        </is>
      </c>
      <c r="O3561" s="2" t="inlineStr">
        <is>
          <t>full-text</t>
        </is>
      </c>
      <c r="P3561" s="2" t="inlineStr">
        <is>
          <t>gdelt</t>
        </is>
      </c>
      <c r="Q3561" s="2" t="inlineStr">
        <is>
          <t>2026-10-24</t>
        </is>
      </c>
    </row>
    <row r="3562">
      <c r="A3562" s="2" t="n">
        <v>3561</v>
      </c>
      <c r="B3562" s="2" t="inlineStr">
        <is>
          <t>2023-04-16</t>
        </is>
      </c>
      <c r="C3562" s="2" t="n">
        <v>2023</v>
      </c>
      <c r="D3562" s="3" t="inlineStr">
        <is>
          <t>அகழ்வாராய்ச்சியில் கண்டுபிடிக்கப்பட்ட தொல்பொருட்கள்- வியக்கவைக்கும் வெம்பக்கோட்டை!</t>
        </is>
      </c>
      <c r="E3562" s="2" t="inlineStr">
        <is>
          <t>தொல்லியல்</t>
        </is>
      </c>
      <c r="F3562" s="2" t="inlineStr">
        <is>
          <t>Archaeology / Excavation</t>
        </is>
      </c>
      <c r="G3562" s="2" t="inlineStr">
        <is>
          <t>தொல்லியல், தொல்லியல் துறை, அகழ்வாராய்ச்சி, தொல்பொருட்கள், வெம்பக்கோட்டை</t>
        </is>
      </c>
      <c r="H3562" s="2" t="inlineStr"/>
      <c r="I3562" s="2" t="inlineStr">
        <is>
          <t>nakkheeran.in</t>
        </is>
      </c>
      <c r="J3562" s="2" t="inlineStr">
        <is>
          <t>India</t>
        </is>
      </c>
      <c r="K3562" s="2" t="inlineStr">
        <is>
          <t>Tamil</t>
        </is>
      </c>
      <c r="L3562" s="4" t="inlineStr">
        <is>
          <t>https://www.nakkheeran.in/24-by-7-news/thamizhagam/antiquities-unearthed-excavations-amazing-vembakottai</t>
        </is>
      </c>
      <c r="M3562" s="2" t="inlineStr"/>
      <c r="N3562" s="3" t="inlineStr">
        <is>
          <t>சிவகாசி அருகிலுள்ள வெம்பக்கோட்டையில் இரண்டாம் கட்ட அகழ்வாராய்ச்சி பணிகள் நடைபெற்று வருகின்றன. ஒன்பது நாட்கள் அகழ்வாராய்ச்சி பணிகளின் முடிவில் சுடுமண் புகைப்பிடிப்பான், கல்லாலான எடைக்கல், செப்பு நாணயம், கண்ணாடி மணிகள், சுடுமண் காதணி உள்ளிட்ட 200 தொன்மையான பொருட்கள் கண்டறியப்பட்டுள்ளன. இங்கு வாழ்ந்த த…</t>
        </is>
      </c>
      <c r="O3562" s="2" t="inlineStr">
        <is>
          <t>full-text</t>
        </is>
      </c>
      <c r="P3562" s="2" t="inlineStr">
        <is>
          <t>wayback:nakkheeran.in</t>
        </is>
      </c>
      <c r="Q3562" s="2" t="inlineStr">
        <is>
          <t>2026-10-10</t>
        </is>
      </c>
    </row>
    <row r="3563">
      <c r="A3563" s="2" t="n">
        <v>3562</v>
      </c>
      <c r="B3563" s="2" t="inlineStr">
        <is>
          <t>2023-04-16</t>
        </is>
      </c>
      <c r="C3563" s="2" t="n">
        <v>2023</v>
      </c>
      <c r="D3563" s="3" t="inlineStr">
        <is>
          <t>கிருஷ்ணகிரி | பறை இசை கலைஞர்களுக்காக அமைக்கப்பட்ட 17ம் நூற்றாண்டை சேர்ந்த நடுகல் கண்டுபிடிப்பு</t>
        </is>
      </c>
      <c r="E3563" s="2" t="inlineStr">
        <is>
          <t>நடுகல்</t>
        </is>
      </c>
      <c r="F3563" s="2" t="inlineStr">
        <is>
          <t>Hero stone / Memorial stone</t>
        </is>
      </c>
      <c r="G3563" s="2" t="inlineStr">
        <is>
          <t>நடுகல், நடுகற்கள்</t>
        </is>
      </c>
      <c r="H3563" s="2" t="inlineStr">
        <is>
          <t>Tamil Nadu, Karnataka, Andhra / Telangana</t>
        </is>
      </c>
      <c r="I3563" s="2" t="inlineStr">
        <is>
          <t>hindutamil.in</t>
        </is>
      </c>
      <c r="J3563" s="2" t="inlineStr">
        <is>
          <t>India</t>
        </is>
      </c>
      <c r="K3563" s="2" t="inlineStr">
        <is>
          <t>Tamil</t>
        </is>
      </c>
      <c r="L3563" s="4" t="inlineStr">
        <is>
          <t>https://www.hindutamil.in/news/tamilnadu/976728-a-17th-century-parai-music-memorial-stone-found-near-veppanapally.html</t>
        </is>
      </c>
      <c r="M3563" s="2" t="inlineStr"/>
      <c r="N3563" s="3" t="inlineStr">
        <is>
          <t>தமிழகம் கிருஷ்ணகிரி | பறை இசை கலைஞர்களுக்காக அமைக்கப்பட்ட 17ம் நூற்றாண்டை சேர்ந்த நடுகல் கண்டுபிடிப்பு கிருஷ்ணகிரி: கிருஷ்ணகிரி மாவட்டம், வேப்பனபள்ளி ஒன்றியம் மணவாரனப்பள்ளி ஊராட்சி கங்கமடுகு கிராமத்தில், முதுகலை ஆய்வுக்காக கள ஆய்வு மேற்கொண்டபோது, 17 ம் நுாற்றாண்டைச் சேர்ந்த பறை இசைக்கலைஞனின் நடுகல…</t>
        </is>
      </c>
      <c r="O3563" s="2" t="inlineStr">
        <is>
          <t>full-text</t>
        </is>
      </c>
      <c r="P3563" s="2" t="inlineStr">
        <is>
          <t>wayback:hindutamil.in</t>
        </is>
      </c>
      <c r="Q3563" s="2" t="inlineStr">
        <is>
          <t>2026-10-10</t>
        </is>
      </c>
    </row>
    <row r="3564">
      <c r="A3564" s="2" t="n">
        <v>3563</v>
      </c>
      <c r="B3564" s="2" t="inlineStr">
        <is>
          <t>2023-04-16</t>
        </is>
      </c>
      <c r="C3564" s="2" t="n">
        <v>2023</v>
      </c>
      <c r="D3564" s="3" t="inlineStr">
        <is>
          <t>சீர்காழியில் ஆச்சர்யம் - தோண்ட, தோண்ட ஆயிரம் ஆண்டுக்கு முந்தைய சிலைகள், செப்பேடுகள் கண்டெடுப்பு</t>
        </is>
      </c>
      <c r="E3564" s="2" t="inlineStr">
        <is>
          <t>கல்வெட்டு, தொல்லியல்</t>
        </is>
      </c>
      <c r="F3564" s="2" t="inlineStr">
        <is>
          <t>Inscription / Epigraphy, Archaeology / Excavation</t>
        </is>
      </c>
      <c r="G3564" s="2" t="inlineStr">
        <is>
          <t>செப்பேடு, செப்பேடுகள், தொல்லியல், தொல்லியல் துறை</t>
        </is>
      </c>
      <c r="H3564" s="2" t="inlineStr"/>
      <c r="I3564" s="2" t="inlineStr">
        <is>
          <t>maalaimalar.com</t>
        </is>
      </c>
      <c r="J3564" s="2" t="inlineStr">
        <is>
          <t>India</t>
        </is>
      </c>
      <c r="K3564" s="2" t="inlineStr">
        <is>
          <t>Tamil</t>
        </is>
      </c>
      <c r="L3564" s="4" t="inlineStr">
        <is>
          <t>https://www.maalaimalar.com/news/state/thousand-years-idols-tombs-excavated-and-dug-in-sirkhazi-597468</t>
        </is>
      </c>
      <c r="M3564" s="2" t="inlineStr"/>
      <c r="N3564" s="3" t="inlineStr">
        <is>
          <t>தமிழக செய்திகள் சீர்காழியில் ஆச்சர்யம் - தோண்ட, தோண்ட ஆயிரம் ஆண்டுக்கு முந்தைய சிலைகள், செப்பேடுகள் கண்டெடுப்பு மயிலாடுதுறை மாவட்டத்தில் அமைந்துள்ளது சீர்காழி சட்டநாதர் கோவில். இங்கு தோண்ட தோண்ட பல ஐம்பொன் சிலைகள் கண்டெடுக்கப்பட்டுள்ளன. மயிலாடுதுறை: மயிலாடுதுறை மாவட்டம் சீர்காழியில் புகழ்பெற்ற சட்ட…</t>
        </is>
      </c>
      <c r="O3564" s="2" t="inlineStr">
        <is>
          <t>full-text</t>
        </is>
      </c>
      <c r="P3564" s="2" t="inlineStr">
        <is>
          <t>wayback:maalaimalar.com</t>
        </is>
      </c>
      <c r="Q3564" s="2" t="inlineStr">
        <is>
          <t>2026-10-10</t>
        </is>
      </c>
    </row>
    <row r="3565">
      <c r="A3565" s="2" t="n">
        <v>3564</v>
      </c>
      <c r="B3565" s="2" t="inlineStr">
        <is>
          <t>2023-04-16</t>
        </is>
      </c>
      <c r="C3565" s="2" t="n">
        <v>2023</v>
      </c>
      <c r="D3565" s="3" t="inlineStr">
        <is>
          <t>வந்தாச்சு கீழடிச் செயலி</t>
        </is>
      </c>
      <c r="E3565" s="2" t="inlineStr">
        <is>
          <t>தொல்லியல்</t>
        </is>
      </c>
      <c r="F3565" s="2" t="inlineStr">
        <is>
          <t>Archaeology / Excavation</t>
        </is>
      </c>
      <c r="G3565" s="2" t="inlineStr">
        <is>
          <t>தொல்லியல், தொல்லியல் துறை, அகழாய்வு, தொல்பொருள், கீழடி, keeladi</t>
        </is>
      </c>
      <c r="H3565" s="2" t="inlineStr">
        <is>
          <t>Tamil Nadu</t>
        </is>
      </c>
      <c r="I3565" s="2" t="inlineStr">
        <is>
          <t>hindutamil.in</t>
        </is>
      </c>
      <c r="J3565" s="2" t="inlineStr">
        <is>
          <t>India</t>
        </is>
      </c>
      <c r="K3565" s="2" t="inlineStr">
        <is>
          <t>Tamil</t>
        </is>
      </c>
      <c r="L3565" s="4" t="inlineStr">
        <is>
          <t>https://www.hindutamil.in/news/supplements/encyclopedia/976646-keeladi-app.html</t>
        </is>
      </c>
      <c r="M3565" s="2" t="inlineStr"/>
      <c r="N3565" s="3" t="inlineStr">
        <is>
          <t>களஞ்சியம் வந்தாச்சு கீழடிச் செயலி தமிழ்நாடு தொல்லியல் துறை 2018 முதல் கீழடியில் அகழாய்வுப் பணிகளை மேற்கொண்டுவருகிறது. இந்த அகழாய்வுகளின் அறிவியல் அடிப்படையிலான பகுப்பாய்வு முடிவுகள், தமிழ்நாட்டின் தொன்மையான வரலாற்றின் மீது புதிய வெளிச்சத்தைத் தொடர்ந்து பாய்ச்சிவருகின்றன. கீழடி அகழாய்வுகள் மூலம் கண்ட…</t>
        </is>
      </c>
      <c r="O3565" s="2" t="inlineStr">
        <is>
          <t>full-text</t>
        </is>
      </c>
      <c r="P3565" s="2" t="inlineStr">
        <is>
          <t>wayback:hindutamil.in</t>
        </is>
      </c>
      <c r="Q3565" s="2" t="inlineStr">
        <is>
          <t>2026-10-10</t>
        </is>
      </c>
    </row>
    <row r="3566">
      <c r="A3566" s="2" t="n">
        <v>3565</v>
      </c>
      <c r="B3566" s="2" t="inlineStr">
        <is>
          <t>2023-04-15</t>
        </is>
      </c>
      <c r="C3566" s="2" t="n">
        <v>2023</v>
      </c>
      <c r="D3566" s="3" t="inlineStr">
        <is>
          <t>Virudhunagar</t>
        </is>
      </c>
      <c r="E3566" s="2" t="inlineStr">
        <is>
          <t>தொல்லியல்</t>
        </is>
      </c>
      <c r="F3566" s="2" t="inlineStr">
        <is>
          <t>Archaeology / Excavation</t>
        </is>
      </c>
      <c r="G3566" s="2" t="inlineStr">
        <is>
          <t>archaeology, archaeological, archaeological excavation, vembakottai</t>
        </is>
      </c>
      <c r="H3566" s="2" t="inlineStr">
        <is>
          <t>Tamil Nadu</t>
        </is>
      </c>
      <c r="I3566" s="2" t="inlineStr">
        <is>
          <t>thehindu.com</t>
        </is>
      </c>
      <c r="J3566" s="2" t="inlineStr">
        <is>
          <t>India</t>
        </is>
      </c>
      <c r="K3566" s="2" t="inlineStr">
        <is>
          <t>English/Other</t>
        </is>
      </c>
      <c r="L3566" s="4" t="inlineStr">
        <is>
          <t>https://www.thehindu.com/news/cities/Madurai/over-200-artefacts-found-during-second-phase-of-excavation-at-vembakottai/article66741388.ece</t>
        </is>
      </c>
      <c r="M3566" s="2" t="inlineStr"/>
      <c r="N3566" s="3" t="inlineStr">
        <is>
          <t>The second phase of archaeological excavation in Vembakottai has led to discovery of over 200 artefacts in the last nine days. Tamil Nadu State Department of Archaeology began the second phase of excavation on April 6 and the work was going on in full swing. “We have found over 200 artefacts, mostly…</t>
        </is>
      </c>
      <c r="O3566" s="2" t="inlineStr">
        <is>
          <t>full-text</t>
        </is>
      </c>
      <c r="P3566" s="2" t="inlineStr">
        <is>
          <t>wayback:thehindu.com</t>
        </is>
      </c>
      <c r="Q3566" s="2" t="inlineStr">
        <is>
          <t>2026-10-09</t>
        </is>
      </c>
    </row>
    <row r="3567">
      <c r="A3567" s="2" t="n">
        <v>3566</v>
      </c>
      <c r="B3567" s="2" t="inlineStr">
        <is>
          <t>2023-04-15</t>
        </is>
      </c>
      <c r="C3567" s="2" t="n">
        <v>2023</v>
      </c>
      <c r="D3567" s="3" t="inlineStr">
        <is>
          <t>Virudhunagar</t>
        </is>
      </c>
      <c r="E3567" s="2" t="inlineStr">
        <is>
          <t>தொல்லியல்</t>
        </is>
      </c>
      <c r="F3567" s="2" t="inlineStr">
        <is>
          <t>Archaeology / Excavation</t>
        </is>
      </c>
      <c r="G3567" s="2" t="inlineStr">
        <is>
          <t>archaeology, archaeological, archaeological excavation, vembakottai</t>
        </is>
      </c>
      <c r="H3567" s="2" t="inlineStr">
        <is>
          <t>Tamil Nadu</t>
        </is>
      </c>
      <c r="I3567" s="2" t="inlineStr">
        <is>
          <t>thehindu.com</t>
        </is>
      </c>
      <c r="J3567" s="2" t="inlineStr">
        <is>
          <t>India</t>
        </is>
      </c>
      <c r="K3567" s="2" t="inlineStr">
        <is>
          <t>English/Other</t>
        </is>
      </c>
      <c r="L3567" s="4" t="inlineStr">
        <is>
          <t>https://www.thehindu.com/news/cities/Madurai/over-200-artefacts-found-during-second-phase-of-excavation-at-vembakottai/article66741388.ece/amp/</t>
        </is>
      </c>
      <c r="M3567" s="2" t="inlineStr"/>
      <c r="N3567" s="3" t="inlineStr">
        <is>
          <t>The second phase of archaeological excavation in Vembakottai has led to discovery of over 200 artefacts in the last nine days. Tamil Nadu State Department of Archaeology began the second phase of excavation on April 6 and the work was going on in full swing. “We have found over 200 artefacts, mostly…</t>
        </is>
      </c>
      <c r="O3567" s="2" t="inlineStr">
        <is>
          <t>full-text</t>
        </is>
      </c>
      <c r="P3567" s="2" t="inlineStr">
        <is>
          <t>wayback:thehindu.com</t>
        </is>
      </c>
      <c r="Q3567" s="2" t="inlineStr">
        <is>
          <t>2026-10-09</t>
        </is>
      </c>
    </row>
    <row r="3568">
      <c r="A3568" s="2" t="n">
        <v>3567</v>
      </c>
      <c r="B3568" s="2" t="inlineStr">
        <is>
          <t>2023-04-15</t>
        </is>
      </c>
      <c r="C3568" s="2" t="n">
        <v>2023</v>
      </c>
      <c r="D3568" s="3" t="inlineStr">
        <is>
          <t>விருதுநகரில் 2ம் கட்ட அகழாய்வு ; தொன்மையான பொருட்கள் கண்டுபிடிப்பு...!</t>
        </is>
      </c>
      <c r="E3568" s="2" t="inlineStr">
        <is>
          <t>தொல்லியல்</t>
        </is>
      </c>
      <c r="F3568" s="2" t="inlineStr">
        <is>
          <t>Archaeology / Excavation</t>
        </is>
      </c>
      <c r="G3568" s="2" t="inlineStr">
        <is>
          <t>தொல்லியல், அகழாய்வு, வெம்பக்கோட்டை</t>
        </is>
      </c>
      <c r="H3568" s="2" t="inlineStr"/>
      <c r="I3568" s="2" t="inlineStr">
        <is>
          <t>malaimurasu.com</t>
        </is>
      </c>
      <c r="J3568" s="2" t="inlineStr">
        <is>
          <t>India</t>
        </is>
      </c>
      <c r="K3568" s="2" t="inlineStr">
        <is>
          <t>Tamil</t>
        </is>
      </c>
      <c r="L3568" s="4" t="inlineStr">
        <is>
          <t>https://www.malaimurasu.com/posts/tamilnadu/Phase-2-Excavation-Discovery-of-ancient-artifacts</t>
        </is>
      </c>
      <c r="M3568" s="2" t="inlineStr"/>
      <c r="N3568" s="3" t="inlineStr">
        <is>
          <t>விருதுநகர் மாவட்டம் வெம்பக்கோட்டையில் நடைபெற்று வரும் 2-ஆம் கட்ட அகழாய்வுப் பணியில் 200-க்கும் மேற்பட்ட தொன்மையான பொருட்கள் கண்டு பிடிக்கப்பட்டுள்ளன. சாத்தூர் வைப்பாற்றின் வடக்கு கரையோரத்தில் அமைந்துள்ள விஜய கரிசல் குளத்தில் 35 ஆண்டுகளுக்கு முன்பு தொல்லியல் சான்றுகள் கண்டெடுக்கப்பட்ட நிலையில், இதன் …</t>
        </is>
      </c>
      <c r="O3568" s="2" t="inlineStr">
        <is>
          <t>full-text</t>
        </is>
      </c>
      <c r="P3568" s="2" t="inlineStr">
        <is>
          <t>wayback:malaimurasu.com</t>
        </is>
      </c>
      <c r="Q3568" s="2" t="inlineStr">
        <is>
          <t>2026-10-17</t>
        </is>
      </c>
    </row>
    <row r="3569">
      <c r="A3569" s="2" t="n">
        <v>3568</v>
      </c>
      <c r="B3569" s="2" t="inlineStr">
        <is>
          <t>2023-04-15</t>
        </is>
      </c>
      <c r="C3569" s="2" t="n">
        <v>2023</v>
      </c>
      <c r="D3569" s="3" t="inlineStr">
        <is>
          <t>வெம்பக்கோட்டை இரண்டாம் கட்ட அகழாய்வில் 200 பழங்கால பொருட்கள் கண்டுபிடிப்பு</t>
        </is>
      </c>
      <c r="E3569" s="2" t="inlineStr">
        <is>
          <t>தொல்லியல்</t>
        </is>
      </c>
      <c r="F3569" s="2" t="inlineStr">
        <is>
          <t>Archaeology / Excavation</t>
        </is>
      </c>
      <c r="G3569" s="2" t="inlineStr">
        <is>
          <t>தொல்லியல், அகழாய்வு, வெம்பக்கோட்டை</t>
        </is>
      </c>
      <c r="H3569" s="2" t="inlineStr"/>
      <c r="I3569" s="2" t="inlineStr">
        <is>
          <t>dinamani.com</t>
        </is>
      </c>
      <c r="J3569" s="2" t="inlineStr">
        <is>
          <t>India</t>
        </is>
      </c>
      <c r="K3569" s="2" t="inlineStr">
        <is>
          <t>Tamil</t>
        </is>
      </c>
      <c r="L3569" s="4" t="inlineStr">
        <is>
          <t>https://www.dinamani.com/tamilnadu/2023/apr/15/200-antiquities-discovered-in-second-phase-of-excavation-at-vembakotta-3991747.html</t>
        </is>
      </c>
      <c r="M3569" s="2" t="inlineStr"/>
      <c r="N3569" s="3" t="inlineStr">
        <is>
          <t>வெம்பக்கோட்டை இரண்டாம் கட்ட அகழாய்வில் 200 பழங்கால பொருட்கள் கண்டறியபட்டுள்ளன. விருதுநகர் மாவட்டம் சாத்தூர் அருகே வெம்பக்கோட்டையில் வைப்பாற்றின் வடக்கு கரையோரத்தில் கடந்த 35 ஆண்டுகளுக்கு முன்பிருந்து மேற்கொள்ளப்பட்ட மேற்பறப்பு அகழாய்வின் மூலம் இந்த தொல்லியல் மேட்டில் நுண்கற்காலம் முதல் இடைக்காலம் வ…</t>
        </is>
      </c>
      <c r="O3569" s="2" t="inlineStr">
        <is>
          <t>full-text</t>
        </is>
      </c>
      <c r="P3569" s="2" t="inlineStr">
        <is>
          <t>wayback:dinamani.com</t>
        </is>
      </c>
      <c r="Q3569" s="2" t="inlineStr">
        <is>
          <t>2026-10-10</t>
        </is>
      </c>
    </row>
    <row r="3570">
      <c r="A3570" s="2" t="n">
        <v>3569</v>
      </c>
      <c r="B3570" s="2" t="inlineStr">
        <is>
          <t>2023-04-14</t>
        </is>
      </c>
      <c r="C3570" s="2" t="n">
        <v>2023</v>
      </c>
      <c r="D3570" s="3" t="inlineStr">
        <is>
          <t>"உத்திரமேரூர் கல்வெட்டு 1,100 ஆண்டுகள் பழமை வாய்ந்தது": மோடி | மின்னம்பலம்</t>
        </is>
      </c>
      <c r="E3570" s="2" t="inlineStr">
        <is>
          <t>கல்வெட்டு</t>
        </is>
      </c>
      <c r="F3570" s="2" t="inlineStr">
        <is>
          <t>Inscription / Epigraphy</t>
        </is>
      </c>
      <c r="G3570" s="2" t="inlineStr">
        <is>
          <t>கல்வெட்டு, கல்வெட்டுக்கள்</t>
        </is>
      </c>
      <c r="H3570" s="2" t="inlineStr">
        <is>
          <t>Tamil Nadu, Andhra / Telangana</t>
        </is>
      </c>
      <c r="I3570" s="2" t="inlineStr">
        <is>
          <t>minnambalam.com</t>
        </is>
      </c>
      <c r="J3570" s="2" t="inlineStr">
        <is>
          <t>India</t>
        </is>
      </c>
      <c r="K3570" s="2" t="inlineStr">
        <is>
          <t>Tamil</t>
        </is>
      </c>
      <c r="L3570" s="4" t="inlineStr">
        <is>
          <t>https://minnambalam.com/political-news/pm-modi-says-uthiramerur-inscription-1100-years-old/</t>
        </is>
      </c>
      <c r="M3570" s="2" t="inlineStr"/>
      <c r="N3570" s="3" t="inlineStr">
        <is>
          <t>தமிழகத்தின் உத்திரமேரூர் கல்வெட்டு 1,100 ஆண்டுகள் பழமை வாய்ந்தது என்று பிரதமர் நரேந்திர மோடி தெரிவித்துள்ளார். டெல்லியில் உள்ள மத்திய இணை அமைச்சர் எல்.முருகன் இல்லத்தில் நேற்று(ஏப்ரல் 13) தமிழ் புத்தாண்டு நிகழ்ச்சி நடைபெற்றது. இந்த நிகழ்ச்சியில் பிரதமர் நரேந்திர மோடி வேட்டி, சட்டை அணிந்து கலந்து கொண…</t>
        </is>
      </c>
      <c r="O3570" s="2" t="inlineStr">
        <is>
          <t>full-text</t>
        </is>
      </c>
      <c r="P3570" s="2" t="inlineStr">
        <is>
          <t>wayback:minnambalam.com</t>
        </is>
      </c>
      <c r="Q3570" s="2" t="inlineStr">
        <is>
          <t>2026-10-17</t>
        </is>
      </c>
    </row>
    <row r="3571">
      <c r="A3571" s="2" t="n">
        <v>3570</v>
      </c>
      <c r="B3571" s="2" t="inlineStr">
        <is>
          <t>2023-04-14</t>
        </is>
      </c>
      <c r="C3571" s="2" t="n">
        <v>2023</v>
      </c>
      <c r="D3571" s="3" t="inlineStr">
        <is>
          <t>"உத்திரமேரூர் கல்வெட்டு 1,100 ஆண்டுகள் பழமை வாய்ந்தது": மோடி | மின்னம்பலம்</t>
        </is>
      </c>
      <c r="E3571" s="2" t="inlineStr">
        <is>
          <t>கல்வெட்டு</t>
        </is>
      </c>
      <c r="F3571" s="2" t="inlineStr">
        <is>
          <t>Inscription / Epigraphy</t>
        </is>
      </c>
      <c r="G3571" s="2" t="inlineStr">
        <is>
          <t>கல்வெட்டு, கல்வெட்டுக்கள்</t>
        </is>
      </c>
      <c r="H3571" s="2" t="inlineStr">
        <is>
          <t>Tamil Nadu, Andhra / Telangana</t>
        </is>
      </c>
      <c r="I3571" s="2" t="inlineStr">
        <is>
          <t>minnambalam.com</t>
        </is>
      </c>
      <c r="J3571" s="2" t="inlineStr">
        <is>
          <t>India</t>
        </is>
      </c>
      <c r="K3571" s="2" t="inlineStr">
        <is>
          <t>Tamil</t>
        </is>
      </c>
      <c r="L3571" s="4" t="inlineStr">
        <is>
          <t>https://minnambalam.com/pm-modi-says-uthiramerur-inscription-1100-years-old/</t>
        </is>
      </c>
      <c r="M3571" s="2" t="inlineStr"/>
      <c r="N3571" s="3" t="inlineStr">
        <is>
          <t>தமிழகத்தின் உத்திரமேரூர் கல்வெட்டு 1,100 ஆண்டுகள் பழமை வாய்ந்தது என்று பிரதமர் நரேந்திர மோடி தெரிவித்துள்ளார். டெல்லியில் உள்ள மத்திய இணை அமைச்சர் எல்.முருகன் இல்லத்தில் நேற்று(ஏப்ரல் 13) தமிழ் புத்தாண்டு நிகழ்ச்சி நடைபெற்றது. இந்த நிகழ்ச்சியில் பிரதமர் நரேந்திர மோடி வேட்டி, சட்டை அணிந்து கலந்து கொண…</t>
        </is>
      </c>
      <c r="O3571" s="2" t="inlineStr">
        <is>
          <t>full-text</t>
        </is>
      </c>
      <c r="P3571" s="2" t="inlineStr">
        <is>
          <t>wayback:minnambalam.com</t>
        </is>
      </c>
      <c r="Q3571" s="2" t="inlineStr">
        <is>
          <t>2026-10-17</t>
        </is>
      </c>
    </row>
    <row r="3572">
      <c r="A3572" s="2" t="n">
        <v>3571</v>
      </c>
      <c r="B3572" s="2" t="inlineStr">
        <is>
          <t>2023-04-14</t>
        </is>
      </c>
      <c r="C3572" s="2" t="n">
        <v>2023</v>
      </c>
      <c r="D3572" s="3" t="inlineStr">
        <is>
          <t>Another ancient rock art site discovered in the Nilgiris, local Kurumba tribe may have cultural link to it, say experts</t>
        </is>
      </c>
      <c r="E3572" s="2" t="inlineStr">
        <is>
          <t>பாறை ஓவியம்</t>
        </is>
      </c>
      <c r="F3572" s="2" t="inlineStr">
        <is>
          <t>Rock art / Rock painting</t>
        </is>
      </c>
      <c r="G3572" s="2" t="inlineStr">
        <is>
          <t>rock art, rock paintings, rock-art</t>
        </is>
      </c>
      <c r="H3572" s="2" t="inlineStr"/>
      <c r="I3572" s="2" t="inlineStr">
        <is>
          <t>thehindu.com</t>
        </is>
      </c>
      <c r="J3572" s="2" t="inlineStr">
        <is>
          <t>India</t>
        </is>
      </c>
      <c r="K3572" s="2" t="inlineStr">
        <is>
          <t>English/Other</t>
        </is>
      </c>
      <c r="L3572" s="4" t="inlineStr">
        <is>
          <t>https://www.thehindu.com/news/cities/Coimbatore/another-ancient-rock-art-site-discovered-in-the-nilgiris-local-kurumba-tribe-may-have-cultural-link-to-it-say-experts/article66737015.ece</t>
        </is>
      </c>
      <c r="M3572" s="2" t="inlineStr"/>
      <c r="N3572" s="3" t="inlineStr">
        <is>
          <t>An ancient rock art site near Jackanarai village in Kotagiri Block, was discovered recently, depicting around 40 abstract rock paintings. The discovery was made by members of the Yaakkai Heritage Trust, a group that documents rock art sites, on a portion of a rock-face. The images were spread across…</t>
        </is>
      </c>
      <c r="O3572" s="2" t="inlineStr">
        <is>
          <t>full-text</t>
        </is>
      </c>
      <c r="P3572" s="2" t="inlineStr">
        <is>
          <t>wayback:thehindu.com</t>
        </is>
      </c>
      <c r="Q3572" s="2" t="inlineStr">
        <is>
          <t>2026-10-09</t>
        </is>
      </c>
    </row>
    <row r="3573">
      <c r="A3573" s="2" t="n">
        <v>3572</v>
      </c>
      <c r="B3573" s="2" t="inlineStr">
        <is>
          <t>2023-04-14</t>
        </is>
      </c>
      <c r="C3573" s="2" t="n">
        <v>2023</v>
      </c>
      <c r="D3573" s="3" t="inlineStr">
        <is>
          <t>Another ancient rock art site discovered in the Nilgiris, local Kurumba tribe may have cultural link to it, say experts</t>
        </is>
      </c>
      <c r="E3573" s="2" t="inlineStr">
        <is>
          <t>பாறை ஓவியம்</t>
        </is>
      </c>
      <c r="F3573" s="2" t="inlineStr">
        <is>
          <t>Rock art / Rock painting</t>
        </is>
      </c>
      <c r="G3573" s="2" t="inlineStr">
        <is>
          <t>rock art, rock paintings, rock-art</t>
        </is>
      </c>
      <c r="H3573" s="2" t="inlineStr"/>
      <c r="I3573" s="2" t="inlineStr">
        <is>
          <t>thehindu.com</t>
        </is>
      </c>
      <c r="J3573" s="2" t="inlineStr">
        <is>
          <t>India</t>
        </is>
      </c>
      <c r="K3573" s="2" t="inlineStr">
        <is>
          <t>English/Other</t>
        </is>
      </c>
      <c r="L3573" s="4" t="inlineStr">
        <is>
          <t>https://www.thehindu.com/news/cities/Coimbatore/another-ancient-rock-art-site-discovered-in-the-nilgiris-local-kurumba-tribe-may-have-cultural-link-to-it-say-experts/article66737015.ece/amp/</t>
        </is>
      </c>
      <c r="M3573" s="2" t="inlineStr"/>
      <c r="N3573" s="3" t="inlineStr">
        <is>
          <t>An ancient rock art site near Jackanarai village in Kotagiri Block, was discovered recently, depicting around 40 abstract rock paintings. The discovery was made by members of the Yaakkai Heritage Trust, a group that documents rock art sites, on a portion of a rock-face. The images were spread across…</t>
        </is>
      </c>
      <c r="O3573" s="2" t="inlineStr">
        <is>
          <t>full-text</t>
        </is>
      </c>
      <c r="P3573" s="2" t="inlineStr">
        <is>
          <t>wayback:thehindu.com</t>
        </is>
      </c>
      <c r="Q3573" s="2" t="inlineStr">
        <is>
          <t>2026-10-09</t>
        </is>
      </c>
    </row>
    <row r="3574">
      <c r="A3574" s="2" t="n">
        <v>3573</v>
      </c>
      <c r="B3574" s="2" t="inlineStr">
        <is>
          <t>2023-04-13</t>
        </is>
      </c>
      <c r="C3574" s="2" t="n">
        <v>2023</v>
      </c>
      <c r="D3574" s="3" t="inlineStr">
        <is>
          <t>Over 1,100-yr-old Tamil inscription talks of democratic processes in India, including for election and disqualification: PM | Politics</t>
        </is>
      </c>
      <c r="E3574" s="2" t="inlineStr">
        <is>
          <t>கல்வெட்டு</t>
        </is>
      </c>
      <c r="F3574" s="2" t="inlineStr">
        <is>
          <t>Inscription / Epigraphy</t>
        </is>
      </c>
      <c r="G3574" s="2" t="inlineStr">
        <is>
          <t>inscription</t>
        </is>
      </c>
      <c r="H3574" s="2" t="inlineStr">
        <is>
          <t>Tamil Nadu, Sri Lanka</t>
        </is>
      </c>
      <c r="I3574" s="2" t="inlineStr">
        <is>
          <t>devdiscourse.com</t>
        </is>
      </c>
      <c r="J3574" s="2" t="inlineStr">
        <is>
          <t>Unknown</t>
        </is>
      </c>
      <c r="K3574" s="2" t="inlineStr">
        <is>
          <t>English/Other</t>
        </is>
      </c>
      <c r="L3574" s="4" t="inlineStr">
        <is>
          <t>https://www.devdiscourse.com/article/politics/2416040-over-1100-yr-old-tamil-inscription-talks-of-democratic-processes-in-india-including-for-election-and-disqualification-pm</t>
        </is>
      </c>
      <c r="M3574" s="2" t="inlineStr"/>
      <c r="N3574" s="3" t="inlineStr">
        <is>
          <t>Over 1,100-yr-old Tamil inscription talks of democratic processes in India, including for election and disqualification: PM Asserting that India is the worlds oldest democracy with numerous historical references to democratic principles, Prime Minister Narendra Modi on Thursday said an over 1,100-ye…</t>
        </is>
      </c>
      <c r="O3574" s="2" t="inlineStr">
        <is>
          <t>full-text</t>
        </is>
      </c>
      <c r="P3574" s="2" t="inlineStr">
        <is>
          <t>gdelt</t>
        </is>
      </c>
      <c r="Q3574" s="2" t="inlineStr">
        <is>
          <t>2026-10-17</t>
        </is>
      </c>
    </row>
    <row r="3575">
      <c r="A3575" s="2" t="n">
        <v>3574</v>
      </c>
      <c r="B3575" s="2" t="inlineStr">
        <is>
          <t>2023-04-13</t>
        </is>
      </c>
      <c r="C3575" s="2" t="n">
        <v>2023</v>
      </c>
      <c r="D3575" s="3" t="inlineStr">
        <is>
          <t>திருவள்ளூர் | முதல்வர் ஸ்டாலின் காணொலி மூலம் தொடங்கி வைத்தார்: பட்டரைபெரும்புதூரில் 3-ம் கட்ட அகழாய்வு</t>
        </is>
      </c>
      <c r="E3575" s="2" t="inlineStr">
        <is>
          <t>கல்வெட்டு, தொல்லியல்</t>
        </is>
      </c>
      <c r="F3575" s="2" t="inlineStr">
        <is>
          <t>Inscription / Epigraphy, Archaeology / Excavation</t>
        </is>
      </c>
      <c r="G3575" s="2" t="inlineStr">
        <is>
          <t>தமிழ் பிராமி, தமிழ்-பிராமி, தொல்லியல், தொல்லியல் துறை, அகழாய்வு, தொல்பொருட்கள்</t>
        </is>
      </c>
      <c r="H3575" s="2" t="inlineStr">
        <is>
          <t>Tamil Nadu</t>
        </is>
      </c>
      <c r="I3575" s="2" t="inlineStr">
        <is>
          <t>hindutamil.in</t>
        </is>
      </c>
      <c r="J3575" s="2" t="inlineStr">
        <is>
          <t>India</t>
        </is>
      </c>
      <c r="K3575" s="2" t="inlineStr">
        <is>
          <t>Tamil</t>
        </is>
      </c>
      <c r="L3575" s="4" t="inlineStr">
        <is>
          <t>https://www.hindutamil.in/news/tamilnadu/975084-3rd-phase-of-excavation-at-pattaraiperumbudur.html</t>
        </is>
      </c>
      <c r="M3575" s="2" t="inlineStr"/>
      <c r="N3575" s="3" t="inlineStr">
        <is>
          <t>தமிழகம் திருவள்ளூர் | முதல்வர் ஸ்டாலின் காணொலி மூலம் தொடங்கி வைத்தார்: பட்டரைபெரும்புதூரில் 3-ம் கட்ட அகழாய்வு திருவள்ளூர்: திருவள்ளூர் அருகே பட்டரைபெரும்புதூரில் 3-ம் கட்ட அகழாய்வுப் பணியை காணொலி மூலம் முதல்வர் தொடங்கி வைத்தார். அங்கு அகழ் வைப்பகம் அைமக்கவுள்ளதாக மாவட்ட ஆட்சியர் தெரிவித்துள்ளார்.…</t>
        </is>
      </c>
      <c r="O3575" s="2" t="inlineStr">
        <is>
          <t>full-text</t>
        </is>
      </c>
      <c r="P3575" s="2" t="inlineStr">
        <is>
          <t>wayback:hindutamil.in</t>
        </is>
      </c>
      <c r="Q3575" s="2" t="inlineStr">
        <is>
          <t>2026-10-10</t>
        </is>
      </c>
    </row>
    <row r="3576">
      <c r="A3576" s="2" t="n">
        <v>3575</v>
      </c>
      <c r="B3576" s="2" t="inlineStr">
        <is>
          <t>2023-04-11</t>
        </is>
      </c>
      <c r="C3576" s="2" t="n">
        <v>2023</v>
      </c>
      <c r="D3576" s="3" t="inlineStr">
        <is>
          <t>கேரளாவில் கீழடி குறித்த ஓவியக் கண்காட்சி.. மெய் சிலிர்க்க வைக்கும் தமிழர்களின் ஓவியம்!</t>
        </is>
      </c>
      <c r="E3576" s="2" t="inlineStr">
        <is>
          <t>பாறை ஓவியம், தொல்லியல்</t>
        </is>
      </c>
      <c r="F3576" s="2" t="inlineStr">
        <is>
          <t>Rock art / Rock painting, Archaeology / Excavation</t>
        </is>
      </c>
      <c r="G3576" s="2" t="inlineStr">
        <is>
          <t>குகை ஓவியங்கள், அகழாய்வு, கீழடி</t>
        </is>
      </c>
      <c r="H3576" s="2" t="inlineStr">
        <is>
          <t>Tamil Nadu, Kerala, Sri Lanka, Vietnam, Myanmar</t>
        </is>
      </c>
      <c r="I3576" s="2" t="inlineStr">
        <is>
          <t>etvbharat.com</t>
        </is>
      </c>
      <c r="J3576" s="2" t="inlineStr">
        <is>
          <t>India</t>
        </is>
      </c>
      <c r="K3576" s="2" t="inlineStr">
        <is>
          <t>Tamil</t>
        </is>
      </c>
      <c r="L3576" s="4" t="inlineStr">
        <is>
          <t>https://www.etvbharat.com/tamil/tamil-nadu/state/madurai/tamil-nadu-painters-painted-a-painting-on-keezhadi-at-an-exhibition-held-in-kochi-kerala/tamil-nadu20230411142536021021905</t>
        </is>
      </c>
      <c r="M3576" s="2" t="inlineStr"/>
      <c r="N3576" s="3" t="inlineStr">
        <is>
          <t>கேரளாவில் கீழடி குறித்த ஓவியக் கண்காட்சி.. மெய் சிலிர்க்க வைக்கும் தமிழர்களின் ஓவியம்! கேரள மாநிலம் கொச்சியில் நடைபெற்ற ஓவிய கண்காட்சியில் கீழடி அகழாய்வு, தமிழர்கள் பாரம்பரியம் குறித்த ஓவியங்களை வரைந்து தமிழகத்தை சேர்ந்த ஓவியர்கள் அசத்தியுள்ளனர். கொச்சி: கேரள மாநிலம் போர்ட் கொச்சி, மட்டஞ்சேரி ஆகிய ப…</t>
        </is>
      </c>
      <c r="O3576" s="2" t="inlineStr">
        <is>
          <t>full-text</t>
        </is>
      </c>
      <c r="P3576" s="2" t="inlineStr">
        <is>
          <t>wayback:etvbharat.com</t>
        </is>
      </c>
      <c r="Q3576" s="2" t="inlineStr">
        <is>
          <t>2026-10-10</t>
        </is>
      </c>
    </row>
    <row r="3577">
      <c r="A3577" s="2" t="n">
        <v>3576</v>
      </c>
      <c r="B3577" s="2" t="inlineStr">
        <is>
          <t>2023-04-10</t>
        </is>
      </c>
      <c r="C3577" s="2" t="n">
        <v>2023</v>
      </c>
      <c r="D3577" s="3" t="inlineStr">
        <is>
          <t>Excavations at Kizhnamandi generate public interest</t>
        </is>
      </c>
      <c r="E3577" s="2" t="inlineStr">
        <is>
          <t>தொல்லியல்</t>
        </is>
      </c>
      <c r="F3577" s="2" t="inlineStr">
        <is>
          <t>Archaeology / Excavation</t>
        </is>
      </c>
      <c r="G3577" s="2" t="inlineStr">
        <is>
          <t>archaeology, archaeological, archaeological excavations, megalithic, keezhadi</t>
        </is>
      </c>
      <c r="H3577" s="2" t="inlineStr">
        <is>
          <t>Tamil Nadu</t>
        </is>
      </c>
      <c r="I3577" s="2" t="inlineStr">
        <is>
          <t>dtnext.in</t>
        </is>
      </c>
      <c r="J3577" s="2" t="inlineStr">
        <is>
          <t>India</t>
        </is>
      </c>
      <c r="K3577" s="2" t="inlineStr">
        <is>
          <t>English/Other</t>
        </is>
      </c>
      <c r="L3577" s="4" t="inlineStr">
        <is>
          <t>https://www.dtnext.in/tamilnadu/2023/04/10/excavations-at-kizhnamandi-generate-public-interest</t>
        </is>
      </c>
      <c r="M3577" s="2" t="inlineStr"/>
      <c r="N3577" s="3" t="inlineStr">
        <is>
          <t>Tamil Nadu Excavations at Kizhnamandi generate public interest The excavations for which the Tamil Nadu government sanctioned Rs 30 lakh and which were inaugurated by Chief Minister MK Stalin from Chennai are at the village located between Vandavasi and Thellar. TIRUVANNAMALAI: Archaeological excava…</t>
        </is>
      </c>
      <c r="O3577" s="2" t="inlineStr">
        <is>
          <t>full-text</t>
        </is>
      </c>
      <c r="P3577" s="2" t="inlineStr">
        <is>
          <t>wayback:dtnext.in</t>
        </is>
      </c>
      <c r="Q3577" s="2" t="inlineStr">
        <is>
          <t>2026-10-09</t>
        </is>
      </c>
    </row>
    <row r="3578">
      <c r="A3578" s="2" t="n">
        <v>3577</v>
      </c>
      <c r="B3578" s="2" t="inlineStr">
        <is>
          <t>2023-04-09</t>
        </is>
      </c>
      <c r="C3578" s="2" t="n">
        <v>2023</v>
      </c>
      <c r="D3578" s="3" t="inlineStr">
        <is>
          <t>How Kalki Krishnamurthy used a royal murder to write the intriguing Ponniyin Selvan- Moneycontrol.com</t>
        </is>
      </c>
      <c r="E3578" s="2" t="inlineStr">
        <is>
          <t>கல்வெட்டு</t>
        </is>
      </c>
      <c r="F3578" s="2" t="inlineStr">
        <is>
          <t>Inscription / Epigraphy</t>
        </is>
      </c>
      <c r="G3578" s="2" t="inlineStr">
        <is>
          <t>inscription</t>
        </is>
      </c>
      <c r="H3578" s="2" t="inlineStr">
        <is>
          <t>Sri Lanka</t>
        </is>
      </c>
      <c r="I3578" s="2" t="inlineStr">
        <is>
          <t>moneycontrol.com</t>
        </is>
      </c>
      <c r="J3578" s="2" t="inlineStr">
        <is>
          <t>Unknown</t>
        </is>
      </c>
      <c r="K3578" s="2" t="inlineStr">
        <is>
          <t>English/Other</t>
        </is>
      </c>
      <c r="L3578" s="4" t="inlineStr">
        <is>
          <t>https://www.moneycontrol.com/news/trends/entertainment/how-kalki-used-a-royal-murder-to-write-the-intriguing-ponniyin-selvan-10384981.html</t>
        </is>
      </c>
      <c r="M3578" s="2" t="inlineStr"/>
      <c r="N3578" s="3" t="inlineStr">
        <is>
          <t>15 India was a newly independent country in the early ’50s when Tamil writer Kalki Krishnamurthy was writing ‘Ponniyin Selvan’, and there was great interest in telling stories to evoke a sense of cultural pride and contribute to nation-building. April 09, 2023 / 16:30 IST If history is full of ruthl…</t>
        </is>
      </c>
      <c r="O3578" s="2" t="inlineStr">
        <is>
          <t>full-text</t>
        </is>
      </c>
      <c r="P3578" s="2" t="inlineStr">
        <is>
          <t>gdelt</t>
        </is>
      </c>
      <c r="Q3578" s="2" t="inlineStr">
        <is>
          <t>2026-10-19</t>
        </is>
      </c>
    </row>
    <row r="3579">
      <c r="A3579" s="2" t="n">
        <v>3578</v>
      </c>
      <c r="B3579" s="2" t="inlineStr">
        <is>
          <t>2023-04-09</t>
        </is>
      </c>
      <c r="C3579" s="2" t="n">
        <v>2023</v>
      </c>
      <c r="D3579" s="3" t="inlineStr">
        <is>
          <t>திருவிழாவை மிஞ்சிய கூட்டம்.. கீழடி அருங்காட்சியகத்தில் நிரம்பி வழிந்த மக்கள்</t>
        </is>
      </c>
      <c r="E3579" s="2" t="inlineStr">
        <is>
          <t>தொல்லியல்</t>
        </is>
      </c>
      <c r="F3579" s="2" t="inlineStr">
        <is>
          <t>Archaeology / Excavation</t>
        </is>
      </c>
      <c r="G3579" s="2" t="inlineStr">
        <is>
          <t>கீழடி, keeladi, keezhadi</t>
        </is>
      </c>
      <c r="H3579" s="2" t="inlineStr">
        <is>
          <t>Tamil Nadu</t>
        </is>
      </c>
      <c r="I3579" s="2" t="inlineStr">
        <is>
          <t>thanthitv.com</t>
        </is>
      </c>
      <c r="J3579" s="2" t="inlineStr">
        <is>
          <t>India</t>
        </is>
      </c>
      <c r="K3579" s="2" t="inlineStr">
        <is>
          <t>Tamil</t>
        </is>
      </c>
      <c r="L3579" s="4" t="inlineStr">
        <is>
          <t>https://www.thanthitv.com/latest-news/crowds-beyond-the-festival-and-crowds-of-people-at-keezhadi-museum-179045</t>
        </is>
      </c>
      <c r="M3579" s="2" t="inlineStr"/>
      <c r="N3579" s="3" t="inlineStr">
        <is>
          <t>BREAKING ஆயுத எழுத்து மக்கள் மன்றம் தந்தி டிவி DEEP DIVE ஸ்பெஷல் ரிப்போர்ட் திருவிழாவை மிஞ்சிய கூட்டம்.. கீழடி அருங்காட்சியகத்தில் நிரம்பி வழிந்த மக்கள் தந்தி டிவி Published on: 09 Apr 2023, 6:18 am Copied Follow Us • விடுமுறை தினம் என்பதால் கீழடி அருங்காட்சியகத்தில் பார்வையாளர்கள் கூட்டம் நிரம்பி வ…</t>
        </is>
      </c>
      <c r="O3579" s="2" t="inlineStr">
        <is>
          <t>full-text</t>
        </is>
      </c>
      <c r="P3579" s="2" t="inlineStr">
        <is>
          <t>wayback:thanthitv.com</t>
        </is>
      </c>
      <c r="Q3579" s="2" t="inlineStr">
        <is>
          <t>2026-10-17</t>
        </is>
      </c>
    </row>
    <row r="3580">
      <c r="A3580" s="2" t="n">
        <v>3579</v>
      </c>
      <c r="B3580" s="2" t="inlineStr">
        <is>
          <t>2023-04-08</t>
        </is>
      </c>
      <c r="C3580" s="2" t="n">
        <v>2023</v>
      </c>
      <c r="D3580" s="3" t="inlineStr">
        <is>
          <t>Phase 3 Excavations Begin At Maaligaimedu | Trichy News - Times of India</t>
        </is>
      </c>
      <c r="E3580" s="2" t="inlineStr">
        <is>
          <t>கல்வெட்டு, தொல்லியல்</t>
        </is>
      </c>
      <c r="F3580" s="2" t="inlineStr">
        <is>
          <t>Inscription / Epigraphy, Archaeology / Excavation</t>
        </is>
      </c>
      <c r="G3580" s="2" t="inlineStr">
        <is>
          <t>inscriptions, archaeology, archaeological</t>
        </is>
      </c>
      <c r="H3580" s="2" t="inlineStr"/>
      <c r="I3580" s="2" t="inlineStr">
        <is>
          <t>timesofindia.indiatimes.com</t>
        </is>
      </c>
      <c r="J3580" s="2" t="inlineStr">
        <is>
          <t>India</t>
        </is>
      </c>
      <c r="K3580" s="2" t="inlineStr">
        <is>
          <t>English/Other</t>
        </is>
      </c>
      <c r="L3580" s="4" t="inlineStr">
        <is>
          <t>https://timesofindia.indiatimes.com/city/trichy/phase-3-excavations-begin-at-maaligaimedu/articleshow/99330605.cms</t>
        </is>
      </c>
      <c r="M3580" s="2" t="inlineStr"/>
      <c r="N3580" s="3" t="inlineStr">
        <is>
          <t>- News - City News - trichy News - Phase 3 excavations begin at Maaligaimedu Trending This story is from April 8, 2023 Officials said that the phase will focus on unearthing the remains of palaces of the Chola kingdom. âThe last two phases of excavation have found the basement of the remains of a ro…</t>
        </is>
      </c>
      <c r="O3580" s="2" t="inlineStr">
        <is>
          <t>full-text</t>
        </is>
      </c>
      <c r="P3580" s="2" t="inlineStr">
        <is>
          <t>wayback:timesofindia.indiatimes.com</t>
        </is>
      </c>
      <c r="Q3580" s="2" t="inlineStr">
        <is>
          <t>2026-10-09</t>
        </is>
      </c>
    </row>
    <row r="3581">
      <c r="A3581" s="2" t="n">
        <v>3580</v>
      </c>
      <c r="B3581" s="2" t="inlineStr">
        <is>
          <t>2023-04-08</t>
        </is>
      </c>
      <c r="C3581" s="2" t="n">
        <v>2023</v>
      </c>
      <c r="D3581" s="3" t="inlineStr">
        <is>
          <t>Third phase of excavation begins at Ariyalur's Maligaimedu, to continue till September 2023</t>
        </is>
      </c>
      <c r="E3581" s="2" t="inlineStr">
        <is>
          <t>கல்வெட்டு, தொல்லியல்</t>
        </is>
      </c>
      <c r="F3581" s="2" t="inlineStr">
        <is>
          <t>Inscription / Epigraphy, Archaeology / Excavation</t>
        </is>
      </c>
      <c r="G3581" s="2" t="inlineStr">
        <is>
          <t>inscriptions, archaeology, archeology, tnsda</t>
        </is>
      </c>
      <c r="H3581" s="2" t="inlineStr">
        <is>
          <t>Tamil Nadu, Kerala, China</t>
        </is>
      </c>
      <c r="I3581" s="2" t="inlineStr">
        <is>
          <t>newindianexpress.com</t>
        </is>
      </c>
      <c r="J3581" s="2" t="inlineStr">
        <is>
          <t>India</t>
        </is>
      </c>
      <c r="K3581" s="2" t="inlineStr">
        <is>
          <t>English/Other</t>
        </is>
      </c>
      <c r="L3581" s="4" t="inlineStr">
        <is>
          <t>https://www.newindianexpress.com/states/tamil-nadu/2023/apr/08/third-phase-of-excavation-begins-at-ariyalurs-maligaimedu-to-continue-till-september-2023-2563747.html</t>
        </is>
      </c>
      <c r="M3581" s="2" t="inlineStr"/>
      <c r="N3581" s="3" t="inlineStr">
        <is>
          <t>Tamil Nadu Third phase of excavation begins at Ariyalur's Maligaimedu, to continue till September 2023 A large number of China potteries reveal trade relations between Tamil Nadu and China during the 11th and 12th centuries. ARIYALUR: The third phase of excavations began on Thursday at Magalimedu vi…</t>
        </is>
      </c>
      <c r="O3581" s="2" t="inlineStr">
        <is>
          <t>full-text</t>
        </is>
      </c>
      <c r="P3581" s="2" t="inlineStr">
        <is>
          <t>wayback:newindianexpress.com</t>
        </is>
      </c>
      <c r="Q3581" s="2" t="inlineStr">
        <is>
          <t>2026-10-09</t>
        </is>
      </c>
    </row>
    <row r="3582">
      <c r="A3582" s="2" t="n">
        <v>3581</v>
      </c>
      <c r="B3582" s="2" t="inlineStr">
        <is>
          <t>2023-04-08</t>
        </is>
      </c>
      <c r="C3582" s="2" t="n">
        <v>2023</v>
      </c>
      <c r="D3582" s="3" t="inlineStr">
        <is>
          <t>கீழடி அருங்காட்சியகத்தின் முன்பு திடீர் என போராட்டத்தில் குதித்த இயக்குனர் பேரரசு! ஏன் தெரியுமா?</t>
        </is>
      </c>
      <c r="E3582" s="2" t="inlineStr">
        <is>
          <t>தொல்லியல்</t>
        </is>
      </c>
      <c r="F3582" s="2" t="inlineStr">
        <is>
          <t>Archaeology / Excavation</t>
        </is>
      </c>
      <c r="G3582" s="2" t="inlineStr">
        <is>
          <t>கீழடி</t>
        </is>
      </c>
      <c r="H3582" s="2" t="inlineStr"/>
      <c r="I3582" s="2" t="inlineStr">
        <is>
          <t>tamil.asianetnews.com</t>
        </is>
      </c>
      <c r="J3582" s="2" t="inlineStr">
        <is>
          <t>India</t>
        </is>
      </c>
      <c r="K3582" s="2" t="inlineStr">
        <is>
          <t>Tamil</t>
        </is>
      </c>
      <c r="L3582" s="4" t="inlineStr">
        <is>
          <t>https://tamil.asianetnews.com/cinema/famous-director-perarasu-suddenly-protest-in-keezhadi-museum-rssfrv</t>
        </is>
      </c>
      <c r="M3582" s="2" t="inlineStr"/>
      <c r="N3582" s="3" t="inlineStr">
        <is>
          <t>சமீபத்தில் தான் நடிகர் சூர்யா குடும்பத்தினருக்காக, கீழடி அருங்காட்சியகத்தில் விதிமுறைகள் மீறப்பட்டதாக கூறி, ஒரு பரபரப்பு எழுந்து, ஓய்ந்த நிலையில்... திடீர் என இயக்குனர் பேரரசு, அருங்காட்சியகத்தின் முன்பு போராட்டம் செய்த சம்பவம் பரபரப்பை ஏற்படுத்தியுள்ளது. கீழடியில், நம் பண்டை தமிழ் மூதாதையர்கள் பயன்…</t>
        </is>
      </c>
      <c r="O3582" s="2" t="inlineStr">
        <is>
          <t>full-text</t>
        </is>
      </c>
      <c r="P3582" s="2" t="inlineStr">
        <is>
          <t>wayback:tamil.asianetnews.com</t>
        </is>
      </c>
      <c r="Q3582" s="2" t="inlineStr">
        <is>
          <t>2026-10-16</t>
        </is>
      </c>
    </row>
    <row r="3583">
      <c r="A3583" s="2" t="n">
        <v>3582</v>
      </c>
      <c r="B3583" s="2" t="inlineStr">
        <is>
          <t>2023-04-07</t>
        </is>
      </c>
      <c r="C3583" s="2" t="n">
        <v>2023</v>
      </c>
      <c r="D3583" s="3" t="inlineStr">
        <is>
          <t>CM inaugurates ninth phase of archaeological excavations at Keeladi</t>
        </is>
      </c>
      <c r="E3583" s="2" t="inlineStr">
        <is>
          <t>தொல்லியல்</t>
        </is>
      </c>
      <c r="F3583" s="2" t="inlineStr">
        <is>
          <t>Archaeology / Excavation</t>
        </is>
      </c>
      <c r="G3583" s="2" t="inlineStr">
        <is>
          <t>archaeology, archaeological, archaeological excavations, keeladi, thulukkarpatti</t>
        </is>
      </c>
      <c r="H3583" s="2" t="inlineStr">
        <is>
          <t>Tamil Nadu</t>
        </is>
      </c>
      <c r="I3583" s="2" t="inlineStr">
        <is>
          <t>thehindu.com</t>
        </is>
      </c>
      <c r="J3583" s="2" t="inlineStr">
        <is>
          <t>India</t>
        </is>
      </c>
      <c r="K3583" s="2" t="inlineStr">
        <is>
          <t>English/Other</t>
        </is>
      </c>
      <c r="L3583" s="4" t="inlineStr">
        <is>
          <t>https://www.thehindu.com/news/cities/Madurai/cm-inaugurates-ninth-phase-of-archaeological-excavations-at-keeladi/article66707324.ece/amp/</t>
        </is>
      </c>
      <c r="M3583" s="2" t="inlineStr"/>
      <c r="N3583" s="3" t="inlineStr">
        <is>
          <t>Chief Minister M.K. Stalin on Thursday inaugurated, through video-conferencing, the ninth phase of archaeological excavations at Keeladi in Sivaganga district and the second phase of excavations at the Thulukkarpatti archaeological site near Radhapuram in Tirunelveli district. Over 1,200 artefacts h…</t>
        </is>
      </c>
      <c r="O3583" s="2" t="inlineStr">
        <is>
          <t>full-text</t>
        </is>
      </c>
      <c r="P3583" s="2" t="inlineStr">
        <is>
          <t>wayback:thehindu.com</t>
        </is>
      </c>
      <c r="Q3583" s="2" t="inlineStr">
        <is>
          <t>2026-10-09</t>
        </is>
      </c>
    </row>
    <row r="3584">
      <c r="A3584" s="2" t="n">
        <v>3583</v>
      </c>
      <c r="B3584" s="2" t="inlineStr">
        <is>
          <t>2023-04-07</t>
        </is>
      </c>
      <c r="C3584" s="2" t="n">
        <v>2023</v>
      </c>
      <c r="D3584" s="3" t="inlineStr">
        <is>
          <t>CM inaugurates ninth phase of archaeological excavations at Keeladi</t>
        </is>
      </c>
      <c r="E3584" s="2" t="inlineStr">
        <is>
          <t>தொல்லியல்</t>
        </is>
      </c>
      <c r="F3584" s="2" t="inlineStr">
        <is>
          <t>Archaeology / Excavation</t>
        </is>
      </c>
      <c r="G3584" s="2" t="inlineStr">
        <is>
          <t>archaeology, archaeological, archaeological excavations, keeladi, thulukkarpatti</t>
        </is>
      </c>
      <c r="H3584" s="2" t="inlineStr">
        <is>
          <t>Tamil Nadu</t>
        </is>
      </c>
      <c r="I3584" s="2" t="inlineStr">
        <is>
          <t>thehindu.com</t>
        </is>
      </c>
      <c r="J3584" s="2" t="inlineStr">
        <is>
          <t>India</t>
        </is>
      </c>
      <c r="K3584" s="2" t="inlineStr">
        <is>
          <t>English/Other</t>
        </is>
      </c>
      <c r="L3584" s="4" t="inlineStr">
        <is>
          <t>https://www.thehindu.com/news/cities/Madurai/cm-inaugurates-ninth-phase-of-archaeological-excavations-at-keeladi/article66707324.ece</t>
        </is>
      </c>
      <c r="M3584" s="2" t="inlineStr"/>
      <c r="N3584" s="3" t="inlineStr">
        <is>
          <t>Chief Minister M.K. Stalin on Thursday inaugurated, through video-conferencing, the ninth phase of archaeological excavations at Keeladi in Sivaganga district and the second phase of excavations at the Thulukkarpatti archaeological site near Radhapuram in Tirunelveli district. Over 1,200 artefacts h…</t>
        </is>
      </c>
      <c r="O3584" s="2" t="inlineStr">
        <is>
          <t>full-text</t>
        </is>
      </c>
      <c r="P3584" s="2" t="inlineStr">
        <is>
          <t>wayback:thehindu.com</t>
        </is>
      </c>
      <c r="Q3584" s="2" t="inlineStr">
        <is>
          <t>2026-10-09</t>
        </is>
      </c>
    </row>
    <row r="3585">
      <c r="A3585" s="2" t="n">
        <v>3584</v>
      </c>
      <c r="B3585" s="2" t="inlineStr">
        <is>
          <t>2023-04-07</t>
        </is>
      </c>
      <c r="C3585" s="2" t="n">
        <v>2023</v>
      </c>
      <c r="D3585" s="3" t="inlineStr">
        <is>
          <t>Cm Launches Next Phase Of Excavation In Keeladi, Seven Other Sites In State | Madurai News - Times of India</t>
        </is>
      </c>
      <c r="E3585" s="2" t="inlineStr">
        <is>
          <t>தொல்லியல்</t>
        </is>
      </c>
      <c r="F3585" s="2" t="inlineStr">
        <is>
          <t>Archaeology / Excavation</t>
        </is>
      </c>
      <c r="G3585" s="2" t="inlineStr">
        <is>
          <t>archaeology, archaeological, archaeological excavation, keeladi, korkai, vembakottai, thulukkarpatti</t>
        </is>
      </c>
      <c r="H3585" s="2" t="inlineStr">
        <is>
          <t>Tamil Nadu</t>
        </is>
      </c>
      <c r="I3585" s="2" t="inlineStr">
        <is>
          <t>timesofindia.indiatimes.com</t>
        </is>
      </c>
      <c r="J3585" s="2" t="inlineStr">
        <is>
          <t>India</t>
        </is>
      </c>
      <c r="K3585" s="2" t="inlineStr">
        <is>
          <t>English/Other</t>
        </is>
      </c>
      <c r="L3585" s="4" t="inlineStr">
        <is>
          <t>https://timesofindia.indiatimes.com/city/madurai/cm-launches-next-phase-of-excavation-in-keeladi-seven-other-sites-in-state/articleshow/99311142.cms</t>
        </is>
      </c>
      <c r="M3585" s="2" t="inlineStr"/>
      <c r="N3585" s="3" t="inlineStr">
        <is>
          <t>- News - City News - madurai News - CM launches next phase of excavation in Keeladi, seven other sites in state Trending This story is from April 7, 2023 The excavations will take place at Keeladi and surrounding areas, such as Agaram and Konthagai in Sivaganga district (ninth phase), Gangaikonda Ch…</t>
        </is>
      </c>
      <c r="O3585" s="2" t="inlineStr">
        <is>
          <t>full-text</t>
        </is>
      </c>
      <c r="P3585" s="2" t="inlineStr">
        <is>
          <t>wayback:timesofindia.indiatimes.com</t>
        </is>
      </c>
      <c r="Q3585" s="2" t="inlineStr">
        <is>
          <t>2026-10-09</t>
        </is>
      </c>
    </row>
    <row r="3586">
      <c r="A3586" s="2" t="n">
        <v>3585</v>
      </c>
      <c r="B3586" s="2" t="inlineStr">
        <is>
          <t>2023-04-07</t>
        </is>
      </c>
      <c r="C3586" s="2" t="n">
        <v>2023</v>
      </c>
      <c r="D3586" s="3" t="inlineStr">
        <is>
          <t>Madurai</t>
        </is>
      </c>
      <c r="E3586" s="2" t="inlineStr">
        <is>
          <t>தொல்லியல்</t>
        </is>
      </c>
      <c r="F3586" s="2" t="inlineStr">
        <is>
          <t>Archaeology / Excavation</t>
        </is>
      </c>
      <c r="G3586" s="2" t="inlineStr">
        <is>
          <t>archaeology, archaeological, archaeological excavations, keeladi</t>
        </is>
      </c>
      <c r="H3586" s="2" t="inlineStr">
        <is>
          <t>Tamil Nadu</t>
        </is>
      </c>
      <c r="I3586" s="2" t="inlineStr">
        <is>
          <t>thehindu.com</t>
        </is>
      </c>
      <c r="J3586" s="2" t="inlineStr">
        <is>
          <t>India</t>
        </is>
      </c>
      <c r="K3586" s="2" t="inlineStr">
        <is>
          <t>English/Other</t>
        </is>
      </c>
      <c r="L3586" s="4" t="inlineStr">
        <is>
          <t>https://www.thehindu.com/news/cities/Madurai/number-of-visitors-to-keeladi-museum-on-the-rise/article66711427.ece/amp/</t>
        </is>
      </c>
      <c r="M3586" s="2" t="inlineStr"/>
      <c r="N3586" s="3" t="inlineStr">
        <is>
          <t>The newly opened Keeladi Archaeological Museum in Sivaganga district which is located near the archaeological site has instantly become popular with the public. According to the officials of the Tamil Nadu State Department of Archaeology, the number of people visiting the museum has increased everyd…</t>
        </is>
      </c>
      <c r="O3586" s="2" t="inlineStr">
        <is>
          <t>full-text</t>
        </is>
      </c>
      <c r="P3586" s="2" t="inlineStr">
        <is>
          <t>wayback:thehindu.com</t>
        </is>
      </c>
      <c r="Q3586" s="2" t="inlineStr">
        <is>
          <t>2026-10-09</t>
        </is>
      </c>
    </row>
    <row r="3587">
      <c r="A3587" s="2" t="n">
        <v>3586</v>
      </c>
      <c r="B3587" s="2" t="inlineStr">
        <is>
          <t>2023-04-07</t>
        </is>
      </c>
      <c r="C3587" s="2" t="n">
        <v>2023</v>
      </c>
      <c r="D3587" s="3" t="inlineStr">
        <is>
          <t>Madurai</t>
        </is>
      </c>
      <c r="E3587" s="2" t="inlineStr">
        <is>
          <t>தொல்லியல்</t>
        </is>
      </c>
      <c r="F3587" s="2" t="inlineStr">
        <is>
          <t>Archaeology / Excavation</t>
        </is>
      </c>
      <c r="G3587" s="2" t="inlineStr">
        <is>
          <t>archaeology, archaeological, archaeological excavations, keeladi</t>
        </is>
      </c>
      <c r="H3587" s="2" t="inlineStr">
        <is>
          <t>Tamil Nadu</t>
        </is>
      </c>
      <c r="I3587" s="2" t="inlineStr">
        <is>
          <t>thehindu.com</t>
        </is>
      </c>
      <c r="J3587" s="2" t="inlineStr">
        <is>
          <t>India</t>
        </is>
      </c>
      <c r="K3587" s="2" t="inlineStr">
        <is>
          <t>English/Other</t>
        </is>
      </c>
      <c r="L3587" s="4" t="inlineStr">
        <is>
          <t>https://www.thehindu.com/news/cities/Madurai/number-of-visitors-to-keeladi-museum-on-the-rise/article66711427.ece</t>
        </is>
      </c>
      <c r="M3587" s="2" t="inlineStr"/>
      <c r="N3587" s="3" t="inlineStr">
        <is>
          <t>The newly opened Keeladi Archaeological Museum in Sivaganga district which is located near the archaeological site has instantly become popular with the public. According to the officials of the Tamil Nadu State Department of Archaeology, the number of people visiting the museum has increased everyd…</t>
        </is>
      </c>
      <c r="O3587" s="2" t="inlineStr">
        <is>
          <t>full-text</t>
        </is>
      </c>
      <c r="P3587" s="2" t="inlineStr">
        <is>
          <t>wayback:thehindu.com</t>
        </is>
      </c>
      <c r="Q3587" s="2" t="inlineStr">
        <is>
          <t>2026-10-09</t>
        </is>
      </c>
    </row>
    <row r="3588">
      <c r="A3588" s="2" t="n">
        <v>3587</v>
      </c>
      <c r="B3588" s="2" t="inlineStr">
        <is>
          <t>2023-04-07</t>
        </is>
      </c>
      <c r="C3588" s="2" t="n">
        <v>2023</v>
      </c>
      <c r="D3588" s="3" t="inlineStr">
        <is>
          <t>Simultaneous excavations begin at eight spots in Tamil Nadu</t>
        </is>
      </c>
      <c r="E3588" s="2" t="inlineStr">
        <is>
          <t>தொல்லியல்</t>
        </is>
      </c>
      <c r="F3588" s="2" t="inlineStr">
        <is>
          <t>Archaeology / Excavation</t>
        </is>
      </c>
      <c r="G3588" s="2" t="inlineStr">
        <is>
          <t>archaeological, excavation site, keeladi, sivakalai, korkai, mayiladumparai, vembakottai, thulukkarpatti</t>
        </is>
      </c>
      <c r="H3588" s="2" t="inlineStr">
        <is>
          <t>Tamil Nadu</t>
        </is>
      </c>
      <c r="I3588" s="2" t="inlineStr">
        <is>
          <t>newindianexpress.com</t>
        </is>
      </c>
      <c r="J3588" s="2" t="inlineStr">
        <is>
          <t>India</t>
        </is>
      </c>
      <c r="K3588" s="2" t="inlineStr">
        <is>
          <t>English/Other</t>
        </is>
      </c>
      <c r="L3588" s="4" t="inlineStr">
        <is>
          <t>https://www.newindianexpress.com/states/tamil-nadu/2023/apr/07/simultaneous-excavations-begin-at-eight-spots-in-tamil-nadu-2563500.html</t>
        </is>
      </c>
      <c r="M3588" s="2" t="inlineStr"/>
      <c r="N3588" s="3" t="inlineStr">
        <is>
          <t>Tamil Nadu Simultaneous excavations begin at eight spots in Tamil Nadu The CM also released a Keeladi augmented reality app with which people from across the globe can view the 200 artefacts excavated in Keeladi in augmented reality and 3D mode. CHENNAI: Chief Minister MK Stalin on Thursday inaugura…</t>
        </is>
      </c>
      <c r="O3588" s="2" t="inlineStr">
        <is>
          <t>full-text</t>
        </is>
      </c>
      <c r="P3588" s="2" t="inlineStr">
        <is>
          <t>wayback:newindianexpress.com</t>
        </is>
      </c>
      <c r="Q3588" s="2" t="inlineStr">
        <is>
          <t>2026-10-09</t>
        </is>
      </c>
    </row>
    <row r="3589">
      <c r="A3589" s="2" t="n">
        <v>3588</v>
      </c>
      <c r="B3589" s="2" t="inlineStr">
        <is>
          <t>2023-04-07</t>
        </is>
      </c>
      <c r="C3589" s="2" t="n">
        <v>2023</v>
      </c>
      <c r="D3589" s="3" t="inlineStr">
        <is>
          <t>State archaeology department begins excavation of 'stone circles' at Kilnamandi village in TN</t>
        </is>
      </c>
      <c r="E3589" s="2" t="inlineStr">
        <is>
          <t>கல்வெட்டு, தொல்லியல்</t>
        </is>
      </c>
      <c r="F3589" s="2" t="inlineStr">
        <is>
          <t>Inscription / Epigraphy, Archaeology / Excavation</t>
        </is>
      </c>
      <c r="G3589" s="2" t="inlineStr">
        <is>
          <t>graffiti marks, archaeology, archaeological, megalithic</t>
        </is>
      </c>
      <c r="H3589" s="2" t="inlineStr">
        <is>
          <t>Tamil Nadu</t>
        </is>
      </c>
      <c r="I3589" s="2" t="inlineStr">
        <is>
          <t>newindianexpress.com</t>
        </is>
      </c>
      <c r="J3589" s="2" t="inlineStr">
        <is>
          <t>India</t>
        </is>
      </c>
      <c r="K3589" s="2" t="inlineStr">
        <is>
          <t>English/Other</t>
        </is>
      </c>
      <c r="L3589" s="4" t="inlineStr">
        <is>
          <t>https://www.newindianexpress.com/states/tamil-nadu/2023/apr/07/state-archaeology-department-begins-excavation-of-stone-circles-at-kilnamandi-village-in-tn-2563427.html</t>
        </is>
      </c>
      <c r="M3589" s="2" t="inlineStr"/>
      <c r="N3589" s="3" t="inlineStr">
        <is>
          <t>Tamil Nadu State archaeology department begins excavation of 'stone circles' at Kilnamandi village in TN The Tamil Nadu State Department of Archaeology has begun the excavation of 'stone circles' at Kilnamandi village near Vandavasi in Tiruvannamalai. TIRUVANNAMALAI: The Tamil Nadu State Department …</t>
        </is>
      </c>
      <c r="O3589" s="2" t="inlineStr">
        <is>
          <t>full-text</t>
        </is>
      </c>
      <c r="P3589" s="2" t="inlineStr">
        <is>
          <t>wayback:newindianexpress.com</t>
        </is>
      </c>
      <c r="Q3589" s="2" t="inlineStr">
        <is>
          <t>2026-10-09</t>
        </is>
      </c>
    </row>
    <row r="3590">
      <c r="A3590" s="2" t="n">
        <v>3589</v>
      </c>
      <c r="B3590" s="2" t="inlineStr">
        <is>
          <t>2023-04-07</t>
        </is>
      </c>
      <c r="C3590" s="2" t="n">
        <v>2023</v>
      </c>
      <c r="D3590" s="3" t="inlineStr">
        <is>
          <t>Tamil Nadu: Next phase of excavation begins in Keeladi, Vembakottai</t>
        </is>
      </c>
      <c r="E3590" s="2" t="inlineStr">
        <is>
          <t>தொல்லியல்</t>
        </is>
      </c>
      <c r="F3590" s="2" t="inlineStr">
        <is>
          <t>Archaeology / Excavation</t>
        </is>
      </c>
      <c r="G3590" s="2" t="inlineStr">
        <is>
          <t>archaeology, excavation site, keeladi, vembakottai</t>
        </is>
      </c>
      <c r="H3590" s="2" t="inlineStr">
        <is>
          <t>Tamil Nadu</t>
        </is>
      </c>
      <c r="I3590" s="2" t="inlineStr">
        <is>
          <t>newindianexpress.com</t>
        </is>
      </c>
      <c r="J3590" s="2" t="inlineStr">
        <is>
          <t>India</t>
        </is>
      </c>
      <c r="K3590" s="2" t="inlineStr">
        <is>
          <t>English/Other</t>
        </is>
      </c>
      <c r="L3590" s="4" t="inlineStr">
        <is>
          <t>https://www.newindianexpress.com/states/tamil-nadu/2023/Apr/07/tamil-nadu-next-phase-of-excavation-begins-in-keeladi-vembakottai-2563410.html</t>
        </is>
      </c>
      <c r="M3590" s="2" t="inlineStr"/>
      <c r="N3590" s="3" t="inlineStr">
        <is>
          <t>Tamil Nadu Tamil Nadu: Next phase of excavation begins in Keeladi, Vembakottai Sources from the archaeology department in the district said the 22-cent plot was chosen for establishing a connection of structures that were traced during the fourth and sixth phases of excavations. SIVAGANGA/VIRUDHUNAG…</t>
        </is>
      </c>
      <c r="O3590" s="2" t="inlineStr">
        <is>
          <t>full-text</t>
        </is>
      </c>
      <c r="P3590" s="2" t="inlineStr">
        <is>
          <t>wayback:newindianexpress.com</t>
        </is>
      </c>
      <c r="Q3590" s="2" t="inlineStr">
        <is>
          <t>2026-10-09</t>
        </is>
      </c>
    </row>
    <row r="3591">
      <c r="A3591" s="2" t="n">
        <v>3590</v>
      </c>
      <c r="B3591" s="2" t="inlineStr">
        <is>
          <t>2023-04-06</t>
        </is>
      </c>
      <c r="C3591" s="2" t="n">
        <v>2023</v>
      </c>
      <c r="D3591" s="3" t="inlineStr">
        <is>
          <t>8 இடங்களில் அகழாய்வு பணிகள் - கீழடி புனை மெய்யாக்க செயலி அறிமுகம்</t>
        </is>
      </c>
      <c r="E3591" s="2" t="inlineStr">
        <is>
          <t>தொல்லியல்</t>
        </is>
      </c>
      <c r="F3591" s="2" t="inlineStr">
        <is>
          <t>Archaeology / Excavation</t>
        </is>
      </c>
      <c r="G3591" s="2" t="inlineStr">
        <is>
          <t>தொல்லியல், தொல்லியல் துறை, அகழாய்வு, தொல்பொருட்கள், கீழடி, கொற்கை, வெம்பக்கோட்டை, கீழ்நமண்டி, துலுக்கர்பட்டி, keeladi</t>
        </is>
      </c>
      <c r="H3591" s="2" t="inlineStr">
        <is>
          <t>Tamil Nadu</t>
        </is>
      </c>
      <c r="I3591" s="2" t="inlineStr">
        <is>
          <t>hindutamil.in</t>
        </is>
      </c>
      <c r="J3591" s="2" t="inlineStr">
        <is>
          <t>India</t>
        </is>
      </c>
      <c r="K3591" s="2" t="inlineStr">
        <is>
          <t>Tamil</t>
        </is>
      </c>
      <c r="L3591" s="4" t="inlineStr">
        <is>
          <t>https://www.hindutamil.in/news/tamilnadu/972164-excavation-works-at-8-locations-keeladi-augment-reality-app-also-introduced-by-cm-stalin.html</t>
        </is>
      </c>
      <c r="M3591" s="2" t="inlineStr"/>
      <c r="N3591" s="3" t="inlineStr">
        <is>
          <t>தமிழகம் 8 இடங்களில் அகழாய்வு பணிகள் - கீழடி புனை மெய்யாக்க செயலி அறிமுகம் சென்னை: தமிழகத்தில் கீழடி உள்ளிட்ட 8 இடங்களில் தொல்லியல் அகழாய்வுப் பணிகளைத் தொடங்கிவைத்த முதல்வர் ஸ்டாலின், கீழடி புனை மெய்யாக்க செயலியை அறிமுகம் செய்துவைத்தார். இது தொடர்பாக தமிழக அரசு நேற்று வெளியிட்ட செய்திக்குறிப்பில் கூற…</t>
        </is>
      </c>
      <c r="O3591" s="2" t="inlineStr">
        <is>
          <t>full-text</t>
        </is>
      </c>
      <c r="P3591" s="2" t="inlineStr">
        <is>
          <t>wayback:hindutamil.in</t>
        </is>
      </c>
      <c r="Q3591" s="2" t="inlineStr">
        <is>
          <t>2026-10-10</t>
        </is>
      </c>
    </row>
    <row r="3592">
      <c r="A3592" s="2" t="n">
        <v>3591</v>
      </c>
      <c r="B3592" s="2" t="inlineStr">
        <is>
          <t>2023-04-06</t>
        </is>
      </c>
      <c r="C3592" s="2" t="n">
        <v>2023</v>
      </c>
      <c r="D3592" s="3" t="inlineStr">
        <is>
          <t>AR செயலியில் மீண்டெழும் 'சங்க தமிழன்' வரலாறு..! - கீழடியில் 9ம் கட்ட அகழாய்வு பணிகளை துவங்கி வைத்தார் முதல்வர் ஸ்டாலின்</t>
        </is>
      </c>
      <c r="E3592" s="2" t="inlineStr">
        <is>
          <t>தொல்லியல்</t>
        </is>
      </c>
      <c r="F3592" s="2" t="inlineStr">
        <is>
          <t>Archaeology / Excavation</t>
        </is>
      </c>
      <c r="G3592" s="2" t="inlineStr">
        <is>
          <t>அகழாய்வு, கீழடி, கீழ்நமண்டி</t>
        </is>
      </c>
      <c r="H3592" s="2" t="inlineStr"/>
      <c r="I3592" s="2" t="inlineStr">
        <is>
          <t>thanthitv.com</t>
        </is>
      </c>
      <c r="J3592" s="2" t="inlineStr">
        <is>
          <t>India</t>
        </is>
      </c>
      <c r="K3592" s="2" t="inlineStr">
        <is>
          <t>Tamil</t>
        </is>
      </c>
      <c r="L3592" s="4" t="inlineStr">
        <is>
          <t>https://www.thanthitv.com/latest-news/keezhadi-excavation-cm-stalin-178432</t>
        </is>
      </c>
      <c r="M3592" s="2" t="inlineStr"/>
      <c r="N3592" s="3" t="inlineStr">
        <is>
          <t>தற்போதைய செய்திகள் AR செயலியில் மீண்டெழும் 'சங்க தமிழன்' வரலாறு..! - கீழடியில் 9ம் கட்ட அகழாய்வு பணிகளை துவங்கி வைத்தார் முதல்வர் ஸ்டாலின் • கீழடியில் 9ஆம் கட்ட அகழாய்வு பணிகளை தொடங்கி வைத்தார் முதல்வர் ஸ்டாலின் • தலைமைச் செயலகத்தில் இருந்து காணொலி வாயிலாக அகழாய்வு பணிகள் தொடங்கி வைப்பு • திருவண்ணாம…</t>
        </is>
      </c>
      <c r="O3592" s="2" t="inlineStr">
        <is>
          <t>full-text</t>
        </is>
      </c>
      <c r="P3592" s="2" t="inlineStr">
        <is>
          <t>wayback:thanthitv.com</t>
        </is>
      </c>
      <c r="Q3592" s="2" t="inlineStr">
        <is>
          <t>2026-10-17</t>
        </is>
      </c>
    </row>
    <row r="3593">
      <c r="A3593" s="2" t="n">
        <v>3592</v>
      </c>
      <c r="B3593" s="2" t="inlineStr">
        <is>
          <t>2023-04-06</t>
        </is>
      </c>
      <c r="C3593" s="2" t="n">
        <v>2023</v>
      </c>
      <c r="D3593" s="3" t="inlineStr">
        <is>
          <t>அரியலூர் - கங்கைகொண்ட சோழபுரம் மாளிகைமேட்டில் 3-ம் கட்ட அகழாய்வுப் பணி தொடக்கம்</t>
        </is>
      </c>
      <c r="E3593" s="2" t="inlineStr">
        <is>
          <t>கல்வெட்டு, தொல்லியல்</t>
        </is>
      </c>
      <c r="F3593" s="2" t="inlineStr">
        <is>
          <t>Inscription / Epigraphy, Archaeology / Excavation</t>
        </is>
      </c>
      <c r="G3593" s="2" t="inlineStr">
        <is>
          <t>கல்வெட்டு, கல்வெட்டுகள், செப்பேடு, செப்பேடுகள், தொல்லியல், தொல்லியல் துறை, அகழாய்வு, அகழ்வாய்வு, அகழ்வாராய்ச்சி, தொல்பொருட்கள்</t>
        </is>
      </c>
      <c r="H3593" s="2" t="inlineStr">
        <is>
          <t>Tamil Nadu, Kerala, China</t>
        </is>
      </c>
      <c r="I3593" s="2" t="inlineStr">
        <is>
          <t>hindutamil.in</t>
        </is>
      </c>
      <c r="J3593" s="2" t="inlineStr">
        <is>
          <t>India</t>
        </is>
      </c>
      <c r="K3593" s="2" t="inlineStr">
        <is>
          <t>Tamil</t>
        </is>
      </c>
      <c r="L3593" s="4" t="inlineStr">
        <is>
          <t>https://www.hindutamil.in/news/tamilnadu/971750-ariyalur-gangaikonda-cholapuram-3rd-phase-excavation-work-started.html</t>
        </is>
      </c>
      <c r="M3593" s="2" t="inlineStr"/>
      <c r="N3593" s="3" t="inlineStr">
        <is>
          <t>தமிழகம் அரியலூர் - கங்கைகொண்ட சோழபுரம் மாளிகைமேட்டில் 3-ம் கட்ட அகழாய்வுப் பணி தொடக்கம் அரியலூர்: அரியலூர் மாவட்டம் உடையார்பாளையம் வட்டத்தில் புகழ்பெற்ற சோழப் பேரரசின் இரண்டாவது தலைநகரமாக கங்கைகொண்ட சோழபுரம் அமைந்துள்ளது. முதலாம் ராசராச சோழனின் மகனும் அவரைத் தொடர்ந்து ஆட்சி செய்தவருமான முதலாம் ராசேந…</t>
        </is>
      </c>
      <c r="O3593" s="2" t="inlineStr">
        <is>
          <t>full-text</t>
        </is>
      </c>
      <c r="P3593" s="2" t="inlineStr">
        <is>
          <t>wayback:hindutamil.in</t>
        </is>
      </c>
      <c r="Q3593" s="2" t="inlineStr">
        <is>
          <t>2026-10-10</t>
        </is>
      </c>
    </row>
    <row r="3594">
      <c r="A3594" s="2" t="n">
        <v>3593</v>
      </c>
      <c r="B3594" s="2" t="inlineStr">
        <is>
          <t>2023-04-06</t>
        </is>
      </c>
      <c r="C3594" s="2" t="n">
        <v>2023</v>
      </c>
      <c r="D3594" s="3" t="inlineStr">
        <is>
          <t>கீழடி 9ம் கட்ட அகழாய்வு - காணொலி வாயிலாக திறந்து வைத்த முதல்வர்</t>
        </is>
      </c>
      <c r="E3594" s="2" t="inlineStr">
        <is>
          <t>தொல்லியல்</t>
        </is>
      </c>
      <c r="F3594" s="2" t="inlineStr">
        <is>
          <t>Archaeology / Excavation</t>
        </is>
      </c>
      <c r="G3594" s="2" t="inlineStr">
        <is>
          <t>தொல்லியல், தொல்லியல் துறை, அகழாய்வு, கீழடி</t>
        </is>
      </c>
      <c r="H3594" s="2" t="inlineStr">
        <is>
          <t>Tamil Nadu</t>
        </is>
      </c>
      <c r="I3594" s="2" t="inlineStr">
        <is>
          <t>tamil.abplive.com</t>
        </is>
      </c>
      <c r="J3594" s="2" t="inlineStr">
        <is>
          <t>India</t>
        </is>
      </c>
      <c r="K3594" s="2" t="inlineStr">
        <is>
          <t>Tamil</t>
        </is>
      </c>
      <c r="L3594" s="4" t="inlineStr">
        <is>
          <t>https://tamil.abplive.com/news/madurai/the-chief-minister-inaugurated-the-9th-phase-of-excavation-in-keezhadi-through-video-tnn-110445/</t>
        </is>
      </c>
      <c r="M3594" s="2" t="inlineStr"/>
      <c r="N3594" s="3" t="inlineStr">
        <is>
          <t>கீழடியில் 9ம் கட்ட அகழாய்வை முதல்வர் ஸ்டாலின் காணொலி மூலம் தொடங்கி வைத்தார் தமிழ்நாடு தொல்லியல் துறை சார்பில் கீழடியில் வீரணன் என்பவரது இரண்டு ஏக்கர் நிலத்தில் 9ம் கட்ட அகழாய்வு பணிகள் இன்று முதல் தொடங்க உள்ள நிலையில் இதனை தமிழக முதல்வர் ஸ்டாலின் காணொலி மூலம் தொடங்கி வைத்தார். வழக்கமாக பணிகளானது ஜனவ…</t>
        </is>
      </c>
      <c r="O3594" s="2" t="inlineStr">
        <is>
          <t>full-text</t>
        </is>
      </c>
      <c r="P3594" s="2" t="inlineStr">
        <is>
          <t>wayback:tamil.abplive.com</t>
        </is>
      </c>
      <c r="Q3594" s="2" t="inlineStr">
        <is>
          <t>2026-10-17</t>
        </is>
      </c>
    </row>
    <row r="3595">
      <c r="A3595" s="2" t="n">
        <v>3594</v>
      </c>
      <c r="B3595" s="2" t="inlineStr">
        <is>
          <t>2023-04-06</t>
        </is>
      </c>
      <c r="C3595" s="2" t="n">
        <v>2023</v>
      </c>
      <c r="D3595" s="3" t="inlineStr">
        <is>
          <t>கீழடி 9ம் கட்ட அகழாய்வு - காணொலி வாயிலாக திறந்து வைத்த முதல்வர்</t>
        </is>
      </c>
      <c r="E3595" s="2" t="inlineStr">
        <is>
          <t>தொல்லியல்</t>
        </is>
      </c>
      <c r="F3595" s="2" t="inlineStr">
        <is>
          <t>Archaeology / Excavation</t>
        </is>
      </c>
      <c r="G3595" s="2" t="inlineStr">
        <is>
          <t>தொல்லியல், தொல்லியல் துறை, அகழாய்வு, கீழடி</t>
        </is>
      </c>
      <c r="H3595" s="2" t="inlineStr">
        <is>
          <t>Tamil Nadu</t>
        </is>
      </c>
      <c r="I3595" s="2" t="inlineStr">
        <is>
          <t>tamil.abplive.com</t>
        </is>
      </c>
      <c r="J3595" s="2" t="inlineStr">
        <is>
          <t>India</t>
        </is>
      </c>
      <c r="K3595" s="2" t="inlineStr">
        <is>
          <t>Tamil</t>
        </is>
      </c>
      <c r="L3595" s="4" t="inlineStr">
        <is>
          <t>https://tamil.abplive.com/news/madurai/the-chief-minister-inaugurated-the-9th-phase-of-excavation-in-keezhadi-through-video-tnn-110445</t>
        </is>
      </c>
      <c r="M3595" s="2" t="inlineStr"/>
      <c r="N3595" s="3" t="inlineStr">
        <is>
          <t>கீழடியில் 9ம் கட்ட அகழாய்வை முதல்வர் ஸ்டாலின் காணொலி மூலம் தொடங்கி வைத்தார் தமிழ்நாடு தொல்லியல் துறை சார்பில் கீழடியில் வீரணன் என்பவரது இரண்டு ஏக்கர் நிலத்தில் 9ம் கட்ட அகழாய்வு பணிகள் இன்று முதல் தொடங்க உள்ள நிலையில் இதனை தமிழக முதல்வர் ஸ்டாலின் காணொலி மூலம் தொடங்கி வைத்தார். வழக்கமாக பணிகளானது ஜனவ…</t>
        </is>
      </c>
      <c r="O3595" s="2" t="inlineStr">
        <is>
          <t>full-text</t>
        </is>
      </c>
      <c r="P3595" s="2" t="inlineStr">
        <is>
          <t>wayback:tamil.abplive.com</t>
        </is>
      </c>
      <c r="Q3595" s="2" t="inlineStr">
        <is>
          <t>2026-10-17</t>
        </is>
      </c>
    </row>
    <row r="3596">
      <c r="A3596" s="2" t="n">
        <v>3595</v>
      </c>
      <c r="B3596" s="2" t="inlineStr">
        <is>
          <t>2023-04-06</t>
        </is>
      </c>
      <c r="C3596" s="2" t="n">
        <v>2023</v>
      </c>
      <c r="D3596" s="3" t="inlineStr">
        <is>
          <t>கீழடி 9ம் கட்ட அகழாய்வுப் பணிகள் தொடக்கம் | மின்னம்பலம்</t>
        </is>
      </c>
      <c r="E3596" s="2" t="inlineStr">
        <is>
          <t>தொல்லியல்</t>
        </is>
      </c>
      <c r="F3596" s="2" t="inlineStr">
        <is>
          <t>Archaeology / Excavation</t>
        </is>
      </c>
      <c r="G3596" s="2" t="inlineStr">
        <is>
          <t>தொல்லியல், தொல்லியல் துறை, அகழாய்வு, தொல்பொருட்கள், கீழடி, வெம்பக்கோட்டை, கீழ்நமண்டி, துலுக்கர்பட்டி</t>
        </is>
      </c>
      <c r="H3596" s="2" t="inlineStr">
        <is>
          <t>Tamil Nadu</t>
        </is>
      </c>
      <c r="I3596" s="2" t="inlineStr">
        <is>
          <t>minnambalam.com</t>
        </is>
      </c>
      <c r="J3596" s="2" t="inlineStr">
        <is>
          <t>India</t>
        </is>
      </c>
      <c r="K3596" s="2" t="inlineStr">
        <is>
          <t>Tamil</t>
        </is>
      </c>
      <c r="L3596" s="4" t="inlineStr">
        <is>
          <t>https://minnambalam.com/tamil-nadu/keeladi-9th-excavation-started-today-by-mkstalin/</t>
        </is>
      </c>
      <c r="M3596" s="2" t="inlineStr"/>
      <c r="N3596" s="3" t="inlineStr">
        <is>
          <t>கீழடியில் 9ம் கட்ட அகழாய்வு பணிகள் மற்றும் கீழடி செயலியை முதல்வர் ஸ்டாலின் இன்று (ஏப்ரல் 6) காணொலி காட்சி வாயிலாக தொடங்கி வைத்தார். சிவகங்கை மாவட்டம் திருப்புவனம் அருகே கீழடியில் அகழாய்வுப் பணிகள் கடந்த 2015-ம் ஆண்டு தொடங்கி தொடர்ந்து நடைபெற்று வருகிறது. இதுவரை நடைபெற்ற 8 கட்ட அகழாய்வுப் பணிகளை மத்த…</t>
        </is>
      </c>
      <c r="O3596" s="2" t="inlineStr">
        <is>
          <t>full-text</t>
        </is>
      </c>
      <c r="P3596" s="2" t="inlineStr">
        <is>
          <t>wayback:minnambalam.com</t>
        </is>
      </c>
      <c r="Q3596" s="2" t="inlineStr">
        <is>
          <t>2026-10-17</t>
        </is>
      </c>
    </row>
    <row r="3597">
      <c r="A3597" s="2" t="n">
        <v>3596</v>
      </c>
      <c r="B3597" s="2" t="inlineStr">
        <is>
          <t>2023-04-06</t>
        </is>
      </c>
      <c r="C3597" s="2" t="n">
        <v>2023</v>
      </c>
      <c r="D3597" s="3" t="inlineStr">
        <is>
          <t>கீழடியில் 9-ம் கட்ட அகழாய்வு பணிகள்: முதலமைச்சர் மு.க.ஸ்டாலின் தொடங்கி வைத்தார்</t>
        </is>
      </c>
      <c r="E3597" s="2" t="inlineStr">
        <is>
          <t>கல்வெட்டு, தொல்லியல்</t>
        </is>
      </c>
      <c r="F3597" s="2" t="inlineStr">
        <is>
          <t>Inscription / Epigraphy, Archaeology / Excavation</t>
        </is>
      </c>
      <c r="G3597" s="2" t="inlineStr">
        <is>
          <t>தமிழ் பிராமி, தமிழ்-பிராமி, தொல்லியல், தொல்லியல் துறை, அகழாய்வு, கீழடி, ஆதிச்சநல்லூர்</t>
        </is>
      </c>
      <c r="H3597" s="2" t="inlineStr">
        <is>
          <t>Tamil Nadu</t>
        </is>
      </c>
      <c r="I3597" s="2" t="inlineStr">
        <is>
          <t>maalaimalar.com</t>
        </is>
      </c>
      <c r="J3597" s="2" t="inlineStr">
        <is>
          <t>India</t>
        </is>
      </c>
      <c r="K3597" s="2" t="inlineStr">
        <is>
          <t>Tamil</t>
        </is>
      </c>
      <c r="L3597" s="4" t="inlineStr">
        <is>
          <t>https://www.maalaimalar.com/news/district/cm-mk-stalin-inaugurated-9th-phase-excavation-work-in-keezhadi-592933</t>
        </is>
      </c>
      <c r="M3597" s="2" t="inlineStr"/>
      <c r="N3597" s="3" t="inlineStr">
        <is>
          <t>உள்ளூர் செய்திகள் கீழடியில் 9-ம் கட்ட அகழாய்வு பணிகள்: முதலமைச்சர் மு.க.ஸ்டாலின் தொடங்கி வைத்தார் கீழடியில் இதுவரை 8 கட்ட அகழாய்வு பணிகள் நிறைவடைந்துள்ளன.அகழாய்வு பணிகள் வழக்கமாக ஜனவரி மாதம் தொடங்கி செப்டம்பரில் முடிவடையும். சென்னை: தமிழகத்தில் ஆதிச்சநல்லூர் உள்ளிட்ட இடங்களில் அகழாய்வு பணி நடந்து வர…</t>
        </is>
      </c>
      <c r="O3597" s="2" t="inlineStr">
        <is>
          <t>full-text</t>
        </is>
      </c>
      <c r="P3597" s="2" t="inlineStr">
        <is>
          <t>wayback:maalaimalar.com</t>
        </is>
      </c>
      <c r="Q3597" s="2" t="inlineStr">
        <is>
          <t>2026-10-10</t>
        </is>
      </c>
    </row>
    <row r="3598">
      <c r="A3598" s="2" t="n">
        <v>3597</v>
      </c>
      <c r="B3598" s="2" t="inlineStr">
        <is>
          <t>2023-04-06</t>
        </is>
      </c>
      <c r="C3598" s="2" t="n">
        <v>2023</v>
      </c>
      <c r="D3598" s="3" t="inlineStr">
        <is>
          <t>கீழடியில் 9வது கட்ட அகழ்வாய்வு: முதல்வர் ஸ்டாலின் தொடங்கி வைத்தார்</t>
        </is>
      </c>
      <c r="E3598" s="2" t="inlineStr">
        <is>
          <t>தொல்லியல்</t>
        </is>
      </c>
      <c r="F3598" s="2" t="inlineStr">
        <is>
          <t>Archaeology / Excavation</t>
        </is>
      </c>
      <c r="G3598" s="2" t="inlineStr">
        <is>
          <t>தொல்லியல், தொல்லியல் துறை, அகழாய்வு, அகழ்வாய்வு, அகழ்வாராய்ச்சி, தொல்பொருட்கள், கீழடி</t>
        </is>
      </c>
      <c r="H3598" s="2" t="inlineStr"/>
      <c r="I3598" s="2" t="inlineStr">
        <is>
          <t>tamil.asianetnews.com</t>
        </is>
      </c>
      <c r="J3598" s="2" t="inlineStr">
        <is>
          <t>India</t>
        </is>
      </c>
      <c r="K3598" s="2" t="inlineStr">
        <is>
          <t>Tamil</t>
        </is>
      </c>
      <c r="L3598" s="4" t="inlineStr">
        <is>
          <t>https://tamil.asianetnews.com/tamilnadu/cm-mk-stalin-inaugurates-the-ninth-phase-of-excavation-in-keezhadi-rsoiyr</t>
        </is>
      </c>
      <c r="M3598" s="2" t="inlineStr"/>
      <c r="N3598" s="3" t="inlineStr">
        <is>
          <t>கீழடி, அகரம், கொந்தகை ஆகிய இடங்களில் தமிழக தொல்லியல் துறை 9வது கட்ட அகழாய்வுப் பணிகளை இன்று தொடங்கியுள்ளது. வரலாற்றுச் சிறப்பு மிக்க கீழடியில் 9வது கட்ட அகழ்வாய்வுப் பணிகளை தமிழக முதல்வர் மு. க. ஸ்டாலின் இன்று தொடங்கி வைத்துள்ளார். கீழடியில் மட்டுமின்றி அருகில் உள்ள அகரம், கொந்தகை ஆகிய இடங்களிலும் 9…</t>
        </is>
      </c>
      <c r="O3598" s="2" t="inlineStr">
        <is>
          <t>full-text</t>
        </is>
      </c>
      <c r="P3598" s="2" t="inlineStr">
        <is>
          <t>wayback:tamil.asianetnews.com</t>
        </is>
      </c>
      <c r="Q3598" s="2" t="inlineStr">
        <is>
          <t>2026-10-16</t>
        </is>
      </c>
    </row>
    <row r="3599">
      <c r="A3599" s="2" t="n">
        <v>3598</v>
      </c>
      <c r="B3599" s="2" t="inlineStr">
        <is>
          <t>2023-04-06</t>
        </is>
      </c>
      <c r="C3599" s="2" t="n">
        <v>2023</v>
      </c>
      <c r="D3599" s="3" t="inlineStr">
        <is>
          <t>தி.மலை - கீழ்நமண்டியில் முதல் கட்ட அகழாய்வுப் பணி தொடங்கியது</t>
        </is>
      </c>
      <c r="E3599" s="2" t="inlineStr">
        <is>
          <t>தொல்லியல்</t>
        </is>
      </c>
      <c r="F3599" s="2" t="inlineStr">
        <is>
          <t>Archaeology / Excavation</t>
        </is>
      </c>
      <c r="G3599" s="2" t="inlineStr">
        <is>
          <t>தொல்லியல், தொல்லியல் துறை, அகழாய்வு, பெருங்கற்கால, கீழ்நமண்டி</t>
        </is>
      </c>
      <c r="H3599" s="2" t="inlineStr">
        <is>
          <t>Tamil Nadu</t>
        </is>
      </c>
      <c r="I3599" s="2" t="inlineStr">
        <is>
          <t>hindutamil.in</t>
        </is>
      </c>
      <c r="J3599" s="2" t="inlineStr">
        <is>
          <t>India</t>
        </is>
      </c>
      <c r="K3599" s="2" t="inlineStr">
        <is>
          <t>Tamil</t>
        </is>
      </c>
      <c r="L3599" s="4" t="inlineStr">
        <is>
          <t>https://www.hindutamil.in/news/tamilnadu/971789-the-first-phase-of-excavation-work-has-started-in-kilanamandi-in-tiruvannamalai.html</t>
        </is>
      </c>
      <c r="M3599" s="2" t="inlineStr"/>
      <c r="N3599" s="3" t="inlineStr">
        <is>
          <t>தமிழகம் தி.மலை - கீழ்நமண்டியில் முதல் கட்ட அகழாய்வுப் பணி தொடங்கியது திருவண்ணாமலை: தமிழக தொல்லியல் துறை சார்பில் திருவண்ணாமலை மாவட்டம் வந்தவாசி அடுத்த கீழ்நமண்டியில் முதல் கட்ட அகழாய்வு பணிகள் இன்று (ஏப்ரல் 6-ம் தேதி) தொடங்கியது. திருவண்ணாமலை மாவட்டம், வந்தவாசியிலிருந்து சுமார் 18 கி.மீ. தொலைவில் கீ…</t>
        </is>
      </c>
      <c r="O3599" s="2" t="inlineStr">
        <is>
          <t>full-text</t>
        </is>
      </c>
      <c r="P3599" s="2" t="inlineStr">
        <is>
          <t>wayback:hindutamil.in</t>
        </is>
      </c>
      <c r="Q3599" s="2" t="inlineStr">
        <is>
          <t>2026-10-10</t>
        </is>
      </c>
    </row>
    <row r="3600">
      <c r="A3600" s="2" t="n">
        <v>3599</v>
      </c>
      <c r="B3600" s="2" t="inlineStr">
        <is>
          <t>2023-04-06</t>
        </is>
      </c>
      <c r="C3600" s="2" t="n">
        <v>2023</v>
      </c>
      <c r="D3600" s="3" t="inlineStr">
        <is>
          <t>தொடங்கியது... மாளிகைமேடு மூன்றாம் கட்ட அகழாய்வு...!!</t>
        </is>
      </c>
      <c r="E3600" s="2" t="inlineStr">
        <is>
          <t>கல்வெட்டு, தொல்லியல்</t>
        </is>
      </c>
      <c r="F3600" s="2" t="inlineStr">
        <is>
          <t>Inscription / Epigraphy, Archaeology / Excavation</t>
        </is>
      </c>
      <c r="G3600" s="2" t="inlineStr">
        <is>
          <t>கல்வெட்டு, கல்வெட்டுகள், செப்பேடு, செப்பேடுகள், தொல்லியல், தொல்லியல் துறை, அகழாய்வு, அகழ்வாய்வு, அகழ்வாராய்ச்சி, தொல்பொருட்கள்</t>
        </is>
      </c>
      <c r="H3600" s="2" t="inlineStr">
        <is>
          <t>Tamil Nadu, Kerala, China</t>
        </is>
      </c>
      <c r="I3600" s="2" t="inlineStr">
        <is>
          <t>malaimurasu.com</t>
        </is>
      </c>
      <c r="J3600" s="2" t="inlineStr">
        <is>
          <t>India</t>
        </is>
      </c>
      <c r="K3600" s="2" t="inlineStr">
        <is>
          <t>Tamil</t>
        </is>
      </c>
      <c r="L3600" s="4" t="inlineStr">
        <is>
          <t>https://www.malaimurasu.com/posts/tamilnadu/The-third-phase-of-the-excavation-of-the-palace-has-begun</t>
        </is>
      </c>
      <c r="M3600" s="2" t="inlineStr"/>
      <c r="N3600" s="3" t="inlineStr">
        <is>
          <t>கங்கைகொண்ட சோழபுரம், மாளிகை மேட்டில் மூன்றாம் கட்ட அகழாய்வு பணியினை 30 லட்சம் ரூபாய் மதிப்பீட்டில் கோட்டாட்சியர் பரிமளம் துவக்கி வைத்தார். அரியலூர் மாவட்டம் உடையார்பாளையம் வட்டத்தில் புகழ்பெற்ற சோழப் பேரரசின் இரண்டாவது தலைநகரமாக கங்கைகொண்ட சோழபுரம் அமைந்துள்ளது. முதலாம் ராசராசசோழனின் மகனும் அவரைத் த…</t>
        </is>
      </c>
      <c r="O3600" s="2" t="inlineStr">
        <is>
          <t>full-text</t>
        </is>
      </c>
      <c r="P3600" s="2" t="inlineStr">
        <is>
          <t>wayback:malaimurasu.com</t>
        </is>
      </c>
      <c r="Q3600" s="2" t="inlineStr">
        <is>
          <t>2026-10-17</t>
        </is>
      </c>
    </row>
    <row r="3601">
      <c r="A3601" s="2" t="n">
        <v>3600</v>
      </c>
      <c r="B3601" s="2" t="inlineStr">
        <is>
          <t>2023-04-06</t>
        </is>
      </c>
      <c r="C3601" s="2" t="n">
        <v>2023</v>
      </c>
      <c r="D3601" s="3" t="inlineStr">
        <is>
          <t>விருதுநகர் அருகே வெம்பக்கோட்டையில் 2ம் கட்ட அகழாய்வுப் பணி தொடக்கம்</t>
        </is>
      </c>
      <c r="E3601" s="2" t="inlineStr">
        <is>
          <t>தொல்லியல்</t>
        </is>
      </c>
      <c r="F3601" s="2" t="inlineStr">
        <is>
          <t>Archaeology / Excavation</t>
        </is>
      </c>
      <c r="G3601" s="2" t="inlineStr">
        <is>
          <t>தொல்லியல், அகழாய்வு, தொல்பொருள், வெம்பக்கோட்டை</t>
        </is>
      </c>
      <c r="H3601" s="2" t="inlineStr">
        <is>
          <t>Tamil Nadu</t>
        </is>
      </c>
      <c r="I3601" s="2" t="inlineStr">
        <is>
          <t>hindutamil.in</t>
        </is>
      </c>
      <c r="J3601" s="2" t="inlineStr">
        <is>
          <t>India</t>
        </is>
      </c>
      <c r="K3601" s="2" t="inlineStr">
        <is>
          <t>Tamil</t>
        </is>
      </c>
      <c r="L3601" s="4" t="inlineStr">
        <is>
          <t>https://www.hindutamil.in/news/tamilnadu/971755-2nd-phase-excavation-work-started-at-vembakottai-near-virudhunagar.html</t>
        </is>
      </c>
      <c r="M3601" s="2" t="inlineStr"/>
      <c r="N3601" s="3" t="inlineStr">
        <is>
          <t>தமிழகம் விருதுநகர் அருகே வெம்பக்கோட்டையில் 2ம் கட்ட அகழாய்வுப் பணி தொடக்கம் சாத்தூர்: விருதுநகர் மாவட்டம் சாத்தூர் அருகே உள்ள வெம்பக்கோட்டையில் 2ம் கட்ட அகழாய்வு பணிகள் இன்று தொடங்கின. வெம்பக்கோட்டை விஜய கரிசல்குளம் மேட்டுக்காட்டில் கடந்த ஆண்டு மார்ச் 16ம் தேதி முதலாம் கட்ட அகழாய்வுப் பணிகள் தொடங்கப…</t>
        </is>
      </c>
      <c r="O3601" s="2" t="inlineStr">
        <is>
          <t>full-text</t>
        </is>
      </c>
      <c r="P3601" s="2" t="inlineStr">
        <is>
          <t>wayback:hindutamil.in</t>
        </is>
      </c>
      <c r="Q3601" s="2" t="inlineStr">
        <is>
          <t>2026-10-10</t>
        </is>
      </c>
    </row>
    <row r="3602">
      <c r="A3602" s="2" t="n">
        <v>3601</v>
      </c>
      <c r="B3602" s="2" t="inlineStr">
        <is>
          <t>2023-04-06</t>
        </is>
      </c>
      <c r="C3602" s="2" t="n">
        <v>2023</v>
      </c>
      <c r="D3602" s="3" t="inlineStr">
        <is>
          <t>வெம்பக்கோட்டையில் 2ம் கட்ட அகழாய்வுப் பணிகள் தொடக்கம்! - கானொலிக் காட்சி மூலம் தொடங்கி வைத்தார் முதல்வர்!</t>
        </is>
      </c>
      <c r="E3602" s="2" t="inlineStr">
        <is>
          <t>தொல்லியல்</t>
        </is>
      </c>
      <c r="F3602" s="2" t="inlineStr">
        <is>
          <t>Archaeology / Excavation</t>
        </is>
      </c>
      <c r="G3602" s="2" t="inlineStr">
        <is>
          <t>அகழாய்வு, வெம்பக்கோட்டை</t>
        </is>
      </c>
      <c r="H3602" s="2" t="inlineStr">
        <is>
          <t>Tamil Nadu</t>
        </is>
      </c>
      <c r="I3602" s="2" t="inlineStr">
        <is>
          <t>tamil.asianetnews.com</t>
        </is>
      </c>
      <c r="J3602" s="2" t="inlineStr">
        <is>
          <t>India</t>
        </is>
      </c>
      <c r="K3602" s="2" t="inlineStr">
        <is>
          <t>Tamil</t>
        </is>
      </c>
      <c r="L3602" s="4" t="inlineStr">
        <is>
          <t>https://tamil.asianetnews.com/tamilnadu-viruthunagar/the-second-phase-of-excavation-work-has-started-in-vembakottai--rsp0p5</t>
        </is>
      </c>
      <c r="M3602" s="2" t="inlineStr"/>
      <c r="N3602" s="3" t="inlineStr">
        <is>
          <t>விருதுநகர் மாவட்டம் வெம்பக்கோட்டை அருகேயுள்ள விஜயகரிசல்குளம் மேட்டுக்காட்டில் 2ம் கட்ட அகழாயவுப் பணிகளை முதல்வர் ஸ்டாலின் கானொலிக் காட்சி மூலம் தொடங்கிவைத்தார். விருதுநகர் மாவட்டம் வெம்பக்கோட்டை அருகே விஜயகரிசல்குளம் மேட்டுக்காட்டில் 25 ஏக்கர் பரப்பளவில் அகழாய்வுப் பணிகள், கடந்த ஆண்டு மார்ச் மாதம் த…</t>
        </is>
      </c>
      <c r="O3602" s="2" t="inlineStr">
        <is>
          <t>full-text</t>
        </is>
      </c>
      <c r="P3602" s="2" t="inlineStr">
        <is>
          <t>wayback:tamil.asianetnews.com</t>
        </is>
      </c>
      <c r="Q3602" s="2" t="inlineStr">
        <is>
          <t>2026-10-16</t>
        </is>
      </c>
    </row>
    <row r="3603">
      <c r="A3603" s="2" t="n">
        <v>3602</v>
      </c>
      <c r="B3603" s="2" t="inlineStr">
        <is>
          <t>2023-04-06</t>
        </is>
      </c>
      <c r="C3603" s="2" t="n">
        <v>2023</v>
      </c>
      <c r="D3603" s="3" t="inlineStr">
        <is>
          <t>ஸ்மார்ட் போனில் கீழடி அருங்காட்சியம் - முதல்வர் ஸ்டாலின் அறிமுகம் செய்த APP</t>
        </is>
      </c>
      <c r="E3603" s="2" t="inlineStr">
        <is>
          <t>தொல்லியல்</t>
        </is>
      </c>
      <c r="F3603" s="2" t="inlineStr">
        <is>
          <t>Archaeology / Excavation</t>
        </is>
      </c>
      <c r="G3603" s="2" t="inlineStr">
        <is>
          <t>அகழாய்வு, கீழடி</t>
        </is>
      </c>
      <c r="H3603" s="2" t="inlineStr"/>
      <c r="I3603" s="2" t="inlineStr">
        <is>
          <t>thanthitv.com</t>
        </is>
      </c>
      <c r="J3603" s="2" t="inlineStr">
        <is>
          <t>India</t>
        </is>
      </c>
      <c r="K3603" s="2" t="inlineStr">
        <is>
          <t>Tamil</t>
        </is>
      </c>
      <c r="L3603" s="4" t="inlineStr">
        <is>
          <t>https://www.thanthitv.com/latest-news/keeladi-museum-on-smart-phone-app-launched-by-chief-minister-stalin-178550</t>
        </is>
      </c>
      <c r="M3603" s="2" t="inlineStr"/>
      <c r="N3603" s="3" t="inlineStr">
        <is>
          <t>ஸ்மார்ட் போனில் கீழடி அருங்காட்சியம் - முதல்வர் ஸ்டாலின் அறிமுகம் செய்த APP சிவகங்கை மாவட்டம் கீழடியில் 9ஆம் கட்ட அகழாய்வு பணிகளையும், அதை சுற்றியுள்ள அகரம், கொந்தகையில் நான்காம் கட்ட அகழாய்வ பணிகளையும் முதலமைச்சர் ஸ்டாலின் காணொலி காட்சி மூலம் தொடங்கி வைத்தார். மேலும் இந்த நிகழ்வின் போது கீழடி பற்றி…</t>
        </is>
      </c>
      <c r="O3603" s="2" t="inlineStr">
        <is>
          <t>full-text</t>
        </is>
      </c>
      <c r="P3603" s="2" t="inlineStr">
        <is>
          <t>wayback:thanthitv.com</t>
        </is>
      </c>
      <c r="Q3603" s="2" t="inlineStr">
        <is>
          <t>2026-10-17</t>
        </is>
      </c>
    </row>
    <row r="3604">
      <c r="A3604" s="2" t="n">
        <v>3603</v>
      </c>
      <c r="B3604" s="2" t="inlineStr">
        <is>
          <t>2023-04-06</t>
        </is>
      </c>
      <c r="C3604" s="2" t="n">
        <v>2023</v>
      </c>
      <c r="D3604" s="3" t="inlineStr">
        <is>
          <t>🔴LIVE : கீழடி அகழாய்வுப் பணிகளை தொடங்கி வைக்கிறார் முதலமைச்சர் மு.க.ஸ்டாலின் | நேரலை காட்சிகள்</t>
        </is>
      </c>
      <c r="E3604" s="2" t="inlineStr">
        <is>
          <t>தொல்லியல்</t>
        </is>
      </c>
      <c r="F3604" s="2" t="inlineStr">
        <is>
          <t>Archaeology / Excavation</t>
        </is>
      </c>
      <c r="G3604" s="2" t="inlineStr">
        <is>
          <t>அகழாய்வு, கீழடி, keezhadi</t>
        </is>
      </c>
      <c r="H3604" s="2" t="inlineStr"/>
      <c r="I3604" s="2" t="inlineStr">
        <is>
          <t>thanthitv.com</t>
        </is>
      </c>
      <c r="J3604" s="2" t="inlineStr">
        <is>
          <t>India</t>
        </is>
      </c>
      <c r="K3604" s="2" t="inlineStr">
        <is>
          <t>Tamil</t>
        </is>
      </c>
      <c r="L3604" s="4" t="inlineStr">
        <is>
          <t>https://www.thanthitv.com/special-lives/cm-stalin-keezhadi-excavation-178400</t>
        </is>
      </c>
      <c r="M3604" s="2" t="inlineStr"/>
      <c r="N3604" s="3" t="inlineStr">
        <is>
          <t>BREAKING ஆயுத எழுத்து மக்கள் மன்றம் தந்தி டிவி DEEP DIVE ஸ்பெஷல் ரிப்போர்ட் 🔴LIVE : கீழடி அகழாய்வுப் பணிகளை தொடங்கி வைக்கிறார் முதலமைச்சர் மு.க.ஸ்டாலின் | நேரலை காட்சிகள் தந்தி டிவி Published on: 06 Apr 2023, 12:03 am Copied Follow Us கீழடி அகழாய்வுப் பணிகளை தொடங்கி வைக்கிறார் முதலமைச்சர் மு.க.ஸ்டால…</t>
        </is>
      </c>
      <c r="O3604" s="2" t="inlineStr">
        <is>
          <t>full-text</t>
        </is>
      </c>
      <c r="P3604" s="2" t="inlineStr">
        <is>
          <t>wayback:thanthitv.com</t>
        </is>
      </c>
      <c r="Q3604" s="2" t="inlineStr">
        <is>
          <t>2026-10-17</t>
        </is>
      </c>
    </row>
    <row r="3605">
      <c r="A3605" s="2" t="n">
        <v>3604</v>
      </c>
      <c r="B3605" s="2" t="inlineStr">
        <is>
          <t>2023-04-05</t>
        </is>
      </c>
      <c r="C3605" s="2" t="n">
        <v>2023</v>
      </c>
      <c r="D3605" s="3" t="inlineStr">
        <is>
          <t>அடுத்த கட்ட அகழாய்வுக்கு தயாராகும் கீழடி.. தொடங்கி வைக்கிறார் முதல்வர் ஸ்டாலின்</t>
        </is>
      </c>
      <c r="E3605" s="2" t="inlineStr">
        <is>
          <t>தொல்லியல்</t>
        </is>
      </c>
      <c r="F3605" s="2" t="inlineStr">
        <is>
          <t>Archaeology / Excavation</t>
        </is>
      </c>
      <c r="G3605" s="2" t="inlineStr">
        <is>
          <t>தொல்லியல், தொல்லியல் துறை, அகழாய்வு, கீழடி, கீழ்நமண்டி</t>
        </is>
      </c>
      <c r="H3605" s="2" t="inlineStr"/>
      <c r="I3605" s="2" t="inlineStr">
        <is>
          <t>thanthitv.com</t>
        </is>
      </c>
      <c r="J3605" s="2" t="inlineStr">
        <is>
          <t>India</t>
        </is>
      </c>
      <c r="K3605" s="2" t="inlineStr">
        <is>
          <t>Tamil</t>
        </is>
      </c>
      <c r="L3605" s="4" t="inlineStr">
        <is>
          <t>https://www.thanthitv.com/latest-news/keezhadi-excavation-cm-stalin-research-178369</t>
        </is>
      </c>
      <c r="M3605" s="2" t="inlineStr"/>
      <c r="N3605" s="3" t="inlineStr">
        <is>
          <t>அடுத்த கட்ட அகழாய்வுக்கு தயாராகும் கீழடி.. தொடங்கி வைக்கிறார் முதல்வர் ஸ்டாலின் • சிவகங்கை மாவட்டம் கீழடியில் 8ஆம் கட்ட அகழாய்வு கடந்த ஆண்டு அக்டோபர் 22ம் தேதி நிறைவடைந்தது. • இந்நிலையில், 2 ஏக்கர் நிலப்பரப்பளவில், கீழடியில் 9 ம் கட்ட அகழாய்வு பணிகளை மேற்கொள்ள தொல்லியல் துறை திட்டமிட்டுள்ளது. • இதேப…</t>
        </is>
      </c>
      <c r="O3605" s="2" t="inlineStr">
        <is>
          <t>full-text</t>
        </is>
      </c>
      <c r="P3605" s="2" t="inlineStr">
        <is>
          <t>wayback:thanthitv.com</t>
        </is>
      </c>
      <c r="Q3605" s="2" t="inlineStr">
        <is>
          <t>2026-10-17</t>
        </is>
      </c>
    </row>
    <row r="3606">
      <c r="A3606" s="2" t="n">
        <v>3605</v>
      </c>
      <c r="B3606" s="2" t="inlineStr">
        <is>
          <t>2023-04-05</t>
        </is>
      </c>
      <c r="C3606" s="2" t="n">
        <v>2023</v>
      </c>
      <c r="D3606" s="3" t="inlineStr">
        <is>
          <t>கீழடியில் 9-ம் கட்ட அகழாய்வு....தொடங்கி வைக்கிறார் முதலமைச்சர்...!!</t>
        </is>
      </c>
      <c r="E3606" s="2" t="inlineStr">
        <is>
          <t>தொல்லியல்</t>
        </is>
      </c>
      <c r="F3606" s="2" t="inlineStr">
        <is>
          <t>Archaeology / Excavation</t>
        </is>
      </c>
      <c r="G3606" s="2" t="inlineStr">
        <is>
          <t>தொல்லியல், தொல்லியல் துறை, அகழாய்வு, தொல்பொருட்கள், கீழடி</t>
        </is>
      </c>
      <c r="H3606" s="2" t="inlineStr"/>
      <c r="I3606" s="2" t="inlineStr">
        <is>
          <t>malaimurasu.com</t>
        </is>
      </c>
      <c r="J3606" s="2" t="inlineStr">
        <is>
          <t>India</t>
        </is>
      </c>
      <c r="K3606" s="2" t="inlineStr">
        <is>
          <t>Tamil</t>
        </is>
      </c>
      <c r="L3606" s="4" t="inlineStr">
        <is>
          <t>https://www.malaimurasu.com/posts/tamilnadu/9th-phase-of-excavation-in-Geelyadi</t>
        </is>
      </c>
      <c r="M3606" s="2" t="inlineStr"/>
      <c r="N3606" s="3" t="inlineStr">
        <is>
          <t>கீழடியில் இன்று முதல் 9-ம் கட்ட அகழாய்வுப் பணியை முதலமைச்சா் மு.க. ஸ்டாலின் காணொலி மூலம் தொடங்கி வைக்கவுள்ளார். சிவகங்கை மாவட்டம் திருப்புவனம் அருகே கீழடியில் அகழாய்வுப் பணி 2015-ம் ஆண்டு தொடங்கி தொடர்ந்து நடைபெற்று வருகிறது. இதுவரை 8 கட்ட அகழாய்வுப் பணிகள் நடைபெற்றுள்ளன. இதனை மத்திய தொல்லியல் துறை …</t>
        </is>
      </c>
      <c r="O3606" s="2" t="inlineStr">
        <is>
          <t>full-text</t>
        </is>
      </c>
      <c r="P3606" s="2" t="inlineStr">
        <is>
          <t>wayback:malaimurasu.com</t>
        </is>
      </c>
      <c r="Q3606" s="2" t="inlineStr">
        <is>
          <t>2026-10-17</t>
        </is>
      </c>
    </row>
    <row r="3607">
      <c r="A3607" s="2" t="n">
        <v>3606</v>
      </c>
      <c r="B3607" s="2" t="inlineStr">
        <is>
          <t>2023-04-05</t>
        </is>
      </c>
      <c r="C3607" s="2" t="n">
        <v>2023</v>
      </c>
      <c r="D3607" s="3" t="inlineStr">
        <is>
          <t>கீழடியில் நாளை முதல் 9-ம் கட்ட அகழாய்வு: முதல்வர் காணொலியில் தொடங்கிவைக்கிறார்</t>
        </is>
      </c>
      <c r="E3607" s="2" t="inlineStr">
        <is>
          <t>தொல்லியல்</t>
        </is>
      </c>
      <c r="F3607" s="2" t="inlineStr">
        <is>
          <t>Archaeology / Excavation</t>
        </is>
      </c>
      <c r="G3607" s="2" t="inlineStr">
        <is>
          <t>தொல்லியல், தொல்லியல் துறை, அகழாய்வு, தொல்பொருட்கள், கீழடி</t>
        </is>
      </c>
      <c r="H3607" s="2" t="inlineStr">
        <is>
          <t>Tamil Nadu</t>
        </is>
      </c>
      <c r="I3607" s="2" t="inlineStr">
        <is>
          <t>hindutamil.in</t>
        </is>
      </c>
      <c r="J3607" s="2" t="inlineStr">
        <is>
          <t>India</t>
        </is>
      </c>
      <c r="K3607" s="2" t="inlineStr">
        <is>
          <t>Tamil</t>
        </is>
      </c>
      <c r="L3607" s="4" t="inlineStr">
        <is>
          <t>https://www.hindutamil.in/news/tamilnadu/971214-excavation-of-phase-9-in-keezhadi-from-tomorrow-chief-minister-inaugurates-on-video.html</t>
        </is>
      </c>
      <c r="M3607" s="2" t="inlineStr"/>
      <c r="N3607" s="3" t="inlineStr">
        <is>
          <t>தமிழகம் கீழடியில் நாளை முதல் 9-ம் கட்ட அகழாய்வு: முதல்வர் காணொலியில் தொடங்கிவைக்கிறார் திருப்புவனம்: சிவகங்கை மாவட்டம் திருப்புவனம் அருகே கீழடியில் அகழாய்வுப் பணி 2015-ம் ஆண்டு தொடங்கி தொடர்ந்து நடைபெற்று வருகிறது. இதுவரை 8 கட்ட அகழாய்வுப் பணிகள் நடைபெற்றுள்ளன. மத்திய தொல்லியல் துறை 3 முறையும் தமிழக…</t>
        </is>
      </c>
      <c r="O3607" s="2" t="inlineStr">
        <is>
          <t>full-text</t>
        </is>
      </c>
      <c r="P3607" s="2" t="inlineStr">
        <is>
          <t>wayback:hindutamil.in</t>
        </is>
      </c>
      <c r="Q3607" s="2" t="inlineStr">
        <is>
          <t>2026-10-10</t>
        </is>
      </c>
    </row>
    <row r="3608">
      <c r="A3608" s="2" t="n">
        <v>3607</v>
      </c>
      <c r="B3608" s="2" t="inlineStr">
        <is>
          <t>2023-04-05</t>
        </is>
      </c>
      <c r="C3608" s="2" t="n">
        <v>2023</v>
      </c>
      <c r="D3608" s="3" t="inlineStr">
        <is>
          <t>தொல்பொருள் என்ற போர்வையில் வடக்கு, கிழக்கு மக்களின் பரம்பரை காணிகள் அபகரிப்பு | Thinakaran</t>
        </is>
      </c>
      <c r="E3608" s="2" t="inlineStr">
        <is>
          <t>தொல்லியல்</t>
        </is>
      </c>
      <c r="F3608" s="2" t="inlineStr">
        <is>
          <t>Archaeology / Excavation</t>
        </is>
      </c>
      <c r="G3608" s="2" t="inlineStr">
        <is>
          <t>தொல்பொருள்</t>
        </is>
      </c>
      <c r="H3608" s="2" t="inlineStr"/>
      <c r="I3608" s="2" t="inlineStr">
        <is>
          <t>thinakaran.lk</t>
        </is>
      </c>
      <c r="J3608" s="2" t="inlineStr">
        <is>
          <t>Sri Lanka</t>
        </is>
      </c>
      <c r="K3608" s="2" t="inlineStr">
        <is>
          <t>Tamil</t>
        </is>
      </c>
      <c r="L3608" s="4" t="inlineStr">
        <is>
          <t>https://www.thinakaran.lk/2023/04/05/%E0%AE%89%E0%AE%B3%E0%AF%8D%E0%AE%A8%E0%AE%BE%E0%AE%9F%E0%AF%81/97433/%E0%AE%A4%E0%AF%8A%E0%AE%B2%E0%AF%8D%E0%AE%AA%E0%AF%8A%E0%AE%B0%E0%AF%81%E0%AE%B3%E0%AF%8D-%E0%AE%8E%E0%AE%A9%E0%AF%8D%E0%AE%B1-%E0%AE%AA%E0%AF%8B%E0%AE%B0%E0%AF%8D%E0%AE%B5%E0%AF%88%E0%AE%AF%E0%AE%BF%E0%AE%B2%E0%AF%8D-%E0%AE%B5%E0%AE%9F%E0%AE%95%E0%AF%8D%E0%AE%95%E0%AF%81-%E0%AE%95%E0%AE%BF%E0%AE%B4%E0%AE%95%E0%AF%8D%E0%AE%95%E0%AF%81-%E0%AE%AE%E0%AE%95%E0%AF%8D%E0%AE%95%E0%AE%B3%E0%AE%BF%E0%AE%A9%E0%AF%8D-%E0%AE%AA%E0%AE%B0%E0%AE%AE%E0%AF%8D%E0%AE%AA%E0%AE%B0%E0%AF%88-%E0%AE%95%E0%AE%BE%E0%AE%A3%E0%AE%BF%E0%AE%95%E0%AE%B3%E0%AF%8D</t>
        </is>
      </c>
      <c r="M3608" s="4" t="inlineStr">
        <is>
          <t>https://web.archive.org/web/20230405154038/https://www.thinakaran.lk/2023/04/05/%E0%AE%89%E0%AE%B3%E0%AF%8D%E0%AE%A8%E0%AE%BE%E0%AE%9F%E0%AF%81/97433/%E0%AE%A4%E0%AF%8A%E0%AE%B2%E0%AF%8D%E0%AE%AA%E0%AF%8A%E0%AE%B0%E0%AF%81%E0%AE%B3%E0%AF%8D-%E0%AE%8E%E0%AE%A9%E0%AF%8D%E0%AE%B1-%E0%AE%AA%E0%AF%8B%E0%AE%B0%E0%AF%8D%E0%AE%B5%E0%AF%88%E0%AE%AF%E0%AE%BF%E0%AE%B2%E0%AF%8D-%E0%AE%B5%E0%AE%9F%E0%AE%95%E0%AF%8D%E0%AE%95%E0%AF%81-%E0%AE%95%E0%AE%BF%E0%AE%B4%E0%AE%95%E0%AF%8D%E0%AE%95%E0%AF%81-%E0%AE%AE%E0%AE%95%E0%AF%8D%E0%AE%95%E0%AE%B3%E0%AE%BF%E0%AE%A9%E0%AF%8D-%E0%AE%AA%E0%AE%B0%E0%AE%AE%E0%AF%8D%E0%AE%AA%E0%AE%B0%E0%AF%88-%E0%AE%95%E0%AE%BE%E0%AE%A3%E0%AE%BF%E0%AE%95%E0%AE%B3%E0%AF%8D</t>
        </is>
      </c>
      <c r="N3608" s="3" t="inlineStr">
        <is>
          <t>- நடவடிக்கை வேண்டுமென்கிறார் ரவூப் ஹக்கீம் தொல்பொருள் தொடர்பான நடவடிக்கைகளின் போது வடக்கு, கிழக்கு மாகாணங்களில் காலங்காலமாக வாழ்ந்து வருபவர்களின் வீடுகள் மற்றும் அவர்களது விவசாய நிலங்கள் அபகரிக்கப்படும் நிலை உருவாகியுள்ளதாகவும் அது தொடர்பில் அரசாங்கம் உரிய நடவடிக்கை எடுக்க வேண்டுமென்றும் ஸ்ரீலங்க…</t>
        </is>
      </c>
      <c r="O3608" s="2" t="inlineStr">
        <is>
          <t>full-text</t>
        </is>
      </c>
      <c r="P3608" s="2" t="inlineStr">
        <is>
          <t>wayback:thinakaran.lk</t>
        </is>
      </c>
      <c r="Q3608" s="2" t="inlineStr">
        <is>
          <t>2026-10-10</t>
        </is>
      </c>
    </row>
    <row r="3609">
      <c r="A3609" s="2" t="n">
        <v>3608</v>
      </c>
      <c r="B3609" s="2" t="inlineStr">
        <is>
          <t>2023-04-05</t>
        </is>
      </c>
      <c r="C3609" s="2" t="n">
        <v>2023</v>
      </c>
      <c r="D3609" s="3" t="inlineStr">
        <is>
          <t>வெம்பக்கோட்டையில் 2-ம் கட்ட அகழாய்வு பணிகள் நாளை தொடக்கம்</t>
        </is>
      </c>
      <c r="E3609" s="2" t="inlineStr">
        <is>
          <t>தொல்லியல்</t>
        </is>
      </c>
      <c r="F3609" s="2" t="inlineStr">
        <is>
          <t>Archaeology / Excavation</t>
        </is>
      </c>
      <c r="G3609" s="2" t="inlineStr">
        <is>
          <t>அகழாய்வு, வெம்பக்கோட்டை</t>
        </is>
      </c>
      <c r="H3609" s="2" t="inlineStr">
        <is>
          <t>Tamil Nadu</t>
        </is>
      </c>
      <c r="I3609" s="2" t="inlineStr">
        <is>
          <t>hindutamil.in</t>
        </is>
      </c>
      <c r="J3609" s="2" t="inlineStr">
        <is>
          <t>India</t>
        </is>
      </c>
      <c r="K3609" s="2" t="inlineStr">
        <is>
          <t>Tamil</t>
        </is>
      </c>
      <c r="L3609" s="4" t="inlineStr">
        <is>
          <t>https://www.hindutamil.in/news/tamilnadu/971072-phase-2-excavation-work-will-start-tomorrow.html</t>
        </is>
      </c>
      <c r="M3609" s="2" t="inlineStr"/>
      <c r="N3609" s="3" t="inlineStr">
        <is>
          <t>தமிழகம் வெம்பக்கோட்டையில் 2-ம் கட்ட அகழாய்வு பணிகள் நாளை தொடக்கம் சாத்தூர்: வெம்பக்கோட்டையில் இரண்டாம் கட்ட அகழாய்வுப் பணிகள் நாளை (ஏப்.6) தொடங்குகின்றன. வெம்பக்கோட்டை விஜய கரிசல்குளம் மேட்டுக்காட்டில் 25 ஏக்கர் பரப்பளவில் அகழாய்வுப் பணிகள், கடந்த ஆண்டு மார்ச் மாதம் தொடங்கி செப்டம்பர் மாதம் வரை ந…</t>
        </is>
      </c>
      <c r="O3609" s="2" t="inlineStr">
        <is>
          <t>full-text</t>
        </is>
      </c>
      <c r="P3609" s="2" t="inlineStr">
        <is>
          <t>wayback:hindutamil.in</t>
        </is>
      </c>
      <c r="Q3609" s="2" t="inlineStr">
        <is>
          <t>2026-10-10</t>
        </is>
      </c>
    </row>
    <row r="3610">
      <c r="A3610" s="2" t="n">
        <v>3609</v>
      </c>
      <c r="B3610" s="2" t="inlineStr">
        <is>
          <t>2023-04-04</t>
        </is>
      </c>
      <c r="C3610" s="2" t="n">
        <v>2023</v>
      </c>
      <c r="D3610" s="3" t="inlineStr">
        <is>
          <t>BJP wants action against MP Venkatesan, actor Suriya's over Keezhadi museum visit</t>
        </is>
      </c>
      <c r="E3610" s="2" t="inlineStr">
        <is>
          <t>தொல்லியல்</t>
        </is>
      </c>
      <c r="F3610" s="2" t="inlineStr">
        <is>
          <t>Archaeology / Excavation</t>
        </is>
      </c>
      <c r="G3610" s="2" t="inlineStr">
        <is>
          <t>archaeology, archeological, keezhadi</t>
        </is>
      </c>
      <c r="H3610" s="2" t="inlineStr">
        <is>
          <t>Tamil Nadu</t>
        </is>
      </c>
      <c r="I3610" s="2" t="inlineStr">
        <is>
          <t>newindianexpress.com</t>
        </is>
      </c>
      <c r="J3610" s="2" t="inlineStr">
        <is>
          <t>India</t>
        </is>
      </c>
      <c r="K3610" s="2" t="inlineStr">
        <is>
          <t>English/Other</t>
        </is>
      </c>
      <c r="L3610" s="4" t="inlineStr">
        <is>
          <t>https://www.newindianexpress.com/states/tamil-nadu/2023/Apr/04/bjp-wants-action-against-mp-venkatesan-actor-suriyas-over-keezhadi-museum-visit-2562422.html</t>
        </is>
      </c>
      <c r="M3610" s="2" t="inlineStr"/>
      <c r="N3610" s="3" t="inlineStr">
        <is>
          <t>Tamil Nadu BJP wants action against MP Venkatesan, actor Suriya's over Keezhadi museum visit This led to other visitors including students, Persons with Disabilities and aged persons to wait at museum gates beyond 10 am," he alleged. MADURAI: BJP city secretary Maha Suseendran lodged a complaint wit…</t>
        </is>
      </c>
      <c r="O3610" s="2" t="inlineStr">
        <is>
          <t>full-text</t>
        </is>
      </c>
      <c r="P3610" s="2" t="inlineStr">
        <is>
          <t>wayback:newindianexpress.com</t>
        </is>
      </c>
      <c r="Q3610" s="2" t="inlineStr">
        <is>
          <t>2026-10-09</t>
        </is>
      </c>
    </row>
    <row r="3611">
      <c r="A3611" s="2" t="n">
        <v>3610</v>
      </c>
      <c r="B3611" s="2" t="inlineStr">
        <is>
          <t>2023-04-04</t>
        </is>
      </c>
      <c r="C3611" s="2" t="n">
        <v>2023</v>
      </c>
      <c r="D3611" s="3" t="inlineStr">
        <is>
          <t>Second phase of Archaeological excavation at Vembakottai to begin on Thursday</t>
        </is>
      </c>
      <c r="E3611" s="2" t="inlineStr">
        <is>
          <t>தொல்லியல்</t>
        </is>
      </c>
      <c r="F3611" s="2" t="inlineStr">
        <is>
          <t>Archaeology / Excavation</t>
        </is>
      </c>
      <c r="G3611" s="2" t="inlineStr">
        <is>
          <t>archaeology, archaeological, archaeological excavation, excavation site, vembakottai</t>
        </is>
      </c>
      <c r="H3611" s="2" t="inlineStr">
        <is>
          <t>Tamil Nadu</t>
        </is>
      </c>
      <c r="I3611" s="2" t="inlineStr">
        <is>
          <t>thehindu.com</t>
        </is>
      </c>
      <c r="J3611" s="2" t="inlineStr">
        <is>
          <t>India</t>
        </is>
      </c>
      <c r="K3611" s="2" t="inlineStr">
        <is>
          <t>English/Other</t>
        </is>
      </c>
      <c r="L3611" s="4" t="inlineStr">
        <is>
          <t>https://www.thehindu.com/news/cities/Madurai/second-phase-of-archaeological-excavation-at-vembakottai-to-begin-on-thursday/article66694831.ece</t>
        </is>
      </c>
      <c r="M3611" s="2" t="inlineStr"/>
      <c r="N3611" s="3" t="inlineStr">
        <is>
          <t>Tamil Nadu State Department of Archaeology will begin the second phase of excavation along the northern bank of Vaippar river at Vembakottai on Thursday. The first phase of the excavation, which was carried out from March 2022 to September 2022, unearthed over 3,200 artefacts like Carnelian beads, g…</t>
        </is>
      </c>
      <c r="O3611" s="2" t="inlineStr">
        <is>
          <t>full-text</t>
        </is>
      </c>
      <c r="P3611" s="2" t="inlineStr">
        <is>
          <t>wayback:thehindu.com</t>
        </is>
      </c>
      <c r="Q3611" s="2" t="inlineStr">
        <is>
          <t>2026-10-09</t>
        </is>
      </c>
    </row>
    <row r="3612">
      <c r="A3612" s="2" t="n">
        <v>3611</v>
      </c>
      <c r="B3612" s="2" t="inlineStr">
        <is>
          <t>2023-04-04</t>
        </is>
      </c>
      <c r="C3612" s="2" t="n">
        <v>2023</v>
      </c>
      <c r="D3612" s="3" t="inlineStr">
        <is>
          <t>Second phase of Archaeological excavation at Vembakottai to begin on Thursday</t>
        </is>
      </c>
      <c r="E3612" s="2" t="inlineStr">
        <is>
          <t>தொல்லியல்</t>
        </is>
      </c>
      <c r="F3612" s="2" t="inlineStr">
        <is>
          <t>Archaeology / Excavation</t>
        </is>
      </c>
      <c r="G3612" s="2" t="inlineStr">
        <is>
          <t>archaeology, archaeological, archaeological excavation, excavation site, vembakottai</t>
        </is>
      </c>
      <c r="H3612" s="2" t="inlineStr">
        <is>
          <t>Tamil Nadu</t>
        </is>
      </c>
      <c r="I3612" s="2" t="inlineStr">
        <is>
          <t>thehindu.com</t>
        </is>
      </c>
      <c r="J3612" s="2" t="inlineStr">
        <is>
          <t>India</t>
        </is>
      </c>
      <c r="K3612" s="2" t="inlineStr">
        <is>
          <t>English/Other</t>
        </is>
      </c>
      <c r="L3612" s="4" t="inlineStr">
        <is>
          <t>https://www.thehindu.com/news/cities/Madurai/second-phase-of-archaeological-excavation-at-vembakottai-to-begin-on-thursday/article66694831.ece/amp/</t>
        </is>
      </c>
      <c r="M3612" s="2" t="inlineStr"/>
      <c r="N3612" s="3" t="inlineStr">
        <is>
          <t>Tamil Nadu State Department of Archaeology will begin the second phase of excavation along the northern bank of Vaippar river at Vembakottai on Thursday. The first phase of the excavation, which was carried out from March 2022 to September 2022, unearthed over 3,200 artefacts like Carnelian beads, g…</t>
        </is>
      </c>
      <c r="O3612" s="2" t="inlineStr">
        <is>
          <t>full-text</t>
        </is>
      </c>
      <c r="P3612" s="2" t="inlineStr">
        <is>
          <t>wayback:thehindu.com</t>
        </is>
      </c>
      <c r="Q3612" s="2" t="inlineStr">
        <is>
          <t>2026-10-09</t>
        </is>
      </c>
    </row>
    <row r="3613">
      <c r="A3613" s="2" t="n">
        <v>3612</v>
      </c>
      <c r="B3613" s="2" t="inlineStr">
        <is>
          <t>2023-04-04</t>
        </is>
      </c>
      <c r="C3613" s="2" t="n">
        <v>2023</v>
      </c>
      <c r="D3613" s="3" t="inlineStr">
        <is>
          <t>கீழ்நமண்டியில் அகழாய்வு பணிகளை தொடங்கி வைக்கும் முதலமைச்சர்...!!!</t>
        </is>
      </c>
      <c r="E3613" s="2" t="inlineStr">
        <is>
          <t>தொல்லியல்</t>
        </is>
      </c>
      <c r="F3613" s="2" t="inlineStr">
        <is>
          <t>Archaeology / Excavation</t>
        </is>
      </c>
      <c r="G3613" s="2" t="inlineStr">
        <is>
          <t>தொல்லியல், அகழாய்வு, முதுமக்கள் தாழி, கீழடி, கீழ்நமண்டி</t>
        </is>
      </c>
      <c r="H3613" s="2" t="inlineStr">
        <is>
          <t>Tamil Nadu</t>
        </is>
      </c>
      <c r="I3613" s="2" t="inlineStr">
        <is>
          <t>malaimurasu.com</t>
        </is>
      </c>
      <c r="J3613" s="2" t="inlineStr">
        <is>
          <t>India</t>
        </is>
      </c>
      <c r="K3613" s="2" t="inlineStr">
        <is>
          <t>Tamil</t>
        </is>
      </c>
      <c r="L3613" s="4" t="inlineStr">
        <is>
          <t>https://www.malaimurasu.com/posts/tamilnadu/The-Chief-Minister-will-start-the-excavation-work-in-Kilanamandi</t>
        </is>
      </c>
      <c r="M3613" s="2" t="inlineStr"/>
      <c r="N3613" s="3" t="inlineStr">
        <is>
          <t>கீழடியில் 9ம் கட்ட அகழாய்வு பணிகள் மற்றும் திருவண்ணாமலை மாவட்டம் கீழ்நமண்டியில் அகழாய்வு பணிகளை தமிழ்நாடு முதலமைச்சர் வரும் 6ம் தேதி காணொலி காட்சி வாயிலாக தொடங்கி வைக்கிறார். சிவகங்கை மாவட்டம் கீழடியில் 8ம் கட்ட அகழாய்வு கடந்த ஆண்டு அக்டோபர் 22ம் தேதி நிறைவடைந்தது. 2 ஏக்கர் நிலப்பரப்பளவில் கீழடியில்…</t>
        </is>
      </c>
      <c r="O3613" s="2" t="inlineStr">
        <is>
          <t>full-text</t>
        </is>
      </c>
      <c r="P3613" s="2" t="inlineStr">
        <is>
          <t>wayback:malaimurasu.com</t>
        </is>
      </c>
      <c r="Q3613" s="2" t="inlineStr">
        <is>
          <t>2026-10-17</t>
        </is>
      </c>
    </row>
    <row r="3614">
      <c r="A3614" s="2" t="n">
        <v>3613</v>
      </c>
      <c r="B3614" s="2" t="inlineStr">
        <is>
          <t>2023-04-03</t>
        </is>
      </c>
      <c r="C3614" s="2" t="n">
        <v>2023</v>
      </c>
      <c r="D3614" s="3" t="inlineStr">
        <is>
          <t>Keeladi museum in Sivaganga leaves visitors, history buffs awestruck</t>
        </is>
      </c>
      <c r="E3614" s="2" t="inlineStr">
        <is>
          <t>தொல்லியல்</t>
        </is>
      </c>
      <c r="F3614" s="2" t="inlineStr">
        <is>
          <t>Archaeology / Excavation</t>
        </is>
      </c>
      <c r="G3614" s="2" t="inlineStr">
        <is>
          <t>archaeology, archaeological, archaeological excavations, keeladi</t>
        </is>
      </c>
      <c r="H3614" s="2" t="inlineStr">
        <is>
          <t>Tamil Nadu</t>
        </is>
      </c>
      <c r="I3614" s="2" t="inlineStr">
        <is>
          <t>dtnext.in</t>
        </is>
      </c>
      <c r="J3614" s="2" t="inlineStr">
        <is>
          <t>India</t>
        </is>
      </c>
      <c r="K3614" s="2" t="inlineStr">
        <is>
          <t>English/Other</t>
        </is>
      </c>
      <c r="L3614" s="4" t="inlineStr">
        <is>
          <t>https://www.dtnext.in/tamilnadu/2023/04/03/keeladi-museum-in-sivaganga-leaves-visitors-history-buffs-awestruck</t>
        </is>
      </c>
      <c r="M3614" s="2" t="inlineStr"/>
      <c r="N3614" s="3" t="inlineStr">
        <is>
          <t>Tamil Nadu Keeladi museum in Sivaganga leaves visitors, history buffs awestruck The spacious and picturesque museum, which contains a treasure trove of artifacts and displays of ancient history dating back to the Sangam Age, bustles with a vibrant crowd of visitors from various locations. MADURAI: T…</t>
        </is>
      </c>
      <c r="O3614" s="2" t="inlineStr">
        <is>
          <t>full-text</t>
        </is>
      </c>
      <c r="P3614" s="2" t="inlineStr">
        <is>
          <t>wayback:dtnext.in</t>
        </is>
      </c>
      <c r="Q3614" s="2" t="inlineStr">
        <is>
          <t>2026-10-09</t>
        </is>
      </c>
    </row>
    <row r="3615">
      <c r="A3615" s="2" t="n">
        <v>3614</v>
      </c>
      <c r="B3615" s="2" t="inlineStr">
        <is>
          <t>2023-04-03</t>
        </is>
      </c>
      <c r="C3615" s="2" t="n">
        <v>2023</v>
      </c>
      <c r="D3615" s="3" t="inlineStr">
        <is>
          <t>கீழடியில் வீதிமீறல் செய்ததாக நடிகர் சூர்யா மீது போலீஸில் பாஜக பரபரப்பு புகார்</t>
        </is>
      </c>
      <c r="E3615" s="2" t="inlineStr">
        <is>
          <t>தொல்லியல்</t>
        </is>
      </c>
      <c r="F3615" s="2" t="inlineStr">
        <is>
          <t>Archaeology / Excavation</t>
        </is>
      </c>
      <c r="G3615" s="2" t="inlineStr">
        <is>
          <t>தொல்லியல், கீழடி</t>
        </is>
      </c>
      <c r="H3615" s="2" t="inlineStr"/>
      <c r="I3615" s="2" t="inlineStr">
        <is>
          <t>thanthitv.com</t>
        </is>
      </c>
      <c r="J3615" s="2" t="inlineStr">
        <is>
          <t>India</t>
        </is>
      </c>
      <c r="K3615" s="2" t="inlineStr">
        <is>
          <t>Tamil</t>
        </is>
      </c>
      <c r="L3615" s="4" t="inlineStr">
        <is>
          <t>https://www.thanthitv.com/latest-news/actor-surya-keezhadi-museum-issue-police-case-177990</t>
        </is>
      </c>
      <c r="M3615" s="2" t="inlineStr"/>
      <c r="N3615" s="3" t="inlineStr">
        <is>
          <t>கீழடியில் வீதிமீறல் செய்ததாக நடிகர் சூர்யா மீது போலீஸில் பாஜக பரபரப்பு புகார் • கீழடி அருங்காட்சியகத்தில் பார்வையிட்ட நடிகர் சூர்யா, விதிகளை மீறியதாகக் கூறி தென்மண்டல காவல்துறை ஐஜி அஸ்ரா கார்க்கிடம் மதுரை பாஜகவினர் புகார் அளித்துள்ளனர். • அவர்கள் அளித்துள்ள புகாரில், மதுரை எம்பி சு.வெங்கடேசன் தனிப்ப…</t>
        </is>
      </c>
      <c r="O3615" s="2" t="inlineStr">
        <is>
          <t>full-text</t>
        </is>
      </c>
      <c r="P3615" s="2" t="inlineStr">
        <is>
          <t>wayback:thanthitv.com</t>
        </is>
      </c>
      <c r="Q3615" s="2" t="inlineStr">
        <is>
          <t>2026-10-17</t>
        </is>
      </c>
    </row>
    <row r="3616">
      <c r="A3616" s="2" t="n">
        <v>3615</v>
      </c>
      <c r="B3616" s="2" t="inlineStr">
        <is>
          <t>2023-04-02</t>
        </is>
      </c>
      <c r="C3616" s="2" t="n">
        <v>2023</v>
      </c>
      <c r="D3616" s="3" t="inlineStr">
        <is>
          <t>Actor Suriya: குடும்பத்துடன் கீழடி அருங்காட்சியத்தை ‘விசிட்’ செய்த சூர்யா..இணையத்தை கலக்கும் புகைப்படங்கள்!</t>
        </is>
      </c>
      <c r="E3616" s="2" t="inlineStr">
        <is>
          <t>தொல்லியல்</t>
        </is>
      </c>
      <c r="F3616" s="2" t="inlineStr">
        <is>
          <t>Archaeology / Excavation</t>
        </is>
      </c>
      <c r="G3616" s="2" t="inlineStr">
        <is>
          <t>கீழடி</t>
        </is>
      </c>
      <c r="H3616" s="2" t="inlineStr"/>
      <c r="I3616" s="2" t="inlineStr">
        <is>
          <t>tamil.abplive.com</t>
        </is>
      </c>
      <c r="J3616" s="2" t="inlineStr">
        <is>
          <t>India</t>
        </is>
      </c>
      <c r="K3616" s="2" t="inlineStr">
        <is>
          <t>Tamil</t>
        </is>
      </c>
      <c r="L3616" s="4" t="inlineStr">
        <is>
          <t>https://tamil.abplive.com/photo-gallery/entertainment/in-pics-suriya-visits-keezhadi-muesueum-with-his-father-sivakumar-and-his-wife-jyothika-109788</t>
        </is>
      </c>
      <c r="M3616" s="2" t="inlineStr"/>
      <c r="N3616" s="3" t="inlineStr">
        <is>
          <t>மேலும் அறிய Actor Suriya: குடும்பத்துடன் கீழடி அருங்காட்சியத்தை ‘விசிட்’ செய்த சூர்யா..இணையத்தை கலக்கும் புகைப்படங்கள்! Actor Suriya: நடிகர் சூர்யா, தனது குடும்பத்தினருடன் கீழடி அருங்காட்சியகத்தை பார்வையிட்டார், அப்போது எடுக்கப்பட்ட புகைப்படங்கள் வைரலானது. குடும்பத்தினருடன் சூர்யா கீழடி விசட் தலைப்…</t>
        </is>
      </c>
      <c r="O3616" s="2" t="inlineStr">
        <is>
          <t>full-text</t>
        </is>
      </c>
      <c r="P3616" s="2" t="inlineStr">
        <is>
          <t>wayback:tamil.abplive.com</t>
        </is>
      </c>
      <c r="Q3616" s="2" t="inlineStr">
        <is>
          <t>2026-10-17</t>
        </is>
      </c>
    </row>
    <row r="3617">
      <c r="A3617" s="2" t="n">
        <v>3616</v>
      </c>
      <c r="B3617" s="2" t="inlineStr">
        <is>
          <t>2023-04-02</t>
        </is>
      </c>
      <c r="C3617" s="2" t="n">
        <v>2023</v>
      </c>
      <c r="D3617" s="3" t="inlineStr">
        <is>
          <t>Actor Suriya: குடும்பத்துடன் கீழடி அருங்காட்சியத்தை ‘விசிட்’ செய்த சூர்யா..இணையத்தை கலக்கும் புகைப்படங்கள்!</t>
        </is>
      </c>
      <c r="E3617" s="2" t="inlineStr">
        <is>
          <t>தொல்லியல்</t>
        </is>
      </c>
      <c r="F3617" s="2" t="inlineStr">
        <is>
          <t>Archaeology / Excavation</t>
        </is>
      </c>
      <c r="G3617" s="2" t="inlineStr">
        <is>
          <t>கீழடி</t>
        </is>
      </c>
      <c r="H3617" s="2" t="inlineStr"/>
      <c r="I3617" s="2" t="inlineStr">
        <is>
          <t>tamil.abplive.com</t>
        </is>
      </c>
      <c r="J3617" s="2" t="inlineStr">
        <is>
          <t>India</t>
        </is>
      </c>
      <c r="K3617" s="2" t="inlineStr">
        <is>
          <t>Tamil</t>
        </is>
      </c>
      <c r="L3617" s="4" t="inlineStr">
        <is>
          <t>https://tamil.abplive.com/photo-gallery/entertainment/in-pics-suriya-visits-keezhadi-muesueum-with-his-father-sivakumar-and-his-wife-jyothika-109788/</t>
        </is>
      </c>
      <c r="M3617" s="2" t="inlineStr"/>
      <c r="N3617" s="3" t="inlineStr">
        <is>
          <t>மேலும் அறிய Actor Suriya: குடும்பத்துடன் கீழடி அருங்காட்சியத்தை ‘விசிட்’ செய்த சூர்யா..இணையத்தை கலக்கும் புகைப்படங்கள்! Actor Suriya: நடிகர் சூர்யா, தனது குடும்பத்தினருடன் கீழடி அருங்காட்சியகத்தை பார்வையிட்டார், அப்போது எடுக்கப்பட்ட புகைப்படங்கள் வைரலானது. குடும்பத்தினருடன் சூர்யா கீழடி விசட் தலைப்…</t>
        </is>
      </c>
      <c r="O3617" s="2" t="inlineStr">
        <is>
          <t>full-text</t>
        </is>
      </c>
      <c r="P3617" s="2" t="inlineStr">
        <is>
          <t>wayback:tamil.abplive.com</t>
        </is>
      </c>
      <c r="Q3617" s="2" t="inlineStr">
        <is>
          <t>2026-10-17</t>
        </is>
      </c>
    </row>
    <row r="3618">
      <c r="A3618" s="2" t="n">
        <v>3617</v>
      </c>
      <c r="B3618" s="2" t="inlineStr">
        <is>
          <t>2023-04-02</t>
        </is>
      </c>
      <c r="C3618" s="2" t="n">
        <v>2023</v>
      </c>
      <c r="D3618" s="3" t="inlineStr">
        <is>
          <t>Madurai Reader’s Mail</t>
        </is>
      </c>
      <c r="E3618" s="2" t="inlineStr">
        <is>
          <t>தொல்லியல்</t>
        </is>
      </c>
      <c r="F3618" s="2" t="inlineStr">
        <is>
          <t>Archaeology / Excavation</t>
        </is>
      </c>
      <c r="G3618" s="2" t="inlineStr">
        <is>
          <t>keeladi</t>
        </is>
      </c>
      <c r="H3618" s="2" t="inlineStr">
        <is>
          <t>Tamil Nadu, Malaysia</t>
        </is>
      </c>
      <c r="I3618" s="2" t="inlineStr">
        <is>
          <t>thehindu.com</t>
        </is>
      </c>
      <c r="J3618" s="2" t="inlineStr">
        <is>
          <t>India</t>
        </is>
      </c>
      <c r="K3618" s="2" t="inlineStr">
        <is>
          <t>English/Other</t>
        </is>
      </c>
      <c r="L3618" s="4" t="inlineStr">
        <is>
          <t>https://www.thehindu.com/news/cities/Madurai/madurai-readers-mail/article66692359.ece</t>
        </is>
      </c>
      <c r="M3618" s="2" t="inlineStr"/>
      <c r="N3618" s="3" t="inlineStr">
        <is>
          <t>Betel vine cultivation Sholavandan has carved a niche for itself in betelvine cultivation, Betelvines cultivated here are not not only being exported to different parts of the country but also to several parts of the globe owing to its high quality, aroma and scrumptious taste. However, the grim rea…</t>
        </is>
      </c>
      <c r="O3618" s="2" t="inlineStr">
        <is>
          <t>full-text</t>
        </is>
      </c>
      <c r="P3618" s="2" t="inlineStr">
        <is>
          <t>gdelt</t>
        </is>
      </c>
      <c r="Q3618" s="2" t="inlineStr">
        <is>
          <t>2026-10-24</t>
        </is>
      </c>
    </row>
    <row r="3619">
      <c r="A3619" s="2" t="n">
        <v>3618</v>
      </c>
      <c r="B3619" s="2" t="inlineStr">
        <is>
          <t>2023-04-02</t>
        </is>
      </c>
      <c r="C3619" s="2" t="n">
        <v>2023</v>
      </c>
      <c r="D3619" s="3" t="inlineStr">
        <is>
          <t>Surya on Keeladi:தமிழரின் தாய்மடி கீழடி; சூர்யா நெகிழ்ச்சி ட்வீட்!</t>
        </is>
      </c>
      <c r="E3619" s="2" t="inlineStr">
        <is>
          <t>தொல்லியல்</t>
        </is>
      </c>
      <c r="F3619" s="2" t="inlineStr">
        <is>
          <t>Archaeology / Excavation</t>
        </is>
      </c>
      <c r="G3619" s="2" t="inlineStr">
        <is>
          <t>தொல்லியல், அகழ்வாராய்ச்சி, கீழடி, keeladi</t>
        </is>
      </c>
      <c r="H3619" s="2" t="inlineStr">
        <is>
          <t>Tamil Nadu</t>
        </is>
      </c>
      <c r="I3619" s="2" t="inlineStr">
        <is>
          <t>tamil.hindustantimes.com</t>
        </is>
      </c>
      <c r="J3619" s="2" t="inlineStr">
        <is>
          <t>India</t>
        </is>
      </c>
      <c r="K3619" s="2" t="inlineStr">
        <is>
          <t>Tamil</t>
        </is>
      </c>
      <c r="L3619" s="4" t="inlineStr">
        <is>
          <t>https://tamil.hindustantimes.com/entertainment/actor-surya-speak-about-keeladi-museum-in-his-twitter-page-131680410660447.html</t>
        </is>
      </c>
      <c r="M3619" s="4" t="inlineStr">
        <is>
          <t>https://web.archive.org/web/20230402152253/https://tamil.hindustantimes.com/entertainment/actor-surya-speak-about-keeladi-museum-in-his-twitter-page-131680410660447.html</t>
        </is>
      </c>
      <c r="N3619" s="3" t="inlineStr">
        <is>
          <t>Surya on Keeladi:தமிழரின் தாய்மடி கீழடி; சூர்யா நெகிழ்ச்சி ட்வீட்! 2600 ஆண்டுகளுக்கு முற்பட்ட தமிழர் வாழ்வியலை அடுத்த தலைமுறைக்குக் கொண்டு சேர்ப்போம் சிவகங்கை மாவட்டம் கீழடியில், பழங்காலத்தில் தமிழகர்கள் பயன்படுத்திய பொருட்கள் அடங்கிய உலகத்தரம் வாய்ந்த அருங்காட்சியகம் அமைந்துள்ளது. முன்னதாக இந்த அரு…</t>
        </is>
      </c>
      <c r="O3619" s="2" t="inlineStr">
        <is>
          <t>full-text</t>
        </is>
      </c>
      <c r="P3619" s="2" t="inlineStr">
        <is>
          <t>wayback:tamil.hindustantimes.com</t>
        </is>
      </c>
      <c r="Q3619" s="2" t="inlineStr">
        <is>
          <t>2026-10-16</t>
        </is>
      </c>
    </row>
    <row r="3620">
      <c r="A3620" s="2" t="n">
        <v>3619</v>
      </c>
      <c r="B3620" s="2" t="inlineStr">
        <is>
          <t>2023-04-02</t>
        </is>
      </c>
      <c r="C3620" s="2" t="n">
        <v>2023</v>
      </c>
      <c r="D3620" s="3" t="inlineStr">
        <is>
          <t>Surya:சூர்யாவிற்காக மக்களை வெயிலில் காக்க வைத்த நிர்வாகம்; நடந்தது என்ன?</t>
        </is>
      </c>
      <c r="E3620" s="2" t="inlineStr">
        <is>
          <t>தொல்லியல்</t>
        </is>
      </c>
      <c r="F3620" s="2" t="inlineStr">
        <is>
          <t>Archaeology / Excavation</t>
        </is>
      </c>
      <c r="G3620" s="2" t="inlineStr">
        <is>
          <t>கீழடி</t>
        </is>
      </c>
      <c r="H3620" s="2" t="inlineStr"/>
      <c r="I3620" s="2" t="inlineStr">
        <is>
          <t>tamil.hindustantimes.com</t>
        </is>
      </c>
      <c r="J3620" s="2" t="inlineStr">
        <is>
          <t>India</t>
        </is>
      </c>
      <c r="K3620" s="2" t="inlineStr">
        <is>
          <t>Tamil</t>
        </is>
      </c>
      <c r="L3620" s="4" t="inlineStr">
        <is>
          <t>https://tamil.hindustantimes.com/entertainment/allegations-have-arisen-that-the-public-wait-due-to-surya-jyothika-visit-to-the-keezhadi-museum-131680431897795.html</t>
        </is>
      </c>
      <c r="M3620" s="4" t="inlineStr">
        <is>
          <t>https://web.archive.org/web/20230402173125/https://tamil.hindustantimes.com/entertainment/allegations-have-arisen-that-the-public-wait-due-to-surya-jyothika-visit-to-the-keezhadi-museum-131680431897795.html</t>
        </is>
      </c>
      <c r="N3620" s="3" t="inlineStr">
        <is>
          <t>Surya:சூர்யாவிற்காக மக்களை வெயிலில் காக்க வைத்த நிர்வாகம்; நடந்தது என்ன? கீழடி அருங்காட்சியகத்தில் சூர்யா ஜோதிகா வருகையின் காரணமாக பொதுமக்கள் வெயிலில் காக்க வைக்கப்பட்டிருந்ததாக குற்றசாட்டு எழுந்துள்ளது சிவகங்கை மாவட்டம் கீழடியில் 18 கோடியே 41 லட்சம் ரூபாய் செலவில் 2 ஏக்கர் பரப்பளவில் உலக தரம் வாய்ந…</t>
        </is>
      </c>
      <c r="O3620" s="2" t="inlineStr">
        <is>
          <t>full-text</t>
        </is>
      </c>
      <c r="P3620" s="2" t="inlineStr">
        <is>
          <t>wayback:tamil.hindustantimes.com</t>
        </is>
      </c>
      <c r="Q3620" s="2" t="inlineStr">
        <is>
          <t>2026-10-16</t>
        </is>
      </c>
    </row>
    <row r="3621">
      <c r="A3621" s="2" t="n">
        <v>3620</v>
      </c>
      <c r="B3621" s="2" t="inlineStr">
        <is>
          <t>2023-04-02</t>
        </is>
      </c>
      <c r="C3621" s="2" t="n">
        <v>2023</v>
      </c>
      <c r="D3621" s="3" t="inlineStr">
        <is>
          <t>இரண்டாம்கட்ட அகழாய்வுக்கு தயாராகும் பொற்பனைக்கோட்டை</t>
        </is>
      </c>
      <c r="E3621" s="2" t="inlineStr">
        <is>
          <t>கல்வெட்டு, நடுகல், தொல்லியல்</t>
        </is>
      </c>
      <c r="F3621" s="2" t="inlineStr">
        <is>
          <t>Inscription / Epigraphy, Hero stone / Memorial stone, Archaeology / Excavation</t>
        </is>
      </c>
      <c r="G3621" s="2" t="inlineStr">
        <is>
          <t>கல்வெட்டு, தமிழ் பிராமி, தமிழ்-பிராமி, நடுகல், தொல்லியல், தொல்லியல் துறை, அகழாய்வு</t>
        </is>
      </c>
      <c r="H3621" s="2" t="inlineStr">
        <is>
          <t>Tamil Nadu</t>
        </is>
      </c>
      <c r="I3621" s="2" t="inlineStr">
        <is>
          <t>nakkheeran.in</t>
        </is>
      </c>
      <c r="J3621" s="2" t="inlineStr">
        <is>
          <t>India</t>
        </is>
      </c>
      <c r="K3621" s="2" t="inlineStr">
        <is>
          <t>Tamil</t>
        </is>
      </c>
      <c r="L3621" s="4" t="inlineStr">
        <is>
          <t>https://www.nakkheeran.in/special-articles/special-article/polpanai-kottay-preparing-2nd-phase-excavation-opportunity-be</t>
        </is>
      </c>
      <c r="M3621" s="2" t="inlineStr"/>
      <c r="N3621" s="3" t="inlineStr">
        <is>
          <t>தமிழ்நாட்டில் சங்ககால கோட்டைகளில் எஞ்சியுள்ள கோட்டைகளில் ஒன்று பொற்பனைக்கோட்டை. கொஞ்சமும் சிதிலமடையாத வட்டக்கோட்டை என்ற சிறப்பையும் பெற்றுள்ளது இந்த பொற்பனைக்கோட்டை. இந்த கோட்டையை பல்வேறு வரலாற்று ஆய்வாளர்களும் பார்த்து வியந்திருந்த நிலையில் 2012 ம் ஆண்டு தஞ்சை தமிழ்ப் பல்கலைக்கழக ஆய்வு மாணவர்கள்கோட…</t>
        </is>
      </c>
      <c r="O3621" s="2" t="inlineStr">
        <is>
          <t>full-text</t>
        </is>
      </c>
      <c r="P3621" s="2" t="inlineStr">
        <is>
          <t>wayback:nakkheeran.in</t>
        </is>
      </c>
      <c r="Q3621" s="2" t="inlineStr">
        <is>
          <t>2026-10-10</t>
        </is>
      </c>
    </row>
    <row r="3622">
      <c r="A3622" s="2" t="n">
        <v>3621</v>
      </c>
      <c r="B3622" s="2" t="inlineStr">
        <is>
          <t>2023-04-02</t>
        </is>
      </c>
      <c r="C3622" s="2" t="n">
        <v>2023</v>
      </c>
      <c r="D3622" s="3" t="inlineStr">
        <is>
          <t>கீழடி வைப்பகத்தை சுற்றிப்பார்த்த நடிகர் சிவக்குமார் குடும்பத்தினர்</t>
        </is>
      </c>
      <c r="E3622" s="2" t="inlineStr">
        <is>
          <t>தொல்லியல்</t>
        </is>
      </c>
      <c r="F3622" s="2" t="inlineStr">
        <is>
          <t>Archaeology / Excavation</t>
        </is>
      </c>
      <c r="G3622" s="2" t="inlineStr">
        <is>
          <t>தொல்லியல், தொல்லியல் துறை, அகழாய்வு, தொல்பொருட்கள், கீழடி</t>
        </is>
      </c>
      <c r="H3622" s="2" t="inlineStr">
        <is>
          <t>Tamil Nadu</t>
        </is>
      </c>
      <c r="I3622" s="2" t="inlineStr">
        <is>
          <t>hindutamil.in</t>
        </is>
      </c>
      <c r="J3622" s="2" t="inlineStr">
        <is>
          <t>India</t>
        </is>
      </c>
      <c r="K3622" s="2" t="inlineStr">
        <is>
          <t>Tamil</t>
        </is>
      </c>
      <c r="L3622" s="4" t="inlineStr">
        <is>
          <t>https://www.hindutamil.in/news/tamilnadu/969752-actor-sivakumar-family-visits-keezhadi-museum.html</t>
        </is>
      </c>
      <c r="M3622" s="2" t="inlineStr"/>
      <c r="N3622" s="3" t="inlineStr">
        <is>
          <t>தமிழகம் கீழடி வைப்பகத்தை சுற்றிப்பார்த்த நடிகர் சிவக்குமார் குடும்பத்தினர் திருப்புவனம்: சிவகங்கை மாவட்டத்தில் கீழடி, கொந்தகை, அகரம், மணலூரில் 8 கட்ட அகழாய்வுகள் நடைபெற்றன. இதன்மூலம் கண்டறியப்பட்ட தொல்பொருட்களை மக்கள் அறிந்து கொள்ளும் வகையில், கொந்தகையில் 2 ஏக்கரில் ரூ.18.46 கோடியில் கீழடி அகழ் வைப்…</t>
        </is>
      </c>
      <c r="O3622" s="2" t="inlineStr">
        <is>
          <t>full-text</t>
        </is>
      </c>
      <c r="P3622" s="2" t="inlineStr">
        <is>
          <t>wayback:hindutamil.in</t>
        </is>
      </c>
      <c r="Q3622" s="2" t="inlineStr">
        <is>
          <t>2026-10-10</t>
        </is>
      </c>
    </row>
    <row r="3623">
      <c r="A3623" s="2" t="n">
        <v>3622</v>
      </c>
      <c r="B3623" s="2" t="inlineStr">
        <is>
          <t>2023-04-02</t>
        </is>
      </c>
      <c r="C3623" s="2" t="n">
        <v>2023</v>
      </c>
      <c r="D3623" s="3" t="inlineStr">
        <is>
          <t>கீழடி: தமிழ்நாடு அரசுக்கு நன்றி தெரிவித்த சூர்யா | மின்னம்பலம்</t>
        </is>
      </c>
      <c r="E3623" s="2" t="inlineStr">
        <is>
          <t>தொல்லியல்</t>
        </is>
      </c>
      <c r="F3623" s="2" t="inlineStr">
        <is>
          <t>Archaeology / Excavation</t>
        </is>
      </c>
      <c r="G3623" s="2" t="inlineStr">
        <is>
          <t>தொல்லியல், தொல்லியல் துறை, அகழாய்வு, அகழ்வாராய்ச்சி, கீழடி</t>
        </is>
      </c>
      <c r="H3623" s="2" t="inlineStr">
        <is>
          <t>Tamil Nadu</t>
        </is>
      </c>
      <c r="I3623" s="2" t="inlineStr">
        <is>
          <t>minnambalam.com</t>
        </is>
      </c>
      <c r="J3623" s="2" t="inlineStr">
        <is>
          <t>India</t>
        </is>
      </c>
      <c r="K3623" s="2" t="inlineStr">
        <is>
          <t>Tamil</t>
        </is>
      </c>
      <c r="L3623" s="4" t="inlineStr">
        <is>
          <t>https://minnambalam.com/tamil-nadu/actor-suriya-and-jyothika-visit-keezhadi-museum-and-thanks-to-tn-govt/</t>
        </is>
      </c>
      <c r="M3623" s="2" t="inlineStr"/>
      <c r="N3623" s="3" t="inlineStr">
        <is>
          <t>கீழடியில் சேகரிக்கப்பட்ட தொல்லியல் பொருட்கள் பொதுமக்களின் பார்வைக்காக காட்சிப்படுத்தப்பட்ட அருங்காட்சியகத்தைப் பார்வையிட்ட நடிகர் சூர்யா, “அகழ்வாராய்ச்சியின் மூலம் புதிய வரலாறு எழுதப்படும். அழகியல் உணர்வோடு அருங்காட்சியகம் அமைத்து, கீழடி, தமிழரின் தாய்மடி என்பதை உலகறிய செய்த தமிழ்நாடு அரசுக்கு நன்றி…</t>
        </is>
      </c>
      <c r="O3623" s="2" t="inlineStr">
        <is>
          <t>full-text</t>
        </is>
      </c>
      <c r="P3623" s="2" t="inlineStr">
        <is>
          <t>wayback:minnambalam.com</t>
        </is>
      </c>
      <c r="Q3623" s="2" t="inlineStr">
        <is>
          <t>2026-10-17</t>
        </is>
      </c>
    </row>
    <row r="3624">
      <c r="A3624" s="2" t="n">
        <v>3623</v>
      </c>
      <c r="B3624" s="2" t="inlineStr">
        <is>
          <t>2023-04-02</t>
        </is>
      </c>
      <c r="C3624" s="2" t="n">
        <v>2023</v>
      </c>
      <c r="D3624" s="3" t="inlineStr">
        <is>
          <t>கீழடி: தமிழ்நாடு அரசுக்கு நன்றி தெரிவித்த சூர்யா | மின்னம்பலம்</t>
        </is>
      </c>
      <c r="E3624" s="2" t="inlineStr">
        <is>
          <t>தொல்லியல்</t>
        </is>
      </c>
      <c r="F3624" s="2" t="inlineStr">
        <is>
          <t>Archaeology / Excavation</t>
        </is>
      </c>
      <c r="G3624" s="2" t="inlineStr">
        <is>
          <t>தொல்லியல், தொல்லியல் துறை, அகழாய்வு, அகழ்வாராய்ச்சி, கீழடி</t>
        </is>
      </c>
      <c r="H3624" s="2" t="inlineStr">
        <is>
          <t>Tamil Nadu</t>
        </is>
      </c>
      <c r="I3624" s="2" t="inlineStr">
        <is>
          <t>minnambalam.com</t>
        </is>
      </c>
      <c r="J3624" s="2" t="inlineStr">
        <is>
          <t>India</t>
        </is>
      </c>
      <c r="K3624" s="2" t="inlineStr">
        <is>
          <t>Tamil</t>
        </is>
      </c>
      <c r="L3624" s="4" t="inlineStr">
        <is>
          <t>https://minnambalam.com/actor-suriya-and-jyothika-visit-keezhadi-museum-and-thanks-to-tn-govt/</t>
        </is>
      </c>
      <c r="M3624" s="2" t="inlineStr"/>
      <c r="N3624" s="3" t="inlineStr">
        <is>
          <t>கீழடியில் சேகரிக்கப்பட்ட தொல்லியல் பொருட்கள் பொதுமக்களின் பார்வைக்காக காட்சிப்படுத்தப்பட்ட அருங்காட்சியகத்தைப் பார்வையிட்ட நடிகர் சூர்யா, “அகழ்வாராய்ச்சியின் மூலம் புதிய வரலாறு எழுதப்படும். அழகியல் உணர்வோடு அருங்காட்சியகம் அமைத்து, கீழடி, தமிழரின் தாய்மடி என்பதை உலகறிய செய்த தமிழ்நாடு அரசுக்கு நன்றி…</t>
        </is>
      </c>
      <c r="O3624" s="2" t="inlineStr">
        <is>
          <t>full-text</t>
        </is>
      </c>
      <c r="P3624" s="2" t="inlineStr">
        <is>
          <t>wayback:minnambalam.com</t>
        </is>
      </c>
      <c r="Q3624" s="2" t="inlineStr">
        <is>
          <t>2026-10-17</t>
        </is>
      </c>
    </row>
    <row r="3625">
      <c r="A3625" s="2" t="n">
        <v>3624</v>
      </c>
      <c r="B3625" s="2" t="inlineStr">
        <is>
          <t>2023-04-01</t>
        </is>
      </c>
      <c r="C3625" s="2" t="n">
        <v>2023</v>
      </c>
      <c r="D3625" s="3" t="inlineStr">
        <is>
          <t>"ஜாலியா ஒரு TRIP.." சூர்யா தன் குடும்பத்தோடு கீழடி விசிட் - மகள்.. மனைவி.. அம்மா.. அப்பாவுடன்</t>
        </is>
      </c>
      <c r="E3625" s="2" t="inlineStr">
        <is>
          <t>தொல்லியல்</t>
        </is>
      </c>
      <c r="F3625" s="2" t="inlineStr">
        <is>
          <t>Archaeology / Excavation</t>
        </is>
      </c>
      <c r="G3625" s="2" t="inlineStr">
        <is>
          <t>கீழடி, keezhadi</t>
        </is>
      </c>
      <c r="H3625" s="2" t="inlineStr"/>
      <c r="I3625" s="2" t="inlineStr">
        <is>
          <t>thanthitv.com</t>
        </is>
      </c>
      <c r="J3625" s="2" t="inlineStr">
        <is>
          <t>India</t>
        </is>
      </c>
      <c r="K3625" s="2" t="inlineStr">
        <is>
          <t>Tamil</t>
        </is>
      </c>
      <c r="L3625" s="4" t="inlineStr">
        <is>
          <t>https://www.thanthitv.com/latest-news/surya-keezhadi-museum-visit-with-his-family-177369</t>
        </is>
      </c>
      <c r="M3625" s="2" t="inlineStr"/>
      <c r="N3625" s="3" t="inlineStr">
        <is>
          <t>BREAKING ஆயுத எழுத்து மக்கள் மன்றம் தந்தி டிவி DEEP DIVE ஸ்பெஷல் ரிப்போர்ட் "ஜாலியா ஒரு TRIP.." சூர்யா தன் குடும்பத்தோடு கீழடி விசிட் - மகள்.. மனைவி.. அம்மா.. அப்பாவுடன் தந்தி டிவி Published on: 01 Apr 2023, 12:57 am Copied Follow Us "ஜாலியா ஒரு TRIP.." சூர்யா தன் குடும்பத்தோடு கீழடி விசிட் - மகள்..…</t>
        </is>
      </c>
      <c r="O3625" s="2" t="inlineStr">
        <is>
          <t>full-text</t>
        </is>
      </c>
      <c r="P3625" s="2" t="inlineStr">
        <is>
          <t>wayback:thanthitv.com</t>
        </is>
      </c>
      <c r="Q3625" s="2" t="inlineStr">
        <is>
          <t>2026-10-17</t>
        </is>
      </c>
    </row>
    <row r="3626">
      <c r="A3626" s="2" t="n">
        <v>3625</v>
      </c>
      <c r="B3626" s="2" t="inlineStr">
        <is>
          <t>2023-04-01</t>
        </is>
      </c>
      <c r="C3626" s="2" t="n">
        <v>2023</v>
      </c>
      <c r="D3626" s="3" t="inlineStr">
        <is>
          <t>Actor surya: கீழடி அருங்காட்சியத்தை குடும்பத்தினருடன் பார்வையிட்ட நடிகர் சூர்யா</t>
        </is>
      </c>
      <c r="E3626" s="2" t="inlineStr">
        <is>
          <t>தொல்லியல்</t>
        </is>
      </c>
      <c r="F3626" s="2" t="inlineStr">
        <is>
          <t>Archaeology / Excavation</t>
        </is>
      </c>
      <c r="G3626" s="2" t="inlineStr">
        <is>
          <t>தொல்லியல், தொல்லியல் துறை, அகழாய்வு, கீழடி</t>
        </is>
      </c>
      <c r="H3626" s="2" t="inlineStr">
        <is>
          <t>Tamil Nadu</t>
        </is>
      </c>
      <c r="I3626" s="2" t="inlineStr">
        <is>
          <t>tamil.abplive.com</t>
        </is>
      </c>
      <c r="J3626" s="2" t="inlineStr">
        <is>
          <t>India</t>
        </is>
      </c>
      <c r="K3626" s="2" t="inlineStr">
        <is>
          <t>Tamil</t>
        </is>
      </c>
      <c r="L3626" s="4" t="inlineStr">
        <is>
          <t>https://tamil.abplive.com/entertainment/actor-suriya-visited-the-keezhadi-museum-with-his-family-tnn-109634/</t>
        </is>
      </c>
      <c r="M3626" s="2" t="inlineStr"/>
      <c r="N3626" s="3" t="inlineStr">
        <is>
          <t>மதுரை அருகே இருக்கும் ‘கீழடி அருங்காட்சியகம்’ 2 ஏக்கர் பரப்பில் ரூ.18.43 கோடி செலவில், தமிழர் பெருமை பேசும் வகையில் அமைக்கப்பட்டுள்ளது. தமிழ்நாடு அரசின் தொல்லியல் துறை கீழடி அகழாய்வுத் தளத்தில் 2018ம் ஆண்டு முதல் தொடர்ந்து தற்போது வரை ஐந்து கட்டங்களாக அகழாய்வு மேற்கொண்டு வருகிறது. அகழாய்வுகள் மூலம் …</t>
        </is>
      </c>
      <c r="O3626" s="2" t="inlineStr">
        <is>
          <t>full-text</t>
        </is>
      </c>
      <c r="P3626" s="2" t="inlineStr">
        <is>
          <t>wayback:tamil.abplive.com</t>
        </is>
      </c>
      <c r="Q3626" s="2" t="inlineStr">
        <is>
          <t>2026-10-17</t>
        </is>
      </c>
    </row>
    <row r="3627">
      <c r="A3627" s="2" t="n">
        <v>3626</v>
      </c>
      <c r="B3627" s="2" t="inlineStr">
        <is>
          <t>2023-04-01</t>
        </is>
      </c>
      <c r="C3627" s="2" t="n">
        <v>2023</v>
      </c>
      <c r="D3627" s="3" t="inlineStr">
        <is>
          <t>Actor surya: கீழடி அருங்காட்சியத்தை குடும்பத்தினருடன் பார்வையிட்ட நடிகர் சூர்யா</t>
        </is>
      </c>
      <c r="E3627" s="2" t="inlineStr">
        <is>
          <t>தொல்லியல்</t>
        </is>
      </c>
      <c r="F3627" s="2" t="inlineStr">
        <is>
          <t>Archaeology / Excavation</t>
        </is>
      </c>
      <c r="G3627" s="2" t="inlineStr">
        <is>
          <t>தொல்லியல், தொல்லியல் துறை, அகழாய்வு, கீழடி</t>
        </is>
      </c>
      <c r="H3627" s="2" t="inlineStr">
        <is>
          <t>Tamil Nadu</t>
        </is>
      </c>
      <c r="I3627" s="2" t="inlineStr">
        <is>
          <t>tamil.abplive.com</t>
        </is>
      </c>
      <c r="J3627" s="2" t="inlineStr">
        <is>
          <t>India</t>
        </is>
      </c>
      <c r="K3627" s="2" t="inlineStr">
        <is>
          <t>Tamil</t>
        </is>
      </c>
      <c r="L3627" s="4" t="inlineStr">
        <is>
          <t>https://tamil.abplive.com/entertainment/actor-suriya-visited-the-keezhadi-museum-with-his-family-tnn-109634</t>
        </is>
      </c>
      <c r="M3627" s="2" t="inlineStr"/>
      <c r="N3627" s="3" t="inlineStr">
        <is>
          <t>மதுரை அருகே இருக்கும் ‘கீழடி அருங்காட்சியகம்’ 2 ஏக்கர் பரப்பில் ரூ.18.43 கோடி செலவில், தமிழர் பெருமை பேசும் வகையில் அமைக்கப்பட்டுள்ளது. தமிழ்நாடு அரசின் தொல்லியல் துறை கீழடி அகழாய்வுத் தளத்தில் 2018ம் ஆண்டு முதல் தொடர்ந்து தற்போது வரை ஐந்து கட்டங்களாக அகழாய்வு மேற்கொண்டு வருகிறது. அகழாய்வுகள் மூலம் …</t>
        </is>
      </c>
      <c r="O3627" s="2" t="inlineStr">
        <is>
          <t>full-text</t>
        </is>
      </c>
      <c r="P3627" s="2" t="inlineStr">
        <is>
          <t>wayback:tamil.abplive.com</t>
        </is>
      </c>
      <c r="Q3627" s="2" t="inlineStr">
        <is>
          <t>2026-10-17</t>
        </is>
      </c>
    </row>
    <row r="3628">
      <c r="A3628" s="2" t="n">
        <v>3627</v>
      </c>
      <c r="B3628" s="2" t="inlineStr">
        <is>
          <t>2023-04-01</t>
        </is>
      </c>
      <c r="C3628" s="2" t="n">
        <v>2023</v>
      </c>
      <c r="D3628" s="3" t="inlineStr">
        <is>
          <t>கீழடி அருங்காட்சியகத்தை குடும்பத்துடன் பார்த்து ரசித்த சூர்யா, ஜோதிகா</t>
        </is>
      </c>
      <c r="E3628" s="2" t="inlineStr">
        <is>
          <t>தொல்லியல்</t>
        </is>
      </c>
      <c r="F3628" s="2" t="inlineStr">
        <is>
          <t>Archaeology / Excavation</t>
        </is>
      </c>
      <c r="G3628" s="2" t="inlineStr">
        <is>
          <t>கீழடி</t>
        </is>
      </c>
      <c r="H3628" s="2" t="inlineStr"/>
      <c r="I3628" s="2" t="inlineStr">
        <is>
          <t>tamil.asianetnews.com</t>
        </is>
      </c>
      <c r="J3628" s="2" t="inlineStr">
        <is>
          <t>India</t>
        </is>
      </c>
      <c r="K3628" s="2" t="inlineStr">
        <is>
          <t>Tamil</t>
        </is>
      </c>
      <c r="L3628" s="4" t="inlineStr">
        <is>
          <t>https://tamil.asianetnews.com/tamilnadu-sivagangai/actor-suriya-jothika-and-his-family-members-visit-keeladi-museum-today-rsfnlf</t>
        </is>
      </c>
      <c r="M3628" s="2" t="inlineStr"/>
      <c r="N3628" s="3" t="inlineStr">
        <is>
          <t>சிவகங்கை மாவட்டம் கீழடியில் நடிகர்கள் சூர்யா, ஜோதிகா, சிவக்குமார், நாடாளுமன்ற உறுப்பினர் சு.வெங்கடேசன் உள்ளிட்டோர் ஒன்றாக இணைந்து பார்வையிட்டனர். சிவகங்கை மாவட்டம் கீழடியில் 18 கோடியே 41 லட்சம் ரூபாய் செலவில் 2 ஏக்கர் பரப்பளவில் உலக தரம் வாய்ந்த அருங்காட்சியகம் 10 கட்டிடங்களுடன் கட்டப்பட்டுள்ளது. இத…</t>
        </is>
      </c>
      <c r="O3628" s="2" t="inlineStr">
        <is>
          <t>full-text</t>
        </is>
      </c>
      <c r="P3628" s="2" t="inlineStr">
        <is>
          <t>wayback:tamil.asianetnews.com</t>
        </is>
      </c>
      <c r="Q3628" s="2" t="inlineStr">
        <is>
          <t>2026-10-16</t>
        </is>
      </c>
    </row>
    <row r="3629">
      <c r="A3629" s="2" t="n">
        <v>3628</v>
      </c>
      <c r="B3629" s="2" t="inlineStr">
        <is>
          <t>2023-04-01</t>
        </is>
      </c>
      <c r="C3629" s="2" t="n">
        <v>2023</v>
      </c>
      <c r="D3629" s="3" t="inlineStr">
        <is>
          <t>கீழடி அருங்காட்சியகத்தை குடும்பத்துடன் பார்வையிட்ட சூர்யா</t>
        </is>
      </c>
      <c r="E3629" s="2" t="inlineStr">
        <is>
          <t>தொல்லியல்</t>
        </is>
      </c>
      <c r="F3629" s="2" t="inlineStr">
        <is>
          <t>Archaeology / Excavation</t>
        </is>
      </c>
      <c r="G3629" s="2" t="inlineStr">
        <is>
          <t>கீழடி</t>
        </is>
      </c>
      <c r="H3629" s="2" t="inlineStr"/>
      <c r="I3629" s="2" t="inlineStr">
        <is>
          <t>nakkheeran.in</t>
        </is>
      </c>
      <c r="J3629" s="2" t="inlineStr">
        <is>
          <t>India</t>
        </is>
      </c>
      <c r="K3629" s="2" t="inlineStr">
        <is>
          <t>Tamil</t>
        </is>
      </c>
      <c r="L3629" s="4" t="inlineStr">
        <is>
          <t>https://www.nakkheeran.in/cinema/cinema-news/suriya-and-his-family-members-visit-keezhadi-museum</t>
        </is>
      </c>
      <c r="M3629" s="2" t="inlineStr"/>
      <c r="N3629" s="3" t="inlineStr">
        <is>
          <t>சிவகங்கை மாவட்டத்தில் அமைக்கப்பட்டுள்ள கீழடி அருங்காட்சியகம் கடந்த மாதம் முதல்வர் மு.க. ஸ்டாலினால் திறந்து வைக்கப்பட்டது. இந்த அருங்காட்சியகம் 2 ஏக்கர் பரப்பளவில் ரூ.18.43 கோடி மதிப்பீட்டில் அமைக்கப்பட்டுள்ளது. இதில் 2,600 ஆண்டுகளுக்கு முந்தைய 20 ஆயிரத்திற்கும் மேற்பட்ட பொருட்கள் உள்ளிட்டவைஅருங்காட்…</t>
        </is>
      </c>
      <c r="O3629" s="2" t="inlineStr">
        <is>
          <t>full-text</t>
        </is>
      </c>
      <c r="P3629" s="2" t="inlineStr">
        <is>
          <t>wayback:nakkheeran.in</t>
        </is>
      </c>
      <c r="Q3629" s="2" t="inlineStr">
        <is>
          <t>2026-10-10</t>
        </is>
      </c>
    </row>
    <row r="3630">
      <c r="A3630" s="2" t="n">
        <v>3629</v>
      </c>
      <c r="B3630" s="2" t="inlineStr">
        <is>
          <t>2023-04-01</t>
        </is>
      </c>
      <c r="C3630" s="2" t="n">
        <v>2023</v>
      </c>
      <c r="D3630" s="3" t="inlineStr">
        <is>
          <t>கீழடி அருங்காட்சியகத்தை பார்வையிட்ட சூர்யா-ஜோதிகா</t>
        </is>
      </c>
      <c r="E3630" s="2" t="inlineStr">
        <is>
          <t>தொல்லியல்</t>
        </is>
      </c>
      <c r="F3630" s="2" t="inlineStr">
        <is>
          <t>Archaeology / Excavation</t>
        </is>
      </c>
      <c r="G3630" s="2" t="inlineStr">
        <is>
          <t>தொல்லியல், தொல்லியல் துறை, தொல்பொருள், கீழடி</t>
        </is>
      </c>
      <c r="H3630" s="2" t="inlineStr">
        <is>
          <t>Tamil Nadu</t>
        </is>
      </c>
      <c r="I3630" s="2" t="inlineStr">
        <is>
          <t>etvbharat.com</t>
        </is>
      </c>
      <c r="J3630" s="2" t="inlineStr">
        <is>
          <t>India</t>
        </is>
      </c>
      <c r="K3630" s="2" t="inlineStr">
        <is>
          <t>Tamil</t>
        </is>
      </c>
      <c r="L3630" s="4" t="inlineStr">
        <is>
          <t>https://www.etvbharat.com/tamil/tamil-nadu/entertainment/movie/actor-surya-and-jothika-visits-keeladi-museum-along-with-actor-sivakumar-and-also-madurai-mp-su-dot-venkatesan-joins-hands-with-them-in-keeladi-museum-visit/tamil-nadu20230401165747235235916</t>
        </is>
      </c>
      <c r="M3630" s="2" t="inlineStr"/>
      <c r="N3630" s="3" t="inlineStr">
        <is>
          <t>கீழடி அருங்காட்சியகத்தை பார்வையிட்ட சூர்யா-ஜோதிகா சிவகங்கை மாவட்டம் கீழடியில் உள்ள கள அருங்காட்சியகத்தை திரைப்பட நட்சத்திர தம்பதிகள் சூர்யா-ஜோதிகா தங்களது குடும்பத்தினருடன் பார்வையிட்டனர். சிவகங்கை: தமிழர்களின் பெருமையை பறைசாற்றும் வகையில் சிவகங்கை மாவட்டத்தில் உள்ள கீழடியில் பல கோடி செலவில் அருங்கா…</t>
        </is>
      </c>
      <c r="O3630" s="2" t="inlineStr">
        <is>
          <t>full-text</t>
        </is>
      </c>
      <c r="P3630" s="2" t="inlineStr">
        <is>
          <t>wayback:etvbharat.com</t>
        </is>
      </c>
      <c r="Q3630" s="2" t="inlineStr">
        <is>
          <t>2026-10-10</t>
        </is>
      </c>
    </row>
    <row r="3631">
      <c r="A3631" s="2" t="n">
        <v>3630</v>
      </c>
      <c r="B3631" s="2" t="inlineStr">
        <is>
          <t>2023-04-01</t>
        </is>
      </c>
      <c r="C3631" s="2" t="n">
        <v>2023</v>
      </c>
      <c r="D3631" s="3" t="inlineStr">
        <is>
          <t>கீழடி அருங்காட்சியகத்தை விசிட் செய்த நடிகர் சூர்யா - ட்விட்டரில் போட்ட பதிவு</t>
        </is>
      </c>
      <c r="E3631" s="2" t="inlineStr">
        <is>
          <t>தொல்லியல்</t>
        </is>
      </c>
      <c r="F3631" s="2" t="inlineStr">
        <is>
          <t>Archaeology / Excavation</t>
        </is>
      </c>
      <c r="G3631" s="2" t="inlineStr">
        <is>
          <t>கீழடி</t>
        </is>
      </c>
      <c r="H3631" s="2" t="inlineStr"/>
      <c r="I3631" s="2" t="inlineStr">
        <is>
          <t>thanthitv.com</t>
        </is>
      </c>
      <c r="J3631" s="2" t="inlineStr">
        <is>
          <t>India</t>
        </is>
      </c>
      <c r="K3631" s="2" t="inlineStr">
        <is>
          <t>Tamil</t>
        </is>
      </c>
      <c r="L3631" s="4" t="inlineStr">
        <is>
          <t>https://www.thanthitv.com/latest-news/actor-suriya-keezhadi-museum-177514</t>
        </is>
      </c>
      <c r="M3631" s="2" t="inlineStr"/>
      <c r="N3631" s="3" t="inlineStr">
        <is>
          <t>கீழடி அருங்காட்சியகத்தை விசிட் செய்த நடிகர் சூர்யா - ட்விட்டரில் போட்ட பதிவு • நடிகர் சூர்யா தனது குடும்பத்தினருடன் கீழடி அருங்காட்சியகத்தை பார்வையிட்டார். • இது குறித்து அவர் தனது ட்விட்டர் பக்கத்தில், தமிழ் நாகரிகத்தின் தனிச்சிறப்பையும், தொன்மையையும் கீழடி உணர்த்துவதாக குறிப்பிட்டுள்ளார். • மேலும்…</t>
        </is>
      </c>
      <c r="O3631" s="2" t="inlineStr">
        <is>
          <t>full-text</t>
        </is>
      </c>
      <c r="P3631" s="2" t="inlineStr">
        <is>
          <t>wayback:thanthitv.com</t>
        </is>
      </c>
      <c r="Q3631" s="2" t="inlineStr">
        <is>
          <t>2026-10-17</t>
        </is>
      </c>
    </row>
    <row r="3632">
      <c r="A3632" s="2" t="n">
        <v>3631</v>
      </c>
      <c r="B3632" s="2" t="inlineStr">
        <is>
          <t>2023-04-01</t>
        </is>
      </c>
      <c r="C3632" s="2" t="n">
        <v>2023</v>
      </c>
      <c r="D3632" s="3" t="inlineStr">
        <is>
          <t>கீழடி அருங்காட்சியகத்தைப் பார்வையிட இன்று முதல் கட்டணம்! | மின்னம்பலம்</t>
        </is>
      </c>
      <c r="E3632" s="2" t="inlineStr">
        <is>
          <t>தொல்லியல்</t>
        </is>
      </c>
      <c r="F3632" s="2" t="inlineStr">
        <is>
          <t>Archaeology / Excavation</t>
        </is>
      </c>
      <c r="G3632" s="2" t="inlineStr">
        <is>
          <t>தொல்லியல், தொல்லியல் துறை, அகழாய்வு, கீழடி</t>
        </is>
      </c>
      <c r="H3632" s="2" t="inlineStr"/>
      <c r="I3632" s="2" t="inlineStr">
        <is>
          <t>minnambalam.com</t>
        </is>
      </c>
      <c r="J3632" s="2" t="inlineStr">
        <is>
          <t>India</t>
        </is>
      </c>
      <c r="K3632" s="2" t="inlineStr">
        <is>
          <t>Tamil</t>
        </is>
      </c>
      <c r="L3632" s="4" t="inlineStr">
        <is>
          <t>https://minnambalam.com/tamil-nadu/fees-to-visit-keeladi-museum-from-today-onwards-for-visitors/</t>
        </is>
      </c>
      <c r="M3632" s="2" t="inlineStr"/>
      <c r="N3632" s="3" t="inlineStr">
        <is>
          <t>கீழடி அருங்காட்சியகத்தைப் பார்வையிட இன்று முதல் பார்வையாளர்களுக்கு கட்டணம் வசூலிக்கப்படவுள்ளது. சிவகங்கை மாவட்டம் கீழடியில் சுமார் 2 ஏக்கர் பரப்பில் ரூ.18.43 கோடி செலவில், தொன்மைப் பொக்கிஷமாக, தமிழர் பெருமை பேசும் வகையில் அற்புதமான பல்வேறு அம்சங்கள் பெற்று அமைக்கப்பட்டுள்ளது கீழடி அருங்காட்சியகம். அ…</t>
        </is>
      </c>
      <c r="O3632" s="2" t="inlineStr">
        <is>
          <t>full-text</t>
        </is>
      </c>
      <c r="P3632" s="2" t="inlineStr">
        <is>
          <t>wayback:minnambalam.com</t>
        </is>
      </c>
      <c r="Q3632" s="2" t="inlineStr">
        <is>
          <t>2026-10-17</t>
        </is>
      </c>
    </row>
    <row r="3633">
      <c r="A3633" s="2" t="n">
        <v>3632</v>
      </c>
      <c r="B3633" s="2" t="inlineStr">
        <is>
          <t>2023-04-01</t>
        </is>
      </c>
      <c r="C3633" s="2" t="n">
        <v>2023</v>
      </c>
      <c r="D3633" s="3" t="inlineStr">
        <is>
          <t>கீழடி அருங்காட்சியகத்தைப் பார்வையிட இன்று முதல் கட்டணம்! | மின்னம்பலம்</t>
        </is>
      </c>
      <c r="E3633" s="2" t="inlineStr">
        <is>
          <t>தொல்லியல்</t>
        </is>
      </c>
      <c r="F3633" s="2" t="inlineStr">
        <is>
          <t>Archaeology / Excavation</t>
        </is>
      </c>
      <c r="G3633" s="2" t="inlineStr">
        <is>
          <t>தொல்லியல், தொல்லியல் துறை, அகழாய்வு, கீழடி</t>
        </is>
      </c>
      <c r="H3633" s="2" t="inlineStr"/>
      <c r="I3633" s="2" t="inlineStr">
        <is>
          <t>minnambalam.com</t>
        </is>
      </c>
      <c r="J3633" s="2" t="inlineStr">
        <is>
          <t>India</t>
        </is>
      </c>
      <c r="K3633" s="2" t="inlineStr">
        <is>
          <t>Tamil</t>
        </is>
      </c>
      <c r="L3633" s="4" t="inlineStr">
        <is>
          <t>https://minnambalam.com/fees-to-visit-keeladi-museum-from-today-onwards-for-visitors/</t>
        </is>
      </c>
      <c r="M3633" s="2" t="inlineStr"/>
      <c r="N3633" s="3" t="inlineStr">
        <is>
          <t>கீழடி அருங்காட்சியகத்தைப் பார்வையிட இன்று முதல் பார்வையாளர்களுக்கு கட்டணம் வசூலிக்கப்படவுள்ளது. சிவகங்கை மாவட்டம் கீழடியில் சுமார் 2 ஏக்கர் பரப்பில் ரூ.18.43 கோடி செலவில், தொன்மைப் பொக்கிஷமாக, தமிழர் பெருமை பேசும் வகையில் அற்புதமான பல்வேறு அம்சங்கள் பெற்று அமைக்கப்பட்டுள்ளது கீழடி அருங்காட்சியகம். அ…</t>
        </is>
      </c>
      <c r="O3633" s="2" t="inlineStr">
        <is>
          <t>full-text</t>
        </is>
      </c>
      <c r="P3633" s="2" t="inlineStr">
        <is>
          <t>wayback:minnambalam.com</t>
        </is>
      </c>
      <c r="Q3633" s="2" t="inlineStr">
        <is>
          <t>2026-10-17</t>
        </is>
      </c>
    </row>
    <row r="3634">
      <c r="A3634" s="2" t="n">
        <v>3633</v>
      </c>
      <c r="B3634" s="2" t="inlineStr">
        <is>
          <t>2023-04-01</t>
        </is>
      </c>
      <c r="C3634" s="2" t="n">
        <v>2023</v>
      </c>
      <c r="D3634" s="3" t="inlineStr">
        <is>
          <t>கீழடி அழகை கண்டு பிரமித்து போனில் போட்டோ எடுத்த நடிகர் சிவக்குமார்</t>
        </is>
      </c>
      <c r="E3634" s="2" t="inlineStr">
        <is>
          <t>தொல்லியல்</t>
        </is>
      </c>
      <c r="F3634" s="2" t="inlineStr">
        <is>
          <t>Archaeology / Excavation</t>
        </is>
      </c>
      <c r="G3634" s="2" t="inlineStr">
        <is>
          <t>கீழடி</t>
        </is>
      </c>
      <c r="H3634" s="2" t="inlineStr"/>
      <c r="I3634" s="2" t="inlineStr">
        <is>
          <t>thanthitv.com</t>
        </is>
      </c>
      <c r="J3634" s="2" t="inlineStr">
        <is>
          <t>India</t>
        </is>
      </c>
      <c r="K3634" s="2" t="inlineStr">
        <is>
          <t>Tamil</t>
        </is>
      </c>
      <c r="L3634" s="4" t="inlineStr">
        <is>
          <t>https://www.thanthitv.com/latest-news/actor-sivakumar-keezhadi-museum-177399</t>
        </is>
      </c>
      <c r="M3634" s="2" t="inlineStr"/>
      <c r="N3634" s="3" t="inlineStr">
        <is>
          <t>கீழடி அழகை கண்டு பிரமித்து போனில் போட்டோ எடுத்த நடிகர் சிவக்குமார் • கீழடி அருங்காட்சியகத்தை குடும்பத்தினருடன் பார்வையிட்டார் நடிகர் சூர்யா • தந்தை சிவக்குமார், மனைவி ஜோதிகா மற்றும் உறவினர்கள் அருங்காட்சியகத்தை பார்த்தனர் • மதுரை எம்.பி சு.வெங்கடேசன் நடிகர் சூர்யா குடும்பத்தினருடன் இருந்தார் • காட்…</t>
        </is>
      </c>
      <c r="O3634" s="2" t="inlineStr">
        <is>
          <t>full-text</t>
        </is>
      </c>
      <c r="P3634" s="2" t="inlineStr">
        <is>
          <t>wayback:thanthitv.com</t>
        </is>
      </c>
      <c r="Q3634" s="2" t="inlineStr">
        <is>
          <t>2026-10-17</t>
        </is>
      </c>
    </row>
    <row r="3635">
      <c r="A3635" s="2" t="n">
        <v>3634</v>
      </c>
      <c r="B3635" s="2" t="inlineStr">
        <is>
          <t>2023-04-01</t>
        </is>
      </c>
      <c r="C3635" s="2" t="n">
        <v>2023</v>
      </c>
      <c r="D3635" s="3" t="inlineStr">
        <is>
          <t>கீழடியை பார்வையிட இன்று முதல் கட்டணம் வசூல் | Keeladi Museum | Sivangai | ThanthiTV</t>
        </is>
      </c>
      <c r="E3635" s="2" t="inlineStr">
        <is>
          <t>தொல்லியல்</t>
        </is>
      </c>
      <c r="F3635" s="2" t="inlineStr">
        <is>
          <t>Archaeology / Excavation</t>
        </is>
      </c>
      <c r="G3635" s="2" t="inlineStr">
        <is>
          <t>கீழடி, keeladi</t>
        </is>
      </c>
      <c r="H3635" s="2" t="inlineStr"/>
      <c r="I3635" s="2" t="inlineStr">
        <is>
          <t>thanthitv.com</t>
        </is>
      </c>
      <c r="J3635" s="2" t="inlineStr">
        <is>
          <t>India</t>
        </is>
      </c>
      <c r="K3635" s="2" t="inlineStr">
        <is>
          <t>Tamil</t>
        </is>
      </c>
      <c r="L3635" s="4" t="inlineStr">
        <is>
          <t>https://www.thanthitv.com/latest-news/charge-from-today-to-view-below-keeladi-museum-sivangai-thanthitv-177417</t>
        </is>
      </c>
      <c r="M3635" s="2" t="inlineStr"/>
      <c r="N3635" s="3" t="inlineStr">
        <is>
          <t>கீழடியை பார்வையிட இன்று முதல் கட்டணம் வசூல் | Keeladi Museum | Sivangai | ThanthiTV • கீழடி அருங்காட்சியகத்தை பார்வையிட கட்டணம் வசூல் - இன்று முதல் அமலுக்கு வந்தது • உள்நாட்டினர் பிரிவில் பெரியவர்களுக்கு கட்டணம் - ரூ.15/சிறியவர்களுக்கு - ரூ.10, மாணவர்களுக்கு - ரூ.5 கட்டணம் வசூல் • வெளிநாட்டினர் பிரி…</t>
        </is>
      </c>
      <c r="O3635" s="2" t="inlineStr">
        <is>
          <t>full-text</t>
        </is>
      </c>
      <c r="P3635" s="2" t="inlineStr">
        <is>
          <t>wayback:thanthitv.com</t>
        </is>
      </c>
      <c r="Q3635" s="2" t="inlineStr">
        <is>
          <t>2026-10-17</t>
        </is>
      </c>
    </row>
    <row r="3636">
      <c r="A3636" s="2" t="n">
        <v>3635</v>
      </c>
      <c r="B3636" s="2" t="inlineStr">
        <is>
          <t>2023-04-01</t>
        </is>
      </c>
      <c r="C3636" s="2" t="n">
        <v>2023</v>
      </c>
      <c r="D3636" s="3" t="inlineStr">
        <is>
          <t>நீங்கா புகழ்பெற்ற திருவாரூர் ஆழித்தேர்</t>
        </is>
      </c>
      <c r="E3636" s="2" t="inlineStr">
        <is>
          <t>கல்வெட்டு</t>
        </is>
      </c>
      <c r="F3636" s="2" t="inlineStr">
        <is>
          <t>Inscription / Epigraphy</t>
        </is>
      </c>
      <c r="G3636" s="2" t="inlineStr">
        <is>
          <t>கல்வெட்டு</t>
        </is>
      </c>
      <c r="H3636" s="2" t="inlineStr">
        <is>
          <t>Tamil Nadu</t>
        </is>
      </c>
      <c r="I3636" s="2" t="inlineStr">
        <is>
          <t>maalaimalar.com</t>
        </is>
      </c>
      <c r="J3636" s="2" t="inlineStr">
        <is>
          <t>India</t>
        </is>
      </c>
      <c r="K3636" s="2" t="inlineStr">
        <is>
          <t>Tamil</t>
        </is>
      </c>
      <c r="L3636" s="4" t="inlineStr">
        <is>
          <t>https://www.maalaimalar.com/devotional/worship/aazhi-ther-history-590923</t>
        </is>
      </c>
      <c r="M3636" s="2" t="inlineStr"/>
      <c r="N3636" s="3" t="inlineStr">
        <is>
          <t>வழிபாடு நீங்கா புகழ்பெற்ற திருவாரூர் ஆழித்தேர் ஆழித்தேர் வரலாற்றில் நீ்ங்காத புகழை பெற்று உள்ளது.திருவாரூர் தேருக்குரிய அழகே அதன் பிரம்மாண்டம் தான். திருவாரூர் தியாகராஜர் கோவில் ஆழித்தேர் தமிழகம் மட்டுமின்றி இந்தியா முழுவதும் புகழ்பெற்றது. திருவாரூர் நகர வீதிகளில் பிரமாண்டமாக வலம் வரும் ஆழித்தேர் வர…</t>
        </is>
      </c>
      <c r="O3636" s="2" t="inlineStr">
        <is>
          <t>full-text</t>
        </is>
      </c>
      <c r="P3636" s="2" t="inlineStr">
        <is>
          <t>gdelt</t>
        </is>
      </c>
      <c r="Q3636" s="2" t="inlineStr">
        <is>
          <t>2026-10-17</t>
        </is>
      </c>
    </row>
    <row r="3637">
      <c r="A3637" s="2" t="n">
        <v>3636</v>
      </c>
      <c r="B3637" s="2" t="inlineStr">
        <is>
          <t>2023-03-31</t>
        </is>
      </c>
      <c r="C3637" s="2" t="n">
        <v>2023</v>
      </c>
      <c r="D3637" s="3" t="inlineStr">
        <is>
          <t>Who killed Aditya Karikala? A millennium-old mystery over the murder of a Chola prince</t>
        </is>
      </c>
      <c r="E3637" s="2" t="inlineStr">
        <is>
          <t>கல்வெட்டு</t>
        </is>
      </c>
      <c r="F3637" s="2" t="inlineStr">
        <is>
          <t>Inscription / Epigraphy</t>
        </is>
      </c>
      <c r="G3637" s="2" t="inlineStr">
        <is>
          <t>inscription, inscriptions, copper plates</t>
        </is>
      </c>
      <c r="H3637" s="2" t="inlineStr"/>
      <c r="I3637" s="2" t="inlineStr">
        <is>
          <t>thehindu.com</t>
        </is>
      </c>
      <c r="J3637" s="2" t="inlineStr">
        <is>
          <t>India</t>
        </is>
      </c>
      <c r="K3637" s="2" t="inlineStr">
        <is>
          <t>English/Other</t>
        </is>
      </c>
      <c r="L3637" s="4" t="inlineStr">
        <is>
          <t>https://www.thehindu.com/news/national/tamil-nadu/a-millennium-old-mystery-over-the-murder-of-a-chola-prince/article66681171.ece</t>
        </is>
      </c>
      <c r="M3637" s="2" t="inlineStr"/>
      <c r="N3637" s="3" t="inlineStr">
        <is>
          <t>It is a millennium-old murder mystery that remains unresolved. The assassination of Aditya Karikala, the son of Sundara Chola and the elder brother of Raja Raja I, in mysterious circumstances in 969 CE, baffles historians and history buffs alike, since it took place when his father was in power. Exc…</t>
        </is>
      </c>
      <c r="O3637" s="2" t="inlineStr">
        <is>
          <t>full-text</t>
        </is>
      </c>
      <c r="P3637" s="2" t="inlineStr">
        <is>
          <t>gdelt</t>
        </is>
      </c>
      <c r="Q3637" s="2" t="inlineStr">
        <is>
          <t>2026-10-19</t>
        </is>
      </c>
    </row>
    <row r="3638">
      <c r="A3638" s="2" t="n">
        <v>3637</v>
      </c>
      <c r="B3638" s="2" t="inlineStr">
        <is>
          <t>2023-03-30</t>
        </is>
      </c>
      <c r="C3638" s="2" t="n">
        <v>2023</v>
      </c>
      <c r="D3638" s="3" t="inlineStr">
        <is>
          <t>பாண்டியர் கால கல்வெட்டுகளை வியந்து படித்த அரசு பள்ளி மாணவர்கள்!</t>
        </is>
      </c>
      <c r="E3638" s="2" t="inlineStr">
        <is>
          <t>கல்வெட்டு, தொல்லியல்</t>
        </is>
      </c>
      <c r="F3638" s="2" t="inlineStr">
        <is>
          <t>Inscription / Epigraphy, Archaeology / Excavation</t>
        </is>
      </c>
      <c r="G3638" s="2" t="inlineStr">
        <is>
          <t>கல்வெட்டு, கல்வெட்டுகள், தொல்லியல்</t>
        </is>
      </c>
      <c r="H3638" s="2" t="inlineStr">
        <is>
          <t>Tamil Nadu</t>
        </is>
      </c>
      <c r="I3638" s="2" t="inlineStr">
        <is>
          <t>nakkheeran.in</t>
        </is>
      </c>
      <c r="J3638" s="2" t="inlineStr">
        <is>
          <t>India</t>
        </is>
      </c>
      <c r="K3638" s="2" t="inlineStr">
        <is>
          <t>Tamil</t>
        </is>
      </c>
      <c r="L3638" s="4" t="inlineStr">
        <is>
          <t>https://www.nakkheeran.in/special-articles/special-article/pandyas-kingdom-inscription-read-by-government-school-students</t>
        </is>
      </c>
      <c r="M3638" s="2" t="inlineStr"/>
      <c r="N3638" s="3" t="inlineStr">
        <is>
          <t>மதுரை மாவட்டம், லாலாபுரம் பள்ளி மாணவர்கள் கள்ளிக்குடி கோயிலில் பாண்டியர் காலக் கல்வெட்டுகளில் இருந்த பாசன பேரேரிகளின் பெயர்களைப் படித்து வியந்தனர். மதுரை மாவட்டம், கள்ளிக்குடி ஒன்றியம், லாலாபுரம் ஊராட்சி ஒன்றிய நடுநிலைப்பள்ளியில் தொன்மைப் பாதுகாப்பு மன்றத் துவக்க விழாவும், கல்வெட்டுகளைப் படிக்கும் ப…</t>
        </is>
      </c>
      <c r="O3638" s="2" t="inlineStr">
        <is>
          <t>full-text</t>
        </is>
      </c>
      <c r="P3638" s="2" t="inlineStr">
        <is>
          <t>wayback:nakkheeran.in</t>
        </is>
      </c>
      <c r="Q3638" s="2" t="inlineStr">
        <is>
          <t>2026-10-10</t>
        </is>
      </c>
    </row>
    <row r="3639">
      <c r="A3639" s="2" t="n">
        <v>3638</v>
      </c>
      <c r="B3639" s="2" t="inlineStr">
        <is>
          <t>2023-03-29</t>
        </is>
      </c>
      <c r="C3639" s="2" t="n">
        <v>2023</v>
      </c>
      <c r="D3639" s="3" t="inlineStr">
        <is>
          <t>Keezhadi Excavation: ஏப்ரல் முதல் வாரத்தில் கீழடியில் 9ம் கட்ட அகழாய்வு தொடக்கம்</t>
        </is>
      </c>
      <c r="E3639" s="2" t="inlineStr">
        <is>
          <t>தொல்லியல்</t>
        </is>
      </c>
      <c r="F3639" s="2" t="inlineStr">
        <is>
          <t>Archaeology / Excavation</t>
        </is>
      </c>
      <c r="G3639" s="2" t="inlineStr">
        <is>
          <t>தொல்லியல், தொல்லியல் துறை, அகழாய்வு, கீழடி, keezhadi</t>
        </is>
      </c>
      <c r="H3639" s="2" t="inlineStr">
        <is>
          <t>Tamil Nadu</t>
        </is>
      </c>
      <c r="I3639" s="2" t="inlineStr">
        <is>
          <t>tamil.abplive.com</t>
        </is>
      </c>
      <c r="J3639" s="2" t="inlineStr">
        <is>
          <t>India</t>
        </is>
      </c>
      <c r="K3639" s="2" t="inlineStr">
        <is>
          <t>Tamil</t>
        </is>
      </c>
      <c r="L3639" s="4" t="inlineStr">
        <is>
          <t>https://tamil.abplive.com/news/madurai/keezhadi-excavation-latest-news-9th-phase-begins-from-april-1st-week-archaeology-department-tnn-109177/</t>
        </is>
      </c>
      <c r="M3639" s="2" t="inlineStr"/>
      <c r="N3639" s="3" t="inlineStr">
        <is>
          <t>மேலும் அறிய Keezhadi Excavation: ஏப்ரல் முதல் வாரத்தில் கீழடியில் 9ம் கட்ட அகழாய்வு தொடக்கம் தமிழர்களின் பழம்பெருமையை வெளிப்படுத்தும் கீழடியில் 9 ஆம் கட்ட அகழாய்வு ஏப்ரல் முதல் வாரத்தில் தொடங்கும் என தெரிவிக்கப்பட்டுள்ளது. கீழடியில் கடந்த 2014 ஆம் ஆண்டு முதற்கட்ட அகழாய்வு பணி தொடங்கி 2 மற்றும் 3 கட்…</t>
        </is>
      </c>
      <c r="O3639" s="2" t="inlineStr">
        <is>
          <t>full-text</t>
        </is>
      </c>
      <c r="P3639" s="2" t="inlineStr">
        <is>
          <t>wayback:tamil.abplive.com</t>
        </is>
      </c>
      <c r="Q3639" s="2" t="inlineStr">
        <is>
          <t>2026-10-17</t>
        </is>
      </c>
    </row>
    <row r="3640">
      <c r="A3640" s="2" t="n">
        <v>3639</v>
      </c>
      <c r="B3640" s="2" t="inlineStr">
        <is>
          <t>2023-03-29</t>
        </is>
      </c>
      <c r="C3640" s="2" t="n">
        <v>2023</v>
      </c>
      <c r="D3640" s="3" t="inlineStr">
        <is>
          <t>Keezhadi Excavation: ஏப்ரல் முதல் வாரத்தில் கீழடியில் 9ம் கட்ட அகழாய்வு தொடக்கம்</t>
        </is>
      </c>
      <c r="E3640" s="2" t="inlineStr">
        <is>
          <t>தொல்லியல்</t>
        </is>
      </c>
      <c r="F3640" s="2" t="inlineStr">
        <is>
          <t>Archaeology / Excavation</t>
        </is>
      </c>
      <c r="G3640" s="2" t="inlineStr">
        <is>
          <t>தொல்லியல், தொல்லியல் துறை, அகழாய்வு, கீழடி, keezhadi</t>
        </is>
      </c>
      <c r="H3640" s="2" t="inlineStr">
        <is>
          <t>Tamil Nadu</t>
        </is>
      </c>
      <c r="I3640" s="2" t="inlineStr">
        <is>
          <t>tamil.abplive.com</t>
        </is>
      </c>
      <c r="J3640" s="2" t="inlineStr">
        <is>
          <t>India</t>
        </is>
      </c>
      <c r="K3640" s="2" t="inlineStr">
        <is>
          <t>Tamil</t>
        </is>
      </c>
      <c r="L3640" s="4" t="inlineStr">
        <is>
          <t>https://tamil.abplive.com/news/madurai/keezhadi-excavation-latest-news-9th-phase-begins-from-april-1st-week-archaeology-department-tnn-109177</t>
        </is>
      </c>
      <c r="M3640" s="2" t="inlineStr"/>
      <c r="N3640" s="3" t="inlineStr">
        <is>
          <t>மேலும் அறிய Keezhadi Excavation: ஏப்ரல் முதல் வாரத்தில் கீழடியில் 9ம் கட்ட அகழாய்வு தொடக்கம் தமிழர்களின் பழம்பெருமையை வெளிப்படுத்தும் கீழடியில் 9 ஆம் கட்ட அகழாய்வு ஏப்ரல் முதல் வாரத்தில் தொடங்கும் என தெரிவிக்கப்பட்டுள்ளது. கீழடியில் கடந்த 2014 ஆம் ஆண்டு முதற்கட்ட அகழாய்வு பணி தொடங்கி 2 மற்றும் 3 கட்…</t>
        </is>
      </c>
      <c r="O3640" s="2" t="inlineStr">
        <is>
          <t>full-text</t>
        </is>
      </c>
      <c r="P3640" s="2" t="inlineStr">
        <is>
          <t>wayback:tamil.abplive.com</t>
        </is>
      </c>
      <c r="Q3640" s="2" t="inlineStr">
        <is>
          <t>2026-10-17</t>
        </is>
      </c>
    </row>
    <row r="3641">
      <c r="A3641" s="2" t="n">
        <v>3640</v>
      </c>
      <c r="B3641" s="2" t="inlineStr">
        <is>
          <t>2023-03-29</t>
        </is>
      </c>
      <c r="C3641" s="2" t="n">
        <v>2023</v>
      </c>
      <c r="D3641" s="3" t="inlineStr">
        <is>
          <t>கீழடியில் 9வது கட்ட அகழாய்வு ஏப்ரல் முதல் வாரம் தொடங்கும்: தொல்லியல் துறை அறிவிப்பு</t>
        </is>
      </c>
      <c r="E3641" s="2" t="inlineStr">
        <is>
          <t>தொல்லியல்</t>
        </is>
      </c>
      <c r="F3641" s="2" t="inlineStr">
        <is>
          <t>Archaeology / Excavation</t>
        </is>
      </c>
      <c r="G3641" s="2" t="inlineStr">
        <is>
          <t>தொல்லியல், தொல்லியல் துறை, அகழாய்வு, அகழ்வாய்வு, அகழ்வாராய்ச்சி, தொல்பொருட்கள், கீழடி</t>
        </is>
      </c>
      <c r="H3641" s="2" t="inlineStr"/>
      <c r="I3641" s="2" t="inlineStr">
        <is>
          <t>tamil.asianetnews.com</t>
        </is>
      </c>
      <c r="J3641" s="2" t="inlineStr">
        <is>
          <t>India</t>
        </is>
      </c>
      <c r="K3641" s="2" t="inlineStr">
        <is>
          <t>Tamil</t>
        </is>
      </c>
      <c r="L3641" s="4" t="inlineStr">
        <is>
          <t>https://tamil.asianetnews.com/tamilnadu/ninth-phase-of-excavation-in-keezhadi-starts-in-april-rsa68l</t>
        </is>
      </c>
      <c r="M3641" s="2" t="inlineStr"/>
      <c r="N3641" s="3" t="inlineStr">
        <is>
          <t>கீழடியில் 9வது கட்ட அகழாய்வு ஏப்ரல் முதல் வாரத்தில் தொடங்கும் என்று தொல்லியல் துறை அறிவித்துள்ளது. வரலாற்றுச் சிறப்பு மிக்க கீழடியில் ஒன்பதாம் கட்ட அகழ்வாய்வுப் பணிகள் ஏப்ரல் மாதம் முதல் வாரத்தில் ஆரம்பம் ஆகும் என்று தொல்லியல் துறை அறிவித்துள்ளது. இதுவரை 8 கட்டங்களாக நடைபெற்ற அகழாய்வில் 2,500 ஆண்டுக…</t>
        </is>
      </c>
      <c r="O3641" s="2" t="inlineStr">
        <is>
          <t>full-text</t>
        </is>
      </c>
      <c r="P3641" s="2" t="inlineStr">
        <is>
          <t>wayback:tamil.asianetnews.com</t>
        </is>
      </c>
      <c r="Q3641" s="2" t="inlineStr">
        <is>
          <t>2026-10-16</t>
        </is>
      </c>
    </row>
    <row r="3642">
      <c r="A3642" s="2" t="n">
        <v>3641</v>
      </c>
      <c r="B3642" s="2" t="inlineStr">
        <is>
          <t>2023-03-29</t>
        </is>
      </c>
      <c r="C3642" s="2" t="n">
        <v>2023</v>
      </c>
      <c r="D3642" s="3" t="inlineStr">
        <is>
          <t>ராஜராஜ சோழன் காலத்தைச் சேர்ந்த குமிழி கல்வெட்டு கண்டுபிடிப்பு</t>
        </is>
      </c>
      <c r="E3642" s="2" t="inlineStr">
        <is>
          <t>கல்வெட்டு</t>
        </is>
      </c>
      <c r="F3642" s="2" t="inlineStr">
        <is>
          <t>Inscription / Epigraphy</t>
        </is>
      </c>
      <c r="G3642" s="2" t="inlineStr">
        <is>
          <t>கல்வெட்டு, கல்வெட்டுகள்</t>
        </is>
      </c>
      <c r="H3642" s="2" t="inlineStr">
        <is>
          <t>Tamil Nadu, China</t>
        </is>
      </c>
      <c r="I3642" s="2" t="inlineStr">
        <is>
          <t>theekkathir.in</t>
        </is>
      </c>
      <c r="J3642" s="2" t="inlineStr">
        <is>
          <t>India</t>
        </is>
      </c>
      <c r="K3642" s="2" t="inlineStr">
        <is>
          <t>Tamil</t>
        </is>
      </c>
      <c r="L3642" s="4" t="inlineStr">
        <is>
          <t>https://theekkathir.in/News/tamilnadu/%e0%ae%ae%e0%ae%a4%e0%af%81%e0%ae%b0%e0%af%88/discovery-of-bubble-inscription-of-rajaraja-chola-period</t>
        </is>
      </c>
      <c r="M3642" s="4" t="inlineStr">
        <is>
          <t>https://web.archive.org/web/2/https://theekkathir.in/News/tamilnadu/%e0%ae%ae%e0%ae%a4%e0%af%81%e0%ae%b0%e0%af%88/discovery-of-bubble-inscription-of-rajaraja-chola-period</t>
        </is>
      </c>
      <c r="N3642" s="3" t="inlineStr">
        <is>
          <t>சிவகங்கை, மார்ச் 29- சிவகங்கை மாவட்டம் திருப்புவ னம் தாலுகா திருப்பாச்சேத்தியில் உள்ள வடக்கு கண்மாயின், கிழக்கு கரையில் உடைந்த நிலையில் உள்ள ஒரு குமிழி கல்வெட்டு கண்டுபிடிக்கப் பட்டுள்ளது. தர்மபுரி ஆசிரியர் இளங்கோ (ஓய்வு), பேராசிரியர் சி. சந்திரசேகர் வரலாற்று துறை, அரசு கலைக் கல்லூரி, தர்மபுரி ஆகியோ…</t>
        </is>
      </c>
      <c r="O3642" s="2" t="inlineStr">
        <is>
          <t>full-text</t>
        </is>
      </c>
      <c r="P3642" s="2" t="inlineStr">
        <is>
          <t>gdelt</t>
        </is>
      </c>
      <c r="Q3642" s="2" t="inlineStr">
        <is>
          <t>2026-10-17</t>
        </is>
      </c>
    </row>
    <row r="3643">
      <c r="A3643" s="2" t="n">
        <v>3642</v>
      </c>
      <c r="B3643" s="2" t="inlineStr">
        <is>
          <t>2023-03-28</t>
        </is>
      </c>
      <c r="C3643" s="2" t="n">
        <v>2023</v>
      </c>
      <c r="D3643" s="3" t="inlineStr">
        <is>
          <t>தொல்லியல் கல்வியும் அறிவியல் தொழில்நுட்பமும்</t>
        </is>
      </c>
      <c r="E3643" s="2" t="inlineStr">
        <is>
          <t>தொல்லியல்</t>
        </is>
      </c>
      <c r="F3643" s="2" t="inlineStr">
        <is>
          <t>Archaeology / Excavation</t>
        </is>
      </c>
      <c r="G3643" s="2" t="inlineStr">
        <is>
          <t>தொல்லியல், தொல்லியல் துறை, அகழாய்வு, தொல்பொருள்</t>
        </is>
      </c>
      <c r="H3643" s="2" t="inlineStr"/>
      <c r="I3643" s="2" t="inlineStr">
        <is>
          <t>hindutamil.in</t>
        </is>
      </c>
      <c r="J3643" s="2" t="inlineStr">
        <is>
          <t>India</t>
        </is>
      </c>
      <c r="K3643" s="2" t="inlineStr">
        <is>
          <t>Tamil</t>
        </is>
      </c>
      <c r="L3643" s="4" t="inlineStr">
        <is>
          <t>https://www.hindutamil.in/news/supplements/thisai-katti/967126-archaeological-education-and-science-technology.html</t>
        </is>
      </c>
      <c r="M3643" s="2" t="inlineStr"/>
      <c r="N3643" s="3" t="inlineStr">
        <is>
          <t>கல்வி - வேலை வழிகாட்டி தொல்லியல் கல்வியும் அறிவியல் தொழில்நுட்பமும் வரலாற்றுக் காலத் தொழில்நுட்ப வளர்ச்சி உள்ளிட்ட கட்டமைப்புகளை அறிந்துகொள்ள பேருதவியாக இருப்பவை தொல்லியல் தரவுகளே. வரலாற்றில் ஏற்பட்ட மாற்றங்களைத் துல்லியமான காலக்கணிப்போடு வரலாற்றை மறுகட்டமைக்கப் பயன்படுவதே தொல்லியல். தொல்லியல் என்பத…</t>
        </is>
      </c>
      <c r="O3643" s="2" t="inlineStr">
        <is>
          <t>full-text</t>
        </is>
      </c>
      <c r="P3643" s="2" t="inlineStr">
        <is>
          <t>wayback:hindutamil.in</t>
        </is>
      </c>
      <c r="Q3643" s="2" t="inlineStr">
        <is>
          <t>2026-10-10</t>
        </is>
      </c>
    </row>
    <row r="3644">
      <c r="A3644" s="2" t="n">
        <v>3643</v>
      </c>
      <c r="B3644" s="2" t="inlineStr">
        <is>
          <t>2023-03-27</t>
        </is>
      </c>
      <c r="C3644" s="2" t="n">
        <v>2023</v>
      </c>
      <c r="D3644" s="3" t="inlineStr">
        <is>
          <t>Inscriptions Make Madurai Capital Of Letters, Says Mp | Madurai News - Times of India</t>
        </is>
      </c>
      <c r="E3644" s="2" t="inlineStr">
        <is>
          <t>கல்வெட்டு, தொல்லியல்</t>
        </is>
      </c>
      <c r="F3644" s="2" t="inlineStr">
        <is>
          <t>Inscription / Epigraphy, Archaeology / Excavation</t>
        </is>
      </c>
      <c r="G3644" s="2" t="inlineStr">
        <is>
          <t>inscriptions, epigraphist, archaeological, keeladi</t>
        </is>
      </c>
      <c r="H3644" s="2" t="inlineStr"/>
      <c r="I3644" s="2" t="inlineStr">
        <is>
          <t>timesofindia.indiatimes.com</t>
        </is>
      </c>
      <c r="J3644" s="2" t="inlineStr">
        <is>
          <t>India</t>
        </is>
      </c>
      <c r="K3644" s="2" t="inlineStr">
        <is>
          <t>English/Other</t>
        </is>
      </c>
      <c r="L3644" s="4" t="inlineStr">
        <is>
          <t>https://timesofindia.indiatimes.com/city/madurai/inscriptions-make-madurai-capital-of-letters-says-mp/articleshow/99021957.cms</t>
        </is>
      </c>
      <c r="M3644" s="2" t="inlineStr"/>
      <c r="N3644" s="3" t="inlineStr">
        <is>
          <t>- News - City News - madurai News - Inscriptions make Madurai capital of letters, says MP Su Venkatesan Trending This story is from March 27, 2023 Madurai should be called the capital of letters as century-old Tamizhi inscriptions are found in every corner of the district, Madurai MP Su Venkatesan s…</t>
        </is>
      </c>
      <c r="O3644" s="2" t="inlineStr">
        <is>
          <t>full-text</t>
        </is>
      </c>
      <c r="P3644" s="2" t="inlineStr">
        <is>
          <t>wayback:timesofindia.indiatimes.com</t>
        </is>
      </c>
      <c r="Q3644" s="2" t="inlineStr">
        <is>
          <t>2026-10-09</t>
        </is>
      </c>
    </row>
    <row r="3645">
      <c r="A3645" s="2" t="n">
        <v>3644</v>
      </c>
      <c r="B3645" s="2" t="inlineStr">
        <is>
          <t>2023-03-27</t>
        </is>
      </c>
      <c r="C3645" s="2" t="n">
        <v>2023</v>
      </c>
      <c r="D3645" s="3" t="inlineStr">
        <is>
          <t>Inscriptions make Madurai capital of letters, says MP Su Venkatesan - Times of India</t>
        </is>
      </c>
      <c r="E3645" s="2" t="inlineStr">
        <is>
          <t>கல்வெட்டு, தொல்லியல்</t>
        </is>
      </c>
      <c r="F3645" s="2" t="inlineStr">
        <is>
          <t>Inscription / Epigraphy, Archaeology / Excavation</t>
        </is>
      </c>
      <c r="G3645" s="2" t="inlineStr">
        <is>
          <t>inscriptions, epigraphist, archaeological, keeladi</t>
        </is>
      </c>
      <c r="H3645" s="2" t="inlineStr"/>
      <c r="I3645" s="2" t="inlineStr">
        <is>
          <t>timesofindia.indiatimes.com</t>
        </is>
      </c>
      <c r="J3645" s="2" t="inlineStr">
        <is>
          <t>India</t>
        </is>
      </c>
      <c r="K3645" s="2" t="inlineStr">
        <is>
          <t>English/Other</t>
        </is>
      </c>
      <c r="L3645" s="4" t="inlineStr">
        <is>
          <t>https://timesofindia.indiatimes.com/city/madurai/inscriptions-make-madurai-capital-of-letters-says-mp/amp_articleshow/99021957.cms</t>
        </is>
      </c>
      <c r="M3645" s="2" t="inlineStr"/>
      <c r="N3645" s="3" t="inlineStr">
        <is>
          <t>MADURAI: Madurai should be called the capital of letters as century-old Tamizhi inscriptions are found in every corner of the district, Madurai MP Su Venkatesan said at the two-day Vaigai literary fest which began at the Tamil Sangam on Sunday. The festival, organised by the department of school edu…</t>
        </is>
      </c>
      <c r="O3645" s="2" t="inlineStr">
        <is>
          <t>full-text</t>
        </is>
      </c>
      <c r="P3645" s="2" t="inlineStr">
        <is>
          <t>wayback:timesofindia.indiatimes.com</t>
        </is>
      </c>
      <c r="Q3645" s="2" t="inlineStr">
        <is>
          <t>2026-10-09</t>
        </is>
      </c>
    </row>
    <row r="3646">
      <c r="A3646" s="2" t="n">
        <v>3645</v>
      </c>
      <c r="B3646" s="2" t="inlineStr">
        <is>
          <t>2023-03-27</t>
        </is>
      </c>
      <c r="C3646" s="2" t="n">
        <v>2023</v>
      </c>
      <c r="D3646" s="3" t="inlineStr">
        <is>
          <t>Inscriptions make Madurai capital of letters, says MP Su Venkatesan - Times of India</t>
        </is>
      </c>
      <c r="E3646" s="2" t="inlineStr">
        <is>
          <t>கல்வெட்டு, தொல்லியல்</t>
        </is>
      </c>
      <c r="F3646" s="2" t="inlineStr">
        <is>
          <t>Inscription / Epigraphy, Archaeology / Excavation</t>
        </is>
      </c>
      <c r="G3646" s="2" t="inlineStr">
        <is>
          <t>inscriptions, epigraphist, archaeological, keeladi</t>
        </is>
      </c>
      <c r="H3646" s="2" t="inlineStr"/>
      <c r="I3646" s="2" t="inlineStr">
        <is>
          <t>timesofindia.indiatimes.com</t>
        </is>
      </c>
      <c r="J3646" s="2" t="inlineStr">
        <is>
          <t>India</t>
        </is>
      </c>
      <c r="K3646" s="2" t="inlineStr">
        <is>
          <t>English/Other</t>
        </is>
      </c>
      <c r="L3646" s="4" t="inlineStr">
        <is>
          <t>https://timesofindia.indiatimes.com/city/madurai/inscriptions-make-madurai-capital-of-letters-says-mp/articleshowprint/99021957.cms</t>
        </is>
      </c>
      <c r="M3646" s="2" t="inlineStr"/>
      <c r="N3646" s="3" t="inlineStr">
        <is>
          <t>Inscriptions make Madurai capital of letters, says MP Su Venkatesan TNN | Mar 27, 2023, 11.48 AM IST MADURAI: Madurai should be called the capital of letters as century-old Tamizhi inscriptions are found in every corner of the district, Madurai MP Su Venkatesan said at the two-day Vaigai literary fe…</t>
        </is>
      </c>
      <c r="O3646" s="2" t="inlineStr">
        <is>
          <t>full-text</t>
        </is>
      </c>
      <c r="P3646" s="2" t="inlineStr">
        <is>
          <t>wayback:timesofindia.indiatimes.com</t>
        </is>
      </c>
      <c r="Q3646" s="2" t="inlineStr">
        <is>
          <t>2026-10-09</t>
        </is>
      </c>
    </row>
    <row r="3647">
      <c r="A3647" s="2" t="n">
        <v>3646</v>
      </c>
      <c r="B3647" s="2" t="inlineStr">
        <is>
          <t>2023-03-27</t>
        </is>
      </c>
      <c r="C3647" s="2" t="n">
        <v>2023</v>
      </c>
      <c r="D3647" s="3" t="inlineStr">
        <is>
          <t>எகிப்தில் அகழ்வாராய்ச்சியாளர்களை அதிர வைத்த 2000 ஆட்டின் தலை மம்மிகள்!</t>
        </is>
      </c>
      <c r="E3647" s="2" t="inlineStr">
        <is>
          <t>தொல்லியல்</t>
        </is>
      </c>
      <c r="F3647" s="2" t="inlineStr">
        <is>
          <t>Archaeology / Excavation</t>
        </is>
      </c>
      <c r="G3647" s="2" t="inlineStr">
        <is>
          <t>அகழ்வாராய்ச்சி, தொல்பொருள், தொல்பொருட்கள்</t>
        </is>
      </c>
      <c r="H3647" s="2" t="inlineStr">
        <is>
          <t>Egypt</t>
        </is>
      </c>
      <c r="I3647" s="2" t="inlineStr">
        <is>
          <t>zeenews.india.com</t>
        </is>
      </c>
      <c r="J3647" s="2" t="inlineStr">
        <is>
          <t>India</t>
        </is>
      </c>
      <c r="K3647" s="2" t="inlineStr">
        <is>
          <t>Tamil</t>
        </is>
      </c>
      <c r="L3647" s="4" t="inlineStr">
        <is>
          <t>https://zeenews.india.com/tamil/world/archaeologists-have-discovered-mummies-of-2000-sheeps-heads-in-ancient-building-of-egypt-437594</t>
        </is>
      </c>
      <c r="M3647" s="4" t="inlineStr">
        <is>
          <t>https://web.archive.org/web/20230327105827/https://zeenews.india.com/tamil/world/archaeologists-have-discovered-mummies-of-2000-sheeps-heads-in-ancient-building-of-egypt-437594</t>
        </is>
      </c>
      <c r="N3647" s="3" t="inlineStr">
        <is>
          <t>பண்டைய வரலாற்றின் ஆயிரக்கணக்கான ரகசியங்கள் எகிப்தின் மணலுக்கு அடியில் புதைந்துள்ளன. மம்மி (Mummy) என்பது தற்செயலாகவோ, இயற்கையாகவோ அல்லது திட்டமிட்டோ காலத்தால் பாதுகாக்கப்பட்ட உயிரினத்தின் சடலத்தை குறிக்கும். எகிப்து நாட்டில் ஆயிரக்கணக்கான மம்மிகள் பார்க்கலாம். அங்கு பிரமிடுகளில், பூமியின் என மம்மிகள…</t>
        </is>
      </c>
      <c r="O3647" s="2" t="inlineStr">
        <is>
          <t>full-text</t>
        </is>
      </c>
      <c r="P3647" s="2" t="inlineStr">
        <is>
          <t>wayback:zeenews.india.com</t>
        </is>
      </c>
      <c r="Q3647" s="2" t="inlineStr">
        <is>
          <t>2026-10-16</t>
        </is>
      </c>
    </row>
    <row r="3648">
      <c r="A3648" s="2" t="n">
        <v>3647</v>
      </c>
      <c r="B3648" s="2" t="inlineStr">
        <is>
          <t>2023-03-27</t>
        </is>
      </c>
      <c r="C3648" s="2" t="n">
        <v>2023</v>
      </c>
      <c r="D3648" s="3" t="inlineStr">
        <is>
          <t>எகிப்தில் அகழ்வாராய்ச்சியாளர்களை அதிர வைத்த 2000 ஆட்டின் தலை மம்மிகள்!</t>
        </is>
      </c>
      <c r="E3648" s="2" t="inlineStr">
        <is>
          <t>தொல்லியல்</t>
        </is>
      </c>
      <c r="F3648" s="2" t="inlineStr">
        <is>
          <t>Archaeology / Excavation</t>
        </is>
      </c>
      <c r="G3648" s="2" t="inlineStr">
        <is>
          <t>அகழ்வாராய்ச்சி, தொல்பொருள், தொல்பொருட்கள்</t>
        </is>
      </c>
      <c r="H3648" s="2" t="inlineStr">
        <is>
          <t>Egypt</t>
        </is>
      </c>
      <c r="I3648" s="2" t="inlineStr">
        <is>
          <t>zeenews.india.com</t>
        </is>
      </c>
      <c r="J3648" s="2" t="inlineStr">
        <is>
          <t>India</t>
        </is>
      </c>
      <c r="K3648" s="2" t="inlineStr">
        <is>
          <t>Tamil</t>
        </is>
      </c>
      <c r="L3648" s="4" t="inlineStr">
        <is>
          <t>https://zeenews.india.com/tamil/world/archaeologists-have-discovered-mummies-of-2000-sheeps-heads-in-ancient-building-of-egypt-437594/</t>
        </is>
      </c>
      <c r="M3648" s="4" t="inlineStr">
        <is>
          <t>https://web.archive.org/web/20230410111226/https://zeenews.india.com/tamil/world/archaeologists-have-discovered-mummies-of-2000-sheeps-heads-in-ancient-building-of-egypt-437594/</t>
        </is>
      </c>
      <c r="N3648" s="3" t="inlineStr">
        <is>
          <t>பண்டைய வரலாற்றின் ஆயிரக்கணக்கான ரகசியங்கள் எகிப்தின் மணலுக்கு அடியில் புதைந்துள்ளன. மம்மி (Mummy) என்பது தற்செயலாகவோ, இயற்கையாகவோ அல்லது திட்டமிட்டோ காலத்தால் பாதுகாக்கப்பட்ட உயிரினத்தின் சடலத்தை குறிக்கும். எகிப்து நாட்டில் ஆயிரக்கணக்கான மம்மிகள் பார்க்கலாம். அங்கு பிரமிடுகளில், பூமியின் என மம்மிகள…</t>
        </is>
      </c>
      <c r="O3648" s="2" t="inlineStr">
        <is>
          <t>full-text</t>
        </is>
      </c>
      <c r="P3648" s="2" t="inlineStr">
        <is>
          <t>wayback:zeenews.india.com</t>
        </is>
      </c>
      <c r="Q3648" s="2" t="inlineStr">
        <is>
          <t>2026-10-16</t>
        </is>
      </c>
    </row>
    <row r="3649">
      <c r="A3649" s="2" t="n">
        <v>3648</v>
      </c>
      <c r="B3649" s="2" t="inlineStr">
        <is>
          <t>2023-03-26</t>
        </is>
      </c>
      <c r="C3649" s="2" t="n">
        <v>2023</v>
      </c>
      <c r="D3649" s="3" t="inlineStr">
        <is>
          <t>Finally, back to the ‘mith gaudi’</t>
        </is>
      </c>
      <c r="E3649" s="2" t="inlineStr">
        <is>
          <t>கல்வெட்டு</t>
        </is>
      </c>
      <c r="F3649" s="2" t="inlineStr">
        <is>
          <t>Inscription / Epigraphy</t>
        </is>
      </c>
      <c r="G3649" s="2" t="inlineStr">
        <is>
          <t>inscription, inscribed, copper plates</t>
        </is>
      </c>
      <c r="H3649" s="2" t="inlineStr">
        <is>
          <t>Tamil Nadu, Andhra / Telangana</t>
        </is>
      </c>
      <c r="I3649" s="2" t="inlineStr">
        <is>
          <t>navhindtimes.in</t>
        </is>
      </c>
      <c r="J3649" s="2" t="inlineStr">
        <is>
          <t>India</t>
        </is>
      </c>
      <c r="K3649" s="2" t="inlineStr">
        <is>
          <t>English/Other</t>
        </is>
      </c>
      <c r="L3649" s="4" t="inlineStr">
        <is>
          <t>https://www.navhindtimes.in/2023/03/26/magazines/panorama/finally-back-to-the-mith-gaudi/</t>
        </is>
      </c>
      <c r="M3649" s="4" t="inlineStr">
        <is>
          <t>https://web.archive.org/web/2/https://www.navhindtimes.in/2023/03/26/magazines/panorama/finally-back-to-the-mith-gaudi/</t>
        </is>
      </c>
      <c r="N3649" s="3" t="inlineStr">
        <is>
          <t>TENSING RODRIGUES Could we reconstruct a reasonable profile of this community that we have called the ‘mith gaudi’? In the absence of documentary sources or great-grandmother’s tales, that is, oral narratives transmitted over generations, it must be once again done by joining the dots. It is largely…</t>
        </is>
      </c>
      <c r="O3649" s="2" t="inlineStr">
        <is>
          <t>full-text</t>
        </is>
      </c>
      <c r="P3649" s="2" t="inlineStr">
        <is>
          <t>gdelt</t>
        </is>
      </c>
      <c r="Q3649" s="2" t="inlineStr">
        <is>
          <t>2026-10-17</t>
        </is>
      </c>
    </row>
    <row r="3650">
      <c r="A3650" s="2" t="n">
        <v>3649</v>
      </c>
      <c r="B3650" s="2" t="inlineStr">
        <is>
          <t>2023-03-26</t>
        </is>
      </c>
      <c r="C3650" s="2" t="n">
        <v>2023</v>
      </c>
      <c r="D3650" s="3" t="inlineStr">
        <is>
          <t>Literary works have the power to touch minds of people and bring about a change: Minister</t>
        </is>
      </c>
      <c r="E3650" s="2" t="inlineStr">
        <is>
          <t>கல்வெட்டு, தொல்லியல்</t>
        </is>
      </c>
      <c r="F3650" s="2" t="inlineStr">
        <is>
          <t>Inscription / Epigraphy, Archaeology / Excavation</t>
        </is>
      </c>
      <c r="G3650" s="2" t="inlineStr">
        <is>
          <t>inscriptions, epigraphist, tamil-brahmi, tamil brahmi, archaeological, archaeological excavation</t>
        </is>
      </c>
      <c r="H3650" s="2" t="inlineStr"/>
      <c r="I3650" s="2" t="inlineStr">
        <is>
          <t>thehindu.com</t>
        </is>
      </c>
      <c r="J3650" s="2" t="inlineStr">
        <is>
          <t>India</t>
        </is>
      </c>
      <c r="K3650" s="2" t="inlineStr">
        <is>
          <t>English/Other</t>
        </is>
      </c>
      <c r="L3650" s="4" t="inlineStr">
        <is>
          <t>https://www.thehindu.com/news/cities/Madurai/literary-works-have-the-power-to-touch-minds-of-people-and-bring-about-a-change-minister/article66664488.ece</t>
        </is>
      </c>
      <c r="M3650" s="2" t="inlineStr"/>
      <c r="N3650" s="3" t="inlineStr">
        <is>
          <t>Minister for School Education Anbil Mahesh Poyyamozhi said that literary works had the power to touch the minds of people and bring about change. Speaking at the Vaigai Literary Festival that began here on Sunday, he said that upon instructions of Chief Minister M. K. Stalin, five literary festivals…</t>
        </is>
      </c>
      <c r="O3650" s="2" t="inlineStr">
        <is>
          <t>full-text</t>
        </is>
      </c>
      <c r="P3650" s="2" t="inlineStr">
        <is>
          <t>gdelt</t>
        </is>
      </c>
      <c r="Q3650" s="2" t="inlineStr">
        <is>
          <t>2026-10-10</t>
        </is>
      </c>
    </row>
    <row r="3651">
      <c r="A3651" s="2" t="n">
        <v>3650</v>
      </c>
      <c r="B3651" s="2" t="inlineStr">
        <is>
          <t>2023-03-26</t>
        </is>
      </c>
      <c r="C3651" s="2" t="n">
        <v>2023</v>
      </c>
      <c r="D3651" s="3" t="inlineStr">
        <is>
          <t>கீழடி அருங்காட்சியகத்தை பார்வையிட வருபவர்களுக்கு கட்டணம் வசூலிக்கப்படும்- தொல்லியல் துறை அறிவிப்பு</t>
        </is>
      </c>
      <c r="E3651" s="2" t="inlineStr">
        <is>
          <t>தொல்லியல்</t>
        </is>
      </c>
      <c r="F3651" s="2" t="inlineStr">
        <is>
          <t>Archaeology / Excavation</t>
        </is>
      </c>
      <c r="G3651" s="2" t="inlineStr">
        <is>
          <t>தொல்லியல், தொல்லியல் துறை, அகழாய்வு, தொல்பொருட்கள், கீழடி</t>
        </is>
      </c>
      <c r="H3651" s="2" t="inlineStr"/>
      <c r="I3651" s="2" t="inlineStr">
        <is>
          <t>maalaimalar.com</t>
        </is>
      </c>
      <c r="J3651" s="2" t="inlineStr">
        <is>
          <t>India</t>
        </is>
      </c>
      <c r="K3651" s="2" t="inlineStr">
        <is>
          <t>Tamil</t>
        </is>
      </c>
      <c r="L3651" s="4" t="inlineStr">
        <is>
          <t>https://www.maalaimalar.com/news/state/a-fee-will-be-charged-for-visiting-keezadi-museum-archeology-department-notification-588432</t>
        </is>
      </c>
      <c r="M3651" s="2" t="inlineStr"/>
      <c r="N3651" s="3" t="inlineStr">
        <is>
          <t>தமிழக செய்திகள் கீழடி அருங்காட்சியகத்தை பார்வையிட வருபவர்களுக்கு கட்டணம் வசூலிக்கப்படும்- தொல்லியல் துறை அறிவிப்பு அகழாய்வு பணிகளின்போது கிடைத்த தொல்பொருட்கள் ரூ.18.42 கோடியில் கட்டப்பட்டுள்ள அருங்காட்சியகத்தில் காட்சிப்படுத்தப்பட்டுள்ளன.வருகிற 1-ந் தேதி (ஏப்ரல்) முதல் கட்டணம் வசூலிக்கப்படுகிறது எனவ…</t>
        </is>
      </c>
      <c r="O3651" s="2" t="inlineStr">
        <is>
          <t>full-text</t>
        </is>
      </c>
      <c r="P3651" s="2" t="inlineStr">
        <is>
          <t>wayback:maalaimalar.com</t>
        </is>
      </c>
      <c r="Q3651" s="2" t="inlineStr">
        <is>
          <t>2026-10-10</t>
        </is>
      </c>
    </row>
    <row r="3652">
      <c r="A3652" s="2" t="n">
        <v>3651</v>
      </c>
      <c r="B3652" s="2" t="inlineStr">
        <is>
          <t>2023-03-26</t>
        </is>
      </c>
      <c r="C3652" s="2" t="n">
        <v>2023</v>
      </c>
      <c r="D3652" s="3" t="inlineStr">
        <is>
          <t>வெம்பக்கோட்டையில் 2-ம் கட்ட அகழாய்வு - நில அளவீடு பணி தொடக்கம்</t>
        </is>
      </c>
      <c r="E3652" s="2" t="inlineStr">
        <is>
          <t>தொல்லியல்</t>
        </is>
      </c>
      <c r="F3652" s="2" t="inlineStr">
        <is>
          <t>Archaeology / Excavation</t>
        </is>
      </c>
      <c r="G3652" s="2" t="inlineStr">
        <is>
          <t>தொல்லியல், தொல்லியல் துறை, அகழாய்வு, வெம்பக்கோட்டை</t>
        </is>
      </c>
      <c r="H3652" s="2" t="inlineStr">
        <is>
          <t>Tamil Nadu</t>
        </is>
      </c>
      <c r="I3652" s="2" t="inlineStr">
        <is>
          <t>hindutamil.in</t>
        </is>
      </c>
      <c r="J3652" s="2" t="inlineStr">
        <is>
          <t>India</t>
        </is>
      </c>
      <c r="K3652" s="2" t="inlineStr">
        <is>
          <t>Tamil</t>
        </is>
      </c>
      <c r="L3652" s="4" t="inlineStr">
        <is>
          <t>https://www.hindutamil.in/news/tamilnadu/966091-2nd-phase-excavation-land-surveying-commencement-at-vembakottai.html</t>
        </is>
      </c>
      <c r="M3652" s="2" t="inlineStr"/>
      <c r="N3652" s="3" t="inlineStr">
        <is>
          <t>தமிழகம் வெம்பக்கோட்டையில் 2-ம் கட்ட அகழாய்வு - நில அளவீடு பணி தொடக்கம் சாத்தூர்: வெம்பக்கோட்டையில் 2-ம் கட்ட அகழாய்வுக்காக நிலத்தை அளவிடும் பணி நடைபெறுகிறது. வெம்பக்கோட்டை விஜய கரிசல்குளம் மேட்டுக்காட்டில் 25 ஏக்கர் பரப்பளவில் முதல் கட்ட அகழாய்வுப் பணிகள் முடிக்கப்பட்டுள்ளன. இங்கு இரும்பு காலத்தில்…</t>
        </is>
      </c>
      <c r="O3652" s="2" t="inlineStr">
        <is>
          <t>full-text</t>
        </is>
      </c>
      <c r="P3652" s="2" t="inlineStr">
        <is>
          <t>wayback:hindutamil.in</t>
        </is>
      </c>
      <c r="Q3652" s="2" t="inlineStr">
        <is>
          <t>2026-10-10</t>
        </is>
      </c>
    </row>
    <row r="3653">
      <c r="A3653" s="2" t="n">
        <v>3652</v>
      </c>
      <c r="B3653" s="2" t="inlineStr">
        <is>
          <t>2023-03-25</t>
        </is>
      </c>
      <c r="C3653" s="2" t="n">
        <v>2023</v>
      </c>
      <c r="D3653" s="3" t="inlineStr">
        <is>
          <t>Virudhunagar district administration organises tour to Keeladi</t>
        </is>
      </c>
      <c r="E3653" s="2" t="inlineStr">
        <is>
          <t>தொல்லியல்</t>
        </is>
      </c>
      <c r="F3653" s="2" t="inlineStr">
        <is>
          <t>Archaeology / Excavation</t>
        </is>
      </c>
      <c r="G3653" s="2" t="inlineStr">
        <is>
          <t>archaeological, archaeological excavations, keeladi</t>
        </is>
      </c>
      <c r="H3653" s="2" t="inlineStr">
        <is>
          <t>Tamil Nadu</t>
        </is>
      </c>
      <c r="I3653" s="2" t="inlineStr">
        <is>
          <t>thehindu.com</t>
        </is>
      </c>
      <c r="J3653" s="2" t="inlineStr">
        <is>
          <t>India</t>
        </is>
      </c>
      <c r="K3653" s="2" t="inlineStr">
        <is>
          <t>English/Other</t>
        </is>
      </c>
      <c r="L3653" s="4" t="inlineStr">
        <is>
          <t>https://www.thehindu.com/news/cities/Madurai/virudhunagar-district-administration-organises-tour-to-keeladi/article66660967.ece</t>
        </is>
      </c>
      <c r="M3653" s="2" t="inlineStr"/>
      <c r="N3653" s="3" t="inlineStr">
        <is>
          <t>Virudhunagar district administration, in association with Tamil Nadu Tourism Department, has organised a tour programme for school, college students and members of public to visit Tamil Nadu Archaeological Museum at Keeladi and Ecological Park at Tirupparankundram. Collector V.P. Jayaseelan flagged …</t>
        </is>
      </c>
      <c r="O3653" s="2" t="inlineStr">
        <is>
          <t>full-text</t>
        </is>
      </c>
      <c r="P3653" s="2" t="inlineStr">
        <is>
          <t>wayback:thehindu.com</t>
        </is>
      </c>
      <c r="Q3653" s="2" t="inlineStr">
        <is>
          <t>2026-10-09</t>
        </is>
      </c>
    </row>
    <row r="3654">
      <c r="A3654" s="2" t="n">
        <v>3653</v>
      </c>
      <c r="B3654" s="2" t="inlineStr">
        <is>
          <t>2023-03-25</t>
        </is>
      </c>
      <c r="C3654" s="2" t="n">
        <v>2023</v>
      </c>
      <c r="D3654" s="3" t="inlineStr">
        <is>
          <t>Virudhunagar district administration organises tour to Keeladi</t>
        </is>
      </c>
      <c r="E3654" s="2" t="inlineStr">
        <is>
          <t>தொல்லியல்</t>
        </is>
      </c>
      <c r="F3654" s="2" t="inlineStr">
        <is>
          <t>Archaeology / Excavation</t>
        </is>
      </c>
      <c r="G3654" s="2" t="inlineStr">
        <is>
          <t>archaeological, archaeological excavations, keeladi</t>
        </is>
      </c>
      <c r="H3654" s="2" t="inlineStr">
        <is>
          <t>Tamil Nadu</t>
        </is>
      </c>
      <c r="I3654" s="2" t="inlineStr">
        <is>
          <t>thehindu.com</t>
        </is>
      </c>
      <c r="J3654" s="2" t="inlineStr">
        <is>
          <t>India</t>
        </is>
      </c>
      <c r="K3654" s="2" t="inlineStr">
        <is>
          <t>English/Other</t>
        </is>
      </c>
      <c r="L3654" s="4" t="inlineStr">
        <is>
          <t>https://www.thehindu.com/news/cities/Madurai/virudhunagar-district-administration-organises-tour-to-keeladi/article66660967.ece/amp/</t>
        </is>
      </c>
      <c r="M3654" s="2" t="inlineStr"/>
      <c r="N3654" s="3" t="inlineStr">
        <is>
          <t>Virudhunagar district administration, in association with Tamil Nadu Tourism Department, has organised a tour programme for school, college students and members of public to visit Tamil Nadu Archaeological Museum at Keeladi and Ecological Park at Tirupparankundram. Collector V.P. Jayaseelan flagged …</t>
        </is>
      </c>
      <c r="O3654" s="2" t="inlineStr">
        <is>
          <t>full-text</t>
        </is>
      </c>
      <c r="P3654" s="2" t="inlineStr">
        <is>
          <t>wayback:thehindu.com</t>
        </is>
      </c>
      <c r="Q3654" s="2" t="inlineStr">
        <is>
          <t>2026-10-09</t>
        </is>
      </c>
    </row>
    <row r="3655">
      <c r="A3655" s="2" t="n">
        <v>3654</v>
      </c>
      <c r="B3655" s="2" t="inlineStr">
        <is>
          <t>2023-03-25</t>
        </is>
      </c>
      <c r="C3655" s="2" t="n">
        <v>2023</v>
      </c>
      <c r="D3655" s="3" t="inlineStr">
        <is>
          <t>குற்றவாளிக் கூண்டில் பாஜகவினர் ஆரூத்ரா நிதிநிறுவன மோசடி வழக்கை சிபிசிஐடி விசாரணைக்கு மாற்றுக!</t>
        </is>
      </c>
      <c r="E3655" s="2" t="inlineStr">
        <is>
          <t>கல்வெட்டு</t>
        </is>
      </c>
      <c r="F3655" s="2" t="inlineStr">
        <is>
          <t>Inscription / Epigraphy</t>
        </is>
      </c>
      <c r="G3655" s="2" t="inlineStr">
        <is>
          <t>கல்வெட்டு</t>
        </is>
      </c>
      <c r="H3655" s="2" t="inlineStr">
        <is>
          <t>Tamil Nadu</t>
        </is>
      </c>
      <c r="I3655" s="2" t="inlineStr">
        <is>
          <t>theekkathir.in</t>
        </is>
      </c>
      <c r="J3655" s="2" t="inlineStr">
        <is>
          <t>India</t>
        </is>
      </c>
      <c r="K3655" s="2" t="inlineStr">
        <is>
          <t>Tamil</t>
        </is>
      </c>
      <c r="L3655" s="4" t="inlineStr">
        <is>
          <t>https://theekkathir.in/News/tamilnadu/%e0%ae%ae%e0%ae%a4%e0%af%81%e0%ae%b0%e0%af%88/to-tamil-nadu-govt-emphasis-on-cpm</t>
        </is>
      </c>
      <c r="M3655" s="4" t="inlineStr">
        <is>
          <t>https://web.archive.org/web/2/https://theekkathir.in/News/tamilnadu/%e0%ae%ae%e0%ae%a4%e0%af%81%e0%ae%b0%e0%af%88/to-tamil-nadu-govt-emphasis-on-cpm</t>
        </is>
      </c>
      <c r="N3655" s="3" t="inlineStr">
        <is>
          <t>சென்னை, மார்ச் 25- ஆரூத்ரா நிதிநிறுவன மோசடி யில் பாஜகவினர் சிக்கியுள்ளனர். இவ்வழக்கை சிபிசிஐடி விசார ணைக்கு மாற்றி, குற்றவாளிகள் அனை வரையும் தமிழக அரசு கைது செய்ய வேண்டும் என்று மார்க்சிஸ்ட் கம்யூ னிஸ்ட் கட்சி வலியுறுத்தியுள்ளது. இதுகுறித்து கட்சியின் மாநிலச் செயலாளர் கே.பாலகிருஷ்ணன் வெளியிட்டுள்ள அ…</t>
        </is>
      </c>
      <c r="O3655" s="2" t="inlineStr">
        <is>
          <t>full-text</t>
        </is>
      </c>
      <c r="P3655" s="2" t="inlineStr">
        <is>
          <t>gdelt</t>
        </is>
      </c>
      <c r="Q3655" s="2" t="inlineStr">
        <is>
          <t>2026-10-17</t>
        </is>
      </c>
    </row>
    <row r="3656">
      <c r="A3656" s="2" t="n">
        <v>3655</v>
      </c>
      <c r="B3656" s="2" t="inlineStr">
        <is>
          <t>2023-03-23</t>
        </is>
      </c>
      <c r="C3656" s="2" t="n">
        <v>2023</v>
      </c>
      <c r="D3656" s="3" t="inlineStr">
        <is>
          <t>“எங்கள் கண்ணில் மாட்டினால் இதே நிலைமை தான் உங்களுக்கும்” - ஜெயக்குமார்</t>
        </is>
      </c>
      <c r="E3656" s="2" t="inlineStr">
        <is>
          <t>கல்வெட்டு</t>
        </is>
      </c>
      <c r="F3656" s="2" t="inlineStr">
        <is>
          <t>Inscription / Epigraphy</t>
        </is>
      </c>
      <c r="G3656" s="2" t="inlineStr">
        <is>
          <t>கல்வெட்டு, கல்வெட்டுகள்</t>
        </is>
      </c>
      <c r="H3656" s="2" t="inlineStr"/>
      <c r="I3656" s="2" t="inlineStr">
        <is>
          <t>nakkheeran.in</t>
        </is>
      </c>
      <c r="J3656" s="2" t="inlineStr">
        <is>
          <t>India</t>
        </is>
      </c>
      <c r="K3656" s="2" t="inlineStr">
        <is>
          <t>Tamil</t>
        </is>
      </c>
      <c r="L3656" s="4" t="inlineStr">
        <is>
          <t>https://www.nakkheeran.in/24-by-7-news/politics/aiadmk-former-minister-jayakumar-alleges-inscriptions-are-broken</t>
        </is>
      </c>
      <c r="M3656" s="2" t="inlineStr"/>
      <c r="N3656" s="3" t="inlineStr">
        <is>
          <t>அதிமுக காலத்தில் நடைபெற்ற திட்டங்கள் குறித்து உருவாக்கப்பட்ட கல்வெட்டுகள் உடைக்கப்படுவதாக எழுந்த புகாரின் அடிப்படையில் அதிமுக முன்னாள் அமைச்சர் ஜெயக்குமார் செய்தியாளர்களை சந்தித்தார். சென்னை ராயப்பேட்டையில் முன்னாள் முதலமைச்சர் ஜெயலலிதாவின் 75 ஆவது பிறந்த நாளை கொண்டாடும் வகையில் ஏழை எளிய மக்களுக்கு …</t>
        </is>
      </c>
      <c r="O3656" s="2" t="inlineStr">
        <is>
          <t>full-text</t>
        </is>
      </c>
      <c r="P3656" s="2" t="inlineStr">
        <is>
          <t>wayback:nakkheeran.in</t>
        </is>
      </c>
      <c r="Q3656" s="2" t="inlineStr">
        <is>
          <t>2026-10-10</t>
        </is>
      </c>
    </row>
    <row r="3657">
      <c r="A3657" s="2" t="n">
        <v>3656</v>
      </c>
      <c r="B3657" s="2" t="inlineStr">
        <is>
          <t>2023-03-22</t>
        </is>
      </c>
      <c r="C3657" s="2" t="n">
        <v>2023</v>
      </c>
      <c r="D3657" s="3" t="inlineStr">
        <is>
          <t>மதுரையை மீட்ட முதலாம் மாறவர்மன் சுந்தர பாண்டியன் கல்வெட்டு கண்டுபிடிப்பு</t>
        </is>
      </c>
      <c r="E3657" s="2" t="inlineStr">
        <is>
          <t>கல்வெட்டு, தொல்லியல்</t>
        </is>
      </c>
      <c r="F3657" s="2" t="inlineStr">
        <is>
          <t>Inscription / Epigraphy, Archaeology / Excavation</t>
        </is>
      </c>
      <c r="G3657" s="2" t="inlineStr">
        <is>
          <t>கல்வெட்டு, தொல்லியல்</t>
        </is>
      </c>
      <c r="H3657" s="2" t="inlineStr">
        <is>
          <t>Sri Lanka</t>
        </is>
      </c>
      <c r="I3657" s="2" t="inlineStr">
        <is>
          <t>nakkheeran.in</t>
        </is>
      </c>
      <c r="J3657" s="2" t="inlineStr">
        <is>
          <t>India</t>
        </is>
      </c>
      <c r="K3657" s="2" t="inlineStr">
        <is>
          <t>Tamil</t>
        </is>
      </c>
      <c r="L3657" s="4" t="inlineStr">
        <is>
          <t>https://www.nakkheeran.in/special-articles/special-article/inscription-discovery-maravarman-sundarapandian-first-recover</t>
        </is>
      </c>
      <c r="M3657" s="2" t="inlineStr"/>
      <c r="N3657" s="3" t="inlineStr">
        <is>
          <t>புதுக்கோட்டை மாவட்ட எல்லையிலுள்ளசிவகங்கை மாவட்டம்சானாவயலில் உடைந்து கிடக்கும் துண்டு கல்வெட்டு குறித்து பொறியாளர் மா. இளங்கோவன் அளித்த தகவலையடுத்து, புதுக்கோட்டை தொல்லியல் ஆய்வுக் கழக நிறுவனரும், தஞ்சாவூர் தமிழ்ப் பல்கலைக்கழக தொல்லறிவியல் துறை ஆய்வாளருமான மங்கனூர் ஆ. மணிகண்டன் தலைமையிலான குழுவினர் க…</t>
        </is>
      </c>
      <c r="O3657" s="2" t="inlineStr">
        <is>
          <t>full-text</t>
        </is>
      </c>
      <c r="P3657" s="2" t="inlineStr">
        <is>
          <t>wayback:nakkheeran.in</t>
        </is>
      </c>
      <c r="Q3657" s="2" t="inlineStr">
        <is>
          <t>2026-10-10</t>
        </is>
      </c>
    </row>
    <row r="3658">
      <c r="A3658" s="2" t="n">
        <v>3657</v>
      </c>
      <c r="B3658" s="2" t="inlineStr">
        <is>
          <t>2023-03-21</t>
        </is>
      </c>
      <c r="C3658" s="2" t="n">
        <v>2023</v>
      </c>
      <c r="D3658" s="3" t="inlineStr">
        <is>
          <t>ஈசனுக்கு துளசி அர்ச்சனை</t>
        </is>
      </c>
      <c r="E3658" s="2" t="inlineStr">
        <is>
          <t>கல்வெட்டு</t>
        </is>
      </c>
      <c r="F3658" s="2" t="inlineStr">
        <is>
          <t>Inscription / Epigraphy</t>
        </is>
      </c>
      <c r="G3658" s="2" t="inlineStr">
        <is>
          <t>கல்வெட்டு</t>
        </is>
      </c>
      <c r="H3658" s="2" t="inlineStr"/>
      <c r="I3658" s="2" t="inlineStr">
        <is>
          <t>vikatan.com</t>
        </is>
      </c>
      <c r="J3658" s="2" t="inlineStr">
        <is>
          <t>India</t>
        </is>
      </c>
      <c r="K3658" s="2" t="inlineStr">
        <is>
          <t>Tamil</t>
        </is>
      </c>
      <c r="L3658" s="4" t="inlineStr">
        <is>
          <t>https://www.vikatan.com/spiritual/temples/lord-siva-temple-near-singaperumal-koyil</t>
        </is>
      </c>
      <c r="M3658" s="2" t="inlineStr"/>
      <c r="N3658" s="3" t="inlineStr">
        <is>
          <t>ஈசனுக்கு துளசி அர்ச்சனை ஈசனுக்கு துளசி அர்ச்சனை சுத்த சத்வ சொரூபமான துளசி மகாவிஷ்ணுவுக்குப் பிரியமானது. `போகத்தை விரும்புவோருக்கு போகத்தையும் மோட்சத்தை விரும்புவோருக்கு மோட்சத்தையும் தருபவள் துளசி’ என்று தேவி பாகவதம் விவரிக்கிறது. விநாயகருக்கு அருகம்புல்லும், முருகனுக்குக் கடம்ப மலரும், சிவபெருமானுக…</t>
        </is>
      </c>
      <c r="O3658" s="2" t="inlineStr">
        <is>
          <t>full-text</t>
        </is>
      </c>
      <c r="P3658" s="2" t="inlineStr">
        <is>
          <t>gdelt</t>
        </is>
      </c>
      <c r="Q3658" s="2" t="inlineStr">
        <is>
          <t>2026-10-19</t>
        </is>
      </c>
    </row>
    <row r="3659">
      <c r="A3659" s="2" t="n">
        <v>3658</v>
      </c>
      <c r="B3659" s="2" t="inlineStr">
        <is>
          <t>2023-03-21</t>
        </is>
      </c>
      <c r="C3659" s="2" t="n">
        <v>2023</v>
      </c>
      <c r="D3659" s="3" t="inlineStr">
        <is>
          <t>தொல்லியல் சின்னங்களை மாணவியர் கண்டறிந்து ஆவணப்படுத்த வேண்டும்</t>
        </is>
      </c>
      <c r="E3659" s="2" t="inlineStr">
        <is>
          <t>கல்வெட்டு, நடுகல், தொல்லியல்</t>
        </is>
      </c>
      <c r="F3659" s="2" t="inlineStr">
        <is>
          <t>Inscription / Epigraphy, Hero stone / Memorial stone, Archaeology / Excavation</t>
        </is>
      </c>
      <c r="G3659" s="2" t="inlineStr">
        <is>
          <t>கல்வெட்டு, கல்வெட்டுகள், நடுகற்கள், தொல்லியல், அகழாய்வு, தொல்பொருட்கள்</t>
        </is>
      </c>
      <c r="H3659" s="2" t="inlineStr"/>
      <c r="I3659" s="2" t="inlineStr">
        <is>
          <t>nakkheeran.in</t>
        </is>
      </c>
      <c r="J3659" s="2" t="inlineStr">
        <is>
          <t>India</t>
        </is>
      </c>
      <c r="K3659" s="2" t="inlineStr">
        <is>
          <t>Tamil</t>
        </is>
      </c>
      <c r="L3659" s="4" t="inlineStr">
        <is>
          <t>https://www.nakkheeran.in/24-by-7-news/thamizhagam/students-should-identify-and-document-archaeological-symbols</t>
        </is>
      </c>
      <c r="M3659" s="2" t="inlineStr"/>
      <c r="N3659" s="3" t="inlineStr">
        <is>
          <t>மதுரை நா.ம.ச.சேர்மத்தாய் வாசன் மகளிர் கல்லூரியின் தமிழ் மற்றும் வரலாற்றுத்துறை தொல்லியல் ஆய்வு மன்றம், முத்தமிழ் மன்றம் சார்பில் தொல்லியல் கள ஆய்வு என்ற தலைப்பில் கருத்தரங்கம் நடைபெற்றது. கல்லூரித் தலைவர் மாரீஸ்குமார் தலைமை வகித்தார். மாணவி அபர்ணா அனைவரையும் வரவேற்றார். கல்லூரி செயலாளர் கரிக்கோல் ரா…</t>
        </is>
      </c>
      <c r="O3659" s="2" t="inlineStr">
        <is>
          <t>full-text</t>
        </is>
      </c>
      <c r="P3659" s="2" t="inlineStr">
        <is>
          <t>wayback:nakkheeran.in</t>
        </is>
      </c>
      <c r="Q3659" s="2" t="inlineStr">
        <is>
          <t>2026-10-10</t>
        </is>
      </c>
    </row>
    <row r="3660">
      <c r="A3660" s="2" t="n">
        <v>3659</v>
      </c>
      <c r="B3660" s="2" t="inlineStr">
        <is>
          <t>2023-03-20</t>
        </is>
      </c>
      <c r="C3660" s="2" t="n">
        <v>2023</v>
      </c>
      <c r="D3660" s="3" t="inlineStr">
        <is>
          <t>âI didnât know I had 1,000-year-old coinâ | Ludhiana News - Times of India</t>
        </is>
      </c>
      <c r="E3660" s="2" t="inlineStr">
        <is>
          <t>கல்வெட்டு, தொல்லியல்</t>
        </is>
      </c>
      <c r="F3660" s="2" t="inlineStr">
        <is>
          <t>Inscription / Epigraphy, Archaeology / Excavation</t>
        </is>
      </c>
      <c r="G3660" s="2" t="inlineStr">
        <is>
          <t>inscribed, epigraphy, archaeology, keeladi</t>
        </is>
      </c>
      <c r="H3660" s="2" t="inlineStr">
        <is>
          <t>Sri Lanka</t>
        </is>
      </c>
      <c r="I3660" s="2" t="inlineStr">
        <is>
          <t>timesofindia.indiatimes.com</t>
        </is>
      </c>
      <c r="J3660" s="2" t="inlineStr">
        <is>
          <t>India</t>
        </is>
      </c>
      <c r="K3660" s="2" t="inlineStr">
        <is>
          <t>English/Other</t>
        </is>
      </c>
      <c r="L3660" s="4" t="inlineStr">
        <is>
          <t>https://timesofindia.indiatimes.com/city/ludhiana/i-didnt-know-i-had-1000-year-old-coin/articleshow/98798193.cms</t>
        </is>
      </c>
      <c r="M3660" s="2" t="inlineStr"/>
      <c r="N3660" s="3" t="inlineStr">
        <is>
          <t>- News - City News - ludhiana News - âI didnât know I had 1,000-year-old coinâ Trending This story is from March 20, 2023 welve years ago, K M Selvam, a history teacher, was given a copper coin by one of his students. A few days ago, after attending an archaeology training programme for government s…</t>
        </is>
      </c>
      <c r="O3660" s="2" t="inlineStr">
        <is>
          <t>full-text</t>
        </is>
      </c>
      <c r="P3660" s="2" t="inlineStr">
        <is>
          <t>gdelt</t>
        </is>
      </c>
      <c r="Q3660" s="2" t="inlineStr">
        <is>
          <t>2026-10-24</t>
        </is>
      </c>
    </row>
    <row r="3661">
      <c r="A3661" s="2" t="n">
        <v>3660</v>
      </c>
      <c r="B3661" s="2" t="inlineStr">
        <is>
          <t>2023-03-19</t>
        </is>
      </c>
      <c r="C3661" s="2" t="n">
        <v>2023</v>
      </c>
      <c r="D3661" s="3" t="inlineStr">
        <is>
          <t>Stalin’s political journey traced through photos</t>
        </is>
      </c>
      <c r="E3661" s="2" t="inlineStr">
        <is>
          <t>தொல்லியல்</t>
        </is>
      </c>
      <c r="F3661" s="2" t="inlineStr">
        <is>
          <t>Archaeology / Excavation</t>
        </is>
      </c>
      <c r="G3661" s="2" t="inlineStr">
        <is>
          <t>keeladi</t>
        </is>
      </c>
      <c r="H3661" s="2" t="inlineStr"/>
      <c r="I3661" s="2" t="inlineStr">
        <is>
          <t>thehindu.com</t>
        </is>
      </c>
      <c r="J3661" s="2" t="inlineStr">
        <is>
          <t>India</t>
        </is>
      </c>
      <c r="K3661" s="2" t="inlineStr">
        <is>
          <t>English/Other</t>
        </is>
      </c>
      <c r="L3661" s="4" t="inlineStr">
        <is>
          <t>https://www.thehindu.com/news/cities/Madurai/stalins-political-journey-traced-through-photos/article66639349.ece</t>
        </is>
      </c>
      <c r="M3661" s="2" t="inlineStr"/>
      <c r="N3661" s="3" t="inlineStr">
        <is>
          <t>The many sacrifices made by Chief Minister M.K. Stalin, along with his skills, has helped him get to the top and no one can call it dynastic politics, said Meenakshi Sundareswarar Temple’s Fit Person Karumuthu T. Kannan here on Sunday. He was addressing reporters at the inauguration of the 10-day ph…</t>
        </is>
      </c>
      <c r="O3661" s="2" t="inlineStr">
        <is>
          <t>full-text</t>
        </is>
      </c>
      <c r="P3661" s="2" t="inlineStr">
        <is>
          <t>gdelt</t>
        </is>
      </c>
      <c r="Q3661" s="2" t="inlineStr">
        <is>
          <t>2026-10-24</t>
        </is>
      </c>
    </row>
    <row r="3662">
      <c r="A3662" s="2" t="n">
        <v>3661</v>
      </c>
      <c r="B3662" s="2" t="inlineStr">
        <is>
          <t>2023-03-18</t>
        </is>
      </c>
      <c r="C3662" s="2" t="n">
        <v>2023</v>
      </c>
      <c r="D3662" s="3" t="inlineStr">
        <is>
          <t>4500 ஆண்டுகளுக்கு முன் வாழ்ந்த இருளர் பழங்குடி மக்கள்! ராக்கிகாரி எலும்புக்கூடுகள் கூறும் வரலாறு!</t>
        </is>
      </c>
      <c r="E3662" s="2" t="inlineStr">
        <is>
          <t>தொல்லியல்</t>
        </is>
      </c>
      <c r="F3662" s="2" t="inlineStr">
        <is>
          <t>Archaeology / Excavation</t>
        </is>
      </c>
      <c r="G3662" s="2" t="inlineStr">
        <is>
          <t>அகழ்வாராய்ச்சி, தொல்பொருள்</t>
        </is>
      </c>
      <c r="H3662" s="2" t="inlineStr"/>
      <c r="I3662" s="2" t="inlineStr">
        <is>
          <t>tamil.asianetnews.com</t>
        </is>
      </c>
      <c r="J3662" s="2" t="inlineStr">
        <is>
          <t>India</t>
        </is>
      </c>
      <c r="K3662" s="2" t="inlineStr">
        <is>
          <t>Tamil</t>
        </is>
      </c>
      <c r="L3662" s="4" t="inlineStr">
        <is>
          <t>https://tamil.asianetnews.com/india/rakhigarhi-excavation-4500-year-old-dna-from-rakhigarhi-reveals-evidence-that-will-unsettle-hindutva-nationalists-rrpn1q</t>
        </is>
      </c>
      <c r="M3662" s="2" t="inlineStr"/>
      <c r="N3662" s="3" t="inlineStr">
        <is>
          <t>வரலாற்றுச் சிறப்புமிக்க ராக்கிகாரியில் அகழ்வாராய்ச்சியில் கிடைத்துள்ள எலும்புக்கூட்டின் டிஎன்ஏ தமிழகப் பழங்குடி மக்களுடன் நெருக்கமான தொடர்பைக் கொண்டுள்ளது. 'பெட்ரஸ் எலும்பு' என்பது மனித மண்டை ஓட்டின் சிக்கலான பகுதி. அடிப்படையில் இது காதுகளின் உள்பகுதியைப் பாதுகாப்பதற்காக உள்ளது. சமீபத்திய ஆண்டுகளில்…</t>
        </is>
      </c>
      <c r="O3662" s="2" t="inlineStr">
        <is>
          <t>full-text</t>
        </is>
      </c>
      <c r="P3662" s="2" t="inlineStr">
        <is>
          <t>wayback:tamil.asianetnews.com</t>
        </is>
      </c>
      <c r="Q3662" s="2" t="inlineStr">
        <is>
          <t>2026-10-16</t>
        </is>
      </c>
    </row>
    <row r="3663">
      <c r="A3663" s="2" t="n">
        <v>3662</v>
      </c>
      <c r="B3663" s="2" t="inlineStr">
        <is>
          <t>2023-03-18</t>
        </is>
      </c>
      <c r="C3663" s="2" t="n">
        <v>2023</v>
      </c>
      <c r="D3663" s="3" t="inlineStr">
        <is>
          <t>முதல்வர் மு.க.ஸ்டாலின் திறந்து வைத்த கீழடி அருங்காட்சியகம்.. ஒரு குட்டி விசிட்!</t>
        </is>
      </c>
      <c r="E3663" s="2" t="inlineStr">
        <is>
          <t>தொல்லியல்</t>
        </is>
      </c>
      <c r="F3663" s="2" t="inlineStr">
        <is>
          <t>Archaeology / Excavation</t>
        </is>
      </c>
      <c r="G3663" s="2" t="inlineStr">
        <is>
          <t>கீழடி</t>
        </is>
      </c>
      <c r="H3663" s="2" t="inlineStr"/>
      <c r="I3663" s="2" t="inlineStr">
        <is>
          <t>tamil.abplive.com</t>
        </is>
      </c>
      <c r="J3663" s="2" t="inlineStr">
        <is>
          <t>India</t>
        </is>
      </c>
      <c r="K3663" s="2" t="inlineStr">
        <is>
          <t>Tamil</t>
        </is>
      </c>
      <c r="L3663" s="4" t="inlineStr">
        <is>
          <t>https://tamil.abplive.com/photo-gallery/news/madurai-keezhadi-museum-inaugrated-by-cm-stalin-keezhadi-museum-photos-107222/</t>
        </is>
      </c>
      <c r="M3663" s="2" t="inlineStr"/>
      <c r="N3663" s="3" t="inlineStr">
        <is>
          <t>மேலும் அறிய முதல்வர் மு.க.ஸ்டாலின் திறந்து வைத்த கீழடி அருங்காட்சியகம்.. ஒரு குட்டி விசிட்! தமிழக முதல்வர் மு.க.ஸ்டாலின், கீழடி அருங்காட்சியகத்தை திறந்து வைத்ததை தொடர்ந்து அங்கு ஒரு சின்ன விசிட் அடித்தோம். கீழடி அருங்காட்சியகம் Published at : 18 Mar 2023 09:32 PM (IST) ட்ரெண்டிங் செய்திகள் வினய் லால…</t>
        </is>
      </c>
      <c r="O3663" s="2" t="inlineStr">
        <is>
          <t>full-text</t>
        </is>
      </c>
      <c r="P3663" s="2" t="inlineStr">
        <is>
          <t>wayback:tamil.abplive.com</t>
        </is>
      </c>
      <c r="Q3663" s="2" t="inlineStr">
        <is>
          <t>2026-10-17</t>
        </is>
      </c>
    </row>
    <row r="3664">
      <c r="A3664" s="2" t="n">
        <v>3663</v>
      </c>
      <c r="B3664" s="2" t="inlineStr">
        <is>
          <t>2023-03-18</t>
        </is>
      </c>
      <c r="C3664" s="2" t="n">
        <v>2023</v>
      </c>
      <c r="D3664" s="3" t="inlineStr">
        <is>
          <t>முதல்வர் மு.க.ஸ்டாலின் திறந்து வைத்த கீழடி அருங்காட்சியகம்.. ஒரு குட்டி விசிட்!</t>
        </is>
      </c>
      <c r="E3664" s="2" t="inlineStr">
        <is>
          <t>தொல்லியல்</t>
        </is>
      </c>
      <c r="F3664" s="2" t="inlineStr">
        <is>
          <t>Archaeology / Excavation</t>
        </is>
      </c>
      <c r="G3664" s="2" t="inlineStr">
        <is>
          <t>கீழடி</t>
        </is>
      </c>
      <c r="H3664" s="2" t="inlineStr"/>
      <c r="I3664" s="2" t="inlineStr">
        <is>
          <t>tamil.abplive.com</t>
        </is>
      </c>
      <c r="J3664" s="2" t="inlineStr">
        <is>
          <t>India</t>
        </is>
      </c>
      <c r="K3664" s="2" t="inlineStr">
        <is>
          <t>Tamil</t>
        </is>
      </c>
      <c r="L3664" s="4" t="inlineStr">
        <is>
          <t>https://tamil.abplive.com/photo-gallery/news/madurai-keezhadi-museum-inaugrated-by-cm-stalin-keezhadi-museum-photos-107222</t>
        </is>
      </c>
      <c r="M3664" s="2" t="inlineStr"/>
      <c r="N3664" s="3" t="inlineStr">
        <is>
          <t>மேலும் அறிய முதல்வர் மு.க.ஸ்டாலின் திறந்து வைத்த கீழடி அருங்காட்சியகம்.. ஒரு குட்டி விசிட்! தமிழக முதல்வர் மு.க.ஸ்டாலின், கீழடி அருங்காட்சியகத்தை திறந்து வைத்ததை தொடர்ந்து அங்கு ஒரு சின்ன விசிட் அடித்தோம். கீழடி அருங்காட்சியகம் Published at : 18 Mar 2023 09:32 PM (IST) ட்ரெண்டிங் செய்திகள் வினய் லால…</t>
        </is>
      </c>
      <c r="O3664" s="2" t="inlineStr">
        <is>
          <t>full-text</t>
        </is>
      </c>
      <c r="P3664" s="2" t="inlineStr">
        <is>
          <t>wayback:tamil.abplive.com</t>
        </is>
      </c>
      <c r="Q3664" s="2" t="inlineStr">
        <is>
          <t>2026-10-17</t>
        </is>
      </c>
    </row>
    <row r="3665">
      <c r="A3665" s="2" t="n">
        <v>3664</v>
      </c>
      <c r="B3665" s="2" t="inlineStr">
        <is>
          <t>2023-03-17</t>
        </is>
      </c>
      <c r="C3665" s="2" t="n">
        <v>2023</v>
      </c>
      <c r="D3665" s="3" t="inlineStr">
        <is>
          <t>Archaeology training helps history teacher discover value of ancient coin</t>
        </is>
      </c>
      <c r="E3665" s="2" t="inlineStr">
        <is>
          <t>தொல்லியல்</t>
        </is>
      </c>
      <c r="F3665" s="2" t="inlineStr">
        <is>
          <t>Archaeology / Excavation</t>
        </is>
      </c>
      <c r="G3665" s="2" t="inlineStr">
        <is>
          <t>archaeology, archaeological, archaeologist</t>
        </is>
      </c>
      <c r="H3665" s="2" t="inlineStr">
        <is>
          <t>Tamil Nadu, Sri Lanka</t>
        </is>
      </c>
      <c r="I3665" s="2" t="inlineStr">
        <is>
          <t>dtnext.in</t>
        </is>
      </c>
      <c r="J3665" s="2" t="inlineStr">
        <is>
          <t>India</t>
        </is>
      </c>
      <c r="K3665" s="2" t="inlineStr">
        <is>
          <t>English/Other</t>
        </is>
      </c>
      <c r="L3665" s="4" t="inlineStr">
        <is>
          <t>https://www.dtnext.in/tamilnadu/2023/03/17/archaeology-training-helps-history-teacher-discover-value-of-ancient-coin-he-possessed</t>
        </is>
      </c>
      <c r="M3665" s="2" t="inlineStr"/>
      <c r="N3665" s="3" t="inlineStr">
        <is>
          <t>Tamil Nadu Archaeology training helps history teacher discover value of ancient coin These coins were in use from Raja Raja Chola I to Kulothunga Chola I and were issued in gold, silver, and copper. The Eelam coin in copper is called ‘Eela Karunkasu’ (black coin). MADURAI: Archaeology training by th…</t>
        </is>
      </c>
      <c r="O3665" s="2" t="inlineStr">
        <is>
          <t>full-text</t>
        </is>
      </c>
      <c r="P3665" s="2" t="inlineStr">
        <is>
          <t>wayback:dtnext.in</t>
        </is>
      </c>
      <c r="Q3665" s="2" t="inlineStr">
        <is>
          <t>2026-10-09</t>
        </is>
      </c>
    </row>
    <row r="3666">
      <c r="A3666" s="2" t="n">
        <v>3665</v>
      </c>
      <c r="B3666" s="2" t="inlineStr">
        <is>
          <t>2023-03-17</t>
        </is>
      </c>
      <c r="C3666" s="2" t="n">
        <v>2023</v>
      </c>
      <c r="D3666" s="3" t="inlineStr">
        <is>
          <t>இளையான்குடி | மனைவி பெயர் இடம்பெறாததால் கல்வெட்டை நொறுக்கிய அதிமுக கவுன்சிலரின் கணவர்</t>
        </is>
      </c>
      <c r="E3666" s="2" t="inlineStr">
        <is>
          <t>கல்வெட்டு</t>
        </is>
      </c>
      <c r="F3666" s="2" t="inlineStr">
        <is>
          <t>Inscription / Epigraphy</t>
        </is>
      </c>
      <c r="G3666" s="2" t="inlineStr">
        <is>
          <t>கல்வெட்டு</t>
        </is>
      </c>
      <c r="H3666" s="2" t="inlineStr">
        <is>
          <t>Tamil Nadu</t>
        </is>
      </c>
      <c r="I3666" s="2" t="inlineStr">
        <is>
          <t>hindutamil.in</t>
        </is>
      </c>
      <c r="J3666" s="2" t="inlineStr">
        <is>
          <t>India</t>
        </is>
      </c>
      <c r="K3666" s="2" t="inlineStr">
        <is>
          <t>Tamil</t>
        </is>
      </c>
      <c r="L3666" s="4" t="inlineStr">
        <is>
          <t>https://www.hindutamil.in/news/tamilnadu/961450-husband-of-admk-councilor-who-smashed-the-inscription.html</t>
        </is>
      </c>
      <c r="M3666" s="2" t="inlineStr"/>
      <c r="N3666" s="3" t="inlineStr">
        <is>
          <t>தமிழகம் இளையான்குடி | மனைவி பெயர் இடம்பெறாததால் கல்வெட்டை நொறுக்கிய அதிமுக கவுன்சிலரின் கணவர் இளையான்குடி: சிவகங்கை மாவட்டம் இளை யான்குடி அருகே தொடக்கப் பள்ளி சமையலறை கட்டிடத் திறப்பு விழா கல்வெட்டில் மாவட்ட கவுன்சிலரான தனது மனைவியின் பெயர் இல்லாத ஆத்திரத்தில் கல்வெட்டை அதிமுக பிரமுகர் அடித்து நொறுக…</t>
        </is>
      </c>
      <c r="O3666" s="2" t="inlineStr">
        <is>
          <t>full-text</t>
        </is>
      </c>
      <c r="P3666" s="2" t="inlineStr">
        <is>
          <t>wayback:hindutamil.in</t>
        </is>
      </c>
      <c r="Q3666" s="2" t="inlineStr">
        <is>
          <t>2026-10-10</t>
        </is>
      </c>
    </row>
    <row r="3667">
      <c r="A3667" s="2" t="n">
        <v>3666</v>
      </c>
      <c r="B3667" s="2" t="inlineStr">
        <is>
          <t>2023-03-17</t>
        </is>
      </c>
      <c r="C3667" s="2" t="n">
        <v>2023</v>
      </c>
      <c r="D3667" s="3" t="inlineStr">
        <is>
          <t>பெண் கவுன்சிலரின் பெயர் இல்லாததால் கல்வெட்டு உடைப்பு</t>
        </is>
      </c>
      <c r="E3667" s="2" t="inlineStr">
        <is>
          <t>கல்வெட்டு</t>
        </is>
      </c>
      <c r="F3667" s="2" t="inlineStr">
        <is>
          <t>Inscription / Epigraphy</t>
        </is>
      </c>
      <c r="G3667" s="2" t="inlineStr">
        <is>
          <t>கல்வெட்டு</t>
        </is>
      </c>
      <c r="H3667" s="2" t="inlineStr"/>
      <c r="I3667" s="2" t="inlineStr">
        <is>
          <t>maalaimalar.com</t>
        </is>
      </c>
      <c r="J3667" s="2" t="inlineStr">
        <is>
          <t>India</t>
        </is>
      </c>
      <c r="K3667" s="2" t="inlineStr">
        <is>
          <t>Tamil</t>
        </is>
      </c>
      <c r="L3667" s="4" t="inlineStr">
        <is>
          <t>https://www.maalaimalar.com/news/district/sivagangai-news-inscription-broken-due-to-lack-of-name-of-female-councillor-584475</t>
        </is>
      </c>
      <c r="M3667" s="2" t="inlineStr"/>
      <c r="N3667" s="3" t="inlineStr">
        <is>
          <t>உள்ளூர் செய்திகள் பெண் கவுன்சிலரின் பெயர் இல்லாததால் கல்வெட்டு உடைப்பு இளையான்குடி அருகே பெண் கவுன்சிலரின் பெயர் இல்லாததால் கல்வெட்டு உடைத்து நொறுக்கப்பட்டது. சிவகங்கை மாவட்டம் இளையான்குடி ஒன்றியத்தில் சமையலறை கட்டிட திறப்பு விழா நடந்தது. மானாமதுரை சிவகங்கை மாவட்டம் இளையான்குடி ஒன்றியம் விஜயன்குடி க…</t>
        </is>
      </c>
      <c r="O3667" s="2" t="inlineStr">
        <is>
          <t>full-text</t>
        </is>
      </c>
      <c r="P3667" s="2" t="inlineStr">
        <is>
          <t>wayback:maalaimalar.com</t>
        </is>
      </c>
      <c r="Q3667" s="2" t="inlineStr">
        <is>
          <t>2026-10-10</t>
        </is>
      </c>
    </row>
    <row r="3668">
      <c r="A3668" s="2" t="n">
        <v>3667</v>
      </c>
      <c r="B3668" s="2" t="inlineStr">
        <is>
          <t>2023-03-16</t>
        </is>
      </c>
      <c r="C3668" s="2" t="n">
        <v>2023</v>
      </c>
      <c r="D3668" s="3" t="inlineStr">
        <is>
          <t>Archaeological experts discover rock scribbles near Vazhapadi in Tamil Nadu's Salem district | Salem News - Times of India</t>
        </is>
      </c>
      <c r="E3668" s="2" t="inlineStr">
        <is>
          <t>தொல்லியல்</t>
        </is>
      </c>
      <c r="F3668" s="2" t="inlineStr">
        <is>
          <t>Archaeology / Excavation</t>
        </is>
      </c>
      <c r="G3668" s="2" t="inlineStr">
        <is>
          <t>archaeological</t>
        </is>
      </c>
      <c r="H3668" s="2" t="inlineStr">
        <is>
          <t>Tamil Nadu</t>
        </is>
      </c>
      <c r="I3668" s="2" t="inlineStr">
        <is>
          <t>timesofindia.indiatimes.com</t>
        </is>
      </c>
      <c r="J3668" s="2" t="inlineStr">
        <is>
          <t>India</t>
        </is>
      </c>
      <c r="K3668" s="2" t="inlineStr">
        <is>
          <t>English/Other</t>
        </is>
      </c>
      <c r="L3668" s="4" t="inlineStr">
        <is>
          <t>https://timesofindia.indiatimes.com/city/salem/archaeological-experts-discover-rock-scribbles-near-vazhapadi-in-tamil-nadus-salem-district/articleshow/98687366.cms</t>
        </is>
      </c>
      <c r="M3668" s="2" t="inlineStr"/>
      <c r="N3668" s="3" t="inlineStr">
        <is>
          <t>- News - City News - salem News - Archaeological experts discover rock scribbles near Vazhapadi in Tamil Nadu's Salem district Trending This story is from March 16, 2023 Archaeological experts said that the scribble looked like an alien. They said that the scribble looked like an alien. A team from …</t>
        </is>
      </c>
      <c r="O3668" s="2" t="inlineStr">
        <is>
          <t>full-text</t>
        </is>
      </c>
      <c r="P3668" s="2" t="inlineStr">
        <is>
          <t>wayback:timesofindia.indiatimes.com</t>
        </is>
      </c>
      <c r="Q3668" s="2" t="inlineStr">
        <is>
          <t>2026-10-09</t>
        </is>
      </c>
    </row>
    <row r="3669">
      <c r="A3669" s="2" t="n">
        <v>3668</v>
      </c>
      <c r="B3669" s="2" t="inlineStr">
        <is>
          <t>2023-03-16</t>
        </is>
      </c>
      <c r="C3669" s="2" t="n">
        <v>2023</v>
      </c>
      <c r="D3669" s="3" t="inlineStr">
        <is>
          <t>TN teacher undergoes archaeology training, learns gifted coin is 1000 years old</t>
        </is>
      </c>
      <c r="E3669" s="2" t="inlineStr">
        <is>
          <t>தொல்லியல்</t>
        </is>
      </c>
      <c r="F3669" s="2" t="inlineStr">
        <is>
          <t>Archaeology / Excavation</t>
        </is>
      </c>
      <c r="G3669" s="2" t="inlineStr">
        <is>
          <t>archaeology, archaeological, archaeologist</t>
        </is>
      </c>
      <c r="H3669" s="2" t="inlineStr">
        <is>
          <t>Tamil Nadu, Sri Lanka</t>
        </is>
      </c>
      <c r="I3669" s="2" t="inlineStr">
        <is>
          <t>newindianexpress.com</t>
        </is>
      </c>
      <c r="J3669" s="2" t="inlineStr">
        <is>
          <t>India</t>
        </is>
      </c>
      <c r="K3669" s="2" t="inlineStr">
        <is>
          <t>English/Other</t>
        </is>
      </c>
      <c r="L3669" s="4" t="inlineStr">
        <is>
          <t>https://www.newindianexpress.com/states/tamil-nadu/2023/mar/16/tn-teacher-undergoes-archaeology-training-learns-gifted-coin-is-1000-years-old--2556500.html</t>
        </is>
      </c>
      <c r="M3669" s="2" t="inlineStr"/>
      <c r="N3669" s="3" t="inlineStr">
        <is>
          <t>Tamil Nadu TN teacher undergoes archaeology training, learns gifted coin is 1000 years old On one side of the coin, a man holding a flower in his hand can be seen. To his left are four circles and a conch. VIRUDHUNAGAR: A history teacher, Selvam, at Shivanthipatti Nadar Higher Secondary School in Ma…</t>
        </is>
      </c>
      <c r="O3669" s="2" t="inlineStr">
        <is>
          <t>full-text</t>
        </is>
      </c>
      <c r="P3669" s="2" t="inlineStr">
        <is>
          <t>wayback:newindianexpress.com</t>
        </is>
      </c>
      <c r="Q3669" s="2" t="inlineStr">
        <is>
          <t>2026-10-09</t>
        </is>
      </c>
    </row>
    <row r="3670">
      <c r="A3670" s="2" t="n">
        <v>3669</v>
      </c>
      <c r="B3670" s="2" t="inlineStr">
        <is>
          <t>2023-03-16</t>
        </is>
      </c>
      <c r="C3670" s="2" t="n">
        <v>2023</v>
      </c>
      <c r="D3670" s="3" t="inlineStr">
        <is>
          <t>The brutal battle at Thakkolam and the story of Tiruvottiyur ascetic</t>
        </is>
      </c>
      <c r="E3670" s="2" t="inlineStr">
        <is>
          <t>கல்வெட்டு, தொல்லியல்</t>
        </is>
      </c>
      <c r="F3670" s="2" t="inlineStr">
        <is>
          <t>Inscription / Epigraphy, Archaeology / Excavation</t>
        </is>
      </c>
      <c r="G3670" s="2" t="inlineStr">
        <is>
          <t>inscription, inscriptions, epigraphist, grantha script, archaeology, archaeological</t>
        </is>
      </c>
      <c r="H3670" s="2" t="inlineStr">
        <is>
          <t>Tamil Nadu, Kerala</t>
        </is>
      </c>
      <c r="I3670" s="2" t="inlineStr">
        <is>
          <t>thehindu.com</t>
        </is>
      </c>
      <c r="J3670" s="2" t="inlineStr">
        <is>
          <t>India</t>
        </is>
      </c>
      <c r="K3670" s="2" t="inlineStr">
        <is>
          <t>English/Other</t>
        </is>
      </c>
      <c r="L3670" s="4" t="inlineStr">
        <is>
          <t>https://www.thehindu.com/news/national/tamil-nadu/the-brutal-battle-at-thakkolam-and-the-story-of-tiruvottiyur-ascetic/article66628210.ece</t>
        </is>
      </c>
      <c r="M3670" s="2" t="inlineStr"/>
      <c r="N3670" s="3" t="inlineStr">
        <is>
          <t>In the history of brutal wars and invasions, there have always been colourful sideshows. The battle of Thakkolam in 949 CE was one such instance. This battle saw the emerging Cholas get defeated resoundingly by the Rashtrakutas and the killing of Chola prince Rajaditya. It temporarily put paid to th…</t>
        </is>
      </c>
      <c r="O3670" s="2" t="inlineStr">
        <is>
          <t>full-text</t>
        </is>
      </c>
      <c r="P3670" s="2" t="inlineStr">
        <is>
          <t>gdelt</t>
        </is>
      </c>
      <c r="Q3670" s="2" t="inlineStr">
        <is>
          <t>2026-10-17</t>
        </is>
      </c>
    </row>
    <row r="3671">
      <c r="A3671" s="2" t="n">
        <v>3670</v>
      </c>
      <c r="B3671" s="2" t="inlineStr">
        <is>
          <t>2023-03-16</t>
        </is>
      </c>
      <c r="C3671" s="2" t="n">
        <v>2023</v>
      </c>
      <c r="D3671" s="3" t="inlineStr">
        <is>
          <t>தொல்பொருள் திணைக்களத்தின் கீழ் திருமலை கன்னியா வெந்நீர் ஊற்று | Thinakaran</t>
        </is>
      </c>
      <c r="E3671" s="2" t="inlineStr">
        <is>
          <t>தொல்லியல்</t>
        </is>
      </c>
      <c r="F3671" s="2" t="inlineStr">
        <is>
          <t>Archaeology / Excavation</t>
        </is>
      </c>
      <c r="G3671" s="2" t="inlineStr">
        <is>
          <t>தொல்பொருள்</t>
        </is>
      </c>
      <c r="H3671" s="2" t="inlineStr"/>
      <c r="I3671" s="2" t="inlineStr">
        <is>
          <t>thinakaran.lk</t>
        </is>
      </c>
      <c r="J3671" s="2" t="inlineStr">
        <is>
          <t>Sri Lanka</t>
        </is>
      </c>
      <c r="K3671" s="2" t="inlineStr">
        <is>
          <t>Tamil</t>
        </is>
      </c>
      <c r="L3671" s="4" t="inlineStr">
        <is>
          <t>https://www.thinakaran.lk/2023/03/16/%E0%AE%89%E0%AE%B3%E0%AF%8D%E0%AE%A8%E0%AE%BE%E0%AE%9F%E0%AF%81/96738/%E0%AE%A4%E0%AF%8A%E0%AE%B2%E0%AF%8D%E0%AE%AA%E0%AF%8A%E0%AE%B0%E0%AF%81%E0%AE%B3%E0%AF%8D-%E0%AE%A4%E0%AE%BF%E0%AE%A3%E0%AF%88%E0%AE%95%E0%AF%8D%E0%AE%95%E0%AE%B3%E0%AE%A4%E0%AF%8D%E0%AE%A4%E0%AE%BF%E0%AE%A9%E0%AF%8D-%E0%AE%95%E0%AF%80%E0%AE%B4%E0%AF%8D-%E0%AE%A4%E0%AE%BF%E0%AE%B0%E0%AF%81%E0%AE%AE%E0%AE%B2%E0%AF%88-%E0%AE%95%E0%AE%A9%E0%AF%8D%E0%AE%A9%E0%AE%BF%E0%AE%AF%E0%AE%BE-%E0%AE%B5%E0%AF%86%E0%AE%A8%E0%AF%8D%E0%AE%A8%E0%AF%80%E0%AE%B0%E0%AF%8D-%E0%AE%8A%E0%AE%B1%E0%AF%8D%E0%AE%B1%E0%AF%81</t>
        </is>
      </c>
      <c r="M3671" s="4" t="inlineStr">
        <is>
          <t>https://web.archive.org/web/20230316083418/https://www.thinakaran.lk/2023/03/16/%E0%AE%89%E0%AE%B3%E0%AF%8D%E0%AE%A8%E0%AE%BE%E0%AE%9F%E0%AF%81/96738/%E0%AE%A4%E0%AF%8A%E0%AE%B2%E0%AF%8D%E0%AE%AA%E0%AF%8A%E0%AE%B0%E0%AF%81%E0%AE%B3%E0%AF%8D-%E0%AE%A4%E0%AE%BF%E0%AE%A3%E0%AF%88%E0%AE%95%E0%AF%8D%E0%AE%95%E0%AE%B3%E0%AE%A4%E0%AF%8D%E0%AE%A4%E0%AE%BF%E0%AE%A9%E0%AF%8D-%E0%AE%95%E0%AF%80%E0%AE%B4%E0%AF%8D-%E0%AE%A4%E0%AE%BF%E0%AE%B0%E0%AF%81%E0%AE%AE%E0%AE%B2%E0%AF%88-%E0%AE%95%E0%AE%A9%E0%AF%8D%E0%AE%A9%E0%AE%BF%E0%AE%AF%E0%AE%BE-%E0%AE%B5%E0%AF%86%E0%AE%A8%E0%AF%8D%E0%AE%A8%E0%AF%80%E0%AE%B0%E0%AF%8D-%E0%AE%8A%E0%AE%B1%E0%AF%8D%E0%AE%B1%E0%AF%81</t>
        </is>
      </c>
      <c r="N3671" s="3" t="inlineStr">
        <is>
          <t>திருகோணமலை, கன்னியா வெந்நீர் ஊற்றின் வருமான முகாமைத்துவம் மற்றும் பராமரிப்புப் பணிகள் தொல்பொருள் திணைக்களத்தின் கீழ் கொண்டுவரப்பட்டுள்ளதாக தொல்பொருள் திணைக்களம் தெரிவித்துள்ளது. இந்துக்களின் வரலாற்று முக்கியத்துவம் வாய்ந்த இடமாக போற்றப்பட்ட கன்னியா வெந்நீர் ஊற்று பகுதி, தற்போது, பௌத்த மயமாக்கல் பகுத…</t>
        </is>
      </c>
      <c r="O3671" s="2" t="inlineStr">
        <is>
          <t>full-text</t>
        </is>
      </c>
      <c r="P3671" s="2" t="inlineStr">
        <is>
          <t>wayback:thinakaran.lk</t>
        </is>
      </c>
      <c r="Q3671" s="2" t="inlineStr">
        <is>
          <t>2026-10-10</t>
        </is>
      </c>
    </row>
    <row r="3672">
      <c r="A3672" s="2" t="n">
        <v>3671</v>
      </c>
      <c r="B3672" s="2" t="inlineStr">
        <is>
          <t>2023-03-15</t>
        </is>
      </c>
      <c r="C3672" s="2" t="n">
        <v>2023</v>
      </c>
      <c r="D3672" s="3" t="inlineStr">
        <is>
          <t>Keeladi figures at Vaagai 4.0, an interface with small entrepreneurs</t>
        </is>
      </c>
      <c r="E3672" s="2" t="inlineStr">
        <is>
          <t>தொல்லியல்</t>
        </is>
      </c>
      <c r="F3672" s="2" t="inlineStr">
        <is>
          <t>Archaeology / Excavation</t>
        </is>
      </c>
      <c r="G3672" s="2" t="inlineStr">
        <is>
          <t>keeladi</t>
        </is>
      </c>
      <c r="H3672" s="2" t="inlineStr">
        <is>
          <t>Tamil Nadu</t>
        </is>
      </c>
      <c r="I3672" s="2" t="inlineStr">
        <is>
          <t>thehindu.com</t>
        </is>
      </c>
      <c r="J3672" s="2" t="inlineStr">
        <is>
          <t>India</t>
        </is>
      </c>
      <c r="K3672" s="2" t="inlineStr">
        <is>
          <t>English/Other</t>
        </is>
      </c>
      <c r="L3672" s="4" t="inlineStr">
        <is>
          <t>https://www.thehindu.com/news/cities/chennai/keeladi-figures-at-vaagai-40-an-interface-with-small-entrepreneurs/article66622562.ece</t>
        </is>
      </c>
      <c r="M3672" s="2" t="inlineStr"/>
      <c r="N3672" s="3" t="inlineStr">
        <is>
          <t>Tamil Nadu’s history of trade from Keeladi was raised multiple times by the Thousand Lights MLA N. Ezhilan and the Minister for Finance and Human Resource Management Palanivel Thiagarajan when referring to the the State’s economy and investment-friendly ecosystem at the inauguration of Vaagai 4.0 ed…</t>
        </is>
      </c>
      <c r="O3672" s="2" t="inlineStr">
        <is>
          <t>full-text</t>
        </is>
      </c>
      <c r="P3672" s="2" t="inlineStr">
        <is>
          <t>wayback:thehindu.com</t>
        </is>
      </c>
      <c r="Q3672" s="2" t="inlineStr">
        <is>
          <t>2026-10-09</t>
        </is>
      </c>
    </row>
    <row r="3673">
      <c r="A3673" s="2" t="n">
        <v>3672</v>
      </c>
      <c r="B3673" s="2" t="inlineStr">
        <is>
          <t>2023-03-15</t>
        </is>
      </c>
      <c r="C3673" s="2" t="n">
        <v>2023</v>
      </c>
      <c r="D3673" s="3" t="inlineStr">
        <is>
          <t>Madurai</t>
        </is>
      </c>
      <c r="E3673" s="2" t="inlineStr">
        <is>
          <t>கல்வெட்டு, தொல்லியல்</t>
        </is>
      </c>
      <c r="F3673" s="2" t="inlineStr">
        <is>
          <t>Inscription / Epigraphy, Archaeology / Excavation</t>
        </is>
      </c>
      <c r="G3673" s="2" t="inlineStr">
        <is>
          <t>inscriptions, archaeology, keeladi</t>
        </is>
      </c>
      <c r="H3673" s="2" t="inlineStr"/>
      <c r="I3673" s="2" t="inlineStr">
        <is>
          <t>thehindu.com</t>
        </is>
      </c>
      <c r="J3673" s="2" t="inlineStr">
        <is>
          <t>India</t>
        </is>
      </c>
      <c r="K3673" s="2" t="inlineStr">
        <is>
          <t>English/Other</t>
        </is>
      </c>
      <c r="L3673" s="4" t="inlineStr">
        <is>
          <t>https://www.thehindu.com/news/cities/Madurai/youth-must-pass-on-legacy-of-tamil-language-urges-minister/article66623200.ece</t>
        </is>
      </c>
      <c r="M3673" s="2" t="inlineStr"/>
      <c r="N3673" s="3" t="inlineStr">
        <is>
          <t>Several words used in Sangam literature are still spoken and understood and this is the speciality of Tamil language, according to Minister for Industries, Tamil Culture and Archaeology Thangam Thennarasu. He was speaking at the inauguration of the seven-day camp titled ‘Ilanthamizhar Ilakkiya Payir…</t>
        </is>
      </c>
      <c r="O3673" s="2" t="inlineStr">
        <is>
          <t>full-text</t>
        </is>
      </c>
      <c r="P3673" s="2" t="inlineStr">
        <is>
          <t>gdelt</t>
        </is>
      </c>
      <c r="Q3673" s="2" t="inlineStr">
        <is>
          <t>2026-10-24</t>
        </is>
      </c>
    </row>
    <row r="3674">
      <c r="A3674" s="2" t="n">
        <v>3673</v>
      </c>
      <c r="B3674" s="2" t="inlineStr">
        <is>
          <t>2023-03-15</t>
        </is>
      </c>
      <c r="C3674" s="2" t="n">
        <v>2023</v>
      </c>
      <c r="D3674" s="3" t="inlineStr">
        <is>
          <t>News - Sangam-Era Cemetery Excavated in Southern India - Archaeology Magazine</t>
        </is>
      </c>
      <c r="E3674" s="2" t="inlineStr">
        <is>
          <t>தொல்லியல்</t>
        </is>
      </c>
      <c r="F3674" s="2" t="inlineStr">
        <is>
          <t>Archaeology / Excavation</t>
        </is>
      </c>
      <c r="G3674" s="2" t="inlineStr">
        <is>
          <t>archaeology, keeladi</t>
        </is>
      </c>
      <c r="H3674" s="2" t="inlineStr">
        <is>
          <t>Tamil Nadu</t>
        </is>
      </c>
      <c r="I3674" s="2" t="inlineStr">
        <is>
          <t>archaeology.org</t>
        </is>
      </c>
      <c r="J3674" s="2" t="inlineStr">
        <is>
          <t>USA</t>
        </is>
      </c>
      <c r="K3674" s="2" t="inlineStr">
        <is>
          <t>English/Other</t>
        </is>
      </c>
      <c r="L3674" s="4" t="inlineStr">
        <is>
          <t>https://www.archaeology.org/news/11289-230316-india-konthagai-beads</t>
        </is>
      </c>
      <c r="M3674" s="2" t="inlineStr"/>
      <c r="N3674" s="3" t="inlineStr">
        <is>
          <t>TAMIL NADU, INDIA—The Deccan Herald reports that 79 carnelian beads have been found in a single burial urn at the site of Konthagai, which is located in southern India, by researchers from the Tamil Nadu State Department of Archaeology. The site is thought to have been used as a cemetery by the resi…</t>
        </is>
      </c>
      <c r="O3674" s="2" t="inlineStr">
        <is>
          <t>full-text</t>
        </is>
      </c>
      <c r="P3674" s="2" t="inlineStr">
        <is>
          <t>gdelt</t>
        </is>
      </c>
      <c r="Q3674" s="2" t="inlineStr">
        <is>
          <t>2026-10-24</t>
        </is>
      </c>
    </row>
    <row r="3675">
      <c r="A3675" s="2" t="n">
        <v>3674</v>
      </c>
      <c r="B3675" s="2" t="inlineStr">
        <is>
          <t>2023-03-15</t>
        </is>
      </c>
      <c r="C3675" s="2" t="n">
        <v>2023</v>
      </c>
      <c r="D3675" s="3" t="inlineStr">
        <is>
          <t>Report sought on possibility of further excavations in Alagankulam</t>
        </is>
      </c>
      <c r="E3675" s="2" t="inlineStr">
        <is>
          <t>தொல்லியல்</t>
        </is>
      </c>
      <c r="F3675" s="2" t="inlineStr">
        <is>
          <t>Archaeology / Excavation</t>
        </is>
      </c>
      <c r="G3675" s="2" t="inlineStr">
        <is>
          <t>archaeological, alagankulam</t>
        </is>
      </c>
      <c r="H3675" s="2" t="inlineStr">
        <is>
          <t>Tamil Nadu</t>
        </is>
      </c>
      <c r="I3675" s="2" t="inlineStr">
        <is>
          <t>newindianexpress.com</t>
        </is>
      </c>
      <c r="J3675" s="2" t="inlineStr">
        <is>
          <t>India</t>
        </is>
      </c>
      <c r="K3675" s="2" t="inlineStr">
        <is>
          <t>English/Other</t>
        </is>
      </c>
      <c r="L3675" s="4" t="inlineStr">
        <is>
          <t>https://www.newindianexpress.com/states/tamil-nadu/2023/mar/15/report-sought-on-possibility-of-further-excavations-in-alagankulam-2556063.html</t>
        </is>
      </c>
      <c r="M3675" s="2" t="inlineStr"/>
      <c r="N3675" s="3" t="inlineStr">
        <is>
          <t>Tamil Nadu Report sought on possibility of further excavations in Alagankulam According to Thirumurugan, Alagankulam, which is situated on the east coast of the district, is believed to have been an important trade centre or port city during the Sangam Era. MADURAI: The Madurai Bench of Madras High …</t>
        </is>
      </c>
      <c r="O3675" s="2" t="inlineStr">
        <is>
          <t>full-text</t>
        </is>
      </c>
      <c r="P3675" s="2" t="inlineStr">
        <is>
          <t>wayback:newindianexpress.com</t>
        </is>
      </c>
      <c r="Q3675" s="2" t="inlineStr">
        <is>
          <t>2026-10-09</t>
        </is>
      </c>
    </row>
    <row r="3676">
      <c r="A3676" s="2" t="n">
        <v>3675</v>
      </c>
      <c r="B3676" s="2" t="inlineStr">
        <is>
          <t>2023-03-15</t>
        </is>
      </c>
      <c r="C3676" s="2" t="n">
        <v>2023</v>
      </c>
      <c r="D3676" s="3" t="inlineStr">
        <is>
          <t>தமிழரின் பெருமைகளை அறிய கீழடி அருங்காட்சியகத்தைப் பார்க்க வேண்டும்: அமைச்சர் தங்கம் தென்னரசு</t>
        </is>
      </c>
      <c r="E3676" s="2" t="inlineStr">
        <is>
          <t>தொல்லியல்</t>
        </is>
      </c>
      <c r="F3676" s="2" t="inlineStr">
        <is>
          <t>Archaeology / Excavation</t>
        </is>
      </c>
      <c r="G3676" s="2" t="inlineStr">
        <is>
          <t>கீழடி</t>
        </is>
      </c>
      <c r="H3676" s="2" t="inlineStr">
        <is>
          <t>Tamil Nadu</t>
        </is>
      </c>
      <c r="I3676" s="2" t="inlineStr">
        <is>
          <t>hindutamil.in</t>
        </is>
      </c>
      <c r="J3676" s="2" t="inlineStr">
        <is>
          <t>India</t>
        </is>
      </c>
      <c r="K3676" s="2" t="inlineStr">
        <is>
          <t>Tamil</t>
        </is>
      </c>
      <c r="L3676" s="4" t="inlineStr">
        <is>
          <t>https://www.hindutamil.in/news/tamilnadu/960698-to-know-the-pride-of-tamil-people-visit-keeladi-museum-says-minister-thangam-thennarasu.html</t>
        </is>
      </c>
      <c r="M3676" s="2" t="inlineStr"/>
      <c r="N3676" s="3" t="inlineStr">
        <is>
          <t>தமிழகம் தமிழரின் பெருமைகளை அறிய கீழடி அருங்காட்சியகத்தைப் பார்க்க வேண்டும்: அமைச்சர் தங்கம் தென்னரசு மதுரை: தமிழரின் பெருமைகளை அறிய கீழடியில் அமைக்கப்பட்டுள்ள அருங்காட்சியகத்தை அனைவரும் பார்க்க வேண்டும் என, மதுரையில் இளம் தமிழர் இலக்கியப் பயிற்சி பட்டறை தொடக்க விழாவில் அமைச்சர் தங்கம் தென்னரசு பேசின…</t>
        </is>
      </c>
      <c r="O3676" s="2" t="inlineStr">
        <is>
          <t>full-text</t>
        </is>
      </c>
      <c r="P3676" s="2" t="inlineStr">
        <is>
          <t>wayback:hindutamil.in</t>
        </is>
      </c>
      <c r="Q3676" s="2" t="inlineStr">
        <is>
          <t>2026-10-10</t>
        </is>
      </c>
    </row>
    <row r="3677">
      <c r="A3677" s="2" t="n">
        <v>3676</v>
      </c>
      <c r="B3677" s="2" t="inlineStr">
        <is>
          <t>2023-03-14</t>
        </is>
      </c>
      <c r="C3677" s="2" t="n">
        <v>2023</v>
      </c>
      <c r="D3677" s="3" t="inlineStr">
        <is>
          <t>Madurai Bench of Madras High Court seeks report on possibility of further archaeological excavations in and around Alagankulam site</t>
        </is>
      </c>
      <c r="E3677" s="2" t="inlineStr">
        <is>
          <t>தொல்லியல்</t>
        </is>
      </c>
      <c r="F3677" s="2" t="inlineStr">
        <is>
          <t>Archaeology / Excavation</t>
        </is>
      </c>
      <c r="G3677" s="2" t="inlineStr">
        <is>
          <t>archaeology, archaeological, archaeological excavations, alagankulam, korkai, arikamedu</t>
        </is>
      </c>
      <c r="H3677" s="2" t="inlineStr">
        <is>
          <t>Tamil Nadu, Puducherry</t>
        </is>
      </c>
      <c r="I3677" s="2" t="inlineStr">
        <is>
          <t>thehindu.com</t>
        </is>
      </c>
      <c r="J3677" s="2" t="inlineStr">
        <is>
          <t>India</t>
        </is>
      </c>
      <c r="K3677" s="2" t="inlineStr">
        <is>
          <t>English/Other</t>
        </is>
      </c>
      <c r="L3677" s="4" t="inlineStr">
        <is>
          <t>https://www.thehindu.com/news/cities/Madurai/hc-seeks-report-on-possibility-of-further-archaeological-excavations-in-and-around-alagankulam-site/article66620212.ece/amp/</t>
        </is>
      </c>
      <c r="M3677" s="2" t="inlineStr"/>
      <c r="N3677" s="3" t="inlineStr">
        <is>
          <t>The Madurai Bench of the Madras High Court has sought response from the Tamil Nadu State Department of Archaeology on the possibility of carrying out further archaeological excavations in and around Alagankulam in Ramanathapuram district. A Division Bench of Justices R. Subramanian and L. Victoria G…</t>
        </is>
      </c>
      <c r="O3677" s="2" t="inlineStr">
        <is>
          <t>full-text</t>
        </is>
      </c>
      <c r="P3677" s="2" t="inlineStr">
        <is>
          <t>wayback:thehindu.com</t>
        </is>
      </c>
      <c r="Q3677" s="2" t="inlineStr">
        <is>
          <t>2026-10-09</t>
        </is>
      </c>
    </row>
    <row r="3678">
      <c r="A3678" s="2" t="n">
        <v>3677</v>
      </c>
      <c r="B3678" s="2" t="inlineStr">
        <is>
          <t>2023-03-14</t>
        </is>
      </c>
      <c r="C3678" s="2" t="n">
        <v>2023</v>
      </c>
      <c r="D3678" s="3" t="inlineStr">
        <is>
          <t>Madurai Bench of Madras High Court seeks report on possibility of further archaeological excavations in and around Alagankulam site</t>
        </is>
      </c>
      <c r="E3678" s="2" t="inlineStr">
        <is>
          <t>தொல்லியல்</t>
        </is>
      </c>
      <c r="F3678" s="2" t="inlineStr">
        <is>
          <t>Archaeology / Excavation</t>
        </is>
      </c>
      <c r="G3678" s="2" t="inlineStr">
        <is>
          <t>archaeology, archaeological, archaeological excavations, alagankulam, korkai, arikamedu</t>
        </is>
      </c>
      <c r="H3678" s="2" t="inlineStr">
        <is>
          <t>Tamil Nadu, Puducherry</t>
        </is>
      </c>
      <c r="I3678" s="2" t="inlineStr">
        <is>
          <t>thehindu.com</t>
        </is>
      </c>
      <c r="J3678" s="2" t="inlineStr">
        <is>
          <t>India</t>
        </is>
      </c>
      <c r="K3678" s="2" t="inlineStr">
        <is>
          <t>English/Other</t>
        </is>
      </c>
      <c r="L3678" s="4" t="inlineStr">
        <is>
          <t>https://www.thehindu.com/news/cities/Madurai/hc-seeks-report-on-possibility-of-further-archaeological-excavations-in-and-around-alagankulam-site/article66620212.ece</t>
        </is>
      </c>
      <c r="M3678" s="2" t="inlineStr"/>
      <c r="N3678" s="3" t="inlineStr">
        <is>
          <t>The Madurai Bench of the Madras High Court has sought response from the Tamil Nadu State Department of Archaeology on the possibility of carrying out further archaeological excavations in and around Alagankulam in Ramanathapuram district. A Division Bench of Justices R. Subramanian and L. Victoria G…</t>
        </is>
      </c>
      <c r="O3678" s="2" t="inlineStr">
        <is>
          <t>full-text</t>
        </is>
      </c>
      <c r="P3678" s="2" t="inlineStr">
        <is>
          <t>wayback:thehindu.com</t>
        </is>
      </c>
      <c r="Q3678" s="2" t="inlineStr">
        <is>
          <t>2026-10-09</t>
        </is>
      </c>
    </row>
    <row r="3679">
      <c r="A3679" s="2" t="n">
        <v>3678</v>
      </c>
      <c r="B3679" s="2" t="inlineStr">
        <is>
          <t>2023-03-13</t>
        </is>
      </c>
      <c r="C3679" s="2" t="n">
        <v>2023</v>
      </c>
      <c r="D3679" s="3" t="inlineStr">
        <is>
          <t>அமைச்சரின் அறிவிப்பும்; பள்ளிக் கல்வித்துறையின் புதிய முயற்சியும்!</t>
        </is>
      </c>
      <c r="E3679" s="2" t="inlineStr">
        <is>
          <t>கல்வெட்டு, நடுகல், பாறை ஓவியம், தொல்லியல்</t>
        </is>
      </c>
      <c r="F3679" s="2" t="inlineStr">
        <is>
          <t>Inscription / Epigraphy, Hero stone / Memorial stone, Rock art / Rock painting, Archaeology / Excavation</t>
        </is>
      </c>
      <c r="G3679" s="2" t="inlineStr">
        <is>
          <t>கல்வெட்டு, கல்வெட்டுகள், செப்பேடு, செப்பேடுகள், கல்வெட்டியல், நடுகற்கள், பாறை ஓவியங்கள், தொல்லியல், அகழாய்வு, கீழடி, சிவகளை</t>
        </is>
      </c>
      <c r="H3679" s="2" t="inlineStr">
        <is>
          <t>Tamil Nadu</t>
        </is>
      </c>
      <c r="I3679" s="2" t="inlineStr">
        <is>
          <t>nakkheeran.in</t>
        </is>
      </c>
      <c r="J3679" s="2" t="inlineStr">
        <is>
          <t>India</t>
        </is>
      </c>
      <c r="K3679" s="2" t="inlineStr">
        <is>
          <t>Tamil</t>
        </is>
      </c>
      <c r="L3679" s="4" t="inlineStr">
        <is>
          <t>https://www.nakkheeran.in/special-articles/special-article/tamilnadu-archeological-study-school-teacher-field-work</t>
        </is>
      </c>
      <c r="M3679" s="2" t="inlineStr"/>
      <c r="N3679" s="3" t="inlineStr">
        <is>
          <t>பள்ளிகள் தோறும் தொன்மைப் பாதுகாப்பு மன்றங்களை தொடங்க மதுரையில் ஆசிரியர்களுக்கு தொல்லியல் பயிற்சி வழங்கப்பட்டது. பள்ளிக் கல்வித்துறை அமைச்சர் அன்பில் மகேஷ் பொய்யாமொழி சட்டப் பேரவையில் பள்ளிக் கல்வித் துறைக்கான மானியக் கோரிக்கையின்போதுதமிழர் நாகரிகம், பண்பாடு, கலாச்சாரம், தொன்மையின் சிறப்பு மற்றும் தம…</t>
        </is>
      </c>
      <c r="O3679" s="2" t="inlineStr">
        <is>
          <t>full-text</t>
        </is>
      </c>
      <c r="P3679" s="2" t="inlineStr">
        <is>
          <t>wayback:nakkheeran.in</t>
        </is>
      </c>
      <c r="Q3679" s="2" t="inlineStr">
        <is>
          <t>2026-10-10</t>
        </is>
      </c>
    </row>
    <row r="3680">
      <c r="A3680" s="2" t="n">
        <v>3679</v>
      </c>
      <c r="B3680" s="2" t="inlineStr">
        <is>
          <t>2023-03-13</t>
        </is>
      </c>
      <c r="C3680" s="2" t="n">
        <v>2023</v>
      </c>
      <c r="D3680" s="3" t="inlineStr">
        <is>
          <t>ஆதிச்சநல்லூரில் அருங்காட்சியகம் - மத்திய அரசு வெளியிட்ட புதிய தகவல்</t>
        </is>
      </c>
      <c r="E3680" s="2" t="inlineStr">
        <is>
          <t>தொல்லியல்</t>
        </is>
      </c>
      <c r="F3680" s="2" t="inlineStr">
        <is>
          <t>Archaeology / Excavation</t>
        </is>
      </c>
      <c r="G3680" s="2" t="inlineStr">
        <is>
          <t>தொல்லியல், தொல்லியல் துறை, ஆதிச்சநல்லூர்</t>
        </is>
      </c>
      <c r="H3680" s="2" t="inlineStr"/>
      <c r="I3680" s="2" t="inlineStr">
        <is>
          <t>thanthitv.com</t>
        </is>
      </c>
      <c r="J3680" s="2" t="inlineStr">
        <is>
          <t>India</t>
        </is>
      </c>
      <c r="K3680" s="2" t="inlineStr">
        <is>
          <t>Tamil</t>
        </is>
      </c>
      <c r="L3680" s="4" t="inlineStr">
        <is>
          <t>https://www.thanthitv.com/latest-news/museum-in-adichanallur-new-information-released-by-central-govt-173218</t>
        </is>
      </c>
      <c r="M3680" s="2" t="inlineStr"/>
      <c r="N3680" s="3" t="inlineStr">
        <is>
          <t>ஆதிச்சநல்லூரில் அருங்காட்சியகம் - மத்திய அரசு வெளியிட்ட புதிய தகவல் "ஆதிச்சநல்லூரில் விரைவில் அருங்காட்சியகம் அமைக்கப்படும், நாடாளுமன்றத்தில் மத்திய அரசு தகவல், அருங்காட்சியகம் அமைக்க தமிழக அரசு 5.25 ஏக்கர் நிலத்தை தொல்லியல் துறைக்கு வழங்கி உள்ளது, அருங்காட்சியகத்தை கட்ட சிறந்த கட்டடக்கலை நிறுவனத்தை…</t>
        </is>
      </c>
      <c r="O3680" s="2" t="inlineStr">
        <is>
          <t>full-text</t>
        </is>
      </c>
      <c r="P3680" s="2" t="inlineStr">
        <is>
          <t>wayback:thanthitv.com</t>
        </is>
      </c>
      <c r="Q3680" s="2" t="inlineStr">
        <is>
          <t>2026-10-17</t>
        </is>
      </c>
    </row>
    <row r="3681">
      <c r="A3681" s="2" t="n">
        <v>3680</v>
      </c>
      <c r="B3681" s="2" t="inlineStr">
        <is>
          <t>2023-03-13</t>
        </is>
      </c>
      <c r="C3681" s="2" t="n">
        <v>2023</v>
      </c>
      <c r="D3681" s="3" t="inlineStr">
        <is>
          <t>ஆதிச்சநல்லூரில் அருங்காட்சியகம்: மத்திய அரசு தகவல்</t>
        </is>
      </c>
      <c r="E3681" s="2" t="inlineStr">
        <is>
          <t>கல்வெட்டு, தொல்லியல்</t>
        </is>
      </c>
      <c r="F3681" s="2" t="inlineStr">
        <is>
          <t>Inscription / Epigraphy, Archaeology / Excavation</t>
        </is>
      </c>
      <c r="G3681" s="2" t="inlineStr">
        <is>
          <t>கல்வெட்டு, தொல்லியல், தொல்லியல் துறை, ஆதிச்சநல்லூர்</t>
        </is>
      </c>
      <c r="H3681" s="2" t="inlineStr"/>
      <c r="I3681" s="2" t="inlineStr">
        <is>
          <t>dinamani.com</t>
        </is>
      </c>
      <c r="J3681" s="2" t="inlineStr">
        <is>
          <t>India</t>
        </is>
      </c>
      <c r="K3681" s="2" t="inlineStr">
        <is>
          <t>Tamil</t>
        </is>
      </c>
      <c r="L3681" s="4" t="inlineStr">
        <is>
          <t>https://www.dinamani.com/tamilnadu/2023/mar/13/museum-at-adichanallur-central-government-information-4016257.html</t>
        </is>
      </c>
      <c r="M3681" s="2" t="inlineStr"/>
      <c r="N3681" s="3" t="inlineStr">
        <is>
          <t>ஆதிச்சநல்லூரில் அருங்காட்சியகம் மிக குறுகிய காலத்தில் அமைக்கப்படும் என்று நாடாளுமன்றத்தில் மத்திய அரசு தகவல் தெரிவித்துள்ளது. ஆதிச்சநல்லூரில் அருங்காட்சியகம் அமைக்கும் பணியின் நிலை குறித்து தமிழக நாடாளுமன்ற உறுப்பினர்கள் கனிமொழி, ஓ.பி.ரவீந்திரநாத் குமார் ஆகியோர் எழுத்துப்பூர்வமாக கேள்வி எழுப்பியிருந…</t>
        </is>
      </c>
      <c r="O3681" s="2" t="inlineStr">
        <is>
          <t>full-text</t>
        </is>
      </c>
      <c r="P3681" s="2" t="inlineStr">
        <is>
          <t>wayback:dinamani.com</t>
        </is>
      </c>
      <c r="Q3681" s="2" t="inlineStr">
        <is>
          <t>2026-10-10</t>
        </is>
      </c>
    </row>
    <row r="3682">
      <c r="A3682" s="2" t="n">
        <v>3681</v>
      </c>
      <c r="B3682" s="2" t="inlineStr">
        <is>
          <t>2023-03-13</t>
        </is>
      </c>
      <c r="C3682" s="2" t="n">
        <v>2023</v>
      </c>
      <c r="D3682" s="3" t="inlineStr">
        <is>
          <t>ஆதிச்சநல்லூரில் விரைவில் அருங்காட்சியகம் அமைக்கப்படும் - மத்திய அரசு நாடாளுமன்றத்தில் தகவல்</t>
        </is>
      </c>
      <c r="E3682" s="2" t="inlineStr">
        <is>
          <t>கல்வெட்டு, தொல்லியல்</t>
        </is>
      </c>
      <c r="F3682" s="2" t="inlineStr">
        <is>
          <t>Inscription / Epigraphy, Archaeology / Excavation</t>
        </is>
      </c>
      <c r="G3682" s="2" t="inlineStr">
        <is>
          <t>கல்வெட்டு, கல்வெட்டுகள், தொல்லியல், தொல்லியல் துறை, அகழாய்வு, தொல்பொருட்கள், முதுமக்கள் தாழி, கீழடி, ஆதிச்சநல்லூர்</t>
        </is>
      </c>
      <c r="H3682" s="2" t="inlineStr">
        <is>
          <t>Tamil Nadu</t>
        </is>
      </c>
      <c r="I3682" s="2" t="inlineStr">
        <is>
          <t>tamil.abplive.com</t>
        </is>
      </c>
      <c r="J3682" s="2" t="inlineStr">
        <is>
          <t>India</t>
        </is>
      </c>
      <c r="K3682" s="2" t="inlineStr">
        <is>
          <t>Tamil</t>
        </is>
      </c>
      <c r="L3682" s="4" t="inlineStr">
        <is>
          <t>https://tamil.abplive.com/news/tirunelveli/union-government-informs-parliament-that-a-museum-will-soon-be-set-up-in-adichanallur-tnn-106387</t>
        </is>
      </c>
      <c r="M3682" s="2" t="inlineStr"/>
      <c r="N3682" s="3" t="inlineStr">
        <is>
          <t>ஆதிச்சநல்லூரில் விரைவில் அருங்காட்சியகம் அமைக்கப்படும் - மத்திய அரசு நாடாளுமன்றத்தில் தகவல் ஆதிச்சநல்லூரில் அருங்காட்சியகம் அமைக்க தமிழ்நாடு அரசு 5.25 ஏக்கர் நிலத்தை இந்திய தொல்லியல் துறைக்கு வழங்கியுள்ளது. தூத்துக்குடி மாவட்டம், ஸ்ரீவைகுண்டம் அருகே உள்ள ஆதிச்சநல்லூரில் உலகத்தரம் வாய்ந்த அருங்காட்சி…</t>
        </is>
      </c>
      <c r="O3682" s="2" t="inlineStr">
        <is>
          <t>full-text</t>
        </is>
      </c>
      <c r="P3682" s="2" t="inlineStr">
        <is>
          <t>wayback:tamil.abplive.com</t>
        </is>
      </c>
      <c r="Q3682" s="2" t="inlineStr">
        <is>
          <t>2026-10-17</t>
        </is>
      </c>
    </row>
    <row r="3683">
      <c r="A3683" s="2" t="n">
        <v>3682</v>
      </c>
      <c r="B3683" s="2" t="inlineStr">
        <is>
          <t>2023-03-13</t>
        </is>
      </c>
      <c r="C3683" s="2" t="n">
        <v>2023</v>
      </c>
      <c r="D3683" s="3" t="inlineStr">
        <is>
          <t>ஆதிச்சநல்லூரில் விரைவில் அருங்காட்சியகம் அமைக்கப்படும் - மத்திய அரசு நாடாளுமன்றத்தில் தகவல்</t>
        </is>
      </c>
      <c r="E3683" s="2" t="inlineStr">
        <is>
          <t>கல்வெட்டு, தொல்லியல்</t>
        </is>
      </c>
      <c r="F3683" s="2" t="inlineStr">
        <is>
          <t>Inscription / Epigraphy, Archaeology / Excavation</t>
        </is>
      </c>
      <c r="G3683" s="2" t="inlineStr">
        <is>
          <t>கல்வெட்டு, கல்வெட்டுகள், தொல்லியல், தொல்லியல் துறை, அகழாய்வு, தொல்பொருட்கள், முதுமக்கள் தாழி, கீழடி, ஆதிச்சநல்லூர்</t>
        </is>
      </c>
      <c r="H3683" s="2" t="inlineStr">
        <is>
          <t>Tamil Nadu</t>
        </is>
      </c>
      <c r="I3683" s="2" t="inlineStr">
        <is>
          <t>tamil.abplive.com</t>
        </is>
      </c>
      <c r="J3683" s="2" t="inlineStr">
        <is>
          <t>India</t>
        </is>
      </c>
      <c r="K3683" s="2" t="inlineStr">
        <is>
          <t>Tamil</t>
        </is>
      </c>
      <c r="L3683" s="4" t="inlineStr">
        <is>
          <t>https://tamil.abplive.com/news/tirunelveli/union-government-informs-parliament-that-a-museum-will-soon-be-set-up-in-adichanallur-tnn-106387/</t>
        </is>
      </c>
      <c r="M3683" s="2" t="inlineStr"/>
      <c r="N3683" s="3" t="inlineStr">
        <is>
          <t>ஆதிச்சநல்லூரில் விரைவில் அருங்காட்சியகம் அமைக்கப்படும் - மத்திய அரசு நாடாளுமன்றத்தில் தகவல் ஆதிச்சநல்லூரில் அருங்காட்சியகம் அமைக்க தமிழ்நாடு அரசு 5.25 ஏக்கர் நிலத்தை இந்திய தொல்லியல் துறைக்கு வழங்கியுள்ளது. தூத்துக்குடி மாவட்டம், ஸ்ரீவைகுண்டம் அருகே உள்ள ஆதிச்சநல்லூரில் உலகத்தரம் வாய்ந்த அருங்காட்சி…</t>
        </is>
      </c>
      <c r="O3683" s="2" t="inlineStr">
        <is>
          <t>full-text</t>
        </is>
      </c>
      <c r="P3683" s="2" t="inlineStr">
        <is>
          <t>wayback:tamil.abplive.com</t>
        </is>
      </c>
      <c r="Q3683" s="2" t="inlineStr">
        <is>
          <t>2026-10-17</t>
        </is>
      </c>
    </row>
    <row r="3684">
      <c r="A3684" s="2" t="n">
        <v>3683</v>
      </c>
      <c r="B3684" s="2" t="inlineStr">
        <is>
          <t>2023-03-13</t>
        </is>
      </c>
      <c r="C3684" s="2" t="n">
        <v>2023</v>
      </c>
      <c r="D3684" s="3" t="inlineStr">
        <is>
          <t>தொல்பொருள் ஆலோசனை குழுவில் புதிய உறுப்பினர்கள் | Thinakaran</t>
        </is>
      </c>
      <c r="E3684" s="2" t="inlineStr">
        <is>
          <t>தொல்லியல்</t>
        </is>
      </c>
      <c r="F3684" s="2" t="inlineStr">
        <is>
          <t>Archaeology / Excavation</t>
        </is>
      </c>
      <c r="G3684" s="2" t="inlineStr">
        <is>
          <t>தொல்பொருள்</t>
        </is>
      </c>
      <c r="H3684" s="2" t="inlineStr"/>
      <c r="I3684" s="2" t="inlineStr">
        <is>
          <t>thinakaran.lk</t>
        </is>
      </c>
      <c r="J3684" s="2" t="inlineStr">
        <is>
          <t>Sri Lanka</t>
        </is>
      </c>
      <c r="K3684" s="2" t="inlineStr">
        <is>
          <t>Tamil</t>
        </is>
      </c>
      <c r="L3684" s="4" t="inlineStr">
        <is>
          <t>https://www.thinakaran.lk/2023/03/13/%E0%AE%89%E0%AE%B3%E0%AF%8D%E0%AE%A8%E0%AE%BE%E0%AE%9F%E0%AF%81/96614/%E0%AE%A4%E0%AF%8A%E0%AE%B2%E0%AF%8D%E0%AE%AA%E0%AF%8A%E0%AE%B0%E0%AF%81%E0%AE%B3%E0%AF%8D-%E0%AE%86%E0%AE%B2%E0%AF%8B%E0%AE%9A%E0%AE%A9%E0%AF%88-%E0%AE%95%E0%AF%81%E0%AE%B4%E0%AF%81%E0%AE%B5%E0%AE%BF%E0%AE%B2%E0%AF%8D-%E0%AE%AA%E0%AF%81%E0%AE%A4%E0%AE%BF%E0%AE%AF-%E0%AE%89%E0%AE%B1%E0%AF%81%E0%AE%AA%E0%AF%8D%E0%AE%AA%E0%AE%BF%E0%AE%A9%E0%AE%B0%E0%AF%8D%E0%AE%95%E0%AE%B3%E0%AF%8D</t>
        </is>
      </c>
      <c r="M3684" s="4" t="inlineStr">
        <is>
          <t>https://web.archive.org/web/20230313011700/https://www.thinakaran.lk/2023/03/13/%E0%AE%89%E0%AE%B3%E0%AF%8D%E0%AE%A8%E0%AE%BE%E0%AE%9F%E0%AF%81/96614/%E0%AE%A4%E0%AF%8A%E0%AE%B2%E0%AF%8D%E0%AE%AA%E0%AF%8A%E0%AE%B0%E0%AF%81%E0%AE%B3%E0%AF%8D-%E0%AE%86%E0%AE%B2%E0%AF%8B%E0%AE%9A%E0%AE%A9%E0%AF%88-%E0%AE%95%E0%AF%81%E0%AE%B4%E0%AF%81%E0%AE%B5%E0%AE%BF%E0%AE%B2%E0%AF%8D-%E0%AE%AA%E0%AF%81%E0%AE%A4%E0%AE%BF%E0%AE%AF-%E0%AE%89%E0%AE%B1%E0%AF%81%E0%AE%AA%E0%AF%8D%E0%AE%AA%E0%AE%BF%E0%AE%A9%E0%AE%B0%E0%AF%8D%E0%AE%95%E0%AE%B3%E0%AF%8D</t>
        </is>
      </c>
      <c r="N3684" s="3" t="inlineStr">
        <is>
          <t>அமைச்சர் விதுரவினால் வர்த்தமானி வெளியீடு தொல்பொருள் ஆலோசனைக் குழுவுக்காக புதிய உறுப்பினர்கள் நியமிக்கப்பட்டுள்ளனர். புத்தசாசன, சமய மற்றும் கலாசார அலுவல்கள் அமைச்சர் விதுர விக்கிரமநாயக்கவினால் இது தொடர்பில் அதிவிசேட வர்த்தமானி வெளியிடப்பட்டுள்ளது. இரண்டு வருட காலப்பகுதிக்கு நியமிக்கப்பட்டுள்ள இந்த கு…</t>
        </is>
      </c>
      <c r="O3684" s="2" t="inlineStr">
        <is>
          <t>full-text</t>
        </is>
      </c>
      <c r="P3684" s="2" t="inlineStr">
        <is>
          <t>wayback:thinakaran.lk</t>
        </is>
      </c>
      <c r="Q3684" s="2" t="inlineStr">
        <is>
          <t>2026-10-10</t>
        </is>
      </c>
    </row>
    <row r="3685">
      <c r="A3685" s="2" t="n">
        <v>3684</v>
      </c>
      <c r="B3685" s="2" t="inlineStr">
        <is>
          <t>2023-03-12</t>
        </is>
      </c>
      <c r="C3685" s="2" t="n">
        <v>2023</v>
      </c>
      <c r="D3685" s="3" t="inlineStr">
        <is>
          <t>அகழ் வைப்பகத்தில் தொல் பொருட்களை பார்க்க குவியும் மாணவர்கள், பொதுமக்கள்: சுற்றுலாத் தலமாக மாறிய கீழடி கிராமம்</t>
        </is>
      </c>
      <c r="E3685" s="2" t="inlineStr">
        <is>
          <t>தொல்லியல்</t>
        </is>
      </c>
      <c r="F3685" s="2" t="inlineStr">
        <is>
          <t>Archaeology / Excavation</t>
        </is>
      </c>
      <c r="G3685" s="2" t="inlineStr">
        <is>
          <t>தொல்லியல், தொல்லியல் துறை, அகழாய்வு, தொல்பொருள், தொல்பொருட்கள், முதுமக்கள் தாழி, கீழடி, ஆதிச்சநல்லூர்</t>
        </is>
      </c>
      <c r="H3685" s="2" t="inlineStr">
        <is>
          <t>Tamil Nadu</t>
        </is>
      </c>
      <c r="I3685" s="2" t="inlineStr">
        <is>
          <t>hindutamil.in</t>
        </is>
      </c>
      <c r="J3685" s="2" t="inlineStr">
        <is>
          <t>India</t>
        </is>
      </c>
      <c r="K3685" s="2" t="inlineStr">
        <is>
          <t>Tamil</t>
        </is>
      </c>
      <c r="L3685" s="4" t="inlineStr">
        <is>
          <t>https://www.hindutamil.in/news/tamilnadu/959180-students-public-gather-to-see-antiques-at-the-excavation-site-geezadi-village-turned-tourist-spot.html</t>
        </is>
      </c>
      <c r="M3685" s="2" t="inlineStr"/>
      <c r="N3685" s="3" t="inlineStr">
        <is>
          <t>தமிழகம் அகழ் வைப்பகத்தில் தொல் பொருட்களை பார்க்க குவியும் மாணவர்கள், பொதுமக்கள்: சுற்றுலாத் தலமாக மாறிய கீழடி கிராமம் சிவகங்கை: அகழ் வைப்பகத்தில் தொல் பொருட்களை பார்க்க மாணவர்கள், பொதுமக்கள் குவிந்து வருவதால் கீழடி கிராமம் சுற்றுலாத் தலமாக மாறி வருகிறது. சிவகங்கை மாவட்டம், கீழடியில் மத்திய தொல்லியல்…</t>
        </is>
      </c>
      <c r="O3685" s="2" t="inlineStr">
        <is>
          <t>full-text</t>
        </is>
      </c>
      <c r="P3685" s="2" t="inlineStr">
        <is>
          <t>wayback:hindutamil.in</t>
        </is>
      </c>
      <c r="Q3685" s="2" t="inlineStr">
        <is>
          <t>2026-10-10</t>
        </is>
      </c>
    </row>
    <row r="3686">
      <c r="A3686" s="2" t="n">
        <v>3685</v>
      </c>
      <c r="B3686" s="2" t="inlineStr">
        <is>
          <t>2023-03-10</t>
        </is>
      </c>
      <c r="C3686" s="2" t="n">
        <v>2023</v>
      </c>
      <c r="D3686" s="3" t="inlineStr">
        <is>
          <t>T.N. has highest number of inscriptions compared to any other State: Minister</t>
        </is>
      </c>
      <c r="E3686" s="2" t="inlineStr">
        <is>
          <t>கல்வெட்டு, பாறை ஓவியம், தொல்லியல்</t>
        </is>
      </c>
      <c r="F3686" s="2" t="inlineStr">
        <is>
          <t>Inscription / Epigraphy, Rock art / Rock painting, Archaeology / Excavation</t>
        </is>
      </c>
      <c r="G3686" s="2" t="inlineStr">
        <is>
          <t>inscriptions, inscribed, epigraphist, tamil-brahmi, tamil brahmi, rock art, rock-art, archaeology, archaeological, adichanallur, sivakalai, porunthal</t>
        </is>
      </c>
      <c r="H3686" s="2" t="inlineStr">
        <is>
          <t>Tamil Nadu</t>
        </is>
      </c>
      <c r="I3686" s="2" t="inlineStr">
        <is>
          <t>thehindu.com</t>
        </is>
      </c>
      <c r="J3686" s="2" t="inlineStr">
        <is>
          <t>India</t>
        </is>
      </c>
      <c r="K3686" s="2" t="inlineStr">
        <is>
          <t>English/Other</t>
        </is>
      </c>
      <c r="L3686" s="4" t="inlineStr">
        <is>
          <t>https://www.thehindu.com/news/cities/chennai/tn-has-highest-number-of-inscriptions-compared-to-any-other-state-minister/article66603979.ece</t>
        </is>
      </c>
      <c r="M3686" s="2" t="inlineStr"/>
      <c r="N3686" s="3" t="inlineStr">
        <is>
          <t>Tamil Nadu has the highest number of over one lakh inscriptions dating back to the 6th century BCE down to the Vijayanagar Empire than compared to any other State, Minister for Industries, Tamil Official Language, Tamil Culture and Department of Archaeology Thangam Thennarasu said here on Friday. Th…</t>
        </is>
      </c>
      <c r="O3686" s="2" t="inlineStr">
        <is>
          <t>full-text</t>
        </is>
      </c>
      <c r="P3686" s="2" t="inlineStr">
        <is>
          <t>wayback:thehindu.com</t>
        </is>
      </c>
      <c r="Q3686" s="2" t="inlineStr">
        <is>
          <t>2026-10-09</t>
        </is>
      </c>
    </row>
    <row r="3687">
      <c r="A3687" s="2" t="n">
        <v>3686</v>
      </c>
      <c r="B3687" s="2" t="inlineStr">
        <is>
          <t>2023-03-09</t>
        </is>
      </c>
      <c r="C3687" s="2" t="n">
        <v>2023</v>
      </c>
      <c r="D3687" s="3" t="inlineStr">
        <is>
          <t>ASI Mysuru works on preserving history from inscriptions in estampages</t>
        </is>
      </c>
      <c r="E3687" s="2" t="inlineStr">
        <is>
          <t>கல்வெட்டு, தொல்லியல்</t>
        </is>
      </c>
      <c r="F3687" s="2" t="inlineStr">
        <is>
          <t>Inscription / Epigraphy, Archaeology / Excavation</t>
        </is>
      </c>
      <c r="G3687" s="2" t="inlineStr">
        <is>
          <t>inscription, inscriptions, epigraphy, epigraphist, archaeological</t>
        </is>
      </c>
      <c r="H3687" s="2" t="inlineStr">
        <is>
          <t>Karnataka, Andhra / Telangana</t>
        </is>
      </c>
      <c r="I3687" s="2" t="inlineStr">
        <is>
          <t>frontline.thehindu.com</t>
        </is>
      </c>
      <c r="J3687" s="2" t="inlineStr">
        <is>
          <t>India</t>
        </is>
      </c>
      <c r="K3687" s="2" t="inlineStr">
        <is>
          <t>English/Other</t>
        </is>
      </c>
      <c r="L3687" s="4" t="inlineStr">
        <is>
          <t>https://frontline.thehindu.com/arts-and-culture/heritage/asi-mysuru-works-on-preserving-history-from-inscriptions-in-estampages/article66552569.ece</t>
        </is>
      </c>
      <c r="M3687" s="2" t="inlineStr"/>
      <c r="N3687" s="3" t="inlineStr">
        <is>
          <t>Deep in the enormous regional centre of the Archaeological Survey of India in Mysuru, P.T. Nagarajan and P. Balamurugan, savants of ancient Tamil language and assistant epigraphists at the ASI, reverentially unrolled a long parchment. It was an estampage (the impression of an inscription made on ink…</t>
        </is>
      </c>
      <c r="O3687" s="2" t="inlineStr">
        <is>
          <t>full-text</t>
        </is>
      </c>
      <c r="P3687" s="2" t="inlineStr">
        <is>
          <t>wayback:frontline.thehindu.com</t>
        </is>
      </c>
      <c r="Q3687" s="2" t="inlineStr">
        <is>
          <t>2026-10-09</t>
        </is>
      </c>
    </row>
    <row r="3688">
      <c r="A3688" s="2" t="n">
        <v>3687</v>
      </c>
      <c r="B3688" s="2" t="inlineStr">
        <is>
          <t>2023-03-08</t>
        </is>
      </c>
      <c r="C3688" s="2" t="n">
        <v>2023</v>
      </c>
      <c r="D3688" s="3" t="inlineStr">
        <is>
          <t>Artemis Gallery announces March 9 Exceptional Ancient, Ethnographic &amp; Fine Art Auction</t>
        </is>
      </c>
      <c r="E3688" s="2" t="inlineStr">
        <is>
          <t>கல்வெட்டு</t>
        </is>
      </c>
      <c r="F3688" s="2" t="inlineStr">
        <is>
          <t>Inscription / Epigraphy</t>
        </is>
      </c>
      <c r="G3688" s="2" t="inlineStr">
        <is>
          <t>inscription</t>
        </is>
      </c>
      <c r="H3688" s="2" t="inlineStr">
        <is>
          <t>Egypt</t>
        </is>
      </c>
      <c r="I3688" s="2" t="inlineStr">
        <is>
          <t>artdaily.com</t>
        </is>
      </c>
      <c r="J3688" s="2" t="inlineStr">
        <is>
          <t>Unknown</t>
        </is>
      </c>
      <c r="K3688" s="2" t="inlineStr">
        <is>
          <t>English/Other</t>
        </is>
      </c>
      <c r="L3688" s="4" t="inlineStr">
        <is>
          <t>https://artdaily.com/news/154882/Artemis-Gallery-announces-March-9-Exceptional-Ancient--Ethnographic---Fine-Art-Auction-</t>
        </is>
      </c>
      <c r="M3688" s="2" t="inlineStr"/>
      <c r="N3688" s="3" t="inlineStr">
        <is>
          <t>| | Tell a Friend Dear User, please complete the form below in order to recommend the Artdaily newsletter to someone you know. Please complete all fields marked *. Sending Mail Sending Successful | | | | | | | | | | | Artemis Gallery announces March 9 Exceptional Ancient, Ethnographic &amp; Fine Art Auc…</t>
        </is>
      </c>
      <c r="O3688" s="2" t="inlineStr">
        <is>
          <t>full-text</t>
        </is>
      </c>
      <c r="P3688" s="2" t="inlineStr">
        <is>
          <t>gdelt</t>
        </is>
      </c>
      <c r="Q3688" s="2" t="inlineStr">
        <is>
          <t>2026-10-19</t>
        </is>
      </c>
    </row>
    <row r="3689">
      <c r="A3689" s="2" t="n">
        <v>3688</v>
      </c>
      <c r="B3689" s="2" t="inlineStr">
        <is>
          <t>2023-03-08</t>
        </is>
      </c>
      <c r="C3689" s="2" t="n">
        <v>2023</v>
      </c>
      <c r="D3689" s="3" t="inlineStr">
        <is>
          <t>PhD scholar finds pre-historic archaeological site near Thoothukudi collectorate</t>
        </is>
      </c>
      <c r="E3689" s="2" t="inlineStr">
        <is>
          <t>தொல்லியல்</t>
        </is>
      </c>
      <c r="F3689" s="2" t="inlineStr">
        <is>
          <t>Archaeology / Excavation</t>
        </is>
      </c>
      <c r="G3689" s="2" t="inlineStr">
        <is>
          <t>archaeological, megalithic</t>
        </is>
      </c>
      <c r="H3689" s="2" t="inlineStr">
        <is>
          <t>Tamil Nadu</t>
        </is>
      </c>
      <c r="I3689" s="2" t="inlineStr">
        <is>
          <t>newindianexpress.com</t>
        </is>
      </c>
      <c r="J3689" s="2" t="inlineStr">
        <is>
          <t>India</t>
        </is>
      </c>
      <c r="K3689" s="2" t="inlineStr">
        <is>
          <t>English/Other</t>
        </is>
      </c>
      <c r="L3689" s="4" t="inlineStr">
        <is>
          <t>https://www.newindianexpress.com/states/tamil-nadu/2023/Mar/08/phd-scholar-finds-pre-historic-archaeological-site-near-thoothukudi-collectorate-2554379.html</t>
        </is>
      </c>
      <c r="M3689" s="2" t="inlineStr"/>
      <c r="N3689" s="3" t="inlineStr">
        <is>
          <t>Tamil Nadu PhD scholar finds pre-historic archaeological site near Thoothukudi collectorate The site is located behind the Venkalamani Ayyanar Temple on the southern banks of Uppar Odai, and farmers regularly take their cattle for grazing on the hills. THOOTHUKUDI: A PhD scholar has found rare ancie…</t>
        </is>
      </c>
      <c r="O3689" s="2" t="inlineStr">
        <is>
          <t>full-text</t>
        </is>
      </c>
      <c r="P3689" s="2" t="inlineStr">
        <is>
          <t>wayback:newindianexpress.com</t>
        </is>
      </c>
      <c r="Q3689" s="2" t="inlineStr">
        <is>
          <t>2026-10-09</t>
        </is>
      </c>
    </row>
    <row r="3690">
      <c r="A3690" s="2" t="n">
        <v>3689</v>
      </c>
      <c r="B3690" s="2" t="inlineStr">
        <is>
          <t>2023-03-08</t>
        </is>
      </c>
      <c r="C3690" s="2" t="n">
        <v>2023</v>
      </c>
      <c r="D3690" s="3" t="inlineStr">
        <is>
          <t>PhD scholar finds pre-historic archaeological site near Thoothukudi collectorate</t>
        </is>
      </c>
      <c r="E3690" s="2" t="inlineStr">
        <is>
          <t>தொல்லியல்</t>
        </is>
      </c>
      <c r="F3690" s="2" t="inlineStr">
        <is>
          <t>Archaeology / Excavation</t>
        </is>
      </c>
      <c r="G3690" s="2" t="inlineStr">
        <is>
          <t>archaeological, megalithic</t>
        </is>
      </c>
      <c r="H3690" s="2" t="inlineStr">
        <is>
          <t>Tamil Nadu</t>
        </is>
      </c>
      <c r="I3690" s="2" t="inlineStr">
        <is>
          <t>newindianexpress.com</t>
        </is>
      </c>
      <c r="J3690" s="2" t="inlineStr">
        <is>
          <t>India</t>
        </is>
      </c>
      <c r="K3690" s="2" t="inlineStr">
        <is>
          <t>English/Other</t>
        </is>
      </c>
      <c r="L3690" s="4" t="inlineStr">
        <is>
          <t>https://www.newindianexpress.com/states/tamil-nadu/2023/mar/09/phd-scholar-finds-pre-historic-archaeological-site-near-thoothukudi-collectorate-2554379.html</t>
        </is>
      </c>
      <c r="M3690" s="2" t="inlineStr"/>
      <c r="N3690" s="3" t="inlineStr">
        <is>
          <t>Tamil Nadu PhD scholar finds pre-historic archaeological site near Thoothukudi collectorate The site is located behind the Venkalamani Ayyanar Temple on the southern banks of Uppar Odai, and farmers regularly take their cattle for grazing on the hills. THOOTHUKUDI: A PhD scholar has found rare ancie…</t>
        </is>
      </c>
      <c r="O3690" s="2" t="inlineStr">
        <is>
          <t>full-text</t>
        </is>
      </c>
      <c r="P3690" s="2" t="inlineStr">
        <is>
          <t>wayback:newindianexpress.com</t>
        </is>
      </c>
      <c r="Q3690" s="2" t="inlineStr">
        <is>
          <t>2026-10-09</t>
        </is>
      </c>
    </row>
    <row r="3691">
      <c r="A3691" s="2" t="n">
        <v>3690</v>
      </c>
      <c r="B3691" s="2" t="inlineStr">
        <is>
          <t>2023-03-08</t>
        </is>
      </c>
      <c r="C3691" s="2" t="n">
        <v>2023</v>
      </c>
      <c r="D3691" s="3" t="inlineStr">
        <is>
          <t>சிவகங்கை அருகே 13 ஆம் நூற்றாண்டு கல்வெட்டு கண்டுபிடிப்பு</t>
        </is>
      </c>
      <c r="E3691" s="2" t="inlineStr">
        <is>
          <t>கல்வெட்டு</t>
        </is>
      </c>
      <c r="F3691" s="2" t="inlineStr">
        <is>
          <t>Inscription / Epigraphy</t>
        </is>
      </c>
      <c r="G3691" s="2" t="inlineStr">
        <is>
          <t>கல்வெட்டு</t>
        </is>
      </c>
      <c r="H3691" s="2" t="inlineStr"/>
      <c r="I3691" s="2" t="inlineStr">
        <is>
          <t>tamil.abplive.com</t>
        </is>
      </c>
      <c r="J3691" s="2" t="inlineStr">
        <is>
          <t>India</t>
        </is>
      </c>
      <c r="K3691" s="2" t="inlineStr">
        <is>
          <t>Tamil</t>
        </is>
      </c>
      <c r="L3691" s="4" t="inlineStr">
        <is>
          <t>https://tamil.abplive.com/news/madurai/13th-century-inscription-discovered-near-sivagangai-tnn-105424/</t>
        </is>
      </c>
      <c r="M3691" s="2" t="inlineStr"/>
      <c r="N3691" s="3" t="inlineStr">
        <is>
          <t>மேலும் அறிய சிவகங்கை அருகே 13 ஆம் நூற்றாண்டு கல்வெட்டு கண்டுபிடிப்பு இவ்வூர் மக்கள் அழகர் கோயிலில் உள்ள ராக்காச்சி அம்மன் தீர்த்தத் தொட்டியில் தீர்த்தமாடுவதை தங்களது விழாக்களில் முதன்மையானதாக கொண்டுள்ளனர். சிவகங்கை தொல்நடைக் குழு நிறுவநர் புலவர் கா. காளிராசா நம்மிடம்..,” சிவகங்கை மாவட்டம் மானாமதுரை …</t>
        </is>
      </c>
      <c r="O3691" s="2" t="inlineStr">
        <is>
          <t>full-text</t>
        </is>
      </c>
      <c r="P3691" s="2" t="inlineStr">
        <is>
          <t>wayback:tamil.abplive.com</t>
        </is>
      </c>
      <c r="Q3691" s="2" t="inlineStr">
        <is>
          <t>2026-10-17</t>
        </is>
      </c>
    </row>
    <row r="3692">
      <c r="A3692" s="2" t="n">
        <v>3691</v>
      </c>
      <c r="B3692" s="2" t="inlineStr">
        <is>
          <t>2023-03-08</t>
        </is>
      </c>
      <c r="C3692" s="2" t="n">
        <v>2023</v>
      </c>
      <c r="D3692" s="3" t="inlineStr">
        <is>
          <t>சிவகங்கை அருகே 13 ஆம் நூற்றாண்டு கல்வெட்டு கண்டுபிடிப்பு</t>
        </is>
      </c>
      <c r="E3692" s="2" t="inlineStr">
        <is>
          <t>கல்வெட்டு</t>
        </is>
      </c>
      <c r="F3692" s="2" t="inlineStr">
        <is>
          <t>Inscription / Epigraphy</t>
        </is>
      </c>
      <c r="G3692" s="2" t="inlineStr">
        <is>
          <t>கல்வெட்டு</t>
        </is>
      </c>
      <c r="H3692" s="2" t="inlineStr"/>
      <c r="I3692" s="2" t="inlineStr">
        <is>
          <t>tamil.abplive.com</t>
        </is>
      </c>
      <c r="J3692" s="2" t="inlineStr">
        <is>
          <t>India</t>
        </is>
      </c>
      <c r="K3692" s="2" t="inlineStr">
        <is>
          <t>Tamil</t>
        </is>
      </c>
      <c r="L3692" s="4" t="inlineStr">
        <is>
          <t>https://tamil.abplive.com/news/madurai/13th-century-inscription-discovered-near-sivagangai-tnn-105424</t>
        </is>
      </c>
      <c r="M3692" s="2" t="inlineStr"/>
      <c r="N3692" s="3" t="inlineStr">
        <is>
          <t>மேலும் அறிய சிவகங்கை அருகே 13 ஆம் நூற்றாண்டு கல்வெட்டு கண்டுபிடிப்பு இவ்வூர் மக்கள் அழகர் கோயிலில் உள்ள ராக்காச்சி அம்மன் தீர்த்தத் தொட்டியில் தீர்த்தமாடுவதை தங்களது விழாக்களில் முதன்மையானதாக கொண்டுள்ளனர். சிவகங்கை தொல்நடைக் குழு நிறுவநர் புலவர் கா. காளிராசா நம்மிடம்..,” சிவகங்கை மாவட்டம் மானாமதுரை …</t>
        </is>
      </c>
      <c r="O3692" s="2" t="inlineStr">
        <is>
          <t>full-text</t>
        </is>
      </c>
      <c r="P3692" s="2" t="inlineStr">
        <is>
          <t>wayback:tamil.abplive.com</t>
        </is>
      </c>
      <c r="Q3692" s="2" t="inlineStr">
        <is>
          <t>2026-10-17</t>
        </is>
      </c>
    </row>
    <row r="3693">
      <c r="A3693" s="2" t="n">
        <v>3692</v>
      </c>
      <c r="B3693" s="2" t="inlineStr">
        <is>
          <t>2023-03-08</t>
        </is>
      </c>
      <c r="C3693" s="2" t="n">
        <v>2023</v>
      </c>
      <c r="D3693" s="3" t="inlineStr">
        <is>
          <t>சொல்… பொருள்… தெளிவு | கீழடி: துலங்கும் தமிழ் வரலாறு!</t>
        </is>
      </c>
      <c r="E3693" s="2" t="inlineStr">
        <is>
          <t>தொல்லியல்</t>
        </is>
      </c>
      <c r="F3693" s="2" t="inlineStr">
        <is>
          <t>Archaeology / Excavation</t>
        </is>
      </c>
      <c r="G3693" s="2" t="inlineStr">
        <is>
          <t>தொல்லியல், தொல்லியல் துறை, அகழாய்வு, கீழடி, கொற்கை, archaeological</t>
        </is>
      </c>
      <c r="H3693" s="2" t="inlineStr">
        <is>
          <t>Tamil Nadu</t>
        </is>
      </c>
      <c r="I3693" s="2" t="inlineStr">
        <is>
          <t>hindutamil.in</t>
        </is>
      </c>
      <c r="J3693" s="2" t="inlineStr">
        <is>
          <t>India</t>
        </is>
      </c>
      <c r="K3693" s="2" t="inlineStr">
        <is>
          <t>Tamil</t>
        </is>
      </c>
      <c r="L3693" s="4" t="inlineStr">
        <is>
          <t>https://www.hindutamil.in/news/opinion/columns/957107-keeladi.html</t>
        </is>
      </c>
      <c r="M3693" s="2" t="inlineStr"/>
      <c r="N3693" s="3" t="inlineStr">
        <is>
          <t>சிறப்புக் கட்டுரைகள் சொல்… பொருள்… தெளிவு | கீழடி: துலங்கும் தமிழ் வரலாறு! சிவகங்கை மாவட்டம் கீழடியில், கீழடி அருங்காட்சியகத்தைத் தமிழ்நாடு முதலமைச்சர் மு.க.ஸ்டாலின், மார்ச் 5 அன்று திறந்துவைத்தார். சுமார் 2 ஏக்கர் பரப்பளவில், ரூ.18.43 கோடி மதிப்பீட்டில் அமைக்கப்பட்டுள்ள இந்த அருங்காட்சியகத்தில், கீ…</t>
        </is>
      </c>
      <c r="O3693" s="2" t="inlineStr">
        <is>
          <t>full-text</t>
        </is>
      </c>
      <c r="P3693" s="2" t="inlineStr">
        <is>
          <t>wayback:hindutamil.in</t>
        </is>
      </c>
      <c r="Q3693" s="2" t="inlineStr">
        <is>
          <t>2026-10-10</t>
        </is>
      </c>
    </row>
    <row r="3694">
      <c r="A3694" s="2" t="n">
        <v>3693</v>
      </c>
      <c r="B3694" s="2" t="inlineStr">
        <is>
          <t>2023-03-07</t>
        </is>
      </c>
      <c r="C3694" s="2" t="n">
        <v>2023</v>
      </c>
      <c r="D3694" s="3" t="inlineStr">
        <is>
          <t>16th century hero stone found near Madurai's Thirumangalam | Madurai News - Times of India</t>
        </is>
      </c>
      <c r="E3694" s="2" t="inlineStr">
        <is>
          <t>நடுகல், தொல்லியல்</t>
        </is>
      </c>
      <c r="F3694" s="2" t="inlineStr">
        <is>
          <t>Hero stone / Memorial stone, Archaeology / Excavation</t>
        </is>
      </c>
      <c r="G3694" s="2" t="inlineStr">
        <is>
          <t>hero stone, hero-stone, archaeologist</t>
        </is>
      </c>
      <c r="H3694" s="2" t="inlineStr"/>
      <c r="I3694" s="2" t="inlineStr">
        <is>
          <t>timesofindia.indiatimes.com</t>
        </is>
      </c>
      <c r="J3694" s="2" t="inlineStr">
        <is>
          <t>India</t>
        </is>
      </c>
      <c r="K3694" s="2" t="inlineStr">
        <is>
          <t>English/Other</t>
        </is>
      </c>
      <c r="L3694" s="4" t="inlineStr">
        <is>
          <t>https://timesofindia.indiatimes.com/city/madurai/16th-century-hero-stone-found-near-madurais-thirumangalam/articleshow/98464369.cms</t>
        </is>
      </c>
      <c r="M3694" s="2" t="inlineStr"/>
      <c r="N3694" s="3" t="inlineStr">
        <is>
          <t>- News - City News - madurai News - 16th century hero stone found near Madurai's Thirumangalam Trending This story is from March 7, 2023 Archaeologists from the Pandya Nadu Culture Foundation discovered a 500-year-old hero stone from an agricultural field near Thirumangalam in Madurai district on Su…</t>
        </is>
      </c>
      <c r="O3694" s="2" t="inlineStr">
        <is>
          <t>full-text</t>
        </is>
      </c>
      <c r="P3694" s="2" t="inlineStr">
        <is>
          <t>wayback:timesofindia.indiatimes.com</t>
        </is>
      </c>
      <c r="Q3694" s="2" t="inlineStr">
        <is>
          <t>2026-10-09</t>
        </is>
      </c>
    </row>
    <row r="3695">
      <c r="A3695" s="2" t="n">
        <v>3694</v>
      </c>
      <c r="B3695" s="2" t="inlineStr">
        <is>
          <t>2023-03-07</t>
        </is>
      </c>
      <c r="C3695" s="2" t="n">
        <v>2023</v>
      </c>
      <c r="D3695" s="3" t="inlineStr">
        <is>
          <t>Remembering India’s forgotten Empresses on International Women’s Day</t>
        </is>
      </c>
      <c r="E3695" s="2" t="inlineStr">
        <is>
          <t>கல்வெட்டு</t>
        </is>
      </c>
      <c r="F3695" s="2" t="inlineStr">
        <is>
          <t>Inscription / Epigraphy</t>
        </is>
      </c>
      <c r="G3695" s="2" t="inlineStr">
        <is>
          <t>inscriptions</t>
        </is>
      </c>
      <c r="H3695" s="2" t="inlineStr">
        <is>
          <t>Tamil Nadu, Kerala, Karnataka, Andhra / Telangana</t>
        </is>
      </c>
      <c r="I3695" s="2" t="inlineStr">
        <is>
          <t>organiser.org</t>
        </is>
      </c>
      <c r="J3695" s="2" t="inlineStr">
        <is>
          <t>India</t>
        </is>
      </c>
      <c r="K3695" s="2" t="inlineStr">
        <is>
          <t>English/Other</t>
        </is>
      </c>
      <c r="L3695" s="4" t="inlineStr">
        <is>
          <t>https://organiser.org/2023/03/07/164069/bharat/remembering-indias-forgotten-empresses-on-international-womens-day/</t>
        </is>
      </c>
      <c r="M3695" s="4" t="inlineStr">
        <is>
          <t>https://web.archive.org/web/2/https://organiser.org/2023/03/07/164069/bharat/remembering-indias-forgotten-empresses-on-international-womens-day/</t>
        </is>
      </c>
      <c r="N3695" s="3" t="inlineStr">
        <is>
          <t>Let us take this opportunity on International Women’s Day to honour the pioneering women of Bharat. From ancient times to the present day, Bharatiya women have always been at the forefront in public life and successful in their chosen fields. Here we attempt to briefly chronicle iconic ladies, from …</t>
        </is>
      </c>
      <c r="O3695" s="2" t="inlineStr">
        <is>
          <t>full-text</t>
        </is>
      </c>
      <c r="P3695" s="2" t="inlineStr">
        <is>
          <t>gdelt</t>
        </is>
      </c>
      <c r="Q3695" s="2" t="inlineStr">
        <is>
          <t>2026-10-17</t>
        </is>
      </c>
    </row>
    <row r="3696">
      <c r="A3696" s="2" t="n">
        <v>3695</v>
      </c>
      <c r="B3696" s="2" t="inlineStr">
        <is>
          <t>2023-03-07</t>
        </is>
      </c>
      <c r="C3696" s="2" t="n">
        <v>2023</v>
      </c>
      <c r="D3696" s="3" t="inlineStr">
        <is>
          <t>கண்டெடுக்கப்பட்ட 13ம் நூற்றாண்டு கல்வெட்டும்.. கவனத்திற்கு வந்த தகவல்களும்</t>
        </is>
      </c>
      <c r="E3696" s="2" t="inlineStr">
        <is>
          <t>கல்வெட்டு</t>
        </is>
      </c>
      <c r="F3696" s="2" t="inlineStr">
        <is>
          <t>Inscription / Epigraphy</t>
        </is>
      </c>
      <c r="G3696" s="2" t="inlineStr">
        <is>
          <t>கல்வெட்டு</t>
        </is>
      </c>
      <c r="H3696" s="2" t="inlineStr"/>
      <c r="I3696" s="2" t="inlineStr">
        <is>
          <t>nakkheeran.in</t>
        </is>
      </c>
      <c r="J3696" s="2" t="inlineStr">
        <is>
          <t>India</t>
        </is>
      </c>
      <c r="K3696" s="2" t="inlineStr">
        <is>
          <t>Tamil</t>
        </is>
      </c>
      <c r="L3696" s="4" t="inlineStr">
        <is>
          <t>https://www.nakkheeran.in/special-articles/special-article/13th-century-inscription-was-found-and-information-came-attention</t>
        </is>
      </c>
      <c r="M3696" s="2" t="inlineStr"/>
      <c r="N3696" s="3" t="inlineStr">
        <is>
          <t>மானாமதுரை ஒன்றியம் பெரியகோட்டை தெக்கூர், சோழங்குளம் பகுதியில் உள்ள வேலூரைச் சேர்ந்த வேலாங்குளத்தில் 13ம் நூற்றாண்டு துண்டுக் கல்வெட்டு ஒன்று கண்டுபிடிக்கப்பட்டுள்ளது. மதுரையைச் சேர்ந்த ஓய்வு பெற்ற அரசு வழக்கறிஞர் கோவிந்தன், தனது சொந்த ஊரான வேலூரைச் சேர்ந்த வேலாங்குளம் பகுதியில் கல்வெட்டு ஒன்று கிடைத…</t>
        </is>
      </c>
      <c r="O3696" s="2" t="inlineStr">
        <is>
          <t>full-text</t>
        </is>
      </c>
      <c r="P3696" s="2" t="inlineStr">
        <is>
          <t>wayback:nakkheeran.in</t>
        </is>
      </c>
      <c r="Q3696" s="2" t="inlineStr">
        <is>
          <t>2026-10-10</t>
        </is>
      </c>
    </row>
    <row r="3697">
      <c r="A3697" s="2" t="n">
        <v>3696</v>
      </c>
      <c r="B3697" s="2" t="inlineStr">
        <is>
          <t>2023-03-06</t>
        </is>
      </c>
      <c r="C3697" s="2" t="n">
        <v>2023</v>
      </c>
      <c r="D3697" s="3" t="inlineStr">
        <is>
          <t>Exclusive Photos : கீழடி அருங்காட்சியகத்தில் சங்ககால பொருட்களுடன் ‘செல்ஃபி’ எடுத்த முதல்வர்!</t>
        </is>
      </c>
      <c r="E3697" s="2" t="inlineStr">
        <is>
          <t>தொல்லியல்</t>
        </is>
      </c>
      <c r="F3697" s="2" t="inlineStr">
        <is>
          <t>Archaeology / Excavation</t>
        </is>
      </c>
      <c r="G3697" s="2" t="inlineStr">
        <is>
          <t>கீழடி, keeladi</t>
        </is>
      </c>
      <c r="H3697" s="2" t="inlineStr"/>
      <c r="I3697" s="2" t="inlineStr">
        <is>
          <t>tamil.abplive.com</t>
        </is>
      </c>
      <c r="J3697" s="2" t="inlineStr">
        <is>
          <t>India</t>
        </is>
      </c>
      <c r="K3697" s="2" t="inlineStr">
        <is>
          <t>Tamil</t>
        </is>
      </c>
      <c r="L3697" s="4" t="inlineStr">
        <is>
          <t>https://tamil.abplive.com/photo-gallery/news/tamil-nadu-in-pics-tamilnadu-chief-minister-m-k-stalin-visits-keeladi-museum-check-out-more-recent-photos-105123</t>
        </is>
      </c>
      <c r="M3697" s="2" t="inlineStr"/>
      <c r="N3697" s="3" t="inlineStr">
        <is>
          <t>மேலும் அறிய Exclusive Photos : கீழடி அருங்காட்சியகத்தில் சங்ககால பொருட்களுடன் ‘செல்ஃபி’ எடுத்த முதல்வர்! Stalin Keeladi Visit: தமிழக முதல்வர் மு.க.ஸ்டாலின், கீழடி அருங்காட்சியகத்தை திறந்து வைத்ததை தொடர்ந்து அங்குள்ள சங்க கால பொருட்களை பார்வையிட்டு அவற்றுடன் செல்ஃபி எடுத்துக்கொண்டார். கீழடி அருங்…</t>
        </is>
      </c>
      <c r="O3697" s="2" t="inlineStr">
        <is>
          <t>full-text</t>
        </is>
      </c>
      <c r="P3697" s="2" t="inlineStr">
        <is>
          <t>wayback:tamil.abplive.com</t>
        </is>
      </c>
      <c r="Q3697" s="2" t="inlineStr">
        <is>
          <t>2026-10-17</t>
        </is>
      </c>
    </row>
    <row r="3698">
      <c r="A3698" s="2" t="n">
        <v>3697</v>
      </c>
      <c r="B3698" s="2" t="inlineStr">
        <is>
          <t>2023-03-06</t>
        </is>
      </c>
      <c r="C3698" s="2" t="n">
        <v>2023</v>
      </c>
      <c r="D3698" s="3" t="inlineStr">
        <is>
          <t>Exclusive Photos : கீழடி அருங்காட்சியகத்தில் சங்ககால பொருட்களுடன் ‘செல்ஃபி’ எடுத்த முதல்வர்!</t>
        </is>
      </c>
      <c r="E3698" s="2" t="inlineStr">
        <is>
          <t>தொல்லியல்</t>
        </is>
      </c>
      <c r="F3698" s="2" t="inlineStr">
        <is>
          <t>Archaeology / Excavation</t>
        </is>
      </c>
      <c r="G3698" s="2" t="inlineStr">
        <is>
          <t>கீழடி, keeladi</t>
        </is>
      </c>
      <c r="H3698" s="2" t="inlineStr"/>
      <c r="I3698" s="2" t="inlineStr">
        <is>
          <t>tamil.abplive.com</t>
        </is>
      </c>
      <c r="J3698" s="2" t="inlineStr">
        <is>
          <t>India</t>
        </is>
      </c>
      <c r="K3698" s="2" t="inlineStr">
        <is>
          <t>Tamil</t>
        </is>
      </c>
      <c r="L3698" s="4" t="inlineStr">
        <is>
          <t>https://tamil.abplive.com/photo-gallery/news/tamil-nadu-in-pics-tamilnadu-chief-minister-m-k-stalin-visits-keeladi-museum-check-out-more-recent-photos-105123/</t>
        </is>
      </c>
      <c r="M3698" s="2" t="inlineStr"/>
      <c r="N3698" s="3" t="inlineStr">
        <is>
          <t>மேலும் அறிய Exclusive Photos : கீழடி அருங்காட்சியகத்தில் சங்ககால பொருட்களுடன் ‘செல்ஃபி’ எடுத்த முதல்வர்! Stalin Keeladi Visit: தமிழக முதல்வர் மு.க.ஸ்டாலின், கீழடி அருங்காட்சியகத்தை திறந்து வைத்ததை தொடர்ந்து அங்குள்ள சங்க கால பொருட்களை பார்வையிட்டு அவற்றுடன் செல்ஃபி எடுத்துக்கொண்டார். கீழடி அருங்…</t>
        </is>
      </c>
      <c r="O3698" s="2" t="inlineStr">
        <is>
          <t>full-text</t>
        </is>
      </c>
      <c r="P3698" s="2" t="inlineStr">
        <is>
          <t>wayback:tamil.abplive.com</t>
        </is>
      </c>
      <c r="Q3698" s="2" t="inlineStr">
        <is>
          <t>2026-10-17</t>
        </is>
      </c>
    </row>
    <row r="3699">
      <c r="A3699" s="2" t="n">
        <v>3698</v>
      </c>
      <c r="B3699" s="2" t="inlineStr">
        <is>
          <t>2023-03-06</t>
        </is>
      </c>
      <c r="C3699" s="2" t="n">
        <v>2023</v>
      </c>
      <c r="D3699" s="3" t="inlineStr">
        <is>
          <t>M.K. Stalin : கீழடி அகழாய்வு அருங்காட்சியகத்தை திறந்து வைத்த முதல்வர் ஸ்டாலின்!</t>
        </is>
      </c>
      <c r="E3699" s="2" t="inlineStr">
        <is>
          <t>தொல்லியல்</t>
        </is>
      </c>
      <c r="F3699" s="2" t="inlineStr">
        <is>
          <t>Archaeology / Excavation</t>
        </is>
      </c>
      <c r="G3699" s="2" t="inlineStr">
        <is>
          <t>அகழாய்வு, கீழடி</t>
        </is>
      </c>
      <c r="H3699" s="2" t="inlineStr">
        <is>
          <t>Tamil Nadu</t>
        </is>
      </c>
      <c r="I3699" s="2" t="inlineStr">
        <is>
          <t>tamil.abplive.com</t>
        </is>
      </c>
      <c r="J3699" s="2" t="inlineStr">
        <is>
          <t>India</t>
        </is>
      </c>
      <c r="K3699" s="2" t="inlineStr">
        <is>
          <t>Tamil</t>
        </is>
      </c>
      <c r="L3699" s="4" t="inlineStr">
        <is>
          <t>https://tamil.abplive.com/photo-gallery/news/tamil-nadu-in-pics-tamilnadu-cheif-minister-m-k-stalin-opens-keeladi-museum-check-out-the-photos-105114</t>
        </is>
      </c>
      <c r="M3699" s="2" t="inlineStr"/>
      <c r="N3699" s="3" t="inlineStr">
        <is>
          <t>மேலும் அறிய M.K. Stalin : கீழடி அகழாய்வு அருங்காட்சியகத்தை திறந்து வைத்த முதல்வர் ஸ்டாலின்! M. K. Stalin: தமிழக முதலைச்சர் மு.க.ஸ்டாலின், சிவகங்கை மாவட்டத்தில் உள்ள கீழடி அகழாய்வு அருங்காட்சியகத்தை தொடங்கி வைத்துள்ளார். கீழடி அகழாய்வு அருங்காட்சியகத்தை திறந்து வைத்த முதல்வர் ஸ்டாலின் தலைப்பு செய்தி…</t>
        </is>
      </c>
      <c r="O3699" s="2" t="inlineStr">
        <is>
          <t>full-text</t>
        </is>
      </c>
      <c r="P3699" s="2" t="inlineStr">
        <is>
          <t>wayback:tamil.abplive.com</t>
        </is>
      </c>
      <c r="Q3699" s="2" t="inlineStr">
        <is>
          <t>2026-10-17</t>
        </is>
      </c>
    </row>
    <row r="3700">
      <c r="A3700" s="2" t="n">
        <v>3699</v>
      </c>
      <c r="B3700" s="2" t="inlineStr">
        <is>
          <t>2023-03-06</t>
        </is>
      </c>
      <c r="C3700" s="2" t="n">
        <v>2023</v>
      </c>
      <c r="D3700" s="3" t="inlineStr">
        <is>
          <t>M.K. Stalin : கீழடி அகழாய்வு அருங்காட்சியகத்தை திறந்து வைத்த முதல்வர் ஸ்டாலின்!</t>
        </is>
      </c>
      <c r="E3700" s="2" t="inlineStr">
        <is>
          <t>தொல்லியல்</t>
        </is>
      </c>
      <c r="F3700" s="2" t="inlineStr">
        <is>
          <t>Archaeology / Excavation</t>
        </is>
      </c>
      <c r="G3700" s="2" t="inlineStr">
        <is>
          <t>அகழாய்வு, கீழடி</t>
        </is>
      </c>
      <c r="H3700" s="2" t="inlineStr">
        <is>
          <t>Tamil Nadu</t>
        </is>
      </c>
      <c r="I3700" s="2" t="inlineStr">
        <is>
          <t>tamil.abplive.com</t>
        </is>
      </c>
      <c r="J3700" s="2" t="inlineStr">
        <is>
          <t>India</t>
        </is>
      </c>
      <c r="K3700" s="2" t="inlineStr">
        <is>
          <t>Tamil</t>
        </is>
      </c>
      <c r="L3700" s="4" t="inlineStr">
        <is>
          <t>https://tamil.abplive.com/photo-gallery/news/tamil-nadu-in-pics-tamilnadu-cheif-minister-m-k-stalin-opens-keeladi-museum-check-out-the-photos-105114/</t>
        </is>
      </c>
      <c r="M3700" s="2" t="inlineStr"/>
      <c r="N3700" s="3" t="inlineStr">
        <is>
          <t>மேலும் அறிய M.K. Stalin : கீழடி அகழாய்வு அருங்காட்சியகத்தை திறந்து வைத்த முதல்வர் ஸ்டாலின்! M. K. Stalin: தமிழக முதலைச்சர் மு.க.ஸ்டாலின், சிவகங்கை மாவட்டத்தில் உள்ள கீழடி அகழாய்வு அருங்காட்சியகத்தை தொடங்கி வைத்துள்ளார். கீழடி அகழாய்வு அருங்காட்சியகத்தை திறந்து வைத்த முதல்வர் ஸ்டாலின் தலைப்பு செய்தி…</t>
        </is>
      </c>
      <c r="O3700" s="2" t="inlineStr">
        <is>
          <t>full-text</t>
        </is>
      </c>
      <c r="P3700" s="2" t="inlineStr">
        <is>
          <t>wayback:tamil.abplive.com</t>
        </is>
      </c>
      <c r="Q3700" s="2" t="inlineStr">
        <is>
          <t>2026-10-17</t>
        </is>
      </c>
    </row>
    <row r="3701">
      <c r="A3701" s="2" t="n">
        <v>3700</v>
      </c>
      <c r="B3701" s="2" t="inlineStr">
        <is>
          <t>2023-03-06</t>
        </is>
      </c>
      <c r="C3701" s="2" t="n">
        <v>2023</v>
      </c>
      <c r="D3701" s="3" t="inlineStr">
        <is>
          <t>Stalin opens Keezhadi museum showcasing cultural richness of Tamils</t>
        </is>
      </c>
      <c r="E3701" s="2" t="inlineStr">
        <is>
          <t>தொல்லியல்</t>
        </is>
      </c>
      <c r="F3701" s="2" t="inlineStr">
        <is>
          <t>Archaeology / Excavation</t>
        </is>
      </c>
      <c r="G3701" s="2" t="inlineStr">
        <is>
          <t>archaeology, archaeological, keezhadi</t>
        </is>
      </c>
      <c r="H3701" s="2" t="inlineStr">
        <is>
          <t>Tamil Nadu</t>
        </is>
      </c>
      <c r="I3701" s="2" t="inlineStr">
        <is>
          <t>dtnext.in</t>
        </is>
      </c>
      <c r="J3701" s="2" t="inlineStr">
        <is>
          <t>India</t>
        </is>
      </c>
      <c r="K3701" s="2" t="inlineStr">
        <is>
          <t>English/Other</t>
        </is>
      </c>
      <c r="L3701" s="4" t="inlineStr">
        <is>
          <t>https://www.dtnext.in/tamilnadu/2023/03/06/cm-opens-keezhadi-museum-showcasing-cultural-richness-of-tamil-civilisation</t>
        </is>
      </c>
      <c r="M3701" s="2" t="inlineStr"/>
      <c r="N3701" s="3" t="inlineStr">
        <is>
          <t>Tamil Nadu Stalin opens Keezhadi museum showcasing cultural richness of Tamils The museum housed six galleries titled ‘Maduraiyum Keezhadiyum’, ‘Agriculture and Water Management’, ‘Kalam Seikho’, ‘Aadayum Anikalankalum’, ‘Maritime Trade’ and ‘Vaazhviyal’, sources said. MADURAI: The much-awaited onsi…</t>
        </is>
      </c>
      <c r="O3701" s="2" t="inlineStr">
        <is>
          <t>full-text</t>
        </is>
      </c>
      <c r="P3701" s="2" t="inlineStr">
        <is>
          <t>wayback:dtnext.in</t>
        </is>
      </c>
      <c r="Q3701" s="2" t="inlineStr">
        <is>
          <t>2026-10-09</t>
        </is>
      </c>
    </row>
    <row r="3702">
      <c r="A3702" s="2" t="n">
        <v>3701</v>
      </c>
      <c r="B3702" s="2" t="inlineStr">
        <is>
          <t>2023-03-06</t>
        </is>
      </c>
      <c r="C3702" s="2" t="n">
        <v>2023</v>
      </c>
      <c r="D3702" s="3" t="inlineStr">
        <is>
          <t>T.N. CM Stalin opens Keeladi museum as a fitting tribute to ancient Tamils</t>
        </is>
      </c>
      <c r="E3702" s="2" t="inlineStr">
        <is>
          <t>கல்வெட்டு, தொல்லியல்</t>
        </is>
      </c>
      <c r="F3702" s="2" t="inlineStr">
        <is>
          <t>Inscription / Epigraphy, Archaeology / Excavation</t>
        </is>
      </c>
      <c r="G3702" s="2" t="inlineStr">
        <is>
          <t>tamil-brahmi, tamil brahmi, archaeology, archaeological, archaeologist, keeladi</t>
        </is>
      </c>
      <c r="H3702" s="2" t="inlineStr">
        <is>
          <t>Tamil Nadu</t>
        </is>
      </c>
      <c r="I3702" s="2" t="inlineStr">
        <is>
          <t>thehindu.com</t>
        </is>
      </c>
      <c r="J3702" s="2" t="inlineStr">
        <is>
          <t>India</t>
        </is>
      </c>
      <c r="K3702" s="2" t="inlineStr">
        <is>
          <t>English/Other</t>
        </is>
      </c>
      <c r="L3702" s="4" t="inlineStr">
        <is>
          <t>https://www.thehindu.com/news/cities/Madurai/keeladi-museum-a-fitting-tribute-to-ancient-tamils-opened/article66584986.ece</t>
        </is>
      </c>
      <c r="M3702" s="2" t="inlineStr"/>
      <c r="N3702" s="3" t="inlineStr">
        <is>
          <t>Chief Minister M.K. Stalin inaugurated the much-awaited Keeladi museum, a testimony to the regal life lived by ancient Tamils during the Sangam Age, in Sivaganga district on Sunday. The museum has been built on 2 acres at Keeladi at a cost of ₹18.43 crore. Located 12 km southeast of Madurai city, th…</t>
        </is>
      </c>
      <c r="O3702" s="2" t="inlineStr">
        <is>
          <t>full-text</t>
        </is>
      </c>
      <c r="P3702" s="2" t="inlineStr">
        <is>
          <t>wayback:thehindu.com</t>
        </is>
      </c>
      <c r="Q3702" s="2" t="inlineStr">
        <is>
          <t>2026-10-09</t>
        </is>
      </c>
    </row>
    <row r="3703">
      <c r="A3703" s="2" t="n">
        <v>3702</v>
      </c>
      <c r="B3703" s="2" t="inlineStr">
        <is>
          <t>2023-03-06</t>
        </is>
      </c>
      <c r="C3703" s="2" t="n">
        <v>2023</v>
      </c>
      <c r="D3703" s="3" t="inlineStr">
        <is>
          <t>T.N. CM Stalin opens Keeladi museum as a fitting tribute to ancient Tamils</t>
        </is>
      </c>
      <c r="E3703" s="2" t="inlineStr">
        <is>
          <t>கல்வெட்டு, தொல்லியல்</t>
        </is>
      </c>
      <c r="F3703" s="2" t="inlineStr">
        <is>
          <t>Inscription / Epigraphy, Archaeology / Excavation</t>
        </is>
      </c>
      <c r="G3703" s="2" t="inlineStr">
        <is>
          <t>tamil-brahmi, tamil brahmi, archaeology, archaeological, archaeologist, keeladi</t>
        </is>
      </c>
      <c r="H3703" s="2" t="inlineStr">
        <is>
          <t>Tamil Nadu</t>
        </is>
      </c>
      <c r="I3703" s="2" t="inlineStr">
        <is>
          <t>thehindu.com</t>
        </is>
      </c>
      <c r="J3703" s="2" t="inlineStr">
        <is>
          <t>India</t>
        </is>
      </c>
      <c r="K3703" s="2" t="inlineStr">
        <is>
          <t>English/Other</t>
        </is>
      </c>
      <c r="L3703" s="4" t="inlineStr">
        <is>
          <t>https://www.thehindu.com/news/cities/Madurai/keeladi-museum-a-fitting-tribute-to-ancient-tamils-opened/article66584986.ece/amp/</t>
        </is>
      </c>
      <c r="M3703" s="2" t="inlineStr"/>
      <c r="N3703" s="3" t="inlineStr">
        <is>
          <t>Chief Minister M.K. Stalin inaugurated the much-awaited Keeladi museum, a testimony to the regal life lived by ancient Tamils during the Sangam Age, in Sivaganga district on Sunday. The museum has been built on 2 acres at Keeladi at a cost of ₹18.43 crore. Located 12 km southeast of Madurai city, th…</t>
        </is>
      </c>
      <c r="O3703" s="2" t="inlineStr">
        <is>
          <t>full-text</t>
        </is>
      </c>
      <c r="P3703" s="2" t="inlineStr">
        <is>
          <t>wayback:thehindu.com</t>
        </is>
      </c>
      <c r="Q3703" s="2" t="inlineStr">
        <is>
          <t>2026-10-09</t>
        </is>
      </c>
    </row>
    <row r="3704">
      <c r="A3704" s="2" t="n">
        <v>3703</v>
      </c>
      <c r="B3704" s="2" t="inlineStr">
        <is>
          <t>2023-03-06</t>
        </is>
      </c>
      <c r="C3704" s="2" t="n">
        <v>2023</v>
      </c>
      <c r="D3704" s="3" t="inlineStr">
        <is>
          <t>T.N. CM Stalin opens Keeladi museum as a fitting tribute to ancient Tamils</t>
        </is>
      </c>
      <c r="E3704" s="2" t="inlineStr">
        <is>
          <t>கல்வெட்டு, தொல்லியல்</t>
        </is>
      </c>
      <c r="F3704" s="2" t="inlineStr">
        <is>
          <t>Inscription / Epigraphy, Archaeology / Excavation</t>
        </is>
      </c>
      <c r="G3704" s="2" t="inlineStr">
        <is>
          <t>tamil-brahmi, tamil brahmi, archaeology, archaeological, archaeologist, keeladi</t>
        </is>
      </c>
      <c r="H3704" s="2" t="inlineStr">
        <is>
          <t>Tamil Nadu</t>
        </is>
      </c>
      <c r="I3704" s="2" t="inlineStr">
        <is>
          <t>thehindu.com</t>
        </is>
      </c>
      <c r="J3704" s="2" t="inlineStr">
        <is>
          <t>India</t>
        </is>
      </c>
      <c r="K3704" s="2" t="inlineStr">
        <is>
          <t>English/Other</t>
        </is>
      </c>
      <c r="L3704" s="4" t="inlineStr">
        <is>
          <t>https://www.thehindu.com/news/national/tamil-nadu/keeladi-museum-a-fitting-tribute-to-ancient-tamils-opened/article66584986.ece</t>
        </is>
      </c>
      <c r="M3704" s="2" t="inlineStr"/>
      <c r="N3704" s="3" t="inlineStr">
        <is>
          <t>Chief Minister M.K. Stalin inaugurated the much-awaited Keeladi museum, a testimony to the regal life lived by ancient Tamils during the Sangam Age, in Sivaganga district on Sunday. The museum has been built on 2 acres at Keeladi at a cost of ₹18.43 crore. Located 12 km southeast of Madurai city, th…</t>
        </is>
      </c>
      <c r="O3704" s="2" t="inlineStr">
        <is>
          <t>full-text</t>
        </is>
      </c>
      <c r="P3704" s="2" t="inlineStr">
        <is>
          <t>gdelt</t>
        </is>
      </c>
      <c r="Q3704" s="2" t="inlineStr">
        <is>
          <t>2026-10-10</t>
        </is>
      </c>
    </row>
    <row r="3705">
      <c r="A3705" s="2" t="n">
        <v>3704</v>
      </c>
      <c r="B3705" s="2" t="inlineStr">
        <is>
          <t>2023-03-06</t>
        </is>
      </c>
      <c r="C3705" s="2" t="n">
        <v>2023</v>
      </c>
      <c r="D3705" s="3" t="inlineStr">
        <is>
          <t>Tamil Nadu CM Stalin inaugurates Keeladi museum in Sivaganga</t>
        </is>
      </c>
      <c r="E3705" s="2" t="inlineStr">
        <is>
          <t>தொல்லியல்</t>
        </is>
      </c>
      <c r="F3705" s="2" t="inlineStr">
        <is>
          <t>Archaeology / Excavation</t>
        </is>
      </c>
      <c r="G3705" s="2" t="inlineStr">
        <is>
          <t>archaeological, keeladi</t>
        </is>
      </c>
      <c r="H3705" s="2" t="inlineStr">
        <is>
          <t>Tamil Nadu</t>
        </is>
      </c>
      <c r="I3705" s="2" t="inlineStr">
        <is>
          <t>indianexpress.com</t>
        </is>
      </c>
      <c r="J3705" s="2" t="inlineStr">
        <is>
          <t>India</t>
        </is>
      </c>
      <c r="K3705" s="2" t="inlineStr">
        <is>
          <t>English/Other</t>
        </is>
      </c>
      <c r="L3705" s="4" t="inlineStr">
        <is>
          <t>https://indianexpress.com/article/cities/chennai/tamil-nadu-cm-stalin-inaugurates-keeladi-museum-sivaganga-8481544/lite/</t>
        </is>
      </c>
      <c r="M3705" s="4" t="inlineStr">
        <is>
          <t>https://web.archive.org/web/20230320212158/https://indianexpress.com/article/cities/chennai/tamil-nadu-cm-stalin-inaugurates-keeladi-museum-sivaganga-8481544/lite/</t>
        </is>
      </c>
      <c r="N3705" s="3" t="inlineStr">
        <is>
          <t>The museum has been established over 31,000 sq.ft, a govt release said (Twitter/@mkstalin) Listen to this article Tamil Nadu Chief Minister M K Stalin on Sunday inaugurated a museum here that will showcase the archaeological findings at the Keeladi site in the district. You have exhausted your month…</t>
        </is>
      </c>
      <c r="O3705" s="2" t="inlineStr">
        <is>
          <t>full-text</t>
        </is>
      </c>
      <c r="P3705" s="2" t="inlineStr">
        <is>
          <t>wayback:indianexpress.com</t>
        </is>
      </c>
      <c r="Q3705" s="2" t="inlineStr">
        <is>
          <t>2026-10-10</t>
        </is>
      </c>
    </row>
    <row r="3706">
      <c r="A3706" s="2" t="n">
        <v>3705</v>
      </c>
      <c r="B3706" s="2" t="inlineStr">
        <is>
          <t>2023-03-06</t>
        </is>
      </c>
      <c r="C3706" s="2" t="n">
        <v>2023</v>
      </c>
      <c r="D3706" s="3" t="inlineStr">
        <is>
          <t>Tamil Nadu CM Stalin inaugurates Keeladi museum in Sivaganga</t>
        </is>
      </c>
      <c r="E3706" s="2" t="inlineStr">
        <is>
          <t>தொல்லியல்</t>
        </is>
      </c>
      <c r="F3706" s="2" t="inlineStr">
        <is>
          <t>Archaeology / Excavation</t>
        </is>
      </c>
      <c r="G3706" s="2" t="inlineStr">
        <is>
          <t>archaeological, keeladi</t>
        </is>
      </c>
      <c r="H3706" s="2" t="inlineStr">
        <is>
          <t>Tamil Nadu</t>
        </is>
      </c>
      <c r="I3706" s="2" t="inlineStr">
        <is>
          <t>indianexpress.com</t>
        </is>
      </c>
      <c r="J3706" s="2" t="inlineStr">
        <is>
          <t>India</t>
        </is>
      </c>
      <c r="K3706" s="2" t="inlineStr">
        <is>
          <t>English/Other</t>
        </is>
      </c>
      <c r="L3706" s="4" t="inlineStr">
        <is>
          <t>https://indianexpress.com/article/cities/chennai/tamil-nadu-cm-stalin-inaugurates-keeladi-museum-sivaganga-8481544/</t>
        </is>
      </c>
      <c r="M3706" s="4" t="inlineStr">
        <is>
          <t>https://web.archive.org/web/20230307063723/https://indianexpress.com/article/cities/chennai/tamil-nadu-cm-stalin-inaugurates-keeladi-museum-sivaganga-8481544/</t>
        </is>
      </c>
      <c r="N3706" s="3" t="inlineStr">
        <is>
          <t>By: PTI Sivaganga | Updated: March 7, 2023 06:57 IST Listen to this article Tamil Nadu CM Stalin inaugurates Keeladi museum in Sivaganga x 00:00 Tamil Nadu Chief Minister M K Stalin on Sunday inaugurated a museum here that will showcase the archaeological findings at the Keeladi site in the district…</t>
        </is>
      </c>
      <c r="O3706" s="2" t="inlineStr">
        <is>
          <t>full-text</t>
        </is>
      </c>
      <c r="P3706" s="2" t="inlineStr">
        <is>
          <t>wayback:indianexpress.com</t>
        </is>
      </c>
      <c r="Q3706" s="2" t="inlineStr">
        <is>
          <t>2026-10-10</t>
        </is>
      </c>
    </row>
    <row r="3707">
      <c r="A3707" s="2" t="n">
        <v>3706</v>
      </c>
      <c r="B3707" s="2" t="inlineStr">
        <is>
          <t>2023-03-06</t>
        </is>
      </c>
      <c r="C3707" s="2" t="n">
        <v>2023</v>
      </c>
      <c r="D3707" s="3" t="inlineStr">
        <is>
          <t>Tamil Nadu CM inaugurates Keezhadi museum</t>
        </is>
      </c>
      <c r="E3707" s="2" t="inlineStr">
        <is>
          <t>கல்வெட்டு, தொல்லியல்</t>
        </is>
      </c>
      <c r="F3707" s="2" t="inlineStr">
        <is>
          <t>Inscription / Epigraphy, Archaeology / Excavation</t>
        </is>
      </c>
      <c r="G3707" s="2" t="inlineStr">
        <is>
          <t>tamil-brahmi, tamil brahmi, archaeology, keezhadi</t>
        </is>
      </c>
      <c r="H3707" s="2" t="inlineStr">
        <is>
          <t>Tamil Nadu</t>
        </is>
      </c>
      <c r="I3707" s="2" t="inlineStr">
        <is>
          <t>newindianexpress.com</t>
        </is>
      </c>
      <c r="J3707" s="2" t="inlineStr">
        <is>
          <t>India</t>
        </is>
      </c>
      <c r="K3707" s="2" t="inlineStr">
        <is>
          <t>English/Other</t>
        </is>
      </c>
      <c r="L3707" s="4" t="inlineStr">
        <is>
          <t>https://www.newindianexpress.com/states/tamil-nadu/2023/mar/06/tamil-nadu-cm-inaugurates-keezhadi-museum-2553538.html</t>
        </is>
      </c>
      <c r="M3707" s="2" t="inlineStr"/>
      <c r="N3707" s="3" t="inlineStr">
        <is>
          <t>Tamil Nadu Tamil Nadu CM inaugurates Keezhadi museum The museum was constructed in adherence to the Chettinad style of architecture at a cost of Rs 18.8 crore by the heritage wing of the public works department. SIVAGANGA: Opening the doors to Tamil Nadu’s past, Chief Minister MK Stalin on Sunday in…</t>
        </is>
      </c>
      <c r="O3707" s="2" t="inlineStr">
        <is>
          <t>full-text</t>
        </is>
      </c>
      <c r="P3707" s="2" t="inlineStr">
        <is>
          <t>wayback:newindianexpress.com</t>
        </is>
      </c>
      <c r="Q3707" s="2" t="inlineStr">
        <is>
          <t>2026-10-09</t>
        </is>
      </c>
    </row>
    <row r="3708">
      <c r="A3708" s="2" t="n">
        <v>3707</v>
      </c>
      <c r="B3708" s="2" t="inlineStr">
        <is>
          <t>2023-03-06</t>
        </is>
      </c>
      <c r="C3708" s="2" t="n">
        <v>2023</v>
      </c>
      <c r="D3708" s="3" t="inlineStr">
        <is>
          <t>அகழாய்வில் தோண்ட தோண்ட புதையல்கள்; கீழடி அருங்காட்சியகத்தை திறந்து வைத்து முதல்வர் பெருமிதம்</t>
        </is>
      </c>
      <c r="E3708" s="2" t="inlineStr">
        <is>
          <t>கல்வெட்டு, தொல்லியல்</t>
        </is>
      </c>
      <c r="F3708" s="2" t="inlineStr">
        <is>
          <t>Inscription / Epigraphy, Archaeology / Excavation</t>
        </is>
      </c>
      <c r="G3708" s="2" t="inlineStr">
        <is>
          <t>கல்வெட்டு, கல்வெட்டுகள், அகழாய்வு, அகழ்வாராய்ச்சி, கீழடி</t>
        </is>
      </c>
      <c r="H3708" s="2" t="inlineStr">
        <is>
          <t>Tamil Nadu</t>
        </is>
      </c>
      <c r="I3708" s="2" t="inlineStr">
        <is>
          <t>tamil.asianetnews.com</t>
        </is>
      </c>
      <c r="J3708" s="2" t="inlineStr">
        <is>
          <t>India</t>
        </is>
      </c>
      <c r="K3708" s="2" t="inlineStr">
        <is>
          <t>Tamil</t>
        </is>
      </c>
      <c r="L3708" s="4" t="inlineStr">
        <is>
          <t>https://tamil.asianetnews.com/tamilnadu/cm-mk-stalin-opened-museum-in-keezhadi-in-sivagangai-district-rr30vk</t>
        </is>
      </c>
      <c r="M3708" s="2" t="inlineStr"/>
      <c r="N3708" s="3" t="inlineStr">
        <is>
          <t>கீழடி அகழ்வாராய்ச்சி பொருட்களுக்காக பிரத்யேகமாகக் கட்டப்பட்டுள்ள கீழடி அருங்காட்சியகத்தை தமிழக முதல்வர் மு.க.ஸ்டாலின் நேற்று திறந்து வைத்தார். சிவகங்கை மாவட்டம் கீழடியில் ரூ.18 கோடியே 48 லட்சம் மதிப்பில் கட்டப்பட்டுள்ள அகழாய்வு அருங்காட்சியகத்தை முதல்வர் மு.க.ஸ்டாலின் நேற்று திறந்து வைத்தார். இதனைத்…</t>
        </is>
      </c>
      <c r="O3708" s="2" t="inlineStr">
        <is>
          <t>full-text</t>
        </is>
      </c>
      <c r="P3708" s="2" t="inlineStr">
        <is>
          <t>wayback:tamil.asianetnews.com</t>
        </is>
      </c>
      <c r="Q3708" s="2" t="inlineStr">
        <is>
          <t>2026-10-16</t>
        </is>
      </c>
    </row>
    <row r="3709">
      <c r="A3709" s="2" t="n">
        <v>3708</v>
      </c>
      <c r="B3709" s="2" t="inlineStr">
        <is>
          <t>2023-03-06</t>
        </is>
      </c>
      <c r="C3709" s="2" t="n">
        <v>2023</v>
      </c>
      <c r="D3709" s="3" t="inlineStr">
        <is>
          <t>கீழடி வெளிச்சத்துக்கு வரக் காரணமான தொல்லியல் அறிஞர் அமர்நாத் ராமகிருஷ்ணன் போலீஸாரால் அவமதிக்கப்பட்டாரா?</t>
        </is>
      </c>
      <c r="E3709" s="2" t="inlineStr">
        <is>
          <t>தொல்லியல்</t>
        </is>
      </c>
      <c r="F3709" s="2" t="inlineStr">
        <is>
          <t>Archaeology / Excavation</t>
        </is>
      </c>
      <c r="G3709" s="2" t="inlineStr">
        <is>
          <t>தொல்லியல், தொல்லியல் துறை, அகழாய்வு, கீழடி</t>
        </is>
      </c>
      <c r="H3709" s="2" t="inlineStr">
        <is>
          <t>Tamil Nadu</t>
        </is>
      </c>
      <c r="I3709" s="2" t="inlineStr">
        <is>
          <t>hindutamil.in</t>
        </is>
      </c>
      <c r="J3709" s="2" t="inlineStr">
        <is>
          <t>India</t>
        </is>
      </c>
      <c r="K3709" s="2" t="inlineStr">
        <is>
          <t>Tamil</t>
        </is>
      </c>
      <c r="L3709" s="4" t="inlineStr">
        <is>
          <t>https://www.hindutamil.in/news/tamilnadu/955991-archaeologist-amarnath-ramakrishnan-insulted-by-police.html</t>
        </is>
      </c>
      <c r="M3709" s="2" t="inlineStr"/>
      <c r="N3709" s="3" t="inlineStr">
        <is>
          <t>தமிழகம் கீழடி வெளிச்சத்துக்கு வரக் காரணமான தொல்லியல் அறிஞர் அமர்நாத் ராமகிருஷ்ணன் போலீஸாரால் அவமதிக்கப்பட்டாரா? மதுரை: சிவகங்கை மாவட்டம், கீழடி அகழாய்வை வெளிச்சத்துக்குக் கொண்டு வந்தவர் தொல்லியல் துறை அதிகாரி அமர்நாத் ராமகிருஷ்னண். கீழடி அகழாய்வு பெரியளவில் பேசப்படுவதற்கு இவரும் முக்கிய காரணமாக இருந…</t>
        </is>
      </c>
      <c r="O3709" s="2" t="inlineStr">
        <is>
          <t>full-text</t>
        </is>
      </c>
      <c r="P3709" s="2" t="inlineStr">
        <is>
          <t>wayback:hindutamil.in</t>
        </is>
      </c>
      <c r="Q3709" s="2" t="inlineStr">
        <is>
          <t>2026-10-10</t>
        </is>
      </c>
    </row>
    <row r="3710">
      <c r="A3710" s="2" t="n">
        <v>3709</v>
      </c>
      <c r="B3710" s="2" t="inlineStr">
        <is>
          <t>2023-03-06</t>
        </is>
      </c>
      <c r="C3710" s="2" t="n">
        <v>2023</v>
      </c>
      <c r="D3710" s="3" t="inlineStr">
        <is>
          <t>தமிழர் வரலாற்றின் சின்னமாக கீழடி அருங்காட்சியகம்.. முதலமைச்சர் மு.க. ஸ்டாலின் அறிக்கை..</t>
        </is>
      </c>
      <c r="E3710" s="2" t="inlineStr">
        <is>
          <t>கல்வெட்டு, தொல்லியல்</t>
        </is>
      </c>
      <c r="F3710" s="2" t="inlineStr">
        <is>
          <t>Inscription / Epigraphy, Archaeology / Excavation</t>
        </is>
      </c>
      <c r="G3710" s="2" t="inlineStr">
        <is>
          <t>கல்வெட்டு, கல்வெட்டுகள், தொல்லியல், தொல்லியல் துறை, அகழாய்வு, கீழடி</t>
        </is>
      </c>
      <c r="H3710" s="2" t="inlineStr">
        <is>
          <t>Tamil Nadu</t>
        </is>
      </c>
      <c r="I3710" s="2" t="inlineStr">
        <is>
          <t>tamil.abplive.com</t>
        </is>
      </c>
      <c r="J3710" s="2" t="inlineStr">
        <is>
          <t>India</t>
        </is>
      </c>
      <c r="K3710" s="2" t="inlineStr">
        <is>
          <t>Tamil</t>
        </is>
      </c>
      <c r="L3710" s="4" t="inlineStr">
        <is>
          <t>https://tamil.abplive.com/news/tamil-nadu/chief-minister-m-k-stalin-has-issued-a-statement-regarding-the-keezhadi-museum-has-been-set-up-as-a-symbol-of-tamil-history-dating-back-to-2-000-years-ago-105068/</t>
        </is>
      </c>
      <c r="M3710" s="2" t="inlineStr"/>
      <c r="N3710" s="3" t="inlineStr">
        <is>
          <t>தமிழர் வரலாற்றின் சின்னமாக கீழடி அருங்காட்சியகம்.. முதலமைச்சர் மு.க. ஸ்டாலின் அறிக்கை.. ஈராயிரம் ஆண்டுக்கும் முந்தைய தமிழர் வரலாற்றின் சின்னமாகக் கீழடி அருங்காட்சியகம் அமைக்கப்பட்டுள்ளது என முதலமைச்சர் மு.க.ஸ்டாலின் கீழடி அருங்காட்சியம் தொடர்பாக அறிக்கை வெளியிட்டுள்ளார். மதுரை அருகே இருக்கும் ‘கீழடி…</t>
        </is>
      </c>
      <c r="O3710" s="2" t="inlineStr">
        <is>
          <t>full-text</t>
        </is>
      </c>
      <c r="P3710" s="2" t="inlineStr">
        <is>
          <t>wayback:tamil.abplive.com</t>
        </is>
      </c>
      <c r="Q3710" s="2" t="inlineStr">
        <is>
          <t>2026-10-17</t>
        </is>
      </c>
    </row>
    <row r="3711">
      <c r="A3711" s="2" t="n">
        <v>3710</v>
      </c>
      <c r="B3711" s="2" t="inlineStr">
        <is>
          <t>2023-03-06</t>
        </is>
      </c>
      <c r="C3711" s="2" t="n">
        <v>2023</v>
      </c>
      <c r="D3711" s="3" t="inlineStr">
        <is>
          <t>தமிழர் வரலாற்றின் சின்னமாக கீழடி அருங்காட்சியகம்.. முதலமைச்சர் மு.க. ஸ்டாலின் அறிக்கை..</t>
        </is>
      </c>
      <c r="E3711" s="2" t="inlineStr">
        <is>
          <t>கல்வெட்டு, தொல்லியல்</t>
        </is>
      </c>
      <c r="F3711" s="2" t="inlineStr">
        <is>
          <t>Inscription / Epigraphy, Archaeology / Excavation</t>
        </is>
      </c>
      <c r="G3711" s="2" t="inlineStr">
        <is>
          <t>கல்வெட்டு, கல்வெட்டுகள், தொல்லியல், தொல்லியல் துறை, அகழாய்வு, கீழடி</t>
        </is>
      </c>
      <c r="H3711" s="2" t="inlineStr">
        <is>
          <t>Tamil Nadu</t>
        </is>
      </c>
      <c r="I3711" s="2" t="inlineStr">
        <is>
          <t>tamil.abplive.com</t>
        </is>
      </c>
      <c r="J3711" s="2" t="inlineStr">
        <is>
          <t>India</t>
        </is>
      </c>
      <c r="K3711" s="2" t="inlineStr">
        <is>
          <t>Tamil</t>
        </is>
      </c>
      <c r="L3711" s="4" t="inlineStr">
        <is>
          <t>https://tamil.abplive.com/news/tamil-nadu/chief-minister-m-k-stalin-has-issued-a-statement-regarding-the-keezhadi-museum-has-been-set-up-as-a-symbol-of-tamil-history-dating-back-to-2-000-years-ago-105068</t>
        </is>
      </c>
      <c r="M3711" s="2" t="inlineStr"/>
      <c r="N3711" s="3" t="inlineStr">
        <is>
          <t>தமிழர் வரலாற்றின் சின்னமாக கீழடி அருங்காட்சியகம்.. முதலமைச்சர் மு.க. ஸ்டாலின் அறிக்கை.. ஈராயிரம் ஆண்டுக்கும் முந்தைய தமிழர் வரலாற்றின் சின்னமாகக் கீழடி அருங்காட்சியகம் அமைக்கப்பட்டுள்ளது என முதலமைச்சர் மு.க.ஸ்டாலின் கீழடி அருங்காட்சியம் தொடர்பாக அறிக்கை வெளியிட்டுள்ளார். மதுரை அருகே இருக்கும் ‘கீழடி…</t>
        </is>
      </c>
      <c r="O3711" s="2" t="inlineStr">
        <is>
          <t>full-text</t>
        </is>
      </c>
      <c r="P3711" s="2" t="inlineStr">
        <is>
          <t>wayback:tamil.abplive.com</t>
        </is>
      </c>
      <c r="Q3711" s="2" t="inlineStr">
        <is>
          <t>2026-10-17</t>
        </is>
      </c>
    </row>
    <row r="3712">
      <c r="A3712" s="2" t="n">
        <v>3711</v>
      </c>
      <c r="B3712" s="2" t="inlineStr">
        <is>
          <t>2023-03-06</t>
        </is>
      </c>
      <c r="C3712" s="2" t="n">
        <v>2023</v>
      </c>
      <c r="D3712" s="3" t="inlineStr">
        <is>
          <t>தமிழர்களின் பெருமை.. முதலமைச்சர் மு.க.ஸ்டாலின் திறந்து வைத்துள்ள கீழடி அருங்காட்சியகத்தின் 10 சிறப்புகள்!</t>
        </is>
      </c>
      <c r="E3712" s="2" t="inlineStr">
        <is>
          <t>தொல்லியல்</t>
        </is>
      </c>
      <c r="F3712" s="2" t="inlineStr">
        <is>
          <t>Archaeology / Excavation</t>
        </is>
      </c>
      <c r="G3712" s="2" t="inlineStr">
        <is>
          <t>தொல்லியல், தொல்லியல் துறை, அகழாய்வு, தொல்பொருட்கள், கீழடி</t>
        </is>
      </c>
      <c r="H3712" s="2" t="inlineStr">
        <is>
          <t>Tamil Nadu</t>
        </is>
      </c>
      <c r="I3712" s="2" t="inlineStr">
        <is>
          <t>kalaignarseithigal.com</t>
        </is>
      </c>
      <c r="J3712" s="2" t="inlineStr">
        <is>
          <t>India</t>
        </is>
      </c>
      <c r="K3712" s="2" t="inlineStr">
        <is>
          <t>Tamil</t>
        </is>
      </c>
      <c r="L3712" s="4" t="inlineStr">
        <is>
          <t>https://www.kalaignarseithigal.com/tamilnadu/2023/03/06/chief-minister-mk-stalin-opened-keezhadi-museum</t>
        </is>
      </c>
      <c r="M3712" s="2" t="inlineStr"/>
      <c r="N3712" s="3" t="inlineStr">
        <is>
          <t>தமிழ்நாடு தமிழ்நாடு முதலமைச்சர் மு.க. ஸ்டாலின் நேற்று (5.3.2023) சிவகங்கை மாவட்டத்தில் உள்ள கீழடி அகழாய்வில் கண்டெடுக்கப்பட்ட தொல்பொருட்களை உலகத் தமிழர்கள் மற்றும் பொதுமக்கள் கண்டு களிக்கும் வகையில் இரண்டு ஏக்கர் நிலப்பரப்பில் 31,000 சதுர அடி பரப்பளவில் 18.43 கோடி ரூபாய் செலவில் அமைக்கப்பட்டுள்ள கீழ…</t>
        </is>
      </c>
      <c r="O3712" s="2" t="inlineStr">
        <is>
          <t>full-text</t>
        </is>
      </c>
      <c r="P3712" s="2" t="inlineStr">
        <is>
          <t>wayback:kalaignarseithigal.com</t>
        </is>
      </c>
      <c r="Q3712" s="2" t="inlineStr">
        <is>
          <t>2026-10-17</t>
        </is>
      </c>
    </row>
    <row r="3713">
      <c r="A3713" s="2" t="n">
        <v>3712</v>
      </c>
      <c r="B3713" s="2" t="inlineStr">
        <is>
          <t>2023-03-06</t>
        </is>
      </c>
      <c r="C3713" s="2" t="n">
        <v>2023</v>
      </c>
      <c r="D3713" s="3" t="inlineStr">
        <is>
          <t>மதுரையில் கி.பி. 16ஆம் நூற்றாண்டை சேர்ந்த தமிழ் நடுகல் சிற்பம் கண்டுபிடிப்பு</t>
        </is>
      </c>
      <c r="E3713" s="2" t="inlineStr">
        <is>
          <t>கல்வெட்டு, நடுகல், தொல்லியல்</t>
        </is>
      </c>
      <c r="F3713" s="2" t="inlineStr">
        <is>
          <t>Inscription / Epigraphy, Hero stone / Memorial stone, Archaeology / Excavation</t>
        </is>
      </c>
      <c r="G3713" s="2" t="inlineStr">
        <is>
          <t>கல்வெட்டு, கல்வெட்டு ஆய்வாளர், நடுகல், தொல்லியல்</t>
        </is>
      </c>
      <c r="H3713" s="2" t="inlineStr"/>
      <c r="I3713" s="2" t="inlineStr">
        <is>
          <t>etvbharat.com</t>
        </is>
      </c>
      <c r="J3713" s="2" t="inlineStr">
        <is>
          <t>India</t>
        </is>
      </c>
      <c r="K3713" s="2" t="inlineStr">
        <is>
          <t>Tamil</t>
        </is>
      </c>
      <c r="L3713" s="4" t="inlineStr">
        <is>
          <t>https://www.etvbharat.com/tamil/tamil-nadu/state/chennai/16th-century-sculpture-discovered-in-madurai/tamil-nadu20230306160654866866468</t>
        </is>
      </c>
      <c r="M3713" s="2" t="inlineStr"/>
      <c r="N3713" s="3" t="inlineStr">
        <is>
          <t>மதுரையில் கி.பி. 16ஆம் நூற்றாண்டை சேர்ந்த தமிழ் நடுகல் சிற்பம் கண்டுபிடிப்பு மதுரை மாவட்டம் திருமங்கலம் அருகே கி.பி. 16ஆம் நூற்றாண்டை சேர்ந்த தமிழ் எழுத்து பொறிப்புகளுடன் கூடிய நடுகல் சிற்பம் ஒன்றை ஆய்வாளர்கள் கண்டுபிடித்துள்ளனர். மதுரை மாவட்டம் திருமங்கலம் அருகே கரடிக்கல் விவசாய நிலப் பகுதியில் 500…</t>
        </is>
      </c>
      <c r="O3713" s="2" t="inlineStr">
        <is>
          <t>full-text</t>
        </is>
      </c>
      <c r="P3713" s="2" t="inlineStr">
        <is>
          <t>seed</t>
        </is>
      </c>
      <c r="Q3713" s="2" t="inlineStr">
        <is>
          <t>2026-10-09</t>
        </is>
      </c>
    </row>
    <row r="3714">
      <c r="A3714" s="2" t="n">
        <v>3713</v>
      </c>
      <c r="B3714" s="2" t="inlineStr">
        <is>
          <t>2023-03-06</t>
        </is>
      </c>
      <c r="C3714" s="2" t="n">
        <v>2023</v>
      </c>
      <c r="D3714" s="3" t="inlineStr">
        <is>
          <t>‘Dravidian Model’ will continue to ensure equality to all sections, says Stalin</t>
        </is>
      </c>
      <c r="E3714" s="2" t="inlineStr">
        <is>
          <t>தொல்லியல்</t>
        </is>
      </c>
      <c r="F3714" s="2" t="inlineStr">
        <is>
          <t>Archaeology / Excavation</t>
        </is>
      </c>
      <c r="G3714" s="2" t="inlineStr">
        <is>
          <t>keeladi</t>
        </is>
      </c>
      <c r="H3714" s="2" t="inlineStr">
        <is>
          <t>Tamil Nadu, Kerala</t>
        </is>
      </c>
      <c r="I3714" s="2" t="inlineStr">
        <is>
          <t>thehindu.com</t>
        </is>
      </c>
      <c r="J3714" s="2" t="inlineStr">
        <is>
          <t>India</t>
        </is>
      </c>
      <c r="K3714" s="2" t="inlineStr">
        <is>
          <t>English/Other</t>
        </is>
      </c>
      <c r="L3714" s="4" t="inlineStr">
        <is>
          <t>https://www.thehindu.com/news/national/tamil-nadu/dravidian-model-will-continue-to-ensure-equality-to-all-sections-says-stalin/article66588782.ece</t>
        </is>
      </c>
      <c r="M3714" s="2" t="inlineStr"/>
      <c r="N3714" s="3" t="inlineStr">
        <is>
          <t>The DMK government, which is providing the ‘Dravidian Model’ of governance in Tamil Nadu to ensure equality and equal opportunity to all sections of the society, will continue its golden rule despite being opposed vehemently by the ‘oppressive forces’ with caste and religious identities, Chief Minis…</t>
        </is>
      </c>
      <c r="O3714" s="2" t="inlineStr">
        <is>
          <t>full-text</t>
        </is>
      </c>
      <c r="P3714" s="2" t="inlineStr">
        <is>
          <t>gdelt</t>
        </is>
      </c>
      <c r="Q3714" s="2" t="inlineStr">
        <is>
          <t>2026-10-24</t>
        </is>
      </c>
    </row>
    <row r="3715">
      <c r="A3715" s="2" t="n">
        <v>3714</v>
      </c>
      <c r="B3715" s="2" t="inlineStr">
        <is>
          <t>2023-03-05</t>
        </is>
      </c>
      <c r="C3715" s="2" t="n">
        <v>2023</v>
      </c>
      <c r="D3715" s="3" t="inlineStr">
        <is>
          <t>In Pictures: The Newly Inaugurated Keezhadi Museum In Tamil Nadu</t>
        </is>
      </c>
      <c r="E3715" s="2" t="inlineStr">
        <is>
          <t>கல்வெட்டு, தொல்லியல்</t>
        </is>
      </c>
      <c r="F3715" s="2" t="inlineStr">
        <is>
          <t>Inscription / Epigraphy, Archaeology / Excavation</t>
        </is>
      </c>
      <c r="G3715" s="2" t="inlineStr">
        <is>
          <t>tamil-brahmi, tamil brahmi, archaeological, keezhadi</t>
        </is>
      </c>
      <c r="H3715" s="2" t="inlineStr">
        <is>
          <t>Tamil Nadu</t>
        </is>
      </c>
      <c r="I3715" s="2" t="inlineStr">
        <is>
          <t>swarajyamag.com</t>
        </is>
      </c>
      <c r="J3715" s="2" t="inlineStr">
        <is>
          <t>Unknown</t>
        </is>
      </c>
      <c r="K3715" s="2" t="inlineStr">
        <is>
          <t>English/Other</t>
        </is>
      </c>
      <c r="L3715" s="4" t="inlineStr">
        <is>
          <t>https://swarajyamag.com/heritage/in-pictures-the-newly-inaugurated-keezhadi-museum-in-tamil-nadu</t>
        </is>
      </c>
      <c r="M3715" s="2" t="inlineStr"/>
      <c r="N3715" s="3" t="inlineStr">
        <is>
          <t>Chief Minister MK Stalin inaugurated the Keezhadi Museum in Sivaganga district of Tamil Nadu today (5 March). The excavations at Keezhadi have pushed back the date of the Sangam era and urbanization in Tamil Nadu to the sixth century BCE. Earlier, it was believed to have occurred in the second to th…</t>
        </is>
      </c>
      <c r="O3715" s="2" t="inlineStr">
        <is>
          <t>full-text</t>
        </is>
      </c>
      <c r="P3715" s="2" t="inlineStr">
        <is>
          <t>gdelt</t>
        </is>
      </c>
      <c r="Q3715" s="2" t="inlineStr">
        <is>
          <t>2026-10-10</t>
        </is>
      </c>
    </row>
    <row r="3716">
      <c r="A3716" s="2" t="n">
        <v>3715</v>
      </c>
      <c r="B3716" s="2" t="inlineStr">
        <is>
          <t>2023-03-05</t>
        </is>
      </c>
      <c r="C3716" s="2" t="n">
        <v>2023</v>
      </c>
      <c r="D3716" s="3" t="inlineStr">
        <is>
          <t>Keeladi museum — A bridge to a world of yore</t>
        </is>
      </c>
      <c r="E3716" s="2" t="inlineStr">
        <is>
          <t>கல்வெட்டு, தொல்லியல்</t>
        </is>
      </c>
      <c r="F3716" s="2" t="inlineStr">
        <is>
          <t>Inscription / Epigraphy, Archaeology / Excavation</t>
        </is>
      </c>
      <c r="G3716" s="2" t="inlineStr">
        <is>
          <t>inscribed, tamil-brahmi, tamil brahmi, archaeology, archaeological, archaeological excavations, keeladi</t>
        </is>
      </c>
      <c r="H3716" s="2" t="inlineStr">
        <is>
          <t>Tamil Nadu, Puducherry</t>
        </is>
      </c>
      <c r="I3716" s="2" t="inlineStr">
        <is>
          <t>thehindu.com</t>
        </is>
      </c>
      <c r="J3716" s="2" t="inlineStr">
        <is>
          <t>India</t>
        </is>
      </c>
      <c r="K3716" s="2" t="inlineStr">
        <is>
          <t>English/Other</t>
        </is>
      </c>
      <c r="L3716" s="4" t="inlineStr">
        <is>
          <t>https://www.thehindu.com/news/national/tamil-nadu/a-bridge-to-a-world-of-yore/article66581749.ece</t>
        </is>
      </c>
      <c r="M3716" s="2" t="inlineStr"/>
      <c r="N3716" s="3" t="inlineStr">
        <is>
          <t>Keeladi on the banks of the Vaigai, which yielded unique artefacts establishing a stronger link to the rich ancient roots of the Tamils, is set to have a museum. It will be opened by Chief Minister M.K. Stalin on Sunday (March 5). The museum showcases the fruits of the archaeological excavations don…</t>
        </is>
      </c>
      <c r="O3716" s="2" t="inlineStr">
        <is>
          <t>full-text</t>
        </is>
      </c>
      <c r="P3716" s="2" t="inlineStr">
        <is>
          <t>gdelt</t>
        </is>
      </c>
      <c r="Q3716" s="2" t="inlineStr">
        <is>
          <t>2026-10-10</t>
        </is>
      </c>
    </row>
    <row r="3717">
      <c r="A3717" s="2" t="n">
        <v>3716</v>
      </c>
      <c r="B3717" s="2" t="inlineStr">
        <is>
          <t>2023-03-05</t>
        </is>
      </c>
      <c r="C3717" s="2" t="n">
        <v>2023</v>
      </c>
      <c r="D3717" s="3" t="inlineStr">
        <is>
          <t>Keezhadi Museum: கீழடி அருங்காட்சியகத்தை இன்று திறந்து வைக்கிறார் முதல்வர் மு. க. ஸ்டாலின்</t>
        </is>
      </c>
      <c r="E3717" s="2" t="inlineStr">
        <is>
          <t>தொல்லியல்</t>
        </is>
      </c>
      <c r="F3717" s="2" t="inlineStr">
        <is>
          <t>Archaeology / Excavation</t>
        </is>
      </c>
      <c r="G3717" s="2" t="inlineStr">
        <is>
          <t>அகழ்வாய்வு, அகழ்வாராய்ச்சி, கீழடி, keezhadi</t>
        </is>
      </c>
      <c r="H3717" s="2" t="inlineStr"/>
      <c r="I3717" s="2" t="inlineStr">
        <is>
          <t>tamil.asianetnews.com</t>
        </is>
      </c>
      <c r="J3717" s="2" t="inlineStr">
        <is>
          <t>India</t>
        </is>
      </c>
      <c r="K3717" s="2" t="inlineStr">
        <is>
          <t>Tamil</t>
        </is>
      </c>
      <c r="L3717" s="4" t="inlineStr">
        <is>
          <t>https://tamil.asianetnews.com/tamilnadu/cm-mk-stalin-is-set-to-inaugurate-a-new-world-class-museum-at-keezhadi-rr1dys</t>
        </is>
      </c>
      <c r="M3717" s="2" t="inlineStr"/>
      <c r="N3717" s="3" t="inlineStr">
        <is>
          <t>கீழடியில் நடைபெற்ற அகழ்வாராய்ச்சியில் கிடைத்த பொருட்களைக் காட்சிப்படுத்தும் அருங்காட்சியகத்தை தமிழக முதல்வர் மு. க. ஸ்டாலின் இன்று மாலை திறந்து வைக்கிறார். கீழடி அகழ்வாராய்ச்சி பொருட்களுக்காக பிரத்யேகமாகக் கட்டப்பட்டுள்ள கீழடி அருங்காட்சியகத்தை தமிழக முதல்வர் மு. க. ஸ்டாலின் இன்று மாலை திறந்து வைக்க…</t>
        </is>
      </c>
      <c r="O3717" s="2" t="inlineStr">
        <is>
          <t>full-text</t>
        </is>
      </c>
      <c r="P3717" s="2" t="inlineStr">
        <is>
          <t>wayback:tamil.asianetnews.com</t>
        </is>
      </c>
      <c r="Q3717" s="2" t="inlineStr">
        <is>
          <t>2026-10-16</t>
        </is>
      </c>
    </row>
    <row r="3718">
      <c r="A3718" s="2" t="n">
        <v>3717</v>
      </c>
      <c r="B3718" s="2" t="inlineStr">
        <is>
          <t>2023-03-05</t>
        </is>
      </c>
      <c r="C3718" s="2" t="n">
        <v>2023</v>
      </c>
      <c r="D3718" s="3" t="inlineStr">
        <is>
          <t>Police tighten security in Tirunelveli, Nagercoil ahead of CM’s visit</t>
        </is>
      </c>
      <c r="E3718" s="2" t="inlineStr">
        <is>
          <t>தொல்லியல்</t>
        </is>
      </c>
      <c r="F3718" s="2" t="inlineStr">
        <is>
          <t>Archaeology / Excavation</t>
        </is>
      </c>
      <c r="G3718" s="2" t="inlineStr">
        <is>
          <t>keeladi</t>
        </is>
      </c>
      <c r="H3718" s="2" t="inlineStr"/>
      <c r="I3718" s="2" t="inlineStr">
        <is>
          <t>thehindu.com</t>
        </is>
      </c>
      <c r="J3718" s="2" t="inlineStr">
        <is>
          <t>India</t>
        </is>
      </c>
      <c r="K3718" s="2" t="inlineStr">
        <is>
          <t>English/Other</t>
        </is>
      </c>
      <c r="L3718" s="4" t="inlineStr">
        <is>
          <t>https://www.thehindu.com/news/cities/Madurai/police-tighten-security-in-tirunelveli-nagercoil-ahead-of-cms-visit/article66584577.ece</t>
        </is>
      </c>
      <c r="M3718" s="2" t="inlineStr"/>
      <c r="N3718" s="3" t="inlineStr">
        <is>
          <t>Ahead of the two-day visit of Chief Minister M.K. Stalin on March 6 and 7, the district administration has said that the public could not fly drones or other flying objects without police permission. The Chief Minister, who is scheduled to proceed to Nagercoil by road from Madurai, will be passing t…</t>
        </is>
      </c>
      <c r="O3718" s="2" t="inlineStr">
        <is>
          <t>full-text</t>
        </is>
      </c>
      <c r="P3718" s="2" t="inlineStr">
        <is>
          <t>gdelt</t>
        </is>
      </c>
      <c r="Q3718" s="2" t="inlineStr">
        <is>
          <t>2026-10-24</t>
        </is>
      </c>
    </row>
    <row r="3719">
      <c r="A3719" s="2" t="n">
        <v>3718</v>
      </c>
      <c r="B3719" s="2" t="inlineStr">
        <is>
          <t>2023-03-05</t>
        </is>
      </c>
      <c r="C3719" s="2" t="n">
        <v>2023</v>
      </c>
      <c r="D3719" s="3" t="inlineStr">
        <is>
          <t>Top Tamil Nadu news developments today</t>
        </is>
      </c>
      <c r="E3719" s="2" t="inlineStr">
        <is>
          <t>தொல்லியல்</t>
        </is>
      </c>
      <c r="F3719" s="2" t="inlineStr">
        <is>
          <t>Archaeology / Excavation</t>
        </is>
      </c>
      <c r="G3719" s="2" t="inlineStr">
        <is>
          <t>keeladi</t>
        </is>
      </c>
      <c r="H3719" s="2" t="inlineStr">
        <is>
          <t>Tamil Nadu</t>
        </is>
      </c>
      <c r="I3719" s="2" t="inlineStr">
        <is>
          <t>thehindu.com</t>
        </is>
      </c>
      <c r="J3719" s="2" t="inlineStr">
        <is>
          <t>India</t>
        </is>
      </c>
      <c r="K3719" s="2" t="inlineStr">
        <is>
          <t>English/Other</t>
        </is>
      </c>
      <c r="L3719" s="4" t="inlineStr">
        <is>
          <t>https://www.thehindu.com/news/national/tamil-nadu/top-tamil-nadu-news-developments-today/article66583053.ece</t>
        </is>
      </c>
      <c r="M3719" s="2" t="inlineStr"/>
      <c r="N3719" s="3" t="inlineStr">
        <is>
          <t>Here are the key news developments from Tamil Nadu to watch out for today: - Tamil Nadu Chief Minister M.K. Stalin to inaugurate Keeladi museum in Sivaganga district today. - Chief Minister M.K. Stalin to visit Madurai today and to chair meetings to review welfare programmes. - AIADMK interim genera…</t>
        </is>
      </c>
      <c r="O3719" s="2" t="inlineStr">
        <is>
          <t>full-text</t>
        </is>
      </c>
      <c r="P3719" s="2" t="inlineStr">
        <is>
          <t>gdelt</t>
        </is>
      </c>
      <c r="Q3719" s="2" t="inlineStr">
        <is>
          <t>2026-10-24</t>
        </is>
      </c>
    </row>
    <row r="3720">
      <c r="A3720" s="2" t="n">
        <v>3719</v>
      </c>
      <c r="B3720" s="2" t="inlineStr">
        <is>
          <t>2023-03-05</t>
        </is>
      </c>
      <c r="C3720" s="2" t="n">
        <v>2023</v>
      </c>
      <c r="D3720" s="3" t="inlineStr">
        <is>
          <t>கீழடி அருங்காட்சியகத்தை இன்று திறந்து வைக்கிறார் முதலமைச்சர் மு.க.ஸ்டாலின்</t>
        </is>
      </c>
      <c r="E3720" s="2" t="inlineStr">
        <is>
          <t>தொல்லியல்</t>
        </is>
      </c>
      <c r="F3720" s="2" t="inlineStr">
        <is>
          <t>Archaeology / Excavation</t>
        </is>
      </c>
      <c r="G3720" s="2" t="inlineStr">
        <is>
          <t>கீழடி</t>
        </is>
      </c>
      <c r="H3720" s="2" t="inlineStr">
        <is>
          <t>Kerala</t>
        </is>
      </c>
      <c r="I3720" s="2" t="inlineStr">
        <is>
          <t>maalaimalar.com</t>
        </is>
      </c>
      <c r="J3720" s="2" t="inlineStr">
        <is>
          <t>India</t>
        </is>
      </c>
      <c r="K3720" s="2" t="inlineStr">
        <is>
          <t>Tamil</t>
        </is>
      </c>
      <c r="L3720" s="4" t="inlineStr">
        <is>
          <t>https://www.maalaimalar.com/news/district/tamil-news-cm-mk-stalin-today-opening-keezhadi-excavation-579575</t>
        </is>
      </c>
      <c r="M3720" s="2" t="inlineStr"/>
      <c r="N3720" s="3" t="inlineStr">
        <is>
          <t>உள்ளூர் செய்திகள் கீழடி அருங்காட்சியகத்தை இன்று திறந்து வைக்கிறார் முதலமைச்சர் மு.க.ஸ்டாலின் ஆலோசனை கூட்டத்தில் மதுரை, ராமநாதபுரம், சிவகங்கை, தேனி, திண்டுக்கல் ஆகிய 5 மாவட்ட ஆட்சியர்களும், காவல்துறை உயர் அதிகாரிகளும் பங்கேற்கின்றனர். 5 மாவட்டங்களில் நடைபெற்று வரும் வளர்ச்சி திட்டங்கள், சட்டம்-ஒழுங்க…</t>
        </is>
      </c>
      <c r="O3720" s="2" t="inlineStr">
        <is>
          <t>full-text</t>
        </is>
      </c>
      <c r="P3720" s="2" t="inlineStr">
        <is>
          <t>wayback:maalaimalar.com</t>
        </is>
      </c>
      <c r="Q3720" s="2" t="inlineStr">
        <is>
          <t>2026-10-10</t>
        </is>
      </c>
    </row>
    <row r="3721">
      <c r="A3721" s="2" t="n">
        <v>3720</v>
      </c>
      <c r="B3721" s="2" t="inlineStr">
        <is>
          <t>2023-03-05</t>
        </is>
      </c>
      <c r="C3721" s="2" t="n">
        <v>2023</v>
      </c>
      <c r="D3721" s="3" t="inlineStr">
        <is>
          <t>கீழடி அருங்காட்சியகத்தை முதல்வர் ஸ்டாலின் திறந்துவைத்தார்!</t>
        </is>
      </c>
      <c r="E3721" s="2" t="inlineStr">
        <is>
          <t>தொல்லியல்</t>
        </is>
      </c>
      <c r="F3721" s="2" t="inlineStr">
        <is>
          <t>Archaeology / Excavation</t>
        </is>
      </c>
      <c r="G3721" s="2" t="inlineStr">
        <is>
          <t>தொல்லியல், தொல்லியல் துறை, அகழாய்வு, தொல்பொருள், தொல்பொருட்கள், கீழடி</t>
        </is>
      </c>
      <c r="H3721" s="2" t="inlineStr">
        <is>
          <t>Tamil Nadu</t>
        </is>
      </c>
      <c r="I3721" s="2" t="inlineStr">
        <is>
          <t>dinamani.com</t>
        </is>
      </c>
      <c r="J3721" s="2" t="inlineStr">
        <is>
          <t>India</t>
        </is>
      </c>
      <c r="K3721" s="2" t="inlineStr">
        <is>
          <t>Tamil</t>
        </is>
      </c>
      <c r="L3721" s="4" t="inlineStr">
        <is>
          <t>https://www.dinamani.com/tamilnadu/2023/mar/05/chief-minister-stalin-inaugurated-the-keeladi-museum-4011773.html</t>
        </is>
      </c>
      <c r="M3721" s="2" t="inlineStr"/>
      <c r="N3721" s="3" t="inlineStr">
        <is>
          <t>சிவகங்கை: தொல்லியல் துறை சார்பில் கீழடி கீழடி அருங்காட்சியகத்தை தமிழ்நாடு முதல்வா் மு.க. ஸ்டாலின் ஞாயிற்றுக்கிழமை திறந்துவைத்தார். சிவகங்கை மாவட்டத்தில் உள்ள கீழடி அகழாய்வில் கண்டெடுக்கப்பட்ட தொல்பொருள்களை உலகத் தமிழர்கள் மற்றும் பொதுமக்கள் கண்டு களிக்கும் வகையில் இரண்டு ஏக்கர் நிலப்பரப்பில் 31,000 …</t>
        </is>
      </c>
      <c r="O3721" s="2" t="inlineStr">
        <is>
          <t>full-text</t>
        </is>
      </c>
      <c r="P3721" s="2" t="inlineStr">
        <is>
          <t>wayback:dinamani.com</t>
        </is>
      </c>
      <c r="Q3721" s="2" t="inlineStr">
        <is>
          <t>2026-10-10</t>
        </is>
      </c>
    </row>
    <row r="3722">
      <c r="A3722" s="2" t="n">
        <v>3721</v>
      </c>
      <c r="B3722" s="2" t="inlineStr">
        <is>
          <t>2023-03-05</t>
        </is>
      </c>
      <c r="C3722" s="2" t="n">
        <v>2023</v>
      </c>
      <c r="D3722" s="3" t="inlineStr">
        <is>
          <t>கீழடி அருங்காட்சியகம்- இன்று திறந்து வைக்கிறார் தமிழக முதல்வர்</t>
        </is>
      </c>
      <c r="E3722" s="2" t="inlineStr">
        <is>
          <t>தொல்லியல்</t>
        </is>
      </c>
      <c r="F3722" s="2" t="inlineStr">
        <is>
          <t>Archaeology / Excavation</t>
        </is>
      </c>
      <c r="G3722" s="2" t="inlineStr">
        <is>
          <t>கீழடி</t>
        </is>
      </c>
      <c r="H3722" s="2" t="inlineStr"/>
      <c r="I3722" s="2" t="inlineStr">
        <is>
          <t>nakkheeran.in</t>
        </is>
      </c>
      <c r="J3722" s="2" t="inlineStr">
        <is>
          <t>India</t>
        </is>
      </c>
      <c r="K3722" s="2" t="inlineStr">
        <is>
          <t>Tamil</t>
        </is>
      </c>
      <c r="L3722" s="4" t="inlineStr">
        <is>
          <t>https://www.nakkheeran.in/24-by-7-news/thamizhagam/keezhadi-museum-tamil-nadu-chief-minister-will-inaugurate-today</t>
        </is>
      </c>
      <c r="M3722" s="2" t="inlineStr"/>
      <c r="N3722" s="3" t="inlineStr">
        <is>
          <t>சிவகங்கை மாவட்டம் கீழடியில் கட்டப்பட்டுள்ள அருங்காட்சியகத்தை தமிழக முதல்வர் மு.க.ஸ்டாலின் இன்று மாலை திறந்து வைக்க இருக்கிறார். முதல் கட்டமாக கடந்த மாதம் 1ம் தேதி ராணிப்பேட்டை, திருப்பத்தூர், திருவண்ணாமலை வேலூர் ஆகிய மாவட்டங்களில் செயல்படுத்தப்பட்ட அரசு திட்டங்களை தமிழக முதல்வர் நேரடியாக சென்று ஆய்வ…</t>
        </is>
      </c>
      <c r="O3722" s="2" t="inlineStr">
        <is>
          <t>full-text</t>
        </is>
      </c>
      <c r="P3722" s="2" t="inlineStr">
        <is>
          <t>wayback:nakkheeran.in</t>
        </is>
      </c>
      <c r="Q3722" s="2" t="inlineStr">
        <is>
          <t>2026-10-10</t>
        </is>
      </c>
    </row>
    <row r="3723">
      <c r="A3723" s="2" t="n">
        <v>3722</v>
      </c>
      <c r="B3723" s="2" t="inlineStr">
        <is>
          <t>2023-03-05</t>
        </is>
      </c>
      <c r="C3723" s="2" t="n">
        <v>2023</v>
      </c>
      <c r="D3723" s="3" t="inlineStr">
        <is>
          <t>கீழடி அருங்காட்சியகம்: திறந்து வைத்து பார்வையிட்டார் முதலமைச்சர் | மின்னம்பலம்</t>
        </is>
      </c>
      <c r="E3723" s="2" t="inlineStr">
        <is>
          <t>தொல்லியல்</t>
        </is>
      </c>
      <c r="F3723" s="2" t="inlineStr">
        <is>
          <t>Archaeology / Excavation</t>
        </is>
      </c>
      <c r="G3723" s="2" t="inlineStr">
        <is>
          <t>தொல்லியல், தொல்லியல் துறை, அகழாய்வு, தொல்பொருட்கள், கீழடி</t>
        </is>
      </c>
      <c r="H3723" s="2" t="inlineStr">
        <is>
          <t>Tamil Nadu</t>
        </is>
      </c>
      <c r="I3723" s="2" t="inlineStr">
        <is>
          <t>minnambalam.com</t>
        </is>
      </c>
      <c r="J3723" s="2" t="inlineStr">
        <is>
          <t>India</t>
        </is>
      </c>
      <c r="K3723" s="2" t="inlineStr">
        <is>
          <t>Tamil</t>
        </is>
      </c>
      <c r="L3723" s="4" t="inlineStr">
        <is>
          <t>https://minnambalam.com/tamil-nadu/cm-mk-stalin-inagurate-keeladi-museum-today-march-5-2023/</t>
        </is>
      </c>
      <c r="M3723" s="2" t="inlineStr"/>
      <c r="N3723" s="3" t="inlineStr">
        <is>
          <t>கீழடி அகழ்வாய்வில் கண்டுபிடிக்கப்பட்ட தொல் பொருட்களைக் கொண்டு அமைக்கப்பட்டுள்ள அருங்காட்சியகத்தை முதலமைச்சர் மு.க. ஸ்டாலின் இன்று (மார்ச் 5) திறந்து வைத்தார். சிவகங்கை மாவட்டம் கீழடியில் சுமார் 2 ஏக்கர் பரப்பில் ரூ.18.43 கோடி செலவில், தொன்மைப் பொக்கிஷமாக, தமிழர் பெருமை பேசும் வகையில் அற்புதமான பல்வே…</t>
        </is>
      </c>
      <c r="O3723" s="2" t="inlineStr">
        <is>
          <t>full-text</t>
        </is>
      </c>
      <c r="P3723" s="2" t="inlineStr">
        <is>
          <t>wayback:minnambalam.com</t>
        </is>
      </c>
      <c r="Q3723" s="2" t="inlineStr">
        <is>
          <t>2026-10-17</t>
        </is>
      </c>
    </row>
    <row r="3724">
      <c r="A3724" s="2" t="n">
        <v>3723</v>
      </c>
      <c r="B3724" s="2" t="inlineStr">
        <is>
          <t>2023-03-05</t>
        </is>
      </c>
      <c r="C3724" s="2" t="n">
        <v>2023</v>
      </c>
      <c r="D3724" s="3" t="inlineStr">
        <is>
          <t>கீழடி அருங்காட்சியகம்: திறந்து வைத்து பார்வையிட்டார் முதலமைச்சர் | மின்னம்பலம்</t>
        </is>
      </c>
      <c r="E3724" s="2" t="inlineStr">
        <is>
          <t>தொல்லியல்</t>
        </is>
      </c>
      <c r="F3724" s="2" t="inlineStr">
        <is>
          <t>Archaeology / Excavation</t>
        </is>
      </c>
      <c r="G3724" s="2" t="inlineStr">
        <is>
          <t>தொல்லியல், தொல்லியல் துறை, அகழாய்வு, தொல்பொருட்கள், கீழடி</t>
        </is>
      </c>
      <c r="H3724" s="2" t="inlineStr">
        <is>
          <t>Tamil Nadu</t>
        </is>
      </c>
      <c r="I3724" s="2" t="inlineStr">
        <is>
          <t>minnambalam.com</t>
        </is>
      </c>
      <c r="J3724" s="2" t="inlineStr">
        <is>
          <t>India</t>
        </is>
      </c>
      <c r="K3724" s="2" t="inlineStr">
        <is>
          <t>Tamil</t>
        </is>
      </c>
      <c r="L3724" s="4" t="inlineStr">
        <is>
          <t>https://minnambalam.com/cm-mk-stalin-inagurate-keeladi-museum-today-march-5-2023/</t>
        </is>
      </c>
      <c r="M3724" s="2" t="inlineStr"/>
      <c r="N3724" s="3" t="inlineStr">
        <is>
          <t>கீழடி அகழ்வாய்வில் கண்டுபிடிக்கப்பட்ட தொல் பொருட்களைக் கொண்டு அமைக்கப்பட்டுள்ள அருங்காட்சியகத்தை முதலமைச்சர் மு.க. ஸ்டாலின் இன்று (மார்ச் 5) திறந்து வைத்தார். சிவகங்கை மாவட்டம் கீழடியில் சுமார் 2 ஏக்கர் பரப்பில் ரூ.18.43 கோடி செலவில், தொன்மைப் பொக்கிஷமாக, தமிழர் பெருமை பேசும் வகையில் அற்புதமான பல்வே…</t>
        </is>
      </c>
      <c r="O3724" s="2" t="inlineStr">
        <is>
          <t>full-text</t>
        </is>
      </c>
      <c r="P3724" s="2" t="inlineStr">
        <is>
          <t>wayback:minnambalam.com</t>
        </is>
      </c>
      <c r="Q3724" s="2" t="inlineStr">
        <is>
          <t>2026-10-17</t>
        </is>
      </c>
    </row>
    <row r="3725">
      <c r="A3725" s="2" t="n">
        <v>3724</v>
      </c>
      <c r="B3725" s="2" t="inlineStr">
        <is>
          <t>2023-03-05</t>
        </is>
      </c>
      <c r="C3725" s="2" t="n">
        <v>2023</v>
      </c>
      <c r="D3725" s="3" t="inlineStr">
        <is>
          <t>சிவகங்கை மாவட்டம் கொந்தகையில் ரூ.18.80 கோடியில் அமைக்கப்பட்டுள்ள கீழடி அருங்காட்சியகம்: முதல்வர் திறந்தார்</t>
        </is>
      </c>
      <c r="E3725" s="2" t="inlineStr">
        <is>
          <t>தொல்லியல்</t>
        </is>
      </c>
      <c r="F3725" s="2" t="inlineStr">
        <is>
          <t>Archaeology / Excavation</t>
        </is>
      </c>
      <c r="G3725" s="2" t="inlineStr">
        <is>
          <t>தொல்லியல், தொல்லியல் துறை, அகழாய்வு, தொல்பொருள், தொல்பொருட்கள், கீழடி</t>
        </is>
      </c>
      <c r="H3725" s="2" t="inlineStr">
        <is>
          <t>Tamil Nadu</t>
        </is>
      </c>
      <c r="I3725" s="2" t="inlineStr">
        <is>
          <t>hindutamil.in</t>
        </is>
      </c>
      <c r="J3725" s="2" t="inlineStr">
        <is>
          <t>India</t>
        </is>
      </c>
      <c r="K3725" s="2" t="inlineStr">
        <is>
          <t>Tamil</t>
        </is>
      </c>
      <c r="L3725" s="4" t="inlineStr">
        <is>
          <t>https://www.hindutamil.in/news/tamilnadu/956156-keezhadi-museum-set-up-at-cost-of-rs-18-80-crore-sivagangai-district-cm-stalin.html</t>
        </is>
      </c>
      <c r="M3725" s="2" t="inlineStr"/>
      <c r="N3725" s="3" t="inlineStr">
        <is>
          <t>தமிழகம் சிவகங்கை மாவட்டம் கொந்தகையில் ரூ.18.80 கோடியில் அமைக்கப்பட்டுள்ள கீழடி அருங்காட்சியகம்: முதல்வர் திறந்தார் திருப்புவனம்: சிவகங்கை மாவட்டம் திருப்புவனம் அடுத்த கொந்தகையில் செட்டிநாடு கலைநயத்துடன் ரூ.18.80 கோடியில்அமைக்கப்பட்டுள்ள கீழடி அருங்காட்சியகத்தை முதல்வர் ஸ்டாலின் திறந்து வைத்தார். சிவ…</t>
        </is>
      </c>
      <c r="O3725" s="2" t="inlineStr">
        <is>
          <t>full-text</t>
        </is>
      </c>
      <c r="P3725" s="2" t="inlineStr">
        <is>
          <t>wayback:hindutamil.in</t>
        </is>
      </c>
      <c r="Q3725" s="2" t="inlineStr">
        <is>
          <t>2026-10-10</t>
        </is>
      </c>
    </row>
    <row r="3726">
      <c r="A3726" s="2" t="n">
        <v>3725</v>
      </c>
      <c r="B3726" s="2" t="inlineStr">
        <is>
          <t>2023-03-05</t>
        </is>
      </c>
      <c r="C3726" s="2" t="n">
        <v>2023</v>
      </c>
      <c r="D3726" s="3" t="inlineStr">
        <is>
          <t>முதல்வர் ஸ்டாலின் திறந்துவைத்த கீழடி அருங்காட்சியம்: முக்கிய அம்சங்கள் என்னென்ன?</t>
        </is>
      </c>
      <c r="E3726" s="2" t="inlineStr">
        <is>
          <t>தொல்லியல்</t>
        </is>
      </c>
      <c r="F3726" s="2" t="inlineStr">
        <is>
          <t>Archaeology / Excavation</t>
        </is>
      </c>
      <c r="G3726" s="2" t="inlineStr">
        <is>
          <t>தொல்லியல், தொல்லியல் துறை, அகழாய்வு, தொல்பொருட்கள், கீழடி</t>
        </is>
      </c>
      <c r="H3726" s="2" t="inlineStr">
        <is>
          <t>Tamil Nadu</t>
        </is>
      </c>
      <c r="I3726" s="2" t="inlineStr">
        <is>
          <t>hindutamil.in</t>
        </is>
      </c>
      <c r="J3726" s="2" t="inlineStr">
        <is>
          <t>India</t>
        </is>
      </c>
      <c r="K3726" s="2" t="inlineStr">
        <is>
          <t>Tamil</t>
        </is>
      </c>
      <c r="L3726" s="4" t="inlineStr">
        <is>
          <t>https://www.hindutamil.in/news/tamilnadu/955707-cm-stalin-inaugurated-keezhadi-museum-which-has-been-set-up-at-rs-18-crore.html</t>
        </is>
      </c>
      <c r="M3726" s="2" t="inlineStr"/>
      <c r="N3726" s="3" t="inlineStr">
        <is>
          <t>தமிழகம் முதல்வர் ஸ்டாலின் திறந்துவைத்த கீழடி அருங்காட்சியம்: முக்கிய அம்சங்கள் என்னென்ன? தமிழ்நாடு முதலமைச்சர் மு.க. ஸ்டாலின், இன்று (5.3.2023) சிவகங்கை மாவட்டத்தில் உள்ள கீழடி அகழாய்வில் கண்டெடுக்கப்பட்ட தொல்பொருட்களை உலகத் தமிழர்கள் மற்றும் பொதுமக்கள் கண்டு களிக்கும் வகையில் இரண்டு ஏக்கர் நிலப்பரப…</t>
        </is>
      </c>
      <c r="O3726" s="2" t="inlineStr">
        <is>
          <t>full-text</t>
        </is>
      </c>
      <c r="P3726" s="2" t="inlineStr">
        <is>
          <t>wayback:hindutamil.in</t>
        </is>
      </c>
      <c r="Q3726" s="2" t="inlineStr">
        <is>
          <t>2026-10-10</t>
        </is>
      </c>
    </row>
    <row r="3727">
      <c r="A3727" s="2" t="n">
        <v>3726</v>
      </c>
      <c r="B3727" s="2" t="inlineStr">
        <is>
          <t>2023-03-05</t>
        </is>
      </c>
      <c r="C3727" s="2" t="n">
        <v>2023</v>
      </c>
      <c r="D3727" s="3" t="inlineStr">
        <is>
          <t>ரூ.18.43 கோடி செலவில் கீழடி அருங்காட்சியகம் - திறந்துவைத்த முதலமைச்சர்!</t>
        </is>
      </c>
      <c r="E3727" s="2" t="inlineStr">
        <is>
          <t>தொல்லியல்</t>
        </is>
      </c>
      <c r="F3727" s="2" t="inlineStr">
        <is>
          <t>Archaeology / Excavation</t>
        </is>
      </c>
      <c r="G3727" s="2" t="inlineStr">
        <is>
          <t>தொல்லியல், தொல்லியல் துறை, அகழாய்வு, தொல்பொருட்கள், கீழடி</t>
        </is>
      </c>
      <c r="H3727" s="2" t="inlineStr">
        <is>
          <t>Tamil Nadu</t>
        </is>
      </c>
      <c r="I3727" s="2" t="inlineStr">
        <is>
          <t>etvbharat.com</t>
        </is>
      </c>
      <c r="J3727" s="2" t="inlineStr">
        <is>
          <t>India</t>
        </is>
      </c>
      <c r="K3727" s="2" t="inlineStr">
        <is>
          <t>Tamil</t>
        </is>
      </c>
      <c r="L3727" s="4" t="inlineStr">
        <is>
          <t>https://www.etvbharat.com/tamil/tamil-nadu/state/madurai/cm-stalin-inaugurates-keeladi-heritage-museum-at-maduari/tamil-nadu20230305230052366366544</t>
        </is>
      </c>
      <c r="M3727" s="2" t="inlineStr"/>
      <c r="N3727" s="3" t="inlineStr">
        <is>
          <t>ரூ.18.43 கோடி செலவில் கீழடி அருங்காட்சியகம் - திறந்துவைத்த முதலமைச்சர்! சிவகங்கை மாவட்டத்தில் உள்ள கீழடி அகழாய்வில் கண்டெடுக்கப்பட்ட தொல்பொருட்களை உலகத் தமிழர்கள் மற்றும் பொதுமக்கள் கண்டு களிக்கும் வகையில் இரண்டு ஏக்கர் நிலப்பரப்பில் 31ஆயிரம் சதுர அடி பரப்பளவில் 18.43 கோடி ரூபாய் செலவில் அமைக்கப்பட்…</t>
        </is>
      </c>
      <c r="O3727" s="2" t="inlineStr">
        <is>
          <t>full-text</t>
        </is>
      </c>
      <c r="P3727" s="2" t="inlineStr">
        <is>
          <t>wayback:etvbharat.com</t>
        </is>
      </c>
      <c r="Q3727" s="2" t="inlineStr">
        <is>
          <t>2026-10-10</t>
        </is>
      </c>
    </row>
    <row r="3728">
      <c r="A3728" s="2" t="n">
        <v>3727</v>
      </c>
      <c r="B3728" s="2" t="inlineStr">
        <is>
          <t>2023-03-05</t>
        </is>
      </c>
      <c r="C3728" s="2" t="n">
        <v>2023</v>
      </c>
      <c r="D3728" s="3" t="inlineStr">
        <is>
          <t>வரலாறு படிப்போம்-வரலாறு படைப்போம்: கீழடி குறித்து முதல்வா் பெருமிதம்</t>
        </is>
      </c>
      <c r="E3728" s="2" t="inlineStr">
        <is>
          <t>கல்வெட்டு, தொல்லியல்</t>
        </is>
      </c>
      <c r="F3728" s="2" t="inlineStr">
        <is>
          <t>Inscription / Epigraphy, Archaeology / Excavation</t>
        </is>
      </c>
      <c r="G3728" s="2" t="inlineStr">
        <is>
          <t>கல்வெட்டு, கல்வெட்டுகள், கீழடி</t>
        </is>
      </c>
      <c r="H3728" s="2" t="inlineStr">
        <is>
          <t>Tamil Nadu</t>
        </is>
      </c>
      <c r="I3728" s="2" t="inlineStr">
        <is>
          <t>dinamani.com</t>
        </is>
      </c>
      <c r="J3728" s="2" t="inlineStr">
        <is>
          <t>India</t>
        </is>
      </c>
      <c r="K3728" s="2" t="inlineStr">
        <is>
          <t>Tamil</t>
        </is>
      </c>
      <c r="L3728" s="4" t="inlineStr">
        <is>
          <t>https://www.dinamani.com/tamilnadu/2023/mar/06/%E0%AE%B5%E0%AE%B0%E0%AE%B2%E0%AE%BE%E0%AE%B1%E0%AF%81-%E0%AE%AA%E0%AE%9F%E0%AE%BF%E0%AE%AA%E0%AF%8D%E0%AE%AA%E0%AF%8B%E0%AE%AE%E0%AF%8D-%E0%AE%B5%E0%AE%B0%E0%AE%B2%E0%AE%BE%E0%AE%B1%E0%AF%81-%E0%AE%AA%E0%AE%9F%E0%AF%88%E0%AE%AA%E0%AF%8D%E0%AE%AA%E0%AF%8B%E0%AE%AE%E0%AF%8D-%E0%AE%95%E0%AF%80%E0%AE%B4%E0%AE%9F%E0%AE%BF-%E0%AE%95%E0%AF%81%E0%AE%B1%E0%AE%BF%E0%AE%A4%E0%AF%8D%E0%AE%A4%E0%AF%81-%E0%AE%AE%E0%AF%81%E0%AE%A4%E0%AE%B2%E0%AF%8D%E0%AE%B5%E0%AE%BE%E0%AF%8D-%E0%AE%AA%E0%AF%86%E0%AE%B0%E0%AF%81%E0%AE%AE%E0%AE%BF%E0%AE%A4%E0%AE%AE%E0%AF%8D-4012107.html</t>
        </is>
      </c>
      <c r="M3728" s="2" t="inlineStr"/>
      <c r="N3728" s="3" t="inlineStr">
        <is>
          <t>வரலாறு படிப்போம், வரலாறு படைப்போம் என்று முதல்வா் மு.க.ஸ்டாலின் பெருமிதம் பொங்கத் தெரிவித்துள்ளாா். கீழடி அருங்காட்சியகத்தை ஞாயிற்றுக்கிழமை திறந்து வைத்தது குறித்து சமூகவலைதளத்தில் அவா் வெளியிட்ட பதிவு: மனித குலத்தில் தொல்நாகரிக இனமான தமிழினத்தின் பழம்பெருமையை விளக்கும் கீழடி அருங்காட்சியகத்தைத் திற…</t>
        </is>
      </c>
      <c r="O3728" s="2" t="inlineStr">
        <is>
          <t>full-text</t>
        </is>
      </c>
      <c r="P3728" s="2" t="inlineStr">
        <is>
          <t>wayback:dinamani.com</t>
        </is>
      </c>
      <c r="Q3728" s="2" t="inlineStr">
        <is>
          <t>2026-10-10</t>
        </is>
      </c>
    </row>
    <row r="3729">
      <c r="A3729" s="2" t="n">
        <v>3728</v>
      </c>
      <c r="B3729" s="2" t="inlineStr">
        <is>
          <t>2023-03-05</t>
        </is>
      </c>
      <c r="C3729" s="2" t="n">
        <v>2023</v>
      </c>
      <c r="D3729" s="3" t="inlineStr">
        <is>
          <t>‘We are committed to promoting the rich heritage of Tamils; ₹5 crore allotted for excavations every year’, says CM Stalin</t>
        </is>
      </c>
      <c r="E3729" s="2" t="inlineStr">
        <is>
          <t>தொல்லியல்</t>
        </is>
      </c>
      <c r="F3729" s="2" t="inlineStr">
        <is>
          <t>Archaeology / Excavation</t>
        </is>
      </c>
      <c r="G3729" s="2" t="inlineStr">
        <is>
          <t>archaeological, archaeological excavations, keeladi, adichanallur, vembakottai, thulukkarpatti</t>
        </is>
      </c>
      <c r="H3729" s="2" t="inlineStr">
        <is>
          <t>Tamil Nadu</t>
        </is>
      </c>
      <c r="I3729" s="2" t="inlineStr">
        <is>
          <t>thehindu.com</t>
        </is>
      </c>
      <c r="J3729" s="2" t="inlineStr">
        <is>
          <t>India</t>
        </is>
      </c>
      <c r="K3729" s="2" t="inlineStr">
        <is>
          <t>English/Other</t>
        </is>
      </c>
      <c r="L3729" s="4" t="inlineStr">
        <is>
          <t>https://www.thehindu.com/news/national/tamil-nadu/we-are-committed-to-promoting-the-rich-heritage-of-tamils-5-cr-allotted-for-excavations-every-year/article66581784.ece</t>
        </is>
      </c>
      <c r="M3729" s="2" t="inlineStr"/>
      <c r="N3729" s="3" t="inlineStr">
        <is>
          <t>Keeladi Museum is a reality today. What is your message to the Tamils? I would like to convey to the people of Tamil Nadu and Tamils living across the globe that my government is fully committed to promoting and preserving the rich heritage of Tamils. We shall marshal all our resources to make the r…</t>
        </is>
      </c>
      <c r="O3729" s="2" t="inlineStr">
        <is>
          <t>full-text</t>
        </is>
      </c>
      <c r="P3729" s="2" t="inlineStr">
        <is>
          <t>gdelt</t>
        </is>
      </c>
      <c r="Q3729" s="2" t="inlineStr">
        <is>
          <t>2026-10-24</t>
        </is>
      </c>
    </row>
    <row r="3730">
      <c r="A3730" s="2" t="n">
        <v>3729</v>
      </c>
      <c r="B3730" s="2" t="inlineStr">
        <is>
          <t>2023-03-05</t>
        </is>
      </c>
      <c r="C3730" s="2" t="n">
        <v>2023</v>
      </c>
      <c r="D3730" s="3" t="inlineStr">
        <is>
          <t>‘We are committed to promoting the rich heritage of Tamils; ₹5 crore allotted for excavations every year’, says CM Stalin</t>
        </is>
      </c>
      <c r="E3730" s="2" t="inlineStr">
        <is>
          <t>தொல்லியல்</t>
        </is>
      </c>
      <c r="F3730" s="2" t="inlineStr">
        <is>
          <t>Archaeology / Excavation</t>
        </is>
      </c>
      <c r="G3730" s="2" t="inlineStr">
        <is>
          <t>archaeological, archaeological excavations, keeladi, adichanallur, vembakottai, thulukkarpatti</t>
        </is>
      </c>
      <c r="H3730" s="2" t="inlineStr">
        <is>
          <t>Tamil Nadu</t>
        </is>
      </c>
      <c r="I3730" s="2" t="inlineStr">
        <is>
          <t>thehindu.com</t>
        </is>
      </c>
      <c r="J3730" s="2" t="inlineStr">
        <is>
          <t>India</t>
        </is>
      </c>
      <c r="K3730" s="2" t="inlineStr">
        <is>
          <t>English/Other</t>
        </is>
      </c>
      <c r="L3730" s="4" t="inlineStr">
        <is>
          <t>https://www.thehindu.com/news/national/tamil-nadu/we-are-committed-to-promoting-the-rich-heritage-of-tamils-5-crore-allotted-for-excavations-every-year-cm-stalin/article66581784.ece</t>
        </is>
      </c>
      <c r="M3730" s="2" t="inlineStr"/>
      <c r="N3730" s="3" t="inlineStr">
        <is>
          <t>Keeladi Museum is a reality today. What is your message to the Tamils? I would like to convey to the people of Tamil Nadu and Tamils living across the globe that my government is fully committed to promoting and preserving the rich heritage of Tamils. We shall marshal all our resources to make the r…</t>
        </is>
      </c>
      <c r="O3730" s="2" t="inlineStr">
        <is>
          <t>full-text</t>
        </is>
      </c>
      <c r="P3730" s="2" t="inlineStr">
        <is>
          <t>gdelt</t>
        </is>
      </c>
      <c r="Q3730" s="2" t="inlineStr">
        <is>
          <t>2026-10-24</t>
        </is>
      </c>
    </row>
    <row r="3731">
      <c r="A3731" s="2" t="n">
        <v>3730</v>
      </c>
      <c r="B3731" s="2" t="inlineStr">
        <is>
          <t>2023-03-04</t>
        </is>
      </c>
      <c r="C3731" s="2" t="n">
        <v>2023</v>
      </c>
      <c r="D3731" s="3" t="inlineStr">
        <is>
          <t>6-ம் நூற்றாண்டிலேயே எழுத்தறிவு பெற்று நகர நாகரிகத்துடன் வாழ்ந்த பழந்தமிழ் சமூகம்</t>
        </is>
      </c>
      <c r="E3731" s="2" t="inlineStr">
        <is>
          <t>தொல்லியல்</t>
        </is>
      </c>
      <c r="F3731" s="2" t="inlineStr">
        <is>
          <t>Archaeology / Excavation</t>
        </is>
      </c>
      <c r="G3731" s="2" t="inlineStr">
        <is>
          <t>தொல்லியல், தொல்லியல் துறை, அகழாய்வு, தொல்பொருட்கள், கீழடி</t>
        </is>
      </c>
      <c r="H3731" s="2" t="inlineStr">
        <is>
          <t>Tamil Nadu</t>
        </is>
      </c>
      <c r="I3731" s="2" t="inlineStr">
        <is>
          <t>hindutamil.in</t>
        </is>
      </c>
      <c r="J3731" s="2" t="inlineStr">
        <is>
          <t>India</t>
        </is>
      </c>
      <c r="K3731" s="2" t="inlineStr">
        <is>
          <t>Tamil</t>
        </is>
      </c>
      <c r="L3731" s="4" t="inlineStr">
        <is>
          <t>https://www.hindutamil.in/news/tamilnadu/955649-keezhadi-museum-opened-by-cm-stalin-on-today.html</t>
        </is>
      </c>
      <c r="M3731" s="2" t="inlineStr"/>
      <c r="N3731" s="3" t="inlineStr">
        <is>
          <t>தமிழகம் 6-ம் நூற்றாண்டிலேயே எழுத்தறிவு பெற்று நகர நாகரிகத்துடன் வாழ்ந்த பழந்தமிழ் சமூகம் கீழடியில் கிடைத்த தொல்லியல் சான்றுகள் மூலம் கி.மு.6-ம் நூற்றாண்டிலேயே எழுத்தறிவு பெற்று நகர நாகரிகத்துடன் தமிழர்கள் வாழ்ந்திருப்பதை உலகுக்கு பறைசாற்றும் வகையில் ரூ.18.8 கோடியில் அமைக்கப்பட்டுள்ள கள அருங்காட்சியக…</t>
        </is>
      </c>
      <c r="O3731" s="2" t="inlineStr">
        <is>
          <t>full-text</t>
        </is>
      </c>
      <c r="P3731" s="2" t="inlineStr">
        <is>
          <t>wayback:hindutamil.in</t>
        </is>
      </c>
      <c r="Q3731" s="2" t="inlineStr">
        <is>
          <t>2026-10-10</t>
        </is>
      </c>
    </row>
    <row r="3732">
      <c r="A3732" s="2" t="n">
        <v>3731</v>
      </c>
      <c r="B3732" s="2" t="inlineStr">
        <is>
          <t>2023-03-04</t>
        </is>
      </c>
      <c r="C3732" s="2" t="n">
        <v>2023</v>
      </c>
      <c r="D3732" s="3" t="inlineStr">
        <is>
          <t>Security beefed up ahead of Chief Minister arrival</t>
        </is>
      </c>
      <c r="E3732" s="2" t="inlineStr">
        <is>
          <t>தொல்லியல்</t>
        </is>
      </c>
      <c r="F3732" s="2" t="inlineStr">
        <is>
          <t>Archaeology / Excavation</t>
        </is>
      </c>
      <c r="G3732" s="2" t="inlineStr">
        <is>
          <t>keeladi</t>
        </is>
      </c>
      <c r="H3732" s="2" t="inlineStr"/>
      <c r="I3732" s="2" t="inlineStr">
        <is>
          <t>thehindu.com</t>
        </is>
      </c>
      <c r="J3732" s="2" t="inlineStr">
        <is>
          <t>India</t>
        </is>
      </c>
      <c r="K3732" s="2" t="inlineStr">
        <is>
          <t>English/Other</t>
        </is>
      </c>
      <c r="L3732" s="4" t="inlineStr">
        <is>
          <t>https://www.thehindu.com/news/cities/Madurai/security-beefed-up-ahead-of-chief-minister-arrival/article66581417.ece</t>
        </is>
      </c>
      <c r="M3732" s="2" t="inlineStr"/>
      <c r="N3732" s="3" t="inlineStr">
        <is>
          <t>Madurai City Police have made elaborate security arrangement for the two-day visit of Chief Minister M.K. Stalin, here from Sunday. Over 1,500 police personnel would be deployed for bandobust across the city. Commissioner of Police, K.S. Narenthiran Nayar, and Deputy Commissioners of Police, would o…</t>
        </is>
      </c>
      <c r="O3732" s="2" t="inlineStr">
        <is>
          <t>full-text</t>
        </is>
      </c>
      <c r="P3732" s="2" t="inlineStr">
        <is>
          <t>gdelt</t>
        </is>
      </c>
      <c r="Q3732" s="2" t="inlineStr">
        <is>
          <t>2026-10-24</t>
        </is>
      </c>
    </row>
    <row r="3733">
      <c r="A3733" s="2" t="n">
        <v>3732</v>
      </c>
      <c r="B3733" s="2" t="inlineStr">
        <is>
          <t>2023-03-04</t>
        </is>
      </c>
      <c r="C3733" s="2" t="n">
        <v>2023</v>
      </c>
      <c r="D3733" s="3" t="inlineStr">
        <is>
          <t>Top Tamil Nadu news developments today</t>
        </is>
      </c>
      <c r="E3733" s="2" t="inlineStr">
        <is>
          <t>தொல்லியல்</t>
        </is>
      </c>
      <c r="F3733" s="2" t="inlineStr">
        <is>
          <t>Archaeology / Excavation</t>
        </is>
      </c>
      <c r="G3733" s="2" t="inlineStr">
        <is>
          <t>keeladi</t>
        </is>
      </c>
      <c r="H3733" s="2" t="inlineStr">
        <is>
          <t>Tamil Nadu</t>
        </is>
      </c>
      <c r="I3733" s="2" t="inlineStr">
        <is>
          <t>thehindu.com</t>
        </is>
      </c>
      <c r="J3733" s="2" t="inlineStr">
        <is>
          <t>India</t>
        </is>
      </c>
      <c r="K3733" s="2" t="inlineStr">
        <is>
          <t>English/Other</t>
        </is>
      </c>
      <c r="L3733" s="4" t="inlineStr">
        <is>
          <t>https://www.thehindu.com/news/national/tamil-nadu/top-tamil-nadu-news-developments-today/article66579196.ece</t>
        </is>
      </c>
      <c r="M3733" s="2" t="inlineStr"/>
      <c r="N3733" s="3" t="inlineStr">
        <is>
          <t>- Keeladi Museum opens to a world of yore today. The museum is an entry ticket into the ancient world that excites the public as much as it does the historians. - A baseline survey is underway for the climate literacy programme to gauge awareness levels among people from different backgrounds. The e…</t>
        </is>
      </c>
      <c r="O3733" s="2" t="inlineStr">
        <is>
          <t>full-text</t>
        </is>
      </c>
      <c r="P3733" s="2" t="inlineStr">
        <is>
          <t>gdelt</t>
        </is>
      </c>
      <c r="Q3733" s="2" t="inlineStr">
        <is>
          <t>2026-10-24</t>
        </is>
      </c>
    </row>
    <row r="3734">
      <c r="A3734" s="2" t="n">
        <v>3733</v>
      </c>
      <c r="B3734" s="2" t="inlineStr">
        <is>
          <t>2023-03-04</t>
        </is>
      </c>
      <c r="C3734" s="2" t="n">
        <v>2023</v>
      </c>
      <c r="D3734" s="3" t="inlineStr">
        <is>
          <t>கீழடி அகழ் வைப்பகத்தை இன்று திறந்து வைக்கிறாா் முதல்வா் மு.க.ஸ்டாலின்</t>
        </is>
      </c>
      <c r="E3734" s="2" t="inlineStr">
        <is>
          <t>தொல்லியல்</t>
        </is>
      </c>
      <c r="F3734" s="2" t="inlineStr">
        <is>
          <t>Archaeology / Excavation</t>
        </is>
      </c>
      <c r="G3734" s="2" t="inlineStr">
        <is>
          <t>தொல்லியல், அகழாய்வு, தொல்பொருள், கீழடி</t>
        </is>
      </c>
      <c r="H3734" s="2" t="inlineStr"/>
      <c r="I3734" s="2" t="inlineStr">
        <is>
          <t>dinamani.com</t>
        </is>
      </c>
      <c r="J3734" s="2" t="inlineStr">
        <is>
          <t>India</t>
        </is>
      </c>
      <c r="K3734" s="2" t="inlineStr">
        <is>
          <t>Tamil</t>
        </is>
      </c>
      <c r="L3734" s="4" t="inlineStr">
        <is>
          <t>https://www.dinamani.com/tamilnadu/2023/mar/05/%E0%AE%95%E0%AF%80%E0%AE%B4%E0%AE%9F%E0%AE%BF-%E0%AE%85%E0%AE%95%E0%AE%B4%E0%AF%8D-%E0%AE%B5%E0%AF%88%E0%AE%AA%E0%AF%8D%E0%AE%AA%E0%AE%95%E0%AE%A4%E0%AF%8D%E0%AE%A4%E0%AF%88-%E0%AE%87%E0%AE%A9%E0%AF%8D%E0%AE%B1%E0%AF%81-%E0%AE%A4%E0%AE%BF%E0%AE%B1%E0%AE%A8%E0%AF%8D%E0%AE%A4%E0%AF%81-%E0%AE%B5%E0%AF%88%E0%AE%95%E0%AF%8D%E0%AE%95%E0%AE%BF%E0%AE%B1%E0%AE%BE%E0%AE%BE%E0%AF%8D-%E0%AE%AE%E0%AF%81%E0%AE%A4%E0%AE%B2%E0%AF%8D%E0%AE%B5%E0%AE%BE%E0%AF%8D-%E0%AE%AE%E0%AF%81%E0%AE%95%E0%AE%B8%E0%AF%8D%E0%AE%9F%E0%AE%BE%E0%AE%B2%E0%AE%BF%E0%AE%A9%E0%AF%8D-4011513.html</t>
        </is>
      </c>
      <c r="M3734" s="2" t="inlineStr"/>
      <c r="N3734" s="3" t="inlineStr">
        <is>
          <t>சிவகங்கை மாவட்டம், கீழடியில் எழில்மிகு முறையில் உருவாக்கப்பட்டுள்ள அகழ் வைப்பகத்தை முதல்வா் மு.க.ஸ்டாலின் ஞாயிற்றுக்கிழமை (மாா்ச் 5) திறந்து வைக்கிறாா். கீழடி அகழாய்வில் ஆயிரத்துக்கும் மேற்பட்ட குறியீடுகளும், 60-க்கும் மேற்பட்ட தமிழி எழுத்துப் பொறிப்புக் கொண்ட பானை ஓடுகளும் கண்டெடுக்கப்பட்டுள்ளன. இந…</t>
        </is>
      </c>
      <c r="O3734" s="2" t="inlineStr">
        <is>
          <t>full-text</t>
        </is>
      </c>
      <c r="P3734" s="2" t="inlineStr">
        <is>
          <t>wayback:dinamani.com</t>
        </is>
      </c>
      <c r="Q3734" s="2" t="inlineStr">
        <is>
          <t>2026-10-10</t>
        </is>
      </c>
    </row>
    <row r="3735">
      <c r="A3735" s="2" t="n">
        <v>3734</v>
      </c>
      <c r="B3735" s="2" t="inlineStr">
        <is>
          <t>2023-03-03</t>
        </is>
      </c>
      <c r="C3735" s="2" t="n">
        <v>2023</v>
      </c>
      <c r="D3735" s="3" t="inlineStr">
        <is>
          <t>5,000 ஆண்டுகள் பழமையான பாறை ஓவியங்கள் கண்டுபிடிப்பு...</t>
        </is>
      </c>
      <c r="E3735" s="2" t="inlineStr">
        <is>
          <t>கல்வெட்டு, நடுகல், பாறை ஓவியம், தொல்லியல்</t>
        </is>
      </c>
      <c r="F3735" s="2" t="inlineStr">
        <is>
          <t>Inscription / Epigraphy, Hero stone / Memorial stone, Rock art / Rock painting, Archaeology / Excavation</t>
        </is>
      </c>
      <c r="G3735" s="2" t="inlineStr">
        <is>
          <t>கல்வெட்டு, கல்வெட்டுகள், நடுகற்கள், பாறை ஓவியங்கள், தொல்லியல், முதுமக்கள் தாழி</t>
        </is>
      </c>
      <c r="H3735" s="2" t="inlineStr"/>
      <c r="I3735" s="2" t="inlineStr">
        <is>
          <t>malaimurasu.com</t>
        </is>
      </c>
      <c r="J3735" s="2" t="inlineStr">
        <is>
          <t>India</t>
        </is>
      </c>
      <c r="K3735" s="2" t="inlineStr">
        <is>
          <t>Tamil</t>
        </is>
      </c>
      <c r="L3735" s="4" t="inlineStr">
        <is>
          <t>https://www.malaimurasu.com/politics/tamilnadu/5-000-year-old-rock-paintings-discovered</t>
        </is>
      </c>
      <c r="M3735" s="2" t="inlineStr"/>
      <c r="N3735" s="3" t="inlineStr">
        <is>
          <t>ஆண்டிப்பட்டி அருகே ஐந்தாயிரம் ஆண்டுகள் பழமையான பாறை ஓவியங்கள் கண்டுபிடிக்கப்பட்டுள்ளன. தேனி | ஆண்டிப்பட்டி தாலுகா, கடமலைக்குண்டு அரசு மேல்நிலைப்பள்ளியில் தமிழ் ஆசிரியராக பணியாற்றும் செல்வம் தொல்லியல் ஆய்வாளராகவும் செயல்பட்டு வருகிறது. மலைகளும், காடுகளும் சூழ்ந்த வருசநாடு சுற்றுவட்டார பகுதிகளில் பழங்…</t>
        </is>
      </c>
      <c r="O3735" s="2" t="inlineStr">
        <is>
          <t>full-text</t>
        </is>
      </c>
      <c r="P3735" s="2" t="inlineStr">
        <is>
          <t>wayback:malaimurasu.com</t>
        </is>
      </c>
      <c r="Q3735" s="2" t="inlineStr">
        <is>
          <t>2026-10-17</t>
        </is>
      </c>
    </row>
    <row r="3736">
      <c r="A3736" s="2" t="n">
        <v>3735</v>
      </c>
      <c r="B3736" s="2" t="inlineStr">
        <is>
          <t>2023-03-03</t>
        </is>
      </c>
      <c r="C3736" s="2" t="n">
        <v>2023</v>
      </c>
      <c r="D3736" s="3" t="inlineStr">
        <is>
          <t>keeladi: கொந்தகை - கீழடி தொல்லியல் ஆராய்ச்சி அருங்காட்சியகம் -க.கிருஷ்ணசாமி</t>
        </is>
      </c>
      <c r="E3736" s="2" t="inlineStr">
        <is>
          <t>தொல்லியல்</t>
        </is>
      </c>
      <c r="F3736" s="2" t="inlineStr">
        <is>
          <t>Archaeology / Excavation</t>
        </is>
      </c>
      <c r="G3736" s="2" t="inlineStr">
        <is>
          <t>தொல்லியல், தொல்லியல் துறை, அகழ்வாராய்ச்சி, தொல்பொருள், முதுமக்கள் தாழி, கீழடி, ஆதிச்சநல்லூர், keeladi</t>
        </is>
      </c>
      <c r="H3736" s="2" t="inlineStr">
        <is>
          <t>Tamil Nadu, China</t>
        </is>
      </c>
      <c r="I3736" s="2" t="inlineStr">
        <is>
          <t>tamil.hindustantimes.com</t>
        </is>
      </c>
      <c r="J3736" s="2" t="inlineStr">
        <is>
          <t>India</t>
        </is>
      </c>
      <c r="K3736" s="2" t="inlineStr">
        <is>
          <t>Tamil</t>
        </is>
      </c>
      <c r="L3736" s="4" t="inlineStr">
        <is>
          <t>https://tamil.hindustantimes.com/tamilnadu/kontakhai-keeladi-archaeological-research-museum-131677867584782.html</t>
        </is>
      </c>
      <c r="M3736" s="4" t="inlineStr">
        <is>
          <t>https://web.archive.org/web/20230306231543/https://tamil.hindustantimes.com/tamilnadu/kontakhai-keeladi-archaeological-research-museum-131677867584782.html</t>
        </is>
      </c>
      <c r="N3736" s="3" t="inlineStr">
        <is>
          <t>keeladi: கொந்தகை - கீழடி தொல்லியல் ஆராய்ச்சி அருங்காட்சியகம் -க.கிருஷ்ணசாமி அந்த வரலாறுகளுடன் தங்களுடைய கிராமத்தின் பெயரும் வரவேண்டும் என்று அப்பகுதி மக்கள் விரும்புவதில் எவ்வித தவறும் கிடையாது ”கொந்தகை - கீழடி தொல்லியல் ஆராய்ச்சி அருங்காட்சியகம் எனப் பெயரிடுவதே சாலச் சிறந்தது” என்று புதிய தமிழகம் க…</t>
        </is>
      </c>
      <c r="O3736" s="2" t="inlineStr">
        <is>
          <t>full-text</t>
        </is>
      </c>
      <c r="P3736" s="2" t="inlineStr">
        <is>
          <t>wayback:tamil.hindustantimes.com</t>
        </is>
      </c>
      <c r="Q3736" s="2" t="inlineStr">
        <is>
          <t>2026-10-16</t>
        </is>
      </c>
    </row>
    <row r="3737">
      <c r="A3737" s="2" t="n">
        <v>3736</v>
      </c>
      <c r="B3737" s="2" t="inlineStr">
        <is>
          <t>2023-03-02</t>
        </is>
      </c>
      <c r="C3737" s="2" t="n">
        <v>2023</v>
      </c>
      <c r="D3737" s="3" t="inlineStr">
        <is>
          <t>Artemis Gallery’s March 9 Exceptional Ancient, Ethnographic &amp; Fine Art Auction reveals a virtual tapestry of museum-worthy treasures</t>
        </is>
      </c>
      <c r="E3737" s="2" t="inlineStr">
        <is>
          <t>கல்வெட்டு</t>
        </is>
      </c>
      <c r="F3737" s="2" t="inlineStr">
        <is>
          <t>Inscription / Epigraphy</t>
        </is>
      </c>
      <c r="G3737" s="2" t="inlineStr">
        <is>
          <t>inscription</t>
        </is>
      </c>
      <c r="H3737" s="2" t="inlineStr">
        <is>
          <t>Egypt</t>
        </is>
      </c>
      <c r="I3737" s="2" t="inlineStr">
        <is>
          <t>artfixdaily.com</t>
        </is>
      </c>
      <c r="J3737" s="2" t="inlineStr">
        <is>
          <t>Unknown</t>
        </is>
      </c>
      <c r="K3737" s="2" t="inlineStr">
        <is>
          <t>English/Other</t>
        </is>
      </c>
      <c r="L3737" s="4" t="inlineStr">
        <is>
          <t>https://www.artfixdaily.com/artwire/release/8903-artemis-gallery%E2%80%99s-march-9-exceptional-ancient-ethnographic-and-fi</t>
        </is>
      </c>
      <c r="M3737" s="4" t="inlineStr">
        <is>
          <t>https://web.archive.org/web/2/https://www.artfixdaily.com/artwire/release/8903-artemis-gallery%E2%80%99s-march-9-exceptional-ancient-ethnographic-and-fi</t>
        </is>
      </c>
      <c r="N3737" s="3" t="inlineStr">
        <is>
          <t>Artemis Gallery’s March 9 Exceptional Ancient, Ethnographic &amp; Fine Art Auction reveals a virtual tapestry of museum-worthy treasures - BOULDER, Colorado - / - March 03, 2023 BOULDER, Colo. – Some of the world’s finest collections of ancient, cultural and ethnographic art include impeccably curated a…</t>
        </is>
      </c>
      <c r="O3737" s="2" t="inlineStr">
        <is>
          <t>full-text</t>
        </is>
      </c>
      <c r="P3737" s="2" t="inlineStr">
        <is>
          <t>gdelt</t>
        </is>
      </c>
      <c r="Q3737" s="2" t="inlineStr">
        <is>
          <t>2026-10-19</t>
        </is>
      </c>
    </row>
    <row r="3738">
      <c r="A3738" s="2" t="n">
        <v>3737</v>
      </c>
      <c r="B3738" s="2" t="inlineStr">
        <is>
          <t>2023-03-02</t>
        </is>
      </c>
      <c r="C3738" s="2" t="n">
        <v>2023</v>
      </c>
      <c r="D3738" s="3" t="inlineStr">
        <is>
          <t>கீழடி அகழ்வாராய்ச்சி வைப்பகம்: முதலமைச்சர் மு.க.ஸ்டாலின் 5-ந்தேதி திறந்து வைக்கிறார்</t>
        </is>
      </c>
      <c r="E3738" s="2" t="inlineStr">
        <is>
          <t>தொல்லியல்</t>
        </is>
      </c>
      <c r="F3738" s="2" t="inlineStr">
        <is>
          <t>Archaeology / Excavation</t>
        </is>
      </c>
      <c r="G3738" s="2" t="inlineStr">
        <is>
          <t>அகழ்வாராய்ச்சி, முதுமக்கள் தாழி, கீழடி</t>
        </is>
      </c>
      <c r="H3738" s="2" t="inlineStr">
        <is>
          <t>Tamil Nadu</t>
        </is>
      </c>
      <c r="I3738" s="2" t="inlineStr">
        <is>
          <t>maalaimalar.com</t>
        </is>
      </c>
      <c r="J3738" s="2" t="inlineStr">
        <is>
          <t>India</t>
        </is>
      </c>
      <c r="K3738" s="2" t="inlineStr">
        <is>
          <t>Tamil</t>
        </is>
      </c>
      <c r="L3738" s="4" t="inlineStr">
        <is>
          <t>https://www.maalaimalar.com/news/district/tamil-news-mk-stalin-keezhadi-visit-on-march-5th-578463</t>
        </is>
      </c>
      <c r="M3738" s="2" t="inlineStr"/>
      <c r="N3738" s="3" t="inlineStr">
        <is>
          <t>உள்ளூர் செய்திகள் கீழடி அகழ்வாராய்ச்சி வைப்பகம்: முதலமைச்சர் மு.க.ஸ்டாலின் 5-ந்தேதி திறந்து வைக்கிறார் மர வேலைபாடுகள், குளம், கல் இருக்கைகள், பசுமையுடன் புல்தரைகள், அழகு செடிகள், சிறு மரங்கள் வைக்கப்பட்டு உள்ளன.முதலமைச்சர் வருகையை முன்னிட்டு மதுரை, சிவகங்கை மாவட்ட போலீசார் தீவிர பாதுகாப்பு பணிகளில் …</t>
        </is>
      </c>
      <c r="O3738" s="2" t="inlineStr">
        <is>
          <t>full-text</t>
        </is>
      </c>
      <c r="P3738" s="2" t="inlineStr">
        <is>
          <t>wayback:maalaimalar.com</t>
        </is>
      </c>
      <c r="Q3738" s="2" t="inlineStr">
        <is>
          <t>2026-10-10</t>
        </is>
      </c>
    </row>
    <row r="3739">
      <c r="A3739" s="2" t="n">
        <v>3738</v>
      </c>
      <c r="B3739" s="2" t="inlineStr">
        <is>
          <t>2023-03-02</t>
        </is>
      </c>
      <c r="C3739" s="2" t="n">
        <v>2023</v>
      </c>
      <c r="D3739" s="3" t="inlineStr">
        <is>
          <t>வறண்டது மூல வைகை: க.மயிலாடும்பாறை மலை கிராமங்களில் குடிநீர் தட்டுப்பாடு அபாயம்</t>
        </is>
      </c>
      <c r="E3739" s="2" t="inlineStr">
        <is>
          <t>தொல்லியல்</t>
        </is>
      </c>
      <c r="F3739" s="2" t="inlineStr">
        <is>
          <t>Archaeology / Excavation</t>
        </is>
      </c>
      <c r="G3739" s="2" t="inlineStr">
        <is>
          <t>மயிலாடும்பாறை</t>
        </is>
      </c>
      <c r="H3739" s="2" t="inlineStr">
        <is>
          <t>Tamil Nadu</t>
        </is>
      </c>
      <c r="I3739" s="2" t="inlineStr">
        <is>
          <t>hindutamil.in</t>
        </is>
      </c>
      <c r="J3739" s="2" t="inlineStr">
        <is>
          <t>India</t>
        </is>
      </c>
      <c r="K3739" s="2" t="inlineStr">
        <is>
          <t>Tamil</t>
        </is>
      </c>
      <c r="L3739" s="4" t="inlineStr">
        <is>
          <t>https://www.hindutamil.in/news/tamilnadu/954136-dry-water-source-of-main-vaigai-risk-of-water-shortage-on-mayiladumparai-hill-villages.html</t>
        </is>
      </c>
      <c r="M3739" s="2" t="inlineStr"/>
      <c r="N3739" s="3" t="inlineStr">
        <is>
          <t>தமிழகம் வறண்டது மூல வைகை: க.மயிலாடும்பாறை மலை கிராமங்களில் குடிநீர் தட்டுப்பாடு அபாயம் கடமலைக்குண்டு: க.மயிலாடும்பாறை ஒன்றிய மலை கிராமங்களின் குடிநீர் தேவை மூல வைகையின் உறைகிணறுகள் மூலமே பூர்த்தி செய்யப்பட்டு வருகிறது. தற்போது மூலவைகை வறண்டுள்ளதால் இப்பகுதிகளில் குடிநீர் தட்டுப்பாடு ஏற்படும் அபாயம் …</t>
        </is>
      </c>
      <c r="O3739" s="2" t="inlineStr">
        <is>
          <t>full-text</t>
        </is>
      </c>
      <c r="P3739" s="2" t="inlineStr">
        <is>
          <t>wayback:hindutamil.in</t>
        </is>
      </c>
      <c r="Q3739" s="2" t="inlineStr">
        <is>
          <t>2026-10-10</t>
        </is>
      </c>
    </row>
    <row r="3740">
      <c r="A3740" s="2" t="n">
        <v>3739</v>
      </c>
      <c r="B3740" s="2" t="inlineStr">
        <is>
          <t>2023-03-01</t>
        </is>
      </c>
      <c r="C3740" s="2" t="n">
        <v>2023</v>
      </c>
      <c r="D3740" s="3" t="inlineStr">
        <is>
          <t>Tamil Bell an unsolved riddle of history</t>
        </is>
      </c>
      <c r="E3740" s="2" t="inlineStr">
        <is>
          <t>கல்வெட்டு</t>
        </is>
      </c>
      <c r="F3740" s="2" t="inlineStr">
        <is>
          <t>Inscription / Epigraphy</t>
        </is>
      </c>
      <c r="G3740" s="2" t="inlineStr">
        <is>
          <t>inscription, inscriptions</t>
        </is>
      </c>
      <c r="H3740" s="2" t="inlineStr">
        <is>
          <t>Tamil Nadu, Indonesia</t>
        </is>
      </c>
      <c r="I3740" s="2" t="inlineStr">
        <is>
          <t>indianweekender.co.nz</t>
        </is>
      </c>
      <c r="J3740" s="2" t="inlineStr">
        <is>
          <t>Unknown</t>
        </is>
      </c>
      <c r="K3740" s="2" t="inlineStr">
        <is>
          <t>English/Other</t>
        </is>
      </c>
      <c r="L3740" s="4" t="inlineStr">
        <is>
          <t>https://www.indianweekender.co.nz/Pages/ArticleDetails/7/21497/new-zealand/tamil-bell-an-unsolved-riddle-of-history</t>
        </is>
      </c>
      <c r="M3740" s="2" t="inlineStr"/>
      <c r="N3740" s="3" t="inlineStr">
        <is>
          <t>Tamil Bell an unsolved riddle of history The Museum of New Zealand Te Papa Tongarewa in Wellington is the custodian of a rare and curious artefact that has left experts scratching their heads to this day. The Tamil Bell, described as “the broken crown of a ship’s bell embossed with Tamil script,” is…</t>
        </is>
      </c>
      <c r="O3740" s="2" t="inlineStr">
        <is>
          <t>full-text</t>
        </is>
      </c>
      <c r="P3740" s="2" t="inlineStr">
        <is>
          <t>gdelt</t>
        </is>
      </c>
      <c r="Q3740" s="2" t="inlineStr">
        <is>
          <t>2026-10-17</t>
        </is>
      </c>
    </row>
    <row r="3741">
      <c r="A3741" s="2" t="n">
        <v>3740</v>
      </c>
      <c r="B3741" s="2" t="inlineStr">
        <is>
          <t>2023-02-28</t>
        </is>
      </c>
      <c r="C3741" s="2" t="n">
        <v>2023</v>
      </c>
      <c r="D3741" s="3" t="inlineStr">
        <is>
          <t>Keeladi museum to be inaugurated on March 5</t>
        </is>
      </c>
      <c r="E3741" s="2" t="inlineStr">
        <is>
          <t>தொல்லியல்</t>
        </is>
      </c>
      <c r="F3741" s="2" t="inlineStr">
        <is>
          <t>Archaeology / Excavation</t>
        </is>
      </c>
      <c r="G3741" s="2" t="inlineStr">
        <is>
          <t>archaeology, archaeological, keeladi</t>
        </is>
      </c>
      <c r="H3741" s="2" t="inlineStr"/>
      <c r="I3741" s="2" t="inlineStr">
        <is>
          <t>thehindu.com</t>
        </is>
      </c>
      <c r="J3741" s="2" t="inlineStr">
        <is>
          <t>India</t>
        </is>
      </c>
      <c r="K3741" s="2" t="inlineStr">
        <is>
          <t>English/Other</t>
        </is>
      </c>
      <c r="L3741" s="4" t="inlineStr">
        <is>
          <t>https://www.thehindu.com/news/cities/Madurai/keeladi-museum-to-be-inaugurated-on-march-5/article66561220.ece</t>
        </is>
      </c>
      <c r="M3741" s="2" t="inlineStr"/>
      <c r="N3741" s="3" t="inlineStr">
        <is>
          <t>The much-awaited museum in Keeladi in Sivaganga district, which would have on display the artefacts excavated in the Keeladi excavation clusters, is to be inaugurated on March 5. Sivaganga Collector P. Madhusudhan Reddy told The Hindu that the museum was slated to be inaugurated by Chief Minister M.…</t>
        </is>
      </c>
      <c r="O3741" s="2" t="inlineStr">
        <is>
          <t>full-text</t>
        </is>
      </c>
      <c r="P3741" s="2" t="inlineStr">
        <is>
          <t>wayback:thehindu.com</t>
        </is>
      </c>
      <c r="Q3741" s="2" t="inlineStr">
        <is>
          <t>2026-10-09</t>
        </is>
      </c>
    </row>
    <row r="3742">
      <c r="A3742" s="2" t="n">
        <v>3741</v>
      </c>
      <c r="B3742" s="2" t="inlineStr">
        <is>
          <t>2023-02-28</t>
        </is>
      </c>
      <c r="C3742" s="2" t="n">
        <v>2023</v>
      </c>
      <c r="D3742" s="3" t="inlineStr">
        <is>
          <t>Keeladi museum to be inaugurated on March 5</t>
        </is>
      </c>
      <c r="E3742" s="2" t="inlineStr">
        <is>
          <t>தொல்லியல்</t>
        </is>
      </c>
      <c r="F3742" s="2" t="inlineStr">
        <is>
          <t>Archaeology / Excavation</t>
        </is>
      </c>
      <c r="G3742" s="2" t="inlineStr">
        <is>
          <t>archaeology, archaeological, keeladi</t>
        </is>
      </c>
      <c r="H3742" s="2" t="inlineStr"/>
      <c r="I3742" s="2" t="inlineStr">
        <is>
          <t>thehindu.com</t>
        </is>
      </c>
      <c r="J3742" s="2" t="inlineStr">
        <is>
          <t>India</t>
        </is>
      </c>
      <c r="K3742" s="2" t="inlineStr">
        <is>
          <t>English/Other</t>
        </is>
      </c>
      <c r="L3742" s="4" t="inlineStr">
        <is>
          <t>https://www.thehindu.com/news/cities/Madurai/keeladi-museum-to-be-inaugurated-on-march-5/article66561220.ece/amp/</t>
        </is>
      </c>
      <c r="M3742" s="2" t="inlineStr"/>
      <c r="N3742" s="3" t="inlineStr">
        <is>
          <t>The much-awaited museum in Keeladi in Sivaganga district, which would have on display the artefacts excavated in the Keeladi excavation clusters, is to be inaugurated on March 5. Sivaganga Collector P. Madhusudhan Reddy told The Hindu that the museum was slated to be inaugurated by Chief Minister M.…</t>
        </is>
      </c>
      <c r="O3742" s="2" t="inlineStr">
        <is>
          <t>full-text</t>
        </is>
      </c>
      <c r="P3742" s="2" t="inlineStr">
        <is>
          <t>wayback:thehindu.com</t>
        </is>
      </c>
      <c r="Q3742" s="2" t="inlineStr">
        <is>
          <t>2026-10-09</t>
        </is>
      </c>
    </row>
    <row r="3743">
      <c r="A3743" s="2" t="n">
        <v>3742</v>
      </c>
      <c r="B3743" s="2" t="inlineStr">
        <is>
          <t>2023-02-28</t>
        </is>
      </c>
      <c r="C3743" s="2" t="n">
        <v>2023</v>
      </c>
      <c r="D3743" s="3" t="inlineStr">
        <is>
          <t>கீழடி 'அகழ் வைப்பகம்' 5-ந்தேதி திறப்பு: முதலமைச்சர் மு.க.ஸ்டாலின் திறந்து வைக்கிறார்</t>
        </is>
      </c>
      <c r="E3743" s="2" t="inlineStr">
        <is>
          <t>தொல்லியல்</t>
        </is>
      </c>
      <c r="F3743" s="2" t="inlineStr">
        <is>
          <t>Archaeology / Excavation</t>
        </is>
      </c>
      <c r="G3743" s="2" t="inlineStr">
        <is>
          <t>தொல்லியல், தொல்லியல் துறை, அகழாய்வு, தொல்பொருட்கள், கீழடி</t>
        </is>
      </c>
      <c r="H3743" s="2" t="inlineStr"/>
      <c r="I3743" s="2" t="inlineStr">
        <is>
          <t>maalaimalar.com</t>
        </is>
      </c>
      <c r="J3743" s="2" t="inlineStr">
        <is>
          <t>India</t>
        </is>
      </c>
      <c r="K3743" s="2" t="inlineStr">
        <is>
          <t>Tamil</t>
        </is>
      </c>
      <c r="L3743" s="4" t="inlineStr">
        <is>
          <t>https://www.maalaimalar.com/news/state/cm-mk-stalin-inaugurates-excavation-site-museum-577596</t>
        </is>
      </c>
      <c r="M3743" s="2" t="inlineStr"/>
      <c r="N3743" s="3" t="inlineStr">
        <is>
          <t>தமிழக செய்திகள் கீழடி 'அகழ் வைப்பகம்' 5-ந்தேதி திறப்பு: முதலமைச்சர் மு.க.ஸ்டாலின் திறந்து வைக்கிறார் கீழடி அகழாய்வில் கிடைத்த பொருட்கள், 2600 ஆண்டுகளுக்கு முந்தயவை என அறிவிக்கப்பட்டு்ள்ளன.செட்டிநாடு கலை நயத்துடன் ரூ.11.03 கோடி மதிப்பீட்டில் புதிய அகழ் வைப்பக கட்டிடம் அமைக்கப்பட்டுள்ளது. திருப்புவனம்…</t>
        </is>
      </c>
      <c r="O3743" s="2" t="inlineStr">
        <is>
          <t>full-text</t>
        </is>
      </c>
      <c r="P3743" s="2" t="inlineStr">
        <is>
          <t>wayback:maalaimalar.com</t>
        </is>
      </c>
      <c r="Q3743" s="2" t="inlineStr">
        <is>
          <t>2026-10-10</t>
        </is>
      </c>
    </row>
    <row r="3744">
      <c r="A3744" s="2" t="n">
        <v>3743</v>
      </c>
      <c r="B3744" s="2" t="inlineStr">
        <is>
          <t>2023-02-27</t>
        </is>
      </c>
      <c r="C3744" s="2" t="n">
        <v>2023</v>
      </c>
      <c r="D3744" s="3" t="inlineStr">
        <is>
          <t>Ancient Tamil inscriptions way older than that of Sanskrit, says Madurai MP</t>
        </is>
      </c>
      <c r="E3744" s="2" t="inlineStr">
        <is>
          <t>கல்வெட்டு, தொல்லியல்</t>
        </is>
      </c>
      <c r="F3744" s="2" t="inlineStr">
        <is>
          <t>Inscription / Epigraphy, Archaeology / Excavation</t>
        </is>
      </c>
      <c r="G3744" s="2" t="inlineStr">
        <is>
          <t>inscription, inscriptions, tamil-brahmi, tamil brahmi, archaeologist, keezhadi</t>
        </is>
      </c>
      <c r="H3744" s="2" t="inlineStr">
        <is>
          <t>Tamil Nadu</t>
        </is>
      </c>
      <c r="I3744" s="2" t="inlineStr">
        <is>
          <t>newindianexpress.com</t>
        </is>
      </c>
      <c r="J3744" s="2" t="inlineStr">
        <is>
          <t>India</t>
        </is>
      </c>
      <c r="K3744" s="2" t="inlineStr">
        <is>
          <t>English/Other</t>
        </is>
      </c>
      <c r="L3744" s="4" t="inlineStr">
        <is>
          <t>https://www.newindianexpress.com/states/tamil-nadu/2023/feb/27/ancient-tamil-inscriptions-way-older-than-that-of-sanskrit-says-madurai-mp-2551230.html</t>
        </is>
      </c>
      <c r="M3744" s="2" t="inlineStr"/>
      <c r="N3744" s="3" t="inlineStr">
        <is>
          <t>Tamil Nadu Ancient Tamil inscriptions way older than that of Sanskrit, says Madurai MP Addressing those gathered for the Porunai Nellai Book Festival-2023 here on Saturday, Venkatesan said some MPs had falsely claimed in the parliament that Sanskrit was India's oldest language. TIRUNELVELI: Noting t…</t>
        </is>
      </c>
      <c r="O3744" s="2" t="inlineStr">
        <is>
          <t>full-text</t>
        </is>
      </c>
      <c r="P3744" s="2" t="inlineStr">
        <is>
          <t>wayback:newindianexpress.com</t>
        </is>
      </c>
      <c r="Q3744" s="2" t="inlineStr">
        <is>
          <t>2026-10-09</t>
        </is>
      </c>
    </row>
    <row r="3745">
      <c r="A3745" s="2" t="n">
        <v>3744</v>
      </c>
      <c r="B3745" s="2" t="inlineStr">
        <is>
          <t>2023-02-27</t>
        </is>
      </c>
      <c r="C3745" s="2" t="n">
        <v>2023</v>
      </c>
      <c r="D3745" s="3" t="inlineStr">
        <is>
          <t>அகழ்வாராய்ச்சி வைப்பகத்தை முதல்-அமைச்சர் மு.க. ஸ்டாலின் திறந்து வைக்கிறார்</t>
        </is>
      </c>
      <c r="E3745" s="2" t="inlineStr">
        <is>
          <t>தொல்லியல்</t>
        </is>
      </c>
      <c r="F3745" s="2" t="inlineStr">
        <is>
          <t>Archaeology / Excavation</t>
        </is>
      </c>
      <c r="G3745" s="2" t="inlineStr">
        <is>
          <t>தொல்லியல், தொல்லியல் துறை, அகழாய்வு, அகழ்வாராய்ச்சி, தொல்பொருட்கள், கீழடி</t>
        </is>
      </c>
      <c r="H3745" s="2" t="inlineStr"/>
      <c r="I3745" s="2" t="inlineStr">
        <is>
          <t>maalaimalar.com</t>
        </is>
      </c>
      <c r="J3745" s="2" t="inlineStr">
        <is>
          <t>India</t>
        </is>
      </c>
      <c r="K3745" s="2" t="inlineStr">
        <is>
          <t>Tamil</t>
        </is>
      </c>
      <c r="L3745" s="4" t="inlineStr">
        <is>
          <t>https://www.maalaimalar.com/news/district/sivagangai-news-the-excavated-deposit-was-inaugurated-by-chief-minister-mk-stalin-opens-577330</t>
        </is>
      </c>
      <c r="M3745" s="2" t="inlineStr"/>
      <c r="N3745" s="3" t="inlineStr">
        <is>
          <t>உள்ளூர் செய்திகள் அகழ்வாராய்ச்சி வைப்பகத்தை முதல்-அமைச்சர் மு.க. ஸ்டாலின் திறந்து வைக்கிறார் அகழ்வாராய்ச்சி வைப்பகத்தை முதல்-அமைச்சர் மு.க. ஸ்டாலின் திறந்து வைக்கிறார்.இந்த தகவலை கலெக்டர் மதுசூன்ரெட்டி தெரிவித்துள்ளார். மானாமதுரை சிவகங்கை-மதுரை மாவட்ட எல்லையில் கீழடி, கொந்தகை, மணலூர் ஆகிய பகுதிகள்உள…</t>
        </is>
      </c>
      <c r="O3745" s="2" t="inlineStr">
        <is>
          <t>full-text</t>
        </is>
      </c>
      <c r="P3745" s="2" t="inlineStr">
        <is>
          <t>wayback:maalaimalar.com</t>
        </is>
      </c>
      <c r="Q3745" s="2" t="inlineStr">
        <is>
          <t>2026-10-10</t>
        </is>
      </c>
    </row>
    <row r="3746">
      <c r="A3746" s="2" t="n">
        <v>3745</v>
      </c>
      <c r="B3746" s="2" t="inlineStr">
        <is>
          <t>2023-02-27</t>
        </is>
      </c>
      <c r="C3746" s="2" t="n">
        <v>2023</v>
      </c>
      <c r="D3746" s="3" t="inlineStr">
        <is>
          <t>கீழடி 18 சித்தர்கள் கோவிலில் மண்டலபூஜை</t>
        </is>
      </c>
      <c r="E3746" s="2" t="inlineStr">
        <is>
          <t>தொல்லியல்</t>
        </is>
      </c>
      <c r="F3746" s="2" t="inlineStr">
        <is>
          <t>Archaeology / Excavation</t>
        </is>
      </c>
      <c r="G3746" s="2" t="inlineStr">
        <is>
          <t>கீழடி</t>
        </is>
      </c>
      <c r="H3746" s="2" t="inlineStr"/>
      <c r="I3746" s="2" t="inlineStr">
        <is>
          <t>maalaimalar.com</t>
        </is>
      </c>
      <c r="J3746" s="2" t="inlineStr">
        <is>
          <t>India</t>
        </is>
      </c>
      <c r="K3746" s="2" t="inlineStr">
        <is>
          <t>Tamil</t>
        </is>
      </c>
      <c r="L3746" s="4" t="inlineStr">
        <is>
          <t>https://www.maalaimalar.com/news/district/sivagangai-news-mandal-pooja-in-keezhadi-18-siddhar-temple-577342</t>
        </is>
      </c>
      <c r="M3746" s="2" t="inlineStr"/>
      <c r="N3746" s="3" t="inlineStr">
        <is>
          <t>உள்ளூர் செய்திகள் கீழடி 18 சித்தர்கள் கோவிலில் மண்டலபூஜை கீழடி 18 சித்தர்கள் கோவிலில் மண்டலபூஜை நடந்தது. மதுரை, சிவகங்கை, ராமநாதபுரம் மாவட்டங்களில் இருந்து ஏராளமான பக்தர்கள் கலந்து கொண்டனர். மானாமதுரை மதுரை-ராமேசுவரம் சாலையில் உள்ள கீழடி கிராமத்தில் 18 சித்தர்கள் கோவில் கும்பாபிஷேகம் கடந்த ஜனவரி மாத…</t>
        </is>
      </c>
      <c r="O3746" s="2" t="inlineStr">
        <is>
          <t>full-text</t>
        </is>
      </c>
      <c r="P3746" s="2" t="inlineStr">
        <is>
          <t>wayback:maalaimalar.com</t>
        </is>
      </c>
      <c r="Q3746" s="2" t="inlineStr">
        <is>
          <t>2026-10-10</t>
        </is>
      </c>
    </row>
    <row r="3747">
      <c r="A3747" s="2" t="n">
        <v>3746</v>
      </c>
      <c r="B3747" s="2" t="inlineStr">
        <is>
          <t>2023-02-26</t>
        </is>
      </c>
      <c r="C3747" s="2" t="n">
        <v>2023</v>
      </c>
      <c r="D3747" s="3" t="inlineStr">
        <is>
          <t>Debating whether Tamil Nadu’s Keeladi is Harappan or pre-Harappan is pointless, says archaeologist</t>
        </is>
      </c>
      <c r="E3747" s="2" t="inlineStr">
        <is>
          <t>கல்வெட்டு, தொல்லியல்</t>
        </is>
      </c>
      <c r="F3747" s="2" t="inlineStr">
        <is>
          <t>Inscription / Epigraphy, Archaeology / Excavation</t>
        </is>
      </c>
      <c r="G3747" s="2" t="inlineStr">
        <is>
          <t>inscriptions, tamil-brahmi, tamil brahmi, archaeology, archaeological, archaeologist, megalithic, keeladi, adichanallur, arikamedu</t>
        </is>
      </c>
      <c r="H3747" s="2" t="inlineStr">
        <is>
          <t>Tamil Nadu, Puducherry, Karnataka, Andhra / Telangana</t>
        </is>
      </c>
      <c r="I3747" s="2" t="inlineStr">
        <is>
          <t>scroll.in</t>
        </is>
      </c>
      <c r="J3747" s="2" t="inlineStr">
        <is>
          <t>India</t>
        </is>
      </c>
      <c r="K3747" s="2" t="inlineStr">
        <is>
          <t>English/Other</t>
        </is>
      </c>
      <c r="L3747" s="4" t="inlineStr">
        <is>
          <t>https://scroll.in/article/1044567/debating-whether-tamil-nadus-keeladi-is-harappan-or-pre-harappan-is-pointless-says-archaeologist</t>
        </is>
      </c>
      <c r="M3747" s="2" t="inlineStr"/>
      <c r="N3747" s="3" t="inlineStr">
        <is>
          <t>In January, eight years after the discovery of the Sangam-era Keeladi archaeological site near Madurai in Tamil Nadu, Superintending Archaeologist Amarnath Ramakrishna submitted a detailed, 982-page excavation report for the first two seasons to the Archaeological Survey of India. Ramakrishna and hi…</t>
        </is>
      </c>
      <c r="O3747" s="2" t="inlineStr">
        <is>
          <t>full-text</t>
        </is>
      </c>
      <c r="P3747" s="2" t="inlineStr">
        <is>
          <t>gdelt</t>
        </is>
      </c>
      <c r="Q3747" s="2" t="inlineStr">
        <is>
          <t>2026-10-10</t>
        </is>
      </c>
    </row>
    <row r="3748">
      <c r="A3748" s="2" t="n">
        <v>3747</v>
      </c>
      <c r="B3748" s="2" t="inlineStr">
        <is>
          <t>2023-02-26</t>
        </is>
      </c>
      <c r="C3748" s="2" t="n">
        <v>2023</v>
      </c>
      <c r="D3748" s="3" t="inlineStr">
        <is>
          <t>‘கீழடி அகழ் வைப்பகத்தை மார்ச் முதல் வாரத்தில் முதல்வர் முக.ஸ்டாலின் திறக்கிறார்’</t>
        </is>
      </c>
      <c r="E3748" s="2" t="inlineStr">
        <is>
          <t>தொல்லியல்</t>
        </is>
      </c>
      <c r="F3748" s="2" t="inlineStr">
        <is>
          <t>Archaeology / Excavation</t>
        </is>
      </c>
      <c r="G3748" s="2" t="inlineStr">
        <is>
          <t>தொல்லியல், அகழாய்வு, கீழடி</t>
        </is>
      </c>
      <c r="H3748" s="2" t="inlineStr">
        <is>
          <t>Tamil Nadu</t>
        </is>
      </c>
      <c r="I3748" s="2" t="inlineStr">
        <is>
          <t>hindutamil.in</t>
        </is>
      </c>
      <c r="J3748" s="2" t="inlineStr">
        <is>
          <t>India</t>
        </is>
      </c>
      <c r="K3748" s="2" t="inlineStr">
        <is>
          <t>Tamil</t>
        </is>
      </c>
      <c r="L3748" s="4" t="inlineStr">
        <is>
          <t>https://www.hindutamil.in/news/tamilnadu/951881-cm-mk-stalin-will-inaugurate-keeladi-excavation-site-in-the-first-week-of-march.html</t>
        </is>
      </c>
      <c r="M3748" s="2" t="inlineStr"/>
      <c r="N3748" s="3" t="inlineStr">
        <is>
          <t>தமிழகம் ‘கீழடி அகழ் வைப்பகத்தை மார்ச் முதல் வாரத்தில் முதல்வர் முக.ஸ்டாலின் திறக்கிறார்’ திருப்புவனம்: தமிழக முதல்வர் முக ஸ்டாலின் மார்ச் முதல் வாரத்தில் கீழடி அகல் வைப்பகத்தை திறந்து வைக்கிறார். சிவகங்கை மாவட்டம், கீழடி நகர நாகரிகம் 2,600 ஆண்டுகளுக்கு முற்பட்டது. பழந்தமிழர்களின் வாழ்வியல் முறைகளை அ…</t>
        </is>
      </c>
      <c r="O3748" s="2" t="inlineStr">
        <is>
          <t>full-text</t>
        </is>
      </c>
      <c r="P3748" s="2" t="inlineStr">
        <is>
          <t>wayback:hindutamil.in</t>
        </is>
      </c>
      <c r="Q3748" s="2" t="inlineStr">
        <is>
          <t>2026-10-10</t>
        </is>
      </c>
    </row>
    <row r="3749">
      <c r="A3749" s="2" t="n">
        <v>3748</v>
      </c>
      <c r="B3749" s="2" t="inlineStr">
        <is>
          <t>2023-02-23</t>
        </is>
      </c>
      <c r="C3749" s="2" t="n">
        <v>2023</v>
      </c>
      <c r="D3749" s="3" t="inlineStr">
        <is>
          <t>2-ம் கட்ட அகழ்வாராய்ச்சிக்கான ஆயத்த பணிகள் தொடக்கம்</t>
        </is>
      </c>
      <c r="E3749" s="2" t="inlineStr">
        <is>
          <t>தொல்லியல்</t>
        </is>
      </c>
      <c r="F3749" s="2" t="inlineStr">
        <is>
          <t>Archaeology / Excavation</t>
        </is>
      </c>
      <c r="G3749" s="2" t="inlineStr">
        <is>
          <t>அகழாய்வு, அகழ்வாராய்ச்சி, வெம்பக்கோட்டை</t>
        </is>
      </c>
      <c r="H3749" s="2" t="inlineStr">
        <is>
          <t>Tamil Nadu</t>
        </is>
      </c>
      <c r="I3749" s="2" t="inlineStr">
        <is>
          <t>maalaimalar.com</t>
        </is>
      </c>
      <c r="J3749" s="2" t="inlineStr">
        <is>
          <t>India</t>
        </is>
      </c>
      <c r="K3749" s="2" t="inlineStr">
        <is>
          <t>Tamil</t>
        </is>
      </c>
      <c r="L3749" s="4" t="inlineStr">
        <is>
          <t>https://www.maalaimalar.com/news/district/virudhunagar-news-preparatory-work-for-phase-2-excavation-has-begun-575920</t>
        </is>
      </c>
      <c r="M3749" s="2" t="inlineStr"/>
      <c r="N3749" s="3" t="inlineStr">
        <is>
          <t>உள்ளூர் செய்திகள் 2-ம் கட்ட அகழ்வாராய்ச்சிக்கான ஆயத்த பணிகள் தொடக்கம் 2-ம் கட்ட அகழ்வாராய்ச்சிக்கான ஆயத்த பணிகள் தொடக்கங்கப்பட்டது. தமிழகத்தில் இருந்து கடல் வழியாக வாணிபம் செய்ததற்கான சான்றுகளும் இந்த ஆராய்ச்சியில் கிடைத்தன. சிவகாசி விருதுநகர் மாவட்டம் சிவகாசி அருகே வெம்பக்கோட்டை தாலுகாவுக்கு உட்பட்…</t>
        </is>
      </c>
      <c r="O3749" s="2" t="inlineStr">
        <is>
          <t>full-text</t>
        </is>
      </c>
      <c r="P3749" s="2" t="inlineStr">
        <is>
          <t>wayback:maalaimalar.com</t>
        </is>
      </c>
      <c r="Q3749" s="2" t="inlineStr">
        <is>
          <t>2026-10-10</t>
        </is>
      </c>
    </row>
    <row r="3750">
      <c r="A3750" s="2" t="n">
        <v>3749</v>
      </c>
      <c r="B3750" s="2" t="inlineStr">
        <is>
          <t>2023-02-23</t>
        </is>
      </c>
      <c r="C3750" s="2" t="n">
        <v>2023</v>
      </c>
      <c r="D3750" s="3" t="inlineStr">
        <is>
          <t>Preparations On For Phase Ii Of Excavation At Vembakottai | Madurai News - Times of India</t>
        </is>
      </c>
      <c r="E3750" s="2" t="inlineStr">
        <is>
          <t>தொல்லியல்</t>
        </is>
      </c>
      <c r="F3750" s="2" t="inlineStr">
        <is>
          <t>Archaeology / Excavation</t>
        </is>
      </c>
      <c r="G3750" s="2" t="inlineStr">
        <is>
          <t>archaeology, vembakottai</t>
        </is>
      </c>
      <c r="H3750" s="2" t="inlineStr"/>
      <c r="I3750" s="2" t="inlineStr">
        <is>
          <t>timesofindia.indiatimes.com</t>
        </is>
      </c>
      <c r="J3750" s="2" t="inlineStr">
        <is>
          <t>India</t>
        </is>
      </c>
      <c r="K3750" s="2" t="inlineStr">
        <is>
          <t>English/Other</t>
        </is>
      </c>
      <c r="L3750" s="4" t="inlineStr">
        <is>
          <t>https://timesofindia.indiatimes.com/city/madurai/preparations-on-for-phase-ii-of-excavation-at-vembakottai/articleshow/98167073.cms</t>
        </is>
      </c>
      <c r="M3750" s="2" t="inlineStr"/>
      <c r="N3750" s="3" t="inlineStr">
        <is>
          <t>- News - City News - madurai News - Preparations on for phase II of excavation at Vembakottai Trending This story is from February 23, 2023 The state archaeology department decided to take up the second phase of exploration since there is evidence of ancient trade happening in the site. The archaeol…</t>
        </is>
      </c>
      <c r="O3750" s="2" t="inlineStr">
        <is>
          <t>full-text</t>
        </is>
      </c>
      <c r="P3750" s="2" t="inlineStr">
        <is>
          <t>wayback:timesofindia.indiatimes.com</t>
        </is>
      </c>
      <c r="Q3750" s="2" t="inlineStr">
        <is>
          <t>2026-10-09</t>
        </is>
      </c>
    </row>
    <row r="3751">
      <c r="A3751" s="2" t="n">
        <v>3750</v>
      </c>
      <c r="B3751" s="2" t="inlineStr">
        <is>
          <t>2023-02-22</t>
        </is>
      </c>
      <c r="C3751" s="2" t="n">
        <v>2023</v>
      </c>
      <c r="D3751" s="3" t="inlineStr">
        <is>
          <t>Explained | The significance of the findings in Keeladi</t>
        </is>
      </c>
      <c r="E3751" s="2" t="inlineStr">
        <is>
          <t>கல்வெட்டு, தொல்லியல்</t>
        </is>
      </c>
      <c r="F3751" s="2" t="inlineStr">
        <is>
          <t>Inscription / Epigraphy, Archaeology / Excavation</t>
        </is>
      </c>
      <c r="G3751" s="2" t="inlineStr">
        <is>
          <t>inscriptions, inscribed, tamil-brahmi, tamil brahmi, archaeology, archaeological, archaeologist, keeladi, tnsda</t>
        </is>
      </c>
      <c r="H3751" s="2" t="inlineStr">
        <is>
          <t>Tamil Nadu</t>
        </is>
      </c>
      <c r="I3751" s="2" t="inlineStr">
        <is>
          <t>thehindu.com</t>
        </is>
      </c>
      <c r="J3751" s="2" t="inlineStr">
        <is>
          <t>India</t>
        </is>
      </c>
      <c r="K3751" s="2" t="inlineStr">
        <is>
          <t>English/Other</t>
        </is>
      </c>
      <c r="L3751" s="4" t="inlineStr">
        <is>
          <t>https://www.thehindu.com/news/national/tamil-nadu/explained-the-significance-of-the-findings-in-keeladi/article66541961.ece</t>
        </is>
      </c>
      <c r="M3751" s="2" t="inlineStr"/>
      <c r="N3751" s="3" t="inlineStr">
        <is>
          <t>The story so far: Keeladi is a tiny hamlet in the Sivaganga district in south Tamil Nadu. It is about 12 km south-east to the temple city of Madurai and is located along the Vaigai river. The excavations here from 2015 prove that an urban civilisation existed in Tamil Nadu in the Sangam age on the b…</t>
        </is>
      </c>
      <c r="O3751" s="2" t="inlineStr">
        <is>
          <t>full-text</t>
        </is>
      </c>
      <c r="P3751" s="2" t="inlineStr">
        <is>
          <t>gdelt</t>
        </is>
      </c>
      <c r="Q3751" s="2" t="inlineStr">
        <is>
          <t>2026-10-10</t>
        </is>
      </c>
    </row>
    <row r="3752">
      <c r="A3752" s="2" t="n">
        <v>3751</v>
      </c>
      <c r="B3752" s="2" t="inlineStr">
        <is>
          <t>2023-02-19</t>
        </is>
      </c>
      <c r="C3752" s="2" t="n">
        <v>2023</v>
      </c>
      <c r="D3752" s="3" t="inlineStr">
        <is>
          <t>Artefacts with Tamil-Brahmi script unearthed at Keeladi to find a special place in museum</t>
        </is>
      </c>
      <c r="E3752" s="2" t="inlineStr">
        <is>
          <t>கல்வெட்டு, தொல்லியல்</t>
        </is>
      </c>
      <c r="F3752" s="2" t="inlineStr">
        <is>
          <t>Inscription / Epigraphy, Archaeology / Excavation</t>
        </is>
      </c>
      <c r="G3752" s="2" t="inlineStr">
        <is>
          <t>inscriptions, inscribed, tamil-brahmi, tamil brahmi, tamili, graffiti marks, archaeology, keeladi</t>
        </is>
      </c>
      <c r="H3752" s="2" t="inlineStr">
        <is>
          <t>Sri Lanka</t>
        </is>
      </c>
      <c r="I3752" s="2" t="inlineStr">
        <is>
          <t>thehindu.com</t>
        </is>
      </c>
      <c r="J3752" s="2" t="inlineStr">
        <is>
          <t>India</t>
        </is>
      </c>
      <c r="K3752" s="2" t="inlineStr">
        <is>
          <t>English/Other</t>
        </is>
      </c>
      <c r="L3752" s="4" t="inlineStr">
        <is>
          <t>https://www.thehindu.com/news/cities/Madurai/artefacts-with-tamil-brahmi-script-unearthed-at-keeladi-to-find-a-special-place-in-museum/article66529594.ece/amp/</t>
        </is>
      </c>
      <c r="M3752" s="2" t="inlineStr"/>
      <c r="N3752" s="3" t="inlineStr">
        <is>
          <t>The upcoming museum at Keeladi would house various artefacts with Tamil-Brahmi scripts and graffiti engraved on them similar to that of Indus Valley script. These artefacts were unearthed during the many seasons of excavations. The sixth block is designated for showcasing artefacts that fall under t…</t>
        </is>
      </c>
      <c r="O3752" s="2" t="inlineStr">
        <is>
          <t>full-text</t>
        </is>
      </c>
      <c r="P3752" s="2" t="inlineStr">
        <is>
          <t>wayback:thehindu.com</t>
        </is>
      </c>
      <c r="Q3752" s="2" t="inlineStr">
        <is>
          <t>2026-10-09</t>
        </is>
      </c>
    </row>
    <row r="3753">
      <c r="A3753" s="2" t="n">
        <v>3752</v>
      </c>
      <c r="B3753" s="2" t="inlineStr">
        <is>
          <t>2023-02-19</t>
        </is>
      </c>
      <c r="C3753" s="2" t="n">
        <v>2023</v>
      </c>
      <c r="D3753" s="3" t="inlineStr">
        <is>
          <t>Artefacts with Tamil-Brahmi script unearthed at Keeladi to find a special place in museum</t>
        </is>
      </c>
      <c r="E3753" s="2" t="inlineStr">
        <is>
          <t>கல்வெட்டு, தொல்லியல்</t>
        </is>
      </c>
      <c r="F3753" s="2" t="inlineStr">
        <is>
          <t>Inscription / Epigraphy, Archaeology / Excavation</t>
        </is>
      </c>
      <c r="G3753" s="2" t="inlineStr">
        <is>
          <t>inscriptions, inscribed, tamil-brahmi, tamil brahmi, tamili, graffiti marks, archaeology, keeladi</t>
        </is>
      </c>
      <c r="H3753" s="2" t="inlineStr">
        <is>
          <t>Sri Lanka</t>
        </is>
      </c>
      <c r="I3753" s="2" t="inlineStr">
        <is>
          <t>thehindu.com</t>
        </is>
      </c>
      <c r="J3753" s="2" t="inlineStr">
        <is>
          <t>India</t>
        </is>
      </c>
      <c r="K3753" s="2" t="inlineStr">
        <is>
          <t>English/Other</t>
        </is>
      </c>
      <c r="L3753" s="4" t="inlineStr">
        <is>
          <t>https://www.thehindu.com/news/cities/Madurai/artefacts-with-tamil-brahmi-script-unearthed-at-keeladi-to-find-a-special-place-in-museum/article66529594.ece</t>
        </is>
      </c>
      <c r="M3753" s="2" t="inlineStr"/>
      <c r="N3753" s="3" t="inlineStr">
        <is>
          <t>The upcoming museum at Keeladi would house various artefacts with Tamil-Brahmi scripts and graffiti engraved on them similar to that of Indus Valley script. These artefacts were unearthed during the many seasons of excavations. The sixth block is designated for showcasing artefacts that fall under t…</t>
        </is>
      </c>
      <c r="O3753" s="2" t="inlineStr">
        <is>
          <t>full-text</t>
        </is>
      </c>
      <c r="P3753" s="2" t="inlineStr">
        <is>
          <t>wayback:thehindu.com</t>
        </is>
      </c>
      <c r="Q3753" s="2" t="inlineStr">
        <is>
          <t>2026-10-09</t>
        </is>
      </c>
    </row>
    <row r="3754">
      <c r="A3754" s="2" t="n">
        <v>3753</v>
      </c>
      <c r="B3754" s="2" t="inlineStr">
        <is>
          <t>2023-02-19</t>
        </is>
      </c>
      <c r="C3754" s="2" t="n">
        <v>2023</v>
      </c>
      <c r="D3754" s="3" t="inlineStr">
        <is>
          <t>Artefacts with Tamil-Brahmi script unearthed at Keeladi to find a special place in museum</t>
        </is>
      </c>
      <c r="E3754" s="2" t="inlineStr">
        <is>
          <t>கல்வெட்டு, தொல்லியல்</t>
        </is>
      </c>
      <c r="F3754" s="2" t="inlineStr">
        <is>
          <t>Inscription / Epigraphy, Archaeology / Excavation</t>
        </is>
      </c>
      <c r="G3754" s="2" t="inlineStr">
        <is>
          <t>inscriptions, inscribed, tamil-brahmi, tamil brahmi, tamili, graffiti marks, archaeology, keeladi</t>
        </is>
      </c>
      <c r="H3754" s="2" t="inlineStr">
        <is>
          <t>Sri Lanka</t>
        </is>
      </c>
      <c r="I3754" s="2" t="inlineStr">
        <is>
          <t>thehindu.com</t>
        </is>
      </c>
      <c r="J3754" s="2" t="inlineStr">
        <is>
          <t>India</t>
        </is>
      </c>
      <c r="K3754" s="2" t="inlineStr">
        <is>
          <t>English/Other</t>
        </is>
      </c>
      <c r="L3754" s="4" t="inlineStr">
        <is>
          <t>https://www.thehindu.com/sci-tech/science/artefacts-with-tamil-brahmi-script-unearthed-at-keeladi-to-find-a-special-place-in-museum/article66529594.ece</t>
        </is>
      </c>
      <c r="M3754" s="2" t="inlineStr"/>
      <c r="N3754" s="3" t="inlineStr">
        <is>
          <t>The upcoming museum at Keeladi would house various artefacts with Tamil-Brahmi scripts and graffiti engraved on them similar to that of Indus Valley script. These artefacts were unearthed during the many seasons of excavations. The sixth block is designated for showcasing artefacts that fall under t…</t>
        </is>
      </c>
      <c r="O3754" s="2" t="inlineStr">
        <is>
          <t>full-text</t>
        </is>
      </c>
      <c r="P3754" s="2" t="inlineStr">
        <is>
          <t>gdelt</t>
        </is>
      </c>
      <c r="Q3754" s="2" t="inlineStr">
        <is>
          <t>2026-10-10</t>
        </is>
      </c>
    </row>
    <row r="3755">
      <c r="A3755" s="2" t="n">
        <v>3754</v>
      </c>
      <c r="B3755" s="2" t="inlineStr">
        <is>
          <t>2023-02-19</t>
        </is>
      </c>
      <c r="C3755" s="2" t="n">
        <v>2023</v>
      </c>
      <c r="D3755" s="3" t="inlineStr">
        <is>
          <t>கல்வெட்டு சொன்ன செய்தி - அதிர்ச்சியில் ஆராய்ச்சியாளர்கள்!</t>
        </is>
      </c>
      <c r="E3755" s="2" t="inlineStr">
        <is>
          <t>கல்வெட்டு</t>
        </is>
      </c>
      <c r="F3755" s="2" t="inlineStr">
        <is>
          <t>Inscription / Epigraphy</t>
        </is>
      </c>
      <c r="G3755" s="2" t="inlineStr">
        <is>
          <t>கல்வெட்டு, கல்வெட்டுகள், inscriptions</t>
        </is>
      </c>
      <c r="H3755" s="2" t="inlineStr"/>
      <c r="I3755" s="2" t="inlineStr">
        <is>
          <t>tamil.hindustantimes.com</t>
        </is>
      </c>
      <c r="J3755" s="2" t="inlineStr">
        <is>
          <t>India</t>
        </is>
      </c>
      <c r="K3755" s="2" t="inlineStr">
        <is>
          <t>Tamil</t>
        </is>
      </c>
      <c r="L3755" s="4" t="inlineStr">
        <is>
          <t>https://tamil.hindustantimes.com/tamilnadu/new-information-on-an-inscription-near-kanchipuram-131676807466293.html</t>
        </is>
      </c>
      <c r="M3755" s="4" t="inlineStr">
        <is>
          <t>https://web.archive.org/web/20230307051703/https://tamil.hindustantimes.com/tamilnadu/new-information-on-an-inscription-near-kanchipuram-131676807466293.html</t>
        </is>
      </c>
      <c r="N3755" s="3" t="inlineStr">
        <is>
          <t>கல்வெட்டு சொன்ன செய்தி - அதிர்ச்சியில் ஆராய்ச்சியாளர்கள்! Kanchipuram Inscriptions: காஞ்சிபுரத்தில் 1100 ஆண்டுகளுக்கு முன்பு மிகச்சிறந்த ஊராட்சி நிர்வாக முறை இருப்பது கல்வெட்டில் கண்டுபிடிக்கப்பட்டுள்ளது. பல்லவர் சாம்ராஜ்ஜிய காலத்திலிருந்து தற்போது வரை தெய்வீக இடமாகப் போற்றப்படுவது காஞ்சிபுரம். தற்ப…</t>
        </is>
      </c>
      <c r="O3755" s="2" t="inlineStr">
        <is>
          <t>full-text</t>
        </is>
      </c>
      <c r="P3755" s="2" t="inlineStr">
        <is>
          <t>wayback:tamil.hindustantimes.com</t>
        </is>
      </c>
      <c r="Q3755" s="2" t="inlineStr">
        <is>
          <t>2026-10-16</t>
        </is>
      </c>
    </row>
    <row r="3756">
      <c r="A3756" s="2" t="n">
        <v>3755</v>
      </c>
      <c r="B3756" s="2" t="inlineStr">
        <is>
          <t>2023-02-18</t>
        </is>
      </c>
      <c r="C3756" s="2" t="n">
        <v>2023</v>
      </c>
      <c r="D3756" s="3" t="inlineStr">
        <is>
          <t>5,000 ஆண்டுகள் பழமையான ஹோட்டலை கண்டுபிடித்த தொல்பொருள் ஆராய்ச்சியாளர்கள்!</t>
        </is>
      </c>
      <c r="E3756" s="2" t="inlineStr">
        <is>
          <t>தொல்லியல்</t>
        </is>
      </c>
      <c r="F3756" s="2" t="inlineStr">
        <is>
          <t>Archaeology / Excavation</t>
        </is>
      </c>
      <c r="G3756" s="2" t="inlineStr">
        <is>
          <t>அகழ்வாராய்ச்சி, தொல்பொருள்</t>
        </is>
      </c>
      <c r="H3756" s="2" t="inlineStr"/>
      <c r="I3756" s="2" t="inlineStr">
        <is>
          <t>zeenews.india.com</t>
        </is>
      </c>
      <c r="J3756" s="2" t="inlineStr">
        <is>
          <t>India</t>
        </is>
      </c>
      <c r="K3756" s="2" t="inlineStr">
        <is>
          <t>Tamil</t>
        </is>
      </c>
      <c r="L3756" s="4" t="inlineStr">
        <is>
          <t>https://zeenews.india.com/tamil/world/archaeologists-have-found-5000-years-old-restaurant-along-with-food-in-iraq-433030</t>
        </is>
      </c>
      <c r="M3756" s="4" t="inlineStr">
        <is>
          <t>https://web.archive.org/web/20230225121429/https://zeenews.india.com/tamil/world/archaeologists-have-found-5000-years-old-restaurant-along-with-food-in-iraq-433030</t>
        </is>
      </c>
      <c r="N3756" s="3" t="inlineStr">
        <is>
          <t>கிட்டத்தட்ட 5,000 ஆண்டுகளுக்கு முந்தைய தெற்கு ஈராக்கில் உள்ள ஒரு உணவகத்தின் இடிபாடுகளை தொல்பொருள் ஆராய்ச்சியாளர்கள் கண்டுபித்துள்ளனர். இந்த கண்டுபிடிப்பு உலகின் முதல் நகரங்களில் அன்றாட வாழ்க்கை குறித்து அறிய பெரிதும் உதவும் என்று எதிர்பார்க்கப்படுகிறது. சமீபத்தில், பண்டைய ஈராக்கின் சுமேரிய நாகரிகத்த…</t>
        </is>
      </c>
      <c r="O3756" s="2" t="inlineStr">
        <is>
          <t>full-text</t>
        </is>
      </c>
      <c r="P3756" s="2" t="inlineStr">
        <is>
          <t>wayback:zeenews.india.com</t>
        </is>
      </c>
      <c r="Q3756" s="2" t="inlineStr">
        <is>
          <t>2026-10-16</t>
        </is>
      </c>
    </row>
    <row r="3757">
      <c r="A3757" s="2" t="n">
        <v>3756</v>
      </c>
      <c r="B3757" s="2" t="inlineStr">
        <is>
          <t>2023-02-18</t>
        </is>
      </c>
      <c r="C3757" s="2" t="n">
        <v>2023</v>
      </c>
      <c r="D3757" s="3" t="inlineStr">
        <is>
          <t>5,000 ஆண்டுகள் பழமையான ஹோட்டலை கண்டுபிடித்த தொல்பொருள் ஆராய்ச்சியாளர்கள்!</t>
        </is>
      </c>
      <c r="E3757" s="2" t="inlineStr">
        <is>
          <t>தொல்லியல்</t>
        </is>
      </c>
      <c r="F3757" s="2" t="inlineStr">
        <is>
          <t>Archaeology / Excavation</t>
        </is>
      </c>
      <c r="G3757" s="2" t="inlineStr">
        <is>
          <t>அகழ்வாராய்ச்சி, தொல்பொருள்</t>
        </is>
      </c>
      <c r="H3757" s="2" t="inlineStr"/>
      <c r="I3757" s="2" t="inlineStr">
        <is>
          <t>zeenews.india.com</t>
        </is>
      </c>
      <c r="J3757" s="2" t="inlineStr">
        <is>
          <t>India</t>
        </is>
      </c>
      <c r="K3757" s="2" t="inlineStr">
        <is>
          <t>Tamil</t>
        </is>
      </c>
      <c r="L3757" s="4" t="inlineStr">
        <is>
          <t>https://zeenews.india.com/tamil/world/archaeologists-have-found-5000-years-old-restaurant-along-with-food-in-iraq-433030/</t>
        </is>
      </c>
      <c r="M3757" s="4" t="inlineStr">
        <is>
          <t>https://web.archive.org/web/20230304132123/https://zeenews.india.com/tamil/world/archaeologists-have-found-5000-years-old-restaurant-along-with-food-in-iraq-433030/</t>
        </is>
      </c>
      <c r="N3757" s="3" t="inlineStr">
        <is>
          <t>கிட்டத்தட்ட 5,000 ஆண்டுகளுக்கு முந்தைய தெற்கு ஈராக்கில் உள்ள ஒரு உணவகத்தின் இடிபாடுகளை தொல்பொருள் ஆராய்ச்சியாளர்கள் கண்டுபித்துள்ளனர். இந்த கண்டுபிடிப்பு உலகின் முதல் நகரங்களில் அன்றாட வாழ்க்கை குறித்து அறிய பெரிதும் உதவும் என்று எதிர்பார்க்கப்படுகிறது. சமீபத்தில், பண்டைய ஈராக்கின் சுமேரிய நாகரிகத்த…</t>
        </is>
      </c>
      <c r="O3757" s="2" t="inlineStr">
        <is>
          <t>full-text</t>
        </is>
      </c>
      <c r="P3757" s="2" t="inlineStr">
        <is>
          <t>wayback:zeenews.india.com</t>
        </is>
      </c>
      <c r="Q3757" s="2" t="inlineStr">
        <is>
          <t>2026-10-16</t>
        </is>
      </c>
    </row>
    <row r="3758">
      <c r="A3758" s="2" t="n">
        <v>3757</v>
      </c>
      <c r="B3758" s="2" t="inlineStr">
        <is>
          <t>2023-02-17</t>
        </is>
      </c>
      <c r="C3758" s="2" t="n">
        <v>2023</v>
      </c>
      <c r="D3758" s="3" t="inlineStr">
        <is>
          <t>13th century Telugu inscriptions unearthed at Kondaveedu fort in A.P.’s Palnadu district</t>
        </is>
      </c>
      <c r="E3758" s="2" t="inlineStr">
        <is>
          <t>கல்வெட்டு, தொல்லியல்</t>
        </is>
      </c>
      <c r="F3758" s="2" t="inlineStr">
        <is>
          <t>Inscription / Epigraphy, Archaeology / Excavation</t>
        </is>
      </c>
      <c r="G3758" s="2" t="inlineStr">
        <is>
          <t>inscription, inscriptions, epigraphy, archaeological</t>
        </is>
      </c>
      <c r="H3758" s="2" t="inlineStr">
        <is>
          <t>Andhra / Telangana</t>
        </is>
      </c>
      <c r="I3758" s="2" t="inlineStr">
        <is>
          <t>thehindu.com</t>
        </is>
      </c>
      <c r="J3758" s="2" t="inlineStr">
        <is>
          <t>India</t>
        </is>
      </c>
      <c r="K3758" s="2" t="inlineStr">
        <is>
          <t>English/Other</t>
        </is>
      </c>
      <c r="L3758" s="4" t="inlineStr">
        <is>
          <t>https://www.thehindu.com/news/national/andhra-pradesh/13th-century-telugu-inscriptions-unearthed-at-kondaveedu-fort-in-aps-palnadu-district/article66517033.ece</t>
        </is>
      </c>
      <c r="M3758" s="2" t="inlineStr"/>
      <c r="N3758" s="3" t="inlineStr">
        <is>
          <t>Four inscriptions that date back to the 13th Century AD have been found at the Kondaveedu fort near Narasaraopet in Palnadu district of Andhra Pradesh. K. Muniratnam Reddy, Director (epigraphy), Archaeological Survey of India (ASI), told The Hindu that he decrypted the inscriptions written in old Te…</t>
        </is>
      </c>
      <c r="O3758" s="2" t="inlineStr">
        <is>
          <t>full-text</t>
        </is>
      </c>
      <c r="P3758" s="2" t="inlineStr">
        <is>
          <t>gdelt</t>
        </is>
      </c>
      <c r="Q3758" s="2" t="inlineStr">
        <is>
          <t>2026-10-19</t>
        </is>
      </c>
    </row>
    <row r="3759">
      <c r="A3759" s="2" t="n">
        <v>3758</v>
      </c>
      <c r="B3759" s="2" t="inlineStr">
        <is>
          <t>2023-02-17</t>
        </is>
      </c>
      <c r="C3759" s="2" t="n">
        <v>2023</v>
      </c>
      <c r="D3759" s="3" t="inlineStr">
        <is>
          <t>Board moots financial body for Non-Resident Tamils to invest safely</t>
        </is>
      </c>
      <c r="E3759" s="2" t="inlineStr">
        <is>
          <t>தொல்லியல்</t>
        </is>
      </c>
      <c r="F3759" s="2" t="inlineStr">
        <is>
          <t>Archaeology / Excavation</t>
        </is>
      </c>
      <c r="G3759" s="2" t="inlineStr">
        <is>
          <t>archaeological, keeladi, adichanallur</t>
        </is>
      </c>
      <c r="H3759" s="2" t="inlineStr">
        <is>
          <t>Tamil Nadu, Kerala</t>
        </is>
      </c>
      <c r="I3759" s="2" t="inlineStr">
        <is>
          <t>thehindu.com</t>
        </is>
      </c>
      <c r="J3759" s="2" t="inlineStr">
        <is>
          <t>India</t>
        </is>
      </c>
      <c r="K3759" s="2" t="inlineStr">
        <is>
          <t>English/Other</t>
        </is>
      </c>
      <c r="L3759" s="4" t="inlineStr">
        <is>
          <t>https://www.thehindu.com/news/national/tamil-nadu/board-moots-financial-body-for-non-resident-tamils-to-invest-safely/article66517126.ece</t>
        </is>
      </c>
      <c r="M3759" s="2" t="inlineStr"/>
      <c r="N3759" s="3" t="inlineStr">
        <is>
          <t>The Non-Resident Tamils’ Welfare Board, constituted by the Tamil Nadu government, is exploring the possibility of establishing a financial institution in which Tamils working abroad could invest their savings. The Board is exploring the idea with the guidance of Chief Minister M.K. Stalin. One of th…</t>
        </is>
      </c>
      <c r="O3759" s="2" t="inlineStr">
        <is>
          <t>full-text</t>
        </is>
      </c>
      <c r="P3759" s="2" t="inlineStr">
        <is>
          <t>gdelt</t>
        </is>
      </c>
      <c r="Q3759" s="2" t="inlineStr">
        <is>
          <t>2026-10-24</t>
        </is>
      </c>
    </row>
    <row r="3760">
      <c r="A3760" s="2" t="n">
        <v>3759</v>
      </c>
      <c r="B3760" s="2" t="inlineStr">
        <is>
          <t>2023-02-17</t>
        </is>
      </c>
      <c r="C3760" s="2" t="n">
        <v>2023</v>
      </c>
      <c r="D3760" s="3" t="inlineStr">
        <is>
          <t>Tamil Nadu plans archaeological excavations in 8 locations this year</t>
        </is>
      </c>
      <c r="E3760" s="2" t="inlineStr">
        <is>
          <t>தொல்லியல்</t>
        </is>
      </c>
      <c r="F3760" s="2" t="inlineStr">
        <is>
          <t>Archaeology / Excavation</t>
        </is>
      </c>
      <c r="G3760" s="2" t="inlineStr">
        <is>
          <t>archaeology, archaeological, archaeological excavation, archaeological excavations, keeladi, adichanallur, sivakalai, vembakottai, pattanam, tnsda</t>
        </is>
      </c>
      <c r="H3760" s="2" t="inlineStr">
        <is>
          <t>Tamil Nadu, Kerala, Karnataka, Andhra / Telangana</t>
        </is>
      </c>
      <c r="I3760" s="2" t="inlineStr">
        <is>
          <t>deccanherald.com</t>
        </is>
      </c>
      <c r="J3760" s="2" t="inlineStr">
        <is>
          <t>India</t>
        </is>
      </c>
      <c r="K3760" s="2" t="inlineStr">
        <is>
          <t>English/Other</t>
        </is>
      </c>
      <c r="L3760" s="4" t="inlineStr">
        <is>
          <t>https://www.deccanherald.com/india/tamil-nadu-plans-archaeological-excavations-in-8-locations-this-year-2-1192433.html</t>
        </is>
      </c>
      <c r="M3760" s="2" t="inlineStr"/>
      <c r="N3760" s="3" t="inlineStr">
        <is>
          <t>Tamil Nadu State Department of Archaeology (TNSDA) will soon resume excavations in four existing locations, including Keeladi widely believed to be over 2,600 years old, and launch digging in four new places in the state. The permission to conduct archaeological excavation in eight locations was gra…</t>
        </is>
      </c>
      <c r="O3760" s="2" t="inlineStr">
        <is>
          <t>full-text</t>
        </is>
      </c>
      <c r="P3760" s="2" t="inlineStr">
        <is>
          <t>wayback:deccanherald.com</t>
        </is>
      </c>
      <c r="Q3760" s="2" t="inlineStr">
        <is>
          <t>2026-10-09</t>
        </is>
      </c>
    </row>
    <row r="3761">
      <c r="A3761" s="2" t="n">
        <v>3760</v>
      </c>
      <c r="B3761" s="2" t="inlineStr">
        <is>
          <t>2023-02-17</t>
        </is>
      </c>
      <c r="C3761" s="2" t="n">
        <v>2023</v>
      </c>
      <c r="D3761" s="3" t="inlineStr">
        <is>
          <t>Two hero stones unearthed from Thenpennai banks in Tamil Nadu</t>
        </is>
      </c>
      <c r="E3761" s="2" t="inlineStr">
        <is>
          <t>கல்வெட்டு, நடுகல், தொல்லியல்</t>
        </is>
      </c>
      <c r="F3761" s="2" t="inlineStr">
        <is>
          <t>Inscription / Epigraphy, Hero stone / Memorial stone, Archaeology / Excavation</t>
        </is>
      </c>
      <c r="G3761" s="2" t="inlineStr">
        <is>
          <t>inscriptions, hero stones, archaeology, archaeological</t>
        </is>
      </c>
      <c r="H3761" s="2" t="inlineStr">
        <is>
          <t>Tamil Nadu</t>
        </is>
      </c>
      <c r="I3761" s="2" t="inlineStr">
        <is>
          <t>newindianexpress.com</t>
        </is>
      </c>
      <c r="J3761" s="2" t="inlineStr">
        <is>
          <t>India</t>
        </is>
      </c>
      <c r="K3761" s="2" t="inlineStr">
        <is>
          <t>English/Other</t>
        </is>
      </c>
      <c r="L3761" s="4" t="inlineStr">
        <is>
          <t>https://www.newindianexpress.com/states/tamil-nadu/2023/feb/17/two-hero-stones-unearthed-from-thenpennai-banks-in-tamil-nadu-2548136.html</t>
        </is>
      </c>
      <c r="M3761" s="2" t="inlineStr"/>
      <c r="N3761" s="3" t="inlineStr">
        <is>
          <t>Tamil Nadu Two hero stones unearthed from Thenpennai banks in Tamil Nadu Researchers from Tiruvannamalai district Historical Research Centre (TDHRC), along with history enthusiasts dug out two hero stones from the banks of Thenpennai near Alambadi. DHARMAPURI: Researchers from the Tiruvannamalai dis…</t>
        </is>
      </c>
      <c r="O3761" s="2" t="inlineStr">
        <is>
          <t>full-text</t>
        </is>
      </c>
      <c r="P3761" s="2" t="inlineStr">
        <is>
          <t>wayback:newindianexpress.com</t>
        </is>
      </c>
      <c r="Q3761" s="2" t="inlineStr">
        <is>
          <t>2026-10-09</t>
        </is>
      </c>
    </row>
    <row r="3762">
      <c r="A3762" s="2" t="n">
        <v>3761</v>
      </c>
      <c r="B3762" s="2" t="inlineStr">
        <is>
          <t>2023-02-15</t>
        </is>
      </c>
      <c r="C3762" s="2" t="n">
        <v>2023</v>
      </c>
      <c r="D3762" s="3" t="inlineStr">
        <is>
          <t>உடுமலை அருகே கல்வெட்டு எழுத்துக்கள் ஆய்வு</t>
        </is>
      </c>
      <c r="E3762" s="2" t="inlineStr">
        <is>
          <t>கல்வெட்டு, நடுகல், தொல்லியல்</t>
        </is>
      </c>
      <c r="F3762" s="2" t="inlineStr">
        <is>
          <t>Inscription / Epigraphy, Hero stone / Memorial stone, Archaeology / Excavation</t>
        </is>
      </c>
      <c r="G3762" s="2" t="inlineStr">
        <is>
          <t>கல்வெட்டு, கல்வெட்டுகள், நடுகற்கள், பெருங்கற்கால</t>
        </is>
      </c>
      <c r="H3762" s="2" t="inlineStr"/>
      <c r="I3762" s="2" t="inlineStr">
        <is>
          <t>maalaimalar.com</t>
        </is>
      </c>
      <c r="J3762" s="2" t="inlineStr">
        <is>
          <t>India</t>
        </is>
      </c>
      <c r="K3762" s="2" t="inlineStr">
        <is>
          <t>Tamil</t>
        </is>
      </c>
      <c r="L3762" s="4" t="inlineStr">
        <is>
          <t>https://www.maalaimalar.com/news/district/study-of-inscriptions-near-udumalai-572630</t>
        </is>
      </c>
      <c r="M3762" s="2" t="inlineStr"/>
      <c r="N3762" s="3" t="inlineStr">
        <is>
          <t>உள்ளூர் செய்திகள் உடுமலை அருகே கல்வெட்டு எழுத்துக்கள் ஆய்வு சிதிலமடைந்த இடுதுளை உள்ள பாறைகளும் உள்ளது.தமிழக அரசும் கூடுதல் கவனம் செலுத்த வேண்டும் என மக்கள் எதிர்பார்க்கின்றனர். உடுமலை : திருப்பூர் மாவட்டத்தில், உடுமலை, தளி, மடத்துக்குளம் உள்ளிட்ட பகுதிகளில் பல்வேறு வரலாற்றுச்சின்னங்கள் உள்ளன. இந்நில…</t>
        </is>
      </c>
      <c r="O3762" s="2" t="inlineStr">
        <is>
          <t>full-text</t>
        </is>
      </c>
      <c r="P3762" s="2" t="inlineStr">
        <is>
          <t>wayback:maalaimalar.com</t>
        </is>
      </c>
      <c r="Q3762" s="2" t="inlineStr">
        <is>
          <t>2026-10-10</t>
        </is>
      </c>
    </row>
    <row r="3763">
      <c r="A3763" s="2" t="n">
        <v>3762</v>
      </c>
      <c r="B3763" s="2" t="inlineStr">
        <is>
          <t>2023-02-13</t>
        </is>
      </c>
      <c r="C3763" s="2" t="n">
        <v>2023</v>
      </c>
      <c r="D3763" s="3" t="inlineStr">
        <is>
          <t>ஒட்டன்சத்திரம் அருகே சவுமிய வருட கல்வெட்டு கண்டுபிடிப்பு</t>
        </is>
      </c>
      <c r="E3763" s="2" t="inlineStr">
        <is>
          <t>கல்வெட்டு</t>
        </is>
      </c>
      <c r="F3763" s="2" t="inlineStr">
        <is>
          <t>Inscription / Epigraphy</t>
        </is>
      </c>
      <c r="G3763" s="2" t="inlineStr">
        <is>
          <t>கல்வெட்டு</t>
        </is>
      </c>
      <c r="H3763" s="2" t="inlineStr"/>
      <c r="I3763" s="2" t="inlineStr">
        <is>
          <t>maalaimalar.com</t>
        </is>
      </c>
      <c r="J3763" s="2" t="inlineStr">
        <is>
          <t>India</t>
        </is>
      </c>
      <c r="K3763" s="2" t="inlineStr">
        <is>
          <t>Tamil</t>
        </is>
      </c>
      <c r="L3763" s="4" t="inlineStr">
        <is>
          <t>https://www.maalaimalar.com/news/state/discovery-inscription-near-oddanchatram-571860</t>
        </is>
      </c>
      <c r="M3763" s="2" t="inlineStr"/>
      <c r="N3763" s="3" t="inlineStr">
        <is>
          <t>தமிழக செய்திகள் ஒட்டன்சத்திரம் அருகே சவுமிய வருட கல்வெட்டு கண்டுபிடிப்பு கல்வெட்டு கோவில் காவலுக்கு வழங்கப்பட்ட கொடை பற்றி விவரிக்கிறது.சவுமிய வருடம் மார்கழி மாதம் 12ம் நாள் இதனை கொடுத்துள்ளார் என்பதற்கான சான்றாக இந்த கல்வெட்டு அமைந்துள்ளது. ஒட்டன்சத்திரம்: ஒட்டன்சத்திரம் அருகே கன்னிவாடி போலீஸ் நிலை…</t>
        </is>
      </c>
      <c r="O3763" s="2" t="inlineStr">
        <is>
          <t>full-text</t>
        </is>
      </c>
      <c r="P3763" s="2" t="inlineStr">
        <is>
          <t>wayback:maalaimalar.com</t>
        </is>
      </c>
      <c r="Q3763" s="2" t="inlineStr">
        <is>
          <t>2026-10-10</t>
        </is>
      </c>
    </row>
    <row r="3764">
      <c r="A3764" s="2" t="n">
        <v>3763</v>
      </c>
      <c r="B3764" s="2" t="inlineStr">
        <is>
          <t>2023-02-12</t>
        </is>
      </c>
      <c r="C3764" s="2" t="n">
        <v>2023</v>
      </c>
      <c r="D3764" s="3" t="inlineStr">
        <is>
          <t>Govt hailed for nod to resume excavation in Pudukottai district | Madurai News - Times of India</t>
        </is>
      </c>
      <c r="E3764" s="2" t="inlineStr">
        <is>
          <t>தொல்லியல்</t>
        </is>
      </c>
      <c r="F3764" s="2" t="inlineStr">
        <is>
          <t>Archaeology / Excavation</t>
        </is>
      </c>
      <c r="G3764" s="2" t="inlineStr">
        <is>
          <t>archaeology, archaeological</t>
        </is>
      </c>
      <c r="H3764" s="2" t="inlineStr">
        <is>
          <t>Tamil Nadu</t>
        </is>
      </c>
      <c r="I3764" s="2" t="inlineStr">
        <is>
          <t>timesofindia.indiatimes.com</t>
        </is>
      </c>
      <c r="J3764" s="2" t="inlineStr">
        <is>
          <t>India</t>
        </is>
      </c>
      <c r="K3764" s="2" t="inlineStr">
        <is>
          <t>English/Other</t>
        </is>
      </c>
      <c r="L3764" s="4" t="inlineStr">
        <is>
          <t>https://timesofindia.indiatimes.com/city/madurai/govt-hailed-for-nod-to-resume-excavation-in-pudukottai-district/articleshow/97835054.cms</t>
        </is>
      </c>
      <c r="M3764" s="2" t="inlineStr"/>
      <c r="N3764" s="3" t="inlineStr">
        <is>
          <t>- News - City News - madurai News - Govt hailed for nod to resume excavation in Pudukottai district Trending This story is from February 12, 2023 The Pudukottai Archaeology Research Forum has thanked the state government for its efforts to resume excavation at Porpanaikottai village in Pudukottai di…</t>
        </is>
      </c>
      <c r="O3764" s="2" t="inlineStr">
        <is>
          <t>full-text</t>
        </is>
      </c>
      <c r="P3764" s="2" t="inlineStr">
        <is>
          <t>wayback:timesofindia.indiatimes.com</t>
        </is>
      </c>
      <c r="Q3764" s="2" t="inlineStr">
        <is>
          <t>2026-10-09</t>
        </is>
      </c>
    </row>
    <row r="3765">
      <c r="A3765" s="2" t="n">
        <v>3764</v>
      </c>
      <c r="B3765" s="2" t="inlineStr">
        <is>
          <t>2023-02-12</t>
        </is>
      </c>
      <c r="C3765" s="2" t="n">
        <v>2023</v>
      </c>
      <c r="D3765" s="3" t="inlineStr">
        <is>
          <t>Keeladi site museum getting ready for opening</t>
        </is>
      </c>
      <c r="E3765" s="2" t="inlineStr">
        <is>
          <t>தொல்லியல்</t>
        </is>
      </c>
      <c r="F3765" s="2" t="inlineStr">
        <is>
          <t>Archaeology / Excavation</t>
        </is>
      </c>
      <c r="G3765" s="2" t="inlineStr">
        <is>
          <t>archaeology, keeladi</t>
        </is>
      </c>
      <c r="H3765" s="2" t="inlineStr"/>
      <c r="I3765" s="2" t="inlineStr">
        <is>
          <t>thehindu.com</t>
        </is>
      </c>
      <c r="J3765" s="2" t="inlineStr">
        <is>
          <t>India</t>
        </is>
      </c>
      <c r="K3765" s="2" t="inlineStr">
        <is>
          <t>English/Other</t>
        </is>
      </c>
      <c r="L3765" s="4" t="inlineStr">
        <is>
          <t>https://www.thehindu.com/news/cities/Madurai/keeladi-site-museum-getting-ready-for-opening/article66501303.ece/amp/</t>
        </is>
      </c>
      <c r="M3765" s="2" t="inlineStr"/>
      <c r="N3765" s="3" t="inlineStr">
        <is>
          <t>Of the over 10,000 artefacts unearthed so far in Keeladi excavation sites, the unique ones are being gradually moved from the storehouse to the newly constructed site museum. After inspection of some of the artefacts, Sivaganga Collector P. Madhusudhan Reddy said information of every antiquity on di…</t>
        </is>
      </c>
      <c r="O3765" s="2" t="inlineStr">
        <is>
          <t>full-text</t>
        </is>
      </c>
      <c r="P3765" s="2" t="inlineStr">
        <is>
          <t>wayback:thehindu.com</t>
        </is>
      </c>
      <c r="Q3765" s="2" t="inlineStr">
        <is>
          <t>2026-10-09</t>
        </is>
      </c>
    </row>
    <row r="3766">
      <c r="A3766" s="2" t="n">
        <v>3765</v>
      </c>
      <c r="B3766" s="2" t="inlineStr">
        <is>
          <t>2023-02-12</t>
        </is>
      </c>
      <c r="C3766" s="2" t="n">
        <v>2023</v>
      </c>
      <c r="D3766" s="3" t="inlineStr">
        <is>
          <t>Keeladi site museum getting ready for opening</t>
        </is>
      </c>
      <c r="E3766" s="2" t="inlineStr">
        <is>
          <t>தொல்லியல்</t>
        </is>
      </c>
      <c r="F3766" s="2" t="inlineStr">
        <is>
          <t>Archaeology / Excavation</t>
        </is>
      </c>
      <c r="G3766" s="2" t="inlineStr">
        <is>
          <t>archaeology, keeladi</t>
        </is>
      </c>
      <c r="H3766" s="2" t="inlineStr"/>
      <c r="I3766" s="2" t="inlineStr">
        <is>
          <t>thehindu.com</t>
        </is>
      </c>
      <c r="J3766" s="2" t="inlineStr">
        <is>
          <t>India</t>
        </is>
      </c>
      <c r="K3766" s="2" t="inlineStr">
        <is>
          <t>English/Other</t>
        </is>
      </c>
      <c r="L3766" s="4" t="inlineStr">
        <is>
          <t>https://www.thehindu.com/news/cities/Madurai/keeladi-site-museum-getting-ready-for-opening/article66501303.ece</t>
        </is>
      </c>
      <c r="M3766" s="2" t="inlineStr"/>
      <c r="N3766" s="3" t="inlineStr">
        <is>
          <t>Of the over 10,000 artefacts unearthed so far in Keeladi excavation sites, the unique ones are being gradually moved from the storehouse to the newly constructed site museum. After inspection of some of the artefacts, Sivaganga Collector P. Madhusudhan Reddy said information of every antiquity on di…</t>
        </is>
      </c>
      <c r="O3766" s="2" t="inlineStr">
        <is>
          <t>full-text</t>
        </is>
      </c>
      <c r="P3766" s="2" t="inlineStr">
        <is>
          <t>wayback:thehindu.com</t>
        </is>
      </c>
      <c r="Q3766" s="2" t="inlineStr">
        <is>
          <t>2026-10-09</t>
        </is>
      </c>
    </row>
    <row r="3767">
      <c r="A3767" s="2" t="n">
        <v>3766</v>
      </c>
      <c r="B3767" s="2" t="inlineStr">
        <is>
          <t>2023-02-12</t>
        </is>
      </c>
      <c r="C3767" s="2" t="n">
        <v>2023</v>
      </c>
      <c r="D3767" s="3" t="inlineStr">
        <is>
          <t>Keezhadi on-site museum gets final touches</t>
        </is>
      </c>
      <c r="E3767" s="2" t="inlineStr">
        <is>
          <t>தொல்லியல்</t>
        </is>
      </c>
      <c r="F3767" s="2" t="inlineStr">
        <is>
          <t>Archaeology / Excavation</t>
        </is>
      </c>
      <c r="G3767" s="2" t="inlineStr">
        <is>
          <t>archaeology, archaeological, archaeological excavation, excavation site, keezhadi</t>
        </is>
      </c>
      <c r="H3767" s="2" t="inlineStr">
        <is>
          <t>Tamil Nadu</t>
        </is>
      </c>
      <c r="I3767" s="2" t="inlineStr">
        <is>
          <t>dtnext.in</t>
        </is>
      </c>
      <c r="J3767" s="2" t="inlineStr">
        <is>
          <t>India</t>
        </is>
      </c>
      <c r="K3767" s="2" t="inlineStr">
        <is>
          <t>English/Other</t>
        </is>
      </c>
      <c r="L3767" s="4" t="inlineStr">
        <is>
          <t>https://www.dtnext.in/tamilnadu/2023/02/11/keezhadi-on-site-museum-gets-final-touches</t>
        </is>
      </c>
      <c r="M3767" s="2" t="inlineStr"/>
      <c r="N3767" s="3" t="inlineStr">
        <is>
          <t>Tamil Nadu Keezhadi on-site museum gets final touches The museum site has 6 blocks. Currently, artefacts are being cleaned, segregated and catalogued to be displayed. MADURAI: The much-awaited on-site museum at the archaeological excavation site at Keezhadi in Sivaganga district, with its history da…</t>
        </is>
      </c>
      <c r="O3767" s="2" t="inlineStr">
        <is>
          <t>full-text</t>
        </is>
      </c>
      <c r="P3767" s="2" t="inlineStr">
        <is>
          <t>wayback:dtnext.in</t>
        </is>
      </c>
      <c r="Q3767" s="2" t="inlineStr">
        <is>
          <t>2026-10-09</t>
        </is>
      </c>
    </row>
    <row r="3768">
      <c r="A3768" s="2" t="n">
        <v>3767</v>
      </c>
      <c r="B3768" s="2" t="inlineStr">
        <is>
          <t>2023-02-12</t>
        </is>
      </c>
      <c r="C3768" s="2" t="n">
        <v>2023</v>
      </c>
      <c r="D3768" s="3" t="inlineStr">
        <is>
          <t>பொற்பனைக்கோட்டை அகழாய்வுக்கு மத்திய அரசு அனுமதி - தொல்லியல் ஆய்வாளர்கள் மகிழ்ச்சி</t>
        </is>
      </c>
      <c r="E3768" s="2" t="inlineStr">
        <is>
          <t>தொல்லியல்</t>
        </is>
      </c>
      <c r="F3768" s="2" t="inlineStr">
        <is>
          <t>Archaeology / Excavation</t>
        </is>
      </c>
      <c r="G3768" s="2" t="inlineStr">
        <is>
          <t>தொல்லியல், தொல்லியல் துறை, அகழாய்வு</t>
        </is>
      </c>
      <c r="H3768" s="2" t="inlineStr">
        <is>
          <t>Tamil Nadu</t>
        </is>
      </c>
      <c r="I3768" s="2" t="inlineStr">
        <is>
          <t>hindutamil.in</t>
        </is>
      </c>
      <c r="J3768" s="2" t="inlineStr">
        <is>
          <t>India</t>
        </is>
      </c>
      <c r="K3768" s="2" t="inlineStr">
        <is>
          <t>Tamil</t>
        </is>
      </c>
      <c r="L3768" s="4" t="inlineStr">
        <is>
          <t>https://www.hindutamil.in/news/tamilnadu/942325-central-govt-approves-porpanaikottai-excavation-archaeologists-happy.html</t>
        </is>
      </c>
      <c r="M3768" s="2" t="inlineStr"/>
      <c r="N3768" s="3" t="inlineStr">
        <is>
          <t>தமிழகம் பொற்பனைக்கோட்டை அகழாய்வுக்கு மத்திய அரசு அனுமதி - தொல்லியல் ஆய்வாளர்கள் மகிழ்ச்சி புதுக்கோட்டை: புதுக்கோட்டை மாவட்டம் பொற்பனைக்கோட்டையில் சங்க காலத்தைச் சேர்ந்த வட்ட வடிவிலான கோட்டை, கொத்தளம் இருந்ததற்கான கட்டுமானம் உள்ளது. மேலும், அகழிகளும் உள்ளன. இப்பகுதியில் மிகவும் பழமையான கருப்பு, சிவப்…</t>
        </is>
      </c>
      <c r="O3768" s="2" t="inlineStr">
        <is>
          <t>full-text</t>
        </is>
      </c>
      <c r="P3768" s="2" t="inlineStr">
        <is>
          <t>wayback:hindutamil.in</t>
        </is>
      </c>
      <c r="Q3768" s="2" t="inlineStr">
        <is>
          <t>2026-10-10</t>
        </is>
      </c>
    </row>
    <row r="3769">
      <c r="A3769" s="2" t="n">
        <v>3768</v>
      </c>
      <c r="B3769" s="2" t="inlineStr">
        <is>
          <t>2023-02-11</t>
        </is>
      </c>
      <c r="C3769" s="2" t="n">
        <v>2023</v>
      </c>
      <c r="D3769" s="3" t="inlineStr">
        <is>
          <t>Archaeology Department to launch excavations at more historical sites this year</t>
        </is>
      </c>
      <c r="E3769" s="2" t="inlineStr">
        <is>
          <t>தொல்லியல்</t>
        </is>
      </c>
      <c r="F3769" s="2" t="inlineStr">
        <is>
          <t>Archaeology / Excavation</t>
        </is>
      </c>
      <c r="G3769" s="2" t="inlineStr">
        <is>
          <t>archaeology, archaeological, megalithic, keezhadi, vembakottai</t>
        </is>
      </c>
      <c r="H3769" s="2" t="inlineStr">
        <is>
          <t>Tamil Nadu</t>
        </is>
      </c>
      <c r="I3769" s="2" t="inlineStr">
        <is>
          <t>thehindu.com</t>
        </is>
      </c>
      <c r="J3769" s="2" t="inlineStr">
        <is>
          <t>India</t>
        </is>
      </c>
      <c r="K3769" s="2" t="inlineStr">
        <is>
          <t>English/Other</t>
        </is>
      </c>
      <c r="L3769" s="4" t="inlineStr">
        <is>
          <t>https://www.thehindu.com/news/cities/Tiruchirapalli/archaeology-department-to-launch-excavations-at-more-historical-sites-this-year/article66497660.ece/amp/</t>
        </is>
      </c>
      <c r="M3769" s="2" t="inlineStr"/>
      <c r="N3769" s="3" t="inlineStr">
        <is>
          <t>Spurred by the growing public interest in ancient history and archaeology, the Archaeology Department is all set to take up excavations at more sites of historical importance in the State this year. In a significant move, the department would resume excavations at Pattaraiperumpudur in Thiruvallur d…</t>
        </is>
      </c>
      <c r="O3769" s="2" t="inlineStr">
        <is>
          <t>full-text</t>
        </is>
      </c>
      <c r="P3769" s="2" t="inlineStr">
        <is>
          <t>wayback:thehindu.com</t>
        </is>
      </c>
      <c r="Q3769" s="2" t="inlineStr">
        <is>
          <t>2026-10-09</t>
        </is>
      </c>
    </row>
    <row r="3770">
      <c r="A3770" s="2" t="n">
        <v>3769</v>
      </c>
      <c r="B3770" s="2" t="inlineStr">
        <is>
          <t>2023-02-11</t>
        </is>
      </c>
      <c r="C3770" s="2" t="n">
        <v>2023</v>
      </c>
      <c r="D3770" s="3" t="inlineStr">
        <is>
          <t>Archaeology Department to launch excavations at more historical sites this year</t>
        </is>
      </c>
      <c r="E3770" s="2" t="inlineStr">
        <is>
          <t>தொல்லியல்</t>
        </is>
      </c>
      <c r="F3770" s="2" t="inlineStr">
        <is>
          <t>Archaeology / Excavation</t>
        </is>
      </c>
      <c r="G3770" s="2" t="inlineStr">
        <is>
          <t>archaeology, archaeological, megalithic, keezhadi, vembakottai</t>
        </is>
      </c>
      <c r="H3770" s="2" t="inlineStr">
        <is>
          <t>Tamil Nadu</t>
        </is>
      </c>
      <c r="I3770" s="2" t="inlineStr">
        <is>
          <t>thehindu.com</t>
        </is>
      </c>
      <c r="J3770" s="2" t="inlineStr">
        <is>
          <t>India</t>
        </is>
      </c>
      <c r="K3770" s="2" t="inlineStr">
        <is>
          <t>English/Other</t>
        </is>
      </c>
      <c r="L3770" s="4" t="inlineStr">
        <is>
          <t>https://www.thehindu.com/news/cities/Tiruchirapalli/archaeology-department-to-launch-excavations-at-more-historical-sites-this-year/article66497660.ece</t>
        </is>
      </c>
      <c r="M3770" s="2" t="inlineStr"/>
      <c r="N3770" s="3" t="inlineStr">
        <is>
          <t>Spurred by the growing public interest in ancient history and archaeology, the Archaeology Department is all set to take up excavations at more sites of historical importance in the State this year. In a significant move, the department would resume excavations at Pattaraiperumpudur in Thiruvallur d…</t>
        </is>
      </c>
      <c r="O3770" s="2" t="inlineStr">
        <is>
          <t>full-text</t>
        </is>
      </c>
      <c r="P3770" s="2" t="inlineStr">
        <is>
          <t>wayback:thehindu.com</t>
        </is>
      </c>
      <c r="Q3770" s="2" t="inlineStr">
        <is>
          <t>2026-10-09</t>
        </is>
      </c>
    </row>
    <row r="3771">
      <c r="A3771" s="2" t="n">
        <v>3770</v>
      </c>
      <c r="B3771" s="2" t="inlineStr">
        <is>
          <t>2023-02-11</t>
        </is>
      </c>
      <c r="C3771" s="2" t="n">
        <v>2023</v>
      </c>
      <c r="D3771" s="3" t="inlineStr">
        <is>
          <t>Grow A Tree In Keeladi, Get A Gold Ring | Madurai News - Times of India</t>
        </is>
      </c>
      <c r="E3771" s="2" t="inlineStr">
        <is>
          <t>தொல்லியல்</t>
        </is>
      </c>
      <c r="F3771" s="2" t="inlineStr">
        <is>
          <t>Archaeology / Excavation</t>
        </is>
      </c>
      <c r="G3771" s="2" t="inlineStr">
        <is>
          <t>keeladi</t>
        </is>
      </c>
      <c r="H3771" s="2" t="inlineStr"/>
      <c r="I3771" s="2" t="inlineStr">
        <is>
          <t>timesofindia.indiatimes.com</t>
        </is>
      </c>
      <c r="J3771" s="2" t="inlineStr">
        <is>
          <t>India</t>
        </is>
      </c>
      <c r="K3771" s="2" t="inlineStr">
        <is>
          <t>English/Other</t>
        </is>
      </c>
      <c r="L3771" s="4" t="inlineStr">
        <is>
          <t>https://timesofindia.indiatimes.com/city/madurai/grow-a-tree-in-keeladi-get-a-gold-ring/articleshow/97813959.cms</t>
        </is>
      </c>
      <c r="M3771" s="2" t="inlineStr"/>
      <c r="N3771" s="3" t="inlineStr">
        <is>
          <t>- News - City News - madurai News - Grow a tree in Keeladi in Sivaganga district, get a gold ring Trending This story is from February 11, 2023 The Young Indians (YI), Madurai chapter of CII launched âone woman one treeâ initiative at Keeladi village in Sivaganga district on Friday. YI invited women…</t>
        </is>
      </c>
      <c r="O3771" s="2" t="inlineStr">
        <is>
          <t>full-text</t>
        </is>
      </c>
      <c r="P3771" s="2" t="inlineStr">
        <is>
          <t>wayback:timesofindia.indiatimes.com</t>
        </is>
      </c>
      <c r="Q3771" s="2" t="inlineStr">
        <is>
          <t>2026-10-09</t>
        </is>
      </c>
    </row>
    <row r="3772">
      <c r="A3772" s="2" t="n">
        <v>3771</v>
      </c>
      <c r="B3772" s="2" t="inlineStr">
        <is>
          <t>2023-02-11</t>
        </is>
      </c>
      <c r="C3772" s="2" t="n">
        <v>2023</v>
      </c>
      <c r="D3772" s="3" t="inlineStr">
        <is>
          <t>Keeladi: Excavations Place Tamil Nadu In Pan-Indian Context, Refute Separatist Narratives</t>
        </is>
      </c>
      <c r="E3772" s="2" t="inlineStr">
        <is>
          <t>கல்வெட்டு, தொல்லியல்</t>
        </is>
      </c>
      <c r="F3772" s="2" t="inlineStr">
        <is>
          <t>Inscription / Epigraphy, Archaeology / Excavation</t>
        </is>
      </c>
      <c r="G3772" s="2" t="inlineStr">
        <is>
          <t>tamil-brahmi, tamil brahmi, archaeological, archaeologist, keeladi, keezhadi, kodumanal</t>
        </is>
      </c>
      <c r="H3772" s="2" t="inlineStr">
        <is>
          <t>Tamil Nadu, Sri Lanka</t>
        </is>
      </c>
      <c r="I3772" s="2" t="inlineStr">
        <is>
          <t>swarajyamag.com</t>
        </is>
      </c>
      <c r="J3772" s="2" t="inlineStr">
        <is>
          <t>Unknown</t>
        </is>
      </c>
      <c r="K3772" s="2" t="inlineStr">
        <is>
          <t>English/Other</t>
        </is>
      </c>
      <c r="L3772" s="4" t="inlineStr">
        <is>
          <t>https://swarajyamag.com/politics/what-the-keeladi-report-means-for-ancient-tamil-historiography</t>
        </is>
      </c>
      <c r="M3772" s="2" t="inlineStr"/>
      <c r="N3772" s="3" t="inlineStr">
        <is>
          <t>Politics Aravindan Neelakandan Feb 11, 2023 | Updated 07:18 PM GMT+5:30 Save &amp; read from anywhere! Bookmark stories for easy access on any device or the Swarajya app. The 982-page report on Keeladi excavations submitted to Archaeological Survey of India (ASI) by the controversial archaeologist K Ama…</t>
        </is>
      </c>
      <c r="O3772" s="2" t="inlineStr">
        <is>
          <t>full-text</t>
        </is>
      </c>
      <c r="P3772" s="2" t="inlineStr">
        <is>
          <t>gdelt</t>
        </is>
      </c>
      <c r="Q3772" s="2" t="inlineStr">
        <is>
          <t>2026-10-10</t>
        </is>
      </c>
    </row>
    <row r="3773">
      <c r="A3773" s="2" t="n">
        <v>3772</v>
      </c>
      <c r="B3773" s="2" t="inlineStr">
        <is>
          <t>2023-02-11</t>
        </is>
      </c>
      <c r="C3773" s="2" t="n">
        <v>2023</v>
      </c>
      <c r="D3773" s="3" t="inlineStr">
        <is>
          <t>Vembakottai's second phase excavation gets TN nod</t>
        </is>
      </c>
      <c r="E3773" s="2" t="inlineStr">
        <is>
          <t>தொல்லியல்</t>
        </is>
      </c>
      <c r="F3773" s="2" t="inlineStr">
        <is>
          <t>Archaeology / Excavation</t>
        </is>
      </c>
      <c r="G3773" s="2" t="inlineStr">
        <is>
          <t>archaeology, archeological, vembakottai</t>
        </is>
      </c>
      <c r="H3773" s="2" t="inlineStr">
        <is>
          <t>Tamil Nadu</t>
        </is>
      </c>
      <c r="I3773" s="2" t="inlineStr">
        <is>
          <t>newindianexpress.com</t>
        </is>
      </c>
      <c r="J3773" s="2" t="inlineStr">
        <is>
          <t>India</t>
        </is>
      </c>
      <c r="K3773" s="2" t="inlineStr">
        <is>
          <t>English/Other</t>
        </is>
      </c>
      <c r="L3773" s="4" t="inlineStr">
        <is>
          <t>https://www.newindianexpress.com/states/tamil-nadu/2023/feb/12/vembakottais-second-phaseexcavation-gets-tn-nod-2546753.html</t>
        </is>
      </c>
      <c r="M3773" s="2" t="inlineStr"/>
      <c r="N3773" s="3" t="inlineStr">
        <is>
          <t>Tamil Nadu Vembakottai's second phase excavation gets TN nod Officials from the state archaeology department said that Archeological Survey of India (ASI) has approved the second phase of Vembakottai excavation. CHENNAI: Officials from the state archaeology department said that the Archeological Sur…</t>
        </is>
      </c>
      <c r="O3773" s="2" t="inlineStr">
        <is>
          <t>full-text</t>
        </is>
      </c>
      <c r="P3773" s="2" t="inlineStr">
        <is>
          <t>wayback:newindianexpress.com</t>
        </is>
      </c>
      <c r="Q3773" s="2" t="inlineStr">
        <is>
          <t>2026-10-09</t>
        </is>
      </c>
    </row>
    <row r="3774">
      <c r="A3774" s="2" t="n">
        <v>3773</v>
      </c>
      <c r="B3774" s="2" t="inlineStr">
        <is>
          <t>2023-02-11</t>
        </is>
      </c>
      <c r="C3774" s="2" t="n">
        <v>2023</v>
      </c>
      <c r="D3774" s="3" t="inlineStr">
        <is>
          <t>கீழடி அகழாய்வு கூறும் தமிழர் வரலாறு: குதிரை எலும்புகள், நெற்பயிர் எச்சங்கள் ஆய்வில் கிடைத்திருப்பது ஏன் முக்கியம்? - பாகம் 2 #Exclusive - BBC News தமிழ்</t>
        </is>
      </c>
      <c r="E3774" s="2" t="inlineStr">
        <is>
          <t>கல்வெட்டு, தொல்லியல்</t>
        </is>
      </c>
      <c r="F3774" s="2" t="inlineStr">
        <is>
          <t>Inscription / Epigraphy, Archaeology / Excavation</t>
        </is>
      </c>
      <c r="G3774" s="2" t="inlineStr">
        <is>
          <t>தமிழ் பிராமி, தமிழ்-பிராமி, தொல்லியல், தொல்லியல் துறை, அகழாய்வு, பெருங்கற்கால, கீழடி</t>
        </is>
      </c>
      <c r="H3774" s="2" t="inlineStr">
        <is>
          <t>Andhra / Telangana, Sri Lanka</t>
        </is>
      </c>
      <c r="I3774" s="2" t="inlineStr">
        <is>
          <t>bbc.com</t>
        </is>
      </c>
      <c r="J3774" s="2" t="inlineStr">
        <is>
          <t>UK</t>
        </is>
      </c>
      <c r="K3774" s="2" t="inlineStr">
        <is>
          <t>Tamil</t>
        </is>
      </c>
      <c r="L3774" s="4" t="inlineStr">
        <is>
          <t>https://www.bbc.com/tamil/india-64601317</t>
        </is>
      </c>
      <c r="M3774" s="2" t="inlineStr"/>
      <c r="N3774" s="3" t="inlineStr">
        <is>
          <t>கீழடி அகழாய்வு கூறும் தமிழர் வரலாறு: குதிரை எலும்புகள், நெற்பயிர் எச்சங்கள் ஆய்வில் கிடைத்திருப்பது ஏன் முக்கியம்? - பாகம் 2 #Exclusive - எழுதியவர், முரளிதரன் காசி விஸ்வநாதன் - பதவி, பிபிசி தமிழ் - பிரசுரிக்கப்பட்டது கீழடியில் குதிரையின் எலும்புகள் கிடைத்திருப்பது தென்னிந்திய தொல்லியல் ஆய்வில் மிக ம…</t>
        </is>
      </c>
      <c r="O3774" s="2" t="inlineStr">
        <is>
          <t>full-text</t>
        </is>
      </c>
      <c r="P3774" s="2" t="inlineStr">
        <is>
          <t>wayback:bbc.com</t>
        </is>
      </c>
      <c r="Q3774" s="2" t="inlineStr">
        <is>
          <t>2026-10-10</t>
        </is>
      </c>
    </row>
    <row r="3775">
      <c r="A3775" s="2" t="n">
        <v>3774</v>
      </c>
      <c r="B3775" s="2" t="inlineStr">
        <is>
          <t>2023-02-11</t>
        </is>
      </c>
      <c r="C3775" s="2" t="n">
        <v>2023</v>
      </c>
      <c r="D3775" s="3" t="inlineStr">
        <is>
          <t>தமிழ்நாட்டில் 8 இடங்களில் அகழாய்வு பணிகள்...அனுமதி வழங்கிய மத்திய அரசு!</t>
        </is>
      </c>
      <c r="E3775" s="2" t="inlineStr">
        <is>
          <t>தொல்லியல்</t>
        </is>
      </c>
      <c r="F3775" s="2" t="inlineStr">
        <is>
          <t>Archaeology / Excavation</t>
        </is>
      </c>
      <c r="G3775" s="2" t="inlineStr">
        <is>
          <t>தொல்லியல், தொல்லியல் துறை, அகழாய்வு, கீழடி, மயிலாடும்பாறை, வெம்பக்கோட்டை, துலுக்கர்பட்டி</t>
        </is>
      </c>
      <c r="H3775" s="2" t="inlineStr">
        <is>
          <t>Tamil Nadu, Sri Lanka</t>
        </is>
      </c>
      <c r="I3775" s="2" t="inlineStr">
        <is>
          <t>tamil.abplive.com</t>
        </is>
      </c>
      <c r="J3775" s="2" t="inlineStr">
        <is>
          <t>India</t>
        </is>
      </c>
      <c r="K3775" s="2" t="inlineStr">
        <is>
          <t>Tamil</t>
        </is>
      </c>
      <c r="L3775" s="4" t="inlineStr">
        <is>
          <t>https://tamil.abplive.com/news/tamil-nadu/the-central-government-give-permission-to-carry-out-excavation-work-at-8-places-in-tamil-nadu-101175</t>
        </is>
      </c>
      <c r="M3775" s="2" t="inlineStr"/>
      <c r="N3775" s="3" t="inlineStr">
        <is>
          <t>தமிழ்நாட்டில் 8 இடங்களில் அகழாய்வு பணிகள்.. கோரிக்கை வைத்த தமிழ்நாடு.. அனுமதி வழங்கிய மத்திய அரசு..! தமிழ்நாட்டில் 8 இடங்களில் அகழாய்வு பணிகள் மேற்கொள்ள மத்திய அரசு அனுமதி அளித்திருப்பது முக்கியத்துவம் வாய்ந்ததாக கருதப்படுகிறது. தமிழ்நாட்டில் 8 இடங்களில் அகழாய்வு நடத்த மத்திய அரசிடம் தமிழ்நாடு தொல்ல…</t>
        </is>
      </c>
      <c r="O3775" s="2" t="inlineStr">
        <is>
          <t>full-text</t>
        </is>
      </c>
      <c r="P3775" s="2" t="inlineStr">
        <is>
          <t>wayback:tamil.abplive.com</t>
        </is>
      </c>
      <c r="Q3775" s="2" t="inlineStr">
        <is>
          <t>2026-10-17</t>
        </is>
      </c>
    </row>
    <row r="3776">
      <c r="A3776" s="2" t="n">
        <v>3775</v>
      </c>
      <c r="B3776" s="2" t="inlineStr">
        <is>
          <t>2023-02-10</t>
        </is>
      </c>
      <c r="C3776" s="2" t="n">
        <v>2023</v>
      </c>
      <c r="D3776" s="3" t="inlineStr">
        <is>
          <t>A Monumental Correction</t>
        </is>
      </c>
      <c r="E3776" s="2" t="inlineStr">
        <is>
          <t>தொல்லியல்</t>
        </is>
      </c>
      <c r="F3776" s="2" t="inlineStr">
        <is>
          <t>Archaeology / Excavation</t>
        </is>
      </c>
      <c r="G3776" s="2" t="inlineStr">
        <is>
          <t>archaeology, archaeological</t>
        </is>
      </c>
      <c r="H3776" s="2" t="inlineStr">
        <is>
          <t>Tamil Nadu, Kerala, Karnataka</t>
        </is>
      </c>
      <c r="I3776" s="2" t="inlineStr">
        <is>
          <t>openthemagazine.com</t>
        </is>
      </c>
      <c r="J3776" s="2" t="inlineStr">
        <is>
          <t>Unknown</t>
        </is>
      </c>
      <c r="K3776" s="2" t="inlineStr">
        <is>
          <t>English/Other</t>
        </is>
      </c>
      <c r="L3776" s="4" t="inlineStr">
        <is>
          <t>https://openthemagazine.com/feature/a-monumental-correction/</t>
        </is>
      </c>
      <c r="M3776" s="2" t="inlineStr"/>
      <c r="N3776" s="3" t="inlineStr">
        <is>
          <t>A Monumental Correction SOON AFTER THE Manmohan Singh government won a second term in 2009, officials in the Prime Minister's Office (PMO) found themselves in a quandary. Among important legislation like the National Food Security Act—a key Congress poll promise—amendments to the law on the maintena…</t>
        </is>
      </c>
      <c r="O3776" s="2" t="inlineStr">
        <is>
          <t>full-text</t>
        </is>
      </c>
      <c r="P3776" s="2" t="inlineStr">
        <is>
          <t>gdelt</t>
        </is>
      </c>
      <c r="Q3776" s="2" t="inlineStr">
        <is>
          <t>2026-10-26</t>
        </is>
      </c>
    </row>
    <row r="3777">
      <c r="A3777" s="2" t="n">
        <v>3776</v>
      </c>
      <c r="B3777" s="2" t="inlineStr">
        <is>
          <t>2023-02-10</t>
        </is>
      </c>
      <c r="C3777" s="2" t="n">
        <v>2023</v>
      </c>
      <c r="D3777" s="3" t="inlineStr">
        <is>
          <t>How hill cave hunt led researchers to ancient inscriptions | Coimbatore News - Times of India</t>
        </is>
      </c>
      <c r="E3777" s="2" t="inlineStr">
        <is>
          <t>கல்வெட்டு, தொல்லியல்</t>
        </is>
      </c>
      <c r="F3777" s="2" t="inlineStr">
        <is>
          <t>Inscription / Epigraphy, Archaeology / Excavation</t>
        </is>
      </c>
      <c r="G3777" s="2" t="inlineStr">
        <is>
          <t>inscription, inscriptions, epigraphist, tamil-brahmi, tamil brahmi, archaeology, archaeological, archeological</t>
        </is>
      </c>
      <c r="H3777" s="2" t="inlineStr">
        <is>
          <t>Tamil Nadu</t>
        </is>
      </c>
      <c r="I3777" s="2" t="inlineStr">
        <is>
          <t>timesofindia.indiatimes.com</t>
        </is>
      </c>
      <c r="J3777" s="2" t="inlineStr">
        <is>
          <t>India</t>
        </is>
      </c>
      <c r="K3777" s="2" t="inlineStr">
        <is>
          <t>English/Other</t>
        </is>
      </c>
      <c r="L3777" s="4" t="inlineStr">
        <is>
          <t>https://timesofindia.indiatimes.com/city/coimbatore/how-hill-cave-hunt-led-researchers-to-ancient-inscriptions/articleshow/97791229.cms</t>
        </is>
      </c>
      <c r="M3777" s="2" t="inlineStr"/>
      <c r="N3777" s="3" t="inlineStr">
        <is>
          <t>- News - City News - coimbatore News - How hill cave hunt led researchers to ancient inscriptions Trending This story is from February 10, 2023 It was while inspecting a cave in Thiruparankundram hillock in Madurai â known for its rock-cut temples dating to the Pandya era â that archaeological resea…</t>
        </is>
      </c>
      <c r="O3777" s="2" t="inlineStr">
        <is>
          <t>full-text</t>
        </is>
      </c>
      <c r="P3777" s="2" t="inlineStr">
        <is>
          <t>wayback:timesofindia.indiatimes.com</t>
        </is>
      </c>
      <c r="Q3777" s="2" t="inlineStr">
        <is>
          <t>2026-10-09</t>
        </is>
      </c>
    </row>
    <row r="3778">
      <c r="A3778" s="2" t="n">
        <v>3777</v>
      </c>
      <c r="B3778" s="2" t="inlineStr">
        <is>
          <t>2023-02-09</t>
        </is>
      </c>
      <c r="C3778" s="2" t="n">
        <v>2023</v>
      </c>
      <c r="D3778" s="3" t="inlineStr">
        <is>
          <t>Centuries-old Tamil Brahmi inscription found in Madurai</t>
        </is>
      </c>
      <c r="E3778" s="2" t="inlineStr">
        <is>
          <t>கல்வெட்டு, பாறை ஓவியம், தொல்லியல்</t>
        </is>
      </c>
      <c r="F3778" s="2" t="inlineStr">
        <is>
          <t>Inscription / Epigraphy, Rock art / Rock painting, Archaeology / Excavation</t>
        </is>
      </c>
      <c r="G3778" s="2" t="inlineStr">
        <is>
          <t>inscription, inscriptions, tamil-brahmi, tamil brahmi, rock paintings, archaeology, archaeological, archaeologist, archeological</t>
        </is>
      </c>
      <c r="H3778" s="2" t="inlineStr">
        <is>
          <t>Tamil Nadu</t>
        </is>
      </c>
      <c r="I3778" s="2" t="inlineStr">
        <is>
          <t>newindianexpress.com</t>
        </is>
      </c>
      <c r="J3778" s="2" t="inlineStr">
        <is>
          <t>India</t>
        </is>
      </c>
      <c r="K3778" s="2" t="inlineStr">
        <is>
          <t>English/Other</t>
        </is>
      </c>
      <c r="L3778" s="4" t="inlineStr">
        <is>
          <t>https://www.newindianexpress.com/states/tamil-nadu/2023/feb/09/centuries-old-tamil-brahmi-inscription-found-in-madurai-2545741.amp</t>
        </is>
      </c>
      <c r="M3778" s="2" t="inlineStr"/>
      <c r="N3778" s="3" t="inlineStr">
        <is>
          <t>Tamil Nadu Centuries-old Tamil Brahmi inscription found in Madurai Historians discovered a 2,200-year-old Tamil Brahmi inscription in Thiruparankundram hillock cave in Madurai on Wednesday. MADURAI: Historians discovered a 2,200-year-old Tamil Brahmi inscription in Thiruparankundram hillock cave in …</t>
        </is>
      </c>
      <c r="O3778" s="2" t="inlineStr">
        <is>
          <t>full-text</t>
        </is>
      </c>
      <c r="P3778" s="2" t="inlineStr">
        <is>
          <t>wayback:newindianexpress.com</t>
        </is>
      </c>
      <c r="Q3778" s="2" t="inlineStr">
        <is>
          <t>2026-10-09</t>
        </is>
      </c>
    </row>
    <row r="3779">
      <c r="A3779" s="2" t="n">
        <v>3778</v>
      </c>
      <c r="B3779" s="2" t="inlineStr">
        <is>
          <t>2023-02-09</t>
        </is>
      </c>
      <c r="C3779" s="2" t="n">
        <v>2023</v>
      </c>
      <c r="D3779" s="3" t="inlineStr">
        <is>
          <t>Centuries-old Tamil Brahmi inscription found in Madurai</t>
        </is>
      </c>
      <c r="E3779" s="2" t="inlineStr">
        <is>
          <t>கல்வெட்டு, பாறை ஓவியம், தொல்லியல்</t>
        </is>
      </c>
      <c r="F3779" s="2" t="inlineStr">
        <is>
          <t>Inscription / Epigraphy, Rock art / Rock painting, Archaeology / Excavation</t>
        </is>
      </c>
      <c r="G3779" s="2" t="inlineStr">
        <is>
          <t>inscription, inscriptions, tamil-brahmi, tamil brahmi, rock paintings, archaeology, archaeological, archaeologist, archeological</t>
        </is>
      </c>
      <c r="H3779" s="2" t="inlineStr">
        <is>
          <t>Tamil Nadu</t>
        </is>
      </c>
      <c r="I3779" s="2" t="inlineStr">
        <is>
          <t>newindianexpress.com</t>
        </is>
      </c>
      <c r="J3779" s="2" t="inlineStr">
        <is>
          <t>India</t>
        </is>
      </c>
      <c r="K3779" s="2" t="inlineStr">
        <is>
          <t>English/Other</t>
        </is>
      </c>
      <c r="L3779" s="4" t="inlineStr">
        <is>
          <t>https://www.newindianexpress.com/states/tamil-nadu/2023/feb/09/centuries-old-tamil-brahmi-inscription-found-in-madurai-2545741.html</t>
        </is>
      </c>
      <c r="M3779" s="2" t="inlineStr"/>
      <c r="N3779" s="3" t="inlineStr">
        <is>
          <t>Tamil Nadu Centuries-old Tamil Brahmi inscription found in Madurai Historians discovered a 2,200-year-old Tamil Brahmi inscription in Thiruparankundram hillock cave in Madurai on Wednesday. MADURAI: Historians discovered a 2,200-year-old Tamil Brahmi inscription in Thiruparankundram hillock cave in …</t>
        </is>
      </c>
      <c r="O3779" s="2" t="inlineStr">
        <is>
          <t>full-text</t>
        </is>
      </c>
      <c r="P3779" s="2" t="inlineStr">
        <is>
          <t>wayback:newindianexpress.com</t>
        </is>
      </c>
      <c r="Q3779" s="2" t="inlineStr">
        <is>
          <t>2026-10-09</t>
        </is>
      </c>
    </row>
    <row r="3780">
      <c r="A3780" s="2" t="n">
        <v>3779</v>
      </c>
      <c r="B3780" s="2" t="inlineStr">
        <is>
          <t>2023-02-09</t>
        </is>
      </c>
      <c r="C3780" s="2" t="n">
        <v>2023</v>
      </c>
      <c r="D3780" s="3" t="inlineStr">
        <is>
          <t>Over 2,000-year-old inscription found in Tirupparankundram hillock cave</t>
        </is>
      </c>
      <c r="E3780" s="2" t="inlineStr">
        <is>
          <t>கல்வெட்டு, தொல்லியல்</t>
        </is>
      </c>
      <c r="F3780" s="2" t="inlineStr">
        <is>
          <t>Inscription / Epigraphy, Archaeology / Excavation</t>
        </is>
      </c>
      <c r="G3780" s="2" t="inlineStr">
        <is>
          <t>inscription, tamil-brahmi, tamil brahmi, archaeological, archaeologist</t>
        </is>
      </c>
      <c r="H3780" s="2" t="inlineStr"/>
      <c r="I3780" s="2" t="inlineStr">
        <is>
          <t>thehindu.com</t>
        </is>
      </c>
      <c r="J3780" s="2" t="inlineStr">
        <is>
          <t>India</t>
        </is>
      </c>
      <c r="K3780" s="2" t="inlineStr">
        <is>
          <t>English/Other</t>
        </is>
      </c>
      <c r="L3780" s="4" t="inlineStr">
        <is>
          <t>https://www.thehindu.com/news/cities/Madurai/over-2000-year-old-inscription-found-in-tirupparankundram/article66486815.ece/amp/</t>
        </is>
      </c>
      <c r="M3780" s="2" t="inlineStr"/>
      <c r="N3780" s="3" t="inlineStr">
        <is>
          <t>A Madurai-based archaeologist has discovered a Tamil Brahmi inscription in a cave in the Tirupparankundram hillock. It is believed to be over 2,200 years old. Archaeologist V. Balamurali said the inscription was discovered along stone beds on the way to the two natural caves with similar archaeologi…</t>
        </is>
      </c>
      <c r="O3780" s="2" t="inlineStr">
        <is>
          <t>full-text</t>
        </is>
      </c>
      <c r="P3780" s="2" t="inlineStr">
        <is>
          <t>wayback:thehindu.com</t>
        </is>
      </c>
      <c r="Q3780" s="2" t="inlineStr">
        <is>
          <t>2026-10-09</t>
        </is>
      </c>
    </row>
    <row r="3781">
      <c r="A3781" s="2" t="n">
        <v>3780</v>
      </c>
      <c r="B3781" s="2" t="inlineStr">
        <is>
          <t>2023-02-09</t>
        </is>
      </c>
      <c r="C3781" s="2" t="n">
        <v>2023</v>
      </c>
      <c r="D3781" s="3" t="inlineStr">
        <is>
          <t>Over 2,000-year-old inscription found in Tirupparankundram hillock cave</t>
        </is>
      </c>
      <c r="E3781" s="2" t="inlineStr">
        <is>
          <t>கல்வெட்டு, தொல்லியல்</t>
        </is>
      </c>
      <c r="F3781" s="2" t="inlineStr">
        <is>
          <t>Inscription / Epigraphy, Archaeology / Excavation</t>
        </is>
      </c>
      <c r="G3781" s="2" t="inlineStr">
        <is>
          <t>inscription, tamil-brahmi, tamil brahmi, archaeological, archaeologist</t>
        </is>
      </c>
      <c r="H3781" s="2" t="inlineStr"/>
      <c r="I3781" s="2" t="inlineStr">
        <is>
          <t>thehindu.com</t>
        </is>
      </c>
      <c r="J3781" s="2" t="inlineStr">
        <is>
          <t>India</t>
        </is>
      </c>
      <c r="K3781" s="2" t="inlineStr">
        <is>
          <t>English/Other</t>
        </is>
      </c>
      <c r="L3781" s="4" t="inlineStr">
        <is>
          <t>https://www.thehindu.com/news/cities/Madurai/over-2000-year-old-inscription-found-in-tirupparankundram/article66486815.ece</t>
        </is>
      </c>
      <c r="M3781" s="2" t="inlineStr"/>
      <c r="N3781" s="3" t="inlineStr">
        <is>
          <t>A Madurai-based archaeologist has discovered a Tamil Brahmi inscription in a cave in the Tirupparankundram hillock. It is believed to be over 2,200 years old. Archaeologist V. Balamurali said the inscription was discovered along stone beds on the way to the two natural caves with similar archaeologi…</t>
        </is>
      </c>
      <c r="O3781" s="2" t="inlineStr">
        <is>
          <t>full-text</t>
        </is>
      </c>
      <c r="P3781" s="2" t="inlineStr">
        <is>
          <t>wayback:thehindu.com</t>
        </is>
      </c>
      <c r="Q3781" s="2" t="inlineStr">
        <is>
          <t>2026-10-09</t>
        </is>
      </c>
    </row>
    <row r="3782">
      <c r="A3782" s="2" t="n">
        <v>3781</v>
      </c>
      <c r="B3782" s="2" t="inlineStr">
        <is>
          <t>2023-02-09</t>
        </is>
      </c>
      <c r="C3782" s="2" t="n">
        <v>2023</v>
      </c>
      <c r="D3782" s="3" t="inlineStr">
        <is>
          <t>Why Tamil Nadu’s first biodiversity heritage site Arittapatti needs your attention</t>
        </is>
      </c>
      <c r="E3782" s="2" t="inlineStr">
        <is>
          <t>கல்வெட்டு, தொல்லியல்</t>
        </is>
      </c>
      <c r="F3782" s="2" t="inlineStr">
        <is>
          <t>Inscription / Epigraphy, Archaeology / Excavation</t>
        </is>
      </c>
      <c r="G3782" s="2" t="inlineStr">
        <is>
          <t>inscription, inscriptions, tamil-brahmi, tamil brahmi, archaeology, archaeologist</t>
        </is>
      </c>
      <c r="H3782" s="2" t="inlineStr">
        <is>
          <t>Tamil Nadu</t>
        </is>
      </c>
      <c r="I3782" s="2" t="inlineStr">
        <is>
          <t>frontline.thehindu.com</t>
        </is>
      </c>
      <c r="J3782" s="2" t="inlineStr">
        <is>
          <t>India</t>
        </is>
      </c>
      <c r="K3782" s="2" t="inlineStr">
        <is>
          <t>English/Other</t>
        </is>
      </c>
      <c r="L3782" s="4" t="inlineStr">
        <is>
          <t>https://frontline.thehindu.com/environment/tamil-nadu-first-biodiversity-heritage-site-arittapatti-needs-your-attention/article66449484.ece</t>
        </is>
      </c>
      <c r="M3782" s="2" t="inlineStr"/>
      <c r="N3782" s="3" t="inlineStr">
        <is>
          <t>As 2022 was coming to an end, we decided to visit Arittapatti, which boasts of being Tamil Nadu’s first biodiversity heritage site (BHS). Known as a place of ecological and historical significance, Arittapatti village in Madurai’s Melur block has around 250 species of birds, including three importan…</t>
        </is>
      </c>
      <c r="O3782" s="2" t="inlineStr">
        <is>
          <t>full-text</t>
        </is>
      </c>
      <c r="P3782" s="2" t="inlineStr">
        <is>
          <t>gdelt</t>
        </is>
      </c>
      <c r="Q3782" s="2" t="inlineStr">
        <is>
          <t>2026-10-10</t>
        </is>
      </c>
    </row>
    <row r="3783">
      <c r="A3783" s="2" t="n">
        <v>3782</v>
      </c>
      <c r="B3783" s="2" t="inlineStr">
        <is>
          <t>2023-02-09</t>
        </is>
      </c>
      <c r="C3783" s="2" t="n">
        <v>2023</v>
      </c>
      <c r="D3783" s="3" t="inlineStr">
        <is>
          <t>கீழடி அருங்காட்சியகத்தில் மினி திரையரங்கமா!... எப்போது திறக்கப்படும்?...</t>
        </is>
      </c>
      <c r="E3783" s="2" t="inlineStr">
        <is>
          <t>தொல்லியல்</t>
        </is>
      </c>
      <c r="F3783" s="2" t="inlineStr">
        <is>
          <t>Archaeology / Excavation</t>
        </is>
      </c>
      <c r="G3783" s="2" t="inlineStr">
        <is>
          <t>அகழ்வாய்வு, கீழடி</t>
        </is>
      </c>
      <c r="H3783" s="2" t="inlineStr"/>
      <c r="I3783" s="2" t="inlineStr">
        <is>
          <t>thanthitv.com</t>
        </is>
      </c>
      <c r="J3783" s="2" t="inlineStr">
        <is>
          <t>India</t>
        </is>
      </c>
      <c r="K3783" s="2" t="inlineStr">
        <is>
          <t>Tamil</t>
        </is>
      </c>
      <c r="L3783" s="4" t="inlineStr">
        <is>
          <t>https://www.thanthitv.com/latest-news/mini-theater-at-keezhadi-museum-when-will-it-open-166761</t>
        </is>
      </c>
      <c r="M3783" s="2" t="inlineStr"/>
      <c r="N3783" s="3" t="inlineStr">
        <is>
          <t>கீழடி அருங்காட்சியகத்தில் மினி திரையரங்கமா!... எப்போது திறக்கப்படும்?... சிவகங்கை மாவட்டம், கீழடி எட்டு கட்ட அகழ்வாய்வு பணிகளும், அதைச் சுற்றியுள்ள அகரம், கொந்தகை, மணலூர் பகுதிகளில் 3 கட்ட பணிகளும் முடிவடைந்துள்ளது. இதுவரை இந்த அகழ்வாய்வில் கண்டுபிடிக்கப்பட்டுள்ள பொருள்களை காட்சிப்படுத்துவதற்காக கொந…</t>
        </is>
      </c>
      <c r="O3783" s="2" t="inlineStr">
        <is>
          <t>full-text</t>
        </is>
      </c>
      <c r="P3783" s="2" t="inlineStr">
        <is>
          <t>wayback:thanthitv.com</t>
        </is>
      </c>
      <c r="Q3783" s="2" t="inlineStr">
        <is>
          <t>2026-10-17</t>
        </is>
      </c>
    </row>
    <row r="3784">
      <c r="A3784" s="2" t="n">
        <v>3783</v>
      </c>
      <c r="B3784" s="2" t="inlineStr">
        <is>
          <t>2023-02-09</t>
        </is>
      </c>
      <c r="C3784" s="2" t="n">
        <v>2023</v>
      </c>
      <c r="D3784" s="3" t="inlineStr">
        <is>
          <t>மதுரை | திருப்பரங்குன்றம் மலைக்குகையில் 2,200 ஆண்டுகள் பழமையான தமிழி கல்வெட்டு கண்டுபிடிப்பு</t>
        </is>
      </c>
      <c r="E3784" s="2" t="inlineStr">
        <is>
          <t>கல்வெட்டு, தொல்லியல்</t>
        </is>
      </c>
      <c r="F3784" s="2" t="inlineStr">
        <is>
          <t>Inscription / Epigraphy, Archaeology / Excavation</t>
        </is>
      </c>
      <c r="G3784" s="2" t="inlineStr">
        <is>
          <t>கல்வெட்டு, கல்வெட்டுகள், தொல்லியல், தொல்லியல் துறை, கற்படுக்கை</t>
        </is>
      </c>
      <c r="H3784" s="2" t="inlineStr">
        <is>
          <t>Tamil Nadu</t>
        </is>
      </c>
      <c r="I3784" s="2" t="inlineStr">
        <is>
          <t>hindutamil.in</t>
        </is>
      </c>
      <c r="J3784" s="2" t="inlineStr">
        <is>
          <t>India</t>
        </is>
      </c>
      <c r="K3784" s="2" t="inlineStr">
        <is>
          <t>Tamil</t>
        </is>
      </c>
      <c r="L3784" s="4" t="inlineStr">
        <is>
          <t>https://www.hindutamil.in/news/tamilnadu/941191-discovery-of-tamil-inscription.html</t>
        </is>
      </c>
      <c r="M3784" s="2" t="inlineStr"/>
      <c r="N3784" s="3" t="inlineStr">
        <is>
          <t>தமிழகம் மதுரை | திருப்பரங்குன்றம் மலைக்குகையில் 2,200 ஆண்டுகள் பழமையான தமிழி கல்வெட்டு கண்டுபிடிப்பு மதுரை: மதுரை திருப்பரங்குன்றம் மலைக்குகையில் சுமார் 2,200 ஆண்டுகளுக்கு முற்பட்ட பழமையான தமிழி கல்வெட்டு கண்டுபிடிக்கப்பட்டுள்ளது தொல்லியல் ஆர்வலர்களை ஆச்சரியப்படுத்தி உள்ளது. திருப்பரங்குன்றம் ரயில் …</t>
        </is>
      </c>
      <c r="O3784" s="2" t="inlineStr">
        <is>
          <t>full-text</t>
        </is>
      </c>
      <c r="P3784" s="2" t="inlineStr">
        <is>
          <t>wayback:hindutamil.in</t>
        </is>
      </c>
      <c r="Q3784" s="2" t="inlineStr">
        <is>
          <t>2026-10-10</t>
        </is>
      </c>
    </row>
    <row r="3785">
      <c r="A3785" s="2" t="n">
        <v>3784</v>
      </c>
      <c r="B3785" s="2" t="inlineStr">
        <is>
          <t>2023-02-09</t>
        </is>
      </c>
      <c r="C3785" s="2" t="n">
        <v>2023</v>
      </c>
      <c r="D3785" s="3" t="inlineStr">
        <is>
          <t>‘தமிழ்நாட்டில் இருந்து எழுதப்படும் இந்திய வரலாறு’ கீழடி அகழாய்வு மூலம் மாறும் சங்க காலம்..!</t>
        </is>
      </c>
      <c r="E3785" s="2" t="inlineStr">
        <is>
          <t>கல்வெட்டு, தொல்லியல்</t>
        </is>
      </c>
      <c r="F3785" s="2" t="inlineStr">
        <is>
          <t>Inscription / Epigraphy, Archaeology / Excavation</t>
        </is>
      </c>
      <c r="G3785" s="2" t="inlineStr">
        <is>
          <t>கல்வெட்டு, தொல்லியல், தொல்லியல் துறை, அகழாய்வு, கீழடி, ஆதிச்சநல்லூர், keeladi</t>
        </is>
      </c>
      <c r="H3785" s="2" t="inlineStr">
        <is>
          <t>Tamil Nadu</t>
        </is>
      </c>
      <c r="I3785" s="2" t="inlineStr">
        <is>
          <t>tamil.abplive.com</t>
        </is>
      </c>
      <c r="J3785" s="2" t="inlineStr">
        <is>
          <t>India</t>
        </is>
      </c>
      <c r="K3785" s="2" t="inlineStr">
        <is>
          <t>Tamil</t>
        </is>
      </c>
      <c r="L3785" s="4" t="inlineStr">
        <is>
          <t>https://tamil.abplive.com/news/tamil-nadu/amarnath-ramakrishnan-submitted-excavation-research-report-about-asi-s-keeladi-revealed-sangam-age-pushed-to-800-bce-100800</t>
        </is>
      </c>
      <c r="M3785" s="2" t="inlineStr"/>
      <c r="N3785" s="3" t="inlineStr">
        <is>
          <t>ASI Report On Keeladi : ‘தமிழ்நாட்டில் இருந்து எழுதப்படும் இந்திய வரலாறு’ கீழடி அகழாய்வு மூலம் மாறும் சங்க காலம்..! சுமார் 2,600 ஆண்டுகளுக்கு முன்னதாகவே தமிழர்கள் எழுத்தறிவு, படிப்பறிவு பெற்றவர்களாக இருந்திருந்தனர் என்பது ஆய்வின் மூலம் நிரூபணம் ஆகியுள்ளது. கீழடியில் நடத்தப்பட்ட ஆய்வுகளின் அடிப்படையி…</t>
        </is>
      </c>
      <c r="O3785" s="2" t="inlineStr">
        <is>
          <t>full-text</t>
        </is>
      </c>
      <c r="P3785" s="2" t="inlineStr">
        <is>
          <t>wayback:tamil.abplive.com</t>
        </is>
      </c>
      <c r="Q3785" s="2" t="inlineStr">
        <is>
          <t>2026-10-17</t>
        </is>
      </c>
    </row>
    <row r="3786">
      <c r="A3786" s="2" t="n">
        <v>3785</v>
      </c>
      <c r="B3786" s="2" t="inlineStr">
        <is>
          <t>2023-02-08</t>
        </is>
      </c>
      <c r="C3786" s="2" t="n">
        <v>2023</v>
      </c>
      <c r="D3786" s="3" t="inlineStr">
        <is>
          <t>ASI’s Keeladi report pushes Sangam age further back to 800 BCE</t>
        </is>
      </c>
      <c r="E3786" s="2" t="inlineStr">
        <is>
          <t>தொல்லியல்</t>
        </is>
      </c>
      <c r="F3786" s="2" t="inlineStr">
        <is>
          <t>Archaeology / Excavation</t>
        </is>
      </c>
      <c r="G3786" s="2" t="inlineStr">
        <is>
          <t>archaeology, archaeological, keeladi, tnsda</t>
        </is>
      </c>
      <c r="H3786" s="2" t="inlineStr">
        <is>
          <t>Tamil Nadu</t>
        </is>
      </c>
      <c r="I3786" s="2" t="inlineStr">
        <is>
          <t>thehindu.com</t>
        </is>
      </c>
      <c r="J3786" s="2" t="inlineStr">
        <is>
          <t>India</t>
        </is>
      </c>
      <c r="K3786" s="2" t="inlineStr">
        <is>
          <t>English/Other</t>
        </is>
      </c>
      <c r="L3786" s="4" t="inlineStr">
        <is>
          <t>https://www.thehindu.com/news/cities/chennai/asis-keeladi-report-pushes-sangam-age-further-back-to-800-bce/article66486407.ece</t>
        </is>
      </c>
      <c r="M3786" s="2" t="inlineStr"/>
      <c r="N3786" s="3" t="inlineStr">
        <is>
          <t>Keeladi continues to redefine Tamil history. In the latest development, the Sangam age has been pushed to 800 BCE based on the archaeological findings from the first two phases of excavation carried out by the Archaeological Survey of India in this sleepy hamlet along the Vaigai river, about 13 km f…</t>
        </is>
      </c>
      <c r="O3786" s="2" t="inlineStr">
        <is>
          <t>full-text</t>
        </is>
      </c>
      <c r="P3786" s="2" t="inlineStr">
        <is>
          <t>wayback:thehindu.com</t>
        </is>
      </c>
      <c r="Q3786" s="2" t="inlineStr">
        <is>
          <t>2026-10-09</t>
        </is>
      </c>
    </row>
    <row r="3787">
      <c r="A3787" s="2" t="n">
        <v>3786</v>
      </c>
      <c r="B3787" s="2" t="inlineStr">
        <is>
          <t>2023-02-08</t>
        </is>
      </c>
      <c r="C3787" s="2" t="n">
        <v>2023</v>
      </c>
      <c r="D3787" s="3" t="inlineStr">
        <is>
          <t>ASI’s Keeladi report pushes Sangam age further back to 800 BCE</t>
        </is>
      </c>
      <c r="E3787" s="2" t="inlineStr">
        <is>
          <t>தொல்லியல்</t>
        </is>
      </c>
      <c r="F3787" s="2" t="inlineStr">
        <is>
          <t>Archaeology / Excavation</t>
        </is>
      </c>
      <c r="G3787" s="2" t="inlineStr">
        <is>
          <t>archaeology, archaeological, keeladi, tnsda</t>
        </is>
      </c>
      <c r="H3787" s="2" t="inlineStr">
        <is>
          <t>Tamil Nadu</t>
        </is>
      </c>
      <c r="I3787" s="2" t="inlineStr">
        <is>
          <t>thehindu.com</t>
        </is>
      </c>
      <c r="J3787" s="2" t="inlineStr">
        <is>
          <t>India</t>
        </is>
      </c>
      <c r="K3787" s="2" t="inlineStr">
        <is>
          <t>English/Other</t>
        </is>
      </c>
      <c r="L3787" s="4" t="inlineStr">
        <is>
          <t>https://www.thehindu.com/news/national/tamil-nadu/asis-keeladi-report-pushes-sangam-age-further-back-to-800-bce/article66486407.ece</t>
        </is>
      </c>
      <c r="M3787" s="2" t="inlineStr"/>
      <c r="N3787" s="3" t="inlineStr">
        <is>
          <t>Keeladi continues to redefine Tamil history. In the latest development, the Sangam age has been pushed to 800 BCE based on the archaeological findings from the first two phases of excavation carried out by the Archaeological Survey of India in this sleepy hamlet along the Vaigai river, about 13 km f…</t>
        </is>
      </c>
      <c r="O3787" s="2" t="inlineStr">
        <is>
          <t>full-text</t>
        </is>
      </c>
      <c r="P3787" s="2" t="inlineStr">
        <is>
          <t>gdelt</t>
        </is>
      </c>
      <c r="Q3787" s="2" t="inlineStr">
        <is>
          <t>2026-10-24</t>
        </is>
      </c>
    </row>
    <row r="3788">
      <c r="A3788" s="2" t="n">
        <v>3787</v>
      </c>
      <c r="B3788" s="2" t="inlineStr">
        <is>
          <t>2023-02-08</t>
        </is>
      </c>
      <c r="C3788" s="2" t="n">
        <v>2023</v>
      </c>
      <c r="D3788" s="3" t="inlineStr">
        <is>
          <t>Ancient Tamil Brahmi inscription discovered in Madurai</t>
        </is>
      </c>
      <c r="E3788" s="2" t="inlineStr">
        <is>
          <t>கல்வெட்டு, பாறை ஓவியம், தொல்லியல்</t>
        </is>
      </c>
      <c r="F3788" s="2" t="inlineStr">
        <is>
          <t>Inscription / Epigraphy, Rock art / Rock painting, Archaeology / Excavation</t>
        </is>
      </c>
      <c r="G3788" s="2" t="inlineStr">
        <is>
          <t>inscription, inscriptions, tamil-brahmi, tamil brahmi, rock paintings, archaeology, archaeological, archaeologist, archeological</t>
        </is>
      </c>
      <c r="H3788" s="2" t="inlineStr">
        <is>
          <t>Tamil Nadu</t>
        </is>
      </c>
      <c r="I3788" s="2" t="inlineStr">
        <is>
          <t>dtnext.in</t>
        </is>
      </c>
      <c r="J3788" s="2" t="inlineStr">
        <is>
          <t>India</t>
        </is>
      </c>
      <c r="K3788" s="2" t="inlineStr">
        <is>
          <t>English/Other</t>
        </is>
      </c>
      <c r="L3788" s="4" t="inlineStr">
        <is>
          <t>https://www.dtnext.in/tamilnadu/2023/02/08/ancient-tamil-brahmi-inscription-discovered-in-madurai</t>
        </is>
      </c>
      <c r="M3788" s="2" t="inlineStr"/>
      <c r="N3788" s="3" t="inlineStr">
        <is>
          <t>Tamil Nadu Ancient Tamil Brahmi inscription discovered in Madurai Thiruparankundram, a famous pilgrimage site in Madurai, is one among the six abodes of Lord Murugan, known as ‘Arupadaiveedu’ as a whole. The entire hillock is rich in archaeology and history, V. Balamurali, archaeologist in Madurai, …</t>
        </is>
      </c>
      <c r="O3788" s="2" t="inlineStr">
        <is>
          <t>full-text</t>
        </is>
      </c>
      <c r="P3788" s="2" t="inlineStr">
        <is>
          <t>wayback:dtnext.in</t>
        </is>
      </c>
      <c r="Q3788" s="2" t="inlineStr">
        <is>
          <t>2026-10-09</t>
        </is>
      </c>
    </row>
    <row r="3789">
      <c r="A3789" s="2" t="n">
        <v>3788</v>
      </c>
      <c r="B3789" s="2" t="inlineStr">
        <is>
          <t>2023-02-08</t>
        </is>
      </c>
      <c r="C3789" s="2" t="n">
        <v>2023</v>
      </c>
      <c r="D3789" s="3" t="inlineStr">
        <is>
          <t>மதுரை, திருப்பரங்குன்றம் சமணர் படுகையில் 2,200 ஆண்டு பழமையான புதிய தமிழி கல்வெட்டு கண்டுபிடிப்பு</t>
        </is>
      </c>
      <c r="E3789" s="2" t="inlineStr">
        <is>
          <t>கல்வெட்டு, பாறை ஓவியம், தொல்லியல்</t>
        </is>
      </c>
      <c r="F3789" s="2" t="inlineStr">
        <is>
          <t>Inscription / Epigraphy, Rock art / Rock painting, Archaeology / Excavation</t>
        </is>
      </c>
      <c r="G3789" s="2" t="inlineStr">
        <is>
          <t>கல்வெட்டு, கல்வெட்டுகள், பாறை ஓவியம், தொல்லியல், தொல்லியல் துறை</t>
        </is>
      </c>
      <c r="H3789" s="2" t="inlineStr">
        <is>
          <t>Tamil Nadu, Puducherry, Kerala</t>
        </is>
      </c>
      <c r="I3789" s="2" t="inlineStr">
        <is>
          <t>thinaboomi.com</t>
        </is>
      </c>
      <c r="J3789" s="2" t="inlineStr">
        <is>
          <t>Unknown</t>
        </is>
      </c>
      <c r="K3789" s="2" t="inlineStr">
        <is>
          <t>Tamil</t>
        </is>
      </c>
      <c r="L3789" s="4" t="inlineStr">
        <is>
          <t>https://www.thinaboomi.com/2023/02/08/192845.html</t>
        </is>
      </c>
      <c r="M3789" s="4" t="inlineStr">
        <is>
          <t>https://web.archive.org/web/2/https://www.thinaboomi.com/2023/02/08/192845.html</t>
        </is>
      </c>
      <c r="N3789" s="3" t="inlineStr">
        <is>
          <t>மாவட்ட குழந்தைகள் பாதுகாப்பு அலகில் உள்ள 'புறத்தொடா்பு பணியாளா்' பணிக்கு காலியிடம் உள்ளதாக அறிவிப்பு வெளியாகியுள்ளது திருப்பரங்குன்றம் : மதுரை மாவட்டம் திருப்பரங்குன்றம் சமணர் படுகையில் 2200 ஆண்டு பழமையான புதிய தமிழி கல்வெட்டு கண்டுபிடிக்கப்பட்டுள்ளது. முருகனின் அறுபடை வீடுகளில் முதன்மையானதாக விளங்க…</t>
        </is>
      </c>
      <c r="O3789" s="2" t="inlineStr">
        <is>
          <t>full-text</t>
        </is>
      </c>
      <c r="P3789" s="2" t="inlineStr">
        <is>
          <t>gdelt</t>
        </is>
      </c>
      <c r="Q3789" s="2" t="inlineStr">
        <is>
          <t>2026-10-19</t>
        </is>
      </c>
    </row>
    <row r="3790">
      <c r="A3790" s="2" t="n">
        <v>3789</v>
      </c>
      <c r="B3790" s="2" t="inlineStr">
        <is>
          <t>2023-02-08</t>
        </is>
      </c>
      <c r="C3790" s="2" t="n">
        <v>2023</v>
      </c>
      <c r="D3790" s="3" t="inlineStr">
        <is>
          <t>மதுரையில் 2200 ஆண்டு பழமையான புதிய தமிழி கல்வெட்டு கண்டுபிடிப்பு</t>
        </is>
      </c>
      <c r="E3790" s="2" t="inlineStr">
        <is>
          <t>கல்வெட்டு, பாறை ஓவியம், தொல்லியல்</t>
        </is>
      </c>
      <c r="F3790" s="2" t="inlineStr">
        <is>
          <t>Inscription / Epigraphy, Rock art / Rock painting, Archaeology / Excavation</t>
        </is>
      </c>
      <c r="G3790" s="2" t="inlineStr">
        <is>
          <t>கல்வெட்டு, கல்வெட்டுகள், பாறை ஓவியம், தொல்லியல், தொல்லியல் துறை, கற்படுக்கை</t>
        </is>
      </c>
      <c r="H3790" s="2" t="inlineStr">
        <is>
          <t>Tamil Nadu</t>
        </is>
      </c>
      <c r="I3790" s="2" t="inlineStr">
        <is>
          <t>tamil.abplive.com</t>
        </is>
      </c>
      <c r="J3790" s="2" t="inlineStr">
        <is>
          <t>India</t>
        </is>
      </c>
      <c r="K3790" s="2" t="inlineStr">
        <is>
          <t>Tamil</t>
        </is>
      </c>
      <c r="L3790" s="4" t="inlineStr">
        <is>
          <t>https://tamil.abplive.com/news/madurai/madurai-2200-year-old-new-tamil-inscription-discovered-tnn-100625</t>
        </is>
      </c>
      <c r="M3790" s="2" t="inlineStr"/>
      <c r="N3790" s="3" t="inlineStr">
        <is>
          <t>மேலும் அறிய மதுரையில் 2200 ஆண்டு பழமையான புதிய தமிழி கல்வெட்டு கண்டுபிடிப்பு முதல் வரியில் த, ர போன்ற சில எழுத்துகள் தவிர மற்றவை முழுவதும் சிதைந்துள்ளன. இரண்டாம் வரியிலும் சில எழுத்துகள் அழிந்துள்ளன. சில எழுத்துகள் கொஞ்சம் இடைவெளி விட்டு எழுதப்பட்டுள்ளன. மதுரை திருப்பரங்குன்றம் மலைக் குகையில் 2200 ஆ…</t>
        </is>
      </c>
      <c r="O3790" s="2" t="inlineStr">
        <is>
          <t>full-text</t>
        </is>
      </c>
      <c r="P3790" s="2" t="inlineStr">
        <is>
          <t>wayback:tamil.abplive.com</t>
        </is>
      </c>
      <c r="Q3790" s="2" t="inlineStr">
        <is>
          <t>2026-10-17</t>
        </is>
      </c>
    </row>
    <row r="3791">
      <c r="A3791" s="2" t="n">
        <v>3790</v>
      </c>
      <c r="B3791" s="2" t="inlineStr">
        <is>
          <t>2023-02-08</t>
        </is>
      </c>
      <c r="C3791" s="2" t="n">
        <v>2023</v>
      </c>
      <c r="D3791" s="3" t="inlineStr">
        <is>
          <t>மதுரையில் பழமையான தமிழி கல்வெட்டு கண்டுபிடிப்பு</t>
        </is>
      </c>
      <c r="E3791" s="2" t="inlineStr">
        <is>
          <t>கல்வெட்டு, பாறை ஓவியம், தொல்லியல்</t>
        </is>
      </c>
      <c r="F3791" s="2" t="inlineStr">
        <is>
          <t>Inscription / Epigraphy, Rock art / Rock painting, Archaeology / Excavation</t>
        </is>
      </c>
      <c r="G3791" s="2" t="inlineStr">
        <is>
          <t>கல்வெட்டு, கல்வெட்டுகள், பாறை ஓவியம், தொல்லியல், தொல்லியல் துறை, கற்படுக்கை</t>
        </is>
      </c>
      <c r="H3791" s="2" t="inlineStr">
        <is>
          <t>Tamil Nadu</t>
        </is>
      </c>
      <c r="I3791" s="2" t="inlineStr">
        <is>
          <t>nakkheeran.in</t>
        </is>
      </c>
      <c r="J3791" s="2" t="inlineStr">
        <is>
          <t>India</t>
        </is>
      </c>
      <c r="K3791" s="2" t="inlineStr">
        <is>
          <t>Tamil</t>
        </is>
      </c>
      <c r="L3791" s="4" t="inlineStr">
        <is>
          <t>https://www.nakkheeran.in/special-articles/special-article/ancient-tamil-inscription-discovered-madurai</t>
        </is>
      </c>
      <c r="M3791" s="2" t="inlineStr"/>
      <c r="N3791" s="3" t="inlineStr">
        <is>
          <t>முருகனின் அறுபடை வீடுகளில் முதன்மையானதாக விளங்குவது மதுரையில் உள்ள திருப்பரங்குன்றம். இக்குன்று முழுவதும் வரலாற்றுச் சிறப்புடையதாகத் திகழ்கிறது.இக்குன்றில் முற்கால பாண்டியர்களின் பல குடைவரைக் கோயில்கள் உள்ளன. திருப்பரங்குன்றம் புகைவண்டி நிலையம் எதிரில் உள்ள குன்றின் மேற்குச் சரிவில் இயற்கையாக அமைந்த…</t>
        </is>
      </c>
      <c r="O3791" s="2" t="inlineStr">
        <is>
          <t>full-text</t>
        </is>
      </c>
      <c r="P3791" s="2" t="inlineStr">
        <is>
          <t>wayback:nakkheeran.in</t>
        </is>
      </c>
      <c r="Q3791" s="2" t="inlineStr">
        <is>
          <t>2026-10-10</t>
        </is>
      </c>
    </row>
    <row r="3792">
      <c r="A3792" s="2" t="n">
        <v>3791</v>
      </c>
      <c r="B3792" s="2" t="inlineStr">
        <is>
          <t>2023-02-07</t>
        </is>
      </c>
      <c r="C3792" s="2" t="n">
        <v>2023</v>
      </c>
      <c r="D3792" s="3" t="inlineStr">
        <is>
          <t>Dating Poompuhar, resolving a controversy</t>
        </is>
      </c>
      <c r="E3792" s="2" t="inlineStr">
        <is>
          <t>தொல்லியல்</t>
        </is>
      </c>
      <c r="F3792" s="2" t="inlineStr">
        <is>
          <t>Archaeology / Excavation</t>
        </is>
      </c>
      <c r="G3792" s="2" t="inlineStr">
        <is>
          <t>archaeology, archaeological, archaeologist, megalithic, tnsda</t>
        </is>
      </c>
      <c r="H3792" s="2" t="inlineStr">
        <is>
          <t>Tamil Nadu, Puducherry, China</t>
        </is>
      </c>
      <c r="I3792" s="2" t="inlineStr">
        <is>
          <t>thehindu.com</t>
        </is>
      </c>
      <c r="J3792" s="2" t="inlineStr">
        <is>
          <t>India</t>
        </is>
      </c>
      <c r="K3792" s="2" t="inlineStr">
        <is>
          <t>English/Other</t>
        </is>
      </c>
      <c r="L3792" s="4" t="inlineStr">
        <is>
          <t>https://www.thehindu.com/news/national/tamil-nadu/dating-poompuhar-resolving-a-controversy/article66482554.ece</t>
        </is>
      </c>
      <c r="M3792" s="2" t="inlineStr"/>
      <c r="N3792" s="3" t="inlineStr">
        <is>
          <t>Over the past few years, if there was one claim that attracted unanimous denunciation from archaeologists as “unscientific”, it was the claim of a geologist that the ancient port city of Poompuhar flourished 15,000 years ago, off the present day Kaveripoompattinam village in Mayiladuthurai district,…</t>
        </is>
      </c>
      <c r="O3792" s="2" t="inlineStr">
        <is>
          <t>full-text</t>
        </is>
      </c>
      <c r="P3792" s="2" t="inlineStr">
        <is>
          <t>gdelt</t>
        </is>
      </c>
      <c r="Q3792" s="2" t="inlineStr">
        <is>
          <t>2026-10-26</t>
        </is>
      </c>
    </row>
    <row r="3793">
      <c r="A3793" s="2" t="n">
        <v>3792</v>
      </c>
      <c r="B3793" s="2" t="inlineStr">
        <is>
          <t>2023-02-07</t>
        </is>
      </c>
      <c r="C3793" s="2" t="n">
        <v>2023</v>
      </c>
      <c r="D3793" s="3" t="inlineStr">
        <is>
          <t>Museum in Keeladi to be inaugurated soon</t>
        </is>
      </c>
      <c r="E3793" s="2" t="inlineStr">
        <is>
          <t>தொல்லியல்</t>
        </is>
      </c>
      <c r="F3793" s="2" t="inlineStr">
        <is>
          <t>Archaeology / Excavation</t>
        </is>
      </c>
      <c r="G3793" s="2" t="inlineStr">
        <is>
          <t>archaeology, archaeological, keeladi</t>
        </is>
      </c>
      <c r="H3793" s="2" t="inlineStr"/>
      <c r="I3793" s="2" t="inlineStr">
        <is>
          <t>thehindu.com</t>
        </is>
      </c>
      <c r="J3793" s="2" t="inlineStr">
        <is>
          <t>India</t>
        </is>
      </c>
      <c r="K3793" s="2" t="inlineStr">
        <is>
          <t>English/Other</t>
        </is>
      </c>
      <c r="L3793" s="4" t="inlineStr">
        <is>
          <t>https://www.thehindu.com/news/cities/Madurai/museum-in-keeladi-to-be-inaugurated-soon/article66482583.ece</t>
        </is>
      </c>
      <c r="M3793" s="2" t="inlineStr"/>
      <c r="N3793" s="3" t="inlineStr">
        <is>
          <t>The upcoming museum at Keeladi in Sivaganga district is nearing completion and will soon open its doors for the eager public, historians and tourists. Sprawling across 2 acres of land, the project comprises six blocks and an ample courtyard. The project is funded by the State and is built at an esti…</t>
        </is>
      </c>
      <c r="O3793" s="2" t="inlineStr">
        <is>
          <t>full-text</t>
        </is>
      </c>
      <c r="P3793" s="2" t="inlineStr">
        <is>
          <t>wayback:thehindu.com</t>
        </is>
      </c>
      <c r="Q3793" s="2" t="inlineStr">
        <is>
          <t>2026-10-09</t>
        </is>
      </c>
    </row>
    <row r="3794">
      <c r="A3794" s="2" t="n">
        <v>3793</v>
      </c>
      <c r="B3794" s="2" t="inlineStr">
        <is>
          <t>2023-02-07</t>
        </is>
      </c>
      <c r="C3794" s="2" t="n">
        <v>2023</v>
      </c>
      <c r="D3794" s="3" t="inlineStr">
        <is>
          <t>Museum in Keeladi to be inaugurated soon</t>
        </is>
      </c>
      <c r="E3794" s="2" t="inlineStr">
        <is>
          <t>தொல்லியல்</t>
        </is>
      </c>
      <c r="F3794" s="2" t="inlineStr">
        <is>
          <t>Archaeology / Excavation</t>
        </is>
      </c>
      <c r="G3794" s="2" t="inlineStr">
        <is>
          <t>archaeology, archaeological, keeladi</t>
        </is>
      </c>
      <c r="H3794" s="2" t="inlineStr"/>
      <c r="I3794" s="2" t="inlineStr">
        <is>
          <t>thehindu.com</t>
        </is>
      </c>
      <c r="J3794" s="2" t="inlineStr">
        <is>
          <t>India</t>
        </is>
      </c>
      <c r="K3794" s="2" t="inlineStr">
        <is>
          <t>English/Other</t>
        </is>
      </c>
      <c r="L3794" s="4" t="inlineStr">
        <is>
          <t>https://www.thehindu.com/news/cities/Madurai/museum-in-keeladi-to-be-inaugurated-soon/article66482583.ece/amp/</t>
        </is>
      </c>
      <c r="M3794" s="2" t="inlineStr"/>
      <c r="N3794" s="3" t="inlineStr">
        <is>
          <t>The upcoming museum at Keeladi in Sivaganga district is nearing completion and will soon open its doors for the eager public, historians and tourists. Sprawling across 2 acres of land, the project comprises six blocks and an ample courtyard. The project is funded by the State and is built at an esti…</t>
        </is>
      </c>
      <c r="O3794" s="2" t="inlineStr">
        <is>
          <t>full-text</t>
        </is>
      </c>
      <c r="P3794" s="2" t="inlineStr">
        <is>
          <t>wayback:thehindu.com</t>
        </is>
      </c>
      <c r="Q3794" s="2" t="inlineStr">
        <is>
          <t>2026-10-09</t>
        </is>
      </c>
    </row>
    <row r="3795">
      <c r="A3795" s="2" t="n">
        <v>3794</v>
      </c>
      <c r="B3795" s="2" t="inlineStr">
        <is>
          <t>2023-02-06</t>
        </is>
      </c>
      <c r="C3795" s="2" t="n">
        <v>2023</v>
      </c>
      <c r="D3795" s="3" t="inlineStr">
        <is>
          <t>11th century Tamil inscription found in Tiruchi</t>
        </is>
      </c>
      <c r="E3795" s="2" t="inlineStr">
        <is>
          <t>கல்வெட்டு</t>
        </is>
      </c>
      <c r="F3795" s="2" t="inlineStr">
        <is>
          <t>Inscription / Epigraphy</t>
        </is>
      </c>
      <c r="G3795" s="2" t="inlineStr">
        <is>
          <t>inscription, inscriptions, inscribed</t>
        </is>
      </c>
      <c r="H3795" s="2" t="inlineStr"/>
      <c r="I3795" s="2" t="inlineStr">
        <is>
          <t>thehindu.com</t>
        </is>
      </c>
      <c r="J3795" s="2" t="inlineStr">
        <is>
          <t>India</t>
        </is>
      </c>
      <c r="K3795" s="2" t="inlineStr">
        <is>
          <t>English/Other</t>
        </is>
      </c>
      <c r="L3795" s="4" t="inlineStr">
        <is>
          <t>https://www.thehindu.com/news/cities/Tiruchirapalli/11th-century-tamil-inscription-found-in-tiruchi/article66477456.ece/amp/</t>
        </is>
      </c>
      <c r="M3795" s="2" t="inlineStr"/>
      <c r="N3795" s="3" t="inlineStr">
        <is>
          <t>An inscription was found at the Varatharaja Perumal Temple at Thirumangalam near Lalgudi in Tiruchi district which refers to an ancient temple which probably existed during the Chola period. The epigraphists, R. Akila, Assistant Professor, Arignar Anna Government Arts College, Musiri and M. Nalini, …</t>
        </is>
      </c>
      <c r="O3795" s="2" t="inlineStr">
        <is>
          <t>full-text</t>
        </is>
      </c>
      <c r="P3795" s="2" t="inlineStr">
        <is>
          <t>wayback:thehindu.com</t>
        </is>
      </c>
      <c r="Q3795" s="2" t="inlineStr">
        <is>
          <t>2026-10-09</t>
        </is>
      </c>
    </row>
    <row r="3796">
      <c r="A3796" s="2" t="n">
        <v>3795</v>
      </c>
      <c r="B3796" s="2" t="inlineStr">
        <is>
          <t>2023-02-06</t>
        </is>
      </c>
      <c r="C3796" s="2" t="n">
        <v>2023</v>
      </c>
      <c r="D3796" s="3" t="inlineStr">
        <is>
          <t>11th century Tamil inscription found in Tiruchi</t>
        </is>
      </c>
      <c r="E3796" s="2" t="inlineStr">
        <is>
          <t>கல்வெட்டு</t>
        </is>
      </c>
      <c r="F3796" s="2" t="inlineStr">
        <is>
          <t>Inscription / Epigraphy</t>
        </is>
      </c>
      <c r="G3796" s="2" t="inlineStr">
        <is>
          <t>inscription, inscriptions, inscribed</t>
        </is>
      </c>
      <c r="H3796" s="2" t="inlineStr"/>
      <c r="I3796" s="2" t="inlineStr">
        <is>
          <t>thehindu.com</t>
        </is>
      </c>
      <c r="J3796" s="2" t="inlineStr">
        <is>
          <t>India</t>
        </is>
      </c>
      <c r="K3796" s="2" t="inlineStr">
        <is>
          <t>English/Other</t>
        </is>
      </c>
      <c r="L3796" s="4" t="inlineStr">
        <is>
          <t>https://www.thehindu.com/news/cities/Tiruchirapalli/11th-century-tamil-inscription-found-in-tiruchi/article66477456.ece</t>
        </is>
      </c>
      <c r="M3796" s="2" t="inlineStr"/>
      <c r="N3796" s="3" t="inlineStr">
        <is>
          <t>An inscription was found at the Varatharaja Perumal Temple at Thirumangalam near Lalgudi in Tiruchi district which refers to an ancient temple which probably existed during the Chola period. The epigraphists, R. Akila, Assistant Professor, Arignar Anna Government Arts College, Musiri and M. Nalini, …</t>
        </is>
      </c>
      <c r="O3796" s="2" t="inlineStr">
        <is>
          <t>full-text</t>
        </is>
      </c>
      <c r="P3796" s="2" t="inlineStr">
        <is>
          <t>wayback:thehindu.com</t>
        </is>
      </c>
      <c r="Q3796" s="2" t="inlineStr">
        <is>
          <t>2026-10-09</t>
        </is>
      </c>
    </row>
    <row r="3797">
      <c r="A3797" s="2" t="n">
        <v>3796</v>
      </c>
      <c r="B3797" s="2" t="inlineStr">
        <is>
          <t>2023-02-06</t>
        </is>
      </c>
      <c r="C3797" s="2" t="n">
        <v>2023</v>
      </c>
      <c r="D3797" s="3" t="inlineStr">
        <is>
          <t>Chola-period inscription found in village temple in Tiruchy</t>
        </is>
      </c>
      <c r="E3797" s="2" t="inlineStr">
        <is>
          <t>கல்வெட்டு</t>
        </is>
      </c>
      <c r="F3797" s="2" t="inlineStr">
        <is>
          <t>Inscription / Epigraphy</t>
        </is>
      </c>
      <c r="G3797" s="2" t="inlineStr">
        <is>
          <t>inscription, inscriptions, inscribed</t>
        </is>
      </c>
      <c r="H3797" s="2" t="inlineStr">
        <is>
          <t>Tamil Nadu</t>
        </is>
      </c>
      <c r="I3797" s="2" t="inlineStr">
        <is>
          <t>newindianexpress.com</t>
        </is>
      </c>
      <c r="J3797" s="2" t="inlineStr">
        <is>
          <t>India</t>
        </is>
      </c>
      <c r="K3797" s="2" t="inlineStr">
        <is>
          <t>English/Other</t>
        </is>
      </c>
      <c r="L3797" s="4" t="inlineStr">
        <is>
          <t>https://www.newindianexpress.com/states/tamil-nadu/2023/feb/06/chola-period-inscription-found-in-village-temple-in-tiruchy-2544710.html</t>
        </is>
      </c>
      <c r="M3797" s="2" t="inlineStr"/>
      <c r="N3797" s="3" t="inlineStr">
        <is>
          <t>Tamil Nadu Chola-period inscription found in village temple in Tiruchy With the help of Gopalakrishna Madavan, the priest at Varatharaja Perumal temple, the team identified two stone records inscribed on the inner walls of the shrine. TIRUCHY: A team of history enthusiasts researching inscriptions a…</t>
        </is>
      </c>
      <c r="O3797" s="2" t="inlineStr">
        <is>
          <t>full-text</t>
        </is>
      </c>
      <c r="P3797" s="2" t="inlineStr">
        <is>
          <t>wayback:newindianexpress.com</t>
        </is>
      </c>
      <c r="Q3797" s="2" t="inlineStr">
        <is>
          <t>2026-10-09</t>
        </is>
      </c>
    </row>
    <row r="3798">
      <c r="A3798" s="2" t="n">
        <v>3797</v>
      </c>
      <c r="B3798" s="2" t="inlineStr">
        <is>
          <t>2023-02-06</t>
        </is>
      </c>
      <c r="C3798" s="2" t="n">
        <v>2023</v>
      </c>
      <c r="D3798" s="3" t="inlineStr">
        <is>
          <t>Chola-period inscription found in village temple in Tiruchy</t>
        </is>
      </c>
      <c r="E3798" s="2" t="inlineStr">
        <is>
          <t>கல்வெட்டு</t>
        </is>
      </c>
      <c r="F3798" s="2" t="inlineStr">
        <is>
          <t>Inscription / Epigraphy</t>
        </is>
      </c>
      <c r="G3798" s="2" t="inlineStr">
        <is>
          <t>inscription, inscriptions, inscribed</t>
        </is>
      </c>
      <c r="H3798" s="2" t="inlineStr">
        <is>
          <t>Tamil Nadu</t>
        </is>
      </c>
      <c r="I3798" s="2" t="inlineStr">
        <is>
          <t>newindianexpress.com</t>
        </is>
      </c>
      <c r="J3798" s="2" t="inlineStr">
        <is>
          <t>India</t>
        </is>
      </c>
      <c r="K3798" s="2" t="inlineStr">
        <is>
          <t>English/Other</t>
        </is>
      </c>
      <c r="L3798" s="4" t="inlineStr">
        <is>
          <t>https://www.newindianexpress.com/states/tamil-nadu/2023/feb/06/chola-period-inscription-found-in-village-temple-in-tiruchy-2544710.amp</t>
        </is>
      </c>
      <c r="M3798" s="2" t="inlineStr"/>
      <c r="N3798" s="3" t="inlineStr">
        <is>
          <t>Tamil Nadu Chola-period inscription found in village temple in Tiruchy With the help of Gopalakrishna Madavan, the priest at Varatharaja Perumal temple, the team identified two stone records inscribed on the inner walls of the shrine. TIRUCHY: A team of history enthusiasts researching inscriptions a…</t>
        </is>
      </c>
      <c r="O3798" s="2" t="inlineStr">
        <is>
          <t>full-text</t>
        </is>
      </c>
      <c r="P3798" s="2" t="inlineStr">
        <is>
          <t>wayback:newindianexpress.com</t>
        </is>
      </c>
      <c r="Q3798" s="2" t="inlineStr">
        <is>
          <t>2026-10-09</t>
        </is>
      </c>
    </row>
    <row r="3799">
      <c r="A3799" s="2" t="n">
        <v>3798</v>
      </c>
      <c r="B3799" s="2" t="inlineStr">
        <is>
          <t>2023-02-06</t>
        </is>
      </c>
      <c r="C3799" s="2" t="n">
        <v>2023</v>
      </c>
      <c r="D3799" s="3" t="inlineStr">
        <is>
          <t>Excavation Resumes At Adichanallur, Aims To Unearth Human Settlements | Madurai News - Times of India</t>
        </is>
      </c>
      <c r="E3799" s="2" t="inlineStr">
        <is>
          <t>தொல்லியல்</t>
        </is>
      </c>
      <c r="F3799" s="2" t="inlineStr">
        <is>
          <t>Archaeology / Excavation</t>
        </is>
      </c>
      <c r="G3799" s="2" t="inlineStr">
        <is>
          <t>archeological, adichanallur</t>
        </is>
      </c>
      <c r="H3799" s="2" t="inlineStr">
        <is>
          <t>Tamil Nadu</t>
        </is>
      </c>
      <c r="I3799" s="2" t="inlineStr">
        <is>
          <t>timesofindia.indiatimes.com</t>
        </is>
      </c>
      <c r="J3799" s="2" t="inlineStr">
        <is>
          <t>India</t>
        </is>
      </c>
      <c r="K3799" s="2" t="inlineStr">
        <is>
          <t>English/Other</t>
        </is>
      </c>
      <c r="L3799" s="4" t="inlineStr">
        <is>
          <t>https://timesofindia.indiatimes.com/city/madurai/excavation-resumes-at-adichanallur-aims-to-unearth-human-settlements/articleshow/97633569.cms</t>
        </is>
      </c>
      <c r="M3799" s="2" t="inlineStr"/>
      <c r="N3799" s="3" t="inlineStr">
        <is>
          <t>- News - City News - madurai News - Excavation resumes at Tamil Nadu's Adichanallur, aims to unearth human settlements Trending This story is from February 6, 2023 Archeological Survey of India, Trichy Circle on Sunday commenced excavation at Thirukolur near Adichanallur aiming to unearth human sett…</t>
        </is>
      </c>
      <c r="O3799" s="2" t="inlineStr">
        <is>
          <t>full-text</t>
        </is>
      </c>
      <c r="P3799" s="2" t="inlineStr">
        <is>
          <t>wayback:timesofindia.indiatimes.com</t>
        </is>
      </c>
      <c r="Q3799" s="2" t="inlineStr">
        <is>
          <t>2026-10-09</t>
        </is>
      </c>
    </row>
    <row r="3800">
      <c r="A3800" s="2" t="n">
        <v>3799</v>
      </c>
      <c r="B3800" s="2" t="inlineStr">
        <is>
          <t>2023-02-06</t>
        </is>
      </c>
      <c r="C3800" s="2" t="n">
        <v>2023</v>
      </c>
      <c r="D3800" s="3" t="inlineStr">
        <is>
          <t>Excavation Resumes At Adichanallur, Aims To Unearth Human Settlements | Madurai News - Times of India</t>
        </is>
      </c>
      <c r="E3800" s="2" t="inlineStr">
        <is>
          <t>தொல்லியல்</t>
        </is>
      </c>
      <c r="F3800" s="2" t="inlineStr">
        <is>
          <t>Archaeology / Excavation</t>
        </is>
      </c>
      <c r="G3800" s="2" t="inlineStr">
        <is>
          <t>archeological, adichanallur</t>
        </is>
      </c>
      <c r="H3800" s="2" t="inlineStr">
        <is>
          <t>Tamil Nadu</t>
        </is>
      </c>
      <c r="I3800" s="2" t="inlineStr">
        <is>
          <t>timesofindia.indiatimes.com</t>
        </is>
      </c>
      <c r="J3800" s="2" t="inlineStr">
        <is>
          <t>India</t>
        </is>
      </c>
      <c r="K3800" s="2" t="inlineStr">
        <is>
          <t>English/Other</t>
        </is>
      </c>
      <c r="L3800" s="4" t="inlineStr">
        <is>
          <t>https://timesofindia.indiatimes.com/city/madurai/excavation-resumes-at-tamil-nadus-adichanallur-aims-to-unearth-human-settlements/articleshow_new/97633569.cms</t>
        </is>
      </c>
      <c r="M3800" s="2" t="inlineStr"/>
      <c r="N3800" s="3" t="inlineStr">
        <is>
          <t>- News - City News - madurai News - Excavation resumes at Tamil Nadu's Adichanallur, aims to unearth human settlements Trending This story is from February 6, 2023 Archeological Survey of India, Trichy Circle on Sunday commenced excavation at Thirukolur near Adichanallur aiming to unearth human sett…</t>
        </is>
      </c>
      <c r="O3800" s="2" t="inlineStr">
        <is>
          <t>full-text</t>
        </is>
      </c>
      <c r="P3800" s="2" t="inlineStr">
        <is>
          <t>wayback:timesofindia.indiatimes.com</t>
        </is>
      </c>
      <c r="Q3800" s="2" t="inlineStr">
        <is>
          <t>2026-10-09</t>
        </is>
      </c>
    </row>
    <row r="3801">
      <c r="A3801" s="2" t="n">
        <v>3800</v>
      </c>
      <c r="B3801" s="2" t="inlineStr">
        <is>
          <t>2023-02-06</t>
        </is>
      </c>
      <c r="C3801" s="2" t="n">
        <v>2023</v>
      </c>
      <c r="D3801" s="3" t="inlineStr">
        <is>
          <t>Excavation Resumes At Adichanallur, Aims To Unearth Human Settlements | Madurai News - Times of India</t>
        </is>
      </c>
      <c r="E3801" s="2" t="inlineStr">
        <is>
          <t>தொல்லியல்</t>
        </is>
      </c>
      <c r="F3801" s="2" t="inlineStr">
        <is>
          <t>Archaeology / Excavation</t>
        </is>
      </c>
      <c r="G3801" s="2" t="inlineStr">
        <is>
          <t>archeological, adichanallur</t>
        </is>
      </c>
      <c r="H3801" s="2" t="inlineStr">
        <is>
          <t>Tamil Nadu</t>
        </is>
      </c>
      <c r="I3801" s="2" t="inlineStr">
        <is>
          <t>timesofindia.indiatimes.com</t>
        </is>
      </c>
      <c r="J3801" s="2" t="inlineStr">
        <is>
          <t>India</t>
        </is>
      </c>
      <c r="K3801" s="2" t="inlineStr">
        <is>
          <t>English/Other</t>
        </is>
      </c>
      <c r="L3801" s="4" t="inlineStr">
        <is>
          <t>https://timesofindia.indiatimes.com/city/madurai/excavation-resumes-at-tamil-nadus-adichanallur-aims-to-unearth-human-settlements/articleshow/97633569.cms</t>
        </is>
      </c>
      <c r="M3801" s="2" t="inlineStr"/>
      <c r="N3801" s="3" t="inlineStr">
        <is>
          <t>- News - City News - madurai News - Excavation resumes at Tamil Nadu's Adichanallur, aims to unearth human settlements Trending This story is from February 6, 2023 Archeological Survey of India, Trichy Circle on Sunday commenced excavation at Thirukolur near Adichanallur aiming to unearth human sett…</t>
        </is>
      </c>
      <c r="O3801" s="2" t="inlineStr">
        <is>
          <t>full-text</t>
        </is>
      </c>
      <c r="P3801" s="2" t="inlineStr">
        <is>
          <t>wayback:timesofindia.indiatimes.com</t>
        </is>
      </c>
      <c r="Q3801" s="2" t="inlineStr">
        <is>
          <t>2026-10-09</t>
        </is>
      </c>
    </row>
    <row r="3802">
      <c r="A3802" s="2" t="n">
        <v>3801</v>
      </c>
      <c r="B3802" s="2" t="inlineStr">
        <is>
          <t>2023-02-06</t>
        </is>
      </c>
      <c r="C3802" s="2" t="n">
        <v>2023</v>
      </c>
      <c r="D3802" s="3" t="inlineStr">
        <is>
          <t>Excavation resumes at Tamil Nadu's Adichanallur, aims to unearth human settlements - Times of India</t>
        </is>
      </c>
      <c r="E3802" s="2" t="inlineStr">
        <is>
          <t>தொல்லியல்</t>
        </is>
      </c>
      <c r="F3802" s="2" t="inlineStr">
        <is>
          <t>Archaeology / Excavation</t>
        </is>
      </c>
      <c r="G3802" s="2" t="inlineStr">
        <is>
          <t>archeological, adichanallur</t>
        </is>
      </c>
      <c r="H3802" s="2" t="inlineStr">
        <is>
          <t>Tamil Nadu</t>
        </is>
      </c>
      <c r="I3802" s="2" t="inlineStr">
        <is>
          <t>timesofindia.indiatimes.com</t>
        </is>
      </c>
      <c r="J3802" s="2" t="inlineStr">
        <is>
          <t>India</t>
        </is>
      </c>
      <c r="K3802" s="2" t="inlineStr">
        <is>
          <t>English/Other</t>
        </is>
      </c>
      <c r="L3802" s="4" t="inlineStr">
        <is>
          <t>https://timesofindia.indiatimes.com/city/madurai/excavation-resumes-at-tamil-nadus-adichanallur-aims-to-unearth-human-settlements/articleshowprint/97633569.cms</t>
        </is>
      </c>
      <c r="M3802" s="2" t="inlineStr"/>
      <c r="N3802" s="3" t="inlineStr">
        <is>
          <t>Excavation resumes at Tamil Nadu's Adichanallur, aims to unearth human settlements TNN | Feb 6, 2023, 10.59 AM IST MADURAI: Archeological Survey of India, Trichy Circle on Sunday commenced excavation at Thirukolur near Adichanallur aiming to unearth human settlements like living quarters of the anci…</t>
        </is>
      </c>
      <c r="O3802" s="2" t="inlineStr">
        <is>
          <t>full-text</t>
        </is>
      </c>
      <c r="P3802" s="2" t="inlineStr">
        <is>
          <t>wayback:timesofindia.indiatimes.com</t>
        </is>
      </c>
      <c r="Q3802" s="2" t="inlineStr">
        <is>
          <t>2026-10-09</t>
        </is>
      </c>
    </row>
    <row r="3803">
      <c r="A3803" s="2" t="n">
        <v>3802</v>
      </c>
      <c r="B3803" s="2" t="inlineStr">
        <is>
          <t>2023-02-06</t>
        </is>
      </c>
      <c r="C3803" s="2" t="n">
        <v>2023</v>
      </c>
      <c r="D3803" s="3" t="inlineStr">
        <is>
          <t>Inscriptions Found Near Lalgudi Point To Lost Vishnu Temple Of Chola Era | Trichy News - Times of India</t>
        </is>
      </c>
      <c r="E3803" s="2" t="inlineStr">
        <is>
          <t>கல்வெட்டு</t>
        </is>
      </c>
      <c r="F3803" s="2" t="inlineStr">
        <is>
          <t>Inscription / Epigraphy</t>
        </is>
      </c>
      <c r="G3803" s="2" t="inlineStr">
        <is>
          <t>inscription, inscriptions, epigraphist</t>
        </is>
      </c>
      <c r="H3803" s="2" t="inlineStr"/>
      <c r="I3803" s="2" t="inlineStr">
        <is>
          <t>timesofindia.indiatimes.com</t>
        </is>
      </c>
      <c r="J3803" s="2" t="inlineStr">
        <is>
          <t>India</t>
        </is>
      </c>
      <c r="K3803" s="2" t="inlineStr">
        <is>
          <t>English/Other</t>
        </is>
      </c>
      <c r="L3803" s="4" t="inlineStr">
        <is>
          <t>https://timesofindia.indiatimes.com/city/trichy/inscriptions-found-near-lalgudi-point-to-lost-vishnu-temple-of-chola-era/articleshow/97633540.cms</t>
        </is>
      </c>
      <c r="M3803" s="2" t="inlineStr"/>
      <c r="N3803" s="3" t="inlineStr">
        <is>
          <t>- News - City News - trichy News - Inscriptions found near Lalgudi point to lost Vishnu temple of Chola era Trending This story is from February 6, 2023 The epigraphists, R Akila, an assistant professor at Arignar Anna Arts college in Musiri, and M Nalini, head of the history department at Seethalak…</t>
        </is>
      </c>
      <c r="O3803" s="2" t="inlineStr">
        <is>
          <t>full-text</t>
        </is>
      </c>
      <c r="P3803" s="2" t="inlineStr">
        <is>
          <t>wayback:timesofindia.indiatimes.com</t>
        </is>
      </c>
      <c r="Q3803" s="2" t="inlineStr">
        <is>
          <t>2026-10-09</t>
        </is>
      </c>
    </row>
    <row r="3804">
      <c r="A3804" s="2" t="n">
        <v>3803</v>
      </c>
      <c r="B3804" s="2" t="inlineStr">
        <is>
          <t>2023-02-06</t>
        </is>
      </c>
      <c r="C3804" s="2" t="n">
        <v>2023</v>
      </c>
      <c r="D3804" s="3" t="inlineStr">
        <is>
          <t>Inscriptions found near Trichy's Lalgudi point to lost Vishnu temple of Chola era | Trichy News - Times of India</t>
        </is>
      </c>
      <c r="E3804" s="2" t="inlineStr">
        <is>
          <t>கல்வெட்டு</t>
        </is>
      </c>
      <c r="F3804" s="2" t="inlineStr">
        <is>
          <t>Inscription / Epigraphy</t>
        </is>
      </c>
      <c r="G3804" s="2" t="inlineStr">
        <is>
          <t>inscription, inscriptions, epigraphist</t>
        </is>
      </c>
      <c r="H3804" s="2" t="inlineStr"/>
      <c r="I3804" s="2" t="inlineStr">
        <is>
          <t>timesofindia.indiatimes.com</t>
        </is>
      </c>
      <c r="J3804" s="2" t="inlineStr">
        <is>
          <t>India</t>
        </is>
      </c>
      <c r="K3804" s="2" t="inlineStr">
        <is>
          <t>English/Other</t>
        </is>
      </c>
      <c r="L3804" s="4" t="inlineStr">
        <is>
          <t>https://timesofindia.indiatimes.com/city/trichy/inscriptions-found-near-trichys-lalgudi-point-to-lost-vishnu-temple-of-chola-era/articleshow/97633070.cms</t>
        </is>
      </c>
      <c r="M3804" s="2" t="inlineStr"/>
      <c r="N3804" s="3" t="inlineStr">
        <is>
          <t>- News - City News - trichy News - Inscriptions found near Trichy's Lalgudi point to lost Vishnu temple of Chola era Trending This story is from February 6, 2023 Two epigraphists have discovered inscriptions referring to a collapsed temple dating back to the Chola era near Lalgudi in Trichy district…</t>
        </is>
      </c>
      <c r="O3804" s="2" t="inlineStr">
        <is>
          <t>full-text</t>
        </is>
      </c>
      <c r="P3804" s="2" t="inlineStr">
        <is>
          <t>wayback:timesofindia.indiatimes.com</t>
        </is>
      </c>
      <c r="Q3804" s="2" t="inlineStr">
        <is>
          <t>2026-10-09</t>
        </is>
      </c>
    </row>
    <row r="3805">
      <c r="A3805" s="2" t="n">
        <v>3804</v>
      </c>
      <c r="B3805" s="2" t="inlineStr">
        <is>
          <t>2023-02-06</t>
        </is>
      </c>
      <c r="C3805" s="2" t="n">
        <v>2023</v>
      </c>
      <c r="D3805" s="3" t="inlineStr">
        <is>
          <t>Rock art cluster found in Poosaripatti near Madurai | Madurai News - Times of India</t>
        </is>
      </c>
      <c r="E3805" s="2" t="inlineStr">
        <is>
          <t>பாறை ஓவியம்</t>
        </is>
      </c>
      <c r="F3805" s="2" t="inlineStr">
        <is>
          <t>Rock art / Rock painting</t>
        </is>
      </c>
      <c r="G3805" s="2" t="inlineStr">
        <is>
          <t>rock art, rock paintings, rock-art</t>
        </is>
      </c>
      <c r="H3805" s="2" t="inlineStr"/>
      <c r="I3805" s="2" t="inlineStr">
        <is>
          <t>timesofindia.indiatimes.com</t>
        </is>
      </c>
      <c r="J3805" s="2" t="inlineStr">
        <is>
          <t>India</t>
        </is>
      </c>
      <c r="K3805" s="2" t="inlineStr">
        <is>
          <t>English/Other</t>
        </is>
      </c>
      <c r="L3805" s="4" t="inlineStr">
        <is>
          <t>https://timesofindia.indiatimes.com/city/madurai/rock-art-cluster-found-in-poosaripatti-near-madurai/articleshow/97632913.cms</t>
        </is>
      </c>
      <c r="M3805" s="2" t="inlineStr"/>
      <c r="N3805" s="3" t="inlineStr">
        <is>
          <t>- News - City News - madurai News - Rock art cluster found in Poosaripatti near Madurai Trending This story is from February 6, 2023 A cluster of rock paintings, including etchings of anthropes or human figures, scenes of hunting and a well-depicted elephant have been found in Poosaripatti in Melur …</t>
        </is>
      </c>
      <c r="O3805" s="2" t="inlineStr">
        <is>
          <t>full-text</t>
        </is>
      </c>
      <c r="P3805" s="2" t="inlineStr">
        <is>
          <t>wayback:timesofindia.indiatimes.com</t>
        </is>
      </c>
      <c r="Q3805" s="2" t="inlineStr">
        <is>
          <t>2026-10-09</t>
        </is>
      </c>
    </row>
    <row r="3806">
      <c r="A3806" s="2" t="n">
        <v>3805</v>
      </c>
      <c r="B3806" s="2" t="inlineStr">
        <is>
          <t>2023-02-04</t>
        </is>
      </c>
      <c r="C3806" s="2" t="n">
        <v>2023</v>
      </c>
      <c r="D3806" s="3" t="inlineStr">
        <is>
          <t>400-yr-old hero stones may end up as drain covers, fear locals</t>
        </is>
      </c>
      <c r="E3806" s="2" t="inlineStr">
        <is>
          <t>நடுகல்</t>
        </is>
      </c>
      <c r="F3806" s="2" t="inlineStr">
        <is>
          <t>Hero stone / Memorial stone</t>
        </is>
      </c>
      <c r="G3806" s="2" t="inlineStr">
        <is>
          <t>hero stones</t>
        </is>
      </c>
      <c r="H3806" s="2" t="inlineStr">
        <is>
          <t>Tamil Nadu</t>
        </is>
      </c>
      <c r="I3806" s="2" t="inlineStr">
        <is>
          <t>dtnext.in</t>
        </is>
      </c>
      <c r="J3806" s="2" t="inlineStr">
        <is>
          <t>India</t>
        </is>
      </c>
      <c r="K3806" s="2" t="inlineStr">
        <is>
          <t>English/Other</t>
        </is>
      </c>
      <c r="L3806" s="4" t="inlineStr">
        <is>
          <t>https://www.dtnext.in/tamilnadu/2023/02/04/400-yr-old-hero-stones-may-end-up-as-drain-covers-fear-locals</t>
        </is>
      </c>
      <c r="M3806" s="2" t="inlineStr"/>
      <c r="N3806" s="3" t="inlineStr">
        <is>
          <t>Tamil Nadu 400-yr-old hero stones may end up as drain covers, fear locals The three stones were detected at the base of a hillock in Rangampettai in Gundalapalli village panchayat near Pernambut by locals and college students hailing from the village. VELLORE: Three 400-year-old hero stones, brought…</t>
        </is>
      </c>
      <c r="O3806" s="2" t="inlineStr">
        <is>
          <t>full-text</t>
        </is>
      </c>
      <c r="P3806" s="2" t="inlineStr">
        <is>
          <t>wayback:dtnext.in</t>
        </is>
      </c>
      <c r="Q3806" s="2" t="inlineStr">
        <is>
          <t>2026-10-09</t>
        </is>
      </c>
    </row>
    <row r="3807">
      <c r="A3807" s="2" t="n">
        <v>3806</v>
      </c>
      <c r="B3807" s="2" t="inlineStr">
        <is>
          <t>2023-02-03</t>
        </is>
      </c>
      <c r="C3807" s="2" t="n">
        <v>2023</v>
      </c>
      <c r="D3807" s="3" t="inlineStr">
        <is>
          <t>Keezhadi museum to be inaugurated next month, says Minister</t>
        </is>
      </c>
      <c r="E3807" s="2" t="inlineStr">
        <is>
          <t>தொல்லியல்</t>
        </is>
      </c>
      <c r="F3807" s="2" t="inlineStr">
        <is>
          <t>Archaeology / Excavation</t>
        </is>
      </c>
      <c r="G3807" s="2" t="inlineStr">
        <is>
          <t>archaeology, megalithic, keezhadi, adichanallur, korkai</t>
        </is>
      </c>
      <c r="H3807" s="2" t="inlineStr">
        <is>
          <t>Tamil Nadu</t>
        </is>
      </c>
      <c r="I3807" s="2" t="inlineStr">
        <is>
          <t>thehindu.com</t>
        </is>
      </c>
      <c r="J3807" s="2" t="inlineStr">
        <is>
          <t>India</t>
        </is>
      </c>
      <c r="K3807" s="2" t="inlineStr">
        <is>
          <t>English/Other</t>
        </is>
      </c>
      <c r="L3807" s="4" t="inlineStr">
        <is>
          <t>https://www.thehindu.com/news/cities/Coimbatore/keezhadi-museum-to-be-inaugurated-next-month-says-minister/article66467252.ece/amp/</t>
        </is>
      </c>
      <c r="M3807" s="2" t="inlineStr"/>
      <c r="N3807" s="3" t="inlineStr">
        <is>
          <t>An on site museum, which is coming up at a cost of ₹20 crore, will be inaugurated at Keezhadi by Chief Minister M.K. Stalin next month, Minister for Industries, Tamil Official Language, Tamil Culture and Archaeology Thangam Thennarasu said here on Friday. Addressing students on “Maaperum Tamizh Kana…</t>
        </is>
      </c>
      <c r="O3807" s="2" t="inlineStr">
        <is>
          <t>full-text</t>
        </is>
      </c>
      <c r="P3807" s="2" t="inlineStr">
        <is>
          <t>wayback:thehindu.com</t>
        </is>
      </c>
      <c r="Q3807" s="2" t="inlineStr">
        <is>
          <t>2026-10-09</t>
        </is>
      </c>
    </row>
    <row r="3808">
      <c r="A3808" s="2" t="n">
        <v>3807</v>
      </c>
      <c r="B3808" s="2" t="inlineStr">
        <is>
          <t>2023-02-03</t>
        </is>
      </c>
      <c r="C3808" s="2" t="n">
        <v>2023</v>
      </c>
      <c r="D3808" s="3" t="inlineStr">
        <is>
          <t>Keezhadi museum to be inaugurated next month, says Minister</t>
        </is>
      </c>
      <c r="E3808" s="2" t="inlineStr">
        <is>
          <t>தொல்லியல்</t>
        </is>
      </c>
      <c r="F3808" s="2" t="inlineStr">
        <is>
          <t>Archaeology / Excavation</t>
        </is>
      </c>
      <c r="G3808" s="2" t="inlineStr">
        <is>
          <t>archaeology, megalithic, keezhadi, adichanallur, korkai</t>
        </is>
      </c>
      <c r="H3808" s="2" t="inlineStr">
        <is>
          <t>Tamil Nadu</t>
        </is>
      </c>
      <c r="I3808" s="2" t="inlineStr">
        <is>
          <t>thehindu.com</t>
        </is>
      </c>
      <c r="J3808" s="2" t="inlineStr">
        <is>
          <t>India</t>
        </is>
      </c>
      <c r="K3808" s="2" t="inlineStr">
        <is>
          <t>English/Other</t>
        </is>
      </c>
      <c r="L3808" s="4" t="inlineStr">
        <is>
          <t>https://www.thehindu.com/news/cities/Coimbatore/keezhadi-museum-to-be-inaugurated-next-month-says-minister/article66467252.ece</t>
        </is>
      </c>
      <c r="M3808" s="2" t="inlineStr"/>
      <c r="N3808" s="3" t="inlineStr">
        <is>
          <t>An on site museum, which is coming up at a cost of ₹20 crore, will be inaugurated at Keezhadi by Chief Minister M.K. Stalin next month, Minister for Industries, Tamil Official Language, Tamil Culture and Archaeology Thangam Thennarasu said here on Friday. Addressing students on “Maaperum Tamizh Kana…</t>
        </is>
      </c>
      <c r="O3808" s="2" t="inlineStr">
        <is>
          <t>full-text</t>
        </is>
      </c>
      <c r="P3808" s="2" t="inlineStr">
        <is>
          <t>wayback:thehindu.com</t>
        </is>
      </c>
      <c r="Q3808" s="2" t="inlineStr">
        <is>
          <t>2026-10-09</t>
        </is>
      </c>
    </row>
    <row r="3809">
      <c r="A3809" s="2" t="n">
        <v>3808</v>
      </c>
      <c r="B3809" s="2" t="inlineStr">
        <is>
          <t>2023-02-03</t>
        </is>
      </c>
      <c r="C3809" s="2" t="n">
        <v>2023</v>
      </c>
      <c r="D3809" s="3" t="inlineStr">
        <is>
          <t>Maperum Tamil Kanavu launched in Madurai</t>
        </is>
      </c>
      <c r="E3809" s="2" t="inlineStr">
        <is>
          <t>தொல்லியல்</t>
        </is>
      </c>
      <c r="F3809" s="2" t="inlineStr">
        <is>
          <t>Archaeology / Excavation</t>
        </is>
      </c>
      <c r="G3809" s="2" t="inlineStr">
        <is>
          <t>keeladi</t>
        </is>
      </c>
      <c r="H3809" s="2" t="inlineStr"/>
      <c r="I3809" s="2" t="inlineStr">
        <is>
          <t>thehindu.com</t>
        </is>
      </c>
      <c r="J3809" s="2" t="inlineStr">
        <is>
          <t>India</t>
        </is>
      </c>
      <c r="K3809" s="2" t="inlineStr">
        <is>
          <t>English/Other</t>
        </is>
      </c>
      <c r="L3809" s="4" t="inlineStr">
        <is>
          <t>https://www.thehindu.com/news/cities/Madurai/maperum-tamil-kanavu-launched-in-madurai/article66468749.ece</t>
        </is>
      </c>
      <c r="M3809" s="2" t="inlineStr"/>
      <c r="N3809" s="3" t="inlineStr">
        <is>
          <t>It was a matter of pride that many heritage sites are found in the ancient city of Madurai, said Madurai Member of Parliament Su. Venkatesan at the launch of ‘Maperum Tamil Kanavu’, an initiative on Tamil culture. Over 1,500 students participated in the event held on Friday. Taking note of the fact …</t>
        </is>
      </c>
      <c r="O3809" s="2" t="inlineStr">
        <is>
          <t>full-text</t>
        </is>
      </c>
      <c r="P3809" s="2" t="inlineStr">
        <is>
          <t>gdelt</t>
        </is>
      </c>
      <c r="Q3809" s="2" t="inlineStr">
        <is>
          <t>2026-10-24</t>
        </is>
      </c>
    </row>
    <row r="3810">
      <c r="A3810" s="2" t="n">
        <v>3809</v>
      </c>
      <c r="B3810" s="2" t="inlineStr">
        <is>
          <t>2023-02-02</t>
        </is>
      </c>
      <c r="C3810" s="2" t="n">
        <v>2023</v>
      </c>
      <c r="D3810" s="3" t="inlineStr">
        <is>
          <t>Royal coat of arms, copper plate gifted to Pudukottai museum</t>
        </is>
      </c>
      <c r="E3810" s="2" t="inlineStr">
        <is>
          <t>கல்வெட்டு</t>
        </is>
      </c>
      <c r="F3810" s="2" t="inlineStr">
        <is>
          <t>Inscription / Epigraphy</t>
        </is>
      </c>
      <c r="G3810" s="2" t="inlineStr">
        <is>
          <t>inscriptions, inscribed, copper plate, copper plates, copper-plate</t>
        </is>
      </c>
      <c r="H3810" s="2" t="inlineStr"/>
      <c r="I3810" s="2" t="inlineStr">
        <is>
          <t>thehindu.com</t>
        </is>
      </c>
      <c r="J3810" s="2" t="inlineStr">
        <is>
          <t>India</t>
        </is>
      </c>
      <c r="K3810" s="2" t="inlineStr">
        <is>
          <t>English/Other</t>
        </is>
      </c>
      <c r="L3810" s="4" t="inlineStr">
        <is>
          <t>https://www.thehindu.com/news/cities/Tiruchirapalli/royal-coat-of-arms-copper-plate-gifted-to-pudukottai-museum/article66459403.ece</t>
        </is>
      </c>
      <c r="M3810" s="2" t="inlineStr"/>
      <c r="N3810" s="3" t="inlineStr">
        <is>
          <t>Rare artefacts from the erstwhile royal family of Pudukottai presented to the city’s government museum on Wednesday threw the spotlight on the historical legacy of the region. District Collector Kavitha Ramu handed over a wooden plaque bearing the coat of arms of the Thondaiman dynasty, and an inscr…</t>
        </is>
      </c>
      <c r="O3810" s="2" t="inlineStr">
        <is>
          <t>full-text</t>
        </is>
      </c>
      <c r="P3810" s="2" t="inlineStr">
        <is>
          <t>wayback:thehindu.com</t>
        </is>
      </c>
      <c r="Q3810" s="2" t="inlineStr">
        <is>
          <t>2026-10-09</t>
        </is>
      </c>
    </row>
    <row r="3811">
      <c r="A3811" s="2" t="n">
        <v>3810</v>
      </c>
      <c r="B3811" s="2" t="inlineStr">
        <is>
          <t>2023-02-02</t>
        </is>
      </c>
      <c r="C3811" s="2" t="n">
        <v>2023</v>
      </c>
      <c r="D3811" s="3" t="inlineStr">
        <is>
          <t>Royal coat of arms, copper plate gifted to Pudukottai museum</t>
        </is>
      </c>
      <c r="E3811" s="2" t="inlineStr">
        <is>
          <t>கல்வெட்டு</t>
        </is>
      </c>
      <c r="F3811" s="2" t="inlineStr">
        <is>
          <t>Inscription / Epigraphy</t>
        </is>
      </c>
      <c r="G3811" s="2" t="inlineStr">
        <is>
          <t>inscriptions, inscribed, copper plate, copper plates, copper-plate</t>
        </is>
      </c>
      <c r="H3811" s="2" t="inlineStr"/>
      <c r="I3811" s="2" t="inlineStr">
        <is>
          <t>thehindu.com</t>
        </is>
      </c>
      <c r="J3811" s="2" t="inlineStr">
        <is>
          <t>India</t>
        </is>
      </c>
      <c r="K3811" s="2" t="inlineStr">
        <is>
          <t>English/Other</t>
        </is>
      </c>
      <c r="L3811" s="4" t="inlineStr">
        <is>
          <t>https://www.thehindu.com/news/cities/Tiruchirapalli/royal-coat-of-arms-copper-plate-gifted-to-pudukottai-museum/article66459403.ece/amp/</t>
        </is>
      </c>
      <c r="M3811" s="2" t="inlineStr"/>
      <c r="N3811" s="3" t="inlineStr">
        <is>
          <t>Rare artefacts from the erstwhile royal family of Pudukottai presented to the city’s government museum on Wednesday threw the spotlight on the historical legacy of the region. District Collector Kavitha Ramu handed over a wooden plaque bearing the coat of arms of the Thondaiman dynasty, and an inscr…</t>
        </is>
      </c>
      <c r="O3811" s="2" t="inlineStr">
        <is>
          <t>full-text</t>
        </is>
      </c>
      <c r="P3811" s="2" t="inlineStr">
        <is>
          <t>wayback:thehindu.com</t>
        </is>
      </c>
      <c r="Q3811" s="2" t="inlineStr">
        <is>
          <t>2026-10-09</t>
        </is>
      </c>
    </row>
    <row r="3812">
      <c r="A3812" s="2" t="n">
        <v>3811</v>
      </c>
      <c r="B3812" s="2" t="inlineStr">
        <is>
          <t>2023-02-02</t>
        </is>
      </c>
      <c r="C3812" s="2" t="n">
        <v>2023</v>
      </c>
      <c r="D3812" s="3" t="inlineStr">
        <is>
          <t>Uzhakudi archaeological remains threatened by illegal mining in Tamil Nadu</t>
        </is>
      </c>
      <c r="E3812" s="2" t="inlineStr">
        <is>
          <t>தொல்லியல்</t>
        </is>
      </c>
      <c r="F3812" s="2" t="inlineStr">
        <is>
          <t>Archaeology / Excavation</t>
        </is>
      </c>
      <c r="G3812" s="2" t="inlineStr">
        <is>
          <t>archaeological, megalithic</t>
        </is>
      </c>
      <c r="H3812" s="2" t="inlineStr">
        <is>
          <t>Tamil Nadu</t>
        </is>
      </c>
      <c r="I3812" s="2" t="inlineStr">
        <is>
          <t>newindianexpress.com</t>
        </is>
      </c>
      <c r="J3812" s="2" t="inlineStr">
        <is>
          <t>India</t>
        </is>
      </c>
      <c r="K3812" s="2" t="inlineStr">
        <is>
          <t>English/Other</t>
        </is>
      </c>
      <c r="L3812" s="4" t="inlineStr">
        <is>
          <t>https://www.newindianexpress.com/states/tamil-nadu/2023/feb/03/uzhakudi-archaeological-remains-threatened-by-illegal-mining-in-tamil-nadu-2543798.amp</t>
        </is>
      </c>
      <c r="M3812" s="2" t="inlineStr"/>
      <c r="N3812" s="3" t="inlineStr">
        <is>
          <t>Tamil Nadu Uzhakudi archaeological remains threatened by illegal mining in Tamil Nadu Villagers said an unlicensed brick kiln, located on the slopes about 200 metres from the archaeological remains at the Uzhakudi hills, has been plundering red soil. THOOTHUKUDI: Owing to the alleged illegal mining …</t>
        </is>
      </c>
      <c r="O3812" s="2" t="inlineStr">
        <is>
          <t>full-text</t>
        </is>
      </c>
      <c r="P3812" s="2" t="inlineStr">
        <is>
          <t>wayback:newindianexpress.com</t>
        </is>
      </c>
      <c r="Q3812" s="2" t="inlineStr">
        <is>
          <t>2026-10-09</t>
        </is>
      </c>
    </row>
    <row r="3813">
      <c r="A3813" s="2" t="n">
        <v>3812</v>
      </c>
      <c r="B3813" s="2" t="inlineStr">
        <is>
          <t>2023-02-02</t>
        </is>
      </c>
      <c r="C3813" s="2" t="n">
        <v>2023</v>
      </c>
      <c r="D3813" s="3" t="inlineStr">
        <is>
          <t>Uzhakudi archaeological remains threatened by illegal mining in Tamil Nadu</t>
        </is>
      </c>
      <c r="E3813" s="2" t="inlineStr">
        <is>
          <t>தொல்லியல்</t>
        </is>
      </c>
      <c r="F3813" s="2" t="inlineStr">
        <is>
          <t>Archaeology / Excavation</t>
        </is>
      </c>
      <c r="G3813" s="2" t="inlineStr">
        <is>
          <t>archaeological, megalithic</t>
        </is>
      </c>
      <c r="H3813" s="2" t="inlineStr">
        <is>
          <t>Tamil Nadu</t>
        </is>
      </c>
      <c r="I3813" s="2" t="inlineStr">
        <is>
          <t>newindianexpress.com</t>
        </is>
      </c>
      <c r="J3813" s="2" t="inlineStr">
        <is>
          <t>India</t>
        </is>
      </c>
      <c r="K3813" s="2" t="inlineStr">
        <is>
          <t>English/Other</t>
        </is>
      </c>
      <c r="L3813" s="4" t="inlineStr">
        <is>
          <t>https://www.newindianexpress.com/states/tamil-nadu/2023/feb/03/uzhakudi-archaeological-remains-threatened-by-illegal-mining-in-tamil-nadu-2543798.html</t>
        </is>
      </c>
      <c r="M3813" s="2" t="inlineStr"/>
      <c r="N3813" s="3" t="inlineStr">
        <is>
          <t>Tamil Nadu Uzhakudi archaeological remains threatened by illegal mining in Tamil Nadu Villagers said an unlicensed brick kiln, located on the slopes about 200 metres from the archaeological remains at the Uzhakudi hills, has been plundering red soil. THOOTHUKUDI: Owing to the alleged illegal mining …</t>
        </is>
      </c>
      <c r="O3813" s="2" t="inlineStr">
        <is>
          <t>full-text</t>
        </is>
      </c>
      <c r="P3813" s="2" t="inlineStr">
        <is>
          <t>wayback:newindianexpress.com</t>
        </is>
      </c>
      <c r="Q3813" s="2" t="inlineStr">
        <is>
          <t>2026-10-09</t>
        </is>
      </c>
    </row>
    <row r="3814">
      <c r="A3814" s="2" t="n">
        <v>3813</v>
      </c>
      <c r="B3814" s="2" t="inlineStr">
        <is>
          <t>2023-01-31</t>
        </is>
      </c>
      <c r="C3814" s="2" t="n">
        <v>2023</v>
      </c>
      <c r="D3814" s="3" t="inlineStr">
        <is>
          <t>"Democracy is in our veins, it is in our culture", says PM Modi</t>
        </is>
      </c>
      <c r="E3814" s="2" t="inlineStr">
        <is>
          <t>கல்வெட்டு</t>
        </is>
      </c>
      <c r="F3814" s="2" t="inlineStr">
        <is>
          <t>Inscription / Epigraphy</t>
        </is>
      </c>
      <c r="G3814" s="2" t="inlineStr">
        <is>
          <t>inscription</t>
        </is>
      </c>
      <c r="H3814" s="2" t="inlineStr">
        <is>
          <t>Tamil Nadu</t>
        </is>
      </c>
      <c r="I3814" s="2" t="inlineStr">
        <is>
          <t>southeastasiapost.com</t>
        </is>
      </c>
      <c r="J3814" s="2" t="inlineStr">
        <is>
          <t>Unknown</t>
        </is>
      </c>
      <c r="K3814" s="2" t="inlineStr">
        <is>
          <t>English/Other</t>
        </is>
      </c>
      <c r="L3814" s="4" t="inlineStr">
        <is>
          <t>https://www.southeastasiapost.com/news/273450224/democracy-is-in-our-veins-it-is-in-our-culture-says-pm-modi</t>
        </is>
      </c>
      <c r="M3814" s="4" t="inlineStr">
        <is>
          <t>https://web.archive.org/web/2/https://www.southeastasiapost.com/news/273450224/democracy-is-in-our-veins-it-is-in-our-culture-says-pm-modi</t>
        </is>
      </c>
      <c r="N3814" s="3" t="inlineStr">
        <is>
          <t>ANI 29 Jan 2023, 18:27 GMT+10 New Delhi [India], January 29 (ANI): Prime Minister Narendra Modi on Sunday said that democracy is in the veins of the countrymen and mentioned about the recently released book India: The Mother of Democracy. Union Education and Skill Development Minister Dharmendra Pra…</t>
        </is>
      </c>
      <c r="O3814" s="2" t="inlineStr">
        <is>
          <t>full-text</t>
        </is>
      </c>
      <c r="P3814" s="2" t="inlineStr">
        <is>
          <t>gdelt</t>
        </is>
      </c>
      <c r="Q3814" s="2" t="inlineStr">
        <is>
          <t>2026-10-17</t>
        </is>
      </c>
    </row>
    <row r="3815">
      <c r="A3815" s="2" t="n">
        <v>3814</v>
      </c>
      <c r="B3815" s="2" t="inlineStr">
        <is>
          <t>2023-01-31</t>
        </is>
      </c>
      <c r="C3815" s="2" t="n">
        <v>2023</v>
      </c>
      <c r="D3815" s="3" t="inlineStr">
        <is>
          <t>"Democracy is in our veins, it is in our culture", says PM Modi</t>
        </is>
      </c>
      <c r="E3815" s="2" t="inlineStr">
        <is>
          <t>கல்வெட்டு</t>
        </is>
      </c>
      <c r="F3815" s="2" t="inlineStr">
        <is>
          <t>Inscription / Epigraphy</t>
        </is>
      </c>
      <c r="G3815" s="2" t="inlineStr">
        <is>
          <t>inscription</t>
        </is>
      </c>
      <c r="H3815" s="2" t="inlineStr">
        <is>
          <t>Tamil Nadu</t>
        </is>
      </c>
      <c r="I3815" s="2" t="inlineStr">
        <is>
          <t>asiabulletin.com</t>
        </is>
      </c>
      <c r="J3815" s="2" t="inlineStr">
        <is>
          <t>Unknown</t>
        </is>
      </c>
      <c r="K3815" s="2" t="inlineStr">
        <is>
          <t>English/Other</t>
        </is>
      </c>
      <c r="L3815" s="4" t="inlineStr">
        <is>
          <t>https://www.asiabulletin.com/news/273450224/democracy-is-in-our-veins-it-is-in-our-culture-says-pm-modi</t>
        </is>
      </c>
      <c r="M3815" s="4" t="inlineStr">
        <is>
          <t>https://web.archive.org/web/2/https://www.asiabulletin.com/news/273450224/democracy-is-in-our-veins-it-is-in-our-culture-says-pm-modi</t>
        </is>
      </c>
      <c r="N3815" s="3" t="inlineStr">
        <is>
          <t>ANI 29 Jan 2023, 18:27 GMT+10 New Delhi [India], January 29 (ANI): Prime Minister Narendra Modi on Sunday said that democracy is in the veins of the countrymen and mentioned about the recently released book India: The Mother of Democracy. Union Education and Skill Development Minister Dharmendra Pra…</t>
        </is>
      </c>
      <c r="O3815" s="2" t="inlineStr">
        <is>
          <t>full-text</t>
        </is>
      </c>
      <c r="P3815" s="2" t="inlineStr">
        <is>
          <t>gdelt</t>
        </is>
      </c>
      <c r="Q3815" s="2" t="inlineStr">
        <is>
          <t>2026-10-17</t>
        </is>
      </c>
    </row>
    <row r="3816">
      <c r="A3816" s="2" t="n">
        <v>3815</v>
      </c>
      <c r="B3816" s="2" t="inlineStr">
        <is>
          <t>2023-01-31</t>
        </is>
      </c>
      <c r="C3816" s="2" t="n">
        <v>2023</v>
      </c>
      <c r="D3816" s="3" t="inlineStr">
        <is>
          <t>Chennai police to use phone number inscribed bangles to trace missing elderly</t>
        </is>
      </c>
      <c r="E3816" s="2" t="inlineStr">
        <is>
          <t>கல்வெட்டு</t>
        </is>
      </c>
      <c r="F3816" s="2" t="inlineStr">
        <is>
          <t>Inscription / Epigraphy</t>
        </is>
      </c>
      <c r="G3816" s="2" t="inlineStr">
        <is>
          <t>inscription, inscribed</t>
        </is>
      </c>
      <c r="H3816" s="2" t="inlineStr">
        <is>
          <t>Tamil Nadu</t>
        </is>
      </c>
      <c r="I3816" s="2" t="inlineStr">
        <is>
          <t>prokerala.com</t>
        </is>
      </c>
      <c r="J3816" s="2" t="inlineStr">
        <is>
          <t>Unknown</t>
        </is>
      </c>
      <c r="K3816" s="2" t="inlineStr">
        <is>
          <t>English/Other</t>
        </is>
      </c>
      <c r="L3816" s="4" t="inlineStr">
        <is>
          <t>https://www.prokerala.com/news/articles/a1386882.html</t>
        </is>
      </c>
      <c r="M3816" s="4" t="inlineStr">
        <is>
          <t>https://web.archive.org/web/2/https://www.prokerala.com/news/articles/a1386882.html</t>
        </is>
      </c>
      <c r="N3816" s="3" t="inlineStr">
        <is>
          <t>Chennai, Jan 31 : The Greater Chennai police in Tamil Nadu will soon provide bangles with the telephone number of a close relative inscribed on them to trace elderly people who wander off due to momentary loss of memory. The idea was mooted by a probationary Sub Inspector of Arumbakkam police statio…</t>
        </is>
      </c>
      <c r="O3816" s="2" t="inlineStr">
        <is>
          <t>full-text</t>
        </is>
      </c>
      <c r="P3816" s="2" t="inlineStr">
        <is>
          <t>gdelt</t>
        </is>
      </c>
      <c r="Q3816" s="2" t="inlineStr">
        <is>
          <t>2026-10-17</t>
        </is>
      </c>
    </row>
    <row r="3817">
      <c r="A3817" s="2" t="n">
        <v>3816</v>
      </c>
      <c r="B3817" s="2" t="inlineStr">
        <is>
          <t>2023-01-31</t>
        </is>
      </c>
      <c r="C3817" s="2" t="n">
        <v>2023</v>
      </c>
      <c r="D3817" s="3" t="inlineStr">
        <is>
          <t>புதுக்கோட்டை மாவட்டத்தில் 10-ம் நூற்றாண்டு வணிகக்குழு கல்வெட்டு கண்டெடுப்பு</t>
        </is>
      </c>
      <c r="E3817" s="2" t="inlineStr">
        <is>
          <t>கல்வெட்டு</t>
        </is>
      </c>
      <c r="F3817" s="2" t="inlineStr">
        <is>
          <t>Inscription / Epigraphy</t>
        </is>
      </c>
      <c r="G3817" s="2" t="inlineStr">
        <is>
          <t>கல்வெட்டு</t>
        </is>
      </c>
      <c r="H3817" s="2" t="inlineStr"/>
      <c r="I3817" s="2" t="inlineStr">
        <is>
          <t>tamil.abplive.com</t>
        </is>
      </c>
      <c r="J3817" s="2" t="inlineStr">
        <is>
          <t>India</t>
        </is>
      </c>
      <c r="K3817" s="2" t="inlineStr">
        <is>
          <t>Tamil</t>
        </is>
      </c>
      <c r="L3817" s="4" t="inlineStr">
        <is>
          <t>https://tamil.abplive.com/news/trichy/10th-century-merchant-inscription-found-in-pudukottai-district-tnn-99134</t>
        </is>
      </c>
      <c r="M3817" s="2" t="inlineStr"/>
      <c r="N3817" s="3" t="inlineStr">
        <is>
          <t>புதுக்கோட்டை மாவட்டத்தில் 10-ம் நூற்றாண்டு வணிகக்குழு கல்வெட்டு கண்டெடுப்பு புதுக்கோட்டை மாவட்டம், இலுப்பூர் அருகே தன்னாங்குடி, பிலிப்பட்டி கிராமத்தில், தனியார் வயலில் கல்வெட்டு நடப்பட்டிருந்த 10-ம் நூற்றாண்டு வணிகக்குழு கல்வெட்டு கண்டெடுக்கப்பட்டது. புதுக்கோட்டை மாவட்டம், இலுப்பூர் அருகே தன்னாங்குட…</t>
        </is>
      </c>
      <c r="O3817" s="2" t="inlineStr">
        <is>
          <t>full-text</t>
        </is>
      </c>
      <c r="P3817" s="2" t="inlineStr">
        <is>
          <t>wayback:tamil.abplive.com</t>
        </is>
      </c>
      <c r="Q3817" s="2" t="inlineStr">
        <is>
          <t>2026-10-17</t>
        </is>
      </c>
    </row>
    <row r="3818">
      <c r="A3818" s="2" t="n">
        <v>3817</v>
      </c>
      <c r="B3818" s="2" t="inlineStr">
        <is>
          <t>2023-01-31</t>
        </is>
      </c>
      <c r="C3818" s="2" t="n">
        <v>2023</v>
      </c>
      <c r="D3818" s="3" t="inlineStr">
        <is>
          <t>புதுக்கோட்டை மாவட்டத்தில் 10-ம் நூற்றாண்டு வணிகக்குழு கல்வெட்டு கண்டெடுப்பு</t>
        </is>
      </c>
      <c r="E3818" s="2" t="inlineStr">
        <is>
          <t>கல்வெட்டு</t>
        </is>
      </c>
      <c r="F3818" s="2" t="inlineStr">
        <is>
          <t>Inscription / Epigraphy</t>
        </is>
      </c>
      <c r="G3818" s="2" t="inlineStr">
        <is>
          <t>கல்வெட்டு</t>
        </is>
      </c>
      <c r="H3818" s="2" t="inlineStr"/>
      <c r="I3818" s="2" t="inlineStr">
        <is>
          <t>tamil.abplive.com</t>
        </is>
      </c>
      <c r="J3818" s="2" t="inlineStr">
        <is>
          <t>India</t>
        </is>
      </c>
      <c r="K3818" s="2" t="inlineStr">
        <is>
          <t>Tamil</t>
        </is>
      </c>
      <c r="L3818" s="4" t="inlineStr">
        <is>
          <t>https://tamil.abplive.com/news/trichy/10th-century-merchant-inscription-found-in-pudukottai-district-tnn-99134/</t>
        </is>
      </c>
      <c r="M3818" s="2" t="inlineStr"/>
      <c r="N3818" s="3" t="inlineStr">
        <is>
          <t>புதுக்கோட்டை மாவட்டத்தில் 10-ம் நூற்றாண்டு வணிகக்குழு கல்வெட்டு கண்டெடுப்பு புதுக்கோட்டை மாவட்டம், இலுப்பூர் அருகே தன்னாங்குடி, பிலிப்பட்டி கிராமத்தில், தனியார் வயலில் கல்வெட்டு நடப்பட்டிருந்த 10-ம் நூற்றாண்டு வணிகக்குழு கல்வெட்டு கண்டெடுக்கப்பட்டது. புதுக்கோட்டை மாவட்டம், இலுப்பூர் அருகே தன்னாங்குட…</t>
        </is>
      </c>
      <c r="O3818" s="2" t="inlineStr">
        <is>
          <t>full-text</t>
        </is>
      </c>
      <c r="P3818" s="2" t="inlineStr">
        <is>
          <t>wayback:tamil.abplive.com</t>
        </is>
      </c>
      <c r="Q3818" s="2" t="inlineStr">
        <is>
          <t>2026-10-17</t>
        </is>
      </c>
    </row>
    <row r="3819">
      <c r="A3819" s="2" t="n">
        <v>3818</v>
      </c>
      <c r="B3819" s="2" t="inlineStr">
        <is>
          <t>2023-01-31</t>
        </is>
      </c>
      <c r="C3819" s="2" t="n">
        <v>2023</v>
      </c>
      <c r="D3819" s="3" t="inlineStr">
        <is>
          <t>முதல் இரண்டு கட்ட கீழடி அகழாய்வு அறிக்கை - சமர்ப்பித்த அமர்நாத் ராமகிருஷ்ணன்</t>
        </is>
      </c>
      <c r="E3819" s="2" t="inlineStr">
        <is>
          <t>தொல்லியல்</t>
        </is>
      </c>
      <c r="F3819" s="2" t="inlineStr">
        <is>
          <t>Archaeology / Excavation</t>
        </is>
      </c>
      <c r="G3819" s="2" t="inlineStr">
        <is>
          <t>தொல்லியல், தொல்லியல் துறை, அகழாய்வு, தொல்பொருட்கள், கீழடி</t>
        </is>
      </c>
      <c r="H3819" s="2" t="inlineStr">
        <is>
          <t>Tamil Nadu</t>
        </is>
      </c>
      <c r="I3819" s="2" t="inlineStr">
        <is>
          <t>thanthitv.com</t>
        </is>
      </c>
      <c r="J3819" s="2" t="inlineStr">
        <is>
          <t>India</t>
        </is>
      </c>
      <c r="K3819" s="2" t="inlineStr">
        <is>
          <t>Tamil</t>
        </is>
      </c>
      <c r="L3819" s="4" t="inlineStr">
        <is>
          <t>https://www.thanthitv.com/latest-news/first-two-phases-underground-excavation-report-submitted-by-amarnath-ramakrishnan-165021</t>
        </is>
      </c>
      <c r="M3819" s="2" t="inlineStr"/>
      <c r="N3819" s="3" t="inlineStr">
        <is>
          <t>முதல் இரண்டு கட்ட கீழடி அகழாய்வு அறிக்கை - சமர்ப்பித்த அமர்நாத் ராமகிருஷ்ணன் கீழடியில் தொல்லியல் அகழாய்வை மேற்கொண்ட ஆய்வாளர் அமர்நாத் ராமகிருஷ்ணன், முதல் இரண்டு கட்ட அகழாய்வு அறிக்கையை, மத்திய தொல் பொருட்கள் தலைமை இயக்குநரிடம் சமர்ப்பித்துள்ளார் கடந்த 2014-15 மற்றும் 2016 ஆகிய ஆண்டுகளில், தொல்ல…</t>
        </is>
      </c>
      <c r="O3819" s="2" t="inlineStr">
        <is>
          <t>full-text</t>
        </is>
      </c>
      <c r="P3819" s="2" t="inlineStr">
        <is>
          <t>wayback:thanthitv.com</t>
        </is>
      </c>
      <c r="Q3819" s="2" t="inlineStr">
        <is>
          <t>2026-10-17</t>
        </is>
      </c>
    </row>
    <row r="3820">
      <c r="A3820" s="2" t="n">
        <v>3819</v>
      </c>
      <c r="B3820" s="2" t="inlineStr">
        <is>
          <t>2023-01-30</t>
        </is>
      </c>
      <c r="C3820" s="2" t="n">
        <v>2023</v>
      </c>
      <c r="D3820" s="3" t="inlineStr">
        <is>
          <t>Cinema Photo Gallery - More Photos Click Here</t>
        </is>
      </c>
      <c r="E3820" s="2" t="inlineStr">
        <is>
          <t>தொல்லியல்</t>
        </is>
      </c>
      <c r="F3820" s="2" t="inlineStr">
        <is>
          <t>Archaeology / Excavation</t>
        </is>
      </c>
      <c r="G3820" s="2" t="inlineStr">
        <is>
          <t>கீழடி</t>
        </is>
      </c>
      <c r="H3820" s="2" t="inlineStr">
        <is>
          <t>Malaysia</t>
        </is>
      </c>
      <c r="I3820" s="2" t="inlineStr">
        <is>
          <t>thinaboomi.com</t>
        </is>
      </c>
      <c r="J3820" s="2" t="inlineStr">
        <is>
          <t>Unknown</t>
        </is>
      </c>
      <c r="K3820" s="2" t="inlineStr">
        <is>
          <t>Tamil</t>
        </is>
      </c>
      <c r="L3820" s="4" t="inlineStr">
        <is>
          <t>https://www.thinaboomi.com/interactive/2023/01/30/192138.html</t>
        </is>
      </c>
      <c r="M3820" s="4" t="inlineStr">
        <is>
          <t>https://web.archive.org/web/2/https://www.thinaboomi.com/interactive/2023/01/30/192138.html</t>
        </is>
      </c>
      <c r="N3820" s="3" t="inlineStr">
        <is>
          <t>இந்திய ரிசர்வ் வங்கியில் உள்ள 'ஓட்டுநர்' பணிகளுக்கு காலியிடங்கள் உள்ளதாக அறிவிப்பு வெளியாகியுள்ளது. சித்த மருத்துவ குறிப்புக்கள் கிட்சன் சமையல் - ருசித்து பாருங்க!! | பொரி முறுக்கு 12 hours 4 min ago | வாழைத்தண்டு மோர் கூட்டு 3 days 9 hours ago | முட்டைக்கோஸ் வடை 1 week 12 hours ago | - புதிய மாவட்ட…</t>
        </is>
      </c>
      <c r="O3820" s="2" t="inlineStr">
        <is>
          <t>full-text</t>
        </is>
      </c>
      <c r="P3820" s="2" t="inlineStr">
        <is>
          <t>gdelt</t>
        </is>
      </c>
      <c r="Q3820" s="2" t="inlineStr">
        <is>
          <t>2026-10-17</t>
        </is>
      </c>
    </row>
    <row r="3821">
      <c r="A3821" s="2" t="n">
        <v>3820</v>
      </c>
      <c r="B3821" s="2" t="inlineStr">
        <is>
          <t>2023-01-30</t>
        </is>
      </c>
      <c r="C3821" s="2" t="n">
        <v>2023</v>
      </c>
      <c r="D3821" s="3" t="inlineStr">
        <is>
          <t>Rare 10th century chola-era inscription on two Tamil merchant guilds found in Pudukottai - Times of India</t>
        </is>
      </c>
      <c r="E3821" s="2" t="inlineStr">
        <is>
          <t>கல்வெட்டு, தொல்லியல்</t>
        </is>
      </c>
      <c r="F3821" s="2" t="inlineStr">
        <is>
          <t>Inscription / Epigraphy, Archaeology / Excavation</t>
        </is>
      </c>
      <c r="G3821" s="2" t="inlineStr">
        <is>
          <t>inscription, inscriptions, archaeology</t>
        </is>
      </c>
      <c r="H3821" s="2" t="inlineStr"/>
      <c r="I3821" s="2" t="inlineStr">
        <is>
          <t>timesofindia.indiatimes.com</t>
        </is>
      </c>
      <c r="J3821" s="2" t="inlineStr">
        <is>
          <t>India</t>
        </is>
      </c>
      <c r="K3821" s="2" t="inlineStr">
        <is>
          <t>English/Other</t>
        </is>
      </c>
      <c r="L3821" s="4" t="inlineStr">
        <is>
          <t>https://timesofindia.indiatimes.com/city/trichy/rare-10th-century-chola-era-inscription-on-two-tamil-merchant-guilds-found-in-pudukottai/articleshowprint/97428290.cms</t>
        </is>
      </c>
      <c r="M3821" s="2" t="inlineStr"/>
      <c r="N3821" s="3" t="inlineStr">
        <is>
          <t>Rare 10th century chola-era inscription on two Tamil merchant guilds found in Pudukottai TNN | Jan 30, 2023, 06.05 AM IST TRICHY: A rare 10th Century Chola-era stone inscription on two prominent Tamil merchant guilds was discovered in an agriculture field in the Pudukottai district. The inscription …</t>
        </is>
      </c>
      <c r="O3821" s="2" t="inlineStr">
        <is>
          <t>full-text</t>
        </is>
      </c>
      <c r="P3821" s="2" t="inlineStr">
        <is>
          <t>wayback:timesofindia.indiatimes.com</t>
        </is>
      </c>
      <c r="Q3821" s="2" t="inlineStr">
        <is>
          <t>2026-10-09</t>
        </is>
      </c>
    </row>
    <row r="3822">
      <c r="A3822" s="2" t="n">
        <v>3821</v>
      </c>
      <c r="B3822" s="2" t="inlineStr">
        <is>
          <t>2023-01-30</t>
        </is>
      </c>
      <c r="C3822" s="2" t="n">
        <v>2023</v>
      </c>
      <c r="D3822" s="3" t="inlineStr">
        <is>
          <t>Rare 10th century chola-era inscription on two Tamil merchant guilds found in Pudukottai | Trichy News - Times of India</t>
        </is>
      </c>
      <c r="E3822" s="2" t="inlineStr">
        <is>
          <t>கல்வெட்டு, தொல்லியல்</t>
        </is>
      </c>
      <c r="F3822" s="2" t="inlineStr">
        <is>
          <t>Inscription / Epigraphy, Archaeology / Excavation</t>
        </is>
      </c>
      <c r="G3822" s="2" t="inlineStr">
        <is>
          <t>inscription, inscriptions, archaeology</t>
        </is>
      </c>
      <c r="H3822" s="2" t="inlineStr"/>
      <c r="I3822" s="2" t="inlineStr">
        <is>
          <t>timesofindia.indiatimes.com</t>
        </is>
      </c>
      <c r="J3822" s="2" t="inlineStr">
        <is>
          <t>India</t>
        </is>
      </c>
      <c r="K3822" s="2" t="inlineStr">
        <is>
          <t>English/Other</t>
        </is>
      </c>
      <c r="L3822" s="4" t="inlineStr">
        <is>
          <t>https://timesofindia.indiatimes.com/city/trichy/rare-10th-century-chola-era-inscription-on-two-tamil-merchant-guilds-found-in-pudukottai/articleshow/97428290.cms</t>
        </is>
      </c>
      <c r="M3822" s="2" t="inlineStr"/>
      <c r="N3822" s="3" t="inlineStr">
        <is>
          <t>- News - City News - trichy News - Rare 10th century chola-era inscription on two Tamil merchant guilds found in Pudukottai Trending This story is from January 30, 2023 A rare 10th Century Chola-era stone inscription on two prominent Tamil merchant guilds was discovered in an agriculture field in th…</t>
        </is>
      </c>
      <c r="O3822" s="2" t="inlineStr">
        <is>
          <t>full-text</t>
        </is>
      </c>
      <c r="P3822" s="2" t="inlineStr">
        <is>
          <t>wayback:timesofindia.indiatimes.com</t>
        </is>
      </c>
      <c r="Q3822" s="2" t="inlineStr">
        <is>
          <t>2026-10-09</t>
        </is>
      </c>
    </row>
    <row r="3823">
      <c r="A3823" s="2" t="n">
        <v>3822</v>
      </c>
      <c r="B3823" s="2" t="inlineStr">
        <is>
          <t>2023-01-30</t>
        </is>
      </c>
      <c r="C3823" s="2" t="n">
        <v>2023</v>
      </c>
      <c r="D3823" s="3" t="inlineStr">
        <is>
          <t>திருச்சி | இலுப்பூர் அருகே கண்டறியப்பட்ட 10-ம் நூற்றாண்டு வணிக குழு கல்வெட்டு</t>
        </is>
      </c>
      <c r="E3823" s="2" t="inlineStr">
        <is>
          <t>கல்வெட்டு</t>
        </is>
      </c>
      <c r="F3823" s="2" t="inlineStr">
        <is>
          <t>Inscription / Epigraphy</t>
        </is>
      </c>
      <c r="G3823" s="2" t="inlineStr">
        <is>
          <t>கல்வெட்டு</t>
        </is>
      </c>
      <c r="H3823" s="2" t="inlineStr">
        <is>
          <t>Tamil Nadu</t>
        </is>
      </c>
      <c r="I3823" s="2" t="inlineStr">
        <is>
          <t>hindutamil.in</t>
        </is>
      </c>
      <c r="J3823" s="2" t="inlineStr">
        <is>
          <t>India</t>
        </is>
      </c>
      <c r="K3823" s="2" t="inlineStr">
        <is>
          <t>Tamil</t>
        </is>
      </c>
      <c r="L3823" s="4" t="inlineStr">
        <is>
          <t>https://www.hindutamil.in/news/tamilnadu/936176-10th-century-merchant-group-inscription.html</t>
        </is>
      </c>
      <c r="M3823" s="2" t="inlineStr"/>
      <c r="N3823" s="3" t="inlineStr">
        <is>
          <t>தமிழகம் திருச்சி | இலுப்பூர் அருகே கண்டறியப்பட்ட 10-ம் நூற்றாண்டு வணிக குழு கல்வெட்டு திருச்சி: புதுக்கோட்டை மாவட்டம் இலுப்பூர் வட்டம் தன்னாங்குடி கிராமம் அருகேயுள்ள பிலிப்பட்டி கிராமத்தில், தனியார் வயலில் கல்வெட்டு நடப்பட்டிருப்பதைக் கண்ட அதே ஊரைச் சேர்ந்த தமிழ்ச்செல்வன், ‘யாதும் ஊரே யாவரும் கேளிர்…</t>
        </is>
      </c>
      <c r="O3823" s="2" t="inlineStr">
        <is>
          <t>full-text</t>
        </is>
      </c>
      <c r="P3823" s="2" t="inlineStr">
        <is>
          <t>wayback:hindutamil.in</t>
        </is>
      </c>
      <c r="Q3823" s="2" t="inlineStr">
        <is>
          <t>2026-10-10</t>
        </is>
      </c>
    </row>
    <row r="3824">
      <c r="A3824" s="2" t="n">
        <v>3823</v>
      </c>
      <c r="B3824" s="2" t="inlineStr">
        <is>
          <t>2023-01-29</t>
        </is>
      </c>
      <c r="C3824" s="2" t="n">
        <v>2023</v>
      </c>
      <c r="D3824" s="3" t="inlineStr">
        <is>
          <t>"Democracy is in our veins, it is in our culture", says PM Modi</t>
        </is>
      </c>
      <c r="E3824" s="2" t="inlineStr">
        <is>
          <t>கல்வெட்டு</t>
        </is>
      </c>
      <c r="F3824" s="2" t="inlineStr">
        <is>
          <t>Inscription / Epigraphy</t>
        </is>
      </c>
      <c r="G3824" s="2" t="inlineStr">
        <is>
          <t>inscription</t>
        </is>
      </c>
      <c r="H3824" s="2" t="inlineStr">
        <is>
          <t>Tamil Nadu</t>
        </is>
      </c>
      <c r="I3824" s="2" t="inlineStr">
        <is>
          <t>indiagazette.com</t>
        </is>
      </c>
      <c r="J3824" s="2" t="inlineStr">
        <is>
          <t>Unknown</t>
        </is>
      </c>
      <c r="K3824" s="2" t="inlineStr">
        <is>
          <t>English/Other</t>
        </is>
      </c>
      <c r="L3824" s="4" t="inlineStr">
        <is>
          <t>https://www.indiagazette.com/news/273450224/democracy-is-in-our-veins-it-is-in-our-culture-says-pm-modi</t>
        </is>
      </c>
      <c r="M3824" s="4" t="inlineStr">
        <is>
          <t>https://web.archive.org/web/2/https://www.indiagazette.com/news/273450224/democracy-is-in-our-veins-it-is-in-our-culture-says-pm-modi</t>
        </is>
      </c>
      <c r="N3824" s="3" t="inlineStr">
        <is>
          <t>ANI 29 Jan 2023, 18:27 GMT+10 New Delhi [India], January 29 (ANI): Prime Minister Narendra Modi on Sunday said that democracy is in the veins of the countrymen and mentioned about the recently released book India: The Mother of Democracy. Union Education and Skill Development Minister Dharmendra Pra…</t>
        </is>
      </c>
      <c r="O3824" s="2" t="inlineStr">
        <is>
          <t>full-text</t>
        </is>
      </c>
      <c r="P3824" s="2" t="inlineStr">
        <is>
          <t>gdelt</t>
        </is>
      </c>
      <c r="Q3824" s="2" t="inlineStr">
        <is>
          <t>2026-10-17</t>
        </is>
      </c>
    </row>
    <row r="3825">
      <c r="A3825" s="2" t="n">
        <v>3824</v>
      </c>
      <c r="B3825" s="2" t="inlineStr">
        <is>
          <t>2023-01-29</t>
        </is>
      </c>
      <c r="C3825" s="2" t="n">
        <v>2023</v>
      </c>
      <c r="D3825" s="3" t="inlineStr">
        <is>
          <t>'Democracy is in our veins, it is in our culture', says PM Modi | India News - The Times of India</t>
        </is>
      </c>
      <c r="E3825" s="2" t="inlineStr">
        <is>
          <t>கல்வெட்டு</t>
        </is>
      </c>
      <c r="F3825" s="2" t="inlineStr">
        <is>
          <t>Inscription / Epigraphy</t>
        </is>
      </c>
      <c r="G3825" s="2" t="inlineStr">
        <is>
          <t>inscription</t>
        </is>
      </c>
      <c r="H3825" s="2" t="inlineStr">
        <is>
          <t>Tamil Nadu</t>
        </is>
      </c>
      <c r="I3825" s="2" t="inlineStr">
        <is>
          <t>timesofindia.indiatimes.com</t>
        </is>
      </c>
      <c r="J3825" s="2" t="inlineStr">
        <is>
          <t>India</t>
        </is>
      </c>
      <c r="K3825" s="2" t="inlineStr">
        <is>
          <t>English/Other</t>
        </is>
      </c>
      <c r="L3825" s="4" t="inlineStr">
        <is>
          <t>https://timesofindia.indiatimes.com/india/democracy-is-in-our-veins-it-is-in-our-culture-says-pm-modi/articleshow/97415225.cms</t>
        </is>
      </c>
      <c r="M3825" s="2" t="inlineStr"/>
      <c r="N3825" s="3" t="inlineStr">
        <is>
          <t>NEW DELHI: Prime Minister Narendra Modi on Sunday said that democracy is in the veins of the countrymen and mentioned about the recently released book India: The Mother of Democracy. Union Education and Skill Development Minister Dharmendra Pradhan on November 24, 2022 released the book titled 'Indi…</t>
        </is>
      </c>
      <c r="O3825" s="2" t="inlineStr">
        <is>
          <t>full-text</t>
        </is>
      </c>
      <c r="P3825" s="2" t="inlineStr">
        <is>
          <t>gdelt</t>
        </is>
      </c>
      <c r="Q3825" s="2" t="inlineStr">
        <is>
          <t>2026-10-17</t>
        </is>
      </c>
    </row>
    <row r="3826">
      <c r="A3826" s="2" t="n">
        <v>3825</v>
      </c>
      <c r="B3826" s="2" t="inlineStr">
        <is>
          <t>2023-01-29</t>
        </is>
      </c>
      <c r="C3826" s="2" t="n">
        <v>2023</v>
      </c>
      <c r="D3826" s="3" t="inlineStr">
        <is>
          <t>E-Waste Management to Millet-Made Dishes in G20 - Highlights of PM Modis First Mann Ki Baat of 2023</t>
        </is>
      </c>
      <c r="E3826" s="2" t="inlineStr">
        <is>
          <t>கல்வெட்டு</t>
        </is>
      </c>
      <c r="F3826" s="2" t="inlineStr">
        <is>
          <t>Inscription / Epigraphy</t>
        </is>
      </c>
      <c r="G3826" s="2" t="inlineStr">
        <is>
          <t>inscription</t>
        </is>
      </c>
      <c r="H3826" s="2" t="inlineStr">
        <is>
          <t>Tamil Nadu</t>
        </is>
      </c>
      <c r="I3826" s="2" t="inlineStr">
        <is>
          <t>zeenews.india.com</t>
        </is>
      </c>
      <c r="J3826" s="2" t="inlineStr">
        <is>
          <t>India</t>
        </is>
      </c>
      <c r="K3826" s="2" t="inlineStr">
        <is>
          <t>English/Other</t>
        </is>
      </c>
      <c r="L3826" s="4" t="inlineStr">
        <is>
          <t>https://zeenews.india.com/india/e-waste-management-to-millet-made-dishes-in-g20-highlights-of-pm-modis-first-mann-ki-baat-of-2023-2566837.html</t>
        </is>
      </c>
      <c r="M3826" s="2" t="inlineStr"/>
      <c r="N3826" s="3" t="inlineStr">
        <is>
          <t>New Delhi: Prime Minister Narendra Modi on Sunday (January 29) addresses the nation in the first episode of Mann Ki Baat of the year 2023. From urging the people of the country to read about the Padma Awardees of the year 2023 to the management of e-waste, PM Modi addressed various topics in the 97t…</t>
        </is>
      </c>
      <c r="O3826" s="2" t="inlineStr">
        <is>
          <t>full-text</t>
        </is>
      </c>
      <c r="P3826" s="2" t="inlineStr">
        <is>
          <t>gdelt</t>
        </is>
      </c>
      <c r="Q3826" s="2" t="inlineStr">
        <is>
          <t>2026-10-17</t>
        </is>
      </c>
    </row>
    <row r="3827">
      <c r="A3827" s="2" t="n">
        <v>3826</v>
      </c>
      <c r="B3827" s="2" t="inlineStr">
        <is>
          <t>2023-01-29</t>
        </is>
      </c>
      <c r="C3827" s="2" t="n">
        <v>2023</v>
      </c>
      <c r="D3827" s="3" t="inlineStr">
        <is>
          <t>Mann ki Baat: Dream of India’s ‘techade’ to be fulfilled, says Modi</t>
        </is>
      </c>
      <c r="E3827" s="2" t="inlineStr">
        <is>
          <t>கல்வெட்டு</t>
        </is>
      </c>
      <c r="F3827" s="2" t="inlineStr">
        <is>
          <t>Inscription / Epigraphy</t>
        </is>
      </c>
      <c r="G3827" s="2" t="inlineStr">
        <is>
          <t>inscription</t>
        </is>
      </c>
      <c r="H3827" s="2" t="inlineStr">
        <is>
          <t>Tamil Nadu</t>
        </is>
      </c>
      <c r="I3827" s="2" t="inlineStr">
        <is>
          <t>thehindubusinessline.com</t>
        </is>
      </c>
      <c r="J3827" s="2" t="inlineStr">
        <is>
          <t>Unknown</t>
        </is>
      </c>
      <c r="K3827" s="2" t="inlineStr">
        <is>
          <t>English/Other</t>
        </is>
      </c>
      <c r="L3827" s="4" t="inlineStr">
        <is>
          <t>https://www.thehindubusinessline.com/news/national/mann-ki-baat-dream-of-indias-techade-to-be-fulfilled-says-modi/article66446389.ece</t>
        </is>
      </c>
      <c r="M3827" s="2" t="inlineStr"/>
      <c r="N3827" s="3" t="inlineStr">
        <is>
          <t>Stressing the government’s efforts to strengthen democracy in the country, Prime Minister Narendra Modi on Sunday said that the Republic becomes strong “by public participation”, “by everyone’s effort”, and “by performing one’s duties towards the country”. Addressing people on the first episode of ‘…</t>
        </is>
      </c>
      <c r="O3827" s="2" t="inlineStr">
        <is>
          <t>full-text</t>
        </is>
      </c>
      <c r="P3827" s="2" t="inlineStr">
        <is>
          <t>gdelt</t>
        </is>
      </c>
      <c r="Q3827" s="2" t="inlineStr">
        <is>
          <t>2026-10-17</t>
        </is>
      </c>
    </row>
    <row r="3828">
      <c r="A3828" s="2" t="n">
        <v>3827</v>
      </c>
      <c r="B3828" s="2" t="inlineStr">
        <is>
          <t>2023-01-29</t>
        </is>
      </c>
      <c r="C3828" s="2" t="n">
        <v>2023</v>
      </c>
      <c r="D3828" s="3" t="inlineStr">
        <is>
          <t>Odisha Health Minister Naba Kisore Das dies of bullet injuries</t>
        </is>
      </c>
      <c r="E3828" s="2" t="inlineStr">
        <is>
          <t>கல்வெட்டு</t>
        </is>
      </c>
      <c r="F3828" s="2" t="inlineStr">
        <is>
          <t>Inscription / Epigraphy</t>
        </is>
      </c>
      <c r="G3828" s="2" t="inlineStr">
        <is>
          <t>inscription</t>
        </is>
      </c>
      <c r="H3828" s="2" t="inlineStr">
        <is>
          <t>Tamil Nadu</t>
        </is>
      </c>
      <c r="I3828" s="2" t="inlineStr">
        <is>
          <t>thehindu.com</t>
        </is>
      </c>
      <c r="J3828" s="2" t="inlineStr">
        <is>
          <t>India</t>
        </is>
      </c>
      <c r="K3828" s="2" t="inlineStr">
        <is>
          <t>English/Other</t>
        </is>
      </c>
      <c r="L3828" s="4" t="inlineStr">
        <is>
          <t>https://www.thehindu.com/newsletter/the-evening-wrap/odisha-health-minister-naba-kisore-das-dies-of-bullet-injuries/article66447769.ece</t>
        </is>
      </c>
      <c r="M3828" s="2" t="inlineStr"/>
      <c r="N3828" s="3" t="inlineStr">
        <is>
          <t>Odisha’s Health and Family Welfare Minister Naba Kisore Das died of bullet injuries on January 29, Apollo Hospital said. Earlier in the day, he was shot and grievously injured allegedly by a police officer who was then captured. “The injuries were repaired, and steps were taken to improve the pumpin…</t>
        </is>
      </c>
      <c r="O3828" s="2" t="inlineStr">
        <is>
          <t>full-text</t>
        </is>
      </c>
      <c r="P3828" s="2" t="inlineStr">
        <is>
          <t>gdelt</t>
        </is>
      </c>
      <c r="Q3828" s="2" t="inlineStr">
        <is>
          <t>2026-10-17</t>
        </is>
      </c>
    </row>
    <row r="3829">
      <c r="A3829" s="2" t="n">
        <v>3828</v>
      </c>
      <c r="B3829" s="2" t="inlineStr">
        <is>
          <t>2023-01-29</t>
        </is>
      </c>
      <c r="C3829" s="2" t="n">
        <v>2023</v>
      </c>
      <c r="D3829" s="3" t="inlineStr">
        <is>
          <t>PM Modi calls for relentless efforts to strengthen republic</t>
        </is>
      </c>
      <c r="E3829" s="2" t="inlineStr">
        <is>
          <t>கல்வெட்டு</t>
        </is>
      </c>
      <c r="F3829" s="2" t="inlineStr">
        <is>
          <t>Inscription / Epigraphy</t>
        </is>
      </c>
      <c r="G3829" s="2" t="inlineStr">
        <is>
          <t>inscription</t>
        </is>
      </c>
      <c r="H3829" s="2" t="inlineStr">
        <is>
          <t>Tamil Nadu</t>
        </is>
      </c>
      <c r="I3829" s="2" t="inlineStr">
        <is>
          <t>thehindu.com</t>
        </is>
      </c>
      <c r="J3829" s="2" t="inlineStr">
        <is>
          <t>India</t>
        </is>
      </c>
      <c r="K3829" s="2" t="inlineStr">
        <is>
          <t>English/Other</t>
        </is>
      </c>
      <c r="L3829" s="4" t="inlineStr">
        <is>
          <t>https://www.thehindu.com/news/national/mann-ki-baat-pm-modi-calls-for-relentless-efforts-to-strengthen-republic/article66446348.ece</t>
        </is>
      </c>
      <c r="M3829" s="2" t="inlineStr"/>
      <c r="N3829" s="3" t="inlineStr">
        <is>
          <t>In the 97th episode of his customary radio address ‘Mann Ki Baat’ on Sunday, Prime Minister Narendra Modi called for relentless efforts to strengthen the republic. He said republic becomes strong ‘by public participation’, ‘by everyone’s effort’, ‘by performing one’s duties towards the country’. Mr.…</t>
        </is>
      </c>
      <c r="O3829" s="2" t="inlineStr">
        <is>
          <t>full-text</t>
        </is>
      </c>
      <c r="P3829" s="2" t="inlineStr">
        <is>
          <t>gdelt</t>
        </is>
      </c>
      <c r="Q3829" s="2" t="inlineStr">
        <is>
          <t>2026-10-17</t>
        </is>
      </c>
    </row>
    <row r="3830">
      <c r="A3830" s="2" t="n">
        <v>3829</v>
      </c>
      <c r="B3830" s="2" t="inlineStr">
        <is>
          <t>2023-01-29</t>
        </is>
      </c>
      <c r="C3830" s="2" t="n">
        <v>2023</v>
      </c>
      <c r="D3830" s="3" t="inlineStr">
        <is>
          <t>உத்திரமேரூர் கல்வெட்டு உலகமே வியக்கிறது.. மன் கி பாத் நிகழ்ச்சியில் பிரதமர் மோடி பெருமிதம் !!</t>
        </is>
      </c>
      <c r="E3830" s="2" t="inlineStr">
        <is>
          <t>கல்வெட்டு</t>
        </is>
      </c>
      <c r="F3830" s="2" t="inlineStr">
        <is>
          <t>Inscription / Epigraphy</t>
        </is>
      </c>
      <c r="G3830" s="2" t="inlineStr">
        <is>
          <t>கல்வெட்டு</t>
        </is>
      </c>
      <c r="H3830" s="2" t="inlineStr">
        <is>
          <t>Tamil Nadu, Karnataka</t>
        </is>
      </c>
      <c r="I3830" s="2" t="inlineStr">
        <is>
          <t>tamil.asianetnews.com</t>
        </is>
      </c>
      <c r="J3830" s="2" t="inlineStr">
        <is>
          <t>India</t>
        </is>
      </c>
      <c r="K3830" s="2" t="inlineStr">
        <is>
          <t>Tamil</t>
        </is>
      </c>
      <c r="L3830" s="4" t="inlineStr">
        <is>
          <t>https://tamil.asianetnews.com/india/uthiramerur-inscriptions-that-the-world-is-amazed-by-pm-modi-is-proud-mann-ki-baat-rp90mw</t>
        </is>
      </c>
      <c r="M3830" s="2" t="inlineStr"/>
      <c r="N3830" s="3" t="inlineStr">
        <is>
          <t>தமிழகத்தின் மிகச் சிறிய ஆனால் புகழ்பெற்ற கிராமமான உத்தரமேரூரில் உள்ள கல்வெட்டில் கிராம சபை தேர்தல் எவ்வாறு நடத்தப்பட வேண்டும் என குறிப்பிடப்பட்டுள்ளது. - பிரதமர் மோடி. பிரதமர் நரேந்திர மோடி, கடந்த 2014 ஆம் ஆண்டு பிரதமராக பொறுப்பேற்றது முதல் மன் கி பாத் என்ற நிகழ்ச்சியின் மூலம் மாதம்தோறும் கடைசி ஞாயி…</t>
        </is>
      </c>
      <c r="O3830" s="2" t="inlineStr">
        <is>
          <t>full-text</t>
        </is>
      </c>
      <c r="P3830" s="2" t="inlineStr">
        <is>
          <t>wayback:tamil.asianetnews.com</t>
        </is>
      </c>
      <c r="Q3830" s="2" t="inlineStr">
        <is>
          <t>2026-10-16</t>
        </is>
      </c>
    </row>
    <row r="3831">
      <c r="A3831" s="2" t="n">
        <v>3830</v>
      </c>
      <c r="B3831" s="2" t="inlineStr">
        <is>
          <t>2023-01-29</t>
        </is>
      </c>
      <c r="C3831" s="2" t="n">
        <v>2023</v>
      </c>
      <c r="D3831" s="3" t="inlineStr">
        <is>
          <t>ஜனநாயகத்தை பறைசாற்றும் உத்திரமேரூர் கல்வெட்டு : மான் கீ பாத் நிகழ்வில் பிரதமர் மோடி பெருமிதம்</t>
        </is>
      </c>
      <c r="E3831" s="2" t="inlineStr">
        <is>
          <t>கல்வெட்டு, தொல்லியல்</t>
        </is>
      </c>
      <c r="F3831" s="2" t="inlineStr">
        <is>
          <t>Inscription / Epigraphy, Archaeology / Excavation</t>
        </is>
      </c>
      <c r="G3831" s="2" t="inlineStr">
        <is>
          <t>கல்வெட்டு, கல்வெட்டுகள், கீழடி</t>
        </is>
      </c>
      <c r="H3831" s="2" t="inlineStr">
        <is>
          <t>Tamil Nadu, Karnataka</t>
        </is>
      </c>
      <c r="I3831" s="2" t="inlineStr">
        <is>
          <t>thinaboomi.com</t>
        </is>
      </c>
      <c r="J3831" s="2" t="inlineStr">
        <is>
          <t>Unknown</t>
        </is>
      </c>
      <c r="K3831" s="2" t="inlineStr">
        <is>
          <t>Tamil</t>
        </is>
      </c>
      <c r="L3831" s="4" t="inlineStr">
        <is>
          <t>https://www.thinaboomi.com/2023/01/29/192092.html</t>
        </is>
      </c>
      <c r="M3831" s="4" t="inlineStr">
        <is>
          <t>https://web.archive.org/web/2/https://www.thinaboomi.com/2023/01/29/192092.html</t>
        </is>
      </c>
      <c r="N3831" s="3" t="inlineStr">
        <is>
          <t>இந்திய ரிசர்வ் வங்கியில் உள்ள 'ஓட்டுநர்' பணிகளுக்கு காலியிடங்கள் உள்ளதாக அறிவிப்பு வெளியாகியுள்ளது. புது டெல்லி : இந்தியா ஜனநாயகத்தின் தாய் என்பதை தமிழ்நாட்டின் உத்திரமேரூர் கல்வெட்டுகள் பறைசாற்றுவதாக பிரதமர் நரேந்திர மோடி நேற்று நடந்த மான் கீ பாத் நிகழ்ச்சியில் தெரிவித்தார். இந்த ஆண்டின் முதல் மனதி…</t>
        </is>
      </c>
      <c r="O3831" s="2" t="inlineStr">
        <is>
          <t>full-text</t>
        </is>
      </c>
      <c r="P3831" s="2" t="inlineStr">
        <is>
          <t>gdelt</t>
        </is>
      </c>
      <c r="Q3831" s="2" t="inlineStr">
        <is>
          <t>2026-10-17</t>
        </is>
      </c>
    </row>
    <row r="3832">
      <c r="A3832" s="2" t="n">
        <v>3831</v>
      </c>
      <c r="B3832" s="2" t="inlineStr">
        <is>
          <t>2023-01-28</t>
        </is>
      </c>
      <c r="C3832" s="2" t="n">
        <v>2023</v>
      </c>
      <c r="D3832" s="3" t="inlineStr">
        <is>
          <t>மாமல்லபுரம் புராதன சின்னங்களை சுற்றி பார்க்க பிப்.1ஆம் தேதி சுற்றுலா பயணிகளுக்கு தடை - தொல்லியல் துறை</t>
        </is>
      </c>
      <c r="E3832" s="2" t="inlineStr">
        <is>
          <t>தொல்லியல்</t>
        </is>
      </c>
      <c r="F3832" s="2" t="inlineStr">
        <is>
          <t>Archaeology / Excavation</t>
        </is>
      </c>
      <c r="G3832" s="2" t="inlineStr">
        <is>
          <t>தொல்லியல், தொல்லியல் துறை</t>
        </is>
      </c>
      <c r="H3832" s="2" t="inlineStr"/>
      <c r="I3832" s="2" t="inlineStr">
        <is>
          <t>thanthitv.com</t>
        </is>
      </c>
      <c r="J3832" s="2" t="inlineStr">
        <is>
          <t>India</t>
        </is>
      </c>
      <c r="K3832" s="2" t="inlineStr">
        <is>
          <t>Tamil</t>
        </is>
      </c>
      <c r="L3832" s="4" t="inlineStr">
        <is>
          <t>https://www.thanthitv.com/latest-news/tourists-banned-from-visiting-mamallapuram-ancient-monuments-on-feb-1-department-of-archaeology-164392</t>
        </is>
      </c>
      <c r="M3832" s="2" t="inlineStr"/>
      <c r="N3832" s="3" t="inlineStr">
        <is>
          <t>மாமல்லபுரம் புராதன சின்னங்களை சுற்றி பார்க்க பிப்.1ஆம் தேதி சுற்றுலா பயணிகளுக்கு தடை - தொல்லியல் துறை மாமல்லபுரம் புராதன சின்னங்களை சுற்றி பார்க்க பிப்.1ஆம் தேதி சுற்றுலா பயணிகளுக்கு தடை/ஜி20 மாநாட்டிற்கு வரும் விருந்தினர்கள் பாதுகாப்பு கருதி நடவடிக்கை- தொல்லியல் துறை /வரும் 31 மற்றும் பிப்.1,2 ஆக…</t>
        </is>
      </c>
      <c r="O3832" s="2" t="inlineStr">
        <is>
          <t>full-text</t>
        </is>
      </c>
      <c r="P3832" s="2" t="inlineStr">
        <is>
          <t>wayback:thanthitv.com</t>
        </is>
      </c>
      <c r="Q3832" s="2" t="inlineStr">
        <is>
          <t>2026-10-17</t>
        </is>
      </c>
    </row>
    <row r="3833">
      <c r="A3833" s="2" t="n">
        <v>3832</v>
      </c>
      <c r="B3833" s="2" t="inlineStr">
        <is>
          <t>2023-01-28</t>
        </is>
      </c>
      <c r="C3833" s="2" t="n">
        <v>2023</v>
      </c>
      <c r="D3833" s="3" t="inlineStr">
        <is>
          <t>“இடம் கொடுத்தும் ஆதிச்சநல்லூர் அருங்காட்சியக பணியை ஒன்றிய அரசு இன்னும் தொடங்க வில்லை”: கனிமொழி MP ஆவேசம்!</t>
        </is>
      </c>
      <c r="E3833" s="2" t="inlineStr">
        <is>
          <t>தொல்லியல்</t>
        </is>
      </c>
      <c r="F3833" s="2" t="inlineStr">
        <is>
          <t>Archaeology / Excavation</t>
        </is>
      </c>
      <c r="G3833" s="2" t="inlineStr">
        <is>
          <t>அகழ்வாராய்ச்சி, ஆதிச்சநல்லூர்</t>
        </is>
      </c>
      <c r="H3833" s="2" t="inlineStr">
        <is>
          <t>Tamil Nadu</t>
        </is>
      </c>
      <c r="I3833" s="2" t="inlineStr">
        <is>
          <t>kalaignarseithigal.com</t>
        </is>
      </c>
      <c r="J3833" s="2" t="inlineStr">
        <is>
          <t>India</t>
        </is>
      </c>
      <c r="K3833" s="2" t="inlineStr">
        <is>
          <t>Tamil</t>
        </is>
      </c>
      <c r="L3833" s="4" t="inlineStr">
        <is>
          <t>https://www.kalaignarseithigal.com/tamilnadu/2023/01/28/kanimozhi-mp-alleges-union-government-has-not-yet-started-adichanallur-museum-work-yet</t>
        </is>
      </c>
      <c r="M3833" s="2" t="inlineStr"/>
      <c r="N3833" s="3" t="inlineStr">
        <is>
          <t>தமிழ்நாடு தூத்துக்குடி மாவட்டத்தில் திருச்செந்தூர் அடுத்துள்ள பெரிய குளமான கடம்பா குளத்தில் இருந்து வெளியேறும் உபரி நீரை கால்வாய் சீரமைக்கப்படாமல் இருந்து வந்தது. இதனால் மழை வெள்ள காலங்களில் மழைநீர் வெளியிட முடியாத நிலைஇருந்து வந்தது. இதைத்தொடர்ந்து நீர்ப்பாசன துறை சார்பில் சுமார் 34 கோடி ரூபாய் ஒது…</t>
        </is>
      </c>
      <c r="O3833" s="2" t="inlineStr">
        <is>
          <t>full-text</t>
        </is>
      </c>
      <c r="P3833" s="2" t="inlineStr">
        <is>
          <t>wayback:kalaignarseithigal.com</t>
        </is>
      </c>
      <c r="Q3833" s="2" t="inlineStr">
        <is>
          <t>2026-10-17</t>
        </is>
      </c>
    </row>
    <row r="3834">
      <c r="A3834" s="2" t="n">
        <v>3833</v>
      </c>
      <c r="B3834" s="2" t="inlineStr">
        <is>
          <t>2023-01-23</t>
        </is>
      </c>
      <c r="C3834" s="2" t="n">
        <v>2023</v>
      </c>
      <c r="D3834" s="3" t="inlineStr">
        <is>
          <t>சேர சோழ பாண்டிய பல்லவர் கால கல்வெட்டுகளும் செப்பேடுகளும்</t>
        </is>
      </c>
      <c r="E3834" s="2" t="inlineStr">
        <is>
          <t>கல்வெட்டு</t>
        </is>
      </c>
      <c r="F3834" s="2" t="inlineStr">
        <is>
          <t>Inscription / Epigraphy</t>
        </is>
      </c>
      <c r="G3834" s="2" t="inlineStr">
        <is>
          <t>கல்வெட்டு, கல்வெட்டுகள், செப்பேடு, செப்பேடுகள்</t>
        </is>
      </c>
      <c r="H3834" s="2" t="inlineStr"/>
      <c r="I3834" s="2" t="inlineStr">
        <is>
          <t>dinamani.com</t>
        </is>
      </c>
      <c r="J3834" s="2" t="inlineStr">
        <is>
          <t>India</t>
        </is>
      </c>
      <c r="K3834" s="2" t="inlineStr">
        <is>
          <t>Tamil</t>
        </is>
      </c>
      <c r="L3834" s="4" t="inlineStr">
        <is>
          <t>https://www.dinamani.com/specials/nool-aragam/2023/jan/23/%E0%AE%9A%E0%AF%87%E0%AE%B0-%E0%AE%9A%E0%AF%8B%E0%AE%B4-%E0%AE%AA%E0%AE%BE%E0%AE%A3%E0%AF%8D%E0%AE%9F%E0%AE%BF%E0%AE%AF-%E0%AE%AA%E0%AE%B2%E0%AF%8D%E0%AE%B2%E0%AE%B5%E0%AE%B0%E0%AF%8D-%E0%AE%95%E0%AE%BE%E0%AE%B2-%E0%AE%95%E0%AE%B2%E0%AF%8D%E0%AE%B5%E0%AF%86%E0%AE%9F%E0%AF%8D%E0%AE%9F%E0%AF%81%E0%AE%95%E0%AE%B3%E0%AF%81%E0%AE%AE%E0%AF%8D-%E0%AE%9A%E0%AF%86%E0%AE%AA%E0%AF%8D%E0%AE%AA%E0%AF%87%E0%AE%9F%E0%AF%81%E0%AE%95%E0%AE%B3%E0%AF%81%E0%AE%AE%E0%AF%8D-3988625.html</t>
        </is>
      </c>
      <c r="M3834" s="2" t="inlineStr"/>
      <c r="N3834" s="3" t="inlineStr">
        <is>
          <t>சேர சோழ பாண்டிய பல்லவர் கால கல்வெட்டுகளும் செப்பேடுகளும் - எஸ். கிருஷ்ணன்; பக்.144; ரூ.170; சுவாசம் பப்ளிகேஷன்ஸ் (பி) லிட்., சென்னை-127; 81480 66645. கணினித் துறையில் பணிபுரியும் வரலாற்று ஆர்வலரான நூலாசிரியர் கல்வெட்டு, தமிழ் எழுத்துரு ஆராய்ச்சிகளில் ஆர்வம் கொண்டு எழுதியுள்ளார். கல்வெட்டுகளும் செப்ப…</t>
        </is>
      </c>
      <c r="O3834" s="2" t="inlineStr">
        <is>
          <t>full-text</t>
        </is>
      </c>
      <c r="P3834" s="2" t="inlineStr">
        <is>
          <t>wayback:dinamani.com</t>
        </is>
      </c>
      <c r="Q3834" s="2" t="inlineStr">
        <is>
          <t>2026-10-10</t>
        </is>
      </c>
    </row>
    <row r="3835">
      <c r="A3835" s="2" t="n">
        <v>3834</v>
      </c>
      <c r="B3835" s="2" t="inlineStr">
        <is>
          <t>2023-01-23</t>
        </is>
      </c>
      <c r="C3835" s="2" t="n">
        <v>2023</v>
      </c>
      <c r="D3835" s="3" t="inlineStr">
        <is>
          <t>தொல்லியல் துறையால் புதுப்பொலிவுடன் காணப்படும் பீரங்கிமேடு</t>
        </is>
      </c>
      <c r="E3835" s="2" t="inlineStr">
        <is>
          <t>தொல்லியல்</t>
        </is>
      </c>
      <c r="F3835" s="2" t="inlineStr">
        <is>
          <t>Archaeology / Excavation</t>
        </is>
      </c>
      <c r="G3835" s="2" t="inlineStr">
        <is>
          <t>தொல்லியல், தொல்லியல் துறை</t>
        </is>
      </c>
      <c r="H3835" s="2" t="inlineStr"/>
      <c r="I3835" s="2" t="inlineStr">
        <is>
          <t>tamil.abplive.com</t>
        </is>
      </c>
      <c r="J3835" s="2" t="inlineStr">
        <is>
          <t>India</t>
        </is>
      </c>
      <c r="K3835" s="2" t="inlineStr">
        <is>
          <t>Tamil</t>
        </is>
      </c>
      <c r="L3835" s="4" t="inlineStr">
        <is>
          <t>https://tamil.abplive.com/news/thanjavur/thanjavur-cannon-mound-rediscovered-by-archaeology-tnn-97771</t>
        </is>
      </c>
      <c r="M3835" s="2" t="inlineStr"/>
      <c r="N3835" s="3" t="inlineStr">
        <is>
          <t>மேலும் அறிய தஞ்சை: தொல்லியல் துறையால் புதுப்பொலிவுடன் காணப்படும் பீரங்கிமேடு தேனிரும்பால் செய்யப் பெற்ற, இந்த பீரங்கியின் எடை 27 டன். இந்தியாவிலுள்ள மிகப் பெரிய பீரங்கிகளில் இதுவும் ஒன்றாகும். தஞ்சாவூர் கொடிமரத்துமூலை மலைப்பகுதியில் அமைந்துள்ள பீரங்கி மேடு தற்போது தொல்லியல் துறையால் புது பொலிவுடன் க…</t>
        </is>
      </c>
      <c r="O3835" s="2" t="inlineStr">
        <is>
          <t>full-text</t>
        </is>
      </c>
      <c r="P3835" s="2" t="inlineStr">
        <is>
          <t>wayback:tamil.abplive.com</t>
        </is>
      </c>
      <c r="Q3835" s="2" t="inlineStr">
        <is>
          <t>2026-10-17</t>
        </is>
      </c>
    </row>
    <row r="3836">
      <c r="A3836" s="2" t="n">
        <v>3835</v>
      </c>
      <c r="B3836" s="2" t="inlineStr">
        <is>
          <t>2023-01-23</t>
        </is>
      </c>
      <c r="C3836" s="2" t="n">
        <v>2023</v>
      </c>
      <c r="D3836" s="3" t="inlineStr">
        <is>
          <t>தொல்லியல் துறையால் புதுப்பொலிவுடன் காணப்படும் பீரங்கிமேடு</t>
        </is>
      </c>
      <c r="E3836" s="2" t="inlineStr">
        <is>
          <t>தொல்லியல்</t>
        </is>
      </c>
      <c r="F3836" s="2" t="inlineStr">
        <is>
          <t>Archaeology / Excavation</t>
        </is>
      </c>
      <c r="G3836" s="2" t="inlineStr">
        <is>
          <t>தொல்லியல், தொல்லியல் துறை</t>
        </is>
      </c>
      <c r="H3836" s="2" t="inlineStr"/>
      <c r="I3836" s="2" t="inlineStr">
        <is>
          <t>tamil.abplive.com</t>
        </is>
      </c>
      <c r="J3836" s="2" t="inlineStr">
        <is>
          <t>India</t>
        </is>
      </c>
      <c r="K3836" s="2" t="inlineStr">
        <is>
          <t>Tamil</t>
        </is>
      </c>
      <c r="L3836" s="4" t="inlineStr">
        <is>
          <t>https://tamil.abplive.com/news/thanjavur/thanjavur-cannon-mound-rediscovered-by-archaeology-tnn-97771/</t>
        </is>
      </c>
      <c r="M3836" s="2" t="inlineStr"/>
      <c r="N3836" s="3" t="inlineStr">
        <is>
          <t>மேலும் அறிய தஞ்சை: தொல்லியல் துறையால் புதுப்பொலிவுடன் காணப்படும் பீரங்கிமேடு தேனிரும்பால் செய்யப் பெற்ற, இந்த பீரங்கியின் எடை 27 டன். இந்தியாவிலுள்ள மிகப் பெரிய பீரங்கிகளில் இதுவும் ஒன்றாகும். தஞ்சாவூர் கொடிமரத்துமூலை மலைப்பகுதியில் அமைந்துள்ள பீரங்கி மேடு தற்போது தொல்லியல் துறையால் புது பொலிவுடன் க…</t>
        </is>
      </c>
      <c r="O3836" s="2" t="inlineStr">
        <is>
          <t>full-text</t>
        </is>
      </c>
      <c r="P3836" s="2" t="inlineStr">
        <is>
          <t>wayback:tamil.abplive.com</t>
        </is>
      </c>
      <c r="Q3836" s="2" t="inlineStr">
        <is>
          <t>2026-10-17</t>
        </is>
      </c>
    </row>
    <row r="3837">
      <c r="A3837" s="2" t="n">
        <v>3836</v>
      </c>
      <c r="B3837" s="2" t="inlineStr">
        <is>
          <t>2023-01-22</t>
        </is>
      </c>
      <c r="C3837" s="2" t="n">
        <v>2023</v>
      </c>
      <c r="D3837" s="3" t="inlineStr">
        <is>
          <t>UP's R-Day tableau depicts Lord Ram, Ayodhya Deepotsav; Haryana to showcase Lord Krishna's 'Virat Swaroop' form</t>
        </is>
      </c>
      <c r="E3837" s="2" t="inlineStr">
        <is>
          <t>கல்வெட்டு</t>
        </is>
      </c>
      <c r="F3837" s="2" t="inlineStr">
        <is>
          <t>Inscription / Epigraphy</t>
        </is>
      </c>
      <c r="G3837" s="2" t="inlineStr">
        <is>
          <t>inscription</t>
        </is>
      </c>
      <c r="H3837" s="2" t="inlineStr">
        <is>
          <t>Tamil Nadu, Kerala, Karnataka, Andhra / Telangana</t>
        </is>
      </c>
      <c r="I3837" s="2" t="inlineStr">
        <is>
          <t>economictimes.indiatimes.com</t>
        </is>
      </c>
      <c r="J3837" s="2" t="inlineStr">
        <is>
          <t>Unknown</t>
        </is>
      </c>
      <c r="K3837" s="2" t="inlineStr">
        <is>
          <t>English/Other</t>
        </is>
      </c>
      <c r="L3837" s="4" t="inlineStr">
        <is>
          <t>https://economictimes.indiatimes.com/news/india/ups-r-day-tableau-depicts-lord-ram-ayodhya-deepotsav-haryana-to-showcase-lord-krishnas-virat-swaroop-form/articleshow/97231403.cms</t>
        </is>
      </c>
      <c r="M3837" s="2" t="inlineStr"/>
      <c r="N3837" s="3" t="inlineStr">
        <is>
          <t>Uttar Pradesh and Haryana have designed their Republic Day tableaux on the Ramayana and the Mahabharata respectively while Jharkhand will showcase the famed Baidyanath temple dedicated to Lord Shiva and West Bengal will depict Goddess Durga in their floats. Jammu and Kashmir has portrayed the cave s…</t>
        </is>
      </c>
      <c r="O3837" s="2" t="inlineStr">
        <is>
          <t>full-text</t>
        </is>
      </c>
      <c r="P3837" s="2" t="inlineStr">
        <is>
          <t>gdelt</t>
        </is>
      </c>
      <c r="Q3837" s="2" t="inlineStr">
        <is>
          <t>2026-10-17</t>
        </is>
      </c>
    </row>
    <row r="3838">
      <c r="A3838" s="2" t="n">
        <v>3837</v>
      </c>
      <c r="B3838" s="2" t="inlineStr">
        <is>
          <t>2023-01-20</t>
        </is>
      </c>
      <c r="C3838" s="2" t="n">
        <v>2023</v>
      </c>
      <c r="D3838" s="3" t="inlineStr">
        <is>
          <t>2000 ஆண்டு பழமை! மழைக்காடுகளுக்கு உள்ளே புதைந்து கிடந்த மாயன் நகரம் - எங்கு இருக்கு தெரியுமா?</t>
        </is>
      </c>
      <c r="E3838" s="2" t="inlineStr">
        <is>
          <t>தொல்லியல்</t>
        </is>
      </c>
      <c r="F3838" s="2" t="inlineStr">
        <is>
          <t>Archaeology / Excavation</t>
        </is>
      </c>
      <c r="G3838" s="2" t="inlineStr">
        <is>
          <t>தொல்பொருள்</t>
        </is>
      </c>
      <c r="H3838" s="2" t="inlineStr"/>
      <c r="I3838" s="2" t="inlineStr">
        <is>
          <t>tamil.asianetnews.com</t>
        </is>
      </c>
      <c r="J3838" s="2" t="inlineStr">
        <is>
          <t>India</t>
        </is>
      </c>
      <c r="K3838" s="2" t="inlineStr">
        <is>
          <t>Tamil</t>
        </is>
      </c>
      <c r="L3838" s="4" t="inlineStr">
        <is>
          <t>https://tamil.asianetnews.com/world/archaeologists-discover-a-2000-year-old-mayan-city-ros47l</t>
        </is>
      </c>
      <c r="M3838" s="2" t="inlineStr"/>
      <c r="N3838" s="3" t="inlineStr">
        <is>
          <t>மாயா என்பது ஓரு கலாச்சாரம். இன்றளவும் அது வழக்கத்தில் உள்ளது. மத்திய அமெரிக்காவின் மெக்சிகோ உள்ளிட்ட சில நாடுகளில் மாயா வாழ்வியல் முறைகளை கடைப்பிடிக்கும் சுமார் 70 லட்சம் பேர் வாழ்கிறார்கள். பல்லாயிரக்கணக்கான ஆண்டுகளாக இந்த கலாசாரம் அழியாமல் இருக்க, வழிவழியாக அதை மாயா மக்கள் பின்பற்றி வருகிறார்கள். …</t>
        </is>
      </c>
      <c r="O3838" s="2" t="inlineStr">
        <is>
          <t>full-text</t>
        </is>
      </c>
      <c r="P3838" s="2" t="inlineStr">
        <is>
          <t>wayback:tamil.asianetnews.com</t>
        </is>
      </c>
      <c r="Q3838" s="2" t="inlineStr">
        <is>
          <t>2026-10-16</t>
        </is>
      </c>
    </row>
    <row r="3839">
      <c r="A3839" s="2" t="n">
        <v>3838</v>
      </c>
      <c r="B3839" s="2" t="inlineStr">
        <is>
          <t>2023-01-19</t>
        </is>
      </c>
      <c r="C3839" s="2" t="n">
        <v>2023</v>
      </c>
      <c r="D3839" s="3" t="inlineStr">
        <is>
          <t>Rock-painting study could reveal new cultural trends: Expert</t>
        </is>
      </c>
      <c r="E3839" s="2" t="inlineStr">
        <is>
          <t>பாறை ஓவியம், தொல்லியல்</t>
        </is>
      </c>
      <c r="F3839" s="2" t="inlineStr">
        <is>
          <t>Rock art / Rock painting, Archaeology / Excavation</t>
        </is>
      </c>
      <c r="G3839" s="2" t="inlineStr">
        <is>
          <t>rock painting, rock paintings, archaeology, archaeological, archaeologist, urn burial</t>
        </is>
      </c>
      <c r="H3839" s="2" t="inlineStr">
        <is>
          <t>Tamil Nadu</t>
        </is>
      </c>
      <c r="I3839" s="2" t="inlineStr">
        <is>
          <t>newindianexpress.com</t>
        </is>
      </c>
      <c r="J3839" s="2" t="inlineStr">
        <is>
          <t>India</t>
        </is>
      </c>
      <c r="K3839" s="2" t="inlineStr">
        <is>
          <t>English/Other</t>
        </is>
      </c>
      <c r="L3839" s="4" t="inlineStr">
        <is>
          <t>https://www.newindianexpress.com/states/tamil-nadu/2023/jan/19/rock-painting-study-could-reveal-new-cultural-trends-expert-2539215.html</t>
        </is>
      </c>
      <c r="M3839" s="2" t="inlineStr"/>
      <c r="N3839" s="3" t="inlineStr">
        <is>
          <t>Tamil Nadu Rock-painting study could reveal new cultural trends: Expert The white rock paintings found in Sanjeevi hills portray a man standing with weapons and a man sitting on a bison. VIRUDHUNAGAR: An archaeology expert from the district has sought the State Archaeological department to consider …</t>
        </is>
      </c>
      <c r="O3839" s="2" t="inlineStr">
        <is>
          <t>full-text</t>
        </is>
      </c>
      <c r="P3839" s="2" t="inlineStr">
        <is>
          <t>wayback:newindianexpress.com</t>
        </is>
      </c>
      <c r="Q3839" s="2" t="inlineStr">
        <is>
          <t>2026-10-09</t>
        </is>
      </c>
    </row>
    <row r="3840">
      <c r="A3840" s="2" t="n">
        <v>3839</v>
      </c>
      <c r="B3840" s="2" t="inlineStr">
        <is>
          <t>2023-01-19</t>
        </is>
      </c>
      <c r="C3840" s="2" t="n">
        <v>2023</v>
      </c>
      <c r="D3840" s="3" t="inlineStr">
        <is>
          <t>Rock-painting study could reveal new cultural trends: Expert</t>
        </is>
      </c>
      <c r="E3840" s="2" t="inlineStr">
        <is>
          <t>பாறை ஓவியம், தொல்லியல்</t>
        </is>
      </c>
      <c r="F3840" s="2" t="inlineStr">
        <is>
          <t>Rock art / Rock painting, Archaeology / Excavation</t>
        </is>
      </c>
      <c r="G3840" s="2" t="inlineStr">
        <is>
          <t>rock painting, rock paintings, archaeology, archaeological, archaeologist, urn burial</t>
        </is>
      </c>
      <c r="H3840" s="2" t="inlineStr">
        <is>
          <t>Tamil Nadu</t>
        </is>
      </c>
      <c r="I3840" s="2" t="inlineStr">
        <is>
          <t>newindianexpress.com</t>
        </is>
      </c>
      <c r="J3840" s="2" t="inlineStr">
        <is>
          <t>India</t>
        </is>
      </c>
      <c r="K3840" s="2" t="inlineStr">
        <is>
          <t>English/Other</t>
        </is>
      </c>
      <c r="L3840" s="4" t="inlineStr">
        <is>
          <t>https://www.newindianexpress.com/states/tamil-nadu/2023/jan/19/rock-painting-study-could-reveal-new-cultural-trends-expert-2539215.amp</t>
        </is>
      </c>
      <c r="M3840" s="2" t="inlineStr"/>
      <c r="N3840" s="3" t="inlineStr">
        <is>
          <t>Tamil Nadu Rock-painting study could reveal new cultural trends: Expert The white rock paintings found in Sanjeevi hills portray a man standing with weapons and a man sitting on a bison. VIRUDHUNAGAR: An archaeology expert from the district has sought the State Archaeological department to consider …</t>
        </is>
      </c>
      <c r="O3840" s="2" t="inlineStr">
        <is>
          <t>full-text</t>
        </is>
      </c>
      <c r="P3840" s="2" t="inlineStr">
        <is>
          <t>wayback:newindianexpress.com</t>
        </is>
      </c>
      <c r="Q3840" s="2" t="inlineStr">
        <is>
          <t>2026-10-09</t>
        </is>
      </c>
    </row>
    <row r="3841">
      <c r="A3841" s="2" t="n">
        <v>3840</v>
      </c>
      <c r="B3841" s="2" t="inlineStr">
        <is>
          <t>2023-01-19</t>
        </is>
      </c>
      <c r="C3841" s="2" t="n">
        <v>2023</v>
      </c>
      <c r="D3841" s="3" t="inlineStr">
        <is>
          <t>அன்னதானத்துக்காக ஊரையே தானமாக கொடுத்த சேதுபதி மன்னர்</t>
        </is>
      </c>
      <c r="E3841" s="2" t="inlineStr">
        <is>
          <t>கல்வெட்டு, தொல்லியல்</t>
        </is>
      </c>
      <c r="F3841" s="2" t="inlineStr">
        <is>
          <t>Inscription / Epigraphy, Archaeology / Excavation</t>
        </is>
      </c>
      <c r="G3841" s="2" t="inlineStr">
        <is>
          <t>கல்வெட்டு, கல்வெட்டு ஆய்வாளர், தொல்லியல்</t>
        </is>
      </c>
      <c r="H3841" s="2" t="inlineStr"/>
      <c r="I3841" s="2" t="inlineStr">
        <is>
          <t>etvbharat.com</t>
        </is>
      </c>
      <c r="J3841" s="2" t="inlineStr">
        <is>
          <t>India</t>
        </is>
      </c>
      <c r="K3841" s="2" t="inlineStr">
        <is>
          <t>Tamil</t>
        </is>
      </c>
      <c r="L3841" s="4" t="inlineStr">
        <is>
          <t>https://www.etvbharat.com/tamil/tamil-nadu/state/madurai/tamil-independent-king-ramanathapuram-sethupathi-inscription-for-donation/tamil-nadu20230119093251678678051</t>
        </is>
      </c>
      <c r="M3841" s="2" t="inlineStr"/>
      <c r="N3841" s="3" t="inlineStr">
        <is>
          <t>அன்னதானத்துக்காக ஊரையே தானமாக கொடுத்த சேதுபதி மன்னர் அன்னதானம் செய்வதற்காக ராமநாதபுரம் சேதுபதி மன்னர் ஒரு ஊரையே தானமாக வழங்கிய செய்தி இடம் பெற்ற கல்வெட்டு கண்டுபிடிக்கப்பட்டுள்ளது. ராமநாதபுரம்: அன்னதானத்துக்காக சேதுபதி மன்னர் ஒரு ஊரை தானமாக வழங்கியதைத் தெரிவிக்கும் 350 ஆண்டுகள் பழமையான கல்வெட்டு ராம…</t>
        </is>
      </c>
      <c r="O3841" s="2" t="inlineStr">
        <is>
          <t>full-text</t>
        </is>
      </c>
      <c r="P3841" s="2" t="inlineStr">
        <is>
          <t>wayback:etvbharat.com</t>
        </is>
      </c>
      <c r="Q3841" s="2" t="inlineStr">
        <is>
          <t>2026-10-10</t>
        </is>
      </c>
    </row>
    <row r="3842">
      <c r="A3842" s="2" t="n">
        <v>3841</v>
      </c>
      <c r="B3842" s="2" t="inlineStr">
        <is>
          <t>2023-01-19</t>
        </is>
      </c>
      <c r="C3842" s="2" t="n">
        <v>2023</v>
      </c>
      <c r="D3842" s="3" t="inlineStr">
        <is>
          <t>புனித நீராட வருபவர்களுக்காக அன்னதான கூடம் - எங்கு தெரியுமா..?</t>
        </is>
      </c>
      <c r="E3842" s="2" t="inlineStr">
        <is>
          <t>கல்வெட்டு, தொல்லியல்</t>
        </is>
      </c>
      <c r="F3842" s="2" t="inlineStr">
        <is>
          <t>Inscription / Epigraphy, Archaeology / Excavation</t>
        </is>
      </c>
      <c r="G3842" s="2" t="inlineStr">
        <is>
          <t>கல்வெட்டு, கல்வெட்டு ஆய்வாளர், தொல்லியல்</t>
        </is>
      </c>
      <c r="H3842" s="2" t="inlineStr"/>
      <c r="I3842" s="2" t="inlineStr">
        <is>
          <t>tamil.abplive.com</t>
        </is>
      </c>
      <c r="J3842" s="2" t="inlineStr">
        <is>
          <t>India</t>
        </is>
      </c>
      <c r="K3842" s="2" t="inlineStr">
        <is>
          <t>Tamil</t>
        </is>
      </c>
      <c r="L3842" s="4" t="inlineStr">
        <is>
          <t>https://tamil.abplive.com/news/tirunelveli/discovery-of-an-inscription-near-ramanathapuram-donating-the-town-for-charity-97036</t>
        </is>
      </c>
      <c r="M3842" s="2" t="inlineStr"/>
      <c r="N3842" s="3" t="inlineStr">
        <is>
          <t>ராமநாதபுரம் அருகில் அன்னதானத்துக்கு ஊரை தானமாக வழங்கிய கல்வெட்டு கண்டுபிடிப்பு சர்வ மானியமாக வழங்கிய இத்தானத்திற்கு கெடுதல் செய்பவர்கள் கெங்கைக்கரையிலும் சேதுக்கரையிலும் மாதா, பிதா, குருவையும், காராம் பசுவையும் கொன்ற தோஷத்திலே போவார்கள் என கல்வெட்டின் இறுதியில் தெரிவிக்கிறது அன்னதானப்பற்றுக்கு சேதுப…</t>
        </is>
      </c>
      <c r="O3842" s="2" t="inlineStr">
        <is>
          <t>full-text</t>
        </is>
      </c>
      <c r="P3842" s="2" t="inlineStr">
        <is>
          <t>wayback:tamil.abplive.com</t>
        </is>
      </c>
      <c r="Q3842" s="2" t="inlineStr">
        <is>
          <t>2026-10-17</t>
        </is>
      </c>
    </row>
    <row r="3843">
      <c r="A3843" s="2" t="n">
        <v>3842</v>
      </c>
      <c r="B3843" s="2" t="inlineStr">
        <is>
          <t>2023-01-19</t>
        </is>
      </c>
      <c r="C3843" s="2" t="n">
        <v>2023</v>
      </c>
      <c r="D3843" s="3" t="inlineStr">
        <is>
          <t>புனித நீராட வருபவர்களுக்காக அன்னதான கூடம் - எங்கு தெரியுமா..?</t>
        </is>
      </c>
      <c r="E3843" s="2" t="inlineStr">
        <is>
          <t>கல்வெட்டு, தொல்லியல்</t>
        </is>
      </c>
      <c r="F3843" s="2" t="inlineStr">
        <is>
          <t>Inscription / Epigraphy, Archaeology / Excavation</t>
        </is>
      </c>
      <c r="G3843" s="2" t="inlineStr">
        <is>
          <t>கல்வெட்டு, கல்வெட்டு ஆய்வாளர், தொல்லியல்</t>
        </is>
      </c>
      <c r="H3843" s="2" t="inlineStr"/>
      <c r="I3843" s="2" t="inlineStr">
        <is>
          <t>tamil.abplive.com</t>
        </is>
      </c>
      <c r="J3843" s="2" t="inlineStr">
        <is>
          <t>India</t>
        </is>
      </c>
      <c r="K3843" s="2" t="inlineStr">
        <is>
          <t>Tamil</t>
        </is>
      </c>
      <c r="L3843" s="4" t="inlineStr">
        <is>
          <t>https://tamil.abplive.com/news/tirunelveli/discovery-of-an-inscription-near-ramanathapuram-donating-the-town-for-charity-97036/</t>
        </is>
      </c>
      <c r="M3843" s="2" t="inlineStr"/>
      <c r="N3843" s="3" t="inlineStr">
        <is>
          <t>ராமநாதபுரம் அருகில் அன்னதானத்துக்கு ஊரை தானமாக வழங்கிய கல்வெட்டு கண்டுபிடிப்பு சர்வ மானியமாக வழங்கிய இத்தானத்திற்கு கெடுதல் செய்பவர்கள் கெங்கைக்கரையிலும் சேதுக்கரையிலும் மாதா, பிதா, குருவையும், காராம் பசுவையும் கொன்ற தோஷத்திலே போவார்கள் என கல்வெட்டின் இறுதியில் தெரிவிக்கிறது அன்னதானப்பற்றுக்கு சேதுப…</t>
        </is>
      </c>
      <c r="O3843" s="2" t="inlineStr">
        <is>
          <t>full-text</t>
        </is>
      </c>
      <c r="P3843" s="2" t="inlineStr">
        <is>
          <t>wayback:tamil.abplive.com</t>
        </is>
      </c>
      <c r="Q3843" s="2" t="inlineStr">
        <is>
          <t>2026-10-17</t>
        </is>
      </c>
    </row>
    <row r="3844">
      <c r="A3844" s="2" t="n">
        <v>3843</v>
      </c>
      <c r="B3844" s="2" t="inlineStr">
        <is>
          <t>2023-01-18</t>
        </is>
      </c>
      <c r="C3844" s="2" t="n">
        <v>2023</v>
      </c>
      <c r="D3844" s="3" t="inlineStr">
        <is>
          <t>Historian finds 350-year-old stone inscription in Sathirakudi</t>
        </is>
      </c>
      <c r="E3844" s="2" t="inlineStr">
        <is>
          <t>கல்வெட்டு, தொல்லியல்</t>
        </is>
      </c>
      <c r="F3844" s="2" t="inlineStr">
        <is>
          <t>Inscription / Epigraphy, Archaeology / Excavation</t>
        </is>
      </c>
      <c r="G3844" s="2" t="inlineStr">
        <is>
          <t>inscription, inscriptions, inscribed, archaeological</t>
        </is>
      </c>
      <c r="H3844" s="2" t="inlineStr">
        <is>
          <t>Tamil Nadu</t>
        </is>
      </c>
      <c r="I3844" s="2" t="inlineStr">
        <is>
          <t>newindianexpress.com</t>
        </is>
      </c>
      <c r="J3844" s="2" t="inlineStr">
        <is>
          <t>India</t>
        </is>
      </c>
      <c r="K3844" s="2" t="inlineStr">
        <is>
          <t>English/Other</t>
        </is>
      </c>
      <c r="L3844" s="4" t="inlineStr">
        <is>
          <t>https://www.newindianexpress.com/states/tamil-nadu/2023/jan/19/historian-finds-350-year-old-stone-inscription-in-sathirakudi-2539111.html</t>
        </is>
      </c>
      <c r="M3844" s="2" t="inlineStr"/>
      <c r="N3844" s="3" t="inlineStr">
        <is>
          <t>Tamil Nadu Historian finds 350-year-old stone inscription in Sathirakudi The Annadhana monastery built by the king at this place was destroyed from the south side of the temple. RAMANATHAPURAM: Historians from Ramanathapuram found a 350-year-old stone inscription from the Sethupathi king era near Sa…</t>
        </is>
      </c>
      <c r="O3844" s="2" t="inlineStr">
        <is>
          <t>full-text</t>
        </is>
      </c>
      <c r="P3844" s="2" t="inlineStr">
        <is>
          <t>wayback:newindianexpress.com</t>
        </is>
      </c>
      <c r="Q3844" s="2" t="inlineStr">
        <is>
          <t>2026-10-09</t>
        </is>
      </c>
    </row>
    <row r="3845">
      <c r="A3845" s="2" t="n">
        <v>3844</v>
      </c>
      <c r="B3845" s="2" t="inlineStr">
        <is>
          <t>2023-01-18</t>
        </is>
      </c>
      <c r="C3845" s="2" t="n">
        <v>2023</v>
      </c>
      <c r="D3845" s="3" t="inlineStr">
        <is>
          <t>Historian finds 350-year-old stone inscription in Sathirakudi</t>
        </is>
      </c>
      <c r="E3845" s="2" t="inlineStr">
        <is>
          <t>கல்வெட்டு, தொல்லியல்</t>
        </is>
      </c>
      <c r="F3845" s="2" t="inlineStr">
        <is>
          <t>Inscription / Epigraphy, Archaeology / Excavation</t>
        </is>
      </c>
      <c r="G3845" s="2" t="inlineStr">
        <is>
          <t>inscription, inscriptions, inscribed, archaeological</t>
        </is>
      </c>
      <c r="H3845" s="2" t="inlineStr">
        <is>
          <t>Tamil Nadu</t>
        </is>
      </c>
      <c r="I3845" s="2" t="inlineStr">
        <is>
          <t>newindianexpress.com</t>
        </is>
      </c>
      <c r="J3845" s="2" t="inlineStr">
        <is>
          <t>India</t>
        </is>
      </c>
      <c r="K3845" s="2" t="inlineStr">
        <is>
          <t>English/Other</t>
        </is>
      </c>
      <c r="L3845" s="4" t="inlineStr">
        <is>
          <t>https://www.newindianexpress.com/states/tamil-nadu/2023/jan/19/historian-finds-350-year-old-stone-inscription-in-sathirakudi-2539111.amp</t>
        </is>
      </c>
      <c r="M3845" s="2" t="inlineStr"/>
      <c r="N3845" s="3" t="inlineStr">
        <is>
          <t>Tamil Nadu Historian finds 350-year-old stone inscription in Sathirakudi The Annadhana monastery built by the king at this place was destroyed from the south side of the temple. RAMANATHAPURAM: Historians from Ramanathapuram found a 350-year-old stone inscription from the Sethupathi king era near Sa…</t>
        </is>
      </c>
      <c r="O3845" s="2" t="inlineStr">
        <is>
          <t>full-text</t>
        </is>
      </c>
      <c r="P3845" s="2" t="inlineStr">
        <is>
          <t>wayback:newindianexpress.com</t>
        </is>
      </c>
      <c r="Q3845" s="2" t="inlineStr">
        <is>
          <t>2026-10-09</t>
        </is>
      </c>
    </row>
    <row r="3846">
      <c r="A3846" s="2" t="n">
        <v>3845</v>
      </c>
      <c r="B3846" s="2" t="inlineStr">
        <is>
          <t>2023-01-18</t>
        </is>
      </c>
      <c r="C3846" s="2" t="n">
        <v>2023</v>
      </c>
      <c r="D3846" s="3" t="inlineStr">
        <is>
          <t>அன்னதான மடத்திற்காக ஊரையே தானமாக்கிய மன்னர்! கல்வெட்டில் புதிய கண்டுபிடிப்பு!</t>
        </is>
      </c>
      <c r="E3846" s="2" t="inlineStr">
        <is>
          <t>கல்வெட்டு, தொல்லியல்</t>
        </is>
      </c>
      <c r="F3846" s="2" t="inlineStr">
        <is>
          <t>Inscription / Epigraphy, Archaeology / Excavation</t>
        </is>
      </c>
      <c r="G3846" s="2" t="inlineStr">
        <is>
          <t>கல்வெட்டு, கல்வெட்டு ஆய்வாளர், தொல்லியல்</t>
        </is>
      </c>
      <c r="H3846" s="2" t="inlineStr"/>
      <c r="I3846" s="2" t="inlineStr">
        <is>
          <t>nakkheeran.in</t>
        </is>
      </c>
      <c r="J3846" s="2" t="inlineStr">
        <is>
          <t>India</t>
        </is>
      </c>
      <c r="K3846" s="2" t="inlineStr">
        <is>
          <t>Tamil</t>
        </is>
      </c>
      <c r="L3846" s="4" t="inlineStr">
        <is>
          <t>https://www.nakkheeran.in/special-articles/special-article/king-who-donated-city-alms-new-discovery-inscription</t>
        </is>
      </c>
      <c r="M3846" s="2" t="inlineStr"/>
      <c r="N3846" s="3" t="inlineStr">
        <is>
          <t>அன்னதான மடத்திற்காகசேதுபதி மன்னர் ஒரு ஊரையேதானமாக வழங்கியதைத் தெரிவிக்கும் 350 ஆண்டுகள் பழமையான கல்வெட்டு ராமநாதபுரம் மாவட்டம், சத்திரக்குடி அருகே சே.கொடிக்குளத்தில் கண்டுபிடிக்கப்பட்டுள்ளது. சே.கொடிக்குளம், கழுநீர்பாலமுருகன் கோயில் வளாகத்தில் ஒரு கல்வெட்டு இருப்பதாக பேரையூர் ஆசிரியர் கு.முனியசாமி க…</t>
        </is>
      </c>
      <c r="O3846" s="2" t="inlineStr">
        <is>
          <t>full-text</t>
        </is>
      </c>
      <c r="P3846" s="2" t="inlineStr">
        <is>
          <t>wayback:nakkheeran.in</t>
        </is>
      </c>
      <c r="Q3846" s="2" t="inlineStr">
        <is>
          <t>2026-10-10</t>
        </is>
      </c>
    </row>
    <row r="3847">
      <c r="A3847" s="2" t="n">
        <v>3846</v>
      </c>
      <c r="B3847" s="2" t="inlineStr">
        <is>
          <t>2023-01-16</t>
        </is>
      </c>
      <c r="C3847" s="2" t="n">
        <v>2023</v>
      </c>
      <c r="D3847" s="3" t="inlineStr">
        <is>
          <t>9th century Chola era 'hero' stone unearthed in TN</t>
        </is>
      </c>
      <c r="E3847" s="2" t="inlineStr">
        <is>
          <t>நடுகல், தொல்லியல்</t>
        </is>
      </c>
      <c r="F3847" s="2" t="inlineStr">
        <is>
          <t>Hero stone / Memorial stone, Archaeology / Excavation</t>
        </is>
      </c>
      <c r="G3847" s="2" t="inlineStr">
        <is>
          <t>hero stone, hero-stone, archeology, archeological</t>
        </is>
      </c>
      <c r="H3847" s="2" t="inlineStr">
        <is>
          <t>Tamil Nadu</t>
        </is>
      </c>
      <c r="I3847" s="2" t="inlineStr">
        <is>
          <t>prokerala.com</t>
        </is>
      </c>
      <c r="J3847" s="2" t="inlineStr">
        <is>
          <t>Other</t>
        </is>
      </c>
      <c r="K3847" s="2" t="inlineStr">
        <is>
          <t>English/Other</t>
        </is>
      </c>
      <c r="L3847" s="4" t="inlineStr">
        <is>
          <t>https://www.prokerala.com/news/articles/a1382173.html</t>
        </is>
      </c>
      <c r="M3847" s="4" t="inlineStr">
        <is>
          <t>https://web.archive.org/web/2/https://www.prokerala.com/news/articles/a1382173.html</t>
        </is>
      </c>
      <c r="N3847" s="3" t="inlineStr">
        <is>
          <t>Chennai, Jan 16 : A Tamil history enthusiasts' group Thonman Varalatru Aaivu recently unearthed a rare 9th century Chola era 'hero' stone in Sindhapuri village near Harur in Tamil Nadu. Sources in the Archeological Survey of India (ASI) told IANS that the students of the Dharmapuri Arts College are …</t>
        </is>
      </c>
      <c r="O3847" s="2" t="inlineStr">
        <is>
          <t>full-text</t>
        </is>
      </c>
      <c r="P3847" s="2" t="inlineStr">
        <is>
          <t>gdelt</t>
        </is>
      </c>
      <c r="Q3847" s="2" t="inlineStr">
        <is>
          <t>2026-10-09</t>
        </is>
      </c>
    </row>
    <row r="3848">
      <c r="A3848" s="2" t="n">
        <v>3847</v>
      </c>
      <c r="B3848" s="2" t="inlineStr">
        <is>
          <t>2023-01-16</t>
        </is>
      </c>
      <c r="C3848" s="2" t="n">
        <v>2023</v>
      </c>
      <c r="D3848" s="3" t="inlineStr">
        <is>
          <t>9th century Chola era 'hero' stone unearthed in TN - INDIA New England News</t>
        </is>
      </c>
      <c r="E3848" s="2" t="inlineStr">
        <is>
          <t>நடுகல், தொல்லியல்</t>
        </is>
      </c>
      <c r="F3848" s="2" t="inlineStr">
        <is>
          <t>Hero stone / Memorial stone, Archaeology / Excavation</t>
        </is>
      </c>
      <c r="G3848" s="2" t="inlineStr">
        <is>
          <t>hero stone, hero-stone, archeology, archeological</t>
        </is>
      </c>
      <c r="H3848" s="2" t="inlineStr">
        <is>
          <t>Tamil Nadu</t>
        </is>
      </c>
      <c r="I3848" s="2" t="inlineStr">
        <is>
          <t>indianewengland.com</t>
        </is>
      </c>
      <c r="J3848" s="2" t="inlineStr">
        <is>
          <t>Other</t>
        </is>
      </c>
      <c r="K3848" s="2" t="inlineStr">
        <is>
          <t>English/Other</t>
        </is>
      </c>
      <c r="L3848" s="4" t="inlineStr">
        <is>
          <t>https://indianewengland.com/9th-century-chola-era-hero-stone-unearthed-in-tn/</t>
        </is>
      </c>
      <c r="M3848" s="2" t="inlineStr"/>
      <c r="N3848" s="3" t="inlineStr">
        <is>
          <t>9th century Chola era ‘hero’ stone unearthed in TN Chennai– A Tamil history enthusiasts’ group Thonman Varalatru Aaivu recently unearthed a rare 9th century Chola era ‘hero’ stone in Sindhapuri village near Harur in Tamil Nadu. Sources in the Archeological Survey of India (ASI) told IANS that the st…</t>
        </is>
      </c>
      <c r="O3848" s="2" t="inlineStr">
        <is>
          <t>full-text</t>
        </is>
      </c>
      <c r="P3848" s="2" t="inlineStr">
        <is>
          <t>gdelt</t>
        </is>
      </c>
      <c r="Q3848" s="2" t="inlineStr">
        <is>
          <t>2026-10-09</t>
        </is>
      </c>
    </row>
    <row r="3849">
      <c r="A3849" s="2" t="n">
        <v>3848</v>
      </c>
      <c r="B3849" s="2" t="inlineStr">
        <is>
          <t>2023-01-16</t>
        </is>
      </c>
      <c r="C3849" s="2" t="n">
        <v>2023</v>
      </c>
      <c r="D3849" s="3" t="inlineStr">
        <is>
          <t>விழுப்புரத்தில் புத்தகம் - தொல்லியல் கண்காட்சி</t>
        </is>
      </c>
      <c r="E3849" s="2" t="inlineStr">
        <is>
          <t>தொல்லியல்</t>
        </is>
      </c>
      <c r="F3849" s="2" t="inlineStr">
        <is>
          <t>Archaeology / Excavation</t>
        </is>
      </c>
      <c r="G3849" s="2" t="inlineStr">
        <is>
          <t>தொல்லியல்</t>
        </is>
      </c>
      <c r="H3849" s="2" t="inlineStr"/>
      <c r="I3849" s="2" t="inlineStr">
        <is>
          <t>maalaimalar.com</t>
        </is>
      </c>
      <c r="J3849" s="2" t="inlineStr">
        <is>
          <t>India</t>
        </is>
      </c>
      <c r="K3849" s="2" t="inlineStr">
        <is>
          <t>Tamil</t>
        </is>
      </c>
      <c r="L3849" s="4" t="inlineStr">
        <is>
          <t>https://www.maalaimalar.com/news/district/book-at-villupuram-archeology-exhibition-561097</t>
        </is>
      </c>
      <c r="M3849" s="2" t="inlineStr"/>
      <c r="N3849" s="3" t="inlineStr">
        <is>
          <t>உள்ளூர் செய்திகள் விழுப்புரத்தில் புத்தகம் - தொல்லியல் கண்காட்சி நம்ம ஊரு நம்ம விழா 16ஆம் ஆண்டு விழாவாக நடைபெற்றது. உயர் கல்வித் துறை அமைச்சர் பொன்முடி விழாவினை வாழ்த்தி பேசினார். விழுப்புரம்: விழுப்புரத்தில் தமிழ் புத்தாண்டு மற்றும் பொங்கல் விழா சார்பாக விழுப்புரம் மருதம் அமைப்பின் சார்பில் நம்ம ஊர…</t>
        </is>
      </c>
      <c r="O3849" s="2" t="inlineStr">
        <is>
          <t>full-text</t>
        </is>
      </c>
      <c r="P3849" s="2" t="inlineStr">
        <is>
          <t>wayback:maalaimalar.com</t>
        </is>
      </c>
      <c r="Q3849" s="2" t="inlineStr">
        <is>
          <t>2026-10-10</t>
        </is>
      </c>
    </row>
    <row r="3850">
      <c r="A3850" s="2" t="n">
        <v>3849</v>
      </c>
      <c r="B3850" s="2" t="inlineStr">
        <is>
          <t>2023-01-14</t>
        </is>
      </c>
      <c r="C3850" s="2" t="n">
        <v>2023</v>
      </c>
      <c r="D3850" s="3" t="inlineStr">
        <is>
          <t>Foreign tourists to catch a glimpse of Tamil culture, tradition, cuisine and heritage</t>
        </is>
      </c>
      <c r="E3850" s="2" t="inlineStr">
        <is>
          <t>தொல்லியல்</t>
        </is>
      </c>
      <c r="F3850" s="2" t="inlineStr">
        <is>
          <t>Archaeology / Excavation</t>
        </is>
      </c>
      <c r="G3850" s="2" t="inlineStr">
        <is>
          <t>keeladi</t>
        </is>
      </c>
      <c r="H3850" s="2" t="inlineStr"/>
      <c r="I3850" s="2" t="inlineStr">
        <is>
          <t>thehindu.com</t>
        </is>
      </c>
      <c r="J3850" s="2" t="inlineStr">
        <is>
          <t>India</t>
        </is>
      </c>
      <c r="K3850" s="2" t="inlineStr">
        <is>
          <t>English/Other</t>
        </is>
      </c>
      <c r="L3850" s="4" t="inlineStr">
        <is>
          <t>https://www.thehindu.com/news/cities/Madurai/foreign-tourists-to-catch-a-glimpse-of-tamil-culture-tradition-cuisine-and-heritage/article66379339.ece</t>
        </is>
      </c>
      <c r="M3850" s="2" t="inlineStr"/>
      <c r="N3850" s="3" t="inlineStr">
        <is>
          <t>The Department of Tourism has organised a day-long visit for foreign tourists as part of the four-day tour across the State which began in Chennai. It would give the participants a glimpse of the Tamil culture, tradition, cuisine and heritage. As part of the events, Sundar Singaram, director of oper…</t>
        </is>
      </c>
      <c r="O3850" s="2" t="inlineStr">
        <is>
          <t>full-text</t>
        </is>
      </c>
      <c r="P3850" s="2" t="inlineStr">
        <is>
          <t>gdelt</t>
        </is>
      </c>
      <c r="Q3850" s="2" t="inlineStr">
        <is>
          <t>2026-10-24</t>
        </is>
      </c>
    </row>
    <row r="3851">
      <c r="A3851" s="2" t="n">
        <v>3850</v>
      </c>
      <c r="B3851" s="2" t="inlineStr">
        <is>
          <t>2023-01-14</t>
        </is>
      </c>
      <c r="C3851" s="2" t="n">
        <v>2023</v>
      </c>
      <c r="D3851" s="3" t="inlineStr">
        <is>
          <t>Rare Chola-era hero stone found in Harur</t>
        </is>
      </c>
      <c r="E3851" s="2" t="inlineStr">
        <is>
          <t>நடுகல், தொல்லியல்</t>
        </is>
      </c>
      <c r="F3851" s="2" t="inlineStr">
        <is>
          <t>Hero stone / Memorial stone, Archaeology / Excavation</t>
        </is>
      </c>
      <c r="G3851" s="2" t="inlineStr">
        <is>
          <t>hero stone, hero stones, hero-stone, sati stone, archeological</t>
        </is>
      </c>
      <c r="H3851" s="2" t="inlineStr">
        <is>
          <t>Tamil Nadu</t>
        </is>
      </c>
      <c r="I3851" s="2" t="inlineStr">
        <is>
          <t>newindianexpress.com</t>
        </is>
      </c>
      <c r="J3851" s="2" t="inlineStr">
        <is>
          <t>India</t>
        </is>
      </c>
      <c r="K3851" s="2" t="inlineStr">
        <is>
          <t>English/Other</t>
        </is>
      </c>
      <c r="L3851" s="4" t="inlineStr">
        <is>
          <t>https://www.newindianexpress.com/states/tamil-nadu/2023/jan/15/rare-chola-era-hero-stone-found-in-harur-2537939.amp</t>
        </is>
      </c>
      <c r="M3851" s="2" t="inlineStr"/>
      <c r="N3851" s="3" t="inlineStr">
        <is>
          <t>Tamil Nadu Rare Chola-era hero stone found in Harur Further, a study is being conducted by history researchers from Dharmapuri Arts College to unravel the history of the stone. DHARMAPURI: A rare 9th century hero stone belonging to the Chola period has been identified by a history enthusiasts’ group…</t>
        </is>
      </c>
      <c r="O3851" s="2" t="inlineStr">
        <is>
          <t>full-text</t>
        </is>
      </c>
      <c r="P3851" s="2" t="inlineStr">
        <is>
          <t>wayback:newindianexpress.com</t>
        </is>
      </c>
      <c r="Q3851" s="2" t="inlineStr">
        <is>
          <t>2026-10-09</t>
        </is>
      </c>
    </row>
    <row r="3852">
      <c r="A3852" s="2" t="n">
        <v>3851</v>
      </c>
      <c r="B3852" s="2" t="inlineStr">
        <is>
          <t>2023-01-14</t>
        </is>
      </c>
      <c r="C3852" s="2" t="n">
        <v>2023</v>
      </c>
      <c r="D3852" s="3" t="inlineStr">
        <is>
          <t>Rare Chola-era hero stone found in Harur</t>
        </is>
      </c>
      <c r="E3852" s="2" t="inlineStr">
        <is>
          <t>நடுகல், தொல்லியல்</t>
        </is>
      </c>
      <c r="F3852" s="2" t="inlineStr">
        <is>
          <t>Hero stone / Memorial stone, Archaeology / Excavation</t>
        </is>
      </c>
      <c r="G3852" s="2" t="inlineStr">
        <is>
          <t>hero stone, hero stones, hero-stone, sati stone, archeological</t>
        </is>
      </c>
      <c r="H3852" s="2" t="inlineStr">
        <is>
          <t>Tamil Nadu</t>
        </is>
      </c>
      <c r="I3852" s="2" t="inlineStr">
        <is>
          <t>newindianexpress.com</t>
        </is>
      </c>
      <c r="J3852" s="2" t="inlineStr">
        <is>
          <t>India</t>
        </is>
      </c>
      <c r="K3852" s="2" t="inlineStr">
        <is>
          <t>English/Other</t>
        </is>
      </c>
      <c r="L3852" s="4" t="inlineStr">
        <is>
          <t>https://www.newindianexpress.com/states/tamil-nadu/2023/jan/15/rare-chola-era-hero-stone-found-in-harur-2537939.html</t>
        </is>
      </c>
      <c r="M3852" s="2" t="inlineStr"/>
      <c r="N3852" s="3" t="inlineStr">
        <is>
          <t>Tamil Nadu Rare Chola-era hero stone found in Harur Further, a study is being conducted by history researchers from Dharmapuri Arts College to unravel the history of the stone. DHARMAPURI: A rare 9th century hero stone belonging to the Chola period has been identified by a history enthusiasts’ group…</t>
        </is>
      </c>
      <c r="O3852" s="2" t="inlineStr">
        <is>
          <t>full-text</t>
        </is>
      </c>
      <c r="P3852" s="2" t="inlineStr">
        <is>
          <t>wayback:newindianexpress.com</t>
        </is>
      </c>
      <c r="Q3852" s="2" t="inlineStr">
        <is>
          <t>2026-10-09</t>
        </is>
      </c>
    </row>
    <row r="3853">
      <c r="A3853" s="2" t="n">
        <v>3852</v>
      </c>
      <c r="B3853" s="2" t="inlineStr">
        <is>
          <t>2023-01-13</t>
        </is>
      </c>
      <c r="C3853" s="2" t="n">
        <v>2023</v>
      </c>
      <c r="D3853" s="3" t="inlineStr">
        <is>
          <t>Diehard fans write scripts for evergreen heroes in Coimbatore | Coimbatore News - Times of India</t>
        </is>
      </c>
      <c r="E3853" s="2" t="inlineStr">
        <is>
          <t>கல்வெட்டு, நடுகல், தொல்லியல்</t>
        </is>
      </c>
      <c r="F3853" s="2" t="inlineStr">
        <is>
          <t>Inscription / Epigraphy, Hero stone / Memorial stone, Archaeology / Excavation</t>
        </is>
      </c>
      <c r="G3853" s="2" t="inlineStr">
        <is>
          <t>inscription, inscriptions, tamil-brahmi, tamil brahmi, hero stone, hero stones, hero-stone, nadukal, archaeology, archaeologist</t>
        </is>
      </c>
      <c r="H3853" s="2" t="inlineStr">
        <is>
          <t>Tamil Nadu</t>
        </is>
      </c>
      <c r="I3853" s="2" t="inlineStr">
        <is>
          <t>timesofindia.indiatimes.com</t>
        </is>
      </c>
      <c r="J3853" s="2" t="inlineStr">
        <is>
          <t>India</t>
        </is>
      </c>
      <c r="K3853" s="2" t="inlineStr">
        <is>
          <t>English/Other</t>
        </is>
      </c>
      <c r="L3853" s="4" t="inlineStr">
        <is>
          <t>https://timesofindia.indiatimes.com/city/coimbatore/diehard-fans-write-scripts-for-evergreen-heroes-in-coimbatore/articleshow/96953246.cms</t>
        </is>
      </c>
      <c r="M3853" s="2" t="inlineStr"/>
      <c r="N3853" s="3" t="inlineStr">
        <is>
          <t>- News - City News - coimbatore News - Diehard fans write scripts for evergreen heroes in Coimbatore Trending This story is from January 13, 2023 Ever since he met his âheroesâ in Coimbatore, Venkatesh Dhanapal has been turning down job offers that require him to move away from them. The techie firs…</t>
        </is>
      </c>
      <c r="O3853" s="2" t="inlineStr">
        <is>
          <t>full-text</t>
        </is>
      </c>
      <c r="P3853" s="2" t="inlineStr">
        <is>
          <t>gdelt</t>
        </is>
      </c>
      <c r="Q3853" s="2" t="inlineStr">
        <is>
          <t>2026-10-09</t>
        </is>
      </c>
    </row>
    <row r="3854">
      <c r="A3854" s="2" t="n">
        <v>3853</v>
      </c>
      <c r="B3854" s="2" t="inlineStr">
        <is>
          <t>2023-01-11</t>
        </is>
      </c>
      <c r="C3854" s="2" t="n">
        <v>2023</v>
      </c>
      <c r="D3854" s="3" t="inlineStr">
        <is>
          <t>Museum in Keeladi to be inaugurated soon, says Chief Minister</t>
        </is>
      </c>
      <c r="E3854" s="2" t="inlineStr">
        <is>
          <t>தொல்லியல்</t>
        </is>
      </c>
      <c r="F3854" s="2" t="inlineStr">
        <is>
          <t>Archaeology / Excavation</t>
        </is>
      </c>
      <c r="G3854" s="2" t="inlineStr">
        <is>
          <t>keeladi</t>
        </is>
      </c>
      <c r="H3854" s="2" t="inlineStr"/>
      <c r="I3854" s="2" t="inlineStr">
        <is>
          <t>thehindu.com</t>
        </is>
      </c>
      <c r="J3854" s="2" t="inlineStr">
        <is>
          <t>India</t>
        </is>
      </c>
      <c r="K3854" s="2" t="inlineStr">
        <is>
          <t>English/Other</t>
        </is>
      </c>
      <c r="L3854" s="4" t="inlineStr">
        <is>
          <t>https://www.thehindu.com/news/national/tamil-nadu/museum-in-keeladi-to-be-inaugurated-soon-says-chief-minister/article66362408.ece</t>
        </is>
      </c>
      <c r="M3854" s="2" t="inlineStr"/>
      <c r="N3854" s="3" t="inlineStr">
        <is>
          <t>Chief Minister M.K. Stalin said on Tuesday that the museum to showcase the artefacts unearthed in Keeladi would be inaugurated soon. During his speech at the Pongal celebrations in his Kolathur Assembly constituency, Mr. Stalin said quite a few events had been lined up this month. The International …</t>
        </is>
      </c>
      <c r="O3854" s="2" t="inlineStr">
        <is>
          <t>full-text</t>
        </is>
      </c>
      <c r="P3854" s="2" t="inlineStr">
        <is>
          <t>gdelt</t>
        </is>
      </c>
      <c r="Q3854" s="2" t="inlineStr">
        <is>
          <t>2026-10-24</t>
        </is>
      </c>
    </row>
    <row r="3855">
      <c r="A3855" s="2" t="n">
        <v>3854</v>
      </c>
      <c r="B3855" s="2" t="inlineStr">
        <is>
          <t>2023-01-09</t>
        </is>
      </c>
      <c r="C3855" s="2" t="n">
        <v>2023</v>
      </c>
      <c r="D3855" s="3" t="inlineStr">
        <is>
          <t>Searching for traces of the ancient Chola dynasty</t>
        </is>
      </c>
      <c r="E3855" s="2" t="inlineStr">
        <is>
          <t>கல்வெட்டு, தொல்லியல்</t>
        </is>
      </c>
      <c r="F3855" s="2" t="inlineStr">
        <is>
          <t>Inscription / Epigraphy, Archaeology / Excavation</t>
        </is>
      </c>
      <c r="G3855" s="2" t="inlineStr">
        <is>
          <t>copper plates, archaeologist</t>
        </is>
      </c>
      <c r="H3855" s="2" t="inlineStr">
        <is>
          <t>Tamil Nadu, Malaysia, Indonesia, Myanmar, China</t>
        </is>
      </c>
      <c r="I3855" s="2" t="inlineStr">
        <is>
          <t>msn.com</t>
        </is>
      </c>
      <c r="J3855" s="2" t="inlineStr">
        <is>
          <t>Unknown</t>
        </is>
      </c>
      <c r="K3855" s="2" t="inlineStr">
        <is>
          <t>English/Other</t>
        </is>
      </c>
      <c r="L3855" s="4" t="inlineStr">
        <is>
          <t>https://www.msn.com/en-us/travel/tripideas/searching-for-traces-of-the-ancient-chola-dynasty/ar-AA16uFvG</t>
        </is>
      </c>
      <c r="M3855" s="4" t="inlineStr">
        <is>
          <t>https://web.archive.org/web/2/https://www.msn.com/en-us/travel/tripideas/searching-for-traces-of-the-ancient-chola-dynasty/ar-AA16uFvG</t>
        </is>
      </c>
      <c r="N3855" s="3" t="inlineStr">
        <is>
          <t>Searching for traces of the ancient Chola dynasty The only thing left of the grand city of Gangaikondacholapuram in the southern Indian state of Tamil Nadu is a temple amidst paddy fields. But for a time, it was an epicenter of medieval Southeast Asia and the capital of one of the oldest and longest…</t>
        </is>
      </c>
      <c r="O3855" s="2" t="inlineStr">
        <is>
          <t>full-text</t>
        </is>
      </c>
      <c r="P3855" s="2" t="inlineStr">
        <is>
          <t>gdelt</t>
        </is>
      </c>
      <c r="Q3855" s="2" t="inlineStr">
        <is>
          <t>2026-10-22</t>
        </is>
      </c>
    </row>
    <row r="3856">
      <c r="A3856" s="2" t="n">
        <v>3855</v>
      </c>
      <c r="B3856" s="2" t="inlineStr">
        <is>
          <t>2023-01-06</t>
        </is>
      </c>
      <c r="C3856" s="2" t="n">
        <v>2023</v>
      </c>
      <c r="D3856" s="3" t="inlineStr">
        <is>
          <t>Keeladi Museum To House Artefacts Under Six Themes, May Open In Three Months | Madurai News - The Times of India</t>
        </is>
      </c>
      <c r="E3856" s="2" t="inlineStr">
        <is>
          <t>தொல்லியல்</t>
        </is>
      </c>
      <c r="F3856" s="2" t="inlineStr">
        <is>
          <t>Archaeology / Excavation</t>
        </is>
      </c>
      <c r="G3856" s="2" t="inlineStr">
        <is>
          <t>archaeology, keeladi</t>
        </is>
      </c>
      <c r="H3856" s="2" t="inlineStr">
        <is>
          <t>Tamil Nadu</t>
        </is>
      </c>
      <c r="I3856" s="2" t="inlineStr">
        <is>
          <t>timesofindia.indiatimes.com</t>
        </is>
      </c>
      <c r="J3856" s="2" t="inlineStr">
        <is>
          <t>India</t>
        </is>
      </c>
      <c r="K3856" s="2" t="inlineStr">
        <is>
          <t>English/Other</t>
        </is>
      </c>
      <c r="L3856" s="4" t="inlineStr">
        <is>
          <t>https://timesofindia.indiatimes.com/city/madurai/keeladi-museum-to-house-artefacts-under-six-themes-may-open-in-three-months/articleshow_new/96779905.cms</t>
        </is>
      </c>
      <c r="M3856" s="2" t="inlineStr"/>
      <c r="N3856" s="3" t="inlineStr">
        <is>
          <t>- News - City News - madurai News - Keeladi museum to house artefacts under six themes, may open in three months in Tamil Nadu Trending This story is from January 06, 2023 SIVAGANGA: With the Keeladi museum gearing up for inauguration, district collector Madhusudhan Reddy and commissioner of archaeo…</t>
        </is>
      </c>
      <c r="O3856" s="2" t="inlineStr">
        <is>
          <t>full-text</t>
        </is>
      </c>
      <c r="P3856" s="2" t="inlineStr">
        <is>
          <t>wayback:timesofindia.indiatimes.com</t>
        </is>
      </c>
      <c r="Q3856" s="2" t="inlineStr">
        <is>
          <t>2026-10-09</t>
        </is>
      </c>
    </row>
    <row r="3857">
      <c r="A3857" s="2" t="n">
        <v>3856</v>
      </c>
      <c r="B3857" s="2" t="inlineStr">
        <is>
          <t>2023-01-06</t>
        </is>
      </c>
      <c r="C3857" s="2" t="n">
        <v>2023</v>
      </c>
      <c r="D3857" s="3" t="inlineStr">
        <is>
          <t>Keeladi Museum To House Artefacts Under Six Themes, May Open In Three Months | Madurai News - The Times of India</t>
        </is>
      </c>
      <c r="E3857" s="2" t="inlineStr">
        <is>
          <t>தொல்லியல்</t>
        </is>
      </c>
      <c r="F3857" s="2" t="inlineStr">
        <is>
          <t>Archaeology / Excavation</t>
        </is>
      </c>
      <c r="G3857" s="2" t="inlineStr">
        <is>
          <t>archaeology, keeladi</t>
        </is>
      </c>
      <c r="H3857" s="2" t="inlineStr">
        <is>
          <t>Tamil Nadu</t>
        </is>
      </c>
      <c r="I3857" s="2" t="inlineStr">
        <is>
          <t>timesofindia.indiatimes.com</t>
        </is>
      </c>
      <c r="J3857" s="2" t="inlineStr">
        <is>
          <t>India</t>
        </is>
      </c>
      <c r="K3857" s="2" t="inlineStr">
        <is>
          <t>English/Other</t>
        </is>
      </c>
      <c r="L3857" s="4" t="inlineStr">
        <is>
          <t>https://timesofindia.indiatimes.com/city/madurai/keeladi-museum-to-house-artefacts-under-six-themes-may-open-in-three-months/articleshow/96779905.cms</t>
        </is>
      </c>
      <c r="M3857" s="2" t="inlineStr"/>
      <c r="N3857" s="3" t="inlineStr">
        <is>
          <t>- News - City News - madurai News - Keeladi museum to house artefacts under six themes, may open in three months in Tamil Nadu Trending This story is from January 06, 2023 SIVAGANGA: With the Keeladi museum gearing up for inauguration, district collector Madhusudhan Reddy and commissioner of archaeo…</t>
        </is>
      </c>
      <c r="O3857" s="2" t="inlineStr">
        <is>
          <t>full-text</t>
        </is>
      </c>
      <c r="P3857" s="2" t="inlineStr">
        <is>
          <t>wayback:timesofindia.indiatimes.com</t>
        </is>
      </c>
      <c r="Q3857" s="2" t="inlineStr">
        <is>
          <t>2026-10-09</t>
        </is>
      </c>
    </row>
    <row r="3858">
      <c r="A3858" s="2" t="n">
        <v>3857</v>
      </c>
      <c r="B3858" s="2" t="inlineStr">
        <is>
          <t>2023-01-06</t>
        </is>
      </c>
      <c r="C3858" s="2" t="n">
        <v>2023</v>
      </c>
      <c r="D3858" s="3" t="inlineStr">
        <is>
          <t>Keeladi museum to house artefacts under six themes, may open in three months in Tamil Nadu - Times of India</t>
        </is>
      </c>
      <c r="E3858" s="2" t="inlineStr">
        <is>
          <t>தொல்லியல்</t>
        </is>
      </c>
      <c r="F3858" s="2" t="inlineStr">
        <is>
          <t>Archaeology / Excavation</t>
        </is>
      </c>
      <c r="G3858" s="2" t="inlineStr">
        <is>
          <t>archaeology, keeladi</t>
        </is>
      </c>
      <c r="H3858" s="2" t="inlineStr">
        <is>
          <t>Tamil Nadu</t>
        </is>
      </c>
      <c r="I3858" s="2" t="inlineStr">
        <is>
          <t>timesofindia.indiatimes.com</t>
        </is>
      </c>
      <c r="J3858" s="2" t="inlineStr">
        <is>
          <t>India</t>
        </is>
      </c>
      <c r="K3858" s="2" t="inlineStr">
        <is>
          <t>English/Other</t>
        </is>
      </c>
      <c r="L3858" s="4" t="inlineStr">
        <is>
          <t>https://timesofindia.indiatimes.com/city/madurai/keeladi-museum-to-house-artefacts-under-six-themes-may-open-in-three-months/articleshowprint/96779905.cms</t>
        </is>
      </c>
      <c r="M3858" s="2" t="inlineStr"/>
      <c r="N3858" s="3" t="inlineStr">
        <is>
          <t>Keeladi museum to house artefacts under six themes, may open in three months in Tamil Nadu TNN | Jan 6, 2023, 12.12 PM IST SIVAGANGA: With the Keeladi museum gearing up for inauguration, district collector Madhusudhan Reddy and commissioner of archaeology department, R Sivanandam, inspected it at Ko…</t>
        </is>
      </c>
      <c r="O3858" s="2" t="inlineStr">
        <is>
          <t>full-text</t>
        </is>
      </c>
      <c r="P3858" s="2" t="inlineStr">
        <is>
          <t>wayback:timesofindia.indiatimes.com</t>
        </is>
      </c>
      <c r="Q3858" s="2" t="inlineStr">
        <is>
          <t>2026-10-09</t>
        </is>
      </c>
    </row>
    <row r="3859">
      <c r="A3859" s="2" t="n">
        <v>3858</v>
      </c>
      <c r="B3859" s="2" t="inlineStr">
        <is>
          <t>2023-01-06</t>
        </is>
      </c>
      <c r="C3859" s="2" t="n">
        <v>2023</v>
      </c>
      <c r="D3859" s="3" t="inlineStr">
        <is>
          <t>Nayak Era Hero Stone Found Near Perambalur | Trichy News - The Times of India</t>
        </is>
      </c>
      <c r="E3859" s="2" t="inlineStr">
        <is>
          <t>கல்வெட்டு, நடுகல்</t>
        </is>
      </c>
      <c r="F3859" s="2" t="inlineStr">
        <is>
          <t>Inscription / Epigraphy, Hero stone / Memorial stone</t>
        </is>
      </c>
      <c r="G3859" s="2" t="inlineStr">
        <is>
          <t>inscription, hero stone, hero stones, hero-stone</t>
        </is>
      </c>
      <c r="H3859" s="2" t="inlineStr"/>
      <c r="I3859" s="2" t="inlineStr">
        <is>
          <t>timesofindia.indiatimes.com</t>
        </is>
      </c>
      <c r="J3859" s="2" t="inlineStr">
        <is>
          <t>India</t>
        </is>
      </c>
      <c r="K3859" s="2" t="inlineStr">
        <is>
          <t>English/Other</t>
        </is>
      </c>
      <c r="L3859" s="4" t="inlineStr">
        <is>
          <t>https://timesofindia.indiatimes.com/city/trichy/nayak-era-hero-stone-found-near-perambalur/articleshow_new/96779923.cms</t>
        </is>
      </c>
      <c r="M3859" s="2" t="inlineStr"/>
      <c r="N3859" s="3" t="inlineStr">
        <is>
          <t>- News - City News - trichy News - Nayak era hero stone found near Perambalur Trending This story is from January 06, 2023 TRICHY: A 17th-century Nayak-era hero stone erected for a chieftain was discovered near a rural temple in Perambalur district. The stone was found by Perambalur-based historian …</t>
        </is>
      </c>
      <c r="O3859" s="2" t="inlineStr">
        <is>
          <t>full-text</t>
        </is>
      </c>
      <c r="P3859" s="2" t="inlineStr">
        <is>
          <t>wayback:timesofindia.indiatimes.com</t>
        </is>
      </c>
      <c r="Q3859" s="2" t="inlineStr">
        <is>
          <t>2026-10-09</t>
        </is>
      </c>
    </row>
    <row r="3860">
      <c r="A3860" s="2" t="n">
        <v>3859</v>
      </c>
      <c r="B3860" s="2" t="inlineStr">
        <is>
          <t>2023-01-06</t>
        </is>
      </c>
      <c r="C3860" s="2" t="n">
        <v>2023</v>
      </c>
      <c r="D3860" s="3" t="inlineStr">
        <is>
          <t>Nayak Era Hero Stone Found Near Perambalur | Trichy News - The Times of India</t>
        </is>
      </c>
      <c r="E3860" s="2" t="inlineStr">
        <is>
          <t>கல்வெட்டு, நடுகல்</t>
        </is>
      </c>
      <c r="F3860" s="2" t="inlineStr">
        <is>
          <t>Inscription / Epigraphy, Hero stone / Memorial stone</t>
        </is>
      </c>
      <c r="G3860" s="2" t="inlineStr">
        <is>
          <t>inscription, hero stone, hero stones, hero-stone</t>
        </is>
      </c>
      <c r="H3860" s="2" t="inlineStr"/>
      <c r="I3860" s="2" t="inlineStr">
        <is>
          <t>timesofindia.indiatimes.com</t>
        </is>
      </c>
      <c r="J3860" s="2" t="inlineStr">
        <is>
          <t>India</t>
        </is>
      </c>
      <c r="K3860" s="2" t="inlineStr">
        <is>
          <t>English/Other</t>
        </is>
      </c>
      <c r="L3860" s="4" t="inlineStr">
        <is>
          <t>https://timesofindia.indiatimes.com/city/trichy/nayak-era-hero-stone-found-near-perambalur/articleshow/96779923.cms</t>
        </is>
      </c>
      <c r="M3860" s="2" t="inlineStr"/>
      <c r="N3860" s="3" t="inlineStr">
        <is>
          <t>- News - City News - trichy News - Nayak era hero stone found near Perambalur Trending This story is from January 06, 2023 TRICHY: A 17th-century Nayak-era hero stone erected for a chieftain was discovered near a rural temple in Perambalur district. The stone was found by Perambalur-based historian …</t>
        </is>
      </c>
      <c r="O3860" s="2" t="inlineStr">
        <is>
          <t>full-text</t>
        </is>
      </c>
      <c r="P3860" s="2" t="inlineStr">
        <is>
          <t>wayback:timesofindia.indiatimes.com</t>
        </is>
      </c>
      <c r="Q3860" s="2" t="inlineStr">
        <is>
          <t>2026-10-09</t>
        </is>
      </c>
    </row>
    <row r="3861">
      <c r="A3861" s="2" t="n">
        <v>3860</v>
      </c>
      <c r="B3861" s="2" t="inlineStr">
        <is>
          <t>2023-01-06</t>
        </is>
      </c>
      <c r="C3861" s="2" t="n">
        <v>2023</v>
      </c>
      <c r="D3861" s="3" t="inlineStr">
        <is>
          <t>Nayak era hero stone found near Perambalur - Times of India</t>
        </is>
      </c>
      <c r="E3861" s="2" t="inlineStr">
        <is>
          <t>கல்வெட்டு, நடுகல், தொல்லியல்</t>
        </is>
      </c>
      <c r="F3861" s="2" t="inlineStr">
        <is>
          <t>Inscription / Epigraphy, Hero stone / Memorial stone, Archaeology / Excavation</t>
        </is>
      </c>
      <c r="G3861" s="2" t="inlineStr">
        <is>
          <t>inscription, hero stone, hero stones, hero-stone, archaeological</t>
        </is>
      </c>
      <c r="H3861" s="2" t="inlineStr"/>
      <c r="I3861" s="2" t="inlineStr">
        <is>
          <t>timesofindia.indiatimes.com</t>
        </is>
      </c>
      <c r="J3861" s="2" t="inlineStr">
        <is>
          <t>India</t>
        </is>
      </c>
      <c r="K3861" s="2" t="inlineStr">
        <is>
          <t>English/Other</t>
        </is>
      </c>
      <c r="L3861" s="4" t="inlineStr">
        <is>
          <t>https://timesofindia.indiatimes.com/city/trichy/nayak-era-hero-stone-found-near-perambalur/articleshowprint/96779923.cms</t>
        </is>
      </c>
      <c r="M3861" s="2" t="inlineStr"/>
      <c r="N3861" s="3" t="inlineStr">
        <is>
          <t>Nayak era hero stone found near Perambalur TNN | Jan 6, 2023, 11.55 AM IST TRICHY: A 17th-century Nayak-era hero stone erected for a chieftain was discovered near a rural temple in Perambalur district. The stone was found by Perambalur-based historian M Selvapandian near Avva Thatha (grandmother - g…</t>
        </is>
      </c>
      <c r="O3861" s="2" t="inlineStr">
        <is>
          <t>full-text</t>
        </is>
      </c>
      <c r="P3861" s="2" t="inlineStr">
        <is>
          <t>wayback:timesofindia.indiatimes.com</t>
        </is>
      </c>
      <c r="Q3861" s="2" t="inlineStr">
        <is>
          <t>2026-10-09</t>
        </is>
      </c>
    </row>
    <row r="3862">
      <c r="A3862" s="2" t="n">
        <v>3861</v>
      </c>
      <c r="B3862" s="2" t="inlineStr">
        <is>
          <t>2023-01-05</t>
        </is>
      </c>
      <c r="C3862" s="2" t="n">
        <v>2023</v>
      </c>
      <c r="D3862" s="3" t="inlineStr">
        <is>
          <t>Quiz competition launched in Sivaganga in memory of friend</t>
        </is>
      </c>
      <c r="E3862" s="2" t="inlineStr">
        <is>
          <t>தொல்லியல்</t>
        </is>
      </c>
      <c r="F3862" s="2" t="inlineStr">
        <is>
          <t>Archaeology / Excavation</t>
        </is>
      </c>
      <c r="G3862" s="2" t="inlineStr">
        <is>
          <t>keeladi</t>
        </is>
      </c>
      <c r="H3862" s="2" t="inlineStr"/>
      <c r="I3862" s="2" t="inlineStr">
        <is>
          <t>thehindu.com</t>
        </is>
      </c>
      <c r="J3862" s="2" t="inlineStr">
        <is>
          <t>India</t>
        </is>
      </c>
      <c r="K3862" s="2" t="inlineStr">
        <is>
          <t>English/Other</t>
        </is>
      </c>
      <c r="L3862" s="4" t="inlineStr">
        <is>
          <t>https://www.thehindu.com/news/cities/Madurai/quiz-competition-launched-in-sivaganga-in-memory-of-friend/article66343209.ece</t>
        </is>
      </c>
      <c r="M3862" s="2" t="inlineStr"/>
      <c r="N3862" s="3" t="inlineStr">
        <is>
          <t>Sivaganga Collector P. Madhusudhan Reddy on Thursday urged students to take part in as many quiz competitions as possible as it would help their analytical and presentation skills. To participate was more important, he told the students. He was speaking at the inauguration of the first edition of th…</t>
        </is>
      </c>
      <c r="O3862" s="2" t="inlineStr">
        <is>
          <t>full-text</t>
        </is>
      </c>
      <c r="P3862" s="2" t="inlineStr">
        <is>
          <t>gdelt</t>
        </is>
      </c>
      <c r="Q3862" s="2" t="inlineStr">
        <is>
          <t>2026-10-24</t>
        </is>
      </c>
    </row>
    <row r="3863">
      <c r="A3863" s="2" t="n">
        <v>3862</v>
      </c>
      <c r="B3863" s="2" t="inlineStr">
        <is>
          <t>2023-01-05</t>
        </is>
      </c>
      <c r="C3863" s="2" t="n">
        <v>2023</v>
      </c>
      <c r="D3863" s="3" t="inlineStr">
        <is>
          <t>State To Digitally Document Loose Sculptures, Inscriptions | Madurai News - Times of India</t>
        </is>
      </c>
      <c r="E3863" s="2" t="inlineStr">
        <is>
          <t>கல்வெட்டு, நடுகல், தொல்லியல்</t>
        </is>
      </c>
      <c r="F3863" s="2" t="inlineStr">
        <is>
          <t>Inscription / Epigraphy, Hero stone / Memorial stone, Archaeology / Excavation</t>
        </is>
      </c>
      <c r="G3863" s="2" t="inlineStr">
        <is>
          <t>inscription, inscriptions, hero stones, archaeology, archaeologist</t>
        </is>
      </c>
      <c r="H3863" s="2" t="inlineStr">
        <is>
          <t>Tamil Nadu</t>
        </is>
      </c>
      <c r="I3863" s="2" t="inlineStr">
        <is>
          <t>timesofindia.indiatimes.com</t>
        </is>
      </c>
      <c r="J3863" s="2" t="inlineStr">
        <is>
          <t>India</t>
        </is>
      </c>
      <c r="K3863" s="2" t="inlineStr">
        <is>
          <t>English/Other</t>
        </is>
      </c>
      <c r="L3863" s="4" t="inlineStr">
        <is>
          <t>https://timesofindia.indiatimes.com/city/madurai/state-to-digitally-document-loose-sculptures-inscriptions/articleshow/96752243.cms</t>
        </is>
      </c>
      <c r="M3863" s="2" t="inlineStr"/>
      <c r="N3863" s="3" t="inlineStr">
        <is>
          <t>- News - City News - madurai News - Tamil Nadu to digitally document loose sculptures, inscriptions Trending This story is from January 5, 2023 The Madurai Tamil Nadu government has decided to document loose sculptures and inscriptions that are not within any heritage site or religious places and co…</t>
        </is>
      </c>
      <c r="O3863" s="2" t="inlineStr">
        <is>
          <t>full-text</t>
        </is>
      </c>
      <c r="P3863" s="2" t="inlineStr">
        <is>
          <t>wayback:timesofindia.indiatimes.com</t>
        </is>
      </c>
      <c r="Q3863" s="2" t="inlineStr">
        <is>
          <t>2026-10-09</t>
        </is>
      </c>
    </row>
    <row r="3864">
      <c r="A3864" s="2" t="n">
        <v>3863</v>
      </c>
      <c r="B3864" s="2" t="inlineStr">
        <is>
          <t>2023-01-05</t>
        </is>
      </c>
      <c r="C3864" s="2" t="n">
        <v>2023</v>
      </c>
      <c r="D3864" s="3" t="inlineStr">
        <is>
          <t>Tamil Nadu plans archaeological excavations in 8 locations this year</t>
        </is>
      </c>
      <c r="E3864" s="2" t="inlineStr">
        <is>
          <t>தொல்லியல்</t>
        </is>
      </c>
      <c r="F3864" s="2" t="inlineStr">
        <is>
          <t>Archaeology / Excavation</t>
        </is>
      </c>
      <c r="G3864" s="2" t="inlineStr">
        <is>
          <t>archaeology, archaeological, archaeological excavation, archaeological excavations, keeladi, sivakalai, mayiladumparai, vembakottai, pattanam, tnsda</t>
        </is>
      </c>
      <c r="H3864" s="2" t="inlineStr">
        <is>
          <t>Tamil Nadu, Kerala, Karnataka, Andhra / Telangana, China</t>
        </is>
      </c>
      <c r="I3864" s="2" t="inlineStr">
        <is>
          <t>deccanherald.com</t>
        </is>
      </c>
      <c r="J3864" s="2" t="inlineStr">
        <is>
          <t>India</t>
        </is>
      </c>
      <c r="K3864" s="2" t="inlineStr">
        <is>
          <t>English/Other</t>
        </is>
      </c>
      <c r="L3864" s="4" t="inlineStr">
        <is>
          <t>https://www.deccanherald.com/india/tamil-nadu-plans-archaeological-excavations-in-8-locations-this-year-1178239.html</t>
        </is>
      </c>
      <c r="M3864" s="2" t="inlineStr"/>
      <c r="N3864" s="3" t="inlineStr">
        <is>
          <t>Archaeological excavation in Keeladi, a Sangam Era urban settlement which is at least 2,600 years old, and its cluster sites near Madurai is likely to resume next month provided the Union Government approves a proposal from the Tamil Nadu government. . The state government, which has been quite proa…</t>
        </is>
      </c>
      <c r="O3864" s="2" t="inlineStr">
        <is>
          <t>full-text</t>
        </is>
      </c>
      <c r="P3864" s="2" t="inlineStr">
        <is>
          <t>wayback:deccanherald.com</t>
        </is>
      </c>
      <c r="Q3864" s="2" t="inlineStr">
        <is>
          <t>2026-10-09</t>
        </is>
      </c>
    </row>
    <row r="3865">
      <c r="A3865" s="2" t="n">
        <v>3864</v>
      </c>
      <c r="B3865" s="2" t="inlineStr">
        <is>
          <t>2023-01-05</t>
        </is>
      </c>
      <c r="C3865" s="2" t="n">
        <v>2023</v>
      </c>
      <c r="D3865" s="3" t="inlineStr">
        <is>
          <t>There is more about pandyas | Ludhiana News - Times of India</t>
        </is>
      </c>
      <c r="E3865" s="2" t="inlineStr">
        <is>
          <t>கல்வெட்டு, தொல்லியல்</t>
        </is>
      </c>
      <c r="F3865" s="2" t="inlineStr">
        <is>
          <t>Inscription / Epigraphy, Archaeology / Excavation</t>
        </is>
      </c>
      <c r="G3865" s="2" t="inlineStr">
        <is>
          <t>inscription, inscriptions, archaeological, archaeologist, keeladi</t>
        </is>
      </c>
      <c r="H3865" s="2" t="inlineStr">
        <is>
          <t>Tamil Nadu</t>
        </is>
      </c>
      <c r="I3865" s="2" t="inlineStr">
        <is>
          <t>timesofindia.indiatimes.com</t>
        </is>
      </c>
      <c r="J3865" s="2" t="inlineStr">
        <is>
          <t>India</t>
        </is>
      </c>
      <c r="K3865" s="2" t="inlineStr">
        <is>
          <t>English/Other</t>
        </is>
      </c>
      <c r="L3865" s="4" t="inlineStr">
        <is>
          <t>https://timesofindia.indiatimes.com/city/ludhiana/there-is-more-about-pandyas/articleshow/96758716.cms</t>
        </is>
      </c>
      <c r="M3865" s="2" t="inlineStr"/>
      <c r="N3865" s="3" t="inlineStr">
        <is>
          <t>- News - City News - ludhiana News - There is more about pandyas Trending This story is from January 5, 2023 Munneer vizhavin Nediyon, nan neer pahuruli manalinum palave (may the Pandya king Nediyon, who performed the festival at the estuary of the Pahruli river and the sea, live as many years as th…</t>
        </is>
      </c>
      <c r="O3865" s="2" t="inlineStr">
        <is>
          <t>full-text</t>
        </is>
      </c>
      <c r="P3865" s="2" t="inlineStr">
        <is>
          <t>gdelt</t>
        </is>
      </c>
      <c r="Q3865" s="2" t="inlineStr">
        <is>
          <t>2026-10-17</t>
        </is>
      </c>
    </row>
    <row r="3866">
      <c r="A3866" s="2" t="n">
        <v>3865</v>
      </c>
      <c r="B3866" s="2" t="inlineStr">
        <is>
          <t>2023-01-05</t>
        </is>
      </c>
      <c r="C3866" s="2" t="n">
        <v>2023</v>
      </c>
      <c r="D3866" s="3" t="inlineStr">
        <is>
          <t>World's first palm-leaf manuscript museum comes up in Thiruvananthapuram</t>
        </is>
      </c>
      <c r="E3866" s="2" t="inlineStr">
        <is>
          <t>கல்வெட்டு, தொல்லியல்</t>
        </is>
      </c>
      <c r="F3866" s="2" t="inlineStr">
        <is>
          <t>Inscription / Epigraphy, Archaeology / Excavation</t>
        </is>
      </c>
      <c r="G3866" s="2" t="inlineStr">
        <is>
          <t>vattezhuthu, copper plates, archaeology</t>
        </is>
      </c>
      <c r="H3866" s="2" t="inlineStr">
        <is>
          <t>Tamil Nadu, Kerala</t>
        </is>
      </c>
      <c r="I3866" s="2" t="inlineStr">
        <is>
          <t>business-standard.com</t>
        </is>
      </c>
      <c r="J3866" s="2" t="inlineStr">
        <is>
          <t>India</t>
        </is>
      </c>
      <c r="K3866" s="2" t="inlineStr">
        <is>
          <t>English/Other</t>
        </is>
      </c>
      <c r="L3866" s="4" t="inlineStr">
        <is>
          <t>https://www.business-standard.com/article/current-affairs/world-s-first-palm-leaf-manuscript-museum-comes-up-in-thiruvananthapuram-123010500190_1.html</t>
        </is>
      </c>
      <c r="M3866" s="4" t="inlineStr">
        <is>
          <t>https://web.archive.org/web/2/https://www.business-standard.com/article/current-affairs/world-s-first-palm-leaf-manuscript-museum-comes-up-in-thiruvananthapuram-123010500190_1.html</t>
        </is>
      </c>
      <c r="N3866" s="3" t="inlineStr">
        <is>
          <t>A treasure house of both obscure and celebrated tales of the erstwhile Travancore kingdom that became Asia's first to defeat any European power on Indian soil, the recently opened Palm leaf Manuscript Museum in the Kerala capital has further brightened the state's cultural and academic space. Billed…</t>
        </is>
      </c>
      <c r="O3866" s="2" t="inlineStr">
        <is>
          <t>full-text</t>
        </is>
      </c>
      <c r="P3866" s="2" t="inlineStr">
        <is>
          <t>gdelt</t>
        </is>
      </c>
      <c r="Q3866" s="2" t="inlineStr">
        <is>
          <t>2026-10-22</t>
        </is>
      </c>
    </row>
    <row r="3867">
      <c r="A3867" s="2" t="n">
        <v>3866</v>
      </c>
      <c r="B3867" s="2" t="inlineStr">
        <is>
          <t>2023-01-05</t>
        </is>
      </c>
      <c r="C3867" s="2" t="n">
        <v>2023</v>
      </c>
      <c r="D3867" s="3" t="inlineStr">
        <is>
          <t>World’s first Palm-leaf Manuscript Museum in Kerala capital a mine of stories</t>
        </is>
      </c>
      <c r="E3867" s="2" t="inlineStr">
        <is>
          <t>கல்வெட்டு, தொல்லியல்</t>
        </is>
      </c>
      <c r="F3867" s="2" t="inlineStr">
        <is>
          <t>Inscription / Epigraphy, Archaeology / Excavation</t>
        </is>
      </c>
      <c r="G3867" s="2" t="inlineStr">
        <is>
          <t>vattezhuthu, copper plates, archaeology</t>
        </is>
      </c>
      <c r="H3867" s="2" t="inlineStr">
        <is>
          <t>Tamil Nadu, Kerala</t>
        </is>
      </c>
      <c r="I3867" s="2" t="inlineStr">
        <is>
          <t>thehindubusinessline.com</t>
        </is>
      </c>
      <c r="J3867" s="2" t="inlineStr">
        <is>
          <t>Unknown</t>
        </is>
      </c>
      <c r="K3867" s="2" t="inlineStr">
        <is>
          <t>English/Other</t>
        </is>
      </c>
      <c r="L3867" s="4" t="inlineStr">
        <is>
          <t>https://www.thehindubusinessline.com/news/national/worlds-first-palm-leaf-manuscript-museum-in-kerala-capital-a-mine-of-stories/article66340809.ece</t>
        </is>
      </c>
      <c r="M3867" s="2" t="inlineStr"/>
      <c r="N3867" s="3" t="inlineStr">
        <is>
          <t>A treasure house of both obscure and celebrated tales of the erstwhile Travancore kingdom that became Asia's first to defeat any European power on Indian soil, the recently opened Palm leaf Manuscript Museum in the Kerala capital has further brightened the state's cultural and academic space. Billed…</t>
        </is>
      </c>
      <c r="O3867" s="2" t="inlineStr">
        <is>
          <t>full-text</t>
        </is>
      </c>
      <c r="P3867" s="2" t="inlineStr">
        <is>
          <t>gdelt</t>
        </is>
      </c>
      <c r="Q3867" s="2" t="inlineStr">
        <is>
          <t>2026-10-22</t>
        </is>
      </c>
    </row>
    <row r="3868">
      <c r="A3868" s="2" t="n">
        <v>3867</v>
      </c>
      <c r="B3868" s="2" t="inlineStr">
        <is>
          <t>2023-01-04</t>
        </is>
      </c>
      <c r="C3868" s="2" t="n">
        <v>2023</v>
      </c>
      <c r="D3868" s="3" t="inlineStr">
        <is>
          <t>சிதிலம் அடைந்த சோழர்களின் வெற்றி சின்னம்; அரசுக்கு கோரிக்கை வைத்த தொல்லியல் ஆய்வு நிறுவனம்</t>
        </is>
      </c>
      <c r="E3868" s="2" t="inlineStr">
        <is>
          <t>கல்வெட்டு, தொல்லியல்</t>
        </is>
      </c>
      <c r="F3868" s="2" t="inlineStr">
        <is>
          <t>Inscription / Epigraphy, Archaeology / Excavation</t>
        </is>
      </c>
      <c r="G3868" s="2" t="inlineStr">
        <is>
          <t>கல்வெட்டு, தொல்லியல், தொல்லியல் துறை</t>
        </is>
      </c>
      <c r="H3868" s="2" t="inlineStr">
        <is>
          <t>Tamil Nadu, Sri Lanka</t>
        </is>
      </c>
      <c r="I3868" s="2" t="inlineStr">
        <is>
          <t>nakkheeran.in</t>
        </is>
      </c>
      <c r="J3868" s="2" t="inlineStr">
        <is>
          <t>India</t>
        </is>
      </c>
      <c r="K3868" s="2" t="inlineStr">
        <is>
          <t>Tamil</t>
        </is>
      </c>
      <c r="L3868" s="4" t="inlineStr">
        <is>
          <t>https://www.nakkheeran.in/24-by-7-news/thamizhagam/ramanathapuram-archaeologist-request-tn-government-save-cholas-temple</t>
        </is>
      </c>
      <c r="M3868" s="2" t="inlineStr"/>
      <c r="N3868" s="3" t="inlineStr">
        <is>
          <t>சோழர்களால் வெற்றிச் சின்னமாக கட்டப்பட்ட 850 ஆண்டுகள் பழமையான கோயிலைப்புனரமைத்துப் பாதுகாக்க வேண்டும் எனத்தொல்லியல் ஆய்வு நிறுவனம் தமிழக அரசுக்கு கோரிக்கை விடுத்துள்ளது. தமிழ்நாட்டின் மிக நீண்ட கடற்கரையைக்கொண்ட ராமநாதபுரம் மாவட்டத்தில்ஓடைகள், ஆறுகள் கடலில் கலக்கும் இடங்களில் உள்ள உப்பங்கழிகள் மூலம் ப…</t>
        </is>
      </c>
      <c r="O3868" s="2" t="inlineStr">
        <is>
          <t>full-text</t>
        </is>
      </c>
      <c r="P3868" s="2" t="inlineStr">
        <is>
          <t>wayback:nakkheeran.in</t>
        </is>
      </c>
      <c r="Q3868" s="2" t="inlineStr">
        <is>
          <t>2026-10-10</t>
        </is>
      </c>
    </row>
    <row r="3869">
      <c r="A3869" s="2" t="n">
        <v>3868</v>
      </c>
      <c r="B3869" s="2" t="inlineStr">
        <is>
          <t>2023-01-03</t>
        </is>
      </c>
      <c r="C3869" s="2" t="n">
        <v>2023</v>
      </c>
      <c r="D3869" s="3" t="inlineStr">
        <is>
          <t>300 ஆண்டுகளுக்கு முந்தைய நடுக்கல் கண்டுபிடிப்பு</t>
        </is>
      </c>
      <c r="E3869" s="2" t="inlineStr">
        <is>
          <t>நடுகல்</t>
        </is>
      </c>
      <c r="F3869" s="2" t="inlineStr">
        <is>
          <t>Hero stone / Memorial stone</t>
        </is>
      </c>
      <c r="G3869" s="2" t="inlineStr">
        <is>
          <t>நடுகல், நடுகற்கள்</t>
        </is>
      </c>
      <c r="H3869" s="2" t="inlineStr"/>
      <c r="I3869" s="2" t="inlineStr">
        <is>
          <t>dailythanthi.com</t>
        </is>
      </c>
      <c r="J3869" s="2" t="inlineStr">
        <is>
          <t>India</t>
        </is>
      </c>
      <c r="K3869" s="2" t="inlineStr">
        <is>
          <t>Tamil</t>
        </is>
      </c>
      <c r="L3869" s="4" t="inlineStr">
        <is>
          <t>https://www.dailythanthi.com/News/State/trembling-871416</t>
        </is>
      </c>
      <c r="M3869" s="2" t="inlineStr"/>
      <c r="N3869" s="3" t="inlineStr">
        <is>
          <t>தமிழக செய்திகள் 300 ஆண்டுகளுக்கு முந்தைய நடுக்கல் கண்டுபிடிப்பு குடிமேனஅள்ளியில் 300 ஆண்டுகளுக்கு முந்தைய நடுக்கல் கண்டுபிடிக்கப்பட்டுள்ளன. கள ஆய்வு கிருஷ்ணகிரி மாவட்டத்தில் அதிக நடுகற்கள் காணப்பட்டாலும், தென்பெண்ணை ஆற்றங்கரையில் அவை அதிகமாக உள்ளன. அதேபோல நடுகல் வழிபாடும் தற்போது வரையில் கிருஷ்ணகிரி…</t>
        </is>
      </c>
      <c r="O3869" s="2" t="inlineStr">
        <is>
          <t>full-text</t>
        </is>
      </c>
      <c r="P3869" s="2" t="inlineStr">
        <is>
          <t>seed</t>
        </is>
      </c>
      <c r="Q3869" s="2" t="inlineStr">
        <is>
          <t>2026-10-09</t>
        </is>
      </c>
    </row>
    <row r="3870">
      <c r="A3870" s="2" t="n">
        <v>3869</v>
      </c>
      <c r="B3870" s="2" t="inlineStr">
        <is>
          <t>2023-01-03</t>
        </is>
      </c>
      <c r="C3870" s="2" t="n">
        <v>2023</v>
      </c>
      <c r="D3870" s="3" t="inlineStr">
        <is>
          <t>முதலாம் ராஜராஜனின் மெய்க்கீர்த்தி பற்றி தெரிந்து கொள்வோமா...?</t>
        </is>
      </c>
      <c r="E3870" s="2" t="inlineStr">
        <is>
          <t>கல்வெட்டு</t>
        </is>
      </c>
      <c r="F3870" s="2" t="inlineStr">
        <is>
          <t>Inscription / Epigraphy</t>
        </is>
      </c>
      <c r="G3870" s="2" t="inlineStr">
        <is>
          <t>கல்வெட்டு, கல்வெட்டுகள், செப்பேடு, செப்பேடுகள்</t>
        </is>
      </c>
      <c r="H3870" s="2" t="inlineStr">
        <is>
          <t>Karnataka, Sri Lanka</t>
        </is>
      </c>
      <c r="I3870" s="2" t="inlineStr">
        <is>
          <t>tamil.abplive.com</t>
        </is>
      </c>
      <c r="J3870" s="2" t="inlineStr">
        <is>
          <t>India</t>
        </is>
      </c>
      <c r="K3870" s="2" t="inlineStr">
        <is>
          <t>Tamil</t>
        </is>
      </c>
      <c r="L3870" s="4" t="inlineStr">
        <is>
          <t>https://tamil.abplive.com/news/thanjavur/rajaraja-chola-inscription-thanjavur-chola-special-story-94375</t>
        </is>
      </c>
      <c r="M3870" s="2" t="inlineStr"/>
      <c r="N3870" s="3" t="inlineStr">
        <is>
          <t>முதலாம் ராஜராஜனின் மெய்க்கீர்த்தி பற்றி தெரிந்து கொள்வோமா...? திறன்மிக்க வெற்றிகளை அடையக்கூடிய படைகளைக் கொண்ட அவர் வாழ் நாளில் எல்லா ஆண்டும் (அவரை) வணங்கக் கூடிய ஆண்டே என்று மெய்க்கீர்த்தி ராஜராஜனைப் புகழ்ந்துரைக்கிறது. பழங்காலத்தில் தமிழ் மன்னர்களின் கல்வெட்டுகளையும் செப்பேடுகளையும் அவர்களின் பரம்ப…</t>
        </is>
      </c>
      <c r="O3870" s="2" t="inlineStr">
        <is>
          <t>full-text</t>
        </is>
      </c>
      <c r="P3870" s="2" t="inlineStr">
        <is>
          <t>wayback:tamil.abplive.com</t>
        </is>
      </c>
      <c r="Q3870" s="2" t="inlineStr">
        <is>
          <t>2026-10-17</t>
        </is>
      </c>
    </row>
    <row r="3871">
      <c r="A3871" s="2" t="n">
        <v>3870</v>
      </c>
      <c r="B3871" s="2" t="inlineStr">
        <is>
          <t>2023-01-03</t>
        </is>
      </c>
      <c r="C3871" s="2" t="n">
        <v>2023</v>
      </c>
      <c r="D3871" s="3" t="inlineStr">
        <is>
          <t>முதலாம் ராஜராஜனின் மெய்க்கீர்த்தி பற்றி தெரிந்து கொள்வோமா...?</t>
        </is>
      </c>
      <c r="E3871" s="2" t="inlineStr">
        <is>
          <t>கல்வெட்டு</t>
        </is>
      </c>
      <c r="F3871" s="2" t="inlineStr">
        <is>
          <t>Inscription / Epigraphy</t>
        </is>
      </c>
      <c r="G3871" s="2" t="inlineStr">
        <is>
          <t>கல்வெட்டு, கல்வெட்டுகள், செப்பேடு, செப்பேடுகள்</t>
        </is>
      </c>
      <c r="H3871" s="2" t="inlineStr">
        <is>
          <t>Karnataka, Sri Lanka</t>
        </is>
      </c>
      <c r="I3871" s="2" t="inlineStr">
        <is>
          <t>tamil.abplive.com</t>
        </is>
      </c>
      <c r="J3871" s="2" t="inlineStr">
        <is>
          <t>India</t>
        </is>
      </c>
      <c r="K3871" s="2" t="inlineStr">
        <is>
          <t>Tamil</t>
        </is>
      </c>
      <c r="L3871" s="4" t="inlineStr">
        <is>
          <t>https://tamil.abplive.com/news/thanjavur/rajaraja-chola-inscription-thanjavur-chola-special-story-94375/</t>
        </is>
      </c>
      <c r="M3871" s="2" t="inlineStr"/>
      <c r="N3871" s="3" t="inlineStr">
        <is>
          <t>முதலாம் ராஜராஜனின் மெய்க்கீர்த்தி பற்றி தெரிந்து கொள்வோமா...? திறன்மிக்க வெற்றிகளை அடையக்கூடிய படைகளைக் கொண்ட அவர் வாழ் நாளில் எல்லா ஆண்டும் (அவரை) வணங்கக் கூடிய ஆண்டே என்று மெய்க்கீர்த்தி ராஜராஜனைப் புகழ்ந்துரைக்கிறது. பழங்காலத்தில் தமிழ் மன்னர்களின் கல்வெட்டுகளையும் செப்பேடுகளையும் அவர்களின் பரம்ப…</t>
        </is>
      </c>
      <c r="O3871" s="2" t="inlineStr">
        <is>
          <t>full-text</t>
        </is>
      </c>
      <c r="P3871" s="2" t="inlineStr">
        <is>
          <t>wayback:tamil.abplive.com</t>
        </is>
      </c>
      <c r="Q3871" s="2" t="inlineStr">
        <is>
          <t>2026-10-17</t>
        </is>
      </c>
    </row>
    <row r="3872">
      <c r="A3872" s="2" t="n">
        <v>3871</v>
      </c>
      <c r="B3872" s="2" t="inlineStr">
        <is>
          <t>2023-01-02</t>
        </is>
      </c>
      <c r="C3872" s="2" t="n">
        <v>2023</v>
      </c>
      <c r="D3872" s="3" t="inlineStr">
        <is>
          <t>Keezhadi excavation: விரைவில் திறக்கப்படும் கீழடி அகழ்வைப்பக கட்டடம்</t>
        </is>
      </c>
      <c r="E3872" s="2" t="inlineStr">
        <is>
          <t>தொல்லியல்</t>
        </is>
      </c>
      <c r="F3872" s="2" t="inlineStr">
        <is>
          <t>Archaeology / Excavation</t>
        </is>
      </c>
      <c r="G3872" s="2" t="inlineStr">
        <is>
          <t>தொல்லியல், தொல்லியல் துறை, அகழாய்வு, கீழடி, keezhadi</t>
        </is>
      </c>
      <c r="H3872" s="2" t="inlineStr">
        <is>
          <t>Tamil Nadu</t>
        </is>
      </c>
      <c r="I3872" s="2" t="inlineStr">
        <is>
          <t>tamil.abplive.com</t>
        </is>
      </c>
      <c r="J3872" s="2" t="inlineStr">
        <is>
          <t>India</t>
        </is>
      </c>
      <c r="K3872" s="2" t="inlineStr">
        <is>
          <t>Tamil</t>
        </is>
      </c>
      <c r="L3872" s="4" t="inlineStr">
        <is>
          <t>https://tamil.abplive.com/news/madurai/keezhadi-excavation-building-to-be-opened-soon-tnn-94158</t>
        </is>
      </c>
      <c r="M3872" s="2" t="inlineStr"/>
      <c r="N3872" s="3" t="inlineStr">
        <is>
          <t>மேலும் அறிய Keezhadi excavation: விரைவில் திறக்கப்படும் கீழடி அகழ்வைப்பக கட்டடம் தெப்பம், கல் மண்டபம் என பாரம்பரிய முறையில் அமைக்கப்பட்டுள்ளது. இயற்கை எழில் கொஞ்சும் கீழடி அகழ்வைப்பகம் விரைவில் திறக்கப்படலாம் என தெரிவிக்கப்படுகிறது. கீழடியில் கடந்த 2014 ஆம் ஆண்டு முதற்கட்ட அகழாய்வு பணி தொடங்கி 2 மற்…</t>
        </is>
      </c>
      <c r="O3872" s="2" t="inlineStr">
        <is>
          <t>full-text</t>
        </is>
      </c>
      <c r="P3872" s="2" t="inlineStr">
        <is>
          <t>wayback:tamil.abplive.com</t>
        </is>
      </c>
      <c r="Q3872" s="2" t="inlineStr">
        <is>
          <t>2026-10-17</t>
        </is>
      </c>
    </row>
    <row r="3873">
      <c r="A3873" s="2" t="n">
        <v>3872</v>
      </c>
      <c r="B3873" s="2" t="inlineStr">
        <is>
          <t>2023-01-02</t>
        </is>
      </c>
      <c r="C3873" s="2" t="n">
        <v>2023</v>
      </c>
      <c r="D3873" s="3" t="inlineStr">
        <is>
          <t>Keezhadi excavation: விரைவில் திறக்கப்படும் கீழடி அகழ்வைப்பக கட்டடம்</t>
        </is>
      </c>
      <c r="E3873" s="2" t="inlineStr">
        <is>
          <t>தொல்லியல்</t>
        </is>
      </c>
      <c r="F3873" s="2" t="inlineStr">
        <is>
          <t>Archaeology / Excavation</t>
        </is>
      </c>
      <c r="G3873" s="2" t="inlineStr">
        <is>
          <t>தொல்லியல், தொல்லியல் துறை, அகழாய்வு, கீழடி, keezhadi</t>
        </is>
      </c>
      <c r="H3873" s="2" t="inlineStr">
        <is>
          <t>Tamil Nadu</t>
        </is>
      </c>
      <c r="I3873" s="2" t="inlineStr">
        <is>
          <t>tamil.abplive.com</t>
        </is>
      </c>
      <c r="J3873" s="2" t="inlineStr">
        <is>
          <t>India</t>
        </is>
      </c>
      <c r="K3873" s="2" t="inlineStr">
        <is>
          <t>Tamil</t>
        </is>
      </c>
      <c r="L3873" s="4" t="inlineStr">
        <is>
          <t>https://tamil.abplive.com/news/madurai/keezhadi-excavation-building-to-be-opened-soon-tnn-94158/</t>
        </is>
      </c>
      <c r="M3873" s="2" t="inlineStr"/>
      <c r="N3873" s="3" t="inlineStr">
        <is>
          <t>மேலும் அறிய Keezhadi excavation: விரைவில் திறக்கப்படும் கீழடி அகழ்வைப்பக கட்டடம் தெப்பம், கல் மண்டபம் என பாரம்பரிய முறையில் அமைக்கப்பட்டுள்ளது. இயற்கை எழில் கொஞ்சும் கீழடி அகழ்வைப்பகம் விரைவில் திறக்கப்படலாம் என தெரிவிக்கப்படுகிறது. கீழடியில் கடந்த 2014 ஆம் ஆண்டு முதற்கட்ட அகழாய்வு பணி தொடங்கி 2 மற்…</t>
        </is>
      </c>
      <c r="O3873" s="2" t="inlineStr">
        <is>
          <t>full-text</t>
        </is>
      </c>
      <c r="P3873" s="2" t="inlineStr">
        <is>
          <t>wayback:tamil.abplive.com</t>
        </is>
      </c>
      <c r="Q3873" s="2" t="inlineStr">
        <is>
          <t>2026-10-17</t>
        </is>
      </c>
    </row>
    <row r="3874">
      <c r="A3874" s="2" t="n">
        <v>3873</v>
      </c>
      <c r="B3874" s="2" t="inlineStr">
        <is>
          <t>2023-01-02</t>
        </is>
      </c>
      <c r="C3874" s="2" t="n">
        <v>2023</v>
      </c>
      <c r="D3874" s="3" t="inlineStr">
        <is>
          <t>கீழடி அகழ்வைப்பக கட்டிடத்தின் சூப்பர் போட்டோஸ்!</t>
        </is>
      </c>
      <c r="E3874" s="2" t="inlineStr">
        <is>
          <t>தொல்லியல்</t>
        </is>
      </c>
      <c r="F3874" s="2" t="inlineStr">
        <is>
          <t>Archaeology / Excavation</t>
        </is>
      </c>
      <c r="G3874" s="2" t="inlineStr">
        <is>
          <t>கீழடி</t>
        </is>
      </c>
      <c r="H3874" s="2" t="inlineStr"/>
      <c r="I3874" s="2" t="inlineStr">
        <is>
          <t>tamil.abplive.com</t>
        </is>
      </c>
      <c r="J3874" s="2" t="inlineStr">
        <is>
          <t>India</t>
        </is>
      </c>
      <c r="K3874" s="2" t="inlineStr">
        <is>
          <t>Tamil</t>
        </is>
      </c>
      <c r="L3874" s="4" t="inlineStr">
        <is>
          <t>https://tamil.abplive.com/photo-gallery/news/tamil-nadu-keezhadi-excavation-museum-exclusive-photos-94166/</t>
        </is>
      </c>
      <c r="M3874" s="2" t="inlineStr"/>
      <c r="N3874" s="3" t="inlineStr">
        <is>
          <t>மேலும் அறிய கீழடி அகழ்வைப்பக கட்டிடத்தின் சூப்பர் போட்டோஸ்! எழில் கொஞ்சும் கீழடி அகழ்வைப்பகம் விரைவில் திறக்கப்படலாம் என தெரிவிக்கப்பட்டுள்ளது. கீழடி அகழ்வைப்பகத்தின் போட்டோக்களை இங்கு காணலாம். கீழடி அகழ்வைப்பகம் Published at : 02 Jan 2023 01:48 PM (IST) ட்ரெண்டிங் செய்திகள் வினய் லால்Columnist Opin…</t>
        </is>
      </c>
      <c r="O3874" s="2" t="inlineStr">
        <is>
          <t>full-text</t>
        </is>
      </c>
      <c r="P3874" s="2" t="inlineStr">
        <is>
          <t>wayback:tamil.abplive.com</t>
        </is>
      </c>
      <c r="Q3874" s="2" t="inlineStr">
        <is>
          <t>2026-10-17</t>
        </is>
      </c>
    </row>
    <row r="3875">
      <c r="A3875" s="2" t="n">
        <v>3874</v>
      </c>
      <c r="B3875" s="2" t="inlineStr">
        <is>
          <t>2023-01-02</t>
        </is>
      </c>
      <c r="C3875" s="2" t="n">
        <v>2023</v>
      </c>
      <c r="D3875" s="3" t="inlineStr">
        <is>
          <t>கீழடி அகழ்வைப்பக கட்டிடத்தின் சூப்பர் போட்டோஸ்!</t>
        </is>
      </c>
      <c r="E3875" s="2" t="inlineStr">
        <is>
          <t>தொல்லியல்</t>
        </is>
      </c>
      <c r="F3875" s="2" t="inlineStr">
        <is>
          <t>Archaeology / Excavation</t>
        </is>
      </c>
      <c r="G3875" s="2" t="inlineStr">
        <is>
          <t>கீழடி</t>
        </is>
      </c>
      <c r="H3875" s="2" t="inlineStr"/>
      <c r="I3875" s="2" t="inlineStr">
        <is>
          <t>tamil.abplive.com</t>
        </is>
      </c>
      <c r="J3875" s="2" t="inlineStr">
        <is>
          <t>India</t>
        </is>
      </c>
      <c r="K3875" s="2" t="inlineStr">
        <is>
          <t>Tamil</t>
        </is>
      </c>
      <c r="L3875" s="4" t="inlineStr">
        <is>
          <t>https://tamil.abplive.com/photo-gallery/news/tamil-nadu-keezhadi-excavation-museum-exclusive-photos-94166</t>
        </is>
      </c>
      <c r="M3875" s="2" t="inlineStr"/>
      <c r="N3875" s="3" t="inlineStr">
        <is>
          <t>மேலும் அறிய கீழடி அகழ்வைப்பக கட்டிடத்தின் சூப்பர் போட்டோஸ்! எழில் கொஞ்சும் கீழடி அகழ்வைப்பகம் விரைவில் திறக்கப்படலாம் என தெரிவிக்கப்பட்டுள்ளது. கீழடி அகழ்வைப்பகத்தின் போட்டோக்களை இங்கு காணலாம். கீழடி அகழ்வைப்பகம் Published at : 02 Jan 2023 01:48 PM (IST) ட்ரெண்டிங் செய்திகள் வினய் லால்Columnist Opin…</t>
        </is>
      </c>
      <c r="O3875" s="2" t="inlineStr">
        <is>
          <t>full-text</t>
        </is>
      </c>
      <c r="P3875" s="2" t="inlineStr">
        <is>
          <t>wayback:tamil.abplive.com</t>
        </is>
      </c>
      <c r="Q3875" s="2" t="inlineStr">
        <is>
          <t>2026-10-17</t>
        </is>
      </c>
    </row>
    <row r="3876">
      <c r="A3876" s="2" t="n">
        <v>3875</v>
      </c>
      <c r="B3876" s="2" t="inlineStr">
        <is>
          <t>2023-01-01</t>
        </is>
      </c>
      <c r="C3876" s="2" t="n">
        <v>2023</v>
      </c>
      <c r="D3876" s="3" t="inlineStr">
        <is>
          <t>Sangam-Era Cemetery Excavated in Southern India</t>
        </is>
      </c>
      <c r="E3876" s="2" t="inlineStr">
        <is>
          <t>தொல்லியல்</t>
        </is>
      </c>
      <c r="F3876" s="2" t="inlineStr">
        <is>
          <t>Archaeology / Excavation</t>
        </is>
      </c>
      <c r="G3876" s="2" t="inlineStr">
        <is>
          <t>archaeology, archaeological</t>
        </is>
      </c>
      <c r="H3876" s="2" t="inlineStr">
        <is>
          <t>Egypt, Cambodia</t>
        </is>
      </c>
      <c r="I3876" s="2" t="inlineStr">
        <is>
          <t>archaeology.org</t>
        </is>
      </c>
      <c r="J3876" s="2" t="inlineStr">
        <is>
          <t>USA</t>
        </is>
      </c>
      <c r="K3876" s="2" t="inlineStr">
        <is>
          <t>English/Other</t>
        </is>
      </c>
      <c r="L3876" s="4" t="inlineStr">
        <is>
          <t>https://www.archaeology.org/11289-230316-india-konthagai-beads</t>
        </is>
      </c>
      <c r="M3876" s="4" t="inlineStr">
        <is>
          <t>https://web.archive.org/web/20230321050151/https://www.archaeology.org/11289-230316-india-konthagai-beads</t>
        </is>
      </c>
      <c r="N3876" s="3" t="inlineStr">
        <is>
          <t>Interactive Digs Slideshow Search Subscribe to the Digital Edition! Subscribe to the Digital Edition! Archaeology e-Update Subscriber Alert! Archaeology.org Survey Rules Archaeological Headlines Further Reading Open Archive A publication of the Archaeological Institute of America Subscribe Now! Spec…</t>
        </is>
      </c>
      <c r="O3876" s="2" t="inlineStr">
        <is>
          <t>full-text</t>
        </is>
      </c>
      <c r="P3876" s="2" t="inlineStr">
        <is>
          <t>wayback:archaeology.org</t>
        </is>
      </c>
      <c r="Q3876" s="2" t="inlineStr">
        <is>
          <t>2026-10-16</t>
        </is>
      </c>
    </row>
    <row r="3877">
      <c r="A3877" s="2" t="n">
        <v>3876</v>
      </c>
      <c r="B3877" s="2" t="inlineStr">
        <is>
          <t>2023-01-01</t>
        </is>
      </c>
      <c r="C3877" s="2" t="n">
        <v>2023</v>
      </c>
      <c r="D3877" s="3" t="inlineStr">
        <is>
          <t>Tracing Roots Of Tamil Society Via Archaeology | Madurai News - Times of India</t>
        </is>
      </c>
      <c r="E3877" s="2" t="inlineStr">
        <is>
          <t>கல்வெட்டு, நடுகல், பாறை ஓவியம், தொல்லியல்</t>
        </is>
      </c>
      <c r="F3877" s="2" t="inlineStr">
        <is>
          <t>Inscription / Epigraphy, Hero stone / Memorial stone, Rock art / Rock painting, Archaeology / Excavation</t>
        </is>
      </c>
      <c r="G3877" s="2" t="inlineStr">
        <is>
          <t>inscriptions, hero stones, rock paintings, archaeology, archaeological, archaeologist</t>
        </is>
      </c>
      <c r="H3877" s="2" t="inlineStr">
        <is>
          <t>Tamil Nadu</t>
        </is>
      </c>
      <c r="I3877" s="2" t="inlineStr">
        <is>
          <t>timesofindia.indiatimes.com</t>
        </is>
      </c>
      <c r="J3877" s="2" t="inlineStr">
        <is>
          <t>India</t>
        </is>
      </c>
      <c r="K3877" s="2" t="inlineStr">
        <is>
          <t>English/Other</t>
        </is>
      </c>
      <c r="L3877" s="4" t="inlineStr">
        <is>
          <t>https://timesofindia.indiatimes.com/city/madurai/tracing-roots-of-tamil-society-via-archaeology/articleshow/96656894.cms</t>
        </is>
      </c>
      <c r="M3877" s="2" t="inlineStr"/>
      <c r="N3877" s="3" t="inlineStr">
        <is>
          <t>- News - City News - madurai News - Tracing roots of Tamil society via archaeology Trending This story is from January 1, 2023 This summarization is about a conference that was organized in Madurai, Tamil Nadu, in which retired archaeologist C Santhalingam gave a lecture about recent discoveries in …</t>
        </is>
      </c>
      <c r="O3877" s="2" t="inlineStr">
        <is>
          <t>full-text</t>
        </is>
      </c>
      <c r="P3877" s="2" t="inlineStr">
        <is>
          <t>wayback:timesofindia.indiatimes.com</t>
        </is>
      </c>
      <c r="Q3877" s="2" t="inlineStr">
        <is>
          <t>2026-10-09</t>
        </is>
      </c>
    </row>
    <row r="3878">
      <c r="A3878" s="2" t="n">
        <v>3877</v>
      </c>
      <c r="B3878" s="2" t="inlineStr">
        <is>
          <t>2022-12-29</t>
        </is>
      </c>
      <c r="C3878" s="2" t="n">
        <v>2022</v>
      </c>
      <c r="D3878" s="3" t="inlineStr">
        <is>
          <t>‘ICHR publishes only papers of those playing second fiddles’</t>
        </is>
      </c>
      <c r="E3878" s="2" t="inlineStr">
        <is>
          <t>தொல்லியல்</t>
        </is>
      </c>
      <c r="F3878" s="2" t="inlineStr">
        <is>
          <t>Archaeology / Excavation</t>
        </is>
      </c>
      <c r="G3878" s="2" t="inlineStr">
        <is>
          <t>archaeology, keeladi, kodumanal</t>
        </is>
      </c>
      <c r="H3878" s="2" t="inlineStr"/>
      <c r="I3878" s="2" t="inlineStr">
        <is>
          <t>thehindu.com</t>
        </is>
      </c>
      <c r="J3878" s="2" t="inlineStr">
        <is>
          <t>India</t>
        </is>
      </c>
      <c r="K3878" s="2" t="inlineStr">
        <is>
          <t>English/Other</t>
        </is>
      </c>
      <c r="L3878" s="4" t="inlineStr">
        <is>
          <t>https://www.thehindu.com/news/national/tamil-nadu/ichr-publishes-only-papers-of-those-playing-second-fiddles/article66317843.ece</t>
        </is>
      </c>
      <c r="M3878" s="2" t="inlineStr"/>
      <c r="N3878" s="3" t="inlineStr">
        <is>
          <t>In an interview with The Hindu, Kesavan Veluthat, the General President of the 81st session of the Indian History Congress which concluded in Chennai on Thursday, shares his views on the ICHR, and whether there was democracy in ancient India, among others. Excerpts: How has the state-run Indian Coun…</t>
        </is>
      </c>
      <c r="O3878" s="2" t="inlineStr">
        <is>
          <t>full-text</t>
        </is>
      </c>
      <c r="P3878" s="2" t="inlineStr">
        <is>
          <t>gdelt</t>
        </is>
      </c>
      <c r="Q3878" s="2" t="inlineStr">
        <is>
          <t>2026-10-24</t>
        </is>
      </c>
    </row>
    <row r="3879">
      <c r="A3879" s="2" t="n">
        <v>3878</v>
      </c>
      <c r="B3879" s="2" t="inlineStr">
        <is>
          <t>2022-12-28</t>
        </is>
      </c>
      <c r="C3879" s="2" t="n">
        <v>2022</v>
      </c>
      <c r="D3879" s="3" t="inlineStr">
        <is>
          <t>History distortion main danger India facing today: Tamil Nadu CM MK Stalin | Chennai News - Times of India</t>
        </is>
      </c>
      <c r="E3879" s="2" t="inlineStr">
        <is>
          <t>தொல்லியல்</t>
        </is>
      </c>
      <c r="F3879" s="2" t="inlineStr">
        <is>
          <t>Archaeology / Excavation</t>
        </is>
      </c>
      <c r="G3879" s="2" t="inlineStr">
        <is>
          <t>keeladi</t>
        </is>
      </c>
      <c r="H3879" s="2" t="inlineStr">
        <is>
          <t>Tamil Nadu</t>
        </is>
      </c>
      <c r="I3879" s="2" t="inlineStr">
        <is>
          <t>timesofindia.indiatimes.com</t>
        </is>
      </c>
      <c r="J3879" s="2" t="inlineStr">
        <is>
          <t>India</t>
        </is>
      </c>
      <c r="K3879" s="2" t="inlineStr">
        <is>
          <t>English/Other</t>
        </is>
      </c>
      <c r="L3879" s="4" t="inlineStr">
        <is>
          <t>https://timesofindia.indiatimes.com/india/history-distortion-main-danger-india-facing-today-stalin/articleshow/96553515.cms</t>
        </is>
      </c>
      <c r="M3879" s="2" t="inlineStr"/>
      <c r="N3879" s="3" t="inlineStr">
        <is>
          <t>- News - City News - chennai News - History distortion main danger India facing today: Tamil Nadu CM MK Stalin Trending This story is from December 28, 2022 Distortion of history was the biggest danger the nation was facing today and no one should believe in the âhistoryâ based on imaginary stories …</t>
        </is>
      </c>
      <c r="O3879" s="2" t="inlineStr">
        <is>
          <t>full-text</t>
        </is>
      </c>
      <c r="P3879" s="2" t="inlineStr">
        <is>
          <t>gdelt</t>
        </is>
      </c>
      <c r="Q3879" s="2" t="inlineStr">
        <is>
          <t>2026-10-24</t>
        </is>
      </c>
    </row>
    <row r="3880">
      <c r="A3880" s="2" t="n">
        <v>3879</v>
      </c>
      <c r="B3880" s="2" t="inlineStr">
        <is>
          <t>2022-12-28</t>
        </is>
      </c>
      <c r="C3880" s="2" t="n">
        <v>2022</v>
      </c>
      <c r="D3880" s="3" t="inlineStr">
        <is>
          <t>History distortion main danger India facing today: Tamil Nadu CM MK Stalin | Chennai News - Times of India</t>
        </is>
      </c>
      <c r="E3880" s="2" t="inlineStr">
        <is>
          <t>தொல்லியல்</t>
        </is>
      </c>
      <c r="F3880" s="2" t="inlineStr">
        <is>
          <t>Archaeology / Excavation</t>
        </is>
      </c>
      <c r="G3880" s="2" t="inlineStr">
        <is>
          <t>keeladi</t>
        </is>
      </c>
      <c r="H3880" s="2" t="inlineStr">
        <is>
          <t>Tamil Nadu</t>
        </is>
      </c>
      <c r="I3880" s="2" t="inlineStr">
        <is>
          <t>timesofindia.indiatimes.com</t>
        </is>
      </c>
      <c r="J3880" s="2" t="inlineStr">
        <is>
          <t>India</t>
        </is>
      </c>
      <c r="K3880" s="2" t="inlineStr">
        <is>
          <t>English/Other</t>
        </is>
      </c>
      <c r="L3880" s="4" t="inlineStr">
        <is>
          <t>https://timesofindia.indiatimes.com/city/chennai/history-distortion-main-danger-india-facing-today-stalin/articleshow/96553515.cms</t>
        </is>
      </c>
      <c r="M3880" s="2" t="inlineStr"/>
      <c r="N3880" s="3" t="inlineStr">
        <is>
          <t>- News - City News - chennai News - History distortion main danger India facing today: Tamil Nadu CM MK Stalin Trending This story is from December 28, 2022 Distortion of history was the biggest danger the nation was facing today and no one should believe in the âhistoryâ based on imaginary stories …</t>
        </is>
      </c>
      <c r="O3880" s="2" t="inlineStr">
        <is>
          <t>full-text</t>
        </is>
      </c>
      <c r="P3880" s="2" t="inlineStr">
        <is>
          <t>gdelt</t>
        </is>
      </c>
      <c r="Q3880" s="2" t="inlineStr">
        <is>
          <t>2026-10-24</t>
        </is>
      </c>
    </row>
    <row r="3881">
      <c r="A3881" s="2" t="n">
        <v>3880</v>
      </c>
      <c r="B3881" s="2" t="inlineStr">
        <is>
          <t>2022-12-28</t>
        </is>
      </c>
      <c r="C3881" s="2" t="n">
        <v>2022</v>
      </c>
      <c r="D3881" s="3" t="inlineStr">
        <is>
          <t>Imaginary stories masquerading as history, says MK Stalin</t>
        </is>
      </c>
      <c r="E3881" s="2" t="inlineStr">
        <is>
          <t>தொல்லியல்</t>
        </is>
      </c>
      <c r="F3881" s="2" t="inlineStr">
        <is>
          <t>Archaeology / Excavation</t>
        </is>
      </c>
      <c r="G3881" s="2" t="inlineStr">
        <is>
          <t>archaeological, archaeological excavations, keeladi, adichanallur, sivakalai, kodumanal, korkai, mayiladumparai</t>
        </is>
      </c>
      <c r="H3881" s="2" t="inlineStr">
        <is>
          <t>Tamil Nadu</t>
        </is>
      </c>
      <c r="I3881" s="2" t="inlineStr">
        <is>
          <t>telegraphindia.com</t>
        </is>
      </c>
      <c r="J3881" s="2" t="inlineStr">
        <is>
          <t>Unknown</t>
        </is>
      </c>
      <c r="K3881" s="2" t="inlineStr">
        <is>
          <t>English/Other</t>
        </is>
      </c>
      <c r="L3881" s="4" t="inlineStr">
        <is>
          <t>https://www.telegraphindia.com/india/imaginary-stories-masquerading-as-history-says-mk-stalin/cid/1906290</t>
        </is>
      </c>
      <c r="M3881" s="4" t="inlineStr">
        <is>
          <t>https://web.archive.org/web/2/https://www.telegraphindia.com/india/imaginary-stories-masquerading-as-history-says-mk-stalin/cid/1906290</t>
        </is>
      </c>
      <c r="N3881" s="3" t="inlineStr">
        <is>
          <t>Imaginary stories masquerading as history, says MK Stalin Tamil Nadu chief minister M.K. Stalin on Tuesday flagged the dangers of the “distortion of history” to suit narratives that justified divisions among people, and called for “objective” historiography backed by evidence and steeped in the spir…</t>
        </is>
      </c>
      <c r="O3881" s="2" t="inlineStr">
        <is>
          <t>full-text</t>
        </is>
      </c>
      <c r="P3881" s="2" t="inlineStr">
        <is>
          <t>gdelt</t>
        </is>
      </c>
      <c r="Q3881" s="2" t="inlineStr">
        <is>
          <t>2026-10-24</t>
        </is>
      </c>
    </row>
    <row r="3882">
      <c r="A3882" s="2" t="n">
        <v>3881</v>
      </c>
      <c r="B3882" s="2" t="inlineStr">
        <is>
          <t>2022-12-28</t>
        </is>
      </c>
      <c r="C3882" s="2" t="n">
        <v>2022</v>
      </c>
      <c r="D3882" s="3" t="inlineStr">
        <is>
          <t>அகழ்வாராய்ச்சி இயந்திரம் 400 மீட்டர் பள்ளத்தில் விழுந்ததில் ஆடவர் பலி | Makkal Osai - மக்கள் ஓசை</t>
        </is>
      </c>
      <c r="E3882" s="2" t="inlineStr">
        <is>
          <t>தொல்லியல்</t>
        </is>
      </c>
      <c r="F3882" s="2" t="inlineStr">
        <is>
          <t>Archaeology / Excavation</t>
        </is>
      </c>
      <c r="G3882" s="2" t="inlineStr">
        <is>
          <t>அகழாய்வு, அகழ்வாராய்ச்சி</t>
        </is>
      </c>
      <c r="H3882" s="2" t="inlineStr">
        <is>
          <t>Malaysia</t>
        </is>
      </c>
      <c r="I3882" s="2" t="inlineStr">
        <is>
          <t>makkalosai.com.my</t>
        </is>
      </c>
      <c r="J3882" s="2" t="inlineStr">
        <is>
          <t>Malaysia</t>
        </is>
      </c>
      <c r="K3882" s="2" t="inlineStr">
        <is>
          <t>Tamil</t>
        </is>
      </c>
      <c r="L3882" s="4" t="inlineStr">
        <is>
          <t>https://makkalosai.com.my/2022/12/28/%E0%AE%85%E0%AE%95%E0%AE%B4%E0%AF%8D%E0%AE%B5%E0%AE%BE%E0%AE%B0%E0%AE%BE%E0%AE%AF%E0%AF%8D%E0%AE%9A%E0%AF%8D%E0%AE%9A%E0%AE%BF-%E0%AE%87%E0%AE%AF%E0%AE%A8%E0%AF%8D%E0%AE%A4%E0%AE%BF%E0%AE%B0%E0%AE%AE/</t>
        </is>
      </c>
      <c r="M3882" s="2" t="inlineStr"/>
      <c r="N3882" s="3" t="inlineStr">
        <is>
          <t>சிபு: ஜாலான் KJD, ஜாலான் அசன் நுங்காங் என்ற இடத்தில் இன்று, அவர் இயக்கிக்கொண்டிருந்த அகழ்வாராய்ச்சி இயந்திரம் 400 மீட்டர் உயரமுள்ள பள்ளத்தாக்கில் விழுந்ததில் ஒருவர் இறந்தார். இந்தச் சம்பவத்தில், ஜான் ஏக் சிங்கே (62) என்பவர் கனரக இயந்திரத்தில் சிக்கி உயிரிழந்தார். மலேசிய தீயணைப்பு மற்றும் மீட்புத் து…</t>
        </is>
      </c>
      <c r="O3882" s="2" t="inlineStr">
        <is>
          <t>full-text</t>
        </is>
      </c>
      <c r="P3882" s="2" t="inlineStr">
        <is>
          <t>wayback:makkalosai.com.my</t>
        </is>
      </c>
      <c r="Q3882" s="2" t="inlineStr">
        <is>
          <t>2026-10-18</t>
        </is>
      </c>
    </row>
    <row r="3883">
      <c r="A3883" s="2" t="n">
        <v>3882</v>
      </c>
      <c r="B3883" s="2" t="inlineStr">
        <is>
          <t>2022-12-27</t>
        </is>
      </c>
      <c r="C3883" s="2" t="n">
        <v>2022</v>
      </c>
      <c r="D3883" s="3" t="inlineStr">
        <is>
          <t>Distorting history is dangerous phenomenon: Stalin</t>
        </is>
      </c>
      <c r="E3883" s="2" t="inlineStr">
        <is>
          <t>தொல்லியல்</t>
        </is>
      </c>
      <c r="F3883" s="2" t="inlineStr">
        <is>
          <t>Archaeology / Excavation</t>
        </is>
      </c>
      <c r="G3883" s="2" t="inlineStr">
        <is>
          <t>archeological, keeladi</t>
        </is>
      </c>
      <c r="H3883" s="2" t="inlineStr">
        <is>
          <t>Tamil Nadu</t>
        </is>
      </c>
      <c r="I3883" s="2" t="inlineStr">
        <is>
          <t>prokerala.com</t>
        </is>
      </c>
      <c r="J3883" s="2" t="inlineStr">
        <is>
          <t>Unknown</t>
        </is>
      </c>
      <c r="K3883" s="2" t="inlineStr">
        <is>
          <t>English/Other</t>
        </is>
      </c>
      <c r="L3883" s="4" t="inlineStr">
        <is>
          <t>https://www.prokerala.com/news/articles/a1375913.html</t>
        </is>
      </c>
      <c r="M3883" s="4" t="inlineStr">
        <is>
          <t>https://web.archive.org/web/2/https://www.prokerala.com/news/articles/a1375913.html</t>
        </is>
      </c>
      <c r="N3883" s="3" t="inlineStr">
        <is>
          <t>Chennai, Dec 27 : Tamil Nadu Chief Minister M.K. Stalin has said here that distorting history was dangerous, and added that 'people must not fall to some imaginary stories floated by some persons as history'. The Chief Minister was speaking at the 81st annual session of the Indian History Congress h…</t>
        </is>
      </c>
      <c r="O3883" s="2" t="inlineStr">
        <is>
          <t>full-text</t>
        </is>
      </c>
      <c r="P3883" s="2" t="inlineStr">
        <is>
          <t>gdelt</t>
        </is>
      </c>
      <c r="Q3883" s="2" t="inlineStr">
        <is>
          <t>2026-10-24</t>
        </is>
      </c>
    </row>
    <row r="3884">
      <c r="A3884" s="2" t="n">
        <v>3883</v>
      </c>
      <c r="B3884" s="2" t="inlineStr">
        <is>
          <t>2022-12-27</t>
        </is>
      </c>
      <c r="C3884" s="2" t="n">
        <v>2022</v>
      </c>
      <c r="D3884" s="3" t="inlineStr">
        <is>
          <t>Distortion of history a danger engulfing the country, says M K Stalin</t>
        </is>
      </c>
      <c r="E3884" s="2" t="inlineStr">
        <is>
          <t>தொல்லியல்</t>
        </is>
      </c>
      <c r="F3884" s="2" t="inlineStr">
        <is>
          <t>Archaeology / Excavation</t>
        </is>
      </c>
      <c r="G3884" s="2" t="inlineStr">
        <is>
          <t>archaeological, archaeological excavations, keeladi, kodumanal</t>
        </is>
      </c>
      <c r="H3884" s="2" t="inlineStr">
        <is>
          <t>Tamil Nadu</t>
        </is>
      </c>
      <c r="I3884" s="2" t="inlineStr">
        <is>
          <t>business-standard.com</t>
        </is>
      </c>
      <c r="J3884" s="2" t="inlineStr">
        <is>
          <t>India</t>
        </is>
      </c>
      <c r="K3884" s="2" t="inlineStr">
        <is>
          <t>English/Other</t>
        </is>
      </c>
      <c r="L3884" s="4" t="inlineStr">
        <is>
          <t>https://www.business-standard.com/article/current-affairs/distortion-of-history-a-danger-engulfing-the-country-says-m-k-stalin-122122700449_1.html</t>
        </is>
      </c>
      <c r="M3884" s="4" t="inlineStr">
        <is>
          <t>https://web.archive.org/web/2/https://www.business-standard.com/article/current-affairs/distortion-of-history-a-danger-engulfing-the-country-says-m-k-stalin-122122700449_1.html</t>
        </is>
      </c>
      <c r="N3884" s="3" t="inlineStr">
        <is>
          <t>Tamil Nadu Chief Minister M K Stalin on Tuesday termed as a "danger", distortion of history and warned against falling for "imaginary stories" being floated by some as history. In his address at the 81st annual session of the Indian History Congress here, Stalin also stressed on the need for a gover…</t>
        </is>
      </c>
      <c r="O3884" s="2" t="inlineStr">
        <is>
          <t>full-text</t>
        </is>
      </c>
      <c r="P3884" s="2" t="inlineStr">
        <is>
          <t>gdelt</t>
        </is>
      </c>
      <c r="Q3884" s="2" t="inlineStr">
        <is>
          <t>2026-10-24</t>
        </is>
      </c>
    </row>
    <row r="3885">
      <c r="A3885" s="2" t="n">
        <v>3884</v>
      </c>
      <c r="B3885" s="2" t="inlineStr">
        <is>
          <t>2022-12-27</t>
        </is>
      </c>
      <c r="C3885" s="2" t="n">
        <v>2022</v>
      </c>
      <c r="D3885" s="3" t="inlineStr">
        <is>
          <t>கல்வெட்டில் விடுபட்ட கே.என்.நேரு பெயர் - பொறியாளர் உட்பட 2 பேர் இடமாற்றம்</t>
        </is>
      </c>
      <c r="E3885" s="2" t="inlineStr">
        <is>
          <t>கல்வெட்டு</t>
        </is>
      </c>
      <c r="F3885" s="2" t="inlineStr">
        <is>
          <t>Inscription / Epigraphy</t>
        </is>
      </c>
      <c r="G3885" s="2" t="inlineStr">
        <is>
          <t>கல்வெட்டு</t>
        </is>
      </c>
      <c r="H3885" s="2" t="inlineStr"/>
      <c r="I3885" s="2" t="inlineStr">
        <is>
          <t>hindutamil.in</t>
        </is>
      </c>
      <c r="J3885" s="2" t="inlineStr">
        <is>
          <t>India</t>
        </is>
      </c>
      <c r="K3885" s="2" t="inlineStr">
        <is>
          <t>Tamil</t>
        </is>
      </c>
      <c r="L3885" s="4" t="inlineStr">
        <is>
          <t>https://www.hindutamil.in/news/tamilnadu/920512-transfer-of-2-persons-including-engineer-for-minister-k-n-nehru-name-issing-from-inscription.html</t>
        </is>
      </c>
      <c r="M3885" s="4" t="inlineStr">
        <is>
          <t>https://web.archive.org/web/20221227035318/https://www.hindutamil.in/news/tamilnadu/920512-transfer-of-2-persons-including-engineer-for-minister-k-n-nehru-name-issing-from-inscription.html</t>
        </is>
      </c>
      <c r="N3885" s="3" t="inlineStr">
        <is>
          <t>Published : 27 Dec 2022 07:29 AM Last Updated : 27 Dec 2022 07:29 AM திருச்சி: மணப்பாறை நகராட்சியில் கால்நடை சந்தைக்கு அருகே 5-வது வார்டில் மணப்பாறை சட்டப்பேரவை தொகுதி மேம்பாட்டு நிதியிலிருந்து ரூ.9 லட்சத்தில் ஆழ்துளை கிணறு, மின்மோட்டாருடன் கூடிய குடிநீர் தொட்டி அமைக்கப்பட்டுள்ளது. இதனை பள்ளிக் கல்வ…</t>
        </is>
      </c>
      <c r="O3885" s="2" t="inlineStr">
        <is>
          <t>full-text</t>
        </is>
      </c>
      <c r="P3885" s="2" t="inlineStr">
        <is>
          <t>wayback:hindutamil.in</t>
        </is>
      </c>
      <c r="Q3885" s="2" t="inlineStr">
        <is>
          <t>2026-10-10</t>
        </is>
      </c>
    </row>
    <row r="3886">
      <c r="A3886" s="2" t="n">
        <v>3885</v>
      </c>
      <c r="B3886" s="2" t="inlineStr">
        <is>
          <t>2022-12-26</t>
        </is>
      </c>
      <c r="C3886" s="2" t="n">
        <v>2022</v>
      </c>
      <c r="D3886" s="3" t="inlineStr">
        <is>
          <t>Madurai Campus Connect</t>
        </is>
      </c>
      <c r="E3886" s="2" t="inlineStr">
        <is>
          <t>தொல்லியல்</t>
        </is>
      </c>
      <c r="F3886" s="2" t="inlineStr">
        <is>
          <t>Archaeology / Excavation</t>
        </is>
      </c>
      <c r="G3886" s="2" t="inlineStr">
        <is>
          <t>keeladi</t>
        </is>
      </c>
      <c r="H3886" s="2" t="inlineStr"/>
      <c r="I3886" s="2" t="inlineStr">
        <is>
          <t>thehindu.com</t>
        </is>
      </c>
      <c r="J3886" s="2" t="inlineStr">
        <is>
          <t>India</t>
        </is>
      </c>
      <c r="K3886" s="2" t="inlineStr">
        <is>
          <t>English/Other</t>
        </is>
      </c>
      <c r="L3886" s="4" t="inlineStr">
        <is>
          <t>https://www.thehindu.com/news/national/tamil-nadu/madurai-campus-connect/article66308198.ece</t>
        </is>
      </c>
      <c r="M3886" s="2" t="inlineStr"/>
      <c r="N3886" s="3" t="inlineStr">
        <is>
          <t>Christmas celebration Christmas was celebrated at Fatima College on December 23. The birth of Jesus Christ was remembered by singing carols in Tamil, English and German. The festive occasion was made more spirited and cheerful with various cultural programmes by students. Classical dance, a meaningf…</t>
        </is>
      </c>
      <c r="O3886" s="2" t="inlineStr">
        <is>
          <t>full-text</t>
        </is>
      </c>
      <c r="P3886" s="2" t="inlineStr">
        <is>
          <t>gdelt</t>
        </is>
      </c>
      <c r="Q3886" s="2" t="inlineStr">
        <is>
          <t>2026-10-24</t>
        </is>
      </c>
    </row>
    <row r="3887">
      <c r="A3887" s="2" t="n">
        <v>3886</v>
      </c>
      <c r="B3887" s="2" t="inlineStr">
        <is>
          <t>2022-12-26</t>
        </is>
      </c>
      <c r="C3887" s="2" t="n">
        <v>2022</v>
      </c>
      <c r="D3887" s="3" t="inlineStr">
        <is>
          <t>Tamil Nadu: Chettinad architecture for museum at Sangam-era site of Keeladi</t>
        </is>
      </c>
      <c r="E3887" s="2" t="inlineStr">
        <is>
          <t>தொல்லியல்</t>
        </is>
      </c>
      <c r="F3887" s="2" t="inlineStr">
        <is>
          <t>Archaeology / Excavation</t>
        </is>
      </c>
      <c r="G3887" s="2" t="inlineStr">
        <is>
          <t>archaeology, archaeological, keeladi, tnsda</t>
        </is>
      </c>
      <c r="H3887" s="2" t="inlineStr">
        <is>
          <t>Tamil Nadu</t>
        </is>
      </c>
      <c r="I3887" s="2" t="inlineStr">
        <is>
          <t>deccanherald.com</t>
        </is>
      </c>
      <c r="J3887" s="2" t="inlineStr">
        <is>
          <t>India</t>
        </is>
      </c>
      <c r="K3887" s="2" t="inlineStr">
        <is>
          <t>English/Other</t>
        </is>
      </c>
      <c r="L3887" s="4" t="inlineStr">
        <is>
          <t>https://www.deccanherald.com/india/tamil-nadu-chettinad-architecture-for-museum-at-sangam-era-site-of-keeladi-1175328.html</t>
        </is>
      </c>
      <c r="M3887" s="2" t="inlineStr"/>
      <c r="N3887" s="3" t="inlineStr">
        <is>
          <t>On a dusty road in Keeladi, a tiny village near Madurai, Tamil Nadu, a striking white-red structure is a hive of activity. The building, which looks like a sprawling mansion at first look, has been built in the traditional Chettinad style. . Red terracotta tiles make up the roof and traditional Atha…</t>
        </is>
      </c>
      <c r="O3887" s="2" t="inlineStr">
        <is>
          <t>full-text</t>
        </is>
      </c>
      <c r="P3887" s="2" t="inlineStr">
        <is>
          <t>wayback:deccanherald.com</t>
        </is>
      </c>
      <c r="Q3887" s="2" t="inlineStr">
        <is>
          <t>2026-10-09</t>
        </is>
      </c>
    </row>
    <row r="3888">
      <c r="A3888" s="2" t="n">
        <v>3887</v>
      </c>
      <c r="B3888" s="2" t="inlineStr">
        <is>
          <t>2022-12-23</t>
        </is>
      </c>
      <c r="C3888" s="2" t="n">
        <v>2022</v>
      </c>
      <c r="D3888" s="3" t="inlineStr">
        <is>
          <t>Menhir memorial discovered in Kanyakumari | Ludhiana News - Times of India</t>
        </is>
      </c>
      <c r="E3888" s="2" t="inlineStr">
        <is>
          <t>பாறை ஓவியம், தொல்லியல்</t>
        </is>
      </c>
      <c r="F3888" s="2" t="inlineStr">
        <is>
          <t>Rock art / Rock painting, Archaeology / Excavation</t>
        </is>
      </c>
      <c r="G3888" s="2" t="inlineStr">
        <is>
          <t>rock art, rock-art, archaeological, megalithic, megalith</t>
        </is>
      </c>
      <c r="H3888" s="2" t="inlineStr">
        <is>
          <t>Kerala</t>
        </is>
      </c>
      <c r="I3888" s="2" t="inlineStr">
        <is>
          <t>timesofindia.indiatimes.com</t>
        </is>
      </c>
      <c r="J3888" s="2" t="inlineStr">
        <is>
          <t>India</t>
        </is>
      </c>
      <c r="K3888" s="2" t="inlineStr">
        <is>
          <t>English/Other</t>
        </is>
      </c>
      <c r="L3888" s="4" t="inlineStr">
        <is>
          <t>https://timesofindia.indiatimes.com/city/ludhiana/menhir-memorial-discovered-in-kanyakumari/articleshow/96446782.cms</t>
        </is>
      </c>
      <c r="M3888" s="2" t="inlineStr"/>
      <c r="N3888" s="3" t="inlineStr">
        <is>
          <t>- News - City News - ludhiana News - Menhir memorial discovered in Kanyakumari Trending This story is from December 23, 2022 When members of the Friends of Heritage Sites from Chennai visited a temple at the foothills of the Vellimalai hills in Kanyakumari district, the last thing they expected to f…</t>
        </is>
      </c>
      <c r="O3888" s="2" t="inlineStr">
        <is>
          <t>full-text</t>
        </is>
      </c>
      <c r="P3888" s="2" t="inlineStr">
        <is>
          <t>gdelt</t>
        </is>
      </c>
      <c r="Q3888" s="2" t="inlineStr">
        <is>
          <t>2026-10-22</t>
        </is>
      </c>
    </row>
    <row r="3889">
      <c r="A3889" s="2" t="n">
        <v>3888</v>
      </c>
      <c r="B3889" s="2" t="inlineStr">
        <is>
          <t>2022-12-23</t>
        </is>
      </c>
      <c r="C3889" s="2" t="n">
        <v>2022</v>
      </c>
      <c r="D3889" s="3" t="inlineStr">
        <is>
          <t>தொல்லியல் நினைவுச் சின்னங்களுக்கு அருகில் குவாரிகள்: டிடிவி தினகரன் கண்டனம்</t>
        </is>
      </c>
      <c r="E3889" s="2" t="inlineStr">
        <is>
          <t>தொல்லியல்</t>
        </is>
      </c>
      <c r="F3889" s="2" t="inlineStr">
        <is>
          <t>Archaeology / Excavation</t>
        </is>
      </c>
      <c r="G3889" s="2" t="inlineStr">
        <is>
          <t>தொல்லியல்</t>
        </is>
      </c>
      <c r="H3889" s="2" t="inlineStr"/>
      <c r="I3889" s="2" t="inlineStr">
        <is>
          <t>hindutamil.in</t>
        </is>
      </c>
      <c r="J3889" s="2" t="inlineStr">
        <is>
          <t>India</t>
        </is>
      </c>
      <c r="K3889" s="2" t="inlineStr">
        <is>
          <t>Tamil</t>
        </is>
      </c>
      <c r="L3889" s="4" t="inlineStr">
        <is>
          <t>https://www.hindutamil.in/news/tamilnadu/918622-ttv-dinakaran-condemns-tngovt-quarries-near-archaeological-monuments.html</t>
        </is>
      </c>
      <c r="M3889" s="4" t="inlineStr">
        <is>
          <t>https://web.archive.org/web/20221223064615/https://www.hindutamil.in/news/tamilnadu/918622-ttv-dinakaran-condemns-tngovt-quarries-near-archaeological-monuments.html</t>
        </is>
      </c>
      <c r="N3889" s="3" t="inlineStr">
        <is>
          <t>Published : 23 Dec 2022 12:10 PM Last Updated : 23 Dec 2022 12:10 PM சென்னை: தொல்லியல் நினைவுச் சின்னங்களிலிருந்து 500 மீட்டர் தூரத்திற்குள் குவாரி நடத்தக்கூடாது என்ற விதிமுறை தளர்த்திய அரசாணை திரும்பப் பெற வேண்டும் என்று டிடிவி தினகரன் கோரிக்கை வைத்துள்ளார். இது குறித்து தனது ட்விட்டர் பக்கத்தில் அ…</t>
        </is>
      </c>
      <c r="O3889" s="2" t="inlineStr">
        <is>
          <t>full-text</t>
        </is>
      </c>
      <c r="P3889" s="2" t="inlineStr">
        <is>
          <t>wayback:hindutamil.in</t>
        </is>
      </c>
      <c r="Q3889" s="2" t="inlineStr">
        <is>
          <t>2026-10-10</t>
        </is>
      </c>
    </row>
    <row r="3890">
      <c r="A3890" s="2" t="n">
        <v>3889</v>
      </c>
      <c r="B3890" s="2" t="inlineStr">
        <is>
          <t>2022-12-23</t>
        </is>
      </c>
      <c r="C3890" s="2" t="n">
        <v>2022</v>
      </c>
      <c r="D3890" s="3" t="inlineStr">
        <is>
          <t>தொல்லியல் நினைவுச் சின்னங்களுக்கு அருகில் குவாரிகள்: டிடிவி தினகரன் கண்டனம்</t>
        </is>
      </c>
      <c r="E3890" s="2" t="inlineStr">
        <is>
          <t>தொல்லியல்</t>
        </is>
      </c>
      <c r="F3890" s="2" t="inlineStr">
        <is>
          <t>Archaeology / Excavation</t>
        </is>
      </c>
      <c r="G3890" s="2" t="inlineStr">
        <is>
          <t>தொல்லியல்</t>
        </is>
      </c>
      <c r="H3890" s="2" t="inlineStr">
        <is>
          <t>Tamil Nadu</t>
        </is>
      </c>
      <c r="I3890" s="2" t="inlineStr">
        <is>
          <t>hindutamil.in</t>
        </is>
      </c>
      <c r="J3890" s="2" t="inlineStr">
        <is>
          <t>India</t>
        </is>
      </c>
      <c r="K3890" s="2" t="inlineStr">
        <is>
          <t>Tamil</t>
        </is>
      </c>
      <c r="L3890" s="4" t="inlineStr">
        <is>
          <t>https://www.hindutamil.in/news/tamilnadu/918622-ttv-dinakaran-condemns-tn-govt-quarries-near-archaeological-monuments.html</t>
        </is>
      </c>
      <c r="M3890" s="2" t="inlineStr"/>
      <c r="N3890" s="3" t="inlineStr">
        <is>
          <t>தமிழகம் தொல்லியல் நினைவுச் சின்னங்களுக்கு அருகில் குவாரிகள்: டிடிவி தினகரன் கண்டனம் சென்னை: தொல்லியல் நினைவுச் சின்னங்களிலிருந்து 500 மீட்டர் தூரத்திற்குள் குவாரி நடத்தக்கூடாது என்ற விதிமுறை தளர்த்திய அரசாணை திரும்பப் பெற வேண்டும் என்று டிடிவி தினகரன் கோரிக்கை வைத்துள்ளார். இது குறித்து தனது ட்விட்ட…</t>
        </is>
      </c>
      <c r="O3890" s="2" t="inlineStr">
        <is>
          <t>full-text</t>
        </is>
      </c>
      <c r="P3890" s="2" t="inlineStr">
        <is>
          <t>wayback:hindutamil.in</t>
        </is>
      </c>
      <c r="Q3890" s="2" t="inlineStr">
        <is>
          <t>2026-10-10</t>
        </is>
      </c>
    </row>
    <row r="3891">
      <c r="A3891" s="2" t="n">
        <v>3890</v>
      </c>
      <c r="B3891" s="2" t="inlineStr">
        <is>
          <t>2022-12-23</t>
        </is>
      </c>
      <c r="C3891" s="2" t="n">
        <v>2022</v>
      </c>
      <c r="D3891" s="3" t="inlineStr">
        <is>
          <t>புயலால் அழிந்த தொழில் நகரம்: தனுஷ்கோடியில் கவனம் செலுத்துமா தெல்லியல்துறை</t>
        </is>
      </c>
      <c r="E3891" s="2" t="inlineStr">
        <is>
          <t>தொல்லியல்</t>
        </is>
      </c>
      <c r="F3891" s="2" t="inlineStr">
        <is>
          <t>Archaeology / Excavation</t>
        </is>
      </c>
      <c r="G3891" s="2" t="inlineStr">
        <is>
          <t>தொல்லியல், தொல்லியல் துறை</t>
        </is>
      </c>
      <c r="H3891" s="2" t="inlineStr">
        <is>
          <t>Sri Lanka</t>
        </is>
      </c>
      <c r="I3891" s="2" t="inlineStr">
        <is>
          <t>tamil.asianetnews.com</t>
        </is>
      </c>
      <c r="J3891" s="2" t="inlineStr">
        <is>
          <t>India</t>
        </is>
      </c>
      <c r="K3891" s="2" t="inlineStr">
        <is>
          <t>Tamil</t>
        </is>
      </c>
      <c r="L3891" s="4" t="inlineStr">
        <is>
          <t>https://tamil.asianetnews.com/tamilnadu-ramanathapuram/58th-anniversary-of-storm-disaster-will-archeology-department-protect-remains-of-dhanushkodi-in-ramanathapuram-rnbvq3</t>
        </is>
      </c>
      <c r="M3891" s="2" t="inlineStr"/>
      <c r="N3891" s="3" t="inlineStr">
        <is>
          <t>முக்கிய தொழில் நகரமாகவும், குட்டி சிங்கப்பூராகவும் திகழ்ந்து 1964ம் ஆண்டு ஏற்பட்ட புயலால் அழிந்து போன தனுஷ்கோடி மீது தொல்லியல் துறையினர் கவனம் செலுத்த வேண்டும் என்று ஆர்வலர்கள் கோரிக்கை விடுத்துள்ளனர். ராமநாதபுரம் மாவட்டம் ராமேஸ்வரத்தில் இருந்து 25 கி.மீ. தொலைவில் உள்ளது தனுஷ்கோடி. தனுஷ்கோடியில் இரு…</t>
        </is>
      </c>
      <c r="O3891" s="2" t="inlineStr">
        <is>
          <t>full-text</t>
        </is>
      </c>
      <c r="P3891" s="2" t="inlineStr">
        <is>
          <t>wayback:tamil.asianetnews.com</t>
        </is>
      </c>
      <c r="Q3891" s="2" t="inlineStr">
        <is>
          <t>2026-10-16</t>
        </is>
      </c>
    </row>
    <row r="3892">
      <c r="A3892" s="2" t="n">
        <v>3891</v>
      </c>
      <c r="B3892" s="2" t="inlineStr">
        <is>
          <t>2022-12-21</t>
        </is>
      </c>
      <c r="C3892" s="2" t="n">
        <v>2022</v>
      </c>
      <c r="D3892" s="3" t="inlineStr">
        <is>
          <t>Palm-leaf manuscript museum opens window to little-known history</t>
        </is>
      </c>
      <c r="E3892" s="2" t="inlineStr">
        <is>
          <t>கல்வெட்டு, பாறை ஓவியம்</t>
        </is>
      </c>
      <c r="F3892" s="2" t="inlineStr">
        <is>
          <t>Inscription / Epigraphy, Rock art / Rock painting</t>
        </is>
      </c>
      <c r="G3892" s="2" t="inlineStr">
        <is>
          <t>inscription, vattezhuthu, copper plates, cave paintings</t>
        </is>
      </c>
      <c r="H3892" s="2" t="inlineStr">
        <is>
          <t>Tamil Nadu, Kerala</t>
        </is>
      </c>
      <c r="I3892" s="2" t="inlineStr">
        <is>
          <t>thehindu.com</t>
        </is>
      </c>
      <c r="J3892" s="2" t="inlineStr">
        <is>
          <t>India</t>
        </is>
      </c>
      <c r="K3892" s="2" t="inlineStr">
        <is>
          <t>English/Other</t>
        </is>
      </c>
      <c r="L3892" s="4" t="inlineStr">
        <is>
          <t>https://www.thehindu.com/news/national/kerala/palm-leaf-manuscript-museum-opens-window-to-little-known-history/article66289594.ece</t>
        </is>
      </c>
      <c r="M3892" s="2" t="inlineStr"/>
      <c r="N3892" s="3" t="inlineStr">
        <is>
          <t>Chief Minister Pinarayi Vijayan will inaugurate a palm-leaf manuscript museum with modern audio-visual technology at the renovated Central Archives, Fort, here on Thursday. Set up by the Archives Department, the ₹3-crore museum has eight theme-based galleries where select manuscripts from one of the…</t>
        </is>
      </c>
      <c r="O3892" s="2" t="inlineStr">
        <is>
          <t>full-text</t>
        </is>
      </c>
      <c r="P3892" s="2" t="inlineStr">
        <is>
          <t>gdelt</t>
        </is>
      </c>
      <c r="Q3892" s="2" t="inlineStr">
        <is>
          <t>2026-10-17</t>
        </is>
      </c>
    </row>
    <row r="3893">
      <c r="A3893" s="2" t="n">
        <v>3892</v>
      </c>
      <c r="B3893" s="2" t="inlineStr">
        <is>
          <t>2022-12-21</t>
        </is>
      </c>
      <c r="C3893" s="2" t="n">
        <v>2022</v>
      </c>
      <c r="D3893" s="3" t="inlineStr">
        <is>
          <t>புயலின் கோரத்தாண்டவம் நிகழ்ந்து இன்று 58-வது ஆண்டு - தனுஷ்கோடியின் எஞ்சிய இடங்களை பாதுகாக்குமா தொல்லியல் துறை?</t>
        </is>
      </c>
      <c r="E3893" s="2" t="inlineStr">
        <is>
          <t>தொல்லியல்</t>
        </is>
      </c>
      <c r="F3893" s="2" t="inlineStr">
        <is>
          <t>Archaeology / Excavation</t>
        </is>
      </c>
      <c r="G3893" s="2" t="inlineStr">
        <is>
          <t>தொல்லியல், தொல்லியல் துறை</t>
        </is>
      </c>
      <c r="H3893" s="2" t="inlineStr">
        <is>
          <t>Tamil Nadu</t>
        </is>
      </c>
      <c r="I3893" s="2" t="inlineStr">
        <is>
          <t>hindutamil.in</t>
        </is>
      </c>
      <c r="J3893" s="2" t="inlineStr">
        <is>
          <t>India</t>
        </is>
      </c>
      <c r="K3893" s="2" t="inlineStr">
        <is>
          <t>Tamil</t>
        </is>
      </c>
      <c r="L3893" s="4" t="inlineStr">
        <is>
          <t>https://www.hindutamil.in/news/tamilnadu/918088-58th-anniversary-of-storm-disaster-will-archeology-department-protect-remains-of-dhanushkodi.html</t>
        </is>
      </c>
      <c r="M3893" s="2" t="inlineStr"/>
      <c r="N3893" s="3" t="inlineStr">
        <is>
          <t>தமிழகம் புயலின் கோரத்தாண்டவம் நிகழ்ந்து இன்று 58-வது ஆண்டு - தனுஷ்கோடியின் எஞ்சிய இடங்களை பாதுகாக்குமா தொல்லியல் துறை? ராமேசுவரம்: புயலின் கோரத்தாண்டவத்தால் உருக்குலைந்துபோன தனுஷ்கோடியில், தற்போது எஞ்சியுள்ள இடங்களைப் பாதுகாக்க தொல்லியல் துறை நடவடிக்கை எடுக்க வேண்டும் என கோரிக்கை எழுந்துள்ளது. ஆங்கி…</t>
        </is>
      </c>
      <c r="O3893" s="2" t="inlineStr">
        <is>
          <t>full-text</t>
        </is>
      </c>
      <c r="P3893" s="2" t="inlineStr">
        <is>
          <t>wayback:hindutamil.in</t>
        </is>
      </c>
      <c r="Q3893" s="2" t="inlineStr">
        <is>
          <t>2026-10-10</t>
        </is>
      </c>
    </row>
    <row r="3894">
      <c r="A3894" s="2" t="n">
        <v>3893</v>
      </c>
      <c r="B3894" s="2" t="inlineStr">
        <is>
          <t>2022-12-20</t>
        </is>
      </c>
      <c r="C3894" s="2" t="n">
        <v>2022</v>
      </c>
      <c r="D3894" s="3" t="inlineStr">
        <is>
          <t>Historians found 16th-century stone inscription found near Thiruchuli</t>
        </is>
      </c>
      <c r="E3894" s="2" t="inlineStr">
        <is>
          <t>கல்வெட்டு</t>
        </is>
      </c>
      <c r="F3894" s="2" t="inlineStr">
        <is>
          <t>Inscription / Epigraphy</t>
        </is>
      </c>
      <c r="G3894" s="2" t="inlineStr">
        <is>
          <t>inscription, inscribed</t>
        </is>
      </c>
      <c r="H3894" s="2" t="inlineStr">
        <is>
          <t>Tamil Nadu</t>
        </is>
      </c>
      <c r="I3894" s="2" t="inlineStr">
        <is>
          <t>newindianexpress.com</t>
        </is>
      </c>
      <c r="J3894" s="2" t="inlineStr">
        <is>
          <t>India</t>
        </is>
      </c>
      <c r="K3894" s="2" t="inlineStr">
        <is>
          <t>English/Other</t>
        </is>
      </c>
      <c r="L3894" s="4" t="inlineStr">
        <is>
          <t>https://www.newindianexpress.com/states/tamil-nadu/2022/dec/21/historians-found-16th-century-stone-inscription-found-near-thiruchuli-2530112.html</t>
        </is>
      </c>
      <c r="M3894" s="2" t="inlineStr"/>
      <c r="N3894" s="3" t="inlineStr">
        <is>
          <t>Tamil Nadu Historians found 16th-century stone inscription found near Thiruchuli The village was also included in Sundara Pandya valanadu, prefixed with Pokkorasan Velangudi and again named as Chennava Nayaka puram. MADURAI: A 16th-Century stone inscription was discovered at Velangudi village near N…</t>
        </is>
      </c>
      <c r="O3894" s="2" t="inlineStr">
        <is>
          <t>full-text</t>
        </is>
      </c>
      <c r="P3894" s="2" t="inlineStr">
        <is>
          <t>wayback:newindianexpress.com</t>
        </is>
      </c>
      <c r="Q3894" s="2" t="inlineStr">
        <is>
          <t>2026-10-09</t>
        </is>
      </c>
    </row>
    <row r="3895">
      <c r="A3895" s="2" t="n">
        <v>3894</v>
      </c>
      <c r="B3895" s="2" t="inlineStr">
        <is>
          <t>2022-12-20</t>
        </is>
      </c>
      <c r="C3895" s="2" t="n">
        <v>2022</v>
      </c>
      <c r="D3895" s="3" t="inlineStr">
        <is>
          <t>Historians found 16th-century stone inscription found near Thiruchuli</t>
        </is>
      </c>
      <c r="E3895" s="2" t="inlineStr">
        <is>
          <t>கல்வெட்டு</t>
        </is>
      </c>
      <c r="F3895" s="2" t="inlineStr">
        <is>
          <t>Inscription / Epigraphy</t>
        </is>
      </c>
      <c r="G3895" s="2" t="inlineStr">
        <is>
          <t>inscription, inscribed</t>
        </is>
      </c>
      <c r="H3895" s="2" t="inlineStr">
        <is>
          <t>Tamil Nadu</t>
        </is>
      </c>
      <c r="I3895" s="2" t="inlineStr">
        <is>
          <t>newindianexpress.com</t>
        </is>
      </c>
      <c r="J3895" s="2" t="inlineStr">
        <is>
          <t>India</t>
        </is>
      </c>
      <c r="K3895" s="2" t="inlineStr">
        <is>
          <t>English/Other</t>
        </is>
      </c>
      <c r="L3895" s="4" t="inlineStr">
        <is>
          <t>https://www.newindianexpress.com/states/tamil-nadu/2022/dec/21/historians-found-16th-century-stone-inscription-found-near-thiruchuli-2530112.amp</t>
        </is>
      </c>
      <c r="M3895" s="2" t="inlineStr"/>
      <c r="N3895" s="3" t="inlineStr">
        <is>
          <t>Tamil Nadu Historians found 16th-century stone inscription found near Thiruchuli The village was also included in Sundara Pandya valanadu, prefixed with Pokkorasan Velangudi and again named as Chennava Nayaka puram. MADURAI: A 16th-Century stone inscription was discovered at Velangudi village near N…</t>
        </is>
      </c>
      <c r="O3895" s="2" t="inlineStr">
        <is>
          <t>full-text</t>
        </is>
      </c>
      <c r="P3895" s="2" t="inlineStr">
        <is>
          <t>wayback:newindianexpress.com</t>
        </is>
      </c>
      <c r="Q3895" s="2" t="inlineStr">
        <is>
          <t>2026-10-09</t>
        </is>
      </c>
    </row>
    <row r="3896">
      <c r="A3896" s="2" t="n">
        <v>3895</v>
      </c>
      <c r="B3896" s="2" t="inlineStr">
        <is>
          <t>2022-12-18</t>
        </is>
      </c>
      <c r="C3896" s="2" t="n">
        <v>2022</v>
      </c>
      <c r="D3896" s="3" t="inlineStr">
        <is>
          <t>'என் மீதும் வாரிசு குற்றச்சாட்டு சுமத்தியபோது எனக்கு பாராட்டு பத்திரம் கொடுத்தவர்'-மு.க.ஸ்டாலின் நெகிழ்ச்சி</t>
        </is>
      </c>
      <c r="E3896" s="2" t="inlineStr">
        <is>
          <t>கல்வெட்டு</t>
        </is>
      </c>
      <c r="F3896" s="2" t="inlineStr">
        <is>
          <t>Inscription / Epigraphy</t>
        </is>
      </c>
      <c r="G3896" s="2" t="inlineStr">
        <is>
          <t>கல்வெட்டு</t>
        </is>
      </c>
      <c r="H3896" s="2" t="inlineStr"/>
      <c r="I3896" s="2" t="inlineStr">
        <is>
          <t>nakkheeran.in</t>
        </is>
      </c>
      <c r="J3896" s="2" t="inlineStr">
        <is>
          <t>India</t>
        </is>
      </c>
      <c r="K3896" s="2" t="inlineStr">
        <is>
          <t>Tamil</t>
        </is>
      </c>
      <c r="L3896" s="4" t="inlineStr">
        <is>
          <t>https://www.nakkheeran.in/24-by-7-news/thamizhagam/one-who-gave-me-letter-appreciation-inscription-when-he-accused-me</t>
        </is>
      </c>
      <c r="M3896" s="2" t="inlineStr"/>
      <c r="N3896" s="3" t="inlineStr">
        <is>
          <t>பேராசிரியர் அன்பழகன் நூற்றாண்டு நிறைவு விழா பொதுக்கூட்டம் இன்று நடைபெற்றது. இதில் தமிழக முதல்வர் மு.க.ஸ்டாலின் மற்றும் பல்வேறு தோழமைக் கட்சித் தலைவர்கள் கலந்து கொண்டனர். இந்த நிகழ்ச்சியில் பேசிய தமிழக முதல்வர் மு.க.ஸ்டாலின், ''அரசியலில் தாம் இந்த அளவிற்கு உயர்ந்ததற்கு மறைந்த பேராசிரியர் அன்பழகன் தான…</t>
        </is>
      </c>
      <c r="O3896" s="2" t="inlineStr">
        <is>
          <t>full-text</t>
        </is>
      </c>
      <c r="P3896" s="2" t="inlineStr">
        <is>
          <t>wayback:nakkheeran.in</t>
        </is>
      </c>
      <c r="Q3896" s="2" t="inlineStr">
        <is>
          <t>2026-10-10</t>
        </is>
      </c>
    </row>
    <row r="3897">
      <c r="A3897" s="2" t="n">
        <v>3896</v>
      </c>
      <c r="B3897" s="2" t="inlineStr">
        <is>
          <t>2022-12-18</t>
        </is>
      </c>
      <c r="C3897" s="2" t="n">
        <v>2022</v>
      </c>
      <c r="D3897" s="3" t="inlineStr">
        <is>
          <t>In Telugu states, precious Buddhist archaeological sites are in shambles</t>
        </is>
      </c>
      <c r="E3897" s="2" t="inlineStr">
        <is>
          <t>கல்வெட்டு, தொல்லியல்</t>
        </is>
      </c>
      <c r="F3897" s="2" t="inlineStr">
        <is>
          <t>Inscription / Epigraphy, Archaeology / Excavation</t>
        </is>
      </c>
      <c r="G3897" s="2" t="inlineStr">
        <is>
          <t>inscription, archaeology, archaeological, archaeologist</t>
        </is>
      </c>
      <c r="H3897" s="2" t="inlineStr">
        <is>
          <t>Andhra / Telangana</t>
        </is>
      </c>
      <c r="I3897" s="2" t="inlineStr">
        <is>
          <t>thefederal.com</t>
        </is>
      </c>
      <c r="J3897" s="2" t="inlineStr">
        <is>
          <t>India</t>
        </is>
      </c>
      <c r="K3897" s="2" t="inlineStr">
        <is>
          <t>English/Other</t>
        </is>
      </c>
      <c r="L3897" s="4" t="inlineStr">
        <is>
          <t>https://thefederal.com/states/south/andhra-pradesh/in-telugu-states-precious-buddhist-archaeological-sites-are-in-shambles/</t>
        </is>
      </c>
      <c r="M3897" s="2" t="inlineStr"/>
      <c r="N3897" s="3" t="inlineStr">
        <is>
          <t>In Telugu states, precious Buddhist archaeological sites are in shambles Many Buddhist archaeological sites are on verge of disappearance in Telangana and Andhra Pradesh. Since they are not popular as tourist spots and are mostly unknown locally, the relative isolation makes them easy prey to treasu…</t>
        </is>
      </c>
      <c r="O3897" s="2" t="inlineStr">
        <is>
          <t>full-text</t>
        </is>
      </c>
      <c r="P3897" s="2" t="inlineStr">
        <is>
          <t>wayback:thefederal.com</t>
        </is>
      </c>
      <c r="Q3897" s="2" t="inlineStr">
        <is>
          <t>2026-10-17</t>
        </is>
      </c>
    </row>
    <row r="3898">
      <c r="A3898" s="2" t="n">
        <v>3897</v>
      </c>
      <c r="B3898" s="2" t="inlineStr">
        <is>
          <t>2022-12-18</t>
        </is>
      </c>
      <c r="C3898" s="2" t="n">
        <v>2022</v>
      </c>
      <c r="D3898" s="3" t="inlineStr">
        <is>
          <t>நான் இந்த அளவுக்கு தகுதி பெற அன்பழகன்தான் காரணம்: முதல்-அமைச்சர் மு.க.ஸ்டாலின் பேச்சு</t>
        </is>
      </c>
      <c r="E3898" s="2" t="inlineStr">
        <is>
          <t>கல்வெட்டு</t>
        </is>
      </c>
      <c r="F3898" s="2" t="inlineStr">
        <is>
          <t>Inscription / Epigraphy</t>
        </is>
      </c>
      <c r="G3898" s="2" t="inlineStr">
        <is>
          <t>கல்வெட்டு</t>
        </is>
      </c>
      <c r="H3898" s="2" t="inlineStr">
        <is>
          <t>Tamil Nadu</t>
        </is>
      </c>
      <c r="I3898" s="2" t="inlineStr">
        <is>
          <t>dailythanthi.com</t>
        </is>
      </c>
      <c r="J3898" s="2" t="inlineStr">
        <is>
          <t>India</t>
        </is>
      </c>
      <c r="K3898" s="2" t="inlineStr">
        <is>
          <t>Tamil</t>
        </is>
      </c>
      <c r="L3898" s="4" t="inlineStr">
        <is>
          <t>https://www.dailythanthi.com/News/State/anbazhagan-is-the-reason-why-i-am-so-qualified-chief-minister-mkstals-speech-860825</t>
        </is>
      </c>
      <c r="M3898" s="2" t="inlineStr"/>
      <c r="N3898" s="3" t="inlineStr">
        <is>
          <t>தமிழக செய்திகள் நான் இந்த அளவுக்கு தகுதி பெற அன்பழகன்தான் காரணம்: முதல்-அமைச்சர் மு.க.ஸ்டாலின் பேச்சு நான் இந்த அளவுக்கு தகுதி பெற பேராசிரியர் அன்பழகன்தான் காரணம் என்று முதல்-அமைச்சர் மு.க.ஸ்டாலின் பேசினார். சென்னை, மறைந்த முன்னாள் தி.மு.க. பொதுச்செயலாளர் பேராசிரியர் க.அன்பழகனின் நூற்றாண்டு நிறைவு வ…</t>
        </is>
      </c>
      <c r="O3898" s="2" t="inlineStr">
        <is>
          <t>full-text</t>
        </is>
      </c>
      <c r="P3898" s="2" t="inlineStr">
        <is>
          <t>gdelt</t>
        </is>
      </c>
      <c r="Q3898" s="2" t="inlineStr">
        <is>
          <t>2026-10-17</t>
        </is>
      </c>
    </row>
    <row r="3899">
      <c r="A3899" s="2" t="n">
        <v>3898</v>
      </c>
      <c r="B3899" s="2" t="inlineStr">
        <is>
          <t>2022-12-16</t>
        </is>
      </c>
      <c r="C3899" s="2" t="n">
        <v>2022</v>
      </c>
      <c r="D3899" s="3" t="inlineStr">
        <is>
          <t>1,071 ஆண்டு தொன்மையான பெருமாள் கோவிலை காணவில்லை: பொன் மாணிக்கவேல் பரபரப்பு புகார்</t>
        </is>
      </c>
      <c r="E3899" s="2" t="inlineStr">
        <is>
          <t>கல்வெட்டு, தொல்லியல்</t>
        </is>
      </c>
      <c r="F3899" s="2" t="inlineStr">
        <is>
          <t>Inscription / Epigraphy, Archaeology / Excavation</t>
        </is>
      </c>
      <c r="G3899" s="2" t="inlineStr">
        <is>
          <t>கல்வெட்டு, கல்வெட்டுகள், கல்வெட்டுக்கள், தொல்லியல், தொல்லியல் துறை</t>
        </is>
      </c>
      <c r="H3899" s="2" t="inlineStr"/>
      <c r="I3899" s="2" t="inlineStr">
        <is>
          <t>maalaimalar.com</t>
        </is>
      </c>
      <c r="J3899" s="2" t="inlineStr">
        <is>
          <t>India</t>
        </is>
      </c>
      <c r="K3899" s="2" t="inlineStr">
        <is>
          <t>Tamil</t>
        </is>
      </c>
      <c r="L3899" s="4" t="inlineStr">
        <is>
          <t>https://www.maalaimalar.com/news/district/1071-year-old-perumal-temple-missing-pon-manickavel-complains-549148</t>
        </is>
      </c>
      <c r="M3899" s="2" t="inlineStr"/>
      <c r="N3899" s="3" t="inlineStr">
        <is>
          <t>உள்ளூர் செய்திகள் 1,071 ஆண்டு தொன்மையான பெருமாள் கோவிலை காணவில்லை: பொன் மாணிக்கவேல் பரபரப்பு புகார் கோவிந்தவாடி கிராமத்தில் இந்த கோவில் இருந்துள்ளது.திருமால்புரத்தில் மணிகண்டேஸ்வரர் சிவன் கோவில் இன்றும் உள்ளது. காஞ்சீபுரம் : காஞ்சீபுரத்தை அடுத்த கோவிந்தவாடி திருமால்புரத்தில் இருந்த 1,071 ஆண்டு தொன்ம…</t>
        </is>
      </c>
      <c r="O3899" s="2" t="inlineStr">
        <is>
          <t>full-text</t>
        </is>
      </c>
      <c r="P3899" s="2" t="inlineStr">
        <is>
          <t>gdelt</t>
        </is>
      </c>
      <c r="Q3899" s="2" t="inlineStr">
        <is>
          <t>2026-10-17</t>
        </is>
      </c>
    </row>
    <row r="3900">
      <c r="A3900" s="2" t="n">
        <v>3899</v>
      </c>
      <c r="B3900" s="2" t="inlineStr">
        <is>
          <t>2022-12-16</t>
        </is>
      </c>
      <c r="C3900" s="2" t="n">
        <v>2022</v>
      </c>
      <c r="D3900" s="3" t="inlineStr">
        <is>
          <t>Exclusive lab to study ancient bone DNA to come up at CDFD</t>
        </is>
      </c>
      <c r="E3900" s="2" t="inlineStr">
        <is>
          <t>தொல்லியல்</t>
        </is>
      </c>
      <c r="F3900" s="2" t="inlineStr">
        <is>
          <t>Archaeology / Excavation</t>
        </is>
      </c>
      <c r="G3900" s="2" t="inlineStr">
        <is>
          <t>archaeology, keeladi</t>
        </is>
      </c>
      <c r="H3900" s="2" t="inlineStr">
        <is>
          <t>Tamil Nadu, Andhra / Telangana</t>
        </is>
      </c>
      <c r="I3900" s="2" t="inlineStr">
        <is>
          <t>thehindu.com</t>
        </is>
      </c>
      <c r="J3900" s="2" t="inlineStr">
        <is>
          <t>India</t>
        </is>
      </c>
      <c r="K3900" s="2" t="inlineStr">
        <is>
          <t>English/Other</t>
        </is>
      </c>
      <c r="L3900" s="4" t="inlineStr">
        <is>
          <t>https://www.thehindu.com/news/national/telangana/exclusive-lab-to-study-ancient-bone-dna-to-come-up-at-cdfd/article66268313.ece</t>
        </is>
      </c>
      <c r="M3900" s="2" t="inlineStr"/>
      <c r="N3900" s="3" t="inlineStr">
        <is>
          <t>Scientists have stumbled upon our ancestors by discovering the remains of Neanderthals and more recently, the Denisovans. Could there be another species between Neanderthals and the chimpanzees beyond the 5,00,000-year gap? “We do not know yet. Although scientists have found and studied fossils, not…</t>
        </is>
      </c>
      <c r="O3900" s="2" t="inlineStr">
        <is>
          <t>full-text</t>
        </is>
      </c>
      <c r="P3900" s="2" t="inlineStr">
        <is>
          <t>gdelt</t>
        </is>
      </c>
      <c r="Q3900" s="2" t="inlineStr">
        <is>
          <t>2026-10-24</t>
        </is>
      </c>
    </row>
    <row r="3901">
      <c r="A3901" s="2" t="n">
        <v>3900</v>
      </c>
      <c r="B3901" s="2" t="inlineStr">
        <is>
          <t>2022-12-16</t>
        </is>
      </c>
      <c r="C3901" s="2" t="n">
        <v>2022</v>
      </c>
      <c r="D3901" s="3" t="inlineStr">
        <is>
          <t>``1,071 ஆண்டுகள் பழைமையான கோயிலைக் காணவில்லை..!" - பொன்.மாணிக்கவேல் `பரபர’ புகார்</t>
        </is>
      </c>
      <c r="E3901" s="2" t="inlineStr">
        <is>
          <t>கல்வெட்டு</t>
        </is>
      </c>
      <c r="F3901" s="2" t="inlineStr">
        <is>
          <t>Inscription / Epigraphy</t>
        </is>
      </c>
      <c r="G3901" s="2" t="inlineStr">
        <is>
          <t>கல்வெட்டு, கல்வெட்டுகள்</t>
        </is>
      </c>
      <c r="H3901" s="2" t="inlineStr"/>
      <c r="I3901" s="2" t="inlineStr">
        <is>
          <t>vikatan.com</t>
        </is>
      </c>
      <c r="J3901" s="2" t="inlineStr">
        <is>
          <t>India</t>
        </is>
      </c>
      <c r="K3901" s="2" t="inlineStr">
        <is>
          <t>Tamil</t>
        </is>
      </c>
      <c r="L3901" s="4" t="inlineStr">
        <is>
          <t>https://www.vikatan.com/government-and-politics/politics/pon-manickavel-complains-that-the-1071-years-old-perumal-temple-near-kanchipuram-is-missing</t>
        </is>
      </c>
      <c r="M3901" s="2" t="inlineStr"/>
      <c r="N3901" s="3" t="inlineStr">
        <is>
          <t>Open App ``1,071 ஆண்டுகள் பழைமையான கோயிலைக் காணவில்லை..!" - பொன்.மாணிக்கவேல் `பரபர’ புகார் 1,071 வருடங்கள் பழைமை வாய்ந்த பெருமாள் கோயிலைக் காணவில்லை என்று ஓய்வுபெற்ற சிலைக் கடத்தல் தடுப்புப் பிரிவு அதிகாரி பொன் மாணிக்கவேல் காவல்துறையில் புகார் அளித்திருக்கிறார். 1071 வருடங்கள் பழைமை வாய்ந்த பெருமாள்…</t>
        </is>
      </c>
      <c r="O3901" s="2" t="inlineStr">
        <is>
          <t>full-text</t>
        </is>
      </c>
      <c r="P3901" s="2" t="inlineStr">
        <is>
          <t>gdelt</t>
        </is>
      </c>
      <c r="Q3901" s="2" t="inlineStr">
        <is>
          <t>2026-10-19</t>
        </is>
      </c>
    </row>
    <row r="3902">
      <c r="A3902" s="2" t="n">
        <v>3901</v>
      </c>
      <c r="B3902" s="2" t="inlineStr">
        <is>
          <t>2022-12-15</t>
        </is>
      </c>
      <c r="C3902" s="2" t="n">
        <v>2022</v>
      </c>
      <c r="D3902" s="3" t="inlineStr">
        <is>
          <t>'Tamil Nadu hero stone legacy' exhibition unveiled at MKU</t>
        </is>
      </c>
      <c r="E3902" s="2" t="inlineStr">
        <is>
          <t>கல்வெட்டு, நடுகல், தொல்லியல்</t>
        </is>
      </c>
      <c r="F3902" s="2" t="inlineStr">
        <is>
          <t>Inscription / Epigraphy, Hero stone / Memorial stone, Archaeology / Excavation</t>
        </is>
      </c>
      <c r="G3902" s="2" t="inlineStr">
        <is>
          <t>inscriptions, inscribed, hero stone, hero stones, hero-stone, archaeology, archaeological</t>
        </is>
      </c>
      <c r="H3902" s="2" t="inlineStr">
        <is>
          <t>Tamil Nadu</t>
        </is>
      </c>
      <c r="I3902" s="2" t="inlineStr">
        <is>
          <t>newindianexpress.com</t>
        </is>
      </c>
      <c r="J3902" s="2" t="inlineStr">
        <is>
          <t>India</t>
        </is>
      </c>
      <c r="K3902" s="2" t="inlineStr">
        <is>
          <t>English/Other</t>
        </is>
      </c>
      <c r="L3902" s="4" t="inlineStr">
        <is>
          <t>https://www.newindianexpress.com/states/tamil-nadu/2022/Dec/15/expo-on-hero-stone-legacy-unveiled-at-mku-2528570.html</t>
        </is>
      </c>
      <c r="M3902" s="2" t="inlineStr"/>
      <c r="N3902" s="3" t="inlineStr">
        <is>
          <t>Tamil Nadu 'Tamil Nadu hero stone legacy' exhibition unveiled at MKU The workshop is being organised by the state archaeology department and the Yaakkai Charitable Trust. MADURAI: Madurai Kamaraj University (MKU) Vice Chancellor J Kumar inaugurated a four-day workshop and exhibition on 'Tamil Nadu h…</t>
        </is>
      </c>
      <c r="O3902" s="2" t="inlineStr">
        <is>
          <t>full-text</t>
        </is>
      </c>
      <c r="P3902" s="2" t="inlineStr">
        <is>
          <t>wayback:newindianexpress.com</t>
        </is>
      </c>
      <c r="Q3902" s="2" t="inlineStr">
        <is>
          <t>2026-10-09</t>
        </is>
      </c>
    </row>
    <row r="3903">
      <c r="A3903" s="2" t="n">
        <v>3902</v>
      </c>
      <c r="B3903" s="2" t="inlineStr">
        <is>
          <t>2022-12-15</t>
        </is>
      </c>
      <c r="C3903" s="2" t="n">
        <v>2022</v>
      </c>
      <c r="D3903" s="3" t="inlineStr">
        <is>
          <t>'Tamil Nadu hero stone legacy' exhibition unveiled at MKU</t>
        </is>
      </c>
      <c r="E3903" s="2" t="inlineStr">
        <is>
          <t>கல்வெட்டு, நடுகல், தொல்லியல்</t>
        </is>
      </c>
      <c r="F3903" s="2" t="inlineStr">
        <is>
          <t>Inscription / Epigraphy, Hero stone / Memorial stone, Archaeology / Excavation</t>
        </is>
      </c>
      <c r="G3903" s="2" t="inlineStr">
        <is>
          <t>inscriptions, inscribed, hero stone, hero stones, hero-stone, archaeology, archaeological</t>
        </is>
      </c>
      <c r="H3903" s="2" t="inlineStr">
        <is>
          <t>Tamil Nadu</t>
        </is>
      </c>
      <c r="I3903" s="2" t="inlineStr">
        <is>
          <t>newindianexpress.com</t>
        </is>
      </c>
      <c r="J3903" s="2" t="inlineStr">
        <is>
          <t>India</t>
        </is>
      </c>
      <c r="K3903" s="2" t="inlineStr">
        <is>
          <t>English/Other</t>
        </is>
      </c>
      <c r="L3903" s="4" t="inlineStr">
        <is>
          <t>https://www.newindianexpress.com/states/tamil-nadu/2022/Dec/15/states/tamil-nadu/2022/Dec/15/expo-on-hero-stone-legacy-unveiled-at-mku-2528570.html</t>
        </is>
      </c>
      <c r="M3903" s="2" t="inlineStr"/>
      <c r="N3903" s="3" t="inlineStr">
        <is>
          <t>Tamil Nadu 'Tamil Nadu hero stone legacy' exhibition unveiled at MKU The workshop is being organised by the state archaeology department and the Yaakkai Charitable Trust. MADURAI: Madurai Kamaraj University (MKU) Vice Chancellor J Kumar inaugurated a four-day workshop and exhibition on 'Tamil Nadu h…</t>
        </is>
      </c>
      <c r="O3903" s="2" t="inlineStr">
        <is>
          <t>full-text</t>
        </is>
      </c>
      <c r="P3903" s="2" t="inlineStr">
        <is>
          <t>wayback:newindianexpress.com</t>
        </is>
      </c>
      <c r="Q3903" s="2" t="inlineStr">
        <is>
          <t>2026-10-09</t>
        </is>
      </c>
    </row>
    <row r="3904">
      <c r="A3904" s="2" t="n">
        <v>3903</v>
      </c>
      <c r="B3904" s="2" t="inlineStr">
        <is>
          <t>2022-12-15</t>
        </is>
      </c>
      <c r="C3904" s="2" t="n">
        <v>2022</v>
      </c>
      <c r="D3904" s="3" t="inlineStr">
        <is>
          <t>'Tamil Nadu hero stone legacy' exhibition unveiled at MKU</t>
        </is>
      </c>
      <c r="E3904" s="2" t="inlineStr">
        <is>
          <t>கல்வெட்டு, நடுகல், தொல்லியல்</t>
        </is>
      </c>
      <c r="F3904" s="2" t="inlineStr">
        <is>
          <t>Inscription / Epigraphy, Hero stone / Memorial stone, Archaeology / Excavation</t>
        </is>
      </c>
      <c r="G3904" s="2" t="inlineStr">
        <is>
          <t>inscriptions, inscribed, hero stone, hero stones, hero-stone, archaeology, archaeological</t>
        </is>
      </c>
      <c r="H3904" s="2" t="inlineStr">
        <is>
          <t>Tamil Nadu</t>
        </is>
      </c>
      <c r="I3904" s="2" t="inlineStr">
        <is>
          <t>newindianexpress.com</t>
        </is>
      </c>
      <c r="J3904" s="2" t="inlineStr">
        <is>
          <t>India</t>
        </is>
      </c>
      <c r="K3904" s="2" t="inlineStr">
        <is>
          <t>English/Other</t>
        </is>
      </c>
      <c r="L3904" s="4" t="inlineStr">
        <is>
          <t>https://www.newindianexpress.com/states/tamil-nadu/2022/dec/16/expo-on-hero-stone-legacy-unveiled-at-mku-2528570.html</t>
        </is>
      </c>
      <c r="M3904" s="2" t="inlineStr"/>
      <c r="N3904" s="3" t="inlineStr">
        <is>
          <t>Tamil Nadu 'Tamil Nadu hero stone legacy' exhibition unveiled at MKU The workshop is being organised by the state archaeology department and the Yaakkai Charitable Trust. MADURAI: Madurai Kamaraj University (MKU) Vice Chancellor J Kumar inaugurated a four-day workshop and exhibition on 'Tamil Nadu h…</t>
        </is>
      </c>
      <c r="O3904" s="2" t="inlineStr">
        <is>
          <t>full-text</t>
        </is>
      </c>
      <c r="P3904" s="2" t="inlineStr">
        <is>
          <t>wayback:newindianexpress.com</t>
        </is>
      </c>
      <c r="Q3904" s="2" t="inlineStr">
        <is>
          <t>2026-10-09</t>
        </is>
      </c>
    </row>
    <row r="3905">
      <c r="A3905" s="2" t="n">
        <v>3904</v>
      </c>
      <c r="B3905" s="2" t="inlineStr">
        <is>
          <t>2022-12-15</t>
        </is>
      </c>
      <c r="C3905" s="2" t="n">
        <v>2022</v>
      </c>
      <c r="D3905" s="3" t="inlineStr">
        <is>
          <t>'Tamil Nadu hero stone legacy' exhibition unveiled at MKU</t>
        </is>
      </c>
      <c r="E3905" s="2" t="inlineStr">
        <is>
          <t>கல்வெட்டு, நடுகல், தொல்லியல்</t>
        </is>
      </c>
      <c r="F3905" s="2" t="inlineStr">
        <is>
          <t>Inscription / Epigraphy, Hero stone / Memorial stone, Archaeology / Excavation</t>
        </is>
      </c>
      <c r="G3905" s="2" t="inlineStr">
        <is>
          <t>inscriptions, inscribed, hero stone, hero stones, hero-stone, archaeology, archaeological</t>
        </is>
      </c>
      <c r="H3905" s="2" t="inlineStr">
        <is>
          <t>Tamil Nadu</t>
        </is>
      </c>
      <c r="I3905" s="2" t="inlineStr">
        <is>
          <t>newindianexpress.com</t>
        </is>
      </c>
      <c r="J3905" s="2" t="inlineStr">
        <is>
          <t>India</t>
        </is>
      </c>
      <c r="K3905" s="2" t="inlineStr">
        <is>
          <t>English/Other</t>
        </is>
      </c>
      <c r="L3905" s="4" t="inlineStr">
        <is>
          <t>https://www.newindianexpress.com/states/tamil-nadu/2022/dec/16/expo-on-hero-stone-legacy-unveiled-at-mku-2528570.amp</t>
        </is>
      </c>
      <c r="M3905" s="2" t="inlineStr"/>
      <c r="N3905" s="3" t="inlineStr">
        <is>
          <t>Tamil Nadu 'Tamil Nadu hero stone legacy' exhibition unveiled at MKU The workshop is being organised by the state archaeology department and the Yaakkai Charitable Trust. MADURAI: Madurai Kamaraj University (MKU) Vice Chancellor J Kumar inaugurated a four-day workshop and exhibition on 'Tamil Nadu h…</t>
        </is>
      </c>
      <c r="O3905" s="2" t="inlineStr">
        <is>
          <t>full-text</t>
        </is>
      </c>
      <c r="P3905" s="2" t="inlineStr">
        <is>
          <t>wayback:newindianexpress.com</t>
        </is>
      </c>
      <c r="Q3905" s="2" t="inlineStr">
        <is>
          <t>2026-10-09</t>
        </is>
      </c>
    </row>
    <row r="3906">
      <c r="A3906" s="2" t="n">
        <v>3905</v>
      </c>
      <c r="B3906" s="2" t="inlineStr">
        <is>
          <t>2022-12-15</t>
        </is>
      </c>
      <c r="C3906" s="2" t="n">
        <v>2022</v>
      </c>
      <c r="D3906" s="3" t="inlineStr">
        <is>
          <t>Idols, stone pilasters, inscriptions missing from a ruined temple: Ponn Manickavel</t>
        </is>
      </c>
      <c r="E3906" s="2" t="inlineStr">
        <is>
          <t>கல்வெட்டு</t>
        </is>
      </c>
      <c r="F3906" s="2" t="inlineStr">
        <is>
          <t>Inscription / Epigraphy</t>
        </is>
      </c>
      <c r="G3906" s="2" t="inlineStr">
        <is>
          <t>inscriptions</t>
        </is>
      </c>
      <c r="H3906" s="2" t="inlineStr"/>
      <c r="I3906" s="2" t="inlineStr">
        <is>
          <t>thehindu.com</t>
        </is>
      </c>
      <c r="J3906" s="2" t="inlineStr">
        <is>
          <t>India</t>
        </is>
      </c>
      <c r="K3906" s="2" t="inlineStr">
        <is>
          <t>English/Other</t>
        </is>
      </c>
      <c r="L3906" s="4" t="inlineStr">
        <is>
          <t>https://www.thehindu.com/news/cities/chennai/idols-stone-pilasters-inscriptions-missing-from-a-ruined-temple-ponn-manickavel/article66267491.ece</t>
        </is>
      </c>
      <c r="M3906" s="2" t="inlineStr"/>
      <c r="N3906" s="3" t="inlineStr">
        <is>
          <t>Retired Inspector General of Police A.G.Ponn Manickavel alleged that idols, stone pilasters, old inscriptions of a temple near Kancheepuram, which apparently existed during the pre-Independence period, had gone missing. After filing the complaint with the Baluchettichatram police, Mr. Manickavel sai…</t>
        </is>
      </c>
      <c r="O3906" s="2" t="inlineStr">
        <is>
          <t>full-text</t>
        </is>
      </c>
      <c r="P3906" s="2" t="inlineStr">
        <is>
          <t>wayback:thehindu.com</t>
        </is>
      </c>
      <c r="Q3906" s="2" t="inlineStr">
        <is>
          <t>2026-10-09</t>
        </is>
      </c>
    </row>
    <row r="3907">
      <c r="A3907" s="2" t="n">
        <v>3906</v>
      </c>
      <c r="B3907" s="2" t="inlineStr">
        <is>
          <t>2022-12-14</t>
        </is>
      </c>
      <c r="C3907" s="2" t="n">
        <v>2022</v>
      </c>
      <c r="D3907" s="3" t="inlineStr">
        <is>
          <t>Examining the issue of repatriation of cultural artefacts</t>
        </is>
      </c>
      <c r="E3907" s="2" t="inlineStr">
        <is>
          <t>தொல்லியல்</t>
        </is>
      </c>
      <c r="F3907" s="2" t="inlineStr">
        <is>
          <t>Archaeology / Excavation</t>
        </is>
      </c>
      <c r="G3907" s="2" t="inlineStr">
        <is>
          <t>archaeology, archaeological</t>
        </is>
      </c>
      <c r="H3907" s="2" t="inlineStr">
        <is>
          <t>China</t>
        </is>
      </c>
      <c r="I3907" s="2" t="inlineStr">
        <is>
          <t>frontline.thehindu.com</t>
        </is>
      </c>
      <c r="J3907" s="2" t="inlineStr">
        <is>
          <t>India</t>
        </is>
      </c>
      <c r="K3907" s="2" t="inlineStr">
        <is>
          <t>English/Other</t>
        </is>
      </c>
      <c r="L3907" s="4" t="inlineStr">
        <is>
          <t>https://frontline.thehindu.com/cover-story/examining-the-issue-of-repatriation-of-cultural-artefacts/article66247014.ece</t>
        </is>
      </c>
      <c r="M3907" s="2" t="inlineStr"/>
      <c r="N3907" s="3" t="inlineStr">
        <is>
          <t>The repatriation of objects to source countries seems to be increasing and with that comes the expectation that museums in the source countries will conserve and display such objects in ways that are better—better by the public, with better ethics, and better contextualised. Tall expectations, given…</t>
        </is>
      </c>
      <c r="O3907" s="2" t="inlineStr">
        <is>
          <t>full-text</t>
        </is>
      </c>
      <c r="P3907" s="2" t="inlineStr">
        <is>
          <t>gdelt</t>
        </is>
      </c>
      <c r="Q3907" s="2" t="inlineStr">
        <is>
          <t>2026-10-26</t>
        </is>
      </c>
    </row>
    <row r="3908">
      <c r="A3908" s="2" t="n">
        <v>3907</v>
      </c>
      <c r="B3908" s="2" t="inlineStr">
        <is>
          <t>2022-12-14</t>
        </is>
      </c>
      <c r="C3908" s="2" t="n">
        <v>2022</v>
      </c>
      <c r="D3908" s="3" t="inlineStr">
        <is>
          <t>Sanganakallu Archaeological Museum</t>
        </is>
      </c>
      <c r="E3908" s="2" t="inlineStr">
        <is>
          <t>பாறை ஓவியம், தொல்லியல்</t>
        </is>
      </c>
      <c r="F3908" s="2" t="inlineStr">
        <is>
          <t>Rock art / Rock painting, Archaeology / Excavation</t>
        </is>
      </c>
      <c r="G3908" s="2" t="inlineStr">
        <is>
          <t>petroglyphs, archaeology, archaeological, archaeologist</t>
        </is>
      </c>
      <c r="H3908" s="2" t="inlineStr">
        <is>
          <t>Karnataka</t>
        </is>
      </c>
      <c r="I3908" s="2" t="inlineStr">
        <is>
          <t>frontline.thehindu.com</t>
        </is>
      </c>
      <c r="J3908" s="2" t="inlineStr">
        <is>
          <t>India</t>
        </is>
      </c>
      <c r="K3908" s="2" t="inlineStr">
        <is>
          <t>English/Other</t>
        </is>
      </c>
      <c r="L3908" s="4" t="inlineStr">
        <is>
          <t>https://frontline.thehindu.com/the-nation/museums-are-better-than-textbooks-archaeologist-ravi-korisettar/article66242158.ece</t>
        </is>
      </c>
      <c r="M3908" s="2" t="inlineStr"/>
      <c r="N3908" s="3" t="inlineStr">
        <is>
          <t>In December 1884, Robert Bruce Foote, a British geologist and archaeologist, began collecting specimens at Kupgal or Peacock Hill, a few kilometres outside Bellary (now Ballari) as part of his work at the Geological Survey of India (GSI). In his notes published later by Madras Government Museum, Foo…</t>
        </is>
      </c>
      <c r="O3908" s="2" t="inlineStr">
        <is>
          <t>full-text</t>
        </is>
      </c>
      <c r="P3908" s="2" t="inlineStr">
        <is>
          <t>wayback:frontline.thehindu.com</t>
        </is>
      </c>
      <c r="Q3908" s="2" t="inlineStr">
        <is>
          <t>2026-10-09</t>
        </is>
      </c>
    </row>
    <row r="3909">
      <c r="A3909" s="2" t="n">
        <v>3908</v>
      </c>
      <c r="B3909" s="2" t="inlineStr">
        <is>
          <t>2022-12-13</t>
        </is>
      </c>
      <c r="C3909" s="2" t="n">
        <v>2022</v>
      </c>
      <c r="D3909" s="3" t="inlineStr">
        <is>
          <t>Kulothunga Chola era inscriptions of land donations found</t>
        </is>
      </c>
      <c r="E3909" s="2" t="inlineStr">
        <is>
          <t>கல்வெட்டு, தொல்லியல்</t>
        </is>
      </c>
      <c r="F3909" s="2" t="inlineStr">
        <is>
          <t>Inscription / Epigraphy, Archaeology / Excavation</t>
        </is>
      </c>
      <c r="G3909" s="2" t="inlineStr">
        <is>
          <t>inscription, inscriptions, epigraphist, archaeological</t>
        </is>
      </c>
      <c r="H3909" s="2" t="inlineStr">
        <is>
          <t>Tamil Nadu</t>
        </is>
      </c>
      <c r="I3909" s="2" t="inlineStr">
        <is>
          <t>dtnext.in</t>
        </is>
      </c>
      <c r="J3909" s="2" t="inlineStr">
        <is>
          <t>India</t>
        </is>
      </c>
      <c r="K3909" s="2" t="inlineStr">
        <is>
          <t>English/Other</t>
        </is>
      </c>
      <c r="L3909" s="4" t="inlineStr">
        <is>
          <t>https://www.dtnext.in/tamilnadu/2022/12/12/kulothunga-chola-era-inscriptions-of-land-donations-found</t>
        </is>
      </c>
      <c r="M3909" s="2" t="inlineStr"/>
      <c r="N3909" s="3" t="inlineStr">
        <is>
          <t>Tamil Nadu Kulothunga Chola era inscriptions of land donations found Epigraphist Rajaguru said it’s once customary to plant trident-engraved stones on the boundary of the lands donated to the Shiva temples. MADURAI: Stone slabs with trident symbol and inscriptions dating back to 800 years ago from t…</t>
        </is>
      </c>
      <c r="O3909" s="2" t="inlineStr">
        <is>
          <t>full-text</t>
        </is>
      </c>
      <c r="P3909" s="2" t="inlineStr">
        <is>
          <t>wayback:dtnext.in</t>
        </is>
      </c>
      <c r="Q3909" s="2" t="inlineStr">
        <is>
          <t>2026-10-09</t>
        </is>
      </c>
    </row>
    <row r="3910">
      <c r="A3910" s="2" t="n">
        <v>3909</v>
      </c>
      <c r="B3910" s="2" t="inlineStr">
        <is>
          <t>2022-12-13</t>
        </is>
      </c>
      <c r="C3910" s="2" t="n">
        <v>2022</v>
      </c>
      <c r="D3910" s="3" t="inlineStr">
        <is>
          <t>ஒட்டன்சத்திரம் அருகே 800 ஆண்டுகள் பழமையான கல்வெட்டு கண்டுபிடிப்பு</t>
        </is>
      </c>
      <c r="E3910" s="2" t="inlineStr">
        <is>
          <t>கல்வெட்டு, தொல்லியல்</t>
        </is>
      </c>
      <c r="F3910" s="2" t="inlineStr">
        <is>
          <t>Inscription / Epigraphy, Archaeology / Excavation</t>
        </is>
      </c>
      <c r="G3910" s="2" t="inlineStr">
        <is>
          <t>கல்வெட்டு, தொல்லியல், கீழடி</t>
        </is>
      </c>
      <c r="H3910" s="2" t="inlineStr"/>
      <c r="I3910" s="2" t="inlineStr">
        <is>
          <t>maalaimalar.com</t>
        </is>
      </c>
      <c r="J3910" s="2" t="inlineStr">
        <is>
          <t>India</t>
        </is>
      </c>
      <c r="K3910" s="2" t="inlineStr">
        <is>
          <t>Tamil</t>
        </is>
      </c>
      <c r="L3910" s="4" t="inlineStr">
        <is>
          <t>https://www.maalaimalar.com/news/district/800-year-old-inscription-found-near-ottanchatram-547975</t>
        </is>
      </c>
      <c r="M3910" s="2" t="inlineStr"/>
      <c r="N3910" s="3" t="inlineStr">
        <is>
          <t>உள்ளூர் செய்திகள் ஒட்டன்சத்திரம் அருகே 800 ஆண்டுகள் பழமையான கல்வெட்டு கண்டுபிடிப்பு திருவேங்கடநாத பெருமாள் கோவிலில் கருவறை சுவற்றில் 800 ஆண்டுகள் பழமையான கல்வெட்டு கண்டெடுக்கப்பட்டுள்ளதுஇடையகோட்டையில் கிடைத்த கல்வெட்டில் உள்ள எழுத்துக்களை ஆராய்ந்தபோது 13-ம் நூற்றாண்டை சேர்ந்தது என்பது தெரியவந்தது. ஒ…</t>
        </is>
      </c>
      <c r="O3910" s="2" t="inlineStr">
        <is>
          <t>full-text</t>
        </is>
      </c>
      <c r="P3910" s="2" t="inlineStr">
        <is>
          <t>wayback:maalaimalar.com</t>
        </is>
      </c>
      <c r="Q3910" s="2" t="inlineStr">
        <is>
          <t>2026-10-10</t>
        </is>
      </c>
    </row>
    <row r="3911">
      <c r="A3911" s="2" t="n">
        <v>3910</v>
      </c>
      <c r="B3911" s="2" t="inlineStr">
        <is>
          <t>2022-12-12</t>
        </is>
      </c>
      <c r="C3911" s="2" t="n">
        <v>2022</v>
      </c>
      <c r="D3911" s="3" t="inlineStr">
        <is>
          <t>As Rajinikanth Turns 72, Fans In Madurai Cut 15-Foot Cake To Celebrate</t>
        </is>
      </c>
      <c r="E3911" s="2" t="inlineStr">
        <is>
          <t>கல்வெட்டு</t>
        </is>
      </c>
      <c r="F3911" s="2" t="inlineStr">
        <is>
          <t>Inscription / Epigraphy</t>
        </is>
      </c>
      <c r="G3911" s="2" t="inlineStr">
        <is>
          <t>inscription</t>
        </is>
      </c>
      <c r="H3911" s="2" t="inlineStr">
        <is>
          <t>Tamil Nadu</t>
        </is>
      </c>
      <c r="I3911" s="2" t="inlineStr">
        <is>
          <t>menafn.com</t>
        </is>
      </c>
      <c r="J3911" s="2" t="inlineStr">
        <is>
          <t>Unknown</t>
        </is>
      </c>
      <c r="K3911" s="2" t="inlineStr">
        <is>
          <t>English/Other</t>
        </is>
      </c>
      <c r="L3911" s="4" t="inlineStr">
        <is>
          <t>https://menafn.com/1105297791/As-Rajinikanth-Turns-72-Fans-In-Madurai-Cut-15-Foot-Cake-To-Celebrate</t>
        </is>
      </c>
      <c r="M3911" s="2" t="inlineStr"/>
      <c r="N3911" s="3" t="inlineStr">
        <is>
          <t>(MENAFN- IANS) Chennai, Dec 12 (IANS) The megastar of South Indian films and an iconic actor Rajanikant turned 72 on Monday. His birthday was celebrated with pomp and galore across Tamil Nadu with a group of fans in Madurai cutting a cake weighing 73 kg and 15 feet in length. The inscription on the …</t>
        </is>
      </c>
      <c r="O3911" s="2" t="inlineStr">
        <is>
          <t>full-text</t>
        </is>
      </c>
      <c r="P3911" s="2" t="inlineStr">
        <is>
          <t>gdelt</t>
        </is>
      </c>
      <c r="Q3911" s="2" t="inlineStr">
        <is>
          <t>2026-10-17</t>
        </is>
      </c>
    </row>
    <row r="3912">
      <c r="A3912" s="2" t="n">
        <v>3911</v>
      </c>
      <c r="B3912" s="2" t="inlineStr">
        <is>
          <t>2022-12-12</t>
        </is>
      </c>
      <c r="C3912" s="2" t="n">
        <v>2022</v>
      </c>
      <c r="D3912" s="3" t="inlineStr">
        <is>
          <t>As Rajinikanth turns 72, fans in Madurai cut 15-foot cake to celebrate</t>
        </is>
      </c>
      <c r="E3912" s="2" t="inlineStr">
        <is>
          <t>கல்வெட்டு</t>
        </is>
      </c>
      <c r="F3912" s="2" t="inlineStr">
        <is>
          <t>Inscription / Epigraphy</t>
        </is>
      </c>
      <c r="G3912" s="2" t="inlineStr">
        <is>
          <t>inscription</t>
        </is>
      </c>
      <c r="H3912" s="2" t="inlineStr">
        <is>
          <t>Tamil Nadu</t>
        </is>
      </c>
      <c r="I3912" s="2" t="inlineStr">
        <is>
          <t>prokerala.com</t>
        </is>
      </c>
      <c r="J3912" s="2" t="inlineStr">
        <is>
          <t>Unknown</t>
        </is>
      </c>
      <c r="K3912" s="2" t="inlineStr">
        <is>
          <t>English/Other</t>
        </is>
      </c>
      <c r="L3912" s="4" t="inlineStr">
        <is>
          <t>https://www.prokerala.com/news/articles/a1371302.html</t>
        </is>
      </c>
      <c r="M3912" s="4" t="inlineStr">
        <is>
          <t>https://web.archive.org/web/2/https://www.prokerala.com/news/articles/a1371302.html</t>
        </is>
      </c>
      <c r="N3912" s="3" t="inlineStr">
        <is>
          <t>Chennai, Dec 12 : The megastar of South Indian films and an iconic actor Rajanikant turned 72 on Monday. His birthday was celebrated with pomp and galore across Tamil Nadu with a group of fans in Madurai cutting a cake weighing 73 kg and 15 feet in length. The inscription on the cake was interesting…</t>
        </is>
      </c>
      <c r="O3912" s="2" t="inlineStr">
        <is>
          <t>full-text</t>
        </is>
      </c>
      <c r="P3912" s="2" t="inlineStr">
        <is>
          <t>gdelt</t>
        </is>
      </c>
      <c r="Q3912" s="2" t="inlineStr">
        <is>
          <t>2026-10-17</t>
        </is>
      </c>
    </row>
    <row r="3913">
      <c r="A3913" s="2" t="n">
        <v>3912</v>
      </c>
      <c r="B3913" s="2" t="inlineStr">
        <is>
          <t>2022-12-12</t>
        </is>
      </c>
      <c r="C3913" s="2" t="n">
        <v>2022</v>
      </c>
      <c r="D3913" s="3" t="inlineStr">
        <is>
          <t>Pandya-period trident stone inscription found in Ramanathapuram</t>
        </is>
      </c>
      <c r="E3913" s="2" t="inlineStr">
        <is>
          <t>கல்வெட்டு, தொல்லியல்</t>
        </is>
      </c>
      <c r="F3913" s="2" t="inlineStr">
        <is>
          <t>Inscription / Epigraphy, Archaeology / Excavation</t>
        </is>
      </c>
      <c r="G3913" s="2" t="inlineStr">
        <is>
          <t>inscription, inscriptions, inscribed, archaeological</t>
        </is>
      </c>
      <c r="H3913" s="2" t="inlineStr">
        <is>
          <t>Tamil Nadu</t>
        </is>
      </c>
      <c r="I3913" s="2" t="inlineStr">
        <is>
          <t>newindianexpress.com</t>
        </is>
      </c>
      <c r="J3913" s="2" t="inlineStr">
        <is>
          <t>India</t>
        </is>
      </c>
      <c r="K3913" s="2" t="inlineStr">
        <is>
          <t>English/Other</t>
        </is>
      </c>
      <c r="L3913" s="4" t="inlineStr">
        <is>
          <t>https://www.newindianexpress.com/states/tamil-nadu/2022/dec/13/pandya-period-trident-stone-inscription-found-in-ramanathapuram-2527548.html</t>
        </is>
      </c>
      <c r="M3913" s="2" t="inlineStr"/>
      <c r="N3913" s="3" t="inlineStr">
        <is>
          <t>Tamil Nadu Pandya-period trident stone inscription found in Ramanathapuram After taking estampage and reading the inscription, historian and Ramanathapuram Archaeological Research Foundation President V Rajaguru said, RAMANATHAPURAM: A Pandya-period trident stone inscription was unearthed at Oriyur …</t>
        </is>
      </c>
      <c r="O3913" s="2" t="inlineStr">
        <is>
          <t>full-text</t>
        </is>
      </c>
      <c r="P3913" s="2" t="inlineStr">
        <is>
          <t>wayback:newindianexpress.com</t>
        </is>
      </c>
      <c r="Q3913" s="2" t="inlineStr">
        <is>
          <t>2026-10-09</t>
        </is>
      </c>
    </row>
    <row r="3914">
      <c r="A3914" s="2" t="n">
        <v>3913</v>
      </c>
      <c r="B3914" s="2" t="inlineStr">
        <is>
          <t>2022-12-12</t>
        </is>
      </c>
      <c r="C3914" s="2" t="n">
        <v>2022</v>
      </c>
      <c r="D3914" s="3" t="inlineStr">
        <is>
          <t>Pandya-period trident stone inscription found in Ramanathapuram</t>
        </is>
      </c>
      <c r="E3914" s="2" t="inlineStr">
        <is>
          <t>கல்வெட்டு, தொல்லியல்</t>
        </is>
      </c>
      <c r="F3914" s="2" t="inlineStr">
        <is>
          <t>Inscription / Epigraphy, Archaeology / Excavation</t>
        </is>
      </c>
      <c r="G3914" s="2" t="inlineStr">
        <is>
          <t>inscription, inscriptions, inscribed, archaeological</t>
        </is>
      </c>
      <c r="H3914" s="2" t="inlineStr">
        <is>
          <t>Tamil Nadu</t>
        </is>
      </c>
      <c r="I3914" s="2" t="inlineStr">
        <is>
          <t>newindianexpress.com</t>
        </is>
      </c>
      <c r="J3914" s="2" t="inlineStr">
        <is>
          <t>India</t>
        </is>
      </c>
      <c r="K3914" s="2" t="inlineStr">
        <is>
          <t>English/Other</t>
        </is>
      </c>
      <c r="L3914" s="4" t="inlineStr">
        <is>
          <t>https://www.newindianexpress.com/states/tamil-nadu/2022/dec/13/pandya-period-trident-stone-inscription-found-in-ramanathapuram-2527548.amp</t>
        </is>
      </c>
      <c r="M3914" s="2" t="inlineStr"/>
      <c r="N3914" s="3" t="inlineStr">
        <is>
          <t>Tamil Nadu Pandya-period trident stone inscription found in Ramanathapuram After taking estampage and reading the inscription, historian and Ramanathapuram Archaeological Research Foundation President V Rajaguru said, RAMANATHAPURAM: A Pandya-period trident stone inscription was unearthed at Oriyur …</t>
        </is>
      </c>
      <c r="O3914" s="2" t="inlineStr">
        <is>
          <t>full-text</t>
        </is>
      </c>
      <c r="P3914" s="2" t="inlineStr">
        <is>
          <t>wayback:newindianexpress.com</t>
        </is>
      </c>
      <c r="Q3914" s="2" t="inlineStr">
        <is>
          <t>2026-10-09</t>
        </is>
      </c>
    </row>
    <row r="3915">
      <c r="A3915" s="2" t="n">
        <v>3914</v>
      </c>
      <c r="B3915" s="2" t="inlineStr">
        <is>
          <t>2022-12-12</t>
        </is>
      </c>
      <c r="C3915" s="2" t="n">
        <v>2022</v>
      </c>
      <c r="D3915" s="3" t="inlineStr">
        <is>
          <t>ஓரியூரில் பாண்டியர் கால சூலக்கல் கல்வெட்டு கண்டுபிடிப்பு</t>
        </is>
      </c>
      <c r="E3915" s="2" t="inlineStr">
        <is>
          <t>கல்வெட்டு, தொல்லியல்</t>
        </is>
      </c>
      <c r="F3915" s="2" t="inlineStr">
        <is>
          <t>Inscription / Epigraphy, Archaeology / Excavation</t>
        </is>
      </c>
      <c r="G3915" s="2" t="inlineStr">
        <is>
          <t>கல்வெட்டு, கல்வெட்டுகள், கல்வெட்டு ஆய்வாளர், தொல்லியல்</t>
        </is>
      </c>
      <c r="H3915" s="2" t="inlineStr"/>
      <c r="I3915" s="2" t="inlineStr">
        <is>
          <t>nakkheeran.in</t>
        </is>
      </c>
      <c r="J3915" s="2" t="inlineStr">
        <is>
          <t>India</t>
        </is>
      </c>
      <c r="K3915" s="2" t="inlineStr">
        <is>
          <t>Tamil</t>
        </is>
      </c>
      <c r="L3915" s="4" t="inlineStr">
        <is>
          <t>https://www.nakkheeran.in/special-articles/special-article/discovery-pandian-stone-inscription-oriyur</t>
        </is>
      </c>
      <c r="M3915" s="2" t="inlineStr"/>
      <c r="N3915" s="3" t="inlineStr">
        <is>
          <t>ராமநாதபுரம் மாவட்டம் திருவாடானை அருகே ஓரியூரில் சுமார் 800 ஆண்டுகள் பழமையான பாண்டியர் கால சூலக்கல் கல்வெட்டு மாவட்டத்தில் முதன்முறையாக கண்டுபிடிக்கப்பட்டுள்ளது. திருவாடானை அருகில் ஓரியூர் கீழக்குடியிருப்பில் ஒரு கல்வெட்டு இருப்பதாக நாகணி ஆசிரியர் அர்ச்சுனன், ஓரியூர் கண்ணன் ஆகியோர் கொடுத்த தகவலின் பே…</t>
        </is>
      </c>
      <c r="O3915" s="2" t="inlineStr">
        <is>
          <t>full-text</t>
        </is>
      </c>
      <c r="P3915" s="2" t="inlineStr">
        <is>
          <t>seed</t>
        </is>
      </c>
      <c r="Q3915" s="2" t="inlineStr">
        <is>
          <t>2026-10-09</t>
        </is>
      </c>
    </row>
    <row r="3916">
      <c r="A3916" s="2" t="n">
        <v>3915</v>
      </c>
      <c r="B3916" s="2" t="inlineStr">
        <is>
          <t>2022-12-12</t>
        </is>
      </c>
      <c r="C3916" s="2" t="n">
        <v>2022</v>
      </c>
      <c r="D3916" s="3" t="inlineStr">
        <is>
          <t>செங்கம் அருகே பாய்ச்சல் கிராமத்தில் சோழர்கால கல்வெட்டு கண்டெடுப்பு: 11-ம் நூற்றாண்டை சேர்ந்தது</t>
        </is>
      </c>
      <c r="E3916" s="2" t="inlineStr">
        <is>
          <t>கல்வெட்டு, தொல்லியல்</t>
        </is>
      </c>
      <c r="F3916" s="2" t="inlineStr">
        <is>
          <t>Inscription / Epigraphy, Archaeology / Excavation</t>
        </is>
      </c>
      <c r="G3916" s="2" t="inlineStr">
        <is>
          <t>கல்வெட்டு, தொல்லியல், தொல்லியல் துறை</t>
        </is>
      </c>
      <c r="H3916" s="2" t="inlineStr">
        <is>
          <t>Tamil Nadu</t>
        </is>
      </c>
      <c r="I3916" s="2" t="inlineStr">
        <is>
          <t>hindutamil.in</t>
        </is>
      </c>
      <c r="J3916" s="2" t="inlineStr">
        <is>
          <t>India</t>
        </is>
      </c>
      <c r="K3916" s="2" t="inlineStr">
        <is>
          <t>Tamil</t>
        </is>
      </c>
      <c r="L3916" s="4" t="inlineStr">
        <is>
          <t>https://www.hindutamil.in/news/tamilnadu/913098-chola-inscription.html</t>
        </is>
      </c>
      <c r="M3916" s="2" t="inlineStr"/>
      <c r="N3916" s="3" t="inlineStr">
        <is>
          <t>தமிழகம் செங்கம் அருகே பாய்ச்சல் கிராமத்தில் சோழர்கால கல்வெட்டு கண்டெடுப்பு: 11-ம் நூற்றாண்டை சேர்ந்தது திருவண்ணாமலை: செங்கம் அடுத்த பாய்ச்சல் கிராமத்தில் 11-ம் நூற்றாண்டில் கோயிலுக்கு தானம் வழங்கிய கல்வெட்டு கண்டெடுக்கப்பட்டுள்ளதாக செங்கண்மா வரலாற்று ஆய்வு நடுவம் தெரிவித்துள்ளது. இது குறித்து ஆய்வு …</t>
        </is>
      </c>
      <c r="O3916" s="2" t="inlineStr">
        <is>
          <t>full-text</t>
        </is>
      </c>
      <c r="P3916" s="2" t="inlineStr">
        <is>
          <t>wayback:hindutamil.in</t>
        </is>
      </c>
      <c r="Q3916" s="2" t="inlineStr">
        <is>
          <t>2026-10-10</t>
        </is>
      </c>
    </row>
    <row r="3917">
      <c r="A3917" s="2" t="n">
        <v>3916</v>
      </c>
      <c r="B3917" s="2" t="inlineStr">
        <is>
          <t>2022-12-12</t>
        </is>
      </c>
      <c r="C3917" s="2" t="n">
        <v>2022</v>
      </c>
      <c r="D3917" s="3" t="inlineStr">
        <is>
          <t>நாட்டரசன் கோட்டையில் முதுமக்கள் தாழிகள்; இரும்பு உருக்காலை எச்சங்கள் கண்டுபிடிப்பு</t>
        </is>
      </c>
      <c r="E3917" s="2" t="inlineStr">
        <is>
          <t>கல்வெட்டு, தொல்லியல்</t>
        </is>
      </c>
      <c r="F3917" s="2" t="inlineStr">
        <is>
          <t>Inscription / Epigraphy, Archaeology / Excavation</t>
        </is>
      </c>
      <c r="G3917" s="2" t="inlineStr">
        <is>
          <t>கல்வெட்டு, கல்வெட்டுகள், தொல்லியல், முதுமக்கள் தாழி, பெருங்கற்கால</t>
        </is>
      </c>
      <c r="H3917" s="2" t="inlineStr"/>
      <c r="I3917" s="2" t="inlineStr">
        <is>
          <t>nakkheeran.in</t>
        </is>
      </c>
      <c r="J3917" s="2" t="inlineStr">
        <is>
          <t>India</t>
        </is>
      </c>
      <c r="K3917" s="2" t="inlineStr">
        <is>
          <t>Tamil</t>
        </is>
      </c>
      <c r="L3917" s="4" t="inlineStr">
        <is>
          <t>https://www.nakkheeran.in/special-articles/special-article/nattarasankottai-stone-inscription-carvings-remains-iron-smelters</t>
        </is>
      </c>
      <c r="M3917" s="2" t="inlineStr"/>
      <c r="N3917" s="3" t="inlineStr">
        <is>
          <t>சிவகங்கையை அடுத்த நாட்டரசன் கோட்டை அருகே பெருங்கற்கால கல்வட்டங்கள், முதுமக்கள் தாழிகள், இரும்பு உருக்காலை எச்சக் கழிவுகளை சிவகங்கை தொல்நடைக் குழு நிறுவனர் புலவர் கா. காளிராசா, கள ஆய்வாளர் சரவணன், இணைச் செயலர் முத்துக்குமரன் ஆகியோர் கண்டறிந்துள்ளனர். இதுகுறித்து சிவகங்கை தொல்நடைக் குழு நிறுவனர் புலவர…</t>
        </is>
      </c>
      <c r="O3917" s="2" t="inlineStr">
        <is>
          <t>full-text</t>
        </is>
      </c>
      <c r="P3917" s="2" t="inlineStr">
        <is>
          <t>wayback:nakkheeran.in</t>
        </is>
      </c>
      <c r="Q3917" s="2" t="inlineStr">
        <is>
          <t>2026-10-10</t>
        </is>
      </c>
    </row>
    <row r="3918">
      <c r="A3918" s="2" t="n">
        <v>3917</v>
      </c>
      <c r="B3918" s="2" t="inlineStr">
        <is>
          <t>2022-12-10</t>
        </is>
      </c>
      <c r="C3918" s="2" t="n">
        <v>2022</v>
      </c>
      <c r="D3918" s="3" t="inlineStr">
        <is>
          <t>4,000-year-old new Stone Age cave paintings discovered</t>
        </is>
      </c>
      <c r="E3918" s="2" t="inlineStr">
        <is>
          <t>பாறை ஓவியம்</t>
        </is>
      </c>
      <c r="F3918" s="2" t="inlineStr">
        <is>
          <t>Rock art / Rock painting</t>
        </is>
      </c>
      <c r="G3918" s="2" t="inlineStr">
        <is>
          <t>rock paintings, cave paintings</t>
        </is>
      </c>
      <c r="H3918" s="2" t="inlineStr">
        <is>
          <t>Tamil Nadu</t>
        </is>
      </c>
      <c r="I3918" s="2" t="inlineStr">
        <is>
          <t>dtnext.in</t>
        </is>
      </c>
      <c r="J3918" s="2" t="inlineStr">
        <is>
          <t>India</t>
        </is>
      </c>
      <c r="K3918" s="2" t="inlineStr">
        <is>
          <t>English/Other</t>
        </is>
      </c>
      <c r="L3918" s="4" t="inlineStr">
        <is>
          <t>https://www.dtnext.in/tamilnadu/2022/12/10/4000-year-old-new-stone-age-cave-paintings-discovered</t>
        </is>
      </c>
      <c r="M3918" s="2" t="inlineStr"/>
      <c r="N3918" s="3" t="inlineStr">
        <is>
          <t>Tamil Nadu 4,000-year-old new Stone Age cave paintings discovered The rock paintings and sculptures were discovered in a natural cave at the base of Sivamalai in the area, Balamurugan said. TIRUVANNAMALAI: Stone paintings, dating back to 4,000 years to the new Stone Age, were discovered by a group f…</t>
        </is>
      </c>
      <c r="O3918" s="2" t="inlineStr">
        <is>
          <t>full-text</t>
        </is>
      </c>
      <c r="P3918" s="2" t="inlineStr">
        <is>
          <t>wayback:dtnext.in</t>
        </is>
      </c>
      <c r="Q3918" s="2" t="inlineStr">
        <is>
          <t>2026-10-09</t>
        </is>
      </c>
    </row>
    <row r="3919">
      <c r="A3919" s="2" t="n">
        <v>3918</v>
      </c>
      <c r="B3919" s="2" t="inlineStr">
        <is>
          <t>2022-12-08</t>
        </is>
      </c>
      <c r="C3919" s="2" t="n">
        <v>2022</v>
      </c>
      <c r="D3919" s="3" t="inlineStr">
        <is>
          <t>Arittapatti: a picture of rich heritage, culture and biodiversity</t>
        </is>
      </c>
      <c r="E3919" s="2" t="inlineStr">
        <is>
          <t>கல்வெட்டு, தொல்லியல்</t>
        </is>
      </c>
      <c r="F3919" s="2" t="inlineStr">
        <is>
          <t>Inscription / Epigraphy, Archaeology / Excavation</t>
        </is>
      </c>
      <c r="G3919" s="2" t="inlineStr">
        <is>
          <t>inscription, inscriptions, epigraphist, tamil-brahmi, tamil brahmi, vattezhuthu, archaeology</t>
        </is>
      </c>
      <c r="H3919" s="2" t="inlineStr">
        <is>
          <t>Tamil Nadu</t>
        </is>
      </c>
      <c r="I3919" s="2" t="inlineStr">
        <is>
          <t>thehindu.com</t>
        </is>
      </c>
      <c r="J3919" s="2" t="inlineStr">
        <is>
          <t>India</t>
        </is>
      </c>
      <c r="K3919" s="2" t="inlineStr">
        <is>
          <t>English/Other</t>
        </is>
      </c>
      <c r="L3919" s="4" t="inlineStr">
        <is>
          <t>https://www.thehindu.com/news/national/tamil-nadu/arittapatti-a-picture-of-rich-heritage-culture-and-biodiversity/article66238882.ece</t>
        </is>
      </c>
      <c r="M3919" s="2" t="inlineStr"/>
      <c r="N3919" s="3" t="inlineStr">
        <is>
          <t>“Arittapatti undu, azhagaana dharmam undu, Mangulam mandhai undu, madhipaana ennam undu,” says C. Murugeswari, one of the native environmentalists who hold dear the sanctity of Arittapatti, a quintessential village located 25 km away from Madurai, which was recently notified as Tamil Nadu’s first Bi…</t>
        </is>
      </c>
      <c r="O3919" s="2" t="inlineStr">
        <is>
          <t>full-text</t>
        </is>
      </c>
      <c r="P3919" s="2" t="inlineStr">
        <is>
          <t>gdelt</t>
        </is>
      </c>
      <c r="Q3919" s="2" t="inlineStr">
        <is>
          <t>2026-10-10</t>
        </is>
      </c>
    </row>
    <row r="3920">
      <c r="A3920" s="2" t="n">
        <v>3919</v>
      </c>
      <c r="B3920" s="2" t="inlineStr">
        <is>
          <t>2022-12-07</t>
        </is>
      </c>
      <c r="C3920" s="2" t="n">
        <v>2022</v>
      </c>
      <c r="D3920" s="3" t="inlineStr">
        <is>
          <t>10ஆம் வகுப்பு போதும்; வயது வரம்பில்லை- கல்வெட்டியல், தொல்லியல் வகுப்புக்கு விண்ணப்பிக்கலாம்</t>
        </is>
      </c>
      <c r="E3920" s="2" t="inlineStr">
        <is>
          <t>கல்வெட்டு, தொல்லியல்</t>
        </is>
      </c>
      <c r="F3920" s="2" t="inlineStr">
        <is>
          <t>Inscription / Epigraphy, Archaeology / Excavation</t>
        </is>
      </c>
      <c r="G3920" s="2" t="inlineStr">
        <is>
          <t>கல்வெட்டு, கல்வெட்டியல், தொல்லியல், அகழாய்வு</t>
        </is>
      </c>
      <c r="H3920" s="2" t="inlineStr"/>
      <c r="I3920" s="2" t="inlineStr">
        <is>
          <t>tamil.abplive.com</t>
        </is>
      </c>
      <c r="J3920" s="2" t="inlineStr">
        <is>
          <t>India</t>
        </is>
      </c>
      <c r="K3920" s="2" t="inlineStr">
        <is>
          <t>Tamil</t>
        </is>
      </c>
      <c r="L3920" s="4" t="inlineStr">
        <is>
          <t>https://tamil.abplive.com/news/tamil-nadu/epigraphy-archaeology-study-10th-pass-enough-to-apply-check-eligibility-age-limit-other-details-89172/</t>
        </is>
      </c>
      <c r="M3920" s="2" t="inlineStr"/>
      <c r="N3920" s="3" t="inlineStr">
        <is>
          <t>10ஆம் வகுப்பு தேர்ச்சி போதும்; வயது வரம்பில்லை- கல்வெட்டியல், தொல்லியல் வகுப்புகளுக்கு விண்ணப்பிக்கலாம்- எப்படி? 2023 - 2024ஆம் ஆண்டுக்கான கல்வெட்டியல் மற்றும் தொல்லியல் பட்டய வகுப்புகளுக்கு ஆர்வமுள்ளோர் விண்ணப்பிக்கலாம் என்று உலகத் தமிழாராய்ச்சி நிறுவனம் தெரிவித்துள்ளது. 2023 - 2024ஆம் ஆண்டுக்கான க…</t>
        </is>
      </c>
      <c r="O3920" s="2" t="inlineStr">
        <is>
          <t>full-text</t>
        </is>
      </c>
      <c r="P3920" s="2" t="inlineStr">
        <is>
          <t>wayback:tamil.abplive.com</t>
        </is>
      </c>
      <c r="Q3920" s="2" t="inlineStr">
        <is>
          <t>2026-10-17</t>
        </is>
      </c>
    </row>
    <row r="3921">
      <c r="A3921" s="2" t="n">
        <v>3920</v>
      </c>
      <c r="B3921" s="2" t="inlineStr">
        <is>
          <t>2022-12-07</t>
        </is>
      </c>
      <c r="C3921" s="2" t="n">
        <v>2022</v>
      </c>
      <c r="D3921" s="3" t="inlineStr">
        <is>
          <t>10ஆம் வகுப்பு போதும்; வயது வரம்பில்லை- கல்வெட்டியல், தொல்லியல் வகுப்புக்கு விண்ணப்பிக்கலாம்</t>
        </is>
      </c>
      <c r="E3921" s="2" t="inlineStr">
        <is>
          <t>கல்வெட்டு, தொல்லியல்</t>
        </is>
      </c>
      <c r="F3921" s="2" t="inlineStr">
        <is>
          <t>Inscription / Epigraphy, Archaeology / Excavation</t>
        </is>
      </c>
      <c r="G3921" s="2" t="inlineStr">
        <is>
          <t>கல்வெட்டு, கல்வெட்டியல், தொல்லியல், அகழாய்வு</t>
        </is>
      </c>
      <c r="H3921" s="2" t="inlineStr"/>
      <c r="I3921" s="2" t="inlineStr">
        <is>
          <t>tamil.abplive.com</t>
        </is>
      </c>
      <c r="J3921" s="2" t="inlineStr">
        <is>
          <t>India</t>
        </is>
      </c>
      <c r="K3921" s="2" t="inlineStr">
        <is>
          <t>Tamil</t>
        </is>
      </c>
      <c r="L3921" s="4" t="inlineStr">
        <is>
          <t>https://tamil.abplive.com/news/tamil-nadu/epigraphy-archaeology-study-10th-pass-enough-to-apply-check-eligibility-age-limit-other-details-89172</t>
        </is>
      </c>
      <c r="M3921" s="2" t="inlineStr"/>
      <c r="N3921" s="3" t="inlineStr">
        <is>
          <t>10ஆம் வகுப்பு தேர்ச்சி போதும்; வயது வரம்பில்லை- கல்வெட்டியல், தொல்லியல் வகுப்புகளுக்கு விண்ணப்பிக்கலாம்- எப்படி? 2023 - 2024ஆம் ஆண்டுக்கான கல்வெட்டியல் மற்றும் தொல்லியல் பட்டய வகுப்புகளுக்கு ஆர்வமுள்ளோர் விண்ணப்பிக்கலாம் என்று உலகத் தமிழாராய்ச்சி நிறுவனம் தெரிவித்துள்ளது. 2023 - 2024ஆம் ஆண்டுக்கான க…</t>
        </is>
      </c>
      <c r="O3921" s="2" t="inlineStr">
        <is>
          <t>full-text</t>
        </is>
      </c>
      <c r="P3921" s="2" t="inlineStr">
        <is>
          <t>wayback:tamil.abplive.com</t>
        </is>
      </c>
      <c r="Q3921" s="2" t="inlineStr">
        <is>
          <t>2026-10-17</t>
        </is>
      </c>
    </row>
    <row r="3922">
      <c r="A3922" s="2" t="n">
        <v>3921</v>
      </c>
      <c r="B3922" s="2" t="inlineStr">
        <is>
          <t>2022-12-07</t>
        </is>
      </c>
      <c r="C3922" s="2" t="n">
        <v>2022</v>
      </c>
      <c r="D3922" s="3" t="inlineStr">
        <is>
          <t>உலகத் தமிழாராய்ச்சி நிறுவனத்தில் கல்வெட்டியல், தொல்லியல் பட்டய வகுப்பு</t>
        </is>
      </c>
      <c r="E3922" s="2" t="inlineStr">
        <is>
          <t>கல்வெட்டு, தொல்லியல்</t>
        </is>
      </c>
      <c r="F3922" s="2" t="inlineStr">
        <is>
          <t>Inscription / Epigraphy, Archaeology / Excavation</t>
        </is>
      </c>
      <c r="G3922" s="2" t="inlineStr">
        <is>
          <t>கல்வெட்டு, கல்வெட்டியல், தொல்லியல், அகழாய்வு</t>
        </is>
      </c>
      <c r="H3922" s="2" t="inlineStr"/>
      <c r="I3922" s="2" t="inlineStr">
        <is>
          <t>dinamani.com</t>
        </is>
      </c>
      <c r="J3922" s="2" t="inlineStr">
        <is>
          <t>India</t>
        </is>
      </c>
      <c r="K3922" s="2" t="inlineStr">
        <is>
          <t>Tamil</t>
        </is>
      </c>
      <c r="L3922" s="4" t="inlineStr">
        <is>
          <t>https://www.dinamani.com/tamilnadu/2022/dec/07/charter-class-in-epigraphy-and-archaeology-3962807.html</t>
        </is>
      </c>
      <c r="M3922" s="2" t="inlineStr"/>
      <c r="N3922" s="3" t="inlineStr">
        <is>
          <t>சென்னை: சென்னையில் அமைந்துள்ள உலகத் தமிழாராய்ச்சி நிறுவனத்தில் 2023-2024 ஆம் ஆண்டிற்கான ஓராண்டு கல்வெட்டியல் மற்றும் தொல்லியல், அகழாய்வுக்கான பட்டய வகுப்பு 2023 ஜனவரி முதல் தொடங்கப்பட உள்ளது. இவ்வகுப்பில் கல்வெட்டியல், தொல்லியல் வழி தமிழக வரலாறு, மொழி, பண்பாடு, கலை, இலக்கியம் குறித்து அறிந்து கொள்வத…</t>
        </is>
      </c>
      <c r="O3922" s="2" t="inlineStr">
        <is>
          <t>full-text</t>
        </is>
      </c>
      <c r="P3922" s="2" t="inlineStr">
        <is>
          <t>wayback:dinamani.com</t>
        </is>
      </c>
      <c r="Q3922" s="2" t="inlineStr">
        <is>
          <t>2026-10-10</t>
        </is>
      </c>
    </row>
    <row r="3923">
      <c r="A3923" s="2" t="n">
        <v>3922</v>
      </c>
      <c r="B3923" s="2" t="inlineStr">
        <is>
          <t>2022-12-05</t>
        </is>
      </c>
      <c r="C3923" s="2" t="n">
        <v>2022</v>
      </c>
      <c r="D3923" s="3" t="inlineStr">
        <is>
          <t>5 Cool Things To Do In Madurai | Femina.in</t>
        </is>
      </c>
      <c r="E3923" s="2" t="inlineStr">
        <is>
          <t>கல்வெட்டு</t>
        </is>
      </c>
      <c r="F3923" s="2" t="inlineStr">
        <is>
          <t>Inscription / Epigraphy</t>
        </is>
      </c>
      <c r="G3923" s="2" t="inlineStr">
        <is>
          <t>inscriptions, tamil-brahmi, tamil brahmi</t>
        </is>
      </c>
      <c r="H3923" s="2" t="inlineStr">
        <is>
          <t>Tamil Nadu</t>
        </is>
      </c>
      <c r="I3923" s="2" t="inlineStr">
        <is>
          <t>femina.in</t>
        </is>
      </c>
      <c r="J3923" s="2" t="inlineStr">
        <is>
          <t>India</t>
        </is>
      </c>
      <c r="K3923" s="2" t="inlineStr">
        <is>
          <t>English/Other</t>
        </is>
      </c>
      <c r="L3923" s="4" t="inlineStr">
        <is>
          <t>https://www.femina.in/travel/domestic/5-cool-things-to-do-in-madurai-248732.html</t>
        </is>
      </c>
      <c r="M3923" s="2" t="inlineStr"/>
      <c r="N3923" s="3" t="inlineStr">
        <is>
          <t>Madurai in Tamil Nadu has temples, palaces and great food – all ingredients that make for a great getaway Treat yourself to a quick getaway in Madurai. This city in Tamil Nadu has many religious sites, history all around, and sweet and savoury food options to enjoy. Seek Out History The past is well…</t>
        </is>
      </c>
      <c r="O3923" s="2" t="inlineStr">
        <is>
          <t>full-text</t>
        </is>
      </c>
      <c r="P3923" s="2" t="inlineStr">
        <is>
          <t>gdelt</t>
        </is>
      </c>
      <c r="Q3923" s="2" t="inlineStr">
        <is>
          <t>2026-10-10</t>
        </is>
      </c>
    </row>
    <row r="3924">
      <c r="A3924" s="2" t="n">
        <v>3923</v>
      </c>
      <c r="B3924" s="2" t="inlineStr">
        <is>
          <t>2022-12-04</t>
        </is>
      </c>
      <c r="C3924" s="2" t="n">
        <v>2022</v>
      </c>
      <c r="D3924" s="3" t="inlineStr">
        <is>
          <t>Hero Stone Depicting Bull Taming Sport Found In Krishnagiri Dist | Salem News - Times of India</t>
        </is>
      </c>
      <c r="E3924" s="2" t="inlineStr">
        <is>
          <t>நடுகல், பாறை ஓவியம்</t>
        </is>
      </c>
      <c r="F3924" s="2" t="inlineStr">
        <is>
          <t>Hero stone / Memorial stone, Rock art / Rock painting</t>
        </is>
      </c>
      <c r="G3924" s="2" t="inlineStr">
        <is>
          <t>hero stone, hero-stone, rock art, rock-art</t>
        </is>
      </c>
      <c r="H3924" s="2" t="inlineStr"/>
      <c r="I3924" s="2" t="inlineStr">
        <is>
          <t>timesofindia.indiatimes.com</t>
        </is>
      </c>
      <c r="J3924" s="2" t="inlineStr">
        <is>
          <t>India</t>
        </is>
      </c>
      <c r="K3924" s="2" t="inlineStr">
        <is>
          <t>English/Other</t>
        </is>
      </c>
      <c r="L3924" s="4" t="inlineStr">
        <is>
          <t>https://timesofindia.indiatimes.com/city/salem/hero-stone-depicting-bull-taming-sport-found-in-krishnagiri-dist/articleshow/95973138.cms</t>
        </is>
      </c>
      <c r="M3924" s="2" t="inlineStr"/>
      <c r="N3924" s="3" t="inlineStr">
        <is>
          <t>- News - City News - salem News - Hero stone depicting bull taming sport found in Krishnagiri dist Trending This story is from December 4, 2022 A team of archaeologists in the district have stumbled upon a hero stone in Agaram village on November 24. It depicts a bull tamer, who is trying to tame a …</t>
        </is>
      </c>
      <c r="O3924" s="2" t="inlineStr">
        <is>
          <t>full-text</t>
        </is>
      </c>
      <c r="P3924" s="2" t="inlineStr">
        <is>
          <t>wayback:timesofindia.indiatimes.com</t>
        </is>
      </c>
      <c r="Q3924" s="2" t="inlineStr">
        <is>
          <t>2026-10-09</t>
        </is>
      </c>
    </row>
    <row r="3925">
      <c r="A3925" s="2" t="n">
        <v>3924</v>
      </c>
      <c r="B3925" s="2" t="inlineStr">
        <is>
          <t>2022-12-04</t>
        </is>
      </c>
      <c r="C3925" s="2" t="n">
        <v>2022</v>
      </c>
      <c r="D3925" s="3" t="inlineStr">
        <is>
          <t>Hero Stone Depicting Bull Taming Sport Found In Krishnagiri Dist | Salem News - Times of India</t>
        </is>
      </c>
      <c r="E3925" s="2" t="inlineStr">
        <is>
          <t>நடுகல், பாறை ஓவியம்</t>
        </is>
      </c>
      <c r="F3925" s="2" t="inlineStr">
        <is>
          <t>Hero stone / Memorial stone, Rock art / Rock painting</t>
        </is>
      </c>
      <c r="G3925" s="2" t="inlineStr">
        <is>
          <t>hero stone, hero-stone, rock art, rock-art</t>
        </is>
      </c>
      <c r="H3925" s="2" t="inlineStr"/>
      <c r="I3925" s="2" t="inlineStr">
        <is>
          <t>timesofindia.indiatimes.com</t>
        </is>
      </c>
      <c r="J3925" s="2" t="inlineStr">
        <is>
          <t>India</t>
        </is>
      </c>
      <c r="K3925" s="2" t="inlineStr">
        <is>
          <t>English/Other</t>
        </is>
      </c>
      <c r="L3925" s="4" t="inlineStr">
        <is>
          <t>https://timesofindia.indiatimes.com/city/salem/hero-stone-depicting-bull-taming-sport-found-in-krishnagiri-dist/articleshow_new/95973138.cms</t>
        </is>
      </c>
      <c r="M3925" s="2" t="inlineStr"/>
      <c r="N3925" s="3" t="inlineStr">
        <is>
          <t>- News - City News - salem News - Hero stone depicting bull taming sport found in Krishnagiri dist Trending This story is from December 4, 2022 A team of archaeologists in the district have stumbled upon a hero stone in Agaram village on November 24. It depicts a bull tamer, who is trying to tame a …</t>
        </is>
      </c>
      <c r="O3925" s="2" t="inlineStr">
        <is>
          <t>full-text</t>
        </is>
      </c>
      <c r="P3925" s="2" t="inlineStr">
        <is>
          <t>wayback:timesofindia.indiatimes.com</t>
        </is>
      </c>
      <c r="Q3925" s="2" t="inlineStr">
        <is>
          <t>2026-10-09</t>
        </is>
      </c>
    </row>
    <row r="3926">
      <c r="A3926" s="2" t="n">
        <v>3925</v>
      </c>
      <c r="B3926" s="2" t="inlineStr">
        <is>
          <t>2022-12-04</t>
        </is>
      </c>
      <c r="C3926" s="2" t="n">
        <v>2022</v>
      </c>
      <c r="D3926" s="3" t="inlineStr">
        <is>
          <t>Hero stone depicting bull taming sport found in Krishnagiri dist - Times of India</t>
        </is>
      </c>
      <c r="E3926" s="2" t="inlineStr">
        <is>
          <t>நடுகல், பாறை ஓவியம்</t>
        </is>
      </c>
      <c r="F3926" s="2" t="inlineStr">
        <is>
          <t>Hero stone / Memorial stone, Rock art / Rock painting</t>
        </is>
      </c>
      <c r="G3926" s="2" t="inlineStr">
        <is>
          <t>hero stone, hero-stone, rock art, rock-art</t>
        </is>
      </c>
      <c r="H3926" s="2" t="inlineStr"/>
      <c r="I3926" s="2" t="inlineStr">
        <is>
          <t>timesofindia.indiatimes.com</t>
        </is>
      </c>
      <c r="J3926" s="2" t="inlineStr">
        <is>
          <t>India</t>
        </is>
      </c>
      <c r="K3926" s="2" t="inlineStr">
        <is>
          <t>English/Other</t>
        </is>
      </c>
      <c r="L3926" s="4" t="inlineStr">
        <is>
          <t>https://timesofindia.indiatimes.com/city/salem/hero-stone-depicting-bull-taming-sport-found-in-krishnagiri-dist/articleshowprint/95973138.cms</t>
        </is>
      </c>
      <c r="M3926" s="2" t="inlineStr"/>
      <c r="N3926" s="3" t="inlineStr">
        <is>
          <t>Hero stone depicting bull taming sport found in Krishnagiri dist Krishnagiri: A team of archaeologists in the district have stumbled upon a hero stone in Agaram village on November 24. It depicts a bull tamer, who is trying to tame a bull that is barging into him. C Govindarajan, curator of the gove…</t>
        </is>
      </c>
      <c r="O3926" s="2" t="inlineStr">
        <is>
          <t>full-text</t>
        </is>
      </c>
      <c r="P3926" s="2" t="inlineStr">
        <is>
          <t>wayback:timesofindia.indiatimes.com</t>
        </is>
      </c>
      <c r="Q3926" s="2" t="inlineStr">
        <is>
          <t>2026-10-09</t>
        </is>
      </c>
    </row>
    <row r="3927">
      <c r="A3927" s="2" t="n">
        <v>3926</v>
      </c>
      <c r="B3927" s="2" t="inlineStr">
        <is>
          <t>2022-12-04</t>
        </is>
      </c>
      <c r="C3927" s="2" t="n">
        <v>2022</v>
      </c>
      <c r="D3927" s="3" t="inlineStr">
        <is>
          <t>The Grain of Life</t>
        </is>
      </c>
      <c r="E3927" s="2" t="inlineStr">
        <is>
          <t>கல்வெட்டு</t>
        </is>
      </c>
      <c r="F3927" s="2" t="inlineStr">
        <is>
          <t>Inscription / Epigraphy</t>
        </is>
      </c>
      <c r="G3927" s="2" t="inlineStr">
        <is>
          <t>inscription</t>
        </is>
      </c>
      <c r="H3927" s="2" t="inlineStr">
        <is>
          <t>Tamil Nadu, China</t>
        </is>
      </c>
      <c r="I3927" s="2" t="inlineStr">
        <is>
          <t>openthemagazine.com</t>
        </is>
      </c>
      <c r="J3927" s="2" t="inlineStr">
        <is>
          <t>Unknown</t>
        </is>
      </c>
      <c r="K3927" s="2" t="inlineStr">
        <is>
          <t>English/Other</t>
        </is>
      </c>
      <c r="L3927" s="4" t="inlineStr">
        <is>
          <t>https://openthemagazine.com/columns/the-grain-of-life/</t>
        </is>
      </c>
      <c r="M3927" s="2" t="inlineStr"/>
      <c r="N3927" s="3" t="inlineStr">
        <is>
          <t>The Grain of Life The mourners cry, for death is the end of life, and their last act of reverence is a handful of rice in the mouth of the departed—the vaak arisi. The end is also the beginning—of a new life and rice is an essential part of the celebration of birth. Thus begins ARISI: Rice, a celebr…</t>
        </is>
      </c>
      <c r="O3927" s="2" t="inlineStr">
        <is>
          <t>full-text</t>
        </is>
      </c>
      <c r="P3927" s="2" t="inlineStr">
        <is>
          <t>gdelt</t>
        </is>
      </c>
      <c r="Q3927" s="2" t="inlineStr">
        <is>
          <t>2026-10-17</t>
        </is>
      </c>
    </row>
    <row r="3928">
      <c r="A3928" s="2" t="n">
        <v>3927</v>
      </c>
      <c r="B3928" s="2" t="inlineStr">
        <is>
          <t>2022-12-04</t>
        </is>
      </c>
      <c r="C3928" s="2" t="n">
        <v>2022</v>
      </c>
      <c r="D3928" s="3" t="inlineStr">
        <is>
          <t>புதையல்; தொல்பொருள் உத்தியோகத்தர் உள்ளிட்ட 6 பேர் கைது | Thinakaran</t>
        </is>
      </c>
      <c r="E3928" s="2" t="inlineStr">
        <is>
          <t>தொல்லியல்</t>
        </is>
      </c>
      <c r="F3928" s="2" t="inlineStr">
        <is>
          <t>Archaeology / Excavation</t>
        </is>
      </c>
      <c r="G3928" s="2" t="inlineStr">
        <is>
          <t>தொல்பொருள்</t>
        </is>
      </c>
      <c r="H3928" s="2" t="inlineStr"/>
      <c r="I3928" s="2" t="inlineStr">
        <is>
          <t>thinakaran.lk</t>
        </is>
      </c>
      <c r="J3928" s="2" t="inlineStr">
        <is>
          <t>Sri Lanka</t>
        </is>
      </c>
      <c r="K3928" s="2" t="inlineStr">
        <is>
          <t>Tamil</t>
        </is>
      </c>
      <c r="L3928" s="4" t="inlineStr">
        <is>
          <t>https://www.thinakaran.lk/2022/12/04/%E0%AE%95%E0%AF%81%E0%AE%B1%E0%AF%8D%E0%AE%B1%E0%AE%AE%E0%AF%8D/93345/%E0%AE%AA%E0%AF%81%E0%AE%A4%E0%AF%88%E0%AE%AF%E0%AE%B2%E0%AF%8D-%E0%AE%A4%E0%AF%8A%E0%AE%B2%E0%AF%8D%E0%AE%AA%E0%AF%8A%E0%AE%B0%E0%AF%81%E0%AE%B3%E0%AF%8D-%E0%AE%89%E0%AE%A4%E0%AF%8D%E0%AE%A4%E0%AE%BF%E0%AE%AF%E0%AF%8B%E0%AE%95%E0%AE%A4%E0%AF%8D%E0%AE%A4%E0%AE%B0%E0%AF%8D-%E0%AE%89%E0%AE%B3%E0%AF%8D%E0%AE%B3%E0%AE%BF%E0%AE%9F%E0%AF%8D%E0%AE%9F-6-%E0%AE%AA%E0%AF%87%E0%AE%B0%E0%AF%8D-%E0%AE%95%E0%AF%88%E0%AE%A4%E0%AF%81</t>
        </is>
      </c>
      <c r="M3928" s="4" t="inlineStr">
        <is>
          <t>https://web.archive.org/web/20221204113655/https://www.thinakaran.lk/2022/12/04/%E0%AE%95%E0%AF%81%E0%AE%B1%E0%AF%8D%E0%AE%B1%E0%AE%AE%E0%AF%8D/93345/%E0%AE%AA%E0%AF%81%E0%AE%A4%E0%AF%88%E0%AE%AF%E0%AE%B2%E0%AF%8D-%E0%AE%A4%E0%AF%8A%E0%AE%B2%E0%AF%8D%E0%AE%AA%E0%AF%8A%E0%AE%B0%E0%AF%81%E0%AE%B3%E0%AF%8D-%E0%AE%89%E0%AE%A4%E0%AF%8D%E0%AE%A4%E0%AE%BF%E0%AE%AF%E0%AF%8B%E0%AE%95%E0%AE%A4%E0%AF%8D%E0%AE%A4%E0%AE%B0%E0%AF%8D-%E0%AE%89%E0%AE%B3%E0%AF%8D%E0%AE%B3%E0%AE%BF%E0%AE%9F%E0%AF%8D%E0%AE%9F-6-%E0%AE%AA%E0%AF%87%E0%AE%B0%E0%AF%8D-%E0%AE%95%E0%AF%88%E0%AE%A4%E0%AF%81</t>
        </is>
      </c>
      <c r="N3928" s="3" t="inlineStr">
        <is>
          <t>திருகோணமலை, அபயபுர பகுதியில் புதையல் தோண்டிய குற்றச்சாட்டின் பேரில் தொல்பொருள் திணைக்கள உத்தியோகத்தர் உட்பட 6 பேர் கைது செய்யப்பட்டுள்ளனர். திருகோணமலை பிராந்திய குற்ற தடுப்பு பிரிவினருக்கு கிடைக்கப்பெற்ற இரகசிய தகவலையடுத்து அபயபுர- லெனின் மாவத்தையில் நேற்று (03) வீடொன்றில் புதையல் தோண்டி கொண்டிருந்த…</t>
        </is>
      </c>
      <c r="O3928" s="2" t="inlineStr">
        <is>
          <t>full-text</t>
        </is>
      </c>
      <c r="P3928" s="2" t="inlineStr">
        <is>
          <t>wayback:thinakaran.lk</t>
        </is>
      </c>
      <c r="Q3928" s="2" t="inlineStr">
        <is>
          <t>2026-10-10</t>
        </is>
      </c>
    </row>
    <row r="3929">
      <c r="A3929" s="2" t="n">
        <v>3928</v>
      </c>
      <c r="B3929" s="2" t="inlineStr">
        <is>
          <t>2022-12-04</t>
        </is>
      </c>
      <c r="C3929" s="2" t="n">
        <v>2022</v>
      </c>
      <c r="D3929" s="3" t="inlineStr">
        <is>
          <t>புதையல்; தொல்பொருள் உத்தியோகத்தர் உள்ளிட்ட 6 பேர் கைது | Thinakaran</t>
        </is>
      </c>
      <c r="E3929" s="2" t="inlineStr">
        <is>
          <t>தொல்லியல்</t>
        </is>
      </c>
      <c r="F3929" s="2" t="inlineStr">
        <is>
          <t>Archaeology / Excavation</t>
        </is>
      </c>
      <c r="G3929" s="2" t="inlineStr">
        <is>
          <t>தொல்பொருள்</t>
        </is>
      </c>
      <c r="H3929" s="2" t="inlineStr"/>
      <c r="I3929" s="2" t="inlineStr">
        <is>
          <t>archives1.thinakaran.lk</t>
        </is>
      </c>
      <c r="J3929" s="2" t="inlineStr">
        <is>
          <t>Sri Lanka</t>
        </is>
      </c>
      <c r="K3929" s="2" t="inlineStr">
        <is>
          <t>Tamil</t>
        </is>
      </c>
      <c r="L3929" s="4" t="inlineStr">
        <is>
          <t>https://archives1.thinakaran.lk/2022/12/04/%E0%AE%95%E0%AF%81%E0%AE%B1%E0%AF%8D%E0%AE%B1%E0%AE%AE%E0%AF%8D/93345/%E0%AE%AA%E0%AF%81%E0%AE%A4%E0%AF%88%E0%AE%AF%E0%AE%B2%E0%AF%8D-%E0%AE%A4%E0%AF%8A%E0%AE%B2%E0%AF%8D%E0%AE%AA%E0%AF%8A%E0%AE%B0%E0%AF%81%E0%AE%B3%E0%AF%8D-%E0%AE%89%E0%AE%A4%E0%AF%8D%E0%AE%A4%E0%AE%BF%E0%AE%AF%E0%AF%8B%E0%AE%95%E0%AE%A4%E0%AF%8D%E0%AE%A4%E0%AE%B0%E0%AF%8D-%E0%AE%89%E0%AE%B3%E0%AF%8D%E0%AE%B3%E0%AE%BF%E0%AE%9F%E0%AF%8D%E0%AE%9F-6-%E0%AE%AA%E0%AF%87%E0%AE%B0%E0%AF%8D-%E0%AE%95%E0%AF%88%E0%AE%A4%E0%AF%81</t>
        </is>
      </c>
      <c r="M3929" s="4" t="inlineStr">
        <is>
          <t>https://web.archive.org/web/20240529155459/https://archives1.thinakaran.lk/2022/12/04/%E0%AE%95%E0%AF%81%E0%AE%B1%E0%AF%8D%E0%AE%B1%E0%AE%AE%E0%AF%8D/93345/%E0%AE%AA%E0%AF%81%E0%AE%A4%E0%AF%88%E0%AE%AF%E0%AE%B2%E0%AF%8D-%E0%AE%A4%E0%AF%8A%E0%AE%B2%E0%AF%8D%E0%AE%AA%E0%AF%8A%E0%AE%B0%E0%AF%81%E0%AE%B3%E0%AF%8D-%E0%AE%89%E0%AE%A4%E0%AF%8D%E0%AE%A4%E0%AE%BF%E0%AE%AF%E0%AF%8B%E0%AE%95%E0%AE%A4%E0%AF%8D%E0%AE%A4%E0%AE%B0%E0%AF%8D-%E0%AE%89%E0%AE%B3%E0%AF%8D%E0%AE%B3%E0%AE%BF%E0%AE%9F%E0%AF%8D%E0%AE%9F-6-%E0%AE%AA%E0%AF%87%E0%AE%B0%E0%AF%8D-%E0%AE%95%E0%AF%88%E0%AE%A4%E0%AF%81</t>
        </is>
      </c>
      <c r="N3929" s="3" t="inlineStr">
        <is>
          <t>திருகோணமலை, அபயபுர பகுதியில் புதையல் தோண்டிய குற்றச்சாட்டின் பேரில் தொல்பொருள் திணைக்கள உத்தியோகத்தர் உட்பட 6 பேர் கைது செய்யப்பட்டுள்ளனர். திருகோணமலை பிராந்திய குற்ற தடுப்பு பிரிவினருக்கு கிடைக்கப்பெற்ற இரகசிய தகவலையடுத்து அபயபுர- லெனின் மாவத்தையில் நேற்று (03) வீடொன்றில் புதையல் தோண்டி கொண்டிருந்த…</t>
        </is>
      </c>
      <c r="O3929" s="2" t="inlineStr">
        <is>
          <t>full-text</t>
        </is>
      </c>
      <c r="P3929" s="2" t="inlineStr">
        <is>
          <t>wayback:thinakaran.lk</t>
        </is>
      </c>
      <c r="Q3929" s="2" t="inlineStr">
        <is>
          <t>2026-10-10</t>
        </is>
      </c>
    </row>
    <row r="3930">
      <c r="A3930" s="2" t="n">
        <v>3929</v>
      </c>
      <c r="B3930" s="2" t="inlineStr">
        <is>
          <t>2022-12-03</t>
        </is>
      </c>
      <c r="C3930" s="2" t="n">
        <v>2022</v>
      </c>
      <c r="D3930" s="3" t="inlineStr">
        <is>
          <t>Arittapatti, village near Madurai with a 2,100-year-old inscription, Pandya cave temple, and more</t>
        </is>
      </c>
      <c r="E3930" s="2" t="inlineStr">
        <is>
          <t>கல்வெட்டு, தொல்லியல்</t>
        </is>
      </c>
      <c r="F3930" s="2" t="inlineStr">
        <is>
          <t>Inscription / Epigraphy, Archaeology / Excavation</t>
        </is>
      </c>
      <c r="G3930" s="2" t="inlineStr">
        <is>
          <t>inscription, inscriptions, epigraphy, tamil-brahmi, tamil brahmi, vattezhuthu, archaeologist</t>
        </is>
      </c>
      <c r="H3930" s="2" t="inlineStr">
        <is>
          <t>Tamil Nadu, Karnataka</t>
        </is>
      </c>
      <c r="I3930" s="2" t="inlineStr">
        <is>
          <t>thesouthfirst.com</t>
        </is>
      </c>
      <c r="J3930" s="2" t="inlineStr">
        <is>
          <t>India</t>
        </is>
      </c>
      <c r="K3930" s="2" t="inlineStr">
        <is>
          <t>English/Other</t>
        </is>
      </c>
      <c r="L3930" s="4" t="inlineStr">
        <is>
          <t>https://thesouthfirst.com/tamilnadu/arittapatti-village-near-madurai-with-a-2100-year-old-inscription-pandya-cave-temple-and-more/</t>
        </is>
      </c>
      <c r="M3930" s="2" t="inlineStr"/>
      <c r="N3930" s="3" t="inlineStr">
        <is>
          <t>Arittapatti, village near Madurai with a 2,100-year-old inscription, Pandya cave temple, and more Recently declared a biodiversity heritage site by the Tamil Nadu government, the place also has sculptures of a Jain Tirthankara and a Saiva saint from Gujarat. The neighbouring rocky hills are home to …</t>
        </is>
      </c>
      <c r="O3930" s="2" t="inlineStr">
        <is>
          <t>full-text</t>
        </is>
      </c>
      <c r="P3930" s="2" t="inlineStr">
        <is>
          <t>wayback:thesouthfirst.com</t>
        </is>
      </c>
      <c r="Q3930" s="2" t="inlineStr">
        <is>
          <t>2026-10-18</t>
        </is>
      </c>
    </row>
    <row r="3931">
      <c r="A3931" s="2" t="n">
        <v>3930</v>
      </c>
      <c r="B3931" s="2" t="inlineStr">
        <is>
          <t>2022-12-01</t>
        </is>
      </c>
      <c r="C3931" s="2" t="n">
        <v>2022</v>
      </c>
      <c r="D3931" s="3" t="inlineStr">
        <is>
          <t>செங்கோட்டையில் வாஞ்சிநாதன் மணிமண்டபத்தில் மீண்டும் காமராஜர் கல்வெட்டு</t>
        </is>
      </c>
      <c r="E3931" s="2" t="inlineStr">
        <is>
          <t>கல்வெட்டு</t>
        </is>
      </c>
      <c r="F3931" s="2" t="inlineStr">
        <is>
          <t>Inscription / Epigraphy</t>
        </is>
      </c>
      <c r="G3931" s="2" t="inlineStr">
        <is>
          <t>கல்வெட்டு</t>
        </is>
      </c>
      <c r="H3931" s="2" t="inlineStr"/>
      <c r="I3931" s="2" t="inlineStr">
        <is>
          <t>maalaimalar.com</t>
        </is>
      </c>
      <c r="J3931" s="2" t="inlineStr">
        <is>
          <t>India</t>
        </is>
      </c>
      <c r="K3931" s="2" t="inlineStr">
        <is>
          <t>Tamil</t>
        </is>
      </c>
      <c r="L3931" s="4" t="inlineStr">
        <is>
          <t>https://www.maalaimalar.com/news/district/again-the-kamaraj-inscription-in-the-vanchinathan-manimandapam-in-sengottai-543464</t>
        </is>
      </c>
      <c r="M3931" s="2" t="inlineStr"/>
      <c r="N3931" s="3" t="inlineStr">
        <is>
          <t>உள்ளூர் செய்திகள் செங்கோட்டையில் வாஞ்சிநாதன் மணிமண்டபத்தில் மீண்டும் காமராஜர் கல்வெட்டு வாஞ்சிநாதனுக்கு மணிமண்டபம் கட்டுவதற்காக முத்துசாமி பூங்காவில் காமராஜர் முதல்-அமைச்சராக இருந்தபோது அடிக்கல் நாட்டப்பட்டது.கல்வெட்டானது புதுப்பிக்கப்பட்டு மீண்டும் வாஞ்சிநாதன் மணிமண்டபத்தில் நிறுவப்பட்டது. செங்கோட்…</t>
        </is>
      </c>
      <c r="O3931" s="2" t="inlineStr">
        <is>
          <t>full-text</t>
        </is>
      </c>
      <c r="P3931" s="2" t="inlineStr">
        <is>
          <t>wayback:maalaimalar.com</t>
        </is>
      </c>
      <c r="Q3931" s="2" t="inlineStr">
        <is>
          <t>2026-10-10</t>
        </is>
      </c>
    </row>
    <row r="3932">
      <c r="A3932" s="2" t="n">
        <v>3931</v>
      </c>
      <c r="B3932" s="2" t="inlineStr">
        <is>
          <t>2022-11-30</t>
        </is>
      </c>
      <c r="C3932" s="2" t="n">
        <v>2022</v>
      </c>
      <c r="D3932" s="3" t="inlineStr">
        <is>
          <t>Excavation sites at Kodumanal village notified in Tamil Nadu Government Gazette</t>
        </is>
      </c>
      <c r="E3932" s="2" t="inlineStr">
        <is>
          <t>தொல்லியல்</t>
        </is>
      </c>
      <c r="F3932" s="2" t="inlineStr">
        <is>
          <t>Archaeology / Excavation</t>
        </is>
      </c>
      <c r="G3932" s="2" t="inlineStr">
        <is>
          <t>archaeology, archaeological, archaeological excavation, megalithic, kodumanal</t>
        </is>
      </c>
      <c r="H3932" s="2" t="inlineStr">
        <is>
          <t>Tamil Nadu</t>
        </is>
      </c>
      <c r="I3932" s="2" t="inlineStr">
        <is>
          <t>thehindu.com</t>
        </is>
      </c>
      <c r="J3932" s="2" t="inlineStr">
        <is>
          <t>India</t>
        </is>
      </c>
      <c r="K3932" s="2" t="inlineStr">
        <is>
          <t>English/Other</t>
        </is>
      </c>
      <c r="L3932" s="4" t="inlineStr">
        <is>
          <t>https://www.thehindu.com/news/cities/Coimbatore/excavation-sites-at-kodumanal-village-notified-in-tamil-nadu-government-gazette/article66204936.ece/amp/</t>
        </is>
      </c>
      <c r="M3932" s="2" t="inlineStr"/>
      <c r="N3932" s="3" t="inlineStr">
        <is>
          <t>The State government on Wednesday notified five excavation sites at Kodumanal village in Perundurai Taluk in the Tamil Nadu Government Gazette and gave two months time for receiving objections or suggestions after which the sites will be declared as protected archaeological excavation sites. The gaz…</t>
        </is>
      </c>
      <c r="O3932" s="2" t="inlineStr">
        <is>
          <t>full-text</t>
        </is>
      </c>
      <c r="P3932" s="2" t="inlineStr">
        <is>
          <t>wayback:thehindu.com</t>
        </is>
      </c>
      <c r="Q3932" s="2" t="inlineStr">
        <is>
          <t>2026-10-09</t>
        </is>
      </c>
    </row>
    <row r="3933">
      <c r="A3933" s="2" t="n">
        <v>3932</v>
      </c>
      <c r="B3933" s="2" t="inlineStr">
        <is>
          <t>2022-11-30</t>
        </is>
      </c>
      <c r="C3933" s="2" t="n">
        <v>2022</v>
      </c>
      <c r="D3933" s="3" t="inlineStr">
        <is>
          <t>Excavation sites at Kodumanal village notified in Tamil Nadu Government Gazette</t>
        </is>
      </c>
      <c r="E3933" s="2" t="inlineStr">
        <is>
          <t>தொல்லியல்</t>
        </is>
      </c>
      <c r="F3933" s="2" t="inlineStr">
        <is>
          <t>Archaeology / Excavation</t>
        </is>
      </c>
      <c r="G3933" s="2" t="inlineStr">
        <is>
          <t>archaeology, archaeological, archaeological excavation, megalithic, kodumanal</t>
        </is>
      </c>
      <c r="H3933" s="2" t="inlineStr">
        <is>
          <t>Tamil Nadu</t>
        </is>
      </c>
      <c r="I3933" s="2" t="inlineStr">
        <is>
          <t>thehindu.com</t>
        </is>
      </c>
      <c r="J3933" s="2" t="inlineStr">
        <is>
          <t>India</t>
        </is>
      </c>
      <c r="K3933" s="2" t="inlineStr">
        <is>
          <t>English/Other</t>
        </is>
      </c>
      <c r="L3933" s="4" t="inlineStr">
        <is>
          <t>https://www.thehindu.com/news/cities/Coimbatore/excavation-sites-at-kodumanal-village-notified-in-tamil-nadu-government-gazette/article66204936.ece</t>
        </is>
      </c>
      <c r="M3933" s="2" t="inlineStr"/>
      <c r="N3933" s="3" t="inlineStr">
        <is>
          <t>The State government on Wednesday notified five excavation sites at Kodumanal village in Perundurai Taluk in the Tamil Nadu Government Gazette and gave two months time for receiving objections or suggestions after which the sites will be declared as protected archaeological excavation sites. The gaz…</t>
        </is>
      </c>
      <c r="O3933" s="2" t="inlineStr">
        <is>
          <t>full-text</t>
        </is>
      </c>
      <c r="P3933" s="2" t="inlineStr">
        <is>
          <t>wayback:thehindu.com</t>
        </is>
      </c>
      <c r="Q3933" s="2" t="inlineStr">
        <is>
          <t>2026-10-09</t>
        </is>
      </c>
    </row>
    <row r="3934">
      <c r="A3934" s="2" t="n">
        <v>3933</v>
      </c>
      <c r="B3934" s="2" t="inlineStr">
        <is>
          <t>2022-11-29</t>
        </is>
      </c>
      <c r="C3934" s="2" t="n">
        <v>2022</v>
      </c>
      <c r="D3934" s="3" t="inlineStr">
        <is>
          <t>கங்கைகொண்டசோழபுரத்தில் அகழாய்வுப் பணிகள் - முதல்வர் ஸ்டாலின் நேரில் பார்வை</t>
        </is>
      </c>
      <c r="E3934" s="2" t="inlineStr">
        <is>
          <t>கல்வெட்டு, தொல்லியல்</t>
        </is>
      </c>
      <c r="F3934" s="2" t="inlineStr">
        <is>
          <t>Inscription / Epigraphy, Archaeology / Excavation</t>
        </is>
      </c>
      <c r="G3934" s="2" t="inlineStr">
        <is>
          <t>கல்வெட்டு, கல்வெட்டுகள், செப்பேடு, செப்பேடுகள், தொல்லியல், தொல்லியல் துறை, அகழாய்வு, தொல்பொருட்கள்</t>
        </is>
      </c>
      <c r="H3934" s="2" t="inlineStr">
        <is>
          <t>Tamil Nadu, Kerala, China</t>
        </is>
      </c>
      <c r="I3934" s="2" t="inlineStr">
        <is>
          <t>tamil.abplive.com</t>
        </is>
      </c>
      <c r="J3934" s="2" t="inlineStr">
        <is>
          <t>India</t>
        </is>
      </c>
      <c r="K3934" s="2" t="inlineStr">
        <is>
          <t>Tamil</t>
        </is>
      </c>
      <c r="L3934" s="4" t="inlineStr">
        <is>
          <t>https://tamil.abplive.com/news/trichy/regarding-the-excavation-works-in-gangaikonda-cholapuram-chief-minister-m-k-stal-s-inspection-in-person-tnn-87464</t>
        </is>
      </c>
      <c r="M3934" s="2" t="inlineStr"/>
      <c r="N3934" s="3" t="inlineStr">
        <is>
          <t>கங்கைகொண்டசோழபுரத்தில் அகழாய்வுப் பணிகள் - முதல்வர் ஸ்டாலின் நேரில் பார்வை அகழாய்வுப் பணிகளைக் முதலமைச்சர் கடந்த பிப்ரவரி மாதம் தொடங்கி வைத்தார். முதல் கட்ட அகழாய்வில் மொத்தம் 1,010 தொல் பொருட்கள் கிடைத்துள்ளது. அரியலூர் மாவட்டம், உடையார்பாளையம் வட்டத்தில் புகழ்பெற்ற சோழப்பேரரசின் இரண்டாவது தலைநகரமா…</t>
        </is>
      </c>
      <c r="O3934" s="2" t="inlineStr">
        <is>
          <t>full-text</t>
        </is>
      </c>
      <c r="P3934" s="2" t="inlineStr">
        <is>
          <t>wayback:tamil.abplive.com</t>
        </is>
      </c>
      <c r="Q3934" s="2" t="inlineStr">
        <is>
          <t>2026-10-17</t>
        </is>
      </c>
    </row>
    <row r="3935">
      <c r="A3935" s="2" t="n">
        <v>3934</v>
      </c>
      <c r="B3935" s="2" t="inlineStr">
        <is>
          <t>2022-11-29</t>
        </is>
      </c>
      <c r="C3935" s="2" t="n">
        <v>2022</v>
      </c>
      <c r="D3935" s="3" t="inlineStr">
        <is>
          <t>கங்கைகொண்டசோழபுரத்தில் அகழாய்வுப் பணிகள் - முதல்வர் ஸ்டாலின் நேரில் பார்வை</t>
        </is>
      </c>
      <c r="E3935" s="2" t="inlineStr">
        <is>
          <t>கல்வெட்டு, தொல்லியல்</t>
        </is>
      </c>
      <c r="F3935" s="2" t="inlineStr">
        <is>
          <t>Inscription / Epigraphy, Archaeology / Excavation</t>
        </is>
      </c>
      <c r="G3935" s="2" t="inlineStr">
        <is>
          <t>கல்வெட்டு, கல்வெட்டுகள், செப்பேடு, செப்பேடுகள், தொல்லியல், தொல்லியல் துறை, அகழாய்வு, தொல்பொருட்கள்</t>
        </is>
      </c>
      <c r="H3935" s="2" t="inlineStr">
        <is>
          <t>Tamil Nadu, Kerala, China</t>
        </is>
      </c>
      <c r="I3935" s="2" t="inlineStr">
        <is>
          <t>tamil.abplive.com</t>
        </is>
      </c>
      <c r="J3935" s="2" t="inlineStr">
        <is>
          <t>India</t>
        </is>
      </c>
      <c r="K3935" s="2" t="inlineStr">
        <is>
          <t>Tamil</t>
        </is>
      </c>
      <c r="L3935" s="4" t="inlineStr">
        <is>
          <t>https://tamil.abplive.com/news/trichy/regarding-the-excavation-works-in-gangaikonda-cholapuram-chief-minister-m-k-stal-s-inspection-in-person-tnn-87464/</t>
        </is>
      </c>
      <c r="M3935" s="2" t="inlineStr"/>
      <c r="N3935" s="3" t="inlineStr">
        <is>
          <t>கங்கைகொண்டசோழபுரத்தில் அகழாய்வுப் பணிகள் - முதல்வர் ஸ்டாலின் நேரில் பார்வை அகழாய்வுப் பணிகளைக் முதலமைச்சர் கடந்த பிப்ரவரி மாதம் தொடங்கி வைத்தார். முதல் கட்ட அகழாய்வில் மொத்தம் 1,010 தொல் பொருட்கள் கிடைத்துள்ளது. அரியலூர் மாவட்டம், உடையார்பாளையம் வட்டத்தில் புகழ்பெற்ற சோழப்பேரரசின் இரண்டாவது தலைநகரமா…</t>
        </is>
      </c>
      <c r="O3935" s="2" t="inlineStr">
        <is>
          <t>full-text</t>
        </is>
      </c>
      <c r="P3935" s="2" t="inlineStr">
        <is>
          <t>wayback:tamil.abplive.com</t>
        </is>
      </c>
      <c r="Q3935" s="2" t="inlineStr">
        <is>
          <t>2026-10-17</t>
        </is>
      </c>
    </row>
    <row r="3936">
      <c r="A3936" s="2" t="n">
        <v>3935</v>
      </c>
      <c r="B3936" s="2" t="inlineStr">
        <is>
          <t>2022-11-29</t>
        </is>
      </c>
      <c r="C3936" s="2" t="n">
        <v>2022</v>
      </c>
      <c r="D3936" s="3" t="inlineStr">
        <is>
          <t>புகழ்பெற்ற தொல்லியல் கல்வி நிறுவனங்கள்</t>
        </is>
      </c>
      <c r="E3936" s="2" t="inlineStr">
        <is>
          <t>கல்வெட்டு, தொல்லியல்</t>
        </is>
      </c>
      <c r="F3936" s="2" t="inlineStr">
        <is>
          <t>Inscription / Epigraphy, Archaeology / Excavation</t>
        </is>
      </c>
      <c r="G3936" s="2" t="inlineStr">
        <is>
          <t>கல்வெட்டு, கல்வெட்டுக்கள், கல்வெட்டியல், தொல்லியல், தொல்லியல் துறை, அகழாய்வு</t>
        </is>
      </c>
      <c r="H3936" s="2" t="inlineStr">
        <is>
          <t>Tamil Nadu</t>
        </is>
      </c>
      <c r="I3936" s="2" t="inlineStr">
        <is>
          <t>hindutamil.in</t>
        </is>
      </c>
      <c r="J3936" s="2" t="inlineStr">
        <is>
          <t>India</t>
        </is>
      </c>
      <c r="K3936" s="2" t="inlineStr">
        <is>
          <t>Tamil</t>
        </is>
      </c>
      <c r="L3936" s="4" t="inlineStr">
        <is>
          <t>https://www.hindutamil.in/news/supplements/thisai-katti/907283-institutions-of-archaeology.html</t>
        </is>
      </c>
      <c r="M3936" s="2" t="inlineStr"/>
      <c r="N3936" s="3" t="inlineStr">
        <is>
          <t>கல்வி - வேலை வழிகாட்டி புகழ்பெற்ற தொல்லியல் கல்வி நிறுவனங்கள் வரலாற்றுத் தொன்மையை ஆதாரபூர்வமாக நிறுவுவதற்கு அடிப்படைத் தரவுகளாக இருப்பவை தொல்லியல் எச்சங்களே. அத்தகைய தொல்லியல் கல்வியை இந்தியாவில் 30-க்கும் மேற்பட்ட பல்கலைக்கழகங்கள், 40-க்கும் மேற்பட்ட கல்லூரிகள் கற்பிக்கின்றன. குறிப்பாகப் பல்கலைக்கழ…</t>
        </is>
      </c>
      <c r="O3936" s="2" t="inlineStr">
        <is>
          <t>full-text</t>
        </is>
      </c>
      <c r="P3936" s="2" t="inlineStr">
        <is>
          <t>wayback:hindutamil.in</t>
        </is>
      </c>
      <c r="Q3936" s="2" t="inlineStr">
        <is>
          <t>2026-10-10</t>
        </is>
      </c>
    </row>
    <row r="3937">
      <c r="A3937" s="2" t="n">
        <v>3936</v>
      </c>
      <c r="B3937" s="2" t="inlineStr">
        <is>
          <t>2022-11-28</t>
        </is>
      </c>
      <c r="C3937" s="2" t="n">
        <v>2022</v>
      </c>
      <c r="D3937" s="3" t="inlineStr">
        <is>
          <t>Arittapatti Biodiversity Heritage Site is Tamil Nadu’s first biodiversity heritage site</t>
        </is>
      </c>
      <c r="E3937" s="2" t="inlineStr">
        <is>
          <t>கல்வெட்டு, தொல்லியல்</t>
        </is>
      </c>
      <c r="F3937" s="2" t="inlineStr">
        <is>
          <t>Inscription / Epigraphy, Archaeology / Excavation</t>
        </is>
      </c>
      <c r="G3937" s="2" t="inlineStr">
        <is>
          <t>inscriptions, tamil-brahmi, tamil brahmi, megalithic</t>
        </is>
      </c>
      <c r="H3937" s="2" t="inlineStr">
        <is>
          <t>Tamil Nadu</t>
        </is>
      </c>
      <c r="I3937" s="2" t="inlineStr">
        <is>
          <t>timesofindia.indiatimes.com</t>
        </is>
      </c>
      <c r="J3937" s="2" t="inlineStr">
        <is>
          <t>India</t>
        </is>
      </c>
      <c r="K3937" s="2" t="inlineStr">
        <is>
          <t>English/Other</t>
        </is>
      </c>
      <c r="L3937" s="4" t="inlineStr">
        <is>
          <t>https://timesofindia.indiatimes.com/travel/travel-news/arittapatti-biodiversity-heritage-site-is-tamil-nadus-first-biodiversity-heritage-site/articleshow/95813068.cms</t>
        </is>
      </c>
      <c r="M3937" s="2" t="inlineStr"/>
      <c r="N3937" s="3" t="inlineStr">
        <is>
          <t>With the Arittapatti Biodiversity Heritage Site, one more gem got added to the world of conservation. A total of 193.215 hectares of land spread across the villages of Arittapatti and Meenakshipuram in the district of Madurai in Tamil Nadu was notified as Arittapatti Biodiversity Heritage Site under…</t>
        </is>
      </c>
      <c r="O3937" s="2" t="inlineStr">
        <is>
          <t>full-text</t>
        </is>
      </c>
      <c r="P3937" s="2" t="inlineStr">
        <is>
          <t>gdelt</t>
        </is>
      </c>
      <c r="Q3937" s="2" t="inlineStr">
        <is>
          <t>2026-10-10</t>
        </is>
      </c>
    </row>
    <row r="3938">
      <c r="A3938" s="2" t="n">
        <v>3937</v>
      </c>
      <c r="B3938" s="2" t="inlineStr">
        <is>
          <t>2022-11-28</t>
        </is>
      </c>
      <c r="C3938" s="2" t="n">
        <v>2022</v>
      </c>
      <c r="D3938" s="3" t="inlineStr">
        <is>
          <t>CM Stalin inspects excavation site at Maligaimedu</t>
        </is>
      </c>
      <c r="E3938" s="2" t="inlineStr">
        <is>
          <t>தொல்லியல்</t>
        </is>
      </c>
      <c r="F3938" s="2" t="inlineStr">
        <is>
          <t>Archaeology / Excavation</t>
        </is>
      </c>
      <c r="G3938" s="2" t="inlineStr">
        <is>
          <t>archaeology, excavation site</t>
        </is>
      </c>
      <c r="H3938" s="2" t="inlineStr"/>
      <c r="I3938" s="2" t="inlineStr">
        <is>
          <t>thehindu.com</t>
        </is>
      </c>
      <c r="J3938" s="2" t="inlineStr">
        <is>
          <t>India</t>
        </is>
      </c>
      <c r="K3938" s="2" t="inlineStr">
        <is>
          <t>English/Other</t>
        </is>
      </c>
      <c r="L3938" s="4" t="inlineStr">
        <is>
          <t>https://www.thehindu.com/news/cities/Tiruchirapalli/cm-stalin-inspects-excavation-site-at-maligaimedu/article66197138.ece</t>
        </is>
      </c>
      <c r="M3938" s="2" t="inlineStr"/>
      <c r="N3938" s="3" t="inlineStr">
        <is>
          <t>Chief Minister M.K. Stalin inspected the excavation site at Maligaimedu near the historic Gangaikondacholapuram in the district on Monday. Accompanied by some of his cabinet colleagues and officials, Mr. Stalin spent about 20 minutes going around the site, and inspecting a display of ancient objects…</t>
        </is>
      </c>
      <c r="O3938" s="2" t="inlineStr">
        <is>
          <t>full-text</t>
        </is>
      </c>
      <c r="P3938" s="2" t="inlineStr">
        <is>
          <t>wayback:thehindu.com</t>
        </is>
      </c>
      <c r="Q3938" s="2" t="inlineStr">
        <is>
          <t>2026-10-09</t>
        </is>
      </c>
    </row>
    <row r="3939">
      <c r="A3939" s="2" t="n">
        <v>3938</v>
      </c>
      <c r="B3939" s="2" t="inlineStr">
        <is>
          <t>2022-11-28</t>
        </is>
      </c>
      <c r="C3939" s="2" t="n">
        <v>2022</v>
      </c>
      <c r="D3939" s="3" t="inlineStr">
        <is>
          <t>CM Stalin inspects excavation site at Maligaimedu</t>
        </is>
      </c>
      <c r="E3939" s="2" t="inlineStr">
        <is>
          <t>தொல்லியல்</t>
        </is>
      </c>
      <c r="F3939" s="2" t="inlineStr">
        <is>
          <t>Archaeology / Excavation</t>
        </is>
      </c>
      <c r="G3939" s="2" t="inlineStr">
        <is>
          <t>archaeology, excavation site</t>
        </is>
      </c>
      <c r="H3939" s="2" t="inlineStr"/>
      <c r="I3939" s="2" t="inlineStr">
        <is>
          <t>thehindu.com</t>
        </is>
      </c>
      <c r="J3939" s="2" t="inlineStr">
        <is>
          <t>India</t>
        </is>
      </c>
      <c r="K3939" s="2" t="inlineStr">
        <is>
          <t>English/Other</t>
        </is>
      </c>
      <c r="L3939" s="4" t="inlineStr">
        <is>
          <t>https://www.thehindu.com/news/cities/Tiruchirapalli/cm-stalin-inspects-excavation-site-at-maligaimedu/article66197138.ece/amp/</t>
        </is>
      </c>
      <c r="M3939" s="2" t="inlineStr"/>
      <c r="N3939" s="3" t="inlineStr">
        <is>
          <t>Chief Minister M.K. Stalin inspected the excavation site at Maligaimedu near the historic Gangaikondacholapuram in the district on Monday. Accompanied by some of his cabinet colleagues and officials, Mr. Stalin spent about 20 minutes going around the site, and inspecting a display of ancient objects…</t>
        </is>
      </c>
      <c r="O3939" s="2" t="inlineStr">
        <is>
          <t>full-text</t>
        </is>
      </c>
      <c r="P3939" s="2" t="inlineStr">
        <is>
          <t>wayback:thehindu.com</t>
        </is>
      </c>
      <c r="Q3939" s="2" t="inlineStr">
        <is>
          <t>2026-10-09</t>
        </is>
      </c>
    </row>
    <row r="3940">
      <c r="A3940" s="2" t="n">
        <v>3939</v>
      </c>
      <c r="B3940" s="2" t="inlineStr">
        <is>
          <t>2022-11-28</t>
        </is>
      </c>
      <c r="C3940" s="2" t="n">
        <v>2022</v>
      </c>
      <c r="D3940" s="3" t="inlineStr">
        <is>
          <t>Did You Know About Arittapatti, First Biodiversity Heritage Village In Tamil Nadu?</t>
        </is>
      </c>
      <c r="E3940" s="2" t="inlineStr">
        <is>
          <t>கல்வெட்டு, தொல்லியல்</t>
        </is>
      </c>
      <c r="F3940" s="2" t="inlineStr">
        <is>
          <t>Inscription / Epigraphy, Archaeology / Excavation</t>
        </is>
      </c>
      <c r="G3940" s="2" t="inlineStr">
        <is>
          <t>inscriptions, tamil-brahmi, tamil brahmi, archaeological, megalithic</t>
        </is>
      </c>
      <c r="H3940" s="2" t="inlineStr">
        <is>
          <t>Tamil Nadu</t>
        </is>
      </c>
      <c r="I3940" s="2" t="inlineStr">
        <is>
          <t>india.com</t>
        </is>
      </c>
      <c r="J3940" s="2" t="inlineStr">
        <is>
          <t>Unknown</t>
        </is>
      </c>
      <c r="K3940" s="2" t="inlineStr">
        <is>
          <t>English/Other</t>
        </is>
      </c>
      <c r="L3940" s="4" t="inlineStr">
        <is>
          <t>https://www.india.com/travel/articles/arittapati-tamil-nadu-did-you-know-about-arittapatti-first-biodiversity-heritage-village-in-tamil-nadu-5770340/</t>
        </is>
      </c>
      <c r="M3940" s="2" t="inlineStr"/>
      <c r="N3940" s="3" t="inlineStr">
        <is>
          <t>- India News - Lifestyle - Did You Know About Arittapatti, First Biodiversity Heritage Village In Tamil Nadu? Written by: Travel Staff Edited by: Jigyasa Sahay Updated: November 28, 2022, 9:50 PM IST Arttipatti Village: The southern state of Tamil Nadu furnishes travellers with a sneak peak into the…</t>
        </is>
      </c>
      <c r="O3940" s="2" t="inlineStr">
        <is>
          <t>full-text</t>
        </is>
      </c>
      <c r="P3940" s="2" t="inlineStr">
        <is>
          <t>gdelt</t>
        </is>
      </c>
      <c r="Q3940" s="2" t="inlineStr">
        <is>
          <t>2026-10-10</t>
        </is>
      </c>
    </row>
    <row r="3941">
      <c r="A3941" s="2" t="n">
        <v>3940</v>
      </c>
      <c r="B3941" s="2" t="inlineStr">
        <is>
          <t>2022-11-28</t>
        </is>
      </c>
      <c r="C3941" s="2" t="n">
        <v>2022</v>
      </c>
      <c r="D3941" s="3" t="inlineStr">
        <is>
          <t>கங்கைகொண்ட சோழபுரத்தில் முதல்வர் மு.க.ஸ்டாலின்..! தொல்பொருள் ஆராய்ச்சி பணிகளை நேரில் ஆய்வு..!</t>
        </is>
      </c>
      <c r="E3941" s="2" t="inlineStr">
        <is>
          <t>தொல்லியல்</t>
        </is>
      </c>
      <c r="F3941" s="2" t="inlineStr">
        <is>
          <t>Archaeology / Excavation</t>
        </is>
      </c>
      <c r="G3941" s="2" t="inlineStr">
        <is>
          <t>தொல்லியல், அகழாய்வு, அகழ்வாராய்ச்சி, தொல்பொருள், கீழடி, சிவகளை</t>
        </is>
      </c>
      <c r="H3941" s="2" t="inlineStr"/>
      <c r="I3941" s="2" t="inlineStr">
        <is>
          <t>tamil.abplive.com</t>
        </is>
      </c>
      <c r="J3941" s="2" t="inlineStr">
        <is>
          <t>India</t>
        </is>
      </c>
      <c r="K3941" s="2" t="inlineStr">
        <is>
          <t>Tamil</t>
        </is>
      </c>
      <c r="L3941" s="4" t="inlineStr">
        <is>
          <t>https://tamil.abplive.com/news/tamil-nadu/tamilnadu-cm-mk-stalin-visit-kangai-konda-solapuram-archeology-work-87396</t>
        </is>
      </c>
      <c r="M3941" s="2" t="inlineStr"/>
      <c r="N3941" s="3" t="inlineStr">
        <is>
          <t>CM MK Stalin: கங்கைகொண்ட சோழபுரத்தில் முதல்வர் மு.க.ஸ்டாலின்..! தொல்பொருள் ஆராய்ச்சி பணிகளை நேரில் ஆய்வு..! கங்கை கொண்ட சோழபுரத்தில் நடைபெற்று வரும் அகழ்வாராய்ச்சி பணிகளை முதலமைச்சர் மு.க.ஸ்டாலின் நேரில் ஆய்வு செய்தார். தமிழ்நாட்டின் பாரம்பரியத்தை நாம் அனைவரும் அறிந்து கொள்வதற்கான தொன்மையான இடங்கள…</t>
        </is>
      </c>
      <c r="O3941" s="2" t="inlineStr">
        <is>
          <t>full-text</t>
        </is>
      </c>
      <c r="P3941" s="2" t="inlineStr">
        <is>
          <t>wayback:tamil.abplive.com</t>
        </is>
      </c>
      <c r="Q3941" s="2" t="inlineStr">
        <is>
          <t>2026-10-17</t>
        </is>
      </c>
    </row>
    <row r="3942">
      <c r="A3942" s="2" t="n">
        <v>3941</v>
      </c>
      <c r="B3942" s="2" t="inlineStr">
        <is>
          <t>2022-11-28</t>
        </is>
      </c>
      <c r="C3942" s="2" t="n">
        <v>2022</v>
      </c>
      <c r="D3942" s="3" t="inlineStr">
        <is>
          <t>கங்கைகொண்ட சோழபுரத்தில் முதல்வர் மு.க.ஸ்டாலின்..! தொல்பொருள் ஆராய்ச்சி பணிகளை நேரில் ஆய்வு..!</t>
        </is>
      </c>
      <c r="E3942" s="2" t="inlineStr">
        <is>
          <t>தொல்லியல்</t>
        </is>
      </c>
      <c r="F3942" s="2" t="inlineStr">
        <is>
          <t>Archaeology / Excavation</t>
        </is>
      </c>
      <c r="G3942" s="2" t="inlineStr">
        <is>
          <t>தொல்லியல், அகழாய்வு, அகழ்வாராய்ச்சி, தொல்பொருள், கீழடி, சிவகளை</t>
        </is>
      </c>
      <c r="H3942" s="2" t="inlineStr"/>
      <c r="I3942" s="2" t="inlineStr">
        <is>
          <t>tamil.abplive.com</t>
        </is>
      </c>
      <c r="J3942" s="2" t="inlineStr">
        <is>
          <t>India</t>
        </is>
      </c>
      <c r="K3942" s="2" t="inlineStr">
        <is>
          <t>Tamil</t>
        </is>
      </c>
      <c r="L3942" s="4" t="inlineStr">
        <is>
          <t>https://tamil.abplive.com/news/tamil-nadu/tamilnadu-cm-mk-stalin-visit-kangai-konda-solapuram-archeology-work-87396/</t>
        </is>
      </c>
      <c r="M3942" s="2" t="inlineStr"/>
      <c r="N3942" s="3" t="inlineStr">
        <is>
          <t>CM MK Stalin: கங்கைகொண்ட சோழபுரத்தில் முதல்வர் மு.க.ஸ்டாலின்..! தொல்பொருள் ஆராய்ச்சி பணிகளை நேரில் ஆய்வு..! கங்கை கொண்ட சோழபுரத்தில் நடைபெற்று வரும் அகழ்வாராய்ச்சி பணிகளை முதலமைச்சர் மு.க.ஸ்டாலின் நேரில் ஆய்வு செய்தார். தமிழ்நாட்டின் பாரம்பரியத்தை நாம் அனைவரும் அறிந்து கொள்வதற்கான தொன்மையான இடங்கள…</t>
        </is>
      </c>
      <c r="O3942" s="2" t="inlineStr">
        <is>
          <t>full-text</t>
        </is>
      </c>
      <c r="P3942" s="2" t="inlineStr">
        <is>
          <t>wayback:tamil.abplive.com</t>
        </is>
      </c>
      <c r="Q3942" s="2" t="inlineStr">
        <is>
          <t>2026-10-17</t>
        </is>
      </c>
    </row>
    <row r="3943">
      <c r="A3943" s="2" t="n">
        <v>3942</v>
      </c>
      <c r="B3943" s="2" t="inlineStr">
        <is>
          <t>2022-11-28</t>
        </is>
      </c>
      <c r="C3943" s="2" t="n">
        <v>2022</v>
      </c>
      <c r="D3943" s="3" t="inlineStr">
        <is>
          <t>கங்கைகொண்ட சோழபுரத்தில் அகழாய்வுப் பணிகள்- முதலமைச்சர் மு.க.ஸ்டாலின் நேரில் ஆய்வு</t>
        </is>
      </c>
      <c r="E3943" s="2" t="inlineStr">
        <is>
          <t>கல்வெட்டு, தொல்லியல்</t>
        </is>
      </c>
      <c r="F3943" s="2" t="inlineStr">
        <is>
          <t>Inscription / Epigraphy, Archaeology / Excavation</t>
        </is>
      </c>
      <c r="G3943" s="2" t="inlineStr">
        <is>
          <t>கல்வெட்டு, கல்வெட்டுகள், செப்பேடு, செப்பேடுகள், தொல்லியல், தொல்லியல் துறை, அகழாய்வு, தொல்பொருட்கள்</t>
        </is>
      </c>
      <c r="H3943" s="2" t="inlineStr">
        <is>
          <t>Tamil Nadu, Kerala, China</t>
        </is>
      </c>
      <c r="I3943" s="2" t="inlineStr">
        <is>
          <t>maalaimalar.com</t>
        </is>
      </c>
      <c r="J3943" s="2" t="inlineStr">
        <is>
          <t>India</t>
        </is>
      </c>
      <c r="K3943" s="2" t="inlineStr">
        <is>
          <t>Tamil</t>
        </is>
      </c>
      <c r="L3943" s="4" t="inlineStr">
        <is>
          <t>https://www.maalaimalar.com/news/district/excavation-works-at-gangaikonda-cholapuram-chief-minister-mkstal-inspected-542433</t>
        </is>
      </c>
      <c r="M3943" s="2" t="inlineStr"/>
      <c r="N3943" s="3" t="inlineStr">
        <is>
          <t>உள்ளூர் செய்திகள் கங்கைகொண்ட சோழபுரத்தில் அகழாய்வுப் பணிகள்- முதலமைச்சர் மு.க.ஸ்டாலின் நேரில் ஆய்வு அகழாய்வுப் பணிகளைக் முதலமைச்சர் கடந்த பிப்ரவரி மாதம் தொடங்கி வைத்தார்.முதல் கட்ட அகழாய்வில் மொத்தம் 1,010 தொல் பொருட்கள் கிடைத்துள்ளன. தமிழக அரசு வெளியிட்டுள்ள செய்திக் குறிப்பில் தெரிவிக்கப்பட்டுள்ளத…</t>
        </is>
      </c>
      <c r="O3943" s="2" t="inlineStr">
        <is>
          <t>full-text</t>
        </is>
      </c>
      <c r="P3943" s="2" t="inlineStr">
        <is>
          <t>wayback:maalaimalar.com</t>
        </is>
      </c>
      <c r="Q3943" s="2" t="inlineStr">
        <is>
          <t>2026-10-10</t>
        </is>
      </c>
    </row>
    <row r="3944">
      <c r="A3944" s="2" t="n">
        <v>3943</v>
      </c>
      <c r="B3944" s="2" t="inlineStr">
        <is>
          <t>2022-11-28</t>
        </is>
      </c>
      <c r="C3944" s="2" t="n">
        <v>2022</v>
      </c>
      <c r="D3944" s="3" t="inlineStr">
        <is>
          <t>தமிழகத்தில் புதிதாக அகழாய்வு; பழங்காலத் தமிழர்களின் வலுவான சான்றுகள் வெளிப்படும் என நம்பிக்கை</t>
        </is>
      </c>
      <c r="E3944" s="2" t="inlineStr">
        <is>
          <t>கல்வெட்டு, தொல்லியல்</t>
        </is>
      </c>
      <c r="F3944" s="2" t="inlineStr">
        <is>
          <t>Inscription / Epigraphy, Archaeology / Excavation</t>
        </is>
      </c>
      <c r="G3944" s="2" t="inlineStr">
        <is>
          <t>கல்வெட்டு, கல்வெட்டுக்கள், தொல்லியல், தொல்லியல் துறை, அகழாய்வு</t>
        </is>
      </c>
      <c r="H3944" s="2" t="inlineStr">
        <is>
          <t>Tamil Nadu</t>
        </is>
      </c>
      <c r="I3944" s="2" t="inlineStr">
        <is>
          <t>nakkheeran.in</t>
        </is>
      </c>
      <c r="J3944" s="2" t="inlineStr">
        <is>
          <t>India</t>
        </is>
      </c>
      <c r="K3944" s="2" t="inlineStr">
        <is>
          <t>Tamil</t>
        </is>
      </c>
      <c r="L3944" s="4" t="inlineStr">
        <is>
          <t>https://www.nakkheeran.in/special-articles/special-article/new-excavation-tamil-nadu-it-hoped-strong-evidence-ancient-tamils</t>
        </is>
      </c>
      <c r="M3944" s="2" t="inlineStr"/>
      <c r="N3944" s="3" t="inlineStr">
        <is>
          <t>புதுக்கோட்டை மாவட்டம் முழுவதும் பல்வேறு பண்பாட்டு சின்னங்களும் தொல்லியல் முக்கியத்துவம் வாய்ந்த இடங்களும் மிகுதியாகக் காணப்படுகிறது. இது தொண்டைமான்கள் காலத்திலும் அதன் தொடர்ச்சியாக புதுக்கோட்டை மாவட்டத்தின் தொல்லியல் ஆய்வாளர்கள் மூலமும் பல்வேறு பகுதிகளில் உள்ள ஆய்வாளர்கள் மூலமும் தொல்லிடங்களாகவும் க…</t>
        </is>
      </c>
      <c r="O3944" s="2" t="inlineStr">
        <is>
          <t>full-text</t>
        </is>
      </c>
      <c r="P3944" s="2" t="inlineStr">
        <is>
          <t>wayback:nakkheeran.in</t>
        </is>
      </c>
      <c r="Q3944" s="2" t="inlineStr">
        <is>
          <t>2026-10-10</t>
        </is>
      </c>
    </row>
    <row r="3945">
      <c r="A3945" s="2" t="n">
        <v>3944</v>
      </c>
      <c r="B3945" s="2" t="inlineStr">
        <is>
          <t>2022-11-28</t>
        </is>
      </c>
      <c r="C3945" s="2" t="n">
        <v>2022</v>
      </c>
      <c r="D3945" s="3" t="inlineStr">
        <is>
          <t>மாளிகை மேடு அகழாய்வுப் பணிகள்: முதல்வர் மு.க.ஸ்டாலின் ஆய்வு</t>
        </is>
      </c>
      <c r="E3945" s="2" t="inlineStr">
        <is>
          <t>தொல்லியல்</t>
        </is>
      </c>
      <c r="F3945" s="2" t="inlineStr">
        <is>
          <t>Archaeology / Excavation</t>
        </is>
      </c>
      <c r="G3945" s="2" t="inlineStr">
        <is>
          <t>தொல்லியல், தொல்லியல் துறை, அகழாய்வு, அகழ்வாராய்ச்சி, முதுமக்கள் தாழி</t>
        </is>
      </c>
      <c r="H3945" s="2" t="inlineStr">
        <is>
          <t>China</t>
        </is>
      </c>
      <c r="I3945" s="2" t="inlineStr">
        <is>
          <t>dinamani.com</t>
        </is>
      </c>
      <c r="J3945" s="2" t="inlineStr">
        <is>
          <t>India</t>
        </is>
      </c>
      <c r="K3945" s="2" t="inlineStr">
        <is>
          <t>Tamil</t>
        </is>
      </c>
      <c r="L3945" s="4" t="inlineStr">
        <is>
          <t>https://www.dinamani.com/tamilnadu/2022/nov/28/ariyalur-manal-medu-excavation-inspection-by-tamil-nadu-chief-minister-mkstalin-3957488.html</t>
        </is>
      </c>
      <c r="M3945" s="2" t="inlineStr"/>
      <c r="N3945" s="3" t="inlineStr">
        <is>
          <t>மாளிகை மேடு அகழாய்வுப் பணிகள்: முதல்வர் மு.க.ஸ்டாலின் ஆய்வு கங்கைகொண்ட சோழபுரம், உட்கோட்டை அருகேயுள்ள மாளிகை மேட்டில் நடைபெற்ற அகழாய்வுப் பணிகளை தமிழக முதல்வர் மு.க.ஸ்டாலின் திங்கள்கிழமை இரவு பார்வையிட்டு ஆய்வு செய்தார். அரியலூர் மாவட்டம், கங்கைகொண்ட சோழபுரம் அருகேயுள்ள மாளிகை மேட்டில் நடைபெற்ற அகழா…</t>
        </is>
      </c>
      <c r="O3945" s="2" t="inlineStr">
        <is>
          <t>full-text</t>
        </is>
      </c>
      <c r="P3945" s="2" t="inlineStr">
        <is>
          <t>wayback:dinamani.com</t>
        </is>
      </c>
      <c r="Q3945" s="2" t="inlineStr">
        <is>
          <t>2026-10-10</t>
        </is>
      </c>
    </row>
    <row r="3946">
      <c r="A3946" s="2" t="n">
        <v>3945</v>
      </c>
      <c r="B3946" s="2" t="inlineStr">
        <is>
          <t>2022-11-28</t>
        </is>
      </c>
      <c r="C3946" s="2" t="n">
        <v>2022</v>
      </c>
      <c r="D3946" s="3" t="inlineStr">
        <is>
          <t>🔴LIVE : கங்கைகொண்ட சோழபுரத்தில் அகழாய்வுப் பணிகளை பார்வையிடும் முதல்வர் ஸ்டாலின் | இடம் - அரியலூர்</t>
        </is>
      </c>
      <c r="E3946" s="2" t="inlineStr">
        <is>
          <t>தொல்லியல்</t>
        </is>
      </c>
      <c r="F3946" s="2" t="inlineStr">
        <is>
          <t>Archaeology / Excavation</t>
        </is>
      </c>
      <c r="G3946" s="2" t="inlineStr">
        <is>
          <t>தொல்லியல், தொல்லியல் துறை, அகழாய்வு</t>
        </is>
      </c>
      <c r="H3946" s="2" t="inlineStr"/>
      <c r="I3946" s="2" t="inlineStr">
        <is>
          <t>thanthitv.com</t>
        </is>
      </c>
      <c r="J3946" s="2" t="inlineStr">
        <is>
          <t>India</t>
        </is>
      </c>
      <c r="K3946" s="2" t="inlineStr">
        <is>
          <t>Tamil</t>
        </is>
      </c>
      <c r="L3946" s="4" t="inlineStr">
        <is>
          <t>https://www.thanthitv.com/latest-news/chief-minister-stalin-inspects-the-excavation-works-at-gangaikonda-cholapuram-place-ariyalur-151869</t>
        </is>
      </c>
      <c r="M3946" s="4" t="inlineStr">
        <is>
          <t>https://web.archive.org/web/20221128145706/https://www.thanthitv.com/latest-news/chief-minister-stalin-inspects-the-excavation-works-at-gangaikonda-cholapuram-place-ariyalur-151869</t>
        </is>
      </c>
      <c r="N3946" s="3" t="inlineStr">
        <is>
          <t>🔴LIVE : கங்கைகொண்ட சோழபுரத்தில் அகழாய்வுப் பணிகளை பார்வையிடும் முதல்வர் ஸ்டாலின் | இடம் - அரியலூர் அரியலூர் மாவட்டம், உடையார்பாளையம் வட்டம், கங்கைகொண்ட சோழபுரத்தில் (மாளிகைமேடு), தொல்லியல் துறை சார்பில் நடைபெற்று வரும் அகழாய்வுப் பணிகளை நேரில் சென்று பார்வையிட்டு ஆய்வு செய்கிறார். Next Story</t>
        </is>
      </c>
      <c r="O3946" s="2" t="inlineStr">
        <is>
          <t>full-text</t>
        </is>
      </c>
      <c r="P3946" s="2" t="inlineStr">
        <is>
          <t>wayback:thanthitv.com</t>
        </is>
      </c>
      <c r="Q3946" s="2" t="inlineStr">
        <is>
          <t>2026-10-17</t>
        </is>
      </c>
    </row>
    <row r="3947">
      <c r="A3947" s="2" t="n">
        <v>3946</v>
      </c>
      <c r="B3947" s="2" t="inlineStr">
        <is>
          <t>2022-11-27</t>
        </is>
      </c>
      <c r="C3947" s="2" t="n">
        <v>2022</v>
      </c>
      <c r="D3947" s="3" t="inlineStr">
        <is>
          <t>கங்கைகொண்ட சோழபுரம் தொல்லியல் ஆய்வுப் பணி: முதல்வா் இன்று நேரில் ஆய்வு</t>
        </is>
      </c>
      <c r="E3947" s="2" t="inlineStr">
        <is>
          <t>தொல்லியல்</t>
        </is>
      </c>
      <c r="F3947" s="2" t="inlineStr">
        <is>
          <t>Archaeology / Excavation</t>
        </is>
      </c>
      <c r="G3947" s="2" t="inlineStr">
        <is>
          <t>தொல்லியல்</t>
        </is>
      </c>
      <c r="H3947" s="2" t="inlineStr"/>
      <c r="I3947" s="2" t="inlineStr">
        <is>
          <t>dinamani.com</t>
        </is>
      </c>
      <c r="J3947" s="2" t="inlineStr">
        <is>
          <t>India</t>
        </is>
      </c>
      <c r="K3947" s="2" t="inlineStr">
        <is>
          <t>Tamil</t>
        </is>
      </c>
      <c r="L3947" s="4" t="inlineStr">
        <is>
          <t>https://www.dinamani.com/tamilnadu/2022/nov/28/%E0%AE%95%E0%AE%99%E0%AF%8D%E0%AE%95%E0%AF%88%E0%AE%95%E0%AF%8A%E0%AE%A3%E0%AF%8D%E0%AE%9F-%E0%AE%9A%E0%AF%8B%E0%AE%B4%E0%AE%AA%E0%AF%81%E0%AE%B0%E0%AE%AE%E0%AF%8D-%E0%AE%A4%E0%AF%8A%E0%AE%B2%E0%AF%8D%E0%AE%B2%E0%AE%BF%E0%AE%AF%E0%AE%B2%E0%AF%8D-%E0%AE%86%E0%AE%AF%E0%AF%8D%E0%AE%B5%E0%AF%81%E0%AE%AA%E0%AF%8D-%E0%AE%AA%E0%AE%A3%E0%AE%BF%E0%AE%AE%E0%AF%81%E0%AE%A4%E0%AE%B2%E0%AF%8D%E0%AE%B5%E0%AE%BE%E0%AF%8D-%E0%AE%87%E0%AE%A9%E0%AF%8D%E0%AE%B1%E0%AF%81-%E0%AE%A8%E0%AF%87%E0%AE%B0%E0%AE%BF%E0%AE%B2%E0%AF%8D-%E0%AE%86%E0%AE%AF%E0%AF%8D%E0%AE%B5%E0%AF%81-3957158.html</t>
        </is>
      </c>
      <c r="M3947" s="2" t="inlineStr"/>
      <c r="N3947" s="3" t="inlineStr">
        <is>
          <t>கங்கைகொண்ட சோழபுரத்தில் நடைபெற்று வரும் தொல்லியல் ஆய்வுப் பணிகளை முதல்வா் மு.க.ஸ்டாலின் திங்கள்கிழமை (நவ. 28) நேரில் பாா்வையிடுகிறாா். முன்னதாக, அரசின் சாா்பில் நடைபெறும் சில நிகழ்ச்சிகளில் அவா் கலந்து கொள்கிறாா். சென்னையில் இருந்து விமானம் மூலம் திங்கள்கிழமை காலை திருச்சி செல்லும் முதல்வா் மு.க.ஸ்ட…</t>
        </is>
      </c>
      <c r="O3947" s="2" t="inlineStr">
        <is>
          <t>full-text</t>
        </is>
      </c>
      <c r="P3947" s="2" t="inlineStr">
        <is>
          <t>wayback:dinamani.com</t>
        </is>
      </c>
      <c r="Q3947" s="2" t="inlineStr">
        <is>
          <t>2026-10-10</t>
        </is>
      </c>
    </row>
    <row r="3948">
      <c r="A3948" s="2" t="n">
        <v>3947</v>
      </c>
      <c r="B3948" s="2" t="inlineStr">
        <is>
          <t>2022-11-26</t>
        </is>
      </c>
      <c r="C3948" s="2" t="n">
        <v>2022</v>
      </c>
      <c r="D3948" s="3" t="inlineStr">
        <is>
          <t>Mamallapuram sculptures rank among the best due to their very humane quality, says art historian</t>
        </is>
      </c>
      <c r="E3948" s="2" t="inlineStr">
        <is>
          <t>பாறை ஓவியம், தொல்லியல்</t>
        </is>
      </c>
      <c r="F3948" s="2" t="inlineStr">
        <is>
          <t>Rock art / Rock painting, Archaeology / Excavation</t>
        </is>
      </c>
      <c r="G3948" s="2" t="inlineStr">
        <is>
          <t>rock art, rock-art, archaeological, archaeologist</t>
        </is>
      </c>
      <c r="H3948" s="2" t="inlineStr">
        <is>
          <t>Tamil Nadu</t>
        </is>
      </c>
      <c r="I3948" s="2" t="inlineStr">
        <is>
          <t>thehindu.com</t>
        </is>
      </c>
      <c r="J3948" s="2" t="inlineStr">
        <is>
          <t>India</t>
        </is>
      </c>
      <c r="K3948" s="2" t="inlineStr">
        <is>
          <t>English/Other</t>
        </is>
      </c>
      <c r="L3948" s="4" t="inlineStr">
        <is>
          <t>https://www.thehindu.com/news/cities/chennai/mamallapuram-sculptures-rank-among-the-best-due-to-their-very-humane-quality-says-art-historian/article66188777.ece</t>
        </is>
      </c>
      <c r="M3948" s="2" t="inlineStr"/>
      <c r="N3948" s="3" t="inlineStr">
        <is>
          <t>The varied architecture of the Pancha Rathas of Mamallapuram form the basis of temples in the Chola, Nayaka and Vijayanagar periods, said film-maker and art historian Benoy K. Behl while giving an online lecture on his documentary titled Enchanted Mamallapuram, which is part ofthe Spectacular India …</t>
        </is>
      </c>
      <c r="O3948" s="2" t="inlineStr">
        <is>
          <t>full-text</t>
        </is>
      </c>
      <c r="P3948" s="2" t="inlineStr">
        <is>
          <t>gdelt</t>
        </is>
      </c>
      <c r="Q3948" s="2" t="inlineStr">
        <is>
          <t>2026-10-22</t>
        </is>
      </c>
    </row>
    <row r="3949">
      <c r="A3949" s="2" t="n">
        <v>3948</v>
      </c>
      <c r="B3949" s="2" t="inlineStr">
        <is>
          <t>2022-11-26</t>
        </is>
      </c>
      <c r="C3949" s="2" t="n">
        <v>2022</v>
      </c>
      <c r="D3949" s="3" t="inlineStr">
        <is>
          <t>Two-day ‘Porunai Illakiya Thiruvizha’ begins in Tirunelveli</t>
        </is>
      </c>
      <c r="E3949" s="2" t="inlineStr">
        <is>
          <t>கல்வெட்டு, தொல்லியல்</t>
        </is>
      </c>
      <c r="F3949" s="2" t="inlineStr">
        <is>
          <t>Inscription / Epigraphy, Archaeology / Excavation</t>
        </is>
      </c>
      <c r="G3949" s="2" t="inlineStr">
        <is>
          <t>inscriptions, keeladi, sivakalai, korkai</t>
        </is>
      </c>
      <c r="H3949" s="2" t="inlineStr">
        <is>
          <t>Tamil Nadu</t>
        </is>
      </c>
      <c r="I3949" s="2" t="inlineStr">
        <is>
          <t>thehindu.com</t>
        </is>
      </c>
      <c r="J3949" s="2" t="inlineStr">
        <is>
          <t>India</t>
        </is>
      </c>
      <c r="K3949" s="2" t="inlineStr">
        <is>
          <t>English/Other</t>
        </is>
      </c>
      <c r="L3949" s="4" t="inlineStr">
        <is>
          <t>https://www.thehindu.com/news/cities/Madurai/two-day-porunai-illakiya-thiruvizha-begins-in-tirunelveli/article66188194.ece</t>
        </is>
      </c>
      <c r="M3949" s="2" t="inlineStr"/>
      <c r="N3949" s="3" t="inlineStr">
        <is>
          <t>Various speakers and noted writers from the literary world showered encomiums on the Tamil Nadu government and Chief Minister M K Stalin for according great importance to Tamil language, which has been identified with the rich tradition and culture of the region from time immemorial here on Saturday…</t>
        </is>
      </c>
      <c r="O3949" s="2" t="inlineStr">
        <is>
          <t>full-text</t>
        </is>
      </c>
      <c r="P3949" s="2" t="inlineStr">
        <is>
          <t>gdelt</t>
        </is>
      </c>
      <c r="Q3949" s="2" t="inlineStr">
        <is>
          <t>2026-10-26</t>
        </is>
      </c>
    </row>
    <row r="3950">
      <c r="A3950" s="2" t="n">
        <v>3949</v>
      </c>
      <c r="B3950" s="2" t="inlineStr">
        <is>
          <t>2022-11-26</t>
        </is>
      </c>
      <c r="C3950" s="2" t="n">
        <v>2022</v>
      </c>
      <c r="D3950" s="3" t="inlineStr">
        <is>
          <t>தொல்லியல் சின்னங்கள் பாதுகாக்கப்படுவதை அரசு உறுதி செய்ய வேண்டும் - நீதிபதிகள்</t>
        </is>
      </c>
      <c r="E3950" s="2" t="inlineStr">
        <is>
          <t>தொல்லியல்</t>
        </is>
      </c>
      <c r="F3950" s="2" t="inlineStr">
        <is>
          <t>Archaeology / Excavation</t>
        </is>
      </c>
      <c r="G3950" s="2" t="inlineStr">
        <is>
          <t>தொல்லியல், தொல்லியல் துறை</t>
        </is>
      </c>
      <c r="H3950" s="2" t="inlineStr"/>
      <c r="I3950" s="2" t="inlineStr">
        <is>
          <t>tamil.abplive.com</t>
        </is>
      </c>
      <c r="J3950" s="2" t="inlineStr">
        <is>
          <t>India</t>
        </is>
      </c>
      <c r="K3950" s="2" t="inlineStr">
        <is>
          <t>Tamil</t>
        </is>
      </c>
      <c r="L3950" s="4" t="inlineStr">
        <is>
          <t>https://tamil.abplive.com/news/madurai/government-should-ensure-protection-of-archaeological-monuments-86989</t>
        </is>
      </c>
      <c r="M3950" s="2" t="inlineStr"/>
      <c r="N3950" s="3" t="inlineStr">
        <is>
          <t>மேலும் அறிய தொல்லியல் சின்னங்கள் பாதுகாக்கப்படுவதை அரசு உறுதி செய்ய வேண்டும் - நீதிபதிகள் வரலாற்று சின்னங்கள் மற்றும் தொல்லியல் சின்னங்கள் நாட்டின் கலாச்சாரம், கலை, பாரம்பரியத்தை பறைசாற்றுகின்றன. இவற்றை எதிர்கால சந்ததியினருக்காக பாதுகாக்க வேண்டும் - நீதிபதிகள் திருச்சி மலைக்கோட்டை பல்லவர் குகை கோயில…</t>
        </is>
      </c>
      <c r="O3950" s="2" t="inlineStr">
        <is>
          <t>full-text</t>
        </is>
      </c>
      <c r="P3950" s="2" t="inlineStr">
        <is>
          <t>wayback:tamil.abplive.com</t>
        </is>
      </c>
      <c r="Q3950" s="2" t="inlineStr">
        <is>
          <t>2026-10-17</t>
        </is>
      </c>
    </row>
    <row r="3951">
      <c r="A3951" s="2" t="n">
        <v>3950</v>
      </c>
      <c r="B3951" s="2" t="inlineStr">
        <is>
          <t>2022-11-26</t>
        </is>
      </c>
      <c r="C3951" s="2" t="n">
        <v>2022</v>
      </c>
      <c r="D3951" s="3" t="inlineStr">
        <is>
          <t>தொல்லியல் சின்னங்கள் பாதுகாக்கப்படுவதை அரசு உறுதி செய்ய வேண்டும் - நீதிபதிகள்</t>
        </is>
      </c>
      <c r="E3951" s="2" t="inlineStr">
        <is>
          <t>தொல்லியல்</t>
        </is>
      </c>
      <c r="F3951" s="2" t="inlineStr">
        <is>
          <t>Archaeology / Excavation</t>
        </is>
      </c>
      <c r="G3951" s="2" t="inlineStr">
        <is>
          <t>தொல்லியல், தொல்லியல் துறை</t>
        </is>
      </c>
      <c r="H3951" s="2" t="inlineStr"/>
      <c r="I3951" s="2" t="inlineStr">
        <is>
          <t>tamil.abplive.com</t>
        </is>
      </c>
      <c r="J3951" s="2" t="inlineStr">
        <is>
          <t>India</t>
        </is>
      </c>
      <c r="K3951" s="2" t="inlineStr">
        <is>
          <t>Tamil</t>
        </is>
      </c>
      <c r="L3951" s="4" t="inlineStr">
        <is>
          <t>https://tamil.abplive.com/news/madurai/government-should-ensure-protection-of-archaeological-monuments-86989/</t>
        </is>
      </c>
      <c r="M3951" s="2" t="inlineStr"/>
      <c r="N3951" s="3" t="inlineStr">
        <is>
          <t>மேலும் அறிய தொல்லியல் சின்னங்கள் பாதுகாக்கப்படுவதை அரசு உறுதி செய்ய வேண்டும் - நீதிபதிகள் வரலாற்று சின்னங்கள் மற்றும் தொல்லியல் சின்னங்கள் நாட்டின் கலாச்சாரம், கலை, பாரம்பரியத்தை பறைசாற்றுகின்றன. இவற்றை எதிர்கால சந்ததியினருக்காக பாதுகாக்க வேண்டும் - நீதிபதிகள் திருச்சி மலைக்கோட்டை பல்லவர் குகை கோயில…</t>
        </is>
      </c>
      <c r="O3951" s="2" t="inlineStr">
        <is>
          <t>full-text</t>
        </is>
      </c>
      <c r="P3951" s="2" t="inlineStr">
        <is>
          <t>wayback:tamil.abplive.com</t>
        </is>
      </c>
      <c r="Q3951" s="2" t="inlineStr">
        <is>
          <t>2026-10-17</t>
        </is>
      </c>
    </row>
    <row r="3952">
      <c r="A3952" s="2" t="n">
        <v>3951</v>
      </c>
      <c r="B3952" s="2" t="inlineStr">
        <is>
          <t>2022-11-26</t>
        </is>
      </c>
      <c r="C3952" s="2" t="n">
        <v>2022</v>
      </c>
      <c r="D3952" s="3" t="inlineStr">
        <is>
          <t>பிரான்சிஸ் ஒயிட் எல்லீஸ் கல்லறை வழக்கு; தொல்லியல் துறை பதிலளிக்க உத்தரவு</t>
        </is>
      </c>
      <c r="E3952" s="2" t="inlineStr">
        <is>
          <t>தொல்லியல்</t>
        </is>
      </c>
      <c r="F3952" s="2" t="inlineStr">
        <is>
          <t>Archaeology / Excavation</t>
        </is>
      </c>
      <c r="G3952" s="2" t="inlineStr">
        <is>
          <t>தொல்லியல், தொல்லியல் துறை</t>
        </is>
      </c>
      <c r="H3952" s="2" t="inlineStr"/>
      <c r="I3952" s="2" t="inlineStr">
        <is>
          <t>etvbharat.com</t>
        </is>
      </c>
      <c r="J3952" s="2" t="inlineStr">
        <is>
          <t>India</t>
        </is>
      </c>
      <c r="K3952" s="2" t="inlineStr">
        <is>
          <t>Tamil</t>
        </is>
      </c>
      <c r="L3952" s="4" t="inlineStr">
        <is>
          <t>https://www.etvbharat.com/tamil/tamil-nadu/state/ramanathapuram/madurai-high-court-directs-archeology-department-to-respond-to-francis-whyte-ellis-tomb-restoration-case/tamil-nadu20221126193832229229533</t>
        </is>
      </c>
      <c r="M3952" s="2" t="inlineStr"/>
      <c r="N3952" s="3" t="inlineStr">
        <is>
          <t>பிரான்சிஸ் ஒயிட் எல்லீஸ் கல்லறை வழக்கு; தொல்லியல் துறை பதிலளிக்க உத்தரவு திருக்குறளை ஆங்கிலத்தில் மொழிப்பெயர்த்த பிரான்சிஸ் ஒயிட் எல்லீஸ் கல்லறையை புனரமைத்து மணிமண்டபம் கட்டக் கோரிய வழக்கில் தொல்லியல் துறை மற்றும் ஆட்சியர் பதிலளிக்க உயர் நீதிமன்ற மதுரைக்கிளை உத்தரவிட்டுள்ளது. மதுரை: ராமநாதபுரம் மோர்…</t>
        </is>
      </c>
      <c r="O3952" s="2" t="inlineStr">
        <is>
          <t>full-text</t>
        </is>
      </c>
      <c r="P3952" s="2" t="inlineStr">
        <is>
          <t>wayback:etvbharat.com</t>
        </is>
      </c>
      <c r="Q3952" s="2" t="inlineStr">
        <is>
          <t>2026-10-10</t>
        </is>
      </c>
    </row>
    <row r="3953">
      <c r="A3953" s="2" t="n">
        <v>3952</v>
      </c>
      <c r="B3953" s="2" t="inlineStr">
        <is>
          <t>2022-11-26</t>
        </is>
      </c>
      <c r="C3953" s="2" t="n">
        <v>2022</v>
      </c>
      <c r="D3953" s="3" t="inlineStr">
        <is>
          <t>மதுரையில் கி.பி 16ம் நூற்றாண்டைச் சேர்ந்த நடுகல் சிற்பம் கண்டுபிடிப்பு</t>
        </is>
      </c>
      <c r="E3953" s="2" t="inlineStr">
        <is>
          <t>நடுகல், தொல்லியல்</t>
        </is>
      </c>
      <c r="F3953" s="2" t="inlineStr">
        <is>
          <t>Hero stone / Memorial stone, Archaeology / Excavation</t>
        </is>
      </c>
      <c r="G3953" s="2" t="inlineStr">
        <is>
          <t>நடுகல், வீரக்கல், தொல்லியல்</t>
        </is>
      </c>
      <c r="H3953" s="2" t="inlineStr"/>
      <c r="I3953" s="2" t="inlineStr">
        <is>
          <t>tamil.abplive.com</t>
        </is>
      </c>
      <c r="J3953" s="2" t="inlineStr">
        <is>
          <t>India</t>
        </is>
      </c>
      <c r="K3953" s="2" t="inlineStr">
        <is>
          <t>Tamil</t>
        </is>
      </c>
      <c r="L3953" s="4" t="inlineStr">
        <is>
          <t>https://tamil.abplive.com/news/madurai/madurai-nadukal-stone-sculpture-dating-back-to-the-16th-century-ad-has-been-discovered-in-madurai-tnn-86911/</t>
        </is>
      </c>
      <c r="M3953" s="2" t="inlineStr"/>
      <c r="N3953" s="3" t="inlineStr">
        <is>
          <t>மேலும் அறிய மதுரையில் கி.பி 16ம் நூற்றாண்டைச் சேர்ந்த நடுகல் சிற்பம் கண்டுபிடிப்பு பெண் சிற்பம் ஆணின் வலது பக்கம் அமர்ந்து தன்னுடைய தலைக்கு இணையாக இடது பக்கத்தில் பெரிய கொண்டை அலங்காரத்தோடு வடிவமைக்கப்பட்டுள்ளது. வீரக்கல், நடுகல், நினைவுத்தூண், வீரன்கல், சுமைதாங்கிக் கல் எனப் பல வடிவங்களில் பல வகைகள…</t>
        </is>
      </c>
      <c r="O3953" s="2" t="inlineStr">
        <is>
          <t>full-text</t>
        </is>
      </c>
      <c r="P3953" s="2" t="inlineStr">
        <is>
          <t>wayback:tamil.abplive.com</t>
        </is>
      </c>
      <c r="Q3953" s="2" t="inlineStr">
        <is>
          <t>2026-10-17</t>
        </is>
      </c>
    </row>
    <row r="3954">
      <c r="A3954" s="2" t="n">
        <v>3953</v>
      </c>
      <c r="B3954" s="2" t="inlineStr">
        <is>
          <t>2022-11-26</t>
        </is>
      </c>
      <c r="C3954" s="2" t="n">
        <v>2022</v>
      </c>
      <c r="D3954" s="3" t="inlineStr">
        <is>
          <t>மதுரையில் கி.பி 16ம் நூற்றாண்டைச் சேர்ந்த நடுகல் சிற்பம் கண்டுபிடிப்பு</t>
        </is>
      </c>
      <c r="E3954" s="2" t="inlineStr">
        <is>
          <t>நடுகல், தொல்லியல்</t>
        </is>
      </c>
      <c r="F3954" s="2" t="inlineStr">
        <is>
          <t>Hero stone / Memorial stone, Archaeology / Excavation</t>
        </is>
      </c>
      <c r="G3954" s="2" t="inlineStr">
        <is>
          <t>நடுகல், வீரக்கல், தொல்லியல்</t>
        </is>
      </c>
      <c r="H3954" s="2" t="inlineStr"/>
      <c r="I3954" s="2" t="inlineStr">
        <is>
          <t>tamil.abplive.com</t>
        </is>
      </c>
      <c r="J3954" s="2" t="inlineStr">
        <is>
          <t>India</t>
        </is>
      </c>
      <c r="K3954" s="2" t="inlineStr">
        <is>
          <t>Tamil</t>
        </is>
      </c>
      <c r="L3954" s="4" t="inlineStr">
        <is>
          <t>https://tamil.abplive.com/news/madurai/madurai-nadukal-stone-sculpture-dating-back-to-the-16th-century-ad-has-been-discovered-in-madurai-tnn-86911</t>
        </is>
      </c>
      <c r="M3954" s="2" t="inlineStr"/>
      <c r="N3954" s="3" t="inlineStr">
        <is>
          <t>மேலும் அறிய மதுரையில் கி.பி 16ம் நூற்றாண்டைச் சேர்ந்த நடுகல் சிற்பம் கண்டுபிடிப்பு பெண் சிற்பம் ஆணின் வலது பக்கம் அமர்ந்து தன்னுடைய தலைக்கு இணையாக இடது பக்கத்தில் பெரிய கொண்டை அலங்காரத்தோடு வடிவமைக்கப்பட்டுள்ளது. வீரக்கல், நடுகல், நினைவுத்தூண், வீரன்கல், சுமைதாங்கிக் கல் எனப் பல வடிவங்களில் பல வகைகள…</t>
        </is>
      </c>
      <c r="O3954" s="2" t="inlineStr">
        <is>
          <t>full-text</t>
        </is>
      </c>
      <c r="P3954" s="2" t="inlineStr">
        <is>
          <t>wayback:tamil.abplive.com</t>
        </is>
      </c>
      <c r="Q3954" s="2" t="inlineStr">
        <is>
          <t>2026-10-17</t>
        </is>
      </c>
    </row>
    <row r="3955">
      <c r="A3955" s="2" t="n">
        <v>3954</v>
      </c>
      <c r="B3955" s="2" t="inlineStr">
        <is>
          <t>2022-11-25</t>
        </is>
      </c>
      <c r="C3955" s="2" t="n">
        <v>2022</v>
      </c>
      <c r="D3955" s="3" t="inlineStr">
        <is>
          <t>Arittapatti village notified as first biodiversity heritage site in Tamil Nadu</t>
        </is>
      </c>
      <c r="E3955" s="2" t="inlineStr">
        <is>
          <t>கல்வெட்டு, தொல்லியல்</t>
        </is>
      </c>
      <c r="F3955" s="2" t="inlineStr">
        <is>
          <t>Inscription / Epigraphy, Archaeology / Excavation</t>
        </is>
      </c>
      <c r="G3955" s="2" t="inlineStr">
        <is>
          <t>inscriptions, tamil-brahmi, tamil brahmi, archaeological, megalithic</t>
        </is>
      </c>
      <c r="H3955" s="2" t="inlineStr">
        <is>
          <t>Tamil Nadu, Sri Lanka, Malaysia, Indonesia</t>
        </is>
      </c>
      <c r="I3955" s="2" t="inlineStr">
        <is>
          <t>srilankasource.com</t>
        </is>
      </c>
      <c r="J3955" s="2" t="inlineStr">
        <is>
          <t>Unknown</t>
        </is>
      </c>
      <c r="K3955" s="2" t="inlineStr">
        <is>
          <t>English/Other</t>
        </is>
      </c>
      <c r="L3955" s="4" t="inlineStr">
        <is>
          <t>https://www.srilankasource.com/news/273131544/arittapatti-village-notified-as-first-biodiversity-heritage-site-in-tamil-nadu</t>
        </is>
      </c>
      <c r="M3955" s="4" t="inlineStr">
        <is>
          <t>https://web.archive.org/web/2/https://www.srilankasource.com/news/273131544/arittapatti-village-notified-as-first-biodiversity-heritage-site-in-tamil-nadu</t>
        </is>
      </c>
      <c r="N3955" s="3" t="inlineStr">
        <is>
          <t>ANI 25 Nov 2022, 14:37 GMT+10 Arittapatti (Tamil Nadu) [India], November 25 (ANI): Built-in the 16th century during the reign of the Pandyan Empire, the historic Anaikondan Lake and its surrounding 193.215 hectares of land in Arittapatti and Meenakshipuram villages of Tamil Nadu's Madurai district w…</t>
        </is>
      </c>
      <c r="O3955" s="2" t="inlineStr">
        <is>
          <t>full-text</t>
        </is>
      </c>
      <c r="P3955" s="2" t="inlineStr">
        <is>
          <t>gdelt</t>
        </is>
      </c>
      <c r="Q3955" s="2" t="inlineStr">
        <is>
          <t>2026-10-10</t>
        </is>
      </c>
    </row>
    <row r="3956">
      <c r="A3956" s="2" t="n">
        <v>3955</v>
      </c>
      <c r="B3956" s="2" t="inlineStr">
        <is>
          <t>2022-11-25</t>
        </is>
      </c>
      <c r="C3956" s="2" t="n">
        <v>2022</v>
      </c>
      <c r="D3956" s="3" t="inlineStr">
        <is>
          <t>Great Heroes Day (Maaveerar Naal) was a Partisan Event Of, For and By the LTTE.</t>
        </is>
      </c>
      <c r="E3956" s="2" t="inlineStr">
        <is>
          <t>நடுகல்</t>
        </is>
      </c>
      <c r="F3956" s="2" t="inlineStr">
        <is>
          <t>Hero stone / Memorial stone</t>
        </is>
      </c>
      <c r="G3956" s="2" t="inlineStr">
        <is>
          <t>hero stone, hero-stone</t>
        </is>
      </c>
      <c r="H3956" s="2" t="inlineStr">
        <is>
          <t>Tamil Nadu, Sri Lanka</t>
        </is>
      </c>
      <c r="I3956" s="2" t="inlineStr">
        <is>
          <t>dbsjeyaraj.com</t>
        </is>
      </c>
      <c r="J3956" s="2" t="inlineStr">
        <is>
          <t>Other</t>
        </is>
      </c>
      <c r="K3956" s="2" t="inlineStr">
        <is>
          <t>English/Other</t>
        </is>
      </c>
      <c r="L3956" s="4" t="inlineStr">
        <is>
          <t>https://dbsjeyaraj.com/dbsj/archives/75214</t>
        </is>
      </c>
      <c r="M3956" s="4" t="inlineStr">
        <is>
          <t>https://web.archive.org/web/2/https://dbsjeyaraj.com/dbsj/archives/75214</t>
        </is>
      </c>
      <c r="N3956" s="3" t="inlineStr">
        <is>
          <t>By D.B.S.Jeyaraj (This article written in 2021 is being reposted without any changes to denote the 33rd LTTE Great Heroes Day of 27 November 2022) ‘Maaveerar Naal’ or Great Heroes Day (GHD) is observed on 27 November by sections of Sri Lankan Tamils regarded as being generally supportive of the Tige…</t>
        </is>
      </c>
      <c r="O3956" s="2" t="inlineStr">
        <is>
          <t>full-text</t>
        </is>
      </c>
      <c r="P3956" s="2" t="inlineStr">
        <is>
          <t>gdelt</t>
        </is>
      </c>
      <c r="Q3956" s="2" t="inlineStr">
        <is>
          <t>2026-10-09</t>
        </is>
      </c>
    </row>
    <row r="3957">
      <c r="A3957" s="2" t="n">
        <v>3956</v>
      </c>
      <c r="B3957" s="2" t="inlineStr">
        <is>
          <t>2022-11-25</t>
        </is>
      </c>
      <c r="C3957" s="2" t="n">
        <v>2022</v>
      </c>
      <c r="D3957" s="3" t="inlineStr">
        <is>
          <t>உலக மரபு வார விழா தொல்லியல் கருத்தரங்கம்</t>
        </is>
      </c>
      <c r="E3957" s="2" t="inlineStr">
        <is>
          <t>கல்வெட்டு, நடுகல், தொல்லியல்</t>
        </is>
      </c>
      <c r="F3957" s="2" t="inlineStr">
        <is>
          <t>Inscription / Epigraphy, Hero stone / Memorial stone, Archaeology / Excavation</t>
        </is>
      </c>
      <c r="G3957" s="2" t="inlineStr">
        <is>
          <t>கல்வெட்டு, கல்வெட்டுகள், நடுகற்கள், தொல்லியல், தொல்லியல் துறை, அகழாய்வு, கீழடி, சிவகளை, கொற்கை, மயிலாடும்பாறை</t>
        </is>
      </c>
      <c r="H3957" s="2" t="inlineStr">
        <is>
          <t>Tamil Nadu</t>
        </is>
      </c>
      <c r="I3957" s="2" t="inlineStr">
        <is>
          <t>maalaimalar.com</t>
        </is>
      </c>
      <c r="J3957" s="2" t="inlineStr">
        <is>
          <t>India</t>
        </is>
      </c>
      <c r="K3957" s="2" t="inlineStr">
        <is>
          <t>Tamil</t>
        </is>
      </c>
      <c r="L3957" s="4" t="inlineStr">
        <is>
          <t>https://www.maalaimalar.com/news/district/ramanathapuram-news-world-heritage-week-archeology-symposium-541031</t>
        </is>
      </c>
      <c r="M3957" s="2" t="inlineStr"/>
      <c r="N3957" s="3" t="inlineStr">
        <is>
          <t>உள்ளூர் செய்திகள் உலக மரபு வார விழா தொல்லியல் கருத்தரங்கம் உலக மரபு வார விழா தொல்லியல் கருத்தரங்கம் நடந்தது. உலக மரபு வார விழா நவம்பர் 19-ந்தேதி முதல் 25-ந்தேதி வரை உலக மரபு வார விழா கொண்டாடப்பட்டு வருகிறது. ராமநாதபுரம் தொல்லியல் விழிப்புணர்வை அடுத்த தலைமுறையினரிடம் கொண்டு சேர்க்கும் வகையில் ஒவ்வொரு…</t>
        </is>
      </c>
      <c r="O3957" s="2" t="inlineStr">
        <is>
          <t>full-text</t>
        </is>
      </c>
      <c r="P3957" s="2" t="inlineStr">
        <is>
          <t>wayback:maalaimalar.com</t>
        </is>
      </c>
      <c r="Q3957" s="2" t="inlineStr">
        <is>
          <t>2026-10-10</t>
        </is>
      </c>
    </row>
    <row r="3958">
      <c r="A3958" s="2" t="n">
        <v>3957</v>
      </c>
      <c r="B3958" s="2" t="inlineStr">
        <is>
          <t>2022-11-24</t>
        </is>
      </c>
      <c r="C3958" s="2" t="n">
        <v>2022</v>
      </c>
      <c r="D3958" s="3" t="inlineStr">
        <is>
          <t>Arittapatti Village in Madurai notified as Tamil Nadu’s first biodiversity heritage site</t>
        </is>
      </c>
      <c r="E3958" s="2" t="inlineStr">
        <is>
          <t>கல்வெட்டு, தொல்லியல்</t>
        </is>
      </c>
      <c r="F3958" s="2" t="inlineStr">
        <is>
          <t>Inscription / Epigraphy, Archaeology / Excavation</t>
        </is>
      </c>
      <c r="G3958" s="2" t="inlineStr">
        <is>
          <t>inscriptions, tamil-brahmi, tamil brahmi, megalithic, jain beds</t>
        </is>
      </c>
      <c r="H3958" s="2" t="inlineStr">
        <is>
          <t>Tamil Nadu</t>
        </is>
      </c>
      <c r="I3958" s="2" t="inlineStr">
        <is>
          <t>jagranjosh.com</t>
        </is>
      </c>
      <c r="J3958" s="2" t="inlineStr">
        <is>
          <t>Unknown</t>
        </is>
      </c>
      <c r="K3958" s="2" t="inlineStr">
        <is>
          <t>English/Other</t>
        </is>
      </c>
      <c r="L3958" s="4" t="inlineStr">
        <is>
          <t>https://www.jagranjosh.com/current-affairs/arittapatti-village-in-madurai-notified-as-tamil-nadus-first-biodiversity-heritage-site-1669271374-1</t>
        </is>
      </c>
      <c r="M3958" s="4" t="inlineStr">
        <is>
          <t>https://web.archive.org/web/2/https://www.jagranjosh.com/current-affairs/arittapatti-village-in-madurai-notified-as-tamil-nadus-first-biodiversity-heritage-site-1669271374-1</t>
        </is>
      </c>
      <c r="N3958" s="3" t="inlineStr">
        <is>
          <t>Arittapatti Village in Madurai notified as Tamil Nadu’s first biodiversity heritage site Arittapatti Village being declared Tamil Nadu’s first biodiversity heritage site will strengthen the biodiversity and conservation efforts with the participation of local communities. Heritage site in Tamil Nadu…</t>
        </is>
      </c>
      <c r="O3958" s="2" t="inlineStr">
        <is>
          <t>full-text</t>
        </is>
      </c>
      <c r="P3958" s="2" t="inlineStr">
        <is>
          <t>gdelt</t>
        </is>
      </c>
      <c r="Q3958" s="2" t="inlineStr">
        <is>
          <t>2026-10-10</t>
        </is>
      </c>
    </row>
    <row r="3959">
      <c r="A3959" s="2" t="n">
        <v>3958</v>
      </c>
      <c r="B3959" s="2" t="inlineStr">
        <is>
          <t>2022-11-24</t>
        </is>
      </c>
      <c r="C3959" s="2" t="n">
        <v>2022</v>
      </c>
      <c r="D3959" s="3" t="inlineStr">
        <is>
          <t>Hc: Duty Of Govt To Protect Archaeological Monuments | Madurai News - Times of India</t>
        </is>
      </c>
      <c r="E3959" s="2" t="inlineStr">
        <is>
          <t>தொல்லியல்</t>
        </is>
      </c>
      <c r="F3959" s="2" t="inlineStr">
        <is>
          <t>Archaeology / Excavation</t>
        </is>
      </c>
      <c r="G3959" s="2" t="inlineStr">
        <is>
          <t>archaeological</t>
        </is>
      </c>
      <c r="H3959" s="2" t="inlineStr"/>
      <c r="I3959" s="2" t="inlineStr">
        <is>
          <t>timesofindia.indiatimes.com</t>
        </is>
      </c>
      <c r="J3959" s="2" t="inlineStr">
        <is>
          <t>India</t>
        </is>
      </c>
      <c r="K3959" s="2" t="inlineStr">
        <is>
          <t>English/Other</t>
        </is>
      </c>
      <c r="L3959" s="4" t="inlineStr">
        <is>
          <t>https://timesofindia.indiatimes.com/city/madurai/hc-duty-of-govt-to-protect-archaeological-monuments/articleshow/95728559.cms</t>
        </is>
      </c>
      <c r="M3959" s="2" t="inlineStr"/>
      <c r="N3959" s="3" t="inlineStr">
        <is>
          <t>- News - City News - madurai News - HC: Duty of govt to protect archaeological monuments Trending This story is from November 24, 2022 Historical and archaeological monuments, which stand as testimony to cultural, artistic, traditional and natural heritage of this land, have to be preserved and pass…</t>
        </is>
      </c>
      <c r="O3959" s="2" t="inlineStr">
        <is>
          <t>full-text</t>
        </is>
      </c>
      <c r="P3959" s="2" t="inlineStr">
        <is>
          <t>wayback:timesofindia.indiatimes.com</t>
        </is>
      </c>
      <c r="Q3959" s="2" t="inlineStr">
        <is>
          <t>2026-10-09</t>
        </is>
      </c>
    </row>
    <row r="3960">
      <c r="A3960" s="2" t="n">
        <v>3959</v>
      </c>
      <c r="B3960" s="2" t="inlineStr">
        <is>
          <t>2022-11-24</t>
        </is>
      </c>
      <c r="C3960" s="2" t="n">
        <v>2022</v>
      </c>
      <c r="D3960" s="3" t="inlineStr">
        <is>
          <t>Tamil Nadu operationalises new lab to study excavated biomaterials</t>
        </is>
      </c>
      <c r="E3960" s="2" t="inlineStr">
        <is>
          <t>தொல்லியல்</t>
        </is>
      </c>
      <c r="F3960" s="2" t="inlineStr">
        <is>
          <t>Archaeology / Excavation</t>
        </is>
      </c>
      <c r="G3960" s="2" t="inlineStr">
        <is>
          <t>archaeological, archaeological excavations, keeladi, adichanallur, kodumanal, mayiladumparai</t>
        </is>
      </c>
      <c r="H3960" s="2" t="inlineStr">
        <is>
          <t>Tamil Nadu</t>
        </is>
      </c>
      <c r="I3960" s="2" t="inlineStr">
        <is>
          <t>deccanherald.com</t>
        </is>
      </c>
      <c r="J3960" s="2" t="inlineStr">
        <is>
          <t>India</t>
        </is>
      </c>
      <c r="K3960" s="2" t="inlineStr">
        <is>
          <t>English/Other</t>
        </is>
      </c>
      <c r="L3960" s="4" t="inlineStr">
        <is>
          <t>https://www.deccanherald.com/india/tamil-nadu-operationalises-new-lab-to-study-excavated-biomaterials-1165229.html</t>
        </is>
      </c>
      <c r="M3960" s="2" t="inlineStr"/>
      <c r="N3960" s="3" t="inlineStr">
        <is>
          <t>Over 1,500 million DNA fragments have been sequenced from samples of the remains of humans, animals, rice, and plants found during the recent archaeological excavations in Tamil Nadu by scientists from the state that will help generate ancient genomics data from the unearthed biomaterials. . The exc…</t>
        </is>
      </c>
      <c r="O3960" s="2" t="inlineStr">
        <is>
          <t>full-text</t>
        </is>
      </c>
      <c r="P3960" s="2" t="inlineStr">
        <is>
          <t>wayback:deccanherald.com</t>
        </is>
      </c>
      <c r="Q3960" s="2" t="inlineStr">
        <is>
          <t>2026-10-09</t>
        </is>
      </c>
    </row>
    <row r="3961">
      <c r="A3961" s="2" t="n">
        <v>3960</v>
      </c>
      <c r="B3961" s="2" t="inlineStr">
        <is>
          <t>2022-11-24</t>
        </is>
      </c>
      <c r="C3961" s="2" t="n">
        <v>2022</v>
      </c>
      <c r="D3961" s="3" t="inlineStr">
        <is>
          <t>எதிர்கால சந்ததியினருக்காக தொல்லியல் சின்னங்களை பாதுகாக்க வேண்டும்: உயர் நீதிமன்றம்</t>
        </is>
      </c>
      <c r="E3961" s="2" t="inlineStr">
        <is>
          <t>தொல்லியல்</t>
        </is>
      </c>
      <c r="F3961" s="2" t="inlineStr">
        <is>
          <t>Archaeology / Excavation</t>
        </is>
      </c>
      <c r="G3961" s="2" t="inlineStr">
        <is>
          <t>தொல்லியல், தொல்லியல் துறை</t>
        </is>
      </c>
      <c r="H3961" s="2" t="inlineStr">
        <is>
          <t>Tamil Nadu</t>
        </is>
      </c>
      <c r="I3961" s="2" t="inlineStr">
        <is>
          <t>hindutamil.in</t>
        </is>
      </c>
      <c r="J3961" s="2" t="inlineStr">
        <is>
          <t>India</t>
        </is>
      </c>
      <c r="K3961" s="2" t="inlineStr">
        <is>
          <t>Tamil</t>
        </is>
      </c>
      <c r="L3961" s="4" t="inlineStr">
        <is>
          <t>https://www.hindutamil.in/news/tamilnadu/902905-archeological-monuments-must-be-preserved-for-future-generations-high-court-orders.html</t>
        </is>
      </c>
      <c r="M3961" s="2" t="inlineStr"/>
      <c r="N3961" s="3" t="inlineStr">
        <is>
          <t>தமிழகம் எதிர்கால சந்ததியினருக்காக தொல்லியல் சின்னங்களை பாதுகாக்க வேண்டும்: உயர் நீதிமன்றம் மதுரை: எதிர்கால சந்ததியினருக்காக தொல்லியல் சின்னங்களை பாதுகாக்க வேண்டியது அரசுகளின் கடமை என உயர் நீதிமன்றம் கூறியுள்ளது. திருச்சி மலைக்கோட்டை பொதுநலச் சங்கச் செயலாளர் ஆர்.சவுந்தராஜன் தாக்கல் செய்த மனு: திருச்ச…</t>
        </is>
      </c>
      <c r="O3961" s="2" t="inlineStr">
        <is>
          <t>full-text</t>
        </is>
      </c>
      <c r="P3961" s="2" t="inlineStr">
        <is>
          <t>wayback:hindutamil.in</t>
        </is>
      </c>
      <c r="Q3961" s="2" t="inlineStr">
        <is>
          <t>2026-10-10</t>
        </is>
      </c>
    </row>
    <row r="3962">
      <c r="A3962" s="2" t="n">
        <v>3961</v>
      </c>
      <c r="B3962" s="2" t="inlineStr">
        <is>
          <t>2022-11-24</t>
        </is>
      </c>
      <c r="C3962" s="2" t="n">
        <v>2022</v>
      </c>
      <c r="D3962" s="3" t="inlineStr">
        <is>
          <t>தொல்லியல் சின்னங்கள் பாதுகாக்கப்படுவதை அரசு உறுதி செய்ய வேண்டும்:உயர் நீதிமன்றம்</t>
        </is>
      </c>
      <c r="E3962" s="2" t="inlineStr">
        <is>
          <t>தொல்லியல்</t>
        </is>
      </c>
      <c r="F3962" s="2" t="inlineStr">
        <is>
          <t>Archaeology / Excavation</t>
        </is>
      </c>
      <c r="G3962" s="2" t="inlineStr">
        <is>
          <t>தொல்லியல், தொல்லியல் துறை</t>
        </is>
      </c>
      <c r="H3962" s="2" t="inlineStr"/>
      <c r="I3962" s="2" t="inlineStr">
        <is>
          <t>tamil.hindustantimes.com</t>
        </is>
      </c>
      <c r="J3962" s="2" t="inlineStr">
        <is>
          <t>India</t>
        </is>
      </c>
      <c r="K3962" s="2" t="inlineStr">
        <is>
          <t>Tamil</t>
        </is>
      </c>
      <c r="L3962" s="4" t="inlineStr">
        <is>
          <t>https://tamil.hindustantimes.com/tamilnadu/rock-fort-cave-temple-case-madurai-high-court-ordered-archeology-officials-to-submit-report-131669301943853.html</t>
        </is>
      </c>
      <c r="M3962" s="4" t="inlineStr">
        <is>
          <t>https://web.archive.org/web/20221124153201/https://tamil.hindustantimes.com/tamilnadu/rock-fort-cave-temple-case-madurai-high-court-ordered-archeology-officials-to-submit-report-131669301943853.html</t>
        </is>
      </c>
      <c r="N3962" s="3" t="inlineStr">
        <is>
          <t>தொல்லியல் சின்னங்கள் பாதுகாக்கப்படுவதை அரசு உறுதி செய்ய வேண்டும்:உயர் நீதிமன்றம் மதுரை: திருச்சி மலைக்கோட்டை குகைக் கோயிலுக்கு பாதிப்பு ஏற்படும் வகையில் அதை ஒட்டியுள்ள கட்டுமானங்களை அகற்ற உத்தரவிட கோரி வழக்கில், தொல்லியல் அதிகாரிகள் ஆய்வு செய்து அறிக்கை தாக்கல் செய்ய வேண்டு என்று உயர் நீதிமன்ற மதுர…</t>
        </is>
      </c>
      <c r="O3962" s="2" t="inlineStr">
        <is>
          <t>full-text</t>
        </is>
      </c>
      <c r="P3962" s="2" t="inlineStr">
        <is>
          <t>wayback:tamil.hindustantimes.com</t>
        </is>
      </c>
      <c r="Q3962" s="2" t="inlineStr">
        <is>
          <t>2026-10-16</t>
        </is>
      </c>
    </row>
    <row r="3963">
      <c r="A3963" s="2" t="n">
        <v>3962</v>
      </c>
      <c r="B3963" s="2" t="inlineStr">
        <is>
          <t>2022-11-24</t>
        </is>
      </c>
      <c r="C3963" s="2" t="n">
        <v>2022</v>
      </c>
      <c r="D3963" s="3" t="inlineStr">
        <is>
          <t>ராமநாதபுரத்தில் நிகழ்ந்த உலக மரபு வார விழா தொல்லியல் கருத்தரங்கம்</t>
        </is>
      </c>
      <c r="E3963" s="2" t="inlineStr">
        <is>
          <t>கல்வெட்டு, நடுகல், தொல்லியல்</t>
        </is>
      </c>
      <c r="F3963" s="2" t="inlineStr">
        <is>
          <t>Inscription / Epigraphy, Hero stone / Memorial stone, Archaeology / Excavation</t>
        </is>
      </c>
      <c r="G3963" s="2" t="inlineStr">
        <is>
          <t>கல்வெட்டு, கல்வெட்டுகள், நடுகற்கள், தொல்லியல், தொல்லியல் துறை, அகழாய்வு, கீழடி, சிவகளை, கொற்கை, மயிலாடும்பாறை</t>
        </is>
      </c>
      <c r="H3963" s="2" t="inlineStr">
        <is>
          <t>Tamil Nadu</t>
        </is>
      </c>
      <c r="I3963" s="2" t="inlineStr">
        <is>
          <t>nakkheeran.in</t>
        </is>
      </c>
      <c r="J3963" s="2" t="inlineStr">
        <is>
          <t>India</t>
        </is>
      </c>
      <c r="K3963" s="2" t="inlineStr">
        <is>
          <t>Tamil</t>
        </is>
      </c>
      <c r="L3963" s="4" t="inlineStr">
        <is>
          <t>https://www.nakkheeran.in/24-by-7-news/thamizhagam/world-heritage-week-festival-archeology-symposium-held-ramanathapuram</t>
        </is>
      </c>
      <c r="M3963" s="2" t="inlineStr"/>
      <c r="N3963" s="3" t="inlineStr">
        <is>
          <t>தொல்லியல் விழிப்புணர்வை அடுத்த தலைமுறையினரிடம் ஏற்படுத்த ஒவ்வொரு ஆண்டும் நவம்பர் 19 முதல் 25 வரை உலக மரபு வார விழா கொண்டாடப்பட்டு வருகிறது. இதை முன்னிட்டு தமிழ்நாடு அரசு தொல்லியல் துறையும்ராமநாதபுரம் சி.எஸ்.ஐ. கல்வியியல் கல்லூரியும் இணைந்து தொல்லியல் கருத்தரங்கத்தை நடத்தினார்கள். நிகழ்ச்சிக்கு கல்லூ…</t>
        </is>
      </c>
      <c r="O3963" s="2" t="inlineStr">
        <is>
          <t>full-text</t>
        </is>
      </c>
      <c r="P3963" s="2" t="inlineStr">
        <is>
          <t>wayback:nakkheeran.in</t>
        </is>
      </c>
      <c r="Q3963" s="2" t="inlineStr">
        <is>
          <t>2026-10-10</t>
        </is>
      </c>
    </row>
    <row r="3964">
      <c r="A3964" s="2" t="n">
        <v>3963</v>
      </c>
      <c r="B3964" s="2" t="inlineStr">
        <is>
          <t>2022-11-23</t>
        </is>
      </c>
      <c r="C3964" s="2" t="n">
        <v>2022</v>
      </c>
      <c r="D3964" s="3" t="inlineStr">
        <is>
          <t>'தமிழக நடுகல் மரபு' கண்காட்சி: நாய், கோழிக்கும் நடுகல் எடுத்த பண்டைத் தமிழரின் வாழ்வியல் மரபு</t>
        </is>
      </c>
      <c r="E3964" s="2" t="inlineStr">
        <is>
          <t>கல்வெட்டு, நடுகல், தொல்லியல்</t>
        </is>
      </c>
      <c r="F3964" s="2" t="inlineStr">
        <is>
          <t>Inscription / Epigraphy, Hero stone / Memorial stone, Archaeology / Excavation</t>
        </is>
      </c>
      <c r="G3964" s="2" t="inlineStr">
        <is>
          <t>கல்வெட்டு, கல்வெட்டுகள், நடுகல், நடுகற்கள், தொல்லியல், தொல்லியல் துறை</t>
        </is>
      </c>
      <c r="H3964" s="2" t="inlineStr">
        <is>
          <t>Tamil Nadu</t>
        </is>
      </c>
      <c r="I3964" s="2" t="inlineStr">
        <is>
          <t>etvbharat.com</t>
        </is>
      </c>
      <c r="J3964" s="2" t="inlineStr">
        <is>
          <t>India</t>
        </is>
      </c>
      <c r="K3964" s="2" t="inlineStr">
        <is>
          <t>Tamil</t>
        </is>
      </c>
      <c r="L3964" s="4" t="inlineStr">
        <is>
          <t>https://www.etvbharat.com/tamil/tamil-nadu/state/madurai/tamil-nadukal-legacy-exhibition-biological-legacy-on-ancient-tamils-by-dog-hen-nadukal/tamil-nadu20221123074913839839381</t>
        </is>
      </c>
      <c r="M3964" s="2" t="inlineStr"/>
      <c r="N3964" s="3" t="inlineStr">
        <is>
          <t>'தமிழக நடுகல் மரபு' கண்காட்சி: நாய், கோழிக்கும் நடுகல் எடுத்த பண்டைத் தமிழரின் வாழ்வியல் மரபு மக்களைக் காப்பதற்காக போரிலும், சண்டையிலும் உயிர் நீத்த வீரர்களுக்கு மட்டுமன்றி தங்களுக்காக உயிர் நீத்த நாய்க்கும், கோழிக்கும் கூட நடுகல் எடுத்து பண்டைத் தமிழர்கள் வழிபட்ட மரபு மிக வியப்பிற்குரியது மட்டுமன்ற…</t>
        </is>
      </c>
      <c r="O3964" s="2" t="inlineStr">
        <is>
          <t>full-text</t>
        </is>
      </c>
      <c r="P3964" s="2" t="inlineStr">
        <is>
          <t>wayback:etvbharat.com</t>
        </is>
      </c>
      <c r="Q3964" s="2" t="inlineStr">
        <is>
          <t>2026-10-10</t>
        </is>
      </c>
    </row>
    <row r="3965">
      <c r="A3965" s="2" t="n">
        <v>3964</v>
      </c>
      <c r="B3965" s="2" t="inlineStr">
        <is>
          <t>2022-11-23</t>
        </is>
      </c>
      <c r="C3965" s="2" t="n">
        <v>2022</v>
      </c>
      <c r="D3965" s="3" t="inlineStr">
        <is>
          <t>Tamil Inscriptions : "மைசூரிலிருந்து தமிழ் கல்வெட்டுகளை விரைந்து மீட்க வேண்டும்"</t>
        </is>
      </c>
      <c r="E3965" s="2" t="inlineStr">
        <is>
          <t>கல்வெட்டு, தொல்லியல்</t>
        </is>
      </c>
      <c r="F3965" s="2" t="inlineStr">
        <is>
          <t>Inscription / Epigraphy, Archaeology / Excavation</t>
        </is>
      </c>
      <c r="G3965" s="2" t="inlineStr">
        <is>
          <t>கல்வெட்டு, கல்வெட்டுகள், inscriptions, தொல்லியல், தொல்லியல் துறை</t>
        </is>
      </c>
      <c r="H3965" s="2" t="inlineStr">
        <is>
          <t>Tamil Nadu, Karnataka, China</t>
        </is>
      </c>
      <c r="I3965" s="2" t="inlineStr">
        <is>
          <t>tamil.hindustantimes.com</t>
        </is>
      </c>
      <c r="J3965" s="2" t="inlineStr">
        <is>
          <t>India</t>
        </is>
      </c>
      <c r="K3965" s="2" t="inlineStr">
        <is>
          <t>Tamil</t>
        </is>
      </c>
      <c r="L3965" s="4" t="inlineStr">
        <is>
          <t>https://tamil.hindustantimes.com/tamilnadu/seeman-statement-about-tamil-inscriptions-from-mysore-131669165886940.html</t>
        </is>
      </c>
      <c r="M3965" s="4" t="inlineStr">
        <is>
          <t>https://web.archive.org/web/20221123020213/https://tamil.hindustantimes.com/tamilnadu/seeman-statement-about-tamil-inscriptions-from-mysore-131669165886940.html</t>
        </is>
      </c>
      <c r="N3965" s="3" t="inlineStr">
        <is>
          <t>Tamil Inscriptions : "மைசூரிலிருந்து தமிழ் கல்வெட்டுகளை விரைந்து மீட்க வேண்டும்" மைசூரில் மீதமுள்ள 45,000 தமிழ்க் கல்வெட்டுகளையும் தமிழ்நாட்டிற்குக் கொண்டுவர தமிழ்நாடு அரசு விரைந்து நடவடிக்கை எடுக்க வேண்டும் என நாம் தமிழர் கட்சி ஒருங்கிணைப்பாளர் சீமான் தெரிவித்துள்ளார். உயர்நீதிமன்ற ஆணையின்படி தமிழ்…</t>
        </is>
      </c>
      <c r="O3965" s="2" t="inlineStr">
        <is>
          <t>full-text</t>
        </is>
      </c>
      <c r="P3965" s="2" t="inlineStr">
        <is>
          <t>wayback:tamil.hindustantimes.com</t>
        </is>
      </c>
      <c r="Q3965" s="2" t="inlineStr">
        <is>
          <t>2026-10-16</t>
        </is>
      </c>
    </row>
    <row r="3966">
      <c r="A3966" s="2" t="n">
        <v>3965</v>
      </c>
      <c r="B3966" s="2" t="inlineStr">
        <is>
          <t>2022-11-22</t>
        </is>
      </c>
      <c r="C3966" s="2" t="n">
        <v>2022</v>
      </c>
      <c r="D3966" s="3" t="inlineStr">
        <is>
          <t>Here are the big stories from Tamil Nadu today</t>
        </is>
      </c>
      <c r="E3966" s="2" t="inlineStr">
        <is>
          <t>கல்வெட்டு, தொல்லியல்</t>
        </is>
      </c>
      <c r="F3966" s="2" t="inlineStr">
        <is>
          <t>Inscription / Epigraphy, Archaeology / Excavation</t>
        </is>
      </c>
      <c r="G3966" s="2" t="inlineStr">
        <is>
          <t>inscriptions, tamil-brahmi, tamil brahmi, megalithic, jain beds</t>
        </is>
      </c>
      <c r="H3966" s="2" t="inlineStr">
        <is>
          <t>Tamil Nadu, Puducherry, Andhra / Telangana</t>
        </is>
      </c>
      <c r="I3966" s="2" t="inlineStr">
        <is>
          <t>thehindu.com</t>
        </is>
      </c>
      <c r="J3966" s="2" t="inlineStr">
        <is>
          <t>India</t>
        </is>
      </c>
      <c r="K3966" s="2" t="inlineStr">
        <is>
          <t>English/Other</t>
        </is>
      </c>
      <c r="L3966" s="4" t="inlineStr">
        <is>
          <t>https://www.thehindu.com/newsletter/tamil-nadu-today/here-are-the-big-stories-from-tamil-nadu-today/article66169336.ece</t>
        </is>
      </c>
      <c r="M3966" s="2" t="inlineStr"/>
      <c r="N3966" s="3" t="inlineStr">
        <is>
          <t>1. BJP takes action against Suriya Shiva, Gayathri Raguramm over leaked audio conversation BJP high command has initiated an inquiry against the party’s State general secretary of Other Backward Classes wing, Suriya Shiva, following the leak of an audio clip, in which the latter is allegedly heard a…</t>
        </is>
      </c>
      <c r="O3966" s="2" t="inlineStr">
        <is>
          <t>full-text</t>
        </is>
      </c>
      <c r="P3966" s="2" t="inlineStr">
        <is>
          <t>gdelt</t>
        </is>
      </c>
      <c r="Q3966" s="2" t="inlineStr">
        <is>
          <t>2026-10-10</t>
        </is>
      </c>
    </row>
    <row r="3967">
      <c r="A3967" s="2" t="n">
        <v>3966</v>
      </c>
      <c r="B3967" s="2" t="inlineStr">
        <is>
          <t>2022-11-22</t>
        </is>
      </c>
      <c r="C3967" s="2" t="n">
        <v>2022</v>
      </c>
      <c r="D3967" s="3" t="inlineStr">
        <is>
          <t>In Arittapatti, Tamil Nadu gets its first biodiversity heritage site</t>
        </is>
      </c>
      <c r="E3967" s="2" t="inlineStr">
        <is>
          <t>கல்வெட்டு, தொல்லியல்</t>
        </is>
      </c>
      <c r="F3967" s="2" t="inlineStr">
        <is>
          <t>Inscription / Epigraphy, Archaeology / Excavation</t>
        </is>
      </c>
      <c r="G3967" s="2" t="inlineStr">
        <is>
          <t>inscriptions, tamil-brahmi, tamil brahmi, megalithic, jain beds</t>
        </is>
      </c>
      <c r="H3967" s="2" t="inlineStr">
        <is>
          <t>Tamil Nadu</t>
        </is>
      </c>
      <c r="I3967" s="2" t="inlineStr">
        <is>
          <t>thehindu.com</t>
        </is>
      </c>
      <c r="J3967" s="2" t="inlineStr">
        <is>
          <t>India</t>
        </is>
      </c>
      <c r="K3967" s="2" t="inlineStr">
        <is>
          <t>English/Other</t>
        </is>
      </c>
      <c r="L3967" s="4" t="inlineStr">
        <is>
          <t>https://www.thehindu.com/news/national/tamil-nadu/arittapatti-hillocks-near-madurai-declared-biodiversity-heritage-site/article66169025.ece</t>
        </is>
      </c>
      <c r="M3967" s="2" t="inlineStr"/>
      <c r="N3967" s="3" t="inlineStr">
        <is>
          <t>The Tamil Nadu Government on Tuesday, issued a notification declaring Arittapatti and Meenakshipuram villages in Madurai district the first biodiversity heritage site in the State. The site comprising 139.63 hectares in Arittapatti village (Melur block) and 53.8 hectares in Meenakshipuram village (M…</t>
        </is>
      </c>
      <c r="O3967" s="2" t="inlineStr">
        <is>
          <t>full-text</t>
        </is>
      </c>
      <c r="P3967" s="2" t="inlineStr">
        <is>
          <t>gdelt</t>
        </is>
      </c>
      <c r="Q3967" s="2" t="inlineStr">
        <is>
          <t>2026-10-10</t>
        </is>
      </c>
    </row>
    <row r="3968">
      <c r="A3968" s="2" t="n">
        <v>3967</v>
      </c>
      <c r="B3968" s="2" t="inlineStr">
        <is>
          <t>2022-11-22</t>
        </is>
      </c>
      <c r="C3968" s="2" t="n">
        <v>2022</v>
      </c>
      <c r="D3968" s="3" t="inlineStr">
        <is>
          <t>In Arittapatti, Tamil Nadu gets its first biodiversity heritage site</t>
        </is>
      </c>
      <c r="E3968" s="2" t="inlineStr">
        <is>
          <t>கல்வெட்டு, தொல்லியல்</t>
        </is>
      </c>
      <c r="F3968" s="2" t="inlineStr">
        <is>
          <t>Inscription / Epigraphy, Archaeology / Excavation</t>
        </is>
      </c>
      <c r="G3968" s="2" t="inlineStr">
        <is>
          <t>inscriptions, tamil-brahmi, tamil brahmi, megalithic, jain beds</t>
        </is>
      </c>
      <c r="H3968" s="2" t="inlineStr">
        <is>
          <t>Tamil Nadu</t>
        </is>
      </c>
      <c r="I3968" s="2" t="inlineStr">
        <is>
          <t>thehindu.com</t>
        </is>
      </c>
      <c r="J3968" s="2" t="inlineStr">
        <is>
          <t>India</t>
        </is>
      </c>
      <c r="K3968" s="2" t="inlineStr">
        <is>
          <t>English/Other</t>
        </is>
      </c>
      <c r="L3968" s="4" t="inlineStr">
        <is>
          <t>https://www.thehindu.com/sci-tech/energy-and-environment/in-arittapatti-tamil-nadu-gets-its-first-biodiversity-heritage-site/article66169025.ece</t>
        </is>
      </c>
      <c r="M3968" s="2" t="inlineStr"/>
      <c r="N3968" s="3" t="inlineStr">
        <is>
          <t>The Tamil Nadu Government on Tuesday, issued a notification declaring Arittapatti and Meenakshipuram villages in Madurai district the first biodiversity heritage site in the State. The site comprising 139.63 hectares in Arittapatti village (Melur block) and 53.8 hectares in Meenakshipuram village (M…</t>
        </is>
      </c>
      <c r="O3968" s="2" t="inlineStr">
        <is>
          <t>full-text</t>
        </is>
      </c>
      <c r="P3968" s="2" t="inlineStr">
        <is>
          <t>gdelt</t>
        </is>
      </c>
      <c r="Q3968" s="2" t="inlineStr">
        <is>
          <t>2026-10-10</t>
        </is>
      </c>
    </row>
    <row r="3969">
      <c r="A3969" s="2" t="n">
        <v>3968</v>
      </c>
      <c r="B3969" s="2" t="inlineStr">
        <is>
          <t>2022-11-22</t>
        </is>
      </c>
      <c r="C3969" s="2" t="n">
        <v>2022</v>
      </c>
      <c r="D3969" s="3" t="inlineStr">
        <is>
          <t>India News | TN Notifies First Biodiversity Heritage Site in Madurai | LatestLY</t>
        </is>
      </c>
      <c r="E3969" s="2" t="inlineStr">
        <is>
          <t>கல்வெட்டு, தொல்லியல்</t>
        </is>
      </c>
      <c r="F3969" s="2" t="inlineStr">
        <is>
          <t>Inscription / Epigraphy, Archaeology / Excavation</t>
        </is>
      </c>
      <c r="G3969" s="2" t="inlineStr">
        <is>
          <t>inscriptions, tamil-brahmi, tamil brahmi, archaeology, megalithic, jain beds</t>
        </is>
      </c>
      <c r="H3969" s="2" t="inlineStr">
        <is>
          <t>Tamil Nadu</t>
        </is>
      </c>
      <c r="I3969" s="2" t="inlineStr">
        <is>
          <t>latestly.com</t>
        </is>
      </c>
      <c r="J3969" s="2" t="inlineStr">
        <is>
          <t>Unknown</t>
        </is>
      </c>
      <c r="K3969" s="2" t="inlineStr">
        <is>
          <t>English/Other</t>
        </is>
      </c>
      <c r="L3969" s="4" t="inlineStr">
        <is>
          <t>https://www.latestly.com/agency-news/india-news-tn-notifies-first-biodiversity-heritage-site-in-madurai-4492900.html</t>
        </is>
      </c>
      <c r="M3969" s="4" t="inlineStr">
        <is>
          <t>https://web.archive.org/web/2/https://www.latestly.com/agency-news/india-news-tn-notifies-first-biodiversity-heritage-site-in-madurai-4492900.html</t>
        </is>
      </c>
      <c r="N3969" s="3" t="inlineStr">
        <is>
          <t>Chennai, Nov 22 (PTI) Tamil Nadu has notified Arittapatti and Meenakshipuram villages in Madurai district as the first biodiversity heritage site aimed at preserving the rich biological repository in the region, the government said on Tuesday. The village Arittapatti consists of a chain of seven bar…</t>
        </is>
      </c>
      <c r="O3969" s="2" t="inlineStr">
        <is>
          <t>full-text</t>
        </is>
      </c>
      <c r="P3969" s="2" t="inlineStr">
        <is>
          <t>gdelt</t>
        </is>
      </c>
      <c r="Q3969" s="2" t="inlineStr">
        <is>
          <t>2026-10-10</t>
        </is>
      </c>
    </row>
    <row r="3970">
      <c r="A3970" s="2" t="n">
        <v>3969</v>
      </c>
      <c r="B3970" s="2" t="inlineStr">
        <is>
          <t>2022-11-22</t>
        </is>
      </c>
      <c r="C3970" s="2" t="n">
        <v>2022</v>
      </c>
      <c r="D3970" s="3" t="inlineStr">
        <is>
          <t>கர்நாடக மாநிலத்தின் மைசூரு ஆய்வகத்தில் இருந்து சோழர் காலத்தைச் சார்ந்த தமிழ் கல்வெட்டுகள் அதிகம் மீட்பு</t>
        </is>
      </c>
      <c r="E3970" s="2" t="inlineStr">
        <is>
          <t>கல்வெட்டு, தொல்லியல்</t>
        </is>
      </c>
      <c r="F3970" s="2" t="inlineStr">
        <is>
          <t>Inscription / Epigraphy, Archaeology / Excavation</t>
        </is>
      </c>
      <c r="G3970" s="2" t="inlineStr">
        <is>
          <t>கல்வெட்டு, கல்வெட்டுகள், தொல்லியல், தொல்லியல் துறை, archaeological</t>
        </is>
      </c>
      <c r="H3970" s="2" t="inlineStr">
        <is>
          <t>Tamil Nadu, Karnataka</t>
        </is>
      </c>
      <c r="I3970" s="2" t="inlineStr">
        <is>
          <t>hindutamil.in</t>
        </is>
      </c>
      <c r="J3970" s="2" t="inlineStr">
        <is>
          <t>India</t>
        </is>
      </c>
      <c r="K3970" s="2" t="inlineStr">
        <is>
          <t>Tamil</t>
        </is>
      </c>
      <c r="L3970" s="4" t="inlineStr">
        <is>
          <t>https://www.hindutamil.in/news/tamilnadu/902403-most-of-the-tamil-inscriptions-belonging-to-the-chola-period-have-been-recovered-from-the-mysore-observatory-in-karnataka-state.html</t>
        </is>
      </c>
      <c r="M3970" s="2" t="inlineStr"/>
      <c r="N3970" s="3" t="inlineStr">
        <is>
          <t>தமிழகம் கர்நாடக மாநிலத்தின் மைசூரு ஆய்வகத்தில் இருந்து சோழர் காலத்தைச் சார்ந்த தமிழ் கல்வெட்டுகள் அதிகம் மீட்பு சென்னை: கர்நாடகாவில் இருந்து மீட்கப்பட்ட தமிழ் கல்வெட்டுகளில் சோழர் காலத்தைச் சார்ந்தவை அதிகம் இருப்பதாகக் கூறப்படுகிறது. இதுவரை வெளியிடப்படாத 15,000 கல்வெட்டு படிகளின் தகவல்களை உடனே வெளிய…</t>
        </is>
      </c>
      <c r="O3970" s="2" t="inlineStr">
        <is>
          <t>full-text</t>
        </is>
      </c>
      <c r="P3970" s="2" t="inlineStr">
        <is>
          <t>wayback:hindutamil.in</t>
        </is>
      </c>
      <c r="Q3970" s="2" t="inlineStr">
        <is>
          <t>2026-10-10</t>
        </is>
      </c>
    </row>
    <row r="3971">
      <c r="A3971" s="2" t="n">
        <v>3970</v>
      </c>
      <c r="B3971" s="2" t="inlineStr">
        <is>
          <t>2022-11-22</t>
        </is>
      </c>
      <c r="C3971" s="2" t="n">
        <v>2022</v>
      </c>
      <c r="D3971" s="3" t="inlineStr">
        <is>
          <t>தமிழகத்தின் முதல் பல்லுயிர் பாரம்பரியத் தலமானது மதுரை அரிட்டாபட்டி கிராமம்...!</t>
        </is>
      </c>
      <c r="E3971" s="2" t="inlineStr">
        <is>
          <t>கல்வெட்டு, தொல்லியல்</t>
        </is>
      </c>
      <c r="F3971" s="2" t="inlineStr">
        <is>
          <t>Inscription / Epigraphy, Archaeology / Excavation</t>
        </is>
      </c>
      <c r="G3971" s="2" t="inlineStr">
        <is>
          <t>கல்வெட்டு, கல்வெட்டுகள், தமிழ் பிராமி, தமிழ்-பிராமி, வட்டெழுத்து, தொல்லியல், தொல்லியல் துறை</t>
        </is>
      </c>
      <c r="H3971" s="2" t="inlineStr">
        <is>
          <t>Tamil Nadu</t>
        </is>
      </c>
      <c r="I3971" s="2" t="inlineStr">
        <is>
          <t>dailythanthi.com</t>
        </is>
      </c>
      <c r="J3971" s="2" t="inlineStr">
        <is>
          <t>Unknown</t>
        </is>
      </c>
      <c r="K3971" s="2" t="inlineStr">
        <is>
          <t>Tamil</t>
        </is>
      </c>
      <c r="L3971" s="4" t="inlineStr">
        <is>
          <t>https://www.dailythanthi.com/News/State/tamil-nadus-first-biodiversity-heritage-site-madurai-arittapatti-village-842948</t>
        </is>
      </c>
      <c r="M3971" s="2" t="inlineStr"/>
      <c r="N3971" s="3" t="inlineStr">
        <is>
          <t>தமிழக செய்திகள் தமிழகத்தின் முதல் பல்லுயிர் பாரம்பரியத் தலமானது மதுரை அரிட்டாபட்டி கிராமம்...! மதுரை மாவட்டம் அரிட்டாபட்டி கிராமத்தை பல்லுயிர் பாரம்பரிய பகுதியாக அறிவித்து, தமிழ்நாடு அரசு அரசாணை வெளியிட்டுள்ளது. சென்னை, தமிழக அரசு வெளியிட்டுள்ள செய்திக்குறிப்பில் கூறியிருப்பதாவது:- பல்லுயிர் மரபுத் …</t>
        </is>
      </c>
      <c r="O3971" s="2" t="inlineStr">
        <is>
          <t>full-text</t>
        </is>
      </c>
      <c r="P3971" s="2" t="inlineStr">
        <is>
          <t>gdelt</t>
        </is>
      </c>
      <c r="Q3971" s="2" t="inlineStr">
        <is>
          <t>2026-10-10</t>
        </is>
      </c>
    </row>
    <row r="3972">
      <c r="A3972" s="2" t="n">
        <v>3971</v>
      </c>
      <c r="B3972" s="2" t="inlineStr">
        <is>
          <t>2022-11-22</t>
        </is>
      </c>
      <c r="C3972" s="2" t="n">
        <v>2022</v>
      </c>
      <c r="D3972" s="3" t="inlineStr">
        <is>
          <t>மைசூரிலிருந்து தமிழ் கல்வெட்டுகளை விரைந்து மீட்க வேண்டும்- சீமான் வலியுறுத்தல்</t>
        </is>
      </c>
      <c r="E3972" s="2" t="inlineStr">
        <is>
          <t>கல்வெட்டு, தொல்லியல்</t>
        </is>
      </c>
      <c r="F3972" s="2" t="inlineStr">
        <is>
          <t>Inscription / Epigraphy, Archaeology / Excavation</t>
        </is>
      </c>
      <c r="G3972" s="2" t="inlineStr">
        <is>
          <t>கல்வெட்டு, கல்வெட்டுகள், தொல்லியல், தொல்லியல் துறை</t>
        </is>
      </c>
      <c r="H3972" s="2" t="inlineStr">
        <is>
          <t>Tamil Nadu, Karnataka, China</t>
        </is>
      </c>
      <c r="I3972" s="2" t="inlineStr">
        <is>
          <t>maalaimalar.com</t>
        </is>
      </c>
      <c r="J3972" s="2" t="inlineStr">
        <is>
          <t>India</t>
        </is>
      </c>
      <c r="K3972" s="2" t="inlineStr">
        <is>
          <t>Tamil</t>
        </is>
      </c>
      <c r="L3972" s="4" t="inlineStr">
        <is>
          <t>https://www.maalaimalar.com/news/state/seeman-urges-tamil-nadu-government-tamil-inscriptions-from-mysore-should-be-urgently-recovered-539998</t>
        </is>
      </c>
      <c r="M3972" s="2" t="inlineStr"/>
      <c r="N3972" s="3" t="inlineStr">
        <is>
          <t>தமிழக செய்திகள் மைசூரிலிருந்து தமிழ் கல்வெட்டுகளை விரைந்து மீட்க வேண்டும்- சீமான் வலியுறுத்தல் 65000 கல்வெட்டுகளில் 20000 கல்வெட்டுகள் தமிழ்நாட்டிற்கு கொண்டு வரப்பட்டுள்ளன.திராவிடக் கல்வெட்டுகள் என்று கூறாமல், தமிழ்க் கல்வெட்டுகள் என்று ஆவணப்படுத்த வேண்டும். இந்தியாவில் கண்டுபிடிக்கப்பட்ட ஏறத்தாழ ஒர…</t>
        </is>
      </c>
      <c r="O3972" s="2" t="inlineStr">
        <is>
          <t>full-text</t>
        </is>
      </c>
      <c r="P3972" s="2" t="inlineStr">
        <is>
          <t>wayback:maalaimalar.com</t>
        </is>
      </c>
      <c r="Q3972" s="2" t="inlineStr">
        <is>
          <t>2026-10-10</t>
        </is>
      </c>
    </row>
    <row r="3973">
      <c r="A3973" s="2" t="n">
        <v>3972</v>
      </c>
      <c r="B3973" s="2" t="inlineStr">
        <is>
          <t>2022-11-20</t>
        </is>
      </c>
      <c r="C3973" s="2" t="n">
        <v>2022</v>
      </c>
      <c r="D3973" s="3" t="inlineStr">
        <is>
          <t>Model of Vembakottai archaeological excavation trench a big hit at Virudhunagar book fair</t>
        </is>
      </c>
      <c r="E3973" s="2" t="inlineStr">
        <is>
          <t>தொல்லியல்</t>
        </is>
      </c>
      <c r="F3973" s="2" t="inlineStr">
        <is>
          <t>Archaeology / Excavation</t>
        </is>
      </c>
      <c r="G3973" s="2" t="inlineStr">
        <is>
          <t>archaeological, archaeological excavation, excavation site, vembakottai</t>
        </is>
      </c>
      <c r="H3973" s="2" t="inlineStr"/>
      <c r="I3973" s="2" t="inlineStr">
        <is>
          <t>thehindu.com</t>
        </is>
      </c>
      <c r="J3973" s="2" t="inlineStr">
        <is>
          <t>India</t>
        </is>
      </c>
      <c r="K3973" s="2" t="inlineStr">
        <is>
          <t>English/Other</t>
        </is>
      </c>
      <c r="L3973" s="4" t="inlineStr">
        <is>
          <t>https://www.thehindu.com/news/cities/Madurai/model-of-vemabakottai-archaeological-excavation-trench-a-big-hit-at-virudhunagar-book-fair/article66160547.ece/amp/</t>
        </is>
      </c>
      <c r="M3973" s="2" t="inlineStr"/>
      <c r="N3973" s="3" t="inlineStr">
        <is>
          <t>A model of Vembakottai Archaeological Excavation trench put up at Virudhunagar Book Fair has drawn the attraction of hundreds of people, especially students who are awestruck when explained that more than 3,200 artefacts unearthed at the site were 2,000 years. A separate gallery has been put up on K…</t>
        </is>
      </c>
      <c r="O3973" s="2" t="inlineStr">
        <is>
          <t>full-text</t>
        </is>
      </c>
      <c r="P3973" s="2" t="inlineStr">
        <is>
          <t>wayback:thehindu.com</t>
        </is>
      </c>
      <c r="Q3973" s="2" t="inlineStr">
        <is>
          <t>2026-10-09</t>
        </is>
      </c>
    </row>
    <row r="3974">
      <c r="A3974" s="2" t="n">
        <v>3973</v>
      </c>
      <c r="B3974" s="2" t="inlineStr">
        <is>
          <t>2022-11-20</t>
        </is>
      </c>
      <c r="C3974" s="2" t="n">
        <v>2022</v>
      </c>
      <c r="D3974" s="3" t="inlineStr">
        <is>
          <t>Model of Vembakottai archaeological excavation trench a big hit at Virudhunagar book fair</t>
        </is>
      </c>
      <c r="E3974" s="2" t="inlineStr">
        <is>
          <t>தொல்லியல்</t>
        </is>
      </c>
      <c r="F3974" s="2" t="inlineStr">
        <is>
          <t>Archaeology / Excavation</t>
        </is>
      </c>
      <c r="G3974" s="2" t="inlineStr">
        <is>
          <t>archaeological, archaeological excavation, excavation site, vembakottai</t>
        </is>
      </c>
      <c r="H3974" s="2" t="inlineStr"/>
      <c r="I3974" s="2" t="inlineStr">
        <is>
          <t>thehindu.com</t>
        </is>
      </c>
      <c r="J3974" s="2" t="inlineStr">
        <is>
          <t>India</t>
        </is>
      </c>
      <c r="K3974" s="2" t="inlineStr">
        <is>
          <t>English/Other</t>
        </is>
      </c>
      <c r="L3974" s="4" t="inlineStr">
        <is>
          <t>https://www.thehindu.com/news/cities/Madurai/model-of-vemabakottai-archaeological-excavation-trench-a-big-hit-at-virudhunagar-book-fair/article66160547.ece</t>
        </is>
      </c>
      <c r="M3974" s="2" t="inlineStr"/>
      <c r="N3974" s="3" t="inlineStr">
        <is>
          <t>A model of Vembakottai Archaeological Excavation trench put up at Virudhunagar Book Fair has drawn the attraction of hundreds of people, especially students who are awestruck when explained that more than 3,200 artefacts unearthed at the site were 2,000 years. A separate gallery has been put up on K…</t>
        </is>
      </c>
      <c r="O3974" s="2" t="inlineStr">
        <is>
          <t>full-text</t>
        </is>
      </c>
      <c r="P3974" s="2" t="inlineStr">
        <is>
          <t>wayback:thehindu.com</t>
        </is>
      </c>
      <c r="Q3974" s="2" t="inlineStr">
        <is>
          <t>2026-10-09</t>
        </is>
      </c>
    </row>
    <row r="3975">
      <c r="A3975" s="2" t="n">
        <v>3974</v>
      </c>
      <c r="B3975" s="2" t="inlineStr">
        <is>
          <t>2022-11-20</t>
        </is>
      </c>
      <c r="C3975" s="2" t="n">
        <v>2022</v>
      </c>
      <c r="D3975" s="3" t="inlineStr">
        <is>
          <t>âhero Stones Took Tamil Script To Beyond Sangam Eraâ | Madurai News - Times of India</t>
        </is>
      </c>
      <c r="E3975" s="2" t="inlineStr">
        <is>
          <t>நடுகல், தொல்லியல்</t>
        </is>
      </c>
      <c r="F3975" s="2" t="inlineStr">
        <is>
          <t>Hero stone / Memorial stone, Archaeology / Excavation</t>
        </is>
      </c>
      <c r="G3975" s="2" t="inlineStr">
        <is>
          <t>hero stone, hero stones, hero-stone, archaeology, archeology, mayiladumparai</t>
        </is>
      </c>
      <c r="H3975" s="2" t="inlineStr">
        <is>
          <t>Tamil Nadu</t>
        </is>
      </c>
      <c r="I3975" s="2" t="inlineStr">
        <is>
          <t>timesofindia.indiatimes.com</t>
        </is>
      </c>
      <c r="J3975" s="2" t="inlineStr">
        <is>
          <t>India</t>
        </is>
      </c>
      <c r="K3975" s="2" t="inlineStr">
        <is>
          <t>English/Other</t>
        </is>
      </c>
      <c r="L3975" s="4" t="inlineStr">
        <is>
          <t>https://timesofindia.indiatimes.com/city/madurai/hero-stones-took-tamil-script-to-beyond-sangam-era/articleshow/95633376.cms</t>
        </is>
      </c>
      <c r="M3975" s="2" t="inlineStr"/>
      <c r="N3975" s="3" t="inlineStr">
        <is>
          <t>- News - City News - madurai News - âHero stones took Tamil script to beyond Sangam eraâ Trending This story is from November 20, 2022 Hero stones broke the popular notion that Jain monks coming from North brought Tamil script system or it spread from Ashokaâs Brahmi letters. Industries, Tamil langu…</t>
        </is>
      </c>
      <c r="O3975" s="2" t="inlineStr">
        <is>
          <t>full-text</t>
        </is>
      </c>
      <c r="P3975" s="2" t="inlineStr">
        <is>
          <t>wayback:timesofindia.indiatimes.com</t>
        </is>
      </c>
      <c r="Q3975" s="2" t="inlineStr">
        <is>
          <t>2026-10-09</t>
        </is>
      </c>
    </row>
    <row r="3976">
      <c r="A3976" s="2" t="n">
        <v>3975</v>
      </c>
      <c r="B3976" s="2" t="inlineStr">
        <is>
          <t>2022-11-19</t>
        </is>
      </c>
      <c r="C3976" s="2" t="n">
        <v>2022</v>
      </c>
      <c r="D3976" s="3" t="inlineStr">
        <is>
          <t>Keeladi museum 95% complete, to be inaugurated soon, says Minister</t>
        </is>
      </c>
      <c r="E3976" s="2" t="inlineStr">
        <is>
          <t>கல்வெட்டு, நடுகல், தொல்லியல்</t>
        </is>
      </c>
      <c r="F3976" s="2" t="inlineStr">
        <is>
          <t>Inscription / Epigraphy, Hero stone / Memorial stone, Archaeology / Excavation</t>
        </is>
      </c>
      <c r="G3976" s="2" t="inlineStr">
        <is>
          <t>inscriptions, hero stone, hero stones, hero-stone, archaeology, archaeological, archaeological excavations, keeladi, mayiladumparai</t>
        </is>
      </c>
      <c r="H3976" s="2" t="inlineStr">
        <is>
          <t>Tamil Nadu</t>
        </is>
      </c>
      <c r="I3976" s="2" t="inlineStr">
        <is>
          <t>thehindu.com</t>
        </is>
      </c>
      <c r="J3976" s="2" t="inlineStr">
        <is>
          <t>India</t>
        </is>
      </c>
      <c r="K3976" s="2" t="inlineStr">
        <is>
          <t>English/Other</t>
        </is>
      </c>
      <c r="L3976" s="4" t="inlineStr">
        <is>
          <t>https://www.thehindu.com/news/cities/Madurai/keeladi-museum-95-complete-to-be-inaugurated-soon-says-minister/article66158038.ece</t>
        </is>
      </c>
      <c r="M3976" s="2" t="inlineStr"/>
      <c r="N3976" s="3" t="inlineStr">
        <is>
          <t>Our culture celebrates not only kings, but warriors who emerge victorious in wars, martyr, even hens and loyal dogs, in forms of hero stones. They are worshipped in many parts of the State even today, said Minister for Industries, Tamil Culture and Archaeology Thangam Thennarasu on Saturday. He was …</t>
        </is>
      </c>
      <c r="O3976" s="2" t="inlineStr">
        <is>
          <t>full-text</t>
        </is>
      </c>
      <c r="P3976" s="2" t="inlineStr">
        <is>
          <t>gdelt</t>
        </is>
      </c>
      <c r="Q3976" s="2" t="inlineStr">
        <is>
          <t>2026-10-09</t>
        </is>
      </c>
    </row>
    <row r="3977">
      <c r="A3977" s="2" t="n">
        <v>3976</v>
      </c>
      <c r="B3977" s="2" t="inlineStr">
        <is>
          <t>2022-11-19</t>
        </is>
      </c>
      <c r="C3977" s="2" t="n">
        <v>2022</v>
      </c>
      <c r="D3977" s="3" t="inlineStr">
        <is>
          <t>Keeladi museum 95% complete, to be inaugurated soon, says Minister</t>
        </is>
      </c>
      <c r="E3977" s="2" t="inlineStr">
        <is>
          <t>கல்வெட்டு, நடுகல், தொல்லியல்</t>
        </is>
      </c>
      <c r="F3977" s="2" t="inlineStr">
        <is>
          <t>Inscription / Epigraphy, Hero stone / Memorial stone, Archaeology / Excavation</t>
        </is>
      </c>
      <c r="G3977" s="2" t="inlineStr">
        <is>
          <t>inscriptions, hero stone, hero stones, hero-stone, archaeology, archaeological, archaeological excavations, keeladi, mayiladumparai</t>
        </is>
      </c>
      <c r="H3977" s="2" t="inlineStr">
        <is>
          <t>Tamil Nadu</t>
        </is>
      </c>
      <c r="I3977" s="2" t="inlineStr">
        <is>
          <t>thehindu.com</t>
        </is>
      </c>
      <c r="J3977" s="2" t="inlineStr">
        <is>
          <t>India</t>
        </is>
      </c>
      <c r="K3977" s="2" t="inlineStr">
        <is>
          <t>English/Other</t>
        </is>
      </c>
      <c r="L3977" s="4" t="inlineStr">
        <is>
          <t>https://www.thehindu.com/news/cities/Madurai/keeladi-museum-95-complete-to-be-inaugurated-soon-says-minister/article66158038.ece/amp/</t>
        </is>
      </c>
      <c r="M3977" s="2" t="inlineStr"/>
      <c r="N3977" s="3" t="inlineStr">
        <is>
          <t>Our culture celebrates not only kings, but warriors who emerge victorious in wars, martyr, even hens and loyal dogs, in forms of hero stones. They are worshipped in many parts of the State even today, said Minister for Industries, Tamil Culture and Archaeology Thangam Thennarasu on Saturday. He was …</t>
        </is>
      </c>
      <c r="O3977" s="2" t="inlineStr">
        <is>
          <t>full-text</t>
        </is>
      </c>
      <c r="P3977" s="2" t="inlineStr">
        <is>
          <t>wayback:thehindu.com</t>
        </is>
      </c>
      <c r="Q3977" s="2" t="inlineStr">
        <is>
          <t>2026-10-09</t>
        </is>
      </c>
    </row>
    <row r="3978">
      <c r="A3978" s="2" t="n">
        <v>3977</v>
      </c>
      <c r="B3978" s="2" t="inlineStr">
        <is>
          <t>2022-11-19</t>
        </is>
      </c>
      <c r="C3978" s="2" t="n">
        <v>2022</v>
      </c>
      <c r="D3978" s="3" t="inlineStr">
        <is>
          <t>Thangam Thenarasu unveils exhibition of hero stones</t>
        </is>
      </c>
      <c r="E3978" s="2" t="inlineStr">
        <is>
          <t>நடுகல், தொல்லியல்</t>
        </is>
      </c>
      <c r="F3978" s="2" t="inlineStr">
        <is>
          <t>Hero stone / Memorial stone, Archaeology / Excavation</t>
        </is>
      </c>
      <c r="G3978" s="2" t="inlineStr">
        <is>
          <t>hero stone, hero stones, hero-stone, archaeology, archaeological, archaeologist, archeology</t>
        </is>
      </c>
      <c r="H3978" s="2" t="inlineStr">
        <is>
          <t>Tamil Nadu</t>
        </is>
      </c>
      <c r="I3978" s="2" t="inlineStr">
        <is>
          <t>newindianexpress.com</t>
        </is>
      </c>
      <c r="J3978" s="2" t="inlineStr">
        <is>
          <t>India</t>
        </is>
      </c>
      <c r="K3978" s="2" t="inlineStr">
        <is>
          <t>English/Other</t>
        </is>
      </c>
      <c r="L3978" s="4" t="inlineStr">
        <is>
          <t>https://www.newindianexpress.com/states/tamil-nadu/2022/nov/20/thangam-thenarasu-unveils-exhibition-of-hero-stones-2520124.html</t>
        </is>
      </c>
      <c r="M3978" s="2" t="inlineStr"/>
      <c r="N3978" s="3" t="inlineStr">
        <is>
          <t>Tamil Nadu Thangam Thenarasu unveils exhibition of hero stones The stones also explain the development of language from Brahmi letters to Tamil letters. MADURAI: Marking the World Heritage Week celebrations the State Archeology department along with the Pandian Centre for Historical Research and Yaa…</t>
        </is>
      </c>
      <c r="O3978" s="2" t="inlineStr">
        <is>
          <t>full-text</t>
        </is>
      </c>
      <c r="P3978" s="2" t="inlineStr">
        <is>
          <t>wayback:newindianexpress.com</t>
        </is>
      </c>
      <c r="Q3978" s="2" t="inlineStr">
        <is>
          <t>2026-10-09</t>
        </is>
      </c>
    </row>
    <row r="3979">
      <c r="A3979" s="2" t="n">
        <v>3978</v>
      </c>
      <c r="B3979" s="2" t="inlineStr">
        <is>
          <t>2022-11-19</t>
        </is>
      </c>
      <c r="C3979" s="2" t="n">
        <v>2022</v>
      </c>
      <c r="D3979" s="3" t="inlineStr">
        <is>
          <t>Thangam Thenarasu unveils exhibition of hero stones</t>
        </is>
      </c>
      <c r="E3979" s="2" t="inlineStr">
        <is>
          <t>நடுகல், தொல்லியல்</t>
        </is>
      </c>
      <c r="F3979" s="2" t="inlineStr">
        <is>
          <t>Hero stone / Memorial stone, Archaeology / Excavation</t>
        </is>
      </c>
      <c r="G3979" s="2" t="inlineStr">
        <is>
          <t>hero stone, hero stones, hero-stone, archaeology, archaeological, archaeologist, archeology</t>
        </is>
      </c>
      <c r="H3979" s="2" t="inlineStr">
        <is>
          <t>Tamil Nadu</t>
        </is>
      </c>
      <c r="I3979" s="2" t="inlineStr">
        <is>
          <t>newindianexpress.com</t>
        </is>
      </c>
      <c r="J3979" s="2" t="inlineStr">
        <is>
          <t>India</t>
        </is>
      </c>
      <c r="K3979" s="2" t="inlineStr">
        <is>
          <t>English/Other</t>
        </is>
      </c>
      <c r="L3979" s="4" t="inlineStr">
        <is>
          <t>https://www.newindianexpress.com/states/tamil-nadu/2022/nov/20/thangam-thenarasu-unveils-exhibition-of-hero-stones-2520124.amp</t>
        </is>
      </c>
      <c r="M3979" s="2" t="inlineStr"/>
      <c r="N3979" s="3" t="inlineStr">
        <is>
          <t>Tamil Nadu Thangam Thenarasu unveils exhibition of hero stones The stones also explain the development of language from Brahmi letters to Tamil letters. MADURAI: Marking the World Heritage Week celebrations the State Archeology department along with the Pandian Centre for Historical Research and Yaa…</t>
        </is>
      </c>
      <c r="O3979" s="2" t="inlineStr">
        <is>
          <t>full-text</t>
        </is>
      </c>
      <c r="P3979" s="2" t="inlineStr">
        <is>
          <t>wayback:newindianexpress.com</t>
        </is>
      </c>
      <c r="Q3979" s="2" t="inlineStr">
        <is>
          <t>2026-10-09</t>
        </is>
      </c>
    </row>
    <row r="3980">
      <c r="A3980" s="2" t="n">
        <v>3979</v>
      </c>
      <c r="B3980" s="2" t="inlineStr">
        <is>
          <t>2022-11-18</t>
        </is>
      </c>
      <c r="C3980" s="2" t="n">
        <v>2022</v>
      </c>
      <c r="D3980" s="3" t="inlineStr">
        <is>
          <t>Courtesy extended to strangers</t>
        </is>
      </c>
      <c r="E3980" s="2" t="inlineStr">
        <is>
          <t>நடுகல்</t>
        </is>
      </c>
      <c r="F3980" s="2" t="inlineStr">
        <is>
          <t>Hero stone / Memorial stone</t>
        </is>
      </c>
      <c r="G3980" s="2" t="inlineStr">
        <is>
          <t>hero stone, hero-stone</t>
        </is>
      </c>
      <c r="H3980" s="2" t="inlineStr">
        <is>
          <t>Tamil Nadu</t>
        </is>
      </c>
      <c r="I3980" s="2" t="inlineStr">
        <is>
          <t>thehindu.com</t>
        </is>
      </c>
      <c r="J3980" s="2" t="inlineStr">
        <is>
          <t>India</t>
        </is>
      </c>
      <c r="K3980" s="2" t="inlineStr">
        <is>
          <t>English/Other</t>
        </is>
      </c>
      <c r="L3980" s="4" t="inlineStr">
        <is>
          <t>https://www.thehindu.com/society/faith/courtesy-extended-to-strangers/article66148333.ece</t>
        </is>
      </c>
      <c r="M3980" s="2" t="inlineStr"/>
      <c r="N3980" s="3" t="inlineStr">
        <is>
          <t>Tamil works like Thirukkural speak of ‘virundhombal’. This is the act of offering a meal to a stranger, said Malayaman in a discourse. Virundinar means a stranger who comes to one’s house. Extending a warm welcome to a stranger and offering him food was considered an estimable virtue in Tamil Nadu, …</t>
        </is>
      </c>
      <c r="O3980" s="2" t="inlineStr">
        <is>
          <t>full-text</t>
        </is>
      </c>
      <c r="P3980" s="2" t="inlineStr">
        <is>
          <t>gdelt</t>
        </is>
      </c>
      <c r="Q3980" s="2" t="inlineStr">
        <is>
          <t>2026-10-09</t>
        </is>
      </c>
    </row>
    <row r="3981">
      <c r="A3981" s="2" t="n">
        <v>3980</v>
      </c>
      <c r="B3981" s="2" t="inlineStr">
        <is>
          <t>2022-11-18</t>
        </is>
      </c>
      <c r="C3981" s="2" t="n">
        <v>2022</v>
      </c>
      <c r="D3981" s="3" t="inlineStr">
        <is>
          <t>Madurai Kamaraj University gets ‘ancient DNA’ lab to study archaeological digs - Times of India</t>
        </is>
      </c>
      <c r="E3981" s="2" t="inlineStr">
        <is>
          <t>தொல்லியல்</t>
        </is>
      </c>
      <c r="F3981" s="2" t="inlineStr">
        <is>
          <t>Archaeology / Excavation</t>
        </is>
      </c>
      <c r="G3981" s="2" t="inlineStr">
        <is>
          <t>archaeology, archaeological, kodumanal, mayiladumparai</t>
        </is>
      </c>
      <c r="H3981" s="2" t="inlineStr">
        <is>
          <t>Tamil Nadu</t>
        </is>
      </c>
      <c r="I3981" s="2" t="inlineStr">
        <is>
          <t>timesofindia.indiatimes.com</t>
        </is>
      </c>
      <c r="J3981" s="2" t="inlineStr">
        <is>
          <t>India</t>
        </is>
      </c>
      <c r="K3981" s="2" t="inlineStr">
        <is>
          <t>English/Other</t>
        </is>
      </c>
      <c r="L3981" s="4" t="inlineStr">
        <is>
          <t>https://timesofindia.indiatimes.com/city/madurai/mku-gets-ancient-dna-lab-to-study-archaeological-digs/amp_articleshow/95592494.cms</t>
        </is>
      </c>
      <c r="M3981" s="2" t="inlineStr"/>
      <c r="N3981" s="3" t="inlineStr">
        <is>
          <t>MADURAI: Finance minister Palanivel Thiaga Rajan on Thursday inaugurated an ancient DNA laboratory and Bio-Safety Level (BSL) – 3 research and diagnostic facility at Madurai Kamaraj University. The DNA laboratory will be useful in analysis of samples retrieved from archaeological digs, particularly …</t>
        </is>
      </c>
      <c r="O3981" s="2" t="inlineStr">
        <is>
          <t>full-text</t>
        </is>
      </c>
      <c r="P3981" s="2" t="inlineStr">
        <is>
          <t>wayback:timesofindia.indiatimes.com</t>
        </is>
      </c>
      <c r="Q3981" s="2" t="inlineStr">
        <is>
          <t>2026-10-09</t>
        </is>
      </c>
    </row>
    <row r="3982">
      <c r="A3982" s="2" t="n">
        <v>3981</v>
      </c>
      <c r="B3982" s="2" t="inlineStr">
        <is>
          <t>2022-11-18</t>
        </is>
      </c>
      <c r="C3982" s="2" t="n">
        <v>2022</v>
      </c>
      <c r="D3982" s="3" t="inlineStr">
        <is>
          <t>Mku Gets âancient Dnaâ Lab To Study Archaeological Digs | Madurai News - Times of India</t>
        </is>
      </c>
      <c r="E3982" s="2" t="inlineStr">
        <is>
          <t>தொல்லியல்</t>
        </is>
      </c>
      <c r="F3982" s="2" t="inlineStr">
        <is>
          <t>Archaeology / Excavation</t>
        </is>
      </c>
      <c r="G3982" s="2" t="inlineStr">
        <is>
          <t>archaeology, archaeological, kodumanal, mayiladumparai</t>
        </is>
      </c>
      <c r="H3982" s="2" t="inlineStr"/>
      <c r="I3982" s="2" t="inlineStr">
        <is>
          <t>timesofindia.indiatimes.com</t>
        </is>
      </c>
      <c r="J3982" s="2" t="inlineStr">
        <is>
          <t>India</t>
        </is>
      </c>
      <c r="K3982" s="2" t="inlineStr">
        <is>
          <t>English/Other</t>
        </is>
      </c>
      <c r="L3982" s="4" t="inlineStr">
        <is>
          <t>https://timesofindia.indiatimes.com/city/madurai/mku-gets-ancient-dna-lab-to-study-archaeological-digs/articleshow/95592494.cms</t>
        </is>
      </c>
      <c r="M3982" s="2" t="inlineStr"/>
      <c r="N3982" s="3" t="inlineStr">
        <is>
          <t>- News - City News - madurai News - Madurai Kamaraj University gets âancient DNAâ lab to study archaeological digs Trending This story is from November 18, 2022 Finance minister Palanivel Thiaga Rajan on Thursday inaugurated an ancient DNA laboratory and Bio-Safety Level (BSL) â 3 research and diagn…</t>
        </is>
      </c>
      <c r="O3982" s="2" t="inlineStr">
        <is>
          <t>full-text</t>
        </is>
      </c>
      <c r="P3982" s="2" t="inlineStr">
        <is>
          <t>wayback:timesofindia.indiatimes.com</t>
        </is>
      </c>
      <c r="Q3982" s="2" t="inlineStr">
        <is>
          <t>2026-10-09</t>
        </is>
      </c>
    </row>
    <row r="3983">
      <c r="A3983" s="2" t="n">
        <v>3982</v>
      </c>
      <c r="B3983" s="2" t="inlineStr">
        <is>
          <t>2022-11-17</t>
        </is>
      </c>
      <c r="C3983" s="2" t="n">
        <v>2022</v>
      </c>
      <c r="D3983" s="3" t="inlineStr">
        <is>
          <t>13,000 Tamil-inscription estampages moved to TN</t>
        </is>
      </c>
      <c r="E3983" s="2" t="inlineStr">
        <is>
          <t>கல்வெட்டு, தொல்லியல்</t>
        </is>
      </c>
      <c r="F3983" s="2" t="inlineStr">
        <is>
          <t>Inscription / Epigraphy, Archaeology / Excavation</t>
        </is>
      </c>
      <c r="G3983" s="2" t="inlineStr">
        <is>
          <t>inscription, inscriptions, epigraphy, archaeology, archaeological</t>
        </is>
      </c>
      <c r="H3983" s="2" t="inlineStr">
        <is>
          <t>Tamil Nadu</t>
        </is>
      </c>
      <c r="I3983" s="2" t="inlineStr">
        <is>
          <t>newindianexpress.com</t>
        </is>
      </c>
      <c r="J3983" s="2" t="inlineStr">
        <is>
          <t>India</t>
        </is>
      </c>
      <c r="K3983" s="2" t="inlineStr">
        <is>
          <t>English/Other</t>
        </is>
      </c>
      <c r="L3983" s="4" t="inlineStr">
        <is>
          <t>https://www.newindianexpress.com/states/tamil-nadu/2022/nov/17/13000-tamil-inscriptionestampages-moved-to-tn-2519112.amp</t>
        </is>
      </c>
      <c r="M3983" s="2" t="inlineStr"/>
      <c r="N3983" s="3" t="inlineStr">
        <is>
          <t>Tamil Nadu 13,000 Tamil-inscription estampages moved to TN The minister said the ASI Mysuru has promised to send back the rest of the estampages in due course. CHENNAI: Minister for Tamil Official Language, Culture and Archaeology, Thangam Thennarasu, on Wednesday said around 13,000 of the total 26,…</t>
        </is>
      </c>
      <c r="O3983" s="2" t="inlineStr">
        <is>
          <t>full-text</t>
        </is>
      </c>
      <c r="P3983" s="2" t="inlineStr">
        <is>
          <t>wayback:newindianexpress.com</t>
        </is>
      </c>
      <c r="Q3983" s="2" t="inlineStr">
        <is>
          <t>2026-10-09</t>
        </is>
      </c>
    </row>
    <row r="3984">
      <c r="A3984" s="2" t="n">
        <v>3983</v>
      </c>
      <c r="B3984" s="2" t="inlineStr">
        <is>
          <t>2022-11-17</t>
        </is>
      </c>
      <c r="C3984" s="2" t="n">
        <v>2022</v>
      </c>
      <c r="D3984" s="3" t="inlineStr">
        <is>
          <t>13,000 Tamil-inscription estampages moved to TN</t>
        </is>
      </c>
      <c r="E3984" s="2" t="inlineStr">
        <is>
          <t>கல்வெட்டு, தொல்லியல்</t>
        </is>
      </c>
      <c r="F3984" s="2" t="inlineStr">
        <is>
          <t>Inscription / Epigraphy, Archaeology / Excavation</t>
        </is>
      </c>
      <c r="G3984" s="2" t="inlineStr">
        <is>
          <t>inscription, inscriptions, epigraphy, archaeology, archaeological</t>
        </is>
      </c>
      <c r="H3984" s="2" t="inlineStr">
        <is>
          <t>Tamil Nadu</t>
        </is>
      </c>
      <c r="I3984" s="2" t="inlineStr">
        <is>
          <t>newindianexpress.com</t>
        </is>
      </c>
      <c r="J3984" s="2" t="inlineStr">
        <is>
          <t>India</t>
        </is>
      </c>
      <c r="K3984" s="2" t="inlineStr">
        <is>
          <t>English/Other</t>
        </is>
      </c>
      <c r="L3984" s="4" t="inlineStr">
        <is>
          <t>https://www.newindianexpress.com/states/tamil-nadu/2022/nov/17/13000-tamil-inscriptionestampages-moved-to-tn-2519112.html</t>
        </is>
      </c>
      <c r="M3984" s="2" t="inlineStr"/>
      <c r="N3984" s="3" t="inlineStr">
        <is>
          <t>Tamil Nadu 13,000 Tamil-inscription estampages moved to TN The minister said the ASI Mysuru has promised to send back the rest of the estampages in due course. CHENNAI: Minister for Tamil Official Language, Culture and Archaeology, Thangam Thennarasu, on Wednesday said around 13,000 of the total 26,…</t>
        </is>
      </c>
      <c r="O3984" s="2" t="inlineStr">
        <is>
          <t>full-text</t>
        </is>
      </c>
      <c r="P3984" s="2" t="inlineStr">
        <is>
          <t>wayback:newindianexpress.com</t>
        </is>
      </c>
      <c r="Q3984" s="2" t="inlineStr">
        <is>
          <t>2026-10-09</t>
        </is>
      </c>
    </row>
    <row r="3985">
      <c r="A3985" s="2" t="n">
        <v>3984</v>
      </c>
      <c r="B3985" s="2" t="inlineStr">
        <is>
          <t>2022-11-17</t>
        </is>
      </c>
      <c r="C3985" s="2" t="n">
        <v>2022</v>
      </c>
      <c r="D3985" s="3" t="inlineStr">
        <is>
          <t>அழகன்குளம் அகழ்வாய்வு அறிக்கையை நீதிமன்றத்தில் சமர்ப்பிக்க நீதிபதி உத்தரவு</t>
        </is>
      </c>
      <c r="E3985" s="2" t="inlineStr">
        <is>
          <t>தொல்லியல்</t>
        </is>
      </c>
      <c r="F3985" s="2" t="inlineStr">
        <is>
          <t>Archaeology / Excavation</t>
        </is>
      </c>
      <c r="G3985" s="2" t="inlineStr">
        <is>
          <t>அகழாய்வு, அகழ்வாய்வு, அழகன்குளம்</t>
        </is>
      </c>
      <c r="H3985" s="2" t="inlineStr">
        <is>
          <t>Tamil Nadu</t>
        </is>
      </c>
      <c r="I3985" s="2" t="inlineStr">
        <is>
          <t>tamil.abplive.com</t>
        </is>
      </c>
      <c r="J3985" s="2" t="inlineStr">
        <is>
          <t>India</t>
        </is>
      </c>
      <c r="K3985" s="2" t="inlineStr">
        <is>
          <t>Tamil</t>
        </is>
      </c>
      <c r="L3985" s="4" t="inlineStr">
        <is>
          <t>https://tamil.abplive.com/news/madurai/madurai-hc-ordered-to-submit-a-report-on-the-ramanathapuram-alagankulam-excavation-85308</t>
        </is>
      </c>
      <c r="M3985" s="2" t="inlineStr"/>
      <c r="N3985" s="3" t="inlineStr">
        <is>
          <t>மேலும் அறிய அழகன்குளம் அகழ்வாய்வு அறிக்கையை நீதிமன்றத்தில் சமர்ப்பிக்க நீதிபதி உத்தரவு ராமநாதபுரம் மாவட்டம் அழகன்குளம் கிராமத்தில் நடைபெற்ற அகழாய்வு குறித்த அனைத்து அறிக்கையையும் நீதிமன்றத்தில் சமர்ப்பிக்க நீதிபதிகள் உத்தரவு. ராமநாதபுரம் மாவட்டம் அழகன்குளம் கிராமத்தில் கிடைக்கப்பெற்ற அகழாய்வு பொருட்…</t>
        </is>
      </c>
      <c r="O3985" s="2" t="inlineStr">
        <is>
          <t>full-text</t>
        </is>
      </c>
      <c r="P3985" s="2" t="inlineStr">
        <is>
          <t>wayback:tamil.abplive.com</t>
        </is>
      </c>
      <c r="Q3985" s="2" t="inlineStr">
        <is>
          <t>2026-10-17</t>
        </is>
      </c>
    </row>
    <row r="3986">
      <c r="A3986" s="2" t="n">
        <v>3985</v>
      </c>
      <c r="B3986" s="2" t="inlineStr">
        <is>
          <t>2022-11-17</t>
        </is>
      </c>
      <c r="C3986" s="2" t="n">
        <v>2022</v>
      </c>
      <c r="D3986" s="3" t="inlineStr">
        <is>
          <t>அழகன்குளம் அகழ்வாய்வு அறிக்கையை நீதிமன்றத்தில் சமர்ப்பிக்க நீதிபதி உத்தரவு</t>
        </is>
      </c>
      <c r="E3986" s="2" t="inlineStr">
        <is>
          <t>தொல்லியல்</t>
        </is>
      </c>
      <c r="F3986" s="2" t="inlineStr">
        <is>
          <t>Archaeology / Excavation</t>
        </is>
      </c>
      <c r="G3986" s="2" t="inlineStr">
        <is>
          <t>அகழாய்வு, அகழ்வாய்வு, அழகன்குளம்</t>
        </is>
      </c>
      <c r="H3986" s="2" t="inlineStr">
        <is>
          <t>Tamil Nadu</t>
        </is>
      </c>
      <c r="I3986" s="2" t="inlineStr">
        <is>
          <t>tamil.abplive.com</t>
        </is>
      </c>
      <c r="J3986" s="2" t="inlineStr">
        <is>
          <t>India</t>
        </is>
      </c>
      <c r="K3986" s="2" t="inlineStr">
        <is>
          <t>Tamil</t>
        </is>
      </c>
      <c r="L3986" s="4" t="inlineStr">
        <is>
          <t>https://tamil.abplive.com/news/madurai/madurai-hc-ordered-to-submit-a-report-on-the-ramanathapuram-alagankulam-excavation-85308/</t>
        </is>
      </c>
      <c r="M3986" s="2" t="inlineStr"/>
      <c r="N3986" s="3" t="inlineStr">
        <is>
          <t>மேலும் அறிய அழகன்குளம் அகழ்வாய்வு அறிக்கையை நீதிமன்றத்தில் சமர்ப்பிக்க நீதிபதி உத்தரவு ராமநாதபுரம் மாவட்டம் அழகன்குளம் கிராமத்தில் நடைபெற்ற அகழாய்வு குறித்த அனைத்து அறிக்கையையும் நீதிமன்றத்தில் சமர்ப்பிக்க நீதிபதிகள் உத்தரவு. ராமநாதபுரம் மாவட்டம் அழகன்குளம் கிராமத்தில் கிடைக்கப்பெற்ற அகழாய்வு பொருட்…</t>
        </is>
      </c>
      <c r="O3986" s="2" t="inlineStr">
        <is>
          <t>full-text</t>
        </is>
      </c>
      <c r="P3986" s="2" t="inlineStr">
        <is>
          <t>wayback:tamil.abplive.com</t>
        </is>
      </c>
      <c r="Q3986" s="2" t="inlineStr">
        <is>
          <t>2026-10-17</t>
        </is>
      </c>
    </row>
    <row r="3987">
      <c r="A3987" s="2" t="n">
        <v>3986</v>
      </c>
      <c r="B3987" s="2" t="inlineStr">
        <is>
          <t>2022-11-16</t>
        </is>
      </c>
      <c r="C3987" s="2" t="n">
        <v>2022</v>
      </c>
      <c r="D3987" s="3" t="inlineStr">
        <is>
          <t>தமிழகத்திற்கு முதற்கட்டமாக கொண்டு வரப்பட்ட 13,000 கல்வெட்டு மசிப்படிகள்...</t>
        </is>
      </c>
      <c r="E3987" s="2" t="inlineStr">
        <is>
          <t>கல்வெட்டு, தொல்லியல்</t>
        </is>
      </c>
      <c r="F3987" s="2" t="inlineStr">
        <is>
          <t>Inscription / Epigraphy, Archaeology / Excavation</t>
        </is>
      </c>
      <c r="G3987" s="2" t="inlineStr">
        <is>
          <t>கல்வெட்டு, கல்வெட்டுகள், தொல்பொருட்கள், கீழடி, அழகன்குளம், கொற்கை</t>
        </is>
      </c>
      <c r="H3987" s="2" t="inlineStr">
        <is>
          <t>Tamil Nadu</t>
        </is>
      </c>
      <c r="I3987" s="2" t="inlineStr">
        <is>
          <t>tamil.abplive.com</t>
        </is>
      </c>
      <c r="J3987" s="2" t="inlineStr">
        <is>
          <t>India</t>
        </is>
      </c>
      <c r="K3987" s="2" t="inlineStr">
        <is>
          <t>Tamil</t>
        </is>
      </c>
      <c r="L3987" s="4" t="inlineStr">
        <is>
          <t>https://tamil.abplive.com/news/tamil-nadu/minister-thangam-thennarasu-officially-said-13-000-inscription-have-bought-to-tn-from-mysore-85197</t>
        </is>
      </c>
      <c r="M3987" s="2" t="inlineStr"/>
      <c r="N3987" s="3" t="inlineStr">
        <is>
          <t>தமிழகத்திற்கு முதற்கட்டமாக கொண்டு வரப்பட்ட 13,000 கல்வெட்டு மசிப்படிகள்... மாஸ் சம்பவம் !! மைசூரில் இருந்த தமிழ் கல்வெட்டு மசிப்படிகள் தமிழகம் கொண்டு வரப்பட்டுள்ளதாக தமிழ் வளர்ச்சி துறை அமைச்சர் தங்கம் தென்னரசு தெரிவித்தார். சென்னை தலைமைச்செயலகத்தில் செய்தியாளர்களை சந்தித்த அவர், ஆர்க்காலஜிக்கல் சர்…</t>
        </is>
      </c>
      <c r="O3987" s="2" t="inlineStr">
        <is>
          <t>full-text</t>
        </is>
      </c>
      <c r="P3987" s="2" t="inlineStr">
        <is>
          <t>wayback:tamil.abplive.com</t>
        </is>
      </c>
      <c r="Q3987" s="2" t="inlineStr">
        <is>
          <t>2026-10-17</t>
        </is>
      </c>
    </row>
    <row r="3988">
      <c r="A3988" s="2" t="n">
        <v>3987</v>
      </c>
      <c r="B3988" s="2" t="inlineStr">
        <is>
          <t>2022-11-16</t>
        </is>
      </c>
      <c r="C3988" s="2" t="n">
        <v>2022</v>
      </c>
      <c r="D3988" s="3" t="inlineStr">
        <is>
          <t>தமிழகத்திற்கு முதற்கட்டமாக கொண்டு வரப்பட்ட 13,000 கல்வெட்டு மசிப்படிகள்...</t>
        </is>
      </c>
      <c r="E3988" s="2" t="inlineStr">
        <is>
          <t>கல்வெட்டு, தொல்லியல்</t>
        </is>
      </c>
      <c r="F3988" s="2" t="inlineStr">
        <is>
          <t>Inscription / Epigraphy, Archaeology / Excavation</t>
        </is>
      </c>
      <c r="G3988" s="2" t="inlineStr">
        <is>
          <t>கல்வெட்டு, கல்வெட்டுகள், தொல்பொருட்கள், கீழடி, அழகன்குளம், கொற்கை</t>
        </is>
      </c>
      <c r="H3988" s="2" t="inlineStr">
        <is>
          <t>Tamil Nadu</t>
        </is>
      </c>
      <c r="I3988" s="2" t="inlineStr">
        <is>
          <t>tamil.abplive.com</t>
        </is>
      </c>
      <c r="J3988" s="2" t="inlineStr">
        <is>
          <t>India</t>
        </is>
      </c>
      <c r="K3988" s="2" t="inlineStr">
        <is>
          <t>Tamil</t>
        </is>
      </c>
      <c r="L3988" s="4" t="inlineStr">
        <is>
          <t>https://tamil.abplive.com/news/tamil-nadu/minister-thangam-thennarasu-officially-said-13-000-inscription-have-bought-to-tn-from-mysore-85197/</t>
        </is>
      </c>
      <c r="M3988" s="2" t="inlineStr"/>
      <c r="N3988" s="3" t="inlineStr">
        <is>
          <t>தமிழகத்திற்கு முதற்கட்டமாக கொண்டு வரப்பட்ட 13,000 கல்வெட்டு மசிப்படிகள்... மாஸ் சம்பவம் !! மைசூரில் இருந்த தமிழ் கல்வெட்டு மசிப்படிகள் தமிழகம் கொண்டு வரப்பட்டுள்ளதாக தமிழ் வளர்ச்சி துறை அமைச்சர் தங்கம் தென்னரசு தெரிவித்தார். சென்னை தலைமைச்செயலகத்தில் செய்தியாளர்களை சந்தித்த அவர், ஆர்க்காலஜிக்கல் சர்…</t>
        </is>
      </c>
      <c r="O3988" s="2" t="inlineStr">
        <is>
          <t>full-text</t>
        </is>
      </c>
      <c r="P3988" s="2" t="inlineStr">
        <is>
          <t>wayback:tamil.abplive.com</t>
        </is>
      </c>
      <c r="Q3988" s="2" t="inlineStr">
        <is>
          <t>2026-10-17</t>
        </is>
      </c>
    </row>
    <row r="3989">
      <c r="A3989" s="2" t="n">
        <v>3988</v>
      </c>
      <c r="B3989" s="2" t="inlineStr">
        <is>
          <t>2022-11-16</t>
        </is>
      </c>
      <c r="C3989" s="2" t="n">
        <v>2022</v>
      </c>
      <c r="D3989" s="3" t="inlineStr">
        <is>
          <t>மைசூரிலிருந்து வந்த தமிழ் கல்வெட்டுகளின் மைப்படி: அமைச்சா் தங்கம் தென்னரசு</t>
        </is>
      </c>
      <c r="E3989" s="2" t="inlineStr">
        <is>
          <t>கல்வெட்டு, தொல்லியல்</t>
        </is>
      </c>
      <c r="F3989" s="2" t="inlineStr">
        <is>
          <t>Inscription / Epigraphy, Archaeology / Excavation</t>
        </is>
      </c>
      <c r="G3989" s="2" t="inlineStr">
        <is>
          <t>கல்வெட்டு, கல்வெட்டுகள், தொல்லியல், தொல்லியல் துறை, தொல்பொருள்</t>
        </is>
      </c>
      <c r="H3989" s="2" t="inlineStr">
        <is>
          <t>Tamil Nadu</t>
        </is>
      </c>
      <c r="I3989" s="2" t="inlineStr">
        <is>
          <t>dinamani.com</t>
        </is>
      </c>
      <c r="J3989" s="2" t="inlineStr">
        <is>
          <t>India</t>
        </is>
      </c>
      <c r="K3989" s="2" t="inlineStr">
        <is>
          <t>Tamil</t>
        </is>
      </c>
      <c r="L3989" s="4" t="inlineStr">
        <is>
          <t>https://www.dinamani.com/tamilnadu/2022/nov/17/%E0%AE%AE%E0%AF%88%E0%AE%9A%E0%AF%82%E0%AE%B0%E0%AE%BF%E0%AE%B2%E0%AE%BF%E0%AE%B0%E0%AF%81%E0%AE%A8%E0%AF%8D%E0%AE%A4%E0%AF%81-%E0%AE%B5%E0%AE%A8%E0%AF%8D%E0%AE%A4-%E0%AE%A4%E0%AE%AE%E0%AE%BF%E0%AE%B4%E0%AF%8D-%E0%AE%95%E0%AE%B2%E0%AF%8D%E0%AE%B5%E0%AF%86%E0%AE%9F%E0%AF%8D%E0%AE%9F%E0%AF%81%E0%AE%95%E0%AE%B3%E0%AE%BF%E0%AE%A9%E0%AF%8D-%E0%AE%AE%E0%AF%88%E0%AE%AA%E0%AF%8D%E0%AE%AA%E0%AE%9F%E0%AE%BF-%E0%AE%85%E0%AE%AE%E0%AF%88%E0%AE%9A%E0%AF%8D%E0%AE%9A%E0%AE%BE%E0%AF%8D-%E0%AE%A4%E0%AE%99%E0%AF%8D%E0%AE%95%E0%AE%AE%E0%AF%8D-%E0%AE%A4%E0%AF%86%E0%AE%A9%E0%AF%8D%E0%AE%A9%E0%AE%B0%E0%AE%9A%E0%AF%81-3950743.html</t>
        </is>
      </c>
      <c r="M3989" s="2" t="inlineStr"/>
      <c r="N3989" s="3" t="inlineStr">
        <is>
          <t>மைசூரிலிருந்து வந்த தமிழ் கல்வெட்டுகளின் மைப்படி: அமைச்சா் தங்கம் தென்னரசு கா்நாடக மாநிலம் மைசூரிலிருந்து தமிழ் கல்வெட்டுகளின் மைப்படிகள் கொண்டு வரப்பட்டுள்ளன. இது, தமிழ்நாட்டின் வரலாற்றில் முக்கியமான நாள் என்று தொழில் மற்றும் தொல்லியல் துறை அமைச்சா் தங்கம் தென்னரசு தெரிவித் கா்நாடக மாநிலம் மைசூரிலி…</t>
        </is>
      </c>
      <c r="O3989" s="2" t="inlineStr">
        <is>
          <t>full-text</t>
        </is>
      </c>
      <c r="P3989" s="2" t="inlineStr">
        <is>
          <t>wayback:dinamani.com</t>
        </is>
      </c>
      <c r="Q3989" s="2" t="inlineStr">
        <is>
          <t>2026-10-10</t>
        </is>
      </c>
    </row>
    <row r="3990">
      <c r="A3990" s="2" t="n">
        <v>3989</v>
      </c>
      <c r="B3990" s="2" t="inlineStr">
        <is>
          <t>2022-11-15</t>
        </is>
      </c>
      <c r="C3990" s="2" t="n">
        <v>2022</v>
      </c>
      <c r="D3990" s="3" t="inlineStr">
        <is>
          <t>Bali Yatra: Symbolising the glorious past of Odisha-Bali connection | Views</t>
        </is>
      </c>
      <c r="E3990" s="2" t="inlineStr">
        <is>
          <t>கல்வெட்டு</t>
        </is>
      </c>
      <c r="F3990" s="2" t="inlineStr">
        <is>
          <t>Inscription / Epigraphy</t>
        </is>
      </c>
      <c r="G3990" s="2" t="inlineStr">
        <is>
          <t>inscription</t>
        </is>
      </c>
      <c r="H3990" s="2" t="inlineStr">
        <is>
          <t>Sri Lanka, Thailand, Indonesia, Myanmar, China, Cambodia</t>
        </is>
      </c>
      <c r="I3990" s="2" t="inlineStr">
        <is>
          <t>indiatoday.in</t>
        </is>
      </c>
      <c r="J3990" s="2" t="inlineStr">
        <is>
          <t>India</t>
        </is>
      </c>
      <c r="K3990" s="2" t="inlineStr">
        <is>
          <t>English/Other</t>
        </is>
      </c>
      <c r="L3990" s="4" t="inlineStr">
        <is>
          <t>https://www.indiatoday.in/news-analysis/story/bali-yatra-glorious-past-odisha-bali-connection-2297605-2022-11-15</t>
        </is>
      </c>
      <c r="M3990" s="2" t="inlineStr"/>
      <c r="N3990" s="3" t="inlineStr">
        <is>
          <t>Bali Yatra: Symbolising the glorious past of Odisha-Bali connection | Views Odisha is witnessing Bali Yatra, one of Asia's largest open-air trade fares, spanning across seven days, which symbolises strong historical ties between Odisha and Southeast Asia. Our prime minister, Narendra Modi, is in Bal…</t>
        </is>
      </c>
      <c r="O3990" s="2" t="inlineStr">
        <is>
          <t>full-text</t>
        </is>
      </c>
      <c r="P3990" s="2" t="inlineStr">
        <is>
          <t>gdelt</t>
        </is>
      </c>
      <c r="Q3990" s="2" t="inlineStr">
        <is>
          <t>2026-10-29</t>
        </is>
      </c>
    </row>
    <row r="3991">
      <c r="A3991" s="2" t="n">
        <v>3990</v>
      </c>
      <c r="B3991" s="2" t="inlineStr">
        <is>
          <t>2022-11-15</t>
        </is>
      </c>
      <c r="C3991" s="2" t="n">
        <v>2022</v>
      </c>
      <c r="D3991" s="3" t="inlineStr">
        <is>
          <t>Plea To File Final Report On Alagankulam Excavation | Madurai News - Times of India</t>
        </is>
      </c>
      <c r="E3991" s="2" t="inlineStr">
        <is>
          <t>கல்வெட்டு, தொல்லியல்</t>
        </is>
      </c>
      <c r="F3991" s="2" t="inlineStr">
        <is>
          <t>Inscription / Epigraphy, Archaeology / Excavation</t>
        </is>
      </c>
      <c r="G3991" s="2" t="inlineStr">
        <is>
          <t>inscriptions, inscribed, archaeology, excavation site, alagankulam, korkai</t>
        </is>
      </c>
      <c r="H3991" s="2" t="inlineStr">
        <is>
          <t>Tamil Nadu</t>
        </is>
      </c>
      <c r="I3991" s="2" t="inlineStr">
        <is>
          <t>timesofindia.indiatimes.com</t>
        </is>
      </c>
      <c r="J3991" s="2" t="inlineStr">
        <is>
          <t>India</t>
        </is>
      </c>
      <c r="K3991" s="2" t="inlineStr">
        <is>
          <t>English/Other</t>
        </is>
      </c>
      <c r="L3991" s="4" t="inlineStr">
        <is>
          <t>https://timesofindia.indiatimes.com/city/madurai/plea-to-file-final-report-on-alagankulam-excavation/articleshow/95520651.cms</t>
        </is>
      </c>
      <c r="M3991" s="2" t="inlineStr"/>
      <c r="N3991" s="3" t="inlineStr">
        <is>
          <t>- News - City News - madurai News - Plea to file final report on Alagankulam excavation Trending This story is from November 15, 2022 The Madras high court on Monday sought a response from the state government on a plea which sought for a direction to the state archaeology department to publish the …</t>
        </is>
      </c>
      <c r="O3991" s="2" t="inlineStr">
        <is>
          <t>full-text</t>
        </is>
      </c>
      <c r="P3991" s="2" t="inlineStr">
        <is>
          <t>wayback:timesofindia.indiatimes.com</t>
        </is>
      </c>
      <c r="Q3991" s="2" t="inlineStr">
        <is>
          <t>2026-10-09</t>
        </is>
      </c>
    </row>
    <row r="3992">
      <c r="A3992" s="2" t="n">
        <v>3991</v>
      </c>
      <c r="B3992" s="2" t="inlineStr">
        <is>
          <t>2022-11-15</t>
        </is>
      </c>
      <c r="C3992" s="2" t="n">
        <v>2022</v>
      </c>
      <c r="D3992" s="3" t="inlineStr">
        <is>
          <t>Plea seeks final reports on excavations at Alagankulam</t>
        </is>
      </c>
      <c r="E3992" s="2" t="inlineStr">
        <is>
          <t>தொல்லியல்</t>
        </is>
      </c>
      <c r="F3992" s="2" t="inlineStr">
        <is>
          <t>Archaeology / Excavation</t>
        </is>
      </c>
      <c r="G3992" s="2" t="inlineStr">
        <is>
          <t>archaeological, archaeological excavations, alagankulam</t>
        </is>
      </c>
      <c r="H3992" s="2" t="inlineStr">
        <is>
          <t>Tamil Nadu</t>
        </is>
      </c>
      <c r="I3992" s="2" t="inlineStr">
        <is>
          <t>newindianexpress.com</t>
        </is>
      </c>
      <c r="J3992" s="2" t="inlineStr">
        <is>
          <t>India</t>
        </is>
      </c>
      <c r="K3992" s="2" t="inlineStr">
        <is>
          <t>English/Other</t>
        </is>
      </c>
      <c r="L3992" s="4" t="inlineStr">
        <is>
          <t>https://www.newindianexpress.com/states/tamil-nadu/2022/nov/15/plea-seeks-final-reports-on-excavations-at-alagankulam-2518337.amp</t>
        </is>
      </c>
      <c r="M3992" s="2" t="inlineStr"/>
      <c r="N3992" s="3" t="inlineStr">
        <is>
          <t>Tamil Nadu Plea seeks final reports on excavations at Alagankulam The litigant G Thirumurugan, an advocate from Ramanathapuram, submitted Alagankulam is believed to have been an important trade centre during the Sangam era. MADURAI: The Madurai Bench of Madras HC on Monday issued notice to the State…</t>
        </is>
      </c>
      <c r="O3992" s="2" t="inlineStr">
        <is>
          <t>full-text</t>
        </is>
      </c>
      <c r="P3992" s="2" t="inlineStr">
        <is>
          <t>wayback:newindianexpress.com</t>
        </is>
      </c>
      <c r="Q3992" s="2" t="inlineStr">
        <is>
          <t>2026-10-09</t>
        </is>
      </c>
    </row>
    <row r="3993">
      <c r="A3993" s="2" t="n">
        <v>3992</v>
      </c>
      <c r="B3993" s="2" t="inlineStr">
        <is>
          <t>2022-11-15</t>
        </is>
      </c>
      <c r="C3993" s="2" t="n">
        <v>2022</v>
      </c>
      <c r="D3993" s="3" t="inlineStr">
        <is>
          <t>Plea seeks final reports on excavations at Alagankulam</t>
        </is>
      </c>
      <c r="E3993" s="2" t="inlineStr">
        <is>
          <t>தொல்லியல்</t>
        </is>
      </c>
      <c r="F3993" s="2" t="inlineStr">
        <is>
          <t>Archaeology / Excavation</t>
        </is>
      </c>
      <c r="G3993" s="2" t="inlineStr">
        <is>
          <t>archaeological, archaeological excavations, alagankulam</t>
        </is>
      </c>
      <c r="H3993" s="2" t="inlineStr">
        <is>
          <t>Tamil Nadu</t>
        </is>
      </c>
      <c r="I3993" s="2" t="inlineStr">
        <is>
          <t>newindianexpress.com</t>
        </is>
      </c>
      <c r="J3993" s="2" t="inlineStr">
        <is>
          <t>India</t>
        </is>
      </c>
      <c r="K3993" s="2" t="inlineStr">
        <is>
          <t>English/Other</t>
        </is>
      </c>
      <c r="L3993" s="4" t="inlineStr">
        <is>
          <t>https://www.newindianexpress.com/states/tamil-nadu/2022/nov/15/plea-seeks-final-reports-on-excavations-at-alagankulam-2518337.html</t>
        </is>
      </c>
      <c r="M3993" s="2" t="inlineStr"/>
      <c r="N3993" s="3" t="inlineStr">
        <is>
          <t>Tamil Nadu Plea seeks final reports on excavations at Alagankulam The litigant G Thirumurugan, an advocate from Ramanathapuram, submitted Alagankulam is believed to have been an important trade centre during the Sangam era. MADURAI: The Madurai Bench of Madras HC on Monday issued notice to the State…</t>
        </is>
      </c>
      <c r="O3993" s="2" t="inlineStr">
        <is>
          <t>full-text</t>
        </is>
      </c>
      <c r="P3993" s="2" t="inlineStr">
        <is>
          <t>wayback:newindianexpress.com</t>
        </is>
      </c>
      <c r="Q3993" s="2" t="inlineStr">
        <is>
          <t>2026-10-09</t>
        </is>
      </c>
    </row>
    <row r="3994">
      <c r="A3994" s="2" t="n">
        <v>3993</v>
      </c>
      <c r="B3994" s="2" t="inlineStr">
        <is>
          <t>2022-11-15</t>
        </is>
      </c>
      <c r="C3994" s="2" t="n">
        <v>2022</v>
      </c>
      <c r="D3994" s="3" t="inlineStr">
        <is>
          <t>அழகன்குளத்தில் ஆழ்கடல் அகழாய்வு விரைவில் தொடக்கம்: அமைச்சா் தங்கம் தென்னரசு</t>
        </is>
      </c>
      <c r="E3994" s="2" t="inlineStr">
        <is>
          <t>கல்வெட்டு, தொல்லியல்</t>
        </is>
      </c>
      <c r="F3994" s="2" t="inlineStr">
        <is>
          <t>Inscription / Epigraphy, Archaeology / Excavation</t>
        </is>
      </c>
      <c r="G3994" s="2" t="inlineStr">
        <is>
          <t>கல்வெட்டு, கல்வெட்டுக்கள், தொல்லியல், தொல்லியல் துறை, அகழாய்வு, கீழடி, சிவகளை, கொற்கை, மயிலாடும்பாறை, வெம்பக்கோட்டை</t>
        </is>
      </c>
      <c r="H3994" s="2" t="inlineStr">
        <is>
          <t>Tamil Nadu</t>
        </is>
      </c>
      <c r="I3994" s="2" t="inlineStr">
        <is>
          <t>dinamani.com</t>
        </is>
      </c>
      <c r="J3994" s="2" t="inlineStr">
        <is>
          <t>India</t>
        </is>
      </c>
      <c r="K3994" s="2" t="inlineStr">
        <is>
          <t>Tamil</t>
        </is>
      </c>
      <c r="L3994" s="4" t="inlineStr">
        <is>
          <t>https://www.dinamani.com/tamilnadu/2022/nov/16/%E0%AE%85%E0%AE%B4%E0%AE%95%E0%AE%A9%E0%AF%8D%E0%AE%95%E0%AF%81%E0%AE%B3%E0%AE%A4%E0%AF%8D%E0%AE%A4%E0%AE%BF%E0%AE%B2%E0%AF%8D-%E0%AE%86%E0%AE%B4%E0%AF%8D%E0%AE%95%E0%AE%9F%E0%AE%B2%E0%AF%8D-%E0%AE%85%E0%AE%95%E0%AE%B4%E0%AE%BE%E0%AE%AF%E0%AF%8D%E0%AE%B5%E0%AF%81-%E0%AE%B5%E0%AE%BF%E0%AE%B0%E0%AF%88%E0%AE%B5%E0%AE%BF%E0%AE%B2%E0%AF%8D-%E0%AE%A4%E0%AF%8A%E0%AE%9F%E0%AE%95%E0%AF%8D%E0%AE%95%E0%AE%AE%E0%AF%8D-%E0%AE%85%E0%AE%AE%E0%AF%88%E0%AE%9A%E0%AF%8D%E0%AE%9A%E0%AE%BE%E0%AF%8D-%E0%AE%A4%E0%AE%99%E0%AF%8D%E0%AE%95%E0%AE%AE%E0%AF%8D-%E0%AE%A4%E0%AF%86%E0%AE%A9%E0%AF%8D%E0%AE%A9%E0%AE%B0%E0%AE%9A%E0%AF%81-3950196.html</t>
        </is>
      </c>
      <c r="M3994" s="2" t="inlineStr"/>
      <c r="N3994" s="3" t="inlineStr">
        <is>
          <t>ராமநாதபுரம் மாவட்டம், அழகன்குளத்தில் ஆழ்கடல் அகழாய்வை மத்திய அரசு விரைவில் தொடங்க இருப்பதாக தொழில், தொல்லியல் துறை அமைச்சா் தங்கம் தென்னரசு தெரிவித்தாா். தமிழ்நாடு ஆவணக்காப்பகம், வரலாற்று ஆராய்ச்சித் துறை சாா்பில் கோட்டூா்புரத்தில் உள்ள அண்ணா நூற்றாண்டு நூலக மாநாட்டு அரங்கில் செவ்வாய்க்கிழமை நடைபெற்…</t>
        </is>
      </c>
      <c r="O3994" s="2" t="inlineStr">
        <is>
          <t>full-text</t>
        </is>
      </c>
      <c r="P3994" s="2" t="inlineStr">
        <is>
          <t>wayback:dinamani.com</t>
        </is>
      </c>
      <c r="Q3994" s="2" t="inlineStr">
        <is>
          <t>2026-10-10</t>
        </is>
      </c>
    </row>
    <row r="3995">
      <c r="A3995" s="2" t="n">
        <v>3994</v>
      </c>
      <c r="B3995" s="2" t="inlineStr">
        <is>
          <t>2022-11-14</t>
        </is>
      </c>
      <c r="C3995" s="2" t="n">
        <v>2022</v>
      </c>
      <c r="D3995" s="3" t="inlineStr">
        <is>
          <t>PIL plea seeks final report on Azhagankulam excavations</t>
        </is>
      </c>
      <c r="E3995" s="2" t="inlineStr">
        <is>
          <t>கல்வெட்டு, தொல்லியல்</t>
        </is>
      </c>
      <c r="F3995" s="2" t="inlineStr">
        <is>
          <t>Inscription / Epigraphy, Archaeology / Excavation</t>
        </is>
      </c>
      <c r="G3995" s="2" t="inlineStr">
        <is>
          <t>tamil-brahmi, tamil brahmi, archaeological, archaeological excavations, excavation site, korkai, arikamedu</t>
        </is>
      </c>
      <c r="H3995" s="2" t="inlineStr">
        <is>
          <t>Puducherry</t>
        </is>
      </c>
      <c r="I3995" s="2" t="inlineStr">
        <is>
          <t>thehindu.com</t>
        </is>
      </c>
      <c r="J3995" s="2" t="inlineStr">
        <is>
          <t>India</t>
        </is>
      </c>
      <c r="K3995" s="2" t="inlineStr">
        <is>
          <t>English/Other</t>
        </is>
      </c>
      <c r="L3995" s="4" t="inlineStr">
        <is>
          <t>https://www.thehindu.com/news/cities/Madurai/pil-plea-seeks-final-report-on-azhagankulam-excavations/article66137238.ece/amp/</t>
        </is>
      </c>
      <c r="M3995" s="2" t="inlineStr"/>
      <c r="N3995" s="3" t="inlineStr">
        <is>
          <t>The Madurai Bench of the Madras High Court has sought a response from the State on a public interest litigation petition seeking a direction to the State Archaeological Department to conduct further archaeological excavations in and around Azhagankulam in Ramanathapuram district and publish a final …</t>
        </is>
      </c>
      <c r="O3995" s="2" t="inlineStr">
        <is>
          <t>full-text</t>
        </is>
      </c>
      <c r="P3995" s="2" t="inlineStr">
        <is>
          <t>wayback:thehindu.com</t>
        </is>
      </c>
      <c r="Q3995" s="2" t="inlineStr">
        <is>
          <t>2026-10-09</t>
        </is>
      </c>
    </row>
    <row r="3996">
      <c r="A3996" s="2" t="n">
        <v>3995</v>
      </c>
      <c r="B3996" s="2" t="inlineStr">
        <is>
          <t>2022-11-14</t>
        </is>
      </c>
      <c r="C3996" s="2" t="n">
        <v>2022</v>
      </c>
      <c r="D3996" s="3" t="inlineStr">
        <is>
          <t>PIL plea seeks final report on Azhagankulam excavations</t>
        </is>
      </c>
      <c r="E3996" s="2" t="inlineStr">
        <is>
          <t>கல்வெட்டு, தொல்லியல்</t>
        </is>
      </c>
      <c r="F3996" s="2" t="inlineStr">
        <is>
          <t>Inscription / Epigraphy, Archaeology / Excavation</t>
        </is>
      </c>
      <c r="G3996" s="2" t="inlineStr">
        <is>
          <t>tamil-brahmi, tamil brahmi, archaeological, archaeological excavations, excavation site, korkai, arikamedu</t>
        </is>
      </c>
      <c r="H3996" s="2" t="inlineStr">
        <is>
          <t>Puducherry</t>
        </is>
      </c>
      <c r="I3996" s="2" t="inlineStr">
        <is>
          <t>thehindu.com</t>
        </is>
      </c>
      <c r="J3996" s="2" t="inlineStr">
        <is>
          <t>India</t>
        </is>
      </c>
      <c r="K3996" s="2" t="inlineStr">
        <is>
          <t>English/Other</t>
        </is>
      </c>
      <c r="L3996" s="4" t="inlineStr">
        <is>
          <t>https://www.thehindu.com/news/cities/Madurai/pil-plea-seeks-final-report-on-azhagankulam-excavations/article66137238.ece</t>
        </is>
      </c>
      <c r="M3996" s="2" t="inlineStr"/>
      <c r="N3996" s="3" t="inlineStr">
        <is>
          <t>The Madurai Bench of the Madras High Court has sought a response from the State on a public interest litigation petition seeking a direction to the State Archaeological Department to conduct further archaeological excavations in and around Azhagankulam in Ramanathapuram district and publish a final …</t>
        </is>
      </c>
      <c r="O3996" s="2" t="inlineStr">
        <is>
          <t>full-text</t>
        </is>
      </c>
      <c r="P3996" s="2" t="inlineStr">
        <is>
          <t>wayback:thehindu.com</t>
        </is>
      </c>
      <c r="Q3996" s="2" t="inlineStr">
        <is>
          <t>2026-10-09</t>
        </is>
      </c>
    </row>
    <row r="3997">
      <c r="A3997" s="2" t="n">
        <v>3996</v>
      </c>
      <c r="B3997" s="2" t="inlineStr">
        <is>
          <t>2022-11-14</t>
        </is>
      </c>
      <c r="C3997" s="2" t="n">
        <v>2022</v>
      </c>
      <c r="D3997" s="3" t="inlineStr">
        <is>
          <t>அழகன்குளம் 7 கட்ட அகழாய்வு: அறிக்கை தாக்கல் செய்ய தொல்லியல் துறைக்கு உயர் நீதிமன்றம் உத்தரவு</t>
        </is>
      </c>
      <c r="E3997" s="2" t="inlineStr">
        <is>
          <t>தொல்லியல்</t>
        </is>
      </c>
      <c r="F3997" s="2" t="inlineStr">
        <is>
          <t>Archaeology / Excavation</t>
        </is>
      </c>
      <c r="G3997" s="2" t="inlineStr">
        <is>
          <t>தொல்லியல், தொல்லியல் துறை, அகழாய்வு, அழகன்குளம்</t>
        </is>
      </c>
      <c r="H3997" s="2" t="inlineStr">
        <is>
          <t>Tamil Nadu</t>
        </is>
      </c>
      <c r="I3997" s="2" t="inlineStr">
        <is>
          <t>hindutamil.in</t>
        </is>
      </c>
      <c r="J3997" s="2" t="inlineStr">
        <is>
          <t>India</t>
        </is>
      </c>
      <c r="K3997" s="2" t="inlineStr">
        <is>
          <t>Tamil</t>
        </is>
      </c>
      <c r="L3997" s="4" t="inlineStr">
        <is>
          <t>https://www.hindutamil.in/news/tamilnadu/896893-trade-with-rome-in-bc-madurai-high-court-orders-submission-of-report-of-alaghankulam-7-phase-excavation.html</t>
        </is>
      </c>
      <c r="M3997" s="2" t="inlineStr"/>
      <c r="N3997" s="3" t="inlineStr">
        <is>
          <t>தமிழகம் அழகன்குளம் 7 கட்ட அகழாய்வு: அறிக்கை தாக்கல் செய்ய தொல்லியல் துறைக்கு உயர் நீதிமன்றம் உத்தரவு மதுரை: அழகன்குளம் அகழாய்வு தொடர்பான அனைத்து அறிக்கைகளையும் தாக்கல் செய்ய வேண்டும் என உயர் நீதிமன்றம் உத்தரவிட்டுள்ளது. ராமநாதபுரம் மோர்பண்ணையைச் சேர்ந்த தீரன் திருமுருகன், உயர் நீதிமன்ற கிளையில் தாக்…</t>
        </is>
      </c>
      <c r="O3997" s="2" t="inlineStr">
        <is>
          <t>full-text</t>
        </is>
      </c>
      <c r="P3997" s="2" t="inlineStr">
        <is>
          <t>wayback:hindutamil.in</t>
        </is>
      </c>
      <c r="Q3997" s="2" t="inlineStr">
        <is>
          <t>2026-10-10</t>
        </is>
      </c>
    </row>
    <row r="3998">
      <c r="A3998" s="2" t="n">
        <v>3997</v>
      </c>
      <c r="B3998" s="2" t="inlineStr">
        <is>
          <t>2022-11-14</t>
        </is>
      </c>
      <c r="C3998" s="2" t="n">
        <v>2022</v>
      </c>
      <c r="D3998" s="3" t="inlineStr">
        <is>
          <t>ஏன் இன்னும் அகழாய்வின் இறுதி அறிக்கை தாக்கல் செய்யவில்லை?- நீதிபதிகள் கேள்வி...</t>
        </is>
      </c>
      <c r="E3998" s="2" t="inlineStr">
        <is>
          <t>தொல்லியல்</t>
        </is>
      </c>
      <c r="F3998" s="2" t="inlineStr">
        <is>
          <t>Archaeology / Excavation</t>
        </is>
      </c>
      <c r="G3998" s="2" t="inlineStr">
        <is>
          <t>அகழாய்வு, அகழ்வாய்வு, அழகன்குளம்</t>
        </is>
      </c>
      <c r="H3998" s="2" t="inlineStr">
        <is>
          <t>Tamil Nadu</t>
        </is>
      </c>
      <c r="I3998" s="2" t="inlineStr">
        <is>
          <t>malaimurasu.com</t>
        </is>
      </c>
      <c r="J3998" s="2" t="inlineStr">
        <is>
          <t>India</t>
        </is>
      </c>
      <c r="K3998" s="2" t="inlineStr">
        <is>
          <t>Tamil</t>
        </is>
      </c>
      <c r="L3998" s="4" t="inlineStr">
        <is>
          <t>https://www.malaimurasu.com/posts/district-news/Why-hasnt-the-final-report-of-the-excavation-been-filed-yet-Madurai-Court</t>
        </is>
      </c>
      <c r="M3998" s="2" t="inlineStr"/>
      <c r="N3998" s="3" t="inlineStr">
        <is>
          <t>அழகன்குளம் கிராமத்தில் அகழாய்வின் இறுதி அறிக்கை பல ஆண்டுகளாக தாக்கல் செய்யப்படாததால் நீதிபதிகள் அதிகார்களிடம் சரமாரியாக கேள்விகள் எழுப்பினர். ராமநாதபுரம் மாவட்டத்தை சேர்ந்த தீரன் திருமுருகன் உயர்நீதிமன்ற மதுரைக்கிளையில் பொதுநல மனுவினை தாக்கல் செய்திருந்தார். அதில், "ராமநாதபுரம் மாவட்டத்திலுள்ள அழகன்…</t>
        </is>
      </c>
      <c r="O3998" s="2" t="inlineStr">
        <is>
          <t>full-text</t>
        </is>
      </c>
      <c r="P3998" s="2" t="inlineStr">
        <is>
          <t>wayback:malaimurasu.com</t>
        </is>
      </c>
      <c r="Q3998" s="2" t="inlineStr">
        <is>
          <t>2026-10-17</t>
        </is>
      </c>
    </row>
    <row r="3999">
      <c r="A3999" s="2" t="n">
        <v>3998</v>
      </c>
      <c r="B3999" s="2" t="inlineStr">
        <is>
          <t>2022-11-14</t>
        </is>
      </c>
      <c r="C3999" s="2" t="n">
        <v>2022</v>
      </c>
      <c r="D3999" s="3" t="inlineStr">
        <is>
          <t>ஏன் இன்னும் அகழாய்வின் இறுதி அறிக்கை தாக்கல் செய்யவில்லை?- நீதிபதிகள் கேள்வி...</t>
        </is>
      </c>
      <c r="E3999" s="2" t="inlineStr">
        <is>
          <t>தொல்லியல்</t>
        </is>
      </c>
      <c r="F3999" s="2" t="inlineStr">
        <is>
          <t>Archaeology / Excavation</t>
        </is>
      </c>
      <c r="G3999" s="2" t="inlineStr">
        <is>
          <t>அகழாய்வு, அகழ்வாய்வு, அழகன்குளம்</t>
        </is>
      </c>
      <c r="H3999" s="2" t="inlineStr">
        <is>
          <t>Tamil Nadu</t>
        </is>
      </c>
      <c r="I3999" s="2" t="inlineStr">
        <is>
          <t>malaimurasu.com</t>
        </is>
      </c>
      <c r="J3999" s="2" t="inlineStr">
        <is>
          <t>India</t>
        </is>
      </c>
      <c r="K3999" s="2" t="inlineStr">
        <is>
          <t>Tamil</t>
        </is>
      </c>
      <c r="L3999" s="4" t="inlineStr">
        <is>
          <t>https://www.malaimurasu.com/tamilnadu/district-news/why-hasnt-the-final-report-of-the-excavation-been-filed-yet-madurai-court</t>
        </is>
      </c>
      <c r="M3999" s="2" t="inlineStr"/>
      <c r="N3999" s="3" t="inlineStr">
        <is>
          <t>அழகன்குளம் கிராமத்தில் அகழாய்வின் இறுதி அறிக்கை பல ஆண்டுகளாக தாக்கல் செய்யப்படாததால் நீதிபதிகள் அதிகார்களிடம் சரமாரியாக கேள்விகள் எழுப்பினர். ராமநாதபுரம் மாவட்டத்தை சேர்ந்த தீரன் திருமுருகன் உயர்நீதிமன்ற மதுரைக்கிளையில் பொதுநல மனுவினை தாக்கல் செய்திருந்தார். அதில், "ராமநாதபுரம் மாவட்டத்திலுள்ள அழகன்…</t>
        </is>
      </c>
      <c r="O3999" s="2" t="inlineStr">
        <is>
          <t>full-text</t>
        </is>
      </c>
      <c r="P3999" s="2" t="inlineStr">
        <is>
          <t>wayback:malaimurasu.com</t>
        </is>
      </c>
      <c r="Q3999" s="2" t="inlineStr">
        <is>
          <t>2026-10-17</t>
        </is>
      </c>
    </row>
    <row r="4000">
      <c r="A4000" s="2" t="n">
        <v>3999</v>
      </c>
      <c r="B4000" s="2" t="inlineStr">
        <is>
          <t>2022-11-13</t>
        </is>
      </c>
      <c r="C4000" s="2" t="n">
        <v>2022</v>
      </c>
      <c r="D4000" s="3" t="inlineStr">
        <is>
          <t>இராஜராஜரின் தளிச்சேரிக் கல்வெட்டு</t>
        </is>
      </c>
      <c r="E4000" s="2" t="inlineStr">
        <is>
          <t>கல்வெட்டு</t>
        </is>
      </c>
      <c r="F4000" s="2" t="inlineStr">
        <is>
          <t>Inscription / Epigraphy</t>
        </is>
      </c>
      <c r="G4000" s="2" t="inlineStr">
        <is>
          <t>கல்வெட்டு, கல்வெட்டுகள்</t>
        </is>
      </c>
      <c r="H4000" s="2" t="inlineStr"/>
      <c r="I4000" s="2" t="inlineStr">
        <is>
          <t>hindutamil.in</t>
        </is>
      </c>
      <c r="J4000" s="2" t="inlineStr">
        <is>
          <t>India</t>
        </is>
      </c>
      <c r="K4000" s="2" t="inlineStr">
        <is>
          <t>Tamil</t>
        </is>
      </c>
      <c r="L4000" s="4" t="inlineStr">
        <is>
          <t>https://www.hindutamil.in/news/opinion/columns/896322-taliccherik-inscription-of-rajaraja.html</t>
        </is>
      </c>
      <c r="M4000" s="2" t="inlineStr"/>
      <c r="N4000" s="3" t="inlineStr">
        <is>
          <t>சிறப்புக் கட்டுரைகள் இராஜராஜரின் தளிச்சேரிக் கல்வெட்டு ஒரு கல்வெட்டு இவ்வளவு வரலாற்றுச் செய்திகளைத் தர முடியுமா என்று வியப்பூட்டும் அளவுக்கு விரிவாகவும் தெளிவாகவும் பேசும் கல்வெட்டுகளைத் தமிழ்நாட்டுக் கோயில்கள் பல கொண்டுள்ளன. பொதுக்காலம் 10ஆம் நூற்றாண்டில் ஒரு கோயிலின் வாழ்க்கை எப்படியிருந்தது என்றற…</t>
        </is>
      </c>
      <c r="O4000" s="2" t="inlineStr">
        <is>
          <t>full-text</t>
        </is>
      </c>
      <c r="P4000" s="2" t="inlineStr">
        <is>
          <t>wayback:hindutamil.in</t>
        </is>
      </c>
      <c r="Q4000" s="2" t="inlineStr">
        <is>
          <t>2026-10-10</t>
        </is>
      </c>
    </row>
    <row r="4001">
      <c r="A4001" s="2" t="n">
        <v>4000</v>
      </c>
      <c r="B4001" s="2" t="inlineStr">
        <is>
          <t>2022-11-11</t>
        </is>
      </c>
      <c r="C4001" s="2" t="n">
        <v>2022</v>
      </c>
      <c r="D4001" s="3" t="inlineStr">
        <is>
          <t>15-ம் நூற்றாண்டை சேர்ந்த கல்வெட்டு கண்டெடுப்பு</t>
        </is>
      </c>
      <c r="E4001" s="2" t="inlineStr">
        <is>
          <t>கல்வெட்டு</t>
        </is>
      </c>
      <c r="F4001" s="2" t="inlineStr">
        <is>
          <t>Inscription / Epigraphy</t>
        </is>
      </c>
      <c r="G4001" s="2" t="inlineStr">
        <is>
          <t>கல்வெட்டு</t>
        </is>
      </c>
      <c r="H4001" s="2" t="inlineStr"/>
      <c r="I4001" s="2" t="inlineStr">
        <is>
          <t>maalaimalar.com</t>
        </is>
      </c>
      <c r="J4001" s="2" t="inlineStr">
        <is>
          <t>India</t>
        </is>
      </c>
      <c r="K4001" s="2" t="inlineStr">
        <is>
          <t>Tamil</t>
        </is>
      </c>
      <c r="L4001" s="4" t="inlineStr">
        <is>
          <t>https://www.maalaimalar.com/news/district/ramanathapuram-news-15th-century-inscription-found-535178</t>
        </is>
      </c>
      <c r="M4001" s="2" t="inlineStr"/>
      <c r="N4001" s="3" t="inlineStr">
        <is>
          <t>உள்ளூர் செய்திகள் 15-ம் நூற்றாண்டை சேர்ந்த கல்வெட்டு கண்டெடுப்பு அபிராமம் அருகே 15-ம் நூற்றாண்டை சேர்ந்த கல்வெட்டு கண்டெடுக்கப்பட்டது. இந்த கல்வெட்டு எழுத்தின் அமைப்பை வைத்து பார்க்கும்போது 15-ம் நூற்றாண்டைச் சேர்ந்ததாக இருக்கலாம். அபிராமம் ராமநாதபுரம் மாவட்டம் அபிராமம் அருகே உள்ள கீழக்கொடு மலூரில் …</t>
        </is>
      </c>
      <c r="O4001" s="2" t="inlineStr">
        <is>
          <t>full-text</t>
        </is>
      </c>
      <c r="P4001" s="2" t="inlineStr">
        <is>
          <t>wayback:maalaimalar.com</t>
        </is>
      </c>
      <c r="Q4001" s="2" t="inlineStr">
        <is>
          <t>2026-10-10</t>
        </is>
      </c>
    </row>
    <row r="4002">
      <c r="A4002" s="2" t="n">
        <v>4001</v>
      </c>
      <c r="B4002" s="2" t="inlineStr">
        <is>
          <t>2022-11-09</t>
        </is>
      </c>
      <c r="C4002" s="2" t="n">
        <v>2022</v>
      </c>
      <c r="D4002" s="3" t="inlineStr">
        <is>
          <t>Hero Stone With 10th Century Vattezhuthu Inscriptions Discovered In Dindigul Dist | Coimbatore News - The Times of India</t>
        </is>
      </c>
      <c r="E4002" s="2" t="inlineStr">
        <is>
          <t>கல்வெட்டு, நடுகல், தொல்லியல்</t>
        </is>
      </c>
      <c r="F4002" s="2" t="inlineStr">
        <is>
          <t>Inscription / Epigraphy, Hero stone / Memorial stone, Archaeology / Excavation</t>
        </is>
      </c>
      <c r="G4002" s="2" t="inlineStr">
        <is>
          <t>inscriptions, vattezhuthu, hero stone, hero-stone, archaeological, megalithic</t>
        </is>
      </c>
      <c r="H4002" s="2" t="inlineStr">
        <is>
          <t>Tamil Nadu</t>
        </is>
      </c>
      <c r="I4002" s="2" t="inlineStr">
        <is>
          <t>timesofindia.indiatimes.com</t>
        </is>
      </c>
      <c r="J4002" s="2" t="inlineStr">
        <is>
          <t>India</t>
        </is>
      </c>
      <c r="K4002" s="2" t="inlineStr">
        <is>
          <t>English/Other</t>
        </is>
      </c>
      <c r="L4002" s="4" t="inlineStr">
        <is>
          <t>https://timesofindia.indiatimes.com/city/coimbatore/hero-stone-with-10th-century-vattezhuthu-inscriptions-discovered-in-dindigul-dist/articleshow/95390639.cms</t>
        </is>
      </c>
      <c r="M4002" s="2" t="inlineStr"/>
      <c r="N4002" s="3" t="inlineStr">
        <is>
          <t>- News - City News - coimbatore News - Hero stone with 10th century vattezhuthu inscriptions discovered in Dindigul district Trending This story is from November 9, 2022 A hero stone dating back to 10th century AD with vattezhuthu inscriptions was discovered at Ravimangalam village in Dindigul distr…</t>
        </is>
      </c>
      <c r="O4002" s="2" t="inlineStr">
        <is>
          <t>full-text</t>
        </is>
      </c>
      <c r="P4002" s="2" t="inlineStr">
        <is>
          <t>gdelt</t>
        </is>
      </c>
      <c r="Q4002" s="2" t="inlineStr">
        <is>
          <t>2026-10-09</t>
        </is>
      </c>
    </row>
    <row r="4003">
      <c r="A4003" s="2" t="n">
        <v>4002</v>
      </c>
      <c r="B4003" s="2" t="inlineStr">
        <is>
          <t>2022-11-08</t>
        </is>
      </c>
      <c r="C4003" s="2" t="n">
        <v>2022</v>
      </c>
      <c r="D4003" s="3" t="inlineStr">
        <is>
          <t>Hero stone found at temple near Palani</t>
        </is>
      </c>
      <c r="E4003" s="2" t="inlineStr">
        <is>
          <t>கல்வெட்டு, நடுகல், தொல்லியல்</t>
        </is>
      </c>
      <c r="F4003" s="2" t="inlineStr">
        <is>
          <t>Inscription / Epigraphy, Hero stone / Memorial stone, Archaeology / Excavation</t>
        </is>
      </c>
      <c r="G4003" s="2" t="inlineStr">
        <is>
          <t>inscribed, hero stone, hero-stone, archaeological</t>
        </is>
      </c>
      <c r="H4003" s="2" t="inlineStr">
        <is>
          <t>Tamil Nadu</t>
        </is>
      </c>
      <c r="I4003" s="2" t="inlineStr">
        <is>
          <t>newindianexpress.com</t>
        </is>
      </c>
      <c r="J4003" s="2" t="inlineStr">
        <is>
          <t>India</t>
        </is>
      </c>
      <c r="K4003" s="2" t="inlineStr">
        <is>
          <t>English/Other</t>
        </is>
      </c>
      <c r="L4003" s="4" t="inlineStr">
        <is>
          <t>https://www.newindianexpress.com/states/tamil-nadu/2022/nov/09/hero-stone-found-at-temple-near-palani-2516309.html</t>
        </is>
      </c>
      <c r="M4003" s="2" t="inlineStr"/>
      <c r="N4003" s="3" t="inlineStr">
        <is>
          <t>Tamil Nadu Hero stone found at temple near Palani VAHRC director S Ravikumar said the stone features images of two heroes and measures 130 cm in height and 75 cm in width. TIRUPPUR: A team from Virarajendran Archaeological and Historical Research Centre (VAHRC) from Tiruppur city recovered a hero st…</t>
        </is>
      </c>
      <c r="O4003" s="2" t="inlineStr">
        <is>
          <t>full-text</t>
        </is>
      </c>
      <c r="P4003" s="2" t="inlineStr">
        <is>
          <t>wayback:newindianexpress.com</t>
        </is>
      </c>
      <c r="Q4003" s="2" t="inlineStr">
        <is>
          <t>2026-10-09</t>
        </is>
      </c>
    </row>
    <row r="4004">
      <c r="A4004" s="2" t="n">
        <v>4003</v>
      </c>
      <c r="B4004" s="2" t="inlineStr">
        <is>
          <t>2022-11-08</t>
        </is>
      </c>
      <c r="C4004" s="2" t="n">
        <v>2022</v>
      </c>
      <c r="D4004" s="3" t="inlineStr">
        <is>
          <t>Hero stone found at temple near Palani</t>
        </is>
      </c>
      <c r="E4004" s="2" t="inlineStr">
        <is>
          <t>கல்வெட்டு, நடுகல், தொல்லியல்</t>
        </is>
      </c>
      <c r="F4004" s="2" t="inlineStr">
        <is>
          <t>Inscription / Epigraphy, Hero stone / Memorial stone, Archaeology / Excavation</t>
        </is>
      </c>
      <c r="G4004" s="2" t="inlineStr">
        <is>
          <t>inscribed, hero stone, hero-stone, archaeological</t>
        </is>
      </c>
      <c r="H4004" s="2" t="inlineStr">
        <is>
          <t>Tamil Nadu</t>
        </is>
      </c>
      <c r="I4004" s="2" t="inlineStr">
        <is>
          <t>newindianexpress.com</t>
        </is>
      </c>
      <c r="J4004" s="2" t="inlineStr">
        <is>
          <t>India</t>
        </is>
      </c>
      <c r="K4004" s="2" t="inlineStr">
        <is>
          <t>English/Other</t>
        </is>
      </c>
      <c r="L4004" s="4" t="inlineStr">
        <is>
          <t>https://www.newindianexpress.com/states/tamil-nadu/2022/Nov/08/hero-stone-found-at-temple-near-palani-2516309.html</t>
        </is>
      </c>
      <c r="M4004" s="2" t="inlineStr"/>
      <c r="N4004" s="3" t="inlineStr">
        <is>
          <t>Tamil Nadu Hero stone found at temple near Palani VAHRC director S Ravikumar said the stone features images of two heroes and measures 130 cm in height and 75 cm in width. TIRUPPUR: A team from Virarajendran Archaeological and Historical Research Centre (VAHRC) from Tiruppur city recovered a hero st…</t>
        </is>
      </c>
      <c r="O4004" s="2" t="inlineStr">
        <is>
          <t>full-text</t>
        </is>
      </c>
      <c r="P4004" s="2" t="inlineStr">
        <is>
          <t>wayback:newindianexpress.com</t>
        </is>
      </c>
      <c r="Q4004" s="2" t="inlineStr">
        <is>
          <t>2026-10-09</t>
        </is>
      </c>
    </row>
    <row r="4005">
      <c r="A4005" s="2" t="n">
        <v>4004</v>
      </c>
      <c r="B4005" s="2" t="inlineStr">
        <is>
          <t>2022-11-08</t>
        </is>
      </c>
      <c r="C4005" s="2" t="n">
        <v>2022</v>
      </c>
      <c r="D4005" s="3" t="inlineStr">
        <is>
          <t>திருப்பத்தூர் அருகே விஜய நகர கால சிவன் கோயில் கல்வெட்டுகள் கண்டெடுப்பு</t>
        </is>
      </c>
      <c r="E4005" s="2" t="inlineStr">
        <is>
          <t>கல்வெட்டு, தொல்லியல்</t>
        </is>
      </c>
      <c r="F4005" s="2" t="inlineStr">
        <is>
          <t>Inscription / Epigraphy, Archaeology / Excavation</t>
        </is>
      </c>
      <c r="G4005" s="2" t="inlineStr">
        <is>
          <t>கல்வெட்டு, கல்வெட்டுகள், கிரந்த எழுத்து, தொல்லியல், தொல்லியல் துறை</t>
        </is>
      </c>
      <c r="H4005" s="2" t="inlineStr">
        <is>
          <t>Tamil Nadu</t>
        </is>
      </c>
      <c r="I4005" s="2" t="inlineStr">
        <is>
          <t>hindutamil.in</t>
        </is>
      </c>
      <c r="J4005" s="2" t="inlineStr">
        <is>
          <t>India</t>
        </is>
      </c>
      <c r="K4005" s="2" t="inlineStr">
        <is>
          <t>Tamil</t>
        </is>
      </c>
      <c r="L4005" s="4" t="inlineStr">
        <is>
          <t>https://www.hindutamil.in/news/tamilnadu/894205-founded-shiva-temple-inscriptions-of-vijayanagara-period-near-tirupattur.html</t>
        </is>
      </c>
      <c r="M4005" s="2" t="inlineStr"/>
      <c r="N4005" s="3" t="inlineStr">
        <is>
          <t>தமிழகம் திருப்பத்தூர் அருகே விஜய நகர கால சிவன் கோயில் கல்வெட்டுகள் கண்டெடுப்பு திருப்பத்தூர்: திருப்பத்தூர் அருகே விஜய நகர காலத்தைச் சேர்ந்த சிவன் கோயில் கல்வெட்டுகள் கண்டெடுக்கப்பட்டுள்ளது. திருப்பத்தூர் தூய நெஞ்சக் கல்லுாரியின் தமிழ்த்துறை பேராசிரியர் மோகன் காந்தி தலைமையிலான ஆய்வுக்குழுவினர், மாவட…</t>
        </is>
      </c>
      <c r="O4005" s="2" t="inlineStr">
        <is>
          <t>full-text</t>
        </is>
      </c>
      <c r="P4005" s="2" t="inlineStr">
        <is>
          <t>wayback:hindutamil.in</t>
        </is>
      </c>
      <c r="Q4005" s="2" t="inlineStr">
        <is>
          <t>2026-10-10</t>
        </is>
      </c>
    </row>
    <row r="4006">
      <c r="A4006" s="2" t="n">
        <v>4005</v>
      </c>
      <c r="B4006" s="2" t="inlineStr">
        <is>
          <t>2022-11-06</t>
        </is>
      </c>
      <c r="C4006" s="2" t="n">
        <v>2022</v>
      </c>
      <c r="D4006" s="3" t="inlineStr">
        <is>
          <t>2,000-year-old potsherds unearthed in Kalaiyarkoil</t>
        </is>
      </c>
      <c r="E4006" s="2" t="inlineStr">
        <is>
          <t>கல்வெட்டு</t>
        </is>
      </c>
      <c r="F4006" s="2" t="inlineStr">
        <is>
          <t>Inscription / Epigraphy</t>
        </is>
      </c>
      <c r="G4006" s="2" t="inlineStr">
        <is>
          <t>inscriptions</t>
        </is>
      </c>
      <c r="H4006" s="2" t="inlineStr">
        <is>
          <t>Tamil Nadu</t>
        </is>
      </c>
      <c r="I4006" s="2" t="inlineStr">
        <is>
          <t>newindianexpress.com</t>
        </is>
      </c>
      <c r="J4006" s="2" t="inlineStr">
        <is>
          <t>India</t>
        </is>
      </c>
      <c r="K4006" s="2" t="inlineStr">
        <is>
          <t>English/Other</t>
        </is>
      </c>
      <c r="L4006" s="4" t="inlineStr">
        <is>
          <t>https://www.newindianexpress.com/states/tamil-nadu/2022/nov/07/2000-year-old-potsherds-unearthed-in-kalaiyarkoil-2515754.amp</t>
        </is>
      </c>
      <c r="M4006" s="2" t="inlineStr"/>
      <c r="N4006" s="3" t="inlineStr">
        <is>
          <t>Tamil Nadu 2,000-year-old potsherds unearthed in Kalaiyarkoil “The inside of the pot pieces were fully black and had written inscriptions with at least 7 cm width and 7.5 cm height. SIVAGANGA: Old potsherds with Tamil inscriptions, dating back to around 2,000 years, were unearthed by Sivaganga Tholn…</t>
        </is>
      </c>
      <c r="O4006" s="2" t="inlineStr">
        <is>
          <t>full-text</t>
        </is>
      </c>
      <c r="P4006" s="2" t="inlineStr">
        <is>
          <t>wayback:newindianexpress.com</t>
        </is>
      </c>
      <c r="Q4006" s="2" t="inlineStr">
        <is>
          <t>2026-10-09</t>
        </is>
      </c>
    </row>
    <row r="4007">
      <c r="A4007" s="2" t="n">
        <v>4006</v>
      </c>
      <c r="B4007" s="2" t="inlineStr">
        <is>
          <t>2022-11-06</t>
        </is>
      </c>
      <c r="C4007" s="2" t="n">
        <v>2022</v>
      </c>
      <c r="D4007" s="3" t="inlineStr">
        <is>
          <t>2,000-year-old potsherds unearthed in Kalaiyarkoil</t>
        </is>
      </c>
      <c r="E4007" s="2" t="inlineStr">
        <is>
          <t>கல்வெட்டு</t>
        </is>
      </c>
      <c r="F4007" s="2" t="inlineStr">
        <is>
          <t>Inscription / Epigraphy</t>
        </is>
      </c>
      <c r="G4007" s="2" t="inlineStr">
        <is>
          <t>inscriptions</t>
        </is>
      </c>
      <c r="H4007" s="2" t="inlineStr">
        <is>
          <t>Tamil Nadu</t>
        </is>
      </c>
      <c r="I4007" s="2" t="inlineStr">
        <is>
          <t>newindianexpress.com</t>
        </is>
      </c>
      <c r="J4007" s="2" t="inlineStr">
        <is>
          <t>India</t>
        </is>
      </c>
      <c r="K4007" s="2" t="inlineStr">
        <is>
          <t>English/Other</t>
        </is>
      </c>
      <c r="L4007" s="4" t="inlineStr">
        <is>
          <t>https://www.newindianexpress.com/states/tamil-nadu/2022/nov/07/2000-year-old-potsherds-unearthed-in-kalaiyarkoil-2515754.html</t>
        </is>
      </c>
      <c r="M4007" s="2" t="inlineStr"/>
      <c r="N4007" s="3" t="inlineStr">
        <is>
          <t>Tamil Nadu 2,000-year-old potsherds unearthed in Kalaiyarkoil “The inside of the pot pieces were fully black and had written inscriptions with at least 7 cm width and 7.5 cm height. SIVAGANGA: Old potsherds with Tamil inscriptions, dating back to around 2,000 years, were unearthed by Sivaganga Tholn…</t>
        </is>
      </c>
      <c r="O4007" s="2" t="inlineStr">
        <is>
          <t>full-text</t>
        </is>
      </c>
      <c r="P4007" s="2" t="inlineStr">
        <is>
          <t>wayback:newindianexpress.com</t>
        </is>
      </c>
      <c r="Q4007" s="2" t="inlineStr">
        <is>
          <t>2026-10-09</t>
        </is>
      </c>
    </row>
    <row r="4008">
      <c r="A4008" s="2" t="n">
        <v>4007</v>
      </c>
      <c r="B4008" s="2" t="inlineStr">
        <is>
          <t>2022-11-06</t>
        </is>
      </c>
      <c r="C4008" s="2" t="n">
        <v>2022</v>
      </c>
      <c r="D4008" s="3" t="inlineStr">
        <is>
          <t>திசையன்விளை தாலுகா அலுவலக கட்டிடத்தில் எடப்பாடி பழனிசாமி பெயரில் இரவில் வைக்கப்பட்ட கல்வெட்டு</t>
        </is>
      </c>
      <c r="E4008" s="2" t="inlineStr">
        <is>
          <t>கல்வெட்டு</t>
        </is>
      </c>
      <c r="F4008" s="2" t="inlineStr">
        <is>
          <t>Inscription / Epigraphy</t>
        </is>
      </c>
      <c r="G4008" s="2" t="inlineStr">
        <is>
          <t>கல்வெட்டு</t>
        </is>
      </c>
      <c r="H4008" s="2" t="inlineStr"/>
      <c r="I4008" s="2" t="inlineStr">
        <is>
          <t>maalaimalar.com</t>
        </is>
      </c>
      <c r="J4008" s="2" t="inlineStr">
        <is>
          <t>India</t>
        </is>
      </c>
      <c r="K4008" s="2" t="inlineStr">
        <is>
          <t>Tamil</t>
        </is>
      </c>
      <c r="L4008" s="4" t="inlineStr">
        <is>
          <t>https://www.maalaimalar.com/news/state/officials-removed-inscription-in-name-of-edappadi-palaniswami-in-thisayanvilai-taluk-office-building-532964</t>
        </is>
      </c>
      <c r="M4008" s="2" t="inlineStr"/>
      <c r="N4008" s="3" t="inlineStr">
        <is>
          <t>தமிழக செய்திகள் திசையன்விளை தாலுகா அலுவலக கட்டிடத்தில் எடப்பாடி பழனிசாமி பெயரில் இரவில் வைக்கப்பட்ட கல்வெட்டு தாலுகா அலுவலக கட்டிடத்தை சில மாதங்களுக்கு முன்பு முதலமைச்சர் மு.க.ஸ்டாலின் காணொலி காட்சி மூலம் திறந்து வைத்தார். இன்று காலை அந்த கல்வெட்டை பார்த்து சென்றவர்கள் அதிகாரிகளுக்கு தகவல் தெரிவித்த…</t>
        </is>
      </c>
      <c r="O4008" s="2" t="inlineStr">
        <is>
          <t>full-text</t>
        </is>
      </c>
      <c r="P4008" s="2" t="inlineStr">
        <is>
          <t>wayback:maalaimalar.com</t>
        </is>
      </c>
      <c r="Q4008" s="2" t="inlineStr">
        <is>
          <t>2026-10-10</t>
        </is>
      </c>
    </row>
    <row r="4009">
      <c r="A4009" s="2" t="n">
        <v>4008</v>
      </c>
      <c r="B4009" s="2" t="inlineStr">
        <is>
          <t>2022-11-06</t>
        </is>
      </c>
      <c r="C4009" s="2" t="n">
        <v>2022</v>
      </c>
      <c r="D4009" s="3" t="inlineStr">
        <is>
          <t>முதல்வர் ஸ்டாலின் திறந்த அலுவலகத்தில் ஈபிஎஸ் பெயரில் கல்வெட்டு-புதிதாக முளைத்த கல்வெட்டால் பரபரப்பு</t>
        </is>
      </c>
      <c r="E4009" s="2" t="inlineStr">
        <is>
          <t>கல்வெட்டு</t>
        </is>
      </c>
      <c r="F4009" s="2" t="inlineStr">
        <is>
          <t>Inscription / Epigraphy</t>
        </is>
      </c>
      <c r="G4009" s="2" t="inlineStr">
        <is>
          <t>கல்வெட்டு</t>
        </is>
      </c>
      <c r="H4009" s="2" t="inlineStr"/>
      <c r="I4009" s="2" t="inlineStr">
        <is>
          <t>thanthitv.com</t>
        </is>
      </c>
      <c r="J4009" s="2" t="inlineStr">
        <is>
          <t>India</t>
        </is>
      </c>
      <c r="K4009" s="2" t="inlineStr">
        <is>
          <t>Tamil</t>
        </is>
      </c>
      <c r="L4009" s="4" t="inlineStr">
        <is>
          <t>https://www.thanthitv.com/latest-news/inscription-in-the-name-of-eps-in-cm-stalins-open-office-newly-sprung-up-sensation-146875</t>
        </is>
      </c>
      <c r="M4009" s="2" t="inlineStr"/>
      <c r="N4009" s="3" t="inlineStr">
        <is>
          <t>முதல்வர் ஸ்டாலின் திறந்த அலுவலகத்தில் ஈபிஎஸ் பெயரில் கல்வெட்டு-புதிதாக முளைத்த கல்வெட்டால் பரபரப்பு திசையன்விளையில் முதலமைச்சர் ஸ்டாலின் திறந்து வைத்த வட்டாட்சியர் அலுவலக கட்டிடத்தில், முன்னாள் முதலமைச்சர் எடப்பாடி பழனிச்சாமி பெயரில் கல்வெட்டு வைக்கப்பட்டதால் பரபரப்பு ஏற்பட்டது. நெல்லை மாவட்டம் திசை…</t>
        </is>
      </c>
      <c r="O4009" s="2" t="inlineStr">
        <is>
          <t>full-text</t>
        </is>
      </c>
      <c r="P4009" s="2" t="inlineStr">
        <is>
          <t>wayback:thanthitv.com</t>
        </is>
      </c>
      <c r="Q4009" s="2" t="inlineStr">
        <is>
          <t>2026-10-17</t>
        </is>
      </c>
    </row>
    <row r="4010">
      <c r="A4010" s="2" t="n">
        <v>4009</v>
      </c>
      <c r="B4010" s="2" t="inlineStr">
        <is>
          <t>2022-11-05</t>
        </is>
      </c>
      <c r="C4010" s="2" t="n">
        <v>2022</v>
      </c>
      <c r="D4010" s="3" t="inlineStr">
        <is>
          <t>"துணிது வைக்கும் கல்லில் தொல்லியல் வரலாற்று குறியீடுகள்" - ஆய்வு செய்ய மக்கள் கோரிக்கை</t>
        </is>
      </c>
      <c r="E4010" s="2" t="inlineStr">
        <is>
          <t>தொல்லியல்</t>
        </is>
      </c>
      <c r="F4010" s="2" t="inlineStr">
        <is>
          <t>Archaeology / Excavation</t>
        </is>
      </c>
      <c r="G4010" s="2" t="inlineStr">
        <is>
          <t>தொல்லியல், archaeological</t>
        </is>
      </c>
      <c r="H4010" s="2" t="inlineStr"/>
      <c r="I4010" s="2" t="inlineStr">
        <is>
          <t>thanthitv.com</t>
        </is>
      </c>
      <c r="J4010" s="2" t="inlineStr">
        <is>
          <t>India</t>
        </is>
      </c>
      <c r="K4010" s="2" t="inlineStr">
        <is>
          <t>Tamil</t>
        </is>
      </c>
      <c r="L4010" s="4" t="inlineStr">
        <is>
          <t>https://www.thanthitv.com/latest-news/archaeological-historical-indices-in-tapping-stone-peoples-request-to-study-146810</t>
        </is>
      </c>
      <c r="M4010" s="2" t="inlineStr"/>
      <c r="N4010" s="3" t="inlineStr">
        <is>
          <t>BREAKING ஆயுத எழுத்து மக்கள் மன்றம் தந்தி டிவி DEEP DIVE ஸ்பெஷல் ரிப்போர்ட் "துணிது வைக்கும் கல்லில் தொல்லியல் வரலாற்று குறியீடுகள்" - ஆய்வு செய்ய மக்கள் கோரிக்கை தந்தி டிவி Published on: 05 Nov 2022, 8:27 pm Copied Follow Us "Archaeological Historical Indices in Tapping Stone" - People's Request to…</t>
        </is>
      </c>
      <c r="O4010" s="2" t="inlineStr">
        <is>
          <t>full-text</t>
        </is>
      </c>
      <c r="P4010" s="2" t="inlineStr">
        <is>
          <t>wayback:thanthitv.com</t>
        </is>
      </c>
      <c r="Q4010" s="2" t="inlineStr">
        <is>
          <t>2026-10-17</t>
        </is>
      </c>
    </row>
    <row r="4011">
      <c r="A4011" s="2" t="n">
        <v>4010</v>
      </c>
      <c r="B4011" s="2" t="inlineStr">
        <is>
          <t>2022-11-05</t>
        </is>
      </c>
      <c r="C4011" s="2" t="n">
        <v>2022</v>
      </c>
      <c r="D4011" s="3" t="inlineStr">
        <is>
          <t>பழையாறை, உடையாளூரில் அகழ்வாராய்ச்சி: கும்பகோணம் தமிழ்ச்சங்க செயற்குழு கோரிக்கை</t>
        </is>
      </c>
      <c r="E4011" s="2" t="inlineStr">
        <is>
          <t>தொல்லியல்</t>
        </is>
      </c>
      <c r="F4011" s="2" t="inlineStr">
        <is>
          <t>Archaeology / Excavation</t>
        </is>
      </c>
      <c r="G4011" s="2" t="inlineStr">
        <is>
          <t>அகழ்வாராய்ச்சி</t>
        </is>
      </c>
      <c r="H4011" s="2" t="inlineStr">
        <is>
          <t>Tamil Nadu</t>
        </is>
      </c>
      <c r="I4011" s="2" t="inlineStr">
        <is>
          <t>hindutamil.in</t>
        </is>
      </c>
      <c r="J4011" s="2" t="inlineStr">
        <is>
          <t>India</t>
        </is>
      </c>
      <c r="K4011" s="2" t="inlineStr">
        <is>
          <t>Tamil</t>
        </is>
      </c>
      <c r="L4011" s="4" t="inlineStr">
        <is>
          <t>https://www.hindutamil.in/news/tamilnadu/892786-excavations-at-padayatra-udayalur-kumbakonam-tamil-sangam-executive-committee-request.html</t>
        </is>
      </c>
      <c r="M4011" s="2" t="inlineStr"/>
      <c r="N4011" s="3" t="inlineStr">
        <is>
          <t>தமிழகம் பழையாறை, உடையாளூரில் அகழ்வாராய்ச்சி: கும்பகோணம் தமிழ்ச்சங்க செயற்குழு கோரிக்கை கும்பகோணம்: கும்பகோணத்தில் தமிழ்ச்சங்க செயற்குழுக் கூட்டம் நேற்று நடைபெற்றது. கும்பகோணம் தொகுதி எம்எல்ஏவும், கும்பகோணம் தமிழ்ச்சங்கத் தலைவருமான சாக்கோட்டை க.அன்பழகன் தலைமை வகித்தார். தேசிய நல்லாசிரியரும், சங்கச் ச…</t>
        </is>
      </c>
      <c r="O4011" s="2" t="inlineStr">
        <is>
          <t>full-text</t>
        </is>
      </c>
      <c r="P4011" s="2" t="inlineStr">
        <is>
          <t>wayback:hindutamil.in</t>
        </is>
      </c>
      <c r="Q4011" s="2" t="inlineStr">
        <is>
          <t>2026-10-10</t>
        </is>
      </c>
    </row>
    <row r="4012">
      <c r="A4012" s="2" t="n">
        <v>4011</v>
      </c>
      <c r="B4012" s="2" t="inlineStr">
        <is>
          <t>2022-11-04</t>
        </is>
      </c>
      <c r="C4012" s="2" t="n">
        <v>2022</v>
      </c>
      <c r="D4012" s="3" t="inlineStr">
        <is>
          <t>'India's Contribution To World Thought And Culture': Return Of A Classic</t>
        </is>
      </c>
      <c r="E4012" s="2" t="inlineStr">
        <is>
          <t>கல்வெட்டு, தொல்லியல்</t>
        </is>
      </c>
      <c r="F4012" s="2" t="inlineStr">
        <is>
          <t>Inscription / Epigraphy, Archaeology / Excavation</t>
        </is>
      </c>
      <c r="G4012" s="2" t="inlineStr">
        <is>
          <t>inscription, archaeological, archaeologist</t>
        </is>
      </c>
      <c r="H4012" s="2" t="inlineStr">
        <is>
          <t>Tamil Nadu, Malaysia</t>
        </is>
      </c>
      <c r="I4012" s="2" t="inlineStr">
        <is>
          <t>swarajyamag.com</t>
        </is>
      </c>
      <c r="J4012" s="2" t="inlineStr">
        <is>
          <t>India</t>
        </is>
      </c>
      <c r="K4012" s="2" t="inlineStr">
        <is>
          <t>English/Other</t>
        </is>
      </c>
      <c r="L4012" s="4" t="inlineStr">
        <is>
          <t>https://swarajyamag.com/culture/indias-contribution-to-world-thought-and-culture-return-of-a-classic</t>
        </is>
      </c>
      <c r="M4012" s="2" t="inlineStr"/>
      <c r="N4012" s="3" t="inlineStr">
        <is>
          <t>Culture Aravindan Neelakandan Nov 04, 2022 | Updated 08:11 PM GMT+5:30 Save &amp; read from anywhere! Bookmark stories for easy access on any device or the Swarajya app. India's Contribution to World Thought and Culture (Hard Bound), Abridged and Revised Edition (2022). Vivekananda International Foundat…</t>
        </is>
      </c>
      <c r="O4012" s="2" t="inlineStr">
        <is>
          <t>full-text</t>
        </is>
      </c>
      <c r="P4012" s="2" t="inlineStr">
        <is>
          <t>gdelt</t>
        </is>
      </c>
      <c r="Q4012" s="2" t="inlineStr">
        <is>
          <t>2026-10-17</t>
        </is>
      </c>
    </row>
    <row r="4013">
      <c r="A4013" s="2" t="n">
        <v>4012</v>
      </c>
      <c r="B4013" s="2" t="inlineStr">
        <is>
          <t>2022-11-03</t>
        </is>
      </c>
      <c r="C4013" s="2" t="n">
        <v>2022</v>
      </c>
      <c r="D4013" s="3" t="inlineStr">
        <is>
          <t>After Recent Debate On His Religiosity, Tamil Nadu To Celebrate Raja Raja Chola's Birth Anniversary As Government Function</t>
        </is>
      </c>
      <c r="E4013" s="2" t="inlineStr">
        <is>
          <t>கல்வெட்டு</t>
        </is>
      </c>
      <c r="F4013" s="2" t="inlineStr">
        <is>
          <t>Inscription / Epigraphy</t>
        </is>
      </c>
      <c r="G4013" s="2" t="inlineStr">
        <is>
          <t>inscription, inscriptions</t>
        </is>
      </c>
      <c r="H4013" s="2" t="inlineStr">
        <is>
          <t>Tamil Nadu</t>
        </is>
      </c>
      <c r="I4013" s="2" t="inlineStr">
        <is>
          <t>swarajyamag.com</t>
        </is>
      </c>
      <c r="J4013" s="2" t="inlineStr">
        <is>
          <t>India</t>
        </is>
      </c>
      <c r="K4013" s="2" t="inlineStr">
        <is>
          <t>English/Other</t>
        </is>
      </c>
      <c r="L4013" s="4" t="inlineStr">
        <is>
          <t>https://swarajyamag.com/news-brief/after-recent-debate-on-his-religiosity-tamil-nadu-to-celebrate-raja-raja-cholas-birth-anniversary-as-government-function</t>
        </is>
      </c>
      <c r="M4013" s="2" t="inlineStr"/>
      <c r="N4013" s="3" t="inlineStr">
        <is>
          <t>News Brief Swarajya Staff Nov 03, 2022 | Updated 03:12 PM GMT+5:30 Save &amp; read from anywhere! Bookmark stories for easy access on any device or the Swarajya app. Tamil Nadu Chief Minister MK Stalin has announced Raja Raja Chola’s birth anniversary as a state holiday. It would be celebrated every yea…</t>
        </is>
      </c>
      <c r="O4013" s="2" t="inlineStr">
        <is>
          <t>full-text</t>
        </is>
      </c>
      <c r="P4013" s="2" t="inlineStr">
        <is>
          <t>gdelt</t>
        </is>
      </c>
      <c r="Q4013" s="2" t="inlineStr">
        <is>
          <t>2026-10-17</t>
        </is>
      </c>
    </row>
    <row r="4014">
      <c r="A4014" s="2" t="n">
        <v>4013</v>
      </c>
      <c r="B4014" s="2" t="inlineStr">
        <is>
          <t>2022-11-03</t>
        </is>
      </c>
      <c r="C4014" s="2" t="n">
        <v>2022</v>
      </c>
      <c r="D4014" s="3" t="inlineStr">
        <is>
          <t>TN plans more excavations at Thamarabarini river after 16th-century coins unearthed</t>
        </is>
      </c>
      <c r="E4014" s="2" t="inlineStr">
        <is>
          <t>தொல்லியல்</t>
        </is>
      </c>
      <c r="F4014" s="2" t="inlineStr">
        <is>
          <t>Archaeology / Excavation</t>
        </is>
      </c>
      <c r="G4014" s="2" t="inlineStr">
        <is>
          <t>archaeology, archaeological</t>
        </is>
      </c>
      <c r="H4014" s="2" t="inlineStr">
        <is>
          <t>Tamil Nadu</t>
        </is>
      </c>
      <c r="I4014" s="2" t="inlineStr">
        <is>
          <t>prokerala.com</t>
        </is>
      </c>
      <c r="J4014" s="2" t="inlineStr">
        <is>
          <t>Unknown</t>
        </is>
      </c>
      <c r="K4014" s="2" t="inlineStr">
        <is>
          <t>English/Other</t>
        </is>
      </c>
      <c r="L4014" s="4" t="inlineStr">
        <is>
          <t>https://www.prokerala.com/news/articles/a1359851.html</t>
        </is>
      </c>
      <c r="M4014" s="4" t="inlineStr">
        <is>
          <t>https://web.archive.org/web/2/https://www.prokerala.com/news/articles/a1359851.html</t>
        </is>
      </c>
      <c r="N4014" s="3" t="inlineStr">
        <is>
          <t>Chennai, Nov 3 : The Tamil Nadu archaeological department is planning for more excavations at the Thamirabarani river and Punnakayal hamlet on the east coast of the river after 14 coins of 16th century were unearthed during a recent excavation. According to officials of the state archaeological depa…</t>
        </is>
      </c>
      <c r="O4014" s="2" t="inlineStr">
        <is>
          <t>full-text</t>
        </is>
      </c>
      <c r="P4014" s="2" t="inlineStr">
        <is>
          <t>gdelt</t>
        </is>
      </c>
      <c r="Q4014" s="2" t="inlineStr">
        <is>
          <t>2026-10-26</t>
        </is>
      </c>
    </row>
    <row r="4015">
      <c r="A4015" s="2" t="n">
        <v>4014</v>
      </c>
      <c r="B4015" s="2" t="inlineStr">
        <is>
          <t>2022-11-03</t>
        </is>
      </c>
      <c r="C4015" s="2" t="n">
        <v>2022</v>
      </c>
      <c r="D4015" s="3" t="inlineStr">
        <is>
          <t>தமிழகத்தின் முதல் அச்சுக்கூடம் புன்னக்காயலில் இருந்ததா..? - தொல்லியல் துறை அதிகாரிகள் ஆய்வு</t>
        </is>
      </c>
      <c r="E4015" s="2" t="inlineStr">
        <is>
          <t>தொல்லியல்</t>
        </is>
      </c>
      <c r="F4015" s="2" t="inlineStr">
        <is>
          <t>Archaeology / Excavation</t>
        </is>
      </c>
      <c r="G4015" s="2" t="inlineStr">
        <is>
          <t>தொல்லியல், தொல்லியல் துறை, கொற்கை</t>
        </is>
      </c>
      <c r="H4015" s="2" t="inlineStr">
        <is>
          <t>Tamil Nadu, China</t>
        </is>
      </c>
      <c r="I4015" s="2" t="inlineStr">
        <is>
          <t>tamil.abplive.com</t>
        </is>
      </c>
      <c r="J4015" s="2" t="inlineStr">
        <is>
          <t>India</t>
        </is>
      </c>
      <c r="K4015" s="2" t="inlineStr">
        <is>
          <t>Tamil</t>
        </is>
      </c>
      <c r="L4015" s="4" t="inlineStr">
        <is>
          <t>https://tamil.abplive.com/news/tirunelveli/thoothukudi-tamil-nadu-s-first-printing-house-in-punnakayal-archeology-officials-study-tnn-82661</t>
        </is>
      </c>
      <c r="M4015" s="2" t="inlineStr"/>
      <c r="N4015" s="3" t="inlineStr">
        <is>
          <t>தமிழகத்தின் முதல் அச்சுக்கூடம் புன்னக்காயலில் இருந்ததா..? - தொல்லியல் துறை அதிகாரிகள் ஆய்வு புன்னக்காயலில் உலோக நாணயங்கள், சீனப்பானை ஓடுகள் கண்டுபிடிப்பு. செல்வ செழிப்புடனும், வெளிநாட்டு வாணிபத்தில் சிறந்து விளங்கியதற்கான ஆதாரமும் உள்ளதாக அதிகாரி தகவல். தூத்துக்குடி மாவட்டத்தில் தாமிரபரணி நதி கடலில்…</t>
        </is>
      </c>
      <c r="O4015" s="2" t="inlineStr">
        <is>
          <t>full-text</t>
        </is>
      </c>
      <c r="P4015" s="2" t="inlineStr">
        <is>
          <t>wayback:tamil.abplive.com</t>
        </is>
      </c>
      <c r="Q4015" s="2" t="inlineStr">
        <is>
          <t>2026-10-17</t>
        </is>
      </c>
    </row>
    <row r="4016">
      <c r="A4016" s="2" t="n">
        <v>4015</v>
      </c>
      <c r="B4016" s="2" t="inlineStr">
        <is>
          <t>2022-11-03</t>
        </is>
      </c>
      <c r="C4016" s="2" t="n">
        <v>2022</v>
      </c>
      <c r="D4016" s="3" t="inlineStr">
        <is>
          <t>தமிழகத்தின் முதல் அச்சுக்கூடம் புன்னக்காயலில் இருந்ததா..? - தொல்லியல் துறை அதிகாரிகள் ஆய்வு</t>
        </is>
      </c>
      <c r="E4016" s="2" t="inlineStr">
        <is>
          <t>தொல்லியல்</t>
        </is>
      </c>
      <c r="F4016" s="2" t="inlineStr">
        <is>
          <t>Archaeology / Excavation</t>
        </is>
      </c>
      <c r="G4016" s="2" t="inlineStr">
        <is>
          <t>தொல்லியல், தொல்லியல் துறை, கொற்கை</t>
        </is>
      </c>
      <c r="H4016" s="2" t="inlineStr">
        <is>
          <t>Tamil Nadu, China</t>
        </is>
      </c>
      <c r="I4016" s="2" t="inlineStr">
        <is>
          <t>tamil.abplive.com</t>
        </is>
      </c>
      <c r="J4016" s="2" t="inlineStr">
        <is>
          <t>India</t>
        </is>
      </c>
      <c r="K4016" s="2" t="inlineStr">
        <is>
          <t>Tamil</t>
        </is>
      </c>
      <c r="L4016" s="4" t="inlineStr">
        <is>
          <t>https://tamil.abplive.com/news/tirunelveli/thoothukudi-tamil-nadu-s-first-printing-house-in-punnakayal-archeology-officials-study-tnn-82661/</t>
        </is>
      </c>
      <c r="M4016" s="2" t="inlineStr"/>
      <c r="N4016" s="3" t="inlineStr">
        <is>
          <t>தமிழகத்தின் முதல் அச்சுக்கூடம் புன்னக்காயலில் இருந்ததா..? - தொல்லியல் துறை அதிகாரிகள் ஆய்வு புன்னக்காயலில் உலோக நாணயங்கள், சீனப்பானை ஓடுகள் கண்டுபிடிப்பு. செல்வ செழிப்புடனும், வெளிநாட்டு வாணிபத்தில் சிறந்து விளங்கியதற்கான ஆதாரமும் உள்ளதாக அதிகாரி தகவல். தூத்துக்குடி மாவட்டத்தில் தாமிரபரணி நதி கடலில்…</t>
        </is>
      </c>
      <c r="O4016" s="2" t="inlineStr">
        <is>
          <t>full-text</t>
        </is>
      </c>
      <c r="P4016" s="2" t="inlineStr">
        <is>
          <t>wayback:tamil.abplive.com</t>
        </is>
      </c>
      <c r="Q4016" s="2" t="inlineStr">
        <is>
          <t>2026-10-17</t>
        </is>
      </c>
    </row>
    <row r="4017">
      <c r="A4017" s="2" t="n">
        <v>4016</v>
      </c>
      <c r="B4017" s="2" t="inlineStr">
        <is>
          <t>2022-11-02</t>
        </is>
      </c>
      <c r="C4017" s="2" t="n">
        <v>2022</v>
      </c>
      <c r="D4017" s="3" t="inlineStr">
        <is>
          <t>தமிழகத்தின் முதல் அச்சுக்கூடம் புன்னக்காயலில் இருந்ததா? - தமிழக தொல்லியல் துறை அதிகாரி ஆய்வு</t>
        </is>
      </c>
      <c r="E4017" s="2" t="inlineStr">
        <is>
          <t>தொல்லியல்</t>
        </is>
      </c>
      <c r="F4017" s="2" t="inlineStr">
        <is>
          <t>Archaeology / Excavation</t>
        </is>
      </c>
      <c r="G4017" s="2" t="inlineStr">
        <is>
          <t>தொல்லியல், தொல்லியல் துறை, கொற்கை</t>
        </is>
      </c>
      <c r="H4017" s="2" t="inlineStr">
        <is>
          <t>Tamil Nadu, China</t>
        </is>
      </c>
      <c r="I4017" s="2" t="inlineStr">
        <is>
          <t>hindutamil.in</t>
        </is>
      </c>
      <c r="J4017" s="2" t="inlineStr">
        <is>
          <t>India</t>
        </is>
      </c>
      <c r="K4017" s="2" t="inlineStr">
        <is>
          <t>Tamil</t>
        </is>
      </c>
      <c r="L4017" s="4" t="inlineStr">
        <is>
          <t>https://www.hindutamil.in/news/tamilnadu/891269-first-printing-house-on-tn-in-punnakayal-tn-archaeology-officer-survey.html</t>
        </is>
      </c>
      <c r="M4017" s="2" t="inlineStr"/>
      <c r="N4017" s="3" t="inlineStr">
        <is>
          <t>தமிழகம் தமிழகத்தின் முதல் அச்சுக்கூடம் புன்னக்காயலில் இருந்ததா? - தமிழக தொல்லியல் துறை அதிகாரி ஆய்வு தூத்துக்குடி: தூத்துக்குடி மாவட்டத்தில் தாமிரபரணி நதியானது கடலில் கலக்கும் பகுதியில் புன்னக்காயல் மீனவர் கிராமம் அமைந்துள்ளது. பல்வேறு வரலாற்று தடயங்களை கொண்டுள்ள இந்த கிராமத்தில் தான் தமிழகத்தின் மு…</t>
        </is>
      </c>
      <c r="O4017" s="2" t="inlineStr">
        <is>
          <t>full-text</t>
        </is>
      </c>
      <c r="P4017" s="2" t="inlineStr">
        <is>
          <t>wayback:hindutamil.in</t>
        </is>
      </c>
      <c r="Q4017" s="2" t="inlineStr">
        <is>
          <t>2026-10-10</t>
        </is>
      </c>
    </row>
    <row r="4018">
      <c r="A4018" s="2" t="n">
        <v>4017</v>
      </c>
      <c r="B4018" s="2" t="inlineStr">
        <is>
          <t>2022-11-02</t>
        </is>
      </c>
      <c r="C4018" s="2" t="n">
        <v>2022</v>
      </c>
      <c r="D4018" s="3" t="inlineStr">
        <is>
          <t>மதுரை | நூற்றாண்டுக்கு முன்பு 13 கி.மீ-க்கு சாலை... குன்றக்குடி ஆதீன சாதனை சொல்லும் கல்வெட்டு கண்டுபிடிப்பு</t>
        </is>
      </c>
      <c r="E4018" s="2" t="inlineStr">
        <is>
          <t>கல்வெட்டு, தொல்லியல்</t>
        </is>
      </c>
      <c r="F4018" s="2" t="inlineStr">
        <is>
          <t>Inscription / Epigraphy, Archaeology / Excavation</t>
        </is>
      </c>
      <c r="G4018" s="2" t="inlineStr">
        <is>
          <t>கல்வெட்டு, தொல்லியல்</t>
        </is>
      </c>
      <c r="H4018" s="2" t="inlineStr"/>
      <c r="I4018" s="2" t="inlineStr">
        <is>
          <t>hindutamil.in</t>
        </is>
      </c>
      <c r="J4018" s="2" t="inlineStr">
        <is>
          <t>India</t>
        </is>
      </c>
      <c r="K4018" s="2" t="inlineStr">
        <is>
          <t>Tamil</t>
        </is>
      </c>
      <c r="L4018" s="4" t="inlineStr">
        <is>
          <t>https://www.hindutamil.in/news/tamilnadu/890645-kunrakudi-atheenam-who-built-a-road-for-a-distance-of-13-km-about-123-years-ago-new-inscription-discovered-near-kottampatti-1.html</t>
        </is>
      </c>
      <c r="M4018" s="4" t="inlineStr">
        <is>
          <t>https://web.archive.org/web/20221102041302/https://www.hindutamil.in/news/tamilnadu/890645-kunrakudi-atheenam-who-built-a-road-for-a-distance-of-13-km-about-123-years-ago-new-inscription-discovered-near-kottampatti-1.html</t>
        </is>
      </c>
      <c r="N4018" s="3" t="inlineStr">
        <is>
          <t>Published : 01 Nov 2022 04:46 PM Last Updated : 01 Nov 2022 04:46 PM மதுரை: சைவ சமயத்தை வளர்க்க உருவாக்கப்பட்ட குன்றக்குடி ஆதீனம், மக்கள் பயன்பாட்டுக்கு 123 ஆண்டுக்கு முன் 13 கி.மீ தூரத்துக்கு சாலை அமைத்து கொடுத்ததை குறிப்பிடும் கல்வெட்டு கொட்டாம்பட்டி அருகில் கண்டுபிடிக்கப்பட்டுள்ளது. மதுரை மாவட்டம…</t>
        </is>
      </c>
      <c r="O4018" s="2" t="inlineStr">
        <is>
          <t>full-text</t>
        </is>
      </c>
      <c r="P4018" s="2" t="inlineStr">
        <is>
          <t>wayback:hindutamil.in</t>
        </is>
      </c>
      <c r="Q4018" s="2" t="inlineStr">
        <is>
          <t>2026-10-10</t>
        </is>
      </c>
    </row>
    <row r="4019">
      <c r="A4019" s="2" t="n">
        <v>4018</v>
      </c>
      <c r="B4019" s="2" t="inlineStr">
        <is>
          <t>2022-11-01</t>
        </is>
      </c>
      <c r="C4019" s="2" t="n">
        <v>2022</v>
      </c>
      <c r="D4019" s="3" t="inlineStr">
        <is>
          <t>மதுரை | நூற்றாண்டுக்கு முன்பு 13 கி.மீ-க்கு சாலை... குன்றக்குடி ஆதீன சாதனை சொல்லும் கல்வெட்டு கண்டுபிடிப்பு</t>
        </is>
      </c>
      <c r="E4019" s="2" t="inlineStr">
        <is>
          <t>கல்வெட்டு, தொல்லியல்</t>
        </is>
      </c>
      <c r="F4019" s="2" t="inlineStr">
        <is>
          <t>Inscription / Epigraphy, Archaeology / Excavation</t>
        </is>
      </c>
      <c r="G4019" s="2" t="inlineStr">
        <is>
          <t>கல்வெட்டு, தொல்லியல்</t>
        </is>
      </c>
      <c r="H4019" s="2" t="inlineStr">
        <is>
          <t>Tamil Nadu</t>
        </is>
      </c>
      <c r="I4019" s="2" t="inlineStr">
        <is>
          <t>hindutamil.in</t>
        </is>
      </c>
      <c r="J4019" s="2" t="inlineStr">
        <is>
          <t>India</t>
        </is>
      </c>
      <c r="K4019" s="2" t="inlineStr">
        <is>
          <t>Tamil</t>
        </is>
      </c>
      <c r="L4019" s="4" t="inlineStr">
        <is>
          <t>https://www.hindutamil.in/news/tamilnadu/890645-kunrakudi-atheenam-who-built-a-road-for-a-distance-of-13-km-about-123-years-ago-new-inscription-discovered-near-kottampatti.html</t>
        </is>
      </c>
      <c r="M4019" s="2" t="inlineStr"/>
      <c r="N4019" s="3" t="inlineStr">
        <is>
          <t>தமிழகம் மதுரை | நூற்றாண்டுக்கு முன்பு 13 கி.மீ-க்கு சாலை... குன்றக்குடி ஆதீன சாதனை சொல்லும் கல்வெட்டு கண்டுபிடிப்பு மதுரை: சைவ சமயத்தை வளர்க்க உருவாக்கப்பட்ட குன்றக்குடி ஆதீனம், மக்கள் பயன்பாட்டுக்கு 123 ஆண்டுக்கு முன் 13 கி.மீ தூரத்துக்கு சாலை அமைத்து கொடுத்ததை குறிப்பிடும் கல்வெட்டு கொட்டாம்பட்டி …</t>
        </is>
      </c>
      <c r="O4019" s="2" t="inlineStr">
        <is>
          <t>full-text</t>
        </is>
      </c>
      <c r="P4019" s="2" t="inlineStr">
        <is>
          <t>wayback:hindutamil.in</t>
        </is>
      </c>
      <c r="Q4019" s="2" t="inlineStr">
        <is>
          <t>2026-10-10</t>
        </is>
      </c>
    </row>
    <row r="4020">
      <c r="A4020" s="2" t="n">
        <v>4019</v>
      </c>
      <c r="B4020" s="2" t="inlineStr">
        <is>
          <t>2022-10-30</t>
        </is>
      </c>
      <c r="C4020" s="2" t="n">
        <v>2022</v>
      </c>
      <c r="D4020" s="3" t="inlineStr">
        <is>
          <t>Govt teachers to be trained on Keezhadi, Sivagalai excavation process</t>
        </is>
      </c>
      <c r="E4020" s="2" t="inlineStr">
        <is>
          <t>தொல்லியல்</t>
        </is>
      </c>
      <c r="F4020" s="2" t="inlineStr">
        <is>
          <t>Archaeology / Excavation</t>
        </is>
      </c>
      <c r="G4020" s="2" t="inlineStr">
        <is>
          <t>archaeology, keeladi, keezhadi</t>
        </is>
      </c>
      <c r="H4020" s="2" t="inlineStr">
        <is>
          <t>Tamil Nadu</t>
        </is>
      </c>
      <c r="I4020" s="2" t="inlineStr">
        <is>
          <t>dtnext.in</t>
        </is>
      </c>
      <c r="J4020" s="2" t="inlineStr">
        <is>
          <t>India</t>
        </is>
      </c>
      <c r="K4020" s="2" t="inlineStr">
        <is>
          <t>English/Other</t>
        </is>
      </c>
      <c r="L4020" s="4" t="inlineStr">
        <is>
          <t>https://www.dtnext.in/tamilnadu/2022/10/30/govt-teachers-to-be-trained-on-keezhadi-sivagalai-excavation-process</t>
        </is>
      </c>
      <c r="M4020" s="2" t="inlineStr"/>
      <c r="N4020" s="3" t="inlineStr">
        <is>
          <t>Tamil Nadu Govt teachers to be trained on Keezhadi, Sivagalai excavation process A senior official from the School Education Department told DT Next that very few stakeholders have knowledge about these antiquities since they had visited in their own interest. CHENNAI: In a bid to take it to the nex…</t>
        </is>
      </c>
      <c r="O4020" s="2" t="inlineStr">
        <is>
          <t>full-text</t>
        </is>
      </c>
      <c r="P4020" s="2" t="inlineStr">
        <is>
          <t>wayback:dtnext.in</t>
        </is>
      </c>
      <c r="Q4020" s="2" t="inlineStr">
        <is>
          <t>2026-10-09</t>
        </is>
      </c>
    </row>
    <row r="4021">
      <c r="A4021" s="2" t="n">
        <v>4020</v>
      </c>
      <c r="B4021" s="2" t="inlineStr">
        <is>
          <t>2022-10-30</t>
        </is>
      </c>
      <c r="C4021" s="2" t="n">
        <v>2022</v>
      </c>
      <c r="D4021" s="3" t="inlineStr">
        <is>
          <t>அரியலூர் மாவட்டத்தில் 2-வது நாளாக நடைபயணம்- தொல்பொருள் அருங்காட்சியகத்தில் அன்புமணி ஆய்வு</t>
        </is>
      </c>
      <c r="E4021" s="2" t="inlineStr">
        <is>
          <t>தொல்லியல்</t>
        </is>
      </c>
      <c r="F4021" s="2" t="inlineStr">
        <is>
          <t>Archaeology / Excavation</t>
        </is>
      </c>
      <c r="G4021" s="2" t="inlineStr">
        <is>
          <t>தொல்பொருள்</t>
        </is>
      </c>
      <c r="H4021" s="2" t="inlineStr"/>
      <c r="I4021" s="2" t="inlineStr">
        <is>
          <t>maalaimalar.com</t>
        </is>
      </c>
      <c r="J4021" s="2" t="inlineStr">
        <is>
          <t>India</t>
        </is>
      </c>
      <c r="K4021" s="2" t="inlineStr">
        <is>
          <t>Tamil</t>
        </is>
      </c>
      <c r="L4021" s="4" t="inlineStr">
        <is>
          <t>https://www.maalaimalar.com/news/state/tamil-news-anbumani-ramadoss-today-at-ariyalur-district-hiking-archeology-museum-2nd-day-530113</t>
        </is>
      </c>
      <c r="M4021" s="2" t="inlineStr"/>
      <c r="N4021" s="3" t="inlineStr">
        <is>
          <t>தமிழக செய்திகள் அரியலூர் மாவட்டத்தில் 2-வது நாளாக நடைபயணம்- தொல்பொருள் அருங்காட்சியகத்தில் அன்புமணி ஆய்வு சோழர் பாசன திட்டத்தை உடனடியாக அரசு நிறைவேற்ற வேண்டும்.அரியலூர் வாரணவாசியில் உள்ள பழமையான தொல்பொருள் அருங்காட்சியகத்தை பார்வையிட்டார். திருமானூர்: சோழர்கால பாசன திட்டத்தை செயல்படுத்த வலியுறுத்தி,…</t>
        </is>
      </c>
      <c r="O4021" s="2" t="inlineStr">
        <is>
          <t>full-text</t>
        </is>
      </c>
      <c r="P4021" s="2" t="inlineStr">
        <is>
          <t>wayback:maalaimalar.com</t>
        </is>
      </c>
      <c r="Q4021" s="2" t="inlineStr">
        <is>
          <t>2026-10-10</t>
        </is>
      </c>
    </row>
    <row r="4022">
      <c r="A4022" s="2" t="n">
        <v>4021</v>
      </c>
      <c r="B4022" s="2" t="inlineStr">
        <is>
          <t>2022-10-28</t>
        </is>
      </c>
      <c r="C4022" s="2" t="n">
        <v>2022</v>
      </c>
      <c r="D4022" s="3" t="inlineStr">
        <is>
          <t>From Dravida Nadu to Eelam: Myths Vs Facts</t>
        </is>
      </c>
      <c r="E4022" s="2" t="inlineStr">
        <is>
          <t>கல்வெட்டு</t>
        </is>
      </c>
      <c r="F4022" s="2" t="inlineStr">
        <is>
          <t>Inscription / Epigraphy</t>
        </is>
      </c>
      <c r="G4022" s="2" t="inlineStr">
        <is>
          <t>inscription</t>
        </is>
      </c>
      <c r="H4022" s="2" t="inlineStr">
        <is>
          <t>Kerala, Sri Lanka</t>
        </is>
      </c>
      <c r="I4022" s="2" t="inlineStr">
        <is>
          <t>slguardian.org</t>
        </is>
      </c>
      <c r="J4022" s="2" t="inlineStr">
        <is>
          <t>Unknown</t>
        </is>
      </c>
      <c r="K4022" s="2" t="inlineStr">
        <is>
          <t>English/Other</t>
        </is>
      </c>
      <c r="L4022" s="4" t="inlineStr">
        <is>
          <t>https://slguardian.org/from-dravida-nadu-to-eelam-myths-vs-facts/</t>
        </is>
      </c>
      <c r="M4022" s="4" t="inlineStr">
        <is>
          <t>https://web.archive.org/web/2/https://slguardian.org/from-dravida-nadu-to-eelam-myths-vs-facts/</t>
        </is>
      </c>
      <c r="N4022" s="3" t="inlineStr">
        <is>
          <t>OPEN FOR DEBATE A friend of mine sent a copy of the article by Journalist Shenali D Waduge by email. I read same. I think I had met her when I was Chief Minister. It appears to me that she like Hon’ Sarath Weerasekera M.P and others is not aware of a few historical facts recently confirmed by very c…</t>
        </is>
      </c>
      <c r="O4022" s="2" t="inlineStr">
        <is>
          <t>full-text</t>
        </is>
      </c>
      <c r="P4022" s="2" t="inlineStr">
        <is>
          <t>gdelt</t>
        </is>
      </c>
      <c r="Q4022" s="2" t="inlineStr">
        <is>
          <t>2026-10-17</t>
        </is>
      </c>
    </row>
    <row r="4023">
      <c r="A4023" s="2" t="n">
        <v>4022</v>
      </c>
      <c r="B4023" s="2" t="inlineStr">
        <is>
          <t>2022-10-28</t>
        </is>
      </c>
      <c r="C4023" s="2" t="n">
        <v>2022</v>
      </c>
      <c r="D4023" s="3" t="inlineStr">
        <is>
          <t>Redefining Traitors &amp; Patriots In Relation To Sri Lanka Losing The Shipping Hub Status - Colombo Telegraph</t>
        </is>
      </c>
      <c r="E4023" s="2" t="inlineStr">
        <is>
          <t>கல்வெட்டு</t>
        </is>
      </c>
      <c r="F4023" s="2" t="inlineStr">
        <is>
          <t>Inscription / Epigraphy</t>
        </is>
      </c>
      <c r="G4023" s="2" t="inlineStr">
        <is>
          <t>inscription</t>
        </is>
      </c>
      <c r="H4023" s="2" t="inlineStr">
        <is>
          <t>Sri Lanka, Myanmar, China</t>
        </is>
      </c>
      <c r="I4023" s="2" t="inlineStr">
        <is>
          <t>colombotelegraph.com</t>
        </is>
      </c>
      <c r="J4023" s="2" t="inlineStr">
        <is>
          <t>Unknown</t>
        </is>
      </c>
      <c r="K4023" s="2" t="inlineStr">
        <is>
          <t>English/Other</t>
        </is>
      </c>
      <c r="L4023" s="4" t="inlineStr">
        <is>
          <t>https://www.colombotelegraph.com/index.php/redefining-traitors-patriots-in-relation-to-sri-lanka-losing-the-shipping-hub-status/</t>
        </is>
      </c>
      <c r="M4023" s="2" t="inlineStr"/>
      <c r="N4023" s="3" t="inlineStr">
        <is>
          <t>By Harsha Gunasena – Based on the evidence available, Sri Lanka was a shipping hub in the Indian Ocean even in the era before Christ. The ships sailed in the Indian Ocean between the West and the East have stopped at Sri Lanka. During those days the ships sailing from Persian ports to Guangzhou in C…</t>
        </is>
      </c>
      <c r="O4023" s="2" t="inlineStr">
        <is>
          <t>full-text</t>
        </is>
      </c>
      <c r="P4023" s="2" t="inlineStr">
        <is>
          <t>gdelt</t>
        </is>
      </c>
      <c r="Q4023" s="2" t="inlineStr">
        <is>
          <t>2026-10-27</t>
        </is>
      </c>
    </row>
    <row r="4024">
      <c r="A4024" s="2" t="n">
        <v>4023</v>
      </c>
      <c r="B4024" s="2" t="inlineStr">
        <is>
          <t>2022-10-26</t>
        </is>
      </c>
      <c r="C4024" s="2" t="n">
        <v>2022</v>
      </c>
      <c r="D4024" s="3" t="inlineStr">
        <is>
          <t>1000 ஆண்டுகள் பழமையான சிவலிங்கம் மீட்பு - தொல்லியல் துறை அதிகாரிகள் ஆய்வு</t>
        </is>
      </c>
      <c r="E4024" s="2" t="inlineStr">
        <is>
          <t>தொல்லியல்</t>
        </is>
      </c>
      <c r="F4024" s="2" t="inlineStr">
        <is>
          <t>Archaeology / Excavation</t>
        </is>
      </c>
      <c r="G4024" s="2" t="inlineStr">
        <is>
          <t>தொல்லியல், தொல்லியல் துறை</t>
        </is>
      </c>
      <c r="H4024" s="2" t="inlineStr"/>
      <c r="I4024" s="2" t="inlineStr">
        <is>
          <t>thanthitv.com</t>
        </is>
      </c>
      <c r="J4024" s="2" t="inlineStr">
        <is>
          <t>India</t>
        </is>
      </c>
      <c r="K4024" s="2" t="inlineStr">
        <is>
          <t>Tamil</t>
        </is>
      </c>
      <c r="L4024" s="4" t="inlineStr">
        <is>
          <t>https://www.thanthitv.com/latest-news/rescue-of-1000-year-old-shiva-lingam-survey-by-archeology-department-officials-144833</t>
        </is>
      </c>
      <c r="M4024" s="2" t="inlineStr"/>
      <c r="N4024" s="3" t="inlineStr">
        <is>
          <t>1000 ஆண்டுகள் பழமையான சிவலிங்கம் மீட்பு - தொல்லியல் துறை அதிகாரிகள் ஆய்வு கரூர் அருகே ஆயிரம் ஆண்டுகள் பழமையான சிவலிங்கம் மீட்கப்பட்டுள்ளது. மீட்கப்பட்ட சிவலிங்கம் குறித்து ஆய்வு மேற்கொள்ளப்படுகிறது. கரூர் மாவட்டம், அரவக்குறிச்சி வட்டம் சீத்தப்பட்டி காலனியை அடுத்த அரசம்பாளையத்தில் உள்ள கந்தசாமி என்பவ…</t>
        </is>
      </c>
      <c r="O4024" s="2" t="inlineStr">
        <is>
          <t>full-text</t>
        </is>
      </c>
      <c r="P4024" s="2" t="inlineStr">
        <is>
          <t>wayback:thanthitv.com</t>
        </is>
      </c>
      <c r="Q4024" s="2" t="inlineStr">
        <is>
          <t>2026-10-17</t>
        </is>
      </c>
    </row>
    <row r="4025">
      <c r="A4025" s="2" t="n">
        <v>4024</v>
      </c>
      <c r="B4025" s="2" t="inlineStr">
        <is>
          <t>2022-10-26</t>
        </is>
      </c>
      <c r="C4025" s="2" t="n">
        <v>2022</v>
      </c>
      <c r="D4025" s="3" t="inlineStr">
        <is>
          <t>How one man brought a treasure trove of ancient inscriptions into the digital world</t>
        </is>
      </c>
      <c r="E4025" s="2" t="inlineStr">
        <is>
          <t>கல்வெட்டு, நடுகல், தொல்லியல்</t>
        </is>
      </c>
      <c r="F4025" s="2" t="inlineStr">
        <is>
          <t>Inscription / Epigraphy, Hero stone / Memorial stone, Archaeology / Excavation</t>
        </is>
      </c>
      <c r="G4025" s="2" t="inlineStr">
        <is>
          <t>inscription, inscriptions, inscribed, epigraphy, epigraphist, copper plates, hero stones, archaeology, archaeological</t>
        </is>
      </c>
      <c r="H4025" s="2" t="inlineStr">
        <is>
          <t>Tamil Nadu</t>
        </is>
      </c>
      <c r="I4025" s="2" t="inlineStr">
        <is>
          <t>thefederal.com</t>
        </is>
      </c>
      <c r="J4025" s="2" t="inlineStr">
        <is>
          <t>India</t>
        </is>
      </c>
      <c r="K4025" s="2" t="inlineStr">
        <is>
          <t>English/Other</t>
        </is>
      </c>
      <c r="L4025" s="4" t="inlineStr">
        <is>
          <t>https://thefederal.com/the-eighth-column/how-an-online-database-of-6144-inscriptions-got-just-a-click-away/</t>
        </is>
      </c>
      <c r="M4025" s="2" t="inlineStr"/>
      <c r="N4025" s="3" t="inlineStr">
        <is>
          <t>How one man brought a treasure trove of ancient inscriptions into the digital world In 2010, K Udhayan launched a website to document the ancient temples and monuments of Tamil Nadu. As he went studying the temples and monuments closely he realised there was a whole reservoir of history and knowledg…</t>
        </is>
      </c>
      <c r="O4025" s="2" t="inlineStr">
        <is>
          <t>full-text</t>
        </is>
      </c>
      <c r="P4025" s="2" t="inlineStr">
        <is>
          <t>wayback:thefederal.com</t>
        </is>
      </c>
      <c r="Q4025" s="2" t="inlineStr">
        <is>
          <t>2026-10-17</t>
        </is>
      </c>
    </row>
    <row r="4026">
      <c r="A4026" s="2" t="n">
        <v>4025</v>
      </c>
      <c r="B4026" s="2" t="inlineStr">
        <is>
          <t>2022-10-26</t>
        </is>
      </c>
      <c r="C4026" s="2" t="n">
        <v>2022</v>
      </c>
      <c r="D4026" s="3" t="inlineStr">
        <is>
          <t>ராஜேந்திர சோழனின் 6 ஆம் ஆட்சி ஆண்டு கல்வெட்டு...! கண்டுபிடித்த வரலாற்று ஆய்வுக் குழு..!</t>
        </is>
      </c>
      <c r="E4026" s="2" t="inlineStr">
        <is>
          <t>கல்வெட்டு, நடுகல்</t>
        </is>
      </c>
      <c r="F4026" s="2" t="inlineStr">
        <is>
          <t>Inscription / Epigraphy, Hero stone / Memorial stone</t>
        </is>
      </c>
      <c r="G4026" s="2" t="inlineStr">
        <is>
          <t>கல்வெட்டு, கல்வெட்டுகள், நடுகல்</t>
        </is>
      </c>
      <c r="H4026" s="2" t="inlineStr"/>
      <c r="I4026" s="2" t="inlineStr">
        <is>
          <t>malaimurasu.com</t>
        </is>
      </c>
      <c r="J4026" s="2" t="inlineStr">
        <is>
          <t>India</t>
        </is>
      </c>
      <c r="K4026" s="2" t="inlineStr">
        <is>
          <t>Tamil</t>
        </is>
      </c>
      <c r="L4026" s="4" t="inlineStr">
        <is>
          <t>https://malaimurasu.com/posts/tamilnadu/Inscription-of-6th-regnal-year-of-Rajendra-Chola-The-historical-research-team-found</t>
        </is>
      </c>
      <c r="M4026" s="2" t="inlineStr"/>
      <c r="N4026" s="3" t="inlineStr">
        <is>
          <t>கிருஷ்ணகிரி மாவட்டம் தேன்கனிக்கோட்டை தாலுகா மதகொண்டப்பள்ளியில், பாப்பண்ணா என்பவருக்கு சொந்தமான இடத்தில், மண்ணில் புதைந்திருந்த நான்கடி உயரமும், ஒரு அடி விட்டமும் கொண்ட நான்கு கல் தூண்கள், முன்னாள் தலைவர் ராஜா மற்றும் கிராமத்தினர் உதவியுடன் தோண்டி எடுக்கப்பட்டது. அந்த நான்கு தூண்களில் இரண்டு, ராஜராஜ …</t>
        </is>
      </c>
      <c r="O4026" s="2" t="inlineStr">
        <is>
          <t>full-text</t>
        </is>
      </c>
      <c r="P4026" s="2" t="inlineStr">
        <is>
          <t>wayback:malaimurasu.com</t>
        </is>
      </c>
      <c r="Q4026" s="2" t="inlineStr">
        <is>
          <t>2026-10-17</t>
        </is>
      </c>
    </row>
    <row r="4027">
      <c r="A4027" s="2" t="n">
        <v>4026</v>
      </c>
      <c r="B4027" s="2" t="inlineStr">
        <is>
          <t>2022-10-26</t>
        </is>
      </c>
      <c r="C4027" s="2" t="n">
        <v>2022</v>
      </c>
      <c r="D4027" s="3" t="inlineStr">
        <is>
          <t>“ராஜேந்திர சோழனின் பழமையான கல்வெட்டு கண்டுபிடிப்பு” : கல்வெட்டில் கிடைத்த சேதி என்ன தெரியுமா ?</t>
        </is>
      </c>
      <c r="E4027" s="2" t="inlineStr">
        <is>
          <t>கல்வெட்டு, நடுகல்</t>
        </is>
      </c>
      <c r="F4027" s="2" t="inlineStr">
        <is>
          <t>Inscription / Epigraphy, Hero stone / Memorial stone</t>
        </is>
      </c>
      <c r="G4027" s="2" t="inlineStr">
        <is>
          <t>கல்வெட்டு, கல்வெட்டுகள், நடுகல்</t>
        </is>
      </c>
      <c r="H4027" s="2" t="inlineStr">
        <is>
          <t>Tamil Nadu</t>
        </is>
      </c>
      <c r="I4027" s="2" t="inlineStr">
        <is>
          <t>kalaignarseithigal.com</t>
        </is>
      </c>
      <c r="J4027" s="2" t="inlineStr">
        <is>
          <t>India</t>
        </is>
      </c>
      <c r="K4027" s="2" t="inlineStr">
        <is>
          <t>Tamil</t>
        </is>
      </c>
      <c r="L4027" s="4" t="inlineStr">
        <is>
          <t>https://www.kalaignarseithigal.com/tamilnadu/2022/10/26/discovery-of-rajendra-cholas-oldest-inscription-at-krishnagiri</t>
        </is>
      </c>
      <c r="M4027" s="2" t="inlineStr"/>
      <c r="N4027" s="3" t="inlineStr">
        <is>
          <t>தமிழ்நாடு கிருஷ்ணகிரி மாவட்டம், தேன்கனிக்கோட்டை தாலுகா மதகொண்டப்பள்ளி கிராமத்தில் பாப்பண்ணா என்பவருக்கு சொந்தமான விவசாய நிலத்தில் மண்ணில் புதைந்திருந்த நான்கு அடி உயரமும், ஒரு அடி விட்டமும் கொண்ட நான்கு கல் தூண்கள் கிராமத்தினர் உதவியுடன் தோண்டி எடுக்கப்பட்டது. அந்த நான்கு தூண்களில் இரண்டு ராஜராஜ சோழ…</t>
        </is>
      </c>
      <c r="O4027" s="2" t="inlineStr">
        <is>
          <t>full-text</t>
        </is>
      </c>
      <c r="P4027" s="2" t="inlineStr">
        <is>
          <t>wayback:kalaignarseithigal.com</t>
        </is>
      </c>
      <c r="Q4027" s="2" t="inlineStr">
        <is>
          <t>2026-10-17</t>
        </is>
      </c>
    </row>
    <row r="4028">
      <c r="A4028" s="2" t="n">
        <v>4027</v>
      </c>
      <c r="B4028" s="2" t="inlineStr">
        <is>
          <t>2022-10-24</t>
        </is>
      </c>
      <c r="C4028" s="2" t="n">
        <v>2022</v>
      </c>
      <c r="D4028" s="3" t="inlineStr">
        <is>
          <t>Thanjavur : 13ம் நூற்றாண்டை சேர்ந்த சோழர் கால கல்வெட்டு கண்டுபிடிப்பு..!</t>
        </is>
      </c>
      <c r="E4028" s="2" t="inlineStr">
        <is>
          <t>கல்வெட்டு</t>
        </is>
      </c>
      <c r="F4028" s="2" t="inlineStr">
        <is>
          <t>Inscription / Epigraphy</t>
        </is>
      </c>
      <c r="G4028" s="2" t="inlineStr">
        <is>
          <t>கல்வெட்டு, கல்வெட்டுகள், கல்வெட்டுக்கள்</t>
        </is>
      </c>
      <c r="H4028" s="2" t="inlineStr"/>
      <c r="I4028" s="2" t="inlineStr">
        <is>
          <t>tamil.abplive.com</t>
        </is>
      </c>
      <c r="J4028" s="2" t="inlineStr">
        <is>
          <t>India</t>
        </is>
      </c>
      <c r="K4028" s="2" t="inlineStr">
        <is>
          <t>Tamil</t>
        </is>
      </c>
      <c r="L4028" s="4" t="inlineStr">
        <is>
          <t>https://tamil.abplive.com/news/thanjavur/thanjavur-13th-century-inscriptions-and-sculptures-discovered-80643/</t>
        </is>
      </c>
      <c r="M4028" s="2" t="inlineStr"/>
      <c r="N4028" s="3" t="inlineStr">
        <is>
          <t>Thanjavur : 13ம் நூற்றாண்டை சேர்ந்த சோழர் கால கல்வெட்டு கண்டுபிடிப்பு..! தஞ்சை மாவட்டம் பூதலூர் அருகே காமதேவமங்கலத்தில், முதலாம் குலோத்துங்க சோழர் காலமான கி.பி.12-13 ஆம் நூற்றாண்டைச் சேர்ந்த கல்வெட்டுகளும், சிற்பங்களும் கண்டுபிடிக்கப்பட்டுள்ளது. தஞ்சாவூர் மாவட்டம் பூதலூர் வட்டத்துக்குட்பட்ட காமதேவம…</t>
        </is>
      </c>
      <c r="O4028" s="2" t="inlineStr">
        <is>
          <t>full-text</t>
        </is>
      </c>
      <c r="P4028" s="2" t="inlineStr">
        <is>
          <t>wayback:tamil.abplive.com</t>
        </is>
      </c>
      <c r="Q4028" s="2" t="inlineStr">
        <is>
          <t>2026-10-17</t>
        </is>
      </c>
    </row>
    <row r="4029">
      <c r="A4029" s="2" t="n">
        <v>4028</v>
      </c>
      <c r="B4029" s="2" t="inlineStr">
        <is>
          <t>2022-10-24</t>
        </is>
      </c>
      <c r="C4029" s="2" t="n">
        <v>2022</v>
      </c>
      <c r="D4029" s="3" t="inlineStr">
        <is>
          <t>Thanjavur : 13ம் நூற்றாண்டை சேர்ந்த சோழர் கால கல்வெட்டு கண்டுபிடிப்பு..!</t>
        </is>
      </c>
      <c r="E4029" s="2" t="inlineStr">
        <is>
          <t>கல்வெட்டு</t>
        </is>
      </c>
      <c r="F4029" s="2" t="inlineStr">
        <is>
          <t>Inscription / Epigraphy</t>
        </is>
      </c>
      <c r="G4029" s="2" t="inlineStr">
        <is>
          <t>கல்வெட்டு, கல்வெட்டுகள், கல்வெட்டுக்கள்</t>
        </is>
      </c>
      <c r="H4029" s="2" t="inlineStr"/>
      <c r="I4029" s="2" t="inlineStr">
        <is>
          <t>tamil.abplive.com</t>
        </is>
      </c>
      <c r="J4029" s="2" t="inlineStr">
        <is>
          <t>India</t>
        </is>
      </c>
      <c r="K4029" s="2" t="inlineStr">
        <is>
          <t>Tamil</t>
        </is>
      </c>
      <c r="L4029" s="4" t="inlineStr">
        <is>
          <t>https://tamil.abplive.com/news/thanjavur/thanjavur-13th-century-inscriptions-and-sculptures-discovered-80643</t>
        </is>
      </c>
      <c r="M4029" s="2" t="inlineStr"/>
      <c r="N4029" s="3" t="inlineStr">
        <is>
          <t>Thanjavur : 13ம் நூற்றாண்டை சேர்ந்த சோழர் கால கல்வெட்டு கண்டுபிடிப்பு..! தஞ்சை மாவட்டம் பூதலூர் அருகே காமதேவமங்கலத்தில், முதலாம் குலோத்துங்க சோழர் காலமான கி.பி.12-13 ஆம் நூற்றாண்டைச் சேர்ந்த கல்வெட்டுகளும், சிற்பங்களும் கண்டுபிடிக்கப்பட்டுள்ளது. தஞ்சாவூர் மாவட்டம் பூதலூர் வட்டத்துக்குட்பட்ட காமதேவம…</t>
        </is>
      </c>
      <c r="O4029" s="2" t="inlineStr">
        <is>
          <t>full-text</t>
        </is>
      </c>
      <c r="P4029" s="2" t="inlineStr">
        <is>
          <t>wayback:tamil.abplive.com</t>
        </is>
      </c>
      <c r="Q4029" s="2" t="inlineStr">
        <is>
          <t>2026-10-17</t>
        </is>
      </c>
    </row>
    <row r="4030">
      <c r="A4030" s="2" t="n">
        <v>4029</v>
      </c>
      <c r="B4030" s="2" t="inlineStr">
        <is>
          <t>2022-10-23</t>
        </is>
      </c>
      <c r="C4030" s="2" t="n">
        <v>2022</v>
      </c>
      <c r="D4030" s="3" t="inlineStr">
        <is>
          <t>12th CE inscriptions found in Tiruvannamalai</t>
        </is>
      </c>
      <c r="E4030" s="2" t="inlineStr">
        <is>
          <t>கல்வெட்டு</t>
        </is>
      </c>
      <c r="F4030" s="2" t="inlineStr">
        <is>
          <t>Inscription / Epigraphy</t>
        </is>
      </c>
      <c r="G4030" s="2" t="inlineStr">
        <is>
          <t>inscriptions</t>
        </is>
      </c>
      <c r="H4030" s="2" t="inlineStr">
        <is>
          <t>Tamil Nadu</t>
        </is>
      </c>
      <c r="I4030" s="2" t="inlineStr">
        <is>
          <t>newindianexpress.com</t>
        </is>
      </c>
      <c r="J4030" s="2" t="inlineStr">
        <is>
          <t>India</t>
        </is>
      </c>
      <c r="K4030" s="2" t="inlineStr">
        <is>
          <t>English/Other</t>
        </is>
      </c>
      <c r="L4030" s="4" t="inlineStr">
        <is>
          <t>https://www.newindianexpress.com/states/tamil-nadu/2022/oct/23/12th-ce-inscriptions-found-in-tiruvannamalai-2511053.amp</t>
        </is>
      </c>
      <c r="M4030" s="2" t="inlineStr"/>
      <c r="N4030" s="3" t="inlineStr">
        <is>
          <t>Tamil Nadu 12th CE inscriptions found in Tiruvannamalai Recently, the Tiruvannamalai Centre for Historical Research (TCHR) a district-level society conducted a field inspection in the village. TIRUVANNAMALAI: Five stone inscriptions dating back to the 12th Century were found in broken pieces at a Vi…</t>
        </is>
      </c>
      <c r="O4030" s="2" t="inlineStr">
        <is>
          <t>full-text</t>
        </is>
      </c>
      <c r="P4030" s="2" t="inlineStr">
        <is>
          <t>wayback:newindianexpress.com</t>
        </is>
      </c>
      <c r="Q4030" s="2" t="inlineStr">
        <is>
          <t>2026-10-09</t>
        </is>
      </c>
    </row>
    <row r="4031">
      <c r="A4031" s="2" t="n">
        <v>4030</v>
      </c>
      <c r="B4031" s="2" t="inlineStr">
        <is>
          <t>2022-10-23</t>
        </is>
      </c>
      <c r="C4031" s="2" t="n">
        <v>2022</v>
      </c>
      <c r="D4031" s="3" t="inlineStr">
        <is>
          <t>12th CE inscriptions found in Tiruvannamalai</t>
        </is>
      </c>
      <c r="E4031" s="2" t="inlineStr">
        <is>
          <t>கல்வெட்டு</t>
        </is>
      </c>
      <c r="F4031" s="2" t="inlineStr">
        <is>
          <t>Inscription / Epigraphy</t>
        </is>
      </c>
      <c r="G4031" s="2" t="inlineStr">
        <is>
          <t>inscriptions</t>
        </is>
      </c>
      <c r="H4031" s="2" t="inlineStr">
        <is>
          <t>Tamil Nadu</t>
        </is>
      </c>
      <c r="I4031" s="2" t="inlineStr">
        <is>
          <t>newindianexpress.com</t>
        </is>
      </c>
      <c r="J4031" s="2" t="inlineStr">
        <is>
          <t>India</t>
        </is>
      </c>
      <c r="K4031" s="2" t="inlineStr">
        <is>
          <t>English/Other</t>
        </is>
      </c>
      <c r="L4031" s="4" t="inlineStr">
        <is>
          <t>https://www.newindianexpress.com/states/tamil-nadu/2022/oct/23/12th-ce-inscriptions-found-in-tiruvannamalai-2511053.html</t>
        </is>
      </c>
      <c r="M4031" s="2" t="inlineStr"/>
      <c r="N4031" s="3" t="inlineStr">
        <is>
          <t>Tamil Nadu 12th CE inscriptions found in Tiruvannamalai Recently, the Tiruvannamalai Centre for Historical Research (TCHR) a district-level society conducted a field inspection in the village. TIRUVANNAMALAI: Five stone inscriptions dating back to the 12th Century were found in broken pieces at a Vi…</t>
        </is>
      </c>
      <c r="O4031" s="2" t="inlineStr">
        <is>
          <t>full-text</t>
        </is>
      </c>
      <c r="P4031" s="2" t="inlineStr">
        <is>
          <t>wayback:newindianexpress.com</t>
        </is>
      </c>
      <c r="Q4031" s="2" t="inlineStr">
        <is>
          <t>2026-10-09</t>
        </is>
      </c>
    </row>
    <row r="4032">
      <c r="A4032" s="2" t="n">
        <v>4031</v>
      </c>
      <c r="B4032" s="2" t="inlineStr">
        <is>
          <t>2022-10-23</t>
        </is>
      </c>
      <c r="C4032" s="2" t="n">
        <v>2022</v>
      </c>
      <c r="D4032" s="3" t="inlineStr">
        <is>
          <t>The line separating the judiciary, the legislature and the administration has blurred, says the Finance Minister</t>
        </is>
      </c>
      <c r="E4032" s="2" t="inlineStr">
        <is>
          <t>கல்வெட்டு</t>
        </is>
      </c>
      <c r="F4032" s="2" t="inlineStr">
        <is>
          <t>Inscription / Epigraphy</t>
        </is>
      </c>
      <c r="G4032" s="2" t="inlineStr">
        <is>
          <t>inscription</t>
        </is>
      </c>
      <c r="H4032" s="2" t="inlineStr">
        <is>
          <t>Tamil Nadu</t>
        </is>
      </c>
      <c r="I4032" s="2" t="inlineStr">
        <is>
          <t>thehindu.com</t>
        </is>
      </c>
      <c r="J4032" s="2" t="inlineStr">
        <is>
          <t>India</t>
        </is>
      </c>
      <c r="K4032" s="2" t="inlineStr">
        <is>
          <t>English/Other</t>
        </is>
      </c>
      <c r="L4032" s="4" t="inlineStr">
        <is>
          <t>https://www.thehindu.com/news/national/tamil-nadu/the-line-separating-the-judiciary-the-legislature-and-the-administration-has-blurred-says-the-finance-minister/article66044871.ece</t>
        </is>
      </c>
      <c r="M4032" s="2" t="inlineStr"/>
      <c r="N4032" s="3" t="inlineStr">
        <is>
          <t>Tamil Nadu Finance Minister Palanivel Thiaga Rajan said on Saturday that the line between the judiciary, the legislature and the administration had blurred a lot. Releasing the book, Constitution of India-is not what it is, authored by Justice (retired) A.K. Rajan here, he said that today, one does …</t>
        </is>
      </c>
      <c r="O4032" s="2" t="inlineStr">
        <is>
          <t>full-text</t>
        </is>
      </c>
      <c r="P4032" s="2" t="inlineStr">
        <is>
          <t>gdelt</t>
        </is>
      </c>
      <c r="Q4032" s="2" t="inlineStr">
        <is>
          <t>2026-10-17</t>
        </is>
      </c>
    </row>
    <row r="4033">
      <c r="A4033" s="2" t="n">
        <v>4032</v>
      </c>
      <c r="B4033" s="2" t="inlineStr">
        <is>
          <t>2022-10-22</t>
        </is>
      </c>
      <c r="C4033" s="2" t="n">
        <v>2022</v>
      </c>
      <c r="D4033" s="3" t="inlineStr">
        <is>
          <t>Idols, inscription of Kulothunga Chola found in Budalur</t>
        </is>
      </c>
      <c r="E4033" s="2" t="inlineStr">
        <is>
          <t>கல்வெட்டு, தொல்லியல்</t>
        </is>
      </c>
      <c r="F4033" s="2" t="inlineStr">
        <is>
          <t>Inscription / Epigraphy, Archaeology / Excavation</t>
        </is>
      </c>
      <c r="G4033" s="2" t="inlineStr">
        <is>
          <t>inscription, inscriptions, archeological</t>
        </is>
      </c>
      <c r="H4033" s="2" t="inlineStr">
        <is>
          <t>Tamil Nadu</t>
        </is>
      </c>
      <c r="I4033" s="2" t="inlineStr">
        <is>
          <t>dtnext.in</t>
        </is>
      </c>
      <c r="J4033" s="2" t="inlineStr">
        <is>
          <t>India</t>
        </is>
      </c>
      <c r="K4033" s="2" t="inlineStr">
        <is>
          <t>English/Other</t>
        </is>
      </c>
      <c r="L4033" s="4" t="inlineStr">
        <is>
          <t>https://www.dtnext.in/news/tamilnadu/idols-inscription-of-kulothunga-chola-found-in-budalur-2</t>
        </is>
      </c>
      <c r="M4033" s="2" t="inlineStr"/>
      <c r="N4033" s="3" t="inlineStr">
        <is>
          <t>Tamil Nadu Idols, inscription of Kulothunga Chola found in Budalur Acting on information from farmers, who found the ancient idols and stone inscription while working on a land near Kamadevamangalam near Budalur, a team of archeological enthusiasts led by S Kannadasan, Tamil Professor of Mannar Sarf…</t>
        </is>
      </c>
      <c r="O4033" s="2" t="inlineStr">
        <is>
          <t>full-text</t>
        </is>
      </c>
      <c r="P4033" s="2" t="inlineStr">
        <is>
          <t>wayback:dtnext.in</t>
        </is>
      </c>
      <c r="Q4033" s="2" t="inlineStr">
        <is>
          <t>2026-10-09</t>
        </is>
      </c>
    </row>
    <row r="4034">
      <c r="A4034" s="2" t="n">
        <v>4033</v>
      </c>
      <c r="B4034" s="2" t="inlineStr">
        <is>
          <t>2022-10-22</t>
        </is>
      </c>
      <c r="C4034" s="2" t="n">
        <v>2022</v>
      </c>
      <c r="D4034" s="3" t="inlineStr">
        <is>
          <t>Idols, inscription of Kulothunga Chola found in Budalur</t>
        </is>
      </c>
      <c r="E4034" s="2" t="inlineStr">
        <is>
          <t>கல்வெட்டு, தொல்லியல்</t>
        </is>
      </c>
      <c r="F4034" s="2" t="inlineStr">
        <is>
          <t>Inscription / Epigraphy, Archaeology / Excavation</t>
        </is>
      </c>
      <c r="G4034" s="2" t="inlineStr">
        <is>
          <t>inscription, inscriptions, archeological</t>
        </is>
      </c>
      <c r="H4034" s="2" t="inlineStr">
        <is>
          <t>Tamil Nadu</t>
        </is>
      </c>
      <c r="I4034" s="2" t="inlineStr">
        <is>
          <t>dtnext.in</t>
        </is>
      </c>
      <c r="J4034" s="2" t="inlineStr">
        <is>
          <t>India</t>
        </is>
      </c>
      <c r="K4034" s="2" t="inlineStr">
        <is>
          <t>English/Other</t>
        </is>
      </c>
      <c r="L4034" s="4" t="inlineStr">
        <is>
          <t>https://www.dtnext.in/tamilnadu/2022/10/21/idols-inscription-of-kulothunga-chola-found-in-budalur-2</t>
        </is>
      </c>
      <c r="M4034" s="2" t="inlineStr"/>
      <c r="N4034" s="3" t="inlineStr">
        <is>
          <t>Tamil Nadu Idols, inscription of Kulothunga Chola found in Budalur Acting on information from farmers, who found the ancient idols and stone inscription while working on a land near Kamadevamangalam near Budalur, a team of archeological enthusiasts led by S Kannadasan, Tamil Professor of Mannar Sarf…</t>
        </is>
      </c>
      <c r="O4034" s="2" t="inlineStr">
        <is>
          <t>full-text</t>
        </is>
      </c>
      <c r="P4034" s="2" t="inlineStr">
        <is>
          <t>wayback:dtnext.in</t>
        </is>
      </c>
      <c r="Q4034" s="2" t="inlineStr">
        <is>
          <t>2026-10-09</t>
        </is>
      </c>
    </row>
    <row r="4035">
      <c r="A4035" s="2" t="n">
        <v>4034</v>
      </c>
      <c r="B4035" s="2" t="inlineStr">
        <is>
          <t>2022-10-22</t>
        </is>
      </c>
      <c r="C4035" s="2" t="n">
        <v>2022</v>
      </c>
      <c r="D4035" s="3" t="inlineStr">
        <is>
          <t>Why This Book Is A Must-Read For Tamils</t>
        </is>
      </c>
      <c r="E4035" s="2" t="inlineStr">
        <is>
          <t>கல்வெட்டு</t>
        </is>
      </c>
      <c r="F4035" s="2" t="inlineStr">
        <is>
          <t>Inscription / Epigraphy</t>
        </is>
      </c>
      <c r="G4035" s="2" t="inlineStr">
        <is>
          <t>inscription</t>
        </is>
      </c>
      <c r="H4035" s="2" t="inlineStr">
        <is>
          <t>Tamil Nadu</t>
        </is>
      </c>
      <c r="I4035" s="2" t="inlineStr">
        <is>
          <t>swarajyamag.com</t>
        </is>
      </c>
      <c r="J4035" s="2" t="inlineStr">
        <is>
          <t>India</t>
        </is>
      </c>
      <c r="K4035" s="2" t="inlineStr">
        <is>
          <t>English/Other</t>
        </is>
      </c>
      <c r="L4035" s="4" t="inlineStr">
        <is>
          <t>https://swarajyamag.com/books/why-this-book-is-a-must-read-for-tamils</t>
        </is>
      </c>
      <c r="M4035" s="2" t="inlineStr"/>
      <c r="N4035" s="3" t="inlineStr">
        <is>
          <t>Books Aravindan Neelakandan Oct 22, 2022 | Updated 05:01 PM GMT+5:30 Save &amp; read from anywhere! Bookmark stories for easy access on any device or the Swarajya app. Tamilar Panpadu: Kutharkammana Kelvikalum, Thelivana Pathilkalum (Culture of Tamils: Mischievously critical questions and very clear ans…</t>
        </is>
      </c>
      <c r="O4035" s="2" t="inlineStr">
        <is>
          <t>full-text</t>
        </is>
      </c>
      <c r="P4035" s="2" t="inlineStr">
        <is>
          <t>gdelt</t>
        </is>
      </c>
      <c r="Q4035" s="2" t="inlineStr">
        <is>
          <t>2026-10-17</t>
        </is>
      </c>
    </row>
    <row r="4036">
      <c r="A4036" s="2" t="n">
        <v>4035</v>
      </c>
      <c r="B4036" s="2" t="inlineStr">
        <is>
          <t>2022-10-21</t>
        </is>
      </c>
      <c r="C4036" s="2" t="n">
        <v>2022</v>
      </c>
      <c r="D4036" s="3" t="inlineStr">
        <is>
          <t>Chola period stone inscriptions deciphered</t>
        </is>
      </c>
      <c r="E4036" s="2" t="inlineStr">
        <is>
          <t>கல்வெட்டு</t>
        </is>
      </c>
      <c r="F4036" s="2" t="inlineStr">
        <is>
          <t>Inscription / Epigraphy</t>
        </is>
      </c>
      <c r="G4036" s="2" t="inlineStr">
        <is>
          <t>inscriptions</t>
        </is>
      </c>
      <c r="H4036" s="2" t="inlineStr"/>
      <c r="I4036" s="2" t="inlineStr">
        <is>
          <t>thehindu.com</t>
        </is>
      </c>
      <c r="J4036" s="2" t="inlineStr">
        <is>
          <t>India</t>
        </is>
      </c>
      <c r="K4036" s="2" t="inlineStr">
        <is>
          <t>English/Other</t>
        </is>
      </c>
      <c r="L4036" s="4" t="inlineStr">
        <is>
          <t>https://www.thehindu.com/news/cities/Tiruchirapalli/chola-period-stone-inscriptions-deciphered/article66040168.ece</t>
        </is>
      </c>
      <c r="M4036" s="2" t="inlineStr"/>
      <c r="N4036" s="3" t="inlineStr">
        <is>
          <t>Stone inscriptions belonging to the Kulothunga Cholan-I regime has been deciphered by a team of educationalists recently at Kamadevamangalam near Budalur. According to sources, the team of educationalists – Kannadasan, Assistant Professor, Tamil Department, Rajah Serfoji Government College, Thanjavu…</t>
        </is>
      </c>
      <c r="O4036" s="2" t="inlineStr">
        <is>
          <t>full-text</t>
        </is>
      </c>
      <c r="P4036" s="2" t="inlineStr">
        <is>
          <t>wayback:thehindu.com</t>
        </is>
      </c>
      <c r="Q4036" s="2" t="inlineStr">
        <is>
          <t>2026-10-09</t>
        </is>
      </c>
    </row>
    <row r="4037">
      <c r="A4037" s="2" t="n">
        <v>4036</v>
      </c>
      <c r="B4037" s="2" t="inlineStr">
        <is>
          <t>2022-10-21</t>
        </is>
      </c>
      <c r="C4037" s="2" t="n">
        <v>2022</v>
      </c>
      <c r="D4037" s="3" t="inlineStr">
        <is>
          <t>Chola period stone inscriptions deciphered</t>
        </is>
      </c>
      <c r="E4037" s="2" t="inlineStr">
        <is>
          <t>கல்வெட்டு</t>
        </is>
      </c>
      <c r="F4037" s="2" t="inlineStr">
        <is>
          <t>Inscription / Epigraphy</t>
        </is>
      </c>
      <c r="G4037" s="2" t="inlineStr">
        <is>
          <t>inscriptions</t>
        </is>
      </c>
      <c r="H4037" s="2" t="inlineStr"/>
      <c r="I4037" s="2" t="inlineStr">
        <is>
          <t>thehindu.com</t>
        </is>
      </c>
      <c r="J4037" s="2" t="inlineStr">
        <is>
          <t>India</t>
        </is>
      </c>
      <c r="K4037" s="2" t="inlineStr">
        <is>
          <t>English/Other</t>
        </is>
      </c>
      <c r="L4037" s="4" t="inlineStr">
        <is>
          <t>https://www.thehindu.com/news/cities/Tiruchirapalli/chola-period-stone-inscriptions-deciphered/article66040168.ece/amp/</t>
        </is>
      </c>
      <c r="M4037" s="2" t="inlineStr"/>
      <c r="N4037" s="3" t="inlineStr">
        <is>
          <t>Stone inscriptions belonging to the Kulothunga Cholan-I regime has been deciphered by a team of educationalists recently at Kamadevamangalam near Budalur. According to sources, the team of educationalists – Kannadasan, Assistant Professor, Tamil Department, Rajah Serfoji Government College, Thanjavu…</t>
        </is>
      </c>
      <c r="O4037" s="2" t="inlineStr">
        <is>
          <t>full-text</t>
        </is>
      </c>
      <c r="P4037" s="2" t="inlineStr">
        <is>
          <t>wayback:thehindu.com</t>
        </is>
      </c>
      <c r="Q4037" s="2" t="inlineStr">
        <is>
          <t>2026-10-09</t>
        </is>
      </c>
    </row>
    <row r="4038">
      <c r="A4038" s="2" t="n">
        <v>4037</v>
      </c>
      <c r="B4038" s="2" t="inlineStr">
        <is>
          <t>2022-10-21</t>
        </is>
      </c>
      <c r="C4038" s="2" t="n">
        <v>2022</v>
      </c>
      <c r="D4038" s="3" t="inlineStr">
        <is>
          <t>சென்னையில் எந்த 20 இடங்களுக்கு தொல்லியல் துறை அனுமதி அவசியம்?</t>
        </is>
      </c>
      <c r="E4038" s="2" t="inlineStr">
        <is>
          <t>தொல்லியல்</t>
        </is>
      </c>
      <c r="F4038" s="2" t="inlineStr">
        <is>
          <t>Archaeology / Excavation</t>
        </is>
      </c>
      <c r="G4038" s="2" t="inlineStr">
        <is>
          <t>தொல்லியல், தொல்லியல் துறை, archaeological</t>
        </is>
      </c>
      <c r="H4038" s="2" t="inlineStr">
        <is>
          <t>Tamil Nadu</t>
        </is>
      </c>
      <c r="I4038" s="2" t="inlineStr">
        <is>
          <t>hindutamil.in</t>
        </is>
      </c>
      <c r="J4038" s="2" t="inlineStr">
        <is>
          <t>India</t>
        </is>
      </c>
      <c r="K4038" s="2" t="inlineStr">
        <is>
          <t>Tamil</t>
        </is>
      </c>
      <c r="L4038" s="4" t="inlineStr">
        <is>
          <t>https://www.hindutamil.in/news/tamilnadu/886028-archaeological-maps-for-the-chennai-metropolitan-area.html</t>
        </is>
      </c>
      <c r="M4038" s="2" t="inlineStr"/>
      <c r="N4038" s="3" t="inlineStr">
        <is>
          <t>தமிழகம் சென்னையில் எந்த 20 இடங்களுக்கு தொல்லியல் துறை அனுமதி அவசியம்? சென்னை: சென்னையில் 20 கிராமங்களில் தொல்லியல் துறை இடங்கள் உள்ளதாக சென்னை பெருநகர் வளர்ச்சி குழுமம் அறிவித்துள்ளது. சென்னையில் உள்ள தொல்லியல் துறை இடங்கள் வரைபடங்களை (Archaeological Sensitive Area Maps) சென்னை பெருநகர் வளர்ச்சி குழ…</t>
        </is>
      </c>
      <c r="O4038" s="2" t="inlineStr">
        <is>
          <t>full-text</t>
        </is>
      </c>
      <c r="P4038" s="2" t="inlineStr">
        <is>
          <t>wayback:hindutamil.in</t>
        </is>
      </c>
      <c r="Q4038" s="2" t="inlineStr">
        <is>
          <t>2026-10-10</t>
        </is>
      </c>
    </row>
    <row r="4039">
      <c r="A4039" s="2" t="n">
        <v>4038</v>
      </c>
      <c r="B4039" s="2" t="inlineStr">
        <is>
          <t>2022-10-20</t>
        </is>
      </c>
      <c r="C4039" s="2" t="n">
        <v>2022</v>
      </c>
      <c r="D4039" s="3" t="inlineStr">
        <is>
          <t>Vembakottai excavation throws light on trade link with Afghanistan</t>
        </is>
      </c>
      <c r="E4039" s="2" t="inlineStr">
        <is>
          <t>தொல்லியல்</t>
        </is>
      </c>
      <c r="F4039" s="2" t="inlineStr">
        <is>
          <t>Archaeology / Excavation</t>
        </is>
      </c>
      <c r="G4039" s="2" t="inlineStr">
        <is>
          <t>archaeology, archeology, vembakottai</t>
        </is>
      </c>
      <c r="H4039" s="2" t="inlineStr">
        <is>
          <t>Tamil Nadu</t>
        </is>
      </c>
      <c r="I4039" s="2" t="inlineStr">
        <is>
          <t>newindianexpress.com</t>
        </is>
      </c>
      <c r="J4039" s="2" t="inlineStr">
        <is>
          <t>India</t>
        </is>
      </c>
      <c r="K4039" s="2" t="inlineStr">
        <is>
          <t>English/Other</t>
        </is>
      </c>
      <c r="L4039" s="4" t="inlineStr">
        <is>
          <t>https://www.newindianexpress.com/states/tamil-nadu/2022/Oct/20/states/tamil-nadu/2022/Oct/20/vembakottai-excavation-throws-light-on-trade-link-with-afghanistan-2509941.html</t>
        </is>
      </c>
      <c r="M4039" s="2" t="inlineStr"/>
      <c r="N4039" s="3" t="inlineStr">
        <is>
          <t>Tamil Nadu Vembakottai excavation throws light on trade link with Afghanistan The carnelian beads unearthed during the first phase of the Vembakottai excavation have presumably brought to light the region's trade links with Afghanistan centuries ago. VIRUDHUNAGAR: The carnelian beads unearthed durin…</t>
        </is>
      </c>
      <c r="O4039" s="2" t="inlineStr">
        <is>
          <t>full-text</t>
        </is>
      </c>
      <c r="P4039" s="2" t="inlineStr">
        <is>
          <t>wayback:newindianexpress.com</t>
        </is>
      </c>
      <c r="Q4039" s="2" t="inlineStr">
        <is>
          <t>2026-10-09</t>
        </is>
      </c>
    </row>
    <row r="4040">
      <c r="A4040" s="2" t="n">
        <v>4039</v>
      </c>
      <c r="B4040" s="2" t="inlineStr">
        <is>
          <t>2022-10-20</t>
        </is>
      </c>
      <c r="C4040" s="2" t="n">
        <v>2022</v>
      </c>
      <c r="D4040" s="3" t="inlineStr">
        <is>
          <t>Vembakottai excavation throws light on trade link with Afghanistan</t>
        </is>
      </c>
      <c r="E4040" s="2" t="inlineStr">
        <is>
          <t>தொல்லியல்</t>
        </is>
      </c>
      <c r="F4040" s="2" t="inlineStr">
        <is>
          <t>Archaeology / Excavation</t>
        </is>
      </c>
      <c r="G4040" s="2" t="inlineStr">
        <is>
          <t>archaeology, archeology, vembakottai</t>
        </is>
      </c>
      <c r="H4040" s="2" t="inlineStr">
        <is>
          <t>Tamil Nadu</t>
        </is>
      </c>
      <c r="I4040" s="2" t="inlineStr">
        <is>
          <t>newindianexpress.com</t>
        </is>
      </c>
      <c r="J4040" s="2" t="inlineStr">
        <is>
          <t>India</t>
        </is>
      </c>
      <c r="K4040" s="2" t="inlineStr">
        <is>
          <t>English/Other</t>
        </is>
      </c>
      <c r="L4040" s="4" t="inlineStr">
        <is>
          <t>https://www.newindianexpress.com/states/tamil-nadu/2022/oct/20/vembakottai-excavation-throws-light-on-trade-link-with-afghanistan-2509941.amp</t>
        </is>
      </c>
      <c r="M4040" s="2" t="inlineStr"/>
      <c r="N4040" s="3" t="inlineStr">
        <is>
          <t>Tamil Nadu Vembakottai excavation throws light on trade link with Afghanistan The carnelian beads unearthed during the first phase of the Vembakottai excavation have presumably brought to light the region's trade links with Afghanistan centuries ago. VIRUDHUNAGAR: The carnelian beads unearthed durin…</t>
        </is>
      </c>
      <c r="O4040" s="2" t="inlineStr">
        <is>
          <t>full-text</t>
        </is>
      </c>
      <c r="P4040" s="2" t="inlineStr">
        <is>
          <t>wayback:newindianexpress.com</t>
        </is>
      </c>
      <c r="Q4040" s="2" t="inlineStr">
        <is>
          <t>2026-10-09</t>
        </is>
      </c>
    </row>
    <row r="4041">
      <c r="A4041" s="2" t="n">
        <v>4040</v>
      </c>
      <c r="B4041" s="2" t="inlineStr">
        <is>
          <t>2022-10-20</t>
        </is>
      </c>
      <c r="C4041" s="2" t="n">
        <v>2022</v>
      </c>
      <c r="D4041" s="3" t="inlineStr">
        <is>
          <t>Vembakottai excavation throws light on trade link with Afghanistan</t>
        </is>
      </c>
      <c r="E4041" s="2" t="inlineStr">
        <is>
          <t>தொல்லியல்</t>
        </is>
      </c>
      <c r="F4041" s="2" t="inlineStr">
        <is>
          <t>Archaeology / Excavation</t>
        </is>
      </c>
      <c r="G4041" s="2" t="inlineStr">
        <is>
          <t>archaeology, archeology, vembakottai</t>
        </is>
      </c>
      <c r="H4041" s="2" t="inlineStr">
        <is>
          <t>Tamil Nadu</t>
        </is>
      </c>
      <c r="I4041" s="2" t="inlineStr">
        <is>
          <t>newindianexpress.com</t>
        </is>
      </c>
      <c r="J4041" s="2" t="inlineStr">
        <is>
          <t>India</t>
        </is>
      </c>
      <c r="K4041" s="2" t="inlineStr">
        <is>
          <t>English/Other</t>
        </is>
      </c>
      <c r="L4041" s="4" t="inlineStr">
        <is>
          <t>https://www.newindianexpress.com/states/tamil-nadu/2022/oct/20/vembakottai-excavation-throws-light-on-trade-link-with-afghanistan-2509941.html</t>
        </is>
      </c>
      <c r="M4041" s="2" t="inlineStr"/>
      <c r="N4041" s="3" t="inlineStr">
        <is>
          <t>Tamil Nadu Vembakottai excavation throws light on trade link with Afghanistan The carnelian beads unearthed during the first phase of the Vembakottai excavation have presumably brought to light the region's trade links with Afghanistan centuries ago. VIRUDHUNAGAR: The carnelian beads unearthed durin…</t>
        </is>
      </c>
      <c r="O4041" s="2" t="inlineStr">
        <is>
          <t>full-text</t>
        </is>
      </c>
      <c r="P4041" s="2" t="inlineStr">
        <is>
          <t>wayback:newindianexpress.com</t>
        </is>
      </c>
      <c r="Q4041" s="2" t="inlineStr">
        <is>
          <t>2026-10-09</t>
        </is>
      </c>
    </row>
    <row r="4042">
      <c r="A4042" s="2" t="n">
        <v>4041</v>
      </c>
      <c r="B4042" s="2" t="inlineStr">
        <is>
          <t>2022-10-17</t>
        </is>
      </c>
      <c r="C4042" s="2" t="n">
        <v>2022</v>
      </c>
      <c r="D4042" s="3" t="inlineStr">
        <is>
          <t>பழனியில் கிபி 16-ம் நூற்றாண்டைச் சேர்ந்த செப்பேடு கண்டுபிடிப்பு; ஆச்சர்யத் தகவல்கள்!</t>
        </is>
      </c>
      <c r="E4042" s="2" t="inlineStr">
        <is>
          <t>கல்வெட்டு, தொல்லியல்</t>
        </is>
      </c>
      <c r="F4042" s="2" t="inlineStr">
        <is>
          <t>Inscription / Epigraphy, Archaeology / Excavation</t>
        </is>
      </c>
      <c r="G4042" s="2" t="inlineStr">
        <is>
          <t>செப்பேடு, செப்பேடுகள், தொல்லியல்</t>
        </is>
      </c>
      <c r="H4042" s="2" t="inlineStr"/>
      <c r="I4042" s="2" t="inlineStr">
        <is>
          <t>vikatan.com</t>
        </is>
      </c>
      <c r="J4042" s="2" t="inlineStr">
        <is>
          <t>India</t>
        </is>
      </c>
      <c r="K4042" s="2" t="inlineStr">
        <is>
          <t>Tamil</t>
        </is>
      </c>
      <c r="L4042" s="4" t="inlineStr">
        <is>
          <t>https://www.vikatan.com/spiritual/gods/16th-century-inscription-found-in-palani</t>
        </is>
      </c>
      <c r="M4042" s="2" t="inlineStr"/>
      <c r="N4042" s="3" t="inlineStr">
        <is>
          <t>Open App பழனியில் கிபி 16-ம் நூற்றாண்டைச் சேர்ந்த செப்பேடு கண்டுபிடிப்பு; ஆச்சர்யத் தகவல்கள்! வழக்கமாக பழனி பகுதியில் கிடைக்கும் செப்பேடுகளில் தொடங்கும் "வையநீடுக எனும் வரியுடன் இந்தச் செப்பேடும் தொடங்குகிறது. செப்பேட்டின் முதல் பகுதியில் முருகனின் சிறப்புகள் மூன்று அழகிய பாடல்களில் எழுதப்பட்டுள்ளன.…</t>
        </is>
      </c>
      <c r="O4042" s="2" t="inlineStr">
        <is>
          <t>full-text</t>
        </is>
      </c>
      <c r="P4042" s="2" t="inlineStr">
        <is>
          <t>wayback:vikatan.com</t>
        </is>
      </c>
      <c r="Q4042" s="2" t="inlineStr">
        <is>
          <t>2026-10-10</t>
        </is>
      </c>
    </row>
    <row r="4043">
      <c r="A4043" s="2" t="n">
        <v>4042</v>
      </c>
      <c r="B4043" s="2" t="inlineStr">
        <is>
          <t>2022-10-16</t>
        </is>
      </c>
      <c r="C4043" s="2" t="n">
        <v>2022</v>
      </c>
      <c r="D4043" s="3" t="inlineStr">
        <is>
          <t>Coral stone with the oldest text in the Maldives</t>
        </is>
      </c>
      <c r="E4043" s="2" t="inlineStr">
        <is>
          <t>கல்வெட்டு, தொல்லியல்</t>
        </is>
      </c>
      <c r="F4043" s="2" t="inlineStr">
        <is>
          <t>Inscription / Epigraphy, Archaeology / Excavation</t>
        </is>
      </c>
      <c r="G4043" s="2" t="inlineStr">
        <is>
          <t>inscription, inscribed, archaeological</t>
        </is>
      </c>
      <c r="H4043" s="2" t="inlineStr"/>
      <c r="I4043" s="2" t="inlineStr">
        <is>
          <t>edition.mv</t>
        </is>
      </c>
      <c r="J4043" s="2" t="inlineStr">
        <is>
          <t>Unknown</t>
        </is>
      </c>
      <c r="K4043" s="2" t="inlineStr">
        <is>
          <t>English/Other</t>
        </is>
      </c>
      <c r="L4043" s="4" t="inlineStr">
        <is>
          <t>https://edition.mv/features/26000</t>
        </is>
      </c>
      <c r="M4043" s="2" t="inlineStr"/>
      <c r="N4043" s="3" t="inlineStr">
        <is>
          <t>The coral stone, known as "Hiriga" locally, was discovered in 2001 in the famous Maabadhu area of Noonu Atoll Landhoo. There are ancient scriptures engraved on the stone. According to researchers, this is the oldest written document ever found in the Maldives. It has been in the national museum for …</t>
        </is>
      </c>
      <c r="O4043" s="2" t="inlineStr">
        <is>
          <t>full-text</t>
        </is>
      </c>
      <c r="P4043" s="2" t="inlineStr">
        <is>
          <t>gdelt</t>
        </is>
      </c>
      <c r="Q4043" s="2" t="inlineStr">
        <is>
          <t>2026-10-20</t>
        </is>
      </c>
    </row>
    <row r="4044">
      <c r="A4044" s="2" t="n">
        <v>4043</v>
      </c>
      <c r="B4044" s="2" t="inlineStr">
        <is>
          <t>2022-10-16</t>
        </is>
      </c>
      <c r="C4044" s="2" t="n">
        <v>2022</v>
      </c>
      <c r="D4044" s="3" t="inlineStr">
        <is>
          <t>Coral stone with the oldest text in the Maldives</t>
        </is>
      </c>
      <c r="E4044" s="2" t="inlineStr">
        <is>
          <t>கல்வெட்டு, தொல்லியல்</t>
        </is>
      </c>
      <c r="F4044" s="2" t="inlineStr">
        <is>
          <t>Inscription / Epigraphy, Archaeology / Excavation</t>
        </is>
      </c>
      <c r="G4044" s="2" t="inlineStr">
        <is>
          <t>inscription, inscribed, archaeological</t>
        </is>
      </c>
      <c r="H4044" s="2" t="inlineStr"/>
      <c r="I4044" s="2" t="inlineStr">
        <is>
          <t>edition.mv</t>
        </is>
      </c>
      <c r="J4044" s="2" t="inlineStr">
        <is>
          <t>Unknown</t>
        </is>
      </c>
      <c r="K4044" s="2" t="inlineStr">
        <is>
          <t>English/Other</t>
        </is>
      </c>
      <c r="L4044" s="4" t="inlineStr">
        <is>
          <t>https://edition.mv/news/26000</t>
        </is>
      </c>
      <c r="M4044" s="2" t="inlineStr"/>
      <c r="N4044" s="3" t="inlineStr">
        <is>
          <t>The coral stone, known as "Hiriga" locally, was discovered in 2001 in the famous Maabadhu area of Noonu Atoll Landhoo. There are ancient scriptures engraved on the stone. According to researchers, this is the oldest written document ever found in the Maldives. It has been in the national museum for …</t>
        </is>
      </c>
      <c r="O4044" s="2" t="inlineStr">
        <is>
          <t>full-text</t>
        </is>
      </c>
      <c r="P4044" s="2" t="inlineStr">
        <is>
          <t>gdelt</t>
        </is>
      </c>
      <c r="Q4044" s="2" t="inlineStr">
        <is>
          <t>2026-10-20</t>
        </is>
      </c>
    </row>
    <row r="4045">
      <c r="A4045" s="2" t="n">
        <v>4044</v>
      </c>
      <c r="B4045" s="2" t="inlineStr">
        <is>
          <t>2022-10-16</t>
        </is>
      </c>
      <c r="C4045" s="2" t="n">
        <v>2022</v>
      </c>
      <c r="D4045" s="3" t="inlineStr">
        <is>
          <t>கீழடி அகழ்வாராய்ச்சி காண வருபவர்களுக்கு நிழற்குடை-கழிவறை வசதி அமைக்க கோரிக்கை</t>
        </is>
      </c>
      <c r="E4045" s="2" t="inlineStr">
        <is>
          <t>தொல்லியல்</t>
        </is>
      </c>
      <c r="F4045" s="2" t="inlineStr">
        <is>
          <t>Archaeology / Excavation</t>
        </is>
      </c>
      <c r="G4045" s="2" t="inlineStr">
        <is>
          <t>தொல்லியல், அகழ்வாராய்ச்சி, கீழடி</t>
        </is>
      </c>
      <c r="H4045" s="2" t="inlineStr">
        <is>
          <t>Tamil Nadu</t>
        </is>
      </c>
      <c r="I4045" s="2" t="inlineStr">
        <is>
          <t>maalaimalar.com</t>
        </is>
      </c>
      <c r="J4045" s="2" t="inlineStr">
        <is>
          <t>India</t>
        </is>
      </c>
      <c r="K4045" s="2" t="inlineStr">
        <is>
          <t>Tamil</t>
        </is>
      </c>
      <c r="L4045" s="4" t="inlineStr">
        <is>
          <t>https://www.maalaimalar.com/news/district/sivagangai-news-request-to-set-up-a-shelter-toilet-facility-for-those-who-come-to-see-underground-excavations-525036</t>
        </is>
      </c>
      <c r="M4045" s="2" t="inlineStr"/>
      <c r="N4045" s="3" t="inlineStr">
        <is>
          <t>உள்ளூர் செய்திகள் கீழடி அகழ்வாராய்ச்சி காண வருபவர்களுக்கு நிழற்குடை-கழிவறை வசதி அமைக்க கோரிக்கை கீழடி அகழ்வாராய்ச்சியை பார்வையிட வருபவர்களுக்கு நிழற்குடை-கழிவறை வசதி பொதுமக்கள் கோரிக்கை விடுத்துள்ளனர்.மதுரை பெரியார் பஸ் நிலையத்தில் இருந்து 10 கி.மீ. தூரமே உள்ளது. மானாமதுரை சிவகங்கை மாவட்டம் மானாமதுர…</t>
        </is>
      </c>
      <c r="O4045" s="2" t="inlineStr">
        <is>
          <t>full-text</t>
        </is>
      </c>
      <c r="P4045" s="2" t="inlineStr">
        <is>
          <t>wayback:maalaimalar.com</t>
        </is>
      </c>
      <c r="Q4045" s="2" t="inlineStr">
        <is>
          <t>2026-10-10</t>
        </is>
      </c>
    </row>
    <row r="4046">
      <c r="A4046" s="2" t="n">
        <v>4045</v>
      </c>
      <c r="B4046" s="2" t="inlineStr">
        <is>
          <t>2022-10-15</t>
        </is>
      </c>
      <c r="C4046" s="2" t="n">
        <v>2022</v>
      </c>
      <c r="D4046" s="3" t="inlineStr">
        <is>
          <t>Chola-era inscriptions found in Trichy temple - Times of India</t>
        </is>
      </c>
      <c r="E4046" s="2" t="inlineStr">
        <is>
          <t>கல்வெட்டு</t>
        </is>
      </c>
      <c r="F4046" s="2" t="inlineStr">
        <is>
          <t>Inscription / Epigraphy</t>
        </is>
      </c>
      <c r="G4046" s="2" t="inlineStr">
        <is>
          <t>inscription, inscriptions</t>
        </is>
      </c>
      <c r="H4046" s="2" t="inlineStr"/>
      <c r="I4046" s="2" t="inlineStr">
        <is>
          <t>timesofindia.indiatimes.com</t>
        </is>
      </c>
      <c r="J4046" s="2" t="inlineStr">
        <is>
          <t>India</t>
        </is>
      </c>
      <c r="K4046" s="2" t="inlineStr">
        <is>
          <t>English/Other</t>
        </is>
      </c>
      <c r="L4046" s="4" t="inlineStr">
        <is>
          <t>https://timesofindia.indiatimes.com/city/trichy/chola-era-inscriptions-found-in-trichy-temple/articleshowprint/94872405.cms</t>
        </is>
      </c>
      <c r="M4046" s="2" t="inlineStr"/>
      <c r="N4046" s="3" t="inlineStr">
        <is>
          <t>Chola-era inscriptions found in Trichy temple TNN | Oct 15, 2022, 08.50 AM IST TRICHY: Two inscriptions dating to the early Chola period were discovered by epigraphists at the Pasupathisvarar temple in Allur, a village on the banks of the Cauvery river near Trichy city. One of the inscriptions detai…</t>
        </is>
      </c>
      <c r="O4046" s="2" t="inlineStr">
        <is>
          <t>full-text</t>
        </is>
      </c>
      <c r="P4046" s="2" t="inlineStr">
        <is>
          <t>wayback:timesofindia.indiatimes.com</t>
        </is>
      </c>
      <c r="Q4046" s="2" t="inlineStr">
        <is>
          <t>2026-10-09</t>
        </is>
      </c>
    </row>
    <row r="4047">
      <c r="A4047" s="2" t="n">
        <v>4046</v>
      </c>
      <c r="B4047" s="2" t="inlineStr">
        <is>
          <t>2022-10-15</t>
        </is>
      </c>
      <c r="C4047" s="2" t="n">
        <v>2022</v>
      </c>
      <c r="D4047" s="3" t="inlineStr">
        <is>
          <t>Chola-era inscriptions found in Trichy temple | Trichy News - Times of India</t>
        </is>
      </c>
      <c r="E4047" s="2" t="inlineStr">
        <is>
          <t>கல்வெட்டு</t>
        </is>
      </c>
      <c r="F4047" s="2" t="inlineStr">
        <is>
          <t>Inscription / Epigraphy</t>
        </is>
      </c>
      <c r="G4047" s="2" t="inlineStr">
        <is>
          <t>inscription, inscriptions</t>
        </is>
      </c>
      <c r="H4047" s="2" t="inlineStr"/>
      <c r="I4047" s="2" t="inlineStr">
        <is>
          <t>timesofindia.indiatimes.com</t>
        </is>
      </c>
      <c r="J4047" s="2" t="inlineStr">
        <is>
          <t>India</t>
        </is>
      </c>
      <c r="K4047" s="2" t="inlineStr">
        <is>
          <t>English/Other</t>
        </is>
      </c>
      <c r="L4047" s="4" t="inlineStr">
        <is>
          <t>https://timesofindia.indiatimes.com/city/trichy/chola-era-inscriptions-found-in-trichy-temple/articleshow/94872405.cms</t>
        </is>
      </c>
      <c r="M4047" s="2" t="inlineStr"/>
      <c r="N4047" s="3" t="inlineStr">
        <is>
          <t>- News - City News - trichy News - Chola-era inscriptions found in Trichy temple Trending This story is from October 15, 2022 Two inscriptions dating to the early Chola period were discovered by epigraphists at the Pasupathisvarar temple in Allur, a village on the banks of the Cauvery river near Tri…</t>
        </is>
      </c>
      <c r="O4047" s="2" t="inlineStr">
        <is>
          <t>full-text</t>
        </is>
      </c>
      <c r="P4047" s="2" t="inlineStr">
        <is>
          <t>wayback:timesofindia.indiatimes.com</t>
        </is>
      </c>
      <c r="Q4047" s="2" t="inlineStr">
        <is>
          <t>2026-10-09</t>
        </is>
      </c>
    </row>
    <row r="4048">
      <c r="A4048" s="2" t="n">
        <v>4047</v>
      </c>
      <c r="B4048" s="2" t="inlineStr">
        <is>
          <t>2022-10-15</t>
        </is>
      </c>
      <c r="C4048" s="2" t="n">
        <v>2022</v>
      </c>
      <c r="D4048" s="3" t="inlineStr">
        <is>
          <t>Chola-era inscriptions found in Trichy temple | Trichy News - Times of India</t>
        </is>
      </c>
      <c r="E4048" s="2" t="inlineStr">
        <is>
          <t>கல்வெட்டு</t>
        </is>
      </c>
      <c r="F4048" s="2" t="inlineStr">
        <is>
          <t>Inscription / Epigraphy</t>
        </is>
      </c>
      <c r="G4048" s="2" t="inlineStr">
        <is>
          <t>inscription, inscriptions</t>
        </is>
      </c>
      <c r="H4048" s="2" t="inlineStr"/>
      <c r="I4048" s="2" t="inlineStr">
        <is>
          <t>timesofindia.indiatimes.com</t>
        </is>
      </c>
      <c r="J4048" s="2" t="inlineStr">
        <is>
          <t>India</t>
        </is>
      </c>
      <c r="K4048" s="2" t="inlineStr">
        <is>
          <t>English/Other</t>
        </is>
      </c>
      <c r="L4048" s="4" t="inlineStr">
        <is>
          <t>https://timesofindia.indiatimes.com/city/trichy/chola-era-inscriptions-found-in-trichy-temple/articleshow_new/94872405.cms</t>
        </is>
      </c>
      <c r="M4048" s="2" t="inlineStr"/>
      <c r="N4048" s="3" t="inlineStr">
        <is>
          <t>- News - City News - trichy News - Chola-era inscriptions found in Trichy temple Trending This story is from October 15, 2022 Two inscriptions dating to the early Chola period were discovered by epigraphists at the Pasupathisvarar temple in Allur, a village on the banks of the Cauvery river near Tri…</t>
        </is>
      </c>
      <c r="O4048" s="2" t="inlineStr">
        <is>
          <t>full-text</t>
        </is>
      </c>
      <c r="P4048" s="2" t="inlineStr">
        <is>
          <t>wayback:timesofindia.indiatimes.com</t>
        </is>
      </c>
      <c r="Q4048" s="2" t="inlineStr">
        <is>
          <t>2026-10-09</t>
        </is>
      </c>
    </row>
    <row r="4049">
      <c r="A4049" s="2" t="n">
        <v>4048</v>
      </c>
      <c r="B4049" s="2" t="inlineStr">
        <is>
          <t>2022-10-15</t>
        </is>
      </c>
      <c r="C4049" s="2" t="n">
        <v>2022</v>
      </c>
      <c r="D4049" s="3" t="inlineStr">
        <is>
          <t>Early Chola Inscriptions Found In Trichy Temple | Trichy News - Times of India</t>
        </is>
      </c>
      <c r="E4049" s="2" t="inlineStr">
        <is>
          <t>கல்வெட்டு</t>
        </is>
      </c>
      <c r="F4049" s="2" t="inlineStr">
        <is>
          <t>Inscription / Epigraphy</t>
        </is>
      </c>
      <c r="G4049" s="2" t="inlineStr">
        <is>
          <t>inscription, inscriptions</t>
        </is>
      </c>
      <c r="H4049" s="2" t="inlineStr"/>
      <c r="I4049" s="2" t="inlineStr">
        <is>
          <t>timesofindia.indiatimes.com</t>
        </is>
      </c>
      <c r="J4049" s="2" t="inlineStr">
        <is>
          <t>India</t>
        </is>
      </c>
      <c r="K4049" s="2" t="inlineStr">
        <is>
          <t>English/Other</t>
        </is>
      </c>
      <c r="L4049" s="4" t="inlineStr">
        <is>
          <t>https://timesofindia.indiatimes.com/city/trichy/early-chola-inscriptions-found-in-trichy-temple/articleshow/94871960.cms</t>
        </is>
      </c>
      <c r="M4049" s="2" t="inlineStr"/>
      <c r="N4049" s="3" t="inlineStr">
        <is>
          <t>- News - City News - trichy News - Early Chola inscriptions found in Trichy temple Trending This story is from October 15, 2022 Two inscriptions dating back to the early Chola period were discovered by epigraphists at the Pasupathisvarar temple in Allur, a village situated on the banks of the Cauver…</t>
        </is>
      </c>
      <c r="O4049" s="2" t="inlineStr">
        <is>
          <t>full-text</t>
        </is>
      </c>
      <c r="P4049" s="2" t="inlineStr">
        <is>
          <t>wayback:timesofindia.indiatimes.com</t>
        </is>
      </c>
      <c r="Q4049" s="2" t="inlineStr">
        <is>
          <t>2026-10-09</t>
        </is>
      </c>
    </row>
    <row r="4050">
      <c r="A4050" s="2" t="n">
        <v>4049</v>
      </c>
      <c r="B4050" s="2" t="inlineStr">
        <is>
          <t>2022-10-15</t>
        </is>
      </c>
      <c r="C4050" s="2" t="n">
        <v>2022</v>
      </c>
      <c r="D4050" s="3" t="inlineStr">
        <is>
          <t>Early Chola Inscriptions Found In Trichy Temple | Trichy News - Times of India</t>
        </is>
      </c>
      <c r="E4050" s="2" t="inlineStr">
        <is>
          <t>கல்வெட்டு</t>
        </is>
      </c>
      <c r="F4050" s="2" t="inlineStr">
        <is>
          <t>Inscription / Epigraphy</t>
        </is>
      </c>
      <c r="G4050" s="2" t="inlineStr">
        <is>
          <t>inscription, inscriptions</t>
        </is>
      </c>
      <c r="H4050" s="2" t="inlineStr"/>
      <c r="I4050" s="2" t="inlineStr">
        <is>
          <t>timesofindia.indiatimes.com</t>
        </is>
      </c>
      <c r="J4050" s="2" t="inlineStr">
        <is>
          <t>India</t>
        </is>
      </c>
      <c r="K4050" s="2" t="inlineStr">
        <is>
          <t>English/Other</t>
        </is>
      </c>
      <c r="L4050" s="4" t="inlineStr">
        <is>
          <t>https://timesofindia.indiatimes.com/city/trichy/early-chola-inscriptions-found-in-trichy-temple/articleshow_new/94871960.cms</t>
        </is>
      </c>
      <c r="M4050" s="2" t="inlineStr"/>
      <c r="N4050" s="3" t="inlineStr">
        <is>
          <t>- News - City News - trichy News - Early Chola inscriptions found in Trichy temple Trending This story is from October 15, 2022 Two inscriptions dating back to the early Chola period were discovered by epigraphists at the Pasupathisvarar temple in Allur, a village situated on the banks of the Cauver…</t>
        </is>
      </c>
      <c r="O4050" s="2" t="inlineStr">
        <is>
          <t>full-text</t>
        </is>
      </c>
      <c r="P4050" s="2" t="inlineStr">
        <is>
          <t>wayback:timesofindia.indiatimes.com</t>
        </is>
      </c>
      <c r="Q4050" s="2" t="inlineStr">
        <is>
          <t>2026-10-09</t>
        </is>
      </c>
    </row>
    <row r="4051">
      <c r="A4051" s="2" t="n">
        <v>4050</v>
      </c>
      <c r="B4051" s="2" t="inlineStr">
        <is>
          <t>2022-10-15</t>
        </is>
      </c>
      <c r="C4051" s="2" t="n">
        <v>2022</v>
      </c>
      <c r="D4051" s="3" t="inlineStr">
        <is>
          <t>Early Chola inscriptions found in Trichy temple - Times of India</t>
        </is>
      </c>
      <c r="E4051" s="2" t="inlineStr">
        <is>
          <t>கல்வெட்டு</t>
        </is>
      </c>
      <c r="F4051" s="2" t="inlineStr">
        <is>
          <t>Inscription / Epigraphy</t>
        </is>
      </c>
      <c r="G4051" s="2" t="inlineStr">
        <is>
          <t>inscription, inscriptions</t>
        </is>
      </c>
      <c r="H4051" s="2" t="inlineStr"/>
      <c r="I4051" s="2" t="inlineStr">
        <is>
          <t>timesofindia.indiatimes.com</t>
        </is>
      </c>
      <c r="J4051" s="2" t="inlineStr">
        <is>
          <t>India</t>
        </is>
      </c>
      <c r="K4051" s="2" t="inlineStr">
        <is>
          <t>English/Other</t>
        </is>
      </c>
      <c r="L4051" s="4" t="inlineStr">
        <is>
          <t>https://timesofindia.indiatimes.com/city/trichy/early-chola-inscriptions-found-in-trichy-temple/articleshowprint/94871960.cms</t>
        </is>
      </c>
      <c r="M4051" s="2" t="inlineStr"/>
      <c r="N4051" s="3" t="inlineStr">
        <is>
          <t>Early Chola inscriptions found in Trichy temple Trichy: Two inscriptions dating back to the early Chola period were discovered by epigraphists at the Pasupathisvarar temple in Allur, a village situated on the banks of the Cauvery river near Trichy city. One of the inscriptions details the history of…</t>
        </is>
      </c>
      <c r="O4051" s="2" t="inlineStr">
        <is>
          <t>full-text</t>
        </is>
      </c>
      <c r="P4051" s="2" t="inlineStr">
        <is>
          <t>wayback:timesofindia.indiatimes.com</t>
        </is>
      </c>
      <c r="Q4051" s="2" t="inlineStr">
        <is>
          <t>2026-10-09</t>
        </is>
      </c>
    </row>
    <row r="4052">
      <c r="A4052" s="2" t="n">
        <v>4051</v>
      </c>
      <c r="B4052" s="2" t="inlineStr">
        <is>
          <t>2022-10-15</t>
        </is>
      </c>
      <c r="C4052" s="2" t="n">
        <v>2022</v>
      </c>
      <c r="D4052" s="3" t="inlineStr">
        <is>
          <t>Early Chola period inscriptions found at Pasupathiswarar Temple</t>
        </is>
      </c>
      <c r="E4052" s="2" t="inlineStr">
        <is>
          <t>கல்வெட்டு</t>
        </is>
      </c>
      <c r="F4052" s="2" t="inlineStr">
        <is>
          <t>Inscription / Epigraphy</t>
        </is>
      </c>
      <c r="G4052" s="2" t="inlineStr">
        <is>
          <t>inscription, inscriptions</t>
        </is>
      </c>
      <c r="H4052" s="2" t="inlineStr"/>
      <c r="I4052" s="2" t="inlineStr">
        <is>
          <t>thehindu.com</t>
        </is>
      </c>
      <c r="J4052" s="2" t="inlineStr">
        <is>
          <t>India</t>
        </is>
      </c>
      <c r="K4052" s="2" t="inlineStr">
        <is>
          <t>English/Other</t>
        </is>
      </c>
      <c r="L4052" s="4" t="inlineStr">
        <is>
          <t>https://www.thehindu.com/news/cities/Tiruchirapalli/early-chola-period-inscriptions-found-at-pasupathiswarar-temple/article66010023.ece</t>
        </is>
      </c>
      <c r="M4052" s="2" t="inlineStr"/>
      <c r="N4052" s="3" t="inlineStr">
        <is>
          <t>Two early Chola period inscriptions have been found at Pasupathiswarar Temple built during the reign of Parantaka Chola I (924 CE) at Allur, about eight km away from the city, during an explorative study taken up by research scholars. Fifteen inscriptions have been copied and published from the temp…</t>
        </is>
      </c>
      <c r="O4052" s="2" t="inlineStr">
        <is>
          <t>full-text</t>
        </is>
      </c>
      <c r="P4052" s="2" t="inlineStr">
        <is>
          <t>wayback:thehindu.com</t>
        </is>
      </c>
      <c r="Q4052" s="2" t="inlineStr">
        <is>
          <t>2026-10-09</t>
        </is>
      </c>
    </row>
    <row r="4053">
      <c r="A4053" s="2" t="n">
        <v>4052</v>
      </c>
      <c r="B4053" s="2" t="inlineStr">
        <is>
          <t>2022-10-15</t>
        </is>
      </c>
      <c r="C4053" s="2" t="n">
        <v>2022</v>
      </c>
      <c r="D4053" s="3" t="inlineStr">
        <is>
          <t>Early Chola period inscriptions found at Pasupathiswarar Temple</t>
        </is>
      </c>
      <c r="E4053" s="2" t="inlineStr">
        <is>
          <t>கல்வெட்டு</t>
        </is>
      </c>
      <c r="F4053" s="2" t="inlineStr">
        <is>
          <t>Inscription / Epigraphy</t>
        </is>
      </c>
      <c r="G4053" s="2" t="inlineStr">
        <is>
          <t>inscription, inscriptions</t>
        </is>
      </c>
      <c r="H4053" s="2" t="inlineStr"/>
      <c r="I4053" s="2" t="inlineStr">
        <is>
          <t>thehindu.com</t>
        </is>
      </c>
      <c r="J4053" s="2" t="inlineStr">
        <is>
          <t>India</t>
        </is>
      </c>
      <c r="K4053" s="2" t="inlineStr">
        <is>
          <t>English/Other</t>
        </is>
      </c>
      <c r="L4053" s="4" t="inlineStr">
        <is>
          <t>https://www.thehindu.com/news/cities/Tiruchirapalli/early-chola-period-inscriptions-found-at-pasupathiswarar-temple/article66010023.ece/amp/</t>
        </is>
      </c>
      <c r="M4053" s="2" t="inlineStr"/>
      <c r="N4053" s="3" t="inlineStr">
        <is>
          <t>Two early Chola period inscriptions have been found at Pasupathiswarar Temple built during the reign of Parantaka Chola I (924 CE) at Allur, about eight km away from the city, during an explorative study taken up by research scholars. Fifteen inscriptions have been copied and published from the temp…</t>
        </is>
      </c>
      <c r="O4053" s="2" t="inlineStr">
        <is>
          <t>full-text</t>
        </is>
      </c>
      <c r="P4053" s="2" t="inlineStr">
        <is>
          <t>wayback:thehindu.com</t>
        </is>
      </c>
      <c r="Q4053" s="2" t="inlineStr">
        <is>
          <t>2026-10-09</t>
        </is>
      </c>
    </row>
    <row r="4054">
      <c r="A4054" s="2" t="n">
        <v>4053</v>
      </c>
      <c r="B4054" s="2" t="inlineStr">
        <is>
          <t>2022-10-14</t>
        </is>
      </c>
      <c r="C4054" s="2" t="n">
        <v>2022</v>
      </c>
      <c r="D4054" s="3" t="inlineStr">
        <is>
          <t>400-year-old stone inscription on temple renovation uncovered in Sivaganga</t>
        </is>
      </c>
      <c r="E4054" s="2" t="inlineStr">
        <is>
          <t>கல்வெட்டு, தொல்லியல்</t>
        </is>
      </c>
      <c r="F4054" s="2" t="inlineStr">
        <is>
          <t>Inscription / Epigraphy, Archaeology / Excavation</t>
        </is>
      </c>
      <c r="G4054" s="2" t="inlineStr">
        <is>
          <t>inscription, copper plate, copper-plate, archaeologist</t>
        </is>
      </c>
      <c r="H4054" s="2" t="inlineStr">
        <is>
          <t>Tamil Nadu</t>
        </is>
      </c>
      <c r="I4054" s="2" t="inlineStr">
        <is>
          <t>newindianexpress.com</t>
        </is>
      </c>
      <c r="J4054" s="2" t="inlineStr">
        <is>
          <t>India</t>
        </is>
      </c>
      <c r="K4054" s="2" t="inlineStr">
        <is>
          <t>English/Other</t>
        </is>
      </c>
      <c r="L4054" s="4" t="inlineStr">
        <is>
          <t>https://www.newindianexpress.com/states/tamil-nadu/2022/oct/15/400-year-old-stone-inscription-on-temple-renovation-uncovered-insivaganga-2508262.html</t>
        </is>
      </c>
      <c r="M4054" s="2" t="inlineStr"/>
      <c r="N4054" s="3" t="inlineStr">
        <is>
          <t>Tamil Nadu 400-year-old stone inscription on temple renovation uncovered in Sivaganga A team of archaeologists has uncovered a 400-year-old stone inscription about the renovation of a temple at Nagarampatti village in Sivaganga district. SIVAGANGA: A team of archaeologists has uncovered a 400-year-o…</t>
        </is>
      </c>
      <c r="O4054" s="2" t="inlineStr">
        <is>
          <t>full-text</t>
        </is>
      </c>
      <c r="P4054" s="2" t="inlineStr">
        <is>
          <t>wayback:newindianexpress.com</t>
        </is>
      </c>
      <c r="Q4054" s="2" t="inlineStr">
        <is>
          <t>2026-10-09</t>
        </is>
      </c>
    </row>
    <row r="4055">
      <c r="A4055" s="2" t="n">
        <v>4054</v>
      </c>
      <c r="B4055" s="2" t="inlineStr">
        <is>
          <t>2022-10-14</t>
        </is>
      </c>
      <c r="C4055" s="2" t="n">
        <v>2022</v>
      </c>
      <c r="D4055" s="3" t="inlineStr">
        <is>
          <t>400-year-old stone inscription on temple renovation uncovered in Sivaganga</t>
        </is>
      </c>
      <c r="E4055" s="2" t="inlineStr">
        <is>
          <t>கல்வெட்டு, தொல்லியல்</t>
        </is>
      </c>
      <c r="F4055" s="2" t="inlineStr">
        <is>
          <t>Inscription / Epigraphy, Archaeology / Excavation</t>
        </is>
      </c>
      <c r="G4055" s="2" t="inlineStr">
        <is>
          <t>inscription, copper plate, copper-plate, archaeologist</t>
        </is>
      </c>
      <c r="H4055" s="2" t="inlineStr">
        <is>
          <t>Tamil Nadu</t>
        </is>
      </c>
      <c r="I4055" s="2" t="inlineStr">
        <is>
          <t>newindianexpress.com</t>
        </is>
      </c>
      <c r="J4055" s="2" t="inlineStr">
        <is>
          <t>India</t>
        </is>
      </c>
      <c r="K4055" s="2" t="inlineStr">
        <is>
          <t>English/Other</t>
        </is>
      </c>
      <c r="L4055" s="4" t="inlineStr">
        <is>
          <t>https://www.newindianexpress.com/states/tamil-nadu/2022/oct/15/400-year-old-stone-inscription-on-temple-renovation-uncovered-insivaganga-2508262.amp</t>
        </is>
      </c>
      <c r="M4055" s="2" t="inlineStr"/>
      <c r="N4055" s="3" t="inlineStr">
        <is>
          <t>Tamil Nadu 400-year-old stone inscription on temple renovation uncovered in Sivaganga A team of archaeologists has uncovered a 400-year-old stone inscription about the renovation of a temple at Nagarampatti village in Sivaganga district. SIVAGANGA: A team of archaeologists has uncovered a 400-year-o…</t>
        </is>
      </c>
      <c r="O4055" s="2" t="inlineStr">
        <is>
          <t>full-text</t>
        </is>
      </c>
      <c r="P4055" s="2" t="inlineStr">
        <is>
          <t>wayback:newindianexpress.com</t>
        </is>
      </c>
      <c r="Q4055" s="2" t="inlineStr">
        <is>
          <t>2026-10-09</t>
        </is>
      </c>
    </row>
    <row r="4056">
      <c r="A4056" s="2" t="n">
        <v>4055</v>
      </c>
      <c r="B4056" s="2" t="inlineStr">
        <is>
          <t>2022-10-14</t>
        </is>
      </c>
      <c r="C4056" s="2" t="n">
        <v>2022</v>
      </c>
      <c r="D4056" s="3" t="inlineStr">
        <is>
          <t>A centuries-old stucco elephant sculpture restored to original glory</t>
        </is>
      </c>
      <c r="E4056" s="2" t="inlineStr">
        <is>
          <t>தொல்லியல்</t>
        </is>
      </c>
      <c r="F4056" s="2" t="inlineStr">
        <is>
          <t>Archaeology / Excavation</t>
        </is>
      </c>
      <c r="G4056" s="2" t="inlineStr">
        <is>
          <t>archaeology</t>
        </is>
      </c>
      <c r="H4056" s="2" t="inlineStr">
        <is>
          <t>Tamil Nadu</t>
        </is>
      </c>
      <c r="I4056" s="2" t="inlineStr">
        <is>
          <t>thehindu.com</t>
        </is>
      </c>
      <c r="J4056" s="2" t="inlineStr">
        <is>
          <t>India</t>
        </is>
      </c>
      <c r="K4056" s="2" t="inlineStr">
        <is>
          <t>English/Other</t>
        </is>
      </c>
      <c r="L4056" s="4" t="inlineStr">
        <is>
          <t>https://www.thehindu.com/news/national/tamil-nadu/a-centuries-old-stucco-elephant-sculpture-restored-to-original-glory/article66007337.ece</t>
        </is>
      </c>
      <c r="M4056" s="2" t="inlineStr"/>
      <c r="N4056" s="3" t="inlineStr">
        <is>
          <t>The giant Nayak-period stucco sculpture of an elephant standing outside the Azhagarkovil at Saluppai near Gangaikondacholapuram in Ariyalur district, declared a protected monument a couple of years ago, has been given a facelift by Tamil Nadu’s Department of Archaeology. The sculpture, built with br…</t>
        </is>
      </c>
      <c r="O4056" s="2" t="inlineStr">
        <is>
          <t>full-text</t>
        </is>
      </c>
      <c r="P4056" s="2" t="inlineStr">
        <is>
          <t>gdelt</t>
        </is>
      </c>
      <c r="Q4056" s="2" t="inlineStr">
        <is>
          <t>2026-10-26</t>
        </is>
      </c>
    </row>
    <row r="4057">
      <c r="A4057" s="2" t="n">
        <v>4056</v>
      </c>
      <c r="B4057" s="2" t="inlineStr">
        <is>
          <t>2022-10-12</t>
        </is>
      </c>
      <c r="C4057" s="2" t="n">
        <v>2022</v>
      </c>
      <c r="D4057" s="3" t="inlineStr">
        <is>
          <t>'பொன்னியின் செல்வன்' ஏற்படுத்திய தாக்கம் - தமிழக சுற்றுலாத்துறையின் அசத்தல் திட்டம்</t>
        </is>
      </c>
      <c r="E4057" s="2" t="inlineStr">
        <is>
          <t>கல்வெட்டு</t>
        </is>
      </c>
      <c r="F4057" s="2" t="inlineStr">
        <is>
          <t>Inscription / Epigraphy</t>
        </is>
      </c>
      <c r="G4057" s="2" t="inlineStr">
        <is>
          <t>கல்வெட்டு, கல்வெட்டுகள்</t>
        </is>
      </c>
      <c r="H4057" s="2" t="inlineStr"/>
      <c r="I4057" s="2" t="inlineStr">
        <is>
          <t>dailythanthi.com</t>
        </is>
      </c>
      <c r="J4057" s="2" t="inlineStr">
        <is>
          <t>India</t>
        </is>
      </c>
      <c r="K4057" s="2" t="inlineStr">
        <is>
          <t>Tamil</t>
        </is>
      </c>
      <c r="L4057" s="4" t="inlineStr">
        <is>
          <t>https://www.dailythanthi.com/News/State/the-impact-of-ponniyin-selvan-tamil-nadu-tourism-departments-project-813373</t>
        </is>
      </c>
      <c r="M4057" s="2" t="inlineStr"/>
      <c r="N4057" s="3" t="inlineStr">
        <is>
          <t>தமிழக செய்திகள் 'பொன்னியின் செல்வன்' ஏற்படுத்திய தாக்கம் - தமிழக சுற்றுலாத்துறையின் அசத்தல் திட்டம் தமிழக சுற்றுலாத்துறை சார்பில் பொன்னியின் செல்வன் சுற்றுலா திட்டம் கொண்டு வரப்பட்டுள்ளது. சென்னை, கல்கி எழுதிய நாவலை அடிப்படையாகக் கொண்டு மணிரத்னம் இயக்கத்தில் வெளியாகியுள்ள 'பொன்னியின் செல்வன்' திரைப்…</t>
        </is>
      </c>
      <c r="O4057" s="2" t="inlineStr">
        <is>
          <t>full-text</t>
        </is>
      </c>
      <c r="P4057" s="2" t="inlineStr">
        <is>
          <t>gdelt</t>
        </is>
      </c>
      <c r="Q4057" s="2" t="inlineStr">
        <is>
          <t>2026-10-19</t>
        </is>
      </c>
    </row>
    <row r="4058">
      <c r="A4058" s="2" t="n">
        <v>4057</v>
      </c>
      <c r="B4058" s="2" t="inlineStr">
        <is>
          <t>2022-10-12</t>
        </is>
      </c>
      <c r="C4058" s="2" t="n">
        <v>2022</v>
      </c>
      <c r="D4058" s="3" t="inlineStr">
        <is>
          <t>சிதிலமடைந்த சிவன் கோயிலின் கல்வெட்டில் எழுதப்பட்டிருந்த தகவல்</t>
        </is>
      </c>
      <c r="E4058" s="2" t="inlineStr">
        <is>
          <t>கல்வெட்டு</t>
        </is>
      </c>
      <c r="F4058" s="2" t="inlineStr">
        <is>
          <t>Inscription / Epigraphy</t>
        </is>
      </c>
      <c r="G4058" s="2" t="inlineStr">
        <is>
          <t>கல்வெட்டு, கல்வெட்டுகள்</t>
        </is>
      </c>
      <c r="H4058" s="2" t="inlineStr"/>
      <c r="I4058" s="2" t="inlineStr">
        <is>
          <t>thanthitv.com</t>
        </is>
      </c>
      <c r="J4058" s="2" t="inlineStr">
        <is>
          <t>India</t>
        </is>
      </c>
      <c r="K4058" s="2" t="inlineStr">
        <is>
          <t>Tamil</t>
        </is>
      </c>
      <c r="L4058" s="4" t="inlineStr">
        <is>
          <t>https://www.thanthitv.com/latest-news/the-information-written-in-the-inscription-of-the-ruined-shiva-temple-142160</t>
        </is>
      </c>
      <c r="M4058" s="2" t="inlineStr"/>
      <c r="N4058" s="3" t="inlineStr">
        <is>
          <t>சிதிலமடைந்த சிவன் கோயிலின் கல்வெட்டில் எழுதப்பட்டிருந்த தகவல் சிவகங்கை அருகே 16-ஆம் நூற்றாண்டைச் சேர்ந்த கல்வெட்டுகள் கண்டுபிடிக்கப்பட்டுள்ளது. சிவகங்கை மாவட்டம், நகரம் பட்டியில் சிதிலமடைந்த சிவன் கோவில் சுவரில் எழுத்துகள் இருப்பதாக சிகவங்கை தொல்நடைக் குழுவிற்கு தகவல் தெரிவிக்கப்பட்டது. இதையடுத்து அ…</t>
        </is>
      </c>
      <c r="O4058" s="2" t="inlineStr">
        <is>
          <t>full-text</t>
        </is>
      </c>
      <c r="P4058" s="2" t="inlineStr">
        <is>
          <t>wayback:thanthitv.com</t>
        </is>
      </c>
      <c r="Q4058" s="2" t="inlineStr">
        <is>
          <t>2026-10-17</t>
        </is>
      </c>
    </row>
    <row r="4059">
      <c r="A4059" s="2" t="n">
        <v>4058</v>
      </c>
      <c r="B4059" s="2" t="inlineStr">
        <is>
          <t>2022-10-12</t>
        </is>
      </c>
      <c r="C4059" s="2" t="n">
        <v>2022</v>
      </c>
      <c r="D4059" s="3" t="inlineStr">
        <is>
          <t>வெள்ளகோவில் பகுதி கோவில்களில் தொல்லியல் துறை அலுவலர் ஆய்வு</t>
        </is>
      </c>
      <c r="E4059" s="2" t="inlineStr">
        <is>
          <t>தொல்லியல்</t>
        </is>
      </c>
      <c r="F4059" s="2" t="inlineStr">
        <is>
          <t>Archaeology / Excavation</t>
        </is>
      </c>
      <c r="G4059" s="2" t="inlineStr">
        <is>
          <t>தொல்லியல், தொல்லியல் துறை</t>
        </is>
      </c>
      <c r="H4059" s="2" t="inlineStr"/>
      <c r="I4059" s="2" t="inlineStr">
        <is>
          <t>maalaimalar.com</t>
        </is>
      </c>
      <c r="J4059" s="2" t="inlineStr">
        <is>
          <t>India</t>
        </is>
      </c>
      <c r="K4059" s="2" t="inlineStr">
        <is>
          <t>Tamil</t>
        </is>
      </c>
      <c r="L4059" s="4" t="inlineStr">
        <is>
          <t>https://www.maalaimalar.com/news/district/tirupur-news-among-the-temples-in-vellakovil-area-survey-by-archaeological-officer-523274</t>
        </is>
      </c>
      <c r="M4059" s="2" t="inlineStr"/>
      <c r="N4059" s="3" t="inlineStr">
        <is>
          <t>உள்ளூர் செய்திகள் வெள்ளகோவில் பகுதி கோவில்களில் தொல்லியல் துறை அலுவலர் ஆய்வு ஆய்வு அறிக்கையை இந்து சமய அறநிலையத்துறையிடம் அறிக்கையாக சமர்ப்பிக்க உள்ளார்.கும்பாபிஷேகம் நடத்த வேண்டிய நிலையில் உள்ள கோயில்களை ஆய்வு மேற்கொண்டார். வெள்ளகோவில்.அக்.12- திருப்பூர் மாவட்டம், காங்கேயம் வட்டம், வெள்ளக்கோயில் பக…</t>
        </is>
      </c>
      <c r="O4059" s="2" t="inlineStr">
        <is>
          <t>full-text</t>
        </is>
      </c>
      <c r="P4059" s="2" t="inlineStr">
        <is>
          <t>wayback:maalaimalar.com</t>
        </is>
      </c>
      <c r="Q4059" s="2" t="inlineStr">
        <is>
          <t>2026-10-10</t>
        </is>
      </c>
    </row>
    <row r="4060">
      <c r="A4060" s="2" t="n">
        <v>4059</v>
      </c>
      <c r="B4060" s="2" t="inlineStr">
        <is>
          <t>2022-10-11</t>
        </is>
      </c>
      <c r="C4060" s="2" t="n">
        <v>2022</v>
      </c>
      <c r="D4060" s="3" t="inlineStr">
        <is>
          <t>Gyanvapi-Shringar Gauri case: What is carbon dating and how does it work? | India News - Times of India</t>
        </is>
      </c>
      <c r="E4060" s="2" t="inlineStr">
        <is>
          <t>தொல்லியல்</t>
        </is>
      </c>
      <c r="F4060" s="2" t="inlineStr">
        <is>
          <t>Archaeology / Excavation</t>
        </is>
      </c>
      <c r="G4060" s="2" t="inlineStr">
        <is>
          <t>adichanallur</t>
        </is>
      </c>
      <c r="H4060" s="2" t="inlineStr">
        <is>
          <t>Tamil Nadu</t>
        </is>
      </c>
      <c r="I4060" s="2" t="inlineStr">
        <is>
          <t>timesofindia.indiatimes.com</t>
        </is>
      </c>
      <c r="J4060" s="2" t="inlineStr">
        <is>
          <t>India</t>
        </is>
      </c>
      <c r="K4060" s="2" t="inlineStr">
        <is>
          <t>English/Other</t>
        </is>
      </c>
      <c r="L4060" s="4" t="inlineStr">
        <is>
          <t>https://timesofindia.indiatimes.com/india/what-is-carbon-dating-and-how-does-it-work/articleshow/94775278.cms</t>
        </is>
      </c>
      <c r="M4060" s="2" t="inlineStr"/>
      <c r="N4060" s="3" t="inlineStr">
        <is>
          <t>- News - India News - Gyanvapi-Shringar Gauri case: What is carbon dating and how does it work? Trending This story is from October 11, 2022 Hearing a petition filed by four of the five women plaintiffs in the Gyanvapi-Shringar Gauri case that seeks carbon dating of the structure, purported to be a …</t>
        </is>
      </c>
      <c r="O4060" s="2" t="inlineStr">
        <is>
          <t>full-text</t>
        </is>
      </c>
      <c r="P4060" s="2" t="inlineStr">
        <is>
          <t>gdelt</t>
        </is>
      </c>
      <c r="Q4060" s="2" t="inlineStr">
        <is>
          <t>2026-10-26</t>
        </is>
      </c>
    </row>
    <row r="4061">
      <c r="A4061" s="2" t="n">
        <v>4060</v>
      </c>
      <c r="B4061" s="2" t="inlineStr">
        <is>
          <t>2022-10-11</t>
        </is>
      </c>
      <c r="C4061" s="2" t="n">
        <v>2022</v>
      </c>
      <c r="D4061" s="3" t="inlineStr">
        <is>
          <t>India News | 'Mahakal Lok' Opening: PM Modi Unveils 'shivaling' Wrapped in Sacred Thread Amid Vedic Chants | LatestLY</t>
        </is>
      </c>
      <c r="E4061" s="2" t="inlineStr">
        <is>
          <t>கல்வெட்டு</t>
        </is>
      </c>
      <c r="F4061" s="2" t="inlineStr">
        <is>
          <t>Inscription / Epigraphy</t>
        </is>
      </c>
      <c r="G4061" s="2" t="inlineStr">
        <is>
          <t>inscription</t>
        </is>
      </c>
      <c r="H4061" s="2" t="inlineStr">
        <is>
          <t>Tamil Nadu</t>
        </is>
      </c>
      <c r="I4061" s="2" t="inlineStr">
        <is>
          <t>latestly.com</t>
        </is>
      </c>
      <c r="J4061" s="2" t="inlineStr">
        <is>
          <t>Unknown</t>
        </is>
      </c>
      <c r="K4061" s="2" t="inlineStr">
        <is>
          <t>English/Other</t>
        </is>
      </c>
      <c r="L4061" s="4" t="inlineStr">
        <is>
          <t>https://www.latestly.com/agency-news/india-news-mahakal-lok-opening-pm-modi-unveils-shivaling-wrapped-in-sacred-thread-amid-vedic-chants-4317154.html</t>
        </is>
      </c>
      <c r="M4061" s="4" t="inlineStr">
        <is>
          <t>https://web.archive.org/web/2/https://www.latestly.com/agency-news/india-news-mahakal-lok-opening-pm-modi-unveils-shivaling-wrapped-in-sacred-thread-amid-vedic-chants-4317154.html</t>
        </is>
      </c>
      <c r="N4061" s="3" t="inlineStr">
        <is>
          <t>Ujjain, Oct 11 (PTI) Amid Vedic chants, Prime Minister Narendra Modi unveiled a large 'shivaling' covered in strands of sacred red threads placed below the grand gateway -- Nandi Dwar -- of 'Mahakal Lok' to mark the inauguration of the mega corridor in Ujjain on Tuesday. Prior to dedicating the corr…</t>
        </is>
      </c>
      <c r="O4061" s="2" t="inlineStr">
        <is>
          <t>full-text</t>
        </is>
      </c>
      <c r="P4061" s="2" t="inlineStr">
        <is>
          <t>gdelt</t>
        </is>
      </c>
      <c r="Q4061" s="2" t="inlineStr">
        <is>
          <t>2026-10-17</t>
        </is>
      </c>
    </row>
    <row r="4062">
      <c r="A4062" s="2" t="n">
        <v>4061</v>
      </c>
      <c r="B4062" s="2" t="inlineStr">
        <is>
          <t>2022-10-10</t>
        </is>
      </c>
      <c r="C4062" s="2" t="n">
        <v>2022</v>
      </c>
      <c r="D4062" s="3" t="inlineStr">
        <is>
          <t>El-Ro-Ad Trip to RaThaPoChe: 3 Keralites roam around Rameshwaram, Thanjavur, Pondicherry &amp; Chennai</t>
        </is>
      </c>
      <c r="E4062" s="2" t="inlineStr">
        <is>
          <t>கல்வெட்டு, தொல்லியல்</t>
        </is>
      </c>
      <c r="F4062" s="2" t="inlineStr">
        <is>
          <t>Inscription / Epigraphy, Archaeology / Excavation</t>
        </is>
      </c>
      <c r="G4062" s="2" t="inlineStr">
        <is>
          <t>inscription, archaeological, archaeological excavations, arikamedu</t>
        </is>
      </c>
      <c r="H4062" s="2" t="inlineStr">
        <is>
          <t>Tamil Nadu, Puducherry, Kerala, Sri Lanka</t>
        </is>
      </c>
      <c r="I4062" s="2" t="inlineStr">
        <is>
          <t>team-bhp.com</t>
        </is>
      </c>
      <c r="J4062" s="2" t="inlineStr">
        <is>
          <t>Unknown</t>
        </is>
      </c>
      <c r="K4062" s="2" t="inlineStr">
        <is>
          <t>English/Other</t>
        </is>
      </c>
      <c r="L4062" s="4" t="inlineStr">
        <is>
          <t>https://www.team-bhp.com/forum/travelogues/257857-el-ro-ad-trip-rathapoche-3-keralites-roam-around-rameshwaram-thanjavur-pondicherry-chennai.html</t>
        </is>
      </c>
      <c r="M4062" s="4" t="inlineStr">
        <is>
          <t>https://web.archive.org/web/2/https://www.team-bhp.com/forum/travelogues/257857-el-ro-ad-trip-rathapoche-3-keralites-roam-around-rameshwaram-thanjavur-pondicherry-chennai.html</t>
        </is>
      </c>
      <c r="N4062" s="3" t="inlineStr">
        <is>
          <t>| | | | El-Ro-Ad Trip to RaThaPoChe: 3 Keralites roam around Rameshwaram, Thanjavur, Pondicherry &amp; Chennai | | | | | Search this Thread | | 10th October 2022, 11:18 | #1 | | BHPian Join Date: Dec 2020 Location: KL Posts: 96 Thanked: 403 Times | El-Ro-Ad Trip to RaThaPoChe: 3 Keralites roam around Ra…</t>
        </is>
      </c>
      <c r="O4062" s="2" t="inlineStr">
        <is>
          <t>full-text</t>
        </is>
      </c>
      <c r="P4062" s="2" t="inlineStr">
        <is>
          <t>gdelt</t>
        </is>
      </c>
      <c r="Q4062" s="2" t="inlineStr">
        <is>
          <t>2026-10-17</t>
        </is>
      </c>
    </row>
    <row r="4063">
      <c r="A4063" s="2" t="n">
        <v>4062</v>
      </c>
      <c r="B4063" s="2" t="inlineStr">
        <is>
          <t>2022-10-09</t>
        </is>
      </c>
      <c r="C4063" s="2" t="n">
        <v>2022</v>
      </c>
      <c r="D4063" s="3" t="inlineStr">
        <is>
          <t>400 ஆண்டுகள் பழமையான கல்வெட்டு கண்டுபிடிப்பு!</t>
        </is>
      </c>
      <c r="E4063" s="2" t="inlineStr">
        <is>
          <t>கல்வெட்டு</t>
        </is>
      </c>
      <c r="F4063" s="2" t="inlineStr">
        <is>
          <t>Inscription / Epigraphy</t>
        </is>
      </c>
      <c r="G4063" s="2" t="inlineStr">
        <is>
          <t>கல்வெட்டு, கல்வெட்டுகள்</t>
        </is>
      </c>
      <c r="H4063" s="2" t="inlineStr"/>
      <c r="I4063" s="2" t="inlineStr">
        <is>
          <t>nakkheeran.in</t>
        </is>
      </c>
      <c r="J4063" s="2" t="inlineStr">
        <is>
          <t>India</t>
        </is>
      </c>
      <c r="K4063" s="2" t="inlineStr">
        <is>
          <t>Tamil</t>
        </is>
      </c>
      <c r="L4063" s="4" t="inlineStr">
        <is>
          <t>https://www.nakkheeran.in/24-by-7-news/thamizhagam/400-year-old-inscription-discovered</t>
        </is>
      </c>
      <c r="M4063" s="2" t="inlineStr"/>
      <c r="N4063" s="3" t="inlineStr">
        <is>
          <t>சிவகங்கையைச் சேர்ந்த மீனாட்சி சுந்தரம் நகரம்பட்டியில் இடிந்து சிதலமடைந்துள்ள சிவன் கோயில் சுவரில் எழுத்துகள் இருப்பதாக சிவகங்கை தொல்நடைக் குழுவிற்கு தகவல் அளித்தார். அதைத் தொடர்ந்து, அவ்விடத்தில் சிவகங்கை தொல்நடைக் குழு நிறுவனர் புலவர் கா.காளிராசா, தொல்நடைக் குழுத் தலைவர் நா.சுந்தரராஜன், உறுப்பினர் …</t>
        </is>
      </c>
      <c r="O4063" s="2" t="inlineStr">
        <is>
          <t>full-text</t>
        </is>
      </c>
      <c r="P4063" s="2" t="inlineStr">
        <is>
          <t>wayback:nakkheeran.in</t>
        </is>
      </c>
      <c r="Q4063" s="2" t="inlineStr">
        <is>
          <t>2026-10-10</t>
        </is>
      </c>
    </row>
    <row r="4064">
      <c r="A4064" s="2" t="n">
        <v>4063</v>
      </c>
      <c r="B4064" s="2" t="inlineStr">
        <is>
          <t>2022-10-09</t>
        </is>
      </c>
      <c r="C4064" s="2" t="n">
        <v>2022</v>
      </c>
      <c r="D4064" s="3" t="inlineStr">
        <is>
          <t>Making the Indian Ocean into the “Western Ocean”</t>
        </is>
      </c>
      <c r="E4064" s="2" t="inlineStr">
        <is>
          <t>கல்வெட்டு</t>
        </is>
      </c>
      <c r="F4064" s="2" t="inlineStr">
        <is>
          <t>Inscription / Epigraphy</t>
        </is>
      </c>
      <c r="G4064" s="2" t="inlineStr">
        <is>
          <t>inscription</t>
        </is>
      </c>
      <c r="H4064" s="2" t="inlineStr">
        <is>
          <t>Sri Lanka, Vietnam, Myanmar, China, Cambodia</t>
        </is>
      </c>
      <c r="I4064" s="2" t="inlineStr">
        <is>
          <t>hir.harvard.edu</t>
        </is>
      </c>
      <c r="J4064" s="2" t="inlineStr">
        <is>
          <t>Unknown</t>
        </is>
      </c>
      <c r="K4064" s="2" t="inlineStr">
        <is>
          <t>English/Other</t>
        </is>
      </c>
      <c r="L4064" s="4" t="inlineStr">
        <is>
          <t>https://hir.harvard.edu/making-the-indian-ocean-into-the-western-ocean/</t>
        </is>
      </c>
      <c r="M4064" s="4" t="inlineStr">
        <is>
          <t>https://web.archive.org/web/2/https://hir.harvard.edu/making-the-indian-ocean-into-the-western-ocean/</t>
        </is>
      </c>
      <c r="N4064" s="3" t="inlineStr">
        <is>
          <t>China’s Long March to Historic Glory By Dr. Patrick Mendis With its assertive foreign policy, China has been striving increasingly to become a maritime superpower to replace the United States in the Indo-Pacific region. It started with Beijing’s historical claims to the Japanese-controlled Senkaku I…</t>
        </is>
      </c>
      <c r="O4064" s="2" t="inlineStr">
        <is>
          <t>full-text</t>
        </is>
      </c>
      <c r="P4064" s="2" t="inlineStr">
        <is>
          <t>gdelt</t>
        </is>
      </c>
      <c r="Q4064" s="2" t="inlineStr">
        <is>
          <t>2026-10-27</t>
        </is>
      </c>
    </row>
    <row r="4065">
      <c r="A4065" s="2" t="n">
        <v>4064</v>
      </c>
      <c r="B4065" s="2" t="inlineStr">
        <is>
          <t>2022-10-09</t>
        </is>
      </c>
      <c r="C4065" s="2" t="n">
        <v>2022</v>
      </c>
      <c r="D4065" s="3" t="inlineStr">
        <is>
          <t>Sivagangai : சிவகங்கையில் 400 ஆண்டுகள் பழமையான கல்வெட்டு கண்டுபிடிப்பு..!</t>
        </is>
      </c>
      <c r="E4065" s="2" t="inlineStr">
        <is>
          <t>கல்வெட்டு</t>
        </is>
      </c>
      <c r="F4065" s="2" t="inlineStr">
        <is>
          <t>Inscription / Epigraphy</t>
        </is>
      </c>
      <c r="G4065" s="2" t="inlineStr">
        <is>
          <t>கல்வெட்டு, கல்வெட்டுகள்</t>
        </is>
      </c>
      <c r="H4065" s="2" t="inlineStr"/>
      <c r="I4065" s="2" t="inlineStr">
        <is>
          <t>tamil.abplive.com</t>
        </is>
      </c>
      <c r="J4065" s="2" t="inlineStr">
        <is>
          <t>India</t>
        </is>
      </c>
      <c r="K4065" s="2" t="inlineStr">
        <is>
          <t>Tamil</t>
        </is>
      </c>
      <c r="L4065" s="4" t="inlineStr">
        <is>
          <t>https://tamil.abplive.com/news/madurai/400-year-old-inscription-was-discovered-in-sivakangai-nagarapatti-77969/</t>
        </is>
      </c>
      <c r="M4065" s="2" t="inlineStr"/>
      <c r="N4065" s="3" t="inlineStr">
        <is>
          <t>மேலும் அறிய Sivagangai : சிவகங்கையில் 400 ஆண்டுகள் பழமையான கல்வெட்டு கண்டுபிடிப்பு..! 400 ஆண்டுகள் பழமையான கோவில் மறு கட்டமைப்பு குறித்த கல்வெட்டு கிடைத்திருப்பதில் சிவகங்கை தொல்நடைக் குழுவினர் மிகுந்த மகிழ்ச்சி அடைந்துள்ளனர். சிவகங்கையைச் சேர்ந்த மீனாட்சி சுந்தரம் நகரம்பட்டியில் இடிந்து சிதலமடைந்து…</t>
        </is>
      </c>
      <c r="O4065" s="2" t="inlineStr">
        <is>
          <t>full-text</t>
        </is>
      </c>
      <c r="P4065" s="2" t="inlineStr">
        <is>
          <t>wayback:tamil.abplive.com</t>
        </is>
      </c>
      <c r="Q4065" s="2" t="inlineStr">
        <is>
          <t>2026-10-17</t>
        </is>
      </c>
    </row>
    <row r="4066">
      <c r="A4066" s="2" t="n">
        <v>4065</v>
      </c>
      <c r="B4066" s="2" t="inlineStr">
        <is>
          <t>2022-10-09</t>
        </is>
      </c>
      <c r="C4066" s="2" t="n">
        <v>2022</v>
      </c>
      <c r="D4066" s="3" t="inlineStr">
        <is>
          <t>Sivagangai : சிவகங்கையில் 400 ஆண்டுகள் பழமையான கல்வெட்டு கண்டுபிடிப்பு..!</t>
        </is>
      </c>
      <c r="E4066" s="2" t="inlineStr">
        <is>
          <t>கல்வெட்டு</t>
        </is>
      </c>
      <c r="F4066" s="2" t="inlineStr">
        <is>
          <t>Inscription / Epigraphy</t>
        </is>
      </c>
      <c r="G4066" s="2" t="inlineStr">
        <is>
          <t>கல்வெட்டு, கல்வெட்டுகள்</t>
        </is>
      </c>
      <c r="H4066" s="2" t="inlineStr"/>
      <c r="I4066" s="2" t="inlineStr">
        <is>
          <t>tamil.abplive.com</t>
        </is>
      </c>
      <c r="J4066" s="2" t="inlineStr">
        <is>
          <t>India</t>
        </is>
      </c>
      <c r="K4066" s="2" t="inlineStr">
        <is>
          <t>Tamil</t>
        </is>
      </c>
      <c r="L4066" s="4" t="inlineStr">
        <is>
          <t>https://tamil.abplive.com/news/madurai/400-year-old-inscription-was-discovered-in-sivakangai-nagarapatti-77969</t>
        </is>
      </c>
      <c r="M4066" s="2" t="inlineStr"/>
      <c r="N4066" s="3" t="inlineStr">
        <is>
          <t>மேலும் அறிய Sivagangai : சிவகங்கையில் 400 ஆண்டுகள் பழமையான கல்வெட்டு கண்டுபிடிப்பு..! 400 ஆண்டுகள் பழமையான கோவில் மறு கட்டமைப்பு குறித்த கல்வெட்டு கிடைத்திருப்பதில் சிவகங்கை தொல்நடைக் குழுவினர் மிகுந்த மகிழ்ச்சி அடைந்துள்ளனர். சிவகங்கையைச் சேர்ந்த மீனாட்சி சுந்தரம் நகரம்பட்டியில் இடிந்து சிதலமடைந்து…</t>
        </is>
      </c>
      <c r="O4066" s="2" t="inlineStr">
        <is>
          <t>full-text</t>
        </is>
      </c>
      <c r="P4066" s="2" t="inlineStr">
        <is>
          <t>wayback:tamil.abplive.com</t>
        </is>
      </c>
      <c r="Q4066" s="2" t="inlineStr">
        <is>
          <t>2026-10-17</t>
        </is>
      </c>
    </row>
    <row r="4067">
      <c r="A4067" s="2" t="n">
        <v>4066</v>
      </c>
      <c r="B4067" s="2" t="inlineStr">
        <is>
          <t>2022-10-08</t>
        </is>
      </c>
      <c r="C4067" s="2" t="n">
        <v>2022</v>
      </c>
      <c r="D4067" s="3" t="inlineStr">
        <is>
          <t>Controversy over Chola king’s religious identity</t>
        </is>
      </c>
      <c r="E4067" s="2" t="inlineStr">
        <is>
          <t>கல்வெட்டு, தொல்லியல்</t>
        </is>
      </c>
      <c r="F4067" s="2" t="inlineStr">
        <is>
          <t>Inscription / Epigraphy, Archaeology / Excavation</t>
        </is>
      </c>
      <c r="G4067" s="2" t="inlineStr">
        <is>
          <t>inscription, inscriptions, epigraphy, copper plate, copper-plate, archaeological</t>
        </is>
      </c>
      <c r="H4067" s="2" t="inlineStr">
        <is>
          <t>Tamil Nadu, Puducherry, Andhra / Telangana, Sri Lanka</t>
        </is>
      </c>
      <c r="I4067" s="2" t="inlineStr">
        <is>
          <t>navhindtimes.in</t>
        </is>
      </c>
      <c r="J4067" s="2" t="inlineStr">
        <is>
          <t>India</t>
        </is>
      </c>
      <c r="K4067" s="2" t="inlineStr">
        <is>
          <t>English/Other</t>
        </is>
      </c>
      <c r="L4067" s="4" t="inlineStr">
        <is>
          <t>https://www.navhindtimes.in/2022/10/08/nationalnews/controversy-over-chola-kings-religious-identity/</t>
        </is>
      </c>
      <c r="M4067" s="4" t="inlineStr">
        <is>
          <t>https://web.archive.org/web/2/https://www.navhindtimes.in/2022/10/08/nationalnews/controversy-over-chola-kings-religious-identity/</t>
        </is>
      </c>
      <c r="N4067" s="3" t="inlineStr">
        <is>
          <t>Press Trust of India Chennai More than his monumental achievements and the Brihadishwara temple in Tamil Nadu’s Thanjavur that he constructed which still draws lakhs of devotees annually, the mighty Chola emperor Raja Raja’s religious identity suddenly appears to be in question. Raja Raja I had buil…</t>
        </is>
      </c>
      <c r="O4067" s="2" t="inlineStr">
        <is>
          <t>full-text</t>
        </is>
      </c>
      <c r="P4067" s="2" t="inlineStr">
        <is>
          <t>gdelt</t>
        </is>
      </c>
      <c r="Q4067" s="2" t="inlineStr">
        <is>
          <t>2026-10-17</t>
        </is>
      </c>
    </row>
    <row r="4068">
      <c r="A4068" s="2" t="n">
        <v>4067</v>
      </c>
      <c r="B4068" s="2" t="inlineStr">
        <is>
          <t>2022-10-08</t>
        </is>
      </c>
      <c r="C4068" s="2" t="n">
        <v>2022</v>
      </c>
      <c r="D4068" s="3" t="inlineStr">
        <is>
          <t>From Dracula to David Cross: a complete guide to this week’s entertainment</t>
        </is>
      </c>
      <c r="E4068" s="2" t="inlineStr">
        <is>
          <t>கல்வெட்டு</t>
        </is>
      </c>
      <c r="F4068" s="2" t="inlineStr">
        <is>
          <t>Inscription / Epigraphy</t>
        </is>
      </c>
      <c r="G4068" s="2" t="inlineStr">
        <is>
          <t>inscription</t>
        </is>
      </c>
      <c r="H4068" s="2" t="inlineStr">
        <is>
          <t>Egypt</t>
        </is>
      </c>
      <c r="I4068" s="2" t="inlineStr">
        <is>
          <t>theguardian.com</t>
        </is>
      </c>
      <c r="J4068" s="2" t="inlineStr">
        <is>
          <t>Unknown</t>
        </is>
      </c>
      <c r="K4068" s="2" t="inlineStr">
        <is>
          <t>English/Other</t>
        </is>
      </c>
      <c r="L4068" s="4" t="inlineStr">
        <is>
          <t>https://www.theguardian.com/culture/2022/oct/08/going-out-staying-in-complete-guide-to-this-weeks-entertainment</t>
        </is>
      </c>
      <c r="M4068" s="2" t="inlineStr"/>
      <c r="N4068" s="3" t="inlineStr">
        <is>
          <t>Going out: Cinema Amsterdam Out now We won’t see many more glittery casts this year than Christian Bale, Margot Robbie, John David Washington, Rami Malek, Anya Taylor-Joy, Taylor Swift, Chris Rock and Robert De Niro joining forces for a mystery about friends who witness a murder, but become suspects…</t>
        </is>
      </c>
      <c r="O4068" s="2" t="inlineStr">
        <is>
          <t>full-text</t>
        </is>
      </c>
      <c r="P4068" s="2" t="inlineStr">
        <is>
          <t>gdelt</t>
        </is>
      </c>
      <c r="Q4068" s="2" t="inlineStr">
        <is>
          <t>2026-10-28</t>
        </is>
      </c>
    </row>
    <row r="4069">
      <c r="A4069" s="2" t="n">
        <v>4068</v>
      </c>
      <c r="B4069" s="2" t="inlineStr">
        <is>
          <t>2022-10-07</t>
        </is>
      </c>
      <c r="C4069" s="2" t="n">
        <v>2022</v>
      </c>
      <c r="D4069" s="3" t="inlineStr">
        <is>
          <t>4,000-yr-old Neolithic Petroglyph Discovered | Coimbatore News - Times of India</t>
        </is>
      </c>
      <c r="E4069" s="2" t="inlineStr">
        <is>
          <t>பாறை ஓவியம், தொல்லியல்</t>
        </is>
      </c>
      <c r="F4069" s="2" t="inlineStr">
        <is>
          <t>Rock art / Rock painting, Archaeology / Excavation</t>
        </is>
      </c>
      <c r="G4069" s="2" t="inlineStr">
        <is>
          <t>petroglyph, archaeological, archaeological excavation, mayiladumparai</t>
        </is>
      </c>
      <c r="H4069" s="2" t="inlineStr">
        <is>
          <t>Tamil Nadu</t>
        </is>
      </c>
      <c r="I4069" s="2" t="inlineStr">
        <is>
          <t>timesofindia.indiatimes.com</t>
        </is>
      </c>
      <c r="J4069" s="2" t="inlineStr">
        <is>
          <t>India</t>
        </is>
      </c>
      <c r="K4069" s="2" t="inlineStr">
        <is>
          <t>English/Other</t>
        </is>
      </c>
      <c r="L4069" s="4" t="inlineStr">
        <is>
          <t>https://timesofindia.indiatimes.com/city/coimbatore/4000-yr-old-neolithic-petroglyph-discovered/articleshow_new/94694004.cms</t>
        </is>
      </c>
      <c r="M4069" s="2" t="inlineStr"/>
      <c r="N4069" s="3" t="inlineStr">
        <is>
          <t>- News - City News - coimbatore News - 4,000-yr-old neolithic petroglyph discovered Trending This story is from October 7, 2022 A team of archaeologists led by the curator of the Krishnagiri district government museum C Govindaraj has discovered a 4,000-year-old petroglyph of a gaur at Moolaikollai …</t>
        </is>
      </c>
      <c r="O4069" s="2" t="inlineStr">
        <is>
          <t>full-text</t>
        </is>
      </c>
      <c r="P4069" s="2" t="inlineStr">
        <is>
          <t>wayback:timesofindia.indiatimes.com</t>
        </is>
      </c>
      <c r="Q4069" s="2" t="inlineStr">
        <is>
          <t>2026-10-09</t>
        </is>
      </c>
    </row>
    <row r="4070">
      <c r="A4070" s="2" t="n">
        <v>4069</v>
      </c>
      <c r="B4070" s="2" t="inlineStr">
        <is>
          <t>2022-10-07</t>
        </is>
      </c>
      <c r="C4070" s="2" t="n">
        <v>2022</v>
      </c>
      <c r="D4070" s="3" t="inlineStr">
        <is>
          <t>4,000-yr-old Neolithic Petroglyph Discovered | Coimbatore News - Times of India</t>
        </is>
      </c>
      <c r="E4070" s="2" t="inlineStr">
        <is>
          <t>பாறை ஓவியம், தொல்லியல்</t>
        </is>
      </c>
      <c r="F4070" s="2" t="inlineStr">
        <is>
          <t>Rock art / Rock painting, Archaeology / Excavation</t>
        </is>
      </c>
      <c r="G4070" s="2" t="inlineStr">
        <is>
          <t>petroglyph, archaeological, archaeological excavation, mayiladumparai</t>
        </is>
      </c>
      <c r="H4070" s="2" t="inlineStr">
        <is>
          <t>Tamil Nadu</t>
        </is>
      </c>
      <c r="I4070" s="2" t="inlineStr">
        <is>
          <t>timesofindia.indiatimes.com</t>
        </is>
      </c>
      <c r="J4070" s="2" t="inlineStr">
        <is>
          <t>India</t>
        </is>
      </c>
      <c r="K4070" s="2" t="inlineStr">
        <is>
          <t>English/Other</t>
        </is>
      </c>
      <c r="L4070" s="4" t="inlineStr">
        <is>
          <t>https://timesofindia.indiatimes.com/city/coimbatore/4000-yr-old-neolithic-petroglyph-discovered/articleshow/94694004.cms</t>
        </is>
      </c>
      <c r="M4070" s="2" t="inlineStr"/>
      <c r="N4070" s="3" t="inlineStr">
        <is>
          <t>- News - City News - coimbatore News - 4,000-yr-old neolithic petroglyph discovered Trending This story is from October 7, 2022 A team of archaeologists led by the curator of the Krishnagiri district government museum C Govindaraj has discovered a 4,000-year-old petroglyph of a gaur at Moolaikollai …</t>
        </is>
      </c>
      <c r="O4070" s="2" t="inlineStr">
        <is>
          <t>full-text</t>
        </is>
      </c>
      <c r="P4070" s="2" t="inlineStr">
        <is>
          <t>wayback:timesofindia.indiatimes.com</t>
        </is>
      </c>
      <c r="Q4070" s="2" t="inlineStr">
        <is>
          <t>2026-10-09</t>
        </is>
      </c>
    </row>
    <row r="4071">
      <c r="A4071" s="2" t="n">
        <v>4070</v>
      </c>
      <c r="B4071" s="2" t="inlineStr">
        <is>
          <t>2022-10-07</t>
        </is>
      </c>
      <c r="C4071" s="2" t="n">
        <v>2022</v>
      </c>
      <c r="D4071" s="3" t="inlineStr">
        <is>
          <t>4,000-yr-old neolithic petroglyph discovered - Times of India</t>
        </is>
      </c>
      <c r="E4071" s="2" t="inlineStr">
        <is>
          <t>பாறை ஓவியம், தொல்லியல்</t>
        </is>
      </c>
      <c r="F4071" s="2" t="inlineStr">
        <is>
          <t>Rock art / Rock painting, Archaeology / Excavation</t>
        </is>
      </c>
      <c r="G4071" s="2" t="inlineStr">
        <is>
          <t>petroglyph, archaeological, archaeological excavation, mayiladumparai</t>
        </is>
      </c>
      <c r="H4071" s="2" t="inlineStr">
        <is>
          <t>Tamil Nadu</t>
        </is>
      </c>
      <c r="I4071" s="2" t="inlineStr">
        <is>
          <t>timesofindia.indiatimes.com</t>
        </is>
      </c>
      <c r="J4071" s="2" t="inlineStr">
        <is>
          <t>India</t>
        </is>
      </c>
      <c r="K4071" s="2" t="inlineStr">
        <is>
          <t>English/Other</t>
        </is>
      </c>
      <c r="L4071" s="4" t="inlineStr">
        <is>
          <t>https://timesofindia.indiatimes.com/city/coimbatore/4000-yr-old-neolithic-petroglyph-discovered/articleshowprint/94694004.cms</t>
        </is>
      </c>
      <c r="M4071" s="2" t="inlineStr"/>
      <c r="N4071" s="3" t="inlineStr">
        <is>
          <t>4,000-yr-old neolithic petroglyph discovered Krishnagiri: A team of archaeologists led by the curator of the Krishnagiri district government museum C Govindaraj has discovered a 4,000-year-old petroglyph of a gaur at Moolaikollai village, which is situated two kilometres away from Mayiladumparai, wh…</t>
        </is>
      </c>
      <c r="O4071" s="2" t="inlineStr">
        <is>
          <t>full-text</t>
        </is>
      </c>
      <c r="P4071" s="2" t="inlineStr">
        <is>
          <t>wayback:timesofindia.indiatimes.com</t>
        </is>
      </c>
      <c r="Q4071" s="2" t="inlineStr">
        <is>
          <t>2026-10-09</t>
        </is>
      </c>
    </row>
    <row r="4072">
      <c r="A4072" s="2" t="n">
        <v>4071</v>
      </c>
      <c r="B4072" s="2" t="inlineStr">
        <is>
          <t>2022-10-07</t>
        </is>
      </c>
      <c r="C4072" s="2" t="n">
        <v>2022</v>
      </c>
      <c r="D4072" s="3" t="inlineStr">
        <is>
          <t>Filmmaker's remark triggers row in TN over Chola king's religious identity</t>
        </is>
      </c>
      <c r="E4072" s="2" t="inlineStr">
        <is>
          <t>கல்வெட்டு, தொல்லியல்</t>
        </is>
      </c>
      <c r="F4072" s="2" t="inlineStr">
        <is>
          <t>Inscription / Epigraphy, Archaeology / Excavation</t>
        </is>
      </c>
      <c r="G4072" s="2" t="inlineStr">
        <is>
          <t>inscription, inscriptions, epigraphy, copper plate, copper-plate, archaeological</t>
        </is>
      </c>
      <c r="H4072" s="2" t="inlineStr">
        <is>
          <t>Tamil Nadu, Puducherry, Andhra / Telangana, Sri Lanka</t>
        </is>
      </c>
      <c r="I4072" s="2" t="inlineStr">
        <is>
          <t>telegraphindia.com</t>
        </is>
      </c>
      <c r="J4072" s="2" t="inlineStr">
        <is>
          <t>Unknown</t>
        </is>
      </c>
      <c r="K4072" s="2" t="inlineStr">
        <is>
          <t>English/Other</t>
        </is>
      </c>
      <c r="L4072" s="4" t="inlineStr">
        <is>
          <t>https://www.telegraphindia.com/india/filmmakers-remark-triggers-row-in-tamil-nadu-over-chola-kings-religious-identity/cid/1890698</t>
        </is>
      </c>
      <c r="M4072" s="4" t="inlineStr">
        <is>
          <t>https://web.archive.org/web/2/https://www.telegraphindia.com/india/filmmakers-remark-triggers-row-in-tamil-nadu-over-chola-kings-religious-identity/cid/1890698</t>
        </is>
      </c>
      <c r="N4072" s="3" t="inlineStr">
        <is>
          <t>Filmmaker's remark triggers row in TN over Chola king's religious identity More than his monumental achievements and the Brihadishwara temple in Tamil Nadu's Thanjavur that he constructed which still draws lakhs of devotees annually, the mighty Chola emperor Raja Raja's religious identity suddenly a…</t>
        </is>
      </c>
      <c r="O4072" s="2" t="inlineStr">
        <is>
          <t>full-text</t>
        </is>
      </c>
      <c r="P4072" s="2" t="inlineStr">
        <is>
          <t>gdelt</t>
        </is>
      </c>
      <c r="Q4072" s="2" t="inlineStr">
        <is>
          <t>2026-10-17</t>
        </is>
      </c>
    </row>
    <row r="4073">
      <c r="A4073" s="2" t="n">
        <v>4072</v>
      </c>
      <c r="B4073" s="2" t="inlineStr">
        <is>
          <t>2022-10-06</t>
        </is>
      </c>
      <c r="C4073" s="2" t="n">
        <v>2022</v>
      </c>
      <c r="D4073" s="3" t="inlineStr">
        <is>
          <t>'No Hindu Religion In Chola Times': Kamal Haasan Joins Debate On Raja Raja Chola's Identity</t>
        </is>
      </c>
      <c r="E4073" s="2" t="inlineStr">
        <is>
          <t>கல்வெட்டு</t>
        </is>
      </c>
      <c r="F4073" s="2" t="inlineStr">
        <is>
          <t>Inscription / Epigraphy</t>
        </is>
      </c>
      <c r="G4073" s="2" t="inlineStr">
        <is>
          <t>inscription, inscriptions</t>
        </is>
      </c>
      <c r="H4073" s="2" t="inlineStr">
        <is>
          <t>Tamil Nadu</t>
        </is>
      </c>
      <c r="I4073" s="2" t="inlineStr">
        <is>
          <t>swarajyamag.com</t>
        </is>
      </c>
      <c r="J4073" s="2" t="inlineStr">
        <is>
          <t>India</t>
        </is>
      </c>
      <c r="K4073" s="2" t="inlineStr">
        <is>
          <t>English/Other</t>
        </is>
      </c>
      <c r="L4073" s="4" t="inlineStr">
        <is>
          <t>https://swarajyamag.com/news-brief/kamal-haasan-joins-debate-on-raja-raja-cholas-religious-identity</t>
        </is>
      </c>
      <c r="M4073" s="2" t="inlineStr"/>
      <c r="N4073" s="3" t="inlineStr">
        <is>
          <t>News Brief Swarajya Staff Oct 06, 2022 | Updated 06:02 PM GMT+5:30 Save &amp; read from anywhere! Bookmark stories for easy access on any device or the Swarajya app. Actor Kamal Haasan has come out in support of Tamil film director Vetrimaaran on the latter's comment about Raja Raja Chola's alleged port…</t>
        </is>
      </c>
      <c r="O4073" s="2" t="inlineStr">
        <is>
          <t>full-text</t>
        </is>
      </c>
      <c r="P4073" s="2" t="inlineStr">
        <is>
          <t>gdelt</t>
        </is>
      </c>
      <c r="Q4073" s="2" t="inlineStr">
        <is>
          <t>2026-10-17</t>
        </is>
      </c>
    </row>
    <row r="4074">
      <c r="A4074" s="2" t="n">
        <v>4073</v>
      </c>
      <c r="B4074" s="2" t="inlineStr">
        <is>
          <t>2022-10-06</t>
        </is>
      </c>
      <c r="C4074" s="2" t="n">
        <v>2022</v>
      </c>
      <c r="D4074" s="3" t="inlineStr">
        <is>
          <t>திமுகவினரிடையே கலவரமாக மாறிய கல்வெட்டு பிரச்னை</t>
        </is>
      </c>
      <c r="E4074" s="2" t="inlineStr">
        <is>
          <t>கல்வெட்டு</t>
        </is>
      </c>
      <c r="F4074" s="2" t="inlineStr">
        <is>
          <t>Inscription / Epigraphy</t>
        </is>
      </c>
      <c r="G4074" s="2" t="inlineStr">
        <is>
          <t>கல்வெட்டு</t>
        </is>
      </c>
      <c r="H4074" s="2" t="inlineStr"/>
      <c r="I4074" s="2" t="inlineStr">
        <is>
          <t>dinamani.com</t>
        </is>
      </c>
      <c r="J4074" s="2" t="inlineStr">
        <is>
          <t>India</t>
        </is>
      </c>
      <c r="K4074" s="2" t="inlineStr">
        <is>
          <t>Tamil</t>
        </is>
      </c>
      <c r="L4074" s="4" t="inlineStr">
        <is>
          <t>https://www.dinamani.com/tamilnadu/2022/oct/06/the-inscription-issue-turned-into-a-fight-among-the-dmk-3927675.html</t>
        </is>
      </c>
      <c r="M4074" s="2" t="inlineStr"/>
      <c r="N4074" s="3" t="inlineStr">
        <is>
          <t>காஞ்சிபுரம் அடுத்த திம்மசமுத்திரம் பகுதியில் புதிய அங்கன்வாடி கட்டடத்தில் கல்வெட்டு வைப்பது தொடர்பான பிரச்னையில் திமுக ஊராட்சி மன்ற தலைவரின் உறவினர்கள் வீடு புகுந்து தாக்கியதில் திமுக உறுப்பினர், வார்டு உறுப்பினர் உள்ளிட்ட 6 பேர் பலத்த வெட்டு காயங்களுடன் அரசு மருத்துவமனையில் அனுமதிக்கபட்டுள்ள சம்பவம…</t>
        </is>
      </c>
      <c r="O4074" s="2" t="inlineStr">
        <is>
          <t>full-text</t>
        </is>
      </c>
      <c r="P4074" s="2" t="inlineStr">
        <is>
          <t>wayback:dinamani.com</t>
        </is>
      </c>
      <c r="Q4074" s="2" t="inlineStr">
        <is>
          <t>2026-10-10</t>
        </is>
      </c>
    </row>
    <row r="4075">
      <c r="A4075" s="2" t="n">
        <v>4074</v>
      </c>
      <c r="B4075" s="2" t="inlineStr">
        <is>
          <t>2022-10-05</t>
        </is>
      </c>
      <c r="C4075" s="2" t="n">
        <v>2022</v>
      </c>
      <c r="D4075" s="3" t="inlineStr">
        <is>
          <t>Free Republic</t>
        </is>
      </c>
      <c r="E4075" s="2" t="inlineStr">
        <is>
          <t>தொல்லியல்</t>
        </is>
      </c>
      <c r="F4075" s="2" t="inlineStr">
        <is>
          <t>Archaeology / Excavation</t>
        </is>
      </c>
      <c r="G4075" s="2" t="inlineStr">
        <is>
          <t>adichanallur</t>
        </is>
      </c>
      <c r="H4075" s="2" t="inlineStr">
        <is>
          <t>Tamil Nadu, China</t>
        </is>
      </c>
      <c r="I4075" s="2" t="inlineStr">
        <is>
          <t>freerepublic.com</t>
        </is>
      </c>
      <c r="J4075" s="2" t="inlineStr">
        <is>
          <t>Unknown</t>
        </is>
      </c>
      <c r="K4075" s="2" t="inlineStr">
        <is>
          <t>English/Other</t>
        </is>
      </c>
      <c r="L4075" s="4" t="inlineStr">
        <is>
          <t>https://freerepublic.com/tag/*/index?more=4061939</t>
        </is>
      </c>
      <c r="M4075" s="2" t="inlineStr"/>
      <c r="N4075" s="3" t="inlineStr">
        <is>
          <t>| Home· Settings· Breaking · FrontPage · Extended · Editorial · Activism · News Monthly Donors · Dollar-a-Day Donors · 300 Club Donors Memorial Wall 2.0 ***Folks, we're going to need a lot more PayPal and mail-in donations*** or by mail to: Free Republic, LLC - PO Box 9771 - Fresno, CA 93794 If you …</t>
        </is>
      </c>
      <c r="O4075" s="2" t="inlineStr">
        <is>
          <t>full-text</t>
        </is>
      </c>
      <c r="P4075" s="2" t="inlineStr">
        <is>
          <t>gdelt</t>
        </is>
      </c>
      <c r="Q4075" s="2" t="inlineStr">
        <is>
          <t>2026-10-25</t>
        </is>
      </c>
    </row>
    <row r="4076">
      <c r="A4076" s="2" t="n">
        <v>4075</v>
      </c>
      <c r="B4076" s="2" t="inlineStr">
        <is>
          <t>2022-10-04</t>
        </is>
      </c>
      <c r="C4076" s="2" t="n">
        <v>2022</v>
      </c>
      <c r="D4076" s="3" t="inlineStr">
        <is>
          <t>"பொன்னியின் செல்வன்" திரைப்படத்தால் உத்வேகம்... சோழர் கால கல்வெட்டுகளைப் பகிர்ந்து வரும் இளைஞர்கள்</t>
        </is>
      </c>
      <c r="E4076" s="2" t="inlineStr">
        <is>
          <t>கல்வெட்டு</t>
        </is>
      </c>
      <c r="F4076" s="2" t="inlineStr">
        <is>
          <t>Inscription / Epigraphy</t>
        </is>
      </c>
      <c r="G4076" s="2" t="inlineStr">
        <is>
          <t>கல்வெட்டு, கல்வெட்டுகள்</t>
        </is>
      </c>
      <c r="H4076" s="2" t="inlineStr"/>
      <c r="I4076" s="2" t="inlineStr">
        <is>
          <t>thanthitv.com</t>
        </is>
      </c>
      <c r="J4076" s="2" t="inlineStr">
        <is>
          <t>India</t>
        </is>
      </c>
      <c r="K4076" s="2" t="inlineStr">
        <is>
          <t>Tamil</t>
        </is>
      </c>
      <c r="L4076" s="4" t="inlineStr">
        <is>
          <t>https://www.thanthitv.com/latest-news/inspired-by-the-movie-ponniin-selvan-youth-sharing-chola-era-inscriptions-140841</t>
        </is>
      </c>
      <c r="M4076" s="2" t="inlineStr"/>
      <c r="N4076" s="3" t="inlineStr">
        <is>
          <t>"பொன்னியின் செல்வன்" திரைப்படத்தால் உத்வேகம்... சோழர் கால கல்வெட்டுகளைப் பகிர்ந்து வரும் இளைஞர்கள் பொன்னியின் செல்வன் திரைப்படத்தைப் பார்த்து உத்வேகம் அடைந்த இளைஞர்கள் சோழர் கால கல்வெட்டுகளைத் தேடி எடுத்து இணையத்தில் பகிர்ந்து வருகின்றனர்.</t>
        </is>
      </c>
      <c r="O4076" s="2" t="inlineStr">
        <is>
          <t>full-text</t>
        </is>
      </c>
      <c r="P4076" s="2" t="inlineStr">
        <is>
          <t>wayback:thanthitv.com</t>
        </is>
      </c>
      <c r="Q4076" s="2" t="inlineStr">
        <is>
          <t>2026-10-17</t>
        </is>
      </c>
    </row>
    <row r="4077">
      <c r="A4077" s="2" t="n">
        <v>4076</v>
      </c>
      <c r="B4077" s="2" t="inlineStr">
        <is>
          <t>2022-10-03</t>
        </is>
      </c>
      <c r="C4077" s="2" t="n">
        <v>2022</v>
      </c>
      <c r="D4077" s="3" t="inlineStr">
        <is>
          <t>In search of the ‘AY’ lands of South Asia through archaeology of kinship | In search of the ‘AY’ lands of South Asia through archaeology of kinship</t>
        </is>
      </c>
      <c r="E4077" s="2" t="inlineStr">
        <is>
          <t>தொல்லியல்</t>
        </is>
      </c>
      <c r="F4077" s="2" t="inlineStr">
        <is>
          <t>Archaeology / Excavation</t>
        </is>
      </c>
      <c r="G4077" s="2" t="inlineStr">
        <is>
          <t>archaeology, archaeological, archaeological excavations, keeladi</t>
        </is>
      </c>
      <c r="H4077" s="2" t="inlineStr">
        <is>
          <t>Tamil Nadu</t>
        </is>
      </c>
      <c r="I4077" s="2" t="inlineStr">
        <is>
          <t>thefederal.com</t>
        </is>
      </c>
      <c r="J4077" s="2" t="inlineStr">
        <is>
          <t>India</t>
        </is>
      </c>
      <c r="K4077" s="2" t="inlineStr">
        <is>
          <t>English/Other</t>
        </is>
      </c>
      <c r="L4077" s="4" t="inlineStr">
        <is>
          <t>https://thefederal.com/the-eighth-column/in-search-of-the-ay-lands-of-south-asia-through-archaeology-of-kinship/</t>
        </is>
      </c>
      <c r="M4077" s="2" t="inlineStr"/>
      <c r="N4077" s="3" t="inlineStr">
        <is>
          <t>In search of the ‘AY’ lands of South Asia through archaeology of kinship Keeladi was just another sleepy hamlet in Sivaganga district of Tamil Nadu until a team from the Archaeological Survey of India started excavations there in 2015. A series of excavations revealed that a highly sophisticated urb…</t>
        </is>
      </c>
      <c r="O4077" s="2" t="inlineStr">
        <is>
          <t>full-text</t>
        </is>
      </c>
      <c r="P4077" s="2" t="inlineStr">
        <is>
          <t>wayback:thefederal.com</t>
        </is>
      </c>
      <c r="Q4077" s="2" t="inlineStr">
        <is>
          <t>2026-10-17</t>
        </is>
      </c>
    </row>
    <row r="4078">
      <c r="A4078" s="2" t="n">
        <v>4077</v>
      </c>
      <c r="B4078" s="2" t="inlineStr">
        <is>
          <t>2022-10-03</t>
        </is>
      </c>
      <c r="C4078" s="2" t="n">
        <v>2022</v>
      </c>
      <c r="D4078" s="3" t="inlineStr">
        <is>
          <t>தொல்லியல் ஆய்வு: தேவை கூடுதல் அக்கறை</t>
        </is>
      </c>
      <c r="E4078" s="2" t="inlineStr">
        <is>
          <t>தொல்லியல்</t>
        </is>
      </c>
      <c r="F4078" s="2" t="inlineStr">
        <is>
          <t>Archaeology / Excavation</t>
        </is>
      </c>
      <c r="G4078" s="2" t="inlineStr">
        <is>
          <t>தொல்லியல், தொல்லியல் துறை, அகழாய்வு, கீழடி, ஆதிச்சநல்லூர்</t>
        </is>
      </c>
      <c r="H4078" s="2" t="inlineStr">
        <is>
          <t>Tamil Nadu</t>
        </is>
      </c>
      <c r="I4078" s="2" t="inlineStr">
        <is>
          <t>hindutamil.in</t>
        </is>
      </c>
      <c r="J4078" s="2" t="inlineStr">
        <is>
          <t>India</t>
        </is>
      </c>
      <c r="K4078" s="2" t="inlineStr">
        <is>
          <t>Tamil</t>
        </is>
      </c>
      <c r="L4078" s="4" t="inlineStr">
        <is>
          <t>https://www.hindutamil.in/news/opinion/877969-archaeological-survey.html</t>
        </is>
      </c>
      <c r="M4078" s="2" t="inlineStr"/>
      <c r="N4078" s="3" t="inlineStr">
        <is>
          <t>சிறப்புக் கட்டுரைகள் தொல்லியல் ஆய்வு: தேவை கூடுதல் அக்கறை தமிழ்ச் சமூகத்தின் தொன்மை, மதிப்புயர்பண்பாட்டு, விழுமியங்களை அறிவியல்பூர்வமாக நிரூபிக்க உதவுவது அகழாய்வுகளில் கண்டெடுக்கப்படும் தொல்லெச்சங்களே. முதன்முதலில் பொ.ஆ. (கி.பி.) 1863இல், ராபர்ட் புரூஸ்பூட் என்னும் ஆய்வாளர், பல்லாவரத்தில் கற்கால மனி…</t>
        </is>
      </c>
      <c r="O4078" s="2" t="inlineStr">
        <is>
          <t>full-text</t>
        </is>
      </c>
      <c r="P4078" s="2" t="inlineStr">
        <is>
          <t>wayback:hindutamil.in</t>
        </is>
      </c>
      <c r="Q4078" s="2" t="inlineStr">
        <is>
          <t>2026-10-10</t>
        </is>
      </c>
    </row>
    <row r="4079">
      <c r="A4079" s="2" t="n">
        <v>4078</v>
      </c>
      <c r="B4079" s="2" t="inlineStr">
        <is>
          <t>2022-10-03</t>
        </is>
      </c>
      <c r="C4079" s="2" t="n">
        <v>2022</v>
      </c>
      <c r="D4079" s="3" t="inlineStr">
        <is>
          <t>தொல்லியல் ஆய்வு: தேவை கூடுதல் அக்கறை</t>
        </is>
      </c>
      <c r="E4079" s="2" t="inlineStr">
        <is>
          <t>தொல்லியல்</t>
        </is>
      </c>
      <c r="F4079" s="2" t="inlineStr">
        <is>
          <t>Archaeology / Excavation</t>
        </is>
      </c>
      <c r="G4079" s="2" t="inlineStr">
        <is>
          <t>தொல்லியல், தொல்லியல் துறை, அகழாய்வு, கீழடி, ஆதிச்சநல்லூர்</t>
        </is>
      </c>
      <c r="H4079" s="2" t="inlineStr">
        <is>
          <t>Tamil Nadu</t>
        </is>
      </c>
      <c r="I4079" s="2" t="inlineStr">
        <is>
          <t>hindutamil.in</t>
        </is>
      </c>
      <c r="J4079" s="2" t="inlineStr">
        <is>
          <t>India</t>
        </is>
      </c>
      <c r="K4079" s="2" t="inlineStr">
        <is>
          <t>Tamil</t>
        </is>
      </c>
      <c r="L4079" s="4" t="inlineStr">
        <is>
          <t>https://www.hindutamil.in/news/opinion/columns/877969-archaeological-survey.html</t>
        </is>
      </c>
      <c r="M4079" s="2" t="inlineStr"/>
      <c r="N4079" s="3" t="inlineStr">
        <is>
          <t>சிறப்புக் கட்டுரைகள் தொல்லியல் ஆய்வு: தேவை கூடுதல் அக்கறை தமிழ்ச் சமூகத்தின் தொன்மை, மதிப்புயர்பண்பாட்டு, விழுமியங்களை அறிவியல்பூர்வமாக நிரூபிக்க உதவுவது அகழாய்வுகளில் கண்டெடுக்கப்படும் தொல்லெச்சங்களே. முதன்முதலில் பொ.ஆ. (கி.பி.) 1863இல், ராபர்ட் புரூஸ்பூட் என்னும் ஆய்வாளர், பல்லாவரத்தில் கற்கால மனி…</t>
        </is>
      </c>
      <c r="O4079" s="2" t="inlineStr">
        <is>
          <t>full-text</t>
        </is>
      </c>
      <c r="P4079" s="2" t="inlineStr">
        <is>
          <t>wayback:hindutamil.in</t>
        </is>
      </c>
      <c r="Q4079" s="2" t="inlineStr">
        <is>
          <t>2026-10-10</t>
        </is>
      </c>
    </row>
    <row r="4080">
      <c r="A4080" s="2" t="n">
        <v>4079</v>
      </c>
      <c r="B4080" s="2" t="inlineStr">
        <is>
          <t>2022-10-01</t>
        </is>
      </c>
      <c r="C4080" s="2" t="n">
        <v>2022</v>
      </c>
      <c r="D4080" s="3" t="inlineStr">
        <is>
          <t>உலக தரம் வாய்ந்த அருங்காட்சியகம் அமைகிறது - ஆதிச்சநல்லூரில் முதற்கட்ட அகழாய்வு பணி நிறைவு</t>
        </is>
      </c>
      <c r="E4080" s="2" t="inlineStr">
        <is>
          <t>தொல்லியல்</t>
        </is>
      </c>
      <c r="F4080" s="2" t="inlineStr">
        <is>
          <t>Archaeology / Excavation</t>
        </is>
      </c>
      <c r="G4080" s="2" t="inlineStr">
        <is>
          <t>தொல்லியல், தொல்லியல் துறை, அகழாய்வு, முதுமக்கள் தாழி, ஆதிச்சநல்லூர், சிவகளை</t>
        </is>
      </c>
      <c r="H4080" s="2" t="inlineStr">
        <is>
          <t>Tamil Nadu</t>
        </is>
      </c>
      <c r="I4080" s="2" t="inlineStr">
        <is>
          <t>hindutamil.in</t>
        </is>
      </c>
      <c r="J4080" s="2" t="inlineStr">
        <is>
          <t>India</t>
        </is>
      </c>
      <c r="K4080" s="2" t="inlineStr">
        <is>
          <t>Tamil</t>
        </is>
      </c>
      <c r="L4080" s="4" t="inlineStr">
        <is>
          <t>https://www.hindutamil.in/news/tamilnadu/877409-world-class-museum-to-be-set-up-first-phase-of-excavation-work-completed-at-adichanallur-~XPageIDX~.html</t>
        </is>
      </c>
      <c r="M4080" s="2" t="inlineStr"/>
      <c r="N4080" s="3" t="inlineStr">
        <is>
          <t>தமிழகம் உலக தரம் வாய்ந்த அருங்காட்சியகம் அமைகிறது - ஆதிச்சநல்லூரில் முதற்கட்ட அகழாய்வு பணி நிறைவு தூத்துக்குடி: ஆதிச்சநல்லூரில் மத்திய தொல்லியல் துறை சார்பில் நடைபெற்ற முதற்கட்ட அகழாய்வுப் பணி நிறைவடைந்துள்ளது. ஆதிச்சநல்லூரில் உலகத்தரம் வாய்ந்த அருங்காட்சியகம் அமைக்க மத்திய அரசு பட்ஜெட்டில் நிதி ஒது…</t>
        </is>
      </c>
      <c r="O4080" s="2" t="inlineStr">
        <is>
          <t>full-text</t>
        </is>
      </c>
      <c r="P4080" s="2" t="inlineStr">
        <is>
          <t>wayback:hindutamil.in</t>
        </is>
      </c>
      <c r="Q4080" s="2" t="inlineStr">
        <is>
          <t>2026-10-10</t>
        </is>
      </c>
    </row>
    <row r="4081">
      <c r="A4081" s="2" t="n">
        <v>4080</v>
      </c>
      <c r="B4081" s="2" t="inlineStr">
        <is>
          <t>2022-10-01</t>
        </is>
      </c>
      <c r="C4081" s="2" t="n">
        <v>2022</v>
      </c>
      <c r="D4081" s="3" t="inlineStr">
        <is>
          <t>உலக தரம் வாய்ந்த அருங்காட்சியகம் அமைகிறது - ஆதிச்சநல்லூரில் முதற்கட்ட அகழாய்வு பணி நிறைவு</t>
        </is>
      </c>
      <c r="E4081" s="2" t="inlineStr">
        <is>
          <t>தொல்லியல்</t>
        </is>
      </c>
      <c r="F4081" s="2" t="inlineStr">
        <is>
          <t>Archaeology / Excavation</t>
        </is>
      </c>
      <c r="G4081" s="2" t="inlineStr">
        <is>
          <t>தொல்லியல், தொல்லியல் துறை, அகழாய்வு, முதுமக்கள் தாழி, ஆதிச்சநல்லூர், சிவகளை</t>
        </is>
      </c>
      <c r="H4081" s="2" t="inlineStr">
        <is>
          <t>Tamil Nadu</t>
        </is>
      </c>
      <c r="I4081" s="2" t="inlineStr">
        <is>
          <t>hindutamil.in</t>
        </is>
      </c>
      <c r="J4081" s="2" t="inlineStr">
        <is>
          <t>India</t>
        </is>
      </c>
      <c r="K4081" s="2" t="inlineStr">
        <is>
          <t>Tamil</t>
        </is>
      </c>
      <c r="L4081" s="4" t="inlineStr">
        <is>
          <t>https://www.hindutamil.in/news/tamilnadu/877409-world-class-museum-to-be-set-up-first-phase-of-excavation-work-completed-at-adichanallur.html</t>
        </is>
      </c>
      <c r="M4081" s="2" t="inlineStr"/>
      <c r="N4081" s="3" t="inlineStr">
        <is>
          <t>தமிழகம் உலக தரம் வாய்ந்த அருங்காட்சியகம் அமைகிறது - ஆதிச்சநல்லூரில் முதற்கட்ட அகழாய்வு பணி நிறைவு தூத்துக்குடி: ஆதிச்சநல்லூரில் மத்திய தொல்லியல் துறை சார்பில் நடைபெற்ற முதற்கட்ட அகழாய்வுப் பணி நிறைவடைந்துள்ளது. ஆதிச்சநல்லூரில் உலகத்தரம் வாய்ந்த அருங்காட்சியகம் அமைக்க மத்திய அரசு பட்ஜெட்டில் நிதி ஒது…</t>
        </is>
      </c>
      <c r="O4081" s="2" t="inlineStr">
        <is>
          <t>full-text</t>
        </is>
      </c>
      <c r="P4081" s="2" t="inlineStr">
        <is>
          <t>wayback:hindutamil.in</t>
        </is>
      </c>
      <c r="Q4081" s="2" t="inlineStr">
        <is>
          <t>2026-10-10</t>
        </is>
      </c>
    </row>
    <row r="4082">
      <c r="A4082" s="2" t="n">
        <v>4081</v>
      </c>
      <c r="B4082" s="2" t="inlineStr">
        <is>
          <t>2022-10-01</t>
        </is>
      </c>
      <c r="C4082" s="2" t="n">
        <v>2022</v>
      </c>
      <c r="D4082" s="3" t="inlineStr">
        <is>
          <t>கங்கைகொண்ட சோழபுரம் மாளிகை மேட்டில் 2-ம் கட்ட அகழாய்வு நிறைவு</t>
        </is>
      </c>
      <c r="E4082" s="2" t="inlineStr">
        <is>
          <t>தொல்லியல்</t>
        </is>
      </c>
      <c r="F4082" s="2" t="inlineStr">
        <is>
          <t>Archaeology / Excavation</t>
        </is>
      </c>
      <c r="G4082" s="2" t="inlineStr">
        <is>
          <t>அகழாய்வு, அகழ்வாராய்ச்சி</t>
        </is>
      </c>
      <c r="H4082" s="2" t="inlineStr">
        <is>
          <t>Tamil Nadu, China</t>
        </is>
      </c>
      <c r="I4082" s="2" t="inlineStr">
        <is>
          <t>hindutamil.in</t>
        </is>
      </c>
      <c r="J4082" s="2" t="inlineStr">
        <is>
          <t>India</t>
        </is>
      </c>
      <c r="K4082" s="2" t="inlineStr">
        <is>
          <t>Tamil</t>
        </is>
      </c>
      <c r="L4082" s="4" t="inlineStr">
        <is>
          <t>https://www.hindutamil.in/news/tamilnadu/876569-completion-of-phase-2-excavation.html</t>
        </is>
      </c>
      <c r="M4082" s="2" t="inlineStr"/>
      <c r="N4082" s="3" t="inlineStr">
        <is>
          <t>தமிழகம் கங்கைகொண்ட சோழபுரம் மாளிகை மேட்டில் 2-ம் கட்ட அகழாய்வு நிறைவு அரியலூர்: கங்கைகொண்ட சோழபுரம் அருகேயுள்ள மாளிகைமேட்டில் நடைபெற்று வந்த 2-ம் கட்ட அகழாய்வு பணி நேற்றுடன் நிறைவடைந்தது. அரியலூர் மாவட்டம் ஜெயங்கொண்டத்தை அடுத்த கங்கைகொண்ட சோழபுரத்தை தலைமையிடமாகக் கொண்டு ஆட்சி புரிந்து வந்த ராஜேந்திர…</t>
        </is>
      </c>
      <c r="O4082" s="2" t="inlineStr">
        <is>
          <t>full-text</t>
        </is>
      </c>
      <c r="P4082" s="2" t="inlineStr">
        <is>
          <t>wayback:hindutamil.in</t>
        </is>
      </c>
      <c r="Q4082" s="2" t="inlineStr">
        <is>
          <t>2026-10-10</t>
        </is>
      </c>
    </row>
    <row r="4083">
      <c r="A4083" s="2" t="n">
        <v>4082</v>
      </c>
      <c r="B4083" s="2" t="inlineStr">
        <is>
          <t>2022-10-01</t>
        </is>
      </c>
      <c r="C4083" s="2" t="n">
        <v>2022</v>
      </c>
      <c r="D4083" s="3" t="inlineStr">
        <is>
          <t>தொல்பொருள் திணைக்களம் மீது தமிழ் கட்சிகள் குற்றச்சாட்டு | Thinakaran</t>
        </is>
      </c>
      <c r="E4083" s="2" t="inlineStr">
        <is>
          <t>தொல்லியல்</t>
        </is>
      </c>
      <c r="F4083" s="2" t="inlineStr">
        <is>
          <t>Archaeology / Excavation</t>
        </is>
      </c>
      <c r="G4083" s="2" t="inlineStr">
        <is>
          <t>தொல்பொருள்</t>
        </is>
      </c>
      <c r="H4083" s="2" t="inlineStr"/>
      <c r="I4083" s="2" t="inlineStr">
        <is>
          <t>thinakaran.lk</t>
        </is>
      </c>
      <c r="J4083" s="2" t="inlineStr">
        <is>
          <t>Sri Lanka</t>
        </is>
      </c>
      <c r="K4083" s="2" t="inlineStr">
        <is>
          <t>Tamil</t>
        </is>
      </c>
      <c r="L4083" s="4" t="inlineStr">
        <is>
          <t>https://www.thinakaran.lk/2022/10/01/%E0%AE%89%E0%AE%B3%E0%AF%8D%E0%AE%A8%E0%AE%BE%E0%AE%9F%E0%AF%81/90971/%E0%AE%A4%E0%AF%8A%E0%AE%B2%E0%AF%8D%E0%AE%AA%E0%AF%8A%E0%AE%B0%E0%AF%81%E0%AE%B3%E0%AF%8D-%E0%AE%A4%E0%AE%BF%E0%AE%A3%E0%AF%88%E0%AE%95%E0%AF%8D%E0%AE%95%E0%AE%B3%E0%AE%AE%E0%AF%8D-%E0%AE%AE%E0%AF%80%E0%AE%A4%E0%AF%81-%E0%AE%A4%E0%AE%AE%E0%AE%BF%E0%AE%B4%E0%AF%8D-%E0%AE%95%E0%AE%9F%E0%AF%8D%E0%AE%9A%E0%AE%BF%E0%AE%95%E0%AE%B3%E0%AF%8D-%E0%AE%95%E0%AF%81%E0%AE%B1%E0%AF%8D%E0%AE%B1%E0%AE%9A%E0%AF%8D%E0%AE%9A%E0%AE%BE%E0%AE%9F%E0%AF%8D%E0%AE%9F%E0%AF%81</t>
        </is>
      </c>
      <c r="M4083" s="4" t="inlineStr">
        <is>
          <t>https://web.archive.org/web/20221001013310/https://www.thinakaran.lk/2022/10/01/%E0%AE%89%E0%AE%B3%E0%AF%8D%E0%AE%A8%E0%AE%BE%E0%AE%9F%E0%AF%81/90971/%E0%AE%A4%E0%AF%8A%E0%AE%B2%E0%AF%8D%E0%AE%AA%E0%AF%8A%E0%AE%B0%E0%AF%81%E0%AE%B3%E0%AF%8D-%E0%AE%A4%E0%AE%BF%E0%AE%A3%E0%AF%88%E0%AE%95%E0%AF%8D%E0%AE%95%E0%AE%B3%E0%AE%AE%E0%AF%8D-%E0%AE%AE%E0%AF%80%E0%AE%A4%E0%AF%81-%E0%AE%A4%E0%AE%AE%E0%AE%BF%E0%AE%B4%E0%AF%8D-%E0%AE%95%E0%AE%9F%E0%AF%8D%E0%AE%9A%E0%AE%BF%E0%AE%95%E0%AE%B3%E0%AF%8D-%E0%AE%95%E0%AF%81%E0%AE%B1%E0%AF%8D%E0%AE%B1%E0%AE%9A%E0%AF%8D%E0%AE%9A%E0%AE%BE%E0%AE%9F%E0%AF%8D%E0%AE%9F%E0%AF%81</t>
        </is>
      </c>
      <c r="N4083" s="3" t="inlineStr">
        <is>
          <t>திருமலை நீதிமன்றில் திணைக்களத்துக்கு எதிராக வழக்கு வடக்கு கிழக்கில் தமிழ் மக்களுடைய காணிகளை அபகரிக்கும் செயற்பாடு நீண்ட காலமாக இடம் பெற்று வருவதாக தமிழ் தேசிய கூட்டமைப்பின் பாராளுமன்ற உறுப்பினர் ஜனாதிபதி சட்டத்தரணி எம்.ஏ.சுமந்திரன் தெரிவித்தார். திருகோணமலை மாவட்டத்தின் தென்னமரவாடி , திரியாய் போன்ற ப…</t>
        </is>
      </c>
      <c r="O4083" s="2" t="inlineStr">
        <is>
          <t>full-text</t>
        </is>
      </c>
      <c r="P4083" s="2" t="inlineStr">
        <is>
          <t>wayback:thinakaran.lk</t>
        </is>
      </c>
      <c r="Q4083" s="2" t="inlineStr">
        <is>
          <t>2026-10-10</t>
        </is>
      </c>
    </row>
    <row r="4084">
      <c r="A4084" s="2" t="n">
        <v>4083</v>
      </c>
      <c r="B4084" s="2" t="inlineStr">
        <is>
          <t>2022-10-01</t>
        </is>
      </c>
      <c r="C4084" s="2" t="n">
        <v>2022</v>
      </c>
      <c r="D4084" s="3" t="inlineStr">
        <is>
          <t>பொன்னியின் செல்வன் நாயகர்கள்... உண்மை கல்வெட்டுக்களின் புகைப்படங்கள்</t>
        </is>
      </c>
      <c r="E4084" s="2" t="inlineStr">
        <is>
          <t>கல்வெட்டு</t>
        </is>
      </c>
      <c r="F4084" s="2" t="inlineStr">
        <is>
          <t>Inscription / Epigraphy</t>
        </is>
      </c>
      <c r="G4084" s="2" t="inlineStr">
        <is>
          <t>கல்வெட்டு, கல்வெட்டுக்கள்</t>
        </is>
      </c>
      <c r="H4084" s="2" t="inlineStr"/>
      <c r="I4084" s="2" t="inlineStr">
        <is>
          <t>zeenews.india.com</t>
        </is>
      </c>
      <c r="J4084" s="2" t="inlineStr">
        <is>
          <t>India</t>
        </is>
      </c>
      <c r="K4084" s="2" t="inlineStr">
        <is>
          <t>Tamil</t>
        </is>
      </c>
      <c r="L4084" s="4" t="inlineStr">
        <is>
          <t>https://zeenews.india.com/tamil/photo-gallery/ponniyin-selvan-photographs-of-actual-inscriptions-412855/</t>
        </is>
      </c>
      <c r="M4084" s="4" t="inlineStr">
        <is>
          <t>https://web.archive.org/web/20221008140734/https://zeenews.india.com/tamil/photo-gallery/ponniyin-selvan-photographs-of-actual-inscriptions-412855/</t>
        </is>
      </c>
      <c r="N4084" s="3" t="inlineStr">
        <is>
          <t>பொன்னியின் செல்வன் கதையில் வருபவர்களின் பெயர்கள் இடம்பெற்றிருக்கும் கல்வெட்டுக்களின் புகைப்படங்கள் வைரலாகியுள்ளன. - K Vikram - Oct 01, 2022, 20:59 PM IST 1 /4 வல்லவரையன் வந்தியத்தேவன் பெயர் இருக்கும் கல்வெட்டு (தஞ்சை பெரிய கோயில்). திரைப்படத்தில் கார்த்தி இக்கதாபாத்திரத்தில் நடித்திருக்கிறார் 2 /4 ர…</t>
        </is>
      </c>
      <c r="O4084" s="2" t="inlineStr">
        <is>
          <t>full-text</t>
        </is>
      </c>
      <c r="P4084" s="2" t="inlineStr">
        <is>
          <t>wayback:zeenews.india.com</t>
        </is>
      </c>
      <c r="Q4084" s="2" t="inlineStr">
        <is>
          <t>2026-10-16</t>
        </is>
      </c>
    </row>
    <row r="4085">
      <c r="A4085" s="2" t="n">
        <v>4084</v>
      </c>
      <c r="B4085" s="2" t="inlineStr">
        <is>
          <t>2022-10-01</t>
        </is>
      </c>
      <c r="C4085" s="2" t="n">
        <v>2022</v>
      </c>
      <c r="D4085" s="3" t="inlineStr">
        <is>
          <t>பொன்னியின் செல்வன் நாயகர்கள்... உண்மை கல்வெட்டுக்களின் புகைப்படங்கள்</t>
        </is>
      </c>
      <c r="E4085" s="2" t="inlineStr">
        <is>
          <t>கல்வெட்டு</t>
        </is>
      </c>
      <c r="F4085" s="2" t="inlineStr">
        <is>
          <t>Inscription / Epigraphy</t>
        </is>
      </c>
      <c r="G4085" s="2" t="inlineStr">
        <is>
          <t>கல்வெட்டு, கல்வெட்டுக்கள்</t>
        </is>
      </c>
      <c r="H4085" s="2" t="inlineStr"/>
      <c r="I4085" s="2" t="inlineStr">
        <is>
          <t>zeenews.india.com</t>
        </is>
      </c>
      <c r="J4085" s="2" t="inlineStr">
        <is>
          <t>India</t>
        </is>
      </c>
      <c r="K4085" s="2" t="inlineStr">
        <is>
          <t>Tamil</t>
        </is>
      </c>
      <c r="L4085" s="4" t="inlineStr">
        <is>
          <t>https://zeenews.india.com/tamil/photo-gallery/ponniyin-selvan-photographs-of-actual-inscriptions-412855</t>
        </is>
      </c>
      <c r="M4085" s="4" t="inlineStr">
        <is>
          <t>https://web.archive.org/web/20221001153324/https://zeenews.india.com/tamil/photo-gallery/ponniyin-selvan-photographs-of-actual-inscriptions-412855</t>
        </is>
      </c>
      <c r="N4085" s="3" t="inlineStr">
        <is>
          <t>பொன்னியின் செல்வன் கதையில் வருபவர்களின் பெயர்கள் இடம்பெற்றிருக்கும் கல்வெட்டுக்களின் புகைப்படங்கள் வைரலாகியுள்ளன. - K Vikram - Oct 01, 2022, 20:59 PM IST 1 /4 வல்லவரையன் வந்தியத்தேவன் பெயர் இருக்கும் கல்வெட்டு (தஞ்சை பெரிய கோயில்). திரைப்படத்தில் கார்த்தி இக்கதாபாத்திரத்தில் நடித்திருக்கிறார் 2 /4 ர…</t>
        </is>
      </c>
      <c r="O4085" s="2" t="inlineStr">
        <is>
          <t>full-text</t>
        </is>
      </c>
      <c r="P4085" s="2" t="inlineStr">
        <is>
          <t>wayback:zeenews.india.com</t>
        </is>
      </c>
      <c r="Q4085" s="2" t="inlineStr">
        <is>
          <t>2026-10-16</t>
        </is>
      </c>
    </row>
    <row r="4086">
      <c r="A4086" s="2" t="n">
        <v>4085</v>
      </c>
      <c r="B4086" s="2" t="inlineStr">
        <is>
          <t>2022-09-30</t>
        </is>
      </c>
      <c r="C4086" s="2" t="n">
        <v>2022</v>
      </c>
      <c r="D4086" s="3" t="inlineStr">
        <is>
          <t>Archaeological Tourism:தொல்லியல் சுற்றுலா திட்டத்தை உருவாக்கி செயல்படுத்துக!</t>
        </is>
      </c>
      <c r="E4086" s="2" t="inlineStr">
        <is>
          <t>தொல்லியல்</t>
        </is>
      </c>
      <c r="F4086" s="2" t="inlineStr">
        <is>
          <t>Archaeology / Excavation</t>
        </is>
      </c>
      <c r="G4086" s="2" t="inlineStr">
        <is>
          <t>தொல்லியல், archaeological</t>
        </is>
      </c>
      <c r="H4086" s="2" t="inlineStr">
        <is>
          <t>Tamil Nadu</t>
        </is>
      </c>
      <c r="I4086" s="2" t="inlineStr">
        <is>
          <t>tamil.hindustantimes.com</t>
        </is>
      </c>
      <c r="J4086" s="2" t="inlineStr">
        <is>
          <t>India</t>
        </is>
      </c>
      <c r="K4086" s="2" t="inlineStr">
        <is>
          <t>Tamil</t>
        </is>
      </c>
      <c r="L4086" s="4" t="inlineStr">
        <is>
          <t>https://tamil.hindustantimes.com/tamilnadu/ramadoss-tweet-about-implement-archaeological-tourism-131664521978431.html</t>
        </is>
      </c>
      <c r="M4086" s="4" t="inlineStr">
        <is>
          <t>https://web.archive.org/web/20220930115927/https://tamil.hindustantimes.com/tamilnadu/ramadoss-tweet-about-implement-archaeological-tourism-131664521978431.html</t>
        </is>
      </c>
      <c r="N4086" s="3" t="inlineStr">
        <is>
          <t>Archaeological Tourism:தொல்லியல் சுற்றுலா திட்டத்தை உருவாக்கி செயல்படுத்துக! மாமல்லபுரத்தின் சிறப்புகளை உலகம் அறிந்து கொள்ள நடவடிக்கைகளை மேற்கொண்ட சுற்றுலாத்துறை அதிகாரிகளுக்கு பாமக நிறுவனர் ராமதாஸ் பாராட்டு தெரிவித்துள்ளார். தொல்லியல் சுற்றுலா திட்டத்தை தமிழக அரசு உருவாக்கி செயல்படுத்த வேண்டும் என்…</t>
        </is>
      </c>
      <c r="O4086" s="2" t="inlineStr">
        <is>
          <t>full-text</t>
        </is>
      </c>
      <c r="P4086" s="2" t="inlineStr">
        <is>
          <t>wayback:tamil.hindustantimes.com</t>
        </is>
      </c>
      <c r="Q4086" s="2" t="inlineStr">
        <is>
          <t>2026-10-16</t>
        </is>
      </c>
    </row>
    <row r="4087">
      <c r="A4087" s="2" t="n">
        <v>4086</v>
      </c>
      <c r="B4087" s="2" t="inlineStr">
        <is>
          <t>2022-09-30</t>
        </is>
      </c>
      <c r="C4087" s="2" t="n">
        <v>2022</v>
      </c>
      <c r="D4087" s="3" t="inlineStr">
        <is>
          <t>Excavation season set to end today at Gangaikondacholapuram</t>
        </is>
      </c>
      <c r="E4087" s="2" t="inlineStr">
        <is>
          <t>தொல்லியல்</t>
        </is>
      </c>
      <c r="F4087" s="2" t="inlineStr">
        <is>
          <t>Archaeology / Excavation</t>
        </is>
      </c>
      <c r="G4087" s="2" t="inlineStr">
        <is>
          <t>archaeology, archaeological, archaeological excavations, excavation site</t>
        </is>
      </c>
      <c r="H4087" s="2" t="inlineStr"/>
      <c r="I4087" s="2" t="inlineStr">
        <is>
          <t>thehindu.com</t>
        </is>
      </c>
      <c r="J4087" s="2" t="inlineStr">
        <is>
          <t>India</t>
        </is>
      </c>
      <c r="K4087" s="2" t="inlineStr">
        <is>
          <t>English/Other</t>
        </is>
      </c>
      <c r="L4087" s="4" t="inlineStr">
        <is>
          <t>https://www.thehindu.com/news/cities/Tiruchirapalli/excavation-season-set-to-end-today-at-gangaikondacholapuram/article65950867.ece</t>
        </is>
      </c>
      <c r="M4087" s="2" t="inlineStr"/>
      <c r="N4087" s="3" t="inlineStr">
        <is>
          <t>Archaeological excavations at Maligaimedu near Gangaikondacholapuram is set to end on Friday amid calls for scaling up the exploration to cover more areas in the ancient city that King Rajendra Chola I (1012-1044) had built after his victorious expedition up to the Gangetic plains. This season’s exc…</t>
        </is>
      </c>
      <c r="O4087" s="2" t="inlineStr">
        <is>
          <t>full-text</t>
        </is>
      </c>
      <c r="P4087" s="2" t="inlineStr">
        <is>
          <t>wayback:thehindu.com</t>
        </is>
      </c>
      <c r="Q4087" s="2" t="inlineStr">
        <is>
          <t>2026-10-09</t>
        </is>
      </c>
    </row>
    <row r="4088">
      <c r="A4088" s="2" t="n">
        <v>4087</v>
      </c>
      <c r="B4088" s="2" t="inlineStr">
        <is>
          <t>2022-09-30</t>
        </is>
      </c>
      <c r="C4088" s="2" t="n">
        <v>2022</v>
      </c>
      <c r="D4088" s="3" t="inlineStr">
        <is>
          <t>Excavation season set to end today at Gangaikondacholapuram</t>
        </is>
      </c>
      <c r="E4088" s="2" t="inlineStr">
        <is>
          <t>தொல்லியல்</t>
        </is>
      </c>
      <c r="F4088" s="2" t="inlineStr">
        <is>
          <t>Archaeology / Excavation</t>
        </is>
      </c>
      <c r="G4088" s="2" t="inlineStr">
        <is>
          <t>archaeology, archaeological, archaeological excavations, excavation site</t>
        </is>
      </c>
      <c r="H4088" s="2" t="inlineStr"/>
      <c r="I4088" s="2" t="inlineStr">
        <is>
          <t>thehindu.com</t>
        </is>
      </c>
      <c r="J4088" s="2" t="inlineStr">
        <is>
          <t>India</t>
        </is>
      </c>
      <c r="K4088" s="2" t="inlineStr">
        <is>
          <t>English/Other</t>
        </is>
      </c>
      <c r="L4088" s="4" t="inlineStr">
        <is>
          <t>https://www.thehindu.com/news/cities/Tiruchirapalli/excavation-season-set-to-end-today-at-gangaikondacholapuram/article65950867.ece/amp/</t>
        </is>
      </c>
      <c r="M4088" s="2" t="inlineStr"/>
      <c r="N4088" s="3" t="inlineStr">
        <is>
          <t>Archaeological excavations at Maligaimedu near Gangaikondacholapuram is set to end on Friday amid calls for scaling up the exploration to cover more areas in the ancient city that King Rajendra Chola I (1012-1044) had built after his victorious expedition up to the Gangetic plains. This season’s exc…</t>
        </is>
      </c>
      <c r="O4088" s="2" t="inlineStr">
        <is>
          <t>full-text</t>
        </is>
      </c>
      <c r="P4088" s="2" t="inlineStr">
        <is>
          <t>wayback:thehindu.com</t>
        </is>
      </c>
      <c r="Q4088" s="2" t="inlineStr">
        <is>
          <t>2026-10-09</t>
        </is>
      </c>
    </row>
    <row r="4089">
      <c r="A4089" s="2" t="n">
        <v>4088</v>
      </c>
      <c r="B4089" s="2" t="inlineStr">
        <is>
          <t>2022-09-30</t>
        </is>
      </c>
      <c r="C4089" s="2" t="n">
        <v>2022</v>
      </c>
      <c r="D4089" s="3" t="inlineStr">
        <is>
          <t>Iron sword unearthed at Konthagai excavation site</t>
        </is>
      </c>
      <c r="E4089" s="2" t="inlineStr">
        <is>
          <t>தொல்லியல்</t>
        </is>
      </c>
      <c r="F4089" s="2" t="inlineStr">
        <is>
          <t>Archaeology / Excavation</t>
        </is>
      </c>
      <c r="G4089" s="2" t="inlineStr">
        <is>
          <t>archaeology, excavation site, keeladi</t>
        </is>
      </c>
      <c r="H4089" s="2" t="inlineStr"/>
      <c r="I4089" s="2" t="inlineStr">
        <is>
          <t>thehindu.com</t>
        </is>
      </c>
      <c r="J4089" s="2" t="inlineStr">
        <is>
          <t>India</t>
        </is>
      </c>
      <c r="K4089" s="2" t="inlineStr">
        <is>
          <t>English/Other</t>
        </is>
      </c>
      <c r="L4089" s="4" t="inlineStr">
        <is>
          <t>https://www.thehindu.com/news/cities/Madurai/iron-sword-unearthed-at-sivaganga-konthagai-excavation-site/article65954562.ece/amp/</t>
        </is>
      </c>
      <c r="M4089" s="2" t="inlineStr"/>
      <c r="N4089" s="3" t="inlineStr">
        <is>
          <t>An iron sword measuring 40 cm, the longest sword so far, was unearthed at Konthagai, which is a part of the Keeladi cluster near Madurai on Thursday. The sword made of iron was found 71 cm below the ground, stated an official release. The Deputy Director of Archaeology and the director of Keeladi ex…</t>
        </is>
      </c>
      <c r="O4089" s="2" t="inlineStr">
        <is>
          <t>full-text</t>
        </is>
      </c>
      <c r="P4089" s="2" t="inlineStr">
        <is>
          <t>wayback:thehindu.com</t>
        </is>
      </c>
      <c r="Q4089" s="2" t="inlineStr">
        <is>
          <t>2026-10-09</t>
        </is>
      </c>
    </row>
    <row r="4090">
      <c r="A4090" s="2" t="n">
        <v>4089</v>
      </c>
      <c r="B4090" s="2" t="inlineStr">
        <is>
          <t>2022-09-30</t>
        </is>
      </c>
      <c r="C4090" s="2" t="n">
        <v>2022</v>
      </c>
      <c r="D4090" s="3" t="inlineStr">
        <is>
          <t>Iron sword unearthed at Konthagai excavation site</t>
        </is>
      </c>
      <c r="E4090" s="2" t="inlineStr">
        <is>
          <t>தொல்லியல்</t>
        </is>
      </c>
      <c r="F4090" s="2" t="inlineStr">
        <is>
          <t>Archaeology / Excavation</t>
        </is>
      </c>
      <c r="G4090" s="2" t="inlineStr">
        <is>
          <t>archaeology, excavation site, keeladi</t>
        </is>
      </c>
      <c r="H4090" s="2" t="inlineStr"/>
      <c r="I4090" s="2" t="inlineStr">
        <is>
          <t>thehindu.com</t>
        </is>
      </c>
      <c r="J4090" s="2" t="inlineStr">
        <is>
          <t>India</t>
        </is>
      </c>
      <c r="K4090" s="2" t="inlineStr">
        <is>
          <t>English/Other</t>
        </is>
      </c>
      <c r="L4090" s="4" t="inlineStr">
        <is>
          <t>https://www.thehindu.com/news/cities/Madurai/iron-sword-unearthed-at-sivaganga-konthagai-excavation-site/article65954562.ece</t>
        </is>
      </c>
      <c r="M4090" s="2" t="inlineStr"/>
      <c r="N4090" s="3" t="inlineStr">
        <is>
          <t>An iron sword measuring 40 cm, the longest sword so far, was unearthed at Konthagai, which is a part of the Keeladi cluster near Madurai on Thursday. The sword made of iron was found 71 cm below the ground, stated an official release. The Deputy Director of Archaeology and the director of Keeladi ex…</t>
        </is>
      </c>
      <c r="O4090" s="2" t="inlineStr">
        <is>
          <t>full-text</t>
        </is>
      </c>
      <c r="P4090" s="2" t="inlineStr">
        <is>
          <t>wayback:thehindu.com</t>
        </is>
      </c>
      <c r="Q4090" s="2" t="inlineStr">
        <is>
          <t>2026-10-09</t>
        </is>
      </c>
    </row>
    <row r="4091">
      <c r="A4091" s="2" t="n">
        <v>4090</v>
      </c>
      <c r="B4091" s="2" t="inlineStr">
        <is>
          <t>2022-09-30</t>
        </is>
      </c>
      <c r="C4091" s="2" t="n">
        <v>2022</v>
      </c>
      <c r="D4091" s="3" t="inlineStr">
        <is>
          <t>More than 3,100 artefacts unearthed during excavations in Vembakottai</t>
        </is>
      </c>
      <c r="E4091" s="2" t="inlineStr">
        <is>
          <t>தொல்லியல்</t>
        </is>
      </c>
      <c r="F4091" s="2" t="inlineStr">
        <is>
          <t>Archaeology / Excavation</t>
        </is>
      </c>
      <c r="G4091" s="2" t="inlineStr">
        <is>
          <t>archaeological, vembakottai</t>
        </is>
      </c>
      <c r="H4091" s="2" t="inlineStr">
        <is>
          <t>Tamil Nadu</t>
        </is>
      </c>
      <c r="I4091" s="2" t="inlineStr">
        <is>
          <t>dtnext.in</t>
        </is>
      </c>
      <c r="J4091" s="2" t="inlineStr">
        <is>
          <t>India</t>
        </is>
      </c>
      <c r="K4091" s="2" t="inlineStr">
        <is>
          <t>English/Other</t>
        </is>
      </c>
      <c r="L4091" s="4" t="inlineStr">
        <is>
          <t>https://www.dtnext.in/tamilnadu/2022/09/30/more-than-3100-artefacts-unearthed-during-excavations-in-vembakottai</t>
        </is>
      </c>
      <c r="M4091" s="2" t="inlineStr"/>
      <c r="N4091" s="3" t="inlineStr">
        <is>
          <t>Tamil Nadu More than 3,100 artefacts unearthed during excavations in Vembakottai The excavation that started on March 16, this year is set to end on Friday and the latest artefacts excavated are terracotta figurines of male and female heads along with the head of a bird. CHENNAI: More than 3,100 art…</t>
        </is>
      </c>
      <c r="O4091" s="2" t="inlineStr">
        <is>
          <t>full-text</t>
        </is>
      </c>
      <c r="P4091" s="2" t="inlineStr">
        <is>
          <t>wayback:dtnext.in</t>
        </is>
      </c>
      <c r="Q4091" s="2" t="inlineStr">
        <is>
          <t>2026-10-09</t>
        </is>
      </c>
    </row>
    <row r="4092">
      <c r="A4092" s="2" t="n">
        <v>4091</v>
      </c>
      <c r="B4092" s="2" t="inlineStr">
        <is>
          <t>2022-09-30</t>
        </is>
      </c>
      <c r="C4092" s="2" t="n">
        <v>2022</v>
      </c>
      <c r="D4092" s="3" t="inlineStr">
        <is>
          <t>UNESCO launches list documenting 50 iconic Indian heritage textiles</t>
        </is>
      </c>
      <c r="E4092" s="2" t="inlineStr">
        <is>
          <t>கல்வெட்டு</t>
        </is>
      </c>
      <c r="F4092" s="2" t="inlineStr">
        <is>
          <t>Inscription / Epigraphy</t>
        </is>
      </c>
      <c r="G4092" s="2" t="inlineStr">
        <is>
          <t>inscription, inscribed</t>
        </is>
      </c>
      <c r="H4092" s="2" t="inlineStr">
        <is>
          <t>Tamil Nadu, Karnataka</t>
        </is>
      </c>
      <c r="I4092" s="2" t="inlineStr">
        <is>
          <t>thehindu.com</t>
        </is>
      </c>
      <c r="J4092" s="2" t="inlineStr">
        <is>
          <t>India</t>
        </is>
      </c>
      <c r="K4092" s="2" t="inlineStr">
        <is>
          <t>English/Other</t>
        </is>
      </c>
      <c r="L4092" s="4" t="inlineStr">
        <is>
          <t>https://www.thehindu.com/society/history-and-culture/unesco-launches-list-documenting-50-iconic-indian-heritage-textiles/article65950852.ece</t>
        </is>
      </c>
      <c r="M4092" s="2" t="inlineStr"/>
      <c r="N4092" s="3" t="inlineStr">
        <is>
          <t>UNESCO on Thursday released a list of 50 exclusive and iconic heritage textile crafts of the country. Toda embroidery and Sungadi from Tamil Nadu, Himroo weaves from Hyderabad and Bandha tie and dye weaving from Sambalpur in Odisha were some of the textiles that made the cut. Handmade for the 21st C…</t>
        </is>
      </c>
      <c r="O4092" s="2" t="inlineStr">
        <is>
          <t>full-text</t>
        </is>
      </c>
      <c r="P4092" s="2" t="inlineStr">
        <is>
          <t>gdelt</t>
        </is>
      </c>
      <c r="Q4092" s="2" t="inlineStr">
        <is>
          <t>2026-10-17</t>
        </is>
      </c>
    </row>
    <row r="4093">
      <c r="A4093" s="2" t="n">
        <v>4092</v>
      </c>
      <c r="B4093" s="2" t="inlineStr">
        <is>
          <t>2022-09-30</t>
        </is>
      </c>
      <c r="C4093" s="2" t="n">
        <v>2022</v>
      </c>
      <c r="D4093" s="3" t="inlineStr">
        <is>
          <t>வெம்பக்கோட்டை அகழாய்வில் சுடுமண்ணாலான பொம்மை உருவம், பறவையின் தலை கண்டுபிடிப்பு!</t>
        </is>
      </c>
      <c r="E4093" s="2" t="inlineStr">
        <is>
          <t>தொல்லியல்</t>
        </is>
      </c>
      <c r="F4093" s="2" t="inlineStr">
        <is>
          <t>Archaeology / Excavation</t>
        </is>
      </c>
      <c r="G4093" s="2" t="inlineStr">
        <is>
          <t>தொல்லியல், தொல்லியல் துறை, அகழாய்வு, வெம்பக்கோட்டை</t>
        </is>
      </c>
      <c r="H4093" s="2" t="inlineStr">
        <is>
          <t>Tamil Nadu</t>
        </is>
      </c>
      <c r="I4093" s="2" t="inlineStr">
        <is>
          <t>vikatan.com</t>
        </is>
      </c>
      <c r="J4093" s="2" t="inlineStr">
        <is>
          <t>India</t>
        </is>
      </c>
      <c r="K4093" s="2" t="inlineStr">
        <is>
          <t>Tamil</t>
        </is>
      </c>
      <c r="L4093" s="4" t="inlineStr">
        <is>
          <t>https://www.vikatan.com/government-and-politics/archaeology/doll-and-bird-head-designs-found-in-vembakottai-excavations</t>
        </is>
      </c>
      <c r="M4093" s="2" t="inlineStr"/>
      <c r="N4093" s="3" t="inlineStr">
        <is>
          <t>Open App வெம்பக்கோட்டை அகழாய்வில் சுடுமண்ணாலான பொம்மை உருவம், பறவையின் தலை கண்டுபிடிப்பு! வெம்பக்கோட்டையில் நடைபெற்ற அகழாய்வில், சுடுமண்ணாலான மனித பொம்மையின் தலை உருவம், பறவையின் தலை உருவம் ஆகியவை கண்டுபிடிக்கப்பட்டுள்ளன. தமிழகத்தில், வெம்பக்கோட்டையில் முதல்கட்ட அகழாய்வு பணிகள் கடந்த மார்ச் 16-ந்தேத…</t>
        </is>
      </c>
      <c r="O4093" s="2" t="inlineStr">
        <is>
          <t>full-text</t>
        </is>
      </c>
      <c r="P4093" s="2" t="inlineStr">
        <is>
          <t>wayback:vikatan.com</t>
        </is>
      </c>
      <c r="Q4093" s="2" t="inlineStr">
        <is>
          <t>2026-10-10</t>
        </is>
      </c>
    </row>
    <row r="4094">
      <c r="A4094" s="2" t="n">
        <v>4093</v>
      </c>
      <c r="B4094" s="2" t="inlineStr">
        <is>
          <t>2022-09-29</t>
        </is>
      </c>
      <c r="C4094" s="2" t="n">
        <v>2022</v>
      </c>
      <c r="D4094" s="3" t="inlineStr">
        <is>
          <t>Inscriptions and Kalki's Imagination Ponniyin Selvan</t>
        </is>
      </c>
      <c r="E4094" s="2" t="inlineStr">
        <is>
          <t>கல்வெட்டு</t>
        </is>
      </c>
      <c r="F4094" s="2" t="inlineStr">
        <is>
          <t>Inscription / Epigraphy</t>
        </is>
      </c>
      <c r="G4094" s="2" t="inlineStr">
        <is>
          <t>கல்வெட்டு, கல்வெட்டுகள், inscriptions</t>
        </is>
      </c>
      <c r="H4094" s="2" t="inlineStr">
        <is>
          <t>Karnataka, Sri Lanka</t>
        </is>
      </c>
      <c r="I4094" s="2" t="inlineStr">
        <is>
          <t>minnambalam.com</t>
        </is>
      </c>
      <c r="J4094" s="2" t="inlineStr">
        <is>
          <t>India</t>
        </is>
      </c>
      <c r="K4094" s="2" t="inlineStr">
        <is>
          <t>Tamil</t>
        </is>
      </c>
      <c r="L4094" s="4" t="inlineStr">
        <is>
          <t>https://minnambalam.com/political-news/inscriptions-and-kalkis-imagination-ponniyin-selvan/</t>
        </is>
      </c>
      <c r="M4094" s="2" t="inlineStr"/>
      <c r="N4094" s="3" t="inlineStr">
        <is>
          <t>ஒரு சாம்ராஜ்யம் உட்பகையையும், அயல் பகையையும் எப்படி எதிர்கொள்கிறது, வெற்றி கொண்டு நிலை நிறுத்திக் கொள்கிறது அல்லது வீழ்கிறது என்பதுதான் உலகம் எங்கிலும் அரச கதைகளின் அடிப்படை. அந்த வகையில் நமது சோழ தேசமும் அரசியல் நெருக்கடிகளுக்கும் அதிகார சதிகளுக்கும் இடையிலேயேதான் பயணித்திருக்கிறது. அப்படிப்பட்ட சோ…</t>
        </is>
      </c>
      <c r="O4094" s="2" t="inlineStr">
        <is>
          <t>full-text</t>
        </is>
      </c>
      <c r="P4094" s="2" t="inlineStr">
        <is>
          <t>wayback:minnambalam.com</t>
        </is>
      </c>
      <c r="Q4094" s="2" t="inlineStr">
        <is>
          <t>2026-10-17</t>
        </is>
      </c>
    </row>
    <row r="4095">
      <c r="A4095" s="2" t="n">
        <v>4094</v>
      </c>
      <c r="B4095" s="2" t="inlineStr">
        <is>
          <t>2022-09-29</t>
        </is>
      </c>
      <c r="C4095" s="2" t="n">
        <v>2022</v>
      </c>
      <c r="D4095" s="3" t="inlineStr">
        <is>
          <t>Inscriptions and Kalki's Imagination Ponniyin Selvan</t>
        </is>
      </c>
      <c r="E4095" s="2" t="inlineStr">
        <is>
          <t>கல்வெட்டு</t>
        </is>
      </c>
      <c r="F4095" s="2" t="inlineStr">
        <is>
          <t>Inscription / Epigraphy</t>
        </is>
      </c>
      <c r="G4095" s="2" t="inlineStr">
        <is>
          <t>கல்வெட்டு, கல்வெட்டுகள், inscriptions</t>
        </is>
      </c>
      <c r="H4095" s="2" t="inlineStr">
        <is>
          <t>Karnataka, Sri Lanka</t>
        </is>
      </c>
      <c r="I4095" s="2" t="inlineStr">
        <is>
          <t>minnambalam.com</t>
        </is>
      </c>
      <c r="J4095" s="2" t="inlineStr">
        <is>
          <t>India</t>
        </is>
      </c>
      <c r="K4095" s="2" t="inlineStr">
        <is>
          <t>Tamil</t>
        </is>
      </c>
      <c r="L4095" s="4" t="inlineStr">
        <is>
          <t>https://minnambalam.com/inscriptions-and-kalkis-imagination-ponniyin-selvan/</t>
        </is>
      </c>
      <c r="M4095" s="2" t="inlineStr"/>
      <c r="N4095" s="3" t="inlineStr">
        <is>
          <t>ஒரு சாம்ராஜ்யம் உட்பகையையும், அயல் பகையையும் எப்படி எதிர்கொள்கிறது, வெற்றி கொண்டு நிலை நிறுத்திக் கொள்கிறது அல்லது வீழ்கிறது என்பதுதான் உலகம் எங்கிலும் அரச கதைகளின் அடிப்படை. அந்த வகையில் நமது சோழ தேசமும் அரசியல் நெருக்கடிகளுக்கும் அதிகார சதிகளுக்கும் இடையிலேயேதான் பயணித்திருக்கிறது. அப்படிப்பட்ட சோ…</t>
        </is>
      </c>
      <c r="O4095" s="2" t="inlineStr">
        <is>
          <t>full-text</t>
        </is>
      </c>
      <c r="P4095" s="2" t="inlineStr">
        <is>
          <t>wayback:minnambalam.com</t>
        </is>
      </c>
      <c r="Q4095" s="2" t="inlineStr">
        <is>
          <t>2026-10-17</t>
        </is>
      </c>
    </row>
    <row r="4096">
      <c r="A4096" s="2" t="n">
        <v>4095</v>
      </c>
      <c r="B4096" s="2" t="inlineStr">
        <is>
          <t>2022-09-29</t>
        </is>
      </c>
      <c r="C4096" s="2" t="n">
        <v>2022</v>
      </c>
      <c r="D4096" s="3" t="inlineStr">
        <is>
          <t>Top Tamil Nadu news developments today</t>
        </is>
      </c>
      <c r="E4096" s="2" t="inlineStr">
        <is>
          <t>தொல்லியல்</t>
        </is>
      </c>
      <c r="F4096" s="2" t="inlineStr">
        <is>
          <t>Archaeology / Excavation</t>
        </is>
      </c>
      <c r="G4096" s="2" t="inlineStr">
        <is>
          <t>archaeology</t>
        </is>
      </c>
      <c r="H4096" s="2" t="inlineStr">
        <is>
          <t>Tamil Nadu</t>
        </is>
      </c>
      <c r="I4096" s="2" t="inlineStr">
        <is>
          <t>thehindu.com</t>
        </is>
      </c>
      <c r="J4096" s="2" t="inlineStr">
        <is>
          <t>India</t>
        </is>
      </c>
      <c r="K4096" s="2" t="inlineStr">
        <is>
          <t>English/Other</t>
        </is>
      </c>
      <c r="L4096" s="4" t="inlineStr">
        <is>
          <t>https://www.thehindu.com/news/national/tamil-nadu/top-tamil-nadu-news-developments-today/article65949220.ece</t>
        </is>
      </c>
      <c r="M4096" s="2" t="inlineStr"/>
      <c r="N4096" s="3" t="inlineStr">
        <is>
          <t>Here are the important developments from Tamil Nadu to watch out for today: 1. Rahul Gandhi’s Bharat Jodo Yatra to reach Gudalur in the Nilgiris today. 2. AIADMK leader Edappadi K. Palaniswami to hold a public meeting at Madurai and Sivakasi 3. Department of Archaeology’s excavation at Gangaikondach…</t>
        </is>
      </c>
      <c r="O4096" s="2" t="inlineStr">
        <is>
          <t>full-text</t>
        </is>
      </c>
      <c r="P4096" s="2" t="inlineStr">
        <is>
          <t>gdelt</t>
        </is>
      </c>
      <c r="Q4096" s="2" t="inlineStr">
        <is>
          <t>2026-10-26</t>
        </is>
      </c>
    </row>
    <row r="4097">
      <c r="A4097" s="2" t="n">
        <v>4096</v>
      </c>
      <c r="B4097" s="2" t="inlineStr">
        <is>
          <t>2022-09-29</t>
        </is>
      </c>
      <c r="C4097" s="2" t="n">
        <v>2022</v>
      </c>
      <c r="D4097" s="3" t="inlineStr">
        <is>
          <t>புதுக்கோட்டை: அம்பலத்திடலில் அகழாய்வு செய்ய வேண்டும் - பொதுமக்கள் கோரிக்கை</t>
        </is>
      </c>
      <c r="E4097" s="2" t="inlineStr">
        <is>
          <t>தொல்லியல்</t>
        </is>
      </c>
      <c r="F4097" s="2" t="inlineStr">
        <is>
          <t>Archaeology / Excavation</t>
        </is>
      </c>
      <c r="G4097" s="2" t="inlineStr">
        <is>
          <t>தொல்லியல், அகழாய்வு, முதுமக்கள் தாழி</t>
        </is>
      </c>
      <c r="H4097" s="2" t="inlineStr">
        <is>
          <t>Tamil Nadu, Sri Lanka</t>
        </is>
      </c>
      <c r="I4097" s="2" t="inlineStr">
        <is>
          <t>tamil.abplive.com</t>
        </is>
      </c>
      <c r="J4097" s="2" t="inlineStr">
        <is>
          <t>India</t>
        </is>
      </c>
      <c r="K4097" s="2" t="inlineStr">
        <is>
          <t>Tamil</t>
        </is>
      </c>
      <c r="L4097" s="4" t="inlineStr">
        <is>
          <t>https://tamil.abplive.com/news/trichy/public-demand-that-excavation-should-be-done-at-ambalathidal-near-keeramangalam-tnn-76118</t>
        </is>
      </c>
      <c r="M4097" s="2" t="inlineStr"/>
      <c r="N4097" s="3" t="inlineStr">
        <is>
          <t>புதுக்கோட்டை: அம்பலத்திடலில் அகழாய்வு செய்ய வேண்டும் - பொதுமக்கள் கோரிக்கை கீரமங்கலம் அருகே அம்பலத்திடலில் பழமையான பானை குறியீடுகள், கற்கோடரி கண்டெடுக்கப்பட்ட இடத்தில் அகழாய்வு செய்ய வேண்டும் என்று பொதுமக்கள் கோரிக்கை விடுத்துள்ளனர். புதுக்கோட்டை மாவட்டம் கீரமங்கலம் அருகில் உள்ள மங்களநாடு- பாலகிருஷ்…</t>
        </is>
      </c>
      <c r="O4097" s="2" t="inlineStr">
        <is>
          <t>full-text</t>
        </is>
      </c>
      <c r="P4097" s="2" t="inlineStr">
        <is>
          <t>wayback:tamil.abplive.com</t>
        </is>
      </c>
      <c r="Q4097" s="2" t="inlineStr">
        <is>
          <t>2026-10-17</t>
        </is>
      </c>
    </row>
    <row r="4098">
      <c r="A4098" s="2" t="n">
        <v>4097</v>
      </c>
      <c r="B4098" s="2" t="inlineStr">
        <is>
          <t>2022-09-29</t>
        </is>
      </c>
      <c r="C4098" s="2" t="n">
        <v>2022</v>
      </c>
      <c r="D4098" s="3" t="inlineStr">
        <is>
          <t>புதுக்கோட்டை: அம்பலத்திடலில் அகழாய்வு செய்ய வேண்டும் - பொதுமக்கள் கோரிக்கை</t>
        </is>
      </c>
      <c r="E4098" s="2" t="inlineStr">
        <is>
          <t>தொல்லியல்</t>
        </is>
      </c>
      <c r="F4098" s="2" t="inlineStr">
        <is>
          <t>Archaeology / Excavation</t>
        </is>
      </c>
      <c r="G4098" s="2" t="inlineStr">
        <is>
          <t>தொல்லியல், அகழாய்வு, முதுமக்கள் தாழி</t>
        </is>
      </c>
      <c r="H4098" s="2" t="inlineStr">
        <is>
          <t>Tamil Nadu, Sri Lanka</t>
        </is>
      </c>
      <c r="I4098" s="2" t="inlineStr">
        <is>
          <t>tamil.abplive.com</t>
        </is>
      </c>
      <c r="J4098" s="2" t="inlineStr">
        <is>
          <t>India</t>
        </is>
      </c>
      <c r="K4098" s="2" t="inlineStr">
        <is>
          <t>Tamil</t>
        </is>
      </c>
      <c r="L4098" s="4" t="inlineStr">
        <is>
          <t>https://tamil.abplive.com/news/trichy/public-demand-that-excavation-should-be-done-at-ambalathidal-near-keeramangalam-tnn-76118/</t>
        </is>
      </c>
      <c r="M4098" s="2" t="inlineStr"/>
      <c r="N4098" s="3" t="inlineStr">
        <is>
          <t>புதுக்கோட்டை: அம்பலத்திடலில் அகழாய்வு செய்ய வேண்டும் - பொதுமக்கள் கோரிக்கை கீரமங்கலம் அருகே அம்பலத்திடலில் பழமையான பானை குறியீடுகள், கற்கோடரி கண்டெடுக்கப்பட்ட இடத்தில் அகழாய்வு செய்ய வேண்டும் என்று பொதுமக்கள் கோரிக்கை விடுத்துள்ளனர். புதுக்கோட்டை மாவட்டம் கீரமங்கலம் அருகில் உள்ள மங்களநாடு- பாலகிருஷ்…</t>
        </is>
      </c>
      <c r="O4098" s="2" t="inlineStr">
        <is>
          <t>full-text</t>
        </is>
      </c>
      <c r="P4098" s="2" t="inlineStr">
        <is>
          <t>wayback:tamil.abplive.com</t>
        </is>
      </c>
      <c r="Q4098" s="2" t="inlineStr">
        <is>
          <t>2026-10-17</t>
        </is>
      </c>
    </row>
    <row r="4099">
      <c r="A4099" s="2" t="n">
        <v>4098</v>
      </c>
      <c r="B4099" s="2" t="inlineStr">
        <is>
          <t>2022-09-27</t>
        </is>
      </c>
      <c r="C4099" s="2" t="n">
        <v>2022</v>
      </c>
      <c r="D4099" s="3" t="inlineStr">
        <is>
          <t>World Tourism Day celebrated in Tiruchi</t>
        </is>
      </c>
      <c r="E4099" s="2" t="inlineStr">
        <is>
          <t>கல்வெட்டு, தொல்லியல்</t>
        </is>
      </c>
      <c r="F4099" s="2" t="inlineStr">
        <is>
          <t>Inscription / Epigraphy, Archaeology / Excavation</t>
        </is>
      </c>
      <c r="G4099" s="2" t="inlineStr">
        <is>
          <t>inscription, inscriptions, archaeology, archaeological</t>
        </is>
      </c>
      <c r="H4099" s="2" t="inlineStr">
        <is>
          <t>Tamil Nadu</t>
        </is>
      </c>
      <c r="I4099" s="2" t="inlineStr">
        <is>
          <t>thehindu.com</t>
        </is>
      </c>
      <c r="J4099" s="2" t="inlineStr">
        <is>
          <t>India</t>
        </is>
      </c>
      <c r="K4099" s="2" t="inlineStr">
        <is>
          <t>English/Other</t>
        </is>
      </c>
      <c r="L4099" s="4" t="inlineStr">
        <is>
          <t>https://www.thehindu.com/news/cities/Tiruchirapalli/world-tourism-day-celebrated-in-tiruchi/article65942662.ece</t>
        </is>
      </c>
      <c r="M4099" s="2" t="inlineStr"/>
      <c r="N4099" s="3" t="inlineStr">
        <is>
          <t>To protect and conserve India's cultural heritage, citizens should work towards preserving the monuments, speakers emphasised at the World Tourism Day celebration here on Tuesday. A photo exhibition titled ‘Tangible and Intangible Heritage of Southern Tamil Nadu’ was inaugurated by Commissioner of P…</t>
        </is>
      </c>
      <c r="O4099" s="2" t="inlineStr">
        <is>
          <t>full-text</t>
        </is>
      </c>
      <c r="P4099" s="2" t="inlineStr">
        <is>
          <t>gdelt</t>
        </is>
      </c>
      <c r="Q4099" s="2" t="inlineStr">
        <is>
          <t>2026-10-17</t>
        </is>
      </c>
    </row>
    <row r="4100">
      <c r="A4100" s="2" t="n">
        <v>4099</v>
      </c>
      <c r="B4100" s="2" t="inlineStr">
        <is>
          <t>2022-09-27</t>
        </is>
      </c>
      <c r="C4100" s="2" t="n">
        <v>2022</v>
      </c>
      <c r="D4100" s="3" t="inlineStr">
        <is>
          <t>ஆதிச்சநல்லூர் அகழாய்வில் தொடரும் அதிசயம்.. வெண்கலத்தால் ஆன நாய், மான், ஆடு உருவங்கள் கண்டுபிடிப்பு!</t>
        </is>
      </c>
      <c r="E4100" s="2" t="inlineStr">
        <is>
          <t>தொல்லியல்</t>
        </is>
      </c>
      <c r="F4100" s="2" t="inlineStr">
        <is>
          <t>Archaeology / Excavation</t>
        </is>
      </c>
      <c r="G4100" s="2" t="inlineStr">
        <is>
          <t>அகழாய்வு, முதுமக்கள் தாழி, ஆதிச்சநல்லூர்</t>
        </is>
      </c>
      <c r="H4100" s="2" t="inlineStr">
        <is>
          <t>Tamil Nadu</t>
        </is>
      </c>
      <c r="I4100" s="2" t="inlineStr">
        <is>
          <t>kalaignarseithigal.com</t>
        </is>
      </c>
      <c r="J4100" s="2" t="inlineStr">
        <is>
          <t>India</t>
        </is>
      </c>
      <c r="K4100" s="2" t="inlineStr">
        <is>
          <t>Tamil</t>
        </is>
      </c>
      <c r="L4100" s="4" t="inlineStr">
        <is>
          <t>https://www.kalaignarseithigal.com/tamilnadu/2022/09/27/adichanallur-excavation-unearths-bronze-figures-of-dog-deer-goat</t>
        </is>
      </c>
      <c r="M4100" s="2" t="inlineStr"/>
      <c r="N4100" s="3" t="inlineStr">
        <is>
          <t>தமிழ்நாடு தூத்துக்குடி மாவட்டம், ஸ்ரீவைகுண்டம் அருகே உள்ள ஆதிச்சநல்லூரில் உலகத்தரம் வாய்ந்த அருங்காட்சியம் அமைக்கப்படும் என ஒன்றிய அரசு அறிவித்திருந்தது. இதனையடுத்து அதற்கான பணிகள் தீவிரமாக நடந்து வருகிறது. இதன் ஒரு பகுதியாக ஆதிச்சநல்லூர் பரம்பு பகுதியில் மூன்று இடங்களை தேர்வு செய்து அகழாய்வு பணிகள்…</t>
        </is>
      </c>
      <c r="O4100" s="2" t="inlineStr">
        <is>
          <t>full-text</t>
        </is>
      </c>
      <c r="P4100" s="2" t="inlineStr">
        <is>
          <t>wayback:kalaignarseithigal.com</t>
        </is>
      </c>
      <c r="Q4100" s="2" t="inlineStr">
        <is>
          <t>2026-10-17</t>
        </is>
      </c>
    </row>
    <row r="4101">
      <c r="A4101" s="2" t="n">
        <v>4100</v>
      </c>
      <c r="B4101" s="2" t="inlineStr">
        <is>
          <t>2022-09-27</t>
        </is>
      </c>
      <c r="C4101" s="2" t="n">
        <v>2022</v>
      </c>
      <c r="D4101" s="3" t="inlineStr">
        <is>
          <t>எகிப்தின் கல்லறையில் 2600 ஆண்டுகள் பழமையான ‘Cheese’; ஆச்சர்யத்தில் விஞ்ஞானிகள்!</t>
        </is>
      </c>
      <c r="E4101" s="2" t="inlineStr">
        <is>
          <t>தொல்லியல்</t>
        </is>
      </c>
      <c r="F4101" s="2" t="inlineStr">
        <is>
          <t>Archaeology / Excavation</t>
        </is>
      </c>
      <c r="G4101" s="2" t="inlineStr">
        <is>
          <t>தொல்லியல், அகழாய்வு, தொல்பொருள்</t>
        </is>
      </c>
      <c r="H4101" s="2" t="inlineStr">
        <is>
          <t>Egypt</t>
        </is>
      </c>
      <c r="I4101" s="2" t="inlineStr">
        <is>
          <t>zeenews.india.com</t>
        </is>
      </c>
      <c r="J4101" s="2" t="inlineStr">
        <is>
          <t>India</t>
        </is>
      </c>
      <c r="K4101" s="2" t="inlineStr">
        <is>
          <t>Tamil</t>
        </is>
      </c>
      <c r="L4101" s="4" t="inlineStr">
        <is>
          <t>https://zeenews.india.com/tamil/world/archaeological-experts-are-surprised-to-found-2600-year-old-cheese-in-egypt-412252</t>
        </is>
      </c>
      <c r="M4101" s="4" t="inlineStr">
        <is>
          <t>https://web.archive.org/web/20220927081858/https://zeenews.india.com/tamil/world/archaeological-experts-are-surprised-to-found-2600-year-old-cheese-in-egypt-412252</t>
        </is>
      </c>
      <c r="N4101" s="3" t="inlineStr">
        <is>
          <t>தொல்லியல் கண்டுபிடிப்புகள் வரலாற்றின் வேர்களை அறிய பெரிதும் உதவுகின்றன. இந்தக் கண்டுபிடிப்புகளால் இதுவரை வரலாறு தொடர்பான பல தகவல்கள் கிடைத்துள்ளன. ஹரப்பா நாகரீகமாக இருந்தாலும் சரி, மெசபடோமியாவின் சரித்திரமாக இருந்தாலும் சரி, தொல்பொருள் ஆராய்ச்சியாளர்களின் கண்டுபிடிப்புகளால்தான் அவை பற்றிய தகவல்கள் க…</t>
        </is>
      </c>
      <c r="O4101" s="2" t="inlineStr">
        <is>
          <t>full-text</t>
        </is>
      </c>
      <c r="P4101" s="2" t="inlineStr">
        <is>
          <t>wayback:zeenews.india.com</t>
        </is>
      </c>
      <c r="Q4101" s="2" t="inlineStr">
        <is>
          <t>2026-10-16</t>
        </is>
      </c>
    </row>
    <row r="4102">
      <c r="A4102" s="2" t="n">
        <v>4101</v>
      </c>
      <c r="B4102" s="2" t="inlineStr">
        <is>
          <t>2022-09-27</t>
        </is>
      </c>
      <c r="C4102" s="2" t="n">
        <v>2022</v>
      </c>
      <c r="D4102" s="3" t="inlineStr">
        <is>
          <t>பூமியை தோண்ட தோண்ட கிடைத்த அதிசய பொருட்கள்... ஆதிச்சநல்லூரில் நடந்த ஆச்சர்ய சம்பவம்</t>
        </is>
      </c>
      <c r="E4102" s="2" t="inlineStr">
        <is>
          <t>தொல்லியல்</t>
        </is>
      </c>
      <c r="F4102" s="2" t="inlineStr">
        <is>
          <t>Archaeology / Excavation</t>
        </is>
      </c>
      <c r="G4102" s="2" t="inlineStr">
        <is>
          <t>அகழாய்வு, முதுமக்கள் தாழி, ஆதிச்சநல்லூர்</t>
        </is>
      </c>
      <c r="H4102" s="2" t="inlineStr"/>
      <c r="I4102" s="2" t="inlineStr">
        <is>
          <t>thanthitv.com</t>
        </is>
      </c>
      <c r="J4102" s="2" t="inlineStr">
        <is>
          <t>India</t>
        </is>
      </c>
      <c r="K4102" s="2" t="inlineStr">
        <is>
          <t>Tamil</t>
        </is>
      </c>
      <c r="L4102" s="4" t="inlineStr">
        <is>
          <t>https://www.thanthitv.com/latest-news/miraculous-objects-found-by-digging-the-earth-a-surprising-incident-happened-in-adichanallur-139516</t>
        </is>
      </c>
      <c r="M4102" s="2" t="inlineStr"/>
      <c r="N4102" s="3" t="inlineStr">
        <is>
          <t>பூமியை தோண்ட தோண்ட கிடைத்த அதிசய பொருட்கள்... ஆதிச்சநல்லூரில் நடந்த ஆச்சர்ய சம்பவம் தூத்துக்குடி மாவட்டம், ஆதிச்சநல்லூர் அகழாய்வில் வெண்கலத்தால் ஆன நாய், மான் உருவங்கள் கண்டுபிடிக்கப்பட்டு உள்ளது. ஆதிச்சநல்லூர் பரம்பு பகுதியில் மூன்று இடங்களில் அகழாய்வு பணிகள் நடந்து வருகிறது. இந்த அகழாய்வு பணியில் …</t>
        </is>
      </c>
      <c r="O4102" s="2" t="inlineStr">
        <is>
          <t>full-text</t>
        </is>
      </c>
      <c r="P4102" s="2" t="inlineStr">
        <is>
          <t>wayback:thanthitv.com</t>
        </is>
      </c>
      <c r="Q4102" s="2" t="inlineStr">
        <is>
          <t>2026-10-17</t>
        </is>
      </c>
    </row>
    <row r="4103">
      <c r="A4103" s="2" t="n">
        <v>4102</v>
      </c>
      <c r="B4103" s="2" t="inlineStr">
        <is>
          <t>2022-09-27</t>
        </is>
      </c>
      <c r="C4103" s="2" t="n">
        <v>2022</v>
      </c>
      <c r="D4103" s="3" t="inlineStr">
        <is>
          <t>மானாமதுரையின் பழமையான பெயர் இடம்பெற்ற கல்வெட்டு கண்டுபிடிப்பு!</t>
        </is>
      </c>
      <c r="E4103" s="2" t="inlineStr">
        <is>
          <t>கல்வெட்டு</t>
        </is>
      </c>
      <c r="F4103" s="2" t="inlineStr">
        <is>
          <t>Inscription / Epigraphy</t>
        </is>
      </c>
      <c r="G4103" s="2" t="inlineStr">
        <is>
          <t>கல்வெட்டு</t>
        </is>
      </c>
      <c r="H4103" s="2" t="inlineStr">
        <is>
          <t>Sri Lanka</t>
        </is>
      </c>
      <c r="I4103" s="2" t="inlineStr">
        <is>
          <t>dinamani.com</t>
        </is>
      </c>
      <c r="J4103" s="2" t="inlineStr">
        <is>
          <t>India</t>
        </is>
      </c>
      <c r="K4103" s="2" t="inlineStr">
        <is>
          <t>Tamil</t>
        </is>
      </c>
      <c r="L4103" s="4" t="inlineStr">
        <is>
          <t>https://www.dinamani.com/tamilnadu/2022/sep/27/inscription-featuring-ancient-name-of-manamadurai-3923185.html</t>
        </is>
      </c>
      <c r="M4103" s="2" t="inlineStr"/>
      <c r="N4103" s="3" t="inlineStr">
        <is>
          <t>மானாமதுரையின் பழமையான பெயர் இடம்பெற்ற கல்வெட்டு கண்டுபிடிப்பு! சிவகங்கை மாவட்டம் மானாமதுரை அருகே மானாமதுரையின் பழமையான பெயர் இடம்பெற்ற கல்வெட்டை வரலாற்று ஆராய்ச்சியாளர்கள் கண்டுபிடித்துள்ளனர். வாடி துலுக்கனேந்தல் பகுதியில் மானாமதுரை ஊரின் பழமையான பெயர் பொறிக்கப்பட்ட கல்வெட்டு. மானாமதுரை: சிவகங்கை மா…</t>
        </is>
      </c>
      <c r="O4103" s="2" t="inlineStr">
        <is>
          <t>full-text</t>
        </is>
      </c>
      <c r="P4103" s="2" t="inlineStr">
        <is>
          <t>wayback:dinamani.com</t>
        </is>
      </c>
      <c r="Q4103" s="2" t="inlineStr">
        <is>
          <t>2026-10-10</t>
        </is>
      </c>
    </row>
    <row r="4104">
      <c r="A4104" s="2" t="n">
        <v>4103</v>
      </c>
      <c r="B4104" s="2" t="inlineStr">
        <is>
          <t>2022-09-26</t>
        </is>
      </c>
      <c r="C4104" s="2" t="n">
        <v>2022</v>
      </c>
      <c r="D4104" s="3" t="inlineStr">
        <is>
          <t>Axes, scrapers, handmade tiles — latest finds in excavation near Chennai</t>
        </is>
      </c>
      <c r="E4104" s="2" t="inlineStr">
        <is>
          <t>கல்வெட்டு, தொல்லியல்</t>
        </is>
      </c>
      <c r="F4104" s="2" t="inlineStr">
        <is>
          <t>Inscription / Epigraphy, Archaeology / Excavation</t>
        </is>
      </c>
      <c r="G4104" s="2" t="inlineStr">
        <is>
          <t>tamil-brahmi, tamil brahmi, archaeology, archaeological, archaeologist, archeological, keeladi, mayiladumparai</t>
        </is>
      </c>
      <c r="H4104" s="2" t="inlineStr">
        <is>
          <t>Tamil Nadu, Puducherry</t>
        </is>
      </c>
      <c r="I4104" s="2" t="inlineStr">
        <is>
          <t>indianexpress.com</t>
        </is>
      </c>
      <c r="J4104" s="2" t="inlineStr">
        <is>
          <t>India</t>
        </is>
      </c>
      <c r="K4104" s="2" t="inlineStr">
        <is>
          <t>English/Other</t>
        </is>
      </c>
      <c r="L4104" s="4" t="inlineStr">
        <is>
          <t>https://indianexpress.com/article/cities/chennai/axes-scrapers-handmade-tiles-latest-finds-in-excavation-near-chennai-8172750/</t>
        </is>
      </c>
      <c r="M4104" s="4" t="inlineStr">
        <is>
          <t>https://web.archive.org/web/20220926014829/https://indianexpress.com/article/cities/chennai/axes-scrapers-handmade-tiles-latest-finds-in-excavation-near-chennai-8172750/</t>
        </is>
      </c>
      <c r="N4104" s="3" t="inlineStr">
        <is>
          <t>Premium Hand axes, scrapers, cleavers and choppers as old as 12,000 years to rouletted ware (from the Sangam era – 2,000 years ago), Roman amphora sherds and glass beads indicating active trade with Rome were some of the artefacts found by the most recent Archeological Survey of India (ASI) excavati…</t>
        </is>
      </c>
      <c r="O4104" s="2" t="inlineStr">
        <is>
          <t>full-text</t>
        </is>
      </c>
      <c r="P4104" s="2" t="inlineStr">
        <is>
          <t>wayback:indianexpress.com</t>
        </is>
      </c>
      <c r="Q4104" s="2" t="inlineStr">
        <is>
          <t>2026-10-10</t>
        </is>
      </c>
    </row>
    <row r="4105">
      <c r="A4105" s="2" t="n">
        <v>4104</v>
      </c>
      <c r="B4105" s="2" t="inlineStr">
        <is>
          <t>2022-09-26</t>
        </is>
      </c>
      <c r="C4105" s="2" t="n">
        <v>2022</v>
      </c>
      <c r="D4105" s="3" t="inlineStr">
        <is>
          <t>Axes, scrapers, handmade tiles — latest finds in excavation near Chennai</t>
        </is>
      </c>
      <c r="E4105" s="2" t="inlineStr">
        <is>
          <t>கல்வெட்டு, தொல்லியல்</t>
        </is>
      </c>
      <c r="F4105" s="2" t="inlineStr">
        <is>
          <t>Inscription / Epigraphy, Archaeology / Excavation</t>
        </is>
      </c>
      <c r="G4105" s="2" t="inlineStr">
        <is>
          <t>tamil-brahmi, tamil brahmi, archaeology, archaeological, archaeologist, archeological, keeladi, mayiladumparai</t>
        </is>
      </c>
      <c r="H4105" s="2" t="inlineStr">
        <is>
          <t>Tamil Nadu, Puducherry</t>
        </is>
      </c>
      <c r="I4105" s="2" t="inlineStr">
        <is>
          <t>indianexpress.com</t>
        </is>
      </c>
      <c r="J4105" s="2" t="inlineStr">
        <is>
          <t>India</t>
        </is>
      </c>
      <c r="K4105" s="2" t="inlineStr">
        <is>
          <t>English/Other</t>
        </is>
      </c>
      <c r="L4105" s="4" t="inlineStr">
        <is>
          <t>https://indianexpress.com/article/cities/chennai/axes-scrapers-handmade-tiles-latest-finds-in-excavation-near-chennai-8172750/lite/</t>
        </is>
      </c>
      <c r="M4105" s="4" t="inlineStr">
        <is>
          <t>https://web.archive.org/web/20220930071006/https://indianexpress.com/article/cities/chennai/axes-scrapers-handmade-tiles-latest-finds-in-excavation-near-chennai-8172750/lite/</t>
        </is>
      </c>
      <c r="N4105" s="3" t="inlineStr">
        <is>
          <t>Advertisement Premium Hand axes, scrapers, cleavers and choppers as old as 12,000 years to rouletted ware (from the Sangam era – 2,000 years ago), Roman amphora sherds and glass beads indicating active trade with Rome were some of the artefacts found by the most recent Archeological Survey of India …</t>
        </is>
      </c>
      <c r="O4105" s="2" t="inlineStr">
        <is>
          <t>full-text</t>
        </is>
      </c>
      <c r="P4105" s="2" t="inlineStr">
        <is>
          <t>wayback:indianexpress.com</t>
        </is>
      </c>
      <c r="Q4105" s="2" t="inlineStr">
        <is>
          <t>2026-10-10</t>
        </is>
      </c>
    </row>
    <row r="4106">
      <c r="A4106" s="2" t="n">
        <v>4105</v>
      </c>
      <c r="B4106" s="2" t="inlineStr">
        <is>
          <t>2022-09-26</t>
        </is>
      </c>
      <c r="C4106" s="2" t="n">
        <v>2022</v>
      </c>
      <c r="D4106" s="3" t="inlineStr">
        <is>
          <t>Thamirabarani: Govt, ATREE adopt ‘hyper local’ approach to restore one of south Asia’s oldest rivers</t>
        </is>
      </c>
      <c r="E4106" s="2" t="inlineStr">
        <is>
          <t>தொல்லியல்</t>
        </is>
      </c>
      <c r="F4106" s="2" t="inlineStr">
        <is>
          <t>Archaeology / Excavation</t>
        </is>
      </c>
      <c r="G4106" s="2" t="inlineStr">
        <is>
          <t>archeological, sivakalai</t>
        </is>
      </c>
      <c r="H4106" s="2" t="inlineStr">
        <is>
          <t>Tamil Nadu</t>
        </is>
      </c>
      <c r="I4106" s="2" t="inlineStr">
        <is>
          <t>downtoearth.org.in</t>
        </is>
      </c>
      <c r="J4106" s="2" t="inlineStr">
        <is>
          <t>India</t>
        </is>
      </c>
      <c r="K4106" s="2" t="inlineStr">
        <is>
          <t>English/Other</t>
        </is>
      </c>
      <c r="L4106" s="4" t="inlineStr">
        <is>
          <t>https://www.downtoearth.org.in/news/water/thamirabarani-govt-atree-adopt-hyper-local-approach-to-restore-one-of-south-asia-s-oldest-rivers-85134</t>
        </is>
      </c>
      <c r="M4106" s="2" t="inlineStr"/>
      <c r="N4106" s="3" t="inlineStr">
        <is>
          <t>Water Thamirabarani: Govt, ATREE adopt ‘hyper local’ approach to restore one of south Asia’s oldest rivers The TamiraSES project aims to enable conditions for native biodiversity to thrive and maintain and enhance multiple ecosystem services to local stakeholders The district administration of Tirun…</t>
        </is>
      </c>
      <c r="O4106" s="2" t="inlineStr">
        <is>
          <t>full-text</t>
        </is>
      </c>
      <c r="P4106" s="2" t="inlineStr">
        <is>
          <t>gdelt</t>
        </is>
      </c>
      <c r="Q4106" s="2" t="inlineStr">
        <is>
          <t>2026-10-26</t>
        </is>
      </c>
    </row>
    <row r="4107">
      <c r="A4107" s="2" t="n">
        <v>4106</v>
      </c>
      <c r="B4107" s="2" t="inlineStr">
        <is>
          <t>2022-09-26</t>
        </is>
      </c>
      <c r="C4107" s="2" t="n">
        <v>2022</v>
      </c>
      <c r="D4107" s="3" t="inlineStr">
        <is>
          <t>ஆதிச்சநல்லூர் அகழாய்வில் வெண்கலத்தாலான நாய், மான், ஆடு பொம்மைகள் கண்டெடுப்பு</t>
        </is>
      </c>
      <c r="E4107" s="2" t="inlineStr">
        <is>
          <t>தொல்லியல்</t>
        </is>
      </c>
      <c r="F4107" s="2" t="inlineStr">
        <is>
          <t>Archaeology / Excavation</t>
        </is>
      </c>
      <c r="G4107" s="2" t="inlineStr">
        <is>
          <t>அகழாய்வு, முதுமக்கள் தாழி, ஆதிச்சநல்லூர்</t>
        </is>
      </c>
      <c r="H4107" s="2" t="inlineStr"/>
      <c r="I4107" s="2" t="inlineStr">
        <is>
          <t>etvbharat.com</t>
        </is>
      </c>
      <c r="J4107" s="2" t="inlineStr">
        <is>
          <t>India</t>
        </is>
      </c>
      <c r="K4107" s="2" t="inlineStr">
        <is>
          <t>Tamil</t>
        </is>
      </c>
      <c r="L4107" s="4" t="inlineStr">
        <is>
          <t>https://www.etvbharat.com/tamil/tamil-nadu/city/thoothukudi/bronze-figurines-of-animals-have-been-found-in-excavation-at-adichanallur-in-thoothukudi/tamil-nadu20220926205430510510554</t>
        </is>
      </c>
      <c r="M4107" s="2" t="inlineStr"/>
      <c r="N4107" s="3" t="inlineStr">
        <is>
          <t>ஆதிச்சநல்லூர் அகழாய்வில் வெண்கலத்தாலான நாய், மான், ஆடு பொம்மைகள் கண்டெடுப்பு தூத்துக்குடி மாவட்டம் ஆதிச்சநல்லூர் அகழாய்வில் வெண்கலத்தாலான நாய், மான், ஆடு பொம்மைகள் கண்டெடுக்கப்பட்டுள்ளன. தூத்துக்குடி மாவட்டம், ஸ்ரீவைகுண்டம் அருகே உள்ள ஆதிச்சநல்லூரில் மேற்கொள்ளப்பட்டு வரும் அகழாய்வில் வெண்கலத்தால் ஆன…</t>
        </is>
      </c>
      <c r="O4107" s="2" t="inlineStr">
        <is>
          <t>full-text</t>
        </is>
      </c>
      <c r="P4107" s="2" t="inlineStr">
        <is>
          <t>wayback:etvbharat.com</t>
        </is>
      </c>
      <c r="Q4107" s="2" t="inlineStr">
        <is>
          <t>2026-10-10</t>
        </is>
      </c>
    </row>
    <row r="4108">
      <c r="A4108" s="2" t="n">
        <v>4107</v>
      </c>
      <c r="B4108" s="2" t="inlineStr">
        <is>
          <t>2022-09-26</t>
        </is>
      </c>
      <c r="C4108" s="2" t="n">
        <v>2022</v>
      </c>
      <c r="D4108" s="3" t="inlineStr">
        <is>
          <t>ஆதிச்சநல்லூர் அகழாய்வில் வெண்கலத்தாலான விலங்குகள் உருவம் கண்டெடுப்பு</t>
        </is>
      </c>
      <c r="E4108" s="2" t="inlineStr">
        <is>
          <t>தொல்லியல்</t>
        </is>
      </c>
      <c r="F4108" s="2" t="inlineStr">
        <is>
          <t>Archaeology / Excavation</t>
        </is>
      </c>
      <c r="G4108" s="2" t="inlineStr">
        <is>
          <t>தொல்லியல், தொல்லியல் துறை, அகழாய்வு, முதுமக்கள் தாழி, ஆதிச்சநல்லூர்</t>
        </is>
      </c>
      <c r="H4108" s="2" t="inlineStr">
        <is>
          <t>Tamil Nadu</t>
        </is>
      </c>
      <c r="I4108" s="2" t="inlineStr">
        <is>
          <t>hindutamil.in</t>
        </is>
      </c>
      <c r="J4108" s="2" t="inlineStr">
        <is>
          <t>India</t>
        </is>
      </c>
      <c r="K4108" s="2" t="inlineStr">
        <is>
          <t>Tamil</t>
        </is>
      </c>
      <c r="L4108" s="4" t="inlineStr">
        <is>
          <t>https://www.hindutamil.in/news/tamilnadu/874250-discovery-of-bronze-animal-figurines-at-adichanallur-excavations.html</t>
        </is>
      </c>
      <c r="M4108" s="2" t="inlineStr"/>
      <c r="N4108" s="3" t="inlineStr">
        <is>
          <t>தமிழகம் ஆதிச்சநல்லூர் அகழாய்வில் வெண்கலத்தாலான விலங்குகள் உருவம் கண்டெடுப்பு தூத்துக்குடி மாவட்டம் ஆதிச்ச நல்லூரில் மத்திய தொல்லியல் துறை சார்பில் நடைபெறும் அகழாய்வில் வெண்கலத்தாலான நாய், மான், ஆடு உருவங்கள் கண்டெடுக்கப்பட்டுள்ளன. ஆதிச்சநல்லூர் பரம்பு பகுதியில் மூன்று இடங்களை தேர்வு செய்து மத்திய தொ…</t>
        </is>
      </c>
      <c r="O4108" s="2" t="inlineStr">
        <is>
          <t>full-text</t>
        </is>
      </c>
      <c r="P4108" s="2" t="inlineStr">
        <is>
          <t>wayback:hindutamil.in</t>
        </is>
      </c>
      <c r="Q4108" s="2" t="inlineStr">
        <is>
          <t>2026-10-10</t>
        </is>
      </c>
    </row>
    <row r="4109">
      <c r="A4109" s="2" t="n">
        <v>4108</v>
      </c>
      <c r="B4109" s="2" t="inlineStr">
        <is>
          <t>2022-09-26</t>
        </is>
      </c>
      <c r="C4109" s="2" t="n">
        <v>2022</v>
      </c>
      <c r="D4109" s="3" t="inlineStr">
        <is>
          <t>மதுரை | கீழடியைப்போல் கரடிப்பட்டி மலையடிவாரத்திலும் தொல்லியல் எச்சங்கள் கண்டுபிடிப்பு</t>
        </is>
      </c>
      <c r="E4109" s="2" t="inlineStr">
        <is>
          <t>தொல்லியல்</t>
        </is>
      </c>
      <c r="F4109" s="2" t="inlineStr">
        <is>
          <t>Archaeology / Excavation</t>
        </is>
      </c>
      <c r="G4109" s="2" t="inlineStr">
        <is>
          <t>தொல்லியல், அகழாய்வு, தொல்பொருட்கள், கீழடி</t>
        </is>
      </c>
      <c r="H4109" s="2" t="inlineStr">
        <is>
          <t>Tamil Nadu</t>
        </is>
      </c>
      <c r="I4109" s="2" t="inlineStr">
        <is>
          <t>hindutamil.in</t>
        </is>
      </c>
      <c r="J4109" s="2" t="inlineStr">
        <is>
          <t>India</t>
        </is>
      </c>
      <c r="K4109" s="2" t="inlineStr">
        <is>
          <t>Tamil</t>
        </is>
      </c>
      <c r="L4109" s="4" t="inlineStr">
        <is>
          <t>https://www.hindutamil.in/news/tamilnadu/874131-archeological-remains-were-also-discovered-at-the-foothills-of-madurai-karadipatti.html</t>
        </is>
      </c>
      <c r="M4109" s="2" t="inlineStr"/>
      <c r="N4109" s="3" t="inlineStr">
        <is>
          <t>தமிழகம் மதுரை | கீழடியைப்போல் கரடிப்பட்டி மலையடிவாரத்திலும் தொல்லியல் எச்சங்கள் கண்டுபிடிப்பு மதுரை: கீழடியைப்போல் மதுரை மாவட்டத்தில் கரடிப்பட்டி மலையடிவாரத்திலும் தொல்லியல் எச்சங்கள் கிடைத்துள்ளன. இதில் பழங்கால இரும்பு உருக்கு ஆலை இருந்ததற்கான தடயம் கிடைத்துள்ளன. மதுரை மாவட்டம் திருப்பரங்குன்றம் வட…</t>
        </is>
      </c>
      <c r="O4109" s="2" t="inlineStr">
        <is>
          <t>full-text</t>
        </is>
      </c>
      <c r="P4109" s="2" t="inlineStr">
        <is>
          <t>wayback:hindutamil.in</t>
        </is>
      </c>
      <c r="Q4109" s="2" t="inlineStr">
        <is>
          <t>2026-10-10</t>
        </is>
      </c>
    </row>
    <row r="4110">
      <c r="A4110" s="2" t="n">
        <v>4109</v>
      </c>
      <c r="B4110" s="2" t="inlineStr">
        <is>
          <t>2022-09-26</t>
        </is>
      </c>
      <c r="C4110" s="2" t="n">
        <v>2022</v>
      </c>
      <c r="D4110" s="3" t="inlineStr">
        <is>
          <t>வடக்குப்பட்டு அகழாய்வில் தங்க அணிகலன் கண்டெடுப்பு</t>
        </is>
      </c>
      <c r="E4110" s="2" t="inlineStr">
        <is>
          <t>தொல்லியல்</t>
        </is>
      </c>
      <c r="F4110" s="2" t="inlineStr">
        <is>
          <t>Archaeology / Excavation</t>
        </is>
      </c>
      <c r="G4110" s="2" t="inlineStr">
        <is>
          <t>தொல்லியல், தொல்லியல் துறை, அகழாய்வு, அகழ்வாராய்ச்சி</t>
        </is>
      </c>
      <c r="H4110" s="2" t="inlineStr"/>
      <c r="I4110" s="2" t="inlineStr">
        <is>
          <t>etvbharat.com</t>
        </is>
      </c>
      <c r="J4110" s="2" t="inlineStr">
        <is>
          <t>India</t>
        </is>
      </c>
      <c r="K4110" s="2" t="inlineStr">
        <is>
          <t>Tamil</t>
        </is>
      </c>
      <c r="L4110" s="4" t="inlineStr">
        <is>
          <t>https://www.etvbharat.com/tamil/tamil-nadu/state/kancheepuram/gold-ornaments-found-in-north-pattu-excavation/tamil-nadu20220926155455878878703</t>
        </is>
      </c>
      <c r="M4110" s="2" t="inlineStr"/>
      <c r="N4110" s="3" t="inlineStr">
        <is>
          <t>வடக்குப்பட்டு அகழாய்வில் தங்க அணிகலன் கண்டெடுப்பு காஞ்சிபுரம் மாவட்டம் வடக்குப்பட்டு கிராமத்தில் நடக்கும் அகழாய்வுப் பணியில் 1.6 கிராம் தங்க அணிகலன் கண்டெடுக்கப்பட்டுள்ளது. காஞ்சிபுரம்: ஸ்ரீபெரும்புதூர் அருகே உள்ள ஒரகடம் அடுத்த வடக்குப்பட்டு கிராமத்தில் தொல்லியல் துறை சார்பில் அகழ்வாராய்ச்சி பணிகள் …</t>
        </is>
      </c>
      <c r="O4110" s="2" t="inlineStr">
        <is>
          <t>full-text</t>
        </is>
      </c>
      <c r="P4110" s="2" t="inlineStr">
        <is>
          <t>wayback:etvbharat.com</t>
        </is>
      </c>
      <c r="Q4110" s="2" t="inlineStr">
        <is>
          <t>2026-10-10</t>
        </is>
      </c>
    </row>
    <row r="4111">
      <c r="A4111" s="2" t="n">
        <v>4110</v>
      </c>
      <c r="B4111" s="2" t="inlineStr">
        <is>
          <t>2022-09-26</t>
        </is>
      </c>
      <c r="C4111" s="2" t="n">
        <v>2022</v>
      </c>
      <c r="D4111" s="3" t="inlineStr">
        <is>
          <t>வெண்கலத்தால் ஆன நாய், மான்.. ஆதிச்சநல்லூர் அகழாய்வில் கண்டறியப்பட்ட பொக்கிஷங்கள்..</t>
        </is>
      </c>
      <c r="E4111" s="2" t="inlineStr">
        <is>
          <t>தொல்லியல்</t>
        </is>
      </c>
      <c r="F4111" s="2" t="inlineStr">
        <is>
          <t>Archaeology / Excavation</t>
        </is>
      </c>
      <c r="G4111" s="2" t="inlineStr">
        <is>
          <t>தொல்லியல், அகழாய்வு, முதுமக்கள் தாழி, ஆதிச்சநல்லூர்</t>
        </is>
      </c>
      <c r="H4111" s="2" t="inlineStr">
        <is>
          <t>Tamil Nadu</t>
        </is>
      </c>
      <c r="I4111" s="2" t="inlineStr">
        <is>
          <t>tamil.abplive.com</t>
        </is>
      </c>
      <c r="J4111" s="2" t="inlineStr">
        <is>
          <t>India</t>
        </is>
      </c>
      <c r="K4111" s="2" t="inlineStr">
        <is>
          <t>Tamil</t>
        </is>
      </c>
      <c r="L4111" s="4" t="inlineStr">
        <is>
          <t>https://tamil.abplive.com/news/tirunelveli/bronze-figurines-of-dog-deer-and-goat-found-in-adichanallur-excavations-75617</t>
        </is>
      </c>
      <c r="M4111" s="2" t="inlineStr"/>
      <c r="N4111" s="3" t="inlineStr">
        <is>
          <t>வெண்கலத்தால் ஆன நாய், மான்.. ஆதிச்சநல்லூர் அகழாய்வில் கண்டறியப்பட்ட பொக்கிஷங்கள்.. மாத இறுதியுடன் நிறைவு பெற உள்ள இந்த அகழாய்வு பணியில் தொடர்ந்து அருங்காட்சியப் பணிகள் நடைபெறும் என்று அதிகாரிகள் தரப்பில் தெரிவிக்கப்பட்டுள்ளது. தூத்துக்குடி மாவட்டம் ஸ்ரீவைகுண்டம் அருகில் உள்ளது ஆதிச்சநல்லூர். உலக நாக…</t>
        </is>
      </c>
      <c r="O4111" s="2" t="inlineStr">
        <is>
          <t>full-text</t>
        </is>
      </c>
      <c r="P4111" s="2" t="inlineStr">
        <is>
          <t>wayback:tamil.abplive.com</t>
        </is>
      </c>
      <c r="Q4111" s="2" t="inlineStr">
        <is>
          <t>2026-10-17</t>
        </is>
      </c>
    </row>
    <row r="4112">
      <c r="A4112" s="2" t="n">
        <v>4111</v>
      </c>
      <c r="B4112" s="2" t="inlineStr">
        <is>
          <t>2022-09-26</t>
        </is>
      </c>
      <c r="C4112" s="2" t="n">
        <v>2022</v>
      </c>
      <c r="D4112" s="3" t="inlineStr">
        <is>
          <t>வெண்கலத்தால் ஆன நாய், மான்.. ஆதிச்சநல்லூர் அகழாய்வில் கண்டறியப்பட்ட பொக்கிஷங்கள்..</t>
        </is>
      </c>
      <c r="E4112" s="2" t="inlineStr">
        <is>
          <t>தொல்லியல்</t>
        </is>
      </c>
      <c r="F4112" s="2" t="inlineStr">
        <is>
          <t>Archaeology / Excavation</t>
        </is>
      </c>
      <c r="G4112" s="2" t="inlineStr">
        <is>
          <t>தொல்லியல், அகழாய்வு, முதுமக்கள் தாழி, ஆதிச்சநல்லூர்</t>
        </is>
      </c>
      <c r="H4112" s="2" t="inlineStr">
        <is>
          <t>Tamil Nadu</t>
        </is>
      </c>
      <c r="I4112" s="2" t="inlineStr">
        <is>
          <t>tamil.abplive.com</t>
        </is>
      </c>
      <c r="J4112" s="2" t="inlineStr">
        <is>
          <t>India</t>
        </is>
      </c>
      <c r="K4112" s="2" t="inlineStr">
        <is>
          <t>Tamil</t>
        </is>
      </c>
      <c r="L4112" s="4" t="inlineStr">
        <is>
          <t>https://tamil.abplive.com/news/tirunelveli/bronze-figurines-of-dog-deer-and-goat-found-in-adichanallur-excavations-75617/</t>
        </is>
      </c>
      <c r="M4112" s="2" t="inlineStr"/>
      <c r="N4112" s="3" t="inlineStr">
        <is>
          <t>வெண்கலத்தால் ஆன நாய், மான்.. ஆதிச்சநல்லூர் அகழாய்வில் கண்டறியப்பட்ட பொக்கிஷங்கள்.. மாத இறுதியுடன் நிறைவு பெற உள்ள இந்த அகழாய்வு பணியில் தொடர்ந்து அருங்காட்சியப் பணிகள் நடைபெறும் என்று அதிகாரிகள் தரப்பில் தெரிவிக்கப்பட்டுள்ளது. தூத்துக்குடி மாவட்டம் ஸ்ரீவைகுண்டம் அருகில் உள்ளது ஆதிச்சநல்லூர். உலக நாக…</t>
        </is>
      </c>
      <c r="O4112" s="2" t="inlineStr">
        <is>
          <t>full-text</t>
        </is>
      </c>
      <c r="P4112" s="2" t="inlineStr">
        <is>
          <t>wayback:tamil.abplive.com</t>
        </is>
      </c>
      <c r="Q4112" s="2" t="inlineStr">
        <is>
          <t>2026-10-17</t>
        </is>
      </c>
    </row>
    <row r="4113">
      <c r="A4113" s="2" t="n">
        <v>4112</v>
      </c>
      <c r="B4113" s="2" t="inlineStr">
        <is>
          <t>2022-09-26</t>
        </is>
      </c>
      <c r="C4113" s="2" t="n">
        <v>2022</v>
      </c>
      <c r="D4113" s="3" t="inlineStr">
        <is>
          <t>‘யூதர்களின் பள்ளிக்கு கொடை அளித்த ஐந்நூற்றுவர்’ - ராமநாதபுரம் அருகே கண்டெடுக்கப்பட்ட 13-ம் நூற்றாண்டு கல்வெட்டில் தகவல்</t>
        </is>
      </c>
      <c r="E4113" s="2" t="inlineStr">
        <is>
          <t>கல்வெட்டு, தொல்லியல்</t>
        </is>
      </c>
      <c r="F4113" s="2" t="inlineStr">
        <is>
          <t>Inscription / Epigraphy, Archaeology / Excavation</t>
        </is>
      </c>
      <c r="G4113" s="2" t="inlineStr">
        <is>
          <t>கல்வெட்டு, செப்பேடு, செப்பேடுகள், கல்வெட்டு ஆய்வாளர், தொல்லியல், தொல்லியல் துறை</t>
        </is>
      </c>
      <c r="H4113" s="2" t="inlineStr">
        <is>
          <t>Kerala</t>
        </is>
      </c>
      <c r="I4113" s="2" t="inlineStr">
        <is>
          <t>hindutamil.in</t>
        </is>
      </c>
      <c r="J4113" s="2" t="inlineStr">
        <is>
          <t>India</t>
        </is>
      </c>
      <c r="K4113" s="2" t="inlineStr">
        <is>
          <t>Tamil</t>
        </is>
      </c>
      <c r="L4113" s="4" t="inlineStr">
        <is>
          <t>https://www.hindutamil.in/news/tamilnadu/825368-13th-century-inscription-at-ramanathapuram-3.html</t>
        </is>
      </c>
      <c r="M4113" s="4" t="inlineStr">
        <is>
          <t>https://web.archive.org/web/20220926060202/https://www.hindutamil.in/news/tamilnadu/825368-13th-century-inscription-at-ramanathapuram-3.html</t>
        </is>
      </c>
      <c r="N4113" s="3" t="inlineStr">
        <is>
          <t>Published : 12 Jul 2022 06:35 PM Last Updated : 12 Jul 2022 06:35 PM ராமேசுவரம்: ராமநாதபுரம் அருகே கண்டெடுக்கப்பட்டுள்ள 13-ம் நூற்றாண்டு கல்வெட்டில் ஐந்நூற்றுவர் வணிகக் குழு, யூதர்களின் பள்ளிக்கு நிலக் கொடை வழங்கிய இருப்பதன் மூலம் அக்காலத்திலேயே மத நல்லிணக்கம் இருந்துள்ளதை அறிய முடிகிறது. ராமநாதபுரம…</t>
        </is>
      </c>
      <c r="O4113" s="2" t="inlineStr">
        <is>
          <t>full-text</t>
        </is>
      </c>
      <c r="P4113" s="2" t="inlineStr">
        <is>
          <t>wayback:hindutamil.in</t>
        </is>
      </c>
      <c r="Q4113" s="2" t="inlineStr">
        <is>
          <t>2026-10-10</t>
        </is>
      </c>
    </row>
    <row r="4114">
      <c r="A4114" s="2" t="n">
        <v>4113</v>
      </c>
      <c r="B4114" s="2" t="inlineStr">
        <is>
          <t>2022-09-24</t>
        </is>
      </c>
      <c r="C4114" s="2" t="n">
        <v>2022</v>
      </c>
      <c r="D4114" s="3" t="inlineStr">
        <is>
          <t>வடக்குப்பட்டு கிராமத்தில் நடக்கும் அகழ்வாய்வுப் பணியில் தங்க அணிகலன் உள்ளிட்ட முக்கிய பொருட்கள் கண்டெடுப்பு: ஆய்வை விரிவுபடுத்த தொல்லியல் துறை திட்டம்</t>
        </is>
      </c>
      <c r="E4114" s="2" t="inlineStr">
        <is>
          <t>தொல்லியல்</t>
        </is>
      </c>
      <c r="F4114" s="2" t="inlineStr">
        <is>
          <t>Archaeology / Excavation</t>
        </is>
      </c>
      <c r="G4114" s="2" t="inlineStr">
        <is>
          <t>தொல்லியல், தொல்லியல் துறை, அகழ்வாய்வு, அகழ்வாராய்ச்சி</t>
        </is>
      </c>
      <c r="H4114" s="2" t="inlineStr">
        <is>
          <t>Tamil Nadu</t>
        </is>
      </c>
      <c r="I4114" s="2" t="inlineStr">
        <is>
          <t>hindutamil.in</t>
        </is>
      </c>
      <c r="J4114" s="2" t="inlineStr">
        <is>
          <t>India</t>
        </is>
      </c>
      <c r="K4114" s="2" t="inlineStr">
        <is>
          <t>Tamil</t>
        </is>
      </c>
      <c r="L4114" s="4" t="inlineStr">
        <is>
          <t>https://www.hindutamil.in/news/tamilnadu/872508-excavation-work-is-going-on-in-the-vadakkupattu-village.html</t>
        </is>
      </c>
      <c r="M4114" s="2" t="inlineStr"/>
      <c r="N4114" s="3" t="inlineStr">
        <is>
          <t>தமிழகம் வடக்குப்பட்டு கிராமத்தில் நடக்கும் அகழ்வாய்வுப் பணியில் தங்க அணிகலன் உள்ளிட்ட முக்கிய பொருட்கள் கண்டெடுப்பு: ஆய்வை விரிவுபடுத்த தொல்லியல் துறை திட்டம் காஞ்சிபுரம்: காஞ்சிபுரம் மாவட்டம் வடக்குப்பட்டு கிராமத்தில் மூன்று மாதங்கள் நடைபெற்ற முதற்கட்ட தொல்லியல் ஆய்வில் தங்க அணிகலன்கள் உள்ளிட்ட பழங…</t>
        </is>
      </c>
      <c r="O4114" s="2" t="inlineStr">
        <is>
          <t>full-text</t>
        </is>
      </c>
      <c r="P4114" s="2" t="inlineStr">
        <is>
          <t>wayback:hindutamil.in</t>
        </is>
      </c>
      <c r="Q4114" s="2" t="inlineStr">
        <is>
          <t>2026-10-10</t>
        </is>
      </c>
    </row>
    <row r="4115">
      <c r="A4115" s="2" t="n">
        <v>4114</v>
      </c>
      <c r="B4115" s="2" t="inlineStr">
        <is>
          <t>2022-09-23</t>
        </is>
      </c>
      <c r="C4115" s="2" t="n">
        <v>2022</v>
      </c>
      <c r="D4115" s="3" t="inlineStr">
        <is>
          <t>Archaeological Survey of India finds 12,000-year-old artefacts near Chennai | Chennai News - The Times of India</t>
        </is>
      </c>
      <c r="E4115" s="2" t="inlineStr">
        <is>
          <t>தொல்லியல்</t>
        </is>
      </c>
      <c r="F4115" s="2" t="inlineStr">
        <is>
          <t>Archaeology / Excavation</t>
        </is>
      </c>
      <c r="G4115" s="2" t="inlineStr">
        <is>
          <t>archaeology, archaeological, archaeologist, keezhadi, kodumanal</t>
        </is>
      </c>
      <c r="H4115" s="2" t="inlineStr">
        <is>
          <t>Tamil Nadu</t>
        </is>
      </c>
      <c r="I4115" s="2" t="inlineStr">
        <is>
          <t>timesofindia.indiatimes.com</t>
        </is>
      </c>
      <c r="J4115" s="2" t="inlineStr">
        <is>
          <t>India</t>
        </is>
      </c>
      <c r="K4115" s="2" t="inlineStr">
        <is>
          <t>English/Other</t>
        </is>
      </c>
      <c r="L4115" s="4" t="inlineStr">
        <is>
          <t>https://timesofindia.indiatimes.com/city/chennai/archaeological-survey-of-india-finds-12000-year-old-artefacts-near-chennai/articleshow/94384803.cms</t>
        </is>
      </c>
      <c r="M4115" s="2" t="inlineStr"/>
      <c r="N4115" s="3" t="inlineStr">
        <is>
          <t>CHENNAI: About 5km from the Renault Nissan automobile factory at Oragadam on the outskirts of Chennai, an ancient stone tool making place must have functioned about 12,000 years ago, an Archaeological Survey of India team has reasons to believe. What's more, the team found in the same pit layers of …</t>
        </is>
      </c>
      <c r="O4115" s="2" t="inlineStr">
        <is>
          <t>full-text</t>
        </is>
      </c>
      <c r="P4115" s="2" t="inlineStr">
        <is>
          <t>gdelt</t>
        </is>
      </c>
      <c r="Q4115" s="2" t="inlineStr">
        <is>
          <t>2026-10-26</t>
        </is>
      </c>
    </row>
    <row r="4116">
      <c r="A4116" s="2" t="n">
        <v>4115</v>
      </c>
      <c r="B4116" s="2" t="inlineStr">
        <is>
          <t>2022-09-23</t>
        </is>
      </c>
      <c r="C4116" s="2" t="n">
        <v>2022</v>
      </c>
      <c r="D4116" s="3" t="inlineStr">
        <is>
          <t>காங்கயம் காசி விஸ்வநாதர் ஆலயத்தில் தொல்லியல் துறை அதிகாரிகள் ஆய்வு</t>
        </is>
      </c>
      <c r="E4116" s="2" t="inlineStr">
        <is>
          <t>தொல்லியல்</t>
        </is>
      </c>
      <c r="F4116" s="2" t="inlineStr">
        <is>
          <t>Archaeology / Excavation</t>
        </is>
      </c>
      <c r="G4116" s="2" t="inlineStr">
        <is>
          <t>தொல்லியல், தொல்லியல் துறை</t>
        </is>
      </c>
      <c r="H4116" s="2" t="inlineStr"/>
      <c r="I4116" s="2" t="inlineStr">
        <is>
          <t>maalaimalar.com</t>
        </is>
      </c>
      <c r="J4116" s="2" t="inlineStr">
        <is>
          <t>India</t>
        </is>
      </c>
      <c r="K4116" s="2" t="inlineStr">
        <is>
          <t>Tamil</t>
        </is>
      </c>
      <c r="L4116" s="4" t="inlineStr">
        <is>
          <t>https://www.maalaimalar.com/news/district/tirupur-news-at-gangayam-kashi-vishwanath-temple-survey-by-archeology-department-officials-515709</t>
        </is>
      </c>
      <c r="M4116" s="2" t="inlineStr"/>
      <c r="N4116" s="3" t="inlineStr">
        <is>
          <t>உள்ளூர் செய்திகள் காங்கயம் காசி விஸ்வநாதர் ஆலயத்தில் தொல்லியல் துறை அதிகாரிகள் ஆய்வு இக்கோவிலில் பல இடங்களில் சிதலமடைந்து காணப்படுவதால் கோவிலை புனரமைக்க முடிவெடுக்கப்பட்டுள்ளது.கோவில் முழுவதும் கற்களால் கட்டப்பட்டுள்ளதால், அவற்றின் பழமை தன்மை மாறாத வகையில் புனரமைக்கப்பட உள்ளது. காங்கயம்: காங்கேயம் ப…</t>
        </is>
      </c>
      <c r="O4116" s="2" t="inlineStr">
        <is>
          <t>full-text</t>
        </is>
      </c>
      <c r="P4116" s="2" t="inlineStr">
        <is>
          <t>wayback:maalaimalar.com</t>
        </is>
      </c>
      <c r="Q4116" s="2" t="inlineStr">
        <is>
          <t>2026-10-10</t>
        </is>
      </c>
    </row>
    <row r="4117">
      <c r="A4117" s="2" t="n">
        <v>4116</v>
      </c>
      <c r="B4117" s="2" t="inlineStr">
        <is>
          <t>2022-09-23</t>
        </is>
      </c>
      <c r="C4117" s="2" t="n">
        <v>2022</v>
      </c>
      <c r="D4117" s="3" t="inlineStr">
        <is>
          <t>தங்கத்தினால் ஆன அணிகலன்கள் கண்டெடுப்பு… வடக்குபட்டு அகழாய்வில் கிடைத்த பொக்கிஷம்!!</t>
        </is>
      </c>
      <c r="E4117" s="2" t="inlineStr">
        <is>
          <t>தொல்லியல்</t>
        </is>
      </c>
      <c r="F4117" s="2" t="inlineStr">
        <is>
          <t>Archaeology / Excavation</t>
        </is>
      </c>
      <c r="G4117" s="2" t="inlineStr">
        <is>
          <t>தொல்லியல், தொல்லியல் துறை, அகழாய்வு, அகழ்வாய்வு, அகழ்வாராய்ச்சி</t>
        </is>
      </c>
      <c r="H4117" s="2" t="inlineStr"/>
      <c r="I4117" s="2" t="inlineStr">
        <is>
          <t>tamil.asianetnews.com</t>
        </is>
      </c>
      <c r="J4117" s="2" t="inlineStr">
        <is>
          <t>India</t>
        </is>
      </c>
      <c r="K4117" s="2" t="inlineStr">
        <is>
          <t>Tamil</t>
        </is>
      </c>
      <c r="L4117" s="4" t="inlineStr">
        <is>
          <t>https://tamil.asianetnews.com/tamilnadu/gold-ornaments-found-in-the-excavations-of-vadakupattu-rio4g3</t>
        </is>
      </c>
      <c r="M4117" s="2" t="inlineStr"/>
      <c r="N4117" s="3" t="inlineStr">
        <is>
          <t>காஞ்சிபுரம் அருகே நடைபெற்று வரும் அகழ்வாராய்ச்சியில் தங்கத்தினால் ஆன அணிகலன்கள் கண்டெடுக்கப்பட்டுள்ளது. காஞ்சிபுரம் அருகே நடைபெற்று வரும் அகழ்வாராய்ச்சியில் தங்கத்தினால் ஆன அணிகலன்கள் கண்டெடுக்கப்பட்டுள்ளது. காஞ்சிபுரம் மாவட்டம் ஸ்ரீபெரும்புதூர் அருகே, ஒரகடம் அடுத்த வடக்குபட்டு கிராமப் பகுதியில் கடந…</t>
        </is>
      </c>
      <c r="O4117" s="2" t="inlineStr">
        <is>
          <t>full-text</t>
        </is>
      </c>
      <c r="P4117" s="2" t="inlineStr">
        <is>
          <t>wayback:tamil.asianetnews.com</t>
        </is>
      </c>
      <c r="Q4117" s="2" t="inlineStr">
        <is>
          <t>2026-10-16</t>
        </is>
      </c>
    </row>
    <row r="4118">
      <c r="A4118" s="2" t="n">
        <v>4117</v>
      </c>
      <c r="B4118" s="2" t="inlineStr">
        <is>
          <t>2022-09-22</t>
        </is>
      </c>
      <c r="C4118" s="2" t="n">
        <v>2022</v>
      </c>
      <c r="D4118" s="3" t="inlineStr">
        <is>
          <t>Antiquities unearthed at Keeladi</t>
        </is>
      </c>
      <c r="E4118" s="2" t="inlineStr">
        <is>
          <t>தொல்லியல்</t>
        </is>
      </c>
      <c r="F4118" s="2" t="inlineStr">
        <is>
          <t>Archaeology / Excavation</t>
        </is>
      </c>
      <c r="G4118" s="2" t="inlineStr">
        <is>
          <t>archaeological, keeladi</t>
        </is>
      </c>
      <c r="H4118" s="2" t="inlineStr"/>
      <c r="I4118" s="2" t="inlineStr">
        <is>
          <t>thehindu.com</t>
        </is>
      </c>
      <c r="J4118" s="2" t="inlineStr">
        <is>
          <t>India</t>
        </is>
      </c>
      <c r="K4118" s="2" t="inlineStr">
        <is>
          <t>English/Other</t>
        </is>
      </c>
      <c r="L4118" s="4" t="inlineStr">
        <is>
          <t>https://www.thehindu.com/news/national/tamil-nadu/antiquities-unearthed-at-keeladi/article65920138.ece</t>
        </is>
      </c>
      <c r="M4118" s="2" t="inlineStr"/>
      <c r="N4118" s="3" t="inlineStr">
        <is>
          <t>For the first time in the last seven months, a variety of antiquities have been unearthed from a single quadrant at Keeladi, where the eighth phase of excavation is going on to establish the existence of an urban settlement older than the Sangam era. An ivory gamesman, an iron knife, an antimony rod…</t>
        </is>
      </c>
      <c r="O4118" s="2" t="inlineStr">
        <is>
          <t>full-text</t>
        </is>
      </c>
      <c r="P4118" s="2" t="inlineStr">
        <is>
          <t>gdelt</t>
        </is>
      </c>
      <c r="Q4118" s="2" t="inlineStr">
        <is>
          <t>2026-10-24</t>
        </is>
      </c>
    </row>
    <row r="4119">
      <c r="A4119" s="2" t="n">
        <v>4118</v>
      </c>
      <c r="B4119" s="2" t="inlineStr">
        <is>
          <t>2022-09-22</t>
        </is>
      </c>
      <c r="C4119" s="2" t="n">
        <v>2022</v>
      </c>
      <c r="D4119" s="3" t="inlineStr">
        <is>
          <t>Many notable antiquities unearthed in Keezhadi</t>
        </is>
      </c>
      <c r="E4119" s="2" t="inlineStr">
        <is>
          <t>தொல்லியல்</t>
        </is>
      </c>
      <c r="F4119" s="2" t="inlineStr">
        <is>
          <t>Archaeology / Excavation</t>
        </is>
      </c>
      <c r="G4119" s="2" t="inlineStr">
        <is>
          <t>archaeology, keezhadi</t>
        </is>
      </c>
      <c r="H4119" s="2" t="inlineStr">
        <is>
          <t>Tamil Nadu</t>
        </is>
      </c>
      <c r="I4119" s="2" t="inlineStr">
        <is>
          <t>dtnext.in</t>
        </is>
      </c>
      <c r="J4119" s="2" t="inlineStr">
        <is>
          <t>India</t>
        </is>
      </c>
      <c r="K4119" s="2" t="inlineStr">
        <is>
          <t>English/Other</t>
        </is>
      </c>
      <c r="L4119" s="4" t="inlineStr">
        <is>
          <t>https://www.dtnext.in/tamilnadu/2022/09/21/many-notable-antiquities-unearthed-in-keezhadi</t>
        </is>
      </c>
      <c r="M4119" s="2" t="inlineStr"/>
      <c r="N4119" s="3" t="inlineStr">
        <is>
          <t>Tamil Nadu Many notable antiquities unearthed in Keezhadi The antiquities included an ivory gamesman, iron knife, antimony rod and a copper pendant, said R Sivanandam, Director of Archaeology, on Wednesday. MADURAI: A new array of antiquities were unearthed on Tuesday at Keezhadi and its cluster sit…</t>
        </is>
      </c>
      <c r="O4119" s="2" t="inlineStr">
        <is>
          <t>full-text</t>
        </is>
      </c>
      <c r="P4119" s="2" t="inlineStr">
        <is>
          <t>wayback:dtnext.in</t>
        </is>
      </c>
      <c r="Q4119" s="2" t="inlineStr">
        <is>
          <t>2026-10-09</t>
        </is>
      </c>
    </row>
    <row r="4120">
      <c r="A4120" s="2" t="n">
        <v>4119</v>
      </c>
      <c r="B4120" s="2" t="inlineStr">
        <is>
          <t>2022-09-22</t>
        </is>
      </c>
      <c r="C4120" s="2" t="n">
        <v>2022</v>
      </c>
      <c r="D4120" s="3" t="inlineStr">
        <is>
          <t>Notable antiquities unearthed in Keezhadi</t>
        </is>
      </c>
      <c r="E4120" s="2" t="inlineStr">
        <is>
          <t>தொல்லியல்</t>
        </is>
      </c>
      <c r="F4120" s="2" t="inlineStr">
        <is>
          <t>Archaeology / Excavation</t>
        </is>
      </c>
      <c r="G4120" s="2" t="inlineStr">
        <is>
          <t>archeology, excavation site, keezhadi</t>
        </is>
      </c>
      <c r="H4120" s="2" t="inlineStr">
        <is>
          <t>Tamil Nadu</t>
        </is>
      </c>
      <c r="I4120" s="2" t="inlineStr">
        <is>
          <t>newindianexpress.com</t>
        </is>
      </c>
      <c r="J4120" s="2" t="inlineStr">
        <is>
          <t>India</t>
        </is>
      </c>
      <c r="K4120" s="2" t="inlineStr">
        <is>
          <t>English/Other</t>
        </is>
      </c>
      <c r="L4120" s="4" t="inlineStr">
        <is>
          <t>https://www.newindianexpress.com/states/tamil-nadu/2022/sep/22/notable-antiquities-unearthed-in-keezhadi-2500606.amp</t>
        </is>
      </c>
      <c r="M4120" s="2" t="inlineStr"/>
      <c r="N4120" s="3" t="inlineStr">
        <is>
          <t>Tamil Nadu Notable antiquities unearthed in Keezhadi State Archeology Department Director Dr R Sivanandam on Thursday said notable antiquities were unearthed at Keezhadi excavation site. SIVAGANGA: State Archeology Department Director Dr R Sivanandam on Thursday said notable antiquities were unearth…</t>
        </is>
      </c>
      <c r="O4120" s="2" t="inlineStr">
        <is>
          <t>full-text</t>
        </is>
      </c>
      <c r="P4120" s="2" t="inlineStr">
        <is>
          <t>wayback:newindianexpress.com</t>
        </is>
      </c>
      <c r="Q4120" s="2" t="inlineStr">
        <is>
          <t>2026-10-09</t>
        </is>
      </c>
    </row>
    <row r="4121">
      <c r="A4121" s="2" t="n">
        <v>4120</v>
      </c>
      <c r="B4121" s="2" t="inlineStr">
        <is>
          <t>2022-09-22</t>
        </is>
      </c>
      <c r="C4121" s="2" t="n">
        <v>2022</v>
      </c>
      <c r="D4121" s="3" t="inlineStr">
        <is>
          <t>Notable antiquities unearthed in Keezhadi</t>
        </is>
      </c>
      <c r="E4121" s="2" t="inlineStr">
        <is>
          <t>தொல்லியல்</t>
        </is>
      </c>
      <c r="F4121" s="2" t="inlineStr">
        <is>
          <t>Archaeology / Excavation</t>
        </is>
      </c>
      <c r="G4121" s="2" t="inlineStr">
        <is>
          <t>archeology, excavation site, keezhadi</t>
        </is>
      </c>
      <c r="H4121" s="2" t="inlineStr">
        <is>
          <t>Tamil Nadu</t>
        </is>
      </c>
      <c r="I4121" s="2" t="inlineStr">
        <is>
          <t>newindianexpress.com</t>
        </is>
      </c>
      <c r="J4121" s="2" t="inlineStr">
        <is>
          <t>India</t>
        </is>
      </c>
      <c r="K4121" s="2" t="inlineStr">
        <is>
          <t>English/Other</t>
        </is>
      </c>
      <c r="L4121" s="4" t="inlineStr">
        <is>
          <t>https://www.newindianexpress.com/states/tamil-nadu/2022/sep/22/notable-antiquities-unearthed-in-keezhadi-2500606.html</t>
        </is>
      </c>
      <c r="M4121" s="2" t="inlineStr"/>
      <c r="N4121" s="3" t="inlineStr">
        <is>
          <t>Tamil Nadu Notable antiquities unearthed in Keezhadi State Archeology Department Director Dr R Sivanandam on Thursday said notable antiquities were unearthed at Keezhadi excavation site. SIVAGANGA: State Archeology Department Director Dr R Sivanandam on Thursday said notable antiquities were unearth…</t>
        </is>
      </c>
      <c r="O4121" s="2" t="inlineStr">
        <is>
          <t>full-text</t>
        </is>
      </c>
      <c r="P4121" s="2" t="inlineStr">
        <is>
          <t>wayback:newindianexpress.com</t>
        </is>
      </c>
      <c r="Q4121" s="2" t="inlineStr">
        <is>
          <t>2026-10-09</t>
        </is>
      </c>
    </row>
    <row r="4122">
      <c r="A4122" s="2" t="n">
        <v>4121</v>
      </c>
      <c r="B4122" s="2" t="inlineStr">
        <is>
          <t>2022-09-22</t>
        </is>
      </c>
      <c r="C4122" s="2" t="n">
        <v>2022</v>
      </c>
      <c r="D4122" s="3" t="inlineStr">
        <is>
          <t>Vembakottai excavation: வெம்பக்கோட்டை அகழாய்வில் வளையல், செப்பு காசு கண்டெடுப்பு</t>
        </is>
      </c>
      <c r="E4122" s="2" t="inlineStr">
        <is>
          <t>தொல்லியல்</t>
        </is>
      </c>
      <c r="F4122" s="2" t="inlineStr">
        <is>
          <t>Archaeology / Excavation</t>
        </is>
      </c>
      <c r="G4122" s="2" t="inlineStr">
        <is>
          <t>தொல்லியல், அகழாய்வு, அகழ்வாராய்ச்சி, தொல்பொருட்கள், வெம்பக்கோட்டை, vembakottai</t>
        </is>
      </c>
      <c r="H4122" s="2" t="inlineStr">
        <is>
          <t>Tamil Nadu</t>
        </is>
      </c>
      <c r="I4122" s="2" t="inlineStr">
        <is>
          <t>tamil.hindustantimes.com</t>
        </is>
      </c>
      <c r="J4122" s="2" t="inlineStr">
        <is>
          <t>India</t>
        </is>
      </c>
      <c r="K4122" s="2" t="inlineStr">
        <is>
          <t>Tamil</t>
        </is>
      </c>
      <c r="L4122" s="4" t="inlineStr">
        <is>
          <t>https://tamil.hindustantimes.com/tamilnadu/chank-bangle-found-in-vembakottai-archaeology-excavation-work-131663842700497.html</t>
        </is>
      </c>
      <c r="M4122" s="4" t="inlineStr">
        <is>
          <t>https://web.archive.org/web/20220922114717/https://tamil.hindustantimes.com/tamilnadu/chank-bangle-found-in-vembakottai-archaeology-excavation-work-131663842700497.html</t>
        </is>
      </c>
      <c r="N4122" s="3" t="inlineStr">
        <is>
          <t>Vembakottai excavation: வெம்பக்கோட்டை அகழாய்வில் வளையல், செப்பு காசு கண்டெடுப்பு - விருதுநகர் மாவட்டம் வெம்பக்கோட்டையில் நடைபெற்று வரும் அகழாய்வு பணியில் சங்கு வளையல், சுடும் மண்ணால் ஆன முத்திரை, செப்பு காசு போன்றவை கண்டுபிடிக்கப்பட்டுள்ளது. விருதுநகா்: விருதுநகர் மாவட்டம் வெம்பக்கோட்டையில் நடைபெற்ற…</t>
        </is>
      </c>
      <c r="O4122" s="2" t="inlineStr">
        <is>
          <t>full-text</t>
        </is>
      </c>
      <c r="P4122" s="2" t="inlineStr">
        <is>
          <t>wayback:tamil.hindustantimes.com</t>
        </is>
      </c>
      <c r="Q4122" s="2" t="inlineStr">
        <is>
          <t>2026-10-16</t>
        </is>
      </c>
    </row>
    <row r="4123">
      <c r="A4123" s="2" t="n">
        <v>4122</v>
      </c>
      <c r="B4123" s="2" t="inlineStr">
        <is>
          <t>2022-09-22</t>
        </is>
      </c>
      <c r="C4123" s="2" t="n">
        <v>2022</v>
      </c>
      <c r="D4123" s="3" t="inlineStr">
        <is>
          <t>When Kuchipudi Dancers Were All Brahmin Men | Madras Courier</t>
        </is>
      </c>
      <c r="E4123" s="2" t="inlineStr">
        <is>
          <t>கல்வெட்டு</t>
        </is>
      </c>
      <c r="F4123" s="2" t="inlineStr">
        <is>
          <t>Inscription / Epigraphy</t>
        </is>
      </c>
      <c r="G4123" s="2" t="inlineStr">
        <is>
          <t>inscriptions</t>
        </is>
      </c>
      <c r="H4123" s="2" t="inlineStr">
        <is>
          <t>Tamil Nadu, Karnataka, Andhra / Telangana</t>
        </is>
      </c>
      <c r="I4123" s="2" t="inlineStr">
        <is>
          <t>madrascourier.com</t>
        </is>
      </c>
      <c r="J4123" s="2" t="inlineStr">
        <is>
          <t>India</t>
        </is>
      </c>
      <c r="K4123" s="2" t="inlineStr">
        <is>
          <t>English/Other</t>
        </is>
      </c>
      <c r="L4123" s="4" t="inlineStr">
        <is>
          <t>https://madrascourier.com/art-and-poetry/when-kuchipudi-dancers-were-all-brahmin-men/</t>
        </is>
      </c>
      <c r="M4123" s="2" t="inlineStr"/>
      <c r="N4123" s="3" t="inlineStr">
        <is>
          <t>Most Indian classical dance forms originated from the ‘Natya Shashtra,’ considered the fifth Veda. One of them is Kuchipudi. The dance form originated in Andhra Pradesh, with many dance forms generically called Yakshagana. Kuchipudi is a form of Yakshagana. The Kuchipudi we are familiar with now was…</t>
        </is>
      </c>
      <c r="O4123" s="2" t="inlineStr">
        <is>
          <t>full-text</t>
        </is>
      </c>
      <c r="P4123" s="2" t="inlineStr">
        <is>
          <t>wayback:madrascourier.com</t>
        </is>
      </c>
      <c r="Q4123" s="2" t="inlineStr">
        <is>
          <t>2026-10-18</t>
        </is>
      </c>
    </row>
    <row r="4124">
      <c r="A4124" s="2" t="n">
        <v>4123</v>
      </c>
      <c r="B4124" s="2" t="inlineStr">
        <is>
          <t>2022-09-22</t>
        </is>
      </c>
      <c r="C4124" s="2" t="n">
        <v>2022</v>
      </c>
      <c r="D4124" s="3" t="inlineStr">
        <is>
          <t>சாத்தூர் அகழ்வாராய்ச்சியில் சங்கு வளையல், செப்பு காசு கண்டெடுப்பு!</t>
        </is>
      </c>
      <c r="E4124" s="2" t="inlineStr">
        <is>
          <t>தொல்லியல்</t>
        </is>
      </c>
      <c r="F4124" s="2" t="inlineStr">
        <is>
          <t>Archaeology / Excavation</t>
        </is>
      </c>
      <c r="G4124" s="2" t="inlineStr">
        <is>
          <t>தொல்லியல், அகழ்வாராய்ச்சி, தொல்பொருள், வெம்பக்கோட்டை</t>
        </is>
      </c>
      <c r="H4124" s="2" t="inlineStr"/>
      <c r="I4124" s="2" t="inlineStr">
        <is>
          <t>dinamani.com</t>
        </is>
      </c>
      <c r="J4124" s="2" t="inlineStr">
        <is>
          <t>India</t>
        </is>
      </c>
      <c r="K4124" s="2" t="inlineStr">
        <is>
          <t>Tamil</t>
        </is>
      </c>
      <c r="L4124" s="4" t="inlineStr">
        <is>
          <t>https://www.dinamani.com/tamilnadu/2022/sep/22/conch-bangle-copper-coin-found-in-sattur-excavations-3920498.html</t>
        </is>
      </c>
      <c r="M4124" s="2" t="inlineStr"/>
      <c r="N4124" s="3" t="inlineStr">
        <is>
          <t>சாத்தூர்: விருதுநகர் மாவட்டம் , வெம்பக்கோட்டையில் நடைபெற்று வரும் அகழ்வாராய்ச்சியில் சுடும் மண்ணால் ஆன முத்திரை, சங்கு வளையல்கள், செப்பு காசு போன்ற அரிய வகை தொல்பொருள் வியாழக்கிழமை கண்டுபிடிக்கப்பட்டுள்ளது. விருதுநகர் மாவட்டம், சாத்தூர் அருகே வெம்பக்கோட்டையில் உள்ள வைப்பாற்று கரையில் விஜயகரிசல்குளம…</t>
        </is>
      </c>
      <c r="O4124" s="2" t="inlineStr">
        <is>
          <t>full-text</t>
        </is>
      </c>
      <c r="P4124" s="2" t="inlineStr">
        <is>
          <t>wayback:dinamani.com</t>
        </is>
      </c>
      <c r="Q4124" s="2" t="inlineStr">
        <is>
          <t>2026-10-10</t>
        </is>
      </c>
    </row>
    <row r="4125">
      <c r="A4125" s="2" t="n">
        <v>4124</v>
      </c>
      <c r="B4125" s="2" t="inlineStr">
        <is>
          <t>2022-09-22</t>
        </is>
      </c>
      <c r="C4125" s="2" t="n">
        <v>2022</v>
      </c>
      <c r="D4125" s="3" t="inlineStr">
        <is>
          <t>வாணிப தொடர்பு குறித்து பறைசாற்றும் தொல் பொருட்கள்.. அகழ்வாராய்ச்சியில் கண்டெடுப்பு</t>
        </is>
      </c>
      <c r="E4125" s="2" t="inlineStr">
        <is>
          <t>தொல்லியல்</t>
        </is>
      </c>
      <c r="F4125" s="2" t="inlineStr">
        <is>
          <t>Archaeology / Excavation</t>
        </is>
      </c>
      <c r="G4125" s="2" t="inlineStr">
        <is>
          <t>தொல்லியல், தொல்லியல் துறை, அகழ்வாராய்ச்சி, தொல்பொருட்கள், வெம்பக்கோட்டை</t>
        </is>
      </c>
      <c r="H4125" s="2" t="inlineStr">
        <is>
          <t>Tamil Nadu</t>
        </is>
      </c>
      <c r="I4125" s="2" t="inlineStr">
        <is>
          <t>tamil.asianetnews.com</t>
        </is>
      </c>
      <c r="J4125" s="2" t="inlineStr">
        <is>
          <t>India</t>
        </is>
      </c>
      <c r="K4125" s="2" t="inlineStr">
        <is>
          <t>Tamil</t>
        </is>
      </c>
      <c r="L4125" s="4" t="inlineStr">
        <is>
          <t>https://tamil.asianetnews.com/tamilnadu/conch-bangle-and-copper-coin-found-in-sattur-excavations-rilzj2</t>
        </is>
      </c>
      <c r="M4125" s="2" t="inlineStr"/>
      <c r="N4125" s="3" t="inlineStr">
        <is>
          <t>விருதுநகர் மாவட்டம் வெம்பக்கோட்டையில் நடைபெற்று வரும் அகழ்வாராய்ச்சியில் சுடும் மண்ணால் ஆன முத்திரை, சங்கு வளையல்கள், செப்பு காசு போன்ற அரிய வகை தொல்பொருட்கள் கண்டறியப்பட்டுள்ளன. விருதுநகர் மாவட்டம் சாத்தூர் அருகே வெம்பக்கோட்டையில் உள்ள வைப்பாற்று கரையில் அமைந்துள்ள உச்சிமேட்டில் 25 ஏக்கர் பரப்பளவில…</t>
        </is>
      </c>
      <c r="O4125" s="2" t="inlineStr">
        <is>
          <t>full-text</t>
        </is>
      </c>
      <c r="P4125" s="2" t="inlineStr">
        <is>
          <t>wayback:tamil.asianetnews.com</t>
        </is>
      </c>
      <c r="Q4125" s="2" t="inlineStr">
        <is>
          <t>2026-10-16</t>
        </is>
      </c>
    </row>
    <row r="4126">
      <c r="A4126" s="2" t="n">
        <v>4125</v>
      </c>
      <c r="B4126" s="2" t="inlineStr">
        <is>
          <t>2022-09-22</t>
        </is>
      </c>
      <c r="C4126" s="2" t="n">
        <v>2022</v>
      </c>
      <c r="D4126" s="3" t="inlineStr">
        <is>
          <t>வெம்பக்கோட்டை அகழாய்வு: செப்பு நாணயம், சங்கு வளையல் கண்டுபிடிப்பு - ஆய்வாளர்கள் மகிழ்ச்சி!</t>
        </is>
      </c>
      <c r="E4126" s="2" t="inlineStr">
        <is>
          <t>கல்வெட்டு, தொல்லியல்</t>
        </is>
      </c>
      <c r="F4126" s="2" t="inlineStr">
        <is>
          <t>Inscription / Epigraphy, Archaeology / Excavation</t>
        </is>
      </c>
      <c r="G4126" s="2" t="inlineStr">
        <is>
          <t>செப்பேடு, செப்பேடுகள், தொல்லியல், தொல்லியல் துறை, அகழாய்வு, பெருங்கற்கால, கீழடி, சிவகளை, மயிலாடும்பாறை, வெம்பக்கோட்டை, துலுக்கர்பட்டி</t>
        </is>
      </c>
      <c r="H4126" s="2" t="inlineStr">
        <is>
          <t>Tamil Nadu</t>
        </is>
      </c>
      <c r="I4126" s="2" t="inlineStr">
        <is>
          <t>vikatan.com</t>
        </is>
      </c>
      <c r="J4126" s="2" t="inlineStr">
        <is>
          <t>India</t>
        </is>
      </c>
      <c r="K4126" s="2" t="inlineStr">
        <is>
          <t>Tamil</t>
        </is>
      </c>
      <c r="L4126" s="4" t="inlineStr">
        <is>
          <t>https://www.vikatan.com/government-and-politics/archaeology/vembakottai-archaeological-survey-found-copper-coins-and-various-other-artifacts</t>
        </is>
      </c>
      <c r="M4126" s="2" t="inlineStr"/>
      <c r="N4126" s="3" t="inlineStr">
        <is>
          <t>Open App வெம்பக்கோட்டை அகழாய்வு: செப்பு நாணயம், சங்கு வளையல் கண்டுபிடிப்பு - ஆய்வாளர்கள் மகிழ்ச்சி! இன்று நடைபெற்ற அகழாய்வில், சுடுமண்ணாலான சங்கக்கால முத்திரை, முழு சங்கு வளையல், இருபுறமும் உருவம் பதித்த செப்பு நாணயம் உள்ளிட்டவை கண்டுபிடிக்கப்பட்டுள்ளன. இது ஆய்வாளர்கள் மத்தியில் மகிழ்ச்சியை ஏற்படுத்…</t>
        </is>
      </c>
      <c r="O4126" s="2" t="inlineStr">
        <is>
          <t>full-text</t>
        </is>
      </c>
      <c r="P4126" s="2" t="inlineStr">
        <is>
          <t>wayback:vikatan.com</t>
        </is>
      </c>
      <c r="Q4126" s="2" t="inlineStr">
        <is>
          <t>2026-10-10</t>
        </is>
      </c>
    </row>
    <row r="4127">
      <c r="A4127" s="2" t="n">
        <v>4126</v>
      </c>
      <c r="B4127" s="2" t="inlineStr">
        <is>
          <t>2022-09-21</t>
        </is>
      </c>
      <c r="C4127" s="2" t="n">
        <v>2022</v>
      </c>
      <c r="D4127" s="3" t="inlineStr">
        <is>
          <t>Nayak-era Stone Inscription On Sluice Pillars Found | Trichy News - Times of India</t>
        </is>
      </c>
      <c r="E4127" s="2" t="inlineStr">
        <is>
          <t>கல்வெட்டு</t>
        </is>
      </c>
      <c r="F4127" s="2" t="inlineStr">
        <is>
          <t>Inscription / Epigraphy</t>
        </is>
      </c>
      <c r="G4127" s="2" t="inlineStr">
        <is>
          <t>inscription, inscriptions</t>
        </is>
      </c>
      <c r="H4127" s="2" t="inlineStr"/>
      <c r="I4127" s="2" t="inlineStr">
        <is>
          <t>timesofindia.indiatimes.com</t>
        </is>
      </c>
      <c r="J4127" s="2" t="inlineStr">
        <is>
          <t>India</t>
        </is>
      </c>
      <c r="K4127" s="2" t="inlineStr">
        <is>
          <t>English/Other</t>
        </is>
      </c>
      <c r="L4127" s="4" t="inlineStr">
        <is>
          <t>https://timesofindia.indiatimes.com/city/trichy/nayak-era-stone-inscription-on-sluice-pillars-found/articleshow/94339642.cms</t>
        </is>
      </c>
      <c r="M4127" s="2" t="inlineStr"/>
      <c r="N4127" s="3" t="inlineStr">
        <is>
          <t>- News - City News - trichy News - Nayak-era stone inscription on sluice pillars found Trending This story is from September 21, 2022 Epigraphists discovered two sluice pillars with inscriptions dating back to the Nayak dynasty period in a tank in the Pudukottai district. On palaeographical grounds,…</t>
        </is>
      </c>
      <c r="O4127" s="2" t="inlineStr">
        <is>
          <t>full-text</t>
        </is>
      </c>
      <c r="P4127" s="2" t="inlineStr">
        <is>
          <t>wayback:timesofindia.indiatimes.com</t>
        </is>
      </c>
      <c r="Q4127" s="2" t="inlineStr">
        <is>
          <t>2026-10-09</t>
        </is>
      </c>
    </row>
    <row r="4128">
      <c r="A4128" s="2" t="n">
        <v>4127</v>
      </c>
      <c r="B4128" s="2" t="inlineStr">
        <is>
          <t>2022-09-21</t>
        </is>
      </c>
      <c r="C4128" s="2" t="n">
        <v>2022</v>
      </c>
      <c r="D4128" s="3" t="inlineStr">
        <is>
          <t>Nayak-era Stone Inscription On Sluice Pillars Found | Trichy News - Times of India</t>
        </is>
      </c>
      <c r="E4128" s="2" t="inlineStr">
        <is>
          <t>கல்வெட்டு</t>
        </is>
      </c>
      <c r="F4128" s="2" t="inlineStr">
        <is>
          <t>Inscription / Epigraphy</t>
        </is>
      </c>
      <c r="G4128" s="2" t="inlineStr">
        <is>
          <t>inscription, inscriptions</t>
        </is>
      </c>
      <c r="H4128" s="2" t="inlineStr"/>
      <c r="I4128" s="2" t="inlineStr">
        <is>
          <t>timesofindia.indiatimes.com</t>
        </is>
      </c>
      <c r="J4128" s="2" t="inlineStr">
        <is>
          <t>India</t>
        </is>
      </c>
      <c r="K4128" s="2" t="inlineStr">
        <is>
          <t>English/Other</t>
        </is>
      </c>
      <c r="L4128" s="4" t="inlineStr">
        <is>
          <t>https://timesofindia.indiatimes.com/city/trichy/nayak-era-stone-inscription-on-sluice-pillars-found/articleshow_new/94339642.cms</t>
        </is>
      </c>
      <c r="M4128" s="2" t="inlineStr"/>
      <c r="N4128" s="3" t="inlineStr">
        <is>
          <t>- News - City News - trichy News - Nayak-era stone inscription on sluice pillars found Trending This story is from September 21, 2022 Epigraphists discovered two sluice pillars with inscriptions dating back to the Nayak dynasty period in a tank in the Pudukottai district. On palaeographical grounds,…</t>
        </is>
      </c>
      <c r="O4128" s="2" t="inlineStr">
        <is>
          <t>full-text</t>
        </is>
      </c>
      <c r="P4128" s="2" t="inlineStr">
        <is>
          <t>wayback:timesofindia.indiatimes.com</t>
        </is>
      </c>
      <c r="Q4128" s="2" t="inlineStr">
        <is>
          <t>2026-10-09</t>
        </is>
      </c>
    </row>
    <row r="4129">
      <c r="A4129" s="2" t="n">
        <v>4128</v>
      </c>
      <c r="B4129" s="2" t="inlineStr">
        <is>
          <t>2022-09-21</t>
        </is>
      </c>
      <c r="C4129" s="2" t="n">
        <v>2022</v>
      </c>
      <c r="D4129" s="3" t="inlineStr">
        <is>
          <t>Nayak-era stone inscription on sluice pillars found - Times of India</t>
        </is>
      </c>
      <c r="E4129" s="2" t="inlineStr">
        <is>
          <t>கல்வெட்டு</t>
        </is>
      </c>
      <c r="F4129" s="2" t="inlineStr">
        <is>
          <t>Inscription / Epigraphy</t>
        </is>
      </c>
      <c r="G4129" s="2" t="inlineStr">
        <is>
          <t>inscription, inscriptions</t>
        </is>
      </c>
      <c r="H4129" s="2" t="inlineStr"/>
      <c r="I4129" s="2" t="inlineStr">
        <is>
          <t>timesofindia.indiatimes.com</t>
        </is>
      </c>
      <c r="J4129" s="2" t="inlineStr">
        <is>
          <t>India</t>
        </is>
      </c>
      <c r="K4129" s="2" t="inlineStr">
        <is>
          <t>English/Other</t>
        </is>
      </c>
      <c r="L4129" s="4" t="inlineStr">
        <is>
          <t>https://timesofindia.indiatimes.com/city/trichy/nayak-era-stone-inscription-on-sluice-pillars-found/articleshowprint/94339642.cms</t>
        </is>
      </c>
      <c r="M4129" s="2" t="inlineStr"/>
      <c r="N4129" s="3" t="inlineStr">
        <is>
          <t>Nayak-era stone inscription on sluice pillars found Trichy: Epigraphists discovered two sluice pillars with inscriptions dating back to the Nayak dynasty period in a tank in the Pudukottai district. On palaeographical grounds, the period of the inscriptions was estimated to be around the 16th or the…</t>
        </is>
      </c>
      <c r="O4129" s="2" t="inlineStr">
        <is>
          <t>full-text</t>
        </is>
      </c>
      <c r="P4129" s="2" t="inlineStr">
        <is>
          <t>wayback:timesofindia.indiatimes.com</t>
        </is>
      </c>
      <c r="Q4129" s="2" t="inlineStr">
        <is>
          <t>2026-10-09</t>
        </is>
      </c>
    </row>
    <row r="4130">
      <c r="A4130" s="2" t="n">
        <v>4129</v>
      </c>
      <c r="B4130" s="2" t="inlineStr">
        <is>
          <t>2022-09-21</t>
        </is>
      </c>
      <c r="C4130" s="2" t="n">
        <v>2022</v>
      </c>
      <c r="D4130" s="3" t="inlineStr">
        <is>
          <t>மதுரை: 500 ஆண்டுகள் பழைமையான வளரி வீரனின் நடுகல் சிற்பம் கண்டுபிடிப்பு!</t>
        </is>
      </c>
      <c r="E4130" s="2" t="inlineStr">
        <is>
          <t>கல்வெட்டு, நடுகல், தொல்லியல்</t>
        </is>
      </c>
      <c r="F4130" s="2" t="inlineStr">
        <is>
          <t>Inscription / Epigraphy, Hero stone / Memorial stone, Archaeology / Excavation</t>
        </is>
      </c>
      <c r="G4130" s="2" t="inlineStr">
        <is>
          <t>கல்வெட்டு, நடுகல், தொல்லியல்</t>
        </is>
      </c>
      <c r="H4130" s="2" t="inlineStr">
        <is>
          <t>Tamil Nadu</t>
        </is>
      </c>
      <c r="I4130" s="2" t="inlineStr">
        <is>
          <t>vikatan.com</t>
        </is>
      </c>
      <c r="J4130" s="2" t="inlineStr">
        <is>
          <t>India</t>
        </is>
      </c>
      <c r="K4130" s="2" t="inlineStr">
        <is>
          <t>Tamil</t>
        </is>
      </c>
      <c r="L4130" s="4" t="inlineStr">
        <is>
          <t>https://www.vikatan.com/government-and-politics/archaeology/tamil-war-fighter-memorial-stone-discovered-at-madurai</t>
        </is>
      </c>
      <c r="M4130" s="2" t="inlineStr"/>
      <c r="N4130" s="3" t="inlineStr">
        <is>
          <t>Open App மதுரை: 500 ஆண்டுகள் பழைமையான வளரி வீரனின் நடுகல் சிற்பம் கண்டுபிடிப்பு! இச்சிற்பத்தில் உள்ள வீரன் உருவம் விரிந்த மார்பு, கையில் காப்பு, நீண்ட காதும் தேய்ந்த முகத்துடன் காணப்படுகிறது. வளரி கையில் ஏந்தி இருப்பதால் வளரி வீரன் சிற்பம் என்று அழைக்கப்படுகிறது. போரில் வீரமரணமடையும் வீரர்களைப் போற்…</t>
        </is>
      </c>
      <c r="O4130" s="2" t="inlineStr">
        <is>
          <t>full-text</t>
        </is>
      </c>
      <c r="P4130" s="2" t="inlineStr">
        <is>
          <t>wayback:vikatan.com</t>
        </is>
      </c>
      <c r="Q4130" s="2" t="inlineStr">
        <is>
          <t>2026-10-10</t>
        </is>
      </c>
    </row>
    <row r="4131">
      <c r="A4131" s="2" t="n">
        <v>4130</v>
      </c>
      <c r="B4131" s="2" t="inlineStr">
        <is>
          <t>2022-09-20</t>
        </is>
      </c>
      <c r="C4131" s="2" t="n">
        <v>2022</v>
      </c>
      <c r="D4131" s="3" t="inlineStr">
        <is>
          <t>Inscription found on sluice pillar in Pudukottai district</t>
        </is>
      </c>
      <c r="E4131" s="2" t="inlineStr">
        <is>
          <t>கல்வெட்டு</t>
        </is>
      </c>
      <c r="F4131" s="2" t="inlineStr">
        <is>
          <t>Inscription / Epigraphy</t>
        </is>
      </c>
      <c r="G4131" s="2" t="inlineStr">
        <is>
          <t>inscription, inscriptions, inscribed</t>
        </is>
      </c>
      <c r="H4131" s="2" t="inlineStr"/>
      <c r="I4131" s="2" t="inlineStr">
        <is>
          <t>thehindu.com</t>
        </is>
      </c>
      <c r="J4131" s="2" t="inlineStr">
        <is>
          <t>India</t>
        </is>
      </c>
      <c r="K4131" s="2" t="inlineStr">
        <is>
          <t>English/Other</t>
        </is>
      </c>
      <c r="L4131" s="4" t="inlineStr">
        <is>
          <t>https://www.thehindu.com/news/cities/Tiruchirapalli/inscription-found-on-sluice-pillar-in-pudukottai-district/article65914085.ece/amp/</t>
        </is>
      </c>
      <c r="M4131" s="2" t="inlineStr"/>
      <c r="N4131" s="3" t="inlineStr">
        <is>
          <t>A Tamil inscription has been copied from the sluice pillar of Mangulam, an irrigation tank situated between Thimmayampatti and Kurumpatti in Pudukottai district, by research scholars. The inscription says that one Narayana Chemanayakkar, who occupied the post of karnam of that particular area, dug t…</t>
        </is>
      </c>
      <c r="O4131" s="2" t="inlineStr">
        <is>
          <t>full-text</t>
        </is>
      </c>
      <c r="P4131" s="2" t="inlineStr">
        <is>
          <t>wayback:thehindu.com</t>
        </is>
      </c>
      <c r="Q4131" s="2" t="inlineStr">
        <is>
          <t>2026-10-09</t>
        </is>
      </c>
    </row>
    <row r="4132">
      <c r="A4132" s="2" t="n">
        <v>4131</v>
      </c>
      <c r="B4132" s="2" t="inlineStr">
        <is>
          <t>2022-09-20</t>
        </is>
      </c>
      <c r="C4132" s="2" t="n">
        <v>2022</v>
      </c>
      <c r="D4132" s="3" t="inlineStr">
        <is>
          <t>Inscription found on sluice pillar in Pudukottai district</t>
        </is>
      </c>
      <c r="E4132" s="2" t="inlineStr">
        <is>
          <t>கல்வெட்டு</t>
        </is>
      </c>
      <c r="F4132" s="2" t="inlineStr">
        <is>
          <t>Inscription / Epigraphy</t>
        </is>
      </c>
      <c r="G4132" s="2" t="inlineStr">
        <is>
          <t>inscription, inscriptions, inscribed</t>
        </is>
      </c>
      <c r="H4132" s="2" t="inlineStr"/>
      <c r="I4132" s="2" t="inlineStr">
        <is>
          <t>thehindu.com</t>
        </is>
      </c>
      <c r="J4132" s="2" t="inlineStr">
        <is>
          <t>India</t>
        </is>
      </c>
      <c r="K4132" s="2" t="inlineStr">
        <is>
          <t>English/Other</t>
        </is>
      </c>
      <c r="L4132" s="4" t="inlineStr">
        <is>
          <t>https://www.thehindu.com/news/cities/Tiruchirapalli/inscription-found-on-sluice-pillar-in-pudukottai-district/article65914085.ece</t>
        </is>
      </c>
      <c r="M4132" s="2" t="inlineStr"/>
      <c r="N4132" s="3" t="inlineStr">
        <is>
          <t>A Tamil inscription has been copied from the sluice pillar of Mangulam, an irrigation tank situated between Thimmayampatti and Kurumpatti in Pudukottai district, by research scholars. The inscription says that one Narayana Chemanayakkar, who occupied the post of karnam of that particular area, dug t…</t>
        </is>
      </c>
      <c r="O4132" s="2" t="inlineStr">
        <is>
          <t>full-text</t>
        </is>
      </c>
      <c r="P4132" s="2" t="inlineStr">
        <is>
          <t>wayback:thehindu.com</t>
        </is>
      </c>
      <c r="Q4132" s="2" t="inlineStr">
        <is>
          <t>2026-10-09</t>
        </is>
      </c>
    </row>
    <row r="4133">
      <c r="A4133" s="2" t="n">
        <v>4132</v>
      </c>
      <c r="B4133" s="2" t="inlineStr">
        <is>
          <t>2022-09-20</t>
        </is>
      </c>
      <c r="C4133" s="2" t="n">
        <v>2022</v>
      </c>
      <c r="D4133" s="3" t="inlineStr">
        <is>
          <t>தே.கல்லுப்பட்டி அருகே கி.பி 16-ம் நூற்றாண்டு வளரி வீரன் நடுகல் கண்டுபிடிப்பு</t>
        </is>
      </c>
      <c r="E4133" s="2" t="inlineStr">
        <is>
          <t>நடுகல், தொல்லியல்</t>
        </is>
      </c>
      <c r="F4133" s="2" t="inlineStr">
        <is>
          <t>Hero stone / Memorial stone, Archaeology / Excavation</t>
        </is>
      </c>
      <c r="G4133" s="2" t="inlineStr">
        <is>
          <t>நடுகல், தொல்லியல்</t>
        </is>
      </c>
      <c r="H4133" s="2" t="inlineStr">
        <is>
          <t>Tamil Nadu</t>
        </is>
      </c>
      <c r="I4133" s="2" t="inlineStr">
        <is>
          <t>hindutamil.in</t>
        </is>
      </c>
      <c r="J4133" s="2" t="inlineStr">
        <is>
          <t>India</t>
        </is>
      </c>
      <c r="K4133" s="2" t="inlineStr">
        <is>
          <t>Tamil</t>
        </is>
      </c>
      <c r="L4133" s="4" t="inlineStr">
        <is>
          <t>https://www.hindutamil.in/news/tamilnadu/870611-valari-veeran-nadukal-of-16th-century-ad-was-discovered-near-t-kallupatti.html</t>
        </is>
      </c>
      <c r="M4133" s="2" t="inlineStr"/>
      <c r="N4133" s="3" t="inlineStr">
        <is>
          <t>தமிழகம் தே.கல்லுப்பட்டி அருகே கி.பி 16-ம் நூற்றாண்டு வளரி வீரன் நடுகல் கண்டுபிடிப்பு மதுரை: மதுரை மாவட்டம் தே.கல்லுப்பட்டி அருகே தி.குன்னத்தூரில் 500 ஆண்டு பழமையான வளரி வீரன் சிற்பம் கண்டறியப்பட்டது. மதுரை சரசுவதி நாராயணன் கல்லூரி முதுகலை வரலாற்றுத் துறை தலைவரும், பாண்டியநாடு பண்பாட்டு மைய தொல்லியல்…</t>
        </is>
      </c>
      <c r="O4133" s="2" t="inlineStr">
        <is>
          <t>full-text</t>
        </is>
      </c>
      <c r="P4133" s="2" t="inlineStr">
        <is>
          <t>wayback:hindutamil.in</t>
        </is>
      </c>
      <c r="Q4133" s="2" t="inlineStr">
        <is>
          <t>2026-10-10</t>
        </is>
      </c>
    </row>
    <row r="4134">
      <c r="A4134" s="2" t="n">
        <v>4133</v>
      </c>
      <c r="B4134" s="2" t="inlineStr">
        <is>
          <t>2022-09-20</t>
        </is>
      </c>
      <c r="C4134" s="2" t="n">
        <v>2022</v>
      </c>
      <c r="D4134" s="3" t="inlineStr">
        <is>
          <t>மதுரை அருகே 16-ம் நூற்றாண்டை சேர்ந்த வளரி வீரன் நடுகல் கண்டுபிடிப்பு</t>
        </is>
      </c>
      <c r="E4134" s="2" t="inlineStr">
        <is>
          <t>கல்வெட்டு, நடுகல், தொல்லியல்</t>
        </is>
      </c>
      <c r="F4134" s="2" t="inlineStr">
        <is>
          <t>Inscription / Epigraphy, Hero stone / Memorial stone, Archaeology / Excavation</t>
        </is>
      </c>
      <c r="G4134" s="2" t="inlineStr">
        <is>
          <t>கல்வெட்டு, நடுகல், தொல்லியல்</t>
        </is>
      </c>
      <c r="H4134" s="2" t="inlineStr">
        <is>
          <t>Tamil Nadu</t>
        </is>
      </c>
      <c r="I4134" s="2" t="inlineStr">
        <is>
          <t>maalaimalar.com</t>
        </is>
      </c>
      <c r="J4134" s="2" t="inlineStr">
        <is>
          <t>India</t>
        </is>
      </c>
      <c r="K4134" s="2" t="inlineStr">
        <is>
          <t>Tamil</t>
        </is>
      </c>
      <c r="L4134" s="4" t="inlineStr">
        <is>
          <t>https://www.maalaimalar.com/news/district/tamil-news-16th-century-valari-veeran-nadukal-found-near-madurai-514579</t>
        </is>
      </c>
      <c r="M4134" s="2" t="inlineStr"/>
      <c r="N4134" s="3" t="inlineStr">
        <is>
          <t>உள்ளூர் செய்திகள் மதுரை அருகே 16-ம் நூற்றாண்டை சேர்ந்த வளரி வீரன் நடுகல் கண்டுபிடிப்பு பழமையும் பெருமையும் வாய்ந்த இந்த ஊர் பிற்கால பாண்டிய மன்னர்களின் ஆட்சிக் காலத்தில் சிறுகுன்றத்தூர் என்றும், காலப்போக்கில் குன்னத்தூர் என்றும் அழைக்கப்பட்டது.வளரி ஆயுதம் தமிழகத்தில் தெற்கு பகுதியில் பரந்து காணப்பட்…</t>
        </is>
      </c>
      <c r="O4134" s="2" t="inlineStr">
        <is>
          <t>full-text</t>
        </is>
      </c>
      <c r="P4134" s="2" t="inlineStr">
        <is>
          <t>wayback:maalaimalar.com</t>
        </is>
      </c>
      <c r="Q4134" s="2" t="inlineStr">
        <is>
          <t>2026-10-10</t>
        </is>
      </c>
    </row>
    <row r="4135">
      <c r="A4135" s="2" t="n">
        <v>4134</v>
      </c>
      <c r="B4135" s="2" t="inlineStr">
        <is>
          <t>2022-09-20</t>
        </is>
      </c>
      <c r="C4135" s="2" t="n">
        <v>2022</v>
      </c>
      <c r="D4135" s="3" t="inlineStr">
        <is>
          <t>மதுரை: கி.பி 16ம் நூற்றாண்டு சேர்ந்த வளரி வீரன் நடுகல் கண்டுபிடிப்பு</t>
        </is>
      </c>
      <c r="E4135" s="2" t="inlineStr">
        <is>
          <t>கல்வெட்டு, நடுகல், தொல்லியல்</t>
        </is>
      </c>
      <c r="F4135" s="2" t="inlineStr">
        <is>
          <t>Inscription / Epigraphy, Hero stone / Memorial stone, Archaeology / Excavation</t>
        </is>
      </c>
      <c r="G4135" s="2" t="inlineStr">
        <is>
          <t>கல்வெட்டு, நடுகல், தொல்லியல்</t>
        </is>
      </c>
      <c r="H4135" s="2" t="inlineStr">
        <is>
          <t>Tamil Nadu</t>
        </is>
      </c>
      <c r="I4135" s="2" t="inlineStr">
        <is>
          <t>tamil.abplive.com</t>
        </is>
      </c>
      <c r="J4135" s="2" t="inlineStr">
        <is>
          <t>India</t>
        </is>
      </c>
      <c r="K4135" s="2" t="inlineStr">
        <is>
          <t>Tamil</t>
        </is>
      </c>
      <c r="L4135" s="4" t="inlineStr">
        <is>
          <t>https://tamil.abplive.com/news/madurai/madurai-district-16th-century-ad-valari-hero-nadukal-discovery-tnn-74416/</t>
        </is>
      </c>
      <c r="M4135" s="2" t="inlineStr"/>
      <c r="N4135" s="3" t="inlineStr">
        <is>
          <t>மதுரை தொல்லியல் கள ஆய்வாளர் து.முனீஸ்வரன் தலைமையில் பேராசிரியர் லட்சுமண மூர்த்தி, ஆய்வாளர் அனந்த குமரன் தி. குண்ணத்தூர் பகுதியில் மேற்பரப்பு கள ஆய்வு மேற்கொண்டபோது கிபி 16 ஆம் நூற்றாண்டைச் சேர்ந்த வளரி வீரன் கற்சிற்பம் கண்டறியப்பட்டது. இதுகுறித்து உதவிப் பேராசிரியர் முனைவர் முனீஸ்வரன் கூறியதாவது..,”…</t>
        </is>
      </c>
      <c r="O4135" s="2" t="inlineStr">
        <is>
          <t>full-text</t>
        </is>
      </c>
      <c r="P4135" s="2" t="inlineStr">
        <is>
          <t>wayback:tamil.abplive.com</t>
        </is>
      </c>
      <c r="Q4135" s="2" t="inlineStr">
        <is>
          <t>2026-10-17</t>
        </is>
      </c>
    </row>
    <row r="4136">
      <c r="A4136" s="2" t="n">
        <v>4135</v>
      </c>
      <c r="B4136" s="2" t="inlineStr">
        <is>
          <t>2022-09-20</t>
        </is>
      </c>
      <c r="C4136" s="2" t="n">
        <v>2022</v>
      </c>
      <c r="D4136" s="3" t="inlineStr">
        <is>
          <t>மதுரை: கி.பி 16ம் நூற்றாண்டு சேர்ந்த வளரி வீரன் நடுகல் கண்டுபிடிப்பு</t>
        </is>
      </c>
      <c r="E4136" s="2" t="inlineStr">
        <is>
          <t>கல்வெட்டு, நடுகல், தொல்லியல்</t>
        </is>
      </c>
      <c r="F4136" s="2" t="inlineStr">
        <is>
          <t>Inscription / Epigraphy, Hero stone / Memorial stone, Archaeology / Excavation</t>
        </is>
      </c>
      <c r="G4136" s="2" t="inlineStr">
        <is>
          <t>கல்வெட்டு, நடுகல், தொல்லியல்</t>
        </is>
      </c>
      <c r="H4136" s="2" t="inlineStr">
        <is>
          <t>Tamil Nadu</t>
        </is>
      </c>
      <c r="I4136" s="2" t="inlineStr">
        <is>
          <t>tamil.abplive.com</t>
        </is>
      </c>
      <c r="J4136" s="2" t="inlineStr">
        <is>
          <t>India</t>
        </is>
      </c>
      <c r="K4136" s="2" t="inlineStr">
        <is>
          <t>Tamil</t>
        </is>
      </c>
      <c r="L4136" s="4" t="inlineStr">
        <is>
          <t>https://tamil.abplive.com/news/madurai/madurai-district-16th-century-ad-valari-hero-nadukal-discovery-tnn-74416</t>
        </is>
      </c>
      <c r="M4136" s="2" t="inlineStr"/>
      <c r="N4136" s="3" t="inlineStr">
        <is>
          <t>மதுரை தொல்லியல் கள ஆய்வாளர் து.முனீஸ்வரன் தலைமையில் பேராசிரியர் லட்சுமண மூர்த்தி, ஆய்வாளர் அனந்த குமரன் தி. குண்ணத்தூர் பகுதியில் மேற்பரப்பு கள ஆய்வு மேற்கொண்டபோது கிபி 16 ஆம் நூற்றாண்டைச் சேர்ந்த வளரி வீரன் கற்சிற்பம் கண்டறியப்பட்டது. இதுகுறித்து உதவிப் பேராசிரியர் முனைவர் முனீஸ்வரன் கூறியதாவது..,”…</t>
        </is>
      </c>
      <c r="O4136" s="2" t="inlineStr">
        <is>
          <t>full-text</t>
        </is>
      </c>
      <c r="P4136" s="2" t="inlineStr">
        <is>
          <t>wayback:tamil.abplive.com</t>
        </is>
      </c>
      <c r="Q4136" s="2" t="inlineStr">
        <is>
          <t>2026-10-17</t>
        </is>
      </c>
    </row>
    <row r="4137">
      <c r="A4137" s="2" t="n">
        <v>4136</v>
      </c>
      <c r="B4137" s="2" t="inlineStr">
        <is>
          <t>2022-09-19</t>
        </is>
      </c>
      <c r="C4137" s="2" t="n">
        <v>2022</v>
      </c>
      <c r="D4137" s="3" t="inlineStr">
        <is>
          <t>Cylindrical ivory bead discovered at Keeladi</t>
        </is>
      </c>
      <c r="E4137" s="2" t="inlineStr">
        <is>
          <t>தொல்லியல்</t>
        </is>
      </c>
      <c r="F4137" s="2" t="inlineStr">
        <is>
          <t>Archaeology / Excavation</t>
        </is>
      </c>
      <c r="G4137" s="2" t="inlineStr">
        <is>
          <t>archaeology, archaeological, archaeologist, archaeological excavations, keeladi</t>
        </is>
      </c>
      <c r="H4137" s="2" t="inlineStr">
        <is>
          <t>Tamil Nadu</t>
        </is>
      </c>
      <c r="I4137" s="2" t="inlineStr">
        <is>
          <t>dtnext.in</t>
        </is>
      </c>
      <c r="J4137" s="2" t="inlineStr">
        <is>
          <t>India</t>
        </is>
      </c>
      <c r="K4137" s="2" t="inlineStr">
        <is>
          <t>English/Other</t>
        </is>
      </c>
      <c r="L4137" s="4" t="inlineStr">
        <is>
          <t>https://www.dtnext.in/tamilnadu/2022/09/19/cylindrical-ivory-bead-discovered-at-keeladi</t>
        </is>
      </c>
      <c r="M4137" s="2" t="inlineStr"/>
      <c r="N4137" s="3" t="inlineStr">
        <is>
          <t>Tamil Nadu Cylindrical ivory bead discovered at Keeladi The finest antique was unearthed from another quadrant, R. Sivanandam, Director of Archaeology, said on Sunday. MADURAI: The rich storehouse of antiquities, has hogged the limelight at Keeladi and its cluster sites in Sivaganga district, especi…</t>
        </is>
      </c>
      <c r="O4137" s="2" t="inlineStr">
        <is>
          <t>full-text</t>
        </is>
      </c>
      <c r="P4137" s="2" t="inlineStr">
        <is>
          <t>wayback:dtnext.in</t>
        </is>
      </c>
      <c r="Q4137" s="2" t="inlineStr">
        <is>
          <t>2026-10-09</t>
        </is>
      </c>
    </row>
    <row r="4138">
      <c r="A4138" s="2" t="n">
        <v>4137</v>
      </c>
      <c r="B4138" s="2" t="inlineStr">
        <is>
          <t>2022-09-19</t>
        </is>
      </c>
      <c r="C4138" s="2" t="n">
        <v>2022</v>
      </c>
      <c r="D4138" s="3" t="inlineStr">
        <is>
          <t>Keezhadi Excavation: கீழடி 8-ஆம் கட்ட அகழாய்வு: தந்தத்தினால் ஆன உருளை வடிவ மணி கண்டறிவிப்பு..</t>
        </is>
      </c>
      <c r="E4138" s="2" t="inlineStr">
        <is>
          <t>தொல்லியல்</t>
        </is>
      </c>
      <c r="F4138" s="2" t="inlineStr">
        <is>
          <t>Archaeology / Excavation</t>
        </is>
      </c>
      <c r="G4138" s="2" t="inlineStr">
        <is>
          <t>தொல்லியல், தொல்லியல் துறை, அகழாய்வு, முதுமக்கள் தாழி, கீழடி, keezhadi</t>
        </is>
      </c>
      <c r="H4138" s="2" t="inlineStr">
        <is>
          <t>Tamil Nadu</t>
        </is>
      </c>
      <c r="I4138" s="2" t="inlineStr">
        <is>
          <t>tamil.abplive.com</t>
        </is>
      </c>
      <c r="J4138" s="2" t="inlineStr">
        <is>
          <t>India</t>
        </is>
      </c>
      <c r="K4138" s="2" t="inlineStr">
        <is>
          <t>Tamil</t>
        </is>
      </c>
      <c r="L4138" s="4" t="inlineStr">
        <is>
          <t>https://tamil.abplive.com/news/madurai/a-cylindrical-bell-made-of-ivory-has-been-found-in-the-8th-phase-of-excavation-keezhadi-74006/</t>
        </is>
      </c>
      <c r="M4138" s="2" t="inlineStr"/>
      <c r="N4138" s="3" t="inlineStr">
        <is>
          <t>Keezhadi Excavation: கீழடி 8-ஆம் கட்ட அகழாய்வு: தந்தத்தினால் ஆன உருளை வடிவ மணி கண்டறிவிப்பு.. கீழடியில் 8-ஆம் கட்ட அகழாய்வு இந்த மாதம் நிறைவடைய உள்ளது என தெரிவிக்கப்பட்ட நிலையில் தந்தத்தால் செய்யப்பட்ட மணி கிடைத்துள்ளது மகிழ்ச்சியை ஏற்படுத்தியுள்ளது. கீழடியில் கடந்த 2014 ஆம் ஆண்டு முதற்கட்ட அகழாய்வு…</t>
        </is>
      </c>
      <c r="O4138" s="2" t="inlineStr">
        <is>
          <t>full-text</t>
        </is>
      </c>
      <c r="P4138" s="2" t="inlineStr">
        <is>
          <t>wayback:tamil.abplive.com</t>
        </is>
      </c>
      <c r="Q4138" s="2" t="inlineStr">
        <is>
          <t>2026-10-17</t>
        </is>
      </c>
    </row>
    <row r="4139">
      <c r="A4139" s="2" t="n">
        <v>4138</v>
      </c>
      <c r="B4139" s="2" t="inlineStr">
        <is>
          <t>2022-09-19</t>
        </is>
      </c>
      <c r="C4139" s="2" t="n">
        <v>2022</v>
      </c>
      <c r="D4139" s="3" t="inlineStr">
        <is>
          <t>Keezhadi Excavation: கீழடி 8-ஆம் கட்ட அகழாய்வு: தந்தத்தினால் ஆன உருளை வடிவ மணி கண்டறிவிப்பு..</t>
        </is>
      </c>
      <c r="E4139" s="2" t="inlineStr">
        <is>
          <t>தொல்லியல்</t>
        </is>
      </c>
      <c r="F4139" s="2" t="inlineStr">
        <is>
          <t>Archaeology / Excavation</t>
        </is>
      </c>
      <c r="G4139" s="2" t="inlineStr">
        <is>
          <t>தொல்லியல், தொல்லியல் துறை, அகழாய்வு, முதுமக்கள் தாழி, கீழடி, keezhadi</t>
        </is>
      </c>
      <c r="H4139" s="2" t="inlineStr">
        <is>
          <t>Tamil Nadu</t>
        </is>
      </c>
      <c r="I4139" s="2" t="inlineStr">
        <is>
          <t>tamil.abplive.com</t>
        </is>
      </c>
      <c r="J4139" s="2" t="inlineStr">
        <is>
          <t>India</t>
        </is>
      </c>
      <c r="K4139" s="2" t="inlineStr">
        <is>
          <t>Tamil</t>
        </is>
      </c>
      <c r="L4139" s="4" t="inlineStr">
        <is>
          <t>https://tamil.abplive.com/news/madurai/a-cylindrical-bell-made-of-ivory-has-been-found-in-the-8th-phase-of-excavation-keezhadi-74006</t>
        </is>
      </c>
      <c r="M4139" s="2" t="inlineStr"/>
      <c r="N4139" s="3" t="inlineStr">
        <is>
          <t>Keezhadi Excavation: கீழடி 8-ஆம் கட்ட அகழாய்வு: தந்தத்தினால் ஆன உருளை வடிவ மணி கண்டறிவிப்பு.. கீழடியில் 8-ஆம் கட்ட அகழாய்வு இந்த மாதம் நிறைவடைய உள்ளது என தெரிவிக்கப்பட்ட நிலையில் தந்தத்தால் செய்யப்பட்ட மணி கிடைத்துள்ளது மகிழ்ச்சியை ஏற்படுத்தியுள்ளது. கீழடியில் கடந்த 2014 ஆம் ஆண்டு முதற்கட்ட அகழாய்வு…</t>
        </is>
      </c>
      <c r="O4139" s="2" t="inlineStr">
        <is>
          <t>full-text</t>
        </is>
      </c>
      <c r="P4139" s="2" t="inlineStr">
        <is>
          <t>wayback:tamil.abplive.com</t>
        </is>
      </c>
      <c r="Q4139" s="2" t="inlineStr">
        <is>
          <t>2026-10-17</t>
        </is>
      </c>
    </row>
    <row r="4140">
      <c r="A4140" s="2" t="n">
        <v>4139</v>
      </c>
      <c r="B4140" s="2" t="inlineStr">
        <is>
          <t>2022-09-19</t>
        </is>
      </c>
      <c r="C4140" s="2" t="n">
        <v>2022</v>
      </c>
      <c r="D4140" s="3" t="inlineStr">
        <is>
          <t>On 12th day, snake boat adds historic colour to Rahul Gandhi's Bharat Jodo Yatra</t>
        </is>
      </c>
      <c r="E4140" s="2" t="inlineStr">
        <is>
          <t>கல்வெட்டு</t>
        </is>
      </c>
      <c r="F4140" s="2" t="inlineStr">
        <is>
          <t>Inscription / Epigraphy</t>
        </is>
      </c>
      <c r="G4140" s="2" t="inlineStr">
        <is>
          <t>inscription</t>
        </is>
      </c>
      <c r="H4140" s="2" t="inlineStr">
        <is>
          <t>Tamil Nadu, Kerala, Karnataka</t>
        </is>
      </c>
      <c r="I4140" s="2" t="inlineStr">
        <is>
          <t>ummid.com</t>
        </is>
      </c>
      <c r="J4140" s="2" t="inlineStr">
        <is>
          <t>Unknown</t>
        </is>
      </c>
      <c r="K4140" s="2" t="inlineStr">
        <is>
          <t>English/Other</t>
        </is>
      </c>
      <c r="L4140" s="4" t="inlineStr">
        <is>
          <t>https://ummid.com/news/2022/september/19.09.2022/on-12th-day-snake-boat-adds-historic-colour-to-rahul-gandhis-bharat-jodo-yatra.html</t>
        </is>
      </c>
      <c r="M4140" s="2" t="inlineStr"/>
      <c r="N4140" s="3" t="inlineStr">
        <is>
          <t>On 12th day, snake boat adds historic colour to Rahul Gandhi's Bharat Jodo Yatra Gandhi was discussing the problems faced by the fishing community when he 'jumped' into a snake boat in the Vembanad Lake. Read More Monday September 19, 2022 9:42 PM,ummid.com News Network Thiruvananthapuram: On the 12…</t>
        </is>
      </c>
      <c r="O4140" s="2" t="inlineStr">
        <is>
          <t>full-text</t>
        </is>
      </c>
      <c r="P4140" s="2" t="inlineStr">
        <is>
          <t>gdelt</t>
        </is>
      </c>
      <c r="Q4140" s="2" t="inlineStr">
        <is>
          <t>2026-10-17</t>
        </is>
      </c>
    </row>
    <row r="4141">
      <c r="A4141" s="2" t="n">
        <v>4140</v>
      </c>
      <c r="B4141" s="2" t="inlineStr">
        <is>
          <t>2022-09-19</t>
        </is>
      </c>
      <c r="C4141" s="2" t="n">
        <v>2022</v>
      </c>
      <c r="D4141" s="3" t="inlineStr">
        <is>
          <t>பெரும் நகரத்தின் அமைவு கீழடி! விரைவில் கீழடி அருங்காட்சியம் திறக்கப்படும்: எம்பி வெங்கடேசன்</t>
        </is>
      </c>
      <c r="E4141" s="2" t="inlineStr">
        <is>
          <t>தொல்லியல்</t>
        </is>
      </c>
      <c r="F4141" s="2" t="inlineStr">
        <is>
          <t>Archaeology / Excavation</t>
        </is>
      </c>
      <c r="G4141" s="2" t="inlineStr">
        <is>
          <t>தொல்லியல், தொல்லியல் துறை, அகழாய்வு, கீழடி</t>
        </is>
      </c>
      <c r="H4141" s="2" t="inlineStr"/>
      <c r="I4141" s="2" t="inlineStr">
        <is>
          <t>zeenews.india.com</t>
        </is>
      </c>
      <c r="J4141" s="2" t="inlineStr">
        <is>
          <t>India</t>
        </is>
      </c>
      <c r="K4141" s="2" t="inlineStr">
        <is>
          <t>Tamil</t>
        </is>
      </c>
      <c r="L4141" s="4" t="inlineStr">
        <is>
          <t>https://zeenews.india.com/tamil/tamil-nadu/mp-venkatesan-thanks-cm-stalin-for-keezhadi-museum-interest-411094</t>
        </is>
      </c>
      <c r="M4141" s="4" t="inlineStr">
        <is>
          <t>https://web.archive.org/web/20220919092026/https://zeenews.india.com/tamil/tamil-nadu/mp-venkatesan-thanks-cm-stalin-for-keezhadi-museum-interest-411094</t>
        </is>
      </c>
      <c r="N4141" s="3" t="inlineStr">
        <is>
          <t>மதுரை: மதுரை மாவட்ட ஆட்சியர் அலுவலகத்தில் மாற்றுத்திறனாளிகளுக்கான நலவாழ்வு முகாம் நடத்துவது தொடர்பாக அதிகாரிகளுடன் மதுரை எம்.பி.சு.வெங்கடேசன் ஆலோசனை நடத்தினார். தொடர்ந்து மதுரை நாடாளுமன்ற உறுப்பினர் சு.வெங்கடேசன் செய்தியாளர்களுக்கு பேட்டி அளித்தார். அப்போது அவர் பல முக்கியத் தகவல்களை குறிப்பிட்டார்.…</t>
        </is>
      </c>
      <c r="O4141" s="2" t="inlineStr">
        <is>
          <t>full-text</t>
        </is>
      </c>
      <c r="P4141" s="2" t="inlineStr">
        <is>
          <t>wayback:zeenews.india.com</t>
        </is>
      </c>
      <c r="Q4141" s="2" t="inlineStr">
        <is>
          <t>2026-10-16</t>
        </is>
      </c>
    </row>
    <row r="4142">
      <c r="A4142" s="2" t="n">
        <v>4141</v>
      </c>
      <c r="B4142" s="2" t="inlineStr">
        <is>
          <t>2022-09-18</t>
        </is>
      </c>
      <c r="C4142" s="2" t="n">
        <v>2022</v>
      </c>
      <c r="D4142" s="3" t="inlineStr">
        <is>
          <t>சிங்கிகுளம் சமணர் படுகையில் அகழாய்வு நடத்தக் கோரிக்கை</t>
        </is>
      </c>
      <c r="E4142" s="2" t="inlineStr">
        <is>
          <t>தொல்லியல்</t>
        </is>
      </c>
      <c r="F4142" s="2" t="inlineStr">
        <is>
          <t>Archaeology / Excavation</t>
        </is>
      </c>
      <c r="G4142" s="2" t="inlineStr">
        <is>
          <t>அகழாய்வு</t>
        </is>
      </c>
      <c r="H4142" s="2" t="inlineStr"/>
      <c r="I4142" s="2" t="inlineStr">
        <is>
          <t>thanthitv.com</t>
        </is>
      </c>
      <c r="J4142" s="2" t="inlineStr">
        <is>
          <t>India</t>
        </is>
      </c>
      <c r="K4142" s="2" t="inlineStr">
        <is>
          <t>Tamil</t>
        </is>
      </c>
      <c r="L4142" s="4" t="inlineStr">
        <is>
          <t>https://www.thanthitv.com/latest-news/request-for-excavation-in-singhikulam-samanar-basin-137839</t>
        </is>
      </c>
      <c r="M4142" s="2" t="inlineStr"/>
      <c r="N4142" s="3" t="inlineStr">
        <is>
          <t>BREAKING ஆயுத எழுத்து மக்கள் மன்றம் தந்தி டிவி DEEP DIVE ஸ்பெஷல் ரிப்போர்ட் சிங்கிகுளம் சமணர் படுகையில் அகழாய்வு நடத்தக் கோரிக்கை தந்தி டிவி Published on: 18 Sep 2022, 8:12 am Copied Follow Us சிங்கிகுளம் சமணர் படுகையில் அகழாய்வு நடத்தக் கோரிக்கை #Nellai | #ThanthiTV X Thanthi TV www.thanthitv.com I…</t>
        </is>
      </c>
      <c r="O4142" s="2" t="inlineStr">
        <is>
          <t>full-text</t>
        </is>
      </c>
      <c r="P4142" s="2" t="inlineStr">
        <is>
          <t>wayback:thanthitv.com</t>
        </is>
      </c>
      <c r="Q4142" s="2" t="inlineStr">
        <is>
          <t>2026-10-17</t>
        </is>
      </c>
    </row>
    <row r="4143">
      <c r="A4143" s="2" t="n">
        <v>4142</v>
      </c>
      <c r="B4143" s="2" t="inlineStr">
        <is>
          <t>2022-09-17</t>
        </is>
      </c>
      <c r="C4143" s="2" t="n">
        <v>2022</v>
      </c>
      <c r="D4143" s="3" t="inlineStr">
        <is>
          <t>Good response to seminar on ‘Thenpandinadu – history, archaeology and culture’</t>
        </is>
      </c>
      <c r="E4143" s="2" t="inlineStr">
        <is>
          <t>கல்வெட்டு, தொல்லியல்</t>
        </is>
      </c>
      <c r="F4143" s="2" t="inlineStr">
        <is>
          <t>Inscription / Epigraphy, Archaeology / Excavation</t>
        </is>
      </c>
      <c r="G4143" s="2" t="inlineStr">
        <is>
          <t>inscriptions, epigraphist, archaeology, archaeological, keeladi, sivakalai, korkai</t>
        </is>
      </c>
      <c r="H4143" s="2" t="inlineStr">
        <is>
          <t>Tamil Nadu</t>
        </is>
      </c>
      <c r="I4143" s="2" t="inlineStr">
        <is>
          <t>thehindu.com</t>
        </is>
      </c>
      <c r="J4143" s="2" t="inlineStr">
        <is>
          <t>India</t>
        </is>
      </c>
      <c r="K4143" s="2" t="inlineStr">
        <is>
          <t>English/Other</t>
        </is>
      </c>
      <c r="L4143" s="4" t="inlineStr">
        <is>
          <t>https://www.thehindu.com/news/cities/Madurai/good-response-to-seminar-on-thenpandinadu-history-archaeology-and-culture/article65903198.ece</t>
        </is>
      </c>
      <c r="M4143" s="2" t="inlineStr"/>
      <c r="N4143" s="3" t="inlineStr">
        <is>
          <t>The day-long seminar organised in Palayamkottai on Saturday by the Friends of Heritage Sites (FoHS) on ‘Thenpandinadu – history, archaeology and culture’ attracted good number of youth from various colleges who evinced keen interest in understanding about the recent findings of ongoing excavations i…</t>
        </is>
      </c>
      <c r="O4143" s="2" t="inlineStr">
        <is>
          <t>full-text</t>
        </is>
      </c>
      <c r="P4143" s="2" t="inlineStr">
        <is>
          <t>wayback:thehindu.com</t>
        </is>
      </c>
      <c r="Q4143" s="2" t="inlineStr">
        <is>
          <t>2026-10-09</t>
        </is>
      </c>
    </row>
    <row r="4144">
      <c r="A4144" s="2" t="n">
        <v>4143</v>
      </c>
      <c r="B4144" s="2" t="inlineStr">
        <is>
          <t>2022-09-17</t>
        </is>
      </c>
      <c r="C4144" s="2" t="n">
        <v>2022</v>
      </c>
      <c r="D4144" s="3" t="inlineStr">
        <is>
          <t>Good response to seminar on ‘Thenpandinadu – history, archaeology and culture’</t>
        </is>
      </c>
      <c r="E4144" s="2" t="inlineStr">
        <is>
          <t>கல்வெட்டு, தொல்லியல்</t>
        </is>
      </c>
      <c r="F4144" s="2" t="inlineStr">
        <is>
          <t>Inscription / Epigraphy, Archaeology / Excavation</t>
        </is>
      </c>
      <c r="G4144" s="2" t="inlineStr">
        <is>
          <t>inscriptions, epigraphist, archaeology, archaeological, keeladi, sivakalai, korkai</t>
        </is>
      </c>
      <c r="H4144" s="2" t="inlineStr">
        <is>
          <t>Tamil Nadu</t>
        </is>
      </c>
      <c r="I4144" s="2" t="inlineStr">
        <is>
          <t>thehindu.com</t>
        </is>
      </c>
      <c r="J4144" s="2" t="inlineStr">
        <is>
          <t>India</t>
        </is>
      </c>
      <c r="K4144" s="2" t="inlineStr">
        <is>
          <t>English/Other</t>
        </is>
      </c>
      <c r="L4144" s="4" t="inlineStr">
        <is>
          <t>https://www.thehindu.com/news/cities/Madurai/good-response-to-seminar-on-thenpandinadu-history-archaeology-and-culture/article65903198.ece/amp/</t>
        </is>
      </c>
      <c r="M4144" s="2" t="inlineStr"/>
      <c r="N4144" s="3" t="inlineStr">
        <is>
          <t>The day-long seminar organised in Palayamkottai on Saturday by the Friends of Heritage Sites (FoHS) on ‘Thenpandinadu – history, archaeology and culture’ attracted good number of youth from various colleges who evinced keen interest in understanding about the recent findings of ongoing excavations i…</t>
        </is>
      </c>
      <c r="O4144" s="2" t="inlineStr">
        <is>
          <t>full-text</t>
        </is>
      </c>
      <c r="P4144" s="2" t="inlineStr">
        <is>
          <t>wayback:thehindu.com</t>
        </is>
      </c>
      <c r="Q4144" s="2" t="inlineStr">
        <is>
          <t>2026-10-09</t>
        </is>
      </c>
    </row>
    <row r="4145">
      <c r="A4145" s="2" t="n">
        <v>4144</v>
      </c>
      <c r="B4145" s="2" t="inlineStr">
        <is>
          <t>2022-09-17</t>
        </is>
      </c>
      <c r="C4145" s="2" t="n">
        <v>2022</v>
      </c>
      <c r="D4145" s="3" t="inlineStr">
        <is>
          <t>Intact huge burial urn unearthed at Keeladi site in Sivaganga</t>
        </is>
      </c>
      <c r="E4145" s="2" t="inlineStr">
        <is>
          <t>தொல்லியல்</t>
        </is>
      </c>
      <c r="F4145" s="2" t="inlineStr">
        <is>
          <t>Archaeology / Excavation</t>
        </is>
      </c>
      <c r="G4145" s="2" t="inlineStr">
        <is>
          <t>archaeology, keeladi</t>
        </is>
      </c>
      <c r="H4145" s="2" t="inlineStr">
        <is>
          <t>Tamil Nadu</t>
        </is>
      </c>
      <c r="I4145" s="2" t="inlineStr">
        <is>
          <t>dtnext.in</t>
        </is>
      </c>
      <c r="J4145" s="2" t="inlineStr">
        <is>
          <t>India</t>
        </is>
      </c>
      <c r="K4145" s="2" t="inlineStr">
        <is>
          <t>English/Other</t>
        </is>
      </c>
      <c r="L4145" s="4" t="inlineStr">
        <is>
          <t>https://www.dtnext.in/tamilnadu/2022/09/17/intact-huge-burial-urn-unearthed-at-keeladi-cluster-site-in-sivaganga</t>
        </is>
      </c>
      <c r="M4145" s="2" t="inlineStr"/>
      <c r="N4145" s="3" t="inlineStr">
        <is>
          <t>Tamil Nadu Intact huge burial urn unearthed at Keeladi site in Sivaganga Further, he said skeletons were traced beneath these grave goods and samples were collected for DNA study. MADURAI: A huge burial urn was found intact during excavations at Kondagai, a small village in Manamadurai taluk of Siva…</t>
        </is>
      </c>
      <c r="O4145" s="2" t="inlineStr">
        <is>
          <t>full-text</t>
        </is>
      </c>
      <c r="P4145" s="2" t="inlineStr">
        <is>
          <t>wayback:dtnext.in</t>
        </is>
      </c>
      <c r="Q4145" s="2" t="inlineStr">
        <is>
          <t>2026-10-09</t>
        </is>
      </c>
    </row>
    <row r="4146">
      <c r="A4146" s="2" t="n">
        <v>4145</v>
      </c>
      <c r="B4146" s="2" t="inlineStr">
        <is>
          <t>2022-09-17</t>
        </is>
      </c>
      <c r="C4146" s="2" t="n">
        <v>2022</v>
      </c>
      <c r="D4146" s="3" t="inlineStr">
        <is>
          <t>இந்த மாதத்துடன் முடிவடையும் கீழடி 8ம் கட்ட அகழ்வாய்வின் அபூர்வ கண்டுபிடிப்புகள்</t>
        </is>
      </c>
      <c r="E4146" s="2" t="inlineStr">
        <is>
          <t>தொல்லியல்</t>
        </is>
      </c>
      <c r="F4146" s="2" t="inlineStr">
        <is>
          <t>Archaeology / Excavation</t>
        </is>
      </c>
      <c r="G4146" s="2" t="inlineStr">
        <is>
          <t>தொல்லியல், தொல்லியல் துறை, அகழாய்வு, முதுமக்கள் தாழி, கீழடி, keezhadi</t>
        </is>
      </c>
      <c r="H4146" s="2" t="inlineStr"/>
      <c r="I4146" s="2" t="inlineStr">
        <is>
          <t>zeenews.india.com</t>
        </is>
      </c>
      <c r="J4146" s="2" t="inlineStr">
        <is>
          <t>India</t>
        </is>
      </c>
      <c r="K4146" s="2" t="inlineStr">
        <is>
          <t>Tamil</t>
        </is>
      </c>
      <c r="L4146" s="4" t="inlineStr">
        <is>
          <t>https://zeenews.india.com/tamil/photo-gallery/eighth-phase-of-archeological-survey-at-keezhadi-revelations-410833</t>
        </is>
      </c>
      <c r="M4146" s="4" t="inlineStr">
        <is>
          <t>https://web.archive.org/web/20220917114224/https://zeenews.india.com/tamil/photo-gallery/eighth-phase-of-archeological-survey-at-keezhadi-revelations-410833</t>
        </is>
      </c>
      <c r="N4146" s="3" t="inlineStr">
        <is>
          <t>Keezhadi Revelations: கீழடி அகழாய்வில், மொத்தம் 142 முதுமக்கள் தாழிகள் கண்டறியப்பட்டுள்ளன... இதில் கிடைத்துள்ள முக்கிய பொருட்கள்... - மாலதி தமிழ்ச்செல்வன் - Sep 17, 2022, 16:43 PM IST கீழடி, அகரம், கொந்தகை உள்ளிட்ட தளங்களில் தமிழக தொல்லியல் துறை சார்பில் கடந்த பிப்ரவரி 13 முதல் மொத்தம் 20 குழிகள் தோ…</t>
        </is>
      </c>
      <c r="O4146" s="2" t="inlineStr">
        <is>
          <t>full-text</t>
        </is>
      </c>
      <c r="P4146" s="2" t="inlineStr">
        <is>
          <t>wayback:zeenews.india.com</t>
        </is>
      </c>
      <c r="Q4146" s="2" t="inlineStr">
        <is>
          <t>2026-10-16</t>
        </is>
      </c>
    </row>
    <row r="4147">
      <c r="A4147" s="2" t="n">
        <v>4146</v>
      </c>
      <c r="B4147" s="2" t="inlineStr">
        <is>
          <t>2022-09-17</t>
        </is>
      </c>
      <c r="C4147" s="2" t="n">
        <v>2022</v>
      </c>
      <c r="D4147" s="3" t="inlineStr">
        <is>
          <t>கீழடியில் தந்தத்தால் ஆன பெரிய மணி கண்டெடுப்பு</t>
        </is>
      </c>
      <c r="E4147" s="2" t="inlineStr">
        <is>
          <t>தொல்லியல்</t>
        </is>
      </c>
      <c r="F4147" s="2" t="inlineStr">
        <is>
          <t>Archaeology / Excavation</t>
        </is>
      </c>
      <c r="G4147" s="2" t="inlineStr">
        <is>
          <t>தொல்லியல், தொல்லியல் துறை, அகழாய்வு, கீழடி</t>
        </is>
      </c>
      <c r="H4147" s="2" t="inlineStr">
        <is>
          <t>Tamil Nadu</t>
        </is>
      </c>
      <c r="I4147" s="2" t="inlineStr">
        <is>
          <t>hindutamil.in</t>
        </is>
      </c>
      <c r="J4147" s="2" t="inlineStr">
        <is>
          <t>India</t>
        </is>
      </c>
      <c r="K4147" s="2" t="inlineStr">
        <is>
          <t>Tamil</t>
        </is>
      </c>
      <c r="L4147" s="4" t="inlineStr">
        <is>
          <t>https://www.hindutamil.in/news/tamilnadu/869112-elephant-ivory-made-bell-found-on-keezhadi.html</t>
        </is>
      </c>
      <c r="M4147" s="2" t="inlineStr"/>
      <c r="N4147" s="3" t="inlineStr">
        <is>
          <t>தமிழகம் கீழடியில் தந்தத்தால் ஆன பெரிய மணி கண்டெடுப்பு சிவகங்கை மாவட்டம், திருப்புவனம் அருகே கீழடி அகழாய்வில் தந்தத்தால் ஆன பெரிய மணி கண்டெடுக்கப்பட்டது. கீழடி, கொந்தகை, அகரம் ஆகிய 3 இடங்களில் தமிழக தொல்லியல் துறை சார்பில் பிப்.12-ம் தேதியிலிருந்து 8-ம் கட்ட அகழாய்வு நடந்து வருகிறது. ஏற்கெனவே கீழடியி…</t>
        </is>
      </c>
      <c r="O4147" s="2" t="inlineStr">
        <is>
          <t>full-text</t>
        </is>
      </c>
      <c r="P4147" s="2" t="inlineStr">
        <is>
          <t>wayback:hindutamil.in</t>
        </is>
      </c>
      <c r="Q4147" s="2" t="inlineStr">
        <is>
          <t>2026-10-10</t>
        </is>
      </c>
    </row>
    <row r="4148">
      <c r="A4148" s="2" t="n">
        <v>4147</v>
      </c>
      <c r="B4148" s="2" t="inlineStr">
        <is>
          <t>2022-09-17</t>
        </is>
      </c>
      <c r="C4148" s="2" t="n">
        <v>2022</v>
      </c>
      <c r="D4148" s="3" t="inlineStr">
        <is>
          <t>கொந்தகை அகழாய்வு தளத்தில் இறுதி சடங்கில் பயன்படுத்திய 20 பொருட்கள் கண்டெடுப்பு</t>
        </is>
      </c>
      <c r="E4148" s="2" t="inlineStr">
        <is>
          <t>தொல்லியல்</t>
        </is>
      </c>
      <c r="F4148" s="2" t="inlineStr">
        <is>
          <t>Archaeology / Excavation</t>
        </is>
      </c>
      <c r="G4148" s="2" t="inlineStr">
        <is>
          <t>தொல்லியல், தொல்லியல் துறை, அகழாய்வு, முதுமக்கள் தாழி, கீழடி, keezhadi</t>
        </is>
      </c>
      <c r="H4148" s="2" t="inlineStr">
        <is>
          <t>Tamil Nadu</t>
        </is>
      </c>
      <c r="I4148" s="2" t="inlineStr">
        <is>
          <t>tamil.abplive.com</t>
        </is>
      </c>
      <c r="J4148" s="2" t="inlineStr">
        <is>
          <t>India</t>
        </is>
      </c>
      <c r="K4148" s="2" t="inlineStr">
        <is>
          <t>Tamil</t>
        </is>
      </c>
      <c r="L4148" s="4" t="inlineStr">
        <is>
          <t>https://tamil.abplive.com/news/madurai/keezhadi-excavation-20-objects-used-in-the-last-rites-found-at-the-kontakhai-excavation-site-tnn-73868</t>
        </is>
      </c>
      <c r="M4148" s="2" t="inlineStr"/>
      <c r="N4148" s="3" t="inlineStr">
        <is>
          <t>Keezhadi Excavation: கொந்தகை அகழாய்வு தளத்தில் இறுதி சடங்கில் பயன்படுத்திய 20 பொருட்கள் கண்டெடுப்பு சிவகங்கை மாவட்டம் கொந்தகை அகழாய்வுப் தளத்தில் இறுதி சடங்கில் பயன்படுத்திய 20 பொருட்கள் கண்டெடுக்கப்பட்டுள்ளது. கீழடியில் கடந்த 2014 ஆம் ஆண்டு முதற்கட்ட அகழாய்வு பணி தொடங்கி 2 மற்றும் 3 கட்ட அகழாய்வு எ…</t>
        </is>
      </c>
      <c r="O4148" s="2" t="inlineStr">
        <is>
          <t>full-text</t>
        </is>
      </c>
      <c r="P4148" s="2" t="inlineStr">
        <is>
          <t>wayback:tamil.abplive.com</t>
        </is>
      </c>
      <c r="Q4148" s="2" t="inlineStr">
        <is>
          <t>2026-10-17</t>
        </is>
      </c>
    </row>
    <row r="4149">
      <c r="A4149" s="2" t="n">
        <v>4148</v>
      </c>
      <c r="B4149" s="2" t="inlineStr">
        <is>
          <t>2022-09-16</t>
        </is>
      </c>
      <c r="C4149" s="2" t="n">
        <v>2022</v>
      </c>
      <c r="D4149" s="3" t="inlineStr">
        <is>
          <t>Keeladi’s Konthagai excavation site throws up surprises, urn with many offering vessels found</t>
        </is>
      </c>
      <c r="E4149" s="2" t="inlineStr">
        <is>
          <t>தொல்லியல்</t>
        </is>
      </c>
      <c r="F4149" s="2" t="inlineStr">
        <is>
          <t>Archaeology / Excavation</t>
        </is>
      </c>
      <c r="G4149" s="2" t="inlineStr">
        <is>
          <t>archaeological, excavation site, keeladi</t>
        </is>
      </c>
      <c r="H4149" s="2" t="inlineStr"/>
      <c r="I4149" s="2" t="inlineStr">
        <is>
          <t>thehindu.com</t>
        </is>
      </c>
      <c r="J4149" s="2" t="inlineStr">
        <is>
          <t>India</t>
        </is>
      </c>
      <c r="K4149" s="2" t="inlineStr">
        <is>
          <t>English/Other</t>
        </is>
      </c>
      <c r="L4149" s="4" t="inlineStr">
        <is>
          <t>https://www.thehindu.com/news/cities/Madurai/konthagai-excavation-site-yields-highest-number-of-offering-pots-unearthed-from-burial-urns/article65898702.ece</t>
        </is>
      </c>
      <c r="M4149" s="2" t="inlineStr"/>
      <c r="N4149" s="3" t="inlineStr">
        <is>
          <t>Two burial urns were unearthed at Konthagai on Thursday, and one of them, for the first time, contained the highest number of offering vessels excavated at the village. The ongoing eighth phase of the excavation is being carried out at Konthagai, which is part of the Keeladi cluster, to determine th…</t>
        </is>
      </c>
      <c r="O4149" s="2" t="inlineStr">
        <is>
          <t>full-text</t>
        </is>
      </c>
      <c r="P4149" s="2" t="inlineStr">
        <is>
          <t>wayback:thehindu.com</t>
        </is>
      </c>
      <c r="Q4149" s="2" t="inlineStr">
        <is>
          <t>2026-10-09</t>
        </is>
      </c>
    </row>
    <row r="4150">
      <c r="A4150" s="2" t="n">
        <v>4149</v>
      </c>
      <c r="B4150" s="2" t="inlineStr">
        <is>
          <t>2022-09-16</t>
        </is>
      </c>
      <c r="C4150" s="2" t="n">
        <v>2022</v>
      </c>
      <c r="D4150" s="3" t="inlineStr">
        <is>
          <t>Keeladi’s Konthagai excavation site throws up surprises, urn with many offering vessels found</t>
        </is>
      </c>
      <c r="E4150" s="2" t="inlineStr">
        <is>
          <t>தொல்லியல்</t>
        </is>
      </c>
      <c r="F4150" s="2" t="inlineStr">
        <is>
          <t>Archaeology / Excavation</t>
        </is>
      </c>
      <c r="G4150" s="2" t="inlineStr">
        <is>
          <t>archaeological, excavation site, keeladi</t>
        </is>
      </c>
      <c r="H4150" s="2" t="inlineStr"/>
      <c r="I4150" s="2" t="inlineStr">
        <is>
          <t>thehindu.com</t>
        </is>
      </c>
      <c r="J4150" s="2" t="inlineStr">
        <is>
          <t>India</t>
        </is>
      </c>
      <c r="K4150" s="2" t="inlineStr">
        <is>
          <t>English/Other</t>
        </is>
      </c>
      <c r="L4150" s="4" t="inlineStr">
        <is>
          <t>https://www.thehindu.com/news/cities/Madurai/konthagai-excavation-site-yields-highest-number-of-offering-pots-unearthed-from-burial-urns/article65898702.ece?utm_source=dlvr.it&amp;utm_medium=twitter</t>
        </is>
      </c>
      <c r="M4150" s="2" t="inlineStr"/>
      <c r="N4150" s="3" t="inlineStr">
        <is>
          <t>Two burial urns were unearthed at Konthagai on Thursday, and one of them, for the first time, contained the highest number of offering vessels excavated at the village. The ongoing eighth phase of the excavation is being carried out at Konthagai, which is part of the Keeladi cluster, to determine th…</t>
        </is>
      </c>
      <c r="O4150" s="2" t="inlineStr">
        <is>
          <t>full-text</t>
        </is>
      </c>
      <c r="P4150" s="2" t="inlineStr">
        <is>
          <t>wayback:thehindu.com</t>
        </is>
      </c>
      <c r="Q4150" s="2" t="inlineStr">
        <is>
          <t>2026-10-09</t>
        </is>
      </c>
    </row>
    <row r="4151">
      <c r="A4151" s="2" t="n">
        <v>4150</v>
      </c>
      <c r="B4151" s="2" t="inlineStr">
        <is>
          <t>2022-09-16</t>
        </is>
      </c>
      <c r="C4151" s="2" t="n">
        <v>2022</v>
      </c>
      <c r="D4151" s="3" t="inlineStr">
        <is>
          <t>Keeladi’s Konthagai excavation site throws up surprises, urn with many offering vessels found</t>
        </is>
      </c>
      <c r="E4151" s="2" t="inlineStr">
        <is>
          <t>தொல்லியல்</t>
        </is>
      </c>
      <c r="F4151" s="2" t="inlineStr">
        <is>
          <t>Archaeology / Excavation</t>
        </is>
      </c>
      <c r="G4151" s="2" t="inlineStr">
        <is>
          <t>archaeological, excavation site, keeladi</t>
        </is>
      </c>
      <c r="H4151" s="2" t="inlineStr"/>
      <c r="I4151" s="2" t="inlineStr">
        <is>
          <t>thehindu.com</t>
        </is>
      </c>
      <c r="J4151" s="2" t="inlineStr">
        <is>
          <t>India</t>
        </is>
      </c>
      <c r="K4151" s="2" t="inlineStr">
        <is>
          <t>English/Other</t>
        </is>
      </c>
      <c r="L4151" s="4" t="inlineStr">
        <is>
          <t>https://www.thehindu.com/news/cities/Madurai/konthagai-excavation-site-yields-highest-number-of-offering-pots-unearthed-from-burial-urns/article65898702.ece/amp/</t>
        </is>
      </c>
      <c r="M4151" s="2" t="inlineStr"/>
      <c r="N4151" s="3" t="inlineStr">
        <is>
          <t>Two burial urns were unearthed at Konthagai on Thursday, and one of them, for the first time, contained the highest number of offering vessels excavated at the village. The ongoing eighth phase of the excavation is being carried out at Konthagai, which is part of the Keeladi cluster, to determine th…</t>
        </is>
      </c>
      <c r="O4151" s="2" t="inlineStr">
        <is>
          <t>full-text</t>
        </is>
      </c>
      <c r="P4151" s="2" t="inlineStr">
        <is>
          <t>wayback:thehindu.com</t>
        </is>
      </c>
      <c r="Q4151" s="2" t="inlineStr">
        <is>
          <t>2026-10-09</t>
        </is>
      </c>
    </row>
    <row r="4152">
      <c r="A4152" s="2" t="n">
        <v>4151</v>
      </c>
      <c r="B4152" s="2" t="inlineStr">
        <is>
          <t>2022-09-16</t>
        </is>
      </c>
      <c r="C4152" s="2" t="n">
        <v>2022</v>
      </c>
      <c r="D4152" s="3" t="inlineStr">
        <is>
          <t>Keeladi’s Konthagai excavation site throws up surprises, urn with many offering vessels found</t>
        </is>
      </c>
      <c r="E4152" s="2" t="inlineStr">
        <is>
          <t>தொல்லியல்</t>
        </is>
      </c>
      <c r="F4152" s="2" t="inlineStr">
        <is>
          <t>Archaeology / Excavation</t>
        </is>
      </c>
      <c r="G4152" s="2" t="inlineStr">
        <is>
          <t>archaeological, excavation site, keeladi</t>
        </is>
      </c>
      <c r="H4152" s="2" t="inlineStr"/>
      <c r="I4152" s="2" t="inlineStr">
        <is>
          <t>thehindu.com</t>
        </is>
      </c>
      <c r="J4152" s="2" t="inlineStr">
        <is>
          <t>India</t>
        </is>
      </c>
      <c r="K4152" s="2" t="inlineStr">
        <is>
          <t>English/Other</t>
        </is>
      </c>
      <c r="L4152" s="4" t="inlineStr">
        <is>
          <t>https://www.thehindu.com/news/national/tamil-nadu/konthagai-excavation-site-yields-highest-number-of-offering-pots-unearthed-from-burial-urns/article65898702.ece</t>
        </is>
      </c>
      <c r="M4152" s="2" t="inlineStr"/>
      <c r="N4152" s="3" t="inlineStr">
        <is>
          <t>Two burial urns were unearthed at Konthagai on Thursday, and one of them, for the first time, contained the highest number of offering vessels excavated at the village. The ongoing eighth phase of the excavation is being carried out at Konthagai, which is part of the Keeladi cluster, to determine th…</t>
        </is>
      </c>
      <c r="O4152" s="2" t="inlineStr">
        <is>
          <t>full-text</t>
        </is>
      </c>
      <c r="P4152" s="2" t="inlineStr">
        <is>
          <t>gdelt</t>
        </is>
      </c>
      <c r="Q4152" s="2" t="inlineStr">
        <is>
          <t>2026-10-24</t>
        </is>
      </c>
    </row>
    <row r="4153">
      <c r="A4153" s="2" t="n">
        <v>4152</v>
      </c>
      <c r="B4153" s="2" t="inlineStr">
        <is>
          <t>2022-09-16</t>
        </is>
      </c>
      <c r="C4153" s="2" t="n">
        <v>2022</v>
      </c>
      <c r="D4153" s="3" t="inlineStr">
        <is>
          <t>The naval prowess of the Cholas</t>
        </is>
      </c>
      <c r="E4153" s="2" t="inlineStr">
        <is>
          <t>கல்வெட்டு, தொல்லியல்</t>
        </is>
      </c>
      <c r="F4153" s="2" t="inlineStr">
        <is>
          <t>Inscription / Epigraphy, Archaeology / Excavation</t>
        </is>
      </c>
      <c r="G4153" s="2" t="inlineStr">
        <is>
          <t>inscription, inscriptions, epigraphy, archaeology</t>
        </is>
      </c>
      <c r="H4153" s="2" t="inlineStr">
        <is>
          <t>Sri Lanka, Malaysia, China</t>
        </is>
      </c>
      <c r="I4153" s="2" t="inlineStr">
        <is>
          <t>thehindu.com</t>
        </is>
      </c>
      <c r="J4153" s="2" t="inlineStr">
        <is>
          <t>India</t>
        </is>
      </c>
      <c r="K4153" s="2" t="inlineStr">
        <is>
          <t>English/Other</t>
        </is>
      </c>
      <c r="L4153" s="4" t="inlineStr">
        <is>
          <t>https://www.thehindu.com/news/cities/chennai/the-naval-prowess-of-the-cholas/article65896691.ece</t>
        </is>
      </c>
      <c r="M4153" s="2" t="inlineStr"/>
      <c r="N4153" s="3" t="inlineStr">
        <is>
          <t>Earlier this month, Prime Minister Narendra Modi unveiled a new insignia for the Indian Navy while marking a major milestone in its history – the commissioning of the country’s first indigenously built aircraft carrier INS Vikrant. Roughly a millennium ago, the Chola dynasty achieved what INS Vikran…</t>
        </is>
      </c>
      <c r="O4153" s="2" t="inlineStr">
        <is>
          <t>full-text</t>
        </is>
      </c>
      <c r="P4153" s="2" t="inlineStr">
        <is>
          <t>gdelt</t>
        </is>
      </c>
      <c r="Q4153" s="2" t="inlineStr">
        <is>
          <t>2026-10-19</t>
        </is>
      </c>
    </row>
    <row r="4154">
      <c r="A4154" s="2" t="n">
        <v>4153</v>
      </c>
      <c r="B4154" s="2" t="inlineStr">
        <is>
          <t>2022-09-16</t>
        </is>
      </c>
      <c r="C4154" s="2" t="n">
        <v>2022</v>
      </c>
      <c r="D4154" s="3" t="inlineStr">
        <is>
          <t>The naval prowess of the Cholas</t>
        </is>
      </c>
      <c r="E4154" s="2" t="inlineStr">
        <is>
          <t>கல்வெட்டு, தொல்லியல்</t>
        </is>
      </c>
      <c r="F4154" s="2" t="inlineStr">
        <is>
          <t>Inscription / Epigraphy, Archaeology / Excavation</t>
        </is>
      </c>
      <c r="G4154" s="2" t="inlineStr">
        <is>
          <t>inscription, inscriptions, epigraphy, archaeology</t>
        </is>
      </c>
      <c r="H4154" s="2" t="inlineStr">
        <is>
          <t>Sri Lanka, Malaysia, China</t>
        </is>
      </c>
      <c r="I4154" s="2" t="inlineStr">
        <is>
          <t>thehindu.com</t>
        </is>
      </c>
      <c r="J4154" s="2" t="inlineStr">
        <is>
          <t>India</t>
        </is>
      </c>
      <c r="K4154" s="2" t="inlineStr">
        <is>
          <t>English/Other</t>
        </is>
      </c>
      <c r="L4154" s="4" t="inlineStr">
        <is>
          <t>https://www.thehindu.com/news/national/tamil-nadu/the-naval-prowess-of-the-cholas/article65896674.ece</t>
        </is>
      </c>
      <c r="M4154" s="2" t="inlineStr"/>
      <c r="N4154" s="3" t="inlineStr">
        <is>
          <t>Earlier this month, Prime Minister Narendra Modi unveiled a new insignia for the Indian Navy while marking a major milestone in its history – the commissioning of the country’s first indigenously built aircraft carrier INS Vikrant. Roughly a millennium ago, the Chola dynasty achieved what INS Vikran…</t>
        </is>
      </c>
      <c r="O4154" s="2" t="inlineStr">
        <is>
          <t>full-text</t>
        </is>
      </c>
      <c r="P4154" s="2" t="inlineStr">
        <is>
          <t>gdelt</t>
        </is>
      </c>
      <c r="Q4154" s="2" t="inlineStr">
        <is>
          <t>2026-10-19</t>
        </is>
      </c>
    </row>
    <row r="4155">
      <c r="A4155" s="2" t="n">
        <v>4154</v>
      </c>
      <c r="B4155" s="2" t="inlineStr">
        <is>
          <t>2022-09-16</t>
        </is>
      </c>
      <c r="C4155" s="2" t="n">
        <v>2022</v>
      </c>
      <c r="D4155" s="3" t="inlineStr">
        <is>
          <t>கீழடி அகழாய்வு: 2600 ஆண்டுகளுக்கு முந்தைய அந்தஸ்தின் அடையாளம் கண்டுபிடிப்பு</t>
        </is>
      </c>
      <c r="E4155" s="2" t="inlineStr">
        <is>
          <t>தொல்லியல்</t>
        </is>
      </c>
      <c r="F4155" s="2" t="inlineStr">
        <is>
          <t>Archaeology / Excavation</t>
        </is>
      </c>
      <c r="G4155" s="2" t="inlineStr">
        <is>
          <t>தொல்லியல், தொல்லியல் துறை, அகழாய்வு, முதுமக்கள் தாழி, கீழடி</t>
        </is>
      </c>
      <c r="H4155" s="2" t="inlineStr"/>
      <c r="I4155" s="2" t="inlineStr">
        <is>
          <t>zeenews.india.com</t>
        </is>
      </c>
      <c r="J4155" s="2" t="inlineStr">
        <is>
          <t>India</t>
        </is>
      </c>
      <c r="K4155" s="2" t="inlineStr">
        <is>
          <t>Tamil</t>
        </is>
      </c>
      <c r="L4155" s="4" t="inlineStr">
        <is>
          <t>https://zeenews.india.com/tamil/tamil-nadu/archeology-2600-year-old-paddy-found-in-keezhadi-konthagai-uthumakkal-thazhi-410669</t>
        </is>
      </c>
      <c r="M4155" s="4" t="inlineStr">
        <is>
          <t>https://web.archive.org/web/20240523132653/https://zeenews.india.com/tamil/tamil-nadu/archeology-2600-year-old-paddy-found-in-keezhadi-konthagai-uthumakkal-thazhi-410669</t>
        </is>
      </c>
      <c r="N4155" s="3" t="inlineStr">
        <is>
          <t>கீழடி: தமிழக தொல்லியல் துறை சார்பில் கீழடியில் நடந்து வரும் 8ம் கட்ட அகழாய்வு பணிகளில் கொந்தகை தளத்தில் முதுமக்கள் தாழியினுள் முதல் முறையாக நெல் மணிகள் கண்டெடுக்கப்பட்டுள்ளன. கீழடி, அகரம், கொந்தகை உள்ளிட்ட தளங்களில் தமிழக தொல்லியல் துறை சார்பில் கடந்த பிப்ரவரி 13 முதல் மொத்தம் 20 குழிகள் தோண்டப்பட்ட…</t>
        </is>
      </c>
      <c r="O4155" s="2" t="inlineStr">
        <is>
          <t>full-text</t>
        </is>
      </c>
      <c r="P4155" s="2" t="inlineStr">
        <is>
          <t>wayback:zeenews.india.com</t>
        </is>
      </c>
      <c r="Q4155" s="2" t="inlineStr">
        <is>
          <t>2026-10-16</t>
        </is>
      </c>
    </row>
    <row r="4156">
      <c r="A4156" s="2" t="n">
        <v>4155</v>
      </c>
      <c r="B4156" s="2" t="inlineStr">
        <is>
          <t>2022-09-16</t>
        </is>
      </c>
      <c r="C4156" s="2" t="n">
        <v>2022</v>
      </c>
      <c r="D4156" s="3" t="inlineStr">
        <is>
          <t>கீழடி அகழாய்வு: 2600 ஆண்டுகளுக்கு முந்தைய அந்தஸ்தின் அடையாளம் கண்டுபிடிப்பு</t>
        </is>
      </c>
      <c r="E4156" s="2" t="inlineStr">
        <is>
          <t>தொல்லியல்</t>
        </is>
      </c>
      <c r="F4156" s="2" t="inlineStr">
        <is>
          <t>Archaeology / Excavation</t>
        </is>
      </c>
      <c r="G4156" s="2" t="inlineStr">
        <is>
          <t>தொல்லியல், தொல்லியல் துறை, அகழாய்வு, முதுமக்கள் தாழி, கீழடி</t>
        </is>
      </c>
      <c r="H4156" s="2" t="inlineStr"/>
      <c r="I4156" s="2" t="inlineStr">
        <is>
          <t>zeenews.india.com</t>
        </is>
      </c>
      <c r="J4156" s="2" t="inlineStr">
        <is>
          <t>India</t>
        </is>
      </c>
      <c r="K4156" s="2" t="inlineStr">
        <is>
          <t>Tamil</t>
        </is>
      </c>
      <c r="L4156" s="4" t="inlineStr">
        <is>
          <t>https://zeenews.india.com/tamil/tamil-nadu/archeology-2600-year-old-paddy-found-in-keezhadi-konthagai-uthumakkal-thazhi-410670</t>
        </is>
      </c>
      <c r="M4156" s="4" t="inlineStr">
        <is>
          <t>https://web.archive.org/web/20220916093316/https://zeenews.india.com/tamil/tamil-nadu/archeology-2600-year-old-paddy-found-in-keezhadi-konthagai-uthumakkal-thazhi-410670</t>
        </is>
      </c>
      <c r="N4156" s="3" t="inlineStr">
        <is>
          <t>கீழடி: தமிழக தொல்லியல் துறை சார்பில் கீழடியில் நடந்து வரும் 8ம் கட்ட அகழாய்வு பணிகளில் கொந்தகை தளத்தில் முதுமக்கள் தாழியினுள் முதல் முறையாக நெல் மணிகள் கண்டெடுக்கப்பட்டுள்ளன. கீழடி, அகரம், கொந்தகை உள்ளிட்ட தளங்களில் தமிழக தொல்லியல் துறை சார்பில் கடந்த பிப்ரவரி 13 முதல் மொத்தம் 20 குழிகள் தோண்டப்பட்ட…</t>
        </is>
      </c>
      <c r="O4156" s="2" t="inlineStr">
        <is>
          <t>full-text</t>
        </is>
      </c>
      <c r="P4156" s="2" t="inlineStr">
        <is>
          <t>wayback:zeenews.india.com</t>
        </is>
      </c>
      <c r="Q4156" s="2" t="inlineStr">
        <is>
          <t>2026-10-16</t>
        </is>
      </c>
    </row>
    <row r="4157">
      <c r="A4157" s="2" t="n">
        <v>4156</v>
      </c>
      <c r="B4157" s="2" t="inlineStr">
        <is>
          <t>2022-09-14</t>
        </is>
      </c>
      <c r="C4157" s="2" t="n">
        <v>2022</v>
      </c>
      <c r="D4157" s="3" t="inlineStr">
        <is>
          <t>400-year-old Naick-era stone inscription found in Theni</t>
        </is>
      </c>
      <c r="E4157" s="2" t="inlineStr">
        <is>
          <t>கல்வெட்டு, தொல்லியல்</t>
        </is>
      </c>
      <c r="F4157" s="2" t="inlineStr">
        <is>
          <t>Inscription / Epigraphy, Archaeology / Excavation</t>
        </is>
      </c>
      <c r="G4157" s="2" t="inlineStr">
        <is>
          <t>inscription, inscriptions, archeological</t>
        </is>
      </c>
      <c r="H4157" s="2" t="inlineStr">
        <is>
          <t>Tamil Nadu</t>
        </is>
      </c>
      <c r="I4157" s="2" t="inlineStr">
        <is>
          <t>dtnext.in</t>
        </is>
      </c>
      <c r="J4157" s="2" t="inlineStr">
        <is>
          <t>India</t>
        </is>
      </c>
      <c r="K4157" s="2" t="inlineStr">
        <is>
          <t>English/Other</t>
        </is>
      </c>
      <c r="L4157" s="4" t="inlineStr">
        <is>
          <t>https://www.dtnext.in/tamilnadu/2022/09/14/400-year-old-naick-era-stone-inscription-found-in-theni</t>
        </is>
      </c>
      <c r="M4157" s="2" t="inlineStr"/>
      <c r="N4157" s="3" t="inlineStr">
        <is>
          <t>Tamil Nadu 400-year-old Naick-era stone inscription found in Theni The archaeologically precious material was discovered by Assistant professors of the Department of History of the college, R. Praiya and S. Rajagopal along with a few students. CHENNAI: A team of students and professors of Mannar Thi…</t>
        </is>
      </c>
      <c r="O4157" s="2" t="inlineStr">
        <is>
          <t>full-text</t>
        </is>
      </c>
      <c r="P4157" s="2" t="inlineStr">
        <is>
          <t>wayback:dtnext.in</t>
        </is>
      </c>
      <c r="Q4157" s="2" t="inlineStr">
        <is>
          <t>2026-10-09</t>
        </is>
      </c>
    </row>
    <row r="4158">
      <c r="A4158" s="2" t="n">
        <v>4157</v>
      </c>
      <c r="B4158" s="2" t="inlineStr">
        <is>
          <t>2022-09-14</t>
        </is>
      </c>
      <c r="C4158" s="2" t="n">
        <v>2022</v>
      </c>
      <c r="D4158" s="3" t="inlineStr">
        <is>
          <t>400-year-old Naick-era stone inscription found in Theni</t>
        </is>
      </c>
      <c r="E4158" s="2" t="inlineStr">
        <is>
          <t>கல்வெட்டு, தொல்லியல்</t>
        </is>
      </c>
      <c r="F4158" s="2" t="inlineStr">
        <is>
          <t>Inscription / Epigraphy, Archaeology / Excavation</t>
        </is>
      </c>
      <c r="G4158" s="2" t="inlineStr">
        <is>
          <t>inscription, inscriptions, archeological</t>
        </is>
      </c>
      <c r="H4158" s="2" t="inlineStr"/>
      <c r="I4158" s="2" t="inlineStr">
        <is>
          <t>prokerala.com</t>
        </is>
      </c>
      <c r="J4158" s="2" t="inlineStr">
        <is>
          <t>Unknown</t>
        </is>
      </c>
      <c r="K4158" s="2" t="inlineStr">
        <is>
          <t>English/Other</t>
        </is>
      </c>
      <c r="L4158" s="4" t="inlineStr">
        <is>
          <t>https://www.prokerala.com/news/articles/a1344959.html</t>
        </is>
      </c>
      <c r="M4158" s="2" t="inlineStr"/>
      <c r="N4158" s="3" t="inlineStr">
        <is>
          <t>Chennai, Sep 14 : A team of students and professors of Mannar Thirumalai College in Madurai recently discovered a 400 year old Naick-era stone inscription at a temple in Andipatti taluk in Theni. The archaeologically precious material was discovered by Assistant professors of the Department of Histo…</t>
        </is>
      </c>
      <c r="O4158" s="2" t="inlineStr">
        <is>
          <t>full-text</t>
        </is>
      </c>
      <c r="P4158" s="2" t="inlineStr">
        <is>
          <t>gdelt</t>
        </is>
      </c>
      <c r="Q4158" s="2" t="inlineStr">
        <is>
          <t>2026-10-19</t>
        </is>
      </c>
    </row>
    <row r="4159">
      <c r="A4159" s="2" t="n">
        <v>4158</v>
      </c>
      <c r="B4159" s="2" t="inlineStr">
        <is>
          <t>2022-09-14</t>
        </is>
      </c>
      <c r="C4159" s="2" t="n">
        <v>2022</v>
      </c>
      <c r="D4159" s="3" t="inlineStr">
        <is>
          <t>400-year-old Naick-era stone inscription found near Theni</t>
        </is>
      </c>
      <c r="E4159" s="2" t="inlineStr">
        <is>
          <t>கல்வெட்டு, தொல்லியல்</t>
        </is>
      </c>
      <c r="F4159" s="2" t="inlineStr">
        <is>
          <t>Inscription / Epigraphy, Archaeology / Excavation</t>
        </is>
      </c>
      <c r="G4159" s="2" t="inlineStr">
        <is>
          <t>inscription, inscriptions, inscribed, archaeologist</t>
        </is>
      </c>
      <c r="H4159" s="2" t="inlineStr"/>
      <c r="I4159" s="2" t="inlineStr">
        <is>
          <t>thehindu.com</t>
        </is>
      </c>
      <c r="J4159" s="2" t="inlineStr">
        <is>
          <t>India</t>
        </is>
      </c>
      <c r="K4159" s="2" t="inlineStr">
        <is>
          <t>English/Other</t>
        </is>
      </c>
      <c r="L4159" s="4" t="inlineStr">
        <is>
          <t>https://www.thehindu.com/news/cities/Madurai/400-year-old-naick-era-stone-inscription-found-near-theni/article65889270.ece?utm_source=dlvr.it&amp;utm_medium=twitter</t>
        </is>
      </c>
      <c r="M4159" s="2" t="inlineStr"/>
      <c r="N4159" s="3" t="inlineStr">
        <is>
          <t>A team of faculty from Mannar Thirumalai Naicker College in Madurai recently discovered a 400-year-old Naick-era stone inscription at a temple near Rajadhani village in Andipatti Taluk in Theni. During a field visit, the team comprising Assistant Professors from the Department of History, R. Praiya …</t>
        </is>
      </c>
      <c r="O4159" s="2" t="inlineStr">
        <is>
          <t>full-text</t>
        </is>
      </c>
      <c r="P4159" s="2" t="inlineStr">
        <is>
          <t>wayback:thehindu.com</t>
        </is>
      </c>
      <c r="Q4159" s="2" t="inlineStr">
        <is>
          <t>2026-10-09</t>
        </is>
      </c>
    </row>
    <row r="4160">
      <c r="A4160" s="2" t="n">
        <v>4159</v>
      </c>
      <c r="B4160" s="2" t="inlineStr">
        <is>
          <t>2022-09-14</t>
        </is>
      </c>
      <c r="C4160" s="2" t="n">
        <v>2022</v>
      </c>
      <c r="D4160" s="3" t="inlineStr">
        <is>
          <t>400-year-old Naick-era stone inscription found near Theni</t>
        </is>
      </c>
      <c r="E4160" s="2" t="inlineStr">
        <is>
          <t>கல்வெட்டு, தொல்லியல்</t>
        </is>
      </c>
      <c r="F4160" s="2" t="inlineStr">
        <is>
          <t>Inscription / Epigraphy, Archaeology / Excavation</t>
        </is>
      </c>
      <c r="G4160" s="2" t="inlineStr">
        <is>
          <t>inscription, inscriptions, inscribed, archaeologist</t>
        </is>
      </c>
      <c r="H4160" s="2" t="inlineStr"/>
      <c r="I4160" s="2" t="inlineStr">
        <is>
          <t>thehindu.com</t>
        </is>
      </c>
      <c r="J4160" s="2" t="inlineStr">
        <is>
          <t>India</t>
        </is>
      </c>
      <c r="K4160" s="2" t="inlineStr">
        <is>
          <t>English/Other</t>
        </is>
      </c>
      <c r="L4160" s="4" t="inlineStr">
        <is>
          <t>https://www.thehindu.com/news/cities/Madurai/400-year-old-naick-era-stone-inscription-found-near-theni/article65889270.ece/amp/</t>
        </is>
      </c>
      <c r="M4160" s="2" t="inlineStr"/>
      <c r="N4160" s="3" t="inlineStr">
        <is>
          <t>A team of faculty from Mannar Thirumalai Naicker College in Madurai recently discovered a 400-year-old Naick-era stone inscription at a temple near Rajadhani village in Andipatti Taluk in Theni. During a field visit, the team comprising Assistant Professors from the Department of History, R. Praiya …</t>
        </is>
      </c>
      <c r="O4160" s="2" t="inlineStr">
        <is>
          <t>full-text</t>
        </is>
      </c>
      <c r="P4160" s="2" t="inlineStr">
        <is>
          <t>wayback:thehindu.com</t>
        </is>
      </c>
      <c r="Q4160" s="2" t="inlineStr">
        <is>
          <t>2026-10-09</t>
        </is>
      </c>
    </row>
    <row r="4161">
      <c r="A4161" s="2" t="n">
        <v>4160</v>
      </c>
      <c r="B4161" s="2" t="inlineStr">
        <is>
          <t>2022-09-14</t>
        </is>
      </c>
      <c r="C4161" s="2" t="n">
        <v>2022</v>
      </c>
      <c r="D4161" s="3" t="inlineStr">
        <is>
          <t>400-year-old Naick-era stone inscription found near Theni</t>
        </is>
      </c>
      <c r="E4161" s="2" t="inlineStr">
        <is>
          <t>கல்வெட்டு, தொல்லியல்</t>
        </is>
      </c>
      <c r="F4161" s="2" t="inlineStr">
        <is>
          <t>Inscription / Epigraphy, Archaeology / Excavation</t>
        </is>
      </c>
      <c r="G4161" s="2" t="inlineStr">
        <is>
          <t>inscription, inscriptions, inscribed, archaeologist</t>
        </is>
      </c>
      <c r="H4161" s="2" t="inlineStr"/>
      <c r="I4161" s="2" t="inlineStr">
        <is>
          <t>thehindu.com</t>
        </is>
      </c>
      <c r="J4161" s="2" t="inlineStr">
        <is>
          <t>India</t>
        </is>
      </c>
      <c r="K4161" s="2" t="inlineStr">
        <is>
          <t>English/Other</t>
        </is>
      </c>
      <c r="L4161" s="4" t="inlineStr">
        <is>
          <t>https://www.thehindu.com/news/cities/Madurai/400-year-old-naick-era-stone-inscription-found-near-theni/article65889270.ece</t>
        </is>
      </c>
      <c r="M4161" s="2" t="inlineStr"/>
      <c r="N4161" s="3" t="inlineStr">
        <is>
          <t>A team of faculty from Mannar Thirumalai Naicker College in Madurai recently discovered a 400-year-old Naick-era stone inscription at a temple near Rajadhani village in Andipatti Taluk in Theni. During a field visit, the team comprising Assistant Professors from the Department of History, R. Praiya …</t>
        </is>
      </c>
      <c r="O4161" s="2" t="inlineStr">
        <is>
          <t>full-text</t>
        </is>
      </c>
      <c r="P4161" s="2" t="inlineStr">
        <is>
          <t>wayback:thehindu.com</t>
        </is>
      </c>
      <c r="Q4161" s="2" t="inlineStr">
        <is>
          <t>2026-10-09</t>
        </is>
      </c>
    </row>
    <row r="4162">
      <c r="A4162" s="2" t="n">
        <v>4161</v>
      </c>
      <c r="B4162" s="2" t="inlineStr">
        <is>
          <t>2022-09-14</t>
        </is>
      </c>
      <c r="C4162" s="2" t="n">
        <v>2022</v>
      </c>
      <c r="D4162" s="3" t="inlineStr">
        <is>
          <t>India News | Oral, Nasal Samples Critical for Monkeypox Diagnosis, Finds ICMR Study | LatestLY</t>
        </is>
      </c>
      <c r="E4162" s="2" t="inlineStr">
        <is>
          <t>கல்வெட்டு</t>
        </is>
      </c>
      <c r="F4162" s="2" t="inlineStr">
        <is>
          <t>Inscription / Epigraphy</t>
        </is>
      </c>
      <c r="G4162" s="2" t="inlineStr">
        <is>
          <t>inscription</t>
        </is>
      </c>
      <c r="H4162" s="2" t="inlineStr">
        <is>
          <t>Tamil Nadu, Kerala</t>
        </is>
      </c>
      <c r="I4162" s="2" t="inlineStr">
        <is>
          <t>latestly.com</t>
        </is>
      </c>
      <c r="J4162" s="2" t="inlineStr">
        <is>
          <t>Unknown</t>
        </is>
      </c>
      <c r="K4162" s="2" t="inlineStr">
        <is>
          <t>English/Other</t>
        </is>
      </c>
      <c r="L4162" s="4" t="inlineStr">
        <is>
          <t>https://www.latestly.com/agency-news/india-news-oral-nasal-samples-critical-for-monkeypox-diagnosis-finds-icmr-study-4204534.html</t>
        </is>
      </c>
      <c r="M4162" s="4" t="inlineStr">
        <is>
          <t>https://web.archive.org/web/2/https://www.latestly.com/agency-news/india-news-oral-nasal-samples-critical-for-monkeypox-diagnosis-finds-icmr-study-4204534.html</t>
        </is>
      </c>
      <c r="N4162" s="3" t="inlineStr">
        <is>
          <t>By Shalini Bhardwaj New Delhi [India], September 14 (ANI): The OPS/NPS specimen as well as possibly urine specimens should be considered as critical specimens for Monkeypox diagnosis in cases with no active skin lesions, according to a study. Also Read | Tamil Nadu: 400-Year-Old Naick-Era Stone Insc…</t>
        </is>
      </c>
      <c r="O4162" s="2" t="inlineStr">
        <is>
          <t>full-text</t>
        </is>
      </c>
      <c r="P4162" s="2" t="inlineStr">
        <is>
          <t>gdelt</t>
        </is>
      </c>
      <c r="Q4162" s="2" t="inlineStr">
        <is>
          <t>2026-10-17</t>
        </is>
      </c>
    </row>
    <row r="4163">
      <c r="A4163" s="2" t="n">
        <v>4162</v>
      </c>
      <c r="B4163" s="2" t="inlineStr">
        <is>
          <t>2022-09-14</t>
        </is>
      </c>
      <c r="C4163" s="2" t="n">
        <v>2022</v>
      </c>
      <c r="D4163" s="3" t="inlineStr">
        <is>
          <t>India News | WB: Mamata Banerjee Accuses BJP Workers of Violence; Says Not Against Democratic Protests | LatestLY</t>
        </is>
      </c>
      <c r="E4163" s="2" t="inlineStr">
        <is>
          <t>கல்வெட்டு</t>
        </is>
      </c>
      <c r="F4163" s="2" t="inlineStr">
        <is>
          <t>Inscription / Epigraphy</t>
        </is>
      </c>
      <c r="G4163" s="2" t="inlineStr">
        <is>
          <t>inscription</t>
        </is>
      </c>
      <c r="H4163" s="2" t="inlineStr">
        <is>
          <t>Tamil Nadu</t>
        </is>
      </c>
      <c r="I4163" s="2" t="inlineStr">
        <is>
          <t>latestly.com</t>
        </is>
      </c>
      <c r="J4163" s="2" t="inlineStr">
        <is>
          <t>Unknown</t>
        </is>
      </c>
      <c r="K4163" s="2" t="inlineStr">
        <is>
          <t>English/Other</t>
        </is>
      </c>
      <c r="L4163" s="4" t="inlineStr">
        <is>
          <t>https://www.latestly.com/agency-news/india-news-wb-mamata-banerjee-accuses-bjp-workers-of-violence-says-not-against-democratic-protests-4204543.html</t>
        </is>
      </c>
      <c r="M4163" s="4" t="inlineStr">
        <is>
          <t>https://web.archive.org/web/2/https://www.latestly.com/agency-news/india-news-wb-mamata-banerjee-accuses-bjp-workers-of-violence-says-not-against-democratic-protests-4204543.html</t>
        </is>
      </c>
      <c r="N4163" s="3" t="inlineStr">
        <is>
          <t>Kolkata (West Bengal) [India], September 14 (ANI): West Bengal Chief Minister Mamata Banerjee on Wednesday accused Bharatiya Janata Party (BJP) workers in the state of indulging in violence during protests against her government and said action will be taken against those creating nuisance. "People …</t>
        </is>
      </c>
      <c r="O4163" s="2" t="inlineStr">
        <is>
          <t>full-text</t>
        </is>
      </c>
      <c r="P4163" s="2" t="inlineStr">
        <is>
          <t>gdelt</t>
        </is>
      </c>
      <c r="Q4163" s="2" t="inlineStr">
        <is>
          <t>2026-10-17</t>
        </is>
      </c>
    </row>
    <row r="4164">
      <c r="A4164" s="2" t="n">
        <v>4163</v>
      </c>
      <c r="B4164" s="2" t="inlineStr">
        <is>
          <t>2022-09-14</t>
        </is>
      </c>
      <c r="C4164" s="2" t="n">
        <v>2022</v>
      </c>
      <c r="D4164" s="3" t="inlineStr">
        <is>
          <t>Supreme Court seeking response on inscriptions on Periyar statues is unnecessary: Dravidar Viduthalai Kazhagam</t>
        </is>
      </c>
      <c r="E4164" s="2" t="inlineStr">
        <is>
          <t>கல்வெட்டு</t>
        </is>
      </c>
      <c r="F4164" s="2" t="inlineStr">
        <is>
          <t>Inscription / Epigraphy</t>
        </is>
      </c>
      <c r="G4164" s="2" t="inlineStr">
        <is>
          <t>inscriptions</t>
        </is>
      </c>
      <c r="H4164" s="2" t="inlineStr">
        <is>
          <t>Tamil Nadu</t>
        </is>
      </c>
      <c r="I4164" s="2" t="inlineStr">
        <is>
          <t>thesouthfirst.com</t>
        </is>
      </c>
      <c r="J4164" s="2" t="inlineStr">
        <is>
          <t>India</t>
        </is>
      </c>
      <c r="K4164" s="2" t="inlineStr">
        <is>
          <t>English/Other</t>
        </is>
      </c>
      <c r="L4164" s="4" t="inlineStr">
        <is>
          <t>https://www.thesouthfirst.com/tamilnadu/supreme-court-seeking-response-on-inscriptions-on-periyar-statues-is-unnecessary-dravidar-viduthalai-kazhagam/</t>
        </is>
      </c>
      <c r="M4164" s="2" t="inlineStr"/>
      <c r="N4164" s="3" t="inlineStr">
        <is>
          <t>The Supreme Court on 12 September sought a response from the Dravidar Kazhagam — the social movement founded by Periyar — and the Tamil Nadu government on a petition seeking the removal of anti-God inscriptions on the statues of the social reformer and atheist across the state. A two-judge bench com…</t>
        </is>
      </c>
      <c r="O4164" s="2" t="inlineStr">
        <is>
          <t>full-text</t>
        </is>
      </c>
      <c r="P4164" s="2" t="inlineStr">
        <is>
          <t>wayback:thesouthfirst.com</t>
        </is>
      </c>
      <c r="Q4164" s="2" t="inlineStr">
        <is>
          <t>2026-10-18</t>
        </is>
      </c>
    </row>
    <row r="4165">
      <c r="A4165" s="2" t="n">
        <v>4164</v>
      </c>
      <c r="B4165" s="2" t="inlineStr">
        <is>
          <t>2022-09-14</t>
        </is>
      </c>
      <c r="C4165" s="2" t="n">
        <v>2022</v>
      </c>
      <c r="D4165" s="3" t="inlineStr">
        <is>
          <t>Tamil Nadu: 400-Year-Old Naick-Era Stone Inscription Found at Temple in Theni | 📰 LatestLY</t>
        </is>
      </c>
      <c r="E4165" s="2" t="inlineStr">
        <is>
          <t>கல்வெட்டு, தொல்லியல்</t>
        </is>
      </c>
      <c r="F4165" s="2" t="inlineStr">
        <is>
          <t>Inscription / Epigraphy, Archaeology / Excavation</t>
        </is>
      </c>
      <c r="G4165" s="2" t="inlineStr">
        <is>
          <t>inscription, inscriptions, archeological</t>
        </is>
      </c>
      <c r="H4165" s="2" t="inlineStr">
        <is>
          <t>Tamil Nadu</t>
        </is>
      </c>
      <c r="I4165" s="2" t="inlineStr">
        <is>
          <t>latestly.com</t>
        </is>
      </c>
      <c r="J4165" s="2" t="inlineStr">
        <is>
          <t>Unknown</t>
        </is>
      </c>
      <c r="K4165" s="2" t="inlineStr">
        <is>
          <t>English/Other</t>
        </is>
      </c>
      <c r="L4165" s="4" t="inlineStr">
        <is>
          <t>https://www.latestly.com/india/news/tamil-nadu-400-year-old-naick-era-stone-inscription-found-at-temple-in-theni-4204420.html</t>
        </is>
      </c>
      <c r="M4165" s="4" t="inlineStr">
        <is>
          <t>https://web.archive.org/web/2/https://www.latestly.com/india/news/tamil-nadu-400-year-old-naick-era-stone-inscription-found-at-temple-in-theni-4204420.html</t>
        </is>
      </c>
      <c r="N4165" s="3" t="inlineStr">
        <is>
          <t>Chennai, September 14: A team of students and professors of Mannar Thirumalai College in Madurai recently discovered a 400 year old Naick-era stone inscription at a temple in Andipatti taluk in Theni. The archaeologically precious material was discovered by Assistant professors of the Department of …</t>
        </is>
      </c>
      <c r="O4165" s="2" t="inlineStr">
        <is>
          <t>full-text</t>
        </is>
      </c>
      <c r="P4165" s="2" t="inlineStr">
        <is>
          <t>gdelt</t>
        </is>
      </c>
      <c r="Q4165" s="2" t="inlineStr">
        <is>
          <t>2026-10-17</t>
        </is>
      </c>
    </row>
    <row r="4166">
      <c r="A4166" s="2" t="n">
        <v>4165</v>
      </c>
      <c r="B4166" s="2" t="inlineStr">
        <is>
          <t>2022-09-13</t>
        </is>
      </c>
      <c r="C4166" s="2" t="n">
        <v>2022</v>
      </c>
      <c r="D4166" s="3" t="inlineStr">
        <is>
          <t>Can a state popularise atheism? Supreme Courtâs notice to Tamil Nadu | India News - Times of India</t>
        </is>
      </c>
      <c r="E4166" s="2" t="inlineStr">
        <is>
          <t>கல்வெட்டு</t>
        </is>
      </c>
      <c r="F4166" s="2" t="inlineStr">
        <is>
          <t>Inscription / Epigraphy</t>
        </is>
      </c>
      <c r="G4166" s="2" t="inlineStr">
        <is>
          <t>inscription, inscriptions</t>
        </is>
      </c>
      <c r="H4166" s="2" t="inlineStr">
        <is>
          <t>Tamil Nadu</t>
        </is>
      </c>
      <c r="I4166" s="2" t="inlineStr">
        <is>
          <t>timesofindia.indiatimes.com</t>
        </is>
      </c>
      <c r="J4166" s="2" t="inlineStr">
        <is>
          <t>India</t>
        </is>
      </c>
      <c r="K4166" s="2" t="inlineStr">
        <is>
          <t>English/Other</t>
        </is>
      </c>
      <c r="L4166" s="4" t="inlineStr">
        <is>
          <t>https://timesofindia.indiatimes.com/india/can-a-state-popularise-atheism-supreme-courts-notice-to-tamil-nadu/articleshow/94162365.cms</t>
        </is>
      </c>
      <c r="M4166" s="2" t="inlineStr"/>
      <c r="N4166" s="3" t="inlineStr">
        <is>
          <t>- News - India News - Can a state popularise atheism? Supreme Courtâs notice to Tamil Nadu Trending This story is from September 13, 2022 Appearing for appellant M Deivanayagam who challenged a Madras HC decision to dismiss his plea, senior advocate Gopal Shanakaranarayanan told a bench of Justices …</t>
        </is>
      </c>
      <c r="O4166" s="2" t="inlineStr">
        <is>
          <t>full-text</t>
        </is>
      </c>
      <c r="P4166" s="2" t="inlineStr">
        <is>
          <t>gdelt</t>
        </is>
      </c>
      <c r="Q4166" s="2" t="inlineStr">
        <is>
          <t>2026-10-17</t>
        </is>
      </c>
    </row>
    <row r="4167">
      <c r="A4167" s="2" t="n">
        <v>4166</v>
      </c>
      <c r="B4167" s="2" t="inlineStr">
        <is>
          <t>2022-09-13</t>
        </is>
      </c>
      <c r="C4167" s="2" t="n">
        <v>2022</v>
      </c>
      <c r="D4167" s="3" t="inlineStr">
        <is>
          <t>The Blogs: Jews and Keralaputras: Rise of Rabban dynasty</t>
        </is>
      </c>
      <c r="E4167" s="2" t="inlineStr">
        <is>
          <t>கல்வெட்டு</t>
        </is>
      </c>
      <c r="F4167" s="2" t="inlineStr">
        <is>
          <t>Inscription / Epigraphy</t>
        </is>
      </c>
      <c r="G4167" s="2" t="inlineStr">
        <is>
          <t>inscriptions, copper plates</t>
        </is>
      </c>
      <c r="H4167" s="2" t="inlineStr">
        <is>
          <t>Kerala, Sri Lanka, China</t>
        </is>
      </c>
      <c r="I4167" s="2" t="inlineStr">
        <is>
          <t>blogs.timesofisrael.com</t>
        </is>
      </c>
      <c r="J4167" s="2" t="inlineStr">
        <is>
          <t>Unknown</t>
        </is>
      </c>
      <c r="K4167" s="2" t="inlineStr">
        <is>
          <t>English/Other</t>
        </is>
      </c>
      <c r="L4167" s="4" t="inlineStr">
        <is>
          <t>https://blogs.timesofisrael.com/jews-and-keralaputras-rise-of-rabban-dynasty/</t>
        </is>
      </c>
      <c r="M4167" s="4" t="inlineStr">
        <is>
          <t>https://web.archive.org/web/2/https://blogs.timesofisrael.com/jews-and-keralaputras-rise-of-rabban-dynasty/</t>
        </is>
      </c>
      <c r="N4167" s="3" t="inlineStr">
        <is>
          <t>Jews and Keralaputras: Rise of Rabban dynasty Introduction: Ever heard of “ Tamil Game of Thrones?” well that is what Ponniyin Selvan is called popularly. Running into five volumes and nearly 2,200 pages, Ponniyin Selvan is a historical fiction set in the Chola empire. Wondering why it is being ment…</t>
        </is>
      </c>
      <c r="O4167" s="2" t="inlineStr">
        <is>
          <t>full-text</t>
        </is>
      </c>
      <c r="P4167" s="2" t="inlineStr">
        <is>
          <t>gdelt</t>
        </is>
      </c>
      <c r="Q4167" s="2" t="inlineStr">
        <is>
          <t>2026-10-21</t>
        </is>
      </c>
    </row>
    <row r="4168">
      <c r="A4168" s="2" t="n">
        <v>4167</v>
      </c>
      <c r="B4168" s="2" t="inlineStr">
        <is>
          <t>2022-09-12</t>
        </is>
      </c>
      <c r="C4168" s="2" t="n">
        <v>2022</v>
      </c>
      <c r="D4168" s="3" t="inlineStr">
        <is>
          <t>கொந்தகையில் இதுவரை 35 முதுமக்கள்தாழி திறக்கப்பட்டு ஆய்வு</t>
        </is>
      </c>
      <c r="E4168" s="2" t="inlineStr">
        <is>
          <t>தொல்லியல்</t>
        </is>
      </c>
      <c r="F4168" s="2" t="inlineStr">
        <is>
          <t>Archaeology / Excavation</t>
        </is>
      </c>
      <c r="G4168" s="2" t="inlineStr">
        <is>
          <t>தொல்லியல், அகழாய்வு, தொல்பொருட்கள், முதுமக்கள் தாழி, கீழடி</t>
        </is>
      </c>
      <c r="H4168" s="2" t="inlineStr">
        <is>
          <t>Tamil Nadu</t>
        </is>
      </c>
      <c r="I4168" s="2" t="inlineStr">
        <is>
          <t>hindutamil.in</t>
        </is>
      </c>
      <c r="J4168" s="2" t="inlineStr">
        <is>
          <t>India</t>
        </is>
      </c>
      <c r="K4168" s="2" t="inlineStr">
        <is>
          <t>Tamil</t>
        </is>
      </c>
      <c r="L4168" s="4" t="inlineStr">
        <is>
          <t>https://www.hindutamil.in/news/tamilnadu/865224-excavation.html</t>
        </is>
      </c>
      <c r="M4168" s="2" t="inlineStr"/>
      <c r="N4168" s="3" t="inlineStr">
        <is>
          <t>தமிழகம் கொந்தகையில் இதுவரை 35 முதுமக்கள்தாழி திறக்கப்பட்டு ஆய்வு திருப்புவனம்: சிவகங்கை மாவட்டம் திருப்புவனம் அருகே கொந்தகை அகழாய்வில் கண்டறியப்பட்ட 57 முதுமக்கள் தாழிகளில் இதுவரை 35 தாழிகளை திறந்து ஆய்வு செய்யப்பட்டுள்ளது. கீழடி, கொந்தகை, அகரம், மணலூர் ஆகிய 4 இடங்களில் 8-ம் கட்ட அகழாய்வுப் பணி நடக்…</t>
        </is>
      </c>
      <c r="O4168" s="2" t="inlineStr">
        <is>
          <t>full-text</t>
        </is>
      </c>
      <c r="P4168" s="2" t="inlineStr">
        <is>
          <t>wayback:hindutamil.in</t>
        </is>
      </c>
      <c r="Q4168" s="2" t="inlineStr">
        <is>
          <t>2026-10-10</t>
        </is>
      </c>
    </row>
    <row r="4169">
      <c r="A4169" s="2" t="n">
        <v>4168</v>
      </c>
      <c r="B4169" s="2" t="inlineStr">
        <is>
          <t>2022-09-11</t>
        </is>
      </c>
      <c r="C4169" s="2" t="n">
        <v>2022</v>
      </c>
      <c r="D4169" s="3" t="inlineStr">
        <is>
          <t>பிரதமர் மோடி படத்தை சேதப்படுத்திய கே.எஸ். அழகிரி மீது வழக்குப்பதிவு செய்யாவிட்டால் போராட்டம்- பொன். ராதாகிருஷ்ணன்</t>
        </is>
      </c>
      <c r="E4169" s="2" t="inlineStr">
        <is>
          <t>கல்வெட்டு</t>
        </is>
      </c>
      <c r="F4169" s="2" t="inlineStr">
        <is>
          <t>Inscription / Epigraphy</t>
        </is>
      </c>
      <c r="G4169" s="2" t="inlineStr">
        <is>
          <t>கல்வெட்டு</t>
        </is>
      </c>
      <c r="H4169" s="2" t="inlineStr">
        <is>
          <t>Tamil Nadu, Kerala</t>
        </is>
      </c>
      <c r="I4169" s="2" t="inlineStr">
        <is>
          <t>maalaimalar.com</t>
        </is>
      </c>
      <c r="J4169" s="2" t="inlineStr">
        <is>
          <t>India</t>
        </is>
      </c>
      <c r="K4169" s="2" t="inlineStr">
        <is>
          <t>Tamil</t>
        </is>
      </c>
      <c r="L4169" s="4" t="inlineStr">
        <is>
          <t>https://www.maalaimalar.com/news/state/tamil-news-struggle-ks-alagiri-the-picture-of-prime-minister-modi-510931</t>
        </is>
      </c>
      <c r="M4169" s="2" t="inlineStr"/>
      <c r="N4169" s="3" t="inlineStr">
        <is>
          <t>தமிழக செய்திகள் பிரதமர் மோடி படத்தை சேதப்படுத்திய கே.எஸ். அழகிரி மீது வழக்குப்பதிவு செய்யாவிட்டால் போராட்டம்- பொன். ராதாகிருஷ்ணன் காங்கிரஸ் கட்சியின் முன்னாள் தலைவர் ராகுல் காந்தி, கன்னியாகுமரியில் இருந்து பாரத் ஜோடா யாத்திரையை தொடங்கினார்.பாதயாத்திரை மூலமாக ராகுல் காந்தி சில விதைகளை விதைத்து சென்று…</t>
        </is>
      </c>
      <c r="O4169" s="2" t="inlineStr">
        <is>
          <t>full-text</t>
        </is>
      </c>
      <c r="P4169" s="2" t="inlineStr">
        <is>
          <t>gdelt</t>
        </is>
      </c>
      <c r="Q4169" s="2" t="inlineStr">
        <is>
          <t>2026-10-17</t>
        </is>
      </c>
    </row>
    <row r="4170">
      <c r="A4170" s="2" t="n">
        <v>4169</v>
      </c>
      <c r="B4170" s="2" t="inlineStr">
        <is>
          <t>2022-09-09</t>
        </is>
      </c>
      <c r="C4170" s="2" t="n">
        <v>2022</v>
      </c>
      <c r="D4170" s="3" t="inlineStr">
        <is>
          <t>Sri Lanka–China Relations</t>
        </is>
      </c>
      <c r="E4170" s="2" t="inlineStr">
        <is>
          <t>கல்வெட்டு</t>
        </is>
      </c>
      <c r="F4170" s="2" t="inlineStr">
        <is>
          <t>Inscription / Epigraphy</t>
        </is>
      </c>
      <c r="G4170" s="2" t="inlineStr">
        <is>
          <t>inscription, inscriptions</t>
        </is>
      </c>
      <c r="H4170" s="2" t="inlineStr">
        <is>
          <t>Sri Lanka, China</t>
        </is>
      </c>
      <c r="I4170" s="2" t="inlineStr">
        <is>
          <t>epw.in</t>
        </is>
      </c>
      <c r="J4170" s="2" t="inlineStr">
        <is>
          <t>India</t>
        </is>
      </c>
      <c r="K4170" s="2" t="inlineStr">
        <is>
          <t>English/Other</t>
        </is>
      </c>
      <c r="L4170" s="4" t="inlineStr">
        <is>
          <t>https://www.epw.in/journal/2022/37/insight/sri-lanka%E2%80%93china-relations.html</t>
        </is>
      </c>
      <c r="M4170" s="2" t="inlineStr"/>
      <c r="N4170" s="3" t="inlineStr">
        <is>
          <t>The Family Man 2, an Indian OTT series, vividly captures how increasing Chinas involvement in Sri Lanka pushes Indian leadership to forgo its domestic electoral voters to keep China at bay in the Indian Ocean. Chinas recent efforts to engage Sri Lanka in the Indian Ocean are intended to protect and …</t>
        </is>
      </c>
      <c r="O4170" s="2" t="inlineStr">
        <is>
          <t>full-text</t>
        </is>
      </c>
      <c r="P4170" s="2" t="inlineStr">
        <is>
          <t>gdelt</t>
        </is>
      </c>
      <c r="Q4170" s="2" t="inlineStr">
        <is>
          <t>2026-10-17</t>
        </is>
      </c>
    </row>
    <row r="4171">
      <c r="A4171" s="2" t="n">
        <v>4170</v>
      </c>
      <c r="B4171" s="2" t="inlineStr">
        <is>
          <t>2022-09-08</t>
        </is>
      </c>
      <c r="C4171" s="2" t="n">
        <v>2022</v>
      </c>
      <c r="D4171" s="3" t="inlineStr">
        <is>
          <t>சோழன் தலை கொண்ட வீரபாண்டியன் எழுப்பிய முக்கியப் பள்ளிப்படை கோயில்! கல்வெட்டுத் தகவல்கள்!</t>
        </is>
      </c>
      <c r="E4171" s="2" t="inlineStr">
        <is>
          <t>கல்வெட்டு, தொல்லியல்</t>
        </is>
      </c>
      <c r="F4171" s="2" t="inlineStr">
        <is>
          <t>Inscription / Epigraphy, Archaeology / Excavation</t>
        </is>
      </c>
      <c r="G4171" s="2" t="inlineStr">
        <is>
          <t>கல்வெட்டு, கல்வெட்டுகள், வட்டெழுத்து, பெருங்கற்கால</t>
        </is>
      </c>
      <c r="H4171" s="2" t="inlineStr">
        <is>
          <t>Tamil Nadu</t>
        </is>
      </c>
      <c r="I4171" s="2" t="inlineStr">
        <is>
          <t>vikatan.com</t>
        </is>
      </c>
      <c r="J4171" s="2" t="inlineStr">
        <is>
          <t>India</t>
        </is>
      </c>
      <c r="K4171" s="2" t="inlineStr">
        <is>
          <t>Tamil</t>
        </is>
      </c>
      <c r="L4171" s="4" t="inlineStr">
        <is>
          <t>https://www.vikatan.com/spiritual/gods/pandiyas-inscription-in-thiruchuzhi-temple-about-sundara-pandiyan</t>
        </is>
      </c>
      <c r="M4171" s="2" t="inlineStr"/>
      <c r="N4171" s="3" t="inlineStr">
        <is>
          <t>Open App சோழன் தலை கொண்ட வீரபாண்டியன் எழுப்பிய முக்கியப் பள்ளிப்படை கோயில்! கல்வெட்டுத் தகவல்கள்! மதுராவில் உள்ள கி.பி 4-ம் நூற்றாண்டைச் சேர்ந்த தூண் கல்வெட்டு ஒன்று சந்திரகுப்த முனியன் ஆட்சியில் உதிட்டாச்சாரியர் எனும் குருமார், அவரது குருவான "உபமிதா", "கபிலா" எனும் இருவருக்கு லிங்கம் அமைத்து அதில் …</t>
        </is>
      </c>
      <c r="O4171" s="2" t="inlineStr">
        <is>
          <t>full-text</t>
        </is>
      </c>
      <c r="P4171" s="2" t="inlineStr">
        <is>
          <t>wayback:vikatan.com</t>
        </is>
      </c>
      <c r="Q4171" s="2" t="inlineStr">
        <is>
          <t>2026-10-10</t>
        </is>
      </c>
    </row>
    <row r="4172">
      <c r="A4172" s="2" t="n">
        <v>4171</v>
      </c>
      <c r="B4172" s="2" t="inlineStr">
        <is>
          <t>2022-09-06</t>
        </is>
      </c>
      <c r="C4172" s="2" t="n">
        <v>2022</v>
      </c>
      <c r="D4172" s="3" t="inlineStr">
        <is>
          <t>2 ganja peddlers arrested</t>
        </is>
      </c>
      <c r="E4172" s="2" t="inlineStr">
        <is>
          <t>தொல்லியல்</t>
        </is>
      </c>
      <c r="F4172" s="2" t="inlineStr">
        <is>
          <t>Archaeology / Excavation</t>
        </is>
      </c>
      <c r="G4172" s="2" t="inlineStr">
        <is>
          <t>keeladi</t>
        </is>
      </c>
      <c r="H4172" s="2" t="inlineStr"/>
      <c r="I4172" s="2" t="inlineStr">
        <is>
          <t>thehindu.com</t>
        </is>
      </c>
      <c r="J4172" s="2" t="inlineStr">
        <is>
          <t>India</t>
        </is>
      </c>
      <c r="K4172" s="2" t="inlineStr">
        <is>
          <t>English/Other</t>
        </is>
      </c>
      <c r="L4172" s="4" t="inlineStr">
        <is>
          <t>https://www.thehindu.com/news/cities/Madurai/2-ganja-peddlers-arrested/article65858164.ece</t>
        </is>
      </c>
      <c r="M4172" s="2" t="inlineStr"/>
      <c r="N4172" s="3" t="inlineStr">
        <is>
          <t>Two ganja peddlers have been detained for violating their bonds promising good conduct. A statement from Madurai Rural District Police said that M. Ranjith Kumar and S. Muthuraman of Tirumangalam, who were involved in ganga selling in the past, were made to execute bonds for good conduct in July. Ho…</t>
        </is>
      </c>
      <c r="O4172" s="2" t="inlineStr">
        <is>
          <t>full-text</t>
        </is>
      </c>
      <c r="P4172" s="2" t="inlineStr">
        <is>
          <t>gdelt</t>
        </is>
      </c>
      <c r="Q4172" s="2" t="inlineStr">
        <is>
          <t>2026-10-24</t>
        </is>
      </c>
    </row>
    <row r="4173">
      <c r="A4173" s="2" t="n">
        <v>4172</v>
      </c>
      <c r="B4173" s="2" t="inlineStr">
        <is>
          <t>2022-09-06</t>
        </is>
      </c>
      <c r="C4173" s="2" t="n">
        <v>2022</v>
      </c>
      <c r="D4173" s="3" t="inlineStr">
        <is>
          <t>The Hindu launches book on Harappan civilisation</t>
        </is>
      </c>
      <c r="E4173" s="2" t="inlineStr">
        <is>
          <t>கல்வெட்டு, தொல்லியல்</t>
        </is>
      </c>
      <c r="F4173" s="2" t="inlineStr">
        <is>
          <t>Inscription / Epigraphy, Archaeology / Excavation</t>
        </is>
      </c>
      <c r="G4173" s="2" t="inlineStr">
        <is>
          <t>epigraphist, archaeology, archaeological, archaeologist, archaeological excavation, keezhadi</t>
        </is>
      </c>
      <c r="H4173" s="2" t="inlineStr">
        <is>
          <t>Tamil Nadu</t>
        </is>
      </c>
      <c r="I4173" s="2" t="inlineStr">
        <is>
          <t>thehindu.com</t>
        </is>
      </c>
      <c r="J4173" s="2" t="inlineStr">
        <is>
          <t>India</t>
        </is>
      </c>
      <c r="K4173" s="2" t="inlineStr">
        <is>
          <t>English/Other</t>
        </is>
      </c>
      <c r="L4173" s="4" t="inlineStr">
        <is>
          <t>https://www.thehindu.com/news/cities/chennai/the-hindu-launches-book-on-harappan-civilisation/article65857978.ece</t>
        </is>
      </c>
      <c r="M4173" s="2" t="inlineStr"/>
      <c r="N4173" s="3" t="inlineStr">
        <is>
          <t>A sense of ownership must be created among the local people about the importance of preserving the archaeological findings, particularly in less-known places, Thangam Thennarasu, Tamil Nadu Minister for Industries, Tamil Development and Archaeology, said on Tuesday while launching The Hindu’s book T…</t>
        </is>
      </c>
      <c r="O4173" s="2" t="inlineStr">
        <is>
          <t>full-text</t>
        </is>
      </c>
      <c r="P4173" s="2" t="inlineStr">
        <is>
          <t>gdelt</t>
        </is>
      </c>
      <c r="Q4173" s="2" t="inlineStr">
        <is>
          <t>2026-10-26</t>
        </is>
      </c>
    </row>
    <row r="4174">
      <c r="A4174" s="2" t="n">
        <v>4173</v>
      </c>
      <c r="B4174" s="2" t="inlineStr">
        <is>
          <t>2022-09-06</t>
        </is>
      </c>
      <c r="C4174" s="2" t="n">
        <v>2022</v>
      </c>
      <c r="D4174" s="3" t="inlineStr">
        <is>
          <t>The Hindu launches book on Harappan civilisation</t>
        </is>
      </c>
      <c r="E4174" s="2" t="inlineStr">
        <is>
          <t>கல்வெட்டு, தொல்லியல்</t>
        </is>
      </c>
      <c r="F4174" s="2" t="inlineStr">
        <is>
          <t>Inscription / Epigraphy, Archaeology / Excavation</t>
        </is>
      </c>
      <c r="G4174" s="2" t="inlineStr">
        <is>
          <t>epigraphist, archaeology, archaeological, archaeologist, archaeological excavation, keezhadi</t>
        </is>
      </c>
      <c r="H4174" s="2" t="inlineStr">
        <is>
          <t>Tamil Nadu</t>
        </is>
      </c>
      <c r="I4174" s="2" t="inlineStr">
        <is>
          <t>thehindu.com</t>
        </is>
      </c>
      <c r="J4174" s="2" t="inlineStr">
        <is>
          <t>India</t>
        </is>
      </c>
      <c r="K4174" s="2" t="inlineStr">
        <is>
          <t>English/Other</t>
        </is>
      </c>
      <c r="L4174" s="4" t="inlineStr">
        <is>
          <t>https://www.thehindu.com/news/cities/chennai/the-hindu-launches-coffee-table-book-on-harappan-civilisation/article65857978.ece</t>
        </is>
      </c>
      <c r="M4174" s="2" t="inlineStr"/>
      <c r="N4174" s="3" t="inlineStr">
        <is>
          <t>A sense of ownership must be created among the local people about the importance of preserving the archaeological findings, particularly in less-known places, Thangam Thennarasu, Tamil Nadu Minister for Industries, Tamil Development and Archaeology, said on Tuesday while launching The Hindu’s book T…</t>
        </is>
      </c>
      <c r="O4174" s="2" t="inlineStr">
        <is>
          <t>full-text</t>
        </is>
      </c>
      <c r="P4174" s="2" t="inlineStr">
        <is>
          <t>gdelt</t>
        </is>
      </c>
      <c r="Q4174" s="2" t="inlineStr">
        <is>
          <t>2026-10-26</t>
        </is>
      </c>
    </row>
    <row r="4175">
      <c r="A4175" s="2" t="n">
        <v>4174</v>
      </c>
      <c r="B4175" s="2" t="inlineStr">
        <is>
          <t>2022-09-05</t>
        </is>
      </c>
      <c r="C4175" s="2" t="n">
        <v>2022</v>
      </c>
      <c r="D4175" s="3" t="inlineStr">
        <is>
          <t>Tamil Nadu: Fragment of ivory figurine unearthed from excavation site | Trichy News - Times of India</t>
        </is>
      </c>
      <c r="E4175" s="2" t="inlineStr">
        <is>
          <t>தொல்லியல்</t>
        </is>
      </c>
      <c r="F4175" s="2" t="inlineStr">
        <is>
          <t>Archaeology / Excavation</t>
        </is>
      </c>
      <c r="G4175" s="2" t="inlineStr">
        <is>
          <t>archaeology, archaeological, archaeological excavation, excavation site</t>
        </is>
      </c>
      <c r="H4175" s="2" t="inlineStr">
        <is>
          <t>Tamil Nadu</t>
        </is>
      </c>
      <c r="I4175" s="2" t="inlineStr">
        <is>
          <t>timesofindia.indiatimes.com</t>
        </is>
      </c>
      <c r="J4175" s="2" t="inlineStr">
        <is>
          <t>India</t>
        </is>
      </c>
      <c r="K4175" s="2" t="inlineStr">
        <is>
          <t>English/Other</t>
        </is>
      </c>
      <c r="L4175" s="4" t="inlineStr">
        <is>
          <t>https://timesofindia.indiatimes.com/city/trichy/tamil-nadu-fragment-of-ivory-figurine-unearthed-from-excavation-site/articleshow/93990953.cms</t>
        </is>
      </c>
      <c r="M4175" s="2" t="inlineStr"/>
      <c r="N4175" s="3" t="inlineStr">
        <is>
          <t>- News - City News - trichy News - Tamil Nadu: Fragment of ivory figurine unearthed from excavation site Trending This story is from September 5, 2022 In the second phase of archaeological excavation under way at Maaligaimedu near Gangaikonda Cholapuram in Ariyalur district, the state archaeology de…</t>
        </is>
      </c>
      <c r="O4175" s="2" t="inlineStr">
        <is>
          <t>full-text</t>
        </is>
      </c>
      <c r="P4175" s="2" t="inlineStr">
        <is>
          <t>wayback:timesofindia.indiatimes.com</t>
        </is>
      </c>
      <c r="Q4175" s="2" t="inlineStr">
        <is>
          <t>2026-10-09</t>
        </is>
      </c>
    </row>
    <row r="4176">
      <c r="A4176" s="2" t="n">
        <v>4175</v>
      </c>
      <c r="B4176" s="2" t="inlineStr">
        <is>
          <t>2022-09-04</t>
        </is>
      </c>
      <c r="C4176" s="2" t="n">
        <v>2022</v>
      </c>
      <c r="D4176" s="3" t="inlineStr">
        <is>
          <t>Broken piece of figurine unearthed at Gangaikondacholapuram</t>
        </is>
      </c>
      <c r="E4176" s="2" t="inlineStr">
        <is>
          <t>தொல்லியல்</t>
        </is>
      </c>
      <c r="F4176" s="2" t="inlineStr">
        <is>
          <t>Archaeology / Excavation</t>
        </is>
      </c>
      <c r="G4176" s="2" t="inlineStr">
        <is>
          <t>archaeology</t>
        </is>
      </c>
      <c r="H4176" s="2" t="inlineStr">
        <is>
          <t>Tamil Nadu</t>
        </is>
      </c>
      <c r="I4176" s="2" t="inlineStr">
        <is>
          <t>thehindu.com</t>
        </is>
      </c>
      <c r="J4176" s="2" t="inlineStr">
        <is>
          <t>India</t>
        </is>
      </c>
      <c r="K4176" s="2" t="inlineStr">
        <is>
          <t>English/Other</t>
        </is>
      </c>
      <c r="L4176" s="4" t="inlineStr">
        <is>
          <t>https://www.thehindu.com/news/cities/Tiruchirapalli/broken-piece-of-figurine-unearthed-at-gangaikondacholapuram/article65845370.ece</t>
        </is>
      </c>
      <c r="M4176" s="2" t="inlineStr"/>
      <c r="N4176" s="3" t="inlineStr">
        <is>
          <t>A small broken piece of a figurine, believed to be made of ivory, has been unearthed by archaeologists at Maligaimedu near Gangaikondacholapuram, the city built by King Rajendra Chola I (1012-1044) after his victorious expedition up to the Gangetic plains. The object, measuring 1.8 cm in height and …</t>
        </is>
      </c>
      <c r="O4176" s="2" t="inlineStr">
        <is>
          <t>full-text</t>
        </is>
      </c>
      <c r="P4176" s="2" t="inlineStr">
        <is>
          <t>gdelt</t>
        </is>
      </c>
      <c r="Q4176" s="2" t="inlineStr">
        <is>
          <t>2026-10-26</t>
        </is>
      </c>
    </row>
    <row r="4177">
      <c r="A4177" s="2" t="n">
        <v>4176</v>
      </c>
      <c r="B4177" s="2" t="inlineStr">
        <is>
          <t>2022-09-04</t>
        </is>
      </c>
      <c r="C4177" s="2" t="n">
        <v>2022</v>
      </c>
      <c r="D4177" s="3" t="inlineStr">
        <is>
          <t>Mission Launched To Trace Lost Port Of Korkai | Madurai News - Times of India</t>
        </is>
      </c>
      <c r="E4177" s="2" t="inlineStr">
        <is>
          <t>தொல்லியல்</t>
        </is>
      </c>
      <c r="F4177" s="2" t="inlineStr">
        <is>
          <t>Archaeology / Excavation</t>
        </is>
      </c>
      <c r="G4177" s="2" t="inlineStr">
        <is>
          <t>archaeology, archaeological, archaeologist, korkai</t>
        </is>
      </c>
      <c r="H4177" s="2" t="inlineStr">
        <is>
          <t>Tamil Nadu</t>
        </is>
      </c>
      <c r="I4177" s="2" t="inlineStr">
        <is>
          <t>timesofindia.indiatimes.com</t>
        </is>
      </c>
      <c r="J4177" s="2" t="inlineStr">
        <is>
          <t>India</t>
        </is>
      </c>
      <c r="K4177" s="2" t="inlineStr">
        <is>
          <t>English/Other</t>
        </is>
      </c>
      <c r="L4177" s="4" t="inlineStr">
        <is>
          <t>https://timesofindia.indiatimes.com/city/madurai/mission-launched-to-trace-lost-port-of-korkai/articleshow/93978009.cms</t>
        </is>
      </c>
      <c r="M4177" s="2" t="inlineStr"/>
      <c r="N4177" s="3" t="inlineStr">
        <is>
          <t>- News - City News - madurai News - Tamil Nadu: Mission launched to trace lost port of Korkai Trending This story is from September 4, 2022 The state archaeology department in coordination with National Institute of Ocean Technology (NIOT) and Indian Maritime University on Saturday began a reconnais…</t>
        </is>
      </c>
      <c r="O4177" s="2" t="inlineStr">
        <is>
          <t>full-text</t>
        </is>
      </c>
      <c r="P4177" s="2" t="inlineStr">
        <is>
          <t>wayback:timesofindia.indiatimes.com</t>
        </is>
      </c>
      <c r="Q4177" s="2" t="inlineStr">
        <is>
          <t>2026-10-09</t>
        </is>
      </c>
    </row>
    <row r="4178">
      <c r="A4178" s="2" t="n">
        <v>4177</v>
      </c>
      <c r="B4178" s="2" t="inlineStr">
        <is>
          <t>2022-09-04</t>
        </is>
      </c>
      <c r="C4178" s="2" t="n">
        <v>2022</v>
      </c>
      <c r="D4178" s="3" t="inlineStr">
        <is>
          <t>Mission Launched To Trace Lost Port Of Korkai | Madurai News - Times of India</t>
        </is>
      </c>
      <c r="E4178" s="2" t="inlineStr">
        <is>
          <t>தொல்லியல்</t>
        </is>
      </c>
      <c r="F4178" s="2" t="inlineStr">
        <is>
          <t>Archaeology / Excavation</t>
        </is>
      </c>
      <c r="G4178" s="2" t="inlineStr">
        <is>
          <t>archaeology, archaeological, archaeologist, korkai</t>
        </is>
      </c>
      <c r="H4178" s="2" t="inlineStr">
        <is>
          <t>Tamil Nadu</t>
        </is>
      </c>
      <c r="I4178" s="2" t="inlineStr">
        <is>
          <t>timesofindia.indiatimes.com</t>
        </is>
      </c>
      <c r="J4178" s="2" t="inlineStr">
        <is>
          <t>India</t>
        </is>
      </c>
      <c r="K4178" s="2" t="inlineStr">
        <is>
          <t>English/Other</t>
        </is>
      </c>
      <c r="L4178" s="4" t="inlineStr">
        <is>
          <t>https://timesofindia.indiatimes.com/city/madurai/tamil-nadu-mission-launched-to-trace-lost-port-of-korkai/articleshow/93978009.cms</t>
        </is>
      </c>
      <c r="M4178" s="2" t="inlineStr"/>
      <c r="N4178" s="3" t="inlineStr">
        <is>
          <t>- News - City News - madurai News - Tamil Nadu: Mission launched to trace lost port of Korkai Trending This story is from September 4, 2022 The state archaeology department in coordination with National Institute of Ocean Technology (NIOT) and Indian Maritime University on Saturday began a reconnais…</t>
        </is>
      </c>
      <c r="O4178" s="2" t="inlineStr">
        <is>
          <t>full-text</t>
        </is>
      </c>
      <c r="P4178" s="2" t="inlineStr">
        <is>
          <t>wayback:timesofindia.indiatimes.com</t>
        </is>
      </c>
      <c r="Q4178" s="2" t="inlineStr">
        <is>
          <t>2026-10-09</t>
        </is>
      </c>
    </row>
    <row r="4179">
      <c r="A4179" s="2" t="n">
        <v>4178</v>
      </c>
      <c r="B4179" s="2" t="inlineStr">
        <is>
          <t>2022-09-04</t>
        </is>
      </c>
      <c r="C4179" s="2" t="n">
        <v>2022</v>
      </c>
      <c r="D4179" s="3" t="inlineStr">
        <is>
          <t>Tamil Nadu launches underwater survey for Sangam-era port of Korkai</t>
        </is>
      </c>
      <c r="E4179" s="2" t="inlineStr">
        <is>
          <t>தொல்லியல்</t>
        </is>
      </c>
      <c r="F4179" s="2" t="inlineStr">
        <is>
          <t>Archaeology / Excavation</t>
        </is>
      </c>
      <c r="G4179" s="2" t="inlineStr">
        <is>
          <t>archaeology, archaeological, archeology, archaeological excavations, keezhadi, korkai, mayiladumparai, vembakottai, thulukkarpatti</t>
        </is>
      </c>
      <c r="H4179" s="2" t="inlineStr">
        <is>
          <t>Tamil Nadu</t>
        </is>
      </c>
      <c r="I4179" s="2" t="inlineStr">
        <is>
          <t>newindianexpress.com</t>
        </is>
      </c>
      <c r="J4179" s="2" t="inlineStr">
        <is>
          <t>India</t>
        </is>
      </c>
      <c r="K4179" s="2" t="inlineStr">
        <is>
          <t>English/Other</t>
        </is>
      </c>
      <c r="L4179" s="4" t="inlineStr">
        <is>
          <t>https://www.newindianexpress.com/states/tamil-nadu/2022/sep/04/tamil-nadu-launches-underwater-survey-for-sangam-era-port-of-korkai-2494677.html</t>
        </is>
      </c>
      <c r="M4179" s="2" t="inlineStr"/>
      <c r="N4179" s="3" t="inlineStr">
        <is>
          <t>Tamil Nadu Tamil Nadu launches underwater survey for Sangam-era port of Korkai The research ship will survey the seabed for any artefacts, antique objects, ship wreckage or any structure and other evidence related to the Korkai port, its extent, and trade activity. THOOTHUKUDI: The State government …</t>
        </is>
      </c>
      <c r="O4179" s="2" t="inlineStr">
        <is>
          <t>full-text</t>
        </is>
      </c>
      <c r="P4179" s="2" t="inlineStr">
        <is>
          <t>wayback:newindianexpress.com</t>
        </is>
      </c>
      <c r="Q4179" s="2" t="inlineStr">
        <is>
          <t>2026-10-09</t>
        </is>
      </c>
    </row>
    <row r="4180">
      <c r="A4180" s="2" t="n">
        <v>4179</v>
      </c>
      <c r="B4180" s="2" t="inlineStr">
        <is>
          <t>2022-09-04</t>
        </is>
      </c>
      <c r="C4180" s="2" t="n">
        <v>2022</v>
      </c>
      <c r="D4180" s="3" t="inlineStr">
        <is>
          <t>இரண்டாம் கட்ட அகழ்வாராய்ச்சியில் யானை தந்தத்தால் ஆன சிற்பத்தின் பாகம் கண்டெடுப்பு</t>
        </is>
      </c>
      <c r="E4180" s="2" t="inlineStr">
        <is>
          <t>கல்வெட்டு, தொல்லியல்</t>
        </is>
      </c>
      <c r="F4180" s="2" t="inlineStr">
        <is>
          <t>Inscription / Epigraphy, Archaeology / Excavation</t>
        </is>
      </c>
      <c r="G4180" s="2" t="inlineStr">
        <is>
          <t>கல்வெட்டு, தொல்லியல், தொல்லியல் துறை, அகழாய்வு, அகழ்வாராய்ச்சி</t>
        </is>
      </c>
      <c r="H4180" s="2" t="inlineStr">
        <is>
          <t>China</t>
        </is>
      </c>
      <c r="I4180" s="2" t="inlineStr">
        <is>
          <t>tamil.abplive.com</t>
        </is>
      </c>
      <c r="J4180" s="2" t="inlineStr">
        <is>
          <t>India</t>
        </is>
      </c>
      <c r="K4180" s="2" t="inlineStr">
        <is>
          <t>Tamil</t>
        </is>
      </c>
      <c r="L4180" s="4" t="inlineStr">
        <is>
          <t>https://tamil.abplive.com/news/trichy/in-the-second-phase-of-excavation-part-of-an-ivory-sculpture-was-found-71470</t>
        </is>
      </c>
      <c r="M4180" s="2" t="inlineStr"/>
      <c r="N4180" s="3" t="inlineStr">
        <is>
          <t>மாளிகைமேடு : இரண்டாம் கட்ட அகழ்வாராய்ச்சியில் யானை தந்தத்தால் ஆன சிற்பத்தின் பாகம் கண்டெடுப்பு அரியலூர் மாவட்டம், கங்கை கொண்ட சோழபுரம் அருகே உள்ள மாளிகைமேடு பகுதியில் தமிழக அரசின் தொல்லியல் துறை சார்பில் இரண்டாம் கட்ட அகழ்வாராய்ச்சி ,யானை தந்தத்தால் ஆன சிற்பத்தின் பாகம் கண்டெடுக்கப்பட்டுள்ளது. அரியல…</t>
        </is>
      </c>
      <c r="O4180" s="2" t="inlineStr">
        <is>
          <t>full-text</t>
        </is>
      </c>
      <c r="P4180" s="2" t="inlineStr">
        <is>
          <t>wayback:tamil.abplive.com</t>
        </is>
      </c>
      <c r="Q4180" s="2" t="inlineStr">
        <is>
          <t>2026-10-17</t>
        </is>
      </c>
    </row>
    <row r="4181">
      <c r="A4181" s="2" t="n">
        <v>4180</v>
      </c>
      <c r="B4181" s="2" t="inlineStr">
        <is>
          <t>2022-09-04</t>
        </is>
      </c>
      <c r="C4181" s="2" t="n">
        <v>2022</v>
      </c>
      <c r="D4181" s="3" t="inlineStr">
        <is>
          <t>சங்ககால கொற்கை துறைமுகம் அடையாளம் காணல்; கடல்சார் முன்கள ஆய்வுப்பணிகள் தொடக்கம்!</t>
        </is>
      </c>
      <c r="E4181" s="2" t="inlineStr">
        <is>
          <t>தொல்லியல்</t>
        </is>
      </c>
      <c r="F4181" s="2" t="inlineStr">
        <is>
          <t>Archaeology / Excavation</t>
        </is>
      </c>
      <c r="G4181" s="2" t="inlineStr">
        <is>
          <t>தொல்லியல், தொல்லியல் துறை, அகழாய்வு, அகழ்வாய்வு, அகழ்வாராய்ச்சி, ஆதிச்சநல்லூர், சிவகளை, கொற்கை</t>
        </is>
      </c>
      <c r="H4181" s="2" t="inlineStr">
        <is>
          <t>Tamil Nadu, Sri Lanka</t>
        </is>
      </c>
      <c r="I4181" s="2" t="inlineStr">
        <is>
          <t>vikatan.com</t>
        </is>
      </c>
      <c r="J4181" s="2" t="inlineStr">
        <is>
          <t>India</t>
        </is>
      </c>
      <c r="K4181" s="2" t="inlineStr">
        <is>
          <t>Tamil</t>
        </is>
      </c>
      <c r="L4181" s="4" t="inlineStr">
        <is>
          <t>https://www.vikatan.com/government-and-politics/archaeology/commencement-of-marine-field-studies-at-thoothukudi</t>
        </is>
      </c>
      <c r="M4181" s="2" t="inlineStr"/>
      <c r="N4181" s="3" t="inlineStr">
        <is>
          <t>Open App சங்ககால கொற்கை துறைமுகம் அடையாளம் காணல்; கடல்சார் முன்கள ஆய்வுப்பணிகள் தொடக்கம்! தூத்துக்குடியில் சங்க காலக் கொற்கைத் துறைமுகத்தினை அடையாளம் காணுவதற்காக கடல்சார் முன்கள ஆய்வு பணிகள் தொடங்கப்பட்டுள்ளன. தமிழனக அமைச்சர்கள் தங்கம் தென்னரசு, கீதா ஜீவன், அனிதா ராதாகிருஷ்ணன் ஆகியோர் இப்பணிகளைத் தொ…</t>
        </is>
      </c>
      <c r="O4181" s="2" t="inlineStr">
        <is>
          <t>full-text</t>
        </is>
      </c>
      <c r="P4181" s="2" t="inlineStr">
        <is>
          <t>wayback:vikatan.com</t>
        </is>
      </c>
      <c r="Q4181" s="2" t="inlineStr">
        <is>
          <t>2026-10-10</t>
        </is>
      </c>
    </row>
    <row r="4182">
      <c r="A4182" s="2" t="n">
        <v>4181</v>
      </c>
      <c r="B4182" s="2" t="inlineStr">
        <is>
          <t>2022-09-04</t>
        </is>
      </c>
      <c r="C4182" s="2" t="n">
        <v>2022</v>
      </c>
      <c r="D4182" s="3" t="inlineStr">
        <is>
          <t>சுப்ரீம் கோர்ட்டு கிளையை சென்னையில் அமைக்க வேண்டும்- முதலமைச்சர் மு.க.ஸ்டாலின் பேச்சு</t>
        </is>
      </c>
      <c r="E4182" s="2" t="inlineStr">
        <is>
          <t>கல்வெட்டு</t>
        </is>
      </c>
      <c r="F4182" s="2" t="inlineStr">
        <is>
          <t>Inscription / Epigraphy</t>
        </is>
      </c>
      <c r="G4182" s="2" t="inlineStr">
        <is>
          <t>கல்வெட்டு</t>
        </is>
      </c>
      <c r="H4182" s="2" t="inlineStr"/>
      <c r="I4182" s="2" t="inlineStr">
        <is>
          <t>maalaimalar.com</t>
        </is>
      </c>
      <c r="J4182" s="2" t="inlineStr">
        <is>
          <t>India</t>
        </is>
      </c>
      <c r="K4182" s="2" t="inlineStr">
        <is>
          <t>Tamil</t>
        </is>
      </c>
      <c r="L4182" s="4" t="inlineStr">
        <is>
          <t>https://www.maalaimalar.com/news/state/tamil-news-chief-minister-mk-stalin-says-supreme-court-branch-should-be-set-up-in-chennai-508064</t>
        </is>
      </c>
      <c r="M4182" s="2" t="inlineStr"/>
      <c r="N4182" s="3" t="inlineStr">
        <is>
          <t>தமிழக செய்திகள் சுப்ரீம் கோர்ட்டு கிளையை சென்னையில் அமைக்க வேண்டும்- முதலமைச்சர் மு.க.ஸ்டாலின் பேச்சு பாரம்பரியமான கட்டிடங்களை பாதுகாப்பது என்பது நமது வரலாற்றை பாதுகாப்பது. அதில் நமது அரசு மிக கவனமாக இருக்கிறது. பாரம்பரிய கட்டிடங்கள் மிக அதிகம் உள்ள நகரமாக சென்னை அமைந்துள்ளது. சென்னை: சென்னை உயர்நீத…</t>
        </is>
      </c>
      <c r="O4182" s="2" t="inlineStr">
        <is>
          <t>full-text</t>
        </is>
      </c>
      <c r="P4182" s="2" t="inlineStr">
        <is>
          <t>gdelt</t>
        </is>
      </c>
      <c r="Q4182" s="2" t="inlineStr">
        <is>
          <t>2026-10-17</t>
        </is>
      </c>
    </row>
    <row r="4183">
      <c r="A4183" s="2" t="n">
        <v>4182</v>
      </c>
      <c r="B4183" s="2" t="inlineStr">
        <is>
          <t>2022-09-04</t>
        </is>
      </c>
      <c r="C4183" s="2" t="n">
        <v>2022</v>
      </c>
      <c r="D4183" s="3" t="inlineStr">
        <is>
          <t>பாரம்பரிய கட்டிடங்கள் அதிகம் உள்ள நகராக சென்னை உள்ளது : முதல்வர் மு.க.ஸ்டாலின் பேச்சு</t>
        </is>
      </c>
      <c r="E4183" s="2" t="inlineStr">
        <is>
          <t>கல்வெட்டு</t>
        </is>
      </c>
      <c r="F4183" s="2" t="inlineStr">
        <is>
          <t>Inscription / Epigraphy</t>
        </is>
      </c>
      <c r="G4183" s="2" t="inlineStr">
        <is>
          <t>கல்வெட்டு</t>
        </is>
      </c>
      <c r="H4183" s="2" t="inlineStr">
        <is>
          <t>Tamil Nadu, Malaysia</t>
        </is>
      </c>
      <c r="I4183" s="2" t="inlineStr">
        <is>
          <t>thinaboomi.com</t>
        </is>
      </c>
      <c r="J4183" s="2" t="inlineStr">
        <is>
          <t>Unknown</t>
        </is>
      </c>
      <c r="K4183" s="2" t="inlineStr">
        <is>
          <t>Tamil</t>
        </is>
      </c>
      <c r="L4183" s="4" t="inlineStr">
        <is>
          <t>https://www.thinaboomi.com/2022/09/04/180585.html</t>
        </is>
      </c>
      <c r="M4183" s="4" t="inlineStr">
        <is>
          <t>https://web.archive.org/web/2/https://www.thinaboomi.com/2022/09/04/180585.html</t>
        </is>
      </c>
      <c r="N4183" s="3" t="inlineStr">
        <is>
          <t>பாதுகாப்பு ஆராய்ச்சி மற்றும் வளர்ச்சி அமைப்பில் உள்ள 'வர்த்தகப் பயிலுனர்' பணிகளுக்கு காலியிடங்கள் உள்ளதாக அறிவிப்பு வெளியாகியுள்ளது. சென்னை : பாரம்பரியமான கட்டிடங்கள் அதிகம் உள்ள நகரமாக சென்னை அமைந்துள்ளது என்று முதல்வர் மு.க.ஸ்டாலின் பேசினார். சென்னை ஐகோர்ட் வளாகத்தில் நடைபெற்ற ஒருங்கிணைந்த நீதிமன்…</t>
        </is>
      </c>
      <c r="O4183" s="2" t="inlineStr">
        <is>
          <t>full-text</t>
        </is>
      </c>
      <c r="P4183" s="2" t="inlineStr">
        <is>
          <t>gdelt</t>
        </is>
      </c>
      <c r="Q4183" s="2" t="inlineStr">
        <is>
          <t>2026-10-17</t>
        </is>
      </c>
    </row>
    <row r="4184">
      <c r="A4184" s="2" t="n">
        <v>4183</v>
      </c>
      <c r="B4184" s="2" t="inlineStr">
        <is>
          <t>2022-09-03</t>
        </is>
      </c>
      <c r="C4184" s="2" t="n">
        <v>2022</v>
      </c>
      <c r="D4184" s="3" t="inlineStr">
        <is>
          <t>Excavation at ancient port city of Korkai begins</t>
        </is>
      </c>
      <c r="E4184" s="2" t="inlineStr">
        <is>
          <t>தொல்லியல்</t>
        </is>
      </c>
      <c r="F4184" s="2" t="inlineStr">
        <is>
          <t>Archaeology / Excavation</t>
        </is>
      </c>
      <c r="G4184" s="2" t="inlineStr">
        <is>
          <t>archaeology, adichanallur, sivakalai, korkai</t>
        </is>
      </c>
      <c r="H4184" s="2" t="inlineStr">
        <is>
          <t>Tamil Nadu</t>
        </is>
      </c>
      <c r="I4184" s="2" t="inlineStr">
        <is>
          <t>thehindu.com</t>
        </is>
      </c>
      <c r="J4184" s="2" t="inlineStr">
        <is>
          <t>India</t>
        </is>
      </c>
      <c r="K4184" s="2" t="inlineStr">
        <is>
          <t>English/Other</t>
        </is>
      </c>
      <c r="L4184" s="4" t="inlineStr">
        <is>
          <t>https://www.thehindu.com/news/cities/Madurai/excavation-at-ancient-port-city-of-korkai-begins/article65845179.ece/amp/</t>
        </is>
      </c>
      <c r="M4184" s="2" t="inlineStr"/>
      <c r="N4184" s="3" t="inlineStr">
        <is>
          <t>The excavation work at the ancient port city of Korkai in Thoothukudi district got a buttress here on Saturday with the launch of an underwater survey. Chief Minister M. K. Stalin had earmarked ₹15 crore for undertaking excavations in the State following which the Tamil Nadu Archaeology Department h…</t>
        </is>
      </c>
      <c r="O4184" s="2" t="inlineStr">
        <is>
          <t>full-text</t>
        </is>
      </c>
      <c r="P4184" s="2" t="inlineStr">
        <is>
          <t>wayback:thehindu.com</t>
        </is>
      </c>
      <c r="Q4184" s="2" t="inlineStr">
        <is>
          <t>2026-10-09</t>
        </is>
      </c>
    </row>
    <row r="4185">
      <c r="A4185" s="2" t="n">
        <v>4184</v>
      </c>
      <c r="B4185" s="2" t="inlineStr">
        <is>
          <t>2022-09-03</t>
        </is>
      </c>
      <c r="C4185" s="2" t="n">
        <v>2022</v>
      </c>
      <c r="D4185" s="3" t="inlineStr">
        <is>
          <t>Excavation at ancient port city of Korkai begins</t>
        </is>
      </c>
      <c r="E4185" s="2" t="inlineStr">
        <is>
          <t>தொல்லியல்</t>
        </is>
      </c>
      <c r="F4185" s="2" t="inlineStr">
        <is>
          <t>Archaeology / Excavation</t>
        </is>
      </c>
      <c r="G4185" s="2" t="inlineStr">
        <is>
          <t>archaeology, adichanallur, sivakalai, korkai</t>
        </is>
      </c>
      <c r="H4185" s="2" t="inlineStr">
        <is>
          <t>Tamil Nadu</t>
        </is>
      </c>
      <c r="I4185" s="2" t="inlineStr">
        <is>
          <t>thehindu.com</t>
        </is>
      </c>
      <c r="J4185" s="2" t="inlineStr">
        <is>
          <t>India</t>
        </is>
      </c>
      <c r="K4185" s="2" t="inlineStr">
        <is>
          <t>English/Other</t>
        </is>
      </c>
      <c r="L4185" s="4" t="inlineStr">
        <is>
          <t>https://www.thehindu.com/news/cities/Madurai/excavation-at-ancient-port-city-of-korkai-begins/article65845179.ece</t>
        </is>
      </c>
      <c r="M4185" s="2" t="inlineStr"/>
      <c r="N4185" s="3" t="inlineStr">
        <is>
          <t>The excavation work at the ancient port city of Korkai in Thoothukudi district got a buttress here on Saturday with the launch of an underwater survey. Chief Minister M. K. Stalin had earmarked ₹15 crore for undertaking excavations in the State following which the Tamil Nadu Archaeology Department h…</t>
        </is>
      </c>
      <c r="O4185" s="2" t="inlineStr">
        <is>
          <t>full-text</t>
        </is>
      </c>
      <c r="P4185" s="2" t="inlineStr">
        <is>
          <t>wayback:thehindu.com</t>
        </is>
      </c>
      <c r="Q4185" s="2" t="inlineStr">
        <is>
          <t>2026-10-09</t>
        </is>
      </c>
    </row>
    <row r="4186">
      <c r="A4186" s="2" t="n">
        <v>4185</v>
      </c>
      <c r="B4186" s="2" t="inlineStr">
        <is>
          <t>2022-09-03</t>
        </is>
      </c>
      <c r="C4186" s="2" t="n">
        <v>2022</v>
      </c>
      <c r="D4186" s="3" t="inlineStr">
        <is>
          <t>Excavation at ancient port city of Korkai begins</t>
        </is>
      </c>
      <c r="E4186" s="2" t="inlineStr">
        <is>
          <t>தொல்லியல்</t>
        </is>
      </c>
      <c r="F4186" s="2" t="inlineStr">
        <is>
          <t>Archaeology / Excavation</t>
        </is>
      </c>
      <c r="G4186" s="2" t="inlineStr">
        <is>
          <t>archaeology, adichanallur, sivakalai, korkai</t>
        </is>
      </c>
      <c r="H4186" s="2" t="inlineStr">
        <is>
          <t>Tamil Nadu</t>
        </is>
      </c>
      <c r="I4186" s="2" t="inlineStr">
        <is>
          <t>thehindu.com</t>
        </is>
      </c>
      <c r="J4186" s="2" t="inlineStr">
        <is>
          <t>India</t>
        </is>
      </c>
      <c r="K4186" s="2" t="inlineStr">
        <is>
          <t>English/Other</t>
        </is>
      </c>
      <c r="L4186" s="4" t="inlineStr">
        <is>
          <t>https://www.thehindu.com/news/cities/Madurai/excavation-at-ancient-port-city-of-korkai-begins/article65845179.ece?ref=upscprep.com</t>
        </is>
      </c>
      <c r="M4186" s="2" t="inlineStr"/>
      <c r="N4186" s="3" t="inlineStr">
        <is>
          <t>The excavation work at the ancient port city of Korkai in Thoothukudi district got a buttress here on Saturday with the launch of an underwater survey. Chief Minister M. K. Stalin had earmarked ₹15 crore for undertaking excavations in the State following which the Tamil Nadu Archaeology Department h…</t>
        </is>
      </c>
      <c r="O4186" s="2" t="inlineStr">
        <is>
          <t>full-text</t>
        </is>
      </c>
      <c r="P4186" s="2" t="inlineStr">
        <is>
          <t>wayback:thehindu.com</t>
        </is>
      </c>
      <c r="Q4186" s="2" t="inlineStr">
        <is>
          <t>2026-10-09</t>
        </is>
      </c>
    </row>
    <row r="4187">
      <c r="A4187" s="2" t="n">
        <v>4186</v>
      </c>
      <c r="B4187" s="2" t="inlineStr">
        <is>
          <t>2022-09-03</t>
        </is>
      </c>
      <c r="C4187" s="2" t="n">
        <v>2022</v>
      </c>
      <c r="D4187" s="3" t="inlineStr">
        <is>
          <t>Where exactly was Kandalur Salai?</t>
        </is>
      </c>
      <c r="E4187" s="2" t="inlineStr">
        <is>
          <t>கல்வெட்டு, தொல்லியல்</t>
        </is>
      </c>
      <c r="F4187" s="2" t="inlineStr">
        <is>
          <t>Inscription / Epigraphy, Archaeology / Excavation</t>
        </is>
      </c>
      <c r="G4187" s="2" t="inlineStr">
        <is>
          <t>inscription, inscriptions, inscribed, archaeology, archaeological, archaeologist</t>
        </is>
      </c>
      <c r="H4187" s="2" t="inlineStr">
        <is>
          <t>Tamil Nadu, Kerala, Sri Lanka</t>
        </is>
      </c>
      <c r="I4187" s="2" t="inlineStr">
        <is>
          <t>timesofindia.indiatimes.com</t>
        </is>
      </c>
      <c r="J4187" s="2" t="inlineStr">
        <is>
          <t>India</t>
        </is>
      </c>
      <c r="K4187" s="2" t="inlineStr">
        <is>
          <t>English/Other</t>
        </is>
      </c>
      <c r="L4187" s="4" t="inlineStr">
        <is>
          <t>https://timesofindia.indiatimes.com/blogs/tracking-indian-communities/where-exactly-was-kandalur-salai/</t>
        </is>
      </c>
      <c r="M4187" s="2" t="inlineStr"/>
      <c r="N4187" s="3" t="inlineStr">
        <is>
          <t>New ‘evidence’ suggests that the fabled institution was located in Valiyasala One more compelling reason has emerged that could plausibly kindle interest, both scholarly and otherwise, in Kandalur Salai, an ancient university that existed in BC 9th and 10th centuries in Thiruvananthapuram. Art histo…</t>
        </is>
      </c>
      <c r="O4187" s="2" t="inlineStr">
        <is>
          <t>full-text</t>
        </is>
      </c>
      <c r="P4187" s="2" t="inlineStr">
        <is>
          <t>gdelt</t>
        </is>
      </c>
      <c r="Q4187" s="2" t="inlineStr">
        <is>
          <t>2026-10-17</t>
        </is>
      </c>
    </row>
    <row r="4188">
      <c r="A4188" s="2" t="n">
        <v>4187</v>
      </c>
      <c r="B4188" s="2" t="inlineStr">
        <is>
          <t>2022-09-02</t>
        </is>
      </c>
      <c r="C4188" s="2" t="n">
        <v>2022</v>
      </c>
      <c r="D4188" s="3" t="inlineStr">
        <is>
          <t>The real and fiction in ‘Ponniyin Selvan’</t>
        </is>
      </c>
      <c r="E4188" s="2" t="inlineStr">
        <is>
          <t>கல்வெட்டு</t>
        </is>
      </c>
      <c r="F4188" s="2" t="inlineStr">
        <is>
          <t>Inscription / Epigraphy</t>
        </is>
      </c>
      <c r="G4188" s="2" t="inlineStr">
        <is>
          <t>inscriptions, copper plates</t>
        </is>
      </c>
      <c r="H4188" s="2" t="inlineStr">
        <is>
          <t>Tamil Nadu</t>
        </is>
      </c>
      <c r="I4188" s="2" t="inlineStr">
        <is>
          <t>thehindu.com</t>
        </is>
      </c>
      <c r="J4188" s="2" t="inlineStr">
        <is>
          <t>India</t>
        </is>
      </c>
      <c r="K4188" s="2" t="inlineStr">
        <is>
          <t>English/Other</t>
        </is>
      </c>
      <c r="L4188" s="4" t="inlineStr">
        <is>
          <t>https://www.thehindu.com/news/national/tamil-nadu/the-real-and-fiction-in-ponniyin-selvan/article65838424.ece</t>
        </is>
      </c>
      <c r="M4188" s="2" t="inlineStr"/>
      <c r="N4188" s="3" t="inlineStr">
        <is>
          <t>Readers of Kalki’s Ponniyin Selvan can be in doubt about the hero of the novel — whether it is Raja Raja I, the greatest among the Chola kings, or Vandhya Devan, his confidant and husband of his sister Kundhavai? Vandhya Devan dominates the entire narrative in such a way that he seems to overshadow …</t>
        </is>
      </c>
      <c r="O4188" s="2" t="inlineStr">
        <is>
          <t>full-text</t>
        </is>
      </c>
      <c r="P4188" s="2" t="inlineStr">
        <is>
          <t>gdelt</t>
        </is>
      </c>
      <c r="Q4188" s="2" t="inlineStr">
        <is>
          <t>2026-10-22</t>
        </is>
      </c>
    </row>
    <row r="4189">
      <c r="A4189" s="2" t="n">
        <v>4188</v>
      </c>
      <c r="B4189" s="2" t="inlineStr">
        <is>
          <t>2022-09-02</t>
        </is>
      </c>
      <c r="C4189" s="2" t="n">
        <v>2022</v>
      </c>
      <c r="D4189" s="3" t="inlineStr">
        <is>
          <t>அகரத்தில் கிடைத்த 9 அடுக்கு உறைகிணறு - தொல்லியல் ஆர்வலர்கள் மகிழ்ச்சி !</t>
        </is>
      </c>
      <c r="E4189" s="2" t="inlineStr">
        <is>
          <t>தொல்லியல்</t>
        </is>
      </c>
      <c r="F4189" s="2" t="inlineStr">
        <is>
          <t>Archaeology / Excavation</t>
        </is>
      </c>
      <c r="G4189" s="2" t="inlineStr">
        <is>
          <t>தொல்லியல், தொல்லியல் துறை, அகழாய்வு, முதுமக்கள் தாழி, கீழடி</t>
        </is>
      </c>
      <c r="H4189" s="2" t="inlineStr">
        <is>
          <t>Tamil Nadu</t>
        </is>
      </c>
      <c r="I4189" s="2" t="inlineStr">
        <is>
          <t>tamil.abplive.com</t>
        </is>
      </c>
      <c r="J4189" s="2" t="inlineStr">
        <is>
          <t>India</t>
        </is>
      </c>
      <c r="K4189" s="2" t="inlineStr">
        <is>
          <t>Tamil</t>
        </is>
      </c>
      <c r="L4189" s="4" t="inlineStr">
        <is>
          <t>https://tamil.abplive.com/news/madurai/archeology-enthusiasts-rejoice-at-the-nine-layer-frozen-well-found-in-madurai-excavations-71077/</t>
        </is>
      </c>
      <c r="M4189" s="2" t="inlineStr"/>
      <c r="N4189" s="3" t="inlineStr">
        <is>
          <t>கீழடி அகழாய்வு: அகரத்தில் கிடைத்த 9 அடுக்கு உறைகிணறு - தொல்லியல் ஆர்வலர்கள் மகிழ்ச்சி ! கீழடியின் தொடர்ச்சியான அகரம் அகழாய்வு பணிகளில் ஒன்பது அடுக்கு உறைகிணறு கிடைத்தது மகிழ்ச்சியை ஏற்படுத்தியுள்ளது. கீழடியில் கடந்த 2014 ஆம் ஆண்டு முதற்கட்ட அகழாய்வு பணி தொடங்கி 2 மற்றும் 3 கட்ட அகழாய்வு என மூன்று கட…</t>
        </is>
      </c>
      <c r="O4189" s="2" t="inlineStr">
        <is>
          <t>full-text</t>
        </is>
      </c>
      <c r="P4189" s="2" t="inlineStr">
        <is>
          <t>wayback:tamil.abplive.com</t>
        </is>
      </c>
      <c r="Q4189" s="2" t="inlineStr">
        <is>
          <t>2026-10-17</t>
        </is>
      </c>
    </row>
    <row r="4190">
      <c r="A4190" s="2" t="n">
        <v>4189</v>
      </c>
      <c r="B4190" s="2" t="inlineStr">
        <is>
          <t>2022-09-02</t>
        </is>
      </c>
      <c r="C4190" s="2" t="n">
        <v>2022</v>
      </c>
      <c r="D4190" s="3" t="inlineStr">
        <is>
          <t>அகரத்தில் கிடைத்த 9 அடுக்கு உறைகிணறு - தொல்லியல் ஆர்வலர்கள் மகிழ்ச்சி !</t>
        </is>
      </c>
      <c r="E4190" s="2" t="inlineStr">
        <is>
          <t>தொல்லியல்</t>
        </is>
      </c>
      <c r="F4190" s="2" t="inlineStr">
        <is>
          <t>Archaeology / Excavation</t>
        </is>
      </c>
      <c r="G4190" s="2" t="inlineStr">
        <is>
          <t>தொல்லியல், தொல்லியல் துறை, அகழாய்வு, முதுமக்கள் தாழி, கீழடி</t>
        </is>
      </c>
      <c r="H4190" s="2" t="inlineStr">
        <is>
          <t>Tamil Nadu</t>
        </is>
      </c>
      <c r="I4190" s="2" t="inlineStr">
        <is>
          <t>tamil.abplive.com</t>
        </is>
      </c>
      <c r="J4190" s="2" t="inlineStr">
        <is>
          <t>India</t>
        </is>
      </c>
      <c r="K4190" s="2" t="inlineStr">
        <is>
          <t>Tamil</t>
        </is>
      </c>
      <c r="L4190" s="4" t="inlineStr">
        <is>
          <t>https://tamil.abplive.com/news/madurai/archeology-enthusiasts-rejoice-at-the-nine-layer-frozen-well-found-in-madurai-excavations-71077</t>
        </is>
      </c>
      <c r="M4190" s="2" t="inlineStr"/>
      <c r="N4190" s="3" t="inlineStr">
        <is>
          <t>கீழடி அகழாய்வு: அகரத்தில் கிடைத்த 9 அடுக்கு உறைகிணறு - தொல்லியல் ஆர்வலர்கள் மகிழ்ச்சி ! கீழடியின் தொடர்ச்சியான அகரம் அகழாய்வு பணிகளில் ஒன்பது அடுக்கு உறைகிணறு கிடைத்தது மகிழ்ச்சியை ஏற்படுத்தியுள்ளது. கீழடியில் கடந்த 2014 ஆம் ஆண்டு முதற்கட்ட அகழாய்வு பணி தொடங்கி 2 மற்றும் 3 கட்ட அகழாய்வு என மூன்று கட…</t>
        </is>
      </c>
      <c r="O4190" s="2" t="inlineStr">
        <is>
          <t>full-text</t>
        </is>
      </c>
      <c r="P4190" s="2" t="inlineStr">
        <is>
          <t>wayback:tamil.abplive.com</t>
        </is>
      </c>
      <c r="Q4190" s="2" t="inlineStr">
        <is>
          <t>2026-10-17</t>
        </is>
      </c>
    </row>
    <row r="4191">
      <c r="A4191" s="2" t="n">
        <v>4190</v>
      </c>
      <c r="B4191" s="2" t="inlineStr">
        <is>
          <t>2022-09-02</t>
        </is>
      </c>
      <c r="C4191" s="2" t="n">
        <v>2022</v>
      </c>
      <c r="D4191" s="3" t="inlineStr">
        <is>
          <t>கிருஷ்ணகிரியை அடுத்த பன்னப்பள்ளியில் கி.பி.910-ம் நூற்றாண்டு நுளம்பர் காலத்து கன்னட கல்வெட்டு கண்டுபிடிப்பு</t>
        </is>
      </c>
      <c r="E4191" s="2" t="inlineStr">
        <is>
          <t>கல்வெட்டு, நடுகல், தொல்லியல்</t>
        </is>
      </c>
      <c r="F4191" s="2" t="inlineStr">
        <is>
          <t>Inscription / Epigraphy, Hero stone / Memorial stone, Archaeology / Excavation</t>
        </is>
      </c>
      <c r="G4191" s="2" t="inlineStr">
        <is>
          <t>கல்வெட்டு, கல்வெட்டுகள், நடுகல், நடுகற்கள், தொல்லியல், தொல்லியல் துறை</t>
        </is>
      </c>
      <c r="H4191" s="2" t="inlineStr"/>
      <c r="I4191" s="2" t="inlineStr">
        <is>
          <t>maalaimalar.com</t>
        </is>
      </c>
      <c r="J4191" s="2" t="inlineStr">
        <is>
          <t>India</t>
        </is>
      </c>
      <c r="K4191" s="2" t="inlineStr">
        <is>
          <t>Tamil</t>
        </is>
      </c>
      <c r="L4191" s="4" t="inlineStr">
        <is>
          <t>https://www.maalaimalar.com/news/district/at-pannapalli-next-to-krishnagiri910th-century-ad-during-nulambar-eradiscovery-of-kannada-inscription-507332</t>
        </is>
      </c>
      <c r="M4191" s="2" t="inlineStr"/>
      <c r="N4191" s="3" t="inlineStr">
        <is>
          <t>உள்ளூர் செய்திகள் கிருஷ்ணகிரியை அடுத்த பன்னப்பள்ளியில் கி.பி.910-ம் நூற்றாண்டு நுளம்பர் காலத்து கன்னட கல்வெட்டு கண்டுபிடிப்பு விளை நிலத்தில் ‘நிலவுக்கல்’ என்று உள்ளூர் மக்களால் அழைக்கப்படும் கி.பி.9-10ஆம் நூற்றாண்டு நுளம்பர் காலத்து கன்னட கல்வெட்டைக் கண்டறிந்தனர்.எதிர்த்து போரிட்ட அன்னிகன் என்ற வீர …</t>
        </is>
      </c>
      <c r="O4191" s="2" t="inlineStr">
        <is>
          <t>full-text</t>
        </is>
      </c>
      <c r="P4191" s="2" t="inlineStr">
        <is>
          <t>wayback:maalaimalar.com</t>
        </is>
      </c>
      <c r="Q4191" s="2" t="inlineStr">
        <is>
          <t>2026-10-10</t>
        </is>
      </c>
    </row>
    <row r="4192">
      <c r="A4192" s="2" t="n">
        <v>4191</v>
      </c>
      <c r="B4192" s="2" t="inlineStr">
        <is>
          <t>2022-09-01</t>
        </is>
      </c>
      <c r="C4192" s="2" t="n">
        <v>2022</v>
      </c>
      <c r="D4192" s="3" t="inlineStr">
        <is>
          <t>அகழாய்வுப்பணிகள் முடிந்த பிறகு அகழாய்வு வைப்பகம் திறந்து வைக்க ஏற்பாடு</t>
        </is>
      </c>
      <c r="E4192" s="2" t="inlineStr">
        <is>
          <t>தொல்லியல்</t>
        </is>
      </c>
      <c r="F4192" s="2" t="inlineStr">
        <is>
          <t>Archaeology / Excavation</t>
        </is>
      </c>
      <c r="G4192" s="2" t="inlineStr">
        <is>
          <t>அகழாய்வு, கீழடி</t>
        </is>
      </c>
      <c r="H4192" s="2" t="inlineStr"/>
      <c r="I4192" s="2" t="inlineStr">
        <is>
          <t>maalaimalar.com</t>
        </is>
      </c>
      <c r="J4192" s="2" t="inlineStr">
        <is>
          <t>India</t>
        </is>
      </c>
      <c r="K4192" s="2" t="inlineStr">
        <is>
          <t>Tamil</t>
        </is>
      </c>
      <c r="L4192" s="4" t="inlineStr">
        <is>
          <t>https://www.maalaimalar.com/news/district/sivagangai-news-after-the-completion-of-the-excavation-work-the-excavation-deposit-will-be-opened-506823</t>
        </is>
      </c>
      <c r="M4192" s="2" t="inlineStr"/>
      <c r="N4192" s="3" t="inlineStr">
        <is>
          <t>உள்ளூர் செய்திகள் அகழாய்வுப்பணிகள் முடிந்த பிறகு அகழாய்வு வைப்பகம் திறந்து வைக்க ஏற்பாடு கீழடியில் 8-ஆம் கட்ட அகழாய்வுப்பணிகள் முடிந்த பிறகு அகழாய்வு வைப்பகம் திறந்து வைக்கப்படும் என அமைச்சர் தகவல் தெரிவித்துள்ளார். புதிய தொழில்நுட்பத்தில் ஒலி அமைப்புடன் கண்ணாடியில் காட்சிப்படுத்த வேண்டிய பொருட்கள் …</t>
        </is>
      </c>
      <c r="O4192" s="2" t="inlineStr">
        <is>
          <t>full-text</t>
        </is>
      </c>
      <c r="P4192" s="2" t="inlineStr">
        <is>
          <t>wayback:maalaimalar.com</t>
        </is>
      </c>
      <c r="Q4192" s="2" t="inlineStr">
        <is>
          <t>2026-10-10</t>
        </is>
      </c>
    </row>
    <row r="4193">
      <c r="A4193" s="2" t="n">
        <v>4192</v>
      </c>
      <c r="B4193" s="2" t="inlineStr">
        <is>
          <t>2022-09-01</t>
        </is>
      </c>
      <c r="C4193" s="2" t="n">
        <v>2022</v>
      </c>
      <c r="D4193" s="3" t="inlineStr">
        <is>
          <t>திருப்பத்தூர் | ஜவ்வாது மலையில் பல்லவர் கால நடுகற்கள் கண்டெடுப்பு</t>
        </is>
      </c>
      <c r="E4193" s="2" t="inlineStr">
        <is>
          <t>கல்வெட்டு, நடுகல், பாறை ஓவியம், தொல்லியல்</t>
        </is>
      </c>
      <c r="F4193" s="2" t="inlineStr">
        <is>
          <t>Inscription / Epigraphy, Hero stone / Memorial stone, Rock art / Rock painting, Archaeology / Excavation</t>
        </is>
      </c>
      <c r="G4193" s="2" t="inlineStr">
        <is>
          <t>கல்வெட்டு, கல்வெட்டுகள், செப்பேடு, செப்பேடுகள், நடுகல், நடுகற்கள், பாறை ஓவியங்கள், தொல்லியல், தொல்லியல் துறை</t>
        </is>
      </c>
      <c r="H4193" s="2" t="inlineStr">
        <is>
          <t>Tamil Nadu</t>
        </is>
      </c>
      <c r="I4193" s="2" t="inlineStr">
        <is>
          <t>hindutamil.in</t>
        </is>
      </c>
      <c r="J4193" s="2" t="inlineStr">
        <is>
          <t>India</t>
        </is>
      </c>
      <c r="K4193" s="2" t="inlineStr">
        <is>
          <t>Tamil</t>
        </is>
      </c>
      <c r="L4193" s="4" t="inlineStr">
        <is>
          <t>https://www.hindutamil.in/news/tamilnadu/859099-pallava-period-nadukal-discovered-at-javvadumalai.html</t>
        </is>
      </c>
      <c r="M4193" s="2" t="inlineStr"/>
      <c r="N4193" s="3" t="inlineStr">
        <is>
          <t>தமிழகம் திருப்பத்தூர் | ஜவ்வாது மலையில் பல்லவர் கால நடுகற்கள் கண்டெடுப்பு திருப்பத்தூர்: திருப்பத்தூர் அடுத்த ஜவ்வாது மலையில் உள்ள ஜமுனாமரத்தூர் அருகேயுள்ள கூட்டத்தூர் என்ற சிறிய கிராமத்தில் பல்லவர் காலத்து நடுகற்கள் கண்டெடுக்கப்பட்டுள்ளன. திருப்பத்தூர் தூய நெஞ்சக்கல்லூரியின் தமிழ்த்துறை பேராசிரியர்…</t>
        </is>
      </c>
      <c r="O4193" s="2" t="inlineStr">
        <is>
          <t>full-text</t>
        </is>
      </c>
      <c r="P4193" s="2" t="inlineStr">
        <is>
          <t>wayback:hindutamil.in</t>
        </is>
      </c>
      <c r="Q4193" s="2" t="inlineStr">
        <is>
          <t>2026-10-10</t>
        </is>
      </c>
    </row>
    <row r="4194">
      <c r="A4194" s="2" t="n">
        <v>4193</v>
      </c>
      <c r="B4194" s="2" t="inlineStr">
        <is>
          <t>2022-08-31</t>
        </is>
      </c>
      <c r="C4194" s="2" t="n">
        <v>2022</v>
      </c>
      <c r="D4194" s="3" t="inlineStr">
        <is>
          <t>கீழடி அகழ் வைப்பகம் வரும் ஜனவரி மாதம் திறக்கப்படும்: அமைச்சா் எ.வ. வேலு</t>
        </is>
      </c>
      <c r="E4194" s="2" t="inlineStr">
        <is>
          <t>தொல்லியல்</t>
        </is>
      </c>
      <c r="F4194" s="2" t="inlineStr">
        <is>
          <t>Archaeology / Excavation</t>
        </is>
      </c>
      <c r="G4194" s="2" t="inlineStr">
        <is>
          <t>கீழடி</t>
        </is>
      </c>
      <c r="H4194" s="2" t="inlineStr"/>
      <c r="I4194" s="2" t="inlineStr">
        <is>
          <t>dinamani.com</t>
        </is>
      </c>
      <c r="J4194" s="2" t="inlineStr">
        <is>
          <t>India</t>
        </is>
      </c>
      <c r="K4194" s="2" t="inlineStr">
        <is>
          <t>Tamil</t>
        </is>
      </c>
      <c r="L4194" s="4" t="inlineStr">
        <is>
          <t>https://www.dinamani.com/tamilnadu/2022/sep/01/%E0%AE%95%E0%AF%80%E0%AE%B4%E0%AE%9F%E0%AE%BF-%E0%AE%85%E0%AE%95%E0%AE%B4%E0%AF%8D-%E0%AE%B5%E0%AF%88%E0%AE%AA%E0%AF%8D%E0%AE%AA%E0%AE%95%E0%AE%AE%E0%AF%8D-%E0%AE%B5%E0%AE%B0%E0%AF%81%E0%AE%AE%E0%AF%8D-%E0%AE%9C%E0%AE%A9%E0%AE%B5%E0%AE%B0%E0%AE%BF-%E0%AE%AE%E0%AE%BE%E0%AE%A4%E0%AE%AE%E0%AF%8D-%E0%AE%A4%E0%AE%BF%E0%AE%B1%E0%AE%95%E0%AF%8D%E0%AE%95%E0%AE%AA%E0%AF%8D%E0%AE%AA%E0%AE%9F%E0%AF%81%E0%AE%AE%E0%AF%8D-%E0%AE%85%E0%AE%AE%E0%AF%88%E0%AE%9A%E0%AF%8D%E0%AE%9A%E0%AE%BE%E0%AF%8D-%E0%AE%8E%E0%AE%B5-%E0%AE%B5%E0%AF%87%E0%AE%B2%E0%AF%81-3908516.html</t>
        </is>
      </c>
      <c r="M4194" s="2" t="inlineStr"/>
      <c r="N4194" s="3" t="inlineStr">
        <is>
          <t>கீழடி அகழ் வைப்பகம் வரும் ஜனவரி மாதம் திறக்கப்படும்: அமைச்சா் எ.வ. வேலு கீழடி அகழ் வைப்பகம் வரும் ஜனவரி மாதம் பொதுமக்கள் பாா்வைக்கு திறக்கப்படும் என தமிழக பொதுப்பணிகள், நெடுஞ்சாலைகள் மற்றும் சிறு துறைமுகங்கள் துறை அமைச்சா் எ.வ.வேலு தெரிவித்துள்ளாா். கீழடியில் நடைபெற்று வரும் அகழ் வைப்பக கட்டுமானப் ப…</t>
        </is>
      </c>
      <c r="O4194" s="2" t="inlineStr">
        <is>
          <t>full-text</t>
        </is>
      </c>
      <c r="P4194" s="2" t="inlineStr">
        <is>
          <t>wayback:dinamani.com</t>
        </is>
      </c>
      <c r="Q4194" s="2" t="inlineStr">
        <is>
          <t>2026-10-10</t>
        </is>
      </c>
    </row>
    <row r="4195">
      <c r="A4195" s="2" t="n">
        <v>4194</v>
      </c>
      <c r="B4195" s="2" t="inlineStr">
        <is>
          <t>2022-08-31</t>
        </is>
      </c>
      <c r="C4195" s="2" t="n">
        <v>2022</v>
      </c>
      <c r="D4195" s="3" t="inlineStr">
        <is>
          <t>கீழடி அருங்காட்சியகம் ஜனவரியில் திறப்பு - அமைச்சர் எ.வ.வேலு பேட்டி</t>
        </is>
      </c>
      <c r="E4195" s="2" t="inlineStr">
        <is>
          <t>தொல்லியல்</t>
        </is>
      </c>
      <c r="F4195" s="2" t="inlineStr">
        <is>
          <t>Archaeology / Excavation</t>
        </is>
      </c>
      <c r="G4195" s="2" t="inlineStr">
        <is>
          <t>தொல்லியல், தொல்லியல் துறை, அகழாய்வு, கீழடி</t>
        </is>
      </c>
      <c r="H4195" s="2" t="inlineStr"/>
      <c r="I4195" s="2" t="inlineStr">
        <is>
          <t>malaimurasu.com</t>
        </is>
      </c>
      <c r="J4195" s="2" t="inlineStr">
        <is>
          <t>India</t>
        </is>
      </c>
      <c r="K4195" s="2" t="inlineStr">
        <is>
          <t>Tamil</t>
        </is>
      </c>
      <c r="L4195" s="4" t="inlineStr">
        <is>
          <t>https://malaimurasu.com/posts/tamilnadu/Keezhadi-Museum-to-be-opened-in-January---Minister-EV-Velu</t>
        </is>
      </c>
      <c r="M4195" s="2" t="inlineStr"/>
      <c r="N4195" s="3" t="inlineStr">
        <is>
          <t>கீழடியில் உலக தரம் வாய்ந்த அருங்காட்சியக கட்டிட பணிகளை அமைச்சர்கள் எ.வ.வேலு, மூர்த்தி, பெரியகருப்பன், மாவட்ட ஆட்சியர் மதுசூதன்ரெட்டி, எம்எல்ஏ தமிழரசி உள்ளிட்டோர் இன்று பார்வையிட்டனர். கட்டிட பணிகள் மற்றும் கண்டெடுக்கப்பட்ட பொருட்களை காட்சிப்படுத்தும் பணிகள் குறித்த வீடியோ காட்சிகளை பார்வையிட்டனர். ப…</t>
        </is>
      </c>
      <c r="O4195" s="2" t="inlineStr">
        <is>
          <t>full-text</t>
        </is>
      </c>
      <c r="P4195" s="2" t="inlineStr">
        <is>
          <t>wayback:malaimurasu.com</t>
        </is>
      </c>
      <c r="Q4195" s="2" t="inlineStr">
        <is>
          <t>2026-10-17</t>
        </is>
      </c>
    </row>
    <row r="4196">
      <c r="A4196" s="2" t="n">
        <v>4195</v>
      </c>
      <c r="B4196" s="2" t="inlineStr">
        <is>
          <t>2022-08-28</t>
        </is>
      </c>
      <c r="C4196" s="2" t="n">
        <v>2022</v>
      </c>
      <c r="D4196" s="3" t="inlineStr">
        <is>
          <t>2 Chola-era Inscriptions Found In Trichy Temple | Trichy News - Times of India</t>
        </is>
      </c>
      <c r="E4196" s="2" t="inlineStr">
        <is>
          <t>கல்வெட்டு</t>
        </is>
      </c>
      <c r="F4196" s="2" t="inlineStr">
        <is>
          <t>Inscription / Epigraphy</t>
        </is>
      </c>
      <c r="G4196" s="2" t="inlineStr">
        <is>
          <t>inscription, inscriptions</t>
        </is>
      </c>
      <c r="H4196" s="2" t="inlineStr"/>
      <c r="I4196" s="2" t="inlineStr">
        <is>
          <t>timesofindia.indiatimes.com</t>
        </is>
      </c>
      <c r="J4196" s="2" t="inlineStr">
        <is>
          <t>India</t>
        </is>
      </c>
      <c r="K4196" s="2" t="inlineStr">
        <is>
          <t>English/Other</t>
        </is>
      </c>
      <c r="L4196" s="4" t="inlineStr">
        <is>
          <t>https://timesofindia.indiatimes.com/city/trichy/2-chola-era-inscriptions-found-in-trichy-temple/articleshow/93828403.cms</t>
        </is>
      </c>
      <c r="M4196" s="2" t="inlineStr"/>
      <c r="N4196" s="3" t="inlineStr">
        <is>
          <t>- News - City News - trichy News - 2 Chola-era inscriptions found in Trichy temple Trending This story is from August 28, 2022 Two epigraphists have identified Chola-era inscriptions during an explorative study at Thirumangalam Samavedisvara temple near Lalgudi in Trichy district. The inscriptions d…</t>
        </is>
      </c>
      <c r="O4196" s="2" t="inlineStr">
        <is>
          <t>full-text</t>
        </is>
      </c>
      <c r="P4196" s="2" t="inlineStr">
        <is>
          <t>wayback:timesofindia.indiatimes.com</t>
        </is>
      </c>
      <c r="Q4196" s="2" t="inlineStr">
        <is>
          <t>2026-10-09</t>
        </is>
      </c>
    </row>
    <row r="4197">
      <c r="A4197" s="2" t="n">
        <v>4196</v>
      </c>
      <c r="B4197" s="2" t="inlineStr">
        <is>
          <t>2022-08-28</t>
        </is>
      </c>
      <c r="C4197" s="2" t="n">
        <v>2022</v>
      </c>
      <c r="D4197" s="3" t="inlineStr">
        <is>
          <t>Chola-era inscriptions found in Trichy's Thirumangalam temple - Times of India</t>
        </is>
      </c>
      <c r="E4197" s="2" t="inlineStr">
        <is>
          <t>கல்வெட்டு</t>
        </is>
      </c>
      <c r="F4197" s="2" t="inlineStr">
        <is>
          <t>Inscription / Epigraphy</t>
        </is>
      </c>
      <c r="G4197" s="2" t="inlineStr">
        <is>
          <t>inscription, inscriptions</t>
        </is>
      </c>
      <c r="H4197" s="2" t="inlineStr"/>
      <c r="I4197" s="2" t="inlineStr">
        <is>
          <t>timesofindia.indiatimes.com</t>
        </is>
      </c>
      <c r="J4197" s="2" t="inlineStr">
        <is>
          <t>India</t>
        </is>
      </c>
      <c r="K4197" s="2" t="inlineStr">
        <is>
          <t>English/Other</t>
        </is>
      </c>
      <c r="L4197" s="4" t="inlineStr">
        <is>
          <t>https://timesofindia.indiatimes.com/city/trichy/chola-era-inscriptions-found-in-trichys-thirumangalam-temple/articleshowprint/93828286.cms</t>
        </is>
      </c>
      <c r="M4197" s="2" t="inlineStr"/>
      <c r="N4197" s="3" t="inlineStr">
        <is>
          <t>Chola-era inscriptions found in Trichy's Thirumangalam temple TNN | Aug 28, 2022, 08.22 AM IST TRICHY: Two epigraphists have identified Chola-era inscriptions during an exploratory study at Thirumangalam Samavedisvara temple near Lalgudi in Trichy. The inscriptions documented the endowments made to …</t>
        </is>
      </c>
      <c r="O4197" s="2" t="inlineStr">
        <is>
          <t>full-text</t>
        </is>
      </c>
      <c r="P4197" s="2" t="inlineStr">
        <is>
          <t>wayback:timesofindia.indiatimes.com</t>
        </is>
      </c>
      <c r="Q4197" s="2" t="inlineStr">
        <is>
          <t>2026-10-09</t>
        </is>
      </c>
    </row>
    <row r="4198">
      <c r="A4198" s="2" t="n">
        <v>4197</v>
      </c>
      <c r="B4198" s="2" t="inlineStr">
        <is>
          <t>2022-08-28</t>
        </is>
      </c>
      <c r="C4198" s="2" t="n">
        <v>2022</v>
      </c>
      <c r="D4198" s="3" t="inlineStr">
        <is>
          <t>Chola-era inscriptions found in Trichy's Thirumangalam temple | Trichy News - Times of India</t>
        </is>
      </c>
      <c r="E4198" s="2" t="inlineStr">
        <is>
          <t>கல்வெட்டு</t>
        </is>
      </c>
      <c r="F4198" s="2" t="inlineStr">
        <is>
          <t>Inscription / Epigraphy</t>
        </is>
      </c>
      <c r="G4198" s="2" t="inlineStr">
        <is>
          <t>inscription, inscriptions</t>
        </is>
      </c>
      <c r="H4198" s="2" t="inlineStr"/>
      <c r="I4198" s="2" t="inlineStr">
        <is>
          <t>timesofindia.indiatimes.com</t>
        </is>
      </c>
      <c r="J4198" s="2" t="inlineStr">
        <is>
          <t>India</t>
        </is>
      </c>
      <c r="K4198" s="2" t="inlineStr">
        <is>
          <t>English/Other</t>
        </is>
      </c>
      <c r="L4198" s="4" t="inlineStr">
        <is>
          <t>https://timesofindia.indiatimes.com/city/trichy/chola-era-inscriptions-found-in-trichys-thirumangalam-temple/articleshow/93828286.cms</t>
        </is>
      </c>
      <c r="M4198" s="2" t="inlineStr"/>
      <c r="N4198" s="3" t="inlineStr">
        <is>
          <t>- News - City News - trichy News - Chola-era inscriptions found in Trichy's Thirumangalam temple Trending This story is from August 28, 2022 Two epigraphists have identified Chola-era inscriptions during an exploratory study at Thirumangalam Samavedisvara temple near Lalgudi in Trichy. The inscripti…</t>
        </is>
      </c>
      <c r="O4198" s="2" t="inlineStr">
        <is>
          <t>full-text</t>
        </is>
      </c>
      <c r="P4198" s="2" t="inlineStr">
        <is>
          <t>wayback:timesofindia.indiatimes.com</t>
        </is>
      </c>
      <c r="Q4198" s="2" t="inlineStr">
        <is>
          <t>2026-10-09</t>
        </is>
      </c>
    </row>
    <row r="4199">
      <c r="A4199" s="2" t="n">
        <v>4198</v>
      </c>
      <c r="B4199" s="2" t="inlineStr">
        <is>
          <t>2022-08-28</t>
        </is>
      </c>
      <c r="C4199" s="2" t="n">
        <v>2022</v>
      </c>
      <c r="D4199" s="3" t="inlineStr">
        <is>
          <t>கீழடியில் 8ம் கட்ட அகழாய்வு பணிகள்- கிடைத்த அரிய பழங்கால பொருட்கள்</t>
        </is>
      </c>
      <c r="E4199" s="2" t="inlineStr">
        <is>
          <t>தொல்லியல்</t>
        </is>
      </c>
      <c r="F4199" s="2" t="inlineStr">
        <is>
          <t>Archaeology / Excavation</t>
        </is>
      </c>
      <c r="G4199" s="2" t="inlineStr">
        <is>
          <t>அகழாய்வு, கீழடி</t>
        </is>
      </c>
      <c r="H4199" s="2" t="inlineStr"/>
      <c r="I4199" s="2" t="inlineStr">
        <is>
          <t>thanthitv.com</t>
        </is>
      </c>
      <c r="J4199" s="2" t="inlineStr">
        <is>
          <t>India</t>
        </is>
      </c>
      <c r="K4199" s="2" t="inlineStr">
        <is>
          <t>Tamil</t>
        </is>
      </c>
      <c r="L4199" s="4" t="inlineStr">
        <is>
          <t>https://www.thanthitv.com/latest-news/8th-phase-of-excavation-at-geezadi-rare-antiquities-found-134059</t>
        </is>
      </c>
      <c r="M4199" s="2" t="inlineStr"/>
      <c r="N4199" s="3" t="inlineStr">
        <is>
          <t>கீழடியில் 8ம் கட்ட அகழாய்வு பணிகள்- கிடைத்த அரிய பழங்கால பொருட்கள் சிவகங்கை மாவட்டம் கீழடி சுற்றுவட்டார பகுதிகளில், தற்போது எட்டாம் கட்ட அகழாய்வுப் பணிகள் நடைபெற்று வருகின்றன. அகழாய்வுப் பணிகளில் இதுவரை ஏராளமான அரிய பொருட்களின் தொகுப்புக்கள் கண்டெடுக்கப்பட்டு உள்ளன. காதில் அணியும் வளையம், தங்க தொங்க…</t>
        </is>
      </c>
      <c r="O4199" s="2" t="inlineStr">
        <is>
          <t>full-text</t>
        </is>
      </c>
      <c r="P4199" s="2" t="inlineStr">
        <is>
          <t>wayback:thanthitv.com</t>
        </is>
      </c>
      <c r="Q4199" s="2" t="inlineStr">
        <is>
          <t>2026-10-17</t>
        </is>
      </c>
    </row>
    <row r="4200">
      <c r="A4200" s="2" t="n">
        <v>4199</v>
      </c>
      <c r="B4200" s="2" t="inlineStr">
        <is>
          <t>2022-08-26</t>
        </is>
      </c>
      <c r="C4200" s="2" t="n">
        <v>2022</v>
      </c>
      <c r="D4200" s="3" t="inlineStr">
        <is>
          <t>Chola period inscriptions found at a temple in Thirumangalam</t>
        </is>
      </c>
      <c r="E4200" s="2" t="inlineStr">
        <is>
          <t>கல்வெட்டு</t>
        </is>
      </c>
      <c r="F4200" s="2" t="inlineStr">
        <is>
          <t>Inscription / Epigraphy</t>
        </is>
      </c>
      <c r="G4200" s="2" t="inlineStr">
        <is>
          <t>inscription, inscriptions, epigraphist</t>
        </is>
      </c>
      <c r="H4200" s="2" t="inlineStr">
        <is>
          <t>Tamil Nadu</t>
        </is>
      </c>
      <c r="I4200" s="2" t="inlineStr">
        <is>
          <t>thehindu.com</t>
        </is>
      </c>
      <c r="J4200" s="2" t="inlineStr">
        <is>
          <t>India</t>
        </is>
      </c>
      <c r="K4200" s="2" t="inlineStr">
        <is>
          <t>English/Other</t>
        </is>
      </c>
      <c r="L4200" s="4" t="inlineStr">
        <is>
          <t>https://www.thehindu.com/news/cities/Tiruchirapalli/chola-period-inscriptions-found-at-a-temple-in-thirumangalam/article65815012.ece</t>
        </is>
      </c>
      <c r="M4200" s="2" t="inlineStr"/>
      <c r="N4200" s="3" t="inlineStr">
        <is>
          <t>Two inscriptions belonging to the later Chola period have been found at the Samavedisvarar Temple at Thirumangalam, a village near Lalgudi in Tiruchi district by researcher scholars. The inscriptions were found during an explorative study undertaken at the temple by M.Nalini, Head, Department of His…</t>
        </is>
      </c>
      <c r="O4200" s="2" t="inlineStr">
        <is>
          <t>full-text</t>
        </is>
      </c>
      <c r="P4200" s="2" t="inlineStr">
        <is>
          <t>wayback:thehindu.com</t>
        </is>
      </c>
      <c r="Q4200" s="2" t="inlineStr">
        <is>
          <t>2026-10-09</t>
        </is>
      </c>
    </row>
    <row r="4201">
      <c r="A4201" s="2" t="n">
        <v>4200</v>
      </c>
      <c r="B4201" s="2" t="inlineStr">
        <is>
          <t>2022-08-26</t>
        </is>
      </c>
      <c r="C4201" s="2" t="n">
        <v>2022</v>
      </c>
      <c r="D4201" s="3" t="inlineStr">
        <is>
          <t>Chola period inscriptions found at a temple in Thirumangalam</t>
        </is>
      </c>
      <c r="E4201" s="2" t="inlineStr">
        <is>
          <t>கல்வெட்டு</t>
        </is>
      </c>
      <c r="F4201" s="2" t="inlineStr">
        <is>
          <t>Inscription / Epigraphy</t>
        </is>
      </c>
      <c r="G4201" s="2" t="inlineStr">
        <is>
          <t>inscription, inscriptions, epigraphist</t>
        </is>
      </c>
      <c r="H4201" s="2" t="inlineStr">
        <is>
          <t>Tamil Nadu</t>
        </is>
      </c>
      <c r="I4201" s="2" t="inlineStr">
        <is>
          <t>thehindu.com</t>
        </is>
      </c>
      <c r="J4201" s="2" t="inlineStr">
        <is>
          <t>India</t>
        </is>
      </c>
      <c r="K4201" s="2" t="inlineStr">
        <is>
          <t>English/Other</t>
        </is>
      </c>
      <c r="L4201" s="4" t="inlineStr">
        <is>
          <t>https://www.thehindu.com/news/cities/Tiruchirapalli/chola-period-inscriptions-found-at-a-temple-in-thirumangalam/article65815012.ece/amp/</t>
        </is>
      </c>
      <c r="M4201" s="2" t="inlineStr"/>
      <c r="N4201" s="3" t="inlineStr">
        <is>
          <t>Two inscriptions belonging to the later Chola period have been found at the Samavedisvarar Temple at Thirumangalam, a village near Lalgudi in Tiruchi district by researcher scholars. The inscriptions were found during an explorative study undertaken at the temple by M.Nalini, Head, Department of His…</t>
        </is>
      </c>
      <c r="O4201" s="2" t="inlineStr">
        <is>
          <t>full-text</t>
        </is>
      </c>
      <c r="P4201" s="2" t="inlineStr">
        <is>
          <t>wayback:thehindu.com</t>
        </is>
      </c>
      <c r="Q4201" s="2" t="inlineStr">
        <is>
          <t>2026-10-09</t>
        </is>
      </c>
    </row>
    <row r="4202">
      <c r="A4202" s="2" t="n">
        <v>4201</v>
      </c>
      <c r="B4202" s="2" t="inlineStr">
        <is>
          <t>2022-08-26</t>
        </is>
      </c>
      <c r="C4202" s="2" t="n">
        <v>2022</v>
      </c>
      <c r="D4202" s="3" t="inlineStr">
        <is>
          <t>Chola period inscriptions found at a temple in Thirumangalam</t>
        </is>
      </c>
      <c r="E4202" s="2" t="inlineStr">
        <is>
          <t>கல்வெட்டு</t>
        </is>
      </c>
      <c r="F4202" s="2" t="inlineStr">
        <is>
          <t>Inscription / Epigraphy</t>
        </is>
      </c>
      <c r="G4202" s="2" t="inlineStr">
        <is>
          <t>inscription, inscriptions, epigraphist</t>
        </is>
      </c>
      <c r="H4202" s="2" t="inlineStr">
        <is>
          <t>Tamil Nadu</t>
        </is>
      </c>
      <c r="I4202" s="2" t="inlineStr">
        <is>
          <t>thehindu.com</t>
        </is>
      </c>
      <c r="J4202" s="2" t="inlineStr">
        <is>
          <t>India</t>
        </is>
      </c>
      <c r="K4202" s="2" t="inlineStr">
        <is>
          <t>English/Other</t>
        </is>
      </c>
      <c r="L4202" s="4" t="inlineStr">
        <is>
          <t>https://www.thehindu.com/news/cities/Tiruchirapalli/chola-period-inscriptions-found-at-a-temple-in-thirumangalam/article65815012.ece?homepage=true</t>
        </is>
      </c>
      <c r="M4202" s="2" t="inlineStr"/>
      <c r="N4202" s="3" t="inlineStr">
        <is>
          <t>Two inscriptions belonging to the later Chola period have been found at the Samavedisvarar Temple at Thirumangalam, a village near Lalgudi in Tiruchi district by researcher scholars. The inscriptions were found during an explorative study undertaken at the temple by M.Nalini, Head, Department of His…</t>
        </is>
      </c>
      <c r="O4202" s="2" t="inlineStr">
        <is>
          <t>full-text</t>
        </is>
      </c>
      <c r="P4202" s="2" t="inlineStr">
        <is>
          <t>wayback:thehindu.com</t>
        </is>
      </c>
      <c r="Q4202" s="2" t="inlineStr">
        <is>
          <t>2026-10-09</t>
        </is>
      </c>
    </row>
    <row r="4203">
      <c r="A4203" s="2" t="n">
        <v>4202</v>
      </c>
      <c r="B4203" s="2" t="inlineStr">
        <is>
          <t>2022-08-26</t>
        </is>
      </c>
      <c r="C4203" s="2" t="n">
        <v>2022</v>
      </c>
      <c r="D4203" s="3" t="inlineStr">
        <is>
          <t>Hero Stone Discoveredin Tirupur Village | Coimbatore News - Times of India</t>
        </is>
      </c>
      <c r="E4203" s="2" t="inlineStr">
        <is>
          <t>நடுகல், தொல்லியல்</t>
        </is>
      </c>
      <c r="F4203" s="2" t="inlineStr">
        <is>
          <t>Hero stone / Memorial stone, Archaeology / Excavation</t>
        </is>
      </c>
      <c r="G4203" s="2" t="inlineStr">
        <is>
          <t>hero stone, hero-stone, archaeological</t>
        </is>
      </c>
      <c r="H4203" s="2" t="inlineStr"/>
      <c r="I4203" s="2" t="inlineStr">
        <is>
          <t>timesofindia.indiatimes.com</t>
        </is>
      </c>
      <c r="J4203" s="2" t="inlineStr">
        <is>
          <t>India</t>
        </is>
      </c>
      <c r="K4203" s="2" t="inlineStr">
        <is>
          <t>English/Other</t>
        </is>
      </c>
      <c r="L4203" s="4" t="inlineStr">
        <is>
          <t>https://timesofindia.indiatimes.com/city/coimbatore/hero-stone-discoveredin-tirupur-village/articleshow/93789419.cms</t>
        </is>
      </c>
      <c r="M4203" s="2" t="inlineStr"/>
      <c r="N4203" s="3" t="inlineStr">
        <is>
          <t>- News - City News - coimbatore News - Hero stone discoveredin Tirupur village Trending This story is from August 26, 2022 A hero stone dating back to the 11th century was discovered by a group of researchers in a village near Dharapuram. Researchers from Tirupur-based Virarajendran Archaeological a…</t>
        </is>
      </c>
      <c r="O4203" s="2" t="inlineStr">
        <is>
          <t>full-text</t>
        </is>
      </c>
      <c r="P4203" s="2" t="inlineStr">
        <is>
          <t>wayback:timesofindia.indiatimes.com</t>
        </is>
      </c>
      <c r="Q4203" s="2" t="inlineStr">
        <is>
          <t>2026-10-09</t>
        </is>
      </c>
    </row>
    <row r="4204">
      <c r="A4204" s="2" t="n">
        <v>4203</v>
      </c>
      <c r="B4204" s="2" t="inlineStr">
        <is>
          <t>2022-08-26</t>
        </is>
      </c>
      <c r="C4204" s="2" t="n">
        <v>2022</v>
      </c>
      <c r="D4204" s="3" t="inlineStr">
        <is>
          <t>Tamil Nadu: 11th century hero stone discovered - Times of India</t>
        </is>
      </c>
      <c r="E4204" s="2" t="inlineStr">
        <is>
          <t>நடுகல், தொல்லியல்</t>
        </is>
      </c>
      <c r="F4204" s="2" t="inlineStr">
        <is>
          <t>Hero stone / Memorial stone, Archaeology / Excavation</t>
        </is>
      </c>
      <c r="G4204" s="2" t="inlineStr">
        <is>
          <t>hero stone, hero-stone, archaeological</t>
        </is>
      </c>
      <c r="H4204" s="2" t="inlineStr">
        <is>
          <t>Tamil Nadu</t>
        </is>
      </c>
      <c r="I4204" s="2" t="inlineStr">
        <is>
          <t>timesofindia.indiatimes.com</t>
        </is>
      </c>
      <c r="J4204" s="2" t="inlineStr">
        <is>
          <t>India</t>
        </is>
      </c>
      <c r="K4204" s="2" t="inlineStr">
        <is>
          <t>English/Other</t>
        </is>
      </c>
      <c r="L4204" s="4" t="inlineStr">
        <is>
          <t>https://timesofindia.indiatimes.com/city/coimbatore/tamil-nadu-11th-century-hero-stone-discovered/articleshowprint/93790066.cms</t>
        </is>
      </c>
      <c r="M4204" s="2" t="inlineStr"/>
      <c r="N4204" s="3" t="inlineStr">
        <is>
          <t>Tamil Nadu: 11th century hero stone discovered TNN | Aug 26, 2022, 09.04 AM IST COIMBATORE: A hero stone dating back to the 11th century was discovered by a group of researchers in a village near Dharapuram. Researchers from Tirupur-based Virarajendran Archaeological and Historical Research Centre, …</t>
        </is>
      </c>
      <c r="O4204" s="2" t="inlineStr">
        <is>
          <t>full-text</t>
        </is>
      </c>
      <c r="P4204" s="2" t="inlineStr">
        <is>
          <t>wayback:timesofindia.indiatimes.com</t>
        </is>
      </c>
      <c r="Q4204" s="2" t="inlineStr">
        <is>
          <t>2026-10-09</t>
        </is>
      </c>
    </row>
    <row r="4205">
      <c r="A4205" s="2" t="n">
        <v>4204</v>
      </c>
      <c r="B4205" s="2" t="inlineStr">
        <is>
          <t>2022-08-26</t>
        </is>
      </c>
      <c r="C4205" s="2" t="n">
        <v>2022</v>
      </c>
      <c r="D4205" s="3" t="inlineStr">
        <is>
          <t>Tamil Nadu: 11th century hero stone discovered | Coimbatore News - Times of India</t>
        </is>
      </c>
      <c r="E4205" s="2" t="inlineStr">
        <is>
          <t>கல்வெட்டு, நடுகல், தொல்லியல்</t>
        </is>
      </c>
      <c r="F4205" s="2" t="inlineStr">
        <is>
          <t>Inscription / Epigraphy, Hero stone / Memorial stone, Archaeology / Excavation</t>
        </is>
      </c>
      <c r="G4205" s="2" t="inlineStr">
        <is>
          <t>inscription, hero stone, hero-stone, archaeological</t>
        </is>
      </c>
      <c r="H4205" s="2" t="inlineStr">
        <is>
          <t>Tamil Nadu</t>
        </is>
      </c>
      <c r="I4205" s="2" t="inlineStr">
        <is>
          <t>timesofindia.indiatimes.com</t>
        </is>
      </c>
      <c r="J4205" s="2" t="inlineStr">
        <is>
          <t>India</t>
        </is>
      </c>
      <c r="K4205" s="2" t="inlineStr">
        <is>
          <t>English/Other</t>
        </is>
      </c>
      <c r="L4205" s="4" t="inlineStr">
        <is>
          <t>https://timesofindia.indiatimes.com/city/coimbatore/tamil-nadu-11th-century-hero-stone-discovered/articleshow/93790066.cms</t>
        </is>
      </c>
      <c r="M4205" s="2" t="inlineStr"/>
      <c r="N4205" s="3" t="inlineStr">
        <is>
          <t>- News - City News - coimbatore News - Tamil Nadu: 11th century hero stone discovered Trending This story is from August 26, 2022 A hero stone dating back to the 11th century was discovered by a group of researchers in a village near Dharapuram. Ravikumar said no inscription was found on the stone R…</t>
        </is>
      </c>
      <c r="O4205" s="2" t="inlineStr">
        <is>
          <t>full-text</t>
        </is>
      </c>
      <c r="P4205" s="2" t="inlineStr">
        <is>
          <t>wayback:timesofindia.indiatimes.com</t>
        </is>
      </c>
      <c r="Q4205" s="2" t="inlineStr">
        <is>
          <t>2026-10-09</t>
        </is>
      </c>
    </row>
    <row r="4206">
      <c r="A4206" s="2" t="n">
        <v>4205</v>
      </c>
      <c r="B4206" s="2" t="inlineStr">
        <is>
          <t>2022-08-26</t>
        </is>
      </c>
      <c r="C4206" s="2" t="n">
        <v>2022</v>
      </c>
      <c r="D4206" s="3" t="inlineStr">
        <is>
          <t>Tamil Nadu: 11th century hero stone discovered | Coimbatore News - Times of India</t>
        </is>
      </c>
      <c r="E4206" s="2" t="inlineStr">
        <is>
          <t>கல்வெட்டு, நடுகல், தொல்லியல்</t>
        </is>
      </c>
      <c r="F4206" s="2" t="inlineStr">
        <is>
          <t>Inscription / Epigraphy, Hero stone / Memorial stone, Archaeology / Excavation</t>
        </is>
      </c>
      <c r="G4206" s="2" t="inlineStr">
        <is>
          <t>inscription, hero stone, hero-stone, archaeological</t>
        </is>
      </c>
      <c r="H4206" s="2" t="inlineStr">
        <is>
          <t>Tamil Nadu</t>
        </is>
      </c>
      <c r="I4206" s="2" t="inlineStr">
        <is>
          <t>timesofindia.indiatimes.com</t>
        </is>
      </c>
      <c r="J4206" s="2" t="inlineStr">
        <is>
          <t>India</t>
        </is>
      </c>
      <c r="K4206" s="2" t="inlineStr">
        <is>
          <t>English/Other</t>
        </is>
      </c>
      <c r="L4206" s="4" t="inlineStr">
        <is>
          <t>https://timesofindia.indiatimes.com/city/coimbatore/tamil-nadu-11th-century-hero-stone-discovered/articleshow_new/93790066.cms</t>
        </is>
      </c>
      <c r="M4206" s="2" t="inlineStr"/>
      <c r="N4206" s="3" t="inlineStr">
        <is>
          <t>- News - City News - coimbatore News - Tamil Nadu: 11th century hero stone discovered Trending This story is from August 26, 2022 A hero stone dating back to the 11th century was discovered by a group of researchers in a village near Dharapuram. Ravikumar said no inscription was found on the stone R…</t>
        </is>
      </c>
      <c r="O4206" s="2" t="inlineStr">
        <is>
          <t>full-text</t>
        </is>
      </c>
      <c r="P4206" s="2" t="inlineStr">
        <is>
          <t>wayback:timesofindia.indiatimes.com</t>
        </is>
      </c>
      <c r="Q4206" s="2" t="inlineStr">
        <is>
          <t>2026-10-09</t>
        </is>
      </c>
    </row>
    <row r="4207">
      <c r="A4207" s="2" t="n">
        <v>4206</v>
      </c>
      <c r="B4207" s="2" t="inlineStr">
        <is>
          <t>2022-08-25</t>
        </is>
      </c>
      <c r="C4207" s="2" t="n">
        <v>2022</v>
      </c>
      <c r="D4207" s="3" t="inlineStr">
        <is>
          <t>Environmentalist Who Rejuvenated A Vadodara Stream Now Cleaning 120-KM Long River In Tamil Nadu</t>
        </is>
      </c>
      <c r="E4207" s="2" t="inlineStr">
        <is>
          <t>தொல்லியல்</t>
        </is>
      </c>
      <c r="F4207" s="2" t="inlineStr">
        <is>
          <t>Archaeology / Excavation</t>
        </is>
      </c>
      <c r="G4207" s="2" t="inlineStr">
        <is>
          <t>archeological, sivakalai</t>
        </is>
      </c>
      <c r="H4207" s="2" t="inlineStr">
        <is>
          <t>Tamil Nadu</t>
        </is>
      </c>
      <c r="I4207" s="2" t="inlineStr">
        <is>
          <t>indiatimes.com</t>
        </is>
      </c>
      <c r="J4207" s="2" t="inlineStr">
        <is>
          <t>Unknown</t>
        </is>
      </c>
      <c r="K4207" s="2" t="inlineStr">
        <is>
          <t>English/Other</t>
        </is>
      </c>
      <c r="L4207" s="4" t="inlineStr">
        <is>
          <t>https://www.indiatimes.com/news/india/environmentalist-sneha-shahi-now-leads-the-clean-up-a-river-in-tamil-nadu-578038.html</t>
        </is>
      </c>
      <c r="M4207" s="2" t="inlineStr"/>
      <c r="N4207" s="3" t="inlineStr">
        <is>
          <t>Image credit : BCCL The Thamirabarani River also known as Porunai River which flows through Tirunelveli and Thoothukudi districts of Tamil Nadu, has a huge historic, cultural, and religious significance in the state.Archeological remains from one of the earliest know civilizations in India to date, …</t>
        </is>
      </c>
      <c r="O4207" s="2" t="inlineStr">
        <is>
          <t>full-text</t>
        </is>
      </c>
      <c r="P4207" s="2" t="inlineStr">
        <is>
          <t>gdelt</t>
        </is>
      </c>
      <c r="Q4207" s="2" t="inlineStr">
        <is>
          <t>2026-10-26</t>
        </is>
      </c>
    </row>
    <row r="4208">
      <c r="A4208" s="2" t="n">
        <v>4207</v>
      </c>
      <c r="B4208" s="2" t="inlineStr">
        <is>
          <t>2022-08-25</t>
        </is>
      </c>
      <c r="C4208" s="2" t="n">
        <v>2022</v>
      </c>
      <c r="D4208" s="3" t="inlineStr">
        <is>
          <t>Hero stone found in Dharapuram</t>
        </is>
      </c>
      <c r="E4208" s="2" t="inlineStr">
        <is>
          <t>கல்வெட்டு, நடுகல், தொல்லியல்</t>
        </is>
      </c>
      <c r="F4208" s="2" t="inlineStr">
        <is>
          <t>Inscription / Epigraphy, Hero stone / Memorial stone, Archaeology / Excavation</t>
        </is>
      </c>
      <c r="G4208" s="2" t="inlineStr">
        <is>
          <t>inscriptions, hero stone, hero-stone, archaeological</t>
        </is>
      </c>
      <c r="H4208" s="2" t="inlineStr">
        <is>
          <t>Tamil Nadu</t>
        </is>
      </c>
      <c r="I4208" s="2" t="inlineStr">
        <is>
          <t>newindianexpress.com</t>
        </is>
      </c>
      <c r="J4208" s="2" t="inlineStr">
        <is>
          <t>India</t>
        </is>
      </c>
      <c r="K4208" s="2" t="inlineStr">
        <is>
          <t>English/Other</t>
        </is>
      </c>
      <c r="L4208" s="4" t="inlineStr">
        <is>
          <t>https://www.newindianexpress.com/states/tamil-nadu/2022/aug/25/hero-stone-found-in-dharapuram-2491037.html</t>
        </is>
      </c>
      <c r="M4208" s="2" t="inlineStr"/>
      <c r="N4208" s="3" t="inlineStr">
        <is>
          <t>Tamil Nadu Hero stone found in Dharapuram Speaking to TNIE, VAHRC director S Ravikumar said the stone was found in the land belonging to a farmer, Narayanasamy, in Chinnaputhur. TIRUPPUR: A hero stone, believed to date back to 11th century, was found in farmland in Dharapuram. A team from Virarajend…</t>
        </is>
      </c>
      <c r="O4208" s="2" t="inlineStr">
        <is>
          <t>full-text</t>
        </is>
      </c>
      <c r="P4208" s="2" t="inlineStr">
        <is>
          <t>wayback:newindianexpress.com</t>
        </is>
      </c>
      <c r="Q4208" s="2" t="inlineStr">
        <is>
          <t>2026-10-09</t>
        </is>
      </c>
    </row>
    <row r="4209">
      <c r="A4209" s="2" t="n">
        <v>4208</v>
      </c>
      <c r="B4209" s="2" t="inlineStr">
        <is>
          <t>2022-08-25</t>
        </is>
      </c>
      <c r="C4209" s="2" t="n">
        <v>2022</v>
      </c>
      <c r="D4209" s="3" t="inlineStr">
        <is>
          <t>Hero stone found in Dharapuram</t>
        </is>
      </c>
      <c r="E4209" s="2" t="inlineStr">
        <is>
          <t>கல்வெட்டு, நடுகல், தொல்லியல்</t>
        </is>
      </c>
      <c r="F4209" s="2" t="inlineStr">
        <is>
          <t>Inscription / Epigraphy, Hero stone / Memorial stone, Archaeology / Excavation</t>
        </is>
      </c>
      <c r="G4209" s="2" t="inlineStr">
        <is>
          <t>inscriptions, hero stone, hero-stone, archaeological</t>
        </is>
      </c>
      <c r="H4209" s="2" t="inlineStr">
        <is>
          <t>Tamil Nadu</t>
        </is>
      </c>
      <c r="I4209" s="2" t="inlineStr">
        <is>
          <t>newindianexpress.com</t>
        </is>
      </c>
      <c r="J4209" s="2" t="inlineStr">
        <is>
          <t>India</t>
        </is>
      </c>
      <c r="K4209" s="2" t="inlineStr">
        <is>
          <t>English/Other</t>
        </is>
      </c>
      <c r="L4209" s="4" t="inlineStr">
        <is>
          <t>https://www.newindianexpress.com/states/tamil-nadu/2022/aug/25/hero-stone-found-in-dharapuram-2491037.amp</t>
        </is>
      </c>
      <c r="M4209" s="2" t="inlineStr"/>
      <c r="N4209" s="3" t="inlineStr">
        <is>
          <t>Tamil Nadu Hero stone found in Dharapuram Speaking to TNIE, VAHRC director S Ravikumar said the stone was found in the land belonging to a farmer, Narayanasamy, in Chinnaputhur. TIRUPPUR: A hero stone, believed to date back to 11th century, was found in farmland in Dharapuram. A team from Virarajend…</t>
        </is>
      </c>
      <c r="O4209" s="2" t="inlineStr">
        <is>
          <t>full-text</t>
        </is>
      </c>
      <c r="P4209" s="2" t="inlineStr">
        <is>
          <t>wayback:newindianexpress.com</t>
        </is>
      </c>
      <c r="Q4209" s="2" t="inlineStr">
        <is>
          <t>2026-10-09</t>
        </is>
      </c>
    </row>
    <row r="4210">
      <c r="A4210" s="2" t="n">
        <v>4209</v>
      </c>
      <c r="B4210" s="2" t="inlineStr">
        <is>
          <t>2022-08-25</t>
        </is>
      </c>
      <c r="C4210" s="2" t="n">
        <v>2022</v>
      </c>
      <c r="D4210" s="3" t="inlineStr">
        <is>
          <t>Hero stone found near Tirupur - Times of India</t>
        </is>
      </c>
      <c r="E4210" s="2" t="inlineStr">
        <is>
          <t>கல்வெட்டு, நடுகல், தொல்லியல்</t>
        </is>
      </c>
      <c r="F4210" s="2" t="inlineStr">
        <is>
          <t>Inscription / Epigraphy, Hero stone / Memorial stone, Archaeology / Excavation</t>
        </is>
      </c>
      <c r="G4210" s="2" t="inlineStr">
        <is>
          <t>inscriptions, hero stone, hero-stone, archaeological</t>
        </is>
      </c>
      <c r="H4210" s="2" t="inlineStr">
        <is>
          <t>Tamil Nadu</t>
        </is>
      </c>
      <c r="I4210" s="2" t="inlineStr">
        <is>
          <t>timesofindia.indiatimes.com</t>
        </is>
      </c>
      <c r="J4210" s="2" t="inlineStr">
        <is>
          <t>India</t>
        </is>
      </c>
      <c r="K4210" s="2" t="inlineStr">
        <is>
          <t>English/Other</t>
        </is>
      </c>
      <c r="L4210" s="4" t="inlineStr">
        <is>
          <t>https://timesofindia.indiatimes.com/city/coimbatore/hero-stone-found-near-tirupur/articleshowprint/93781608.cms</t>
        </is>
      </c>
      <c r="M4210" s="2" t="inlineStr"/>
      <c r="N4210" s="3" t="inlineStr">
        <is>
          <t>Hero stone found near Tirupur TNN | Aug 25, 2022, 07.06 PM IST COIMBATORE: A hero stone sculpture dating back to the 11th century AD has been discovered recently by a group of researchers in Tirupur district of Tamil Nadu. A team of researchers from Tirupur-based Virarajendran Archaeological and His…</t>
        </is>
      </c>
      <c r="O4210" s="2" t="inlineStr">
        <is>
          <t>full-text</t>
        </is>
      </c>
      <c r="P4210" s="2" t="inlineStr">
        <is>
          <t>wayback:timesofindia.indiatimes.com</t>
        </is>
      </c>
      <c r="Q4210" s="2" t="inlineStr">
        <is>
          <t>2026-10-09</t>
        </is>
      </c>
    </row>
    <row r="4211">
      <c r="A4211" s="2" t="n">
        <v>4210</v>
      </c>
      <c r="B4211" s="2" t="inlineStr">
        <is>
          <t>2022-08-25</t>
        </is>
      </c>
      <c r="C4211" s="2" t="n">
        <v>2022</v>
      </c>
      <c r="D4211" s="3" t="inlineStr">
        <is>
          <t>Hero stone found near Tirupur | Coimbatore News - Times of India</t>
        </is>
      </c>
      <c r="E4211" s="2" t="inlineStr">
        <is>
          <t>கல்வெட்டு, நடுகல், தொல்லியல்</t>
        </is>
      </c>
      <c r="F4211" s="2" t="inlineStr">
        <is>
          <t>Inscription / Epigraphy, Hero stone / Memorial stone, Archaeology / Excavation</t>
        </is>
      </c>
      <c r="G4211" s="2" t="inlineStr">
        <is>
          <t>inscriptions, hero stone, hero-stone, archaeological</t>
        </is>
      </c>
      <c r="H4211" s="2" t="inlineStr"/>
      <c r="I4211" s="2" t="inlineStr">
        <is>
          <t>timesofindia.indiatimes.com</t>
        </is>
      </c>
      <c r="J4211" s="2" t="inlineStr">
        <is>
          <t>India</t>
        </is>
      </c>
      <c r="K4211" s="2" t="inlineStr">
        <is>
          <t>English/Other</t>
        </is>
      </c>
      <c r="L4211" s="4" t="inlineStr">
        <is>
          <t>https://timesofindia.indiatimes.com/city/coimbatore/hero-stone-found-near-tirupur/articleshow/93781608.cms</t>
        </is>
      </c>
      <c r="M4211" s="2" t="inlineStr"/>
      <c r="N4211" s="3" t="inlineStr">
        <is>
          <t>- News - City News - coimbatore News - Hero stone found near Tirupur Trending This story is from August 25, 2022 The hero stone was found in a village near Dharapuram A team of researchers from Tirupur-based Virarajendran Archaeological and Historical Research Centre found the hero stone during fiel…</t>
        </is>
      </c>
      <c r="O4211" s="2" t="inlineStr">
        <is>
          <t>full-text</t>
        </is>
      </c>
      <c r="P4211" s="2" t="inlineStr">
        <is>
          <t>wayback:timesofindia.indiatimes.com</t>
        </is>
      </c>
      <c r="Q4211" s="2" t="inlineStr">
        <is>
          <t>2026-10-09</t>
        </is>
      </c>
    </row>
    <row r="4212">
      <c r="A4212" s="2" t="n">
        <v>4211</v>
      </c>
      <c r="B4212" s="2" t="inlineStr">
        <is>
          <t>2022-08-25</t>
        </is>
      </c>
      <c r="C4212" s="2" t="n">
        <v>2022</v>
      </c>
      <c r="D4212" s="3" t="inlineStr">
        <is>
          <t>India’s Hindu preachers — How Shaiva monks converted Cambodia</t>
        </is>
      </c>
      <c r="E4212" s="2" t="inlineStr">
        <is>
          <t>கல்வெட்டு</t>
        </is>
      </c>
      <c r="F4212" s="2" t="inlineStr">
        <is>
          <t>Inscription / Epigraphy</t>
        </is>
      </c>
      <c r="G4212" s="2" t="inlineStr">
        <is>
          <t>inscription, inscriptions</t>
        </is>
      </c>
      <c r="H4212" s="2" t="inlineStr">
        <is>
          <t>Andhra / Telangana, Cambodia</t>
        </is>
      </c>
      <c r="I4212" s="2" t="inlineStr">
        <is>
          <t>theprint.in</t>
        </is>
      </c>
      <c r="J4212" s="2" t="inlineStr">
        <is>
          <t>India</t>
        </is>
      </c>
      <c r="K4212" s="2" t="inlineStr">
        <is>
          <t>English/Other</t>
        </is>
      </c>
      <c r="L4212" s="4" t="inlineStr">
        <is>
          <t>https://theprint.in/opinion/indias-hindu-preachers-how-shaiva-monks-converted-cambodia/1097764/</t>
        </is>
      </c>
      <c r="M4212" s="2" t="inlineStr"/>
      <c r="N4212" s="3" t="inlineStr">
        <is>
          <t>For nearly 1,000 years, much of Southeast Asia followed religions that we think of as exclusively or originally ‘Indian’. The colossal temple of Angkor Wat in Krong Siem Reap, Cambodia — beautifully described by William Dalrymple in a recent article in Financial Times — and the overgrown Angkor ruin…</t>
        </is>
      </c>
      <c r="O4212" s="2" t="inlineStr">
        <is>
          <t>full-text</t>
        </is>
      </c>
      <c r="P4212" s="2" t="inlineStr">
        <is>
          <t>gdelt</t>
        </is>
      </c>
      <c r="Q4212" s="2" t="inlineStr">
        <is>
          <t>2026-10-19</t>
        </is>
      </c>
    </row>
    <row r="4213">
      <c r="A4213" s="2" t="n">
        <v>4212</v>
      </c>
      <c r="B4213" s="2" t="inlineStr">
        <is>
          <t>2022-08-25</t>
        </is>
      </c>
      <c r="C4213" s="2" t="n">
        <v>2022</v>
      </c>
      <c r="D4213" s="3" t="inlineStr">
        <is>
          <t>Retracing historical and cultural links between Tamil Nadu and Sri Lanka</t>
        </is>
      </c>
      <c r="E4213" s="2" t="inlineStr">
        <is>
          <t>கல்வெட்டு, தொல்லியல்</t>
        </is>
      </c>
      <c r="F4213" s="2" t="inlineStr">
        <is>
          <t>Inscription / Epigraphy, Archaeology / Excavation</t>
        </is>
      </c>
      <c r="G4213" s="2" t="inlineStr">
        <is>
          <t>inscriptions, inscribed, archaeology, archaeological, archaeologist, keeladi, adichanallur, korkai</t>
        </is>
      </c>
      <c r="H4213" s="2" t="inlineStr">
        <is>
          <t>Tamil Nadu, Sri Lanka</t>
        </is>
      </c>
      <c r="I4213" s="2" t="inlineStr">
        <is>
          <t>thehindu.com</t>
        </is>
      </c>
      <c r="J4213" s="2" t="inlineStr">
        <is>
          <t>India</t>
        </is>
      </c>
      <c r="K4213" s="2" t="inlineStr">
        <is>
          <t>English/Other</t>
        </is>
      </c>
      <c r="L4213" s="4" t="inlineStr">
        <is>
          <t>https://www.thehindu.com/news/national/tamil-nadu/retracing-historical-and-cultural-links-between-tamil-nadu-and-sri-lanka/article65809501.ece</t>
        </is>
      </c>
      <c r="M4213" s="2" t="inlineStr"/>
      <c r="N4213" s="3" t="inlineStr">
        <is>
          <t>The recently consecrated Thiruketheeswaram temple in Mannar in Sri Lanka’s Northern Province has come to symbolise close ties between Tamil Nadu and the island nation, thanks to the involvement of the Government College of Architecture and Sculpture, Mamallapuram, in the temple’s restoration. Regard…</t>
        </is>
      </c>
      <c r="O4213" s="2" t="inlineStr">
        <is>
          <t>full-text</t>
        </is>
      </c>
      <c r="P4213" s="2" t="inlineStr">
        <is>
          <t>gdelt</t>
        </is>
      </c>
      <c r="Q4213" s="2" t="inlineStr">
        <is>
          <t>2026-10-24</t>
        </is>
      </c>
    </row>
    <row r="4214">
      <c r="A4214" s="2" t="n">
        <v>4213</v>
      </c>
      <c r="B4214" s="2" t="inlineStr">
        <is>
          <t>2022-08-24</t>
        </is>
      </c>
      <c r="C4214" s="2" t="n">
        <v>2022</v>
      </c>
      <c r="D4214" s="3" t="inlineStr">
        <is>
          <t>Why deciphering inscriptions is the first step to understanding history | Why deciphering inscriptions is the first step to understanding history</t>
        </is>
      </c>
      <c r="E4214" s="2" t="inlineStr">
        <is>
          <t>கல்வெட்டு, தொல்லியல்</t>
        </is>
      </c>
      <c r="F4214" s="2" t="inlineStr">
        <is>
          <t>Inscription / Epigraphy, Archaeology / Excavation</t>
        </is>
      </c>
      <c r="G4214" s="2" t="inlineStr">
        <is>
          <t>inscription, inscriptions, inscribed, epigraphy, epigraphist, tamil-brahmi, tamil brahmi, vatteluttu, archaeological, archaeological excavations, keeladi, kodumanal</t>
        </is>
      </c>
      <c r="H4214" s="2" t="inlineStr">
        <is>
          <t>Tamil Nadu, Kerala, Sri Lanka, Thailand, Malaysia, Indonesia, Vietnam</t>
        </is>
      </c>
      <c r="I4214" s="2" t="inlineStr">
        <is>
          <t>thefederal.com</t>
        </is>
      </c>
      <c r="J4214" s="2" t="inlineStr">
        <is>
          <t>India</t>
        </is>
      </c>
      <c r="K4214" s="2" t="inlineStr">
        <is>
          <t>English/Other</t>
        </is>
      </c>
      <c r="L4214" s="4" t="inlineStr">
        <is>
          <t>https://thefederal.com/uncategorized/why-deciphering-inscriptions-is-the-first-step-to-understanding-history/</t>
        </is>
      </c>
      <c r="M4214" s="2" t="inlineStr"/>
      <c r="N4214" s="3" t="inlineStr">
        <is>
          <t>Why deciphering inscriptions is the first step to understanding history Three years ago, archaeologists who were in-charge of excavations at Keeladi noticed an interesting behaviour among the people who flocked to the site from the nearby villages and towns. The visitors would enter the site in the …</t>
        </is>
      </c>
      <c r="O4214" s="2" t="inlineStr">
        <is>
          <t>full-text</t>
        </is>
      </c>
      <c r="P4214" s="2" t="inlineStr">
        <is>
          <t>wayback:thefederal.com</t>
        </is>
      </c>
      <c r="Q4214" s="2" t="inlineStr">
        <is>
          <t>2026-10-17</t>
        </is>
      </c>
    </row>
    <row r="4215">
      <c r="A4215" s="2" t="n">
        <v>4214</v>
      </c>
      <c r="B4215" s="2" t="inlineStr">
        <is>
          <t>2022-08-24</t>
        </is>
      </c>
      <c r="C4215" s="2" t="n">
        <v>2022</v>
      </c>
      <c r="D4215" s="3" t="inlineStr">
        <is>
          <t>Why deciphering inscriptions is the first step to understanding history | Why deciphering inscriptions is the first step to understanding history</t>
        </is>
      </c>
      <c r="E4215" s="2" t="inlineStr">
        <is>
          <t>கல்வெட்டு, தொல்லியல்</t>
        </is>
      </c>
      <c r="F4215" s="2" t="inlineStr">
        <is>
          <t>Inscription / Epigraphy, Archaeology / Excavation</t>
        </is>
      </c>
      <c r="G4215" s="2" t="inlineStr">
        <is>
          <t>inscription, inscriptions, inscribed, epigraphy, epigraphist, tamil-brahmi, tamil brahmi, vatteluttu, archaeological, archaeological excavations, keeladi, kodumanal</t>
        </is>
      </c>
      <c r="H4215" s="2" t="inlineStr">
        <is>
          <t>Tamil Nadu, Kerala, Sri Lanka, Thailand, Malaysia, Indonesia, Vietnam</t>
        </is>
      </c>
      <c r="I4215" s="2" t="inlineStr">
        <is>
          <t>thefederal.com</t>
        </is>
      </c>
      <c r="J4215" s="2" t="inlineStr">
        <is>
          <t>India</t>
        </is>
      </c>
      <c r="K4215" s="2" t="inlineStr">
        <is>
          <t>English/Other</t>
        </is>
      </c>
      <c r="L4215" s="4" t="inlineStr">
        <is>
          <t>https://thefederal.com/the-eighth-column/why-deciphering-inscriptions-is-the-first-step-to-understanding-history/</t>
        </is>
      </c>
      <c r="M4215" s="2" t="inlineStr"/>
      <c r="N4215" s="3" t="inlineStr">
        <is>
          <t>Why deciphering inscriptions is the first step to understanding history Three years ago, archaeologists who were in-charge of excavations at Keeladi noticed an interesting behaviour among the people who flocked to the site from the nearby villages and towns. The visitors would enter the site in the …</t>
        </is>
      </c>
      <c r="O4215" s="2" t="inlineStr">
        <is>
          <t>full-text</t>
        </is>
      </c>
      <c r="P4215" s="2" t="inlineStr">
        <is>
          <t>wayback:thefederal.com</t>
        </is>
      </c>
      <c r="Q4215" s="2" t="inlineStr">
        <is>
          <t>2026-10-17</t>
        </is>
      </c>
    </row>
    <row r="4216">
      <c r="A4216" s="2" t="n">
        <v>4215</v>
      </c>
      <c r="B4216" s="2" t="inlineStr">
        <is>
          <t>2022-08-24</t>
        </is>
      </c>
      <c r="C4216" s="2" t="n">
        <v>2022</v>
      </c>
      <c r="D4216" s="3" t="inlineStr">
        <is>
          <t>ஆதிச்சநல்லூர் அகழாய்வு: முதுமக்கள் தாழியின் மூடியில் பனையோலைப்பாயின் அச்சு கண்டெடுப்பு!</t>
        </is>
      </c>
      <c r="E4216" s="2" t="inlineStr">
        <is>
          <t>தொல்லியல்</t>
        </is>
      </c>
      <c r="F4216" s="2" t="inlineStr">
        <is>
          <t>Archaeology / Excavation</t>
        </is>
      </c>
      <c r="G4216" s="2" t="inlineStr">
        <is>
          <t>தொல்லியல், தொல்லியல் துறை, அகழாய்வு, முதுமக்கள் தாழி, ஆதிச்சநல்லூர்</t>
        </is>
      </c>
      <c r="H4216" s="2" t="inlineStr"/>
      <c r="I4216" s="2" t="inlineStr">
        <is>
          <t>vikatan.com</t>
        </is>
      </c>
      <c r="J4216" s="2" t="inlineStr">
        <is>
          <t>India</t>
        </is>
      </c>
      <c r="K4216" s="2" t="inlineStr">
        <is>
          <t>Tamil</t>
        </is>
      </c>
      <c r="L4216" s="4" t="inlineStr">
        <is>
          <t>https://www.vikatan.com/government-and-politics/archaeology/palm-leaves-mold-found-on-the-cover-of-ancient-tombs-in-adichanallur-excavations</t>
        </is>
      </c>
      <c r="M4216" s="2" t="inlineStr"/>
      <c r="N4216" s="3" t="inlineStr">
        <is>
          <t>Open App ஆதிச்சநல்லூர் அகழாய்வு: முதுமக்கள் தாழியின் மூடியில் பனையோலைப்பாயின் அச்சு கண்டெடுப்பு! ஆதிச்சநல்லூர் அகழாய்வில் முதுமக்கள் தாழிகள், இரும்பினாலான பொருள்கள், தங்க நெற்றிப்பட்டயம் உள்ளிட்டவை கிடைத்த நிலையில், தற்போது முதுமக்கள் தாழியின் மூடியில் பனையோலைப்பாயின் அச்சு கண்டுபிடிக்கப்பட்டுள்ளது.…</t>
        </is>
      </c>
      <c r="O4216" s="2" t="inlineStr">
        <is>
          <t>full-text</t>
        </is>
      </c>
      <c r="P4216" s="2" t="inlineStr">
        <is>
          <t>wayback:vikatan.com</t>
        </is>
      </c>
      <c r="Q4216" s="2" t="inlineStr">
        <is>
          <t>2026-10-10</t>
        </is>
      </c>
    </row>
    <row r="4217">
      <c r="A4217" s="2" t="n">
        <v>4216</v>
      </c>
      <c r="B4217" s="2" t="inlineStr">
        <is>
          <t>2022-08-24</t>
        </is>
      </c>
      <c r="C4217" s="2" t="n">
        <v>2022</v>
      </c>
      <c r="D4217" s="3" t="inlineStr">
        <is>
          <t>ஆதிச்சநல்லூர் அகழாய்வு: முதுமக்கள் மூடி தாழியில் பனை ஓலை அச்சு கண்டுபிடிப்பு</t>
        </is>
      </c>
      <c r="E4217" s="2" t="inlineStr">
        <is>
          <t>தொல்லியல்</t>
        </is>
      </c>
      <c r="F4217" s="2" t="inlineStr">
        <is>
          <t>Archaeology / Excavation</t>
        </is>
      </c>
      <c r="G4217" s="2" t="inlineStr">
        <is>
          <t>தொல்லியல், தொல்லியல் துறை, அகழாய்வு, முதுமக்கள் தாழி, ஆதிச்சநல்லூர்</t>
        </is>
      </c>
      <c r="H4217" s="2" t="inlineStr"/>
      <c r="I4217" s="2" t="inlineStr">
        <is>
          <t>tamil.abplive.com</t>
        </is>
      </c>
      <c r="J4217" s="2" t="inlineStr">
        <is>
          <t>India</t>
        </is>
      </c>
      <c r="K4217" s="2" t="inlineStr">
        <is>
          <t>Tamil</t>
        </is>
      </c>
      <c r="L4217" s="4" t="inlineStr">
        <is>
          <t>https://tamil.abplive.com/news/tirunelveli/adichanallur-excavations-discovery-of-palm-leaf-prints-on-old-men-s-mood-tahili-tnn-69371</t>
        </is>
      </c>
      <c r="M4217" s="2" t="inlineStr"/>
      <c r="N4217" s="3" t="inlineStr">
        <is>
          <t>ஆதிச்சநல்லூர் அகழாய்வு: முதுமக்கள் மூடி தாழியில் பனை ஓலை அச்சு கண்டுபிடிப்பு தொல்லியல் பொருட்கள் ஆதிச்சநல்லூரில் கண்டுபிடிக்கப்பட்டு வருவதால் ஆய்வாளர்கள் மற்றும் ஆர்வலர்கள் ஆதிச்சநல்லூர் பக்கம் திரும்பியுள்ளனர். தூத்துக்குடி மாவட்டம், ஸ்ரீவைகுண்டம் அருகே தாமிரபரணி நதிக்கரை ஓரத்தில் ஆதிச்சநல்லூரில் ம…</t>
        </is>
      </c>
      <c r="O4217" s="2" t="inlineStr">
        <is>
          <t>full-text</t>
        </is>
      </c>
      <c r="P4217" s="2" t="inlineStr">
        <is>
          <t>wayback:tamil.abplive.com</t>
        </is>
      </c>
      <c r="Q4217" s="2" t="inlineStr">
        <is>
          <t>2026-10-17</t>
        </is>
      </c>
    </row>
    <row r="4218">
      <c r="A4218" s="2" t="n">
        <v>4217</v>
      </c>
      <c r="B4218" s="2" t="inlineStr">
        <is>
          <t>2022-08-24</t>
        </is>
      </c>
      <c r="C4218" s="2" t="n">
        <v>2022</v>
      </c>
      <c r="D4218" s="3" t="inlineStr">
        <is>
          <t>தொல் தமிழர்களின் வாழ்க்கையை.. சொல்லும் நடுகல் எனும் அற்புதங்கள்.. ஆச்சர்யப்படுத்தும் தகவல்கள்</t>
        </is>
      </c>
      <c r="E4218" s="2" t="inlineStr">
        <is>
          <t>நடுகல்</t>
        </is>
      </c>
      <c r="F4218" s="2" t="inlineStr">
        <is>
          <t>Hero stone / Memorial stone</t>
        </is>
      </c>
      <c r="G4218" s="2" t="inlineStr">
        <is>
          <t>நடுகல், நடுகற்கள்</t>
        </is>
      </c>
      <c r="H4218" s="2" t="inlineStr"/>
      <c r="I4218" s="2" t="inlineStr">
        <is>
          <t>thanthitv.com</t>
        </is>
      </c>
      <c r="J4218" s="2" t="inlineStr">
        <is>
          <t>India</t>
        </is>
      </c>
      <c r="K4218" s="2" t="inlineStr">
        <is>
          <t>Tamil</t>
        </is>
      </c>
      <c r="L4218" s="4" t="inlineStr">
        <is>
          <t>https://www.thanthitv.com/latest-news/the-miracles-of-nadukal-that-tells-the-life-of-ancient-tamils-surprising-information-133298</t>
        </is>
      </c>
      <c r="M4218" s="2" t="inlineStr"/>
      <c r="N4218" s="3" t="inlineStr">
        <is>
          <t>தொல் தமிழர்களின் வாழ்க்கையை.. சொல்லும் நடுகல் எனும் அற்புதங்கள்.. ஆச்சர்யப்படுத்தும் தகவல்கள் பண்டைக் கால மக்களின் வரலாற்றையும், பண்பாடு பழக்க வழக்கங்களையும் தெரியப்படுத்தும் நடுகற்களின் கண்காட்சி, சென்னையில் நடைபெற்றது. அது குறித்து விவரிக்கிறது இந்த செய்தித் தொகுப்பு...</t>
        </is>
      </c>
      <c r="O4218" s="2" t="inlineStr">
        <is>
          <t>full-text</t>
        </is>
      </c>
      <c r="P4218" s="2" t="inlineStr">
        <is>
          <t>wayback:thanthitv.com</t>
        </is>
      </c>
      <c r="Q4218" s="2" t="inlineStr">
        <is>
          <t>2026-10-17</t>
        </is>
      </c>
    </row>
    <row r="4219">
      <c r="A4219" s="2" t="n">
        <v>4218</v>
      </c>
      <c r="B4219" s="2" t="inlineStr">
        <is>
          <t>2022-08-23</t>
        </is>
      </c>
      <c r="C4219" s="2" t="n">
        <v>2022</v>
      </c>
      <c r="D4219" s="3" t="inlineStr">
        <is>
          <t>ஆதிச்சநல்லூர் அகழாய்வில் கிடைத்த முதுமக்கள் தாழியில் பனை ஓலை அச்சு</t>
        </is>
      </c>
      <c r="E4219" s="2" t="inlineStr">
        <is>
          <t>தொல்லியல்</t>
        </is>
      </c>
      <c r="F4219" s="2" t="inlineStr">
        <is>
          <t>Archaeology / Excavation</t>
        </is>
      </c>
      <c r="G4219" s="2" t="inlineStr">
        <is>
          <t>தொல்லியல், தொல்லியல் துறை, அகழாய்வு, முதுமக்கள் தாழி, ஆதிச்சநல்லூர்</t>
        </is>
      </c>
      <c r="H4219" s="2" t="inlineStr">
        <is>
          <t>Tamil Nadu</t>
        </is>
      </c>
      <c r="I4219" s="2" t="inlineStr">
        <is>
          <t>hindutamil.in</t>
        </is>
      </c>
      <c r="J4219" s="2" t="inlineStr">
        <is>
          <t>India</t>
        </is>
      </c>
      <c r="K4219" s="2" t="inlineStr">
        <is>
          <t>Tamil</t>
        </is>
      </c>
      <c r="L4219" s="4" t="inlineStr">
        <is>
          <t>https://www.hindutamil.in/news/tamilnadu/849454-palm-leaf-print-on-an-muthumakkal-thazhi-found-on-adichanallur-excavation.html</t>
        </is>
      </c>
      <c r="M4219" s="2" t="inlineStr"/>
      <c r="N4219" s="3" t="inlineStr">
        <is>
          <t>தமிழகம் ஆதிச்சநல்லூர் அகழாய்வில் கிடைத்த முதுமக்கள் தாழியில் பனை ஓலை அச்சு தூத்துக்குடி: தூத்துக்குடி மாவட்டம் ஆதிச்சநல்லூரில் மத்திய தொல்லியல் துறை சார்பில் அகழாய்வு பணிகள் நடைபெற்று வருகின்றன. அகழாய்வில் 80-க்கும் மேற்பட்ட முதுமக்கள் தாழிகள், தங்கத்தால் செய்யப்பட்ட நெற்றிப் பட்டலம், இரும்பு மற்றும…</t>
        </is>
      </c>
      <c r="O4219" s="2" t="inlineStr">
        <is>
          <t>full-text</t>
        </is>
      </c>
      <c r="P4219" s="2" t="inlineStr">
        <is>
          <t>wayback:hindutamil.in</t>
        </is>
      </c>
      <c r="Q4219" s="2" t="inlineStr">
        <is>
          <t>2026-10-10</t>
        </is>
      </c>
    </row>
    <row r="4220">
      <c r="A4220" s="2" t="n">
        <v>4219</v>
      </c>
      <c r="B4220" s="2" t="inlineStr">
        <is>
          <t>2022-08-23</t>
        </is>
      </c>
      <c r="C4220" s="2" t="n">
        <v>2022</v>
      </c>
      <c r="D4220" s="3" t="inlineStr">
        <is>
          <t>ஆதிச்சநல்லூர் அகழாய்வு பணி- பனை ஓலை அச்சு கண்டு பிடிப்பு</t>
        </is>
      </c>
      <c r="E4220" s="2" t="inlineStr">
        <is>
          <t>தொல்லியல்</t>
        </is>
      </c>
      <c r="F4220" s="2" t="inlineStr">
        <is>
          <t>Archaeology / Excavation</t>
        </is>
      </c>
      <c r="G4220" s="2" t="inlineStr">
        <is>
          <t>தொல்லியல், தொல்லியல் துறை, அகழாய்வு, முதுமக்கள் தாழி, ஆதிச்சநல்லூர், சிவகளை</t>
        </is>
      </c>
      <c r="H4220" s="2" t="inlineStr"/>
      <c r="I4220" s="2" t="inlineStr">
        <is>
          <t>maalaimalar.com</t>
        </is>
      </c>
      <c r="J4220" s="2" t="inlineStr">
        <is>
          <t>India</t>
        </is>
      </c>
      <c r="K4220" s="2" t="inlineStr">
        <is>
          <t>Tamil</t>
        </is>
      </c>
      <c r="L4220" s="4" t="inlineStr">
        <is>
          <t>https://www.maalaimalar.com/news/district/adhichanallur-excavation-palm-leaf-print-found-503437</t>
        </is>
      </c>
      <c r="M4220" s="2" t="inlineStr"/>
      <c r="N4220" s="3" t="inlineStr">
        <is>
          <t>உள்ளூர் செய்திகள் ஆதிச்சநல்லூர் அகழாய்வு பணி- பனை ஓலை அச்சு கண்டு பிடிப்பு தட்டையான வடிவில் முதுமக்கள் தாழியின் மூடி கண்டெடுப்பு.3,500 ஆண்டுகளுக்கு முன்னரே பனை சார்ந்த பொருள் பயன்பாடு. சிவகளை: தூத்துக்குடி மாவட்டம் ஆதிச்சநல்லூர், சிவகளையில் மத்திய தொல்லியல் துறை மண்டல இயக்குனர் அருண்ராஜ் தலைமையிலான …</t>
        </is>
      </c>
      <c r="O4220" s="2" t="inlineStr">
        <is>
          <t>full-text</t>
        </is>
      </c>
      <c r="P4220" s="2" t="inlineStr">
        <is>
          <t>wayback:maalaimalar.com</t>
        </is>
      </c>
      <c r="Q4220" s="2" t="inlineStr">
        <is>
          <t>2026-10-10</t>
        </is>
      </c>
    </row>
    <row r="4221">
      <c r="A4221" s="2" t="n">
        <v>4220</v>
      </c>
      <c r="B4221" s="2" t="inlineStr">
        <is>
          <t>2022-08-22</t>
        </is>
      </c>
      <c r="C4221" s="2" t="n">
        <v>2022</v>
      </c>
      <c r="D4221" s="3" t="inlineStr">
        <is>
          <t>MSU to offer new courses</t>
        </is>
      </c>
      <c r="E4221" s="2" t="inlineStr">
        <is>
          <t>தொல்லியல்</t>
        </is>
      </c>
      <c r="F4221" s="2" t="inlineStr">
        <is>
          <t>Archaeology / Excavation</t>
        </is>
      </c>
      <c r="G4221" s="2" t="inlineStr">
        <is>
          <t>archaeological, archaeological excavations, sivakalai, thulukkarpatti</t>
        </is>
      </c>
      <c r="H4221" s="2" t="inlineStr"/>
      <c r="I4221" s="2" t="inlineStr">
        <is>
          <t>thehindu.com</t>
        </is>
      </c>
      <c r="J4221" s="2" t="inlineStr">
        <is>
          <t>India</t>
        </is>
      </c>
      <c r="K4221" s="2" t="inlineStr">
        <is>
          <t>English/Other</t>
        </is>
      </c>
      <c r="L4221" s="4" t="inlineStr">
        <is>
          <t>https://www.thehindu.com/news/cities/Madurai/msu-to-offer-new-courses/article65797463.ece</t>
        </is>
      </c>
      <c r="M4221" s="2" t="inlineStr"/>
      <c r="N4221" s="3" t="inlineStr">
        <is>
          <t>TIRUNELVELI The Manonmaniam Sundaranar University will offer new courses in energy science and computer science and engineering programme, said Vice-Chancellor N. Chandrasekar. Speaking to reporters after assuming office as the 10th Vice-Chancellor of MSU here on Monday, he said he, who had served i…</t>
        </is>
      </c>
      <c r="O4221" s="2" t="inlineStr">
        <is>
          <t>full-text</t>
        </is>
      </c>
      <c r="P4221" s="2" t="inlineStr">
        <is>
          <t>gdelt</t>
        </is>
      </c>
      <c r="Q4221" s="2" t="inlineStr">
        <is>
          <t>2026-10-26</t>
        </is>
      </c>
    </row>
    <row r="4222">
      <c r="A4222" s="2" t="n">
        <v>4221</v>
      </c>
      <c r="B4222" s="2" t="inlineStr">
        <is>
          <t>2022-08-18</t>
        </is>
      </c>
      <c r="C4222" s="2" t="n">
        <v>2022</v>
      </c>
      <c r="D4222" s="3" t="inlineStr">
        <is>
          <t>Dynastic profile of Muslim rulers in Maldives | By Dr Rajkumar Singh, Bihar - Pakistan Observer</t>
        </is>
      </c>
      <c r="E4222" s="2" t="inlineStr">
        <is>
          <t>கல்வெட்டு</t>
        </is>
      </c>
      <c r="F4222" s="2" t="inlineStr">
        <is>
          <t>Inscription / Epigraphy</t>
        </is>
      </c>
      <c r="G4222" s="2" t="inlineStr">
        <is>
          <t>inscription</t>
        </is>
      </c>
      <c r="H4222" s="2" t="inlineStr">
        <is>
          <t>Sri Lanka</t>
        </is>
      </c>
      <c r="I4222" s="2" t="inlineStr">
        <is>
          <t>pakobserver.net</t>
        </is>
      </c>
      <c r="J4222" s="2" t="inlineStr">
        <is>
          <t>Unknown</t>
        </is>
      </c>
      <c r="K4222" s="2" t="inlineStr">
        <is>
          <t>English/Other</t>
        </is>
      </c>
      <c r="L4222" s="4" t="inlineStr">
        <is>
          <t>https://pakobserver.net/dynastic-profile-of-muslim-rulers-in-maldives-by-dr-rajkumar-singh-bihar/</t>
        </is>
      </c>
      <c r="M4222" s="2" t="inlineStr"/>
      <c r="N4222" s="3" t="inlineStr">
        <is>
          <t>Dynastic profile of Muslim rulers in Maldives GEOGRAPHICALLY, the South Asian country Maldives is roughly estimated 90,000 thousand square kilometres which covers the zones of sea, land and of all islands, having the features of world’s dispersed sovereign states along with small Asian country and o…</t>
        </is>
      </c>
      <c r="O4222" s="2" t="inlineStr">
        <is>
          <t>full-text</t>
        </is>
      </c>
      <c r="P4222" s="2" t="inlineStr">
        <is>
          <t>gdelt</t>
        </is>
      </c>
      <c r="Q4222" s="2" t="inlineStr">
        <is>
          <t>2026-10-19</t>
        </is>
      </c>
    </row>
    <row r="4223">
      <c r="A4223" s="2" t="n">
        <v>4222</v>
      </c>
      <c r="B4223" s="2" t="inlineStr">
        <is>
          <t>2022-08-18</t>
        </is>
      </c>
      <c r="C4223" s="2" t="n">
        <v>2022</v>
      </c>
      <c r="D4223" s="3" t="inlineStr">
        <is>
          <t>மட்டு. நெளுகல தொல்பொருள் அறிக்கை சமர்ப்பிப்பு | Thinakaran</t>
        </is>
      </c>
      <c r="E4223" s="2" t="inlineStr">
        <is>
          <t>தொல்லியல்</t>
        </is>
      </c>
      <c r="F4223" s="2" t="inlineStr">
        <is>
          <t>Archaeology / Excavation</t>
        </is>
      </c>
      <c r="G4223" s="2" t="inlineStr">
        <is>
          <t>தொல்லியல், தொல்லியல் துறை, அகழ்வாராய்ச்சி, தொல்பொருள்</t>
        </is>
      </c>
      <c r="H4223" s="2" t="inlineStr"/>
      <c r="I4223" s="2" t="inlineStr">
        <is>
          <t>thinakaran.lk</t>
        </is>
      </c>
      <c r="J4223" s="2" t="inlineStr">
        <is>
          <t>Sri Lanka</t>
        </is>
      </c>
      <c r="K4223" s="2" t="inlineStr">
        <is>
          <t>Tamil</t>
        </is>
      </c>
      <c r="L4223" s="4" t="inlineStr">
        <is>
          <t>https://www.thinakaran.lk/2022/08/18/%E0%AE%89%E0%AE%B3%E0%AF%8D%E0%AE%A8%E0%AE%BE%E0%AE%9F%E0%AF%81/89008/%E0%AE%AE%E0%AE%9F%E0%AF%8D%E0%AE%9F%E0%AF%81-%E0%AE%A8%E0%AF%86%E0%AE%B3%E0%AF%81%E0%AE%95%E0%AE%B2-%E0%AE%A4%E0%AF%8A%E0%AE%B2%E0%AF%8D%E0%AE%AA%E0%AF%8A%E0%AE%B0%E0%AF%81%E0%AE%B3%E0%AF%8D-%E0%AE%85%E0%AE%B1%E0%AE%BF%E0%AE%95%E0%AF%8D%E0%AE%95%E0%AF%88-%E0%AE%9A%E0%AE%AE%E0%AE%B0%E0%AF%8D%E0%AE%AA%E0%AF%8D%E0%AE%AA%E0%AE%BF%E0%AE%AA%E0%AF%8D%E0%AE%AA%E0%AF%81</t>
        </is>
      </c>
      <c r="M4223" s="4" t="inlineStr">
        <is>
          <t>https://web.archive.org/web/20220818073650/https://www.thinakaran.lk/2022/08/18/%E0%AE%89%E0%AE%B3%E0%AF%8D%E0%AE%A8%E0%AE%BE%E0%AE%9F%E0%AF%81/89008/%E0%AE%AE%E0%AE%9F%E0%AF%8D%E0%AE%9F%E0%AF%81-%E0%AE%A8%E0%AF%86%E0%AE%B3%E0%AF%81%E0%AE%95%E0%AE%B2-%E0%AE%A4%E0%AF%8A%E0%AE%B2%E0%AF%8D%E0%AE%AA%E0%AF%8A%E0%AE%B0%E0%AF%81%E0%AE%B3%E0%AF%8D-%E0%AE%85%E0%AE%B1%E0%AE%BF%E0%AE%95%E0%AF%8D%E0%AE%95%E0%AF%88-%E0%AE%9A%E0%AE%AE%E0%AE%B0%E0%AF%8D%E0%AE%AA%E0%AF%8D%E0%AE%AA%E0%AE%BF%E0%AE%AA%E0%AF%8D%E0%AE%AA%E0%AF%81</t>
        </is>
      </c>
      <c r="N4223" s="3" t="inlineStr">
        <is>
          <t>மத்திய கலாசார நிதியத்தினால் மட்டக்களப்பு நெளுகல தொல்பொருள் நிலையத்தில் மேற்கொள்ளப்பட்ட அகழ்வுப்பணியின் அறிக்கையை முன்னிலைப்படுத்தும் நிகழ்வு தேசிய பாரம்பரிய, கலை மற்றும் கிராமிய கலை இராஜாங்க அமைச்சில் நேற்று (16) முன்னெடுக்கப்பட்டது. இந்த அறிக்கையை மத்திய கலாசார நிதியத்தின் பணிப்பாளர் நாயகம் பேராசிர…</t>
        </is>
      </c>
      <c r="O4223" s="2" t="inlineStr">
        <is>
          <t>full-text</t>
        </is>
      </c>
      <c r="P4223" s="2" t="inlineStr">
        <is>
          <t>wayback:thinakaran.lk</t>
        </is>
      </c>
      <c r="Q4223" s="2" t="inlineStr">
        <is>
          <t>2026-10-10</t>
        </is>
      </c>
    </row>
    <row r="4224">
      <c r="A4224" s="2" t="n">
        <v>4223</v>
      </c>
      <c r="B4224" s="2" t="inlineStr">
        <is>
          <t>2022-08-15</t>
        </is>
      </c>
      <c r="C4224" s="2" t="n">
        <v>2022</v>
      </c>
      <c r="D4224" s="3" t="inlineStr">
        <is>
          <t>வெளிநாட்டில் இருந்து ஆதிச்சநல்லூர் பொருட்களை மீட்டு கொண்டுவர நடவடிக்கை- கனிமொழி</t>
        </is>
      </c>
      <c r="E4224" s="2" t="inlineStr">
        <is>
          <t>தொல்லியல்</t>
        </is>
      </c>
      <c r="F4224" s="2" t="inlineStr">
        <is>
          <t>Archaeology / Excavation</t>
        </is>
      </c>
      <c r="G4224" s="2" t="inlineStr">
        <is>
          <t>அகழாய்வு, முதுமக்கள் தாழி, ஆதிச்சநல்லூர், சிவகளை</t>
        </is>
      </c>
      <c r="H4224" s="2" t="inlineStr"/>
      <c r="I4224" s="2" t="inlineStr">
        <is>
          <t>maalaimalar.com</t>
        </is>
      </c>
      <c r="J4224" s="2" t="inlineStr">
        <is>
          <t>India</t>
        </is>
      </c>
      <c r="K4224" s="2" t="inlineStr">
        <is>
          <t>Tamil</t>
        </is>
      </c>
      <c r="L4224" s="4" t="inlineStr">
        <is>
          <t>https://www.maalaimalar.com/news/state/kanimozhi-says-actions-taken-to-bring-back-things-from-adichanallur-from-foreign-499897</t>
        </is>
      </c>
      <c r="M4224" s="2" t="inlineStr"/>
      <c r="N4224" s="3" t="inlineStr">
        <is>
          <t>தமிழக செய்திகள் வெளிநாட்டில் இருந்து ஆதிச்சநல்லூர் பொருட்களை மீட்டு கொண்டுவர நடவடிக்கை- கனிமொழி ஆதிச்சநல்லூர் சென்ற கனிமொழி குழியில் கிடைத்த பொருட்களையும், ஆய்வுக்குழிகளையும் பார்வையிட்டார். தங்கம் கிடைத்த குழிக்குள் ஏணி வழியாக அவர் இறங்கி அங்கே கிடைத்த வெண்கல பொருட்கள், வாள் உள்ளிட்ட பொருட்களை பார்…</t>
        </is>
      </c>
      <c r="O4224" s="2" t="inlineStr">
        <is>
          <t>full-text</t>
        </is>
      </c>
      <c r="P4224" s="2" t="inlineStr">
        <is>
          <t>wayback:maalaimalar.com</t>
        </is>
      </c>
      <c r="Q4224" s="2" t="inlineStr">
        <is>
          <t>2026-10-10</t>
        </is>
      </c>
    </row>
    <row r="4225">
      <c r="A4225" s="2" t="n">
        <v>4224</v>
      </c>
      <c r="B4225" s="2" t="inlineStr">
        <is>
          <t>2022-08-14</t>
        </is>
      </c>
      <c r="C4225" s="2" t="n">
        <v>2022</v>
      </c>
      <c r="D4225" s="3" t="inlineStr">
        <is>
          <t>A golden civilisation beckons from underground at Adichanallur</t>
        </is>
      </c>
      <c r="E4225" s="2" t="inlineStr">
        <is>
          <t>தொல்லியல்</t>
        </is>
      </c>
      <c r="F4225" s="2" t="inlineStr">
        <is>
          <t>Archaeology / Excavation</t>
        </is>
      </c>
      <c r="G4225" s="2" t="inlineStr">
        <is>
          <t>archaeology, archaeological, archaeologist, urn burial, megalithic, keeladi, adichanallur, korkai</t>
        </is>
      </c>
      <c r="H4225" s="2" t="inlineStr">
        <is>
          <t>Tamil Nadu, Karnataka, Vietnam, Cambodia</t>
        </is>
      </c>
      <c r="I4225" s="2" t="inlineStr">
        <is>
          <t>thehindu.com</t>
        </is>
      </c>
      <c r="J4225" s="2" t="inlineStr">
        <is>
          <t>India</t>
        </is>
      </c>
      <c r="K4225" s="2" t="inlineStr">
        <is>
          <t>English/Other</t>
        </is>
      </c>
      <c r="L4225" s="4" t="inlineStr">
        <is>
          <t>https://www.thehindu.com/news/national/tamil-nadu/a-golden-civilisation-beckons-from-underground-at-adichanallur/article65765364.ece</t>
        </is>
      </c>
      <c r="M4225" s="2" t="inlineStr"/>
      <c r="N4225" s="3" t="inlineStr">
        <is>
          <t>The Archaeological Survey of India (ASI) has now literally struck gold at Adichanallur, the largest well-preserved urn burial site in Thoothukudi, Tamil Nadu. Strongly criticised by Tamil people, particularly politicians, for “abandoning” excavation at Keeladi, near Madurai, where a Sangam Age urban…</t>
        </is>
      </c>
      <c r="O4225" s="2" t="inlineStr">
        <is>
          <t>full-text</t>
        </is>
      </c>
      <c r="P4225" s="2" t="inlineStr">
        <is>
          <t>gdelt</t>
        </is>
      </c>
      <c r="Q4225" s="2" t="inlineStr">
        <is>
          <t>2026-10-24</t>
        </is>
      </c>
    </row>
    <row r="4226">
      <c r="A4226" s="2" t="n">
        <v>4225</v>
      </c>
      <c r="B4226" s="2" t="inlineStr">
        <is>
          <t>2022-08-14</t>
        </is>
      </c>
      <c r="C4226" s="2" t="n">
        <v>2022</v>
      </c>
      <c r="D4226" s="3" t="inlineStr">
        <is>
          <t>Kanimozhi assures to get back missing artefacts from Adichanallur</t>
        </is>
      </c>
      <c r="E4226" s="2" t="inlineStr">
        <is>
          <t>தொல்லியல்</t>
        </is>
      </c>
      <c r="F4226" s="2" t="inlineStr">
        <is>
          <t>Archaeology / Excavation</t>
        </is>
      </c>
      <c r="G4226" s="2" t="inlineStr">
        <is>
          <t>adichanallur, sivakalai</t>
        </is>
      </c>
      <c r="H4226" s="2" t="inlineStr"/>
      <c r="I4226" s="2" t="inlineStr">
        <is>
          <t>thehindu.com</t>
        </is>
      </c>
      <c r="J4226" s="2" t="inlineStr">
        <is>
          <t>India</t>
        </is>
      </c>
      <c r="K4226" s="2" t="inlineStr">
        <is>
          <t>English/Other</t>
        </is>
      </c>
      <c r="L4226" s="4" t="inlineStr">
        <is>
          <t>https://www.thehindu.com/news/cities/Madurai/kanimozhi-assures-to-get-back-missing-artefacts-from-adichanallur/article65769198.ece</t>
        </is>
      </c>
      <c r="M4226" s="2" t="inlineStr"/>
      <c r="N4226" s="3" t="inlineStr">
        <is>
          <t>The recent artefacts taken from the excavation sites at Adichanallur and Sivakalai have been interesting and informative, said Thoothukudi MP Kanimozhi here on Sunday. She went around the sites accompanied by senior officials from the ASI, District Collector K Senthil Raj and among others. During he…</t>
        </is>
      </c>
      <c r="O4226" s="2" t="inlineStr">
        <is>
          <t>full-text</t>
        </is>
      </c>
      <c r="P4226" s="2" t="inlineStr">
        <is>
          <t>wayback:thehindu.com</t>
        </is>
      </c>
      <c r="Q4226" s="2" t="inlineStr">
        <is>
          <t>2026-10-09</t>
        </is>
      </c>
    </row>
    <row r="4227">
      <c r="A4227" s="2" t="n">
        <v>4226</v>
      </c>
      <c r="B4227" s="2" t="inlineStr">
        <is>
          <t>2022-08-14</t>
        </is>
      </c>
      <c r="C4227" s="2" t="n">
        <v>2022</v>
      </c>
      <c r="D4227" s="3" t="inlineStr">
        <is>
          <t>Kanimozhi assures to get back missing artefacts from Adichanallur</t>
        </is>
      </c>
      <c r="E4227" s="2" t="inlineStr">
        <is>
          <t>தொல்லியல்</t>
        </is>
      </c>
      <c r="F4227" s="2" t="inlineStr">
        <is>
          <t>Archaeology / Excavation</t>
        </is>
      </c>
      <c r="G4227" s="2" t="inlineStr">
        <is>
          <t>adichanallur, sivakalai</t>
        </is>
      </c>
      <c r="H4227" s="2" t="inlineStr"/>
      <c r="I4227" s="2" t="inlineStr">
        <is>
          <t>thehindu.com</t>
        </is>
      </c>
      <c r="J4227" s="2" t="inlineStr">
        <is>
          <t>India</t>
        </is>
      </c>
      <c r="K4227" s="2" t="inlineStr">
        <is>
          <t>English/Other</t>
        </is>
      </c>
      <c r="L4227" s="4" t="inlineStr">
        <is>
          <t>https://www.thehindu.com/news/cities/Madurai/kanimozhi-assures-to-get-back-missing-artefacts-from-adichanallur/article65769198.ece/amp/</t>
        </is>
      </c>
      <c r="M4227" s="2" t="inlineStr"/>
      <c r="N4227" s="3" t="inlineStr">
        <is>
          <t>The recent artefacts taken from the excavation sites at Adichanallur and Sivakalai have been interesting and informative, said Thoothukudi MP Kanimozhi here on Sunday. She went around the sites accompanied by senior officials from the ASI, District Collector K Senthil Raj and among others. During he…</t>
        </is>
      </c>
      <c r="O4227" s="2" t="inlineStr">
        <is>
          <t>full-text</t>
        </is>
      </c>
      <c r="P4227" s="2" t="inlineStr">
        <is>
          <t>wayback:thehindu.com</t>
        </is>
      </c>
      <c r="Q4227" s="2" t="inlineStr">
        <is>
          <t>2026-10-09</t>
        </is>
      </c>
    </row>
    <row r="4228">
      <c r="A4228" s="2" t="n">
        <v>4227</v>
      </c>
      <c r="B4228" s="2" t="inlineStr">
        <is>
          <t>2022-08-14</t>
        </is>
      </c>
      <c r="C4228" s="2" t="n">
        <v>2022</v>
      </c>
      <c r="D4228" s="3" t="inlineStr">
        <is>
          <t>keeladi excavation in the right place thangam thennerasu</t>
        </is>
      </c>
      <c r="E4228" s="2" t="inlineStr">
        <is>
          <t>தொல்லியல்</t>
        </is>
      </c>
      <c r="F4228" s="2" t="inlineStr">
        <is>
          <t>Archaeology / Excavation</t>
        </is>
      </c>
      <c r="G4228" s="2" t="inlineStr">
        <is>
          <t>தொல்லியல், தொல்லியல் துறை, அகழ்வாய்வு, முதுமக்கள் தாழி, கீழடி, keeladi</t>
        </is>
      </c>
      <c r="H4228" s="2" t="inlineStr">
        <is>
          <t>Tamil Nadu, Puducherry</t>
        </is>
      </c>
      <c r="I4228" s="2" t="inlineStr">
        <is>
          <t>minnambalam.com</t>
        </is>
      </c>
      <c r="J4228" s="2" t="inlineStr">
        <is>
          <t>India</t>
        </is>
      </c>
      <c r="K4228" s="2" t="inlineStr">
        <is>
          <t>Tamil</t>
        </is>
      </c>
      <c r="L4228" s="4" t="inlineStr">
        <is>
          <t>https://minnambalam.com/keeladi-excavation-in-the-right-place-thangam-thennerasu/</t>
        </is>
      </c>
      <c r="M4228" s="2" t="inlineStr"/>
      <c r="N4228" s="3" t="inlineStr">
        <is>
          <t>சிவகங்கை மாவட்டம் அகரத்தில் நடைபெற்று வரும் அகழ்வாய்வில் நேற்று ( ஆகஸ்ட் 13 ) சாய்ந்த நிலையில் உறைகிணறு கண்டுபிடிக்கப்பட்டது. இதில் ஏராளமான முதுமக்கள் தாழிகள் கிடைத்து வருகின்றன . இந்நிலையில், சரியான இடத்தில் அகழ்வாய்வு நடக்கவில்லை என்ற புகாருக்கு தமிழக தொழில்துறை அமைச்சர் தங்கம் தென்னரசு விளக்கம் அ…</t>
        </is>
      </c>
      <c r="O4228" s="2" t="inlineStr">
        <is>
          <t>full-text</t>
        </is>
      </c>
      <c r="P4228" s="2" t="inlineStr">
        <is>
          <t>wayback:minnambalam.com</t>
        </is>
      </c>
      <c r="Q4228" s="2" t="inlineStr">
        <is>
          <t>2026-10-17</t>
        </is>
      </c>
    </row>
    <row r="4229">
      <c r="A4229" s="2" t="n">
        <v>4228</v>
      </c>
      <c r="B4229" s="2" t="inlineStr">
        <is>
          <t>2022-08-14</t>
        </is>
      </c>
      <c r="C4229" s="2" t="n">
        <v>2022</v>
      </c>
      <c r="D4229" s="3" t="inlineStr">
        <is>
          <t>keeladi excavation in the right place thangam thennerasu</t>
        </is>
      </c>
      <c r="E4229" s="2" t="inlineStr">
        <is>
          <t>தொல்லியல்</t>
        </is>
      </c>
      <c r="F4229" s="2" t="inlineStr">
        <is>
          <t>Archaeology / Excavation</t>
        </is>
      </c>
      <c r="G4229" s="2" t="inlineStr">
        <is>
          <t>தொல்லியல், தொல்லியல் துறை, அகழ்வாய்வு, முதுமக்கள் தாழி, கீழடி, keeladi</t>
        </is>
      </c>
      <c r="H4229" s="2" t="inlineStr">
        <is>
          <t>Tamil Nadu, Puducherry</t>
        </is>
      </c>
      <c r="I4229" s="2" t="inlineStr">
        <is>
          <t>minnambalam.com</t>
        </is>
      </c>
      <c r="J4229" s="2" t="inlineStr">
        <is>
          <t>India</t>
        </is>
      </c>
      <c r="K4229" s="2" t="inlineStr">
        <is>
          <t>Tamil</t>
        </is>
      </c>
      <c r="L4229" s="4" t="inlineStr">
        <is>
          <t>https://minnambalam.com/tamil-nadu/keeladi-excavation-in-the-right-place-thangam-thennerasu/</t>
        </is>
      </c>
      <c r="M4229" s="2" t="inlineStr"/>
      <c r="N4229" s="3" t="inlineStr">
        <is>
          <t>சிவகங்கை மாவட்டம் அகரத்தில் நடைபெற்று வரும் அகழ்வாய்வில் நேற்று ( ஆகஸ்ட் 13 ) சாய்ந்த நிலையில் உறைகிணறு கண்டுபிடிக்கப்பட்டது. இதில் ஏராளமான முதுமக்கள் தாழிகள் கிடைத்து வருகின்றன . இந்நிலையில், சரியான இடத்தில் அகழ்வாய்வு நடக்கவில்லை என்ற புகாருக்கு தமிழக தொழில்துறை அமைச்சர் தங்கம் தென்னரசு விளக்கம் அ…</t>
        </is>
      </c>
      <c r="O4229" s="2" t="inlineStr">
        <is>
          <t>full-text</t>
        </is>
      </c>
      <c r="P4229" s="2" t="inlineStr">
        <is>
          <t>wayback:minnambalam.com</t>
        </is>
      </c>
      <c r="Q4229" s="2" t="inlineStr">
        <is>
          <t>2026-10-17</t>
        </is>
      </c>
    </row>
    <row r="4230">
      <c r="A4230" s="2" t="n">
        <v>4229</v>
      </c>
      <c r="B4230" s="2" t="inlineStr">
        <is>
          <t>2022-08-13</t>
        </is>
      </c>
      <c r="C4230" s="2" t="n">
        <v>2022</v>
      </c>
      <c r="D4230" s="3" t="inlineStr">
        <is>
          <t>ஆதிச்சநல்லூரில் 2 மூடிகளுடன் கூடிய முதுமக்கள் தாழி கண்டுபிடிப்பு</t>
        </is>
      </c>
      <c r="E4230" s="2" t="inlineStr">
        <is>
          <t>தொல்லியல்</t>
        </is>
      </c>
      <c r="F4230" s="2" t="inlineStr">
        <is>
          <t>Archaeology / Excavation</t>
        </is>
      </c>
      <c r="G4230" s="2" t="inlineStr">
        <is>
          <t>தொல்லியல், தொல்லியல் துறை, அகழாய்வு, முதுமக்கள் தாழி, ஆதிச்சநல்லூர்</t>
        </is>
      </c>
      <c r="H4230" s="2" t="inlineStr"/>
      <c r="I4230" s="2" t="inlineStr">
        <is>
          <t>maalaimalar.com</t>
        </is>
      </c>
      <c r="J4230" s="2" t="inlineStr">
        <is>
          <t>India</t>
        </is>
      </c>
      <c r="K4230" s="2" t="inlineStr">
        <is>
          <t>Tamil</t>
        </is>
      </c>
      <c r="L4230" s="4" t="inlineStr">
        <is>
          <t>https://www.maalaimalar.com/news/state/mudhumakkal-thali-found-in-adichanallur-499098</t>
        </is>
      </c>
      <c r="M4230" s="2" t="inlineStr"/>
      <c r="N4230" s="3" t="inlineStr">
        <is>
          <t>தமிழக செய்திகள் ஆதிச்சநல்லூரில் 2 மூடிகளுடன் கூடிய முதுமக்கள் தாழி கண்டுபிடிப்பு ஆதிச்சநல்லூர் அகழாய்வில் இதுவரையிலும் ஒரு மூடியுடன் கூடிய முதுமக்கள் தாழியே கண்டறியப்பட்டு உள்ளது.கல்பாக்கம் இந்திராகாந்தி அணு ஆராய்ச்சி மையத்தைச் சேர்ந்த 3 பேர் கொண்ட குழுவினரும் ஆதிச்சநல்லூருக்கு வந்தனர். தூத்துக்குடி…</t>
        </is>
      </c>
      <c r="O4230" s="2" t="inlineStr">
        <is>
          <t>full-text</t>
        </is>
      </c>
      <c r="P4230" s="2" t="inlineStr">
        <is>
          <t>wayback:maalaimalar.com</t>
        </is>
      </c>
      <c r="Q4230" s="2" t="inlineStr">
        <is>
          <t>2026-10-10</t>
        </is>
      </c>
    </row>
    <row r="4231">
      <c r="A4231" s="2" t="n">
        <v>4230</v>
      </c>
      <c r="B4231" s="2" t="inlineStr">
        <is>
          <t>2022-08-12</t>
        </is>
      </c>
      <c r="C4231" s="2" t="n">
        <v>2022</v>
      </c>
      <c r="D4231" s="3" t="inlineStr">
        <is>
          <t>Piece of gold discovered at Sivagalai excavation site</t>
        </is>
      </c>
      <c r="E4231" s="2" t="inlineStr">
        <is>
          <t>தொல்லியல்</t>
        </is>
      </c>
      <c r="F4231" s="2" t="inlineStr">
        <is>
          <t>Archaeology / Excavation</t>
        </is>
      </c>
      <c r="G4231" s="2" t="inlineStr">
        <is>
          <t>archaeology, archaeological, excavation site</t>
        </is>
      </c>
      <c r="H4231" s="2" t="inlineStr">
        <is>
          <t>Tamil Nadu</t>
        </is>
      </c>
      <c r="I4231" s="2" t="inlineStr">
        <is>
          <t>dtnext.in</t>
        </is>
      </c>
      <c r="J4231" s="2" t="inlineStr">
        <is>
          <t>India</t>
        </is>
      </c>
      <c r="K4231" s="2" t="inlineStr">
        <is>
          <t>English/Other</t>
        </is>
      </c>
      <c r="L4231" s="4" t="inlineStr">
        <is>
          <t>https://www.dtnext.in/tamilnadu/2022/08/11/piece-of-gold-discovered-at-sivagalai-excavation-site</t>
        </is>
      </c>
      <c r="M4231" s="2" t="inlineStr"/>
      <c r="N4231" s="3" t="inlineStr">
        <is>
          <t>Tamil Nadu Piece of gold discovered at Sivagalai excavation site The rare find appeared like a piece of pendant or earring. It weighed 0.03 gms and measured less than a cm in length. Madurai: A piece of gold was found during the third phase of excavations currently under way at Sivagalai archaeologi…</t>
        </is>
      </c>
      <c r="O4231" s="2" t="inlineStr">
        <is>
          <t>full-text</t>
        </is>
      </c>
      <c r="P4231" s="2" t="inlineStr">
        <is>
          <t>wayback:dtnext.in</t>
        </is>
      </c>
      <c r="Q4231" s="2" t="inlineStr">
        <is>
          <t>2026-10-09</t>
        </is>
      </c>
    </row>
    <row r="4232">
      <c r="A4232" s="2" t="n">
        <v>4231</v>
      </c>
      <c r="B4232" s="2" t="inlineStr">
        <is>
          <t>2022-08-12</t>
        </is>
      </c>
      <c r="C4232" s="2" t="n">
        <v>2022</v>
      </c>
      <c r="D4232" s="3" t="inlineStr">
        <is>
          <t>ஆதிச்சநல்லூர் அகழாய்வு பணியில் மூடியுடன் கூடிய 2 முதுமக்கள் தாழிகள் கண்டுபிடிப்பு...!</t>
        </is>
      </c>
      <c r="E4232" s="2" t="inlineStr">
        <is>
          <t>தொல்லியல்</t>
        </is>
      </c>
      <c r="F4232" s="2" t="inlineStr">
        <is>
          <t>Archaeology / Excavation</t>
        </is>
      </c>
      <c r="G4232" s="2" t="inlineStr">
        <is>
          <t>தொல்லியல், தொல்லியல் துறை, அகழாய்வு, முதுமக்கள் தாழி, ஆதிச்சநல்லூர்</t>
        </is>
      </c>
      <c r="H4232" s="2" t="inlineStr"/>
      <c r="I4232" s="2" t="inlineStr">
        <is>
          <t>malaimurasu.com</t>
        </is>
      </c>
      <c r="J4232" s="2" t="inlineStr">
        <is>
          <t>India</t>
        </is>
      </c>
      <c r="K4232" s="2" t="inlineStr">
        <is>
          <t>Tamil</t>
        </is>
      </c>
      <c r="L4232" s="4" t="inlineStr">
        <is>
          <t>https://malaimurasu.com/posts/tamilnadu/2-old-men-s-thazhalis-with-lids-found-in-Adichanallur-excavation</t>
        </is>
      </c>
      <c r="M4232" s="2" t="inlineStr"/>
      <c r="N4232" s="3" t="inlineStr">
        <is>
          <t>ஆதிச்சநல்லூர் அகழாய்வு பணியில் முதல் முறையாக 2 மூடியுடன் கூடிய முதுமக்கள் தாழி கண்டுபிடிக்கப்பட்டுள்ளது.உலோகங்களை பிரித்து கூறும் கருவியுடன் ஆய்வாளர்கள் ஆய்வுப்பணியில் தீவிரம். தூத்துக்குடி மாவட்டம், ஆதிச்சநல்லூரில் மத்திய தொல்லியல் துறை சார்பில் உலகத்தரம் வாய்ந்த அருங்காட்சியம் அமைக்கப்படும் என்று …</t>
        </is>
      </c>
      <c r="O4232" s="2" t="inlineStr">
        <is>
          <t>full-text</t>
        </is>
      </c>
      <c r="P4232" s="2" t="inlineStr">
        <is>
          <t>wayback:malaimurasu.com</t>
        </is>
      </c>
      <c r="Q4232" s="2" t="inlineStr">
        <is>
          <t>2026-10-17</t>
        </is>
      </c>
    </row>
    <row r="4233">
      <c r="A4233" s="2" t="n">
        <v>4232</v>
      </c>
      <c r="B4233" s="2" t="inlineStr">
        <is>
          <t>2022-08-11</t>
        </is>
      </c>
      <c r="C4233" s="2" t="n">
        <v>2022</v>
      </c>
      <c r="D4233" s="3" t="inlineStr">
        <is>
          <t>Archaeologists strike gold in Thoothukudi village</t>
        </is>
      </c>
      <c r="E4233" s="2" t="inlineStr">
        <is>
          <t>தொல்லியல்</t>
        </is>
      </c>
      <c r="F4233" s="2" t="inlineStr">
        <is>
          <t>Archaeology / Excavation</t>
        </is>
      </c>
      <c r="G4233" s="2" t="inlineStr">
        <is>
          <t>archaeology, archaeological</t>
        </is>
      </c>
      <c r="H4233" s="2" t="inlineStr">
        <is>
          <t>Tamil Nadu</t>
        </is>
      </c>
      <c r="I4233" s="2" t="inlineStr">
        <is>
          <t>newindianexpress.com</t>
        </is>
      </c>
      <c r="J4233" s="2" t="inlineStr">
        <is>
          <t>India</t>
        </is>
      </c>
      <c r="K4233" s="2" t="inlineStr">
        <is>
          <t>English/Other</t>
        </is>
      </c>
      <c r="L4233" s="4" t="inlineStr">
        <is>
          <t>https://www.newindianexpress.com/states/tamil-nadu/2022/aug/12/archaeologists-strike-gold-in-thoothukudi-village-2486678.html</t>
        </is>
      </c>
      <c r="M4233" s="2" t="inlineStr"/>
      <c r="N4233" s="3" t="inlineStr">
        <is>
          <t>Tamil Nadu Archaeologists strike gold in Thoothukudi village The Sivagalai cluster consists of Sivagalai parambu, Srimoolakarai, Barakiramapandiyapuramm and Pottalkottai Thiradu. THOOTHUKUDI: In a first, State Department of Archaeology unearthed a gold ornament during an excavation at Barakiramapand…</t>
        </is>
      </c>
      <c r="O4233" s="2" t="inlineStr">
        <is>
          <t>full-text</t>
        </is>
      </c>
      <c r="P4233" s="2" t="inlineStr">
        <is>
          <t>wayback:newindianexpress.com</t>
        </is>
      </c>
      <c r="Q4233" s="2" t="inlineStr">
        <is>
          <t>2026-10-09</t>
        </is>
      </c>
    </row>
    <row r="4234">
      <c r="A4234" s="2" t="n">
        <v>4233</v>
      </c>
      <c r="B4234" s="2" t="inlineStr">
        <is>
          <t>2022-08-11</t>
        </is>
      </c>
      <c r="C4234" s="2" t="n">
        <v>2022</v>
      </c>
      <c r="D4234" s="3" t="inlineStr">
        <is>
          <t>Excavation near Shivakalai gold found</t>
        </is>
      </c>
      <c r="E4234" s="2" t="inlineStr">
        <is>
          <t>தொல்லியல்</t>
        </is>
      </c>
      <c r="F4234" s="2" t="inlineStr">
        <is>
          <t>Archaeology / Excavation</t>
        </is>
      </c>
      <c r="G4234" s="2" t="inlineStr">
        <is>
          <t>அகழாய்வு, அகழ்வாராய்ச்சி, முதுமக்கள் தாழி, ஆதிச்சநல்லூர், சிவகளை</t>
        </is>
      </c>
      <c r="H4234" s="2" t="inlineStr"/>
      <c r="I4234" s="2" t="inlineStr">
        <is>
          <t>minnambalam.com</t>
        </is>
      </c>
      <c r="J4234" s="2" t="inlineStr">
        <is>
          <t>India</t>
        </is>
      </c>
      <c r="K4234" s="2" t="inlineStr">
        <is>
          <t>Tamil</t>
        </is>
      </c>
      <c r="L4234" s="4" t="inlineStr">
        <is>
          <t>https://minnambalam.com/tamil-nadu/excavation-near-shivakalai-gold-found/</t>
        </is>
      </c>
      <c r="M4234" s="2" t="inlineStr"/>
      <c r="N4234" s="3" t="inlineStr">
        <is>
          <t>தூத்துக்குடி மாவட்டம் சிவகளையில் நடைபெற்று வரும் 3ஆம் கட்ட அகழ்வாராய்ச்சி பணியில் முதல்முறையாக தங்கம் கண்டெடுக்கப்பட்டுள்ளது. ஸ்ரீவைகுண்டம் அருகே சிவகளையில் கடந்த 2 ஆண்டுகளாக அகழாய்வுப் பணிகள் நடைபெற்று வருகின்றன. சிவகளை பரம்பு மற்றும் ஸ்ரீ மூலக்கரை புதையிடப்பகுதியாகவும், பராக்கிரமபாண்டி திரடு, பொட்…</t>
        </is>
      </c>
      <c r="O4234" s="2" t="inlineStr">
        <is>
          <t>full-text</t>
        </is>
      </c>
      <c r="P4234" s="2" t="inlineStr">
        <is>
          <t>wayback:minnambalam.com</t>
        </is>
      </c>
      <c r="Q4234" s="2" t="inlineStr">
        <is>
          <t>2026-10-17</t>
        </is>
      </c>
    </row>
    <row r="4235">
      <c r="A4235" s="2" t="n">
        <v>4234</v>
      </c>
      <c r="B4235" s="2" t="inlineStr">
        <is>
          <t>2022-08-11</t>
        </is>
      </c>
      <c r="C4235" s="2" t="n">
        <v>2022</v>
      </c>
      <c r="D4235" s="3" t="inlineStr">
        <is>
          <t>அகழாய்வில் தங்கம் கண்டெடுப்பு.. ஆதிச்சநல்லூரை தொடர்ந்து சிவகளையில் தங்கம் கண்டெடுப்பு</t>
        </is>
      </c>
      <c r="E4235" s="2" t="inlineStr">
        <is>
          <t>தொல்லியல்</t>
        </is>
      </c>
      <c r="F4235" s="2" t="inlineStr">
        <is>
          <t>Archaeology / Excavation</t>
        </is>
      </c>
      <c r="G4235" s="2" t="inlineStr">
        <is>
          <t>அகழாய்வு, தொல்பொருட்கள், முதுமக்கள் தாழி, ஆதிச்சநல்லூர், சிவகளை</t>
        </is>
      </c>
      <c r="H4235" s="2" t="inlineStr"/>
      <c r="I4235" s="2" t="inlineStr">
        <is>
          <t>tamil.asianetnews.com</t>
        </is>
      </c>
      <c r="J4235" s="2" t="inlineStr">
        <is>
          <t>India</t>
        </is>
      </c>
      <c r="K4235" s="2" t="inlineStr">
        <is>
          <t>Tamil</t>
        </is>
      </c>
      <c r="L4235" s="4" t="inlineStr">
        <is>
          <t>https://tamil.asianetnews.com/tamilnadu/excavation-of-sivakalai-found-gold-rgfqsl</t>
        </is>
      </c>
      <c r="M4235" s="2" t="inlineStr"/>
      <c r="N4235" s="3" t="inlineStr">
        <is>
          <t>தூத்துக்குடி மாவட்டம் ஸ்ரீவைகுண்டம் சிவகளையில் மூன்றாம் கட்டம் அகழாய்வு பணிகள் நடைபெற்று வருகின்றன. இந்நிலையில் இந்த அகழாய்வு பணியின் போது தங்கம் கண்டெடுக்கப்பட்டுள்ளது. பராக்கிரமபாண்டு திரடு பகுதியில் 1 செ.மீ அளவிலான தங்கம் கிடைத்துள்ளது. தூத்துக்குடி மாவட்டம் ஸ்ரீவைகுண்டம் சிவகளையில் மூன்றாம் கட்ட…</t>
        </is>
      </c>
      <c r="O4235" s="2" t="inlineStr">
        <is>
          <t>full-text</t>
        </is>
      </c>
      <c r="P4235" s="2" t="inlineStr">
        <is>
          <t>wayback:tamil.asianetnews.com</t>
        </is>
      </c>
      <c r="Q4235" s="2" t="inlineStr">
        <is>
          <t>2026-10-16</t>
        </is>
      </c>
    </row>
    <row r="4236">
      <c r="A4236" s="2" t="n">
        <v>4235</v>
      </c>
      <c r="B4236" s="2" t="inlineStr">
        <is>
          <t>2022-08-11</t>
        </is>
      </c>
      <c r="C4236" s="2" t="n">
        <v>2022</v>
      </c>
      <c r="D4236" s="3" t="inlineStr">
        <is>
          <t>சிவகளை அகழாய்வில் கிடைத்த பொக்கிஷம்</t>
        </is>
      </c>
      <c r="E4236" s="2" t="inlineStr">
        <is>
          <t>தொல்லியல்</t>
        </is>
      </c>
      <c r="F4236" s="2" t="inlineStr">
        <is>
          <t>Archaeology / Excavation</t>
        </is>
      </c>
      <c r="G4236" s="2" t="inlineStr">
        <is>
          <t>சிவகளை</t>
        </is>
      </c>
      <c r="H4236" s="2" t="inlineStr"/>
      <c r="I4236" s="2" t="inlineStr">
        <is>
          <t>thanthitv.com</t>
        </is>
      </c>
      <c r="J4236" s="2" t="inlineStr">
        <is>
          <t>India</t>
        </is>
      </c>
      <c r="K4236" s="2" t="inlineStr">
        <is>
          <t>Tamil</t>
        </is>
      </c>
      <c r="L4236" s="4" t="inlineStr">
        <is>
          <t>https://www.thanthitv.com/latest-news/the-treasure-found-in-the-excavation-of-shivas-130784</t>
        </is>
      </c>
      <c r="M4236" s="2" t="inlineStr"/>
      <c r="N4236" s="3" t="inlineStr">
        <is>
          <t>BREAKING ஆயுத எழுத்து மக்கள் மன்றம் தந்தி டிவி DEEP DIVE ஸ்பெஷல் ரிப்போர்ட் சிவகளை அகழாய்வில் கிடைத்த பொக்கிஷம் தந்தி டிவி Published on: 11 Aug 2022, 12:10 am Copied Follow Us தூத்துக்குடி சிவகளையில் நடைபெற்று வரும் அகழாய்வில் தங்கப் பொருள் கண்டுபிடிக்கப்பட்டுள்ளது. Sivagalai X Thanthi TV www.thanth…</t>
        </is>
      </c>
      <c r="O4236" s="2" t="inlineStr">
        <is>
          <t>full-text</t>
        </is>
      </c>
      <c r="P4236" s="2" t="inlineStr">
        <is>
          <t>wayback:thanthitv.com</t>
        </is>
      </c>
      <c r="Q4236" s="2" t="inlineStr">
        <is>
          <t>2026-10-17</t>
        </is>
      </c>
    </row>
    <row r="4237">
      <c r="A4237" s="2" t="n">
        <v>4236</v>
      </c>
      <c r="B4237" s="2" t="inlineStr">
        <is>
          <t>2022-08-11</t>
        </is>
      </c>
      <c r="C4237" s="2" t="n">
        <v>2022</v>
      </c>
      <c r="D4237" s="3" t="inlineStr">
        <is>
          <t>சிவகளை அகழாய்வில் தங்கம் கண்டெடுப்பு!</t>
        </is>
      </c>
      <c r="E4237" s="2" t="inlineStr">
        <is>
          <t>தொல்லியல்</t>
        </is>
      </c>
      <c r="F4237" s="2" t="inlineStr">
        <is>
          <t>Archaeology / Excavation</t>
        </is>
      </c>
      <c r="G4237" s="2" t="inlineStr">
        <is>
          <t>தொல்லியல், அகழாய்வு, ஆதிச்சநல்லூர், சிவகளை</t>
        </is>
      </c>
      <c r="H4237" s="2" t="inlineStr"/>
      <c r="I4237" s="2" t="inlineStr">
        <is>
          <t>nakkheeran.in</t>
        </is>
      </c>
      <c r="J4237" s="2" t="inlineStr">
        <is>
          <t>India</t>
        </is>
      </c>
      <c r="K4237" s="2" t="inlineStr">
        <is>
          <t>Tamil</t>
        </is>
      </c>
      <c r="L4237" s="4" t="inlineStr">
        <is>
          <t>https://www.nakkheeran.in/24-by-7-news/thamizhagam/excavation-shivagalai-finds-gold</t>
        </is>
      </c>
      <c r="M4237" s="2" t="inlineStr"/>
      <c r="N4237" s="3" t="inlineStr">
        <is>
          <t>தூத்துக்குடி மாவட்டம், சிவகளையில் நடைபெற்று வரும் அகழாய்வில் தங்கம் கண்டெடுக்கப்பட்டிருப்பது தொல்லியல் ஆய்வாளர்களை உற்சாகமடையச் செய்துள்ளது. ஸ்ரீவைகுண்டம் அருகே ஆதிச்சநல்லூர் மட்டுமின்றி சிவகளை பகுதியிலும் கடந்த மார்ச் மாதம் முதல் மூன்றாவது கட்ட அகழாய்வுப் பணிகள் நடைபெற்று வருகின்றனர். இதுவரை 20- க்…</t>
        </is>
      </c>
      <c r="O4237" s="2" t="inlineStr">
        <is>
          <t>full-text</t>
        </is>
      </c>
      <c r="P4237" s="2" t="inlineStr">
        <is>
          <t>wayback:nakkheeran.in</t>
        </is>
      </c>
      <c r="Q4237" s="2" t="inlineStr">
        <is>
          <t>2026-10-10</t>
        </is>
      </c>
    </row>
    <row r="4238">
      <c r="A4238" s="2" t="n">
        <v>4237</v>
      </c>
      <c r="B4238" s="2" t="inlineStr">
        <is>
          <t>2022-08-11</t>
        </is>
      </c>
      <c r="C4238" s="2" t="n">
        <v>2022</v>
      </c>
      <c r="D4238" s="3" t="inlineStr">
        <is>
          <t>சிவகளை அகழாய்வுப் பணியில் தங்கம் கண்டெடுப்பு!</t>
        </is>
      </c>
      <c r="E4238" s="2" t="inlineStr">
        <is>
          <t>தொல்லியல்</t>
        </is>
      </c>
      <c r="F4238" s="2" t="inlineStr">
        <is>
          <t>Archaeology / Excavation</t>
        </is>
      </c>
      <c r="G4238" s="2" t="inlineStr">
        <is>
          <t>அகழாய்வு, தொல்பொருள், முதுமக்கள் தாழி, சிவகளை</t>
        </is>
      </c>
      <c r="H4238" s="2" t="inlineStr"/>
      <c r="I4238" s="2" t="inlineStr">
        <is>
          <t>dinamani.com</t>
        </is>
      </c>
      <c r="J4238" s="2" t="inlineStr">
        <is>
          <t>India</t>
        </is>
      </c>
      <c r="K4238" s="2" t="inlineStr">
        <is>
          <t>Tamil</t>
        </is>
      </c>
      <c r="L4238" s="4" t="inlineStr">
        <is>
          <t>https://www.dinamani.com/tamilnadu/2022/aug/11/excavation-of-shivakalai-found-gold-3896528.html</t>
        </is>
      </c>
      <c r="M4238" s="2" t="inlineStr"/>
      <c r="N4238" s="3" t="inlineStr">
        <is>
          <t>சிவகளையில் நடைபெற்று வரும் மூன்றாம்கட்ட அகழாய்வுப் பணியில் முதன்முறையாக தங்கத்தால் ஆன பொருள் கண்டெடுக்கப்பட்டுள்ளது. தூத்துக்குடி மாவட்டம், ஸ்ரீவைகுண்டம் அருகே உள்ள சிவகளை பரம்பு பகுதியில் பல்வேறு பழங்கால பொருள்கள் கண்டறிந்து, அங்கு அகழாய்வுப் பணிகளை மேற்கொள்ள வேண்டும் என குமரகுருபரா் சுவாமிகள் மேல…</t>
        </is>
      </c>
      <c r="O4238" s="2" t="inlineStr">
        <is>
          <t>full-text</t>
        </is>
      </c>
      <c r="P4238" s="2" t="inlineStr">
        <is>
          <t>wayback:dinamani.com</t>
        </is>
      </c>
      <c r="Q4238" s="2" t="inlineStr">
        <is>
          <t>2026-10-10</t>
        </is>
      </c>
    </row>
    <row r="4239">
      <c r="A4239" s="2" t="n">
        <v>4238</v>
      </c>
      <c r="B4239" s="2" t="inlineStr">
        <is>
          <t>2022-08-11</t>
        </is>
      </c>
      <c r="C4239" s="2" t="n">
        <v>2022</v>
      </c>
      <c r="D4239" s="3" t="inlineStr">
        <is>
          <t>தியாகதுருகம் அருகே 800 ஆண்டுகளுக்கு முந்தைய சோழர் கால கல்வெட்டு கண்டுபிடிப்பு</t>
        </is>
      </c>
      <c r="E4239" s="2" t="inlineStr">
        <is>
          <t>கல்வெட்டு, தொல்லியல்</t>
        </is>
      </c>
      <c r="F4239" s="2" t="inlineStr">
        <is>
          <t>Inscription / Epigraphy, Archaeology / Excavation</t>
        </is>
      </c>
      <c r="G4239" s="2" t="inlineStr">
        <is>
          <t>கல்வெட்டு, தொல்லியல், அகழாய்வு, முதுமக்கள் தாழி</t>
        </is>
      </c>
      <c r="H4239" s="2" t="inlineStr"/>
      <c r="I4239" s="2" t="inlineStr">
        <is>
          <t>maalaimalar.com</t>
        </is>
      </c>
      <c r="J4239" s="2" t="inlineStr">
        <is>
          <t>India</t>
        </is>
      </c>
      <c r="K4239" s="2" t="inlineStr">
        <is>
          <t>Tamil</t>
        </is>
      </c>
      <c r="L4239" s="4" t="inlineStr">
        <is>
          <t>https://www.maalaimalar.com/news/district/an-800-year-old-chola-inscription-found-near-thiagadurugam-498300</t>
        </is>
      </c>
      <c r="M4239" s="2" t="inlineStr"/>
      <c r="N4239" s="3" t="inlineStr">
        <is>
          <t>உள்ளூர் செய்திகள் தியாகதுருகம் அருகே 800 ஆண்டுகளுக்கு முந்தைய சோழர் கால கல்வெட்டு கண்டுபிடிப்பு தியாகதுருகம் அருகே 800 ஆண்டுகளுக்கு முந்தைய சோழர் கால கல்வெட்டு கண்டுபிடிக்கப்பட்டது.இந்தக் கல்வெட்டின் தொடர்ச்சி தலைகீழாக வெட்டப்பட்டுள்ளது. கள்ளக்குறிச்சி: கள்ளக்குறிச்சி மாவட்ட வரலாற்று ஆய்வு நடுவத்தின…</t>
        </is>
      </c>
      <c r="O4239" s="2" t="inlineStr">
        <is>
          <t>full-text</t>
        </is>
      </c>
      <c r="P4239" s="2" t="inlineStr">
        <is>
          <t>wayback:maalaimalar.com</t>
        </is>
      </c>
      <c r="Q4239" s="2" t="inlineStr">
        <is>
          <t>2026-10-10</t>
        </is>
      </c>
    </row>
    <row r="4240">
      <c r="A4240" s="2" t="n">
        <v>4239</v>
      </c>
      <c r="B4240" s="2" t="inlineStr">
        <is>
          <t>2022-08-11</t>
        </is>
      </c>
      <c r="C4240" s="2" t="n">
        <v>2022</v>
      </c>
      <c r="D4240" s="3" t="inlineStr">
        <is>
          <t>முதல் முறையாக சிவகளை அகழாய்வு பணியில் தங்கப்பொருள் கண்டுபிடிப்பு</t>
        </is>
      </c>
      <c r="E4240" s="2" t="inlineStr">
        <is>
          <t>தொல்லியல்</t>
        </is>
      </c>
      <c r="F4240" s="2" t="inlineStr">
        <is>
          <t>Archaeology / Excavation</t>
        </is>
      </c>
      <c r="G4240" s="2" t="inlineStr">
        <is>
          <t>தொல்லியல், அகழாய்வு, முதுமக்கள் தாழி, ஆதிச்சநல்லூர், சிவகளை</t>
        </is>
      </c>
      <c r="H4240" s="2" t="inlineStr"/>
      <c r="I4240" s="2" t="inlineStr">
        <is>
          <t>maalaimalar.com</t>
        </is>
      </c>
      <c r="J4240" s="2" t="inlineStr">
        <is>
          <t>India</t>
        </is>
      </c>
      <c r="K4240" s="2" t="inlineStr">
        <is>
          <t>Tamil</t>
        </is>
      </c>
      <c r="L4240" s="4" t="inlineStr">
        <is>
          <t>https://www.maalaimalar.com/news/state/athicha-nallur-excavation-first-time-gold-discovered-498337</t>
        </is>
      </c>
      <c r="M4240" s="2" t="inlineStr"/>
      <c r="N4240" s="3" t="inlineStr">
        <is>
          <t>தமிழக செய்திகள் முதல் முறையாக சிவகளை அகழாய்வு பணியில் தங்கப்பொருள் கண்டுபிடிப்பு சங்க காலத்தைச் சேர்ந்த செங்கல் கட்டுமான அமைப்பு ஒன்று கண்டுபிடிக்கப்பட்டுள்ளது.முதல் முறையாக சிவகளை அகழாய்வு பணியில் வாழ்விடப் பகுதியில் தங்கப்பொருள் கிடைத்துள்ளது ஆய்வாளர்கள் மத்தியில் உற்சாகத்தை ஏற்படுத்தி உள்ளது. செய…</t>
        </is>
      </c>
      <c r="O4240" s="2" t="inlineStr">
        <is>
          <t>full-text</t>
        </is>
      </c>
      <c r="P4240" s="2" t="inlineStr">
        <is>
          <t>wayback:maalaimalar.com</t>
        </is>
      </c>
      <c r="Q4240" s="2" t="inlineStr">
        <is>
          <t>2026-10-10</t>
        </is>
      </c>
    </row>
    <row r="4241">
      <c r="A4241" s="2" t="n">
        <v>4240</v>
      </c>
      <c r="B4241" s="2" t="inlineStr">
        <is>
          <t>2022-08-11</t>
        </is>
      </c>
      <c r="C4241" s="2" t="n">
        <v>2022</v>
      </c>
      <c r="D4241" s="3" t="inlineStr">
        <is>
          <t>ரூ.29 லட்சம் மதிப்பில் 3ஆம் கட்ட அகழாய்வு.. வாழ்விடப் பகுதியில் "தங்கம்" கிடைத்ததால் ஆய்வாளர்கள் உற்சாகம்!!</t>
        </is>
      </c>
      <c r="E4241" s="2" t="inlineStr">
        <is>
          <t>தொல்லியல்</t>
        </is>
      </c>
      <c r="F4241" s="2" t="inlineStr">
        <is>
          <t>Archaeology / Excavation</t>
        </is>
      </c>
      <c r="G4241" s="2" t="inlineStr">
        <is>
          <t>தொல்லியல், அகழாய்வு, முதுமக்கள் தாழி, சிவகளை</t>
        </is>
      </c>
      <c r="H4241" s="2" t="inlineStr"/>
      <c r="I4241" s="2" t="inlineStr">
        <is>
          <t>malaimurasu.com</t>
        </is>
      </c>
      <c r="J4241" s="2" t="inlineStr">
        <is>
          <t>India</t>
        </is>
      </c>
      <c r="K4241" s="2" t="inlineStr">
        <is>
          <t>Tamil</t>
        </is>
      </c>
      <c r="L4241" s="4" t="inlineStr">
        <is>
          <t>https://malaimurasu.com/posts/tamilnadu/Excavation-in-the-3rd-phase-at-a-cost-of-Rs.-29-lakh-Explorers-are-excited-because-they-found-gold-in-the-habitat-area</t>
        </is>
      </c>
      <c r="M4241" s="2" t="inlineStr"/>
      <c r="N4241" s="3" t="inlineStr">
        <is>
          <t>தூத்துக்குடி மாவட்டம் சிவகளையில் நடந்து வரும் அகழாய்வு பணியில் சிறிய அளவிலான தங்கப் பொருள் கண்டுபிடிக்கப்பட்டுள்ளது. ரூ.29 லட்சம் மதிப்பில் 3ஆம் கட்ட அகழாய்வு தூத்துக்குடி மாவட்டம் ஸ்ரீவைகுண்டம் அருகே சிவகளையில் கடந்த 2 ஆண்டுகளாக மாநில அரசு சார்பில் அகழாய்வு பணிகள் நடைபெற்று வருகிறது. கடந்த மார்ச் ம…</t>
        </is>
      </c>
      <c r="O4241" s="2" t="inlineStr">
        <is>
          <t>full-text</t>
        </is>
      </c>
      <c r="P4241" s="2" t="inlineStr">
        <is>
          <t>wayback:malaimurasu.com</t>
        </is>
      </c>
      <c r="Q4241" s="2" t="inlineStr">
        <is>
          <t>2026-10-17</t>
        </is>
      </c>
    </row>
    <row r="4242">
      <c r="A4242" s="2" t="n">
        <v>4241</v>
      </c>
      <c r="B4242" s="2" t="inlineStr">
        <is>
          <t>2022-08-10</t>
        </is>
      </c>
      <c r="C4242" s="2" t="n">
        <v>2022</v>
      </c>
      <c r="D4242" s="3" t="inlineStr">
        <is>
          <t>Contents of Sivakalai burial urns taken to Madurai Kamaraj University for analysis</t>
        </is>
      </c>
      <c r="E4242" s="2" t="inlineStr">
        <is>
          <t>தொல்லியல்</t>
        </is>
      </c>
      <c r="F4242" s="2" t="inlineStr">
        <is>
          <t>Archaeology / Excavation</t>
        </is>
      </c>
      <c r="G4242" s="2" t="inlineStr">
        <is>
          <t>sivakalai</t>
        </is>
      </c>
      <c r="H4242" s="2" t="inlineStr"/>
      <c r="I4242" s="2" t="inlineStr">
        <is>
          <t>thehindu.com</t>
        </is>
      </c>
      <c r="J4242" s="2" t="inlineStr">
        <is>
          <t>India</t>
        </is>
      </c>
      <c r="K4242" s="2" t="inlineStr">
        <is>
          <t>English/Other</t>
        </is>
      </c>
      <c r="L4242" s="4" t="inlineStr">
        <is>
          <t>https://www.thehindu.com/news/cities/Madurai/contents-of-sivakalai-burial-urns-taken-to-madurai-kamaraj-university-for-analysis/article65754238.ece</t>
        </is>
      </c>
      <c r="M4242" s="2" t="inlineStr"/>
      <c r="N4242" s="3" t="inlineStr">
        <is>
          <t>The bones and other materials found in 34 burial urns, which were unearthed during the ongoing third phase of excavation in Sivakalai in Thoothukudi district, have been taken to Madurai Kamaraj University’s Genetics Department for analysis to ascertain their age. After the first two phases of the ex…</t>
        </is>
      </c>
      <c r="O4242" s="2" t="inlineStr">
        <is>
          <t>full-text</t>
        </is>
      </c>
      <c r="P4242" s="2" t="inlineStr">
        <is>
          <t>wayback:thehindu.com</t>
        </is>
      </c>
      <c r="Q4242" s="2" t="inlineStr">
        <is>
          <t>2026-10-09</t>
        </is>
      </c>
    </row>
    <row r="4243">
      <c r="A4243" s="2" t="n">
        <v>4242</v>
      </c>
      <c r="B4243" s="2" t="inlineStr">
        <is>
          <t>2022-08-10</t>
        </is>
      </c>
      <c r="C4243" s="2" t="n">
        <v>2022</v>
      </c>
      <c r="D4243" s="3" t="inlineStr">
        <is>
          <t>Contents of Sivakalai burial urns taken to Madurai Kamaraj University for analysis</t>
        </is>
      </c>
      <c r="E4243" s="2" t="inlineStr">
        <is>
          <t>தொல்லியல்</t>
        </is>
      </c>
      <c r="F4243" s="2" t="inlineStr">
        <is>
          <t>Archaeology / Excavation</t>
        </is>
      </c>
      <c r="G4243" s="2" t="inlineStr">
        <is>
          <t>sivakalai</t>
        </is>
      </c>
      <c r="H4243" s="2" t="inlineStr"/>
      <c r="I4243" s="2" t="inlineStr">
        <is>
          <t>thehindu.com</t>
        </is>
      </c>
      <c r="J4243" s="2" t="inlineStr">
        <is>
          <t>India</t>
        </is>
      </c>
      <c r="K4243" s="2" t="inlineStr">
        <is>
          <t>English/Other</t>
        </is>
      </c>
      <c r="L4243" s="4" t="inlineStr">
        <is>
          <t>https://www.thehindu.com/news/cities/Madurai/contents-of-sivakalai-burial-urns-taken-to-madurai-kamaraj-university-for-analysis/article65754238.ece/amp/</t>
        </is>
      </c>
      <c r="M4243" s="2" t="inlineStr"/>
      <c r="N4243" s="3" t="inlineStr">
        <is>
          <t>The bones and other materials found in 34 burial urns, which were unearthed during the ongoing third phase of excavation in Sivakalai in Thoothukudi district, have been taken to Madurai Kamaraj University’s Genetics Department for analysis to ascertain their age. After the first two phases of the ex…</t>
        </is>
      </c>
      <c r="O4243" s="2" t="inlineStr">
        <is>
          <t>full-text</t>
        </is>
      </c>
      <c r="P4243" s="2" t="inlineStr">
        <is>
          <t>wayback:thehindu.com</t>
        </is>
      </c>
      <c r="Q4243" s="2" t="inlineStr">
        <is>
          <t>2026-10-09</t>
        </is>
      </c>
    </row>
    <row r="4244">
      <c r="A4244" s="2" t="n">
        <v>4243</v>
      </c>
      <c r="B4244" s="2" t="inlineStr">
        <is>
          <t>2022-08-10</t>
        </is>
      </c>
      <c r="C4244" s="2" t="n">
        <v>2022</v>
      </c>
      <c r="D4244" s="3" t="inlineStr">
        <is>
          <t>அமர்நாத் ராமகிருஷ்ணனை கீழடி அகழாய்வில் பயன்படுத்த பழ.நெடுமாறன் வலியுறுத்தல்</t>
        </is>
      </c>
      <c r="E4244" s="2" t="inlineStr">
        <is>
          <t>தொல்லியல்</t>
        </is>
      </c>
      <c r="F4244" s="2" t="inlineStr">
        <is>
          <t>Archaeology / Excavation</t>
        </is>
      </c>
      <c r="G4244" s="2" t="inlineStr">
        <is>
          <t>தொல்லியல், தொல்லியல் துறை, அகழாய்வு, கீழடி</t>
        </is>
      </c>
      <c r="H4244" s="2" t="inlineStr">
        <is>
          <t>Tamil Nadu</t>
        </is>
      </c>
      <c r="I4244" s="2" t="inlineStr">
        <is>
          <t>hindutamil.in</t>
        </is>
      </c>
      <c r="J4244" s="2" t="inlineStr">
        <is>
          <t>India</t>
        </is>
      </c>
      <c r="K4244" s="2" t="inlineStr">
        <is>
          <t>Tamil</t>
        </is>
      </c>
      <c r="L4244" s="4" t="inlineStr">
        <is>
          <t>https://www.hindutamil.in/news/tamilnadu/837762-keezhadi-excavation.html</t>
        </is>
      </c>
      <c r="M4244" s="2" t="inlineStr"/>
      <c r="N4244" s="3" t="inlineStr">
        <is>
          <t>தமிழகம் அமர்நாத் ராமகிருஷ்ணனை கீழடி அகழாய்வில் பயன்படுத்த பழ.நெடுமாறன் வலியுறுத்தல் சென்னை: தமிழர் தேசிய முன்னணி தலைவர் பழ.நெடுமாறன் நேற்று வெளியிட்ட அறிக்கை: கீழடியில் 8-ம் கட்ட அகழாய்வை சரியான இடத்தை தேர்வு செய்து நடத்தவில்லை என இந்திய தொல்லியல் துறை கண்காணிப்பாளர் அமர்நாத் ராமகிருஷ்ணன் கூறியிருப்…</t>
        </is>
      </c>
      <c r="O4244" s="2" t="inlineStr">
        <is>
          <t>full-text</t>
        </is>
      </c>
      <c r="P4244" s="2" t="inlineStr">
        <is>
          <t>wayback:hindutamil.in</t>
        </is>
      </c>
      <c r="Q4244" s="2" t="inlineStr">
        <is>
          <t>2026-10-10</t>
        </is>
      </c>
    </row>
    <row r="4245">
      <c r="A4245" s="2" t="n">
        <v>4244</v>
      </c>
      <c r="B4245" s="2" t="inlineStr">
        <is>
          <t>2022-08-10</t>
        </is>
      </c>
      <c r="C4245" s="2" t="n">
        <v>2022</v>
      </c>
      <c r="D4245" s="3" t="inlineStr">
        <is>
          <t>ஆதிச்சநல்லூரில் அகழாய்வு பணிகளை பார்வையிட்ட தூத்துக்குடி கல்லூரி மாணவிகள்</t>
        </is>
      </c>
      <c r="E4245" s="2" t="inlineStr">
        <is>
          <t>தொல்லியல்</t>
        </is>
      </c>
      <c r="F4245" s="2" t="inlineStr">
        <is>
          <t>Archaeology / Excavation</t>
        </is>
      </c>
      <c r="G4245" s="2" t="inlineStr">
        <is>
          <t>தொல்லியல், தொல்லியல் துறை, அகழாய்வு, முதுமக்கள் தாழி, ஆதிச்சநல்லூர், சிவகளை</t>
        </is>
      </c>
      <c r="H4245" s="2" t="inlineStr"/>
      <c r="I4245" s="2" t="inlineStr">
        <is>
          <t>maalaimalar.com</t>
        </is>
      </c>
      <c r="J4245" s="2" t="inlineStr">
        <is>
          <t>India</t>
        </is>
      </c>
      <c r="K4245" s="2" t="inlineStr">
        <is>
          <t>Tamil</t>
        </is>
      </c>
      <c r="L4245" s="4" t="inlineStr">
        <is>
          <t>https://www.maalaimalar.com/news/district/tuticorin-college-students-visited-the-excavation-work-at-adichanallur-497957</t>
        </is>
      </c>
      <c r="M4245" s="2" t="inlineStr"/>
      <c r="N4245" s="3" t="inlineStr">
        <is>
          <t>உள்ளூர் செய்திகள் ஆதிச்சநல்லூரில் அகழாய்வு பணிகளை பார்வையிட்ட தூத்துக்குடி கல்லூரி மாணவிகள் சி சைட் என அழைக்கப்படும் பகுதியில் ஏற்கனவே தோண்டப்பட்ட குழியில் உள்ள முதுமக்கள் தாழியில் தங்கத்தால் ஆன 3.5 சென்டி மீட்டர் நீளம் கொண்ட நெற்றிப்பட்டயம் கண்டுபிடிக்கப்பட்டுள்ளது.தூத்துக்குடி ஏ.பி.சி. மகாலெட்சுமி…</t>
        </is>
      </c>
      <c r="O4245" s="2" t="inlineStr">
        <is>
          <t>full-text</t>
        </is>
      </c>
      <c r="P4245" s="2" t="inlineStr">
        <is>
          <t>wayback:maalaimalar.com</t>
        </is>
      </c>
      <c r="Q4245" s="2" t="inlineStr">
        <is>
          <t>2026-10-10</t>
        </is>
      </c>
    </row>
    <row r="4246">
      <c r="A4246" s="2" t="n">
        <v>4245</v>
      </c>
      <c r="B4246" s="2" t="inlineStr">
        <is>
          <t>2022-08-10</t>
        </is>
      </c>
      <c r="C4246" s="2" t="n">
        <v>2022</v>
      </c>
      <c r="D4246" s="3" t="inlineStr">
        <is>
          <t>வெம்பக்கோட்டை அகழாய்வில்சுடுமண்ணாலான பொம்மை கண்டெடுப்பு</t>
        </is>
      </c>
      <c r="E4246" s="2" t="inlineStr">
        <is>
          <t>தொல்லியல்</t>
        </is>
      </c>
      <c r="F4246" s="2" t="inlineStr">
        <is>
          <t>Archaeology / Excavation</t>
        </is>
      </c>
      <c r="G4246" s="2" t="inlineStr">
        <is>
          <t>தொல்லியல், அகழ்வாராய்ச்சி, வெம்பக்கோட்டை</t>
        </is>
      </c>
      <c r="H4246" s="2" t="inlineStr"/>
      <c r="I4246" s="2" t="inlineStr">
        <is>
          <t>dinamani.com</t>
        </is>
      </c>
      <c r="J4246" s="2" t="inlineStr">
        <is>
          <t>India</t>
        </is>
      </c>
      <c r="K4246" s="2" t="inlineStr">
        <is>
          <t>Tamil</t>
        </is>
      </c>
      <c r="L4246" s="4" t="inlineStr">
        <is>
          <t>https://www.dinamani.com/tamilnadu/2022/aug/11/%E0%AE%B5%E0%AF%86%E0%AE%AE%E0%AF%8D%E0%AE%AA%E0%AE%95%E0%AF%8D%E0%AE%95%E0%AF%8B%E0%AE%9F%E0%AF%8D%E0%AE%9F%E0%AF%88-%E0%AE%85%E0%AE%95%E0%AE%B4%E0%AE%BE%E0%AE%AF%E0%AF%8D%E0%AE%B5%E0%AE%BF%E0%AE%B2%E0%AF%8D%E0%AE%9A%E0%AF%81%E0%AE%9F%E0%AF%81%E0%AE%AE%E0%AE%A3%E0%AF%8D%E0%AE%A3%E0%AE%BE%E0%AE%B2%E0%AE%BE%E0%AE%A9-%E0%AE%AA%E0%AF%8A%E0%AE%AE%E0%AF%8D%E0%AE%AE%E0%AF%88-%E0%AE%95%E0%AE%A3%E0%AF%8D%E0%AE%9F%E0%AF%86%E0%AE%9F%E0%AF%81%E0%AE%AA%E0%AF%8D%E0%AE%AA%E0%AF%81-3896438.html</t>
        </is>
      </c>
      <c r="M4246" s="2" t="inlineStr"/>
      <c r="N4246" s="3" t="inlineStr">
        <is>
          <t>வெம்பக்கோட்டையில் நடைபெற்று வரும் அகழாய்வில் புதன்கிழமை சுடும் மண்ணாலான பொம்மை கண்டெடுக்கப்பட்டுள்ளது. விருதுநகா் மாவட்டம் சாத்தூா் அருகே வெம்பக்கோட்டை வைப்பாற்றங்கரையில் விஜயகரிசல்குளம் ஊராட்சிக்குள்பட்ட வடகரையில் உச்சிமேடு அமைந்துள்ளது. இங்கு 25 ஏக்கா் பரப்பளவிலான தொல்லியல்மேட்டில் கடந்த மாா்ச் 16…</t>
        </is>
      </c>
      <c r="O4246" s="2" t="inlineStr">
        <is>
          <t>full-text</t>
        </is>
      </c>
      <c r="P4246" s="2" t="inlineStr">
        <is>
          <t>wayback:dinamani.com</t>
        </is>
      </c>
      <c r="Q4246" s="2" t="inlineStr">
        <is>
          <t>2026-10-10</t>
        </is>
      </c>
    </row>
    <row r="4247">
      <c r="A4247" s="2" t="n">
        <v>4246</v>
      </c>
      <c r="B4247" s="2" t="inlineStr">
        <is>
          <t>2022-08-09</t>
        </is>
      </c>
      <c r="C4247" s="2" t="n">
        <v>2022</v>
      </c>
      <c r="D4247" s="3" t="inlineStr">
        <is>
          <t>74 Carnelian beads found in burial urn at Keezhadi site</t>
        </is>
      </c>
      <c r="E4247" s="2" t="inlineStr">
        <is>
          <t>தொல்லியல்</t>
        </is>
      </c>
      <c r="F4247" s="2" t="inlineStr">
        <is>
          <t>Archaeology / Excavation</t>
        </is>
      </c>
      <c r="G4247" s="2" t="inlineStr">
        <is>
          <t>keezhadi</t>
        </is>
      </c>
      <c r="H4247" s="2" t="inlineStr">
        <is>
          <t>Tamil Nadu</t>
        </is>
      </c>
      <c r="I4247" s="2" t="inlineStr">
        <is>
          <t>newindianexpress.com</t>
        </is>
      </c>
      <c r="J4247" s="2" t="inlineStr">
        <is>
          <t>India</t>
        </is>
      </c>
      <c r="K4247" s="2" t="inlineStr">
        <is>
          <t>English/Other</t>
        </is>
      </c>
      <c r="L4247" s="4" t="inlineStr">
        <is>
          <t>https://www.newindianexpress.com/states/tamil-nadu/2022/aug/09/74-carnelian-beads-found-in-burial-urn-at-keezhadi-site-2485637.html</t>
        </is>
      </c>
      <c r="M4247" s="2" t="inlineStr"/>
      <c r="N4247" s="3" t="inlineStr">
        <is>
          <t>Tamil Nadu 74 Carnelian beads found in burial urn at Keezhadi site In a first, a total of 74 carnelian beads were found inside a burial urn along with other offerings at Konthagai during the excavation at Keezhadi recently. SIVAGANGA: In a first, a total of 74 carnelian beads were found inside a bur…</t>
        </is>
      </c>
      <c r="O4247" s="2" t="inlineStr">
        <is>
          <t>full-text</t>
        </is>
      </c>
      <c r="P4247" s="2" t="inlineStr">
        <is>
          <t>wayback:newindianexpress.com</t>
        </is>
      </c>
      <c r="Q4247" s="2" t="inlineStr">
        <is>
          <t>2026-10-09</t>
        </is>
      </c>
    </row>
    <row r="4248">
      <c r="A4248" s="2" t="n">
        <v>4247</v>
      </c>
      <c r="B4248" s="2" t="inlineStr">
        <is>
          <t>2022-08-09</t>
        </is>
      </c>
      <c r="C4248" s="2" t="n">
        <v>2022</v>
      </c>
      <c r="D4248" s="3" t="inlineStr">
        <is>
          <t>74 Carnelian beads found in burial urn at Keezhadi site</t>
        </is>
      </c>
      <c r="E4248" s="2" t="inlineStr">
        <is>
          <t>தொல்லியல்</t>
        </is>
      </c>
      <c r="F4248" s="2" t="inlineStr">
        <is>
          <t>Archaeology / Excavation</t>
        </is>
      </c>
      <c r="G4248" s="2" t="inlineStr">
        <is>
          <t>keezhadi</t>
        </is>
      </c>
      <c r="H4248" s="2" t="inlineStr">
        <is>
          <t>Tamil Nadu</t>
        </is>
      </c>
      <c r="I4248" s="2" t="inlineStr">
        <is>
          <t>newindianexpress.com</t>
        </is>
      </c>
      <c r="J4248" s="2" t="inlineStr">
        <is>
          <t>India</t>
        </is>
      </c>
      <c r="K4248" s="2" t="inlineStr">
        <is>
          <t>English/Other</t>
        </is>
      </c>
      <c r="L4248" s="4" t="inlineStr">
        <is>
          <t>https://www.newindianexpress.com/states/tamil-nadu/2022/aug/09/74-carnelian-beads-found-in-burial-urn-at-keezhadi-site-2485637.amp</t>
        </is>
      </c>
      <c r="M4248" s="2" t="inlineStr"/>
      <c r="N4248" s="3" t="inlineStr">
        <is>
          <t>Tamil Nadu 74 Carnelian beads found in burial urn at Keezhadi site In a first, a total of 74 carnelian beads were found inside a burial urn along with other offerings at Konthagai during the excavation at Keezhadi recently. SIVAGANGA: In a first, a total of 74 carnelian beads were found inside a bur…</t>
        </is>
      </c>
      <c r="O4248" s="2" t="inlineStr">
        <is>
          <t>full-text</t>
        </is>
      </c>
      <c r="P4248" s="2" t="inlineStr">
        <is>
          <t>wayback:newindianexpress.com</t>
        </is>
      </c>
      <c r="Q4248" s="2" t="inlineStr">
        <is>
          <t>2026-10-09</t>
        </is>
      </c>
    </row>
    <row r="4249">
      <c r="A4249" s="2" t="n">
        <v>4248</v>
      </c>
      <c r="B4249" s="2" t="inlineStr">
        <is>
          <t>2022-08-09</t>
        </is>
      </c>
      <c r="C4249" s="2" t="n">
        <v>2022</v>
      </c>
      <c r="D4249" s="3" t="inlineStr">
        <is>
          <t>ASI unearths golden diadem inside ancient burial urn in Adichanallur</t>
        </is>
      </c>
      <c r="E4249" s="2" t="inlineStr">
        <is>
          <t>தொல்லியல்</t>
        </is>
      </c>
      <c r="F4249" s="2" t="inlineStr">
        <is>
          <t>Archaeology / Excavation</t>
        </is>
      </c>
      <c r="G4249" s="2" t="inlineStr">
        <is>
          <t>archaeological, urn burial, adichanallur</t>
        </is>
      </c>
      <c r="H4249" s="2" t="inlineStr">
        <is>
          <t>Tamil Nadu</t>
        </is>
      </c>
      <c r="I4249" s="2" t="inlineStr">
        <is>
          <t>newindianexpress.com</t>
        </is>
      </c>
      <c r="J4249" s="2" t="inlineStr">
        <is>
          <t>India</t>
        </is>
      </c>
      <c r="K4249" s="2" t="inlineStr">
        <is>
          <t>English/Other</t>
        </is>
      </c>
      <c r="L4249" s="4" t="inlineStr">
        <is>
          <t>https://www.newindianexpress.com/states/tamil-nadu/2022/aug/09/asi-unearths-golden-diadem-inside-ancient-burial-urn-in-adichanallur-2485620.html</t>
        </is>
      </c>
      <c r="M4249" s="2" t="inlineStr"/>
      <c r="N4249" s="3" t="inlineStr">
        <is>
          <t>Tamil Nadu ASI unearths golden diadem inside ancient burial urn in Adichanallur Experts at the Archaeological Survey of India (ASI) unearthed a gold diadem from a huge burial urn while excavating the museum site at Adichanallur on Monday. THOOTHUKUDI: Experts at the Archaeological Survey of India (A…</t>
        </is>
      </c>
      <c r="O4249" s="2" t="inlineStr">
        <is>
          <t>full-text</t>
        </is>
      </c>
      <c r="P4249" s="2" t="inlineStr">
        <is>
          <t>wayback:newindianexpress.com</t>
        </is>
      </c>
      <c r="Q4249" s="2" t="inlineStr">
        <is>
          <t>2026-10-09</t>
        </is>
      </c>
    </row>
    <row r="4250">
      <c r="A4250" s="2" t="n">
        <v>4249</v>
      </c>
      <c r="B4250" s="2" t="inlineStr">
        <is>
          <t>2022-08-09</t>
        </is>
      </c>
      <c r="C4250" s="2" t="n">
        <v>2022</v>
      </c>
      <c r="D4250" s="3" t="inlineStr">
        <is>
          <t>ASI unearths golden diadem inside ancient burial urn in Adichanallur</t>
        </is>
      </c>
      <c r="E4250" s="2" t="inlineStr">
        <is>
          <t>தொல்லியல்</t>
        </is>
      </c>
      <c r="F4250" s="2" t="inlineStr">
        <is>
          <t>Archaeology / Excavation</t>
        </is>
      </c>
      <c r="G4250" s="2" t="inlineStr">
        <is>
          <t>archaeological, urn burial, adichanallur</t>
        </is>
      </c>
      <c r="H4250" s="2" t="inlineStr">
        <is>
          <t>Tamil Nadu</t>
        </is>
      </c>
      <c r="I4250" s="2" t="inlineStr">
        <is>
          <t>newindianexpress.com</t>
        </is>
      </c>
      <c r="J4250" s="2" t="inlineStr">
        <is>
          <t>India</t>
        </is>
      </c>
      <c r="K4250" s="2" t="inlineStr">
        <is>
          <t>English/Other</t>
        </is>
      </c>
      <c r="L4250" s="4" t="inlineStr">
        <is>
          <t>https://www.newindianexpress.com/states/tamil-nadu/2022/aug/09/asi-unearths-golden-diadem-inside-ancient-burial-urn-in-adichanallur-2485620.amp</t>
        </is>
      </c>
      <c r="M4250" s="2" t="inlineStr"/>
      <c r="N4250" s="3" t="inlineStr">
        <is>
          <t>Tamil Nadu ASI unearths golden diadem inside ancient burial urn in Adichanallur Experts at the Archaeological Survey of India (ASI) unearthed a gold diadem from a huge burial urn while excavating the museum site at Adichanallur on Monday. THOOTHUKUDI: Experts at the Archaeological Survey of India (A…</t>
        </is>
      </c>
      <c r="O4250" s="2" t="inlineStr">
        <is>
          <t>full-text</t>
        </is>
      </c>
      <c r="P4250" s="2" t="inlineStr">
        <is>
          <t>wayback:newindianexpress.com</t>
        </is>
      </c>
      <c r="Q4250" s="2" t="inlineStr">
        <is>
          <t>2026-10-09</t>
        </is>
      </c>
    </row>
    <row r="4251">
      <c r="A4251" s="2" t="n">
        <v>4250</v>
      </c>
      <c r="B4251" s="2" t="inlineStr">
        <is>
          <t>2022-08-09</t>
        </is>
      </c>
      <c r="C4251" s="2" t="n">
        <v>2022</v>
      </c>
      <c r="D4251" s="3" t="inlineStr">
        <is>
          <t>Artefacts unearthed at Kodumanal on display at Erode Book Festival</t>
        </is>
      </c>
      <c r="E4251" s="2" t="inlineStr">
        <is>
          <t>கல்வெட்டு, தொல்லியல்</t>
        </is>
      </c>
      <c r="F4251" s="2" t="inlineStr">
        <is>
          <t>Inscription / Epigraphy, Archaeology / Excavation</t>
        </is>
      </c>
      <c r="G4251" s="2" t="inlineStr">
        <is>
          <t>inscriptions, inscribed, tamil-brahmi, tamil brahmi, archaeology, archeology, excavation site, kodumanal</t>
        </is>
      </c>
      <c r="H4251" s="2" t="inlineStr"/>
      <c r="I4251" s="2" t="inlineStr">
        <is>
          <t>thehindu.com</t>
        </is>
      </c>
      <c r="J4251" s="2" t="inlineStr">
        <is>
          <t>India</t>
        </is>
      </c>
      <c r="K4251" s="2" t="inlineStr">
        <is>
          <t>English/Other</t>
        </is>
      </c>
      <c r="L4251" s="4" t="inlineStr">
        <is>
          <t>https://www.thehindu.com/news/cities/Coimbatore/artefacts-unearthed-at-kodumanal-on-display-at-erode-book-festival/article65749717.ece</t>
        </is>
      </c>
      <c r="M4251" s="2" t="inlineStr"/>
      <c r="N4251" s="3" t="inlineStr">
        <is>
          <t>Artefacts unearthed during excavations at the Kodumanal village are on display at the 18th Erode Book Festival under way at the Chikkaiah Naicker College here. Under the title “Noyyal Nadhikarai Nagareegam”, the State Department of Archeology has exhibited the objects and explained the history of Ko…</t>
        </is>
      </c>
      <c r="O4251" s="2" t="inlineStr">
        <is>
          <t>full-text</t>
        </is>
      </c>
      <c r="P4251" s="2" t="inlineStr">
        <is>
          <t>wayback:thehindu.com</t>
        </is>
      </c>
      <c r="Q4251" s="2" t="inlineStr">
        <is>
          <t>2026-10-09</t>
        </is>
      </c>
    </row>
    <row r="4252">
      <c r="A4252" s="2" t="n">
        <v>4251</v>
      </c>
      <c r="B4252" s="2" t="inlineStr">
        <is>
          <t>2022-08-09</t>
        </is>
      </c>
      <c r="C4252" s="2" t="n">
        <v>2022</v>
      </c>
      <c r="D4252" s="3" t="inlineStr">
        <is>
          <t>Artefacts unearthed at Kodumanal on display at Erode Book Festival</t>
        </is>
      </c>
      <c r="E4252" s="2" t="inlineStr">
        <is>
          <t>கல்வெட்டு, தொல்லியல்</t>
        </is>
      </c>
      <c r="F4252" s="2" t="inlineStr">
        <is>
          <t>Inscription / Epigraphy, Archaeology / Excavation</t>
        </is>
      </c>
      <c r="G4252" s="2" t="inlineStr">
        <is>
          <t>inscriptions, inscribed, tamil-brahmi, tamil brahmi, archaeology, archeology, excavation site, kodumanal</t>
        </is>
      </c>
      <c r="H4252" s="2" t="inlineStr"/>
      <c r="I4252" s="2" t="inlineStr">
        <is>
          <t>thehindu.com</t>
        </is>
      </c>
      <c r="J4252" s="2" t="inlineStr">
        <is>
          <t>India</t>
        </is>
      </c>
      <c r="K4252" s="2" t="inlineStr">
        <is>
          <t>English/Other</t>
        </is>
      </c>
      <c r="L4252" s="4" t="inlineStr">
        <is>
          <t>https://www.thehindu.com/news/cities/Coimbatore/artefacts-unearthed-at-kodumanal-on-display-at-erode-book-festival/article65749717.ece/amp/</t>
        </is>
      </c>
      <c r="M4252" s="2" t="inlineStr"/>
      <c r="N4252" s="3" t="inlineStr">
        <is>
          <t>Artefacts unearthed during excavations at the Kodumanal village are on display at the 18th Erode Book Festival under way at the Chikkaiah Naicker College here. Under the title “Noyyal Nadhikarai Nagareegam”, the State Department of Archeology has exhibited the objects and explained the history of Ko…</t>
        </is>
      </c>
      <c r="O4252" s="2" t="inlineStr">
        <is>
          <t>full-text</t>
        </is>
      </c>
      <c r="P4252" s="2" t="inlineStr">
        <is>
          <t>wayback:thehindu.com</t>
        </is>
      </c>
      <c r="Q4252" s="2" t="inlineStr">
        <is>
          <t>2026-10-09</t>
        </is>
      </c>
    </row>
    <row r="4253">
      <c r="A4253" s="2" t="n">
        <v>4252</v>
      </c>
      <c r="B4253" s="2" t="inlineStr">
        <is>
          <t>2022-08-09</t>
        </is>
      </c>
      <c r="C4253" s="2" t="n">
        <v>2022</v>
      </c>
      <c r="D4253" s="3" t="inlineStr">
        <is>
          <t>Gold Nettri Pattayam discovered at Adichanallur</t>
        </is>
      </c>
      <c r="E4253" s="2" t="inlineStr">
        <is>
          <t>தொல்லியல்</t>
        </is>
      </c>
      <c r="F4253" s="2" t="inlineStr">
        <is>
          <t>Archaeology / Excavation</t>
        </is>
      </c>
      <c r="G4253" s="2" t="inlineStr">
        <is>
          <t>archaeological, archaeologist, excavation site, urn burial, adichanallur</t>
        </is>
      </c>
      <c r="H4253" s="2" t="inlineStr">
        <is>
          <t>Tamil Nadu</t>
        </is>
      </c>
      <c r="I4253" s="2" t="inlineStr">
        <is>
          <t>dtnext.in</t>
        </is>
      </c>
      <c r="J4253" s="2" t="inlineStr">
        <is>
          <t>India</t>
        </is>
      </c>
      <c r="K4253" s="2" t="inlineStr">
        <is>
          <t>English/Other</t>
        </is>
      </c>
      <c r="L4253" s="4" t="inlineStr">
        <is>
          <t>https://www.dtnext.in/tamilnadu/2022/08/08/gold-nettri-pattayam-discovered-at-adichanallur</t>
        </is>
      </c>
      <c r="M4253" s="2" t="inlineStr"/>
      <c r="N4253" s="3" t="inlineStr">
        <is>
          <t>Tamil Nadu Gold Nettri Pattayam discovered at Adichanallur According to Collector K Senthil Raj, it is a rare find in a huge urn burial and exactly suits all characteristics described by Alexander Rea in his Adichanallur excavations in 1902. MADURAI: In yet another significant find, archaeologists s…</t>
        </is>
      </c>
      <c r="O4253" s="2" t="inlineStr">
        <is>
          <t>full-text</t>
        </is>
      </c>
      <c r="P4253" s="2" t="inlineStr">
        <is>
          <t>wayback:dtnext.in</t>
        </is>
      </c>
      <c r="Q4253" s="2" t="inlineStr">
        <is>
          <t>2026-10-09</t>
        </is>
      </c>
    </row>
    <row r="4254">
      <c r="A4254" s="2" t="n">
        <v>4253</v>
      </c>
      <c r="B4254" s="2" t="inlineStr">
        <is>
          <t>2022-08-09</t>
        </is>
      </c>
      <c r="C4254" s="2" t="n">
        <v>2022</v>
      </c>
      <c r="D4254" s="3" t="inlineStr">
        <is>
          <t>அமர்நாத் ராமகிருஷ்ணன் குற்றச்சாட்டால் கீழடியில் அவசரம் காட்டிய தமிழக தொல்லியல் துறையினர்</t>
        </is>
      </c>
      <c r="E4254" s="2" t="inlineStr">
        <is>
          <t>தொல்லியல்</t>
        </is>
      </c>
      <c r="F4254" s="2" t="inlineStr">
        <is>
          <t>Archaeology / Excavation</t>
        </is>
      </c>
      <c r="G4254" s="2" t="inlineStr">
        <is>
          <t>தொல்லியல், தொல்லியல் துறை, அகழாய்வு, தொல்பொருட்கள், கீழடி</t>
        </is>
      </c>
      <c r="H4254" s="2" t="inlineStr">
        <is>
          <t>Tamil Nadu</t>
        </is>
      </c>
      <c r="I4254" s="2" t="inlineStr">
        <is>
          <t>hindutamil.in</t>
        </is>
      </c>
      <c r="J4254" s="2" t="inlineStr">
        <is>
          <t>India</t>
        </is>
      </c>
      <c r="K4254" s="2" t="inlineStr">
        <is>
          <t>Tamil</t>
        </is>
      </c>
      <c r="L4254" s="4" t="inlineStr">
        <is>
          <t>https://www.hindutamil.in/news/tamilnadu/837452-archaeology-department-urgent-showed-on-keeladi-after-amarnath-krishnan-complaints.html</t>
        </is>
      </c>
      <c r="M4254" s="2" t="inlineStr"/>
      <c r="N4254" s="3" t="inlineStr">
        <is>
          <t>தமிழகம் அமர்நாத் ராமகிருஷ்ணன் குற்றச்சாட்டால் கீழடியில் அவசரம் காட்டிய தமிழக தொல்லியல் துறையினர் கீழடியில் 8-ம் கட்ட அகழாய்வை சரியாக மேற்கொள்ளவில்லை என மத்திய தொல்லியல் துறை கண்காணிப்பாளர் அமர்நாத் ராமகிருஷ்ணனின் குற்றம்சாட்டினார். இதையடுத்து, தமிழக தொல்லியல் துறையினர் அவசரம், அவசரமாக செய்தியாளர்களை…</t>
        </is>
      </c>
      <c r="O4254" s="2" t="inlineStr">
        <is>
          <t>full-text</t>
        </is>
      </c>
      <c r="P4254" s="2" t="inlineStr">
        <is>
          <t>wayback:hindutamil.in</t>
        </is>
      </c>
      <c r="Q4254" s="2" t="inlineStr">
        <is>
          <t>2026-10-10</t>
        </is>
      </c>
    </row>
    <row r="4255">
      <c r="A4255" s="2" t="n">
        <v>4254</v>
      </c>
      <c r="B4255" s="2" t="inlineStr">
        <is>
          <t>2022-08-09</t>
        </is>
      </c>
      <c r="C4255" s="2" t="n">
        <v>2022</v>
      </c>
      <c r="D4255" s="3" t="inlineStr">
        <is>
          <t>ஆதிச்சநல்லூர் அகழாய்வில் தங்க நெற்றிப்பட்டயம் கண்டுபிடிப்பு</t>
        </is>
      </c>
      <c r="E4255" s="2" t="inlineStr">
        <is>
          <t>தொல்லியல்</t>
        </is>
      </c>
      <c r="F4255" s="2" t="inlineStr">
        <is>
          <t>Archaeology / Excavation</t>
        </is>
      </c>
      <c r="G4255" s="2" t="inlineStr">
        <is>
          <t>தொல்லியல், தொல்லியல் துறை, அகழாய்வு, முதுமக்கள் தாழி, ஆதிச்சநல்லூர்</t>
        </is>
      </c>
      <c r="H4255" s="2" t="inlineStr"/>
      <c r="I4255" s="2" t="inlineStr">
        <is>
          <t>maalaimalar.com</t>
        </is>
      </c>
      <c r="J4255" s="2" t="inlineStr">
        <is>
          <t>India</t>
        </is>
      </c>
      <c r="K4255" s="2" t="inlineStr">
        <is>
          <t>Tamil</t>
        </is>
      </c>
      <c r="L4255" s="4" t="inlineStr">
        <is>
          <t>https://www.maalaimalar.com/news/state/adichanallur-excavation-found-gold-forehead-shield-497304</t>
        </is>
      </c>
      <c r="M4255" s="2" t="inlineStr"/>
      <c r="N4255" s="3" t="inlineStr">
        <is>
          <t>தமிழக செய்திகள் ஆதிச்சநல்லூர் அகழாய்வில் தங்க நெற்றிப்பட்டயம் கண்டுபிடிப்பு ஆதிச்சநல்லூரில் மத்திய தொல்லியல் துறை சார்பில் கடந்த ஆண்டு அகழாய்வு பணிகள் தொடங்கியது.குழியில் புதைக்கப்பட்டவர் அந்த காலத்தில் மிகப்பெரிய தலைவராக இருந்திருப்பார். தூத்துக்குடி: தூத்துக்குடி மாவட்டம் ஆதிச்சநல்லூரில் மத்திய தொ…</t>
        </is>
      </c>
      <c r="O4255" s="2" t="inlineStr">
        <is>
          <t>full-text</t>
        </is>
      </c>
      <c r="P4255" s="2" t="inlineStr">
        <is>
          <t>wayback:maalaimalar.com</t>
        </is>
      </c>
      <c r="Q4255" s="2" t="inlineStr">
        <is>
          <t>2026-10-10</t>
        </is>
      </c>
    </row>
    <row r="4256">
      <c r="A4256" s="2" t="n">
        <v>4255</v>
      </c>
      <c r="B4256" s="2" t="inlineStr">
        <is>
          <t>2022-08-09</t>
        </is>
      </c>
      <c r="C4256" s="2" t="n">
        <v>2022</v>
      </c>
      <c r="D4256" s="3" t="inlineStr">
        <is>
          <t>ஆதிச்சநல்லூர் அகழாய்வு: ஒரே தாழியில் தங்கப்பட்டயம், வெண்கல, இரும்புப் பொருள்கள் கண்டுபிடிப்பு!</t>
        </is>
      </c>
      <c r="E4256" s="2" t="inlineStr">
        <is>
          <t>தொல்லியல்</t>
        </is>
      </c>
      <c r="F4256" s="2" t="inlineStr">
        <is>
          <t>Archaeology / Excavation</t>
        </is>
      </c>
      <c r="G4256" s="2" t="inlineStr">
        <is>
          <t>தொல்லியல், தொல்லியல் துறை, அகழாய்வு, தொல்பொருள், முதுமக்கள் தாழி, ஆதிச்சநல்லூர்</t>
        </is>
      </c>
      <c r="H4256" s="2" t="inlineStr">
        <is>
          <t>Tamil Nadu</t>
        </is>
      </c>
      <c r="I4256" s="2" t="inlineStr">
        <is>
          <t>vikatan.com</t>
        </is>
      </c>
      <c r="J4256" s="2" t="inlineStr">
        <is>
          <t>India</t>
        </is>
      </c>
      <c r="K4256" s="2" t="inlineStr">
        <is>
          <t>Tamil</t>
        </is>
      </c>
      <c r="L4256" s="4" t="inlineStr">
        <is>
          <t>https://www.vikatan.com/government-and-politics/archaeology/in-adichanallur-excavations-gold-bronze-and-iron-objects-were-discovered-in-a-single-layer</t>
        </is>
      </c>
      <c r="M4256" s="2" t="inlineStr"/>
      <c r="N4256" s="3" t="inlineStr">
        <is>
          <t>Open App ஆதிச்சநல்லூர் அகழாய்வு: ஒரே தாழியில் தங்கப்பட்டயம், வெண்கல, இரும்புப் பொருள்கள் கண்டுபிடிப்பு! ஆதிச்சநல்லூர் அகழாய்வில் ஒரே முதுமக்கள் தாழியில் தங்கத்தினாலான நெற்றிப்பட்டயம், வெண்கலத்தினால் ஆன ஜாடி, 20-க்கும் மேற்பட்ட இரும்பினாலான பொருள்கள் கண்டுபிடிக்கப்பட்டுள்ளன. தூத்துக்குடி மாவட்டத்தில்…</t>
        </is>
      </c>
      <c r="O4256" s="2" t="inlineStr">
        <is>
          <t>full-text</t>
        </is>
      </c>
      <c r="P4256" s="2" t="inlineStr">
        <is>
          <t>wayback:vikatan.com</t>
        </is>
      </c>
      <c r="Q4256" s="2" t="inlineStr">
        <is>
          <t>2026-10-10</t>
        </is>
      </c>
    </row>
    <row r="4257">
      <c r="A4257" s="2" t="n">
        <v>4256</v>
      </c>
      <c r="B4257" s="2" t="inlineStr">
        <is>
          <t>2022-08-09</t>
        </is>
      </c>
      <c r="C4257" s="2" t="n">
        <v>2022</v>
      </c>
      <c r="D4257" s="3" t="inlineStr">
        <is>
          <t>கீழடி அகழாய்வு: முதல்வருக்குபழ.நெடுமாறன் கோரிக்கை</t>
        </is>
      </c>
      <c r="E4257" s="2" t="inlineStr">
        <is>
          <t>தொல்லியல்</t>
        </is>
      </c>
      <c r="F4257" s="2" t="inlineStr">
        <is>
          <t>Archaeology / Excavation</t>
        </is>
      </c>
      <c r="G4257" s="2" t="inlineStr">
        <is>
          <t>தொல்லியல், தொல்லியல் துறை, அகழாய்வு, கீழடி</t>
        </is>
      </c>
      <c r="H4257" s="2" t="inlineStr">
        <is>
          <t>Tamil Nadu</t>
        </is>
      </c>
      <c r="I4257" s="2" t="inlineStr">
        <is>
          <t>dinamani.com</t>
        </is>
      </c>
      <c r="J4257" s="2" t="inlineStr">
        <is>
          <t>India</t>
        </is>
      </c>
      <c r="K4257" s="2" t="inlineStr">
        <is>
          <t>Tamil</t>
        </is>
      </c>
      <c r="L4257" s="4" t="inlineStr">
        <is>
          <t>https://www.dinamani.com/tamilnadu/2022/aug/10/%E0%AE%95%E0%AF%80%E0%AE%B4%E0%AE%9F%E0%AE%BF-%E0%AE%85%E0%AE%95%E0%AE%B4%E0%AE%BE%E0%AE%AF%E0%AF%8D%E0%AE%B5%E0%AF%81-%E0%AE%AE%E0%AF%81%E0%AE%A4%E0%AE%B2%E0%AF%8D%E0%AE%B5%E0%AE%B0%E0%AF%81%E0%AE%95%E0%AF%8D%E0%AE%95%E0%AF%81%E0%AE%AA%E0%AE%B4%E0%AE%A8%E0%AF%86%E0%AE%9F%E0%AF%81%E0%AE%AE%E0%AE%BE%E0%AE%B1%E0%AE%A9%E0%AF%8D-%E0%AE%95%E0%AF%8B%E0%AE%B0%E0%AE%BF%E0%AE%95%E0%AF%8D%E0%AE%95%E0%AF%88-3895880.html</t>
        </is>
      </c>
      <c r="M4257" s="2" t="inlineStr"/>
      <c r="N4257" s="3" t="inlineStr">
        <is>
          <t>கீழடி அகழாய்வை அமா்நாத் ராமகிருஷ்ணனிடம் முதல்வா் ஒப்படைக்க வேண்டும் என்று தமிழா் தேசிய முன்னணி தலைவா் பழ.நெடுமாறன் வலியுறுத்தியுள்ளாா். இது தொடா்பாக செவ்வாய்க்கிழமை அவா் வெளியிட்ட அறிக்கை: கீழடியில் 8-ஆம் கட்ட அகழாய்வுக்குச் சரியான இடத்தை தோ்வு செய்து நடத்தவில்லை என இந்தியத் தொல்லியல் துறை கண்காணிப…</t>
        </is>
      </c>
      <c r="O4257" s="2" t="inlineStr">
        <is>
          <t>full-text</t>
        </is>
      </c>
      <c r="P4257" s="2" t="inlineStr">
        <is>
          <t>wayback:dinamani.com</t>
        </is>
      </c>
      <c r="Q4257" s="2" t="inlineStr">
        <is>
          <t>2026-10-10</t>
        </is>
      </c>
    </row>
    <row r="4258">
      <c r="A4258" s="2" t="n">
        <v>4257</v>
      </c>
      <c r="B4258" s="2" t="inlineStr">
        <is>
          <t>2022-08-09</t>
        </is>
      </c>
      <c r="C4258" s="2" t="n">
        <v>2022</v>
      </c>
      <c r="D4258" s="3" t="inlineStr">
        <is>
          <t>தூத்துக்குடி | ஆதிச்சநல்லூரில் தங்க நெற்றிப்பட்டயம் கண்டுபிடிப்பு: அகழாய்வில் வெண்கல, இரும்பு பொருட்களும் கிடைத்தன</t>
        </is>
      </c>
      <c r="E4258" s="2" t="inlineStr">
        <is>
          <t>தொல்லியல்</t>
        </is>
      </c>
      <c r="F4258" s="2" t="inlineStr">
        <is>
          <t>Archaeology / Excavation</t>
        </is>
      </c>
      <c r="G4258" s="2" t="inlineStr">
        <is>
          <t>தொல்லியல், தொல்லியல் துறை, அகழாய்வு, முதுமக்கள் தாழி, கீழடி, ஆதிச்சநல்லூர்</t>
        </is>
      </c>
      <c r="H4258" s="2" t="inlineStr">
        <is>
          <t>Tamil Nadu</t>
        </is>
      </c>
      <c r="I4258" s="2" t="inlineStr">
        <is>
          <t>hindutamil.in</t>
        </is>
      </c>
      <c r="J4258" s="2" t="inlineStr">
        <is>
          <t>India</t>
        </is>
      </c>
      <c r="K4258" s="2" t="inlineStr">
        <is>
          <t>Tamil</t>
        </is>
      </c>
      <c r="L4258" s="4" t="inlineStr">
        <is>
          <t>https://www.hindutamil.in/news/tamilnadu/837393-bronze-and-iron-objects-were-also-found-in-the-excavation.html</t>
        </is>
      </c>
      <c r="M4258" s="2" t="inlineStr"/>
      <c r="N4258" s="3" t="inlineStr">
        <is>
          <t>தமிழகம் தூத்துக்குடி | ஆதிச்சநல்லூரில் தங்க நெற்றிப்பட்டயம் கண்டுபிடிப்பு: அகழாய்வில் வெண்கல, இரும்பு பொருட்களும் கிடைத்தன தூத்துக்குடி/திருப்புவனம்: ஆதிச்சநல்லூரில் அகழாய்வுப் பணியின்போது தங்க நெற்றிப்பட்டயம் கண்டுபிடிக்கப்பட்டது. வெண்கல, இரும்பு பொருட்களும் கிடைத்தன. தூத்துக்குடி மாவட்டத்தில் தாமி…</t>
        </is>
      </c>
      <c r="O4258" s="2" t="inlineStr">
        <is>
          <t>full-text</t>
        </is>
      </c>
      <c r="P4258" s="2" t="inlineStr">
        <is>
          <t>wayback:hindutamil.in</t>
        </is>
      </c>
      <c r="Q4258" s="2" t="inlineStr">
        <is>
          <t>2026-10-10</t>
        </is>
      </c>
    </row>
    <row r="4259">
      <c r="A4259" s="2" t="n">
        <v>4258</v>
      </c>
      <c r="B4259" s="2" t="inlineStr">
        <is>
          <t>2022-08-08</t>
        </is>
      </c>
      <c r="C4259" s="2" t="n">
        <v>2022</v>
      </c>
      <c r="D4259" s="3" t="inlineStr">
        <is>
          <t>Carnelian beads unearthed in Konthagai</t>
        </is>
      </c>
      <c r="E4259" s="2" t="inlineStr">
        <is>
          <t>தொல்லியல்</t>
        </is>
      </c>
      <c r="F4259" s="2" t="inlineStr">
        <is>
          <t>Archaeology / Excavation</t>
        </is>
      </c>
      <c r="G4259" s="2" t="inlineStr">
        <is>
          <t>archaeology, archaeological, archaeological excavations, excavation site, keeladi, kodumanal</t>
        </is>
      </c>
      <c r="H4259" s="2" t="inlineStr">
        <is>
          <t>Tamil Nadu</t>
        </is>
      </c>
      <c r="I4259" s="2" t="inlineStr">
        <is>
          <t>thehindu.com</t>
        </is>
      </c>
      <c r="J4259" s="2" t="inlineStr">
        <is>
          <t>India</t>
        </is>
      </c>
      <c r="K4259" s="2" t="inlineStr">
        <is>
          <t>English/Other</t>
        </is>
      </c>
      <c r="L4259" s="4" t="inlineStr">
        <is>
          <t>https://www.thehindu.com/news/cities/Madurai/carnelian-beads-unearthed-in-konthagai/article65746873.ece</t>
        </is>
      </c>
      <c r="M4259" s="2" t="inlineStr"/>
      <c r="N4259" s="3" t="inlineStr">
        <is>
          <t>A cluster of 74 carnelian beads was unearthed on Monday at Konthagai in Sivaganga district, which is part of the Keeladi cluster. This is the first time that carnelian beads have been found at this burial site. The beads were found inside an urn. Director of Keeladi excavations R. Sivanandam said th…</t>
        </is>
      </c>
      <c r="O4259" s="2" t="inlineStr">
        <is>
          <t>full-text</t>
        </is>
      </c>
      <c r="P4259" s="2" t="inlineStr">
        <is>
          <t>gdelt</t>
        </is>
      </c>
      <c r="Q4259" s="2" t="inlineStr">
        <is>
          <t>2026-10-24</t>
        </is>
      </c>
    </row>
    <row r="4260">
      <c r="A4260" s="2" t="n">
        <v>4259</v>
      </c>
      <c r="B4260" s="2" t="inlineStr">
        <is>
          <t>2022-08-08</t>
        </is>
      </c>
      <c r="C4260" s="2" t="n">
        <v>2022</v>
      </c>
      <c r="D4260" s="3" t="inlineStr">
        <is>
          <t>Gold ‘netri pattayam’ recovered at Aadichanallur</t>
        </is>
      </c>
      <c r="E4260" s="2" t="inlineStr">
        <is>
          <t>தொல்லியல்</t>
        </is>
      </c>
      <c r="F4260" s="2" t="inlineStr">
        <is>
          <t>Archaeology / Excavation</t>
        </is>
      </c>
      <c r="G4260" s="2" t="inlineStr">
        <is>
          <t>archaeological, archaeologist</t>
        </is>
      </c>
      <c r="H4260" s="2" t="inlineStr"/>
      <c r="I4260" s="2" t="inlineStr">
        <is>
          <t>thehindu.com</t>
        </is>
      </c>
      <c r="J4260" s="2" t="inlineStr">
        <is>
          <t>India</t>
        </is>
      </c>
      <c r="K4260" s="2" t="inlineStr">
        <is>
          <t>English/Other</t>
        </is>
      </c>
      <c r="L4260" s="4" t="inlineStr">
        <is>
          <t>https://www.thehindu.com/news/cities/Madurai/gold-netri-pattayam-recovered-at-aadichanallur/article65747549.ece/amp/</t>
        </is>
      </c>
      <c r="M4260" s="4" t="inlineStr">
        <is>
          <t>https://web.archive.org/web/20220808162138/https://www.thehindu.com/news/cities/Madurai/gold-netri-pattayam-recovered-at-aadichanallur/article65747549.ece/amp/</t>
        </is>
      </c>
      <c r="N4260" s="3" t="inlineStr">
        <is>
          <t>Gold ‘netri pattayam’ recovered at Aadichanallur THOOTHUKUDI The excavators of Archaeological Survey of India, who recovered a gold ear ring during the ongoing excavations at Aadichanallur in the district on June 30 last, have recovered a gold ‘netri pattayam’. As the exaction, which started in last…</t>
        </is>
      </c>
      <c r="O4260" s="2" t="inlineStr">
        <is>
          <t>full-text</t>
        </is>
      </c>
      <c r="P4260" s="2" t="inlineStr">
        <is>
          <t>wayback:thehindu.com</t>
        </is>
      </c>
      <c r="Q4260" s="2" t="inlineStr">
        <is>
          <t>2026-10-09</t>
        </is>
      </c>
    </row>
    <row r="4261">
      <c r="A4261" s="2" t="n">
        <v>4260</v>
      </c>
      <c r="B4261" s="2" t="inlineStr">
        <is>
          <t>2022-08-08</t>
        </is>
      </c>
      <c r="C4261" s="2" t="n">
        <v>2022</v>
      </c>
      <c r="D4261" s="3" t="inlineStr">
        <is>
          <t>Gold ‘netri pattayam’ recovered at Aadichanallur</t>
        </is>
      </c>
      <c r="E4261" s="2" t="inlineStr">
        <is>
          <t>தொல்லியல்</t>
        </is>
      </c>
      <c r="F4261" s="2" t="inlineStr">
        <is>
          <t>Archaeology / Excavation</t>
        </is>
      </c>
      <c r="G4261" s="2" t="inlineStr">
        <is>
          <t>archaeological, archaeologist</t>
        </is>
      </c>
      <c r="H4261" s="2" t="inlineStr"/>
      <c r="I4261" s="2" t="inlineStr">
        <is>
          <t>thehindu.com</t>
        </is>
      </c>
      <c r="J4261" s="2" t="inlineStr">
        <is>
          <t>India</t>
        </is>
      </c>
      <c r="K4261" s="2" t="inlineStr">
        <is>
          <t>English/Other</t>
        </is>
      </c>
      <c r="L4261" s="4" t="inlineStr">
        <is>
          <t>https://www.thehindu.com/news/cities/Madurai/gold-netri-pattayam-recovered-at-aadichanallur/article65747549.ece</t>
        </is>
      </c>
      <c r="M4261" s="4" t="inlineStr">
        <is>
          <t>https://web.archive.org/web/20220808162046/https://www.thehindu.com/news/cities/Madurai/gold-netri-pattayam-recovered-at-aadichanallur/article65747549.ece</t>
        </is>
      </c>
      <c r="N4261" s="3" t="inlineStr">
        <is>
          <t>Gold ‘netri pattayam’ recovered at Aadichanallur THOOTHUKUDI The excavators of Archaeological Survey of India, who recovered a gold ear ring during the ongoing excavations at Aadichanallur in the district on June 30 last, have recovered a gold ‘netri pattayam’. As the exaction, which started in last…</t>
        </is>
      </c>
      <c r="O4261" s="2" t="inlineStr">
        <is>
          <t>full-text</t>
        </is>
      </c>
      <c r="P4261" s="2" t="inlineStr">
        <is>
          <t>wayback:thehindu.com</t>
        </is>
      </c>
      <c r="Q4261" s="2" t="inlineStr">
        <is>
          <t>2026-10-09</t>
        </is>
      </c>
    </row>
    <row r="4262">
      <c r="A4262" s="2" t="n">
        <v>4261</v>
      </c>
      <c r="B4262" s="2" t="inlineStr">
        <is>
          <t>2022-08-08</t>
        </is>
      </c>
      <c r="C4262" s="2" t="n">
        <v>2022</v>
      </c>
      <c r="D4262" s="3" t="inlineStr">
        <is>
          <t>gold casket found in thoothukudi adichanallur</t>
        </is>
      </c>
      <c r="E4262" s="2" t="inlineStr">
        <is>
          <t>தொல்லியல்</t>
        </is>
      </c>
      <c r="F4262" s="2" t="inlineStr">
        <is>
          <t>Archaeology / Excavation</t>
        </is>
      </c>
      <c r="G4262" s="2" t="inlineStr">
        <is>
          <t>தொல்லியல், தொல்லியல் துறை, அகழாய்வு, அகழ்வாராய்ச்சி, முதுமக்கள் தாழி, ஆதிச்சநல்லூர், adichanallur</t>
        </is>
      </c>
      <c r="H4262" s="2" t="inlineStr"/>
      <c r="I4262" s="2" t="inlineStr">
        <is>
          <t>minnambalam.com</t>
        </is>
      </c>
      <c r="J4262" s="2" t="inlineStr">
        <is>
          <t>India</t>
        </is>
      </c>
      <c r="K4262" s="2" t="inlineStr">
        <is>
          <t>Tamil</t>
        </is>
      </c>
      <c r="L4262" s="4" t="inlineStr">
        <is>
          <t>https://minnambalam.com/gold-casket-found-in-thoothukudi-adichanallur-archeological-excavation/</t>
        </is>
      </c>
      <c r="M4262" s="2" t="inlineStr"/>
      <c r="N4262" s="3" t="inlineStr">
        <is>
          <t>ஆதிச்சநல்லூரில் இன்று (ஆகஸ்ட் 8) நடைபெற்ற அகழாய்வுப் பணியின்போது தங்கத்திலான நெற்றிப் பட்டயம் கண்டுபிடிக்கப்பட்டுள்ளது. தூத்துக்குடி மாவட்டம் ஸ்ரீவைகுண்டம் அருகே உள்ள ஆதிச்சநல்லூரில், கடந்த 8 மாதங்களாக அகழாய்வுப் பணி நடைபெற்று வருகிறது. இங்கு இதுவரை, 70க்கும் மேற்பட்ட முதுமக்கள் தாழிகள் கண்டுபிடிக்க…</t>
        </is>
      </c>
      <c r="O4262" s="2" t="inlineStr">
        <is>
          <t>full-text</t>
        </is>
      </c>
      <c r="P4262" s="2" t="inlineStr">
        <is>
          <t>wayback:minnambalam.com</t>
        </is>
      </c>
      <c r="Q4262" s="2" t="inlineStr">
        <is>
          <t>2026-10-17</t>
        </is>
      </c>
    </row>
    <row r="4263">
      <c r="A4263" s="2" t="n">
        <v>4262</v>
      </c>
      <c r="B4263" s="2" t="inlineStr">
        <is>
          <t>2022-08-08</t>
        </is>
      </c>
      <c r="C4263" s="2" t="n">
        <v>2022</v>
      </c>
      <c r="D4263" s="3" t="inlineStr">
        <is>
          <t>gold casket found in thoothukudi adichanallur</t>
        </is>
      </c>
      <c r="E4263" s="2" t="inlineStr">
        <is>
          <t>தொல்லியல்</t>
        </is>
      </c>
      <c r="F4263" s="2" t="inlineStr">
        <is>
          <t>Archaeology / Excavation</t>
        </is>
      </c>
      <c r="G4263" s="2" t="inlineStr">
        <is>
          <t>தொல்லியல், தொல்லியல் துறை, அகழாய்வு, அகழ்வாராய்ச்சி, முதுமக்கள் தாழி, ஆதிச்சநல்லூர், adichanallur</t>
        </is>
      </c>
      <c r="H4263" s="2" t="inlineStr"/>
      <c r="I4263" s="2" t="inlineStr">
        <is>
          <t>minnambalam.com</t>
        </is>
      </c>
      <c r="J4263" s="2" t="inlineStr">
        <is>
          <t>India</t>
        </is>
      </c>
      <c r="K4263" s="2" t="inlineStr">
        <is>
          <t>Tamil</t>
        </is>
      </c>
      <c r="L4263" s="4" t="inlineStr">
        <is>
          <t>https://minnambalam.com/tamil-nadu/gold-casket-found-in-thoothukudi-adichanallur-archeological-excavation/</t>
        </is>
      </c>
      <c r="M4263" s="2" t="inlineStr"/>
      <c r="N4263" s="3" t="inlineStr">
        <is>
          <t>ஆதிச்சநல்லூரில் இன்று (ஆகஸ்ட் 8) நடைபெற்ற அகழாய்வுப் பணியின்போது தங்கத்திலான நெற்றிப் பட்டயம் கண்டுபிடிக்கப்பட்டுள்ளது. தூத்துக்குடி மாவட்டம் ஸ்ரீவைகுண்டம் அருகே உள்ள ஆதிச்சநல்லூரில், கடந்த 8 மாதங்களாக அகழாய்வுப் பணி நடைபெற்று வருகிறது. இங்கு இதுவரை, 70க்கும் மேற்பட்ட முதுமக்கள் தாழிகள் கண்டுபிடிக்க…</t>
        </is>
      </c>
      <c r="O4263" s="2" t="inlineStr">
        <is>
          <t>full-text</t>
        </is>
      </c>
      <c r="P4263" s="2" t="inlineStr">
        <is>
          <t>wayback:minnambalam.com</t>
        </is>
      </c>
      <c r="Q4263" s="2" t="inlineStr">
        <is>
          <t>2026-10-17</t>
        </is>
      </c>
    </row>
    <row r="4264">
      <c r="A4264" s="2" t="n">
        <v>4263</v>
      </c>
      <c r="B4264" s="2" t="inlineStr">
        <is>
          <t>2022-08-08</t>
        </is>
      </c>
      <c r="C4264" s="2" t="n">
        <v>2022</v>
      </c>
      <c r="D4264" s="3" t="inlineStr">
        <is>
          <t>அகழ்வாராய்ச்சியில் முதுமக்கள் தாழிக்குள் கிடைத்த தங்கம்...!</t>
        </is>
      </c>
      <c r="E4264" s="2" t="inlineStr">
        <is>
          <t>தொல்லியல்</t>
        </is>
      </c>
      <c r="F4264" s="2" t="inlineStr">
        <is>
          <t>Archaeology / Excavation</t>
        </is>
      </c>
      <c r="G4264" s="2" t="inlineStr">
        <is>
          <t>தொல்லியல், தொல்லியல் துறை, அகழாய்வு, அகழ்வாராய்ச்சி, தொல்பொருள், முதுமக்கள் தாழி, ஆதிச்சநல்லூர்</t>
        </is>
      </c>
      <c r="H4264" s="2" t="inlineStr"/>
      <c r="I4264" s="2" t="inlineStr">
        <is>
          <t>malaimurasu.com</t>
        </is>
      </c>
      <c r="J4264" s="2" t="inlineStr">
        <is>
          <t>India</t>
        </is>
      </c>
      <c r="K4264" s="2" t="inlineStr">
        <is>
          <t>Tamil</t>
        </is>
      </c>
      <c r="L4264" s="4" t="inlineStr">
        <is>
          <t>https://malaimurasu.com/posts/tamilnadu/Excavation-found-gold-in-old-men-s-thali</t>
        </is>
      </c>
      <c r="M4264" s="2" t="inlineStr"/>
      <c r="N4264" s="3" t="inlineStr">
        <is>
          <t>ஆதிச்சநல்லூரில் நடைபெற்று வரும் அகழ்வாராய்ச்சியில் தற்போது தங்கம் கண்டுபிடிக்கப்பட்டுள்ளது. ’உலக நாகரிகம் தோன்றிய முதல் இடம் ஆதிச்சநல்லூர்தான்’ : தூத்துக்குடி மாவட்டம் ஸ்ரீவைகுண்டம் அருகில் உள்ளது ஆதிச்சநல்லூர். ’உலக நாகரிகம் தோன்றிய முதல் இடம் ஆதிச்சநல்லூர்தான்’ என பல அறிஞர்கள் குறிப்பிட்டுள்ளனர். …</t>
        </is>
      </c>
      <c r="O4264" s="2" t="inlineStr">
        <is>
          <t>full-text</t>
        </is>
      </c>
      <c r="P4264" s="2" t="inlineStr">
        <is>
          <t>wayback:malaimurasu.com</t>
        </is>
      </c>
      <c r="Q4264" s="2" t="inlineStr">
        <is>
          <t>2026-10-17</t>
        </is>
      </c>
    </row>
    <row r="4265">
      <c r="A4265" s="2" t="n">
        <v>4264</v>
      </c>
      <c r="B4265" s="2" t="inlineStr">
        <is>
          <t>2022-08-08</t>
        </is>
      </c>
      <c r="C4265" s="2" t="n">
        <v>2022</v>
      </c>
      <c r="D4265" s="3" t="inlineStr">
        <is>
          <t>ஆதிச்சநல்லூரில் அகழாய்வில்... 100 ஆண்டுகளுக்குப் பிறகு அரிய பொருள்| தொல்லியல் ஆய்வாளர்கள் மகிழ்ச்சி</t>
        </is>
      </c>
      <c r="E4265" s="2" t="inlineStr">
        <is>
          <t>தொல்லியல்</t>
        </is>
      </c>
      <c r="F4265" s="2" t="inlineStr">
        <is>
          <t>Archaeology / Excavation</t>
        </is>
      </c>
      <c r="G4265" s="2" t="inlineStr">
        <is>
          <t>தொல்லியல், அகழாய்வு, முதுமக்கள் தாழி, ஆதிச்சநல்லூர்</t>
        </is>
      </c>
      <c r="H4265" s="2" t="inlineStr"/>
      <c r="I4265" s="2" t="inlineStr">
        <is>
          <t>thanthitv.com</t>
        </is>
      </c>
      <c r="J4265" s="2" t="inlineStr">
        <is>
          <t>India</t>
        </is>
      </c>
      <c r="K4265" s="2" t="inlineStr">
        <is>
          <t>Tamil</t>
        </is>
      </c>
      <c r="L4265" s="4" t="inlineStr">
        <is>
          <t>https://www.thanthitv.com/latest-news/excavation-at-adichanallur-rare-object-after-100-years-archaeologists-130282</t>
        </is>
      </c>
      <c r="M4265" s="2" t="inlineStr"/>
      <c r="N4265" s="3" t="inlineStr">
        <is>
          <t>ஆதிச்சநல்லூரில் அகழாய்வில்... 100 ஆண்டுகளுக்குப் பிறகு அரிய பொருள்| தொல்லியல் ஆய்வாளர்கள் மகிழ்ச்சி தூத்துக்குடி மாவட்டம், ஸ்ரீவைகுண்டம் அருகே தாமிரபரணி ஆற்றங்கரையில் ஆதிச்சநல்லூரில் 3 இடங்களில், தொல்லியல் அகழாய்வுப் பணிகள் நடைபெற்று வருகின்றன. இந்த இடங்களில் இருந்து இதுவரை 90 முதுமக்கள் தாழிகள் கண்…</t>
        </is>
      </c>
      <c r="O4265" s="2" t="inlineStr">
        <is>
          <t>full-text</t>
        </is>
      </c>
      <c r="P4265" s="2" t="inlineStr">
        <is>
          <t>wayback:thanthitv.com</t>
        </is>
      </c>
      <c r="Q4265" s="2" t="inlineStr">
        <is>
          <t>2026-10-17</t>
        </is>
      </c>
    </row>
    <row r="4266">
      <c r="A4266" s="2" t="n">
        <v>4265</v>
      </c>
      <c r="B4266" s="2" t="inlineStr">
        <is>
          <t>2022-08-08</t>
        </is>
      </c>
      <c r="C4266" s="2" t="n">
        <v>2022</v>
      </c>
      <c r="D4266" s="3" t="inlineStr">
        <is>
          <t>ஆதிச்சநல்லூர் அகழாய்வில் கிடைத்த தங்கம்; உற்சாகத்தில் ஆய்வாளர்கள்..!</t>
        </is>
      </c>
      <c r="E4266" s="2" t="inlineStr">
        <is>
          <t>தொல்லியல்</t>
        </is>
      </c>
      <c r="F4266" s="2" t="inlineStr">
        <is>
          <t>Archaeology / Excavation</t>
        </is>
      </c>
      <c r="G4266" s="2" t="inlineStr">
        <is>
          <t>தொல்லியல், தொல்லியல் துறை, அகழாய்வு, தொல்பொருட்கள், முதுமக்கள் தாழி, ஆதிச்சநல்லூர், adichanallur</t>
        </is>
      </c>
      <c r="H4266" s="2" t="inlineStr"/>
      <c r="I4266" s="2" t="inlineStr">
        <is>
          <t>tamil.abplive.com</t>
        </is>
      </c>
      <c r="J4266" s="2" t="inlineStr">
        <is>
          <t>India</t>
        </is>
      </c>
      <c r="K4266" s="2" t="inlineStr">
        <is>
          <t>Tamil</t>
        </is>
      </c>
      <c r="L4266" s="4" t="inlineStr">
        <is>
          <t>https://tamil.abplive.com/news/tirunelveli/adichanallur-excavation-miracle-continues-gold-forehead-band-bronze-objects-discovered-in-adichanallur-66377</t>
        </is>
      </c>
      <c r="M4266" s="2" t="inlineStr"/>
      <c r="N4266" s="3" t="inlineStr">
        <is>
          <t>Adichanallur Excavation: ஆதிச்சநல்லூர் அகழாய்வில் கிடைத்த தங்கம்; உற்சாகத்தில் ஆய்வாளர்கள்..! முதுமக்கள் தாழியில் வெண்கலத்தால் ஆன அலங்கார ஜாடி, ஜாடியின் மேல் கொக்கு, வாத்து பறவைகள் நீர் அருந்துவது போல் அமைக்கப்பட்டுள்ளது. மேலும் அதன் அருகில் 2 வெண்கலத்தால் ஆன வடிக்கட்டியும் கண்டுபிடிக்கப்பட்டுள்ளது.…</t>
        </is>
      </c>
      <c r="O4266" s="2" t="inlineStr">
        <is>
          <t>full-text</t>
        </is>
      </c>
      <c r="P4266" s="2" t="inlineStr">
        <is>
          <t>wayback:tamil.abplive.com</t>
        </is>
      </c>
      <c r="Q4266" s="2" t="inlineStr">
        <is>
          <t>2026-10-17</t>
        </is>
      </c>
    </row>
    <row r="4267">
      <c r="A4267" s="2" t="n">
        <v>4266</v>
      </c>
      <c r="B4267" s="2" t="inlineStr">
        <is>
          <t>2022-08-08</t>
        </is>
      </c>
      <c r="C4267" s="2" t="n">
        <v>2022</v>
      </c>
      <c r="D4267" s="3" t="inlineStr">
        <is>
          <t>ஆதிச்சநல்லூர் அகழாய்வில் தங்கத்தால் ஆன பட்டயம் கண்டெடுப்பு!</t>
        </is>
      </c>
      <c r="E4267" s="2" t="inlineStr">
        <is>
          <t>தொல்லியல்</t>
        </is>
      </c>
      <c r="F4267" s="2" t="inlineStr">
        <is>
          <t>Archaeology / Excavation</t>
        </is>
      </c>
      <c r="G4267" s="2" t="inlineStr">
        <is>
          <t>தொல்லியல், தொல்லியல் துறை, அகழாய்வு, முதுமக்கள் தாழி, ஆதிச்சநல்லூர், சிவகளை, கொற்கை</t>
        </is>
      </c>
      <c r="H4267" s="2" t="inlineStr"/>
      <c r="I4267" s="2" t="inlineStr">
        <is>
          <t>dinamani.com</t>
        </is>
      </c>
      <c r="J4267" s="2" t="inlineStr">
        <is>
          <t>India</t>
        </is>
      </c>
      <c r="K4267" s="2" t="inlineStr">
        <is>
          <t>Tamil</t>
        </is>
      </c>
      <c r="L4267" s="4" t="inlineStr">
        <is>
          <t>https://www.dinamani.com/tamilnadu/2022/aug/08/gold-sword-found-in-adichanallur-excavation-3894884.html</t>
        </is>
      </c>
      <c r="M4267" s="2" t="inlineStr"/>
      <c r="N4267" s="3" t="inlineStr">
        <is>
          <t>ஆதிச்சநல்லூர் அகழாய்வில் தங்கத்தால் ஆன பட்டயம் மற்றும் பறவை வடிவத்துடன் கூடிய அலங்கார கிண்ணம் கண்டெடுக்கப்பட்டுள்ளது. தாமிரவருணி என்றழைக்கப்படும் பொருநை நதிக்கரையோரங்களில் உள்ள ஆதிச்சநல்லூா், சிவகளை, கொற்கை ஆகிய பகுதிகளில் நடைபெற்று வரும் அகழாய்வுப் பணிகளில் சேகரிக்கப்படும் பழங்கால பொருள்கள் மூலம் ப…</t>
        </is>
      </c>
      <c r="O4267" s="2" t="inlineStr">
        <is>
          <t>full-text</t>
        </is>
      </c>
      <c r="P4267" s="2" t="inlineStr">
        <is>
          <t>wayback:dinamani.com</t>
        </is>
      </c>
      <c r="Q4267" s="2" t="inlineStr">
        <is>
          <t>2026-10-10</t>
        </is>
      </c>
    </row>
    <row r="4268">
      <c r="A4268" s="2" t="n">
        <v>4267</v>
      </c>
      <c r="B4268" s="2" t="inlineStr">
        <is>
          <t>2022-08-08</t>
        </is>
      </c>
      <c r="C4268" s="2" t="n">
        <v>2022</v>
      </c>
      <c r="D4268" s="3" t="inlineStr">
        <is>
          <t>ஆதிச்சநல்லூர் அகழாய்வில் தங்கம், வெண்கலம் கண்டெடுப்பு.. தங்கத்திலான பட்டயம் கிடைத்ததாக தகவல்</t>
        </is>
      </c>
      <c r="E4268" s="2" t="inlineStr">
        <is>
          <t>தொல்லியல்</t>
        </is>
      </c>
      <c r="F4268" s="2" t="inlineStr">
        <is>
          <t>Archaeology / Excavation</t>
        </is>
      </c>
      <c r="G4268" s="2" t="inlineStr">
        <is>
          <t>தொல்லியல், தொல்லியல் துறை, அகழாய்வு, அகழ்வாராய்ச்சி, முதுமக்கள் தாழி, ஆதிச்சநல்லூர், சிவகளை, கொற்கை</t>
        </is>
      </c>
      <c r="H4268" s="2" t="inlineStr"/>
      <c r="I4268" s="2" t="inlineStr">
        <is>
          <t>tamil.asianetnews.com</t>
        </is>
      </c>
      <c r="J4268" s="2" t="inlineStr">
        <is>
          <t>India</t>
        </is>
      </c>
      <c r="K4268" s="2" t="inlineStr">
        <is>
          <t>Tamil</t>
        </is>
      </c>
      <c r="L4268" s="4" t="inlineStr">
        <is>
          <t>https://tamil.asianetnews.com/tamilnadu/gold-bronze-found-in-adichanallur-excavation-rgaosn</t>
        </is>
      </c>
      <c r="M4268" s="2" t="inlineStr"/>
      <c r="N4268" s="3" t="inlineStr">
        <is>
          <t>ஆதிச்சநல்லூர் அகழாய்வில் தங்கத்தால் ஆன பட்டயம் மற்றும் பறவை வடிவத்துடன் கூடிய அலங்கார கிண்ணம் கண்டெடுக்கப்பட்டுள்ளது. தாமிரவருணி என்று சொல்லப்படும் பொருநை நதிக்கரையோர நாகரிகம் குறித்து தொடர்ந்து பல்வேறு ஆய்வுகள் முன்னெடுக்கப்பட்டுள்ளன. குறிப்பாக நதிக்கரையோரங்களில் உள்ள ஆதிச்சநல்லூர், சிவகளை மற்றும் …</t>
        </is>
      </c>
      <c r="O4268" s="2" t="inlineStr">
        <is>
          <t>full-text</t>
        </is>
      </c>
      <c r="P4268" s="2" t="inlineStr">
        <is>
          <t>wayback:tamil.asianetnews.com</t>
        </is>
      </c>
      <c r="Q4268" s="2" t="inlineStr">
        <is>
          <t>2026-10-16</t>
        </is>
      </c>
    </row>
    <row r="4269">
      <c r="A4269" s="2" t="n">
        <v>4268</v>
      </c>
      <c r="B4269" s="2" t="inlineStr">
        <is>
          <t>2022-08-08</t>
        </is>
      </c>
      <c r="C4269" s="2" t="n">
        <v>2022</v>
      </c>
      <c r="D4269" s="3" t="inlineStr">
        <is>
          <t>கீழடி அகழாய்வில் குவியலாக கிடைத்த புதிய ஆச்சரியமான விஷயங்கள்... முழு விவரம் இதோ..!</t>
        </is>
      </c>
      <c r="E4269" s="2" t="inlineStr">
        <is>
          <t>தொல்லியல்</t>
        </is>
      </c>
      <c r="F4269" s="2" t="inlineStr">
        <is>
          <t>Archaeology / Excavation</t>
        </is>
      </c>
      <c r="G4269" s="2" t="inlineStr">
        <is>
          <t>தொல்லியல், தொல்லியல் துறை, அகழாய்வு, முதுமக்கள் தாழி, கீழடி</t>
        </is>
      </c>
      <c r="H4269" s="2" t="inlineStr">
        <is>
          <t>Tamil Nadu</t>
        </is>
      </c>
      <c r="I4269" s="2" t="inlineStr">
        <is>
          <t>tamil.abplive.com</t>
        </is>
      </c>
      <c r="J4269" s="2" t="inlineStr">
        <is>
          <t>India</t>
        </is>
      </c>
      <c r="K4269" s="2" t="inlineStr">
        <is>
          <t>Tamil</t>
        </is>
      </c>
      <c r="L4269" s="4" t="inlineStr">
        <is>
          <t>https://tamil.abplive.com/news/madurai/the-surprise-found-in-a-pile-of-coral-found-in-the-excavation-in-kontakhai-66379</t>
        </is>
      </c>
      <c r="M4269" s="2" t="inlineStr"/>
      <c r="N4269" s="3" t="inlineStr">
        <is>
          <t>கீழடியில் கடந்த 2014 ஆம் ஆண்டு முதற்கட்ட அகழாய்வு பணி தொடங்கி 2 மற்றும் 3 கட்ட அகழாய்வு என மூன்று கட்டங்களை மத்திய தொல்லியல்துறையும், அதனைத் தொடர்ந்து நடைபெற்ற 4, 5, 6, 7 உள்ளிட்ட அகழாய்வு பணிகளை தமிழ்நாடு தொல்லியல்துறையும் மேற்கொண்டனர். கீழடி, பகுதிகளில் நடைபெற்று வந்த 7-ஆம் கட்ட அகழாய்வு பணியானது …</t>
        </is>
      </c>
      <c r="O4269" s="2" t="inlineStr">
        <is>
          <t>full-text</t>
        </is>
      </c>
      <c r="P4269" s="2" t="inlineStr">
        <is>
          <t>wayback:tamil.abplive.com</t>
        </is>
      </c>
      <c r="Q4269" s="2" t="inlineStr">
        <is>
          <t>2026-10-17</t>
        </is>
      </c>
    </row>
    <row r="4270">
      <c r="A4270" s="2" t="n">
        <v>4269</v>
      </c>
      <c r="B4270" s="2" t="inlineStr">
        <is>
          <t>2022-08-08</t>
        </is>
      </c>
      <c r="C4270" s="2" t="n">
        <v>2022</v>
      </c>
      <c r="D4270" s="3" t="inlineStr">
        <is>
          <t>கீழடி அருகே கொந்தகை அகழாய்வு - முதல் முறையாக 74 சூது பவளமணிகள் கண்டுபிடிப்பு</t>
        </is>
      </c>
      <c r="E4270" s="2" t="inlineStr">
        <is>
          <t>தொல்லியல்</t>
        </is>
      </c>
      <c r="F4270" s="2" t="inlineStr">
        <is>
          <t>Archaeology / Excavation</t>
        </is>
      </c>
      <c r="G4270" s="2" t="inlineStr">
        <is>
          <t>அகழாய்வு, கீழடி, keezhadi</t>
        </is>
      </c>
      <c r="H4270" s="2" t="inlineStr"/>
      <c r="I4270" s="2" t="inlineStr">
        <is>
          <t>thanthitv.com</t>
        </is>
      </c>
      <c r="J4270" s="2" t="inlineStr">
        <is>
          <t>India</t>
        </is>
      </c>
      <c r="K4270" s="2" t="inlineStr">
        <is>
          <t>Tamil</t>
        </is>
      </c>
      <c r="L4270" s="4" t="inlineStr">
        <is>
          <t>https://www.thanthitv.com/latest-news/kontakhai-excavation-near-keezhadi-first-discovery-of-74-coral-beads-130208</t>
        </is>
      </c>
      <c r="M4270" s="2" t="inlineStr"/>
      <c r="N4270" s="3" t="inlineStr">
        <is>
          <t>BREAKING ஆயுத எழுத்து மக்கள் மன்றம் தந்தி டிவி DEEP DIVE ஸ்பெஷல் ரிப்போர்ட் கீழடி அருகே கொந்தகை அகழாய்வு - முதல் முறையாக 74 சூது பவளமணிகள் கண்டுபிடிப்பு தந்தி டிவி Published on: 08 Aug 2022, 3:14 am Copied Follow Us கீழடி அருகே கொந்தகை அகழாய்வு - முதல் முறையாக 74 சூது பவளமணிகள் கண்டுபிடிப்பு Keezhad…</t>
        </is>
      </c>
      <c r="O4270" s="2" t="inlineStr">
        <is>
          <t>full-text</t>
        </is>
      </c>
      <c r="P4270" s="2" t="inlineStr">
        <is>
          <t>wayback:thanthitv.com</t>
        </is>
      </c>
      <c r="Q4270" s="2" t="inlineStr">
        <is>
          <t>2026-10-17</t>
        </is>
      </c>
    </row>
    <row r="4271">
      <c r="A4271" s="2" t="n">
        <v>4270</v>
      </c>
      <c r="B4271" s="2" t="inlineStr">
        <is>
          <t>2022-08-08</t>
        </is>
      </c>
      <c r="C4271" s="2" t="n">
        <v>2022</v>
      </c>
      <c r="D4271" s="3" t="inlineStr">
        <is>
          <t>கீழடியில் 8-ம் கட்ட அகழாய்வு சரியான இடத்தில் நடக்கவில்லை: தொல்லியல் துறை கண்காணிப்பாளர் அமர்நாத் ராமகிருஷ்ணன் வேதனை</t>
        </is>
      </c>
      <c r="E4271" s="2" t="inlineStr">
        <is>
          <t>தொல்லியல்</t>
        </is>
      </c>
      <c r="F4271" s="2" t="inlineStr">
        <is>
          <t>Archaeology / Excavation</t>
        </is>
      </c>
      <c r="G4271" s="2" t="inlineStr">
        <is>
          <t>தொல்லியல், தொல்லியல் துறை, அகழாய்வு, தொல்பொருட்கள், கீழடி</t>
        </is>
      </c>
      <c r="H4271" s="2" t="inlineStr">
        <is>
          <t>Tamil Nadu</t>
        </is>
      </c>
      <c r="I4271" s="2" t="inlineStr">
        <is>
          <t>hindutamil.in</t>
        </is>
      </c>
      <c r="J4271" s="2" t="inlineStr">
        <is>
          <t>India</t>
        </is>
      </c>
      <c r="K4271" s="2" t="inlineStr">
        <is>
          <t>Tamil</t>
        </is>
      </c>
      <c r="L4271" s="4" t="inlineStr">
        <is>
          <t>https://www.hindutamil.in/news/tamilnadu/836957-the-8th-phase-of-excavation-at-the-bottom-was-not-done-in-the-right-place.html</t>
        </is>
      </c>
      <c r="M4271" s="2" t="inlineStr"/>
      <c r="N4271" s="3" t="inlineStr">
        <is>
          <t>தமிழகம் கீழடியில் 8-ம் கட்ட அகழாய்வு சரியான இடத்தில் நடக்கவில்லை: தொல்லியல் துறை கண்காணிப்பாளர் அமர்நாத் ராமகிருஷ்ணன் வேதனை திருப்புவனம்: கீழடியில் 8-ம் கட்ட அகழாய்வுக்கு சரியான இடத்தை தேர்வு செய்து நடத்தவில்லை என தென்னிந்திய ஆலயத் திட்ட மத்திய தொல்லியல் துறைக் கண்காணிப்பாளர் அமர்நாத் ராமகிருஷ்ணன் வ…</t>
        </is>
      </c>
      <c r="O4271" s="2" t="inlineStr">
        <is>
          <t>full-text</t>
        </is>
      </c>
      <c r="P4271" s="2" t="inlineStr">
        <is>
          <t>wayback:hindutamil.in</t>
        </is>
      </c>
      <c r="Q4271" s="2" t="inlineStr">
        <is>
          <t>2026-10-10</t>
        </is>
      </c>
    </row>
    <row r="4272">
      <c r="A4272" s="2" t="n">
        <v>4271</v>
      </c>
      <c r="B4272" s="2" t="inlineStr">
        <is>
          <t>2022-08-08</t>
        </is>
      </c>
      <c r="C4272" s="2" t="n">
        <v>2022</v>
      </c>
      <c r="D4272" s="3" t="inlineStr">
        <is>
          <t>செஸ் ஒலிம்பியாட்: அனைத்து வீரர்களுக்கும் கீழடி மொழிபெயர்ப்பு புத்தகம்</t>
        </is>
      </c>
      <c r="E4272" s="2" t="inlineStr">
        <is>
          <t>தொல்லியல்</t>
        </is>
      </c>
      <c r="F4272" s="2" t="inlineStr">
        <is>
          <t>Archaeology / Excavation</t>
        </is>
      </c>
      <c r="G4272" s="2" t="inlineStr">
        <is>
          <t>தொல்லியல், கீழடி</t>
        </is>
      </c>
      <c r="H4272" s="2" t="inlineStr"/>
      <c r="I4272" s="2" t="inlineStr">
        <is>
          <t>dinamani.com</t>
        </is>
      </c>
      <c r="J4272" s="2" t="inlineStr">
        <is>
          <t>India</t>
        </is>
      </c>
      <c r="K4272" s="2" t="inlineStr">
        <is>
          <t>Tamil</t>
        </is>
      </c>
      <c r="L4272" s="4" t="inlineStr">
        <is>
          <t>https://www.dinamani.com/tamilnadu/2022/aug/08/chess-olympiad-a-keezhadi-thirukural-books-for-all-players-3894909.html</t>
        </is>
      </c>
      <c r="M4272" s="2" t="inlineStr"/>
      <c r="N4272" s="3" t="inlineStr">
        <is>
          <t>செஸ் ஒலிம்பியாட் போட்டியில் பங்கேற்ற அனைத்து நாட்டு வீரர்கள் மற்றும் விருந்தினர்களுக்கு தமிழர்களின் தொன்மையைப் பறைசாற்றும் கீழடி தொல்லியல் ஆய்வு மொழிபெயர்ப்பு நூல் பரிசாக வழங்கப்பட்டன. கீழடி ஆய்வு நூலுடன், திருக்குறள் மொழிபெயர்ப்பு புத்தகமும் நினைவுப் பரிசாக வழங்கப்பட்டது. இந்த இரு நூல்களும் ஆங்கிலம…</t>
        </is>
      </c>
      <c r="O4272" s="2" t="inlineStr">
        <is>
          <t>full-text</t>
        </is>
      </c>
      <c r="P4272" s="2" t="inlineStr">
        <is>
          <t>wayback:dinamani.com</t>
        </is>
      </c>
      <c r="Q4272" s="2" t="inlineStr">
        <is>
          <t>2026-10-10</t>
        </is>
      </c>
    </row>
    <row r="4273">
      <c r="A4273" s="2" t="n">
        <v>4272</v>
      </c>
      <c r="B4273" s="2" t="inlineStr">
        <is>
          <t>2022-08-08</t>
        </is>
      </c>
      <c r="C4273" s="2" t="n">
        <v>2022</v>
      </c>
      <c r="D4273" s="3" t="inlineStr">
        <is>
          <t>“ஆதிச்சநல்லூரில் 3000 ஆண்டுக்கு முந்தைய தங்க கிரீடம் கண்டுபிடிப்பு”: செல்வ செழிப்புடன் வாழ்ந்த தமிழர்கள்!</t>
        </is>
      </c>
      <c r="E4273" s="2" t="inlineStr">
        <is>
          <t>தொல்லியல்</t>
        </is>
      </c>
      <c r="F4273" s="2" t="inlineStr">
        <is>
          <t>Archaeology / Excavation</t>
        </is>
      </c>
      <c r="G4273" s="2" t="inlineStr">
        <is>
          <t>தொல்லியல், தொல்லியல் துறை, அகழாய்வு, அகழ்வாராய்ச்சி, முதுமக்கள் தாழி, ஆதிச்சநல்லூர்</t>
        </is>
      </c>
      <c r="H4273" s="2" t="inlineStr">
        <is>
          <t>Tamil Nadu</t>
        </is>
      </c>
      <c r="I4273" s="2" t="inlineStr">
        <is>
          <t>kalaignarseithigal.com</t>
        </is>
      </c>
      <c r="J4273" s="2" t="inlineStr">
        <is>
          <t>India</t>
        </is>
      </c>
      <c r="K4273" s="2" t="inlineStr">
        <is>
          <t>Tamil</t>
        </is>
      </c>
      <c r="L4273" s="4" t="inlineStr">
        <is>
          <t>https://www.kalaignarseithigal.com/tamilnadu/2022/08/08/golden-crown-was-discovered-in-the-adichanallur-excavation-of-thoothukudi</t>
        </is>
      </c>
      <c r="M4273" s="2" t="inlineStr"/>
      <c r="N4273" s="3" t="inlineStr">
        <is>
          <t>தமிழ்நாடு தூத்துக்குடி மாவட்டம்,ஸ்ரீவைகுண்டம் அருகே தாமிரபரணி நதிக்கரை ஓரத்தில் ஆதிச்சநல்லூரில் மத்திய தொல்லியல் துறை சார்பில் உலகத்தரம் வாய்ந்த அருங்காட்சியம் அமைக்க நடவடிக்கை எடுக்கப்பட்டது. அதன் முதல்கட்டமாக மத்திய தொல்லியல் துறை சார்பில் திருச்சி மத்திய தொல்லியல் மண்டல இயக்குனர் அருண்ராஜ் தலைமைய…</t>
        </is>
      </c>
      <c r="O4273" s="2" t="inlineStr">
        <is>
          <t>full-text</t>
        </is>
      </c>
      <c r="P4273" s="2" t="inlineStr">
        <is>
          <t>wayback:kalaignarseithigal.com</t>
        </is>
      </c>
      <c r="Q4273" s="2" t="inlineStr">
        <is>
          <t>2026-10-17</t>
        </is>
      </c>
    </row>
    <row r="4274">
      <c r="A4274" s="2" t="n">
        <v>4273</v>
      </c>
      <c r="B4274" s="2" t="inlineStr">
        <is>
          <t>2022-08-07</t>
        </is>
      </c>
      <c r="C4274" s="2" t="n">
        <v>2022</v>
      </c>
      <c r="D4274" s="3" t="inlineStr">
        <is>
          <t>Collector promises help for organic farming in Sivaganga</t>
        </is>
      </c>
      <c r="E4274" s="2" t="inlineStr">
        <is>
          <t>தொல்லியல்</t>
        </is>
      </c>
      <c r="F4274" s="2" t="inlineStr">
        <is>
          <t>Archaeology / Excavation</t>
        </is>
      </c>
      <c r="G4274" s="2" t="inlineStr">
        <is>
          <t>keeladi</t>
        </is>
      </c>
      <c r="H4274" s="2" t="inlineStr">
        <is>
          <t>Tamil Nadu</t>
        </is>
      </c>
      <c r="I4274" s="2" t="inlineStr">
        <is>
          <t>thehindu.com</t>
        </is>
      </c>
      <c r="J4274" s="2" t="inlineStr">
        <is>
          <t>India</t>
        </is>
      </c>
      <c r="K4274" s="2" t="inlineStr">
        <is>
          <t>English/Other</t>
        </is>
      </c>
      <c r="L4274" s="4" t="inlineStr">
        <is>
          <t>https://www.thehindu.com/news/cities/Madurai/sivaganga/article65741331.ece</t>
        </is>
      </c>
      <c r="M4274" s="2" t="inlineStr"/>
      <c r="N4274" s="3" t="inlineStr">
        <is>
          <t>Assuring all support for farmers growing crops using organic means, Collector P. Madhusudan Reddy said that apart from domestic demands, there was a tremendous potential for exports as well. Speaking at the second anniversary celebrations to distribute organic seeds to the beneficiaries held at Keel…</t>
        </is>
      </c>
      <c r="O4274" s="2" t="inlineStr">
        <is>
          <t>full-text</t>
        </is>
      </c>
      <c r="P4274" s="2" t="inlineStr">
        <is>
          <t>gdelt</t>
        </is>
      </c>
      <c r="Q4274" s="2" t="inlineStr">
        <is>
          <t>2026-10-24</t>
        </is>
      </c>
    </row>
    <row r="4275">
      <c r="A4275" s="2" t="n">
        <v>4274</v>
      </c>
      <c r="B4275" s="2" t="inlineStr">
        <is>
          <t>2022-08-06</t>
        </is>
      </c>
      <c r="C4275" s="2" t="n">
        <v>2022</v>
      </c>
      <c r="D4275" s="3" t="inlineStr">
        <is>
          <t>What his library reveals about iconic archaeologist HD Sankalia</t>
        </is>
      </c>
      <c r="E4275" s="2" t="inlineStr">
        <is>
          <t>கல்வெட்டு, தொல்லியல்</t>
        </is>
      </c>
      <c r="F4275" s="2" t="inlineStr">
        <is>
          <t>Inscription / Epigraphy, Archaeology / Excavation</t>
        </is>
      </c>
      <c r="G4275" s="2" t="inlineStr">
        <is>
          <t>inscriptions, epigraphist, archaeology, archaeological, archaeologist</t>
        </is>
      </c>
      <c r="H4275" s="2" t="inlineStr">
        <is>
          <t>Tamil Nadu, Andhra / Telangana</t>
        </is>
      </c>
      <c r="I4275" s="2" t="inlineStr">
        <is>
          <t>openthemagazine.com</t>
        </is>
      </c>
      <c r="J4275" s="2" t="inlineStr">
        <is>
          <t>Unknown</t>
        </is>
      </c>
      <c r="K4275" s="2" t="inlineStr">
        <is>
          <t>English/Other</t>
        </is>
      </c>
      <c r="L4275" s="4" t="inlineStr">
        <is>
          <t>https://openthemagazine.com/columns/hd-sankalia-library-reveals/</t>
        </is>
      </c>
      <c r="M4275" s="2" t="inlineStr"/>
      <c r="N4275" s="3" t="inlineStr">
        <is>
          <t>What his library reveals about iconic archaeologist HD Sankalia Ask any Indian student of history or archaeology to name a pioneering archaeologist. The name of HD Sankalia (1908-1989) is sure to come up thanks to his stellar contributions in the field that continue to be talked about. But it is unl…</t>
        </is>
      </c>
      <c r="O4275" s="2" t="inlineStr">
        <is>
          <t>full-text</t>
        </is>
      </c>
      <c r="P4275" s="2" t="inlineStr">
        <is>
          <t>gdelt</t>
        </is>
      </c>
      <c r="Q4275" s="2" t="inlineStr">
        <is>
          <t>2026-10-26</t>
        </is>
      </c>
    </row>
    <row r="4276">
      <c r="A4276" s="2" t="n">
        <v>4275</v>
      </c>
      <c r="B4276" s="2" t="inlineStr">
        <is>
          <t>2022-08-06</t>
        </is>
      </c>
      <c r="C4276" s="2" t="n">
        <v>2022</v>
      </c>
      <c r="D4276" s="3" t="inlineStr">
        <is>
          <t>விவசாயிகள் எதிர்ப்பு: புதுச்சேரியில் அகழாய்வுப் பணிகள் நிறுத்தம்</t>
        </is>
      </c>
      <c r="E4276" s="2" t="inlineStr">
        <is>
          <t>தொல்லியல்</t>
        </is>
      </c>
      <c r="F4276" s="2" t="inlineStr">
        <is>
          <t>Archaeology / Excavation</t>
        </is>
      </c>
      <c r="G4276" s="2" t="inlineStr">
        <is>
          <t>தொல்லியல், தொல்லியல் துறை, அகழாய்வு, அகழ்வாய்வு</t>
        </is>
      </c>
      <c r="H4276" s="2" t="inlineStr">
        <is>
          <t>Tamil Nadu, Puducherry</t>
        </is>
      </c>
      <c r="I4276" s="2" t="inlineStr">
        <is>
          <t>hindutamil.in</t>
        </is>
      </c>
      <c r="J4276" s="2" t="inlineStr">
        <is>
          <t>India</t>
        </is>
      </c>
      <c r="K4276" s="2" t="inlineStr">
        <is>
          <t>Tamil</t>
        </is>
      </c>
      <c r="L4276" s="4" t="inlineStr">
        <is>
          <t>https://www.hindutamil.in/news/tamilnadu/836291-farmers-protest-excavation-work-halted-in-puducherry.html</t>
        </is>
      </c>
      <c r="M4276" s="2" t="inlineStr"/>
      <c r="N4276" s="3" t="inlineStr">
        <is>
          <t>தமிழகம் விவசாயிகள் எதிர்ப்பு: புதுச்சேரியில் அகழாய்வுப் பணிகள் நிறுத்தம் புதுச்சேரி: இந்திய தொல்லியல் துறையுடன் இணைந்து பண்டைய வாணிப நகரங்களை அடையாளம் காண பி.எஸ்.பாளையம் கோட்டைமேட்டில் சனிக்கிழமை (ஆக.6) தொடங்க இருந்த அகழாய்வு பணிக்கு, விவசாயிகள் எதிர்ப்பு தெரிவித்ததை அடுத்து அந்தப் பணி நிறுத்தப்பட்ட…</t>
        </is>
      </c>
      <c r="O4276" s="2" t="inlineStr">
        <is>
          <t>full-text</t>
        </is>
      </c>
      <c r="P4276" s="2" t="inlineStr">
        <is>
          <t>wayback:hindutamil.in</t>
        </is>
      </c>
      <c r="Q4276" s="2" t="inlineStr">
        <is>
          <t>2026-10-10</t>
        </is>
      </c>
    </row>
    <row r="4277">
      <c r="A4277" s="2" t="n">
        <v>4276</v>
      </c>
      <c r="B4277" s="2" t="inlineStr">
        <is>
          <t>2022-08-05</t>
        </is>
      </c>
      <c r="C4277" s="2" t="n">
        <v>2022</v>
      </c>
      <c r="D4277" s="3" t="inlineStr">
        <is>
          <t>பண்டைய வாணிப நகரங்களை அடையாளம் காண புதுச்சேரியில் அகழாய்வு: செப்டம்பர் 30ல் முடிக்க திட்டம்</t>
        </is>
      </c>
      <c r="E4277" s="2" t="inlineStr">
        <is>
          <t>தொல்லியல்</t>
        </is>
      </c>
      <c r="F4277" s="2" t="inlineStr">
        <is>
          <t>Archaeology / Excavation</t>
        </is>
      </c>
      <c r="G4277" s="2" t="inlineStr">
        <is>
          <t>தொல்லியல், தொல்லியல் துறை, அகழாய்வு, அகழ்வாராய்ச்சி, முதுமக்கள் தாழி</t>
        </is>
      </c>
      <c r="H4277" s="2" t="inlineStr">
        <is>
          <t>Tamil Nadu, Puducherry</t>
        </is>
      </c>
      <c r="I4277" s="2" t="inlineStr">
        <is>
          <t>hindutamil.in</t>
        </is>
      </c>
      <c r="J4277" s="2" t="inlineStr">
        <is>
          <t>India</t>
        </is>
      </c>
      <c r="K4277" s="2" t="inlineStr">
        <is>
          <t>Tamil</t>
        </is>
      </c>
      <c r="L4277" s="4" t="inlineStr">
        <is>
          <t>https://www.hindutamil.in/news/tamilnadu/835846-excavation-in-puducherry-to-identify-ancient-trading-cities.html</t>
        </is>
      </c>
      <c r="M4277" s="2" t="inlineStr"/>
      <c r="N4277" s="3" t="inlineStr">
        <is>
          <t>தமிழகம் பண்டைய வாணிப நகரங்களை அடையாளம் காண புதுச்சேரியில் அகழாய்வு: செப்டம்பர் 30ல் முடிக்க திட்டம் புதுச்சேரி: இந்திய தொல்லியல் துறையுடன் இணைந்து பண்டைய வாணிப நகரங்களை அடையாளம் காண பி. எஸ். பாளையம் கோட்டைமேட்டில் அகழாய்வு தொடங்குகிறது. வரும் செப்டம்பர் 30க்குள் நிறைவு செய்ய திட்டமிட்டுள்ளனர். இதற…</t>
        </is>
      </c>
      <c r="O4277" s="2" t="inlineStr">
        <is>
          <t>full-text</t>
        </is>
      </c>
      <c r="P4277" s="2" t="inlineStr">
        <is>
          <t>wayback:hindutamil.in</t>
        </is>
      </c>
      <c r="Q4277" s="2" t="inlineStr">
        <is>
          <t>2026-10-10</t>
        </is>
      </c>
    </row>
    <row r="4278">
      <c r="A4278" s="2" t="n">
        <v>4277</v>
      </c>
      <c r="B4278" s="2" t="inlineStr">
        <is>
          <t>2022-08-04</t>
        </is>
      </c>
      <c r="C4278" s="2" t="n">
        <v>2022</v>
      </c>
      <c r="D4278" s="3" t="inlineStr">
        <is>
          <t>Archaeological Digs Can Shed Light On Kongu Culture, Says Expert | Coimbatore News - Times of India</t>
        </is>
      </c>
      <c r="E4278" s="2" t="inlineStr">
        <is>
          <t>தொல்லியல்</t>
        </is>
      </c>
      <c r="F4278" s="2" t="inlineStr">
        <is>
          <t>Archaeology / Excavation</t>
        </is>
      </c>
      <c r="G4278" s="2" t="inlineStr">
        <is>
          <t>archaeology, archaeological, megalithic</t>
        </is>
      </c>
      <c r="H4278" s="2" t="inlineStr">
        <is>
          <t>Tamil Nadu, Kerala</t>
        </is>
      </c>
      <c r="I4278" s="2" t="inlineStr">
        <is>
          <t>timesofindia.indiatimes.com</t>
        </is>
      </c>
      <c r="J4278" s="2" t="inlineStr">
        <is>
          <t>India</t>
        </is>
      </c>
      <c r="K4278" s="2" t="inlineStr">
        <is>
          <t>English/Other</t>
        </is>
      </c>
      <c r="L4278" s="4" t="inlineStr">
        <is>
          <t>https://timesofindia.indiatimes.com/city/coimbatore/archaeological-digs-can-shed-light-on-kongu-culture-says-expert/articleshow/93335980.cms</t>
        </is>
      </c>
      <c r="M4278" s="2" t="inlineStr"/>
      <c r="N4278" s="3" t="inlineStr">
        <is>
          <t>- News - City News - coimbatore News - Coimbatore: Archaeological digs can shed light on Kongu culture, says expert Trending This story is from August 4, 2022 Archaeology enthusiasts have urged the state government to conduct a detailed survey to throw light on the megalithic civilization that exist…</t>
        </is>
      </c>
      <c r="O4278" s="2" t="inlineStr">
        <is>
          <t>full-text</t>
        </is>
      </c>
      <c r="P4278" s="2" t="inlineStr">
        <is>
          <t>wayback:timesofindia.indiatimes.com</t>
        </is>
      </c>
      <c r="Q4278" s="2" t="inlineStr">
        <is>
          <t>2026-10-09</t>
        </is>
      </c>
    </row>
    <row r="4279">
      <c r="A4279" s="2" t="n">
        <v>4278</v>
      </c>
      <c r="B4279" s="2" t="inlineStr">
        <is>
          <t>2022-08-04</t>
        </is>
      </c>
      <c r="C4279" s="2" t="n">
        <v>2022</v>
      </c>
      <c r="D4279" s="3" t="inlineStr">
        <is>
          <t>Coimbatore: Archaeological digs can shed light on Kongu culture, says expert - Times of India</t>
        </is>
      </c>
      <c r="E4279" s="2" t="inlineStr">
        <is>
          <t>தொல்லியல்</t>
        </is>
      </c>
      <c r="F4279" s="2" t="inlineStr">
        <is>
          <t>Archaeology / Excavation</t>
        </is>
      </c>
      <c r="G4279" s="2" t="inlineStr">
        <is>
          <t>archaeology, archaeological, megalithic</t>
        </is>
      </c>
      <c r="H4279" s="2" t="inlineStr">
        <is>
          <t>Tamil Nadu, Kerala</t>
        </is>
      </c>
      <c r="I4279" s="2" t="inlineStr">
        <is>
          <t>timesofindia.indiatimes.com</t>
        </is>
      </c>
      <c r="J4279" s="2" t="inlineStr">
        <is>
          <t>India</t>
        </is>
      </c>
      <c r="K4279" s="2" t="inlineStr">
        <is>
          <t>English/Other</t>
        </is>
      </c>
      <c r="L4279" s="4" t="inlineStr">
        <is>
          <t>https://timesofindia.indiatimes.com/city/coimbatore/archaeological-digs-can-shed-light-on-kongu-culture-says-expert/articleshowprint/93335980.cms</t>
        </is>
      </c>
      <c r="M4279" s="2" t="inlineStr"/>
      <c r="N4279" s="3" t="inlineStr">
        <is>
          <t>Coimbatore: Archaeological digs can shed light on Kongu culture, says expert TNN | Aug 4, 2022, 11.10 AM IST COIMBATORE: Archaeology enthusiasts have urged the state government to conduct a detailed survey to throw light on the megalithic civilization that existed in the villages in Thadagam valley.…</t>
        </is>
      </c>
      <c r="O4279" s="2" t="inlineStr">
        <is>
          <t>full-text</t>
        </is>
      </c>
      <c r="P4279" s="2" t="inlineStr">
        <is>
          <t>wayback:timesofindia.indiatimes.com</t>
        </is>
      </c>
      <c r="Q4279" s="2" t="inlineStr">
        <is>
          <t>2026-10-09</t>
        </is>
      </c>
    </row>
    <row r="4280">
      <c r="A4280" s="2" t="n">
        <v>4279</v>
      </c>
      <c r="B4280" s="2" t="inlineStr">
        <is>
          <t>2022-08-04</t>
        </is>
      </c>
      <c r="C4280" s="2" t="n">
        <v>2022</v>
      </c>
      <c r="D4280" s="3" t="inlineStr">
        <is>
          <t>தலைவெட்டி முனியப்பன் அல்ல; புத்தர்!</t>
        </is>
      </c>
      <c r="E4280" s="2" t="inlineStr">
        <is>
          <t>தொல்லியல்</t>
        </is>
      </c>
      <c r="F4280" s="2" t="inlineStr">
        <is>
          <t>Archaeology / Excavation</t>
        </is>
      </c>
      <c r="G4280" s="2" t="inlineStr">
        <is>
          <t>தொல்லியல், தொல்லியல் துறை, தொல்பொருள்</t>
        </is>
      </c>
      <c r="H4280" s="2" t="inlineStr"/>
      <c r="I4280" s="2" t="inlineStr">
        <is>
          <t>dinamani.com</t>
        </is>
      </c>
      <c r="J4280" s="2" t="inlineStr">
        <is>
          <t>India</t>
        </is>
      </c>
      <c r="K4280" s="2" t="inlineStr">
        <is>
          <t>Tamil</t>
        </is>
      </c>
      <c r="L4280" s="4" t="inlineStr">
        <is>
          <t>https://www.dinamani.com/tamilnadu/2022/aug/04/after-archaeological-probe-hc-says-tamil-nadu-temple-is-buddhist-site-3892590.html</t>
        </is>
      </c>
      <c r="M4280" s="2" t="inlineStr"/>
      <c r="N4280" s="3" t="inlineStr">
        <is>
          <t>சேலம்: சேலம் கோட்டை பெரியேரியில் தலைவெட்டி முனியப்பன் கோயிலில் இருப்பது புத்தர் சிலை என்பது உறுதியாகி உள்ள நிலையில், அந்த இடத்தை தொல்லியல் துறையிடம் ஒப்படைக்க வேண்டும் என சென்னை உயர் நீதிமன்றம் உத்தரவிட்டுள்ளது. சென்னை உயர் நீதிமன்றத்தில், இந்திய புத்த சங்கத்தின் சேலம் மாவட்ட அமைப்பாளர் ரங்கநாதன் கட…</t>
        </is>
      </c>
      <c r="O4280" s="2" t="inlineStr">
        <is>
          <t>full-text</t>
        </is>
      </c>
      <c r="P4280" s="2" t="inlineStr">
        <is>
          <t>wayback:dinamani.com</t>
        </is>
      </c>
      <c r="Q4280" s="2" t="inlineStr">
        <is>
          <t>2026-10-10</t>
        </is>
      </c>
    </row>
    <row r="4281">
      <c r="A4281" s="2" t="n">
        <v>4280</v>
      </c>
      <c r="B4281" s="2" t="inlineStr">
        <is>
          <t>2022-08-03</t>
        </is>
      </c>
      <c r="C4281" s="2" t="n">
        <v>2022</v>
      </c>
      <c r="D4281" s="3" t="inlineStr">
        <is>
          <t>20 sites identified for national importance tag: Govt - Daily Excelsior</t>
        </is>
      </c>
      <c r="E4281" s="2" t="inlineStr">
        <is>
          <t>பாறை ஓவியம், தொல்லியல்</t>
        </is>
      </c>
      <c r="F4281" s="2" t="inlineStr">
        <is>
          <t>Rock art / Rock painting, Archaeology / Excavation</t>
        </is>
      </c>
      <c r="G4281" s="2" t="inlineStr">
        <is>
          <t>rock art, rock painting, rock-art, archaeological</t>
        </is>
      </c>
      <c r="H4281" s="2" t="inlineStr">
        <is>
          <t>Tamil Nadu, Andhra / Telangana</t>
        </is>
      </c>
      <c r="I4281" s="2" t="inlineStr">
        <is>
          <t>dailyexcelsior.com</t>
        </is>
      </c>
      <c r="J4281" s="2" t="inlineStr">
        <is>
          <t>Unknown</t>
        </is>
      </c>
      <c r="K4281" s="2" t="inlineStr">
        <is>
          <t>English/Other</t>
        </is>
      </c>
      <c r="L4281" s="4" t="inlineStr">
        <is>
          <t>https://www.dailyexcelsior.com/20-sites-identified-for-national-importance-tag-govt/</t>
        </is>
      </c>
      <c r="M4281" s="2" t="inlineStr"/>
      <c r="N4281" s="3" t="inlineStr">
        <is>
          <t>NEW DELHI, Aug 2: Twenty heritage sites, including two ancient mounds at Haryana's Rakhigarhi and the age-old Anangtal in Delhi, have been identified for the national importance tag, the Government has said. Union Culture Minister G Kishan Reddy shared the details in a written response to a question…</t>
        </is>
      </c>
      <c r="O4281" s="2" t="inlineStr">
        <is>
          <t>full-text</t>
        </is>
      </c>
      <c r="P4281" s="2" t="inlineStr">
        <is>
          <t>gdelt</t>
        </is>
      </c>
      <c r="Q4281" s="2" t="inlineStr">
        <is>
          <t>2026-10-22</t>
        </is>
      </c>
    </row>
    <row r="4282">
      <c r="A4282" s="2" t="n">
        <v>4281</v>
      </c>
      <c r="B4282" s="2" t="inlineStr">
        <is>
          <t>2022-08-03</t>
        </is>
      </c>
      <c r="C4282" s="2" t="n">
        <v>2022</v>
      </c>
      <c r="D4282" s="3" t="inlineStr">
        <is>
          <t>75-வது சுதந்திர தினத்தையொட்டி நினைவுச்சின்னங்களை இலவசமாக பார்வையிட மத்திய அரசு அனுமதி</t>
        </is>
      </c>
      <c r="E4282" s="2" t="inlineStr">
        <is>
          <t>தொல்லியல்</t>
        </is>
      </c>
      <c r="F4282" s="2" t="inlineStr">
        <is>
          <t>Archaeology / Excavation</t>
        </is>
      </c>
      <c r="G4282" s="2" t="inlineStr">
        <is>
          <t>தொல்லியல், தொல்லியல் துறை</t>
        </is>
      </c>
      <c r="H4282" s="2" t="inlineStr"/>
      <c r="I4282" s="2" t="inlineStr">
        <is>
          <t>tamil.abplive.com</t>
        </is>
      </c>
      <c r="J4282" s="2" t="inlineStr">
        <is>
          <t>India</t>
        </is>
      </c>
      <c r="K4282" s="2" t="inlineStr">
        <is>
          <t>Tamil</t>
        </is>
      </c>
      <c r="L4282" s="4" t="inlineStr">
        <is>
          <t>https://tamil.abplive.com/news/india/75th-independence-day-celebration-due-to-government-allows-free-visits-to-monuments-archeological-sites-on-nation-wide-65338</t>
        </is>
      </c>
      <c r="M4282" s="2" t="inlineStr"/>
      <c r="N4282" s="3" t="inlineStr">
        <is>
          <t>75th Independence Day: 75-வது சுதந்திர தினத்தையொட்டி நினைவுச்சின்னங்களை இலவசமாக பார்வையிட மத்திய அரசு அனுமதி 75வது சுதந்திர தினத்தையொட்டி, நாட்டிலுள்ள நினைவுச்சின்னங்களை இலவசமாக பார்வையிடலாம மத்திய அரசு அனுமதியளித்துள்ளது. 75-வது சுதந்திர தினத்தையொட்டி, நாடு முழுவதுமுள்ள பாதுகாக்கப்பட்ட நினைவுச் சின…</t>
        </is>
      </c>
      <c r="O4282" s="2" t="inlineStr">
        <is>
          <t>full-text</t>
        </is>
      </c>
      <c r="P4282" s="2" t="inlineStr">
        <is>
          <t>wayback:tamil.abplive.com</t>
        </is>
      </c>
      <c r="Q4282" s="2" t="inlineStr">
        <is>
          <t>2026-10-17</t>
        </is>
      </c>
    </row>
    <row r="4283">
      <c r="A4283" s="2" t="n">
        <v>4282</v>
      </c>
      <c r="B4283" s="2" t="inlineStr">
        <is>
          <t>2022-08-03</t>
        </is>
      </c>
      <c r="C4283" s="2" t="n">
        <v>2022</v>
      </c>
      <c r="D4283" s="3" t="inlineStr">
        <is>
          <t>Why did Sumatran kings once build a Buddhist monastery in Tamil Nadu?</t>
        </is>
      </c>
      <c r="E4283" s="2" t="inlineStr">
        <is>
          <t>கல்வெட்டு</t>
        </is>
      </c>
      <c r="F4283" s="2" t="inlineStr">
        <is>
          <t>Inscription / Epigraphy</t>
        </is>
      </c>
      <c r="G4283" s="2" t="inlineStr">
        <is>
          <t>copper plates</t>
        </is>
      </c>
      <c r="H4283" s="2" t="inlineStr">
        <is>
          <t>Tamil Nadu, Sri Lanka, Malaysia, Indonesia, Myanmar, China</t>
        </is>
      </c>
      <c r="I4283" s="2" t="inlineStr">
        <is>
          <t>scroll.in</t>
        </is>
      </c>
      <c r="J4283" s="2" t="inlineStr">
        <is>
          <t>India</t>
        </is>
      </c>
      <c r="K4283" s="2" t="inlineStr">
        <is>
          <t>English/Other</t>
        </is>
      </c>
      <c r="L4283" s="4" t="inlineStr">
        <is>
          <t>https://scroll.in/magazine/1029285/why-did-sumatran-kings-once-build-a-buddhist-monastery-in-tamil-nadu</t>
        </is>
      </c>
      <c r="M4283" s="2" t="inlineStr"/>
      <c r="N4283" s="3" t="inlineStr">
        <is>
          <t>A visitor to Nagapattinam, with its large Hindu temples and proximity to the important Christian pilgrimage town of Velankanni, may find it difficult to believe that the small town in coastal Tamil Nadu was once a major Buddhist pilgrimage centre of southern India. Over a thousand years ago, when th…</t>
        </is>
      </c>
      <c r="O4283" s="2" t="inlineStr">
        <is>
          <t>full-text</t>
        </is>
      </c>
      <c r="P4283" s="2" t="inlineStr">
        <is>
          <t>gdelt</t>
        </is>
      </c>
      <c r="Q4283" s="2" t="inlineStr">
        <is>
          <t>2026-10-22</t>
        </is>
      </c>
    </row>
    <row r="4284">
      <c r="A4284" s="2" t="n">
        <v>4283</v>
      </c>
      <c r="B4284" s="2" t="inlineStr">
        <is>
          <t>2022-08-03</t>
        </is>
      </c>
      <c r="C4284" s="2" t="n">
        <v>2022</v>
      </c>
      <c r="D4284" s="3" t="inlineStr">
        <is>
          <t>வெம்பக்கோட்டை அகழாய்வில் தங்க அணிகலன் கண்டுபிடிப்பு - எத்தனை ஆண்டுகள் பழைமையானது தெரியுமா?</t>
        </is>
      </c>
      <c r="E4284" s="2" t="inlineStr">
        <is>
          <t>தொல்லியல்</t>
        </is>
      </c>
      <c r="F4284" s="2" t="inlineStr">
        <is>
          <t>Archaeology / Excavation</t>
        </is>
      </c>
      <c r="G4284" s="2" t="inlineStr">
        <is>
          <t>தொல்லியல், தொல்லியல் துறை, அகழாய்வு, அகழ்வாராய்ச்சி, வெம்பக்கோட்டை</t>
        </is>
      </c>
      <c r="H4284" s="2" t="inlineStr">
        <is>
          <t>Tamil Nadu</t>
        </is>
      </c>
      <c r="I4284" s="2" t="inlineStr">
        <is>
          <t>vikatan.com</t>
        </is>
      </c>
      <c r="J4284" s="2" t="inlineStr">
        <is>
          <t>India</t>
        </is>
      </c>
      <c r="K4284" s="2" t="inlineStr">
        <is>
          <t>Tamil</t>
        </is>
      </c>
      <c r="L4284" s="4" t="inlineStr">
        <is>
          <t>https://www.vikatan.com/government-and-politics/archaeology/vembakottai-archaeology-survey-found-an-antique-gold-piece</t>
        </is>
      </c>
      <c r="M4284" s="2" t="inlineStr"/>
      <c r="N4284" s="3" t="inlineStr">
        <is>
          <t>Open App வெம்பக்கோட்டை அகழாய்வில் தங்க அணிகலன் கண்டுபிடிப்பு - எத்தனை ஆண்டுகள் பழைமையானது தெரியுமா? இந்த அகழாய்வில் கண்டுபிடிக்கப்பட்ட தங்கத்தினாலான அணிகலன் குறித்து தமிழகத் தொல்லியல் துறை அமைச்சர் தங்கம் தென்னரசு ட்விட்டரில் மகிழ்ச்சி தெரிவித்துப் பதிவிட்டுள்ளார். விருதுநகர் மாவட்டம் வெம்பக்கோட்டை …</t>
        </is>
      </c>
      <c r="O4284" s="2" t="inlineStr">
        <is>
          <t>full-text</t>
        </is>
      </c>
      <c r="P4284" s="2" t="inlineStr">
        <is>
          <t>wayback:vikatan.com</t>
        </is>
      </c>
      <c r="Q4284" s="2" t="inlineStr">
        <is>
          <t>2026-10-10</t>
        </is>
      </c>
    </row>
    <row r="4285">
      <c r="A4285" s="2" t="n">
        <v>4284</v>
      </c>
      <c r="B4285" s="2" t="inlineStr">
        <is>
          <t>2022-08-02</t>
        </is>
      </c>
      <c r="C4285" s="2" t="n">
        <v>2022</v>
      </c>
      <c r="D4285" s="3" t="inlineStr">
        <is>
          <t>20 heritage sites identified for the 'national importance' tag: Govt</t>
        </is>
      </c>
      <c r="E4285" s="2" t="inlineStr">
        <is>
          <t>பாறை ஓவியம், தொல்லியல்</t>
        </is>
      </c>
      <c r="F4285" s="2" t="inlineStr">
        <is>
          <t>Rock art / Rock painting, Archaeology / Excavation</t>
        </is>
      </c>
      <c r="G4285" s="2" t="inlineStr">
        <is>
          <t>rock art, rock painting, rock-art, archaeological</t>
        </is>
      </c>
      <c r="H4285" s="2" t="inlineStr">
        <is>
          <t>Tamil Nadu, Andhra / Telangana</t>
        </is>
      </c>
      <c r="I4285" s="2" t="inlineStr">
        <is>
          <t>business-standard.com</t>
        </is>
      </c>
      <c r="J4285" s="2" t="inlineStr">
        <is>
          <t>India</t>
        </is>
      </c>
      <c r="K4285" s="2" t="inlineStr">
        <is>
          <t>English/Other</t>
        </is>
      </c>
      <c r="L4285" s="4" t="inlineStr">
        <is>
          <t>https://www.business-standard.com/article/current-affairs/20-heritage-sites-identified-for-the-national-importance-tag-govt-122080200229_1.html</t>
        </is>
      </c>
      <c r="M4285" s="4" t="inlineStr">
        <is>
          <t>https://web.archive.org/web/2/https://www.business-standard.com/article/current-affairs/20-heritage-sites-identified-for-the-national-importance-tag-govt-122080200229_1.html</t>
        </is>
      </c>
      <c r="N4285" s="3" t="inlineStr">
        <is>
          <t>20 heritage sites identified for the 'national importance' tag: Govt Twenty heritage sites, including two ancient mounds at Haryana's Rakhigarhi and the age-old Anangtal in Delhi, have been identified for the national importance tag, the government has said. Union Culture Minister G Kishan Reddy sha…</t>
        </is>
      </c>
      <c r="O4285" s="2" t="inlineStr">
        <is>
          <t>full-text</t>
        </is>
      </c>
      <c r="P4285" s="2" t="inlineStr">
        <is>
          <t>gdelt</t>
        </is>
      </c>
      <c r="Q4285" s="2" t="inlineStr">
        <is>
          <t>2026-10-22</t>
        </is>
      </c>
    </row>
    <row r="4286">
      <c r="A4286" s="2" t="n">
        <v>4285</v>
      </c>
      <c r="B4286" s="2" t="inlineStr">
        <is>
          <t>2022-08-02</t>
        </is>
      </c>
      <c r="C4286" s="2" t="n">
        <v>2022</v>
      </c>
      <c r="D4286" s="3" t="inlineStr">
        <is>
          <t>20 sites identified for 'national importance' tag: Govt | India News - Times of India</t>
        </is>
      </c>
      <c r="E4286" s="2" t="inlineStr">
        <is>
          <t>பாறை ஓவியம், தொல்லியல்</t>
        </is>
      </c>
      <c r="F4286" s="2" t="inlineStr">
        <is>
          <t>Rock art / Rock painting, Archaeology / Excavation</t>
        </is>
      </c>
      <c r="G4286" s="2" t="inlineStr">
        <is>
          <t>rock art, rock painting, rock-art, archaeological</t>
        </is>
      </c>
      <c r="H4286" s="2" t="inlineStr">
        <is>
          <t>Tamil Nadu, Andhra / Telangana</t>
        </is>
      </c>
      <c r="I4286" s="2" t="inlineStr">
        <is>
          <t>timesofindia.indiatimes.com</t>
        </is>
      </c>
      <c r="J4286" s="2" t="inlineStr">
        <is>
          <t>India</t>
        </is>
      </c>
      <c r="K4286" s="2" t="inlineStr">
        <is>
          <t>English/Other</t>
        </is>
      </c>
      <c r="L4286" s="4" t="inlineStr">
        <is>
          <t>https://timesofindia.indiatimes.com/india/20-sites-identified-for-national-importance-tag-govt/articleshow/93288116.cms</t>
        </is>
      </c>
      <c r="M4286" s="2" t="inlineStr"/>
      <c r="N4286" s="3" t="inlineStr">
        <is>
          <t>- News - India News - 20 sites identified for 'national importance' tag: Govt Trending This story is from August 2, 2022 Union Culture Minister G Kishan Reddy shared the details in a written response to a question in Lok Sabha on whether the central government has identified new historical and relig…</t>
        </is>
      </c>
      <c r="O4286" s="2" t="inlineStr">
        <is>
          <t>full-text</t>
        </is>
      </c>
      <c r="P4286" s="2" t="inlineStr">
        <is>
          <t>gdelt</t>
        </is>
      </c>
      <c r="Q4286" s="2" t="inlineStr">
        <is>
          <t>2026-10-22</t>
        </is>
      </c>
    </row>
    <row r="4287">
      <c r="A4287" s="2" t="n">
        <v>4286</v>
      </c>
      <c r="B4287" s="2" t="inlineStr">
        <is>
          <t>2022-08-02</t>
        </is>
      </c>
      <c r="C4287" s="2" t="n">
        <v>2022</v>
      </c>
      <c r="D4287" s="3" t="inlineStr">
        <is>
          <t>20 sites identified for ‘national importance’ tag: Govt - The Tribune</t>
        </is>
      </c>
      <c r="E4287" s="2" t="inlineStr">
        <is>
          <t>பாறை ஓவியம், தொல்லியல்</t>
        </is>
      </c>
      <c r="F4287" s="2" t="inlineStr">
        <is>
          <t>Rock art / Rock painting, Archaeology / Excavation</t>
        </is>
      </c>
      <c r="G4287" s="2" t="inlineStr">
        <is>
          <t>rock art, rock painting, rock-art, archaeological</t>
        </is>
      </c>
      <c r="H4287" s="2" t="inlineStr">
        <is>
          <t>Tamil Nadu, Andhra / Telangana</t>
        </is>
      </c>
      <c r="I4287" s="2" t="inlineStr">
        <is>
          <t>tribuneindia.com</t>
        </is>
      </c>
      <c r="J4287" s="2" t="inlineStr">
        <is>
          <t>Unknown</t>
        </is>
      </c>
      <c r="K4287" s="2" t="inlineStr">
        <is>
          <t>English/Other</t>
        </is>
      </c>
      <c r="L4287" s="4" t="inlineStr">
        <is>
          <t>https://www.tribuneindia.com/news/nation/20-sites-identified-for-national-importance-tag-govt-418075</t>
        </is>
      </c>
      <c r="M4287" s="2" t="inlineStr"/>
      <c r="N4287" s="3" t="inlineStr">
        <is>
          <t>New Delhi, August 2 Twenty heritage sites, including two ancient mounds at Haryana’s Rakhigarhi and the age-old Anangtal in Delhi, have been identified for the national importance tag, the government has said. Union Culture Minister G Kishan Reddy shared the details in a written response to a questi…</t>
        </is>
      </c>
      <c r="O4287" s="2" t="inlineStr">
        <is>
          <t>full-text</t>
        </is>
      </c>
      <c r="P4287" s="2" t="inlineStr">
        <is>
          <t>gdelt</t>
        </is>
      </c>
      <c r="Q4287" s="2" t="inlineStr">
        <is>
          <t>2026-10-22</t>
        </is>
      </c>
    </row>
    <row r="4288">
      <c r="A4288" s="2" t="n">
        <v>4287</v>
      </c>
      <c r="B4288" s="2" t="inlineStr">
        <is>
          <t>2022-08-02</t>
        </is>
      </c>
      <c r="C4288" s="2" t="n">
        <v>2022</v>
      </c>
      <c r="D4288" s="3" t="inlineStr">
        <is>
          <t>Carry Out Excavation At Uzhakudi: Hc To Govt | Madurai News - Times of India</t>
        </is>
      </c>
      <c r="E4288" s="2" t="inlineStr">
        <is>
          <t>தொல்லியல்</t>
        </is>
      </c>
      <c r="F4288" s="2" t="inlineStr">
        <is>
          <t>Archaeology / Excavation</t>
        </is>
      </c>
      <c r="G4288" s="2" t="inlineStr">
        <is>
          <t>archaeological, archaeological excavations, megalithic</t>
        </is>
      </c>
      <c r="H4288" s="2" t="inlineStr"/>
      <c r="I4288" s="2" t="inlineStr">
        <is>
          <t>timesofindia.indiatimes.com</t>
        </is>
      </c>
      <c r="J4288" s="2" t="inlineStr">
        <is>
          <t>India</t>
        </is>
      </c>
      <c r="K4288" s="2" t="inlineStr">
        <is>
          <t>English/Other</t>
        </is>
      </c>
      <c r="L4288" s="4" t="inlineStr">
        <is>
          <t>https://timesofindia.indiatimes.com/city/madurai/carry-out-excavation-at-uzhakudi-hc-to-govt/articleshow/93286588.cms</t>
        </is>
      </c>
      <c r="M4288" s="2" t="inlineStr"/>
      <c r="N4288" s="3" t="inlineStr">
        <is>
          <t>- News - City News - madurai News - Carry out excavation at Uzhakudi: HC to govt Trending This story is from August 2, 2022 The Madras high court has directed the state archaeological department to excavations and protect the site at Uzhakudi village in Tuticorin district. The court passed the order…</t>
        </is>
      </c>
      <c r="O4288" s="2" t="inlineStr">
        <is>
          <t>full-text</t>
        </is>
      </c>
      <c r="P4288" s="2" t="inlineStr">
        <is>
          <t>wayback:timesofindia.indiatimes.com</t>
        </is>
      </c>
      <c r="Q4288" s="2" t="inlineStr">
        <is>
          <t>2026-10-09</t>
        </is>
      </c>
    </row>
    <row r="4289">
      <c r="A4289" s="2" t="n">
        <v>4288</v>
      </c>
      <c r="B4289" s="2" t="inlineStr">
        <is>
          <t>2022-08-02</t>
        </is>
      </c>
      <c r="C4289" s="2" t="n">
        <v>2022</v>
      </c>
      <c r="D4289" s="3" t="inlineStr">
        <is>
          <t>Carry out excavation at Uzhakudi: HC to govt - Times of India</t>
        </is>
      </c>
      <c r="E4289" s="2" t="inlineStr">
        <is>
          <t>தொல்லியல்</t>
        </is>
      </c>
      <c r="F4289" s="2" t="inlineStr">
        <is>
          <t>Archaeology / Excavation</t>
        </is>
      </c>
      <c r="G4289" s="2" t="inlineStr">
        <is>
          <t>archaeological, archaeological excavations, megalithic</t>
        </is>
      </c>
      <c r="H4289" s="2" t="inlineStr"/>
      <c r="I4289" s="2" t="inlineStr">
        <is>
          <t>timesofindia.indiatimes.com</t>
        </is>
      </c>
      <c r="J4289" s="2" t="inlineStr">
        <is>
          <t>India</t>
        </is>
      </c>
      <c r="K4289" s="2" t="inlineStr">
        <is>
          <t>English/Other</t>
        </is>
      </c>
      <c r="L4289" s="4" t="inlineStr">
        <is>
          <t>https://timesofindia.indiatimes.com/city/madurai/carry-out-excavation-at-uzhakudi-hc-to-govt/amp_articleshow/93286588.cms</t>
        </is>
      </c>
      <c r="M4289" s="2" t="inlineStr"/>
      <c r="N4289" s="3" t="inlineStr">
        <is>
          <t>Madurai: The Madras high court has directed the state archaeological department to excavations and protect the site at Uzhakudi village in Tuticorin district. The court passed the order while hearing a public interest litigation filed by S Kamaraj alias Muthalakurichi Kamaraj, a writer hailing from …</t>
        </is>
      </c>
      <c r="O4289" s="2" t="inlineStr">
        <is>
          <t>full-text</t>
        </is>
      </c>
      <c r="P4289" s="2" t="inlineStr">
        <is>
          <t>wayback:timesofindia.indiatimes.com</t>
        </is>
      </c>
      <c r="Q4289" s="2" t="inlineStr">
        <is>
          <t>2026-10-09</t>
        </is>
      </c>
    </row>
    <row r="4290">
      <c r="A4290" s="2" t="n">
        <v>4289</v>
      </c>
      <c r="B4290" s="2" t="inlineStr">
        <is>
          <t>2022-08-02</t>
        </is>
      </c>
      <c r="C4290" s="2" t="n">
        <v>2022</v>
      </c>
      <c r="D4290" s="3" t="inlineStr">
        <is>
          <t>Gold ornament found at Vembakottai excavation site</t>
        </is>
      </c>
      <c r="E4290" s="2" t="inlineStr">
        <is>
          <t>தொல்லியல்</t>
        </is>
      </c>
      <c r="F4290" s="2" t="inlineStr">
        <is>
          <t>Archaeology / Excavation</t>
        </is>
      </c>
      <c r="G4290" s="2" t="inlineStr">
        <is>
          <t>archaeology, archaeological, archaeological excavation, excavation site, vembakottai</t>
        </is>
      </c>
      <c r="H4290" s="2" t="inlineStr"/>
      <c r="I4290" s="2" t="inlineStr">
        <is>
          <t>thehindu.com</t>
        </is>
      </c>
      <c r="J4290" s="2" t="inlineStr">
        <is>
          <t>India</t>
        </is>
      </c>
      <c r="K4290" s="2" t="inlineStr">
        <is>
          <t>English/Other</t>
        </is>
      </c>
      <c r="L4290" s="4" t="inlineStr">
        <is>
          <t>https://www.thehindu.com/news/cities/Madurai/gold-ornament-found-at-vembakottai-excavation-site/article65717553.ece/amp/</t>
        </is>
      </c>
      <c r="M4290" s="4" t="inlineStr">
        <is>
          <t>https://web.archive.org/web/20220802165426/https://www.thehindu.com/news/cities/Madurai/gold-ornament-found-at-vembakottai-excavation-site/article65717553.ece/amp/</t>
        </is>
      </c>
      <c r="N4290" s="3" t="inlineStr">
        <is>
          <t>Gold ornament found at Vembakottai excavation site VIRUDHUNAGAR August 02, 2022 21:37 IST Updated: August 02, 2022 21:37 IST After terracotta and ivory pendants, a gold ornament was found during the archaeological excavation being carried out in Vembakottai near here on Tuesday. The first phase of t…</t>
        </is>
      </c>
      <c r="O4290" s="2" t="inlineStr">
        <is>
          <t>full-text</t>
        </is>
      </c>
      <c r="P4290" s="2" t="inlineStr">
        <is>
          <t>wayback:thehindu.com</t>
        </is>
      </c>
      <c r="Q4290" s="2" t="inlineStr">
        <is>
          <t>2026-10-09</t>
        </is>
      </c>
    </row>
    <row r="4291">
      <c r="A4291" s="2" t="n">
        <v>4290</v>
      </c>
      <c r="B4291" s="2" t="inlineStr">
        <is>
          <t>2022-08-02</t>
        </is>
      </c>
      <c r="C4291" s="2" t="n">
        <v>2022</v>
      </c>
      <c r="D4291" s="3" t="inlineStr">
        <is>
          <t>HC asks Archeological Dept to take over temple with Buddha statue</t>
        </is>
      </c>
      <c r="E4291" s="2" t="inlineStr">
        <is>
          <t>தொல்லியல்</t>
        </is>
      </c>
      <c r="F4291" s="2" t="inlineStr">
        <is>
          <t>Archaeology / Excavation</t>
        </is>
      </c>
      <c r="G4291" s="2" t="inlineStr">
        <is>
          <t>archeology, archeological</t>
        </is>
      </c>
      <c r="H4291" s="2" t="inlineStr">
        <is>
          <t>Tamil Nadu</t>
        </is>
      </c>
      <c r="I4291" s="2" t="inlineStr">
        <is>
          <t>dtnext.in</t>
        </is>
      </c>
      <c r="J4291" s="2" t="inlineStr">
        <is>
          <t>India</t>
        </is>
      </c>
      <c r="K4291" s="2" t="inlineStr">
        <is>
          <t>English/Other</t>
        </is>
      </c>
      <c r="L4291" s="4" t="inlineStr">
        <is>
          <t>https://www.dtnext.in/tamilnadu/2022/08/02/hc-asks-archeological-dept-to-take-over-temple-with-buddha-statue</t>
        </is>
      </c>
      <c r="M4291" s="2" t="inlineStr"/>
      <c r="N4291" s="3" t="inlineStr">
        <is>
          <t>Tamil Nadu HC asks Archeological Dept to take over temple with Buddha statue The court said that common people would be allowed entry to the place but no Hindu pooja or other ceremonies would be performed at the sculpture of Buddha. CHENNAI: The Madras High court on Tuesday ordered the Archeological…</t>
        </is>
      </c>
      <c r="O4291" s="2" t="inlineStr">
        <is>
          <t>full-text</t>
        </is>
      </c>
      <c r="P4291" s="2" t="inlineStr">
        <is>
          <t>wayback:dtnext.in</t>
        </is>
      </c>
      <c r="Q4291" s="2" t="inlineStr">
        <is>
          <t>2026-10-09</t>
        </is>
      </c>
    </row>
    <row r="4292">
      <c r="A4292" s="2" t="n">
        <v>4291</v>
      </c>
      <c r="B4292" s="2" t="inlineStr">
        <is>
          <t>2022-08-02</t>
        </is>
      </c>
      <c r="C4292" s="2" t="n">
        <v>2022</v>
      </c>
      <c r="D4292" s="3" t="inlineStr">
        <is>
          <t>India identifies 20 heritage sites for 'national importance' tag</t>
        </is>
      </c>
      <c r="E4292" s="2" t="inlineStr">
        <is>
          <t>பாறை ஓவியம், தொல்லியல்</t>
        </is>
      </c>
      <c r="F4292" s="2" t="inlineStr">
        <is>
          <t>Rock art / Rock painting, Archaeology / Excavation</t>
        </is>
      </c>
      <c r="G4292" s="2" t="inlineStr">
        <is>
          <t>rock art, rock painting, rock-art, archaeological</t>
        </is>
      </c>
      <c r="H4292" s="2" t="inlineStr">
        <is>
          <t>Tamil Nadu, Andhra / Telangana</t>
        </is>
      </c>
      <c r="I4292" s="2" t="inlineStr">
        <is>
          <t>economictimes.indiatimes.com</t>
        </is>
      </c>
      <c r="J4292" s="2" t="inlineStr">
        <is>
          <t>Unknown</t>
        </is>
      </c>
      <c r="K4292" s="2" t="inlineStr">
        <is>
          <t>English/Other</t>
        </is>
      </c>
      <c r="L4292" s="4" t="inlineStr">
        <is>
          <t>https://economictimes.indiatimes.com/news/india/india-identifies-20-sites-for-national-importance-tag/articleshow/93289792.cms</t>
        </is>
      </c>
      <c r="M4292" s="2" t="inlineStr"/>
      <c r="N4292" s="3" t="inlineStr">
        <is>
          <t>India has identified 20 heritage sites, including two ancient mounds at Haryana's Rakhigarhi and the age-old Anangtal in Delhi, for the national importance tag, the government has said. Union Culture Minister G Kishan Reddy shared the details in a written response to a question in Lok Sabha on wheth…</t>
        </is>
      </c>
      <c r="O4292" s="2" t="inlineStr">
        <is>
          <t>full-text</t>
        </is>
      </c>
      <c r="P4292" s="2" t="inlineStr">
        <is>
          <t>gdelt</t>
        </is>
      </c>
      <c r="Q4292" s="2" t="inlineStr">
        <is>
          <t>2026-10-22</t>
        </is>
      </c>
    </row>
    <row r="4293">
      <c r="A4293" s="2" t="n">
        <v>4292</v>
      </c>
      <c r="B4293" s="2" t="inlineStr">
        <is>
          <t>2022-08-01</t>
        </is>
      </c>
      <c r="C4293" s="2" t="n">
        <v>2022</v>
      </c>
      <c r="D4293" s="3" t="inlineStr">
        <is>
          <t>Carry out excavation, protect Uzhakudi site, Madras High Court tells State</t>
        </is>
      </c>
      <c r="E4293" s="2" t="inlineStr">
        <is>
          <t>தொல்லியல்</t>
        </is>
      </c>
      <c r="F4293" s="2" t="inlineStr">
        <is>
          <t>Archaeology / Excavation</t>
        </is>
      </c>
      <c r="G4293" s="2" t="inlineStr">
        <is>
          <t>archaeology, archaeological, archeology, archaeological excavations, megalithic, keeladi, adichanallur, sivakalai, kodumanal, korkai, mayiladumparai</t>
        </is>
      </c>
      <c r="H4293" s="2" t="inlineStr">
        <is>
          <t>Tamil Nadu</t>
        </is>
      </c>
      <c r="I4293" s="2" t="inlineStr">
        <is>
          <t>thehindu.com</t>
        </is>
      </c>
      <c r="J4293" s="2" t="inlineStr">
        <is>
          <t>India</t>
        </is>
      </c>
      <c r="K4293" s="2" t="inlineStr">
        <is>
          <t>English/Other</t>
        </is>
      </c>
      <c r="L4293" s="4" t="inlineStr">
        <is>
          <t>https://www.thehindu.com/news/cities/Madurai/carry-out-excavation-protect-uzhakudi-site-madras-high-court-tells-state/article65711873.ece/amp/</t>
        </is>
      </c>
      <c r="M4293" s="2" t="inlineStr"/>
      <c r="N4293" s="3" t="inlineStr">
        <is>
          <t>Considering that Tamil Nadu State Department of Archaeology has taken a decision to excavate and protect the Uzhakudi site in Thoothukudi district, the Madurai Bench of the Madras High Court directed the department to carry out an excavation and take appropriate decision, while disposing of a petiti…</t>
        </is>
      </c>
      <c r="O4293" s="2" t="inlineStr">
        <is>
          <t>full-text</t>
        </is>
      </c>
      <c r="P4293" s="2" t="inlineStr">
        <is>
          <t>wayback:thehindu.com</t>
        </is>
      </c>
      <c r="Q4293" s="2" t="inlineStr">
        <is>
          <t>2026-10-09</t>
        </is>
      </c>
    </row>
    <row r="4294">
      <c r="A4294" s="2" t="n">
        <v>4293</v>
      </c>
      <c r="B4294" s="2" t="inlineStr">
        <is>
          <t>2022-08-01</t>
        </is>
      </c>
      <c r="C4294" s="2" t="n">
        <v>2022</v>
      </c>
      <c r="D4294" s="3" t="inlineStr">
        <is>
          <t>Carry out excavation, protect Uzhakudi site, Madras High Court tells State</t>
        </is>
      </c>
      <c r="E4294" s="2" t="inlineStr">
        <is>
          <t>தொல்லியல்</t>
        </is>
      </c>
      <c r="F4294" s="2" t="inlineStr">
        <is>
          <t>Archaeology / Excavation</t>
        </is>
      </c>
      <c r="G4294" s="2" t="inlineStr">
        <is>
          <t>archaeology, archaeological, archeology, archaeological excavations, megalithic, keeladi, adichanallur, sivakalai, kodumanal, korkai, mayiladumparai</t>
        </is>
      </c>
      <c r="H4294" s="2" t="inlineStr">
        <is>
          <t>Tamil Nadu</t>
        </is>
      </c>
      <c r="I4294" s="2" t="inlineStr">
        <is>
          <t>thehindu.com</t>
        </is>
      </c>
      <c r="J4294" s="2" t="inlineStr">
        <is>
          <t>India</t>
        </is>
      </c>
      <c r="K4294" s="2" t="inlineStr">
        <is>
          <t>English/Other</t>
        </is>
      </c>
      <c r="L4294" s="4" t="inlineStr">
        <is>
          <t>https://www.thehindu.com/news/cities/Madurai/carry-out-excavation-protect-uzhakudi-site-madras-high-court-tells-state/article65711873.ece</t>
        </is>
      </c>
      <c r="M4294" s="2" t="inlineStr"/>
      <c r="N4294" s="3" t="inlineStr">
        <is>
          <t>Considering that Tamil Nadu State Department of Archaeology has taken a decision to excavate and protect the Uzhakudi site in Thoothukudi district, the Madurai Bench of the Madras High Court directed the department to carry out an excavation and take appropriate decision, while disposing of a petiti…</t>
        </is>
      </c>
      <c r="O4294" s="2" t="inlineStr">
        <is>
          <t>full-text</t>
        </is>
      </c>
      <c r="P4294" s="2" t="inlineStr">
        <is>
          <t>wayback:thehindu.com</t>
        </is>
      </c>
      <c r="Q4294" s="2" t="inlineStr">
        <is>
          <t>2026-10-09</t>
        </is>
      </c>
    </row>
    <row r="4295">
      <c r="A4295" s="2" t="n">
        <v>4294</v>
      </c>
      <c r="B4295" s="2" t="inlineStr">
        <is>
          <t>2022-08-01</t>
        </is>
      </c>
      <c r="C4295" s="2" t="n">
        <v>2022</v>
      </c>
      <c r="D4295" s="3" t="inlineStr">
        <is>
          <t>Planning excavation in Uzhakudi site, archaeology dept tells court</t>
        </is>
      </c>
      <c r="E4295" s="2" t="inlineStr">
        <is>
          <t>தொல்லியல்</t>
        </is>
      </c>
      <c r="F4295" s="2" t="inlineStr">
        <is>
          <t>Archaeology / Excavation</t>
        </is>
      </c>
      <c r="G4295" s="2" t="inlineStr">
        <is>
          <t>archaeology, archaeological, archaeological excavation, archaeological excavations, megalithic</t>
        </is>
      </c>
      <c r="H4295" s="2" t="inlineStr">
        <is>
          <t>Tamil Nadu</t>
        </is>
      </c>
      <c r="I4295" s="2" t="inlineStr">
        <is>
          <t>newindianexpress.com</t>
        </is>
      </c>
      <c r="J4295" s="2" t="inlineStr">
        <is>
          <t>India</t>
        </is>
      </c>
      <c r="K4295" s="2" t="inlineStr">
        <is>
          <t>English/Other</t>
        </is>
      </c>
      <c r="L4295" s="4" t="inlineStr">
        <is>
          <t>https://www.newindianexpress.com/states/tamil-nadu/2022/aug/02/planning-excavation-in-uzhakudi-site-archaeology-dept-tells-court-2483127.html</t>
        </is>
      </c>
      <c r="M4295" s="2" t="inlineStr"/>
      <c r="N4295" s="3" t="inlineStr">
        <is>
          <t>Tamil Nadu Planning excavation in Uzhakudi site, archaeology dept tells court Court disposes of plea on declaration of area as ‘protected site’ MADURAI: After the State Archaeological Department informed the Madurai Bench of Madras High Court that the department is planning to conduct archaeological…</t>
        </is>
      </c>
      <c r="O4295" s="2" t="inlineStr">
        <is>
          <t>full-text</t>
        </is>
      </c>
      <c r="P4295" s="2" t="inlineStr">
        <is>
          <t>wayback:newindianexpress.com</t>
        </is>
      </c>
      <c r="Q4295" s="2" t="inlineStr">
        <is>
          <t>2026-10-09</t>
        </is>
      </c>
    </row>
    <row r="4296">
      <c r="A4296" s="2" t="n">
        <v>4295</v>
      </c>
      <c r="B4296" s="2" t="inlineStr">
        <is>
          <t>2022-08-01</t>
        </is>
      </c>
      <c r="C4296" s="2" t="n">
        <v>2022</v>
      </c>
      <c r="D4296" s="3" t="inlineStr">
        <is>
          <t>Planning excavation in Uzhakudi site, archaeology dept tells court</t>
        </is>
      </c>
      <c r="E4296" s="2" t="inlineStr">
        <is>
          <t>தொல்லியல்</t>
        </is>
      </c>
      <c r="F4296" s="2" t="inlineStr">
        <is>
          <t>Archaeology / Excavation</t>
        </is>
      </c>
      <c r="G4296" s="2" t="inlineStr">
        <is>
          <t>archaeology, archaeological, archaeological excavation, archaeological excavations, megalithic</t>
        </is>
      </c>
      <c r="H4296" s="2" t="inlineStr">
        <is>
          <t>Tamil Nadu</t>
        </is>
      </c>
      <c r="I4296" s="2" t="inlineStr">
        <is>
          <t>newindianexpress.com</t>
        </is>
      </c>
      <c r="J4296" s="2" t="inlineStr">
        <is>
          <t>India</t>
        </is>
      </c>
      <c r="K4296" s="2" t="inlineStr">
        <is>
          <t>English/Other</t>
        </is>
      </c>
      <c r="L4296" s="4" t="inlineStr">
        <is>
          <t>https://www.newindianexpress.com/states/tamil-nadu/2022/aug/02/planning-excavation-in-uzhakudi-site-archaeology-dept-tells-court-2483127.amp</t>
        </is>
      </c>
      <c r="M4296" s="2" t="inlineStr"/>
      <c r="N4296" s="3" t="inlineStr">
        <is>
          <t>Tamil Nadu Planning excavation in Uzhakudi site, archaeology dept tells court Court disposes of plea on declaration of area as ‘protected site’ MADURAI: After the State Archaeological Department informed the Madurai Bench of Madras High Court that the department is planning to conduct archaeological…</t>
        </is>
      </c>
      <c r="O4296" s="2" t="inlineStr">
        <is>
          <t>full-text</t>
        </is>
      </c>
      <c r="P4296" s="2" t="inlineStr">
        <is>
          <t>wayback:newindianexpress.com</t>
        </is>
      </c>
      <c r="Q4296" s="2" t="inlineStr">
        <is>
          <t>2026-10-09</t>
        </is>
      </c>
    </row>
    <row r="4297">
      <c r="A4297" s="2" t="n">
        <v>4296</v>
      </c>
      <c r="B4297" s="2" t="inlineStr">
        <is>
          <t>2022-08-01</t>
        </is>
      </c>
      <c r="C4297" s="2" t="n">
        <v>2022</v>
      </c>
      <c r="D4297" s="3" t="inlineStr">
        <is>
          <t>Tamil Nadu to host Indian History Congress session after 25 years</t>
        </is>
      </c>
      <c r="E4297" s="2" t="inlineStr">
        <is>
          <t>தொல்லியல்</t>
        </is>
      </c>
      <c r="F4297" s="2" t="inlineStr">
        <is>
          <t>Archaeology / Excavation</t>
        </is>
      </c>
      <c r="G4297" s="2" t="inlineStr">
        <is>
          <t>archaeology, archaeological, archaeological excavations, keeladi, mayiladumparai</t>
        </is>
      </c>
      <c r="H4297" s="2" t="inlineStr">
        <is>
          <t>Tamil Nadu</t>
        </is>
      </c>
      <c r="I4297" s="2" t="inlineStr">
        <is>
          <t>thehindu.com</t>
        </is>
      </c>
      <c r="J4297" s="2" t="inlineStr">
        <is>
          <t>India</t>
        </is>
      </c>
      <c r="K4297" s="2" t="inlineStr">
        <is>
          <t>English/Other</t>
        </is>
      </c>
      <c r="L4297" s="4" t="inlineStr">
        <is>
          <t>https://www.thehindu.com/news/national/tamil-nadu/tamil-nadu-to-host-indian-history-congress-session-after-25-years/article65712282.ece</t>
        </is>
      </c>
      <c r="M4297" s="2" t="inlineStr"/>
      <c r="N4297" s="3" t="inlineStr">
        <is>
          <t>After a gap of 25 years, an educational institution in Tamil Nadu is set to host the annual session of the Indian History Congress (IHC). The 81st session of the IHC would be hosted by Madras Christian College (MCC) in Chennai in December. “The MCC deems it a privilege to host this historic event th…</t>
        </is>
      </c>
      <c r="O4297" s="2" t="inlineStr">
        <is>
          <t>full-text</t>
        </is>
      </c>
      <c r="P4297" s="2" t="inlineStr">
        <is>
          <t>gdelt</t>
        </is>
      </c>
      <c r="Q4297" s="2" t="inlineStr">
        <is>
          <t>2026-10-24</t>
        </is>
      </c>
    </row>
    <row r="4298">
      <c r="A4298" s="2" t="n">
        <v>4297</v>
      </c>
      <c r="B4298" s="2" t="inlineStr">
        <is>
          <t>2022-08-01</t>
        </is>
      </c>
      <c r="C4298" s="2" t="n">
        <v>2022</v>
      </c>
      <c r="D4298" s="3" t="inlineStr">
        <is>
          <t>Thousands pay their respects at funeral of veteran Sri Lankan Trotskyist Wije Dias</t>
        </is>
      </c>
      <c r="E4298" s="2" t="inlineStr">
        <is>
          <t>கல்வெட்டு</t>
        </is>
      </c>
      <c r="F4298" s="2" t="inlineStr">
        <is>
          <t>Inscription / Epigraphy</t>
        </is>
      </c>
      <c r="G4298" s="2" t="inlineStr">
        <is>
          <t>inscription</t>
        </is>
      </c>
      <c r="H4298" s="2" t="inlineStr">
        <is>
          <t>Sri Lanka</t>
        </is>
      </c>
      <c r="I4298" s="2" t="inlineStr">
        <is>
          <t>wsws.org</t>
        </is>
      </c>
      <c r="J4298" s="2" t="inlineStr">
        <is>
          <t>Unknown</t>
        </is>
      </c>
      <c r="K4298" s="2" t="inlineStr">
        <is>
          <t>English/Other</t>
        </is>
      </c>
      <c r="L4298" s="4" t="inlineStr">
        <is>
          <t>https://www.wsws.org/en/articles/2022/08/01/dvxo-a01.html</t>
        </is>
      </c>
      <c r="M4298" s="2" t="inlineStr"/>
      <c r="N4298" s="3" t="inlineStr">
        <is>
          <t>On Saturday, nearly one thousand family members, comrades and supporters gathered at the Borella Cemetery in Colombo from all parts of the country to pay their last respects to the late comrade Wije Dias, chairman of the Socialist Equality Party (SEP), the Sri Lankan section of the International Com…</t>
        </is>
      </c>
      <c r="O4298" s="2" t="inlineStr">
        <is>
          <t>full-text</t>
        </is>
      </c>
      <c r="P4298" s="2" t="inlineStr">
        <is>
          <t>gdelt</t>
        </is>
      </c>
      <c r="Q4298" s="2" t="inlineStr">
        <is>
          <t>2026-10-27</t>
        </is>
      </c>
    </row>
    <row r="4299">
      <c r="A4299" s="2" t="n">
        <v>4298</v>
      </c>
      <c r="B4299" s="2" t="inlineStr">
        <is>
          <t>2022-07-31</t>
        </is>
      </c>
      <c r="C4299" s="2" t="n">
        <v>2022</v>
      </c>
      <c r="D4299" s="3" t="inlineStr">
        <is>
          <t>HC judges’ team visits Keeladi - Times of India</t>
        </is>
      </c>
      <c r="E4299" s="2" t="inlineStr">
        <is>
          <t>தொல்லியல்</t>
        </is>
      </c>
      <c r="F4299" s="2" t="inlineStr">
        <is>
          <t>Archaeology / Excavation</t>
        </is>
      </c>
      <c r="G4299" s="2" t="inlineStr">
        <is>
          <t>archaeology, archaeological, excavation site, keeladi</t>
        </is>
      </c>
      <c r="H4299" s="2" t="inlineStr"/>
      <c r="I4299" s="2" t="inlineStr">
        <is>
          <t>timesofindia.indiatimes.com</t>
        </is>
      </c>
      <c r="J4299" s="2" t="inlineStr">
        <is>
          <t>India</t>
        </is>
      </c>
      <c r="K4299" s="2" t="inlineStr">
        <is>
          <t>English/Other</t>
        </is>
      </c>
      <c r="L4299" s="4" t="inlineStr">
        <is>
          <t>https://timesofindia.indiatimes.com/city/madurai/hc-judges-team-visits-keeladi/articleshowprint/93242712.cms</t>
        </is>
      </c>
      <c r="M4299" s="2" t="inlineStr"/>
      <c r="N4299" s="3" t="inlineStr">
        <is>
          <t>HC judges’ team visits Keeladi Madurai: A nine-member team of judges from the Madurai bench of the Madras high court visited Keeladi site on Saturday, where the archaeologists have been digging up a Sangam-era civilization. The team was led by administrative judge of the bench, justice P N Prakash a…</t>
        </is>
      </c>
      <c r="O4299" s="2" t="inlineStr">
        <is>
          <t>full-text</t>
        </is>
      </c>
      <c r="P4299" s="2" t="inlineStr">
        <is>
          <t>wayback:timesofindia.indiatimes.com</t>
        </is>
      </c>
      <c r="Q4299" s="2" t="inlineStr">
        <is>
          <t>2026-10-09</t>
        </is>
      </c>
    </row>
    <row r="4300">
      <c r="A4300" s="2" t="n">
        <v>4299</v>
      </c>
      <c r="B4300" s="2" t="inlineStr">
        <is>
          <t>2022-07-31</t>
        </is>
      </c>
      <c r="C4300" s="2" t="n">
        <v>2022</v>
      </c>
      <c r="D4300" s="3" t="inlineStr">
        <is>
          <t>Keeladi: Hc Judgesâ Team Visits Keeladi | Madurai News - Times of India</t>
        </is>
      </c>
      <c r="E4300" s="2" t="inlineStr">
        <is>
          <t>தொல்லியல்</t>
        </is>
      </c>
      <c r="F4300" s="2" t="inlineStr">
        <is>
          <t>Archaeology / Excavation</t>
        </is>
      </c>
      <c r="G4300" s="2" t="inlineStr">
        <is>
          <t>archaeological, excavation site, keeladi</t>
        </is>
      </c>
      <c r="H4300" s="2" t="inlineStr"/>
      <c r="I4300" s="2" t="inlineStr">
        <is>
          <t>timesofindia.indiatimes.com</t>
        </is>
      </c>
      <c r="J4300" s="2" t="inlineStr">
        <is>
          <t>India</t>
        </is>
      </c>
      <c r="K4300" s="2" t="inlineStr">
        <is>
          <t>English/Other</t>
        </is>
      </c>
      <c r="L4300" s="4" t="inlineStr">
        <is>
          <t>https://timesofindia.indiatimes.com/city/madurai/hc-judges-team-visits-keeladi/articleshow/93242712.cms</t>
        </is>
      </c>
      <c r="M4300" s="2" t="inlineStr"/>
      <c r="N4300" s="3" t="inlineStr">
        <is>
          <t>- News - City News - madurai News - HC judgesâ team visits Keeladi Trending This story is from July 31, 2022 A nine-member team of judges from the Madurai bench of the Madras high court visited Keeladi site on Saturday, where the archaeologists have been digging up a Sangam-era civilization. Madurai…</t>
        </is>
      </c>
      <c r="O4300" s="2" t="inlineStr">
        <is>
          <t>full-text</t>
        </is>
      </c>
      <c r="P4300" s="2" t="inlineStr">
        <is>
          <t>wayback:timesofindia.indiatimes.com</t>
        </is>
      </c>
      <c r="Q4300" s="2" t="inlineStr">
        <is>
          <t>2026-10-09</t>
        </is>
      </c>
    </row>
    <row r="4301">
      <c r="A4301" s="2" t="n">
        <v>4300</v>
      </c>
      <c r="B4301" s="2" t="inlineStr">
        <is>
          <t>2022-07-31</t>
        </is>
      </c>
      <c r="C4301" s="2" t="n">
        <v>2022</v>
      </c>
      <c r="D4301" s="3" t="inlineStr">
        <is>
          <t>Keeladi: Hc Judgesâ Team Visits Keeladi | Madurai News - Times of India</t>
        </is>
      </c>
      <c r="E4301" s="2" t="inlineStr">
        <is>
          <t>தொல்லியல்</t>
        </is>
      </c>
      <c r="F4301" s="2" t="inlineStr">
        <is>
          <t>Archaeology / Excavation</t>
        </is>
      </c>
      <c r="G4301" s="2" t="inlineStr">
        <is>
          <t>archaeological, excavation site, keeladi</t>
        </is>
      </c>
      <c r="H4301" s="2" t="inlineStr"/>
      <c r="I4301" s="2" t="inlineStr">
        <is>
          <t>timesofindia.indiatimes.com</t>
        </is>
      </c>
      <c r="J4301" s="2" t="inlineStr">
        <is>
          <t>India</t>
        </is>
      </c>
      <c r="K4301" s="2" t="inlineStr">
        <is>
          <t>English/Other</t>
        </is>
      </c>
      <c r="L4301" s="4" t="inlineStr">
        <is>
          <t>https://timesofindia.indiatimes.com/city/madurai/hc-judges-team-visits-keeladi/articleshow_new/93242712.cms</t>
        </is>
      </c>
      <c r="M4301" s="2" t="inlineStr"/>
      <c r="N4301" s="3" t="inlineStr">
        <is>
          <t>- News - City News - madurai News - HC judgesâ team visits Keeladi Trending This story is from July 31, 2022 A nine-member team of judges from the Madurai bench of the Madras high court visited Keeladi site on Saturday, where the archaeologists have been digging up a Sangam-era civilization. Madurai…</t>
        </is>
      </c>
      <c r="O4301" s="2" t="inlineStr">
        <is>
          <t>full-text</t>
        </is>
      </c>
      <c r="P4301" s="2" t="inlineStr">
        <is>
          <t>wayback:timesofindia.indiatimes.com</t>
        </is>
      </c>
      <c r="Q4301" s="2" t="inlineStr">
        <is>
          <t>2026-10-09</t>
        </is>
      </c>
    </row>
    <row r="4302">
      <c r="A4302" s="2" t="n">
        <v>4301</v>
      </c>
      <c r="B4302" s="2" t="inlineStr">
        <is>
          <t>2022-07-31</t>
        </is>
      </c>
      <c r="C4302" s="2" t="n">
        <v>2022</v>
      </c>
      <c r="D4302" s="3" t="inlineStr">
        <is>
          <t>சிவன் கோவிலில் வரலாற்று ஆய்வாளர்கள் ஆய்வு</t>
        </is>
      </c>
      <c r="E4302" s="2" t="inlineStr">
        <is>
          <t>கல்வெட்டு</t>
        </is>
      </c>
      <c r="F4302" s="2" t="inlineStr">
        <is>
          <t>Inscription / Epigraphy</t>
        </is>
      </c>
      <c r="G4302" s="2" t="inlineStr">
        <is>
          <t>கல்வெட்டு</t>
        </is>
      </c>
      <c r="H4302" s="2" t="inlineStr"/>
      <c r="I4302" s="2" t="inlineStr">
        <is>
          <t>dailythanthi.com</t>
        </is>
      </c>
      <c r="J4302" s="2" t="inlineStr">
        <is>
          <t>India</t>
        </is>
      </c>
      <c r="K4302" s="2" t="inlineStr">
        <is>
          <t>Tamil</t>
        </is>
      </c>
      <c r="L4302" s="4" t="inlineStr">
        <is>
          <t>https://www.dailythanthi.com/News/State/historians-study-shiva-temple-758738</t>
        </is>
      </c>
      <c r="M4302" s="2" t="inlineStr"/>
      <c r="N4302" s="3" t="inlineStr">
        <is>
          <t>தமிழக செய்திகள் சிவன் கோவிலில் வரலாற்று ஆய்வாளர்கள் ஆய்வு ராஜபாளையம் சிவன் கோவிலில் வரலாற்று ஆய்வாளர்கள் ஆய்வு செய்தனர். ராஜபாளையம் ராஜபாளையம்-திருநெல்வேலி சாலையில் அமைந்துள்ள பறவை அன்னம் காத்தருளியசாமி கோவிலில் வரலாற்று கள ஆய்வாளர்கள் ஆய்வு நடத்தினர். ராஜபாளையம் நகராட்சி ஆணையாளர் பார்த்தசாரதி ஏற்பா…</t>
        </is>
      </c>
      <c r="O4302" s="2" t="inlineStr">
        <is>
          <t>full-text</t>
        </is>
      </c>
      <c r="P4302" s="2" t="inlineStr">
        <is>
          <t>gdelt</t>
        </is>
      </c>
      <c r="Q4302" s="2" t="inlineStr">
        <is>
          <t>2026-10-19</t>
        </is>
      </c>
    </row>
    <row r="4303">
      <c r="A4303" s="2" t="n">
        <v>4302</v>
      </c>
      <c r="B4303" s="2" t="inlineStr">
        <is>
          <t>2022-07-31</t>
        </is>
      </c>
      <c r="C4303" s="2" t="n">
        <v>2022</v>
      </c>
      <c r="D4303" s="3" t="inlineStr">
        <is>
          <t>திண்டுக்கல்லில் விஜயநகர பேரரசர் காலத்து கல்வெட்டு கண்டுபிடிப்பு</t>
        </is>
      </c>
      <c r="E4303" s="2" t="inlineStr">
        <is>
          <t>கல்வெட்டு</t>
        </is>
      </c>
      <c r="F4303" s="2" t="inlineStr">
        <is>
          <t>Inscription / Epigraphy</t>
        </is>
      </c>
      <c r="G4303" s="2" t="inlineStr">
        <is>
          <t>கல்வெட்டு</t>
        </is>
      </c>
      <c r="H4303" s="2" t="inlineStr"/>
      <c r="I4303" s="2" t="inlineStr">
        <is>
          <t>maalaimalar.com</t>
        </is>
      </c>
      <c r="J4303" s="2" t="inlineStr">
        <is>
          <t>India</t>
        </is>
      </c>
      <c r="K4303" s="2" t="inlineStr">
        <is>
          <t>Tamil</t>
        </is>
      </c>
      <c r="L4303" s="4" t="inlineStr">
        <is>
          <t>https://www.maalaimalar.com/news/district/vijayanagara-emperors-inscription-at-dindigul-493460</t>
        </is>
      </c>
      <c r="M4303" s="2" t="inlineStr"/>
      <c r="N4303" s="3" t="inlineStr">
        <is>
          <t>உள்ளூர் செய்திகள் திண்டுக்கல்லில் விஜயநகர பேரரசர் காலத்து கல்வெட்டு கண்டுபிடிப்பு திண்டுக்கல் மாவட்டம் கோட்டூர் ஆவாரம்பட்டியில் கி.பி. 1478ல் விஜய நகர பேரரசர் தேவமகாராயர் காலத்து கல்வெட்டு, கண்டறியப்பட்டுள்ளது. 12ம் நூற்றாண்டில் திண்டுக்கல்லை பத்மகிரி எனவும், 8ம் நூற்றாண்டில் திண்டீஸ்வரம் என பல்வேறு…</t>
        </is>
      </c>
      <c r="O4303" s="2" t="inlineStr">
        <is>
          <t>full-text</t>
        </is>
      </c>
      <c r="P4303" s="2" t="inlineStr">
        <is>
          <t>wayback:maalaimalar.com</t>
        </is>
      </c>
      <c r="Q4303" s="2" t="inlineStr">
        <is>
          <t>2026-10-10</t>
        </is>
      </c>
    </row>
    <row r="4304">
      <c r="A4304" s="2" t="n">
        <v>4303</v>
      </c>
      <c r="B4304" s="2" t="inlineStr">
        <is>
          <t>2022-07-30</t>
        </is>
      </c>
      <c r="C4304" s="2" t="n">
        <v>2022</v>
      </c>
      <c r="D4304" s="3" t="inlineStr">
        <is>
          <t>60 protest against Savarkar inscription in Puducherry</t>
        </is>
      </c>
      <c r="E4304" s="2" t="inlineStr">
        <is>
          <t>கல்வெட்டு</t>
        </is>
      </c>
      <c r="F4304" s="2" t="inlineStr">
        <is>
          <t>Inscription / Epigraphy</t>
        </is>
      </c>
      <c r="G4304" s="2" t="inlineStr">
        <is>
          <t>inscription</t>
        </is>
      </c>
      <c r="H4304" s="2" t="inlineStr">
        <is>
          <t>Tamil Nadu, Puducherry</t>
        </is>
      </c>
      <c r="I4304" s="2" t="inlineStr">
        <is>
          <t>newindianexpress.com</t>
        </is>
      </c>
      <c r="J4304" s="2" t="inlineStr">
        <is>
          <t>India</t>
        </is>
      </c>
      <c r="K4304" s="2" t="inlineStr">
        <is>
          <t>English/Other</t>
        </is>
      </c>
      <c r="L4304" s="4" t="inlineStr">
        <is>
          <t>https://www.newindianexpress.com/states/tamil-nadu/2022/jul/31/60-protest-againstsavarkar-inscription-inpuducherry-2482447.html</t>
        </is>
      </c>
      <c r="M4304" s="2" t="inlineStr"/>
      <c r="N4304" s="3" t="inlineStr">
        <is>
          <t>Tamil Nadu 60 protest against Savarkar inscription in Puducherry The volunteers raised slogans against Savarkar’s inclusion among 1,000 freedom fighters, stating that he had not contributed to the freedom struggle. PUDUCHERRY: Around 60 volunteers of Tamil outfits and social organisations were arres…</t>
        </is>
      </c>
      <c r="O4304" s="2" t="inlineStr">
        <is>
          <t>full-text</t>
        </is>
      </c>
      <c r="P4304" s="2" t="inlineStr">
        <is>
          <t>wayback:newindianexpress.com</t>
        </is>
      </c>
      <c r="Q4304" s="2" t="inlineStr">
        <is>
          <t>2026-10-09</t>
        </is>
      </c>
    </row>
    <row r="4305">
      <c r="A4305" s="2" t="n">
        <v>4304</v>
      </c>
      <c r="B4305" s="2" t="inlineStr">
        <is>
          <t>2022-07-30</t>
        </is>
      </c>
      <c r="C4305" s="2" t="n">
        <v>2022</v>
      </c>
      <c r="D4305" s="3" t="inlineStr">
        <is>
          <t>60 protest against Savarkar inscription in Puducherry</t>
        </is>
      </c>
      <c r="E4305" s="2" t="inlineStr">
        <is>
          <t>கல்வெட்டு</t>
        </is>
      </c>
      <c r="F4305" s="2" t="inlineStr">
        <is>
          <t>Inscription / Epigraphy</t>
        </is>
      </c>
      <c r="G4305" s="2" t="inlineStr">
        <is>
          <t>inscription</t>
        </is>
      </c>
      <c r="H4305" s="2" t="inlineStr">
        <is>
          <t>Tamil Nadu, Puducherry</t>
        </is>
      </c>
      <c r="I4305" s="2" t="inlineStr">
        <is>
          <t>newindianexpress.com</t>
        </is>
      </c>
      <c r="J4305" s="2" t="inlineStr">
        <is>
          <t>India</t>
        </is>
      </c>
      <c r="K4305" s="2" t="inlineStr">
        <is>
          <t>English/Other</t>
        </is>
      </c>
      <c r="L4305" s="4" t="inlineStr">
        <is>
          <t>https://www.newindianexpress.com/states/tamil-nadu/2022/jul/31/60-protest-againstsavarkar-inscription-inpuducherry-2482447.amp</t>
        </is>
      </c>
      <c r="M4305" s="2" t="inlineStr"/>
      <c r="N4305" s="3" t="inlineStr">
        <is>
          <t>Tamil Nadu 60 protest against Savarkar inscription in Puducherry The volunteers raised slogans against Savarkar’s inclusion among 1,000 freedom fighters, stating that he had not contributed to the freedom struggle. PUDUCHERRY: Around 60 volunteers of Tamil outfits and social organisations were arres…</t>
        </is>
      </c>
      <c r="O4305" s="2" t="inlineStr">
        <is>
          <t>full-text</t>
        </is>
      </c>
      <c r="P4305" s="2" t="inlineStr">
        <is>
          <t>wayback:newindianexpress.com</t>
        </is>
      </c>
      <c r="Q4305" s="2" t="inlineStr">
        <is>
          <t>2026-10-09</t>
        </is>
      </c>
    </row>
    <row r="4306">
      <c r="A4306" s="2" t="n">
        <v>4305</v>
      </c>
      <c r="B4306" s="2" t="inlineStr">
        <is>
          <t>2022-07-28</t>
        </is>
      </c>
      <c r="C4306" s="2" t="n">
        <v>2022</v>
      </c>
      <c r="D4306" s="3" t="inlineStr">
        <is>
          <t>Modi, Stalin share bonhomie on Chess Olympiad stage</t>
        </is>
      </c>
      <c r="E4306" s="2" t="inlineStr">
        <is>
          <t>தொல்லியல்</t>
        </is>
      </c>
      <c r="F4306" s="2" t="inlineStr">
        <is>
          <t>Archaeology / Excavation</t>
        </is>
      </c>
      <c r="G4306" s="2" t="inlineStr">
        <is>
          <t>archaeological, archaeological excavations, keeladi</t>
        </is>
      </c>
      <c r="H4306" s="2" t="inlineStr">
        <is>
          <t>Tamil Nadu</t>
        </is>
      </c>
      <c r="I4306" s="2" t="inlineStr">
        <is>
          <t>thehindu.com</t>
        </is>
      </c>
      <c r="J4306" s="2" t="inlineStr">
        <is>
          <t>India</t>
        </is>
      </c>
      <c r="K4306" s="2" t="inlineStr">
        <is>
          <t>English/Other</t>
        </is>
      </c>
      <c r="L4306" s="4" t="inlineStr">
        <is>
          <t>https://www.thehindu.com/news/national/tamil-nadu/modi-stalin-share-bonhomie-on-chess-olympiad-stage/article65695549.ece</t>
        </is>
      </c>
      <c r="M4306" s="2" t="inlineStr"/>
      <c r="N4306" s="3" t="inlineStr">
        <is>
          <t>The bonhomie between Prime Minister Narendra Modi and Chief Minister M.K. Stalin at the inauguration of the 44th FIDE Chess Olympiad in Chennai was noticeable. Seated next to Mr. Stalin on the stage, Mr. Modi was, multiple times, seen initiating a conversation with him by touching his shoulder. Mr. …</t>
        </is>
      </c>
      <c r="O4306" s="2" t="inlineStr">
        <is>
          <t>full-text</t>
        </is>
      </c>
      <c r="P4306" s="2" t="inlineStr">
        <is>
          <t>gdelt</t>
        </is>
      </c>
      <c r="Q4306" s="2" t="inlineStr">
        <is>
          <t>2026-10-24</t>
        </is>
      </c>
    </row>
    <row r="4307">
      <c r="A4307" s="2" t="n">
        <v>4306</v>
      </c>
      <c r="B4307" s="2" t="inlineStr">
        <is>
          <t>2022-07-28</t>
        </is>
      </c>
      <c r="C4307" s="2" t="n">
        <v>2022</v>
      </c>
      <c r="D4307" s="3" t="inlineStr">
        <is>
          <t>The unkown side of Raja Raja, the protagonist of Ponniyin Selvan: I</t>
        </is>
      </c>
      <c r="E4307" s="2" t="inlineStr">
        <is>
          <t>கல்வெட்டு</t>
        </is>
      </c>
      <c r="F4307" s="2" t="inlineStr">
        <is>
          <t>Inscription / Epigraphy</t>
        </is>
      </c>
      <c r="G4307" s="2" t="inlineStr">
        <is>
          <t>inscription</t>
        </is>
      </c>
      <c r="H4307" s="2" t="inlineStr">
        <is>
          <t>Tamil Nadu, Karnataka</t>
        </is>
      </c>
      <c r="I4307" s="2" t="inlineStr">
        <is>
          <t>thehindu.com</t>
        </is>
      </c>
      <c r="J4307" s="2" t="inlineStr">
        <is>
          <t>India</t>
        </is>
      </c>
      <c r="K4307" s="2" t="inlineStr">
        <is>
          <t>English/Other</t>
        </is>
      </c>
      <c r="L4307" s="4" t="inlineStr">
        <is>
          <t>https://www.thehindu.com/society/history-and-culture/the-unkown-side-of-raja-raja-the-protaginist-of-ponniyin-selvan-i/article65684600.ece</t>
        </is>
      </c>
      <c r="M4307" s="2" t="inlineStr"/>
      <c r="N4307" s="3" t="inlineStr">
        <is>
          <t>With Mani Ratnam’s film Ponniyin Selvan: I scheduled for launch later this year, one hopes the audience will learn what they missed out in history lessons in school: that there are exciting and worthy heroes in the South whose lives deserve to be known. The focus of the film is the accession of the …</t>
        </is>
      </c>
      <c r="O4307" s="2" t="inlineStr">
        <is>
          <t>full-text</t>
        </is>
      </c>
      <c r="P4307" s="2" t="inlineStr">
        <is>
          <t>gdelt</t>
        </is>
      </c>
      <c r="Q4307" s="2" t="inlineStr">
        <is>
          <t>2026-10-17</t>
        </is>
      </c>
    </row>
    <row r="4308">
      <c r="A4308" s="2" t="n">
        <v>4307</v>
      </c>
      <c r="B4308" s="2" t="inlineStr">
        <is>
          <t>2022-07-28</t>
        </is>
      </c>
      <c r="C4308" s="2" t="n">
        <v>2022</v>
      </c>
      <c r="D4308" s="3" t="inlineStr">
        <is>
          <t>The unkown side of Raja Raja, the protagonist of Ponniyin Selvan: I</t>
        </is>
      </c>
      <c r="E4308" s="2" t="inlineStr">
        <is>
          <t>கல்வெட்டு</t>
        </is>
      </c>
      <c r="F4308" s="2" t="inlineStr">
        <is>
          <t>Inscription / Epigraphy</t>
        </is>
      </c>
      <c r="G4308" s="2" t="inlineStr">
        <is>
          <t>inscription</t>
        </is>
      </c>
      <c r="H4308" s="2" t="inlineStr">
        <is>
          <t>Tamil Nadu, Karnataka</t>
        </is>
      </c>
      <c r="I4308" s="2" t="inlineStr">
        <is>
          <t>thehindu.com</t>
        </is>
      </c>
      <c r="J4308" s="2" t="inlineStr">
        <is>
          <t>India</t>
        </is>
      </c>
      <c r="K4308" s="2" t="inlineStr">
        <is>
          <t>English/Other</t>
        </is>
      </c>
      <c r="L4308" s="4" t="inlineStr">
        <is>
          <t>https://www.thehindu.com/society/history-and-culture/the-unkown-side-of-raja-raja-the-protagonist-of-ponniyin-selvan-i/article65684600.ece</t>
        </is>
      </c>
      <c r="M4308" s="2" t="inlineStr"/>
      <c r="N4308" s="3" t="inlineStr">
        <is>
          <t>With Mani Ratnam’s film Ponniyin Selvan: I scheduled for launch later this year, one hopes the audience will learn what they missed out in history lessons in school: that there are exciting and worthy heroes in the South whose lives deserve to be known. The focus of the film is the accession of the …</t>
        </is>
      </c>
      <c r="O4308" s="2" t="inlineStr">
        <is>
          <t>full-text</t>
        </is>
      </c>
      <c r="P4308" s="2" t="inlineStr">
        <is>
          <t>gdelt</t>
        </is>
      </c>
      <c r="Q4308" s="2" t="inlineStr">
        <is>
          <t>2026-10-17</t>
        </is>
      </c>
    </row>
    <row r="4309">
      <c r="A4309" s="2" t="n">
        <v>4308</v>
      </c>
      <c r="B4309" s="2" t="inlineStr">
        <is>
          <t>2022-07-28</t>
        </is>
      </c>
      <c r="C4309" s="2" t="n">
        <v>2022</v>
      </c>
      <c r="D4309" s="3" t="inlineStr">
        <is>
          <t>The unkown side of Raja Raja, the protagonist of Ponniyin Selvan: I</t>
        </is>
      </c>
      <c r="E4309" s="2" t="inlineStr">
        <is>
          <t>கல்வெட்டு</t>
        </is>
      </c>
      <c r="F4309" s="2" t="inlineStr">
        <is>
          <t>Inscription / Epigraphy</t>
        </is>
      </c>
      <c r="G4309" s="2" t="inlineStr">
        <is>
          <t>inscription</t>
        </is>
      </c>
      <c r="H4309" s="2" t="inlineStr">
        <is>
          <t>Tamil Nadu, Karnataka</t>
        </is>
      </c>
      <c r="I4309" s="2" t="inlineStr">
        <is>
          <t>thehindu.com</t>
        </is>
      </c>
      <c r="J4309" s="2" t="inlineStr">
        <is>
          <t>India</t>
        </is>
      </c>
      <c r="K4309" s="2" t="inlineStr">
        <is>
          <t>English/Other</t>
        </is>
      </c>
      <c r="L4309" s="4" t="inlineStr">
        <is>
          <t>https://www.thehindu.com/society/history-and-culture/the-unkown-side-raja-raja-the-protagonist-of-ponniyin-selvan-i/article65684600.ece</t>
        </is>
      </c>
      <c r="M4309" s="2" t="inlineStr"/>
      <c r="N4309" s="3" t="inlineStr">
        <is>
          <t>With Mani Ratnam’s film Ponniyin Selvan: I scheduled for launch later this year, one hopes the audience will learn what they missed out in history lessons in school: that there are exciting and worthy heroes in the South whose lives deserve to be known. The focus of the film is the accession of the …</t>
        </is>
      </c>
      <c r="O4309" s="2" t="inlineStr">
        <is>
          <t>full-text</t>
        </is>
      </c>
      <c r="P4309" s="2" t="inlineStr">
        <is>
          <t>gdelt</t>
        </is>
      </c>
      <c r="Q4309" s="2" t="inlineStr">
        <is>
          <t>2026-10-17</t>
        </is>
      </c>
    </row>
    <row r="4310">
      <c r="A4310" s="2" t="n">
        <v>4309</v>
      </c>
      <c r="B4310" s="2" t="inlineStr">
        <is>
          <t>2022-07-28</t>
        </is>
      </c>
      <c r="C4310" s="2" t="n">
        <v>2022</v>
      </c>
      <c r="D4310" s="3" t="inlineStr">
        <is>
          <t>தகடூர் நடுகல் கூறும் `துரோகமும் விஸ்வாசமும்' - ஆச்சர்யமூட்டும் நம்பிக்கைக் கதை!</t>
        </is>
      </c>
      <c r="E4310" s="2" t="inlineStr">
        <is>
          <t>கல்வெட்டு, நடுகல்</t>
        </is>
      </c>
      <c r="F4310" s="2" t="inlineStr">
        <is>
          <t>Inscription / Epigraphy, Hero stone / Memorial stone</t>
        </is>
      </c>
      <c r="G4310" s="2" t="inlineStr">
        <is>
          <t>கல்வெட்டு, கல்வெட்டுகள், நடுகல், நடுகற்கள்</t>
        </is>
      </c>
      <c r="H4310" s="2" t="inlineStr">
        <is>
          <t>Tamil Nadu, Karnataka</t>
        </is>
      </c>
      <c r="I4310" s="2" t="inlineStr">
        <is>
          <t>vikatan.com</t>
        </is>
      </c>
      <c r="J4310" s="2" t="inlineStr">
        <is>
          <t>India</t>
        </is>
      </c>
      <c r="K4310" s="2" t="inlineStr">
        <is>
          <t>Tamil</t>
        </is>
      </c>
      <c r="L4310" s="4" t="inlineStr">
        <is>
          <t>https://www.vikatan.com/spiritual/gods/dharmapuri-inscriptions-details-about-betrayal-and-trust-a-surprising-story</t>
        </is>
      </c>
      <c r="M4310" s="2" t="inlineStr"/>
      <c r="N4310" s="3" t="inlineStr">
        <is>
          <t>Open App தகடூர் நடுகல் கூறும் `துரோகமும் விஸ்வாசமும்' - ஆச்சர்யமூட்டும் நம்பிக்கைக் கதை! நடுகல் பற்றிய தொடரில் இந்த வாரம், சுவாரஸ்யமான ஒரு சதிகல் பற்றியும், தனது மன்னருக்காக போரில் வெற்றி கொண்ட ஒரு தளபதியின் விசுவாசம் பற்றியும் காண்போம். சங்கரக்குட்டியார் மீண்டும் படையினை திரட்டி அந்த நுளம்பனை போரில…</t>
        </is>
      </c>
      <c r="O4310" s="2" t="inlineStr">
        <is>
          <t>full-text</t>
        </is>
      </c>
      <c r="P4310" s="2" t="inlineStr">
        <is>
          <t>wayback:vikatan.com</t>
        </is>
      </c>
      <c r="Q4310" s="2" t="inlineStr">
        <is>
          <t>2026-10-10</t>
        </is>
      </c>
    </row>
    <row r="4311">
      <c r="A4311" s="2" t="n">
        <v>4310</v>
      </c>
      <c r="B4311" s="2" t="inlineStr">
        <is>
          <t>2022-07-28</t>
        </is>
      </c>
      <c r="C4311" s="2" t="n">
        <v>2022</v>
      </c>
      <c r="D4311" s="3" t="inlineStr">
        <is>
          <t>தமிழர்கள் போர் மரபு கொண்டவர்கள்... கீழடியில் தந்தத்தினால் ஆன காய்கள்.. மார்தட்டிய முதல்வர் ஸ்டாலின்.</t>
        </is>
      </c>
      <c r="E4311" s="2" t="inlineStr">
        <is>
          <t>தொல்லியல்</t>
        </is>
      </c>
      <c r="F4311" s="2" t="inlineStr">
        <is>
          <t>Archaeology / Excavation</t>
        </is>
      </c>
      <c r="G4311" s="2" t="inlineStr">
        <is>
          <t>கீழடி</t>
        </is>
      </c>
      <c r="H4311" s="2" t="inlineStr">
        <is>
          <t>Tamil Nadu</t>
        </is>
      </c>
      <c r="I4311" s="2" t="inlineStr">
        <is>
          <t>tamil.asianetnews.com</t>
        </is>
      </c>
      <c r="J4311" s="2" t="inlineStr">
        <is>
          <t>India</t>
        </is>
      </c>
      <c r="K4311" s="2" t="inlineStr">
        <is>
          <t>Tamil</t>
        </is>
      </c>
      <c r="L4311" s="4" t="inlineStr">
        <is>
          <t>https://tamil.asianetnews.com/sports/tamils-have-a-historical-connection-with-chess-archeological-evidence-stalin-s-speech-rfqms8</t>
        </is>
      </c>
      <c r="M4311" s="2" t="inlineStr"/>
      <c r="N4311" s="3" t="inlineStr">
        <is>
          <t>தமிழர்கள் போர் மரபு கொண்டவர்கள் என்பதற்கு கீழடியில் கிடைத்துள்ள ஆனைக் குப்பு என்ற சதுரங்க விளையாட்டிற்கான காய்கள் ஆதாரமாக உள்ளது என தமிழக முதலமைச்சர் மு.க ஸ்டாலின் கூறினார். தமிழர்கள் போர் மரபு கொண்டவர்கள் என்பதற்கு கீழடியில் கிடைத்துள்ள ஆனைக் குப்பு என்ற சதுரங்க விளையாட்டிற்கான காய்கள் ஆதாரமாக உள்ள…</t>
        </is>
      </c>
      <c r="O4311" s="2" t="inlineStr">
        <is>
          <t>full-text</t>
        </is>
      </c>
      <c r="P4311" s="2" t="inlineStr">
        <is>
          <t>wayback:tamil.asianetnews.com</t>
        </is>
      </c>
      <c r="Q4311" s="2" t="inlineStr">
        <is>
          <t>2026-10-16</t>
        </is>
      </c>
    </row>
    <row r="4312">
      <c r="A4312" s="2" t="n">
        <v>4311</v>
      </c>
      <c r="B4312" s="2" t="inlineStr">
        <is>
          <t>2022-07-27</t>
        </is>
      </c>
      <c r="C4312" s="2" t="n">
        <v>2022</v>
      </c>
      <c r="D4312" s="3" t="inlineStr">
        <is>
          <t>Archaeology Departnment to continue excavations at Kurundumale</t>
        </is>
      </c>
      <c r="E4312" s="2" t="inlineStr">
        <is>
          <t>தொல்லியல்</t>
        </is>
      </c>
      <c r="F4312" s="2" t="inlineStr">
        <is>
          <t>Archaeology / Excavation</t>
        </is>
      </c>
      <c r="G4312" s="2" t="inlineStr">
        <is>
          <t>archaeology, archaeological</t>
        </is>
      </c>
      <c r="H4312" s="2" t="inlineStr">
        <is>
          <t>Sri Lanka</t>
        </is>
      </c>
      <c r="I4312" s="2" t="inlineStr">
        <is>
          <t>themorning.lk</t>
        </is>
      </c>
      <c r="J4312" s="2" t="inlineStr">
        <is>
          <t>Sri Lanka</t>
        </is>
      </c>
      <c r="K4312" s="2" t="inlineStr">
        <is>
          <t>English/Other</t>
        </is>
      </c>
      <c r="L4312" s="4" t="inlineStr">
        <is>
          <t>https://www.themorning.lk/archaeology-departnment-to-continue-excavations-at-kurundumale/</t>
        </is>
      </c>
      <c r="M4312" s="2" t="inlineStr"/>
      <c r="N4312" s="3" t="inlineStr">
        <is>
          <t>- Mullaitivu Court grants permission on 19 July BY Dinitha Rathnayake The Department of Archaeology has received permission to continue work at the Kurundumale Archaeological Reserve. Speaking to The Morning, Archaeology Department Director General Prof. Anura Manatunga said that a court order was i…</t>
        </is>
      </c>
      <c r="O4312" s="2" t="inlineStr">
        <is>
          <t>full-text</t>
        </is>
      </c>
      <c r="P4312" s="2" t="inlineStr">
        <is>
          <t>wayback:themorning.lk</t>
        </is>
      </c>
      <c r="Q4312" s="2" t="inlineStr">
        <is>
          <t>2026-10-18</t>
        </is>
      </c>
    </row>
    <row r="4313">
      <c r="A4313" s="2" t="n">
        <v>4312</v>
      </c>
      <c r="B4313" s="2" t="inlineStr">
        <is>
          <t>2022-07-27</t>
        </is>
      </c>
      <c r="C4313" s="2" t="n">
        <v>2022</v>
      </c>
      <c r="D4313" s="3" t="inlineStr">
        <is>
          <t>L-G mounts memorial plaques for freedom fighters at ‘Wall of Sacrifice’</t>
        </is>
      </c>
      <c r="E4313" s="2" t="inlineStr">
        <is>
          <t>கல்வெட்டு</t>
        </is>
      </c>
      <c r="F4313" s="2" t="inlineStr">
        <is>
          <t>Inscription / Epigraphy</t>
        </is>
      </c>
      <c r="G4313" s="2" t="inlineStr">
        <is>
          <t>inscription</t>
        </is>
      </c>
      <c r="H4313" s="2" t="inlineStr">
        <is>
          <t>Tamil Nadu, Puducherry</t>
        </is>
      </c>
      <c r="I4313" s="2" t="inlineStr">
        <is>
          <t>thehindu.com</t>
        </is>
      </c>
      <c r="J4313" s="2" t="inlineStr">
        <is>
          <t>India</t>
        </is>
      </c>
      <c r="K4313" s="2" t="inlineStr">
        <is>
          <t>English/Other</t>
        </is>
      </c>
      <c r="L4313" s="4" t="inlineStr">
        <is>
          <t>https://www.thehindu.com/news/cities/puducherry/l-g-mounts-memorial-plaques-for-freedom-fighters-at-wall-of-sacrifice/article65690261.ece</t>
        </is>
      </c>
      <c r="M4313" s="2" t="inlineStr"/>
      <c r="N4313" s="3" t="inlineStr">
        <is>
          <t>Lieutenant Governor Tamilisai Soundararajan on Wednesday installed the memorial plaques for freedom fighters on the “Wall of Sacrifice” (‘Thiyaga Perunjuvar’), which is coming up near Gandhi Thidal on the Beach Road, to mark the 75th anniversary of Indian Independence. The “Wall of Sacrifice” memori…</t>
        </is>
      </c>
      <c r="O4313" s="2" t="inlineStr">
        <is>
          <t>full-text</t>
        </is>
      </c>
      <c r="P4313" s="2" t="inlineStr">
        <is>
          <t>gdelt</t>
        </is>
      </c>
      <c r="Q4313" s="2" t="inlineStr">
        <is>
          <t>2026-10-17</t>
        </is>
      </c>
    </row>
    <row r="4314">
      <c r="A4314" s="2" t="n">
        <v>4313</v>
      </c>
      <c r="B4314" s="2" t="inlineStr">
        <is>
          <t>2022-07-27</t>
        </is>
      </c>
      <c r="C4314" s="2" t="n">
        <v>2022</v>
      </c>
      <c r="D4314" s="3" t="inlineStr">
        <is>
          <t>ஆதிச்சநல்லூர் அகழாய்வு: முதல் முறையாக கிடைத்த இரும்பால் செய்யப்பட்ட ஆயுதம்..!</t>
        </is>
      </c>
      <c r="E4314" s="2" t="inlineStr">
        <is>
          <t>தொல்லியல்</t>
        </is>
      </c>
      <c r="F4314" s="2" t="inlineStr">
        <is>
          <t>Archaeology / Excavation</t>
        </is>
      </c>
      <c r="G4314" s="2" t="inlineStr">
        <is>
          <t>தொல்லியல், தொல்லியல் துறை, அகழாய்வு, முதுமக்கள் தாழி, ஆதிச்சநல்லூர்</t>
        </is>
      </c>
      <c r="H4314" s="2" t="inlineStr"/>
      <c r="I4314" s="2" t="inlineStr">
        <is>
          <t>tamil.abplive.com</t>
        </is>
      </c>
      <c r="J4314" s="2" t="inlineStr">
        <is>
          <t>India</t>
        </is>
      </c>
      <c r="K4314" s="2" t="inlineStr">
        <is>
          <t>Tamil</t>
        </is>
      </c>
      <c r="L4314" s="4" t="inlineStr">
        <is>
          <t>https://tamil.abplive.com/news/tirunelveli/first-time-iron-vessel-and-iron-weapon-found-in-adichanallur-excavations-63859</t>
        </is>
      </c>
      <c r="M4314" s="2" t="inlineStr"/>
      <c r="N4314" s="3" t="inlineStr">
        <is>
          <t>ஆதிச்சநல்லூர் அகழாய்வு: முதல் முறையாக கிடைத்த இரும்பால் செய்யப்பட்ட ஆயுதம்..! இரும்பு பாத்திரத்தின் மீது நெல் உமியின் படிமங்கள் ஒட்டிய நிலையில் காணப்பட்டுள்ளது. இந்தியாவிலேயே முதல் முதலில் ஆதிச்சநல்லூர் தான் இந்த இரும்பு பாத்திரம் கண்டுபிடிக்கப்பட்டு உள்ளது. தூத்துக்குடி மாவட்டம், ஸ்ரீவைகுண்டம் அருக…</t>
        </is>
      </c>
      <c r="O4314" s="2" t="inlineStr">
        <is>
          <t>full-text</t>
        </is>
      </c>
      <c r="P4314" s="2" t="inlineStr">
        <is>
          <t>wayback:tamil.abplive.com</t>
        </is>
      </c>
      <c r="Q4314" s="2" t="inlineStr">
        <is>
          <t>2026-10-17</t>
        </is>
      </c>
    </row>
    <row r="4315">
      <c r="A4315" s="2" t="n">
        <v>4314</v>
      </c>
      <c r="B4315" s="2" t="inlineStr">
        <is>
          <t>2022-07-26</t>
        </is>
      </c>
      <c r="C4315" s="2" t="n">
        <v>2022</v>
      </c>
      <c r="D4315" s="3" t="inlineStr">
        <is>
          <t>Stone pillar in southern India may shed new light on region’s oldest synagogue</t>
        </is>
      </c>
      <c r="E4315" s="2" t="inlineStr">
        <is>
          <t>கல்வெட்டு</t>
        </is>
      </c>
      <c r="F4315" s="2" t="inlineStr">
        <is>
          <t>Inscription / Epigraphy</t>
        </is>
      </c>
      <c r="G4315" s="2" t="inlineStr">
        <is>
          <t>inscription, inscriptions</t>
        </is>
      </c>
      <c r="H4315" s="2" t="inlineStr">
        <is>
          <t>Tamil Nadu</t>
        </is>
      </c>
      <c r="I4315" s="2" t="inlineStr">
        <is>
          <t>timesofisrael.com</t>
        </is>
      </c>
      <c r="J4315" s="2" t="inlineStr">
        <is>
          <t>Unknown</t>
        </is>
      </c>
      <c r="K4315" s="2" t="inlineStr">
        <is>
          <t>English/Other</t>
        </is>
      </c>
      <c r="L4315" s="4" t="inlineStr">
        <is>
          <t>https://www.timesofisrael.com/stone-pillar-in-southern-india-may-shed-new-light-on-regions-oldest-synagogue/</t>
        </is>
      </c>
      <c r="M4315" s="4" t="inlineStr">
        <is>
          <t>https://web.archive.org/web/2/https://www.timesofisrael.com/stone-pillar-in-southern-india-may-shed-new-light-on-regions-oldest-synagogue/</t>
        </is>
      </c>
      <c r="N4315" s="3" t="inlineStr">
        <is>
          <t>Stone pillar in southern India may shed new light on region’s oldest synagogue Jewish groups have history in India dating back to antiquity; pillar found not far from Chennai, where Sephardic Jews who fled the Spanish Inquisition formed a community JTA — An inscription on a stone pillar found in a s…</t>
        </is>
      </c>
      <c r="O4315" s="2" t="inlineStr">
        <is>
          <t>full-text</t>
        </is>
      </c>
      <c r="P4315" s="2" t="inlineStr">
        <is>
          <t>gdelt</t>
        </is>
      </c>
      <c r="Q4315" s="2" t="inlineStr">
        <is>
          <t>2026-10-17</t>
        </is>
      </c>
    </row>
    <row r="4316">
      <c r="A4316" s="2" t="n">
        <v>4315</v>
      </c>
      <c r="B4316" s="2" t="inlineStr">
        <is>
          <t>2022-07-26</t>
        </is>
      </c>
      <c r="C4316" s="2" t="n">
        <v>2022</v>
      </c>
      <c r="D4316" s="3" t="inlineStr">
        <is>
          <t>Une colonne témoignerait de la plus ancienne synagogue du sud-est de l’Inde</t>
        </is>
      </c>
      <c r="E4316" s="2" t="inlineStr">
        <is>
          <t>கல்வெட்டு</t>
        </is>
      </c>
      <c r="F4316" s="2" t="inlineStr">
        <is>
          <t>Inscription / Epigraphy</t>
        </is>
      </c>
      <c r="G4316" s="2" t="inlineStr">
        <is>
          <t>inscription, inscriptions</t>
        </is>
      </c>
      <c r="H4316" s="2" t="inlineStr">
        <is>
          <t>Tamil Nadu</t>
        </is>
      </c>
      <c r="I4316" s="2" t="inlineStr">
        <is>
          <t>fr.timesofisrael.com</t>
        </is>
      </c>
      <c r="J4316" s="2" t="inlineStr">
        <is>
          <t>Unknown</t>
        </is>
      </c>
      <c r="K4316" s="2" t="inlineStr">
        <is>
          <t>English/Other</t>
        </is>
      </c>
      <c r="L4316" s="4" t="inlineStr">
        <is>
          <t>https://fr.timesofisrael.com/une-colonne-temoignerait-de-la-plus-ancienne-synagogue-du-sud-est-de-linde/</t>
        </is>
      </c>
      <c r="M4316" s="4" t="inlineStr">
        <is>
          <t>https://web.archive.org/web/2/https://fr.timesofisrael.com/une-colonne-temoignerait-de-la-plus-ancienne-synagogue-du-sud-est-de-linde/</t>
        </is>
      </c>
      <c r="N4316" s="3" t="inlineStr">
        <is>
          <t>Une colonne témoignerait de la plus ancienne synagogue du sud-est de l’Inde Une inscription datant du 13e siècle a été découverte non loin de Chennai, où les Juifs séfarades qui ont fui l'Inquisition espagnole ont formé une communauté JTA – Une inscription sur une colonne de pierre découverte dans u…</t>
        </is>
      </c>
      <c r="O4316" s="2" t="inlineStr">
        <is>
          <t>full-text</t>
        </is>
      </c>
      <c r="P4316" s="2" t="inlineStr">
        <is>
          <t>gdelt</t>
        </is>
      </c>
      <c r="Q4316" s="2" t="inlineStr">
        <is>
          <t>2026-10-17</t>
        </is>
      </c>
    </row>
    <row r="4317">
      <c r="A4317" s="2" t="n">
        <v>4316</v>
      </c>
      <c r="B4317" s="2" t="inlineStr">
        <is>
          <t>2022-07-26</t>
        </is>
      </c>
      <c r="C4317" s="2" t="n">
        <v>2022</v>
      </c>
      <c r="D4317" s="3" t="inlineStr">
        <is>
          <t>அகழாய்வு பணியில் இரும்பு ஆயுதம் கண்டுபிடிப்பு</t>
        </is>
      </c>
      <c r="E4317" s="2" t="inlineStr">
        <is>
          <t>தொல்லியல்</t>
        </is>
      </c>
      <c r="F4317" s="2" t="inlineStr">
        <is>
          <t>Archaeology / Excavation</t>
        </is>
      </c>
      <c r="G4317" s="2" t="inlineStr">
        <is>
          <t>தொல்லியல், தொல்லியல் துறை, அகழாய்வு, முதுமக்கள் தாழி, ஆதிச்சநல்லூர்</t>
        </is>
      </c>
      <c r="H4317" s="2" t="inlineStr"/>
      <c r="I4317" s="2" t="inlineStr">
        <is>
          <t>malaimurasu.com</t>
        </is>
      </c>
      <c r="J4317" s="2" t="inlineStr">
        <is>
          <t>India</t>
        </is>
      </c>
      <c r="K4317" s="2" t="inlineStr">
        <is>
          <t>Tamil</t>
        </is>
      </c>
      <c r="L4317" s="4" t="inlineStr">
        <is>
          <t>https://malaimurasu.com/posts/tamilnadu/aadhichanallur-iron-weapon-found-on-excavation</t>
        </is>
      </c>
      <c r="M4317" s="2" t="inlineStr"/>
      <c r="N4317" s="3" t="inlineStr">
        <is>
          <t>ஆதிச்சநல்லூர் அகழாய்வு பணியில் முதல் முறையாக இரும்பு பாத்திரம் மற்றும் இரும்பால் செய்யப்பட்ட ஆயுதம் கண்டுபிடிப்பு. ஆய்வாளர்கள் உற்சாகம். தூத்துக்குடி மாவட்டம், ஸ்ரீவைகுண்டம் அருகே தாமிரபரணி நதிக்கரை ஓரத்தில் ஆதிச்சநல்லூரில் மத்திய தொல்லியல் துறை சார்பில் உலகத்தரம் வாய்ந்த அருங்காட்சியம் அமைக்கப்படும…</t>
        </is>
      </c>
      <c r="O4317" s="2" t="inlineStr">
        <is>
          <t>full-text</t>
        </is>
      </c>
      <c r="P4317" s="2" t="inlineStr">
        <is>
          <t>wayback:malaimurasu.com</t>
        </is>
      </c>
      <c r="Q4317" s="2" t="inlineStr">
        <is>
          <t>2026-10-17</t>
        </is>
      </c>
    </row>
    <row r="4318">
      <c r="A4318" s="2" t="n">
        <v>4317</v>
      </c>
      <c r="B4318" s="2" t="inlineStr">
        <is>
          <t>2022-07-26</t>
        </is>
      </c>
      <c r="C4318" s="2" t="n">
        <v>2022</v>
      </c>
      <c r="D4318" s="3" t="inlineStr">
        <is>
          <t>கீழடி அகழ்வாராய்ச்சி பகுதியில் சதுரங்க ஆட்டக்காய்கள் கண்டெடுப்பு- அமைச்சர் பெரியகருப்பன் தகவல்</t>
        </is>
      </c>
      <c r="E4318" s="2" t="inlineStr">
        <is>
          <t>தொல்லியல்</t>
        </is>
      </c>
      <c r="F4318" s="2" t="inlineStr">
        <is>
          <t>Archaeology / Excavation</t>
        </is>
      </c>
      <c r="G4318" s="2" t="inlineStr">
        <is>
          <t>அகழ்வாராய்ச்சி, கீழடி</t>
        </is>
      </c>
      <c r="H4318" s="2" t="inlineStr">
        <is>
          <t>Tamil Nadu</t>
        </is>
      </c>
      <c r="I4318" s="2" t="inlineStr">
        <is>
          <t>maalaimalar.com</t>
        </is>
      </c>
      <c r="J4318" s="2" t="inlineStr">
        <is>
          <t>India</t>
        </is>
      </c>
      <c r="K4318" s="2" t="inlineStr">
        <is>
          <t>Tamil</t>
        </is>
      </c>
      <c r="L4318" s="4" t="inlineStr">
        <is>
          <t>https://www.maalaimalar.com/news/district/chess-pieces-found-in-keezhadi-excavation-minister-periyakaruppan-informed-491498</t>
        </is>
      </c>
      <c r="M4318" s="2" t="inlineStr"/>
      <c r="N4318" s="3" t="inlineStr">
        <is>
          <t>உள்ளூர் செய்திகள் கீழடி அகழ்வாராய்ச்சி பகுதியில் சதுரங்க ஆட்டக்காய்கள் கண்டெடுப்பு- அமைச்சர் பெரியகருப்பன் தகவல் 3 ஆயிரம் ஆண்டுகளுக்கு முன்பே தமிழர்கள் செஸ் விளையாடிய உள்ளனர். தமிழகம் தான் செஸ் விளையாட்டின் தாயகம். திருபுவனம்: சென்னையை அடுத்த மாமல்லபுரத்தில் 44-வது சர்வதேச செஸ் ஒலிம்பியாட் போட்டி, ந…</t>
        </is>
      </c>
      <c r="O4318" s="2" t="inlineStr">
        <is>
          <t>full-text</t>
        </is>
      </c>
      <c r="P4318" s="2" t="inlineStr">
        <is>
          <t>wayback:maalaimalar.com</t>
        </is>
      </c>
      <c r="Q4318" s="2" t="inlineStr">
        <is>
          <t>2026-10-10</t>
        </is>
      </c>
    </row>
    <row r="4319">
      <c r="A4319" s="2" t="n">
        <v>4318</v>
      </c>
      <c r="B4319" s="2" t="inlineStr">
        <is>
          <t>2022-07-26</t>
        </is>
      </c>
      <c r="C4319" s="2" t="n">
        <v>2022</v>
      </c>
      <c r="D4319" s="3" t="inlineStr">
        <is>
          <t>மதுரை: குலசாமியான 15-ம் நூற்றாண்டைச் சேர்ந்த குதிரை வீரன், போர் வீரன் நடுகற்கள்!</t>
        </is>
      </c>
      <c r="E4319" s="2" t="inlineStr">
        <is>
          <t>கல்வெட்டு, நடுகல், பாறை ஓவியம், தொல்லியல்</t>
        </is>
      </c>
      <c r="F4319" s="2" t="inlineStr">
        <is>
          <t>Inscription / Epigraphy, Hero stone / Memorial stone, Rock art / Rock painting, Archaeology / Excavation</t>
        </is>
      </c>
      <c r="G4319" s="2" t="inlineStr">
        <is>
          <t>கல்வெட்டு, நடுகல், நடுகற்கள், பாறை ஓவியம், தொல்லியல், முதுமக்கள் தாழி</t>
        </is>
      </c>
      <c r="H4319" s="2" t="inlineStr"/>
      <c r="I4319" s="2" t="inlineStr">
        <is>
          <t>vikatan.com</t>
        </is>
      </c>
      <c r="J4319" s="2" t="inlineStr">
        <is>
          <t>India</t>
        </is>
      </c>
      <c r="K4319" s="2" t="inlineStr">
        <is>
          <t>Tamil</t>
        </is>
      </c>
      <c r="L4319" s="4" t="inlineStr">
        <is>
          <t>https://www.vikatan.com/government-and-politics/archaeology/article-about-15th-century-sepulchral-stones-in-madurai</t>
        </is>
      </c>
      <c r="M4319" s="2" t="inlineStr"/>
      <c r="N4319" s="3" t="inlineStr">
        <is>
          <t>Open App மதுரை: குலசாமியான 15-ம் நூற்றாண்டைச் சேர்ந்த குதிரை வீரன், போர் வீரன் நடுகற்கள்! பேரையூர் அருகே கண்டுபிடிக்கப்பட்ட நடுகற்கள் குறித்து ஆச்சரியத் தகவல் கூறும் தொல்லியல் ஆய்வாளர்கள். மதுரை மாவட்டம், பேரையூர் அருகில் தனியாருக்குச் சொந்தமான விவசாய நிலத்தில் 600 ஆண்டுகள் பழைமையான குதிரை வீரன் சிற…</t>
        </is>
      </c>
      <c r="O4319" s="2" t="inlineStr">
        <is>
          <t>full-text</t>
        </is>
      </c>
      <c r="P4319" s="2" t="inlineStr">
        <is>
          <t>wayback:vikatan.com</t>
        </is>
      </c>
      <c r="Q4319" s="2" t="inlineStr">
        <is>
          <t>2026-10-10</t>
        </is>
      </c>
    </row>
    <row r="4320">
      <c r="A4320" s="2" t="n">
        <v>4319</v>
      </c>
      <c r="B4320" s="2" t="inlineStr">
        <is>
          <t>2022-07-25</t>
        </is>
      </c>
      <c r="C4320" s="2" t="n">
        <v>2022</v>
      </c>
      <c r="D4320" s="3" t="inlineStr">
        <is>
          <t>Stone inscription in southern India reveals evidence of region’s oldest synagogue</t>
        </is>
      </c>
      <c r="E4320" s="2" t="inlineStr">
        <is>
          <t>கல்வெட்டு</t>
        </is>
      </c>
      <c r="F4320" s="2" t="inlineStr">
        <is>
          <t>Inscription / Epigraphy</t>
        </is>
      </c>
      <c r="G4320" s="2" t="inlineStr">
        <is>
          <t>inscription, inscriptions</t>
        </is>
      </c>
      <c r="H4320" s="2" t="inlineStr">
        <is>
          <t>Tamil Nadu</t>
        </is>
      </c>
      <c r="I4320" s="2" t="inlineStr">
        <is>
          <t>israelnationalnews.com</t>
        </is>
      </c>
      <c r="J4320" s="2" t="inlineStr">
        <is>
          <t>Unknown</t>
        </is>
      </c>
      <c r="K4320" s="2" t="inlineStr">
        <is>
          <t>English/Other</t>
        </is>
      </c>
      <c r="L4320" s="4" t="inlineStr">
        <is>
          <t>https://www.israelnationalnews.com/news/357094</t>
        </is>
      </c>
      <c r="M4320" s="2" t="inlineStr"/>
      <c r="N4320" s="3" t="inlineStr">
        <is>
          <t>An inscription on a stone pillar found in a small village in southern India may reveal new information about the oldest synagogue in the area and possibly shine a new light on the early history and trade activity of Jews in the region. Based on the writing style, researchers say the inscription date…</t>
        </is>
      </c>
      <c r="O4320" s="2" t="inlineStr">
        <is>
          <t>full-text</t>
        </is>
      </c>
      <c r="P4320" s="2" t="inlineStr">
        <is>
          <t>gdelt</t>
        </is>
      </c>
      <c r="Q4320" s="2" t="inlineStr">
        <is>
          <t>2026-10-17</t>
        </is>
      </c>
    </row>
    <row r="4321">
      <c r="A4321" s="2" t="n">
        <v>4320</v>
      </c>
      <c r="B4321" s="2" t="inlineStr">
        <is>
          <t>2022-07-25</t>
        </is>
      </c>
      <c r="C4321" s="2" t="n">
        <v>2022</v>
      </c>
      <c r="D4321" s="3" t="inlineStr">
        <is>
          <t>Stone inscription in southern India reveals evidence of region’s oldest synagogue</t>
        </is>
      </c>
      <c r="E4321" s="2" t="inlineStr">
        <is>
          <t>கல்வெட்டு</t>
        </is>
      </c>
      <c r="F4321" s="2" t="inlineStr">
        <is>
          <t>Inscription / Epigraphy</t>
        </is>
      </c>
      <c r="G4321" s="2" t="inlineStr">
        <is>
          <t>inscription, inscriptions</t>
        </is>
      </c>
      <c r="H4321" s="2" t="inlineStr">
        <is>
          <t>Tamil Nadu</t>
        </is>
      </c>
      <c r="I4321" s="2" t="inlineStr">
        <is>
          <t>forward.com</t>
        </is>
      </c>
      <c r="J4321" s="2" t="inlineStr">
        <is>
          <t>Unknown</t>
        </is>
      </c>
      <c r="K4321" s="2" t="inlineStr">
        <is>
          <t>English/Other</t>
        </is>
      </c>
      <c r="L4321" s="4" t="inlineStr">
        <is>
          <t>https://forward.com/fast-forward/511778/stone-inscription-in-southern-india-reveals-evidence-of-regions-oldest-synagogue/</t>
        </is>
      </c>
      <c r="M4321" s="2" t="inlineStr"/>
      <c r="N4321" s="3" t="inlineStr">
        <is>
          <t>Stone inscription in southern India reveals evidence of region’s oldest synagogue It could help researchers shine a new light on some of the earliest Jewish history and trade activity in India (JTA) — An inscription on a stone pillar found in a small village in southern India may reveal new informat…</t>
        </is>
      </c>
      <c r="O4321" s="2" t="inlineStr">
        <is>
          <t>full-text</t>
        </is>
      </c>
      <c r="P4321" s="2" t="inlineStr">
        <is>
          <t>gdelt</t>
        </is>
      </c>
      <c r="Q4321" s="2" t="inlineStr">
        <is>
          <t>2026-10-17</t>
        </is>
      </c>
    </row>
    <row r="4322">
      <c r="A4322" s="2" t="n">
        <v>4321</v>
      </c>
      <c r="B4322" s="2" t="inlineStr">
        <is>
          <t>2022-07-25</t>
        </is>
      </c>
      <c r="C4322" s="2" t="n">
        <v>2022</v>
      </c>
      <c r="D4322" s="3" t="inlineStr">
        <is>
          <t>Stone inscription in southern India reveals evidence of region’s oldest synagogue</t>
        </is>
      </c>
      <c r="E4322" s="2" t="inlineStr">
        <is>
          <t>கல்வெட்டு</t>
        </is>
      </c>
      <c r="F4322" s="2" t="inlineStr">
        <is>
          <t>Inscription / Epigraphy</t>
        </is>
      </c>
      <c r="G4322" s="2" t="inlineStr">
        <is>
          <t>inscription, inscriptions</t>
        </is>
      </c>
      <c r="H4322" s="2" t="inlineStr">
        <is>
          <t>Tamil Nadu</t>
        </is>
      </c>
      <c r="I4322" s="2" t="inlineStr">
        <is>
          <t>clevelandjewishnews.com</t>
        </is>
      </c>
      <c r="J4322" s="2" t="inlineStr">
        <is>
          <t>Unknown</t>
        </is>
      </c>
      <c r="K4322" s="2" t="inlineStr">
        <is>
          <t>English/Other</t>
        </is>
      </c>
      <c r="L4322" s="4" t="inlineStr">
        <is>
          <t>https://www.clevelandjewishnews.com/jta/stone-inscription-in-southern-india-reveals-evidence-of-region-s-oldest-synagogue/article_e482ac6b-fb95-588a-af0e-8ea5c5102771.html</t>
        </is>
      </c>
      <c r="M4322" s="2" t="inlineStr"/>
      <c r="N4322" s="3" t="inlineStr">
        <is>
          <t>(JTA) — An inscription on a stone pillar found in a small village in southern India may reveal new information about the oldest synagogue in the area and possibly shine a new light on the early history and trade activity of Jews in the region. Based on the writing style, researchers say the inscript…</t>
        </is>
      </c>
      <c r="O4322" s="2" t="inlineStr">
        <is>
          <t>full-text</t>
        </is>
      </c>
      <c r="P4322" s="2" t="inlineStr">
        <is>
          <t>gdelt</t>
        </is>
      </c>
      <c r="Q4322" s="2" t="inlineStr">
        <is>
          <t>2026-10-17</t>
        </is>
      </c>
    </row>
    <row r="4323">
      <c r="A4323" s="2" t="n">
        <v>4322</v>
      </c>
      <c r="B4323" s="2" t="inlineStr">
        <is>
          <t>2022-07-25</t>
        </is>
      </c>
      <c r="C4323" s="2" t="n">
        <v>2022</v>
      </c>
      <c r="D4323" s="3" t="inlineStr">
        <is>
          <t>Stone inscription in southern India reveals evidence of region’s oldest synagogue - Jewish Telegraphic Agency</t>
        </is>
      </c>
      <c r="E4323" s="2" t="inlineStr">
        <is>
          <t>கல்வெட்டு</t>
        </is>
      </c>
      <c r="F4323" s="2" t="inlineStr">
        <is>
          <t>Inscription / Epigraphy</t>
        </is>
      </c>
      <c r="G4323" s="2" t="inlineStr">
        <is>
          <t>inscription, inscriptions</t>
        </is>
      </c>
      <c r="H4323" s="2" t="inlineStr">
        <is>
          <t>Tamil Nadu</t>
        </is>
      </c>
      <c r="I4323" s="2" t="inlineStr">
        <is>
          <t>jta.org</t>
        </is>
      </c>
      <c r="J4323" s="2" t="inlineStr">
        <is>
          <t>Unknown</t>
        </is>
      </c>
      <c r="K4323" s="2" t="inlineStr">
        <is>
          <t>English/Other</t>
        </is>
      </c>
      <c r="L4323" s="4" t="inlineStr">
        <is>
          <t>https://www.jta.org/2022/07/25/global/stone-inscription-in-southern-india-reveals-evidence-of-regions-oldest-synagogue</t>
        </is>
      </c>
      <c r="M4323" s="2" t="inlineStr"/>
      <c r="N4323" s="3" t="inlineStr">
        <is>
          <t>(JTA) — An inscription on a stone pillar found in a small village in southern India may reveal new information about the oldest synagogue in the area and possibly shine a new light on the early history and trade activity of Jews in the region. Based on the writing style, researchers say the inscript…</t>
        </is>
      </c>
      <c r="O4323" s="2" t="inlineStr">
        <is>
          <t>full-text</t>
        </is>
      </c>
      <c r="P4323" s="2" t="inlineStr">
        <is>
          <t>gdelt</t>
        </is>
      </c>
      <c r="Q4323" s="2" t="inlineStr">
        <is>
          <t>2026-10-17</t>
        </is>
      </c>
    </row>
    <row r="4324">
      <c r="A4324" s="2" t="n">
        <v>4323</v>
      </c>
      <c r="B4324" s="2" t="inlineStr">
        <is>
          <t>2022-07-24</t>
        </is>
      </c>
      <c r="C4324" s="2" t="n">
        <v>2022</v>
      </c>
      <c r="D4324" s="3" t="inlineStr">
        <is>
          <t>Kurundumale archaeological site: Court reverses decision; conservation to continue</t>
        </is>
      </c>
      <c r="E4324" s="2" t="inlineStr">
        <is>
          <t>தொல்லியல்</t>
        </is>
      </c>
      <c r="F4324" s="2" t="inlineStr">
        <is>
          <t>Archaeology / Excavation</t>
        </is>
      </c>
      <c r="G4324" s="2" t="inlineStr">
        <is>
          <t>archaeology, archaeological</t>
        </is>
      </c>
      <c r="H4324" s="2" t="inlineStr"/>
      <c r="I4324" s="2" t="inlineStr">
        <is>
          <t>themorning.lk</t>
        </is>
      </c>
      <c r="J4324" s="2" t="inlineStr">
        <is>
          <t>Sri Lanka</t>
        </is>
      </c>
      <c r="K4324" s="2" t="inlineStr">
        <is>
          <t>English/Other</t>
        </is>
      </c>
      <c r="L4324" s="4" t="inlineStr">
        <is>
          <t>https://www.themorning.lk/kurundumale-archaeological-site-court-reverses-decision-conservation-to-continue/</t>
        </is>
      </c>
      <c r="M4324" s="2" t="inlineStr"/>
      <c r="N4324" s="3" t="inlineStr">
        <is>
          <t>- FR petition before Supreme Court By Skandha Gunasekara The Archaeology Department is continuing its work at the temple ruins in Kurundumale in Mullaitivu following a reversal of a Court decision issued last week, The Sunday Morning learns. “The Judge reversed his judgement as he saw that we were o…</t>
        </is>
      </c>
      <c r="O4324" s="2" t="inlineStr">
        <is>
          <t>full-text</t>
        </is>
      </c>
      <c r="P4324" s="2" t="inlineStr">
        <is>
          <t>wayback:themorning.lk</t>
        </is>
      </c>
      <c r="Q4324" s="2" t="inlineStr">
        <is>
          <t>2026-10-18</t>
        </is>
      </c>
    </row>
    <row r="4325">
      <c r="A4325" s="2" t="n">
        <v>4324</v>
      </c>
      <c r="B4325" s="2" t="inlineStr">
        <is>
          <t>2022-07-24</t>
        </is>
      </c>
      <c r="C4325" s="2" t="n">
        <v>2022</v>
      </c>
      <c r="D4325" s="3" t="inlineStr">
        <is>
          <t>கடையம் ஊராட்சி ஒன்றிய பஞ்சாயத்துகளில் 75-வது சுதந்திர தினவிழாவில் கல்வெட்டுகள் அமைத்து கொடியேற்ற முடிவு</t>
        </is>
      </c>
      <c r="E4325" s="2" t="inlineStr">
        <is>
          <t>கல்வெட்டு</t>
        </is>
      </c>
      <c r="F4325" s="2" t="inlineStr">
        <is>
          <t>Inscription / Epigraphy</t>
        </is>
      </c>
      <c r="G4325" s="2" t="inlineStr">
        <is>
          <t>கல்வெட்டு, கல்வெட்டுகள்</t>
        </is>
      </c>
      <c r="H4325" s="2" t="inlineStr"/>
      <c r="I4325" s="2" t="inlineStr">
        <is>
          <t>maalaimalar.com</t>
        </is>
      </c>
      <c r="J4325" s="2" t="inlineStr">
        <is>
          <t>India</t>
        </is>
      </c>
      <c r="K4325" s="2" t="inlineStr">
        <is>
          <t>Tamil</t>
        </is>
      </c>
      <c r="L4325" s="4" t="inlineStr">
        <is>
          <t>https://www.maalaimalar.com/news/district/decision-to-set-up-inscriptions-and-hoist-flag-on-the-occasion-of-75th-independence-day-in-kadayam-panchayat-union-panchayats-490433</t>
        </is>
      </c>
      <c r="M4325" s="2" t="inlineStr"/>
      <c r="N4325" s="3" t="inlineStr">
        <is>
          <t>உள்ளூர் செய்திகள் கடையம் ஊராட்சி ஒன்றிய பஞ்சாயத்துகளில் 75-வது சுதந்திர தினவிழாவில் கல்வெட்டுகள் அமைத்து கொடியேற்ற முடிவு கடையம் யூனியன் அலுவலக சுவற்றில் போஸ்டர் ஒட்டுவதை தவிர்க்க வணிக வளாகம் அமைக்க வேண்டும்.மகாத்மா காந்தி தேசிய ஊரக வேலை வாய்ப்புத் திட்டத்தின் கீழ் வழங்கப்படும் வேலைக்கான அட்டையை ஆகஸ…</t>
        </is>
      </c>
      <c r="O4325" s="2" t="inlineStr">
        <is>
          <t>full-text</t>
        </is>
      </c>
      <c r="P4325" s="2" t="inlineStr">
        <is>
          <t>wayback:maalaimalar.com</t>
        </is>
      </c>
      <c r="Q4325" s="2" t="inlineStr">
        <is>
          <t>2026-10-10</t>
        </is>
      </c>
    </row>
    <row r="4326">
      <c r="A4326" s="2" t="n">
        <v>4325</v>
      </c>
      <c r="B4326" s="2" t="inlineStr">
        <is>
          <t>2022-07-24</t>
        </is>
      </c>
      <c r="C4326" s="2" t="n">
        <v>2022</v>
      </c>
      <c r="D4326" s="3" t="inlineStr">
        <is>
          <t>கொங்கராயகுறிச்சி கோயிலில் சோழர் கால கல்வெட்டு</t>
        </is>
      </c>
      <c r="E4326" s="2" t="inlineStr">
        <is>
          <t>கல்வெட்டு</t>
        </is>
      </c>
      <c r="F4326" s="2" t="inlineStr">
        <is>
          <t>Inscription / Epigraphy</t>
        </is>
      </c>
      <c r="G4326" s="2" t="inlineStr">
        <is>
          <t>கல்வெட்டு, கல்வெட்டுகள், வட்டெழுத்து</t>
        </is>
      </c>
      <c r="H4326" s="2" t="inlineStr">
        <is>
          <t>Tamil Nadu</t>
        </is>
      </c>
      <c r="I4326" s="2" t="inlineStr">
        <is>
          <t>hindutamil.in</t>
        </is>
      </c>
      <c r="J4326" s="2" t="inlineStr">
        <is>
          <t>India</t>
        </is>
      </c>
      <c r="K4326" s="2" t="inlineStr">
        <is>
          <t>Tamil</t>
        </is>
      </c>
      <c r="L4326" s="4" t="inlineStr">
        <is>
          <t>https://www.hindutamil.in/news/tamilnadu/830645-chola-period-inscription-found-on-kongarayakurichi-temple.html</t>
        </is>
      </c>
      <c r="M4326" s="2" t="inlineStr"/>
      <c r="N4326" s="3" t="inlineStr">
        <is>
          <t>தமிழகம் கொங்கராயகுறிச்சி கோயிலில் சோழர் கால கல்வெட்டு பாளையங்கோட்டை தூய யோவான் கல்லூரி வரலாற்றுத்துறை உதவி பேராசிரியர் ஜோசப் ராஜ் ஸ்ரீவைகுண்டம் அருகேயுள்ள கொங்கராயகுறிச்சி சட்டநாதர் கோயில் மற்றும் வலம்புரி விநாயகர் கோயிலில் உள்ள கல்வெட்டுகளை மாணவர் விக்னேஷ் என்பவருடன் இணைந்து ஆய்வு செய்துள்ளார். கோய…</t>
        </is>
      </c>
      <c r="O4326" s="2" t="inlineStr">
        <is>
          <t>full-text</t>
        </is>
      </c>
      <c r="P4326" s="2" t="inlineStr">
        <is>
          <t>wayback:hindutamil.in</t>
        </is>
      </c>
      <c r="Q4326" s="2" t="inlineStr">
        <is>
          <t>2026-10-10</t>
        </is>
      </c>
    </row>
    <row r="4327">
      <c r="A4327" s="2" t="n">
        <v>4326</v>
      </c>
      <c r="B4327" s="2" t="inlineStr">
        <is>
          <t>2022-07-24</t>
        </is>
      </c>
      <c r="C4327" s="2" t="n">
        <v>2022</v>
      </c>
      <c r="D4327" s="3" t="inlineStr">
        <is>
          <t>தூத்துக்குடி: கொங்கராயக்குறிச்சி விநாயகர் கோவிலில் ராஜராஜ சோழன் கல்வெட்டு கண்டுபிடிப்பு...!</t>
        </is>
      </c>
      <c r="E4327" s="2" t="inlineStr">
        <is>
          <t>கல்வெட்டு, தொல்லியல்</t>
        </is>
      </c>
      <c r="F4327" s="2" t="inlineStr">
        <is>
          <t>Inscription / Epigraphy, Archaeology / Excavation</t>
        </is>
      </c>
      <c r="G4327" s="2" t="inlineStr">
        <is>
          <t>கல்வெட்டு, கல்வெட்டுகள், கல்வெட்டுக்கள், வட்டெழுத்து, கல்வெட்டு ஆய்வாளர், தொல்லியல், அகழாய்வு, ஆதிச்சநல்லூர்</t>
        </is>
      </c>
      <c r="H4327" s="2" t="inlineStr"/>
      <c r="I4327" s="2" t="inlineStr">
        <is>
          <t>dailythanthi.com</t>
        </is>
      </c>
      <c r="J4327" s="2" t="inlineStr">
        <is>
          <t>India</t>
        </is>
      </c>
      <c r="K4327" s="2" t="inlineStr">
        <is>
          <t>Tamil</t>
        </is>
      </c>
      <c r="L4327" s="4" t="inlineStr">
        <is>
          <t>https://www.dailythanthi.com/News/State/thoothukudi-inscriptions-of-rajaraja-cholan-discovered-in-konkarayakurichi-vinayagar-temple-753073</t>
        </is>
      </c>
      <c r="M4327" s="2" t="inlineStr"/>
      <c r="N4327" s="3" t="inlineStr">
        <is>
          <t>தமிழக செய்திகள் தூத்துக்குடி: கொங்கராயக்குறிச்சி விநாயகர் கோவிலில் ராஜராஜ சோழன் கல்வெட்டு கண்டுபிடிப்பு...! ஶ்ரீவைகுண்டம் அருகே உள்ள கொங்கராயக்குறிச்சி விநாயகர் கோவிலில் 11-ம் நூற்றாண்டைச் சேர்ந்த ராஜராஜ சோழன் கல்வெட்டு கண்டுபிடிக்கப்பட்டது. ஶ்ரீவைகுண்டம், தூத்துக்குடி மாவட்டம், ஸ்ரீவைகுண்டம் தாலுகா…</t>
        </is>
      </c>
      <c r="O4327" s="2" t="inlineStr">
        <is>
          <t>full-text</t>
        </is>
      </c>
      <c r="P4327" s="2" t="inlineStr">
        <is>
          <t>gdelt</t>
        </is>
      </c>
      <c r="Q4327" s="2" t="inlineStr">
        <is>
          <t>2026-10-19</t>
        </is>
      </c>
    </row>
    <row r="4328">
      <c r="A4328" s="2" t="n">
        <v>4327</v>
      </c>
      <c r="B4328" s="2" t="inlineStr">
        <is>
          <t>2022-07-23</t>
        </is>
      </c>
      <c r="C4328" s="2" t="n">
        <v>2022</v>
      </c>
      <c r="D4328" s="3" t="inlineStr">
        <is>
          <t>வடக்குப்பட்டு ஊராட்சியில் தொல்லியல்துறை அகழாய்வு: அரிய வகை பொருட்கள் கண்டெடுப்பு</t>
        </is>
      </c>
      <c r="E4328" s="2" t="inlineStr">
        <is>
          <t>தொல்லியல்</t>
        </is>
      </c>
      <c r="F4328" s="2" t="inlineStr">
        <is>
          <t>Archaeology / Excavation</t>
        </is>
      </c>
      <c r="G4328" s="2" t="inlineStr">
        <is>
          <t>தொல்லியல், தொல்லியல் துறை, அகழாய்வு, அகழ்வாய்வு</t>
        </is>
      </c>
      <c r="H4328" s="2" t="inlineStr"/>
      <c r="I4328" s="2" t="inlineStr">
        <is>
          <t>maalaimalar.com</t>
        </is>
      </c>
      <c r="J4328" s="2" t="inlineStr">
        <is>
          <t>India</t>
        </is>
      </c>
      <c r="K4328" s="2" t="inlineStr">
        <is>
          <t>Tamil</t>
        </is>
      </c>
      <c r="L4328" s="4" t="inlineStr">
        <is>
          <t>https://www.maalaimalar.com/news/district/tamil-news-vadakkuppattu-archaeological-excavations-490152</t>
        </is>
      </c>
      <c r="M4328" s="2" t="inlineStr"/>
      <c r="N4328" s="3" t="inlineStr">
        <is>
          <t>உள்ளூர் செய்திகள் வடக்குப்பட்டு ஊராட்சியில் தொல்லியல்துறை அகழாய்வு: அரிய வகை பொருட்கள் கண்டெடுப்பு தொல்லியல் துறையினர் அந்த பகுதியை பார்வையிட்டு ஆய்வு செய்தனர்.வடக்குப்பட்டு கிராமத்தில் உள்ள நத்தமேடு பகுதியில் கடந்த 3-ந்தேதி அகழாய்வு பணி தொடங்கப்பட்டது. காஞ்சிபுரம் மாவட்டம் குன்றத்தூர் ஒன்றியம் ஒரகட…</t>
        </is>
      </c>
      <c r="O4328" s="2" t="inlineStr">
        <is>
          <t>full-text</t>
        </is>
      </c>
      <c r="P4328" s="2" t="inlineStr">
        <is>
          <t>wayback:maalaimalar.com</t>
        </is>
      </c>
      <c r="Q4328" s="2" t="inlineStr">
        <is>
          <t>2026-10-10</t>
        </is>
      </c>
    </row>
    <row r="4329">
      <c r="A4329" s="2" t="n">
        <v>4328</v>
      </c>
      <c r="B4329" s="2" t="inlineStr">
        <is>
          <t>2022-07-23</t>
        </is>
      </c>
      <c r="C4329" s="2" t="n">
        <v>2022</v>
      </c>
      <c r="D4329" s="3" t="inlineStr">
        <is>
          <t>வரலாற்றைக் காக்க தொல்லியல் மாநாடு!</t>
        </is>
      </c>
      <c r="E4329" s="2" t="inlineStr">
        <is>
          <t>தொல்லியல்</t>
        </is>
      </c>
      <c r="F4329" s="2" t="inlineStr">
        <is>
          <t>Archaeology / Excavation</t>
        </is>
      </c>
      <c r="G4329" s="2" t="inlineStr">
        <is>
          <t>தொல்லியல், அகழாய்வு</t>
        </is>
      </c>
      <c r="H4329" s="2" t="inlineStr">
        <is>
          <t>Tamil Nadu</t>
        </is>
      </c>
      <c r="I4329" s="2" t="inlineStr">
        <is>
          <t>nakkheeran.in</t>
        </is>
      </c>
      <c r="J4329" s="2" t="inlineStr">
        <is>
          <t>India</t>
        </is>
      </c>
      <c r="K4329" s="2" t="inlineStr">
        <is>
          <t>Tamil</t>
        </is>
      </c>
      <c r="L4329" s="4" t="inlineStr">
        <is>
          <t>https://www.nakkheeran.in/nakkheeran/archeology-conference-save-history/archeology-conference-save-history</t>
        </is>
      </c>
      <c r="M4329" s="2" t="inlineStr"/>
      <c r="N4329" s="3" t="inlineStr">
        <is>
          <t>புதுக்கோட்டை மாவட் டத்தில் 2019-ஆம் ஆண்டு நடத்தவேண்டிய தொல்லியல் மாநாடு கொரோனா காரணங் களால் தாமதமாகி ஜூலை 16, 17 தேதிகளில் புதுக்கோட் டையில் நடந்தது. இந்தியா முழுவதுமிருந்து தொல்லியல் ஆய்வாளர்கள் நூற்றுக்கணக் கானோர் கலந்துகொண்டனர். நிகழ்வில் சட்டத்துறை அமைச் சர் ரகுபதி தொல்லியல் மாநாட்டு மலரை வெளியி…</t>
        </is>
      </c>
      <c r="O4329" s="2" t="inlineStr">
        <is>
          <t>full-text</t>
        </is>
      </c>
      <c r="P4329" s="2" t="inlineStr">
        <is>
          <t>wayback:nakkheeran.in</t>
        </is>
      </c>
      <c r="Q4329" s="2" t="inlineStr">
        <is>
          <t>2026-10-10</t>
        </is>
      </c>
    </row>
    <row r="4330">
      <c r="A4330" s="2" t="n">
        <v>4329</v>
      </c>
      <c r="B4330" s="2" t="inlineStr">
        <is>
          <t>2022-07-22</t>
        </is>
      </c>
      <c r="C4330" s="2" t="n">
        <v>2022</v>
      </c>
      <c r="D4330" s="3" t="inlineStr">
        <is>
          <t>Sri Lanka’s Archaeology Department vows to protect President’s</t>
        </is>
      </c>
      <c r="E4330" s="2" t="inlineStr">
        <is>
          <t>தொல்லியல்</t>
        </is>
      </c>
      <c r="F4330" s="2" t="inlineStr">
        <is>
          <t>Archaeology / Excavation</t>
        </is>
      </c>
      <c r="G4330" s="2" t="inlineStr">
        <is>
          <t>archaeology</t>
        </is>
      </c>
      <c r="H4330" s="2" t="inlineStr">
        <is>
          <t>Sri Lanka</t>
        </is>
      </c>
      <c r="I4330" s="2" t="inlineStr">
        <is>
          <t>tamilguardian.com</t>
        </is>
      </c>
      <c r="J4330" s="2" t="inlineStr">
        <is>
          <t>Sri Lanka</t>
        </is>
      </c>
      <c r="K4330" s="2" t="inlineStr">
        <is>
          <t>English/Other</t>
        </is>
      </c>
      <c r="L4330" s="4" t="inlineStr">
        <is>
          <t>https://www.tamilguardian.com/content/sri-lanka-s-archaeology-department-vows-protect-president-s-residence</t>
        </is>
      </c>
      <c r="M4330" s="4" t="inlineStr">
        <is>
          <t>https://web.archive.org/web/20220722053446/https://www.tamilguardian.com/content/sri-lanka-s-archaeology-department-vows-protect-president-s-residence</t>
        </is>
      </c>
      <c r="N4330" s="3" t="inlineStr">
        <is>
          <t>Director-General of Sri Lanka’s Archaeology Department, Professor Anura Manatungm, has pledged to take steps to protect the residence of the embattled President Gotabaya Rajapaksa and threatened legal action against potential looters. The announcement follows news that the President has fled the cou…</t>
        </is>
      </c>
      <c r="O4330" s="2" t="inlineStr">
        <is>
          <t>full-text</t>
        </is>
      </c>
      <c r="P4330" s="2" t="inlineStr">
        <is>
          <t>wayback:tamilguardian.com</t>
        </is>
      </c>
      <c r="Q4330" s="2" t="inlineStr">
        <is>
          <t>2026-10-10</t>
        </is>
      </c>
    </row>
    <row r="4331">
      <c r="A4331" s="2" t="n">
        <v>4330</v>
      </c>
      <c r="B4331" s="2" t="inlineStr">
        <is>
          <t>2022-07-22</t>
        </is>
      </c>
      <c r="C4331" s="2" t="n">
        <v>2022</v>
      </c>
      <c r="D4331" s="3" t="inlineStr">
        <is>
          <t>revisiting history on rocky hills of Madurai</t>
        </is>
      </c>
      <c r="E4331" s="2" t="inlineStr">
        <is>
          <t>கல்வெட்டு, பாறை ஓவியம்</t>
        </is>
      </c>
      <c r="F4331" s="2" t="inlineStr">
        <is>
          <t>Inscription / Epigraphy, Rock art / Rock painting</t>
        </is>
      </c>
      <c r="G4331" s="2" t="inlineStr">
        <is>
          <t>inscriptions, rock art, rock-art, petroglyphs</t>
        </is>
      </c>
      <c r="H4331" s="2" t="inlineStr"/>
      <c r="I4331" s="2" t="inlineStr">
        <is>
          <t>thehindu.com</t>
        </is>
      </c>
      <c r="J4331" s="2" t="inlineStr">
        <is>
          <t>India</t>
        </is>
      </c>
      <c r="K4331" s="2" t="inlineStr">
        <is>
          <t>English/Other</t>
        </is>
      </c>
      <c r="L4331" s="4" t="inlineStr">
        <is>
          <t>https://www.thehindu.com/news/cities/Madurai/madurai-rock-art-5000-years-old/article65657729.ece?homepage=true</t>
        </is>
      </c>
      <c r="M4331" s="2" t="inlineStr"/>
      <c r="N4331" s="3" t="inlineStr">
        <is>
          <t>Just before the pandemic struck, Ahil Rishi Rajasekaran was birdwatching at Usilampatti when some locals inside the forest area mentioned Chithirikal podavu (cave with paintings). Little did the 20-year-old student of The American College realise then that the unique motifs would make him embark on …</t>
        </is>
      </c>
      <c r="O4331" s="2" t="inlineStr">
        <is>
          <t>full-text</t>
        </is>
      </c>
      <c r="P4331" s="2" t="inlineStr">
        <is>
          <t>wayback:thehindu.com</t>
        </is>
      </c>
      <c r="Q4331" s="2" t="inlineStr">
        <is>
          <t>2026-10-09</t>
        </is>
      </c>
    </row>
    <row r="4332">
      <c r="A4332" s="2" t="n">
        <v>4331</v>
      </c>
      <c r="B4332" s="2" t="inlineStr">
        <is>
          <t>2022-07-22</t>
        </is>
      </c>
      <c r="C4332" s="2" t="n">
        <v>2022</v>
      </c>
      <c r="D4332" s="3" t="inlineStr">
        <is>
          <t>revisiting history on rocky hills of Madurai</t>
        </is>
      </c>
      <c r="E4332" s="2" t="inlineStr">
        <is>
          <t>கல்வெட்டு, பாறை ஓவியம்</t>
        </is>
      </c>
      <c r="F4332" s="2" t="inlineStr">
        <is>
          <t>Inscription / Epigraphy, Rock art / Rock painting</t>
        </is>
      </c>
      <c r="G4332" s="2" t="inlineStr">
        <is>
          <t>inscriptions, rock art, rock-art, petroglyphs</t>
        </is>
      </c>
      <c r="H4332" s="2" t="inlineStr"/>
      <c r="I4332" s="2" t="inlineStr">
        <is>
          <t>thehindu.com</t>
        </is>
      </c>
      <c r="J4332" s="2" t="inlineStr">
        <is>
          <t>India</t>
        </is>
      </c>
      <c r="K4332" s="2" t="inlineStr">
        <is>
          <t>English/Other</t>
        </is>
      </c>
      <c r="L4332" s="4" t="inlineStr">
        <is>
          <t>https://www.thehindu.com/news/cities/Madurai/madurai-rock-art-5000-years-old/article65657729.ece?s=09</t>
        </is>
      </c>
      <c r="M4332" s="2" t="inlineStr"/>
      <c r="N4332" s="3" t="inlineStr">
        <is>
          <t>Just before the pandemic struck, Ahil Rishi Rajasekaran was birdwatching at Usilampatti when some locals inside the forest area mentioned Chithirikal podavu (cave with paintings). Little did the 20-year-old student of The American College realise then that the unique motifs would make him embark on …</t>
        </is>
      </c>
      <c r="O4332" s="2" t="inlineStr">
        <is>
          <t>full-text</t>
        </is>
      </c>
      <c r="P4332" s="2" t="inlineStr">
        <is>
          <t>wayback:thehindu.com</t>
        </is>
      </c>
      <c r="Q4332" s="2" t="inlineStr">
        <is>
          <t>2026-10-09</t>
        </is>
      </c>
    </row>
    <row r="4333">
      <c r="A4333" s="2" t="n">
        <v>4332</v>
      </c>
      <c r="B4333" s="2" t="inlineStr">
        <is>
          <t>2022-07-22</t>
        </is>
      </c>
      <c r="C4333" s="2" t="n">
        <v>2022</v>
      </c>
      <c r="D4333" s="3" t="inlineStr">
        <is>
          <t>revisiting history on rocky hills of Madurai</t>
        </is>
      </c>
      <c r="E4333" s="2" t="inlineStr">
        <is>
          <t>கல்வெட்டு, பாறை ஓவியம்</t>
        </is>
      </c>
      <c r="F4333" s="2" t="inlineStr">
        <is>
          <t>Inscription / Epigraphy, Rock art / Rock painting</t>
        </is>
      </c>
      <c r="G4333" s="2" t="inlineStr">
        <is>
          <t>inscriptions, rock art, rock-art, petroglyphs</t>
        </is>
      </c>
      <c r="H4333" s="2" t="inlineStr"/>
      <c r="I4333" s="2" t="inlineStr">
        <is>
          <t>thehindu.com</t>
        </is>
      </c>
      <c r="J4333" s="2" t="inlineStr">
        <is>
          <t>India</t>
        </is>
      </c>
      <c r="K4333" s="2" t="inlineStr">
        <is>
          <t>English/Other</t>
        </is>
      </c>
      <c r="L4333" s="4" t="inlineStr">
        <is>
          <t>https://www.thehindu.com/news/cities/Madurai/madurai-rock-art-5000-years-old/article65657729.ece</t>
        </is>
      </c>
      <c r="M4333" s="2" t="inlineStr"/>
      <c r="N4333" s="3" t="inlineStr">
        <is>
          <t>Just before the pandemic struck, Ahil Rishi Rajasekaran was birdwatching at Usilampatti when some locals inside the forest area mentioned Chithirikal podavu (cave with paintings). Little did the 20-year-old student of The American College realise then that the unique motifs would make him embark on …</t>
        </is>
      </c>
      <c r="O4333" s="2" t="inlineStr">
        <is>
          <t>full-text</t>
        </is>
      </c>
      <c r="P4333" s="2" t="inlineStr">
        <is>
          <t>wayback:thehindu.com</t>
        </is>
      </c>
      <c r="Q4333" s="2" t="inlineStr">
        <is>
          <t>2026-10-09</t>
        </is>
      </c>
    </row>
    <row r="4334">
      <c r="A4334" s="2" t="n">
        <v>4333</v>
      </c>
      <c r="B4334" s="2" t="inlineStr">
        <is>
          <t>2022-07-22</t>
        </is>
      </c>
      <c r="C4334" s="2" t="n">
        <v>2022</v>
      </c>
      <c r="D4334" s="3" t="inlineStr">
        <is>
          <t>revisiting history on rocky hills of Madurai</t>
        </is>
      </c>
      <c r="E4334" s="2" t="inlineStr">
        <is>
          <t>கல்வெட்டு, பாறை ஓவியம்</t>
        </is>
      </c>
      <c r="F4334" s="2" t="inlineStr">
        <is>
          <t>Inscription / Epigraphy, Rock art / Rock painting</t>
        </is>
      </c>
      <c r="G4334" s="2" t="inlineStr">
        <is>
          <t>inscriptions, rock art, rock-art, petroglyphs</t>
        </is>
      </c>
      <c r="H4334" s="2" t="inlineStr"/>
      <c r="I4334" s="2" t="inlineStr">
        <is>
          <t>thehindu.com</t>
        </is>
      </c>
      <c r="J4334" s="2" t="inlineStr">
        <is>
          <t>India</t>
        </is>
      </c>
      <c r="K4334" s="2" t="inlineStr">
        <is>
          <t>English/Other</t>
        </is>
      </c>
      <c r="L4334" s="4" t="inlineStr">
        <is>
          <t>https://www.thehindu.com/news/cities/Madurai/madurai-rock-art-5000-years-old/article65657729.ece/amp/</t>
        </is>
      </c>
      <c r="M4334" s="2" t="inlineStr"/>
      <c r="N4334" s="3" t="inlineStr">
        <is>
          <t>Just before the pandemic struck, Ahil Rishi Rajasekaran was birdwatching at Usilampatti when some locals inside the forest area mentioned Chithirikal podavu (cave with paintings). Little did the 20-year-old student of The American College realise then that the unique motifs would make him embark on …</t>
        </is>
      </c>
      <c r="O4334" s="2" t="inlineStr">
        <is>
          <t>full-text</t>
        </is>
      </c>
      <c r="P4334" s="2" t="inlineStr">
        <is>
          <t>wayback:thehindu.com</t>
        </is>
      </c>
      <c r="Q4334" s="2" t="inlineStr">
        <is>
          <t>2026-10-09</t>
        </is>
      </c>
    </row>
    <row r="4335">
      <c r="A4335" s="2" t="n">
        <v>4334</v>
      </c>
      <c r="B4335" s="2" t="inlineStr">
        <is>
          <t>2022-07-22</t>
        </is>
      </c>
      <c r="C4335" s="2" t="n">
        <v>2022</v>
      </c>
      <c r="D4335" s="3" t="inlineStr">
        <is>
          <t>ஆதிச்சநல்லூரில் கண்டெடுக்கப்படும் தொல் பொருட்கள்: முதுமக்கள் வாழ்ந்த இடம் கொங்கராயக்குறிச்சியா?</t>
        </is>
      </c>
      <c r="E4335" s="2" t="inlineStr">
        <is>
          <t>கல்வெட்டு, தொல்லியல்</t>
        </is>
      </c>
      <c r="F4335" s="2" t="inlineStr">
        <is>
          <t>Inscription / Epigraphy, Archaeology / Excavation</t>
        </is>
      </c>
      <c r="G4335" s="2" t="inlineStr">
        <is>
          <t>கல்வெட்டு, கல்வெட்டுகள், வட்டெழுத்து, தொல்லியல், தொல்லியல் துறை, அகழாய்வு, ஆதிச்சநல்லூர்</t>
        </is>
      </c>
      <c r="H4335" s="2" t="inlineStr">
        <is>
          <t>Tamil Nadu</t>
        </is>
      </c>
      <c r="I4335" s="2" t="inlineStr">
        <is>
          <t>hindutamil.in</t>
        </is>
      </c>
      <c r="J4335" s="2" t="inlineStr">
        <is>
          <t>India</t>
        </is>
      </c>
      <c r="K4335" s="2" t="inlineStr">
        <is>
          <t>Tamil</t>
        </is>
      </c>
      <c r="L4335" s="4" t="inlineStr">
        <is>
          <t>https://www.hindutamil.in/news/tamilnadu/829826-antiquities-founded-on-adichanallur-kongarayakurichi-is-the-home-of-ancient-people.html</t>
        </is>
      </c>
      <c r="M4335" s="2" t="inlineStr"/>
      <c r="N4335" s="3" t="inlineStr">
        <is>
          <t>தமிழகம் ஆதிச்சநல்லூரில் கண்டெடுக்கப்படும் தொல் பொருட்கள்: முதுமக்கள் வாழ்ந்த இடம் கொங்கராயக்குறிச்சியா? ஆதிச்சநல்லூரில் கண்டெடுக்கப்படும் தொல் பொருட்கள் மூலம் அறியப்படும் முதுமக்கள் வாழ்ந்த இடம் கொங்கராயக்குறிச்சியா? என்ற சந்தேகம் எழுந்துள்ளதால், அதனை முறையாக ஆய்வு செய்ய வேண்டும் என தொல்லியல் ஆர்வலர…</t>
        </is>
      </c>
      <c r="O4335" s="2" t="inlineStr">
        <is>
          <t>full-text</t>
        </is>
      </c>
      <c r="P4335" s="2" t="inlineStr">
        <is>
          <t>wayback:hindutamil.in</t>
        </is>
      </c>
      <c r="Q4335" s="2" t="inlineStr">
        <is>
          <t>2026-10-10</t>
        </is>
      </c>
    </row>
    <row r="4336">
      <c r="A4336" s="2" t="n">
        <v>4335</v>
      </c>
      <c r="B4336" s="2" t="inlineStr">
        <is>
          <t>2022-07-22</t>
        </is>
      </c>
      <c r="C4336" s="2" t="n">
        <v>2022</v>
      </c>
      <c r="D4336" s="3" t="inlineStr">
        <is>
          <t>கொங்கராயகுறிச்சியில் தொல்லியல்துறை அகழாய்வு மேற்கொள்ளப்படுமா?- கிராம மக்கள் எதிர்பார்ப்பு</t>
        </is>
      </c>
      <c r="E4336" s="2" t="inlineStr">
        <is>
          <t>கல்வெட்டு, தொல்லியல்</t>
        </is>
      </c>
      <c r="F4336" s="2" t="inlineStr">
        <is>
          <t>Inscription / Epigraphy, Archaeology / Excavation</t>
        </is>
      </c>
      <c r="G4336" s="2" t="inlineStr">
        <is>
          <t>கல்வெட்டு, கல்வெட்டுகள், வட்டெழுத்து, தொல்லியல், தொல்லியல் துறை, அகழாய்வு, ஆதிச்சநல்லூர்</t>
        </is>
      </c>
      <c r="H4336" s="2" t="inlineStr">
        <is>
          <t>Tamil Nadu</t>
        </is>
      </c>
      <c r="I4336" s="2" t="inlineStr">
        <is>
          <t>maalaimalar.com</t>
        </is>
      </c>
      <c r="J4336" s="2" t="inlineStr">
        <is>
          <t>India</t>
        </is>
      </c>
      <c r="K4336" s="2" t="inlineStr">
        <is>
          <t>Tamil</t>
        </is>
      </c>
      <c r="L4336" s="4" t="inlineStr">
        <is>
          <t>https://www.maalaimalar.com/news/district/will-archaeological-excavations-be-carried-out-in-konkarayakurichi-expectations-of-the-villagers-489399</t>
        </is>
      </c>
      <c r="M4336" s="2" t="inlineStr"/>
      <c r="N4336" s="3" t="inlineStr">
        <is>
          <t>உள்ளூர் செய்திகள் கொங்கராயகுறிச்சியில் தொல்லியல்துறை அகழாய்வு மேற்கொள்ளப்படுமா?- கிராம மக்கள் எதிர்பார்ப்பு கொங்கராயக்குறிச்சியில் முற்கால பாண்டியன் மாறன் சடையனால் 9-ம் நூற்றாண்டில் கட்டப்பட்ட வலம்புரி பிள்ளையார் கோவில் உள்ளது.1899 முதல் 1905-ம் ஆண்டு ஆதிச்சநல்லூரில் அகழாய்வு மேற்கொண்ட அலெக்சாண்டர் …</t>
        </is>
      </c>
      <c r="O4336" s="2" t="inlineStr">
        <is>
          <t>full-text</t>
        </is>
      </c>
      <c r="P4336" s="2" t="inlineStr">
        <is>
          <t>wayback:maalaimalar.com</t>
        </is>
      </c>
      <c r="Q4336" s="2" t="inlineStr">
        <is>
          <t>2026-10-10</t>
        </is>
      </c>
    </row>
    <row r="4337">
      <c r="A4337" s="2" t="n">
        <v>4336</v>
      </c>
      <c r="B4337" s="2" t="inlineStr">
        <is>
          <t>2022-07-22</t>
        </is>
      </c>
      <c r="C4337" s="2" t="n">
        <v>2022</v>
      </c>
      <c r="D4337" s="3" t="inlineStr">
        <is>
          <t>நாகரிக மனிதன் வாழ்ந்த இடம் கொங்கராயகுறிச்சி - முறையாக ஆய்வு செய்ய கோரிக்கை.</t>
        </is>
      </c>
      <c r="E4337" s="2" t="inlineStr">
        <is>
          <t>கல்வெட்டு, தொல்லியல்</t>
        </is>
      </c>
      <c r="F4337" s="2" t="inlineStr">
        <is>
          <t>Inscription / Epigraphy, Archaeology / Excavation</t>
        </is>
      </c>
      <c r="G4337" s="2" t="inlineStr">
        <is>
          <t>கல்வெட்டு, கல்வெட்டுகள், வட்டெழுத்து, தொல்லியல், தொல்லியல் துறை, அகழாய்வு, ஆதிச்சநல்லூர்</t>
        </is>
      </c>
      <c r="H4337" s="2" t="inlineStr">
        <is>
          <t>Tamil Nadu</t>
        </is>
      </c>
      <c r="I4337" s="2" t="inlineStr">
        <is>
          <t>tamil.abplive.com</t>
        </is>
      </c>
      <c r="J4337" s="2" t="inlineStr">
        <is>
          <t>India</t>
        </is>
      </c>
      <c r="K4337" s="2" t="inlineStr">
        <is>
          <t>Tamil</t>
        </is>
      </c>
      <c r="L4337" s="4" t="inlineStr">
        <is>
          <t>https://tamil.abplive.com/lifestyle/kongarayakurichi-must-have-been-the-abode-of-the-people-buried-in-the-adichanallur-forest-alexander-iria-62947</t>
        </is>
      </c>
      <c r="M4337" s="2" t="inlineStr"/>
      <c r="N4337" s="3" t="inlineStr">
        <is>
          <t>நாகரிக மனிதன் வாழ்ந்த இடம் கொங்கராயகுறிச்சி - முறையாக ஆய்வு செய்ய தொல்லியல் ஆர்வலர்கள் கோரிக்கை கொங்கராயக்குறிச்சி கிராமத்தின் காடு, திரடு போன்ற பல்வேறு பகுதிகளில் பானை ஓடுகள், தாழியின் சிதைந்த பாகங்கள் அதிக அளவில் கிடைக்கின்றன. தூத்துக்குடி மாவட்டம் ஸ்ரீவைகுண்டம் அருகே தாமிரபரணிக்கரையில் கொங்கராயக்…</t>
        </is>
      </c>
      <c r="O4337" s="2" t="inlineStr">
        <is>
          <t>full-text</t>
        </is>
      </c>
      <c r="P4337" s="2" t="inlineStr">
        <is>
          <t>wayback:tamil.abplive.com</t>
        </is>
      </c>
      <c r="Q4337" s="2" t="inlineStr">
        <is>
          <t>2026-10-17</t>
        </is>
      </c>
    </row>
    <row r="4338">
      <c r="A4338" s="2" t="n">
        <v>4337</v>
      </c>
      <c r="B4338" s="2" t="inlineStr">
        <is>
          <t>2022-07-21</t>
        </is>
      </c>
      <c r="C4338" s="2" t="n">
        <v>2022</v>
      </c>
      <c r="D4338" s="3" t="inlineStr">
        <is>
          <t>அதிரவைக்கும் ஆதிச்சநல்லூர் அதிசயங்கள்.. உறையவைக்கும் மண்டையோடு மர்மங்கள்..!</t>
        </is>
      </c>
      <c r="E4338" s="2" t="inlineStr">
        <is>
          <t>தொல்லியல்</t>
        </is>
      </c>
      <c r="F4338" s="2" t="inlineStr">
        <is>
          <t>Archaeology / Excavation</t>
        </is>
      </c>
      <c r="G4338" s="2" t="inlineStr">
        <is>
          <t>தொல்லியல், தொல்லியல் துறை, அகழாய்வு, முதுமக்கள் தாழி, கீழடி, ஆதிச்சநல்லூர், சிவகளை, கொற்கை</t>
        </is>
      </c>
      <c r="H4338" s="2" t="inlineStr">
        <is>
          <t>Tamil Nadu</t>
        </is>
      </c>
      <c r="I4338" s="2" t="inlineStr">
        <is>
          <t>nakkheeran.in</t>
        </is>
      </c>
      <c r="J4338" s="2" t="inlineStr">
        <is>
          <t>India</t>
        </is>
      </c>
      <c r="K4338" s="2" t="inlineStr">
        <is>
          <t>Tamil</t>
        </is>
      </c>
      <c r="L4338" s="4" t="inlineStr">
        <is>
          <t>https://www.nakkheeran.in/special-articles/special-article/adhichanallur-excavation-skull</t>
        </is>
      </c>
      <c r="M4338" s="2" t="inlineStr"/>
      <c r="N4338" s="3" t="inlineStr">
        <is>
          <t>தமிழகத்தில் ஆதிச்சநல்லூர், சிவகளை, கொற்கை, கீழடி உள்ளிட்ட ஐந்து இடங்களில் நடக்கிற தொல்லியல் அகழாய்வை விட ஆதிச்சநல்லூரின் அகழாய்வுகளில் அதிசயங்களும், அரிய பொக்கிஷங்களும் கிடைத்திருப்பதால் தொல்லியல் ஆய்வு வல்லுநர்களின் கவனத்தை ஈர்த்திருக்கிறது. அதன் காரணமாகவே ஆதிச்சநல்லூரில் அகழாய்வுப் பணிகள் தொய்வின்…</t>
        </is>
      </c>
      <c r="O4338" s="2" t="inlineStr">
        <is>
          <t>full-text</t>
        </is>
      </c>
      <c r="P4338" s="2" t="inlineStr">
        <is>
          <t>wayback:nakkheeran.in</t>
        </is>
      </c>
      <c r="Q4338" s="2" t="inlineStr">
        <is>
          <t>2026-10-10</t>
        </is>
      </c>
    </row>
    <row r="4339">
      <c r="A4339" s="2" t="n">
        <v>4338</v>
      </c>
      <c r="B4339" s="2" t="inlineStr">
        <is>
          <t>2022-07-21</t>
        </is>
      </c>
      <c r="C4339" s="2" t="n">
        <v>2022</v>
      </c>
      <c r="D4339" s="3" t="inlineStr">
        <is>
          <t>தமிழ்நாட்டில் முதன்முறையாக யூதர்கள் தொடர்புடைய கல்வெட்டு கண்டெடுப்பு</t>
        </is>
      </c>
      <c r="E4339" s="2" t="inlineStr">
        <is>
          <t>கல்வெட்டு, தொல்லியல்</t>
        </is>
      </c>
      <c r="F4339" s="2" t="inlineStr">
        <is>
          <t>Inscription / Epigraphy, Archaeology / Excavation</t>
        </is>
      </c>
      <c r="G4339" s="2" t="inlineStr">
        <is>
          <t>கல்வெட்டு, செப்பேடு, செப்பேடுகள், கல்வெட்டு ஆய்வாளர், தொல்லியல், தொல்லியல் துறை</t>
        </is>
      </c>
      <c r="H4339" s="2" t="inlineStr">
        <is>
          <t>Kerala</t>
        </is>
      </c>
      <c r="I4339" s="2" t="inlineStr">
        <is>
          <t>nakkheeran.in</t>
        </is>
      </c>
      <c r="J4339" s="2" t="inlineStr">
        <is>
          <t>India</t>
        </is>
      </c>
      <c r="K4339" s="2" t="inlineStr">
        <is>
          <t>Tamil</t>
        </is>
      </c>
      <c r="L4339" s="4" t="inlineStr">
        <is>
          <t>https://www.nakkheeran.in/special-articles/special-article/discovery-jewish-inscriptions-first-time-tamil-nadu</t>
        </is>
      </c>
      <c r="M4339" s="2" t="inlineStr"/>
      <c r="N4339" s="3" t="inlineStr">
        <is>
          <t>தமிழ்நாட்டில் முதன்முறையாக யூதர்களின் சூதபள்ளியைக் குறிக்கும் கி.பி.13-ம் நூற்றாண்டு தமிழ் கல்வெட்டை ராமநாதபுரம் அருகே வாலாந்தரவையில் ராமநாதபுரம் தொல்லியல் ஆய்வு நிறுவனம் கண்டெடுத்துள்ளது. வாலாந்தரவைக் கல்வெட்டு: ராமநாதபுரம் அருகே வாலாந்தரவையில் பழமையான ஒரு கல்வெட்டு இருப்பதாக அவ்வூரைச் சேர்ந்த ப.சத…</t>
        </is>
      </c>
      <c r="O4339" s="2" t="inlineStr">
        <is>
          <t>full-text</t>
        </is>
      </c>
      <c r="P4339" s="2" t="inlineStr">
        <is>
          <t>wayback:nakkheeran.in</t>
        </is>
      </c>
      <c r="Q4339" s="2" t="inlineStr">
        <is>
          <t>2026-10-10</t>
        </is>
      </c>
    </row>
    <row r="4340">
      <c r="A4340" s="2" t="n">
        <v>4339</v>
      </c>
      <c r="B4340" s="2" t="inlineStr">
        <is>
          <t>2022-07-20</t>
        </is>
      </c>
      <c r="C4340" s="2" t="n">
        <v>2022</v>
      </c>
      <c r="D4340" s="3" t="inlineStr">
        <is>
          <t>HR &amp; CE Department informs HC about steps being taken to preserve temples in Tamil Nadu</t>
        </is>
      </c>
      <c r="E4340" s="2" t="inlineStr">
        <is>
          <t>கல்வெட்டு</t>
        </is>
      </c>
      <c r="F4340" s="2" t="inlineStr">
        <is>
          <t>Inscription / Epigraphy</t>
        </is>
      </c>
      <c r="G4340" s="2" t="inlineStr">
        <is>
          <t>copper plates</t>
        </is>
      </c>
      <c r="H4340" s="2" t="inlineStr">
        <is>
          <t>Tamil Nadu</t>
        </is>
      </c>
      <c r="I4340" s="2" t="inlineStr">
        <is>
          <t>thehindu.com</t>
        </is>
      </c>
      <c r="J4340" s="2" t="inlineStr">
        <is>
          <t>India</t>
        </is>
      </c>
      <c r="K4340" s="2" t="inlineStr">
        <is>
          <t>English/Other</t>
        </is>
      </c>
      <c r="L4340" s="4" t="inlineStr">
        <is>
          <t>https://www.thehindu.com/news/cities/Madurai/hr-ce-department-informs-hc-about-steps-being-taken-to-preserve-temples-in-tamil-nadu/article65663699.ece</t>
        </is>
      </c>
      <c r="M4340" s="2" t="inlineStr"/>
      <c r="N4340" s="3" t="inlineStr">
        <is>
          <t>The Hindu Religious and Charitable Endowments Department has listed out before the Madurai Bench of the Madras High Court the steps being taken to preserve heritage temples in the State. It submitted a compliance report to a Division Bench of Justices P.N. Prakash and R. Hemalatha, who were hearing …</t>
        </is>
      </c>
      <c r="O4340" s="2" t="inlineStr">
        <is>
          <t>full-text</t>
        </is>
      </c>
      <c r="P4340" s="2" t="inlineStr">
        <is>
          <t>gdelt</t>
        </is>
      </c>
      <c r="Q4340" s="2" t="inlineStr">
        <is>
          <t>2026-10-22</t>
        </is>
      </c>
    </row>
    <row r="4341">
      <c r="A4341" s="2" t="n">
        <v>4340</v>
      </c>
      <c r="B4341" s="2" t="inlineStr">
        <is>
          <t>2022-07-20</t>
        </is>
      </c>
      <c r="C4341" s="2" t="n">
        <v>2022</v>
      </c>
      <c r="D4341" s="3" t="inlineStr">
        <is>
          <t>அகழாய்வில் கிடைத்த பொருட்களுடன் பழங்கால வாழ்வியல் முறையை விளக்கும் தொல்பொருள் கண்காட்சி</t>
        </is>
      </c>
      <c r="E4341" s="2" t="inlineStr">
        <is>
          <t>கல்வெட்டு, தொல்லியல்</t>
        </is>
      </c>
      <c r="F4341" s="2" t="inlineStr">
        <is>
          <t>Inscription / Epigraphy, Archaeology / Excavation</t>
        </is>
      </c>
      <c r="G4341" s="2" t="inlineStr">
        <is>
          <t>தமிழ் பிராமி, தமிழ்-பிராமி, அகழாய்வு, அகழ்வாய்வு, தொல்பொருள், தொல்பொருட்கள், முதுமக்கள் தாழி, கீழடி, மயிலாடும்பாறை</t>
        </is>
      </c>
      <c r="H4341" s="2" t="inlineStr">
        <is>
          <t>Tamil Nadu</t>
        </is>
      </c>
      <c r="I4341" s="2" t="inlineStr">
        <is>
          <t>dailythanthi.com</t>
        </is>
      </c>
      <c r="J4341" s="2" t="inlineStr">
        <is>
          <t>Unknown</t>
        </is>
      </c>
      <c r="K4341" s="2" t="inlineStr">
        <is>
          <t>Tamil</t>
        </is>
      </c>
      <c r="L4341" s="4" t="inlineStr">
        <is>
          <t>https://www.dailythanthi.com/News/State/an-archeological-exhibition-illustrating-the-ancient-way-of-life-with-artifacts-found-in-the-excavations-750439</t>
        </is>
      </c>
      <c r="M4341" s="2" t="inlineStr"/>
      <c r="N4341" s="3" t="inlineStr">
        <is>
          <t>தமிழக செய்திகள் அகழாய்வில் கிடைத்த பொருட்களுடன் பழங்கால வாழ்வியல் முறையை விளக்கும் தொல்பொருள் கண்காட்சி அகழாய்வில் கிடைத்த பொருட்களுடன் பழங்கால வாழ்வியல் முறையை விளக்கும் தொல்பொருள் கண்காட்சி சென்னை கலைவாணர் அரங்கில் வருகிற 24-ந் தேதி வரை நடக்கிறது. சென்னை, சென்னை மாகாணம் என இருந்ததை 1968-ம் ஆண்டு ஜ…</t>
        </is>
      </c>
      <c r="O4341" s="2" t="inlineStr">
        <is>
          <t>full-text</t>
        </is>
      </c>
      <c r="P4341" s="2" t="inlineStr">
        <is>
          <t>gdelt</t>
        </is>
      </c>
      <c r="Q4341" s="2" t="inlineStr">
        <is>
          <t>2026-10-10</t>
        </is>
      </c>
    </row>
    <row r="4342">
      <c r="A4342" s="2" t="n">
        <v>4341</v>
      </c>
      <c r="B4342" s="2" t="inlineStr">
        <is>
          <t>2022-07-19</t>
        </is>
      </c>
      <c r="C4342" s="2" t="n">
        <v>2022</v>
      </c>
      <c r="D4342" s="3" t="inlineStr">
        <is>
          <t>புதுக்கோட்டை தொல்லியல் மாநாட்டில் வியக்க வைத்த திருச்சி இளைஞரின் தொல்பொருள் கண்காட்சி</t>
        </is>
      </c>
      <c r="E4342" s="2" t="inlineStr">
        <is>
          <t>தொல்லியல்</t>
        </is>
      </c>
      <c r="F4342" s="2" t="inlineStr">
        <is>
          <t>Archaeology / Excavation</t>
        </is>
      </c>
      <c r="G4342" s="2" t="inlineStr">
        <is>
          <t>தொல்லியல், தொல்பொருள், முதுமக்கள் தாழி, கொடுமணல்</t>
        </is>
      </c>
      <c r="H4342" s="2" t="inlineStr">
        <is>
          <t>Tamil Nadu</t>
        </is>
      </c>
      <c r="I4342" s="2" t="inlineStr">
        <is>
          <t>hindutamil.in</t>
        </is>
      </c>
      <c r="J4342" s="2" t="inlineStr">
        <is>
          <t>India</t>
        </is>
      </c>
      <c r="K4342" s="2" t="inlineStr">
        <is>
          <t>Tamil</t>
        </is>
      </c>
      <c r="L4342" s="4" t="inlineStr">
        <is>
          <t>https://www.hindutamil.in/news/tamilnadu/828564-archeology-exhibition-of-trichy-youth-who-surprised-pudukottai-archeology-conference.html</t>
        </is>
      </c>
      <c r="M4342" s="2" t="inlineStr"/>
      <c r="N4342" s="3" t="inlineStr">
        <is>
          <t>தமிழகம் புதுக்கோட்டை தொல்லியல் மாநாட்டில் வியக்க வைத்த திருச்சி இளைஞரின் தொல்பொருள் கண்காட்சி புதுக்கோட்டையில் அண்மையில் நடைபெற்ற தொல்லியல் கழகத்தின் தேசிய அளவிலான மாநாட்டில், திருச்சி மாவட்டத்தைச் சேர்ந்த இளைஞரின் தொல்பொருள் கண்காட்சி அனைவரையும் வியப்பில் ஆழ்த்தியது. தொல்லியல் கழகம் சார்பில் தேசிய …</t>
        </is>
      </c>
      <c r="O4342" s="2" t="inlineStr">
        <is>
          <t>full-text</t>
        </is>
      </c>
      <c r="P4342" s="2" t="inlineStr">
        <is>
          <t>wayback:hindutamil.in</t>
        </is>
      </c>
      <c r="Q4342" s="2" t="inlineStr">
        <is>
          <t>2026-10-10</t>
        </is>
      </c>
    </row>
    <row r="4343">
      <c r="A4343" s="2" t="n">
        <v>4342</v>
      </c>
      <c r="B4343" s="2" t="inlineStr">
        <is>
          <t>2022-07-18</t>
        </is>
      </c>
      <c r="C4343" s="2" t="n">
        <v>2022</v>
      </c>
      <c r="D4343" s="3" t="inlineStr">
        <is>
          <t>Archaeology Department seeks AG’s advice on Kurundumale Archaeological Reserve</t>
        </is>
      </c>
      <c r="E4343" s="2" t="inlineStr">
        <is>
          <t>தொல்லியல்</t>
        </is>
      </c>
      <c r="F4343" s="2" t="inlineStr">
        <is>
          <t>Archaeology / Excavation</t>
        </is>
      </c>
      <c r="G4343" s="2" t="inlineStr">
        <is>
          <t>archaeology, archaeological</t>
        </is>
      </c>
      <c r="H4343" s="2" t="inlineStr">
        <is>
          <t>Sri Lanka</t>
        </is>
      </c>
      <c r="I4343" s="2" t="inlineStr">
        <is>
          <t>themorning.lk</t>
        </is>
      </c>
      <c r="J4343" s="2" t="inlineStr">
        <is>
          <t>Sri Lanka</t>
        </is>
      </c>
      <c r="K4343" s="2" t="inlineStr">
        <is>
          <t>English/Other</t>
        </is>
      </c>
      <c r="L4343" s="4" t="inlineStr">
        <is>
          <t>https://www.themorning.lk/archaeology-department-seeks-ags-advice-on-kurundumale-archaeological-reserve/</t>
        </is>
      </c>
      <c r="M4343" s="2" t="inlineStr"/>
      <c r="N4343" s="3" t="inlineStr">
        <is>
          <t>By Dinitha Rathnayake Department of Archaeology Director General Senior Prof. Anura Manathunga is seeking the Attorney General's (AG) advice related to the Kurundumale Archaeological Reserve, due to an order issued by the Mullaitivu court last Friday (15) restricting the department’s activities in t…</t>
        </is>
      </c>
      <c r="O4343" s="2" t="inlineStr">
        <is>
          <t>full-text</t>
        </is>
      </c>
      <c r="P4343" s="2" t="inlineStr">
        <is>
          <t>wayback:themorning.lk</t>
        </is>
      </c>
      <c r="Q4343" s="2" t="inlineStr">
        <is>
          <t>2026-10-18</t>
        </is>
      </c>
    </row>
    <row r="4344">
      <c r="A4344" s="2" t="n">
        <v>4343</v>
      </c>
      <c r="B4344" s="2" t="inlineStr">
        <is>
          <t>2022-07-17</t>
        </is>
      </c>
      <c r="C4344" s="2" t="n">
        <v>2022</v>
      </c>
      <c r="D4344" s="3" t="inlineStr">
        <is>
          <t>CM Stalin to appear in public for Tamil Nadu fete | CM Stalin to appear in public for Tamil Nadu fete</t>
        </is>
      </c>
      <c r="E4344" s="2" t="inlineStr">
        <is>
          <t>தொல்லியல்</t>
        </is>
      </c>
      <c r="F4344" s="2" t="inlineStr">
        <is>
          <t>Archaeology / Excavation</t>
        </is>
      </c>
      <c r="G4344" s="2" t="inlineStr">
        <is>
          <t>keeladi, adichanallur, sivakalai, kodumanal</t>
        </is>
      </c>
      <c r="H4344" s="2" t="inlineStr">
        <is>
          <t>Tamil Nadu</t>
        </is>
      </c>
      <c r="I4344" s="2" t="inlineStr">
        <is>
          <t>deccanchronicle.com</t>
        </is>
      </c>
      <c r="J4344" s="2" t="inlineStr">
        <is>
          <t>India</t>
        </is>
      </c>
      <c r="K4344" s="2" t="inlineStr">
        <is>
          <t>English/Other</t>
        </is>
      </c>
      <c r="L4344" s="4" t="inlineStr">
        <is>
          <t>https://www.deccanchronicle.com/nation/politics/170722/cm-to-appear-in-public-for-tamil-nadu-fete.html</t>
        </is>
      </c>
      <c r="M4344" s="2" t="inlineStr"/>
      <c r="N4344" s="3" t="inlineStr">
        <is>
          <t>CM Stalin to appear in public for Tamil Nadu fete Stalin, who is presently admitted to Kauvery Hospital, will be making a public appearance on July 18 Chennai: Chief Minister M K Stalin, who is presently admitted to Kauvery Hospital, will be making a public appearance on Monday, July 18, when he wou…</t>
        </is>
      </c>
      <c r="O4344" s="2" t="inlineStr">
        <is>
          <t>full-text</t>
        </is>
      </c>
      <c r="P4344" s="2" t="inlineStr">
        <is>
          <t>gdelt</t>
        </is>
      </c>
      <c r="Q4344" s="2" t="inlineStr">
        <is>
          <t>2026-10-24</t>
        </is>
      </c>
    </row>
    <row r="4345">
      <c r="A4345" s="2" t="n">
        <v>4344</v>
      </c>
      <c r="B4345" s="2" t="inlineStr">
        <is>
          <t>2022-07-17</t>
        </is>
      </c>
      <c r="C4345" s="2" t="n">
        <v>2022</v>
      </c>
      <c r="D4345" s="3" t="inlineStr">
        <is>
          <t>சிவகங்கை: தொடர்ந்து கண்டுபிடிக்கப்படும் பெருங்கற்கால இரும்பு உருக்காலை..!</t>
        </is>
      </c>
      <c r="E4345" s="2" t="inlineStr">
        <is>
          <t>தொல்லியல்</t>
        </is>
      </c>
      <c r="F4345" s="2" t="inlineStr">
        <is>
          <t>Archaeology / Excavation</t>
        </is>
      </c>
      <c r="G4345" s="2" t="inlineStr">
        <is>
          <t>தொல்லியல், பெருங்கற்கால, கீழடி, ஆதிச்சநல்லூர், மயிலாடும்பாறை</t>
        </is>
      </c>
      <c r="H4345" s="2" t="inlineStr"/>
      <c r="I4345" s="2" t="inlineStr">
        <is>
          <t>vikatan.com</t>
        </is>
      </c>
      <c r="J4345" s="2" t="inlineStr">
        <is>
          <t>India</t>
        </is>
      </c>
      <c r="K4345" s="2" t="inlineStr">
        <is>
          <t>Tamil</t>
        </is>
      </c>
      <c r="L4345" s="4" t="inlineStr">
        <is>
          <t>https://www.vikatan.com/government-and-politics/archaeology/sivagangai-iron-smelter-continues-to-be-discovered</t>
        </is>
      </c>
      <c r="M4345" s="2" t="inlineStr"/>
      <c r="N4345" s="3" t="inlineStr">
        <is>
          <t>Open App சிவகங்கை: தொடர்ந்து கண்டுபிடிக்கப்படும் பெருங்கற்கால இரும்பு உருக்காலை..! அடுத்தடுத்து இந்தப் பகுதியில் பெருங்கற்கால இரும்புக் கழிவுகளும் இரும்பு உருக்காலை எச்சங்களும் காணக்கிடைப்பதால் இப்பகுதியில் மிகச் சிறப்பாக இரும்பு உருக்கும் தொழிலும் ஆலைகளும் இருந்திருக்கும் என அறியமுடிகிறது - சிவகங்க…</t>
        </is>
      </c>
      <c r="O4345" s="2" t="inlineStr">
        <is>
          <t>full-text</t>
        </is>
      </c>
      <c r="P4345" s="2" t="inlineStr">
        <is>
          <t>wayback:vikatan.com</t>
        </is>
      </c>
      <c r="Q4345" s="2" t="inlineStr">
        <is>
          <t>2026-10-10</t>
        </is>
      </c>
    </row>
    <row r="4346">
      <c r="A4346" s="2" t="n">
        <v>4345</v>
      </c>
      <c r="B4346" s="2" t="inlineStr">
        <is>
          <t>2022-07-16</t>
        </is>
      </c>
      <c r="C4346" s="2" t="n">
        <v>2022</v>
      </c>
      <c r="D4346" s="3" t="inlineStr">
        <is>
          <t>Occupation of State property: Archaeology Department to assess protest damages - The Morning - Sri Lanka News</t>
        </is>
      </c>
      <c r="E4346" s="2" t="inlineStr">
        <is>
          <t>தொல்லியல்</t>
        </is>
      </c>
      <c r="F4346" s="2" t="inlineStr">
        <is>
          <t>Archaeology / Excavation</t>
        </is>
      </c>
      <c r="G4346" s="2" t="inlineStr">
        <is>
          <t>archaeology, archaeological</t>
        </is>
      </c>
      <c r="H4346" s="2" t="inlineStr">
        <is>
          <t>Sri Lanka</t>
        </is>
      </c>
      <c r="I4346" s="2" t="inlineStr">
        <is>
          <t>themorning.lk</t>
        </is>
      </c>
      <c r="J4346" s="2" t="inlineStr">
        <is>
          <t>Sri Lanka</t>
        </is>
      </c>
      <c r="K4346" s="2" t="inlineStr">
        <is>
          <t>English/Other</t>
        </is>
      </c>
      <c r="L4346" s="4" t="inlineStr">
        <is>
          <t>https://www.themorning.lk/occupation-of-state-property-archaeology-department-to-assess-protest-damages/</t>
        </is>
      </c>
      <c r="M4346" s="4" t="inlineStr">
        <is>
          <t>https://web.archive.org/web/20220717034531/https://www.themorning.lk/occupation-of-state-property-archaeology-department-to-assess-protest-damages/</t>
        </is>
      </c>
      <c r="N4346" s="3" t="inlineStr">
        <is>
          <t>Occupation of State property: Archaeology Department to assess protest damages - Awaits inventory details, 3 months needed for assessment - PM’s Media Unit alleges cameras and valuables stolen By Skandha Gunasekara The Archaeological Department will require three months to assess the damages done to…</t>
        </is>
      </c>
      <c r="O4346" s="2" t="inlineStr">
        <is>
          <t>full-text</t>
        </is>
      </c>
      <c r="P4346" s="2" t="inlineStr">
        <is>
          <t>wayback:themorning.lk</t>
        </is>
      </c>
      <c r="Q4346" s="2" t="inlineStr">
        <is>
          <t>2026-10-18</t>
        </is>
      </c>
    </row>
    <row r="4347">
      <c r="A4347" s="2" t="n">
        <v>4346</v>
      </c>
      <c r="B4347" s="2" t="inlineStr">
        <is>
          <t>2022-07-16</t>
        </is>
      </c>
      <c r="C4347" s="2" t="n">
        <v>2022</v>
      </c>
      <c r="D4347" s="3" t="inlineStr">
        <is>
          <t>Victory monument of Rajaraja Chola in disrepair in Sri Lanka: Ponn Manickavel</t>
        </is>
      </c>
      <c r="E4347" s="2" t="inlineStr">
        <is>
          <t>கல்வெட்டு, தொல்லியல்</t>
        </is>
      </c>
      <c r="F4347" s="2" t="inlineStr">
        <is>
          <t>Inscription / Epigraphy, Archaeology / Excavation</t>
        </is>
      </c>
      <c r="G4347" s="2" t="inlineStr">
        <is>
          <t>inscription, inscriptions, archaeology, archaeological</t>
        </is>
      </c>
      <c r="H4347" s="2" t="inlineStr">
        <is>
          <t>Tamil Nadu, Sri Lanka</t>
        </is>
      </c>
      <c r="I4347" s="2" t="inlineStr">
        <is>
          <t>thehindu.com</t>
        </is>
      </c>
      <c r="J4347" s="2" t="inlineStr">
        <is>
          <t>India</t>
        </is>
      </c>
      <c r="K4347" s="2" t="inlineStr">
        <is>
          <t>English/Other</t>
        </is>
      </c>
      <c r="L4347" s="4" t="inlineStr">
        <is>
          <t>https://www.thehindu.com/news/cities/chennai/victory-monument-of-rajaraja-chola-in-disrepair-in-sri-lanka-ponn-manickavel/article65647322.ece</t>
        </is>
      </c>
      <c r="M4347" s="2" t="inlineStr"/>
      <c r="N4347" s="3" t="inlineStr">
        <is>
          <t>A victory monument, a temple by Chola emperor Rajaraja-I, is in a state of utter disrepair at Etakade in Kalpe Korale, Sri Lanka, says former Inspector-General of Police, Idol Wing, A.G. Ponn Manickavel. Following information being shared by European epigraphists who deciphered and documented this a…</t>
        </is>
      </c>
      <c r="O4347" s="2" t="inlineStr">
        <is>
          <t>full-text</t>
        </is>
      </c>
      <c r="P4347" s="2" t="inlineStr">
        <is>
          <t>gdelt</t>
        </is>
      </c>
      <c r="Q4347" s="2" t="inlineStr">
        <is>
          <t>2026-10-17</t>
        </is>
      </c>
    </row>
    <row r="4348">
      <c r="A4348" s="2" t="n">
        <v>4347</v>
      </c>
      <c r="B4348" s="2" t="inlineStr">
        <is>
          <t>2022-07-15</t>
        </is>
      </c>
      <c r="C4348" s="2" t="n">
        <v>2022</v>
      </c>
      <c r="D4348" s="3" t="inlineStr">
        <is>
          <t>தொல்பொருள் சின்னங்களுக்கு பாதிப்பு ஏற்பட இடமளிக்கலாகாது! | Thinakaran</t>
        </is>
      </c>
      <c r="E4348" s="2" t="inlineStr">
        <is>
          <t>தொல்லியல்</t>
        </is>
      </c>
      <c r="F4348" s="2" t="inlineStr">
        <is>
          <t>Archaeology / Excavation</t>
        </is>
      </c>
      <c r="G4348" s="2" t="inlineStr">
        <is>
          <t>தொல்பொருள்</t>
        </is>
      </c>
      <c r="H4348" s="2" t="inlineStr">
        <is>
          <t>Sri Lanka</t>
        </is>
      </c>
      <c r="I4348" s="2" t="inlineStr">
        <is>
          <t>thinakaran.lk</t>
        </is>
      </c>
      <c r="J4348" s="2" t="inlineStr">
        <is>
          <t>Sri Lanka</t>
        </is>
      </c>
      <c r="K4348" s="2" t="inlineStr">
        <is>
          <t>Tamil</t>
        </is>
      </c>
      <c r="L4348" s="4" t="inlineStr">
        <is>
          <t>https://www.thinakaran.lk/2022/07/15/%E0%AE%86%E0%AE%9A%E0%AE%BF%E0%AE%B0%E0%AE%BF%E0%AE%AF%E0%AE%B0%E0%AF%8D-%E0%AE%A4%E0%AE%B2%E0%AF%88%E0%AE%AA%E0%AF%8D%E0%AE%AA%E0%AF%81/87421/%E0%AE%A4%E0%AF%8A%E0%AE%B2%E0%AF%8D%E0%AE%AA%E0%AF%8A%E0%AE%B0%E0%AF%81%E0%AE%B3%E0%AF%8D-%E0%AE%9A%E0%AE%BF%E0%AE%A9%E0%AF%8D%E0%AE%A9%E0%AE%99%E0%AF%8D%E0%AE%95%E0%AE%B3%E0%AF%81%E0%AE%95%E0%AF%8D%E0%AE%95%E0%AF%81-%E0%AE%AA%E0%AE%BE%E0%AE%A4%E0%AE%BF%E0%AE%AA%E0%AF%8D%E0%AE%AA%E0%AF%81-%E0%AE%8F%E0%AE%B1%E0%AF%8D%E0%AE%AA%E0%AE%9F-%E0%AE%87%E0%AE%9F%E0%AE%AE%E0%AE%B3%E0%AE%BF%E0%AE%95%E0%AF%8D%E0%AE%95%E0%AE%B2%E0%AE%BE%E0%AE%95%E0%AE%BE%E0%AE%A4%E0%AF%81</t>
        </is>
      </c>
      <c r="M4348" s="4" t="inlineStr">
        <is>
          <t>https://web.archive.org/web/20220715010544/https://www.thinakaran.lk/2022/07/15/%E0%AE%86%E0%AE%9A%E0%AE%BF%E0%AE%B0%E0%AE%BF%E0%AE%AF%E0%AE%B0%E0%AF%8D-%E0%AE%A4%E0%AE%B2%E0%AF%88%E0%AE%AA%E0%AF%8D%E0%AE%AA%E0%AF%81/87421/%E0%AE%A4%E0%AF%8A%E0%AE%B2%E0%AF%8D%E0%AE%AA%E0%AF%8A%E0%AE%B0%E0%AF%81%E0%AE%B3%E0%AF%8D-%E0%AE%9A%E0%AE%BF%E0%AE%A9%E0%AF%8D%E0%AE%A9%E0%AE%99%E0%AF%8D%E0%AE%95%E0%AE%B3%E0%AF%81%E0%AE%95%E0%AF%8D%E0%AE%95%E0%AF%81-%E0%AE%AA%E0%AE%BE%E0%AE%A4%E0%AE%BF%E0%AE%AA%E0%AF%8D%E0%AE%AA%E0%AF%81-%E0%AE%8F%E0%AE%B1%E0%AF%8D%E0%AE%AA%E0%AE%9F-%E0%AE%87%E0%AE%9F%E0%AE%AE%E0%AE%B3%E0%AE%BF%E0%AE%95%E0%AF%8D%E0%AE%95%E0%AE%B2%E0%AE%BE%E0%AE%95%E0%AE%BE%E0%AE%A4%E0%AF%81</t>
        </is>
      </c>
      <c r="N4348" s="3" t="inlineStr">
        <is>
          <t>அந்நிய செலாவணி பற்றாக்குறையை அடிப்படையாகக் கொண்டு தோற்றம் பெற்றுள்ள பொருளாதார நெருக்கடிக்குத் தீர்வு பெற்றுத் தருமாறு கோரி ஆர்ப்பாட்டங்களை முன்னெடுத்துள்ள ஆர்ப்பாட்டக்காரர்கள், கடந்த 09 ஆம் திகதி ஜனாதிபதி மாளிகை, ஜனாதிபதி செயலகம் மற்றும் அலரி மாளிகை ஆகிய கட்டடங்களுக்குள் பலவந்தமாகப் பிரவேசித்தனர். இ…</t>
        </is>
      </c>
      <c r="O4348" s="2" t="inlineStr">
        <is>
          <t>full-text</t>
        </is>
      </c>
      <c r="P4348" s="2" t="inlineStr">
        <is>
          <t>wayback:thinakaran.lk</t>
        </is>
      </c>
      <c r="Q4348" s="2" t="inlineStr">
        <is>
          <t>2026-10-10</t>
        </is>
      </c>
    </row>
    <row r="4349">
      <c r="A4349" s="2" t="n">
        <v>4348</v>
      </c>
      <c r="B4349" s="2" t="inlineStr">
        <is>
          <t>2022-07-15</t>
        </is>
      </c>
      <c r="C4349" s="2" t="n">
        <v>2022</v>
      </c>
      <c r="D4349" s="3" t="inlineStr">
        <is>
          <t>மயிலாடுதுறையில் மிகச்சிறிய குர்-ஆன்....டெல்லியில் இருந்து ஆய்வு செய்ய வந்த தொல்லியல் துறை</t>
        </is>
      </c>
      <c r="E4349" s="2" t="inlineStr">
        <is>
          <t>தொல்லியல்</t>
        </is>
      </c>
      <c r="F4349" s="2" t="inlineStr">
        <is>
          <t>Archaeology / Excavation</t>
        </is>
      </c>
      <c r="G4349" s="2" t="inlineStr">
        <is>
          <t>தொல்லியல், தொல்லியல் துறை</t>
        </is>
      </c>
      <c r="H4349" s="2" t="inlineStr"/>
      <c r="I4349" s="2" t="inlineStr">
        <is>
          <t>tamil.abplive.com</t>
        </is>
      </c>
      <c r="J4349" s="2" t="inlineStr">
        <is>
          <t>India</t>
        </is>
      </c>
      <c r="K4349" s="2" t="inlineStr">
        <is>
          <t>Tamil</t>
        </is>
      </c>
      <c r="L4349" s="4" t="inlineStr">
        <is>
          <t>https://tamil.abplive.com/news/thanjavur/smallest-quran-in-mayiladuthurai-archaeologists-from-delhi-came-to-investigate-61722</t>
        </is>
      </c>
      <c r="M4349" s="2" t="inlineStr"/>
      <c r="N4349" s="3" t="inlineStr">
        <is>
          <t>மயிலாடுதுறையில் உள்ள மிகச்சிறிய குர்-ஆன்....டெல்லியில் இருந்து ஆய்வு செய்ய வந்த தொல்லியல் துறையினர்..! மயிலாடுதுறை அருகே அரபி மொழியில் எழுதப்பட்ட பழமைவாய்ந்த மிகவும் சிறிய அளவிலான குர்-ஆனை தொல்லியல் துறை அதிகாரிகளால் ஆய்வு செய்தனர். மயிலாடுதுறை தாலுக்கா நீடூரை சேர்ந்தவர் அமீனுல்லா(60). இவர்களது குடு…</t>
        </is>
      </c>
      <c r="O4349" s="2" t="inlineStr">
        <is>
          <t>full-text</t>
        </is>
      </c>
      <c r="P4349" s="2" t="inlineStr">
        <is>
          <t>wayback:tamil.abplive.com</t>
        </is>
      </c>
      <c r="Q4349" s="2" t="inlineStr">
        <is>
          <t>2026-10-17</t>
        </is>
      </c>
    </row>
    <row r="4350">
      <c r="A4350" s="2" t="n">
        <v>4349</v>
      </c>
      <c r="B4350" s="2" t="inlineStr">
        <is>
          <t>2022-07-14</t>
        </is>
      </c>
      <c r="C4350" s="2" t="n">
        <v>2022</v>
      </c>
      <c r="D4350" s="3" t="inlineStr">
        <is>
          <t>'Keezhadi museum, based on Chettinad architecture, will open soon'</t>
        </is>
      </c>
      <c r="E4350" s="2" t="inlineStr">
        <is>
          <t>தொல்லியல்</t>
        </is>
      </c>
      <c r="F4350" s="2" t="inlineStr">
        <is>
          <t>Archaeology / Excavation</t>
        </is>
      </c>
      <c r="G4350" s="2" t="inlineStr">
        <is>
          <t>archaeological, archaeological excavation, excavation site, keezhadi</t>
        </is>
      </c>
      <c r="H4350" s="2" t="inlineStr">
        <is>
          <t>Tamil Nadu</t>
        </is>
      </c>
      <c r="I4350" s="2" t="inlineStr">
        <is>
          <t>dtnext.in</t>
        </is>
      </c>
      <c r="J4350" s="2" t="inlineStr">
        <is>
          <t>India</t>
        </is>
      </c>
      <c r="K4350" s="2" t="inlineStr">
        <is>
          <t>English/Other</t>
        </is>
      </c>
      <c r="L4350" s="4" t="inlineStr">
        <is>
          <t>https://www.dtnext.in/tamilnadu/2022/07/14/keezhadi-museum-based-on-chettinad-architecture-will-open-soon</t>
        </is>
      </c>
      <c r="M4350" s="2" t="inlineStr"/>
      <c r="N4350" s="3" t="inlineStr">
        <is>
          <t>Tamil Nadu 'Keezhadi museum, based on Chettinad architecture, will open soon' Almost 99 per cent of the construction works of the museum are over and finishing touches are underway and rest of the work is expected to be over soon and Chief Minister MK Stalin would inaugurate the museum. MADURAI: The…</t>
        </is>
      </c>
      <c r="O4350" s="2" t="inlineStr">
        <is>
          <t>full-text</t>
        </is>
      </c>
      <c r="P4350" s="2" t="inlineStr">
        <is>
          <t>wayback:dtnext.in</t>
        </is>
      </c>
      <c r="Q4350" s="2" t="inlineStr">
        <is>
          <t>2026-10-09</t>
        </is>
      </c>
    </row>
    <row r="4351">
      <c r="A4351" s="2" t="n">
        <v>4350</v>
      </c>
      <c r="B4351" s="2" t="inlineStr">
        <is>
          <t>2022-07-14</t>
        </is>
      </c>
      <c r="C4351" s="2" t="n">
        <v>2022</v>
      </c>
      <c r="D4351" s="3" t="inlineStr">
        <is>
          <t>Min: Work On Keeladi Museum Almost Completed, To Be Inaugurated Soon | Madurai News - Times of India</t>
        </is>
      </c>
      <c r="E4351" s="2" t="inlineStr">
        <is>
          <t>தொல்லியல்</t>
        </is>
      </c>
      <c r="F4351" s="2" t="inlineStr">
        <is>
          <t>Archaeology / Excavation</t>
        </is>
      </c>
      <c r="G4351" s="2" t="inlineStr">
        <is>
          <t>archeological, keeladi</t>
        </is>
      </c>
      <c r="H4351" s="2" t="inlineStr"/>
      <c r="I4351" s="2" t="inlineStr">
        <is>
          <t>timesofindia.indiatimes.com</t>
        </is>
      </c>
      <c r="J4351" s="2" t="inlineStr">
        <is>
          <t>India</t>
        </is>
      </c>
      <c r="K4351" s="2" t="inlineStr">
        <is>
          <t>English/Other</t>
        </is>
      </c>
      <c r="L4351" s="4" t="inlineStr">
        <is>
          <t>https://timesofindia.indiatimes.com/city/madurai/min-work-on-keeladi-museum-almost-completed-to-be-inaugurated-soon/articleshow/92862458.cms</t>
        </is>
      </c>
      <c r="M4351" s="2" t="inlineStr"/>
      <c r="N4351" s="3" t="inlineStr">
        <is>
          <t>- News - City News - madurai News - Min: Work on Keeladi museum almost completed, to be inaugurated soon Trending This story is from July 14, 2022 The state public works department, highways and ports minister, E V Velu said that 99% of the work on the site museum at Keeladi has been completed and i…</t>
        </is>
      </c>
      <c r="O4351" s="2" t="inlineStr">
        <is>
          <t>full-text</t>
        </is>
      </c>
      <c r="P4351" s="2" t="inlineStr">
        <is>
          <t>wayback:timesofindia.indiatimes.com</t>
        </is>
      </c>
      <c r="Q4351" s="2" t="inlineStr">
        <is>
          <t>2026-10-09</t>
        </is>
      </c>
    </row>
    <row r="4352">
      <c r="A4352" s="2" t="n">
        <v>4351</v>
      </c>
      <c r="B4352" s="2" t="inlineStr">
        <is>
          <t>2022-07-14</t>
        </is>
      </c>
      <c r="C4352" s="2" t="n">
        <v>2022</v>
      </c>
      <c r="D4352" s="3" t="inlineStr">
        <is>
          <t>Stone in Tamil Nadu may shed light on India's oldest synagogue, Jews | The Jerusalem Post</t>
        </is>
      </c>
      <c r="E4352" s="2" t="inlineStr">
        <is>
          <t>கல்வெட்டு, தொல்லியல்</t>
        </is>
      </c>
      <c r="F4352" s="2" t="inlineStr">
        <is>
          <t>Inscription / Epigraphy, Archaeology / Excavation</t>
        </is>
      </c>
      <c r="G4352" s="2" t="inlineStr">
        <is>
          <t>inscription, inscriptions, inscribed, epigraphist, copper plates, archaeological</t>
        </is>
      </c>
      <c r="H4352" s="2" t="inlineStr">
        <is>
          <t>Tamil Nadu, Kerala, Indonesia</t>
        </is>
      </c>
      <c r="I4352" s="2" t="inlineStr">
        <is>
          <t>jpost.com</t>
        </is>
      </c>
      <c r="J4352" s="2" t="inlineStr">
        <is>
          <t>Unknown</t>
        </is>
      </c>
      <c r="K4352" s="2" t="inlineStr">
        <is>
          <t>English/Other</t>
        </is>
      </c>
      <c r="L4352" s="4" t="inlineStr">
        <is>
          <t>https://www.jpost.com/archaeology/article-712099</t>
        </is>
      </c>
      <c r="M4352" s="2" t="inlineStr"/>
      <c r="N4352" s="3" t="inlineStr">
        <is>
          <t>An ancient stone pillar dating back to the 13th century CE in southern India was found containing inscriptions relating to the area's old Jewish community, according to Indian media reports. The pillar was found near the Ramanathapuram district in the state of Tamil Nadu in southern India's east coa…</t>
        </is>
      </c>
      <c r="O4352" s="2" t="inlineStr">
        <is>
          <t>full-text</t>
        </is>
      </c>
      <c r="P4352" s="2" t="inlineStr">
        <is>
          <t>gdelt</t>
        </is>
      </c>
      <c r="Q4352" s="2" t="inlineStr">
        <is>
          <t>2026-10-17</t>
        </is>
      </c>
    </row>
    <row r="4353">
      <c r="A4353" s="2" t="n">
        <v>4352</v>
      </c>
      <c r="B4353" s="2" t="inlineStr">
        <is>
          <t>2022-07-14</t>
        </is>
      </c>
      <c r="C4353" s="2" t="n">
        <v>2022</v>
      </c>
      <c r="D4353" s="3" t="inlineStr">
        <is>
          <t>காரை கிராமத்தில் அகழாய்வு மேற்கொள்ள மத்திய, மாநில அரசுகளுக்கு ஆய்வாளர்கள் வலியுறுத்தல்</t>
        </is>
      </c>
      <c r="E4353" s="2" t="inlineStr">
        <is>
          <t>தொல்லியல்</t>
        </is>
      </c>
      <c r="F4353" s="2" t="inlineStr">
        <is>
          <t>Archaeology / Excavation</t>
        </is>
      </c>
      <c r="G4353" s="2" t="inlineStr">
        <is>
          <t>தொல்லியல், தொல்லியல் துறை, அகழாய்வு, முதுமக்கள் தாழி</t>
        </is>
      </c>
      <c r="H4353" s="2" t="inlineStr">
        <is>
          <t>Tamil Nadu</t>
        </is>
      </c>
      <c r="I4353" s="2" t="inlineStr">
        <is>
          <t>hindutamil.in</t>
        </is>
      </c>
      <c r="J4353" s="2" t="inlineStr">
        <is>
          <t>India</t>
        </is>
      </c>
      <c r="K4353" s="2" t="inlineStr">
        <is>
          <t>Tamil</t>
        </is>
      </c>
      <c r="L4353" s="4" t="inlineStr">
        <is>
          <t>https://www.hindutamil.in/news/tamilnadu/817906-excavation-should-be-carried-out-in-karai-village-1.html</t>
        </is>
      </c>
      <c r="M4353" s="4" t="inlineStr">
        <is>
          <t>https://web.archive.org/web/20220714061524/https://www.hindutamil.in/news/tamilnadu/817906-excavation-should-be-carried-out-in-karai-village-1.html</t>
        </is>
      </c>
      <c r="N4353" s="3" t="inlineStr">
        <is>
          <t>Published : 24 Jun 2022 10:18 PM Last Updated : 24 Jun 2022 10:18 PM பெரம்பலூர்: பெரம்பலூர் மாவட்டத்தில் முதுமக்கள் தாழி உள்ளிட்ட ஈமச்சின்னங்கள் கண்டறியப்பட்ட பகுதியில் அகழாய்வு மேற்கொள்ள மத்திய, மாநில அரசுகள் விரைந்து நடவடிக்கை எடுக்க வேண்டும் என வரலாற்று ஆய்வாளர்கள் எதிர்பார்க்கின்றனர். பெரம்பலூர்…</t>
        </is>
      </c>
      <c r="O4353" s="2" t="inlineStr">
        <is>
          <t>full-text</t>
        </is>
      </c>
      <c r="P4353" s="2" t="inlineStr">
        <is>
          <t>wayback:hindutamil.in</t>
        </is>
      </c>
      <c r="Q4353" s="2" t="inlineStr">
        <is>
          <t>2026-10-10</t>
        </is>
      </c>
    </row>
    <row r="4354">
      <c r="A4354" s="2" t="n">
        <v>4353</v>
      </c>
      <c r="B4354" s="2" t="inlineStr">
        <is>
          <t>2022-07-13</t>
        </is>
      </c>
      <c r="C4354" s="2" t="n">
        <v>2022</v>
      </c>
      <c r="D4354" s="3" t="inlineStr">
        <is>
          <t>An Agrahara by a Palace Astrologer - Star of Mysore</t>
        </is>
      </c>
      <c r="E4354" s="2" t="inlineStr">
        <is>
          <t>கல்வெட்டு</t>
        </is>
      </c>
      <c r="F4354" s="2" t="inlineStr">
        <is>
          <t>Inscription / Epigraphy</t>
        </is>
      </c>
      <c r="G4354" s="2" t="inlineStr">
        <is>
          <t>inscription</t>
        </is>
      </c>
      <c r="H4354" s="2" t="inlineStr">
        <is>
          <t>Tamil Nadu</t>
        </is>
      </c>
      <c r="I4354" s="2" t="inlineStr">
        <is>
          <t>starofmysore.com</t>
        </is>
      </c>
      <c r="J4354" s="2" t="inlineStr">
        <is>
          <t>Unknown</t>
        </is>
      </c>
      <c r="K4354" s="2" t="inlineStr">
        <is>
          <t>English/Other</t>
        </is>
      </c>
      <c r="L4354" s="4" t="inlineStr">
        <is>
          <t>https://starofmysore.com/an-agrahara-by-a-palace-astrologer/</t>
        </is>
      </c>
      <c r="M4354" s="2" t="inlineStr"/>
      <c r="N4354" s="3" t="inlineStr">
        <is>
          <t>By Gouri Satya, Sr. Journalist Kashipathy Agrahara in K.R. Mohalla is the largest Agrahara built in Mysuru. While the Agraharas were built by the Maharajas, their queens and others were one stretch of road with about 21 houses, Kashipathy Agrahara is spread out into a block of a few streets covering…</t>
        </is>
      </c>
      <c r="O4354" s="2" t="inlineStr">
        <is>
          <t>full-text</t>
        </is>
      </c>
      <c r="P4354" s="2" t="inlineStr">
        <is>
          <t>gdelt</t>
        </is>
      </c>
      <c r="Q4354" s="2" t="inlineStr">
        <is>
          <t>2026-10-17</t>
        </is>
      </c>
    </row>
    <row r="4355">
      <c r="A4355" s="2" t="n">
        <v>4354</v>
      </c>
      <c r="B4355" s="2" t="inlineStr">
        <is>
          <t>2022-07-13</t>
        </is>
      </c>
      <c r="C4355" s="2" t="n">
        <v>2022</v>
      </c>
      <c r="D4355" s="3" t="inlineStr">
        <is>
          <t>Keeladi museum construction work at an advanced stage: Tamil Nadu PWD Minister E.V. Velu</t>
        </is>
      </c>
      <c r="E4355" s="2" t="inlineStr">
        <is>
          <t>தொல்லியல்</t>
        </is>
      </c>
      <c r="F4355" s="2" t="inlineStr">
        <is>
          <t>Archaeology / Excavation</t>
        </is>
      </c>
      <c r="G4355" s="2" t="inlineStr">
        <is>
          <t>archaeological, keeladi</t>
        </is>
      </c>
      <c r="H4355" s="2" t="inlineStr">
        <is>
          <t>Tamil Nadu</t>
        </is>
      </c>
      <c r="I4355" s="2" t="inlineStr">
        <is>
          <t>thehindu.com</t>
        </is>
      </c>
      <c r="J4355" s="2" t="inlineStr">
        <is>
          <t>India</t>
        </is>
      </c>
      <c r="K4355" s="2" t="inlineStr">
        <is>
          <t>English/Other</t>
        </is>
      </c>
      <c r="L4355" s="4" t="inlineStr">
        <is>
          <t>https://www.thehindu.com/news/cities/Madurai/keeladi-museum-construction-work-at-an-advanced-stage-tamil-nadu-pwd-minister-ev-velu/article65635721.ece</t>
        </is>
      </c>
      <c r="M4355" s="2" t="inlineStr"/>
      <c r="N4355" s="3" t="inlineStr">
        <is>
          <t>The state-of-the-art museum under construction near Keeladi in Sivaganga district would soon be completed and Chief Minister M.K. Stalin would inaugurate it, said Minister for Public Works Department and Highways E.V. Velu. After inspecting the building on Wednesday, Mr. Velu said the museum was bei…</t>
        </is>
      </c>
      <c r="O4355" s="2" t="inlineStr">
        <is>
          <t>full-text</t>
        </is>
      </c>
      <c r="P4355" s="2" t="inlineStr">
        <is>
          <t>wayback:thehindu.com</t>
        </is>
      </c>
      <c r="Q4355" s="2" t="inlineStr">
        <is>
          <t>2026-10-09</t>
        </is>
      </c>
    </row>
    <row r="4356">
      <c r="A4356" s="2" t="n">
        <v>4355</v>
      </c>
      <c r="B4356" s="2" t="inlineStr">
        <is>
          <t>2022-07-13</t>
        </is>
      </c>
      <c r="C4356" s="2" t="n">
        <v>2022</v>
      </c>
      <c r="D4356" s="3" t="inlineStr">
        <is>
          <t>Keeladi museum construction work at an advanced stage: Tamil Nadu PWD Minister E.V. Velu</t>
        </is>
      </c>
      <c r="E4356" s="2" t="inlineStr">
        <is>
          <t>தொல்லியல்</t>
        </is>
      </c>
      <c r="F4356" s="2" t="inlineStr">
        <is>
          <t>Archaeology / Excavation</t>
        </is>
      </c>
      <c r="G4356" s="2" t="inlineStr">
        <is>
          <t>archaeological, keeladi</t>
        </is>
      </c>
      <c r="H4356" s="2" t="inlineStr">
        <is>
          <t>Tamil Nadu</t>
        </is>
      </c>
      <c r="I4356" s="2" t="inlineStr">
        <is>
          <t>thehindu.com</t>
        </is>
      </c>
      <c r="J4356" s="2" t="inlineStr">
        <is>
          <t>India</t>
        </is>
      </c>
      <c r="K4356" s="2" t="inlineStr">
        <is>
          <t>English/Other</t>
        </is>
      </c>
      <c r="L4356" s="4" t="inlineStr">
        <is>
          <t>https://www.thehindu.com/news/cities/Madurai/keeladi-museum-construction-work-at-an-advanced-stage-tamil-nadu-pwd-minister-ev-velu/article65635721.ece/amp/</t>
        </is>
      </c>
      <c r="M4356" s="2" t="inlineStr"/>
      <c r="N4356" s="3" t="inlineStr">
        <is>
          <t>The state-of-the-art museum under construction near Keeladi in Sivaganga district would soon be completed and Chief Minister M.K. Stalin would inaugurate it, said Minister for Public Works Department and Highways E.V. Velu. After inspecting the building on Wednesday, Mr. Velu said the museum was bei…</t>
        </is>
      </c>
      <c r="O4356" s="2" t="inlineStr">
        <is>
          <t>full-text</t>
        </is>
      </c>
      <c r="P4356" s="2" t="inlineStr">
        <is>
          <t>wayback:thehindu.com</t>
        </is>
      </c>
      <c r="Q4356" s="2" t="inlineStr">
        <is>
          <t>2026-10-09</t>
        </is>
      </c>
    </row>
    <row r="4357">
      <c r="A4357" s="2" t="n">
        <v>4356</v>
      </c>
      <c r="B4357" s="2" t="inlineStr">
        <is>
          <t>2022-07-13</t>
        </is>
      </c>
      <c r="C4357" s="2" t="n">
        <v>2022</v>
      </c>
      <c r="D4357" s="3" t="inlineStr">
        <is>
          <t>Muslims of Tamil Nadu â History, Social Structure and Current Status</t>
        </is>
      </c>
      <c r="E4357" s="2" t="inlineStr">
        <is>
          <t>கல்வெட்டு</t>
        </is>
      </c>
      <c r="F4357" s="2" t="inlineStr">
        <is>
          <t>Inscription / Epigraphy</t>
        </is>
      </c>
      <c r="G4357" s="2" t="inlineStr">
        <is>
          <t>inscription, inscriptions, copper plates</t>
        </is>
      </c>
      <c r="H4357" s="2" t="inlineStr">
        <is>
          <t>Tamil Nadu, Kerala, Sri Lanka</t>
        </is>
      </c>
      <c r="I4357" s="2" t="inlineStr">
        <is>
          <t>ummid.com</t>
        </is>
      </c>
      <c r="J4357" s="2" t="inlineStr">
        <is>
          <t>Unknown</t>
        </is>
      </c>
      <c r="K4357" s="2" t="inlineStr">
        <is>
          <t>English/Other</t>
        </is>
      </c>
      <c r="L4357" s="4" t="inlineStr">
        <is>
          <t>https://ummid.com/news/2022/july/13.07.2022/muslims-of-tamil-nadu-history-social-structure-and-current-status.html</t>
        </is>
      </c>
      <c r="M4357" s="2" t="inlineStr"/>
      <c r="N4357" s="3" t="inlineStr">
        <is>
          <t>Welcome Guest! You are here: Home Â» Views &amp; Analysis Wednesday July 13, 2022 3:38 PM, Syed Ali Mujtaba Islam came to Tamil Nadu in its earliest days when the Arabs became Muslims. The Keelakarai Jumma Masjid, built in the 7th century, with prominent Tamil architectural characteristics, is one of th…</t>
        </is>
      </c>
      <c r="O4357" s="2" t="inlineStr">
        <is>
          <t>full-text</t>
        </is>
      </c>
      <c r="P4357" s="2" t="inlineStr">
        <is>
          <t>gdelt</t>
        </is>
      </c>
      <c r="Q4357" s="2" t="inlineStr">
        <is>
          <t>2026-10-17</t>
        </is>
      </c>
    </row>
    <row r="4358">
      <c r="A4358" s="2" t="n">
        <v>4357</v>
      </c>
      <c r="B4358" s="2" t="inlineStr">
        <is>
          <t>2022-07-13</t>
        </is>
      </c>
      <c r="C4358" s="2" t="n">
        <v>2022</v>
      </c>
      <c r="D4358" s="3" t="inlineStr">
        <is>
          <t>Sri Lanka’s Archaeology Department vows to protest President’s</t>
        </is>
      </c>
      <c r="E4358" s="2" t="inlineStr">
        <is>
          <t>தொல்லியல்</t>
        </is>
      </c>
      <c r="F4358" s="2" t="inlineStr">
        <is>
          <t>Archaeology / Excavation</t>
        </is>
      </c>
      <c r="G4358" s="2" t="inlineStr">
        <is>
          <t>archaeology</t>
        </is>
      </c>
      <c r="H4358" s="2" t="inlineStr">
        <is>
          <t>Sri Lanka</t>
        </is>
      </c>
      <c r="I4358" s="2" t="inlineStr">
        <is>
          <t>tamilguardian.com</t>
        </is>
      </c>
      <c r="J4358" s="2" t="inlineStr">
        <is>
          <t>Sri Lanka</t>
        </is>
      </c>
      <c r="K4358" s="2" t="inlineStr">
        <is>
          <t>English/Other</t>
        </is>
      </c>
      <c r="L4358" s="4" t="inlineStr">
        <is>
          <t>https://www.tamilguardian.com/content/sri-lanka-s-archaeology-department-vows-protest-president-s-residence</t>
        </is>
      </c>
      <c r="M4358" s="4" t="inlineStr">
        <is>
          <t>https://web.archive.org/web/20220713065049/https://www.tamilguardian.com/content/sri-lanka-s-archaeology-department-vows-protest-president-s-residence</t>
        </is>
      </c>
      <c r="N4358" s="3" t="inlineStr">
        <is>
          <t>Director-General of Sri Lanka’s Archaeology Department, Professor Anura Manatungm, has pledged to take steps to protect the embattled President Gotabaya Rajapaksa and threatened legal action against potential looters. The announcement follows news that the President has fled the country to the Maldi…</t>
        </is>
      </c>
      <c r="O4358" s="2" t="inlineStr">
        <is>
          <t>full-text</t>
        </is>
      </c>
      <c r="P4358" s="2" t="inlineStr">
        <is>
          <t>wayback:tamilguardian.com</t>
        </is>
      </c>
      <c r="Q4358" s="2" t="inlineStr">
        <is>
          <t>2026-10-10</t>
        </is>
      </c>
    </row>
    <row r="4359">
      <c r="A4359" s="2" t="n">
        <v>4358</v>
      </c>
      <c r="B4359" s="2" t="inlineStr">
        <is>
          <t>2022-07-13</t>
        </is>
      </c>
      <c r="C4359" s="2" t="n">
        <v>2022</v>
      </c>
      <c r="D4359" s="3" t="inlineStr">
        <is>
          <t>Stone pillar with inscription on Jewish trade links found near Ramanathapuram</t>
        </is>
      </c>
      <c r="E4359" s="2" t="inlineStr">
        <is>
          <t>கல்வெட்டு, தொல்லியல்</t>
        </is>
      </c>
      <c r="F4359" s="2" t="inlineStr">
        <is>
          <t>Inscription / Epigraphy, Archaeology / Excavation</t>
        </is>
      </c>
      <c r="G4359" s="2" t="inlineStr">
        <is>
          <t>inscription, inscriptions, inscribed, epigraphy, archaeological</t>
        </is>
      </c>
      <c r="H4359" s="2" t="inlineStr">
        <is>
          <t>Tamil Nadu</t>
        </is>
      </c>
      <c r="I4359" s="2" t="inlineStr">
        <is>
          <t>newindianexpress.com</t>
        </is>
      </c>
      <c r="J4359" s="2" t="inlineStr">
        <is>
          <t>India</t>
        </is>
      </c>
      <c r="K4359" s="2" t="inlineStr">
        <is>
          <t>English/Other</t>
        </is>
      </c>
      <c r="L4359" s="4" t="inlineStr">
        <is>
          <t>https://www.newindianexpress.com/states/tamil-nadu/2022/jul/13/stone-pillar-with-inscription-on-jewish-trade-links-found-near-ramanathapuram-2476057.html</t>
        </is>
      </c>
      <c r="M4359" s="2" t="inlineStr"/>
      <c r="N4359" s="3" t="inlineStr">
        <is>
          <t>Tamil Nadu Stone pillar with inscription on Jewish trade links found near Ramanathapuram Historian P Satish actually spotted the stone first and passed on the information to the foundation president, V Rajaguru, who took estampage of the inscription and studied it. RAMANATHAPURAM: Members of the Ram…</t>
        </is>
      </c>
      <c r="O4359" s="2" t="inlineStr">
        <is>
          <t>full-text</t>
        </is>
      </c>
      <c r="P4359" s="2" t="inlineStr">
        <is>
          <t>wayback:newindianexpress.com</t>
        </is>
      </c>
      <c r="Q4359" s="2" t="inlineStr">
        <is>
          <t>2026-10-09</t>
        </is>
      </c>
    </row>
    <row r="4360">
      <c r="A4360" s="2" t="n">
        <v>4359</v>
      </c>
      <c r="B4360" s="2" t="inlineStr">
        <is>
          <t>2022-07-13</t>
        </is>
      </c>
      <c r="C4360" s="2" t="n">
        <v>2022</v>
      </c>
      <c r="D4360" s="3" t="inlineStr">
        <is>
          <t>Stone pillar with inscription on Jewish trade links found near Ramanathapuram</t>
        </is>
      </c>
      <c r="E4360" s="2" t="inlineStr">
        <is>
          <t>கல்வெட்டு, தொல்லியல்</t>
        </is>
      </c>
      <c r="F4360" s="2" t="inlineStr">
        <is>
          <t>Inscription / Epigraphy, Archaeology / Excavation</t>
        </is>
      </c>
      <c r="G4360" s="2" t="inlineStr">
        <is>
          <t>inscription, inscriptions, inscribed, epigraphy, archaeological</t>
        </is>
      </c>
      <c r="H4360" s="2" t="inlineStr">
        <is>
          <t>Tamil Nadu</t>
        </is>
      </c>
      <c r="I4360" s="2" t="inlineStr">
        <is>
          <t>newindianexpress.com</t>
        </is>
      </c>
      <c r="J4360" s="2" t="inlineStr">
        <is>
          <t>India</t>
        </is>
      </c>
      <c r="K4360" s="2" t="inlineStr">
        <is>
          <t>English/Other</t>
        </is>
      </c>
      <c r="L4360" s="4" t="inlineStr">
        <is>
          <t>https://www.newindianexpress.com/states/tamil-nadu/2022/jul/13/stone-pillar-with-inscription-on-jewish-trade-links-found-near-ramanathapuram-2476057.amp</t>
        </is>
      </c>
      <c r="M4360" s="2" t="inlineStr"/>
      <c r="N4360" s="3" t="inlineStr">
        <is>
          <t>Tamil Nadu Stone pillar with inscription on Jewish trade links found near Ramanathapuram Historian P Satish actually spotted the stone first and passed on the information to the foundation president, V Rajaguru, who took estampage of the inscription and studied it. RAMANATHAPURAM: Members of the Ram…</t>
        </is>
      </c>
      <c r="O4360" s="2" t="inlineStr">
        <is>
          <t>full-text</t>
        </is>
      </c>
      <c r="P4360" s="2" t="inlineStr">
        <is>
          <t>wayback:newindianexpress.com</t>
        </is>
      </c>
      <c r="Q4360" s="2" t="inlineStr">
        <is>
          <t>2026-10-09</t>
        </is>
      </c>
    </row>
    <row r="4361">
      <c r="A4361" s="2" t="n">
        <v>4360</v>
      </c>
      <c r="B4361" s="2" t="inlineStr">
        <is>
          <t>2022-07-13</t>
        </is>
      </c>
      <c r="C4361" s="2" t="n">
        <v>2022</v>
      </c>
      <c r="D4361" s="3" t="inlineStr">
        <is>
          <t>கீழடி அகழ் வைப்பகத்தில் பொதுப்பணித்துறை அமைச்சர் ஆய்வு</t>
        </is>
      </c>
      <c r="E4361" s="2" t="inlineStr">
        <is>
          <t>தொல்லியல்</t>
        </is>
      </c>
      <c r="F4361" s="2" t="inlineStr">
        <is>
          <t>Archaeology / Excavation</t>
        </is>
      </c>
      <c r="G4361" s="2" t="inlineStr">
        <is>
          <t>அகழாய்வு, தொல்பொருள், தொல்பொருட்கள், கீழடி</t>
        </is>
      </c>
      <c r="H4361" s="2" t="inlineStr"/>
      <c r="I4361" s="2" t="inlineStr">
        <is>
          <t>dinamani.com</t>
        </is>
      </c>
      <c r="J4361" s="2" t="inlineStr">
        <is>
          <t>India</t>
        </is>
      </c>
      <c r="K4361" s="2" t="inlineStr">
        <is>
          <t>Tamil</t>
        </is>
      </c>
      <c r="L4361" s="4" t="inlineStr">
        <is>
          <t>https://www.dinamani.com/tamilnadu/2022/jul/13/inspection-by-minister-of-public-works-at-keezhadi-excavated-deposit-3879510.html</t>
        </is>
      </c>
      <c r="M4361" s="2" t="inlineStr"/>
      <c r="N4361" s="3" t="inlineStr">
        <is>
          <t>கீழடி அகழ் வைப்பகத்தில் பொதுப்பணித்துறை அமைச்சர் ஆய்வு சிவகங்கை மாவட்டம், கீழடியில் அகழ்வைப்பக கட்டுமானப் பணிகளை தமிழக பொதுப்பணி மற்றும் நெடுஞ்சாலைத் துறை அமைச்சர் எ.வ.வேலு புதன்கிழமை ஆய்வு செய்தார். கீழடியில் அகழ் வைப்பக கட்டுமானப் பணிகளை ஆய்வு செய்த பொதுப்பணி மற்றும் நெடுஞ்சாலைத் துறை அமைச்சர் எ.வ…</t>
        </is>
      </c>
      <c r="O4361" s="2" t="inlineStr">
        <is>
          <t>full-text</t>
        </is>
      </c>
      <c r="P4361" s="2" t="inlineStr">
        <is>
          <t>wayback:dinamani.com</t>
        </is>
      </c>
      <c r="Q4361" s="2" t="inlineStr">
        <is>
          <t>2026-10-10</t>
        </is>
      </c>
    </row>
    <row r="4362">
      <c r="A4362" s="2" t="n">
        <v>4361</v>
      </c>
      <c r="B4362" s="2" t="inlineStr">
        <is>
          <t>2022-07-13</t>
        </is>
      </c>
      <c r="C4362" s="2" t="n">
        <v>2022</v>
      </c>
      <c r="D4362" s="3" t="inlineStr">
        <is>
          <t>சோழ மன்னர்கள் ஆண்டதாக கூறப்படும் இலங்கை கோவிலில் ஆய்வு நடத்த வேண்டும் மத்திய, மாநில அரசுகளுக்கு முன்னாள் ஐ.ஜி. கடிதம்</t>
        </is>
      </c>
      <c r="E4362" s="2" t="inlineStr">
        <is>
          <t>கல்வெட்டு, தொல்லியல்</t>
        </is>
      </c>
      <c r="F4362" s="2" t="inlineStr">
        <is>
          <t>Inscription / Epigraphy, Archaeology / Excavation</t>
        </is>
      </c>
      <c r="G4362" s="2" t="inlineStr">
        <is>
          <t>கல்வெட்டு, வட்டெழுத்து, கல்வெட்டு ஆய்வாளர், தொல்லியல், தொல்லியல் துறை</t>
        </is>
      </c>
      <c r="H4362" s="2" t="inlineStr">
        <is>
          <t>Tamil Nadu, Sri Lanka</t>
        </is>
      </c>
      <c r="I4362" s="2" t="inlineStr">
        <is>
          <t>thinaboomi.com</t>
        </is>
      </c>
      <c r="J4362" s="2" t="inlineStr">
        <is>
          <t>Unknown</t>
        </is>
      </c>
      <c r="K4362" s="2" t="inlineStr">
        <is>
          <t>Tamil</t>
        </is>
      </c>
      <c r="L4362" s="4" t="inlineStr">
        <is>
          <t>https://www.thinaboomi.com/2022/07/13/176368.html</t>
        </is>
      </c>
      <c r="M4362" s="4" t="inlineStr">
        <is>
          <t>https://web.archive.org/web/2/https://www.thinaboomi.com/2022/07/13/176368.html</t>
        </is>
      </c>
      <c r="N4362" s="3" t="inlineStr">
        <is>
          <t>தமிழ்நாடு கால்நடை மருத்துவ அறிவியல் பல்கலைக்கழகத்தில் உள்ள 'ஆய்வக பராமரிப்பு உதவியாளர்' பணிக்கு காலியிடம் உள்ளதாக அறிவிப்பு வெளியாகியுள்ளது. சென்னை: சோழ மன்னர்கள் ஆட்சி செய்ததாக கூறப்படும் இலங்கையில் உள்ள பழமையான கோவிலில் தொல்லியல் துறை ஆய்வு நடத்த வேண்டும் என்று முன்னாள் சிலை கடத்தல் பிரிவு ஐ.ஜி. ப…</t>
        </is>
      </c>
      <c r="O4362" s="2" t="inlineStr">
        <is>
          <t>full-text</t>
        </is>
      </c>
      <c r="P4362" s="2" t="inlineStr">
        <is>
          <t>gdelt</t>
        </is>
      </c>
      <c r="Q4362" s="2" t="inlineStr">
        <is>
          <t>2026-10-19</t>
        </is>
      </c>
    </row>
    <row r="4363">
      <c r="A4363" s="2" t="n">
        <v>4362</v>
      </c>
      <c r="B4363" s="2" t="inlineStr">
        <is>
          <t>2022-07-12</t>
        </is>
      </c>
      <c r="C4363" s="2" t="n">
        <v>2022</v>
      </c>
      <c r="D4363" s="3" t="inlineStr">
        <is>
          <t>கீழடியில் பச்சை, ஊதா நிறங்களில் கண்ணாடி பாசி மணிகள் கண்டெடுப்பு</t>
        </is>
      </c>
      <c r="E4363" s="2" t="inlineStr">
        <is>
          <t>தொல்லியல்</t>
        </is>
      </c>
      <c r="F4363" s="2" t="inlineStr">
        <is>
          <t>Archaeology / Excavation</t>
        </is>
      </c>
      <c r="G4363" s="2" t="inlineStr">
        <is>
          <t>அகழ்வாராய்ச்சி, கீழடி</t>
        </is>
      </c>
      <c r="H4363" s="2" t="inlineStr"/>
      <c r="I4363" s="2" t="inlineStr">
        <is>
          <t>dailythanthi.com</t>
        </is>
      </c>
      <c r="J4363" s="2" t="inlineStr">
        <is>
          <t>India</t>
        </is>
      </c>
      <c r="K4363" s="2" t="inlineStr">
        <is>
          <t>Tamil</t>
        </is>
      </c>
      <c r="L4363" s="4" t="inlineStr">
        <is>
          <t>https://www.dailythanthi.com/news/tamilnadu/excavation-743975</t>
        </is>
      </c>
      <c r="M4363" s="2" t="inlineStr"/>
      <c r="N4363" s="3" t="inlineStr">
        <is>
          <t>தமிழக செய்திகள் கீழடியில் பச்சை, ஊதா நிறங்களில் கண்ணாடி பாசி மணிகள் கண்டெடுப்பு கீழடியில் பச்சை, ஊதா நிறங்களில் கண்ணாடி பாசி மணிகள் கண்டெடுக்கப்பட்டது. திருப்புவனம், சிவகங்கை மாவட்டம் திருப்புவனம் அருகே உள்ள கீழடியில் மத்திய, மாநில அரசுகள் சார்பில் பல்வேறு கட்டங்களாக அகழ்வாராய்ச்சி பணிகள் நடைபெற்று …</t>
        </is>
      </c>
      <c r="O4363" s="2" t="inlineStr">
        <is>
          <t>full-text</t>
        </is>
      </c>
      <c r="P4363" s="2" t="inlineStr">
        <is>
          <t>wayback:dailythanthi.com</t>
        </is>
      </c>
      <c r="Q4363" s="2" t="inlineStr">
        <is>
          <t>2026-10-10</t>
        </is>
      </c>
    </row>
    <row r="4364">
      <c r="A4364" s="2" t="n">
        <v>4363</v>
      </c>
      <c r="B4364" s="2" t="inlineStr">
        <is>
          <t>2022-07-12</t>
        </is>
      </c>
      <c r="C4364" s="2" t="n">
        <v>2022</v>
      </c>
      <c r="D4364" s="3" t="inlineStr">
        <is>
          <t>‘யூதர்களின் பள்ளிக்கு கொடை அளித்த ஐந்நூற்றுவர்’ - ராமநாதபுரம் அருகே கண்டெடுக்கப்பட்ட 13-ம் நூற்றாண்டு கல்வெட்டில் தகவல்</t>
        </is>
      </c>
      <c r="E4364" s="2" t="inlineStr">
        <is>
          <t>கல்வெட்டு, தொல்லியல்</t>
        </is>
      </c>
      <c r="F4364" s="2" t="inlineStr">
        <is>
          <t>Inscription / Epigraphy, Archaeology / Excavation</t>
        </is>
      </c>
      <c r="G4364" s="2" t="inlineStr">
        <is>
          <t>கல்வெட்டு, செப்பேடு, செப்பேடுகள், கல்வெட்டு ஆய்வாளர், தொல்லியல், தொல்லியல் துறை</t>
        </is>
      </c>
      <c r="H4364" s="2" t="inlineStr">
        <is>
          <t>Tamil Nadu, Kerala</t>
        </is>
      </c>
      <c r="I4364" s="2" t="inlineStr">
        <is>
          <t>hindutamil.in</t>
        </is>
      </c>
      <c r="J4364" s="2" t="inlineStr">
        <is>
          <t>India</t>
        </is>
      </c>
      <c r="K4364" s="2" t="inlineStr">
        <is>
          <t>Tamil</t>
        </is>
      </c>
      <c r="L4364" s="4" t="inlineStr">
        <is>
          <t>https://www.hindutamil.in/news/tamilnadu/825368-13th-century-inscription-at-ramanathapuram.html</t>
        </is>
      </c>
      <c r="M4364" s="2" t="inlineStr"/>
      <c r="N4364" s="3" t="inlineStr">
        <is>
          <t>தமிழகம் ‘யூதர்களின் பள்ளிக்கு கொடை அளித்த ஐந்நூற்றுவர்’ - ராமநாதபுரம் அருகே கண்டெடுக்கப்பட்ட 13-ம் நூற்றாண்டு கல்வெட்டில் தகவல் ராமேசுவரம்: ராமநாதபுரம் அருகே கண்டெடுக்கப்பட்டுள்ள 13-ம் நூற்றாண்டு கல்வெட்டில் ஐந்நூற்றுவர் வணிகக் குழு, யூதர்களின் பள்ளிக்கு நிலக் கொடை வழங்கிய இருப்பதன் மூலம் அக்காலத்தி…</t>
        </is>
      </c>
      <c r="O4364" s="2" t="inlineStr">
        <is>
          <t>full-text</t>
        </is>
      </c>
      <c r="P4364" s="2" t="inlineStr">
        <is>
          <t>wayback:hindutamil.in</t>
        </is>
      </c>
      <c r="Q4364" s="2" t="inlineStr">
        <is>
          <t>2026-10-10</t>
        </is>
      </c>
    </row>
    <row r="4365">
      <c r="A4365" s="2" t="n">
        <v>4364</v>
      </c>
      <c r="B4365" s="2" t="inlineStr">
        <is>
          <t>2022-07-11</t>
        </is>
      </c>
      <c r="C4365" s="2" t="n">
        <v>2022</v>
      </c>
      <c r="D4365" s="3" t="inlineStr">
        <is>
          <t>திருப்பத்தூர் அருகே 800 ஆண்டுகள் பழமையான கல்வெட்டு கண்டெடுப்பு</t>
        </is>
      </c>
      <c r="E4365" s="2" t="inlineStr">
        <is>
          <t>கல்வெட்டு, நடுகல்</t>
        </is>
      </c>
      <c r="F4365" s="2" t="inlineStr">
        <is>
          <t>Inscription / Epigraphy, Hero stone / Memorial stone</t>
        </is>
      </c>
      <c r="G4365" s="2" t="inlineStr">
        <is>
          <t>கல்வெட்டு, நடுகற்கள்</t>
        </is>
      </c>
      <c r="H4365" s="2" t="inlineStr">
        <is>
          <t>Tamil Nadu</t>
        </is>
      </c>
      <c r="I4365" s="2" t="inlineStr">
        <is>
          <t>hindutamil.in</t>
        </is>
      </c>
      <c r="J4365" s="2" t="inlineStr">
        <is>
          <t>India</t>
        </is>
      </c>
      <c r="K4365" s="2" t="inlineStr">
        <is>
          <t>Tamil</t>
        </is>
      </c>
      <c r="L4365" s="4" t="inlineStr">
        <is>
          <t>https://www.hindutamil.in/news/tamilnadu/824966-800-years-old-inscription-discover-near-tirupattur.html</t>
        </is>
      </c>
      <c r="M4365" s="2" t="inlineStr"/>
      <c r="N4365" s="3" t="inlineStr">
        <is>
          <t>தமிழகம் திருப்பத்தூர் அருகே 800 ஆண்டுகள் பழமையான கல்வெட்டு கண்டெடுப்பு திருப்பத்தூர்: திருப்பத்தூர் அருகே கி.பி.13-ம் நூற்றாண்டைச் சேர்ந்த பழமை வாய்ந்த கல்வெட்டு கண்டெடுக்கப்பட்டுள்ளது. திருப்பத்தூர் தூய நெஞ்சக் கல்லூரியின் தமிழ்த் துறை உதவிப் பேராசிரியர் முனைவர்.ஆ.பிரபு தலைமையிலான ஆய்வுக்குழுவினர் …</t>
        </is>
      </c>
      <c r="O4365" s="2" t="inlineStr">
        <is>
          <t>full-text</t>
        </is>
      </c>
      <c r="P4365" s="2" t="inlineStr">
        <is>
          <t>wayback:hindutamil.in</t>
        </is>
      </c>
      <c r="Q4365" s="2" t="inlineStr">
        <is>
          <t>2026-10-10</t>
        </is>
      </c>
    </row>
    <row r="4366">
      <c r="A4366" s="2" t="n">
        <v>4365</v>
      </c>
      <c r="B4366" s="2" t="inlineStr">
        <is>
          <t>2022-07-11</t>
        </is>
      </c>
      <c r="C4366" s="2" t="n">
        <v>2022</v>
      </c>
      <c r="D4366" s="3" t="inlineStr">
        <is>
          <t>‘Open to the public’: Sri Lankans create protest zones in occupied government buildings</t>
        </is>
      </c>
      <c r="E4366" s="2" t="inlineStr">
        <is>
          <t>கல்வெட்டு</t>
        </is>
      </c>
      <c r="F4366" s="2" t="inlineStr">
        <is>
          <t>Inscription / Epigraphy</t>
        </is>
      </c>
      <c r="G4366" s="2" t="inlineStr">
        <is>
          <t>inscription</t>
        </is>
      </c>
      <c r="H4366" s="2" t="inlineStr">
        <is>
          <t>Sri Lanka</t>
        </is>
      </c>
      <c r="I4366" s="2" t="inlineStr">
        <is>
          <t>observers.france24.com</t>
        </is>
      </c>
      <c r="J4366" s="2" t="inlineStr">
        <is>
          <t>Unknown</t>
        </is>
      </c>
      <c r="K4366" s="2" t="inlineStr">
        <is>
          <t>English/Other</t>
        </is>
      </c>
      <c r="L4366" s="4" t="inlineStr">
        <is>
          <t>https://observers.france24.com/en/asia-pacific/20220712-sri-lanka-temple-trees-presidential-palace-occupied-protest-zones</t>
        </is>
      </c>
      <c r="M4366" s="2" t="inlineStr"/>
      <c r="N4366" s="3" t="inlineStr">
        <is>
          <t>‘Open to the public’: Sri Lankans create protest zones in occupied government buildings On July 9, 2022, thousands of Sri Lankans, exasperated by the country's economic crisis, stormed the residence of President Gotabaya Rajapaksa and other places linked to power. The situation is still uncertain in…</t>
        </is>
      </c>
      <c r="O4366" s="2" t="inlineStr">
        <is>
          <t>full-text</t>
        </is>
      </c>
      <c r="P4366" s="2" t="inlineStr">
        <is>
          <t>gdelt</t>
        </is>
      </c>
      <c r="Q4366" s="2" t="inlineStr">
        <is>
          <t>2026-10-27</t>
        </is>
      </c>
    </row>
    <row r="4367">
      <c r="A4367" s="2" t="n">
        <v>4366</v>
      </c>
      <c r="B4367" s="2" t="inlineStr">
        <is>
          <t>2022-07-10</t>
        </is>
      </c>
      <c r="C4367" s="2" t="n">
        <v>2022</v>
      </c>
      <c r="D4367" s="3" t="inlineStr">
        <is>
          <t>அகழாய்வில் கிடைத்த பண்டையகால பொருட்கள்</t>
        </is>
      </c>
      <c r="E4367" s="2" t="inlineStr">
        <is>
          <t>தொல்லியல்</t>
        </is>
      </c>
      <c r="F4367" s="2" t="inlineStr">
        <is>
          <t>Archaeology / Excavation</t>
        </is>
      </c>
      <c r="G4367" s="2" t="inlineStr">
        <is>
          <t>தொல்லியல், தொல்லியல் துறை, அகழாய்வு, முதுமக்கள் தாழி, கீழடி, வெம்பக்கோட்டை</t>
        </is>
      </c>
      <c r="H4367" s="2" t="inlineStr"/>
      <c r="I4367" s="2" t="inlineStr">
        <is>
          <t>maalaimalar.com</t>
        </is>
      </c>
      <c r="J4367" s="2" t="inlineStr">
        <is>
          <t>India</t>
        </is>
      </c>
      <c r="K4367" s="2" t="inlineStr">
        <is>
          <t>Tamil</t>
        </is>
      </c>
      <c r="L4367" s="4" t="inlineStr">
        <is>
          <t>https://www.maalaimalar.com/news/district/virudhunagar-news-ancient-artifacts-found-in-excavations-484088</t>
        </is>
      </c>
      <c r="M4367" s="2" t="inlineStr"/>
      <c r="N4367" s="3" t="inlineStr">
        <is>
          <t>உள்ளூர் செய்திகள் அகழாய்வில் கிடைத்த பண்டையகால பொருட்கள் அகழாய்வில் பண்டையகால பொருட்கள் கிடைத்தன. யானை தந்தம் உட்பட 1000-க்கும் மேற்பட்ட பொருட்கள் கிடைத்துள்ளன. சிவகாசி விருதுநகர் மாவட்டம் சிவகாசி அருகே உள்ள வெம்பக்கோட்டை தாலுகா விஜயகரிசல்குளம் பகுதியில் கடந்த மார்ச் மாதம் தொல்லியல் துறை சார்பில் அக…</t>
        </is>
      </c>
      <c r="O4367" s="2" t="inlineStr">
        <is>
          <t>full-text</t>
        </is>
      </c>
      <c r="P4367" s="2" t="inlineStr">
        <is>
          <t>wayback:maalaimalar.com</t>
        </is>
      </c>
      <c r="Q4367" s="2" t="inlineStr">
        <is>
          <t>2026-10-10</t>
        </is>
      </c>
    </row>
    <row r="4368">
      <c r="A4368" s="2" t="n">
        <v>4367</v>
      </c>
      <c r="B4368" s="2" t="inlineStr">
        <is>
          <t>2022-07-09</t>
        </is>
      </c>
      <c r="C4368" s="2" t="n">
        <v>2022</v>
      </c>
      <c r="D4368" s="3" t="inlineStr">
        <is>
          <t>Ponniyin Selvan: Who Were the Cholas, One of the World’s Longest-Ruling Dynasties</t>
        </is>
      </c>
      <c r="E4368" s="2" t="inlineStr">
        <is>
          <t>கல்வெட்டு</t>
        </is>
      </c>
      <c r="F4368" s="2" t="inlineStr">
        <is>
          <t>Inscription / Epigraphy</t>
        </is>
      </c>
      <c r="G4368" s="2" t="inlineStr">
        <is>
          <t>inscription, inscriptions</t>
        </is>
      </c>
      <c r="H4368" s="2" t="inlineStr">
        <is>
          <t>Puducherry, Sri Lanka, Indonesia, Cambodia</t>
        </is>
      </c>
      <c r="I4368" s="2" t="inlineStr">
        <is>
          <t>thebetterindia.com</t>
        </is>
      </c>
      <c r="J4368" s="2" t="inlineStr">
        <is>
          <t>India</t>
        </is>
      </c>
      <c r="K4368" s="2" t="inlineStr">
        <is>
          <t>English/Other</t>
        </is>
      </c>
      <c r="L4368" s="4" t="inlineStr">
        <is>
          <t>https://www.thebetterindia.com/290452/ponniyin-selvan-trailer-mani-ratnam-chola-empire-rajaraja-i-thanjavur-history/</t>
        </is>
      </c>
      <c r="M4368" s="2" t="inlineStr"/>
      <c r="N4368" s="3" t="inlineStr">
        <is>
          <t>“The Cholas are coming,” reads the caption on many posts sharing the magnificent teaser of ‘Ponniyin Selvan’, Mani Ratnam’s magnum opus, which is based on Tamil writer Kalki Krishnamurthy’s famous historical novel Ponniyin Selvan (The Son Of Ponni). In the film, the lead role of the fierce Prince Ar…</t>
        </is>
      </c>
      <c r="O4368" s="2" t="inlineStr">
        <is>
          <t>full-text</t>
        </is>
      </c>
      <c r="P4368" s="2" t="inlineStr">
        <is>
          <t>gdelt</t>
        </is>
      </c>
      <c r="Q4368" s="2" t="inlineStr">
        <is>
          <t>2026-10-17</t>
        </is>
      </c>
    </row>
    <row r="4369">
      <c r="A4369" s="2" t="n">
        <v>4368</v>
      </c>
      <c r="B4369" s="2" t="inlineStr">
        <is>
          <t>2022-07-08</t>
        </is>
      </c>
      <c r="C4369" s="2" t="n">
        <v>2022</v>
      </c>
      <c r="D4369" s="3" t="inlineStr">
        <is>
          <t>சமணர் கல்வெட்டு கண்டுபிடிப்பு</t>
        </is>
      </c>
      <c r="E4369" s="2" t="inlineStr">
        <is>
          <t>கல்வெட்டு, தொல்லியல்</t>
        </is>
      </c>
      <c r="F4369" s="2" t="inlineStr">
        <is>
          <t>Inscription / Epigraphy, Archaeology / Excavation</t>
        </is>
      </c>
      <c r="G4369" s="2" t="inlineStr">
        <is>
          <t>கல்வெட்டு, கல்வெட்டுகள், தொல்லியல்</t>
        </is>
      </c>
      <c r="H4369" s="2" t="inlineStr">
        <is>
          <t>Tamil Nadu</t>
        </is>
      </c>
      <c r="I4369" s="2" t="inlineStr">
        <is>
          <t>maalaimalar.com</t>
        </is>
      </c>
      <c r="J4369" s="2" t="inlineStr">
        <is>
          <t>India</t>
        </is>
      </c>
      <c r="K4369" s="2" t="inlineStr">
        <is>
          <t>Tamil</t>
        </is>
      </c>
      <c r="L4369" s="4" t="inlineStr">
        <is>
          <t>https://www.maalaimalar.com/news/district/madurai-news-discovery-of-jain-inscription-483172</t>
        </is>
      </c>
      <c r="M4369" s="2" t="inlineStr"/>
      <c r="N4369" s="3" t="inlineStr">
        <is>
          <t>உள்ளூர் செய்திகள் சமணர் கல்வெட்டு கண்டுபிடிப்பு 1000 ஆண்டுகளுக்கு முந்தைய சமணர் கல்வெட்டு கண்டுபிடிக்கப்பட்டது. இவ்வழக்கம் 10-ம் நூற்றாண்டுவரை தொடர்ந்தது என்பதற்கு இப்போதைய திருப்ப ரங்குன்றம் கல்வெட்டு கண்டுபிடிப்பு சான்றாக அமைகிறது. திருப்பரங்குன்றம் திருப்பரங்குன்றம் மலை மேல் சிக்கந்தர் தர்காவின் …</t>
        </is>
      </c>
      <c r="O4369" s="2" t="inlineStr">
        <is>
          <t>full-text</t>
        </is>
      </c>
      <c r="P4369" s="2" t="inlineStr">
        <is>
          <t>wayback:maalaimalar.com</t>
        </is>
      </c>
      <c r="Q4369" s="2" t="inlineStr">
        <is>
          <t>2026-10-10</t>
        </is>
      </c>
    </row>
    <row r="4370">
      <c r="A4370" s="2" t="n">
        <v>4369</v>
      </c>
      <c r="B4370" s="2" t="inlineStr">
        <is>
          <t>2022-07-07</t>
        </is>
      </c>
      <c r="C4370" s="2" t="n">
        <v>2022</v>
      </c>
      <c r="D4370" s="3" t="inlineStr">
        <is>
          <t>Folk art forms should be preserved: Kanimozhi</t>
        </is>
      </c>
      <c r="E4370" s="2" t="inlineStr">
        <is>
          <t>தொல்லியல்</t>
        </is>
      </c>
      <c r="F4370" s="2" t="inlineStr">
        <is>
          <t>Archaeology / Excavation</t>
        </is>
      </c>
      <c r="G4370" s="2" t="inlineStr">
        <is>
          <t>archaeological, archaeological excavations, sivakalai</t>
        </is>
      </c>
      <c r="H4370" s="2" t="inlineStr">
        <is>
          <t>Tamil Nadu</t>
        </is>
      </c>
      <c r="I4370" s="2" t="inlineStr">
        <is>
          <t>thehindu.com</t>
        </is>
      </c>
      <c r="J4370" s="2" t="inlineStr">
        <is>
          <t>India</t>
        </is>
      </c>
      <c r="K4370" s="2" t="inlineStr">
        <is>
          <t>English/Other</t>
        </is>
      </c>
      <c r="L4370" s="4" t="inlineStr">
        <is>
          <t>https://www.thehindu.com/news/cities/Madurai/folk-art-forms-should-be-preserved-kanimozhi/article65612449.ece</t>
        </is>
      </c>
      <c r="M4370" s="2" t="inlineStr"/>
      <c r="N4370" s="3" t="inlineStr">
        <is>
          <t>P. Sudhakar THOOTHUKUDI The objective of organising a rural folk art festival in modern days is to preserve these rich art forms that reflect the culture and the lifestyle of ancient Tamils and taking them forward to the generations to come, DMK MP M.K. Kanimozhi has said. Inaugurating ‘Neithal,’ th…</t>
        </is>
      </c>
      <c r="O4370" s="2" t="inlineStr">
        <is>
          <t>full-text</t>
        </is>
      </c>
      <c r="P4370" s="2" t="inlineStr">
        <is>
          <t>gdelt</t>
        </is>
      </c>
      <c r="Q4370" s="2" t="inlineStr">
        <is>
          <t>2026-10-26</t>
        </is>
      </c>
    </row>
    <row r="4371">
      <c r="A4371" s="2" t="n">
        <v>4370</v>
      </c>
      <c r="B4371" s="2" t="inlineStr">
        <is>
          <t>2022-07-07</t>
        </is>
      </c>
      <c r="C4371" s="2" t="n">
        <v>2022</v>
      </c>
      <c r="D4371" s="3" t="inlineStr">
        <is>
          <t>How The Music Of An Ancient Rock Painting Was Brought To Life | Madras Courier</t>
        </is>
      </c>
      <c r="E4371" s="2" t="inlineStr">
        <is>
          <t>பாறை ஓவியம்</t>
        </is>
      </c>
      <c r="F4371" s="2" t="inlineStr">
        <is>
          <t>Rock art / Rock painting</t>
        </is>
      </c>
      <c r="G4371" s="2" t="inlineStr">
        <is>
          <t>rock painting, rock paintings</t>
        </is>
      </c>
      <c r="H4371" s="2" t="inlineStr"/>
      <c r="I4371" s="2" t="inlineStr">
        <is>
          <t>madrascourier.com</t>
        </is>
      </c>
      <c r="J4371" s="2" t="inlineStr">
        <is>
          <t>India</t>
        </is>
      </c>
      <c r="K4371" s="2" t="inlineStr">
        <is>
          <t>English/Other</t>
        </is>
      </c>
      <c r="L4371" s="4" t="inlineStr">
        <is>
          <t>https://madrascourier.com/insight/how-the-music-of-an-ancient-rock-painting-was-brought-to-life/</t>
        </is>
      </c>
      <c r="M4371" s="2" t="inlineStr"/>
      <c r="N4371" s="3" t="inlineStr">
        <is>
          <t>Archaeologists spend a lot of time examining the remains of distant pasts, which includes the study of rock paintings. This is largely visual work – but sometimes we can “hear” the ancient past using acoustic methods. Our archaeoacoustic research is focused on bringing to life sounds made by people …</t>
        </is>
      </c>
      <c r="O4371" s="2" t="inlineStr">
        <is>
          <t>full-text</t>
        </is>
      </c>
      <c r="P4371" s="2" t="inlineStr">
        <is>
          <t>wayback:madrascourier.com</t>
        </is>
      </c>
      <c r="Q4371" s="2" t="inlineStr">
        <is>
          <t>2026-10-18</t>
        </is>
      </c>
    </row>
    <row r="4372">
      <c r="A4372" s="2" t="n">
        <v>4371</v>
      </c>
      <c r="B4372" s="2" t="inlineStr">
        <is>
          <t>2022-07-06</t>
        </is>
      </c>
      <c r="C4372" s="2" t="n">
        <v>2022</v>
      </c>
      <c r="D4372" s="3" t="inlineStr">
        <is>
          <t>அசோகர் காலத்துக்கு முன்பே தமிழர்கள் எழுத்தறிவைப் பெற்றிருந்தனர்; நிரூபித்த கல்வெட்டுகள்!</t>
        </is>
      </c>
      <c r="E4372" s="2" t="inlineStr">
        <is>
          <t>கல்வெட்டு, நடுகல், தொல்லியல்</t>
        </is>
      </c>
      <c r="F4372" s="2" t="inlineStr">
        <is>
          <t>Inscription / Epigraphy, Hero stone / Memorial stone, Archaeology / Excavation</t>
        </is>
      </c>
      <c r="G4372" s="2" t="inlineStr">
        <is>
          <t>கல்வெட்டு, கல்வெட்டுகள், கல்வெட்டியல், நடுகல், நடுகற்கள், தொல்லியல், தொல்லியல் துறை, அகழாய்வு, அகழ்வாய்வு, கீழடி</t>
        </is>
      </c>
      <c r="H4372" s="2" t="inlineStr">
        <is>
          <t>Tamil Nadu</t>
        </is>
      </c>
      <c r="I4372" s="2" t="inlineStr">
        <is>
          <t>vikatan.com</t>
        </is>
      </c>
      <c r="J4372" s="2" t="inlineStr">
        <is>
          <t>India</t>
        </is>
      </c>
      <c r="K4372" s="2" t="inlineStr">
        <is>
          <t>Tamil</t>
        </is>
      </c>
      <c r="L4372" s="4" t="inlineStr">
        <is>
          <t>https://www.vikatan.com/spiritual/gods/ancient-inscriptions-about-tamil-history-and-civilizations</t>
        </is>
      </c>
      <c r="M4372" s="2" t="inlineStr"/>
      <c r="N4372" s="3" t="inlineStr">
        <is>
          <t>Open App அசோகர் காலத்துக்கு முன்பே தமிழர்கள் எழுத்தறிவைப் பெற்றிருந்தனர்; நிரூபித்த கல்வெட்டுகள்! தமிழகத்திலேயே தற்போது ஓரளவு முழுமையான நிலையில் இருக்கும் ஒரே சங்ககாலக் கோட்டையான பொற்பனைக்கோட்டையில் பல்வேறு தொல்லியல் தடயங்கள் கிடைத்துவந்தன. அசோகனே இன்றைய இந்திய எழுத்துருக்கு வித்திட்டவர். அவரது வழிய…</t>
        </is>
      </c>
      <c r="O4372" s="2" t="inlineStr">
        <is>
          <t>full-text</t>
        </is>
      </c>
      <c r="P4372" s="2" t="inlineStr">
        <is>
          <t>wayback:vikatan.com</t>
        </is>
      </c>
      <c r="Q4372" s="2" t="inlineStr">
        <is>
          <t>2026-10-10</t>
        </is>
      </c>
    </row>
    <row r="4373">
      <c r="A4373" s="2" t="n">
        <v>4372</v>
      </c>
      <c r="B4373" s="2" t="inlineStr">
        <is>
          <t>2022-07-06</t>
        </is>
      </c>
      <c r="C4373" s="2" t="n">
        <v>2022</v>
      </c>
      <c r="D4373" s="3" t="inlineStr">
        <is>
          <t>வடக்குப்பட்டு கிராமத்தில் தொல்லியல் தடயங்கள் காணப்படுவதால் பாலாற்றங்கரையோரம் அகழாய்வு பணி: பாதுகாக்கப்பட்ட பகுதிகளாக அறிவித்தது தொல்லியல் துறை</t>
        </is>
      </c>
      <c r="E4373" s="2" t="inlineStr">
        <is>
          <t>தொல்லியல்</t>
        </is>
      </c>
      <c r="F4373" s="2" t="inlineStr">
        <is>
          <t>Archaeology / Excavation</t>
        </is>
      </c>
      <c r="G4373" s="2" t="inlineStr">
        <is>
          <t>தொல்லியல், தொல்லியல் துறை, அகழாய்வு, பெருங்கற்கால</t>
        </is>
      </c>
      <c r="H4373" s="2" t="inlineStr">
        <is>
          <t>Tamil Nadu</t>
        </is>
      </c>
      <c r="I4373" s="2" t="inlineStr">
        <is>
          <t>hindutamil.in</t>
        </is>
      </c>
      <c r="J4373" s="2" t="inlineStr">
        <is>
          <t>India</t>
        </is>
      </c>
      <c r="K4373" s="2" t="inlineStr">
        <is>
          <t>Tamil</t>
        </is>
      </c>
      <c r="L4373" s="4" t="inlineStr">
        <is>
          <t>https://www.hindutamil.in/news/tamilnadu/822637-excavation-work-on-the-palatrangarai.html</t>
        </is>
      </c>
      <c r="M4373" s="2" t="inlineStr"/>
      <c r="N4373" s="3" t="inlineStr">
        <is>
          <t>தமிழகம் வடக்குப்பட்டு கிராமத்தில் தொல்லியல் தடயங்கள் காணப்படுவதால் பாலாற்றங்கரையோரம் அகழாய்வு பணி: பாதுகாக்கப்பட்ட பகுதிகளாக அறிவித்தது தொல்லியல் துறை காஞ்சிபுரம்: காஞ்சிபுரம் மாவட்டத்தில் பாலாற்றங்கரையோர பகுதியில் 2,500 ஆண்டுகளுக்கு முன்பு வாழ்ந்த மக்கள் இறந்தவர்களை புதைக்க பயன்படுத்திய கல்திட்டைகள…</t>
        </is>
      </c>
      <c r="O4373" s="2" t="inlineStr">
        <is>
          <t>full-text</t>
        </is>
      </c>
      <c r="P4373" s="2" t="inlineStr">
        <is>
          <t>wayback:hindutamil.in</t>
        </is>
      </c>
      <c r="Q4373" s="2" t="inlineStr">
        <is>
          <t>2026-10-10</t>
        </is>
      </c>
    </row>
    <row r="4374">
      <c r="A4374" s="2" t="n">
        <v>4373</v>
      </c>
      <c r="B4374" s="2" t="inlineStr">
        <is>
          <t>2022-07-05</t>
        </is>
      </c>
      <c r="C4374" s="2" t="n">
        <v>2022</v>
      </c>
      <c r="D4374" s="3" t="inlineStr">
        <is>
          <t>பெரியகுளம் அரசு நில அபகரிப்பு வழக்கு; சிபிசிஐடியின் பதில் திருப்தி அளிக்கவில்லை- நீதிமன்றம்</t>
        </is>
      </c>
      <c r="E4374" s="2" t="inlineStr">
        <is>
          <t>தொல்லியல்</t>
        </is>
      </c>
      <c r="F4374" s="2" t="inlineStr">
        <is>
          <t>Archaeology / Excavation</t>
        </is>
      </c>
      <c r="G4374" s="2" t="inlineStr">
        <is>
          <t>தொல்லியல், தொல்லியல் துறை, அகழாய்வு, அகழ்வாய்வு, ஆதிச்சநல்லூர்</t>
        </is>
      </c>
      <c r="H4374" s="2" t="inlineStr">
        <is>
          <t>Tamil Nadu</t>
        </is>
      </c>
      <c r="I4374" s="2" t="inlineStr">
        <is>
          <t>tamil.abplive.com</t>
        </is>
      </c>
      <c r="J4374" s="2" t="inlineStr">
        <is>
          <t>India</t>
        </is>
      </c>
      <c r="K4374" s="2" t="inlineStr">
        <is>
          <t>Tamil</t>
        </is>
      </c>
      <c r="L4374" s="4" t="inlineStr">
        <is>
          <t>https://tamil.abplive.com/news/madurai/theni-land-accusation-case-and-tuticorn-athichanallur-excavation-museum-case-59707</t>
        </is>
      </c>
      <c r="M4374" s="2" t="inlineStr"/>
      <c r="N4374" s="3" t="inlineStr">
        <is>
          <t>எத்தகைய சிறப்பு விசாரணை அமைப்பாக இருந்தாலும் பொதுமக்களுக்கு மேலான சேவையை வழங்குவது இல்லை என்றும், குற்றவாளிகள் எங்கு இருக்கிறார்கள் என்று தெரிந்தும் அவர்களை கைது செய்யாமல் இருப்பது போல் தெரிகிறது என்றும் தேனி பெரியகுளத்தில் 700 கோடி அரசு நிலத்தை முறைகேடாக பட்டா மாற்றம் செய்த வழக்கில் கைது செய்யப்பட்…</t>
        </is>
      </c>
      <c r="O4374" s="2" t="inlineStr">
        <is>
          <t>full-text</t>
        </is>
      </c>
      <c r="P4374" s="2" t="inlineStr">
        <is>
          <t>wayback:tamil.abplive.com</t>
        </is>
      </c>
      <c r="Q4374" s="2" t="inlineStr">
        <is>
          <t>2026-10-17</t>
        </is>
      </c>
    </row>
    <row r="4375">
      <c r="A4375" s="2" t="n">
        <v>4374</v>
      </c>
      <c r="B4375" s="2" t="inlineStr">
        <is>
          <t>2022-07-04</t>
        </is>
      </c>
      <c r="C4375" s="2" t="n">
        <v>2022</v>
      </c>
      <c r="D4375" s="3" t="inlineStr">
        <is>
          <t>Ganga ruler Sripurusha's tomb restored at Mudukuthore - Star of Mysore</t>
        </is>
      </c>
      <c r="E4375" s="2" t="inlineStr">
        <is>
          <t>கல்வெட்டு, தொல்லியல்</t>
        </is>
      </c>
      <c r="F4375" s="2" t="inlineStr">
        <is>
          <t>Inscription / Epigraphy, Archaeology / Excavation</t>
        </is>
      </c>
      <c r="G4375" s="2" t="inlineStr">
        <is>
          <t>inscription, inscriptions, archaeology</t>
        </is>
      </c>
      <c r="H4375" s="2" t="inlineStr">
        <is>
          <t>Karnataka</t>
        </is>
      </c>
      <c r="I4375" s="2" t="inlineStr">
        <is>
          <t>starofmysore.com</t>
        </is>
      </c>
      <c r="J4375" s="2" t="inlineStr">
        <is>
          <t>Unknown</t>
        </is>
      </c>
      <c r="K4375" s="2" t="inlineStr">
        <is>
          <t>English/Other</t>
        </is>
      </c>
      <c r="L4375" s="4" t="inlineStr">
        <is>
          <t>https://starofmysore.com/ganga-ruler-sripurushas-tomb-restored-at-mudukuthore/</t>
        </is>
      </c>
      <c r="M4375" s="2" t="inlineStr"/>
      <c r="N4375" s="3" t="inlineStr">
        <is>
          <t>Yuva Brigade volunteers give facelift to historical place on banks of River Cauvery Mysore/Mysuru: Western Ganga dynasty or Gangas of Talakad constitutes one of the most enduring and celebrated royal dynasties of Karnataka. The Ganga dynasty is always remembered for its contribution to the State’s c…</t>
        </is>
      </c>
      <c r="O4375" s="2" t="inlineStr">
        <is>
          <t>full-text</t>
        </is>
      </c>
      <c r="P4375" s="2" t="inlineStr">
        <is>
          <t>gdelt</t>
        </is>
      </c>
      <c r="Q4375" s="2" t="inlineStr">
        <is>
          <t>2026-10-20</t>
        </is>
      </c>
    </row>
    <row r="4376">
      <c r="A4376" s="2" t="n">
        <v>4375</v>
      </c>
      <c r="B4376" s="2" t="inlineStr">
        <is>
          <t>2022-07-04</t>
        </is>
      </c>
      <c r="C4376" s="2" t="n">
        <v>2022</v>
      </c>
      <c r="D4376" s="3" t="inlineStr">
        <is>
          <t>ஆதிச்சநல்லூரில் அகழாய்வுப் பணியில் சுண்ணாம்பு, செங்கலால் கட்டப்பட்ட சுவர் கண்டுபிடிப்பு</t>
        </is>
      </c>
      <c r="E4376" s="2" t="inlineStr">
        <is>
          <t>தொல்லியல்</t>
        </is>
      </c>
      <c r="F4376" s="2" t="inlineStr">
        <is>
          <t>Archaeology / Excavation</t>
        </is>
      </c>
      <c r="G4376" s="2" t="inlineStr">
        <is>
          <t>தொல்லியல், தொல்லியல் துறை, அகழாய்வு, முதுமக்கள் தாழி, ஆதிச்சநல்லூர்</t>
        </is>
      </c>
      <c r="H4376" s="2" t="inlineStr">
        <is>
          <t>Tamil Nadu</t>
        </is>
      </c>
      <c r="I4376" s="2" t="inlineStr">
        <is>
          <t>hindutamil.in</t>
        </is>
      </c>
      <c r="J4376" s="2" t="inlineStr">
        <is>
          <t>India</t>
        </is>
      </c>
      <c r="K4376" s="2" t="inlineStr">
        <is>
          <t>Tamil</t>
        </is>
      </c>
      <c r="L4376" s="4" t="inlineStr">
        <is>
          <t>https://www.hindutamil.in/news/tamilnadu/821497-excavations-at-adichanallur-found-a-wall-made-of-brick.html</t>
        </is>
      </c>
      <c r="M4376" s="2" t="inlineStr"/>
      <c r="N4376" s="3" t="inlineStr">
        <is>
          <t>தமிழகம் ஆதிச்சநல்லூரில் அகழாய்வுப் பணியில் சுண்ணாம்பு, செங்கலால் கட்டப்பட்ட சுவர் கண்டுபிடிப்பு ஆதிச்சநல்லூரில் மத்திய தொல்லியல் துறை சார்பில் நடைபெறும் அகழாய்வுப் பணியில் சுண்ணாம்பு மற்றும் செங்கலால் கட்டப்பட்ட சுவர் கண்டுபிடிக்கப் பட்டுள்ளது. வைகுண்டம் அருகே ஆதிச்ச நல்லூரில் மத்திய தொல்லியல் துறை …</t>
        </is>
      </c>
      <c r="O4376" s="2" t="inlineStr">
        <is>
          <t>full-text</t>
        </is>
      </c>
      <c r="P4376" s="2" t="inlineStr">
        <is>
          <t>wayback:hindutamil.in</t>
        </is>
      </c>
      <c r="Q4376" s="2" t="inlineStr">
        <is>
          <t>2026-10-10</t>
        </is>
      </c>
    </row>
    <row r="4377">
      <c r="A4377" s="2" t="n">
        <v>4376</v>
      </c>
      <c r="B4377" s="2" t="inlineStr">
        <is>
          <t>2022-07-04</t>
        </is>
      </c>
      <c r="C4377" s="2" t="n">
        <v>2022</v>
      </c>
      <c r="D4377" s="3" t="inlineStr">
        <is>
          <t>ஆதிச்சநல்லூர்: 3,000 ஆண்டுப் பழைமையான தங்கக்காதணி; ஆங்கிலேயர் கால சுண்ணாம்புச்சுவர் கண்டுபிடிப்பு</t>
        </is>
      </c>
      <c r="E4377" s="2" t="inlineStr">
        <is>
          <t>தொல்லியல்</t>
        </is>
      </c>
      <c r="F4377" s="2" t="inlineStr">
        <is>
          <t>Archaeology / Excavation</t>
        </is>
      </c>
      <c r="G4377" s="2" t="inlineStr">
        <is>
          <t>தொல்லியல், அகழாய்வு, முதுமக்கள் தாழி, ஆதிச்சநல்லூர்</t>
        </is>
      </c>
      <c r="H4377" s="2" t="inlineStr">
        <is>
          <t>Tamil Nadu</t>
        </is>
      </c>
      <c r="I4377" s="2" t="inlineStr">
        <is>
          <t>vikatan.com</t>
        </is>
      </c>
      <c r="J4377" s="2" t="inlineStr">
        <is>
          <t>India</t>
        </is>
      </c>
      <c r="K4377" s="2" t="inlineStr">
        <is>
          <t>Tamil</t>
        </is>
      </c>
      <c r="L4377" s="4" t="inlineStr">
        <is>
          <t>https://www.vikatan.com/government-and-politics/archaeology/article-about-adichanallur-excavation</t>
        </is>
      </c>
      <c r="M4377" s="2" t="inlineStr"/>
      <c r="N4377" s="3" t="inlineStr">
        <is>
          <t>Open App ஆதிச்சநல்லூர்: 3,000 ஆண்டுப் பழைமையான தங்கக்காதணி; ஆங்கிலேயர் கால சுண்ணாம்புச்சுவர் கண்டுபிடிப்பு ஆதிச்சநல்லூரில் நடந்துவரும் அகழாய்வில் 120 ஆண்டுகள் கழித்து தங்கத்தினாலான காதணி கண்டுபிடிக்கப்பட்டுள்ளது. அதேபோல, சுண்ணாம்பு மற்றும் சுட்ட செங்கற்களால் கட்டப்பட்ட சுவர் ஒன்றும் கண்டுபிடிக்கப்பட…</t>
        </is>
      </c>
      <c r="O4377" s="2" t="inlineStr">
        <is>
          <t>full-text</t>
        </is>
      </c>
      <c r="P4377" s="2" t="inlineStr">
        <is>
          <t>wayback:vikatan.com</t>
        </is>
      </c>
      <c r="Q4377" s="2" t="inlineStr">
        <is>
          <t>2026-10-10</t>
        </is>
      </c>
    </row>
    <row r="4378">
      <c r="A4378" s="2" t="n">
        <v>4377</v>
      </c>
      <c r="B4378" s="2" t="inlineStr">
        <is>
          <t>2022-07-03</t>
        </is>
      </c>
      <c r="C4378" s="2" t="n">
        <v>2022</v>
      </c>
      <c r="D4378" s="3" t="inlineStr">
        <is>
          <t>ASI: 781 ஆண்டுகள் பழமையான சோழர் கால கல்வெட்டுக்கள் கண்டுபிடிப்பு</t>
        </is>
      </c>
      <c r="E4378" s="2" t="inlineStr">
        <is>
          <t>கல்வெட்டு, பாறை ஓவியம், தொல்லியல்</t>
        </is>
      </c>
      <c r="F4378" s="2" t="inlineStr">
        <is>
          <t>Inscription / Epigraphy, Rock art / Rock painting, Archaeology / Excavation</t>
        </is>
      </c>
      <c r="G4378" s="2" t="inlineStr">
        <is>
          <t>கல்வெட்டு, கல்வெட்டுகள், கல்வெட்டுக்கள், பாறை ஓவியங்கள், அகழ்வாராய்ச்சி</t>
        </is>
      </c>
      <c r="H4378" s="2" t="inlineStr"/>
      <c r="I4378" s="2" t="inlineStr">
        <is>
          <t>zeenews.india.com</t>
        </is>
      </c>
      <c r="J4378" s="2" t="inlineStr">
        <is>
          <t>India</t>
        </is>
      </c>
      <c r="K4378" s="2" t="inlineStr">
        <is>
          <t>Tamil</t>
        </is>
      </c>
      <c r="L4378" s="4" t="inlineStr">
        <is>
          <t>https://zeenews.india.com/tamil/tamil-nadu/discovery-of-781-years-old-ancient-chola-inscriptions-by-asi-400485</t>
        </is>
      </c>
      <c r="M4378" s="4" t="inlineStr">
        <is>
          <t>https://web.archive.org/web/20220715190015/https://zeenews.india.com/tamil/tamil-nadu/discovery-of-781-years-old-ancient-chola-inscriptions-by-asi-400485</t>
        </is>
      </c>
      <c r="N4378" s="3" t="inlineStr">
        <is>
          <t>கிருஷ்ணகிரி மாவட்டம் வேப்பனப்பள்ளி அருகே உள்ள சிகரமாகனபள்ளி வனப்பகுதியில் கல்வெட்டுகள் இருப்பதாக கிருஷ்ணகிரி மாவட்ட வரலாறு ஆவணப்படுத்தும் அலுவலகத்திற்க்கு தகவல் கிடைத்தது. இதையடுத்து மருத்துவர் லோகேஷ் தமைமையிலான கிருஷ்ணகிரி அகழ்வாராய்ச்சி மற்றும் ஆவணப்படுத்தும் குழுவினர் கொவிந்தராஜ், தமிழ் செல்வன், …</t>
        </is>
      </c>
      <c r="O4378" s="2" t="inlineStr">
        <is>
          <t>full-text</t>
        </is>
      </c>
      <c r="P4378" s="2" t="inlineStr">
        <is>
          <t>wayback:zeenews.india.com</t>
        </is>
      </c>
      <c r="Q4378" s="2" t="inlineStr">
        <is>
          <t>2026-10-16</t>
        </is>
      </c>
    </row>
    <row r="4379">
      <c r="A4379" s="2" t="n">
        <v>4378</v>
      </c>
      <c r="B4379" s="2" t="inlineStr">
        <is>
          <t>2022-07-03</t>
        </is>
      </c>
      <c r="C4379" s="2" t="n">
        <v>2022</v>
      </c>
      <c r="D4379" s="3" t="inlineStr">
        <is>
          <t>HC dismisses plea to restrain construction of Adichanallur on-site museum</t>
        </is>
      </c>
      <c r="E4379" s="2" t="inlineStr">
        <is>
          <t>தொல்லியல்</t>
        </is>
      </c>
      <c r="F4379" s="2" t="inlineStr">
        <is>
          <t>Archaeology / Excavation</t>
        </is>
      </c>
      <c r="G4379" s="2" t="inlineStr">
        <is>
          <t>archaeological, excavation site, adichanallur</t>
        </is>
      </c>
      <c r="H4379" s="2" t="inlineStr"/>
      <c r="I4379" s="2" t="inlineStr">
        <is>
          <t>thehindu.com</t>
        </is>
      </c>
      <c r="J4379" s="2" t="inlineStr">
        <is>
          <t>India</t>
        </is>
      </c>
      <c r="K4379" s="2" t="inlineStr">
        <is>
          <t>English/Other</t>
        </is>
      </c>
      <c r="L4379" s="4" t="inlineStr">
        <is>
          <t>https://www.thehindu.com/news/cities/Madurai/hc-dismisses-plea-to-restrain-construction-of-adichanallur-on-site-museum/article65595948.ece/amp/</t>
        </is>
      </c>
      <c r="M4379" s="2" t="inlineStr"/>
      <c r="N4379" s="3" t="inlineStr">
        <is>
          <t>The Madurai Bench of the Madras High Court has dismissed a petition seeking direction to restrain the State and the Archaeological Survey of India (ASI) from constructing the proposed Adichanallur on-site museum, two km away from the excavation site in Thoothukudi district. The petitioner, P. Kumara…</t>
        </is>
      </c>
      <c r="O4379" s="2" t="inlineStr">
        <is>
          <t>full-text</t>
        </is>
      </c>
      <c r="P4379" s="2" t="inlineStr">
        <is>
          <t>wayback:thehindu.com</t>
        </is>
      </c>
      <c r="Q4379" s="2" t="inlineStr">
        <is>
          <t>2026-10-09</t>
        </is>
      </c>
    </row>
    <row r="4380">
      <c r="A4380" s="2" t="n">
        <v>4379</v>
      </c>
      <c r="B4380" s="2" t="inlineStr">
        <is>
          <t>2022-07-03</t>
        </is>
      </c>
      <c r="C4380" s="2" t="n">
        <v>2022</v>
      </c>
      <c r="D4380" s="3" t="inlineStr">
        <is>
          <t>HC dismisses plea to restrain construction of Adichanallur on-site museum</t>
        </is>
      </c>
      <c r="E4380" s="2" t="inlineStr">
        <is>
          <t>தொல்லியல்</t>
        </is>
      </c>
      <c r="F4380" s="2" t="inlineStr">
        <is>
          <t>Archaeology / Excavation</t>
        </is>
      </c>
      <c r="G4380" s="2" t="inlineStr">
        <is>
          <t>archaeological, excavation site, adichanallur</t>
        </is>
      </c>
      <c r="H4380" s="2" t="inlineStr"/>
      <c r="I4380" s="2" t="inlineStr">
        <is>
          <t>thehindu.com</t>
        </is>
      </c>
      <c r="J4380" s="2" t="inlineStr">
        <is>
          <t>India</t>
        </is>
      </c>
      <c r="K4380" s="2" t="inlineStr">
        <is>
          <t>English/Other</t>
        </is>
      </c>
      <c r="L4380" s="4" t="inlineStr">
        <is>
          <t>https://www.thehindu.com/news/cities/Madurai/hc-dismisses-plea-to-restrain-construction-of-adichanallur-on-site-museum/article65595948.ece</t>
        </is>
      </c>
      <c r="M4380" s="2" t="inlineStr"/>
      <c r="N4380" s="3" t="inlineStr">
        <is>
          <t>The Madurai Bench of the Madras High Court has dismissed a petition seeking direction to restrain the State and the Archaeological Survey of India (ASI) from constructing the proposed Adichanallur on-site museum, two km away from the excavation site in Thoothukudi district. The petitioner, P. Kumara…</t>
        </is>
      </c>
      <c r="O4380" s="2" t="inlineStr">
        <is>
          <t>full-text</t>
        </is>
      </c>
      <c r="P4380" s="2" t="inlineStr">
        <is>
          <t>wayback:thehindu.com</t>
        </is>
      </c>
      <c r="Q4380" s="2" t="inlineStr">
        <is>
          <t>2026-10-09</t>
        </is>
      </c>
    </row>
    <row r="4381">
      <c r="A4381" s="2" t="n">
        <v>4380</v>
      </c>
      <c r="B4381" s="2" t="inlineStr">
        <is>
          <t>2022-07-03</t>
        </is>
      </c>
      <c r="C4381" s="2" t="n">
        <v>2022</v>
      </c>
      <c r="D4381" s="3" t="inlineStr">
        <is>
          <t>Megalithic age iron smelting furnace found near Srivilliputhur</t>
        </is>
      </c>
      <c r="E4381" s="2" t="inlineStr">
        <is>
          <t>தொல்லியல்</t>
        </is>
      </c>
      <c r="F4381" s="2" t="inlineStr">
        <is>
          <t>Archaeology / Excavation</t>
        </is>
      </c>
      <c r="G4381" s="2" t="inlineStr">
        <is>
          <t>archaeological, archeological, megalithic, mayiladumparai</t>
        </is>
      </c>
      <c r="H4381" s="2" t="inlineStr">
        <is>
          <t>Tamil Nadu</t>
        </is>
      </c>
      <c r="I4381" s="2" t="inlineStr">
        <is>
          <t>dtnext.in</t>
        </is>
      </c>
      <c r="J4381" s="2" t="inlineStr">
        <is>
          <t>India</t>
        </is>
      </c>
      <c r="K4381" s="2" t="inlineStr">
        <is>
          <t>English/Other</t>
        </is>
      </c>
      <c r="L4381" s="4" t="inlineStr">
        <is>
          <t>https://www.dtnext.in/tamilnadu/2022/07/02/megalithic-age-iron-smelting-furnace-found-near-srivilliputhur</t>
        </is>
      </c>
      <c r="M4381" s="2" t="inlineStr"/>
      <c r="N4381" s="3" t="inlineStr">
        <is>
          <t>Tamil Nadu Megalithic age iron smelting furnace found near Srivilliputhur The archaeological study by the Foundation led by its president V Rajaguru yielded some fascinating information about the ancient people, who followed the megalithic tradition. MADURAI: Tracing the ancestry of the Megalithic c…</t>
        </is>
      </c>
      <c r="O4381" s="2" t="inlineStr">
        <is>
          <t>full-text</t>
        </is>
      </c>
      <c r="P4381" s="2" t="inlineStr">
        <is>
          <t>wayback:dtnext.in</t>
        </is>
      </c>
      <c r="Q4381" s="2" t="inlineStr">
        <is>
          <t>2026-10-09</t>
        </is>
      </c>
    </row>
    <row r="4382">
      <c r="A4382" s="2" t="n">
        <v>4381</v>
      </c>
      <c r="B4382" s="2" t="inlineStr">
        <is>
          <t>2022-07-03</t>
        </is>
      </c>
      <c r="C4382" s="2" t="n">
        <v>2022</v>
      </c>
      <c r="D4382" s="3" t="inlineStr">
        <is>
          <t>கடலூர் அருகே: வி.சி.க. கொடி கம்பம் கல்வெட்டு உடைப்பு</t>
        </is>
      </c>
      <c r="E4382" s="2" t="inlineStr">
        <is>
          <t>கல்வெட்டு</t>
        </is>
      </c>
      <c r="F4382" s="2" t="inlineStr">
        <is>
          <t>Inscription / Epigraphy</t>
        </is>
      </c>
      <c r="G4382" s="2" t="inlineStr">
        <is>
          <t>கல்வெட்டு</t>
        </is>
      </c>
      <c r="H4382" s="2" t="inlineStr"/>
      <c r="I4382" s="2" t="inlineStr">
        <is>
          <t>maalaimalar.com</t>
        </is>
      </c>
      <c r="J4382" s="2" t="inlineStr">
        <is>
          <t>India</t>
        </is>
      </c>
      <c r="K4382" s="2" t="inlineStr">
        <is>
          <t>Tamil</t>
        </is>
      </c>
      <c r="L4382" s="4" t="inlineStr">
        <is>
          <t>https://www.maalaimalar.com/news/district/near-cuddalore-vck-flag-post-inscription-broken-481044</t>
        </is>
      </c>
      <c r="M4382" s="2" t="inlineStr"/>
      <c r="N4382" s="3" t="inlineStr">
        <is>
          <t>உள்ளூர் செய்திகள் கடலூர் அருகே: வி.சி.க. கொடி கம்பம் கல்வெட்டு உடைப்பு விடுதலை சிறுத்தை கொடி கம்பம் கல்வெட்டை உடைத்தனர்முருகானந்தம் என்பவர் குடிபோதையில் கல்வெட்டில் என் பெயர் இல்லை என கூறி கல்வெட்டை உடைத்தாக கூறப்படுகிறது. கடலூர்: கடலூர் அடுத்த பத்திரக்கோட்டை சேர்ந்தவர் முருகானந்தம் (வயது 35). இவர் …</t>
        </is>
      </c>
      <c r="O4382" s="2" t="inlineStr">
        <is>
          <t>full-text</t>
        </is>
      </c>
      <c r="P4382" s="2" t="inlineStr">
        <is>
          <t>wayback:maalaimalar.com</t>
        </is>
      </c>
      <c r="Q4382" s="2" t="inlineStr">
        <is>
          <t>2026-10-10</t>
        </is>
      </c>
    </row>
    <row r="4383">
      <c r="A4383" s="2" t="n">
        <v>4382</v>
      </c>
      <c r="B4383" s="2" t="inlineStr">
        <is>
          <t>2022-07-02</t>
        </is>
      </c>
      <c r="C4383" s="2" t="n">
        <v>2022</v>
      </c>
      <c r="D4383" s="3" t="inlineStr">
        <is>
          <t>காஞ்சிபுரம் மாவட்டம் வடக்குப்பட்டு கிராமத்தில் பழங்கால சிலைகள், மணல்மேடு, பொருட்கள் கண்டுபிடிப்பு</t>
        </is>
      </c>
      <c r="E4383" s="2" t="inlineStr">
        <is>
          <t>தொல்லியல்</t>
        </is>
      </c>
      <c r="F4383" s="2" t="inlineStr">
        <is>
          <t>Archaeology / Excavation</t>
        </is>
      </c>
      <c r="G4383" s="2" t="inlineStr">
        <is>
          <t>தொல்லியல், தொல்லியல் துறை</t>
        </is>
      </c>
      <c r="H4383" s="2" t="inlineStr"/>
      <c r="I4383" s="2" t="inlineStr">
        <is>
          <t>maalaimalar.com</t>
        </is>
      </c>
      <c r="J4383" s="2" t="inlineStr">
        <is>
          <t>India</t>
        </is>
      </c>
      <c r="K4383" s="2" t="inlineStr">
        <is>
          <t>Tamil</t>
        </is>
      </c>
      <c r="L4383" s="4" t="inlineStr">
        <is>
          <t>https://www.maalaimalar.com/news/district/tamil-news-request-for-archeological-investigation-of-discovery-of-ancient-statues-sand-mounds-and-objects-in-kancheepuram-district-480449</t>
        </is>
      </c>
      <c r="M4383" s="2" t="inlineStr"/>
      <c r="N4383" s="3" t="inlineStr">
        <is>
          <t>உள்ளூர் செய்திகள் காஞ்சிபுரம் மாவட்டம் வடக்குப்பட்டு கிராமத்தில் பழங்கால சிலைகள், மணல்மேடு, பொருட்கள் கண்டுபிடிப்பு ஆதிகால தமிழர்கள் வாழ்ந்த இடம் மற்றும் அவர்கள் பயன்படுத்திய பொருட்கள் ஆகும்.தொல்லியல் துறையினர் ஆய்வு செய்ய மாவட்ட நிர்வாகம் நடவடிக்கை எடுக்க வேண்டும். காஞ்சிபுரம்: காஞ்சிபுரம் மாவட்டம்…</t>
        </is>
      </c>
      <c r="O4383" s="2" t="inlineStr">
        <is>
          <t>full-text</t>
        </is>
      </c>
      <c r="P4383" s="2" t="inlineStr">
        <is>
          <t>wayback:maalaimalar.com</t>
        </is>
      </c>
      <c r="Q4383" s="2" t="inlineStr">
        <is>
          <t>2026-10-10</t>
        </is>
      </c>
    </row>
    <row r="4384">
      <c r="A4384" s="2" t="n">
        <v>4383</v>
      </c>
      <c r="B4384" s="2" t="inlineStr">
        <is>
          <t>2022-07-01</t>
        </is>
      </c>
      <c r="C4384" s="2" t="n">
        <v>2022</v>
      </c>
      <c r="D4384" s="3" t="inlineStr">
        <is>
          <t>Archaeologists strike 'gold' at Adichanallur site after 117 years</t>
        </is>
      </c>
      <c r="E4384" s="2" t="inlineStr">
        <is>
          <t>தொல்லியல்</t>
        </is>
      </c>
      <c r="F4384" s="2" t="inlineStr">
        <is>
          <t>Archaeology / Excavation</t>
        </is>
      </c>
      <c r="G4384" s="2" t="inlineStr">
        <is>
          <t>archaeological, excavation site, adichanallur</t>
        </is>
      </c>
      <c r="H4384" s="2" t="inlineStr">
        <is>
          <t>Tamil Nadu</t>
        </is>
      </c>
      <c r="I4384" s="2" t="inlineStr">
        <is>
          <t>newindianexpress.com</t>
        </is>
      </c>
      <c r="J4384" s="2" t="inlineStr">
        <is>
          <t>India</t>
        </is>
      </c>
      <c r="K4384" s="2" t="inlineStr">
        <is>
          <t>English/Other</t>
        </is>
      </c>
      <c r="L4384" s="4" t="inlineStr">
        <is>
          <t>https://www.newindianexpress.com/states/tamil-nadu/2022/jul/02/archaeologists-strike-gold-at-adichanallur-site-after-117-years-2471995.amp</t>
        </is>
      </c>
      <c r="M4384" s="2" t="inlineStr"/>
      <c r="N4384" s="3" t="inlineStr">
        <is>
          <t>Tamil Nadu Archaeologists strike 'gold' at Adichanallur site after 117 years Adichanallur has been renowned for a treasure trove of archaeological findings ever since Dr Jagor from Berlin first excavated it in 1876. THOOTHUKUDI: With a gold object being recently found at the Adichanallur excavation …</t>
        </is>
      </c>
      <c r="O4384" s="2" t="inlineStr">
        <is>
          <t>full-text</t>
        </is>
      </c>
      <c r="P4384" s="2" t="inlineStr">
        <is>
          <t>wayback:newindianexpress.com</t>
        </is>
      </c>
      <c r="Q4384" s="2" t="inlineStr">
        <is>
          <t>2026-10-09</t>
        </is>
      </c>
    </row>
    <row r="4385">
      <c r="A4385" s="2" t="n">
        <v>4384</v>
      </c>
      <c r="B4385" s="2" t="inlineStr">
        <is>
          <t>2022-07-01</t>
        </is>
      </c>
      <c r="C4385" s="2" t="n">
        <v>2022</v>
      </c>
      <c r="D4385" s="3" t="inlineStr">
        <is>
          <t>Archaeologists strike 'gold' at Adichanallur site after 117 years</t>
        </is>
      </c>
      <c r="E4385" s="2" t="inlineStr">
        <is>
          <t>தொல்லியல்</t>
        </is>
      </c>
      <c r="F4385" s="2" t="inlineStr">
        <is>
          <t>Archaeology / Excavation</t>
        </is>
      </c>
      <c r="G4385" s="2" t="inlineStr">
        <is>
          <t>archaeological, excavation site, adichanallur</t>
        </is>
      </c>
      <c r="H4385" s="2" t="inlineStr">
        <is>
          <t>Tamil Nadu</t>
        </is>
      </c>
      <c r="I4385" s="2" t="inlineStr">
        <is>
          <t>newindianexpress.com</t>
        </is>
      </c>
      <c r="J4385" s="2" t="inlineStr">
        <is>
          <t>India</t>
        </is>
      </c>
      <c r="K4385" s="2" t="inlineStr">
        <is>
          <t>English/Other</t>
        </is>
      </c>
      <c r="L4385" s="4" t="inlineStr">
        <is>
          <t>https://www.newindianexpress.com/states/tamil-nadu/2022/Jul/01/archaeologists-strike-gold-at-adichanallur-site-after-117-years-2471995.html</t>
        </is>
      </c>
      <c r="M4385" s="2" t="inlineStr"/>
      <c r="N4385" s="3" t="inlineStr">
        <is>
          <t>Tamil Nadu Archaeologists strike 'gold' at Adichanallur site after 117 years Adichanallur has been renowned for a treasure trove of archaeological findings ever since Dr Jagor from Berlin first excavated it in 1876. THOOTHUKUDI: With a gold object being recently found at the Adichanallur excavation …</t>
        </is>
      </c>
      <c r="O4385" s="2" t="inlineStr">
        <is>
          <t>full-text</t>
        </is>
      </c>
      <c r="P4385" s="2" t="inlineStr">
        <is>
          <t>wayback:newindianexpress.com</t>
        </is>
      </c>
      <c r="Q4385" s="2" t="inlineStr">
        <is>
          <t>2026-10-09</t>
        </is>
      </c>
    </row>
    <row r="4386">
      <c r="A4386" s="2" t="n">
        <v>4385</v>
      </c>
      <c r="B4386" s="2" t="inlineStr">
        <is>
          <t>2022-07-01</t>
        </is>
      </c>
      <c r="C4386" s="2" t="n">
        <v>2022</v>
      </c>
      <c r="D4386" s="3" t="inlineStr">
        <is>
          <t>Archaeologists strike 'gold' at Adichanallur site after 117 years</t>
        </is>
      </c>
      <c r="E4386" s="2" t="inlineStr">
        <is>
          <t>தொல்லியல்</t>
        </is>
      </c>
      <c r="F4386" s="2" t="inlineStr">
        <is>
          <t>Archaeology / Excavation</t>
        </is>
      </c>
      <c r="G4386" s="2" t="inlineStr">
        <is>
          <t>archaeological, excavation site, adichanallur</t>
        </is>
      </c>
      <c r="H4386" s="2" t="inlineStr">
        <is>
          <t>Tamil Nadu</t>
        </is>
      </c>
      <c r="I4386" s="2" t="inlineStr">
        <is>
          <t>newindianexpress.com</t>
        </is>
      </c>
      <c r="J4386" s="2" t="inlineStr">
        <is>
          <t>India</t>
        </is>
      </c>
      <c r="K4386" s="2" t="inlineStr">
        <is>
          <t>English/Other</t>
        </is>
      </c>
      <c r="L4386" s="4" t="inlineStr">
        <is>
          <t>https://www.newindianexpress.com/states/tamil-nadu/2022/jul/02/archaeologists-strike-gold-at-adichanallur-site-after-117-years-2471995.html</t>
        </is>
      </c>
      <c r="M4386" s="2" t="inlineStr"/>
      <c r="N4386" s="3" t="inlineStr">
        <is>
          <t>Tamil Nadu Archaeologists strike 'gold' at Adichanallur site after 117 years Adichanallur has been renowned for a treasure trove of archaeological findings ever since Dr Jagor from Berlin first excavated it in 1876. THOOTHUKUDI: With a gold object being recently found at the Adichanallur excavation …</t>
        </is>
      </c>
      <c r="O4386" s="2" t="inlineStr">
        <is>
          <t>full-text</t>
        </is>
      </c>
      <c r="P4386" s="2" t="inlineStr">
        <is>
          <t>wayback:newindianexpress.com</t>
        </is>
      </c>
      <c r="Q4386" s="2" t="inlineStr">
        <is>
          <t>2026-10-09</t>
        </is>
      </c>
    </row>
    <row r="4387">
      <c r="A4387" s="2" t="n">
        <v>4386</v>
      </c>
      <c r="B4387" s="2" t="inlineStr">
        <is>
          <t>2022-07-01</t>
        </is>
      </c>
      <c r="C4387" s="2" t="n">
        <v>2022</v>
      </c>
      <c r="D4387" s="3" t="inlineStr">
        <is>
          <t>Remnants of Megalithic iron smelting furnace found in Virudhunagar</t>
        </is>
      </c>
      <c r="E4387" s="2" t="inlineStr">
        <is>
          <t>தொல்லியல்</t>
        </is>
      </c>
      <c r="F4387" s="2" t="inlineStr">
        <is>
          <t>Archaeology / Excavation</t>
        </is>
      </c>
      <c r="G4387" s="2" t="inlineStr">
        <is>
          <t>archaeological, excavation site, megalithic, mayiladumparai</t>
        </is>
      </c>
      <c r="H4387" s="2" t="inlineStr">
        <is>
          <t>Tamil Nadu</t>
        </is>
      </c>
      <c r="I4387" s="2" t="inlineStr">
        <is>
          <t>newindianexpress.com</t>
        </is>
      </c>
      <c r="J4387" s="2" t="inlineStr">
        <is>
          <t>India</t>
        </is>
      </c>
      <c r="K4387" s="2" t="inlineStr">
        <is>
          <t>English/Other</t>
        </is>
      </c>
      <c r="L4387" s="4" t="inlineStr">
        <is>
          <t>https://www.newindianexpress.com/states/tamil-nadu/2022/jul/02/remnants-of-megalithic-iron-smelting-furnace-found-in-virudhunagar-2471991.amp</t>
        </is>
      </c>
      <c r="M4387" s="2" t="inlineStr"/>
      <c r="N4387" s="3" t="inlineStr">
        <is>
          <t>Tamil Nadu Remnants of Megalithic iron smelting furnace found in Virudhunagar Traces of an iron smelting furnace belonging to Megalithic Age were discovered by Ramanathapuram Archaeological Research Foundation in Venkateswarapuram near Srivilliputhur. VIRUDHUNAGAR: Traces of an iron smelting furnace…</t>
        </is>
      </c>
      <c r="O4387" s="2" t="inlineStr">
        <is>
          <t>full-text</t>
        </is>
      </c>
      <c r="P4387" s="2" t="inlineStr">
        <is>
          <t>wayback:newindianexpress.com</t>
        </is>
      </c>
      <c r="Q4387" s="2" t="inlineStr">
        <is>
          <t>2026-10-09</t>
        </is>
      </c>
    </row>
    <row r="4388">
      <c r="A4388" s="2" t="n">
        <v>4387</v>
      </c>
      <c r="B4388" s="2" t="inlineStr">
        <is>
          <t>2022-07-01</t>
        </is>
      </c>
      <c r="C4388" s="2" t="n">
        <v>2022</v>
      </c>
      <c r="D4388" s="3" t="inlineStr">
        <is>
          <t>Remnants of Megalithic iron smelting furnace found in Virudhunagar</t>
        </is>
      </c>
      <c r="E4388" s="2" t="inlineStr">
        <is>
          <t>தொல்லியல்</t>
        </is>
      </c>
      <c r="F4388" s="2" t="inlineStr">
        <is>
          <t>Archaeology / Excavation</t>
        </is>
      </c>
      <c r="G4388" s="2" t="inlineStr">
        <is>
          <t>archaeological, excavation site, megalithic, mayiladumparai</t>
        </is>
      </c>
      <c r="H4388" s="2" t="inlineStr">
        <is>
          <t>Tamil Nadu</t>
        </is>
      </c>
      <c r="I4388" s="2" t="inlineStr">
        <is>
          <t>newindianexpress.com</t>
        </is>
      </c>
      <c r="J4388" s="2" t="inlineStr">
        <is>
          <t>India</t>
        </is>
      </c>
      <c r="K4388" s="2" t="inlineStr">
        <is>
          <t>English/Other</t>
        </is>
      </c>
      <c r="L4388" s="4" t="inlineStr">
        <is>
          <t>https://www.newindianexpress.com/states/tamil-nadu/2022/jul/02/remnants-of-megalithic-iron-smelting-furnace-found-in-virudhunagar-2471991.html</t>
        </is>
      </c>
      <c r="M4388" s="2" t="inlineStr"/>
      <c r="N4388" s="3" t="inlineStr">
        <is>
          <t>Tamil Nadu Remnants of Megalithic iron smelting furnace found in Virudhunagar Traces of an iron smelting furnace belonging to Megalithic Age were discovered by Ramanathapuram Archaeological Research Foundation in Venkateswarapuram near Srivilliputhur. VIRUDHUNAGAR: Traces of an iron smelting furnace…</t>
        </is>
      </c>
      <c r="O4388" s="2" t="inlineStr">
        <is>
          <t>full-text</t>
        </is>
      </c>
      <c r="P4388" s="2" t="inlineStr">
        <is>
          <t>wayback:newindianexpress.com</t>
        </is>
      </c>
      <c r="Q4388" s="2" t="inlineStr">
        <is>
          <t>2026-10-09</t>
        </is>
      </c>
    </row>
    <row r="4389">
      <c r="A4389" s="2" t="n">
        <v>4388</v>
      </c>
      <c r="B4389" s="2" t="inlineStr">
        <is>
          <t>2022-07-01</t>
        </is>
      </c>
      <c r="C4389" s="2" t="n">
        <v>2022</v>
      </c>
      <c r="D4389" s="3" t="inlineStr">
        <is>
          <t>ஸ்ரீவில்லிபுத்தூர் அருகே 4,000 ஆண்டுகள் பழைமையான இரும்பு உருக்கு உலையின் தடயங்கள் கண்டுபிடிப்பு</t>
        </is>
      </c>
      <c r="E4389" s="2" t="inlineStr">
        <is>
          <t>தொல்லியல்</t>
        </is>
      </c>
      <c r="F4389" s="2" t="inlineStr">
        <is>
          <t>Archaeology / Excavation</t>
        </is>
      </c>
      <c r="G4389" s="2" t="inlineStr">
        <is>
          <t>தொல்லியல், அகழாய்வு, தொல்பொருட்கள், பெருங்கற்கால, மயிலாடும்பாறை</t>
        </is>
      </c>
      <c r="H4389" s="2" t="inlineStr"/>
      <c r="I4389" s="2" t="inlineStr">
        <is>
          <t>vikatan.com</t>
        </is>
      </c>
      <c r="J4389" s="2" t="inlineStr">
        <is>
          <t>India</t>
        </is>
      </c>
      <c r="K4389" s="2" t="inlineStr">
        <is>
          <t>Tamil</t>
        </is>
      </c>
      <c r="L4389" s="4" t="inlineStr">
        <is>
          <t>https://www.vikatan.com/government-and-politics/archaeology/archaeology-department-found-iron-spieces-at-srivilliputhur-village</t>
        </is>
      </c>
      <c r="M4389" s="2" t="inlineStr"/>
      <c r="N4389" s="3" t="inlineStr">
        <is>
          <t>Open App ஸ்ரீவில்லிபுத்தூர் அருகே 4,000 ஆண்டுகள் பழைமையான இரும்பு உருக்கு உலையின் தடயங்கள் கண்டுபிடிப்பு விருதுநகர் மாவட்டம், திருவில்லிபுத்தூர் அருகே 4,000 ஆண்டுகள் பழைமையான இரும்பு உருக்கு உலையின் தடயத்தை ராமநாதபுரம் தொல்லியல் ஆய்வு நிறுவனம் கண்டுப்பிடித்துள்ளது. இரும்பு உருக்கு உலையின் அமைப்பை வெ…</t>
        </is>
      </c>
      <c r="O4389" s="2" t="inlineStr">
        <is>
          <t>full-text</t>
        </is>
      </c>
      <c r="P4389" s="2" t="inlineStr">
        <is>
          <t>wayback:vikatan.com</t>
        </is>
      </c>
      <c r="Q4389" s="2" t="inlineStr">
        <is>
          <t>2026-10-10</t>
        </is>
      </c>
    </row>
    <row r="4390">
      <c r="A4390" s="2" t="n">
        <v>4389</v>
      </c>
      <c r="B4390" s="2" t="inlineStr">
        <is>
          <t>2022-06-30</t>
        </is>
      </c>
      <c r="C4390" s="2" t="n">
        <v>2022</v>
      </c>
      <c r="D4390" s="3" t="inlineStr">
        <is>
          <t>16th Century Stone Inscription Found In Madurai | Madurai News - Times of India</t>
        </is>
      </c>
      <c r="E4390" s="2" t="inlineStr">
        <is>
          <t>கல்வெட்டு</t>
        </is>
      </c>
      <c r="F4390" s="2" t="inlineStr">
        <is>
          <t>Inscription / Epigraphy</t>
        </is>
      </c>
      <c r="G4390" s="2" t="inlineStr">
        <is>
          <t>inscription</t>
        </is>
      </c>
      <c r="H4390" s="2" t="inlineStr"/>
      <c r="I4390" s="2" t="inlineStr">
        <is>
          <t>timesofindia.indiatimes.com</t>
        </is>
      </c>
      <c r="J4390" s="2" t="inlineStr">
        <is>
          <t>India</t>
        </is>
      </c>
      <c r="K4390" s="2" t="inlineStr">
        <is>
          <t>English/Other</t>
        </is>
      </c>
      <c r="L4390" s="4" t="inlineStr">
        <is>
          <t>https://timesofindia.indiatimes.com/city/madurai/16th-century-stone-inscription-found-in-madurai/articleshow/92556823.cms</t>
        </is>
      </c>
      <c r="M4390" s="2" t="inlineStr"/>
      <c r="N4390" s="3" t="inlineStr">
        <is>
          <t>- News - City News - madurai News - 16th Century stone inscription found in Madurai Trending This story is from June 30, 2022 A group of history scholars led by Saraswathi Narayanan College professor and researcher of Pandya Nadu Heritage Centre, D Muneeswaran, have found a 16th century stone inscri…</t>
        </is>
      </c>
      <c r="O4390" s="2" t="inlineStr">
        <is>
          <t>full-text</t>
        </is>
      </c>
      <c r="P4390" s="2" t="inlineStr">
        <is>
          <t>wayback:timesofindia.indiatimes.com</t>
        </is>
      </c>
      <c r="Q4390" s="2" t="inlineStr">
        <is>
          <t>2026-10-09</t>
        </is>
      </c>
    </row>
    <row r="4391">
      <c r="A4391" s="2" t="n">
        <v>4390</v>
      </c>
      <c r="B4391" s="2" t="inlineStr">
        <is>
          <t>2022-06-30</t>
        </is>
      </c>
      <c r="C4391" s="2" t="n">
        <v>2022</v>
      </c>
      <c r="D4391" s="3" t="inlineStr">
        <is>
          <t>500 ஆண்டுகள் பழமையான கல்வெட்டு - மதுரையில் கண்டுபிடிப்பு</t>
        </is>
      </c>
      <c r="E4391" s="2" t="inlineStr">
        <is>
          <t>கல்வெட்டு, தொல்லியல்</t>
        </is>
      </c>
      <c r="F4391" s="2" t="inlineStr">
        <is>
          <t>Inscription / Epigraphy, Archaeology / Excavation</t>
        </is>
      </c>
      <c r="G4391" s="2" t="inlineStr">
        <is>
          <t>கல்வெட்டு, தொல்லியல்</t>
        </is>
      </c>
      <c r="H4391" s="2" t="inlineStr"/>
      <c r="I4391" s="2" t="inlineStr">
        <is>
          <t>tamil.abplive.com</t>
        </is>
      </c>
      <c r="J4391" s="2" t="inlineStr">
        <is>
          <t>India</t>
        </is>
      </c>
      <c r="K4391" s="2" t="inlineStr">
        <is>
          <t>Tamil</t>
        </is>
      </c>
      <c r="L4391" s="4" t="inlineStr">
        <is>
          <t>https://tamil.abplive.com/news/madurai/madurai-discovery-of-the-kalinga-inscription-which-speaks-of-the-16th-century-ad-water-distribution-system-58842</t>
        </is>
      </c>
      <c r="M4391" s="2" t="inlineStr"/>
      <c r="N4391" s="3" t="inlineStr">
        <is>
          <t>Madurai: கிபி 16ம் நூற்றாண்டு சேர்ந்த நீர் பங்கீடு முறையை பறைச்சாற்றும் கலிங்கு கல்வெட்டு கண்டுபிடிப்பு ! 'கண்மாய் இருந்து கலிங்கு வழியாக மறுகால் பாய்ந்தாலும் ஒரே மாதிரியான நீர் வெளியேறும் கட்டுமானம் அமைந்து இருப்பது மற்றொரு சிறப்பு என்றார். மதுரை மாவட்டம் கள்ளிக்குடி வட்டம் வில்லூர் அருகே உவரி பெரி…</t>
        </is>
      </c>
      <c r="O4391" s="2" t="inlineStr">
        <is>
          <t>full-text</t>
        </is>
      </c>
      <c r="P4391" s="2" t="inlineStr">
        <is>
          <t>wayback:tamil.abplive.com</t>
        </is>
      </c>
      <c r="Q4391" s="2" t="inlineStr">
        <is>
          <t>2026-10-17</t>
        </is>
      </c>
    </row>
    <row r="4392">
      <c r="A4392" s="2" t="n">
        <v>4391</v>
      </c>
      <c r="B4392" s="2" t="inlineStr">
        <is>
          <t>2022-06-30</t>
        </is>
      </c>
      <c r="C4392" s="2" t="n">
        <v>2022</v>
      </c>
      <c r="D4392" s="3" t="inlineStr">
        <is>
          <t>Mega Yoga Utsav held in Hyderabad, 25 days countdown begins for International Day of Yoga</t>
        </is>
      </c>
      <c r="E4392" s="2" t="inlineStr">
        <is>
          <t>தொல்லியல்</t>
        </is>
      </c>
      <c r="F4392" s="2" t="inlineStr">
        <is>
          <t>Archaeology / Excavation</t>
        </is>
      </c>
      <c r="G4392" s="2" t="inlineStr">
        <is>
          <t>archaeological, adichanallur</t>
        </is>
      </c>
      <c r="H4392" s="2" t="inlineStr">
        <is>
          <t>Tamil Nadu, Karnataka, Andhra / Telangana</t>
        </is>
      </c>
      <c r="I4392" s="2" t="inlineStr">
        <is>
          <t>indiagazette.com</t>
        </is>
      </c>
      <c r="J4392" s="2" t="inlineStr">
        <is>
          <t>Unknown</t>
        </is>
      </c>
      <c r="K4392" s="2" t="inlineStr">
        <is>
          <t>English/Other</t>
        </is>
      </c>
      <c r="L4392" s="4" t="inlineStr">
        <is>
          <t>https://www.indiagazette.com/news/272567210/mega-yoga-utsav-held-in-hyderabad-25-days-countdown-begins-for-international-day-of-yoga</t>
        </is>
      </c>
      <c r="M4392" s="4" t="inlineStr">
        <is>
          <t>https://web.archive.org/web/2/https://www.indiagazette.com/news/272567210/mega-yoga-utsav-held-in-hyderabad-25-days-countdown-begins-for-international-day-of-yoga</t>
        </is>
      </c>
      <c r="N4392" s="3" t="inlineStr">
        <is>
          <t>ANI 27 May 2022, 20:37 GMT+10 Hyderabad (Telangana) [India], May 27 (ANI): Over 10,000 people from different walks of life joined the Yoga Utsav in Hyderabad today to mark the 25 days countdown to the International Day of Yoga. The event was organised by the Ministry of Ayush with active support fro…</t>
        </is>
      </c>
      <c r="O4392" s="2" t="inlineStr">
        <is>
          <t>full-text</t>
        </is>
      </c>
      <c r="P4392" s="2" t="inlineStr">
        <is>
          <t>gdelt</t>
        </is>
      </c>
      <c r="Q4392" s="2" t="inlineStr">
        <is>
          <t>2026-10-25</t>
        </is>
      </c>
    </row>
    <row r="4393">
      <c r="A4393" s="2" t="n">
        <v>4392</v>
      </c>
      <c r="B4393" s="2" t="inlineStr">
        <is>
          <t>2022-06-30</t>
        </is>
      </c>
      <c r="C4393" s="2" t="n">
        <v>2022</v>
      </c>
      <c r="D4393" s="3" t="inlineStr">
        <is>
          <t>மதுரை திருப்பரங்குன்றத்தில் 1000 ஆண்டுகளுக்கு முந்தைய சமணர் கல்வெட்டு கண்டுபிடிப்பு</t>
        </is>
      </c>
      <c r="E4393" s="2" t="inlineStr">
        <is>
          <t>கல்வெட்டு, தொல்லியல்</t>
        </is>
      </c>
      <c r="F4393" s="2" t="inlineStr">
        <is>
          <t>Inscription / Epigraphy, Archaeology / Excavation</t>
        </is>
      </c>
      <c r="G4393" s="2" t="inlineStr">
        <is>
          <t>கல்வெட்டு, கல்வெட்டுகள், தொல்லியல்</t>
        </is>
      </c>
      <c r="H4393" s="2" t="inlineStr">
        <is>
          <t>Tamil Nadu</t>
        </is>
      </c>
      <c r="I4393" s="2" t="inlineStr">
        <is>
          <t>hindutamil.in</t>
        </is>
      </c>
      <c r="J4393" s="2" t="inlineStr">
        <is>
          <t>India</t>
        </is>
      </c>
      <c r="K4393" s="2" t="inlineStr">
        <is>
          <t>Tamil</t>
        </is>
      </c>
      <c r="L4393" s="4" t="inlineStr">
        <is>
          <t>https://www.hindutamil.in/news/tamilnadu/820263-inscription-find-out-in-madurai-thiruparankundram.html</t>
        </is>
      </c>
      <c r="M4393" s="2" t="inlineStr"/>
      <c r="N4393" s="3" t="inlineStr">
        <is>
          <t>தமிழகம் மதுரை திருப்பரங்குன்றத்தில் 1000 ஆண்டுகளுக்கு முந்தைய சமணர் கல்வெட்டு கண்டுபிடிப்பு மதுரை: திருப்பரங்குன்றம் மலையில் சிக்கந்தர் தர்காவின் பின்புறமுள்ள மலைச்சரிவில் 1000 ஆண்டுகளுக்கு முற்பட்ட சமணத்துறவியர் வடக்கிருந்து உயிர்நீத்த செய்தியை கூறும் கல்வெட்டு ஒன்று கண்டுபிடிக்கப்பட்டுள்ளது. இக்கல…</t>
        </is>
      </c>
      <c r="O4393" s="2" t="inlineStr">
        <is>
          <t>full-text</t>
        </is>
      </c>
      <c r="P4393" s="2" t="inlineStr">
        <is>
          <t>wayback:hindutamil.in</t>
        </is>
      </c>
      <c r="Q4393" s="2" t="inlineStr">
        <is>
          <t>2026-10-10</t>
        </is>
      </c>
    </row>
    <row r="4394">
      <c r="A4394" s="2" t="n">
        <v>4393</v>
      </c>
      <c r="B4394" s="2" t="inlineStr">
        <is>
          <t>2022-06-30</t>
        </is>
      </c>
      <c r="C4394" s="2" t="n">
        <v>2022</v>
      </c>
      <c r="D4394" s="3" t="inlineStr">
        <is>
          <t>வாசுதேவநல்லூர் அருகே திருமலாபுரத்தில் தொல்லியல் துறையினர் அகழாய்வு நடத்த வேண்டும்-சங்கரன்கோவிலில் நடந்த கூட்டத்தில் வலியுறுத்தல்</t>
        </is>
      </c>
      <c r="E4394" s="2" t="inlineStr">
        <is>
          <t>தொல்லியல்</t>
        </is>
      </c>
      <c r="F4394" s="2" t="inlineStr">
        <is>
          <t>Archaeology / Excavation</t>
        </is>
      </c>
      <c r="G4394" s="2" t="inlineStr">
        <is>
          <t>தொல்லியல், தொல்லியல் துறை, அகழாய்வு, முதுமக்கள் தாழி</t>
        </is>
      </c>
      <c r="H4394" s="2" t="inlineStr">
        <is>
          <t>Tamil Nadu</t>
        </is>
      </c>
      <c r="I4394" s="2" t="inlineStr">
        <is>
          <t>maalaimalar.com</t>
        </is>
      </c>
      <c r="J4394" s="2" t="inlineStr">
        <is>
          <t>India</t>
        </is>
      </c>
      <c r="K4394" s="2" t="inlineStr">
        <is>
          <t>Tamil</t>
        </is>
      </c>
      <c r="L4394" s="4" t="inlineStr">
        <is>
          <t>https://www.maalaimalar.com/news/district/archaeologists-should-conduct-excavations-in-tirumalapuram-suggested-in-a-meeting-at-sankarankovil-479589</t>
        </is>
      </c>
      <c r="M4394" s="2" t="inlineStr"/>
      <c r="N4394" s="3" t="inlineStr">
        <is>
          <t>உள்ளூர் செய்திகள் வாசுதேவநல்லூர் அருகே திருமலாபுரத்தில் தொல்லியல் துறையினர் அகழாய்வு நடத்த வேண்டும்-சங்கரன்கோவிலில் நடந்த கூட்டத்தில் வலியுறுத்தல் மதிப்புறு மனிதர் விருது வழங்கும் நிகழ்ச்சி நடைபெற்றது. தமிழ்நாடு முற்போக்கு எழுத்தாளர் கலைஞர்கள் சங்க தென்காசி மாவட்ட முதல் மாவட்ட மாநாடு மதியழகன், சீதால…</t>
        </is>
      </c>
      <c r="O4394" s="2" t="inlineStr">
        <is>
          <t>full-text</t>
        </is>
      </c>
      <c r="P4394" s="2" t="inlineStr">
        <is>
          <t>wayback:maalaimalar.com</t>
        </is>
      </c>
      <c r="Q4394" s="2" t="inlineStr">
        <is>
          <t>2026-10-10</t>
        </is>
      </c>
    </row>
    <row r="4395">
      <c r="A4395" s="2" t="n">
        <v>4394</v>
      </c>
      <c r="B4395" s="2" t="inlineStr">
        <is>
          <t>2022-06-29</t>
        </is>
      </c>
      <c r="C4395" s="2" t="n">
        <v>2022</v>
      </c>
      <c r="D4395" s="3" t="inlineStr">
        <is>
          <t>Mega Yoga Utsav held in Hyderabad, 25 days countdown begins for International Day of Yoga</t>
        </is>
      </c>
      <c r="E4395" s="2" t="inlineStr">
        <is>
          <t>தொல்லியல்</t>
        </is>
      </c>
      <c r="F4395" s="2" t="inlineStr">
        <is>
          <t>Archaeology / Excavation</t>
        </is>
      </c>
      <c r="G4395" s="2" t="inlineStr">
        <is>
          <t>archaeological, adichanallur</t>
        </is>
      </c>
      <c r="H4395" s="2" t="inlineStr">
        <is>
          <t>Tamil Nadu, Karnataka, Andhra / Telangana, Sri Lanka, Myanmar</t>
        </is>
      </c>
      <c r="I4395" s="2" t="inlineStr">
        <is>
          <t>newjerseytelegraph.com</t>
        </is>
      </c>
      <c r="J4395" s="2" t="inlineStr">
        <is>
          <t>Unknown</t>
        </is>
      </c>
      <c r="K4395" s="2" t="inlineStr">
        <is>
          <t>English/Other</t>
        </is>
      </c>
      <c r="L4395" s="4" t="inlineStr">
        <is>
          <t>https://www.newjerseytelegraph.com/news/272567210/mega-yoga-utsav-held-in-hyderabad-25-days-countdown-begins-for-international-day-of-yoga</t>
        </is>
      </c>
      <c r="M4395" s="4" t="inlineStr">
        <is>
          <t>https://web.archive.org/web/2/https://www.newjerseytelegraph.com/news/272567210/mega-yoga-utsav-held-in-hyderabad-25-days-countdown-begins-for-international-day-of-yoga</t>
        </is>
      </c>
      <c r="N4395" s="3" t="inlineStr">
        <is>
          <t>ANI 27 May 2022, 20:37 GMT+10 Hyderabad (Telangana) [India], May 27 (ANI): Over 10,000 people from different walks of life joined the Yoga Utsav in Hyderabad today to mark the 25 days countdown to the International Day of Yoga. The event was organised by the Ministry of Ayush with active support fro…</t>
        </is>
      </c>
      <c r="O4395" s="2" t="inlineStr">
        <is>
          <t>full-text</t>
        </is>
      </c>
      <c r="P4395" s="2" t="inlineStr">
        <is>
          <t>gdelt</t>
        </is>
      </c>
      <c r="Q4395" s="2" t="inlineStr">
        <is>
          <t>2026-10-25</t>
        </is>
      </c>
    </row>
    <row r="4396">
      <c r="A4396" s="2" t="n">
        <v>4395</v>
      </c>
      <c r="B4396" s="2" t="inlineStr">
        <is>
          <t>2022-06-29</t>
        </is>
      </c>
      <c r="C4396" s="2" t="n">
        <v>2022</v>
      </c>
      <c r="D4396" s="3" t="inlineStr">
        <is>
          <t>Mega Yoga Utsav held in Hyderabad, 25 days countdown begins for International Day of Yoga</t>
        </is>
      </c>
      <c r="E4396" s="2" t="inlineStr">
        <is>
          <t>தொல்லியல்</t>
        </is>
      </c>
      <c r="F4396" s="2" t="inlineStr">
        <is>
          <t>Archaeology / Excavation</t>
        </is>
      </c>
      <c r="G4396" s="2" t="inlineStr">
        <is>
          <t>archaeological, adichanallur</t>
        </is>
      </c>
      <c r="H4396" s="2" t="inlineStr">
        <is>
          <t>Tamil Nadu, Karnataka, Andhra / Telangana, China, Cambodia</t>
        </is>
      </c>
      <c r="I4396" s="2" t="inlineStr">
        <is>
          <t>japanherald.com</t>
        </is>
      </c>
      <c r="J4396" s="2" t="inlineStr">
        <is>
          <t>Unknown</t>
        </is>
      </c>
      <c r="K4396" s="2" t="inlineStr">
        <is>
          <t>English/Other</t>
        </is>
      </c>
      <c r="L4396" s="4" t="inlineStr">
        <is>
          <t>https://www.japanherald.com/news/272567210/mega-yoga-utsav-held-in-hyderabad-25-days-countdown-begins-for-international-day-of-yoga</t>
        </is>
      </c>
      <c r="M4396" s="4" t="inlineStr">
        <is>
          <t>https://web.archive.org/web/2/https://www.japanherald.com/news/272567210/mega-yoga-utsav-held-in-hyderabad-25-days-countdown-begins-for-international-day-of-yoga</t>
        </is>
      </c>
      <c r="N4396" s="3" t="inlineStr">
        <is>
          <t>ANI 27 May 2022, 20:37 GMT+10 Hyderabad (Telangana) [India], May 27 (ANI): Over 10,000 people from different walks of life joined the Yoga Utsav in Hyderabad today to mark the 25 days countdown to the International Day of Yoga. The event was organised by the Ministry of Ayush with active support fro…</t>
        </is>
      </c>
      <c r="O4396" s="2" t="inlineStr">
        <is>
          <t>full-text</t>
        </is>
      </c>
      <c r="P4396" s="2" t="inlineStr">
        <is>
          <t>gdelt</t>
        </is>
      </c>
      <c r="Q4396" s="2" t="inlineStr">
        <is>
          <t>2026-10-25</t>
        </is>
      </c>
    </row>
    <row r="4397">
      <c r="A4397" s="2" t="n">
        <v>4396</v>
      </c>
      <c r="B4397" s="2" t="inlineStr">
        <is>
          <t>2022-06-29</t>
        </is>
      </c>
      <c r="C4397" s="2" t="n">
        <v>2022</v>
      </c>
      <c r="D4397" s="3" t="inlineStr">
        <is>
          <t>Mega Yoga Utsav held in Hyderabad, 25 days countdown begins for International Day of Yoga</t>
        </is>
      </c>
      <c r="E4397" s="2" t="inlineStr">
        <is>
          <t>தொல்லியல்</t>
        </is>
      </c>
      <c r="F4397" s="2" t="inlineStr">
        <is>
          <t>Archaeology / Excavation</t>
        </is>
      </c>
      <c r="G4397" s="2" t="inlineStr">
        <is>
          <t>archaeological, adichanallur</t>
        </is>
      </c>
      <c r="H4397" s="2" t="inlineStr">
        <is>
          <t>Tamil Nadu, Karnataka, Andhra / Telangana, Myanmar, Cambodia</t>
        </is>
      </c>
      <c r="I4397" s="2" t="inlineStr">
        <is>
          <t>cambodiantimes.com</t>
        </is>
      </c>
      <c r="J4397" s="2" t="inlineStr">
        <is>
          <t>Unknown</t>
        </is>
      </c>
      <c r="K4397" s="2" t="inlineStr">
        <is>
          <t>English/Other</t>
        </is>
      </c>
      <c r="L4397" s="4" t="inlineStr">
        <is>
          <t>https://www.cambodiantimes.com/news/272567210/mega-yoga-utsav-held-in-hyderabad-25-days-countdown-begins-for-international-day-of-yoga</t>
        </is>
      </c>
      <c r="M4397" s="4" t="inlineStr">
        <is>
          <t>https://web.archive.org/web/2/https://www.cambodiantimes.com/news/272567210/mega-yoga-utsav-held-in-hyderabad-25-days-countdown-begins-for-international-day-of-yoga</t>
        </is>
      </c>
      <c r="N4397" s="3" t="inlineStr">
        <is>
          <t>ANI 27 May 2022, 20:37 GMT+10 Hyderabad (Telangana) [India], May 27 (ANI): Over 10,000 people from different walks of life joined the Yoga Utsav in Hyderabad today to mark the 25 days countdown to the International Day of Yoga. The event was organised by the Ministry of Ayush with active support fro…</t>
        </is>
      </c>
      <c r="O4397" s="2" t="inlineStr">
        <is>
          <t>full-text</t>
        </is>
      </c>
      <c r="P4397" s="2" t="inlineStr">
        <is>
          <t>gdelt</t>
        </is>
      </c>
      <c r="Q4397" s="2" t="inlineStr">
        <is>
          <t>2026-10-25</t>
        </is>
      </c>
    </row>
    <row r="4398">
      <c r="A4398" s="2" t="n">
        <v>4397</v>
      </c>
      <c r="B4398" s="2" t="inlineStr">
        <is>
          <t>2022-06-29</t>
        </is>
      </c>
      <c r="C4398" s="2" t="n">
        <v>2022</v>
      </c>
      <c r="D4398" s="3" t="inlineStr">
        <is>
          <t>Mega Yoga Utsav held in Hyderabad, 25 days countdown begins for International Day of Yoga</t>
        </is>
      </c>
      <c r="E4398" s="2" t="inlineStr">
        <is>
          <t>தொல்லியல்</t>
        </is>
      </c>
      <c r="F4398" s="2" t="inlineStr">
        <is>
          <t>Archaeology / Excavation</t>
        </is>
      </c>
      <c r="G4398" s="2" t="inlineStr">
        <is>
          <t>archaeological, adichanallur</t>
        </is>
      </c>
      <c r="H4398" s="2" t="inlineStr">
        <is>
          <t>Tamil Nadu, Karnataka, Andhra / Telangana, Sri Lanka, Myanmar, China</t>
        </is>
      </c>
      <c r="I4398" s="2" t="inlineStr">
        <is>
          <t>srilankasource.com</t>
        </is>
      </c>
      <c r="J4398" s="2" t="inlineStr">
        <is>
          <t>Unknown</t>
        </is>
      </c>
      <c r="K4398" s="2" t="inlineStr">
        <is>
          <t>English/Other</t>
        </is>
      </c>
      <c r="L4398" s="4" t="inlineStr">
        <is>
          <t>https://www.srilankasource.com/news/272567210/mega-yoga-utsav-held-in-hyderabad-25-days-countdown-begins-for-international-day-of-yoga</t>
        </is>
      </c>
      <c r="M4398" s="4" t="inlineStr">
        <is>
          <t>https://web.archive.org/web/2/https://www.srilankasource.com/news/272567210/mega-yoga-utsav-held-in-hyderabad-25-days-countdown-begins-for-international-day-of-yoga</t>
        </is>
      </c>
      <c r="N4398" s="3" t="inlineStr">
        <is>
          <t>ANI 27 May 2022, 20:37 GMT+10 Hyderabad (Telangana) [India], May 27 (ANI): Over 10,000 people from different walks of life joined the Yoga Utsav in Hyderabad today to mark the 25 days countdown to the International Day of Yoga. The event was organised by the Ministry of Ayush with active support fro…</t>
        </is>
      </c>
      <c r="O4398" s="2" t="inlineStr">
        <is>
          <t>full-text</t>
        </is>
      </c>
      <c r="P4398" s="2" t="inlineStr">
        <is>
          <t>gdelt</t>
        </is>
      </c>
      <c r="Q4398" s="2" t="inlineStr">
        <is>
          <t>2026-10-25</t>
        </is>
      </c>
    </row>
    <row r="4399">
      <c r="A4399" s="2" t="n">
        <v>4398</v>
      </c>
      <c r="B4399" s="2" t="inlineStr">
        <is>
          <t>2022-06-29</t>
        </is>
      </c>
      <c r="C4399" s="2" t="n">
        <v>2022</v>
      </c>
      <c r="D4399" s="3" t="inlineStr">
        <is>
          <t>கண் எதிரிலேயே இடிக்கப்பட்ட ரூ. 1.5 கோடி மதிப்புள்ள வீடு.. கதறி அழுத உரிமையாளர்..!</t>
        </is>
      </c>
      <c r="E4399" s="2" t="inlineStr">
        <is>
          <t>தொல்லியல்</t>
        </is>
      </c>
      <c r="F4399" s="2" t="inlineStr">
        <is>
          <t>Archaeology / Excavation</t>
        </is>
      </c>
      <c r="G4399" s="2" t="inlineStr">
        <is>
          <t>தொல்லியல், தொல்லியல் துறை</t>
        </is>
      </c>
      <c r="H4399" s="2" t="inlineStr"/>
      <c r="I4399" s="2" t="inlineStr">
        <is>
          <t>tamil.abplive.com</t>
        </is>
      </c>
      <c r="J4399" s="2" t="inlineStr">
        <is>
          <t>India</t>
        </is>
      </c>
      <c r="K4399" s="2" t="inlineStr">
        <is>
          <t>Tamil</t>
        </is>
      </c>
      <c r="L4399" s="4" t="inlineStr">
        <is>
          <t>https://tamil.abplive.com/news/chennai/kanchipuram-government-officials-demolished-a-1-5-crore-rupees-house-built-without-proper-permission-from-the-corporation-and-the-archeology-department-causing-a-great-stir-in-the-area-58654</t>
        </is>
      </c>
      <c r="M4399" s="2" t="inlineStr"/>
      <c r="N4399" s="3" t="inlineStr">
        <is>
          <t>மேலும் அறிய தொல்லியல் துறை அனுமதி இல்லை.. கண் எதிரிலேயே இடிக்கப்பட்ட ரூ. 1.5 கோடி மதிப்புள்ள வீடு.. கதறி அழுத உரிமையாளர்..! கட்டிய வீடு கண்ணெதிரிலேயே இடிக்கப்படுவதைக் கண்ட அருள்ஜோதி குடும்பத்தினர் கதறி அழுதனர். இதனால், அப்பகுதி பரபரப்புடன் காணப்பட்டது. காஞ்சிபுரத்தில் மாநகராட்சியிடமும், தொல்லியல் து…</t>
        </is>
      </c>
      <c r="O4399" s="2" t="inlineStr">
        <is>
          <t>full-text</t>
        </is>
      </c>
      <c r="P4399" s="2" t="inlineStr">
        <is>
          <t>wayback:tamil.abplive.com</t>
        </is>
      </c>
      <c r="Q4399" s="2" t="inlineStr">
        <is>
          <t>2026-10-17</t>
        </is>
      </c>
    </row>
    <row r="4400">
      <c r="A4400" s="2" t="n">
        <v>4399</v>
      </c>
      <c r="B4400" s="2" t="inlineStr">
        <is>
          <t>2022-06-29</t>
        </is>
      </c>
      <c r="C4400" s="2" t="n">
        <v>2022</v>
      </c>
      <c r="D4400" s="3" t="inlineStr">
        <is>
          <t>நடுகல் 4 : அதியமான் நெடுமான் அஞ்சியின் நடுகல்; ஒளவையார் கூறும் அதிசயச் செய்தி!</t>
        </is>
      </c>
      <c r="E4400" s="2" t="inlineStr">
        <is>
          <t>கல்வெட்டு, நடுகல்</t>
        </is>
      </c>
      <c r="F4400" s="2" t="inlineStr">
        <is>
          <t>Inscription / Epigraphy, Hero stone / Memorial stone</t>
        </is>
      </c>
      <c r="G4400" s="2" t="inlineStr">
        <is>
          <t>கல்வெட்டு, கல்வெட்டுகள், நடுகல், நடுகற்கள், நடுகல்லு</t>
        </is>
      </c>
      <c r="H4400" s="2" t="inlineStr">
        <is>
          <t>Tamil Nadu</t>
        </is>
      </c>
      <c r="I4400" s="2" t="inlineStr">
        <is>
          <t>vikatan.com</t>
        </is>
      </c>
      <c r="J4400" s="2" t="inlineStr">
        <is>
          <t>India</t>
        </is>
      </c>
      <c r="K4400" s="2" t="inlineStr">
        <is>
          <t>Tamil</t>
        </is>
      </c>
      <c r="L4400" s="4" t="inlineStr">
        <is>
          <t>https://www.vikatan.com/spiritual/gods/ancient-tamil-king-athiyaman-nedumaan-anji-hero-stone</t>
        </is>
      </c>
      <c r="M4400" s="2" t="inlineStr"/>
      <c r="N4400" s="3" t="inlineStr">
        <is>
          <t>Open App நடுகல் 4 : அதியமான் நெடுமான் அஞ்சியின் நடுகல்; ஒளவையார் கூறும் அதிசயச் செய்தி! சங்ககால தமிழர்களின் வீரத்தைப் பறைசாற்றும் புறநானூற்றில் 12 பாடல்கள் நடுகற்கள் பற்றிக் கூறுகின்றன .நடுகற்கள் வெட்சி, கரந்தை எனும் போர் புரியும் வீரர்களுக்கு மட்டுமின்றி நாடாண்ட மன்னர்களுக்கும் எடுக்கப்பெற்றன. இரண்…</t>
        </is>
      </c>
      <c r="O4400" s="2" t="inlineStr">
        <is>
          <t>full-text</t>
        </is>
      </c>
      <c r="P4400" s="2" t="inlineStr">
        <is>
          <t>wayback:vikatan.com</t>
        </is>
      </c>
      <c r="Q4400" s="2" t="inlineStr">
        <is>
          <t>2026-10-10</t>
        </is>
      </c>
    </row>
    <row r="4401">
      <c r="A4401" s="2" t="n">
        <v>4400</v>
      </c>
      <c r="B4401" s="2" t="inlineStr">
        <is>
          <t>2022-06-29</t>
        </is>
      </c>
      <c r="C4401" s="2" t="n">
        <v>2022</v>
      </c>
      <c r="D4401" s="3" t="inlineStr">
        <is>
          <t>பிராமிய மொழியில் திருக்குறள்.. தமிழ் ஆர்வலரின் அசத்தல் செயல்!</t>
        </is>
      </c>
      <c r="E4401" s="2" t="inlineStr">
        <is>
          <t>கல்வெட்டு</t>
        </is>
      </c>
      <c r="F4401" s="2" t="inlineStr">
        <is>
          <t>Inscription / Epigraphy</t>
        </is>
      </c>
      <c r="G4401" s="2" t="inlineStr">
        <is>
          <t>தமிழ் பிராமி, தமிழ்-பிராமி, கல்வெட்டியல்</t>
        </is>
      </c>
      <c r="H4401" s="2" t="inlineStr"/>
      <c r="I4401" s="2" t="inlineStr">
        <is>
          <t>nakkheeran.in</t>
        </is>
      </c>
      <c r="J4401" s="2" t="inlineStr">
        <is>
          <t>India</t>
        </is>
      </c>
      <c r="K4401" s="2" t="inlineStr">
        <is>
          <t>Tamil</t>
        </is>
      </c>
      <c r="L4401" s="4" t="inlineStr">
        <is>
          <t>https://www.nakkheeran.in/24-by-7-news/thamizhagam/thirukkural-brahmi-language-awesome-act-tamil-activist</t>
        </is>
      </c>
      <c r="M4401" s="2" t="inlineStr"/>
      <c r="N4401" s="3" t="inlineStr">
        <is>
          <t>திருச்சி மாவட்டம், லால்குடி, ஆலம்பாடி கிராமத்தைச் சேர்ந்தவர் சைவ சற்குணன். இவர், தமிழில் முனைவர் பட்டம், திருக்குறள் புலவர் பட்டம், ஓலைச் சுவடியியல், கல்வெட்டியியல்பட்டயம் சமஸ்கிருதத்தில் பட்டயம் ஆகியவை பெற்றுள்ளார். மேலும் முதுநிலை தமிழ் ஆசிரியர் மற்றும் தலைமை ஆசிரியராக கடந்த 20 ஆண்டுகளாக பணியாற்றி…</t>
        </is>
      </c>
      <c r="O4401" s="2" t="inlineStr">
        <is>
          <t>full-text</t>
        </is>
      </c>
      <c r="P4401" s="2" t="inlineStr">
        <is>
          <t>wayback:nakkheeran.in</t>
        </is>
      </c>
      <c r="Q4401" s="2" t="inlineStr">
        <is>
          <t>2026-10-10</t>
        </is>
      </c>
    </row>
    <row r="4402">
      <c r="A4402" s="2" t="n">
        <v>4401</v>
      </c>
      <c r="B4402" s="2" t="inlineStr">
        <is>
          <t>2022-06-28</t>
        </is>
      </c>
      <c r="C4402" s="2" t="n">
        <v>2022</v>
      </c>
      <c r="D4402" s="3" t="inlineStr">
        <is>
          <t>சிவகங்கையில் கிடைத்த தங்க பொருட்கள் - தொல்லியல் துறையினரிடம் ஒப்படைப்பு</t>
        </is>
      </c>
      <c r="E4402" s="2" t="inlineStr">
        <is>
          <t>தொல்லியல்</t>
        </is>
      </c>
      <c r="F4402" s="2" t="inlineStr">
        <is>
          <t>Archaeology / Excavation</t>
        </is>
      </c>
      <c r="G4402" s="2" t="inlineStr">
        <is>
          <t>தொல்லியல், தொல்லியல் துறை, முதுமக்கள் தாழி</t>
        </is>
      </c>
      <c r="H4402" s="2" t="inlineStr"/>
      <c r="I4402" s="2" t="inlineStr">
        <is>
          <t>tamil.abplive.com</t>
        </is>
      </c>
      <c r="J4402" s="2" t="inlineStr">
        <is>
          <t>India</t>
        </is>
      </c>
      <c r="K4402" s="2" t="inlineStr">
        <is>
          <t>Tamil</t>
        </is>
      </c>
      <c r="L4402" s="4" t="inlineStr">
        <is>
          <t>https://tamil.abplive.com/news/madurai/sivagangai-gold-objects-found-handed-over-to-the-archaeological-department-58430</t>
        </is>
      </c>
      <c r="M4402" s="2" t="inlineStr"/>
      <c r="N4402" s="3" t="inlineStr">
        <is>
          <t>மேலும் அறிய சிவகங்கையில் கிடைத்த தங்க பொருட்கள் - தொல்லியல் துறையினரிடம் ஒப்படைப்பு தாலிச்சரடில் உள் நுழைத்து கோர்த்து அணியப்பெறும் தங்கத்தாலான இப்பொருள்களுள் நீண்டு குழாய் போல் இருப்பதை யானைக் குழாய் என்றும், குழாய் என்றும், அழைக்கின்றனர். சிவகங்கை மாவட்டம் காளையார்கோவில் அருகே கொல்லங்குடி ஊராட்சி …</t>
        </is>
      </c>
      <c r="O4402" s="2" t="inlineStr">
        <is>
          <t>full-text</t>
        </is>
      </c>
      <c r="P4402" s="2" t="inlineStr">
        <is>
          <t>wayback:tamil.abplive.com</t>
        </is>
      </c>
      <c r="Q4402" s="2" t="inlineStr">
        <is>
          <t>2026-10-17</t>
        </is>
      </c>
    </row>
    <row r="4403">
      <c r="A4403" s="2" t="n">
        <v>4402</v>
      </c>
      <c r="B4403" s="2" t="inlineStr">
        <is>
          <t>2022-06-27</t>
        </is>
      </c>
      <c r="C4403" s="2" t="n">
        <v>2022</v>
      </c>
      <c r="D4403" s="3" t="inlineStr">
        <is>
          <t>Tensions high over Kurundumale Archaeological Reserve</t>
        </is>
      </c>
      <c r="E4403" s="2" t="inlineStr">
        <is>
          <t>தொல்லியல்</t>
        </is>
      </c>
      <c r="F4403" s="2" t="inlineStr">
        <is>
          <t>Archaeology / Excavation</t>
        </is>
      </c>
      <c r="G4403" s="2" t="inlineStr">
        <is>
          <t>archaeology, archaeological, archeology</t>
        </is>
      </c>
      <c r="H4403" s="2" t="inlineStr">
        <is>
          <t>Sri Lanka</t>
        </is>
      </c>
      <c r="I4403" s="2" t="inlineStr">
        <is>
          <t>themorning.lk</t>
        </is>
      </c>
      <c r="J4403" s="2" t="inlineStr">
        <is>
          <t>Sri Lanka</t>
        </is>
      </c>
      <c r="K4403" s="2" t="inlineStr">
        <is>
          <t>English/Other</t>
        </is>
      </c>
      <c r="L4403" s="4" t="inlineStr">
        <is>
          <t>https://www.themorning.lk/tensions-high-over-kurundumale-archaeological-reserve/</t>
        </is>
      </c>
      <c r="M4403" s="2" t="inlineStr"/>
      <c r="N4403" s="3" t="inlineStr">
        <is>
          <t>By Dinitha Rathnayake A tense situation arose over the Kurundumale Archaeological Reserve, an ancient Sri Lankan monument deep in the dense forest of Mullaitivu. According to the Department of Archaeology, the ancient Buddhist temple is said to be the only one of its kind in Sri Lanka built fully ou…</t>
        </is>
      </c>
      <c r="O4403" s="2" t="inlineStr">
        <is>
          <t>full-text</t>
        </is>
      </c>
      <c r="P4403" s="2" t="inlineStr">
        <is>
          <t>wayback:themorning.lk</t>
        </is>
      </c>
      <c r="Q4403" s="2" t="inlineStr">
        <is>
          <t>2026-10-18</t>
        </is>
      </c>
    </row>
    <row r="4404">
      <c r="A4404" s="2" t="n">
        <v>4403</v>
      </c>
      <c r="B4404" s="2" t="inlineStr">
        <is>
          <t>2022-06-26</t>
        </is>
      </c>
      <c r="C4404" s="2" t="n">
        <v>2022</v>
      </c>
      <c r="D4404" s="3" t="inlineStr">
        <is>
          <t>Perumbakkam panchayat gets ASI notice for dumping solid waste at megalithic site</t>
        </is>
      </c>
      <c r="E4404" s="2" t="inlineStr">
        <is>
          <t>தொல்லியல்</t>
        </is>
      </c>
      <c r="F4404" s="2" t="inlineStr">
        <is>
          <t>Archaeology / Excavation</t>
        </is>
      </c>
      <c r="G4404" s="2" t="inlineStr">
        <is>
          <t>archaeological, megalithic</t>
        </is>
      </c>
      <c r="H4404" s="2" t="inlineStr">
        <is>
          <t>Tamil Nadu</t>
        </is>
      </c>
      <c r="I4404" s="2" t="inlineStr">
        <is>
          <t>newindianexpress.com</t>
        </is>
      </c>
      <c r="J4404" s="2" t="inlineStr">
        <is>
          <t>India</t>
        </is>
      </c>
      <c r="K4404" s="2" t="inlineStr">
        <is>
          <t>English/Other</t>
        </is>
      </c>
      <c r="L4404" s="4" t="inlineStr">
        <is>
          <t>https://www.newindianexpress.com/cities/chennai/2022/jun/26/perumbakkam-panchayat-gets-asi-notice-for-dumping-solid-waste-at-megalithic-site-2469822.amp</t>
        </is>
      </c>
      <c r="M4404" s="2" t="inlineStr"/>
      <c r="N4404" s="3" t="inlineStr">
        <is>
          <t>Chennai Perumbakkam panchayat gets ASI notice for dumping solid waste at megalithic site Sources said the Perumbakkam block development officer was told to stop the dumping. CHENNAI: The Chennai circle of the Archaeological Survey of India (ASI) has issued a notice to a panchayat that has defaced a …</t>
        </is>
      </c>
      <c r="O4404" s="2" t="inlineStr">
        <is>
          <t>full-text</t>
        </is>
      </c>
      <c r="P4404" s="2" t="inlineStr">
        <is>
          <t>wayback:newindianexpress.com</t>
        </is>
      </c>
      <c r="Q4404" s="2" t="inlineStr">
        <is>
          <t>2026-10-09</t>
        </is>
      </c>
    </row>
    <row r="4405">
      <c r="A4405" s="2" t="n">
        <v>4404</v>
      </c>
      <c r="B4405" s="2" t="inlineStr">
        <is>
          <t>2022-06-26</t>
        </is>
      </c>
      <c r="C4405" s="2" t="n">
        <v>2022</v>
      </c>
      <c r="D4405" s="3" t="inlineStr">
        <is>
          <t>Perumbakkam panchayat gets ASI notice for dumping solid waste at megalithic site</t>
        </is>
      </c>
      <c r="E4405" s="2" t="inlineStr">
        <is>
          <t>தொல்லியல்</t>
        </is>
      </c>
      <c r="F4405" s="2" t="inlineStr">
        <is>
          <t>Archaeology / Excavation</t>
        </is>
      </c>
      <c r="G4405" s="2" t="inlineStr">
        <is>
          <t>archaeological, megalithic</t>
        </is>
      </c>
      <c r="H4405" s="2" t="inlineStr">
        <is>
          <t>Tamil Nadu</t>
        </is>
      </c>
      <c r="I4405" s="2" t="inlineStr">
        <is>
          <t>newindianexpress.com</t>
        </is>
      </c>
      <c r="J4405" s="2" t="inlineStr">
        <is>
          <t>India</t>
        </is>
      </c>
      <c r="K4405" s="2" t="inlineStr">
        <is>
          <t>English/Other</t>
        </is>
      </c>
      <c r="L4405" s="4" t="inlineStr">
        <is>
          <t>https://www.newindianexpress.com/cities/chennai/2022/jun/26/perumbakkam-panchayat-gets-asi-notice-for-dumping-solid-waste-at-megalithic-site-2469822.html</t>
        </is>
      </c>
      <c r="M4405" s="2" t="inlineStr"/>
      <c r="N4405" s="3" t="inlineStr">
        <is>
          <t>Chennai Perumbakkam panchayat gets ASI notice for dumping solid waste at megalithic site Sources said the Perumbakkam block development officer was told to stop the dumping. CHENNAI: The Chennai circle of the Archaeological Survey of India (ASI) has issued a notice to a panchayat that has defaced a …</t>
        </is>
      </c>
      <c r="O4405" s="2" t="inlineStr">
        <is>
          <t>full-text</t>
        </is>
      </c>
      <c r="P4405" s="2" t="inlineStr">
        <is>
          <t>wayback:newindianexpress.com</t>
        </is>
      </c>
      <c r="Q4405" s="2" t="inlineStr">
        <is>
          <t>2026-10-09</t>
        </is>
      </c>
    </row>
    <row r="4406">
      <c r="A4406" s="2" t="n">
        <v>4405</v>
      </c>
      <c r="B4406" s="2" t="inlineStr">
        <is>
          <t>2022-06-25</t>
        </is>
      </c>
      <c r="C4406" s="2" t="n">
        <v>2022</v>
      </c>
      <c r="D4406" s="3" t="inlineStr">
        <is>
          <t>250-yr-old Stone Inscription On Sluice Of Tondaiman Era Found | Trichy News - Times of India</t>
        </is>
      </c>
      <c r="E4406" s="2" t="inlineStr">
        <is>
          <t>கல்வெட்டு, தொல்லியல்</t>
        </is>
      </c>
      <c r="F4406" s="2" t="inlineStr">
        <is>
          <t>Inscription / Epigraphy, Archaeology / Excavation</t>
        </is>
      </c>
      <c r="G4406" s="2" t="inlineStr">
        <is>
          <t>inscription, archaeological</t>
        </is>
      </c>
      <c r="H4406" s="2" t="inlineStr">
        <is>
          <t>Tamil Nadu</t>
        </is>
      </c>
      <c r="I4406" s="2" t="inlineStr">
        <is>
          <t>timesofindia.indiatimes.com</t>
        </is>
      </c>
      <c r="J4406" s="2" t="inlineStr">
        <is>
          <t>India</t>
        </is>
      </c>
      <c r="K4406" s="2" t="inlineStr">
        <is>
          <t>English/Other</t>
        </is>
      </c>
      <c r="L4406" s="4" t="inlineStr">
        <is>
          <t>https://timesofindia.indiatimes.com/city/trichy/250-yr-old-stone-inscription-on-sluice-of-tondaiman-era-found/articleshow/92445199.cms</t>
        </is>
      </c>
      <c r="M4406" s="2" t="inlineStr"/>
      <c r="N4406" s="3" t="inlineStr">
        <is>
          <t>- News - City News - trichy News - Tamil Nadu: 250-year-old stone inscription on sluice of Tondaiman era found Trending This story is from June 25, 2022 A stone inscription on sluice named after a Tondaiman king, estimated to be at least 250 years old, was identified in Pudukottai district. SHEDDING…</t>
        </is>
      </c>
      <c r="O4406" s="2" t="inlineStr">
        <is>
          <t>full-text</t>
        </is>
      </c>
      <c r="P4406" s="2" t="inlineStr">
        <is>
          <t>wayback:timesofindia.indiatimes.com</t>
        </is>
      </c>
      <c r="Q4406" s="2" t="inlineStr">
        <is>
          <t>2026-10-09</t>
        </is>
      </c>
    </row>
    <row r="4407">
      <c r="A4407" s="2" t="n">
        <v>4406</v>
      </c>
      <c r="B4407" s="2" t="inlineStr">
        <is>
          <t>2022-06-25</t>
        </is>
      </c>
      <c r="C4407" s="2" t="n">
        <v>2022</v>
      </c>
      <c r="D4407" s="3" t="inlineStr">
        <is>
          <t>250-yr-old Stone Inscription On Sluice Of Tondaiman Era Found | Trichy News - Times of India</t>
        </is>
      </c>
      <c r="E4407" s="2" t="inlineStr">
        <is>
          <t>கல்வெட்டு, தொல்லியல்</t>
        </is>
      </c>
      <c r="F4407" s="2" t="inlineStr">
        <is>
          <t>Inscription / Epigraphy, Archaeology / Excavation</t>
        </is>
      </c>
      <c r="G4407" s="2" t="inlineStr">
        <is>
          <t>inscription, archaeological</t>
        </is>
      </c>
      <c r="H4407" s="2" t="inlineStr">
        <is>
          <t>Tamil Nadu</t>
        </is>
      </c>
      <c r="I4407" s="2" t="inlineStr">
        <is>
          <t>timesofindia.indiatimes.com</t>
        </is>
      </c>
      <c r="J4407" s="2" t="inlineStr">
        <is>
          <t>India</t>
        </is>
      </c>
      <c r="K4407" s="2" t="inlineStr">
        <is>
          <t>English/Other</t>
        </is>
      </c>
      <c r="L4407" s="4" t="inlineStr">
        <is>
          <t>https://timesofindia.indiatimes.com/city/trichy/250-yr-old-stone-inscription-on-sluice-of-tondaiman-era-found/articleshow_new/92445199.cms</t>
        </is>
      </c>
      <c r="M4407" s="2" t="inlineStr"/>
      <c r="N4407" s="3" t="inlineStr">
        <is>
          <t>- News - City News - trichy News - Tamil Nadu: 250-year-old stone inscription on sluice of Tondaiman era found Trending This story is from June 25, 2022 A stone inscription on sluice named after a Tondaiman king, estimated to be at least 250 years old, was identified in Pudukottai district. SHEDDING…</t>
        </is>
      </c>
      <c r="O4407" s="2" t="inlineStr">
        <is>
          <t>full-text</t>
        </is>
      </c>
      <c r="P4407" s="2" t="inlineStr">
        <is>
          <t>wayback:timesofindia.indiatimes.com</t>
        </is>
      </c>
      <c r="Q4407" s="2" t="inlineStr">
        <is>
          <t>2026-10-09</t>
        </is>
      </c>
    </row>
    <row r="4408">
      <c r="A4408" s="2" t="n">
        <v>4407</v>
      </c>
      <c r="B4408" s="2" t="inlineStr">
        <is>
          <t>2022-06-25</t>
        </is>
      </c>
      <c r="C4408" s="2" t="n">
        <v>2022</v>
      </c>
      <c r="D4408" s="3" t="inlineStr">
        <is>
          <t>Tamil Nadu: 250-year-old stone inscription on sluice of Tondaiman era found - Times of India</t>
        </is>
      </c>
      <c r="E4408" s="2" t="inlineStr">
        <is>
          <t>கல்வெட்டு, தொல்லியல்</t>
        </is>
      </c>
      <c r="F4408" s="2" t="inlineStr">
        <is>
          <t>Inscription / Epigraphy, Archaeology / Excavation</t>
        </is>
      </c>
      <c r="G4408" s="2" t="inlineStr">
        <is>
          <t>inscription, archaeological</t>
        </is>
      </c>
      <c r="H4408" s="2" t="inlineStr">
        <is>
          <t>Tamil Nadu</t>
        </is>
      </c>
      <c r="I4408" s="2" t="inlineStr">
        <is>
          <t>timesofindia.indiatimes.com</t>
        </is>
      </c>
      <c r="J4408" s="2" t="inlineStr">
        <is>
          <t>India</t>
        </is>
      </c>
      <c r="K4408" s="2" t="inlineStr">
        <is>
          <t>English/Other</t>
        </is>
      </c>
      <c r="L4408" s="4" t="inlineStr">
        <is>
          <t>https://timesofindia.indiatimes.com/city/trichy/250-yr-old-stone-inscription-on-sluice-of-tondaiman-era-found/articleshowprint/92445199.cms</t>
        </is>
      </c>
      <c r="M4408" s="2" t="inlineStr"/>
      <c r="N4408" s="3" t="inlineStr">
        <is>
          <t>Tamil Nadu: 250-year-old stone inscription on sluice of Tondaiman era found TNN | Jun 25, 2022, 08.30 AM IST TRICHY: A stone inscription on sluice named after a Tondaiman king, estimated to be at least 250 years old, was identified in Pudukottai district. While the stone sluice had served to augment…</t>
        </is>
      </c>
      <c r="O4408" s="2" t="inlineStr">
        <is>
          <t>full-text</t>
        </is>
      </c>
      <c r="P4408" s="2" t="inlineStr">
        <is>
          <t>wayback:timesofindia.indiatimes.com</t>
        </is>
      </c>
      <c r="Q4408" s="2" t="inlineStr">
        <is>
          <t>2026-10-09</t>
        </is>
      </c>
    </row>
    <row r="4409">
      <c r="A4409" s="2" t="n">
        <v>4408</v>
      </c>
      <c r="B4409" s="2" t="inlineStr">
        <is>
          <t>2022-06-25</t>
        </is>
      </c>
      <c r="C4409" s="2" t="n">
        <v>2022</v>
      </c>
      <c r="D4409" s="3" t="inlineStr">
        <is>
          <t>புதுக்கோட்டையில் விவசாயத்தை போற்றும் விதமாக விவசாயி கோட்டுருவத்துடன் கூடிய கல்வெட்டு நட்ட மன்னர்</t>
        </is>
      </c>
      <c r="E4409" s="2" t="inlineStr">
        <is>
          <t>கல்வெட்டு, தொல்லியல்</t>
        </is>
      </c>
      <c r="F4409" s="2" t="inlineStr">
        <is>
          <t>Inscription / Epigraphy, Archaeology / Excavation</t>
        </is>
      </c>
      <c r="G4409" s="2" t="inlineStr">
        <is>
          <t>கல்வெட்டு, கல்வெட்டுகள், தொல்லியல்</t>
        </is>
      </c>
      <c r="H4409" s="2" t="inlineStr">
        <is>
          <t>Tamil Nadu</t>
        </is>
      </c>
      <c r="I4409" s="2" t="inlineStr">
        <is>
          <t>hindutamil.in</t>
        </is>
      </c>
      <c r="J4409" s="2" t="inlineStr">
        <is>
          <t>India</t>
        </is>
      </c>
      <c r="K4409" s="2" t="inlineStr">
        <is>
          <t>Tamil</t>
        </is>
      </c>
      <c r="L4409" s="4" t="inlineStr">
        <is>
          <t>https://www.hindutamil.in/news/tamilnadu/818010-inscription-in-honor-of-agriculture.html</t>
        </is>
      </c>
      <c r="M4409" s="2" t="inlineStr"/>
      <c r="N4409" s="3" t="inlineStr">
        <is>
          <t>தமிழகம் புதுக்கோட்டையில் விவசாயத்தை போற்றும் விதமாக விவசாயி கோட்டுருவத்துடன் கூடிய கல்வெட்டு நட்ட மன்னர் புதுக்கோட்டை: புதுக்கோட்டை மாவட்டம் கந்தர்வக்கோட்டை வட்டம் ஆத்தங்கரை விடுதி ஊராட்சிக்குட்பட்ட கீழவாண்டான் விடுதி வயல்வெளியில் விஜய ரகுனாத ராயத் தொண்டைமானால் ஏற்படுத்தப்பட்ட விஜய ரகுநாதாராய சமுத்த…</t>
        </is>
      </c>
      <c r="O4409" s="2" t="inlineStr">
        <is>
          <t>full-text</t>
        </is>
      </c>
      <c r="P4409" s="2" t="inlineStr">
        <is>
          <t>wayback:hindutamil.in</t>
        </is>
      </c>
      <c r="Q4409" s="2" t="inlineStr">
        <is>
          <t>2026-10-10</t>
        </is>
      </c>
    </row>
    <row r="4410">
      <c r="A4410" s="2" t="n">
        <v>4409</v>
      </c>
      <c r="B4410" s="2" t="inlineStr">
        <is>
          <t>2022-06-25</t>
        </is>
      </c>
      <c r="C4410" s="2" t="n">
        <v>2022</v>
      </c>
      <c r="D4410" s="3" t="inlineStr">
        <is>
          <t>விவசாயத்தைப் போற்றிய தொண்டைமான் மன்னர்கள் விவசாயி தோளில் ஏர்கலப்பையுடன் கூடிய புதிய கல்வெட்டு கண்டுபிடிப்பு!</t>
        </is>
      </c>
      <c r="E4410" s="2" t="inlineStr">
        <is>
          <t>கல்வெட்டு, தொல்லியல்</t>
        </is>
      </c>
      <c r="F4410" s="2" t="inlineStr">
        <is>
          <t>Inscription / Epigraphy, Archaeology / Excavation</t>
        </is>
      </c>
      <c r="G4410" s="2" t="inlineStr">
        <is>
          <t>கல்வெட்டு, கல்வெட்டுகள், தொல்லியல்</t>
        </is>
      </c>
      <c r="H4410" s="2" t="inlineStr"/>
      <c r="I4410" s="2" t="inlineStr">
        <is>
          <t>nakkheeran.in</t>
        </is>
      </c>
      <c r="J4410" s="2" t="inlineStr">
        <is>
          <t>India</t>
        </is>
      </c>
      <c r="K4410" s="2" t="inlineStr">
        <is>
          <t>Tamil</t>
        </is>
      </c>
      <c r="L4410" s="4" t="inlineStr">
        <is>
          <t>https://www.nakkheeran.in/special-articles/special-article/thondaiman-kings-who-praised-agriculture-invented-new-inscription</t>
        </is>
      </c>
      <c r="M4410" s="2" t="inlineStr"/>
      <c r="N4410" s="3" t="inlineStr">
        <is>
          <t>புதுக்கோட்டை மாவட்டத்தில் நகரமைப்பு மட்டுமின்றி நீர்ப்பாசனமுறைக்கும் முன்னோடியான மாவட்டமாக உள்ளது. ஆயிரம் ஆண்டுகளுக்கு முன்பே கவிநாடு கண்மாயில் ஒரு மடையை திறந்தால், ஒரே நேரத்தில் 6 வாய்க்கால்களில் சீராக தண்ணீர் பாயும் உன்னதமான நீர்பாசன முறை கடைப்பிடிக்கப்பட்டிருந்தது. அந்த மடை பாசன முறை இன்றளவும் உள…</t>
        </is>
      </c>
      <c r="O4410" s="2" t="inlineStr">
        <is>
          <t>full-text</t>
        </is>
      </c>
      <c r="P4410" s="2" t="inlineStr">
        <is>
          <t>wayback:nakkheeran.in</t>
        </is>
      </c>
      <c r="Q4410" s="2" t="inlineStr">
        <is>
          <t>2026-10-10</t>
        </is>
      </c>
    </row>
    <row r="4411">
      <c r="A4411" s="2" t="n">
        <v>4410</v>
      </c>
      <c r="B4411" s="2" t="inlineStr">
        <is>
          <t>2022-06-24</t>
        </is>
      </c>
      <c r="C4411" s="2" t="n">
        <v>2022</v>
      </c>
      <c r="D4411" s="3" t="inlineStr">
        <is>
          <t>"இந்து கோவில்களின் மேல் மசூதிகள் கட்டப்படவில்லை" - பா.ஜ.கவின் பொய்களுக்கு பதிலடி கொடுத்த தொல்லியல் துறை!</t>
        </is>
      </c>
      <c r="E4411" s="2" t="inlineStr">
        <is>
          <t>தொல்லியல்</t>
        </is>
      </c>
      <c r="F4411" s="2" t="inlineStr">
        <is>
          <t>Archaeology / Excavation</t>
        </is>
      </c>
      <c r="G4411" s="2" t="inlineStr">
        <is>
          <t>தொல்லியல், தொல்லியல் துறை</t>
        </is>
      </c>
      <c r="H4411" s="2" t="inlineStr"/>
      <c r="I4411" s="2" t="inlineStr">
        <is>
          <t>kalaignarseithigal.com</t>
        </is>
      </c>
      <c r="J4411" s="2" t="inlineStr">
        <is>
          <t>India</t>
        </is>
      </c>
      <c r="K4411" s="2" t="inlineStr">
        <is>
          <t>Tamil</t>
        </is>
      </c>
      <c r="L4411" s="4" t="inlineStr">
        <is>
          <t>https://www.kalaignarseithigal.com/india/2022/06/24/archaeological-department-retaliates-against-bjps-lies</t>
        </is>
      </c>
      <c r="M4411" s="2" t="inlineStr"/>
      <c r="N4411" s="3" t="inlineStr">
        <is>
          <t>இந்தியா இந்தியாவில் பா.ஜ.க ஆட்சிக்கு வந்தபின்னர் சிறுபான்மையினர் மீதான தாக்குதல் பல மடங்கு அதிகரித்துள்ளது. மேலும் பல மசூதிகள் முன்பு கோவிலாக இருந்தது எனவும், ஆகவே அதை இடிக்கவேண்டும் எனவும் பா.ஜ.க மற்றும் அதன் ஆதரவு அமைப்புகள் பகிரங்கமாக கூறிவருகின்றனர். பா.ஜ.க தலைவர்களின் இது போன்ற பேச்சுக்களில் ஒன…</t>
        </is>
      </c>
      <c r="O4411" s="2" t="inlineStr">
        <is>
          <t>full-text</t>
        </is>
      </c>
      <c r="P4411" s="2" t="inlineStr">
        <is>
          <t>wayback:kalaignarseithigal.com</t>
        </is>
      </c>
      <c r="Q4411" s="2" t="inlineStr">
        <is>
          <t>2026-10-17</t>
        </is>
      </c>
    </row>
    <row r="4412">
      <c r="A4412" s="2" t="n">
        <v>4411</v>
      </c>
      <c r="B4412" s="2" t="inlineStr">
        <is>
          <t>2022-06-24</t>
        </is>
      </c>
      <c r="C4412" s="2" t="n">
        <v>2022</v>
      </c>
      <c r="D4412" s="3" t="inlineStr">
        <is>
          <t>ASI gazette notified megalithic site in Perumbakkam turns into dumpyard</t>
        </is>
      </c>
      <c r="E4412" s="2" t="inlineStr">
        <is>
          <t>தொல்லியல்</t>
        </is>
      </c>
      <c r="F4412" s="2" t="inlineStr">
        <is>
          <t>Archaeology / Excavation</t>
        </is>
      </c>
      <c r="G4412" s="2" t="inlineStr">
        <is>
          <t>archeological, megalithic</t>
        </is>
      </c>
      <c r="H4412" s="2" t="inlineStr">
        <is>
          <t>Tamil Nadu</t>
        </is>
      </c>
      <c r="I4412" s="2" t="inlineStr">
        <is>
          <t>newindianexpress.com</t>
        </is>
      </c>
      <c r="J4412" s="2" t="inlineStr">
        <is>
          <t>India</t>
        </is>
      </c>
      <c r="K4412" s="2" t="inlineStr">
        <is>
          <t>English/Other</t>
        </is>
      </c>
      <c r="L4412" s="4" t="inlineStr">
        <is>
          <t>https://www.newindianexpress.com/states/tamil-nadu/2022/jun/24/asi-gazette-notified-megalithic-site-in-perumbakkam-turns-into-dumpyard-2469217.html</t>
        </is>
      </c>
      <c r="M4412" s="2" t="inlineStr"/>
      <c r="N4412" s="3" t="inlineStr">
        <is>
          <t>Tamil Nadu ASI gazette notified megalithic site in Perumbakkam turns into dumpyard The green cover has been razed using earthmovers and tonnes of unsegregated municipal solid waste have been dumped at the site. CHENNAI: In an act of utter negligence, a megalithic ancient site gazette-notified by the…</t>
        </is>
      </c>
      <c r="O4412" s="2" t="inlineStr">
        <is>
          <t>full-text</t>
        </is>
      </c>
      <c r="P4412" s="2" t="inlineStr">
        <is>
          <t>wayback:newindianexpress.com</t>
        </is>
      </c>
      <c r="Q4412" s="2" t="inlineStr">
        <is>
          <t>2026-10-09</t>
        </is>
      </c>
    </row>
    <row r="4413">
      <c r="A4413" s="2" t="n">
        <v>4412</v>
      </c>
      <c r="B4413" s="2" t="inlineStr">
        <is>
          <t>2022-06-24</t>
        </is>
      </c>
      <c r="C4413" s="2" t="n">
        <v>2022</v>
      </c>
      <c r="D4413" s="3" t="inlineStr">
        <is>
          <t>ASI gazette notified megalithic site in Perumbakkam turns into dumpyard</t>
        </is>
      </c>
      <c r="E4413" s="2" t="inlineStr">
        <is>
          <t>தொல்லியல்</t>
        </is>
      </c>
      <c r="F4413" s="2" t="inlineStr">
        <is>
          <t>Archaeology / Excavation</t>
        </is>
      </c>
      <c r="G4413" s="2" t="inlineStr">
        <is>
          <t>archeological, megalithic</t>
        </is>
      </c>
      <c r="H4413" s="2" t="inlineStr">
        <is>
          <t>Tamil Nadu</t>
        </is>
      </c>
      <c r="I4413" s="2" t="inlineStr">
        <is>
          <t>newindianexpress.com</t>
        </is>
      </c>
      <c r="J4413" s="2" t="inlineStr">
        <is>
          <t>India</t>
        </is>
      </c>
      <c r="K4413" s="2" t="inlineStr">
        <is>
          <t>English/Other</t>
        </is>
      </c>
      <c r="L4413" s="4" t="inlineStr">
        <is>
          <t>https://www.newindianexpress.com/states/tamil-nadu/2022/jun/24/asi-gazette-notified-megalithic-site-in-perumbakkam-turns-into-dumpyard-2469217.amp</t>
        </is>
      </c>
      <c r="M4413" s="2" t="inlineStr"/>
      <c r="N4413" s="3" t="inlineStr">
        <is>
          <t>Tamil Nadu ASI gazette notified megalithic site in Perumbakkam turns into dumpyard The green cover has been razed using earthmovers and tonnes of unsegregated municipal solid waste have been dumped at the site. CHENNAI: In an act of utter negligence, a megalithic ancient site gazette-notified by the…</t>
        </is>
      </c>
      <c r="O4413" s="2" t="inlineStr">
        <is>
          <t>full-text</t>
        </is>
      </c>
      <c r="P4413" s="2" t="inlineStr">
        <is>
          <t>wayback:newindianexpress.com</t>
        </is>
      </c>
      <c r="Q4413" s="2" t="inlineStr">
        <is>
          <t>2026-10-09</t>
        </is>
      </c>
    </row>
    <row r="4414">
      <c r="A4414" s="2" t="n">
        <v>4413</v>
      </c>
      <c r="B4414" s="2" t="inlineStr">
        <is>
          <t>2022-06-24</t>
        </is>
      </c>
      <c r="C4414" s="2" t="n">
        <v>2022</v>
      </c>
      <c r="D4414" s="3" t="inlineStr">
        <is>
          <t>Ancient rock paintings identified in Tamilnadu - JournalsOfIndia</t>
        </is>
      </c>
      <c r="E4414" s="2" t="inlineStr">
        <is>
          <t>பாறை ஓவியம், தொல்லியல்</t>
        </is>
      </c>
      <c r="F4414" s="2" t="inlineStr">
        <is>
          <t>Rock art / Rock painting, Archaeology / Excavation</t>
        </is>
      </c>
      <c r="G4414" s="2" t="inlineStr">
        <is>
          <t>rock art, rock paintings, rock-art, archaeological, megalithic</t>
        </is>
      </c>
      <c r="H4414" s="2" t="inlineStr">
        <is>
          <t>Tamil Nadu, Karnataka</t>
        </is>
      </c>
      <c r="I4414" s="2" t="inlineStr">
        <is>
          <t>journalsofindia.com</t>
        </is>
      </c>
      <c r="J4414" s="2" t="inlineStr">
        <is>
          <t>Other</t>
        </is>
      </c>
      <c r="K4414" s="2" t="inlineStr">
        <is>
          <t>English/Other</t>
        </is>
      </c>
      <c r="L4414" s="4" t="inlineStr">
        <is>
          <t>https://journalsofindia.com/ancient-rock-paintings-identified-in-tamilnadu/</t>
        </is>
      </c>
      <c r="M4414" s="4" t="inlineStr">
        <is>
          <t>https://web.archive.org/web/2/https://journalsofindia.com/ancient-rock-paintings-identified-in-tamilnadu/</t>
        </is>
      </c>
      <c r="N4414" s="3" t="inlineStr">
        <is>
          <t>About the rock paintings- - The place where paintings have been identified is called Rukkal Muniyappan, is where a deity of Muneeswarar is located. - It is worshipped by tribal people, including the Sholagar, the Kurumbar and the Bedagampana Lingayat. - A rock, 30 feet high and 250 feet in length, h…</t>
        </is>
      </c>
      <c r="O4414" s="2" t="inlineStr">
        <is>
          <t>full-text</t>
        </is>
      </c>
      <c r="P4414" s="2" t="inlineStr">
        <is>
          <t>seed</t>
        </is>
      </c>
      <c r="Q4414" s="2" t="inlineStr">
        <is>
          <t>2026-10-09</t>
        </is>
      </c>
    </row>
    <row r="4415">
      <c r="A4415" s="2" t="n">
        <v>4414</v>
      </c>
      <c r="B4415" s="2" t="inlineStr">
        <is>
          <t>2022-06-24</t>
        </is>
      </c>
      <c r="C4415" s="2" t="n">
        <v>2022</v>
      </c>
      <c r="D4415" s="3" t="inlineStr">
        <is>
          <t>இந்து கோவில்களின் மேல் மசூதிகள் கட்டப்படவில்லை - பா.ஜ.கவின் பொய்களுக்கு பதிலடி கொடுத்த தொல்லியல் துறை!</t>
        </is>
      </c>
      <c r="E4415" s="2" t="inlineStr">
        <is>
          <t>தொல்லியல்</t>
        </is>
      </c>
      <c r="F4415" s="2" t="inlineStr">
        <is>
          <t>Archaeology / Excavation</t>
        </is>
      </c>
      <c r="G4415" s="2" t="inlineStr">
        <is>
          <t>தொல்லியல், தொல்லியல் துறை</t>
        </is>
      </c>
      <c r="H4415" s="2" t="inlineStr"/>
      <c r="I4415" s="2" t="inlineStr">
        <is>
          <t>m.kalaignarseithigal.com</t>
        </is>
      </c>
      <c r="J4415" s="2" t="inlineStr">
        <is>
          <t>India</t>
        </is>
      </c>
      <c r="K4415" s="2" t="inlineStr">
        <is>
          <t>Tamil</t>
        </is>
      </c>
      <c r="L4415" s="4" t="inlineStr">
        <is>
          <t>https://m.kalaignarseithigal.com/article/archaeological-department-retaliates-against-bjps-lies/b3bde045-b48e-47fc-bb8d-d96c6bc463e5</t>
        </is>
      </c>
      <c r="M4415" s="4" t="inlineStr">
        <is>
          <t>https://web.archive.org/web/20220714053413/https://m.kalaignarseithigal.com/article/archaeological-department-retaliates-against-bjps-lies/b3bde045-b48e-47fc-bb8d-d96c6bc463e5</t>
        </is>
      </c>
      <c r="N4415" s="3" t="inlineStr">
        <is>
          <t>இந்தியாவில் பா.ஜ.க ஆட்சிக்கு வந்தபின்னர் சிறுபான்மையினர் மீதான தாக்குதல் பல மடங்கு அதிகரித்துள்ளது. மேலும் பல மசூதிகள் முன்பு கோவிலாக இருந்தது எனவும், ஆகவே அதை இடிக்கவேண்டும் எனவும் பா.ஜ.க மற்றும் அதன் ஆதரவு அமைப்புகள் பகிரங்கமாக கூறிவருகின்றனர். பா.ஜ.க தலைவர்களின் இது போன்ற பேச்சுக்களில் ஒன்றாக தெல…</t>
        </is>
      </c>
      <c r="O4415" s="2" t="inlineStr">
        <is>
          <t>full-text</t>
        </is>
      </c>
      <c r="P4415" s="2" t="inlineStr">
        <is>
          <t>wayback:kalaignarseithigal.com</t>
        </is>
      </c>
      <c r="Q4415" s="2" t="inlineStr">
        <is>
          <t>2026-10-17</t>
        </is>
      </c>
    </row>
    <row r="4416">
      <c r="A4416" s="2" t="n">
        <v>4415</v>
      </c>
      <c r="B4416" s="2" t="inlineStr">
        <is>
          <t>2022-06-24</t>
        </is>
      </c>
      <c r="C4416" s="2" t="n">
        <v>2022</v>
      </c>
      <c r="D4416" s="3" t="inlineStr">
        <is>
          <t>காரை கிராமத்தில் அகழாய்வு மேற்கொள்ள மத்திய, மாநில அரசுகளுக்கு ஆய்வாளர்கள் வலியுறுத்தல்</t>
        </is>
      </c>
      <c r="E4416" s="2" t="inlineStr">
        <is>
          <t>தொல்லியல்</t>
        </is>
      </c>
      <c r="F4416" s="2" t="inlineStr">
        <is>
          <t>Archaeology / Excavation</t>
        </is>
      </c>
      <c r="G4416" s="2" t="inlineStr">
        <is>
          <t>தொல்லியல், தொல்லியல் துறை, அகழாய்வு, முதுமக்கள் தாழி</t>
        </is>
      </c>
      <c r="H4416" s="2" t="inlineStr">
        <is>
          <t>Tamil Nadu</t>
        </is>
      </c>
      <c r="I4416" s="2" t="inlineStr">
        <is>
          <t>hindutamil.in</t>
        </is>
      </c>
      <c r="J4416" s="2" t="inlineStr">
        <is>
          <t>India</t>
        </is>
      </c>
      <c r="K4416" s="2" t="inlineStr">
        <is>
          <t>Tamil</t>
        </is>
      </c>
      <c r="L4416" s="4" t="inlineStr">
        <is>
          <t>https://www.hindutamil.in/news/tamilnadu/817906-excavation-should-be-carried-out-in-karai-village.html</t>
        </is>
      </c>
      <c r="M4416" s="2" t="inlineStr"/>
      <c r="N4416" s="3" t="inlineStr">
        <is>
          <t>தமிழகம் காரை கிராமத்தில் அகழாய்வு மேற்கொள்ள மத்திய, மாநில அரசுகளுக்கு ஆய்வாளர்கள் வலியுறுத்தல் பெரம்பலூர்: பெரம்பலூர் மாவட்டத்தில் முதுமக்கள் தாழி உள்ளிட்ட ஈமச்சின்னங்கள் கண்டறியப்பட்ட பகுதியில் அகழாய்வு மேற்கொள்ள மத்திய, மாநில அரசுகள் விரைந்து நடவடிக்கை எடுக்க வேண்டும் என வரலாற்று ஆய்வாளர்கள் எதிர்…</t>
        </is>
      </c>
      <c r="O4416" s="2" t="inlineStr">
        <is>
          <t>full-text</t>
        </is>
      </c>
      <c r="P4416" s="2" t="inlineStr">
        <is>
          <t>wayback:hindutamil.in</t>
        </is>
      </c>
      <c r="Q4416" s="2" t="inlineStr">
        <is>
          <t>2026-10-10</t>
        </is>
      </c>
    </row>
    <row r="4417">
      <c r="A4417" s="2" t="n">
        <v>4416</v>
      </c>
      <c r="B4417" s="2" t="inlineStr">
        <is>
          <t>2022-06-23</t>
        </is>
      </c>
      <c r="C4417" s="2" t="n">
        <v>2022</v>
      </c>
      <c r="D4417" s="3" t="inlineStr">
        <is>
          <t>ஆங்கிலேயர்- தொண்டைமான் மன்னரிடையே எல்லை அமைத்தது தொடர்பான கல்வெட்டு வயலில் கண்டுபிடிப்பு!</t>
        </is>
      </c>
      <c r="E4417" s="2" t="inlineStr">
        <is>
          <t>கல்வெட்டு, தொல்லியல்</t>
        </is>
      </c>
      <c r="F4417" s="2" t="inlineStr">
        <is>
          <t>Inscription / Epigraphy, Archaeology / Excavation</t>
        </is>
      </c>
      <c r="G4417" s="2" t="inlineStr">
        <is>
          <t>கல்வெட்டு, கல்வெட்டுகள், தொல்லியல்</t>
        </is>
      </c>
      <c r="H4417" s="2" t="inlineStr"/>
      <c r="I4417" s="2" t="inlineStr">
        <is>
          <t>nakkheeran.in</t>
        </is>
      </c>
      <c r="J4417" s="2" t="inlineStr">
        <is>
          <t>India</t>
        </is>
      </c>
      <c r="K4417" s="2" t="inlineStr">
        <is>
          <t>Tamil</t>
        </is>
      </c>
      <c r="L4417" s="4" t="inlineStr">
        <is>
          <t>https://www.nakkheeran.in/24-by-7-news/thamizhagam/discovery-field-inscriptions-related-demarcation-between-english-and</t>
        </is>
      </c>
      <c r="M4417" s="2" t="inlineStr"/>
      <c r="N4417" s="3" t="inlineStr">
        <is>
          <t>தமிழ்நாட்டிலேயே அதிகமான தொல்லியல் சின்னங்கள், கல்வெட்டுகள்,புதைவிடங்கள், வாழ்விடங்கள், சங்ககால கோட்டைகள் என ஆயிரக்கணக்கான வரலாற்று ஆதாரங்களைக் கொண்டுள்ளபுதுக்கோட்டையில்மற்றுமொருவரலாற்றுச்சின்னம் கண்டெடுக்கப்பட்டுள்ளது. புதுக்கோட்டை மாவட்டம்,பொன்னமராவதிவட்டம், நகரப்பட்டி உடைகுளம் வயலில் ஆங்கிலேயர் தொ…</t>
        </is>
      </c>
      <c r="O4417" s="2" t="inlineStr">
        <is>
          <t>full-text</t>
        </is>
      </c>
      <c r="P4417" s="2" t="inlineStr">
        <is>
          <t>wayback:nakkheeran.in</t>
        </is>
      </c>
      <c r="Q4417" s="2" t="inlineStr">
        <is>
          <t>2026-10-10</t>
        </is>
      </c>
    </row>
    <row r="4418">
      <c r="A4418" s="2" t="n">
        <v>4417</v>
      </c>
      <c r="B4418" s="2" t="inlineStr">
        <is>
          <t>2022-06-23</t>
        </is>
      </c>
      <c r="C4418" s="2" t="n">
        <v>2022</v>
      </c>
      <c r="D4418" s="3" t="inlineStr">
        <is>
          <t>கல்வெட்டு-முதுமக்கள் தாழிகள் கண்டெடுப்பு</t>
        </is>
      </c>
      <c r="E4418" s="2" t="inlineStr">
        <is>
          <t>கல்வெட்டு, நடுகல், தொல்லியல்</t>
        </is>
      </c>
      <c r="F4418" s="2" t="inlineStr">
        <is>
          <t>Inscription / Epigraphy, Hero stone / Memorial stone, Archaeology / Excavation</t>
        </is>
      </c>
      <c r="G4418" s="2" t="inlineStr">
        <is>
          <t>கல்வெட்டு, கல்வெட்டுகள், நினைவுக்கல், முதுமக்கள் தாழி</t>
        </is>
      </c>
      <c r="H4418" s="2" t="inlineStr"/>
      <c r="I4418" s="2" t="inlineStr">
        <is>
          <t>maalaimalar.com</t>
        </is>
      </c>
      <c r="J4418" s="2" t="inlineStr">
        <is>
          <t>India</t>
        </is>
      </c>
      <c r="K4418" s="2" t="inlineStr">
        <is>
          <t>Tamil</t>
        </is>
      </c>
      <c r="L4418" s="4" t="inlineStr">
        <is>
          <t>https://www.maalaimalar.com/news/district/sivagangai-news-inscription-discovery-of-old-mens-minions-476513</t>
        </is>
      </c>
      <c r="M4418" s="2" t="inlineStr"/>
      <c r="N4418" s="3" t="inlineStr">
        <is>
          <t>உள்ளூர் செய்திகள் கல்வெட்டு-முதுமக்கள் தாழிகள் கண்டெடுப்பு சிவகங்கை அருகே பழமையான கல்வெட்டு-முதுமக்கள் தாழிகள் கண்டெடுக்கப்பட்டது. இதன் அருகிலேயே எல்லைக்கல் ஒன்றும் காணப்படுகிறது. சிவகங்கை சிவகங்கையை அடுத்த சித்தலூர் பகுதியில் கல்வெட்டுகள், முதுமக்கள் தாழிகள், கல் வட்ட எச்சங்கள் கண்டுபிடிக்கப்பட்டுள…</t>
        </is>
      </c>
      <c r="O4418" s="2" t="inlineStr">
        <is>
          <t>full-text</t>
        </is>
      </c>
      <c r="P4418" s="2" t="inlineStr">
        <is>
          <t>wayback:maalaimalar.com</t>
        </is>
      </c>
      <c r="Q4418" s="2" t="inlineStr">
        <is>
          <t>2026-10-10</t>
        </is>
      </c>
    </row>
    <row r="4419">
      <c r="A4419" s="2" t="n">
        <v>4418</v>
      </c>
      <c r="B4419" s="2" t="inlineStr">
        <is>
          <t>2022-06-23</t>
        </is>
      </c>
      <c r="C4419" s="2" t="n">
        <v>2022</v>
      </c>
      <c r="D4419" s="3" t="inlineStr">
        <is>
          <t>சிவகங்கை அருகே முதுமக்கள் தாழிகள், கல்வெட்டு கண்டுபிடிப்பு!</t>
        </is>
      </c>
      <c r="E4419" s="2" t="inlineStr">
        <is>
          <t>கல்வெட்டு, நடுகல், தொல்லியல்</t>
        </is>
      </c>
      <c r="F4419" s="2" t="inlineStr">
        <is>
          <t>Inscription / Epigraphy, Hero stone / Memorial stone, Archaeology / Excavation</t>
        </is>
      </c>
      <c r="G4419" s="2" t="inlineStr">
        <is>
          <t>கல்வெட்டு, கல்வெட்டுகள், நினைவுக்கல், முதுமக்கள் தாழி, பெருங்கற்கால</t>
        </is>
      </c>
      <c r="H4419" s="2" t="inlineStr"/>
      <c r="I4419" s="2" t="inlineStr">
        <is>
          <t>etvbharat.com</t>
        </is>
      </c>
      <c r="J4419" s="2" t="inlineStr">
        <is>
          <t>India</t>
        </is>
      </c>
      <c r="K4419" s="2" t="inlineStr">
        <is>
          <t>Tamil</t>
        </is>
      </c>
      <c r="L4419" s="4" t="inlineStr">
        <is>
          <t>https://www.etvbharat.com/tamil/tamil-nadu/state/sivagangai/archaeological-findings-near-sivagangai/tamil-nadu20220623223545188188126</t>
        </is>
      </c>
      <c r="M4419" s="2" t="inlineStr"/>
      <c r="N4419" s="3" t="inlineStr">
        <is>
          <t>சிவகங்கை அருகே முதுமக்கள் தாழிகள், கல்வெட்டு கண்டுபிடிப்பு! சிவகங்கையை அடுத்த சித்தலூர் பகுதியில் கல்வெட்டுகள், முதுமக்கள் தாழிகள், கல் வட்ட எச்சங்கள் ஆய்வாளர்களால் கண்டுபிடிக்கப்பட்டுள்ளது. சிவகங்கை: தொல் நடைக் குழுவைச் சேர்ந்த புத்தகக்கடை முருகன் என்பவர் சித்தலூர் பகுதியில் கல்வெட்டு ஒன்று கிடப்பத…</t>
        </is>
      </c>
      <c r="O4419" s="2" t="inlineStr">
        <is>
          <t>full-text</t>
        </is>
      </c>
      <c r="P4419" s="2" t="inlineStr">
        <is>
          <t>wayback:etvbharat.com</t>
        </is>
      </c>
      <c r="Q4419" s="2" t="inlineStr">
        <is>
          <t>2026-10-10</t>
        </is>
      </c>
    </row>
    <row r="4420">
      <c r="A4420" s="2" t="n">
        <v>4419</v>
      </c>
      <c r="B4420" s="2" t="inlineStr">
        <is>
          <t>2022-06-23</t>
        </is>
      </c>
      <c r="C4420" s="2" t="n">
        <v>2022</v>
      </c>
      <c r="D4420" s="3" t="inlineStr">
        <is>
          <t>சென்னை பெரும்பாக்கத்தில் குப்பை மேடாக மாறிவரும் தொல்லியல் துறையின் பாதுகாக்கப்பட்ட நினைவுச் சின்னம்</t>
        </is>
      </c>
      <c r="E4420" s="2" t="inlineStr">
        <is>
          <t>தொல்லியல்</t>
        </is>
      </c>
      <c r="F4420" s="2" t="inlineStr">
        <is>
          <t>Archaeology / Excavation</t>
        </is>
      </c>
      <c r="G4420" s="2" t="inlineStr">
        <is>
          <t>தொல்லியல், தொல்லியல் துறை, அகழ்வாய்வு, தொல்பொருள்</t>
        </is>
      </c>
      <c r="H4420" s="2" t="inlineStr">
        <is>
          <t>Tamil Nadu</t>
        </is>
      </c>
      <c r="I4420" s="2" t="inlineStr">
        <is>
          <t>hindutamil.in</t>
        </is>
      </c>
      <c r="J4420" s="2" t="inlineStr">
        <is>
          <t>India</t>
        </is>
      </c>
      <c r="K4420" s="2" t="inlineStr">
        <is>
          <t>Tamil</t>
        </is>
      </c>
      <c r="L4420" s="4" t="inlineStr">
        <is>
          <t>https://www.hindutamil.in/news/tamilnadu/817448-archaeological-survey-of-india-site-turend-dumping-place.html</t>
        </is>
      </c>
      <c r="M4420" s="2" t="inlineStr"/>
      <c r="N4420" s="3" t="inlineStr">
        <is>
          <t>தமிழகம் சென்னை பெரும்பாக்கத்தில் குப்பை மேடாக மாறிவரும் தொல்லியல் துறையின் பாதுகாக்கப்பட்ட நினைவுச் சின்னம் சென்னை: சென்னை பெரும்பாக்கத்தில் தொல்லியல் துறையால் பாதுகாக்கப்பட்ட நினைவுச் சின்னமாக அறிவிக்கப்பட்ட இடம் இப்போது குப்பை மேடாக மாறி வருகிறது. சென்னையில் பொது இடங்களில் குப்பை கொட்டுவததை தவிர்க…</t>
        </is>
      </c>
      <c r="O4420" s="2" t="inlineStr">
        <is>
          <t>full-text</t>
        </is>
      </c>
      <c r="P4420" s="2" t="inlineStr">
        <is>
          <t>wayback:hindutamil.in</t>
        </is>
      </c>
      <c r="Q4420" s="2" t="inlineStr">
        <is>
          <t>2026-10-10</t>
        </is>
      </c>
    </row>
    <row r="4421">
      <c r="A4421" s="2" t="n">
        <v>4420</v>
      </c>
      <c r="B4421" s="2" t="inlineStr">
        <is>
          <t>2022-06-23</t>
        </is>
      </c>
      <c r="C4421" s="2" t="n">
        <v>2022</v>
      </c>
      <c r="D4421" s="3" t="inlineStr">
        <is>
          <t>பழமையான கல்வெட்டுகள், முதுமக்கள் தாழிகள், கல் வட்ட எச்சங்கள் கண்டுபிடிப்பு!</t>
        </is>
      </c>
      <c r="E4421" s="2" t="inlineStr">
        <is>
          <t>கல்வெட்டு, நடுகல், தொல்லியல்</t>
        </is>
      </c>
      <c r="F4421" s="2" t="inlineStr">
        <is>
          <t>Inscription / Epigraphy, Hero stone / Memorial stone, Archaeology / Excavation</t>
        </is>
      </c>
      <c r="G4421" s="2" t="inlineStr">
        <is>
          <t>கல்வெட்டு, கல்வெட்டுகள், நினைவுக்கல், முதுமக்கள் தாழி, பெருங்கற்கால</t>
        </is>
      </c>
      <c r="H4421" s="2" t="inlineStr"/>
      <c r="I4421" s="2" t="inlineStr">
        <is>
          <t>nakkheeran.in</t>
        </is>
      </c>
      <c r="J4421" s="2" t="inlineStr">
        <is>
          <t>India</t>
        </is>
      </c>
      <c r="K4421" s="2" t="inlineStr">
        <is>
          <t>Tamil</t>
        </is>
      </c>
      <c r="L4421" s="4" t="inlineStr">
        <is>
          <t>https://www.nakkheeran.in/special-articles/special-article/discovery-ancient-inscriptions-ancient-minions-stone-circular</t>
        </is>
      </c>
      <c r="M4421" s="2" t="inlineStr"/>
      <c r="N4421" s="3" t="inlineStr">
        <is>
          <t>‘சிவகங்கை தொல் நடைக் குழு’வைச் சேர்ந்த புத்தகக்கடை முருகன், சித்தலூர் பகுதியில் கல்வெட்டு ஒன்று கிடப்பதாக சிவகங்கை தொல் நடைக்குழு நிறுவனர் புலவர் கா.காளிராசாவிற்கு தகவல் தெரிவித்தார். அவ்விடத்தில் ஆய்வு செய்ததில் அப்பகுதியில் முதுமக்கள் தாழிகள் கல்வட்ட தொல் எச்சங்கள் அடையாளம் காணப்பட்டுள்ளன. இதுகுறி…</t>
        </is>
      </c>
      <c r="O4421" s="2" t="inlineStr">
        <is>
          <t>full-text</t>
        </is>
      </c>
      <c r="P4421" s="2" t="inlineStr">
        <is>
          <t>wayback:nakkheeran.in</t>
        </is>
      </c>
      <c r="Q4421" s="2" t="inlineStr">
        <is>
          <t>2026-10-10</t>
        </is>
      </c>
    </row>
    <row r="4422">
      <c r="A4422" s="2" t="n">
        <v>4421</v>
      </c>
      <c r="B4422" s="2" t="inlineStr">
        <is>
          <t>2022-06-22</t>
        </is>
      </c>
      <c r="C4422" s="2" t="n">
        <v>2022</v>
      </c>
      <c r="D4422" s="3" t="inlineStr">
        <is>
          <t>சிவகங்கை அருகே பழமையான கல்வெட்டு, முதுமக்கள் தாழிகள் கண்டெடுப்பு</t>
        </is>
      </c>
      <c r="E4422" s="2" t="inlineStr">
        <is>
          <t>கல்வெட்டு, தொல்லியல்</t>
        </is>
      </c>
      <c r="F4422" s="2" t="inlineStr">
        <is>
          <t>Inscription / Epigraphy, Archaeology / Excavation</t>
        </is>
      </c>
      <c r="G4422" s="2" t="inlineStr">
        <is>
          <t>கல்வெட்டு, கல்வெட்டுகள், தொல்லியல், தொல்பொருள், முதுமக்கள் தாழி, பெருங்கற்கால</t>
        </is>
      </c>
      <c r="H4422" s="2" t="inlineStr"/>
      <c r="I4422" s="2" t="inlineStr">
        <is>
          <t>dinamani.com</t>
        </is>
      </c>
      <c r="J4422" s="2" t="inlineStr">
        <is>
          <t>India</t>
        </is>
      </c>
      <c r="K4422" s="2" t="inlineStr">
        <is>
          <t>Tamil</t>
        </is>
      </c>
      <c r="L4422" s="4" t="inlineStr">
        <is>
          <t>https://www.dinamani.com/tamilnadu/2022/jun/22/ancient-inscription-near-sivagangai-discovery-of-elderly-servants-3866848.html</t>
        </is>
      </c>
      <c r="M4422" s="2" t="inlineStr"/>
      <c r="N4422" s="3" t="inlineStr">
        <is>
          <t>சிவகங்கை அருகே பழமையான கல்வெட்டு, முதுமக்கள் தாழிகள் கண்டெடுப்பு சிவகங்கை அருகே 13-ஆம் நூற்றாண்டைச் சோ்ந்த கல்வெட்டு, பழமையான முதுமக்கள் தாழிகளை தொல்லியலாளா்கள் கண்டெடுத்துள்ளனா். சிவகங்கை அருகே சித்தலூரில் கண்டெடுக்கப்பட்ட 13 ஆம் நூற்றாண்டைச் சோ்ந்த கல்வெட்டு. (வலது) சிதைந்த நிலையில் உள்ள பழமையான…</t>
        </is>
      </c>
      <c r="O4422" s="2" t="inlineStr">
        <is>
          <t>full-text</t>
        </is>
      </c>
      <c r="P4422" s="2" t="inlineStr">
        <is>
          <t>wayback:dinamani.com</t>
        </is>
      </c>
      <c r="Q4422" s="2" t="inlineStr">
        <is>
          <t>2026-10-10</t>
        </is>
      </c>
    </row>
    <row r="4423">
      <c r="A4423" s="2" t="n">
        <v>4422</v>
      </c>
      <c r="B4423" s="2" t="inlineStr">
        <is>
          <t>2022-06-22</t>
        </is>
      </c>
      <c r="C4423" s="2" t="n">
        <v>2022</v>
      </c>
      <c r="D4423" s="3" t="inlineStr">
        <is>
          <t>தமிழர்களின் தியாகத்துக்கும் துணிவுக்கும் அடையாளமாக விளங்கும் தூக்குத்தலை நடுகற்கள்!</t>
        </is>
      </c>
      <c r="E4423" s="2" t="inlineStr">
        <is>
          <t>நடுகல்</t>
        </is>
      </c>
      <c r="F4423" s="2" t="inlineStr">
        <is>
          <t>Hero stone / Memorial stone</t>
        </is>
      </c>
      <c r="G4423" s="2" t="inlineStr">
        <is>
          <t>நடுகல், நடுகற்கள், நடுகல்லு</t>
        </is>
      </c>
      <c r="H4423" s="2" t="inlineStr">
        <is>
          <t>Tamil Nadu</t>
        </is>
      </c>
      <c r="I4423" s="2" t="inlineStr">
        <is>
          <t>vikatan.com</t>
        </is>
      </c>
      <c r="J4423" s="2" t="inlineStr">
        <is>
          <t>India</t>
        </is>
      </c>
      <c r="K4423" s="2" t="inlineStr">
        <is>
          <t>Tamil</t>
        </is>
      </c>
      <c r="L4423" s="4" t="inlineStr">
        <is>
          <t>https://www.vikatan.com/spiritual/gods/article-about-ancient-tamil-civilization-and-inscription</t>
        </is>
      </c>
      <c r="M4423" s="2" t="inlineStr"/>
      <c r="N4423" s="3" t="inlineStr">
        <is>
          <t>Open App தமிழர்களின் தியாகத்துக்கும் துணிவுக்கும் அடையாளமாக விளங்கும் தூக்குத்தலை நடுகற்கள்! வீரன் கொற்றவையை அமர்ந்தவாறு வணங்கி, வாளைக் கழுத்தில் இறக்கியதும், அந்த மூங்கில் தலையைத் தனியே பிய்த்து எறிந்து உயர்ந்து தூக்கிச்செல்லும். இதனாலேயே இந்த வகை பலிக்கு 'தூங்குதலை','தூக்குத்தலை' எனும் பெயர் ஏற்பட…</t>
        </is>
      </c>
      <c r="O4423" s="2" t="inlineStr">
        <is>
          <t>full-text</t>
        </is>
      </c>
      <c r="P4423" s="2" t="inlineStr">
        <is>
          <t>wayback:vikatan.com</t>
        </is>
      </c>
      <c r="Q4423" s="2" t="inlineStr">
        <is>
          <t>2026-10-10</t>
        </is>
      </c>
    </row>
    <row r="4424">
      <c r="A4424" s="2" t="n">
        <v>4423</v>
      </c>
      <c r="B4424" s="2" t="inlineStr">
        <is>
          <t>2022-06-22</t>
        </is>
      </c>
      <c r="C4424" s="2" t="n">
        <v>2022</v>
      </c>
      <c r="D4424" s="3" t="inlineStr">
        <is>
          <t>தொடர்ச்சியாக கிடைக்கும் தொன்மையின் மிச்சங்கள்.. கல்வெட்டுக்கள், முதுமக்கள் தாழிகள் கண்டெடுப்பு</t>
        </is>
      </c>
      <c r="E4424" s="2" t="inlineStr">
        <is>
          <t>கல்வெட்டு, நடுகல், தொல்லியல்</t>
        </is>
      </c>
      <c r="F4424" s="2" t="inlineStr">
        <is>
          <t>Inscription / Epigraphy, Hero stone / Memorial stone, Archaeology / Excavation</t>
        </is>
      </c>
      <c r="G4424" s="2" t="inlineStr">
        <is>
          <t>கல்வெட்டு, கல்வெட்டுக்கள், நினைவுக்கல், முதுமக்கள் தாழி, பெருங்கற்கால</t>
        </is>
      </c>
      <c r="H4424" s="2" t="inlineStr"/>
      <c r="I4424" s="2" t="inlineStr">
        <is>
          <t>tamil.abplive.com</t>
        </is>
      </c>
      <c r="J4424" s="2" t="inlineStr">
        <is>
          <t>India</t>
        </is>
      </c>
      <c r="K4424" s="2" t="inlineStr">
        <is>
          <t>Tamil</t>
        </is>
      </c>
      <c r="L4424" s="4" t="inlineStr">
        <is>
          <t>https://tamil.abplive.com/news/madurai/discovery-of-inscriptions-ancestral-vessels-and-barrels-stone-circle-remains-found-at-sivagangai-57627</t>
        </is>
      </c>
      <c r="M4424" s="2" t="inlineStr"/>
      <c r="N4424" s="3" t="inlineStr">
        <is>
          <t>மேலும் அறிய சிவகங்கை : தொடர்ச்சியாக கிடைக்கும் தொன்மையின் மிச்சங்கள்.. கல்வெட்டுக்கள், முதுமக்கள் தாழிகள் கண்டெடுப்பு இத்தொல்லெச்சங்களை இவ்வூர் மக்களிடத்தும் இளைஞர்களிடத்தும் வெளிப்படுத்தி மேலும் சிதைவுறாமல் பாதுகாக்க சிவகங்கை தொல்நடைக்குழு விரும்புகிறது என்றார். சிவகங்கை தொல் நடைக் குழுவைச் சேர்ந்த…</t>
        </is>
      </c>
      <c r="O4424" s="2" t="inlineStr">
        <is>
          <t>full-text</t>
        </is>
      </c>
      <c r="P4424" s="2" t="inlineStr">
        <is>
          <t>wayback:tamil.abplive.com</t>
        </is>
      </c>
      <c r="Q4424" s="2" t="inlineStr">
        <is>
          <t>2026-10-17</t>
        </is>
      </c>
    </row>
    <row r="4425">
      <c r="A4425" s="2" t="n">
        <v>4424</v>
      </c>
      <c r="B4425" s="2" t="inlineStr">
        <is>
          <t>2022-06-20</t>
        </is>
      </c>
      <c r="C4425" s="2" t="n">
        <v>2022</v>
      </c>
      <c r="D4425" s="3" t="inlineStr">
        <is>
          <t>உலகத் தமிழாராய்ச்சி நிறுவனத்தில் கல்வெட்டியல் பயிற்சி தொடக்கம்:தமிழ் வளா்ச்சி இயக்குநா் தகவல்</t>
        </is>
      </c>
      <c r="E4425" s="2" t="inlineStr">
        <is>
          <t>கல்வெட்டு, தொல்லியல்</t>
        </is>
      </c>
      <c r="F4425" s="2" t="inlineStr">
        <is>
          <t>Inscription / Epigraphy, Archaeology / Excavation</t>
        </is>
      </c>
      <c r="G4425" s="2" t="inlineStr">
        <is>
          <t>கல்வெட்டு, கல்வெட்டுகள், செப்பேடு, செப்பேடுகள், கல்வெட்டியல், தொல்லியல், தொல்லியல் துறை</t>
        </is>
      </c>
      <c r="H4425" s="2" t="inlineStr">
        <is>
          <t>Tamil Nadu</t>
        </is>
      </c>
      <c r="I4425" s="2" t="inlineStr">
        <is>
          <t>dinamani.com</t>
        </is>
      </c>
      <c r="J4425" s="2" t="inlineStr">
        <is>
          <t>India</t>
        </is>
      </c>
      <c r="K4425" s="2" t="inlineStr">
        <is>
          <t>Tamil</t>
        </is>
      </c>
      <c r="L4425" s="4" t="inlineStr">
        <is>
          <t>https://www.dinamani.com/tamilnadu/2022/jun/21/%E0%AE%89%E0%AE%B2%E0%AE%95%E0%AE%A4%E0%AF%8D-%E0%AE%A4%E0%AE%AE%E0%AE%BF%E0%AE%B4%E0%AE%BE%E0%AE%B0%E0%AE%BE%E0%AE%AF%E0%AF%8D%E0%AE%9A%E0%AF%8D%E0%AE%9A%E0%AE%BF-%E0%AE%A8%E0%AE%BF%E0%AE%B1%E0%AF%81%E0%AE%B5%E0%AE%A9%E0%AE%A4%E0%AF%8D%E0%AE%A4%E0%AE%BF%E0%AE%B2%E0%AF%8D-%E0%AE%95%E0%AE%B2%E0%AF%8D%E0%AE%B5%E0%AF%86%E0%AE%9F%E0%AF%8D%E0%AE%9F%E0%AE%BF%E0%AE%AF%E0%AE%B2%E0%AF%8D-%E0%AE%AA%E0%AE%AF%E0%AE%BF%E0%AE%B1%E0%AF%8D%E0%AE%9A%E0%AE%BF-%E0%AE%A4%E0%AF%8A%E0%AE%9F%E0%AE%95%E0%AF%8D%E0%AE%95%E0%AE%AE%E0%AF%8D%E0%AE%A4%E0%AE%AE%E0%AE%BF%E0%AE%B4%E0%AF%8D-%E0%AE%B5%E0%AE%B3%E0%AE%BE%E0%AF%8D%E0%AE%9A%E0%AF%8D%E0%AE%9A%E0%AE%BF-%E0%AE%87%E0%AE%AF%E0%AE%95%E0%AF%8D%E0%AE%95%E0%AF%81%E0%AE%A8%E0%AE%BE%E0%AF%8D-%E0%AE%A4%E0%AE%95%E0%AE%B5%E0%AE%B2%E0%AF%8D-3865798.html</t>
        </is>
      </c>
      <c r="M4425" s="2" t="inlineStr"/>
      <c r="N4425" s="3" t="inlineStr">
        <is>
          <t>உலகத் தமிழாராய்ச்சி நிறுவனத்தில் கல்வெட்டியல் பயிற்சி தொடக்கம்:தமிழ் வளா்ச்சி இயக்குநா் தகவல் சென்னை தரமணியில் உள்ள உலகத் தமிழாராய்ச்சி நிறுவனத்தில் தமிழக அரசின் நிதியுதவியுடன் கல்வெட்டியல் குறித்து 20 நாள்கள் நடைபெறவுள்ள கோடைகாலப் பயிற்சி முகாம் திங்கள்கிழமை தொடங்கியது. தமிழிலக்கியம் மற்றும் சுவடிய…</t>
        </is>
      </c>
      <c r="O4425" s="2" t="inlineStr">
        <is>
          <t>full-text</t>
        </is>
      </c>
      <c r="P4425" s="2" t="inlineStr">
        <is>
          <t>wayback:dinamani.com</t>
        </is>
      </c>
      <c r="Q4425" s="2" t="inlineStr">
        <is>
          <t>2026-10-10</t>
        </is>
      </c>
    </row>
    <row r="4426">
      <c r="A4426" s="2" t="n">
        <v>4425</v>
      </c>
      <c r="B4426" s="2" t="inlineStr">
        <is>
          <t>2022-06-17</t>
        </is>
      </c>
      <c r="C4426" s="2" t="n">
        <v>2022</v>
      </c>
      <c r="D4426" s="3" t="inlineStr">
        <is>
          <t>Ancient rock paintings identified at forest area in Bargur</t>
        </is>
      </c>
      <c r="E4426" s="2" t="inlineStr">
        <is>
          <t>பாறை ஓவியம், தொல்லியல்</t>
        </is>
      </c>
      <c r="F4426" s="2" t="inlineStr">
        <is>
          <t>Rock art / Rock painting, Archaeology / Excavation</t>
        </is>
      </c>
      <c r="G4426" s="2" t="inlineStr">
        <is>
          <t>rock art, rock paintings, rock-art, archaeological, megalithic</t>
        </is>
      </c>
      <c r="H4426" s="2" t="inlineStr"/>
      <c r="I4426" s="2" t="inlineStr">
        <is>
          <t>thehindu.com</t>
        </is>
      </c>
      <c r="J4426" s="2" t="inlineStr">
        <is>
          <t>India</t>
        </is>
      </c>
      <c r="K4426" s="2" t="inlineStr">
        <is>
          <t>English/Other</t>
        </is>
      </c>
      <c r="L4426" s="4" t="inlineStr">
        <is>
          <t>https://www.thehindu.com/news/cities/Coimbatore/ancient-rock-paintings-found-in-bargur/article65536228.ece</t>
        </is>
      </c>
      <c r="M4426" s="2" t="inlineStr"/>
      <c r="N4426" s="3" t="inlineStr">
        <is>
          <t>Yaakkai Team volunteers Sudhakar Nalliyappan, Kumaravel Ramasamy and Sidhalingan recently visited a forest area in the Bargur Hills to join a tribal worship ritual during which they spotted paintings in a collapsed cave. The place, called Rukkal Muniyappan, is where a deity of Muneeswarar is located…</t>
        </is>
      </c>
      <c r="O4426" s="2" t="inlineStr">
        <is>
          <t>full-text</t>
        </is>
      </c>
      <c r="P4426" s="2" t="inlineStr">
        <is>
          <t>wayback:thehindu.com</t>
        </is>
      </c>
      <c r="Q4426" s="2" t="inlineStr">
        <is>
          <t>2026-10-09</t>
        </is>
      </c>
    </row>
    <row r="4427">
      <c r="A4427" s="2" t="n">
        <v>4426</v>
      </c>
      <c r="B4427" s="2" t="inlineStr">
        <is>
          <t>2022-06-17</t>
        </is>
      </c>
      <c r="C4427" s="2" t="n">
        <v>2022</v>
      </c>
      <c r="D4427" s="3" t="inlineStr">
        <is>
          <t>Ancient rock paintings identified at forest area in Bargur</t>
        </is>
      </c>
      <c r="E4427" s="2" t="inlineStr">
        <is>
          <t>பாறை ஓவியம், தொல்லியல்</t>
        </is>
      </c>
      <c r="F4427" s="2" t="inlineStr">
        <is>
          <t>Rock art / Rock painting, Archaeology / Excavation</t>
        </is>
      </c>
      <c r="G4427" s="2" t="inlineStr">
        <is>
          <t>rock art, rock paintings, rock-art, archaeological, megalithic</t>
        </is>
      </c>
      <c r="H4427" s="2" t="inlineStr"/>
      <c r="I4427" s="2" t="inlineStr">
        <is>
          <t>thehindu.com</t>
        </is>
      </c>
      <c r="J4427" s="2" t="inlineStr">
        <is>
          <t>India</t>
        </is>
      </c>
      <c r="K4427" s="2" t="inlineStr">
        <is>
          <t>English/Other</t>
        </is>
      </c>
      <c r="L4427" s="4" t="inlineStr">
        <is>
          <t>https://www.thehindu.com/news/cities/Coimbatore/ancient-rock-paintings-found-in-bargur/article65536228.ece/amp/</t>
        </is>
      </c>
      <c r="M4427" s="2" t="inlineStr"/>
      <c r="N4427" s="3" t="inlineStr">
        <is>
          <t>Yaakkai Team volunteers Sudhakar Nalliyappan, Kumaravel Ramasamy and Sidhalingan recently visited a forest area in the Bargur Hills to join a tribal worship ritual during which they spotted paintings in a collapsed cave. The place, called Rukkal Muniyappan, is where a deity of Muneeswarar is located…</t>
        </is>
      </c>
      <c r="O4427" s="2" t="inlineStr">
        <is>
          <t>full-text</t>
        </is>
      </c>
      <c r="P4427" s="2" t="inlineStr">
        <is>
          <t>wayback:thehindu.com</t>
        </is>
      </c>
      <c r="Q4427" s="2" t="inlineStr">
        <is>
          <t>2026-10-09</t>
        </is>
      </c>
    </row>
    <row r="4428">
      <c r="A4428" s="2" t="n">
        <v>4427</v>
      </c>
      <c r="B4428" s="2" t="inlineStr">
        <is>
          <t>2022-06-17</t>
        </is>
      </c>
      <c r="C4428" s="2" t="n">
        <v>2022</v>
      </c>
      <c r="D4428" s="3" t="inlineStr">
        <is>
          <t>கடலூர் மண்டல அளவிலான தொல்லியல் துறை ஆய்வு கூட்டம்</t>
        </is>
      </c>
      <c r="E4428" s="2" t="inlineStr">
        <is>
          <t>தொல்லியல்</t>
        </is>
      </c>
      <c r="F4428" s="2" t="inlineStr">
        <is>
          <t>Archaeology / Excavation</t>
        </is>
      </c>
      <c r="G4428" s="2" t="inlineStr">
        <is>
          <t>தொல்லியல், தொல்லியல் துறை</t>
        </is>
      </c>
      <c r="H4428" s="2" t="inlineStr"/>
      <c r="I4428" s="2" t="inlineStr">
        <is>
          <t>maalaimalar.com</t>
        </is>
      </c>
      <c r="J4428" s="2" t="inlineStr">
        <is>
          <t>India</t>
        </is>
      </c>
      <c r="K4428" s="2" t="inlineStr">
        <is>
          <t>Tamil</t>
        </is>
      </c>
      <c r="L4428" s="4" t="inlineStr">
        <is>
          <t>https://www.maalaimalar.com/news/district/cuddalore-regional-level-archaeological-survey-meeting-473955</t>
        </is>
      </c>
      <c r="M4428" s="2" t="inlineStr"/>
      <c r="N4428" s="3" t="inlineStr">
        <is>
          <t>உள்ளூர் செய்திகள் கடலூர் மண்டல அளவிலான தொல்லியல் துறை ஆய்வு கூட்டம் கடலூர் விழுப்புரம் கள்ளக்குறிச்சி திருவாரூர் தஞ்சாவூர் நாகப்பட்டினம் மயிலாடுதுறை ஆகிய 7 மாவட்டத்திற்கு உட்பட்ட மண்டல அளவிலான ஆய்வுக்கூட்டம் கடலூரில் நடந்தது. கடலூர்: சென்னை பொருளியல் மற்றும் தொல்லியல் துறை ஆணையர் டாக்டர் பிங்கி ஜோவல…</t>
        </is>
      </c>
      <c r="O4428" s="2" t="inlineStr">
        <is>
          <t>full-text</t>
        </is>
      </c>
      <c r="P4428" s="2" t="inlineStr">
        <is>
          <t>wayback:maalaimalar.com</t>
        </is>
      </c>
      <c r="Q4428" s="2" t="inlineStr">
        <is>
          <t>2026-10-10</t>
        </is>
      </c>
    </row>
    <row r="4429">
      <c r="A4429" s="2" t="n">
        <v>4428</v>
      </c>
      <c r="B4429" s="2" t="inlineStr">
        <is>
          <t>2022-06-17</t>
        </is>
      </c>
      <c r="C4429" s="2" t="n">
        <v>2022</v>
      </c>
      <c r="D4429" s="3" t="inlineStr">
        <is>
          <t>திருச்சி | தமிழ் பிராமி எழுத்துகளில் 1,330 குறட்பாக்களை கையால் எழுதி வெளியிட்ட தமிழாசிரியர்: பல்வேறு தமிழ் அமைப்பினர் பாராட்டு</t>
        </is>
      </c>
      <c r="E4429" s="2" t="inlineStr">
        <is>
          <t>கல்வெட்டு</t>
        </is>
      </c>
      <c r="F4429" s="2" t="inlineStr">
        <is>
          <t>Inscription / Epigraphy</t>
        </is>
      </c>
      <c r="G4429" s="2" t="inlineStr">
        <is>
          <t>தமிழ் பிராமி, தமிழ்-பிராமி, கல்வெட்டியல்</t>
        </is>
      </c>
      <c r="H4429" s="2" t="inlineStr"/>
      <c r="I4429" s="2" t="inlineStr">
        <is>
          <t>hindutamil.in</t>
        </is>
      </c>
      <c r="J4429" s="2" t="inlineStr">
        <is>
          <t>India</t>
        </is>
      </c>
      <c r="K4429" s="2" t="inlineStr">
        <is>
          <t>Tamil</t>
        </is>
      </c>
      <c r="L4429" s="4" t="inlineStr">
        <is>
          <t>https://www.hindutamil.in/news/tamilnadu/814690-tamil-brahmi-letters-2.html</t>
        </is>
      </c>
      <c r="M4429" s="4" t="inlineStr">
        <is>
          <t>https://web.archive.org/web/20220617022234/https://www.hindutamil.in/news/tamilnadu/814690-tamil-brahmi-letters-2.html</t>
        </is>
      </c>
      <c r="N4429" s="3" t="inlineStr">
        <is>
          <t>Published : 16 Jun 2022 08:16 AM Last Updated : 16 Jun 2022 08:16 AM திருச்சி: திருச்சியைச் சேர்ந்த தமிழாசிரியர் ஒருவர் தமிழ் பிராமி எழுத்துகளில் 1330 குறட்பாக்களை கையால் எழுதி அச்சிட்டு அதை நூலாக வெளியிட்டுள்ளார். திருச்சி மாவட்டம் லால்குடி வட்டம் ஆலம்பாடி கிராமத்தைச் சேர்ந்தவர் சைவ.சற்குணன். தற்போ…</t>
        </is>
      </c>
      <c r="O4429" s="2" t="inlineStr">
        <is>
          <t>full-text</t>
        </is>
      </c>
      <c r="P4429" s="2" t="inlineStr">
        <is>
          <t>wayback:hindutamil.in</t>
        </is>
      </c>
      <c r="Q4429" s="2" t="inlineStr">
        <is>
          <t>2026-10-10</t>
        </is>
      </c>
    </row>
    <row r="4430">
      <c r="A4430" s="2" t="n">
        <v>4429</v>
      </c>
      <c r="B4430" s="2" t="inlineStr">
        <is>
          <t>2022-06-17</t>
        </is>
      </c>
      <c r="C4430" s="2" t="n">
        <v>2022</v>
      </c>
      <c r="D4430" s="3" t="inlineStr">
        <is>
          <t>மஹாமிருத்யுஞ்ஜய ஹோமம்: உங்கள் வேண்டுதல்கள் 48 நாள்களில் நிறைவேறும்! நீங்களும் சங்கல்பியுங்கள்!</t>
        </is>
      </c>
      <c r="E4430" s="2" t="inlineStr">
        <is>
          <t>கல்வெட்டு</t>
        </is>
      </c>
      <c r="F4430" s="2" t="inlineStr">
        <is>
          <t>Inscription / Epigraphy</t>
        </is>
      </c>
      <c r="G4430" s="2" t="inlineStr">
        <is>
          <t>கல்வெட்டு</t>
        </is>
      </c>
      <c r="H4430" s="2" t="inlineStr">
        <is>
          <t>Tamil Nadu</t>
        </is>
      </c>
      <c r="I4430" s="2" t="inlineStr">
        <is>
          <t>vikatan.com</t>
        </is>
      </c>
      <c r="J4430" s="2" t="inlineStr">
        <is>
          <t>India</t>
        </is>
      </c>
      <c r="K4430" s="2" t="inlineStr">
        <is>
          <t>Tamil</t>
        </is>
      </c>
      <c r="L4430" s="4" t="inlineStr">
        <is>
          <t>https://www.vikatan.com/spiritual/gods/maha-mrityunjaya-homam-in-melakkottaiyur-meganaatheswarar-temple-in-28-6-2022</t>
        </is>
      </c>
      <c r="M4430" s="2" t="inlineStr"/>
      <c r="N4430" s="3" t="inlineStr">
        <is>
          <t>Open App மஹாமிருத்யுஞ்ஜய ஹோமம்: உங்கள் வேண்டுதல்கள் 48 நாள்களில் நிறைவேறும்! நீங்களும் சங்கல்பியுங்கள்! இந்த ஹோமத்தில் கலந்து கொண்டால், பூரண ஆயுளும், யம பயம் இல்லாத வாழ்வும் கிட்டும் என்கிறார்கள். நீண்ட ஆயுளும், நிறைந்த ஆரோக்கியமும், நீடித்தப் புகழும், நிறைவான செல்வமும் இந்த ஹோமத்தால் கிட்டும் என்பத…</t>
        </is>
      </c>
      <c r="O4430" s="2" t="inlineStr">
        <is>
          <t>full-text</t>
        </is>
      </c>
      <c r="P4430" s="2" t="inlineStr">
        <is>
          <t>gdelt</t>
        </is>
      </c>
      <c r="Q4430" s="2" t="inlineStr">
        <is>
          <t>2026-10-19</t>
        </is>
      </c>
    </row>
    <row r="4431">
      <c r="A4431" s="2" t="n">
        <v>4430</v>
      </c>
      <c r="B4431" s="2" t="inlineStr">
        <is>
          <t>2022-06-16</t>
        </is>
      </c>
      <c r="C4431" s="2" t="n">
        <v>2022</v>
      </c>
      <c r="D4431" s="3" t="inlineStr">
        <is>
          <t>Korkai exploration needs separate set of expertise: Thennarasu</t>
        </is>
      </c>
      <c r="E4431" s="2" t="inlineStr">
        <is>
          <t>கல்வெட்டு, தொல்லியல்</t>
        </is>
      </c>
      <c r="F4431" s="2" t="inlineStr">
        <is>
          <t>Inscription / Epigraphy, Archaeology / Excavation</t>
        </is>
      </c>
      <c r="G4431" s="2" t="inlineStr">
        <is>
          <t>epigraphist, archaeology, archaeological, keeladi, korkai, mayiladumparai, vembakottai, pattanam</t>
        </is>
      </c>
      <c r="H4431" s="2" t="inlineStr">
        <is>
          <t>Tamil Nadu, Kerala</t>
        </is>
      </c>
      <c r="I4431" s="2" t="inlineStr">
        <is>
          <t>thehindu.com</t>
        </is>
      </c>
      <c r="J4431" s="2" t="inlineStr">
        <is>
          <t>India</t>
        </is>
      </c>
      <c r="K4431" s="2" t="inlineStr">
        <is>
          <t>English/Other</t>
        </is>
      </c>
      <c r="L4431" s="4" t="inlineStr">
        <is>
          <t>https://www.thehindu.com/news/national/tamil-nadu/korkai-exploration-needs-separate-set-of-expertise-thennarasu/article65533155.ece</t>
        </is>
      </c>
      <c r="M4431" s="2" t="inlineStr"/>
      <c r="N4431" s="3" t="inlineStr">
        <is>
          <t>The Tamil Nadu State Archaeology Department has had a busy year with several excavations and restoration of heritage buildings and museums being carried out simultaneously. Minister for Archaeology Thangam Thennarasu, in an interview to The Hindu, says the preliminary study of the underwater site at…</t>
        </is>
      </c>
      <c r="O4431" s="2" t="inlineStr">
        <is>
          <t>full-text</t>
        </is>
      </c>
      <c r="P4431" s="2" t="inlineStr">
        <is>
          <t>gdelt</t>
        </is>
      </c>
      <c r="Q4431" s="2" t="inlineStr">
        <is>
          <t>2026-10-24</t>
        </is>
      </c>
    </row>
    <row r="4432">
      <c r="A4432" s="2" t="n">
        <v>4431</v>
      </c>
      <c r="B4432" s="2" t="inlineStr">
        <is>
          <t>2022-06-16</t>
        </is>
      </c>
      <c r="C4432" s="2" t="n">
        <v>2022</v>
      </c>
      <c r="D4432" s="3" t="inlineStr">
        <is>
          <t>திருச்சி | தமிழ் பிராமி எழுத்துகளில் 1,330 குறட்பாக்களை கையால் எழுதி வெளியிட்ட தமிழாசிரியர்: பல்வேறு தமிழ் அமைப்பினர் பாராட்டு</t>
        </is>
      </c>
      <c r="E4432" s="2" t="inlineStr">
        <is>
          <t>கல்வெட்டு</t>
        </is>
      </c>
      <c r="F4432" s="2" t="inlineStr">
        <is>
          <t>Inscription / Epigraphy</t>
        </is>
      </c>
      <c r="G4432" s="2" t="inlineStr">
        <is>
          <t>தமிழ் பிராமி, தமிழ்-பிராமி, கல்வெட்டியல்</t>
        </is>
      </c>
      <c r="H4432" s="2" t="inlineStr">
        <is>
          <t>Tamil Nadu</t>
        </is>
      </c>
      <c r="I4432" s="2" t="inlineStr">
        <is>
          <t>hindutamil.in</t>
        </is>
      </c>
      <c r="J4432" s="2" t="inlineStr">
        <is>
          <t>India</t>
        </is>
      </c>
      <c r="K4432" s="2" t="inlineStr">
        <is>
          <t>Tamil</t>
        </is>
      </c>
      <c r="L4432" s="4" t="inlineStr">
        <is>
          <t>https://www.hindutamil.in/news/tamilnadu/814690-tamil-brahmi-letters.html</t>
        </is>
      </c>
      <c r="M4432" s="2" t="inlineStr"/>
      <c r="N4432" s="3" t="inlineStr">
        <is>
          <t>தமிழகம் திருச்சி | தமிழ் பிராமி எழுத்துகளில் 1,330 குறட்பாக்களை கையால் எழுதி வெளியிட்ட தமிழாசிரியர்: பல்வேறு தமிழ் அமைப்பினர் பாராட்டு திருச்சி: திருச்சியைச் சேர்ந்த தமிழாசிரியர் ஒருவர் தமிழ் பிராமி எழுத்துகளில் 1330 குறட்பாக்களை கையால் எழுதி அச்சிட்டு அதை நூலாக வெளியிட்டுள்ளார். திருச்சி மாவட்டம் ல…</t>
        </is>
      </c>
      <c r="O4432" s="2" t="inlineStr">
        <is>
          <t>full-text</t>
        </is>
      </c>
      <c r="P4432" s="2" t="inlineStr">
        <is>
          <t>wayback:hindutamil.in</t>
        </is>
      </c>
      <c r="Q4432" s="2" t="inlineStr">
        <is>
          <t>2026-10-10</t>
        </is>
      </c>
    </row>
    <row r="4433">
      <c r="A4433" s="2" t="n">
        <v>4432</v>
      </c>
      <c r="B4433" s="2" t="inlineStr">
        <is>
          <t>2022-06-15</t>
        </is>
      </c>
      <c r="C4433" s="2" t="n">
        <v>2022</v>
      </c>
      <c r="D4433" s="3" t="inlineStr">
        <is>
          <t>Kerala belies Bhagwat’s invader theory on Islam - The Tribune</t>
        </is>
      </c>
      <c r="E4433" s="2" t="inlineStr">
        <is>
          <t>கல்வெட்டு</t>
        </is>
      </c>
      <c r="F4433" s="2" t="inlineStr">
        <is>
          <t>Inscription / Epigraphy</t>
        </is>
      </c>
      <c r="G4433" s="2" t="inlineStr">
        <is>
          <t>inscription</t>
        </is>
      </c>
      <c r="H4433" s="2" t="inlineStr">
        <is>
          <t>Kerala, Karnataka, China</t>
        </is>
      </c>
      <c r="I4433" s="2" t="inlineStr">
        <is>
          <t>tribuneindia.com</t>
        </is>
      </c>
      <c r="J4433" s="2" t="inlineStr">
        <is>
          <t>Unknown</t>
        </is>
      </c>
      <c r="K4433" s="2" t="inlineStr">
        <is>
          <t>English/Other</t>
        </is>
      </c>
      <c r="L4433" s="4" t="inlineStr">
        <is>
          <t>https://www.tribuneindia.com/news/comment/kerala-belies-bhagwats-invader-theory-on-islam-403912</t>
        </is>
      </c>
      <c r="M4433" s="2" t="inlineStr"/>
      <c r="N4433" s="3" t="inlineStr">
        <is>
          <t>RSS Sarsanghchalak Mohan Bhagwat’s call on June 2 not to “look for a Shivling in every mosque” has been welcomed by all. According to the media, he had also said: “The Gyanvapi issue is on. Gyanvapi has a history which we cannot change now. We did not create that history. Not today’s Hindus, not Mus…</t>
        </is>
      </c>
      <c r="O4433" s="2" t="inlineStr">
        <is>
          <t>full-text</t>
        </is>
      </c>
      <c r="P4433" s="2" t="inlineStr">
        <is>
          <t>gdelt</t>
        </is>
      </c>
      <c r="Q4433" s="2" t="inlineStr">
        <is>
          <t>2026-10-30</t>
        </is>
      </c>
    </row>
    <row r="4434">
      <c r="A4434" s="2" t="n">
        <v>4433</v>
      </c>
      <c r="B4434" s="2" t="inlineStr">
        <is>
          <t>2022-06-15</t>
        </is>
      </c>
      <c r="C4434" s="2" t="n">
        <v>2022</v>
      </c>
      <c r="D4434" s="3" t="inlineStr">
        <is>
          <t>நடுகல் அற்புதங்கள் 2: நாய், கோழி, புலி - அனைத்துக்கும் நடுகல் எழுப்பிய தமிழர்கள்! ஆச்சர்ய தகவல்கள்!</t>
        </is>
      </c>
      <c r="E4434" s="2" t="inlineStr">
        <is>
          <t>கல்வெட்டு, நடுகல், தொல்லியல்</t>
        </is>
      </c>
      <c r="F4434" s="2" t="inlineStr">
        <is>
          <t>Inscription / Epigraphy, Hero stone / Memorial stone, Archaeology / Excavation</t>
        </is>
      </c>
      <c r="G4434" s="2" t="inlineStr">
        <is>
          <t>கல்வெட்டு, கல்வெட்டுக்கள், நடுகல், நடுகற்கள், பெருங்கற்கால</t>
        </is>
      </c>
      <c r="H4434" s="2" t="inlineStr">
        <is>
          <t>Tamil Nadu</t>
        </is>
      </c>
      <c r="I4434" s="2" t="inlineStr">
        <is>
          <t>vikatan.com</t>
        </is>
      </c>
      <c r="J4434" s="2" t="inlineStr">
        <is>
          <t>India</t>
        </is>
      </c>
      <c r="K4434" s="2" t="inlineStr">
        <is>
          <t>Tamil</t>
        </is>
      </c>
      <c r="L4434" s="4" t="inlineStr">
        <is>
          <t>https://www.vikatan.com/spiritual/miscellaneous/ancient-inscriptions-ancient-tamil-people-worshiped-dogs-tigers-and-roosters</t>
        </is>
      </c>
      <c r="M4434" s="2" t="inlineStr"/>
      <c r="N4434" s="3" t="inlineStr">
        <is>
          <t>Open App நடுகல் அற்புதங்கள் 2: நாய், கோழி, புலி - அனைத்துக்கும் நடுகல் எழுப்பிய தமிழர்கள்! ஆச்சர்ய தகவல்கள்! பண்பாட்டில் சிறந்து விளங்கிய நம் தமிழர்கள், தாம் வளர்த்த விலங்கினங்களுக்கும் நடுகல் எழுப்பி வழிபட்டது உண்மையில் வியப்பைத் தரக்கூடியதுதான். சுவரன் மாறன் என்னும் இரண்டாம் பெரும்பிடுகு முத்தரையன…</t>
        </is>
      </c>
      <c r="O4434" s="2" t="inlineStr">
        <is>
          <t>full-text</t>
        </is>
      </c>
      <c r="P4434" s="2" t="inlineStr">
        <is>
          <t>wayback:vikatan.com</t>
        </is>
      </c>
      <c r="Q4434" s="2" t="inlineStr">
        <is>
          <t>2026-10-10</t>
        </is>
      </c>
    </row>
    <row r="4435">
      <c r="A4435" s="2" t="n">
        <v>4434</v>
      </c>
      <c r="B4435" s="2" t="inlineStr">
        <is>
          <t>2022-06-14</t>
        </is>
      </c>
      <c r="C4435" s="2" t="n">
        <v>2022</v>
      </c>
      <c r="D4435" s="3" t="inlineStr">
        <is>
          <t>’திருமலை மெச்சினார்’ என்ற சிறப்பு பெயரை பறைசாற்றும் கல்வெட்டு மதுரை அருகே கண்டுபிடிப்பு !</t>
        </is>
      </c>
      <c r="E4435" s="2" t="inlineStr">
        <is>
          <t>கல்வெட்டு, தொல்லியல்</t>
        </is>
      </c>
      <c r="F4435" s="2" t="inlineStr">
        <is>
          <t>Inscription / Epigraphy, Archaeology / Excavation</t>
        </is>
      </c>
      <c r="G4435" s="2" t="inlineStr">
        <is>
          <t>கல்வெட்டு, தொல்லியல்</t>
        </is>
      </c>
      <c r="H4435" s="2" t="inlineStr">
        <is>
          <t>Tamil Nadu</t>
        </is>
      </c>
      <c r="I4435" s="2" t="inlineStr">
        <is>
          <t>tamil.abplive.com</t>
        </is>
      </c>
      <c r="J4435" s="2" t="inlineStr">
        <is>
          <t>India</t>
        </is>
      </c>
      <c r="K4435" s="2" t="inlineStr">
        <is>
          <t>Tamil</t>
        </is>
      </c>
      <c r="L4435" s="4" t="inlineStr">
        <is>
          <t>https://tamil.abplive.com/news/madurai/madurai-inscription-found-near-madurai-bearing-the-special-name-thirumalai-mechchinar-55847</t>
        </is>
      </c>
      <c r="M4435" s="2" t="inlineStr"/>
      <c r="N4435" s="3" t="inlineStr">
        <is>
          <t>மேலும் அறிய நாடகக்கலை குழுவிற்கு வழங்கிய திருமலை மெச்சினார் என்ற சிறப்பு பெயரை பறைசாற்றும் கல்வெட்டு கண்டுபிடிப்பு ! மதுரை மாவட்டம் திருப்பரங்குன்றம் வட்டம் வலையங்குளம் கிராமத்தில் மன்னர் திருமலை நாயக்கர் வழங்கிய "திருமலை மெச்சினார்" என்ற பெயர் கொண்ட கல்வெட்டு கண்டறியப்பட்டது. வலையங்குளத்தைச் சேர்ந்…</t>
        </is>
      </c>
      <c r="O4435" s="2" t="inlineStr">
        <is>
          <t>full-text</t>
        </is>
      </c>
      <c r="P4435" s="2" t="inlineStr">
        <is>
          <t>wayback:tamil.abplive.com</t>
        </is>
      </c>
      <c r="Q4435" s="2" t="inlineStr">
        <is>
          <t>2026-10-17</t>
        </is>
      </c>
    </row>
    <row r="4436">
      <c r="A4436" s="2" t="n">
        <v>4435</v>
      </c>
      <c r="B4436" s="2" t="inlineStr">
        <is>
          <t>2022-06-13</t>
        </is>
      </c>
      <c r="C4436" s="2" t="n">
        <v>2022</v>
      </c>
      <c r="D4436" s="3" t="inlineStr">
        <is>
          <t>Pudukottai To Host Meet On Archaeology | Trichy News - Times of India</t>
        </is>
      </c>
      <c r="E4436" s="2" t="inlineStr">
        <is>
          <t>தொல்லியல்</t>
        </is>
      </c>
      <c r="F4436" s="2" t="inlineStr">
        <is>
          <t>Archaeology / Excavation</t>
        </is>
      </c>
      <c r="G4436" s="2" t="inlineStr">
        <is>
          <t>archaeology, archaeological, archaeological excavations</t>
        </is>
      </c>
      <c r="H4436" s="2" t="inlineStr">
        <is>
          <t>Tamil Nadu, Sri Lanka, Malaysia</t>
        </is>
      </c>
      <c r="I4436" s="2" t="inlineStr">
        <is>
          <t>timesofindia.indiatimes.com</t>
        </is>
      </c>
      <c r="J4436" s="2" t="inlineStr">
        <is>
          <t>India</t>
        </is>
      </c>
      <c r="K4436" s="2" t="inlineStr">
        <is>
          <t>English/Other</t>
        </is>
      </c>
      <c r="L4436" s="4" t="inlineStr">
        <is>
          <t>https://timesofindia.indiatimes.com/city/trichy/pudukottai-to-host-meet-on-archaeology/articleshow/92169981.cms</t>
        </is>
      </c>
      <c r="M4436" s="2" t="inlineStr"/>
      <c r="N4436" s="3" t="inlineStr">
        <is>
          <t>- News - City News - trichy News - Pudukottai to host meet on archaeology Trending This story is from June 13, 2022 The Archaeological Society, comprising senior archaeologists, scholars and researchers, will host an international conference at Pudukottai to discuss the recent trends and requirement…</t>
        </is>
      </c>
      <c r="O4436" s="2" t="inlineStr">
        <is>
          <t>full-text</t>
        </is>
      </c>
      <c r="P4436" s="2" t="inlineStr">
        <is>
          <t>wayback:timesofindia.indiatimes.com</t>
        </is>
      </c>
      <c r="Q4436" s="2" t="inlineStr">
        <is>
          <t>2026-10-09</t>
        </is>
      </c>
    </row>
    <row r="4437">
      <c r="A4437" s="2" t="n">
        <v>4436</v>
      </c>
      <c r="B4437" s="2" t="inlineStr">
        <is>
          <t>2022-06-13</t>
        </is>
      </c>
      <c r="C4437" s="2" t="n">
        <v>2022</v>
      </c>
      <c r="D4437" s="3" t="inlineStr">
        <is>
          <t>Pudukottai to host meet on archaeology - Times of India</t>
        </is>
      </c>
      <c r="E4437" s="2" t="inlineStr">
        <is>
          <t>தொல்லியல்</t>
        </is>
      </c>
      <c r="F4437" s="2" t="inlineStr">
        <is>
          <t>Archaeology / Excavation</t>
        </is>
      </c>
      <c r="G4437" s="2" t="inlineStr">
        <is>
          <t>archaeology, archaeological, archaeological excavations</t>
        </is>
      </c>
      <c r="H4437" s="2" t="inlineStr">
        <is>
          <t>Tamil Nadu, Sri Lanka, Malaysia</t>
        </is>
      </c>
      <c r="I4437" s="2" t="inlineStr">
        <is>
          <t>timesofindia.indiatimes.com</t>
        </is>
      </c>
      <c r="J4437" s="2" t="inlineStr">
        <is>
          <t>India</t>
        </is>
      </c>
      <c r="K4437" s="2" t="inlineStr">
        <is>
          <t>English/Other</t>
        </is>
      </c>
      <c r="L4437" s="4" t="inlineStr">
        <is>
          <t>https://timesofindia.indiatimes.com/city/trichy/pudukottai-to-host-meet-on-archaeology/articleshowprint/92169981.cms</t>
        </is>
      </c>
      <c r="M4437" s="2" t="inlineStr"/>
      <c r="N4437" s="3" t="inlineStr">
        <is>
          <t>Pudukottai to host meet on archaeology Trichy: The Archaeological Society, comprising senior archaeologists, scholars and researchers, will host an international conference at Pudukottai to discuss the recent trends and requirements in archaeological excavations in Tamil Nadu. Minister for industrie…</t>
        </is>
      </c>
      <c r="O4437" s="2" t="inlineStr">
        <is>
          <t>full-text</t>
        </is>
      </c>
      <c r="P4437" s="2" t="inlineStr">
        <is>
          <t>wayback:timesofindia.indiatimes.com</t>
        </is>
      </c>
      <c r="Q4437" s="2" t="inlineStr">
        <is>
          <t>2026-10-09</t>
        </is>
      </c>
    </row>
    <row r="4438">
      <c r="A4438" s="2" t="n">
        <v>4437</v>
      </c>
      <c r="B4438" s="2" t="inlineStr">
        <is>
          <t>2022-06-11</t>
        </is>
      </c>
      <c r="C4438" s="2" t="n">
        <v>2022</v>
      </c>
      <c r="D4438" s="3" t="inlineStr">
        <is>
          <t>18th Century Inscription On Drama Troupe Found In Valayankulam | Madurai News - Times of India</t>
        </is>
      </c>
      <c r="E4438" s="2" t="inlineStr">
        <is>
          <t>கல்வெட்டு</t>
        </is>
      </c>
      <c r="F4438" s="2" t="inlineStr">
        <is>
          <t>Inscription / Epigraphy</t>
        </is>
      </c>
      <c r="G4438" s="2" t="inlineStr">
        <is>
          <t>inscription, copper plate, copper-plate</t>
        </is>
      </c>
      <c r="H4438" s="2" t="inlineStr"/>
      <c r="I4438" s="2" t="inlineStr">
        <is>
          <t>timesofindia.indiatimes.com</t>
        </is>
      </c>
      <c r="J4438" s="2" t="inlineStr">
        <is>
          <t>India</t>
        </is>
      </c>
      <c r="K4438" s="2" t="inlineStr">
        <is>
          <t>English/Other</t>
        </is>
      </c>
      <c r="L4438" s="4" t="inlineStr">
        <is>
          <t>https://timesofindia.indiatimes.com/city/madurai/18th-century-inscription-on-drama-troupe-found-in-valayankulam/articleshow/92136965.cms</t>
        </is>
      </c>
      <c r="M4438" s="2" t="inlineStr"/>
      <c r="N4438" s="3" t="inlineStr">
        <is>
          <t>- News - City News - madurai News - 18th Century inscription on drama troupe found in Valayankulam Trending This story is from June 11, 2022 A stone inscription dating back to 1710 AD, which talks about a drama troupe with a rich folk history, has been found in Valayankulam village in Madurai distri…</t>
        </is>
      </c>
      <c r="O4438" s="2" t="inlineStr">
        <is>
          <t>full-text</t>
        </is>
      </c>
      <c r="P4438" s="2" t="inlineStr">
        <is>
          <t>wayback:timesofindia.indiatimes.com</t>
        </is>
      </c>
      <c r="Q4438" s="2" t="inlineStr">
        <is>
          <t>2026-10-09</t>
        </is>
      </c>
    </row>
    <row r="4439">
      <c r="A4439" s="2" t="n">
        <v>4438</v>
      </c>
      <c r="B4439" s="2" t="inlineStr">
        <is>
          <t>2022-06-11</t>
        </is>
      </c>
      <c r="C4439" s="2" t="n">
        <v>2022</v>
      </c>
      <c r="D4439" s="3" t="inlineStr">
        <is>
          <t>18th Century inscription on drama troupe found in Valayankulam - Times of India</t>
        </is>
      </c>
      <c r="E4439" s="2" t="inlineStr">
        <is>
          <t>கல்வெட்டு</t>
        </is>
      </c>
      <c r="F4439" s="2" t="inlineStr">
        <is>
          <t>Inscription / Epigraphy</t>
        </is>
      </c>
      <c r="G4439" s="2" t="inlineStr">
        <is>
          <t>inscription, copper plate, copper-plate</t>
        </is>
      </c>
      <c r="H4439" s="2" t="inlineStr"/>
      <c r="I4439" s="2" t="inlineStr">
        <is>
          <t>timesofindia.indiatimes.com</t>
        </is>
      </c>
      <c r="J4439" s="2" t="inlineStr">
        <is>
          <t>India</t>
        </is>
      </c>
      <c r="K4439" s="2" t="inlineStr">
        <is>
          <t>English/Other</t>
        </is>
      </c>
      <c r="L4439" s="4" t="inlineStr">
        <is>
          <t>https://timesofindia.indiatimes.com/city/madurai/18th-century-inscription-on-drama-troupe-found-in-valayankulam/articleshowprint/92136965.cms</t>
        </is>
      </c>
      <c r="M4439" s="2" t="inlineStr"/>
      <c r="N4439" s="3" t="inlineStr">
        <is>
          <t>18th Century inscription on drama troupe found in Valayankulam Madurai: A stone inscription dating back to 1710 AD, which talks about a drama troupe with a rich folk history, has been found in Valayankulam village in Madurai district by a group of students led by their history professor. Valayankula…</t>
        </is>
      </c>
      <c r="O4439" s="2" t="inlineStr">
        <is>
          <t>full-text</t>
        </is>
      </c>
      <c r="P4439" s="2" t="inlineStr">
        <is>
          <t>wayback:timesofindia.indiatimes.com</t>
        </is>
      </c>
      <c r="Q4439" s="2" t="inlineStr">
        <is>
          <t>2026-10-09</t>
        </is>
      </c>
    </row>
    <row r="4440">
      <c r="A4440" s="2" t="n">
        <v>4439</v>
      </c>
      <c r="B4440" s="2" t="inlineStr">
        <is>
          <t>2022-06-10</t>
        </is>
      </c>
      <c r="C4440" s="2" t="n">
        <v>2022</v>
      </c>
      <c r="D4440" s="3" t="inlineStr">
        <is>
          <t>பழந்தமிழர் பயன்படுத்திய பச்சை நிற பாசிகள் கண்டெடுப்பு.. வியக்க வைக்கும் ‘கீழடி’ ஆய்வுத் தகவல்கள்!</t>
        </is>
      </c>
      <c r="E4440" s="2" t="inlineStr">
        <is>
          <t>தொல்லியல்</t>
        </is>
      </c>
      <c r="F4440" s="2" t="inlineStr">
        <is>
          <t>Archaeology / Excavation</t>
        </is>
      </c>
      <c r="G4440" s="2" t="inlineStr">
        <is>
          <t>அகழாய்வு, முதுமக்கள் தாழி, கீழடி</t>
        </is>
      </c>
      <c r="H4440" s="2" t="inlineStr">
        <is>
          <t>Tamil Nadu</t>
        </is>
      </c>
      <c r="I4440" s="2" t="inlineStr">
        <is>
          <t>kalaignarseithigal.com</t>
        </is>
      </c>
      <c r="J4440" s="2" t="inlineStr">
        <is>
          <t>India</t>
        </is>
      </c>
      <c r="K4440" s="2" t="inlineStr">
        <is>
          <t>Tamil</t>
        </is>
      </c>
      <c r="L4440" s="4" t="inlineStr">
        <is>
          <t>https://www.kalaignarseithigal.com/tamilnadu/2022/06/10/discovery-of-green-algae-keezhadi-excavation</t>
        </is>
      </c>
      <c r="M4440" s="2" t="inlineStr"/>
      <c r="N4440" s="3" t="inlineStr">
        <is>
          <t>தமிழ்நாடு கீழடி 8ம் கட்ட அகழாய்வில் பச்சை நிற பாசிகள் கண்டெடுக்கப் பட்டுவருகின்றன. கீழடி, அகரம், கொந்தகை உள்ளிட்ட தளங்களில் கடந்த பிப்ரவரி 13 முதல் அகழாய்வு பணிகள் நடந்து வருகின்றன. கீழடியில் ஏழு குழிகளும், அகரத்தில் நான்கு குழிகளும், கொந்தகையில் இரண்டு குழிகளும் தோண்டப்பட்டுபணிகள் நடந்து வருகின்றன.…</t>
        </is>
      </c>
      <c r="O4440" s="2" t="inlineStr">
        <is>
          <t>full-text</t>
        </is>
      </c>
      <c r="P4440" s="2" t="inlineStr">
        <is>
          <t>wayback:kalaignarseithigal.com</t>
        </is>
      </c>
      <c r="Q4440" s="2" t="inlineStr">
        <is>
          <t>2026-10-17</t>
        </is>
      </c>
    </row>
    <row r="4441">
      <c r="A4441" s="2" t="n">
        <v>4440</v>
      </c>
      <c r="B4441" s="2" t="inlineStr">
        <is>
          <t>2022-06-09</t>
        </is>
      </c>
      <c r="C4441" s="2" t="n">
        <v>2022</v>
      </c>
      <c r="D4441" s="3" t="inlineStr">
        <is>
          <t>Ancient Rock Arts Found In Cave Near Krishnagiri | Coimbatore News - Times of India</t>
        </is>
      </c>
      <c r="E4441" s="2" t="inlineStr">
        <is>
          <t>தொல்லியல்</t>
        </is>
      </c>
      <c r="F4441" s="2" t="inlineStr">
        <is>
          <t>Archaeology / Excavation</t>
        </is>
      </c>
      <c r="G4441" s="2" t="inlineStr">
        <is>
          <t>archaeological, archeological, megalithic</t>
        </is>
      </c>
      <c r="H4441" s="2" t="inlineStr">
        <is>
          <t>Tamil Nadu</t>
        </is>
      </c>
      <c r="I4441" s="2" t="inlineStr">
        <is>
          <t>timesofindia.indiatimes.com</t>
        </is>
      </c>
      <c r="J4441" s="2" t="inlineStr">
        <is>
          <t>India</t>
        </is>
      </c>
      <c r="K4441" s="2" t="inlineStr">
        <is>
          <t>English/Other</t>
        </is>
      </c>
      <c r="L4441" s="4" t="inlineStr">
        <is>
          <t>https://timesofindia.indiatimes.com/city/coimbatore/ancient-rock-arts-found-in-cave-near-krishnagiri/articleshow/92091956.cms</t>
        </is>
      </c>
      <c r="M4441" s="2" t="inlineStr"/>
      <c r="N4441" s="3" t="inlineStr">
        <is>
          <t>- News - City News - coimbatore News - Tamil Nadu: Ancient rock arts found in cave near Krishnagiri Trending This story is from June 9, 2022 A team of archaeologists has stumbled upon rock arts, microlithic tools and black and red ancient pottery belonging to three different periods in a cave near I…</t>
        </is>
      </c>
      <c r="O4441" s="2" t="inlineStr">
        <is>
          <t>full-text</t>
        </is>
      </c>
      <c r="P4441" s="2" t="inlineStr">
        <is>
          <t>wayback:timesofindia.indiatimes.com</t>
        </is>
      </c>
      <c r="Q4441" s="2" t="inlineStr">
        <is>
          <t>2026-10-09</t>
        </is>
      </c>
    </row>
    <row r="4442">
      <c r="A4442" s="2" t="n">
        <v>4441</v>
      </c>
      <c r="B4442" s="2" t="inlineStr">
        <is>
          <t>2022-06-09</t>
        </is>
      </c>
      <c r="C4442" s="2" t="n">
        <v>2022</v>
      </c>
      <c r="D4442" s="3" t="inlineStr">
        <is>
          <t>நாட்றாம்பள்ளி அருகே கி.பி.12-ம் நூற்றாண்டைச் சேர்ந்த கல்வெட்டுகள் கண்டெடுப்பு</t>
        </is>
      </c>
      <c r="E4442" s="2" t="inlineStr">
        <is>
          <t>கல்வெட்டு, தொல்லியல்</t>
        </is>
      </c>
      <c r="F4442" s="2" t="inlineStr">
        <is>
          <t>Inscription / Epigraphy, Archaeology / Excavation</t>
        </is>
      </c>
      <c r="G4442" s="2" t="inlineStr">
        <is>
          <t>கல்வெட்டு, கல்வெட்டுகள், தொல்லியல், தொல்லியல் துறை</t>
        </is>
      </c>
      <c r="H4442" s="2" t="inlineStr">
        <is>
          <t>Tamil Nadu</t>
        </is>
      </c>
      <c r="I4442" s="2" t="inlineStr">
        <is>
          <t>hindutamil.in</t>
        </is>
      </c>
      <c r="J4442" s="2" t="inlineStr">
        <is>
          <t>India</t>
        </is>
      </c>
      <c r="K4442" s="2" t="inlineStr">
        <is>
          <t>Tamil</t>
        </is>
      </c>
      <c r="L4442" s="4" t="inlineStr">
        <is>
          <t>https://www.hindutamil.in/news/tamilnadu/811745-tirupattur-inscriptions-dating-back-to-the-12th-century-ad-have-been-found-near-natrampalli.html</t>
        </is>
      </c>
      <c r="M4442" s="2" t="inlineStr"/>
      <c r="N4442" s="3" t="inlineStr">
        <is>
          <t>தமிழகம் நாட்றாம்பள்ளி அருகே கி.பி.12-ம் நூற்றாண்டைச் சேர்ந்த கல்வெட்டுகள் கண்டெடுப்பு திருப்பத்தூர்: நாட்றாம்பள்ளி அருகே கி.பி.12-ம் நூற்றாண்டைச் சேர்ந்த கல்வெட்டுகள் கண்டெடுக்கப்பட்டுள்ளன. திருப்பத்தூர் தூய நெஞ்சக்கல்லூரியின் தமிழ்த்துறைப் பேராசிரியர் முனைவர். க.மோகன்காந்தி தலைமையில், காணிநிலம் மு.…</t>
        </is>
      </c>
      <c r="O4442" s="2" t="inlineStr">
        <is>
          <t>full-text</t>
        </is>
      </c>
      <c r="P4442" s="2" t="inlineStr">
        <is>
          <t>wayback:hindutamil.in</t>
        </is>
      </c>
      <c r="Q4442" s="2" t="inlineStr">
        <is>
          <t>2026-10-10</t>
        </is>
      </c>
    </row>
    <row r="4443">
      <c r="A4443" s="2" t="n">
        <v>4442</v>
      </c>
      <c r="B4443" s="2" t="inlineStr">
        <is>
          <t>2022-06-08</t>
        </is>
      </c>
      <c r="C4443" s="2" t="n">
        <v>2022</v>
      </c>
      <c r="D4443" s="3" t="inlineStr">
        <is>
          <t>சிவகளை அகழாய்வில் சங்க கால செங்கல் கட்டுமான அமைப்பு கண்டுபிடிப்பு..!</t>
        </is>
      </c>
      <c r="E4443" s="2" t="inlineStr">
        <is>
          <t>தொல்லியல்</t>
        </is>
      </c>
      <c r="F4443" s="2" t="inlineStr">
        <is>
          <t>Archaeology / Excavation</t>
        </is>
      </c>
      <c r="G4443" s="2" t="inlineStr">
        <is>
          <t>தொல்லியல், தொல்லியல் துறை, அகழாய்வு, முதுமக்கள் தாழி, சிவகளை</t>
        </is>
      </c>
      <c r="H4443" s="2" t="inlineStr">
        <is>
          <t>China</t>
        </is>
      </c>
      <c r="I4443" s="2" t="inlineStr">
        <is>
          <t>tamil.abplive.com</t>
        </is>
      </c>
      <c r="J4443" s="2" t="inlineStr">
        <is>
          <t>India</t>
        </is>
      </c>
      <c r="K4443" s="2" t="inlineStr">
        <is>
          <t>Tamil</t>
        </is>
      </c>
      <c r="L4443" s="4" t="inlineStr">
        <is>
          <t>https://tamil.abplive.com/news/tamil-nadu/tuticorin-sivagalai-archaeological-excavation-discovered-sangam-period-brick-construction-system-55491</t>
        </is>
      </c>
      <c r="M4443" s="2" t="inlineStr"/>
      <c r="N4443" s="3" t="inlineStr">
        <is>
          <t>Sivagalai Excavation: சிவகளை அகழாய்வில் சங்க கால செங்கல் கட்டுமான அமைப்பு கண்டுபிடிப்பு..! சிவகளை பரம்பு மற்றும் ஸ்ரீமூலக்கரையில் இதுவரை 35 முதுமக்கள் தாழிகள் கண்டுபிடிக்கப்பட்டுள்ளது. தூத்துக்குடி மாவட்டம் சிவகளையில் தமிழக தொல்லியல் துறை சார்பாக கடந்த 2 ஆண்டுகளாக இரண்டு கட்ட அகழாய்வு பணிகள் மேற்கொள…</t>
        </is>
      </c>
      <c r="O4443" s="2" t="inlineStr">
        <is>
          <t>full-text</t>
        </is>
      </c>
      <c r="P4443" s="2" t="inlineStr">
        <is>
          <t>wayback:tamil.abplive.com</t>
        </is>
      </c>
      <c r="Q4443" s="2" t="inlineStr">
        <is>
          <t>2026-10-17</t>
        </is>
      </c>
    </row>
    <row r="4444">
      <c r="A4444" s="2" t="n">
        <v>4443</v>
      </c>
      <c r="B4444" s="2" t="inlineStr">
        <is>
          <t>2022-06-07</t>
        </is>
      </c>
      <c r="C4444" s="2" t="n">
        <v>2022</v>
      </c>
      <c r="D4444" s="3" t="inlineStr">
        <is>
          <t>14-ஆம் நூற்றாண்டைச் சோ்ந்த சோழா்கால நில அளவுகோல்கள் மற்றும் கல்வெட்டுகள் கண்டுபிடிப்பு</t>
        </is>
      </c>
      <c r="E4444" s="2" t="inlineStr">
        <is>
          <t>கல்வெட்டு</t>
        </is>
      </c>
      <c r="F4444" s="2" t="inlineStr">
        <is>
          <t>Inscription / Epigraphy</t>
        </is>
      </c>
      <c r="G4444" s="2" t="inlineStr">
        <is>
          <t>கல்வெட்டு, கல்வெட்டுகள்</t>
        </is>
      </c>
      <c r="H4444" s="2" t="inlineStr"/>
      <c r="I4444" s="2" t="inlineStr">
        <is>
          <t>maalaimalar.com</t>
        </is>
      </c>
      <c r="J4444" s="2" t="inlineStr">
        <is>
          <t>India</t>
        </is>
      </c>
      <c r="K4444" s="2" t="inlineStr">
        <is>
          <t>Tamil</t>
        </is>
      </c>
      <c r="L4444" s="4" t="inlineStr">
        <is>
          <t>https://www.maalaimalar.com/news/district/trichy-news-discovery-of-the-chola-inscription-469382</t>
        </is>
      </c>
      <c r="M4444" s="2" t="inlineStr"/>
      <c r="N4444" s="3" t="inlineStr">
        <is>
          <t>உள்ளூர் செய்திகள் 14-ஆம் நூற்றாண்டைச் சோ்ந்த சோழா்கால நில அளவுகோல்கள் மற்றும் கல்வெட்டுகள் கண்டுபிடிப்பு 14-ஆம் நூற்றாண்டைச் சோ்ந்த சோழா்கால நில அளவுகோல்கள் மற்றும் கல்வெட்டுகள் கண்டுபிடிக்கப்பட்டுள்ளன. கோபுரத்தின் உள்புற வடசுவரில் கல்வெட்டு கண்டுபிடிக்கப்பட்டது. திருச்சி: திருச்சி மாவட்டம், சமயபு…</t>
        </is>
      </c>
      <c r="O4444" s="2" t="inlineStr">
        <is>
          <t>full-text</t>
        </is>
      </c>
      <c r="P4444" s="2" t="inlineStr">
        <is>
          <t>wayback:maalaimalar.com</t>
        </is>
      </c>
      <c r="Q4444" s="2" t="inlineStr">
        <is>
          <t>2026-10-10</t>
        </is>
      </c>
    </row>
    <row r="4445">
      <c r="A4445" s="2" t="n">
        <v>4444</v>
      </c>
      <c r="B4445" s="2" t="inlineStr">
        <is>
          <t>2022-06-07</t>
        </is>
      </c>
      <c r="C4445" s="2" t="n">
        <v>2022</v>
      </c>
      <c r="D4445" s="3" t="inlineStr">
        <is>
          <t>Archaeologists find brick structure at Sivakalai</t>
        </is>
      </c>
      <c r="E4445" s="2" t="inlineStr">
        <is>
          <t>தொல்லியல்</t>
        </is>
      </c>
      <c r="F4445" s="2" t="inlineStr">
        <is>
          <t>Archaeology / Excavation</t>
        </is>
      </c>
      <c r="G4445" s="2" t="inlineStr">
        <is>
          <t>archaeologist, sivakalai</t>
        </is>
      </c>
      <c r="H4445" s="2" t="inlineStr"/>
      <c r="I4445" s="2" t="inlineStr">
        <is>
          <t>thehindu.com</t>
        </is>
      </c>
      <c r="J4445" s="2" t="inlineStr">
        <is>
          <t>India</t>
        </is>
      </c>
      <c r="K4445" s="2" t="inlineStr">
        <is>
          <t>English/Other</t>
        </is>
      </c>
      <c r="L4445" s="4" t="inlineStr">
        <is>
          <t>https://www.thehindu.com/news/cities/Madurai/archaeologists-find-brick-structure-at-sivakalai/article65503738.ece/amp/</t>
        </is>
      </c>
      <c r="M4445" s="4" t="inlineStr">
        <is>
          <t>https://web.archive.org/web/20220607134721/https://www.thehindu.com/news/cities/Madurai/archaeologists-find-brick-structure-at-sivakalai/article65503738.ece/amp/</t>
        </is>
      </c>
      <c r="N4445" s="3" t="inlineStr">
        <is>
          <t>Archaeologists find brick structure at Sivakalai THOOTHUKUDI June 07, 2022 18:59 IST Archaeologists excavating Sivakalai site in the district have found constructions made with bricks. As part of the ongoing third phase of the excavation at Sivakalai on an outlay of ₹29 lakh allotted by the State go…</t>
        </is>
      </c>
      <c r="O4445" s="2" t="inlineStr">
        <is>
          <t>full-text</t>
        </is>
      </c>
      <c r="P4445" s="2" t="inlineStr">
        <is>
          <t>wayback:thehindu.com</t>
        </is>
      </c>
      <c r="Q4445" s="2" t="inlineStr">
        <is>
          <t>2026-10-09</t>
        </is>
      </c>
    </row>
    <row r="4446">
      <c r="A4446" s="2" t="n">
        <v>4445</v>
      </c>
      <c r="B4446" s="2" t="inlineStr">
        <is>
          <t>2022-06-05</t>
        </is>
      </c>
      <c r="C4446" s="2" t="n">
        <v>2022</v>
      </c>
      <c r="D4446" s="3" t="inlineStr">
        <is>
          <t>Excavations at ancient Roman trading site in Puducherry to be resumed: Union minister</t>
        </is>
      </c>
      <c r="E4446" s="2" t="inlineStr">
        <is>
          <t>தொல்லியல்</t>
        </is>
      </c>
      <c r="F4446" s="2" t="inlineStr">
        <is>
          <t>Archaeology / Excavation</t>
        </is>
      </c>
      <c r="G4446" s="2" t="inlineStr">
        <is>
          <t>archaeological, arikamedu</t>
        </is>
      </c>
      <c r="H4446" s="2" t="inlineStr">
        <is>
          <t>Tamil Nadu, Puducherry, Andhra / Telangana</t>
        </is>
      </c>
      <c r="I4446" s="2" t="inlineStr">
        <is>
          <t>newindianexpress.com</t>
        </is>
      </c>
      <c r="J4446" s="2" t="inlineStr">
        <is>
          <t>India</t>
        </is>
      </c>
      <c r="K4446" s="2" t="inlineStr">
        <is>
          <t>English/Other</t>
        </is>
      </c>
      <c r="L4446" s="4" t="inlineStr">
        <is>
          <t>https://www.newindianexpress.com/states/tamil-nadu/2022/jun/06/excavations-at-ancient-roman-trading-site-in-puducherry-to-be-resumed-union-minister-2462276.html</t>
        </is>
      </c>
      <c r="M4446" s="2" t="inlineStr"/>
      <c r="N4446" s="3" t="inlineStr">
        <is>
          <t>Tamil Nadu Excavations at ancient Roman trading site in Puducherry to be resumed: Union minister The minister who was on a visit to Puducherry on Friday and Saturday, said Arikamedu is of great archaeological significance but has not been given due importance. PUDUCHERRY: The Central government will…</t>
        </is>
      </c>
      <c r="O4446" s="2" t="inlineStr">
        <is>
          <t>full-text</t>
        </is>
      </c>
      <c r="P4446" s="2" t="inlineStr">
        <is>
          <t>wayback:newindianexpress.com</t>
        </is>
      </c>
      <c r="Q4446" s="2" t="inlineStr">
        <is>
          <t>2026-10-09</t>
        </is>
      </c>
    </row>
    <row r="4447">
      <c r="A4447" s="2" t="n">
        <v>4446</v>
      </c>
      <c r="B4447" s="2" t="inlineStr">
        <is>
          <t>2022-06-05</t>
        </is>
      </c>
      <c r="C4447" s="2" t="n">
        <v>2022</v>
      </c>
      <c r="D4447" s="3" t="inlineStr">
        <is>
          <t>Excavations at ancient Roman trading site in Puducherry to be resumed: Union minister</t>
        </is>
      </c>
      <c r="E4447" s="2" t="inlineStr">
        <is>
          <t>தொல்லியல்</t>
        </is>
      </c>
      <c r="F4447" s="2" t="inlineStr">
        <is>
          <t>Archaeology / Excavation</t>
        </is>
      </c>
      <c r="G4447" s="2" t="inlineStr">
        <is>
          <t>archaeological, arikamedu</t>
        </is>
      </c>
      <c r="H4447" s="2" t="inlineStr">
        <is>
          <t>Tamil Nadu, Puducherry, Andhra / Telangana</t>
        </is>
      </c>
      <c r="I4447" s="2" t="inlineStr">
        <is>
          <t>newindianexpress.com</t>
        </is>
      </c>
      <c r="J4447" s="2" t="inlineStr">
        <is>
          <t>India</t>
        </is>
      </c>
      <c r="K4447" s="2" t="inlineStr">
        <is>
          <t>English/Other</t>
        </is>
      </c>
      <c r="L4447" s="4" t="inlineStr">
        <is>
          <t>https://www.newindianexpress.com/states/tamil-nadu/2022/jun/06/excavations-at-ancient-roman-trading-site-in-puducherry-to-be-resumed-union-minister-2462276.amp</t>
        </is>
      </c>
      <c r="M4447" s="2" t="inlineStr"/>
      <c r="N4447" s="3" t="inlineStr">
        <is>
          <t>Tamil Nadu Excavations at ancient Roman trading site in Puducherry to be resumed: Union minister The minister who was on a visit to Puducherry on Friday and Saturday, said Arikamedu is of great archaeological significance but has not been given due importance. PUDUCHERRY: The Central government will…</t>
        </is>
      </c>
      <c r="O4447" s="2" t="inlineStr">
        <is>
          <t>full-text</t>
        </is>
      </c>
      <c r="P4447" s="2" t="inlineStr">
        <is>
          <t>wayback:newindianexpress.com</t>
        </is>
      </c>
      <c r="Q4447" s="2" t="inlineStr">
        <is>
          <t>2026-10-09</t>
        </is>
      </c>
    </row>
    <row r="4448">
      <c r="A4448" s="2" t="n">
        <v>4447</v>
      </c>
      <c r="B4448" s="2" t="inlineStr">
        <is>
          <t>2022-06-05</t>
        </is>
      </c>
      <c r="C4448" s="2" t="n">
        <v>2022</v>
      </c>
      <c r="D4448" s="3" t="inlineStr">
        <is>
          <t>Excavations at ancient Roman trading site in Puducherry to be resumed: Union minister</t>
        </is>
      </c>
      <c r="E4448" s="2" t="inlineStr">
        <is>
          <t>தொல்லியல்</t>
        </is>
      </c>
      <c r="F4448" s="2" t="inlineStr">
        <is>
          <t>Archaeology / Excavation</t>
        </is>
      </c>
      <c r="G4448" s="2" t="inlineStr">
        <is>
          <t>archaeological, arikamedu</t>
        </is>
      </c>
      <c r="H4448" s="2" t="inlineStr">
        <is>
          <t>Tamil Nadu, Puducherry, Andhra / Telangana</t>
        </is>
      </c>
      <c r="I4448" s="2" t="inlineStr">
        <is>
          <t>newindianexpress.com</t>
        </is>
      </c>
      <c r="J4448" s="2" t="inlineStr">
        <is>
          <t>India</t>
        </is>
      </c>
      <c r="K4448" s="2" t="inlineStr">
        <is>
          <t>English/Other</t>
        </is>
      </c>
      <c r="L4448" s="4" t="inlineStr">
        <is>
          <t>https://www.newindianexpress.com/states/tamil-nadu/2022/Jun/05/excavations-at-ancient-roman-trading-site-in-puducherry-to-be-resumed-union-minister-2462276.html</t>
        </is>
      </c>
      <c r="M4448" s="2" t="inlineStr"/>
      <c r="N4448" s="3" t="inlineStr">
        <is>
          <t>Tamil Nadu Excavations at ancient Roman trading site in Puducherry to be resumed: Union minister The minister who was on a visit to Puducherry on Friday and Saturday, said Arikamedu is of great archaeological significance but has not been given due importance. PUDUCHERRY: The Central government will…</t>
        </is>
      </c>
      <c r="O4448" s="2" t="inlineStr">
        <is>
          <t>full-text</t>
        </is>
      </c>
      <c r="P4448" s="2" t="inlineStr">
        <is>
          <t>wayback:newindianexpress.com</t>
        </is>
      </c>
      <c r="Q4448" s="2" t="inlineStr">
        <is>
          <t>2026-10-09</t>
        </is>
      </c>
    </row>
    <row r="4449">
      <c r="A4449" s="2" t="n">
        <v>4448</v>
      </c>
      <c r="B4449" s="2" t="inlineStr">
        <is>
          <t>2022-06-04</t>
        </is>
      </c>
      <c r="C4449" s="2" t="n">
        <v>2022</v>
      </c>
      <c r="D4449" s="3" t="inlineStr">
        <is>
          <t>கங்கை கொண்ட சோழபுரம் அருகே தோண்டத் தோண்ட அதிசயங்கள்.!</t>
        </is>
      </c>
      <c r="E4449" s="2" t="inlineStr">
        <is>
          <t>கல்வெட்டு, தொல்லியல்</t>
        </is>
      </c>
      <c r="F4449" s="2" t="inlineStr">
        <is>
          <t>Inscription / Epigraphy, Archaeology / Excavation</t>
        </is>
      </c>
      <c r="G4449" s="2" t="inlineStr">
        <is>
          <t>கல்வெட்டு, தொல்லியல், தொல்லியல் துறை, அகழாய்வு, அகழ்வாராய்ச்சி, கீழடி, ஆதிச்சநல்லூர்</t>
        </is>
      </c>
      <c r="H4449" s="2" t="inlineStr"/>
      <c r="I4449" s="2" t="inlineStr">
        <is>
          <t>zeenews.india.com</t>
        </is>
      </c>
      <c r="J4449" s="2" t="inlineStr">
        <is>
          <t>India</t>
        </is>
      </c>
      <c r="K4449" s="2" t="inlineStr">
        <is>
          <t>Tamil</t>
        </is>
      </c>
      <c r="L4449" s="4" t="inlineStr">
        <is>
          <t>https://zeenews.india.com/tamil/tamil-nadu/gangai-konda-cholapuram-near-maligai-medu-archeologist-found-ancient-compund-wall-396063</t>
        </is>
      </c>
      <c r="M4449" s="4" t="inlineStr">
        <is>
          <t>https://web.archive.org/web/20220613011537/https://zeenews.india.com/tamil/tamil-nadu/gangai-konda-cholapuram-near-maligai-medu-archeologist-found-ancient-compund-wall-396063</t>
        </is>
      </c>
      <c r="N4449" s="3" t="inlineStr">
        <is>
          <t>இந்திய வரலாற்றை மறுபரிசீலனை செய்யும் அளவுக்கு அதிசயத்து வியக்கும் அளவிலான தகவல்களும், பொருட்களும கீழடியில் கிடைத்து வருகின்றன. தொல்லியல் துறையின் ஆய்வு கீழடியில் இருந்து விரிந்துகொண்டே செல்கின்றன. ஆதிச்சநல்லூர் போன்ற இடங்களைத் தாண்டி தற்போது அரியலூர் மாவட்டம் ஜெயங்கொண்டம் அருகே கங்கை கொண்ட சோழபுரம் …</t>
        </is>
      </c>
      <c r="O4449" s="2" t="inlineStr">
        <is>
          <t>full-text</t>
        </is>
      </c>
      <c r="P4449" s="2" t="inlineStr">
        <is>
          <t>wayback:zeenews.india.com</t>
        </is>
      </c>
      <c r="Q4449" s="2" t="inlineStr">
        <is>
          <t>2026-10-16</t>
        </is>
      </c>
    </row>
    <row r="4450">
      <c r="A4450" s="2" t="n">
        <v>4449</v>
      </c>
      <c r="B4450" s="2" t="inlineStr">
        <is>
          <t>2022-06-04</t>
        </is>
      </c>
      <c r="C4450" s="2" t="n">
        <v>2022</v>
      </c>
      <c r="D4450" s="3" t="inlineStr">
        <is>
          <t>புதுச்சேரி - அரிக்கமேடு பகுதியில் மீண்டும் அகழாய்வுக்கு நடவடிக்கை: மத்திய அரசு உறுதி</t>
        </is>
      </c>
      <c r="E4450" s="2" t="inlineStr">
        <is>
          <t>தொல்லியல்</t>
        </is>
      </c>
      <c r="F4450" s="2" t="inlineStr">
        <is>
          <t>Archaeology / Excavation</t>
        </is>
      </c>
      <c r="G4450" s="2" t="inlineStr">
        <is>
          <t>தொல்லியல், தொல்லியல் துறை, அகழாய்வு, தொல்பொருள்</t>
        </is>
      </c>
      <c r="H4450" s="2" t="inlineStr">
        <is>
          <t>Tamil Nadu, Puducherry</t>
        </is>
      </c>
      <c r="I4450" s="2" t="inlineStr">
        <is>
          <t>hindutamil.in</t>
        </is>
      </c>
      <c r="J4450" s="2" t="inlineStr">
        <is>
          <t>India</t>
        </is>
      </c>
      <c r="K4450" s="2" t="inlineStr">
        <is>
          <t>Tamil</t>
        </is>
      </c>
      <c r="L4450" s="4" t="inlineStr">
        <is>
          <t>https://www.hindutamil.in/news/tamilnadu/809649-central-government-action-to-re-excavate-and-improve-the-pondicherry-arikamedu-archaeological-sites.html</t>
        </is>
      </c>
      <c r="M4450" s="2" t="inlineStr"/>
      <c r="N4450" s="3" t="inlineStr">
        <is>
          <t>தமிழகம் புதுச்சேரி - அரிக்கமேடு பகுதியில் மீண்டும் அகழாய்வுக்கு நடவடிக்கை: மத்திய அரசு உறுதி புதுச்சேரி: புதுச்சேரி அரிக்கமேடு தொல்லியல் தளங்களை மீண்டும் அகழாய்வு செய்து மேம்படுத்த மத்திய அரசு நடவடிக்கை எடுக்கும் என்று மத்திய வெளியுறவு மற்றும் கலாசாரத் துறை இணையமைச்சர் மீனாட்சி லேகி தெரிவித்துள்ளார்…</t>
        </is>
      </c>
      <c r="O4450" s="2" t="inlineStr">
        <is>
          <t>full-text</t>
        </is>
      </c>
      <c r="P4450" s="2" t="inlineStr">
        <is>
          <t>wayback:hindutamil.in</t>
        </is>
      </c>
      <c r="Q4450" s="2" t="inlineStr">
        <is>
          <t>2026-10-10</t>
        </is>
      </c>
    </row>
    <row r="4451">
      <c r="A4451" s="2" t="n">
        <v>4450</v>
      </c>
      <c r="B4451" s="2" t="inlineStr">
        <is>
          <t>2022-06-03</t>
        </is>
      </c>
      <c r="C4451" s="2" t="n">
        <v>2022</v>
      </c>
      <c r="D4451" s="3" t="inlineStr">
        <is>
          <t>Across the Corridors of Indian History</t>
        </is>
      </c>
      <c r="E4451" s="2" t="inlineStr">
        <is>
          <t>கல்வெட்டு</t>
        </is>
      </c>
      <c r="F4451" s="2" t="inlineStr">
        <is>
          <t>Inscription / Epigraphy</t>
        </is>
      </c>
      <c r="G4451" s="2" t="inlineStr">
        <is>
          <t>inscription, inscriptions</t>
        </is>
      </c>
      <c r="H4451" s="2" t="inlineStr">
        <is>
          <t>Tamil Nadu</t>
        </is>
      </c>
      <c r="I4451" s="2" t="inlineStr">
        <is>
          <t>mauritiustimes.com</t>
        </is>
      </c>
      <c r="J4451" s="2" t="inlineStr">
        <is>
          <t>Unknown</t>
        </is>
      </c>
      <c r="K4451" s="2" t="inlineStr">
        <is>
          <t>English/Other</t>
        </is>
      </c>
      <c r="L4451" s="4" t="inlineStr">
        <is>
          <t>https://www.mauritiustimes.com/mt/across-the-corridors-of-indian-history/</t>
        </is>
      </c>
      <c r="M4451" s="2" t="inlineStr"/>
      <c r="N4451" s="3" t="inlineStr">
        <is>
          <t>Across the Corridors of Indian History Mauritius Times – 60 Years By Satcam Boolell When Shah Jahan grew old, his son Jahangir usurped the throne and imprisoned his father in the Agra Fort. The old Shah who was left with only the memory of his love used to sit alone in a room facing the Taj and ever…</t>
        </is>
      </c>
      <c r="O4451" s="2" t="inlineStr">
        <is>
          <t>full-text</t>
        </is>
      </c>
      <c r="P4451" s="2" t="inlineStr">
        <is>
          <t>gdelt</t>
        </is>
      </c>
      <c r="Q4451" s="2" t="inlineStr">
        <is>
          <t>2026-10-17</t>
        </is>
      </c>
    </row>
    <row r="4452">
      <c r="A4452" s="2" t="n">
        <v>4451</v>
      </c>
      <c r="B4452" s="2" t="inlineStr">
        <is>
          <t>2022-06-03</t>
        </is>
      </c>
      <c r="C4452" s="2" t="n">
        <v>2022</v>
      </c>
      <c r="D4452" s="3" t="inlineStr">
        <is>
          <t>கீழடியில் பேருந்து நிறுத்தம் அமைக்கப்படுமா? - தொல்லியல் ஆர்வலர்கள், சுற்றுலா பயணிகள் எதிர்பார்ப்பு</t>
        </is>
      </c>
      <c r="E4452" s="2" t="inlineStr">
        <is>
          <t>தொல்லியல்</t>
        </is>
      </c>
      <c r="F4452" s="2" t="inlineStr">
        <is>
          <t>Archaeology / Excavation</t>
        </is>
      </c>
      <c r="G4452" s="2" t="inlineStr">
        <is>
          <t>தொல்லியல், அகழாய்வு, தொல்பொருட்கள், கீழடி</t>
        </is>
      </c>
      <c r="H4452" s="2" t="inlineStr">
        <is>
          <t>Tamil Nadu</t>
        </is>
      </c>
      <c r="I4452" s="2" t="inlineStr">
        <is>
          <t>hindutamil.in</t>
        </is>
      </c>
      <c r="J4452" s="2" t="inlineStr">
        <is>
          <t>India</t>
        </is>
      </c>
      <c r="K4452" s="2" t="inlineStr">
        <is>
          <t>Tamil</t>
        </is>
      </c>
      <c r="L4452" s="4" t="inlineStr">
        <is>
          <t>https://www.hindutamil.in/news/tamilnadu/808995-bus-stand-in-keeladi.html</t>
        </is>
      </c>
      <c r="M4452" s="2" t="inlineStr"/>
      <c r="N4452" s="3" t="inlineStr">
        <is>
          <t>தமிழகம் கீழடியில் பேருந்து நிறுத்தம் அமைக்கப்படுமா? - தொல்லியல் ஆர்வலர்கள், சுற்றுலா பயணிகள் எதிர்பார்ப்பு திருப்புவனம்: மதுரை - ராமேசுவரம் நான்கு வழிச் சாலையில் கீழடி அருகே பேருந்து நிறுத்தம் அமைக்க வேண்டும் என்று தொல்லியல் ஆர்வலர்கள், சுற்றுலா பயணிகள் கோரிக்கை விடுத்துள்ளனர். சிவகங்கை மாவட்டம், தி…</t>
        </is>
      </c>
      <c r="O4452" s="2" t="inlineStr">
        <is>
          <t>full-text</t>
        </is>
      </c>
      <c r="P4452" s="2" t="inlineStr">
        <is>
          <t>wayback:hindutamil.in</t>
        </is>
      </c>
      <c r="Q4452" s="2" t="inlineStr">
        <is>
          <t>2026-10-10</t>
        </is>
      </c>
    </row>
    <row r="4453">
      <c r="A4453" s="2" t="n">
        <v>4452</v>
      </c>
      <c r="B4453" s="2" t="inlineStr">
        <is>
          <t>2022-06-02</t>
        </is>
      </c>
      <c r="C4453" s="2" t="n">
        <v>2022</v>
      </c>
      <c r="D4453" s="3" t="inlineStr">
        <is>
          <t>Climate Lab proving to be a game changer for farmers</t>
        </is>
      </c>
      <c r="E4453" s="2" t="inlineStr">
        <is>
          <t>கல்வெட்டு</t>
        </is>
      </c>
      <c r="F4453" s="2" t="inlineStr">
        <is>
          <t>Inscription / Epigraphy</t>
        </is>
      </c>
      <c r="G4453" s="2" t="inlineStr">
        <is>
          <t>inscription</t>
        </is>
      </c>
      <c r="H4453" s="2" t="inlineStr">
        <is>
          <t>Tamil Nadu, Karnataka</t>
        </is>
      </c>
      <c r="I4453" s="2" t="inlineStr">
        <is>
          <t>thehindu.com</t>
        </is>
      </c>
      <c r="J4453" s="2" t="inlineStr">
        <is>
          <t>India</t>
        </is>
      </c>
      <c r="K4453" s="2" t="inlineStr">
        <is>
          <t>English/Other</t>
        </is>
      </c>
      <c r="L4453" s="4" t="inlineStr">
        <is>
          <t>https://www.thehindu.com/news/national/tamil-nadu/climate-lab-proving-to-be-a-game-changer-for-farmers/article65487522.ece</t>
        </is>
      </c>
      <c r="M4453" s="2" t="inlineStr"/>
      <c r="N4453" s="3" t="inlineStr">
        <is>
          <t>On the face of it, the quiet and nondescript Illedu village in Chengalpattu district, about 110 km from Chennai, does not appear to be different from numerous other villages of Tamil Nadu. But it is indeed distinct from the rest as it is home to a laboratory that provides watershed-level weather for…</t>
        </is>
      </c>
      <c r="O4453" s="2" t="inlineStr">
        <is>
          <t>full-text</t>
        </is>
      </c>
      <c r="P4453" s="2" t="inlineStr">
        <is>
          <t>gdelt</t>
        </is>
      </c>
      <c r="Q4453" s="2" t="inlineStr">
        <is>
          <t>2026-10-17</t>
        </is>
      </c>
    </row>
    <row r="4454">
      <c r="A4454" s="2" t="n">
        <v>4453</v>
      </c>
      <c r="B4454" s="2" t="inlineStr">
        <is>
          <t>2022-06-02</t>
        </is>
      </c>
      <c r="C4454" s="2" t="n">
        <v>2022</v>
      </c>
      <c r="D4454" s="3" t="inlineStr">
        <is>
          <t>Where hot dunes turned an education hub</t>
        </is>
      </c>
      <c r="E4454" s="2" t="inlineStr">
        <is>
          <t>கல்வெட்டு</t>
        </is>
      </c>
      <c r="F4454" s="2" t="inlineStr">
        <is>
          <t>Inscription / Epigraphy</t>
        </is>
      </c>
      <c r="G4454" s="2" t="inlineStr">
        <is>
          <t>inscription</t>
        </is>
      </c>
      <c r="H4454" s="2" t="inlineStr">
        <is>
          <t>Tamil Nadu</t>
        </is>
      </c>
      <c r="I4454" s="2" t="inlineStr">
        <is>
          <t>thehindu.com</t>
        </is>
      </c>
      <c r="J4454" s="2" t="inlineStr">
        <is>
          <t>India</t>
        </is>
      </c>
      <c r="K4454" s="2" t="inlineStr">
        <is>
          <t>English/Other</t>
        </is>
      </c>
      <c r="L4454" s="4" t="inlineStr">
        <is>
          <t>https://www.thehindu.com/news/national/tamil-nadu/where-hot-dunes-turned-an-education-hub/article65487146.ece</t>
        </is>
      </c>
      <c r="M4454" s="2" t="inlineStr"/>
      <c r="N4454" s="3" t="inlineStr">
        <is>
          <t>The air was hot in the morning. A group of students were sweating it out on a sprawling football ground at the Pope’s College at Sawyerpuram in Thoothukudi. When missionary and Tamil scholar George Uglow Pope arrived here 180 years ago, the area was nothing but acres of sand dunes; for a European, i…</t>
        </is>
      </c>
      <c r="O4454" s="2" t="inlineStr">
        <is>
          <t>full-text</t>
        </is>
      </c>
      <c r="P4454" s="2" t="inlineStr">
        <is>
          <t>gdelt</t>
        </is>
      </c>
      <c r="Q4454" s="2" t="inlineStr">
        <is>
          <t>2026-10-17</t>
        </is>
      </c>
    </row>
    <row r="4455">
      <c r="A4455" s="2" t="n">
        <v>4454</v>
      </c>
      <c r="B4455" s="2" t="inlineStr">
        <is>
          <t>2022-06-01</t>
        </is>
      </c>
      <c r="C4455" s="2" t="n">
        <v>2022</v>
      </c>
      <c r="D4455" s="3" t="inlineStr">
        <is>
          <t>Hero Stones Discovered Near Madurai | Madurai News - Times of India</t>
        </is>
      </c>
      <c r="E4455" s="2" t="inlineStr">
        <is>
          <t>நடுகல்</t>
        </is>
      </c>
      <c r="F4455" s="2" t="inlineStr">
        <is>
          <t>Hero stone / Memorial stone</t>
        </is>
      </c>
      <c r="G4455" s="2" t="inlineStr">
        <is>
          <t>hero stone, hero stones, hero-stone, sati stone</t>
        </is>
      </c>
      <c r="H4455" s="2" t="inlineStr">
        <is>
          <t>Tamil Nadu</t>
        </is>
      </c>
      <c r="I4455" s="2" t="inlineStr">
        <is>
          <t>timesofindia.indiatimes.com</t>
        </is>
      </c>
      <c r="J4455" s="2" t="inlineStr">
        <is>
          <t>India</t>
        </is>
      </c>
      <c r="K4455" s="2" t="inlineStr">
        <is>
          <t>English/Other</t>
        </is>
      </c>
      <c r="L4455" s="4" t="inlineStr">
        <is>
          <t>https://timesofindia.indiatimes.com/city/madurai/hero-stones-discovered-near-madurai/articleshow/91927962.cms</t>
        </is>
      </c>
      <c r="M4455" s="2" t="inlineStr"/>
      <c r="N4455" s="3" t="inlineStr">
        <is>
          <t>- News - City News - madurai News - Tamil Nadu: Hero stones discovered near Madurai Trending This story is from June 1, 2022 Five hero stones including a Sati stone were discovered by an expert and team of history enthusiasts at Ammapatti village near Thirumogur in the district. The hero stones coul…</t>
        </is>
      </c>
      <c r="O4455" s="2" t="inlineStr">
        <is>
          <t>full-text</t>
        </is>
      </c>
      <c r="P4455" s="2" t="inlineStr">
        <is>
          <t>wayback:timesofindia.indiatimes.com</t>
        </is>
      </c>
      <c r="Q4455" s="2" t="inlineStr">
        <is>
          <t>2026-10-09</t>
        </is>
      </c>
    </row>
    <row r="4456">
      <c r="A4456" s="2" t="n">
        <v>4455</v>
      </c>
      <c r="B4456" s="2" t="inlineStr">
        <is>
          <t>2022-06-01</t>
        </is>
      </c>
      <c r="C4456" s="2" t="n">
        <v>2022</v>
      </c>
      <c r="D4456" s="3" t="inlineStr">
        <is>
          <t>கீழடியில் ஒரு பேருந்து நிறுத்தம் கூட இல்லையா? - சாமானிய மக்கள் கடும் அவதி</t>
        </is>
      </c>
      <c r="E4456" s="2" t="inlineStr">
        <is>
          <t>தொல்லியல்</t>
        </is>
      </c>
      <c r="F4456" s="2" t="inlineStr">
        <is>
          <t>Archaeology / Excavation</t>
        </is>
      </c>
      <c r="G4456" s="2" t="inlineStr">
        <is>
          <t>கீழடி</t>
        </is>
      </c>
      <c r="H4456" s="2" t="inlineStr"/>
      <c r="I4456" s="2" t="inlineStr">
        <is>
          <t>thanthitv.com</t>
        </is>
      </c>
      <c r="J4456" s="2" t="inlineStr">
        <is>
          <t>India</t>
        </is>
      </c>
      <c r="K4456" s="2" t="inlineStr">
        <is>
          <t>Tamil</t>
        </is>
      </c>
      <c r="L4456" s="4" t="inlineStr">
        <is>
          <t>https://www.thanthitv.com/news/tamilnadu/there-is-no-busstop-in-keeladi-122689</t>
        </is>
      </c>
      <c r="M4456" s="2" t="inlineStr"/>
      <c r="N4456" s="3" t="inlineStr">
        <is>
          <t>கீழடியில் ஒரு பேருந்து நிறுத்தம் கூட இல்லையா? - சாமானிய மக்கள் கடும் அவதி உலக புகழ்பெற்ற சுற்றுலா தளமான கீழடியில் பேருந்து நிறுத்தம் அமைத்துத் தரக்கோரி பொதுமக்கள் கோரிக்கை விடுத்துள்ளனர். தமிழரின் வரலாற்றை உலகறியச் செய்த கீழடியில், ஒரு பேருந்து நிறுத்தம் கூட இல்லாதது மிகப்பெரும் அதிருப்தியை ஏற்படுத்…</t>
        </is>
      </c>
      <c r="O4456" s="2" t="inlineStr">
        <is>
          <t>full-text</t>
        </is>
      </c>
      <c r="P4456" s="2" t="inlineStr">
        <is>
          <t>wayback:thanthitv.com</t>
        </is>
      </c>
      <c r="Q4456" s="2" t="inlineStr">
        <is>
          <t>2026-10-17</t>
        </is>
      </c>
    </row>
    <row r="4457">
      <c r="A4457" s="2" t="n">
        <v>4456</v>
      </c>
      <c r="B4457" s="2" t="inlineStr">
        <is>
          <t>2022-05-31</t>
        </is>
      </c>
      <c r="C4457" s="2" t="n">
        <v>2022</v>
      </c>
      <c r="D4457" s="3" t="inlineStr">
        <is>
          <t>9th Century Stone Sluice With Inscriptions Found Near Madurai | Chennai News - Times of India</t>
        </is>
      </c>
      <c r="E4457" s="2" t="inlineStr">
        <is>
          <t>கல்வெட்டு</t>
        </is>
      </c>
      <c r="F4457" s="2" t="inlineStr">
        <is>
          <t>Inscription / Epigraphy</t>
        </is>
      </c>
      <c r="G4457" s="2" t="inlineStr">
        <is>
          <t>inscription, inscriptions, grantha script</t>
        </is>
      </c>
      <c r="H4457" s="2" t="inlineStr"/>
      <c r="I4457" s="2" t="inlineStr">
        <is>
          <t>timesofindia.indiatimes.com</t>
        </is>
      </c>
      <c r="J4457" s="2" t="inlineStr">
        <is>
          <t>India</t>
        </is>
      </c>
      <c r="K4457" s="2" t="inlineStr">
        <is>
          <t>English/Other</t>
        </is>
      </c>
      <c r="L4457" s="4" t="inlineStr">
        <is>
          <t>https://timesofindia.indiatimes.com/city/madurai/9th-century-stone-sluice-with-inscriptions-found-near-madurai/articleshow/91902267.cms</t>
        </is>
      </c>
      <c r="M4457" s="2" t="inlineStr"/>
      <c r="N4457" s="3" t="inlineStr">
        <is>
          <t>- News - City News - chennai News - 9th century stone sluice with inscriptions found near Madurai Trending This story is from May 31, 2022 A ninth century stone sluice, known as âKumilithoombuâ in Tamil, with inscriptions in Grantha script has been discovered near Thirumangalam in Madurai. âKUMILITH…</t>
        </is>
      </c>
      <c r="O4457" s="2" t="inlineStr">
        <is>
          <t>full-text</t>
        </is>
      </c>
      <c r="P4457" s="2" t="inlineStr">
        <is>
          <t>wayback:timesofindia.indiatimes.com</t>
        </is>
      </c>
      <c r="Q4457" s="2" t="inlineStr">
        <is>
          <t>2026-10-09</t>
        </is>
      </c>
    </row>
    <row r="4458">
      <c r="A4458" s="2" t="n">
        <v>4457</v>
      </c>
      <c r="B4458" s="2" t="inlineStr">
        <is>
          <t>2022-05-31</t>
        </is>
      </c>
      <c r="C4458" s="2" t="n">
        <v>2022</v>
      </c>
      <c r="D4458" s="3" t="inlineStr">
        <is>
          <t>Ancient stone inscriptions found in Tamil Nadu's Tiruvannamalai</t>
        </is>
      </c>
      <c r="E4458" s="2" t="inlineStr">
        <is>
          <t>கல்வெட்டு, தொல்லியல்</t>
        </is>
      </c>
      <c r="F4458" s="2" t="inlineStr">
        <is>
          <t>Inscription / Epigraphy, Archaeology / Excavation</t>
        </is>
      </c>
      <c r="G4458" s="2" t="inlineStr">
        <is>
          <t>inscription, inscriptions, epigraphist, archaeological</t>
        </is>
      </c>
      <c r="H4458" s="2" t="inlineStr">
        <is>
          <t>Tamil Nadu</t>
        </is>
      </c>
      <c r="I4458" s="2" t="inlineStr">
        <is>
          <t>newindianexpress.com</t>
        </is>
      </c>
      <c r="J4458" s="2" t="inlineStr">
        <is>
          <t>India</t>
        </is>
      </c>
      <c r="K4458" s="2" t="inlineStr">
        <is>
          <t>English/Other</t>
        </is>
      </c>
      <c r="L4458" s="4" t="inlineStr">
        <is>
          <t>https://www.newindianexpress.com/states/tamil-nadu/2022/jun/01/ancient-stone-inscriptions-found-in-tamil-nadus-tiruvannamalai-2460375.amp</t>
        </is>
      </c>
      <c r="M4458" s="2" t="inlineStr"/>
      <c r="N4458" s="3" t="inlineStr">
        <is>
          <t>Tamil Nadu Ancient stone inscriptions found in Tamil Nadu's Tiruvannamalai TCHR Secretary S Balamurugan, who was part of the inspection team, said that the inscription found in Kadaladi dates back to the 10th century, based on the findings carried out by an epigraphist. VELLORE: Four stone inscripti…</t>
        </is>
      </c>
      <c r="O4458" s="2" t="inlineStr">
        <is>
          <t>full-text</t>
        </is>
      </c>
      <c r="P4458" s="2" t="inlineStr">
        <is>
          <t>wayback:newindianexpress.com</t>
        </is>
      </c>
      <c r="Q4458" s="2" t="inlineStr">
        <is>
          <t>2026-10-09</t>
        </is>
      </c>
    </row>
    <row r="4459">
      <c r="A4459" s="2" t="n">
        <v>4458</v>
      </c>
      <c r="B4459" s="2" t="inlineStr">
        <is>
          <t>2022-05-31</t>
        </is>
      </c>
      <c r="C4459" s="2" t="n">
        <v>2022</v>
      </c>
      <c r="D4459" s="3" t="inlineStr">
        <is>
          <t>Ancient stone inscriptions found in Tamil Nadu's Tiruvannamalai</t>
        </is>
      </c>
      <c r="E4459" s="2" t="inlineStr">
        <is>
          <t>கல்வெட்டு, தொல்லியல்</t>
        </is>
      </c>
      <c r="F4459" s="2" t="inlineStr">
        <is>
          <t>Inscription / Epigraphy, Archaeology / Excavation</t>
        </is>
      </c>
      <c r="G4459" s="2" t="inlineStr">
        <is>
          <t>inscription, inscriptions, epigraphist, archaeological</t>
        </is>
      </c>
      <c r="H4459" s="2" t="inlineStr">
        <is>
          <t>Tamil Nadu</t>
        </is>
      </c>
      <c r="I4459" s="2" t="inlineStr">
        <is>
          <t>newindianexpress.com</t>
        </is>
      </c>
      <c r="J4459" s="2" t="inlineStr">
        <is>
          <t>India</t>
        </is>
      </c>
      <c r="K4459" s="2" t="inlineStr">
        <is>
          <t>English/Other</t>
        </is>
      </c>
      <c r="L4459" s="4" t="inlineStr">
        <is>
          <t>https://www.newindianexpress.com/states/tamil-nadu/2022/jun/01/ancient-stone-inscriptions-found-in-tamil-nadus-tiruvannamalai-2460375.html</t>
        </is>
      </c>
      <c r="M4459" s="2" t="inlineStr"/>
      <c r="N4459" s="3" t="inlineStr">
        <is>
          <t>Tamil Nadu Ancient stone inscriptions found in Tamil Nadu's Tiruvannamalai TCHR Secretary S Balamurugan, who was part of the inspection team, said that the inscription found in Kadaladi dates back to the 10th century, based on the findings carried out by an epigraphist. VELLORE: Four stone inscripti…</t>
        </is>
      </c>
      <c r="O4459" s="2" t="inlineStr">
        <is>
          <t>full-text</t>
        </is>
      </c>
      <c r="P4459" s="2" t="inlineStr">
        <is>
          <t>wayback:newindianexpress.com</t>
        </is>
      </c>
      <c r="Q4459" s="2" t="inlineStr">
        <is>
          <t>2026-10-09</t>
        </is>
      </c>
    </row>
    <row r="4460">
      <c r="A4460" s="2" t="n">
        <v>4459</v>
      </c>
      <c r="B4460" s="2" t="inlineStr">
        <is>
          <t>2022-05-31</t>
        </is>
      </c>
      <c r="C4460" s="2" t="n">
        <v>2022</v>
      </c>
      <c r="D4460" s="3" t="inlineStr">
        <is>
          <t>Assam: Thousands participate in 'Yoga Utsav' in Sivasagar</t>
        </is>
      </c>
      <c r="E4460" s="2" t="inlineStr">
        <is>
          <t>தொல்லியல்</t>
        </is>
      </c>
      <c r="F4460" s="2" t="inlineStr">
        <is>
          <t>Archaeology / Excavation</t>
        </is>
      </c>
      <c r="G4460" s="2" t="inlineStr">
        <is>
          <t>archaeological, adichanallur</t>
        </is>
      </c>
      <c r="H4460" s="2" t="inlineStr">
        <is>
          <t>Tamil Nadu, Sri Lanka</t>
        </is>
      </c>
      <c r="I4460" s="2" t="inlineStr">
        <is>
          <t>srilankasource.com</t>
        </is>
      </c>
      <c r="J4460" s="2" t="inlineStr">
        <is>
          <t>Unknown</t>
        </is>
      </c>
      <c r="K4460" s="2" t="inlineStr">
        <is>
          <t>English/Other</t>
        </is>
      </c>
      <c r="L4460" s="4" t="inlineStr">
        <is>
          <t>https://www.srilankasource.com/news/272535814/assam-thousands-participate-in-yoga-utsav-in-sivasagar</t>
        </is>
      </c>
      <c r="M4460" s="4" t="inlineStr">
        <is>
          <t>https://web.archive.org/web/2/https://www.srilankasource.com/news/272535814/assam-thousands-participate-in-yoga-utsav-in-sivasagar</t>
        </is>
      </c>
      <c r="N4460" s="3" t="inlineStr">
        <is>
          <t>ANI 02 May 2022, 20:18 GMT+10 Sivasagar (Assam) [India], May 2: The Ayush Ministry with active support from the Assam government on Monday organised a Yoga Utsav at the iconic holy site of Shiva Dol in Sivasagar to mark the 50 days countdown to the International Day of Yoga, 2022. The event, conduct…</t>
        </is>
      </c>
      <c r="O4460" s="2" t="inlineStr">
        <is>
          <t>full-text</t>
        </is>
      </c>
      <c r="P4460" s="2" t="inlineStr">
        <is>
          <t>gdelt</t>
        </is>
      </c>
      <c r="Q4460" s="2" t="inlineStr">
        <is>
          <t>2026-10-25</t>
        </is>
      </c>
    </row>
    <row r="4461">
      <c r="A4461" s="2" t="n">
        <v>4460</v>
      </c>
      <c r="B4461" s="2" t="inlineStr">
        <is>
          <t>2022-05-31</t>
        </is>
      </c>
      <c r="C4461" s="2" t="n">
        <v>2022</v>
      </c>
      <c r="D4461" s="3" t="inlineStr">
        <is>
          <t>Assam: Thousands participate in 'Yoga Utsav' in Sivasagar</t>
        </is>
      </c>
      <c r="E4461" s="2" t="inlineStr">
        <is>
          <t>தொல்லியல்</t>
        </is>
      </c>
      <c r="F4461" s="2" t="inlineStr">
        <is>
          <t>Archaeology / Excavation</t>
        </is>
      </c>
      <c r="G4461" s="2" t="inlineStr">
        <is>
          <t>archaeological, adichanallur</t>
        </is>
      </c>
      <c r="H4461" s="2" t="inlineStr">
        <is>
          <t>Tamil Nadu</t>
        </is>
      </c>
      <c r="I4461" s="2" t="inlineStr">
        <is>
          <t>northernirelandnews.com</t>
        </is>
      </c>
      <c r="J4461" s="2" t="inlineStr">
        <is>
          <t>Unknown</t>
        </is>
      </c>
      <c r="K4461" s="2" t="inlineStr">
        <is>
          <t>English/Other</t>
        </is>
      </c>
      <c r="L4461" s="4" t="inlineStr">
        <is>
          <t>https://www.northernirelandnews.com/news/272535814/assam-thousands-participate-in-yoga-utsav-in-sivasagar</t>
        </is>
      </c>
      <c r="M4461" s="4" t="inlineStr">
        <is>
          <t>https://web.archive.org/web/2/https://www.northernirelandnews.com/news/272535814/assam-thousands-participate-in-yoga-utsav-in-sivasagar</t>
        </is>
      </c>
      <c r="N4461" s="3" t="inlineStr">
        <is>
          <t>ANI 02 May 2022, 20:18 GMT+10 Sivasagar (Assam) [India], May 2: The Ayush Ministry with active support from the Assam government on Monday organised a Yoga Utsav at the iconic holy site of Shiva Dol in Sivasagar to mark the 50 days countdown to the International Day of Yoga, 2022. The event, conduct…</t>
        </is>
      </c>
      <c r="O4461" s="2" t="inlineStr">
        <is>
          <t>full-text</t>
        </is>
      </c>
      <c r="P4461" s="2" t="inlineStr">
        <is>
          <t>gdelt</t>
        </is>
      </c>
      <c r="Q4461" s="2" t="inlineStr">
        <is>
          <t>2026-10-25</t>
        </is>
      </c>
    </row>
    <row r="4462">
      <c r="A4462" s="2" t="n">
        <v>4461</v>
      </c>
      <c r="B4462" s="2" t="inlineStr">
        <is>
          <t>2022-05-31</t>
        </is>
      </c>
      <c r="C4462" s="2" t="n">
        <v>2022</v>
      </c>
      <c r="D4462" s="3" t="inlineStr">
        <is>
          <t>Assam: Thousands participate in 'Yoga Utsav' in Sivasagar</t>
        </is>
      </c>
      <c r="E4462" s="2" t="inlineStr">
        <is>
          <t>தொல்லியல்</t>
        </is>
      </c>
      <c r="F4462" s="2" t="inlineStr">
        <is>
          <t>Archaeology / Excavation</t>
        </is>
      </c>
      <c r="G4462" s="2" t="inlineStr">
        <is>
          <t>archaeological, adichanallur</t>
        </is>
      </c>
      <c r="H4462" s="2" t="inlineStr">
        <is>
          <t>Tamil Nadu</t>
        </is>
      </c>
      <c r="I4462" s="2" t="inlineStr">
        <is>
          <t>newjerseytelegraph.com</t>
        </is>
      </c>
      <c r="J4462" s="2" t="inlineStr">
        <is>
          <t>Unknown</t>
        </is>
      </c>
      <c r="K4462" s="2" t="inlineStr">
        <is>
          <t>English/Other</t>
        </is>
      </c>
      <c r="L4462" s="4" t="inlineStr">
        <is>
          <t>https://www.newjerseytelegraph.com/news/272535814/assam-thousands-participate-in-yoga-utsav-in-sivasagar</t>
        </is>
      </c>
      <c r="M4462" s="4" t="inlineStr">
        <is>
          <t>https://web.archive.org/web/2/https://www.newjerseytelegraph.com/news/272535814/assam-thousands-participate-in-yoga-utsav-in-sivasagar</t>
        </is>
      </c>
      <c r="N4462" s="3" t="inlineStr">
        <is>
          <t>ANI 02 May 2022, 20:18 GMT+10 Sivasagar (Assam) [India], May 2: The Ayush Ministry with active support from the Assam government on Monday organised a Yoga Utsav at the iconic holy site of Shiva Dol in Sivasagar to mark the 50 days countdown to the International Day of Yoga, 2022. The event, conduct…</t>
        </is>
      </c>
      <c r="O4462" s="2" t="inlineStr">
        <is>
          <t>full-text</t>
        </is>
      </c>
      <c r="P4462" s="2" t="inlineStr">
        <is>
          <t>gdelt</t>
        </is>
      </c>
      <c r="Q4462" s="2" t="inlineStr">
        <is>
          <t>2026-10-25</t>
        </is>
      </c>
    </row>
    <row r="4463">
      <c r="A4463" s="2" t="n">
        <v>4462</v>
      </c>
      <c r="B4463" s="2" t="inlineStr">
        <is>
          <t>2022-05-31</t>
        </is>
      </c>
      <c r="C4463" s="2" t="n">
        <v>2022</v>
      </c>
      <c r="D4463" s="3" t="inlineStr">
        <is>
          <t>Assam: Thousands participate in 'Yoga Utsav' in Sivasagar</t>
        </is>
      </c>
      <c r="E4463" s="2" t="inlineStr">
        <is>
          <t>தொல்லியல்</t>
        </is>
      </c>
      <c r="F4463" s="2" t="inlineStr">
        <is>
          <t>Archaeology / Excavation</t>
        </is>
      </c>
      <c r="G4463" s="2" t="inlineStr">
        <is>
          <t>archaeological, adichanallur</t>
        </is>
      </c>
      <c r="H4463" s="2" t="inlineStr">
        <is>
          <t>Tamil Nadu</t>
        </is>
      </c>
      <c r="I4463" s="2" t="inlineStr">
        <is>
          <t>indiagazette.com</t>
        </is>
      </c>
      <c r="J4463" s="2" t="inlineStr">
        <is>
          <t>Unknown</t>
        </is>
      </c>
      <c r="K4463" s="2" t="inlineStr">
        <is>
          <t>English/Other</t>
        </is>
      </c>
      <c r="L4463" s="4" t="inlineStr">
        <is>
          <t>https://www.indiagazette.com/news/272535814/assam-thousands-participate-in-yoga-utsav-in-sivasagar</t>
        </is>
      </c>
      <c r="M4463" s="4" t="inlineStr">
        <is>
          <t>https://web.archive.org/web/2/https://www.indiagazette.com/news/272535814/assam-thousands-participate-in-yoga-utsav-in-sivasagar</t>
        </is>
      </c>
      <c r="N4463" s="3" t="inlineStr">
        <is>
          <t>ANI 02 May 2022, 20:18 GMT+10 Sivasagar (Assam) [India], May 2: The Ayush Ministry with active support from the Assam government on Monday organised a Yoga Utsav at the iconic holy site of Shiva Dol in Sivasagar to mark the 50 days countdown to the International Day of Yoga, 2022. The event, conduct…</t>
        </is>
      </c>
      <c r="O4463" s="2" t="inlineStr">
        <is>
          <t>full-text</t>
        </is>
      </c>
      <c r="P4463" s="2" t="inlineStr">
        <is>
          <t>gdelt</t>
        </is>
      </c>
      <c r="Q4463" s="2" t="inlineStr">
        <is>
          <t>2026-10-25</t>
        </is>
      </c>
    </row>
    <row r="4464">
      <c r="A4464" s="2" t="n">
        <v>4463</v>
      </c>
      <c r="B4464" s="2" t="inlineStr">
        <is>
          <t>2022-05-31</t>
        </is>
      </c>
      <c r="C4464" s="2" t="n">
        <v>2022</v>
      </c>
      <c r="D4464" s="3" t="inlineStr">
        <is>
          <t>ஒட்டன்சத்திரம் அருகே 14-ம் நூற்றாண்டு சத்திரம் கல்வெட்டு கண்டெடுப்பு</t>
        </is>
      </c>
      <c r="E4464" s="2" t="inlineStr">
        <is>
          <t>கல்வெட்டு</t>
        </is>
      </c>
      <c r="F4464" s="2" t="inlineStr">
        <is>
          <t>Inscription / Epigraphy</t>
        </is>
      </c>
      <c r="G4464" s="2" t="inlineStr">
        <is>
          <t>கல்வெட்டு, கல்வெட்டுகள்</t>
        </is>
      </c>
      <c r="H4464" s="2" t="inlineStr"/>
      <c r="I4464" s="2" t="inlineStr">
        <is>
          <t>maalaimalar.com</t>
        </is>
      </c>
      <c r="J4464" s="2" t="inlineStr">
        <is>
          <t>India</t>
        </is>
      </c>
      <c r="K4464" s="2" t="inlineStr">
        <is>
          <t>Tamil</t>
        </is>
      </c>
      <c r="L4464" s="4" t="inlineStr">
        <is>
          <t>https://www.maalaimalar.com/news/state/2022/05/31110753/3828460/Tamil-News-Discovery-14th-century-inscription-near.vpf</t>
        </is>
      </c>
      <c r="M4464" s="2" t="inlineStr"/>
      <c r="N4464" s="3" t="inlineStr">
        <is>
          <t>தமிழக செய்திகள் ஒட்டன்சத்திரம் அருகே 14-ம் நூற்றாண்டு சத்திரம் கல்வெட்டு கண்டெடுப்பு கல்வெட்டில் குறுநில மன்னன் கலிய அதியமான் பெயர் இடம் பெற்றுள்ளது. ராஜராஜேஸ்வரி என்ற நபர் கலிய அதியமானின் கீழ்கட்டுப்பட்டவர். இந்த சத்திரத்தை பாதுகாத்தார். பொறுப்பாளராக இருந்தார் என கல்வெட்டுகள் கூறுகின்றன. ஒட்டன்சத்த…</t>
        </is>
      </c>
      <c r="O4464" s="2" t="inlineStr">
        <is>
          <t>full-text</t>
        </is>
      </c>
      <c r="P4464" s="2" t="inlineStr">
        <is>
          <t>wayback:maalaimalar.com</t>
        </is>
      </c>
      <c r="Q4464" s="2" t="inlineStr">
        <is>
          <t>2026-10-10</t>
        </is>
      </c>
    </row>
    <row r="4465">
      <c r="A4465" s="2" t="n">
        <v>4464</v>
      </c>
      <c r="B4465" s="2" t="inlineStr">
        <is>
          <t>2022-05-31</t>
        </is>
      </c>
      <c r="C4465" s="2" t="n">
        <v>2022</v>
      </c>
      <c r="D4465" s="3" t="inlineStr">
        <is>
          <t>கலசபாக்கத்தில் 4 கல்வெட்டுகள் கண்டுபிடிப்பு</t>
        </is>
      </c>
      <c r="E4465" s="2" t="inlineStr">
        <is>
          <t>கல்வெட்டு</t>
        </is>
      </c>
      <c r="F4465" s="2" t="inlineStr">
        <is>
          <t>Inscription / Epigraphy</t>
        </is>
      </c>
      <c r="G4465" s="2" t="inlineStr">
        <is>
          <t>கல்வெட்டு, கல்வெட்டுகள்</t>
        </is>
      </c>
      <c r="H4465" s="2" t="inlineStr"/>
      <c r="I4465" s="2" t="inlineStr">
        <is>
          <t>maalaimalar.com</t>
        </is>
      </c>
      <c r="J4465" s="2" t="inlineStr">
        <is>
          <t>India</t>
        </is>
      </c>
      <c r="K4465" s="2" t="inlineStr">
        <is>
          <t>Tamil</t>
        </is>
      </c>
      <c r="L4465" s="4" t="inlineStr">
        <is>
          <t>https://www.maalaimalar.com/news/district/2022/05/31150205/3828618/Tiruvannamalai-News-Discovery-of-4-inscriptions-in.vpf</t>
        </is>
      </c>
      <c r="M4465" s="2" t="inlineStr"/>
      <c r="N4465" s="3" t="inlineStr">
        <is>
          <t>உள்ளூர் செய்திகள் கலசபாக்கத்தில் 4 கல்வெட்டுகள் கண்டுபிடிப்பு கலசபாக்கம் பகுதியில் 10-ம் நூற்றாண்டு முதல் 17-ம் நூற்றாண்டு வரையான 4 கல்வெட்டுகள் கண்டுபிடிக்கப்பட்டுள்ளது. திருவண்ணாமலை: திருவண்ணாமலை மாவட்ட வரலாற்று ஆய்வு நடுவத்தை சேர்ந்த பாலமுருகன், பழனிசாமி, சிவா, நலன் சக்கரவர்த்தி, கண்ணன் ஆகியோர் க…</t>
        </is>
      </c>
      <c r="O4465" s="2" t="inlineStr">
        <is>
          <t>full-text</t>
        </is>
      </c>
      <c r="P4465" s="2" t="inlineStr">
        <is>
          <t>wayback:maalaimalar.com</t>
        </is>
      </c>
      <c r="Q4465" s="2" t="inlineStr">
        <is>
          <t>2026-10-10</t>
        </is>
      </c>
    </row>
    <row r="4466">
      <c r="A4466" s="2" t="n">
        <v>4465</v>
      </c>
      <c r="B4466" s="2" t="inlineStr">
        <is>
          <t>2022-05-31</t>
        </is>
      </c>
      <c r="C4466" s="2" t="n">
        <v>2022</v>
      </c>
      <c r="D4466" s="3" t="inlineStr">
        <is>
          <t>திருப்பத்தூர் அருகே 13-ம் நூற்றாண்டு வீரனின் நடுகல் கண்டெடுப்பு</t>
        </is>
      </c>
      <c r="E4466" s="2" t="inlineStr">
        <is>
          <t>கல்வெட்டு, நடுகல்</t>
        </is>
      </c>
      <c r="F4466" s="2" t="inlineStr">
        <is>
          <t>Inscription / Epigraphy, Hero stone / Memorial stone</t>
        </is>
      </c>
      <c r="G4466" s="2" t="inlineStr">
        <is>
          <t>கல்வெட்டு, நடுகல், நடுகற்கள், வீரக்கல்</t>
        </is>
      </c>
      <c r="H4466" s="2" t="inlineStr">
        <is>
          <t>Tamil Nadu</t>
        </is>
      </c>
      <c r="I4466" s="2" t="inlineStr">
        <is>
          <t>hindutamil.in</t>
        </is>
      </c>
      <c r="J4466" s="2" t="inlineStr">
        <is>
          <t>India</t>
        </is>
      </c>
      <c r="K4466" s="2" t="inlineStr">
        <is>
          <t>Tamil</t>
        </is>
      </c>
      <c r="L4466" s="4" t="inlineStr">
        <is>
          <t>https://www.hindutamil.in/news/tamilnadu/807957-13th-century-hero-stone-found-in-tirupattur-district.html</t>
        </is>
      </c>
      <c r="M4466" s="2" t="inlineStr"/>
      <c r="N4466" s="3" t="inlineStr">
        <is>
          <t>தமிழகம் திருப்பத்தூர் அருகே 13-ம் நூற்றாண்டு வீரனின் நடுகல் கண்டெடுப்பு திருப்பத்தூர்: திருப்பத்தூர் அருகே 13ம் நுாற்றாண்டு வீரனின் ‘நடுகல்’ கண்டுடெடுக்கப்பட்டுள்ளது. இந்த நடுகல்லை மாவட்ட நிர்வாகம் ஆவணப்படுத்தி, பாதுகாக்க வேண்டும் என்ற கோரிக்கை எழுந்துள்ளது. திருப்பத்துார் துாய நெஞ்சக் கல்லுாரி தமி…</t>
        </is>
      </c>
      <c r="O4466" s="2" t="inlineStr">
        <is>
          <t>full-text</t>
        </is>
      </c>
      <c r="P4466" s="2" t="inlineStr">
        <is>
          <t>wayback:hindutamil.in</t>
        </is>
      </c>
      <c r="Q4466" s="2" t="inlineStr">
        <is>
          <t>2026-10-10</t>
        </is>
      </c>
    </row>
    <row r="4467">
      <c r="A4467" s="2" t="n">
        <v>4466</v>
      </c>
      <c r="B4467" s="2" t="inlineStr">
        <is>
          <t>2022-05-30</t>
        </is>
      </c>
      <c r="C4467" s="2" t="n">
        <v>2022</v>
      </c>
      <c r="D4467" s="3" t="inlineStr">
        <is>
          <t>Ministry of Ayush to celebrate Yoga Utsav to mark 50 days countdown to International Day of Yoga 2022</t>
        </is>
      </c>
      <c r="E4467" s="2" t="inlineStr">
        <is>
          <t>தொல்லியல்</t>
        </is>
      </c>
      <c r="F4467" s="2" t="inlineStr">
        <is>
          <t>Archaeology / Excavation</t>
        </is>
      </c>
      <c r="G4467" s="2" t="inlineStr">
        <is>
          <t>archaeological, adichanallur</t>
        </is>
      </c>
      <c r="H4467" s="2" t="inlineStr">
        <is>
          <t>Tamil Nadu</t>
        </is>
      </c>
      <c r="I4467" s="2" t="inlineStr">
        <is>
          <t>indiagazette.com</t>
        </is>
      </c>
      <c r="J4467" s="2" t="inlineStr">
        <is>
          <t>Unknown</t>
        </is>
      </c>
      <c r="K4467" s="2" t="inlineStr">
        <is>
          <t>English/Other</t>
        </is>
      </c>
      <c r="L4467" s="4" t="inlineStr">
        <is>
          <t>https://www.indiagazette.com/news/272534167/ministry-of-ayush-to-celebrate-yoga-utsav-to-mark-50-days-countdown-to-international-day-of-yoga-2022</t>
        </is>
      </c>
      <c r="M4467" s="4" t="inlineStr">
        <is>
          <t>https://web.archive.org/web/2/https://www.indiagazette.com/news/272534167/ministry-of-ayush-to-celebrate-yoga-utsav-to-mark-50-days-countdown-to-international-day-of-yoga-2022</t>
        </is>
      </c>
      <c r="N4467" s="3" t="inlineStr">
        <is>
          <t>ANI 02 May 2022, 02:18 GMT+10 New Delhi [India], May 1 (ANI): The Ministry of Ayush in collaboration with state Government of Assam is organizing a grand event at Rang Ghar Grounds, Sivasagar, Assam in May 2, 2022 to mark 50th countdown day to upcoming 8th International Day of Yoga 2022. Union Cabin…</t>
        </is>
      </c>
      <c r="O4467" s="2" t="inlineStr">
        <is>
          <t>full-text</t>
        </is>
      </c>
      <c r="P4467" s="2" t="inlineStr">
        <is>
          <t>gdelt</t>
        </is>
      </c>
      <c r="Q4467" s="2" t="inlineStr">
        <is>
          <t>2026-10-25</t>
        </is>
      </c>
    </row>
    <row r="4468">
      <c r="A4468" s="2" t="n">
        <v>4467</v>
      </c>
      <c r="B4468" s="2" t="inlineStr">
        <is>
          <t>2022-05-30</t>
        </is>
      </c>
      <c r="C4468" s="2" t="n">
        <v>2022</v>
      </c>
      <c r="D4468" s="3" t="inlineStr">
        <is>
          <t>Ministry of Ayush to celebrate Yoga Utsav to mark 50 days countdown to International Day of Yoga 2022</t>
        </is>
      </c>
      <c r="E4468" s="2" t="inlineStr">
        <is>
          <t>தொல்லியல்</t>
        </is>
      </c>
      <c r="F4468" s="2" t="inlineStr">
        <is>
          <t>Archaeology / Excavation</t>
        </is>
      </c>
      <c r="G4468" s="2" t="inlineStr">
        <is>
          <t>archaeological, adichanallur</t>
        </is>
      </c>
      <c r="H4468" s="2" t="inlineStr">
        <is>
          <t>Tamil Nadu</t>
        </is>
      </c>
      <c r="I4468" s="2" t="inlineStr">
        <is>
          <t>cambodiantimes.com</t>
        </is>
      </c>
      <c r="J4468" s="2" t="inlineStr">
        <is>
          <t>Unknown</t>
        </is>
      </c>
      <c r="K4468" s="2" t="inlineStr">
        <is>
          <t>English/Other</t>
        </is>
      </c>
      <c r="L4468" s="4" t="inlineStr">
        <is>
          <t>https://www.cambodiantimes.com/news/272534167/ministry-of-ayush-to-celebrate-yoga-utsav-to-mark-50-days-countdown-to-international-day-of-yoga-2022</t>
        </is>
      </c>
      <c r="M4468" s="4" t="inlineStr">
        <is>
          <t>https://web.archive.org/web/2/https://www.cambodiantimes.com/news/272534167/ministry-of-ayush-to-celebrate-yoga-utsav-to-mark-50-days-countdown-to-international-day-of-yoga-2022</t>
        </is>
      </c>
      <c r="N4468" s="3" t="inlineStr">
        <is>
          <t>ANI 02 May 2022, 02:18 GMT+10 New Delhi [India], May 1 (ANI): The Ministry of Ayush in collaboration with state Government of Assam is organizing a grand event at Rang Ghar Grounds, Sivasagar, Assam in May 2, 2022 to mark 50th countdown day to upcoming 8th International Day of Yoga 2022. Union Cabin…</t>
        </is>
      </c>
      <c r="O4468" s="2" t="inlineStr">
        <is>
          <t>full-text</t>
        </is>
      </c>
      <c r="P4468" s="2" t="inlineStr">
        <is>
          <t>gdelt</t>
        </is>
      </c>
      <c r="Q4468" s="2" t="inlineStr">
        <is>
          <t>2026-10-25</t>
        </is>
      </c>
    </row>
    <row r="4469">
      <c r="A4469" s="2" t="n">
        <v>4468</v>
      </c>
      <c r="B4469" s="2" t="inlineStr">
        <is>
          <t>2022-05-30</t>
        </is>
      </c>
      <c r="C4469" s="2" t="n">
        <v>2022</v>
      </c>
      <c r="D4469" s="3" t="inlineStr">
        <is>
          <t>மதுரை : கி.பி 9-ஆம் நூற்றாண்டை சேர்ந்த குமிழித்தூம்பு கல்வெட்டு கண்டுபிடிப்பு..</t>
        </is>
      </c>
      <c r="E4469" s="2" t="inlineStr">
        <is>
          <t>கல்வெட்டு, தொல்லியல்</t>
        </is>
      </c>
      <c r="F4469" s="2" t="inlineStr">
        <is>
          <t>Inscription / Epigraphy, Archaeology / Excavation</t>
        </is>
      </c>
      <c r="G4469" s="2" t="inlineStr">
        <is>
          <t>கல்வெட்டு, தொல்லியல்</t>
        </is>
      </c>
      <c r="H4469" s="2" t="inlineStr"/>
      <c r="I4469" s="2" t="inlineStr">
        <is>
          <t>tamil.abplive.com</t>
        </is>
      </c>
      <c r="J4469" s="2" t="inlineStr">
        <is>
          <t>India</t>
        </is>
      </c>
      <c r="K4469" s="2" t="inlineStr">
        <is>
          <t>Tamil</t>
        </is>
      </c>
      <c r="L4469" s="4" t="inlineStr">
        <is>
          <t>https://tamil.abplive.com/news/madurai/madurai-excavation-update-discovery-of-the-9th-century-bubble-inscription-54109</t>
        </is>
      </c>
      <c r="M4469" s="2" t="inlineStr"/>
      <c r="N4469" s="3" t="inlineStr">
        <is>
          <t>மதுரை தொல்லியல் ஆய்வாளர் து. முனீஸ்வரன் , வரலாற்று ஆய்வாளர் அருள் சந்திரன் ஆகியோர் திருமங்கலம் வட்டம் மேல உரப்பனூர் பெரிய கண்மாய் பகுதியில் மேற்பரப்பு கள ஆய்வு மேற்கொண்டபோது இரட்டை தூணுடன் குமிழித்தூம்பு எழுத்து இருப்பதை கண்டறிந்தனர். மை படி எடுத்து ஆய்வு செய்த போது கி.பி 9 நூற்றாண்டை சேர்ந்த முற்கா…</t>
        </is>
      </c>
      <c r="O4469" s="2" t="inlineStr">
        <is>
          <t>full-text</t>
        </is>
      </c>
      <c r="P4469" s="2" t="inlineStr">
        <is>
          <t>wayback:tamil.abplive.com</t>
        </is>
      </c>
      <c r="Q4469" s="2" t="inlineStr">
        <is>
          <t>2026-10-17</t>
        </is>
      </c>
    </row>
    <row r="4470">
      <c r="A4470" s="2" t="n">
        <v>4469</v>
      </c>
      <c r="B4470" s="2" t="inlineStr">
        <is>
          <t>2022-05-29</t>
        </is>
      </c>
      <c r="C4470" s="2" t="n">
        <v>2022</v>
      </c>
      <c r="D4470" s="3" t="inlineStr">
        <is>
          <t>Mayan city: 1500-ஆண்டுகள் பழமையான நகரம்- மெக்சிகோ தொல்பொருள் ஆராய்ச்சியாளர்கள் கண்டுபிடிப்பு!</t>
        </is>
      </c>
      <c r="E4470" s="2" t="inlineStr">
        <is>
          <t>பாறை ஓவியம், தொல்லியல்</t>
        </is>
      </c>
      <c r="F4470" s="2" t="inlineStr">
        <is>
          <t>Rock art / Rock painting, Archaeology / Excavation</t>
        </is>
      </c>
      <c r="G4470" s="2" t="inlineStr">
        <is>
          <t>குகை ஓவியங்கள், தொல்பொருள்</t>
        </is>
      </c>
      <c r="H4470" s="2" t="inlineStr"/>
      <c r="I4470" s="2" t="inlineStr">
        <is>
          <t>tamil.abplive.com</t>
        </is>
      </c>
      <c r="J4470" s="2" t="inlineStr">
        <is>
          <t>India</t>
        </is>
      </c>
      <c r="K4470" s="2" t="inlineStr">
        <is>
          <t>Tamil</t>
        </is>
      </c>
      <c r="L4470" s="4" t="inlineStr">
        <is>
          <t>https://tamil.abplive.com/news/world/mexico-archaeologists-uncover-1-500-year-old-mayan-city-54029</t>
        </is>
      </c>
      <c r="M4470" s="2" t="inlineStr"/>
      <c r="N4470" s="3" t="inlineStr">
        <is>
          <t>Mayan city: 1500-ஆண்டுகள் பழமையான நகரம்- மெக்சிகோ தொல்பொருள் ஆராய்ச்சியாளர்கள் கண்டுபிடிப்பு! மாயன் காலத்தில் கட்டப்பட்ட அரண்மனை, கட்டிடம் தொடர்பானவைகளை மெக்சிகோவில் தொல்பொருள் ஆராய்ச்சியாளர்கள் கண்டெடுத்துள்ளனர். பல்லாயிரம் ஆண்டுகளுக்கு முன்பு வாழ்ந்தவர்களாக கருதப்படும் மாயன் சமுதாய மக்களின் நாகரிக…</t>
        </is>
      </c>
      <c r="O4470" s="2" t="inlineStr">
        <is>
          <t>full-text</t>
        </is>
      </c>
      <c r="P4470" s="2" t="inlineStr">
        <is>
          <t>wayback:tamil.abplive.com</t>
        </is>
      </c>
      <c r="Q4470" s="2" t="inlineStr">
        <is>
          <t>2026-10-17</t>
        </is>
      </c>
    </row>
    <row r="4471">
      <c r="A4471" s="2" t="n">
        <v>4470</v>
      </c>
      <c r="B4471" s="2" t="inlineStr">
        <is>
          <t>2022-05-29</t>
        </is>
      </c>
      <c r="C4471" s="2" t="n">
        <v>2022</v>
      </c>
      <c r="D4471" s="3" t="inlineStr">
        <is>
          <t>கி.பி. 9 ம் நூற்றாண்டைச் சேர்ந்த குமிழித்தூம்பு கல்வெட்டு கண்டுபிடிப்பு</t>
        </is>
      </c>
      <c r="E4471" s="2" t="inlineStr">
        <is>
          <t>கல்வெட்டு, தொல்லியல்</t>
        </is>
      </c>
      <c r="F4471" s="2" t="inlineStr">
        <is>
          <t>Inscription / Epigraphy, Archaeology / Excavation</t>
        </is>
      </c>
      <c r="G4471" s="2" t="inlineStr">
        <is>
          <t>கல்வெட்டு, கிரந்த எழுத்து, தொல்லியல்</t>
        </is>
      </c>
      <c r="H4471" s="2" t="inlineStr"/>
      <c r="I4471" s="2" t="inlineStr">
        <is>
          <t>dinamani.com</t>
        </is>
      </c>
      <c r="J4471" s="2" t="inlineStr">
        <is>
          <t>India</t>
        </is>
      </c>
      <c r="K4471" s="2" t="inlineStr">
        <is>
          <t>Tamil</t>
        </is>
      </c>
      <c r="L4471" s="4" t="inlineStr">
        <is>
          <t>https://www.dinamani.com/tamilnadu/2022/may/29/9th-century-ad-inscription-found-in-madurai-3852878.html</t>
        </is>
      </c>
      <c r="M4471" s="2" t="inlineStr"/>
      <c r="N4471" s="3" t="inlineStr">
        <is>
          <t>மதுரை மாவட்டம் திருமங்கலம் வட்டம் மேல உரப்பனூர் பெரிய கண்மாயில் 1,200 ஆண்டுகள் பழமையான கிரந்த எழுத்துகளின் குமிழித்தூம்பு கல்வெட்டு கண்டுபிடிக்கப்பட்டது. மதுரை சரசுவதி நாராயணன் கல்லூரியின் முதுகலை வரலாற்றுத் துறை உதவி பேராசிரியரும், பாண்டியநாடு பண்பாட்டு மையத்தின் தொல்லியல் ஆய்வாளருமான முனைவர் முனீஸ…</t>
        </is>
      </c>
      <c r="O4471" s="2" t="inlineStr">
        <is>
          <t>full-text</t>
        </is>
      </c>
      <c r="P4471" s="2" t="inlineStr">
        <is>
          <t>wayback:dinamani.com</t>
        </is>
      </c>
      <c r="Q4471" s="2" t="inlineStr">
        <is>
          <t>2026-10-10</t>
        </is>
      </c>
    </row>
    <row r="4472">
      <c r="A4472" s="2" t="n">
        <v>4471</v>
      </c>
      <c r="B4472" s="2" t="inlineStr">
        <is>
          <t>2022-05-28</t>
        </is>
      </c>
      <c r="C4472" s="2" t="n">
        <v>2022</v>
      </c>
      <c r="D4472" s="3" t="inlineStr">
        <is>
          <t>தென்பெண்ணை ஆற்றில் 2000 ஆண்டுகளுக்கு முந்தைய பானை ஓடுகள் கண்டுபிடிப்பு - அகழாய்வு நடத்தப்படுமா?</t>
        </is>
      </c>
      <c r="E4472" s="2" t="inlineStr">
        <is>
          <t>தொல்லியல்</t>
        </is>
      </c>
      <c r="F4472" s="2" t="inlineStr">
        <is>
          <t>Archaeology / Excavation</t>
        </is>
      </c>
      <c r="G4472" s="2" t="inlineStr">
        <is>
          <t>தொல்லியல், தொல்லியல் துறை, அகழாய்வு</t>
        </is>
      </c>
      <c r="H4472" s="2" t="inlineStr">
        <is>
          <t>Tamil Nadu</t>
        </is>
      </c>
      <c r="I4472" s="2" t="inlineStr">
        <is>
          <t>etvbharat.com</t>
        </is>
      </c>
      <c r="J4472" s="2" t="inlineStr">
        <is>
          <t>India</t>
        </is>
      </c>
      <c r="K4472" s="2" t="inlineStr">
        <is>
          <t>Tamil</t>
        </is>
      </c>
      <c r="L4472" s="4" t="inlineStr">
        <is>
          <t>https://www.etvbharat.com/tamil/tamil-nadu/state/villupuram/discovery-of-2000-year-old-pottery-in-the-south-indian-river-will-it-be-excavated/tamil-nadu20220528140910822822745</t>
        </is>
      </c>
      <c r="M4472" s="2" t="inlineStr"/>
      <c r="N4472" s="3" t="inlineStr">
        <is>
          <t>தென்பெண்ணை ஆற்றில் 2000 ஆண்டுகளுக்கு முந்தைய பானை ஓடுகள் கண்டுபிடிப்பு - அகழாய்வு நடத்தப்படுமா? விழுப்புரம் மாவட்டம் தென்பெண்னை ஆற்றில் சுமார் 2,000 ஆண்டுகளுக்கு முந்தைய பானை ஓடுகள் கண்டறியப்பட்டுள்ளதால், அப்பகுதியில் தொல்லியல் ஆய்வு மேற்கொள்ள வேண்டும் என தொல்லியல் ஆய்வாளர்கள் கோரிக்கை வைத்துள்ளனர்.…</t>
        </is>
      </c>
      <c r="O4472" s="2" t="inlineStr">
        <is>
          <t>full-text</t>
        </is>
      </c>
      <c r="P4472" s="2" t="inlineStr">
        <is>
          <t>wayback:etvbharat.com</t>
        </is>
      </c>
      <c r="Q4472" s="2" t="inlineStr">
        <is>
          <t>2026-10-10</t>
        </is>
      </c>
    </row>
    <row r="4473">
      <c r="A4473" s="2" t="n">
        <v>4472</v>
      </c>
      <c r="B4473" s="2" t="inlineStr">
        <is>
          <t>2022-05-27</t>
        </is>
      </c>
      <c r="C4473" s="2" t="n">
        <v>2022</v>
      </c>
      <c r="D4473" s="3" t="inlineStr">
        <is>
          <t>Thousands participate in Hyderabad Yoga Utsav</t>
        </is>
      </c>
      <c r="E4473" s="2" t="inlineStr">
        <is>
          <t>தொல்லியல்</t>
        </is>
      </c>
      <c r="F4473" s="2" t="inlineStr">
        <is>
          <t>Archaeology / Excavation</t>
        </is>
      </c>
      <c r="G4473" s="2" t="inlineStr">
        <is>
          <t>archaeological, adichanallur</t>
        </is>
      </c>
      <c r="H4473" s="2" t="inlineStr">
        <is>
          <t>Tamil Nadu, Andhra / Telangana</t>
        </is>
      </c>
      <c r="I4473" s="2" t="inlineStr">
        <is>
          <t>prokerala.com</t>
        </is>
      </c>
      <c r="J4473" s="2" t="inlineStr">
        <is>
          <t>Unknown</t>
        </is>
      </c>
      <c r="K4473" s="2" t="inlineStr">
        <is>
          <t>English/Other</t>
        </is>
      </c>
      <c r="L4473" s="4" t="inlineStr">
        <is>
          <t>https://www.prokerala.com/news/articles/a1282302.html</t>
        </is>
      </c>
      <c r="M4473" s="4" t="inlineStr">
        <is>
          <t>https://web.archive.org/web/2/https://www.prokerala.com/news/articles/a1282302.html</t>
        </is>
      </c>
      <c r="N4473" s="3" t="inlineStr">
        <is>
          <t>Hyderabad, May 27 : Thousands of people from various walks of life on Friday participated in the Yoga Utsav in Hyderabad to mark the 25-day countdown to the International Day of Yoga. The event was organised at the Lal Bahadur Shastri Stadium by the Union Ministry of Ayush with the support of the Te…</t>
        </is>
      </c>
      <c r="O4473" s="2" t="inlineStr">
        <is>
          <t>full-text</t>
        </is>
      </c>
      <c r="P4473" s="2" t="inlineStr">
        <is>
          <t>gdelt</t>
        </is>
      </c>
      <c r="Q4473" s="2" t="inlineStr">
        <is>
          <t>2026-10-25</t>
        </is>
      </c>
    </row>
    <row r="4474">
      <c r="A4474" s="2" t="n">
        <v>4473</v>
      </c>
      <c r="B4474" s="2" t="inlineStr">
        <is>
          <t>2022-05-27</t>
        </is>
      </c>
      <c r="C4474" s="2" t="n">
        <v>2022</v>
      </c>
      <c r="D4474" s="3" t="inlineStr">
        <is>
          <t>கல்லூரி மாணவிகளை கவர்ந்த தொல்பொருட்கள் கண்காட்சி</t>
        </is>
      </c>
      <c r="E4474" s="2" t="inlineStr">
        <is>
          <t>தொல்லியல்</t>
        </is>
      </c>
      <c r="F4474" s="2" t="inlineStr">
        <is>
          <t>Archaeology / Excavation</t>
        </is>
      </c>
      <c r="G4474" s="2" t="inlineStr">
        <is>
          <t>தொல்லியல், தொல்பொருட்கள், முதுமக்கள் தாழி, பெருங்கற்கால</t>
        </is>
      </c>
      <c r="H4474" s="2" t="inlineStr"/>
      <c r="I4474" s="2" t="inlineStr">
        <is>
          <t>maalaimalar.com</t>
        </is>
      </c>
      <c r="J4474" s="2" t="inlineStr">
        <is>
          <t>India</t>
        </is>
      </c>
      <c r="K4474" s="2" t="inlineStr">
        <is>
          <t>Tamil</t>
        </is>
      </c>
      <c r="L4474" s="4" t="inlineStr">
        <is>
          <t>https://www.maalaimalar.com/news/district/2022/05/27153618/3807352/Tirupur-News-Archaeological-exhibition-that-attracts.vpf</t>
        </is>
      </c>
      <c r="M4474" s="2" t="inlineStr"/>
      <c r="N4474" s="3" t="inlineStr">
        <is>
          <t>உள்ளூர் செய்திகள் கல்லூரி மாணவிகளை கவர்ந்த தொல்பொருட்கள் கண்காட்சி கண்காட்சியில் 2 ஆயிரம் ஆண்டுகளுக்கு முன் வாழ்ந்த பண்டைய மக்கள் பயன்படுத்திய மட்கலங்கள், தாங்கிகள், குறியீடுகள் பொறித்த பானை ஓடுகள் வைக்கப்பட்டு இருந்தது. திருப்பூர்: திருப்பூர் சிக்கண்ணா அரசு கலைக்கல்லூரியில் வர லாற்றுத்துறை சார்பில்…</t>
        </is>
      </c>
      <c r="O4474" s="2" t="inlineStr">
        <is>
          <t>full-text</t>
        </is>
      </c>
      <c r="P4474" s="2" t="inlineStr">
        <is>
          <t>wayback:maalaimalar.com</t>
        </is>
      </c>
      <c r="Q4474" s="2" t="inlineStr">
        <is>
          <t>2026-10-10</t>
        </is>
      </c>
    </row>
    <row r="4475">
      <c r="A4475" s="2" t="n">
        <v>4474</v>
      </c>
      <c r="B4475" s="2" t="inlineStr">
        <is>
          <t>2022-05-26</t>
        </is>
      </c>
      <c r="C4475" s="2" t="n">
        <v>2022</v>
      </c>
      <c r="D4475" s="3" t="inlineStr">
        <is>
          <t>Srimushanam Bhuvaraha Swami temple: a treasure trove of inscriptions</t>
        </is>
      </c>
      <c r="E4475" s="2" t="inlineStr">
        <is>
          <t>கல்வெட்டு, தொல்லியல்</t>
        </is>
      </c>
      <c r="F4475" s="2" t="inlineStr">
        <is>
          <t>Inscription / Epigraphy, Archaeology / Excavation</t>
        </is>
      </c>
      <c r="G4475" s="2" t="inlineStr">
        <is>
          <t>inscription, inscriptions, epigraph, archaeological</t>
        </is>
      </c>
      <c r="H4475" s="2" t="inlineStr">
        <is>
          <t>Tamil Nadu</t>
        </is>
      </c>
      <c r="I4475" s="2" t="inlineStr">
        <is>
          <t>thehindu.com</t>
        </is>
      </c>
      <c r="J4475" s="2" t="inlineStr">
        <is>
          <t>India</t>
        </is>
      </c>
      <c r="K4475" s="2" t="inlineStr">
        <is>
          <t>English/Other</t>
        </is>
      </c>
      <c r="L4475" s="4" t="inlineStr">
        <is>
          <t>https://www.thehindu.com/thread/arts-culture-society/srimushanam-bhuvaraha-swami-temple-a-treasure-trove-of-inscriptions/article65463778.ece</t>
        </is>
      </c>
      <c r="M4475" s="2" t="inlineStr"/>
      <c r="N4475" s="3" t="inlineStr">
        <is>
          <t>Srimushnam, a town in Cuddalore district, is home to a temple for Bhuvaraha Swami, the third incarnation of Vishnu. Although this temple is not one of the 108 Divyadesams, as it has not been sanctified by the Tamil verses of the Azhwars, it is an important shrine since it is one among the eight Svay…</t>
        </is>
      </c>
      <c r="O4475" s="2" t="inlineStr">
        <is>
          <t>full-text</t>
        </is>
      </c>
      <c r="P4475" s="2" t="inlineStr">
        <is>
          <t>gdelt</t>
        </is>
      </c>
      <c r="Q4475" s="2" t="inlineStr">
        <is>
          <t>2026-10-17</t>
        </is>
      </c>
    </row>
    <row r="4476">
      <c r="A4476" s="2" t="n">
        <v>4475</v>
      </c>
      <c r="B4476" s="2" t="inlineStr">
        <is>
          <t>2022-05-26</t>
        </is>
      </c>
      <c r="C4476" s="2" t="n">
        <v>2022</v>
      </c>
      <c r="D4476" s="3" t="inlineStr">
        <is>
          <t>சோழர் உலா: சமயமும் சரித்திரமும் சங்கமித்த பயணத்தின் அனுபவங்கள்!</t>
        </is>
      </c>
      <c r="E4476" s="2" t="inlineStr">
        <is>
          <t>கல்வெட்டு</t>
        </is>
      </c>
      <c r="F4476" s="2" t="inlineStr">
        <is>
          <t>Inscription / Epigraphy</t>
        </is>
      </c>
      <c r="G4476" s="2" t="inlineStr">
        <is>
          <t>கல்வெட்டு, கல்வெட்டுகள்</t>
        </is>
      </c>
      <c r="H4476" s="2" t="inlineStr"/>
      <c r="I4476" s="2" t="inlineStr">
        <is>
          <t>vikatan.com</t>
        </is>
      </c>
      <c r="J4476" s="2" t="inlineStr">
        <is>
          <t>India</t>
        </is>
      </c>
      <c r="K4476" s="2" t="inlineStr">
        <is>
          <t>Tamil</t>
        </is>
      </c>
      <c r="L4476" s="4" t="inlineStr">
        <is>
          <t>https://www.vikatan.com/spiritual/gods/cholar-ulaa-a-historical-tour-in-trichy-and-kumbakonam-area</t>
        </is>
      </c>
      <c r="M4476" s="2" t="inlineStr"/>
      <c r="N4476" s="3" t="inlineStr">
        <is>
          <t>Open App சோழர் உலா: சமயமும் சரித்திரமும் சங்கமித்த பயணத்தின் அனுபவங்கள்! சோழர் உலாவில் தொடங்கியது விகடனோடு என்னுடைய முதல் பயணம். ஆரம்பத்தில் சிறிது தயக்கத்தோடும், கூச்சத்தோடும் தான் என் யாத்திரையைத் தொடங்கினேன். இரண்டு நாள் பயணம் இரு நொடிகளாகப் பறந்துவிட்டன. எனினும் எங்கள் வாழ்நாள் முழுக்க இந்த பயணம…</t>
        </is>
      </c>
      <c r="O4476" s="2" t="inlineStr">
        <is>
          <t>full-text</t>
        </is>
      </c>
      <c r="P4476" s="2" t="inlineStr">
        <is>
          <t>gdelt</t>
        </is>
      </c>
      <c r="Q4476" s="2" t="inlineStr">
        <is>
          <t>2026-10-19</t>
        </is>
      </c>
    </row>
    <row r="4477">
      <c r="A4477" s="2" t="n">
        <v>4476</v>
      </c>
      <c r="B4477" s="2" t="inlineStr">
        <is>
          <t>2022-05-26</t>
        </is>
      </c>
      <c r="C4477" s="2" t="n">
        <v>2022</v>
      </c>
      <c r="D4477" s="3" t="inlineStr">
        <is>
          <t>‛உருக்காலை மூலம் தயாரான இரும்பு பொருட்கள்’ கீழடி அகழாய்வில் கிடைத்த அரிய பொருள்!</t>
        </is>
      </c>
      <c r="E4477" s="2" t="inlineStr">
        <is>
          <t>தொல்லியல்</t>
        </is>
      </c>
      <c r="F4477" s="2" t="inlineStr">
        <is>
          <t>Archaeology / Excavation</t>
        </is>
      </c>
      <c r="G4477" s="2" t="inlineStr">
        <is>
          <t>தொல்லியல், தொல்லியல் துறை, அகழாய்வு, கீழடி, keezhadi</t>
        </is>
      </c>
      <c r="H4477" s="2" t="inlineStr">
        <is>
          <t>Tamil Nadu</t>
        </is>
      </c>
      <c r="I4477" s="2" t="inlineStr">
        <is>
          <t>tamil.abplive.com</t>
        </is>
      </c>
      <c r="J4477" s="2" t="inlineStr">
        <is>
          <t>India</t>
        </is>
      </c>
      <c r="K4477" s="2" t="inlineStr">
        <is>
          <t>Tamil</t>
        </is>
      </c>
      <c r="L4477" s="4" t="inlineStr">
        <is>
          <t>https://tamil.abplive.com/news/madurai/keezhadi-excavation-rare-iron-was-found-53480</t>
        </is>
      </c>
      <c r="M4477" s="2" t="inlineStr"/>
      <c r="N4477" s="3" t="inlineStr">
        <is>
          <t>Keezhadi Excavation: ‛உருக்காலை மூலம் தயாரான இரும்பு பொருட்கள்’ கீழடி அகழாய்வில் கிடைத்த அரிய பொருள்! ‛கி.மு 2600 ஆண்டுகளுக்கு முன்பு இரும்பு உருக்காலைகள் முலம் இரும்பு பொருட்களை உருக்கி பல்வேறு பொருட்களாகப் பயன்படுத்தி இருப்பது தெரிய வருகிறது’ கீழடியில் கடந்த 2014 ஆம் ஆண்டு முதற்கட்ட அகழாய்வு பணி…</t>
        </is>
      </c>
      <c r="O4477" s="2" t="inlineStr">
        <is>
          <t>full-text</t>
        </is>
      </c>
      <c r="P4477" s="2" t="inlineStr">
        <is>
          <t>wayback:tamil.abplive.com</t>
        </is>
      </c>
      <c r="Q4477" s="2" t="inlineStr">
        <is>
          <t>2026-10-17</t>
        </is>
      </c>
    </row>
    <row r="4478">
      <c r="A4478" s="2" t="n">
        <v>4477</v>
      </c>
      <c r="B4478" s="2" t="inlineStr">
        <is>
          <t>2022-05-24</t>
        </is>
      </c>
      <c r="C4478" s="2" t="n">
        <v>2022</v>
      </c>
      <c r="D4478" s="3" t="inlineStr">
        <is>
          <t>தஞ்சாவூர்: சோழர் கால கோயில் குளம் தூர்வாரும் பணி; எட்டுச் சுடுமண் உறைகிணறுகள் கண்டுபிடிப்பு!</t>
        </is>
      </c>
      <c r="E4478" s="2" t="inlineStr">
        <is>
          <t>தொல்லியல்</t>
        </is>
      </c>
      <c r="F4478" s="2" t="inlineStr">
        <is>
          <t>Archaeology / Excavation</t>
        </is>
      </c>
      <c r="G4478" s="2" t="inlineStr">
        <is>
          <t>தொல்லியல், அகழாய்வு</t>
        </is>
      </c>
      <c r="H4478" s="2" t="inlineStr"/>
      <c r="I4478" s="2" t="inlineStr">
        <is>
          <t>vikatan.com</t>
        </is>
      </c>
      <c r="J4478" s="2" t="inlineStr">
        <is>
          <t>India</t>
        </is>
      </c>
      <c r="K4478" s="2" t="inlineStr">
        <is>
          <t>Tamil</t>
        </is>
      </c>
      <c r="L4478" s="4" t="inlineStr">
        <is>
          <t>https://www.vikatan.com/government-and-politics/archaeology/eight-chola-period-ring-wells-found-in-ancient-pond</t>
        </is>
      </c>
      <c r="M4478" s="2" t="inlineStr"/>
      <c r="N4478" s="3" t="inlineStr">
        <is>
          <t>Open App தஞ்சாவூர்: சோழர் கால கோயில் குளம் தூர்வாரும் பணி; எட்டுச் சுடுமண் உறைகிணறுகள் கண்டுபிடிப்பு! குளம், ஆறு போன்றவற்றில் உறைகிணறுகள் அமைக்கும் மரபும் சோழர் காலத்தில் கடைப்பிடிக்கப்பட்டு வந்துள்ளது. அந்த வகையில் சோழர் காலத்தில் அமைக்கப்பட்ட குளத்தில் எட்டுச் சுடுமண் உறைகிணறுகள் கண்டுபிடிக்கப்பட்…</t>
        </is>
      </c>
      <c r="O4478" s="2" t="inlineStr">
        <is>
          <t>full-text</t>
        </is>
      </c>
      <c r="P4478" s="2" t="inlineStr">
        <is>
          <t>wayback:vikatan.com</t>
        </is>
      </c>
      <c r="Q4478" s="2" t="inlineStr">
        <is>
          <t>2026-10-10</t>
        </is>
      </c>
    </row>
    <row r="4479">
      <c r="A4479" s="2" t="n">
        <v>4478</v>
      </c>
      <c r="B4479" s="2" t="inlineStr">
        <is>
          <t>2022-05-23</t>
        </is>
      </c>
      <c r="C4479" s="2" t="n">
        <v>2022</v>
      </c>
      <c r="D4479" s="3" t="inlineStr">
        <is>
          <t>கீழடி 8-ம் கட்ட அகழாய்வில் இரும்பு உருக்காலையின் எச்சங்கள் கண்டெடுப்பு</t>
        </is>
      </c>
      <c r="E4479" s="2" t="inlineStr">
        <is>
          <t>தொல்லியல்</t>
        </is>
      </c>
      <c r="F4479" s="2" t="inlineStr">
        <is>
          <t>Archaeology / Excavation</t>
        </is>
      </c>
      <c r="G4479" s="2" t="inlineStr">
        <is>
          <t>தொல்லியல், தொல்லியல் துறை, அகழாய்வு, முதுமக்கள் தாழி, கீழடி</t>
        </is>
      </c>
      <c r="H4479" s="2" t="inlineStr"/>
      <c r="I4479" s="2" t="inlineStr">
        <is>
          <t>maalaimalar.com</t>
        </is>
      </c>
      <c r="J4479" s="2" t="inlineStr">
        <is>
          <t>India</t>
        </is>
      </c>
      <c r="K4479" s="2" t="inlineStr">
        <is>
          <t>Tamil</t>
        </is>
      </c>
      <c r="L4479" s="4" t="inlineStr">
        <is>
          <t>https://www.maalaimalar.com/news/district/2022/05/23111727/3795843/Tamil-News-Discovery-of-iron-ore-in-excavations.vpf</t>
        </is>
      </c>
      <c r="M4479" s="2" t="inlineStr"/>
      <c r="N4479" s="3" t="inlineStr">
        <is>
          <t>தமிழக செய்திகள் கீழடி 8-ம் கட்ட அகழாய்வில் இரும்பு உருக்காலையின் எச்சங்கள் கண்டெடுப்பு இரும்பு துண்டுகள், இரும்பை காய்ச்சும் போது மீதமான உருக்கு கழிவுகள் உள்ளிட்டவைகள் கண்டறியப்பட்டுள்ளன. சிவகங்கை: சிவகங்கை மாவட்டம் கீழடி, அகரம், கொந்தகை ஆகிய 3 தளங்களில் தமிழக தொல்லியல் துறை சார்பில் 8-ம் கட்ட அகழாய…</t>
        </is>
      </c>
      <c r="O4479" s="2" t="inlineStr">
        <is>
          <t>full-text</t>
        </is>
      </c>
      <c r="P4479" s="2" t="inlineStr">
        <is>
          <t>wayback:maalaimalar.com</t>
        </is>
      </c>
      <c r="Q4479" s="2" t="inlineStr">
        <is>
          <t>2026-10-10</t>
        </is>
      </c>
    </row>
    <row r="4480">
      <c r="A4480" s="2" t="n">
        <v>4479</v>
      </c>
      <c r="B4480" s="2" t="inlineStr">
        <is>
          <t>2022-05-23</t>
        </is>
      </c>
      <c r="C4480" s="2" t="n">
        <v>2022</v>
      </c>
      <c r="D4480" s="3" t="inlineStr">
        <is>
          <t>கீழடி 8-ம் கட்ட அகழாய்வில் இரும்பு உருக்காலையின் எச்சங்கள் கண்டெடுப்பு</t>
        </is>
      </c>
      <c r="E4480" s="2" t="inlineStr">
        <is>
          <t>தொல்லியல்</t>
        </is>
      </c>
      <c r="F4480" s="2" t="inlineStr">
        <is>
          <t>Archaeology / Excavation</t>
        </is>
      </c>
      <c r="G4480" s="2" t="inlineStr">
        <is>
          <t>தொல்லியல், தொல்லியல் துறை, அகழாய்வு, முதுமக்கள் தாழி, கீழடி</t>
        </is>
      </c>
      <c r="H4480" s="2" t="inlineStr"/>
      <c r="I4480" s="2" t="inlineStr">
        <is>
          <t>maalaimalar.com</t>
        </is>
      </c>
      <c r="J4480" s="2" t="inlineStr">
        <is>
          <t>India</t>
        </is>
      </c>
      <c r="K4480" s="2" t="inlineStr">
        <is>
          <t>Tamil</t>
        </is>
      </c>
      <c r="L4480" s="4" t="inlineStr">
        <is>
          <t>https://www.maalaimalar.com/news/state/2022/05/23111727/3795843/Tamil-News-Discovery-of-iron-ore-in-excavations.vpf</t>
        </is>
      </c>
      <c r="M4480" s="2" t="inlineStr"/>
      <c r="N4480" s="3" t="inlineStr">
        <is>
          <t>தமிழக செய்திகள் கீழடி 8-ம் கட்ட அகழாய்வில் இரும்பு உருக்காலையின் எச்சங்கள் கண்டெடுப்பு இரும்பு துண்டுகள், இரும்பை காய்ச்சும் போது மீதமான உருக்கு கழிவுகள் உள்ளிட்டவைகள் கண்டறியப்பட்டுள்ளன. சிவகங்கை: சிவகங்கை மாவட்டம் கீழடி, அகரம், கொந்தகை ஆகிய 3 தளங்களில் தமிழக தொல்லியல் துறை சார்பில் 8-ம் கட்ட அகழாய…</t>
        </is>
      </c>
      <c r="O4480" s="2" t="inlineStr">
        <is>
          <t>full-text</t>
        </is>
      </c>
      <c r="P4480" s="2" t="inlineStr">
        <is>
          <t>wayback:maalaimalar.com</t>
        </is>
      </c>
      <c r="Q4480" s="2" t="inlineStr">
        <is>
          <t>2026-10-10</t>
        </is>
      </c>
    </row>
    <row r="4481">
      <c r="A4481" s="2" t="n">
        <v>4480</v>
      </c>
      <c r="B4481" s="2" t="inlineStr">
        <is>
          <t>2022-05-23</t>
        </is>
      </c>
      <c r="C4481" s="2" t="n">
        <v>2022</v>
      </c>
      <c r="D4481" s="3" t="inlineStr">
        <is>
          <t>கீழடி இளைஞரை பாராட்டிய ஜி.வி பிரகாஷ் படக்குழு</t>
        </is>
      </c>
      <c r="E4481" s="2" t="inlineStr">
        <is>
          <t>தொல்லியல்</t>
        </is>
      </c>
      <c r="F4481" s="2" t="inlineStr">
        <is>
          <t>Archaeology / Excavation</t>
        </is>
      </c>
      <c r="G4481" s="2" t="inlineStr">
        <is>
          <t>கீழடி</t>
        </is>
      </c>
      <c r="H4481" s="2" t="inlineStr"/>
      <c r="I4481" s="2" t="inlineStr">
        <is>
          <t>nakkheeran.in</t>
        </is>
      </c>
      <c r="J4481" s="2" t="inlineStr">
        <is>
          <t>India</t>
        </is>
      </c>
      <c r="K4481" s="2" t="inlineStr">
        <is>
          <t>Tamil</t>
        </is>
      </c>
      <c r="L4481" s="4" t="inlineStr">
        <is>
          <t>https://www.nakkheeran.in/cinema/cinema-news/gv-prakash-iynkaran-film-crew-appreciate-youth-keeladi</t>
        </is>
      </c>
      <c r="M4481" s="2" t="inlineStr"/>
      <c r="N4481" s="3" t="inlineStr">
        <is>
          <t>ஜி.வி.பிரகாஷ் நடிப்பில் ரவியரசு இயக்கத்தில் சமீபத்தில் வெளியான படம் 'ஐங்கரன்'. இப்படத்தில் ஜி.வி.பிரகாஷுக்கு ஜோடியாக மகிமா நம்பியார் நடித்துள்ளார். காளி வெங்கட், சித்தார்த்தா சங்கர், ரவி வெங்கட்ராமன், ஆடுகளம் நரேன் உள்ளிட்ட பலரும் முக்கிய கதாபாத்திரங்களில் நடித்துள்ளார்கள். 'காமன்மேன்' நிறுவனம் சார்…</t>
        </is>
      </c>
      <c r="O4481" s="2" t="inlineStr">
        <is>
          <t>full-text</t>
        </is>
      </c>
      <c r="P4481" s="2" t="inlineStr">
        <is>
          <t>wayback:nakkheeran.in</t>
        </is>
      </c>
      <c r="Q4481" s="2" t="inlineStr">
        <is>
          <t>2026-10-10</t>
        </is>
      </c>
    </row>
    <row r="4482">
      <c r="A4482" s="2" t="n">
        <v>4481</v>
      </c>
      <c r="B4482" s="2" t="inlineStr">
        <is>
          <t>2022-05-21</t>
        </is>
      </c>
      <c r="C4482" s="2" t="n">
        <v>2022</v>
      </c>
      <c r="D4482" s="3" t="inlineStr">
        <is>
          <t>17th C Stone Inscription Speaks Of Land Grants To Madurai Temple | Madurai News - Times of India</t>
        </is>
      </c>
      <c r="E4482" s="2" t="inlineStr">
        <is>
          <t>கல்வெட்டு</t>
        </is>
      </c>
      <c r="F4482" s="2" t="inlineStr">
        <is>
          <t>Inscription / Epigraphy</t>
        </is>
      </c>
      <c r="G4482" s="2" t="inlineStr">
        <is>
          <t>inscription, epigraphist</t>
        </is>
      </c>
      <c r="H4482" s="2" t="inlineStr"/>
      <c r="I4482" s="2" t="inlineStr">
        <is>
          <t>timesofindia.indiatimes.com</t>
        </is>
      </c>
      <c r="J4482" s="2" t="inlineStr">
        <is>
          <t>India</t>
        </is>
      </c>
      <c r="K4482" s="2" t="inlineStr">
        <is>
          <t>English/Other</t>
        </is>
      </c>
      <c r="L4482" s="4" t="inlineStr">
        <is>
          <t>https://timesofindia.indiatimes.com/city/madurai/17th-c-stone-inscription-speaks-of-land-grants-to-madurai-temple/articleshow/91697810.cms</t>
        </is>
      </c>
      <c r="M4482" s="2" t="inlineStr"/>
      <c r="N4482" s="3" t="inlineStr">
        <is>
          <t>- News - City News - madurai News - 17th C stone inscription speaks of land grants to Madurai temple Trending This story is from May 21, 2022 A stone inscription found by a history enthusiast in a Madurai village reveals land grants and formation of a trust for a temple that does not exist now. It m…</t>
        </is>
      </c>
      <c r="O4482" s="2" t="inlineStr">
        <is>
          <t>full-text</t>
        </is>
      </c>
      <c r="P4482" s="2" t="inlineStr">
        <is>
          <t>wayback:timesofindia.indiatimes.com</t>
        </is>
      </c>
      <c r="Q4482" s="2" t="inlineStr">
        <is>
          <t>2026-10-09</t>
        </is>
      </c>
    </row>
    <row r="4483">
      <c r="A4483" s="2" t="n">
        <v>4482</v>
      </c>
      <c r="B4483" s="2" t="inlineStr">
        <is>
          <t>2022-05-21</t>
        </is>
      </c>
      <c r="C4483" s="2" t="n">
        <v>2022</v>
      </c>
      <c r="D4483" s="3" t="inlineStr">
        <is>
          <t>Madurai: 17th Century stone inscription speaks of land grants to temple now extinct | Madurai News - Times of India</t>
        </is>
      </c>
      <c r="E4483" s="2" t="inlineStr">
        <is>
          <t>கல்வெட்டு</t>
        </is>
      </c>
      <c r="F4483" s="2" t="inlineStr">
        <is>
          <t>Inscription / Epigraphy</t>
        </is>
      </c>
      <c r="G4483" s="2" t="inlineStr">
        <is>
          <t>inscription, epigraphist</t>
        </is>
      </c>
      <c r="H4483" s="2" t="inlineStr"/>
      <c r="I4483" s="2" t="inlineStr">
        <is>
          <t>timesofindia.indiatimes.com</t>
        </is>
      </c>
      <c r="J4483" s="2" t="inlineStr">
        <is>
          <t>India</t>
        </is>
      </c>
      <c r="K4483" s="2" t="inlineStr">
        <is>
          <t>English/Other</t>
        </is>
      </c>
      <c r="L4483" s="4" t="inlineStr">
        <is>
          <t>https://timesofindia.indiatimes.com/city/madurai/madurai-17th-century-stone-inscription-speaks-of-land-grants-to-temple-now-extinct/articleshow/91701803.cms</t>
        </is>
      </c>
      <c r="M4483" s="2" t="inlineStr"/>
      <c r="N4483" s="3" t="inlineStr">
        <is>
          <t>- News - City News - madurai News - Madurai: 17th Century stone inscription speaks of land grants to temple now extinct Trending This story is from May 21, 2022 A stone inscription found by a history enthusiast in a Madurai village reveals land grants and formation of a trust for a temple that does …</t>
        </is>
      </c>
      <c r="O4483" s="2" t="inlineStr">
        <is>
          <t>full-text</t>
        </is>
      </c>
      <c r="P4483" s="2" t="inlineStr">
        <is>
          <t>wayback:timesofindia.indiatimes.com</t>
        </is>
      </c>
      <c r="Q4483" s="2" t="inlineStr">
        <is>
          <t>2026-10-09</t>
        </is>
      </c>
    </row>
    <row r="4484">
      <c r="A4484" s="2" t="n">
        <v>4483</v>
      </c>
      <c r="B4484" s="2" t="inlineStr">
        <is>
          <t>2022-05-21</t>
        </is>
      </c>
      <c r="C4484" s="2" t="n">
        <v>2022</v>
      </c>
      <c r="D4484" s="3" t="inlineStr">
        <is>
          <t>மதுரை : திரு அனல் ஆட்டம் தொடர்பான கல்வெட்டு கண்டுபிடிப்பு.. என்ன சிறப்பு தெரியுமா?</t>
        </is>
      </c>
      <c r="E4484" s="2" t="inlineStr">
        <is>
          <t>கல்வெட்டு, தொல்லியல்</t>
        </is>
      </c>
      <c r="F4484" s="2" t="inlineStr">
        <is>
          <t>Inscription / Epigraphy, Archaeology / Excavation</t>
        </is>
      </c>
      <c r="G4484" s="2" t="inlineStr">
        <is>
          <t>கல்வெட்டு, தொல்லியல், கீழடி</t>
        </is>
      </c>
      <c r="H4484" s="2" t="inlineStr"/>
      <c r="I4484" s="2" t="inlineStr">
        <is>
          <t>tamil.abplive.com</t>
        </is>
      </c>
      <c r="J4484" s="2" t="inlineStr">
        <is>
          <t>India</t>
        </is>
      </c>
      <c r="K4484" s="2" t="inlineStr">
        <is>
          <t>Tamil</t>
        </is>
      </c>
      <c r="L4484" s="4" t="inlineStr">
        <is>
          <t>https://tamil.abplive.com/news/madurai/madurai-anal-aattam-inscription-found-experts-and-excavation-experts-explains-the-special-53017</t>
        </is>
      </c>
      <c r="M4484" s="2" t="inlineStr"/>
      <c r="N4484" s="3" t="inlineStr">
        <is>
          <t>மேலும் அறிய மதுரை : திரு அனல் ஆட்டம் தொடர்பான கல்வெட்டு கண்டுபிடிப்பு.. என்ன சிறப்பு தெரியுமா? தென் மாவட்டங்களில் இருந்தும் இந்த திரு அனல் ஆட்டம் என்று சொல்லக்கூடிய திரி எடுத்து ஆடி சித்திரை திருவிழாவிற்கு வருவதும் வழக்கமாக இருந்துள்ளதை மெய்ப்பிக்கும் வகையில் இந்த வேலூர் கல்வெட்டு அமைந்துள்ளது. சிவக…</t>
        </is>
      </c>
      <c r="O4484" s="2" t="inlineStr">
        <is>
          <t>full-text</t>
        </is>
      </c>
      <c r="P4484" s="2" t="inlineStr">
        <is>
          <t>wayback:tamil.abplive.com</t>
        </is>
      </c>
      <c r="Q4484" s="2" t="inlineStr">
        <is>
          <t>2026-10-17</t>
        </is>
      </c>
    </row>
    <row r="4485">
      <c r="A4485" s="2" t="n">
        <v>4484</v>
      </c>
      <c r="B4485" s="2" t="inlineStr">
        <is>
          <t>2022-05-20</t>
        </is>
      </c>
      <c r="C4485" s="2" t="n">
        <v>2022</v>
      </c>
      <c r="D4485" s="3" t="inlineStr">
        <is>
          <t>CM inaugurates archaeological exhibition - Times of India</t>
        </is>
      </c>
      <c r="E4485" s="2" t="inlineStr">
        <is>
          <t>கல்வெட்டு, தொல்லியல்</t>
        </is>
      </c>
      <c r="F4485" s="2" t="inlineStr">
        <is>
          <t>Inscription / Epigraphy, Archaeology / Excavation</t>
        </is>
      </c>
      <c r="G4485" s="2" t="inlineStr">
        <is>
          <t>tamil-brahmi, tamil brahmi, archaeology, archaeological, keeladi, adichanallur, sivakalai, kodumanal, korkai, mayiladumparai</t>
        </is>
      </c>
      <c r="H4485" s="2" t="inlineStr">
        <is>
          <t>Karnataka</t>
        </is>
      </c>
      <c r="I4485" s="2" t="inlineStr">
        <is>
          <t>timesofindia.indiatimes.com</t>
        </is>
      </c>
      <c r="J4485" s="2" t="inlineStr">
        <is>
          <t>India</t>
        </is>
      </c>
      <c r="K4485" s="2" t="inlineStr">
        <is>
          <t>English/Other</t>
        </is>
      </c>
      <c r="L4485" s="4" t="inlineStr">
        <is>
          <t>https://timesofindia.indiatimes.com/city/coimbatore/cm-inaugurates-archaeological-exhibition/articleshowprint/91674818.cms</t>
        </is>
      </c>
      <c r="M4485" s="2" t="inlineStr"/>
      <c r="N4485" s="3" t="inlineStr">
        <is>
          <t>CM inaugurates archaeological exhibition Coimbatore: Chief minister M K Stalin inaugurated an exhibition of artefacts, both original and models, that were excavated from archaeological sites such as Keeladi in Sivaganga, Mayiladumparai in Krishnagiri, Kodumanal in Erode and Porunai in Tamirabarani o…</t>
        </is>
      </c>
      <c r="O4485" s="2" t="inlineStr">
        <is>
          <t>full-text</t>
        </is>
      </c>
      <c r="P4485" s="2" t="inlineStr">
        <is>
          <t>wayback:timesofindia.indiatimes.com</t>
        </is>
      </c>
      <c r="Q4485" s="2" t="inlineStr">
        <is>
          <t>2026-10-09</t>
        </is>
      </c>
    </row>
    <row r="4486">
      <c r="A4486" s="2" t="n">
        <v>4485</v>
      </c>
      <c r="B4486" s="2" t="inlineStr">
        <is>
          <t>2022-05-20</t>
        </is>
      </c>
      <c r="C4486" s="2" t="n">
        <v>2022</v>
      </c>
      <c r="D4486" s="3" t="inlineStr">
        <is>
          <t>Cm Inaugurates Archaeological Exhibition | Coimbatore News - Times of India</t>
        </is>
      </c>
      <c r="E4486" s="2" t="inlineStr">
        <is>
          <t>கல்வெட்டு, தொல்லியல்</t>
        </is>
      </c>
      <c r="F4486" s="2" t="inlineStr">
        <is>
          <t>Inscription / Epigraphy, Archaeology / Excavation</t>
        </is>
      </c>
      <c r="G4486" s="2" t="inlineStr">
        <is>
          <t>tamil-brahmi, tamil brahmi, archaeology, archaeological, keeladi, adichanallur, sivakalai, kodumanal, korkai, mayiladumparai</t>
        </is>
      </c>
      <c r="H4486" s="2" t="inlineStr">
        <is>
          <t>Karnataka</t>
        </is>
      </c>
      <c r="I4486" s="2" t="inlineStr">
        <is>
          <t>timesofindia.indiatimes.com</t>
        </is>
      </c>
      <c r="J4486" s="2" t="inlineStr">
        <is>
          <t>India</t>
        </is>
      </c>
      <c r="K4486" s="2" t="inlineStr">
        <is>
          <t>English/Other</t>
        </is>
      </c>
      <c r="L4486" s="4" t="inlineStr">
        <is>
          <t>https://timesofindia.indiatimes.com/city/coimbatore/cm-inaugurates-archaeological-exhibition/articleshow/91674818.cms</t>
        </is>
      </c>
      <c r="M4486" s="2" t="inlineStr"/>
      <c r="N4486" s="3" t="inlineStr">
        <is>
          <t>- News - City News - coimbatore News - CM inaugurates archaeological exhibition Trending This story is from May 20, 2022 Chief minister M K Stalin inaugurated an exhibition of artefacts, both original and models, that were excavated from archaeological sites such as Keeladi in Sivaganga, Mayiladumpa…</t>
        </is>
      </c>
      <c r="O4486" s="2" t="inlineStr">
        <is>
          <t>full-text</t>
        </is>
      </c>
      <c r="P4486" s="2" t="inlineStr">
        <is>
          <t>wayback:timesofindia.indiatimes.com</t>
        </is>
      </c>
      <c r="Q4486" s="2" t="inlineStr">
        <is>
          <t>2026-10-09</t>
        </is>
      </c>
    </row>
    <row r="4487">
      <c r="A4487" s="2" t="n">
        <v>4486</v>
      </c>
      <c r="B4487" s="2" t="inlineStr">
        <is>
          <t>2022-05-20</t>
        </is>
      </c>
      <c r="C4487" s="2" t="n">
        <v>2022</v>
      </c>
      <c r="D4487" s="3" t="inlineStr">
        <is>
          <t>Pockets of hope, linking nature and humanity</t>
        </is>
      </c>
      <c r="E4487" s="2" t="inlineStr">
        <is>
          <t>கல்வெட்டு</t>
        </is>
      </c>
      <c r="F4487" s="2" t="inlineStr">
        <is>
          <t>Inscription / Epigraphy</t>
        </is>
      </c>
      <c r="G4487" s="2" t="inlineStr">
        <is>
          <t>inscription</t>
        </is>
      </c>
      <c r="H4487" s="2" t="inlineStr">
        <is>
          <t>Tamil Nadu, Kerala, Karnataka, Sri Lanka</t>
        </is>
      </c>
      <c r="I4487" s="2" t="inlineStr">
        <is>
          <t>thehindu.com</t>
        </is>
      </c>
      <c r="J4487" s="2" t="inlineStr">
        <is>
          <t>India</t>
        </is>
      </c>
      <c r="K4487" s="2" t="inlineStr">
        <is>
          <t>English/Other</t>
        </is>
      </c>
      <c r="L4487" s="4" t="inlineStr">
        <is>
          <t>https://www.thehindu.com/opinion/op-ed/pockets-of-hope-linking-nature-and-humanity/article65430901.ece</t>
        </is>
      </c>
      <c r="M4487" s="2" t="inlineStr"/>
      <c r="N4487" s="3" t="inlineStr">
        <is>
          <t>Biodiversity is the living fabric of our planet. It underpins human well-being in the present and in the future, and its rapid decline threatens nature and people alike. According to the Global Assessment Report on Biodiversity and Ecosystem Services released in 2019 by the Intergovernmental Science…</t>
        </is>
      </c>
      <c r="O4487" s="2" t="inlineStr">
        <is>
          <t>full-text</t>
        </is>
      </c>
      <c r="P4487" s="2" t="inlineStr">
        <is>
          <t>gdelt</t>
        </is>
      </c>
      <c r="Q4487" s="2" t="inlineStr">
        <is>
          <t>2026-10-17</t>
        </is>
      </c>
    </row>
    <row r="4488">
      <c r="A4488" s="2" t="n">
        <v>4487</v>
      </c>
      <c r="B4488" s="2" t="inlineStr">
        <is>
          <t>2022-05-20</t>
        </is>
      </c>
      <c r="C4488" s="2" t="n">
        <v>2022</v>
      </c>
      <c r="D4488" s="3" t="inlineStr">
        <is>
          <t>Residents donate six acres for ASI museum in Adichanallur</t>
        </is>
      </c>
      <c r="E4488" s="2" t="inlineStr">
        <is>
          <t>தொல்லியல்</t>
        </is>
      </c>
      <c r="F4488" s="2" t="inlineStr">
        <is>
          <t>Archaeology / Excavation</t>
        </is>
      </c>
      <c r="G4488" s="2" t="inlineStr">
        <is>
          <t>archaeological, adichanallur</t>
        </is>
      </c>
      <c r="H4488" s="2" t="inlineStr">
        <is>
          <t>Tamil Nadu</t>
        </is>
      </c>
      <c r="I4488" s="2" t="inlineStr">
        <is>
          <t>newindianexpress.com</t>
        </is>
      </c>
      <c r="J4488" s="2" t="inlineStr">
        <is>
          <t>India</t>
        </is>
      </c>
      <c r="K4488" s="2" t="inlineStr">
        <is>
          <t>English/Other</t>
        </is>
      </c>
      <c r="L4488" s="4" t="inlineStr">
        <is>
          <t>https://www.newindianexpress.com/states/tamil-nadu/2022/May/20/residents-donate-six-acres-for-asi-museum-in-adichanallur-2456201.html</t>
        </is>
      </c>
      <c r="M4488" s="2" t="inlineStr"/>
      <c r="N4488" s="3" t="inlineStr">
        <is>
          <t>Tamil Nadu Residents donate six acres for ASI museum in Adichanallur The event was organised on behalf of the Adichanallur Tamil Sangam. THOOTHUKUDI: In view of celebrating the International Museum Day, Adichanallur residents handed over land documents related to the museum site to Archaeological Su…</t>
        </is>
      </c>
      <c r="O4488" s="2" t="inlineStr">
        <is>
          <t>full-text</t>
        </is>
      </c>
      <c r="P4488" s="2" t="inlineStr">
        <is>
          <t>wayback:newindianexpress.com</t>
        </is>
      </c>
      <c r="Q4488" s="2" t="inlineStr">
        <is>
          <t>2026-10-09</t>
        </is>
      </c>
    </row>
    <row r="4489">
      <c r="A4489" s="2" t="n">
        <v>4488</v>
      </c>
      <c r="B4489" s="2" t="inlineStr">
        <is>
          <t>2022-05-20</t>
        </is>
      </c>
      <c r="C4489" s="2" t="n">
        <v>2022</v>
      </c>
      <c r="D4489" s="3" t="inlineStr">
        <is>
          <t>Residents donate six acres for ASI museum in Adichanallur</t>
        </is>
      </c>
      <c r="E4489" s="2" t="inlineStr">
        <is>
          <t>தொல்லியல்</t>
        </is>
      </c>
      <c r="F4489" s="2" t="inlineStr">
        <is>
          <t>Archaeology / Excavation</t>
        </is>
      </c>
      <c r="G4489" s="2" t="inlineStr">
        <is>
          <t>archaeological, adichanallur</t>
        </is>
      </c>
      <c r="H4489" s="2" t="inlineStr">
        <is>
          <t>Tamil Nadu</t>
        </is>
      </c>
      <c r="I4489" s="2" t="inlineStr">
        <is>
          <t>newindianexpress.com</t>
        </is>
      </c>
      <c r="J4489" s="2" t="inlineStr">
        <is>
          <t>India</t>
        </is>
      </c>
      <c r="K4489" s="2" t="inlineStr">
        <is>
          <t>English/Other</t>
        </is>
      </c>
      <c r="L4489" s="4" t="inlineStr">
        <is>
          <t>https://www.newindianexpress.com/states/tamil-nadu/2022/may/21/residents-donate-six-acres-for-asi-museum-in-adichanallur-2456201.amp</t>
        </is>
      </c>
      <c r="M4489" s="2" t="inlineStr"/>
      <c r="N4489" s="3" t="inlineStr">
        <is>
          <t>Tamil Nadu Residents donate six acres for ASI museum in Adichanallur The event was organised on behalf of the Adichanallur Tamil Sangam. THOOTHUKUDI: In view of celebrating the International Museum Day, Adichanallur residents handed over land documents related to the museum site to Archaeological Su…</t>
        </is>
      </c>
      <c r="O4489" s="2" t="inlineStr">
        <is>
          <t>full-text</t>
        </is>
      </c>
      <c r="P4489" s="2" t="inlineStr">
        <is>
          <t>wayback:newindianexpress.com</t>
        </is>
      </c>
      <c r="Q4489" s="2" t="inlineStr">
        <is>
          <t>2026-10-09</t>
        </is>
      </c>
    </row>
    <row r="4490">
      <c r="A4490" s="2" t="n">
        <v>4489</v>
      </c>
      <c r="B4490" s="2" t="inlineStr">
        <is>
          <t>2022-05-20</t>
        </is>
      </c>
      <c r="C4490" s="2" t="n">
        <v>2022</v>
      </c>
      <c r="D4490" s="3" t="inlineStr">
        <is>
          <t>Residents donate six acres for ASI museum in Adichanallur</t>
        </is>
      </c>
      <c r="E4490" s="2" t="inlineStr">
        <is>
          <t>தொல்லியல்</t>
        </is>
      </c>
      <c r="F4490" s="2" t="inlineStr">
        <is>
          <t>Archaeology / Excavation</t>
        </is>
      </c>
      <c r="G4490" s="2" t="inlineStr">
        <is>
          <t>archaeological, adichanallur</t>
        </is>
      </c>
      <c r="H4490" s="2" t="inlineStr">
        <is>
          <t>Tamil Nadu</t>
        </is>
      </c>
      <c r="I4490" s="2" t="inlineStr">
        <is>
          <t>newindianexpress.com</t>
        </is>
      </c>
      <c r="J4490" s="2" t="inlineStr">
        <is>
          <t>India</t>
        </is>
      </c>
      <c r="K4490" s="2" t="inlineStr">
        <is>
          <t>English/Other</t>
        </is>
      </c>
      <c r="L4490" s="4" t="inlineStr">
        <is>
          <t>https://www.newindianexpress.com/states/tamil-nadu/2022/may/21/residents-donate-six-acres-for-asi-museum-in-adichanallur-2456201.html</t>
        </is>
      </c>
      <c r="M4490" s="2" t="inlineStr"/>
      <c r="N4490" s="3" t="inlineStr">
        <is>
          <t>Tamil Nadu Residents donate six acres for ASI museum in Adichanallur The event was organised on behalf of the Adichanallur Tamil Sangam. THOOTHUKUDI: In view of celebrating the International Museum Day, Adichanallur residents handed over land documents related to the museum site to Archaeological Su…</t>
        </is>
      </c>
      <c r="O4490" s="2" t="inlineStr">
        <is>
          <t>full-text</t>
        </is>
      </c>
      <c r="P4490" s="2" t="inlineStr">
        <is>
          <t>wayback:newindianexpress.com</t>
        </is>
      </c>
      <c r="Q4490" s="2" t="inlineStr">
        <is>
          <t>2026-10-09</t>
        </is>
      </c>
    </row>
    <row r="4491">
      <c r="A4491" s="2" t="n">
        <v>4490</v>
      </c>
      <c r="B4491" s="2" t="inlineStr">
        <is>
          <t>2022-05-20</t>
        </is>
      </c>
      <c r="C4491" s="2" t="n">
        <v>2022</v>
      </c>
      <c r="D4491" s="3" t="inlineStr">
        <is>
          <t>Taj Mahal Case: தாஜ்மஹாலின் 22 அறைகள்.. புகைப்படங்களை வெளியிட்ட தொல்லியல் துறை..</t>
        </is>
      </c>
      <c r="E4491" s="2" t="inlineStr">
        <is>
          <t>தொல்லியல்</t>
        </is>
      </c>
      <c r="F4491" s="2" t="inlineStr">
        <is>
          <t>Archaeology / Excavation</t>
        </is>
      </c>
      <c r="G4491" s="2" t="inlineStr">
        <is>
          <t>தொல்லியல், தொல்லியல் துறை, archaeological</t>
        </is>
      </c>
      <c r="H4491" s="2" t="inlineStr"/>
      <c r="I4491" s="2" t="inlineStr">
        <is>
          <t>tamil.abplive.com</t>
        </is>
      </c>
      <c r="J4491" s="2" t="inlineStr">
        <is>
          <t>India</t>
        </is>
      </c>
      <c r="K4491" s="2" t="inlineStr">
        <is>
          <t>Tamil</t>
        </is>
      </c>
      <c r="L4491" s="4" t="inlineStr">
        <is>
          <t>https://tamil.abplive.com/news/india/taj-mahal-22-rooms-case-hindu-idols-photos-taj-mahal-underground-cells-archaeological-survey-52928</t>
        </is>
      </c>
      <c r="M4491" s="2" t="inlineStr"/>
      <c r="N4491" s="3" t="inlineStr">
        <is>
          <t>Taj Mahal Case: தாஜ்மஹாலின் 22 அறைகள்.. புகைப்படங்களை வெளியிட்ட தொல்லியல் துறை.. தாஜ்மஹாலில் உள்ள 22 அறைகளில் சிலவற்றின் புகைப்படங்களை இந்தியத் தொல்லியல் துறை வெளியிட்டுள்ளது. தாஜ்மஹாலில் உள்ள 22 அறைகளில் இந்து தெய்வங்கள் இருப்பதாகவும், அதைத் திறக்க உத்தரவிட வேண்டும் என பாஜக நிர்வாகி ரஜ்னீஷ் சிங் என…</t>
        </is>
      </c>
      <c r="O4491" s="2" t="inlineStr">
        <is>
          <t>full-text</t>
        </is>
      </c>
      <c r="P4491" s="2" t="inlineStr">
        <is>
          <t>wayback:tamil.abplive.com</t>
        </is>
      </c>
      <c r="Q4491" s="2" t="inlineStr">
        <is>
          <t>2026-10-17</t>
        </is>
      </c>
    </row>
    <row r="4492">
      <c r="A4492" s="2" t="n">
        <v>4491</v>
      </c>
      <c r="B4492" s="2" t="inlineStr">
        <is>
          <t>2022-05-20</t>
        </is>
      </c>
      <c r="C4492" s="2" t="n">
        <v>2022</v>
      </c>
      <c r="D4492" s="3" t="inlineStr">
        <is>
          <t>Tamil Nadu CM MK Stalin opens exhibition on archaeological findings in state</t>
        </is>
      </c>
      <c r="E4492" s="2" t="inlineStr">
        <is>
          <t>தொல்லியல்</t>
        </is>
      </c>
      <c r="F4492" s="2" t="inlineStr">
        <is>
          <t>Archaeology / Excavation</t>
        </is>
      </c>
      <c r="G4492" s="2" t="inlineStr">
        <is>
          <t>archaeological, archeological, keeladi, kodumanal</t>
        </is>
      </c>
      <c r="H4492" s="2" t="inlineStr">
        <is>
          <t>Tamil Nadu</t>
        </is>
      </c>
      <c r="I4492" s="2" t="inlineStr">
        <is>
          <t>indianexpress.com</t>
        </is>
      </c>
      <c r="J4492" s="2" t="inlineStr">
        <is>
          <t>India</t>
        </is>
      </c>
      <c r="K4492" s="2" t="inlineStr">
        <is>
          <t>English/Other</t>
        </is>
      </c>
      <c r="L4492" s="4" t="inlineStr">
        <is>
          <t>https://indianexpress.com/article/cities/chennai/tamil-nadu-cm-mk-stalin-opens-exhibition-on-archaeological-findings-in-state-7926917/lite/</t>
        </is>
      </c>
      <c r="M4492" s="4" t="inlineStr">
        <is>
          <t>https://web.archive.org/web/20220522161209/https://indianexpress.com/article/cities/chennai/tamil-nadu-cm-mk-stalin-opens-exhibition-on-archaeological-findings-in-state-7926917/lite/</t>
        </is>
      </c>
      <c r="N4492" s="3" t="inlineStr">
        <is>
          <t>Stalin, along with state ministers Thangam Thennarasu, M P Swaminathan, Senthil Balaji and DMK MP A Raja went around the venue and viewed the exhibits. (Twitter/@CMOTamilNadu) Organised by Archeological department, the exhibition has findings and excavations related to riverside culture of Vaigai an…</t>
        </is>
      </c>
      <c r="O4492" s="2" t="inlineStr">
        <is>
          <t>full-text</t>
        </is>
      </c>
      <c r="P4492" s="2" t="inlineStr">
        <is>
          <t>wayback:indianexpress.com</t>
        </is>
      </c>
      <c r="Q4492" s="2" t="inlineStr">
        <is>
          <t>2026-10-10</t>
        </is>
      </c>
    </row>
    <row r="4493">
      <c r="A4493" s="2" t="n">
        <v>4492</v>
      </c>
      <c r="B4493" s="2" t="inlineStr">
        <is>
          <t>2022-05-20</t>
        </is>
      </c>
      <c r="C4493" s="2" t="n">
        <v>2022</v>
      </c>
      <c r="D4493" s="3" t="inlineStr">
        <is>
          <t>Tamil Nadu CM MK Stalin opens exhibition on archaeological findings in state</t>
        </is>
      </c>
      <c r="E4493" s="2" t="inlineStr">
        <is>
          <t>தொல்லியல்</t>
        </is>
      </c>
      <c r="F4493" s="2" t="inlineStr">
        <is>
          <t>Archaeology / Excavation</t>
        </is>
      </c>
      <c r="G4493" s="2" t="inlineStr">
        <is>
          <t>archaeological, archeological, keeladi, kodumanal</t>
        </is>
      </c>
      <c r="H4493" s="2" t="inlineStr">
        <is>
          <t>Tamil Nadu</t>
        </is>
      </c>
      <c r="I4493" s="2" t="inlineStr">
        <is>
          <t>indianexpress.com</t>
        </is>
      </c>
      <c r="J4493" s="2" t="inlineStr">
        <is>
          <t>India</t>
        </is>
      </c>
      <c r="K4493" s="2" t="inlineStr">
        <is>
          <t>English/Other</t>
        </is>
      </c>
      <c r="L4493" s="4" t="inlineStr">
        <is>
          <t>https://indianexpress.com/article/cities/chennai/tamil-nadu-cm-mk-stalin-opens-exhibition-on-archaeological-findings-in-state-7926917/</t>
        </is>
      </c>
      <c r="M4493" s="4" t="inlineStr">
        <is>
          <t>https://web.archive.org/web/20220520020615/https://indianexpress.com/article/cities/chennai/tamil-nadu-cm-mk-stalin-opens-exhibition-on-archaeological-findings-in-state-7926917/</t>
        </is>
      </c>
      <c r="N4493" s="3" t="inlineStr">
        <is>
          <t>Tamil Nadu Chief Minister M K Stalin on Thursday inaugurated an exhibition of the archeological findings and excavations at various sites in the state including the 4,200-year old Iron Age in Mayiladum Parai. Organised by Archeological department, the exhibition has findings and excavations related …</t>
        </is>
      </c>
      <c r="O4493" s="2" t="inlineStr">
        <is>
          <t>full-text</t>
        </is>
      </c>
      <c r="P4493" s="2" t="inlineStr">
        <is>
          <t>wayback:indianexpress.com</t>
        </is>
      </c>
      <c r="Q4493" s="2" t="inlineStr">
        <is>
          <t>2026-10-10</t>
        </is>
      </c>
    </row>
    <row r="4494">
      <c r="A4494" s="2" t="n">
        <v>4493</v>
      </c>
      <c r="B4494" s="2" t="inlineStr">
        <is>
          <t>2022-05-20</t>
        </is>
      </c>
      <c r="C4494" s="2" t="n">
        <v>2022</v>
      </c>
      <c r="D4494" s="3" t="inlineStr">
        <is>
          <t>மதுரை சித்திரை திருவிழா கல்வெட்டு கண்டுபிடிப்பு</t>
        </is>
      </c>
      <c r="E4494" s="2" t="inlineStr">
        <is>
          <t>கல்வெட்டு</t>
        </is>
      </c>
      <c r="F4494" s="2" t="inlineStr">
        <is>
          <t>Inscription / Epigraphy</t>
        </is>
      </c>
      <c r="G4494" s="2" t="inlineStr">
        <is>
          <t>கல்வெட்டு</t>
        </is>
      </c>
      <c r="H4494" s="2" t="inlineStr"/>
      <c r="I4494" s="2" t="inlineStr">
        <is>
          <t>maalaimalar.com</t>
        </is>
      </c>
      <c r="J4494" s="2" t="inlineStr">
        <is>
          <t>India</t>
        </is>
      </c>
      <c r="K4494" s="2" t="inlineStr">
        <is>
          <t>Tamil</t>
        </is>
      </c>
      <c r="L4494" s="4" t="inlineStr">
        <is>
          <t>https://www.maalaimalar.com/news/district/2022/05/20090002/3784878/Tamil-News-Madurai-Chithirai-Festival-inscription.vpf</t>
        </is>
      </c>
      <c r="M4494" s="2" t="inlineStr"/>
      <c r="N4494" s="3" t="inlineStr">
        <is>
          <t>உள்ளூர் செய்திகள் மதுரை சித்திரை திருவிழா கல்வெட்டு கண்டுபிடிப்பு திருமலை நாயக்கர் மன்னர் ஆட்சி காலத்தில் மதுரை சித்திரை திருவிழாவிற்கு திரி எடுத்து செல்லப்பட்டது பற்றிய கல்வெட்டு கண்டுபிடிக்கப்பட்டு உள்ளது. சிவகங்கை: சிவகங்கை மாவட்டம் மானாமதுரை தாலுகா வேலூர் திடல் பகுதியில் எழுத்துக்கள் பொறித்த கல்…</t>
        </is>
      </c>
      <c r="O4494" s="2" t="inlineStr">
        <is>
          <t>full-text</t>
        </is>
      </c>
      <c r="P4494" s="2" t="inlineStr">
        <is>
          <t>wayback:maalaimalar.com</t>
        </is>
      </c>
      <c r="Q4494" s="2" t="inlineStr">
        <is>
          <t>2026-10-10</t>
        </is>
      </c>
    </row>
    <row r="4495">
      <c r="A4495" s="2" t="n">
        <v>4494</v>
      </c>
      <c r="B4495" s="2" t="inlineStr">
        <is>
          <t>2022-05-19</t>
        </is>
      </c>
      <c r="C4495" s="2" t="n">
        <v>2022</v>
      </c>
      <c r="D4495" s="3" t="inlineStr">
        <is>
          <t>Painting exhibition in Coimbatore highlights one year of DMK govt</t>
        </is>
      </c>
      <c r="E4495" s="2" t="inlineStr">
        <is>
          <t>தொல்லியல்</t>
        </is>
      </c>
      <c r="F4495" s="2" t="inlineStr">
        <is>
          <t>Archaeology / Excavation</t>
        </is>
      </c>
      <c r="G4495" s="2" t="inlineStr">
        <is>
          <t>archeological, keeladi, adichanallur, sivakalai, kodumanal, korkai</t>
        </is>
      </c>
      <c r="H4495" s="2" t="inlineStr">
        <is>
          <t>Tamil Nadu</t>
        </is>
      </c>
      <c r="I4495" s="2" t="inlineStr">
        <is>
          <t>prokerala.com</t>
        </is>
      </c>
      <c r="J4495" s="2" t="inlineStr">
        <is>
          <t>Unknown</t>
        </is>
      </c>
      <c r="K4495" s="2" t="inlineStr">
        <is>
          <t>English/Other</t>
        </is>
      </c>
      <c r="L4495" s="4" t="inlineStr">
        <is>
          <t>https://www.prokerala.com/news/articles/a1279784.html</t>
        </is>
      </c>
      <c r="M4495" s="4" t="inlineStr">
        <is>
          <t>https://web.archive.org/web/2/https://www.prokerala.com/news/articles/a1279784.html</t>
        </is>
      </c>
      <c r="N4495" s="3" t="inlineStr">
        <is>
          <t>Chennai, May 19 : Tamil Nadu Chief Minister M.K. Stalin on Thursday inaugurated a painting exhibition highlighting the achievements of the DMK government which completed one year in office on May 7. Other than highlighting the achievements of the government, the exhibition also presents the archeolo…</t>
        </is>
      </c>
      <c r="O4495" s="2" t="inlineStr">
        <is>
          <t>full-text</t>
        </is>
      </c>
      <c r="P4495" s="2" t="inlineStr">
        <is>
          <t>gdelt</t>
        </is>
      </c>
      <c r="Q4495" s="2" t="inlineStr">
        <is>
          <t>2026-10-24</t>
        </is>
      </c>
    </row>
    <row r="4496">
      <c r="A4496" s="2" t="n">
        <v>4495</v>
      </c>
      <c r="B4496" s="2" t="inlineStr">
        <is>
          <t>2022-05-19</t>
        </is>
      </c>
      <c r="C4496" s="2" t="n">
        <v>2022</v>
      </c>
      <c r="D4496" s="3" t="inlineStr">
        <is>
          <t>Stalin To Inaugurate Exhibition | Coimbatore News - Times of India</t>
        </is>
      </c>
      <c r="E4496" s="2" t="inlineStr">
        <is>
          <t>தொல்லியல்</t>
        </is>
      </c>
      <c r="F4496" s="2" t="inlineStr">
        <is>
          <t>Archaeology / Excavation</t>
        </is>
      </c>
      <c r="G4496" s="2" t="inlineStr">
        <is>
          <t>archaeology, archaeological, keeladi, kodumanal, mayiladumparai</t>
        </is>
      </c>
      <c r="H4496" s="2" t="inlineStr"/>
      <c r="I4496" s="2" t="inlineStr">
        <is>
          <t>timesofindia.indiatimes.com</t>
        </is>
      </c>
      <c r="J4496" s="2" t="inlineStr">
        <is>
          <t>India</t>
        </is>
      </c>
      <c r="K4496" s="2" t="inlineStr">
        <is>
          <t>English/Other</t>
        </is>
      </c>
      <c r="L4496" s="4" t="inlineStr">
        <is>
          <t>https://timesofindia.indiatimes.com/city/coimbatore/stalin-to-inaugurate-exhibition/articleshow/91651330.cms</t>
        </is>
      </c>
      <c r="M4496" s="2" t="inlineStr"/>
      <c r="N4496" s="3" t="inlineStr">
        <is>
          <t>- News - City News - coimbatore News - Stalin to inaugurate exhibition Trending This story is from May 19, 2022 Chief minister M K Stalin will inaugurate an exhibition on the archaeological findings from Keeladi, Mayiladumparai, Kodumanal and Porunai (Tamirabarani) excavations at VOC Ground here at …</t>
        </is>
      </c>
      <c r="O4496" s="2" t="inlineStr">
        <is>
          <t>full-text</t>
        </is>
      </c>
      <c r="P4496" s="2" t="inlineStr">
        <is>
          <t>gdelt</t>
        </is>
      </c>
      <c r="Q4496" s="2" t="inlineStr">
        <is>
          <t>2026-10-24</t>
        </is>
      </c>
    </row>
    <row r="4497">
      <c r="A4497" s="2" t="n">
        <v>4496</v>
      </c>
      <c r="B4497" s="2" t="inlineStr">
        <is>
          <t>2022-05-19</t>
        </is>
      </c>
      <c r="C4497" s="2" t="n">
        <v>2022</v>
      </c>
      <c r="D4497" s="3" t="inlineStr">
        <is>
          <t>Stalin inaugurates archaeological exhibition in Coimbatore - Times of India</t>
        </is>
      </c>
      <c r="E4497" s="2" t="inlineStr">
        <is>
          <t>கல்வெட்டு, தொல்லியல்</t>
        </is>
      </c>
      <c r="F4497" s="2" t="inlineStr">
        <is>
          <t>Inscription / Epigraphy, Archaeology / Excavation</t>
        </is>
      </c>
      <c r="G4497" s="2" t="inlineStr">
        <is>
          <t>tamil-brahmi, tamil brahmi, archaeology, archaeological, keeladi, adichanallur, sivakalai, kodumanal, korkai, mayiladumparai</t>
        </is>
      </c>
      <c r="H4497" s="2" t="inlineStr">
        <is>
          <t>Karnataka</t>
        </is>
      </c>
      <c r="I4497" s="2" t="inlineStr">
        <is>
          <t>timesofindia.indiatimes.com</t>
        </is>
      </c>
      <c r="J4497" s="2" t="inlineStr">
        <is>
          <t>India</t>
        </is>
      </c>
      <c r="K4497" s="2" t="inlineStr">
        <is>
          <t>English/Other</t>
        </is>
      </c>
      <c r="L4497" s="4" t="inlineStr">
        <is>
          <t>https://timesofindia.indiatimes.com/city/coimbatore/stalin-inaugurates-archaeological-exhibition-in-coimbatore/articleshowprint/91662163.cms</t>
        </is>
      </c>
      <c r="M4497" s="2" t="inlineStr"/>
      <c r="N4497" s="3" t="inlineStr">
        <is>
          <t>Stalin inaugurates archaeological exhibition in Coimbatore TNN | May 19, 2022, 05.46 PM IST COIMBATORE: An exhibition showcasing original as well as models of artifacts excavated from archaeological sites like Keeladi (Sivaganga), Mayiladumparai (Krishnagiri), Kodumanal (Erode) and Porunai (Tamiraba…</t>
        </is>
      </c>
      <c r="O4497" s="2" t="inlineStr">
        <is>
          <t>full-text</t>
        </is>
      </c>
      <c r="P4497" s="2" t="inlineStr">
        <is>
          <t>wayback:timesofindia.indiatimes.com</t>
        </is>
      </c>
      <c r="Q4497" s="2" t="inlineStr">
        <is>
          <t>2026-10-09</t>
        </is>
      </c>
    </row>
    <row r="4498">
      <c r="A4498" s="2" t="n">
        <v>4497</v>
      </c>
      <c r="B4498" s="2" t="inlineStr">
        <is>
          <t>2022-05-19</t>
        </is>
      </c>
      <c r="C4498" s="2" t="n">
        <v>2022</v>
      </c>
      <c r="D4498" s="3" t="inlineStr">
        <is>
          <t>Stalin inaugurates archaeological exhibition in Coimbatore | Coimbatore News - Times of India</t>
        </is>
      </c>
      <c r="E4498" s="2" t="inlineStr">
        <is>
          <t>கல்வெட்டு, தொல்லியல்</t>
        </is>
      </c>
      <c r="F4498" s="2" t="inlineStr">
        <is>
          <t>Inscription / Epigraphy, Archaeology / Excavation</t>
        </is>
      </c>
      <c r="G4498" s="2" t="inlineStr">
        <is>
          <t>tamil-brahmi, tamil brahmi, archaeology, archaeological, keeladi, adichanallur, sivakalai, kodumanal, korkai, mayiladumparai</t>
        </is>
      </c>
      <c r="H4498" s="2" t="inlineStr">
        <is>
          <t>Karnataka</t>
        </is>
      </c>
      <c r="I4498" s="2" t="inlineStr">
        <is>
          <t>timesofindia.indiatimes.com</t>
        </is>
      </c>
      <c r="J4498" s="2" t="inlineStr">
        <is>
          <t>India</t>
        </is>
      </c>
      <c r="K4498" s="2" t="inlineStr">
        <is>
          <t>English/Other</t>
        </is>
      </c>
      <c r="L4498" s="4" t="inlineStr">
        <is>
          <t>https://timesofindia.indiatimes.com/city/coimbatore/stalin-inaugurates-archaeological-exhibition-in-coimbatore/articleshow_new/91662163.cms</t>
        </is>
      </c>
      <c r="M4498" s="2" t="inlineStr"/>
      <c r="N4498" s="3" t="inlineStr">
        <is>
          <t>- News - City News - coimbatore News - Stalin inaugurates archaeological exhibition in Coimbatore Trending This story is from May 19, 2022 Stalin had a look at the paintings and the archaeological exhibits. Photo by J Jackson A total of 190 paintings highlighting the achievements of M K Stalin's one…</t>
        </is>
      </c>
      <c r="O4498" s="2" t="inlineStr">
        <is>
          <t>full-text</t>
        </is>
      </c>
      <c r="P4498" s="2" t="inlineStr">
        <is>
          <t>wayback:timesofindia.indiatimes.com</t>
        </is>
      </c>
      <c r="Q4498" s="2" t="inlineStr">
        <is>
          <t>2026-10-09</t>
        </is>
      </c>
    </row>
    <row r="4499">
      <c r="A4499" s="2" t="n">
        <v>4498</v>
      </c>
      <c r="B4499" s="2" t="inlineStr">
        <is>
          <t>2022-05-19</t>
        </is>
      </c>
      <c r="C4499" s="2" t="n">
        <v>2022</v>
      </c>
      <c r="D4499" s="3" t="inlineStr">
        <is>
          <t>Stalin inaugurates archaeological exhibition in Coimbatore | Coimbatore News - Times of India</t>
        </is>
      </c>
      <c r="E4499" s="2" t="inlineStr">
        <is>
          <t>கல்வெட்டு, தொல்லியல்</t>
        </is>
      </c>
      <c r="F4499" s="2" t="inlineStr">
        <is>
          <t>Inscription / Epigraphy, Archaeology / Excavation</t>
        </is>
      </c>
      <c r="G4499" s="2" t="inlineStr">
        <is>
          <t>tamil-brahmi, tamil brahmi, archaeology, archaeological, keeladi, adichanallur, sivakalai, kodumanal, korkai, mayiladumparai</t>
        </is>
      </c>
      <c r="H4499" s="2" t="inlineStr">
        <is>
          <t>Karnataka</t>
        </is>
      </c>
      <c r="I4499" s="2" t="inlineStr">
        <is>
          <t>timesofindia.indiatimes.com</t>
        </is>
      </c>
      <c r="J4499" s="2" t="inlineStr">
        <is>
          <t>India</t>
        </is>
      </c>
      <c r="K4499" s="2" t="inlineStr">
        <is>
          <t>English/Other</t>
        </is>
      </c>
      <c r="L4499" s="4" t="inlineStr">
        <is>
          <t>https://timesofindia.indiatimes.com/city/coimbatore/stalin-inaugurates-archaeological-exhibition-in-coimbatore/articleshow/91662163.cms</t>
        </is>
      </c>
      <c r="M4499" s="2" t="inlineStr"/>
      <c r="N4499" s="3" t="inlineStr">
        <is>
          <t>- News - City News - coimbatore News - Stalin inaugurates archaeological exhibition in Coimbatore Trending This story is from May 19, 2022 Stalin had a look at the paintings and the archaeological exhibits. Photo by J Jackson A total of 190 paintings highlighting the achievements of M K Stalin's one…</t>
        </is>
      </c>
      <c r="O4499" s="2" t="inlineStr">
        <is>
          <t>full-text</t>
        </is>
      </c>
      <c r="P4499" s="2" t="inlineStr">
        <is>
          <t>wayback:timesofindia.indiatimes.com</t>
        </is>
      </c>
      <c r="Q4499" s="2" t="inlineStr">
        <is>
          <t>2026-10-09</t>
        </is>
      </c>
    </row>
    <row r="4500">
      <c r="A4500" s="2" t="n">
        <v>4499</v>
      </c>
      <c r="B4500" s="2" t="inlineStr">
        <is>
          <t>2022-05-19</t>
        </is>
      </c>
      <c r="C4500" s="2" t="n">
        <v>2022</v>
      </c>
      <c r="D4500" s="3" t="inlineStr">
        <is>
          <t>Stalin inaugurates painting exhibition on one year of governance</t>
        </is>
      </c>
      <c r="E4500" s="2" t="inlineStr">
        <is>
          <t>தொல்லியல்</t>
        </is>
      </c>
      <c r="F4500" s="2" t="inlineStr">
        <is>
          <t>Archaeology / Excavation</t>
        </is>
      </c>
      <c r="G4500" s="2" t="inlineStr">
        <is>
          <t>archeological, keeladi, adichanallur, sivakalai, kodumanal, korkai, mayiladumparai</t>
        </is>
      </c>
      <c r="H4500" s="2" t="inlineStr"/>
      <c r="I4500" s="2" t="inlineStr">
        <is>
          <t>thehindu.com</t>
        </is>
      </c>
      <c r="J4500" s="2" t="inlineStr">
        <is>
          <t>India</t>
        </is>
      </c>
      <c r="K4500" s="2" t="inlineStr">
        <is>
          <t>English/Other</t>
        </is>
      </c>
      <c r="L4500" s="4" t="inlineStr">
        <is>
          <t>https://www.thehindu.com/news/national/tamil-nadu/stalin-inaugurates-painting-exhibition-on-one-year-of-governance/article65429306.ece</t>
        </is>
      </c>
      <c r="M4500" s="2" t="inlineStr"/>
      <c r="N4500" s="3" t="inlineStr">
        <is>
          <t>Chief Minister M.K. Stalin on Thursday inaugurated a painting exhibition highlighting the State government’s achievements in the last year and an archeological exhibition throwing light on the findings of excavations in Keeladi, Porunai, Kodumanal and Mayiladumparai at the V.O.C. Park Ground here. A…</t>
        </is>
      </c>
      <c r="O4500" s="2" t="inlineStr">
        <is>
          <t>full-text</t>
        </is>
      </c>
      <c r="P4500" s="2" t="inlineStr">
        <is>
          <t>gdelt</t>
        </is>
      </c>
      <c r="Q4500" s="2" t="inlineStr">
        <is>
          <t>2026-10-24</t>
        </is>
      </c>
    </row>
    <row r="4501">
      <c r="A4501" s="2" t="n">
        <v>4500</v>
      </c>
      <c r="B4501" s="2" t="inlineStr">
        <is>
          <t>2022-05-19</t>
        </is>
      </c>
      <c r="C4501" s="2" t="n">
        <v>2022</v>
      </c>
      <c r="D4501" s="3" t="inlineStr">
        <is>
          <t>Stone: Stone Tablet With Vatteluttu Script Found In Tirupur | Coimbatore News - Times of India</t>
        </is>
      </c>
      <c r="E4501" s="2" t="inlineStr">
        <is>
          <t>கல்வெட்டு, தொல்லியல்</t>
        </is>
      </c>
      <c r="F4501" s="2" t="inlineStr">
        <is>
          <t>Inscription / Epigraphy, Archaeology / Excavation</t>
        </is>
      </c>
      <c r="G4501" s="2" t="inlineStr">
        <is>
          <t>inscription, inscriptions, vatteluttu, archaeological</t>
        </is>
      </c>
      <c r="H4501" s="2" t="inlineStr">
        <is>
          <t>Tamil Nadu</t>
        </is>
      </c>
      <c r="I4501" s="2" t="inlineStr">
        <is>
          <t>timesofindia.indiatimes.com</t>
        </is>
      </c>
      <c r="J4501" s="2" t="inlineStr">
        <is>
          <t>India</t>
        </is>
      </c>
      <c r="K4501" s="2" t="inlineStr">
        <is>
          <t>English/Other</t>
        </is>
      </c>
      <c r="L4501" s="4" t="inlineStr">
        <is>
          <t>https://timesofindia.indiatimes.com/city/coimbatore/stone-tablet-with-vatteluttu-script-found-in-tirupur/articleshow/91651336.cms</t>
        </is>
      </c>
      <c r="M4501" s="2" t="inlineStr"/>
      <c r="N4501" s="3" t="inlineStr">
        <is>
          <t>- News - City News - coimbatore News - Tamil Nadu: Stone tablet with vatteluttu script found in Tirupur Trending This story is from May 19, 2022 Members of Virarajendran Archaeological and Historical Research Centre have found a stone with an inscription in Tamil vatteluttu script belonging to 1038 …</t>
        </is>
      </c>
      <c r="O4501" s="2" t="inlineStr">
        <is>
          <t>full-text</t>
        </is>
      </c>
      <c r="P4501" s="2" t="inlineStr">
        <is>
          <t>wayback:timesofindia.indiatimes.com</t>
        </is>
      </c>
      <c r="Q4501" s="2" t="inlineStr">
        <is>
          <t>2026-10-09</t>
        </is>
      </c>
    </row>
    <row r="4502">
      <c r="A4502" s="2" t="n">
        <v>4501</v>
      </c>
      <c r="B4502" s="2" t="inlineStr">
        <is>
          <t>2022-05-19</t>
        </is>
      </c>
      <c r="C4502" s="2" t="n">
        <v>2022</v>
      </c>
      <c r="D4502" s="3" t="inlineStr">
        <is>
          <t>Tamil Nadu: Stone tablet with vatteluttu script found in Tirupur - Times of India</t>
        </is>
      </c>
      <c r="E4502" s="2" t="inlineStr">
        <is>
          <t>கல்வெட்டு, தொல்லியல்</t>
        </is>
      </c>
      <c r="F4502" s="2" t="inlineStr">
        <is>
          <t>Inscription / Epigraphy, Archaeology / Excavation</t>
        </is>
      </c>
      <c r="G4502" s="2" t="inlineStr">
        <is>
          <t>inscription, inscriptions, vatteluttu, archaeological</t>
        </is>
      </c>
      <c r="H4502" s="2" t="inlineStr">
        <is>
          <t>Tamil Nadu</t>
        </is>
      </c>
      <c r="I4502" s="2" t="inlineStr">
        <is>
          <t>timesofindia.indiatimes.com</t>
        </is>
      </c>
      <c r="J4502" s="2" t="inlineStr">
        <is>
          <t>India</t>
        </is>
      </c>
      <c r="K4502" s="2" t="inlineStr">
        <is>
          <t>English/Other</t>
        </is>
      </c>
      <c r="L4502" s="4" t="inlineStr">
        <is>
          <t>https://timesofindia.indiatimes.com/city/coimbatore/stone-tablet-with-vatteluttu-script-found-in-tirupur/articleshowprint/91651336.cms</t>
        </is>
      </c>
      <c r="M4502" s="2" t="inlineStr"/>
      <c r="N4502" s="3" t="inlineStr">
        <is>
          <t>Tamil Nadu: Stone tablet with vatteluttu script found in Tirupur TNN | May 19, 2022, 08.45 AM IST TIRUPUR: Members of Virarajendran Archaeological and Historical Research Centre have found a stone with an inscription in Tamil vatteluttu script belonging to 1038 AD at Paranchervazhi village in Kangay…</t>
        </is>
      </c>
      <c r="O4502" s="2" t="inlineStr">
        <is>
          <t>full-text</t>
        </is>
      </c>
      <c r="P4502" s="2" t="inlineStr">
        <is>
          <t>wayback:timesofindia.indiatimes.com</t>
        </is>
      </c>
      <c r="Q4502" s="2" t="inlineStr">
        <is>
          <t>2026-10-09</t>
        </is>
      </c>
    </row>
    <row r="4503">
      <c r="A4503" s="2" t="n">
        <v>4502</v>
      </c>
      <c r="B4503" s="2" t="inlineStr">
        <is>
          <t>2022-05-19</t>
        </is>
      </c>
      <c r="C4503" s="2" t="n">
        <v>2022</v>
      </c>
      <c r="D4503" s="3" t="inlineStr">
        <is>
          <t>காங்கயம் அருகே கி.பி.1038-ம் ஆண்டை சேர்ந்த வட்டெழுத்து கல்வெட்டு கண்டெடுப்பு</t>
        </is>
      </c>
      <c r="E4503" s="2" t="inlineStr">
        <is>
          <t>கல்வெட்டு, தொல்லியல்</t>
        </is>
      </c>
      <c r="F4503" s="2" t="inlineStr">
        <is>
          <t>Inscription / Epigraphy, Archaeology / Excavation</t>
        </is>
      </c>
      <c r="G4503" s="2" t="inlineStr">
        <is>
          <t>கல்வெட்டு, கல்வெட்டுகள், வட்டெழுத்து, தொல்லியல்</t>
        </is>
      </c>
      <c r="H4503" s="2" t="inlineStr"/>
      <c r="I4503" s="2" t="inlineStr">
        <is>
          <t>maalaimalar.com</t>
        </is>
      </c>
      <c r="J4503" s="2" t="inlineStr">
        <is>
          <t>India</t>
        </is>
      </c>
      <c r="K4503" s="2" t="inlineStr">
        <is>
          <t>Tamil</t>
        </is>
      </c>
      <c r="L4503" s="4" t="inlineStr">
        <is>
          <t>https://www.maalaimalar.com/news/district/2022/05/19123920/3784625/Tirupur-News-Near-Kangayam-Discovery-of-a-disk-inscription.vpf</t>
        </is>
      </c>
      <c r="M4503" s="2" t="inlineStr"/>
      <c r="N4503" s="3" t="inlineStr">
        <is>
          <t>உள்ளூர் செய்திகள் காங்கயம் அருகே கி.பி.1038-ம் ஆண்டை சேர்ந்த வட்டெழுத்து கல்வெட்டு கண்டெடுப்பு கி.பி.1038-ம் ஆண்டு இங்கு கிடைத்துள்ள வட்டெ ழுத்து கல்வெட்டில் விக்கிரம சோழ னுடைய தந்தை கோகலிமூர்க்கன் பெயர் வந்துள்ளது. திருப்பூர்: காங்கயம் அருகே உள்ள மத்யபுரீஸ்வரர் கோவிலில் கி.பி.1038-ம் ஆண்டை சேர்ந்த …</t>
        </is>
      </c>
      <c r="O4503" s="2" t="inlineStr">
        <is>
          <t>full-text</t>
        </is>
      </c>
      <c r="P4503" s="2" t="inlineStr">
        <is>
          <t>wayback:maalaimalar.com</t>
        </is>
      </c>
      <c r="Q4503" s="2" t="inlineStr">
        <is>
          <t>2026-10-10</t>
        </is>
      </c>
    </row>
    <row r="4504">
      <c r="A4504" s="2" t="n">
        <v>4503</v>
      </c>
      <c r="B4504" s="2" t="inlineStr">
        <is>
          <t>2022-05-19</t>
        </is>
      </c>
      <c r="C4504" s="2" t="n">
        <v>2022</v>
      </c>
      <c r="D4504" s="3" t="inlineStr">
        <is>
          <t>கோவை | பொருநை அகழ்வாராய்ச்சி பொருட்கள் &amp; ஓவியக் கண்காட்சி - சிறப்பு அம்சங்கள் என்னென்ன?</t>
        </is>
      </c>
      <c r="E4504" s="2" t="inlineStr">
        <is>
          <t>தொல்லியல்</t>
        </is>
      </c>
      <c r="F4504" s="2" t="inlineStr">
        <is>
          <t>Archaeology / Excavation</t>
        </is>
      </c>
      <c r="G4504" s="2" t="inlineStr">
        <is>
          <t>தொல்லியல், தொல்லியல் துறை, அகழாய்வு, அகழ்வாராய்ச்சி, தொல்பொருட்கள், முதுமக்கள் தாழி, கீழடி, ஆதிச்சநல்லூர், சிவகளை, கொடுமணல், கொற்கை, மயிலாடும்பாறை, வெம்பக்கோட்டை</t>
        </is>
      </c>
      <c r="H4504" s="2" t="inlineStr">
        <is>
          <t>Tamil Nadu</t>
        </is>
      </c>
      <c r="I4504" s="2" t="inlineStr">
        <is>
          <t>hindutamil.in</t>
        </is>
      </c>
      <c r="J4504" s="2" t="inlineStr">
        <is>
          <t>India</t>
        </is>
      </c>
      <c r="K4504" s="2" t="inlineStr">
        <is>
          <t>Tamil</t>
        </is>
      </c>
      <c r="L4504" s="4" t="inlineStr">
        <is>
          <t>https://www.hindutamil.in/news/tamilnadu/801846-porunai-excavations-and-the-government-s-one-year-achievements.html</t>
        </is>
      </c>
      <c r="M4504" s="2" t="inlineStr"/>
      <c r="N4504" s="3" t="inlineStr">
        <is>
          <t>தமிழகம் கோவை | பொருநை அகழ்வாராய்ச்சி பொருட்கள் &amp; ஓவியக் கண்காட்சி - சிறப்பு அம்சங்கள் என்னென்ன? கோவை: கோவை வஉசி மைதானத்தில் அமைக்கப்பட்டுள்ள, ‘பொருநை’ அகழ்வாராய்ச்சி மற்றும் அரசின் ஓராண்டு சாதனைகள் குறித்த ஓவியக் கண்காட்சியை முதல்வர் ஸ்டாலின் தொடங்கி வைத்தார். தமிழக அரசின் தொல்லியல் துறை மற்றும் கோவ…</t>
        </is>
      </c>
      <c r="O4504" s="2" t="inlineStr">
        <is>
          <t>full-text</t>
        </is>
      </c>
      <c r="P4504" s="2" t="inlineStr">
        <is>
          <t>wayback:hindutamil.in</t>
        </is>
      </c>
      <c r="Q4504" s="2" t="inlineStr">
        <is>
          <t>2026-10-10</t>
        </is>
      </c>
    </row>
    <row r="4505">
      <c r="A4505" s="2" t="n">
        <v>4504</v>
      </c>
      <c r="B4505" s="2" t="inlineStr">
        <is>
          <t>2022-05-19</t>
        </is>
      </c>
      <c r="C4505" s="2" t="n">
        <v>2022</v>
      </c>
      <c r="D4505" s="3" t="inlineStr">
        <is>
          <t>கோவையில் அகழாய்வுக் கண்காட்சியை தொடக்கி வைத்தார் முதல்வர்</t>
        </is>
      </c>
      <c r="E4505" s="2" t="inlineStr">
        <is>
          <t>தொல்லியல்</t>
        </is>
      </c>
      <c r="F4505" s="2" t="inlineStr">
        <is>
          <t>Archaeology / Excavation</t>
        </is>
      </c>
      <c r="G4505" s="2" t="inlineStr">
        <is>
          <t>அகழாய்வு, அகழ்வாராய்ச்சி, கீழடி, ஆதிச்சநல்லூர், கொடுமணல், மயிலாடும்பாறை</t>
        </is>
      </c>
      <c r="H4505" s="2" t="inlineStr"/>
      <c r="I4505" s="2" t="inlineStr">
        <is>
          <t>dinamani.com</t>
        </is>
      </c>
      <c r="J4505" s="2" t="inlineStr">
        <is>
          <t>India</t>
        </is>
      </c>
      <c r="K4505" s="2" t="inlineStr">
        <is>
          <t>Tamil</t>
        </is>
      </c>
      <c r="L4505" s="4" t="inlineStr">
        <is>
          <t>https://www.dinamani.com/tamilnadu/2022/may/19/the-chief-minister-inaugurated-the-excavation-exhibition-in-coimbatore-3847158.html</t>
        </is>
      </c>
      <c r="M4505" s="2" t="inlineStr"/>
      <c r="N4505" s="3" t="inlineStr">
        <is>
          <t>கோவை: கோவை, வ.உ.சி. மைதானத்தில் தமிழக அரசின் ஓராண்டு சாதனை விளக்க கண்காட்சி, பொறுநை அகழ்வாராய்ச்சி கண்காட்சியை முதல்வர் மு.க.ஸ்டாலின் தொடங்கிவைத்து பார்வையிட்டார். கோவை, வ.உ.சி. மைதானத்தில் மாவட்ட நிர்வாகம் சார்பில் தமிழக அரசின் ஓராண்டு சாதனை விளக்க ஓவிய கண்காட்சி மற்றும் பொறுநை அகழ்வாராய்ச்சி கண்கா…</t>
        </is>
      </c>
      <c r="O4505" s="2" t="inlineStr">
        <is>
          <t>full-text</t>
        </is>
      </c>
      <c r="P4505" s="2" t="inlineStr">
        <is>
          <t>wayback:dinamani.com</t>
        </is>
      </c>
      <c r="Q4505" s="2" t="inlineStr">
        <is>
          <t>2026-10-10</t>
        </is>
      </c>
    </row>
    <row r="4506">
      <c r="A4506" s="2" t="n">
        <v>4505</v>
      </c>
      <c r="B4506" s="2" t="inlineStr">
        <is>
          <t>2022-05-19</t>
        </is>
      </c>
      <c r="C4506" s="2" t="n">
        <v>2022</v>
      </c>
      <c r="D4506" s="3" t="inlineStr">
        <is>
          <t>பொருநை அகழ்வாராய்ச்சி கண்காட்சியை முதலமைச்சர் ஸ்டாலின் தொடக்கி வைக்கிறார் - நேரலை</t>
        </is>
      </c>
      <c r="E4506" s="2" t="inlineStr">
        <is>
          <t>தொல்லியல்</t>
        </is>
      </c>
      <c r="F4506" s="2" t="inlineStr">
        <is>
          <t>Archaeology / Excavation</t>
        </is>
      </c>
      <c r="G4506" s="2" t="inlineStr">
        <is>
          <t>அகழ்வாராய்ச்சி</t>
        </is>
      </c>
      <c r="H4506" s="2" t="inlineStr"/>
      <c r="I4506" s="2" t="inlineStr">
        <is>
          <t>etvbharat.com</t>
        </is>
      </c>
      <c r="J4506" s="2" t="inlineStr">
        <is>
          <t>India</t>
        </is>
      </c>
      <c r="K4506" s="2" t="inlineStr">
        <is>
          <t>Tamil</t>
        </is>
      </c>
      <c r="L4506" s="4" t="inlineStr">
        <is>
          <t>https://www.etvbharat.com/tamil/tamil-nadu/live-streaming/chief-minister-stalin-inaugurates-object-excavation-exhibition-of-porunai/tamil-nadu20220519094509138138973</t>
        </is>
      </c>
      <c r="M4506" s="4" t="inlineStr">
        <is>
          <t>https://web.archive.org/web/20220519043630/https://www.etvbharat.com/tamil/tamil-nadu/live-streaming/chief-minister-stalin-inaugurates-object-excavation-exhibition-of-porunai/tamil-nadu20220519094509138138973</t>
        </is>
      </c>
      <c r="N4506" s="3" t="inlineStr">
        <is>
          <t>பொருநை அகழ்வாராய்ச்சி கண்காட்சியை முதலமைச்சர் ஸ்டாலின் தொடக்கி வைக்கிறார் - நேரலை Published on: 21 minutes ago கோவை வஉசி மைதானத்தில் பொருநை அகழ்வாராய்ச்சி மற்றும் ஓராண்டு சாதனை ஓவிய கண்காட்சியை முதலமைச்சர் முக.ஸ்டாலின் திறந்து வைத்து பார்வையிடுகிறார். அதன் நேரலை...</t>
        </is>
      </c>
      <c r="O4506" s="2" t="inlineStr">
        <is>
          <t>full-text</t>
        </is>
      </c>
      <c r="P4506" s="2" t="inlineStr">
        <is>
          <t>wayback:etvbharat.com</t>
        </is>
      </c>
      <c r="Q4506" s="2" t="inlineStr">
        <is>
          <t>2026-10-10</t>
        </is>
      </c>
    </row>
    <row r="4507">
      <c r="A4507" s="2" t="n">
        <v>4506</v>
      </c>
      <c r="B4507" s="2" t="inlineStr">
        <is>
          <t>2022-05-19</t>
        </is>
      </c>
      <c r="C4507" s="2" t="n">
        <v>2022</v>
      </c>
      <c r="D4507" s="3" t="inlineStr">
        <is>
          <t>வ.உ.சி மைதானத்தில் ‘பொருநை’ அகழ்வாராய்ச்சி கண்காட்சி - துவக்கி வைத்து பார்வையிட்ட முதலமைச்சர் ஸ்டாலின்</t>
        </is>
      </c>
      <c r="E4507" s="2" t="inlineStr">
        <is>
          <t>தொல்லியல்</t>
        </is>
      </c>
      <c r="F4507" s="2" t="inlineStr">
        <is>
          <t>Archaeology / Excavation</t>
        </is>
      </c>
      <c r="G4507" s="2" t="inlineStr">
        <is>
          <t>அகழாய்வு, அகழ்வாராய்ச்சி, கீழடி, கொடுமணல், மயிலாடும்பாறை</t>
        </is>
      </c>
      <c r="H4507" s="2" t="inlineStr"/>
      <c r="I4507" s="2" t="inlineStr">
        <is>
          <t>malaimurasu.com</t>
        </is>
      </c>
      <c r="J4507" s="2" t="inlineStr">
        <is>
          <t>India</t>
        </is>
      </c>
      <c r="K4507" s="2" t="inlineStr">
        <is>
          <t>Tamil</t>
        </is>
      </c>
      <c r="L4507" s="4" t="inlineStr">
        <is>
          <t>https://malaimurasu.com/posts/tamilnadu/Chief-Minister-Stalin-inaugurates-Porunai-excavation-exhibition-at-WAC-Grounds</t>
        </is>
      </c>
      <c r="M4507" s="2" t="inlineStr"/>
      <c r="N4507" s="3" t="inlineStr">
        <is>
          <t>கோவை வ.உ.சி மைதானத்தில், நடைபெறும் ‘பொருநை’ அகழ்வாராய்ச்சி கண்காட்சியை முதலமைச்சர் ஸ்டாலின் துவக்கி வைத்தார். கோவை வ.உ.சி மைதானத்தில், பொருநை அகழ்வாராய்ச்சி மற்றும் திமுக அரசின் ஓராண்டு சாதனையை விளக்கும் ஓவியங்களின் கண்காட்சிக்கும் ஏற்பாடு செய்யப்பட்டுள்ளது. இதற்கென நேற்று சென்னையிலிருந்து கோவை புறப…</t>
        </is>
      </c>
      <c r="O4507" s="2" t="inlineStr">
        <is>
          <t>full-text</t>
        </is>
      </c>
      <c r="P4507" s="2" t="inlineStr">
        <is>
          <t>wayback:malaimurasu.com</t>
        </is>
      </c>
      <c r="Q4507" s="2" t="inlineStr">
        <is>
          <t>2026-10-17</t>
        </is>
      </c>
    </row>
    <row r="4508">
      <c r="A4508" s="2" t="n">
        <v>4507</v>
      </c>
      <c r="B4508" s="2" t="inlineStr">
        <is>
          <t>2022-05-18</t>
        </is>
      </c>
      <c r="C4508" s="2" t="n">
        <v>2022</v>
      </c>
      <c r="D4508" s="3" t="inlineStr">
        <is>
          <t>11th century inscription discovered near Kangeyam</t>
        </is>
      </c>
      <c r="E4508" s="2" t="inlineStr">
        <is>
          <t>கல்வெட்டு, தொல்லியல்</t>
        </is>
      </c>
      <c r="F4508" s="2" t="inlineStr">
        <is>
          <t>Inscription / Epigraphy, Archaeology / Excavation</t>
        </is>
      </c>
      <c r="G4508" s="2" t="inlineStr">
        <is>
          <t>inscription, inscriptions, vatteluttu, archaeological</t>
        </is>
      </c>
      <c r="H4508" s="2" t="inlineStr"/>
      <c r="I4508" s="2" t="inlineStr">
        <is>
          <t>thehindu.com</t>
        </is>
      </c>
      <c r="J4508" s="2" t="inlineStr">
        <is>
          <t>India</t>
        </is>
      </c>
      <c r="K4508" s="2" t="inlineStr">
        <is>
          <t>English/Other</t>
        </is>
      </c>
      <c r="L4508" s="4" t="inlineStr">
        <is>
          <t>https://www.thehindu.com/news/cities/Coimbatore/11th-century-inscription-discovered-near-kangeyam/article65425756.ece</t>
        </is>
      </c>
      <c r="M4508" s="2" t="inlineStr"/>
      <c r="N4508" s="3" t="inlineStr">
        <is>
          <t>Tiruppur Archaeological enthusiasts have discovered a block of stone with a few lines of inscription in the Tamil Vatteluttu script, which is estimated to date back to the 11th century, near Kangeyam in Tiruppur district. Two members from the Tiruppur-based Virarajendran Archaeological and Historica…</t>
        </is>
      </c>
      <c r="O4508" s="2" t="inlineStr">
        <is>
          <t>full-text</t>
        </is>
      </c>
      <c r="P4508" s="2" t="inlineStr">
        <is>
          <t>wayback:thehindu.com</t>
        </is>
      </c>
      <c r="Q4508" s="2" t="inlineStr">
        <is>
          <t>2026-10-09</t>
        </is>
      </c>
    </row>
    <row r="4509">
      <c r="A4509" s="2" t="n">
        <v>4508</v>
      </c>
      <c r="B4509" s="2" t="inlineStr">
        <is>
          <t>2022-05-18</t>
        </is>
      </c>
      <c r="C4509" s="2" t="n">
        <v>2022</v>
      </c>
      <c r="D4509" s="3" t="inlineStr">
        <is>
          <t>11th century inscription discovered near Kangeyam</t>
        </is>
      </c>
      <c r="E4509" s="2" t="inlineStr">
        <is>
          <t>கல்வெட்டு, தொல்லியல்</t>
        </is>
      </c>
      <c r="F4509" s="2" t="inlineStr">
        <is>
          <t>Inscription / Epigraphy, Archaeology / Excavation</t>
        </is>
      </c>
      <c r="G4509" s="2" t="inlineStr">
        <is>
          <t>inscription, inscriptions, vatteluttu, archaeological</t>
        </is>
      </c>
      <c r="H4509" s="2" t="inlineStr"/>
      <c r="I4509" s="2" t="inlineStr">
        <is>
          <t>thehindu.com</t>
        </is>
      </c>
      <c r="J4509" s="2" t="inlineStr">
        <is>
          <t>India</t>
        </is>
      </c>
      <c r="K4509" s="2" t="inlineStr">
        <is>
          <t>English/Other</t>
        </is>
      </c>
      <c r="L4509" s="4" t="inlineStr">
        <is>
          <t>https://www.thehindu.com/news/cities/Coimbatore/11th-century-inscription-discovered-near-kangeyam/article65425756.ece/amp/</t>
        </is>
      </c>
      <c r="M4509" s="2" t="inlineStr"/>
      <c r="N4509" s="3" t="inlineStr">
        <is>
          <t>Tiruppur Archaeological enthusiasts have discovered a block of stone with a few lines of inscription in the Tamil Vatteluttu script, which is estimated to date back to the 11th century, near Kangeyam in Tiruppur district. Two members from the Tiruppur-based Virarajendran Archaeological and Historica…</t>
        </is>
      </c>
      <c r="O4509" s="2" t="inlineStr">
        <is>
          <t>full-text</t>
        </is>
      </c>
      <c r="P4509" s="2" t="inlineStr">
        <is>
          <t>wayback:thehindu.com</t>
        </is>
      </c>
      <c r="Q4509" s="2" t="inlineStr">
        <is>
          <t>2026-10-09</t>
        </is>
      </c>
    </row>
    <row r="4510">
      <c r="A4510" s="2" t="n">
        <v>4509</v>
      </c>
      <c r="B4510" s="2" t="inlineStr">
        <is>
          <t>2022-05-18</t>
        </is>
      </c>
      <c r="C4510" s="2" t="n">
        <v>2022</v>
      </c>
      <c r="D4510" s="3" t="inlineStr">
        <is>
          <t>Chola period inscriptions copied from Nedunkalanathar Temple</t>
        </is>
      </c>
      <c r="E4510" s="2" t="inlineStr">
        <is>
          <t>கல்வெட்டு</t>
        </is>
      </c>
      <c r="F4510" s="2" t="inlineStr">
        <is>
          <t>Inscription / Epigraphy</t>
        </is>
      </c>
      <c r="G4510" s="2" t="inlineStr">
        <is>
          <t>inscription, inscriptions</t>
        </is>
      </c>
      <c r="H4510" s="2" t="inlineStr"/>
      <c r="I4510" s="2" t="inlineStr">
        <is>
          <t>thehindu.com</t>
        </is>
      </c>
      <c r="J4510" s="2" t="inlineStr">
        <is>
          <t>India</t>
        </is>
      </c>
      <c r="K4510" s="2" t="inlineStr">
        <is>
          <t>English/Other</t>
        </is>
      </c>
      <c r="L4510" s="4" t="inlineStr">
        <is>
          <t>https://www.thehindu.com/news/cities/Tiruchirapalli/chola-period-inscriptions-copied-from-nedunkalanathar-temple/article65426579.ece/amp/</t>
        </is>
      </c>
      <c r="M4510" s="2" t="inlineStr"/>
      <c r="N4510" s="3" t="inlineStr">
        <is>
          <t>Four hitherto uncopied inscriptions, three of them belonging to the Chola period, have been found at Sri Nedunakalanathar Temple at Thirunedunkalam near Tiruchi by research scholars. The inscriptions were found by R. Akila, Assistant Professor, Department of History, Aringar Anna Government Arts Col…</t>
        </is>
      </c>
      <c r="O4510" s="2" t="inlineStr">
        <is>
          <t>full-text</t>
        </is>
      </c>
      <c r="P4510" s="2" t="inlineStr">
        <is>
          <t>wayback:thehindu.com</t>
        </is>
      </c>
      <c r="Q4510" s="2" t="inlineStr">
        <is>
          <t>2026-10-09</t>
        </is>
      </c>
    </row>
    <row r="4511">
      <c r="A4511" s="2" t="n">
        <v>4510</v>
      </c>
      <c r="B4511" s="2" t="inlineStr">
        <is>
          <t>2022-05-18</t>
        </is>
      </c>
      <c r="C4511" s="2" t="n">
        <v>2022</v>
      </c>
      <c r="D4511" s="3" t="inlineStr">
        <is>
          <t>Chola period inscriptions copied from Nedunkalanathar Temple</t>
        </is>
      </c>
      <c r="E4511" s="2" t="inlineStr">
        <is>
          <t>கல்வெட்டு</t>
        </is>
      </c>
      <c r="F4511" s="2" t="inlineStr">
        <is>
          <t>Inscription / Epigraphy</t>
        </is>
      </c>
      <c r="G4511" s="2" t="inlineStr">
        <is>
          <t>inscription, inscriptions</t>
        </is>
      </c>
      <c r="H4511" s="2" t="inlineStr"/>
      <c r="I4511" s="2" t="inlineStr">
        <is>
          <t>thehindu.com</t>
        </is>
      </c>
      <c r="J4511" s="2" t="inlineStr">
        <is>
          <t>India</t>
        </is>
      </c>
      <c r="K4511" s="2" t="inlineStr">
        <is>
          <t>English/Other</t>
        </is>
      </c>
      <c r="L4511" s="4" t="inlineStr">
        <is>
          <t>https://www.thehindu.com/news/cities/Tiruchirapalli/chola-period-inscriptions-copied-from-nedunkalanathar-temple/article65426579.ece</t>
        </is>
      </c>
      <c r="M4511" s="2" t="inlineStr"/>
      <c r="N4511" s="3" t="inlineStr">
        <is>
          <t>Four hitherto uncopied inscriptions, three of them belonging to the Chola period, have been found at Sri Nedunakalanathar Temple at Thirunedunkalam near Tiruchi by research scholars. The inscriptions were found by R. Akila, Assistant Professor, Department of History, Aringar Anna Government Arts Col…</t>
        </is>
      </c>
      <c r="O4511" s="2" t="inlineStr">
        <is>
          <t>full-text</t>
        </is>
      </c>
      <c r="P4511" s="2" t="inlineStr">
        <is>
          <t>wayback:thehindu.com</t>
        </is>
      </c>
      <c r="Q4511" s="2" t="inlineStr">
        <is>
          <t>2026-10-09</t>
        </is>
      </c>
    </row>
    <row r="4512">
      <c r="A4512" s="2" t="n">
        <v>4511</v>
      </c>
      <c r="B4512" s="2" t="inlineStr">
        <is>
          <t>2022-05-18</t>
        </is>
      </c>
      <c r="C4512" s="2" t="n">
        <v>2022</v>
      </c>
      <c r="D4512" s="3" t="inlineStr">
        <is>
          <t>Morning Digest | SC orders protection of ‘Shivling’ area in Gyanvyapi mosque; G-7 nations likely to appeal to India to reverse ban on wheat exports, and more</t>
        </is>
      </c>
      <c r="E4512" s="2" t="inlineStr">
        <is>
          <t>கல்வெட்டு</t>
        </is>
      </c>
      <c r="F4512" s="2" t="inlineStr">
        <is>
          <t>Inscription / Epigraphy</t>
        </is>
      </c>
      <c r="G4512" s="2" t="inlineStr">
        <is>
          <t>inscription</t>
        </is>
      </c>
      <c r="H4512" s="2" t="inlineStr">
        <is>
          <t>Tamil Nadu</t>
        </is>
      </c>
      <c r="I4512" s="2" t="inlineStr">
        <is>
          <t>thehindu.com</t>
        </is>
      </c>
      <c r="J4512" s="2" t="inlineStr">
        <is>
          <t>India</t>
        </is>
      </c>
      <c r="K4512" s="2" t="inlineStr">
        <is>
          <t>English/Other</t>
        </is>
      </c>
      <c r="L4512" s="4" t="inlineStr">
        <is>
          <t>https://www.thehindu.com/news/morning-digest-may-18-2022/article65424142.ece</t>
        </is>
      </c>
      <c r="M4512" s="2" t="inlineStr"/>
      <c r="N4512" s="3" t="inlineStr">
        <is>
          <t>Secure ‘Shivling’ area, do not restrict namaaz in Gyanvyapi mosque: SC The Supreme Court on Tuesday directed the District Magistrate of Varanasi to ensure the protection of the area where a Shivling was reported to be found, while ordering that Muslims should not be restricted or impeded from access…</t>
        </is>
      </c>
      <c r="O4512" s="2" t="inlineStr">
        <is>
          <t>full-text</t>
        </is>
      </c>
      <c r="P4512" s="2" t="inlineStr">
        <is>
          <t>gdelt</t>
        </is>
      </c>
      <c r="Q4512" s="2" t="inlineStr">
        <is>
          <t>2026-10-17</t>
        </is>
      </c>
    </row>
    <row r="4513">
      <c r="A4513" s="2" t="n">
        <v>4512</v>
      </c>
      <c r="B4513" s="2" t="inlineStr">
        <is>
          <t>2022-05-18</t>
        </is>
      </c>
      <c r="C4513" s="2" t="n">
        <v>2022</v>
      </c>
      <c r="D4513" s="3" t="inlineStr">
        <is>
          <t>Stalin to open archaeological exhibition in Coimbatore - Times of India</t>
        </is>
      </c>
      <c r="E4513" s="2" t="inlineStr">
        <is>
          <t>தொல்லியல்</t>
        </is>
      </c>
      <c r="F4513" s="2" t="inlineStr">
        <is>
          <t>Archaeology / Excavation</t>
        </is>
      </c>
      <c r="G4513" s="2" t="inlineStr">
        <is>
          <t>archaeology, archaeological, keeladi, kodumanal, mayiladumparai</t>
        </is>
      </c>
      <c r="H4513" s="2" t="inlineStr"/>
      <c r="I4513" s="2" t="inlineStr">
        <is>
          <t>timesofindia.indiatimes.com</t>
        </is>
      </c>
      <c r="J4513" s="2" t="inlineStr">
        <is>
          <t>India</t>
        </is>
      </c>
      <c r="K4513" s="2" t="inlineStr">
        <is>
          <t>English/Other</t>
        </is>
      </c>
      <c r="L4513" s="4" t="inlineStr">
        <is>
          <t>https://timesofindia.indiatimes.com/city/coimbatore/stalin-to-open-archaeological-exhibition-in-coimbatore/articleshowprint/91643451.cms</t>
        </is>
      </c>
      <c r="M4513" s="2" t="inlineStr"/>
      <c r="N4513" s="3" t="inlineStr">
        <is>
          <t>Stalin to open archaeological exhibition in Coimbatore TNN | May 18, 2022, 05.41 PM IST COIMBATORE: Chief minister M K Stalin will inaugurate an archaeological exhibition at VOC Ground in Coimbatore on Thursday morning. The exhibition will have various articles found during the excavations at Keelad…</t>
        </is>
      </c>
      <c r="O4513" s="2" t="inlineStr">
        <is>
          <t>full-text</t>
        </is>
      </c>
      <c r="P4513" s="2" t="inlineStr">
        <is>
          <t>wayback:timesofindia.indiatimes.com</t>
        </is>
      </c>
      <c r="Q4513" s="2" t="inlineStr">
        <is>
          <t>2026-10-09</t>
        </is>
      </c>
    </row>
    <row r="4514">
      <c r="A4514" s="2" t="n">
        <v>4513</v>
      </c>
      <c r="B4514" s="2" t="inlineStr">
        <is>
          <t>2022-05-18</t>
        </is>
      </c>
      <c r="C4514" s="2" t="n">
        <v>2022</v>
      </c>
      <c r="D4514" s="3" t="inlineStr">
        <is>
          <t>Stalin to open archaeological exhibition in Coimbatore | Coimbatore News - Times of India</t>
        </is>
      </c>
      <c r="E4514" s="2" t="inlineStr">
        <is>
          <t>தொல்லியல்</t>
        </is>
      </c>
      <c r="F4514" s="2" t="inlineStr">
        <is>
          <t>Archaeology / Excavation</t>
        </is>
      </c>
      <c r="G4514" s="2" t="inlineStr">
        <is>
          <t>archaeology, archaeological, keeladi, kodumanal, mayiladumparai</t>
        </is>
      </c>
      <c r="H4514" s="2" t="inlineStr"/>
      <c r="I4514" s="2" t="inlineStr">
        <is>
          <t>timesofindia.indiatimes.com</t>
        </is>
      </c>
      <c r="J4514" s="2" t="inlineStr">
        <is>
          <t>India</t>
        </is>
      </c>
      <c r="K4514" s="2" t="inlineStr">
        <is>
          <t>English/Other</t>
        </is>
      </c>
      <c r="L4514" s="4" t="inlineStr">
        <is>
          <t>https://timesofindia.indiatimes.com/city/coimbatore/stalin-to-open-archaeological-exhibition-in-coimbatore/articleshow/91643451.cms</t>
        </is>
      </c>
      <c r="M4514" s="2" t="inlineStr"/>
      <c r="N4514" s="3" t="inlineStr">
        <is>
          <t>- News - City News - coimbatore News - Stalin to open archaeological exhibition in Coimbatore This story is from May 18, 2022 Devanathan Veerappan / TNN / May 18, 2022, 17:41 IST M K Stalin The exhibition will have various articles found during the excavations at Keeladi, Mayiladumparai, Kodumanal a…</t>
        </is>
      </c>
      <c r="O4514" s="2" t="inlineStr">
        <is>
          <t>full-text</t>
        </is>
      </c>
      <c r="P4514" s="2" t="inlineStr">
        <is>
          <t>wayback:timesofindia.indiatimes.com</t>
        </is>
      </c>
      <c r="Q4514" s="2" t="inlineStr">
        <is>
          <t>2026-10-09</t>
        </is>
      </c>
    </row>
    <row r="4515">
      <c r="A4515" s="2" t="n">
        <v>4514</v>
      </c>
      <c r="B4515" s="2" t="inlineStr">
        <is>
          <t>2022-05-18</t>
        </is>
      </c>
      <c r="C4515" s="2" t="n">
        <v>2022</v>
      </c>
      <c r="D4515" s="3" t="inlineStr">
        <is>
          <t>கொந்தகை மூன்றாம் கட்ட அகழாய்வில் 30 முதுமக்கள் தாழிகள் கண்டுபிடிப்பு..</t>
        </is>
      </c>
      <c r="E4515" s="2" t="inlineStr">
        <is>
          <t>தொல்லியல்</t>
        </is>
      </c>
      <c r="F4515" s="2" t="inlineStr">
        <is>
          <t>Archaeology / Excavation</t>
        </is>
      </c>
      <c r="G4515" s="2" t="inlineStr">
        <is>
          <t>தொல்லியல், தொல்லியல் துறை, அகழாய்வு, முதுமக்கள் தாழி, கீழடி</t>
        </is>
      </c>
      <c r="H4515" s="2" t="inlineStr">
        <is>
          <t>Tamil Nadu</t>
        </is>
      </c>
      <c r="I4515" s="2" t="inlineStr">
        <is>
          <t>tamil.abplive.com</t>
        </is>
      </c>
      <c r="J4515" s="2" t="inlineStr">
        <is>
          <t>India</t>
        </is>
      </c>
      <c r="K4515" s="2" t="inlineStr">
        <is>
          <t>Tamil</t>
        </is>
      </c>
      <c r="L4515" s="4" t="inlineStr">
        <is>
          <t>https://tamil.abplive.com/news/madurai/discovery-of-30-old-miners-in-the-third-phase-excavation-of-konthagai-52478</t>
        </is>
      </c>
      <c r="M4515" s="2" t="inlineStr"/>
      <c r="N4515" s="3" t="inlineStr">
        <is>
          <t>கீழடியில் கடந்த 2014 ஆம் ஆண்டு முதற்கட்ட அகழாய்வு பணி தொடங்கி 2 மற்றும் 3 கட்ட அகழாய்வு என மூன்று கட்டங்களை மத்திய தொல்லியல்துறையும், அதனைத் தொடர்ந்து நடைபெற்ற 4, 5, 6, 7 உள்ளிட்ட அகழாய்வு பணிகளை தமிழ்நாடு தொல்லியல்துறையும் மேற்கொண்டனர். கீழடி, பகுதிகளில் நடைபெற்று வந்த 7-ஆம் கட்ட அகழாய்வு பணியானது …</t>
        </is>
      </c>
      <c r="O4515" s="2" t="inlineStr">
        <is>
          <t>full-text</t>
        </is>
      </c>
      <c r="P4515" s="2" t="inlineStr">
        <is>
          <t>wayback:tamil.abplive.com</t>
        </is>
      </c>
      <c r="Q4515" s="2" t="inlineStr">
        <is>
          <t>2026-10-17</t>
        </is>
      </c>
    </row>
    <row r="4516">
      <c r="A4516" s="2" t="n">
        <v>4515</v>
      </c>
      <c r="B4516" s="2" t="inlineStr">
        <is>
          <t>2022-05-17</t>
        </is>
      </c>
      <c r="C4516" s="2" t="n">
        <v>2022</v>
      </c>
      <c r="D4516" s="3" t="inlineStr">
        <is>
          <t>வெம்பக்கோட்டை அகழாய்வில் 2000 ஆண்டுகளுக்கு முன்னர் பயன்படுத்திய குவளை கண்டுபிடிப்பு!</t>
        </is>
      </c>
      <c r="E4516" s="2" t="inlineStr">
        <is>
          <t>தொல்லியல்</t>
        </is>
      </c>
      <c r="F4516" s="2" t="inlineStr">
        <is>
          <t>Archaeology / Excavation</t>
        </is>
      </c>
      <c r="G4516" s="2" t="inlineStr">
        <is>
          <t>தொல்லியல், தொல்லியல் துறை, அகழ்வாராய்ச்சி, வெம்பக்கோட்டை</t>
        </is>
      </c>
      <c r="H4516" s="2" t="inlineStr">
        <is>
          <t>Tamil Nadu</t>
        </is>
      </c>
      <c r="I4516" s="2" t="inlineStr">
        <is>
          <t>vikatan.com</t>
        </is>
      </c>
      <c r="J4516" s="2" t="inlineStr">
        <is>
          <t>India</t>
        </is>
      </c>
      <c r="K4516" s="2" t="inlineStr">
        <is>
          <t>Tamil</t>
        </is>
      </c>
      <c r="L4516" s="4" t="inlineStr">
        <is>
          <t>https://www.vikatan.com/government-and-politics/archaeology/ancient-artifact-found-during-vembakottai-excavation</t>
        </is>
      </c>
      <c r="M4516" s="2" t="inlineStr"/>
      <c r="N4516" s="3" t="inlineStr">
        <is>
          <t>Open App வெம்பக்கோட்டை அகழாய்வில் 2000 ஆண்டுகளுக்கு முன்னர் பயன்படுத்திய குவளை கண்டுபிடிப்பு! வெம்பக்கோட்டையில் நடைபெற்று வரும் அகழாய்வில் அழகிய வேலைப்பாடுடன் கூடிய சுடுமண்ணாலான குவளை கண்டறியப்பட்டுள்ளது ஆய்வாளர்களை மகிழ்ச்சியடையச் செய்துள்ளது. வெம்பக்கோட்டை அருகே வைப்பற்றின் வடகரையில் அமைந்துள்ள வி…</t>
        </is>
      </c>
      <c r="O4516" s="2" t="inlineStr">
        <is>
          <t>full-text</t>
        </is>
      </c>
      <c r="P4516" s="2" t="inlineStr">
        <is>
          <t>wayback:vikatan.com</t>
        </is>
      </c>
      <c r="Q4516" s="2" t="inlineStr">
        <is>
          <t>2026-10-10</t>
        </is>
      </c>
    </row>
    <row r="4517">
      <c r="A4517" s="2" t="n">
        <v>4516</v>
      </c>
      <c r="B4517" s="2" t="inlineStr">
        <is>
          <t>2022-05-17</t>
        </is>
      </c>
      <c r="C4517" s="2" t="n">
        <v>2022</v>
      </c>
      <c r="D4517" s="3" t="inlineStr">
        <is>
          <t>வெம்பக்கோட்டை அகழ்வாய்வில் கழுத்தணியில் தொங்கும் தந்தத்திலான பதக்கம் கண்டெடுப்பு</t>
        </is>
      </c>
      <c r="E4517" s="2" t="inlineStr">
        <is>
          <t>தொல்லியல்</t>
        </is>
      </c>
      <c r="F4517" s="2" t="inlineStr">
        <is>
          <t>Archaeology / Excavation</t>
        </is>
      </c>
      <c r="G4517" s="2" t="inlineStr">
        <is>
          <t>தொல்லியல், தொல்லியல் துறை, அகழ்வாராய்ச்சி, வெம்பக்கோட்டை</t>
        </is>
      </c>
      <c r="H4517" s="2" t="inlineStr"/>
      <c r="I4517" s="2" t="inlineStr">
        <is>
          <t>dinamani.com</t>
        </is>
      </c>
      <c r="J4517" s="2" t="inlineStr">
        <is>
          <t>India</t>
        </is>
      </c>
      <c r="K4517" s="2" t="inlineStr">
        <is>
          <t>Tamil</t>
        </is>
      </c>
      <c r="L4517" s="4" t="inlineStr">
        <is>
          <t>https://www.dinamani.com/tamilnadu/2022/may/17/discovery-of-an-ivory-medal-hanging-from-a-necklace-at-the-vembakkottai-excavations-3846002.html</t>
        </is>
      </c>
      <c r="M4517" s="2" t="inlineStr"/>
      <c r="N4517" s="3" t="inlineStr">
        <is>
          <t>சாத்தூர் அருகே வெம்பக்கோட்டையில் நடைபெறும் அகழ்வாய்வில் கழுத்தணியில் தொங்கும் தந்தத்திலான பதக்கம் கண்டெடுக்கப்பட்டுள்ளது. விருதுநகர் மாவட்டம் சாத்தூர் அருகே விஜயகரிசல்குளம் ஊராட்சிக்குள்பட்ட வெம்பக்கோட்டை அருகே வைப்பற்றின் வடகரையில் அமைந்துள்ள உச்சிமேட்டில் 25 ஏக்கர் பரப்பளவிலான தொல்லியல் மேட்டில் க…</t>
        </is>
      </c>
      <c r="O4517" s="2" t="inlineStr">
        <is>
          <t>full-text</t>
        </is>
      </c>
      <c r="P4517" s="2" t="inlineStr">
        <is>
          <t>wayback:dinamani.com</t>
        </is>
      </c>
      <c r="Q4517" s="2" t="inlineStr">
        <is>
          <t>2026-10-10</t>
        </is>
      </c>
    </row>
    <row r="4518">
      <c r="A4518" s="2" t="n">
        <v>4517</v>
      </c>
      <c r="B4518" s="2" t="inlineStr">
        <is>
          <t>2022-05-16</t>
        </is>
      </c>
      <c r="C4518" s="2" t="n">
        <v>2022</v>
      </c>
      <c r="D4518" s="3" t="inlineStr">
        <is>
          <t>Decorative terracotta bowl found in Vembakottai archaeological site</t>
        </is>
      </c>
      <c r="E4518" s="2" t="inlineStr">
        <is>
          <t>தொல்லியல்</t>
        </is>
      </c>
      <c r="F4518" s="2" t="inlineStr">
        <is>
          <t>Archaeology / Excavation</t>
        </is>
      </c>
      <c r="G4518" s="2" t="inlineStr">
        <is>
          <t>archaeology, archaeological, archaeological excavation, excavation site, vembakottai</t>
        </is>
      </c>
      <c r="H4518" s="2" t="inlineStr">
        <is>
          <t>Tamil Nadu</t>
        </is>
      </c>
      <c r="I4518" s="2" t="inlineStr">
        <is>
          <t>thehindu.com</t>
        </is>
      </c>
      <c r="J4518" s="2" t="inlineStr">
        <is>
          <t>India</t>
        </is>
      </c>
      <c r="K4518" s="2" t="inlineStr">
        <is>
          <t>English/Other</t>
        </is>
      </c>
      <c r="L4518" s="4" t="inlineStr">
        <is>
          <t>https://www.thehindu.com/news/cities/Madurai/decorative-terracotta-bowl-found-in-vembakottai-archaeological-site/article65419947.ece/amp/</t>
        </is>
      </c>
      <c r="M4518" s="2" t="inlineStr"/>
      <c r="N4518" s="3" t="inlineStr">
        <is>
          <t>Tamil Nadu State Department of Archaeology has found a terracotta vessel at the Vembakottai archaeological excavation site. The Site Director, Pon. Baskar, said that the fully decorated bowl was small in size. Its height was 2 cm and also the maximum diameter was 2 cm. "It looks like a toy vessel. B…</t>
        </is>
      </c>
      <c r="O4518" s="2" t="inlineStr">
        <is>
          <t>full-text</t>
        </is>
      </c>
      <c r="P4518" s="2" t="inlineStr">
        <is>
          <t>wayback:thehindu.com</t>
        </is>
      </c>
      <c r="Q4518" s="2" t="inlineStr">
        <is>
          <t>2026-10-09</t>
        </is>
      </c>
    </row>
    <row r="4519">
      <c r="A4519" s="2" t="n">
        <v>4518</v>
      </c>
      <c r="B4519" s="2" t="inlineStr">
        <is>
          <t>2022-05-16</t>
        </is>
      </c>
      <c r="C4519" s="2" t="n">
        <v>2022</v>
      </c>
      <c r="D4519" s="3" t="inlineStr">
        <is>
          <t>Decorative terracotta bowl found in Vembakottai archaeological site</t>
        </is>
      </c>
      <c r="E4519" s="2" t="inlineStr">
        <is>
          <t>தொல்லியல்</t>
        </is>
      </c>
      <c r="F4519" s="2" t="inlineStr">
        <is>
          <t>Archaeology / Excavation</t>
        </is>
      </c>
      <c r="G4519" s="2" t="inlineStr">
        <is>
          <t>archaeology, archaeological, archaeological excavation, excavation site, vembakottai</t>
        </is>
      </c>
      <c r="H4519" s="2" t="inlineStr">
        <is>
          <t>Tamil Nadu</t>
        </is>
      </c>
      <c r="I4519" s="2" t="inlineStr">
        <is>
          <t>thehindu.com</t>
        </is>
      </c>
      <c r="J4519" s="2" t="inlineStr">
        <is>
          <t>India</t>
        </is>
      </c>
      <c r="K4519" s="2" t="inlineStr">
        <is>
          <t>English/Other</t>
        </is>
      </c>
      <c r="L4519" s="4" t="inlineStr">
        <is>
          <t>https://www.thehindu.com/news/cities/Madurai/decorative-terracotta-bowl-found-in-vembakottai-archaeological-site/article65419947.ece?homepage=true</t>
        </is>
      </c>
      <c r="M4519" s="2" t="inlineStr"/>
      <c r="N4519" s="3" t="inlineStr">
        <is>
          <t>Tamil Nadu State Department of Archaeology has found a terracotta vessel at the Vembakottai archaeological excavation site. The Site Director, Pon. Baskar, said that the fully decorated bowl was small in size. Its height was 2 cm and also the maximum diameter was 2 cm. "It looks like a toy vessel. B…</t>
        </is>
      </c>
      <c r="O4519" s="2" t="inlineStr">
        <is>
          <t>full-text</t>
        </is>
      </c>
      <c r="P4519" s="2" t="inlineStr">
        <is>
          <t>wayback:thehindu.com</t>
        </is>
      </c>
      <c r="Q4519" s="2" t="inlineStr">
        <is>
          <t>2026-10-09</t>
        </is>
      </c>
    </row>
    <row r="4520">
      <c r="A4520" s="2" t="n">
        <v>4519</v>
      </c>
      <c r="B4520" s="2" t="inlineStr">
        <is>
          <t>2022-05-16</t>
        </is>
      </c>
      <c r="C4520" s="2" t="n">
        <v>2022</v>
      </c>
      <c r="D4520" s="3" t="inlineStr">
        <is>
          <t>Decorative terracotta bowl found in Vembakottai archaeological site</t>
        </is>
      </c>
      <c r="E4520" s="2" t="inlineStr">
        <is>
          <t>தொல்லியல்</t>
        </is>
      </c>
      <c r="F4520" s="2" t="inlineStr">
        <is>
          <t>Archaeology / Excavation</t>
        </is>
      </c>
      <c r="G4520" s="2" t="inlineStr">
        <is>
          <t>archaeology, archaeological, archaeological excavation, excavation site, vembakottai</t>
        </is>
      </c>
      <c r="H4520" s="2" t="inlineStr">
        <is>
          <t>Tamil Nadu</t>
        </is>
      </c>
      <c r="I4520" s="2" t="inlineStr">
        <is>
          <t>thehindu.com</t>
        </is>
      </c>
      <c r="J4520" s="2" t="inlineStr">
        <is>
          <t>India</t>
        </is>
      </c>
      <c r="K4520" s="2" t="inlineStr">
        <is>
          <t>English/Other</t>
        </is>
      </c>
      <c r="L4520" s="4" t="inlineStr">
        <is>
          <t>https://www.thehindu.com/news/cities/Madurai/decorative-terracotta-bowl-found-in-vembakottai-archaeological-site/article65419947.ece</t>
        </is>
      </c>
      <c r="M4520" s="2" t="inlineStr"/>
      <c r="N4520" s="3" t="inlineStr">
        <is>
          <t>Tamil Nadu State Department of Archaeology has found a terracotta vessel at the Vembakottai archaeological excavation site. The Site Director, Pon. Baskar, said that the fully decorated bowl was small in size. Its height was 2 cm and also the maximum diameter was 2 cm. "It looks like a toy vessel. B…</t>
        </is>
      </c>
      <c r="O4520" s="2" t="inlineStr">
        <is>
          <t>full-text</t>
        </is>
      </c>
      <c r="P4520" s="2" t="inlineStr">
        <is>
          <t>wayback:thehindu.com</t>
        </is>
      </c>
      <c r="Q4520" s="2" t="inlineStr">
        <is>
          <t>2026-10-09</t>
        </is>
      </c>
    </row>
    <row r="4521">
      <c r="A4521" s="2" t="n">
        <v>4520</v>
      </c>
      <c r="B4521" s="2" t="inlineStr">
        <is>
          <t>2022-05-16</t>
        </is>
      </c>
      <c r="C4521" s="2" t="n">
        <v>2022</v>
      </c>
      <c r="D4521" s="3" t="inlineStr">
        <is>
          <t>Vembakottai Excavation Unearths Ivory And Terracotta Pendants | Madurai News - Times of India</t>
        </is>
      </c>
      <c r="E4521" s="2" t="inlineStr">
        <is>
          <t>தொல்லியல்</t>
        </is>
      </c>
      <c r="F4521" s="2" t="inlineStr">
        <is>
          <t>Archaeology / Excavation</t>
        </is>
      </c>
      <c r="G4521" s="2" t="inlineStr">
        <is>
          <t>archaeological, archeology, archeological, archaeological excavation, vembakottai</t>
        </is>
      </c>
      <c r="H4521" s="2" t="inlineStr"/>
      <c r="I4521" s="2" t="inlineStr">
        <is>
          <t>timesofindia.indiatimes.com</t>
        </is>
      </c>
      <c r="J4521" s="2" t="inlineStr">
        <is>
          <t>India</t>
        </is>
      </c>
      <c r="K4521" s="2" t="inlineStr">
        <is>
          <t>English/Other</t>
        </is>
      </c>
      <c r="L4521" s="4" t="inlineStr">
        <is>
          <t>https://timesofindia.indiatimes.com/city/madurai/vembakottai-excavation-unearths-ivory-and-terracotta-pendants/articleshow/91583640.cms</t>
        </is>
      </c>
      <c r="M4521" s="2" t="inlineStr"/>
      <c r="N4521" s="3" t="inlineStr">
        <is>
          <t>- News - City News - madurai News - Vembakottai excavation unearths ivory and terracotta pendants Trending This story is from May 16, 2022 The archaeological excavation being carried out at Vijayakarisalkulam near Vembakottai in Virudhunagar district has unearthed two pendants, one made of ivory and…</t>
        </is>
      </c>
      <c r="O4521" s="2" t="inlineStr">
        <is>
          <t>full-text</t>
        </is>
      </c>
      <c r="P4521" s="2" t="inlineStr">
        <is>
          <t>wayback:timesofindia.indiatimes.com</t>
        </is>
      </c>
      <c r="Q4521" s="2" t="inlineStr">
        <is>
          <t>2026-10-09</t>
        </is>
      </c>
    </row>
    <row r="4522">
      <c r="A4522" s="2" t="n">
        <v>4521</v>
      </c>
      <c r="B4522" s="2" t="inlineStr">
        <is>
          <t>2022-05-16</t>
        </is>
      </c>
      <c r="C4522" s="2" t="n">
        <v>2022</v>
      </c>
      <c r="D4522" s="3" t="inlineStr">
        <is>
          <t>தொல்லியல் கள ஆய்வு வழிமுறைகள் குறித்த சிறப்பு பயிற்சி</t>
        </is>
      </c>
      <c r="E4522" s="2" t="inlineStr">
        <is>
          <t>தொல்லியல்</t>
        </is>
      </c>
      <c r="F4522" s="2" t="inlineStr">
        <is>
          <t>Archaeology / Excavation</t>
        </is>
      </c>
      <c r="G4522" s="2" t="inlineStr">
        <is>
          <t>தொல்லியல், அகழ்வாய்வு, பெருங்கற்கால</t>
        </is>
      </c>
      <c r="H4522" s="2" t="inlineStr"/>
      <c r="I4522" s="2" t="inlineStr">
        <is>
          <t>maalaimalar.com</t>
        </is>
      </c>
      <c r="J4522" s="2" t="inlineStr">
        <is>
          <t>India</t>
        </is>
      </c>
      <c r="K4522" s="2" t="inlineStr">
        <is>
          <t>Tamil</t>
        </is>
      </c>
      <c r="L4522" s="4" t="inlineStr">
        <is>
          <t>https://www.maalaimalar.com/news/district/2022/05/16155500/3773736/Erode-News-Specialized-training-in-archeological-field.vpf</t>
        </is>
      </c>
      <c r="M4522" s="2" t="inlineStr"/>
      <c r="N4522" s="3" t="inlineStr">
        <is>
          <t>உள்ளூர் செய்திகள் தொல்லியல் கள ஆய்வு வழிமுறைகள் குறித்த சிறப்பு பயிற்சி ஈரோடு கலை மற்றும் அறிவியல் கல்லூரியில் தொல்லியல் கள ஆய்வு வழிமுறைகள் குறித்த சிறப்பு பயிற்சி நடைபெற்றது. ஈரோடு: நடைபெற்றது. ஈரோடு கலை மற்றும் அறிவியல் கல்லூரியின் தமிழ்த்துறையும் உள்தரமதிப்பீட்டு மையமும் இணைந்து தொல்லியல் களஆய்வ…</t>
        </is>
      </c>
      <c r="O4522" s="2" t="inlineStr">
        <is>
          <t>full-text</t>
        </is>
      </c>
      <c r="P4522" s="2" t="inlineStr">
        <is>
          <t>wayback:maalaimalar.com</t>
        </is>
      </c>
      <c r="Q4522" s="2" t="inlineStr">
        <is>
          <t>2026-10-10</t>
        </is>
      </c>
    </row>
    <row r="4523">
      <c r="A4523" s="2" t="n">
        <v>4522</v>
      </c>
      <c r="B4523" s="2" t="inlineStr">
        <is>
          <t>2022-05-16</t>
        </is>
      </c>
      <c r="C4523" s="2" t="n">
        <v>2022</v>
      </c>
      <c r="D4523" s="3" t="inlineStr">
        <is>
          <t>வெம்பக்கோட்டை அகழாய்வில் சுடுமண் குவளை கண்டெடுப்பு</t>
        </is>
      </c>
      <c r="E4523" s="2" t="inlineStr">
        <is>
          <t>தொல்லியல்</t>
        </is>
      </c>
      <c r="F4523" s="2" t="inlineStr">
        <is>
          <t>Archaeology / Excavation</t>
        </is>
      </c>
      <c r="G4523" s="2" t="inlineStr">
        <is>
          <t>தொல்லியல், தொல்லியல் துறை, அகழ்வாராய்ச்சி, வெம்பக்கோட்டை</t>
        </is>
      </c>
      <c r="H4523" s="2" t="inlineStr"/>
      <c r="I4523" s="2" t="inlineStr">
        <is>
          <t>dinamani.com</t>
        </is>
      </c>
      <c r="J4523" s="2" t="inlineStr">
        <is>
          <t>India</t>
        </is>
      </c>
      <c r="K4523" s="2" t="inlineStr">
        <is>
          <t>Tamil</t>
        </is>
      </c>
      <c r="L4523" s="4" t="inlineStr">
        <is>
          <t>https://www.dinamani.com/tamilnadu/2022/may/16/discovery-of-a-clay-mug-at-the-vembakkottai-excavation-3845475.html</t>
        </is>
      </c>
      <c r="M4523" s="2" t="inlineStr"/>
      <c r="N4523" s="3" t="inlineStr">
        <is>
          <t>வெம்பக்கோட்டையில் நடைபெறும் அகழாய்வில் சுடுமண்ணால் செய்த கலைநயமிக்க குவளை கண்டெடுக்கப்பட்டுள்ளது. விருதுநகா் மாவட்டம், சாத்தூா் அருகே வெம்பக்கோட்டை அடுத்த விஜயகரிசல்குளம் ஊராட்சிக்குள்பட்ட வைப்பாற்றின் வடகரையில் அமைந்துள்ள உச்சிமேட்டில் 25 ஏக்கா் பரப்பளவிலான தொல்லியல்மேட்டில், கடந்த மாா்ச் 16 ஆம் தே…</t>
        </is>
      </c>
      <c r="O4523" s="2" t="inlineStr">
        <is>
          <t>full-text</t>
        </is>
      </c>
      <c r="P4523" s="2" t="inlineStr">
        <is>
          <t>wayback:dinamani.com</t>
        </is>
      </c>
      <c r="Q4523" s="2" t="inlineStr">
        <is>
          <t>2026-10-10</t>
        </is>
      </c>
    </row>
    <row r="4524">
      <c r="A4524" s="2" t="n">
        <v>4523</v>
      </c>
      <c r="B4524" s="2" t="inlineStr">
        <is>
          <t>2022-05-16</t>
        </is>
      </c>
      <c r="C4524" s="2" t="n">
        <v>2022</v>
      </c>
      <c r="D4524" s="3" t="inlineStr">
        <is>
          <t>வெம்பக்கோட்டை அகழ்வாய்வில் 2,000 ஆண்டுகள் பழமை வாய்ந்த குவளை கண்டெடுப்பு</t>
        </is>
      </c>
      <c r="E4524" s="2" t="inlineStr">
        <is>
          <t>கல்வெட்டு, தொல்லியல்</t>
        </is>
      </c>
      <c r="F4524" s="2" t="inlineStr">
        <is>
          <t>Inscription / Epigraphy, Archaeology / Excavation</t>
        </is>
      </c>
      <c r="G4524" s="2" t="inlineStr">
        <is>
          <t>செப்பேடு, செப்பேடுகள், அகழாய்வு, அகழ்வாய்வு, பெருங்கற்கால, கீழடி, சிவகளை, மயிலாடும்பாறை, வெம்பக்கோட்டை, துலுக்கர்பட்டி</t>
        </is>
      </c>
      <c r="H4524" s="2" t="inlineStr">
        <is>
          <t>Tamil Nadu</t>
        </is>
      </c>
      <c r="I4524" s="2" t="inlineStr">
        <is>
          <t>hindutamil.in</t>
        </is>
      </c>
      <c r="J4524" s="2" t="inlineStr">
        <is>
          <t>India</t>
        </is>
      </c>
      <c r="K4524" s="2" t="inlineStr">
        <is>
          <t>Tamil</t>
        </is>
      </c>
      <c r="L4524" s="4" t="inlineStr">
        <is>
          <t>https://www.hindutamil.in/news/tamilnadu/800638-a-2-000-year-old-mug-found-in-the-vembakkottai-excavations.html</t>
        </is>
      </c>
      <c r="M4524" s="2" t="inlineStr"/>
      <c r="N4524" s="3" t="inlineStr">
        <is>
          <t>தமிழகம் வெம்பக்கோட்டை அகழ்வாய்வில் 2,000 ஆண்டுகள் பழமை வாய்ந்த குவளை கண்டெடுப்பு விருதுநகர்: வெம்பக்கோட்டை அகழ்வாய்வில் 2,000 ஆண்டுகள் பழமை வாய்ந்த குவளை கண்டெடுக்கப்பட்டுள்ளதாக அமைச்சர் தங்கம் தென்னரசு தெரிவித்துள்ளார். தமிழகத்தில் கீழடி, சிவகளை, மயிலாடும்பாறை, கங்கைகொண்ட சோழபுரம், விருதுநகர் மாவட…</t>
        </is>
      </c>
      <c r="O4524" s="2" t="inlineStr">
        <is>
          <t>full-text</t>
        </is>
      </c>
      <c r="P4524" s="2" t="inlineStr">
        <is>
          <t>wayback:hindutamil.in</t>
        </is>
      </c>
      <c r="Q4524" s="2" t="inlineStr">
        <is>
          <t>2026-10-10</t>
        </is>
      </c>
    </row>
    <row r="4525">
      <c r="A4525" s="2" t="n">
        <v>4524</v>
      </c>
      <c r="B4525" s="2" t="inlineStr">
        <is>
          <t>2022-05-16</t>
        </is>
      </c>
      <c r="C4525" s="2" t="n">
        <v>2022</v>
      </c>
      <c r="D4525" s="3" t="inlineStr">
        <is>
          <t>“2,000 ஆண்டுகளுக்கும் முற்பட்ட குவளை கண்டுபிடிப்பு” : வியக்க வைக்கும் ‘வெம்பக்கோட்டை’ அகழாய்வு!</t>
        </is>
      </c>
      <c r="E4525" s="2" t="inlineStr">
        <is>
          <t>தொல்லியல்</t>
        </is>
      </c>
      <c r="F4525" s="2" t="inlineStr">
        <is>
          <t>Archaeology / Excavation</t>
        </is>
      </c>
      <c r="G4525" s="2" t="inlineStr">
        <is>
          <t>தொல்லியல், தொல்லியல் துறை, அகழாய்வு, அகழ்வாராய்ச்சி, வெம்பக்கோட்டை</t>
        </is>
      </c>
      <c r="H4525" s="2" t="inlineStr">
        <is>
          <t>Tamil Nadu</t>
        </is>
      </c>
      <c r="I4525" s="2" t="inlineStr">
        <is>
          <t>kalaignarseithigal.com</t>
        </is>
      </c>
      <c r="J4525" s="2" t="inlineStr">
        <is>
          <t>India</t>
        </is>
      </c>
      <c r="K4525" s="2" t="inlineStr">
        <is>
          <t>Tamil</t>
        </is>
      </c>
      <c r="L4525" s="4" t="inlineStr">
        <is>
          <t>https://www.kalaignarseithigal.com/tamilnadu/2022/05/16/a-2000-year-old-mug-has-been-unearthed-during-excavations-at-virudhunagar-vembakkottai</t>
        </is>
      </c>
      <c r="M4525" s="2" t="inlineStr"/>
      <c r="N4525" s="3" t="inlineStr">
        <is>
          <t>தமிழ்நாடு விருதுநகர் மாவட்டம் வெம்பக்கோட்டை அருகே வைப்பற்றின் வடகரையில் அமைந்துள்ள உச்சிமேட்டில், 25 ஏக்கர் பரப்பளவிலான தொல்லியல் மேட்டில், கடந்த மார்ச் 16ம் தேதி முதல் அகழ்வாராய்ச்சி பணிகள் நடைபெற்று வருகிறது. வைப்பாற்றின் வடக்கு கரையோரத்தில் கடந்த 35 ஆண்டுகளுக்கு முன்பு இருந்து மேற்கொள்ளப்பட்ட மேற…</t>
        </is>
      </c>
      <c r="O4525" s="2" t="inlineStr">
        <is>
          <t>full-text</t>
        </is>
      </c>
      <c r="P4525" s="2" t="inlineStr">
        <is>
          <t>wayback:kalaignarseithigal.com</t>
        </is>
      </c>
      <c r="Q4525" s="2" t="inlineStr">
        <is>
          <t>2026-10-17</t>
        </is>
      </c>
    </row>
    <row r="4526">
      <c r="A4526" s="2" t="n">
        <v>4525</v>
      </c>
      <c r="B4526" s="2" t="inlineStr">
        <is>
          <t>2022-05-15</t>
        </is>
      </c>
      <c r="C4526" s="2" t="n">
        <v>2022</v>
      </c>
      <c r="D4526" s="3" t="inlineStr">
        <is>
          <t>Two pendants excavated in Vembakottai</t>
        </is>
      </c>
      <c r="E4526" s="2" t="inlineStr">
        <is>
          <t>தொல்லியல்</t>
        </is>
      </c>
      <c r="F4526" s="2" t="inlineStr">
        <is>
          <t>Archaeology / Excavation</t>
        </is>
      </c>
      <c r="G4526" s="2" t="inlineStr">
        <is>
          <t>archeological, vembakottai</t>
        </is>
      </c>
      <c r="H4526" s="2" t="inlineStr">
        <is>
          <t>Tamil Nadu</t>
        </is>
      </c>
      <c r="I4526" s="2" t="inlineStr">
        <is>
          <t>newindianexpress.com</t>
        </is>
      </c>
      <c r="J4526" s="2" t="inlineStr">
        <is>
          <t>India</t>
        </is>
      </c>
      <c r="K4526" s="2" t="inlineStr">
        <is>
          <t>English/Other</t>
        </is>
      </c>
      <c r="L4526" s="4" t="inlineStr">
        <is>
          <t>https://www.newindianexpress.com/states/tamil-nadu/2022/may/16/two-pendants-excavated-in-vembakottai-2454091.html</t>
        </is>
      </c>
      <c r="M4526" s="2" t="inlineStr"/>
      <c r="N4526" s="3" t="inlineStr">
        <is>
          <t>Tamil Nadu Two pendants excavated in Vembakottai Two pendants—one ivory and another terracotta—were unearthed during the archeological excavation at Vembakottai in the district on Saturday. VIRUDHUNAGAR: Two pendants—one ivory and another terracotta—were unearthed during the archeological excavation…</t>
        </is>
      </c>
      <c r="O4526" s="2" t="inlineStr">
        <is>
          <t>full-text</t>
        </is>
      </c>
      <c r="P4526" s="2" t="inlineStr">
        <is>
          <t>wayback:newindianexpress.com</t>
        </is>
      </c>
      <c r="Q4526" s="2" t="inlineStr">
        <is>
          <t>2026-10-09</t>
        </is>
      </c>
    </row>
    <row r="4527">
      <c r="A4527" s="2" t="n">
        <v>4526</v>
      </c>
      <c r="B4527" s="2" t="inlineStr">
        <is>
          <t>2022-05-15</t>
        </is>
      </c>
      <c r="C4527" s="2" t="n">
        <v>2022</v>
      </c>
      <c r="D4527" s="3" t="inlineStr">
        <is>
          <t>Two pendants excavated in Vembakottai</t>
        </is>
      </c>
      <c r="E4527" s="2" t="inlineStr">
        <is>
          <t>தொல்லியல்</t>
        </is>
      </c>
      <c r="F4527" s="2" t="inlineStr">
        <is>
          <t>Archaeology / Excavation</t>
        </is>
      </c>
      <c r="G4527" s="2" t="inlineStr">
        <is>
          <t>archeological, vembakottai</t>
        </is>
      </c>
      <c r="H4527" s="2" t="inlineStr">
        <is>
          <t>Tamil Nadu</t>
        </is>
      </c>
      <c r="I4527" s="2" t="inlineStr">
        <is>
          <t>newindianexpress.com</t>
        </is>
      </c>
      <c r="J4527" s="2" t="inlineStr">
        <is>
          <t>India</t>
        </is>
      </c>
      <c r="K4527" s="2" t="inlineStr">
        <is>
          <t>English/Other</t>
        </is>
      </c>
      <c r="L4527" s="4" t="inlineStr">
        <is>
          <t>https://www.newindianexpress.com/states/tamil-nadu/2022/may/16/two-pendants-excavated-in-vembakottai-2454091.amp</t>
        </is>
      </c>
      <c r="M4527" s="2" t="inlineStr"/>
      <c r="N4527" s="3" t="inlineStr">
        <is>
          <t>Tamil Nadu Two pendants excavated in Vembakottai Two pendants—one ivory and another terracotta—were unearthed during the archeological excavation at Vembakottai in the district on Saturday. VIRUDHUNAGAR: Two pendants—one ivory and another terracotta—were unearthed during the archeological excavation…</t>
        </is>
      </c>
      <c r="O4527" s="2" t="inlineStr">
        <is>
          <t>full-text</t>
        </is>
      </c>
      <c r="P4527" s="2" t="inlineStr">
        <is>
          <t>wayback:newindianexpress.com</t>
        </is>
      </c>
      <c r="Q4527" s="2" t="inlineStr">
        <is>
          <t>2026-10-09</t>
        </is>
      </c>
    </row>
    <row r="4528">
      <c r="A4528" s="2" t="n">
        <v>4527</v>
      </c>
      <c r="B4528" s="2" t="inlineStr">
        <is>
          <t>2022-05-15</t>
        </is>
      </c>
      <c r="C4528" s="2" t="n">
        <v>2022</v>
      </c>
      <c r="D4528" s="3" t="inlineStr">
        <is>
          <t>அகழாய்வில் கிடைத்த தொல் பொருட்கள்.. யானை தந்தத்தால் ஆன அணிகலன்.. சுடுமண் தொங்கட்டான்..</t>
        </is>
      </c>
      <c r="E4528" s="2" t="inlineStr">
        <is>
          <t>தொல்லியல்</t>
        </is>
      </c>
      <c r="F4528" s="2" t="inlineStr">
        <is>
          <t>Archaeology / Excavation</t>
        </is>
      </c>
      <c r="G4528" s="2" t="inlineStr">
        <is>
          <t>தொல்லியல், அகழ்வாய்வு, வெம்பக்கோட்டை</t>
        </is>
      </c>
      <c r="H4528" s="2" t="inlineStr">
        <is>
          <t>Tamil Nadu</t>
        </is>
      </c>
      <c r="I4528" s="2" t="inlineStr">
        <is>
          <t>tamil.asianetnews.com</t>
        </is>
      </c>
      <c r="J4528" s="2" t="inlineStr">
        <is>
          <t>India</t>
        </is>
      </c>
      <c r="K4528" s="2" t="inlineStr">
        <is>
          <t>Tamil</t>
        </is>
      </c>
      <c r="L4528" s="4" t="inlineStr">
        <is>
          <t>https://tamil.asianetnews.com/tamilnadu/new-artefacts-found-in-sattur-vembakottai-excavation-rbwtol</t>
        </is>
      </c>
      <c r="M4528" s="2" t="inlineStr"/>
      <c r="N4528" s="3" t="inlineStr">
        <is>
          <t>விருதுநகர் மாவட்டம் வெம்பக்கோட்டையில் நடைபெற்று வரும் அகழாய்வில் யானை தந்தத்தால் ஆன அணிகலன் மற்றும் சுடுமண்ணால் ஆன தொங்கட்டான் கண்டறியப்பட்டுள்ளது கடந்த மார்ச் 16 ஆம் தேதி முதல் விருதுநகர் மாவட்டம் வெம்பக்கோட்டை அருகே வைப்பாற்றின் வடகரையில் அமைந்துள்ள உச்சிமேட்டில் 25 ஏக்கர் பரப்பளவிலான தொல்லியல் மே…</t>
        </is>
      </c>
      <c r="O4528" s="2" t="inlineStr">
        <is>
          <t>full-text</t>
        </is>
      </c>
      <c r="P4528" s="2" t="inlineStr">
        <is>
          <t>wayback:tamil.asianetnews.com</t>
        </is>
      </c>
      <c r="Q4528" s="2" t="inlineStr">
        <is>
          <t>2026-10-16</t>
        </is>
      </c>
    </row>
    <row r="4529">
      <c r="A4529" s="2" t="n">
        <v>4528</v>
      </c>
      <c r="B4529" s="2" t="inlineStr">
        <is>
          <t>2022-05-15</t>
        </is>
      </c>
      <c r="C4529" s="2" t="n">
        <v>2022</v>
      </c>
      <c r="D4529" s="3" t="inlineStr">
        <is>
          <t>நீர்மேலாண்மை கல்வெட்டு கண்டுபிடிப்பு</t>
        </is>
      </c>
      <c r="E4529" s="2" t="inlineStr">
        <is>
          <t>கல்வெட்டு, தொல்லியல்</t>
        </is>
      </c>
      <c r="F4529" s="2" t="inlineStr">
        <is>
          <t>Inscription / Epigraphy, Archaeology / Excavation</t>
        </is>
      </c>
      <c r="G4529" s="2" t="inlineStr">
        <is>
          <t>கல்வெட்டு, வட்டெழுத்து, தொல்லியல், தொல்லியல் துறை</t>
        </is>
      </c>
      <c r="H4529" s="2" t="inlineStr"/>
      <c r="I4529" s="2" t="inlineStr">
        <is>
          <t>maalaimalar.com</t>
        </is>
      </c>
      <c r="J4529" s="2" t="inlineStr">
        <is>
          <t>India</t>
        </is>
      </c>
      <c r="K4529" s="2" t="inlineStr">
        <is>
          <t>Tamil</t>
        </is>
      </c>
      <c r="L4529" s="4" t="inlineStr">
        <is>
          <t>https://www.maalaimalar.com/news/district/2022/05/15161453/3773402/Madurai-News-Inscription-Discovery.vpf</t>
        </is>
      </c>
      <c r="M4529" s="2" t="inlineStr"/>
      <c r="N4529" s="3" t="inlineStr">
        <is>
          <t>உள்ளூர் செய்திகள் நீர்மேலாண்மை கல்வெட்டு கண்டுபிடிப்பு உசிலம்பட்டி அருகே நீர்மேலாண்மை கல்வெட்டு கண்டுபிடிக்கப்பட்டது. உசிலம்பட்டி 9-ம் நூற்றாண்டுக்கு முன்பாகவே தண்ணீரை கண்மாய்களில் தேக்கி மடை அமைத்து விவசாய பணிகளுக்கு வழங்கிய நீர் மேலாண்மை குறித்து தமிழ் வட்டெழுத்துக்களில் எழுதப்பட்ட கல்வெட்டை மதுரை…</t>
        </is>
      </c>
      <c r="O4529" s="2" t="inlineStr">
        <is>
          <t>full-text</t>
        </is>
      </c>
      <c r="P4529" s="2" t="inlineStr">
        <is>
          <t>wayback:maalaimalar.com</t>
        </is>
      </c>
      <c r="Q4529" s="2" t="inlineStr">
        <is>
          <t>2026-10-10</t>
        </is>
      </c>
    </row>
    <row r="4530">
      <c r="A4530" s="2" t="n">
        <v>4529</v>
      </c>
      <c r="B4530" s="2" t="inlineStr">
        <is>
          <t>2022-05-14</t>
        </is>
      </c>
      <c r="C4530" s="2" t="n">
        <v>2022</v>
      </c>
      <c r="D4530" s="3" t="inlineStr">
        <is>
          <t>10th century Chola period inscriptions discovered near Cheyyar</t>
        </is>
      </c>
      <c r="E4530" s="2" t="inlineStr">
        <is>
          <t>கல்வெட்டு</t>
        </is>
      </c>
      <c r="F4530" s="2" t="inlineStr">
        <is>
          <t>Inscription / Epigraphy</t>
        </is>
      </c>
      <c r="G4530" s="2" t="inlineStr">
        <is>
          <t>inscription, inscriptions</t>
        </is>
      </c>
      <c r="H4530" s="2" t="inlineStr">
        <is>
          <t>Tamil Nadu</t>
        </is>
      </c>
      <c r="I4530" s="2" t="inlineStr">
        <is>
          <t>dtnext.in</t>
        </is>
      </c>
      <c r="J4530" s="2" t="inlineStr">
        <is>
          <t>India</t>
        </is>
      </c>
      <c r="K4530" s="2" t="inlineStr">
        <is>
          <t>English/Other</t>
        </is>
      </c>
      <c r="L4530" s="4" t="inlineStr">
        <is>
          <t>https://www.dtnext.in/tamilnadu/2022/05/14/10th-century-chola-period-inscriptions-discovered-near-cheyyar</t>
        </is>
      </c>
      <c r="M4530" s="2" t="inlineStr"/>
      <c r="N4530" s="3" t="inlineStr">
        <is>
          <t>Tamil Nadu 10th century Chola period inscriptions discovered near Cheyyar Led by centre secretary S Balamurugan, the team identified the inscription on the first stone which stated that Sripala pooja was undertaken twice a day at the Sivan temple in the third year of the reign of Parthvendiravaram o…</t>
        </is>
      </c>
      <c r="O4530" s="2" t="inlineStr">
        <is>
          <t>full-text</t>
        </is>
      </c>
      <c r="P4530" s="2" t="inlineStr">
        <is>
          <t>wayback:dtnext.in</t>
        </is>
      </c>
      <c r="Q4530" s="2" t="inlineStr">
        <is>
          <t>2026-10-09</t>
        </is>
      </c>
    </row>
    <row r="4531">
      <c r="A4531" s="2" t="n">
        <v>4530</v>
      </c>
      <c r="B4531" s="2" t="inlineStr">
        <is>
          <t>2022-05-14</t>
        </is>
      </c>
      <c r="C4531" s="2" t="n">
        <v>2022</v>
      </c>
      <c r="D4531" s="3" t="inlineStr">
        <is>
          <t>Stone inscription dating back to 10th century found in Shiva temple at Tiruvannamalai</t>
        </is>
      </c>
      <c r="E4531" s="2" t="inlineStr">
        <is>
          <t>கல்வெட்டு, தொல்லியல்</t>
        </is>
      </c>
      <c r="F4531" s="2" t="inlineStr">
        <is>
          <t>Inscription / Epigraphy, Archaeology / Excavation</t>
        </is>
      </c>
      <c r="G4531" s="2" t="inlineStr">
        <is>
          <t>inscription, epigraphist, archaeology, archaeological</t>
        </is>
      </c>
      <c r="H4531" s="2" t="inlineStr">
        <is>
          <t>Tamil Nadu</t>
        </is>
      </c>
      <c r="I4531" s="2" t="inlineStr">
        <is>
          <t>newindianexpress.com</t>
        </is>
      </c>
      <c r="J4531" s="2" t="inlineStr">
        <is>
          <t>India</t>
        </is>
      </c>
      <c r="K4531" s="2" t="inlineStr">
        <is>
          <t>English/Other</t>
        </is>
      </c>
      <c r="L4531" s="4" t="inlineStr">
        <is>
          <t>https://www.newindianexpress.com/states/tamil-nadu/2022/may/15/stone-inscription-dating-back-to-10th-century-found-in-shiva-temple-at-tiruvannamalai-2453781.html</t>
        </is>
      </c>
      <c r="M4531" s="2" t="inlineStr"/>
      <c r="N4531" s="3" t="inlineStr">
        <is>
          <t>Tamil Nadu Stone inscription dating back to 10th century found in Shiva temple at Tiruvannamalai Archaeological enthusiasts urged Tamil Nadu State Archaeology Department officials to preserve the inscription. TIRUVANNAMALAI: The Tiruvannamalai Centre for Historical Research (TCHR) recently discovere…</t>
        </is>
      </c>
      <c r="O4531" s="2" t="inlineStr">
        <is>
          <t>full-text</t>
        </is>
      </c>
      <c r="P4531" s="2" t="inlineStr">
        <is>
          <t>wayback:newindianexpress.com</t>
        </is>
      </c>
      <c r="Q4531" s="2" t="inlineStr">
        <is>
          <t>2026-10-09</t>
        </is>
      </c>
    </row>
    <row r="4532">
      <c r="A4532" s="2" t="n">
        <v>4531</v>
      </c>
      <c r="B4532" s="2" t="inlineStr">
        <is>
          <t>2022-05-14</t>
        </is>
      </c>
      <c r="C4532" s="2" t="n">
        <v>2022</v>
      </c>
      <c r="D4532" s="3" t="inlineStr">
        <is>
          <t>ஆதிச்சநல்லூர் அகழாய்வில் மண்வெட்டி கண்டெடுப்பு</t>
        </is>
      </c>
      <c r="E4532" s="2" t="inlineStr">
        <is>
          <t>தொல்லியல்</t>
        </is>
      </c>
      <c r="F4532" s="2" t="inlineStr">
        <is>
          <t>Archaeology / Excavation</t>
        </is>
      </c>
      <c r="G4532" s="2" t="inlineStr">
        <is>
          <t>தொல்லியல், தொல்லியல் துறை, அகழாய்வு, முதுமக்கள் தாழி, ஆதிச்சநல்லூர்</t>
        </is>
      </c>
      <c r="H4532" s="2" t="inlineStr">
        <is>
          <t>Tamil Nadu</t>
        </is>
      </c>
      <c r="I4532" s="2" t="inlineStr">
        <is>
          <t>hindutamil.in</t>
        </is>
      </c>
      <c r="J4532" s="2" t="inlineStr">
        <is>
          <t>India</t>
        </is>
      </c>
      <c r="K4532" s="2" t="inlineStr">
        <is>
          <t>Tamil</t>
        </is>
      </c>
      <c r="L4532" s="4" t="inlineStr">
        <is>
          <t>https://www.hindutamil.in/news/tamilnadu/799971-hoe-found-on-adichanallur-excavation.html</t>
        </is>
      </c>
      <c r="M4532" s="2" t="inlineStr"/>
      <c r="N4532" s="3" t="inlineStr">
        <is>
          <t>தமிழகம் ஆதிச்சநல்லூர் அகழாய்வில் மண்வெட்டி கண்டெடுப்பு ஆதிச்சநல்லூர் பரம்பு பகுதியில்அகழாய்வு பணிகள் கடந்த அக்டோபர் மாதம் தொடங்கி நடைபெற்று வருகின்றன. இதில் 32 குழிகள் தோண்டப்பட்டதில் 62-க்கும் மேற்பட்ட முதுமக்கள் தாழிகள் கண்டெடுக்கப்பட்டுள்ளன. தற்போது இரும்பு பொருள் கண்டெடுக்கப்பட்டது. இது மண்வெட்ட…</t>
        </is>
      </c>
      <c r="O4532" s="2" t="inlineStr">
        <is>
          <t>full-text</t>
        </is>
      </c>
      <c r="P4532" s="2" t="inlineStr">
        <is>
          <t>wayback:hindutamil.in</t>
        </is>
      </c>
      <c r="Q4532" s="2" t="inlineStr">
        <is>
          <t>2026-10-10</t>
        </is>
      </c>
    </row>
    <row r="4533">
      <c r="A4533" s="2" t="n">
        <v>4532</v>
      </c>
      <c r="B4533" s="2" t="inlineStr">
        <is>
          <t>2022-05-14</t>
        </is>
      </c>
      <c r="C4533" s="2" t="n">
        <v>2022</v>
      </c>
      <c r="D4533" s="3" t="inlineStr">
        <is>
          <t>செய்யாறு அடுத்த மடிப்பாக்கத்தில் சோழர் கால கல்வெட்டு கண்டெடுப்பு</t>
        </is>
      </c>
      <c r="E4533" s="2" t="inlineStr">
        <is>
          <t>கல்வெட்டு</t>
        </is>
      </c>
      <c r="F4533" s="2" t="inlineStr">
        <is>
          <t>Inscription / Epigraphy</t>
        </is>
      </c>
      <c r="G4533" s="2" t="inlineStr">
        <is>
          <t>கல்வெட்டு, கல்வெட்டுகள்</t>
        </is>
      </c>
      <c r="H4533" s="2" t="inlineStr">
        <is>
          <t>Tamil Nadu</t>
        </is>
      </c>
      <c r="I4533" s="2" t="inlineStr">
        <is>
          <t>hindutamil.in</t>
        </is>
      </c>
      <c r="J4533" s="2" t="inlineStr">
        <is>
          <t>India</t>
        </is>
      </c>
      <c r="K4533" s="2" t="inlineStr">
        <is>
          <t>Tamil</t>
        </is>
      </c>
      <c r="L4533" s="4" t="inlineStr">
        <is>
          <t>https://www.hindutamil.in/news/tamilnadu/799912-discovery-of-the-chola-inscription-on-madipakkam-near-by-cheyyar.html</t>
        </is>
      </c>
      <c r="M4533" s="2" t="inlineStr"/>
      <c r="N4533" s="3" t="inlineStr">
        <is>
          <t>தமிழகம் செய்யாறு அடுத்த மடிப்பாக்கத்தில் சோழர் கால கல்வெட்டு கண்டெடுப்பு திருவண்ணாமலை மாவட்டம் செய்யாறு அடுத்த மடிப்பாக் கத்தில் 10-ம் நூற்றாண்டு சோழர் கால கல்வெட்டு கண்டெ டுக்கப்பட்டுள்ளதாக திருவண் ணாமலை மாவட்ட வரலாற்று ஆய்வு நடுவம் தெரிவித்துள்ளது. இது குறித்து ஆய்வு நடுவத்தை சேர்ந்த பாலமுருகன் வெ…</t>
        </is>
      </c>
      <c r="O4533" s="2" t="inlineStr">
        <is>
          <t>full-text</t>
        </is>
      </c>
      <c r="P4533" s="2" t="inlineStr">
        <is>
          <t>wayback:hindutamil.in</t>
        </is>
      </c>
      <c r="Q4533" s="2" t="inlineStr">
        <is>
          <t>2026-10-10</t>
        </is>
      </c>
    </row>
    <row r="4534">
      <c r="A4534" s="2" t="n">
        <v>4533</v>
      </c>
      <c r="B4534" s="2" t="inlineStr">
        <is>
          <t>2022-05-14</t>
        </is>
      </c>
      <c r="C4534" s="2" t="n">
        <v>2022</v>
      </c>
      <c r="D4534" s="3" t="inlineStr">
        <is>
          <t>வெம்பக்கோட்டை அகழாய்வில் 2 அணிகலன்கள் கண்டெடுப்பு</t>
        </is>
      </c>
      <c r="E4534" s="2" t="inlineStr">
        <is>
          <t>தொல்லியல்</t>
        </is>
      </c>
      <c r="F4534" s="2" t="inlineStr">
        <is>
          <t>Archaeology / Excavation</t>
        </is>
      </c>
      <c r="G4534" s="2" t="inlineStr">
        <is>
          <t>தொல்லியல், அகழாய்வு, வெம்பக்கோட்டை</t>
        </is>
      </c>
      <c r="H4534" s="2" t="inlineStr"/>
      <c r="I4534" s="2" t="inlineStr">
        <is>
          <t>dinamani.com</t>
        </is>
      </c>
      <c r="J4534" s="2" t="inlineStr">
        <is>
          <t>India</t>
        </is>
      </c>
      <c r="K4534" s="2" t="inlineStr">
        <is>
          <t>Tamil</t>
        </is>
      </c>
      <c r="L4534" s="4" t="inlineStr">
        <is>
          <t>https://www.dinamani.com/tamilnadu/2022/may/14/two-pendants-are-collected-from-excavations-in-vembakottai-virudhunagar-district-today-3844444.html</t>
        </is>
      </c>
      <c r="M4534" s="2" t="inlineStr"/>
      <c r="N4534" s="3" t="inlineStr">
        <is>
          <t>வெம்பக்கோட்டையில் நடந்த அகழாய்வில் 2 அணிகலன் பாகங்கள் கண்டெடுக்கப்பட்டுள்ளதாக தொல்லியல்துறை அமைச்சர் தங்கம் தென்னரசு தெரிவித்துள்ளார். விருதுநகா் மாவட்டம் சாத்தூா் அருகே விஜயகரிசல்குளம் ஊராட்சிக்குள்பட்ட வெம்பக்கோட்டை வைப்பாற்றின் வடகரையில் 25 ஏக்கா் பரப்பளவில் கடந்த மாா்ச் 16 ஆம் தேதி முதல் அகழாய்வ…</t>
        </is>
      </c>
      <c r="O4534" s="2" t="inlineStr">
        <is>
          <t>full-text</t>
        </is>
      </c>
      <c r="P4534" s="2" t="inlineStr">
        <is>
          <t>wayback:dinamani.com</t>
        </is>
      </c>
      <c r="Q4534" s="2" t="inlineStr">
        <is>
          <t>2026-10-10</t>
        </is>
      </c>
    </row>
    <row r="4535">
      <c r="A4535" s="2" t="n">
        <v>4534</v>
      </c>
      <c r="B4535" s="2" t="inlineStr">
        <is>
          <t>2022-05-13</t>
        </is>
      </c>
      <c r="C4535" s="2" t="n">
        <v>2022</v>
      </c>
      <c r="D4535" s="3" t="inlineStr">
        <is>
          <t>Group takes up risky trek towards Muttathur’s rock paintings</t>
        </is>
      </c>
      <c r="E4535" s="2" t="inlineStr">
        <is>
          <t>கல்வெட்டு, நடுகல், பாறை ஓவியம், தொல்லியல்</t>
        </is>
      </c>
      <c r="F4535" s="2" t="inlineStr">
        <is>
          <t>Inscription / Epigraphy, Hero stone / Memorial stone, Rock art / Rock painting, Archaeology / Excavation</t>
        </is>
      </c>
      <c r="G4535" s="2" t="inlineStr">
        <is>
          <t>epigraphist, hero stone, hero-stone, rock paintings, archaeology, archeological</t>
        </is>
      </c>
      <c r="H4535" s="2" t="inlineStr">
        <is>
          <t>Tamil Nadu</t>
        </is>
      </c>
      <c r="I4535" s="2" t="inlineStr">
        <is>
          <t>newindianexpress.com</t>
        </is>
      </c>
      <c r="J4535" s="2" t="inlineStr">
        <is>
          <t>India</t>
        </is>
      </c>
      <c r="K4535" s="2" t="inlineStr">
        <is>
          <t>English/Other</t>
        </is>
      </c>
      <c r="L4535" s="4" t="inlineStr">
        <is>
          <t>https://www.newindianexpress.com/states/tamil-nadu/2022/may/14/group-takes-up-risky-trek-towards-muttathurs-rock-paintings-2453327.html</t>
        </is>
      </c>
      <c r="M4535" s="2" t="inlineStr"/>
      <c r="N4535" s="3" t="inlineStr">
        <is>
          <t>Tamil Nadu Group takes up risky trek towards Muttathur’s rock paintings Ananthapuram K Krishnamoorthy, a senior epigraphist who discovered the Keezhvalai rock paintings, said the paintings maybe 5,000 years old. VILLUPURAM: A dangerous trek of climbing atop a 2,000-feet rock in Muttathur. A group of…</t>
        </is>
      </c>
      <c r="O4535" s="2" t="inlineStr">
        <is>
          <t>full-text</t>
        </is>
      </c>
      <c r="P4535" s="2" t="inlineStr">
        <is>
          <t>wayback:newindianexpress.com</t>
        </is>
      </c>
      <c r="Q4535" s="2" t="inlineStr">
        <is>
          <t>2026-10-09</t>
        </is>
      </c>
    </row>
    <row r="4536">
      <c r="A4536" s="2" t="n">
        <v>4535</v>
      </c>
      <c r="B4536" s="2" t="inlineStr">
        <is>
          <t>2022-05-13</t>
        </is>
      </c>
      <c r="C4536" s="2" t="n">
        <v>2022</v>
      </c>
      <c r="D4536" s="3" t="inlineStr">
        <is>
          <t>Group takes up risky trek towards Muttathur’s rock paintings</t>
        </is>
      </c>
      <c r="E4536" s="2" t="inlineStr">
        <is>
          <t>கல்வெட்டு, நடுகல், பாறை ஓவியம், தொல்லியல்</t>
        </is>
      </c>
      <c r="F4536" s="2" t="inlineStr">
        <is>
          <t>Inscription / Epigraphy, Hero stone / Memorial stone, Rock art / Rock painting, Archaeology / Excavation</t>
        </is>
      </c>
      <c r="G4536" s="2" t="inlineStr">
        <is>
          <t>epigraphist, hero stone, hero-stone, rock paintings, archaeology, archeological</t>
        </is>
      </c>
      <c r="H4536" s="2" t="inlineStr">
        <is>
          <t>Tamil Nadu</t>
        </is>
      </c>
      <c r="I4536" s="2" t="inlineStr">
        <is>
          <t>newindianexpress.com</t>
        </is>
      </c>
      <c r="J4536" s="2" t="inlineStr">
        <is>
          <t>India</t>
        </is>
      </c>
      <c r="K4536" s="2" t="inlineStr">
        <is>
          <t>English/Other</t>
        </is>
      </c>
      <c r="L4536" s="4" t="inlineStr">
        <is>
          <t>https://www.newindianexpress.com/states/tamil-nadu/2022/may/14/group-takes-up-risky-trek-towards-muttathurs-rock-paintings-2453327.amp</t>
        </is>
      </c>
      <c r="M4536" s="2" t="inlineStr"/>
      <c r="N4536" s="3" t="inlineStr">
        <is>
          <t>Tamil Nadu Group takes up risky trek towards Muttathur’s rock paintings Ananthapuram K Krishnamoorthy, a senior epigraphist who discovered the Keezhvalai rock paintings, said the paintings maybe 5,000 years old. VILLUPURAM: A dangerous trek of climbing atop a 2,000-feet rock in Muttathur. A group of…</t>
        </is>
      </c>
      <c r="O4536" s="2" t="inlineStr">
        <is>
          <t>full-text</t>
        </is>
      </c>
      <c r="P4536" s="2" t="inlineStr">
        <is>
          <t>wayback:newindianexpress.com</t>
        </is>
      </c>
      <c r="Q4536" s="2" t="inlineStr">
        <is>
          <t>2026-10-09</t>
        </is>
      </c>
    </row>
    <row r="4537">
      <c r="A4537" s="2" t="n">
        <v>4536</v>
      </c>
      <c r="B4537" s="2" t="inlineStr">
        <is>
          <t>2022-05-13</t>
        </is>
      </c>
      <c r="C4537" s="2" t="n">
        <v>2022</v>
      </c>
      <c r="D4537" s="3" t="inlineStr">
        <is>
          <t>Radiocarbon Dating Indicates Iron Age India Began 4200 Years Ago!</t>
        </is>
      </c>
      <c r="E4537" s="2" t="inlineStr">
        <is>
          <t>தொல்லியல்</t>
        </is>
      </c>
      <c r="F4537" s="2" t="inlineStr">
        <is>
          <t>Archaeology / Excavation</t>
        </is>
      </c>
      <c r="G4537" s="2" t="inlineStr">
        <is>
          <t>archaeological, archaeological excavations, mayiladumparai</t>
        </is>
      </c>
      <c r="H4537" s="2" t="inlineStr">
        <is>
          <t>Tamil Nadu, Egypt</t>
        </is>
      </c>
      <c r="I4537" s="2" t="inlineStr">
        <is>
          <t>ancient-origins.net</t>
        </is>
      </c>
      <c r="J4537" s="2" t="inlineStr">
        <is>
          <t>UK</t>
        </is>
      </c>
      <c r="K4537" s="2" t="inlineStr">
        <is>
          <t>English/Other</t>
        </is>
      </c>
      <c r="L4537" s="4" t="inlineStr">
        <is>
          <t>https://www.ancient-origins.net/news-history-archaeology/iron-age-india-0016756</t>
        </is>
      </c>
      <c r="M4537" s="2" t="inlineStr"/>
      <c r="N4537" s="3" t="inlineStr">
        <is>
          <t>New carbon dating performed on organic deposits found in Mayiladumparai, Tamil Nadu has pushed the beginning of the Iron Age in southern India back by approximately 700 years, the Deccan Herald reports. Iron tools and weapons recovered during archaeological excavations at Mayiladumparai were analyze…</t>
        </is>
      </c>
      <c r="O4537" s="2" t="inlineStr">
        <is>
          <t>full-text</t>
        </is>
      </c>
      <c r="P4537" s="2" t="inlineStr">
        <is>
          <t>gdelt</t>
        </is>
      </c>
      <c r="Q4537" s="2" t="inlineStr">
        <is>
          <t>2026-10-24</t>
        </is>
      </c>
    </row>
    <row r="4538">
      <c r="A4538" s="2" t="n">
        <v>4537</v>
      </c>
      <c r="B4538" s="2" t="inlineStr">
        <is>
          <t>2022-05-13</t>
        </is>
      </c>
      <c r="C4538" s="2" t="n">
        <v>2022</v>
      </c>
      <c r="D4538" s="3" t="inlineStr">
        <is>
          <t>Tamil Nadu's Keeladi continues to throw surprise artifacts</t>
        </is>
      </c>
      <c r="E4538" s="2" t="inlineStr">
        <is>
          <t>தொல்லியல்</t>
        </is>
      </c>
      <c r="F4538" s="2" t="inlineStr">
        <is>
          <t>Archaeology / Excavation</t>
        </is>
      </c>
      <c r="G4538" s="2" t="inlineStr">
        <is>
          <t>keeladi</t>
        </is>
      </c>
      <c r="H4538" s="2" t="inlineStr">
        <is>
          <t>Tamil Nadu</t>
        </is>
      </c>
      <c r="I4538" s="2" t="inlineStr">
        <is>
          <t>deccanherald.com</t>
        </is>
      </c>
      <c r="J4538" s="2" t="inlineStr">
        <is>
          <t>India</t>
        </is>
      </c>
      <c r="K4538" s="2" t="inlineStr">
        <is>
          <t>English/Other</t>
        </is>
      </c>
      <c r="L4538" s="4" t="inlineStr">
        <is>
          <t>https://www.deccanherald.com/india/tamil-nadus-keeladi-continues-to-throw-surprise-artifacts-1108983.html</t>
        </is>
      </c>
      <c r="M4538" s="2" t="inlineStr"/>
      <c r="N4538" s="3" t="inlineStr">
        <is>
          <t>A rectangular dice made of ivory. DH photo/E.T.B. Sivapriyan Weighing 74 grams, the head of a female figurine made of terracotta was unearthed from one of the trenches in the site inside a coconut grove. DH photo/E.T.B. Sivapriyan Published 13 May 2022, 15:51 IST</t>
        </is>
      </c>
      <c r="O4538" s="2" t="inlineStr">
        <is>
          <t>full-text</t>
        </is>
      </c>
      <c r="P4538" s="2" t="inlineStr">
        <is>
          <t>wayback:deccanherald.com</t>
        </is>
      </c>
      <c r="Q4538" s="2" t="inlineStr">
        <is>
          <t>2026-10-09</t>
        </is>
      </c>
    </row>
    <row r="4539">
      <c r="A4539" s="2" t="n">
        <v>4538</v>
      </c>
      <c r="B4539" s="2" t="inlineStr">
        <is>
          <t>2022-05-13</t>
        </is>
      </c>
      <c r="C4539" s="2" t="n">
        <v>2022</v>
      </c>
      <c r="D4539" s="3" t="inlineStr">
        <is>
          <t>விழுப்புரம்: பழைமையான சிவன் கோயிலில் சோழர் கால கல்வெட்டு கண்டுபிடிப்பு - கூறும் செய்தி என்ன?</t>
        </is>
      </c>
      <c r="E4539" s="2" t="inlineStr">
        <is>
          <t>கல்வெட்டு</t>
        </is>
      </c>
      <c r="F4539" s="2" t="inlineStr">
        <is>
          <t>Inscription / Epigraphy</t>
        </is>
      </c>
      <c r="G4539" s="2" t="inlineStr">
        <is>
          <t>கல்வெட்டு</t>
        </is>
      </c>
      <c r="H4539" s="2" t="inlineStr"/>
      <c r="I4539" s="2" t="inlineStr">
        <is>
          <t>vikatan.com</t>
        </is>
      </c>
      <c r="J4539" s="2" t="inlineStr">
        <is>
          <t>India</t>
        </is>
      </c>
      <c r="K4539" s="2" t="inlineStr">
        <is>
          <t>Tamil</t>
        </is>
      </c>
      <c r="L4539" s="4" t="inlineStr">
        <is>
          <t>https://www.vikatan.com/spiritual/news/chola-period-inscription-found-in-villupuram-village</t>
        </is>
      </c>
      <c r="M4539" s="2" t="inlineStr"/>
      <c r="N4539" s="3" t="inlineStr">
        <is>
          <t>Open App விழுப்புரம்: பழைமையான சிவன் கோயிலில் சோழர் கால கல்வெட்டு கண்டுபிடிப்பு - கூறும் செய்தி என்ன? விழுப்புரம் அருகே உள்ள கப்பூர் கிராமத்தில் உள்ள பழைமையான சிவன் கோயிலில் சோழர்கால கல்வெட்டு ஒன்று கண்டுபிடிக்கப்பட்டுள்ளது. விழுப்புரம் அருகே கப்பூர் என்னும் கிராமத்தில் விழுப்புரம் அறிஞர் அண்ணா அரசு…</t>
        </is>
      </c>
      <c r="O4539" s="2" t="inlineStr">
        <is>
          <t>full-text</t>
        </is>
      </c>
      <c r="P4539" s="2" t="inlineStr">
        <is>
          <t>wayback:vikatan.com</t>
        </is>
      </c>
      <c r="Q4539" s="2" t="inlineStr">
        <is>
          <t>2026-10-10</t>
        </is>
      </c>
    </row>
    <row r="4540">
      <c r="A4540" s="2" t="n">
        <v>4539</v>
      </c>
      <c r="B4540" s="2" t="inlineStr">
        <is>
          <t>2022-05-12</t>
        </is>
      </c>
      <c r="C4540" s="2" t="n">
        <v>2022</v>
      </c>
      <c r="D4540" s="3" t="inlineStr">
        <is>
          <t>திருச்சியில் கி.பி 9ம் நூற்றாண்டு செக்கு கல்வெட்டு கண்டெடுப்பு</t>
        </is>
      </c>
      <c r="E4540" s="2" t="inlineStr">
        <is>
          <t>கல்வெட்டு</t>
        </is>
      </c>
      <c r="F4540" s="2" t="inlineStr">
        <is>
          <t>Inscription / Epigraphy</t>
        </is>
      </c>
      <c r="G4540" s="2" t="inlineStr">
        <is>
          <t>கல்வெட்டு, கல்வெட்டுகள்</t>
        </is>
      </c>
      <c r="H4540" s="2" t="inlineStr"/>
      <c r="I4540" s="2" t="inlineStr">
        <is>
          <t>etvbharat.com</t>
        </is>
      </c>
      <c r="J4540" s="2" t="inlineStr">
        <is>
          <t>India</t>
        </is>
      </c>
      <c r="K4540" s="2" t="inlineStr">
        <is>
          <t>Tamil</t>
        </is>
      </c>
      <c r="L4540" s="4" t="inlineStr">
        <is>
          <t>https://www.etvbharat.com/tamil/tamil-nadu/state/trichy/9th-century-ad-czech-inscription-has-been-found-in-trichy/tamil-nadu20220512061652131131937</t>
        </is>
      </c>
      <c r="M4540" s="2" t="inlineStr"/>
      <c r="N4540" s="3" t="inlineStr">
        <is>
          <t>திருச்சியில் கி.பி 9ம் நூற்றாண்டு செக்கு கல்வெட்டு கண்டெடுப்பு திருச்சி மாவட்டம் நெடுமலை கிராமத்தில் வாடிவாசல் கருப்பு கோயில் அருகே பாறையில் செக்கு கல் ஒன்று எழுத்துப் பொறிப்புடன் கண்டெடுக்கப்பட்டுள்ளது. திருச்சி: நெடுமலை கிராமத்தை சேர்ந்த சதீஸ் குமார் என்பவர் கொடுத்த தகவலின் பேரில் திருச்சியை சேர்ந…</t>
        </is>
      </c>
      <c r="O4540" s="2" t="inlineStr">
        <is>
          <t>full-text</t>
        </is>
      </c>
      <c r="P4540" s="2" t="inlineStr">
        <is>
          <t>wayback:etvbharat.com</t>
        </is>
      </c>
      <c r="Q4540" s="2" t="inlineStr">
        <is>
          <t>2026-10-10</t>
        </is>
      </c>
    </row>
    <row r="4541">
      <c r="A4541" s="2" t="n">
        <v>4540</v>
      </c>
      <c r="B4541" s="2" t="inlineStr">
        <is>
          <t>2022-05-11</t>
        </is>
      </c>
      <c r="C4541" s="2" t="n">
        <v>2022</v>
      </c>
      <c r="D4541" s="3" t="inlineStr">
        <is>
          <t>மயிலாடும்பாறை 2-ம் கட்ட அகழாய்வில் மனிதர்கள் வாழ்ந்ததற்கான தடயங்கள் கிடைக்க வாய்ப்பு- இயக்குனர் தகவல்</t>
        </is>
      </c>
      <c r="E4541" s="2" t="inlineStr">
        <is>
          <t>கல்வெட்டு, தொல்லியல்</t>
        </is>
      </c>
      <c r="F4541" s="2" t="inlineStr">
        <is>
          <t>Inscription / Epigraphy, Archaeology / Excavation</t>
        </is>
      </c>
      <c r="G4541" s="2" t="inlineStr">
        <is>
          <t>கல்வெட்டு, கல்வெட்டுகள், தொல்லியல், தொல்லியல் துறை, அகழாய்வு, பெருங்கற்கால, மயிலாடும்பாறை</t>
        </is>
      </c>
      <c r="H4541" s="2" t="inlineStr">
        <is>
          <t>Tamil Nadu</t>
        </is>
      </c>
      <c r="I4541" s="2" t="inlineStr">
        <is>
          <t>maalaimalar.com</t>
        </is>
      </c>
      <c r="J4541" s="2" t="inlineStr">
        <is>
          <t>India</t>
        </is>
      </c>
      <c r="K4541" s="2" t="inlineStr">
        <is>
          <t>Tamil</t>
        </is>
      </c>
      <c r="L4541" s="4" t="inlineStr">
        <is>
          <t>https://www.maalaimalar.com/news/district/2022/05/11155911/3762116/KRISHNAGIRI-NEWSMayiladuthurai-in-Phase-2-excavationOpportunity.vpf</t>
        </is>
      </c>
      <c r="M4541" s="2" t="inlineStr"/>
      <c r="N4541" s="3" t="inlineStr">
        <is>
          <t>உள்ளூர் செய்திகள் மயிலாடும்பாறை 2-ம் கட்ட அகழாய்வில் மனிதர்கள் வாழ்ந்ததற்கான தடயங்கள் கிடைக்க வாய்ப்பு- இயக்குனர் தகவல் மயிலாடும்பாறையில் ஆய்வை தொடர்ந்து கொண்டு சென்றால், பழங்கற்காலம் முதல், தற்போதுவரை மனிதர்கள் வாழ்ந்ததற்கான தடயங்கள் கிடைக்க வாய்ப்புள்ளது என அகழாய்வு இயக்குனர் தெரிவித்தார். கிருஷ்ண…</t>
        </is>
      </c>
      <c r="O4541" s="2" t="inlineStr">
        <is>
          <t>full-text</t>
        </is>
      </c>
      <c r="P4541" s="2" t="inlineStr">
        <is>
          <t>wayback:maalaimalar.com</t>
        </is>
      </c>
      <c r="Q4541" s="2" t="inlineStr">
        <is>
          <t>2026-10-10</t>
        </is>
      </c>
    </row>
    <row r="4542">
      <c r="A4542" s="2" t="n">
        <v>4541</v>
      </c>
      <c r="B4542" s="2" t="inlineStr">
        <is>
          <t>2022-05-10</t>
        </is>
      </c>
      <c r="C4542" s="2" t="n">
        <v>2022</v>
      </c>
      <c r="D4542" s="3" t="inlineStr">
        <is>
          <t>'Tamil Nadu's iron age began 4,200 years ago' | Chennai News - The Times of India</t>
        </is>
      </c>
      <c r="E4542" s="2" t="inlineStr">
        <is>
          <t>பாறை ஓவியம், தொல்லியல்</t>
        </is>
      </c>
      <c r="F4542" s="2" t="inlineStr">
        <is>
          <t>Rock art / Rock painting, Archaeology / Excavation</t>
        </is>
      </c>
      <c r="G4542" s="2" t="inlineStr">
        <is>
          <t>rock art, rock-art, petroglyphs, rock shelter, archaeological, mayiladumparai</t>
        </is>
      </c>
      <c r="H4542" s="2" t="inlineStr">
        <is>
          <t>Tamil Nadu</t>
        </is>
      </c>
      <c r="I4542" s="2" t="inlineStr">
        <is>
          <t>timesofindia.indiatimes.com</t>
        </is>
      </c>
      <c r="J4542" s="2" t="inlineStr">
        <is>
          <t>India</t>
        </is>
      </c>
      <c r="K4542" s="2" t="inlineStr">
        <is>
          <t>English/Other</t>
        </is>
      </c>
      <c r="L4542" s="4" t="inlineStr">
        <is>
          <t>https://timesofindia.indiatimes.com/city/chennai/tamil-nadus-iron-age-began-4200-years-ago/articleshow/91455544.cms</t>
        </is>
      </c>
      <c r="M4542" s="2" t="inlineStr"/>
      <c r="N4542" s="3" t="inlineStr">
        <is>
          <t>- News - City News - chennai News - 'Tamil Nadu's iron age began 4,200 years ago' Trending This story is from May 10, 2022 Despite its rich iron deposits and iron age tools unearthed at many archaeological sites, establishing the iron age of Tamil Nadu has proved difficult. Now, findings from excava…</t>
        </is>
      </c>
      <c r="O4542" s="2" t="inlineStr">
        <is>
          <t>full-text</t>
        </is>
      </c>
      <c r="P4542" s="2" t="inlineStr">
        <is>
          <t>gdelt</t>
        </is>
      </c>
      <c r="Q4542" s="2" t="inlineStr">
        <is>
          <t>2026-10-22</t>
        </is>
      </c>
    </row>
    <row r="4543">
      <c r="A4543" s="2" t="n">
        <v>4542</v>
      </c>
      <c r="B4543" s="2" t="inlineStr">
        <is>
          <t>2022-05-10</t>
        </is>
      </c>
      <c r="C4543" s="2" t="n">
        <v>2022</v>
      </c>
      <c r="D4543" s="3" t="inlineStr">
        <is>
          <t>DNA Explainer: Importance of ASI's discovery at Harappan site of Rakhigarhi, what it means</t>
        </is>
      </c>
      <c r="E4543" s="2" t="inlineStr">
        <is>
          <t>தொல்லியல்</t>
        </is>
      </c>
      <c r="F4543" s="2" t="inlineStr">
        <is>
          <t>Archaeology / Excavation</t>
        </is>
      </c>
      <c r="G4543" s="2" t="inlineStr">
        <is>
          <t>archaeological, excavation site, adichanallur</t>
        </is>
      </c>
      <c r="H4543" s="2" t="inlineStr">
        <is>
          <t>Tamil Nadu</t>
        </is>
      </c>
      <c r="I4543" s="2" t="inlineStr">
        <is>
          <t>dnaindia.com</t>
        </is>
      </c>
      <c r="J4543" s="2" t="inlineStr">
        <is>
          <t>Unknown</t>
        </is>
      </c>
      <c r="K4543" s="2" t="inlineStr">
        <is>
          <t>English/Other</t>
        </is>
      </c>
      <c r="L4543" s="4" t="inlineStr">
        <is>
          <t>https://www.dnaindia.com/explainer/report-dna-explainer-importance-of-asi-discovery-at-harappan-site-of-rakhigarhi-mohenjodaro-indus-valley-civilization-2951963</t>
        </is>
      </c>
      <c r="M4543" s="2" t="inlineStr"/>
      <c r="N4543" s="3" t="inlineStr">
        <is>
          <t>Advertisement Latest NewsExplainer EXPLAINER Rakhigarhi, located about 150 kms from Delhi is one of the five iconic archaeological sites besides Hastinapur, Sivasagar, Dholavira and Adichanallur. In a significant discovery, the Archaeological Survey of India (ASI) found wide roads, a drainage system…</t>
        </is>
      </c>
      <c r="O4543" s="2" t="inlineStr">
        <is>
          <t>full-text</t>
        </is>
      </c>
      <c r="P4543" s="2" t="inlineStr">
        <is>
          <t>gdelt</t>
        </is>
      </c>
      <c r="Q4543" s="2" t="inlineStr">
        <is>
          <t>2026-10-25</t>
        </is>
      </c>
    </row>
    <row r="4544">
      <c r="A4544" s="2" t="n">
        <v>4543</v>
      </c>
      <c r="B4544" s="2" t="inlineStr">
        <is>
          <t>2022-05-10</t>
        </is>
      </c>
      <c r="C4544" s="2" t="n">
        <v>2022</v>
      </c>
      <c r="D4544" s="3" t="inlineStr">
        <is>
          <t>கி.பி 9 ஆம் நூற்றாண்டைச் சேர்ந்த செக்குக்கல்வெட்டு கண்டெடுப்பு!</t>
        </is>
      </c>
      <c r="E4544" s="2" t="inlineStr">
        <is>
          <t>கல்வெட்டு</t>
        </is>
      </c>
      <c r="F4544" s="2" t="inlineStr">
        <is>
          <t>Inscription / Epigraphy</t>
        </is>
      </c>
      <c r="G4544" s="2" t="inlineStr">
        <is>
          <t>கல்வெட்டு, கல்வெட்டுகள்</t>
        </is>
      </c>
      <c r="H4544" s="2" t="inlineStr">
        <is>
          <t>Tamil Nadu</t>
        </is>
      </c>
      <c r="I4544" s="2" t="inlineStr">
        <is>
          <t>nakkheeran.in</t>
        </is>
      </c>
      <c r="J4544" s="2" t="inlineStr">
        <is>
          <t>India</t>
        </is>
      </c>
      <c r="K4544" s="2" t="inlineStr">
        <is>
          <t>Tamil</t>
        </is>
      </c>
      <c r="L4544" s="4" t="inlineStr">
        <is>
          <t>https://www.nakkheeran.in/24-by-7-news/thamizhagam/discovery-9th-century-inscription-trichy</t>
        </is>
      </c>
      <c r="M4544" s="2" t="inlineStr"/>
      <c r="N4544" s="3" t="inlineStr">
        <is>
          <t>திருச்சி மாவட்டம், திண்டுக்கல் சாலையில் புங்கனூர் பஞ்சாயத்தைச் சேர்ந்த நெடுமலை கிராமத்தில் வாடிவாசல் கருப்பு கோயிலுக்கு அருகிலுள்ள களத்துமேட்டுப் பகுதியில் முட்புதர்களுக்கிடையே பாறையில் செக்குக்கல் ஒன்று எழுத்துப்பொறிப்புடன் கண்டெடுக்கப்பட்டுள்ளது. நெடுமலை கிராமத்தைச் சேர்ந்த நா.சதீஸ் குமார் என்பவர்…</t>
        </is>
      </c>
      <c r="O4544" s="2" t="inlineStr">
        <is>
          <t>full-text</t>
        </is>
      </c>
      <c r="P4544" s="2" t="inlineStr">
        <is>
          <t>wayback:nakkheeran.in</t>
        </is>
      </c>
      <c r="Q4544" s="2" t="inlineStr">
        <is>
          <t>2026-10-10</t>
        </is>
      </c>
    </row>
    <row r="4545">
      <c r="A4545" s="2" t="n">
        <v>4544</v>
      </c>
      <c r="B4545" s="2" t="inlineStr">
        <is>
          <t>2022-05-10</t>
        </is>
      </c>
      <c r="C4545" s="2" t="n">
        <v>2022</v>
      </c>
      <c r="D4545" s="3" t="inlineStr">
        <is>
          <t>கி.பி 9ஆம் நூற்றாண்டைச் சேர்ந்த செக்கு கல்வெட்டு - திருச்சியில் கண்டுபிடிப்பு.!</t>
        </is>
      </c>
      <c r="E4545" s="2" t="inlineStr">
        <is>
          <t>கல்வெட்டு, தொல்லியல்</t>
        </is>
      </c>
      <c r="F4545" s="2" t="inlineStr">
        <is>
          <t>Inscription / Epigraphy, Archaeology / Excavation</t>
        </is>
      </c>
      <c r="G4545" s="2" t="inlineStr">
        <is>
          <t>கல்வெட்டு, கல்வெட்டுகள், தொல்லியல், தொல்லியல் துறை, அகழாய்வு, கீழடி, ஆதிச்சநல்லூர்</t>
        </is>
      </c>
      <c r="H4545" s="2" t="inlineStr">
        <is>
          <t>Tamil Nadu</t>
        </is>
      </c>
      <c r="I4545" s="2" t="inlineStr">
        <is>
          <t>zeenews.india.com</t>
        </is>
      </c>
      <c r="J4545" s="2" t="inlineStr">
        <is>
          <t>India</t>
        </is>
      </c>
      <c r="K4545" s="2" t="inlineStr">
        <is>
          <t>Tamil</t>
        </is>
      </c>
      <c r="L4545" s="4" t="inlineStr">
        <is>
          <t>https://zeenews.india.com/tamil/tamil-nadu/9th-century-inscription-discovered-in-trichy-392320</t>
        </is>
      </c>
      <c r="M4545" s="4" t="inlineStr">
        <is>
          <t>https://web.archive.org/web/20220510144544/https://zeenews.india.com/tamil/tamil-nadu/9th-century-inscription-discovered-in-trichy-392320</t>
        </is>
      </c>
      <c r="N4545" s="3" t="inlineStr">
        <is>
          <t>திருச்சி மாவட்டம் திண்டுக்கல் சாலையில் உள்ள புங்கனூர் பஞ்சாயத்தைச் சேர்ந்த நெடுமலை கிராமத்தில் வாடிவாசல் கருப்பு கோவில் அமைந்துள்ளது. இதன் அருகில் உள்ள களத்துமேட்டுப் பகுதியில் முட்புதர்களுக்கிடையே கிடந்த பாறைகளில் செக்குக்கல் ஒன்று எழுத்துப்பொறிப்புடன் கண்டெடுக்கப்பட்டுள்ளது. நெடுமலை கிராமத்தைச் சே…</t>
        </is>
      </c>
      <c r="O4545" s="2" t="inlineStr">
        <is>
          <t>full-text</t>
        </is>
      </c>
      <c r="P4545" s="2" t="inlineStr">
        <is>
          <t>wayback:zeenews.india.com</t>
        </is>
      </c>
      <c r="Q4545" s="2" t="inlineStr">
        <is>
          <t>2026-10-16</t>
        </is>
      </c>
    </row>
    <row r="4546">
      <c r="A4546" s="2" t="n">
        <v>4545</v>
      </c>
      <c r="B4546" s="2" t="inlineStr">
        <is>
          <t>2022-05-09</t>
        </is>
      </c>
      <c r="C4546" s="2" t="n">
        <v>2022</v>
      </c>
      <c r="D4546" s="3" t="inlineStr">
        <is>
          <t>4,200 ஆண்டுகளுக்கு முன்பே இரும்பை பயன்படுத்தியவர்கள் தமிழர்கள்: கேரளா, கர்நாடகா, ஆந்திராவிலும் ஆய்வு என முதல்வர் அறிவிப்பு</t>
        </is>
      </c>
      <c r="E4546" s="2" t="inlineStr">
        <is>
          <t>பாறை ஓவியம், தொல்லியல்</t>
        </is>
      </c>
      <c r="F4546" s="2" t="inlineStr">
        <is>
          <t>Rock art / Rock painting, Archaeology / Excavation</t>
        </is>
      </c>
      <c r="G4546" s="2" t="inlineStr">
        <is>
          <t>பாறை ஓவியங்கள், தொல்லியல், தொல்லியல் துறை, அகழாய்வு, தொல்பொருட்கள், கீழடி, சிவகளை, கொடுமணல், பொருந்தல், அழகன்குளம், கொற்கை, மயிலாடும்பாறை</t>
        </is>
      </c>
      <c r="H4546" s="2" t="inlineStr">
        <is>
          <t>Tamil Nadu, Kerala, Karnataka, Andhra / Telangana</t>
        </is>
      </c>
      <c r="I4546" s="2" t="inlineStr">
        <is>
          <t>hindutamil.in</t>
        </is>
      </c>
      <c r="J4546" s="2" t="inlineStr">
        <is>
          <t>India</t>
        </is>
      </c>
      <c r="K4546" s="2" t="inlineStr">
        <is>
          <t>Tamil</t>
        </is>
      </c>
      <c r="L4546" s="4" t="inlineStr">
        <is>
          <t>https://www.hindutamil.in/news/tamilnadu/798075-cm-stalin-announced-excavations-would-be-carried-out-in-kerala-karnataka-and-andhra.html</t>
        </is>
      </c>
      <c r="M4546" s="2" t="inlineStr"/>
      <c r="N4546" s="3" t="inlineStr">
        <is>
          <t>தமிழகம் 4,200 ஆண்டுகளுக்கு முன்பே இரும்பை பயன்படுத்தியவர்கள் தமிழர்கள்: கேரளா, கர்நாடகா, ஆந்திராவிலும் ஆய்வு என முதல்வர் அறிவிப்பு சென்னை: கிருஷ்ணகிரி மாவட்டம் மயிலாடும்பாறையில் நடந்த அகழாய்வில், சுமார் 4,200 ஆண்டுகளுக்கு முன்னரே தமிழர்கள் இரும்பை பயன்படுத்தியது தெரியவந்துள்ளதாக முதல்வர் மு.க.ஸ்டாலி…</t>
        </is>
      </c>
      <c r="O4546" s="2" t="inlineStr">
        <is>
          <t>full-text</t>
        </is>
      </c>
      <c r="P4546" s="2" t="inlineStr">
        <is>
          <t>wayback:hindutamil.in</t>
        </is>
      </c>
      <c r="Q4546" s="2" t="inlineStr">
        <is>
          <t>2026-10-10</t>
        </is>
      </c>
    </row>
    <row r="4547">
      <c r="A4547" s="2" t="n">
        <v>4546</v>
      </c>
      <c r="B4547" s="2" t="inlineStr">
        <is>
          <t>2022-05-09</t>
        </is>
      </c>
      <c r="C4547" s="2" t="n">
        <v>2022</v>
      </c>
      <c r="D4547" s="3" t="inlineStr">
        <is>
          <t>Iron Age in T.N. began 4,200 years ago, says Chief Minister</t>
        </is>
      </c>
      <c r="E4547" s="2" t="inlineStr">
        <is>
          <t>கல்வெட்டு, பாறை ஓவியம், தொல்லியல்</t>
        </is>
      </c>
      <c r="F4547" s="2" t="inlineStr">
        <is>
          <t>Inscription / Epigraphy, Rock art / Rock painting, Archaeology / Excavation</t>
        </is>
      </c>
      <c r="G4547" s="2" t="inlineStr">
        <is>
          <t>inscriptions, rock art, rock paintings, rock-art, rock shelter, archaeology, korkai, mayiladumparai, pattanam</t>
        </is>
      </c>
      <c r="H4547" s="2" t="inlineStr">
        <is>
          <t>Tamil Nadu, Kerala, Karnataka, Andhra / Telangana</t>
        </is>
      </c>
      <c r="I4547" s="2" t="inlineStr">
        <is>
          <t>thehindu.com</t>
        </is>
      </c>
      <c r="J4547" s="2" t="inlineStr">
        <is>
          <t>India</t>
        </is>
      </c>
      <c r="K4547" s="2" t="inlineStr">
        <is>
          <t>English/Other</t>
        </is>
      </c>
      <c r="L4547" s="4" t="inlineStr">
        <is>
          <t>https://www.thehindu.com/news/national/tamil-nadu/iron-age-in-tn-began-4200-years-ago-says-chief-minister/article65398242.ece</t>
        </is>
      </c>
      <c r="M4547" s="2" t="inlineStr"/>
      <c r="N4547" s="3" t="inlineStr">
        <is>
          <t>Excavations carried out by the Tamil Nadu Department of Archaeology at Mayiladumparai in Krishnagiri district have placed the beginning of the Iron Age in Tamil Nadu 4,200 years Before Present (BP) or 2200 BCE (Before Common Era), Chief Minister M.K. Stalin said in a suo motu statement in the Assemb…</t>
        </is>
      </c>
      <c r="O4547" s="2" t="inlineStr">
        <is>
          <t>full-text</t>
        </is>
      </c>
      <c r="P4547" s="2" t="inlineStr">
        <is>
          <t>gdelt</t>
        </is>
      </c>
      <c r="Q4547" s="2" t="inlineStr">
        <is>
          <t>2026-10-22</t>
        </is>
      </c>
    </row>
    <row r="4548">
      <c r="A4548" s="2" t="n">
        <v>4547</v>
      </c>
      <c r="B4548" s="2" t="inlineStr">
        <is>
          <t>2022-05-09</t>
        </is>
      </c>
      <c r="C4548" s="2" t="n">
        <v>2022</v>
      </c>
      <c r="D4548" s="3" t="inlineStr">
        <is>
          <t>Rakhigarhi Harappan site: Jewellery making unit, structured houses, kitchen complex, drainage-New evidence reveals well-planned Harappan city</t>
        </is>
      </c>
      <c r="E4548" s="2" t="inlineStr">
        <is>
          <t>தொல்லியல்</t>
        </is>
      </c>
      <c r="F4548" s="2" t="inlineStr">
        <is>
          <t>Archaeology / Excavation</t>
        </is>
      </c>
      <c r="G4548" s="2" t="inlineStr">
        <is>
          <t>archaeological, archeological, adichanallur</t>
        </is>
      </c>
      <c r="H4548" s="2" t="inlineStr">
        <is>
          <t>Tamil Nadu, Kerala</t>
        </is>
      </c>
      <c r="I4548" s="2" t="inlineStr">
        <is>
          <t>jagranjosh.com</t>
        </is>
      </c>
      <c r="J4548" s="2" t="inlineStr">
        <is>
          <t>Unknown</t>
        </is>
      </c>
      <c r="K4548" s="2" t="inlineStr">
        <is>
          <t>English/Other</t>
        </is>
      </c>
      <c r="L4548" s="4" t="inlineStr">
        <is>
          <t>https://www.jagranjosh.com/current-affairs/rakhigarhi-harappan-site-5000-year-old-jewellery-making-unit-structured-houses-kitchen-complex-drainage-evidence-of-wellplanned-harappan-city-1652092348-1</t>
        </is>
      </c>
      <c r="M4548" s="4" t="inlineStr">
        <is>
          <t>https://web.archive.org/web/2/https://www.jagranjosh.com/current-affairs/rakhigarhi-harappan-site-5000-year-old-jewellery-making-unit-structured-houses-kitchen-complex-drainage-evidence-of-wellplanned-harappan-city-1652092348-1</t>
        </is>
      </c>
      <c r="N4548" s="3" t="inlineStr">
        <is>
          <t>Rakhigarhi Harappan site: Jewellery making unit, structured houses, kitchen complex, drainage-New evidence reveals well-planned Harappan city The archeologists discovered a 5000 year old jewellery making factory among the latest discoveries at Rakhigarhi Harappan site. Rakhigarhi Harappan Site: The …</t>
        </is>
      </c>
      <c r="O4548" s="2" t="inlineStr">
        <is>
          <t>full-text</t>
        </is>
      </c>
      <c r="P4548" s="2" t="inlineStr">
        <is>
          <t>gdelt</t>
        </is>
      </c>
      <c r="Q4548" s="2" t="inlineStr">
        <is>
          <t>2026-10-25</t>
        </is>
      </c>
    </row>
    <row r="4549">
      <c r="A4549" s="2" t="n">
        <v>4548</v>
      </c>
      <c r="B4549" s="2" t="inlineStr">
        <is>
          <t>2022-05-09</t>
        </is>
      </c>
      <c r="C4549" s="2" t="n">
        <v>2022</v>
      </c>
      <c r="D4549" s="3" t="inlineStr">
        <is>
          <t>கொற்கையில் ஆழ்கடல் ஆய்வின் முதற்கட்ட ஆய்வு இம்மாதம் தொடங்கப்படும் - சட்டப்பேரவையில் முதலமைச்சர் மு.க.ஸ்டாலின் உரை</t>
        </is>
      </c>
      <c r="E4549" s="2" t="inlineStr">
        <is>
          <t>தொல்லியல்</t>
        </is>
      </c>
      <c r="F4549" s="2" t="inlineStr">
        <is>
          <t>Archaeology / Excavation</t>
        </is>
      </c>
      <c r="G4549" s="2" t="inlineStr">
        <is>
          <t>அகழாய்வு, அழகன்குளம், கொற்கை</t>
        </is>
      </c>
      <c r="H4549" s="2" t="inlineStr"/>
      <c r="I4549" s="2" t="inlineStr">
        <is>
          <t>malaimurasu.com</t>
        </is>
      </c>
      <c r="J4549" s="2" t="inlineStr">
        <is>
          <t>India</t>
        </is>
      </c>
      <c r="K4549" s="2" t="inlineStr">
        <is>
          <t>Tamil</t>
        </is>
      </c>
      <c r="L4549" s="4" t="inlineStr">
        <is>
          <t>https://malaimurasu.com/posts/tamilnadu/Preliminary-study-of-deep-sea-in-Korkai-will-begin-this-month-Chief-Minister-MK-Stalins-speech-in-the-Legislative-Assembly</t>
        </is>
      </c>
      <c r="M4549" s="2" t="inlineStr"/>
      <c r="N4549" s="3" t="inlineStr">
        <is>
          <t>கொற்கையில் ஆழ்கடல் ஆய்வின் முதற்கட்ட ஆய்வு இந்த மாதம் தொடங்கப்பட உள்ளதாக சட்டபேரவையில் முதலமைச்சர் மு.க.ஸ்டாலின் தெரிவித்துள்ளார். சட்டபேரவையில் 110 விதியின் கீழ் பேசிய அவர், பூம்புகார் கொற்கை அழகன்குளம் உள்ளிட்ட துறைமுக நகரங்களில் சங்க கால பொருட்கள் கடல் வணிகத்தில் சிறந்து விளங்கியது உறுதிசெய்யப்பட…</t>
        </is>
      </c>
      <c r="O4549" s="2" t="inlineStr">
        <is>
          <t>full-text</t>
        </is>
      </c>
      <c r="P4549" s="2" t="inlineStr">
        <is>
          <t>wayback:malaimurasu.com</t>
        </is>
      </c>
      <c r="Q4549" s="2" t="inlineStr">
        <is>
          <t>2026-10-17</t>
        </is>
      </c>
    </row>
    <row r="4550">
      <c r="A4550" s="2" t="n">
        <v>4549</v>
      </c>
      <c r="B4550" s="2" t="inlineStr">
        <is>
          <t>2022-05-09</t>
        </is>
      </c>
      <c r="C4550" s="2" t="n">
        <v>2022</v>
      </c>
      <c r="D4550" s="3" t="inlineStr">
        <is>
          <t>தமிழர்கள் தடம்பதித்த 4 மாநிலங்களில் அகழாய்வு: சட்டப்பேரவையில் முதல்வர் அறிவிப்பு</t>
        </is>
      </c>
      <c r="E4550" s="2" t="inlineStr">
        <is>
          <t>பாறை ஓவியம், தொல்லியல்</t>
        </is>
      </c>
      <c r="F4550" s="2" t="inlineStr">
        <is>
          <t>Rock art / Rock painting, Archaeology / Excavation</t>
        </is>
      </c>
      <c r="G4550" s="2" t="inlineStr">
        <is>
          <t>பாறை ஓவியங்கள், தொல்லியல், தொல்லியல் துறை, அகழாய்வு, கொற்கை, மயிலாடும்பாறை</t>
        </is>
      </c>
      <c r="H4550" s="2" t="inlineStr">
        <is>
          <t>Tamil Nadu, Kerala, Karnataka, Andhra / Telangana</t>
        </is>
      </c>
      <c r="I4550" s="2" t="inlineStr">
        <is>
          <t>hindutamil.in</t>
        </is>
      </c>
      <c r="J4550" s="2" t="inlineStr">
        <is>
          <t>India</t>
        </is>
      </c>
      <c r="K4550" s="2" t="inlineStr">
        <is>
          <t>Tamil</t>
        </is>
      </c>
      <c r="L4550" s="4" t="inlineStr">
        <is>
          <t>https://www.hindutamil.in/news/tamilnadu/797710-excavation-of-4-states-where-tamils-have-left-their-mark-chief-minister.html</t>
        </is>
      </c>
      <c r="M4550" s="2" t="inlineStr"/>
      <c r="N4550" s="3" t="inlineStr">
        <is>
          <t>தமிழகம் தமிழர்கள் தடம்பதித்த 4 மாநிலங்களில் அகழாய்வு: சட்டப்பேரவையில் முதல்வர் அறிவிப்பு சென்னை: தமிழர்கள் தடம்பதித்த 4 மாநிலங்களில் அகழாய்வு நடத்தப்படும் என்று முதல்வர் மு.க.ஸ்டாலின் பேரவையில் அறிவித்தார். தமிழக சட்டப்பேரவையில் 110 விதியின் கீழ் முதல்வர் மு.க.ஸ்டாலின் இன்று தொல்லியல் துறை தொடர்பான …</t>
        </is>
      </c>
      <c r="O4550" s="2" t="inlineStr">
        <is>
          <t>full-text</t>
        </is>
      </c>
      <c r="P4550" s="2" t="inlineStr">
        <is>
          <t>wayback:hindutamil.in</t>
        </is>
      </c>
      <c r="Q4550" s="2" t="inlineStr">
        <is>
          <t>2026-10-10</t>
        </is>
      </c>
    </row>
    <row r="4551">
      <c r="A4551" s="2" t="n">
        <v>4550</v>
      </c>
      <c r="B4551" s="2" t="inlineStr">
        <is>
          <t>2022-05-09</t>
        </is>
      </c>
      <c r="C4551" s="2" t="n">
        <v>2022</v>
      </c>
      <c r="D4551" s="3" t="inlineStr">
        <is>
          <t>தமிழ்நாட்டில் 4,200 ஆண்டுகளுக்கு முன்பே இரும்பின் பயன்பாடு: மயிலாடும்பாறை ஆய்வு முடிவை வெளியிட்டு முதல்வா் பேச்சு</t>
        </is>
      </c>
      <c r="E4551" s="2" t="inlineStr">
        <is>
          <t>பாறை ஓவியம், தொல்லியல்</t>
        </is>
      </c>
      <c r="F4551" s="2" t="inlineStr">
        <is>
          <t>Rock art / Rock painting, Archaeology / Excavation</t>
        </is>
      </c>
      <c r="G4551" s="2" t="inlineStr">
        <is>
          <t>பாறை ஓவியங்கள், தொல்லியல், தொல்லியல் துறை, அகழாய்வு, தொல்பொருள், கீழடி, சிவகளை, கொற்கை, மயிலாடும்பாறை</t>
        </is>
      </c>
      <c r="H4551" s="2" t="inlineStr">
        <is>
          <t>Tamil Nadu, Kerala, Andhra / Telangana</t>
        </is>
      </c>
      <c r="I4551" s="2" t="inlineStr">
        <is>
          <t>dinamani.com</t>
        </is>
      </c>
      <c r="J4551" s="2" t="inlineStr">
        <is>
          <t>India</t>
        </is>
      </c>
      <c r="K4551" s="2" t="inlineStr">
        <is>
          <t>Tamil</t>
        </is>
      </c>
      <c r="L4551" s="4" t="inlineStr">
        <is>
          <t>https://www.dinamani.com/tamilnadu/2022/may/10/%E0%AE%A4%E0%AE%AE%E0%AE%BF%E0%AE%B4%E0%AF%8D%E0%AE%A8%E0%AE%BE%E0%AE%9F%E0%AF%8D%E0%AE%9F%E0%AE%BF%E0%AE%B2%E0%AF%8D-4200-%E0%AE%86%E0%AE%A3%E0%AF%8D%E0%AE%9F%E0%AF%81%E0%AE%95%E0%AE%B3%E0%AF%81%E0%AE%95%E0%AF%8D%E0%AE%95%E0%AF%81-%E0%AE%AE%E0%AF%81%E0%AE%A9%E0%AF%8D%E0%AE%AA%E0%AF%87-%E0%AE%87%E0%AE%B0%E0%AF%81%E0%AE%AE%E0%AF%8D%E0%AE%AA%E0%AE%BF%E0%AE%A9%E0%AF%8D-%E0%AE%AA%E0%AE%AF%E0%AE%A9%E0%AF%8D%E0%AE%AA%E0%AE%BE%E0%AE%9F%E0%AF%81-%E0%AE%AE%E0%AE%AF%E0%AE%BF%E0%AE%B2%E0%AE%BE%E0%AE%9F%E0%AF%81%E0%AE%AE%E0%AF%8D%E0%AE%AA%E0%AE%BE%E0%AE%B1%E0%AF%88-%E0%AE%86%E0%AE%AF%E0%AF%8D%E0%AE%B5%E0%AF%81-%E0%AE%AE%E0%AF%81%E0%AE%9F%E0%AE%BF%E0%AE%B5%E0%AF%88-%E0%AE%B5%E0%AF%86%E0%AE%B3%E0%AE%BF%E0%AE%AF%E0%AE%BF%E0%AE%9F%E0%AF%8D%E0%AE%9F%E0%AF%81-%E0%AE%AE%E0%AF%81%E0%AE%A4%E0%AE%B2-3841737.html</t>
        </is>
      </c>
      <c r="M4551" s="2" t="inlineStr"/>
      <c r="N4551" s="3" t="inlineStr">
        <is>
          <t>தமிழ்நாட்டில் 4,200 ஆண்டுகளுக்கு முன்பே இரும்பின் பயன்பாடு: மயிலாடும்பாறை ஆய்வு முடிவை வெளியிட்டு முதல்வா் பேச்சு தமிழ்நாட்டில் 4,200 ஆண்டுகளுக்கு முன்பே, இரும்பின் பயன்பாடு இருந்து வந்துள்ளதை கிருஷ்ணகிரி மாவட்டம் மயிலாடும்பாறை ஆய்வு முடிவுகள் தெரிவிப்பதாக முதல்வா் மு.க.ஸ்டாலின் பேசினாா். தமிழக சட்ட…</t>
        </is>
      </c>
      <c r="O4551" s="2" t="inlineStr">
        <is>
          <t>full-text</t>
        </is>
      </c>
      <c r="P4551" s="2" t="inlineStr">
        <is>
          <t>wayback:dinamani.com</t>
        </is>
      </c>
      <c r="Q4551" s="2" t="inlineStr">
        <is>
          <t>2026-10-10</t>
        </is>
      </c>
    </row>
    <row r="4552">
      <c r="A4552" s="2" t="n">
        <v>4551</v>
      </c>
      <c r="B4552" s="2" t="inlineStr">
        <is>
          <t>2022-05-09</t>
        </is>
      </c>
      <c r="C4552" s="2" t="n">
        <v>2022</v>
      </c>
      <c r="D4552" s="3" t="inlineStr">
        <is>
          <t>பொருநை - ஆதிச்சநல்லூர்</t>
        </is>
      </c>
      <c r="E4552" s="2" t="inlineStr">
        <is>
          <t>தொல்லியல்</t>
        </is>
      </c>
      <c r="F4552" s="2" t="inlineStr">
        <is>
          <t>Archaeology / Excavation</t>
        </is>
      </c>
      <c r="G4552" s="2" t="inlineStr">
        <is>
          <t>தொல்லியல், தொல்லியல் துறை, அகழாய்வு, ஆதிச்சநல்லூர், கொற்கை</t>
        </is>
      </c>
      <c r="H4552" s="2" t="inlineStr"/>
      <c r="I4552" s="2" t="inlineStr">
        <is>
          <t>dinamani.com</t>
        </is>
      </c>
      <c r="J4552" s="2" t="inlineStr">
        <is>
          <t>India</t>
        </is>
      </c>
      <c r="K4552" s="2" t="inlineStr">
        <is>
          <t>Tamil</t>
        </is>
      </c>
      <c r="L4552" s="4" t="inlineStr">
        <is>
          <t>https://www.dinamani.com/specials/nool-aragam/2022/may/09/%E0%AE%AA%E0%AF%8A%E0%AE%B0%E0%AF%81%E0%AE%A8%E0%AF%88---%E0%AE%86%E0%AE%A4%E0%AE%BF%E0%AE%9A%E0%AF%8D%E0%AE%9A%E0%AE%A8%E0%AE%B2%E0%AF%8D%E0%AE%B2%E0%AF%82%E0%AE%B0%E0%AF%8D-3841418.html</t>
        </is>
      </c>
      <c r="M4552" s="2" t="inlineStr"/>
      <c r="N4552" s="3" t="inlineStr">
        <is>
          <t>பொருநை - ஆதிச்சநல்லூர் (அறிக்கைகளும், அருங்காட்சியகங்களும்)- முத்தாலங்குறிச்சி காமராசு, பக்.383; ரூ.375, பொன் சொர்ணா பதிப்பகம், தூத்துக்குடி- 628809; 87609 70002. ஆதிச்சநல்லூரின் தாழிகளை, இருக்கும் இடத்திலேயே பார்த்து மகிழவும், வரவிருக்கும் மத்திய அகழாய்வுத் துறை அருங்காட்சியகத்தின் விளக்கங்களையும்,…</t>
        </is>
      </c>
      <c r="O4552" s="2" t="inlineStr">
        <is>
          <t>full-text</t>
        </is>
      </c>
      <c r="P4552" s="2" t="inlineStr">
        <is>
          <t>wayback:dinamani.com</t>
        </is>
      </c>
      <c r="Q4552" s="2" t="inlineStr">
        <is>
          <t>2026-10-10</t>
        </is>
      </c>
    </row>
    <row r="4553">
      <c r="A4553" s="2" t="n">
        <v>4552</v>
      </c>
      <c r="B4553" s="2" t="inlineStr">
        <is>
          <t>2022-05-09</t>
        </is>
      </c>
      <c r="C4553" s="2" t="n">
        <v>2022</v>
      </c>
      <c r="D4553" s="3" t="inlineStr">
        <is>
          <t>“எழுத்தறிவு பெற்ற தமிழ்க்குடிகள்.. 4,200 ஆண்டுகளுக்கு முன்னரே இரும்பின் பயன்பாடு” : முதல்வர் பெருமிதம்!</t>
        </is>
      </c>
      <c r="E4553" s="2" t="inlineStr">
        <is>
          <t>பாறை ஓவியம், தொல்லியல்</t>
        </is>
      </c>
      <c r="F4553" s="2" t="inlineStr">
        <is>
          <t>Rock art / Rock painting, Archaeology / Excavation</t>
        </is>
      </c>
      <c r="G4553" s="2" t="inlineStr">
        <is>
          <t>பாறை ஓவியங்கள், தொல்லியல், தொல்லியல் துறை, அகழாய்வு, தொல்பொருட்கள், கீழடி, சிவகளை, கொடுமணல், பொருந்தல், அழகன்குளம், கொற்கை, மயிலாடும்பாறை, archaeology</t>
        </is>
      </c>
      <c r="H4553" s="2" t="inlineStr">
        <is>
          <t>Tamil Nadu, Kerala, Karnataka, Andhra / Telangana</t>
        </is>
      </c>
      <c r="I4553" s="2" t="inlineStr">
        <is>
          <t>kalaignarseithigal.com</t>
        </is>
      </c>
      <c r="J4553" s="2" t="inlineStr">
        <is>
          <t>India</t>
        </is>
      </c>
      <c r="K4553" s="2" t="inlineStr">
        <is>
          <t>Tamil</t>
        </is>
      </c>
      <c r="L4553" s="4" t="inlineStr">
        <is>
          <t>https://www.kalaignarseithigal.com/tamilnadu/2022/05/09/cm-mk-stalin-addressed-the-tn-assembly-on-the-findings-of-the-archaeological-survey-of-tamil-nadu</t>
        </is>
      </c>
      <c r="M4553" s="2" t="inlineStr"/>
      <c r="N4553" s="3" t="inlineStr">
        <is>
          <t>தமிழ்நாடு தமிழ்நாடு தொல்லியல் துறையால் மேற்கொள்ளப்பட்டு வரும் நடவடிக்கைகள் மற்றும் அறிவியல்வழி ஆய்வுகளில் கிடைத்த முடிவுகள் தொடர்பாக தமிழ்நாடு முதலமைச்சர் மு.க.ஸ்டாலின், தமிழ்நாடு சட்டமன்றப் பேரவையில் விதி 110-ன்கீழ் அறிக்கை அளித்து உரையாற்றினார். அப்போது பேசிய முதலமைச்சர் மு.க.ஸ்டாலின், தமிழ்ச் சமூ…</t>
        </is>
      </c>
      <c r="O4553" s="2" t="inlineStr">
        <is>
          <t>full-text</t>
        </is>
      </c>
      <c r="P4553" s="2" t="inlineStr">
        <is>
          <t>wayback:kalaignarseithigal.com</t>
        </is>
      </c>
      <c r="Q4553" s="2" t="inlineStr">
        <is>
          <t>2026-10-17</t>
        </is>
      </c>
    </row>
    <row r="4554">
      <c r="A4554" s="2" t="n">
        <v>4553</v>
      </c>
      <c r="B4554" s="2" t="inlineStr">
        <is>
          <t>2022-05-07</t>
        </is>
      </c>
      <c r="C4554" s="2" t="n">
        <v>2022</v>
      </c>
      <c r="D4554" s="3" t="inlineStr">
        <is>
          <t>வந்தியத்தேவன் வடிவம் உருவான சிற்பத்தைக் கொண்ட புள்ளமங்கை கோயில்... சோழர் உலா அதிசயங்கள் காண்போமா?!</t>
        </is>
      </c>
      <c r="E4554" s="2" t="inlineStr">
        <is>
          <t>கல்வெட்டு, தொல்லியல்</t>
        </is>
      </c>
      <c r="F4554" s="2" t="inlineStr">
        <is>
          <t>Inscription / Epigraphy, Archaeology / Excavation</t>
        </is>
      </c>
      <c r="G4554" s="2" t="inlineStr">
        <is>
          <t>கல்வெட்டு, கல்வெட்டுகள், தொல்லியல், தொல்லியல் துறை</t>
        </is>
      </c>
      <c r="H4554" s="2" t="inlineStr">
        <is>
          <t>Tamil Nadu</t>
        </is>
      </c>
      <c r="I4554" s="2" t="inlineStr">
        <is>
          <t>vikatan.com</t>
        </is>
      </c>
      <c r="J4554" s="2" t="inlineStr">
        <is>
          <t>India</t>
        </is>
      </c>
      <c r="K4554" s="2" t="inlineStr">
        <is>
          <t>Tamil</t>
        </is>
      </c>
      <c r="L4554" s="4" t="inlineStr">
        <is>
          <t>https://www.vikatan.com/spiritual/gods/pullamangai-temple-history-and-the-glories-of-the-chola-kingdom</t>
        </is>
      </c>
      <c r="M4554" s="2" t="inlineStr"/>
      <c r="N4554" s="3" t="inlineStr">
        <is>
          <t>Open App வந்தியத்தேவன் வடிவம் உருவான சிற்பத்தைக் கொண்ட புள்ளமங்கை கோயில்... சோழர் உலா அதிசயங்கள் காண்போமா?! அகழி அமைப்பு கொண்ட அற்புதமான தேர் வடிவ கோயில் இது. வெற்றியின் நினைவாக எழுப்பப்படும் ஜயத விமானம் இங்குள்ளது. விமானத்தின் கீழ் நாட்டிய கரணங்கள் 108, ராமாயண காட்சிகள், ஆடல் மங்கையர் சிற்பங்களும் …</t>
        </is>
      </c>
      <c r="O4554" s="2" t="inlineStr">
        <is>
          <t>full-text</t>
        </is>
      </c>
      <c r="P4554" s="2" t="inlineStr">
        <is>
          <t>gdelt</t>
        </is>
      </c>
      <c r="Q4554" s="2" t="inlineStr">
        <is>
          <t>2026-10-17</t>
        </is>
      </c>
    </row>
    <row r="4555">
      <c r="A4555" s="2" t="n">
        <v>4554</v>
      </c>
      <c r="B4555" s="2" t="inlineStr">
        <is>
          <t>2022-05-06</t>
        </is>
      </c>
      <c r="C4555" s="2" t="n">
        <v>2022</v>
      </c>
      <c r="D4555" s="3" t="inlineStr">
        <is>
          <t>Colourful book on treasures of Tamil Nadu brought out</t>
        </is>
      </c>
      <c r="E4555" s="2" t="inlineStr">
        <is>
          <t>தொல்லியல்</t>
        </is>
      </c>
      <c r="F4555" s="2" t="inlineStr">
        <is>
          <t>Archaeology / Excavation</t>
        </is>
      </c>
      <c r="G4555" s="2" t="inlineStr">
        <is>
          <t>archaeology, archaeological, keezhadi, adichanallur</t>
        </is>
      </c>
      <c r="H4555" s="2" t="inlineStr">
        <is>
          <t>Tamil Nadu</t>
        </is>
      </c>
      <c r="I4555" s="2" t="inlineStr">
        <is>
          <t>thehindu.com</t>
        </is>
      </c>
      <c r="J4555" s="2" t="inlineStr">
        <is>
          <t>India</t>
        </is>
      </c>
      <c r="K4555" s="2" t="inlineStr">
        <is>
          <t>English/Other</t>
        </is>
      </c>
      <c r="L4555" s="4" t="inlineStr">
        <is>
          <t>https://www.thehindu.com/news/cities/chennai/colourful-book-on-treasures-of-tamil-nadu-brought-out/article65385158.ece</t>
        </is>
      </c>
      <c r="M4555" s="2" t="inlineStr"/>
      <c r="N4555" s="3" t="inlineStr">
        <is>
          <t>C The Government Museum in Chennai has many unknown and even unseen treasures. Several oil paintings by Raja Ravi Varma, including Yashodha and Krishna, Shakuntala, and a lady with a mirror and a comb are prized possessions of the Egmore museum and it’s no surprise that they are showcased in a book …</t>
        </is>
      </c>
      <c r="O4555" s="2" t="inlineStr">
        <is>
          <t>full-text</t>
        </is>
      </c>
      <c r="P4555" s="2" t="inlineStr">
        <is>
          <t>gdelt</t>
        </is>
      </c>
      <c r="Q4555" s="2" t="inlineStr">
        <is>
          <t>2026-10-25</t>
        </is>
      </c>
    </row>
    <row r="4556">
      <c r="A4556" s="2" t="n">
        <v>4555</v>
      </c>
      <c r="B4556" s="2" t="inlineStr">
        <is>
          <t>2022-05-05</t>
        </is>
      </c>
      <c r="C4556" s="2" t="n">
        <v>2022</v>
      </c>
      <c r="D4556" s="3" t="inlineStr">
        <is>
          <t>Danish Fort to be restored: Minister</t>
        </is>
      </c>
      <c r="E4556" s="2" t="inlineStr">
        <is>
          <t>தொல்லியல்</t>
        </is>
      </c>
      <c r="F4556" s="2" t="inlineStr">
        <is>
          <t>Archaeology / Excavation</t>
        </is>
      </c>
      <c r="G4556" s="2" t="inlineStr">
        <is>
          <t>archaeology, archaeological, keeladi, mayiladumparai, vembakottai, thulukkarpatti</t>
        </is>
      </c>
      <c r="H4556" s="2" t="inlineStr"/>
      <c r="I4556" s="2" t="inlineStr">
        <is>
          <t>thehindu.com</t>
        </is>
      </c>
      <c r="J4556" s="2" t="inlineStr">
        <is>
          <t>India</t>
        </is>
      </c>
      <c r="K4556" s="2" t="inlineStr">
        <is>
          <t>English/Other</t>
        </is>
      </c>
      <c r="L4556" s="4" t="inlineStr">
        <is>
          <t>https://www.thehindu.com/news/national/tamil-nadu/danish-fort-to-be-restored-minister/article65385837.ece</t>
        </is>
      </c>
      <c r="M4556" s="2" t="inlineStr"/>
      <c r="N4556" s="3" t="inlineStr">
        <is>
          <t>Ten early-Pandya period cave temples will be declared protected monuments this year, and the Danish Fort at Tharangambadi, which was damaged during a recent cyclone, will be repaired and restored, Thangam Thennarasu, Minister for Industries, Tamil Official Language and Tamil Culture and Archaeology,…</t>
        </is>
      </c>
      <c r="O4556" s="2" t="inlineStr">
        <is>
          <t>full-text</t>
        </is>
      </c>
      <c r="P4556" s="2" t="inlineStr">
        <is>
          <t>gdelt</t>
        </is>
      </c>
      <c r="Q4556" s="2" t="inlineStr">
        <is>
          <t>2026-10-24</t>
        </is>
      </c>
    </row>
    <row r="4557">
      <c r="A4557" s="2" t="n">
        <v>4556</v>
      </c>
      <c r="B4557" s="2" t="inlineStr">
        <is>
          <t>2022-05-05</t>
        </is>
      </c>
      <c r="C4557" s="2" t="n">
        <v>2022</v>
      </c>
      <c r="D4557" s="3" t="inlineStr">
        <is>
          <t>உச்சப்பட்டியில் 1200 ஆண்டுகள் பழமையான பாண்டியர் கால கிரந்த கல்வெட்டு கண்டெடுப்பு..</t>
        </is>
      </c>
      <c r="E4557" s="2" t="inlineStr">
        <is>
          <t>கல்வெட்டு, தொல்லியல்</t>
        </is>
      </c>
      <c r="F4557" s="2" t="inlineStr">
        <is>
          <t>Inscription / Epigraphy, Archaeology / Excavation</t>
        </is>
      </c>
      <c r="G4557" s="2" t="inlineStr">
        <is>
          <t>கல்வெட்டு, கிரந்த எழுத்து, கல்வெட்டு ஆய்வாளர், தொல்லியல், கீழடி</t>
        </is>
      </c>
      <c r="H4557" s="2" t="inlineStr"/>
      <c r="I4557" s="2" t="inlineStr">
        <is>
          <t>tamil.abplive.com</t>
        </is>
      </c>
      <c r="J4557" s="2" t="inlineStr">
        <is>
          <t>India</t>
        </is>
      </c>
      <c r="K4557" s="2" t="inlineStr">
        <is>
          <t>Tamil</t>
        </is>
      </c>
      <c r="L4557" s="4" t="inlineStr">
        <is>
          <t>https://tamil.abplive.com/news/madurai/the-1200-year-old-pandiyar-period-granth-inscription-was-found-at-the-summit-madurai-50991</t>
        </is>
      </c>
      <c r="M4557" s="2" t="inlineStr"/>
      <c r="N4557" s="3" t="inlineStr">
        <is>
          <t>மதுரை : உச்சப்பட்டியில் 1200 ஆண்டுகள் பழமையான பாண்டியர் கால கிரந்த கல்வெட்டு கண்டெடுப்பு.. திருமங்கலம் வட்டம் உச்சப்பட்டியில் 1200 ஆண்டுகள் பழமையான பாண்டியர் கால கிரந்தம் கல்வெட்டு கண்டெடுக்கப்பட்டது மதுரை மாவட்டம் திருமங்கலம் வட்டம் உச்சப்பட்டியில் 1200 ஆண்டுகள் பழமையான பாண்டியர் கால கிரந்தம் கல்வெ…</t>
        </is>
      </c>
      <c r="O4557" s="2" t="inlineStr">
        <is>
          <t>full-text</t>
        </is>
      </c>
      <c r="P4557" s="2" t="inlineStr">
        <is>
          <t>wayback:tamil.abplive.com</t>
        </is>
      </c>
      <c r="Q4557" s="2" t="inlineStr">
        <is>
          <t>2026-10-17</t>
        </is>
      </c>
    </row>
    <row r="4558">
      <c r="A4558" s="2" t="n">
        <v>4557</v>
      </c>
      <c r="B4558" s="2" t="inlineStr">
        <is>
          <t>2022-05-05</t>
        </is>
      </c>
      <c r="C4558" s="2" t="n">
        <v>2022</v>
      </c>
      <c r="D4558" s="3" t="inlineStr">
        <is>
          <t>குடவரை கோயில்கள் முதல் டேனிஷ் கோட்டை வரை - அமைச்சர் தங்கம் தென்னரசுவின் புதிய அறிவிப்புகள்</t>
        </is>
      </c>
      <c r="E4558" s="2" t="inlineStr">
        <is>
          <t>கல்வெட்டு, தொல்லியல்</t>
        </is>
      </c>
      <c r="F4558" s="2" t="inlineStr">
        <is>
          <t>Inscription / Epigraphy, Archaeology / Excavation</t>
        </is>
      </c>
      <c r="G4558" s="2" t="inlineStr">
        <is>
          <t>கல்வெட்டு, கல்வெட்டுக்கள், தொல்லியல், தொல்லியல் துறை, அகழாய்வு</t>
        </is>
      </c>
      <c r="H4558" s="2" t="inlineStr">
        <is>
          <t>Tamil Nadu</t>
        </is>
      </c>
      <c r="I4558" s="2" t="inlineStr">
        <is>
          <t>tamil.abplive.com</t>
        </is>
      </c>
      <c r="J4558" s="2" t="inlineStr">
        <is>
          <t>India</t>
        </is>
      </c>
      <c r="K4558" s="2" t="inlineStr">
        <is>
          <t>Tamil</t>
        </is>
      </c>
      <c r="L4558" s="4" t="inlineStr">
        <is>
          <t>https://tamil.abplive.com/news/tamil-nadu/new-projects-for-the-departments-of-arts-culture-museums-and-archeology-announcement-by-minister-thangamtennarasu-in-the-assembly-51068</t>
        </is>
      </c>
      <c r="M4558" s="2" t="inlineStr"/>
      <c r="N4558" s="3" t="inlineStr">
        <is>
          <t>மேலும் அறிய குடவரை கோயில்கள் முதல் டேனிஷ் கோட்டை வரை - அமைச்சர் தங்கம் தென்னரசுவின் புதிய அறிவிப்புகள் முற்கால பாண்டியர் கால 10 குடைவரை கோயில்கள் பாதுகாக்கப்பட்ட நினைவுச்சின்னங்களாக அறிவிக்கப்படும் என அமைச்சர் தங்கம் தென்னரசு தெரிவித்துள்ளார். தமிழ்நாடு சட்டப்பேரவையில் நடந்த கலைப்பண்பாட்டுத்துறை, அர…</t>
        </is>
      </c>
      <c r="O4558" s="2" t="inlineStr">
        <is>
          <t>full-text</t>
        </is>
      </c>
      <c r="P4558" s="2" t="inlineStr">
        <is>
          <t>wayback:tamil.abplive.com</t>
        </is>
      </c>
      <c r="Q4558" s="2" t="inlineStr">
        <is>
          <t>2026-10-17</t>
        </is>
      </c>
    </row>
    <row r="4559">
      <c r="A4559" s="2" t="n">
        <v>4558</v>
      </c>
      <c r="B4559" s="2" t="inlineStr">
        <is>
          <t>2022-05-05</t>
        </is>
      </c>
      <c r="C4559" s="2" t="n">
        <v>2022</v>
      </c>
      <c r="D4559" s="3" t="inlineStr">
        <is>
          <t>கோவை, மதுரை, திருச்சி, நெல்லையிலும் இனி ‘நம்ம ஊரு திருவிழா’ - அமைச்சர் தங்கம் தென்னரசு வெளியிட்ட 27 அறிவிப்புகள்</t>
        </is>
      </c>
      <c r="E4559" s="2" t="inlineStr">
        <is>
          <t>கல்வெட்டு, தொல்லியல்</t>
        </is>
      </c>
      <c r="F4559" s="2" t="inlineStr">
        <is>
          <t>Inscription / Epigraphy, Archaeology / Excavation</t>
        </is>
      </c>
      <c r="G4559" s="2" t="inlineStr">
        <is>
          <t>கல்வெட்டு, கல்வெட்டுகள், தமிழ் பிராமி, தமிழ்-பிராமி, தொல்லியல், தொல்லியல் துறை, அகழாய்வு</t>
        </is>
      </c>
      <c r="H4559" s="2" t="inlineStr">
        <is>
          <t>Tamil Nadu</t>
        </is>
      </c>
      <c r="I4559" s="2" t="inlineStr">
        <is>
          <t>hindutamil.in</t>
        </is>
      </c>
      <c r="J4559" s="2" t="inlineStr">
        <is>
          <t>India</t>
        </is>
      </c>
      <c r="K4559" s="2" t="inlineStr">
        <is>
          <t>Tamil</t>
        </is>
      </c>
      <c r="L4559" s="4" t="inlineStr">
        <is>
          <t>https://www.hindutamil.in/news/tamilnadu/796030-27-announcements-from-the-department-of-art-culture-museums-and-archeology.html</t>
        </is>
      </c>
      <c r="M4559" s="2" t="inlineStr"/>
      <c r="N4559" s="3" t="inlineStr">
        <is>
          <t>தமிழகம் கோவை, மதுரை, திருச்சி, நெல்லையிலும் இனி ‘நம்ம ஊரு திருவிழா’ - அமைச்சர் தங்கம் தென்னரசு வெளியிட்ட 27 அறிவிப்புகள் சென்னை: பிரம்மாண்டமான நாட்டுப்புறக் கலை விழாவான 'நம்ம ஊரு திருவிழா' கோவை, மதுரை, திருச்சி மற்றும் திருநெல்வேலியில் நடத்துதல் என்பது உள்ளிட்ட அம்சங்களுடன் தமிழக சட்டப்பேரவையில் கலை…</t>
        </is>
      </c>
      <c r="O4559" s="2" t="inlineStr">
        <is>
          <t>full-text</t>
        </is>
      </c>
      <c r="P4559" s="2" t="inlineStr">
        <is>
          <t>wayback:hindutamil.in</t>
        </is>
      </c>
      <c r="Q4559" s="2" t="inlineStr">
        <is>
          <t>2026-10-10</t>
        </is>
      </c>
    </row>
    <row r="4560">
      <c r="A4560" s="2" t="n">
        <v>4559</v>
      </c>
      <c r="B4560" s="2" t="inlineStr">
        <is>
          <t>2022-05-05</t>
        </is>
      </c>
      <c r="C4560" s="2" t="n">
        <v>2022</v>
      </c>
      <c r="D4560" s="3" t="inlineStr">
        <is>
          <t>திருமங்கலம் அருகே உச்சப்பட்டியில் பாண்டியர்கால கிரந்த கல்வெட்டு கண்டெடுப்பு</t>
        </is>
      </c>
      <c r="E4560" s="2" t="inlineStr">
        <is>
          <t>கல்வெட்டு, தொல்லியல்</t>
        </is>
      </c>
      <c r="F4560" s="2" t="inlineStr">
        <is>
          <t>Inscription / Epigraphy, Archaeology / Excavation</t>
        </is>
      </c>
      <c r="G4560" s="2" t="inlineStr">
        <is>
          <t>கல்வெட்டு, கிரந்த எழுத்து, கல்வெட்டு ஆய்வாளர், தொல்லியல்</t>
        </is>
      </c>
      <c r="H4560" s="2" t="inlineStr">
        <is>
          <t>Tamil Nadu</t>
        </is>
      </c>
      <c r="I4560" s="2" t="inlineStr">
        <is>
          <t>hindutamil.in</t>
        </is>
      </c>
      <c r="J4560" s="2" t="inlineStr">
        <is>
          <t>India</t>
        </is>
      </c>
      <c r="K4560" s="2" t="inlineStr">
        <is>
          <t>Tamil</t>
        </is>
      </c>
      <c r="L4560" s="4" t="inlineStr">
        <is>
          <t>https://www.hindutamil.in/news/tamilnadu/795815-discovery-of-the-granth-inscription-of-the-pandyas.html</t>
        </is>
      </c>
      <c r="M4560" s="2" t="inlineStr"/>
      <c r="N4560" s="3" t="inlineStr">
        <is>
          <t>தமிழகம் திருமங்கலம் அருகே உச்சப்பட்டியில் பாண்டியர்கால கிரந்த கல்வெட்டு கண்டெடுப்பு மதுரை: மதுரை மாவட்டம், திருமங்கலம் அருகே உச்சப்பட்டியில் 1200 ஆண்டுகள் பழமையான பாண்டியர் கால கிரந்த கல்வெட்டு கண்டெடுக்கப்பட்டது. திருமங்கலம் உச்சப்பட்டியைச் சேர்ந்த சூரியபிரகாஷ் என்பவர் அளித்த தகவலின்படி, மதுரை சரசு…</t>
        </is>
      </c>
      <c r="O4560" s="2" t="inlineStr">
        <is>
          <t>full-text</t>
        </is>
      </c>
      <c r="P4560" s="2" t="inlineStr">
        <is>
          <t>wayback:hindutamil.in</t>
        </is>
      </c>
      <c r="Q4560" s="2" t="inlineStr">
        <is>
          <t>2026-10-10</t>
        </is>
      </c>
    </row>
    <row r="4561">
      <c r="A4561" s="2" t="n">
        <v>4560</v>
      </c>
      <c r="B4561" s="2" t="inlineStr">
        <is>
          <t>2022-05-05</t>
        </is>
      </c>
      <c r="C4561" s="2" t="n">
        <v>2022</v>
      </c>
      <c r="D4561" s="3" t="inlineStr">
        <is>
          <t>ஸ்டாலின் ஓராண்டு ஆட்சி!... ப்ளஸ்-மைனஸ் ரிப்போர்ட்</t>
        </is>
      </c>
      <c r="E4561" s="2" t="inlineStr">
        <is>
          <t>கல்வெட்டு</t>
        </is>
      </c>
      <c r="F4561" s="2" t="inlineStr">
        <is>
          <t>Inscription / Epigraphy</t>
        </is>
      </c>
      <c r="G4561" s="2" t="inlineStr">
        <is>
          <t>கல்வெட்டு</t>
        </is>
      </c>
      <c r="H4561" s="2" t="inlineStr">
        <is>
          <t>Tamil Nadu</t>
        </is>
      </c>
      <c r="I4561" s="2" t="inlineStr">
        <is>
          <t>vikatan.com</t>
        </is>
      </c>
      <c r="J4561" s="2" t="inlineStr">
        <is>
          <t>India</t>
        </is>
      </c>
      <c r="K4561" s="2" t="inlineStr">
        <is>
          <t>Tamil</t>
        </is>
      </c>
      <c r="L4561" s="4" t="inlineStr">
        <is>
          <t>https://www.vikatan.com/government-and-politics/politics/special-story-about-one-year-ruling-dmk-government</t>
        </is>
      </c>
      <c r="M4561" s="2" t="inlineStr"/>
      <c r="N4561" s="3" t="inlineStr">
        <is>
          <t>ஸ்டாலின் ஓராண்டு ஆட்சி!... ப்ளஸ்-மைனஸ் ரிப்போர்ட் ஆரம்ப நாள்களில் மத்திய அரசுடன் இணக்கமாக இருப்பது போன்ற தோற்றத்தையே காட்டினார் ஸ்டாலின். “தேர்தல் வாக்குறுதிகளைத் தொடர்ந்து நிறைவேற்றிவரும் வேளையில், பத்து மாதக் குழந்தையிடம் பத்தாம் வகுப்பு மதிப்பெண் என்ன என்று கேட்பதுபோல் இருக்கிறது. எதிர்க்கட்சி உற…</t>
        </is>
      </c>
      <c r="O4561" s="2" t="inlineStr">
        <is>
          <t>full-text</t>
        </is>
      </c>
      <c r="P4561" s="2" t="inlineStr">
        <is>
          <t>gdelt</t>
        </is>
      </c>
      <c r="Q4561" s="2" t="inlineStr">
        <is>
          <t>2026-10-17</t>
        </is>
      </c>
    </row>
    <row r="4562">
      <c r="A4562" s="2" t="n">
        <v>4561</v>
      </c>
      <c r="B4562" s="2" t="inlineStr">
        <is>
          <t>2022-05-04</t>
        </is>
      </c>
      <c r="C4562" s="2" t="n">
        <v>2022</v>
      </c>
      <c r="D4562" s="3" t="inlineStr">
        <is>
          <t>பாண்டியர் கால கல்வெட்டு கண்டுபிடிப்பு</t>
        </is>
      </c>
      <c r="E4562" s="2" t="inlineStr">
        <is>
          <t>கல்வெட்டு, தொல்லியல்</t>
        </is>
      </c>
      <c r="F4562" s="2" t="inlineStr">
        <is>
          <t>Inscription / Epigraphy, Archaeology / Excavation</t>
        </is>
      </c>
      <c r="G4562" s="2" t="inlineStr">
        <is>
          <t>கல்வெட்டு, கிரந்த எழுத்து, கல்வெட்டு ஆய்வாளர், தொல்லியல்</t>
        </is>
      </c>
      <c r="H4562" s="2" t="inlineStr"/>
      <c r="I4562" s="2" t="inlineStr">
        <is>
          <t>maalaimalar.com</t>
        </is>
      </c>
      <c r="J4562" s="2" t="inlineStr">
        <is>
          <t>India</t>
        </is>
      </c>
      <c r="K4562" s="2" t="inlineStr">
        <is>
          <t>Tamil</t>
        </is>
      </c>
      <c r="L4562" s="4" t="inlineStr">
        <is>
          <t>https://www.maalaimalar.com/news/district/2022/05/04161411/3739703/MADURAI-NEWS-Discovery-of-the-Pandiyar-period-inscription.vpf</t>
        </is>
      </c>
      <c r="M4562" s="2" t="inlineStr"/>
      <c r="N4562" s="3" t="inlineStr">
        <is>
          <t>உள்ளூர் செய்திகள் பாண்டியர் கால கல்வெட்டு கண்டுபிடிப்பு திருமங்கலம் அருகே பாண்டியர் கால கிரந்த கல்வெட்டு கண்டுபிடிக்கப்பட்டது. திருமங்கலம் மதுரை மாவட்டம் திருமங்கலம் அருகே உள்ள உச்சப்பட்டியில் 1200 ஆண்டுகள் பழமையான பாண்டியர் கால கிரந்தம் கல்வெட்டு கண்டுபிடிக்கப்பட்டது. உச்சப்பட்டியை சேர்ந்த சூரியபிர…</t>
        </is>
      </c>
      <c r="O4562" s="2" t="inlineStr">
        <is>
          <t>full-text</t>
        </is>
      </c>
      <c r="P4562" s="2" t="inlineStr">
        <is>
          <t>wayback:maalaimalar.com</t>
        </is>
      </c>
      <c r="Q4562" s="2" t="inlineStr">
        <is>
          <t>2026-10-10</t>
        </is>
      </c>
    </row>
    <row r="4563">
      <c r="A4563" s="2" t="n">
        <v>4562</v>
      </c>
      <c r="B4563" s="2" t="inlineStr">
        <is>
          <t>2022-05-04</t>
        </is>
      </c>
      <c r="C4563" s="2" t="n">
        <v>2022</v>
      </c>
      <c r="D4563" s="3" t="inlineStr">
        <is>
          <t>வெம்பக்கோட்டை அகழாய்வில் சுடுமண்ணாலான அகல்விளக்கு கண்டுபிடிப்பு - தோண்டத்தோண்ட பல அரிய பொக்கிஷங்கள்!</t>
        </is>
      </c>
      <c r="E4563" s="2" t="inlineStr">
        <is>
          <t>தொல்லியல்</t>
        </is>
      </c>
      <c r="F4563" s="2" t="inlineStr">
        <is>
          <t>Archaeology / Excavation</t>
        </is>
      </c>
      <c r="G4563" s="2" t="inlineStr">
        <is>
          <t>தொல்லியல், தொல்லியல் துறை, அகழாய்வு, வெம்பக்கோட்டை</t>
        </is>
      </c>
      <c r="H4563" s="2" t="inlineStr">
        <is>
          <t>Tamil Nadu</t>
        </is>
      </c>
      <c r="I4563" s="2" t="inlineStr">
        <is>
          <t>vikatan.com</t>
        </is>
      </c>
      <c r="J4563" s="2" t="inlineStr">
        <is>
          <t>India</t>
        </is>
      </c>
      <c r="K4563" s="2" t="inlineStr">
        <is>
          <t>Tamil</t>
        </is>
      </c>
      <c r="L4563" s="4" t="inlineStr">
        <is>
          <t>https://www.vikatan.com/government-and-politics/archaeology/vembakottai-vijaya-karisalkulam-excavation-ancient-sand-lamp-found</t>
        </is>
      </c>
      <c r="M4563" s="2" t="inlineStr"/>
      <c r="N4563" s="3" t="inlineStr">
        <is>
          <t>Open App வெம்பக்கோட்டை அகழாய்வில் சுடுமண்ணாலான அகல்விளக்கு கண்டுபிடிப்பு - தோண்டத்தோண்ட பல அரிய பொக்கிஷங்கள்! வெம்பக்கோட்டையில் நடைபெற்றுவரும் அகழாய்வில் சுடுமண்ணாலான அகல்விளக்கு கிடைத்துள்ளது ஆய்வாளர்களை மகிழ்ச்சியடையச் செய்துள்ளது. விருதுநகர் மாவட்டம் வெம்பக்கோட்டை விஜயகரிசல்குளத்தில் கடந்த மார்ச்…</t>
        </is>
      </c>
      <c r="O4563" s="2" t="inlineStr">
        <is>
          <t>full-text</t>
        </is>
      </c>
      <c r="P4563" s="2" t="inlineStr">
        <is>
          <t>wayback:vikatan.com</t>
        </is>
      </c>
      <c r="Q4563" s="2" t="inlineStr">
        <is>
          <t>2026-10-10</t>
        </is>
      </c>
    </row>
    <row r="4564">
      <c r="A4564" s="2" t="n">
        <v>4563</v>
      </c>
      <c r="B4564" s="2" t="inlineStr">
        <is>
          <t>2022-05-03</t>
        </is>
      </c>
      <c r="C4564" s="2" t="n">
        <v>2022</v>
      </c>
      <c r="D4564" s="3" t="inlineStr">
        <is>
          <t>10k Gather At Shiva Dol To Mark Yoga Day Countdown | Guwahati News - Times of India</t>
        </is>
      </c>
      <c r="E4564" s="2" t="inlineStr">
        <is>
          <t>தொல்லியல்</t>
        </is>
      </c>
      <c r="F4564" s="2" t="inlineStr">
        <is>
          <t>Archaeology / Excavation</t>
        </is>
      </c>
      <c r="G4564" s="2" t="inlineStr">
        <is>
          <t>archaeological, adichanallur</t>
        </is>
      </c>
      <c r="H4564" s="2" t="inlineStr">
        <is>
          <t>Tamil Nadu</t>
        </is>
      </c>
      <c r="I4564" s="2" t="inlineStr">
        <is>
          <t>timesofindia.indiatimes.com</t>
        </is>
      </c>
      <c r="J4564" s="2" t="inlineStr">
        <is>
          <t>India</t>
        </is>
      </c>
      <c r="K4564" s="2" t="inlineStr">
        <is>
          <t>English/Other</t>
        </is>
      </c>
      <c r="L4564" s="4" t="inlineStr">
        <is>
          <t>https://timesofindia.indiatimes.com/city/guwahati/10k-gather-at-shiva-dol-to-mark-yoga-day-countdown/articleshow/91273526.cms</t>
        </is>
      </c>
      <c r="M4564" s="2" t="inlineStr"/>
      <c r="N4564" s="3" t="inlineStr">
        <is>
          <t>- News - City News - guwahati News - 10K gather at Shiva Dol to mark yoga day countdown Trending This story is from May 3, 2022 The ministry of Ayush with support from the Assam government organised a âYoga Utsavâ at the iconic holy site of Shiva Dol at Sivasagar in upper Assam on Monday to mark the…</t>
        </is>
      </c>
      <c r="O4564" s="2" t="inlineStr">
        <is>
          <t>full-text</t>
        </is>
      </c>
      <c r="P4564" s="2" t="inlineStr">
        <is>
          <t>gdelt</t>
        </is>
      </c>
      <c r="Q4564" s="2" t="inlineStr">
        <is>
          <t>2026-10-25</t>
        </is>
      </c>
    </row>
    <row r="4565">
      <c r="A4565" s="2" t="n">
        <v>4564</v>
      </c>
      <c r="B4565" s="2" t="inlineStr">
        <is>
          <t>2022-05-03</t>
        </is>
      </c>
      <c r="C4565" s="2" t="n">
        <v>2022</v>
      </c>
      <c r="D4565" s="3" t="inlineStr">
        <is>
          <t>Ancient terracotta lamp unearthed in Tamil Nadu's Vembakottai</t>
        </is>
      </c>
      <c r="E4565" s="2" t="inlineStr">
        <is>
          <t>தொல்லியல்</t>
        </is>
      </c>
      <c r="F4565" s="2" t="inlineStr">
        <is>
          <t>Archaeology / Excavation</t>
        </is>
      </c>
      <c r="G4565" s="2" t="inlineStr">
        <is>
          <t>archaeology, vembakottai</t>
        </is>
      </c>
      <c r="H4565" s="2" t="inlineStr">
        <is>
          <t>Tamil Nadu</t>
        </is>
      </c>
      <c r="I4565" s="2" t="inlineStr">
        <is>
          <t>prokerala.com</t>
        </is>
      </c>
      <c r="J4565" s="2" t="inlineStr">
        <is>
          <t>Unknown</t>
        </is>
      </c>
      <c r="K4565" s="2" t="inlineStr">
        <is>
          <t>English/Other</t>
        </is>
      </c>
      <c r="L4565" s="4" t="inlineStr">
        <is>
          <t>https://www.prokerala.com/news/articles/a1274532.html</t>
        </is>
      </c>
      <c r="M4565" s="4" t="inlineStr">
        <is>
          <t>https://web.archive.org/web/2/https://www.prokerala.com/news/articles/a1274532.html</t>
        </is>
      </c>
      <c r="N4565" s="3" t="inlineStr">
        <is>
          <t>Chennai, May 3 : Excavations at Vembakottai in Virudhunagar district of Tamil Nadu have unearthed an ancient terracotta lamp, which according to archaeologists is an intrinsically decorated one. Archaeologists who were part of the excavation told IANS that this was the first lamp that they have coll…</t>
        </is>
      </c>
      <c r="O4565" s="2" t="inlineStr">
        <is>
          <t>full-text</t>
        </is>
      </c>
      <c r="P4565" s="2" t="inlineStr">
        <is>
          <t>gdelt</t>
        </is>
      </c>
      <c r="Q4565" s="2" t="inlineStr">
        <is>
          <t>2026-10-26</t>
        </is>
      </c>
    </row>
    <row r="4566">
      <c r="A4566" s="2" t="n">
        <v>4565</v>
      </c>
      <c r="B4566" s="2" t="inlineStr">
        <is>
          <t>2022-05-03</t>
        </is>
      </c>
      <c r="C4566" s="2" t="n">
        <v>2022</v>
      </c>
      <c r="D4566" s="3" t="inlineStr">
        <is>
          <t>திருவலஞ்சுழியில் சோழர்களின் போர் தெய்வம் `ஏகவீரி' சோழமாதேவி எழுப்பிய குலதெய்வ கோயில்! சோழர் உலாவில்!</t>
        </is>
      </c>
      <c r="E4566" s="2" t="inlineStr">
        <is>
          <t>கல்வெட்டு</t>
        </is>
      </c>
      <c r="F4566" s="2" t="inlineStr">
        <is>
          <t>Inscription / Epigraphy</t>
        </is>
      </c>
      <c r="G4566" s="2" t="inlineStr">
        <is>
          <t>கல்வெட்டு, கல்வெட்டுகள்</t>
        </is>
      </c>
      <c r="H4566" s="2" t="inlineStr"/>
      <c r="I4566" s="2" t="inlineStr">
        <is>
          <t>vikatan.com</t>
        </is>
      </c>
      <c r="J4566" s="2" t="inlineStr">
        <is>
          <t>India</t>
        </is>
      </c>
      <c r="K4566" s="2" t="inlineStr">
        <is>
          <t>Tamil</t>
        </is>
      </c>
      <c r="L4566" s="4" t="inlineStr">
        <is>
          <t>https://www.vikatan.com/spiritual/gods/chozhar-historical-trip-in-trichy-and-kumbakonam-area</t>
        </is>
      </c>
      <c r="M4566" s="2" t="inlineStr"/>
      <c r="N4566" s="3" t="inlineStr">
        <is>
          <t>Open App திருவலஞ்சுழியில் சோழர்களின் போர் தெய்வம் `ஏகவீரி' சோழமாதேவி எழுப்பிய குலதெய்வ கோயில்! சோழர் உலாவில்! சோழர்களின் பெருமைகளைத் தன்னுள்ளேயே கொண்டிருக்கும் திருவலஞ்சுழியின் பெருமைகளை அறியவும், தரிசிக்கவும் 'சோழர் உலா!' எனும் சரித்திரமும் சமயமும் கலந்த யாத்திரை ‘பொன்னி சூழ்ந்த வலஞ்சுழி’ என்று அப்…</t>
        </is>
      </c>
      <c r="O4566" s="2" t="inlineStr">
        <is>
          <t>full-text</t>
        </is>
      </c>
      <c r="P4566" s="2" t="inlineStr">
        <is>
          <t>gdelt</t>
        </is>
      </c>
      <c r="Q4566" s="2" t="inlineStr">
        <is>
          <t>2026-10-19</t>
        </is>
      </c>
    </row>
    <row r="4567">
      <c r="A4567" s="2" t="n">
        <v>4566</v>
      </c>
      <c r="B4567" s="2" t="inlineStr">
        <is>
          <t>2022-05-02</t>
        </is>
      </c>
      <c r="C4567" s="2" t="n">
        <v>2022</v>
      </c>
      <c r="D4567" s="3" t="inlineStr">
        <is>
          <t>Assam: Ayush ministry holds Yoga Utsav to kick off 50-day countdown to Yoga Day</t>
        </is>
      </c>
      <c r="E4567" s="2" t="inlineStr">
        <is>
          <t>தொல்லியல்</t>
        </is>
      </c>
      <c r="F4567" s="2" t="inlineStr">
        <is>
          <t>Archaeology / Excavation</t>
        </is>
      </c>
      <c r="G4567" s="2" t="inlineStr">
        <is>
          <t>archaeological, adichanallur</t>
        </is>
      </c>
      <c r="H4567" s="2" t="inlineStr">
        <is>
          <t>Tamil Nadu</t>
        </is>
      </c>
      <c r="I4567" s="2" t="inlineStr">
        <is>
          <t>economictimes.indiatimes.com</t>
        </is>
      </c>
      <c r="J4567" s="2" t="inlineStr">
        <is>
          <t>Unknown</t>
        </is>
      </c>
      <c r="K4567" s="2" t="inlineStr">
        <is>
          <t>English/Other</t>
        </is>
      </c>
      <c r="L4567" s="4" t="inlineStr">
        <is>
          <t>https://economictimes.indiatimes.com/news/india/assam-ayush-ministry-holds-yoga-utsav-to-kick-off-50-day-countdown-to-yoga-day/articleshow/91266339.cms</t>
        </is>
      </c>
      <c r="M4567" s="2" t="inlineStr"/>
      <c r="N4567" s="3" t="inlineStr">
        <is>
          <t>The event, conducted by Morarji Desai National Institute of Yoga (MDNIY) under the Ministry of Ayush, saw participation of more than 10,000 yoga enthusiasts from all the north-eastern states of India. The Utsav was simultaneously held at seven historic locations of Sivasagar district in Assam which …</t>
        </is>
      </c>
      <c r="O4567" s="2" t="inlineStr">
        <is>
          <t>full-text</t>
        </is>
      </c>
      <c r="P4567" s="2" t="inlineStr">
        <is>
          <t>gdelt</t>
        </is>
      </c>
      <c r="Q4567" s="2" t="inlineStr">
        <is>
          <t>2026-10-25</t>
        </is>
      </c>
    </row>
    <row r="4568">
      <c r="A4568" s="2" t="n">
        <v>4567</v>
      </c>
      <c r="B4568" s="2" t="inlineStr">
        <is>
          <t>2022-05-02</t>
        </is>
      </c>
      <c r="C4568" s="2" t="n">
        <v>2022</v>
      </c>
      <c r="D4568" s="3" t="inlineStr">
        <is>
          <t>Head of human figurine found in Keezhadi</t>
        </is>
      </c>
      <c r="E4568" s="2" t="inlineStr">
        <is>
          <t>தொல்லியல்</t>
        </is>
      </c>
      <c r="F4568" s="2" t="inlineStr">
        <is>
          <t>Archaeology / Excavation</t>
        </is>
      </c>
      <c r="G4568" s="2" t="inlineStr">
        <is>
          <t>archeology, keezhadi</t>
        </is>
      </c>
      <c r="H4568" s="2" t="inlineStr">
        <is>
          <t>Tamil Nadu</t>
        </is>
      </c>
      <c r="I4568" s="2" t="inlineStr">
        <is>
          <t>newindianexpress.com</t>
        </is>
      </c>
      <c r="J4568" s="2" t="inlineStr">
        <is>
          <t>India</t>
        </is>
      </c>
      <c r="K4568" s="2" t="inlineStr">
        <is>
          <t>English/Other</t>
        </is>
      </c>
      <c r="L4568" s="4" t="inlineStr">
        <is>
          <t>https://www.newindianexpress.com/states/tamil-nadu/2022/may/03/head-of-human-figurine-found-in-keezhadi-2449082.html</t>
        </is>
      </c>
      <c r="M4568" s="2" t="inlineStr"/>
      <c r="N4568" s="3" t="inlineStr">
        <is>
          <t>Tamil Nadu Head of human figurine found in Keezhadi An ivory die is said to be the first significant find in this eighth phase. SIVAGANGA: Head of a figurine made of terracotta was unearthed by the archeology department in Keezhadi during the eighth phase of excavation on Monday. Sources said though…</t>
        </is>
      </c>
      <c r="O4568" s="2" t="inlineStr">
        <is>
          <t>full-text</t>
        </is>
      </c>
      <c r="P4568" s="2" t="inlineStr">
        <is>
          <t>wayback:newindianexpress.com</t>
        </is>
      </c>
      <c r="Q4568" s="2" t="inlineStr">
        <is>
          <t>2026-10-09</t>
        </is>
      </c>
    </row>
    <row r="4569">
      <c r="A4569" s="2" t="n">
        <v>4568</v>
      </c>
      <c r="B4569" s="2" t="inlineStr">
        <is>
          <t>2022-05-02</t>
        </is>
      </c>
      <c r="C4569" s="2" t="n">
        <v>2022</v>
      </c>
      <c r="D4569" s="3" t="inlineStr">
        <is>
          <t>Head of human figurine found in Keezhadi</t>
        </is>
      </c>
      <c r="E4569" s="2" t="inlineStr">
        <is>
          <t>தொல்லியல்</t>
        </is>
      </c>
      <c r="F4569" s="2" t="inlineStr">
        <is>
          <t>Archaeology / Excavation</t>
        </is>
      </c>
      <c r="G4569" s="2" t="inlineStr">
        <is>
          <t>archeology, keezhadi</t>
        </is>
      </c>
      <c r="H4569" s="2" t="inlineStr">
        <is>
          <t>Tamil Nadu</t>
        </is>
      </c>
      <c r="I4569" s="2" t="inlineStr">
        <is>
          <t>newindianexpress.com</t>
        </is>
      </c>
      <c r="J4569" s="2" t="inlineStr">
        <is>
          <t>India</t>
        </is>
      </c>
      <c r="K4569" s="2" t="inlineStr">
        <is>
          <t>English/Other</t>
        </is>
      </c>
      <c r="L4569" s="4" t="inlineStr">
        <is>
          <t>https://www.newindianexpress.com/states/tamil-nadu/2022/May/02/head-of-human-figurine-found-in-keezhadi-2449082.html</t>
        </is>
      </c>
      <c r="M4569" s="2" t="inlineStr"/>
      <c r="N4569" s="3" t="inlineStr">
        <is>
          <t>Tamil Nadu Head of human figurine found in Keezhadi An ivory die is said to be the first significant find in this eighth phase. SIVAGANGA: Head of a figurine made of terracotta was unearthed by the archeology department in Keezhadi during the eighth phase of excavation on Monday. Sources said though…</t>
        </is>
      </c>
      <c r="O4569" s="2" t="inlineStr">
        <is>
          <t>full-text</t>
        </is>
      </c>
      <c r="P4569" s="2" t="inlineStr">
        <is>
          <t>wayback:newindianexpress.com</t>
        </is>
      </c>
      <c r="Q4569" s="2" t="inlineStr">
        <is>
          <t>2026-10-09</t>
        </is>
      </c>
    </row>
    <row r="4570">
      <c r="A4570" s="2" t="n">
        <v>4569</v>
      </c>
      <c r="B4570" s="2" t="inlineStr">
        <is>
          <t>2022-05-02</t>
        </is>
      </c>
      <c r="C4570" s="2" t="n">
        <v>2022</v>
      </c>
      <c r="D4570" s="3" t="inlineStr">
        <is>
          <t>Ministry of Ayush to celebrate Yoga Utsav to mark 50 days countdown to International Day of Yoga 2022</t>
        </is>
      </c>
      <c r="E4570" s="2" t="inlineStr">
        <is>
          <t>தொல்லியல்</t>
        </is>
      </c>
      <c r="F4570" s="2" t="inlineStr">
        <is>
          <t>Archaeology / Excavation</t>
        </is>
      </c>
      <c r="G4570" s="2" t="inlineStr">
        <is>
          <t>archaeological, adichanallur</t>
        </is>
      </c>
      <c r="H4570" s="2" t="inlineStr">
        <is>
          <t>Tamil Nadu</t>
        </is>
      </c>
      <c r="I4570" s="2" t="inlineStr">
        <is>
          <t>bignewsnetwork.com</t>
        </is>
      </c>
      <c r="J4570" s="2" t="inlineStr">
        <is>
          <t>Unknown</t>
        </is>
      </c>
      <c r="K4570" s="2" t="inlineStr">
        <is>
          <t>English/Other</t>
        </is>
      </c>
      <c r="L4570" s="4" t="inlineStr">
        <is>
          <t>https://www.bignewsnetwork.com/news/272534167/ministry-of-ayush-to-celebrate-yoga-utsav-to-mark-50-days-countdown-to-international-day-of-yoga-2022</t>
        </is>
      </c>
      <c r="M4570" s="4" t="inlineStr">
        <is>
          <t>https://web.archive.org/web/2/https://www.bignewsnetwork.com/news/272534167/ministry-of-ayush-to-celebrate-yoga-utsav-to-mark-50-days-countdown-to-international-day-of-yoga-2022</t>
        </is>
      </c>
      <c r="N4570" s="3" t="inlineStr">
        <is>
          <t>Ministry of Ayush to celebrate Yoga Utsav to mark 50 days countdown to International Day of Yoga 2022 New Delhi [India], May 1 (ANI): The Ministry of Ayush in collaboration with state Government of Assam is organizing a grand event at Rang Ghar Grounds, Sivasagar, Assam in May 2, 2022 to mark 50th c…</t>
        </is>
      </c>
      <c r="O4570" s="2" t="inlineStr">
        <is>
          <t>full-text</t>
        </is>
      </c>
      <c r="P4570" s="2" t="inlineStr">
        <is>
          <t>gdelt</t>
        </is>
      </c>
      <c r="Q4570" s="2" t="inlineStr">
        <is>
          <t>2026-10-25</t>
        </is>
      </c>
    </row>
    <row r="4571">
      <c r="A4571" s="2" t="n">
        <v>4570</v>
      </c>
      <c r="B4571" s="2" t="inlineStr">
        <is>
          <t>2022-05-02</t>
        </is>
      </c>
      <c r="C4571" s="2" t="n">
        <v>2022</v>
      </c>
      <c r="D4571" s="3" t="inlineStr">
        <is>
          <t>Thousands participate in Yoga Utsav to mark 50 days countdown to International Day of Yoga at Sivasagar, Assam</t>
        </is>
      </c>
      <c r="E4571" s="2" t="inlineStr">
        <is>
          <t>தொல்லியல்</t>
        </is>
      </c>
      <c r="F4571" s="2" t="inlineStr">
        <is>
          <t>Archaeology / Excavation</t>
        </is>
      </c>
      <c r="G4571" s="2" t="inlineStr">
        <is>
          <t>archaeological, adichanallur</t>
        </is>
      </c>
      <c r="H4571" s="2" t="inlineStr">
        <is>
          <t>Tamil Nadu</t>
        </is>
      </c>
      <c r="I4571" s="2" t="inlineStr">
        <is>
          <t>indiaeducationdiary.in</t>
        </is>
      </c>
      <c r="J4571" s="2" t="inlineStr">
        <is>
          <t>India</t>
        </is>
      </c>
      <c r="K4571" s="2" t="inlineStr">
        <is>
          <t>English/Other</t>
        </is>
      </c>
      <c r="L4571" s="4" t="inlineStr">
        <is>
          <t>https://indiaeducationdiary.in/thousands-participate-in-yoga-utsav-to-mark-50-days-countdown-to-international-day-of-yoga-at-sivasagar-assam/</t>
        </is>
      </c>
      <c r="M4571" s="4" t="inlineStr">
        <is>
          <t>https://web.archive.org/web/2/https://indiaeducationdiary.in/thousands-participate-in-yoga-utsav-to-mark-50-days-countdown-to-international-day-of-yoga-at-sivasagar-assam/</t>
        </is>
      </c>
      <c r="N4571" s="3" t="inlineStr">
        <is>
          <t>Thousands participate in Yoga Utsav to mark 50 days countdown to International Day of Yoga at Sivasagar, Assam New Delhi: The Ministry of Ayush, Government of India, with active support from Government of Assam, organized a Yoga Utsav at the iconic holy site of Shivdol at Sivasagar in Assam to mark …</t>
        </is>
      </c>
      <c r="O4571" s="2" t="inlineStr">
        <is>
          <t>full-text</t>
        </is>
      </c>
      <c r="P4571" s="2" t="inlineStr">
        <is>
          <t>gdelt</t>
        </is>
      </c>
      <c r="Q4571" s="2" t="inlineStr">
        <is>
          <t>2026-10-25</t>
        </is>
      </c>
    </row>
    <row r="4572">
      <c r="A4572" s="2" t="n">
        <v>4571</v>
      </c>
      <c r="B4572" s="2" t="inlineStr">
        <is>
          <t>2022-05-02</t>
        </is>
      </c>
      <c r="C4572" s="2" t="n">
        <v>2022</v>
      </c>
      <c r="D4572" s="3" t="inlineStr">
        <is>
          <t>கீழடி எட்டாம் கட்ட அகழாய்வில் சுடுமண் சிற்பம் கண்டுபிடிப்பு</t>
        </is>
      </c>
      <c r="E4572" s="2" t="inlineStr">
        <is>
          <t>தொல்லியல்</t>
        </is>
      </c>
      <c r="F4572" s="2" t="inlineStr">
        <is>
          <t>Archaeology / Excavation</t>
        </is>
      </c>
      <c r="G4572" s="2" t="inlineStr">
        <is>
          <t>தொல்லியல், தொல்லியல் துறை, அகழாய்வு, கீழடி</t>
        </is>
      </c>
      <c r="H4572" s="2" t="inlineStr"/>
      <c r="I4572" s="2" t="inlineStr">
        <is>
          <t>etvbharat.com</t>
        </is>
      </c>
      <c r="J4572" s="2" t="inlineStr">
        <is>
          <t>India</t>
        </is>
      </c>
      <c r="K4572" s="2" t="inlineStr">
        <is>
          <t>Tamil</t>
        </is>
      </c>
      <c r="L4572" s="4" t="inlineStr">
        <is>
          <t>https://www.etvbharat.com/tamil/tamil-nadu/state/sivagangai/a-bakesand-sculpture-has-found-in-keeladi-excavation/tamil-nadu20220502201211859859172</t>
        </is>
      </c>
      <c r="M4572" s="2" t="inlineStr"/>
      <c r="N4572" s="3" t="inlineStr">
        <is>
          <t>கீழடி எட்டாம் கட்ட அகழாய்வில் சுடுமண் சிற்பம் கண்டுபிடிப்பு கீழடியில் நடந்து வரும் எட்டாம் கட்ட அகழாய்வில் சுடுமண் சிற்பம் கண்டெடுக்கப்பட்டுள்ளது. சிவகங்கை: கீழடியில் எட்டாம் கட்ட அகழாய்வுப் பணி கடந்த பிப்ரவரி மாதம் தொடங்கி நடைபெற்று வருகிறது. இந்நிலையில், கீழடியில் ஐந்து குழிகள் தோண்டப்பட்டு அகழாய்…</t>
        </is>
      </c>
      <c r="O4572" s="2" t="inlineStr">
        <is>
          <t>full-text</t>
        </is>
      </c>
      <c r="P4572" s="2" t="inlineStr">
        <is>
          <t>wayback:etvbharat.com</t>
        </is>
      </c>
      <c r="Q4572" s="2" t="inlineStr">
        <is>
          <t>2026-10-10</t>
        </is>
      </c>
    </row>
    <row r="4573">
      <c r="A4573" s="2" t="n">
        <v>4572</v>
      </c>
      <c r="B4573" s="2" t="inlineStr">
        <is>
          <t>2022-05-02</t>
        </is>
      </c>
      <c r="C4573" s="2" t="n">
        <v>2022</v>
      </c>
      <c r="D4573" s="3" t="inlineStr">
        <is>
          <t>கீழடியில் சுடுமண் சிற்பம் கண்டுபிடிப்பு... அழகர் மலை அழகா இந்த சிலை அழகா? - அமைச்சரின் ட்வீட்</t>
        </is>
      </c>
      <c r="E4573" s="2" t="inlineStr">
        <is>
          <t>தொல்லியல்</t>
        </is>
      </c>
      <c r="F4573" s="2" t="inlineStr">
        <is>
          <t>Archaeology / Excavation</t>
        </is>
      </c>
      <c r="G4573" s="2" t="inlineStr">
        <is>
          <t>தொல்லியல், தொல்லியல் துறை, அகழாய்வு, கீழடி</t>
        </is>
      </c>
      <c r="H4573" s="2" t="inlineStr">
        <is>
          <t>Sri Lanka</t>
        </is>
      </c>
      <c r="I4573" s="2" t="inlineStr">
        <is>
          <t>zeenews.india.com</t>
        </is>
      </c>
      <c r="J4573" s="2" t="inlineStr">
        <is>
          <t>India</t>
        </is>
      </c>
      <c r="K4573" s="2" t="inlineStr">
        <is>
          <t>Tamil</t>
        </is>
      </c>
      <c r="L4573" s="4" t="inlineStr">
        <is>
          <t>https://zeenews.india.com/tamil/tamil-nadu/minister-thangam-thennarasu-tweet-about-keezhadi-excavation-391443</t>
        </is>
      </c>
      <c r="M4573" s="4" t="inlineStr">
        <is>
          <t>https://web.archive.org/web/20220502172032/https://zeenews.india.com/tamil/tamil-nadu/minister-thangam-thennarasu-tweet-about-keezhadi-excavation-391443</t>
        </is>
      </c>
      <c r="N4573" s="3" t="inlineStr">
        <is>
          <t>கீழடியில் எட்டாம் கட்ட அகழாய்வு பணி கடந்த பிப்ரவரி மாதம் தொடங்கி நடைபெற்று வருகிறது. இந்நிலையில் கீழடியில் ஐந்து குழிகள் தோண்டப்பட்டு அகழாய்வு பணி முழுவீச்சில் நடக்கிறது. இதில் ஒரு குழியில் தொல்லியல் துறையினர் அகழாய்வு செய்யும்போது அழகிய வேலைபாடுகளுடன் அடங்கிய சுடுமண் சிற்பம் கண்டுபிடிக்கப்பட்டுள்ளத…</t>
        </is>
      </c>
      <c r="O4573" s="2" t="inlineStr">
        <is>
          <t>full-text</t>
        </is>
      </c>
      <c r="P4573" s="2" t="inlineStr">
        <is>
          <t>wayback:zeenews.india.com</t>
        </is>
      </c>
      <c r="Q4573" s="2" t="inlineStr">
        <is>
          <t>2026-10-16</t>
        </is>
      </c>
    </row>
    <row r="4574">
      <c r="A4574" s="2" t="n">
        <v>4573</v>
      </c>
      <c r="B4574" s="2" t="inlineStr">
        <is>
          <t>2022-05-02</t>
        </is>
      </c>
      <c r="C4574" s="2" t="n">
        <v>2022</v>
      </c>
      <c r="D4574" s="3" t="inlineStr">
        <is>
          <t>தொல்லியல் படிமங்கள் கலெக்டரிடம் ஒப்படைப்பு</t>
        </is>
      </c>
      <c r="E4574" s="2" t="inlineStr">
        <is>
          <t>தொல்லியல்</t>
        </is>
      </c>
      <c r="F4574" s="2" t="inlineStr">
        <is>
          <t>Archaeology / Excavation</t>
        </is>
      </c>
      <c r="G4574" s="2" t="inlineStr">
        <is>
          <t>தொல்லியல்</t>
        </is>
      </c>
      <c r="H4574" s="2" t="inlineStr"/>
      <c r="I4574" s="2" t="inlineStr">
        <is>
          <t>maalaimalar.com</t>
        </is>
      </c>
      <c r="J4574" s="2" t="inlineStr">
        <is>
          <t>India</t>
        </is>
      </c>
      <c r="K4574" s="2" t="inlineStr">
        <is>
          <t>Tamil</t>
        </is>
      </c>
      <c r="L4574" s="4" t="inlineStr">
        <is>
          <t>https://www.maalaimalar.com/news/district/2022/05/02140449/3728884/PERAMBALUR--NEWS---HANDING-OVER-OF-ARCHEOLOGICAL-FOSSILS.vpf</t>
        </is>
      </c>
      <c r="M4574" s="2" t="inlineStr"/>
      <c r="N4574" s="3" t="inlineStr">
        <is>
          <t>உள்ளூர் செய்திகள் தொல்லியல் படிமங்கள் கலெக்டரிடம் ஒப்படைப்பு மாணவர்கள் கண்டுபிடித்த தொல்லியல் படிமங்கள் கலெக்டரிடம் ஒப்படைக்கப்பட்டது. பெரம்பலூர்: திருச்சி கல்லூரியின் மண்ணியல் பிரிவு இளநிலை 3-ம் ஆண்டு படிக்கும் 40 மாணவர்கள் மற்றும் 3 பேரசிரியர்கள் ஒருநாள் கள ஆய்வுக்காக பெரம்பலூர் மாவட்டம் கூத்தூர் …</t>
        </is>
      </c>
      <c r="O4574" s="2" t="inlineStr">
        <is>
          <t>full-text</t>
        </is>
      </c>
      <c r="P4574" s="2" t="inlineStr">
        <is>
          <t>wayback:maalaimalar.com</t>
        </is>
      </c>
      <c r="Q4574" s="2" t="inlineStr">
        <is>
          <t>2026-10-10</t>
        </is>
      </c>
    </row>
    <row r="4575">
      <c r="A4575" s="2" t="n">
        <v>4574</v>
      </c>
      <c r="B4575" s="2" t="inlineStr">
        <is>
          <t>2022-05-01</t>
        </is>
      </c>
      <c r="C4575" s="2" t="n">
        <v>2022</v>
      </c>
      <c r="D4575" s="3" t="inlineStr">
        <is>
          <t>AYUSH ministry to celebrate Yoga Utsav to mark 50 days countdown to International Day of Yoga 2022</t>
        </is>
      </c>
      <c r="E4575" s="2" t="inlineStr">
        <is>
          <t>தொல்லியல்</t>
        </is>
      </c>
      <c r="F4575" s="2" t="inlineStr">
        <is>
          <t>Archaeology / Excavation</t>
        </is>
      </c>
      <c r="G4575" s="2" t="inlineStr">
        <is>
          <t>archaeological, adichanallur</t>
        </is>
      </c>
      <c r="H4575" s="2" t="inlineStr">
        <is>
          <t>Tamil Nadu</t>
        </is>
      </c>
      <c r="I4575" s="2" t="inlineStr">
        <is>
          <t>economictimes.indiatimes.com</t>
        </is>
      </c>
      <c r="J4575" s="2" t="inlineStr">
        <is>
          <t>Unknown</t>
        </is>
      </c>
      <c r="K4575" s="2" t="inlineStr">
        <is>
          <t>English/Other</t>
        </is>
      </c>
      <c r="L4575" s="4" t="inlineStr">
        <is>
          <t>https://economictimes.indiatimes.com/news/india/ayush-ministry-to-celebrate-yoga-utsav-to-mark-50-days-countdown-to-international-day-of-yoga-2022/articleshow/91240140.cms</t>
        </is>
      </c>
      <c r="M4575" s="2" t="inlineStr"/>
      <c r="N4575" s="3" t="inlineStr">
        <is>
          <t>The AYUSH ministry in collaboration with the Assam government will organise a grand event on Monday to mark the 50th countdown day to the upcoming 8th International Day of Yoga 2022. Union Cabinet Minister of AYUSH Sarbananda Sonowal will grace the occasion along with Assam Chief Minister Himanta Bi…</t>
        </is>
      </c>
      <c r="O4575" s="2" t="inlineStr">
        <is>
          <t>full-text</t>
        </is>
      </c>
      <c r="P4575" s="2" t="inlineStr">
        <is>
          <t>gdelt</t>
        </is>
      </c>
      <c r="Q4575" s="2" t="inlineStr">
        <is>
          <t>2026-10-25</t>
        </is>
      </c>
    </row>
    <row r="4576">
      <c r="A4576" s="2" t="n">
        <v>4575</v>
      </c>
      <c r="B4576" s="2" t="inlineStr">
        <is>
          <t>2022-05-01</t>
        </is>
      </c>
      <c r="C4576" s="2" t="n">
        <v>2022</v>
      </c>
      <c r="D4576" s="3" t="inlineStr">
        <is>
          <t>Kanimozhi assures basic infrastructure for Sivakalai villagers</t>
        </is>
      </c>
      <c r="E4576" s="2" t="inlineStr">
        <is>
          <t>தொல்லியல்</t>
        </is>
      </c>
      <c r="F4576" s="2" t="inlineStr">
        <is>
          <t>Archaeology / Excavation</t>
        </is>
      </c>
      <c r="G4576" s="2" t="inlineStr">
        <is>
          <t>sivakalai</t>
        </is>
      </c>
      <c r="H4576" s="2" t="inlineStr"/>
      <c r="I4576" s="2" t="inlineStr">
        <is>
          <t>thehindu.com</t>
        </is>
      </c>
      <c r="J4576" s="2" t="inlineStr">
        <is>
          <t>India</t>
        </is>
      </c>
      <c r="K4576" s="2" t="inlineStr">
        <is>
          <t>English/Other</t>
        </is>
      </c>
      <c r="L4576" s="4" t="inlineStr">
        <is>
          <t>https://www.thehindu.com/news/cities/Madurai/thoothukudi/article65373097.ece</t>
        </is>
      </c>
      <c r="M4576" s="2" t="inlineStr"/>
      <c r="N4576" s="3" t="inlineStr">
        <is>
          <t>Drinking water for all the houses in Sivakalai and two other neighbouring areas would be supplied through the Jal Jeevan Mission (JJM) in a phased manner, said Collector K Senthil Raj here on Sunday. Presiding over the gram sabha meeting held at Sivakalai village panchayat, he said that following th…</t>
        </is>
      </c>
      <c r="O4576" s="2" t="inlineStr">
        <is>
          <t>full-text</t>
        </is>
      </c>
      <c r="P4576" s="2" t="inlineStr">
        <is>
          <t>gdelt</t>
        </is>
      </c>
      <c r="Q4576" s="2" t="inlineStr">
        <is>
          <t>2026-10-26</t>
        </is>
      </c>
    </row>
    <row r="4577">
      <c r="A4577" s="2" t="n">
        <v>4576</v>
      </c>
      <c r="B4577" s="2" t="inlineStr">
        <is>
          <t>2022-05-01</t>
        </is>
      </c>
      <c r="C4577" s="2" t="n">
        <v>2022</v>
      </c>
      <c r="D4577" s="3" t="inlineStr">
        <is>
          <t>Maldives is preserving its pre-Islamic heritage, with some help from India</t>
        </is>
      </c>
      <c r="E4577" s="2" t="inlineStr">
        <is>
          <t>கல்வெட்டு, தொல்லியல்</t>
        </is>
      </c>
      <c r="F4577" s="2" t="inlineStr">
        <is>
          <t>Inscription / Epigraphy, Archaeology / Excavation</t>
        </is>
      </c>
      <c r="G4577" s="2" t="inlineStr">
        <is>
          <t>inscription, inscriptions, archaeology, archaeological, archeological</t>
        </is>
      </c>
      <c r="H4577" s="2" t="inlineStr">
        <is>
          <t>Sri Lanka</t>
        </is>
      </c>
      <c r="I4577" s="2" t="inlineStr">
        <is>
          <t>msn.com</t>
        </is>
      </c>
      <c r="J4577" s="2" t="inlineStr">
        <is>
          <t>Unknown</t>
        </is>
      </c>
      <c r="K4577" s="2" t="inlineStr">
        <is>
          <t>English/Other</t>
        </is>
      </c>
      <c r="L4577" s="4" t="inlineStr">
        <is>
          <t>https://www.msn.com/en-in/news/other/maldives-is-preserving-its-pre-islamic-heritage-with-some-help-from-india/ar-AAWOni2</t>
        </is>
      </c>
      <c r="M4577" s="4" t="inlineStr">
        <is>
          <t>https://web.archive.org/web/2/https://www.msn.com/en-in/news/other/maldives-is-preserving-its-pre-islamic-heritage-with-some-help-from-india/ar-AAWOni2</t>
        </is>
      </c>
      <c r="N4577" s="3" t="inlineStr">
        <is>
          <t>Maldives is preserving its pre-Islamic heritage, with some help from India A financial grant of approximately Rs. 2.75 crores (4 million Maldivian rufiyaa) by India is helping restore one of the many archeological sites in the Maldives, that are remnants of the country’s Buddhist past. Last week, th…</t>
        </is>
      </c>
      <c r="O4577" s="2" t="inlineStr">
        <is>
          <t>full-text</t>
        </is>
      </c>
      <c r="P4577" s="2" t="inlineStr">
        <is>
          <t>gdelt</t>
        </is>
      </c>
      <c r="Q4577" s="2" t="inlineStr">
        <is>
          <t>2026-10-20</t>
        </is>
      </c>
    </row>
    <row r="4578">
      <c r="A4578" s="2" t="n">
        <v>4577</v>
      </c>
      <c r="B4578" s="2" t="inlineStr">
        <is>
          <t>2022-05-01</t>
        </is>
      </c>
      <c r="C4578" s="2" t="n">
        <v>2022</v>
      </c>
      <c r="D4578" s="3" t="inlineStr">
        <is>
          <t>கீழடி, அகரம், கொந்தகையில் அகழாய்வு.. 8-ம் கட்ட அகழாய்வில் 21 முதுமக்கள் தாழிகள் கண்டெடுப்பு!!</t>
        </is>
      </c>
      <c r="E4578" s="2" t="inlineStr">
        <is>
          <t>தொல்லியல்</t>
        </is>
      </c>
      <c r="F4578" s="2" t="inlineStr">
        <is>
          <t>Archaeology / Excavation</t>
        </is>
      </c>
      <c r="G4578" s="2" t="inlineStr">
        <is>
          <t>அகழாய்வு, முதுமக்கள் தாழி, கீழடி</t>
        </is>
      </c>
      <c r="H4578" s="2" t="inlineStr"/>
      <c r="I4578" s="2" t="inlineStr">
        <is>
          <t>malaimurasu.com</t>
        </is>
      </c>
      <c r="J4578" s="2" t="inlineStr">
        <is>
          <t>India</t>
        </is>
      </c>
      <c r="K4578" s="2" t="inlineStr">
        <is>
          <t>Tamil</t>
        </is>
      </c>
      <c r="L4578" s="4" t="inlineStr">
        <is>
          <t>https://www.malaimurasu.com/posts/tamilnadu/Bottom-Alphabet-Excavation-in-Kontakai-Discovery-of-21-elderly-miners-in-the-8th-phase-excavation</t>
        </is>
      </c>
      <c r="M4578" s="2" t="inlineStr"/>
      <c r="N4578" s="3" t="inlineStr">
        <is>
          <t>கீழடி 8-ம் கட்ட அகழாய்வில் கொந்தகை தளத்தின் இரண்டு குழிகளில் மொத்தம் 21 முதுமக்கள் தாழிகள் கண்டறியப்பட்டுள்ளன. கீழடியில் கடந்த பிப்ரவரி 13-ம் தேதியும், அகரம், கொந்தகையில் மார்ச் 30-ம் தேதியும் அகழாய்வு பணிகள் தொடங்கின. கீழடியில் மொத்தம் ஐந்து குழிகள் தோண்டப்பட்டு நீள்வடிவ தாயக்கட்டை, பாசிமணிகள், வளை…</t>
        </is>
      </c>
      <c r="O4578" s="2" t="inlineStr">
        <is>
          <t>full-text</t>
        </is>
      </c>
      <c r="P4578" s="2" t="inlineStr">
        <is>
          <t>wayback:malaimurasu.com</t>
        </is>
      </c>
      <c r="Q4578" s="2" t="inlineStr">
        <is>
          <t>2026-10-17</t>
        </is>
      </c>
    </row>
    <row r="4579">
      <c r="A4579" s="2" t="n">
        <v>4578</v>
      </c>
      <c r="B4579" s="2" t="inlineStr">
        <is>
          <t>2022-04-29</t>
        </is>
      </c>
      <c r="C4579" s="2" t="n">
        <v>2022</v>
      </c>
      <c r="D4579" s="3" t="inlineStr">
        <is>
          <t>`அண்ணாமலையார் கோயிலுக்கு தானம்'- 13-ம் நூற்றாண்டு பாண்டியர் காலக் கல்வெட்டு கண்டுபிடிப்பு!</t>
        </is>
      </c>
      <c r="E4579" s="2" t="inlineStr">
        <is>
          <t>கல்வெட்டு</t>
        </is>
      </c>
      <c r="F4579" s="2" t="inlineStr">
        <is>
          <t>Inscription / Epigraphy</t>
        </is>
      </c>
      <c r="G4579" s="2" t="inlineStr">
        <is>
          <t>கல்வெட்டு, கல்வெட்டுகள், கல்வெட்டியல்</t>
        </is>
      </c>
      <c r="H4579" s="2" t="inlineStr"/>
      <c r="I4579" s="2" t="inlineStr">
        <is>
          <t>vikatan.com</t>
        </is>
      </c>
      <c r="J4579" s="2" t="inlineStr">
        <is>
          <t>India</t>
        </is>
      </c>
      <c r="K4579" s="2" t="inlineStr">
        <is>
          <t>Tamil</t>
        </is>
      </c>
      <c r="L4579" s="4" t="inlineStr">
        <is>
          <t>https://www.vikatan.com/spiritual/gods/thiruvannamalai-inscriptions-13th-century-pandiyas-kingdom-gives-land-for-thiruvannamalai-annamalaiyar-temple</t>
        </is>
      </c>
      <c r="M4579" s="2" t="inlineStr"/>
      <c r="N4579" s="3" t="inlineStr">
        <is>
          <t>Open App `அண்ணாமலையார் கோயிலுக்கு தானம்'- 13-ம் நூற்றாண்டு பாண்டியர் காலக் கல்வெட்டு கண்டுபிடிப்பு! இக்கல்வெட்டு 13-ம் நூற்றாண்டில் ஸ்ரீவல்லப பாண்டியன் காலத்தில் வெட்டப்பட்டது என்றும், இது திருவண்ணாமலை அண்ணாமலையார் கோயில் நில தானம் பற்றியது திருவண்ணாமலை மாவட்டம் செ.ஆண்டாப்பட்டு கிராமத்தின் நிலத்தில்…</t>
        </is>
      </c>
      <c r="O4579" s="2" t="inlineStr">
        <is>
          <t>full-text</t>
        </is>
      </c>
      <c r="P4579" s="2" t="inlineStr">
        <is>
          <t>wayback:vikatan.com</t>
        </is>
      </c>
      <c r="Q4579" s="2" t="inlineStr">
        <is>
          <t>2026-10-10</t>
        </is>
      </c>
    </row>
    <row r="4580">
      <c r="A4580" s="2" t="n">
        <v>4579</v>
      </c>
      <c r="B4580" s="2" t="inlineStr">
        <is>
          <t>2022-04-29</t>
        </is>
      </c>
      <c r="C4580" s="2" t="n">
        <v>2022</v>
      </c>
      <c r="D4580" s="3" t="inlineStr">
        <is>
          <t>கல்லூரி மாணவிகளுக்கு கல்வெட்டு பயிற்சி</t>
        </is>
      </c>
      <c r="E4580" s="2" t="inlineStr">
        <is>
          <t>கல்வெட்டு, தொல்லியல்</t>
        </is>
      </c>
      <c r="F4580" s="2" t="inlineStr">
        <is>
          <t>Inscription / Epigraphy, Archaeology / Excavation</t>
        </is>
      </c>
      <c r="G4580" s="2" t="inlineStr">
        <is>
          <t>கல்வெட்டு, கல்வெட்டுகள், தொல்லியல்</t>
        </is>
      </c>
      <c r="H4580" s="2" t="inlineStr"/>
      <c r="I4580" s="2" t="inlineStr">
        <is>
          <t>maalaimalar.com</t>
        </is>
      </c>
      <c r="J4580" s="2" t="inlineStr">
        <is>
          <t>India</t>
        </is>
      </c>
      <c r="K4580" s="2" t="inlineStr">
        <is>
          <t>Tamil</t>
        </is>
      </c>
      <c r="L4580" s="4" t="inlineStr">
        <is>
          <t>https://www.maalaimalar.com/news/district/2022/04/29153155/3718021/RAMANATHAPURAM-NEWS--INSCRIPTION-TRAINING.vpf</t>
        </is>
      </c>
      <c r="M4580" s="2" t="inlineStr"/>
      <c r="N4580" s="3" t="inlineStr">
        <is>
          <t>உள்ளூர் செய்திகள் கல்லூரி மாணவிகளுக்கு கல்வெட்டு பயிற்சி ராமநாதபுரத்தில் கல்வெட்டு எழுத்துகளை எழுதவும், வாசிக்கவும் கல்லூரி மாணவிகளுக்கு கல்வெட்டு பயிற்சி அளிக்கப்பட்டது. ராமநாதபுரம் ராமநாதபுரம் அரசு அருங்காட்சியகம், ஜும் மற்றும் டெலிகிராம் செயலிகள் மூலம் உலகின் மிகப் பழமையான தமிழி கல்வெட்டு எழுத்து…</t>
        </is>
      </c>
      <c r="O4580" s="2" t="inlineStr">
        <is>
          <t>full-text</t>
        </is>
      </c>
      <c r="P4580" s="2" t="inlineStr">
        <is>
          <t>wayback:maalaimalar.com</t>
        </is>
      </c>
      <c r="Q4580" s="2" t="inlineStr">
        <is>
          <t>2026-10-10</t>
        </is>
      </c>
    </row>
    <row r="4581">
      <c r="A4581" s="2" t="n">
        <v>4580</v>
      </c>
      <c r="B4581" s="2" t="inlineStr">
        <is>
          <t>2022-04-29</t>
        </is>
      </c>
      <c r="C4581" s="2" t="n">
        <v>2022</v>
      </c>
      <c r="D4581" s="3" t="inlineStr">
        <is>
          <t>மானாமதுரை: பெருங்கற்காலத்தைச் சேர்ந்த இரும்பு உருக்காலை எச்சம் கண்டுபிடிப்பு!</t>
        </is>
      </c>
      <c r="E4581" s="2" t="inlineStr">
        <is>
          <t>தொல்லியல்</t>
        </is>
      </c>
      <c r="F4581" s="2" t="inlineStr">
        <is>
          <t>Archaeology / Excavation</t>
        </is>
      </c>
      <c r="G4581" s="2" t="inlineStr">
        <is>
          <t>பெருங்கற்கால</t>
        </is>
      </c>
      <c r="H4581" s="2" t="inlineStr"/>
      <c r="I4581" s="2" t="inlineStr">
        <is>
          <t>vikatan.com</t>
        </is>
      </c>
      <c r="J4581" s="2" t="inlineStr">
        <is>
          <t>India</t>
        </is>
      </c>
      <c r="K4581" s="2" t="inlineStr">
        <is>
          <t>Tamil</t>
        </is>
      </c>
      <c r="L4581" s="4" t="inlineStr">
        <is>
          <t>https://www.vikatan.com/government-and-politics/archaeology/sivagangai-archaeology-professors-found-iron-bc-samples</t>
        </is>
      </c>
      <c r="M4581" s="2" t="inlineStr"/>
      <c r="N4581" s="3" t="inlineStr">
        <is>
          <t>Open App மானாமதுரை: பெருங்கற்காலத்தைச் சேர்ந்த இரும்பு உருக்காலை எச்சம் கண்டுபிடிப்பு! சிவகங்கை மாவட்டம் மானாமதுரை அருகே பெருங்கற்காலத்தைச் சேர்ந்த இரும்பு உருக்காலையின் எச்சங்கள் கண்டுப்பிடிக்கப்பட்டுள்ளன. இது ஆய்வாளர்களை வியப்பில் ஆழ்த்தியுள்ளது. சிவகங்கை மாவட்டம் மானாமதுரை தாலுகாவுக்குட்பட்ட மணக்…</t>
        </is>
      </c>
      <c r="O4581" s="2" t="inlineStr">
        <is>
          <t>full-text</t>
        </is>
      </c>
      <c r="P4581" s="2" t="inlineStr">
        <is>
          <t>wayback:vikatan.com</t>
        </is>
      </c>
      <c r="Q4581" s="2" t="inlineStr">
        <is>
          <t>2026-10-10</t>
        </is>
      </c>
    </row>
    <row r="4582">
      <c r="A4582" s="2" t="n">
        <v>4581</v>
      </c>
      <c r="B4582" s="2" t="inlineStr">
        <is>
          <t>2022-04-27</t>
        </is>
      </c>
      <c r="C4582" s="2" t="n">
        <v>2022</v>
      </c>
      <c r="D4582" s="3" t="inlineStr">
        <is>
          <t>ஆசிரியர்களுக்கு தொல்லியல் பயிற்சி</t>
        </is>
      </c>
      <c r="E4582" s="2" t="inlineStr">
        <is>
          <t>கல்வெட்டு, தொல்லியல்</t>
        </is>
      </c>
      <c r="F4582" s="2" t="inlineStr">
        <is>
          <t>Inscription / Epigraphy, Archaeology / Excavation</t>
        </is>
      </c>
      <c r="G4582" s="2" t="inlineStr">
        <is>
          <t>கல்வெட்டு, கல்வெட்டுகள், தொல்லியல், அகழாய்வு, தொல்பொருட்கள்</t>
        </is>
      </c>
      <c r="H4582" s="2" t="inlineStr">
        <is>
          <t>China</t>
        </is>
      </c>
      <c r="I4582" s="2" t="inlineStr">
        <is>
          <t>maalaimalar.com</t>
        </is>
      </c>
      <c r="J4582" s="2" t="inlineStr">
        <is>
          <t>India</t>
        </is>
      </c>
      <c r="K4582" s="2" t="inlineStr">
        <is>
          <t>Tamil</t>
        </is>
      </c>
      <c r="L4582" s="4" t="inlineStr">
        <is>
          <t>https://www.maalaimalar.com/news/district/2022/04/27184411/3717359/RAMANATHAPURAM-NEWS-ARCHAEOLOGICAL-TRAINING-FOR-TEACHERS.vpf</t>
        </is>
      </c>
      <c r="M4582" s="2" t="inlineStr"/>
      <c r="N4582" s="3" t="inlineStr">
        <is>
          <t>உள்ளூர் செய்திகள் ஆசிரியர்களுக்கு தொல்லியல் பயிற்சி பள்ளிக்கல்வித்துறை சார்பில் 1000 ஆசிரியர்களுக்கு தொல்லியல் பயிற்சி நடந்தது. ராமநாதபுரம் ராமநாதபுரம் மாவட்டம் சாத்தான்குளம் அரசு மேல்நிலைப்பள்ளியில் தொன்மை பாதுகாப்பு மன்ற துவக்கவிழா மற்றும் தொல்பொருட்கள் கண்காட்சி பள்ளியின் தலைமை ஆசிரியர் சிந்து தல…</t>
        </is>
      </c>
      <c r="O4582" s="2" t="inlineStr">
        <is>
          <t>full-text</t>
        </is>
      </c>
      <c r="P4582" s="2" t="inlineStr">
        <is>
          <t>wayback:maalaimalar.com</t>
        </is>
      </c>
      <c r="Q4582" s="2" t="inlineStr">
        <is>
          <t>2026-10-10</t>
        </is>
      </c>
    </row>
    <row r="4583">
      <c r="A4583" s="2" t="n">
        <v>4582</v>
      </c>
      <c r="B4583" s="2" t="inlineStr">
        <is>
          <t>2022-04-26</t>
        </is>
      </c>
      <c r="C4583" s="2" t="n">
        <v>2022</v>
      </c>
      <c r="D4583" s="3" t="inlineStr">
        <is>
          <t>மானாமதுரை அருகே 300 ஆண்டுகள் பழமையான கோட்டோவியத்துடன் கூடிய கல்வெட்டு கண்டுபிடிப்பு</t>
        </is>
      </c>
      <c r="E4583" s="2" t="inlineStr">
        <is>
          <t>கல்வெட்டு</t>
        </is>
      </c>
      <c r="F4583" s="2" t="inlineStr">
        <is>
          <t>Inscription / Epigraphy</t>
        </is>
      </c>
      <c r="G4583" s="2" t="inlineStr">
        <is>
          <t>கல்வெட்டு</t>
        </is>
      </c>
      <c r="H4583" s="2" t="inlineStr"/>
      <c r="I4583" s="2" t="inlineStr">
        <is>
          <t>tamil.abplive.com</t>
        </is>
      </c>
      <c r="J4583" s="2" t="inlineStr">
        <is>
          <t>India</t>
        </is>
      </c>
      <c r="K4583" s="2" t="inlineStr">
        <is>
          <t>Tamil</t>
        </is>
      </c>
      <c r="L4583" s="4" t="inlineStr">
        <is>
          <t>https://tamil.abplive.com/news/madurai/discovery-of-an-inscription-with-kottoviyam-in-the-village-of-kalathiyenthal-near-manamadurai-49832</t>
        </is>
      </c>
      <c r="M4583" s="2" t="inlineStr"/>
      <c r="N4583" s="3" t="inlineStr">
        <is>
          <t>சிவகங்கை மாவட்டம் மானாமதுரை அருகே காளத்தியேந்தல் கிராமத்தில் கண்மாய் கரை ஓரமாக ஓவியத்துடன் ஒரு கல் இருப்பதாக காளத்தியேந்தலை சேர்ந்த சமயக்குமார் என்ற இளைஞர் கொடுத்த தகவலின்படி பண்டியநாடு பண்பாட்டு மைய வரலாற்று ஆர்வலர்கள் மீனாட்சி சுந்தரம், தாமரைக்கண்ணன் அங்கு சென்று ஆய்வு செய்தனர். அவர்கள் கூறுகையில்…</t>
        </is>
      </c>
      <c r="O4583" s="2" t="inlineStr">
        <is>
          <t>full-text</t>
        </is>
      </c>
      <c r="P4583" s="2" t="inlineStr">
        <is>
          <t>wayback:tamil.abplive.com</t>
        </is>
      </c>
      <c r="Q4583" s="2" t="inlineStr">
        <is>
          <t>2026-10-17</t>
        </is>
      </c>
    </row>
    <row r="4584">
      <c r="A4584" s="2" t="n">
        <v>4583</v>
      </c>
      <c r="B4584" s="2" t="inlineStr">
        <is>
          <t>2022-04-25</t>
        </is>
      </c>
      <c r="C4584" s="2" t="n">
        <v>2022</v>
      </c>
      <c r="D4584" s="3" t="inlineStr">
        <is>
          <t>18th C Stone Inscriptions Found At Choultry In Pudukottai Village | Trichy News - Times of India</t>
        </is>
      </c>
      <c r="E4584" s="2" t="inlineStr">
        <is>
          <t>கல்வெட்டு, தொல்லியல்</t>
        </is>
      </c>
      <c r="F4584" s="2" t="inlineStr">
        <is>
          <t>Inscription / Epigraphy, Archaeology / Excavation</t>
        </is>
      </c>
      <c r="G4584" s="2" t="inlineStr">
        <is>
          <t>inscriptions, archaeology</t>
        </is>
      </c>
      <c r="H4584" s="2" t="inlineStr">
        <is>
          <t>Tamil Nadu</t>
        </is>
      </c>
      <c r="I4584" s="2" t="inlineStr">
        <is>
          <t>timesofindia.indiatimes.com</t>
        </is>
      </c>
      <c r="J4584" s="2" t="inlineStr">
        <is>
          <t>India</t>
        </is>
      </c>
      <c r="K4584" s="2" t="inlineStr">
        <is>
          <t>English/Other</t>
        </is>
      </c>
      <c r="L4584" s="4" t="inlineStr">
        <is>
          <t>https://timesofindia.indiatimes.com/city/trichy/18th-c-stone-inscriptions-found-at-choultry-in-pudukottai-village/articleshow/91059222.cms</t>
        </is>
      </c>
      <c r="M4584" s="2" t="inlineStr"/>
      <c r="N4584" s="3" t="inlineStr">
        <is>
          <t>- News - City News - trichy News - Tamil Nadu: 18th C stone inscriptions found at choultry in Pudukottai village Trending This story is from April 25, 2022 The Pudukottai Archaeology Research Forum has identified two unrecorded stone inscriptions in an abandoned choultry (resting place) established …</t>
        </is>
      </c>
      <c r="O4584" s="2" t="inlineStr">
        <is>
          <t>full-text</t>
        </is>
      </c>
      <c r="P4584" s="2" t="inlineStr">
        <is>
          <t>wayback:timesofindia.indiatimes.com</t>
        </is>
      </c>
      <c r="Q4584" s="2" t="inlineStr">
        <is>
          <t>2026-10-09</t>
        </is>
      </c>
    </row>
    <row r="4585">
      <c r="A4585" s="2" t="n">
        <v>4584</v>
      </c>
      <c r="B4585" s="2" t="inlineStr">
        <is>
          <t>2022-04-25</t>
        </is>
      </c>
      <c r="C4585" s="2" t="n">
        <v>2022</v>
      </c>
      <c r="D4585" s="3" t="inlineStr">
        <is>
          <t>Three 12th Century hero stones discovered at Annur in Kovai</t>
        </is>
      </c>
      <c r="E4585" s="2" t="inlineStr">
        <is>
          <t>கல்வெட்டு, நடுகல், தொல்லியல்</t>
        </is>
      </c>
      <c r="F4585" s="2" t="inlineStr">
        <is>
          <t>Inscription / Epigraphy, Hero stone / Memorial stone, Archaeology / Excavation</t>
        </is>
      </c>
      <c r="G4585" s="2" t="inlineStr">
        <is>
          <t>inscriptions, hero stone, hero stones, hero-stone, archaeological</t>
        </is>
      </c>
      <c r="H4585" s="2" t="inlineStr">
        <is>
          <t>Tamil Nadu</t>
        </is>
      </c>
      <c r="I4585" s="2" t="inlineStr">
        <is>
          <t>newindianexpress.com</t>
        </is>
      </c>
      <c r="J4585" s="2" t="inlineStr">
        <is>
          <t>India</t>
        </is>
      </c>
      <c r="K4585" s="2" t="inlineStr">
        <is>
          <t>English/Other</t>
        </is>
      </c>
      <c r="L4585" s="4" t="inlineStr">
        <is>
          <t>https://www.newindianexpress.com/states/tamil-nadu/2022/apr/25/three-12th-century-hero-stones-discovered-at-annur-in-kovai-2446253.html</t>
        </is>
      </c>
      <c r="M4585" s="2" t="inlineStr"/>
      <c r="N4585" s="3" t="inlineStr">
        <is>
          <t>Tamil Nadu Three 12th Century hero stones discovered at Annur in Kovai A team of archaeologists from the Virarajendran Archaeological and Historical Research Centre in Tiruppur found three hero stones dating to the 12th century at Annur in the Coimbatore district. A team of archaeologists from the V…</t>
        </is>
      </c>
      <c r="O4585" s="2" t="inlineStr">
        <is>
          <t>full-text</t>
        </is>
      </c>
      <c r="P4585" s="2" t="inlineStr">
        <is>
          <t>wayback:newindianexpress.com</t>
        </is>
      </c>
      <c r="Q4585" s="2" t="inlineStr">
        <is>
          <t>2026-10-09</t>
        </is>
      </c>
    </row>
    <row r="4586">
      <c r="A4586" s="2" t="n">
        <v>4585</v>
      </c>
      <c r="B4586" s="2" t="inlineStr">
        <is>
          <t>2022-04-25</t>
        </is>
      </c>
      <c r="C4586" s="2" t="n">
        <v>2022</v>
      </c>
      <c r="D4586" s="3" t="inlineStr">
        <is>
          <t>விழுப்புரம் அருகே பல்லவர்கால மூத்ததேவி, லகுலீசர் சிற்பங்கள் கண்டெடுப்பு</t>
        </is>
      </c>
      <c r="E4586" s="2" t="inlineStr">
        <is>
          <t>கல்வெட்டு</t>
        </is>
      </c>
      <c r="F4586" s="2" t="inlineStr">
        <is>
          <t>Inscription / Epigraphy</t>
        </is>
      </c>
      <c r="G4586" s="2" t="inlineStr">
        <is>
          <t>கல்வெட்டு, கல்வெட்டு ஆய்வாளர்</t>
        </is>
      </c>
      <c r="H4586" s="2" t="inlineStr"/>
      <c r="I4586" s="2" t="inlineStr">
        <is>
          <t>dailythanthi.com</t>
        </is>
      </c>
      <c r="J4586" s="2" t="inlineStr">
        <is>
          <t>India</t>
        </is>
      </c>
      <c r="K4586" s="2" t="inlineStr">
        <is>
          <t>Tamil</t>
        </is>
      </c>
      <c r="L4586" s="4" t="inlineStr">
        <is>
          <t>https://www.dailythanthi.com/News/Districts/2022/04/25222753/Pallava-period-sculptures.vpf</t>
        </is>
      </c>
      <c r="M4586" s="2" t="inlineStr"/>
      <c r="N4586" s="3" t="inlineStr">
        <is>
          <t>மாவட்ட செய்திகள் விழுப்புரம் அருகே பல்லவர்கால மூத்ததேவி, லகுலீசர் சிற்பங்கள் கண்டெடுப்பு விழுப்புரம் அருகே பல்லவர் கால மூத்ததேவி மற்றும் லகுலீசர் சிற்பங்கள் கண்டறியப்பட்டுள்ளன. விழுப்புரம், விழுப்புரம் அருகே உள்ளது நன்னாடு கிராமம். இக்கிராமத்தில் விழுப்புரம் வரலாறு பண்பாட்டு பேரவையின் ஒருங்கிணைப்பாள…</t>
        </is>
      </c>
      <c r="O4586" s="2" t="inlineStr">
        <is>
          <t>full-text</t>
        </is>
      </c>
      <c r="P4586" s="2" t="inlineStr">
        <is>
          <t>seed</t>
        </is>
      </c>
      <c r="Q4586" s="2" t="inlineStr">
        <is>
          <t>2026-10-09</t>
        </is>
      </c>
    </row>
    <row r="4587">
      <c r="A4587" s="2" t="n">
        <v>4586</v>
      </c>
      <c r="B4587" s="2" t="inlineStr">
        <is>
          <t>2022-04-24</t>
        </is>
      </c>
      <c r="C4587" s="2" t="n">
        <v>2022</v>
      </c>
      <c r="D4587" s="3" t="inlineStr">
        <is>
          <t>The Indus Valley riddle | The Express Tribune</t>
        </is>
      </c>
      <c r="E4587" s="2" t="inlineStr">
        <is>
          <t>கல்வெட்டு, தொல்லியல்</t>
        </is>
      </c>
      <c r="F4587" s="2" t="inlineStr">
        <is>
          <t>Inscription / Epigraphy, Archaeology / Excavation</t>
        </is>
      </c>
      <c r="G4587" s="2" t="inlineStr">
        <is>
          <t>inscription, inscriptions, archaeological</t>
        </is>
      </c>
      <c r="H4587" s="2" t="inlineStr">
        <is>
          <t>Egypt</t>
        </is>
      </c>
      <c r="I4587" s="2" t="inlineStr">
        <is>
          <t>tribune.com.pk</t>
        </is>
      </c>
      <c r="J4587" s="2" t="inlineStr">
        <is>
          <t>Unknown</t>
        </is>
      </c>
      <c r="K4587" s="2" t="inlineStr">
        <is>
          <t>English/Other</t>
        </is>
      </c>
      <c r="L4587" s="4" t="inlineStr">
        <is>
          <t>https://tribune.com.pk/story/2354034/the-indus-valley-riddle</t>
        </is>
      </c>
      <c r="M4587" s="4" t="inlineStr">
        <is>
          <t>https://web.archive.org/web/2/https://tribune.com.pk/story/2354034/the-indus-valley-riddle</t>
        </is>
      </c>
      <c r="N4587" s="3" t="inlineStr">
        <is>
          <t>Indus Valley script is the most daunting and intriguing deciphering assignment for archaeologists and codebreakers worldwide. The lost language of the Indus Civilization, which goes back 4000 years, may remain incomprehensible forever, simply because there’s not enough material for deciphers to work…</t>
        </is>
      </c>
      <c r="O4587" s="2" t="inlineStr">
        <is>
          <t>full-text</t>
        </is>
      </c>
      <c r="P4587" s="2" t="inlineStr">
        <is>
          <t>gdelt</t>
        </is>
      </c>
      <c r="Q4587" s="2" t="inlineStr">
        <is>
          <t>2026-10-28</t>
        </is>
      </c>
    </row>
    <row r="4588">
      <c r="A4588" s="2" t="n">
        <v>4587</v>
      </c>
      <c r="B4588" s="2" t="inlineStr">
        <is>
          <t>2022-04-23</t>
        </is>
      </c>
      <c r="C4588" s="2" t="n">
        <v>2022</v>
      </c>
      <c r="D4588" s="3" t="inlineStr">
        <is>
          <t>மாமல்லபுரத்தில் கடல் அரிப்பால் வெளிப்பட்ட கோவில்</t>
        </is>
      </c>
      <c r="E4588" s="2" t="inlineStr">
        <is>
          <t>தொல்லியல்</t>
        </is>
      </c>
      <c r="F4588" s="2" t="inlineStr">
        <is>
          <t>Archaeology / Excavation</t>
        </is>
      </c>
      <c r="G4588" s="2" t="inlineStr">
        <is>
          <t>தொல்லியல், தொல்லியல் துறை</t>
        </is>
      </c>
      <c r="H4588" s="2" t="inlineStr">
        <is>
          <t>China</t>
        </is>
      </c>
      <c r="I4588" s="2" t="inlineStr">
        <is>
          <t>etvbharat.com</t>
        </is>
      </c>
      <c r="J4588" s="2" t="inlineStr">
        <is>
          <t>India</t>
        </is>
      </c>
      <c r="K4588" s="2" t="inlineStr">
        <is>
          <t>Tamil</t>
        </is>
      </c>
      <c r="L4588" s="4" t="inlineStr">
        <is>
          <t>https://www.etvbharat.com/tamil/tamil-nadu/state/chengalpattu/sea-reduced-suddenly-archeologically-artiracts-surface-found/tamil-nadu20220423123021457457002</t>
        </is>
      </c>
      <c r="M4588" s="2" t="inlineStr"/>
      <c r="N4588" s="3" t="inlineStr">
        <is>
          <t>மாமல்லபுரத்தில் கடல் அரிப்பால் வெளிப்பட்ட கோவில் செங்கல்பட்டு மாவட்டம் மாமல்லபுரத்தில் ஏற்பட்ட கடல் அரிப்பால், கடலுக்குள் புதைந்து இருந்த கோவிலின் தூண்கள்,கலசம் போன்றவை வெளிப்பட்டதால் பரபரப்பு நிலவுகிறது. செங்கல்பட்டு: மாமல்லபுரம் சர்வதேச அளவில் கவனத்தை ஈர்த்த சுற்றுலாத் தலம். பல்லவ மன்னர்களின் சிற்…</t>
        </is>
      </c>
      <c r="O4588" s="2" t="inlineStr">
        <is>
          <t>full-text</t>
        </is>
      </c>
      <c r="P4588" s="2" t="inlineStr">
        <is>
          <t>wayback:etvbharat.com</t>
        </is>
      </c>
      <c r="Q4588" s="2" t="inlineStr">
        <is>
          <t>2026-10-10</t>
        </is>
      </c>
    </row>
    <row r="4589">
      <c r="A4589" s="2" t="n">
        <v>4588</v>
      </c>
      <c r="B4589" s="2" t="inlineStr">
        <is>
          <t>2022-04-22</t>
        </is>
      </c>
      <c r="C4589" s="2" t="n">
        <v>2022</v>
      </c>
      <c r="D4589" s="3" t="inlineStr">
        <is>
          <t>தஞ்சை பெரியகோயில் மெய்க்காவலுக்கு வீரர்களை அனுப்பிய சோழமாதேவி ஊர்! அதிசயக் கல்வெட்டுகள் அடங்கிய ஊர்!</t>
        </is>
      </c>
      <c r="E4589" s="2" t="inlineStr">
        <is>
          <t>கல்வெட்டு</t>
        </is>
      </c>
      <c r="F4589" s="2" t="inlineStr">
        <is>
          <t>Inscription / Epigraphy</t>
        </is>
      </c>
      <c r="G4589" s="2" t="inlineStr">
        <is>
          <t>கல்வெட்டு, கல்வெட்டுகள், கல்வெட்டுக்கள்</t>
        </is>
      </c>
      <c r="H4589" s="2" t="inlineStr"/>
      <c r="I4589" s="2" t="inlineStr">
        <is>
          <t>vikatan.com</t>
        </is>
      </c>
      <c r="J4589" s="2" t="inlineStr">
        <is>
          <t>India</t>
        </is>
      </c>
      <c r="K4589" s="2" t="inlineStr">
        <is>
          <t>Tamil</t>
        </is>
      </c>
      <c r="L4589" s="4" t="inlineStr">
        <is>
          <t>https://www.vikatan.com/spiritual/gods/trichy-cholamathevi-village-inscriptions-vikatan-cholar-ulaa-tour</t>
        </is>
      </c>
      <c r="M4589" s="2" t="inlineStr"/>
      <c r="N4589" s="3" t="inlineStr">
        <is>
          <t>Open App தஞ்சை பெரியகோயில் மெய்க்காவலுக்கு வீரர்களை அனுப்பிய சோழமாதேவி ஊர்! அதிசயக் கல்வெட்டுகள் அடங்கிய ஊர்! வாருங்கள் சோழர் உலாவுக்கு! சரித்திரமும் சமயமும் கலந்த யாத்திரை உங்களை அழைக்கிறது. ராஜராஜ சோழனின் மனைவியரில் ஒருத்தி சோழமாதேவி என்பவர். இவர் தஞ்சாவூர் பெரிய கோயிலுக்கு ஆடவல்லான், ரிஷபவாகனர் ப…</t>
        </is>
      </c>
      <c r="O4589" s="2" t="inlineStr">
        <is>
          <t>full-text</t>
        </is>
      </c>
      <c r="P4589" s="2" t="inlineStr">
        <is>
          <t>wayback:vikatan.com</t>
        </is>
      </c>
      <c r="Q4589" s="2" t="inlineStr">
        <is>
          <t>2026-10-10</t>
        </is>
      </c>
    </row>
    <row r="4590">
      <c r="A4590" s="2" t="n">
        <v>4589</v>
      </c>
      <c r="B4590" s="2" t="inlineStr">
        <is>
          <t>2022-04-22</t>
        </is>
      </c>
      <c r="C4590" s="2" t="n">
        <v>2022</v>
      </c>
      <c r="D4590" s="3" t="inlineStr">
        <is>
          <t>மகாபலிபுரத்தில் கடல் அரிப்பு..வெளியே தெரிந்த கோவில் கோபுரம் மற்றும் கட்டுமானங்கள்..முழு பின்னணி</t>
        </is>
      </c>
      <c r="E4590" s="2" t="inlineStr">
        <is>
          <t>கல்வெட்டு, தொல்லியல்</t>
        </is>
      </c>
      <c r="F4590" s="2" t="inlineStr">
        <is>
          <t>Inscription / Epigraphy, Archaeology / Excavation</t>
        </is>
      </c>
      <c r="G4590" s="2" t="inlineStr">
        <is>
          <t>கல்வெட்டு, கல்வெட்டு ஆய்வாளர், தொல்லியல், தொல்லியல் துறை, தொல்பொருள்</t>
        </is>
      </c>
      <c r="H4590" s="2" t="inlineStr"/>
      <c r="I4590" s="2" t="inlineStr">
        <is>
          <t>tamil.abplive.com</t>
        </is>
      </c>
      <c r="J4590" s="2" t="inlineStr">
        <is>
          <t>India</t>
        </is>
      </c>
      <c r="K4590" s="2" t="inlineStr">
        <is>
          <t>Tamil</t>
        </is>
      </c>
      <c r="L4590" s="4" t="inlineStr">
        <is>
          <t>https://tamil.abplive.com/news/tamil-nadu/chennai-near-mamallapuram-sea-shower-temple-archaeological-excavations-unexpected-foundly-at-mamallapuram-beach-49255</t>
        </is>
      </c>
      <c r="M4590" s="2" t="inlineStr"/>
      <c r="N4590" s="3" t="inlineStr">
        <is>
          <t>மகாபலிபுரத்தில் கடல் அரிப்பு..வெளியே தெரிந்த கோவில் கோபுரம் மற்றும் கட்டுமானங்கள்..முழு பின்னணி என்ன? மாமல்லபுரம் கடற்கரை கோவில் வடபகுதி மீனவர்கள் குடியிருப்பு பகுதி கடலோரத்தில் மாலை கடல் உள்வாங்கியது. அப்போது பழங்காலத்து கோயில் கல்கலசம், தூண்கள், செங்கல்கள் கரை ஒதுங்கி இருந்தது. கடற்கரைக் கோவில் என…</t>
        </is>
      </c>
      <c r="O4590" s="2" t="inlineStr">
        <is>
          <t>full-text</t>
        </is>
      </c>
      <c r="P4590" s="2" t="inlineStr">
        <is>
          <t>wayback:tamil.abplive.com</t>
        </is>
      </c>
      <c r="Q4590" s="2" t="inlineStr">
        <is>
          <t>2026-10-17</t>
        </is>
      </c>
    </row>
    <row r="4591">
      <c r="A4591" s="2" t="n">
        <v>4590</v>
      </c>
      <c r="B4591" s="2" t="inlineStr">
        <is>
          <t>2022-04-22</t>
        </is>
      </c>
      <c r="C4591" s="2" t="n">
        <v>2022</v>
      </c>
      <c r="D4591" s="3" t="inlineStr">
        <is>
          <t>வெம்பக்கோட்டை அகழாய்வில் நெசவுத்தொழிலுக்கு பயன்படும் தக்களி கண்டுப்பிடிப்பு - ஆய்வாளர்கள் மகிழ்ச்சி</t>
        </is>
      </c>
      <c r="E4591" s="2" t="inlineStr">
        <is>
          <t>தொல்லியல்</t>
        </is>
      </c>
      <c r="F4591" s="2" t="inlineStr">
        <is>
          <t>Archaeology / Excavation</t>
        </is>
      </c>
      <c r="G4591" s="2" t="inlineStr">
        <is>
          <t>தொல்லியல், தொல்லியல் துறை, அகழாய்வு, வெம்பக்கோட்டை</t>
        </is>
      </c>
      <c r="H4591" s="2" t="inlineStr"/>
      <c r="I4591" s="2" t="inlineStr">
        <is>
          <t>vikatan.com</t>
        </is>
      </c>
      <c r="J4591" s="2" t="inlineStr">
        <is>
          <t>India</t>
        </is>
      </c>
      <c r="K4591" s="2" t="inlineStr">
        <is>
          <t>Tamil</t>
        </is>
      </c>
      <c r="L4591" s="4" t="inlineStr">
        <is>
          <t>https://www.vikatan.com/government-and-politics/archaeology/various-antiques-found-in-vembakottai-excavation</t>
        </is>
      </c>
      <c r="M4591" s="2" t="inlineStr"/>
      <c r="N4591" s="3" t="inlineStr">
        <is>
          <t>Open App வெம்பக்கோட்டை அகழாய்வில் நெசவுத்தொழிலுக்கு பயன்படும் தக்களி கண்டுப்பிடிப்பு - ஆய்வாளர்கள் மகிழ்ச்சி வெம்பக்கோட்டையில் நடைபெற்று வரும் அகழாய்வில் சுடுமண்ணால் ஆன ஆட்டக்காய்கள், தாயக்கட்டைகள், தக்களி உள்ளிட்டவை கிடைத்துள்ளது ஆய்வாளர்களை மகிழ்ச்சி அடையச் செய்துள்ளது. விருதுநகர் மாவட்டம் வெம்பக்…</t>
        </is>
      </c>
      <c r="O4591" s="2" t="inlineStr">
        <is>
          <t>full-text</t>
        </is>
      </c>
      <c r="P4591" s="2" t="inlineStr">
        <is>
          <t>wayback:vikatan.com</t>
        </is>
      </c>
      <c r="Q4591" s="2" t="inlineStr">
        <is>
          <t>2026-10-10</t>
        </is>
      </c>
    </row>
    <row r="4592">
      <c r="A4592" s="2" t="n">
        <v>4591</v>
      </c>
      <c r="B4592" s="2" t="inlineStr">
        <is>
          <t>2022-04-21</t>
        </is>
      </c>
      <c r="C4592" s="2" t="n">
        <v>2022</v>
      </c>
      <c r="D4592" s="3" t="inlineStr">
        <is>
          <t>The abode of the tallest Nataraja bronze idol</t>
        </is>
      </c>
      <c r="E4592" s="2" t="inlineStr">
        <is>
          <t>கல்வெட்டு, தொல்லியல்</t>
        </is>
      </c>
      <c r="F4592" s="2" t="inlineStr">
        <is>
          <t>Inscription / Epigraphy, Archaeology / Excavation</t>
        </is>
      </c>
      <c r="G4592" s="2" t="inlineStr">
        <is>
          <t>inscription, inscriptions, archaeology</t>
        </is>
      </c>
      <c r="H4592" s="2" t="inlineStr"/>
      <c r="I4592" s="2" t="inlineStr">
        <is>
          <t>thehindu.com</t>
        </is>
      </c>
      <c r="J4592" s="2" t="inlineStr">
        <is>
          <t>India</t>
        </is>
      </c>
      <c r="K4592" s="2" t="inlineStr">
        <is>
          <t>English/Other</t>
        </is>
      </c>
      <c r="L4592" s="4" t="inlineStr">
        <is>
          <t>https://www.thehindu.com/news/national/tamil-nadu/the-abode-of-the-tallest-nataraja-bronze-idol/article65341384.ece</t>
        </is>
      </c>
      <c r="M4592" s="2" t="inlineStr"/>
      <c r="N4592" s="3" t="inlineStr">
        <is>
          <t>A narrow road hemmed in by paddy fields detaches the village from the hurly-burly of the Kumbakonam-Karaikal Road. A pair of peacocks leisurely cross the road and enter paddy fields covered with the remnants of the stalk after the harvest. The pond in front of the Umamaheshwarar temple has dried up.…</t>
        </is>
      </c>
      <c r="O4592" s="2" t="inlineStr">
        <is>
          <t>full-text</t>
        </is>
      </c>
      <c r="P4592" s="2" t="inlineStr">
        <is>
          <t>gdelt</t>
        </is>
      </c>
      <c r="Q4592" s="2" t="inlineStr">
        <is>
          <t>2026-10-19</t>
        </is>
      </c>
    </row>
    <row r="4593">
      <c r="A4593" s="2" t="n">
        <v>4592</v>
      </c>
      <c r="B4593" s="2" t="inlineStr">
        <is>
          <t>2022-04-21</t>
        </is>
      </c>
      <c r="C4593" s="2" t="n">
        <v>2022</v>
      </c>
      <c r="D4593" s="3" t="inlineStr">
        <is>
          <t>கீழடியை தொடர்ந்து தமிழரின் பெருமைகளை பறைசாற்றும் விருதுநகர் அகழாய்வு: தொன்மையான பொருட்கள் கண்டுபிடிப்பு!</t>
        </is>
      </c>
      <c r="E4593" s="2" t="inlineStr">
        <is>
          <t>தொல்லியல்</t>
        </is>
      </c>
      <c r="F4593" s="2" t="inlineStr">
        <is>
          <t>Archaeology / Excavation</t>
        </is>
      </c>
      <c r="G4593" s="2" t="inlineStr">
        <is>
          <t>தொல்லியல், அகழாய்வு, அகழ்வாராய்ச்சி, கீழடி, வெம்பக்கோட்டை</t>
        </is>
      </c>
      <c r="H4593" s="2" t="inlineStr">
        <is>
          <t>Tamil Nadu</t>
        </is>
      </c>
      <c r="I4593" s="2" t="inlineStr">
        <is>
          <t>kalaignarseithigal.com</t>
        </is>
      </c>
      <c r="J4593" s="2" t="inlineStr">
        <is>
          <t>India</t>
        </is>
      </c>
      <c r="K4593" s="2" t="inlineStr">
        <is>
          <t>Tamil</t>
        </is>
      </c>
      <c r="L4593" s="4" t="inlineStr">
        <is>
          <t>https://www.kalaignarseithigal.com/tamilnadu/2022/04/21/archaeological-excavations-at-virudhunagar-vembakkottai-have-uncovered-antiquities</t>
        </is>
      </c>
      <c r="M4593" s="2" t="inlineStr"/>
      <c r="N4593" s="3" t="inlineStr">
        <is>
          <t>தமிழ்நாடு விருதுநகர் மாவட்டம் வெம்பக்கோட்டை அருகே வைப்பற்றின் வடகரையில் அமைந்துள்ள உச்சிமேட்டில், 25 ஏக்கர் பரப்பளவிலான தொல்லியல் மேட்டில், கடந்த மார்ச் 16ம் தேதி முதல் அகழ்வாராய்ச்சி பணிகள் நடைபெற்று வருகிறது. வைப்பாற்றின் வடக்கு கரையோரத்தில் கடந்த 35 ஆண்டுகளுக்கு முன்பு இருந்து மேற்கொள்ளப்பட்ட மேற…</t>
        </is>
      </c>
      <c r="O4593" s="2" t="inlineStr">
        <is>
          <t>full-text</t>
        </is>
      </c>
      <c r="P4593" s="2" t="inlineStr">
        <is>
          <t>wayback:kalaignarseithigal.com</t>
        </is>
      </c>
      <c r="Q4593" s="2" t="inlineStr">
        <is>
          <t>2026-10-17</t>
        </is>
      </c>
    </row>
    <row r="4594">
      <c r="A4594" s="2" t="n">
        <v>4593</v>
      </c>
      <c r="B4594" s="2" t="inlineStr">
        <is>
          <t>2022-04-21</t>
        </is>
      </c>
      <c r="C4594" s="2" t="n">
        <v>2022</v>
      </c>
      <c r="D4594" s="3" t="inlineStr">
        <is>
          <t>சுடுமண்ணாலான பகடைக்காய்-அகழ்வாய்வில் வெளிவந்த அதிசயம்..!</t>
        </is>
      </c>
      <c r="E4594" s="2" t="inlineStr">
        <is>
          <t>தொல்லியல்</t>
        </is>
      </c>
      <c r="F4594" s="2" t="inlineStr">
        <is>
          <t>Archaeology / Excavation</t>
        </is>
      </c>
      <c r="G4594" s="2" t="inlineStr">
        <is>
          <t>தொல்லியல், அகழாய்வு, அகழ்வாராய்ச்சி, வெம்பக்கோட்டை</t>
        </is>
      </c>
      <c r="H4594" s="2" t="inlineStr"/>
      <c r="I4594" s="2" t="inlineStr">
        <is>
          <t>etvbharat.com</t>
        </is>
      </c>
      <c r="J4594" s="2" t="inlineStr">
        <is>
          <t>India</t>
        </is>
      </c>
      <c r="K4594" s="2" t="inlineStr">
        <is>
          <t>Tamil</t>
        </is>
      </c>
      <c r="L4594" s="4" t="inlineStr">
        <is>
          <t>https://www.etvbharat.com/tamil/tamil-nadu/state/virudunagar/archaeological-excavations-at-vembakottai-have-found-dice-made-from-ancient-baked-things/tamil-nadu20220421195304255255223</t>
        </is>
      </c>
      <c r="M4594" s="2" t="inlineStr"/>
      <c r="N4594" s="3" t="inlineStr">
        <is>
          <t>சுடுமண்ணாலான பகடைக்காய்-அகழ்வாய்வில் வெளிவந்த அதிசயம்..! வெம்பக்கோட்டையில் நடைபெற்று வரும் அகழ்வாராய்ச்சியில் சுடுமண் பகடைக்காய், தக்கழி, ஆட்டக்காய் உள்ளிட்ட அழகிய வேலைப்பாடுகளுடன் கூடிய தொன்மையான பொருட்கள் கண்டறியப்பட்டுள்ளன. விருதுநகர்: வெம்பக்கோட்டை அருகே வைப்பாற்றின் வடகரையில் உள்ள உச்சிமேட்டில்…</t>
        </is>
      </c>
      <c r="O4594" s="2" t="inlineStr">
        <is>
          <t>full-text</t>
        </is>
      </c>
      <c r="P4594" s="2" t="inlineStr">
        <is>
          <t>wayback:etvbharat.com</t>
        </is>
      </c>
      <c r="Q4594" s="2" t="inlineStr">
        <is>
          <t>2026-10-10</t>
        </is>
      </c>
    </row>
    <row r="4595">
      <c r="A4595" s="2" t="n">
        <v>4594</v>
      </c>
      <c r="B4595" s="2" t="inlineStr">
        <is>
          <t>2022-04-21</t>
        </is>
      </c>
      <c r="C4595" s="2" t="n">
        <v>2022</v>
      </c>
      <c r="D4595" s="3" t="inlineStr">
        <is>
          <t>மாமல்லபுரத்தில் பழங்கால கோவில் கலசம், கல் தூண்களை ஆய்வு செய்ய தொல்லியல் துறை முடிவு</t>
        </is>
      </c>
      <c r="E4595" s="2" t="inlineStr">
        <is>
          <t>கல்வெட்டு, தொல்லியல்</t>
        </is>
      </c>
      <c r="F4595" s="2" t="inlineStr">
        <is>
          <t>Inscription / Epigraphy, Archaeology / Excavation</t>
        </is>
      </c>
      <c r="G4595" s="2" t="inlineStr">
        <is>
          <t>கல்வெட்டு, கல்வெட்டு ஆய்வாளர், தொல்லியல், தொல்லியல் துறை, தொல்பொருள்</t>
        </is>
      </c>
      <c r="H4595" s="2" t="inlineStr"/>
      <c r="I4595" s="2" t="inlineStr">
        <is>
          <t>maalaimalar.com</t>
        </is>
      </c>
      <c r="J4595" s="2" t="inlineStr">
        <is>
          <t>India</t>
        </is>
      </c>
      <c r="K4595" s="2" t="inlineStr">
        <is>
          <t>Tamil</t>
        </is>
      </c>
      <c r="L4595" s="4" t="inlineStr">
        <is>
          <t>https://www.maalaimalar.com/news/district/2022/04/21133505/3694944/Tamil-Newws-Mahabalipuram-archaeological-department.vpf</t>
        </is>
      </c>
      <c r="M4595" s="2" t="inlineStr"/>
      <c r="N4595" s="3" t="inlineStr">
        <is>
          <t>தமிழக செய்திகள் மாமல்லபுரத்தில் பழங்கால கோவில் கலசம், கல் தூண்களை ஆய்வு செய்ய தொல்லியல் துறை முடிவு மாமல்லபுரத்தை ஆட்சி செய்த மன்னர் பராங்குசன் 7 கோயில்கள் கட்டியதாகவும் அதில் ஒன்று 108 திவ்யதேசங்களில் 63-வது திவ்யதேசமான தலசயன பெருமாள் கோயில் எனவும், 6 கோயில்கள் கடலில் மூழ்கியதாகவும் கூறப்படுகிறது. …</t>
        </is>
      </c>
      <c r="O4595" s="2" t="inlineStr">
        <is>
          <t>full-text</t>
        </is>
      </c>
      <c r="P4595" s="2" t="inlineStr">
        <is>
          <t>wayback:maalaimalar.com</t>
        </is>
      </c>
      <c r="Q4595" s="2" t="inlineStr">
        <is>
          <t>2026-10-10</t>
        </is>
      </c>
    </row>
    <row r="4596">
      <c r="A4596" s="2" t="n">
        <v>4595</v>
      </c>
      <c r="B4596" s="2" t="inlineStr">
        <is>
          <t>2022-04-21</t>
        </is>
      </c>
      <c r="C4596" s="2" t="n">
        <v>2022</v>
      </c>
      <c r="D4596" s="3" t="inlineStr">
        <is>
          <t>மாமல்லபுரத்தில் பழங்கால கோவில் கலசம், கல் தூண்களை ஆய்வு செய்ய தொல்லியல் துறை முடிவு</t>
        </is>
      </c>
      <c r="E4596" s="2" t="inlineStr">
        <is>
          <t>கல்வெட்டு, தொல்லியல்</t>
        </is>
      </c>
      <c r="F4596" s="2" t="inlineStr">
        <is>
          <t>Inscription / Epigraphy, Archaeology / Excavation</t>
        </is>
      </c>
      <c r="G4596" s="2" t="inlineStr">
        <is>
          <t>கல்வெட்டு, கல்வெட்டு ஆய்வாளர், தொல்லியல், தொல்லியல் துறை, தொல்பொருள்</t>
        </is>
      </c>
      <c r="H4596" s="2" t="inlineStr"/>
      <c r="I4596" s="2" t="inlineStr">
        <is>
          <t>maalaimalar.com</t>
        </is>
      </c>
      <c r="J4596" s="2" t="inlineStr">
        <is>
          <t>India</t>
        </is>
      </c>
      <c r="K4596" s="2" t="inlineStr">
        <is>
          <t>Tamil</t>
        </is>
      </c>
      <c r="L4596" s="4" t="inlineStr">
        <is>
          <t>https://www.maalaimalar.com/news/state/2022/04/21133505/3694944/Tamil-Newws-Mahabalipuram-archaeological-department.vpf</t>
        </is>
      </c>
      <c r="M4596" s="2" t="inlineStr"/>
      <c r="N4596" s="3" t="inlineStr">
        <is>
          <t>தமிழக செய்திகள் மாமல்லபுரத்தில் பழங்கால கோவில் கலசம், கல் தூண்களை ஆய்வு செய்ய தொல்லியல் துறை முடிவு மாமல்லபுரத்தை ஆட்சி செய்த மன்னர் பராங்குசன் 7 கோயில்கள் கட்டியதாகவும் அதில் ஒன்று 108 திவ்யதேசங்களில் 63-வது திவ்யதேசமான தலசயன பெருமாள் கோயில் எனவும், 6 கோயில்கள் கடலில் மூழ்கியதாகவும் கூறப்படுகிறது. …</t>
        </is>
      </c>
      <c r="O4596" s="2" t="inlineStr">
        <is>
          <t>full-text</t>
        </is>
      </c>
      <c r="P4596" s="2" t="inlineStr">
        <is>
          <t>wayback:maalaimalar.com</t>
        </is>
      </c>
      <c r="Q4596" s="2" t="inlineStr">
        <is>
          <t>2026-10-10</t>
        </is>
      </c>
    </row>
    <row r="4597">
      <c r="A4597" s="2" t="n">
        <v>4596</v>
      </c>
      <c r="B4597" s="2" t="inlineStr">
        <is>
          <t>2022-04-20</t>
        </is>
      </c>
      <c r="C4597" s="2" t="n">
        <v>2022</v>
      </c>
      <c r="D4597" s="3" t="inlineStr">
        <is>
          <t>Annur: Three Hero Stones Discovered Near Annur | Coimbatore News - Times of India</t>
        </is>
      </c>
      <c r="E4597" s="2" t="inlineStr">
        <is>
          <t>கல்வெட்டு, நடுகல், தொல்லியல்</t>
        </is>
      </c>
      <c r="F4597" s="2" t="inlineStr">
        <is>
          <t>Inscription / Epigraphy, Hero stone / Memorial stone, Archaeology / Excavation</t>
        </is>
      </c>
      <c r="G4597" s="2" t="inlineStr">
        <is>
          <t>inscriptions, hero stone, hero stones, hero-stone, archaeological</t>
        </is>
      </c>
      <c r="H4597" s="2" t="inlineStr"/>
      <c r="I4597" s="2" t="inlineStr">
        <is>
          <t>timesofindia.indiatimes.com</t>
        </is>
      </c>
      <c r="J4597" s="2" t="inlineStr">
        <is>
          <t>India</t>
        </is>
      </c>
      <c r="K4597" s="2" t="inlineStr">
        <is>
          <t>English/Other</t>
        </is>
      </c>
      <c r="L4597" s="4" t="inlineStr">
        <is>
          <t>https://timesofindia.indiatimes.com/city/coimbatore/three-hero-stones-discovered-near-annur/articleshow/90945997.cms</t>
        </is>
      </c>
      <c r="M4597" s="2" t="inlineStr"/>
      <c r="N4597" s="3" t="inlineStr">
        <is>
          <t>- News - City News - coimbatore News - Three hero stones discovered near Annur Trending This story is from April 20, 2022 A group of researchers has discovered three hero stones that could be dated back to 12th century AD near Annur in the district. Coimbatore: A group of researchers has discovered …</t>
        </is>
      </c>
      <c r="O4597" s="2" t="inlineStr">
        <is>
          <t>full-text</t>
        </is>
      </c>
      <c r="P4597" s="2" t="inlineStr">
        <is>
          <t>gdelt</t>
        </is>
      </c>
      <c r="Q4597" s="2" t="inlineStr">
        <is>
          <t>2026-10-09</t>
        </is>
      </c>
    </row>
    <row r="4598">
      <c r="A4598" s="2" t="n">
        <v>4597</v>
      </c>
      <c r="B4598" s="2" t="inlineStr">
        <is>
          <t>2022-04-20</t>
        </is>
      </c>
      <c r="C4598" s="2" t="n">
        <v>2022</v>
      </c>
      <c r="D4598" s="3" t="inlineStr">
        <is>
          <t>Keezhadi Excavation: 8 ஆம் கட்ட அகழாய்வில் ஆபரணமாக பயன்படுத்திய பாசி மணிகள் கண்டுபிடிப்பு</t>
        </is>
      </c>
      <c r="E4598" s="2" t="inlineStr">
        <is>
          <t>தொல்லியல்</t>
        </is>
      </c>
      <c r="F4598" s="2" t="inlineStr">
        <is>
          <t>Archaeology / Excavation</t>
        </is>
      </c>
      <c r="G4598" s="2" t="inlineStr">
        <is>
          <t>தொல்லியல், தொல்லியல் துறை, அகழாய்வு, கீழடி, keezhadi</t>
        </is>
      </c>
      <c r="H4598" s="2" t="inlineStr">
        <is>
          <t>Tamil Nadu</t>
        </is>
      </c>
      <c r="I4598" s="2" t="inlineStr">
        <is>
          <t>tamil.abplive.com</t>
        </is>
      </c>
      <c r="J4598" s="2" t="inlineStr">
        <is>
          <t>India</t>
        </is>
      </c>
      <c r="K4598" s="2" t="inlineStr">
        <is>
          <t>Tamil</t>
        </is>
      </c>
      <c r="L4598" s="4" t="inlineStr">
        <is>
          <t>https://tamil.abplive.com/news/madurai/discovery-of-moss-beads-used-as-antique-jewelery-in-keezhadi-8th-phase-excavation-49025</t>
        </is>
      </c>
      <c r="M4598" s="2" t="inlineStr"/>
      <c r="N4598" s="3" t="inlineStr">
        <is>
          <t>Keezhadi Excavation: 8 ஆம் கட்ட அகழாய்வில் ஆபரணமாக பயன்படுத்திய பாசி மணிகள் கண்டுபிடிப்பு அகழாய்வு செய்ய உள்ளே இறங்கிய போது கொடிய விஷம் கொண்ட சுமார் 3 அடி நீளம் கொண்ட கருப்பு நிறம் கொண்ட கட்டுவிரியன் பாம்பு உள்ளே இருந்துள்ளது கீழடியில் கடந்த 2014 ஆம் ஆண்டு முதற்கட்ட அகழாய்வு பணி தொடங்கி 2ஆம் மற்றும்…</t>
        </is>
      </c>
      <c r="O4598" s="2" t="inlineStr">
        <is>
          <t>full-text</t>
        </is>
      </c>
      <c r="P4598" s="2" t="inlineStr">
        <is>
          <t>wayback:tamil.abplive.com</t>
        </is>
      </c>
      <c r="Q4598" s="2" t="inlineStr">
        <is>
          <t>2026-10-17</t>
        </is>
      </c>
    </row>
    <row r="4599">
      <c r="A4599" s="2" t="n">
        <v>4598</v>
      </c>
      <c r="B4599" s="2" t="inlineStr">
        <is>
          <t>2022-04-20</t>
        </is>
      </c>
      <c r="C4599" s="2" t="n">
        <v>2022</v>
      </c>
      <c r="D4599" s="3" t="inlineStr">
        <is>
          <t>Three hero stones discovered near Annur - Times of India</t>
        </is>
      </c>
      <c r="E4599" s="2" t="inlineStr">
        <is>
          <t>கல்வெட்டு, நடுகல், தொல்லியல்</t>
        </is>
      </c>
      <c r="F4599" s="2" t="inlineStr">
        <is>
          <t>Inscription / Epigraphy, Hero stone / Memorial stone, Archaeology / Excavation</t>
        </is>
      </c>
      <c r="G4599" s="2" t="inlineStr">
        <is>
          <t>inscriptions, hero stone, hero stones, hero-stone, archaeological</t>
        </is>
      </c>
      <c r="H4599" s="2" t="inlineStr"/>
      <c r="I4599" s="2" t="inlineStr">
        <is>
          <t>timesofindia.indiatimes.com</t>
        </is>
      </c>
      <c r="J4599" s="2" t="inlineStr">
        <is>
          <t>India</t>
        </is>
      </c>
      <c r="K4599" s="2" t="inlineStr">
        <is>
          <t>English/Other</t>
        </is>
      </c>
      <c r="L4599" s="4" t="inlineStr">
        <is>
          <t>https://timesofindia.indiatimes.com/city/coimbatore/three-hero-stones-discovered-near-annur/articleshowprint/90945997.cms</t>
        </is>
      </c>
      <c r="M4599" s="2" t="inlineStr"/>
      <c r="N4599" s="3" t="inlineStr">
        <is>
          <t>Three hero stones discovered near Annur Coimbatore: A group of researchers has discovered three hero stones that could be dated back to 12th century AD near Annur in the district. The researchers from Tirupur-based Virarajendran Archaeological and Historical Research Centre stumbled upon the three h…</t>
        </is>
      </c>
      <c r="O4599" s="2" t="inlineStr">
        <is>
          <t>full-text</t>
        </is>
      </c>
      <c r="P4599" s="2" t="inlineStr">
        <is>
          <t>wayback:timesofindia.indiatimes.com</t>
        </is>
      </c>
      <c r="Q4599" s="2" t="inlineStr">
        <is>
          <t>2026-10-09</t>
        </is>
      </c>
    </row>
    <row r="4600">
      <c r="A4600" s="2" t="n">
        <v>4599</v>
      </c>
      <c r="B4600" s="2" t="inlineStr">
        <is>
          <t>2022-04-19</t>
        </is>
      </c>
      <c r="C4600" s="2" t="n">
        <v>2022</v>
      </c>
      <c r="D4600" s="3" t="inlineStr">
        <is>
          <t>'தொல்லியியல் துறை அமைச்சர் பதில் அறிக்கையில் திமுகவின் இரட்டை வேடத்திற்கு விடை இல்லை' - ஓபிஎஸ் சாடல் | Archeology Minister's reply statement does not answer dual role: OPS</t>
        </is>
      </c>
      <c r="E4600" s="2" t="inlineStr">
        <is>
          <t>தொல்லியல்</t>
        </is>
      </c>
      <c r="F4600" s="2" t="inlineStr">
        <is>
          <t>Archaeology / Excavation</t>
        </is>
      </c>
      <c r="G4600" s="2" t="inlineStr">
        <is>
          <t>அகழாய்வு, archeology</t>
        </is>
      </c>
      <c r="H4600" s="2" t="inlineStr">
        <is>
          <t>Tamil Nadu</t>
        </is>
      </c>
      <c r="I4600" s="2" t="inlineStr">
        <is>
          <t>hindutamil.in</t>
        </is>
      </c>
      <c r="J4600" s="2" t="inlineStr">
        <is>
          <t>India</t>
        </is>
      </c>
      <c r="K4600" s="2" t="inlineStr">
        <is>
          <t>Tamil</t>
        </is>
      </c>
      <c r="L4600" s="4" t="inlineStr">
        <is>
          <t>https://www.hindutamil.in/news/tamilnadu/789810-archeology-minister-s-reply-statement-does-not-answer-dual-role-ops.html</t>
        </is>
      </c>
      <c r="M4600" s="4" t="inlineStr">
        <is>
          <t>https://web.archive.org/web/20220419122302/https://www.hindutamil.in/news/tamilnadu/789810-archeology-minister-s-reply-statement-does-not-answer-dual-role-ops.html</t>
        </is>
      </c>
      <c r="N4600" s="3" t="inlineStr">
        <is>
          <t>Published : 19 Apr 2022 11:59 AM Last Updated : 19 Apr 2022 11:59 AM சென்னை: தொல்லியியல் துறை அமைச்சர் பதில் அறிக்கையை பார்க்கும்போது, இரட்டை வேடத்திற்கு விடை இல்லை என்பது தெள்ளத் தெளிவாகிறது என சட்டப்பேரவை எதிர்க்கட்சி துணைத் தலைவர் ஓ.பன்னீர்செல்வம் கூறியுள்ளார். இது குறித்து இன்று அவர் வெளியிட்டுள…</t>
        </is>
      </c>
      <c r="O4600" s="2" t="inlineStr">
        <is>
          <t>full-text</t>
        </is>
      </c>
      <c r="P4600" s="2" t="inlineStr">
        <is>
          <t>wayback:hindutamil.in</t>
        </is>
      </c>
      <c r="Q4600" s="2" t="inlineStr">
        <is>
          <t>2026-10-10</t>
        </is>
      </c>
    </row>
    <row r="4601">
      <c r="A4601" s="2" t="n">
        <v>4600</v>
      </c>
      <c r="B4601" s="2" t="inlineStr">
        <is>
          <t>2022-04-19</t>
        </is>
      </c>
      <c r="C4601" s="2" t="n">
        <v>2022</v>
      </c>
      <c r="D4601" s="3" t="inlineStr">
        <is>
          <t>Kongu Chola-era hero stones discovered in Annur</t>
        </is>
      </c>
      <c r="E4601" s="2" t="inlineStr">
        <is>
          <t>கல்வெட்டு, நடுகல், தொல்லியல்</t>
        </is>
      </c>
      <c r="F4601" s="2" t="inlineStr">
        <is>
          <t>Inscription / Epigraphy, Hero stone / Memorial stone, Archaeology / Excavation</t>
        </is>
      </c>
      <c r="G4601" s="2" t="inlineStr">
        <is>
          <t>inscriptions, hero stone, hero stones, hero-stone, archaeological</t>
        </is>
      </c>
      <c r="H4601" s="2" t="inlineStr"/>
      <c r="I4601" s="2" t="inlineStr">
        <is>
          <t>thehindu.com</t>
        </is>
      </c>
      <c r="J4601" s="2" t="inlineStr">
        <is>
          <t>India</t>
        </is>
      </c>
      <c r="K4601" s="2" t="inlineStr">
        <is>
          <t>English/Other</t>
        </is>
      </c>
      <c r="L4601" s="4" t="inlineStr">
        <is>
          <t>https://www.thehindu.com/news/cities/Coimbatore/kongu-chola-era-hero-stones-discovered-in-annur/article65334659.ece/amp/</t>
        </is>
      </c>
      <c r="M4601" s="2" t="inlineStr"/>
      <c r="N4601" s="3" t="inlineStr">
        <is>
          <t>Archaeological enthusiasts from Tiruppur have recently discovered three hero stones likely from the 11th or 12th century CE, during the rule of Kongu Cholas, at Annur in Coimbatore district. The team from Virarajendran Archaeological and Historical Research Centre, led by the organisation’s director…</t>
        </is>
      </c>
      <c r="O4601" s="2" t="inlineStr">
        <is>
          <t>full-text</t>
        </is>
      </c>
      <c r="P4601" s="2" t="inlineStr">
        <is>
          <t>wayback:thehindu.com</t>
        </is>
      </c>
      <c r="Q4601" s="2" t="inlineStr">
        <is>
          <t>2026-10-09</t>
        </is>
      </c>
    </row>
    <row r="4602">
      <c r="A4602" s="2" t="n">
        <v>4601</v>
      </c>
      <c r="B4602" s="2" t="inlineStr">
        <is>
          <t>2022-04-19</t>
        </is>
      </c>
      <c r="C4602" s="2" t="n">
        <v>2022</v>
      </c>
      <c r="D4602" s="3" t="inlineStr">
        <is>
          <t>Kongu Chola-era hero stones discovered in Annur</t>
        </is>
      </c>
      <c r="E4602" s="2" t="inlineStr">
        <is>
          <t>கல்வெட்டு, நடுகல், தொல்லியல்</t>
        </is>
      </c>
      <c r="F4602" s="2" t="inlineStr">
        <is>
          <t>Inscription / Epigraphy, Hero stone / Memorial stone, Archaeology / Excavation</t>
        </is>
      </c>
      <c r="G4602" s="2" t="inlineStr">
        <is>
          <t>inscriptions, hero stone, hero stones, hero-stone, archaeological</t>
        </is>
      </c>
      <c r="H4602" s="2" t="inlineStr"/>
      <c r="I4602" s="2" t="inlineStr">
        <is>
          <t>thehindu.com</t>
        </is>
      </c>
      <c r="J4602" s="2" t="inlineStr">
        <is>
          <t>India</t>
        </is>
      </c>
      <c r="K4602" s="2" t="inlineStr">
        <is>
          <t>English/Other</t>
        </is>
      </c>
      <c r="L4602" s="4" t="inlineStr">
        <is>
          <t>https://www.thehindu.com/news/cities/Coimbatore/kongu-chola-era-hero-stones-discovered-in-annur/article65334659.ece</t>
        </is>
      </c>
      <c r="M4602" s="2" t="inlineStr"/>
      <c r="N4602" s="3" t="inlineStr">
        <is>
          <t>Archaeological enthusiasts from Tiruppur have recently discovered three hero stones likely from the 11th or 12th century CE, during the rule of Kongu Cholas, at Annur in Coimbatore district. The team from Virarajendran Archaeological and Historical Research Centre, led by the organisation’s director…</t>
        </is>
      </c>
      <c r="O4602" s="2" t="inlineStr">
        <is>
          <t>full-text</t>
        </is>
      </c>
      <c r="P4602" s="2" t="inlineStr">
        <is>
          <t>wayback:thehindu.com</t>
        </is>
      </c>
      <c r="Q4602" s="2" t="inlineStr">
        <is>
          <t>2026-10-09</t>
        </is>
      </c>
    </row>
    <row r="4603">
      <c r="A4603" s="2" t="n">
        <v>4602</v>
      </c>
      <c r="B4603" s="2" t="inlineStr">
        <is>
          <t>2022-04-19</t>
        </is>
      </c>
      <c r="C4603" s="2" t="n">
        <v>2022</v>
      </c>
      <c r="D4603" s="3" t="inlineStr">
        <is>
          <t>முதலாம் மாறவர்மன் சுந்தர பாண்டியன் கால துண்டுக் கல்வெட்டுகள் கண்டுபிடிப்பு</t>
        </is>
      </c>
      <c r="E4603" s="2" t="inlineStr">
        <is>
          <t>கல்வெட்டு</t>
        </is>
      </c>
      <c r="F4603" s="2" t="inlineStr">
        <is>
          <t>Inscription / Epigraphy</t>
        </is>
      </c>
      <c r="G4603" s="2" t="inlineStr">
        <is>
          <t>கல்வெட்டு, கல்வெட்டுகள், கல்வெட்டுக்கள்</t>
        </is>
      </c>
      <c r="H4603" s="2" t="inlineStr"/>
      <c r="I4603" s="2" t="inlineStr">
        <is>
          <t>nakkheeran.in</t>
        </is>
      </c>
      <c r="J4603" s="2" t="inlineStr">
        <is>
          <t>India</t>
        </is>
      </c>
      <c r="K4603" s="2" t="inlineStr">
        <is>
          <t>Tamil</t>
        </is>
      </c>
      <c r="L4603" s="4" t="inlineStr">
        <is>
          <t>https://www.nakkheeran.in/special-articles/special-article/first-maravarman-sundara-pandyan-inscriptions-discovery</t>
        </is>
      </c>
      <c r="M4603" s="2" t="inlineStr"/>
      <c r="N4603" s="3" t="inlineStr">
        <is>
          <t>சிவகங்கை தொல்நடைக் குழுவைச் சேர்ந்த சரவணன் நாட்டரசன் கோட்டையில் இடிபாடுடைய கோவில் மண்டபம் ஒன்றில் சுவரில் கல்லெழுத்துகள் இருப்பதாக சிவகங்கை தொல்நடைக் குழுவிற்கு தகவல் தெரிவித்தார். அவ்விடத்தில் சிவகங்கை தொல்நடைக்குழு நிறுவனர் புலவர் கா.காளிராசா, செயலாளர் இரா.நரசிம்மன், உறுப்பினர் கா.சரவணன் ஆகியோர் க…</t>
        </is>
      </c>
      <c r="O4603" s="2" t="inlineStr">
        <is>
          <t>full-text</t>
        </is>
      </c>
      <c r="P4603" s="2" t="inlineStr">
        <is>
          <t>wayback:nakkheeran.in</t>
        </is>
      </c>
      <c r="Q4603" s="2" t="inlineStr">
        <is>
          <t>2026-10-10</t>
        </is>
      </c>
    </row>
    <row r="4604">
      <c r="A4604" s="2" t="n">
        <v>4603</v>
      </c>
      <c r="B4604" s="2" t="inlineStr">
        <is>
          <t>2022-04-18</t>
        </is>
      </c>
      <c r="C4604" s="2" t="n">
        <v>2022</v>
      </c>
      <c r="D4604" s="3" t="inlineStr">
        <is>
          <t>Heritage sites, monuments in Visakhapatnam region need better upkeep, says INTACH member</t>
        </is>
      </c>
      <c r="E4604" s="2" t="inlineStr">
        <is>
          <t>கல்வெட்டு</t>
        </is>
      </c>
      <c r="F4604" s="2" t="inlineStr">
        <is>
          <t>Inscription / Epigraphy</t>
        </is>
      </c>
      <c r="G4604" s="2" t="inlineStr">
        <is>
          <t>inscription</t>
        </is>
      </c>
      <c r="H4604" s="2" t="inlineStr">
        <is>
          <t>Tamil Nadu</t>
        </is>
      </c>
      <c r="I4604" s="2" t="inlineStr">
        <is>
          <t>thehindu.com</t>
        </is>
      </c>
      <c r="J4604" s="2" t="inlineStr">
        <is>
          <t>India</t>
        </is>
      </c>
      <c r="K4604" s="2" t="inlineStr">
        <is>
          <t>English/Other</t>
        </is>
      </c>
      <c r="L4604" s="4" t="inlineStr">
        <is>
          <t>https://www.thehindu.com/news/cities/Visakhapatnam/heritage-sites-monuments-in-visakhapatnam-region-need-better-upkeep-says-intach-member/article65329994.ece</t>
        </is>
      </c>
      <c r="M4604" s="2" t="inlineStr"/>
      <c r="N4604" s="3" t="inlineStr">
        <is>
          <t>The City of Destiny – Visakhapatnam – has several heritage sites and monuments, some of which flourished several centuries ago. They give us an insight into what was Visakhapatnam a few centuries ago and how it has developed over the years. Unfortunately, many of them are in a state of neglect. The …</t>
        </is>
      </c>
      <c r="O4604" s="2" t="inlineStr">
        <is>
          <t>full-text</t>
        </is>
      </c>
      <c r="P4604" s="2" t="inlineStr">
        <is>
          <t>gdelt</t>
        </is>
      </c>
      <c r="Q4604" s="2" t="inlineStr">
        <is>
          <t>2026-10-17</t>
        </is>
      </c>
    </row>
    <row r="4605">
      <c r="A4605" s="2" t="n">
        <v>4604</v>
      </c>
      <c r="B4605" s="2" t="inlineStr">
        <is>
          <t>2022-04-18</t>
        </is>
      </c>
      <c r="C4605" s="2" t="n">
        <v>2022</v>
      </c>
      <c r="D4605" s="3" t="inlineStr">
        <is>
          <t>தஞ்சை தமிழ்ப் பல்கலைக்கழகத்தில் தொல்லியல் படிக்கலாம்</t>
        </is>
      </c>
      <c r="E4605" s="2" t="inlineStr">
        <is>
          <t>கல்வெட்டு, தொல்லியல்</t>
        </is>
      </c>
      <c r="F4605" s="2" t="inlineStr">
        <is>
          <t>Inscription / Epigraphy, Archaeology / Excavation</t>
        </is>
      </c>
      <c r="G4605" s="2" t="inlineStr">
        <is>
          <t>கல்வெட்டியல், தொல்லியல்</t>
        </is>
      </c>
      <c r="H4605" s="2" t="inlineStr">
        <is>
          <t>Tamil Nadu</t>
        </is>
      </c>
      <c r="I4605" s="2" t="inlineStr">
        <is>
          <t>dinamani.com</t>
        </is>
      </c>
      <c r="J4605" s="2" t="inlineStr">
        <is>
          <t>India</t>
        </is>
      </c>
      <c r="K4605" s="2" t="inlineStr">
        <is>
          <t>Tamil</t>
        </is>
      </c>
      <c r="L4605" s="4" t="inlineStr">
        <is>
          <t>https://www.dinamani.com/tamilnadu/2022/apr/19/%E0%AE%A4%E0%AE%9E%E0%AF%8D%E0%AE%9A%E0%AF%88-%E0%AE%A4%E0%AE%AE%E0%AE%BF%E0%AE%B4%E0%AF%8D%E0%AE%AA%E0%AF%8D-%E0%AE%AA%E0%AE%B2%E0%AF%8D%E0%AE%95%E0%AE%B2%E0%AF%88%E0%AE%95%E0%AF%8D%E0%AE%95%E0%AE%B4%E0%AE%95%E0%AE%A4%E0%AF%8D%E0%AE%A4%E0%AE%BF%E0%AE%B2%E0%AF%8D-%E0%AE%A4%E0%AF%8A%E0%AE%B2%E0%AF%8D%E0%AE%B2%E0%AE%BF%E0%AE%AF%E0%AE%B2%E0%AF%8D-%E0%AE%AA%E0%AE%9F%E0%AE%BF%E0%AE%95%E0%AF%8D%E0%AE%95%E0%AE%B2%E0%AE%BE%E0%AE%AE%E0%AF%8D-3829482.html</t>
        </is>
      </c>
      <c r="M4605" s="2" t="inlineStr"/>
      <c r="N4605" s="3" t="inlineStr">
        <is>
          <t>தஞ்சை தமிழ்ப் பல்கலைக்கழகத்தில் தொல்லியல், சுவடியியல், கல்வெட்டியலில் ஆராய்ச்சிப் படிப்புகளை எளிதாகப் படிக்கலாம். தமிழகம் நீண்ட வரலாற்றை உடையது. அதில், எழுத்தாணிகளின் கொண்டு இலக்கணம், வரலாறு, சோதிடம், மருத்துவம், கணக்குகள் எனப் பல ஆவணங்களை எழுதிப் பாதுகாப்பாக வைத்தனா். சுவடி நூலகங்கள், பெரிய வீடுகள்…</t>
        </is>
      </c>
      <c r="O4605" s="2" t="inlineStr">
        <is>
          <t>full-text</t>
        </is>
      </c>
      <c r="P4605" s="2" t="inlineStr">
        <is>
          <t>wayback:dinamani.com</t>
        </is>
      </c>
      <c r="Q4605" s="2" t="inlineStr">
        <is>
          <t>2026-10-10</t>
        </is>
      </c>
    </row>
    <row r="4606">
      <c r="A4606" s="2" t="n">
        <v>4605</v>
      </c>
      <c r="B4606" s="2" t="inlineStr">
        <is>
          <t>2022-04-18</t>
        </is>
      </c>
      <c r="C4606" s="2" t="n">
        <v>2022</v>
      </c>
      <c r="D4606" s="3" t="inlineStr">
        <is>
          <t>தமிழகத்தில் மேலும் 5 இடங்களில் அகழாய்வு - அமர்நாத் ராமகிருஷ்ணா தகவல்</t>
        </is>
      </c>
      <c r="E4606" s="2" t="inlineStr">
        <is>
          <t>தொல்லியல்</t>
        </is>
      </c>
      <c r="F4606" s="2" t="inlineStr">
        <is>
          <t>Archaeology / Excavation</t>
        </is>
      </c>
      <c r="G4606" s="2" t="inlineStr">
        <is>
          <t>தொல்லியல், அகழாய்வு, அகழ்வாராய்ச்சி, தொல்பொருள், சிவகளை, வெம்பக்கோட்டை</t>
        </is>
      </c>
      <c r="H4606" s="2" t="inlineStr">
        <is>
          <t>Tamil Nadu</t>
        </is>
      </c>
      <c r="I4606" s="2" t="inlineStr">
        <is>
          <t>hindutamil.in</t>
        </is>
      </c>
      <c r="J4606" s="2" t="inlineStr">
        <is>
          <t>India</t>
        </is>
      </c>
      <c r="K4606" s="2" t="inlineStr">
        <is>
          <t>Tamil</t>
        </is>
      </c>
      <c r="L4606" s="4" t="inlineStr">
        <is>
          <t>https://www.hindutamil.in/news/tamilnadu/789610-excavation-at-5-more-places-in-tamil-nadu-says-amarnath-ramakrishna.html</t>
        </is>
      </c>
      <c r="M4606" s="2" t="inlineStr"/>
      <c r="N4606" s="3" t="inlineStr">
        <is>
          <t>தமிழகம் தமிழகத்தில் மேலும் 5 இடங்களில் அகழாய்வு - அமர்நாத் ராமகிருஷ்ணா தகவல் கன்னியாகுமரி: தமிழகத்தில் சிவகளை, வெம்பக்கோட்டை, வைகை ஆற்றங்கரை உட்பட ஐந்து இடங்களில் அகழ்வாராய்ச்சிகள் நடத்தப்பட உள்ளன என்று தென்னிந்திய கோயில் ஆய்வுத் துறையின் தொல்லியல் கண்காணிப்பாளர் அமர்நாத் ராமகிருஷ்ணா தெரிவித்துள்ளார…</t>
        </is>
      </c>
      <c r="O4606" s="2" t="inlineStr">
        <is>
          <t>full-text</t>
        </is>
      </c>
      <c r="P4606" s="2" t="inlineStr">
        <is>
          <t>wayback:hindutamil.in</t>
        </is>
      </c>
      <c r="Q4606" s="2" t="inlineStr">
        <is>
          <t>2026-10-10</t>
        </is>
      </c>
    </row>
    <row r="4607">
      <c r="A4607" s="2" t="n">
        <v>4606</v>
      </c>
      <c r="B4607" s="2" t="inlineStr">
        <is>
          <t>2022-04-18</t>
        </is>
      </c>
      <c r="C4607" s="2" t="n">
        <v>2022</v>
      </c>
      <c r="D4607" s="3" t="inlineStr">
        <is>
          <t>தொல்லியல் ஆய்வாளர்கள் கருத்து</t>
        </is>
      </c>
      <c r="E4607" s="2" t="inlineStr">
        <is>
          <t>கல்வெட்டு, தொல்லியல்</t>
        </is>
      </c>
      <c r="F4607" s="2" t="inlineStr">
        <is>
          <t>Inscription / Epigraphy, Archaeology / Excavation</t>
        </is>
      </c>
      <c r="G4607" s="2" t="inlineStr">
        <is>
          <t>கல்வெட்டு, கல்வெட்டுகள், தொல்லியல், அகழாய்வு, அழகன்குளம்</t>
        </is>
      </c>
      <c r="H4607" s="2" t="inlineStr">
        <is>
          <t>Tamil Nadu</t>
        </is>
      </c>
      <c r="I4607" s="2" t="inlineStr">
        <is>
          <t>maalaimalar.com</t>
        </is>
      </c>
      <c r="J4607" s="2" t="inlineStr">
        <is>
          <t>India</t>
        </is>
      </c>
      <c r="K4607" s="2" t="inlineStr">
        <is>
          <t>Tamil</t>
        </is>
      </c>
      <c r="L4607" s="4" t="inlineStr">
        <is>
          <t>https://www.maalaimalar.com/news/district/2022/04/18162938/3684041/RAMANATHAPURAM-NEWS-COMMENT-BY-ARCHAEOLOGISTS.vpf</t>
        </is>
      </c>
      <c r="M4607" s="2" t="inlineStr"/>
      <c r="N4607" s="3" t="inlineStr">
        <is>
          <t>உள்ளூர் செய்திகள் தொல்லியல் ஆய்வாளர்கள் கருத்து பண்பாட்டை காக்க மறந்து விடக்கூடாது என தொல்லியல் ஆய்வாளர்கள் கருத்து தெரிவித்துள்ளனர். ராமநாதபுரம் பல்வேறுபட்ட பண்பாடுகள், நினைவுச் சின்னங்கள், வழிபாட்டு இடங்கள், இயற்கை அமைப்பு, தொல்லி யல் தளங்கள் என பன்முகத்தன்மை கொண்ட ஒரு சிறிய உலகமாக இந்தியா திகழ்கி…</t>
        </is>
      </c>
      <c r="O4607" s="2" t="inlineStr">
        <is>
          <t>full-text</t>
        </is>
      </c>
      <c r="P4607" s="2" t="inlineStr">
        <is>
          <t>wayback:maalaimalar.com</t>
        </is>
      </c>
      <c r="Q4607" s="2" t="inlineStr">
        <is>
          <t>2026-10-10</t>
        </is>
      </c>
    </row>
    <row r="4608">
      <c r="A4608" s="2" t="n">
        <v>4607</v>
      </c>
      <c r="B4608" s="2" t="inlineStr">
        <is>
          <t>2022-04-17</t>
        </is>
      </c>
      <c r="C4608" s="2" t="n">
        <v>2022</v>
      </c>
      <c r="D4608" s="3" t="inlineStr">
        <is>
          <t>Archaeology research poised to unravel new findings: Udayachandran</t>
        </is>
      </c>
      <c r="E4608" s="2" t="inlineStr">
        <is>
          <t>தொல்லியல்</t>
        </is>
      </c>
      <c r="F4608" s="2" t="inlineStr">
        <is>
          <t>Archaeology / Excavation</t>
        </is>
      </c>
      <c r="G4608" s="2" t="inlineStr">
        <is>
          <t>archaeology, keeladi</t>
        </is>
      </c>
      <c r="H4608" s="2" t="inlineStr">
        <is>
          <t>Tamil Nadu</t>
        </is>
      </c>
      <c r="I4608" s="2" t="inlineStr">
        <is>
          <t>thehindu.com</t>
        </is>
      </c>
      <c r="J4608" s="2" t="inlineStr">
        <is>
          <t>India</t>
        </is>
      </c>
      <c r="K4608" s="2" t="inlineStr">
        <is>
          <t>English/Other</t>
        </is>
      </c>
      <c r="L4608" s="4" t="inlineStr">
        <is>
          <t>https://www.thehindu.com/news/cities/Tiruchirapalli/archaeology-research-poised-to-unravel-new-findings-udayachandran/article65330158.ece</t>
        </is>
      </c>
      <c r="M4608" s="2" t="inlineStr"/>
      <c r="N4608" s="3" t="inlineStr">
        <is>
          <t>Archaeology research in Tamil Nadu is expected to unravel new findings dating back to thousands of years, T. Udayachandran, Principal Secretary to Chief Minister, said on Saturday. Releasing 'Tamil Nedunchalai', authored by R. Balakrishnan, IAS- retired, formerly Principal Advisor to Chief Minister …</t>
        </is>
      </c>
      <c r="O4608" s="2" t="inlineStr">
        <is>
          <t>full-text</t>
        </is>
      </c>
      <c r="P4608" s="2" t="inlineStr">
        <is>
          <t>wayback:thehindu.com</t>
        </is>
      </c>
      <c r="Q4608" s="2" t="inlineStr">
        <is>
          <t>2026-10-09</t>
        </is>
      </c>
    </row>
    <row r="4609">
      <c r="A4609" s="2" t="n">
        <v>4608</v>
      </c>
      <c r="B4609" s="2" t="inlineStr">
        <is>
          <t>2022-04-17</t>
        </is>
      </c>
      <c r="C4609" s="2" t="n">
        <v>2022</v>
      </c>
      <c r="D4609" s="3" t="inlineStr">
        <is>
          <t>Archaeology research poised to unravel new findings: Udayachandran</t>
        </is>
      </c>
      <c r="E4609" s="2" t="inlineStr">
        <is>
          <t>தொல்லியல்</t>
        </is>
      </c>
      <c r="F4609" s="2" t="inlineStr">
        <is>
          <t>Archaeology / Excavation</t>
        </is>
      </c>
      <c r="G4609" s="2" t="inlineStr">
        <is>
          <t>archaeology, keeladi</t>
        </is>
      </c>
      <c r="H4609" s="2" t="inlineStr">
        <is>
          <t>Tamil Nadu</t>
        </is>
      </c>
      <c r="I4609" s="2" t="inlineStr">
        <is>
          <t>thehindu.com</t>
        </is>
      </c>
      <c r="J4609" s="2" t="inlineStr">
        <is>
          <t>India</t>
        </is>
      </c>
      <c r="K4609" s="2" t="inlineStr">
        <is>
          <t>English/Other</t>
        </is>
      </c>
      <c r="L4609" s="4" t="inlineStr">
        <is>
          <t>https://www.thehindu.com/news/cities/Tiruchirapalli/archaeology-research-poised-to-unravel-new-findings-udayachandran/article65330158.ece/amp/</t>
        </is>
      </c>
      <c r="M4609" s="2" t="inlineStr"/>
      <c r="N4609" s="3" t="inlineStr">
        <is>
          <t>Archaeology research in Tamil Nadu is expected to unravel new findings dating back to thousands of years, T. Udayachandran, Principal Secretary to Chief Minister, said on Saturday. Releasing 'Tamil Nedunchalai', authored by R. Balakrishnan, IAS- retired, formerly Principal Advisor to Chief Minister …</t>
        </is>
      </c>
      <c r="O4609" s="2" t="inlineStr">
        <is>
          <t>full-text</t>
        </is>
      </c>
      <c r="P4609" s="2" t="inlineStr">
        <is>
          <t>wayback:thehindu.com</t>
        </is>
      </c>
      <c r="Q4609" s="2" t="inlineStr">
        <is>
          <t>2026-10-09</t>
        </is>
      </c>
    </row>
    <row r="4610">
      <c r="A4610" s="2" t="n">
        <v>4609</v>
      </c>
      <c r="B4610" s="2" t="inlineStr">
        <is>
          <t>2022-04-17</t>
        </is>
      </c>
      <c r="C4610" s="2" t="n">
        <v>2022</v>
      </c>
      <c r="D4610" s="3" t="inlineStr">
        <is>
          <t>தமிழக தொல்லியல் ஆராய்ச்சிகளில் இனி ஒவ்வோர் ஆண்டும் புதிய கண்டுபிடிப்புகள் - முதன்மைச் செயலர் உதயச்சந்திரன் தகவல்</t>
        </is>
      </c>
      <c r="E4610" s="2" t="inlineStr">
        <is>
          <t>தொல்லியல்</t>
        </is>
      </c>
      <c r="F4610" s="2" t="inlineStr">
        <is>
          <t>Archaeology / Excavation</t>
        </is>
      </c>
      <c r="G4610" s="2" t="inlineStr">
        <is>
          <t>தொல்லியல், அகழாய்வு, கீழடி, சிவகளை</t>
        </is>
      </c>
      <c r="H4610" s="2" t="inlineStr">
        <is>
          <t>Tamil Nadu</t>
        </is>
      </c>
      <c r="I4610" s="2" t="inlineStr">
        <is>
          <t>hindutamil.in</t>
        </is>
      </c>
      <c r="J4610" s="2" t="inlineStr">
        <is>
          <t>India</t>
        </is>
      </c>
      <c r="K4610" s="2" t="inlineStr">
        <is>
          <t>Tamil</t>
        </is>
      </c>
      <c r="L4610" s="4" t="inlineStr">
        <is>
          <t>https://www.hindutamil.in/news/tamilnadu/788829-new-discoveries-in-archeological-research-of-tamil-nadu-will-come-every-year-says-udhayachandran-ias.html</t>
        </is>
      </c>
      <c r="M4610" s="2" t="inlineStr"/>
      <c r="N4610" s="3" t="inlineStr">
        <is>
          <t>தமிழகம் தமிழக தொல்லியல் ஆராய்ச்சிகளில் இனி ஒவ்வோர் ஆண்டும் புதிய கண்டுபிடிப்புகள் - முதன்மைச் செயலர் உதயச்சந்திரன் தகவல் திருச்சி: தமிழகத்தில் நடைபெறக்கூடிய தொல்லியல் ஆராய்ச்சிகளில் இனி ஒவ்வோர் ஆண்டும் புதிய கண்டுபிடிப்புகள் வரக் காத்திருக்கின்றன என முதல்வரின் முதன்மைச் செயலர் த.உதயச்சந்திரன் தெரிவி…</t>
        </is>
      </c>
      <c r="O4610" s="2" t="inlineStr">
        <is>
          <t>full-text</t>
        </is>
      </c>
      <c r="P4610" s="2" t="inlineStr">
        <is>
          <t>wayback:hindutamil.in</t>
        </is>
      </c>
      <c r="Q4610" s="2" t="inlineStr">
        <is>
          <t>2026-10-10</t>
        </is>
      </c>
    </row>
    <row r="4611">
      <c r="A4611" s="2" t="n">
        <v>4610</v>
      </c>
      <c r="B4611" s="2" t="inlineStr">
        <is>
          <t>2022-04-14</t>
        </is>
      </c>
      <c r="C4611" s="2" t="n">
        <v>2022</v>
      </c>
      <c r="D4611" s="3" t="inlineStr">
        <is>
          <t>Singaperumal Koil: A temple carved out of a hillock</t>
        </is>
      </c>
      <c r="E4611" s="2" t="inlineStr">
        <is>
          <t>கல்வெட்டு</t>
        </is>
      </c>
      <c r="F4611" s="2" t="inlineStr">
        <is>
          <t>Inscription / Epigraphy</t>
        </is>
      </c>
      <c r="G4611" s="2" t="inlineStr">
        <is>
          <t>inscription, inscriptions</t>
        </is>
      </c>
      <c r="H4611" s="2" t="inlineStr"/>
      <c r="I4611" s="2" t="inlineStr">
        <is>
          <t>thehindu.com</t>
        </is>
      </c>
      <c r="J4611" s="2" t="inlineStr">
        <is>
          <t>India</t>
        </is>
      </c>
      <c r="K4611" s="2" t="inlineStr">
        <is>
          <t>English/Other</t>
        </is>
      </c>
      <c r="L4611" s="4" t="inlineStr">
        <is>
          <t>https://www.thehindu.com/society/history-and-culture/singaperumal-koil-a-temple-carved-out-of-a-hillock/article65320795.ece</t>
        </is>
      </c>
      <c r="M4611" s="2" t="inlineStr"/>
      <c r="N4611" s="3" t="inlineStr">
        <is>
          <t>Singaperumal Koil, located around 45 km from the city, has an ancient cave shrine to Narasimha. Sengundram, located five km away, is now better known for the clutch of industrial houses that have set up base there. It is difficult to conjecture that the narrow road leading from Singaperumal Koil to …</t>
        </is>
      </c>
      <c r="O4611" s="2" t="inlineStr">
        <is>
          <t>full-text</t>
        </is>
      </c>
      <c r="P4611" s="2" t="inlineStr">
        <is>
          <t>gdelt</t>
        </is>
      </c>
      <c r="Q4611" s="2" t="inlineStr">
        <is>
          <t>2026-10-19</t>
        </is>
      </c>
    </row>
    <row r="4612">
      <c r="A4612" s="2" t="n">
        <v>4611</v>
      </c>
      <c r="B4612" s="2" t="inlineStr">
        <is>
          <t>2022-04-14</t>
        </is>
      </c>
      <c r="C4612" s="2" t="n">
        <v>2022</v>
      </c>
      <c r="D4612" s="3" t="inlineStr">
        <is>
          <t>கீழடி 3-ம் கட்ட அகழாய்வில் விலங்கின் எலும்புகள் கண்டெடுப்பு!</t>
        </is>
      </c>
      <c r="E4612" s="2" t="inlineStr">
        <is>
          <t>தொல்லியல்</t>
        </is>
      </c>
      <c r="F4612" s="2" t="inlineStr">
        <is>
          <t>Archaeology / Excavation</t>
        </is>
      </c>
      <c r="G4612" s="2" t="inlineStr">
        <is>
          <t>தொல்லியல், அகழாய்வு, கீழடி</t>
        </is>
      </c>
      <c r="H4612" s="2" t="inlineStr"/>
      <c r="I4612" s="2" t="inlineStr">
        <is>
          <t>thanthitv.com</t>
        </is>
      </c>
      <c r="J4612" s="2" t="inlineStr">
        <is>
          <t>India</t>
        </is>
      </c>
      <c r="K4612" s="2" t="inlineStr">
        <is>
          <t>Tamil</t>
        </is>
      </c>
      <c r="L4612" s="4" t="inlineStr">
        <is>
          <t>https://www.thanthitv.com/News/TamilNadu/2022/04/14122727/3267901/Discovery-of-animal-bones-in-the-3rd-phase-excavation.vpf</t>
        </is>
      </c>
      <c r="M4612" s="2" t="inlineStr"/>
      <c r="N4612" s="3" t="inlineStr">
        <is>
          <t>கீழடி 3-ம் கட்ட அகழாய்வில் விலங்கின் எலும்புகள் கண்டெடுப்பு! மானாமதுரை அருகே அகரத்தில் மேற்கொள்ளப்படு வரும் மூன்றாம் கட்ட அகழாய்வில் விலங்கின் எலும்புகள் கண்டெடுக்கப்பட்டன. கீழடி 3-ம் கட்ட அகழாய்வில் விலங்கின் எலும்புகள் கண்டெடுப்பு!\ மானாமதுரை அருகே அகரத்தில் மேற்கொள்ளப்படு வரும் மூன்றாம் கட்ட அகழா…</t>
        </is>
      </c>
      <c r="O4612" s="2" t="inlineStr">
        <is>
          <t>full-text</t>
        </is>
      </c>
      <c r="P4612" s="2" t="inlineStr">
        <is>
          <t>wayback:thanthitv.com</t>
        </is>
      </c>
      <c r="Q4612" s="2" t="inlineStr">
        <is>
          <t>2026-10-17</t>
        </is>
      </c>
    </row>
    <row r="4613">
      <c r="A4613" s="2" t="n">
        <v>4612</v>
      </c>
      <c r="B4613" s="2" t="inlineStr">
        <is>
          <t>2022-04-12</t>
        </is>
      </c>
      <c r="C4613" s="2" t="n">
        <v>2022</v>
      </c>
      <c r="D4613" s="3" t="inlineStr">
        <is>
          <t>கீழடியில் ரூ.11.03 கோடி மதிப்பீட்டில் அகழ்வைப்பக அருங்காட்சியகம்: பொதுப் பணித்துறை அறிவிப்பு</t>
        </is>
      </c>
      <c r="E4613" s="2" t="inlineStr">
        <is>
          <t>தொல்லியல்</t>
        </is>
      </c>
      <c r="F4613" s="2" t="inlineStr">
        <is>
          <t>Archaeology / Excavation</t>
        </is>
      </c>
      <c r="G4613" s="2" t="inlineStr">
        <is>
          <t>தொல்லியல், தொல்லியல் துறை, தொல்பொருள், கீழடி</t>
        </is>
      </c>
      <c r="H4613" s="2" t="inlineStr">
        <is>
          <t>Tamil Nadu</t>
        </is>
      </c>
      <c r="I4613" s="2" t="inlineStr">
        <is>
          <t>hindutamil.in</t>
        </is>
      </c>
      <c r="J4613" s="2" t="inlineStr">
        <is>
          <t>India</t>
        </is>
      </c>
      <c r="K4613" s="2" t="inlineStr">
        <is>
          <t>Tamil</t>
        </is>
      </c>
      <c r="L4613" s="4" t="inlineStr">
        <is>
          <t>https://www.hindutamil.in/news/tamilnadu/787378-rs-11-03-crores-valued-keezhadi-archaeological-museum-works-going-on-public-works-department.html</t>
        </is>
      </c>
      <c r="M4613" s="2" t="inlineStr"/>
      <c r="N4613" s="3" t="inlineStr">
        <is>
          <t>தமிழகம் கீழடியில் ரூ.11.03 கோடி மதிப்பீட்டில் அகழ்வைப்பக அருங்காட்சியகம்: பொதுப் பணித்துறை அறிவிப்பு சென்னை: கீழடியில் அகழ்வைப்பக அருங்காட்சியகப் பணியானது ரூ.11.03 கோடி செலவில், மொத்தம் 31,919 சதுரஅடி பரப்பளவில் 6 முக்கிய கட்டடத் தொகுதிகளை உள்ளடக்கியதாக அமைக்கப்பட்டு வருகிறது என்று பொதுப் பணித்துறைய…</t>
        </is>
      </c>
      <c r="O4613" s="2" t="inlineStr">
        <is>
          <t>full-text</t>
        </is>
      </c>
      <c r="P4613" s="2" t="inlineStr">
        <is>
          <t>wayback:hindutamil.in</t>
        </is>
      </c>
      <c r="Q4613" s="2" t="inlineStr">
        <is>
          <t>2026-10-10</t>
        </is>
      </c>
    </row>
    <row r="4614">
      <c r="A4614" s="2" t="n">
        <v>4613</v>
      </c>
      <c r="B4614" s="2" t="inlineStr">
        <is>
          <t>2022-04-12</t>
        </is>
      </c>
      <c r="C4614" s="2" t="n">
        <v>2022</v>
      </c>
      <c r="D4614" s="3" t="inlineStr">
        <is>
          <t>தொல்லியல் பயிற்சி அறிவிப்பு: அமைச்சர் அன்பில் மகேஷுக்கு நன்றி தெரிவித்த தொல் நடைக்குழு..</t>
        </is>
      </c>
      <c r="E4614" s="2" t="inlineStr">
        <is>
          <t>தொல்லியல்</t>
        </is>
      </c>
      <c r="F4614" s="2" t="inlineStr">
        <is>
          <t>Archaeology / Excavation</t>
        </is>
      </c>
      <c r="G4614" s="2" t="inlineStr">
        <is>
          <t>தொல்லியல், தொல்லியல் துறை, கீழடி, சிவகளை</t>
        </is>
      </c>
      <c r="H4614" s="2" t="inlineStr">
        <is>
          <t>Tamil Nadu</t>
        </is>
      </c>
      <c r="I4614" s="2" t="inlineStr">
        <is>
          <t>tamil.abplive.com</t>
        </is>
      </c>
      <c r="J4614" s="2" t="inlineStr">
        <is>
          <t>India</t>
        </is>
      </c>
      <c r="K4614" s="2" t="inlineStr">
        <is>
          <t>Tamil</t>
        </is>
      </c>
      <c r="L4614" s="4" t="inlineStr">
        <is>
          <t>https://tamil.abplive.com/news/madurai/minister-anbil-mahesh-has-been-thanked-by-the-archaeological-committee-47979</t>
        </is>
      </c>
      <c r="M4614" s="2" t="inlineStr"/>
      <c r="N4614" s="3" t="inlineStr">
        <is>
          <t>மேலும் அறிய தொல்லியல் பயிற்சி அறிவிப்பு: அமைச்சர் அன்பில் மகேஷுக்கு நன்றி தெரிவித்த தொல் நடைக்குழு.. ஆயிரம் ஆசிரியர்களுக்கு வழங்கப்படும் தொல்லியல் பயிற்சிக்காக தமிழக அரசுக்கு சிவகங்கை தொல்நடைக்குழு நன்றி தெரிவித்துள்ளது. பள்ளிக்கல்வித்துறை மீதான மானிய கோரிக்கை விவாதத்தில் நேற்று பேசிய அமைச்சர் அன்பி…</t>
        </is>
      </c>
      <c r="O4614" s="2" t="inlineStr">
        <is>
          <t>full-text</t>
        </is>
      </c>
      <c r="P4614" s="2" t="inlineStr">
        <is>
          <t>wayback:tamil.abplive.com</t>
        </is>
      </c>
      <c r="Q4614" s="2" t="inlineStr">
        <is>
          <t>2026-10-17</t>
        </is>
      </c>
    </row>
    <row r="4615">
      <c r="A4615" s="2" t="n">
        <v>4614</v>
      </c>
      <c r="B4615" s="2" t="inlineStr">
        <is>
          <t>2022-04-12</t>
        </is>
      </c>
      <c r="C4615" s="2" t="n">
        <v>2022</v>
      </c>
      <c r="D4615" s="3" t="inlineStr">
        <is>
          <t>படிக்கட்டாக பயன்படுத்தப்படும் சோழர் கால கல்வெட்டு: பாதுகாக்க நடவடிக்கை எடுக்கப்படுமா?</t>
        </is>
      </c>
      <c r="E4615" s="2" t="inlineStr">
        <is>
          <t>கல்வெட்டு</t>
        </is>
      </c>
      <c r="F4615" s="2" t="inlineStr">
        <is>
          <t>Inscription / Epigraphy</t>
        </is>
      </c>
      <c r="G4615" s="2" t="inlineStr">
        <is>
          <t>கல்வெட்டு, கல்வெட்டுகள்</t>
        </is>
      </c>
      <c r="H4615" s="2" t="inlineStr">
        <is>
          <t>Tamil Nadu</t>
        </is>
      </c>
      <c r="I4615" s="2" t="inlineStr">
        <is>
          <t>hindutamil.in</t>
        </is>
      </c>
      <c r="J4615" s="2" t="inlineStr">
        <is>
          <t>India</t>
        </is>
      </c>
      <c r="K4615" s="2" t="inlineStr">
        <is>
          <t>Tamil</t>
        </is>
      </c>
      <c r="L4615" s="4" t="inlineStr">
        <is>
          <t>https://www.hindutamil.in/news/tamilnadu/787236-inscription-of-the-chola-period.html</t>
        </is>
      </c>
      <c r="M4615" s="2" t="inlineStr"/>
      <c r="N4615" s="3" t="inlineStr">
        <is>
          <t>தமிழகம் படிக்கட்டாக பயன்படுத்தப்படும் சோழர் கால கல்வெட்டு: பாதுகாக்க நடவடிக்கை எடுக்கப்படுமா? காஞ்சிபுரம்: காஞ்சிபுரம் மாவட்டம், உத்திரமேரூர் அருகே உள்ளது மலையான்குளம் கிராமம். இந்த கிராமத்தில் 905 ஆண்டுகளுக்கு முற்பட்ட முதலாம் குலோத்துங்க சோழர் கால கல்வெட்டு ஆலய படிக்கட்டாக உள்ளது. இதைப் பாதுகாக்க …</t>
        </is>
      </c>
      <c r="O4615" s="2" t="inlineStr">
        <is>
          <t>full-text</t>
        </is>
      </c>
      <c r="P4615" s="2" t="inlineStr">
        <is>
          <t>wayback:hindutamil.in</t>
        </is>
      </c>
      <c r="Q4615" s="2" t="inlineStr">
        <is>
          <t>2026-10-10</t>
        </is>
      </c>
    </row>
    <row r="4616">
      <c r="A4616" s="2" t="n">
        <v>4615</v>
      </c>
      <c r="B4616" s="2" t="inlineStr">
        <is>
          <t>2022-04-12</t>
        </is>
      </c>
      <c r="C4616" s="2" t="n">
        <v>2022</v>
      </c>
      <c r="D4616" s="3" t="inlineStr">
        <is>
          <t>“தமிழர்களின் பெருமைகளை பறைசாற்ற கீழடியில் ரூ.11 கோடியில் அருங்காட்சியகம்” : அமைச்சர் எ.வ.வேலு தகவல்!</t>
        </is>
      </c>
      <c r="E4616" s="2" t="inlineStr">
        <is>
          <t>தொல்லியல்</t>
        </is>
      </c>
      <c r="F4616" s="2" t="inlineStr">
        <is>
          <t>Archaeology / Excavation</t>
        </is>
      </c>
      <c r="G4616" s="2" t="inlineStr">
        <is>
          <t>தொல்லியல், தொல்லியல் துறை, தொல்பொருள், கீழடி</t>
        </is>
      </c>
      <c r="H4616" s="2" t="inlineStr">
        <is>
          <t>Tamil Nadu</t>
        </is>
      </c>
      <c r="I4616" s="2" t="inlineStr">
        <is>
          <t>kalaignarseithigal.com</t>
        </is>
      </c>
      <c r="J4616" s="2" t="inlineStr">
        <is>
          <t>India</t>
        </is>
      </c>
      <c r="K4616" s="2" t="inlineStr">
        <is>
          <t>Tamil</t>
        </is>
      </c>
      <c r="L4616" s="4" t="inlineStr">
        <is>
          <t>https://www.kalaignarseithigal.com/tamilnadu/2022/04/12/minister-evvelu-said-keeladi-museum-at-a-cost-of-rs-11-crore</t>
        </is>
      </c>
      <c r="M4616" s="2" t="inlineStr"/>
      <c r="N4616" s="3" t="inlineStr">
        <is>
          <t>தமிழ்நாடு தமிழ்நாடு அரசின் பல்வேறு துறைகளுக்கு நிதி ஒதுக்குவதற்கான மானியக் கோரிக்கை மீதான விவாதங்களுக்காக சட்டப்பேரவை கூட்டத்தொடர் நடைபெற்று வருகிறது. இன்று நெடுஞ்சாலைகள் மற்றும் சிறு துறைமுகங்கள் துறை, கட்டடங்கள் (பொதுப் பணித்துறை) துறை மானியக் கோரிக்கைகள் மீது விவாதம் நடைபெற்றது. இதற்கு துறையின் அ…</t>
        </is>
      </c>
      <c r="O4616" s="2" t="inlineStr">
        <is>
          <t>full-text</t>
        </is>
      </c>
      <c r="P4616" s="2" t="inlineStr">
        <is>
          <t>wayback:kalaignarseithigal.com</t>
        </is>
      </c>
      <c r="Q4616" s="2" t="inlineStr">
        <is>
          <t>2026-10-17</t>
        </is>
      </c>
    </row>
    <row r="4617">
      <c r="A4617" s="2" t="n">
        <v>4616</v>
      </c>
      <c r="B4617" s="2" t="inlineStr">
        <is>
          <t>2022-04-11</t>
        </is>
      </c>
      <c r="C4617" s="2" t="n">
        <v>2022</v>
      </c>
      <c r="D4617" s="3" t="inlineStr">
        <is>
          <t>Epigraphica Indica: Showcasing the power of the written word</t>
        </is>
      </c>
      <c r="E4617" s="2" t="inlineStr">
        <is>
          <t>கல்வெட்டு, தொல்லியல்</t>
        </is>
      </c>
      <c r="F4617" s="2" t="inlineStr">
        <is>
          <t>Inscription / Epigraphy, Archaeology / Excavation</t>
        </is>
      </c>
      <c r="G4617" s="2" t="inlineStr">
        <is>
          <t>inscriptions, inscribed, epigraphy, copper plates, archaeological, archaeologist</t>
        </is>
      </c>
      <c r="H4617" s="2" t="inlineStr">
        <is>
          <t>Sri Lanka</t>
        </is>
      </c>
      <c r="I4617" s="2" t="inlineStr">
        <is>
          <t>thehindu.com</t>
        </is>
      </c>
      <c r="J4617" s="2" t="inlineStr">
        <is>
          <t>India</t>
        </is>
      </c>
      <c r="K4617" s="2" t="inlineStr">
        <is>
          <t>English/Other</t>
        </is>
      </c>
      <c r="L4617" s="4" t="inlineStr">
        <is>
          <t>https://www.thehindu.com/entertainment/art/epigraphica-indica-showcasing-the-power-of-the-written-word/article65289045.ece</t>
        </is>
      </c>
      <c r="M4617" s="2" t="inlineStr"/>
      <c r="N4617" s="3" t="inlineStr">
        <is>
          <t>In ‘Epigraphica Indica,’ Bengaluru-based artist Pushpamala N displays how the written word wields its power in everyday life. Two sets of exhibits are part of the show — ‘Atlas of Rare and Lost Alphabets’ and ‘Nara’ (slogans). “Epigraphy is the study and interpretation of ancient inscriptions on met…</t>
        </is>
      </c>
      <c r="O4617" s="2" t="inlineStr">
        <is>
          <t>full-text</t>
        </is>
      </c>
      <c r="P4617" s="2" t="inlineStr">
        <is>
          <t>wayback:thehindu.com</t>
        </is>
      </c>
      <c r="Q4617" s="2" t="inlineStr">
        <is>
          <t>2026-10-09</t>
        </is>
      </c>
    </row>
    <row r="4618">
      <c r="A4618" s="2" t="n">
        <v>4617</v>
      </c>
      <c r="B4618" s="2" t="inlineStr">
        <is>
          <t>2022-04-11</t>
        </is>
      </c>
      <c r="C4618" s="2" t="n">
        <v>2022</v>
      </c>
      <c r="D4618" s="3" t="inlineStr">
        <is>
          <t>ஆசிரியர்களுக்கு தொல்லியல் பயிற்சி... நிதி ஒதுக்கீடு செய்த தமிழ்நாடு அரசுக்கு நன்றி!</t>
        </is>
      </c>
      <c r="E4618" s="2" t="inlineStr">
        <is>
          <t>கல்வெட்டு, தொல்லியல்</t>
        </is>
      </c>
      <c r="F4618" s="2" t="inlineStr">
        <is>
          <t>Inscription / Epigraphy, Archaeology / Excavation</t>
        </is>
      </c>
      <c r="G4618" s="2" t="inlineStr">
        <is>
          <t>கல்வெட்டு, கல்வெட்டுகள், வட்டெழுத்து, தொல்லியல், தொல்லியல் துறை</t>
        </is>
      </c>
      <c r="H4618" s="2" t="inlineStr">
        <is>
          <t>Tamil Nadu</t>
        </is>
      </c>
      <c r="I4618" s="2" t="inlineStr">
        <is>
          <t>nakkheeran.in</t>
        </is>
      </c>
      <c r="J4618" s="2" t="inlineStr">
        <is>
          <t>India</t>
        </is>
      </c>
      <c r="K4618" s="2" t="inlineStr">
        <is>
          <t>Tamil</t>
        </is>
      </c>
      <c r="L4618" s="4" t="inlineStr">
        <is>
          <t>https://www.nakkheeran.in/24-by-7-news/thamizhagam/archaeological-training-teachers-thanks-government-tamil-nadu-allocating</t>
        </is>
      </c>
      <c r="M4618" s="2" t="inlineStr"/>
      <c r="N4618" s="3" t="inlineStr">
        <is>
          <t>தமிழர்களின் நாகரீகம், பண்பாடு, கலாச்சாரம், தொன்மையின் சிறப்புகளை வெளிக்கொண்டு வரும் நோக்கத்தில் கடந்த தி.மு.க. ஆட்சிக் காலத்தில் பள்ளிகளில் தொன்மைப் பாதுகாப்பு மன்றங்கள் அமைக்கப்பட்டது. ஆனால் புதுக்கோட்டை மாவட்டம், கந்தர்வகோட்டை, ராமநாதபுரம் மாவட்டம், திருப்புல்லானி அரசுப்பள்ளிகளில் மிகச்சிறப்பாக தொ…</t>
        </is>
      </c>
      <c r="O4618" s="2" t="inlineStr">
        <is>
          <t>full-text</t>
        </is>
      </c>
      <c r="P4618" s="2" t="inlineStr">
        <is>
          <t>wayback:nakkheeran.in</t>
        </is>
      </c>
      <c r="Q4618" s="2" t="inlineStr">
        <is>
          <t>2026-10-10</t>
        </is>
      </c>
    </row>
    <row r="4619">
      <c r="A4619" s="2" t="n">
        <v>4618</v>
      </c>
      <c r="B4619" s="2" t="inlineStr">
        <is>
          <t>2022-04-10</t>
        </is>
      </c>
      <c r="C4619" s="2" t="n">
        <v>2022</v>
      </c>
      <c r="D4619" s="3" t="inlineStr">
        <is>
          <t>Adichanallur, one of the five iconic excavations: ASI official</t>
        </is>
      </c>
      <c r="E4619" s="2" t="inlineStr">
        <is>
          <t>கல்வெட்டு, தொல்லியல்</t>
        </is>
      </c>
      <c r="F4619" s="2" t="inlineStr">
        <is>
          <t>Inscription / Epigraphy, Archaeology / Excavation</t>
        </is>
      </c>
      <c r="G4619" s="2" t="inlineStr">
        <is>
          <t>epigraphist, archaeological, archaeologist, adichanallur</t>
        </is>
      </c>
      <c r="H4619" s="2" t="inlineStr"/>
      <c r="I4619" s="2" t="inlineStr">
        <is>
          <t>thehindu.com</t>
        </is>
      </c>
      <c r="J4619" s="2" t="inlineStr">
        <is>
          <t>India</t>
        </is>
      </c>
      <c r="K4619" s="2" t="inlineStr">
        <is>
          <t>English/Other</t>
        </is>
      </c>
      <c r="L4619" s="4" t="inlineStr">
        <is>
          <t>https://www.thehindu.com/news/cities/Madurai/thoothukudi/article65309279.ece</t>
        </is>
      </c>
      <c r="M4619" s="2" t="inlineStr"/>
      <c r="N4619" s="3" t="inlineStr">
        <is>
          <t>The Adichanallur site was one of the five iconic excavation sites being promoted by the Union government, said Dr. Arun Raj, Director, Tiruchi Circle, Archaeological Survey of India, here on Saturday. He was speaking at the launch of the Friends of Heritage Sites ThenPandyas chapter in Thoothukudi a…</t>
        </is>
      </c>
      <c r="O4619" s="2" t="inlineStr">
        <is>
          <t>full-text</t>
        </is>
      </c>
      <c r="P4619" s="2" t="inlineStr">
        <is>
          <t>gdelt</t>
        </is>
      </c>
      <c r="Q4619" s="2" t="inlineStr">
        <is>
          <t>2026-10-25</t>
        </is>
      </c>
    </row>
    <row r="4620">
      <c r="A4620" s="2" t="n">
        <v>4619</v>
      </c>
      <c r="B4620" s="2" t="inlineStr">
        <is>
          <t>2022-04-09</t>
        </is>
      </c>
      <c r="C4620" s="2" t="n">
        <v>2022</v>
      </c>
      <c r="D4620" s="3" t="inlineStr">
        <is>
          <t>Youth restores 14th-century inscription at Perambalur village, raises awareness</t>
        </is>
      </c>
      <c r="E4620" s="2" t="inlineStr">
        <is>
          <t>கல்வெட்டு</t>
        </is>
      </c>
      <c r="F4620" s="2" t="inlineStr">
        <is>
          <t>Inscription / Epigraphy</t>
        </is>
      </c>
      <c r="G4620" s="2" t="inlineStr">
        <is>
          <t>inscription, inscriptions, copper plates</t>
        </is>
      </c>
      <c r="H4620" s="2" t="inlineStr">
        <is>
          <t>Tamil Nadu</t>
        </is>
      </c>
      <c r="I4620" s="2" t="inlineStr">
        <is>
          <t>newindianexpress.com</t>
        </is>
      </c>
      <c r="J4620" s="2" t="inlineStr">
        <is>
          <t>India</t>
        </is>
      </c>
      <c r="K4620" s="2" t="inlineStr">
        <is>
          <t>English/Other</t>
        </is>
      </c>
      <c r="L4620" s="4" t="inlineStr">
        <is>
          <t>https://www.newindianexpress.com/states/tamil-nadu/2022/apr/09/youth-restores-14th-century-inscription-at-perambalur-village-raises-awareness-2439961.amp</t>
        </is>
      </c>
      <c r="M4620" s="2" t="inlineStr"/>
      <c r="N4620" s="3" t="inlineStr">
        <is>
          <t>Tamil Nadu Youth restores 14th-century inscription at Perambalur village, raises awareness Historian L Thiyagarajan discovered the inscription near Virathiyakulam years ago and documented it in his book 'Inscriptions and Copper plates of Perambalur District'. PERAMBALUR: A 14th-century inscription, …</t>
        </is>
      </c>
      <c r="O4620" s="2" t="inlineStr">
        <is>
          <t>full-text</t>
        </is>
      </c>
      <c r="P4620" s="2" t="inlineStr">
        <is>
          <t>wayback:newindianexpress.com</t>
        </is>
      </c>
      <c r="Q4620" s="2" t="inlineStr">
        <is>
          <t>2026-10-09</t>
        </is>
      </c>
    </row>
    <row r="4621">
      <c r="A4621" s="2" t="n">
        <v>4620</v>
      </c>
      <c r="B4621" s="2" t="inlineStr">
        <is>
          <t>2022-04-09</t>
        </is>
      </c>
      <c r="C4621" s="2" t="n">
        <v>2022</v>
      </c>
      <c r="D4621" s="3" t="inlineStr">
        <is>
          <t>Youth restores 14th-century inscription at Perambalur village, raises awareness</t>
        </is>
      </c>
      <c r="E4621" s="2" t="inlineStr">
        <is>
          <t>கல்வெட்டு</t>
        </is>
      </c>
      <c r="F4621" s="2" t="inlineStr">
        <is>
          <t>Inscription / Epigraphy</t>
        </is>
      </c>
      <c r="G4621" s="2" t="inlineStr">
        <is>
          <t>inscription, inscriptions, copper plates</t>
        </is>
      </c>
      <c r="H4621" s="2" t="inlineStr">
        <is>
          <t>Tamil Nadu</t>
        </is>
      </c>
      <c r="I4621" s="2" t="inlineStr">
        <is>
          <t>newindianexpress.com</t>
        </is>
      </c>
      <c r="J4621" s="2" t="inlineStr">
        <is>
          <t>India</t>
        </is>
      </c>
      <c r="K4621" s="2" t="inlineStr">
        <is>
          <t>English/Other</t>
        </is>
      </c>
      <c r="L4621" s="4" t="inlineStr">
        <is>
          <t>https://www.newindianexpress.com/states/tamil-nadu/2022/apr/09/youth-restores-14th-century-inscription-at-perambalur-village-raises-awareness-2439961.html</t>
        </is>
      </c>
      <c r="M4621" s="2" t="inlineStr"/>
      <c r="N4621" s="3" t="inlineStr">
        <is>
          <t>Tamil Nadu Youth restores 14th-century inscription at Perambalur village, raises awareness Historian L Thiyagarajan discovered the inscription near Virathiyakulam years ago and documented it in his book 'Inscriptions and Copper plates of Perambalur District'. PERAMBALUR: A 14th-century inscription, …</t>
        </is>
      </c>
      <c r="O4621" s="2" t="inlineStr">
        <is>
          <t>full-text</t>
        </is>
      </c>
      <c r="P4621" s="2" t="inlineStr">
        <is>
          <t>wayback:newindianexpress.com</t>
        </is>
      </c>
      <c r="Q4621" s="2" t="inlineStr">
        <is>
          <t>2026-10-09</t>
        </is>
      </c>
    </row>
    <row r="4622">
      <c r="A4622" s="2" t="n">
        <v>4621</v>
      </c>
      <c r="B4622" s="2" t="inlineStr">
        <is>
          <t>2022-04-08</t>
        </is>
      </c>
      <c r="C4622" s="2" t="n">
        <v>2022</v>
      </c>
      <c r="D4622" s="3" t="inlineStr">
        <is>
          <t>ஒட்டன்சத்திரம் அருகே 400 ஆண்டுகள் பழமையான நடுகற்கள் கண்டுபிடிப்பு</t>
        </is>
      </c>
      <c r="E4622" s="2" t="inlineStr">
        <is>
          <t>நடுகல்</t>
        </is>
      </c>
      <c r="F4622" s="2" t="inlineStr">
        <is>
          <t>Hero stone / Memorial stone</t>
        </is>
      </c>
      <c r="G4622" s="2" t="inlineStr">
        <is>
          <t>நடுகல், நடுகற்கள்</t>
        </is>
      </c>
      <c r="H4622" s="2" t="inlineStr"/>
      <c r="I4622" s="2" t="inlineStr">
        <is>
          <t>maalaimalar.com</t>
        </is>
      </c>
      <c r="J4622" s="2" t="inlineStr">
        <is>
          <t>India</t>
        </is>
      </c>
      <c r="K4622" s="2" t="inlineStr">
        <is>
          <t>Tamil</t>
        </is>
      </c>
      <c r="L4622" s="4" t="inlineStr">
        <is>
          <t>https://www.maalaimalar.com/news/district/2022/04/08101808/3650271/Tamil-News-Oddanchatram-near-400-year-nadukal-discovery.vpf</t>
        </is>
      </c>
      <c r="M4622" s="2" t="inlineStr"/>
      <c r="N4622" s="3" t="inlineStr">
        <is>
          <t>தமிழக செய்திகள் ஒட்டன்சத்திரம் அருகே 400 ஆண்டுகள் பழமையான நடுகற்கள் கண்டுபிடிப்பு ஒட்டன்சத்திரம் அருகே சில்வார்பட்டியில் 400 ஆண்டுகள் பழமையான நடுகற்கள் கண்டுபிடிக்கப்பட்டது. ஒட்டன்சத்திரம்: திண்டுக்கல் மாவட்டம் ஒட்டன்சத்திரம் அருகே சில்வார்பட்டியில் பழமையான சிற்பங்கள் இருப்பதாக கிடைத்த தகவலின்பேரில்…</t>
        </is>
      </c>
      <c r="O4622" s="2" t="inlineStr">
        <is>
          <t>full-text</t>
        </is>
      </c>
      <c r="P4622" s="2" t="inlineStr">
        <is>
          <t>wayback:maalaimalar.com</t>
        </is>
      </c>
      <c r="Q4622" s="2" t="inlineStr">
        <is>
          <t>2026-10-10</t>
        </is>
      </c>
    </row>
    <row r="4623">
      <c r="A4623" s="2" t="n">
        <v>4622</v>
      </c>
      <c r="B4623" s="2" t="inlineStr">
        <is>
          <t>2022-04-08</t>
        </is>
      </c>
      <c r="C4623" s="2" t="n">
        <v>2022</v>
      </c>
      <c r="D4623" s="3" t="inlineStr">
        <is>
          <t>ஒட்டன்சத்திரம் அருகே 400 ஆண்டுகள் பழமையான நடுகற்கள் கண்டுபிடிப்பு</t>
        </is>
      </c>
      <c r="E4623" s="2" t="inlineStr">
        <is>
          <t>நடுகல்</t>
        </is>
      </c>
      <c r="F4623" s="2" t="inlineStr">
        <is>
          <t>Hero stone / Memorial stone</t>
        </is>
      </c>
      <c r="G4623" s="2" t="inlineStr">
        <is>
          <t>நடுகல், நடுகற்கள்</t>
        </is>
      </c>
      <c r="H4623" s="2" t="inlineStr"/>
      <c r="I4623" s="2" t="inlineStr">
        <is>
          <t>maalaimalar.com</t>
        </is>
      </c>
      <c r="J4623" s="2" t="inlineStr">
        <is>
          <t>India</t>
        </is>
      </c>
      <c r="K4623" s="2" t="inlineStr">
        <is>
          <t>Tamil</t>
        </is>
      </c>
      <c r="L4623" s="4" t="inlineStr">
        <is>
          <t>https://www.maalaimalar.com/news/state/2022/04/08101808/3650271/Tamil-News-Oddanchatram-near-400-year-nadukal-discovery.vpf</t>
        </is>
      </c>
      <c r="M4623" s="2" t="inlineStr"/>
      <c r="N4623" s="3" t="inlineStr">
        <is>
          <t>தமிழக செய்திகள் ஒட்டன்சத்திரம் அருகே 400 ஆண்டுகள் பழமையான நடுகற்கள் கண்டுபிடிப்பு ஒட்டன்சத்திரம் அருகே சில்வார்பட்டியில் 400 ஆண்டுகள் பழமையான நடுகற்கள் கண்டுபிடிக்கப்பட்டது. ஒட்டன்சத்திரம்: திண்டுக்கல் மாவட்டம் ஒட்டன்சத்திரம் அருகே சில்வார்பட்டியில் பழமையான சிற்பங்கள் இருப்பதாக கிடைத்த தகவலின்பேரில்…</t>
        </is>
      </c>
      <c r="O4623" s="2" t="inlineStr">
        <is>
          <t>full-text</t>
        </is>
      </c>
      <c r="P4623" s="2" t="inlineStr">
        <is>
          <t>wayback:maalaimalar.com</t>
        </is>
      </c>
      <c r="Q4623" s="2" t="inlineStr">
        <is>
          <t>2026-10-10</t>
        </is>
      </c>
    </row>
    <row r="4624">
      <c r="A4624" s="2" t="n">
        <v>4623</v>
      </c>
      <c r="B4624" s="2" t="inlineStr">
        <is>
          <t>2022-04-07</t>
        </is>
      </c>
      <c r="C4624" s="2" t="n">
        <v>2022</v>
      </c>
      <c r="D4624" s="3" t="inlineStr">
        <is>
          <t>அரிக்கமேட்டில் மத்திய தொல்லியல் துறை மீண்டும் அகழாய்வு செய்ய முடிவு</t>
        </is>
      </c>
      <c r="E4624" s="2" t="inlineStr">
        <is>
          <t>தொல்லியல்</t>
        </is>
      </c>
      <c r="F4624" s="2" t="inlineStr">
        <is>
          <t>Archaeology / Excavation</t>
        </is>
      </c>
      <c r="G4624" s="2" t="inlineStr">
        <is>
          <t>தொல்லியல், தொல்லியல் துறை, அகழாய்வு, அகழ்வாய்வு, அகழ்வாராய்ச்சி</t>
        </is>
      </c>
      <c r="H4624" s="2" t="inlineStr">
        <is>
          <t>Tamil Nadu, Puducherry</t>
        </is>
      </c>
      <c r="I4624" s="2" t="inlineStr">
        <is>
          <t>hindutamil.in</t>
        </is>
      </c>
      <c r="J4624" s="2" t="inlineStr">
        <is>
          <t>India</t>
        </is>
      </c>
      <c r="K4624" s="2" t="inlineStr">
        <is>
          <t>Tamil</t>
        </is>
      </c>
      <c r="L4624" s="4" t="inlineStr">
        <is>
          <t>https://www.hindutamil.in/news/tamilnadu/785729-decided-to-re-excavate.html</t>
        </is>
      </c>
      <c r="M4624" s="2" t="inlineStr"/>
      <c r="N4624" s="3" t="inlineStr">
        <is>
          <t>தமிழகம் அரிக்கமேட்டில் மத்திய தொல்லியல் துறை மீண்டும் அகழாய்வு செய்ய முடிவு புதுச்சேரி: ‘கடல் வாணிபத்தில் தமிழர்கள் கொடிக்கட்டி பறந்தார்கள்’ என்பதற்கு நினைவுச் சின்னமாக உள்ள அரிக்கமேடு பராமரிப்பின்றி உள்ள சூழலில், மத்திய தொல்லியல் துறை மீண்டும் அங்கே அகழ்வாய்வு செய்ய முடிவு எடுத்துள்ளது. புதுச்சேர…</t>
        </is>
      </c>
      <c r="O4624" s="2" t="inlineStr">
        <is>
          <t>full-text</t>
        </is>
      </c>
      <c r="P4624" s="2" t="inlineStr">
        <is>
          <t>wayback:hindutamil.in</t>
        </is>
      </c>
      <c r="Q4624" s="2" t="inlineStr">
        <is>
          <t>2026-10-10</t>
        </is>
      </c>
    </row>
    <row r="4625">
      <c r="A4625" s="2" t="n">
        <v>4624</v>
      </c>
      <c r="B4625" s="2" t="inlineStr">
        <is>
          <t>2022-04-06</t>
        </is>
      </c>
      <c r="C4625" s="2" t="n">
        <v>2022</v>
      </c>
      <c r="D4625" s="3" t="inlineStr">
        <is>
          <t>Archaeologists ‘bowl’ed over by at Thulukkarpatti site</t>
        </is>
      </c>
      <c r="E4625" s="2" t="inlineStr">
        <is>
          <t>தொல்லியல்</t>
        </is>
      </c>
      <c r="F4625" s="2" t="inlineStr">
        <is>
          <t>Archaeology / Excavation</t>
        </is>
      </c>
      <c r="G4625" s="2" t="inlineStr">
        <is>
          <t>archeology, thulukkarpatti</t>
        </is>
      </c>
      <c r="H4625" s="2" t="inlineStr">
        <is>
          <t>Tamil Nadu</t>
        </is>
      </c>
      <c r="I4625" s="2" t="inlineStr">
        <is>
          <t>newindianexpress.com</t>
        </is>
      </c>
      <c r="J4625" s="2" t="inlineStr">
        <is>
          <t>India</t>
        </is>
      </c>
      <c r="K4625" s="2" t="inlineStr">
        <is>
          <t>English/Other</t>
        </is>
      </c>
      <c r="L4625" s="4" t="inlineStr">
        <is>
          <t>https://www.newindianexpress.com/states/tamil-nadu/2022/apr/06/archaeologists-bowled-over-by-at-thulukkarpatti-site-2438668.html</t>
        </is>
      </c>
      <c r="M4625" s="2" t="inlineStr"/>
      <c r="N4625" s="3" t="inlineStr">
        <is>
          <t>Tamil Nadu Archaeologists ‘bowl’ed over by at Thulukkarpatti site Officials from the Tamil Nadu Archeology Department said that the excavation would be carried out for two years and about 45 km surrounding Thulukkarpatti would be explored. TIRUNELVELI: Following the inauguration of excavation at Thu…</t>
        </is>
      </c>
      <c r="O4625" s="2" t="inlineStr">
        <is>
          <t>full-text</t>
        </is>
      </c>
      <c r="P4625" s="2" t="inlineStr">
        <is>
          <t>wayback:newindianexpress.com</t>
        </is>
      </c>
      <c r="Q4625" s="2" t="inlineStr">
        <is>
          <t>2026-10-09</t>
        </is>
      </c>
    </row>
    <row r="4626">
      <c r="A4626" s="2" t="n">
        <v>4625</v>
      </c>
      <c r="B4626" s="2" t="inlineStr">
        <is>
          <t>2022-04-06</t>
        </is>
      </c>
      <c r="C4626" s="2" t="n">
        <v>2022</v>
      </c>
      <c r="D4626" s="3" t="inlineStr">
        <is>
          <t>Archaeologists ‘bowl’ed over by at Thulukkarpatti site</t>
        </is>
      </c>
      <c r="E4626" s="2" t="inlineStr">
        <is>
          <t>தொல்லியல்</t>
        </is>
      </c>
      <c r="F4626" s="2" t="inlineStr">
        <is>
          <t>Archaeology / Excavation</t>
        </is>
      </c>
      <c r="G4626" s="2" t="inlineStr">
        <is>
          <t>archeology, thulukkarpatti</t>
        </is>
      </c>
      <c r="H4626" s="2" t="inlineStr">
        <is>
          <t>Tamil Nadu</t>
        </is>
      </c>
      <c r="I4626" s="2" t="inlineStr">
        <is>
          <t>newindianexpress.com</t>
        </is>
      </c>
      <c r="J4626" s="2" t="inlineStr">
        <is>
          <t>India</t>
        </is>
      </c>
      <c r="K4626" s="2" t="inlineStr">
        <is>
          <t>English/Other</t>
        </is>
      </c>
      <c r="L4626" s="4" t="inlineStr">
        <is>
          <t>https://www.newindianexpress.com/states/tamil-nadu/2022/apr/06/archaeologists-bowled-over-by-at-thulukkarpatti-site-2438668.amp</t>
        </is>
      </c>
      <c r="M4626" s="2" t="inlineStr"/>
      <c r="N4626" s="3" t="inlineStr">
        <is>
          <t>Tamil Nadu Archaeologists ‘bowl’ed over by at Thulukkarpatti site Officials from the Tamil Nadu Archeology Department said that the excavation would be carried out for two years and about 45 km surrounding Thulukkarpatti would be explored. TIRUNELVELI: Following the inauguration of excavation at Thu…</t>
        </is>
      </c>
      <c r="O4626" s="2" t="inlineStr">
        <is>
          <t>full-text</t>
        </is>
      </c>
      <c r="P4626" s="2" t="inlineStr">
        <is>
          <t>wayback:newindianexpress.com</t>
        </is>
      </c>
      <c r="Q4626" s="2" t="inlineStr">
        <is>
          <t>2026-10-09</t>
        </is>
      </c>
    </row>
    <row r="4627">
      <c r="A4627" s="2" t="n">
        <v>4626</v>
      </c>
      <c r="B4627" s="2" t="inlineStr">
        <is>
          <t>2022-04-06</t>
        </is>
      </c>
      <c r="C4627" s="2" t="n">
        <v>2022</v>
      </c>
      <c r="D4627" s="3" t="inlineStr">
        <is>
          <t>Instead of trying to beat China in Sri Lanka, New Delhi needs to change the game</t>
        </is>
      </c>
      <c r="E4627" s="2" t="inlineStr">
        <is>
          <t>கல்வெட்டு</t>
        </is>
      </c>
      <c r="F4627" s="2" t="inlineStr">
        <is>
          <t>Inscription / Epigraphy</t>
        </is>
      </c>
      <c r="G4627" s="2" t="inlineStr">
        <is>
          <t>inscription</t>
        </is>
      </c>
      <c r="H4627" s="2" t="inlineStr">
        <is>
          <t>Sri Lanka, Indonesia, China</t>
        </is>
      </c>
      <c r="I4627" s="2" t="inlineStr">
        <is>
          <t>msn.com</t>
        </is>
      </c>
      <c r="J4627" s="2" t="inlineStr">
        <is>
          <t>Unknown</t>
        </is>
      </c>
      <c r="K4627" s="2" t="inlineStr">
        <is>
          <t>English/Other</t>
        </is>
      </c>
      <c r="L4627" s="4" t="inlineStr">
        <is>
          <t>https://www.msn.com/en-in/news/opinion/instead-of-trying-to-beat-china-in-sri-lanka-new-delhi-needs-to-change-the-game/ar-AAVUplI</t>
        </is>
      </c>
      <c r="M4627" s="4" t="inlineStr">
        <is>
          <t>https://web.archive.org/web/2/https://www.msn.com/en-in/news/opinion/instead-of-trying-to-beat-china-in-sri-lanka-new-delhi-needs-to-change-the-game/ar-AAVUplI</t>
        </is>
      </c>
      <c r="N4627" s="3" t="inlineStr">
        <is>
          <t>Instead of trying to beat China in Sri Lanka, New Delhi needs to change the game Five thousand pieces of silver, a thousand pieces of gold, jewelled silk banners, candlesticks, candles, scented oils, incense: In Tamil, Persian and Chinese, the great stone inscription borne across the seas by the Gra…</t>
        </is>
      </c>
      <c r="O4627" s="2" t="inlineStr">
        <is>
          <t>full-text</t>
        </is>
      </c>
      <c r="P4627" s="2" t="inlineStr">
        <is>
          <t>gdelt</t>
        </is>
      </c>
      <c r="Q4627" s="2" t="inlineStr">
        <is>
          <t>2026-10-27</t>
        </is>
      </c>
    </row>
    <row r="4628">
      <c r="A4628" s="2" t="n">
        <v>4627</v>
      </c>
      <c r="B4628" s="2" t="inlineStr">
        <is>
          <t>2022-04-06</t>
        </is>
      </c>
      <c r="C4628" s="2" t="n">
        <v>2022</v>
      </c>
      <c r="D4628" s="3" t="inlineStr">
        <is>
          <t>ஆதிச்சநல்லூர் அகழாய்வு பணி - முதுமக்கள் தாழியில் நெல் உமிகள் கண்டுபிடிப்பு!!</t>
        </is>
      </c>
      <c r="E4628" s="2" t="inlineStr">
        <is>
          <t>தொல்லியல்</t>
        </is>
      </c>
      <c r="F4628" s="2" t="inlineStr">
        <is>
          <t>Archaeology / Excavation</t>
        </is>
      </c>
      <c r="G4628" s="2" t="inlineStr">
        <is>
          <t>தொல்லியல், அகழாய்வு, முதுமக்கள் தாழி, ஆதிச்சநல்லூர்</t>
        </is>
      </c>
      <c r="H4628" s="2" t="inlineStr"/>
      <c r="I4628" s="2" t="inlineStr">
        <is>
          <t>malaimurasu.com</t>
        </is>
      </c>
      <c r="J4628" s="2" t="inlineStr">
        <is>
          <t>India</t>
        </is>
      </c>
      <c r="K4628" s="2" t="inlineStr">
        <is>
          <t>Tamil</t>
        </is>
      </c>
      <c r="L4628" s="4" t="inlineStr">
        <is>
          <t>https://malaimurasu.com/posts/others/Adichanallur-excavation-work--Discovery-of-paddy-husks-in-the-old-peoples-thali</t>
        </is>
      </c>
      <c r="M4628" s="4" t="inlineStr">
        <is>
          <t>https://web.archive.org/web/20220406072216/https://malaimurasu.com/posts/others/Adichanallur-excavation-work--Discovery-of-paddy-husks-in-the-old-peoples-thali</t>
        </is>
      </c>
      <c r="N4628" s="3" t="inlineStr">
        <is>
          <t>ஆதிச்சநல்லூர் அகழாய்வு பணி - முதுமக்கள் தாழியில் நெல் உமிகள் கண்டுபிடிப்பு!! தூத்துக்குடி மாவட்டம் ஆதிச்சநல்லூர் அகழாய்வு பணியில் முதுமக்கள் தாழியில் நெல் உமிகள் கண்டுபிடிக்கப்பட்டுள்ளது. ஆதிச்சநல்லூரில் உலகத்தரம் வாய்ந்த அருங்காட்சியகம் அமைப்பதற்கான பணிகள் நடைபெற்று வருகிறது. இதற்காக கடந்த அக்டோபர்…</t>
        </is>
      </c>
      <c r="O4628" s="2" t="inlineStr">
        <is>
          <t>full-text</t>
        </is>
      </c>
      <c r="P4628" s="2" t="inlineStr">
        <is>
          <t>wayback:malaimurasu.com</t>
        </is>
      </c>
      <c r="Q4628" s="2" t="inlineStr">
        <is>
          <t>2026-10-17</t>
        </is>
      </c>
    </row>
    <row r="4629">
      <c r="A4629" s="2" t="n">
        <v>4628</v>
      </c>
      <c r="B4629" s="2" t="inlineStr">
        <is>
          <t>2022-04-06</t>
        </is>
      </c>
      <c r="C4629" s="2" t="n">
        <v>2022</v>
      </c>
      <c r="D4629" s="3" t="inlineStr">
        <is>
          <t>ஆதிச்சநல்லூர் அகழாய்வுப் பணியில் சங்க காலத்தைச் சேர்ந்த நெல் உமிகள் கண்டெடுப்பு: மத்திய தொல்லியல் துறையினர் ஆய்வு</t>
        </is>
      </c>
      <c r="E4629" s="2" t="inlineStr">
        <is>
          <t>தொல்லியல்</t>
        </is>
      </c>
      <c r="F4629" s="2" t="inlineStr">
        <is>
          <t>Archaeology / Excavation</t>
        </is>
      </c>
      <c r="G4629" s="2" t="inlineStr">
        <is>
          <t>தொல்லியல், தொல்லியல் துறை, அகழாய்வு, முதுமக்கள் தாழி, ஆதிச்சநல்லூர்</t>
        </is>
      </c>
      <c r="H4629" s="2" t="inlineStr">
        <is>
          <t>Tamil Nadu</t>
        </is>
      </c>
      <c r="I4629" s="2" t="inlineStr">
        <is>
          <t>hindutamil.in</t>
        </is>
      </c>
      <c r="J4629" s="2" t="inlineStr">
        <is>
          <t>India</t>
        </is>
      </c>
      <c r="K4629" s="2" t="inlineStr">
        <is>
          <t>Tamil</t>
        </is>
      </c>
      <c r="L4629" s="4" t="inlineStr">
        <is>
          <t>https://www.hindutamil.in/news/tamilnadu/785364-discovery-of-paddy-husks-belonging-to-the-sangam-period-in-excavation-work.html</t>
        </is>
      </c>
      <c r="M4629" s="2" t="inlineStr"/>
      <c r="N4629" s="3" t="inlineStr">
        <is>
          <t>தமிழகம் ஆதிச்சநல்லூர் அகழாய்வுப் பணியில் சங்க காலத்தைச் சேர்ந்த நெல் உமிகள் கண்டெடுப்பு: மத்திய தொல்லியல் துறையினர் ஆய்வு தூத்துக்குடி: தூத்துக்குடி மாவட்டம் ஆதிச்சநல்லூரில் கிடைத்த முதுமக்கள்தாழியில் இருந்து அதிகளவில்நெல் உமிகள் கண்டெடுக்கப்பட்டுள்ளன. மத்திய தொல்லியல் துறை சார்பில், ஆதிச்சநல்லூரில்…</t>
        </is>
      </c>
      <c r="O4629" s="2" t="inlineStr">
        <is>
          <t>full-text</t>
        </is>
      </c>
      <c r="P4629" s="2" t="inlineStr">
        <is>
          <t>wayback:hindutamil.in</t>
        </is>
      </c>
      <c r="Q4629" s="2" t="inlineStr">
        <is>
          <t>2026-10-10</t>
        </is>
      </c>
    </row>
    <row r="4630">
      <c r="A4630" s="2" t="n">
        <v>4629</v>
      </c>
      <c r="B4630" s="2" t="inlineStr">
        <is>
          <t>2022-04-05</t>
        </is>
      </c>
      <c r="C4630" s="2" t="n">
        <v>2022</v>
      </c>
      <c r="D4630" s="3" t="inlineStr">
        <is>
          <t>அருவம் சூடிய விநாயகர் கோயில் தொல்லியல் சின்னமாகுமா ? - 6 மாதத்தில் முடிவெடுக்க உத்தரவு</t>
        </is>
      </c>
      <c r="E4630" s="2" t="inlineStr">
        <is>
          <t>தொல்லியல்</t>
        </is>
      </c>
      <c r="F4630" s="2" t="inlineStr">
        <is>
          <t>Archaeology / Excavation</t>
        </is>
      </c>
      <c r="G4630" s="2" t="inlineStr">
        <is>
          <t>தொல்லியல், தொல்லியல் துறை</t>
        </is>
      </c>
      <c r="H4630" s="2" t="inlineStr"/>
      <c r="I4630" s="2" t="inlineStr">
        <is>
          <t>tamil.abplive.com</t>
        </is>
      </c>
      <c r="J4630" s="2" t="inlineStr">
        <is>
          <t>India</t>
        </is>
      </c>
      <c r="K4630" s="2" t="inlineStr">
        <is>
          <t>Tamil</t>
        </is>
      </c>
      <c r="L4630" s="4" t="inlineStr">
        <is>
          <t>https://tamil.abplive.com/news/tamil-nadu/case-for-declaring-sankarankoil-aruvam-soodiya-vinayagar-temple-as-an-archaeological-symbol-madurai-high-court-orders-archeology-department-to-decide-within-6-months-47027</t>
        </is>
      </c>
      <c r="M4630" s="2" t="inlineStr"/>
      <c r="N4630" s="3" t="inlineStr">
        <is>
          <t>மேலும் அறிய சங்கரன்கோவில் அருவம் சூடிய விநாயகர் கோயில் பழங்கால சின்னமா? - 6 மாதத்தில் முடிவெடுக்க தொல்லியல் துறைக்கு உத்தரவு சங்கரன்கோவிலில் உள்ள அருள்மிகு அருவம் சூடிய விநாயகர் கோயில் அருகே மின் மயானம் அமைக்க தடை விதிக்க மனுதாரர் கோரிக்கை தென்காசி மாவட்டம் சங்கரன்கோவிலைச் சேர்ந்த நாகராஜன் உயர் நீதி…</t>
        </is>
      </c>
      <c r="O4630" s="2" t="inlineStr">
        <is>
          <t>full-text</t>
        </is>
      </c>
      <c r="P4630" s="2" t="inlineStr">
        <is>
          <t>wayback:tamil.abplive.com</t>
        </is>
      </c>
      <c r="Q4630" s="2" t="inlineStr">
        <is>
          <t>2026-10-17</t>
        </is>
      </c>
    </row>
    <row r="4631">
      <c r="A4631" s="2" t="n">
        <v>4630</v>
      </c>
      <c r="B4631" s="2" t="inlineStr">
        <is>
          <t>2022-04-05</t>
        </is>
      </c>
      <c r="C4631" s="2" t="n">
        <v>2022</v>
      </c>
      <c r="D4631" s="3" t="inlineStr">
        <is>
          <t>ஆதிச்சநல்லூர் அகழாய்வு: முதல் முறையாகக் கிடைத்த பாண்டிய மன்னர்களின் நாணயங்கள்! சிறப்புகள் என்னென்ன?</t>
        </is>
      </c>
      <c r="E4631" s="2" t="inlineStr">
        <is>
          <t>தொல்லியல்</t>
        </is>
      </c>
      <c r="F4631" s="2" t="inlineStr">
        <is>
          <t>Archaeology / Excavation</t>
        </is>
      </c>
      <c r="G4631" s="2" t="inlineStr">
        <is>
          <t>தொல்லியல், தொல்லியல் துறை, அகழாய்வு, முதுமக்கள் தாழி, ஆதிச்சநல்லூர்</t>
        </is>
      </c>
      <c r="H4631" s="2" t="inlineStr">
        <is>
          <t>Tamil Nadu</t>
        </is>
      </c>
      <c r="I4631" s="2" t="inlineStr">
        <is>
          <t>vikatan.com</t>
        </is>
      </c>
      <c r="J4631" s="2" t="inlineStr">
        <is>
          <t>India</t>
        </is>
      </c>
      <c r="K4631" s="2" t="inlineStr">
        <is>
          <t>Tamil</t>
        </is>
      </c>
      <c r="L4631" s="4" t="inlineStr">
        <is>
          <t>https://www.vikatan.com/government-and-politics/archaeology/adichanallur-archaeological-discovery-of-coins-belonging-to-the-period-of-pandya-kings-for-the-first-time</t>
        </is>
      </c>
      <c r="M4631" s="2" t="inlineStr"/>
      <c r="N4631" s="3" t="inlineStr">
        <is>
          <t>Open App ஆதிச்சநல்லூர் அகழாய்வு: முதல் முறையாகக் கிடைத்த பாண்டிய மன்னர்களின் நாணயங்கள்! சிறப்புகள் என்னென்ன? ஆதிச்சநல்லூரில் மத்திய தொல்லியல் துறையின் சார்பில் நடந்து வரும் அகழாய்வில், முதல்முறையாக சங்ககாலத்தைச் சேர்ந்த பாண்டிய மன்னர்களின் இரண்டு நாணயங்கள் கண்டுபிடிக்கப்பட்டுள்ளன. தூத்துக்குடி மாவட்…</t>
        </is>
      </c>
      <c r="O4631" s="2" t="inlineStr">
        <is>
          <t>full-text</t>
        </is>
      </c>
      <c r="P4631" s="2" t="inlineStr">
        <is>
          <t>wayback:vikatan.com</t>
        </is>
      </c>
      <c r="Q4631" s="2" t="inlineStr">
        <is>
          <t>2026-10-10</t>
        </is>
      </c>
    </row>
    <row r="4632">
      <c r="A4632" s="2" t="n">
        <v>4631</v>
      </c>
      <c r="B4632" s="2" t="inlineStr">
        <is>
          <t>2022-04-04</t>
        </is>
      </c>
      <c r="C4632" s="2" t="n">
        <v>2022</v>
      </c>
      <c r="D4632" s="3" t="inlineStr">
        <is>
          <t>16th C Hero Stone Found In Dindigul District | Madurai News - Times of India</t>
        </is>
      </c>
      <c r="E4632" s="2" t="inlineStr">
        <is>
          <t>கல்வெட்டு, நடுகல்</t>
        </is>
      </c>
      <c r="F4632" s="2" t="inlineStr">
        <is>
          <t>Inscription / Epigraphy, Hero stone / Memorial stone</t>
        </is>
      </c>
      <c r="G4632" s="2" t="inlineStr">
        <is>
          <t>inscription, hero stone, hero-stone</t>
        </is>
      </c>
      <c r="H4632" s="2" t="inlineStr"/>
      <c r="I4632" s="2" t="inlineStr">
        <is>
          <t>timesofindia.indiatimes.com</t>
        </is>
      </c>
      <c r="J4632" s="2" t="inlineStr">
        <is>
          <t>India</t>
        </is>
      </c>
      <c r="K4632" s="2" t="inlineStr">
        <is>
          <t>English/Other</t>
        </is>
      </c>
      <c r="L4632" s="4" t="inlineStr">
        <is>
          <t>https://timesofindia.indiatimes.com/city/madurai/16th-c-hero-stone-found-in-dindigul-district/articleshow/90630012.cms</t>
        </is>
      </c>
      <c r="M4632" s="2" t="inlineStr"/>
      <c r="N4632" s="3" t="inlineStr">
        <is>
          <t>- News - City News - madurai News - 16th C hero stone found in Dindigul district Trending This story is from April 4, 2022 A hero stone depicting a man in the middle of a battle that dates back to 16 century AD and a stone inscription from the 18th century, which speaks of a donated well have been f…</t>
        </is>
      </c>
      <c r="O4632" s="2" t="inlineStr">
        <is>
          <t>full-text</t>
        </is>
      </c>
      <c r="P4632" s="2" t="inlineStr">
        <is>
          <t>wayback:timesofindia.indiatimes.com</t>
        </is>
      </c>
      <c r="Q4632" s="2" t="inlineStr">
        <is>
          <t>2026-10-09</t>
        </is>
      </c>
    </row>
    <row r="4633">
      <c r="A4633" s="2" t="n">
        <v>4632</v>
      </c>
      <c r="B4633" s="2" t="inlineStr">
        <is>
          <t>2022-04-04</t>
        </is>
      </c>
      <c r="C4633" s="2" t="n">
        <v>2022</v>
      </c>
      <c r="D4633" s="3" t="inlineStr">
        <is>
          <t>16th C hero stone found in Dindigul district - Times of India</t>
        </is>
      </c>
      <c r="E4633" s="2" t="inlineStr">
        <is>
          <t>கல்வெட்டு, நடுகல்</t>
        </is>
      </c>
      <c r="F4633" s="2" t="inlineStr">
        <is>
          <t>Inscription / Epigraphy, Hero stone / Memorial stone</t>
        </is>
      </c>
      <c r="G4633" s="2" t="inlineStr">
        <is>
          <t>inscription, hero stone, hero-stone</t>
        </is>
      </c>
      <c r="H4633" s="2" t="inlineStr"/>
      <c r="I4633" s="2" t="inlineStr">
        <is>
          <t>timesofindia.indiatimes.com</t>
        </is>
      </c>
      <c r="J4633" s="2" t="inlineStr">
        <is>
          <t>India</t>
        </is>
      </c>
      <c r="K4633" s="2" t="inlineStr">
        <is>
          <t>English/Other</t>
        </is>
      </c>
      <c r="L4633" s="4" t="inlineStr">
        <is>
          <t>https://timesofindia.indiatimes.com/city/madurai/16th-c-hero-stone-found-in-dindigul-district/articleshowprint/90630012.cms</t>
        </is>
      </c>
      <c r="M4633" s="2" t="inlineStr"/>
      <c r="N4633" s="3" t="inlineStr">
        <is>
          <t>16th C hero stone found in Dindigul district Madurai: A hero stone depicting a man in the middle of a battle that dates back to 16 century AD and a stone inscription from the 18th century, which speaks of a donated well have been found at Gujiliamparai in Dindigul district. Dindigul Varalatru Aivu K…</t>
        </is>
      </c>
      <c r="O4633" s="2" t="inlineStr">
        <is>
          <t>full-text</t>
        </is>
      </c>
      <c r="P4633" s="2" t="inlineStr">
        <is>
          <t>wayback:timesofindia.indiatimes.com</t>
        </is>
      </c>
      <c r="Q4633" s="2" t="inlineStr">
        <is>
          <t>2026-10-09</t>
        </is>
      </c>
    </row>
    <row r="4634">
      <c r="A4634" s="2" t="n">
        <v>4633</v>
      </c>
      <c r="B4634" s="2" t="inlineStr">
        <is>
          <t>2022-04-04</t>
        </is>
      </c>
      <c r="C4634" s="2" t="n">
        <v>2022</v>
      </c>
      <c r="D4634" s="3" t="inlineStr">
        <is>
          <t>Adichanallur coins find suggests early habitation</t>
        </is>
      </c>
      <c r="E4634" s="2" t="inlineStr">
        <is>
          <t>தொல்லியல்</t>
        </is>
      </c>
      <c r="F4634" s="2" t="inlineStr">
        <is>
          <t>Archaeology / Excavation</t>
        </is>
      </c>
      <c r="G4634" s="2" t="inlineStr">
        <is>
          <t>archaeological, archaeologist, adichanallur</t>
        </is>
      </c>
      <c r="H4634" s="2" t="inlineStr">
        <is>
          <t>Tamil Nadu</t>
        </is>
      </c>
      <c r="I4634" s="2" t="inlineStr">
        <is>
          <t>dtnext.in</t>
        </is>
      </c>
      <c r="J4634" s="2" t="inlineStr">
        <is>
          <t>India</t>
        </is>
      </c>
      <c r="K4634" s="2" t="inlineStr">
        <is>
          <t>English/Other</t>
        </is>
      </c>
      <c r="L4634" s="4" t="inlineStr">
        <is>
          <t>https://www.dtnext.in/tamilnadu/2022/04/03/adichanallur-coins-find-suggests-early-habitation</t>
        </is>
      </c>
      <c r="M4634" s="2" t="inlineStr"/>
      <c r="N4634" s="3" t="inlineStr">
        <is>
          <t>Tamil Nadu Adichanallur coins find suggests early habitation Each of the punch marked coins weighed about five grams and with these findings, it would further augment an archaeological survey of prehistoric settlements at Adichanallur. The discovery of two punch marked coins of the Sangam era, with …</t>
        </is>
      </c>
      <c r="O4634" s="2" t="inlineStr">
        <is>
          <t>full-text</t>
        </is>
      </c>
      <c r="P4634" s="2" t="inlineStr">
        <is>
          <t>wayback:dtnext.in</t>
        </is>
      </c>
      <c r="Q4634" s="2" t="inlineStr">
        <is>
          <t>2026-10-09</t>
        </is>
      </c>
    </row>
    <row r="4635">
      <c r="A4635" s="2" t="n">
        <v>4634</v>
      </c>
      <c r="B4635" s="2" t="inlineStr">
        <is>
          <t>2022-04-04</t>
        </is>
      </c>
      <c r="C4635" s="2" t="n">
        <v>2022</v>
      </c>
      <c r="D4635" s="3" t="inlineStr">
        <is>
          <t>Adichanallur coins find suggests early habitation</t>
        </is>
      </c>
      <c r="E4635" s="2" t="inlineStr">
        <is>
          <t>தொல்லியல்</t>
        </is>
      </c>
      <c r="F4635" s="2" t="inlineStr">
        <is>
          <t>Archaeology / Excavation</t>
        </is>
      </c>
      <c r="G4635" s="2" t="inlineStr">
        <is>
          <t>archaeological, archaeologist, adichanallur</t>
        </is>
      </c>
      <c r="H4635" s="2" t="inlineStr">
        <is>
          <t>Tamil Nadu</t>
        </is>
      </c>
      <c r="I4635" s="2" t="inlineStr">
        <is>
          <t>dtnext.in</t>
        </is>
      </c>
      <c r="J4635" s="2" t="inlineStr">
        <is>
          <t>India</t>
        </is>
      </c>
      <c r="K4635" s="2" t="inlineStr">
        <is>
          <t>English/Other</t>
        </is>
      </c>
      <c r="L4635" s="4" t="inlineStr">
        <is>
          <t>https://www.dtnext.in/News/TamilNadu/2022/04/04050353/1360982/Adichanallur-coins-find-suggests-early-habitation.vpf</t>
        </is>
      </c>
      <c r="M4635" s="2" t="inlineStr"/>
      <c r="N4635" s="3" t="inlineStr">
        <is>
          <t>Tamil Nadu Adichanallur coins find suggests early habitation Each of the punch marked coins weighed about five grams and with these findings, it would further augment an archaeological survey of prehistoric settlements at Adichanallur. The discovery of two punch marked coins of the Sangam era, with …</t>
        </is>
      </c>
      <c r="O4635" s="2" t="inlineStr">
        <is>
          <t>full-text</t>
        </is>
      </c>
      <c r="P4635" s="2" t="inlineStr">
        <is>
          <t>wayback:dtnext.in</t>
        </is>
      </c>
      <c r="Q4635" s="2" t="inlineStr">
        <is>
          <t>2026-10-09</t>
        </is>
      </c>
    </row>
    <row r="4636">
      <c r="A4636" s="2" t="n">
        <v>4635</v>
      </c>
      <c r="B4636" s="2" t="inlineStr">
        <is>
          <t>2022-04-04</t>
        </is>
      </c>
      <c r="C4636" s="2" t="n">
        <v>2022</v>
      </c>
      <c r="D4636" s="3" t="inlineStr">
        <is>
          <t>அரிக்கமேட்டுடன் தொடர்புடைய வணிக நகரங்களை கண்டறிய புராணசிங்குபாளையத்தில் விரைவில் அகழாய்வு</t>
        </is>
      </c>
      <c r="E4636" s="2" t="inlineStr">
        <is>
          <t>தொல்லியல்</t>
        </is>
      </c>
      <c r="F4636" s="2" t="inlineStr">
        <is>
          <t>Archaeology / Excavation</t>
        </is>
      </c>
      <c r="G4636" s="2" t="inlineStr">
        <is>
          <t>தொல்லியல், தொல்லியல் துறை, அகழாய்வு, அகழ்வாராய்ச்சி, கொற்கை</t>
        </is>
      </c>
      <c r="H4636" s="2" t="inlineStr">
        <is>
          <t>Tamil Nadu, Puducherry</t>
        </is>
      </c>
      <c r="I4636" s="2" t="inlineStr">
        <is>
          <t>hindutamil.in</t>
        </is>
      </c>
      <c r="J4636" s="2" t="inlineStr">
        <is>
          <t>India</t>
        </is>
      </c>
      <c r="K4636" s="2" t="inlineStr">
        <is>
          <t>Tamil</t>
        </is>
      </c>
      <c r="L4636" s="4" t="inlineStr">
        <is>
          <t>https://www.hindutamil.in/news/tamilnadu/784644-business-cities-associated-with-arikamedu.html</t>
        </is>
      </c>
      <c r="M4636" s="2" t="inlineStr"/>
      <c r="N4636" s="3" t="inlineStr">
        <is>
          <t>தமிழகம் அரிக்கமேட்டுடன் தொடர்புடைய வணிக நகரங்களை கண்டறிய புராணசிங்குபாளையத்தில் விரைவில் அகழாய்வு புதுச்சேரி: புதுச்சேரியின் பண்டைய துறை முகமான அரிக்கமேட்டுடன் தொடர்புடைய உள்ளூர் வணிக நகரங்களை கண்டறிய புராணசிங்கு பாளையத்தில் அரசு சார்பில் அகழாய்வு மேற்கொள்ளப்பட உள்ளது. இதற்கு மத்திய தொல் லியல்துறை…</t>
        </is>
      </c>
      <c r="O4636" s="2" t="inlineStr">
        <is>
          <t>full-text</t>
        </is>
      </c>
      <c r="P4636" s="2" t="inlineStr">
        <is>
          <t>wayback:hindutamil.in</t>
        </is>
      </c>
      <c r="Q4636" s="2" t="inlineStr">
        <is>
          <t>2026-10-10</t>
        </is>
      </c>
    </row>
    <row r="4637">
      <c r="A4637" s="2" t="n">
        <v>4636</v>
      </c>
      <c r="B4637" s="2" t="inlineStr">
        <is>
          <t>2022-04-04</t>
        </is>
      </c>
      <c r="C4637" s="2" t="n">
        <v>2022</v>
      </c>
      <c r="D4637" s="3" t="inlineStr">
        <is>
          <t>கீழடி 8ஆம் கட்ட அகழாய்வில் 400-க்கும் மேற்பட்ட தொல்பொருள்கள் கண்டுபிடிப்பு</t>
        </is>
      </c>
      <c r="E4637" s="2" t="inlineStr">
        <is>
          <t>தொல்லியல்</t>
        </is>
      </c>
      <c r="F4637" s="2" t="inlineStr">
        <is>
          <t>Archaeology / Excavation</t>
        </is>
      </c>
      <c r="G4637" s="2" t="inlineStr">
        <is>
          <t>அகழாய்வு, தொல்பொருள், தொல்பொருட்கள், கீழடி</t>
        </is>
      </c>
      <c r="H4637" s="2" t="inlineStr">
        <is>
          <t>Tamil Nadu</t>
        </is>
      </c>
      <c r="I4637" s="2" t="inlineStr">
        <is>
          <t>etvbharat.com</t>
        </is>
      </c>
      <c r="J4637" s="2" t="inlineStr">
        <is>
          <t>India</t>
        </is>
      </c>
      <c r="K4637" s="2" t="inlineStr">
        <is>
          <t>Tamil</t>
        </is>
      </c>
      <c r="L4637" s="4" t="inlineStr">
        <is>
          <t>https://www.etvbharat.com/tamil/tamil-nadu/state/sivagangai/keeladi-8th-phase-excavation-finds-more-than-400-artefacts/tamil-nadu20220404131055317</t>
        </is>
      </c>
      <c r="M4637" s="2" t="inlineStr"/>
      <c r="N4637" s="3" t="inlineStr">
        <is>
          <t>கீழடி 8ஆம் கட்ட அகழாய்வில் 400-க்கும் மேற்பட்ட தொல்பொருள்கள் கண்டுபிடிப்பு கீழடி 8ஆம் கட்ட அகழாய்வில் 400-க்கும் மேற்பட்ட தொல்பொருள்கள் கண்டயறியப்பட்டுள்ளன. சிவகங்கை மாவட்டம் கீழடியில் 8ஆம் கட்ட அகழாய்வு பணிகள் இரண்டு மாதங்களாக நடந்துவருகின்றன. இந்த பணியில் இரும்பினாலான ஆணி, படிகமணி, தக்களி, ஆட்டக்க…</t>
        </is>
      </c>
      <c r="O4637" s="2" t="inlineStr">
        <is>
          <t>full-text</t>
        </is>
      </c>
      <c r="P4637" s="2" t="inlineStr">
        <is>
          <t>wayback:etvbharat.com</t>
        </is>
      </c>
      <c r="Q4637" s="2" t="inlineStr">
        <is>
          <t>2026-10-10</t>
        </is>
      </c>
    </row>
    <row r="4638">
      <c r="A4638" s="2" t="n">
        <v>4637</v>
      </c>
      <c r="B4638" s="2" t="inlineStr">
        <is>
          <t>2022-04-02</t>
        </is>
      </c>
      <c r="C4638" s="2" t="n">
        <v>2022</v>
      </c>
      <c r="D4638" s="3" t="inlineStr">
        <is>
          <t>ஆதிச்சநல்லூர் அகழாய்வுப் பணியில் முதன்முதலாக சங்க கால பாண்டிய மன்னர்களின் நாணயங்கள் கண்டெடுப்பு</t>
        </is>
      </c>
      <c r="E4638" s="2" t="inlineStr">
        <is>
          <t>தொல்லியல்</t>
        </is>
      </c>
      <c r="F4638" s="2" t="inlineStr">
        <is>
          <t>Archaeology / Excavation</t>
        </is>
      </c>
      <c r="G4638" s="2" t="inlineStr">
        <is>
          <t>தொல்லியல், தொல்லியல் துறை, அகழாய்வு, முதுமக்கள் தாழி, ஆதிச்சநல்லூர்</t>
        </is>
      </c>
      <c r="H4638" s="2" t="inlineStr">
        <is>
          <t>Tamil Nadu</t>
        </is>
      </c>
      <c r="I4638" s="2" t="inlineStr">
        <is>
          <t>hindutamil.in</t>
        </is>
      </c>
      <c r="J4638" s="2" t="inlineStr">
        <is>
          <t>India</t>
        </is>
      </c>
      <c r="K4638" s="2" t="inlineStr">
        <is>
          <t>Tamil</t>
        </is>
      </c>
      <c r="L4638" s="4" t="inlineStr">
        <is>
          <t>https://www.hindutamil.in/news/tamilnadu/784409-coins-of-the-pandyan-kings-of-the-sangam-period-were-first-discovered-during-the-excavations-at-adichanallur.html</t>
        </is>
      </c>
      <c r="M4638" s="2" t="inlineStr"/>
      <c r="N4638" s="3" t="inlineStr">
        <is>
          <t>தமிழகம் ஆதிச்சநல்லூர் அகழாய்வுப் பணியில் முதன்முதலாக சங்க கால பாண்டிய மன்னர்களின் நாணயங்கள் கண்டெடுப்பு தூத்துக்குடி மாவட்டம் ஆதிச்சநல்லூர் அகழாய்வுப் பணியில்முதன்முறையாக சங்க காலபாண்டிய மன்னர்களின் நாணயங்கள் கண்டெடுக்கப்பட்டுள்ளன. ஆதிச்சநல்லூர் பரம்பு பகுதியில் அகழாய்வுப் பணிகள் கடந்த அக்டோபரில் தொ…</t>
        </is>
      </c>
      <c r="O4638" s="2" t="inlineStr">
        <is>
          <t>full-text</t>
        </is>
      </c>
      <c r="P4638" s="2" t="inlineStr">
        <is>
          <t>wayback:hindutamil.in</t>
        </is>
      </c>
      <c r="Q4638" s="2" t="inlineStr">
        <is>
          <t>2026-10-10</t>
        </is>
      </c>
    </row>
    <row r="4639">
      <c r="A4639" s="2" t="n">
        <v>4638</v>
      </c>
      <c r="B4639" s="2" t="inlineStr">
        <is>
          <t>2022-04-01</t>
        </is>
      </c>
      <c r="C4639" s="2" t="n">
        <v>2022</v>
      </c>
      <c r="D4639" s="3" t="inlineStr">
        <is>
          <t>What Is a Modern Masterpiece?</t>
        </is>
      </c>
      <c r="E4639" s="2" t="inlineStr">
        <is>
          <t>கல்வெட்டு</t>
        </is>
      </c>
      <c r="F4639" s="2" t="inlineStr">
        <is>
          <t>Inscription / Epigraphy</t>
        </is>
      </c>
      <c r="G4639" s="2" t="inlineStr">
        <is>
          <t>inscription, inscriptions</t>
        </is>
      </c>
      <c r="H4639" s="2" t="inlineStr">
        <is>
          <t>China</t>
        </is>
      </c>
      <c r="I4639" s="2" t="inlineStr">
        <is>
          <t>openthemagazine.com</t>
        </is>
      </c>
      <c r="J4639" s="2" t="inlineStr">
        <is>
          <t>Unknown</t>
        </is>
      </c>
      <c r="K4639" s="2" t="inlineStr">
        <is>
          <t>English/Other</t>
        </is>
      </c>
      <c r="L4639" s="4" t="inlineStr">
        <is>
          <t>https://openthemagazine.com/art-culture/what-is-a-modern-masterpiece/</t>
        </is>
      </c>
      <c r="M4639" s="2" t="inlineStr"/>
      <c r="N4639" s="3" t="inlineStr">
        <is>
          <t>What Is a Modern Masterpiece? AN ARCHITECTURAL MARVEL OF THE INDO-SARACENIC Revival style, the Taj Mahal Palace in Mumbai is a byword for old-world glamour. "It's the most iconic address," affirms Ashish Anand, the CEO and managing director of DAG, justifying his decision to launch two new galleries…</t>
        </is>
      </c>
      <c r="O4639" s="2" t="inlineStr">
        <is>
          <t>full-text</t>
        </is>
      </c>
      <c r="P4639" s="2" t="inlineStr">
        <is>
          <t>gdelt</t>
        </is>
      </c>
      <c r="Q4639" s="2" t="inlineStr">
        <is>
          <t>2026-10-19</t>
        </is>
      </c>
    </row>
    <row r="4640">
      <c r="A4640" s="2" t="n">
        <v>4639</v>
      </c>
      <c r="B4640" s="2" t="inlineStr">
        <is>
          <t>2022-04-01</t>
        </is>
      </c>
      <c r="C4640" s="2" t="n">
        <v>2022</v>
      </c>
      <c r="D4640" s="3" t="inlineStr">
        <is>
          <t>முதலாம் கட்ட அகழாய்வு பணியின் போது பழங்கால பொருட்கள் கண்டுபிடிப்பு!!</t>
        </is>
      </c>
      <c r="E4640" s="2" t="inlineStr">
        <is>
          <t>தொல்லியல்</t>
        </is>
      </c>
      <c r="F4640" s="2" t="inlineStr">
        <is>
          <t>Archaeology / Excavation</t>
        </is>
      </c>
      <c r="G4640" s="2" t="inlineStr">
        <is>
          <t>அகழாய்வு</t>
        </is>
      </c>
      <c r="H4640" s="2" t="inlineStr"/>
      <c r="I4640" s="2" t="inlineStr">
        <is>
          <t>malaimurasu.com</t>
        </is>
      </c>
      <c r="J4640" s="2" t="inlineStr">
        <is>
          <t>India</t>
        </is>
      </c>
      <c r="K4640" s="2" t="inlineStr">
        <is>
          <t>Tamil</t>
        </is>
      </c>
      <c r="L4640" s="4" t="inlineStr">
        <is>
          <t>https://malaimurasu.com/posts/others/Discovery-of-antiquities-during-the-first-phase-of-excavation-work</t>
        </is>
      </c>
      <c r="M4640" s="4" t="inlineStr">
        <is>
          <t>https://web.archive.org/web/20220401032019/https://malaimurasu.com/posts/others/Discovery-of-antiquities-during-the-first-phase-of-excavation-work</t>
        </is>
      </c>
      <c r="N4640" s="3" t="inlineStr">
        <is>
          <t>திருவள்ளூர் மாவட்டம் திருநின்றவூர் அடுத்த அன்னம்பேடு பகுதியைச் சேர்ந்தவர் சந்தன்ராஜ். இவர் அன்னம்பேடு, கொசவன்பாளையம் ஊராட்சியில் ஊராட்சி செயலராக ஆக பணியாற்றி வந்திருந்தார். நாளடைவில் அவர் உடல் மாற்றம் ஏற்பட்டு திருநங்கையாக மாறியதால் ஐந்து ஆண்டுகள் முன்பு ஊராட்சி செயலர் பணியை கைவிட்டார். திருநங்கையாக…</t>
        </is>
      </c>
      <c r="O4640" s="2" t="inlineStr">
        <is>
          <t>full-text</t>
        </is>
      </c>
      <c r="P4640" s="2" t="inlineStr">
        <is>
          <t>wayback:malaimurasu.com</t>
        </is>
      </c>
      <c r="Q4640" s="2" t="inlineStr">
        <is>
          <t>2026-10-17</t>
        </is>
      </c>
    </row>
    <row r="4641">
      <c r="A4641" s="2" t="n">
        <v>4640</v>
      </c>
      <c r="B4641" s="2" t="inlineStr">
        <is>
          <t>2022-03-31</t>
        </is>
      </c>
      <c r="C4641" s="2" t="n">
        <v>2022</v>
      </c>
      <c r="D4641" s="3" t="inlineStr">
        <is>
          <t>3rd phase of excavation begins at Sivakalai</t>
        </is>
      </c>
      <c r="E4641" s="2" t="inlineStr">
        <is>
          <t>கல்வெட்டு, தொல்லியல்</t>
        </is>
      </c>
      <c r="F4641" s="2" t="inlineStr">
        <is>
          <t>Inscription / Epigraphy, Archaeology / Excavation</t>
        </is>
      </c>
      <c r="G4641" s="2" t="inlineStr">
        <is>
          <t>epigraphy, archaeology, archaeological, archeological, adichanallur, sivakalai, korkai</t>
        </is>
      </c>
      <c r="H4641" s="2" t="inlineStr">
        <is>
          <t>Tamil Nadu</t>
        </is>
      </c>
      <c r="I4641" s="2" t="inlineStr">
        <is>
          <t>dtnext.in</t>
        </is>
      </c>
      <c r="J4641" s="2" t="inlineStr">
        <is>
          <t>India</t>
        </is>
      </c>
      <c r="K4641" s="2" t="inlineStr">
        <is>
          <t>English/Other</t>
        </is>
      </c>
      <c r="L4641" s="4" t="inlineStr">
        <is>
          <t>https://www.dtnext.in/tamilnadu/2022/03/30/3rd-phase-of-excavation-begins-at-sivakalai</t>
        </is>
      </c>
      <c r="M4641" s="2" t="inlineStr"/>
      <c r="N4641" s="3" t="inlineStr">
        <is>
          <t>Tamil Nadu 3rd phase of excavation begins at Sivakalai Porunai or Tamirabarani river civilization, which assumes greater significance, was recorded in most parts of Thoothukudi, the neighboring district of Tirunelveli, Thoothukudi Collector K Senthil Raj said. The third phase of excavation began at …</t>
        </is>
      </c>
      <c r="O4641" s="2" t="inlineStr">
        <is>
          <t>full-text</t>
        </is>
      </c>
      <c r="P4641" s="2" t="inlineStr">
        <is>
          <t>wayback:dtnext.in</t>
        </is>
      </c>
      <c r="Q4641" s="2" t="inlineStr">
        <is>
          <t>2026-10-09</t>
        </is>
      </c>
    </row>
    <row r="4642">
      <c r="A4642" s="2" t="n">
        <v>4641</v>
      </c>
      <c r="B4642" s="2" t="inlineStr">
        <is>
          <t>2022-03-31</t>
        </is>
      </c>
      <c r="C4642" s="2" t="n">
        <v>2022</v>
      </c>
      <c r="D4642" s="3" t="inlineStr">
        <is>
          <t>சிவகளை அகழாய்வின் மூன்றாம் கட்டப் பணிகள் துவக்கம் - திறந்தவெளி அருங்காட்சியகம் அமைக்க நடவடிக்கை!</t>
        </is>
      </c>
      <c r="E4642" s="2" t="inlineStr">
        <is>
          <t>தொல்லியல்</t>
        </is>
      </c>
      <c r="F4642" s="2" t="inlineStr">
        <is>
          <t>Archaeology / Excavation</t>
        </is>
      </c>
      <c r="G4642" s="2" t="inlineStr">
        <is>
          <t>தொல்லியல், அகழாய்வு, அகழ்வாராய்ச்சி, முதுமக்கள் தாழி, ஆதிச்சநல்லூர், சிவகளை, கொற்கை</t>
        </is>
      </c>
      <c r="H4642" s="2" t="inlineStr">
        <is>
          <t>Tamil Nadu</t>
        </is>
      </c>
      <c r="I4642" s="2" t="inlineStr">
        <is>
          <t>vikatan.com</t>
        </is>
      </c>
      <c r="J4642" s="2" t="inlineStr">
        <is>
          <t>India</t>
        </is>
      </c>
      <c r="K4642" s="2" t="inlineStr">
        <is>
          <t>Tamil</t>
        </is>
      </c>
      <c r="L4642" s="4" t="inlineStr">
        <is>
          <t>https://www.vikatan.com/government-and-politics/archaeology/commencement-of-the-third-phase-of-archeological-excavations-at-sivagalai</t>
        </is>
      </c>
      <c r="M4642" s="2" t="inlineStr"/>
      <c r="N4642" s="3" t="inlineStr">
        <is>
          <t>Open App சிவகளை அகழாய்வின் மூன்றாம் கட்டப் பணிகள் துவக்கம் - திறந்தவெளி அருங்காட்சியகம் அமைக்க நடவடிக்கை! தூத்துக்குடி மாவட்டத்தின் மூன்றாவது தொல்லியல் களமான சிவகளை பரம்பு பகுதியில், மூன்றாம் கட்ட அகழாய்வுப் பணிகளை மாவட்ட ஆட்சியர் டாக்டர்.செந்தில்ராஜ் தொடங்கி வைத்தார். தூத்துக்குடி மாவட்டத்தில் ஆதிச…</t>
        </is>
      </c>
      <c r="O4642" s="2" t="inlineStr">
        <is>
          <t>full-text</t>
        </is>
      </c>
      <c r="P4642" s="2" t="inlineStr">
        <is>
          <t>wayback:vikatan.com</t>
        </is>
      </c>
      <c r="Q4642" s="2" t="inlineStr">
        <is>
          <t>2026-10-10</t>
        </is>
      </c>
    </row>
    <row r="4643">
      <c r="A4643" s="2" t="n">
        <v>4642</v>
      </c>
      <c r="B4643" s="2" t="inlineStr">
        <is>
          <t>2022-03-31</t>
        </is>
      </c>
      <c r="C4643" s="2" t="n">
        <v>2022</v>
      </c>
      <c r="D4643" s="3" t="inlineStr">
        <is>
          <t>சிவகளையில் 3-ம் கட்ட அகழாய்வுப் பணி தொடக்கம்: செப்டம்பர் மாதம் வரை நடைபெறும் என அறிவிப்பு</t>
        </is>
      </c>
      <c r="E4643" s="2" t="inlineStr">
        <is>
          <t>தொல்லியல்</t>
        </is>
      </c>
      <c r="F4643" s="2" t="inlineStr">
        <is>
          <t>Archaeology / Excavation</t>
        </is>
      </c>
      <c r="G4643" s="2" t="inlineStr">
        <is>
          <t>தொல்லியல், தொல்லியல் துறை, அகழாய்வு, முதுமக்கள் தாழி, சிவகளை</t>
        </is>
      </c>
      <c r="H4643" s="2" t="inlineStr">
        <is>
          <t>Tamil Nadu, China</t>
        </is>
      </c>
      <c r="I4643" s="2" t="inlineStr">
        <is>
          <t>hindutamil.in</t>
        </is>
      </c>
      <c r="J4643" s="2" t="inlineStr">
        <is>
          <t>India</t>
        </is>
      </c>
      <c r="K4643" s="2" t="inlineStr">
        <is>
          <t>Tamil</t>
        </is>
      </c>
      <c r="L4643" s="4" t="inlineStr">
        <is>
          <t>https://www.hindutamil.in/news/tamilnadu/783229-commencement-of-excavation-work.html</t>
        </is>
      </c>
      <c r="M4643" s="2" t="inlineStr"/>
      <c r="N4643" s="3" t="inlineStr">
        <is>
          <t>தமிழகம் சிவகளையில் 3-ம் கட்ட அகழாய்வுப் பணி தொடக்கம்: செப்டம்பர் மாதம் வரை நடைபெறும் என அறிவிப்பு தூத்துக்குடி: சிவகளையில், தமிழக தொல்லியல் துறை சார்பில் மூன்றாம் கட்ட அகழாய்வுப் பணி நேற்று தொடங்கியது. செப்டம்பர் வரை 6 மாதங்கள் நடைபெறும் இப்பணியில், தமிழர்நாகரீகத்தின் பழமையை உலகுக்குஉணர்த்தும் முக்க…</t>
        </is>
      </c>
      <c r="O4643" s="2" t="inlineStr">
        <is>
          <t>full-text</t>
        </is>
      </c>
      <c r="P4643" s="2" t="inlineStr">
        <is>
          <t>wayback:hindutamil.in</t>
        </is>
      </c>
      <c r="Q4643" s="2" t="inlineStr">
        <is>
          <t>2026-10-10</t>
        </is>
      </c>
    </row>
    <row r="4644">
      <c r="A4644" s="2" t="n">
        <v>4643</v>
      </c>
      <c r="B4644" s="2" t="inlineStr">
        <is>
          <t>2022-03-30</t>
        </is>
      </c>
      <c r="C4644" s="2" t="n">
        <v>2022</v>
      </c>
      <c r="D4644" s="3" t="inlineStr">
        <is>
          <t>Excavation begins at Sivakalai archaeological site</t>
        </is>
      </c>
      <c r="E4644" s="2" t="inlineStr">
        <is>
          <t>தொல்லியல்</t>
        </is>
      </c>
      <c r="F4644" s="2" t="inlineStr">
        <is>
          <t>Archaeology / Excavation</t>
        </is>
      </c>
      <c r="G4644" s="2" t="inlineStr">
        <is>
          <t>archaeology, archaeological, sivakalai</t>
        </is>
      </c>
      <c r="H4644" s="2" t="inlineStr"/>
      <c r="I4644" s="2" t="inlineStr">
        <is>
          <t>thehindu.com</t>
        </is>
      </c>
      <c r="J4644" s="2" t="inlineStr">
        <is>
          <t>India</t>
        </is>
      </c>
      <c r="K4644" s="2" t="inlineStr">
        <is>
          <t>English/Other</t>
        </is>
      </c>
      <c r="L4644" s="4" t="inlineStr">
        <is>
          <t>https://www.thehindu.com/news/cities/Madurai/excavation-begins-at-sivakalai-archaeological-site/article65274713.ece/amp/</t>
        </is>
      </c>
      <c r="M4644" s="2" t="inlineStr"/>
      <c r="N4644" s="3" t="inlineStr">
        <is>
          <t>THOOTHUKUDI Collector K. Senthil Raj formally inaugurated the third phase of the excavation at Sivakalai archaeological site on Wednesday. “The third phase of excavation will go on till September this year,” Dr. Senthil Raj said after inaugurating the exercise, which is expected to unearth several i…</t>
        </is>
      </c>
      <c r="O4644" s="2" t="inlineStr">
        <is>
          <t>full-text</t>
        </is>
      </c>
      <c r="P4644" s="2" t="inlineStr">
        <is>
          <t>wayback:thehindu.com</t>
        </is>
      </c>
      <c r="Q4644" s="2" t="inlineStr">
        <is>
          <t>2026-10-09</t>
        </is>
      </c>
    </row>
    <row r="4645">
      <c r="A4645" s="2" t="n">
        <v>4644</v>
      </c>
      <c r="B4645" s="2" t="inlineStr">
        <is>
          <t>2022-03-30</t>
        </is>
      </c>
      <c r="C4645" s="2" t="n">
        <v>2022</v>
      </c>
      <c r="D4645" s="3" t="inlineStr">
        <is>
          <t>Excavation begins at Sivakalai archaeological site</t>
        </is>
      </c>
      <c r="E4645" s="2" t="inlineStr">
        <is>
          <t>தொல்லியல்</t>
        </is>
      </c>
      <c r="F4645" s="2" t="inlineStr">
        <is>
          <t>Archaeology / Excavation</t>
        </is>
      </c>
      <c r="G4645" s="2" t="inlineStr">
        <is>
          <t>archaeology, archaeological, sivakalai</t>
        </is>
      </c>
      <c r="H4645" s="2" t="inlineStr"/>
      <c r="I4645" s="2" t="inlineStr">
        <is>
          <t>thehindu.com</t>
        </is>
      </c>
      <c r="J4645" s="2" t="inlineStr">
        <is>
          <t>India</t>
        </is>
      </c>
      <c r="K4645" s="2" t="inlineStr">
        <is>
          <t>English/Other</t>
        </is>
      </c>
      <c r="L4645" s="4" t="inlineStr">
        <is>
          <t>https://www.thehindu.com/news/cities/Madurai/excavation-begins-at-sivakalai-archaeological-site/article65274713.ece</t>
        </is>
      </c>
      <c r="M4645" s="2" t="inlineStr"/>
      <c r="N4645" s="3" t="inlineStr">
        <is>
          <t>THOOTHUKUDI Collector K. Senthil Raj formally inaugurated the third phase of the excavation at Sivakalai archaeological site on Wednesday. “The third phase of excavation will go on till September this year,” Dr. Senthil Raj said after inaugurating the exercise, which is expected to unearth several i…</t>
        </is>
      </c>
      <c r="O4645" s="2" t="inlineStr">
        <is>
          <t>full-text</t>
        </is>
      </c>
      <c r="P4645" s="2" t="inlineStr">
        <is>
          <t>wayback:thehindu.com</t>
        </is>
      </c>
      <c r="Q4645" s="2" t="inlineStr">
        <is>
          <t>2026-10-09</t>
        </is>
      </c>
    </row>
    <row r="4646">
      <c r="A4646" s="2" t="n">
        <v>4645</v>
      </c>
      <c r="B4646" s="2" t="inlineStr">
        <is>
          <t>2022-03-30</t>
        </is>
      </c>
      <c r="C4646" s="2" t="n">
        <v>2022</v>
      </c>
      <c r="D4646" s="3" t="inlineStr">
        <is>
          <t>சிவகளையில் 3-ம் கட்ட அகழாய்வு பணிகள் தொடக்கம்</t>
        </is>
      </c>
      <c r="E4646" s="2" t="inlineStr">
        <is>
          <t>தொல்லியல்</t>
        </is>
      </c>
      <c r="F4646" s="2" t="inlineStr">
        <is>
          <t>Archaeology / Excavation</t>
        </is>
      </c>
      <c r="G4646" s="2" t="inlineStr">
        <is>
          <t>தொல்லியல், அகழாய்வு, முதுமக்கள் தாழி, சிவகளை</t>
        </is>
      </c>
      <c r="H4646" s="2" t="inlineStr"/>
      <c r="I4646" s="2" t="inlineStr">
        <is>
          <t>maalaimalar.com</t>
        </is>
      </c>
      <c r="J4646" s="2" t="inlineStr">
        <is>
          <t>India</t>
        </is>
      </c>
      <c r="K4646" s="2" t="inlineStr">
        <is>
          <t>Tamil</t>
        </is>
      </c>
      <c r="L4646" s="4" t="inlineStr">
        <is>
          <t>https://www.maalaimalar.com/news/district/2022/03/30154528/3627484/Tamil-News-3rd-phase-excavation-work-started-in-Sivagalai.vpf</t>
        </is>
      </c>
      <c r="M4646" s="2" t="inlineStr"/>
      <c r="N4646" s="3" t="inlineStr">
        <is>
          <t>தமிழக செய்திகள் சிவகளையில் 3-ம் கட்ட அகழாய்வு பணிகள் தொடக்கம் சிவகளை பரம்பு பகுதியில் 3-ம் கட்ட அகழாய்வு பணியை தூத்துக்குடி மாவட்ட கலெக்டர் செந்தில்ராஜ் இன்று தொடங்கி வைத்தார். செய்துங்கநல்லூர்: தூத்துக்குடி மாவட்டம், ஸ்ரீவைகுண்டம் அருகே உள்ள சிவகளையில் 2 கட்டங்களாக மாநில அரசு சார்பில் தொல்லியல் அகழ…</t>
        </is>
      </c>
      <c r="O4646" s="2" t="inlineStr">
        <is>
          <t>full-text</t>
        </is>
      </c>
      <c r="P4646" s="2" t="inlineStr">
        <is>
          <t>wayback:maalaimalar.com</t>
        </is>
      </c>
      <c r="Q4646" s="2" t="inlineStr">
        <is>
          <t>2026-10-10</t>
        </is>
      </c>
    </row>
    <row r="4647">
      <c r="A4647" s="2" t="n">
        <v>4646</v>
      </c>
      <c r="B4647" s="2" t="inlineStr">
        <is>
          <t>2022-03-30</t>
        </is>
      </c>
      <c r="C4647" s="2" t="n">
        <v>2022</v>
      </c>
      <c r="D4647" s="3" t="inlineStr">
        <is>
          <t>சிவகளையில் 3-ம் கட்ட அகழாய்வு பணிகள் தொடக்கம்</t>
        </is>
      </c>
      <c r="E4647" s="2" t="inlineStr">
        <is>
          <t>தொல்லியல்</t>
        </is>
      </c>
      <c r="F4647" s="2" t="inlineStr">
        <is>
          <t>Archaeology / Excavation</t>
        </is>
      </c>
      <c r="G4647" s="2" t="inlineStr">
        <is>
          <t>தொல்லியல், அகழாய்வு, முதுமக்கள் தாழி, சிவகளை</t>
        </is>
      </c>
      <c r="H4647" s="2" t="inlineStr"/>
      <c r="I4647" s="2" t="inlineStr">
        <is>
          <t>maalaimalar.com</t>
        </is>
      </c>
      <c r="J4647" s="2" t="inlineStr">
        <is>
          <t>India</t>
        </is>
      </c>
      <c r="K4647" s="2" t="inlineStr">
        <is>
          <t>Tamil</t>
        </is>
      </c>
      <c r="L4647" s="4" t="inlineStr">
        <is>
          <t>https://www.maalaimalar.com/news/state/2022/03/30154528/3627484/Tamil-News-3rd-phase-excavation-work-started-in-Sivagalai.vpf</t>
        </is>
      </c>
      <c r="M4647" s="2" t="inlineStr"/>
      <c r="N4647" s="3" t="inlineStr">
        <is>
          <t>தமிழக செய்திகள் சிவகளையில் 3-ம் கட்ட அகழாய்வு பணிகள் தொடக்கம் சிவகளை பரம்பு பகுதியில் 3-ம் கட்ட அகழாய்வு பணியை தூத்துக்குடி மாவட்ட கலெக்டர் செந்தில்ராஜ் இன்று தொடங்கி வைத்தார். செய்துங்கநல்லூர்: தூத்துக்குடி மாவட்டம், ஸ்ரீவைகுண்டம் அருகே உள்ள சிவகளையில் 2 கட்டங்களாக மாநில அரசு சார்பில் தொல்லியல் அகழ…</t>
        </is>
      </c>
      <c r="O4647" s="2" t="inlineStr">
        <is>
          <t>full-text</t>
        </is>
      </c>
      <c r="P4647" s="2" t="inlineStr">
        <is>
          <t>wayback:maalaimalar.com</t>
        </is>
      </c>
      <c r="Q4647" s="2" t="inlineStr">
        <is>
          <t>2026-10-10</t>
        </is>
      </c>
    </row>
    <row r="4648">
      <c r="A4648" s="2" t="n">
        <v>4647</v>
      </c>
      <c r="B4648" s="2" t="inlineStr">
        <is>
          <t>2022-03-30</t>
        </is>
      </c>
      <c r="C4648" s="2" t="n">
        <v>2022</v>
      </c>
      <c r="D4648" s="3" t="inlineStr">
        <is>
          <t>வெம்பக்கோட்டை: தோண்டத் தோண்ட கிடைத்த பழங்காலப் பொருள்கள்... ஆய்வாளர்கள் மகிழ்ச்சி!</t>
        </is>
      </c>
      <c r="E4648" s="2" t="inlineStr">
        <is>
          <t>தொல்லியல்</t>
        </is>
      </c>
      <c r="F4648" s="2" t="inlineStr">
        <is>
          <t>Archaeology / Excavation</t>
        </is>
      </c>
      <c r="G4648" s="2" t="inlineStr">
        <is>
          <t>தொல்லியல், அகழாய்வு, வெம்பக்கோட்டை</t>
        </is>
      </c>
      <c r="H4648" s="2" t="inlineStr">
        <is>
          <t>Tamil Nadu</t>
        </is>
      </c>
      <c r="I4648" s="2" t="inlineStr">
        <is>
          <t>vikatan.com</t>
        </is>
      </c>
      <c r="J4648" s="2" t="inlineStr">
        <is>
          <t>India</t>
        </is>
      </c>
      <c r="K4648" s="2" t="inlineStr">
        <is>
          <t>Tamil</t>
        </is>
      </c>
      <c r="L4648" s="4" t="inlineStr">
        <is>
          <t>https://www.vikatan.com/government-and-politics/archaeology/virudhunagar-vembakottai-archaeological-excavation-results</t>
        </is>
      </c>
      <c r="M4648" s="2" t="inlineStr"/>
      <c r="N4648" s="3" t="inlineStr">
        <is>
          <t>Open App வெம்பக்கோட்டை: தோண்டத் தோண்ட கிடைத்த பழங்காலப் பொருள்கள்... ஆய்வாளர்கள் மகிழ்ச்சி! விருதுநகர் மாவட்டம் வெம்பக்கோட்டையில் முதலாம் கட்டத் தொல்லியல் கள ஆய்வில் பழங்காலக் கருமணிகள், பாசிமணிகள் கிடைத்துள்ளன. விருதுநகர் மாவட்டம் வெம்பக்கோட்டை உட்பட தமிழகத்தின் ஏழு இடங்களில் புதிதாகத் தொல்லியல் அக…</t>
        </is>
      </c>
      <c r="O4648" s="2" t="inlineStr">
        <is>
          <t>full-text</t>
        </is>
      </c>
      <c r="P4648" s="2" t="inlineStr">
        <is>
          <t>wayback:vikatan.com</t>
        </is>
      </c>
      <c r="Q4648" s="2" t="inlineStr">
        <is>
          <t>2026-10-10</t>
        </is>
      </c>
    </row>
    <row r="4649">
      <c r="A4649" s="2" t="n">
        <v>4648</v>
      </c>
      <c r="B4649" s="2" t="inlineStr">
        <is>
          <t>2022-03-27</t>
        </is>
      </c>
      <c r="C4649" s="2" t="n">
        <v>2022</v>
      </c>
      <c r="D4649" s="3" t="inlineStr">
        <is>
          <t>2,000 ஆண்டுகள் பழைமையான சங்க கால ஊர்களின் தடயங்கள் கண்டுபிடிப்பு; அகழாய்வு செய்ய கோரிக்கை!</t>
        </is>
      </c>
      <c r="E4649" s="2" t="inlineStr">
        <is>
          <t>கல்வெட்டு, தொல்லியல்</t>
        </is>
      </c>
      <c r="F4649" s="2" t="inlineStr">
        <is>
          <t>Inscription / Epigraphy, Archaeology / Excavation</t>
        </is>
      </c>
      <c r="G4649" s="2" t="inlineStr">
        <is>
          <t>கல்வெட்டு, கல்வெட்டுகள், தொல்லியல், அகழாய்வு, அழகன்குளம்</t>
        </is>
      </c>
      <c r="H4649" s="2" t="inlineStr">
        <is>
          <t>China</t>
        </is>
      </c>
      <c r="I4649" s="2" t="inlineStr">
        <is>
          <t>vikatan.com</t>
        </is>
      </c>
      <c r="J4649" s="2" t="inlineStr">
        <is>
          <t>India</t>
        </is>
      </c>
      <c r="K4649" s="2" t="inlineStr">
        <is>
          <t>Tamil</t>
        </is>
      </c>
      <c r="L4649" s="4" t="inlineStr">
        <is>
          <t>https://www.vikatan.com/government-and-politics/archaeology/article-about-archaeological-team-survey-at-ramanathapuram</t>
        </is>
      </c>
      <c r="M4649" s="2" t="inlineStr"/>
      <c r="N4649" s="3" t="inlineStr">
        <is>
          <t>Open App 2,000 ஆண்டுகள் பழைமையான சங்க கால ஊர்களின் தடயங்கள் கண்டுபிடிப்பு; அகழாய்வு செய்ய கோரிக்கை! ராமநாதபுரம் மாவட்டம் தொண்டி அருகே மருங்கூர் மற்றும் ஓரியூரில் 2000 ஆண்டுகள் பழைமையான சங்க காலத்தைச் சேர்ந்த இரு ஊர்களின் தடயங்களை ராமநாதபுரம் தொல்லியல் ஆய்வு நிறுவனம் கண்டுபிடித்துள்ளது. இங்கு அகழாய்வ…</t>
        </is>
      </c>
      <c r="O4649" s="2" t="inlineStr">
        <is>
          <t>full-text</t>
        </is>
      </c>
      <c r="P4649" s="2" t="inlineStr">
        <is>
          <t>wayback:vikatan.com</t>
        </is>
      </c>
      <c r="Q4649" s="2" t="inlineStr">
        <is>
          <t>2026-10-10</t>
        </is>
      </c>
    </row>
    <row r="4650">
      <c r="A4650" s="2" t="n">
        <v>4649</v>
      </c>
      <c r="B4650" s="2" t="inlineStr">
        <is>
          <t>2022-03-27</t>
        </is>
      </c>
      <c r="C4650" s="2" t="n">
        <v>2022</v>
      </c>
      <c r="D4650" s="3" t="inlineStr">
        <is>
          <t>25-cm clay pot, brick structure found during excavation at Ariyalur's Maligaimedu</t>
        </is>
      </c>
      <c r="E4650" s="2" t="inlineStr">
        <is>
          <t>தொல்லியல்</t>
        </is>
      </c>
      <c r="F4650" s="2" t="inlineStr">
        <is>
          <t>Archaeology / Excavation</t>
        </is>
      </c>
      <c r="G4650" s="2" t="inlineStr">
        <is>
          <t>archaeology</t>
        </is>
      </c>
      <c r="H4650" s="2" t="inlineStr">
        <is>
          <t>Tamil Nadu</t>
        </is>
      </c>
      <c r="I4650" s="2" t="inlineStr">
        <is>
          <t>newindianexpress.com</t>
        </is>
      </c>
      <c r="J4650" s="2" t="inlineStr">
        <is>
          <t>India</t>
        </is>
      </c>
      <c r="K4650" s="2" t="inlineStr">
        <is>
          <t>English/Other</t>
        </is>
      </c>
      <c r="L4650" s="4" t="inlineStr">
        <is>
          <t>https://www.newindianexpress.com/states/tamil-nadu/2022/mar/27/25-cm-clay-pot-brick-structure-found-during-excavation-at-ariyalurs-maligaimedu-2434790.html</t>
        </is>
      </c>
      <c r="M4650" s="2" t="inlineStr"/>
      <c r="N4650" s="3" t="inlineStr">
        <is>
          <t>Tamil Nadu 25-cm clay pot, brick structure found during excavation at Ariyalur's Maligaimedu Excavation is in progress and more things are likely to surface. ARIYALUR: A 25-centimeter-tall clay pot and a brick structure were found during excavation at Maligaimedu near Gangaikondacholapuram in the di…</t>
        </is>
      </c>
      <c r="O4650" s="2" t="inlineStr">
        <is>
          <t>full-text</t>
        </is>
      </c>
      <c r="P4650" s="2" t="inlineStr">
        <is>
          <t>wayback:newindianexpress.com</t>
        </is>
      </c>
      <c r="Q4650" s="2" t="inlineStr">
        <is>
          <t>2026-10-09</t>
        </is>
      </c>
    </row>
    <row r="4651">
      <c r="A4651" s="2" t="n">
        <v>4650</v>
      </c>
      <c r="B4651" s="2" t="inlineStr">
        <is>
          <t>2022-03-27</t>
        </is>
      </c>
      <c r="C4651" s="2" t="n">
        <v>2022</v>
      </c>
      <c r="D4651" s="3" t="inlineStr">
        <is>
          <t>25-cm clay pot, brick structure found during excavation at Ariyalur's Maligaimedu</t>
        </is>
      </c>
      <c r="E4651" s="2" t="inlineStr">
        <is>
          <t>தொல்லியல்</t>
        </is>
      </c>
      <c r="F4651" s="2" t="inlineStr">
        <is>
          <t>Archaeology / Excavation</t>
        </is>
      </c>
      <c r="G4651" s="2" t="inlineStr">
        <is>
          <t>archaeology</t>
        </is>
      </c>
      <c r="H4651" s="2" t="inlineStr">
        <is>
          <t>Tamil Nadu</t>
        </is>
      </c>
      <c r="I4651" s="2" t="inlineStr">
        <is>
          <t>newindianexpress.com</t>
        </is>
      </c>
      <c r="J4651" s="2" t="inlineStr">
        <is>
          <t>India</t>
        </is>
      </c>
      <c r="K4651" s="2" t="inlineStr">
        <is>
          <t>English/Other</t>
        </is>
      </c>
      <c r="L4651" s="4" t="inlineStr">
        <is>
          <t>https://www.newindianexpress.com/states/tamil-nadu/2022/mar/27/25-cm-clay-pot-brick-structure-found-during-excavation-at-ariyalurs-maligaimedu-2434790.amp</t>
        </is>
      </c>
      <c r="M4651" s="2" t="inlineStr"/>
      <c r="N4651" s="3" t="inlineStr">
        <is>
          <t>Tamil Nadu 25-cm clay pot, brick structure found during excavation at Ariyalur's Maligaimedu Excavation is in progress and more things are likely to surface. ARIYALUR: A 25-centimeter-tall clay pot and a brick structure were found during excavation at Maligaimedu near Gangaikondacholapuram in the di…</t>
        </is>
      </c>
      <c r="O4651" s="2" t="inlineStr">
        <is>
          <t>full-text</t>
        </is>
      </c>
      <c r="P4651" s="2" t="inlineStr">
        <is>
          <t>wayback:newindianexpress.com</t>
        </is>
      </c>
      <c r="Q4651" s="2" t="inlineStr">
        <is>
          <t>2026-10-09</t>
        </is>
      </c>
    </row>
    <row r="4652">
      <c r="A4652" s="2" t="n">
        <v>4651</v>
      </c>
      <c r="B4652" s="2" t="inlineStr">
        <is>
          <t>2022-03-26</t>
        </is>
      </c>
      <c r="C4652" s="2" t="n">
        <v>2022</v>
      </c>
      <c r="D4652" s="3" t="inlineStr">
        <is>
          <t>மாளிகைமேடு அகழாய்வு பணியில் பழங்கால மண்பானை</t>
        </is>
      </c>
      <c r="E4652" s="2" t="inlineStr">
        <is>
          <t>கல்வெட்டு, தொல்லியல்</t>
        </is>
      </c>
      <c r="F4652" s="2" t="inlineStr">
        <is>
          <t>Inscription / Epigraphy, Archaeology / Excavation</t>
        </is>
      </c>
      <c r="G4652" s="2" t="inlineStr">
        <is>
          <t>கல்வெட்டு, அகழாய்வு</t>
        </is>
      </c>
      <c r="H4652" s="2" t="inlineStr">
        <is>
          <t>China</t>
        </is>
      </c>
      <c r="I4652" s="2" t="inlineStr">
        <is>
          <t>maalaimalar.com</t>
        </is>
      </c>
      <c r="J4652" s="2" t="inlineStr">
        <is>
          <t>India</t>
        </is>
      </c>
      <c r="K4652" s="2" t="inlineStr">
        <is>
          <t>Tamil</t>
        </is>
      </c>
      <c r="L4652" s="4" t="inlineStr">
        <is>
          <t>https://www.maalaimalar.com/news/district/2022/03/26130523/3615986/ARIYALUR-NEWS-SOIL-IN-EXCAVATION.vpf</t>
        </is>
      </c>
      <c r="M4652" s="4" t="inlineStr">
        <is>
          <t>https://web.archive.org/web/20220401031248/https://www.maalaimalar.com/news/district/2022/03/26130523/3615986/ARIYALUR-NEWS-SOIL-IN-EXCAVATION.vpf</t>
        </is>
      </c>
      <c r="N4652" s="3" t="inlineStr">
        <is>
          <t>அரியலூர் மாவட்டம் கங்கைகொண்ட சோழபுரம் மாளிகைமேடு பகுதியில் இரண்டாம் கட்ட அகழாய்வு பணியினை கடந்த மாதம் தமிழக முதல்வர் மு.க. ஸ்டாலின், காணொலி காட்சி மூலம் தொடக்கி வைத்தார். அதனைத் தொடர்ந்து நடைபெற்று வரும் அகழாய்வில், 25 செ.மீ. உயர மும், 12.5 செ.மீ. அகலமும் கொண்ட பழங்காலத்து மண்பானை ஒன்றும், மண்ணாலான …</t>
        </is>
      </c>
      <c r="O4652" s="2" t="inlineStr">
        <is>
          <t>full-text</t>
        </is>
      </c>
      <c r="P4652" s="2" t="inlineStr">
        <is>
          <t>wayback:maalaimalar.com</t>
        </is>
      </c>
      <c r="Q4652" s="2" t="inlineStr">
        <is>
          <t>2026-10-10</t>
        </is>
      </c>
    </row>
    <row r="4653">
      <c r="A4653" s="2" t="n">
        <v>4652</v>
      </c>
      <c r="B4653" s="2" t="inlineStr">
        <is>
          <t>2022-03-25</t>
        </is>
      </c>
      <c r="C4653" s="2" t="n">
        <v>2022</v>
      </c>
      <c r="D4653" s="3" t="inlineStr">
        <is>
          <t>மாளிகைமேடு அகழாய்வில் 25 செ.மீ. உயர மண் பானை, 30 அடுக்கு செங்கல் சுவர் கண்டுபிடிப்பு</t>
        </is>
      </c>
      <c r="E4653" s="2" t="inlineStr">
        <is>
          <t>கல்வெட்டு, தொல்லியல்</t>
        </is>
      </c>
      <c r="F4653" s="2" t="inlineStr">
        <is>
          <t>Inscription / Epigraphy, Archaeology / Excavation</t>
        </is>
      </c>
      <c r="G4653" s="2" t="inlineStr">
        <is>
          <t>கல்வெட்டு, தொல்லியல், அகழ்வாராய்ச்சி</t>
        </is>
      </c>
      <c r="H4653" s="2" t="inlineStr">
        <is>
          <t>Tamil Nadu, China</t>
        </is>
      </c>
      <c r="I4653" s="2" t="inlineStr">
        <is>
          <t>hindutamil.in</t>
        </is>
      </c>
      <c r="J4653" s="2" t="inlineStr">
        <is>
          <t>India</t>
        </is>
      </c>
      <c r="K4653" s="2" t="inlineStr">
        <is>
          <t>Tamil</t>
        </is>
      </c>
      <c r="L4653" s="4" t="inlineStr">
        <is>
          <t>https://www.hindutamil.in/news/tamilnadu/781397-ariyalur-maaligai-medu-archaeology-inspection-25-cm-pot-30-feet-brick-wall-found.html</t>
        </is>
      </c>
      <c r="M4653" s="2" t="inlineStr"/>
      <c r="N4653" s="3" t="inlineStr">
        <is>
          <t>தமிழகம் மாளிகைமேடு அகழாய்வில் 25 செ.மீ. உயர மண் பானை, 30 அடுக்கு செங்கல் சுவர் கண்டுபிடிப்பு அரியலூர்: அரியலூர் மாவட்டம் கங்கைகொண்ட சோழபுரம் மாளிகைமேடு அகழ்வாராய்ச்சியில் 25 செமீ உயரம் கொண்ட பழங்கால மண்பானை கண்டுபிடிக்கப்பட்டுள்ளது. கங்கைகொண்டசோழபுரம் மாளிகைமேடு பகுதியில் தொல்லியல் தளத்தில் இரண்டாம்…</t>
        </is>
      </c>
      <c r="O4653" s="2" t="inlineStr">
        <is>
          <t>full-text</t>
        </is>
      </c>
      <c r="P4653" s="2" t="inlineStr">
        <is>
          <t>wayback:hindutamil.in</t>
        </is>
      </c>
      <c r="Q4653" s="2" t="inlineStr">
        <is>
          <t>2026-10-10</t>
        </is>
      </c>
    </row>
    <row r="4654">
      <c r="A4654" s="2" t="n">
        <v>4653</v>
      </c>
      <c r="B4654" s="2" t="inlineStr">
        <is>
          <t>2022-03-25</t>
        </is>
      </c>
      <c r="C4654" s="2" t="n">
        <v>2022</v>
      </c>
      <c r="D4654" s="3" t="inlineStr">
        <is>
          <t>ராமநாதபுரம் | தொண்டி அருகே 2,000 ஆண்டு கால ஊர்களின் தடயங்கள் - அகழாய்வுக்கு கோரிக்கை</t>
        </is>
      </c>
      <c r="E4654" s="2" t="inlineStr">
        <is>
          <t>கல்வெட்டு, தொல்லியல்</t>
        </is>
      </c>
      <c r="F4654" s="2" t="inlineStr">
        <is>
          <t>Inscription / Epigraphy, Archaeology / Excavation</t>
        </is>
      </c>
      <c r="G4654" s="2" t="inlineStr">
        <is>
          <t>கல்வெட்டு, கல்வெட்டுகள், தொல்லியல், அகழாய்வு</t>
        </is>
      </c>
      <c r="H4654" s="2" t="inlineStr">
        <is>
          <t>Tamil Nadu, China</t>
        </is>
      </c>
      <c r="I4654" s="2" t="inlineStr">
        <is>
          <t>hindutamil.in</t>
        </is>
      </c>
      <c r="J4654" s="2" t="inlineStr">
        <is>
          <t>India</t>
        </is>
      </c>
      <c r="K4654" s="2" t="inlineStr">
        <is>
          <t>Tamil</t>
        </is>
      </c>
      <c r="L4654" s="4" t="inlineStr">
        <is>
          <t>https://www.hindutamil.in/news/tamilnadu/781425-request-for-excavation-of-traces-of-two-sangam-period-villages-near-thondi.html</t>
        </is>
      </c>
      <c r="M4654" s="2" t="inlineStr"/>
      <c r="N4654" s="3" t="inlineStr">
        <is>
          <t>தமிழகம் ராமநாதபுரம் | தொண்டி அருகே 2,000 ஆண்டு கால ஊர்களின் தடயங்கள் - அகழாய்வுக்கு கோரிக்கை ராமேசுவரம்: ராமநாதபுரம் மாவட்டம் தொண்டி அருகே மருங்கூர் மற்றும் ஓரியூரில் 2,000 ஆண்டுகள் பழமையான சங்க காலத்தைச் சேர்ந்த இரு ஊர்களின் தடயங்களை கண்டறிந்துள்ள ராமநாதபுரம் தொல்லியல் ஆய்வு நிறுவனம், அங்கு அகழாய்வ…</t>
        </is>
      </c>
      <c r="O4654" s="2" t="inlineStr">
        <is>
          <t>full-text</t>
        </is>
      </c>
      <c r="P4654" s="2" t="inlineStr">
        <is>
          <t>wayback:hindutamil.in</t>
        </is>
      </c>
      <c r="Q4654" s="2" t="inlineStr">
        <is>
          <t>2026-10-10</t>
        </is>
      </c>
    </row>
    <row r="4655">
      <c r="A4655" s="2" t="n">
        <v>4654</v>
      </c>
      <c r="B4655" s="2" t="inlineStr">
        <is>
          <t>2022-03-23</t>
        </is>
      </c>
      <c r="C4655" s="2" t="n">
        <v>2022</v>
      </c>
      <c r="D4655" s="3" t="inlineStr">
        <is>
          <t>How a unique Tamil dialect survived among a fishing community in Sri Lanka</t>
        </is>
      </c>
      <c r="E4655" s="2" t="inlineStr">
        <is>
          <t>கல்வெட்டு</t>
        </is>
      </c>
      <c r="F4655" s="2" t="inlineStr">
        <is>
          <t>Inscription / Epigraphy</t>
        </is>
      </c>
      <c r="G4655" s="2" t="inlineStr">
        <is>
          <t>inscription, inscriptions</t>
        </is>
      </c>
      <c r="H4655" s="2" t="inlineStr">
        <is>
          <t>Tamil Nadu, Sri Lanka</t>
        </is>
      </c>
      <c r="I4655" s="2" t="inlineStr">
        <is>
          <t>scroll.in</t>
        </is>
      </c>
      <c r="J4655" s="2" t="inlineStr">
        <is>
          <t>India</t>
        </is>
      </c>
      <c r="K4655" s="2" t="inlineStr">
        <is>
          <t>English/Other</t>
        </is>
      </c>
      <c r="L4655" s="4" t="inlineStr">
        <is>
          <t>https://scroll.in/magazine/1020026/how-a-unique-tamil-dialect-survived-among-a-fishing-community-in-sri-lanka</t>
        </is>
      </c>
      <c r="M4655" s="2" t="inlineStr"/>
      <c r="N4655" s="3" t="inlineStr">
        <is>
          <t>Wherever you go in Sri Lanka, you will find Tamil. Its status as one of the official languages means it is on the currency, official signage and government notifications. Almost one in four Sri Lankans claims to be a native speaker of Tamil, and chances are high that you will discover at least a sma…</t>
        </is>
      </c>
      <c r="O4655" s="2" t="inlineStr">
        <is>
          <t>full-text</t>
        </is>
      </c>
      <c r="P4655" s="2" t="inlineStr">
        <is>
          <t>gdelt</t>
        </is>
      </c>
      <c r="Q4655" s="2" t="inlineStr">
        <is>
          <t>2026-10-17</t>
        </is>
      </c>
    </row>
    <row r="4656">
      <c r="A4656" s="2" t="n">
        <v>4655</v>
      </c>
      <c r="B4656" s="2" t="inlineStr">
        <is>
          <t>2022-03-23</t>
        </is>
      </c>
      <c r="C4656" s="2" t="n">
        <v>2022</v>
      </c>
      <c r="D4656" s="3" t="inlineStr">
        <is>
          <t>Rock Art Recently Found In Tirunelveli Shows Snake Goddess | Madurai News - Times of India</t>
        </is>
      </c>
      <c r="E4656" s="2" t="inlineStr">
        <is>
          <t>பாறை ஓவியம்</t>
        </is>
      </c>
      <c r="F4656" s="2" t="inlineStr">
        <is>
          <t>Rock art / Rock painting</t>
        </is>
      </c>
      <c r="G4656" s="2" t="inlineStr">
        <is>
          <t>rock art, rock paintings, rock-art</t>
        </is>
      </c>
      <c r="H4656" s="2" t="inlineStr"/>
      <c r="I4656" s="2" t="inlineStr">
        <is>
          <t>timesofindia.indiatimes.com</t>
        </is>
      </c>
      <c r="J4656" s="2" t="inlineStr">
        <is>
          <t>India</t>
        </is>
      </c>
      <c r="K4656" s="2" t="inlineStr">
        <is>
          <t>English/Other</t>
        </is>
      </c>
      <c r="L4656" s="4" t="inlineStr">
        <is>
          <t>https://timesofindia.indiatimes.com/city/madurai/rock-art-recently-found-in-tirunelveli-shows-snake-goddess/articleshow/90385278.cms</t>
        </is>
      </c>
      <c r="M4656" s="2" t="inlineStr"/>
      <c r="N4656" s="3" t="inlineStr">
        <is>
          <t>- News - City News - madurai News - Rock art recently found in Tirunelveli shows snake goddess Trending This story is from March 23, 2022 The rock art recently discovered at Ayyanarkulam hills near Ambasamudram in Tirunelveli district has been identified to be of a snake goddess and depicts one of t…</t>
        </is>
      </c>
      <c r="O4656" s="2" t="inlineStr">
        <is>
          <t>full-text</t>
        </is>
      </c>
      <c r="P4656" s="2" t="inlineStr">
        <is>
          <t>wayback:timesofindia.indiatimes.com</t>
        </is>
      </c>
      <c r="Q4656" s="2" t="inlineStr">
        <is>
          <t>2026-10-09</t>
        </is>
      </c>
    </row>
    <row r="4657">
      <c r="A4657" s="2" t="n">
        <v>4656</v>
      </c>
      <c r="B4657" s="2" t="inlineStr">
        <is>
          <t>2022-03-23</t>
        </is>
      </c>
      <c r="C4657" s="2" t="n">
        <v>2022</v>
      </c>
      <c r="D4657" s="3" t="inlineStr">
        <is>
          <t>ஸ்ரீராமாய நமஹ என தொடங்கும் ஆற்காடு நவாப்பின் தெலுங்கு கல்வெட்டு திருவண்ணாமலையில் கண்டுபிடிப்பு</t>
        </is>
      </c>
      <c r="E4657" s="2" t="inlineStr">
        <is>
          <t>கல்வெட்டு, தொல்லியல்</t>
        </is>
      </c>
      <c r="F4657" s="2" t="inlineStr">
        <is>
          <t>Inscription / Epigraphy, Archaeology / Excavation</t>
        </is>
      </c>
      <c r="G4657" s="2" t="inlineStr">
        <is>
          <t>கல்வெட்டு, கல்வெட்டுகள், கல்வெட்டு ஆய்வாளர், தொல்லியல், தொல்லியல் துறை</t>
        </is>
      </c>
      <c r="H4657" s="2" t="inlineStr">
        <is>
          <t>Tamil Nadu, Karnataka</t>
        </is>
      </c>
      <c r="I4657" s="2" t="inlineStr">
        <is>
          <t>tamil.abplive.com</t>
        </is>
      </c>
      <c r="J4657" s="2" t="inlineStr">
        <is>
          <t>India</t>
        </is>
      </c>
      <c r="K4657" s="2" t="inlineStr">
        <is>
          <t>Tamil</t>
        </is>
      </c>
      <c r="L4657" s="4" t="inlineStr">
        <is>
          <t>https://tamil.abplive.com/news/tamil-nadu/discovery-of-the-18th-century-telugu-inscription-of-the-nawab-of-arcot-at-thiruvannamalai-beginning-with-sriramaya-namaha-45146</t>
        </is>
      </c>
      <c r="M4657" s="2" t="inlineStr"/>
      <c r="N4657" s="3" t="inlineStr">
        <is>
          <t>ஸ்ரீராமாய நமஹ என தொடங்கும் ஆற்காடு நவாப்பின் தெலுங்கு கல்வெட்டு திருவண்ணாமலையில் கண்டுபிடிப்பு வந்தவாசி அருகே 18 ஆம் நூற்றாண்டு ஆற்காடு நவாப் அன்வர்தீகான் கால நல்லிணக்கக் கல்வெட்டு கண்டுபிடிக்கப்பட்டுள்ளது. திருவண்ணாமலை மாவட்டம் வந்தவாசி அடுத்த இளங்காடு கிராமத்தில் திருவண்ணாமலை மாவட்ட வரலாற்று ஆய்வு…</t>
        </is>
      </c>
      <c r="O4657" s="2" t="inlineStr">
        <is>
          <t>full-text</t>
        </is>
      </c>
      <c r="P4657" s="2" t="inlineStr">
        <is>
          <t>wayback:tamil.abplive.com</t>
        </is>
      </c>
      <c r="Q4657" s="2" t="inlineStr">
        <is>
          <t>2026-10-17</t>
        </is>
      </c>
    </row>
    <row r="4658">
      <c r="A4658" s="2" t="n">
        <v>4657</v>
      </c>
      <c r="B4658" s="2" t="inlineStr">
        <is>
          <t>2022-03-22</t>
        </is>
      </c>
      <c r="C4658" s="2" t="n">
        <v>2022</v>
      </c>
      <c r="D4658" s="3" t="inlineStr">
        <is>
          <t>சோழ பாண்டிய கால கல்வெட்டுகள் தஞ்சாவூரில் கோவில் கருவறை சுவர்களில்! சரித்திரம் கூறும் வரலாறு</t>
        </is>
      </c>
      <c r="E4658" s="2" t="inlineStr">
        <is>
          <t>கல்வெட்டு, தொல்லியல்</t>
        </is>
      </c>
      <c r="F4658" s="2" t="inlineStr">
        <is>
          <t>Inscription / Epigraphy, Archaeology / Excavation</t>
        </is>
      </c>
      <c r="G4658" s="2" t="inlineStr">
        <is>
          <t>கல்வெட்டு, கல்வெட்டுகள், தொல்லியல், தொல்லியல் துறை, தொல்பொருள்</t>
        </is>
      </c>
      <c r="H4658" s="2" t="inlineStr">
        <is>
          <t>Tamil Nadu, Egypt</t>
        </is>
      </c>
      <c r="I4658" s="2" t="inlineStr">
        <is>
          <t>zeenews.india.com</t>
        </is>
      </c>
      <c r="J4658" s="2" t="inlineStr">
        <is>
          <t>India</t>
        </is>
      </c>
      <c r="K4658" s="2" t="inlineStr">
        <is>
          <t>Tamil</t>
        </is>
      </c>
      <c r="L4658" s="4" t="inlineStr">
        <is>
          <t>https://zeenews.india.com/tamil/tamil-nadu/chola-dynasty-inscription-found-in-tamil-nadu-thanjavur-temple-belongs-to-10th-century-386355</t>
        </is>
      </c>
      <c r="M4658" s="4" t="inlineStr">
        <is>
          <t>https://web.archive.org/web/20220322071955/https://zeenews.india.com/tamil/tamil-nadu/chola-dynasty-inscription-found-in-tamil-nadu-thanjavur-temple-belongs-to-10th-century-386355</t>
        </is>
      </c>
      <c r="N4658" s="3" t="inlineStr">
        <is>
          <t>தஞ்சாவூரில் கோவில் கருவறை சுவர்களில் சோழ பாண்டிய கால கல்வெட்டுகள் கண்டுபிடிக்கப்பட்டுள்ளது. தொல்லியல் துறையின் ஆய்வுக்குழு மேற்கொண்ட ஆராய்ச்சியில், தஞ்சாவூர் மாவட்டம் திருக்காட்டுப்பள்ளி அருகேயுள்ள வாழைவனேஸ்வரர் திருக்கோவிலில் இந்த கல்வெட்டுகள் கண்டறியப்பட்டுள்ளன. ராஜகிரியில் அமைந்துள்ள கோவிலின் கரு…</t>
        </is>
      </c>
      <c r="O4658" s="2" t="inlineStr">
        <is>
          <t>full-text</t>
        </is>
      </c>
      <c r="P4658" s="2" t="inlineStr">
        <is>
          <t>wayback:zeenews.india.com</t>
        </is>
      </c>
      <c r="Q4658" s="2" t="inlineStr">
        <is>
          <t>2026-10-16</t>
        </is>
      </c>
    </row>
    <row r="4659">
      <c r="A4659" s="2" t="n">
        <v>4658</v>
      </c>
      <c r="B4659" s="2" t="inlineStr">
        <is>
          <t>2022-03-22</t>
        </is>
      </c>
      <c r="C4659" s="2" t="n">
        <v>2022</v>
      </c>
      <c r="D4659" s="3" t="inlineStr">
        <is>
          <t>சோழ பாண்டிய கால கல்வெட்டுகள் தஞ்சாவூரில் கோவில் கருவறை சுவர்களில்! சரித்திரம் கூறும் வரலாறு</t>
        </is>
      </c>
      <c r="E4659" s="2" t="inlineStr">
        <is>
          <t>கல்வெட்டு, தொல்லியல்</t>
        </is>
      </c>
      <c r="F4659" s="2" t="inlineStr">
        <is>
          <t>Inscription / Epigraphy, Archaeology / Excavation</t>
        </is>
      </c>
      <c r="G4659" s="2" t="inlineStr">
        <is>
          <t>கல்வெட்டு, கல்வெட்டுகள், தொல்லியல், தொல்லியல் துறை, தொல்பொருள்</t>
        </is>
      </c>
      <c r="H4659" s="2" t="inlineStr">
        <is>
          <t>Tamil Nadu, Egypt</t>
        </is>
      </c>
      <c r="I4659" s="2" t="inlineStr">
        <is>
          <t>zeenews.india.com</t>
        </is>
      </c>
      <c r="J4659" s="2" t="inlineStr">
        <is>
          <t>India</t>
        </is>
      </c>
      <c r="K4659" s="2" t="inlineStr">
        <is>
          <t>Tamil</t>
        </is>
      </c>
      <c r="L4659" s="4" t="inlineStr">
        <is>
          <t>https://zeenews.india.com/tamil/tamil-nadu/chola-dynasty-inscription-found-in-tamil-nadu-thanjavur-temple-belongs-to-10th-century-386355/</t>
        </is>
      </c>
      <c r="M4659" s="4" t="inlineStr">
        <is>
          <t>https://web.archive.org/web/20220322071943/https://zeenews.india.com/tamil/tamil-nadu/chola-dynasty-inscription-found-in-tamil-nadu-thanjavur-temple-belongs-to-10th-century-386355/</t>
        </is>
      </c>
      <c r="N4659" s="3" t="inlineStr">
        <is>
          <t>தஞ்சாவூரில் கோவில் கருவறை சுவர்களில் சோழ பாண்டிய கால கல்வெட்டுகள் கண்டுபிடிக்கப்பட்டுள்ளது. தொல்லியல் துறையின் ஆய்வுக்குழு மேற்கொண்ட ஆராய்ச்சியில், தஞ்சாவூர் மாவட்டம் திருக்காட்டுப்பள்ளி அருகேயுள்ள வாழைவனேஸ்வரர் திருக்கோவிலில் இந்த கல்வெட்டுகள் கண்டறியப்பட்டுள்ளன. ராஜகிரியில் அமைந்துள்ள கோவிலின் கரு…</t>
        </is>
      </c>
      <c r="O4659" s="2" t="inlineStr">
        <is>
          <t>full-text</t>
        </is>
      </c>
      <c r="P4659" s="2" t="inlineStr">
        <is>
          <t>wayback:zeenews.india.com</t>
        </is>
      </c>
      <c r="Q4659" s="2" t="inlineStr">
        <is>
          <t>2026-10-16</t>
        </is>
      </c>
    </row>
    <row r="4660">
      <c r="A4660" s="2" t="n">
        <v>4659</v>
      </c>
      <c r="B4660" s="2" t="inlineStr">
        <is>
          <t>2022-03-21</t>
        </is>
      </c>
      <c r="C4660" s="2" t="n">
        <v>2022</v>
      </c>
      <c r="D4660" s="3" t="inlineStr">
        <is>
          <t>10th century Chola inscription found in Tamil Nadu's Thanjavur temple | Trichy News - The Times of India</t>
        </is>
      </c>
      <c r="E4660" s="2" t="inlineStr">
        <is>
          <t>கல்வெட்டு, தொல்லியல்</t>
        </is>
      </c>
      <c r="F4660" s="2" t="inlineStr">
        <is>
          <t>Inscription / Epigraphy, Archaeology / Excavation</t>
        </is>
      </c>
      <c r="G4660" s="2" t="inlineStr">
        <is>
          <t>inscription, inscriptions, archaeology, archaeological</t>
        </is>
      </c>
      <c r="H4660" s="2" t="inlineStr">
        <is>
          <t>Tamil Nadu</t>
        </is>
      </c>
      <c r="I4660" s="2" t="inlineStr">
        <is>
          <t>timesofindia.indiatimes.com</t>
        </is>
      </c>
      <c r="J4660" s="2" t="inlineStr">
        <is>
          <t>India</t>
        </is>
      </c>
      <c r="K4660" s="2" t="inlineStr">
        <is>
          <t>English/Other</t>
        </is>
      </c>
      <c r="L4660" s="4" t="inlineStr">
        <is>
          <t>https://timesofindia.indiatimes.com/city/trichy/10th-century-chola-inscription-found-in-tamil-nadus-thanjavur-temple/articleshow/90343547.cms</t>
        </is>
      </c>
      <c r="M4660" s="2" t="inlineStr"/>
      <c r="N4660" s="3" t="inlineStr">
        <is>
          <t>- News - City News - trichy News - 10th century Chola inscription found in Tamil Nadu's Thanjavur temple Trending This story is from March 21, 2022 An archaeology research group has identified Chola and Pandya era stone inscriptions on the walls of the sanctum sanctorum of Vaalaivaneswarar temple in…</t>
        </is>
      </c>
      <c r="O4660" s="2" t="inlineStr">
        <is>
          <t>full-text</t>
        </is>
      </c>
      <c r="P4660" s="2" t="inlineStr">
        <is>
          <t>wayback:timesofindia.indiatimes.com</t>
        </is>
      </c>
      <c r="Q4660" s="2" t="inlineStr">
        <is>
          <t>2026-10-09</t>
        </is>
      </c>
    </row>
    <row r="4661">
      <c r="A4661" s="2" t="n">
        <v>4660</v>
      </c>
      <c r="B4661" s="2" t="inlineStr">
        <is>
          <t>2022-03-21</t>
        </is>
      </c>
      <c r="C4661" s="2" t="n">
        <v>2022</v>
      </c>
      <c r="D4661" s="3" t="inlineStr">
        <is>
          <t>18th century Telegu stone inscription found on banks of pond near Vandavasi in Tiruvannamalai</t>
        </is>
      </c>
      <c r="E4661" s="2" t="inlineStr">
        <is>
          <t>கல்வெட்டு, தொல்லியல்</t>
        </is>
      </c>
      <c r="F4661" s="2" t="inlineStr">
        <is>
          <t>Inscription / Epigraphy, Archaeology / Excavation</t>
        </is>
      </c>
      <c r="G4661" s="2" t="inlineStr">
        <is>
          <t>inscription, epigraphist, archaeological</t>
        </is>
      </c>
      <c r="H4661" s="2" t="inlineStr">
        <is>
          <t>Tamil Nadu</t>
        </is>
      </c>
      <c r="I4661" s="2" t="inlineStr">
        <is>
          <t>newindianexpress.com</t>
        </is>
      </c>
      <c r="J4661" s="2" t="inlineStr">
        <is>
          <t>India</t>
        </is>
      </c>
      <c r="K4661" s="2" t="inlineStr">
        <is>
          <t>English/Other</t>
        </is>
      </c>
      <c r="L4661" s="4" t="inlineStr">
        <is>
          <t>https://www.newindianexpress.com/states/tamil-nadu/2022/mar/21/18th-century-telegu-stone-inscription-found-on-banks-of-pond-near-vandavasi-intiruvannamalai-2432549.html</t>
        </is>
      </c>
      <c r="M4661" s="2" t="inlineStr"/>
      <c r="N4661" s="3" t="inlineStr">
        <is>
          <t>Tamil Nadu 18th century Telegu stone inscription found on banks of pond near Vandavasi in Tiruvannamalai Tiruvannamalai Centre for Historical Research (TCHR) secretary S Balamurugan said the inscription found belonged to the 18th century. TIRUVANNAMALAI: A four-foot-tall and two-foot-wide stone insc…</t>
        </is>
      </c>
      <c r="O4661" s="2" t="inlineStr">
        <is>
          <t>full-text</t>
        </is>
      </c>
      <c r="P4661" s="2" t="inlineStr">
        <is>
          <t>wayback:newindianexpress.com</t>
        </is>
      </c>
      <c r="Q4661" s="2" t="inlineStr">
        <is>
          <t>2026-10-09</t>
        </is>
      </c>
    </row>
    <row r="4662">
      <c r="A4662" s="2" t="n">
        <v>4661</v>
      </c>
      <c r="B4662" s="2" t="inlineStr">
        <is>
          <t>2022-03-21</t>
        </is>
      </c>
      <c r="C4662" s="2" t="n">
        <v>2022</v>
      </c>
      <c r="D4662" s="3" t="inlineStr">
        <is>
          <t>18th century Telegu stone inscription found on banks of pond near Vandavasi in Tiruvannamalai</t>
        </is>
      </c>
      <c r="E4662" s="2" t="inlineStr">
        <is>
          <t>கல்வெட்டு, தொல்லியல்</t>
        </is>
      </c>
      <c r="F4662" s="2" t="inlineStr">
        <is>
          <t>Inscription / Epigraphy, Archaeology / Excavation</t>
        </is>
      </c>
      <c r="G4662" s="2" t="inlineStr">
        <is>
          <t>inscription, epigraphist, archaeological</t>
        </is>
      </c>
      <c r="H4662" s="2" t="inlineStr">
        <is>
          <t>Tamil Nadu</t>
        </is>
      </c>
      <c r="I4662" s="2" t="inlineStr">
        <is>
          <t>newindianexpress.com</t>
        </is>
      </c>
      <c r="J4662" s="2" t="inlineStr">
        <is>
          <t>India</t>
        </is>
      </c>
      <c r="K4662" s="2" t="inlineStr">
        <is>
          <t>English/Other</t>
        </is>
      </c>
      <c r="L4662" s="4" t="inlineStr">
        <is>
          <t>https://www.newindianexpress.com/states/tamil-nadu/2022/mar/21/18th-century-telegu-stone-inscription-found-on-banks-of-pond-near-vandavasi-intiruvannamalai-2432549.amp</t>
        </is>
      </c>
      <c r="M4662" s="2" t="inlineStr"/>
      <c r="N4662" s="3" t="inlineStr">
        <is>
          <t>Tamil Nadu 18th century Telegu stone inscription found on banks of pond near Vandavasi in Tiruvannamalai Tiruvannamalai Centre for Historical Research (TCHR) secretary S Balamurugan said the inscription found belonged to the 18th century. TIRUVANNAMALAI: A four-foot-tall and two-foot-wide stone insc…</t>
        </is>
      </c>
      <c r="O4662" s="2" t="inlineStr">
        <is>
          <t>full-text</t>
        </is>
      </c>
      <c r="P4662" s="2" t="inlineStr">
        <is>
          <t>wayback:newindianexpress.com</t>
        </is>
      </c>
      <c r="Q4662" s="2" t="inlineStr">
        <is>
          <t>2026-10-09</t>
        </is>
      </c>
    </row>
    <row r="4663">
      <c r="A4663" s="2" t="n">
        <v>4662</v>
      </c>
      <c r="B4663" s="2" t="inlineStr">
        <is>
          <t>2022-03-20</t>
        </is>
      </c>
      <c r="C4663" s="2" t="n">
        <v>2022</v>
      </c>
      <c r="D4663" s="3" t="inlineStr">
        <is>
          <t>13th C Idol, 16th C Hero Stone Found In Madurai | Madurai News - The Times of India</t>
        </is>
      </c>
      <c r="E4663" s="2" t="inlineStr">
        <is>
          <t>நடுகல், தொல்லியல்</t>
        </is>
      </c>
      <c r="F4663" s="2" t="inlineStr">
        <is>
          <t>Hero stone / Memorial stone, Archaeology / Excavation</t>
        </is>
      </c>
      <c r="G4663" s="2" t="inlineStr">
        <is>
          <t>hero stone, hero-stone, archaeological</t>
        </is>
      </c>
      <c r="H4663" s="2" t="inlineStr"/>
      <c r="I4663" s="2" t="inlineStr">
        <is>
          <t>timesofindia.indiatimes.com</t>
        </is>
      </c>
      <c r="J4663" s="2" t="inlineStr">
        <is>
          <t>India</t>
        </is>
      </c>
      <c r="K4663" s="2" t="inlineStr">
        <is>
          <t>English/Other</t>
        </is>
      </c>
      <c r="L4663" s="4" t="inlineStr">
        <is>
          <t>https://timesofindia.indiatimes.com/city/madurai/13th-c-idol-16th-c-hero-stone-found-in-madurai/articleshow/90329049.cms</t>
        </is>
      </c>
      <c r="M4663" s="2" t="inlineStr"/>
      <c r="N4663" s="3" t="inlineStr">
        <is>
          <t>- News - City News - madurai News - 13th C idol, 16th C hero stone found in Madurai Trending This story is from March 20, 2022 MADURAI: A 700-year-old Ayyanar idol and a hero stone dating back to the 16th century AD were discovered near Villoor in Madurai district.Archaeological researcher and coord…</t>
        </is>
      </c>
      <c r="O4663" s="2" t="inlineStr">
        <is>
          <t>full-text</t>
        </is>
      </c>
      <c r="P4663" s="2" t="inlineStr">
        <is>
          <t>wayback:timesofindia.indiatimes.com</t>
        </is>
      </c>
      <c r="Q4663" s="2" t="inlineStr">
        <is>
          <t>2026-10-09</t>
        </is>
      </c>
    </row>
    <row r="4664">
      <c r="A4664" s="2" t="n">
        <v>4663</v>
      </c>
      <c r="B4664" s="2" t="inlineStr">
        <is>
          <t>2022-03-19</t>
        </is>
      </c>
      <c r="C4664" s="2" t="n">
        <v>2022</v>
      </c>
      <c r="D4664" s="3" t="inlineStr">
        <is>
          <t>TN Budget: State traces its roots, sanctions funds for Korkai port, tribal museum, dictionary</t>
        </is>
      </c>
      <c r="E4664" s="2" t="inlineStr">
        <is>
          <t>நடுகல், தொல்லியல்</t>
        </is>
      </c>
      <c r="F4664" s="2" t="inlineStr">
        <is>
          <t>Hero stone / Memorial stone, Archaeology / Excavation</t>
        </is>
      </c>
      <c r="G4664" s="2" t="inlineStr">
        <is>
          <t>hero stone, hero-stone, archaeology, archaeological, archaeological excavation, keezhadi, korkai, mayiladumparai, vembakottai</t>
        </is>
      </c>
      <c r="H4664" s="2" t="inlineStr">
        <is>
          <t>Tamil Nadu</t>
        </is>
      </c>
      <c r="I4664" s="2" t="inlineStr">
        <is>
          <t>newindianexpress.com</t>
        </is>
      </c>
      <c r="J4664" s="2" t="inlineStr">
        <is>
          <t>India</t>
        </is>
      </c>
      <c r="K4664" s="2" t="inlineStr">
        <is>
          <t>English/Other</t>
        </is>
      </c>
      <c r="L4664" s="4" t="inlineStr">
        <is>
          <t>https://www.newindianexpress.com/states/tamil-nadu/2022/mar/19/tn-budget-state-traces-its-roots-sanctions-funds-for-korkai-port-tribal-museum-dictionary-2431807.amp</t>
        </is>
      </c>
      <c r="M4664" s="2" t="inlineStr"/>
      <c r="N4664" s="3" t="inlineStr">
        <is>
          <t>Tamil Nadu TN Budget: State traces its roots, sanctions funds for Korkai port, tribal museum, dictionary The department had done an underwater survey previously off Poombuhar in the 1990s. THOOTHUKUDI: Tamil Nadu Archaeological Department has been given a boost in the budget for the financial year 2…</t>
        </is>
      </c>
      <c r="O4664" s="2" t="inlineStr">
        <is>
          <t>full-text</t>
        </is>
      </c>
      <c r="P4664" s="2" t="inlineStr">
        <is>
          <t>wayback:newindianexpress.com</t>
        </is>
      </c>
      <c r="Q4664" s="2" t="inlineStr">
        <is>
          <t>2026-10-09</t>
        </is>
      </c>
    </row>
    <row r="4665">
      <c r="A4665" s="2" t="n">
        <v>4664</v>
      </c>
      <c r="B4665" s="2" t="inlineStr">
        <is>
          <t>2022-03-19</t>
        </is>
      </c>
      <c r="C4665" s="2" t="n">
        <v>2022</v>
      </c>
      <c r="D4665" s="3" t="inlineStr">
        <is>
          <t>TN Budget: State traces its roots, sanctions funds for Korkai port, tribal museum, dictionary</t>
        </is>
      </c>
      <c r="E4665" s="2" t="inlineStr">
        <is>
          <t>நடுகல், தொல்லியல்</t>
        </is>
      </c>
      <c r="F4665" s="2" t="inlineStr">
        <is>
          <t>Hero stone / Memorial stone, Archaeology / Excavation</t>
        </is>
      </c>
      <c r="G4665" s="2" t="inlineStr">
        <is>
          <t>hero stone, hero-stone, archaeology, archaeological, archaeological excavation, keezhadi, korkai, mayiladumparai, vembakottai</t>
        </is>
      </c>
      <c r="H4665" s="2" t="inlineStr">
        <is>
          <t>Tamil Nadu</t>
        </is>
      </c>
      <c r="I4665" s="2" t="inlineStr">
        <is>
          <t>newindianexpress.com</t>
        </is>
      </c>
      <c r="J4665" s="2" t="inlineStr">
        <is>
          <t>India</t>
        </is>
      </c>
      <c r="K4665" s="2" t="inlineStr">
        <is>
          <t>English/Other</t>
        </is>
      </c>
      <c r="L4665" s="4" t="inlineStr">
        <is>
          <t>https://www.newindianexpress.com/states/tamil-nadu/2022/mar/19/tn-budget-state-traces-its-roots-sanctions-funds-for-korkai-port-tribal-museum-dictionary-2431807.html</t>
        </is>
      </c>
      <c r="M4665" s="2" t="inlineStr"/>
      <c r="N4665" s="3" t="inlineStr">
        <is>
          <t>Tamil Nadu TN Budget: State traces its roots, sanctions funds for Korkai port, tribal museum, dictionary The department had done an underwater survey previously off Poombuhar in the 1990s. THOOTHUKUDI: Tamil Nadu Archaeological Department has been given a boost in the budget for the financial year 2…</t>
        </is>
      </c>
      <c r="O4665" s="2" t="inlineStr">
        <is>
          <t>full-text</t>
        </is>
      </c>
      <c r="P4665" s="2" t="inlineStr">
        <is>
          <t>wayback:newindianexpress.com</t>
        </is>
      </c>
      <c r="Q4665" s="2" t="inlineStr">
        <is>
          <t>2026-10-09</t>
        </is>
      </c>
    </row>
    <row r="4666">
      <c r="A4666" s="2" t="n">
        <v>4665</v>
      </c>
      <c r="B4666" s="2" t="inlineStr">
        <is>
          <t>2022-03-18</t>
        </is>
      </c>
      <c r="C4666" s="2" t="n">
        <v>2022</v>
      </c>
      <c r="D4666" s="3" t="inlineStr">
        <is>
          <t>Beyond Arikamedu: Puducherry digs deeper into its past | Puducherry News - Times of India</t>
        </is>
      </c>
      <c r="E4666" s="2" t="inlineStr">
        <is>
          <t>தொல்லியல்</t>
        </is>
      </c>
      <c r="F4666" s="2" t="inlineStr">
        <is>
          <t>Archaeology / Excavation</t>
        </is>
      </c>
      <c r="G4666" s="2" t="inlineStr">
        <is>
          <t>archaeology, archaeological, archaeologist, arikamedu</t>
        </is>
      </c>
      <c r="H4666" s="2" t="inlineStr">
        <is>
          <t>Tamil Nadu, Puducherry</t>
        </is>
      </c>
      <c r="I4666" s="2" t="inlineStr">
        <is>
          <t>timesofindia.indiatimes.com</t>
        </is>
      </c>
      <c r="J4666" s="2" t="inlineStr">
        <is>
          <t>India</t>
        </is>
      </c>
      <c r="K4666" s="2" t="inlineStr">
        <is>
          <t>English/Other</t>
        </is>
      </c>
      <c r="L4666" s="4" t="inlineStr">
        <is>
          <t>https://timesofindia.indiatimes.com/city/puducherry/beyond-arikamedu-puducherry-digs-deeper-into-its-past/articleshow/90302453.cms</t>
        </is>
      </c>
      <c r="M4666" s="2" t="inlineStr"/>
      <c r="N4666" s="3" t="inlineStr">
        <is>
          <t>- News - City News - puducherry News - Beyond Arikamedu: Puducherry digs deeper into its past Trending This story is from March 18, 2022 Twenty-eight years ago a surface survey of Kottaimedu in Puducherry threw up fragments of ancient artefacts and ring wells that indicated that the ancient habitati…</t>
        </is>
      </c>
      <c r="O4666" s="2" t="inlineStr">
        <is>
          <t>full-text</t>
        </is>
      </c>
      <c r="P4666" s="2" t="inlineStr">
        <is>
          <t>wayback:timesofindia.indiatimes.com</t>
        </is>
      </c>
      <c r="Q4666" s="2" t="inlineStr">
        <is>
          <t>2026-10-09</t>
        </is>
      </c>
    </row>
    <row r="4667">
      <c r="A4667" s="2" t="n">
        <v>4666</v>
      </c>
      <c r="B4667" s="2" t="inlineStr">
        <is>
          <t>2022-03-18</t>
        </is>
      </c>
      <c r="C4667" s="2" t="n">
        <v>2022</v>
      </c>
      <c r="D4667" s="3" t="inlineStr">
        <is>
          <t>பட்ஜெட்: தொல்லியல் துறையில் புரட்சி.. 7 இடங்களில் அகழாய்வு; 2 இடங்களில் கள ஆய்வு</t>
        </is>
      </c>
      <c r="E4667" s="2" t="inlineStr">
        <is>
          <t>நடுகல், தொல்லியல்</t>
        </is>
      </c>
      <c r="F4667" s="2" t="inlineStr">
        <is>
          <t>Hero stone / Memorial stone, Archaeology / Excavation</t>
        </is>
      </c>
      <c r="G4667" s="2" t="inlineStr">
        <is>
          <t>நடுகற்கள், தொல்லியல், தொல்லியல் துறை, அகழாய்வு, கீழடி, சிவகளை, கொற்கை, மயிலாடும்பாறை, வெம்பக்கோட்டை, துலுக்கர்பட்டி</t>
        </is>
      </c>
      <c r="H4667" s="2" t="inlineStr"/>
      <c r="I4667" s="2" t="inlineStr">
        <is>
          <t>dinamani.com</t>
        </is>
      </c>
      <c r="J4667" s="2" t="inlineStr">
        <is>
          <t>India</t>
        </is>
      </c>
      <c r="K4667" s="2" t="inlineStr">
        <is>
          <t>Tamil</t>
        </is>
      </c>
      <c r="L4667" s="4" t="inlineStr">
        <is>
          <t>https://www.dinamani.com/tamilnadu/2022/mar/18/budget-revolution-in-the-field-of-archeology-3810093.html</t>
        </is>
      </c>
      <c r="M4667" s="2" t="inlineStr"/>
      <c r="N4667" s="3" t="inlineStr">
        <is>
          <t>பட்ஜெட்: தொல்லியல் துறையில் புரட்சி.. 7 இடங்களில் அகழாய்வு; 2 இடங்களில் கள ஆய்வு ஏழு இடங்களில் அகழாய்வுப் பணிகள், இரண்டு இடங்களில் கள ஆய்வு மற்றும் கொற்கையில் முன்கள ஆய்வுப்பணிகள் ஐந்து கோடி ரூபாய் செலவில் மேற்கொள்ளப்பட உள்ளதாக அமைச்சர் பழனிவேல் தியாகராஜன் அறிவித்துள்ளார். பட்ஜெட்: தொல்லியல் துறையில…</t>
        </is>
      </c>
      <c r="O4667" s="2" t="inlineStr">
        <is>
          <t>full-text</t>
        </is>
      </c>
      <c r="P4667" s="2" t="inlineStr">
        <is>
          <t>wayback:dinamani.com</t>
        </is>
      </c>
      <c r="Q4667" s="2" t="inlineStr">
        <is>
          <t>2026-10-10</t>
        </is>
      </c>
    </row>
    <row r="4668">
      <c r="A4668" s="2" t="n">
        <v>4667</v>
      </c>
      <c r="B4668" s="2" t="inlineStr">
        <is>
          <t>2022-03-18</t>
        </is>
      </c>
      <c r="C4668" s="2" t="n">
        <v>2022</v>
      </c>
      <c r="D4668" s="3" t="inlineStr">
        <is>
          <t>மதுரை : 700 ஆண்டு பழைமையான ஐயனார் சிற்பம், நடுகல் கண்டுபிடிப்பு!</t>
        </is>
      </c>
      <c r="E4668" s="2" t="inlineStr">
        <is>
          <t>நடுகல், தொல்லியல்</t>
        </is>
      </c>
      <c r="F4668" s="2" t="inlineStr">
        <is>
          <t>Hero stone / Memorial stone, Archaeology / Excavation</t>
        </is>
      </c>
      <c r="G4668" s="2" t="inlineStr">
        <is>
          <t>நடுகல், நடுகல்லு, தொல்லியல்</t>
        </is>
      </c>
      <c r="H4668" s="2" t="inlineStr"/>
      <c r="I4668" s="2" t="inlineStr">
        <is>
          <t>vikatan.com</t>
        </is>
      </c>
      <c r="J4668" s="2" t="inlineStr">
        <is>
          <t>India</t>
        </is>
      </c>
      <c r="K4668" s="2" t="inlineStr">
        <is>
          <t>Tamil</t>
        </is>
      </c>
      <c r="L4668" s="4" t="inlineStr">
        <is>
          <t>https://www.vikatan.com/spiritual/gods/archaeological-activist-found-700-year-old-ayyanar-statue-in-madurai</t>
        </is>
      </c>
      <c r="M4668" s="2" t="inlineStr"/>
      <c r="N4668" s="3" t="inlineStr">
        <is>
          <t>Open App மதுரை : 700 ஆண்டு பழைமையான ஐயனார் சிற்பம், நடுகல் கண்டுபிடிப்பு! ஆச்சர்யம் ஏற்படுத்தும் தொல்லியல் அடையாளங்கள். தொல்லியல் அடையாளங்களின் சுரங்கமான மதுரை மாவட்டத்தில் பல தொல்லியல் பொருள்கள் கண்டெடுக்கப்பட்டும், அறியப்பட்டும் வரும் சூழலில், சமீபத்தில் பழைமையான ஐயனார் சிற்பமும் நடுகல்லும் கண்டறி…</t>
        </is>
      </c>
      <c r="O4668" s="2" t="inlineStr">
        <is>
          <t>full-text</t>
        </is>
      </c>
      <c r="P4668" s="2" t="inlineStr">
        <is>
          <t>wayback:vikatan.com</t>
        </is>
      </c>
      <c r="Q4668" s="2" t="inlineStr">
        <is>
          <t>2026-10-10</t>
        </is>
      </c>
    </row>
    <row r="4669">
      <c r="A4669" s="2" t="n">
        <v>4668</v>
      </c>
      <c r="B4669" s="2" t="inlineStr">
        <is>
          <t>2022-03-17</t>
        </is>
      </c>
      <c r="C4669" s="2" t="n">
        <v>2022</v>
      </c>
      <c r="D4669" s="3" t="inlineStr">
        <is>
          <t>Minister Thangam Thennarasu inaugurates Thulukkarpatti excavation</t>
        </is>
      </c>
      <c r="E4669" s="2" t="inlineStr">
        <is>
          <t>தொல்லியல்</t>
        </is>
      </c>
      <c r="F4669" s="2" t="inlineStr">
        <is>
          <t>Archaeology / Excavation</t>
        </is>
      </c>
      <c r="G4669" s="2" t="inlineStr">
        <is>
          <t>excavation site, adichanallur, sivakalai, korkai, vembakottai, thulukkarpatti</t>
        </is>
      </c>
      <c r="H4669" s="2" t="inlineStr">
        <is>
          <t>Tamil Nadu</t>
        </is>
      </c>
      <c r="I4669" s="2" t="inlineStr">
        <is>
          <t>newindianexpress.com</t>
        </is>
      </c>
      <c r="J4669" s="2" t="inlineStr">
        <is>
          <t>India</t>
        </is>
      </c>
      <c r="K4669" s="2" t="inlineStr">
        <is>
          <t>English/Other</t>
        </is>
      </c>
      <c r="L4669" s="4" t="inlineStr">
        <is>
          <t>https://www.newindianexpress.com/states/tamil-nadu/2022/mar/17/minister-thangam-thennarasu-inaugurates-thulukkarpatti-excavation-2431117.amp</t>
        </is>
      </c>
      <c r="M4669" s="2" t="inlineStr"/>
      <c r="N4669" s="3" t="inlineStr">
        <is>
          <t>Tamil Nadu Minister Thangam Thennarasu inaugurates Thulukkarpatti excavation Excavation will be carried out on 36 acres in Vilankadu area in Thulukkarpatti village alongside the banks of Nambiyar river. TIRUNELVELI: Artifacts found in Thulukkarpatti excavation site records back to early Iron age per…</t>
        </is>
      </c>
      <c r="O4669" s="2" t="inlineStr">
        <is>
          <t>full-text</t>
        </is>
      </c>
      <c r="P4669" s="2" t="inlineStr">
        <is>
          <t>wayback:newindianexpress.com</t>
        </is>
      </c>
      <c r="Q4669" s="2" t="inlineStr">
        <is>
          <t>2026-10-09</t>
        </is>
      </c>
    </row>
    <row r="4670">
      <c r="A4670" s="2" t="n">
        <v>4669</v>
      </c>
      <c r="B4670" s="2" t="inlineStr">
        <is>
          <t>2022-03-17</t>
        </is>
      </c>
      <c r="C4670" s="2" t="n">
        <v>2022</v>
      </c>
      <c r="D4670" s="3" t="inlineStr">
        <is>
          <t>Minister Thangam Thennarasu inaugurates Thulukkarpatti excavation</t>
        </is>
      </c>
      <c r="E4670" s="2" t="inlineStr">
        <is>
          <t>தொல்லியல்</t>
        </is>
      </c>
      <c r="F4670" s="2" t="inlineStr">
        <is>
          <t>Archaeology / Excavation</t>
        </is>
      </c>
      <c r="G4670" s="2" t="inlineStr">
        <is>
          <t>excavation site, adichanallur, sivakalai, korkai, vembakottai, thulukkarpatti</t>
        </is>
      </c>
      <c r="H4670" s="2" t="inlineStr">
        <is>
          <t>Tamil Nadu</t>
        </is>
      </c>
      <c r="I4670" s="2" t="inlineStr">
        <is>
          <t>newindianexpress.com</t>
        </is>
      </c>
      <c r="J4670" s="2" t="inlineStr">
        <is>
          <t>India</t>
        </is>
      </c>
      <c r="K4670" s="2" t="inlineStr">
        <is>
          <t>English/Other</t>
        </is>
      </c>
      <c r="L4670" s="4" t="inlineStr">
        <is>
          <t>https://www.newindianexpress.com/states/tamil-nadu/2022/mar/17/minister-thangam-thennarasu-inaugurates-thulukkarpatti-excavation-2431117.html</t>
        </is>
      </c>
      <c r="M4670" s="2" t="inlineStr"/>
      <c r="N4670" s="3" t="inlineStr">
        <is>
          <t>Tamil Nadu Minister Thangam Thennarasu inaugurates Thulukkarpatti excavation Excavation will be carried out on 36 acres in Vilankadu area in Thulukkarpatti village alongside the banks of Nambiyar river. TIRUNELVELI: Artifacts found in Thulukkarpatti excavation site records back to early Iron age per…</t>
        </is>
      </c>
      <c r="O4670" s="2" t="inlineStr">
        <is>
          <t>full-text</t>
        </is>
      </c>
      <c r="P4670" s="2" t="inlineStr">
        <is>
          <t>wayback:newindianexpress.com</t>
        </is>
      </c>
      <c r="Q4670" s="2" t="inlineStr">
        <is>
          <t>2026-10-09</t>
        </is>
      </c>
    </row>
    <row r="4671">
      <c r="A4671" s="2" t="n">
        <v>4670</v>
      </c>
      <c r="B4671" s="2" t="inlineStr">
        <is>
          <t>2022-03-17</t>
        </is>
      </c>
      <c r="C4671" s="2" t="n">
        <v>2022</v>
      </c>
      <c r="D4671" s="3" t="inlineStr">
        <is>
          <t>Phase I Excavation Begins At Vembakottai | Madurai News - Times of India</t>
        </is>
      </c>
      <c r="E4671" s="2" t="inlineStr">
        <is>
          <t>தொல்லியல்</t>
        </is>
      </c>
      <c r="F4671" s="2" t="inlineStr">
        <is>
          <t>Archaeology / Excavation</t>
        </is>
      </c>
      <c r="G4671" s="2" t="inlineStr">
        <is>
          <t>archaeology, archaeological, vembakottai</t>
        </is>
      </c>
      <c r="H4671" s="2" t="inlineStr"/>
      <c r="I4671" s="2" t="inlineStr">
        <is>
          <t>timesofindia.indiatimes.com</t>
        </is>
      </c>
      <c r="J4671" s="2" t="inlineStr">
        <is>
          <t>India</t>
        </is>
      </c>
      <c r="K4671" s="2" t="inlineStr">
        <is>
          <t>English/Other</t>
        </is>
      </c>
      <c r="L4671" s="4" t="inlineStr">
        <is>
          <t>https://timesofindia.indiatimes.com/city/madurai/phase-i-excavation-begins-at-vembakottai/articleshow/90279486.cms</t>
        </is>
      </c>
      <c r="M4671" s="2" t="inlineStr"/>
      <c r="N4671" s="3" t="inlineStr">
        <is>
          <t>- News - City News - madurai News - Phase I excavation begins at Vembakottai Trending This story is from March 17, 2022 The first phase of excavation at Vembakottai on the banks of Vaipar river near Sivakasi, which is expected to be one of the most revealing archaeological sites in the region, was l…</t>
        </is>
      </c>
      <c r="O4671" s="2" t="inlineStr">
        <is>
          <t>full-text</t>
        </is>
      </c>
      <c r="P4671" s="2" t="inlineStr">
        <is>
          <t>wayback:timesofindia.indiatimes.com</t>
        </is>
      </c>
      <c r="Q4671" s="2" t="inlineStr">
        <is>
          <t>2026-10-09</t>
        </is>
      </c>
    </row>
    <row r="4672">
      <c r="A4672" s="2" t="n">
        <v>4671</v>
      </c>
      <c r="B4672" s="2" t="inlineStr">
        <is>
          <t>2022-03-17</t>
        </is>
      </c>
      <c r="C4672" s="2" t="n">
        <v>2022</v>
      </c>
      <c r="D4672" s="3" t="inlineStr">
        <is>
          <t>வெம்பக்கோட்டையில் முதல்கட்ட அகழாய்வு பணி தொடக்கம்... இந்த இடத்தின் சிறப்புகள் என்னென்ன?</t>
        </is>
      </c>
      <c r="E4672" s="2" t="inlineStr">
        <is>
          <t>கல்வெட்டு, தொல்லியல்</t>
        </is>
      </c>
      <c r="F4672" s="2" t="inlineStr">
        <is>
          <t>Inscription / Epigraphy, Archaeology / Excavation</t>
        </is>
      </c>
      <c r="G4672" s="2" t="inlineStr">
        <is>
          <t>தமிழ் பிராமி, தமிழ்-பிராமி, செப்பேடு, செப்பேடுகள், தொல்லியல், தொல்லியல் துறை, அகழாய்வு, தொல்பொருள், பெருங்கற்கால, கீழடி, சிவகளை, மயிலாடும்பாறை, வெம்பக்கோட்டை, துலுக்கர்பட்டி</t>
        </is>
      </c>
      <c r="H4672" s="2" t="inlineStr">
        <is>
          <t>Tamil Nadu</t>
        </is>
      </c>
      <c r="I4672" s="2" t="inlineStr">
        <is>
          <t>vikatan.com</t>
        </is>
      </c>
      <c r="J4672" s="2" t="inlineStr">
        <is>
          <t>India</t>
        </is>
      </c>
      <c r="K4672" s="2" t="inlineStr">
        <is>
          <t>Tamil</t>
        </is>
      </c>
      <c r="L4672" s="4" t="inlineStr">
        <is>
          <t>https://www.vikatan.com/government-and-politics/archaeology/vembakottai-excavation-inaugurated-by-minister-thangam-thennarasu</t>
        </is>
      </c>
      <c r="M4672" s="2" t="inlineStr"/>
      <c r="N4672" s="3" t="inlineStr">
        <is>
          <t>Open App வெம்பக்கோட்டையில் முதல்கட்ட அகழாய்வு பணி தொடக்கம்... இந்த இடத்தின் சிறப்புகள் என்னென்ன? வெம்பக்கோட்டையில் முதல்கட்ட அகழாய்வு பணியை அமைச்சர் தங்கம் தென்னரசு தொடங்கி வைத்தார். தமிழகத்தில் கீழடி, சிவகளை, மயிலாடும்பாறை, கங்கைகொண்ட சோழபுரம் விருதுநகர் மாவட்டம் வெம்பக்கோட்டை, திருநெல்வேலி மாவட்ட…</t>
        </is>
      </c>
      <c r="O4672" s="2" t="inlineStr">
        <is>
          <t>full-text</t>
        </is>
      </c>
      <c r="P4672" s="2" t="inlineStr">
        <is>
          <t>wayback:vikatan.com</t>
        </is>
      </c>
      <c r="Q4672" s="2" t="inlineStr">
        <is>
          <t>2026-10-10</t>
        </is>
      </c>
    </row>
    <row r="4673">
      <c r="A4673" s="2" t="n">
        <v>4672</v>
      </c>
      <c r="B4673" s="2" t="inlineStr">
        <is>
          <t>2022-03-16</t>
        </is>
      </c>
      <c r="C4673" s="2" t="n">
        <v>2022</v>
      </c>
      <c r="D4673" s="3" t="inlineStr">
        <is>
          <t>Archaeological excavation begins at Thulukkarpatti</t>
        </is>
      </c>
      <c r="E4673" s="2" t="inlineStr">
        <is>
          <t>தொல்லியல்</t>
        </is>
      </c>
      <c r="F4673" s="2" t="inlineStr">
        <is>
          <t>Archaeology / Excavation</t>
        </is>
      </c>
      <c r="G4673" s="2" t="inlineStr">
        <is>
          <t>archaeology, archaeological, archaeological excavation, keeladi, sivakalai, thulukkarpatti</t>
        </is>
      </c>
      <c r="H4673" s="2" t="inlineStr">
        <is>
          <t>Tamil Nadu</t>
        </is>
      </c>
      <c r="I4673" s="2" t="inlineStr">
        <is>
          <t>thehindu.com</t>
        </is>
      </c>
      <c r="J4673" s="2" t="inlineStr">
        <is>
          <t>India</t>
        </is>
      </c>
      <c r="K4673" s="2" t="inlineStr">
        <is>
          <t>English/Other</t>
        </is>
      </c>
      <c r="L4673" s="4" t="inlineStr">
        <is>
          <t>https://www.thehindu.com/news/cities/Madurai/archaeological-excavation-begins-at-thulukkarpatti/article65231676.ece</t>
        </is>
      </c>
      <c r="M4673" s="2" t="inlineStr"/>
      <c r="N4673" s="3" t="inlineStr">
        <is>
          <t>Archaeological excavation on the banks of Nambiyar river at Thulukkarpatti in Radhapuram taluk in the district commenced on Wednesday evening. Minister for Industries, Tamil Culture and Archaeology Thangam Thennarasu, along with Tamil Nadu Assembly Speaker M. Appavu, formally inaugurated the exercis…</t>
        </is>
      </c>
      <c r="O4673" s="2" t="inlineStr">
        <is>
          <t>full-text</t>
        </is>
      </c>
      <c r="P4673" s="2" t="inlineStr">
        <is>
          <t>wayback:thehindu.com</t>
        </is>
      </c>
      <c r="Q4673" s="2" t="inlineStr">
        <is>
          <t>2026-10-09</t>
        </is>
      </c>
    </row>
    <row r="4674">
      <c r="A4674" s="2" t="n">
        <v>4673</v>
      </c>
      <c r="B4674" s="2" t="inlineStr">
        <is>
          <t>2022-03-16</t>
        </is>
      </c>
      <c r="C4674" s="2" t="n">
        <v>2022</v>
      </c>
      <c r="D4674" s="3" t="inlineStr">
        <is>
          <t>Archaeological excavation begins at Thulukkarpatti</t>
        </is>
      </c>
      <c r="E4674" s="2" t="inlineStr">
        <is>
          <t>தொல்லியல்</t>
        </is>
      </c>
      <c r="F4674" s="2" t="inlineStr">
        <is>
          <t>Archaeology / Excavation</t>
        </is>
      </c>
      <c r="G4674" s="2" t="inlineStr">
        <is>
          <t>archaeology, archaeological, archaeological excavation, keeladi, sivakalai, thulukkarpatti</t>
        </is>
      </c>
      <c r="H4674" s="2" t="inlineStr">
        <is>
          <t>Tamil Nadu</t>
        </is>
      </c>
      <c r="I4674" s="2" t="inlineStr">
        <is>
          <t>thehindu.com</t>
        </is>
      </c>
      <c r="J4674" s="2" t="inlineStr">
        <is>
          <t>India</t>
        </is>
      </c>
      <c r="K4674" s="2" t="inlineStr">
        <is>
          <t>English/Other</t>
        </is>
      </c>
      <c r="L4674" s="4" t="inlineStr">
        <is>
          <t>https://www.thehindu.com/news/cities/Madurai/archaeological-excavation-begins-at-thulukkarpatti/article65231676.ece/amp/</t>
        </is>
      </c>
      <c r="M4674" s="2" t="inlineStr"/>
      <c r="N4674" s="3" t="inlineStr">
        <is>
          <t>Archaeological excavation on the banks of Nambiyar river at Thulukkarpatti in Radhapuram taluk in the district commenced on Wednesday evening. Minister for Industries, Tamil Culture and Archaeology Thangam Thennarasu, along with Tamil Nadu Assembly Speaker M. Appavu, formally inaugurated the exercis…</t>
        </is>
      </c>
      <c r="O4674" s="2" t="inlineStr">
        <is>
          <t>full-text</t>
        </is>
      </c>
      <c r="P4674" s="2" t="inlineStr">
        <is>
          <t>wayback:thehindu.com</t>
        </is>
      </c>
      <c r="Q4674" s="2" t="inlineStr">
        <is>
          <t>2026-10-09</t>
        </is>
      </c>
    </row>
    <row r="4675">
      <c r="A4675" s="2" t="n">
        <v>4674</v>
      </c>
      <c r="B4675" s="2" t="inlineStr">
        <is>
          <t>2022-03-16</t>
        </is>
      </c>
      <c r="C4675" s="2" t="n">
        <v>2022</v>
      </c>
      <c r="D4675" s="3" t="inlineStr">
        <is>
          <t>First phase of excavation begins at Vembakottai | Madurai News - Times of India</t>
        </is>
      </c>
      <c r="E4675" s="2" t="inlineStr">
        <is>
          <t>தொல்லியல்</t>
        </is>
      </c>
      <c r="F4675" s="2" t="inlineStr">
        <is>
          <t>Archaeology / Excavation</t>
        </is>
      </c>
      <c r="G4675" s="2" t="inlineStr">
        <is>
          <t>archaeology, archaeological, vembakottai</t>
        </is>
      </c>
      <c r="H4675" s="2" t="inlineStr"/>
      <c r="I4675" s="2" t="inlineStr">
        <is>
          <t>timesofindia.indiatimes.com</t>
        </is>
      </c>
      <c r="J4675" s="2" t="inlineStr">
        <is>
          <t>India</t>
        </is>
      </c>
      <c r="K4675" s="2" t="inlineStr">
        <is>
          <t>English/Other</t>
        </is>
      </c>
      <c r="L4675" s="4" t="inlineStr">
        <is>
          <t>https://timesofindia.indiatimes.com/city/madurai/first-phase-of-excavation-begins-at-vembakottai/articleshow/90275517.cms</t>
        </is>
      </c>
      <c r="M4675" s="2" t="inlineStr"/>
      <c r="N4675" s="3" t="inlineStr">
        <is>
          <t>- News - City News - madurai News - First phase of excavation begins at Vembakottai Trending This story is from March 16, 2022 The minister told reporters after the inauguration that chief minister M K Stalin had inaugurated various excavations at seven places in the state. The site at Vembakottai w…</t>
        </is>
      </c>
      <c r="O4675" s="2" t="inlineStr">
        <is>
          <t>full-text</t>
        </is>
      </c>
      <c r="P4675" s="2" t="inlineStr">
        <is>
          <t>wayback:timesofindia.indiatimes.com</t>
        </is>
      </c>
      <c r="Q4675" s="2" t="inlineStr">
        <is>
          <t>2026-10-09</t>
        </is>
      </c>
    </row>
    <row r="4676">
      <c r="A4676" s="2" t="n">
        <v>4675</v>
      </c>
      <c r="B4676" s="2" t="inlineStr">
        <is>
          <t>2022-03-16</t>
        </is>
      </c>
      <c r="C4676" s="2" t="n">
        <v>2022</v>
      </c>
      <c r="D4676" s="3" t="inlineStr">
        <is>
          <t>தொல்லியல் பொருள்களுக்காக ஆய்வகம் அமைக்க நடவடிக்கை: அமைச்சர் தங்கம் தென்னரசு தகவல்</t>
        </is>
      </c>
      <c r="E4676" s="2" t="inlineStr">
        <is>
          <t>தொல்லியல்</t>
        </is>
      </c>
      <c r="F4676" s="2" t="inlineStr">
        <is>
          <t>Archaeology / Excavation</t>
        </is>
      </c>
      <c r="G4676" s="2" t="inlineStr">
        <is>
          <t>தொல்லியல், தொல்லியல் துறை, அகழாய்வு, தொல்பொருட்கள், வெம்பக்கோட்டை</t>
        </is>
      </c>
      <c r="H4676" s="2" t="inlineStr">
        <is>
          <t>Tamil Nadu</t>
        </is>
      </c>
      <c r="I4676" s="2" t="inlineStr">
        <is>
          <t>hindutamil.in</t>
        </is>
      </c>
      <c r="J4676" s="2" t="inlineStr">
        <is>
          <t>India</t>
        </is>
      </c>
      <c r="K4676" s="2" t="inlineStr">
        <is>
          <t>Tamil</t>
        </is>
      </c>
      <c r="L4676" s="4" t="inlineStr">
        <is>
          <t>https://www.hindutamil.in/news/tamilnadu/778135-steps-will-be-taken-to-set-up-a-laboratory-in-tamil-nadu-for-archeological-objects-minister-thangam-tennarasu-interview.html</t>
        </is>
      </c>
      <c r="M4676" s="2" t="inlineStr"/>
      <c r="N4676" s="3" t="inlineStr">
        <is>
          <t>தமிழகம் தொல்லியல் பொருள்களுக்காக ஆய்வகம் அமைக்க நடவடிக்கை: அமைச்சர் தங்கம் தென்னரசு தகவல் விருதுநகர்: அகழாய்வு மூலம் கிடைக்கும் பொருட்களை ஆய்வு செய்ய பல்கலைக்கழகம் அல்லது ஆராய்ச்சி நிறுவனங்களுடன் இணைந்து தமிழகத்தில் ஆய்வகம் அமைக்க நடவடிக்கை எடுக்கப்படும் என உள்துறை அமைச்சர் தங்கம் தென்னரசு தெரிவித்த…</t>
        </is>
      </c>
      <c r="O4676" s="2" t="inlineStr">
        <is>
          <t>full-text</t>
        </is>
      </c>
      <c r="P4676" s="2" t="inlineStr">
        <is>
          <t>wayback:hindutamil.in</t>
        </is>
      </c>
      <c r="Q4676" s="2" t="inlineStr">
        <is>
          <t>2026-10-10</t>
        </is>
      </c>
    </row>
    <row r="4677">
      <c r="A4677" s="2" t="n">
        <v>4676</v>
      </c>
      <c r="B4677" s="2" t="inlineStr">
        <is>
          <t>2022-03-16</t>
        </is>
      </c>
      <c r="C4677" s="2" t="n">
        <v>2022</v>
      </c>
      <c r="D4677" s="3" t="inlineStr">
        <is>
          <t>‘Vembakottai expected to be most revealing archaeological site’</t>
        </is>
      </c>
      <c r="E4677" s="2" t="inlineStr">
        <is>
          <t>தொல்லியல்</t>
        </is>
      </c>
      <c r="F4677" s="2" t="inlineStr">
        <is>
          <t>Archaeology / Excavation</t>
        </is>
      </c>
      <c r="G4677" s="2" t="inlineStr">
        <is>
          <t>archaeology, archaeological, vembakottai</t>
        </is>
      </c>
      <c r="H4677" s="2" t="inlineStr"/>
      <c r="I4677" s="2" t="inlineStr">
        <is>
          <t>thehindu.com</t>
        </is>
      </c>
      <c r="J4677" s="2" t="inlineStr">
        <is>
          <t>India</t>
        </is>
      </c>
      <c r="K4677" s="2" t="inlineStr">
        <is>
          <t>English/Other</t>
        </is>
      </c>
      <c r="L4677" s="4" t="inlineStr">
        <is>
          <t>https://www.thehindu.com/news/cities/Madurai/vembakottai-expected-to-be-most-revealing-archaeological-site/article65231191.ece/amp/</t>
        </is>
      </c>
      <c r="M4677" s="2" t="inlineStr"/>
      <c r="N4677" s="3" t="inlineStr">
        <is>
          <t>Vembakottai is expected to be "the most revealing archaeological site" as several Sangam-era artefacts were found during field exploration here, according to Minister for Industries, Tamil Culture and Archaeology Thangam Thennarasu. After inaugurating excavation works at Uchimedu near here on Wednes…</t>
        </is>
      </c>
      <c r="O4677" s="2" t="inlineStr">
        <is>
          <t>full-text</t>
        </is>
      </c>
      <c r="P4677" s="2" t="inlineStr">
        <is>
          <t>wayback:thehindu.com</t>
        </is>
      </c>
      <c r="Q4677" s="2" t="inlineStr">
        <is>
          <t>2026-10-09</t>
        </is>
      </c>
    </row>
    <row r="4678">
      <c r="A4678" s="2" t="n">
        <v>4677</v>
      </c>
      <c r="B4678" s="2" t="inlineStr">
        <is>
          <t>2022-03-16</t>
        </is>
      </c>
      <c r="C4678" s="2" t="n">
        <v>2022</v>
      </c>
      <c r="D4678" s="3" t="inlineStr">
        <is>
          <t>‘Vembakottai expected to be most revealing archaeological site’</t>
        </is>
      </c>
      <c r="E4678" s="2" t="inlineStr">
        <is>
          <t>தொல்லியல்</t>
        </is>
      </c>
      <c r="F4678" s="2" t="inlineStr">
        <is>
          <t>Archaeology / Excavation</t>
        </is>
      </c>
      <c r="G4678" s="2" t="inlineStr">
        <is>
          <t>archaeology, archaeological, vembakottai</t>
        </is>
      </c>
      <c r="H4678" s="2" t="inlineStr"/>
      <c r="I4678" s="2" t="inlineStr">
        <is>
          <t>thehindu.com</t>
        </is>
      </c>
      <c r="J4678" s="2" t="inlineStr">
        <is>
          <t>India</t>
        </is>
      </c>
      <c r="K4678" s="2" t="inlineStr">
        <is>
          <t>English/Other</t>
        </is>
      </c>
      <c r="L4678" s="4" t="inlineStr">
        <is>
          <t>https://www.thehindu.com/news/cities/Madurai/vembakottai-expected-to-be-most-revealing-archaeological-site/article65231191.ece</t>
        </is>
      </c>
      <c r="M4678" s="2" t="inlineStr"/>
      <c r="N4678" s="3" t="inlineStr">
        <is>
          <t>Vembakottai is expected to be "the most revealing archaeological site" as several Sangam-era artefacts were found during field exploration here, according to Minister for Industries, Tamil Culture and Archaeology Thangam Thennarasu. After inaugurating excavation works at Uchimedu near here on Wednes…</t>
        </is>
      </c>
      <c r="O4678" s="2" t="inlineStr">
        <is>
          <t>full-text</t>
        </is>
      </c>
      <c r="P4678" s="2" t="inlineStr">
        <is>
          <t>wayback:thehindu.com</t>
        </is>
      </c>
      <c r="Q4678" s="2" t="inlineStr">
        <is>
          <t>2026-10-09</t>
        </is>
      </c>
    </row>
    <row r="4679">
      <c r="A4679" s="2" t="n">
        <v>4678</v>
      </c>
      <c r="B4679" s="2" t="inlineStr">
        <is>
          <t>2022-03-14</t>
        </is>
      </c>
      <c r="C4679" s="2" t="n">
        <v>2022</v>
      </c>
      <c r="D4679" s="3" t="inlineStr">
        <is>
          <t>Ancient Rock Art Found Near Hillocks In Nellai | Madurai News - Times of India</t>
        </is>
      </c>
      <c r="E4679" s="2" t="inlineStr">
        <is>
          <t>பாறை ஓவியம், தொல்லியல்</t>
        </is>
      </c>
      <c r="F4679" s="2" t="inlineStr">
        <is>
          <t>Rock art / Rock painting, Archaeology / Excavation</t>
        </is>
      </c>
      <c r="G4679" s="2" t="inlineStr">
        <is>
          <t>rock art, rock paintings, rock-art, megalithic</t>
        </is>
      </c>
      <c r="H4679" s="2" t="inlineStr">
        <is>
          <t>Tamil Nadu</t>
        </is>
      </c>
      <c r="I4679" s="2" t="inlineStr">
        <is>
          <t>timesofindia.indiatimes.com</t>
        </is>
      </c>
      <c r="J4679" s="2" t="inlineStr">
        <is>
          <t>India</t>
        </is>
      </c>
      <c r="K4679" s="2" t="inlineStr">
        <is>
          <t>English/Other</t>
        </is>
      </c>
      <c r="L4679" s="4" t="inlineStr">
        <is>
          <t>https://timesofindia.indiatimes.com/city/madurai/ancient-rock-art-found-near-hillocks-in-nellai/articleshow/90190975.cms</t>
        </is>
      </c>
      <c r="M4679" s="2" t="inlineStr"/>
      <c r="N4679" s="3" t="inlineStr">
        <is>
          <t>- News - City News - madurai News - Tamil Nadu: Ancient rock art found near hillocks in Nellai Trending This story is from March 14, 2022 Rock paintings which may date back to the second century AD have been found near Ayyanarkulam in Ambasamudram in Tirunelveli district. Some of the paintings have …</t>
        </is>
      </c>
      <c r="O4679" s="2" t="inlineStr">
        <is>
          <t>full-text</t>
        </is>
      </c>
      <c r="P4679" s="2" t="inlineStr">
        <is>
          <t>wayback:timesofindia.indiatimes.com</t>
        </is>
      </c>
      <c r="Q4679" s="2" t="inlineStr">
        <is>
          <t>2026-10-09</t>
        </is>
      </c>
    </row>
    <row r="4680">
      <c r="A4680" s="2" t="n">
        <v>4679</v>
      </c>
      <c r="B4680" s="2" t="inlineStr">
        <is>
          <t>2022-03-14</t>
        </is>
      </c>
      <c r="C4680" s="2" t="n">
        <v>2022</v>
      </c>
      <c r="D4680" s="3" t="inlineStr">
        <is>
          <t>Tamil Nadu: Ancient rock art found near hillocks in Nellai - Times of India</t>
        </is>
      </c>
      <c r="E4680" s="2" t="inlineStr">
        <is>
          <t>பாறை ஓவியம், தொல்லியல்</t>
        </is>
      </c>
      <c r="F4680" s="2" t="inlineStr">
        <is>
          <t>Rock art / Rock painting, Archaeology / Excavation</t>
        </is>
      </c>
      <c r="G4680" s="2" t="inlineStr">
        <is>
          <t>rock art, rock paintings, rock-art, megalithic</t>
        </is>
      </c>
      <c r="H4680" s="2" t="inlineStr">
        <is>
          <t>Tamil Nadu</t>
        </is>
      </c>
      <c r="I4680" s="2" t="inlineStr">
        <is>
          <t>timesofindia.indiatimes.com</t>
        </is>
      </c>
      <c r="J4680" s="2" t="inlineStr">
        <is>
          <t>India</t>
        </is>
      </c>
      <c r="K4680" s="2" t="inlineStr">
        <is>
          <t>English/Other</t>
        </is>
      </c>
      <c r="L4680" s="4" t="inlineStr">
        <is>
          <t>https://timesofindia.indiatimes.com/city/madurai/ancient-rock-art-found-near-hillocks-in-nellai/articleshowprint/90190975.cms</t>
        </is>
      </c>
      <c r="M4680" s="2" t="inlineStr"/>
      <c r="N4680" s="3" t="inlineStr">
        <is>
          <t>Tamil Nadu: Ancient rock art found near hillocks in Nellai TNN | Mar 14, 2022, 08.22 AM IST MADURAI: Rock paintings which may date back to the second century AD have been found near Ayyanarkulam in Ambasamudram in Tirunelveli district. Some of the paintings have similarities with those found near Ko…</t>
        </is>
      </c>
      <c r="O4680" s="2" t="inlineStr">
        <is>
          <t>full-text</t>
        </is>
      </c>
      <c r="P4680" s="2" t="inlineStr">
        <is>
          <t>wayback:timesofindia.indiatimes.com</t>
        </is>
      </c>
      <c r="Q4680" s="2" t="inlineStr">
        <is>
          <t>2026-10-09</t>
        </is>
      </c>
    </row>
    <row r="4681">
      <c r="A4681" s="2" t="n">
        <v>4680</v>
      </c>
      <c r="B4681" s="2" t="inlineStr">
        <is>
          <t>2022-03-13</t>
        </is>
      </c>
      <c r="C4681" s="2" t="n">
        <v>2022</v>
      </c>
      <c r="D4681" s="3" t="inlineStr">
        <is>
          <t>The Age-Old Mystery of New Zealand’s Tamil Bell</t>
        </is>
      </c>
      <c r="E4681" s="2" t="inlineStr">
        <is>
          <t>கல்வெட்டு</t>
        </is>
      </c>
      <c r="F4681" s="2" t="inlineStr">
        <is>
          <t>Inscription / Epigraphy</t>
        </is>
      </c>
      <c r="G4681" s="2" t="inlineStr">
        <is>
          <t>inscriptions</t>
        </is>
      </c>
      <c r="H4681" s="2" t="inlineStr">
        <is>
          <t>Sri Lanka</t>
        </is>
      </c>
      <c r="I4681" s="2" t="inlineStr">
        <is>
          <t>ancient-origins.net</t>
        </is>
      </c>
      <c r="J4681" s="2" t="inlineStr">
        <is>
          <t>UK</t>
        </is>
      </c>
      <c r="K4681" s="2" t="inlineStr">
        <is>
          <t>English/Other</t>
        </is>
      </c>
      <c r="L4681" s="4" t="inlineStr">
        <is>
          <t>https://www.ancient-origins.net/artifacts-other-artifacts/tamil-bell-0016522</t>
        </is>
      </c>
      <c r="M4681" s="2" t="inlineStr"/>
      <c r="N4681" s="3" t="inlineStr">
        <is>
          <t>It was 1836 when William Celenso, a Christian missionary from Cornwall in England, first stumbled upon the mysterious Tamil Bell in a remote Maori village in New Zealand. It was being used as a cooking pot by some of the local people, who told the fluent Maori speaker that it had been found under th…</t>
        </is>
      </c>
      <c r="O4681" s="2" t="inlineStr">
        <is>
          <t>full-text</t>
        </is>
      </c>
      <c r="P4681" s="2" t="inlineStr">
        <is>
          <t>gdelt</t>
        </is>
      </c>
      <c r="Q4681" s="2" t="inlineStr">
        <is>
          <t>2026-10-17</t>
        </is>
      </c>
    </row>
    <row r="4682">
      <c r="A4682" s="2" t="n">
        <v>4681</v>
      </c>
      <c r="B4682" s="2" t="inlineStr">
        <is>
          <t>2022-03-12</t>
        </is>
      </c>
      <c r="C4682" s="2" t="n">
        <v>2022</v>
      </c>
      <c r="D4682" s="3" t="inlineStr">
        <is>
          <t>The mystery of an ancient Hindu-Buddhist kingdom in Malay Peninsula</t>
        </is>
      </c>
      <c r="E4682" s="2" t="inlineStr">
        <is>
          <t>கல்வெட்டு, தொல்லியல்</t>
        </is>
      </c>
      <c r="F4682" s="2" t="inlineStr">
        <is>
          <t>Inscription / Epigraphy, Archaeology / Excavation</t>
        </is>
      </c>
      <c r="G4682" s="2" t="inlineStr">
        <is>
          <t>inscription, archaeological, archaeological excavations</t>
        </is>
      </c>
      <c r="H4682" s="2" t="inlineStr">
        <is>
          <t>Kerala, Thailand, Malaysia, Indonesia, China</t>
        </is>
      </c>
      <c r="I4682" s="2" t="inlineStr">
        <is>
          <t>scroll.in</t>
        </is>
      </c>
      <c r="J4682" s="2" t="inlineStr">
        <is>
          <t>India</t>
        </is>
      </c>
      <c r="K4682" s="2" t="inlineStr">
        <is>
          <t>English/Other</t>
        </is>
      </c>
      <c r="L4682" s="4" t="inlineStr">
        <is>
          <t>https://scroll.in/magazine/1019293/the-mystery-of-an-ancient-hindu-buddhist-kingdom-in-malay-peninsula</t>
        </is>
      </c>
      <c r="M4682" s="2" t="inlineStr"/>
      <c r="N4682" s="3" t="inlineStr">
        <is>
          <t>Few traces exist in contemporary Malaysia of its Hindu and Buddhist past. Unlike its fellow Muslim-majority neighbour Indonesia, which is home to some of the grandest structures of Indic religions such as the Borobudur and Prambhanan temples, peninsular Malaysia has modest archaeological remains of …</t>
        </is>
      </c>
      <c r="O4682" s="2" t="inlineStr">
        <is>
          <t>full-text</t>
        </is>
      </c>
      <c r="P4682" s="2" t="inlineStr">
        <is>
          <t>gdelt</t>
        </is>
      </c>
      <c r="Q4682" s="2" t="inlineStr">
        <is>
          <t>2026-10-19</t>
        </is>
      </c>
    </row>
    <row r="4683">
      <c r="A4683" s="2" t="n">
        <v>4682</v>
      </c>
      <c r="B4683" s="2" t="inlineStr">
        <is>
          <t>2022-03-11</t>
        </is>
      </c>
      <c r="C4683" s="2" t="n">
        <v>2022</v>
      </c>
      <c r="D4683" s="3" t="inlineStr">
        <is>
          <t>கீழடி : 8-ஆம் கட்ட அகழாய்வுப் பணியில் கிடைத்த மண்பானை.. தோண்டத் தோண்ட கிடைக்கும் அற்புதம்..</t>
        </is>
      </c>
      <c r="E4683" s="2" t="inlineStr">
        <is>
          <t>தொல்லியல்</t>
        </is>
      </c>
      <c r="F4683" s="2" t="inlineStr">
        <is>
          <t>Archaeology / Excavation</t>
        </is>
      </c>
      <c r="G4683" s="2" t="inlineStr">
        <is>
          <t>அகழாய்வு, கீழடி, keezhadi</t>
        </is>
      </c>
      <c r="H4683" s="2" t="inlineStr"/>
      <c r="I4683" s="2" t="inlineStr">
        <is>
          <t>tamil.abplive.com</t>
        </is>
      </c>
      <c r="J4683" s="2" t="inlineStr">
        <is>
          <t>India</t>
        </is>
      </c>
      <c r="K4683" s="2" t="inlineStr">
        <is>
          <t>Tamil</t>
        </is>
      </c>
      <c r="L4683" s="4" t="inlineStr">
        <is>
          <t>https://tamil.abplive.com/news/madurai/keezhadi-excavation-is-the-8th-phase-of-excavation-work-on-which-the-clay-has-begun-to-become-available-43489</t>
        </is>
      </c>
      <c r="M4683" s="2" t="inlineStr"/>
      <c r="N4683" s="3" t="inlineStr">
        <is>
          <t>Keezhadi Excavation | கீழடி : 8-ஆம் கட்ட அகழாய்வுப் பணியில் கிடைத்த மண்பானை.. தோண்டத் தோண்ட கிடைக்கும் அற்புதம்.. சிதைந்த நிலையில் பெரிய வடிவிலான மண் பானை கண்டுபிடிக்கப்பட்டுள்ளது மற்றொரு குழுவில் தோண்டும்போது 4 அடி ஆழத்தில் நம் முன்னோர்கள் கட்டுமானத்திற்கு பயன்படுத்திய செங்கற்கள் ஒரே இடத்தில் அருகே…</t>
        </is>
      </c>
      <c r="O4683" s="2" t="inlineStr">
        <is>
          <t>full-text</t>
        </is>
      </c>
      <c r="P4683" s="2" t="inlineStr">
        <is>
          <t>wayback:tamil.abplive.com</t>
        </is>
      </c>
      <c r="Q4683" s="2" t="inlineStr">
        <is>
          <t>2026-10-17</t>
        </is>
      </c>
    </row>
    <row r="4684">
      <c r="A4684" s="2" t="n">
        <v>4683</v>
      </c>
      <c r="B4684" s="2" t="inlineStr">
        <is>
          <t>2022-03-11</t>
        </is>
      </c>
      <c r="C4684" s="2" t="n">
        <v>2022</v>
      </c>
      <c r="D4684" s="3" t="inlineStr">
        <is>
          <t>சென்னையில் பன்னாட்டு கருத்தரங்கு: தொல்லியல் துறை ஏற்பாடு</t>
        </is>
      </c>
      <c r="E4684" s="2" t="inlineStr">
        <is>
          <t>கல்வெட்டு, தொல்லியல்</t>
        </is>
      </c>
      <c r="F4684" s="2" t="inlineStr">
        <is>
          <t>Inscription / Epigraphy, Archaeology / Excavation</t>
        </is>
      </c>
      <c r="G4684" s="2" t="inlineStr">
        <is>
          <t>கல்வெட்டியல், தொல்லியல், தொல்லியல் துறை, அகழாய்வு</t>
        </is>
      </c>
      <c r="H4684" s="2" t="inlineStr">
        <is>
          <t>Tamil Nadu</t>
        </is>
      </c>
      <c r="I4684" s="2" t="inlineStr">
        <is>
          <t>dinamani.com</t>
        </is>
      </c>
      <c r="J4684" s="2" t="inlineStr">
        <is>
          <t>India</t>
        </is>
      </c>
      <c r="K4684" s="2" t="inlineStr">
        <is>
          <t>Tamil</t>
        </is>
      </c>
      <c r="L4684" s="4" t="inlineStr">
        <is>
          <t>https://www.dinamani.com/tamilnadu/2022/mar/12/international-seminar-in-chennai-organized-by-the-department-of-archeology-3806759.html</t>
        </is>
      </c>
      <c r="M4684" s="2" t="inlineStr"/>
      <c r="N4684" s="3" t="inlineStr">
        <is>
          <t>தமிழக அரசின் தொல்லியல் துறை மற்றும் ரோஜா முத்தையா ஆய்வு நூலகம் ஆகியவை சாா்பில் கல்வெட்டியல் அறிஞா் ஐராவதம் மகாதேவன் நினைவாக ‘பண்டைய தமிழ்ப் பண்பாடும் மரபும்’ என்ற தலைப்பில் பன்னாட்டுக் கருத்தரங்கு சென்னை அண்ணா நூற்றாண்டு நூலகத்தில் வெள்ளிக்கிழமை தொடங்கியது. இரண்டு நாள்கள் நடைபெறவுள்ள கருத்தரங்கிற்கு…</t>
        </is>
      </c>
      <c r="O4684" s="2" t="inlineStr">
        <is>
          <t>full-text</t>
        </is>
      </c>
      <c r="P4684" s="2" t="inlineStr">
        <is>
          <t>wayback:dinamani.com</t>
        </is>
      </c>
      <c r="Q4684" s="2" t="inlineStr">
        <is>
          <t>2026-10-10</t>
        </is>
      </c>
    </row>
    <row r="4685">
      <c r="A4685" s="2" t="n">
        <v>4684</v>
      </c>
      <c r="B4685" s="2" t="inlineStr">
        <is>
          <t>2022-03-11</t>
        </is>
      </c>
      <c r="C4685" s="2" t="n">
        <v>2022</v>
      </c>
      <c r="D4685" s="3" t="inlineStr">
        <is>
          <t>திருவண்ணாமலை: சுமார் 3,000 ஆண்டுகள் பழைமை; இரும்பு உருக்காலை எச்சங்கள், சின்னங்கள் கண்டுபிடிப்பு!</t>
        </is>
      </c>
      <c r="E4685" s="2" t="inlineStr">
        <is>
          <t>தொல்லியல்</t>
        </is>
      </c>
      <c r="F4685" s="2" t="inlineStr">
        <is>
          <t>Archaeology / Excavation</t>
        </is>
      </c>
      <c r="G4685" s="2" t="inlineStr">
        <is>
          <t>தொல்லியல், தொல்லியல் துறை, அகழாய்வு, பெருங்கற்கால</t>
        </is>
      </c>
      <c r="H4685" s="2" t="inlineStr"/>
      <c r="I4685" s="2" t="inlineStr">
        <is>
          <t>vikatan.com</t>
        </is>
      </c>
      <c r="J4685" s="2" t="inlineStr">
        <is>
          <t>India</t>
        </is>
      </c>
      <c r="K4685" s="2" t="inlineStr">
        <is>
          <t>Tamil</t>
        </is>
      </c>
      <c r="L4685" s="4" t="inlineStr">
        <is>
          <t>https://www.vikatan.com/government-and-politics/archaeology/discovery-of-paleolithic-iron-and-steel-plant-in-thiruvannamalai-district</t>
        </is>
      </c>
      <c r="M4685" s="2" t="inlineStr"/>
      <c r="N4685" s="3" t="inlineStr">
        <is>
          <t>Open App திருவண்ணாமலை: சுமார் 3,000 ஆண்டுகள் பழைமை; இரும்பு உருக்காலை எச்சங்கள், சின்னங்கள் கண்டுபிடிப்பு! "இந்த இரு மலைப்பகுதியின் மத்தியில் பெரிய சமவெளி பரப்பு காணப்படுகிறது. இப்பகுதி, அக்கால மனிதர்களின் வாழ்விடப் பகுதியாக இருந்திருக்கக் கூடும்." திருவண்ணாமலை மாவட்டம், வெடால் அருகே உள்ள 'மாந்தாங்க…</t>
        </is>
      </c>
      <c r="O4685" s="2" t="inlineStr">
        <is>
          <t>full-text</t>
        </is>
      </c>
      <c r="P4685" s="2" t="inlineStr">
        <is>
          <t>wayback:vikatan.com</t>
        </is>
      </c>
      <c r="Q4685" s="2" t="inlineStr">
        <is>
          <t>2026-10-10</t>
        </is>
      </c>
    </row>
    <row r="4686">
      <c r="A4686" s="2" t="n">
        <v>4685</v>
      </c>
      <c r="B4686" s="2" t="inlineStr">
        <is>
          <t>2022-03-10</t>
        </is>
      </c>
      <c r="C4686" s="2" t="n">
        <v>2022</v>
      </c>
      <c r="D4686" s="3" t="inlineStr">
        <is>
          <t>எகிப்தில் 3,000 ஆண்டுகள் பழமையான நகரத்தை கண்டு பிடித்த தொல்பொருள் ஆராய்ச்சியாளர்கள்..!!</t>
        </is>
      </c>
      <c r="E4686" s="2" t="inlineStr">
        <is>
          <t>தொல்லியல்</t>
        </is>
      </c>
      <c r="F4686" s="2" t="inlineStr">
        <is>
          <t>Archaeology / Excavation</t>
        </is>
      </c>
      <c r="G4686" s="2" t="inlineStr">
        <is>
          <t>தொல்லியல், தொல்பொருள்</t>
        </is>
      </c>
      <c r="H4686" s="2" t="inlineStr">
        <is>
          <t>Egypt</t>
        </is>
      </c>
      <c r="I4686" s="2" t="inlineStr">
        <is>
          <t>zeenews.india.com</t>
        </is>
      </c>
      <c r="J4686" s="2" t="inlineStr">
        <is>
          <t>India</t>
        </is>
      </c>
      <c r="K4686" s="2" t="inlineStr">
        <is>
          <t>Tamil</t>
        </is>
      </c>
      <c r="L4686" s="4" t="inlineStr">
        <is>
          <t>https://zeenews.india.com/tamil/world/archaeologists-have-discovered-a-3000-year-old-city-in-egypt-384769</t>
        </is>
      </c>
      <c r="M4686" s="4" t="inlineStr">
        <is>
          <t>https://web.archive.org/web/20221004221238/https://zeenews.india.com/tamil/world/archaeologists-have-discovered-a-3000-year-old-city-in-egypt-384769</t>
        </is>
      </c>
      <c r="N4686" s="3" t="inlineStr">
        <is>
          <t>எகிப்தின் லக்ஸர் நகரின் மேற்குக் கரையில் 3 ஆயிரம் ஆண்டுகள் பழமையான நகரம் கண்டுபிடிக்கப்பட்டுள்ளது. தொல்பொருள் ஆராய்ச்சியாளர்கள் இங்கு ஒரு சவக் கிடங்கை தேடும் பணியில் ஈடுபட்டிருந்த போது, இந்த நகரம் கண்டுபிடிக்கப்பட்டது நகரத்தின் பெயர் ஏடன் கடந்த ஆண்டு ஏப்ரல் மாதம் கண்டுபிடிக்கப்பட்ட இந்த நகரம் சுமார்…</t>
        </is>
      </c>
      <c r="O4686" s="2" t="inlineStr">
        <is>
          <t>full-text</t>
        </is>
      </c>
      <c r="P4686" s="2" t="inlineStr">
        <is>
          <t>wayback:zeenews.india.com</t>
        </is>
      </c>
      <c r="Q4686" s="2" t="inlineStr">
        <is>
          <t>2026-10-16</t>
        </is>
      </c>
    </row>
    <row r="4687">
      <c r="A4687" s="2" t="n">
        <v>4686</v>
      </c>
      <c r="B4687" s="2" t="inlineStr">
        <is>
          <t>2022-03-09</t>
        </is>
      </c>
      <c r="C4687" s="2" t="n">
        <v>2022</v>
      </c>
      <c r="D4687" s="3" t="inlineStr">
        <is>
          <t>ஐந்தாயிரம் ஆண்டுகள் பழைமையான கற்கருவிகள் கண்டெடுப்பு - பண்பாட்டுப் பொக்கிஷமா கல்வராயன் மலை?</t>
        </is>
      </c>
      <c r="E4687" s="2" t="inlineStr">
        <is>
          <t>நடுகல், பாறை ஓவியம், தொல்லியல்</t>
        </is>
      </c>
      <c r="F4687" s="2" t="inlineStr">
        <is>
          <t>Hero stone / Memorial stone, Rock art / Rock painting, Archaeology / Excavation</t>
        </is>
      </c>
      <c r="G4687" s="2" t="inlineStr">
        <is>
          <t>நடுகற்கள், பாறை ஓவியங்கள், தொல்லியல், பெருங்கற்கால</t>
        </is>
      </c>
      <c r="H4687" s="2" t="inlineStr"/>
      <c r="I4687" s="2" t="inlineStr">
        <is>
          <t>vikatan.com</t>
        </is>
      </c>
      <c r="J4687" s="2" t="inlineStr">
        <is>
          <t>India</t>
        </is>
      </c>
      <c r="K4687" s="2" t="inlineStr">
        <is>
          <t>Tamil</t>
        </is>
      </c>
      <c r="L4687" s="4" t="inlineStr">
        <is>
          <t>https://www.vikatan.com/government-and-politics/archaeology/discovery-of-5-thousand-year-old-stone-tools-kalvarayan-hill-attracts-attention</t>
        </is>
      </c>
      <c r="M4687" s="2" t="inlineStr"/>
      <c r="N4687" s="3" t="inlineStr">
        <is>
          <t>Open App ஐந்தாயிரம் ஆண்டுகள் பழைமையான கற்கருவிகள் கண்டெடுப்பு - பண்பாட்டுப் பொக்கிஷமா கல்வராயன் மலை? திருவண்ணாமலை அருகேயுள்ள கல்வராயன் மலைக் கிராமங்களில் ஐந்தாயிரம் ஆண்டுகள் பழைமையான கற்கருவிகள் கண்டெடுக்கப்பட்டுள்ளன. திருவண்ணாமலை மாவட்டம், தண்டாரம்பட்டு தாலுகாவுக்கு உட்பட்ட கல்வராயன் மலைத் தொடரில் …</t>
        </is>
      </c>
      <c r="O4687" s="2" t="inlineStr">
        <is>
          <t>full-text</t>
        </is>
      </c>
      <c r="P4687" s="2" t="inlineStr">
        <is>
          <t>wayback:vikatan.com</t>
        </is>
      </c>
      <c r="Q4687" s="2" t="inlineStr">
        <is>
          <t>2026-10-10</t>
        </is>
      </c>
    </row>
    <row r="4688">
      <c r="A4688" s="2" t="n">
        <v>4687</v>
      </c>
      <c r="B4688" s="2" t="inlineStr">
        <is>
          <t>2022-03-09</t>
        </is>
      </c>
      <c r="C4688" s="2" t="n">
        <v>2022</v>
      </c>
      <c r="D4688" s="3" t="inlineStr">
        <is>
          <t>திருப்பத்தூர் அருகே கி.பி.8-ம் நூற்றாண்டை சேர்ந்த நடுகல் கண்டெடுப்பு</t>
        </is>
      </c>
      <c r="E4688" s="2" t="inlineStr">
        <is>
          <t>கல்வெட்டு, நடுகல், தொல்லியல்</t>
        </is>
      </c>
      <c r="F4688" s="2" t="inlineStr">
        <is>
          <t>Inscription / Epigraphy, Hero stone / Memorial stone, Archaeology / Excavation</t>
        </is>
      </c>
      <c r="G4688" s="2" t="inlineStr">
        <is>
          <t>வட்டெழுத்து, நடுகல், நடுகற்கள், தொல்லியல், தொல்லியல் துறை</t>
        </is>
      </c>
      <c r="H4688" s="2" t="inlineStr">
        <is>
          <t>Tamil Nadu</t>
        </is>
      </c>
      <c r="I4688" s="2" t="inlineStr">
        <is>
          <t>hindutamil.in</t>
        </is>
      </c>
      <c r="J4688" s="2" t="inlineStr">
        <is>
          <t>India</t>
        </is>
      </c>
      <c r="K4688" s="2" t="inlineStr">
        <is>
          <t>Tamil</t>
        </is>
      </c>
      <c r="L4688" s="4" t="inlineStr">
        <is>
          <t>https://www.hindutamil.in/news/tamilnadu/775525-discovery-of-an-8th-century-ad-hero-stone-near-tirupattur.html</t>
        </is>
      </c>
      <c r="M4688" s="2" t="inlineStr"/>
      <c r="N4688" s="3" t="inlineStr">
        <is>
          <t>தமிழகம் திருப்பத்தூர் அருகே கி.பி.8-ம் நூற்றாண்டை சேர்ந்த நடுகல் கண்டெடுப்பு திருப்பத்தூர்: சுமார் 1,200 ஆண்டுகள் பழமையான கிபி 8-ம் நூற்றாண்டைச் சேர்ந்த நடுகல் ஒன்று திருப்பத்தூர் அடுத்த கொரட்டி கிராமத்தில் ஆய்வாளர்களால் கண்டுபிடிக்கப்பட்டுள்ளது. தூய நெஞ்சக்கல்லூரியின் தமிழ்த்துறை பேராசிரியர் முனைவ…</t>
        </is>
      </c>
      <c r="O4688" s="2" t="inlineStr">
        <is>
          <t>full-text</t>
        </is>
      </c>
      <c r="P4688" s="2" t="inlineStr">
        <is>
          <t>wayback:hindutamil.in</t>
        </is>
      </c>
      <c r="Q4688" s="2" t="inlineStr">
        <is>
          <t>2026-10-10</t>
        </is>
      </c>
    </row>
    <row r="4689">
      <c r="A4689" s="2" t="n">
        <v>4688</v>
      </c>
      <c r="B4689" s="2" t="inlineStr">
        <is>
          <t>2022-03-08</t>
        </is>
      </c>
      <c r="C4689" s="2" t="n">
        <v>2022</v>
      </c>
      <c r="D4689" s="3" t="inlineStr">
        <is>
          <t>Women's Day 2022: மகிழ்ச்சியான செய்தி ! மகளிர் தினத்தை முன்னிட்டு.. மத்திய அரசு வெளியிட்ட சூப்பர் நியூஸ்..</t>
        </is>
      </c>
      <c r="E4689" s="2" t="inlineStr">
        <is>
          <t>தொல்லியல்</t>
        </is>
      </c>
      <c r="F4689" s="2" t="inlineStr">
        <is>
          <t>Archaeology / Excavation</t>
        </is>
      </c>
      <c r="G4689" s="2" t="inlineStr">
        <is>
          <t>தொல்பொருள்</t>
        </is>
      </c>
      <c r="H4689" s="2" t="inlineStr"/>
      <c r="I4689" s="2" t="inlineStr">
        <is>
          <t>tamil.asianetnews.com</t>
        </is>
      </c>
      <c r="J4689" s="2" t="inlineStr">
        <is>
          <t>India</t>
        </is>
      </c>
      <c r="K4689" s="2" t="inlineStr">
        <is>
          <t>Tamil</t>
        </is>
      </c>
      <c r="L4689" s="4" t="inlineStr">
        <is>
          <t>https://tamil.asianetnews.com/india/indian-govt-announced-that-visitors-will-not-be-charged-for-visiting-the-museums-archeological-sites-today-international-womens-day-r8en0v</t>
        </is>
      </c>
      <c r="M4689" s="2" t="inlineStr"/>
      <c r="N4689" s="3" t="inlineStr">
        <is>
          <t>Women's Day 2022 : சர்வதேச மகளிர் தினம் ஆண்டுதோறும் மார்ச் 8-ந்தேதி கொண்டாடப்பட்டு வருகிறது.பெண்களின் மகத்தான சாதனைகளை கொண்டாடும் வகையில் உலக அளவில் இந்த தினம் கடைப்பிடிக்கப்படுகிறது. மகளிர் தினம் - உருவான வரலாறு : 1917ஆம் ஆண்டு ரஷ்யாவில் பெண்கள் பிப்ரவரி மாதத்தின் இறுதி ஞாயிற்றுக் கிழமையின் போது `உ…</t>
        </is>
      </c>
      <c r="O4689" s="2" t="inlineStr">
        <is>
          <t>full-text</t>
        </is>
      </c>
      <c r="P4689" s="2" t="inlineStr">
        <is>
          <t>wayback:tamil.asianetnews.com</t>
        </is>
      </c>
      <c r="Q4689" s="2" t="inlineStr">
        <is>
          <t>2026-10-16</t>
        </is>
      </c>
    </row>
    <row r="4690">
      <c r="A4690" s="2" t="n">
        <v>4689</v>
      </c>
      <c r="B4690" s="2" t="inlineStr">
        <is>
          <t>2022-03-08</t>
        </is>
      </c>
      <c r="C4690" s="2" t="n">
        <v>2022</v>
      </c>
      <c r="D4690" s="3" t="inlineStr">
        <is>
          <t>சின்னகொத்தூரில் பெண்ணின் நடுகல் கல்வெட்டு கண்டுபிடிப்பு</t>
        </is>
      </c>
      <c r="E4690" s="2" t="inlineStr">
        <is>
          <t>கல்வெட்டு, நடுகல்</t>
        </is>
      </c>
      <c r="F4690" s="2" t="inlineStr">
        <is>
          <t>Inscription / Epigraphy, Hero stone / Memorial stone</t>
        </is>
      </c>
      <c r="G4690" s="2" t="inlineStr">
        <is>
          <t>கல்வெட்டு, நடுகல்</t>
        </is>
      </c>
      <c r="H4690" s="2" t="inlineStr">
        <is>
          <t>Tamil Nadu</t>
        </is>
      </c>
      <c r="I4690" s="2" t="inlineStr">
        <is>
          <t>maalaimalar.com</t>
        </is>
      </c>
      <c r="J4690" s="2" t="inlineStr">
        <is>
          <t>India</t>
        </is>
      </c>
      <c r="K4690" s="2" t="inlineStr">
        <is>
          <t>Tamil</t>
        </is>
      </c>
      <c r="L4690" s="4" t="inlineStr">
        <is>
          <t>https://www.maalaimalar.com/news/district/krishnagiri-news-discovery-of-a-womans-implant-inscription</t>
        </is>
      </c>
      <c r="M4690" s="2" t="inlineStr"/>
      <c r="N4690" s="3" t="inlineStr">
        <is>
          <t>உள்ளூர் செய்திகள் சின்னகொத்தூரில் பெண்ணின் நடுகல் கல்வெட்டு கண்டுபிடிப்பு கிருஷ்ணகிரி மாவட்டத்தில் பெண்ணின் நடுகல் கல்வெட்டு கண்டுபிடிப்பு வேப்பனப்பள்ளி: சின்னகொத்தூரில் நடுகல் கல்வெட்டு கண்டுபிடிக்கப் பட்டுள்ளது. கிருஷ்ணகிரி வரலாற்று ஆய்வு மற்றும் ஆவணப் படுத்தும் குழுவும், அரசு அருங்காட்சியகமும் இண…</t>
        </is>
      </c>
      <c r="O4690" s="2" t="inlineStr">
        <is>
          <t>full-text</t>
        </is>
      </c>
      <c r="P4690" s="2" t="inlineStr">
        <is>
          <t>seed</t>
        </is>
      </c>
      <c r="Q4690" s="2" t="inlineStr">
        <is>
          <t>2026-10-09</t>
        </is>
      </c>
    </row>
    <row r="4691">
      <c r="A4691" s="2" t="n">
        <v>4690</v>
      </c>
      <c r="B4691" s="2" t="inlineStr">
        <is>
          <t>2022-03-08</t>
        </is>
      </c>
      <c r="C4691" s="2" t="n">
        <v>2022</v>
      </c>
      <c r="D4691" s="3" t="inlineStr">
        <is>
          <t>சின்னகொத்தூரில் பெண்ணின் நடுகல் கல்வெட்டு கண்டுபிடிப்பு</t>
        </is>
      </c>
      <c r="E4691" s="2" t="inlineStr">
        <is>
          <t>கல்வெட்டு, நடுகல்</t>
        </is>
      </c>
      <c r="F4691" s="2" t="inlineStr">
        <is>
          <t>Inscription / Epigraphy, Hero stone / Memorial stone</t>
        </is>
      </c>
      <c r="G4691" s="2" t="inlineStr">
        <is>
          <t>கல்வெட்டு, நடுகல்</t>
        </is>
      </c>
      <c r="H4691" s="2" t="inlineStr">
        <is>
          <t>Tamil Nadu</t>
        </is>
      </c>
      <c r="I4691" s="2" t="inlineStr">
        <is>
          <t>maalaimalar.com</t>
        </is>
      </c>
      <c r="J4691" s="2" t="inlineStr">
        <is>
          <t>India</t>
        </is>
      </c>
      <c r="K4691" s="2" t="inlineStr">
        <is>
          <t>Tamil</t>
        </is>
      </c>
      <c r="L4691" s="4" t="inlineStr">
        <is>
          <t>https://www.maalaimalar.com/news/district/2022/03/08165013/3559939/Krishnagiri-news-Discovery-of-a-womans-implant-inscription.vpf</t>
        </is>
      </c>
      <c r="M4691" s="2" t="inlineStr"/>
      <c r="N4691" s="3" t="inlineStr">
        <is>
          <t>உள்ளூர் செய்திகள் சின்னகொத்தூரில் பெண்ணின் நடுகல் கல்வெட்டு கண்டுபிடிப்பு கிருஷ்ணகிரி மாவட்டத்தில் பெண்ணின் நடுகல் கல்வெட்டு கண்டுபிடிப்பு வேப்பனப்பள்ளி: சின்னகொத்தூரில் நடுகல் கல்வெட்டு கண்டுபிடிக்கப் பட்டுள்ளது. கிருஷ்ணகிரி வரலாற்று ஆய்வு மற்றும் ஆவணப் படுத்தும் குழுவும், அரசு அருங்காட்சியகமும் இண…</t>
        </is>
      </c>
      <c r="O4691" s="2" t="inlineStr">
        <is>
          <t>full-text</t>
        </is>
      </c>
      <c r="P4691" s="2" t="inlineStr">
        <is>
          <t>wayback:maalaimalar.com</t>
        </is>
      </c>
      <c r="Q4691" s="2" t="inlineStr">
        <is>
          <t>2026-10-10</t>
        </is>
      </c>
    </row>
    <row r="4692">
      <c r="A4692" s="2" t="n">
        <v>4691</v>
      </c>
      <c r="B4692" s="2" t="inlineStr">
        <is>
          <t>2022-03-08</t>
        </is>
      </c>
      <c r="C4692" s="2" t="n">
        <v>2022</v>
      </c>
      <c r="D4692" s="3" t="inlineStr">
        <is>
          <t>சின்னக்கொத்தூரில் பெண் பலி கொடுக்கப்படும் நடுகல்: அருங்காட்சியக காப்பாட்சியர் தகவல்</t>
        </is>
      </c>
      <c r="E4692" s="2" t="inlineStr">
        <is>
          <t>கல்வெட்டு, நடுகல்</t>
        </is>
      </c>
      <c r="F4692" s="2" t="inlineStr">
        <is>
          <t>Inscription / Epigraphy, Hero stone / Memorial stone</t>
        </is>
      </c>
      <c r="G4692" s="2" t="inlineStr">
        <is>
          <t>கல்வெட்டு, நடுகல்</t>
        </is>
      </c>
      <c r="H4692" s="2" t="inlineStr">
        <is>
          <t>Tamil Nadu</t>
        </is>
      </c>
      <c r="I4692" s="2" t="inlineStr">
        <is>
          <t>hindutamil.in</t>
        </is>
      </c>
      <c r="J4692" s="2" t="inlineStr">
        <is>
          <t>India</t>
        </is>
      </c>
      <c r="K4692" s="2" t="inlineStr">
        <is>
          <t>Tamil</t>
        </is>
      </c>
      <c r="L4692" s="4" t="inlineStr">
        <is>
          <t>https://www.hindutamil.in/news/tamilnadu/775376-female-sacrificial-hero-stone-found-on-krishnagiri.html</t>
        </is>
      </c>
      <c r="M4692" s="2" t="inlineStr"/>
      <c r="N4692" s="3" t="inlineStr">
        <is>
          <t>தமிழகம் சின்னக்கொத்தூரில் பெண் பலி கொடுக்கப்படும் நடுகல்: அருங்காட்சியக காப்பாட்சியர் தகவல் கிருஷ்ணகிரி மாவட்டம் சின்னகொத்தூரில், பெண்ணை பலி கொடுப்பது போன்ற நடுகல் கல்வெட்டு கண்டறியப்பட்டுள்ளதாக, அருங்காட்சியக காப்பாட்சியர் கோவிந்தராஜ் தெரிவித்தார். கிருஷ்ணகிரி மாவட்டம் சின்னகொத்தூரில் உள்ள சாக்கியம…</t>
        </is>
      </c>
      <c r="O4692" s="2" t="inlineStr">
        <is>
          <t>full-text</t>
        </is>
      </c>
      <c r="P4692" s="2" t="inlineStr">
        <is>
          <t>wayback:hindutamil.in</t>
        </is>
      </c>
      <c r="Q4692" s="2" t="inlineStr">
        <is>
          <t>2026-10-10</t>
        </is>
      </c>
    </row>
    <row r="4693">
      <c r="A4693" s="2" t="n">
        <v>4692</v>
      </c>
      <c r="B4693" s="2" t="inlineStr">
        <is>
          <t>2022-03-07</t>
        </is>
      </c>
      <c r="C4693" s="2" t="n">
        <v>2022</v>
      </c>
      <c r="D4693" s="3" t="inlineStr">
        <is>
          <t>45th Chennai book fair concludes; 15L people participated, claim organisers</t>
        </is>
      </c>
      <c r="E4693" s="2" t="inlineStr">
        <is>
          <t>தொல்லியல்</t>
        </is>
      </c>
      <c r="F4693" s="2" t="inlineStr">
        <is>
          <t>Archaeology / Excavation</t>
        </is>
      </c>
      <c r="G4693" s="2" t="inlineStr">
        <is>
          <t>keeladi</t>
        </is>
      </c>
      <c r="H4693" s="2" t="inlineStr">
        <is>
          <t>Tamil Nadu</t>
        </is>
      </c>
      <c r="I4693" s="2" t="inlineStr">
        <is>
          <t>prokerala.com</t>
        </is>
      </c>
      <c r="J4693" s="2" t="inlineStr">
        <is>
          <t>Unknown</t>
        </is>
      </c>
      <c r="K4693" s="2" t="inlineStr">
        <is>
          <t>English/Other</t>
        </is>
      </c>
      <c r="L4693" s="4" t="inlineStr">
        <is>
          <t>https://www.prokerala.com/news/articles/a1255307.html</t>
        </is>
      </c>
      <c r="M4693" s="4" t="inlineStr">
        <is>
          <t>https://web.archive.org/web/2/https://www.prokerala.com/news/articles/a1255307.html</t>
        </is>
      </c>
      <c r="N4693" s="3" t="inlineStr">
        <is>
          <t>Chennai, March 7 : The 45th Chennai book fair held at the YMCA grounds, Nandanam, Chennai from February 16 has concluded. According to the organisers, Book Sellers and Publishers Association (BSAPA), around 15 lakh people participated in the fair. The organisers said that books worth Rs 12 crore wer…</t>
        </is>
      </c>
      <c r="O4693" s="2" t="inlineStr">
        <is>
          <t>full-text</t>
        </is>
      </c>
      <c r="P4693" s="2" t="inlineStr">
        <is>
          <t>gdelt</t>
        </is>
      </c>
      <c r="Q4693" s="2" t="inlineStr">
        <is>
          <t>2026-10-24</t>
        </is>
      </c>
    </row>
    <row r="4694">
      <c r="A4694" s="2" t="n">
        <v>4693</v>
      </c>
      <c r="B4694" s="2" t="inlineStr">
        <is>
          <t>2022-03-07</t>
        </is>
      </c>
      <c r="C4694" s="2" t="n">
        <v>2022</v>
      </c>
      <c r="D4694" s="3" t="inlineStr">
        <is>
          <t>45th Chennai book fair ends; books worth Rs 15 crore sold</t>
        </is>
      </c>
      <c r="E4694" s="2" t="inlineStr">
        <is>
          <t>தொல்லியல்</t>
        </is>
      </c>
      <c r="F4694" s="2" t="inlineStr">
        <is>
          <t>Archaeology / Excavation</t>
        </is>
      </c>
      <c r="G4694" s="2" t="inlineStr">
        <is>
          <t>keeladi</t>
        </is>
      </c>
      <c r="H4694" s="2" t="inlineStr">
        <is>
          <t>Tamil Nadu</t>
        </is>
      </c>
      <c r="I4694" s="2" t="inlineStr">
        <is>
          <t>indiatoday.in</t>
        </is>
      </c>
      <c r="J4694" s="2" t="inlineStr">
        <is>
          <t>India</t>
        </is>
      </c>
      <c r="K4694" s="2" t="inlineStr">
        <is>
          <t>English/Other</t>
        </is>
      </c>
      <c r="L4694" s="4" t="inlineStr">
        <is>
          <t>https://www.indiatoday.in/cities/chennai/story/books-worth-rs-15-crore-sold-45-chennai-book-fair-this-year-1921767-2022-03-07</t>
        </is>
      </c>
      <c r="M4694" s="2" t="inlineStr"/>
      <c r="N4694" s="3" t="inlineStr">
        <is>
          <t>45th Chennai book fair ends; books worth Rs 15 crore sold Around 15 lakh people from various parts of the country participated in the 45th Chennai book fair which ended on Sunday. The organisers, Book Sellers and Publishers Association of South India (BAPASI), said that books worth Rs 15 crore were …</t>
        </is>
      </c>
      <c r="O4694" s="2" t="inlineStr">
        <is>
          <t>full-text</t>
        </is>
      </c>
      <c r="P4694" s="2" t="inlineStr">
        <is>
          <t>gdelt</t>
        </is>
      </c>
      <c r="Q4694" s="2" t="inlineStr">
        <is>
          <t>2026-10-24</t>
        </is>
      </c>
    </row>
    <row r="4695">
      <c r="A4695" s="2" t="n">
        <v>4694</v>
      </c>
      <c r="B4695" s="2" t="inlineStr">
        <is>
          <t>2022-03-07</t>
        </is>
      </c>
      <c r="C4695" s="2" t="n">
        <v>2022</v>
      </c>
      <c r="D4695" s="3" t="inlineStr">
        <is>
          <t>700-yr-old Stone Inscriptions Discovered Near Tiruchuzhi | Madurai News - Times of India</t>
        </is>
      </c>
      <c r="E4695" s="2" t="inlineStr">
        <is>
          <t>கல்வெட்டு, தொல்லியல்</t>
        </is>
      </c>
      <c r="F4695" s="2" t="inlineStr">
        <is>
          <t>Inscription / Epigraphy, Archaeology / Excavation</t>
        </is>
      </c>
      <c r="G4695" s="2" t="inlineStr">
        <is>
          <t>inscription, inscriptions, archaeological</t>
        </is>
      </c>
      <c r="H4695" s="2" t="inlineStr"/>
      <c r="I4695" s="2" t="inlineStr">
        <is>
          <t>timesofindia.indiatimes.com</t>
        </is>
      </c>
      <c r="J4695" s="2" t="inlineStr">
        <is>
          <t>India</t>
        </is>
      </c>
      <c r="K4695" s="2" t="inlineStr">
        <is>
          <t>English/Other</t>
        </is>
      </c>
      <c r="L4695" s="4" t="inlineStr">
        <is>
          <t>https://timesofindia.indiatimes.com/city/madurai/700-yr-old-stone-inscriptions-discovered-near-tiruchuzhi/articleshow/90039608.cms</t>
        </is>
      </c>
      <c r="M4695" s="2" t="inlineStr"/>
      <c r="N4695" s="3" t="inlineStr">
        <is>
          <t>- News - City News - madurai News - 700-yr-old stone inscriptions discovered near Tiruchuzhi Trending This story is from March 7, 2022 Two stone inscriptions belonging to 13th century AD have been discovered at the Sundaravalli Amman temple near Tiruchuzhi in Virudhunagar district by archaeological …</t>
        </is>
      </c>
      <c r="O4695" s="2" t="inlineStr">
        <is>
          <t>full-text</t>
        </is>
      </c>
      <c r="P4695" s="2" t="inlineStr">
        <is>
          <t>wayback:timesofindia.indiatimes.com</t>
        </is>
      </c>
      <c r="Q4695" s="2" t="inlineStr">
        <is>
          <t>2026-10-09</t>
        </is>
      </c>
    </row>
    <row r="4696">
      <c r="A4696" s="2" t="n">
        <v>4695</v>
      </c>
      <c r="B4696" s="2" t="inlineStr">
        <is>
          <t>2022-03-07</t>
        </is>
      </c>
      <c r="C4696" s="2" t="n">
        <v>2022</v>
      </c>
      <c r="D4696" s="3" t="inlineStr">
        <is>
          <t>பாசி மணி, பகடைச் சில்லுகள்... அப்டேட் ஆகும் கீழடி அகழாய்வு 8-ம் கட்டம் !</t>
        </is>
      </c>
      <c r="E4696" s="2" t="inlineStr">
        <is>
          <t>கல்வெட்டு, தொல்லியல்</t>
        </is>
      </c>
      <c r="F4696" s="2" t="inlineStr">
        <is>
          <t>Inscription / Epigraphy, Archaeology / Excavation</t>
        </is>
      </c>
      <c r="G4696" s="2" t="inlineStr">
        <is>
          <t>கல்வெட்டு, கல்வெட்டுகள், தொல்லியல், அகழாய்வு, கீழடி, keezhadi</t>
        </is>
      </c>
      <c r="H4696" s="2" t="inlineStr">
        <is>
          <t>Tamil Nadu</t>
        </is>
      </c>
      <c r="I4696" s="2" t="inlineStr">
        <is>
          <t>tamil.abplive.com</t>
        </is>
      </c>
      <c r="J4696" s="2" t="inlineStr">
        <is>
          <t>India</t>
        </is>
      </c>
      <c r="K4696" s="2" t="inlineStr">
        <is>
          <t>Tamil</t>
        </is>
      </c>
      <c r="L4696" s="4" t="inlineStr">
        <is>
          <t>https://tamil.abplive.com/news/madurai/phase-8-of-the-work-is-underway-at-the-keezhadi-excavation-site-in-sivagangai-district-42926</t>
        </is>
      </c>
      <c r="M4696" s="2" t="inlineStr"/>
      <c r="N4696" s="3" t="inlineStr">
        <is>
          <t>மேலும் அறிய Keezhadi Excavation | பாசி மணி, பகடைச் சில்லுகள்... அப்டேட் ஆகும் கீழடி அகழாய்வு 8-ம் கட்டம் ! கொந்தகை, அகரம் உள்ளிட்ட இடங்களிலும் அகழாய்வுப் பணிகளை விரைவாக நடத்த வேண்டும் என தொல்லியல் ஆர்வலர்கள் தெரிவித்தனர். கீழடியில் கடந்த 2014 ஆம் ஆண்டு முதற்கட்ட அகழாய்வு பணி தொடங்கி 2 மற்றும் 3 கட்ட…</t>
        </is>
      </c>
      <c r="O4696" s="2" t="inlineStr">
        <is>
          <t>full-text</t>
        </is>
      </c>
      <c r="P4696" s="2" t="inlineStr">
        <is>
          <t>wayback:tamil.abplive.com</t>
        </is>
      </c>
      <c r="Q4696" s="2" t="inlineStr">
        <is>
          <t>2026-10-17</t>
        </is>
      </c>
    </row>
    <row r="4697">
      <c r="A4697" s="2" t="n">
        <v>4696</v>
      </c>
      <c r="B4697" s="2" t="inlineStr">
        <is>
          <t>2022-03-05</t>
        </is>
      </c>
      <c r="C4697" s="2" t="n">
        <v>2022</v>
      </c>
      <c r="D4697" s="3" t="inlineStr">
        <is>
          <t>Chola era bracelet, brick structure, Chinese potsherds unearthed at Maligaimedu</t>
        </is>
      </c>
      <c r="E4697" s="2" t="inlineStr">
        <is>
          <t>தொல்லியல்</t>
        </is>
      </c>
      <c r="F4697" s="2" t="inlineStr">
        <is>
          <t>Archaeology / Excavation</t>
        </is>
      </c>
      <c r="G4697" s="2" t="inlineStr">
        <is>
          <t>archaeology, archaeological, archaeological excavations, tnsda</t>
        </is>
      </c>
      <c r="H4697" s="2" t="inlineStr">
        <is>
          <t>Tamil Nadu, China</t>
        </is>
      </c>
      <c r="I4697" s="2" t="inlineStr">
        <is>
          <t>newindianexpress.com</t>
        </is>
      </c>
      <c r="J4697" s="2" t="inlineStr">
        <is>
          <t>India</t>
        </is>
      </c>
      <c r="K4697" s="2" t="inlineStr">
        <is>
          <t>English/Other</t>
        </is>
      </c>
      <c r="L4697" s="4" t="inlineStr">
        <is>
          <t>https://www.newindianexpress.com/states/tamil-nadu/2022/mar/05/chola-era-bracelet-brick-structure-chinese-potsherds-unearthed-at-maligaimedu-2426656.html</t>
        </is>
      </c>
      <c r="M4697" s="2" t="inlineStr"/>
      <c r="N4697" s="3" t="inlineStr">
        <is>
          <t>Tamil Nadu Chola era bracelet, brick structure, Chinese potsherds unearthed at Maligaimedu An official of TNSDA said, "A broken bracelet, weighing 7.920 grams and 4mm thick, and made of copper and gold was the first remnant excavated from the site. ARIYALUR: A broken piece of bracelet made of gold a…</t>
        </is>
      </c>
      <c r="O4697" s="2" t="inlineStr">
        <is>
          <t>full-text</t>
        </is>
      </c>
      <c r="P4697" s="2" t="inlineStr">
        <is>
          <t>wayback:newindianexpress.com</t>
        </is>
      </c>
      <c r="Q4697" s="2" t="inlineStr">
        <is>
          <t>2026-10-09</t>
        </is>
      </c>
    </row>
    <row r="4698">
      <c r="A4698" s="2" t="n">
        <v>4697</v>
      </c>
      <c r="B4698" s="2" t="inlineStr">
        <is>
          <t>2022-03-05</t>
        </is>
      </c>
      <c r="C4698" s="2" t="n">
        <v>2022</v>
      </c>
      <c r="D4698" s="3" t="inlineStr">
        <is>
          <t>watch video | மதுரையை மீட்ட சுந்தரபாண்டியன் காலத்தை சேர்ந்த 2 கல்வெட்டுகள் கண்டுபிடிப்பு</t>
        </is>
      </c>
      <c r="E4698" s="2" t="inlineStr">
        <is>
          <t>கல்வெட்டு, தொல்லியல்</t>
        </is>
      </c>
      <c r="F4698" s="2" t="inlineStr">
        <is>
          <t>Inscription / Epigraphy, Archaeology / Excavation</t>
        </is>
      </c>
      <c r="G4698" s="2" t="inlineStr">
        <is>
          <t>கல்வெட்டு, கல்வெட்டுகள், கல்வெட்டுக்கள், தொல்லியல்</t>
        </is>
      </c>
      <c r="H4698" s="2" t="inlineStr"/>
      <c r="I4698" s="2" t="inlineStr">
        <is>
          <t>tamil.abplive.com</t>
        </is>
      </c>
      <c r="J4698" s="2" t="inlineStr">
        <is>
          <t>India</t>
        </is>
      </c>
      <c r="K4698" s="2" t="inlineStr">
        <is>
          <t>Tamil</t>
        </is>
      </c>
      <c r="L4698" s="4" t="inlineStr">
        <is>
          <t>https://tamil.abplive.com/news/madurai/discovery-of-two-inscriptions-belonging-to-the-sundarapandian-period-who-recovered-madurai-42686</t>
        </is>
      </c>
      <c r="M4698" s="2" t="inlineStr"/>
      <c r="N4698" s="3" t="inlineStr">
        <is>
          <t>watch video | மதுரையை மீட்ட சுந்தரபாண்டியன் காலத்தை சேர்ந்த 2 கல்வெட்டுகள் கண்டுபிடிப்பு நில தானங்கள் சிவன் கோயிலுக்கு வழங்கப்பட்டால் திருநாமத்துக்காணி என்றும், பெருமாள் கோயிலுக்கு வழங்கப்பட்டால் திருவிடையாட்டம் என்றும், சமணம், புத்த பள்ளிக்கு வழங்கப்பட்டால் பள்ளி சந்தம் என அழைக்கப்படும் விருதுநகர் …</t>
        </is>
      </c>
      <c r="O4698" s="2" t="inlineStr">
        <is>
          <t>full-text</t>
        </is>
      </c>
      <c r="P4698" s="2" t="inlineStr">
        <is>
          <t>wayback:tamil.abplive.com</t>
        </is>
      </c>
      <c r="Q4698" s="2" t="inlineStr">
        <is>
          <t>2026-10-17</t>
        </is>
      </c>
    </row>
    <row r="4699">
      <c r="A4699" s="2" t="n">
        <v>4698</v>
      </c>
      <c r="B4699" s="2" t="inlineStr">
        <is>
          <t>2022-03-05</t>
        </is>
      </c>
      <c r="C4699" s="2" t="n">
        <v>2022</v>
      </c>
      <c r="D4699" s="3" t="inlineStr">
        <is>
          <t>கங்கை கொண்ட சோழபுரம் அகழாய்வில் அரண்மனை சுற்றுச்சுவர்கள், தங்க காப்பு கண்டுபிடிப்பு</t>
        </is>
      </c>
      <c r="E4699" s="2" t="inlineStr">
        <is>
          <t>தொல்லியல்</t>
        </is>
      </c>
      <c r="F4699" s="2" t="inlineStr">
        <is>
          <t>Archaeology / Excavation</t>
        </is>
      </c>
      <c r="G4699" s="2" t="inlineStr">
        <is>
          <t>தொல்லியல், தொல்லியல் துறை, அகழாய்வு, அகழ்வாராய்ச்சி, கீழடி, ஆதிச்சநல்லூர், சிவகளை, கொடுமணல், அழகன்குளம், கொற்கை, மயிலாடும்பாறை</t>
        </is>
      </c>
      <c r="H4699" s="2" t="inlineStr">
        <is>
          <t>Tamil Nadu, China</t>
        </is>
      </c>
      <c r="I4699" s="2" t="inlineStr">
        <is>
          <t>tamil.abplive.com</t>
        </is>
      </c>
      <c r="J4699" s="2" t="inlineStr">
        <is>
          <t>India</t>
        </is>
      </c>
      <c r="K4699" s="2" t="inlineStr">
        <is>
          <t>Tamil</t>
        </is>
      </c>
      <c r="L4699" s="4" t="inlineStr">
        <is>
          <t>https://tamil.abplive.com/news/trichy/surrounding-walls-of-the-palace-of-the-chola-kings-during-the-excavations-in-the-ariyalur-district-the-discovery-of-gold-bracelets-42660</t>
        </is>
      </c>
      <c r="M4699" s="2" t="inlineStr"/>
      <c r="N4699" s="3" t="inlineStr">
        <is>
          <t>மேலும் அறிய கங்கை கொண்ட சோழபுரம் அகழாய்வில் அரண்மனை சுற்றுச்சுவர்கள், தங்க காப்பு கண்டுபிடிப்பு அரியலூர் மாவட்டத்தில் அகழ்வாராய்ச்சி பணியில் சிறு சிறு எலும்பு துண்டுகள் கிடைத்துள்ளன. தொல்லியல் துறையின் ஆய்வுக்கு பின்னரே இது மனிதர்களின் உடல் எலும்புகளா? தெரியவரும் தொல்லியல் துறையினர். தமிழ்நாடு முதலம…</t>
        </is>
      </c>
      <c r="O4699" s="2" t="inlineStr">
        <is>
          <t>full-text</t>
        </is>
      </c>
      <c r="P4699" s="2" t="inlineStr">
        <is>
          <t>wayback:tamil.abplive.com</t>
        </is>
      </c>
      <c r="Q4699" s="2" t="inlineStr">
        <is>
          <t>2026-10-17</t>
        </is>
      </c>
    </row>
    <row r="4700">
      <c r="A4700" s="2" t="n">
        <v>4699</v>
      </c>
      <c r="B4700" s="2" t="inlineStr">
        <is>
          <t>2022-03-05</t>
        </is>
      </c>
      <c r="C4700" s="2" t="n">
        <v>2022</v>
      </c>
      <c r="D4700" s="3" t="inlineStr">
        <is>
          <t>கீழடியில் 2 சில்லு வட்டுகள் கண்டெடுப்பு</t>
        </is>
      </c>
      <c r="E4700" s="2" t="inlineStr">
        <is>
          <t>தொல்லியல்</t>
        </is>
      </c>
      <c r="F4700" s="2" t="inlineStr">
        <is>
          <t>Archaeology / Excavation</t>
        </is>
      </c>
      <c r="G4700" s="2" t="inlineStr">
        <is>
          <t>அகழாய்வு, கீழடி</t>
        </is>
      </c>
      <c r="H4700" s="2" t="inlineStr">
        <is>
          <t>Tamil Nadu</t>
        </is>
      </c>
      <c r="I4700" s="2" t="inlineStr">
        <is>
          <t>hindutamil.in</t>
        </is>
      </c>
      <c r="J4700" s="2" t="inlineStr">
        <is>
          <t>India</t>
        </is>
      </c>
      <c r="K4700" s="2" t="inlineStr">
        <is>
          <t>Tamil</t>
        </is>
      </c>
      <c r="L4700" s="4" t="inlineStr">
        <is>
          <t>https://www.hindutamil.in/news/tamilnadu/774331-2-small-discs-found-in-keeladi.html</t>
        </is>
      </c>
      <c r="M4700" s="2" t="inlineStr"/>
      <c r="N4700" s="3" t="inlineStr">
        <is>
          <t>தமிழகம் கீழடியில் 2 சில்லு வட்டுகள் கண்டெடுப்பு கீழடி அகழாய்வில் 2 சுடுமண்ணாலான சில்லு வட்டுகள் கண்டெடுக்கப்பட்டன. சிவகங்கை மாவட்டம், திருப்புவனம் அருகே கீழடி, கொந்தகை, அகரம், மணலூர் ஆகிய இடங்களில் கடந்த பிப்.11-ம் தேதி முதல் 8-ம் கட்ட அகழாய்வு பணி நடைபெற்று வருகிறது. ஏற்கெனவே பாசிம ணிகள், யானை தந்த…</t>
        </is>
      </c>
      <c r="O4700" s="2" t="inlineStr">
        <is>
          <t>full-text</t>
        </is>
      </c>
      <c r="P4700" s="2" t="inlineStr">
        <is>
          <t>wayback:hindutamil.in</t>
        </is>
      </c>
      <c r="Q4700" s="2" t="inlineStr">
        <is>
          <t>2026-10-10</t>
        </is>
      </c>
    </row>
    <row r="4701">
      <c r="A4701" s="2" t="n">
        <v>4700</v>
      </c>
      <c r="B4701" s="2" t="inlineStr">
        <is>
          <t>2022-03-05</t>
        </is>
      </c>
      <c r="C4701" s="2" t="n">
        <v>2022</v>
      </c>
      <c r="D4701" s="3" t="inlineStr">
        <is>
          <t>சிவகாசி மாநகராட்சி: “திமுகவில் அகழ்வாராய்ச்சி நடத்தணும்..” - மேயர் தேர்வில் அதிருப்தி குரல்!</t>
        </is>
      </c>
      <c r="E4701" s="2" t="inlineStr">
        <is>
          <t>தொல்லியல்</t>
        </is>
      </c>
      <c r="F4701" s="2" t="inlineStr">
        <is>
          <t>Archaeology / Excavation</t>
        </is>
      </c>
      <c r="G4701" s="2" t="inlineStr">
        <is>
          <t>அகழ்வாராய்ச்சி</t>
        </is>
      </c>
      <c r="H4701" s="2" t="inlineStr">
        <is>
          <t>China</t>
        </is>
      </c>
      <c r="I4701" s="2" t="inlineStr">
        <is>
          <t>nakkheeran.in</t>
        </is>
      </c>
      <c r="J4701" s="2" t="inlineStr">
        <is>
          <t>India</t>
        </is>
      </c>
      <c r="K4701" s="2" t="inlineStr">
        <is>
          <t>Tamil</t>
        </is>
      </c>
      <c r="L4701" s="4" t="inlineStr">
        <is>
          <t>https://www.nakkheeran.in/24-by-7-news/thamizhagam/sivakasi-corporation-dmk-will-conduct-excavations-dissatisfied-voice</t>
        </is>
      </c>
      <c r="M4701" s="2" t="inlineStr"/>
      <c r="N4701" s="3" t="inlineStr">
        <is>
          <t>சிவகாசியில் காங்கிரஸ் மேயர் என்ற நினைப்பை முளையிலேயே கிள்ளிவிட்ட நிலையில், நாடார் சமுதாயத்தவரை மேயராக்க வேண்டும் என்ற கோரிக்கையின் பலனாக, சங்கீதாவை சிவகாசி மாநகராட்சியின் மேயர் நாற்காலியில் அமரவைத்த திமுக, தேவர் சமுதாயத்தைச் சேர்ந்த விக்னேஷ் பிரியாவை துணை மேயராக்கி இருக்கிறது. அதேநேரத்தில், கட்சியின…</t>
        </is>
      </c>
      <c r="O4701" s="2" t="inlineStr">
        <is>
          <t>full-text</t>
        </is>
      </c>
      <c r="P4701" s="2" t="inlineStr">
        <is>
          <t>wayback:nakkheeran.in</t>
        </is>
      </c>
      <c r="Q4701" s="2" t="inlineStr">
        <is>
          <t>2026-10-10</t>
        </is>
      </c>
    </row>
    <row r="4702">
      <c r="A4702" s="2" t="n">
        <v>4701</v>
      </c>
      <c r="B4702" s="2" t="inlineStr">
        <is>
          <t>2022-03-05</t>
        </is>
      </c>
      <c r="C4702" s="2" t="n">
        <v>2022</v>
      </c>
      <c r="D4702" s="3" t="inlineStr">
        <is>
          <t>திருச்சுழி அருகே அம்மன் கோயிலில் பண்டையக்கால கல்வெட்டு கண்டெடுப்பு! இதன் தனித்துவம் என்ன?</t>
        </is>
      </c>
      <c r="E4702" s="2" t="inlineStr">
        <is>
          <t>கல்வெட்டு, தொல்லியல்</t>
        </is>
      </c>
      <c r="F4702" s="2" t="inlineStr">
        <is>
          <t>Inscription / Epigraphy, Archaeology / Excavation</t>
        </is>
      </c>
      <c r="G4702" s="2" t="inlineStr">
        <is>
          <t>கல்வெட்டு, தொல்லியல்</t>
        </is>
      </c>
      <c r="H4702" s="2" t="inlineStr"/>
      <c r="I4702" s="2" t="inlineStr">
        <is>
          <t>vikatan.com</t>
        </is>
      </c>
      <c r="J4702" s="2" t="inlineStr">
        <is>
          <t>India</t>
        </is>
      </c>
      <c r="K4702" s="2" t="inlineStr">
        <is>
          <t>Tamil</t>
        </is>
      </c>
      <c r="L4702" s="4" t="inlineStr">
        <is>
          <t>https://www.vikatan.com/government-and-politics/archaeology/new-inscriptions-found-in-an-archaeology-study-at-virudhunagar-thiruchuzhi-amman-temple</t>
        </is>
      </c>
      <c r="M4702" s="2" t="inlineStr"/>
      <c r="N4702" s="3" t="inlineStr">
        <is>
          <t>Open App திருச்சுழி அருகே அம்மன் கோயிலில் பண்டையக்கால கல்வெட்டு கண்டெடுப்பு! இதன் தனித்துவம் என்ன? பரளச்சி சுந்தரவல்லி அம்மன் கோயிலில் மேற்கொண்ட கள ஆய்வில், 1 அடி உயரமும், 4 அடி நீளமும் கொண்ட பழைமை வாய்ந்த கல்வெட்டு ஒன்று கண்டெடுக்கப்பட்டது. தொல்லியல் கள ஆய்வு விருதுநகா் மாவட்டம் திருச்சுழி தாலுகாவு…</t>
        </is>
      </c>
      <c r="O4702" s="2" t="inlineStr">
        <is>
          <t>full-text</t>
        </is>
      </c>
      <c r="P4702" s="2" t="inlineStr">
        <is>
          <t>wayback:vikatan.com</t>
        </is>
      </c>
      <c r="Q4702" s="2" t="inlineStr">
        <is>
          <t>2026-10-10</t>
        </is>
      </c>
    </row>
    <row r="4703">
      <c r="A4703" s="2" t="n">
        <v>4702</v>
      </c>
      <c r="B4703" s="2" t="inlineStr">
        <is>
          <t>2022-03-04</t>
        </is>
      </c>
      <c r="C4703" s="2" t="n">
        <v>2022</v>
      </c>
      <c r="D4703" s="3" t="inlineStr">
        <is>
          <t>Stories from Srivilliputhur</t>
        </is>
      </c>
      <c r="E4703" s="2" t="inlineStr">
        <is>
          <t>கல்வெட்டு</t>
        </is>
      </c>
      <c r="F4703" s="2" t="inlineStr">
        <is>
          <t>Inscription / Epigraphy</t>
        </is>
      </c>
      <c r="G4703" s="2" t="inlineStr">
        <is>
          <t>inscription, inscriptions</t>
        </is>
      </c>
      <c r="H4703" s="2" t="inlineStr">
        <is>
          <t>Tamil Nadu</t>
        </is>
      </c>
      <c r="I4703" s="2" t="inlineStr">
        <is>
          <t>thehindu.com</t>
        </is>
      </c>
      <c r="J4703" s="2" t="inlineStr">
        <is>
          <t>India</t>
        </is>
      </c>
      <c r="K4703" s="2" t="inlineStr">
        <is>
          <t>English/Other</t>
        </is>
      </c>
      <c r="L4703" s="4" t="inlineStr">
        <is>
          <t>https://www.thehindu.com/entertainment/music/stories-from-srivilliputhur/article65187029.ece</t>
        </is>
      </c>
      <c r="M4703" s="2" t="inlineStr"/>
      <c r="N4703" s="3" t="inlineStr">
        <is>
          <t>India’s temples are living receptacles of legend and history, art and architecture, tradition and heritage, beauty and pageantry. They have long been the centres of religious as well as social life, binding individuals and communities in a collective consciousness. In the absence of proper documenta…</t>
        </is>
      </c>
      <c r="O4703" s="2" t="inlineStr">
        <is>
          <t>full-text</t>
        </is>
      </c>
      <c r="P4703" s="2" t="inlineStr">
        <is>
          <t>gdelt</t>
        </is>
      </c>
      <c r="Q4703" s="2" t="inlineStr">
        <is>
          <t>2026-10-17</t>
        </is>
      </c>
    </row>
    <row r="4704">
      <c r="A4704" s="2" t="n">
        <v>4703</v>
      </c>
      <c r="B4704" s="2" t="inlineStr">
        <is>
          <t>2022-03-03</t>
        </is>
      </c>
      <c r="C4704" s="2" t="n">
        <v>2022</v>
      </c>
      <c r="D4704" s="3" t="inlineStr">
        <is>
          <t>13ஆம் நூற்றாண்டின் மதுரையை மீட்ட சுந்தரபாண்டியன் கால கல்வெட்டுகள் கண்டுபிடிப்பு</t>
        </is>
      </c>
      <c r="E4704" s="2" t="inlineStr">
        <is>
          <t>கல்வெட்டு, தொல்லியல்</t>
        </is>
      </c>
      <c r="F4704" s="2" t="inlineStr">
        <is>
          <t>Inscription / Epigraphy, Archaeology / Excavation</t>
        </is>
      </c>
      <c r="G4704" s="2" t="inlineStr">
        <is>
          <t>கல்வெட்டு, கல்வெட்டுகள், தொல்லியல்</t>
        </is>
      </c>
      <c r="H4704" s="2" t="inlineStr"/>
      <c r="I4704" s="2" t="inlineStr">
        <is>
          <t>etvbharat.com</t>
        </is>
      </c>
      <c r="J4704" s="2" t="inlineStr">
        <is>
          <t>India</t>
        </is>
      </c>
      <c r="K4704" s="2" t="inlineStr">
        <is>
          <t>Tamil</t>
        </is>
      </c>
      <c r="L4704" s="4" t="inlineStr">
        <is>
          <t>https://www.etvbharat.com/tamil/tamil-nadu/city/madurai/13th-century-ad-of-maravarman-sundara-pandian-inscriptions-discovery-near-paralachi/tamil-nadu20220303201801436</t>
        </is>
      </c>
      <c r="M4704" s="2" t="inlineStr"/>
      <c r="N4704" s="3" t="inlineStr">
        <is>
          <t>13ஆம் நூற்றாண்டின் மதுரையை மீட்ட சுந்தரபாண்டியன் கால கல்வெட்டுகள் கண்டுபிடிப்பு பரளச்சியில் கி.பி.13ஆம் நூற்றாண்டைச் சேர்ந்த மாறவர்மன் சுந்தர பாண்டியன் காலத்தைச் சேர்ந்த இரண்டு கல்வெட்டுகள் தொல்லியல் ஆய்வாளர்களால் கண்டுபிடிக்கப்பட்டுள்ளன. மதுரை: விருதுநகர் மாவட்டம், திருச்சுழி அருகே உள்ள பரளச்சியைச்…</t>
        </is>
      </c>
      <c r="O4704" s="2" t="inlineStr">
        <is>
          <t>full-text</t>
        </is>
      </c>
      <c r="P4704" s="2" t="inlineStr">
        <is>
          <t>wayback:etvbharat.com</t>
        </is>
      </c>
      <c r="Q4704" s="2" t="inlineStr">
        <is>
          <t>2026-10-10</t>
        </is>
      </c>
    </row>
    <row r="4705">
      <c r="A4705" s="2" t="n">
        <v>4704</v>
      </c>
      <c r="B4705" s="2" t="inlineStr">
        <is>
          <t>2022-03-03</t>
        </is>
      </c>
      <c r="C4705" s="2" t="n">
        <v>2022</v>
      </c>
      <c r="D4705" s="3" t="inlineStr">
        <is>
          <t>Rerecording history: Bengaluru's Inscriptions 3D Digital Conservation Project helps preserve millenia-old stone inscriptions</t>
        </is>
      </c>
      <c r="E4705" s="2" t="inlineStr">
        <is>
          <t>கல்வெட்டு, நடுகல், தொல்லியல்</t>
        </is>
      </c>
      <c r="F4705" s="2" t="inlineStr">
        <is>
          <t>Inscription / Epigraphy, Hero stone / Memorial stone, Archaeology / Excavation</t>
        </is>
      </c>
      <c r="G4705" s="2" t="inlineStr">
        <is>
          <t>inscription, inscriptions, inscribed, hero stones, archaeological</t>
        </is>
      </c>
      <c r="H4705" s="2" t="inlineStr"/>
      <c r="I4705" s="2" t="inlineStr">
        <is>
          <t>frontline.thehindu.com</t>
        </is>
      </c>
      <c r="J4705" s="2" t="inlineStr">
        <is>
          <t>India</t>
        </is>
      </c>
      <c r="K4705" s="2" t="inlineStr">
        <is>
          <t>English/Other</t>
        </is>
      </c>
      <c r="L4705" s="4" t="inlineStr">
        <is>
          <t>https://frontline.thehindu.com/the-nation/rerecording-history-bengaluru-based-inscriptions-3d-digital-conservation-project-helps-preserve-millenia-old-stone-inscriptions/article38445335.ece</t>
        </is>
      </c>
      <c r="M4705" s="2" t="inlineStr"/>
      <c r="N4705" s="3" t="inlineStr">
        <is>
          <t>FOR 54-year-old P.L. Udaya Kumar, fieldwork means locating ancient stone inscriptions and scanning and deciphering them. This is what Udaya Kumar, who heads the Bengaluru-based Inscriptions 3D Digital Conservation Project, set out to do on a Saturday morning in early February. Udaya Kumar was inform…</t>
        </is>
      </c>
      <c r="O4705" s="2" t="inlineStr">
        <is>
          <t>full-text</t>
        </is>
      </c>
      <c r="P4705" s="2" t="inlineStr">
        <is>
          <t>wayback:frontline.thehindu.com</t>
        </is>
      </c>
      <c r="Q4705" s="2" t="inlineStr">
        <is>
          <t>2026-10-09</t>
        </is>
      </c>
    </row>
    <row r="4706">
      <c r="A4706" s="2" t="n">
        <v>4705</v>
      </c>
      <c r="B4706" s="2" t="inlineStr">
        <is>
          <t>2022-03-02</t>
        </is>
      </c>
      <c r="C4706" s="2" t="n">
        <v>2022</v>
      </c>
      <c r="D4706" s="3" t="inlineStr">
        <is>
          <t>A Chola ornament rings in cheer at Maligaimedu</t>
        </is>
      </c>
      <c r="E4706" s="2" t="inlineStr">
        <is>
          <t>தொல்லியல்</t>
        </is>
      </c>
      <c r="F4706" s="2" t="inlineStr">
        <is>
          <t>Archaeology / Excavation</t>
        </is>
      </c>
      <c r="G4706" s="2" t="inlineStr">
        <is>
          <t>archaeology, archaeological</t>
        </is>
      </c>
      <c r="H4706" s="2" t="inlineStr">
        <is>
          <t>Tamil Nadu, China</t>
        </is>
      </c>
      <c r="I4706" s="2" t="inlineStr">
        <is>
          <t>thehindu.com</t>
        </is>
      </c>
      <c r="J4706" s="2" t="inlineStr">
        <is>
          <t>India</t>
        </is>
      </c>
      <c r="K4706" s="2" t="inlineStr">
        <is>
          <t>English/Other</t>
        </is>
      </c>
      <c r="L4706" s="4" t="inlineStr">
        <is>
          <t>https://www.thehindu.com/news/national/tamil-nadu/a-chola-ornament-rings-in-cheer-at-maligaimedu/article65182859.ece</t>
        </is>
      </c>
      <c r="M4706" s="2" t="inlineStr"/>
      <c r="N4706" s="3" t="inlineStr">
        <is>
          <t>Less than a month into the second phase of excavation at Maligaimedu archaeological site near Gangaikondacholapuram, the Tamil Nadu State Department of Archaeology has unearthed the season’s first precious object — a bracelet made of gold and copper. The bracelet, weighing 7.920 gm, was found at a d…</t>
        </is>
      </c>
      <c r="O4706" s="2" t="inlineStr">
        <is>
          <t>full-text</t>
        </is>
      </c>
      <c r="P4706" s="2" t="inlineStr">
        <is>
          <t>gdelt</t>
        </is>
      </c>
      <c r="Q4706" s="2" t="inlineStr">
        <is>
          <t>2026-10-26</t>
        </is>
      </c>
    </row>
    <row r="4707">
      <c r="A4707" s="2" t="n">
        <v>4706</v>
      </c>
      <c r="B4707" s="2" t="inlineStr">
        <is>
          <t>2022-03-02</t>
        </is>
      </c>
      <c r="C4707" s="2" t="n">
        <v>2022</v>
      </c>
      <c r="D4707" s="3" t="inlineStr">
        <is>
          <t>Chola era bracelet unearthed at Maligaimedu in TN</t>
        </is>
      </c>
      <c r="E4707" s="2" t="inlineStr">
        <is>
          <t>தொல்லியல்</t>
        </is>
      </c>
      <c r="F4707" s="2" t="inlineStr">
        <is>
          <t>Archaeology / Excavation</t>
        </is>
      </c>
      <c r="G4707" s="2" t="inlineStr">
        <is>
          <t>archaeology, keezhadi</t>
        </is>
      </c>
      <c r="H4707" s="2" t="inlineStr">
        <is>
          <t>Tamil Nadu, China</t>
        </is>
      </c>
      <c r="I4707" s="2" t="inlineStr">
        <is>
          <t>prokerala.com</t>
        </is>
      </c>
      <c r="J4707" s="2" t="inlineStr">
        <is>
          <t>Unknown</t>
        </is>
      </c>
      <c r="K4707" s="2" t="inlineStr">
        <is>
          <t>English/Other</t>
        </is>
      </c>
      <c r="L4707" s="4" t="inlineStr">
        <is>
          <t>https://www.prokerala.com/news/articles/a1253726.html</t>
        </is>
      </c>
      <c r="M4707" s="4" t="inlineStr">
        <is>
          <t>https://web.archive.org/web/2/https://www.prokerala.com/news/articles/a1253726.html</t>
        </is>
      </c>
      <c r="N4707" s="3" t="inlineStr">
        <is>
          <t>Chennai, March 2 : A Chola-period bracelet made of gold and copper has been unearthed during the second phase of excavation by the Tamil Nadu State Department of Archaeology at Maligaimedu near Gangaikondacholapuram. The bracelet weighing 7.920 gm was found at a depth of 170 cm inside the A3 /2 quad…</t>
        </is>
      </c>
      <c r="O4707" s="2" t="inlineStr">
        <is>
          <t>full-text</t>
        </is>
      </c>
      <c r="P4707" s="2" t="inlineStr">
        <is>
          <t>gdelt</t>
        </is>
      </c>
      <c r="Q4707" s="2" t="inlineStr">
        <is>
          <t>2026-10-26</t>
        </is>
      </c>
    </row>
    <row r="4708">
      <c r="A4708" s="2" t="n">
        <v>4707</v>
      </c>
      <c r="B4708" s="2" t="inlineStr">
        <is>
          <t>2022-03-02</t>
        </is>
      </c>
      <c r="C4708" s="2" t="n">
        <v>2022</v>
      </c>
      <c r="D4708" s="3" t="inlineStr">
        <is>
          <t>Chola era bracelet unearthed at Maligaimedu in TN - INDIA New England News</t>
        </is>
      </c>
      <c r="E4708" s="2" t="inlineStr">
        <is>
          <t>தொல்லியல்</t>
        </is>
      </c>
      <c r="F4708" s="2" t="inlineStr">
        <is>
          <t>Archaeology / Excavation</t>
        </is>
      </c>
      <c r="G4708" s="2" t="inlineStr">
        <is>
          <t>archaeology, keezhadi</t>
        </is>
      </c>
      <c r="H4708" s="2" t="inlineStr">
        <is>
          <t>Tamil Nadu, China</t>
        </is>
      </c>
      <c r="I4708" s="2" t="inlineStr">
        <is>
          <t>indianewengland.com</t>
        </is>
      </c>
      <c r="J4708" s="2" t="inlineStr">
        <is>
          <t>Unknown</t>
        </is>
      </c>
      <c r="K4708" s="2" t="inlineStr">
        <is>
          <t>English/Other</t>
        </is>
      </c>
      <c r="L4708" s="4" t="inlineStr">
        <is>
          <t>https://indianewengland.com/chola-era-bracelet-unearthed-at-maligaimedu-in-tn/</t>
        </is>
      </c>
      <c r="M4708" s="2" t="inlineStr"/>
      <c r="N4708" s="3" t="inlineStr">
        <is>
          <t>Chola era bracelet unearthed at Maligaimedu in TN Chennai– A Chola-period bracelet made of gold and copper has been unearthed during the second phase of excavation by the Tamil Nadu State Department of Archaeology at Maligaimedu near Gangaikondacholapuram. The bracelet weighing 7.920 gm was found at…</t>
        </is>
      </c>
      <c r="O4708" s="2" t="inlineStr">
        <is>
          <t>full-text</t>
        </is>
      </c>
      <c r="P4708" s="2" t="inlineStr">
        <is>
          <t>gdelt</t>
        </is>
      </c>
      <c r="Q4708" s="2" t="inlineStr">
        <is>
          <t>2026-10-26</t>
        </is>
      </c>
    </row>
    <row r="4709">
      <c r="A4709" s="2" t="n">
        <v>4708</v>
      </c>
      <c r="B4709" s="2" t="inlineStr">
        <is>
          <t>2022-03-02</t>
        </is>
      </c>
      <c r="C4709" s="2" t="n">
        <v>2022</v>
      </c>
      <c r="D4709" s="3" t="inlineStr">
        <is>
          <t>Chola era bracelet unearthed at Maligaimedu in TN - The Tribune</t>
        </is>
      </c>
      <c r="E4709" s="2" t="inlineStr">
        <is>
          <t>தொல்லியல்</t>
        </is>
      </c>
      <c r="F4709" s="2" t="inlineStr">
        <is>
          <t>Archaeology / Excavation</t>
        </is>
      </c>
      <c r="G4709" s="2" t="inlineStr">
        <is>
          <t>archaeology, keezhadi</t>
        </is>
      </c>
      <c r="H4709" s="2" t="inlineStr">
        <is>
          <t>Tamil Nadu, China</t>
        </is>
      </c>
      <c r="I4709" s="2" t="inlineStr">
        <is>
          <t>tribuneindia.com</t>
        </is>
      </c>
      <c r="J4709" s="2" t="inlineStr">
        <is>
          <t>Unknown</t>
        </is>
      </c>
      <c r="K4709" s="2" t="inlineStr">
        <is>
          <t>English/Other</t>
        </is>
      </c>
      <c r="L4709" s="4" t="inlineStr">
        <is>
          <t>https://www.tribuneindia.com/news/schools/chola-era-bracelet-unearthed-at-maligaimedu-in-tn-374484</t>
        </is>
      </c>
      <c r="M4709" s="2" t="inlineStr"/>
      <c r="N4709" s="3" t="inlineStr">
        <is>
          <t>Chennai, March 2 A Chola-period bracelet made of gold and copper has been unearthed during the second phase of excavation by the Tamil Nadu State Department of Archaeology at Maligaimedu near Gangaikondacholapuram. The bracelet weighing 7.920 gm was found at a depth of 170 cm inside the A3 /2 quadra…</t>
        </is>
      </c>
      <c r="O4709" s="2" t="inlineStr">
        <is>
          <t>full-text</t>
        </is>
      </c>
      <c r="P4709" s="2" t="inlineStr">
        <is>
          <t>gdelt</t>
        </is>
      </c>
      <c r="Q4709" s="2" t="inlineStr">
        <is>
          <t>2026-10-26</t>
        </is>
      </c>
    </row>
    <row r="4710">
      <c r="A4710" s="2" t="n">
        <v>4709</v>
      </c>
      <c r="B4710" s="2" t="inlineStr">
        <is>
          <t>2022-02-28</t>
        </is>
      </c>
      <c r="C4710" s="2" t="n">
        <v>2022</v>
      </c>
      <c r="D4710" s="3" t="inlineStr">
        <is>
          <t>திருப்பத்தூர் அருகே 14-ம் நூற்றாண்டு நடுகற்கள் கண்டெடுப்பு - பின்புலத் தகவல்கள்</t>
        </is>
      </c>
      <c r="E4710" s="2" t="inlineStr">
        <is>
          <t>நடுகல், தொல்லியல்</t>
        </is>
      </c>
      <c r="F4710" s="2" t="inlineStr">
        <is>
          <t>Hero stone / Memorial stone, Archaeology / Excavation</t>
        </is>
      </c>
      <c r="G4710" s="2" t="inlineStr">
        <is>
          <t>நடுகல், நடுகற்கள், தொல்லியல், தொல்லியல் துறை</t>
        </is>
      </c>
      <c r="H4710" s="2" t="inlineStr">
        <is>
          <t>Tamil Nadu</t>
        </is>
      </c>
      <c r="I4710" s="2" t="inlineStr">
        <is>
          <t>hindutamil.in</t>
        </is>
      </c>
      <c r="J4710" s="2" t="inlineStr">
        <is>
          <t>India</t>
        </is>
      </c>
      <c r="K4710" s="2" t="inlineStr">
        <is>
          <t>Tamil</t>
        </is>
      </c>
      <c r="L4710" s="4" t="inlineStr">
        <is>
          <t>https://www.hindutamil.in/news/tamilnadu/772399-14th-century-hero-stone.html</t>
        </is>
      </c>
      <c r="M4710" s="2" t="inlineStr"/>
      <c r="N4710" s="3" t="inlineStr">
        <is>
          <t>தமிழகம் திருப்பத்தூர் அருகே 14-ம் நூற்றாண்டு நடுகற்கள் கண்டெடுப்பு - பின்புலத் தகவல்கள் திருப்பத்தூர்: திருப்பத்தூர் அருகே 14-ம் நூற்றாண்டைச் சேர்ந்த நடுகற்கள் கண்டெடுக்கப்பட்டுள்ளன. திருப்பத்தூர் தூய நெஞ்சக்கல்லூரியின் தமிழ்த்துறை உதவிப் பேராசிரியர் முனைவர்.ஆ.பிரபு தலைமையிலான ஆய்வு மாணவர்கள் சரவணன்…</t>
        </is>
      </c>
      <c r="O4710" s="2" t="inlineStr">
        <is>
          <t>full-text</t>
        </is>
      </c>
      <c r="P4710" s="2" t="inlineStr">
        <is>
          <t>wayback:hindutamil.in</t>
        </is>
      </c>
      <c r="Q4710" s="2" t="inlineStr">
        <is>
          <t>2026-10-10</t>
        </is>
      </c>
    </row>
    <row r="4711">
      <c r="A4711" s="2" t="n">
        <v>4710</v>
      </c>
      <c r="B4711" s="2" t="inlineStr">
        <is>
          <t>2022-02-27</t>
        </is>
      </c>
      <c r="C4711" s="2" t="n">
        <v>2022</v>
      </c>
      <c r="D4711" s="3" t="inlineStr">
        <is>
          <t>'கல்வெட்டில் தேவதாசி' ஆய்வு நூல்; புத்தக கண்காட்சியில் வெளியீடு!</t>
        </is>
      </c>
      <c r="E4711" s="2" t="inlineStr">
        <is>
          <t>கல்வெட்டு</t>
        </is>
      </c>
      <c r="F4711" s="2" t="inlineStr">
        <is>
          <t>Inscription / Epigraphy</t>
        </is>
      </c>
      <c r="G4711" s="2" t="inlineStr">
        <is>
          <t>கல்வெட்டு, கல்வெட்டுகள்</t>
        </is>
      </c>
      <c r="H4711" s="2" t="inlineStr"/>
      <c r="I4711" s="2" t="inlineStr">
        <is>
          <t>vikatan.com</t>
        </is>
      </c>
      <c r="J4711" s="2" t="inlineStr">
        <is>
          <t>India</t>
        </is>
      </c>
      <c r="K4711" s="2" t="inlineStr">
        <is>
          <t>Tamil</t>
        </is>
      </c>
      <c r="L4711" s="4" t="inlineStr">
        <is>
          <t>https://www.vikatan.com/arts/literature/a-research-book-about-devadasi-in-inscriptions-released-in-chennai-book-fair</t>
        </is>
      </c>
      <c r="M4711" s="2" t="inlineStr"/>
      <c r="N4711" s="3" t="inlineStr">
        <is>
          <t>Open App 'கல்வெட்டில் தேவதாசி' ஆய்வு நூல்; புத்தக கண்காட்சியில் வெளியீடு! முனைவர் சாந்தினிபீ எழுதிய 'கல்வெட்டில் தேவதாசி' நூலின் இரண்டாம் பதிப்பை தமிழ் மரபு அறக்கட்டளை நிறுவனம் வெளியிட்டுள்ளது. கல்வெட்டுகளில், தேவதாசிகள் பற்றி சொல்லப்பட்டுள்ள தரவுகளை அடிப்படையாக வைத்து எழுதப்பட்ட 'கல்வெட்டில் தேவதாச…</t>
        </is>
      </c>
      <c r="O4711" s="2" t="inlineStr">
        <is>
          <t>full-text</t>
        </is>
      </c>
      <c r="P4711" s="2" t="inlineStr">
        <is>
          <t>wayback:vikatan.com</t>
        </is>
      </c>
      <c r="Q4711" s="2" t="inlineStr">
        <is>
          <t>2026-10-10</t>
        </is>
      </c>
    </row>
    <row r="4712">
      <c r="A4712" s="2" t="n">
        <v>4711</v>
      </c>
      <c r="B4712" s="2" t="inlineStr">
        <is>
          <t>2022-02-25</t>
        </is>
      </c>
      <c r="C4712" s="2" t="n">
        <v>2022</v>
      </c>
      <c r="D4712" s="3" t="inlineStr">
        <is>
          <t>Finding Keeladi: The search expands</t>
        </is>
      </c>
      <c r="E4712" s="2" t="inlineStr">
        <is>
          <t>தொல்லியல்</t>
        </is>
      </c>
      <c r="F4712" s="2" t="inlineStr">
        <is>
          <t>Archaeology / Excavation</t>
        </is>
      </c>
      <c r="G4712" s="2" t="inlineStr">
        <is>
          <t>archaeological, archaeological excavations, keeladi</t>
        </is>
      </c>
      <c r="H4712" s="2" t="inlineStr"/>
      <c r="I4712" s="2" t="inlineStr">
        <is>
          <t>timesofindia.indiatimes.com</t>
        </is>
      </c>
      <c r="J4712" s="2" t="inlineStr">
        <is>
          <t>India</t>
        </is>
      </c>
      <c r="K4712" s="2" t="inlineStr">
        <is>
          <t>English/Other</t>
        </is>
      </c>
      <c r="L4712" s="4" t="inlineStr">
        <is>
          <t>https://timesofindia.indiatimes.com/blogs/tracking-indian-communities/finding-keeladi-the-search-expands/</t>
        </is>
      </c>
      <c r="M4712" s="2" t="inlineStr"/>
      <c r="N4712" s="3" t="inlineStr">
        <is>
          <t>Keeladi, a nondescript village on the outskirts of Madurai, became a national sensation when in 2014 archaeological excavations threw up potsherds, figurines and brick structures. Digging into a few feet, showed that the non-perennial Vaigai river had one of the most sophisticated and civilised rive…</t>
        </is>
      </c>
      <c r="O4712" s="2" t="inlineStr">
        <is>
          <t>full-text</t>
        </is>
      </c>
      <c r="P4712" s="2" t="inlineStr">
        <is>
          <t>gdelt</t>
        </is>
      </c>
      <c r="Q4712" s="2" t="inlineStr">
        <is>
          <t>2026-10-24</t>
        </is>
      </c>
    </row>
    <row r="4713">
      <c r="A4713" s="2" t="n">
        <v>4712</v>
      </c>
      <c r="B4713" s="2" t="inlineStr">
        <is>
          <t>2022-02-24</t>
        </is>
      </c>
      <c r="C4713" s="2" t="n">
        <v>2022</v>
      </c>
      <c r="D4713" s="3" t="inlineStr">
        <is>
          <t>Estampage of stone inscriptions in Vellore, nearby districts being done</t>
        </is>
      </c>
      <c r="E4713" s="2" t="inlineStr">
        <is>
          <t>கல்வெட்டு, தொல்லியல்</t>
        </is>
      </c>
      <c r="F4713" s="2" t="inlineStr">
        <is>
          <t>Inscription / Epigraphy, Archaeology / Excavation</t>
        </is>
      </c>
      <c r="G4713" s="2" t="inlineStr">
        <is>
          <t>inscription, inscriptions, epigraphy, archeology</t>
        </is>
      </c>
      <c r="H4713" s="2" t="inlineStr">
        <is>
          <t>Tamil Nadu</t>
        </is>
      </c>
      <c r="I4713" s="2" t="inlineStr">
        <is>
          <t>thehindu.com</t>
        </is>
      </c>
      <c r="J4713" s="2" t="inlineStr">
        <is>
          <t>India</t>
        </is>
      </c>
      <c r="K4713" s="2" t="inlineStr">
        <is>
          <t>English/Other</t>
        </is>
      </c>
      <c r="L4713" s="4" t="inlineStr">
        <is>
          <t>https://www.thehindu.com/todays-paper/tp-national/tp-tamilnadu/estampage-of-stone-inscriptions-under-way-in-vellore-nearby-districts/article65077762.ece</t>
        </is>
      </c>
      <c r="M4713" s="2" t="inlineStr"/>
      <c r="N4713" s="3" t="inlineStr">
        <is>
          <t>Sathuvachari, a developing neighbourhood within the Vellore Corporation limits on Chennai - Bengaluru Highway (NH 48), was a flourishing village with paddy fields surrounded by mangroves and coconut trees along the Palar river. Revenue generated from the village through paddy and other crops helped …</t>
        </is>
      </c>
      <c r="O4713" s="2" t="inlineStr">
        <is>
          <t>full-text</t>
        </is>
      </c>
      <c r="P4713" s="2" t="inlineStr">
        <is>
          <t>gdelt</t>
        </is>
      </c>
      <c r="Q4713" s="2" t="inlineStr">
        <is>
          <t>2026-10-17</t>
        </is>
      </c>
    </row>
    <row r="4714">
      <c r="A4714" s="2" t="n">
        <v>4713</v>
      </c>
      <c r="B4714" s="2" t="inlineStr">
        <is>
          <t>2022-02-21</t>
        </is>
      </c>
      <c r="C4714" s="2" t="n">
        <v>2022</v>
      </c>
      <c r="D4714" s="3" t="inlineStr">
        <is>
          <t>ASI takes up restoration work of World War 1 memorial arch at Tiruchi</t>
        </is>
      </c>
      <c r="E4714" s="2" t="inlineStr">
        <is>
          <t>கல்வெட்டு, தொல்லியல்</t>
        </is>
      </c>
      <c r="F4714" s="2" t="inlineStr">
        <is>
          <t>Inscription / Epigraphy, Archaeology / Excavation</t>
        </is>
      </c>
      <c r="G4714" s="2" t="inlineStr">
        <is>
          <t>inscription, archeological</t>
        </is>
      </c>
      <c r="H4714" s="2" t="inlineStr">
        <is>
          <t>Tamil Nadu</t>
        </is>
      </c>
      <c r="I4714" s="2" t="inlineStr">
        <is>
          <t>prokerala.com</t>
        </is>
      </c>
      <c r="J4714" s="2" t="inlineStr">
        <is>
          <t>Unknown</t>
        </is>
      </c>
      <c r="K4714" s="2" t="inlineStr">
        <is>
          <t>English/Other</t>
        </is>
      </c>
      <c r="L4714" s="4" t="inlineStr">
        <is>
          <t>https://www.prokerala.com/news/articles/a1250351.html</t>
        </is>
      </c>
      <c r="M4714" s="4" t="inlineStr">
        <is>
          <t>https://web.archive.org/web/2/https://www.prokerala.com/news/articles/a1250351.html</t>
        </is>
      </c>
      <c r="N4714" s="3" t="inlineStr">
        <is>
          <t>Chennai, Feb 21 : The Tiruchi circle of the Archeological Survey of India (ASI) has undertaken repair work of a century-old, dilapidated World War 1 memorial arch at Tiruchi in Tamil Nadu. The commemorative arch, according to ASI officials, was established at Keela Valadi, near Tiruchi, during the c…</t>
        </is>
      </c>
      <c r="O4714" s="2" t="inlineStr">
        <is>
          <t>full-text</t>
        </is>
      </c>
      <c r="P4714" s="2" t="inlineStr">
        <is>
          <t>gdelt</t>
        </is>
      </c>
      <c r="Q4714" s="2" t="inlineStr">
        <is>
          <t>2026-10-17</t>
        </is>
      </c>
    </row>
    <row r="4715">
      <c r="A4715" s="2" t="n">
        <v>4714</v>
      </c>
      <c r="B4715" s="2" t="inlineStr">
        <is>
          <t>2022-02-21</t>
        </is>
      </c>
      <c r="C4715" s="2" t="n">
        <v>2022</v>
      </c>
      <c r="D4715" s="3" t="inlineStr">
        <is>
          <t>அகழ்வாராய்ச்சி: 5300 ஆண்டு பழமையான மண்டை ஓட்டின் மூலம் வெளியான அதிசய தகவல்!</t>
        </is>
      </c>
      <c r="E4715" s="2" t="inlineStr">
        <is>
          <t>தொல்லியல்</t>
        </is>
      </c>
      <c r="F4715" s="2" t="inlineStr">
        <is>
          <t>Archaeology / Excavation</t>
        </is>
      </c>
      <c r="G4715" s="2" t="inlineStr">
        <is>
          <t>அகழ்வாராய்ச்சி, தொல்பொருள்</t>
        </is>
      </c>
      <c r="H4715" s="2" t="inlineStr"/>
      <c r="I4715" s="2" t="inlineStr">
        <is>
          <t>zeenews.india.com</t>
        </is>
      </c>
      <c r="J4715" s="2" t="inlineStr">
        <is>
          <t>India</t>
        </is>
      </c>
      <c r="K4715" s="2" t="inlineStr">
        <is>
          <t>Tamil</t>
        </is>
      </c>
      <c r="L4715" s="4" t="inlineStr">
        <is>
          <t>https://zeenews.india.com/tamil/world/archaeological-survey-5300-year-old-skull-had-marks-of-ear-surgery-382964/</t>
        </is>
      </c>
      <c r="M4715" s="4" t="inlineStr">
        <is>
          <t>https://web.archive.org/web/20220221125525/https://zeenews.india.com/tamil/world/archaeological-survey-5300-year-old-skull-had-marks-of-ear-surgery-382964/</t>
        </is>
      </c>
      <c r="N4715" s="3" t="inlineStr">
        <is>
          <t>அறுவை சிகிச்சை என்பது நவீன காலத்தின் பரிசாக கருதப்பட்டாலும், அது முழுமையாக உண்மையல்ல. அகழ்வாராய்ச்சியில் வெளி வந்துள்ள சான்றுகள், ஆயிரக்கணக்கான ஆண்டுகளுக்கு முன்பே அறுவை சிகிச்சை செய்யப்பட்டது என்பதைக் காட்டுகிறது. காது கல்லறையில் இருந்து 5,300 ஆண்டுகள் பழமையான மண்டை ஓடு மூலம் அறுவை சிகிச்சைக்கான ஆத…</t>
        </is>
      </c>
      <c r="O4715" s="2" t="inlineStr">
        <is>
          <t>full-text</t>
        </is>
      </c>
      <c r="P4715" s="2" t="inlineStr">
        <is>
          <t>wayback:zeenews.india.com</t>
        </is>
      </c>
      <c r="Q4715" s="2" t="inlineStr">
        <is>
          <t>2026-10-16</t>
        </is>
      </c>
    </row>
    <row r="4716">
      <c r="A4716" s="2" t="n">
        <v>4715</v>
      </c>
      <c r="B4716" s="2" t="inlineStr">
        <is>
          <t>2022-02-21</t>
        </is>
      </c>
      <c r="C4716" s="2" t="n">
        <v>2022</v>
      </c>
      <c r="D4716" s="3" t="inlineStr">
        <is>
          <t>அகழ்வாராய்ச்சி: 5300 ஆண்டு பழமையான மண்டை ஓட்டின் மூலம் வெளியான அதிசய தகவல்!</t>
        </is>
      </c>
      <c r="E4716" s="2" t="inlineStr">
        <is>
          <t>தொல்லியல்</t>
        </is>
      </c>
      <c r="F4716" s="2" t="inlineStr">
        <is>
          <t>Archaeology / Excavation</t>
        </is>
      </c>
      <c r="G4716" s="2" t="inlineStr">
        <is>
          <t>அகழ்வாராய்ச்சி, தொல்பொருள்</t>
        </is>
      </c>
      <c r="H4716" s="2" t="inlineStr"/>
      <c r="I4716" s="2" t="inlineStr">
        <is>
          <t>zeenews.india.com</t>
        </is>
      </c>
      <c r="J4716" s="2" t="inlineStr">
        <is>
          <t>India</t>
        </is>
      </c>
      <c r="K4716" s="2" t="inlineStr">
        <is>
          <t>Tamil</t>
        </is>
      </c>
      <c r="L4716" s="4" t="inlineStr">
        <is>
          <t>https://zeenews.india.com/tamil/world/archaeological-survey-5300-year-old-skull-had-marks-of-ear-surgery-382964</t>
        </is>
      </c>
      <c r="M4716" s="4" t="inlineStr">
        <is>
          <t>https://web.archive.org/web/20220221124651/https://zeenews.india.com/tamil/world/archaeological-survey-5300-year-old-skull-had-marks-of-ear-surgery-382964</t>
        </is>
      </c>
      <c r="N4716" s="3" t="inlineStr">
        <is>
          <t>அறுவை சிகிச்சை என்பது நவீன காலத்தின் பரிசாக கருதப்பட்டாலும், அது முழுமையாக உண்மையல்ல. அகழ்வாராய்ச்சியில் வெளி வந்துள்ள சான்றுகள், ஆயிரக்கணக்கான ஆண்டுகளுக்கு முன்பே அறுவை சிகிச்சை செய்யப்பட்டது என்பதைக் காட்டுகிறது. காது கல்லறையில் இருந்து 5,300 ஆண்டுகள் பழமையான மண்டை ஓடு மூலம் அறுவை சிகிச்சைக்கான ஆத…</t>
        </is>
      </c>
      <c r="O4716" s="2" t="inlineStr">
        <is>
          <t>full-text</t>
        </is>
      </c>
      <c r="P4716" s="2" t="inlineStr">
        <is>
          <t>wayback:zeenews.india.com</t>
        </is>
      </c>
      <c r="Q4716" s="2" t="inlineStr">
        <is>
          <t>2026-10-16</t>
        </is>
      </c>
    </row>
    <row r="4717">
      <c r="A4717" s="2" t="n">
        <v>4716</v>
      </c>
      <c r="B4717" s="2" t="inlineStr">
        <is>
          <t>2022-02-19</t>
        </is>
      </c>
      <c r="C4717" s="2" t="n">
        <v>2022</v>
      </c>
      <c r="D4717" s="3" t="inlineStr">
        <is>
          <t>Rectangular Ivory Dice Unearthed In Keeladi | Madurai News - Times of India</t>
        </is>
      </c>
      <c r="E4717" s="2" t="inlineStr">
        <is>
          <t>தொல்லியல்</t>
        </is>
      </c>
      <c r="F4717" s="2" t="inlineStr">
        <is>
          <t>Archaeology / Excavation</t>
        </is>
      </c>
      <c r="G4717" s="2" t="inlineStr">
        <is>
          <t>archaeology, archaeologist, keeladi</t>
        </is>
      </c>
      <c r="H4717" s="2" t="inlineStr">
        <is>
          <t>Tamil Nadu</t>
        </is>
      </c>
      <c r="I4717" s="2" t="inlineStr">
        <is>
          <t>timesofindia.indiatimes.com</t>
        </is>
      </c>
      <c r="J4717" s="2" t="inlineStr">
        <is>
          <t>India</t>
        </is>
      </c>
      <c r="K4717" s="2" t="inlineStr">
        <is>
          <t>English/Other</t>
        </is>
      </c>
      <c r="L4717" s="4" t="inlineStr">
        <is>
          <t>https://timesofindia.indiatimes.com/city/madurai/rectangular-ivory-dice-unearthed-in-keeladi/articleshow/89674917.cms</t>
        </is>
      </c>
      <c r="M4717" s="2" t="inlineStr"/>
      <c r="N4717" s="3" t="inlineStr">
        <is>
          <t>- News - City News - madurai News - Rectangular ivory dice unearthed in Keeladi Trending This story is from February 19, 2022 A rectangular dice made of ivory has been unearthed by the Tamil Nadu state archaeology department which is carrying out the eighth phase of excavation at the Keeladi ancient…</t>
        </is>
      </c>
      <c r="O4717" s="2" t="inlineStr">
        <is>
          <t>full-text</t>
        </is>
      </c>
      <c r="P4717" s="2" t="inlineStr">
        <is>
          <t>wayback:timesofindia.indiatimes.com</t>
        </is>
      </c>
      <c r="Q4717" s="2" t="inlineStr">
        <is>
          <t>2026-10-09</t>
        </is>
      </c>
    </row>
    <row r="4718">
      <c r="A4718" s="2" t="n">
        <v>4717</v>
      </c>
      <c r="B4718" s="2" t="inlineStr">
        <is>
          <t>2022-02-18</t>
        </is>
      </c>
      <c r="C4718" s="2" t="n">
        <v>2022</v>
      </c>
      <c r="D4718" s="3" t="inlineStr">
        <is>
          <t>Four-face dice, believed to be ivory, found at Keezhadi excavation site</t>
        </is>
      </c>
      <c r="E4718" s="2" t="inlineStr">
        <is>
          <t>தொல்லியல்</t>
        </is>
      </c>
      <c r="F4718" s="2" t="inlineStr">
        <is>
          <t>Archaeology / Excavation</t>
        </is>
      </c>
      <c r="G4718" s="2" t="inlineStr">
        <is>
          <t>archaeologist, excavation site, keezhadi</t>
        </is>
      </c>
      <c r="H4718" s="2" t="inlineStr"/>
      <c r="I4718" s="2" t="inlineStr">
        <is>
          <t>dtnext.in</t>
        </is>
      </c>
      <c r="J4718" s="2" t="inlineStr">
        <is>
          <t>India</t>
        </is>
      </c>
      <c r="K4718" s="2" t="inlineStr">
        <is>
          <t>English/Other</t>
        </is>
      </c>
      <c r="L4718" s="4" t="inlineStr">
        <is>
          <t>https://www.dtnext.in/News/TamilNadu/2022/02/18071642/1344261/Fourface-dice-believed-to-be-ivory-found-at-Keezhadi-.vpf</t>
        </is>
      </c>
      <c r="M4718" s="4" t="inlineStr">
        <is>
          <t>https://web.archive.org/web/20220315102207/https://www.dtnext.in/News/TamilNadu/2022/02/18071642/1344261/Fourface-dice-believed-to-be-ivory-found-at-Keezhadi-.vpf</t>
        </is>
      </c>
      <c r="N4718" s="3" t="inlineStr">
        <is>
          <t>The dice was unearthed during the eighth phase of excavation. According to C Santhalingam, a Madurai based archaeologist (retired) and founder of Pandya Nadu Centre for Historical Research, it’s a tool for entertainment for the elite class of people in the days of yore. Madurai: A piece of antique d…</t>
        </is>
      </c>
      <c r="O4718" s="2" t="inlineStr">
        <is>
          <t>full-text</t>
        </is>
      </c>
      <c r="P4718" s="2" t="inlineStr">
        <is>
          <t>wayback:dtnext.in</t>
        </is>
      </c>
      <c r="Q4718" s="2" t="inlineStr">
        <is>
          <t>2026-10-09</t>
        </is>
      </c>
    </row>
    <row r="4719">
      <c r="A4719" s="2" t="n">
        <v>4718</v>
      </c>
      <c r="B4719" s="2" t="inlineStr">
        <is>
          <t>2022-02-18</t>
        </is>
      </c>
      <c r="C4719" s="2" t="n">
        <v>2022</v>
      </c>
      <c r="D4719" s="3" t="inlineStr">
        <is>
          <t>Four-face ivory dice found at Keezhadi excavation site in India</t>
        </is>
      </c>
      <c r="E4719" s="2" t="inlineStr">
        <is>
          <t>தொல்லியல்</t>
        </is>
      </c>
      <c r="F4719" s="2" t="inlineStr">
        <is>
          <t>Archaeology / Excavation</t>
        </is>
      </c>
      <c r="G4719" s="2" t="inlineStr">
        <is>
          <t>archaeological, archaeologist, excavation site, keezhadi</t>
        </is>
      </c>
      <c r="H4719" s="2" t="inlineStr">
        <is>
          <t>Tamil Nadu</t>
        </is>
      </c>
      <c r="I4719" s="2" t="inlineStr">
        <is>
          <t>arkeonews.net</t>
        </is>
      </c>
      <c r="J4719" s="2" t="inlineStr">
        <is>
          <t>Turkey</t>
        </is>
      </c>
      <c r="K4719" s="2" t="inlineStr">
        <is>
          <t>English/Other</t>
        </is>
      </c>
      <c r="L4719" s="4" t="inlineStr">
        <is>
          <t>https://arkeonews.net/four-face-ivory-dice-found-at-keezhadi-excavation-site-in-india/</t>
        </is>
      </c>
      <c r="M4719" s="4" t="inlineStr">
        <is>
          <t>https://web.archive.org/web/20220218133328/https://arkeonews.net/four-face-ivory-dice-found-at-keezhadi-excavation-site-in-india/</t>
        </is>
      </c>
      <c r="N4719" s="3" t="inlineStr">
        <is>
          <t>The Tamil Nadu Archaeological department along with the Archaeological Survey of India has unearthed rectangular ivory dice, in the excavation site in Keezhadi, Sivaganga district. The dice was unearthed during the eighth phase of excavation. According to C Santhalingam, a Madurai-based archaeologis…</t>
        </is>
      </c>
      <c r="O4719" s="2" t="inlineStr">
        <is>
          <t>full-text</t>
        </is>
      </c>
      <c r="P4719" s="2" t="inlineStr">
        <is>
          <t>wayback:arkeonews.net</t>
        </is>
      </c>
      <c r="Q4719" s="2" t="inlineStr">
        <is>
          <t>2026-10-16</t>
        </is>
      </c>
    </row>
    <row r="4720">
      <c r="A4720" s="2" t="n">
        <v>4719</v>
      </c>
      <c r="B4720" s="2" t="inlineStr">
        <is>
          <t>2022-02-18</t>
        </is>
      </c>
      <c r="C4720" s="2" t="n">
        <v>2022</v>
      </c>
      <c r="D4720" s="3" t="inlineStr">
        <is>
          <t>Rectangular ivory die unearthed at Keezhadi site</t>
        </is>
      </c>
      <c r="E4720" s="2" t="inlineStr">
        <is>
          <t>தொல்லியல்</t>
        </is>
      </c>
      <c r="F4720" s="2" t="inlineStr">
        <is>
          <t>Archaeology / Excavation</t>
        </is>
      </c>
      <c r="G4720" s="2" t="inlineStr">
        <is>
          <t>archaeological, excavation site, keezhadi</t>
        </is>
      </c>
      <c r="H4720" s="2" t="inlineStr">
        <is>
          <t>Tamil Nadu</t>
        </is>
      </c>
      <c r="I4720" s="2" t="inlineStr">
        <is>
          <t>newindianexpress.com</t>
        </is>
      </c>
      <c r="J4720" s="2" t="inlineStr">
        <is>
          <t>India</t>
        </is>
      </c>
      <c r="K4720" s="2" t="inlineStr">
        <is>
          <t>English/Other</t>
        </is>
      </c>
      <c r="L4720" s="4" t="inlineStr">
        <is>
          <t>https://www.newindianexpress.com/states/tamil-nadu/2022/feb/18/rectangular-ivory-die-unearthed-at-keezhadi-site-2420969.html</t>
        </is>
      </c>
      <c r="M4720" s="2" t="inlineStr"/>
      <c r="N4720" s="3" t="inlineStr">
        <is>
          <t>Tamil Nadu Rectangular ivory die unearthed at Keezhadi site Sources said though the archaeological department had unearthed several cube-shaped dice in earlier phases, it is for the first time that they are chancing upon a rectangular-shaped one. SIVAGANGA: A rectangular ivory die was unearthed from…</t>
        </is>
      </c>
      <c r="O4720" s="2" t="inlineStr">
        <is>
          <t>full-text</t>
        </is>
      </c>
      <c r="P4720" s="2" t="inlineStr">
        <is>
          <t>wayback:newindianexpress.com</t>
        </is>
      </c>
      <c r="Q4720" s="2" t="inlineStr">
        <is>
          <t>2026-10-09</t>
        </is>
      </c>
    </row>
    <row r="4721">
      <c r="A4721" s="2" t="n">
        <v>4720</v>
      </c>
      <c r="B4721" s="2" t="inlineStr">
        <is>
          <t>2022-02-18</t>
        </is>
      </c>
      <c r="C4721" s="2" t="n">
        <v>2022</v>
      </c>
      <c r="D4721" s="3" t="inlineStr">
        <is>
          <t>கீழடியில் 8-ம் கட்ட அகழாய்வு: தந்தத்தால் செய்த செவ்வக பகடைக்காய் கிடைத்தது</t>
        </is>
      </c>
      <c r="E4721" s="2" t="inlineStr">
        <is>
          <t>தொல்லியல்</t>
        </is>
      </c>
      <c r="F4721" s="2" t="inlineStr">
        <is>
          <t>Archaeology / Excavation</t>
        </is>
      </c>
      <c r="G4721" s="2" t="inlineStr">
        <is>
          <t>தொல்லியல், தொல்லியல் துறை, அகழாய்வு, அகழ்வாராய்ச்சி, கீழடி</t>
        </is>
      </c>
      <c r="H4721" s="2" t="inlineStr"/>
      <c r="I4721" s="2" t="inlineStr">
        <is>
          <t>maalaimalar.com</t>
        </is>
      </c>
      <c r="J4721" s="2" t="inlineStr">
        <is>
          <t>India</t>
        </is>
      </c>
      <c r="K4721" s="2" t="inlineStr">
        <is>
          <t>Tamil</t>
        </is>
      </c>
      <c r="L4721" s="4" t="inlineStr">
        <is>
          <t>https://www.maalaimalar.com/news/district/2022/02/18085059/3492752/Tamil-News-Keezhadi-8th-phase-excavation-found-rectangular.vpf</t>
        </is>
      </c>
      <c r="M4721" s="2" t="inlineStr"/>
      <c r="N4721" s="3" t="inlineStr">
        <is>
          <t>தமிழக செய்திகள் கீழடியில் 8-ம் கட்ட அகழாய்வு: தந்தத்தால் செய்த செவ்வக பகடைக்காய் கிடைத்தது கீழடியில் தற்போது நடந்த அகழாய்வு பணியில் முதன்முறையாக செவ்வக வடிவிலான தந்தத்தாலான பகடைக்காய் கிடைத்துள்ளது. சிவகங்கை: சிவகங்கை மாவட்டம், கீழடியில் 8-ம் கட்ட அகழாய்வு பணிகளை கடந்த 11-ந்தேதி முதல்-அமைச்சர் மு.க.…</t>
        </is>
      </c>
      <c r="O4721" s="2" t="inlineStr">
        <is>
          <t>full-text</t>
        </is>
      </c>
      <c r="P4721" s="2" t="inlineStr">
        <is>
          <t>wayback:maalaimalar.com</t>
        </is>
      </c>
      <c r="Q4721" s="2" t="inlineStr">
        <is>
          <t>2026-10-10</t>
        </is>
      </c>
    </row>
    <row r="4722">
      <c r="A4722" s="2" t="n">
        <v>4721</v>
      </c>
      <c r="B4722" s="2" t="inlineStr">
        <is>
          <t>2022-02-18</t>
        </is>
      </c>
      <c r="C4722" s="2" t="n">
        <v>2022</v>
      </c>
      <c r="D4722" s="3" t="inlineStr">
        <is>
          <t>கீழடியில் 8-ம் கட்ட அகழாய்வு: தந்தத்தால் செய்த செவ்வக பகடைக்காய் கிடைத்தது</t>
        </is>
      </c>
      <c r="E4722" s="2" t="inlineStr">
        <is>
          <t>தொல்லியல்</t>
        </is>
      </c>
      <c r="F4722" s="2" t="inlineStr">
        <is>
          <t>Archaeology / Excavation</t>
        </is>
      </c>
      <c r="G4722" s="2" t="inlineStr">
        <is>
          <t>தொல்லியல், தொல்லியல் துறை, அகழாய்வு, அகழ்வாராய்ச்சி, கீழடி</t>
        </is>
      </c>
      <c r="H4722" s="2" t="inlineStr"/>
      <c r="I4722" s="2" t="inlineStr">
        <is>
          <t>maalaimalar.com</t>
        </is>
      </c>
      <c r="J4722" s="2" t="inlineStr">
        <is>
          <t>India</t>
        </is>
      </c>
      <c r="K4722" s="2" t="inlineStr">
        <is>
          <t>Tamil</t>
        </is>
      </c>
      <c r="L4722" s="4" t="inlineStr">
        <is>
          <t>https://www.maalaimalar.com/news/state/2022/02/18085059/3492752/Tamil-News-Keezhadi-8th-phase-excavation-found-rectangular.vpf</t>
        </is>
      </c>
      <c r="M4722" s="2" t="inlineStr"/>
      <c r="N4722" s="3" t="inlineStr">
        <is>
          <t>தமிழக செய்திகள் கீழடியில் 8-ம் கட்ட அகழாய்வு: தந்தத்தால் செய்த செவ்வக பகடைக்காய் கிடைத்தது கீழடியில் தற்போது நடந்த அகழாய்வு பணியில் முதன்முறையாக செவ்வக வடிவிலான தந்தத்தாலான பகடைக்காய் கிடைத்துள்ளது. சிவகங்கை: சிவகங்கை மாவட்டம், கீழடியில் 8-ம் கட்ட அகழாய்வு பணிகளை கடந்த 11-ந்தேதி முதல்-அமைச்சர் மு.க.…</t>
        </is>
      </c>
      <c r="O4722" s="2" t="inlineStr">
        <is>
          <t>full-text</t>
        </is>
      </c>
      <c r="P4722" s="2" t="inlineStr">
        <is>
          <t>wayback:maalaimalar.com</t>
        </is>
      </c>
      <c r="Q4722" s="2" t="inlineStr">
        <is>
          <t>2026-10-10</t>
        </is>
      </c>
    </row>
    <row r="4723">
      <c r="A4723" s="2" t="n">
        <v>4722</v>
      </c>
      <c r="B4723" s="2" t="inlineStr">
        <is>
          <t>2022-02-18</t>
        </is>
      </c>
      <c r="C4723" s="2" t="n">
        <v>2022</v>
      </c>
      <c r="D4723" s="3" t="inlineStr">
        <is>
          <t>கீழடியில் கிடைத்த கன செவ்வக வடிவ பகடைக்காய் - மகிழ்ச்சியில் அமைச்சர் தங்கம் தென்னரசு</t>
        </is>
      </c>
      <c r="E4723" s="2" t="inlineStr">
        <is>
          <t>தொல்லியல்</t>
        </is>
      </c>
      <c r="F4723" s="2" t="inlineStr">
        <is>
          <t>Archaeology / Excavation</t>
        </is>
      </c>
      <c r="G4723" s="2" t="inlineStr">
        <is>
          <t>தொல்லியல், தொல்லியல் துறை, அகழாய்வு, கீழடி, keezhadi</t>
        </is>
      </c>
      <c r="H4723" s="2" t="inlineStr">
        <is>
          <t>Tamil Nadu</t>
        </is>
      </c>
      <c r="I4723" s="2" t="inlineStr">
        <is>
          <t>tamil.abplive.com</t>
        </is>
      </c>
      <c r="J4723" s="2" t="inlineStr">
        <is>
          <t>India</t>
        </is>
      </c>
      <c r="K4723" s="2" t="inlineStr">
        <is>
          <t>Tamil</t>
        </is>
      </c>
      <c r="L4723" s="4" t="inlineStr">
        <is>
          <t>https://tamil.abplive.com/news/madurai/archaeological-excavations-in-keezhadi-have-found-dice-and-algae-40604</t>
        </is>
      </c>
      <c r="M4723" s="2" t="inlineStr"/>
      <c r="N4723" s="3" t="inlineStr">
        <is>
          <t>மேலும் அறிய Keezhadi Excavation | கீழடியில் கிடைத்த கன செவ்வக வடிவ பகடைக்காய் - மகிழ்ச்சியில் அமைச்சர் தங்கம் தென்னரசு இதுகாறும் தமிழ் நாடு தொல்லியல் துறை கீழடியில் மேற்கொண்ட ஆய்வுகளில் கனசதுர (Cubical) வடிவில் மட்டுமே பகடைக்காய்கள் கிடைத்து வந்தது குறிப்பிடத்தக்கது - அமைச்சர் தங்கம் தென்னரசு முகநூல…</t>
        </is>
      </c>
      <c r="O4723" s="2" t="inlineStr">
        <is>
          <t>full-text</t>
        </is>
      </c>
      <c r="P4723" s="2" t="inlineStr">
        <is>
          <t>wayback:tamil.abplive.com</t>
        </is>
      </c>
      <c r="Q4723" s="2" t="inlineStr">
        <is>
          <t>2026-10-17</t>
        </is>
      </c>
    </row>
    <row r="4724">
      <c r="A4724" s="2" t="n">
        <v>4723</v>
      </c>
      <c r="B4724" s="2" t="inlineStr">
        <is>
          <t>2022-02-18</t>
        </is>
      </c>
      <c r="C4724" s="2" t="n">
        <v>2022</v>
      </c>
      <c r="D4724" s="3" t="inlineStr">
        <is>
          <t>கீழடியில் பாசிமணிகள், யானை தந்த பகடை கண்டெடுப்பு</t>
        </is>
      </c>
      <c r="E4724" s="2" t="inlineStr">
        <is>
          <t>தொல்லியல்</t>
        </is>
      </c>
      <c r="F4724" s="2" t="inlineStr">
        <is>
          <t>Archaeology / Excavation</t>
        </is>
      </c>
      <c r="G4724" s="2" t="inlineStr">
        <is>
          <t>தொல்லியல், தொல்லியல் துறை, அகழாய்வு, தொல்பொருள், கீழடி</t>
        </is>
      </c>
      <c r="H4724" s="2" t="inlineStr"/>
      <c r="I4724" s="2" t="inlineStr">
        <is>
          <t>dinamani.com</t>
        </is>
      </c>
      <c r="J4724" s="2" t="inlineStr">
        <is>
          <t>India</t>
        </is>
      </c>
      <c r="K4724" s="2" t="inlineStr">
        <is>
          <t>Tamil</t>
        </is>
      </c>
      <c r="L4724" s="4" t="inlineStr">
        <is>
          <t>https://www.dinamani.com/tamilnadu/2022/feb/18/%E0%AE%95%E0%AF%80%E0%AE%B4%E0%AE%9F%E0%AE%BF%E0%AE%AF%E0%AE%BF%E0%AE%B2%E0%AF%8D-%E0%AE%AA%E0%AE%BE%E0%AE%9A%E0%AE%BF%E0%AE%AE%E0%AE%A3%E0%AE%BF%E0%AE%95%E0%AE%B3%E0%AF%8D-%E0%AE%AF%E0%AE%BE%E0%AE%A9%E0%AF%88-%E0%AE%A4%E0%AE%A8%E0%AF%8D%E0%AE%A4-%E0%AE%AA%E0%AE%95%E0%AE%9F%E0%AF%88-%E0%AE%95%E0%AE%A3%E0%AF%8D%E0%AE%9F%E0%AF%86%E0%AE%9F%E0%AF%81%E0%AE%AA%E0%AF%8D%E0%AE%AA%E0%AF%81-3794140.html</t>
        </is>
      </c>
      <c r="M4724" s="4" t="inlineStr">
        <is>
          <t>https://web.archive.org/web/20220218085559/https://www.dinamani.com/tamilnadu/2022/feb/18/%E0%AE%95%E0%AF%80%E0%AE%B4%E0%AE%9F%E0%AE%BF%E0%AE%AF%E0%AE%BF%E0%AE%B2%E0%AF%8D-%E0%AE%AA%E0%AE%BE%E0%AE%9A%E0%AE%BF%E0%AE%AE%E0%AE%A3%E0%AE%BF%E0%AE%95%E0%AE%B3%E0%AF%8D-%E0%AE%AF%E0%AE%BE%E0%AE%A9%E0%AF%88-%E0%AE%A4%E0%AE%A8%E0%AF%8D%E0%AE%A4-%E0%AE%AA%E0%AE%95%E0%AE%9F%E0%AF%88-%E0%AE%95%E0%AE%A3%E0%AF%8D%E0%AE%9F%E0%AF%86%E0%AE%9F%E0%AF%81%E0%AE%AA%E0%AF%8D%E0%AE%AA%E0%AF%81-3794140.html</t>
        </is>
      </c>
      <c r="N4724" s="3" t="inlineStr">
        <is>
          <t>மானாமதுரை: சிவகங்கை மாவட்டம், திருப்புவனம் அருகே கீழடியில் தொடங்கப்பட்டுள்ள 8 -ஆம் கட்ட அகழாய்வில், முதல்முறையாக பாசிமணிகள், யானை தந்தத்தினாலான செவ்வக வடிவ பகடை ஆகியன வியாழக்கிழமை கண்டெடுக்கப்பட்டன. கீழடி மற்றும் அதனைச் சுற்றியுள்ள அகரம், மணலூர், கொந்தகை ஆகிய இடங்களில் ஏற்கெனவே நடைபெற்ற 7- ஆம் கட்ட …</t>
        </is>
      </c>
      <c r="O4724" s="2" t="inlineStr">
        <is>
          <t>full-text</t>
        </is>
      </c>
      <c r="P4724" s="2" t="inlineStr">
        <is>
          <t>wayback:dinamani.com</t>
        </is>
      </c>
      <c r="Q4724" s="2" t="inlineStr">
        <is>
          <t>2026-10-10</t>
        </is>
      </c>
    </row>
    <row r="4725">
      <c r="A4725" s="2" t="n">
        <v>4724</v>
      </c>
      <c r="B4725" s="2" t="inlineStr">
        <is>
          <t>2022-02-18</t>
        </is>
      </c>
      <c r="C4725" s="2" t="n">
        <v>2022</v>
      </c>
      <c r="D4725" s="3" t="inlineStr">
        <is>
          <t>தொல்பொருட்கள் திருட்டு; தகவலுக்கு ரூ. 25 இலட்சம் சன்மானம் | Thinakaran</t>
        </is>
      </c>
      <c r="E4725" s="2" t="inlineStr">
        <is>
          <t>தொல்லியல்</t>
        </is>
      </c>
      <c r="F4725" s="2" t="inlineStr">
        <is>
          <t>Archaeology / Excavation</t>
        </is>
      </c>
      <c r="G4725" s="2" t="inlineStr">
        <is>
          <t>தொல்பொருள், தொல்பொருட்கள்</t>
        </is>
      </c>
      <c r="H4725" s="2" t="inlineStr"/>
      <c r="I4725" s="2" t="inlineStr">
        <is>
          <t>thinakaran.lk</t>
        </is>
      </c>
      <c r="J4725" s="2" t="inlineStr">
        <is>
          <t>Sri Lanka</t>
        </is>
      </c>
      <c r="K4725" s="2" t="inlineStr">
        <is>
          <t>Tamil</t>
        </is>
      </c>
      <c r="L4725" s="4" t="inlineStr">
        <is>
          <t>https://www.thinakaran.lk/2022/02/18/%E0%AE%95%E0%AF%81%E0%AE%B1%E0%AF%8D%E0%AE%B1%E0%AE%AE%E0%AF%8D/81149/%E0%AE%A4%E0%AF%8A%E0%AE%B2%E0%AF%8D%E0%AE%AA%E0%AF%8A%E0%AE%B0%E0%AF%81%E0%AE%9F%E0%AF%8D%E0%AE%95%E0%AE%B3%E0%AF%8D-%E0%AE%A4%E0%AE%BF%E0%AE%B0%E0%AF%81%E0%AE%9F%E0%AF%8D%E0%AE%9F%E0%AF%81-%E0%AE%A4%E0%AE%95%E0%AE%B5%E0%AE%B2%E0%AF%81%E0%AE%95%E0%AF%8D%E0%AE%95%E0%AF%81-%E0%AE%B0%E0%AF%82-25-%E0%AE%87%E0%AE%B2%E0%AE%9F%E0%AF%8D%E0%AE%9A%E0%AE%AE%E0%AF%8D-%E0%AE%9A%E0%AE%A9%E0%AF%8D%E0%AE%AE%E0%AE%BE%E0%AE%A9%E0%AE%AE%E0%AF%8D</t>
        </is>
      </c>
      <c r="M4725" s="4" t="inlineStr">
        <is>
          <t>https://web.archive.org/web/20220218112347/https://www.thinakaran.lk/2022/02/18/%E0%AE%95%E0%AF%81%E0%AE%B1%E0%AF%8D%E0%AE%B1%E0%AE%AE%E0%AF%8D/81149/%E0%AE%A4%E0%AF%8A%E0%AE%B2%E0%AF%8D%E0%AE%AA%E0%AF%8A%E0%AE%B0%E0%AF%81%E0%AE%9F%E0%AF%8D%E0%AE%95%E0%AE%B3%E0%AF%8D-%E0%AE%A4%E0%AE%BF%E0%AE%B0%E0%AF%81%E0%AE%9F%E0%AF%8D%E0%AE%9F%E0%AF%81-%E0%AE%A4%E0%AE%95%E0%AE%B5%E0%AE%B2%E0%AF%81%E0%AE%95%E0%AF%8D%E0%AE%95%E0%AF%81-%E0%AE%B0%E0%AF%82-25-%E0%AE%87%E0%AE%B2%E0%AE%9F%E0%AF%8D%E0%AE%9A%E0%AE%AE%E0%AF%8D-%E0%AE%9A%E0%AE%A9%E0%AF%8D%E0%AE%AE%E0%AE%BE%E0%AE%A9%E0%AE%AE%E0%AF%8D</t>
        </is>
      </c>
      <c r="N4725" s="3" t="inlineStr">
        <is>
          <t>ரம்புக்கணை, தெலிவல கொட்டவெஹர ரஜமஹா விகாரையில் வைக்கப்பட்டிருந்த தங்கத்திலான சிறிய வகை தாதுகோபுரம் ('கரண்டுவ) திருடப்பட்ட சம்பவம் தொடர்பில் தகவல்களை வழங்கும் நபருக்கு ரூ. 25 இலட்சம் சன்மானம் வழங்கப்படுமென, பொலிஸ் திணைக்களம் அறிவித்துள்ளது. குறித்த தொல்பொருள் பெறுமதியான 'கரண்டு' என அழைக்கப்படும் பொருள…</t>
        </is>
      </c>
      <c r="O4725" s="2" t="inlineStr">
        <is>
          <t>full-text</t>
        </is>
      </c>
      <c r="P4725" s="2" t="inlineStr">
        <is>
          <t>wayback:thinakaran.lk</t>
        </is>
      </c>
      <c r="Q4725" s="2" t="inlineStr">
        <is>
          <t>2026-10-10</t>
        </is>
      </c>
    </row>
    <row r="4726">
      <c r="A4726" s="2" t="n">
        <v>4725</v>
      </c>
      <c r="B4726" s="2" t="inlineStr">
        <is>
          <t>2022-02-18</t>
        </is>
      </c>
      <c r="C4726" s="2" t="n">
        <v>2022</v>
      </c>
      <c r="D4726" s="3" t="inlineStr">
        <is>
          <t>வேலூர் மாவட்டத்தில் பழமையான கல்வெட்டுகள் படியெடுப்பு: புத்தகமாக வெளியிட நடவடிக்கை என தகவல்</t>
        </is>
      </c>
      <c r="E4726" s="2" t="inlineStr">
        <is>
          <t>கல்வெட்டு, தொல்லியல்</t>
        </is>
      </c>
      <c r="F4726" s="2" t="inlineStr">
        <is>
          <t>Inscription / Epigraphy, Archaeology / Excavation</t>
        </is>
      </c>
      <c r="G4726" s="2" t="inlineStr">
        <is>
          <t>கல்வெட்டு, கல்வெட்டுகள், கல்வெட்டு ஆய்வாளர், தொல்லியல், தொல்லியல் துறை</t>
        </is>
      </c>
      <c r="H4726" s="2" t="inlineStr">
        <is>
          <t>Tamil Nadu</t>
        </is>
      </c>
      <c r="I4726" s="2" t="inlineStr">
        <is>
          <t>hindutamil.in</t>
        </is>
      </c>
      <c r="J4726" s="2" t="inlineStr">
        <is>
          <t>India</t>
        </is>
      </c>
      <c r="K4726" s="2" t="inlineStr">
        <is>
          <t>Tamil</t>
        </is>
      </c>
      <c r="L4726" s="4" t="inlineStr">
        <is>
          <t>https://www.hindutamil.in/news/tamilnadu/768936-inscription-works.html</t>
        </is>
      </c>
      <c r="M4726" s="2" t="inlineStr"/>
      <c r="N4726" s="3" t="inlineStr">
        <is>
          <t>தமிழகம் வேலூர் மாவட்டத்தில் பழமையான கல்வெட்டுகள் படியெடுப்பு: புத்தகமாக வெளியிட நடவடிக்கை என தகவல் வேலூர் மாவட்ட கல்வெட்டு வரலாற்றை புத்தகமாக வெளியிட தமிழ்நாடு அரசு தொல்லியல் துறை யினர் பழமையான கல்வெட்டுகளை படியெடுத்து வருகின்றனர். தமிழகத்தின் வரலாற்றை புத்தகமாக வெளியிட தமிழ்நாடு அரசின் தொல்லியல் து…</t>
        </is>
      </c>
      <c r="O4726" s="2" t="inlineStr">
        <is>
          <t>full-text</t>
        </is>
      </c>
      <c r="P4726" s="2" t="inlineStr">
        <is>
          <t>wayback:hindutamil.in</t>
        </is>
      </c>
      <c r="Q4726" s="2" t="inlineStr">
        <is>
          <t>2026-10-10</t>
        </is>
      </c>
    </row>
    <row r="4727">
      <c r="A4727" s="2" t="n">
        <v>4726</v>
      </c>
      <c r="B4727" s="2" t="inlineStr">
        <is>
          <t>2022-02-17</t>
        </is>
      </c>
      <c r="C4727" s="2" t="n">
        <v>2022</v>
      </c>
      <c r="D4727" s="3" t="inlineStr">
        <is>
          <t>45வது சென்னை புத்தக காட்சி: தொல்லியல் துறை சார்பாக தொல் பொருள் கண்காட்சி அமைப்பு</t>
        </is>
      </c>
      <c r="E4727" s="2" t="inlineStr">
        <is>
          <t>தொல்லியல்</t>
        </is>
      </c>
      <c r="F4727" s="2" t="inlineStr">
        <is>
          <t>Archaeology / Excavation</t>
        </is>
      </c>
      <c r="G4727" s="2" t="inlineStr">
        <is>
          <t>தொல்லியல், தொல்லியல் துறை, அகழாய்வு, அகழ்வாராய்ச்சி, தொல்பொருள், முதுமக்கள் தாழி, ஈமத்தாழி, ஆதிச்சநல்லூர், சிவகளை, கொற்கை</t>
        </is>
      </c>
      <c r="H4727" s="2" t="inlineStr"/>
      <c r="I4727" s="2" t="inlineStr">
        <is>
          <t>malaimurasu.com</t>
        </is>
      </c>
      <c r="J4727" s="2" t="inlineStr">
        <is>
          <t>India</t>
        </is>
      </c>
      <c r="K4727" s="2" t="inlineStr">
        <is>
          <t>Tamil</t>
        </is>
      </c>
      <c r="L4727" s="4" t="inlineStr">
        <is>
          <t>https://malaimurasu.com/posts/tamilnadu/45th-Chennai-Book-Fair-Archaeological-Exhibition-on-behalf-of-the-Department-of-Archeology</t>
        </is>
      </c>
      <c r="M4727" s="2" t="inlineStr"/>
      <c r="N4727" s="3" t="inlineStr">
        <is>
          <t>45வது சென்னை புத்தக காட்சியில் தொல்லியல் துறை சார்பில் அமைக்கப்பட்டுள்ள தொல்பொருள் கண்காட்சி பார்வையாளர்களை பெரிதும் கவர்ந்துள்ளது. சென்னை நந்தனம் ஒய்.எம்.சி.ஏ. மைதானத்தில், 45வது சென்னை புத்தகக் காட்சியை முதலமைச்சர் மு.க.ஸ்டாலின் நேற்று துவக்கி வைத்தார். அடுத்த மாதம் 6ஆம் தேதி வரை நடைபெறவுள்ள நிலைய…</t>
        </is>
      </c>
      <c r="O4727" s="2" t="inlineStr">
        <is>
          <t>full-text</t>
        </is>
      </c>
      <c r="P4727" s="2" t="inlineStr">
        <is>
          <t>wayback:malaimurasu.com</t>
        </is>
      </c>
      <c r="Q4727" s="2" t="inlineStr">
        <is>
          <t>2026-10-17</t>
        </is>
      </c>
    </row>
    <row r="4728">
      <c r="A4728" s="2" t="n">
        <v>4727</v>
      </c>
      <c r="B4728" s="2" t="inlineStr">
        <is>
          <t>2022-02-17</t>
        </is>
      </c>
      <c r="C4728" s="2" t="n">
        <v>2022</v>
      </c>
      <c r="D4728" s="3" t="inlineStr">
        <is>
          <t>கீழடியில் எட்டாம் கட்ட அகழாய்வு பணிகள் தீவிரம்</t>
        </is>
      </c>
      <c r="E4728" s="2" t="inlineStr">
        <is>
          <t>தொல்லியல்</t>
        </is>
      </c>
      <c r="F4728" s="2" t="inlineStr">
        <is>
          <t>Archaeology / Excavation</t>
        </is>
      </c>
      <c r="G4728" s="2" t="inlineStr">
        <is>
          <t>தொல்லியல், தொல்லியல் துறை, அகழாய்வு, கீழடி</t>
        </is>
      </c>
      <c r="H4728" s="2" t="inlineStr">
        <is>
          <t>Tamil Nadu</t>
        </is>
      </c>
      <c r="I4728" s="2" t="inlineStr">
        <is>
          <t>malaimurasu.com</t>
        </is>
      </c>
      <c r="J4728" s="2" t="inlineStr">
        <is>
          <t>India</t>
        </is>
      </c>
      <c r="K4728" s="2" t="inlineStr">
        <is>
          <t>Tamil</t>
        </is>
      </c>
      <c r="L4728" s="4" t="inlineStr">
        <is>
          <t>https://malaimurasu.com/posts/tamilnadu/Intensity-of-the-eighth-phase-excavation-work-below</t>
        </is>
      </c>
      <c r="M4728" s="2" t="inlineStr"/>
      <c r="N4728" s="3" t="inlineStr">
        <is>
          <t>கீழடியில் எட்டாம் கட்ட அகழாய்வு பணிகள் விறுவிறுப்பாக நடைபெற்று வருகின்றன. சிவகங்கை மாவட்டம் கீழடியில் பண்டைய காலத் தமிழர்கள் பயன்படுத்திய, பொருட்கள் கண்டெடுக்கப்பட்ட நிலையில், அங்கு பண்டைய கால தமிழர்களின் வாழ்வியல், வணிகம், நெசவு, நீர் மேலாண்மை உள்ளிட்ட பல்வேறு அம்சங்கள் குறித்து கடந்த 2015-ம் ஆண்டு…</t>
        </is>
      </c>
      <c r="O4728" s="2" t="inlineStr">
        <is>
          <t>full-text</t>
        </is>
      </c>
      <c r="P4728" s="2" t="inlineStr">
        <is>
          <t>wayback:malaimurasu.com</t>
        </is>
      </c>
      <c r="Q4728" s="2" t="inlineStr">
        <is>
          <t>2026-10-17</t>
        </is>
      </c>
    </row>
    <row r="4729">
      <c r="A4729" s="2" t="n">
        <v>4728</v>
      </c>
      <c r="B4729" s="2" t="inlineStr">
        <is>
          <t>2022-02-15</t>
        </is>
      </c>
      <c r="C4729" s="2" t="n">
        <v>2022</v>
      </c>
      <c r="D4729" s="3" t="inlineStr">
        <is>
          <t>தண்டலம் கிராமத்தில் ராஜராஜ சோழன் காலத்துக் கல்வெட்டுகள்!</t>
        </is>
      </c>
      <c r="E4729" s="2" t="inlineStr">
        <is>
          <t>கல்வெட்டு, தொல்லியல்</t>
        </is>
      </c>
      <c r="F4729" s="2" t="inlineStr">
        <is>
          <t>Inscription / Epigraphy, Archaeology / Excavation</t>
        </is>
      </c>
      <c r="G4729" s="2" t="inlineStr">
        <is>
          <t>கல்வெட்டு, கல்வெட்டுகள், கல்வெட்டு ஆய்வாளர், தொல்லியல், தொல்லியல் துறை</t>
        </is>
      </c>
      <c r="H4729" s="2" t="inlineStr">
        <is>
          <t>Andhra / Telangana</t>
        </is>
      </c>
      <c r="I4729" s="2" t="inlineStr">
        <is>
          <t>hindutamil.in</t>
        </is>
      </c>
      <c r="J4729" s="2" t="inlineStr">
        <is>
          <t>India</t>
        </is>
      </c>
      <c r="K4729" s="2" t="inlineStr">
        <is>
          <t>Tamil</t>
        </is>
      </c>
      <c r="L4729" s="4" t="inlineStr">
        <is>
          <t>https://www.hindutamil.in/news/opinion/columns/767705-inscriptions-from-the-time-of-rajaraja-chola.html</t>
        </is>
      </c>
      <c r="M4729" s="2" t="inlineStr"/>
      <c r="N4729" s="3" t="inlineStr">
        <is>
          <t>சிறப்புக் கட்டுரைகள் தண்டலம் கிராமத்தில் ராஜராஜ சோழன் காலத்துக் கல்வெட்டுகள்! ராஜராஜ சோழன் (ஆட்சிக் காலம் பொ.ஆ. 985–1014) காலத்தைச் சேர்ந்த இரண்டு கல்வெட்டுகள், அரக்கோணத்திலிருந்து எட்டு கி.மீ. தொலைவில் உள்ள இலுப்பைத் தண்டலம் என்ற கிராமத்தில் கண்டெடுக்கப்பட்டுள்ளன. இந்தக் கல்வெட்டுகளில் ஒன்று அக்கால…</t>
        </is>
      </c>
      <c r="O4729" s="2" t="inlineStr">
        <is>
          <t>full-text</t>
        </is>
      </c>
      <c r="P4729" s="2" t="inlineStr">
        <is>
          <t>wayback:hindutamil.in</t>
        </is>
      </c>
      <c r="Q4729" s="2" t="inlineStr">
        <is>
          <t>2026-10-10</t>
        </is>
      </c>
    </row>
    <row r="4730">
      <c r="A4730" s="2" t="n">
        <v>4729</v>
      </c>
      <c r="B4730" s="2" t="inlineStr">
        <is>
          <t>2022-02-14</t>
        </is>
      </c>
      <c r="C4730" s="2" t="n">
        <v>2022</v>
      </c>
      <c r="D4730" s="3" t="inlineStr">
        <is>
          <t>Language Log</t>
        </is>
      </c>
      <c r="E4730" s="2" t="inlineStr">
        <is>
          <t>கல்வெட்டு, தொல்லியல்</t>
        </is>
      </c>
      <c r="F4730" s="2" t="inlineStr">
        <is>
          <t>Inscription / Epigraphy, Archaeology / Excavation</t>
        </is>
      </c>
      <c r="G4730" s="2" t="inlineStr">
        <is>
          <t>inscription, inscriptions, inscribed, epigraphist, tamil-brahmi, tamil brahmi, archaeology, archeology, archeological</t>
        </is>
      </c>
      <c r="H4730" s="2" t="inlineStr">
        <is>
          <t>China</t>
        </is>
      </c>
      <c r="I4730" s="2" t="inlineStr">
        <is>
          <t>languagelog.ldc.upenn.edu</t>
        </is>
      </c>
      <c r="J4730" s="2" t="inlineStr">
        <is>
          <t>Unknown</t>
        </is>
      </c>
      <c r="K4730" s="2" t="inlineStr">
        <is>
          <t>English/Other</t>
        </is>
      </c>
      <c r="L4730" s="4" t="inlineStr">
        <is>
          <t>https://languagelog.ldc.upenn.edu/nll/?p=53609</t>
        </is>
      </c>
      <c r="M4730" s="2" t="inlineStr"/>
      <c r="N4730" s="3" t="inlineStr">
        <is>
          <t>Toward the decipherment of Harappan « previous post | next post » As documented here (2009), here (2010), here (2013), and here (2017), it's controversial whether the Indus Valley (IV) inscriptions are really a "script" or something more like a set of logos. Many people have tried, but it hasn't bee…</t>
        </is>
      </c>
      <c r="O4730" s="2" t="inlineStr">
        <is>
          <t>full-text</t>
        </is>
      </c>
      <c r="P4730" s="2" t="inlineStr">
        <is>
          <t>gdelt</t>
        </is>
      </c>
      <c r="Q4730" s="2" t="inlineStr">
        <is>
          <t>2026-10-10</t>
        </is>
      </c>
    </row>
    <row r="4731">
      <c r="A4731" s="2" t="n">
        <v>4730</v>
      </c>
      <c r="B4731" s="2" t="inlineStr">
        <is>
          <t>2022-02-14</t>
        </is>
      </c>
      <c r="C4731" s="2" t="n">
        <v>2022</v>
      </c>
      <c r="D4731" s="3" t="inlineStr">
        <is>
          <t>தென்காசி அருகே 800 ஆண்டுகள் பழமையான பிற்கால பாண்டியர்கால கல்வெட்டு கண்டுபிடிப்பு</t>
        </is>
      </c>
      <c r="E4731" s="2" t="inlineStr">
        <is>
          <t>கல்வெட்டு, தொல்லியல்</t>
        </is>
      </c>
      <c r="F4731" s="2" t="inlineStr">
        <is>
          <t>Inscription / Epigraphy, Archaeology / Excavation</t>
        </is>
      </c>
      <c r="G4731" s="2" t="inlineStr">
        <is>
          <t>கல்வெட்டு, கல்வெட்டுக்கள், தொல்லியல், தொல்லியல் துறை</t>
        </is>
      </c>
      <c r="H4731" s="2" t="inlineStr">
        <is>
          <t>Tamil Nadu</t>
        </is>
      </c>
      <c r="I4731" s="2" t="inlineStr">
        <is>
          <t>hindutamil.in</t>
        </is>
      </c>
      <c r="J4731" s="2" t="inlineStr">
        <is>
          <t>India</t>
        </is>
      </c>
      <c r="K4731" s="2" t="inlineStr">
        <is>
          <t>Tamil</t>
        </is>
      </c>
      <c r="L4731" s="4" t="inlineStr">
        <is>
          <t>https://www.hindutamil.in/news/tamilnadu/767432-800-years-old-pandyan-inscriptions-found.html</t>
        </is>
      </c>
      <c r="M4731" s="2" t="inlineStr"/>
      <c r="N4731" s="3" t="inlineStr">
        <is>
          <t>தமிழகம் தென்காசி அருகே 800 ஆண்டுகள் பழமையான பிற்கால பாண்டியர்கால கல்வெட்டு கண்டுபிடிப்பு மதுரை: தென்காசி மாவட்டம் ஆலங்குளம் வட்டம் நொச்சிக்குளம் கிராமத்தின் விவசாய விளை நிலத்தில் 800 ஆண்டுகள் பழமையான பிற்கால பாண்டியர் கல்வெட்டை மதுரை மன்னர் திருமலை நாயக்கர் கல்லூரி வரலாற்று பேராசிரியர்கள் கண்டுபிடித…</t>
        </is>
      </c>
      <c r="O4731" s="2" t="inlineStr">
        <is>
          <t>full-text</t>
        </is>
      </c>
      <c r="P4731" s="2" t="inlineStr">
        <is>
          <t>wayback:hindutamil.in</t>
        </is>
      </c>
      <c r="Q4731" s="2" t="inlineStr">
        <is>
          <t>2026-10-10</t>
        </is>
      </c>
    </row>
    <row r="4732">
      <c r="A4732" s="2" t="n">
        <v>4731</v>
      </c>
      <c r="B4732" s="2" t="inlineStr">
        <is>
          <t>2022-02-12</t>
        </is>
      </c>
      <c r="C4732" s="2" t="n">
        <v>2022</v>
      </c>
      <c r="D4732" s="3" t="inlineStr">
        <is>
          <t>ASI revives underwater archaeology wing, TN can now unearth Poompuhar</t>
        </is>
      </c>
      <c r="E4732" s="2" t="inlineStr">
        <is>
          <t>தொல்லியல்</t>
        </is>
      </c>
      <c r="F4732" s="2" t="inlineStr">
        <is>
          <t>Archaeology / Excavation</t>
        </is>
      </c>
      <c r="G4732" s="2" t="inlineStr">
        <is>
          <t>archaeology, archaeological, korkai</t>
        </is>
      </c>
      <c r="H4732" s="2" t="inlineStr">
        <is>
          <t>Tamil Nadu, China</t>
        </is>
      </c>
      <c r="I4732" s="2" t="inlineStr">
        <is>
          <t>thefederal.com</t>
        </is>
      </c>
      <c r="J4732" s="2" t="inlineStr">
        <is>
          <t>India</t>
        </is>
      </c>
      <c r="K4732" s="2" t="inlineStr">
        <is>
          <t>English/Other</t>
        </is>
      </c>
      <c r="L4732" s="4" t="inlineStr">
        <is>
          <t>https://thefederal.com/states/south/tamil-nadu/asi-revives-underwater-archaeology-wing-tn-can-now-unearth-poompuhar/</t>
        </is>
      </c>
      <c r="M4732" s="2" t="inlineStr"/>
      <c r="N4732" s="3" t="inlineStr">
        <is>
          <t>ASI revives underwater archaeology wing, TN can now unearth Poompuhar The Union Ministry of Culture’s reply to the recommendation made by the Parliamentary Standing Committee on reviving underwater archaeology, is expected to make archaeologists across the country happy. Considering that the underwa…</t>
        </is>
      </c>
      <c r="O4732" s="2" t="inlineStr">
        <is>
          <t>full-text</t>
        </is>
      </c>
      <c r="P4732" s="2" t="inlineStr">
        <is>
          <t>wayback:thefederal.com</t>
        </is>
      </c>
      <c r="Q4732" s="2" t="inlineStr">
        <is>
          <t>2026-10-17</t>
        </is>
      </c>
    </row>
    <row r="4733">
      <c r="A4733" s="2" t="n">
        <v>4732</v>
      </c>
      <c r="B4733" s="2" t="inlineStr">
        <is>
          <t>2022-02-12</t>
        </is>
      </c>
      <c r="C4733" s="2" t="n">
        <v>2022</v>
      </c>
      <c r="D4733" s="3" t="inlineStr">
        <is>
          <t>ASI revives underwater archaeology wing, TN can now unearth ancient Poompuhar</t>
        </is>
      </c>
      <c r="E4733" s="2" t="inlineStr">
        <is>
          <t>தொல்லியல்</t>
        </is>
      </c>
      <c r="F4733" s="2" t="inlineStr">
        <is>
          <t>Archaeology / Excavation</t>
        </is>
      </c>
      <c r="G4733" s="2" t="inlineStr">
        <is>
          <t>archaeology, archaeological, korkai</t>
        </is>
      </c>
      <c r="H4733" s="2" t="inlineStr">
        <is>
          <t>Tamil Nadu, China</t>
        </is>
      </c>
      <c r="I4733" s="2" t="inlineStr">
        <is>
          <t>thefederal.com</t>
        </is>
      </c>
      <c r="J4733" s="2" t="inlineStr">
        <is>
          <t>India</t>
        </is>
      </c>
      <c r="K4733" s="2" t="inlineStr">
        <is>
          <t>English/Other</t>
        </is>
      </c>
      <c r="L4733" s="4" t="inlineStr">
        <is>
          <t>https://thefederal.com/states/south/tamil-nadu/asi-revives-underwater-archaeology-wing-tn-can-now-unearth-ancient-poompuhar/</t>
        </is>
      </c>
      <c r="M4733" s="4" t="inlineStr">
        <is>
          <t>https://web.archive.org/web/20220212013906/https://thefederal.com/states/south/tamil-nadu/asi-revives-underwater-archaeology-wing-tn-can-now-unearth-ancient-poompuhar/</t>
        </is>
      </c>
      <c r="N4733" s="3" t="inlineStr">
        <is>
          <t>The Union ministry of culture’s reply to the recommendation made by the Parliamentary Standing Committee on reviving underwater archaeology, is expected to make archaeologists across the country happy. Considering that the underwater archaeology wing of the Archaeological Survey of India (ASI) has b…</t>
        </is>
      </c>
      <c r="O4733" s="2" t="inlineStr">
        <is>
          <t>full-text</t>
        </is>
      </c>
      <c r="P4733" s="2" t="inlineStr">
        <is>
          <t>wayback:thefederal.com</t>
        </is>
      </c>
      <c r="Q4733" s="2" t="inlineStr">
        <is>
          <t>2026-10-17</t>
        </is>
      </c>
    </row>
    <row r="4734">
      <c r="A4734" s="2" t="n">
        <v>4733</v>
      </c>
      <c r="B4734" s="2" t="inlineStr">
        <is>
          <t>2022-02-12</t>
        </is>
      </c>
      <c r="C4734" s="2" t="n">
        <v>2022</v>
      </c>
      <c r="D4734" s="3" t="inlineStr">
        <is>
          <t>Cm Launches Keeladi Phase-viii Work | Madurai News - Times of India</t>
        </is>
      </c>
      <c r="E4734" s="2" t="inlineStr">
        <is>
          <t>தொல்லியல்</t>
        </is>
      </c>
      <c r="F4734" s="2" t="inlineStr">
        <is>
          <t>Archaeology / Excavation</t>
        </is>
      </c>
      <c r="G4734" s="2" t="inlineStr">
        <is>
          <t>archaeology, keeladi, vembakottai, thulukkarpatti</t>
        </is>
      </c>
      <c r="H4734" s="2" t="inlineStr">
        <is>
          <t>Tamil Nadu</t>
        </is>
      </c>
      <c r="I4734" s="2" t="inlineStr">
        <is>
          <t>timesofindia.indiatimes.com</t>
        </is>
      </c>
      <c r="J4734" s="2" t="inlineStr">
        <is>
          <t>India</t>
        </is>
      </c>
      <c r="K4734" s="2" t="inlineStr">
        <is>
          <t>English/Other</t>
        </is>
      </c>
      <c r="L4734" s="4" t="inlineStr">
        <is>
          <t>https://timesofindia.indiatimes.com/city/madurai/cm-launches-keeladi-phase-viii-work/articleshow/89514530.cms</t>
        </is>
      </c>
      <c r="M4734" s="2" t="inlineStr"/>
      <c r="N4734" s="3" t="inlineStr">
        <is>
          <t>- News - City News - madurai News - Tamil Nadu CM MK Stalin launches Keeladi phase-VIII work Trending This story is from February 12, 2022 Chief minister M K Stalin on Friday inaugurated excavations by the state archaeology department at various sites including Keeladi in Sivaganga district where wo…</t>
        </is>
      </c>
      <c r="O4734" s="2" t="inlineStr">
        <is>
          <t>full-text</t>
        </is>
      </c>
      <c r="P4734" s="2" t="inlineStr">
        <is>
          <t>wayback:timesofindia.indiatimes.com</t>
        </is>
      </c>
      <c r="Q4734" s="2" t="inlineStr">
        <is>
          <t>2026-10-09</t>
        </is>
      </c>
    </row>
    <row r="4735">
      <c r="A4735" s="2" t="n">
        <v>4734</v>
      </c>
      <c r="B4735" s="2" t="inlineStr">
        <is>
          <t>2022-02-12</t>
        </is>
      </c>
      <c r="C4735" s="2" t="n">
        <v>2022</v>
      </c>
      <c r="D4735" s="3" t="inlineStr">
        <is>
          <t>TN archaeology dept expects to excavate palace of Rajendra Chola</t>
        </is>
      </c>
      <c r="E4735" s="2" t="inlineStr">
        <is>
          <t>தொல்லியல்</t>
        </is>
      </c>
      <c r="F4735" s="2" t="inlineStr">
        <is>
          <t>Archaeology / Excavation</t>
        </is>
      </c>
      <c r="G4735" s="2" t="inlineStr">
        <is>
          <t>archaeology, archaeological, archaeological excavations, tnsda</t>
        </is>
      </c>
      <c r="H4735" s="2" t="inlineStr">
        <is>
          <t>Tamil Nadu</t>
        </is>
      </c>
      <c r="I4735" s="2" t="inlineStr">
        <is>
          <t>prokerala.com</t>
        </is>
      </c>
      <c r="J4735" s="2" t="inlineStr">
        <is>
          <t>Unknown</t>
        </is>
      </c>
      <c r="K4735" s="2" t="inlineStr">
        <is>
          <t>English/Other</t>
        </is>
      </c>
      <c r="L4735" s="4" t="inlineStr">
        <is>
          <t>https://www.prokerala.com/news/articles/a1247358.html</t>
        </is>
      </c>
      <c r="M4735" s="4" t="inlineStr">
        <is>
          <t>https://web.archive.org/web/2/https://www.prokerala.com/news/articles/a1247358.html</t>
        </is>
      </c>
      <c r="N4735" s="3" t="inlineStr">
        <is>
          <t>Chennai, Feb 12 : The Tamil Nadu State Department of Archaeology (TNSDA) which has commenced the second phase of excavation at Gangaikonda Cholapuram, is expected to unearth the palace of Rajendra Chola, the great Chola king. The second phase of the excavation at Gangaikonda Cholapuram was inaugurat…</t>
        </is>
      </c>
      <c r="O4735" s="2" t="inlineStr">
        <is>
          <t>full-text</t>
        </is>
      </c>
      <c r="P4735" s="2" t="inlineStr">
        <is>
          <t>gdelt</t>
        </is>
      </c>
      <c r="Q4735" s="2" t="inlineStr">
        <is>
          <t>2026-10-26</t>
        </is>
      </c>
    </row>
    <row r="4736">
      <c r="A4736" s="2" t="n">
        <v>4735</v>
      </c>
      <c r="B4736" s="2" t="inlineStr">
        <is>
          <t>2022-02-12</t>
        </is>
      </c>
      <c r="C4736" s="2" t="n">
        <v>2022</v>
      </c>
      <c r="D4736" s="3" t="inlineStr">
        <is>
          <t>TN archaeology dept expects to excavate palace of Rajendra Chola - The Tribune</t>
        </is>
      </c>
      <c r="E4736" s="2" t="inlineStr">
        <is>
          <t>தொல்லியல்</t>
        </is>
      </c>
      <c r="F4736" s="2" t="inlineStr">
        <is>
          <t>Archaeology / Excavation</t>
        </is>
      </c>
      <c r="G4736" s="2" t="inlineStr">
        <is>
          <t>archaeology, archaeological, archaeological excavations, tnsda</t>
        </is>
      </c>
      <c r="H4736" s="2" t="inlineStr">
        <is>
          <t>Tamil Nadu</t>
        </is>
      </c>
      <c r="I4736" s="2" t="inlineStr">
        <is>
          <t>tribuneindia.com</t>
        </is>
      </c>
      <c r="J4736" s="2" t="inlineStr">
        <is>
          <t>Unknown</t>
        </is>
      </c>
      <c r="K4736" s="2" t="inlineStr">
        <is>
          <t>English/Other</t>
        </is>
      </c>
      <c r="L4736" s="4" t="inlineStr">
        <is>
          <t>https://www.tribuneindia.com/news/schools/tn-archaeology-dept-expects-to-excavate-palace-of-rajendra-chola-369263</t>
        </is>
      </c>
      <c r="M4736" s="2" t="inlineStr"/>
      <c r="N4736" s="3" t="inlineStr">
        <is>
          <t>Chennai, February 12 The Tamil Nadu State Department of Archaeology (TNSDA) which has commenced the second phase of excavation at Gangaikonda Cholapuram, is expected to unearth the palace of Rajendra Chola, the great Chola king. The second phase of the excavation at Gangaikonda Cholapuram was inaugu…</t>
        </is>
      </c>
      <c r="O4736" s="2" t="inlineStr">
        <is>
          <t>full-text</t>
        </is>
      </c>
      <c r="P4736" s="2" t="inlineStr">
        <is>
          <t>gdelt</t>
        </is>
      </c>
      <c r="Q4736" s="2" t="inlineStr">
        <is>
          <t>2026-10-26</t>
        </is>
      </c>
    </row>
    <row r="4737">
      <c r="A4737" s="2" t="n">
        <v>4736</v>
      </c>
      <c r="B4737" s="2" t="inlineStr">
        <is>
          <t>2022-02-12</t>
        </is>
      </c>
      <c r="C4737" s="2" t="n">
        <v>2022</v>
      </c>
      <c r="D4737" s="3" t="inlineStr">
        <is>
          <t>Tamil Nadu CM launches excavation to unearth town planning, palace design of Cholas</t>
        </is>
      </c>
      <c r="E4737" s="2" t="inlineStr">
        <is>
          <t>கல்வெட்டு, தொல்லியல்</t>
        </is>
      </c>
      <c r="F4737" s="2" t="inlineStr">
        <is>
          <t>Inscription / Epigraphy, Archaeology / Excavation</t>
        </is>
      </c>
      <c r="G4737" s="2" t="inlineStr">
        <is>
          <t>கல்வெட்டு, அகழாய்வு, கீழடி, archaeological, archaeological excavation, archaeological excavations, keezhadi</t>
        </is>
      </c>
      <c r="H4737" s="2" t="inlineStr">
        <is>
          <t>Tamil Nadu</t>
        </is>
      </c>
      <c r="I4737" s="2" t="inlineStr">
        <is>
          <t>indianexpress.com</t>
        </is>
      </c>
      <c r="J4737" s="2" t="inlineStr">
        <is>
          <t>India</t>
        </is>
      </c>
      <c r="K4737" s="2" t="inlineStr">
        <is>
          <t>English/Other</t>
        </is>
      </c>
      <c r="L4737" s="4" t="inlineStr">
        <is>
          <t>https://indianexpress.com/article/cities/chennai/tamil-nadu-cm-launches-excavation-to-unearth-town-planning-palace-design-of-cholas-7768687/</t>
        </is>
      </c>
      <c r="M4737" s="4" t="inlineStr">
        <is>
          <t>https://web.archive.org/web/20220212014331/https://indianexpress.com/article/cities/chennai/tamil-nadu-cm-launches-excavation-to-unearth-town-planning-palace-design-of-cholas-7768687/</t>
        </is>
      </c>
      <c r="N4737" s="3" t="inlineStr">
        <is>
          <t>Tamil Nadu Chief Minister M K Stalin on Friday launched archaeological excavation initiatives, including efforts aimed at ascertaining the design of the Chola emperors’ palace and capital town planning. Stalin launched the work to bring out the design of the Maaligaimedu palace belonging to the migh…</t>
        </is>
      </c>
      <c r="O4737" s="2" t="inlineStr">
        <is>
          <t>full-text</t>
        </is>
      </c>
      <c r="P4737" s="2" t="inlineStr">
        <is>
          <t>wayback:indianexpress.com</t>
        </is>
      </c>
      <c r="Q4737" s="2" t="inlineStr">
        <is>
          <t>2026-10-10</t>
        </is>
      </c>
    </row>
    <row r="4738">
      <c r="A4738" s="2" t="n">
        <v>4737</v>
      </c>
      <c r="B4738" s="2" t="inlineStr">
        <is>
          <t>2022-02-12</t>
        </is>
      </c>
      <c r="C4738" s="2" t="n">
        <v>2022</v>
      </c>
      <c r="D4738" s="3" t="inlineStr">
        <is>
          <t>Tamil Nadu CM launches excavation to unearth town planning, palace design of Cholas</t>
        </is>
      </c>
      <c r="E4738" s="2" t="inlineStr">
        <is>
          <t>தொல்லியல்</t>
        </is>
      </c>
      <c r="F4738" s="2" t="inlineStr">
        <is>
          <t>Archaeology / Excavation</t>
        </is>
      </c>
      <c r="G4738" s="2" t="inlineStr">
        <is>
          <t>archaeological, archaeological excavation, archaeological excavations, keezhadi</t>
        </is>
      </c>
      <c r="H4738" s="2" t="inlineStr">
        <is>
          <t>Tamil Nadu</t>
        </is>
      </c>
      <c r="I4738" s="2" t="inlineStr">
        <is>
          <t>indianexpress.com</t>
        </is>
      </c>
      <c r="J4738" s="2" t="inlineStr">
        <is>
          <t>India</t>
        </is>
      </c>
      <c r="K4738" s="2" t="inlineStr">
        <is>
          <t>English/Other</t>
        </is>
      </c>
      <c r="L4738" s="4" t="inlineStr">
        <is>
          <t>https://indianexpress.com/article/cities/chennai/tamil-nadu-cm-launches-excavation-to-unearth-town-planning-palace-design-of-cholas-7768687/lite/</t>
        </is>
      </c>
      <c r="M4738" s="4" t="inlineStr">
        <is>
          <t>https://web.archive.org/web/20220212021041/https://indianexpress.com/article/cities/chennai/tamil-nadu-cm-launches-excavation-to-unearth-town-planning-palace-design-of-cholas-7768687/lite/</t>
        </is>
      </c>
      <c r="N4738" s="3" t="inlineStr">
        <is>
          <t>Tamil Nadu CM launches excavation to unearth town planning, palace design of Cholas MK Stalin launched the work to bring out the design of the Maaligaimedu palace belonging to the mighty Cholas and town planning of Gangaikonda Cholapuram, the capital of the imperial dynasty during the reign of Rajen…</t>
        </is>
      </c>
      <c r="O4738" s="2" t="inlineStr">
        <is>
          <t>full-text</t>
        </is>
      </c>
      <c r="P4738" s="2" t="inlineStr">
        <is>
          <t>wayback:indianexpress.com</t>
        </is>
      </c>
      <c r="Q4738" s="2" t="inlineStr">
        <is>
          <t>2026-10-10</t>
        </is>
      </c>
    </row>
    <row r="4739">
      <c r="A4739" s="2" t="n">
        <v>4738</v>
      </c>
      <c r="B4739" s="2" t="inlineStr">
        <is>
          <t>2022-02-12</t>
        </is>
      </c>
      <c r="C4739" s="2" t="n">
        <v>2022</v>
      </c>
      <c r="D4739" s="3" t="inlineStr">
        <is>
          <t>கீழடி 8-ம் கட்ட அகழாய்வு பணிகளை ஸ்டாலின் தொடங்கி வைத்தார்; இந்தியில் வெளியான தகவல் அட்டை</t>
        </is>
      </c>
      <c r="E4739" s="2" t="inlineStr">
        <is>
          <t>தொல்லியல்</t>
        </is>
      </c>
      <c r="F4739" s="2" t="inlineStr">
        <is>
          <t>Archaeology / Excavation</t>
        </is>
      </c>
      <c r="G4739" s="2" t="inlineStr">
        <is>
          <t>தொல்லியல், தொல்லியல் துறை, அகழாய்வு, தொல்பொருட்கள், கீழடி, ஆதிச்சநல்லூர், சிவகளை, கொற்கை, மயிலாடும்பாறை, வெம்பக்கோட்டை, துலுக்கர்பட்டி</t>
        </is>
      </c>
      <c r="H4739" s="2" t="inlineStr">
        <is>
          <t>Tamil Nadu</t>
        </is>
      </c>
      <c r="I4739" s="2" t="inlineStr">
        <is>
          <t>hindutamil.in</t>
        </is>
      </c>
      <c r="J4739" s="2" t="inlineStr">
        <is>
          <t>India</t>
        </is>
      </c>
      <c r="K4739" s="2" t="inlineStr">
        <is>
          <t>Tamil</t>
        </is>
      </c>
      <c r="L4739" s="4" t="inlineStr">
        <is>
          <t>https://www.hindutamil.in/news/tamilnadu/766682-excavation-works.html</t>
        </is>
      </c>
      <c r="M4739" s="2" t="inlineStr"/>
      <c r="N4739" s="3" t="inlineStr">
        <is>
          <t>தமிழகம் கீழடி 8-ம் கட்ட அகழாய்வு பணிகளை ஸ்டாலின் தொடங்கி வைத்தார்; இந்தியில் வெளியான தகவல் அட்டை சென்னை: கீழடியில் 8-ம் கட்ட அகழாய்வுப் பணிகளை முதல்வர் மு.க.ஸ்டாலின் நேற்று தொடங்கி வைத்தது குறித்து செய்தித்துறை சமூக வலைதள பக்கங்களில் தமிழ், ஆங்கிலம் மற்றும் இந்தியில் தகவல் அட்டைகள் வெளியிடப்பட்டுள்ள…</t>
        </is>
      </c>
      <c r="O4739" s="2" t="inlineStr">
        <is>
          <t>full-text</t>
        </is>
      </c>
      <c r="P4739" s="2" t="inlineStr">
        <is>
          <t>wayback:hindutamil.in</t>
        </is>
      </c>
      <c r="Q4739" s="2" t="inlineStr">
        <is>
          <t>2026-10-10</t>
        </is>
      </c>
    </row>
    <row r="4740">
      <c r="A4740" s="2" t="n">
        <v>4739</v>
      </c>
      <c r="B4740" s="2" t="inlineStr">
        <is>
          <t>2022-02-11</t>
        </is>
      </c>
      <c r="C4740" s="2" t="n">
        <v>2022</v>
      </c>
      <c r="D4740" s="3" t="inlineStr">
        <is>
          <t>Digging to recommence at Maligaimedu site for more archaeological evidence</t>
        </is>
      </c>
      <c r="E4740" s="2" t="inlineStr">
        <is>
          <t>தொல்லியல்</t>
        </is>
      </c>
      <c r="F4740" s="2" t="inlineStr">
        <is>
          <t>Archaeology / Excavation</t>
        </is>
      </c>
      <c r="G4740" s="2" t="inlineStr">
        <is>
          <t>archaeology, archaeological, archaeological excavations, tnsda</t>
        </is>
      </c>
      <c r="H4740" s="2" t="inlineStr">
        <is>
          <t>Tamil Nadu</t>
        </is>
      </c>
      <c r="I4740" s="2" t="inlineStr">
        <is>
          <t>newindianexpress.com</t>
        </is>
      </c>
      <c r="J4740" s="2" t="inlineStr">
        <is>
          <t>India</t>
        </is>
      </c>
      <c r="K4740" s="2" t="inlineStr">
        <is>
          <t>English/Other</t>
        </is>
      </c>
      <c r="L4740" s="4" t="inlineStr">
        <is>
          <t>https://www.newindianexpress.com/states/tamil-nadu/2022/Feb/11/digging-to-recommence-at-maligaimedu-site-for-morearchaeological-evidence-2418462.html</t>
        </is>
      </c>
      <c r="M4740" s="2" t="inlineStr"/>
      <c r="N4740" s="3" t="inlineStr">
        <is>
          <t>Tamil Nadu Digging to recommence at Maligaimedu site for more archaeological evidence He also built Brihadeeswarar Temple there as an example of the architecture of Chola empire, which has been declared a protected monument. ARIYALUR: Chief Minister MK Stalin also inaugurated the second phase of exc…</t>
        </is>
      </c>
      <c r="O4740" s="2" t="inlineStr">
        <is>
          <t>full-text</t>
        </is>
      </c>
      <c r="P4740" s="2" t="inlineStr">
        <is>
          <t>wayback:newindianexpress.com</t>
        </is>
      </c>
      <c r="Q4740" s="2" t="inlineStr">
        <is>
          <t>2026-10-09</t>
        </is>
      </c>
    </row>
    <row r="4741">
      <c r="A4741" s="2" t="n">
        <v>4740</v>
      </c>
      <c r="B4741" s="2" t="inlineStr">
        <is>
          <t>2022-02-11</t>
        </is>
      </c>
      <c r="C4741" s="2" t="n">
        <v>2022</v>
      </c>
      <c r="D4741" s="3" t="inlineStr">
        <is>
          <t>Digging to recommence at Maligaimedu site for more archaeological evidence</t>
        </is>
      </c>
      <c r="E4741" s="2" t="inlineStr">
        <is>
          <t>தொல்லியல்</t>
        </is>
      </c>
      <c r="F4741" s="2" t="inlineStr">
        <is>
          <t>Archaeology / Excavation</t>
        </is>
      </c>
      <c r="G4741" s="2" t="inlineStr">
        <is>
          <t>archaeology, archaeological, archaeological excavations, tnsda</t>
        </is>
      </c>
      <c r="H4741" s="2" t="inlineStr">
        <is>
          <t>Tamil Nadu</t>
        </is>
      </c>
      <c r="I4741" s="2" t="inlineStr">
        <is>
          <t>newindianexpress.com</t>
        </is>
      </c>
      <c r="J4741" s="2" t="inlineStr">
        <is>
          <t>India</t>
        </is>
      </c>
      <c r="K4741" s="2" t="inlineStr">
        <is>
          <t>English/Other</t>
        </is>
      </c>
      <c r="L4741" s="4" t="inlineStr">
        <is>
          <t>https://www.newindianexpress.com/states/tamil-nadu/2022/feb/12/digging-to-recommence-at-maligaimedu-site-for-morearchaeological-evidence-2418462.html</t>
        </is>
      </c>
      <c r="M4741" s="2" t="inlineStr"/>
      <c r="N4741" s="3" t="inlineStr">
        <is>
          <t>Tamil Nadu Digging to recommence at Maligaimedu site for more archaeological evidence He also built Brihadeeswarar Temple there as an example of the architecture of Chola empire, which has been declared a protected monument. ARIYALUR: Chief Minister MK Stalin also inaugurated the second phase of exc…</t>
        </is>
      </c>
      <c r="O4741" s="2" t="inlineStr">
        <is>
          <t>full-text</t>
        </is>
      </c>
      <c r="P4741" s="2" t="inlineStr">
        <is>
          <t>wayback:newindianexpress.com</t>
        </is>
      </c>
      <c r="Q4741" s="2" t="inlineStr">
        <is>
          <t>2026-10-09</t>
        </is>
      </c>
    </row>
    <row r="4742">
      <c r="A4742" s="2" t="n">
        <v>4741</v>
      </c>
      <c r="B4742" s="2" t="inlineStr">
        <is>
          <t>2022-02-11</t>
        </is>
      </c>
      <c r="C4742" s="2" t="n">
        <v>2022</v>
      </c>
      <c r="D4742" s="3" t="inlineStr">
        <is>
          <t>Keezhadi: Stalin kicks off 8th phase of excavations</t>
        </is>
      </c>
      <c r="E4742" s="2" t="inlineStr">
        <is>
          <t>தொல்லியல்</t>
        </is>
      </c>
      <c r="F4742" s="2" t="inlineStr">
        <is>
          <t>Archaeology / Excavation</t>
        </is>
      </c>
      <c r="G4742" s="2" t="inlineStr">
        <is>
          <t>archaeological, keezhadi</t>
        </is>
      </c>
      <c r="H4742" s="2" t="inlineStr">
        <is>
          <t>Tamil Nadu</t>
        </is>
      </c>
      <c r="I4742" s="2" t="inlineStr">
        <is>
          <t>newindianexpress.com</t>
        </is>
      </c>
      <c r="J4742" s="2" t="inlineStr">
        <is>
          <t>India</t>
        </is>
      </c>
      <c r="K4742" s="2" t="inlineStr">
        <is>
          <t>English/Other</t>
        </is>
      </c>
      <c r="L4742" s="4" t="inlineStr">
        <is>
          <t>https://www.newindianexpress.com/states/tamil-nadu/2022/Feb/11/keezhadi-stalin-kicks-off-8th-phase-of-excavations-2418461.html</t>
        </is>
      </c>
      <c r="M4742" s="2" t="inlineStr"/>
      <c r="N4742" s="3" t="inlineStr">
        <is>
          <t>Tamil Nadu Keezhadi: Stalin kicks off 8th phase of excavations The eighth phase of excavation in Keezhadi and its cluster villages in Sivaganga was inaugurated by Chief Minister MK Stalin on Friday through video conference. SIVAGANGA: The eighth phase of excavation in Keezhadi and its cluster villag…</t>
        </is>
      </c>
      <c r="O4742" s="2" t="inlineStr">
        <is>
          <t>full-text</t>
        </is>
      </c>
      <c r="P4742" s="2" t="inlineStr">
        <is>
          <t>wayback:newindianexpress.com</t>
        </is>
      </c>
      <c r="Q4742" s="2" t="inlineStr">
        <is>
          <t>2026-10-09</t>
        </is>
      </c>
    </row>
    <row r="4743">
      <c r="A4743" s="2" t="n">
        <v>4742</v>
      </c>
      <c r="B4743" s="2" t="inlineStr">
        <is>
          <t>2022-02-11</t>
        </is>
      </c>
      <c r="C4743" s="2" t="n">
        <v>2022</v>
      </c>
      <c r="D4743" s="3" t="inlineStr">
        <is>
          <t>Keezhadi: Stalin kicks off 8th phase of excavations</t>
        </is>
      </c>
      <c r="E4743" s="2" t="inlineStr">
        <is>
          <t>தொல்லியல்</t>
        </is>
      </c>
      <c r="F4743" s="2" t="inlineStr">
        <is>
          <t>Archaeology / Excavation</t>
        </is>
      </c>
      <c r="G4743" s="2" t="inlineStr">
        <is>
          <t>archaeological, keezhadi</t>
        </is>
      </c>
      <c r="H4743" s="2" t="inlineStr">
        <is>
          <t>Tamil Nadu</t>
        </is>
      </c>
      <c r="I4743" s="2" t="inlineStr">
        <is>
          <t>newindianexpress.com</t>
        </is>
      </c>
      <c r="J4743" s="2" t="inlineStr">
        <is>
          <t>India</t>
        </is>
      </c>
      <c r="K4743" s="2" t="inlineStr">
        <is>
          <t>English/Other</t>
        </is>
      </c>
      <c r="L4743" s="4" t="inlineStr">
        <is>
          <t>https://www.newindianexpress.com/states/tamil-nadu/2022/feb/12/keezhadi-stalin-kicks-off-8th-phase-of-excavations-2418461.html</t>
        </is>
      </c>
      <c r="M4743" s="2" t="inlineStr"/>
      <c r="N4743" s="3" t="inlineStr">
        <is>
          <t>Tamil Nadu Keezhadi: Stalin kicks off 8th phase of excavations The eighth phase of excavation in Keezhadi and its cluster villages in Sivaganga was inaugurated by Chief Minister MK Stalin on Friday through video conference. SIVAGANGA: The eighth phase of excavation in Keezhadi and its cluster villag…</t>
        </is>
      </c>
      <c r="O4743" s="2" t="inlineStr">
        <is>
          <t>full-text</t>
        </is>
      </c>
      <c r="P4743" s="2" t="inlineStr">
        <is>
          <t>wayback:newindianexpress.com</t>
        </is>
      </c>
      <c r="Q4743" s="2" t="inlineStr">
        <is>
          <t>2026-10-09</t>
        </is>
      </c>
    </row>
    <row r="4744">
      <c r="A4744" s="2" t="n">
        <v>4743</v>
      </c>
      <c r="B4744" s="2" t="inlineStr">
        <is>
          <t>2022-02-11</t>
        </is>
      </c>
      <c r="C4744" s="2" t="n">
        <v>2022</v>
      </c>
      <c r="D4744" s="3" t="inlineStr">
        <is>
          <t>Stalin inaugurates 8th phase of Keeladi excavations</t>
        </is>
      </c>
      <c r="E4744" s="2" t="inlineStr">
        <is>
          <t>தொல்லியல்</t>
        </is>
      </c>
      <c r="F4744" s="2" t="inlineStr">
        <is>
          <t>Archaeology / Excavation</t>
        </is>
      </c>
      <c r="G4744" s="2" t="inlineStr">
        <is>
          <t>archaeological, archaeological excavations, keeladi, korkai, vembakottai</t>
        </is>
      </c>
      <c r="H4744" s="2" t="inlineStr">
        <is>
          <t>Tamil Nadu</t>
        </is>
      </c>
      <c r="I4744" s="2" t="inlineStr">
        <is>
          <t>dtnext.in</t>
        </is>
      </c>
      <c r="J4744" s="2" t="inlineStr">
        <is>
          <t>India</t>
        </is>
      </c>
      <c r="K4744" s="2" t="inlineStr">
        <is>
          <t>English/Other</t>
        </is>
      </c>
      <c r="L4744" s="4" t="inlineStr">
        <is>
          <t>https://www.dtnext.in/News/TamilNadu/2022/02/11204504/1343231/Stalin-inaugurates-8th-phase-of-Keeladi-excavations.vpf</t>
        </is>
      </c>
      <c r="M4744" s="2" t="inlineStr"/>
      <c r="N4744" s="3" t="inlineStr">
        <is>
          <t>Tamil Nadu Stalin inaugurates 8th phase of Keeladi excavations In January 2022, Chief Minister had announced that archaeological excavations would be conducted in seven locations across the state. Chennai Tamil Nadu Chief Minister M.K. Stalin on Friday virtually inaugurated, the eighth phase of the …</t>
        </is>
      </c>
      <c r="O4744" s="2" t="inlineStr">
        <is>
          <t>full-text</t>
        </is>
      </c>
      <c r="P4744" s="2" t="inlineStr">
        <is>
          <t>wayback:dtnext.in</t>
        </is>
      </c>
      <c r="Q4744" s="2" t="inlineStr">
        <is>
          <t>2026-10-09</t>
        </is>
      </c>
    </row>
    <row r="4745">
      <c r="A4745" s="2" t="n">
        <v>4744</v>
      </c>
      <c r="B4745" s="2" t="inlineStr">
        <is>
          <t>2022-02-11</t>
        </is>
      </c>
      <c r="C4745" s="2" t="n">
        <v>2022</v>
      </c>
      <c r="D4745" s="3" t="inlineStr">
        <is>
          <t>Stalin inaugurates 8th phase of Keeladi excavations</t>
        </is>
      </c>
      <c r="E4745" s="2" t="inlineStr">
        <is>
          <t>தொல்லியல்</t>
        </is>
      </c>
      <c r="F4745" s="2" t="inlineStr">
        <is>
          <t>Archaeology / Excavation</t>
        </is>
      </c>
      <c r="G4745" s="2" t="inlineStr">
        <is>
          <t>archaeological, archaeological excavations, keeladi, korkai, vembakottai</t>
        </is>
      </c>
      <c r="H4745" s="2" t="inlineStr">
        <is>
          <t>Tamil Nadu</t>
        </is>
      </c>
      <c r="I4745" s="2" t="inlineStr">
        <is>
          <t>dtnext.in</t>
        </is>
      </c>
      <c r="J4745" s="2" t="inlineStr">
        <is>
          <t>India</t>
        </is>
      </c>
      <c r="K4745" s="2" t="inlineStr">
        <is>
          <t>English/Other</t>
        </is>
      </c>
      <c r="L4745" s="4" t="inlineStr">
        <is>
          <t>https://www.dtnext.in/tamilnadu/2022/02/11/stalin-inaugurates-8th-phase-of-keeladi-excavations</t>
        </is>
      </c>
      <c r="M4745" s="2" t="inlineStr"/>
      <c r="N4745" s="3" t="inlineStr">
        <is>
          <t>Tamil Nadu Stalin inaugurates 8th phase of Keeladi excavations In January 2022, Chief Minister had announced that archaeological excavations would be conducted in seven locations across the state. Chennai Tamil Nadu Chief Minister M.K. Stalin on Friday virtually inaugurated, the eighth phase of the …</t>
        </is>
      </c>
      <c r="O4745" s="2" t="inlineStr">
        <is>
          <t>full-text</t>
        </is>
      </c>
      <c r="P4745" s="2" t="inlineStr">
        <is>
          <t>wayback:dtnext.in</t>
        </is>
      </c>
      <c r="Q4745" s="2" t="inlineStr">
        <is>
          <t>2026-10-09</t>
        </is>
      </c>
    </row>
    <row r="4746">
      <c r="A4746" s="2" t="n">
        <v>4745</v>
      </c>
      <c r="B4746" s="2" t="inlineStr">
        <is>
          <t>2022-02-11</t>
        </is>
      </c>
      <c r="C4746" s="2" t="n">
        <v>2022</v>
      </c>
      <c r="D4746" s="3" t="inlineStr">
        <is>
          <t>Stalin inaugurates 8th phase of Keeladi excavations</t>
        </is>
      </c>
      <c r="E4746" s="2" t="inlineStr">
        <is>
          <t>தொல்லியல்</t>
        </is>
      </c>
      <c r="F4746" s="2" t="inlineStr">
        <is>
          <t>Archaeology / Excavation</t>
        </is>
      </c>
      <c r="G4746" s="2" t="inlineStr">
        <is>
          <t>archaeological, archaeological excavations, keeladi, korkai, vembakottai</t>
        </is>
      </c>
      <c r="H4746" s="2" t="inlineStr">
        <is>
          <t>Tamil Nadu</t>
        </is>
      </c>
      <c r="I4746" s="2" t="inlineStr">
        <is>
          <t>prokerala.com</t>
        </is>
      </c>
      <c r="J4746" s="2" t="inlineStr">
        <is>
          <t>Unknown</t>
        </is>
      </c>
      <c r="K4746" s="2" t="inlineStr">
        <is>
          <t>English/Other</t>
        </is>
      </c>
      <c r="L4746" s="4" t="inlineStr">
        <is>
          <t>https://www.prokerala.com/news/articles/a1247138.html</t>
        </is>
      </c>
      <c r="M4746" s="4" t="inlineStr">
        <is>
          <t>https://web.archive.org/web/2/https://www.prokerala.com/news/articles/a1247138.html</t>
        </is>
      </c>
      <c r="N4746" s="3" t="inlineStr">
        <is>
          <t>Chennai, Feb 11 : Tamil Nadu Chief Minister M.K. Stalin on Friday virtually inaugurated, the eighth phase of the Keeladi archaeological excavations. Stalin said that the excavations would continue till September and recalled the archaeological excavations in the past that had brought to light the ur…</t>
        </is>
      </c>
      <c r="O4746" s="2" t="inlineStr">
        <is>
          <t>full-text</t>
        </is>
      </c>
      <c r="P4746" s="2" t="inlineStr">
        <is>
          <t>gdelt</t>
        </is>
      </c>
      <c r="Q4746" s="2" t="inlineStr">
        <is>
          <t>2026-10-24</t>
        </is>
      </c>
    </row>
    <row r="4747">
      <c r="A4747" s="2" t="n">
        <v>4746</v>
      </c>
      <c r="B4747" s="2" t="inlineStr">
        <is>
          <t>2022-02-11</t>
        </is>
      </c>
      <c r="C4747" s="2" t="n">
        <v>2022</v>
      </c>
      <c r="D4747" s="3" t="inlineStr">
        <is>
          <t>Stalin kicks off archaeological excavations at 7 sites</t>
        </is>
      </c>
      <c r="E4747" s="2" t="inlineStr">
        <is>
          <t>தொல்லியல்</t>
        </is>
      </c>
      <c r="F4747" s="2" t="inlineStr">
        <is>
          <t>Archaeology / Excavation</t>
        </is>
      </c>
      <c r="G4747" s="2" t="inlineStr">
        <is>
          <t>archaeology, archaeological, archaeological excavations, keeladi, korkai, mayiladumparai, thulukkarpatti, tnsda</t>
        </is>
      </c>
      <c r="H4747" s="2" t="inlineStr">
        <is>
          <t>Tamil Nadu</t>
        </is>
      </c>
      <c r="I4747" s="2" t="inlineStr">
        <is>
          <t>deccanherald.com</t>
        </is>
      </c>
      <c r="J4747" s="2" t="inlineStr">
        <is>
          <t>India</t>
        </is>
      </c>
      <c r="K4747" s="2" t="inlineStr">
        <is>
          <t>English/Other</t>
        </is>
      </c>
      <c r="L4747" s="4" t="inlineStr">
        <is>
          <t>https://www.deccanherald.com/national/south/stalin-kicks-off-archaeological-excavations-at-7-sites-1080511.html</t>
        </is>
      </c>
      <c r="M4747" s="2" t="inlineStr"/>
      <c r="N4747" s="3" t="inlineStr">
        <is>
          <t>In its quest to get to the roots of ancient Tamils and their rich lifestyle, the Tamil Nadu government on Friday resumed archaeological excavations in four sites, including Keeladi and Sivagalai where past diggings have resulted in fascinating findings and launched the same in three new locations. .…</t>
        </is>
      </c>
      <c r="O4747" s="2" t="inlineStr">
        <is>
          <t>full-text</t>
        </is>
      </c>
      <c r="P4747" s="2" t="inlineStr">
        <is>
          <t>gdelt</t>
        </is>
      </c>
      <c r="Q4747" s="2" t="inlineStr">
        <is>
          <t>2026-10-24</t>
        </is>
      </c>
    </row>
    <row r="4748">
      <c r="A4748" s="2" t="n">
        <v>4747</v>
      </c>
      <c r="B4748" s="2" t="inlineStr">
        <is>
          <t>2022-02-11</t>
        </is>
      </c>
      <c r="C4748" s="2" t="n">
        <v>2022</v>
      </c>
      <c r="D4748" s="3" t="inlineStr">
        <is>
          <t>Stalin virtually inaugurates archaeological excavations in multiple locations</t>
        </is>
      </c>
      <c r="E4748" s="2" t="inlineStr">
        <is>
          <t>தொல்லியல்</t>
        </is>
      </c>
      <c r="F4748" s="2" t="inlineStr">
        <is>
          <t>Archaeology / Excavation</t>
        </is>
      </c>
      <c r="G4748" s="2" t="inlineStr">
        <is>
          <t>archaeology, archaeological, archaeological excavations, keeladi, korkai, mayiladumparai</t>
        </is>
      </c>
      <c r="H4748" s="2" t="inlineStr">
        <is>
          <t>Tamil Nadu</t>
        </is>
      </c>
      <c r="I4748" s="2" t="inlineStr">
        <is>
          <t>thehindu.com</t>
        </is>
      </c>
      <c r="J4748" s="2" t="inlineStr">
        <is>
          <t>India</t>
        </is>
      </c>
      <c r="K4748" s="2" t="inlineStr">
        <is>
          <t>English/Other</t>
        </is>
      </c>
      <c r="L4748" s="4" t="inlineStr">
        <is>
          <t>https://www.thehindu.com/news/national/tamil-nadu/stalin-virtually-inaugurates-archaeological-excavations-in-multiple-locations/article38412802.ece</t>
        </is>
      </c>
      <c r="M4748" s="2" t="inlineStr"/>
      <c r="N4748" s="3" t="inlineStr">
        <is>
          <t>Tamil Nadu Chief Minister M.K. Stalin on Friday virtually inaugurated the eighth phase of archaeological excavations at Keeladi, Konthagai, Agaram and Manalur in Sivaganga district and also the second phase of excavations at Gangaikondacholapuram-Maligaimedu in Ariyalur district. Last month, Mr. Sta…</t>
        </is>
      </c>
      <c r="O4748" s="2" t="inlineStr">
        <is>
          <t>full-text</t>
        </is>
      </c>
      <c r="P4748" s="2" t="inlineStr">
        <is>
          <t>gdelt</t>
        </is>
      </c>
      <c r="Q4748" s="2" t="inlineStr">
        <is>
          <t>2026-10-24</t>
        </is>
      </c>
    </row>
    <row r="4749">
      <c r="A4749" s="2" t="n">
        <v>4748</v>
      </c>
      <c r="B4749" s="2" t="inlineStr">
        <is>
          <t>2022-02-11</t>
        </is>
      </c>
      <c r="C4749" s="2" t="n">
        <v>2022</v>
      </c>
      <c r="D4749" s="3" t="inlineStr">
        <is>
          <t>Surprise Your Loved One With An Offbeat Destination for Valentine’s Day | Femina.in</t>
        </is>
      </c>
      <c r="E4749" s="2" t="inlineStr">
        <is>
          <t>பாறை ஓவியம்</t>
        </is>
      </c>
      <c r="F4749" s="2" t="inlineStr">
        <is>
          <t>Rock art / Rock painting</t>
        </is>
      </c>
      <c r="G4749" s="2" t="inlineStr">
        <is>
          <t>rock paintings</t>
        </is>
      </c>
      <c r="H4749" s="2" t="inlineStr">
        <is>
          <t>Tamil Nadu, Kerala</t>
        </is>
      </c>
      <c r="I4749" s="2" t="inlineStr">
        <is>
          <t>femina.in</t>
        </is>
      </c>
      <c r="J4749" s="2" t="inlineStr">
        <is>
          <t>India</t>
        </is>
      </c>
      <c r="K4749" s="2" t="inlineStr">
        <is>
          <t>English/Other</t>
        </is>
      </c>
      <c r="L4749" s="4" t="inlineStr">
        <is>
          <t>https://www.femina.in/travel/domestic/surprise-your-loved-one-with-an-offbeat-destination-for-valentines-day-219241.html</t>
        </is>
      </c>
      <c r="M4749" s="2" t="inlineStr"/>
      <c r="N4749" s="3" t="inlineStr">
        <is>
          <t>Ditch the regular, run-of-the-mill hotspots this Valentine’ Day; try a different destination this year Every year on February 14, millions of people across the world send their loved ones Valentine’s Day cards, red roses, and gifts to celebrate romance. But, undeniably, the gift of a romantic getawa…</t>
        </is>
      </c>
      <c r="O4749" s="2" t="inlineStr">
        <is>
          <t>full-text</t>
        </is>
      </c>
      <c r="P4749" s="2" t="inlineStr">
        <is>
          <t>gdelt</t>
        </is>
      </c>
      <c r="Q4749" s="2" t="inlineStr">
        <is>
          <t>2026-10-23</t>
        </is>
      </c>
    </row>
    <row r="4750">
      <c r="A4750" s="2" t="n">
        <v>4749</v>
      </c>
      <c r="B4750" s="2" t="inlineStr">
        <is>
          <t>2022-02-11</t>
        </is>
      </c>
      <c r="C4750" s="2" t="n">
        <v>2022</v>
      </c>
      <c r="D4750" s="3" t="inlineStr">
        <is>
          <t>Top Tamil Nadu news developments for today</t>
        </is>
      </c>
      <c r="E4750" s="2" t="inlineStr">
        <is>
          <t>தொல்லியல்</t>
        </is>
      </c>
      <c r="F4750" s="2" t="inlineStr">
        <is>
          <t>Archaeology / Excavation</t>
        </is>
      </c>
      <c r="G4750" s="2" t="inlineStr">
        <is>
          <t>archaeological, archaeological excavations, keeladi</t>
        </is>
      </c>
      <c r="H4750" s="2" t="inlineStr">
        <is>
          <t>Tamil Nadu, Karnataka</t>
        </is>
      </c>
      <c r="I4750" s="2" t="inlineStr">
        <is>
          <t>thehindu.com</t>
        </is>
      </c>
      <c r="J4750" s="2" t="inlineStr">
        <is>
          <t>India</t>
        </is>
      </c>
      <c r="K4750" s="2" t="inlineStr">
        <is>
          <t>English/Other</t>
        </is>
      </c>
      <c r="L4750" s="4" t="inlineStr">
        <is>
          <t>https://www.thehindu.com/news/national/tamil-nadu/top-tamil-nadu-news-developments-on-february-11-2022/article38411475.ece</t>
        </is>
      </c>
      <c r="M4750" s="2" t="inlineStr"/>
      <c r="N4750" s="3" t="inlineStr">
        <is>
          <t>Here are the key news developments in Tamil Nadu to watch out for today. 1. Tamil Nadu Chief Minister M.K. Stalin set to virtually inaugurate the eighth phase of archaeological excavations at Keeladi, Manalur, Konthagai and Agaram in Sivaganga district. He is also set to inaugurate the second phase …</t>
        </is>
      </c>
      <c r="O4750" s="2" t="inlineStr">
        <is>
          <t>full-text</t>
        </is>
      </c>
      <c r="P4750" s="2" t="inlineStr">
        <is>
          <t>gdelt</t>
        </is>
      </c>
      <c r="Q4750" s="2" t="inlineStr">
        <is>
          <t>2026-10-24</t>
        </is>
      </c>
    </row>
    <row r="4751">
      <c r="A4751" s="2" t="n">
        <v>4750</v>
      </c>
      <c r="B4751" s="2" t="inlineStr">
        <is>
          <t>2022-02-11</t>
        </is>
      </c>
      <c r="C4751" s="2" t="n">
        <v>2022</v>
      </c>
      <c r="D4751" s="3" t="inlineStr">
        <is>
          <t>அகழாய்வு பணிகளைத் தொடங்கி வைத்த முதலமைச்சர் மு.க.ஸ்டாலின்!</t>
        </is>
      </c>
      <c r="E4751" s="2" t="inlineStr">
        <is>
          <t>தொல்லியல்</t>
        </is>
      </c>
      <c r="F4751" s="2" t="inlineStr">
        <is>
          <t>Archaeology / Excavation</t>
        </is>
      </c>
      <c r="G4751" s="2" t="inlineStr">
        <is>
          <t>தொல்லியல், தொல்லியல் துறை, அகழாய்வு, கீழடி</t>
        </is>
      </c>
      <c r="H4751" s="2" t="inlineStr">
        <is>
          <t>Tamil Nadu</t>
        </is>
      </c>
      <c r="I4751" s="2" t="inlineStr">
        <is>
          <t>nakkheeran.in</t>
        </is>
      </c>
      <c r="J4751" s="2" t="inlineStr">
        <is>
          <t>India</t>
        </is>
      </c>
      <c r="K4751" s="2" t="inlineStr">
        <is>
          <t>Tamil</t>
        </is>
      </c>
      <c r="L4751" s="4" t="inlineStr">
        <is>
          <t>https://www.nakkheeran.in/24-by-7-news/thamizhagam/chief-minister-mk-stalin-who-started-excavation-work</t>
        </is>
      </c>
      <c r="M4751" s="2" t="inlineStr"/>
      <c r="N4751" s="3" t="inlineStr">
        <is>
          <t>தமிழக முதலமைச்சர் மு.க.ஸ்டாலின் இன்று (11/02/2022) சென்னையில் உள்ள தலைமைச் செயலகத்தில், தமிழ்நாடு அரசின் தொல்லியல் துறை சார்பில் 2021- 2022 ஆம் ஆண்டு ஏழு இடங்களில் மேற்கொள்ளப்பட்ட உள்ள அகழாய்வுபணிகளின் தொடக்கமாக சிவகங்கை மாவட்டம், கீழடி மற்றும் அதனை சுற்றியுள்ள பகுதிகளான கொந்தகை, அகரம், மணலூர் மற்று…</t>
        </is>
      </c>
      <c r="O4751" s="2" t="inlineStr">
        <is>
          <t>full-text</t>
        </is>
      </c>
      <c r="P4751" s="2" t="inlineStr">
        <is>
          <t>wayback:nakkheeran.in</t>
        </is>
      </c>
      <c r="Q4751" s="2" t="inlineStr">
        <is>
          <t>2026-10-10</t>
        </is>
      </c>
    </row>
    <row r="4752">
      <c r="A4752" s="2" t="n">
        <v>4751</v>
      </c>
      <c r="B4752" s="2" t="inlineStr">
        <is>
          <t>2022-02-11</t>
        </is>
      </c>
      <c r="C4752" s="2" t="n">
        <v>2022</v>
      </c>
      <c r="D4752" s="3" t="inlineStr">
        <is>
          <t>கங்கைகொண்ட சோழபுரம் கோவில்..தொல்லியல் துறை கட்டுமானம் மேற்கொள்ள தடை.. உயர்நீதிமன்றம் அதிரடி..</t>
        </is>
      </c>
      <c r="E4752" s="2" t="inlineStr">
        <is>
          <t>தொல்லியல்</t>
        </is>
      </c>
      <c r="F4752" s="2" t="inlineStr">
        <is>
          <t>Archaeology / Excavation</t>
        </is>
      </c>
      <c r="G4752" s="2" t="inlineStr">
        <is>
          <t>தொல்லியல், தொல்லியல் துறை</t>
        </is>
      </c>
      <c r="H4752" s="2" t="inlineStr"/>
      <c r="I4752" s="2" t="inlineStr">
        <is>
          <t>thanthitv.com</t>
        </is>
      </c>
      <c r="J4752" s="2" t="inlineStr">
        <is>
          <t>India</t>
        </is>
      </c>
      <c r="K4752" s="2" t="inlineStr">
        <is>
          <t>Tamil</t>
        </is>
      </c>
      <c r="L4752" s="4" t="inlineStr">
        <is>
          <t>https://www.thanthitv.com/News/TamilNadu/2022/02/12073046/3122497/Gangaikonda-Cholapuram-templeArchaeological-department.vpf</t>
        </is>
      </c>
      <c r="M4752" s="2" t="inlineStr"/>
      <c r="N4752" s="3" t="inlineStr">
        <is>
          <t>கங்கைகொண்ட சோழபுரம் கோவில்..தொல்லியல் துறை கட்டுமானம் மேற்கொள்ள தடை.. உயர்நீதிமன்றம் அதிரடி.. கங்கைகொண்ட சோழபுரம் கோயிலில் பாதுகாக்கப்பட்ட பகுதிகளில் கட்டுமானங்கள் மேற்கொள்ள தடை விதித்து சென்னை உயர் நீதிமன்றம் உத்தரவிட்டுள்ளது. அரியலூர் மாவட்டம் கங்கைகொண்ட சோழபுரத்தில், முதலாம் ராஜேந்திர சோழன…</t>
        </is>
      </c>
      <c r="O4752" s="2" t="inlineStr">
        <is>
          <t>full-text</t>
        </is>
      </c>
      <c r="P4752" s="2" t="inlineStr">
        <is>
          <t>wayback:thanthitv.com</t>
        </is>
      </c>
      <c r="Q4752" s="2" t="inlineStr">
        <is>
          <t>2026-10-17</t>
        </is>
      </c>
    </row>
    <row r="4753">
      <c r="A4753" s="2" t="n">
        <v>4752</v>
      </c>
      <c r="B4753" s="2" t="inlineStr">
        <is>
          <t>2022-02-11</t>
        </is>
      </c>
      <c r="C4753" s="2" t="n">
        <v>2022</v>
      </c>
      <c r="D4753" s="3" t="inlineStr">
        <is>
          <t>கங்கைகொண்ட சோழபுரம்-மாளிகைமேடு பகுதிகளில் அகழாய்வுப் பணிகள்: மு.க.ஸ்டாலின் தொடங்கி வைத்தார்</t>
        </is>
      </c>
      <c r="E4753" s="2" t="inlineStr">
        <is>
          <t>தொல்லியல்</t>
        </is>
      </c>
      <c r="F4753" s="2" t="inlineStr">
        <is>
          <t>Archaeology / Excavation</t>
        </is>
      </c>
      <c r="G4753" s="2" t="inlineStr">
        <is>
          <t>தொல்லியல், தொல்லியல் துறை, அகழாய்வு, தொல்பொருட்கள், கீழடி, சிவகளை, கொற்கை, மயிலாடும்பாறை, வெம்பக்கோட்டை, துலுக்கர்பட்டி</t>
        </is>
      </c>
      <c r="H4753" s="2" t="inlineStr">
        <is>
          <t>Tamil Nadu</t>
        </is>
      </c>
      <c r="I4753" s="2" t="inlineStr">
        <is>
          <t>maalaimalar.com</t>
        </is>
      </c>
      <c r="J4753" s="2" t="inlineStr">
        <is>
          <t>India</t>
        </is>
      </c>
      <c r="K4753" s="2" t="inlineStr">
        <is>
          <t>Tamil</t>
        </is>
      </c>
      <c r="L4753" s="4" t="inlineStr">
        <is>
          <t>https://www.maalaimalar.com/news/district/2022/02/11151332/3470520/Tamil-News-Keezhadi-Excavation-work-in-Gangaikonda.vpf</t>
        </is>
      </c>
      <c r="M4753" s="2" t="inlineStr"/>
      <c r="N4753" s="3" t="inlineStr">
        <is>
          <t>உள்ளூர் செய்திகள் கங்கைகொண்ட சோழபுரம்-மாளிகைமேடு பகுதிகளில் அகழாய்வுப் பணிகள்: மு.க.ஸ்டாலின் தொடங்கி வைத்தார் கீழடியை சுற்றியுள்ள பகுதிகள், கங்கைகொண்ட சோழபுரம்-மாளிகைமேடு பகுதிகளில் அகழாய்வுப் பணிகளை முதலமைச்சர் மு.க.ஸ்டாலின் தொடங்கி வைத்தார். தொல்லியல் துறை சார்பில் ஏழு இடங்களில் மேற்கொள்ளப்பட உள்ள…</t>
        </is>
      </c>
      <c r="O4753" s="2" t="inlineStr">
        <is>
          <t>full-text</t>
        </is>
      </c>
      <c r="P4753" s="2" t="inlineStr">
        <is>
          <t>wayback:maalaimalar.com</t>
        </is>
      </c>
      <c r="Q4753" s="2" t="inlineStr">
        <is>
          <t>2026-10-10</t>
        </is>
      </c>
    </row>
    <row r="4754">
      <c r="A4754" s="2" t="n">
        <v>4753</v>
      </c>
      <c r="B4754" s="2" t="inlineStr">
        <is>
          <t>2022-02-11</t>
        </is>
      </c>
      <c r="C4754" s="2" t="n">
        <v>2022</v>
      </c>
      <c r="D4754" s="3" t="inlineStr">
        <is>
          <t>கீழடி 8-ம் கட்ட அகழாய்வினை முதல்வர் ஸ்டாலின் இன்று தொடங்கி வைக்கிறார்</t>
        </is>
      </c>
      <c r="E4754" s="2" t="inlineStr">
        <is>
          <t>தொல்லியல்</t>
        </is>
      </c>
      <c r="F4754" s="2" t="inlineStr">
        <is>
          <t>Archaeology / Excavation</t>
        </is>
      </c>
      <c r="G4754" s="2" t="inlineStr">
        <is>
          <t>தொல்லியல், தொல்லியல் துறை, அகழாய்வு, தொல்பொருள், கீழடி</t>
        </is>
      </c>
      <c r="H4754" s="2" t="inlineStr">
        <is>
          <t>Tamil Nadu</t>
        </is>
      </c>
      <c r="I4754" s="2" t="inlineStr">
        <is>
          <t>hindutamil.in</t>
        </is>
      </c>
      <c r="J4754" s="2" t="inlineStr">
        <is>
          <t>India</t>
        </is>
      </c>
      <c r="K4754" s="2" t="inlineStr">
        <is>
          <t>Tamil</t>
        </is>
      </c>
      <c r="L4754" s="4" t="inlineStr">
        <is>
          <t>https://www.hindutamil.in/news/tamilnadu/766345-tamils-are-prouds-keeladi-8th-phase-excavation-cmstalin-starts.html</t>
        </is>
      </c>
      <c r="M4754" s="2" t="inlineStr"/>
      <c r="N4754" s="3" t="inlineStr">
        <is>
          <t>தமிழகம் கீழடி 8-ம் கட்ட அகழாய்வினை முதல்வர் ஸ்டாலின் இன்று தொடங்கி வைக்கிறார் சென்னை: தொல்பொருள் ஆராய்ச்சியில் தமிழர்களின் பெருமையை பறைசாற்றும் கீழடியின் 8-ம் கட்ட அகழாய்வுப் பணியை முதல்வர் ஸ்டாலின் இன்று காணொலி காட்சி வாயிலாக தொடங்கி வைக்கவுள்ளார் சிவகங்கை மாவட்டம், திருப்புவனம் அருகே உள்ள கீழடியில…</t>
        </is>
      </c>
      <c r="O4754" s="2" t="inlineStr">
        <is>
          <t>full-text</t>
        </is>
      </c>
      <c r="P4754" s="2" t="inlineStr">
        <is>
          <t>wayback:hindutamil.in</t>
        </is>
      </c>
      <c r="Q4754" s="2" t="inlineStr">
        <is>
          <t>2026-10-10</t>
        </is>
      </c>
    </row>
    <row r="4755">
      <c r="A4755" s="2" t="n">
        <v>4754</v>
      </c>
      <c r="B4755" s="2" t="inlineStr">
        <is>
          <t>2022-02-11</t>
        </is>
      </c>
      <c r="C4755" s="2" t="n">
        <v>2022</v>
      </c>
      <c r="D4755" s="3" t="inlineStr">
        <is>
          <t>கீழடி உள்பட 4 இடங்களில் தொடா் அகழாய்வுப் பணிகள்: 3 இடங்களில் புதிதாக ஆய்வு</t>
        </is>
      </c>
      <c r="E4755" s="2" t="inlineStr">
        <is>
          <t>தொல்லியல்</t>
        </is>
      </c>
      <c r="F4755" s="2" t="inlineStr">
        <is>
          <t>Archaeology / Excavation</t>
        </is>
      </c>
      <c r="G4755" s="2" t="inlineStr">
        <is>
          <t>தொல்லியல், அகழாய்வு, தொல்பொருள், கீழடி, சிவகளை, கொற்கை, மயிலாடும்பாறை, வெம்பக்கோட்டை</t>
        </is>
      </c>
      <c r="H4755" s="2" t="inlineStr">
        <is>
          <t>Tamil Nadu</t>
        </is>
      </c>
      <c r="I4755" s="2" t="inlineStr">
        <is>
          <t>dinamani.com</t>
        </is>
      </c>
      <c r="J4755" s="2" t="inlineStr">
        <is>
          <t>India</t>
        </is>
      </c>
      <c r="K4755" s="2" t="inlineStr">
        <is>
          <t>Tamil</t>
        </is>
      </c>
      <c r="L4755" s="4" t="inlineStr">
        <is>
          <t>https://www.dinamani.com/tamilnadu/2022/feb/12/excavations-at-4-locations-including-the-bottom-3790771.html</t>
        </is>
      </c>
      <c r="M4755" s="2" t="inlineStr"/>
      <c r="N4755" s="3" t="inlineStr">
        <is>
          <t>கீழடி உள்பட நான்கு இடங்களில் தொடா் அகழாய்வுப் பணிகளை முதல்வா் மு.க.ஸ்டாலின் வெள்ளிக்கிழமை தொடக்கி வைத்தாா். வெம்பக்கோட்டை, துலுக்கா்பட்டி உள்பட மூன்று இடங்களில் முதல் கட்ட ஆய்வுப் பணிகளையும் அவா் தொடக்கினாா். ஏழு இடங்களில் அகழாய்வுகள் மேற்கொள்ளப்படும் என்று முதல்வா் மு.க.ஸ்டாலின் அண்மையில் அறிவித்தி…</t>
        </is>
      </c>
      <c r="O4755" s="2" t="inlineStr">
        <is>
          <t>full-text</t>
        </is>
      </c>
      <c r="P4755" s="2" t="inlineStr">
        <is>
          <t>wayback:dinamani.com</t>
        </is>
      </c>
      <c r="Q4755" s="2" t="inlineStr">
        <is>
          <t>2026-10-10</t>
        </is>
      </c>
    </row>
    <row r="4756">
      <c r="A4756" s="2" t="n">
        <v>4755</v>
      </c>
      <c r="B4756" s="2" t="inlineStr">
        <is>
          <t>2022-02-11</t>
        </is>
      </c>
      <c r="C4756" s="2" t="n">
        <v>2022</v>
      </c>
      <c r="D4756" s="3" t="inlineStr">
        <is>
          <t>கீழடி, கங்கைகொண்ட சோழபுரம் அகழாய்வு பணிகளை முதல்வர் ஸ்டாலின் இன்று தொடங்கி வைக்கிறார்</t>
        </is>
      </c>
      <c r="E4756" s="2" t="inlineStr">
        <is>
          <t>தொல்லியல்</t>
        </is>
      </c>
      <c r="F4756" s="2" t="inlineStr">
        <is>
          <t>Archaeology / Excavation</t>
        </is>
      </c>
      <c r="G4756" s="2" t="inlineStr">
        <is>
          <t>அகழாய்வு, தொல்பொருள், முதுமக்கள் தாழி, கீழடி, கங்கைகொண்ட சோழபுரம் அகழாய்வு</t>
        </is>
      </c>
      <c r="H4756" s="2" t="inlineStr"/>
      <c r="I4756" s="2" t="inlineStr">
        <is>
          <t>dinamani.com</t>
        </is>
      </c>
      <c r="J4756" s="2" t="inlineStr">
        <is>
          <t>India</t>
        </is>
      </c>
      <c r="K4756" s="2" t="inlineStr">
        <is>
          <t>Tamil</t>
        </is>
      </c>
      <c r="L4756" s="4" t="inlineStr">
        <is>
          <t>https://www.dinamani.com/tamilnadu/2022/feb/11/chief-minister-stalin-starts-the-excavation-work-today-3790341.html</t>
        </is>
      </c>
      <c r="M4756" s="2" t="inlineStr"/>
      <c r="N4756" s="3" t="inlineStr">
        <is>
          <t>சென்னை: கீழடி, கங்கைகொண்ட சோழபுரம் உள்ளிட்ட இடங்களில் அகழாய்வு பணிகளை முதல்வர் மு.க.ஸ்டாலின் காணொலி வாயிலாக இன்று தொடங்கி வைக்கிறார். கீழடி மற்றும் அதனைச் சுற்றியுள்ள கொந்தகை, மணலூா், அகரம் ஆகிய இடங்களில் கடந்த 2020 ஆம் ஆண்டு பிப்ரவரி மாதம் 7 ஆம் கட்ட அகழாய்வுப் பணி தொடங்கி கடந்த ஆண்டு செப்டம்பா்…</t>
        </is>
      </c>
      <c r="O4756" s="2" t="inlineStr">
        <is>
          <t>full-text</t>
        </is>
      </c>
      <c r="P4756" s="2" t="inlineStr">
        <is>
          <t>wayback:dinamani.com</t>
        </is>
      </c>
      <c r="Q4756" s="2" t="inlineStr">
        <is>
          <t>2026-10-10</t>
        </is>
      </c>
    </row>
    <row r="4757">
      <c r="A4757" s="2" t="n">
        <v>4756</v>
      </c>
      <c r="B4757" s="2" t="inlineStr">
        <is>
          <t>2022-02-11</t>
        </is>
      </c>
      <c r="C4757" s="2" t="n">
        <v>2022</v>
      </c>
      <c r="D4757" s="3" t="inlineStr">
        <is>
          <t>கீழடியில் 8-ம் கட்ட அகழாய்வு பணி: முதல்வர் இன்று தொடங்கி வைக்கிறார்</t>
        </is>
      </c>
      <c r="E4757" s="2" t="inlineStr">
        <is>
          <t>தொல்லியல்</t>
        </is>
      </c>
      <c r="F4757" s="2" t="inlineStr">
        <is>
          <t>Archaeology / Excavation</t>
        </is>
      </c>
      <c r="G4757" s="2" t="inlineStr">
        <is>
          <t>அகழாய்வு, தொல்பொருட்கள், முதுமக்கள் தாழி, கீழடி</t>
        </is>
      </c>
      <c r="H4757" s="2" t="inlineStr">
        <is>
          <t>Tamil Nadu</t>
        </is>
      </c>
      <c r="I4757" s="2" t="inlineStr">
        <is>
          <t>hindutamil.in</t>
        </is>
      </c>
      <c r="J4757" s="2" t="inlineStr">
        <is>
          <t>India</t>
        </is>
      </c>
      <c r="K4757" s="2" t="inlineStr">
        <is>
          <t>Tamil</t>
        </is>
      </c>
      <c r="L4757" s="4" t="inlineStr">
        <is>
          <t>https://www.hindutamil.in/news/tamilnadu/766299-phase-8-excavation-work.html</t>
        </is>
      </c>
      <c r="M4757" s="2" t="inlineStr"/>
      <c r="N4757" s="3" t="inlineStr">
        <is>
          <t>தமிழகம் கீழடியில் 8-ம் கட்ட அகழாய்வு பணி: முதல்வர் இன்று தொடங்கி வைக்கிறார் திருப்புவனம்: சிவகங்கை மாவட்டம் கீழடியில் 8-ம் கட்ட அகழாய்வுப் பணியை முதல்வர் மு.க.ஸ்டாலின் இன்று தொடங்கி வைக்கிறார். கீழடி, கொந்தகை, அகரம், மணலூர் ஆகிய 4 இடங்களில் இதுவரை 7 கட்டங்களாக அகழாய்வுப் பணிகள் நடந்தன. இதில் பாசிமணி…</t>
        </is>
      </c>
      <c r="O4757" s="2" t="inlineStr">
        <is>
          <t>full-text</t>
        </is>
      </c>
      <c r="P4757" s="2" t="inlineStr">
        <is>
          <t>wayback:hindutamil.in</t>
        </is>
      </c>
      <c r="Q4757" s="2" t="inlineStr">
        <is>
          <t>2026-10-10</t>
        </is>
      </c>
    </row>
    <row r="4758">
      <c r="A4758" s="2" t="n">
        <v>4757</v>
      </c>
      <c r="B4758" s="2" t="inlineStr">
        <is>
          <t>2022-02-11</t>
        </is>
      </c>
      <c r="C4758" s="2" t="n">
        <v>2022</v>
      </c>
      <c r="D4758" s="3" t="inlineStr">
        <is>
          <t>கீழடியில் 8-ம் கட்ட அகழாய்வுப் பணி: முதல்வர் தொடக்கிவைத்தார்</t>
        </is>
      </c>
      <c r="E4758" s="2" t="inlineStr">
        <is>
          <t>தொல்லியல்</t>
        </is>
      </c>
      <c r="F4758" s="2" t="inlineStr">
        <is>
          <t>Archaeology / Excavation</t>
        </is>
      </c>
      <c r="G4758" s="2" t="inlineStr">
        <is>
          <t>அகழாய்வு, தொல்பொருள், முதுமக்கள் தாழி, கீழடி</t>
        </is>
      </c>
      <c r="H4758" s="2" t="inlineStr"/>
      <c r="I4758" s="2" t="inlineStr">
        <is>
          <t>dinamani.com</t>
        </is>
      </c>
      <c r="J4758" s="2" t="inlineStr">
        <is>
          <t>India</t>
        </is>
      </c>
      <c r="K4758" s="2" t="inlineStr">
        <is>
          <t>Tamil</t>
        </is>
      </c>
      <c r="L4758" s="4" t="inlineStr">
        <is>
          <t>https://www.dinamani.com/tamilnadu/2022/feb/11/cm-mk-stalin-inaugrated-keezhadi-inspection-3790336.html</t>
        </is>
      </c>
      <c r="M4758" s="2" t="inlineStr"/>
      <c r="N4758" s="3" t="inlineStr">
        <is>
          <t>கீழடியில் 8-ம் கட்ட அகழாய்வுப் பணி: முதல்வர் தொடக்கிவைத்தார் சிவகங்கை மாவட்டம் கீழடியில் 8-ம் கட்ட அகழாய்வுப் பணிகளை முதல்வர் மு.க.ஸ்டாலின் இன்று காணொலி மூலமாக தொடக்கிவைத்தார். கீழடி மற்றும் அதனைச் சுற்றியுள்ள கொந்தகை, மணலூா், அகரம் ஆகிய இடங்களில் கடந்த 2020 ஆம் ஆண்டு பிப்ரவரி மாதம், 7 ஆம் கட்ட அகழா…</t>
        </is>
      </c>
      <c r="O4758" s="2" t="inlineStr">
        <is>
          <t>full-text</t>
        </is>
      </c>
      <c r="P4758" s="2" t="inlineStr">
        <is>
          <t>wayback:dinamani.com</t>
        </is>
      </c>
      <c r="Q4758" s="2" t="inlineStr">
        <is>
          <t>2026-10-10</t>
        </is>
      </c>
    </row>
    <row r="4759">
      <c r="A4759" s="2" t="n">
        <v>4758</v>
      </c>
      <c r="B4759" s="2" t="inlineStr">
        <is>
          <t>2022-02-11</t>
        </is>
      </c>
      <c r="C4759" s="2" t="n">
        <v>2022</v>
      </c>
      <c r="D4759" s="3" t="inlineStr">
        <is>
          <t>கீழடியில் 8ஆம் கட்ட அகழாய்வு பணிகளை தொடங்கி வைத்த முதலமைச்சர் மு.க.ஸ்டாலின்</t>
        </is>
      </c>
      <c r="E4759" s="2" t="inlineStr">
        <is>
          <t>தொல்லியல்</t>
        </is>
      </c>
      <c r="F4759" s="2" t="inlineStr">
        <is>
          <t>Archaeology / Excavation</t>
        </is>
      </c>
      <c r="G4759" s="2" t="inlineStr">
        <is>
          <t>தொல்லியல், தொல்லியல் துறை, அகழாய்வு, கீழடி</t>
        </is>
      </c>
      <c r="H4759" s="2" t="inlineStr">
        <is>
          <t>Tamil Nadu</t>
        </is>
      </c>
      <c r="I4759" s="2" t="inlineStr">
        <is>
          <t>tamil.abplive.com</t>
        </is>
      </c>
      <c r="J4759" s="2" t="inlineStr">
        <is>
          <t>India</t>
        </is>
      </c>
      <c r="K4759" s="2" t="inlineStr">
        <is>
          <t>Tamil</t>
        </is>
      </c>
      <c r="L4759" s="4" t="inlineStr">
        <is>
          <t>https://tamil.abplive.com/news/tamil-nadu/chief-minister-of-tamil-nadu-has-started-archeological-excavations-in-sivagangai-district-39590</t>
        </is>
      </c>
      <c r="M4759" s="2" t="inlineStr"/>
      <c r="N4759" s="3" t="inlineStr">
        <is>
          <t>மேலும் அறிய கீழடியில் 8ஆம் கட்ட அகழாய்வு பணிகளை தொடங்கி வைத்த முதலமைச்சர் மு.க.ஸ்டாலின் கீழடியில் 8ம் கட்ட அகழாய்வு பணிகளை முதலமைச்சர் ஸ்டாலின் சென்னையில் இருந்து காணொளி காட்சி முலம் தொடங்கி வைத்தார் கீழடியில் கடந்த 2014-ம் ஆண்டு முதற்கட்ட அகழாய்வு பணி தொடங்கி 2 மற்றும் 3 கட்ட அகழாய்வு என மூன்று கட்…</t>
        </is>
      </c>
      <c r="O4759" s="2" t="inlineStr">
        <is>
          <t>full-text</t>
        </is>
      </c>
      <c r="P4759" s="2" t="inlineStr">
        <is>
          <t>wayback:tamil.abplive.com</t>
        </is>
      </c>
      <c r="Q4759" s="2" t="inlineStr">
        <is>
          <t>2026-10-17</t>
        </is>
      </c>
    </row>
    <row r="4760">
      <c r="A4760" s="2" t="n">
        <v>4759</v>
      </c>
      <c r="B4760" s="2" t="inlineStr">
        <is>
          <t>2022-02-11</t>
        </is>
      </c>
      <c r="C4760" s="2" t="n">
        <v>2022</v>
      </c>
      <c r="D4760" s="3" t="inlineStr">
        <is>
          <t>கீழடியில் 8ம் கட்ட அகழாய்வு பணி- முதலமைச்சர் மு.க.ஸ்டாலின் இன்று தொடங்கி வைக்கிறார்</t>
        </is>
      </c>
      <c r="E4760" s="2" t="inlineStr">
        <is>
          <t>தொல்லியல்</t>
        </is>
      </c>
      <c r="F4760" s="2" t="inlineStr">
        <is>
          <t>Archaeology / Excavation</t>
        </is>
      </c>
      <c r="G4760" s="2" t="inlineStr">
        <is>
          <t>தொல்லியல், தொல்லியல் துறை, அகழாய்வு, அகழ்வாராய்ச்சி, தொல்பொருட்கள், கீழடி</t>
        </is>
      </c>
      <c r="H4760" s="2" t="inlineStr"/>
      <c r="I4760" s="2" t="inlineStr">
        <is>
          <t>maalaimalar.com</t>
        </is>
      </c>
      <c r="J4760" s="2" t="inlineStr">
        <is>
          <t>India</t>
        </is>
      </c>
      <c r="K4760" s="2" t="inlineStr">
        <is>
          <t>Tamil</t>
        </is>
      </c>
      <c r="L4760" s="4" t="inlineStr">
        <is>
          <t>https://www.maalaimalar.com/news/district/2022/02/11083111/3470309/Tamil-News-Keezhadi-8th-phase-excavation-work-MK-Stalin.vpf</t>
        </is>
      </c>
      <c r="M4760" s="2" t="inlineStr"/>
      <c r="N4760" s="3" t="inlineStr">
        <is>
          <t>உள்ளூர் செய்திகள் கீழடியில் 8ம் கட்ட அகழாய்வு பணி- முதலமைச்சர் மு.க.ஸ்டாலின் இன்று தொடங்கி வைக்கிறார் கீழடியில் இன்று 8-ம் கட்ட அகழாய்வு பணி தொடங்கப்படுகிறது. இந்த பணியை முதலமைச்சர் மு.க.ஸ்டாலின் காணொலி காட்சி மூலம் தொடங்கி வைக்கிறார். சிவகங்கை மாவட்டம், திருப்புவனம் அருகே உள்ள கீழடியில், மத்திய அரச…</t>
        </is>
      </c>
      <c r="O4760" s="2" t="inlineStr">
        <is>
          <t>full-text</t>
        </is>
      </c>
      <c r="P4760" s="2" t="inlineStr">
        <is>
          <t>wayback:maalaimalar.com</t>
        </is>
      </c>
      <c r="Q4760" s="2" t="inlineStr">
        <is>
          <t>2026-10-10</t>
        </is>
      </c>
    </row>
    <row r="4761">
      <c r="A4761" s="2" t="n">
        <v>4760</v>
      </c>
      <c r="B4761" s="2" t="inlineStr">
        <is>
          <t>2022-02-11</t>
        </is>
      </c>
      <c r="C4761" s="2" t="n">
        <v>2022</v>
      </c>
      <c r="D4761" s="3" t="inlineStr">
        <is>
          <t>பாண்டியர் கால மடை கல்வெட்டு கண்டுபிடிப்பு</t>
        </is>
      </c>
      <c r="E4761" s="2" t="inlineStr">
        <is>
          <t>கல்வெட்டு</t>
        </is>
      </c>
      <c r="F4761" s="2" t="inlineStr">
        <is>
          <t>Inscription / Epigraphy</t>
        </is>
      </c>
      <c r="G4761" s="2" t="inlineStr">
        <is>
          <t>கல்வெட்டு, கல்வெட்டுகள், கல்வெட்டுக்கள், வட்டெழுத்து</t>
        </is>
      </c>
      <c r="H4761" s="2" t="inlineStr"/>
      <c r="I4761" s="2" t="inlineStr">
        <is>
          <t>maalaimalar.com</t>
        </is>
      </c>
      <c r="J4761" s="2" t="inlineStr">
        <is>
          <t>India</t>
        </is>
      </c>
      <c r="K4761" s="2" t="inlineStr">
        <is>
          <t>Tamil</t>
        </is>
      </c>
      <c r="L4761" s="4" t="inlineStr">
        <is>
          <t>https://www.maalaimalar.com/news/district/2022/02/11164524/3470638/VIRUDHUNAGAR-NEWS--INSCRIPTION-DISCOVER.vpf</t>
        </is>
      </c>
      <c r="M4761" s="2" t="inlineStr"/>
      <c r="N4761" s="3" t="inlineStr">
        <is>
          <t>உள்ளூர் செய்திகள் பாண்டியர் கால மடை கல்வெட்டு கண்டுபிடிப்பு திருச்சுழி அருகே பாண்டியர் கால மடை கல்வெட்டு கண்டுபிடிக்கப்பட்டுள்ளது. அருப்புக்கோட்டை அருப்புக்கோட்டை எஸ்.பி.கே. கல்லூரி வரலாற் றுத்துறை உதவி பேராசிரியர் தலைமையில் வரலாற் றுத்துறை மாணவர்கள் சரத்ராம், செல்வகணேஷ், ராஜபாண்டி ஆகியோர் சென்னிலைக…</t>
        </is>
      </c>
      <c r="O4761" s="2" t="inlineStr">
        <is>
          <t>full-text</t>
        </is>
      </c>
      <c r="P4761" s="2" t="inlineStr">
        <is>
          <t>wayback:maalaimalar.com</t>
        </is>
      </c>
      <c r="Q4761" s="2" t="inlineStr">
        <is>
          <t>2026-10-10</t>
        </is>
      </c>
    </row>
    <row r="4762">
      <c r="A4762" s="2" t="n">
        <v>4761</v>
      </c>
      <c r="B4762" s="2" t="inlineStr">
        <is>
          <t>2022-02-11</t>
        </is>
      </c>
      <c r="C4762" s="2" t="n">
        <v>2022</v>
      </c>
      <c r="D4762" s="3" t="inlineStr">
        <is>
          <t>’ கீழடியின் பெருமையை முதலமைச்சர் உலகறிய செய்வார்’ - அமைச்சர் பெரியகருப்பன்</t>
        </is>
      </c>
      <c r="E4762" s="2" t="inlineStr">
        <is>
          <t>தொல்லியல்</t>
        </is>
      </c>
      <c r="F4762" s="2" t="inlineStr">
        <is>
          <t>Archaeology / Excavation</t>
        </is>
      </c>
      <c r="G4762" s="2" t="inlineStr">
        <is>
          <t>தொல்லியல், தொல்லியல் துறை, அகழாய்வு, கீழடி</t>
        </is>
      </c>
      <c r="H4762" s="2" t="inlineStr">
        <is>
          <t>Tamil Nadu</t>
        </is>
      </c>
      <c r="I4762" s="2" t="inlineStr">
        <is>
          <t>etvbharat.com</t>
        </is>
      </c>
      <c r="J4762" s="2" t="inlineStr">
        <is>
          <t>India</t>
        </is>
      </c>
      <c r="K4762" s="2" t="inlineStr">
        <is>
          <t>Tamil</t>
        </is>
      </c>
      <c r="L4762" s="4" t="inlineStr">
        <is>
          <t>https://www.etvbharat.com/tamil/tamil-nadu/city/chennai/tamil-nadu-cm-will-make-pride-of-keezhadi-known-to-the-world-says-minister-periyakaruppan/tamil-nadu20220211191632051</t>
        </is>
      </c>
      <c r="M4762" s="2" t="inlineStr"/>
      <c r="N4762" s="3" t="inlineStr">
        <is>
          <t>’ கீழடியின் பெருமையை முதலமைச்சர் உலகறிய செய்வார்’ - அமைச்சர் பெரியகருப்பன் கீழடியின் பெருமையை 'தமிழ்நாடு முதலமைச்சர் உலகறிய செய்வார்' என ஊரக வளர்ச்சித்துறை அமைச்சர் பெரியகருப்பன் தெரிவித்துள்ளார். சிவகங்கை: கீழடியில் 8ம் கட்ட அகழாய்வு பணிகளை முதலமைச்சர் மு.க.ஸ்டாலின் சென்னையிலிருந்து காணொளி காட்சி ம…</t>
        </is>
      </c>
      <c r="O4762" s="2" t="inlineStr">
        <is>
          <t>full-text</t>
        </is>
      </c>
      <c r="P4762" s="2" t="inlineStr">
        <is>
          <t>wayback:etvbharat.com</t>
        </is>
      </c>
      <c r="Q4762" s="2" t="inlineStr">
        <is>
          <t>2026-10-10</t>
        </is>
      </c>
    </row>
    <row r="4763">
      <c r="A4763" s="2" t="n">
        <v>4762</v>
      </c>
      <c r="B4763" s="2" t="inlineStr">
        <is>
          <t>2022-02-10</t>
        </is>
      </c>
      <c r="C4763" s="2" t="n">
        <v>2022</v>
      </c>
      <c r="D4763" s="3" t="inlineStr">
        <is>
          <t>திண்டிவனம் அருகே பவுத்த கோயில் இருந்ததற்கான சான்றுகள் கண்டுபிடிப்பு</t>
        </is>
      </c>
      <c r="E4763" s="2" t="inlineStr">
        <is>
          <t>கல்வெட்டு, தொல்லியல்</t>
        </is>
      </c>
      <c r="F4763" s="2" t="inlineStr">
        <is>
          <t>Inscription / Epigraphy, Archaeology / Excavation</t>
        </is>
      </c>
      <c r="G4763" s="2" t="inlineStr">
        <is>
          <t>கல்வெட்டு, தொல்லியல், தொல்லியல் துறை</t>
        </is>
      </c>
      <c r="H4763" s="2" t="inlineStr">
        <is>
          <t>Tamil Nadu</t>
        </is>
      </c>
      <c r="I4763" s="2" t="inlineStr">
        <is>
          <t>tamil.abplive.com</t>
        </is>
      </c>
      <c r="J4763" s="2" t="inlineStr">
        <is>
          <t>India</t>
        </is>
      </c>
      <c r="K4763" s="2" t="inlineStr">
        <is>
          <t>Tamil</t>
        </is>
      </c>
      <c r="L4763" s="4" t="inlineStr">
        <is>
          <t>https://tamil.abplive.com/news/villupuram/discovery-of-a-rare-type-of-inscription-that-tells-the-story-of-a-buddhist-temple-near-tindivanam-39411</t>
        </is>
      </c>
      <c r="M4763" s="2" t="inlineStr"/>
      <c r="N4763" s="3" t="inlineStr">
        <is>
          <t>திண்டிவனம் அருகே பவுத்த கோயில் இருந்ததற்கான சான்றுகள் கண்டுபிடிப்பு தமிழகத்தில், இதுவரை பவுத்தம் சார்ந்து புத்தர் சிலை தர்மசக்கரம் மட்டுமே கண்டுபிடிக்கப்பட்டுள்ள நிலையில், பவுத்த கோவில் எழுப்பியதற்கான சான்றாக கண்டுபிடிக்கப்பட்டுள்ள முதல் கல்வெட்டாகும் விழுப்புரம் மாவட்டடம் திண்டிவனம் அருகே இளமங்கலத்…</t>
        </is>
      </c>
      <c r="O4763" s="2" t="inlineStr">
        <is>
          <t>full-text</t>
        </is>
      </c>
      <c r="P4763" s="2" t="inlineStr">
        <is>
          <t>wayback:tamil.abplive.com</t>
        </is>
      </c>
      <c r="Q4763" s="2" t="inlineStr">
        <is>
          <t>2026-10-17</t>
        </is>
      </c>
    </row>
    <row r="4764">
      <c r="A4764" s="2" t="n">
        <v>4763</v>
      </c>
      <c r="B4764" s="2" t="inlineStr">
        <is>
          <t>2022-02-10</t>
        </is>
      </c>
      <c r="C4764" s="2" t="n">
        <v>2022</v>
      </c>
      <c r="D4764" s="3" t="inlineStr">
        <is>
          <t>திண்டிவனம்: 1,200 ஆண்டுகள் பழைமை;பௌத்த கோயில் எடுப்பித்த செய்தி கூறும் அரிய கல்வெட்டு கண்டுபிடிப்பு!</t>
        </is>
      </c>
      <c r="E4764" s="2" t="inlineStr">
        <is>
          <t>கல்வெட்டு, தொல்லியல்</t>
        </is>
      </c>
      <c r="F4764" s="2" t="inlineStr">
        <is>
          <t>Inscription / Epigraphy, Archaeology / Excavation</t>
        </is>
      </c>
      <c r="G4764" s="2" t="inlineStr">
        <is>
          <t>கல்வெட்டு, தொல்லியல், தொல்லியல் துறை</t>
        </is>
      </c>
      <c r="H4764" s="2" t="inlineStr">
        <is>
          <t>China</t>
        </is>
      </c>
      <c r="I4764" s="2" t="inlineStr">
        <is>
          <t>vikatan.com</t>
        </is>
      </c>
      <c r="J4764" s="2" t="inlineStr">
        <is>
          <t>India</t>
        </is>
      </c>
      <c r="K4764" s="2" t="inlineStr">
        <is>
          <t>Tamil</t>
        </is>
      </c>
      <c r="L4764" s="4" t="inlineStr">
        <is>
          <t>https://www.vikatan.com/spiritual/gods/ancient-sculpture-and-inscription-have-been-found-near-thindivanam</t>
        </is>
      </c>
      <c r="M4764" s="2" t="inlineStr"/>
      <c r="N4764" s="3" t="inlineStr">
        <is>
          <t>Open App திண்டிவனம்: 1,200 ஆண்டுகள் பழைமை;பௌத்த கோயில் எடுப்பித்த செய்தி கூறும் அரிய கல்வெட்டு கண்டுபிடிப்பு! "தமிழ்நாட்டில் இதுவரை பௌத்தம் சார்ந்து... புத்தர் சிலை, தர்மசக்கரம் மட்டுமே கண்டுபிடிக்கப்பட்டுள்ள நிலையில், பௌத்த கோயில் எழுப்பியதற்கான சான்றாகக் கண்டுபிக்கப்பட்டுள்ள முதல் கல்வெட்டு இதுவாக…</t>
        </is>
      </c>
      <c r="O4764" s="2" t="inlineStr">
        <is>
          <t>full-text</t>
        </is>
      </c>
      <c r="P4764" s="2" t="inlineStr">
        <is>
          <t>wayback:vikatan.com</t>
        </is>
      </c>
      <c r="Q4764" s="2" t="inlineStr">
        <is>
          <t>2026-10-10</t>
        </is>
      </c>
    </row>
    <row r="4765">
      <c r="A4765" s="2" t="n">
        <v>4764</v>
      </c>
      <c r="B4765" s="2" t="inlineStr">
        <is>
          <t>2022-02-09</t>
        </is>
      </c>
      <c r="C4765" s="2" t="n">
        <v>2022</v>
      </c>
      <c r="D4765" s="3" t="inlineStr">
        <is>
          <t>Thunchan repository to get a facelift</t>
        </is>
      </c>
      <c r="E4765" s="2" t="inlineStr">
        <is>
          <t>கல்வெட்டு</t>
        </is>
      </c>
      <c r="F4765" s="2" t="inlineStr">
        <is>
          <t>Inscription / Epigraphy</t>
        </is>
      </c>
      <c r="G4765" s="2" t="inlineStr">
        <is>
          <t>epigraphy, vattezhuthu, copper plates</t>
        </is>
      </c>
      <c r="H4765" s="2" t="inlineStr">
        <is>
          <t>Kerala</t>
        </is>
      </c>
      <c r="I4765" s="2" t="inlineStr">
        <is>
          <t>thehindu.com</t>
        </is>
      </c>
      <c r="J4765" s="2" t="inlineStr">
        <is>
          <t>India</t>
        </is>
      </c>
      <c r="K4765" s="2" t="inlineStr">
        <is>
          <t>English/Other</t>
        </is>
      </c>
      <c r="L4765" s="4" t="inlineStr">
        <is>
          <t>https://www.thehindu.com/news/cities/kozhikode/thunchan-repository-to-get-a-facelift/article38399213.ece</t>
        </is>
      </c>
      <c r="M4765" s="2" t="inlineStr"/>
      <c r="N4765" s="3" t="inlineStr">
        <is>
          <t>Thunchan Manuscripts Repository at the University of Calicut, which has the second biggest collection of ancient documents such as palm leaf manuscripts in the State, is getting a facelift these days. University sources said that complete digitisation and cataloguing of the documents and making them…</t>
        </is>
      </c>
      <c r="O4765" s="2" t="inlineStr">
        <is>
          <t>full-text</t>
        </is>
      </c>
      <c r="P4765" s="2" t="inlineStr">
        <is>
          <t>gdelt</t>
        </is>
      </c>
      <c r="Q4765" s="2" t="inlineStr">
        <is>
          <t>2026-10-21</t>
        </is>
      </c>
    </row>
    <row r="4766">
      <c r="A4766" s="2" t="n">
        <v>4765</v>
      </c>
      <c r="B4766" s="2" t="inlineStr">
        <is>
          <t>2022-02-06</t>
        </is>
      </c>
      <c r="C4766" s="2" t="n">
        <v>2022</v>
      </c>
      <c r="D4766" s="3" t="inlineStr">
        <is>
          <t>‘A fascinating study of art and epigraphy’</t>
        </is>
      </c>
      <c r="E4766" s="2" t="inlineStr">
        <is>
          <t>கல்வெட்டு</t>
        </is>
      </c>
      <c r="F4766" s="2" t="inlineStr">
        <is>
          <t>Inscription / Epigraphy</t>
        </is>
      </c>
      <c r="G4766" s="2" t="inlineStr">
        <is>
          <t>epigraphy</t>
        </is>
      </c>
      <c r="H4766" s="2" t="inlineStr"/>
      <c r="I4766" s="2" t="inlineStr">
        <is>
          <t>thehindu.com</t>
        </is>
      </c>
      <c r="J4766" s="2" t="inlineStr">
        <is>
          <t>India</t>
        </is>
      </c>
      <c r="K4766" s="2" t="inlineStr">
        <is>
          <t>English/Other</t>
        </is>
      </c>
      <c r="L4766" s="4" t="inlineStr">
        <is>
          <t>https://www.thehindu.com/news/cities/chennai/a-fascinating-study-of-art-and-epigraphy/article38385766.ece</t>
        </is>
      </c>
      <c r="M4766" s="2" t="inlineStr"/>
      <c r="N4766" s="3" t="inlineStr">
        <is>
          <t>Two books, Kaveripakkam - History and Art Traditions by V. N. Srinivasa Desikan and Historical Perspectives of Domestic Architecturein Kanchipuram by J. Sumathi, were released at an event at C.P.R. Institute of Indological Research at the C.P. Ramaswami Aiyar Foundation here on Saturday. Releasing t…</t>
        </is>
      </c>
      <c r="O4766" s="2" t="inlineStr">
        <is>
          <t>full-text</t>
        </is>
      </c>
      <c r="P4766" s="2" t="inlineStr">
        <is>
          <t>wayback:thehindu.com</t>
        </is>
      </c>
      <c r="Q4766" s="2" t="inlineStr">
        <is>
          <t>2026-10-09</t>
        </is>
      </c>
    </row>
    <row r="4767">
      <c r="A4767" s="2" t="n">
        <v>4766</v>
      </c>
      <c r="B4767" s="2" t="inlineStr">
        <is>
          <t>2022-02-04</t>
        </is>
      </c>
      <c r="C4767" s="2" t="n">
        <v>2022</v>
      </c>
      <c r="D4767" s="3" t="inlineStr">
        <is>
          <t>அழிவின் விளிம்பிலிருந்து காப்பாற்றப்பட்ட 18 பெருங்கற்கால சின்னங்கள்</t>
        </is>
      </c>
      <c r="E4767" s="2" t="inlineStr">
        <is>
          <t>பாறை ஓவியம், தொல்லியல்</t>
        </is>
      </c>
      <c r="F4767" s="2" t="inlineStr">
        <is>
          <t>Rock art / Rock painting, Archaeology / Excavation</t>
        </is>
      </c>
      <c r="G4767" s="2" t="inlineStr">
        <is>
          <t>பாறை ஓவியங்கள், தொல்லியல், தொல்லியல் துறை, அகழ்வாய்வு, பெருங்கற்கால, கொடுமணல்</t>
        </is>
      </c>
      <c r="H4767" s="2" t="inlineStr">
        <is>
          <t>Tamil Nadu</t>
        </is>
      </c>
      <c r="I4767" s="2" t="inlineStr">
        <is>
          <t>nakkheeran.in</t>
        </is>
      </c>
      <c r="J4767" s="2" t="inlineStr">
        <is>
          <t>India</t>
        </is>
      </c>
      <c r="K4767" s="2" t="inlineStr">
        <is>
          <t>Tamil</t>
        </is>
      </c>
      <c r="L4767" s="4" t="inlineStr">
        <is>
          <t>https://www.nakkheeran.in/special-articles/special-article/18-megalithic-symbols-saved-brink-destruction</t>
        </is>
      </c>
      <c r="M4767" s="2" t="inlineStr"/>
      <c r="N4767" s="3" t="inlineStr">
        <is>
          <t>தொல்லியல் சான்றுகள் நிறைந்து கிடக்கும் புதுக்கோட்டை மாவட்டத்தில் அழிவின் விளிம்பில் இருந்த 18 பெருங்கற்காலச் சின்னங்களை மாவட்ட ஆட்சியர் கவிதா ராமு உதவியோடு காப்பாற்றி இருக்கிறார்கள் புதுக்கோட்டை மாவட்ட தொல்லியல் ஆய்வுக் கழகத்தினர். பொன்னமராவதி வட்டம், தச்சம்பட்டி வெங்கலமேடு கிராமத்தில் 18 கல் வட்டத்…</t>
        </is>
      </c>
      <c r="O4767" s="2" t="inlineStr">
        <is>
          <t>full-text</t>
        </is>
      </c>
      <c r="P4767" s="2" t="inlineStr">
        <is>
          <t>wayback:nakkheeran.in</t>
        </is>
      </c>
      <c r="Q4767" s="2" t="inlineStr">
        <is>
          <t>2026-10-10</t>
        </is>
      </c>
    </row>
    <row r="4768">
      <c r="A4768" s="2" t="n">
        <v>4767</v>
      </c>
      <c r="B4768" s="2" t="inlineStr">
        <is>
          <t>2022-02-04</t>
        </is>
      </c>
      <c r="C4768" s="2" t="n">
        <v>2022</v>
      </c>
      <c r="D4768" s="3" t="inlineStr">
        <is>
          <t>தி.மலை: பட்டத்து யானைக்கு நினைவு கல்வெட்டு; கோயிலுக்கு தானம் தந்த கல்வெட்டு கண்டெடுப்பு! சேதி என்ன?</t>
        </is>
      </c>
      <c r="E4768" s="2" t="inlineStr">
        <is>
          <t>கல்வெட்டு</t>
        </is>
      </c>
      <c r="F4768" s="2" t="inlineStr">
        <is>
          <t>Inscription / Epigraphy</t>
        </is>
      </c>
      <c r="G4768" s="2" t="inlineStr">
        <is>
          <t>கல்வெட்டு, கல்வெட்டுகள்</t>
        </is>
      </c>
      <c r="H4768" s="2" t="inlineStr"/>
      <c r="I4768" s="2" t="inlineStr">
        <is>
          <t>vikatan.com</t>
        </is>
      </c>
      <c r="J4768" s="2" t="inlineStr">
        <is>
          <t>India</t>
        </is>
      </c>
      <c r="K4768" s="2" t="inlineStr">
        <is>
          <t>Tamil</t>
        </is>
      </c>
      <c r="L4768" s="4" t="inlineStr">
        <is>
          <t>https://www.vikatan.com/spiritual/two-inscriptions-have-been-found-in-the-thiruvannamalai-district</t>
        </is>
      </c>
      <c r="M4768" s="2" t="inlineStr"/>
      <c r="N4768" s="3" t="inlineStr">
        <is>
          <t>Open App தி.மலை: பட்டத்து யானைக்கு நினைவு கல்வெட்டு; கோயிலுக்கு தானம் தந்த கல்வெட்டு கண்டெடுப்பு! சேதி என்ன? "'ஸ்ரீ புத்தன் புவந திவாகரன்' என்பவர் இந்தப் பட்டத்து யானைக்கு ‘நீலகண்டரையன்’ என்று பெயர் கொடுத்துள்ளார்." திருவண்ணாமலை மாவட்ட வரலாற்று ஆய்வு நடுவத்தைச் சேர்ந்த குழுவினர், கீழ்பென்னாத்தூர் அர…</t>
        </is>
      </c>
      <c r="O4768" s="2" t="inlineStr">
        <is>
          <t>full-text</t>
        </is>
      </c>
      <c r="P4768" s="2" t="inlineStr">
        <is>
          <t>wayback:vikatan.com</t>
        </is>
      </c>
      <c r="Q4768" s="2" t="inlineStr">
        <is>
          <t>2026-10-10</t>
        </is>
      </c>
    </row>
    <row r="4769">
      <c r="A4769" s="2" t="n">
        <v>4768</v>
      </c>
      <c r="B4769" s="2" t="inlineStr">
        <is>
          <t>2022-02-04</t>
        </is>
      </c>
      <c r="C4769" s="2" t="n">
        <v>2022</v>
      </c>
      <c r="D4769" s="3" t="inlineStr">
        <is>
          <t>தி.மலை: பட்டத்து யானைக்கு நினைவு கல்வெட்டு; கோயிலுக்கு தானம் தந்த கல்வெட்டு கண்டெடுப்பு! சேதி என்ன?</t>
        </is>
      </c>
      <c r="E4769" s="2" t="inlineStr">
        <is>
          <t>கல்வெட்டு</t>
        </is>
      </c>
      <c r="F4769" s="2" t="inlineStr">
        <is>
          <t>Inscription / Epigraphy</t>
        </is>
      </c>
      <c r="G4769" s="2" t="inlineStr">
        <is>
          <t>கல்வெட்டு, கல்வெட்டுகள்</t>
        </is>
      </c>
      <c r="H4769" s="2" t="inlineStr"/>
      <c r="I4769" s="2" t="inlineStr">
        <is>
          <t>vikatan.com</t>
        </is>
      </c>
      <c r="J4769" s="2" t="inlineStr">
        <is>
          <t>India</t>
        </is>
      </c>
      <c r="K4769" s="2" t="inlineStr">
        <is>
          <t>Tamil</t>
        </is>
      </c>
      <c r="L4769" s="4" t="inlineStr">
        <is>
          <t>https://www.vikatan.com/spiritual/literature/two-inscriptions-have-been-found-in-the-thiruvannamalai-district</t>
        </is>
      </c>
      <c r="M4769" s="2" t="inlineStr"/>
      <c r="N4769" s="3" t="inlineStr">
        <is>
          <t>Open App தி.மலை: பட்டத்து யானைக்கு நினைவு கல்வெட்டு; கோயிலுக்கு தானம் தந்த கல்வெட்டு கண்டெடுப்பு! சேதி என்ன? "'ஸ்ரீ புத்தன் புவந திவாகரன்' என்பவர் இந்தப் பட்டத்து யானைக்கு ‘நீலகண்டரையன்’ என்று பெயர் கொடுத்துள்ளார்." திருவண்ணாமலை மாவட்ட வரலாற்று ஆய்வு நடுவத்தைச் சேர்ந்த குழுவினர், கீழ்பென்னாத்தூர் அர…</t>
        </is>
      </c>
      <c r="O4769" s="2" t="inlineStr">
        <is>
          <t>full-text</t>
        </is>
      </c>
      <c r="P4769" s="2" t="inlineStr">
        <is>
          <t>wayback:vikatan.com</t>
        </is>
      </c>
      <c r="Q4769" s="2" t="inlineStr">
        <is>
          <t>2026-10-10</t>
        </is>
      </c>
    </row>
    <row r="4770">
      <c r="A4770" s="2" t="n">
        <v>4769</v>
      </c>
      <c r="B4770" s="2" t="inlineStr">
        <is>
          <t>2022-02-02</t>
        </is>
      </c>
      <c r="C4770" s="2" t="n">
        <v>2022</v>
      </c>
      <c r="D4770" s="3" t="inlineStr">
        <is>
          <t>புதுக்கோட்டை அருகே மலைப் பகுதியில் பல்லாயிரம் ஆண்டுகள் பழமையான பாறை ஓவியங்கள் கண்டுபிடிப்பு</t>
        </is>
      </c>
      <c r="E4770" s="2" t="inlineStr">
        <is>
          <t>கல்வெட்டு, பாறை ஓவியம், தொல்லியல்</t>
        </is>
      </c>
      <c r="F4770" s="2" t="inlineStr">
        <is>
          <t>Inscription / Epigraphy, Rock art / Rock painting, Archaeology / Excavation</t>
        </is>
      </c>
      <c r="G4770" s="2" t="inlineStr">
        <is>
          <t>கல்வெட்டு, கல்வெட்டுகள், பாறை ஓவியம், பாறை ஓவியங்கள், தொல்லியல்</t>
        </is>
      </c>
      <c r="H4770" s="2" t="inlineStr"/>
      <c r="I4770" s="2" t="inlineStr">
        <is>
          <t>tamil.abplive.com</t>
        </is>
      </c>
      <c r="J4770" s="2" t="inlineStr">
        <is>
          <t>India</t>
        </is>
      </c>
      <c r="K4770" s="2" t="inlineStr">
        <is>
          <t>Tamil</t>
        </is>
      </c>
      <c r="L4770" s="4" t="inlineStr">
        <is>
          <t>https://tamil.abplive.com/news/trichy/discovery-of-thousands-of-years-old-rock-paintings-in-the-hills-near-pudukkottai-38165</t>
        </is>
      </c>
      <c r="M4770" s="2" t="inlineStr"/>
      <c r="N4770" s="3" t="inlineStr">
        <is>
          <t>புதுக்கோட்டை அருகே மலைப் பகுதியில் பல்லாயிரம் ஆண்டுகள் பழமையான பாறை ஓவியங்கள் கண்டுபிடிப்பு தற்போது கண்டுபிடிக்கப்பட்ட செங்காவி ஓவியங்கள் 10,000 ஆண்டுகள் பழமையானதாக இருக்கலாம். எழுத்து, ஓவியம், சிற்பங்கள் தான் நம் முன்னோரின் வரலாற்றை நமக்கு அடையாளம் காட்டுகின்றன புதுக்கோட்டை மாவட்டம் குளத்தூர் தாலுக…</t>
        </is>
      </c>
      <c r="O4770" s="2" t="inlineStr">
        <is>
          <t>full-text</t>
        </is>
      </c>
      <c r="P4770" s="2" t="inlineStr">
        <is>
          <t>wayback:tamil.abplive.com</t>
        </is>
      </c>
      <c r="Q4770" s="2" t="inlineStr">
        <is>
          <t>2026-10-17</t>
        </is>
      </c>
    </row>
    <row r="4771">
      <c r="A4771" s="2" t="n">
        <v>4770</v>
      </c>
      <c r="B4771" s="2" t="inlineStr">
        <is>
          <t>2022-02-02</t>
        </is>
      </c>
      <c r="C4771" s="2" t="n">
        <v>2022</v>
      </c>
      <c r="D4771" s="3" t="inlineStr">
        <is>
          <t>புதுக்கோட்டை: பல ஆயிரம் ஆண்டுகள் பழைமையான பாறை ஓவியம்! தொல்லியல் ஆர்வலர்களால் கண்டுபிடிப்பு!</t>
        </is>
      </c>
      <c r="E4771" s="2" t="inlineStr">
        <is>
          <t>பாறை ஓவியம், தொல்லியல்</t>
        </is>
      </c>
      <c r="F4771" s="2" t="inlineStr">
        <is>
          <t>Rock art / Rock painting, Archaeology / Excavation</t>
        </is>
      </c>
      <c r="G4771" s="2" t="inlineStr">
        <is>
          <t>பாறை ஓவியம், பாறை ஓவியங்கள், தொல்லியல்</t>
        </is>
      </c>
      <c r="H4771" s="2" t="inlineStr">
        <is>
          <t>Tamil Nadu</t>
        </is>
      </c>
      <c r="I4771" s="2" t="inlineStr">
        <is>
          <t>vikatan.com</t>
        </is>
      </c>
      <c r="J4771" s="2" t="inlineStr">
        <is>
          <t>India</t>
        </is>
      </c>
      <c r="K4771" s="2" t="inlineStr">
        <is>
          <t>Tamil</t>
        </is>
      </c>
      <c r="L4771" s="4" t="inlineStr">
        <is>
          <t>https://www.vikatan.com/arts/miscellaneous/ancient-rock-paintings-are-found-near-pudukottai</t>
        </is>
      </c>
      <c r="M4771" s="2" t="inlineStr"/>
      <c r="N4771" s="3" t="inlineStr">
        <is>
          <t>Open App புதுக்கோட்டை: பல ஆயிரம் ஆண்டுகள் பழைமையான பாறை ஓவியம்! தொல்லியல் ஆர்வலர்களால் கண்டுபிடிப்பு! ஓவியங்களின் பின்புறமுள்ள, சொர சொரப்பான பாறையின் மேல், ஒருவிதமான வழவழப்பான திரவம் பூசப்பட்டு, அதன்மேல் பளிச்சென்று தெரியும் வண்ணம் ஓவியங்கள் வரையப்பட்டிருக்கின்றன. புதுக்கோட்டை மாவட்டம், கீரனூர் அருக…</t>
        </is>
      </c>
      <c r="O4771" s="2" t="inlineStr">
        <is>
          <t>full-text</t>
        </is>
      </c>
      <c r="P4771" s="2" t="inlineStr">
        <is>
          <t>seed</t>
        </is>
      </c>
      <c r="Q4771" s="2" t="inlineStr">
        <is>
          <t>2026-10-09</t>
        </is>
      </c>
    </row>
    <row r="4772">
      <c r="A4772" s="2" t="n">
        <v>4771</v>
      </c>
      <c r="B4772" s="2" t="inlineStr">
        <is>
          <t>2022-02-01</t>
        </is>
      </c>
      <c r="C4772" s="2" t="n">
        <v>2022</v>
      </c>
      <c r="D4772" s="3" t="inlineStr">
        <is>
          <t>மேக்களூரில் யானையின் நினைவாக வைக்கப்பட்ட சிற்ப கல்வெட்டு கண்டுபிடிப்பு</t>
        </is>
      </c>
      <c r="E4772" s="2" t="inlineStr">
        <is>
          <t>கல்வெட்டு</t>
        </is>
      </c>
      <c r="F4772" s="2" t="inlineStr">
        <is>
          <t>Inscription / Epigraphy</t>
        </is>
      </c>
      <c r="G4772" s="2" t="inlineStr">
        <is>
          <t>கல்வெட்டு, கல்வெட்டுகள்</t>
        </is>
      </c>
      <c r="H4772" s="2" t="inlineStr"/>
      <c r="I4772" s="2" t="inlineStr">
        <is>
          <t>maalaimalar.com</t>
        </is>
      </c>
      <c r="J4772" s="2" t="inlineStr">
        <is>
          <t>India</t>
        </is>
      </c>
      <c r="K4772" s="2" t="inlineStr">
        <is>
          <t>Tamil</t>
        </is>
      </c>
      <c r="L4772" s="4" t="inlineStr">
        <is>
          <t>https://www.maalaimalar.com/news/district/2022/02/01145650/3446874/Tiruvannamalai-News-Discovery-of-a-sculptural-inscription.vpf</t>
        </is>
      </c>
      <c r="M4772" s="2" t="inlineStr"/>
      <c r="N4772" s="3" t="inlineStr">
        <is>
          <t>உள்ளூர் செய்திகள் மேக்களூரில் யானையின் நினைவாக வைக்கப்பட்ட சிற்ப கல்வெட்டு கண்டுபிடிப்பு மேக்களூர் நவநீத கோபால கிருஷ்ணசாமி கோவிலில் யானையின் நினைவாக வைக்கப்பட்ட சிற்ப கல்வெட்டு கண்டுபிடிக்கப்பட்டுள்ளது. திருவண்ணாமலை: திருவண்ணாமலை மாவட்ட வரலாற்று ஆய்வு நடுவத்தைச் சேர்ந்த பாலமுருகன், பழனிச்சாமி, மதன்ம…</t>
        </is>
      </c>
      <c r="O4772" s="2" t="inlineStr">
        <is>
          <t>full-text</t>
        </is>
      </c>
      <c r="P4772" s="2" t="inlineStr">
        <is>
          <t>wayback:maalaimalar.com</t>
        </is>
      </c>
      <c r="Q4772" s="2" t="inlineStr">
        <is>
          <t>2026-10-10</t>
        </is>
      </c>
    </row>
    <row r="4773">
      <c r="A4773" s="2" t="n">
        <v>4772</v>
      </c>
      <c r="B4773" s="2" t="inlineStr">
        <is>
          <t>2022-01-31</t>
        </is>
      </c>
      <c r="C4773" s="2" t="n">
        <v>2022</v>
      </c>
      <c r="D4773" s="3" t="inlineStr">
        <is>
          <t>சிவகளையில் 3-ம் கட்ட அகழாய்வுக்கு ஆயத்தம்: ஆதிச்சநல்லூர் முதுமக்கள் தாழிகளில் மனித எலும்புகள்</t>
        </is>
      </c>
      <c r="E4773" s="2" t="inlineStr">
        <is>
          <t>தொல்லியல்</t>
        </is>
      </c>
      <c r="F4773" s="2" t="inlineStr">
        <is>
          <t>Archaeology / Excavation</t>
        </is>
      </c>
      <c r="G4773" s="2" t="inlineStr">
        <is>
          <t>தொல்லியல், தொல்லியல் துறை, அகழாய்வு, முதுமக்கள் தாழி, ஆதிச்சநல்லூர், சிவகளை</t>
        </is>
      </c>
      <c r="H4773" s="2" t="inlineStr">
        <is>
          <t>Tamil Nadu, China</t>
        </is>
      </c>
      <c r="I4773" s="2" t="inlineStr">
        <is>
          <t>hindutamil.in</t>
        </is>
      </c>
      <c r="J4773" s="2" t="inlineStr">
        <is>
          <t>India</t>
        </is>
      </c>
      <c r="K4773" s="2" t="inlineStr">
        <is>
          <t>Tamil</t>
        </is>
      </c>
      <c r="L4773" s="4" t="inlineStr">
        <is>
          <t>https://www.hindutamil.in/news/tamilnadu/762393-sivakalai-excavation.html</t>
        </is>
      </c>
      <c r="M4773" s="2" t="inlineStr"/>
      <c r="N4773" s="3" t="inlineStr">
        <is>
          <t>தமிழகம் சிவகளையில் 3-ம் கட்ட அகழாய்வுக்கு ஆயத்தம்: ஆதிச்சநல்லூர் முதுமக்கள் தாழிகளில் மனித எலும்புகள் தூத்துக்குடி மாவட்டம் சிவகளையில் 3-ம் கட்ட அகழாய்வு மேற்கொள்ள ஆயத்த பணிகள் நடைபெற்று வருகின்றன. சிவகளையில் தமிழக தொல்லியல் துறை சார்பில் 2 கட்ட அகழாய்வு பணிகள் நடைபெற்றுள்ளன. கடந்த ஆண்டு நடைபெற்ற 2-…</t>
        </is>
      </c>
      <c r="O4773" s="2" t="inlineStr">
        <is>
          <t>full-text</t>
        </is>
      </c>
      <c r="P4773" s="2" t="inlineStr">
        <is>
          <t>wayback:hindutamil.in</t>
        </is>
      </c>
      <c r="Q4773" s="2" t="inlineStr">
        <is>
          <t>2026-10-10</t>
        </is>
      </c>
    </row>
    <row r="4774">
      <c r="A4774" s="2" t="n">
        <v>4773</v>
      </c>
      <c r="B4774" s="2" t="inlineStr">
        <is>
          <t>2022-01-30</t>
        </is>
      </c>
      <c r="C4774" s="2" t="n">
        <v>2022</v>
      </c>
      <c r="D4774" s="3" t="inlineStr">
        <is>
          <t>45 burial urns found so far in recent excavations in Adichanallur</t>
        </is>
      </c>
      <c r="E4774" s="2" t="inlineStr">
        <is>
          <t>தொல்லியல்</t>
        </is>
      </c>
      <c r="F4774" s="2" t="inlineStr">
        <is>
          <t>Archaeology / Excavation</t>
        </is>
      </c>
      <c r="G4774" s="2" t="inlineStr">
        <is>
          <t>archeological, excavation site, adichanallur</t>
        </is>
      </c>
      <c r="H4774" s="2" t="inlineStr"/>
      <c r="I4774" s="2" t="inlineStr">
        <is>
          <t>thehindu.com</t>
        </is>
      </c>
      <c r="J4774" s="2" t="inlineStr">
        <is>
          <t>India</t>
        </is>
      </c>
      <c r="K4774" s="2" t="inlineStr">
        <is>
          <t>English/Other</t>
        </is>
      </c>
      <c r="L4774" s="4" t="inlineStr">
        <is>
          <t>https://www.thehindu.com/news/cities/Madurai/45-burial-urns-found-so-far-in-recent-excavations-in-adichanallur/article38349409.ece/amp/</t>
        </is>
      </c>
      <c r="M4774" s="2" t="inlineStr"/>
      <c r="N4774" s="3" t="inlineStr">
        <is>
          <t>Archeological Survey of India has been undertaking excavation works at Adhichanallur in Thoothukudi district from October 10 of last year. A team of experts led by Regional Director of Tiruchi Arunraj is doing the excavation in this area after 17 years. They have dug pits in 28 places and found 45 e…</t>
        </is>
      </c>
      <c r="O4774" s="2" t="inlineStr">
        <is>
          <t>full-text</t>
        </is>
      </c>
      <c r="P4774" s="2" t="inlineStr">
        <is>
          <t>wayback:thehindu.com</t>
        </is>
      </c>
      <c r="Q4774" s="2" t="inlineStr">
        <is>
          <t>2026-10-09</t>
        </is>
      </c>
    </row>
    <row r="4775">
      <c r="A4775" s="2" t="n">
        <v>4774</v>
      </c>
      <c r="B4775" s="2" t="inlineStr">
        <is>
          <t>2022-01-30</t>
        </is>
      </c>
      <c r="C4775" s="2" t="n">
        <v>2022</v>
      </c>
      <c r="D4775" s="3" t="inlineStr">
        <is>
          <t>45 burial urns found so far in recent excavations in Adichanallur</t>
        </is>
      </c>
      <c r="E4775" s="2" t="inlineStr">
        <is>
          <t>தொல்லியல்</t>
        </is>
      </c>
      <c r="F4775" s="2" t="inlineStr">
        <is>
          <t>Archaeology / Excavation</t>
        </is>
      </c>
      <c r="G4775" s="2" t="inlineStr">
        <is>
          <t>archeological, excavation site, adichanallur</t>
        </is>
      </c>
      <c r="H4775" s="2" t="inlineStr"/>
      <c r="I4775" s="2" t="inlineStr">
        <is>
          <t>thehindu.com</t>
        </is>
      </c>
      <c r="J4775" s="2" t="inlineStr">
        <is>
          <t>India</t>
        </is>
      </c>
      <c r="K4775" s="2" t="inlineStr">
        <is>
          <t>English/Other</t>
        </is>
      </c>
      <c r="L4775" s="4" t="inlineStr">
        <is>
          <t>https://www.thehindu.com/news/cities/Madurai/45-burial-urns-found-so-far-in-recent-excavations-in-adichanallur/article38349409.ece</t>
        </is>
      </c>
      <c r="M4775" s="2" t="inlineStr"/>
      <c r="N4775" s="3" t="inlineStr">
        <is>
          <t>Archeological Survey of India has been undertaking excavation works at Adhichanallur in Thoothukudi district from October 10 of last year. A team of experts led by Regional Director of Tiruchi Arunraj is doing the excavation in this area after 17 years. They have dug pits in 28 places and found 45 e…</t>
        </is>
      </c>
      <c r="O4775" s="2" t="inlineStr">
        <is>
          <t>full-text</t>
        </is>
      </c>
      <c r="P4775" s="2" t="inlineStr">
        <is>
          <t>wayback:thehindu.com</t>
        </is>
      </c>
      <c r="Q4775" s="2" t="inlineStr">
        <is>
          <t>2026-10-09</t>
        </is>
      </c>
    </row>
    <row r="4776">
      <c r="A4776" s="2" t="n">
        <v>4775</v>
      </c>
      <c r="B4776" s="2" t="inlineStr">
        <is>
          <t>2022-01-30</t>
        </is>
      </c>
      <c r="C4776" s="2" t="n">
        <v>2022</v>
      </c>
      <c r="D4776" s="3" t="inlineStr">
        <is>
          <t>45 burial urns found so far in recent excavations in Adichanallur</t>
        </is>
      </c>
      <c r="E4776" s="2" t="inlineStr">
        <is>
          <t>தொல்லியல்</t>
        </is>
      </c>
      <c r="F4776" s="2" t="inlineStr">
        <is>
          <t>Archaeology / Excavation</t>
        </is>
      </c>
      <c r="G4776" s="2" t="inlineStr">
        <is>
          <t>archeological, excavation site, adichanallur</t>
        </is>
      </c>
      <c r="H4776" s="2" t="inlineStr"/>
      <c r="I4776" s="2" t="inlineStr">
        <is>
          <t>thehindu.com</t>
        </is>
      </c>
      <c r="J4776" s="2" t="inlineStr">
        <is>
          <t>India</t>
        </is>
      </c>
      <c r="K4776" s="2" t="inlineStr">
        <is>
          <t>English/Other</t>
        </is>
      </c>
      <c r="L4776" s="4" t="inlineStr">
        <is>
          <t>https://www.thehindu.com/news/cities/Madurai/45-burial-urns-found-so-far-in-recent-excavations-in-adichanallur/article38349409.ece?utm_source=madurai&amp;utm_medium=sticky_footer</t>
        </is>
      </c>
      <c r="M4776" s="2" t="inlineStr"/>
      <c r="N4776" s="3" t="inlineStr">
        <is>
          <t>Archeological Survey of India has been undertaking excavation works at Adhichanallur in Thoothukudi district from October 10 of last year. A team of experts led by Regional Director of Tiruchi Arunraj is doing the excavation in this area after 17 years. They have dug pits in 28 places and found 45 e…</t>
        </is>
      </c>
      <c r="O4776" s="2" t="inlineStr">
        <is>
          <t>full-text</t>
        </is>
      </c>
      <c r="P4776" s="2" t="inlineStr">
        <is>
          <t>wayback:thehindu.com</t>
        </is>
      </c>
      <c r="Q4776" s="2" t="inlineStr">
        <is>
          <t>2026-10-09</t>
        </is>
      </c>
    </row>
    <row r="4777">
      <c r="A4777" s="2" t="n">
        <v>4776</v>
      </c>
      <c r="B4777" s="2" t="inlineStr">
        <is>
          <t>2022-01-30</t>
        </is>
      </c>
      <c r="C4777" s="2" t="n">
        <v>2022</v>
      </c>
      <c r="D4777" s="3" t="inlineStr">
        <is>
          <t>ஆதிச்சநல்லூர் அகழாய்வு : முதுமக்கள் தாழியில் பழங்கால மனிதனின் மண்டை ஓடு, எலும்புகள் கண்டெடுப்பு !!</t>
        </is>
      </c>
      <c r="E4777" s="2" t="inlineStr">
        <is>
          <t>தொல்லியல்</t>
        </is>
      </c>
      <c r="F4777" s="2" t="inlineStr">
        <is>
          <t>Archaeology / Excavation</t>
        </is>
      </c>
      <c r="G4777" s="2" t="inlineStr">
        <is>
          <t>தொல்லியல், தொல்லியல் துறை, அகழாய்வு, முதுமக்கள் தாழி, ஆதிச்சநல்லூர்</t>
        </is>
      </c>
      <c r="H4777" s="2" t="inlineStr"/>
      <c r="I4777" s="2" t="inlineStr">
        <is>
          <t>malaimurasu.com</t>
        </is>
      </c>
      <c r="J4777" s="2" t="inlineStr">
        <is>
          <t>India</t>
        </is>
      </c>
      <c r="K4777" s="2" t="inlineStr">
        <is>
          <t>Tamil</t>
        </is>
      </c>
      <c r="L4777" s="4" t="inlineStr">
        <is>
          <t>https://malaimurasu.com/posts/tamilnadu/In-the-Adichanallur-excavation</t>
        </is>
      </c>
      <c r="M4777" s="4" t="inlineStr">
        <is>
          <t>https://web.archive.org/web/20220130025605/https://malaimurasu.com/posts/tamilnadu/In-the-Adichanallur-excavation</t>
        </is>
      </c>
      <c r="N4777" s="3" t="inlineStr">
        <is>
          <t>ஆதிச்சநல்லூர் அகழாய்வு : முதுமக்கள் தாழியில் பழங்கால மனிதனின் மண்டை ஓடு, எலும்புகள் கண்டெடுப்பு !! தூத்துகுடி மாவட்டம் ஆதிச்சநல்லூரில் மத்திய தொல்லியல் துறை சார்பில் நடந்து வரும் அகழாய்வில் கண்டுபிடிக்கப்பட்ட முதுமக்கள் தாழியில் இருந்து பழமையான மண்டை ஒடுகள், தாடை, பற்கள் கண்டுபிடிக்கப்பட்டுள்ளன. ஆதி…</t>
        </is>
      </c>
      <c r="O4777" s="2" t="inlineStr">
        <is>
          <t>full-text</t>
        </is>
      </c>
      <c r="P4777" s="2" t="inlineStr">
        <is>
          <t>wayback:malaimurasu.com</t>
        </is>
      </c>
      <c r="Q4777" s="2" t="inlineStr">
        <is>
          <t>2026-10-17</t>
        </is>
      </c>
    </row>
    <row r="4778">
      <c r="A4778" s="2" t="n">
        <v>4777</v>
      </c>
      <c r="B4778" s="2" t="inlineStr">
        <is>
          <t>2022-01-30</t>
        </is>
      </c>
      <c r="C4778" s="2" t="n">
        <v>2022</v>
      </c>
      <c r="D4778" s="3" t="inlineStr">
        <is>
          <t>ஆதிச்சநல்லூர் அகழாய்வு பணியில் 45-க்கும் மேற்பட்ட முதுமக்கள் தாழிகள் கண்டுபிடிப்பு</t>
        </is>
      </c>
      <c r="E4778" s="2" t="inlineStr">
        <is>
          <t>தொல்லியல்</t>
        </is>
      </c>
      <c r="F4778" s="2" t="inlineStr">
        <is>
          <t>Archaeology / Excavation</t>
        </is>
      </c>
      <c r="G4778" s="2" t="inlineStr">
        <is>
          <t>தொல்லியல், தொல்லியல் துறை, அகழாய்வு, முதுமக்கள் தாழி, ஆதிச்சநல்லூர்</t>
        </is>
      </c>
      <c r="H4778" s="2" t="inlineStr">
        <is>
          <t>Tamil Nadu</t>
        </is>
      </c>
      <c r="I4778" s="2" t="inlineStr">
        <is>
          <t>hindutamil.in</t>
        </is>
      </c>
      <c r="J4778" s="2" t="inlineStr">
        <is>
          <t>India</t>
        </is>
      </c>
      <c r="K4778" s="2" t="inlineStr">
        <is>
          <t>Tamil</t>
        </is>
      </c>
      <c r="L4778" s="4" t="inlineStr">
        <is>
          <t>https://www.hindutamil.in/news/tamilnadu/762112-adhichanallur-excavation.html</t>
        </is>
      </c>
      <c r="M4778" s="2" t="inlineStr"/>
      <c r="N4778" s="3" t="inlineStr">
        <is>
          <t>தமிழகம் ஆதிச்சநல்லூர் அகழாய்வு பணியில் 45-க்கும் மேற்பட்ட முதுமக்கள் தாழிகள் கண்டுபிடிப்பு ஆதிச்சநல்லூர் அகழாய்வுப் பணியில் 45-க்கும் மேற்பட்ட முதுமக்கள்தாழிகள் கண்டுபிடிக்கப்பட்டுள்ளன. ஆதிச்சநல்லூரில் மத்திய தொல்லியல் துறை சார்பில், 17 ஆண்டுகளுக்கு பின்னர் கடந்த அக்.10-ம் தேதி தொடங்கி, மத்திய தொல்ல…</t>
        </is>
      </c>
      <c r="O4778" s="2" t="inlineStr">
        <is>
          <t>full-text</t>
        </is>
      </c>
      <c r="P4778" s="2" t="inlineStr">
        <is>
          <t>wayback:hindutamil.in</t>
        </is>
      </c>
      <c r="Q4778" s="2" t="inlineStr">
        <is>
          <t>2026-10-10</t>
        </is>
      </c>
    </row>
    <row r="4779">
      <c r="A4779" s="2" t="n">
        <v>4778</v>
      </c>
      <c r="B4779" s="2" t="inlineStr">
        <is>
          <t>2022-01-30</t>
        </is>
      </c>
      <c r="C4779" s="2" t="n">
        <v>2022</v>
      </c>
      <c r="D4779" s="3" t="inlineStr">
        <is>
          <t>தமிழரின் தொன்மையை பறைசாற்றும் ஆதிச்சநல்லூர்.. பழமையான முதுமக்கள் தாழி கண்டெடுப்பு..</t>
        </is>
      </c>
      <c r="E4779" s="2" t="inlineStr">
        <is>
          <t>தொல்லியல்</t>
        </is>
      </c>
      <c r="F4779" s="2" t="inlineStr">
        <is>
          <t>Archaeology / Excavation</t>
        </is>
      </c>
      <c r="G4779" s="2" t="inlineStr">
        <is>
          <t>தொல்லியல், தொல்லியல் துறை, அகழாய்வு, முதுமக்கள் தாழி, ஆதிச்சநல்லூர்</t>
        </is>
      </c>
      <c r="H4779" s="2" t="inlineStr"/>
      <c r="I4779" s="2" t="inlineStr">
        <is>
          <t>tamil.asianetnews.com</t>
        </is>
      </c>
      <c r="J4779" s="2" t="inlineStr">
        <is>
          <t>India</t>
        </is>
      </c>
      <c r="K4779" s="2" t="inlineStr">
        <is>
          <t>Tamil</t>
        </is>
      </c>
      <c r="L4779" s="4" t="inlineStr">
        <is>
          <t>https://tamil.asianetnews.com/tamilnadu/archaeological-excavations-at-adichanallur-r6it3b</t>
        </is>
      </c>
      <c r="M4779" s="2" t="inlineStr"/>
      <c r="N4779" s="3" t="inlineStr">
        <is>
          <t>ஆதிச்சநல்லூர் அகழாய்வுப் பணியில் 45-க்கும் மேற்பட்ட முதுமக்கள்தாழிகள் கண்டுபிடிக்கப்பட்டுள்ளன. மேலும் அகழாய்வில் கண்டுபிடிக்கப்பட்ட முதுமக்கள் தாழிகள் திறக்கப்பட்டன ஆதிச்சநல்லூரில் மத்திய தொல்லியல் துறை சார்பில், 17 ஆண்டுகளுக்கு பின்னர் கடந்த அக்.10-ம் தேதி தொடங்கி, மத்திய தொல்லியல் துறை திருச்சி மண…</t>
        </is>
      </c>
      <c r="O4779" s="2" t="inlineStr">
        <is>
          <t>full-text</t>
        </is>
      </c>
      <c r="P4779" s="2" t="inlineStr">
        <is>
          <t>wayback:tamil.asianetnews.com</t>
        </is>
      </c>
      <c r="Q4779" s="2" t="inlineStr">
        <is>
          <t>2026-10-16</t>
        </is>
      </c>
    </row>
    <row r="4780">
      <c r="A4780" s="2" t="n">
        <v>4779</v>
      </c>
      <c r="B4780" s="2" t="inlineStr">
        <is>
          <t>2022-01-30</t>
        </is>
      </c>
      <c r="C4780" s="2" t="n">
        <v>2022</v>
      </c>
      <c r="D4780" s="3" t="inlineStr">
        <is>
          <t>மயிலாடும்பாறை பகுதியில் மொச்சை விலை சரிவு</t>
        </is>
      </c>
      <c r="E4780" s="2" t="inlineStr">
        <is>
          <t>தொல்லியல்</t>
        </is>
      </c>
      <c r="F4780" s="2" t="inlineStr">
        <is>
          <t>Archaeology / Excavation</t>
        </is>
      </c>
      <c r="G4780" s="2" t="inlineStr">
        <is>
          <t>மயிலாடும்பாறை</t>
        </is>
      </c>
      <c r="H4780" s="2" t="inlineStr"/>
      <c r="I4780" s="2" t="inlineStr">
        <is>
          <t>maalaimalar.com</t>
        </is>
      </c>
      <c r="J4780" s="2" t="inlineStr">
        <is>
          <t>India</t>
        </is>
      </c>
      <c r="K4780" s="2" t="inlineStr">
        <is>
          <t>Tamil</t>
        </is>
      </c>
      <c r="L4780" s="4" t="inlineStr">
        <is>
          <t>https://www.maalaimalar.com/news/district/2022/01/30132214/3436028/Vegetable-Price-Fall-in-Mayiladumparai.vpf</t>
        </is>
      </c>
      <c r="M4780" s="2" t="inlineStr"/>
      <c r="N4780" s="3" t="inlineStr">
        <is>
          <t>உள்ளூர் செய்திகள் மயிலாடும்பாறை பகுதியில் மொச்சை விலை சரிவு மயிலாடும்பாறை பகுதியில் மொச்சை விலை கிலோ ரூ.25 ஆக குறைந்துள்ளது மயிலாடும்பாறை அருகே முத்தாலம்பாறை, சிறப்பாறை உள்ளிட்ட கிராமங்களில் மொச்சை சாகுபடி அதிக அளவில் நடைபெற்று வருகிறது. கடந்த மாதம் சீசன் தொடங்கிய நிலையில் போதுமான அளவு மழை பெய்திருந…</t>
        </is>
      </c>
      <c r="O4780" s="2" t="inlineStr">
        <is>
          <t>full-text</t>
        </is>
      </c>
      <c r="P4780" s="2" t="inlineStr">
        <is>
          <t>wayback:maalaimalar.com</t>
        </is>
      </c>
      <c r="Q4780" s="2" t="inlineStr">
        <is>
          <t>2026-10-10</t>
        </is>
      </c>
    </row>
    <row r="4781">
      <c r="A4781" s="2" t="n">
        <v>4780</v>
      </c>
      <c r="B4781" s="2" t="inlineStr">
        <is>
          <t>2022-01-28</t>
        </is>
      </c>
      <c r="C4781" s="2" t="n">
        <v>2022</v>
      </c>
      <c r="D4781" s="3" t="inlineStr">
        <is>
          <t>Excavations set to resume</t>
        </is>
      </c>
      <c r="E4781" s="2" t="inlineStr">
        <is>
          <t>தொல்லியல்</t>
        </is>
      </c>
      <c r="F4781" s="2" t="inlineStr">
        <is>
          <t>Archaeology / Excavation</t>
        </is>
      </c>
      <c r="G4781" s="2" t="inlineStr">
        <is>
          <t>archaeology, archaeological, archaeologist, archaeological excavations</t>
        </is>
      </c>
      <c r="H4781" s="2" t="inlineStr">
        <is>
          <t>Tamil Nadu</t>
        </is>
      </c>
      <c r="I4781" s="2" t="inlineStr">
        <is>
          <t>thehindu.com</t>
        </is>
      </c>
      <c r="J4781" s="2" t="inlineStr">
        <is>
          <t>India</t>
        </is>
      </c>
      <c r="K4781" s="2" t="inlineStr">
        <is>
          <t>English/Other</t>
        </is>
      </c>
      <c r="L4781" s="4" t="inlineStr">
        <is>
          <t>https://www.thehindu.com/news/national/tamil-nadu/excavations-set-to-resume/article38336373.ece</t>
        </is>
      </c>
      <c r="M4781" s="2" t="inlineStr"/>
      <c r="N4781" s="3" t="inlineStr">
        <is>
          <t>Archaeological excavations at Gangaikondacholapuram, the city King Rajendra Chola I (1012-1044) built after his victorious expedition up to the Gangetic plains, are set to get wider in scope as Chief Minister M.K. Stalin has announced the government’s intent to take up the second phase of exploratio…</t>
        </is>
      </c>
      <c r="O4781" s="2" t="inlineStr">
        <is>
          <t>full-text</t>
        </is>
      </c>
      <c r="P4781" s="2" t="inlineStr">
        <is>
          <t>gdelt</t>
        </is>
      </c>
      <c r="Q4781" s="2" t="inlineStr">
        <is>
          <t>2026-10-26</t>
        </is>
      </c>
    </row>
    <row r="4782">
      <c r="A4782" s="2" t="n">
        <v>4781</v>
      </c>
      <c r="B4782" s="2" t="inlineStr">
        <is>
          <t>2022-01-28</t>
        </is>
      </c>
      <c r="C4782" s="2" t="n">
        <v>2022</v>
      </c>
      <c r="D4782" s="3" t="inlineStr">
        <is>
          <t>Three Hero Stones Belonging To ânayak Periodâ Found In Dindigul | Madurai News - Times of India</t>
        </is>
      </c>
      <c r="E4782" s="2" t="inlineStr">
        <is>
          <t>நடுகல்</t>
        </is>
      </c>
      <c r="F4782" s="2" t="inlineStr">
        <is>
          <t>Hero stone / Memorial stone</t>
        </is>
      </c>
      <c r="G4782" s="2" t="inlineStr">
        <is>
          <t>hero stones</t>
        </is>
      </c>
      <c r="H4782" s="2" t="inlineStr"/>
      <c r="I4782" s="2" t="inlineStr">
        <is>
          <t>timesofindia.indiatimes.com</t>
        </is>
      </c>
      <c r="J4782" s="2" t="inlineStr">
        <is>
          <t>India</t>
        </is>
      </c>
      <c r="K4782" s="2" t="inlineStr">
        <is>
          <t>English/Other</t>
        </is>
      </c>
      <c r="L4782" s="4" t="inlineStr">
        <is>
          <t>https://timesofindia.indiatimes.com/city/madurai/three-hero-stones-belonging-to-nayak-period-found-in-dindigul/articleshow/89167743.cms</t>
        </is>
      </c>
      <c r="M4782" s="2" t="inlineStr"/>
      <c r="N4782" s="3" t="inlineStr">
        <is>
          <t>- News - City News - madurai News - Three hero stones belonging to âNayak periodâ found in Dindigul Trending This story is from January 28, 2022 Three 300-year-old hero stones dating back to the Nayak period were found near S Paraipatti in Dindigul district. A Karuppaiah, a government school teacher…</t>
        </is>
      </c>
      <c r="O4782" s="2" t="inlineStr">
        <is>
          <t>full-text</t>
        </is>
      </c>
      <c r="P4782" s="2" t="inlineStr">
        <is>
          <t>wayback:timesofindia.indiatimes.com</t>
        </is>
      </c>
      <c r="Q4782" s="2" t="inlineStr">
        <is>
          <t>2026-10-09</t>
        </is>
      </c>
    </row>
    <row r="4783">
      <c r="A4783" s="2" t="n">
        <v>4782</v>
      </c>
      <c r="B4783" s="2" t="inlineStr">
        <is>
          <t>2022-01-28</t>
        </is>
      </c>
      <c r="C4783" s="2" t="n">
        <v>2022</v>
      </c>
      <c r="D4783" s="3" t="inlineStr">
        <is>
          <t>What Chandrika Prasad Jigyasu wrote on India’s indigenous socialism - Forward Press</t>
        </is>
      </c>
      <c r="E4783" s="2" t="inlineStr">
        <is>
          <t>கல்வெட்டு, தொல்லியல்</t>
        </is>
      </c>
      <c r="F4783" s="2" t="inlineStr">
        <is>
          <t>Inscription / Epigraphy, Archaeology / Excavation</t>
        </is>
      </c>
      <c r="G4783" s="2" t="inlineStr">
        <is>
          <t>inscriptions, copper plates, archaeology, archaeological</t>
        </is>
      </c>
      <c r="H4783" s="2" t="inlineStr">
        <is>
          <t>Egypt</t>
        </is>
      </c>
      <c r="I4783" s="2" t="inlineStr">
        <is>
          <t>forwardpress.in</t>
        </is>
      </c>
      <c r="J4783" s="2" t="inlineStr">
        <is>
          <t>India</t>
        </is>
      </c>
      <c r="K4783" s="2" t="inlineStr">
        <is>
          <t>English/Other</t>
        </is>
      </c>
      <c r="L4783" s="4" t="inlineStr">
        <is>
          <t>https://www.forwardpress.in/2022/01/what-chandrika-prasad-jigyasu-wrote-on-indias-indigenous-socialism-2/</t>
        </is>
      </c>
      <c r="M4783" s="2" t="inlineStr"/>
      <c r="N4783" s="3" t="inlineStr">
        <is>
          <t>Caste-based discrimination and untouchability have been the cornerstones of the Indian social order. The religious sanction accorded to the twin practices has been opposed time and again. In the 19th century, Jotirao Phule pioneered the tradition of deconstructing the myths to extract the truth from…</t>
        </is>
      </c>
      <c r="O4783" s="2" t="inlineStr">
        <is>
          <t>full-text</t>
        </is>
      </c>
      <c r="P4783" s="2" t="inlineStr">
        <is>
          <t>gdelt</t>
        </is>
      </c>
      <c r="Q4783" s="2" t="inlineStr">
        <is>
          <t>2026-10-21</t>
        </is>
      </c>
    </row>
    <row r="4784">
      <c r="A4784" s="2" t="n">
        <v>4783</v>
      </c>
      <c r="B4784" s="2" t="inlineStr">
        <is>
          <t>2022-01-27</t>
        </is>
      </c>
      <c r="C4784" s="2" t="n">
        <v>2022</v>
      </c>
      <c r="D4784" s="3" t="inlineStr">
        <is>
          <t>Nagaswamy and his passion for the past</t>
        </is>
      </c>
      <c r="E4784" s="2" t="inlineStr">
        <is>
          <t>கல்வெட்டு, நடுகல், தொல்லியல்</t>
        </is>
      </c>
      <c r="F4784" s="2" t="inlineStr">
        <is>
          <t>Inscription / Epigraphy, Hero stone / Memorial stone, Archaeology / Excavation</t>
        </is>
      </c>
      <c r="G4784" s="2" t="inlineStr">
        <is>
          <t>inscription, inscriptions, epigraphy, epigraphist, tamil-brahmi, tamil brahmi, vattezhuttu, copper plate, copper-plate, hero stone, hero-stone, archaeology, archaeological, archaeologist, archaeological excavations, tnsda</t>
        </is>
      </c>
      <c r="H4784" s="2" t="inlineStr">
        <is>
          <t>Tamil Nadu, Puducherry</t>
        </is>
      </c>
      <c r="I4784" s="2" t="inlineStr">
        <is>
          <t>thehindu.com</t>
        </is>
      </c>
      <c r="J4784" s="2" t="inlineStr">
        <is>
          <t>India</t>
        </is>
      </c>
      <c r="K4784" s="2" t="inlineStr">
        <is>
          <t>English/Other</t>
        </is>
      </c>
      <c r="L4784" s="4" t="inlineStr">
        <is>
          <t>https://www.thehindu.com/society/history-and-culture/nagaswamy-and-his-passion-for-the-past/article38334709.ece</t>
        </is>
      </c>
      <c r="M4784" s="2" t="inlineStr"/>
      <c r="N4784" s="3" t="inlineStr">
        <is>
          <t>It was twilight of an evening 18 years ago. We were at the Kailasanatha temple in Kanchipuram, built by the Pallava king Rajasimha (regnal years 690 – 728 CE). Dr. R. Nagaswamy, dressed in white dhoti and shirt, pointed to an inscription on the temple’s front mantapa and broke into a story. “This is…</t>
        </is>
      </c>
      <c r="O4784" s="2" t="inlineStr">
        <is>
          <t>full-text</t>
        </is>
      </c>
      <c r="P4784" s="2" t="inlineStr">
        <is>
          <t>gdelt</t>
        </is>
      </c>
      <c r="Q4784" s="2" t="inlineStr">
        <is>
          <t>2026-10-09</t>
        </is>
      </c>
    </row>
    <row r="4785">
      <c r="A4785" s="2" t="n">
        <v>4784</v>
      </c>
      <c r="B4785" s="2" t="inlineStr">
        <is>
          <t>2022-01-26</t>
        </is>
      </c>
      <c r="C4785" s="2" t="n">
        <v>2022</v>
      </c>
      <c r="D4785" s="3" t="inlineStr">
        <is>
          <t>ஆதிச்சநல்லூர் அகழாய்வு பணியை பார்வையிட்ட ஆய்வு மாணவர்கள்</t>
        </is>
      </c>
      <c r="E4785" s="2" t="inlineStr">
        <is>
          <t>தொல்லியல்</t>
        </is>
      </c>
      <c r="F4785" s="2" t="inlineStr">
        <is>
          <t>Archaeology / Excavation</t>
        </is>
      </c>
      <c r="G4785" s="2" t="inlineStr">
        <is>
          <t>தொல்லியல், தொல்லியல் துறை, அகழாய்வு, ஆதிச்சநல்லூர்</t>
        </is>
      </c>
      <c r="H4785" s="2" t="inlineStr"/>
      <c r="I4785" s="2" t="inlineStr">
        <is>
          <t>maalaimalar.com</t>
        </is>
      </c>
      <c r="J4785" s="2" t="inlineStr">
        <is>
          <t>India</t>
        </is>
      </c>
      <c r="K4785" s="2" t="inlineStr">
        <is>
          <t>Tamil</t>
        </is>
      </c>
      <c r="L4785" s="4" t="inlineStr">
        <is>
          <t>https://www.maalaimalar.com/news/district/2022/01/26155956/3424805/Tuticorin-news-Students-to-saw-Adichanallur-excavtion.vpf</t>
        </is>
      </c>
      <c r="M4785" s="2" t="inlineStr"/>
      <c r="N4785" s="3" t="inlineStr">
        <is>
          <t>உள்ளூர் செய்திகள் ஆதிச்சநல்லூர் அகழாய்வு பணியை பார்வையிட்ட ஆய்வு மாணவர்கள் ஆதிச்சநல்லூர் அகழாய்வு பணியை புதுக்கோட்டை மாவட்ட ஆய்வு மாணவர்கள் பார்வையிட்டனர். செய்துங்கநல்லூர்: மத்திய தொல்லியல் துறை சார்பில் கடந்த 4 மாத காலமாக ஆதிச்சநல்லூரில் தொல்லியல் அகழாய்வு பணிகள் நடந்து வருகிறது. ஆதிச்சநல்லூரில் ம…</t>
        </is>
      </c>
      <c r="O4785" s="2" t="inlineStr">
        <is>
          <t>full-text</t>
        </is>
      </c>
      <c r="P4785" s="2" t="inlineStr">
        <is>
          <t>wayback:maalaimalar.com</t>
        </is>
      </c>
      <c r="Q4785" s="2" t="inlineStr">
        <is>
          <t>2026-10-10</t>
        </is>
      </c>
    </row>
    <row r="4786">
      <c r="A4786" s="2" t="n">
        <v>4785</v>
      </c>
      <c r="B4786" s="2" t="inlineStr">
        <is>
          <t>2022-01-26</t>
        </is>
      </c>
      <c r="C4786" s="2" t="n">
        <v>2022</v>
      </c>
      <c r="D4786" s="3" t="inlineStr">
        <is>
          <t>காஞ்சிபுரம்: உத்திரமேரூர் அருகே 3000 ஆண்டுகளுக்கு முற்பட்ட கல்வட்டங்கள் கண்டுபிடிப்பு</t>
        </is>
      </c>
      <c r="E4786" s="2" t="inlineStr">
        <is>
          <t>தொல்லியல்</t>
        </is>
      </c>
      <c r="F4786" s="2" t="inlineStr">
        <is>
          <t>Archaeology / Excavation</t>
        </is>
      </c>
      <c r="G4786" s="2" t="inlineStr">
        <is>
          <t>தொல்லியல், தொல்லியல் துறை, பெருங்கற்கால</t>
        </is>
      </c>
      <c r="H4786" s="2" t="inlineStr">
        <is>
          <t>Tamil Nadu</t>
        </is>
      </c>
      <c r="I4786" s="2" t="inlineStr">
        <is>
          <t>tamil.abplive.com</t>
        </is>
      </c>
      <c r="J4786" s="2" t="inlineStr">
        <is>
          <t>India</t>
        </is>
      </c>
      <c r="K4786" s="2" t="inlineStr">
        <is>
          <t>Tamil</t>
        </is>
      </c>
      <c r="L4786" s="4" t="inlineStr">
        <is>
          <t>https://tamil.abplive.com/news/chennai/3000-year-old-inscriptions-have-been-found-near-uttiramerur-in-kanchipuram-district-37010</t>
        </is>
      </c>
      <c r="M4786" s="2" t="inlineStr"/>
      <c r="N4786" s="3" t="inlineStr">
        <is>
          <t>மேலும் அறிய காஞ்சிபுரம்: உத்திரமேரூர் அருகே 3000 ஆண்டுகளுக்கு முற்பட்ட கல்வட்டங்கள் கண்டுபிடிப்பு ’’இறந்தவர்களின் உடலை புதைத்து அவ்விடத்தில் அவர் நினைவாகவும் அடையாளத்திற்க்காகவும் தரையின்மேற்பரப்பில் பெரிய பெரியபாறை கற்களை வட்டமாகநட்டு வைத்து ஈமச்சின்னங்களாக அமைத்தனர்’’ காஞ்சிபுரம் மாவட்டம் உத்தரமேர…</t>
        </is>
      </c>
      <c r="O4786" s="2" t="inlineStr">
        <is>
          <t>full-text</t>
        </is>
      </c>
      <c r="P4786" s="2" t="inlineStr">
        <is>
          <t>wayback:tamil.abplive.com</t>
        </is>
      </c>
      <c r="Q4786" s="2" t="inlineStr">
        <is>
          <t>2026-10-17</t>
        </is>
      </c>
    </row>
    <row r="4787">
      <c r="A4787" s="2" t="n">
        <v>4786</v>
      </c>
      <c r="B4787" s="2" t="inlineStr">
        <is>
          <t>2022-01-26</t>
        </is>
      </c>
      <c r="C4787" s="2" t="n">
        <v>2022</v>
      </c>
      <c r="D4787" s="3" t="inlineStr">
        <is>
          <t>காஞ்சிபுரம்: உத்திரமேரூர் அருகே 3000 ஆண்டுகளுக்கு முற்பட்ட கல்வட்டங்கள் கண்டுபிடிப்பு</t>
        </is>
      </c>
      <c r="E4787" s="2" t="inlineStr">
        <is>
          <t>தொல்லியல்</t>
        </is>
      </c>
      <c r="F4787" s="2" t="inlineStr">
        <is>
          <t>Archaeology / Excavation</t>
        </is>
      </c>
      <c r="G4787" s="2" t="inlineStr">
        <is>
          <t>தொல்லியல், தொல்லியல் துறை, பெருங்கற்கால</t>
        </is>
      </c>
      <c r="H4787" s="2" t="inlineStr">
        <is>
          <t>Tamil Nadu</t>
        </is>
      </c>
      <c r="I4787" s="2" t="inlineStr">
        <is>
          <t>tamil.abplive.com</t>
        </is>
      </c>
      <c r="J4787" s="2" t="inlineStr">
        <is>
          <t>India</t>
        </is>
      </c>
      <c r="K4787" s="2" t="inlineStr">
        <is>
          <t>Tamil</t>
        </is>
      </c>
      <c r="L4787" s="4" t="inlineStr">
        <is>
          <t>https://tamil.abplive.com/news/chennai/3000-year-old-inscriptions-have-been-found-near-uttiramerur-in-kanchipuram-district-37010/</t>
        </is>
      </c>
      <c r="M4787" s="2" t="inlineStr"/>
      <c r="N4787" s="3" t="inlineStr">
        <is>
          <t>மேலும் அறிய காஞ்சிபுரம்: உத்திரமேரூர் அருகே 3000 ஆண்டுகளுக்கு முற்பட்ட கல்வட்டங்கள் கண்டுபிடிப்பு ’’இறந்தவர்களின் உடலை புதைத்து அவ்விடத்தில் அவர் நினைவாகவும் அடையாளத்திற்க்காகவும் தரையின்மேற்பரப்பில் பெரிய பெரியபாறை கற்களை வட்டமாகநட்டு வைத்து ஈமச்சின்னங்களாக அமைத்தனர்’’ காஞ்சிபுரம் மாவட்டம் உத்தரமேர…</t>
        </is>
      </c>
      <c r="O4787" s="2" t="inlineStr">
        <is>
          <t>full-text</t>
        </is>
      </c>
      <c r="P4787" s="2" t="inlineStr">
        <is>
          <t>wayback:tamil.abplive.com</t>
        </is>
      </c>
      <c r="Q4787" s="2" t="inlineStr">
        <is>
          <t>2026-10-17</t>
        </is>
      </c>
    </row>
    <row r="4788">
      <c r="A4788" s="2" t="n">
        <v>4787</v>
      </c>
      <c r="B4788" s="2" t="inlineStr">
        <is>
          <t>2022-01-25</t>
        </is>
      </c>
      <c r="C4788" s="2" t="n">
        <v>2022</v>
      </c>
      <c r="D4788" s="3" t="inlineStr">
        <is>
          <t>200-year-old inscriptions, temple, chathiram, found near Madurai</t>
        </is>
      </c>
      <c r="E4788" s="2" t="inlineStr">
        <is>
          <t>கல்வெட்டு, தொல்லியல்</t>
        </is>
      </c>
      <c r="F4788" s="2" t="inlineStr">
        <is>
          <t>Inscription / Epigraphy, Archaeology / Excavation</t>
        </is>
      </c>
      <c r="G4788" s="2" t="inlineStr">
        <is>
          <t>inscriptions, archeological</t>
        </is>
      </c>
      <c r="H4788" s="2" t="inlineStr"/>
      <c r="I4788" s="2" t="inlineStr">
        <is>
          <t>thehindu.com</t>
        </is>
      </c>
      <c r="J4788" s="2" t="inlineStr">
        <is>
          <t>India</t>
        </is>
      </c>
      <c r="K4788" s="2" t="inlineStr">
        <is>
          <t>English/Other</t>
        </is>
      </c>
      <c r="L4788" s="4" t="inlineStr">
        <is>
          <t>https://www.thehindu.com/news/cities/Madurai/200-year-old-inscriptions-temple-chathiram-found-near-madurai/article38323155.ece/amp/</t>
        </is>
      </c>
      <c r="M4788" s="2" t="inlineStr"/>
      <c r="N4788" s="3" t="inlineStr">
        <is>
          <t>Two assistant professors of Mannar Thirumalai Naicker College in Madurai, have discovered a few inscriptions, a temple and a chathiram that are believed to be over 200 years old. The discovery by the assistant professors of the Department of History, R. Praiya and S. Rajagopal, revealed the philanth…</t>
        </is>
      </c>
      <c r="O4788" s="2" t="inlineStr">
        <is>
          <t>full-text</t>
        </is>
      </c>
      <c r="P4788" s="2" t="inlineStr">
        <is>
          <t>wayback:thehindu.com</t>
        </is>
      </c>
      <c r="Q4788" s="2" t="inlineStr">
        <is>
          <t>2026-10-09</t>
        </is>
      </c>
    </row>
    <row r="4789">
      <c r="A4789" s="2" t="n">
        <v>4788</v>
      </c>
      <c r="B4789" s="2" t="inlineStr">
        <is>
          <t>2022-01-25</t>
        </is>
      </c>
      <c r="C4789" s="2" t="n">
        <v>2022</v>
      </c>
      <c r="D4789" s="3" t="inlineStr">
        <is>
          <t>200-year-old inscriptions, temple, chathiram, found near Madurai</t>
        </is>
      </c>
      <c r="E4789" s="2" t="inlineStr">
        <is>
          <t>கல்வெட்டு, தொல்லியல்</t>
        </is>
      </c>
      <c r="F4789" s="2" t="inlineStr">
        <is>
          <t>Inscription / Epigraphy, Archaeology / Excavation</t>
        </is>
      </c>
      <c r="G4789" s="2" t="inlineStr">
        <is>
          <t>inscriptions, archeological</t>
        </is>
      </c>
      <c r="H4789" s="2" t="inlineStr"/>
      <c r="I4789" s="2" t="inlineStr">
        <is>
          <t>thehindu.com</t>
        </is>
      </c>
      <c r="J4789" s="2" t="inlineStr">
        <is>
          <t>India</t>
        </is>
      </c>
      <c r="K4789" s="2" t="inlineStr">
        <is>
          <t>English/Other</t>
        </is>
      </c>
      <c r="L4789" s="4" t="inlineStr">
        <is>
          <t>https://www.thehindu.com/news/cities/Madurai/200-year-old-inscriptions-temple-chathiram-found-near-madurai/article38323155.ece?utm_source=madurai&amp;utm_medium=sticky_footer</t>
        </is>
      </c>
      <c r="M4789" s="2" t="inlineStr"/>
      <c r="N4789" s="3" t="inlineStr">
        <is>
          <t>Two assistant professors of Mannar Thirumalai Naicker College in Madurai, have discovered a few inscriptions, a temple and a chathiram that are believed to be over 200 years old. The discovery by the assistant professors of the Department of History, R. Praiya and S. Rajagopal, revealed the philanth…</t>
        </is>
      </c>
      <c r="O4789" s="2" t="inlineStr">
        <is>
          <t>full-text</t>
        </is>
      </c>
      <c r="P4789" s="2" t="inlineStr">
        <is>
          <t>wayback:thehindu.com</t>
        </is>
      </c>
      <c r="Q4789" s="2" t="inlineStr">
        <is>
          <t>2026-10-09</t>
        </is>
      </c>
    </row>
    <row r="4790">
      <c r="A4790" s="2" t="n">
        <v>4789</v>
      </c>
      <c r="B4790" s="2" t="inlineStr">
        <is>
          <t>2022-01-25</t>
        </is>
      </c>
      <c r="C4790" s="2" t="n">
        <v>2022</v>
      </c>
      <c r="D4790" s="3" t="inlineStr">
        <is>
          <t>200-year-old inscriptions, temple, chathiram, found near Madurai</t>
        </is>
      </c>
      <c r="E4790" s="2" t="inlineStr">
        <is>
          <t>கல்வெட்டு, தொல்லியல்</t>
        </is>
      </c>
      <c r="F4790" s="2" t="inlineStr">
        <is>
          <t>Inscription / Epigraphy, Archaeology / Excavation</t>
        </is>
      </c>
      <c r="G4790" s="2" t="inlineStr">
        <is>
          <t>inscriptions, archeological</t>
        </is>
      </c>
      <c r="H4790" s="2" t="inlineStr"/>
      <c r="I4790" s="2" t="inlineStr">
        <is>
          <t>thehindu.com</t>
        </is>
      </c>
      <c r="J4790" s="2" t="inlineStr">
        <is>
          <t>India</t>
        </is>
      </c>
      <c r="K4790" s="2" t="inlineStr">
        <is>
          <t>English/Other</t>
        </is>
      </c>
      <c r="L4790" s="4" t="inlineStr">
        <is>
          <t>https://www.thehindu.com/news/cities/Madurai/200-year-old-inscriptions-temple-chathiram-found-near-madurai/article38323155.ece</t>
        </is>
      </c>
      <c r="M4790" s="2" t="inlineStr"/>
      <c r="N4790" s="3" t="inlineStr">
        <is>
          <t>Two assistant professors of Mannar Thirumalai Naicker College in Madurai, have discovered a few inscriptions, a temple and a chathiram that are believed to be over 200 years old. The discovery by the assistant professors of the Department of History, R. Praiya and S. Rajagopal, revealed the philanth…</t>
        </is>
      </c>
      <c r="O4790" s="2" t="inlineStr">
        <is>
          <t>full-text</t>
        </is>
      </c>
      <c r="P4790" s="2" t="inlineStr">
        <is>
          <t>wayback:thehindu.com</t>
        </is>
      </c>
      <c r="Q4790" s="2" t="inlineStr">
        <is>
          <t>2026-10-09</t>
        </is>
      </c>
    </row>
    <row r="4791">
      <c r="A4791" s="2" t="n">
        <v>4790</v>
      </c>
      <c r="B4791" s="2" t="inlineStr">
        <is>
          <t>2022-01-25</t>
        </is>
      </c>
      <c r="C4791" s="2" t="n">
        <v>2022</v>
      </c>
      <c r="D4791" s="3" t="inlineStr">
        <is>
          <t>ஆனாங்கூர் பெருமாள் கோவிலில் சோழர் கால கல்வெட்டுகள் கண்டுபிடிப்பு</t>
        </is>
      </c>
      <c r="E4791" s="2" t="inlineStr">
        <is>
          <t>கல்வெட்டு</t>
        </is>
      </c>
      <c r="F4791" s="2" t="inlineStr">
        <is>
          <t>Inscription / Epigraphy</t>
        </is>
      </c>
      <c r="G4791" s="2" t="inlineStr">
        <is>
          <t>கல்வெட்டு, கல்வெட்டுகள்</t>
        </is>
      </c>
      <c r="H4791" s="2" t="inlineStr"/>
      <c r="I4791" s="2" t="inlineStr">
        <is>
          <t>maalaimalar.com</t>
        </is>
      </c>
      <c r="J4791" s="2" t="inlineStr">
        <is>
          <t>India</t>
        </is>
      </c>
      <c r="K4791" s="2" t="inlineStr">
        <is>
          <t>Tamil</t>
        </is>
      </c>
      <c r="L4791" s="4" t="inlineStr">
        <is>
          <t>https://www.maalaimalar.com/news/district/tamil-news-perumal-temple-discovery-chola-inscriptions</t>
        </is>
      </c>
      <c r="M4791" s="2" t="inlineStr"/>
      <c r="N4791" s="3" t="inlineStr">
        <is>
          <t>உள்ளூர் செய்திகள் ஆனாங்கூர் பெருமாள் கோவிலில் சோழர் கால கல்வெட்டுகள் கண்டுபிடிப்பு ஆனாங்கூர் பெருமாள் கோவிலில் சோழர்கால கல்வெட்டுகள் கண்டறியப்பட்டுள்ளன. விழுப்புரம்: விழுப்புரம் அருகே உள்ள ஆனாங்கூர் பெருமாள் கோவிலில் சோழர்கால கல்வெட்டுகள் கண்டறியப்பட்டுள்ளன. இதனை விழுப்புரம் அறிஞர் அண்ணா அரசு கலைக்க…</t>
        </is>
      </c>
      <c r="O4791" s="2" t="inlineStr">
        <is>
          <t>full-text</t>
        </is>
      </c>
      <c r="P4791" s="2" t="inlineStr">
        <is>
          <t>seed</t>
        </is>
      </c>
      <c r="Q4791" s="2" t="inlineStr">
        <is>
          <t>2026-10-09</t>
        </is>
      </c>
    </row>
    <row r="4792">
      <c r="A4792" s="2" t="n">
        <v>4791</v>
      </c>
      <c r="B4792" s="2" t="inlineStr">
        <is>
          <t>2022-01-25</t>
        </is>
      </c>
      <c r="C4792" s="2" t="n">
        <v>2022</v>
      </c>
      <c r="D4792" s="3" t="inlineStr">
        <is>
          <t>ஆனாங்கூர் பெருமாள் கோவிலில் சோழர் கால கல்வெட்டுகள் கண்டுபிடிப்பு</t>
        </is>
      </c>
      <c r="E4792" s="2" t="inlineStr">
        <is>
          <t>கல்வெட்டு</t>
        </is>
      </c>
      <c r="F4792" s="2" t="inlineStr">
        <is>
          <t>Inscription / Epigraphy</t>
        </is>
      </c>
      <c r="G4792" s="2" t="inlineStr">
        <is>
          <t>கல்வெட்டு, கல்வெட்டுகள்</t>
        </is>
      </c>
      <c r="H4792" s="2" t="inlineStr"/>
      <c r="I4792" s="2" t="inlineStr">
        <is>
          <t>maalaimalar.com</t>
        </is>
      </c>
      <c r="J4792" s="2" t="inlineStr">
        <is>
          <t>India</t>
        </is>
      </c>
      <c r="K4792" s="2" t="inlineStr">
        <is>
          <t>Tamil</t>
        </is>
      </c>
      <c r="L4792" s="4" t="inlineStr">
        <is>
          <t>https://www.maalaimalar.com/news/district/2022/01/25164557/3424529/Tamil-News-perumal-temple-discovery-Chola-inscriptions.vpf</t>
        </is>
      </c>
      <c r="M4792" s="2" t="inlineStr"/>
      <c r="N4792" s="3" t="inlineStr">
        <is>
          <t>உள்ளூர் செய்திகள் ஆனாங்கூர் பெருமாள் கோவிலில் சோழர் கால கல்வெட்டுகள் கண்டுபிடிப்பு ஆனாங்கூர் பெருமாள் கோவிலில் சோழர்கால கல்வெட்டுகள் கண்டறியப்பட்டுள்ளன. விழுப்புரம்: விழுப்புரம் அருகே உள்ள ஆனாங்கூர் பெருமாள் கோவிலில் சோழர்கால கல்வெட்டுகள் கண்டறியப்பட்டுள்ளன. இதனை விழுப்புரம் அறிஞர் அண்ணா அரசு கலைக்க…</t>
        </is>
      </c>
      <c r="O4792" s="2" t="inlineStr">
        <is>
          <t>full-text</t>
        </is>
      </c>
      <c r="P4792" s="2" t="inlineStr">
        <is>
          <t>wayback:maalaimalar.com</t>
        </is>
      </c>
      <c r="Q4792" s="2" t="inlineStr">
        <is>
          <t>2026-10-10</t>
        </is>
      </c>
    </row>
    <row r="4793">
      <c r="A4793" s="2" t="n">
        <v>4792</v>
      </c>
      <c r="B4793" s="2" t="inlineStr">
        <is>
          <t>2022-01-25</t>
        </is>
      </c>
      <c r="C4793" s="2" t="n">
        <v>2022</v>
      </c>
      <c r="D4793" s="3" t="inlineStr">
        <is>
          <t>எப்போதும் ஆத்ம ஸ்வரூபத்திலேயே இருந்தவர் மகா பெரியவர்: தொல்லியல் அறிஞர் இரா.நாகசாமி புகழ்மாலை</t>
        </is>
      </c>
      <c r="E4793" s="2" t="inlineStr">
        <is>
          <t>கல்வெட்டு, தொல்லியல்</t>
        </is>
      </c>
      <c r="F4793" s="2" t="inlineStr">
        <is>
          <t>Inscription / Epigraphy, Archaeology / Excavation</t>
        </is>
      </c>
      <c r="G4793" s="2" t="inlineStr">
        <is>
          <t>கல்வெட்டு, கல்வெட்டுகள், தொல்லியல்</t>
        </is>
      </c>
      <c r="H4793" s="2" t="inlineStr">
        <is>
          <t>Tamil Nadu, Thailand, China, Cambodia</t>
        </is>
      </c>
      <c r="I4793" s="2" t="inlineStr">
        <is>
          <t>hindutamil.in</t>
        </is>
      </c>
      <c r="J4793" s="2" t="inlineStr">
        <is>
          <t>India</t>
        </is>
      </c>
      <c r="K4793" s="2" t="inlineStr">
        <is>
          <t>Tamil</t>
        </is>
      </c>
      <c r="L4793" s="4" t="inlineStr">
        <is>
          <t>https://www.hindutamil.in/news/tamilnadu/760671-archaeologist-ira-nagasami.html</t>
        </is>
      </c>
      <c r="M4793" s="2" t="inlineStr"/>
      <c r="N4793" s="3" t="inlineStr">
        <is>
          <t>தமிழகம் எப்போதும் ஆத்ம ஸ்வரூபத்திலேயே இருந்தவர் மகா பெரியவர்: தொல்லியல் அறிஞர் இரா.நாகசாமி புகழ்மாலை சென்னை: ‘பத்மபூஷண் விருது’ பெற்ற தொல்லியல் அறிஞர் இரா.நாகசாமிஉடல்நலக் குறைவால் சென்னையில் நேற்று முன்தினம் காலமானார். மகா பெரியவர் தன்னை ஒவ்வொரு விஷயத்திலும் வழிநடத்தினார் என்று 2014-ம் ஆண்டு ‘அனுஷம்…</t>
        </is>
      </c>
      <c r="O4793" s="2" t="inlineStr">
        <is>
          <t>full-text</t>
        </is>
      </c>
      <c r="P4793" s="2" t="inlineStr">
        <is>
          <t>wayback:hindutamil.in</t>
        </is>
      </c>
      <c r="Q4793" s="2" t="inlineStr">
        <is>
          <t>2026-10-10</t>
        </is>
      </c>
    </row>
    <row r="4794">
      <c r="A4794" s="2" t="n">
        <v>4793</v>
      </c>
      <c r="B4794" s="2" t="inlineStr">
        <is>
          <t>2022-01-25</t>
        </is>
      </c>
      <c r="C4794" s="2" t="n">
        <v>2022</v>
      </c>
      <c r="D4794" s="3" t="inlineStr">
        <is>
          <t>திருப்பூரில் தொல்லியல் துறை அலுவலகம் - அருங்காட்சியகம் அமைக்கப்படுமா?</t>
        </is>
      </c>
      <c r="E4794" s="2" t="inlineStr">
        <is>
          <t>கல்வெட்டு, நடுகல், தொல்லியல்</t>
        </is>
      </c>
      <c r="F4794" s="2" t="inlineStr">
        <is>
          <t>Inscription / Epigraphy, Hero stone / Memorial stone, Archaeology / Excavation</t>
        </is>
      </c>
      <c r="G4794" s="2" t="inlineStr">
        <is>
          <t>கல்வெட்டு, கல்வெட்டுகள், நடுகற்கள், தொல்லியல், தொல்லியல் துறை, முதுமக்கள் தாழி, பெருங்கற்கால</t>
        </is>
      </c>
      <c r="H4794" s="2" t="inlineStr"/>
      <c r="I4794" s="2" t="inlineStr">
        <is>
          <t>maalaimalar.com</t>
        </is>
      </c>
      <c r="J4794" s="2" t="inlineStr">
        <is>
          <t>India</t>
        </is>
      </c>
      <c r="K4794" s="2" t="inlineStr">
        <is>
          <t>Tamil</t>
        </is>
      </c>
      <c r="L4794" s="4" t="inlineStr">
        <is>
          <t>https://www.maalaimalar.com/news/district/2022/01/25151415/3424422/Tirupur-News-Archaeological-Department-Office-in-Tirupur.vpf</t>
        </is>
      </c>
      <c r="M4794" s="2" t="inlineStr"/>
      <c r="N4794" s="3" t="inlineStr">
        <is>
          <t>உள்ளூர் செய்திகள் திருப்பூரில் தொல்லியல் துறை அலுவலகம் - அருங்காட்சியகம் அமைக்கப்படுமா? கல்வெட்டுகளை அழித்தல், நடுகற்கள் மற்றும் சிற்பங்களை சேதப்படுத்துதல் தொடர்கதையாக உள்ளது. உடுமலை: கோவை, ஈரோடு மாவட்டங்களில் இருந்து 6 தாலுகாவை பிரித்து திருப்பூர் மாவட்டம் 2009ல் உருவாக்கப்பட்டது. ஆயத்த ஆடை உற்பத்த…</t>
        </is>
      </c>
      <c r="O4794" s="2" t="inlineStr">
        <is>
          <t>full-text</t>
        </is>
      </c>
      <c r="P4794" s="2" t="inlineStr">
        <is>
          <t>wayback:maalaimalar.com</t>
        </is>
      </c>
      <c r="Q4794" s="2" t="inlineStr">
        <is>
          <t>2026-10-10</t>
        </is>
      </c>
    </row>
    <row r="4795">
      <c r="A4795" s="2" t="n">
        <v>4794</v>
      </c>
      <c r="B4795" s="2" t="inlineStr">
        <is>
          <t>2022-01-25</t>
        </is>
      </c>
      <c r="C4795" s="2" t="n">
        <v>2022</v>
      </c>
      <c r="D4795" s="3" t="inlineStr">
        <is>
          <t>தொல்லியல் அறிஞா் நாகசாமி மறைவு: தலைவா்கள் இரங்கல்</t>
        </is>
      </c>
      <c r="E4795" s="2" t="inlineStr">
        <is>
          <t>கல்வெட்டு, தொல்லியல்</t>
        </is>
      </c>
      <c r="F4795" s="2" t="inlineStr">
        <is>
          <t>Inscription / Epigraphy, Archaeology / Excavation</t>
        </is>
      </c>
      <c r="G4795" s="2" t="inlineStr">
        <is>
          <t>கல்வெட்டு, கல்வெட்டுகள், தொல்லியல், தொல்லியல் துறை</t>
        </is>
      </c>
      <c r="H4795" s="2" t="inlineStr"/>
      <c r="I4795" s="2" t="inlineStr">
        <is>
          <t>dinamani.com</t>
        </is>
      </c>
      <c r="J4795" s="2" t="inlineStr">
        <is>
          <t>India</t>
        </is>
      </c>
      <c r="K4795" s="2" t="inlineStr">
        <is>
          <t>Tamil</t>
        </is>
      </c>
      <c r="L4795" s="4" t="inlineStr">
        <is>
          <t>https://www.dinamani.com/tamilnadu/2022/jan/25/%E0%AE%A4%E0%AF%8A%E0%AE%B2%E0%AF%8D%E0%AE%B2%E0%AE%BF%E0%AE%AF%E0%AE%B2%E0%AF%8D-%E0%AE%85%E0%AE%B1%E0%AE%BF%E0%AE%9E%E0%AE%BE%E0%AF%8D-%E0%AE%A8%E0%AE%BE%E0%AE%95%E0%AE%9A%E0%AE%BE%E0%AE%AE%E0%AE%BF-%E0%AE%AE%E0%AE%B1%E0%AF%88%E0%AE%B5%E0%AF%81-%E0%AE%A4%E0%AE%B2%E0%AF%88%E0%AE%B5%E0%AE%BE%E0%AF%8D%E0%AE%95%E0%AE%B3%E0%AF%8D-%E0%AE%87%E0%AE%B0%E0%AE%99%E0%AF%8D%E0%AE%95%E0%AE%B2%E0%AF%8D-3779709.html</t>
        </is>
      </c>
      <c r="M4795" s="2" t="inlineStr"/>
      <c r="N4795" s="3" t="inlineStr">
        <is>
          <t>தொல்லியல் மற்றும் கல்வெட்டு ஆய்வாளா் இரா.நாகசாமி மறைவுக்கு எதிா்க்கட்சித் தலைவா் எடப்பாடி பழனிசாமி உள்ளிட்டோா் இரங்கல் தெரிவித்துள்ளனா். எடப்பாடி பழனிசாமி: தமிழக அரசின் தொல்லியல் துறையில் முதல் இயக்குநராக பணியாற்றியவரும், தொல்லியல் மற்றும் கல்வெட்டு எழுத்து குறிப்பு அறிஞருமான நாகசாமி மரணமடைந்த செய்த…</t>
        </is>
      </c>
      <c r="O4795" s="2" t="inlineStr">
        <is>
          <t>full-text</t>
        </is>
      </c>
      <c r="P4795" s="2" t="inlineStr">
        <is>
          <t>wayback:dinamani.com</t>
        </is>
      </c>
      <c r="Q4795" s="2" t="inlineStr">
        <is>
          <t>2026-10-10</t>
        </is>
      </c>
    </row>
    <row r="4796">
      <c r="A4796" s="2" t="n">
        <v>4795</v>
      </c>
      <c r="B4796" s="2" t="inlineStr">
        <is>
          <t>2022-01-24</t>
        </is>
      </c>
      <c r="C4796" s="2" t="n">
        <v>2022</v>
      </c>
      <c r="D4796" s="3" t="inlineStr">
        <is>
          <t>7 இடங்களில் அகழாய்வு பணி.. முதல்வரின் உத்தரவால் இனி தமிழ் நிலப்பரப்பில் இருந்து தொடங்கும் வரலாறு: முரசொலி</t>
        </is>
      </c>
      <c r="E4796" s="2" t="inlineStr">
        <is>
          <t>தொல்லியல்</t>
        </is>
      </c>
      <c r="F4796" s="2" t="inlineStr">
        <is>
          <t>Archaeology / Excavation</t>
        </is>
      </c>
      <c r="G4796" s="2" t="inlineStr">
        <is>
          <t>அகழாய்வு, முதுமக்கள் தாழி, கீழடி, ஆதிச்சநல்லூர், சிவகளை, கொடுமணல், அழகன்குளம், கொற்கை, மயிலாடும்பாறை, வெம்பக்கோட்டை, துலுக்கர்பட்டி</t>
        </is>
      </c>
      <c r="H4796" s="2" t="inlineStr">
        <is>
          <t>Tamil Nadu</t>
        </is>
      </c>
      <c r="I4796" s="2" t="inlineStr">
        <is>
          <t>kalaignarseithigal.com</t>
        </is>
      </c>
      <c r="J4796" s="2" t="inlineStr">
        <is>
          <t>India</t>
        </is>
      </c>
      <c r="K4796" s="2" t="inlineStr">
        <is>
          <t>Tamil</t>
        </is>
      </c>
      <c r="L4796" s="4" t="inlineStr">
        <is>
          <t>https://www.kalaignarseithigal.com/murasoli-thalayangam/2022/01/24/excavation-work-in-7-places-murasoli-editorial</t>
        </is>
      </c>
      <c r="M4796" s="2" t="inlineStr"/>
      <c r="N4796" s="3" t="inlineStr">
        <is>
          <t>முரசொலி தலையங்கம் முரசொலி நாளேட்டின் இன்றைய (ஜன., 24 2022) தலையங்கம் வருமாறு: முதலமைச்சர் மு.க.ஸ்டாலின் அவர்கள் இரண்டு நாட்களுக்கு முன்னால் செய்துள்ள அறிவிப்பு உலகப் புகழை தமிழகத்துக்கு ஏற்படுத்தித் தரும் அறிவிப்பாக உள்ளது. தமிழ் நிலத்தின் தொன்மை என்பது ஏதோ பழம் பெருமையோ, இலக்கியக் கற்பனையோ மட்டுமல்…</t>
        </is>
      </c>
      <c r="O4796" s="2" t="inlineStr">
        <is>
          <t>full-text</t>
        </is>
      </c>
      <c r="P4796" s="2" t="inlineStr">
        <is>
          <t>wayback:kalaignarseithigal.com</t>
        </is>
      </c>
      <c r="Q4796" s="2" t="inlineStr">
        <is>
          <t>2026-10-17</t>
        </is>
      </c>
    </row>
    <row r="4797">
      <c r="A4797" s="2" t="n">
        <v>4796</v>
      </c>
      <c r="B4797" s="2" t="inlineStr">
        <is>
          <t>2022-01-24</t>
        </is>
      </c>
      <c r="C4797" s="2" t="n">
        <v>2022</v>
      </c>
      <c r="D4797" s="3" t="inlineStr">
        <is>
          <t>Discovering alphabets of old Kodava script - Star of Mysore</t>
        </is>
      </c>
      <c r="E4797" s="2" t="inlineStr">
        <is>
          <t>கல்வெட்டு</t>
        </is>
      </c>
      <c r="F4797" s="2" t="inlineStr">
        <is>
          <t>Inscription / Epigraphy</t>
        </is>
      </c>
      <c r="G4797" s="2" t="inlineStr">
        <is>
          <t>inscription, inscriptions, epigraphy, vatteluttu, copper plate, copper-plate</t>
        </is>
      </c>
      <c r="H4797" s="2" t="inlineStr"/>
      <c r="I4797" s="2" t="inlineStr">
        <is>
          <t>starofmysore.com</t>
        </is>
      </c>
      <c r="J4797" s="2" t="inlineStr">
        <is>
          <t>Unknown</t>
        </is>
      </c>
      <c r="K4797" s="2" t="inlineStr">
        <is>
          <t>English/Other</t>
        </is>
      </c>
      <c r="L4797" s="4" t="inlineStr">
        <is>
          <t>https://starofmysore.com/discovering-alphabets-of-old-kodava-script/</t>
        </is>
      </c>
      <c r="M4797" s="2" t="inlineStr"/>
      <c r="N4797" s="3" t="inlineStr">
        <is>
          <t>Two inscriptions, previously assumed to be in mixed language, contain a unique character set By Mookonda Nitin Kushalappa, Engineer, Historian, Author and Researcher In his 1914 revised Coorg Inscriptions volume of the Epigraphy Carnatica book series, B.L. Rice has listed two peculiar 14th century i…</t>
        </is>
      </c>
      <c r="O4797" s="2" t="inlineStr">
        <is>
          <t>full-text</t>
        </is>
      </c>
      <c r="P4797" s="2" t="inlineStr">
        <is>
          <t>gdelt</t>
        </is>
      </c>
      <c r="Q4797" s="2" t="inlineStr">
        <is>
          <t>2026-10-17</t>
        </is>
      </c>
    </row>
    <row r="4798">
      <c r="A4798" s="2" t="n">
        <v>4797</v>
      </c>
      <c r="B4798" s="2" t="inlineStr">
        <is>
          <t>2022-01-24</t>
        </is>
      </c>
      <c r="C4798" s="2" t="n">
        <v>2022</v>
      </c>
      <c r="D4798" s="3" t="inlineStr">
        <is>
          <t>Eminent archaeologist R Nagaswamy no more</t>
        </is>
      </c>
      <c r="E4798" s="2" t="inlineStr">
        <is>
          <t>கல்வெட்டு, தொல்லியல்</t>
        </is>
      </c>
      <c r="F4798" s="2" t="inlineStr">
        <is>
          <t>Inscription / Epigraphy, Archaeology / Excavation</t>
        </is>
      </c>
      <c r="G4798" s="2" t="inlineStr">
        <is>
          <t>inscriptions, archaeology, archaeological, archaeologist</t>
        </is>
      </c>
      <c r="H4798" s="2" t="inlineStr">
        <is>
          <t>Tamil Nadu</t>
        </is>
      </c>
      <c r="I4798" s="2" t="inlineStr">
        <is>
          <t>newindianexpress.com</t>
        </is>
      </c>
      <c r="J4798" s="2" t="inlineStr">
        <is>
          <t>India</t>
        </is>
      </c>
      <c r="K4798" s="2" t="inlineStr">
        <is>
          <t>English/Other</t>
        </is>
      </c>
      <c r="L4798" s="4" t="inlineStr">
        <is>
          <t>https://www.newindianexpress.com/states/tamil-nadu/2022/jan/24/eminent-archaeologist-r-nagaswamy-no-more-2410561.html</t>
        </is>
      </c>
      <c r="M4798" s="2" t="inlineStr"/>
      <c r="N4798" s="3" t="inlineStr">
        <is>
          <t>Tamil Nadu Eminent archaeologist R Nagaswamy no more Renowned archaeologist and Padma Bhushan awardee R Nagaswamy, who was the first director of Tamil Nadu’s Department of Archaeology, died at the age of 91 on Sunday. CHENNAI: Renowned archaeologist and Padma Bhushan awardee R Nagaswamy, who was the…</t>
        </is>
      </c>
      <c r="O4798" s="2" t="inlineStr">
        <is>
          <t>full-text</t>
        </is>
      </c>
      <c r="P4798" s="2" t="inlineStr">
        <is>
          <t>wayback:newindianexpress.com</t>
        </is>
      </c>
      <c r="Q4798" s="2" t="inlineStr">
        <is>
          <t>2026-10-09</t>
        </is>
      </c>
    </row>
    <row r="4799">
      <c r="A4799" s="2" t="n">
        <v>4798</v>
      </c>
      <c r="B4799" s="2" t="inlineStr">
        <is>
          <t>2022-01-24</t>
        </is>
      </c>
      <c r="C4799" s="2" t="n">
        <v>2022</v>
      </c>
      <c r="D4799" s="3" t="inlineStr">
        <is>
          <t>Eminent archaeologist R Nagaswamy no more</t>
        </is>
      </c>
      <c r="E4799" s="2" t="inlineStr">
        <is>
          <t>கல்வெட்டு, தொல்லியல்</t>
        </is>
      </c>
      <c r="F4799" s="2" t="inlineStr">
        <is>
          <t>Inscription / Epigraphy, Archaeology / Excavation</t>
        </is>
      </c>
      <c r="G4799" s="2" t="inlineStr">
        <is>
          <t>inscriptions, archaeology, archaeological, archaeologist</t>
        </is>
      </c>
      <c r="H4799" s="2" t="inlineStr">
        <is>
          <t>Tamil Nadu</t>
        </is>
      </c>
      <c r="I4799" s="2" t="inlineStr">
        <is>
          <t>newindianexpress.com</t>
        </is>
      </c>
      <c r="J4799" s="2" t="inlineStr">
        <is>
          <t>India</t>
        </is>
      </c>
      <c r="K4799" s="2" t="inlineStr">
        <is>
          <t>English/Other</t>
        </is>
      </c>
      <c r="L4799" s="4" t="inlineStr">
        <is>
          <t>https://www.newindianexpress.com/states/tamil-nadu/2022/jan/24/eminent-archaeologist-r-nagaswamy-no-more-2410561.amp</t>
        </is>
      </c>
      <c r="M4799" s="2" t="inlineStr"/>
      <c r="N4799" s="3" t="inlineStr">
        <is>
          <t>Tamil Nadu Eminent archaeologist R Nagaswamy no more Renowned archaeologist and Padma Bhushan awardee R Nagaswamy, who was the first director of Tamil Nadu’s Department of Archaeology, died at the age of 91 on Sunday. CHENNAI: Renowned archaeologist and Padma Bhushan awardee R Nagaswamy, who was the…</t>
        </is>
      </c>
      <c r="O4799" s="2" t="inlineStr">
        <is>
          <t>full-text</t>
        </is>
      </c>
      <c r="P4799" s="2" t="inlineStr">
        <is>
          <t>wayback:newindianexpress.com</t>
        </is>
      </c>
      <c r="Q4799" s="2" t="inlineStr">
        <is>
          <t>2026-10-09</t>
        </is>
      </c>
    </row>
    <row r="4800">
      <c r="A4800" s="2" t="n">
        <v>4799</v>
      </c>
      <c r="B4800" s="2" t="inlineStr">
        <is>
          <t>2022-01-24</t>
        </is>
      </c>
      <c r="C4800" s="2" t="n">
        <v>2022</v>
      </c>
      <c r="D4800" s="3" t="inlineStr">
        <is>
          <t>Obit: R. Nagaswamy, the doyen of archaeology, passes away in Chennai</t>
        </is>
      </c>
      <c r="E4800" s="2" t="inlineStr">
        <is>
          <t>கல்வெட்டு, தொல்லியல்</t>
        </is>
      </c>
      <c r="F4800" s="2" t="inlineStr">
        <is>
          <t>Inscription / Epigraphy, Archaeology / Excavation</t>
        </is>
      </c>
      <c r="G4800" s="2" t="inlineStr">
        <is>
          <t>inscriptions, epigraphy, epigraphist, archaeology, archaeological, archaeologist</t>
        </is>
      </c>
      <c r="H4800" s="2" t="inlineStr">
        <is>
          <t>Tamil Nadu</t>
        </is>
      </c>
      <c r="I4800" s="2" t="inlineStr">
        <is>
          <t>thefederal.com</t>
        </is>
      </c>
      <c r="J4800" s="2" t="inlineStr">
        <is>
          <t>India</t>
        </is>
      </c>
      <c r="K4800" s="2" t="inlineStr">
        <is>
          <t>English/Other</t>
        </is>
      </c>
      <c r="L4800" s="4" t="inlineStr">
        <is>
          <t>https://thefederal.com/states/south/tamil-nadu/obit-r-nagaswamy-the-doyen-of-archaeology-passes-away-in-chennai/</t>
        </is>
      </c>
      <c r="M4800" s="2" t="inlineStr"/>
      <c r="N4800" s="3" t="inlineStr">
        <is>
          <t>Obit: R. Nagaswamy, the doyen of archaeology, passes away in Chennai Eminent archaeologist and epigraphist R. Nagaswamy passed away on Sunday (January 23) in his Chennai residence after a brief illness. He was 92. He was the first director of Tamil Nadu’s archaeology department and had been awarded …</t>
        </is>
      </c>
      <c r="O4800" s="2" t="inlineStr">
        <is>
          <t>full-text</t>
        </is>
      </c>
      <c r="P4800" s="2" t="inlineStr">
        <is>
          <t>wayback:thefederal.com</t>
        </is>
      </c>
      <c r="Q4800" s="2" t="inlineStr">
        <is>
          <t>2026-10-17</t>
        </is>
      </c>
    </row>
    <row r="4801">
      <c r="A4801" s="2" t="n">
        <v>4800</v>
      </c>
      <c r="B4801" s="2" t="inlineStr">
        <is>
          <t>2022-01-24</t>
        </is>
      </c>
      <c r="C4801" s="2" t="n">
        <v>2022</v>
      </c>
      <c r="D4801" s="3" t="inlineStr">
        <is>
          <t>Remembering Tamil Scholar R. Nagaswamy, the Brahmanical Sanskrit Enthusiast Par Excellence</t>
        </is>
      </c>
      <c r="E4801" s="2" t="inlineStr">
        <is>
          <t>கல்வெட்டு, தொல்லியல்</t>
        </is>
      </c>
      <c r="F4801" s="2" t="inlineStr">
        <is>
          <t>Inscription / Epigraphy, Archaeology / Excavation</t>
        </is>
      </c>
      <c r="G4801" s="2" t="inlineStr">
        <is>
          <t>கல்வெட்டியல், inscription, inscriptions, epigraphy, epigraphist, tamil-brahmi, tamil brahmi, archaeology, archaeological, archaeologist</t>
        </is>
      </c>
      <c r="H4801" s="2" t="inlineStr">
        <is>
          <t>Tamil Nadu, Andhra / Telangana</t>
        </is>
      </c>
      <c r="I4801" s="2" t="inlineStr">
        <is>
          <t>thewire.in</t>
        </is>
      </c>
      <c r="J4801" s="2" t="inlineStr">
        <is>
          <t>India</t>
        </is>
      </c>
      <c r="K4801" s="2" t="inlineStr">
        <is>
          <t>English/Other</t>
        </is>
      </c>
      <c r="L4801" s="4" t="inlineStr">
        <is>
          <t>https://thewire.in/history/r-nagaswamy-brahmanical-sanskrit-enthusiast-obituary</t>
        </is>
      </c>
      <c r="M4801" s="2" t="inlineStr"/>
      <c r="N4801" s="3" t="inlineStr">
        <is>
          <t>Archaeologist, epigraphist and authority on Chola bronzes R. Nagaswamy passed away at his Chennai residence on January 23. He was 91.I had the opportunity to meet and learn the Tamil-Brahmi script and other medieval Tamil inscriptions from Nagaswamy when he was in his early 70s at his residence in C…</t>
        </is>
      </c>
      <c r="O4801" s="2" t="inlineStr">
        <is>
          <t>full-text</t>
        </is>
      </c>
      <c r="P4801" s="2" t="inlineStr">
        <is>
          <t>gdelt</t>
        </is>
      </c>
      <c r="Q4801" s="2" t="inlineStr">
        <is>
          <t>2026-10-10</t>
        </is>
      </c>
    </row>
    <row r="4802">
      <c r="A4802" s="2" t="n">
        <v>4801</v>
      </c>
      <c r="B4802" s="2" t="inlineStr">
        <is>
          <t>2022-01-24</t>
        </is>
      </c>
      <c r="C4802" s="2" t="n">
        <v>2022</v>
      </c>
      <c r="D4802" s="3" t="inlineStr">
        <is>
          <t>தொல்லியல் அறிஞர் இரா.நாகசாமி மறைவுக்கு பிரதமர் மோடி தமிழில் அஞ்சலி ட்வீட்</t>
        </is>
      </c>
      <c r="E4802" s="2" t="inlineStr">
        <is>
          <t>கல்வெட்டு, தொல்லியல்</t>
        </is>
      </c>
      <c r="F4802" s="2" t="inlineStr">
        <is>
          <t>Inscription / Epigraphy, Archaeology / Excavation</t>
        </is>
      </c>
      <c r="G4802" s="2" t="inlineStr">
        <is>
          <t>கல்வெட்டு, தொல்லியல், தொல்லியல் துறை</t>
        </is>
      </c>
      <c r="H4802" s="2" t="inlineStr">
        <is>
          <t>Tamil Nadu</t>
        </is>
      </c>
      <c r="I4802" s="2" t="inlineStr">
        <is>
          <t>hindutamil.in</t>
        </is>
      </c>
      <c r="J4802" s="2" t="inlineStr">
        <is>
          <t>India</t>
        </is>
      </c>
      <c r="K4802" s="2" t="inlineStr">
        <is>
          <t>Tamil</t>
        </is>
      </c>
      <c r="L4802" s="4" t="inlineStr">
        <is>
          <t>https://www.hindutamil.in/news/tamilnadu/760368-pm-modi-condoled-death-of-archaeologist-ra-nagasamy.html</t>
        </is>
      </c>
      <c r="M4802" s="2" t="inlineStr"/>
      <c r="N4802" s="3" t="inlineStr">
        <is>
          <t>தமிழகம் தொல்லியல் அறிஞர் இரா.நாகசாமி மறைவுக்கு பிரதமர் மோடி தமிழில் அஞ்சலி ட்வீட் தொல்லியல் அறிஞர் இரா.நாகசாமி மறைவுக்கு பிரதமர் நரேந்திர மோடி தமிழில் ட்வீட் செய்து அஞ்சலி செலுத்தியுள்ளார். இது தொடர்பாக அவர் தனது ட்விட்டர் பக்கத்தில், "தமிழகத்தின் எழுச்சிமிக்க கலாச்சாரத்தை பிரபலப்படுத்துவதில் திரு.ஆ…</t>
        </is>
      </c>
      <c r="O4802" s="2" t="inlineStr">
        <is>
          <t>full-text</t>
        </is>
      </c>
      <c r="P4802" s="2" t="inlineStr">
        <is>
          <t>wayback:hindutamil.in</t>
        </is>
      </c>
      <c r="Q4802" s="2" t="inlineStr">
        <is>
          <t>2026-10-10</t>
        </is>
      </c>
    </row>
    <row r="4803">
      <c r="A4803" s="2" t="n">
        <v>4802</v>
      </c>
      <c r="B4803" s="2" t="inlineStr">
        <is>
          <t>2022-01-24</t>
        </is>
      </c>
      <c r="C4803" s="2" t="n">
        <v>2022</v>
      </c>
      <c r="D4803" s="3" t="inlineStr">
        <is>
          <t>தொல்லியல் ஆய்வில் கண்ட வரலாற்று சான்றுகள்</t>
        </is>
      </c>
      <c r="E4803" s="2" t="inlineStr">
        <is>
          <t>கல்வெட்டு, தொல்லியல்</t>
        </is>
      </c>
      <c r="F4803" s="2" t="inlineStr">
        <is>
          <t>Inscription / Epigraphy, Archaeology / Excavation</t>
        </is>
      </c>
      <c r="G4803" s="2" t="inlineStr">
        <is>
          <t>கல்வெட்டு, கல்வெட்டுகள், செப்பேடு, செப்பேடுகள், தொல்லியல்</t>
        </is>
      </c>
      <c r="H4803" s="2" t="inlineStr">
        <is>
          <t>Tamil Nadu</t>
        </is>
      </c>
      <c r="I4803" s="2" t="inlineStr">
        <is>
          <t>dinamani.com</t>
        </is>
      </c>
      <c r="J4803" s="2" t="inlineStr">
        <is>
          <t>India</t>
        </is>
      </c>
      <c r="K4803" s="2" t="inlineStr">
        <is>
          <t>Tamil</t>
        </is>
      </c>
      <c r="L4803" s="4" t="inlineStr">
        <is>
          <t>https://www.dinamani.com/specials/nool-aragam/2022/jan/24/%E0%AE%A4%E0%AF%8A%E0%AE%B2%E0%AF%8D%E0%AE%B2%E0%AE%BF%E0%AE%AF%E0%AE%B2%E0%AF%8D-%E0%AE%86%E0%AE%AF%E0%AF%8D%E0%AE%B5%E0%AE%BF%E0%AE%B2%E0%AF%8D-%E0%AE%95%E0%AE%A3%E0%AF%8D%E0%AE%9F-%E0%AE%B5%E0%AE%B0%E0%AE%B2%E0%AE%BE%E0%AE%B1%E0%AF%8D%E0%AE%B1%E0%AF%81-%E0%AE%9A%E0%AE%BE%E0%AE%A9%E0%AF%8D%E0%AE%B1%E0%AF%81%E0%AE%95%E0%AE%B3%E0%AF%8D-3779317.html</t>
        </is>
      </c>
      <c r="M4803" s="2" t="inlineStr"/>
      <c r="N4803" s="3" t="inlineStr">
        <is>
          <t>தொல்லியல் ஆய்வில் கண்ட வரலாற்று சான்றுகள் தொல்லியல் ஆய்வில் கண்ட வரலாற்று சான்றுகள் - கி.ஸ்ரீதரன்; பக்152; ரூ.160; நாம் தமிழர் பதிப்பகம், 6 ஏ/4, பார்த்தசாரதிசாமி கோவில் தெரு, திருவல்லிக்கேணி, சென்னை-600 005. தொல்லியல் ஆய்வில் கண்ட வரலாற்று சான்றுகள் - கி.ஸ்ரீதரன்; பக்152; ரூ.160; நாம் தமிழர் பதிப்பக…</t>
        </is>
      </c>
      <c r="O4803" s="2" t="inlineStr">
        <is>
          <t>full-text</t>
        </is>
      </c>
      <c r="P4803" s="2" t="inlineStr">
        <is>
          <t>wayback:dinamani.com</t>
        </is>
      </c>
      <c r="Q4803" s="2" t="inlineStr">
        <is>
          <t>2026-10-10</t>
        </is>
      </c>
    </row>
    <row r="4804">
      <c r="A4804" s="2" t="n">
        <v>4803</v>
      </c>
      <c r="B4804" s="2" t="inlineStr">
        <is>
          <t>2022-01-23</t>
        </is>
      </c>
      <c r="C4804" s="2" t="n">
        <v>2022</v>
      </c>
      <c r="D4804" s="3" t="inlineStr">
        <is>
          <t>#BREAKING : முதுபெரும் தொல்லியல் ஆய்வாளர் நாகசாமி காலமானார்..!</t>
        </is>
      </c>
      <c r="E4804" s="2" t="inlineStr">
        <is>
          <t>கல்வெட்டு, தொல்லியல்</t>
        </is>
      </c>
      <c r="F4804" s="2" t="inlineStr">
        <is>
          <t>Inscription / Epigraphy, Archaeology / Excavation</t>
        </is>
      </c>
      <c r="G4804" s="2" t="inlineStr">
        <is>
          <t>கல்வெட்டு, கல்வெட்டு ஆய்வாளர், தொல்லியல், தொல்லியல் துறை</t>
        </is>
      </c>
      <c r="H4804" s="2" t="inlineStr">
        <is>
          <t>Tamil Nadu</t>
        </is>
      </c>
      <c r="I4804" s="2" t="inlineStr">
        <is>
          <t>dinasuvadu.com</t>
        </is>
      </c>
      <c r="J4804" s="2" t="inlineStr">
        <is>
          <t>India</t>
        </is>
      </c>
      <c r="K4804" s="2" t="inlineStr">
        <is>
          <t>Tamil</t>
        </is>
      </c>
      <c r="L4804" s="4" t="inlineStr">
        <is>
          <t>https://dinasuvadu.com/breaking-archaeologist-nagasami-passes-away/</t>
        </is>
      </c>
      <c r="M4804" s="4" t="inlineStr">
        <is>
          <t>https://web.archive.org/web/20220528160115/https://dinasuvadu.com/breaking-archaeologist-nagasami-passes-away/</t>
        </is>
      </c>
      <c r="N4804" s="3" t="inlineStr">
        <is>
          <t>தமிழ்நாடு அரசு தொல்லியல் துறையில் முதல் இயக்குனராக பணியாற்றி ஒய்வு பெற்றவர் முதுபெரும் தொல்லியல் மற்றும் கல்வெட்டு ஆய்வாளர் நாகசாமி காலமானார். தமிழ்நாடு அரசின் தொல்லியல் துறையில் முதல் இயக்குனராக பணியாற்றி ஒய்வு பெற்றவர் நாகசாமி. தொல்லியல் மற்றும் கல்வெட்டு எழுத்து குறிப்பு அறிஞராக இருந்தவர் நாகசாமி…</t>
        </is>
      </c>
      <c r="O4804" s="2" t="inlineStr">
        <is>
          <t>full-text</t>
        </is>
      </c>
      <c r="P4804" s="2" t="inlineStr">
        <is>
          <t>wayback:dinasuvadu.com</t>
        </is>
      </c>
      <c r="Q4804" s="2" t="inlineStr">
        <is>
          <t>2026-10-17</t>
        </is>
      </c>
    </row>
    <row r="4805">
      <c r="A4805" s="2" t="n">
        <v>4804</v>
      </c>
      <c r="B4805" s="2" t="inlineStr">
        <is>
          <t>2022-01-23</t>
        </is>
      </c>
      <c r="C4805" s="2" t="n">
        <v>2022</v>
      </c>
      <c r="D4805" s="3" t="inlineStr">
        <is>
          <t>Eminent archaeologist, TN archaeology dept's first director Nagaswamy dead</t>
        </is>
      </c>
      <c r="E4805" s="2" t="inlineStr">
        <is>
          <t>தொல்லியல்</t>
        </is>
      </c>
      <c r="F4805" s="2" t="inlineStr">
        <is>
          <t>Archaeology / Excavation</t>
        </is>
      </c>
      <c r="G4805" s="2" t="inlineStr">
        <is>
          <t>archaeology, archaeologist</t>
        </is>
      </c>
      <c r="H4805" s="2" t="inlineStr">
        <is>
          <t>Tamil Nadu</t>
        </is>
      </c>
      <c r="I4805" s="2" t="inlineStr">
        <is>
          <t>newindianexpress.com</t>
        </is>
      </c>
      <c r="J4805" s="2" t="inlineStr">
        <is>
          <t>India</t>
        </is>
      </c>
      <c r="K4805" s="2" t="inlineStr">
        <is>
          <t>English/Other</t>
        </is>
      </c>
      <c r="L4805" s="4" t="inlineStr">
        <is>
          <t>https://www.newindianexpress.com/states/tamil-nadu/2022/jan/23/eminent-archaeologist-tn-archaeology-depts-first-director-nagaswamy-dead-2410447.amp</t>
        </is>
      </c>
      <c r="M4805" s="2" t="inlineStr"/>
      <c r="N4805" s="3" t="inlineStr">
        <is>
          <t>Tamil Nadu Eminent archaeologist, TN archaeology dept's first director Nagaswamy dead He was awarded the prestigious Padma Bhusan in 2018. CHENNAI: Renowned archaeologist and Padma Bhushan awardee, R Nagaswamy, who was the first director of Tamil Nadu's Department of Archaeology died here on Sunday.…</t>
        </is>
      </c>
      <c r="O4805" s="2" t="inlineStr">
        <is>
          <t>full-text</t>
        </is>
      </c>
      <c r="P4805" s="2" t="inlineStr">
        <is>
          <t>wayback:newindianexpress.com</t>
        </is>
      </c>
      <c r="Q4805" s="2" t="inlineStr">
        <is>
          <t>2026-10-09</t>
        </is>
      </c>
    </row>
    <row r="4806">
      <c r="A4806" s="2" t="n">
        <v>4805</v>
      </c>
      <c r="B4806" s="2" t="inlineStr">
        <is>
          <t>2022-01-23</t>
        </is>
      </c>
      <c r="C4806" s="2" t="n">
        <v>2022</v>
      </c>
      <c r="D4806" s="3" t="inlineStr">
        <is>
          <t>Eminent archaeologist, TN archaeology dept's first director Nagaswamy dead</t>
        </is>
      </c>
      <c r="E4806" s="2" t="inlineStr">
        <is>
          <t>தொல்லியல்</t>
        </is>
      </c>
      <c r="F4806" s="2" t="inlineStr">
        <is>
          <t>Archaeology / Excavation</t>
        </is>
      </c>
      <c r="G4806" s="2" t="inlineStr">
        <is>
          <t>archaeology, archaeologist</t>
        </is>
      </c>
      <c r="H4806" s="2" t="inlineStr">
        <is>
          <t>Tamil Nadu</t>
        </is>
      </c>
      <c r="I4806" s="2" t="inlineStr">
        <is>
          <t>newindianexpress.com</t>
        </is>
      </c>
      <c r="J4806" s="2" t="inlineStr">
        <is>
          <t>India</t>
        </is>
      </c>
      <c r="K4806" s="2" t="inlineStr">
        <is>
          <t>English/Other</t>
        </is>
      </c>
      <c r="L4806" s="4" t="inlineStr">
        <is>
          <t>https://www.newindianexpress.com/states/tamil-nadu/2022/Jan/23/states/tamil-nadu/2022/Jan/23/eminent-archaeologist-tn-archaeology-depts-first-director-nagaswamy-dead-2410447.html</t>
        </is>
      </c>
      <c r="M4806" s="2" t="inlineStr"/>
      <c r="N4806" s="3" t="inlineStr">
        <is>
          <t>Tamil Nadu Eminent archaeologist, TN archaeology dept's first director Nagaswamy dead He was awarded the prestigious Padma Bhusan in 2018. CHENNAI: Renowned archaeologist and Padma Bhushan awardee, R Nagaswamy, who was the first director of Tamil Nadu's Department of Archaeology died here on Sunday.…</t>
        </is>
      </c>
      <c r="O4806" s="2" t="inlineStr">
        <is>
          <t>full-text</t>
        </is>
      </c>
      <c r="P4806" s="2" t="inlineStr">
        <is>
          <t>wayback:newindianexpress.com</t>
        </is>
      </c>
      <c r="Q4806" s="2" t="inlineStr">
        <is>
          <t>2026-10-09</t>
        </is>
      </c>
    </row>
    <row r="4807">
      <c r="A4807" s="2" t="n">
        <v>4806</v>
      </c>
      <c r="B4807" s="2" t="inlineStr">
        <is>
          <t>2022-01-23</t>
        </is>
      </c>
      <c r="C4807" s="2" t="n">
        <v>2022</v>
      </c>
      <c r="D4807" s="3" t="inlineStr">
        <is>
          <t>Eminent archaeologist, TN archaeology dept's first director Nagaswamy dead</t>
        </is>
      </c>
      <c r="E4807" s="2" t="inlineStr">
        <is>
          <t>தொல்லியல்</t>
        </is>
      </c>
      <c r="F4807" s="2" t="inlineStr">
        <is>
          <t>Archaeology / Excavation</t>
        </is>
      </c>
      <c r="G4807" s="2" t="inlineStr">
        <is>
          <t>archaeology, archaeologist</t>
        </is>
      </c>
      <c r="H4807" s="2" t="inlineStr">
        <is>
          <t>Tamil Nadu</t>
        </is>
      </c>
      <c r="I4807" s="2" t="inlineStr">
        <is>
          <t>newindianexpress.com</t>
        </is>
      </c>
      <c r="J4807" s="2" t="inlineStr">
        <is>
          <t>India</t>
        </is>
      </c>
      <c r="K4807" s="2" t="inlineStr">
        <is>
          <t>English/Other</t>
        </is>
      </c>
      <c r="L4807" s="4" t="inlineStr">
        <is>
          <t>https://www.newindianexpress.com/states/tamil-nadu/2022/jan/23/eminent-archaeologist-tn-archaeology-depts-first-director-nagaswamy-dead-2410447.html</t>
        </is>
      </c>
      <c r="M4807" s="2" t="inlineStr"/>
      <c r="N4807" s="3" t="inlineStr">
        <is>
          <t>Tamil Nadu Eminent archaeologist, TN archaeology dept's first director Nagaswamy dead He was awarded the prestigious Padma Bhusan in 2018. CHENNAI: Renowned archaeologist and Padma Bhushan awardee, R Nagaswamy, who was the first director of Tamil Nadu's Department of Archaeology died here on Sunday.…</t>
        </is>
      </c>
      <c r="O4807" s="2" t="inlineStr">
        <is>
          <t>full-text</t>
        </is>
      </c>
      <c r="P4807" s="2" t="inlineStr">
        <is>
          <t>wayback:newindianexpress.com</t>
        </is>
      </c>
      <c r="Q4807" s="2" t="inlineStr">
        <is>
          <t>2026-10-09</t>
        </is>
      </c>
    </row>
    <row r="4808">
      <c r="A4808" s="2" t="n">
        <v>4807</v>
      </c>
      <c r="B4808" s="2" t="inlineStr">
        <is>
          <t>2022-01-23</t>
        </is>
      </c>
      <c r="C4808" s="2" t="n">
        <v>2022</v>
      </c>
      <c r="D4808" s="3" t="inlineStr">
        <is>
          <t>TN archaeologist R. Nagaswamy passes away</t>
        </is>
      </c>
      <c r="E4808" s="2" t="inlineStr">
        <is>
          <t>தொல்லியல்</t>
        </is>
      </c>
      <c r="F4808" s="2" t="inlineStr">
        <is>
          <t>Archaeology / Excavation</t>
        </is>
      </c>
      <c r="G4808" s="2" t="inlineStr">
        <is>
          <t>archaeology, archaeologist</t>
        </is>
      </c>
      <c r="H4808" s="2" t="inlineStr">
        <is>
          <t>Tamil Nadu</t>
        </is>
      </c>
      <c r="I4808" s="2" t="inlineStr">
        <is>
          <t>dtnext.in</t>
        </is>
      </c>
      <c r="J4808" s="2" t="inlineStr">
        <is>
          <t>India</t>
        </is>
      </c>
      <c r="K4808" s="2" t="inlineStr">
        <is>
          <t>English/Other</t>
        </is>
      </c>
      <c r="L4808" s="4" t="inlineStr">
        <is>
          <t>https://www.dtnext.in/News/TamilNadu/2022/01/23204930/1340159/TN-archaeologist-R-Nagaswamy-passes-away.vpf</t>
        </is>
      </c>
      <c r="M4808" s="2" t="inlineStr"/>
      <c r="N4808" s="3" t="inlineStr">
        <is>
          <t>Tamil Nadu TN archaeologist R. Nagaswamy passes away Renowned archaeologist and Tamil Nadu archaeology department's first director, Padma Bhushan R. Nagaswamy passed away on Sunday at 2.30 p.m. at his Chennai home, according to his family members. Chennai He is survived by two sons and two daughters…</t>
        </is>
      </c>
      <c r="O4808" s="2" t="inlineStr">
        <is>
          <t>full-text</t>
        </is>
      </c>
      <c r="P4808" s="2" t="inlineStr">
        <is>
          <t>wayback:dtnext.in</t>
        </is>
      </c>
      <c r="Q4808" s="2" t="inlineStr">
        <is>
          <t>2026-10-09</t>
        </is>
      </c>
    </row>
    <row r="4809">
      <c r="A4809" s="2" t="n">
        <v>4808</v>
      </c>
      <c r="B4809" s="2" t="inlineStr">
        <is>
          <t>2022-01-23</t>
        </is>
      </c>
      <c r="C4809" s="2" t="n">
        <v>2022</v>
      </c>
      <c r="D4809" s="3" t="inlineStr">
        <is>
          <t>TN archaeologist R. Nagaswamy passes away</t>
        </is>
      </c>
      <c r="E4809" s="2" t="inlineStr">
        <is>
          <t>தொல்லியல்</t>
        </is>
      </c>
      <c r="F4809" s="2" t="inlineStr">
        <is>
          <t>Archaeology / Excavation</t>
        </is>
      </c>
      <c r="G4809" s="2" t="inlineStr">
        <is>
          <t>archaeology, archaeologist</t>
        </is>
      </c>
      <c r="H4809" s="2" t="inlineStr">
        <is>
          <t>Tamil Nadu</t>
        </is>
      </c>
      <c r="I4809" s="2" t="inlineStr">
        <is>
          <t>dtnext.in</t>
        </is>
      </c>
      <c r="J4809" s="2" t="inlineStr">
        <is>
          <t>India</t>
        </is>
      </c>
      <c r="K4809" s="2" t="inlineStr">
        <is>
          <t>English/Other</t>
        </is>
      </c>
      <c r="L4809" s="4" t="inlineStr">
        <is>
          <t>https://www.dtnext.in/tamilnadu/2022/01/23/tn-archaeologist-r-nagaswamy-passes-away</t>
        </is>
      </c>
      <c r="M4809" s="2" t="inlineStr"/>
      <c r="N4809" s="3" t="inlineStr">
        <is>
          <t>Tamil Nadu TN archaeologist R. Nagaswamy passes away Renowned archaeologist and Tamil Nadu archaeology department's first director, Padma Bhushan R. Nagaswamy passed away on Sunday at 2.30 p.m. at his Chennai home, according to his family members. Chennai He is survived by two sons and two daughters…</t>
        </is>
      </c>
      <c r="O4809" s="2" t="inlineStr">
        <is>
          <t>full-text</t>
        </is>
      </c>
      <c r="P4809" s="2" t="inlineStr">
        <is>
          <t>wayback:dtnext.in</t>
        </is>
      </c>
      <c r="Q4809" s="2" t="inlineStr">
        <is>
          <t>2026-10-09</t>
        </is>
      </c>
    </row>
    <row r="4810">
      <c r="A4810" s="2" t="n">
        <v>4809</v>
      </c>
      <c r="B4810" s="2" t="inlineStr">
        <is>
          <t>2022-01-23</t>
        </is>
      </c>
      <c r="C4810" s="2" t="n">
        <v>2022</v>
      </c>
      <c r="D4810" s="3" t="inlineStr">
        <is>
          <t>Tamil Nadu: After rejection, Stalin sends a tableau message to Centre</t>
        </is>
      </c>
      <c r="E4810" s="2" t="inlineStr">
        <is>
          <t>கல்வெட்டு, தொல்லியல்</t>
        </is>
      </c>
      <c r="F4810" s="2" t="inlineStr">
        <is>
          <t>Inscription / Epigraphy, Archaeology / Excavation</t>
        </is>
      </c>
      <c r="G4810" s="2" t="inlineStr">
        <is>
          <t>inscriptions, tamil-brahmi, tamil brahmi, archaeology, archaeological, archaeological excavations, keeladi, korkai</t>
        </is>
      </c>
      <c r="H4810" s="2" t="inlineStr">
        <is>
          <t>Tamil Nadu, Kerala</t>
        </is>
      </c>
      <c r="I4810" s="2" t="inlineStr">
        <is>
          <t>telegraphindia.com</t>
        </is>
      </c>
      <c r="J4810" s="2" t="inlineStr">
        <is>
          <t>Unknown</t>
        </is>
      </c>
      <c r="K4810" s="2" t="inlineStr">
        <is>
          <t>English/Other</t>
        </is>
      </c>
      <c r="L4810" s="4" t="inlineStr">
        <is>
          <t>https://www.telegraphindia.com/india/tamil-nadu-after-rejection-stalin-sends-a-tableau-message-to-centre/cid/1848805</t>
        </is>
      </c>
      <c r="M4810" s="4" t="inlineStr">
        <is>
          <t>https://web.archive.org/web/2/https://www.telegraphindia.com/india/tamil-nadu-after-rejection-stalin-sends-a-tableau-message-to-centre/cid/1848805</t>
        </is>
      </c>
      <c r="N4810" s="3" t="inlineStr">
        <is>
          <t>Tamil Nadu’s tableau that has been refused Republic Day display in Delhi will feature at the January 26 parade on Chennai’s Marina seafront with some alterations before being taken to all major cities of the state, chief minister M.K. Stalin has announced. Later, a photo exhibition on “Tamil Nadu in…</t>
        </is>
      </c>
      <c r="O4810" s="2" t="inlineStr">
        <is>
          <t>full-text</t>
        </is>
      </c>
      <c r="P4810" s="2" t="inlineStr">
        <is>
          <t>gdelt</t>
        </is>
      </c>
      <c r="Q4810" s="2" t="inlineStr">
        <is>
          <t>2026-10-10</t>
        </is>
      </c>
    </row>
    <row r="4811">
      <c r="A4811" s="2" t="n">
        <v>4810</v>
      </c>
      <c r="B4811" s="2" t="inlineStr">
        <is>
          <t>2022-01-23</t>
        </is>
      </c>
      <c r="C4811" s="2" t="n">
        <v>2022</v>
      </c>
      <c r="D4811" s="3" t="inlineStr">
        <is>
          <t>தொல்லியல் ஆய்வாளர் நாகசாமி காலமானார்</t>
        </is>
      </c>
      <c r="E4811" s="2" t="inlineStr">
        <is>
          <t>கல்வெட்டு, தொல்லியல்</t>
        </is>
      </c>
      <c r="F4811" s="2" t="inlineStr">
        <is>
          <t>Inscription / Epigraphy, Archaeology / Excavation</t>
        </is>
      </c>
      <c r="G4811" s="2" t="inlineStr">
        <is>
          <t>கல்வெட்டு, கல்வெட்டு ஆய்வாளர், தொல்லியல், தொல்லியல் துறை</t>
        </is>
      </c>
      <c r="H4811" s="2" t="inlineStr">
        <is>
          <t>Tamil Nadu</t>
        </is>
      </c>
      <c r="I4811" s="2" t="inlineStr">
        <is>
          <t>tamil.abplive.com</t>
        </is>
      </c>
      <c r="J4811" s="2" t="inlineStr">
        <is>
          <t>India</t>
        </is>
      </c>
      <c r="K4811" s="2" t="inlineStr">
        <is>
          <t>Tamil</t>
        </is>
      </c>
      <c r="L4811" s="4" t="inlineStr">
        <is>
          <t>https://tamil.abplive.com/news/tamil-nadu/eminent-archaeologist-epigraphist-and-historian-r-nagaswamy-passes-away-36689</t>
        </is>
      </c>
      <c r="M4811" s="2" t="inlineStr"/>
      <c r="N4811" s="3" t="inlineStr">
        <is>
          <t>தமிழ்நாடு அரசின் தொல்லியல் துறையின் முதல் இயக்குநர்; தொல்லியல் ஆய்வாளர் நாகசாமி காலமானார் தமிழ்நாடு அரசின் தொல்லியல் துறையின் முதல் இயக்குநர் என்ற பெருமைக்குரியவர் நாகசாமி. முதுபெரும் தொல்லியல் மற்றும் கல்வெட்டு ஆய்வாளர் நாகசாமி உடல்நலக்குறைவு காரணமாக சென்னையில் இன்று காலமானார். அவருக்கு வயது 92. பெ…</t>
        </is>
      </c>
      <c r="O4811" s="2" t="inlineStr">
        <is>
          <t>full-text</t>
        </is>
      </c>
      <c r="P4811" s="2" t="inlineStr">
        <is>
          <t>wayback:tamil.abplive.com</t>
        </is>
      </c>
      <c r="Q4811" s="2" t="inlineStr">
        <is>
          <t>2026-10-17</t>
        </is>
      </c>
    </row>
    <row r="4812">
      <c r="A4812" s="2" t="n">
        <v>4811</v>
      </c>
      <c r="B4812" s="2" t="inlineStr">
        <is>
          <t>2022-01-23</t>
        </is>
      </c>
      <c r="C4812" s="2" t="n">
        <v>2022</v>
      </c>
      <c r="D4812" s="3" t="inlineStr">
        <is>
          <t>தொல்லியல் ஆய்வாளர் நாகசாமி மறைவு - பிரதமர் இரங்கல்</t>
        </is>
      </c>
      <c r="E4812" s="2" t="inlineStr">
        <is>
          <t>கல்வெட்டு, தொல்லியல்</t>
        </is>
      </c>
      <c r="F4812" s="2" t="inlineStr">
        <is>
          <t>Inscription / Epigraphy, Archaeology / Excavation</t>
        </is>
      </c>
      <c r="G4812" s="2" t="inlineStr">
        <is>
          <t>கல்வெட்டு, கல்வெட்டு ஆய்வாளர், தொல்லியல், தொல்லியல் துறை</t>
        </is>
      </c>
      <c r="H4812" s="2" t="inlineStr">
        <is>
          <t>Tamil Nadu</t>
        </is>
      </c>
      <c r="I4812" s="2" t="inlineStr">
        <is>
          <t>nakkheeran.in</t>
        </is>
      </c>
      <c r="J4812" s="2" t="inlineStr">
        <is>
          <t>India</t>
        </is>
      </c>
      <c r="K4812" s="2" t="inlineStr">
        <is>
          <t>Tamil</t>
        </is>
      </c>
      <c r="L4812" s="4" t="inlineStr">
        <is>
          <t>https://www.nakkheeran.in/24-by-7-news/thamizhagam/archaeologist-nagasami-passes-away-pm-mourns</t>
        </is>
      </c>
      <c r="M4812" s="2" t="inlineStr"/>
      <c r="N4812" s="3" t="inlineStr">
        <is>
          <t>முதுபெரும் தொல்லியல் மற்றும் கல்வெட்டு ஆய்வாளர் நாகசாமி மறைவுக்கு பிரதமர் மோடி இரங்கல் தெரிவித்துள்ளார். தமிழ்நாடு அரசின் முதல் தொல்லியல் துறை இயக்குநராக பணியாற்றியவர் என்ற சிறப்புக்கு சொந்தக்காரரான நாகசாமி மிகவும் திறம்பட பணியாற்றியதால் பல்வேறு விருதுகளை மத்திய, மாநில அரசின் சார்பாக பெற்றுள்ளார். இ…</t>
        </is>
      </c>
      <c r="O4812" s="2" t="inlineStr">
        <is>
          <t>full-text</t>
        </is>
      </c>
      <c r="P4812" s="2" t="inlineStr">
        <is>
          <t>wayback:nakkheeran.in</t>
        </is>
      </c>
      <c r="Q4812" s="2" t="inlineStr">
        <is>
          <t>2026-10-10</t>
        </is>
      </c>
    </row>
    <row r="4813">
      <c r="A4813" s="2" t="n">
        <v>4812</v>
      </c>
      <c r="B4813" s="2" t="inlineStr">
        <is>
          <t>2022-01-23</t>
        </is>
      </c>
      <c r="C4813" s="2" t="n">
        <v>2022</v>
      </c>
      <c r="D4813" s="3" t="inlineStr">
        <is>
          <t>தொல்லியல் துறையின் முதல் இயக்குநர் காலமானார்! | மின்னம்பலம்</t>
        </is>
      </c>
      <c r="E4813" s="2" t="inlineStr">
        <is>
          <t>கல்வெட்டு, தொல்லியல்</t>
        </is>
      </c>
      <c r="F4813" s="2" t="inlineStr">
        <is>
          <t>Inscription / Epigraphy, Archaeology / Excavation</t>
        </is>
      </c>
      <c r="G4813" s="2" t="inlineStr">
        <is>
          <t>கல்வெட்டு, கல்வெட்டு ஆய்வாளர், தொல்லியல், தொல்லியல் துறை</t>
        </is>
      </c>
      <c r="H4813" s="2" t="inlineStr">
        <is>
          <t>Tamil Nadu</t>
        </is>
      </c>
      <c r="I4813" s="2" t="inlineStr">
        <is>
          <t>minnambalam.com</t>
        </is>
      </c>
      <c r="J4813" s="2" t="inlineStr">
        <is>
          <t>India</t>
        </is>
      </c>
      <c r="K4813" s="2" t="inlineStr">
        <is>
          <t>Tamil</t>
        </is>
      </c>
      <c r="L4813" s="4" t="inlineStr">
        <is>
          <t>https://minnambalam.com/ir-nagasamy-first-director-of-the-department-of-archeology-has-passed-away/</t>
        </is>
      </c>
      <c r="M4813" s="2" t="inlineStr"/>
      <c r="N4813" s="3" t="inlineStr">
        <is>
          <t>முதுபெரும் தொல்லியல் மற்றும் கல்வெட்டு ஆய்வாளர் டாக்டர் நாகசாமி இன்று (ஜனவரி 23) காலமானார். இந்திய வரலாறு, தொல்லியல் மற்றும் கல்வெட்டு எழுத்து குறிப்பு அறிஞரான ஆர்.நாகசாமி 1930ஆம் ஆண்டு ஆகஸ்ட் 10ஆம் தேதி சென்னையில் பிறந்தார். இவர் சென்னை பல்கலைக்கழகத்தில் சமஸ்கிருத மொழியில் முதுநிலை பட்டப்படிப்பு மு…</t>
        </is>
      </c>
      <c r="O4813" s="2" t="inlineStr">
        <is>
          <t>full-text</t>
        </is>
      </c>
      <c r="P4813" s="2" t="inlineStr">
        <is>
          <t>wayback:minnambalam.com</t>
        </is>
      </c>
      <c r="Q4813" s="2" t="inlineStr">
        <is>
          <t>2026-10-17</t>
        </is>
      </c>
    </row>
    <row r="4814">
      <c r="A4814" s="2" t="n">
        <v>4813</v>
      </c>
      <c r="B4814" s="2" t="inlineStr">
        <is>
          <t>2022-01-23</t>
        </is>
      </c>
      <c r="C4814" s="2" t="n">
        <v>2022</v>
      </c>
      <c r="D4814" s="3" t="inlineStr">
        <is>
          <t>தொல்லியல் துறையின் முதல் இயக்குநர் காலமானார்! | மின்னம்பலம்</t>
        </is>
      </c>
      <c r="E4814" s="2" t="inlineStr">
        <is>
          <t>கல்வெட்டு, தொல்லியல்</t>
        </is>
      </c>
      <c r="F4814" s="2" t="inlineStr">
        <is>
          <t>Inscription / Epigraphy, Archaeology / Excavation</t>
        </is>
      </c>
      <c r="G4814" s="2" t="inlineStr">
        <is>
          <t>கல்வெட்டு, கல்வெட்டு ஆய்வாளர், தொல்லியல், தொல்லியல் துறை</t>
        </is>
      </c>
      <c r="H4814" s="2" t="inlineStr">
        <is>
          <t>Tamil Nadu</t>
        </is>
      </c>
      <c r="I4814" s="2" t="inlineStr">
        <is>
          <t>minnambalam.com</t>
        </is>
      </c>
      <c r="J4814" s="2" t="inlineStr">
        <is>
          <t>India</t>
        </is>
      </c>
      <c r="K4814" s="2" t="inlineStr">
        <is>
          <t>Tamil</t>
        </is>
      </c>
      <c r="L4814" s="4" t="inlineStr">
        <is>
          <t>https://minnambalam.com/politics/ir-nagasamy-first-director-of-the-department-of-archeology-has-passed-away/</t>
        </is>
      </c>
      <c r="M4814" s="2" t="inlineStr"/>
      <c r="N4814" s="3" t="inlineStr">
        <is>
          <t>முதுபெரும் தொல்லியல் மற்றும் கல்வெட்டு ஆய்வாளர் டாக்டர் நாகசாமி இன்று (ஜனவரி 23) காலமானார். இந்திய வரலாறு, தொல்லியல் மற்றும் கல்வெட்டு எழுத்து குறிப்பு அறிஞரான ஆர்.நாகசாமி 1930ஆம் ஆண்டு ஆகஸ்ட் 10ஆம் தேதி சென்னையில் பிறந்தார். இவர் சென்னை பல்கலைக்கழகத்தில் சமஸ்கிருத மொழியில் முதுநிலை பட்டப்படிப்பு மு…</t>
        </is>
      </c>
      <c r="O4814" s="2" t="inlineStr">
        <is>
          <t>full-text</t>
        </is>
      </c>
      <c r="P4814" s="2" t="inlineStr">
        <is>
          <t>wayback:minnambalam.com</t>
        </is>
      </c>
      <c r="Q4814" s="2" t="inlineStr">
        <is>
          <t>2026-10-17</t>
        </is>
      </c>
    </row>
    <row r="4815">
      <c r="A4815" s="2" t="n">
        <v>4814</v>
      </c>
      <c r="B4815" s="2" t="inlineStr">
        <is>
          <t>2022-01-23</t>
        </is>
      </c>
      <c r="C4815" s="2" t="n">
        <v>2022</v>
      </c>
      <c r="D4815" s="3" t="inlineStr">
        <is>
          <t>தொல்லியல், கல்வெட்டுத் துறையின் முதுபெரும் ஆய்வாளர் நாகசாமி காலமானார்</t>
        </is>
      </c>
      <c r="E4815" s="2" t="inlineStr">
        <is>
          <t>கல்வெட்டு, தொல்லியல்</t>
        </is>
      </c>
      <c r="F4815" s="2" t="inlineStr">
        <is>
          <t>Inscription / Epigraphy, Archaeology / Excavation</t>
        </is>
      </c>
      <c r="G4815" s="2" t="inlineStr">
        <is>
          <t>கல்வெட்டு, கல்வெட்டு ஆய்வாளர், தொல்லியல், தொல்லியல் துறை</t>
        </is>
      </c>
      <c r="H4815" s="2" t="inlineStr">
        <is>
          <t>Tamil Nadu</t>
        </is>
      </c>
      <c r="I4815" s="2" t="inlineStr">
        <is>
          <t>maalaimalar.com</t>
        </is>
      </c>
      <c r="J4815" s="2" t="inlineStr">
        <is>
          <t>India</t>
        </is>
      </c>
      <c r="K4815" s="2" t="inlineStr">
        <is>
          <t>Tamil</t>
        </is>
      </c>
      <c r="L4815" s="4" t="inlineStr">
        <is>
          <t>https://www.maalaimalar.com/news/district/2022/01/23211146/3413826/Tamil-News-Archeology-Department-first-director-Nagasami.vpf</t>
        </is>
      </c>
      <c r="M4815" s="2" t="inlineStr"/>
      <c r="N4815" s="3" t="inlineStr">
        <is>
          <t>உள்ளூர் செய்திகள் தொல்லியல், கல்வெட்டுத் துறையின் முதுபெரும் ஆய்வாளர் நாகசாமி காலமானார் தொல்லியல் துறை மற்றும் கல்வெட்டு ஆய்வாளரான நாகசாமியின் பணிகளைப் பாராட்டி மத்திய அரசு 2018-ம் ஆண்டு பத்ம பூஷன் விருது வழங்கி கவுரவித்தது. சென்னை: தொல்லியல் மற்றும் கல்வெட்டுத் துறையில் முதுபெரும் ஆய்வாளருமான நாகசா…</t>
        </is>
      </c>
      <c r="O4815" s="2" t="inlineStr">
        <is>
          <t>full-text</t>
        </is>
      </c>
      <c r="P4815" s="2" t="inlineStr">
        <is>
          <t>wayback:maalaimalar.com</t>
        </is>
      </c>
      <c r="Q4815" s="2" t="inlineStr">
        <is>
          <t>2026-10-10</t>
        </is>
      </c>
    </row>
    <row r="4816">
      <c r="A4816" s="2" t="n">
        <v>4815</v>
      </c>
      <c r="B4816" s="2" t="inlineStr">
        <is>
          <t>2022-01-23</t>
        </is>
      </c>
      <c r="C4816" s="2" t="n">
        <v>2022</v>
      </c>
      <c r="D4816" s="3" t="inlineStr">
        <is>
          <t>முக்கிய வரலாற்று இடங்களுக்கு உயிர் கொடுத்தவர்; சிலைகளை மீட்டவர் - தொல்லியல் தொண்டர் நாகசாமி மறைவு!</t>
        </is>
      </c>
      <c r="E4816" s="2" t="inlineStr">
        <is>
          <t>கல்வெட்டு, தொல்லியல்</t>
        </is>
      </c>
      <c r="F4816" s="2" t="inlineStr">
        <is>
          <t>Inscription / Epigraphy, Archaeology / Excavation</t>
        </is>
      </c>
      <c r="G4816" s="2" t="inlineStr">
        <is>
          <t>கல்வெட்டு, கல்வெட்டுகள், தொல்லியல், தொல்லியல் துறை</t>
        </is>
      </c>
      <c r="H4816" s="2" t="inlineStr">
        <is>
          <t>Tamil Nadu</t>
        </is>
      </c>
      <c r="I4816" s="2" t="inlineStr">
        <is>
          <t>vikatan.com</t>
        </is>
      </c>
      <c r="J4816" s="2" t="inlineStr">
        <is>
          <t>India</t>
        </is>
      </c>
      <c r="K4816" s="2" t="inlineStr">
        <is>
          <t>Tamil</t>
        </is>
      </c>
      <c r="L4816" s="4" t="inlineStr">
        <is>
          <t>https://www.vikatan.com/government-and-politics/archaeology/famous-tamil-archaeologist-dr-nagasamy-passed-away</t>
        </is>
      </c>
      <c r="M4816" s="2" t="inlineStr"/>
      <c r="N4816" s="3" t="inlineStr">
        <is>
          <t>Open App முக்கிய வரலாற்று இடங்களுக்கு உயிர் கொடுத்தவர்; சிலைகளை மீட்டவர் - தொல்லியல் தொண்டர் நாகசாமி மறைவு! தமிழ்நாடு தொல்லியல் துறையின் முதல் இயங்குநர் நாகசாமி தன்னுடைய 92-வது வயதில் மறைந்தார். மதுரை திருமாலை நாயக்கர் மஹால் சென்று இருக்கீர்களா? அதன் ஒளியும் ஒலியும் இணைந்த ரம்மியமான சூழல் நினைவுக்கு…</t>
        </is>
      </c>
      <c r="O4816" s="2" t="inlineStr">
        <is>
          <t>full-text</t>
        </is>
      </c>
      <c r="P4816" s="2" t="inlineStr">
        <is>
          <t>wayback:vikatan.com</t>
        </is>
      </c>
      <c r="Q4816" s="2" t="inlineStr">
        <is>
          <t>2026-10-10</t>
        </is>
      </c>
    </row>
    <row r="4817">
      <c r="A4817" s="2" t="n">
        <v>4816</v>
      </c>
      <c r="B4817" s="2" t="inlineStr">
        <is>
          <t>2022-01-23</t>
        </is>
      </c>
      <c r="C4817" s="2" t="n">
        <v>2022</v>
      </c>
      <c r="D4817" s="3" t="inlineStr">
        <is>
          <t>முதுபெரும் தொல்லியல் அறிஞர் ஆர்.நாகசாமி மறைவு</t>
        </is>
      </c>
      <c r="E4817" s="2" t="inlineStr">
        <is>
          <t>கல்வெட்டு, தொல்லியல்</t>
        </is>
      </c>
      <c r="F4817" s="2" t="inlineStr">
        <is>
          <t>Inscription / Epigraphy, Archaeology / Excavation</t>
        </is>
      </c>
      <c r="G4817" s="2" t="inlineStr">
        <is>
          <t>கல்வெட்டு, கல்வெட்டு ஆய்வாளர், தொல்லியல், தொல்லியல் துறை</t>
        </is>
      </c>
      <c r="H4817" s="2" t="inlineStr">
        <is>
          <t>Tamil Nadu</t>
        </is>
      </c>
      <c r="I4817" s="2" t="inlineStr">
        <is>
          <t>dinamani.com</t>
        </is>
      </c>
      <c r="J4817" s="2" t="inlineStr">
        <is>
          <t>India</t>
        </is>
      </c>
      <c r="K4817" s="2" t="inlineStr">
        <is>
          <t>Tamil</t>
        </is>
      </c>
      <c r="L4817" s="4" t="inlineStr">
        <is>
          <t>https://www.dinamani.com/tamilnadu/2022/jan/23/the-death-of-the-ancient-archaeologist-nagasami-3778847.html</t>
        </is>
      </c>
      <c r="M4817" s="2" t="inlineStr"/>
      <c r="N4817" s="3" t="inlineStr">
        <is>
          <t>முதுபெரும் தொல்லியல் மற்றும் கல்வெட்டு ஆய்வாளர் ஆர்.நாகசாமி (91) உடல் நலக் குறைவு காரணமாக சென்னையில் இன்று (ஜன.23) பிற்பகல் உயிரிழந்தார். தமிழ்நாடு அரசு தொல்லியல் துறையில் முதல் இயக்குனராக பணியாற்றி ஒய்வு பெற்றவர் நாகசாமி. இவர் தொல்லியல் மற்றும் கல்வெட்டு எழுத்து குறிப்பு அறிஞராக பலரால் அறியப்பட்டவர…</t>
        </is>
      </c>
      <c r="O4817" s="2" t="inlineStr">
        <is>
          <t>full-text</t>
        </is>
      </c>
      <c r="P4817" s="2" t="inlineStr">
        <is>
          <t>wayback:dinamani.com</t>
        </is>
      </c>
      <c r="Q4817" s="2" t="inlineStr">
        <is>
          <t>2026-10-10</t>
        </is>
      </c>
    </row>
    <row r="4818">
      <c r="A4818" s="2" t="n">
        <v>4817</v>
      </c>
      <c r="B4818" s="2" t="inlineStr">
        <is>
          <t>2022-01-23</t>
        </is>
      </c>
      <c r="C4818" s="2" t="n">
        <v>2022</v>
      </c>
      <c r="D4818" s="3" t="inlineStr">
        <is>
          <t>முதுபெரும் தொல்லியல் ஆய்வாளர் இரா.நாகசாமி காலமானார்</t>
        </is>
      </c>
      <c r="E4818" s="2" t="inlineStr">
        <is>
          <t>கல்வெட்டு, தொல்லியல்</t>
        </is>
      </c>
      <c r="F4818" s="2" t="inlineStr">
        <is>
          <t>Inscription / Epigraphy, Archaeology / Excavation</t>
        </is>
      </c>
      <c r="G4818" s="2" t="inlineStr">
        <is>
          <t>கல்வெட்டு, கல்வெட்டு ஆய்வாளர், தொல்லியல், தொல்லியல் துறை</t>
        </is>
      </c>
      <c r="H4818" s="2" t="inlineStr">
        <is>
          <t>Tamil Nadu</t>
        </is>
      </c>
      <c r="I4818" s="2" t="inlineStr">
        <is>
          <t>etvbharat.com</t>
        </is>
      </c>
      <c r="J4818" s="2" t="inlineStr">
        <is>
          <t>India</t>
        </is>
      </c>
      <c r="K4818" s="2" t="inlineStr">
        <is>
          <t>Tamil</t>
        </is>
      </c>
      <c r="L4818" s="4" t="inlineStr">
        <is>
          <t>https://www.etvbharat.com/tamil/tamil-nadu/state/chennai/renowned-archaeologist-and-padma-bhushan-awardee-r-nagaswamy-passed-away-today/tamil-nadu20220123183706478</t>
        </is>
      </c>
      <c r="M4818" s="2" t="inlineStr"/>
      <c r="N4818" s="3" t="inlineStr">
        <is>
          <t>முதுபெரும் தொல்லியல் ஆய்வாளர் இரா.நாகசாமி காலமானார் பத்மபூஷண் விருது பெற்ற தமிழ்நாட்டின் புகழ்பெற்ற தொல்லியல் மற்றும் கல்வெட்டு ஆய்வாளர் இரா.நாகசாமி காலமானார். சென்னை : முதுபெரும் தொல்லியல் மற்றும் கல்வெட்டு ஆய்வாளரும், தமிழ்நாடு அரசு தொல்லியல் துறையின் முதலாவது இயக்குநருமான இரா. நாகசாமி (91) உடல்நல…</t>
        </is>
      </c>
      <c r="O4818" s="2" t="inlineStr">
        <is>
          <t>full-text</t>
        </is>
      </c>
      <c r="P4818" s="2" t="inlineStr">
        <is>
          <t>wayback:etvbharat.com</t>
        </is>
      </c>
      <c r="Q4818" s="2" t="inlineStr">
        <is>
          <t>2026-10-10</t>
        </is>
      </c>
    </row>
    <row r="4819">
      <c r="A4819" s="2" t="n">
        <v>4818</v>
      </c>
      <c r="B4819" s="2" t="inlineStr">
        <is>
          <t>2022-01-23</t>
        </is>
      </c>
      <c r="C4819" s="2" t="n">
        <v>2022</v>
      </c>
      <c r="D4819" s="3" t="inlineStr">
        <is>
          <t>முதுபெரும் தொல்லியல் ஆய்வாளர் நாகசாமி காலமானார்</t>
        </is>
      </c>
      <c r="E4819" s="2" t="inlineStr">
        <is>
          <t>கல்வெட்டு, தொல்லியல்</t>
        </is>
      </c>
      <c r="F4819" s="2" t="inlineStr">
        <is>
          <t>Inscription / Epigraphy, Archaeology / Excavation</t>
        </is>
      </c>
      <c r="G4819" s="2" t="inlineStr">
        <is>
          <t>கல்வெட்டு, கல்வெட்டு ஆய்வாளர், தொல்லியல், தொல்லியல் துறை</t>
        </is>
      </c>
      <c r="H4819" s="2" t="inlineStr">
        <is>
          <t>Tamil Nadu</t>
        </is>
      </c>
      <c r="I4819" s="2" t="inlineStr">
        <is>
          <t>nakkheeran.in</t>
        </is>
      </c>
      <c r="J4819" s="2" t="inlineStr">
        <is>
          <t>India</t>
        </is>
      </c>
      <c r="K4819" s="2" t="inlineStr">
        <is>
          <t>Tamil</t>
        </is>
      </c>
      <c r="L4819" s="4" t="inlineStr">
        <is>
          <t>https://www.nakkheeran.in/24-by-7-news/thamizhagam/great-archaeologist-nagasami-has-passed-away</t>
        </is>
      </c>
      <c r="M4819" s="2" t="inlineStr"/>
      <c r="N4819" s="3" t="inlineStr">
        <is>
          <t>முதுபெரும் தொல்லியல் மற்றும் கல்வெட்டு ஆய்வாளர் நாகசாமி உடல் நலக்குறைவு காரணமாக காலமானார். தமிழ்நாடு அரசின் முதல் தொல்லியல் துறை இயக்குநராக பணியாற்றியவர் என்ற சிறப்புக்கு சொந்தக்காரரான இவர் மிகவும் திறம்பட பணியாற்றியதால் பல்வேறு விருதுகளை மத்திய, மாநில அரசிடமிருந்து பெற்றுள்ளார். இவரது பணியை பாராட்ட…</t>
        </is>
      </c>
      <c r="O4819" s="2" t="inlineStr">
        <is>
          <t>full-text</t>
        </is>
      </c>
      <c r="P4819" s="2" t="inlineStr">
        <is>
          <t>wayback:nakkheeran.in</t>
        </is>
      </c>
      <c r="Q4819" s="2" t="inlineStr">
        <is>
          <t>2026-10-10</t>
        </is>
      </c>
    </row>
    <row r="4820">
      <c r="A4820" s="2" t="n">
        <v>4819</v>
      </c>
      <c r="B4820" s="2" t="inlineStr">
        <is>
          <t>2022-01-23</t>
        </is>
      </c>
      <c r="C4820" s="2" t="n">
        <v>2022</v>
      </c>
      <c r="D4820" s="3" t="inlineStr">
        <is>
          <t>முதுபெரும் தொல்லியல் மற்றும் கல்வெட்டு ஆய்வாளர் ஆர்.நாகசாமி காலமானார்</t>
        </is>
      </c>
      <c r="E4820" s="2" t="inlineStr">
        <is>
          <t>கல்வெட்டு, தொல்லியல்</t>
        </is>
      </c>
      <c r="F4820" s="2" t="inlineStr">
        <is>
          <t>Inscription / Epigraphy, Archaeology / Excavation</t>
        </is>
      </c>
      <c r="G4820" s="2" t="inlineStr">
        <is>
          <t>கல்வெட்டு, கல்வெட்டு ஆய்வாளர், தொல்லியல், தொல்லியல் துறை</t>
        </is>
      </c>
      <c r="H4820" s="2" t="inlineStr">
        <is>
          <t>Tamil Nadu</t>
        </is>
      </c>
      <c r="I4820" s="2" t="inlineStr">
        <is>
          <t>hindutamil.in</t>
        </is>
      </c>
      <c r="J4820" s="2" t="inlineStr">
        <is>
          <t>India</t>
        </is>
      </c>
      <c r="K4820" s="2" t="inlineStr">
        <is>
          <t>Tamil</t>
        </is>
      </c>
      <c r="L4820" s="4" t="inlineStr">
        <is>
          <t>https://www.hindutamil.in/news/tamilnadu/760058-the-great-archaeologist-and-inscription-researcher-r-nagasami-has-passed-away.html</t>
        </is>
      </c>
      <c r="M4820" s="2" t="inlineStr"/>
      <c r="N4820" s="3" t="inlineStr">
        <is>
          <t>தமிழகம் முதுபெரும் தொல்லியல் மற்றும் கல்வெட்டு ஆய்வாளர் ஆர்.நாகசாமி காலமானார் சென்னை: முதுபெரும் தொல்லியல் மற்றும் கல்வெட்டு ஆய்வாளரும், தமிழக அரசு தொல்லியல் துறையின் முதலாவது இயக்குநருமான ஆர்.நாகசாமி (91) உடல்நலக்குறைவு காரணமாக சென்னையில் இன்று காலமானார். வாழ்க்கை குறிப்பு: இந்திய வரலாறு, தொல்லியல்…</t>
        </is>
      </c>
      <c r="O4820" s="2" t="inlineStr">
        <is>
          <t>full-text</t>
        </is>
      </c>
      <c r="P4820" s="2" t="inlineStr">
        <is>
          <t>wayback:hindutamil.in</t>
        </is>
      </c>
      <c r="Q4820" s="2" t="inlineStr">
        <is>
          <t>2026-10-10</t>
        </is>
      </c>
    </row>
    <row r="4821">
      <c r="A4821" s="2" t="n">
        <v>4820</v>
      </c>
      <c r="B4821" s="2" t="inlineStr">
        <is>
          <t>2022-01-22</t>
        </is>
      </c>
      <c r="C4821" s="2" t="n">
        <v>2022</v>
      </c>
      <c r="D4821" s="3" t="inlineStr">
        <is>
          <t>Archives</t>
        </is>
      </c>
      <c r="E4821" s="2" t="inlineStr">
        <is>
          <t>கல்வெட்டு, தொல்லியல்</t>
        </is>
      </c>
      <c r="F4821" s="2" t="inlineStr">
        <is>
          <t>Inscription / Epigraphy, Archaeology / Excavation</t>
        </is>
      </c>
      <c r="G4821" s="2" t="inlineStr">
        <is>
          <t>inscription, inscriptions, archaeology, archaeological, megalithic</t>
        </is>
      </c>
      <c r="H4821" s="2" t="inlineStr">
        <is>
          <t>Sri Lanka</t>
        </is>
      </c>
      <c r="I4821" s="2" t="inlineStr">
        <is>
          <t>lankaweb.com</t>
        </is>
      </c>
      <c r="J4821" s="2" t="inlineStr">
        <is>
          <t>Unknown</t>
        </is>
      </c>
      <c r="K4821" s="2" t="inlineStr">
        <is>
          <t>English/Other</t>
        </is>
      </c>
      <c r="L4821" s="4" t="inlineStr">
        <is>
          <t>https://www.lankaweb.com/news/items/2022/01/22/sinhalese-the-result-of-a-tidal-wave-of-migration-or-long-process-of-non-linear-development/</t>
        </is>
      </c>
      <c r="M4821" s="4" t="inlineStr">
        <is>
          <t>https://web.archive.org/web/2/https://www.lankaweb.com/news/items/2022/01/22/sinhalese-the-result-of-a-tidal-wave-of-migration-or-long-process-of-non-linear-development/</t>
        </is>
      </c>
      <c r="N4821" s="3" t="inlineStr">
        <is>
          <t>Sinhalese the result of a tidal wave of migration or long process of non-linear development Posted on January 22nd, 2022 By Seneka Abeyratne Courtesy The Island Brahmi inscription on a drip ledge at Vessagiriya, Anuradhapura. Pic courtesy: Preethi de Silva Ruminations on Sri Lanka’s ancient past – P…</t>
        </is>
      </c>
      <c r="O4821" s="2" t="inlineStr">
        <is>
          <t>full-text</t>
        </is>
      </c>
      <c r="P4821" s="2" t="inlineStr">
        <is>
          <t>gdelt</t>
        </is>
      </c>
      <c r="Q4821" s="2" t="inlineStr">
        <is>
          <t>2026-10-27</t>
        </is>
      </c>
    </row>
    <row r="4822">
      <c r="A4822" s="2" t="n">
        <v>4821</v>
      </c>
      <c r="B4822" s="2" t="inlineStr">
        <is>
          <t>2022-01-22</t>
        </is>
      </c>
      <c r="C4822" s="2" t="n">
        <v>2022</v>
      </c>
      <c r="D4822" s="3" t="inlineStr">
        <is>
          <t>Buddhist monks demand 'protection' of 'archeological sites' in East</t>
        </is>
      </c>
      <c r="E4822" s="2" t="inlineStr">
        <is>
          <t>தொல்லியல்</t>
        </is>
      </c>
      <c r="F4822" s="2" t="inlineStr">
        <is>
          <t>Archaeology / Excavation</t>
        </is>
      </c>
      <c r="G4822" s="2" t="inlineStr">
        <is>
          <t>archeology, archeological</t>
        </is>
      </c>
      <c r="H4822" s="2" t="inlineStr">
        <is>
          <t>Sri Lanka</t>
        </is>
      </c>
      <c r="I4822" s="2" t="inlineStr">
        <is>
          <t>tamilguardian.com</t>
        </is>
      </c>
      <c r="J4822" s="2" t="inlineStr">
        <is>
          <t>Sri Lanka</t>
        </is>
      </c>
      <c r="K4822" s="2" t="inlineStr">
        <is>
          <t>English/Other</t>
        </is>
      </c>
      <c r="L4822" s="4" t="inlineStr">
        <is>
          <t>https://www.tamilguardian.com/content/buddhist-monks-demand-protection-archeological-sites-east</t>
        </is>
      </c>
      <c r="M4822" s="4" t="inlineStr">
        <is>
          <t>https://web.archive.org/web/20220122032241/https://www.tamilguardian.com/content/buddhist-monks-demand-protection-archeological-sites-east</t>
        </is>
      </c>
      <c r="N4822" s="3" t="inlineStr">
        <is>
          <t>A group of Buddhist monks and followers, from the Bodu Bala Sena organisation, held a protest outside the Department of Archeology on Thursday, demanding that the governmental authorities protect archeological sites in the Eastern province. Responding to the venerable protesters, the National Herita…</t>
        </is>
      </c>
      <c r="O4822" s="2" t="inlineStr">
        <is>
          <t>full-text</t>
        </is>
      </c>
      <c r="P4822" s="2" t="inlineStr">
        <is>
          <t>wayback:tamilguardian.com</t>
        </is>
      </c>
      <c r="Q4822" s="2" t="inlineStr">
        <is>
          <t>2026-10-10</t>
        </is>
      </c>
    </row>
    <row r="4823">
      <c r="A4823" s="2" t="n">
        <v>4822</v>
      </c>
      <c r="B4823" s="2" t="inlineStr">
        <is>
          <t>2022-01-22</t>
        </is>
      </c>
      <c r="C4823" s="2" t="n">
        <v>2022</v>
      </c>
      <c r="D4823" s="3" t="inlineStr">
        <is>
          <t>வெம்பக்கோட்டை ஆற்றுப்படுகையில் தொல்லியல் அகழாய்வு பணி விரைவில் தொடக்கம்</t>
        </is>
      </c>
      <c r="E4823" s="2" t="inlineStr">
        <is>
          <t>தொல்லியல்</t>
        </is>
      </c>
      <c r="F4823" s="2" t="inlineStr">
        <is>
          <t>Archaeology / Excavation</t>
        </is>
      </c>
      <c r="G4823" s="2" t="inlineStr">
        <is>
          <t>தொல்லியல், அகழாய்வு, முதுமக்கள் தாழி, வெம்பக்கோட்டை</t>
        </is>
      </c>
      <c r="H4823" s="2" t="inlineStr">
        <is>
          <t>Tamil Nadu</t>
        </is>
      </c>
      <c r="I4823" s="2" t="inlineStr">
        <is>
          <t>maalaimalar.com</t>
        </is>
      </c>
      <c r="J4823" s="2" t="inlineStr">
        <is>
          <t>India</t>
        </is>
      </c>
      <c r="K4823" s="2" t="inlineStr">
        <is>
          <t>Tamil</t>
        </is>
      </c>
      <c r="L4823" s="4" t="inlineStr">
        <is>
          <t>https://www.maalaimalar.com/news/district/2022/01/22154956/3413451/VIRUDHUNAGAR-NEWS-ARCHAEOLOGICALEXCAVATION-WORK.vpf</t>
        </is>
      </c>
      <c r="M4823" s="2" t="inlineStr"/>
      <c r="N4823" s="3" t="inlineStr">
        <is>
          <t>உள்ளூர் செய்திகள் வெம்பக்கோட்டை ஆற்றுப்படுகையில் தொல்லியல் அகழாய்வு பணி விரைவில் தொடக்கம் வெம்பக்கோட்டை ஆற்றுப்படுகையில் தொல்லியல் அகழாய்வு பணி விரைவில் தொடங்கப்பட உள்ளது. சிவகாசி விருதுநகர் மாவட்டம் சிவகாசி அருகிலுள்ள வெம்பக்கோட்டை ஆற்றுப்படுகையில் தொல்லியல் அகழாய்வு மேற்கொள்ளப் பட உள்ளது. தமிழ்நாட…</t>
        </is>
      </c>
      <c r="O4823" s="2" t="inlineStr">
        <is>
          <t>full-text</t>
        </is>
      </c>
      <c r="P4823" s="2" t="inlineStr">
        <is>
          <t>wayback:maalaimalar.com</t>
        </is>
      </c>
      <c r="Q4823" s="2" t="inlineStr">
        <is>
          <t>2026-10-10</t>
        </is>
      </c>
    </row>
    <row r="4824">
      <c r="A4824" s="2" t="n">
        <v>4823</v>
      </c>
      <c r="B4824" s="2" t="inlineStr">
        <is>
          <t>2022-01-21</t>
        </is>
      </c>
      <c r="C4824" s="2" t="n">
        <v>2022</v>
      </c>
      <c r="D4824" s="3" t="inlineStr">
        <is>
          <t>7 இட அகழாய்வு தமிழர் வரலாறு. அமெரிக்க பல்கலை. சாதி அடிப்படை இட ஒதுக்கீடு பீம் ஆர்மி யோகி எதிர்ப்பா?</t>
        </is>
      </c>
      <c r="E4824" s="2" t="inlineStr">
        <is>
          <t>தொல்லியல்</t>
        </is>
      </c>
      <c r="F4824" s="2" t="inlineStr">
        <is>
          <t>Archaeology / Excavation</t>
        </is>
      </c>
      <c r="G4824" s="2" t="inlineStr">
        <is>
          <t>அகழாய்வு</t>
        </is>
      </c>
      <c r="H4824" s="2" t="inlineStr"/>
      <c r="I4824" s="2" t="inlineStr">
        <is>
          <t>thanthitv.com</t>
        </is>
      </c>
      <c r="J4824" s="2" t="inlineStr">
        <is>
          <t>India</t>
        </is>
      </c>
      <c r="K4824" s="2" t="inlineStr">
        <is>
          <t>Tamil</t>
        </is>
      </c>
      <c r="L4824" s="4" t="inlineStr">
        <is>
          <t>https://www.thanthitv.com/Programs/MeiporulKaanbathuArivu/2022/01/21135616/3050429/7-Spatial-Excavation-Tamil-History-American-University.vpf</t>
        </is>
      </c>
      <c r="M4824" s="2" t="inlineStr"/>
      <c r="N4824" s="3" t="inlineStr">
        <is>
          <t>BREAKING ஆயுத எழுத்து மக்கள் மன்றம் தந்தி டிவி DEEP DIVE ஸ்பெஷல் ரிப்போர்ட் 7 இட அகழாய்வு தமிழர் வரலாறு. அமெரிக்க பல்கலை. சாதி அடிப்படை இட ஒதுக்கீடு பீம் ஆர்மி யோகி எதிர்ப்பா? 7 இட அகழாய்வு தமிழர் வரலாறு. அமெரிக்க பல்கலை. சாதி அடிப்படை இட ஒதுக்கீடு பீம் ஆர்மி யோகி எதிர்ப்பா? தந்தி டிவி Published on:…</t>
        </is>
      </c>
      <c r="O4824" s="2" t="inlineStr">
        <is>
          <t>full-text</t>
        </is>
      </c>
      <c r="P4824" s="2" t="inlineStr">
        <is>
          <t>wayback:thanthitv.com</t>
        </is>
      </c>
      <c r="Q4824" s="2" t="inlineStr">
        <is>
          <t>2026-10-17</t>
        </is>
      </c>
    </row>
    <row r="4825">
      <c r="A4825" s="2" t="n">
        <v>4824</v>
      </c>
      <c r="B4825" s="2" t="inlineStr">
        <is>
          <t>2022-01-21</t>
        </is>
      </c>
      <c r="C4825" s="2" t="n">
        <v>2022</v>
      </c>
      <c r="D4825" s="3" t="inlineStr">
        <is>
          <t>8th Phase Of Excavation At Keeladi From Feb | Madurai News - The Times of India</t>
        </is>
      </c>
      <c r="E4825" s="2" t="inlineStr">
        <is>
          <t>தொல்லியல்</t>
        </is>
      </c>
      <c r="F4825" s="2" t="inlineStr">
        <is>
          <t>Archaeology / Excavation</t>
        </is>
      </c>
      <c r="G4825" s="2" t="inlineStr">
        <is>
          <t>keeladi, kodumanal, alagankulam, korkai, mayiladumparai</t>
        </is>
      </c>
      <c r="H4825" s="2" t="inlineStr">
        <is>
          <t>Tamil Nadu</t>
        </is>
      </c>
      <c r="I4825" s="2" t="inlineStr">
        <is>
          <t>timesofindia.indiatimes.com</t>
        </is>
      </c>
      <c r="J4825" s="2" t="inlineStr">
        <is>
          <t>India</t>
        </is>
      </c>
      <c r="K4825" s="2" t="inlineStr">
        <is>
          <t>English/Other</t>
        </is>
      </c>
      <c r="L4825" s="4" t="inlineStr">
        <is>
          <t>https://timesofindia.indiatimes.com/city/madurai/8th-phase-of-excavation-at-keeladi-from-feb/articleshow_comments/89027931.cms</t>
        </is>
      </c>
      <c r="M4825" s="2" t="inlineStr"/>
      <c r="N4825" s="3" t="inlineStr">
        <is>
          <t>MADURAI: The Tamil Nadu government has given the nod for the eighth phase of excavation at Keeladi, excavations in six other places, and the move to identify the ancient Korkai harbour. The excavations will begin in the first week of February and go on till September, for which a fund allocation of …</t>
        </is>
      </c>
      <c r="O4825" s="2" t="inlineStr">
        <is>
          <t>full-text</t>
        </is>
      </c>
      <c r="P4825" s="2" t="inlineStr">
        <is>
          <t>wayback:timesofindia.indiatimes.com</t>
        </is>
      </c>
      <c r="Q4825" s="2" t="inlineStr">
        <is>
          <t>2026-10-09</t>
        </is>
      </c>
    </row>
    <row r="4826">
      <c r="A4826" s="2" t="n">
        <v>4825</v>
      </c>
      <c r="B4826" s="2" t="inlineStr">
        <is>
          <t>2022-01-21</t>
        </is>
      </c>
      <c r="C4826" s="2" t="n">
        <v>2022</v>
      </c>
      <c r="D4826" s="3" t="inlineStr">
        <is>
          <t>8th Phase Of Excavation At Keeladi From Feb | Madurai News - Times of India</t>
        </is>
      </c>
      <c r="E4826" s="2" t="inlineStr">
        <is>
          <t>தொல்லியல்</t>
        </is>
      </c>
      <c r="F4826" s="2" t="inlineStr">
        <is>
          <t>Archaeology / Excavation</t>
        </is>
      </c>
      <c r="G4826" s="2" t="inlineStr">
        <is>
          <t>keeladi, kodumanal, alagankulam, korkai, mayiladumparai</t>
        </is>
      </c>
      <c r="H4826" s="2" t="inlineStr">
        <is>
          <t>Tamil Nadu</t>
        </is>
      </c>
      <c r="I4826" s="2" t="inlineStr">
        <is>
          <t>timesofindia.indiatimes.com</t>
        </is>
      </c>
      <c r="J4826" s="2" t="inlineStr">
        <is>
          <t>India</t>
        </is>
      </c>
      <c r="K4826" s="2" t="inlineStr">
        <is>
          <t>English/Other</t>
        </is>
      </c>
      <c r="L4826" s="4" t="inlineStr">
        <is>
          <t>https://timesofindia.indiatimes.com/city/madurai/8th-phase-of-excavation-at-keeladi-from-feb/articleshow/89027931.cms</t>
        </is>
      </c>
      <c r="M4826" s="2" t="inlineStr"/>
      <c r="N4826" s="3" t="inlineStr">
        <is>
          <t>- News - City News - madurai News - Tamil Nadu: Keeladi excavation to restart in February Trending This story is from January 21, 2022 The Tamil Nadu government has given the nod for the eighth phase of excavation at Keeladi, excavations in six other places, and the move to identify the ancient Kork…</t>
        </is>
      </c>
      <c r="O4826" s="2" t="inlineStr">
        <is>
          <t>full-text</t>
        </is>
      </c>
      <c r="P4826" s="2" t="inlineStr">
        <is>
          <t>wayback:timesofindia.indiatimes.com</t>
        </is>
      </c>
      <c r="Q4826" s="2" t="inlineStr">
        <is>
          <t>2026-10-09</t>
        </is>
      </c>
    </row>
    <row r="4827">
      <c r="A4827" s="2" t="n">
        <v>4826</v>
      </c>
      <c r="B4827" s="2" t="inlineStr">
        <is>
          <t>2022-01-21</t>
        </is>
      </c>
      <c r="C4827" s="2" t="n">
        <v>2022</v>
      </c>
      <c r="D4827" s="3" t="inlineStr">
        <is>
          <t>8th Phase Of Excavation At Keeladi From Feb | Madurai News - Times of India</t>
        </is>
      </c>
      <c r="E4827" s="2" t="inlineStr">
        <is>
          <t>தொல்லியல்</t>
        </is>
      </c>
      <c r="F4827" s="2" t="inlineStr">
        <is>
          <t>Archaeology / Excavation</t>
        </is>
      </c>
      <c r="G4827" s="2" t="inlineStr">
        <is>
          <t>keeladi, kodumanal, alagankulam, korkai, mayiladumparai</t>
        </is>
      </c>
      <c r="H4827" s="2" t="inlineStr">
        <is>
          <t>Tamil Nadu</t>
        </is>
      </c>
      <c r="I4827" s="2" t="inlineStr">
        <is>
          <t>timesofindia.indiatimes.com</t>
        </is>
      </c>
      <c r="J4827" s="2" t="inlineStr">
        <is>
          <t>India</t>
        </is>
      </c>
      <c r="K4827" s="2" t="inlineStr">
        <is>
          <t>English/Other</t>
        </is>
      </c>
      <c r="L4827" s="4" t="inlineStr">
        <is>
          <t>https://timesofindia.indiatimes.com/city/madurai/8th-phase-of-excavation-at-keeladi-from-feb/articleshow_new/89027931.cms</t>
        </is>
      </c>
      <c r="M4827" s="2" t="inlineStr"/>
      <c r="N4827" s="3" t="inlineStr">
        <is>
          <t>- News - City News - madurai News - Tamil Nadu: Keeladi excavation to restart in February Trending This story is from January 21, 2022 The Tamil Nadu government has given the nod for the eighth phase of excavation at Keeladi, excavations in six other places, and the move to identify the ancient Kork…</t>
        </is>
      </c>
      <c r="O4827" s="2" t="inlineStr">
        <is>
          <t>full-text</t>
        </is>
      </c>
      <c r="P4827" s="2" t="inlineStr">
        <is>
          <t>wayback:timesofindia.indiatimes.com</t>
        </is>
      </c>
      <c r="Q4827" s="2" t="inlineStr">
        <is>
          <t>2026-10-09</t>
        </is>
      </c>
    </row>
    <row r="4828">
      <c r="A4828" s="2" t="n">
        <v>4827</v>
      </c>
      <c r="B4828" s="2" t="inlineStr">
        <is>
          <t>2022-01-21</t>
        </is>
      </c>
      <c r="C4828" s="2" t="n">
        <v>2022</v>
      </c>
      <c r="D4828" s="3" t="inlineStr">
        <is>
          <t>Tamil Nadu archaeology department plans excavations at seven places in 2022</t>
        </is>
      </c>
      <c r="E4828" s="2" t="inlineStr">
        <is>
          <t>தொல்லியல்</t>
        </is>
      </c>
      <c r="F4828" s="2" t="inlineStr">
        <is>
          <t>Archaeology / Excavation</t>
        </is>
      </c>
      <c r="G4828" s="2" t="inlineStr">
        <is>
          <t>archaeology, archaeological, keezhadi, sivakalai, korkai, mayiladumparai, vembakottai, thulukkarpatti</t>
        </is>
      </c>
      <c r="H4828" s="2" t="inlineStr">
        <is>
          <t>Tamil Nadu</t>
        </is>
      </c>
      <c r="I4828" s="2" t="inlineStr">
        <is>
          <t>newindianexpress.com</t>
        </is>
      </c>
      <c r="J4828" s="2" t="inlineStr">
        <is>
          <t>India</t>
        </is>
      </c>
      <c r="K4828" s="2" t="inlineStr">
        <is>
          <t>English/Other</t>
        </is>
      </c>
      <c r="L4828" s="4" t="inlineStr">
        <is>
          <t>https://www.newindianexpress.com/states/tamil-nadu/2022/jan/21/tamil-nadu-archaeology-department-plans-excavations-at-seven-places-in-2022-2409457.html</t>
        </is>
      </c>
      <c r="M4828" s="2" t="inlineStr"/>
      <c r="N4828" s="3" t="inlineStr">
        <is>
          <t>Tamil Nadu Tamil Nadu archaeology department plans excavations at seven places in 2022 The Chief Minister said that the archaeology department has proposed to conduct a reconnaissance survey in the sea off the coast of Korkai in Thoothukudi district. CHENNAI: Tamil Nadu Chief Minister MK Stalin on T…</t>
        </is>
      </c>
      <c r="O4828" s="2" t="inlineStr">
        <is>
          <t>full-text</t>
        </is>
      </c>
      <c r="P4828" s="2" t="inlineStr">
        <is>
          <t>wayback:newindianexpress.com</t>
        </is>
      </c>
      <c r="Q4828" s="2" t="inlineStr">
        <is>
          <t>2026-10-09</t>
        </is>
      </c>
    </row>
    <row r="4829">
      <c r="A4829" s="2" t="n">
        <v>4828</v>
      </c>
      <c r="B4829" s="2" t="inlineStr">
        <is>
          <t>2022-01-21</t>
        </is>
      </c>
      <c r="C4829" s="2" t="n">
        <v>2022</v>
      </c>
      <c r="D4829" s="3" t="inlineStr">
        <is>
          <t>Tamil Nadu archaeology department plans excavations at seven places in 2022</t>
        </is>
      </c>
      <c r="E4829" s="2" t="inlineStr">
        <is>
          <t>தொல்லியல்</t>
        </is>
      </c>
      <c r="F4829" s="2" t="inlineStr">
        <is>
          <t>Archaeology / Excavation</t>
        </is>
      </c>
      <c r="G4829" s="2" t="inlineStr">
        <is>
          <t>archaeology, archaeological, keezhadi, sivakalai, korkai, mayiladumparai, vembakottai, thulukkarpatti</t>
        </is>
      </c>
      <c r="H4829" s="2" t="inlineStr">
        <is>
          <t>Tamil Nadu</t>
        </is>
      </c>
      <c r="I4829" s="2" t="inlineStr">
        <is>
          <t>newindianexpress.com</t>
        </is>
      </c>
      <c r="J4829" s="2" t="inlineStr">
        <is>
          <t>India</t>
        </is>
      </c>
      <c r="K4829" s="2" t="inlineStr">
        <is>
          <t>English/Other</t>
        </is>
      </c>
      <c r="L4829" s="4" t="inlineStr">
        <is>
          <t>https://www.newindianexpress.com/states/tamil-nadu/2022/jan/21/tamil-nadu-archaeology-department-plans-excavations-at-seven-places-in-2022-2409457.amp</t>
        </is>
      </c>
      <c r="M4829" s="2" t="inlineStr"/>
      <c r="N4829" s="3" t="inlineStr">
        <is>
          <t>Tamil Nadu Tamil Nadu archaeology department plans excavations at seven places in 2022 The Chief Minister said that the archaeology department has proposed to conduct a reconnaissance survey in the sea off the coast of Korkai in Thoothukudi district. CHENNAI: Tamil Nadu Chief Minister MK Stalin on T…</t>
        </is>
      </c>
      <c r="O4829" s="2" t="inlineStr">
        <is>
          <t>full-text</t>
        </is>
      </c>
      <c r="P4829" s="2" t="inlineStr">
        <is>
          <t>wayback:newindianexpress.com</t>
        </is>
      </c>
      <c r="Q4829" s="2" t="inlineStr">
        <is>
          <t>2026-10-09</t>
        </is>
      </c>
    </row>
    <row r="4830">
      <c r="A4830" s="2" t="n">
        <v>4829</v>
      </c>
      <c r="B4830" s="2" t="inlineStr">
        <is>
          <t>2022-01-21</t>
        </is>
      </c>
      <c r="C4830" s="2" t="n">
        <v>2022</v>
      </c>
      <c r="D4830" s="3" t="inlineStr">
        <is>
          <t>Tamil Nadu: Keeladi excavation to restart in February - Times of India</t>
        </is>
      </c>
      <c r="E4830" s="2" t="inlineStr">
        <is>
          <t>தொல்லியல்</t>
        </is>
      </c>
      <c r="F4830" s="2" t="inlineStr">
        <is>
          <t>Archaeology / Excavation</t>
        </is>
      </c>
      <c r="G4830" s="2" t="inlineStr">
        <is>
          <t>keeladi, kodumanal, alagankulam, korkai, mayiladumparai</t>
        </is>
      </c>
      <c r="H4830" s="2" t="inlineStr">
        <is>
          <t>Tamil Nadu</t>
        </is>
      </c>
      <c r="I4830" s="2" t="inlineStr">
        <is>
          <t>timesofindia.indiatimes.com</t>
        </is>
      </c>
      <c r="J4830" s="2" t="inlineStr">
        <is>
          <t>India</t>
        </is>
      </c>
      <c r="K4830" s="2" t="inlineStr">
        <is>
          <t>English/Other</t>
        </is>
      </c>
      <c r="L4830" s="4" t="inlineStr">
        <is>
          <t>https://timesofindia.indiatimes.com/city/madurai/8th-phase-of-excavation-at-keeladi-from-feb/articleshowprint/89027931.cms</t>
        </is>
      </c>
      <c r="M4830" s="2" t="inlineStr"/>
      <c r="N4830" s="3" t="inlineStr">
        <is>
          <t>Tamil Nadu: Keeladi excavation to restart in February TNN | Jan 21, 2022, 09.43 AM IST MADURAI: The Tamil Nadu government has given the nod for the eighth phase of excavation at Keeladi, excavations in six other places, and the move to identify the ancient Korkai harbour. The excavations will begin …</t>
        </is>
      </c>
      <c r="O4830" s="2" t="inlineStr">
        <is>
          <t>full-text</t>
        </is>
      </c>
      <c r="P4830" s="2" t="inlineStr">
        <is>
          <t>wayback:timesofindia.indiatimes.com</t>
        </is>
      </c>
      <c r="Q4830" s="2" t="inlineStr">
        <is>
          <t>2026-10-09</t>
        </is>
      </c>
    </row>
    <row r="4831">
      <c r="A4831" s="2" t="n">
        <v>4830</v>
      </c>
      <c r="B4831" s="2" t="inlineStr">
        <is>
          <t>2022-01-21</t>
        </is>
      </c>
      <c r="C4831" s="2" t="n">
        <v>2022</v>
      </c>
      <c r="D4831" s="3" t="inlineStr">
        <is>
          <t>Tamil Nadu: Keeladi excavation to restart in February - Times of India</t>
        </is>
      </c>
      <c r="E4831" s="2" t="inlineStr">
        <is>
          <t>தொல்லியல்</t>
        </is>
      </c>
      <c r="F4831" s="2" t="inlineStr">
        <is>
          <t>Archaeology / Excavation</t>
        </is>
      </c>
      <c r="G4831" s="2" t="inlineStr">
        <is>
          <t>keeladi, kodumanal, alagankulam, korkai, mayiladumparai</t>
        </is>
      </c>
      <c r="H4831" s="2" t="inlineStr">
        <is>
          <t>Tamil Nadu</t>
        </is>
      </c>
      <c r="I4831" s="2" t="inlineStr">
        <is>
          <t>timesofindia.indiatimes.com</t>
        </is>
      </c>
      <c r="J4831" s="2" t="inlineStr">
        <is>
          <t>India</t>
        </is>
      </c>
      <c r="K4831" s="2" t="inlineStr">
        <is>
          <t>English/Other</t>
        </is>
      </c>
      <c r="L4831" s="4" t="inlineStr">
        <is>
          <t>https://timesofindia.indiatimes.com/city/madurai/8th-phase-of-excavation-at-keeladi-from-feb/amp_articleshow/89027931.cms</t>
        </is>
      </c>
      <c r="M4831" s="2" t="inlineStr"/>
      <c r="N4831" s="3" t="inlineStr">
        <is>
          <t>MADURAI: The Tamil Nadu government has given the nod for the eighth phase of excavation at Keeladi , excavations in six other places, and the move to identify the ancient Korkai harbour. The excavations will begin in the first week of February and go on till September, for which a fund allocation of…</t>
        </is>
      </c>
      <c r="O4831" s="2" t="inlineStr">
        <is>
          <t>full-text</t>
        </is>
      </c>
      <c r="P4831" s="2" t="inlineStr">
        <is>
          <t>wayback:timesofindia.indiatimes.com</t>
        </is>
      </c>
      <c r="Q4831" s="2" t="inlineStr">
        <is>
          <t>2026-10-09</t>
        </is>
      </c>
    </row>
    <row r="4832">
      <c r="A4832" s="2" t="n">
        <v>4831</v>
      </c>
      <c r="B4832" s="2" t="inlineStr">
        <is>
          <t>2022-01-21</t>
        </is>
      </c>
      <c r="C4832" s="2" t="n">
        <v>2022</v>
      </c>
      <c r="D4832" s="3" t="inlineStr">
        <is>
          <t>கீழடி, சிவகளை, கங்கைகொண்ட சோழபுரம் உட்பட தமிழகத்தில் 7 இடங்களில் தொல்லியல் அகழாய்வு: பணிகள் பிப்ரவரியில் தொடங்கும் என்று முதல்வர் அறிவிப்பு</t>
        </is>
      </c>
      <c r="E4832" s="2" t="inlineStr">
        <is>
          <t>தொல்லியல்</t>
        </is>
      </c>
      <c r="F4832" s="2" t="inlineStr">
        <is>
          <t>Archaeology / Excavation</t>
        </is>
      </c>
      <c r="G4832" s="2" t="inlineStr">
        <is>
          <t>தொல்லியல், தொல்லியல் துறை, அகழாய்வு, முதுமக்கள் தாழி, கீழடி, ஆதிச்சநல்லூர், சிவகளை, கொற்கை, மயிலாடும்பாறை, வெம்பக்கோட்டை, துலுக்கர்பட்டி</t>
        </is>
      </c>
      <c r="H4832" s="2" t="inlineStr">
        <is>
          <t>Tamil Nadu</t>
        </is>
      </c>
      <c r="I4832" s="2" t="inlineStr">
        <is>
          <t>hindutamil.in</t>
        </is>
      </c>
      <c r="J4832" s="2" t="inlineStr">
        <is>
          <t>India</t>
        </is>
      </c>
      <c r="K4832" s="2" t="inlineStr">
        <is>
          <t>Tamil</t>
        </is>
      </c>
      <c r="L4832" s="4" t="inlineStr">
        <is>
          <t>https://www.hindutamil.in/news/tamilnadu/759306-archaeological-excavations.html</t>
        </is>
      </c>
      <c r="M4832" s="2" t="inlineStr"/>
      <c r="N4832" s="3" t="inlineStr">
        <is>
          <t>தமிழகம் கீழடி, சிவகளை, கங்கைகொண்ட சோழபுரம் உட்பட தமிழகத்தில் 7 இடங்களில் தொல்லியல் அகழாய்வு: பணிகள் பிப்ரவரியில் தொடங்கும் என்று முதல்வர் அறிவிப்பு சென்னை: தமிழகத்தில் கீழடி, சிவகளை, கங்கைகொண்ட சோழபுரம் உள்ளிட்ட 7 இடங்களில் தொல்லியல் அகழாய்வு பணிகளும், சங்ககால கொற்கை துறைமுகத்தை அடையாளம் காண ம…</t>
        </is>
      </c>
      <c r="O4832" s="2" t="inlineStr">
        <is>
          <t>full-text</t>
        </is>
      </c>
      <c r="P4832" s="2" t="inlineStr">
        <is>
          <t>wayback:hindutamil.in</t>
        </is>
      </c>
      <c r="Q4832" s="2" t="inlineStr">
        <is>
          <t>2026-10-10</t>
        </is>
      </c>
    </row>
    <row r="4833">
      <c r="A4833" s="2" t="n">
        <v>4832</v>
      </c>
      <c r="B4833" s="2" t="inlineStr">
        <is>
          <t>2022-01-21</t>
        </is>
      </c>
      <c r="C4833" s="2" t="n">
        <v>2022</v>
      </c>
      <c r="D4833" s="3" t="inlineStr">
        <is>
          <t>“இரும்பு எச்சங்கள் கிடைத்திருப்பதில் தொல்நடைக்குழு மிகுந்த மகிழ்ச்சி அடைகிறது”- தொல்நடைக்குழு நிறுவனர்</t>
        </is>
      </c>
      <c r="E4833" s="2" t="inlineStr">
        <is>
          <t>தொல்லியல்</t>
        </is>
      </c>
      <c r="F4833" s="2" t="inlineStr">
        <is>
          <t>Archaeology / Excavation</t>
        </is>
      </c>
      <c r="G4833" s="2" t="inlineStr">
        <is>
          <t>தொல்லியல், தொல்லியல் துறை, முதுமக்கள் தாழி, பெருங்கற்கால</t>
        </is>
      </c>
      <c r="H4833" s="2" t="inlineStr"/>
      <c r="I4833" s="2" t="inlineStr">
        <is>
          <t>nakkheeran.in</t>
        </is>
      </c>
      <c r="J4833" s="2" t="inlineStr">
        <is>
          <t>India</t>
        </is>
      </c>
      <c r="K4833" s="2" t="inlineStr">
        <is>
          <t>Tamil</t>
        </is>
      </c>
      <c r="L4833" s="4" t="inlineStr">
        <is>
          <t>https://www.nakkheeran.in/24-by-7-news/thamizhagam/archaeologist-very-happy-have-iron-remains-archaeologist-founder</t>
        </is>
      </c>
      <c r="M4833" s="2" t="inlineStr"/>
      <c r="N4833" s="3" t="inlineStr">
        <is>
          <t>சிவகங்கை தொல்நடைக்குழுவைச் சேர்ந்த க.சரவணன், நாட்டரசன்கோட்டையை அடுத்த முத்தூர் வாணியங்குடியிலிருந்து கௌரிபட்டி விலக்கு சாலையின் வடக்குப் பகுதியில் உள்ள சென்னலக்குடி கசிவு நீர் குட்டையின் புறகரைவரை மண்ஓடுகள் நிறைந்திருப்பதாக சிவகங்கை தொல்நடைக்குழுவிற்குத் தகவல் தெரிவித்தார்.அவ்விடத்தில் சிவகங்கை தொல்…</t>
        </is>
      </c>
      <c r="O4833" s="2" t="inlineStr">
        <is>
          <t>full-text</t>
        </is>
      </c>
      <c r="P4833" s="2" t="inlineStr">
        <is>
          <t>wayback:nakkheeran.in</t>
        </is>
      </c>
      <c r="Q4833" s="2" t="inlineStr">
        <is>
          <t>2026-10-10</t>
        </is>
      </c>
    </row>
    <row r="4834">
      <c r="A4834" s="2" t="n">
        <v>4833</v>
      </c>
      <c r="B4834" s="2" t="inlineStr">
        <is>
          <t>2022-01-20</t>
        </is>
      </c>
      <c r="C4834" s="2" t="n">
        <v>2022</v>
      </c>
      <c r="D4834" s="3" t="inlineStr">
        <is>
          <t>7 இடங்களில் அகழாய்வு: இனி இந்தியத் துணைக் கண்டத்தின் வரலாறு தமிழ் மண்ணிலிருந்தே...!</t>
        </is>
      </c>
      <c r="E4834" s="2" t="inlineStr">
        <is>
          <t>தொல்லியல்</t>
        </is>
      </c>
      <c r="F4834" s="2" t="inlineStr">
        <is>
          <t>Archaeology / Excavation</t>
        </is>
      </c>
      <c r="G4834" s="2" t="inlineStr">
        <is>
          <t>தொல்லியல், தொல்லியல் துறை, அகழாய்வு, முதுமக்கள் தாழி, கீழடி, ஆதிச்சநல்லூர், சிவகளை, கொடுமணல், அழகன்குளம், கொற்கை, மயிலாடும்பாறை, வெம்பக்கோட்டை, துலுக்கர்பட்டி</t>
        </is>
      </c>
      <c r="H4834" s="2" t="inlineStr">
        <is>
          <t>Tamil Nadu</t>
        </is>
      </c>
      <c r="I4834" s="2" t="inlineStr">
        <is>
          <t>etvbharat.com</t>
        </is>
      </c>
      <c r="J4834" s="2" t="inlineStr">
        <is>
          <t>India</t>
        </is>
      </c>
      <c r="K4834" s="2" t="inlineStr">
        <is>
          <t>Tamil</t>
        </is>
      </c>
      <c r="L4834" s="4" t="inlineStr">
        <is>
          <t>https://www.etvbharat.com/tamil/tamil-nadu/state/chennai/cm-stalin-announces-archaeological-excavation-will-be-carried-out-at-7-places-to-know-antiquity-of-tamil-nadu/tamil-nadu20220120131928508</t>
        </is>
      </c>
      <c r="M4834" s="2" t="inlineStr"/>
      <c r="N4834" s="3" t="inlineStr">
        <is>
          <t>7 இடங்களில் அகழாய்வு: இனி இந்தியத் துணைக் கண்டத்தின் வரலாறு தமிழ் மண்ணிலிருந்தே...! இந்தியத் துணைக் கண்டத்தின் வரலாறு, இனி தமிழ் நிலப்பரப்பிலிருந்துதான் தொடங்கி எழுதப்பட வேண்டும் என்பதைச் சான்றுகளின் அடிப்படையில் அறிவியல்பூர்வமாக நிறுவுவதற்கு அகழாய்வுகளும், முன்கள புலஆய்வுப் பணிகளின் முடிவுகளும் உறு…</t>
        </is>
      </c>
      <c r="O4834" s="2" t="inlineStr">
        <is>
          <t>full-text</t>
        </is>
      </c>
      <c r="P4834" s="2" t="inlineStr">
        <is>
          <t>wayback:etvbharat.com</t>
        </is>
      </c>
      <c r="Q4834" s="2" t="inlineStr">
        <is>
          <t>2026-10-10</t>
        </is>
      </c>
    </row>
    <row r="4835">
      <c r="A4835" s="2" t="n">
        <v>4834</v>
      </c>
      <c r="B4835" s="2" t="inlineStr">
        <is>
          <t>2022-01-20</t>
        </is>
      </c>
      <c r="C4835" s="2" t="n">
        <v>2022</v>
      </c>
      <c r="D4835" s="3" t="inlineStr">
        <is>
          <t>Tamil Nadu govt to carry out excavation in seven places this year: Stalin</t>
        </is>
      </c>
      <c r="E4835" s="2" t="inlineStr">
        <is>
          <t>தொல்லியல்</t>
        </is>
      </c>
      <c r="F4835" s="2" t="inlineStr">
        <is>
          <t>Archaeology / Excavation</t>
        </is>
      </c>
      <c r="G4835" s="2" t="inlineStr">
        <is>
          <t>keeladi, keezhadi, sivakalai, mayiladumparai, vembakottai, thulukkarpatti</t>
        </is>
      </c>
      <c r="H4835" s="2" t="inlineStr">
        <is>
          <t>Tamil Nadu</t>
        </is>
      </c>
      <c r="I4835" s="2" t="inlineStr">
        <is>
          <t>dtnext.in</t>
        </is>
      </c>
      <c r="J4835" s="2" t="inlineStr">
        <is>
          <t>India</t>
        </is>
      </c>
      <c r="K4835" s="2" t="inlineStr">
        <is>
          <t>English/Other</t>
        </is>
      </c>
      <c r="L4835" s="4" t="inlineStr">
        <is>
          <t>https://www.dtnext.in/News/TamilNadu/2022/01/20123831/1339612/Tamil-Nadu-govt-to-carry-out-excavation-in-seven-places-.vpf</t>
        </is>
      </c>
      <c r="M4835" s="4" t="inlineStr">
        <is>
          <t>https://web.archive.org/web/20220120115352/https://www.dtnext.in/News/TamilNadu/2022/01/20123831/1339612/Tamil-Nadu-govt-to-carry-out-excavation-in-seven-places-.vpf</t>
        </is>
      </c>
      <c r="N4835" s="3" t="inlineStr">
        <is>
          <t>Apart from these seven places, research will also be carried out in esturine areas of Tamirabarani river in association with eminent institutes. Chennai: Tamil Nadu Chief Minister MK Stalin on Thursday said that the Tamil Nadu government will carry out excavations in seven places across the State th…</t>
        </is>
      </c>
      <c r="O4835" s="2" t="inlineStr">
        <is>
          <t>full-text</t>
        </is>
      </c>
      <c r="P4835" s="2" t="inlineStr">
        <is>
          <t>wayback:dtnext.in</t>
        </is>
      </c>
      <c r="Q4835" s="2" t="inlineStr">
        <is>
          <t>2026-10-09</t>
        </is>
      </c>
    </row>
    <row r="4836">
      <c r="A4836" s="2" t="n">
        <v>4835</v>
      </c>
      <c r="B4836" s="2" t="inlineStr">
        <is>
          <t>2022-01-20</t>
        </is>
      </c>
      <c r="C4836" s="2" t="n">
        <v>2022</v>
      </c>
      <c r="D4836" s="3" t="inlineStr">
        <is>
          <t>Tamil Nadu: Archaeological excavations in seven sites to begin in Feb</t>
        </is>
      </c>
      <c r="E4836" s="2" t="inlineStr">
        <is>
          <t>தொல்லியல்</t>
        </is>
      </c>
      <c r="F4836" s="2" t="inlineStr">
        <is>
          <t>Archaeology / Excavation</t>
        </is>
      </c>
      <c r="G4836" s="2" t="inlineStr">
        <is>
          <t>archaeology, archaeological, archaeological excavations, keeladi, korkai, mayiladumparai, thulukkarpatti, tnsda</t>
        </is>
      </c>
      <c r="H4836" s="2" t="inlineStr">
        <is>
          <t>Tamil Nadu</t>
        </is>
      </c>
      <c r="I4836" s="2" t="inlineStr">
        <is>
          <t>deccanherald.com</t>
        </is>
      </c>
      <c r="J4836" s="2" t="inlineStr">
        <is>
          <t>India</t>
        </is>
      </c>
      <c r="K4836" s="2" t="inlineStr">
        <is>
          <t>English/Other</t>
        </is>
      </c>
      <c r="L4836" s="4" t="inlineStr">
        <is>
          <t>https://www.deccanherald.com/national/south/tamil-nadu-archaeological-excavations-in-seven-sites-to-begin-in-feb-1072952.html</t>
        </is>
      </c>
      <c r="M4836" s="2" t="inlineStr"/>
      <c r="N4836" s="3" t="inlineStr">
        <is>
          <t>Archaeological excavations at four existing sites, including Keeladi and Sivagalai whose findings date back to 2,600 and 3,200 years respectively, in Tamil Nadu will resume in February with the Central Advisory Board for Archaeology (CABA) giving its seal of approval for the proposal and granting pe…</t>
        </is>
      </c>
      <c r="O4836" s="2" t="inlineStr">
        <is>
          <t>full-text</t>
        </is>
      </c>
      <c r="P4836" s="2" t="inlineStr">
        <is>
          <t>gdelt</t>
        </is>
      </c>
      <c r="Q4836" s="2" t="inlineStr">
        <is>
          <t>2026-10-26</t>
        </is>
      </c>
    </row>
    <row r="4837">
      <c r="A4837" s="2" t="n">
        <v>4836</v>
      </c>
      <c r="B4837" s="2" t="inlineStr">
        <is>
          <t>2022-01-20</t>
        </is>
      </c>
      <c r="C4837" s="2" t="n">
        <v>2022</v>
      </c>
      <c r="D4837" s="3" t="inlineStr">
        <is>
          <t>ஆதித் தமிழரைத் தேடி.. தமிழர்களின் வரலாற்று பெருமைகளை பறைசாற்ற 7 இடங்களில் அகழாய்வுகள் : முதல்வர் அதிரடி !</t>
        </is>
      </c>
      <c r="E4837" s="2" t="inlineStr">
        <is>
          <t>தொல்லியல்</t>
        </is>
      </c>
      <c r="F4837" s="2" t="inlineStr">
        <is>
          <t>Archaeology / Excavation</t>
        </is>
      </c>
      <c r="G4837" s="2" t="inlineStr">
        <is>
          <t>தொல்லியல், தொல்லியல் துறை, அகழாய்வு, அகழ்வாராய்ச்சி, தொல்பொருட்கள், முதுமக்கள் தாழி, ஈமத்தாழி, கீழடி, ஆதிச்சநல்லூர், சிவகளை, கொடுமணல், அழகன்குளம், கொற்கை, மயிலாடும்பாறை, வெம்பக்கோட்டை, துலுக்கர்பட்டி</t>
        </is>
      </c>
      <c r="H4837" s="2" t="inlineStr">
        <is>
          <t>Tamil Nadu</t>
        </is>
      </c>
      <c r="I4837" s="2" t="inlineStr">
        <is>
          <t>kalaignarseithigal.com</t>
        </is>
      </c>
      <c r="J4837" s="2" t="inlineStr">
        <is>
          <t>India</t>
        </is>
      </c>
      <c r="K4837" s="2" t="inlineStr">
        <is>
          <t>Tamil</t>
        </is>
      </c>
      <c r="L4837" s="4" t="inlineStr">
        <is>
          <t>https://www.kalaignarseithigal.com/tamilnadu/2022/01/20/chief-minister-mk-stalin-announces-that-archeological-excavations-will-be-carried-out-at-seven-places-in-tamil-nadu</t>
        </is>
      </c>
      <c r="M4837" s="2" t="inlineStr"/>
      <c r="N4837" s="3" t="inlineStr">
        <is>
          <t>தமிழ்நாடு தமிழ்நாட்டில் ஏழு இடங்களில் தொல்லியல் அகழாய்வுகள் மற்றும் சங்ககாலக் கொற்கைத் துறைமுகத்தினை அடையாளம் காண முன்களப் புல ஆய்வு மேற்கொள்ளப்படும் என தமிழ்நாடு முதலமைச்சர் மு.க.ஸ்டாலின் அறிவித்துள்ளார். இதுதொடர்பாக தமிழ்நாடு அரசு வெளியிட்டுள்ள அறிவிப்பு பின்வருமாறு :- தமிழ் நிலமானது மிகத்தொன்மை வ…</t>
        </is>
      </c>
      <c r="O4837" s="2" t="inlineStr">
        <is>
          <t>full-text</t>
        </is>
      </c>
      <c r="P4837" s="2" t="inlineStr">
        <is>
          <t>wayback:kalaignarseithigal.com</t>
        </is>
      </c>
      <c r="Q4837" s="2" t="inlineStr">
        <is>
          <t>2026-10-17</t>
        </is>
      </c>
    </row>
    <row r="4838">
      <c r="A4838" s="2" t="n">
        <v>4837</v>
      </c>
      <c r="B4838" s="2" t="inlineStr">
        <is>
          <t>2022-01-20</t>
        </is>
      </c>
      <c r="C4838" s="2" t="n">
        <v>2022</v>
      </c>
      <c r="D4838" s="3" t="inlineStr">
        <is>
          <t>தமிழகத்தில் 7 இடங்களில் அகழாய்வு! | மின்னம்பலம்</t>
        </is>
      </c>
      <c r="E4838" s="2" t="inlineStr">
        <is>
          <t>தொல்லியல்</t>
        </is>
      </c>
      <c r="F4838" s="2" t="inlineStr">
        <is>
          <t>Archaeology / Excavation</t>
        </is>
      </c>
      <c r="G4838" s="2" t="inlineStr">
        <is>
          <t>தொல்லியல், தொல்லியல் துறை, அகழாய்வு, கீழடி, ஆதிச்சநல்லூர், சிவகளை, கொடுமணல், அழகன்குளம், கொற்கை, மயிலாடும்பாறை, வெம்பக்கோட்டை, துலுக்கர்பட்டி</t>
        </is>
      </c>
      <c r="H4838" s="2" t="inlineStr">
        <is>
          <t>Tamil Nadu</t>
        </is>
      </c>
      <c r="I4838" s="2" t="inlineStr">
        <is>
          <t>minnambalam.com</t>
        </is>
      </c>
      <c r="J4838" s="2" t="inlineStr">
        <is>
          <t>India</t>
        </is>
      </c>
      <c r="K4838" s="2" t="inlineStr">
        <is>
          <t>Tamil</t>
        </is>
      </c>
      <c r="L4838" s="4" t="inlineStr">
        <is>
          <t>https://minnambalam.com/politics/2022/01/20/32/Excavations-at-seven-locations-in-Tamil-Nadu-says-cm-stalin</t>
        </is>
      </c>
      <c r="M4838" s="2" t="inlineStr"/>
      <c r="N4838" s="3" t="inlineStr">
        <is>
          <t>தமிழகத்தில் 7 இடங்களில் அடுத்த மாதம் அகழாய்வு பணி தொடங்க இருப்பதாக முதல்வர் ஸ்டாலின் தெரிவித்துள்ளார். கீழடி, அழகன்குளம், கொற்கை, சிவகளை, ஆதிச்சநல்லூர், கொடுமணல், மயிலாடும்பாறை, கங்கைகொண்ட சோழபுரம் ஆகிய இடங்களில் அகழாய்வு பணிகள் மேற்கொள்ளப்பட்டு வருகின்றன. கீழடியில் 2,600 ஆண்டுகளுக்கு முன் வாழ்ந்த த…</t>
        </is>
      </c>
      <c r="O4838" s="2" t="inlineStr">
        <is>
          <t>full-text</t>
        </is>
      </c>
      <c r="P4838" s="2" t="inlineStr">
        <is>
          <t>wayback:minnambalam.com</t>
        </is>
      </c>
      <c r="Q4838" s="2" t="inlineStr">
        <is>
          <t>2026-10-17</t>
        </is>
      </c>
    </row>
    <row r="4839">
      <c r="A4839" s="2" t="n">
        <v>4838</v>
      </c>
      <c r="B4839" s="2" t="inlineStr">
        <is>
          <t>2022-01-20</t>
        </is>
      </c>
      <c r="C4839" s="2" t="n">
        <v>2022</v>
      </c>
      <c r="D4839" s="3" t="inlineStr">
        <is>
          <t>தமிழகத்தில் 7 இடங்களில் தொல்லியல் அகழாய்வு: முதல்வர்</t>
        </is>
      </c>
      <c r="E4839" s="2" t="inlineStr">
        <is>
          <t>தொல்லியல்</t>
        </is>
      </c>
      <c r="F4839" s="2" t="inlineStr">
        <is>
          <t>Archaeology / Excavation</t>
        </is>
      </c>
      <c r="G4839" s="2" t="inlineStr">
        <is>
          <t>தொல்லியல், தொல்லியல் துறை, அகழாய்வு, அகழ்வாராய்ச்சி, தொல்பொருட்கள், முதுமக்கள் தாழி, ஈமத்தாழி, கீழடி, ஆதிச்சநல்லூர், சிவகளை, கொடுமணல், அழகன்குளம், கொற்கை, மயிலாடும்பாறை, வெம்பக்கோட்டை, துலுக்கர்பட்டி</t>
        </is>
      </c>
      <c r="H4839" s="2" t="inlineStr">
        <is>
          <t>Tamil Nadu</t>
        </is>
      </c>
      <c r="I4839" s="2" t="inlineStr">
        <is>
          <t>dinamani.com</t>
        </is>
      </c>
      <c r="J4839" s="2" t="inlineStr">
        <is>
          <t>India</t>
        </is>
      </c>
      <c r="K4839" s="2" t="inlineStr">
        <is>
          <t>Tamil</t>
        </is>
      </c>
      <c r="L4839" s="4" t="inlineStr">
        <is>
          <t>https://www.dinamani.com/tamilnadu/2022/jan/20/archaeological-excavations-at-7-places-in-tamil-nadu-3776932.html</t>
        </is>
      </c>
      <c r="M4839" s="2" t="inlineStr"/>
      <c r="N4839" s="3" t="inlineStr">
        <is>
          <t>தமிழகத்தில் 7 இடங்களில் தொல்லியல் அகழாய்வு: முதல்வர் தமிழ்நாட்டில் ஏழு இடங்களில் தொல்லியல் அகழாய்வுகள் மற்றும் சங்ககாலக் கொற்கைத் துறைமுகத்தினை அடையாளம் காண முன்களப் புல ஆய்வு நடத்தப்படும் என்று தமிழக முதல்வர் மு.க. ஸ்டாலின் அறிவித்துள்ளார். தமிழகத்தில் 7 இடங்களில் தொல்லியல் அகழாய்வு: முதல்வர் சென்ன…</t>
        </is>
      </c>
      <c r="O4839" s="2" t="inlineStr">
        <is>
          <t>full-text</t>
        </is>
      </c>
      <c r="P4839" s="2" t="inlineStr">
        <is>
          <t>wayback:dinamani.com</t>
        </is>
      </c>
      <c r="Q4839" s="2" t="inlineStr">
        <is>
          <t>2026-10-10</t>
        </is>
      </c>
    </row>
    <row r="4840">
      <c r="A4840" s="2" t="n">
        <v>4839</v>
      </c>
      <c r="B4840" s="2" t="inlineStr">
        <is>
          <t>2022-01-20</t>
        </is>
      </c>
      <c r="C4840" s="2" t="n">
        <v>2022</v>
      </c>
      <c r="D4840" s="3" t="inlineStr">
        <is>
          <t>தமிழகத்தில் ஏழு இடங்களில் தொல்லியல் அகழாய்வுகள் நடத்தப்படும்... அறிவித்தார் முதலமைச்சர் மு.க.ஸ்டாலின்!!</t>
        </is>
      </c>
      <c r="E4840" s="2" t="inlineStr">
        <is>
          <t>தொல்லியல்</t>
        </is>
      </c>
      <c r="F4840" s="2" t="inlineStr">
        <is>
          <t>Archaeology / Excavation</t>
        </is>
      </c>
      <c r="G4840" s="2" t="inlineStr">
        <is>
          <t>தொல்லியல், அகழாய்வு, கீழடி, ஆதிச்சநல்லூர், சிவகளை, கொடுமணல், அழகன்குளம், கொற்கை, மயிலாடும்பாறை, வெம்பக்கோட்டை, துலுக்கர்பட்டி</t>
        </is>
      </c>
      <c r="H4840" s="2" t="inlineStr">
        <is>
          <t>Tamil Nadu</t>
        </is>
      </c>
      <c r="I4840" s="2" t="inlineStr">
        <is>
          <t>tamil.asianetnews.com</t>
        </is>
      </c>
      <c r="J4840" s="2" t="inlineStr">
        <is>
          <t>India</t>
        </is>
      </c>
      <c r="K4840" s="2" t="inlineStr">
        <is>
          <t>Tamil</t>
        </is>
      </c>
      <c r="L4840" s="4" t="inlineStr">
        <is>
          <t>https://tamil.asianetnews.com/tamilnadu/cm-stalin-announced-that-archaeological-excavations-at-seven-places-in-tamilnadu-r60p0w</t>
        </is>
      </c>
      <c r="M4840" s="2" t="inlineStr"/>
      <c r="N4840" s="3" t="inlineStr">
        <is>
          <t>தமிழ்நாட்டில் ஏழு இடங்களில் தொல்லியல் அகழாய்வுகள் நடத்தப்படும் என முதலமைச்சர் மு.க.ஸ்டாலின் அறிவித்துள்ளார். தமிழ்நாட்டில் ஏழு இடங்களில் தொல்லியல் அகழாய்வுகள் நடத்தப்படும் என முதலமைச்சர் மு.க.ஸ்டாலின் அறிவித்துள்ளார். அண்மைக்காலமாக, கீழடி, அழகன்குளம், கொற்கை, சிவகளை, ஆதிச்சநல்லூர், கொடுமணல், மயிலாடு…</t>
        </is>
      </c>
      <c r="O4840" s="2" t="inlineStr">
        <is>
          <t>full-text</t>
        </is>
      </c>
      <c r="P4840" s="2" t="inlineStr">
        <is>
          <t>wayback:tamil.asianetnews.com</t>
        </is>
      </c>
      <c r="Q4840" s="2" t="inlineStr">
        <is>
          <t>2026-10-16</t>
        </is>
      </c>
    </row>
    <row r="4841">
      <c r="A4841" s="2" t="n">
        <v>4840</v>
      </c>
      <c r="B4841" s="2" t="inlineStr">
        <is>
          <t>2022-01-20</t>
        </is>
      </c>
      <c r="C4841" s="2" t="n">
        <v>2022</v>
      </c>
      <c r="D4841" s="3" t="inlineStr">
        <is>
          <t>நடப்பாண்டில் 7 இடங்களில் தொல்லியல் அகழாய்வு நடைபெறும் - முதலமைச்சர் மு.க.ஸ்டாலின்</t>
        </is>
      </c>
      <c r="E4841" s="2" t="inlineStr">
        <is>
          <t>தொல்லியல்</t>
        </is>
      </c>
      <c r="F4841" s="2" t="inlineStr">
        <is>
          <t>Archaeology / Excavation</t>
        </is>
      </c>
      <c r="G4841" s="2" t="inlineStr">
        <is>
          <t>தொல்லியல், தொல்லியல் துறை, அகழாய்வு, அகழ்வாய்வு, கீழடி, சிவகளை, மயிலாடும்பாறை, வெம்பக்கோட்டை, துலுக்கர்பட்டி</t>
        </is>
      </c>
      <c r="H4841" s="2" t="inlineStr">
        <is>
          <t>Tamil Nadu</t>
        </is>
      </c>
      <c r="I4841" s="2" t="inlineStr">
        <is>
          <t>nakkheeran.in</t>
        </is>
      </c>
      <c r="J4841" s="2" t="inlineStr">
        <is>
          <t>India</t>
        </is>
      </c>
      <c r="K4841" s="2" t="inlineStr">
        <is>
          <t>Tamil</t>
        </is>
      </c>
      <c r="L4841" s="4" t="inlineStr">
        <is>
          <t>https://www.nakkheeran.in/24-by-7-news/thamizhagam/archaeological-excavations-will-be-carried-out-7-places-chief-minister-mk</t>
        </is>
      </c>
      <c r="M4841" s="2" t="inlineStr"/>
      <c r="N4841" s="3" t="inlineStr">
        <is>
          <t>தமிழகத்தில் நடப்பாண்டில் ஏழு இடங்களில் தொல்லியல் துறை அகழ்வாய்வு நடைபெறும் என்று தமிழக முதல்வர் மு.க.ஸ்டாலின் அறிவித்துள்ளார். அதன்படி, கீழடி மற்றும் அதனைச் சுற்றியுள்ள இடங்கள், சிவகளை, கங்கைகொண்ட சோழபுரம், மயிலாடும்பாறை, பெரும்பாலை, துலுக்கர்பட்டி, வெம்பக்கோட்டை உள்ளிட்ட இடங்களில் இந்த அகழ்வாய்வு ந…</t>
        </is>
      </c>
      <c r="O4841" s="2" t="inlineStr">
        <is>
          <t>full-text</t>
        </is>
      </c>
      <c r="P4841" s="2" t="inlineStr">
        <is>
          <t>wayback:nakkheeran.in</t>
        </is>
      </c>
      <c r="Q4841" s="2" t="inlineStr">
        <is>
          <t>2026-10-10</t>
        </is>
      </c>
    </row>
    <row r="4842">
      <c r="A4842" s="2" t="n">
        <v>4841</v>
      </c>
      <c r="B4842" s="2" t="inlineStr">
        <is>
          <t>2022-01-20</t>
        </is>
      </c>
      <c r="C4842" s="2" t="n">
        <v>2022</v>
      </c>
      <c r="D4842" s="3" t="inlineStr">
        <is>
          <t>நிகழாண்டில் 3 இடங்களில் புதிதாக அகழாய்வுகள்: 4 பகுதிகளில் தொடா் ஆய்வுகள்; முதல்வா் மு.க.ஸ்டாலின் அறிவிப்பு</t>
        </is>
      </c>
      <c r="E4842" s="2" t="inlineStr">
        <is>
          <t>தொல்லியல்</t>
        </is>
      </c>
      <c r="F4842" s="2" t="inlineStr">
        <is>
          <t>Archaeology / Excavation</t>
        </is>
      </c>
      <c r="G4842" s="2" t="inlineStr">
        <is>
          <t>தொல்லியல், அகழாய்வு, கீழடி, சிவகளை, கொற்கை, மயிலாடும்பாறை, வெம்பக்கோட்டை</t>
        </is>
      </c>
      <c r="H4842" s="2" t="inlineStr">
        <is>
          <t>Tamil Nadu</t>
        </is>
      </c>
      <c r="I4842" s="2" t="inlineStr">
        <is>
          <t>dinamani.com</t>
        </is>
      </c>
      <c r="J4842" s="2" t="inlineStr">
        <is>
          <t>India</t>
        </is>
      </c>
      <c r="K4842" s="2" t="inlineStr">
        <is>
          <t>Tamil</t>
        </is>
      </c>
      <c r="L4842" s="4" t="inlineStr">
        <is>
          <t>https://www.dinamani.com/tamilnadu/2022/jan/21/%E0%AE%A8%E0%AE%BF%E0%AE%95%E0%AE%B4%E0%AE%BE%E0%AE%A3%E0%AF%8D%E0%AE%9F%E0%AE%BF%E0%AE%B2%E0%AF%8D-3-%E0%AE%87%E0%AE%9F%E0%AE%99%E0%AF%8D%E0%AE%95%E0%AE%B3%E0%AE%BF%E0%AE%B2%E0%AF%8D-%E0%AE%AA%E0%AF%81%E0%AE%A4%E0%AE%BF%E0%AE%A4%E0%AE%BE%E0%AE%95-%E0%AE%85%E0%AE%95%E0%AE%B4%E0%AE%BE%E0%AE%AF%E0%AF%8D%E0%AE%B5%E0%AF%81%E0%AE%95%E0%AE%B3%E0%AF%8D-4-%E0%AE%AA%E0%AE%95%E0%AF%81%E0%AE%A4%E0%AE%BF%E0%AE%95%E0%AE%B3%E0%AE%BF%E0%AE%B2%E0%AF%8D-%E0%AE%A4%E0%AF%8A%E0%AE%9F%E0%AE%BE%E0%AF%8D-%E0%AE%86%E0%AE%AF%E0%AF%8D%E0%AE%B5%E0%AF%81%E0%AE%95%E0%AE%B3%E0%AF%8D-%E0%AE%AE%E0%AF%81%E0%AE%A4%E0%AE%B2%E0%AF%8D%E0%AE%B5%E0%AE%BE%E0%AF%8D-%E0%AE%AE%E0%AF%81%E0%AE%95%E0%AE%B8%E0%AF%8D%E0%AE%9F%E0%AE%BE%E0%AE%B2%E0%AE%BF%E0%AE%A9%E0%AF%8D-%E0%AE%85%E0%AE%B1%E0%AE%BF%E0%AE%B5%E0%AE%BF%E0%AE%AA%E0%AF%8D%E0%AE%AA%E0%AF%81-3777146.html</t>
        </is>
      </c>
      <c r="M4842" s="2" t="inlineStr"/>
      <c r="N4842" s="3" t="inlineStr">
        <is>
          <t>தமிழகத்தில் நிகழாண்டில் மூன்று இடங்களில் புதிதாக அகழாய்வுப் பணிகள் நடைபெறும் என்று முதல்வா் மு.க.ஸ்டாலின் அறிவித்துள்ளாா். மேலும், நான்கு இடங்களில் பல்வேறு நிலைகளில் உள்ள ஆய்வுப் பணிகள் நிகழாண்டிலும் தொடா்ந்து நடக்கும் என அவா் அறிவிப்புச் செய்துள்ளாா். இதுகுறித்து, அவா் வியாழக்கிழமை வெளியிட்ட அறிவிப…</t>
        </is>
      </c>
      <c r="O4842" s="2" t="inlineStr">
        <is>
          <t>full-text</t>
        </is>
      </c>
      <c r="P4842" s="2" t="inlineStr">
        <is>
          <t>wayback:dinamani.com</t>
        </is>
      </c>
      <c r="Q4842" s="2" t="inlineStr">
        <is>
          <t>2026-10-10</t>
        </is>
      </c>
    </row>
    <row r="4843">
      <c r="A4843" s="2" t="n">
        <v>4842</v>
      </c>
      <c r="B4843" s="2" t="inlineStr">
        <is>
          <t>2022-01-20</t>
        </is>
      </c>
      <c r="C4843" s="2" t="n">
        <v>2022</v>
      </c>
      <c r="D4843" s="3" t="inlineStr">
        <is>
          <t>பாறை ஓவியங்கள் கண்டுபிடிப்பு</t>
        </is>
      </c>
      <c r="E4843" s="2" t="inlineStr">
        <is>
          <t>பாறை ஓவியம், தொல்லியல்</t>
        </is>
      </c>
      <c r="F4843" s="2" t="inlineStr">
        <is>
          <t>Rock art / Rock painting, Archaeology / Excavation</t>
        </is>
      </c>
      <c r="G4843" s="2" t="inlineStr">
        <is>
          <t>பாறை ஓவியங்கள், தொல்லியல், பெருங்கற்கால</t>
        </is>
      </c>
      <c r="H4843" s="2" t="inlineStr"/>
      <c r="I4843" s="2" t="inlineStr">
        <is>
          <t>maalaimalar.com</t>
        </is>
      </c>
      <c r="J4843" s="2" t="inlineStr">
        <is>
          <t>India</t>
        </is>
      </c>
      <c r="K4843" s="2" t="inlineStr">
        <is>
          <t>Tamil</t>
        </is>
      </c>
      <c r="L4843" s="4" t="inlineStr">
        <is>
          <t>https://www.maalaimalar.com/news/district/2022/01/20151611/3402690/Tiruvannamalai-News-Discovery-of-rock-paintings.vpf</t>
        </is>
      </c>
      <c r="M4843" s="2" t="inlineStr"/>
      <c r="N4843" s="3" t="inlineStr">
        <is>
          <t>உள்ளூர் செய்திகள் பாறை ஓவியங்கள் கண்டுபிடிப்பு ஜவ்வாது மலையில் பாறை ஓவியங்கள் கண்டுபிடிக்கப்பட்டுள்ளது. திருவண்ணாமலை: திருவண்ணாமலை மாவட்டம் ஜமுனாமரத்தூர் வட்டம் நம்பியம்பட்டு கோவிலூரைச் சேர்ந்த ஞானசேகர் என்பவர் அளித்த தகவலின் பேரில் திருவண்ணாமலை மாவட்ட வரலாற்று ஆய்வு நடுவத்தினைச் சேர்ந்த ச.பாலமுருகன…</t>
        </is>
      </c>
      <c r="O4843" s="2" t="inlineStr">
        <is>
          <t>full-text</t>
        </is>
      </c>
      <c r="P4843" s="2" t="inlineStr">
        <is>
          <t>wayback:maalaimalar.com</t>
        </is>
      </c>
      <c r="Q4843" s="2" t="inlineStr">
        <is>
          <t>2026-10-10</t>
        </is>
      </c>
    </row>
    <row r="4844">
      <c r="A4844" s="2" t="n">
        <v>4843</v>
      </c>
      <c r="B4844" s="2" t="inlineStr">
        <is>
          <t>2022-01-20</t>
        </is>
      </c>
      <c r="C4844" s="2" t="n">
        <v>2022</v>
      </c>
      <c r="D4844" s="3" t="inlineStr">
        <is>
          <t>முதுமக்கள் தாழி ; இரும்பு பொருளின் எச்சம்.. அகழாய்வால் சிவகங்கையில் ஏற்பட்ட மகிழ்ச்சி..</t>
        </is>
      </c>
      <c r="E4844" s="2" t="inlineStr">
        <is>
          <t>கல்வெட்டு, தொல்லியல்</t>
        </is>
      </c>
      <c r="F4844" s="2" t="inlineStr">
        <is>
          <t>Inscription / Epigraphy, Archaeology / Excavation</t>
        </is>
      </c>
      <c r="G4844" s="2" t="inlineStr">
        <is>
          <t>கல்வெட்டு, கல்வெட்டுகள், தொல்லியல், தொல்லியல் துறை, முதுமக்கள் தாழி, பெருங்கற்கால, கீழடி</t>
        </is>
      </c>
      <c r="H4844" s="2" t="inlineStr"/>
      <c r="I4844" s="2" t="inlineStr">
        <is>
          <t>tamil.abplive.com</t>
        </is>
      </c>
      <c r="J4844" s="2" t="inlineStr">
        <is>
          <t>India</t>
        </is>
      </c>
      <c r="K4844" s="2" t="inlineStr">
        <is>
          <t>Tamil</t>
        </is>
      </c>
      <c r="L4844" s="4" t="inlineStr">
        <is>
          <t>https://tamil.abplive.com/news/madurai/in-sivagangai-the-remains-of-ancient-people-have-been-found-in-archaeological-remains-36066</t>
        </is>
      </c>
      <c r="M4844" s="2" t="inlineStr"/>
      <c r="N4844" s="3" t="inlineStr">
        <is>
          <t>மேலும் அறிய முதுமக்கள் தாழி ; இரும்பு பொருளின் எச்சம்.. அகழாய்வால் சிவகங்கையில் ஏற்பட்ட மகிழ்ச்சி.. நாட்டரசன்கோட்டையை அடுத்த முத்தூர் வாணியங்குடியில் முதுமக்கள் தாழிகள், இரும்பு பொருளின் எச்சம் கண்டெடுக்கப்பட்டுள்ளது சிவகங்கை மாவட்டத்தில் கீழடி அமைந்திருப்பது மிகப்பெரும் பெருமையாக பார்க்கப்படுகிறது.…</t>
        </is>
      </c>
      <c r="O4844" s="2" t="inlineStr">
        <is>
          <t>full-text</t>
        </is>
      </c>
      <c r="P4844" s="2" t="inlineStr">
        <is>
          <t>wayback:tamil.abplive.com</t>
        </is>
      </c>
      <c r="Q4844" s="2" t="inlineStr">
        <is>
          <t>2026-10-17</t>
        </is>
      </c>
    </row>
    <row r="4845">
      <c r="A4845" s="2" t="n">
        <v>4844</v>
      </c>
      <c r="B4845" s="2" t="inlineStr">
        <is>
          <t>2022-01-19</t>
        </is>
      </c>
      <c r="C4845" s="2" t="n">
        <v>2022</v>
      </c>
      <c r="D4845" s="3" t="inlineStr">
        <is>
          <t>"திருவண்ணாமலை அண்ணாமலையார் கோயிலுக்கு தானம்" - 400 ஆண்டுகள் பழைமையான கல்வெட்டு கண்டுபிடிப்பு!</t>
        </is>
      </c>
      <c r="E4845" s="2" t="inlineStr">
        <is>
          <t>கல்வெட்டு</t>
        </is>
      </c>
      <c r="F4845" s="2" t="inlineStr">
        <is>
          <t>Inscription / Epigraphy</t>
        </is>
      </c>
      <c r="G4845" s="2" t="inlineStr">
        <is>
          <t>கல்வெட்டு, கல்வெட்டுக்கள், கல்வெட்டு ஆய்வாளர்</t>
        </is>
      </c>
      <c r="H4845" s="2" t="inlineStr">
        <is>
          <t>Tamil Nadu</t>
        </is>
      </c>
      <c r="I4845" s="2" t="inlineStr">
        <is>
          <t>vikatan.com</t>
        </is>
      </c>
      <c r="J4845" s="2" t="inlineStr">
        <is>
          <t>India</t>
        </is>
      </c>
      <c r="K4845" s="2" t="inlineStr">
        <is>
          <t>Tamil</t>
        </is>
      </c>
      <c r="L4845" s="4" t="inlineStr">
        <is>
          <t>https://www.vikatan.com/spiritual/gods/a-vijayanagara-inscription-tells-the-story-of-a-donation-to-the-thiruvannamalai-annamalaiyar-temple</t>
        </is>
      </c>
      <c r="M4845" s="2" t="inlineStr"/>
      <c r="N4845" s="3" t="inlineStr">
        <is>
          <t>Open App "திருவண்ணாமலை அண்ணாமலையார் கோயிலுக்கு தானம்" - 400 ஆண்டுகள் பழைமையான கல்வெட்டு கண்டுபிடிப்பு! திருவண்ணாமலை அண்ணாமலையார் கோயிலுக்கு ஒரு கிராமத்தையே தானமாகத் தந்த செய்தியைக் கூறும் பிற்கால விஜயநகர காலத்துக் கல்வெட்டு ஒன்று கண்டறியப்பட்டுள்ளது. திருவண்ணாமலை மாவட்டம், தண்டராம்பட்டு அருகே அகரம் …</t>
        </is>
      </c>
      <c r="O4845" s="2" t="inlineStr">
        <is>
          <t>full-text</t>
        </is>
      </c>
      <c r="P4845" s="2" t="inlineStr">
        <is>
          <t>wayback:vikatan.com</t>
        </is>
      </c>
      <c r="Q4845" s="2" t="inlineStr">
        <is>
          <t>2026-10-10</t>
        </is>
      </c>
    </row>
    <row r="4846">
      <c r="A4846" s="2" t="n">
        <v>4845</v>
      </c>
      <c r="B4846" s="2" t="inlineStr">
        <is>
          <t>2022-01-19</t>
        </is>
      </c>
      <c r="C4846" s="2" t="n">
        <v>2022</v>
      </c>
      <c r="D4846" s="3" t="inlineStr">
        <is>
          <t>1,600 ஆண்டுப் பழைமை வாய்ந்த மேலச்செல்வனூர் திருக்கோயில்; கல்வெட்டு சொல்லும் செய்தி என்ன?</t>
        </is>
      </c>
      <c r="E4846" s="2" t="inlineStr">
        <is>
          <t>கல்வெட்டு, தொல்லியல்</t>
        </is>
      </c>
      <c r="F4846" s="2" t="inlineStr">
        <is>
          <t>Inscription / Epigraphy, Archaeology / Excavation</t>
        </is>
      </c>
      <c r="G4846" s="2" t="inlineStr">
        <is>
          <t>கல்வெட்டு, கல்வெட்டுகள், தொல்லியல், தொல்லியல் துறை</t>
        </is>
      </c>
      <c r="H4846" s="2" t="inlineStr"/>
      <c r="I4846" s="2" t="inlineStr">
        <is>
          <t>vikatan.com</t>
        </is>
      </c>
      <c r="J4846" s="2" t="inlineStr">
        <is>
          <t>India</t>
        </is>
      </c>
      <c r="K4846" s="2" t="inlineStr">
        <is>
          <t>Tamil</t>
        </is>
      </c>
      <c r="L4846" s="4" t="inlineStr">
        <is>
          <t>https://www.vikatan.com/government-and-politics/archaeology/college-students-doing-archaeological-work-in-ramanathapuram</t>
        </is>
      </c>
      <c r="M4846" s="2" t="inlineStr"/>
      <c r="N4846" s="3" t="inlineStr">
        <is>
          <t>Open App 1,600 ஆண்டுப் பழைமை வாய்ந்த மேலச்செல்வனூர் திருக்கோயில்; கல்வெட்டு சொல்லும் செய்தி என்ன? மக்கள் அரசுக்குச் செலுத்திய வரியை சிவன் கோயில்களுக்குப் பாண்டிய மன்னன் தானமாக வழங்கிய தகவலை ராமநாதபுரம் மாவட்டம் மேலச்செல்வனூர் கல்வெட்டு குறிப்பிடுவதாக தொல்லியல் ஆய்வில் ஈடுபட்டு வரும் கல்லூரி மாணவி சி…</t>
        </is>
      </c>
      <c r="O4846" s="2" t="inlineStr">
        <is>
          <t>full-text</t>
        </is>
      </c>
      <c r="P4846" s="2" t="inlineStr">
        <is>
          <t>wayback:vikatan.com</t>
        </is>
      </c>
      <c r="Q4846" s="2" t="inlineStr">
        <is>
          <t>2026-10-10</t>
        </is>
      </c>
    </row>
    <row r="4847">
      <c r="A4847" s="2" t="n">
        <v>4846</v>
      </c>
      <c r="B4847" s="2" t="inlineStr">
        <is>
          <t>2022-01-18</t>
        </is>
      </c>
      <c r="C4847" s="2" t="n">
        <v>2022</v>
      </c>
      <c r="D4847" s="3" t="inlineStr">
        <is>
          <t>திருவண்ணாமலை கோயிலுக்கு விஜயநகர மன்னர் நிலம் தந்ததற்கான கல்வெட்டு கண்டுபிடிப்பு</t>
        </is>
      </c>
      <c r="E4847" s="2" t="inlineStr">
        <is>
          <t>கல்வெட்டு</t>
        </is>
      </c>
      <c r="F4847" s="2" t="inlineStr">
        <is>
          <t>Inscription / Epigraphy</t>
        </is>
      </c>
      <c r="G4847" s="2" t="inlineStr">
        <is>
          <t>கல்வெட்டு, கல்வெட்டுக்கள்</t>
        </is>
      </c>
      <c r="H4847" s="2" t="inlineStr">
        <is>
          <t>Tamil Nadu</t>
        </is>
      </c>
      <c r="I4847" s="2" t="inlineStr">
        <is>
          <t>tamil.abplive.com</t>
        </is>
      </c>
      <c r="J4847" s="2" t="inlineStr">
        <is>
          <t>India</t>
        </is>
      </c>
      <c r="K4847" s="2" t="inlineStr">
        <is>
          <t>Tamil</t>
        </is>
      </c>
      <c r="L4847" s="4" t="inlineStr">
        <is>
          <t>https://tamil.abplive.com/news/tamil-nadu/discovery-of-a-vijayanagara-inscription-donated-to-the-annamalaiyar-temple-near-thandarambattu-35881</t>
        </is>
      </c>
      <c r="M4847" s="2" t="inlineStr"/>
      <c r="N4847" s="3" t="inlineStr">
        <is>
          <t>திருவண்ணாமலை கோயிலுக்கு விஜயநகர மன்னர் நிலம் தந்ததற்கான கல்வெட்டு கண்டுபிடிப்பு இரண்டாம் வேங்கடபதி ராயர் தமிழகத்தில் உள்ள பல கோயில்களுக்கு கொடை வழங்கி இருந்தாலும் அண்ணாமலையார் கோயிலுக்கு பல கொடைகள் வழங்கியுள்ளதை இக்கோயிலில் பதிவாகியுள்ள 9 கல்வெட்டுக்களில் அறிய முடிகிறது திருவண்ணாமலை மரபுசார் அமைப்பி…</t>
        </is>
      </c>
      <c r="O4847" s="2" t="inlineStr">
        <is>
          <t>full-text</t>
        </is>
      </c>
      <c r="P4847" s="2" t="inlineStr">
        <is>
          <t>wayback:tamil.abplive.com</t>
        </is>
      </c>
      <c r="Q4847" s="2" t="inlineStr">
        <is>
          <t>2026-10-17</t>
        </is>
      </c>
    </row>
    <row r="4848">
      <c r="A4848" s="2" t="n">
        <v>4847</v>
      </c>
      <c r="B4848" s="2" t="inlineStr">
        <is>
          <t>2022-01-16</t>
        </is>
      </c>
      <c r="C4848" s="2" t="n">
        <v>2022</v>
      </c>
      <c r="D4848" s="3" t="inlineStr">
        <is>
          <t>Two hero stones with inscriptions discovered at Perumbalai in Dharmapuri</t>
        </is>
      </c>
      <c r="E4848" s="2" t="inlineStr">
        <is>
          <t>கல்வெட்டு, நடுகல், தொல்லியல்</t>
        </is>
      </c>
      <c r="F4848" s="2" t="inlineStr">
        <is>
          <t>Inscription / Epigraphy, Hero stone / Memorial stone, Archaeology / Excavation</t>
        </is>
      </c>
      <c r="G4848" s="2" t="inlineStr">
        <is>
          <t>inscription, inscriptions, epigraphist, hero stone, hero stones, hero-stone, archaeological</t>
        </is>
      </c>
      <c r="H4848" s="2" t="inlineStr"/>
      <c r="I4848" s="2" t="inlineStr">
        <is>
          <t>thehindu.com</t>
        </is>
      </c>
      <c r="J4848" s="2" t="inlineStr">
        <is>
          <t>India</t>
        </is>
      </c>
      <c r="K4848" s="2" t="inlineStr">
        <is>
          <t>English/Other</t>
        </is>
      </c>
      <c r="L4848" s="4" t="inlineStr">
        <is>
          <t>https://www.thehindu.com/news/cities/Coimbatore/two-hero-stones-with-inscriptions-discovered-at-perumbalai-in-dharmapuri/article38278366.ece</t>
        </is>
      </c>
      <c r="M4848" s="2" t="inlineStr"/>
      <c r="N4848" s="3" t="inlineStr">
        <is>
          <t>Two hero stones with inscriptions in a separate stone dating back to 13th Century were discovered on the north bank of River Cauvery at Perumbalai village in Pennagaram block in the district here recently. Members of the Yaakkai Voluntary Organisation comprising Chandran, Sudhakar Nalliyappan, Arun …</t>
        </is>
      </c>
      <c r="O4848" s="2" t="inlineStr">
        <is>
          <t>full-text</t>
        </is>
      </c>
      <c r="P4848" s="2" t="inlineStr">
        <is>
          <t>gdelt</t>
        </is>
      </c>
      <c r="Q4848" s="2" t="inlineStr">
        <is>
          <t>2026-10-09</t>
        </is>
      </c>
    </row>
    <row r="4849">
      <c r="A4849" s="2" t="n">
        <v>4848</v>
      </c>
      <c r="B4849" s="2" t="inlineStr">
        <is>
          <t>2022-01-16</t>
        </is>
      </c>
      <c r="C4849" s="2" t="n">
        <v>2022</v>
      </c>
      <c r="D4849" s="3" t="inlineStr">
        <is>
          <t>Two hero stones with inscriptions discovered at Perumbalai in Dharmapuri</t>
        </is>
      </c>
      <c r="E4849" s="2" t="inlineStr">
        <is>
          <t>கல்வெட்டு, நடுகல், தொல்லியல்</t>
        </is>
      </c>
      <c r="F4849" s="2" t="inlineStr">
        <is>
          <t>Inscription / Epigraphy, Hero stone / Memorial stone, Archaeology / Excavation</t>
        </is>
      </c>
      <c r="G4849" s="2" t="inlineStr">
        <is>
          <t>inscription, inscriptions, epigraphist, hero stone, hero stones, hero-stone, archaeological</t>
        </is>
      </c>
      <c r="H4849" s="2" t="inlineStr"/>
      <c r="I4849" s="2" t="inlineStr">
        <is>
          <t>thehindu.com</t>
        </is>
      </c>
      <c r="J4849" s="2" t="inlineStr">
        <is>
          <t>India</t>
        </is>
      </c>
      <c r="K4849" s="2" t="inlineStr">
        <is>
          <t>English/Other</t>
        </is>
      </c>
      <c r="L4849" s="4" t="inlineStr">
        <is>
          <t>https://www.thehindu.com/news/cities/Coimbatore/two-hero-stones-with-inscriptions-discovered-at-perumbalai-in-dharmapuri/article38278366.ece?utm_source=coimbatore&amp;utm_medium=sticky_footer</t>
        </is>
      </c>
      <c r="M4849" s="2" t="inlineStr"/>
      <c r="N4849" s="3" t="inlineStr">
        <is>
          <t>Two hero stones with inscriptions in a separate stone dating back to 13th Century were discovered on the north bank of River Cauvery at Perumbalai village in Pennagaram block in the district here recently. Members of the Yaakkai Voluntary Organisation comprising Chandran, Sudhakar Nalliyappan, Arun …</t>
        </is>
      </c>
      <c r="O4849" s="2" t="inlineStr">
        <is>
          <t>full-text</t>
        </is>
      </c>
      <c r="P4849" s="2" t="inlineStr">
        <is>
          <t>wayback:thehindu.com</t>
        </is>
      </c>
      <c r="Q4849" s="2" t="inlineStr">
        <is>
          <t>2026-10-09</t>
        </is>
      </c>
    </row>
    <row r="4850">
      <c r="A4850" s="2" t="n">
        <v>4849</v>
      </c>
      <c r="B4850" s="2" t="inlineStr">
        <is>
          <t>2022-01-16</t>
        </is>
      </c>
      <c r="C4850" s="2" t="n">
        <v>2022</v>
      </c>
      <c r="D4850" s="3" t="inlineStr">
        <is>
          <t>Two hero stones with inscriptions discovered at Perumbalai in Dharmapuri</t>
        </is>
      </c>
      <c r="E4850" s="2" t="inlineStr">
        <is>
          <t>கல்வெட்டு, நடுகல், தொல்லியல்</t>
        </is>
      </c>
      <c r="F4850" s="2" t="inlineStr">
        <is>
          <t>Inscription / Epigraphy, Hero stone / Memorial stone, Archaeology / Excavation</t>
        </is>
      </c>
      <c r="G4850" s="2" t="inlineStr">
        <is>
          <t>inscription, inscriptions, epigraphist, hero stone, hero stones, hero-stone, archaeological</t>
        </is>
      </c>
      <c r="H4850" s="2" t="inlineStr"/>
      <c r="I4850" s="2" t="inlineStr">
        <is>
          <t>thehindu.com</t>
        </is>
      </c>
      <c r="J4850" s="2" t="inlineStr">
        <is>
          <t>India</t>
        </is>
      </c>
      <c r="K4850" s="2" t="inlineStr">
        <is>
          <t>English/Other</t>
        </is>
      </c>
      <c r="L4850" s="4" t="inlineStr">
        <is>
          <t>https://www.thehindu.com/news/cities/Coimbatore/two-hero-stones-with-inscriptions-discovered-at-perumbalai-in-dharmapuri/article38278366.ece/amp/</t>
        </is>
      </c>
      <c r="M4850" s="2" t="inlineStr"/>
      <c r="N4850" s="3" t="inlineStr">
        <is>
          <t>Two hero stones with inscriptions in a separate stone dating back to 13th Century were discovered on the north bank of River Cauvery at Perumbalai village in Pennagaram block in the district here recently. Members of the Yaakkai Voluntary Organisation comprising Chandran, Sudhakar Nalliyappan, Arun …</t>
        </is>
      </c>
      <c r="O4850" s="2" t="inlineStr">
        <is>
          <t>full-text</t>
        </is>
      </c>
      <c r="P4850" s="2" t="inlineStr">
        <is>
          <t>wayback:thehindu.com</t>
        </is>
      </c>
      <c r="Q4850" s="2" t="inlineStr">
        <is>
          <t>2026-10-09</t>
        </is>
      </c>
    </row>
    <row r="4851">
      <c r="A4851" s="2" t="n">
        <v>4850</v>
      </c>
      <c r="B4851" s="2" t="inlineStr">
        <is>
          <t>2022-01-14</t>
        </is>
      </c>
      <c r="C4851" s="2" t="n">
        <v>2022</v>
      </c>
      <c r="D4851" s="3" t="inlineStr">
        <is>
          <t>28,000 Tamil estampages from ASI Mysuru to move to Chennai - Star of Mysore</t>
        </is>
      </c>
      <c r="E4851" s="2" t="inlineStr">
        <is>
          <t>கல்வெட்டு, தொல்லியல்</t>
        </is>
      </c>
      <c r="F4851" s="2" t="inlineStr">
        <is>
          <t>Inscription / Epigraphy, Archaeology / Excavation</t>
        </is>
      </c>
      <c r="G4851" s="2" t="inlineStr">
        <is>
          <t>inscriptions, epigraphy, epigraphist, copper plates, archaeological</t>
        </is>
      </c>
      <c r="H4851" s="2" t="inlineStr">
        <is>
          <t>Tamil Nadu</t>
        </is>
      </c>
      <c r="I4851" s="2" t="inlineStr">
        <is>
          <t>starofmysore.com</t>
        </is>
      </c>
      <c r="J4851" s="2" t="inlineStr">
        <is>
          <t>Unknown</t>
        </is>
      </c>
      <c r="K4851" s="2" t="inlineStr">
        <is>
          <t>English/Other</t>
        </is>
      </c>
      <c r="L4851" s="4" t="inlineStr">
        <is>
          <t>https://starofmysore.com/28000-tamil-estampages-from-asi-mysuru-to-move-to-chennai/</t>
        </is>
      </c>
      <c r="M4851" s="2" t="inlineStr"/>
      <c r="N4851" s="3" t="inlineStr">
        <is>
          <t>Mysore/Mysuru: Following an order from the Madurai Bench of Madras High Court in August last year to shift nearly 28,000 estampages of Tamil inscriptions that are preserved in the Directorate of Epigraphy wing of the Archaeological Survey of India (ASI) at Hebbal in the city, the process of shifting…</t>
        </is>
      </c>
      <c r="O4851" s="2" t="inlineStr">
        <is>
          <t>full-text</t>
        </is>
      </c>
      <c r="P4851" s="2" t="inlineStr">
        <is>
          <t>gdelt</t>
        </is>
      </c>
      <c r="Q4851" s="2" t="inlineStr">
        <is>
          <t>2026-10-21</t>
        </is>
      </c>
    </row>
    <row r="4852">
      <c r="A4852" s="2" t="n">
        <v>4851</v>
      </c>
      <c r="B4852" s="2" t="inlineStr">
        <is>
          <t>2022-01-14</t>
        </is>
      </c>
      <c r="C4852" s="2" t="n">
        <v>2022</v>
      </c>
      <c r="D4852" s="3" t="inlineStr">
        <is>
          <t>Tools to test ties with the past</t>
        </is>
      </c>
      <c r="E4852" s="2" t="inlineStr">
        <is>
          <t>கல்வெட்டு, தொல்லியல்</t>
        </is>
      </c>
      <c r="F4852" s="2" t="inlineStr">
        <is>
          <t>Inscription / Epigraphy, Archaeology / Excavation</t>
        </is>
      </c>
      <c r="G4852" s="2" t="inlineStr">
        <is>
          <t>inscriptions, archaeology, archaeological, archaeological excavations, keeladi, sivakalai, korkai, vembakottai</t>
        </is>
      </c>
      <c r="H4852" s="2" t="inlineStr">
        <is>
          <t>Tamil Nadu, Puducherry</t>
        </is>
      </c>
      <c r="I4852" s="2" t="inlineStr">
        <is>
          <t>thehindu.com</t>
        </is>
      </c>
      <c r="J4852" s="2" t="inlineStr">
        <is>
          <t>India</t>
        </is>
      </c>
      <c r="K4852" s="2" t="inlineStr">
        <is>
          <t>English/Other</t>
        </is>
      </c>
      <c r="L4852" s="4" t="inlineStr">
        <is>
          <t>https://www.thehindu.com/news/cities/chennai/tools-to-test-ties-with-the-past/article38269095.ece</t>
        </is>
      </c>
      <c r="M4852" s="2" t="inlineStr"/>
      <c r="N4852" s="3" t="inlineStr">
        <is>
          <t>Archaeological excavations at Keeladi and last year’s carbon dating analysis of rice with soil found in a burial urn at Sivakalai, which indicated the Thambirabarani civilisation dates back to 3,200 years, have reignited an interest in the ancientness of Tamil civilisation. The State is now using sc…</t>
        </is>
      </c>
      <c r="O4852" s="2" t="inlineStr">
        <is>
          <t>full-text</t>
        </is>
      </c>
      <c r="P4852" s="2" t="inlineStr">
        <is>
          <t>gdelt</t>
        </is>
      </c>
      <c r="Q4852" s="2" t="inlineStr">
        <is>
          <t>2026-10-26</t>
        </is>
      </c>
    </row>
    <row r="4853">
      <c r="A4853" s="2" t="n">
        <v>4852</v>
      </c>
      <c r="B4853" s="2" t="inlineStr">
        <is>
          <t>2022-01-13</t>
        </is>
      </c>
      <c r="C4853" s="2" t="n">
        <v>2022</v>
      </c>
      <c r="D4853" s="3" t="inlineStr">
        <is>
          <t>Happy Pongal 2026: Wishes, Messages, Quotes, Images, Facebook &amp; Whatsapp status - The Times of India</t>
        </is>
      </c>
      <c r="E4853" s="2" t="inlineStr">
        <is>
          <t>கல்வெட்டு</t>
        </is>
      </c>
      <c r="F4853" s="2" t="inlineStr">
        <is>
          <t>Inscription / Epigraphy</t>
        </is>
      </c>
      <c r="G4853" s="2" t="inlineStr">
        <is>
          <t>inscription</t>
        </is>
      </c>
      <c r="H4853" s="2" t="inlineStr">
        <is>
          <t>Tamil Nadu</t>
        </is>
      </c>
      <c r="I4853" s="2" t="inlineStr">
        <is>
          <t>timesofindia.indiatimes.com</t>
        </is>
      </c>
      <c r="J4853" s="2" t="inlineStr">
        <is>
          <t>India</t>
        </is>
      </c>
      <c r="K4853" s="2" t="inlineStr">
        <is>
          <t>English/Other</t>
        </is>
      </c>
      <c r="L4853" s="4" t="inlineStr">
        <is>
          <t>https://timesofindia.indiatimes.com/life-style/events/happy-pongal-2022-wishes-messages-quotes-images-facebook-whatsapp-status/articleshow/88884155.cms</t>
        </is>
      </c>
      <c r="M4853" s="2" t="inlineStr"/>
      <c r="N4853" s="3" t="inlineStr">
        <is>
          <t>In the southern tradition, Pongal marks the end of winter solstice in India. It is meant to worship Surya, the Solar deity, and coincides with Makar Sankranti, the harvest festival of North India. The three days of the Pongal festival are known as Bhogi Pongal, Surya Pongal and Maattu Pongal. In som…</t>
        </is>
      </c>
      <c r="O4853" s="2" t="inlineStr">
        <is>
          <t>full-text</t>
        </is>
      </c>
      <c r="P4853" s="2" t="inlineStr">
        <is>
          <t>gdelt</t>
        </is>
      </c>
      <c r="Q4853" s="2" t="inlineStr">
        <is>
          <t>2026-10-17</t>
        </is>
      </c>
    </row>
    <row r="4854">
      <c r="A4854" s="2" t="n">
        <v>4853</v>
      </c>
      <c r="B4854" s="2" t="inlineStr">
        <is>
          <t>2022-01-12</t>
        </is>
      </c>
      <c r="C4854" s="2" t="n">
        <v>2022</v>
      </c>
      <c r="D4854" s="3" t="inlineStr">
        <is>
          <t>கீழடி, ஆதிச்சநல்லூரை குழந்தைகளுக்குக் காட்டுங்கள்: அயலகத் தமிழா்களுக்கு முதல்வா் வேண்டுகோள்</t>
        </is>
      </c>
      <c r="E4854" s="2" t="inlineStr">
        <is>
          <t>தொல்லியல்</t>
        </is>
      </c>
      <c r="F4854" s="2" t="inlineStr">
        <is>
          <t>Archaeology / Excavation</t>
        </is>
      </c>
      <c r="G4854" s="2" t="inlineStr">
        <is>
          <t>கீழடி, ஆதிச்சநல்லூர்</t>
        </is>
      </c>
      <c r="H4854" s="2" t="inlineStr">
        <is>
          <t>Tamil Nadu</t>
        </is>
      </c>
      <c r="I4854" s="2" t="inlineStr">
        <is>
          <t>dinamani.com</t>
        </is>
      </c>
      <c r="J4854" s="2" t="inlineStr">
        <is>
          <t>India</t>
        </is>
      </c>
      <c r="K4854" s="2" t="inlineStr">
        <is>
          <t>Tamil</t>
        </is>
      </c>
      <c r="L4854" s="4" t="inlineStr">
        <is>
          <t>https://www.dinamani.com/tamilnadu/2022/jan/13/%E0%AE%95%E0%AF%80%E0%AE%B4%E0%AE%9F%E0%AE%BF-%E0%AE%86%E0%AE%A4%E0%AE%BF%E0%AE%9A%E0%AF%8D%E0%AE%9A%E0%AE%A8%E0%AE%B2%E0%AF%8D%E0%AE%B2%E0%AF%82%E0%AE%B0%E0%AF%88-%E0%AE%95%E0%AF%81%E0%AE%B4%E0%AE%A8%E0%AF%8D%E0%AE%A4%E0%AF%88%E0%AE%95%E0%AE%B3%E0%AF%81%E0%AE%95%E0%AF%8D%E0%AE%95%E0%AF%81%E0%AE%95%E0%AF%8D-%E0%AE%95%E0%AE%BE%E0%AE%9F%E0%AF%8D%E0%AE%9F%E0%AF%81%E0%AE%99%E0%AF%8D%E0%AE%95%E0%AE%B3%E0%AF%8D-%E0%AE%85%E0%AE%AF%E0%AE%B2%E0%AE%95%E0%AE%A4%E0%AF%8D-%E0%AE%A4%E0%AE%AE%E0%AE%BF%E0%AE%B4%E0%AE%BE%E0%AF%8D%E0%AE%95%E0%AE%B3%E0%AF%81%E0%AE%95%E0%AF%8D%E0%AE%95%E0%AF%81-%E0%AE%AE%E0%AF%81%E0%AE%A4%E0%AE%B2%E0%AF%8D%E0%AE%B5%E0%AE%BE%E0%AF%8D-%E0%AE%B5%E0%AF%87%E0%AE%A3%E0%AF%8D%E0%AE%9F%E0%AF%81%E0%AE%95%E0%AF%8B%E0%AE%B3%E0%AF%8D-3772990.html</t>
        </is>
      </c>
      <c r="M4854" s="2" t="inlineStr"/>
      <c r="N4854" s="3" t="inlineStr">
        <is>
          <t>கீழடி, ஆதிச்சநல்லூரை குழந்தைகளுக்குக் காட்டுங்கள்: அயலகத் தமிழா்களுக்கு முதல்வா் வேண்டுகோள் தமிழ்நாட்டின் தொன்மையைப் பறைசாட்டும் கீழடி, ஆதிச்சநல்லூா் போன்ற இடங்களை தங்களது குழந்தைகளை நேரில் அழைத்து வந்து காட்ட வேண்டுமென அயலகத் தமிழா்களுக்கு முதல்வா் மு.க.ஸ்டாலின் வேண்டுகோள் விடுத்தாா். அயலகத் தமிழர்…</t>
        </is>
      </c>
      <c r="O4854" s="2" t="inlineStr">
        <is>
          <t>full-text</t>
        </is>
      </c>
      <c r="P4854" s="2" t="inlineStr">
        <is>
          <t>wayback:dinamani.com</t>
        </is>
      </c>
      <c r="Q4854" s="2" t="inlineStr">
        <is>
          <t>2026-10-10</t>
        </is>
      </c>
    </row>
    <row r="4855">
      <c r="A4855" s="2" t="n">
        <v>4854</v>
      </c>
      <c r="B4855" s="2" t="inlineStr">
        <is>
          <t>2022-01-12</t>
        </is>
      </c>
      <c r="C4855" s="2" t="n">
        <v>2022</v>
      </c>
      <c r="D4855" s="3" t="inlineStr">
        <is>
          <t>தாய்வீடு திரும்பும் தமிழ்க் கல்வெட்டுகள்</t>
        </is>
      </c>
      <c r="E4855" s="2" t="inlineStr">
        <is>
          <t>கல்வெட்டு, தொல்லியல்</t>
        </is>
      </c>
      <c r="F4855" s="2" t="inlineStr">
        <is>
          <t>Inscription / Epigraphy, Archaeology / Excavation</t>
        </is>
      </c>
      <c r="G4855" s="2" t="inlineStr">
        <is>
          <t>கல்வெட்டு, கல்வெட்டுகள், கல்வெட்டியல், தொல்லியல், தொல்லியல் துறை, அகழாய்வு, கீழடி</t>
        </is>
      </c>
      <c r="H4855" s="2" t="inlineStr">
        <is>
          <t>Tamil Nadu</t>
        </is>
      </c>
      <c r="I4855" s="2" t="inlineStr">
        <is>
          <t>hindutamil.in</t>
        </is>
      </c>
      <c r="J4855" s="2" t="inlineStr">
        <is>
          <t>India</t>
        </is>
      </c>
      <c r="K4855" s="2" t="inlineStr">
        <is>
          <t>Tamil</t>
        </is>
      </c>
      <c r="L4855" s="4" t="inlineStr">
        <is>
          <t>https://www.hindutamil.in/news/opinion/columns/756600-tamil-inscriptions.html</t>
        </is>
      </c>
      <c r="M4855" s="4" t="inlineStr">
        <is>
          <t>https://web.archive.org/web/20220112054830/https://www.hindutamil.in/news/opinion/columns/756600-tamil-inscriptions.html</t>
        </is>
      </c>
      <c r="N4855" s="3" t="inlineStr">
        <is>
          <t>Published : 12 Jan 2022 06:27 AM Last Updated : 12 Jan 2022 06:27 AM மைசூரில் இருக்கும் தமிழ்க் கல்வெட்டுகள் சென்னைக்கு வர உள்ளதாக இந்தியத் தொல்லியல் ஆய்வகத்தின் (ஏஎஸ்ஐ) அறிவிப்பு, தமிழக மக்களையும் உலகமெங்கும் உள்ள தமிழ் ஆர்வலர்களையும் பெருத்த மகிழ்ச்சியில் ஆழ்த்தியுள்ளது. 1984-ல் சென்னை பல்கலைக்கழக…</t>
        </is>
      </c>
      <c r="O4855" s="2" t="inlineStr">
        <is>
          <t>full-text</t>
        </is>
      </c>
      <c r="P4855" s="2" t="inlineStr">
        <is>
          <t>wayback:hindutamil.in</t>
        </is>
      </c>
      <c r="Q4855" s="2" t="inlineStr">
        <is>
          <t>2026-10-10</t>
        </is>
      </c>
    </row>
    <row r="4856">
      <c r="A4856" s="2" t="n">
        <v>4855</v>
      </c>
      <c r="B4856" s="2" t="inlineStr">
        <is>
          <t>2022-01-11</t>
        </is>
      </c>
      <c r="C4856" s="2" t="n">
        <v>2022</v>
      </c>
      <c r="D4856" s="3" t="inlineStr">
        <is>
          <t>Inscription in Tamil-Grantha script found in Karur village</t>
        </is>
      </c>
      <c r="E4856" s="2" t="inlineStr">
        <is>
          <t>கல்வெட்டு</t>
        </is>
      </c>
      <c r="F4856" s="2" t="inlineStr">
        <is>
          <t>Inscription / Epigraphy</t>
        </is>
      </c>
      <c r="G4856" s="2" t="inlineStr">
        <is>
          <t>inscription, inscriptions, grantha script</t>
        </is>
      </c>
      <c r="H4856" s="2" t="inlineStr"/>
      <c r="I4856" s="2" t="inlineStr">
        <is>
          <t>thehindu.com</t>
        </is>
      </c>
      <c r="J4856" s="2" t="inlineStr">
        <is>
          <t>India</t>
        </is>
      </c>
      <c r="K4856" s="2" t="inlineStr">
        <is>
          <t>English/Other</t>
        </is>
      </c>
      <c r="L4856" s="4" t="inlineStr">
        <is>
          <t>https://www.thehindu.com/news/cities/Tiruchirapalli/inscription-in-tamil-grantha-script-found-in-karur-village/article38243284.ece/amp/</t>
        </is>
      </c>
      <c r="M4856" s="2" t="inlineStr"/>
      <c r="N4856" s="3" t="inlineStr">
        <is>
          <t>A stone inscription, believed to date back to 9th century CE, has been found at Sengalipalayam in Karur district. Collector T. Prabhushankar, after an inspection, said the inscription in Tamil-Grantha script was found in a private land. The village, situated on the south bank of the Amaravathi river…</t>
        </is>
      </c>
      <c r="O4856" s="2" t="inlineStr">
        <is>
          <t>full-text</t>
        </is>
      </c>
      <c r="P4856" s="2" t="inlineStr">
        <is>
          <t>wayback:thehindu.com</t>
        </is>
      </c>
      <c r="Q4856" s="2" t="inlineStr">
        <is>
          <t>2026-10-09</t>
        </is>
      </c>
    </row>
    <row r="4857">
      <c r="A4857" s="2" t="n">
        <v>4856</v>
      </c>
      <c r="B4857" s="2" t="inlineStr">
        <is>
          <t>2022-01-11</t>
        </is>
      </c>
      <c r="C4857" s="2" t="n">
        <v>2022</v>
      </c>
      <c r="D4857" s="3" t="inlineStr">
        <is>
          <t>Inscription in Tamil-Grantha script found in Karur village</t>
        </is>
      </c>
      <c r="E4857" s="2" t="inlineStr">
        <is>
          <t>கல்வெட்டு</t>
        </is>
      </c>
      <c r="F4857" s="2" t="inlineStr">
        <is>
          <t>Inscription / Epigraphy</t>
        </is>
      </c>
      <c r="G4857" s="2" t="inlineStr">
        <is>
          <t>inscription, inscriptions, grantha script</t>
        </is>
      </c>
      <c r="H4857" s="2" t="inlineStr"/>
      <c r="I4857" s="2" t="inlineStr">
        <is>
          <t>thehindu.com</t>
        </is>
      </c>
      <c r="J4857" s="2" t="inlineStr">
        <is>
          <t>India</t>
        </is>
      </c>
      <c r="K4857" s="2" t="inlineStr">
        <is>
          <t>English/Other</t>
        </is>
      </c>
      <c r="L4857" s="4" t="inlineStr">
        <is>
          <t>https://www.thehindu.com/news/cities/Tiruchirapalli/inscription-in-tamil-grantha-script-found-in-karur-village/article38243284.ece</t>
        </is>
      </c>
      <c r="M4857" s="2" t="inlineStr"/>
      <c r="N4857" s="3" t="inlineStr">
        <is>
          <t>A stone inscription, believed to date back to 9th century CE, has been found at Sengalipalayam in Karur district. Collector T. Prabhushankar, after an inspection, said the inscription in Tamil-Grantha script was found in a private land. The village, situated on the south bank of the Amaravathi river…</t>
        </is>
      </c>
      <c r="O4857" s="2" t="inlineStr">
        <is>
          <t>full-text</t>
        </is>
      </c>
      <c r="P4857" s="2" t="inlineStr">
        <is>
          <t>wayback:thehindu.com</t>
        </is>
      </c>
      <c r="Q4857" s="2" t="inlineStr">
        <is>
          <t>2026-10-09</t>
        </is>
      </c>
    </row>
    <row r="4858">
      <c r="A4858" s="2" t="n">
        <v>4857</v>
      </c>
      <c r="B4858" s="2" t="inlineStr">
        <is>
          <t>2022-01-11</t>
        </is>
      </c>
      <c r="C4858" s="2" t="n">
        <v>2022</v>
      </c>
      <c r="D4858" s="3" t="inlineStr">
        <is>
          <t>Inscription in Tamil-Grantha script found in Karur village</t>
        </is>
      </c>
      <c r="E4858" s="2" t="inlineStr">
        <is>
          <t>கல்வெட்டு</t>
        </is>
      </c>
      <c r="F4858" s="2" t="inlineStr">
        <is>
          <t>Inscription / Epigraphy</t>
        </is>
      </c>
      <c r="G4858" s="2" t="inlineStr">
        <is>
          <t>inscription, inscriptions, grantha script</t>
        </is>
      </c>
      <c r="H4858" s="2" t="inlineStr"/>
      <c r="I4858" s="2" t="inlineStr">
        <is>
          <t>thehindu.com</t>
        </is>
      </c>
      <c r="J4858" s="2" t="inlineStr">
        <is>
          <t>India</t>
        </is>
      </c>
      <c r="K4858" s="2" t="inlineStr">
        <is>
          <t>English/Other</t>
        </is>
      </c>
      <c r="L4858" s="4" t="inlineStr">
        <is>
          <t>https://www.thehindu.com/news/cities/Tiruchirapalli/inscription-in-tamil-grantha-script-found-in-karur-village/article38243284.ece?utm_source=tiruchirapalli&amp;utm_medium=sticky_footer</t>
        </is>
      </c>
      <c r="M4858" s="2" t="inlineStr"/>
      <c r="N4858" s="3" t="inlineStr">
        <is>
          <t>A stone inscription, believed to date back to 9th century CE, has been found at Sengalipalayam in Karur district. Collector T. Prabhushankar, after an inspection, said the inscription in Tamil-Grantha script was found in a private land. The village, situated on the south bank of the Amaravathi river…</t>
        </is>
      </c>
      <c r="O4858" s="2" t="inlineStr">
        <is>
          <t>full-text</t>
        </is>
      </c>
      <c r="P4858" s="2" t="inlineStr">
        <is>
          <t>wayback:thehindu.com</t>
        </is>
      </c>
      <c r="Q4858" s="2" t="inlineStr">
        <is>
          <t>2026-10-09</t>
        </is>
      </c>
    </row>
    <row r="4859">
      <c r="A4859" s="2" t="n">
        <v>4858</v>
      </c>
      <c r="B4859" s="2" t="inlineStr">
        <is>
          <t>2022-01-11</t>
        </is>
      </c>
      <c r="C4859" s="2" t="n">
        <v>2022</v>
      </c>
      <c r="D4859" s="3" t="inlineStr">
        <is>
          <t>கரூரில் 9-ம் நூற்றாண்டைச் சேர்ந்த கல்வெட்டு, சிலைகள் மீட்பு: மாவட்ட ஆட்சியர் நேரில் ஆய்வு</t>
        </is>
      </c>
      <c r="E4859" s="2" t="inlineStr">
        <is>
          <t>கல்வெட்டு, நடுகல், தொல்லியல்</t>
        </is>
      </c>
      <c r="F4859" s="2" t="inlineStr">
        <is>
          <t>Inscription / Epigraphy, Hero stone / Memorial stone, Archaeology / Excavation</t>
        </is>
      </c>
      <c r="G4859" s="2" t="inlineStr">
        <is>
          <t>கல்வெட்டு, கல்வெட்டுகள், தமிழ் பிராமி, தமிழ்-பிராமி, நடுகல், தொல்லியல்</t>
        </is>
      </c>
      <c r="H4859" s="2" t="inlineStr">
        <is>
          <t>Tamil Nadu</t>
        </is>
      </c>
      <c r="I4859" s="2" t="inlineStr">
        <is>
          <t>hindutamil.in</t>
        </is>
      </c>
      <c r="J4859" s="2" t="inlineStr">
        <is>
          <t>India</t>
        </is>
      </c>
      <c r="K4859" s="2" t="inlineStr">
        <is>
          <t>Tamil</t>
        </is>
      </c>
      <c r="L4859" s="4" t="inlineStr">
        <is>
          <t>https://www.hindutamil.in/news/tamilnadu/756283-9th-century-inscription-and-statue-recovery-in-karur-district-collector-in-person-inspection.html</t>
        </is>
      </c>
      <c r="M4859" s="2" t="inlineStr"/>
      <c r="N4859" s="3" t="inlineStr">
        <is>
          <t>தமிழகம் கரூரில் 9-ம் நூற்றாண்டைச் சேர்ந்த கல்வெட்டு, சிலைகள் மீட்பு: மாவட்ட ஆட்சியர் நேரில் ஆய்வு கரூர் : கரூர் மாவட்டம் செங்காளிபாளையத்தில் தனியார் நிலத்தில் இருந்து மீட்கப்பட்ட 9-ம் நூற்றாண்டைச் சேர்ந்த கல்வெட்டு, சிலைகளை மாவட்ட ஆட்சியர் பிரபுசங்கர் நேரில் பார்வையிட்டு ஆய்வு செய்தார். கரூர் அருகேய…</t>
        </is>
      </c>
      <c r="O4859" s="2" t="inlineStr">
        <is>
          <t>full-text</t>
        </is>
      </c>
      <c r="P4859" s="2" t="inlineStr">
        <is>
          <t>wayback:hindutamil.in</t>
        </is>
      </c>
      <c r="Q4859" s="2" t="inlineStr">
        <is>
          <t>2026-10-10</t>
        </is>
      </c>
    </row>
    <row r="4860">
      <c r="A4860" s="2" t="n">
        <v>4859</v>
      </c>
      <c r="B4860" s="2" t="inlineStr">
        <is>
          <t>2022-01-11</t>
        </is>
      </c>
      <c r="C4860" s="2" t="n">
        <v>2022</v>
      </c>
      <c r="D4860" s="3" t="inlineStr">
        <is>
          <t>கி.பி 9-ம் நூற்றாண்டு கல்வெட்டில் கரூர் பற்றிய முக்கிய குறிப்புகள்... ஆச்சர்யப்பட்ட மாவட்ட ஆட்சியர்!</t>
        </is>
      </c>
      <c r="E4860" s="2" t="inlineStr">
        <is>
          <t>கல்வெட்டு, நடுகல், தொல்லியல்</t>
        </is>
      </c>
      <c r="F4860" s="2" t="inlineStr">
        <is>
          <t>Inscription / Epigraphy, Hero stone / Memorial stone, Archaeology / Excavation</t>
        </is>
      </c>
      <c r="G4860" s="2" t="inlineStr">
        <is>
          <t>கல்வெட்டு, கல்வெட்டுகள், தமிழ் பிராமி, தமிழ்-பிராமி, நடுகல், தொல்லியல்</t>
        </is>
      </c>
      <c r="H4860" s="2" t="inlineStr"/>
      <c r="I4860" s="2" t="inlineStr">
        <is>
          <t>vikatan.com</t>
        </is>
      </c>
      <c r="J4860" s="2" t="inlineStr">
        <is>
          <t>India</t>
        </is>
      </c>
      <c r="K4860" s="2" t="inlineStr">
        <is>
          <t>Tamil</t>
        </is>
      </c>
      <c r="L4860" s="4" t="inlineStr">
        <is>
          <t>https://www.vikatan.com/government-and-politics/archaeology/important-information-about-karur-from-ancient-scriptures</t>
        </is>
      </c>
      <c r="M4860" s="2" t="inlineStr"/>
      <c r="N4860" s="3" t="inlineStr">
        <is>
          <t>Open App கி.பி 9-ம் நூற்றாண்டு கல்வெட்டில் கரூர் பற்றிய முக்கிய குறிப்புகள்... ஆச்சர்யப்பட்ட மாவட்ட ஆட்சியர்! வஞ்சிமாநகரான கரூர், சிலகாலம் வேளிர் ஆட்சிக்கு உட்பட்டு இருக்கலாம். வஞ்சியை ஆண்ட அந்த வேளிர், வஞ்சிவேள் என்று அழைக்கப்பட்டனர். கரூர் கி.பி முதல் நூற்றாண்டில் 'கரூவூர்' எனவும் 'வஞ்சி' எனவும் அ…</t>
        </is>
      </c>
      <c r="O4860" s="2" t="inlineStr">
        <is>
          <t>full-text</t>
        </is>
      </c>
      <c r="P4860" s="2" t="inlineStr">
        <is>
          <t>wayback:vikatan.com</t>
        </is>
      </c>
      <c r="Q4860" s="2" t="inlineStr">
        <is>
          <t>2026-10-10</t>
        </is>
      </c>
    </row>
    <row r="4861">
      <c r="A4861" s="2" t="n">
        <v>4860</v>
      </c>
      <c r="B4861" s="2" t="inlineStr">
        <is>
          <t>2022-01-11</t>
        </is>
      </c>
      <c r="C4861" s="2" t="n">
        <v>2022</v>
      </c>
      <c r="D4861" s="3" t="inlineStr">
        <is>
          <t>சிதைந்த கோவிலில் கண்டெடுக்கப்பட்ட கல்வெட்டு... ஆய்வுக்கு உட்படுத்த உத்தரவிட்ட ஆட்சியர்!</t>
        </is>
      </c>
      <c r="E4861" s="2" t="inlineStr">
        <is>
          <t>கல்வெட்டு, தொல்லியல்</t>
        </is>
      </c>
      <c r="F4861" s="2" t="inlineStr">
        <is>
          <t>Inscription / Epigraphy, Archaeology / Excavation</t>
        </is>
      </c>
      <c r="G4861" s="2" t="inlineStr">
        <is>
          <t>கல்வெட்டு, தொல்பொருள்</t>
        </is>
      </c>
      <c r="H4861" s="2" t="inlineStr"/>
      <c r="I4861" s="2" t="inlineStr">
        <is>
          <t>nakkheeran.in</t>
        </is>
      </c>
      <c r="J4861" s="2" t="inlineStr">
        <is>
          <t>India</t>
        </is>
      </c>
      <c r="K4861" s="2" t="inlineStr">
        <is>
          <t>Tamil</t>
        </is>
      </c>
      <c r="L4861" s="4" t="inlineStr">
        <is>
          <t>https://www.nakkheeran.in/24-by-7-news/thamizhagam/inscription-found-ruined-temple-collector-ordered-be-inspected</t>
        </is>
      </c>
      <c r="M4861" s="2" t="inlineStr"/>
      <c r="N4861" s="3" t="inlineStr">
        <is>
          <t>கரூர் மண்மங்கலம் கரூர் - மதுரை தேசிய நெடுஞ்சாலையில் மேற்குபுறத்தில் அமைந்துள்ளது சிற்றூர் செங்காளிபாளையம். அமராவதி ஆற்றின் தென்கரையில் அமைந்துள்ள இவ்வூரில் சிவன் கோவில் ஒன்றும், பெருமாள் கோவில் ஒன்றும் சிதைந்த நிலையில் உள்ளன. சிவன் கோவிலில் செவ்வக வடிவிலான தனிக் கல்லின் ஒரு பக்கத்தில் கல்வெட்டு பொறி…</t>
        </is>
      </c>
      <c r="O4861" s="2" t="inlineStr">
        <is>
          <t>full-text</t>
        </is>
      </c>
      <c r="P4861" s="2" t="inlineStr">
        <is>
          <t>wayback:nakkheeran.in</t>
        </is>
      </c>
      <c r="Q4861" s="2" t="inlineStr">
        <is>
          <t>2026-10-10</t>
        </is>
      </c>
    </row>
    <row r="4862">
      <c r="A4862" s="2" t="n">
        <v>4861</v>
      </c>
      <c r="B4862" s="2" t="inlineStr">
        <is>
          <t>2022-01-11</t>
        </is>
      </c>
      <c r="C4862" s="2" t="n">
        <v>2022</v>
      </c>
      <c r="D4862" s="3" t="inlineStr">
        <is>
          <t>ராயக்கோட்டை அருகே 2,500 ஆண்டு பழமை வாய்ந்த பாறை ஓவியங்கள் கண்டுபிடிப்பு - Tamil Pulam</t>
        </is>
      </c>
      <c r="E4862" s="2" t="inlineStr">
        <is>
          <t>பாறை ஓவியம், தொல்லியல்</t>
        </is>
      </c>
      <c r="F4862" s="2" t="inlineStr">
        <is>
          <t>Rock art / Rock painting, Archaeology / Excavation</t>
        </is>
      </c>
      <c r="G4862" s="2" t="inlineStr">
        <is>
          <t>பாறை ஓவியங்கள், தொல்லியல்</t>
        </is>
      </c>
      <c r="H4862" s="2" t="inlineStr"/>
      <c r="I4862" s="2" t="inlineStr">
        <is>
          <t>tamilpulam.com</t>
        </is>
      </c>
      <c r="J4862" s="2" t="inlineStr">
        <is>
          <t>India</t>
        </is>
      </c>
      <c r="K4862" s="2" t="inlineStr">
        <is>
          <t>Tamil</t>
        </is>
      </c>
      <c r="L4862" s="4" t="inlineStr">
        <is>
          <t>https://www.tamilpulam.com/2500-years-old-rock-art-rayakkoattai/</t>
        </is>
      </c>
      <c r="M4862" s="2" t="inlineStr"/>
      <c r="N4862" s="3" t="inlineStr">
        <is>
          <t>கிருஷ்ணகிரி: ராயக்கோட்டை அருகே மலை உச்சியில் சுமார் 2,500 ஆண்டுகள் பழமை வாய்ந்த பாறை ஓவியங்களை அறம் வரலாற்று ஆய்வுக் குழுவினர் கண்டறிந்துள்ளனர். இந்த ஓவியங்களை பாதுகாக்க நடவடிக்கை எடுக்க வேண்டும் என கோரிக்கை விடுத்துள்ளனர். ராயக்கோட்டை அருகே, கெட்டூர் கிராமத்தில் உள்ள மலை உச்சியில், சுமார் 2,500 ஆண்…</t>
        </is>
      </c>
      <c r="O4862" s="2" t="inlineStr">
        <is>
          <t>full-text</t>
        </is>
      </c>
      <c r="P4862" s="2" t="inlineStr">
        <is>
          <t>seed</t>
        </is>
      </c>
      <c r="Q4862" s="2" t="inlineStr">
        <is>
          <t>2026-10-09</t>
        </is>
      </c>
    </row>
    <row r="4863">
      <c r="A4863" s="2" t="n">
        <v>4862</v>
      </c>
      <c r="B4863" s="2" t="inlineStr">
        <is>
          <t>2022-01-09</t>
        </is>
      </c>
      <c r="C4863" s="2" t="n">
        <v>2022</v>
      </c>
      <c r="D4863" s="3" t="inlineStr">
        <is>
          <t>ASI’s decision to set up Tamil Epigraph office welcomed</t>
        </is>
      </c>
      <c r="E4863" s="2" t="inlineStr">
        <is>
          <t>கல்வெட்டு, தொல்லியல்</t>
        </is>
      </c>
      <c r="F4863" s="2" t="inlineStr">
        <is>
          <t>Inscription / Epigraphy, Archaeology / Excavation</t>
        </is>
      </c>
      <c r="G4863" s="2" t="inlineStr">
        <is>
          <t>inscription, inscriptions, epigraph, archaeological</t>
        </is>
      </c>
      <c r="H4863" s="2" t="inlineStr">
        <is>
          <t>Tamil Nadu</t>
        </is>
      </c>
      <c r="I4863" s="2" t="inlineStr">
        <is>
          <t>dtnext.in</t>
        </is>
      </c>
      <c r="J4863" s="2" t="inlineStr">
        <is>
          <t>India</t>
        </is>
      </c>
      <c r="K4863" s="2" t="inlineStr">
        <is>
          <t>English/Other</t>
        </is>
      </c>
      <c r="L4863" s="4" t="inlineStr">
        <is>
          <t>https://www.dtnext.in/News/TamilNadu/2022/01/09030436/1337872/ASIs-decision-to-set-up-Tamil-Epigraph-office-welcomed.vpf</t>
        </is>
      </c>
      <c r="M4863" s="2" t="inlineStr"/>
      <c r="N4863" s="3" t="inlineStr">
        <is>
          <t>Tamil Nadu ASI’s decision to set up Tamil Epigraph office welcomed In a statement, he urged the union government to bring all the Tamil inscriptions and related documents kept at Mysore Central Archaeological Department office to the Chennai office and to make all necessary arrangements including ap…</t>
        </is>
      </c>
      <c r="O4863" s="2" t="inlineStr">
        <is>
          <t>full-text</t>
        </is>
      </c>
      <c r="P4863" s="2" t="inlineStr">
        <is>
          <t>wayback:dtnext.in</t>
        </is>
      </c>
      <c r="Q4863" s="2" t="inlineStr">
        <is>
          <t>2026-10-09</t>
        </is>
      </c>
    </row>
    <row r="4864">
      <c r="A4864" s="2" t="n">
        <v>4863</v>
      </c>
      <c r="B4864" s="2" t="inlineStr">
        <is>
          <t>2022-01-08</t>
        </is>
      </c>
      <c r="C4864" s="2" t="n">
        <v>2022</v>
      </c>
      <c r="D4864" s="3" t="inlineStr">
        <is>
          <t>Ancient Rock Art Found In Cave Near Andipatti In Theni District | Madurai News - Times of India</t>
        </is>
      </c>
      <c r="E4864" s="2" t="inlineStr">
        <is>
          <t>பாறை ஓவியம்</t>
        </is>
      </c>
      <c r="F4864" s="2" t="inlineStr">
        <is>
          <t>Rock art / Rock painting</t>
        </is>
      </c>
      <c r="G4864" s="2" t="inlineStr">
        <is>
          <t>rock art, rock paintings, rock-art</t>
        </is>
      </c>
      <c r="H4864" s="2" t="inlineStr"/>
      <c r="I4864" s="2" t="inlineStr">
        <is>
          <t>timesofindia.indiatimes.com</t>
        </is>
      </c>
      <c r="J4864" s="2" t="inlineStr">
        <is>
          <t>India</t>
        </is>
      </c>
      <c r="K4864" s="2" t="inlineStr">
        <is>
          <t>English/Other</t>
        </is>
      </c>
      <c r="L4864" s="4" t="inlineStr">
        <is>
          <t>https://timesofindia.indiatimes.com/city/madurai/ancient-rock-art-found-in-cave-near-andipatti-in-theni-district/articleshow/88765968.cms</t>
        </is>
      </c>
      <c r="M4864" s="2" t="inlineStr"/>
      <c r="N4864" s="3" t="inlineStr">
        <is>
          <t>- News - City News - madurai News - Ancient rock art found in cave near Andipatti in Theni district Trending This story is from January 8, 2022 Ancient rock paintings have been found in a cave near Andipatti in Theni district that are depicting animals and scenes from hunting. The paintings are in b…</t>
        </is>
      </c>
      <c r="O4864" s="2" t="inlineStr">
        <is>
          <t>full-text</t>
        </is>
      </c>
      <c r="P4864" s="2" t="inlineStr">
        <is>
          <t>wayback:timesofindia.indiatimes.com</t>
        </is>
      </c>
      <c r="Q4864" s="2" t="inlineStr">
        <is>
          <t>2026-10-09</t>
        </is>
      </c>
    </row>
    <row r="4865">
      <c r="A4865" s="2" t="n">
        <v>4864</v>
      </c>
      <c r="B4865" s="2" t="inlineStr">
        <is>
          <t>2022-01-08</t>
        </is>
      </c>
      <c r="C4865" s="2" t="n">
        <v>2022</v>
      </c>
      <c r="D4865" s="3" t="inlineStr">
        <is>
          <t>Ancient rock art found in cave near Andipatti in Theni district | Madurai News - Times of India</t>
        </is>
      </c>
      <c r="E4865" s="2" t="inlineStr">
        <is>
          <t>பாறை ஓவியம்</t>
        </is>
      </c>
      <c r="F4865" s="2" t="inlineStr">
        <is>
          <t>Rock art / Rock painting</t>
        </is>
      </c>
      <c r="G4865" s="2" t="inlineStr">
        <is>
          <t>rock art, rock-art</t>
        </is>
      </c>
      <c r="H4865" s="2" t="inlineStr"/>
      <c r="I4865" s="2" t="inlineStr">
        <is>
          <t>timesofindia.indiatimes.com</t>
        </is>
      </c>
      <c r="J4865" s="2" t="inlineStr">
        <is>
          <t>India</t>
        </is>
      </c>
      <c r="K4865" s="2" t="inlineStr">
        <is>
          <t>English/Other</t>
        </is>
      </c>
      <c r="L4865" s="4" t="inlineStr">
        <is>
          <t>https://timesofindia.indiatimes.com/city/madurai/ancient-rock-art-found-in-cave-near-andipatti-in-theni-district/articleshow/88764327.cms</t>
        </is>
      </c>
      <c r="M4865" s="2" t="inlineStr"/>
      <c r="N4865" s="3" t="inlineStr">
        <is>
          <t>- News - City News - madurai News - Ancient rock art found in cave near Andipatti in Theni district Trending This story is from January 8, 2022 Assistant professor of history at the Cardamom plantersâ association, Bodinayakanur, in Theni district, C Manickaraj, and A Karuppiah, from the Nellur Gover…</t>
        </is>
      </c>
      <c r="O4865" s="2" t="inlineStr">
        <is>
          <t>full-text</t>
        </is>
      </c>
      <c r="P4865" s="2" t="inlineStr">
        <is>
          <t>wayback:timesofindia.indiatimes.com</t>
        </is>
      </c>
      <c r="Q4865" s="2" t="inlineStr">
        <is>
          <t>2026-10-09</t>
        </is>
      </c>
    </row>
    <row r="4866">
      <c r="A4866" s="2" t="n">
        <v>4865</v>
      </c>
      <c r="B4866" s="2" t="inlineStr">
        <is>
          <t>2022-01-08</t>
        </is>
      </c>
      <c r="C4866" s="2" t="n">
        <v>2022</v>
      </c>
      <c r="D4866" s="3" t="inlineStr">
        <is>
          <t>Tirukkural Couplets Carry Deep Meaning: Guv | Coimbatore News - Times of India</t>
        </is>
      </c>
      <c r="E4866" s="2" t="inlineStr">
        <is>
          <t>கல்வெட்டு</t>
        </is>
      </c>
      <c r="F4866" s="2" t="inlineStr">
        <is>
          <t>Inscription / Epigraphy</t>
        </is>
      </c>
      <c r="G4866" s="2" t="inlineStr">
        <is>
          <t>inscription</t>
        </is>
      </c>
      <c r="H4866" s="2" t="inlineStr">
        <is>
          <t>Tamil Nadu</t>
        </is>
      </c>
      <c r="I4866" s="2" t="inlineStr">
        <is>
          <t>timesofindia.indiatimes.com</t>
        </is>
      </c>
      <c r="J4866" s="2" t="inlineStr">
        <is>
          <t>India</t>
        </is>
      </c>
      <c r="K4866" s="2" t="inlineStr">
        <is>
          <t>English/Other</t>
        </is>
      </c>
      <c r="L4866" s="4" t="inlineStr">
        <is>
          <t>https://timesofindia.indiatimes.com/city/coimbatore/tirukkural-couplets-carry-deep-meaning-guv/articleshow/88766038.cms</t>
        </is>
      </c>
      <c r="M4866" s="2" t="inlineStr"/>
      <c r="N4866" s="3" t="inlineStr">
        <is>
          <t>- News - City News - coimbatore News - Tirukkural couplets carry deep meaning: Guv Trending This story is from January 8, 2022 Tirukkural couplets are sharp and carry deep meaning which cannot be understood without spirituality, Tamil Nadu governor R N Ravi said here on Friday. âLimiting Tirukkural …</t>
        </is>
      </c>
      <c r="O4866" s="2" t="inlineStr">
        <is>
          <t>full-text</t>
        </is>
      </c>
      <c r="P4866" s="2" t="inlineStr">
        <is>
          <t>gdelt</t>
        </is>
      </c>
      <c r="Q4866" s="2" t="inlineStr">
        <is>
          <t>2026-10-17</t>
        </is>
      </c>
    </row>
    <row r="4867">
      <c r="A4867" s="2" t="n">
        <v>4866</v>
      </c>
      <c r="B4867" s="2" t="inlineStr">
        <is>
          <t>2022-01-08</t>
        </is>
      </c>
      <c r="C4867" s="2" t="n">
        <v>2022</v>
      </c>
      <c r="D4867" s="3" t="inlineStr">
        <is>
          <t>Tirukkural couplets carry deep meaning: Guv | Coimbatore News - Times of India</t>
        </is>
      </c>
      <c r="E4867" s="2" t="inlineStr">
        <is>
          <t>கல்வெட்டு</t>
        </is>
      </c>
      <c r="F4867" s="2" t="inlineStr">
        <is>
          <t>Inscription / Epigraphy</t>
        </is>
      </c>
      <c r="G4867" s="2" t="inlineStr">
        <is>
          <t>inscription</t>
        </is>
      </c>
      <c r="H4867" s="2" t="inlineStr"/>
      <c r="I4867" s="2" t="inlineStr">
        <is>
          <t>timesofindia.indiatimes.com</t>
        </is>
      </c>
      <c r="J4867" s="2" t="inlineStr">
        <is>
          <t>India</t>
        </is>
      </c>
      <c r="K4867" s="2" t="inlineStr">
        <is>
          <t>English/Other</t>
        </is>
      </c>
      <c r="L4867" s="4" t="inlineStr">
        <is>
          <t>https://timesofindia.indiatimes.com/city/coimbatore/tirukkural-couplets-carry-deep-meaning-guv/articleshow/88764353.cms</t>
        </is>
      </c>
      <c r="M4867" s="2" t="inlineStr"/>
      <c r="N4867" s="3" t="inlineStr">
        <is>
          <t>- News - City News - coimbatore News - Tirukkural couplets carry deep meaning: Guv Trending This story is from January 8, 2022 âLimiting Tirukkural to a work on ethics and morality is a great injustice to the book,â the governor said after inaugurating the World Tirukkural Conferenceâ2022, organised…</t>
        </is>
      </c>
      <c r="O4867" s="2" t="inlineStr">
        <is>
          <t>full-text</t>
        </is>
      </c>
      <c r="P4867" s="2" t="inlineStr">
        <is>
          <t>gdelt</t>
        </is>
      </c>
      <c r="Q4867" s="2" t="inlineStr">
        <is>
          <t>2026-10-17</t>
        </is>
      </c>
    </row>
    <row r="4868">
      <c r="A4868" s="2" t="n">
        <v>4867</v>
      </c>
      <c r="B4868" s="2" t="inlineStr">
        <is>
          <t>2022-01-08</t>
        </is>
      </c>
      <c r="C4868" s="2" t="n">
        <v>2022</v>
      </c>
      <c r="D4868" s="3" t="inlineStr">
        <is>
          <t>தமிழ் கல்வெட்டுகள் அலுவலகம்: கே.பாலகிருஷ்ணன் வரவேற்பு</t>
        </is>
      </c>
      <c r="E4868" s="2" t="inlineStr">
        <is>
          <t>கல்வெட்டு, தொல்லியல்</t>
        </is>
      </c>
      <c r="F4868" s="2" t="inlineStr">
        <is>
          <t>Inscription / Epigraphy, Archaeology / Excavation</t>
        </is>
      </c>
      <c r="G4868" s="2" t="inlineStr">
        <is>
          <t>கல்வெட்டு, கல்வெட்டுகள், தொல்லியல், தொல்லியல் துறை</t>
        </is>
      </c>
      <c r="H4868" s="2" t="inlineStr"/>
      <c r="I4868" s="2" t="inlineStr">
        <is>
          <t>dinamani.com</t>
        </is>
      </c>
      <c r="J4868" s="2" t="inlineStr">
        <is>
          <t>India</t>
        </is>
      </c>
      <c r="K4868" s="2" t="inlineStr">
        <is>
          <t>Tamil</t>
        </is>
      </c>
      <c r="L4868" s="4" t="inlineStr">
        <is>
          <t>https://www.dinamani.com/tamilnadu/2022/jan/09/tamil-inscriptions-office--k-balakrishnan-3770725.html</t>
        </is>
      </c>
      <c r="M4868" s="2" t="inlineStr"/>
      <c r="N4868" s="3" t="inlineStr">
        <is>
          <t>இந்திய தொல்லியல் துறையின் தென்பகுதி துணை கண்காணிப்பாளா் அலுவலகம் தமிழ் கல்வெட்டுகளின் துணை கண்காணிப்பாளா் அலுவலகமாக மாற்றப்படுவதற்கு மாா்க்சிஸ்ட் கம்யூனிஸ்ட் கட்சியின் மாநிலச் செயலாளா் கே.பாலகிருஷ்ணன் வரவேற்பு தெரிவித்தாா். இது தொடா்பாக சனிக்கிழமை அவா் வெளியிட்ட அறிக்கை: தமிழ் கல்வெட்டுகளின் நகல்களை…</t>
        </is>
      </c>
      <c r="O4868" s="2" t="inlineStr">
        <is>
          <t>full-text</t>
        </is>
      </c>
      <c r="P4868" s="2" t="inlineStr">
        <is>
          <t>wayback:dinamani.com</t>
        </is>
      </c>
      <c r="Q4868" s="2" t="inlineStr">
        <is>
          <t>2026-10-10</t>
        </is>
      </c>
    </row>
    <row r="4869">
      <c r="A4869" s="2" t="n">
        <v>4868</v>
      </c>
      <c r="B4869" s="2" t="inlineStr">
        <is>
          <t>2022-01-08</t>
        </is>
      </c>
      <c r="C4869" s="2" t="n">
        <v>2022</v>
      </c>
      <c r="D4869" s="3" t="inlineStr">
        <is>
          <t>வரிசை கட்டும் ஆதிச்சநல்லூர் அதிசயங்கள்! சிகரம் ஏறும் தமிழர் வரலாறு!</t>
        </is>
      </c>
      <c r="E4869" s="2" t="inlineStr">
        <is>
          <t>தொல்லியல்</t>
        </is>
      </c>
      <c r="F4869" s="2" t="inlineStr">
        <is>
          <t>Archaeology / Excavation</t>
        </is>
      </c>
      <c r="G4869" s="2" t="inlineStr">
        <is>
          <t>தொல்லியல், தொல்லியல் துறை, அகழாய்வு, முதுமக்கள் தாழி, ஆதிச்சநல்லூர், சிவகளை, கொற்கை</t>
        </is>
      </c>
      <c r="H4869" s="2" t="inlineStr">
        <is>
          <t>Tamil Nadu</t>
        </is>
      </c>
      <c r="I4869" s="2" t="inlineStr">
        <is>
          <t>nakkheeran.in</t>
        </is>
      </c>
      <c r="J4869" s="2" t="inlineStr">
        <is>
          <t>India</t>
        </is>
      </c>
      <c r="K4869" s="2" t="inlineStr">
        <is>
          <t>Tamil</t>
        </is>
      </c>
      <c r="L4869" s="4" t="inlineStr">
        <is>
          <t>https://www.nakkheeran.in/nakkheeran/adichanallur-wonders-build-line-tamil-history-climbing-peak/adichanallur-wonders-build</t>
        </is>
      </c>
      <c r="M4869" s="2" t="inlineStr"/>
      <c r="N4869" s="3" t="inlineStr">
        <is>
          <t>நதிக்கரையில் பிறப்பெடுத்தது மனித நாகரிகம் என் பார். அந்த வகையில் நம் தமிழர்களின் நாகரிகம், சிந்து நதிக் கரையில் மொகஞ்ச தாரா, ஹரப்பா நாகரிகமாக வளர்ச்சியடைந்தது. அன்றைய நம் நதிக்கரை நாகரிகத்தை, இன்றைய அகழாய்வுகள் நமக்கு பெருமிதமாய் நாளுக்கு நாள் வெளிப்படுத்தி நம்மை நிமிரவைத்து கொண்டே இருக்கின்றன. சிந்…</t>
        </is>
      </c>
      <c r="O4869" s="2" t="inlineStr">
        <is>
          <t>full-text</t>
        </is>
      </c>
      <c r="P4869" s="2" t="inlineStr">
        <is>
          <t>wayback:nakkheeran.in</t>
        </is>
      </c>
      <c r="Q4869" s="2" t="inlineStr">
        <is>
          <t>2026-10-10</t>
        </is>
      </c>
    </row>
    <row r="4870">
      <c r="A4870" s="2" t="n">
        <v>4869</v>
      </c>
      <c r="B4870" s="2" t="inlineStr">
        <is>
          <t>2022-01-07</t>
        </is>
      </c>
      <c r="C4870" s="2" t="n">
        <v>2022</v>
      </c>
      <c r="D4870" s="3" t="inlineStr">
        <is>
          <t>அருப்புக்கோட்டை அருகே 17 ஆம் நூற்றாண்டு நிலம் தானம் கல்வெட்டு கண்டெடுப்பு</t>
        </is>
      </c>
      <c r="E4870" s="2" t="inlineStr">
        <is>
          <t>கல்வெட்டு</t>
        </is>
      </c>
      <c r="F4870" s="2" t="inlineStr">
        <is>
          <t>Inscription / Epigraphy</t>
        </is>
      </c>
      <c r="G4870" s="2" t="inlineStr">
        <is>
          <t>கல்வெட்டு</t>
        </is>
      </c>
      <c r="H4870" s="2" t="inlineStr"/>
      <c r="I4870" s="2" t="inlineStr">
        <is>
          <t>dinamani.com</t>
        </is>
      </c>
      <c r="J4870" s="2" t="inlineStr">
        <is>
          <t>India</t>
        </is>
      </c>
      <c r="K4870" s="2" t="inlineStr">
        <is>
          <t>Tamil</t>
        </is>
      </c>
      <c r="L4870" s="4" t="inlineStr">
        <is>
          <t>https://www.dinamani.com/latest-news/sub-latest-news/2022/jan/07/17th-century-land-donation-inscription-found-near-aruppukkottai-3769368.html</t>
        </is>
      </c>
      <c r="M4870" s="2" t="inlineStr"/>
      <c r="N4870" s="3" t="inlineStr">
        <is>
          <t>அருப்புக்கோட்டை அருகே 17 ஆம் நூற்றாண்டு நிலம் தானம் கல்வெட்டு கண்டெடுப்பு விருதுநகா் மாவட்டம், அருப்புக்கோட்டை அருகே பண்ணைமூன்றடைப்பு கிராமத்தில், 17 ஆம் நூற்றாண்டைச் சோ்ந்த நாயக்கா் காலத்திய நிலம் தானம் செய்ததற்கான கல்வெட்டு கண்டெடுக்கப்பட்டுள்ளது. பண்ணைமூன்றடைப்பு கிராமத்தில் கண்டெடுக்கப்பட்டுள்ள…</t>
        </is>
      </c>
      <c r="O4870" s="2" t="inlineStr">
        <is>
          <t>full-text</t>
        </is>
      </c>
      <c r="P4870" s="2" t="inlineStr">
        <is>
          <t>wayback:dinamani.com</t>
        </is>
      </c>
      <c r="Q4870" s="2" t="inlineStr">
        <is>
          <t>2026-10-10</t>
        </is>
      </c>
    </row>
    <row r="4871">
      <c r="A4871" s="2" t="n">
        <v>4870</v>
      </c>
      <c r="B4871" s="2" t="inlineStr">
        <is>
          <t>2022-01-07</t>
        </is>
      </c>
      <c r="C4871" s="2" t="n">
        <v>2022</v>
      </c>
      <c r="D4871" s="3" t="inlineStr">
        <is>
          <t>அருப்புக்கோட்டை அருகே 17 ஆம் நூற்றாண்டு நிலம் தானம் கல்வெட்டு கண்டெடுப்பு</t>
        </is>
      </c>
      <c r="E4871" s="2" t="inlineStr">
        <is>
          <t>கல்வெட்டு</t>
        </is>
      </c>
      <c r="F4871" s="2" t="inlineStr">
        <is>
          <t>Inscription / Epigraphy</t>
        </is>
      </c>
      <c r="G4871" s="2" t="inlineStr">
        <is>
          <t>கல்வெட்டு</t>
        </is>
      </c>
      <c r="H4871" s="2" t="inlineStr"/>
      <c r="I4871" s="2" t="inlineStr">
        <is>
          <t>dinamani.com</t>
        </is>
      </c>
      <c r="J4871" s="2" t="inlineStr">
        <is>
          <t>India</t>
        </is>
      </c>
      <c r="K4871" s="2" t="inlineStr">
        <is>
          <t>Tamil</t>
        </is>
      </c>
      <c r="L4871" s="4" t="inlineStr">
        <is>
          <t>https://www.dinamani.com/latest-news/sirappu-seithigal/2022/jan/07/17th-century-land-donation-inscription-found-near-aruppukkottai-3769368.html</t>
        </is>
      </c>
      <c r="M4871" s="2" t="inlineStr"/>
      <c r="N4871" s="3" t="inlineStr">
        <is>
          <t>அருப்புக்கோட்டை அருகே 17 ஆம் நூற்றாண்டு நிலம் தானம் கல்வெட்டு கண்டெடுப்பு விருதுநகா் மாவட்டம், அருப்புக்கோட்டை அருகே பண்ணைமூன்றடைப்பு கிராமத்தில், 17 ஆம் நூற்றாண்டைச் சோ்ந்த நாயக்கா் காலத்திய நிலம் தானம் செய்ததற்கான கல்வெட்டு கண்டெடுக்கப்பட்டுள்ளது. பண்ணைமூன்றடைப்பு கிராமத்தில் கண்டெடுக்கப்பட்டுள்ள…</t>
        </is>
      </c>
      <c r="O4871" s="2" t="inlineStr">
        <is>
          <t>full-text</t>
        </is>
      </c>
      <c r="P4871" s="2" t="inlineStr">
        <is>
          <t>wayback:dinamani.com</t>
        </is>
      </c>
      <c r="Q4871" s="2" t="inlineStr">
        <is>
          <t>2026-10-10</t>
        </is>
      </c>
    </row>
    <row r="4872">
      <c r="A4872" s="2" t="n">
        <v>4871</v>
      </c>
      <c r="B4872" s="2" t="inlineStr">
        <is>
          <t>2022-01-07</t>
        </is>
      </c>
      <c r="C4872" s="2" t="n">
        <v>2022</v>
      </c>
      <c r="D4872" s="3" t="inlineStr">
        <is>
          <t>எங்க பொழப்பே இதை நம்பி தான் இருக்கு.. நிலம் கொடுக்கமாட்டோம்.. கீழடியில் அருங்காட்சியகம் அமைப்பதில் சிக்கல்..!</t>
        </is>
      </c>
      <c r="E4872" s="2" t="inlineStr">
        <is>
          <t>தொல்லியல்</t>
        </is>
      </c>
      <c r="F4872" s="2" t="inlineStr">
        <is>
          <t>Archaeology / Excavation</t>
        </is>
      </c>
      <c r="G4872" s="2" t="inlineStr">
        <is>
          <t>அகழாய்வு, அகழ்வாய்வு, தொல்பொருட்கள், கீழடி</t>
        </is>
      </c>
      <c r="H4872" s="2" t="inlineStr"/>
      <c r="I4872" s="2" t="inlineStr">
        <is>
          <t>tamil.asianetnews.com</t>
        </is>
      </c>
      <c r="J4872" s="2" t="inlineStr">
        <is>
          <t>India</t>
        </is>
      </c>
      <c r="K4872" s="2" t="inlineStr">
        <is>
          <t>Tamil</t>
        </is>
      </c>
      <c r="L4872" s="4" t="inlineStr">
        <is>
          <t>https://tamil.asianetnews.com/tamilnadu-sivagangai/keezhadi-open-museum-farmers-refusing-to-give-up-land-r5bsqu</t>
        </is>
      </c>
      <c r="M4872" s="2" t="inlineStr"/>
      <c r="N4872" s="3" t="inlineStr">
        <is>
          <t>அதிகமான தென்னை மரங்களை வளர்த்து வருகிறோம் அதை நம்பி எங்களின் வாழ்வாதாரம் இருக்கிறது. இதனால் எங்கள் நிலத்தை அரசாங்கம் கைப்பற்ற முயற்சிப்பதில் எங்களுக்கு துளி அளவுகூட விருப்பமில்லை. மேலும் எட்டாம் கட்ட அகழாய்வுக்கு எங்கள் தரப்பில் இருந்து எந்த ஒரு நிலமும் தரப்படாது கீழடியில் அருங்காட்சியம் அமைக்க அரசா…</t>
        </is>
      </c>
      <c r="O4872" s="2" t="inlineStr">
        <is>
          <t>full-text</t>
        </is>
      </c>
      <c r="P4872" s="2" t="inlineStr">
        <is>
          <t>wayback:tamil.asianetnews.com</t>
        </is>
      </c>
      <c r="Q4872" s="2" t="inlineStr">
        <is>
          <t>2026-10-16</t>
        </is>
      </c>
    </row>
    <row r="4873">
      <c r="A4873" s="2" t="n">
        <v>4872</v>
      </c>
      <c r="B4873" s="2" t="inlineStr">
        <is>
          <t>2022-01-07</t>
        </is>
      </c>
      <c r="C4873" s="2" t="n">
        <v>2022</v>
      </c>
      <c r="D4873" s="3" t="inlineStr">
        <is>
          <t>மைசூரில் சிறைப்பட்டிருந்த தமிழ் கல்வெட்டு ஆவணங்கள் தமிழகம் வருகின்றன!</t>
        </is>
      </c>
      <c r="E4873" s="2" t="inlineStr">
        <is>
          <t>கல்வெட்டு, தொல்லியல்</t>
        </is>
      </c>
      <c r="F4873" s="2" t="inlineStr">
        <is>
          <t>Inscription / Epigraphy, Archaeology / Excavation</t>
        </is>
      </c>
      <c r="G4873" s="2" t="inlineStr">
        <is>
          <t>கல்வெட்டு, தொல்லியல், தொல்லியல் துறை</t>
        </is>
      </c>
      <c r="H4873" s="2" t="inlineStr">
        <is>
          <t>Tamil Nadu</t>
        </is>
      </c>
      <c r="I4873" s="2" t="inlineStr">
        <is>
          <t>nakkheeran.in</t>
        </is>
      </c>
      <c r="J4873" s="2" t="inlineStr">
        <is>
          <t>India</t>
        </is>
      </c>
      <c r="K4873" s="2" t="inlineStr">
        <is>
          <t>Tamil</t>
        </is>
      </c>
      <c r="L4873" s="4" t="inlineStr">
        <is>
          <t>https://www.nakkheeran.in/24-by-7-news/thamizhagam/tamil-inscription-documents-captured-mysore-are-coming-tamil-nadu</t>
        </is>
      </c>
      <c r="M4873" s="2" t="inlineStr"/>
      <c r="N4873" s="3" t="inlineStr">
        <is>
          <t>மைசூரில் இந்தியத் தொல்லியல் நிறுவனத்தின் கட்டுப்பாட்டில் உள்ள அனைத்து தமிழ்க் கல்வெட்டு மைப்படி ஆவணங்களையும் தமிழகத்திற்கு ஒப்படைக்க வேண்டும் என்றும், மேலும் தேவைப்படும் ஆய்வாளர்களை உடனடியாக நியமிக்க வேண்டும் எனவும் உயர் நீதிமன்றம் உத்தரவு பிறப்பித்துள்ளது. ஐம்பதாண்டுகள் ஊட்டி, அடுத்த ஐம்பது ஆண்டுகள…</t>
        </is>
      </c>
      <c r="O4873" s="2" t="inlineStr">
        <is>
          <t>full-text</t>
        </is>
      </c>
      <c r="P4873" s="2" t="inlineStr">
        <is>
          <t>wayback:nakkheeran.in</t>
        </is>
      </c>
      <c r="Q4873" s="2" t="inlineStr">
        <is>
          <t>2026-10-10</t>
        </is>
      </c>
    </row>
    <row r="4874">
      <c r="A4874" s="2" t="n">
        <v>4873</v>
      </c>
      <c r="B4874" s="2" t="inlineStr">
        <is>
          <t>2022-01-06</t>
        </is>
      </c>
      <c r="C4874" s="2" t="n">
        <v>2022</v>
      </c>
      <c r="D4874" s="3" t="inlineStr">
        <is>
          <t>Indian Kanoon - Search engine for Indian Law</t>
        </is>
      </c>
      <c r="E4874" s="2" t="inlineStr">
        <is>
          <t>கல்வெட்டு</t>
        </is>
      </c>
      <c r="F4874" s="2" t="inlineStr">
        <is>
          <t>Inscription / Epigraphy</t>
        </is>
      </c>
      <c r="G4874" s="2" t="inlineStr">
        <is>
          <t>inscription</t>
        </is>
      </c>
      <c r="H4874" s="2" t="inlineStr">
        <is>
          <t>Tamil Nadu</t>
        </is>
      </c>
      <c r="I4874" s="2" t="inlineStr">
        <is>
          <t>indiankanoon.org</t>
        </is>
      </c>
      <c r="J4874" s="2" t="inlineStr">
        <is>
          <t>Unknown</t>
        </is>
      </c>
      <c r="K4874" s="2" t="inlineStr">
        <is>
          <t>English/Other</t>
        </is>
      </c>
      <c r="L4874" s="4" t="inlineStr">
        <is>
          <t>https://indiankanoon.org/doc/79152160/</t>
        </is>
      </c>
      <c r="M4874" s="2" t="inlineStr"/>
      <c r="N4874" s="3" t="inlineStr">
        <is>
          <t>Rajasthan High Court - Jodhpur D.K. Garg And Anr vs State And Ors on 6 January, 2022 Author: Dinesh Mehta Bench: Dinesh Mehta, Rameshwar Vyas HIGH COURT OF JUDICATURE FOR RAJASTHAN AT JODHPUR (1) D.B. Civil Writ Petition No. 13772/2016 1. D.K. Garg S/o Shri Shivcharan Lal Garg, R/o 197, Shanti Nagar…</t>
        </is>
      </c>
      <c r="O4874" s="2" t="inlineStr">
        <is>
          <t>full-text</t>
        </is>
      </c>
      <c r="P4874" s="2" t="inlineStr">
        <is>
          <t>gdelt</t>
        </is>
      </c>
      <c r="Q4874" s="2" t="inlineStr">
        <is>
          <t>2026-10-17</t>
        </is>
      </c>
    </row>
    <row r="4875">
      <c r="A4875" s="2" t="n">
        <v>4874</v>
      </c>
      <c r="B4875" s="2" t="inlineStr">
        <is>
          <t>2022-01-06</t>
        </is>
      </c>
      <c r="C4875" s="2" t="n">
        <v>2022</v>
      </c>
      <c r="D4875" s="3" t="inlineStr">
        <is>
          <t>தேனியில் 2500 ஆண்டுகள் பழைமையான பெருங்கற்கால கல்வட்டம்; கண்டெடுத்த ஆய்வாளர்கள்!</t>
        </is>
      </c>
      <c r="E4875" s="2" t="inlineStr">
        <is>
          <t>தொல்லியல்</t>
        </is>
      </c>
      <c r="F4875" s="2" t="inlineStr">
        <is>
          <t>Archaeology / Excavation</t>
        </is>
      </c>
      <c r="G4875" s="2" t="inlineStr">
        <is>
          <t>தொல்லியல், பெருங்கற்கால</t>
        </is>
      </c>
      <c r="H4875" s="2" t="inlineStr"/>
      <c r="I4875" s="2" t="inlineStr">
        <is>
          <t>vikatan.com</t>
        </is>
      </c>
      <c r="J4875" s="2" t="inlineStr">
        <is>
          <t>India</t>
        </is>
      </c>
      <c r="K4875" s="2" t="inlineStr">
        <is>
          <t>Tamil</t>
        </is>
      </c>
      <c r="L4875" s="4" t="inlineStr">
        <is>
          <t>https://www.vikatan.com/government-and-politics/archaeology/archaeologists-discovered-2500-years-old-inscriptions-in-theni</t>
        </is>
      </c>
      <c r="M4875" s="2" t="inlineStr"/>
      <c r="N4875" s="3" t="inlineStr">
        <is>
          <t>Open App தேனியில் 2500 ஆண்டுகள் பழைமையான பெருங்கற்கால கல்வட்டம்; கண்டெடுத்த ஆய்வாளர்கள்! ``2500 ஆண்டுகளுக்கு முன்பு வாழ்ந்த தொல்குடி மக்கள் இறந்த குழுத்தலைவர்களைத் தாழி அல்லது கற்பதுக்கையில் வைத்து அடக்கம் செய்து, அடக்கம் செய்யப்பட்ட இடத்தில் ஒழுங்கற்ற கற்களை வட்டமாக அடுக்கி கல்வட்டம் உருவாக்கி இறந்…</t>
        </is>
      </c>
      <c r="O4875" s="2" t="inlineStr">
        <is>
          <t>full-text</t>
        </is>
      </c>
      <c r="P4875" s="2" t="inlineStr">
        <is>
          <t>wayback:vikatan.com</t>
        </is>
      </c>
      <c r="Q4875" s="2" t="inlineStr">
        <is>
          <t>2026-10-10</t>
        </is>
      </c>
    </row>
    <row r="4876">
      <c r="A4876" s="2" t="n">
        <v>4875</v>
      </c>
      <c r="B4876" s="2" t="inlineStr">
        <is>
          <t>2022-01-03</t>
        </is>
      </c>
      <c r="C4876" s="2" t="n">
        <v>2022</v>
      </c>
      <c r="D4876" s="3" t="inlineStr">
        <is>
          <t>எடப்பாடி பழனிசாமி பெயர் பொறித்த கல்வெட்டு உடைப்பு- அ.தி.மு.க.வினர் திரண்டதால் பரபரப்பு</t>
        </is>
      </c>
      <c r="E4876" s="2" t="inlineStr">
        <is>
          <t>கல்வெட்டு</t>
        </is>
      </c>
      <c r="F4876" s="2" t="inlineStr">
        <is>
          <t>Inscription / Epigraphy</t>
        </is>
      </c>
      <c r="G4876" s="2" t="inlineStr">
        <is>
          <t>கல்வெட்டு</t>
        </is>
      </c>
      <c r="H4876" s="2" t="inlineStr"/>
      <c r="I4876" s="2" t="inlineStr">
        <is>
          <t>maalaimalar.com</t>
        </is>
      </c>
      <c r="J4876" s="2" t="inlineStr">
        <is>
          <t>India</t>
        </is>
      </c>
      <c r="K4876" s="2" t="inlineStr">
        <is>
          <t>Tamil</t>
        </is>
      </c>
      <c r="L4876" s="4" t="inlineStr">
        <is>
          <t>https://www.maalaimalar.com/news/district/2022/01/03123805/3347317/Tamil-news-Breaking-of-the-inscription-engraved-with.vpf</t>
        </is>
      </c>
      <c r="M4876" s="2" t="inlineStr"/>
      <c r="N4876" s="3" t="inlineStr">
        <is>
          <t>தமிழக செய்திகள் எடப்பாடி பழனிசாமி பெயர் பொறித்த கல்வெட்டு உடைப்பு- அ.தி.மு.க.வினர் திரண்டதால் பரபரப்பு ஆத்தூர் அருகே எடப்பாடி பழனிசாமி பெயர் பொறித்த கல்வெட்டு உடைக்கப்பட்ட சம்பவம் பெரும் பரபரப்பை ஏற்படுத்தி உள்ளது. ஆத்தூர்: சேலம் மாவட்டம் ஆத்தூர் அருகே உள்ளது நரசிங்கபுரம். இங்கு சேலம் - சென்னை நெடுஞ…</t>
        </is>
      </c>
      <c r="O4876" s="2" t="inlineStr">
        <is>
          <t>full-text</t>
        </is>
      </c>
      <c r="P4876" s="2" t="inlineStr">
        <is>
          <t>wayback:maalaimalar.com</t>
        </is>
      </c>
      <c r="Q4876" s="2" t="inlineStr">
        <is>
          <t>2026-10-10</t>
        </is>
      </c>
    </row>
    <row r="4877">
      <c r="A4877" s="2" t="n">
        <v>4876</v>
      </c>
      <c r="B4877" s="2" t="inlineStr">
        <is>
          <t>2022-01-03</t>
        </is>
      </c>
      <c r="C4877" s="2" t="n">
        <v>2022</v>
      </c>
      <c r="D4877" s="3" t="inlineStr">
        <is>
          <t>எடப்பாடி பழனிசாமி பெயர் பொறித்த கல்வெட்டு உடைப்பு- அ.தி.மு.க.வினர் திரண்டதால் பரபரப்பு</t>
        </is>
      </c>
      <c r="E4877" s="2" t="inlineStr">
        <is>
          <t>கல்வெட்டு</t>
        </is>
      </c>
      <c r="F4877" s="2" t="inlineStr">
        <is>
          <t>Inscription / Epigraphy</t>
        </is>
      </c>
      <c r="G4877" s="2" t="inlineStr">
        <is>
          <t>கல்வெட்டு</t>
        </is>
      </c>
      <c r="H4877" s="2" t="inlineStr"/>
      <c r="I4877" s="2" t="inlineStr">
        <is>
          <t>maalaimalar.com</t>
        </is>
      </c>
      <c r="J4877" s="2" t="inlineStr">
        <is>
          <t>India</t>
        </is>
      </c>
      <c r="K4877" s="2" t="inlineStr">
        <is>
          <t>Tamil</t>
        </is>
      </c>
      <c r="L4877" s="4" t="inlineStr">
        <is>
          <t>https://www.maalaimalar.com/news/state/2022/01/03123805/3347317/Tamil-news-Breaking-of-the-inscription-engraved-with.vpf</t>
        </is>
      </c>
      <c r="M4877" s="2" t="inlineStr"/>
      <c r="N4877" s="3" t="inlineStr">
        <is>
          <t>தமிழக செய்திகள் எடப்பாடி பழனிசாமி பெயர் பொறித்த கல்வெட்டு உடைப்பு- அ.தி.மு.க.வினர் திரண்டதால் பரபரப்பு ஆத்தூர் அருகே எடப்பாடி பழனிசாமி பெயர் பொறித்த கல்வெட்டு உடைக்கப்பட்ட சம்பவம் பெரும் பரபரப்பை ஏற்படுத்தி உள்ளது. ஆத்தூர்: சேலம் மாவட்டம் ஆத்தூர் அருகே உள்ளது நரசிங்கபுரம். இங்கு சேலம் - சென்னை நெடுஞ…</t>
        </is>
      </c>
      <c r="O4877" s="2" t="inlineStr">
        <is>
          <t>full-text</t>
        </is>
      </c>
      <c r="P4877" s="2" t="inlineStr">
        <is>
          <t>wayback:maalaimalar.com</t>
        </is>
      </c>
      <c r="Q4877" s="2" t="inlineStr">
        <is>
          <t>2026-10-10</t>
        </is>
      </c>
    </row>
    <row r="4878">
      <c r="A4878" s="2" t="n">
        <v>4877</v>
      </c>
      <c r="B4878" s="2" t="inlineStr">
        <is>
          <t>2022-01-03</t>
        </is>
      </c>
      <c r="C4878" s="2" t="n">
        <v>2022</v>
      </c>
      <c r="D4878" s="3" t="inlineStr">
        <is>
          <t>புதுக்கோட்டையில் 300 ஆண்டுகள் பழமையான தொண்டைமான் காலத்து கல்வெட்டு கண்டுபிடிப்பு</t>
        </is>
      </c>
      <c r="E4878" s="2" t="inlineStr">
        <is>
          <t>கல்வெட்டு, தொல்லியல்</t>
        </is>
      </c>
      <c r="F4878" s="2" t="inlineStr">
        <is>
          <t>Inscription / Epigraphy, Archaeology / Excavation</t>
        </is>
      </c>
      <c r="G4878" s="2" t="inlineStr">
        <is>
          <t>கல்வெட்டு, கல்வெட்டுகள், தொல்லியல்</t>
        </is>
      </c>
      <c r="H4878" s="2" t="inlineStr"/>
      <c r="I4878" s="2" t="inlineStr">
        <is>
          <t>tamil.abplive.com</t>
        </is>
      </c>
      <c r="J4878" s="2" t="inlineStr">
        <is>
          <t>India</t>
        </is>
      </c>
      <c r="K4878" s="2" t="inlineStr">
        <is>
          <t>Tamil</t>
        </is>
      </c>
      <c r="L4878" s="4" t="inlineStr">
        <is>
          <t>https://tamil.abplive.com/news/trichy/discovery-of-a-300-year-old-thondaiman-inscription-at-pudukkottai-33362</t>
        </is>
      </c>
      <c r="M4878" s="2" t="inlineStr"/>
      <c r="N4878" s="3" t="inlineStr">
        <is>
          <t>புதுக்கோட்டையில் 300 ஆண்டுகள் பழமையான தொண்டைமான் காலத்து கல்வெட்டு கண்டுபிடிப்பு ’’கல்வெட்டு பலகையானது, ஊரணியின் பழைய நீர்வரத்து பாலத்தில் வைத்து கட்டப்பட்டிருந்ததால், குளத்தினை வெட்டி நீர்வரத்து பாலம் அமைத்ததற்க்கான கல்வெட்டு என கருதப்படுகிறது’’ புதுக்கோட்டை நார்த்தாமலை அருகே, தொடையூர் கிராமத்தில்,…</t>
        </is>
      </c>
      <c r="O4878" s="2" t="inlineStr">
        <is>
          <t>full-text</t>
        </is>
      </c>
      <c r="P4878" s="2" t="inlineStr">
        <is>
          <t>wayback:tamil.abplive.com</t>
        </is>
      </c>
      <c r="Q4878" s="2" t="inlineStr">
        <is>
          <t>2026-10-17</t>
        </is>
      </c>
    </row>
    <row r="4879">
      <c r="A4879" s="2" t="n">
        <v>4878</v>
      </c>
      <c r="B4879" s="2" t="inlineStr">
        <is>
          <t>2022-01-01</t>
        </is>
      </c>
      <c r="C4879" s="2" t="n">
        <v>2022</v>
      </c>
      <c r="D4879" s="3" t="inlineStr">
        <is>
          <t>The buried and forgotten toil of Keeladi excavators</t>
        </is>
      </c>
      <c r="E4879" s="2" t="inlineStr">
        <is>
          <t>தொல்லியல்</t>
        </is>
      </c>
      <c r="F4879" s="2" t="inlineStr">
        <is>
          <t>Archaeology / Excavation</t>
        </is>
      </c>
      <c r="G4879" s="2" t="inlineStr">
        <is>
          <t>archaeology, archaeological, archaeological excavation, excavation site, keeladi</t>
        </is>
      </c>
      <c r="H4879" s="2" t="inlineStr">
        <is>
          <t>Tamil Nadu</t>
        </is>
      </c>
      <c r="I4879" s="2" t="inlineStr">
        <is>
          <t>thefederal.com</t>
        </is>
      </c>
      <c r="J4879" s="2" t="inlineStr">
        <is>
          <t>India</t>
        </is>
      </c>
      <c r="K4879" s="2" t="inlineStr">
        <is>
          <t>English/Other</t>
        </is>
      </c>
      <c r="L4879" s="4" t="inlineStr">
        <is>
          <t>https://thefederal.com/the-eighth-column/the-buried-and-forgotten-toil-of-keeladi-excavators/</t>
        </is>
      </c>
      <c r="M4879" s="2" t="inlineStr"/>
      <c r="N4879" s="3" t="inlineStr">
        <is>
          <t>The buried and forgotten toil of Keeladi excavators Veyilaa was new to digging tools such as trovels, auger and brushes when she walked into the archaeological excavation site in Keeladi four years ago, but today this daily-wager is not only familiar with the tools but can also use them deftly durin…</t>
        </is>
      </c>
      <c r="O4879" s="2" t="inlineStr">
        <is>
          <t>full-text</t>
        </is>
      </c>
      <c r="P4879" s="2" t="inlineStr">
        <is>
          <t>wayback:thefederal.com</t>
        </is>
      </c>
      <c r="Q4879" s="2" t="inlineStr">
        <is>
          <t>2026-10-17</t>
        </is>
      </c>
    </row>
    <row r="4880">
      <c r="A4880" s="2" t="n">
        <v>4879</v>
      </c>
      <c r="B4880" s="2" t="inlineStr">
        <is>
          <t>2022-01-01</t>
        </is>
      </c>
      <c r="C4880" s="2" t="n">
        <v>2022</v>
      </c>
      <c r="D4880" s="3" t="inlineStr">
        <is>
          <t>கீழடி அகழாய்வின் 6 கட்ட அறிக்கைகளையும் விரைந்து வெளியிடுக: ராமதாஸ் கோரிக்கை</t>
        </is>
      </c>
      <c r="E4880" s="2" t="inlineStr">
        <is>
          <t>தொல்லியல்</t>
        </is>
      </c>
      <c r="F4880" s="2" t="inlineStr">
        <is>
          <t>Archaeology / Excavation</t>
        </is>
      </c>
      <c r="G4880" s="2" t="inlineStr">
        <is>
          <t>தொல்லியல், தொல்லியல் துறை, அகழாய்வு, அகழ்வாராய்ச்சி, கீழடி, ஆதிச்சநல்லூர், சிவகளை</t>
        </is>
      </c>
      <c r="H4880" s="2" t="inlineStr">
        <is>
          <t>Tamil Nadu</t>
        </is>
      </c>
      <c r="I4880" s="2" t="inlineStr">
        <is>
          <t>hindutamil.in</t>
        </is>
      </c>
      <c r="J4880" s="2" t="inlineStr">
        <is>
          <t>India</t>
        </is>
      </c>
      <c r="K4880" s="2" t="inlineStr">
        <is>
          <t>Tamil</t>
        </is>
      </c>
      <c r="L4880" s="4" t="inlineStr">
        <is>
          <t>https://www.hindutamil.in/news/tamilnadu/753127-quickly-publish-the-6-phase-report-of-the-keeladi-excavation-ramadas-request.html</t>
        </is>
      </c>
      <c r="M4880" s="2" t="inlineStr"/>
      <c r="N4880" s="3" t="inlineStr">
        <is>
          <t>தமிழகம் கீழடி அகழாய்வின் 6 கட்ட அறிக்கைகளையும் விரைந்து வெளியிடுக: ராமதாஸ் கோரிக்கை சென்னை: கீழடி அகழாய்வின் 6 கட்ட அறிக்கைகளையும் விரைந்து வெளியிடத் தமிழக அரசு நடவடிக்கை எடுக்க வேண்டும் என பாமக நிறுவனர் ராமதாஸ் வலியுறுத்தியுள்ளார் இதுகுறித்து இன்று அவர் வெளியிட்டுள்ள அறிக்கையில், "தமிழர்கள் என்ற வக…</t>
        </is>
      </c>
      <c r="O4880" s="2" t="inlineStr">
        <is>
          <t>full-text</t>
        </is>
      </c>
      <c r="P4880" s="2" t="inlineStr">
        <is>
          <t>wayback:hindutamil.in</t>
        </is>
      </c>
      <c r="Q4880" s="2" t="inlineStr">
        <is>
          <t>2026-10-10</t>
        </is>
      </c>
    </row>
    <row r="4881">
      <c r="A4881" s="2" t="n">
        <v>4880</v>
      </c>
      <c r="B4881" s="2" t="inlineStr">
        <is>
          <t>2022-01-01</t>
        </is>
      </c>
      <c r="C4881" s="2" t="n">
        <v>2022</v>
      </c>
      <c r="D4881" s="3" t="inlineStr">
        <is>
          <t>தமிழர் வரலாற்று தொன்மையை மறைக்க முயற்சி..? கீழடி அகழாய்வு குறித்து முக்கிய அப்டேட் கேட்ட ராமதாஸ்..</t>
        </is>
      </c>
      <c r="E4881" s="2" t="inlineStr">
        <is>
          <t>தொல்லியல்</t>
        </is>
      </c>
      <c r="F4881" s="2" t="inlineStr">
        <is>
          <t>Archaeology / Excavation</t>
        </is>
      </c>
      <c r="G4881" s="2" t="inlineStr">
        <is>
          <t>தொல்லியல், தொல்லியல் துறை, அகழாய்வு, அகழ்வாராய்ச்சி, கீழடி, ஆதிச்சநல்லூர், சிவகளை</t>
        </is>
      </c>
      <c r="H4881" s="2" t="inlineStr">
        <is>
          <t>Tamil Nadu</t>
        </is>
      </c>
      <c r="I4881" s="2" t="inlineStr">
        <is>
          <t>tamil.asianetnews.com</t>
        </is>
      </c>
      <c r="J4881" s="2" t="inlineStr">
        <is>
          <t>India</t>
        </is>
      </c>
      <c r="K4881" s="2" t="inlineStr">
        <is>
          <t>Tamil</t>
        </is>
      </c>
      <c r="L4881" s="4" t="inlineStr">
        <is>
          <t>https://tamil.asianetnews.com/politics/ramadoss-statement-about-keezhadi-r51ewn</t>
        </is>
      </c>
      <c r="M4881" s="2" t="inlineStr"/>
      <c r="N4881" s="3" t="inlineStr">
        <is>
          <t>கீழடி அகழ்வாராய்ச்சி அறிக்கைகளை வெளியிடுவதில் தமிழக அரசு ஏன் தாமதம் செய்கின்றது என்பதை புரிந்துக்கொள்ளமுடியவில்லை என்றும் கீழடி அகழாய்வின் 5,6 மற்றும் 7 ஆம் கட்ட அறிக்கைகளையும் விரைந்து வெளியிடத் தமிழக அரசு நடவடிக்கை எடுக்க வேண்டும் என்றும் பாமக நிறுவனர் ராமதாஸ் வலியுறுத்தியுள்ளார். இதுகுறித்து அவர்…</t>
        </is>
      </c>
      <c r="O4881" s="2" t="inlineStr">
        <is>
          <t>full-text</t>
        </is>
      </c>
      <c r="P4881" s="2" t="inlineStr">
        <is>
          <t>wayback:tamil.asianetnews.com</t>
        </is>
      </c>
      <c r="Q4881" s="2" t="inlineStr">
        <is>
          <t>2026-10-16</t>
        </is>
      </c>
    </row>
    <row r="4882">
      <c r="A4882" s="2" t="n">
        <v>4881</v>
      </c>
      <c r="B4882" s="2" t="inlineStr">
        <is>
          <t>2022-01-01</t>
        </is>
      </c>
      <c r="C4882" s="2" t="n">
        <v>2022</v>
      </c>
      <c r="D4882" s="3" t="inlineStr">
        <is>
          <t>மகளிர் கல்லூரியில் தொல்லியல் ஆய்வு மன்றம் தொடக்கம்!</t>
        </is>
      </c>
      <c r="E4882" s="2" t="inlineStr">
        <is>
          <t>கல்வெட்டு, தொல்லியல்</t>
        </is>
      </c>
      <c r="F4882" s="2" t="inlineStr">
        <is>
          <t>Inscription / Epigraphy, Archaeology / Excavation</t>
        </is>
      </c>
      <c r="G4882" s="2" t="inlineStr">
        <is>
          <t>கல்வெட்டு, கல்வெட்டுகள், தொல்லியல், அகழாய்வு</t>
        </is>
      </c>
      <c r="H4882" s="2" t="inlineStr">
        <is>
          <t>Tamil Nadu</t>
        </is>
      </c>
      <c r="I4882" s="2" t="inlineStr">
        <is>
          <t>nakkheeran.in</t>
        </is>
      </c>
      <c r="J4882" s="2" t="inlineStr">
        <is>
          <t>India</t>
        </is>
      </c>
      <c r="K4882" s="2" t="inlineStr">
        <is>
          <t>Tamil</t>
        </is>
      </c>
      <c r="L4882" s="4" t="inlineStr">
        <is>
          <t>https://www.nakkheeran.in/24-by-7-news/thamizhagam/archaeological-survey-women-college-begins</t>
        </is>
      </c>
      <c r="M4882" s="2" t="inlineStr"/>
      <c r="N4882" s="3" t="inlineStr">
        <is>
          <t>தமிழ்நாட்டின் கலை, பண்பாடு, வரலாறு, தொல்லியல் கல்லூரி மாணவிகள் அறிந்துகொள்ளவும், தொல்லியல்துறை சார்ந்த அறிவை வளப்படுத்தவும், பாரம்பரியச் சின்னங்களைப் பாதுகாக்க வேண்டும் என்ற உணர்வை அவர்களிடம் ஏற்படுத்தவும் மதுரை நா.ம.ச.சேர்மத்தாய் வாசன் மகளிர் கல்லூரியின் தமிழ் மற்றும் வரலாற்றுத்துறை இணைந்து கல்லூரி…</t>
        </is>
      </c>
      <c r="O4882" s="2" t="inlineStr">
        <is>
          <t>full-text</t>
        </is>
      </c>
      <c r="P4882" s="2" t="inlineStr">
        <is>
          <t>wayback:nakkheeran.in</t>
        </is>
      </c>
      <c r="Q4882" s="2" t="inlineStr">
        <is>
          <t>2026-10-10</t>
        </is>
      </c>
    </row>
    <row r="4883">
      <c r="A4883" s="2" t="n">
        <v>4882</v>
      </c>
      <c r="B4883" s="2" t="inlineStr">
        <is>
          <t>2021-12-30</t>
        </is>
      </c>
      <c r="C4883" s="2" t="n">
        <v>2021</v>
      </c>
      <c r="D4883" s="3" t="inlineStr">
        <is>
          <t>2021 - டாப் 10 மனிதர்கள்</t>
        </is>
      </c>
      <c r="E4883" s="2" t="inlineStr">
        <is>
          <t>கல்வெட்டு</t>
        </is>
      </c>
      <c r="F4883" s="2" t="inlineStr">
        <is>
          <t>Inscription / Epigraphy</t>
        </is>
      </c>
      <c r="G4883" s="2" t="inlineStr">
        <is>
          <t>கல்வெட்டு, கல்வெட்டுகள்</t>
        </is>
      </c>
      <c r="H4883" s="2" t="inlineStr">
        <is>
          <t>Tamil Nadu, Kerala</t>
        </is>
      </c>
      <c r="I4883" s="2" t="inlineStr">
        <is>
          <t>vikatan.com</t>
        </is>
      </c>
      <c r="J4883" s="2" t="inlineStr">
        <is>
          <t>India</t>
        </is>
      </c>
      <c r="K4883" s="2" t="inlineStr">
        <is>
          <t>Tamil</t>
        </is>
      </c>
      <c r="L4883" s="4" t="inlineStr">
        <is>
          <t>https://www.vikatan.com/news/general-news/top-10-personalities-of-2021</t>
        </is>
      </c>
      <c r="M4883" s="2" t="inlineStr"/>
      <c r="N4883" s="3" t="inlineStr">
        <is>
          <t>2021 - டாப் 10 மனிதர்கள் போட்டித்தேர்வுப் பயிற்சி பெருவணிகமாகிப்போன காலம். பணமற்ற எளிய குடும்பத்துப் பிள்ளைகளுக்கு அரசுப்பணி நிகழாக் கனவாகவே முடிந்துவிடுகிறது. பேராசிரியர் பிரபா கல்விமணி போராட்டத்தின் நாயகன் தன் முழு வாழ்வையும் சமூகத்துக்காக ஒப்புக்கொடுத்த இந்தப் பேராசிரியர், 30 ஆண்டுக்காலம் பல்லாயி…</t>
        </is>
      </c>
      <c r="O4883" s="2" t="inlineStr">
        <is>
          <t>full-text</t>
        </is>
      </c>
      <c r="P4883" s="2" t="inlineStr">
        <is>
          <t>gdelt</t>
        </is>
      </c>
      <c r="Q4883" s="2" t="inlineStr">
        <is>
          <t>2026-10-19</t>
        </is>
      </c>
    </row>
    <row r="4884">
      <c r="A4884" s="2" t="n">
        <v>4883</v>
      </c>
      <c r="B4884" s="2" t="inlineStr">
        <is>
          <t>2021-12-29</t>
        </is>
      </c>
      <c r="C4884" s="2" t="n">
        <v>2021</v>
      </c>
      <c r="D4884" s="3" t="inlineStr">
        <is>
          <t>சத்தியமங்கலம் வனப்பகுதியில் 8-ம் நூற்றாண்டு நடுகல் கல்வெட்டு கண்டுபிடிப்பு</t>
        </is>
      </c>
      <c r="E4884" s="2" t="inlineStr">
        <is>
          <t>கல்வெட்டு, நடுகல், பாறை ஓவியம், தொல்லியல்</t>
        </is>
      </c>
      <c r="F4884" s="2" t="inlineStr">
        <is>
          <t>Inscription / Epigraphy, Hero stone / Memorial stone, Rock art / Rock painting, Archaeology / Excavation</t>
        </is>
      </c>
      <c r="G4884" s="2" t="inlineStr">
        <is>
          <t>கல்வெட்டு, கல்வெட்டுகள், நடுகல், நடுகற்கள், பாறை ஓவியங்கள், தொல்லியல்</t>
        </is>
      </c>
      <c r="H4884" s="2" t="inlineStr">
        <is>
          <t>Tamil Nadu, Karnataka</t>
        </is>
      </c>
      <c r="I4884" s="2" t="inlineStr">
        <is>
          <t>maalaimalar.com</t>
        </is>
      </c>
      <c r="J4884" s="2" t="inlineStr">
        <is>
          <t>India</t>
        </is>
      </c>
      <c r="K4884" s="2" t="inlineStr">
        <is>
          <t>Tamil</t>
        </is>
      </c>
      <c r="L4884" s="4" t="inlineStr">
        <is>
          <t>https://www.maalaimalar.com/news/district/2021/12/29095207/3336111/Tamil-News-Discovery-of-8th-century-Nadukal-inscription.vpf</t>
        </is>
      </c>
      <c r="M4884" s="2" t="inlineStr"/>
      <c r="N4884" s="3" t="inlineStr">
        <is>
          <t>உள்ளூர் செய்திகள் சத்தியமங்கலம் வனப்பகுதியில் 8-ம் நூற்றாண்டு நடுகல் கல்வெட்டு கண்டுபிடிப்பு ஈரோடு மாவட்டம் கூத்தம்பாளையம் வனப்பகுதிக்கு உட்பட்ட நெல்லூர் கிராமத்தின் அருகே உள்ள வனத்தில் 8-ம் நூற்றாண்டு நடுகல் கல்வெட்டு கண்டுபிடிக்கப்பட்டுள்ளது. ஈரோடு: ஈரோடு மாவட்டத்தில் மேற்குத் தொடர்ச்சி மலையின் பர…</t>
        </is>
      </c>
      <c r="O4884" s="2" t="inlineStr">
        <is>
          <t>full-text</t>
        </is>
      </c>
      <c r="P4884" s="2" t="inlineStr">
        <is>
          <t>wayback:maalaimalar.com</t>
        </is>
      </c>
      <c r="Q4884" s="2" t="inlineStr">
        <is>
          <t>2026-10-10</t>
        </is>
      </c>
    </row>
    <row r="4885">
      <c r="A4885" s="2" t="n">
        <v>4884</v>
      </c>
      <c r="B4885" s="2" t="inlineStr">
        <is>
          <t>2021-12-28</t>
        </is>
      </c>
      <c r="C4885" s="2" t="n">
        <v>2021</v>
      </c>
      <c r="D4885" s="3" t="inlineStr">
        <is>
          <t>புதுக்கோட்டையில் சமணர்கள் கழுவேற்றிக் கொல்லப்பட்டனரா?- தொல்லியல் ஆய்வாளர்கள் விளக்கம்</t>
        </is>
      </c>
      <c r="E4885" s="2" t="inlineStr">
        <is>
          <t>கல்வெட்டு, தொல்லியல்</t>
        </is>
      </c>
      <c r="F4885" s="2" t="inlineStr">
        <is>
          <t>Inscription / Epigraphy, Archaeology / Excavation</t>
        </is>
      </c>
      <c r="G4885" s="2" t="inlineStr">
        <is>
          <t>கல்வெட்டு, கல்வெட்டுகள், தொல்லியல்</t>
        </is>
      </c>
      <c r="H4885" s="2" t="inlineStr"/>
      <c r="I4885" s="2" t="inlineStr">
        <is>
          <t>hindutamil.in</t>
        </is>
      </c>
      <c r="J4885" s="2" t="inlineStr">
        <is>
          <t>India</t>
        </is>
      </c>
      <c r="K4885" s="2" t="inlineStr">
        <is>
          <t>Tamil</t>
        </is>
      </c>
      <c r="L4885" s="4" t="inlineStr">
        <is>
          <t>https://www.hindutamil.in/news/tamilnadu/751722-pudukkottai-archaeologists-description.html</t>
        </is>
      </c>
      <c r="M4885" s="4" t="inlineStr">
        <is>
          <t>https://web.archive.org/web/20211228121643/https://www.hindutamil.in/news/tamilnadu/751722-pudukkottai-archaeologists-description.html</t>
        </is>
      </c>
      <c r="N4885" s="3" t="inlineStr">
        <is>
          <t>Published : 28 Dec 2021 05:35 PM Last Updated : 28 Dec 2021 05:35 PM புதுக்கோட்டை: புதுக்கோட்டை மாவட்டம் குளத்தூர் அருகே கழுமரம் வழிபாட்டில் உள்ளதால் இப்பகுதியில் சமணர்கள் கழுவேற்றிக் கொல்லப்பட்டனரா என்பது குறித்து தொல்லியல் ஆய்வாளர்கள் ஆய்வு செய்து வருகின்றனர். புதுக்கோட்டை மாவட்டம் குளத்தூர் வட்டம…</t>
        </is>
      </c>
      <c r="O4885" s="2" t="inlineStr">
        <is>
          <t>full-text</t>
        </is>
      </c>
      <c r="P4885" s="2" t="inlineStr">
        <is>
          <t>wayback:hindutamil.in</t>
        </is>
      </c>
      <c r="Q4885" s="2" t="inlineStr">
        <is>
          <t>2026-10-10</t>
        </is>
      </c>
    </row>
    <row r="4886">
      <c r="A4886" s="2" t="n">
        <v>4885</v>
      </c>
      <c r="B4886" s="2" t="inlineStr">
        <is>
          <t>2021-12-27</t>
        </is>
      </c>
      <c r="C4886" s="2" t="n">
        <v>2021</v>
      </c>
      <c r="D4886" s="3" t="inlineStr">
        <is>
          <t>Ninth-century Vattezhuthu inscription discovered at Irukkangudi in Tamil Nadu's Virudhanagar</t>
        </is>
      </c>
      <c r="E4886" s="2" t="inlineStr">
        <is>
          <t>கல்வெட்டு, தொல்லியல்</t>
        </is>
      </c>
      <c r="F4886" s="2" t="inlineStr">
        <is>
          <t>Inscription / Epigraphy, Archaeology / Excavation</t>
        </is>
      </c>
      <c r="G4886" s="2" t="inlineStr">
        <is>
          <t>inscription, vattezhuthu, archaeologist</t>
        </is>
      </c>
      <c r="H4886" s="2" t="inlineStr">
        <is>
          <t>Tamil Nadu</t>
        </is>
      </c>
      <c r="I4886" s="2" t="inlineStr">
        <is>
          <t>newindianexpress.com</t>
        </is>
      </c>
      <c r="J4886" s="2" t="inlineStr">
        <is>
          <t>India</t>
        </is>
      </c>
      <c r="K4886" s="2" t="inlineStr">
        <is>
          <t>English/Other</t>
        </is>
      </c>
      <c r="L4886" s="4" t="inlineStr">
        <is>
          <t>https://www.newindianexpress.com/states/tamil-nadu/2021/dec/27/ninth-century-vattezhuthu-inscription-discovered-at-irukkangudi-in-tamil-nadus-virudhanagar-2400195.html</t>
        </is>
      </c>
      <c r="M4886" s="2" t="inlineStr"/>
      <c r="N4886" s="3" t="inlineStr">
        <is>
          <t>Tamil Nadu Ninth-century Vattezhuthu inscription discovered at Irukkangudi in Tamil Nadu's Virudhanagar B Ravichandran, a self-taught archaeologist, said the inscription belongs to the period of Pandia king Sri Maaran SriVallaban (AD 815 - 862). VIRUDHANAGAR: A ninth-century stone inscription descri…</t>
        </is>
      </c>
      <c r="O4886" s="2" t="inlineStr">
        <is>
          <t>full-text</t>
        </is>
      </c>
      <c r="P4886" s="2" t="inlineStr">
        <is>
          <t>wayback:newindianexpress.com</t>
        </is>
      </c>
      <c r="Q4886" s="2" t="inlineStr">
        <is>
          <t>2026-10-09</t>
        </is>
      </c>
    </row>
    <row r="4887">
      <c r="A4887" s="2" t="n">
        <v>4886</v>
      </c>
      <c r="B4887" s="2" t="inlineStr">
        <is>
          <t>2021-12-27</t>
        </is>
      </c>
      <c r="C4887" s="2" t="n">
        <v>2021</v>
      </c>
      <c r="D4887" s="3" t="inlineStr">
        <is>
          <t>அகற்றப்பட்ட நாப்பு துரை பாதை கல்வெட்டை நினைவுச் சின்னமாக வைக்க வேண்டும்: வரலாற்று ஆர்வலர்கள் வலியுறுத்தல்</t>
        </is>
      </c>
      <c r="E4887" s="2" t="inlineStr">
        <is>
          <t>கல்வெட்டு</t>
        </is>
      </c>
      <c r="F4887" s="2" t="inlineStr">
        <is>
          <t>Inscription / Epigraphy</t>
        </is>
      </c>
      <c r="G4887" s="2" t="inlineStr">
        <is>
          <t>கல்வெட்டு</t>
        </is>
      </c>
      <c r="H4887" s="2" t="inlineStr">
        <is>
          <t>Tamil Nadu, Puducherry</t>
        </is>
      </c>
      <c r="I4887" s="2" t="inlineStr">
        <is>
          <t>hindutamil.in</t>
        </is>
      </c>
      <c r="J4887" s="2" t="inlineStr">
        <is>
          <t>India</t>
        </is>
      </c>
      <c r="K4887" s="2" t="inlineStr">
        <is>
          <t>Tamil</t>
        </is>
      </c>
      <c r="L4887" s="4" t="inlineStr">
        <is>
          <t>https://www.hindutamil.in/news/tamilnadu/751412-historians-urge-nappu-to-the-nappu-durai-path-inscription-should-be-placed-as-a-memorial-in-thirumalai.html</t>
        </is>
      </c>
      <c r="M4887" s="4" t="inlineStr">
        <is>
          <t>https://web.archive.org/web/20211227131115/https://www.hindutamil.in/news/tamilnadu/751412-historians-urge-nappu-to-the-nappu-durai-path-inscription-should-be-placed-as-a-memorial-in-thirumalai.html</t>
        </is>
      </c>
      <c r="N4887" s="3" t="inlineStr">
        <is>
          <t>Published : 27 Dec 2021 06:08 PM Last Updated : 27 Dec 2021 06:08 PM திருவண்ணாமலை: திருவண்ணாமலையில் ரயில்வே மேம்பாலப் பணிக்காக அகற்றப்பட்ட நாப்பு துரை பாதை கல்வெட்டை நினைவுச் சின்னமாக வைக்க வேண்டும் என்று வரலாற்று ஆர்வலர்கள் வலியுறுத்தியுள்ளனர். திருவண்ணாமலை அண்ணா சாலையானது நூற்றாண்டுக்கு முன்பு நடை…</t>
        </is>
      </c>
      <c r="O4887" s="2" t="inlineStr">
        <is>
          <t>full-text</t>
        </is>
      </c>
      <c r="P4887" s="2" t="inlineStr">
        <is>
          <t>wayback:hindutamil.in</t>
        </is>
      </c>
      <c r="Q4887" s="2" t="inlineStr">
        <is>
          <t>2026-10-10</t>
        </is>
      </c>
    </row>
    <row r="4888">
      <c r="A4888" s="2" t="n">
        <v>4887</v>
      </c>
      <c r="B4888" s="2" t="inlineStr">
        <is>
          <t>2021-12-27</t>
        </is>
      </c>
      <c r="C4888" s="2" t="n">
        <v>2021</v>
      </c>
      <c r="D4888" s="3" t="inlineStr">
        <is>
          <t>செங்கம் அருகே மேல்பென்னாத்தூர் கிராமத்தில் சோழர், விஜயநகர நாயக்கர் கால கல்வெட்டுகள் கண்டெடுப்பு : வரலாற்று ஆய்வு நடுவம் தகவல்</t>
        </is>
      </c>
      <c r="E4888" s="2" t="inlineStr">
        <is>
          <t>கல்வெட்டு</t>
        </is>
      </c>
      <c r="F4888" s="2" t="inlineStr">
        <is>
          <t>Inscription / Epigraphy</t>
        </is>
      </c>
      <c r="G4888" s="2" t="inlineStr">
        <is>
          <t>கல்வெட்டு, கல்வெட்டுகள்</t>
        </is>
      </c>
      <c r="H4888" s="2" t="inlineStr"/>
      <c r="I4888" s="2" t="inlineStr">
        <is>
          <t>hindutamil.in</t>
        </is>
      </c>
      <c r="J4888" s="2" t="inlineStr">
        <is>
          <t>India</t>
        </is>
      </c>
      <c r="K4888" s="2" t="inlineStr">
        <is>
          <t>Tamil</t>
        </is>
      </c>
      <c r="L4888" s="4" t="inlineStr">
        <is>
          <t>https://www.hindutamil.in/news/tamilnadu/751092-discovery-of-inscriptions.html</t>
        </is>
      </c>
      <c r="M4888" s="4" t="inlineStr">
        <is>
          <t>https://web.archive.org/web/20211227102825/https://www.hindutamil.in/news/tamilnadu/751092-discovery-of-inscriptions.html</t>
        </is>
      </c>
      <c r="N4888" s="3" t="inlineStr">
        <is>
          <t>Published : 27 Dec 2021 12:21 PM Last Updated : 27 Dec 2021 12:22 PM திருவண்ணாமலை: செங்கம் அருகே மேல்பென்னாத்தூர் கிராமத்தில் சோழர் கால மற்றும் விஜயநகர நாயக்கர் கால கல்வெட்டுகள் கண்டெடுக்கப்பட்டுள்ளதாக தி.மலை மாவட்ட வரலாற்று ஆய்வு நடுவம் தெரிவித்துள்ளது. இதுகுறித்து ஆய்வு நடுவம் நிர்வாகி பாலமுருகன் …</t>
        </is>
      </c>
      <c r="O4888" s="2" t="inlineStr">
        <is>
          <t>full-text</t>
        </is>
      </c>
      <c r="P4888" s="2" t="inlineStr">
        <is>
          <t>wayback:hindutamil.in</t>
        </is>
      </c>
      <c r="Q4888" s="2" t="inlineStr">
        <is>
          <t>2026-10-10</t>
        </is>
      </c>
    </row>
    <row r="4889">
      <c r="A4889" s="2" t="n">
        <v>4888</v>
      </c>
      <c r="B4889" s="2" t="inlineStr">
        <is>
          <t>2021-12-27</t>
        </is>
      </c>
      <c r="C4889" s="2" t="n">
        <v>2021</v>
      </c>
      <c r="D4889" s="3" t="inlineStr">
        <is>
          <t>ராஜேந்திரசோழனின் கல்வெட்டு மீது பெயிண்ட் பூசி மறைப்பு - கல்வெட்டு ஆய்வாளர்கள் அதிர்ச்சி</t>
        </is>
      </c>
      <c r="E4889" s="2" t="inlineStr">
        <is>
          <t>கல்வெட்டு, தொல்லியல்</t>
        </is>
      </c>
      <c r="F4889" s="2" t="inlineStr">
        <is>
          <t>Inscription / Epigraphy, Archaeology / Excavation</t>
        </is>
      </c>
      <c r="G4889" s="2" t="inlineStr">
        <is>
          <t>கல்வெட்டு, கல்வெட்டுகள், கல்வெட்டுக்கள், கல்வெட்டு ஆய்வாளர், தொல்லியல்</t>
        </is>
      </c>
      <c r="H4889" s="2" t="inlineStr"/>
      <c r="I4889" s="2" t="inlineStr">
        <is>
          <t>tamil.abplive.com</t>
        </is>
      </c>
      <c r="J4889" s="2" t="inlineStr">
        <is>
          <t>India</t>
        </is>
      </c>
      <c r="K4889" s="2" t="inlineStr">
        <is>
          <t>Tamil</t>
        </is>
      </c>
      <c r="L4889" s="4" t="inlineStr">
        <is>
          <t>https://tamil.abplive.com/news/thanjavur/renovation-work-covered-the-inscriptions-in-rajendra-chola-s-thousand-years-old-temple-32370</t>
        </is>
      </c>
      <c r="M4889" s="2" t="inlineStr"/>
      <c r="N4889" s="3" t="inlineStr">
        <is>
          <t>ராஜேந்திரசோழனின் கல்வெட்டு மீது பெயிண்ட் பூசி மறைப்பு - கல்வெட்டு ஆய்வாளர்கள் அதிர்ச்சி ’’ராஜேந்திர சோழனின் காலத்தில் வெற்றி பெற்ற இடங்கள், கோயிலின் சொத்துக்கள் உள்ளிட்டவைகளை பற்றி கல்வெட்டுக்களாக வைத்திருந்தனர்’’ தஞ்சாவூர் மாவட்டம், பாபநாசம் தாலுக்கா, உடையார்கோவிலில் தர்மவல்லி சமேத கரவந்தீஸ்வரர் கோ…</t>
        </is>
      </c>
      <c r="O4889" s="2" t="inlineStr">
        <is>
          <t>full-text</t>
        </is>
      </c>
      <c r="P4889" s="2" t="inlineStr">
        <is>
          <t>wayback:tamil.abplive.com</t>
        </is>
      </c>
      <c r="Q4889" s="2" t="inlineStr">
        <is>
          <t>2026-10-17</t>
        </is>
      </c>
    </row>
    <row r="4890">
      <c r="A4890" s="2" t="n">
        <v>4889</v>
      </c>
      <c r="B4890" s="2" t="inlineStr">
        <is>
          <t>2021-12-26</t>
        </is>
      </c>
      <c r="C4890" s="2" t="n">
        <v>2021</v>
      </c>
      <c r="D4890" s="3" t="inlineStr">
        <is>
          <t>A temple marking the emergence of the Cholas in neglect</t>
        </is>
      </c>
      <c r="E4890" s="2" t="inlineStr">
        <is>
          <t>நடுகல்</t>
        </is>
      </c>
      <c r="F4890" s="2" t="inlineStr">
        <is>
          <t>Hero stone / Memorial stone</t>
        </is>
      </c>
      <c r="G4890" s="2" t="inlineStr">
        <is>
          <t>hero stone, hero stones, hero-stone</t>
        </is>
      </c>
      <c r="H4890" s="2" t="inlineStr"/>
      <c r="I4890" s="2" t="inlineStr">
        <is>
          <t>thehindu.com</t>
        </is>
      </c>
      <c r="J4890" s="2" t="inlineStr">
        <is>
          <t>India</t>
        </is>
      </c>
      <c r="K4890" s="2" t="inlineStr">
        <is>
          <t>English/Other</t>
        </is>
      </c>
      <c r="L4890" s="4" t="inlineStr">
        <is>
          <t>https://www.thehindu.com/news/national/tamil-nadu/a-temple-marking-the-emergence-of-the-cholas-in-neglect/article38039328.ece</t>
        </is>
      </c>
      <c r="M4890" s="2" t="inlineStr"/>
      <c r="N4890" s="3" t="inlineStr">
        <is>
          <t>Amid paddy fields and on an elevated area covered with impenetrable vegetation in Thirupurambiyam village, near Kumbakonam, stands a pallipadai temple where Prithivipati I, the king of the Ganga Dynasty, was buried. Though the war at Thirupurambiyam in 879 CE proved a turning point in the history of…</t>
        </is>
      </c>
      <c r="O4890" s="2" t="inlineStr">
        <is>
          <t>full-text</t>
        </is>
      </c>
      <c r="P4890" s="2" t="inlineStr">
        <is>
          <t>gdelt</t>
        </is>
      </c>
      <c r="Q4890" s="2" t="inlineStr">
        <is>
          <t>2026-10-09</t>
        </is>
      </c>
    </row>
    <row r="4891">
      <c r="A4891" s="2" t="n">
        <v>4890</v>
      </c>
      <c r="B4891" s="2" t="inlineStr">
        <is>
          <t>2021-12-26</t>
        </is>
      </c>
      <c r="C4891" s="2" t="n">
        <v>2021</v>
      </c>
      <c r="D4891" s="3" t="inlineStr">
        <is>
          <t>Eighth Century hero stone discovered in forest area in Erode</t>
        </is>
      </c>
      <c r="E4891" s="2" t="inlineStr">
        <is>
          <t>கல்வெட்டு, நடுகல், பாறை ஓவியம், தொல்லியல்</t>
        </is>
      </c>
      <c r="F4891" s="2" t="inlineStr">
        <is>
          <t>Inscription / Epigraphy, Hero stone / Memorial stone, Rock art / Rock painting, Archaeology / Excavation</t>
        </is>
      </c>
      <c r="G4891" s="2" t="inlineStr">
        <is>
          <t>inscriptions, vatteluttu, hero stone, hero stones, hero-stone, rock paintings, archaeological</t>
        </is>
      </c>
      <c r="H4891" s="2" t="inlineStr">
        <is>
          <t>Tamil Nadu, Karnataka</t>
        </is>
      </c>
      <c r="I4891" s="2" t="inlineStr">
        <is>
          <t>thehindu.com</t>
        </is>
      </c>
      <c r="J4891" s="2" t="inlineStr">
        <is>
          <t>India</t>
        </is>
      </c>
      <c r="K4891" s="2" t="inlineStr">
        <is>
          <t>English/Other</t>
        </is>
      </c>
      <c r="L4891" s="4" t="inlineStr">
        <is>
          <t>https://www.thehindu.com/news/cities/Coimbatore/eighth-century-hero-stone-discovered-in-forest-area-in-erode/article38043903.ece</t>
        </is>
      </c>
      <c r="M4891" s="2" t="inlineStr"/>
      <c r="N4891" s="3" t="inlineStr">
        <is>
          <t>A hero stone dating back to eighth Century with Tamil inscriptions in Vatteluttu was discovered at Koothampalayam forest area in the district here recently. Members of the Yaakkai Voluntary Organisation comprising Chithalingan, Sudhakar Nalliyappan and Kumaravel Ramasamy, found the hero stone on the…</t>
        </is>
      </c>
      <c r="O4891" s="2" t="inlineStr">
        <is>
          <t>full-text</t>
        </is>
      </c>
      <c r="P4891" s="2" t="inlineStr">
        <is>
          <t>gdelt</t>
        </is>
      </c>
      <c r="Q4891" s="2" t="inlineStr">
        <is>
          <t>2026-10-09</t>
        </is>
      </c>
    </row>
    <row r="4892">
      <c r="A4892" s="2" t="n">
        <v>4891</v>
      </c>
      <c r="B4892" s="2" t="inlineStr">
        <is>
          <t>2021-12-26</t>
        </is>
      </c>
      <c r="C4892" s="2" t="n">
        <v>2021</v>
      </c>
      <c r="D4892" s="3" t="inlineStr">
        <is>
          <t>Eighth Century hero stone discovered in forest area in Erode</t>
        </is>
      </c>
      <c r="E4892" s="2" t="inlineStr">
        <is>
          <t>கல்வெட்டு, நடுகல், பாறை ஓவியம், தொல்லியல்</t>
        </is>
      </c>
      <c r="F4892" s="2" t="inlineStr">
        <is>
          <t>Inscription / Epigraphy, Hero stone / Memorial stone, Rock art / Rock painting, Archaeology / Excavation</t>
        </is>
      </c>
      <c r="G4892" s="2" t="inlineStr">
        <is>
          <t>inscriptions, vatteluttu, hero stone, hero stones, hero-stone, rock paintings, archaeological</t>
        </is>
      </c>
      <c r="H4892" s="2" t="inlineStr">
        <is>
          <t>Tamil Nadu, Karnataka</t>
        </is>
      </c>
      <c r="I4892" s="2" t="inlineStr">
        <is>
          <t>thehindu.com</t>
        </is>
      </c>
      <c r="J4892" s="2" t="inlineStr">
        <is>
          <t>India</t>
        </is>
      </c>
      <c r="K4892" s="2" t="inlineStr">
        <is>
          <t>English/Other</t>
        </is>
      </c>
      <c r="L4892" s="4" t="inlineStr">
        <is>
          <t>https://www.thehindu.com/news/cities/Coimbatore/eighth-century-hero-stone-discovered-in-forest-area-in-erode/article38043903.ece?utm_source=coimbatore&amp;utm_medium=sticky_footer</t>
        </is>
      </c>
      <c r="M4892" s="2" t="inlineStr"/>
      <c r="N4892" s="3" t="inlineStr">
        <is>
          <t>A hero stone dating back to eighth Century with Tamil inscriptions in Vatteluttu was discovered at Koothampalayam forest area in the district here recently. Members of the Yaakkai Voluntary Organisation comprising Chithalingan, Sudhakar Nalliyappan and Kumaravel Ramasamy, found the hero stone on the…</t>
        </is>
      </c>
      <c r="O4892" s="2" t="inlineStr">
        <is>
          <t>full-text</t>
        </is>
      </c>
      <c r="P4892" s="2" t="inlineStr">
        <is>
          <t>wayback:thehindu.com</t>
        </is>
      </c>
      <c r="Q4892" s="2" t="inlineStr">
        <is>
          <t>2026-10-09</t>
        </is>
      </c>
    </row>
    <row r="4893">
      <c r="A4893" s="2" t="n">
        <v>4892</v>
      </c>
      <c r="B4893" s="2" t="inlineStr">
        <is>
          <t>2021-12-26</t>
        </is>
      </c>
      <c r="C4893" s="2" t="n">
        <v>2021</v>
      </c>
      <c r="D4893" s="3" t="inlineStr">
        <is>
          <t>Eighth Century hero stone discovered in forest area in Erode</t>
        </is>
      </c>
      <c r="E4893" s="2" t="inlineStr">
        <is>
          <t>கல்வெட்டு, நடுகல், பாறை ஓவியம், தொல்லியல்</t>
        </is>
      </c>
      <c r="F4893" s="2" t="inlineStr">
        <is>
          <t>Inscription / Epigraphy, Hero stone / Memorial stone, Rock art / Rock painting, Archaeology / Excavation</t>
        </is>
      </c>
      <c r="G4893" s="2" t="inlineStr">
        <is>
          <t>inscriptions, vatteluttu, hero stone, hero stones, hero-stone, rock paintings, archaeological</t>
        </is>
      </c>
      <c r="H4893" s="2" t="inlineStr">
        <is>
          <t>Tamil Nadu, Karnataka</t>
        </is>
      </c>
      <c r="I4893" s="2" t="inlineStr">
        <is>
          <t>thehindu.com</t>
        </is>
      </c>
      <c r="J4893" s="2" t="inlineStr">
        <is>
          <t>India</t>
        </is>
      </c>
      <c r="K4893" s="2" t="inlineStr">
        <is>
          <t>English/Other</t>
        </is>
      </c>
      <c r="L4893" s="4" t="inlineStr">
        <is>
          <t>https://www.thehindu.com/news/cities/Coimbatore/eighth-century-hero-stone-discovered-in-forest-area-in-erode/article38043903.ece/amp/</t>
        </is>
      </c>
      <c r="M4893" s="2" t="inlineStr"/>
      <c r="N4893" s="3" t="inlineStr">
        <is>
          <t>A hero stone dating back to eighth Century with Tamil inscriptions in Vatteluttu was discovered at Koothampalayam forest area in the district here recently. Members of the Yaakkai Voluntary Organisation comprising Chithalingan, Sudhakar Nalliyappan and Kumaravel Ramasamy, found the hero stone on the…</t>
        </is>
      </c>
      <c r="O4893" s="2" t="inlineStr">
        <is>
          <t>full-text</t>
        </is>
      </c>
      <c r="P4893" s="2" t="inlineStr">
        <is>
          <t>wayback:thehindu.com</t>
        </is>
      </c>
      <c r="Q4893" s="2" t="inlineStr">
        <is>
          <t>2026-10-09</t>
        </is>
      </c>
    </row>
    <row r="4894">
      <c r="A4894" s="2" t="n">
        <v>4893</v>
      </c>
      <c r="B4894" s="2" t="inlineStr">
        <is>
          <t>2021-12-26</t>
        </is>
      </c>
      <c r="C4894" s="2" t="n">
        <v>2021</v>
      </c>
      <c r="D4894" s="3" t="inlineStr">
        <is>
          <t>தொல்லியல் மாணவர்களை சந்தித்து பாராட்டி பரிசு வழங்கிய கனிமொழி எம்.பி</t>
        </is>
      </c>
      <c r="E4894" s="2" t="inlineStr">
        <is>
          <t>கல்வெட்டு, தொல்லியல்</t>
        </is>
      </c>
      <c r="F4894" s="2" t="inlineStr">
        <is>
          <t>Inscription / Epigraphy, Archaeology / Excavation</t>
        </is>
      </c>
      <c r="G4894" s="2" t="inlineStr">
        <is>
          <t>கல்வெட்டு, தமிழ் பிராமி, தமிழ்-பிராமி, வட்டெழுத்து, தொல்லியல், அகழாய்வு</t>
        </is>
      </c>
      <c r="H4894" s="2" t="inlineStr">
        <is>
          <t>Sri Lanka</t>
        </is>
      </c>
      <c r="I4894" s="2" t="inlineStr">
        <is>
          <t>nakkheeran.in</t>
        </is>
      </c>
      <c r="J4894" s="2" t="inlineStr">
        <is>
          <t>India</t>
        </is>
      </c>
      <c r="K4894" s="2" t="inlineStr">
        <is>
          <t>Tamil</t>
        </is>
      </c>
      <c r="L4894" s="4" t="inlineStr">
        <is>
          <t>https://www.nakkheeran.in/24-by-7-news/thamizhagam/kanimozhi-mp-who-met-archeology-students-and-presented-them-gifts</t>
        </is>
      </c>
      <c r="M4894" s="2" t="inlineStr"/>
      <c r="N4894" s="3" t="inlineStr">
        <is>
          <t>ராமநாதபுரம் மாவட்டம் திருப்புல்லானி சுரேஷ் சுதா அழகன் அரசுப் பள்ளி தொன்மை பாதுகாப்பு மன்றத்தைச் சேர்ந்த +2 மாணவி முனீஸ்வரி முதலாம் ராஜராஜன் சோழன் இலங்கையை வெற்றி கொண்டதன் அடையாளமாக வெளியிடப்பட்ட ஈழக்காசுகளை கண்டெடுத்த செய்தியை நக்கீரன் இணையத்தில் "இலங்கையை வென்ற ராஜராஜசோழன். ஆதாரத்தைக் கண்டுபிடித்த …</t>
        </is>
      </c>
      <c r="O4894" s="2" t="inlineStr">
        <is>
          <t>full-text</t>
        </is>
      </c>
      <c r="P4894" s="2" t="inlineStr">
        <is>
          <t>wayback:nakkheeran.in</t>
        </is>
      </c>
      <c r="Q4894" s="2" t="inlineStr">
        <is>
          <t>2026-10-10</t>
        </is>
      </c>
    </row>
    <row r="4895">
      <c r="A4895" s="2" t="n">
        <v>4894</v>
      </c>
      <c r="B4895" s="2" t="inlineStr">
        <is>
          <t>2021-12-25</t>
        </is>
      </c>
      <c r="C4895" s="2" t="n">
        <v>2021</v>
      </c>
      <c r="D4895" s="3" t="inlineStr">
        <is>
          <t>Rock paintings, petroglyphs discovered in Madurai cave | Madurai News - Times of India</t>
        </is>
      </c>
      <c r="E4895" s="2" t="inlineStr">
        <is>
          <t>பாறை ஓவியம், தொல்லியல்</t>
        </is>
      </c>
      <c r="F4895" s="2" t="inlineStr">
        <is>
          <t>Rock art / Rock painting, Archaeology / Excavation</t>
        </is>
      </c>
      <c r="G4895" s="2" t="inlineStr">
        <is>
          <t>rock art, rock paintings, rock-art, petroglyphs, archaeological</t>
        </is>
      </c>
      <c r="H4895" s="2" t="inlineStr">
        <is>
          <t>Tamil Nadu</t>
        </is>
      </c>
      <c r="I4895" s="2" t="inlineStr">
        <is>
          <t>timesofindia.indiatimes.com</t>
        </is>
      </c>
      <c r="J4895" s="2" t="inlineStr">
        <is>
          <t>India</t>
        </is>
      </c>
      <c r="K4895" s="2" t="inlineStr">
        <is>
          <t>English/Other</t>
        </is>
      </c>
      <c r="L4895" s="4" t="inlineStr">
        <is>
          <t>https://timesofindia.indiatimes.com/city/madurai/rock-paintings-petroglyphs-discovered-in-madurai-cave/articleshow/88482262.cms</t>
        </is>
      </c>
      <c r="M4895" s="2" t="inlineStr"/>
      <c r="N4895" s="3" t="inlineStr">
        <is>
          <t>- News - City News - madurai News - Rock paintings, petroglyphs discovered in Madurai cave Trending This story is from December 25, 2021 Rock art, rare petroglyphs and rock beds have been found by archaeological enthusiasts in a cave in Devankurichi hills near T Kallupatti in Madurai. The cave which…</t>
        </is>
      </c>
      <c r="O4895" s="2" t="inlineStr">
        <is>
          <t>full-text</t>
        </is>
      </c>
      <c r="P4895" s="2" t="inlineStr">
        <is>
          <t>wayback:timesofindia.indiatimes.com</t>
        </is>
      </c>
      <c r="Q4895" s="2" t="inlineStr">
        <is>
          <t>2026-10-09</t>
        </is>
      </c>
    </row>
    <row r="4896">
      <c r="A4896" s="2" t="n">
        <v>4895</v>
      </c>
      <c r="B4896" s="2" t="inlineStr">
        <is>
          <t>2021-12-24</t>
        </is>
      </c>
      <c r="C4896" s="2" t="n">
        <v>2021</v>
      </c>
      <c r="D4896" s="3" t="inlineStr">
        <is>
          <t>மதுரை அருகே புதிய கற்கால பாறை ஓவியம், கற்படுக்கைகள் கண்டுபிடிப்பு!</t>
        </is>
      </c>
      <c r="E4896" s="2" t="inlineStr">
        <is>
          <t>பாறை ஓவியம், தொல்லியல்</t>
        </is>
      </c>
      <c r="F4896" s="2" t="inlineStr">
        <is>
          <t>Rock art / Rock painting, Archaeology / Excavation</t>
        </is>
      </c>
      <c r="G4896" s="2" t="inlineStr">
        <is>
          <t>பாறை ஓவியம், பாறை ஓவியங்கள், பாறைக் கீறல், தொல்லியல், தொல்லியல் துறை, முதுமக்கள் தாழி, பெருங்கற்கால, கற்படுக்கை</t>
        </is>
      </c>
      <c r="H4896" s="2" t="inlineStr"/>
      <c r="I4896" s="2" t="inlineStr">
        <is>
          <t>etvbharat.com</t>
        </is>
      </c>
      <c r="J4896" s="2" t="inlineStr">
        <is>
          <t>India</t>
        </is>
      </c>
      <c r="K4896" s="2" t="inlineStr">
        <is>
          <t>Tamil</t>
        </is>
      </c>
      <c r="L4896" s="4" t="inlineStr">
        <is>
          <t>https://www.etvbharat.com/tamil/tamil-nadu/state/dindigul/new-stone-age-rock-painting-and-stone-beds-discovered-near-madurai/tamil-nadu20211224084119042</t>
        </is>
      </c>
      <c r="M4896" s="2" t="inlineStr"/>
      <c r="N4896" s="3" t="inlineStr">
        <is>
          <t>மதுரை அருகே புதிய கற்கால பாறை ஓவியம், கற்படுக்கைகள் கண்டுபிடிப்பு! மதுரை அருகே உள்ள தேவன்குறிச்சி மலைப்பகுதியில் புதிய கற்காலத்தைச் சேர்ந்த குகை, பாறை ஓவியம், கற்படுக்கை, பாறைக் கீறல் ஆகியவை ஆய்வாளர்களால் கண்டுபிடிக்கப்பட்ட சம்பவம் ஆச்சரியத்தை ஏற்படுத்தியுள்ளது. மதுரையின் தே. கல்லுப்பட்டி அருகே உள்ள…</t>
        </is>
      </c>
      <c r="O4896" s="2" t="inlineStr">
        <is>
          <t>full-text</t>
        </is>
      </c>
      <c r="P4896" s="2" t="inlineStr">
        <is>
          <t>wayback:etvbharat.com</t>
        </is>
      </c>
      <c r="Q4896" s="2" t="inlineStr">
        <is>
          <t>2026-10-10</t>
        </is>
      </c>
    </row>
    <row r="4897">
      <c r="A4897" s="2" t="n">
        <v>4896</v>
      </c>
      <c r="B4897" s="2" t="inlineStr">
        <is>
          <t>2021-12-24</t>
        </is>
      </c>
      <c r="C4897" s="2" t="n">
        <v>2021</v>
      </c>
      <c r="D4897" s="3" t="inlineStr">
        <is>
          <t>மதுரையில் கற்கால பாறை ஓவியம், கற்படுக்கை பாறைல் கீறல் என தொல்லியல் சான்று கண்டுபிடிப்பு !</t>
        </is>
      </c>
      <c r="E4897" s="2" t="inlineStr">
        <is>
          <t>பாறை ஓவியம், தொல்லியல்</t>
        </is>
      </c>
      <c r="F4897" s="2" t="inlineStr">
        <is>
          <t>Rock art / Rock painting, Archaeology / Excavation</t>
        </is>
      </c>
      <c r="G4897" s="2" t="inlineStr">
        <is>
          <t>பாறை ஓவியம், பாறை ஓவியங்கள், பாறைக் கீறல், தொல்லியல், தொல்லியல் துறை, முதுமக்கள் தாழி, பெருங்கற்கால, கற்படுக்கை</t>
        </is>
      </c>
      <c r="H4897" s="2" t="inlineStr"/>
      <c r="I4897" s="2" t="inlineStr">
        <is>
          <t>tamil.abplive.com</t>
        </is>
      </c>
      <c r="J4897" s="2" t="inlineStr">
        <is>
          <t>India</t>
        </is>
      </c>
      <c r="K4897" s="2" t="inlineStr">
        <is>
          <t>Tamil</t>
        </is>
      </c>
      <c r="L4897" s="4" t="inlineStr">
        <is>
          <t>https://tamil.abplive.com/news/madurai/archaeological-evidence-of-stone-age-has-been-found-in-the-madurai-district-31969</t>
        </is>
      </c>
      <c r="M4897" s="2" t="inlineStr"/>
      <c r="N4897" s="3" t="inlineStr">
        <is>
          <t>மேலும் அறிய மதுரை அருகே கற்காலத்தை சேர்ந்த பாறை ஓவியங்கள் கண்டுபிடிப்பு குகை 15 அடி நீளம், 4 அடி அகலம் கொண்டு நுழைவு வாயில் அமைப்பு கொண்டும், குகையின் உட்புறங்களில் செஞ்சாந்து ஓவியங்கள் அழிந்த நிலையிலும் ஆதி மனிதர்கள் வாழ்ந்தற்கான தடயங்களும் கண்டறியப்பட்டது மதுரை தே.கல்லுப்பட்டி அடுத்த தேவன்குறிச்சி…</t>
        </is>
      </c>
      <c r="O4897" s="2" t="inlineStr">
        <is>
          <t>full-text</t>
        </is>
      </c>
      <c r="P4897" s="2" t="inlineStr">
        <is>
          <t>wayback:tamil.abplive.com</t>
        </is>
      </c>
      <c r="Q4897" s="2" t="inlineStr">
        <is>
          <t>2026-10-17</t>
        </is>
      </c>
    </row>
    <row r="4898">
      <c r="A4898" s="2" t="n">
        <v>4897</v>
      </c>
      <c r="B4898" s="2" t="inlineStr">
        <is>
          <t>2021-12-23</t>
        </is>
      </c>
      <c r="C4898" s="2" t="n">
        <v>2021</v>
      </c>
      <c r="D4898" s="3" t="inlineStr">
        <is>
          <t>1500 ஆண்டுகளுக்கு முன்னர் கடலில் மூழ்கிய கப்பலில் மோதிரம்.. அதிலிருந்த உருவத்தால் ஆய்வாளர்கள் ஆச்சர்யம்!</t>
        </is>
      </c>
      <c r="E4898" s="2" t="inlineStr">
        <is>
          <t>தொல்லியல்</t>
        </is>
      </c>
      <c r="F4898" s="2" t="inlineStr">
        <is>
          <t>Archaeology / Excavation</t>
        </is>
      </c>
      <c r="G4898" s="2" t="inlineStr">
        <is>
          <t>தொல்பொருள்</t>
        </is>
      </c>
      <c r="H4898" s="2" t="inlineStr"/>
      <c r="I4898" s="2" t="inlineStr">
        <is>
          <t>kalaignarseithigal.com</t>
        </is>
      </c>
      <c r="J4898" s="2" t="inlineStr">
        <is>
          <t>India</t>
        </is>
      </c>
      <c r="K4898" s="2" t="inlineStr">
        <is>
          <t>Tamil</t>
        </is>
      </c>
      <c r="L4898" s="4" t="inlineStr">
        <is>
          <t>https://www.kalaignarseithigal.com/worldnews/2021/12/23/israeli-archaeologists-find-treasure-trove-among-mediterranean-shipwrecks</t>
        </is>
      </c>
      <c r="M4898" s="2" t="inlineStr"/>
      <c r="N4898" s="3" t="inlineStr">
        <is>
          <t>உலகம் இஸ்ரேலில் 1500 ஆண்டுகளுக்கு முன்பாக வீசிய புயலின்போது கடலில் மூழ்கிய 2 கப்பல்களில் மேற்கொள்ளப்பட்ட ஆய்வில் இயேசுவின் உருவம் பொறிக்கப்பட்ட தங்க மோதிரம் ஒன்று கிடைத்துள்ளது. இஸ்ரேலில் உள்ள செசேரியா என்னும் துறைமுகத்தில் சுமார் 1,500 வருடங்களுக்கு முன்பாக புயல் ஒன்று வீசியுள்ளது. இந்தப் புயலால் க…</t>
        </is>
      </c>
      <c r="O4898" s="2" t="inlineStr">
        <is>
          <t>full-text</t>
        </is>
      </c>
      <c r="P4898" s="2" t="inlineStr">
        <is>
          <t>wayback:kalaignarseithigal.com</t>
        </is>
      </c>
      <c r="Q4898" s="2" t="inlineStr">
        <is>
          <t>2026-10-17</t>
        </is>
      </c>
    </row>
    <row r="4899">
      <c r="A4899" s="2" t="n">
        <v>4898</v>
      </c>
      <c r="B4899" s="2" t="inlineStr">
        <is>
          <t>2021-12-23</t>
        </is>
      </c>
      <c r="C4899" s="2" t="n">
        <v>2021</v>
      </c>
      <c r="D4899" s="3" t="inlineStr">
        <is>
          <t>பேரையூர் அருகே புதிய கற்காலத்தை சேர்ந்த பாறை ஓவியம், குகைகள் கண்டுபிடிப்பு</t>
        </is>
      </c>
      <c r="E4899" s="2" t="inlineStr">
        <is>
          <t>பாறை ஓவியம், தொல்லியல்</t>
        </is>
      </c>
      <c r="F4899" s="2" t="inlineStr">
        <is>
          <t>Rock art / Rock painting, Archaeology / Excavation</t>
        </is>
      </c>
      <c r="G4899" s="2" t="inlineStr">
        <is>
          <t>பாறை ஓவியம், பாறை ஓவியங்கள், பாறைக் கீறல், தொல்லியல், தொல்லியல் துறை, முதுமக்கள் தாழி, பெருங்கற்கால, கற்படுக்கை</t>
        </is>
      </c>
      <c r="H4899" s="2" t="inlineStr">
        <is>
          <t>Tamil Nadu</t>
        </is>
      </c>
      <c r="I4899" s="2" t="inlineStr">
        <is>
          <t>zeenews.india.com</t>
        </is>
      </c>
      <c r="J4899" s="2" t="inlineStr">
        <is>
          <t>India</t>
        </is>
      </c>
      <c r="K4899" s="2" t="inlineStr">
        <is>
          <t>Tamil</t>
        </is>
      </c>
      <c r="L4899" s="4" t="inlineStr">
        <is>
          <t>https://zeenews.india.com/tamil/tamil-nadu/inscriptions-and-caves-belongs-to-stone-age-found-near-madurai-district-378045/</t>
        </is>
      </c>
      <c r="M4899" s="4" t="inlineStr">
        <is>
          <t>https://web.archive.org/web/20211223095924/https://zeenews.india.com/tamil/tamil-nadu/inscriptions-and-caves-belongs-to-stone-age-found-near-madurai-district-378045/</t>
        </is>
      </c>
      <c r="N4899" s="3" t="inlineStr">
        <is>
          <t>மதுரை மாவட்டம் தே.கல்லுப்பட்டி அருகே தேவன்குறிச்சி மலைப்பகுதியில் கற்காலத்தை சேர்ந்த குகை பாறை ஓவியம் கற்படுக்கை பாறைக் கீறல் கண்டுபிடிக்கப்பட்டது. மதுரை பாண்டியநாடு பண்பாட்டு மையத்தின் தொல்லியல் கள ஆய்வாளருமான முனைவர் முனீஸ்வரன் தலைமையில் பேராசிரியர் லட்சுமண மூர்த்தி, அஸ்வத்தாமன் ஆய்வாளர் அனந்த கும…</t>
        </is>
      </c>
      <c r="O4899" s="2" t="inlineStr">
        <is>
          <t>full-text</t>
        </is>
      </c>
      <c r="P4899" s="2" t="inlineStr">
        <is>
          <t>wayback:zeenews.india.com</t>
        </is>
      </c>
      <c r="Q4899" s="2" t="inlineStr">
        <is>
          <t>2026-10-16</t>
        </is>
      </c>
    </row>
    <row r="4900">
      <c r="A4900" s="2" t="n">
        <v>4899</v>
      </c>
      <c r="B4900" s="2" t="inlineStr">
        <is>
          <t>2021-12-23</t>
        </is>
      </c>
      <c r="C4900" s="2" t="n">
        <v>2021</v>
      </c>
      <c r="D4900" s="3" t="inlineStr">
        <is>
          <t>பேரையூர் அருகே புதிய கற்காலத்தை சேர்ந்த பாறை ஓவியம், குகைகள் கண்டுபிடிப்பு</t>
        </is>
      </c>
      <c r="E4900" s="2" t="inlineStr">
        <is>
          <t>பாறை ஓவியம், தொல்லியல்</t>
        </is>
      </c>
      <c r="F4900" s="2" t="inlineStr">
        <is>
          <t>Rock art / Rock painting, Archaeology / Excavation</t>
        </is>
      </c>
      <c r="G4900" s="2" t="inlineStr">
        <is>
          <t>பாறை ஓவியம், பாறை ஓவியங்கள், பாறைக் கீறல், தொல்லியல், தொல்லியல் துறை, முதுமக்கள் தாழி, பெருங்கற்கால, கற்படுக்கை</t>
        </is>
      </c>
      <c r="H4900" s="2" t="inlineStr">
        <is>
          <t>Tamil Nadu</t>
        </is>
      </c>
      <c r="I4900" s="2" t="inlineStr">
        <is>
          <t>zeenews.india.com</t>
        </is>
      </c>
      <c r="J4900" s="2" t="inlineStr">
        <is>
          <t>India</t>
        </is>
      </c>
      <c r="K4900" s="2" t="inlineStr">
        <is>
          <t>Tamil</t>
        </is>
      </c>
      <c r="L4900" s="4" t="inlineStr">
        <is>
          <t>https://zeenews.india.com/tamil/tamil-nadu/inscriptions-and-caves-belongs-to-stone-age-found-near-madurai-district-378045</t>
        </is>
      </c>
      <c r="M4900" s="4" t="inlineStr">
        <is>
          <t>https://web.archive.org/web/20211223094724/https://zeenews.india.com/tamil/tamil-nadu/inscriptions-and-caves-belongs-to-stone-age-found-near-madurai-district-378045</t>
        </is>
      </c>
      <c r="N4900" s="3" t="inlineStr">
        <is>
          <t>மதுரை மாவட்டம் தே.கல்லுப்பட்டி அருகே தேவன்குறிச்சி மலைப்பகுதியில் கற்காலத்தை சேர்ந்த குகை பாறை ஓவியம் கற்படுக்கை பாறைக் கீறல் கண்டுபிடிக்கப்பட்டது. மதுரை பாண்டியநாடு பண்பாட்டு மையத்தின் தொல்லியல் கள ஆய்வாளருமான முனைவர் முனீஸ்வரன் தலைமையில் பேராசிரியர் லட்சுமண மூர்த்தி, அஸ்வத்தாமன் ஆய்வாளர் அனந்த கும…</t>
        </is>
      </c>
      <c r="O4900" s="2" t="inlineStr">
        <is>
          <t>full-text</t>
        </is>
      </c>
      <c r="P4900" s="2" t="inlineStr">
        <is>
          <t>wayback:zeenews.india.com</t>
        </is>
      </c>
      <c r="Q4900" s="2" t="inlineStr">
        <is>
          <t>2026-10-16</t>
        </is>
      </c>
    </row>
    <row r="4901">
      <c r="A4901" s="2" t="n">
        <v>4900</v>
      </c>
      <c r="B4901" s="2" t="inlineStr">
        <is>
          <t>2021-12-22</t>
        </is>
      </c>
      <c r="C4901" s="2" t="n">
        <v>2021</v>
      </c>
      <c r="D4901" s="3" t="inlineStr">
        <is>
          <t>Hero stone unearthed in Villupuram district</t>
        </is>
      </c>
      <c r="E4901" s="2" t="inlineStr">
        <is>
          <t>கல்வெட்டு, நடுகல், தொல்லியல்</t>
        </is>
      </c>
      <c r="F4901" s="2" t="inlineStr">
        <is>
          <t>Inscription / Epigraphy, Hero stone / Memorial stone, Archaeology / Excavation</t>
        </is>
      </c>
      <c r="G4901" s="2" t="inlineStr">
        <is>
          <t>inscription, epigraphist, tamil-brahmi, tamil brahmi, vatteluttu, hero stone, hero-stone, archaeological, archaeologist</t>
        </is>
      </c>
      <c r="H4901" s="2" t="inlineStr"/>
      <c r="I4901" s="2" t="inlineStr">
        <is>
          <t>thehindu.com</t>
        </is>
      </c>
      <c r="J4901" s="2" t="inlineStr">
        <is>
          <t>India</t>
        </is>
      </c>
      <c r="K4901" s="2" t="inlineStr">
        <is>
          <t>English/Other</t>
        </is>
      </c>
      <c r="L4901" s="4" t="inlineStr">
        <is>
          <t>https://www.thehindu.com/news/national/tamil-nadu/hero-stone-unearthed-in-villupuram-district/article38007982.ece</t>
        </is>
      </c>
      <c r="M4901" s="2" t="inlineStr"/>
      <c r="N4901" s="3" t="inlineStr">
        <is>
          <t>A team from the Chennai Circle of the Archaeological Survey of India (ASI) has unearthed a hero stone, likely to be from the 4th to 5th Century CE, at V. Nerkunam village in Vikravandi taluk, Villupuram district. Palaeographic analysis of the inscription on the stone indicated that it was from a per…</t>
        </is>
      </c>
      <c r="O4901" s="2" t="inlineStr">
        <is>
          <t>full-text</t>
        </is>
      </c>
      <c r="P4901" s="2" t="inlineStr">
        <is>
          <t>gdelt</t>
        </is>
      </c>
      <c r="Q4901" s="2" t="inlineStr">
        <is>
          <t>2026-10-09</t>
        </is>
      </c>
    </row>
    <row r="4902">
      <c r="A4902" s="2" t="n">
        <v>4901</v>
      </c>
      <c r="B4902" s="2" t="inlineStr">
        <is>
          <t>2021-12-21</t>
        </is>
      </c>
      <c r="C4902" s="2" t="n">
        <v>2021</v>
      </c>
      <c r="D4902" s="3" t="inlineStr">
        <is>
          <t>Farm workers stumble upon ring well in Keeladi | Madurai News - Times of India</t>
        </is>
      </c>
      <c r="E4902" s="2" t="inlineStr">
        <is>
          <t>தொல்லியல்</t>
        </is>
      </c>
      <c r="F4902" s="2" t="inlineStr">
        <is>
          <t>Archaeology / Excavation</t>
        </is>
      </c>
      <c r="G4902" s="2" t="inlineStr">
        <is>
          <t>archaeology, keeladi</t>
        </is>
      </c>
      <c r="H4902" s="2" t="inlineStr"/>
      <c r="I4902" s="2" t="inlineStr">
        <is>
          <t>timesofindia.indiatimes.com</t>
        </is>
      </c>
      <c r="J4902" s="2" t="inlineStr">
        <is>
          <t>India</t>
        </is>
      </c>
      <c r="K4902" s="2" t="inlineStr">
        <is>
          <t>English/Other</t>
        </is>
      </c>
      <c r="L4902" s="4" t="inlineStr">
        <is>
          <t>https://timesofindia.indiatimes.com/city/madurai/farm-workers-stumble-upon-ring-well-in-keeladi/articleshow/88398784.cms</t>
        </is>
      </c>
      <c r="M4902" s="2" t="inlineStr"/>
      <c r="N4902" s="3" t="inlineStr">
        <is>
          <t>- News - City News - madurai News - Farm workers stumble upon ring well in Keeladi Trending This story is from December 21, 2021 âThe first ring on the top of the well was spotted about two feet from the ground level,â P Baskar, co-director of Keeladi excavation, told TOI after visiting the site wit…</t>
        </is>
      </c>
      <c r="O4902" s="2" t="inlineStr">
        <is>
          <t>full-text</t>
        </is>
      </c>
      <c r="P4902" s="2" t="inlineStr">
        <is>
          <t>wayback:timesofindia.indiatimes.com</t>
        </is>
      </c>
      <c r="Q4902" s="2" t="inlineStr">
        <is>
          <t>2026-10-09</t>
        </is>
      </c>
    </row>
    <row r="4903">
      <c r="A4903" s="2" t="n">
        <v>4902</v>
      </c>
      <c r="B4903" s="2" t="inlineStr">
        <is>
          <t>2021-12-21</t>
        </is>
      </c>
      <c r="C4903" s="2" t="n">
        <v>2021</v>
      </c>
      <c r="D4903" s="3" t="inlineStr">
        <is>
          <t>கீழடியில் 8-ம் கட்ட அகழாய்வு எப்போது? - தொல்லியல் அதிகாரிகள் விளக்கம்</t>
        </is>
      </c>
      <c r="E4903" s="2" t="inlineStr">
        <is>
          <t>கல்வெட்டு, தொல்லியல்</t>
        </is>
      </c>
      <c r="F4903" s="2" t="inlineStr">
        <is>
          <t>Inscription / Epigraphy, Archaeology / Excavation</t>
        </is>
      </c>
      <c r="G4903" s="2" t="inlineStr">
        <is>
          <t>கல்வெட்டு, கல்வெட்டுகள், தமிழ் பிராமி, தமிழ்-பிராமி, தொல்லியல், தொல்லியல் துறை, அகழாய்வு, கீழடி</t>
        </is>
      </c>
      <c r="H4903" s="2" t="inlineStr">
        <is>
          <t>Tamil Nadu</t>
        </is>
      </c>
      <c r="I4903" s="2" t="inlineStr">
        <is>
          <t>dailythanthi.com</t>
        </is>
      </c>
      <c r="J4903" s="2" t="inlineStr">
        <is>
          <t>India</t>
        </is>
      </c>
      <c r="K4903" s="2" t="inlineStr">
        <is>
          <t>Tamil</t>
        </is>
      </c>
      <c r="L4903" s="4" t="inlineStr">
        <is>
          <t>https://www.dailythanthi.com/News/TopNews/2021/12/22015155/When-is-the-8th-phase-excavation-below--Interpretation.vpf</t>
        </is>
      </c>
      <c r="M4903" s="2" t="inlineStr"/>
      <c r="N4903" s="3" t="inlineStr">
        <is>
          <t>தமிழக செய்திகள் கீழடியில் 8-ம் கட்ட அகழாய்வு எப்போது? - தொல்லியல் அதிகாரிகள் விளக்கம் கீழடியில் 8-ம் கட்ட அகழாய்வு எப்போது தொடங்கும்? என்பது தொடர்பாக தொல்லியல் துறை அதிகாரிகள் விளக்கம் அளித்தனர். மதுரை, தமிழரின் நாகரிகம் பழமையானது என்பதற்கு எத்தனையோ ஆதாரங்கள் உள்ளன. சங்க இலக்கியங்கள், வரலாற்று நூல்க…</t>
        </is>
      </c>
      <c r="O4903" s="2" t="inlineStr">
        <is>
          <t>full-text</t>
        </is>
      </c>
      <c r="P4903" s="2" t="inlineStr">
        <is>
          <t>gdelt</t>
        </is>
      </c>
      <c r="Q4903" s="2" t="inlineStr">
        <is>
          <t>2026-10-10</t>
        </is>
      </c>
    </row>
    <row r="4904">
      <c r="A4904" s="2" t="n">
        <v>4903</v>
      </c>
      <c r="B4904" s="2" t="inlineStr">
        <is>
          <t>2021-12-20</t>
        </is>
      </c>
      <c r="C4904" s="2" t="n">
        <v>2021</v>
      </c>
      <c r="D4904" s="3" t="inlineStr">
        <is>
          <t>Ancient ring well found at paddy field near Keeladi excavation site</t>
        </is>
      </c>
      <c r="E4904" s="2" t="inlineStr">
        <is>
          <t>தொல்லியல்</t>
        </is>
      </c>
      <c r="F4904" s="2" t="inlineStr">
        <is>
          <t>Archaeology / Excavation</t>
        </is>
      </c>
      <c r="G4904" s="2" t="inlineStr">
        <is>
          <t>archaeological, archeology, archeological, excavation site, keeladi</t>
        </is>
      </c>
      <c r="H4904" s="2" t="inlineStr">
        <is>
          <t>Tamil Nadu</t>
        </is>
      </c>
      <c r="I4904" s="2" t="inlineStr">
        <is>
          <t>prokerala.com</t>
        </is>
      </c>
      <c r="J4904" s="2" t="inlineStr">
        <is>
          <t>Unknown</t>
        </is>
      </c>
      <c r="K4904" s="2" t="inlineStr">
        <is>
          <t>English/Other</t>
        </is>
      </c>
      <c r="L4904" s="4" t="inlineStr">
        <is>
          <t>https://www.prokerala.com/news/articles/a1228713.html</t>
        </is>
      </c>
      <c r="M4904" s="4" t="inlineStr">
        <is>
          <t>https://web.archive.org/web/2/https://www.prokerala.com/news/articles/a1228713.html</t>
        </is>
      </c>
      <c r="N4904" s="3" t="inlineStr">
        <is>
          <t>Chennai, Dec 20 : Workers digging a pit in a paddy field 100 metres away from the proposed museum at the Keeladi excavation site were in for a surprise when the top of an ancient ring well surfaced in the area. The pit was being dug to drain out water from the paddy field of Balakrishnan, a farmer o…</t>
        </is>
      </c>
      <c r="O4904" s="2" t="inlineStr">
        <is>
          <t>full-text</t>
        </is>
      </c>
      <c r="P4904" s="2" t="inlineStr">
        <is>
          <t>gdelt</t>
        </is>
      </c>
      <c r="Q4904" s="2" t="inlineStr">
        <is>
          <t>2026-10-24</t>
        </is>
      </c>
    </row>
    <row r="4905">
      <c r="A4905" s="2" t="n">
        <v>4904</v>
      </c>
      <c r="B4905" s="2" t="inlineStr">
        <is>
          <t>2021-12-20</t>
        </is>
      </c>
      <c r="C4905" s="2" t="n">
        <v>2021</v>
      </c>
      <c r="D4905" s="3" t="inlineStr">
        <is>
          <t>Ancient ring well found at paddy field near Keeladi excavation site - The Tribune</t>
        </is>
      </c>
      <c r="E4905" s="2" t="inlineStr">
        <is>
          <t>தொல்லியல்</t>
        </is>
      </c>
      <c r="F4905" s="2" t="inlineStr">
        <is>
          <t>Archaeology / Excavation</t>
        </is>
      </c>
      <c r="G4905" s="2" t="inlineStr">
        <is>
          <t>archaeological, archeology, archeological, excavation site, keeladi</t>
        </is>
      </c>
      <c r="H4905" s="2" t="inlineStr">
        <is>
          <t>Tamil Nadu</t>
        </is>
      </c>
      <c r="I4905" s="2" t="inlineStr">
        <is>
          <t>tribuneindia.com</t>
        </is>
      </c>
      <c r="J4905" s="2" t="inlineStr">
        <is>
          <t>Unknown</t>
        </is>
      </c>
      <c r="K4905" s="2" t="inlineStr">
        <is>
          <t>English/Other</t>
        </is>
      </c>
      <c r="L4905" s="4" t="inlineStr">
        <is>
          <t>https://www.tribuneindia.com/news/schools/ancient-ring-well-found-at-paddy-field-near-keeladi-excavation-site-352533</t>
        </is>
      </c>
      <c r="M4905" s="2" t="inlineStr"/>
      <c r="N4905" s="3" t="inlineStr">
        <is>
          <t>Chennai, Dec 20 Workers digging a pit in a paddy field 100 metres away from the proposed museum at the Keeladi excavation site were in for a surprise when the top of an ancient ring well surfaced in the area. The pit was being dug to drain out water from the paddy field of Balakrishnan, a farmer of …</t>
        </is>
      </c>
      <c r="O4905" s="2" t="inlineStr">
        <is>
          <t>full-text</t>
        </is>
      </c>
      <c r="P4905" s="2" t="inlineStr">
        <is>
          <t>gdelt</t>
        </is>
      </c>
      <c r="Q4905" s="2" t="inlineStr">
        <is>
          <t>2026-10-24</t>
        </is>
      </c>
    </row>
    <row r="4906">
      <c r="A4906" s="2" t="n">
        <v>4905</v>
      </c>
      <c r="B4906" s="2" t="inlineStr">
        <is>
          <t>2021-12-20</t>
        </is>
      </c>
      <c r="C4906" s="2" t="n">
        <v>2021</v>
      </c>
      <c r="D4906" s="3" t="inlineStr">
        <is>
          <t>Archaeology: கீழடியின் ஆதி அதிசயங்கள்! விளைநிலத்தில் உறைகிணறு கண்டெடுப்பு</t>
        </is>
      </c>
      <c r="E4906" s="2" t="inlineStr">
        <is>
          <t>தொல்லியல்</t>
        </is>
      </c>
      <c r="F4906" s="2" t="inlineStr">
        <is>
          <t>Archaeology / Excavation</t>
        </is>
      </c>
      <c r="G4906" s="2" t="inlineStr">
        <is>
          <t>தொல்லியல், தொல்லியல் துறை, அகழாய்வு, கீழடி, archaeology</t>
        </is>
      </c>
      <c r="H4906" s="2" t="inlineStr">
        <is>
          <t>Tamil Nadu</t>
        </is>
      </c>
      <c r="I4906" s="2" t="inlineStr">
        <is>
          <t>zeenews.india.com</t>
        </is>
      </c>
      <c r="J4906" s="2" t="inlineStr">
        <is>
          <t>India</t>
        </is>
      </c>
      <c r="K4906" s="2" t="inlineStr">
        <is>
          <t>Tamil</t>
        </is>
      </c>
      <c r="L4906" s="4" t="inlineStr">
        <is>
          <t>https://zeenews.india.com/tamil/tamil-nadu/wonders-of-the-keeladi-continues-dry-well-unearthed-in-harvesting-process-377837</t>
        </is>
      </c>
      <c r="M4906" s="4" t="inlineStr">
        <is>
          <t>https://web.archive.org/web/20211220062812/https://zeenews.india.com/tamil/tamil-nadu/wonders-of-the-keeladi-continues-dry-well-unearthed-in-harvesting-process-377837</t>
        </is>
      </c>
      <c r="N4906" s="3" t="inlineStr">
        <is>
          <t>சிவகங்கை மாவட்டம், திருப்புவனம் வட்டம் கீழடி கிராமத்தில் இந்தியத் தொல்லியல் ஆய்வு நிறுவனம் அகழாய்வு பணிகளை மேற்கொண்டுள்ளது. இந்த நிலையில், தற்போது கீழடியில் விளைநிலத்தில் தேங்கியிருந்த தண்ணீரை வெளியேற்றுவதற்காக தோண்டிய குழியில் உறைகிணறு இருப்பது கண்டறியப்பட்டுள்ளது. கீழடியில் கடந்த 2014-ம் ஆண்டு முத…</t>
        </is>
      </c>
      <c r="O4906" s="2" t="inlineStr">
        <is>
          <t>full-text</t>
        </is>
      </c>
      <c r="P4906" s="2" t="inlineStr">
        <is>
          <t>wayback:zeenews.india.com</t>
        </is>
      </c>
      <c r="Q4906" s="2" t="inlineStr">
        <is>
          <t>2026-10-16</t>
        </is>
      </c>
    </row>
    <row r="4907">
      <c r="A4907" s="2" t="n">
        <v>4906</v>
      </c>
      <c r="B4907" s="2" t="inlineStr">
        <is>
          <t>2021-12-20</t>
        </is>
      </c>
      <c r="C4907" s="2" t="n">
        <v>2021</v>
      </c>
      <c r="D4907" s="3" t="inlineStr">
        <is>
          <t>Archaeology: கீழடியின் ஆதி அதிசயங்கள்! விளைநிலத்தில் உறைகிணறு கண்டெடுப்பு</t>
        </is>
      </c>
      <c r="E4907" s="2" t="inlineStr">
        <is>
          <t>தொல்லியல்</t>
        </is>
      </c>
      <c r="F4907" s="2" t="inlineStr">
        <is>
          <t>Archaeology / Excavation</t>
        </is>
      </c>
      <c r="G4907" s="2" t="inlineStr">
        <is>
          <t>தொல்லியல், தொல்லியல் துறை, அகழாய்வு, கீழடி, archaeology</t>
        </is>
      </c>
      <c r="H4907" s="2" t="inlineStr">
        <is>
          <t>Tamil Nadu</t>
        </is>
      </c>
      <c r="I4907" s="2" t="inlineStr">
        <is>
          <t>zeenews.india.com</t>
        </is>
      </c>
      <c r="J4907" s="2" t="inlineStr">
        <is>
          <t>India</t>
        </is>
      </c>
      <c r="K4907" s="2" t="inlineStr">
        <is>
          <t>Tamil</t>
        </is>
      </c>
      <c r="L4907" s="4" t="inlineStr">
        <is>
          <t>https://zeenews.india.com/tamil/tamil-nadu/wonders-of-the-keeladi-continues-dry-well-unearthed-in-harvesting-process-377837/</t>
        </is>
      </c>
      <c r="M4907" s="4" t="inlineStr">
        <is>
          <t>https://web.archive.org/web/20211220070029/https://zeenews.india.com/tamil/tamil-nadu/wonders-of-the-keeladi-continues-dry-well-unearthed-in-harvesting-process-377837/</t>
        </is>
      </c>
      <c r="N4907" s="3" t="inlineStr">
        <is>
          <t>சிவகங்கை மாவட்டம், திருப்புவனம் வட்டம் கீழடி கிராமத்தில் இந்தியத் தொல்லியல் ஆய்வு நிறுவனம் அகழாய்வு பணிகளை மேற்கொண்டுள்ளது. இந்த நிலையில், தற்போது கீழடியில் விளைநிலத்தில் தேங்கியிருந்த தண்ணீரை வெளியேற்றுவதற்காக தோண்டிய குழியில் உறைகிணறு இருப்பது கண்டறியப்பட்டுள்ளது. கீழடியில் கடந்த 2014-ம் ஆண்டு முத…</t>
        </is>
      </c>
      <c r="O4907" s="2" t="inlineStr">
        <is>
          <t>full-text</t>
        </is>
      </c>
      <c r="P4907" s="2" t="inlineStr">
        <is>
          <t>wayback:zeenews.india.com</t>
        </is>
      </c>
      <c r="Q4907" s="2" t="inlineStr">
        <is>
          <t>2026-10-16</t>
        </is>
      </c>
    </row>
    <row r="4908">
      <c r="A4908" s="2" t="n">
        <v>4907</v>
      </c>
      <c r="B4908" s="2" t="inlineStr">
        <is>
          <t>2021-12-20</t>
        </is>
      </c>
      <c r="C4908" s="2" t="n">
        <v>2021</v>
      </c>
      <c r="D4908" s="3" t="inlineStr">
        <is>
          <t>கீழடி விவசாய நிலத்தில் கண்டுபிடிக்கப்பட்ட உறை கிணறு!</t>
        </is>
      </c>
      <c r="E4908" s="2" t="inlineStr">
        <is>
          <t>தொல்லியல்</t>
        </is>
      </c>
      <c r="F4908" s="2" t="inlineStr">
        <is>
          <t>Archaeology / Excavation</t>
        </is>
      </c>
      <c r="G4908" s="2" t="inlineStr">
        <is>
          <t>தொல்லியல், அகழாய்வு, தொல்பொருள், கீழடி, keeladi</t>
        </is>
      </c>
      <c r="H4908" s="2" t="inlineStr">
        <is>
          <t>Tamil Nadu</t>
        </is>
      </c>
      <c r="I4908" s="2" t="inlineStr">
        <is>
          <t>tamil.abplive.com</t>
        </is>
      </c>
      <c r="J4908" s="2" t="inlineStr">
        <is>
          <t>India</t>
        </is>
      </c>
      <c r="K4908" s="2" t="inlineStr">
        <is>
          <t>Tamil</t>
        </is>
      </c>
      <c r="L4908" s="4" t="inlineStr">
        <is>
          <t>https://tamil.abplive.com/news/madurai/keeladi-excavation-latest-news-earthen-well-found-in-the-agricultural-land-keezhadi-31227</t>
        </is>
      </c>
      <c r="M4908" s="2" t="inlineStr"/>
      <c r="N4908" s="3" t="inlineStr">
        <is>
          <t>Keeladi Excavation: கீழடி விவசாய நிலத்தில் கண்டுபிடிக்கப்பட்ட உறை கிணறு! விளைநிலங்களில் இருந்து தண்ணீரை வெளியேற்றிய பிறகு குழியை தோண்டி உறைகிணறு போன்ற அமைப்பின் உயரத்தை அறிய தொல்லியல்துறையினர் முடிவு செய்துள்ளனர். கீழடி' என்கிற ஒற்றைச் சொல், தமிழ்நாடு மக்கள் மற்றும் வரலாற்று ஆய்வாளர்கள் பலராலும் கொண…</t>
        </is>
      </c>
      <c r="O4908" s="2" t="inlineStr">
        <is>
          <t>full-text</t>
        </is>
      </c>
      <c r="P4908" s="2" t="inlineStr">
        <is>
          <t>wayback:tamil.abplive.com</t>
        </is>
      </c>
      <c r="Q4908" s="2" t="inlineStr">
        <is>
          <t>2026-10-17</t>
        </is>
      </c>
    </row>
    <row r="4909">
      <c r="A4909" s="2" t="n">
        <v>4908</v>
      </c>
      <c r="B4909" s="2" t="inlineStr">
        <is>
          <t>2021-12-20</t>
        </is>
      </c>
      <c r="C4909" s="2" t="n">
        <v>2021</v>
      </c>
      <c r="D4909" s="3" t="inlineStr">
        <is>
          <t>சோழர் காலத்து ஈழக்காசுகளை கண்டெடுத்த அரசுப் பள்ளி மாணவி; குவியும் பாராட்டுகள்!</t>
        </is>
      </c>
      <c r="E4909" s="2" t="inlineStr">
        <is>
          <t>கல்வெட்டு, தொல்லியல்</t>
        </is>
      </c>
      <c r="F4909" s="2" t="inlineStr">
        <is>
          <t>Inscription / Epigraphy, Archaeology / Excavation</t>
        </is>
      </c>
      <c r="G4909" s="2" t="inlineStr">
        <is>
          <t>கல்வெட்டு, கல்வெட்டுகள், தொல்லியல், தொல்பொருள்</t>
        </is>
      </c>
      <c r="H4909" s="2" t="inlineStr">
        <is>
          <t>Sri Lanka</t>
        </is>
      </c>
      <c r="I4909" s="2" t="inlineStr">
        <is>
          <t>vikatan.com</t>
        </is>
      </c>
      <c r="J4909" s="2" t="inlineStr">
        <is>
          <t>India</t>
        </is>
      </c>
      <c r="K4909" s="2" t="inlineStr">
        <is>
          <t>Tamil</t>
        </is>
      </c>
      <c r="L4909" s="4" t="inlineStr">
        <is>
          <t>https://www.vikatan.com/government-and-politics/archaeology/ramanathapuram-govt-school-girl-discovers-cholas-period-coins</t>
        </is>
      </c>
      <c r="M4909" s="2" t="inlineStr"/>
      <c r="N4909" s="3" t="inlineStr">
        <is>
          <t>Open App சோழர் காலத்து ஈழக்காசுகளை கண்டெடுத்த அரசுப் பள்ளி மாணவி; குவியும் பாராட்டுகள்! ``இப்பள்ளியில் தொன்மை பாதுகாப்பு மன்றத்தை 10 வருடங்களாக நடத்தி வருகிறோம். இதன் மூலம் வரலாற்றில் ஆர்வமுள்ள மாணவ, மாணவிகளுக்குப் பயிற்சி கொடுத்து பல இடங்களுக்கு ஆய்வு செய்ய அழைத்துச் செல்கிறோம். 3 வருடங்களுக்கு முன…</t>
        </is>
      </c>
      <c r="O4909" s="2" t="inlineStr">
        <is>
          <t>full-text</t>
        </is>
      </c>
      <c r="P4909" s="2" t="inlineStr">
        <is>
          <t>wayback:vikatan.com</t>
        </is>
      </c>
      <c r="Q4909" s="2" t="inlineStr">
        <is>
          <t>2026-10-10</t>
        </is>
      </c>
    </row>
    <row r="4910">
      <c r="A4910" s="2" t="n">
        <v>4909</v>
      </c>
      <c r="B4910" s="2" t="inlineStr">
        <is>
          <t>2021-12-20</t>
        </is>
      </c>
      <c r="C4910" s="2" t="n">
        <v>2021</v>
      </c>
      <c r="D4910" s="3" t="inlineStr">
        <is>
          <t>வயலில் தேங்கிய தண்ணீரை கடத்தியபோது கீழடியில் தென்பட்ட உறைகிணறு</t>
        </is>
      </c>
      <c r="E4910" s="2" t="inlineStr">
        <is>
          <t>தொல்லியல்</t>
        </is>
      </c>
      <c r="F4910" s="2" t="inlineStr">
        <is>
          <t>Archaeology / Excavation</t>
        </is>
      </c>
      <c r="G4910" s="2" t="inlineStr">
        <is>
          <t>தொல்லியல், தொல்லியல் துறை, அகழாய்வு, அகழ்வாராய்ச்சி, கீழடி</t>
        </is>
      </c>
      <c r="H4910" s="2" t="inlineStr"/>
      <c r="I4910" s="2" t="inlineStr">
        <is>
          <t>maalaimalar.com</t>
        </is>
      </c>
      <c r="J4910" s="2" t="inlineStr">
        <is>
          <t>India</t>
        </is>
      </c>
      <c r="K4910" s="2" t="inlineStr">
        <is>
          <t>Tamil</t>
        </is>
      </c>
      <c r="L4910" s="4" t="inlineStr">
        <is>
          <t>https://www.maalaimalar.com/news/district/2021/12/20153819/3304290/Tamil-News-Keezhadi-Excavation-Urai-Kinaru.vpf</t>
        </is>
      </c>
      <c r="M4910" s="2" t="inlineStr"/>
      <c r="N4910" s="3" t="inlineStr">
        <is>
          <t>உள்ளூர் செய்திகள் வயலில் தேங்கிய தண்ணீரை கடத்தியபோது கீழடியில் தென்பட்ட உறைகிணறு கீழடியில் வயலில் தேங்கிய தண்ணீரை கடத்தியபோது கீழடியில் உறைகிணறு தென்பட்டது. திருப்புவனம்: திருப்புவனம் யூனியனை சேர்ந்தது கீழடி ஊராட்சி. இந்த ஊராட்சிக்கு உட்பட்ட பகுதிகளில் கடந்த 2015-ம் ஆண்டு முதல் தொல்லியல் துறை சார்பி…</t>
        </is>
      </c>
      <c r="O4910" s="2" t="inlineStr">
        <is>
          <t>full-text</t>
        </is>
      </c>
      <c r="P4910" s="2" t="inlineStr">
        <is>
          <t>wayback:maalaimalar.com</t>
        </is>
      </c>
      <c r="Q4910" s="2" t="inlineStr">
        <is>
          <t>2026-10-10</t>
        </is>
      </c>
    </row>
    <row r="4911">
      <c r="A4911" s="2" t="n">
        <v>4910</v>
      </c>
      <c r="B4911" s="2" t="inlineStr">
        <is>
          <t>2021-12-19</t>
        </is>
      </c>
      <c r="C4911" s="2" t="n">
        <v>2021</v>
      </c>
      <c r="D4911" s="3" t="inlineStr">
        <is>
          <t>After student discovers Chola period coins, Tamil Nadu to excavate in Ramanathapuram</t>
        </is>
      </c>
      <c r="E4911" s="2" t="inlineStr">
        <is>
          <t>கல்வெட்டு, தொல்லியல்</t>
        </is>
      </c>
      <c r="F4911" s="2" t="inlineStr">
        <is>
          <t>Inscription / Epigraphy, Archaeology / Excavation</t>
        </is>
      </c>
      <c r="G4911" s="2" t="inlineStr">
        <is>
          <t>inscription, inscriptions, archaeology, archaeological, archeology, archeological, tnsda</t>
        </is>
      </c>
      <c r="H4911" s="2" t="inlineStr">
        <is>
          <t>Tamil Nadu, Sri Lanka, Vietnam</t>
        </is>
      </c>
      <c r="I4911" s="2" t="inlineStr">
        <is>
          <t>thehansindia.com</t>
        </is>
      </c>
      <c r="J4911" s="2" t="inlineStr">
        <is>
          <t>Unknown</t>
        </is>
      </c>
      <c r="K4911" s="2" t="inlineStr">
        <is>
          <t>English/Other</t>
        </is>
      </c>
      <c r="L4911" s="4" t="inlineStr">
        <is>
          <t>https://www.thehansindia.com/tamilnadu/after-student-discovers-chola-period-coins-tamil-nadu-to-excavate-in-ramanathapuram-720509</t>
        </is>
      </c>
      <c r="M4911" s="2" t="inlineStr"/>
      <c r="N4911" s="3" t="inlineStr">
        <is>
          <t>After student discovers Chola period coins, Tamil Nadu to excavate in Ramanathapuram In Short The Tamil Nadu archeology department in association with the Archaeological Survey of India (ASI) will be intensifying the mining process in Ramanathapuram district after a Class 12 student of a government …</t>
        </is>
      </c>
      <c r="O4911" s="2" t="inlineStr">
        <is>
          <t>full-text</t>
        </is>
      </c>
      <c r="P4911" s="2" t="inlineStr">
        <is>
          <t>gdelt</t>
        </is>
      </c>
      <c r="Q4911" s="2" t="inlineStr">
        <is>
          <t>2026-10-17</t>
        </is>
      </c>
    </row>
    <row r="4912">
      <c r="A4912" s="2" t="n">
        <v>4911</v>
      </c>
      <c r="B4912" s="2" t="inlineStr">
        <is>
          <t>2021-12-17</t>
        </is>
      </c>
      <c r="C4912" s="2" t="n">
        <v>2021</v>
      </c>
      <c r="D4912" s="3" t="inlineStr">
        <is>
          <t>After student discovers Chola period coins, TN to excavate in Ramanathapuram</t>
        </is>
      </c>
      <c r="E4912" s="2" t="inlineStr">
        <is>
          <t>கல்வெட்டு, தொல்லியல்</t>
        </is>
      </c>
      <c r="F4912" s="2" t="inlineStr">
        <is>
          <t>Inscription / Epigraphy, Archaeology / Excavation</t>
        </is>
      </c>
      <c r="G4912" s="2" t="inlineStr">
        <is>
          <t>inscription, inscriptions, archeology, archeological, keeladi, adichanallur, korkai, tnsda</t>
        </is>
      </c>
      <c r="H4912" s="2" t="inlineStr">
        <is>
          <t>Tamil Nadu, Sri Lanka, Vietnam</t>
        </is>
      </c>
      <c r="I4912" s="2" t="inlineStr">
        <is>
          <t>daijiworld.com</t>
        </is>
      </c>
      <c r="J4912" s="2" t="inlineStr">
        <is>
          <t>Unknown</t>
        </is>
      </c>
      <c r="K4912" s="2" t="inlineStr">
        <is>
          <t>English/Other</t>
        </is>
      </c>
      <c r="L4912" s="4" t="inlineStr">
        <is>
          <t>https://www.daijiworld.com/news/newsDisplay?newsID=905300</t>
        </is>
      </c>
      <c r="M4912" s="2" t="inlineStr"/>
      <c r="N4912" s="3" t="inlineStr">
        <is>
          <t>Chennai, Dec 17 (IANS): The Tamil Nadu archeology department in association with the Archeological Survey of India (ASI) will be intensifying the mining process in Ramanathapuram district after a Class 12 student of a government school identified three Chola period coins. The student identified thre…</t>
        </is>
      </c>
      <c r="O4912" s="2" t="inlineStr">
        <is>
          <t>full-text</t>
        </is>
      </c>
      <c r="P4912" s="2" t="inlineStr">
        <is>
          <t>gdelt</t>
        </is>
      </c>
      <c r="Q4912" s="2" t="inlineStr">
        <is>
          <t>2026-10-17</t>
        </is>
      </c>
    </row>
    <row r="4913">
      <c r="A4913" s="2" t="n">
        <v>4912</v>
      </c>
      <c r="B4913" s="2" t="inlineStr">
        <is>
          <t>2021-12-17</t>
        </is>
      </c>
      <c r="C4913" s="2" t="n">
        <v>2021</v>
      </c>
      <c r="D4913" s="3" t="inlineStr">
        <is>
          <t>After student discovers Chola period coins, TN to excavate in Ramanathapuram</t>
        </is>
      </c>
      <c r="E4913" s="2" t="inlineStr">
        <is>
          <t>கல்வெட்டு, தொல்லியல்</t>
        </is>
      </c>
      <c r="F4913" s="2" t="inlineStr">
        <is>
          <t>Inscription / Epigraphy, Archaeology / Excavation</t>
        </is>
      </c>
      <c r="G4913" s="2" t="inlineStr">
        <is>
          <t>inscription, inscriptions, archeology, archeological, keeladi, adichanallur, korkai, tnsda</t>
        </is>
      </c>
      <c r="H4913" s="2" t="inlineStr">
        <is>
          <t>Tamil Nadu, Sri Lanka, Vietnam</t>
        </is>
      </c>
      <c r="I4913" s="2" t="inlineStr">
        <is>
          <t>prokerala.com</t>
        </is>
      </c>
      <c r="J4913" s="2" t="inlineStr">
        <is>
          <t>Unknown</t>
        </is>
      </c>
      <c r="K4913" s="2" t="inlineStr">
        <is>
          <t>English/Other</t>
        </is>
      </c>
      <c r="L4913" s="4" t="inlineStr">
        <is>
          <t>https://www.prokerala.com/news/articles/a1227645.html</t>
        </is>
      </c>
      <c r="M4913" s="4" t="inlineStr">
        <is>
          <t>https://web.archive.org/web/2/https://www.prokerala.com/news/articles/a1227645.html</t>
        </is>
      </c>
      <c r="N4913" s="3" t="inlineStr">
        <is>
          <t>Chennai, Dec 17 : The Tamil Nadu archeology department in association with the Archeological Survey of India (ASI) will be intensifying the mining process in Ramanathapuram district after a Class 12 student of a government school identified three Chola period coins. The student identified three coin…</t>
        </is>
      </c>
      <c r="O4913" s="2" t="inlineStr">
        <is>
          <t>full-text</t>
        </is>
      </c>
      <c r="P4913" s="2" t="inlineStr">
        <is>
          <t>gdelt</t>
        </is>
      </c>
      <c r="Q4913" s="2" t="inlineStr">
        <is>
          <t>2026-10-17</t>
        </is>
      </c>
    </row>
    <row r="4914">
      <c r="A4914" s="2" t="n">
        <v>4913</v>
      </c>
      <c r="B4914" s="2" t="inlineStr">
        <is>
          <t>2021-12-17</t>
        </is>
      </c>
      <c r="C4914" s="2" t="n">
        <v>2021</v>
      </c>
      <c r="D4914" s="3" t="inlineStr">
        <is>
          <t>After student discovers Chola period coins, Tamil Nadu to excavate in Ramanathapuram</t>
        </is>
      </c>
      <c r="E4914" s="2" t="inlineStr">
        <is>
          <t>கல்வெட்டு, தொல்லியல்</t>
        </is>
      </c>
      <c r="F4914" s="2" t="inlineStr">
        <is>
          <t>Inscription / Epigraphy, Archaeology / Excavation</t>
        </is>
      </c>
      <c r="G4914" s="2" t="inlineStr">
        <is>
          <t>inscription, inscriptions, archeology, archeological, keeladi, adichanallur, korkai, tnsda</t>
        </is>
      </c>
      <c r="H4914" s="2" t="inlineStr">
        <is>
          <t>Tamil Nadu, Sri Lanka, Vietnam</t>
        </is>
      </c>
      <c r="I4914" s="2" t="inlineStr">
        <is>
          <t>dtnext.in</t>
        </is>
      </c>
      <c r="J4914" s="2" t="inlineStr">
        <is>
          <t>India</t>
        </is>
      </c>
      <c r="K4914" s="2" t="inlineStr">
        <is>
          <t>English/Other</t>
        </is>
      </c>
      <c r="L4914" s="4" t="inlineStr">
        <is>
          <t>https://www.dtnext.in/tamilnadu/2021/12/17/after-student-discovers-chola-period-coins-tamil-nadu-to-excavate-in-ramanathapuram</t>
        </is>
      </c>
      <c r="M4914" s="2" t="inlineStr"/>
      <c r="N4914" s="3" t="inlineStr">
        <is>
          <t>Tamil Nadu After student discovers Chola period coins, Tamil Nadu to excavate in Ramanathapuram He said that the student identified the coins as belonging to those issued by the great Chola king Raja Raja Chola after the conquest of Sri Lanka in war and it belongs to the 11th and 12th century CE. Ch…</t>
        </is>
      </c>
      <c r="O4914" s="2" t="inlineStr">
        <is>
          <t>full-text</t>
        </is>
      </c>
      <c r="P4914" s="2" t="inlineStr">
        <is>
          <t>wayback:dtnext.in</t>
        </is>
      </c>
      <c r="Q4914" s="2" t="inlineStr">
        <is>
          <t>2026-10-09</t>
        </is>
      </c>
    </row>
    <row r="4915">
      <c r="A4915" s="2" t="n">
        <v>4914</v>
      </c>
      <c r="B4915" s="2" t="inlineStr">
        <is>
          <t>2021-12-17</t>
        </is>
      </c>
      <c r="C4915" s="2" t="n">
        <v>2021</v>
      </c>
      <c r="D4915" s="3" t="inlineStr">
        <is>
          <t>Class XII student discovers Chola period coins, TN to excavate in Ramanathapuram - The Tribune</t>
        </is>
      </c>
      <c r="E4915" s="2" t="inlineStr">
        <is>
          <t>கல்வெட்டு, தொல்லியல்</t>
        </is>
      </c>
      <c r="F4915" s="2" t="inlineStr">
        <is>
          <t>Inscription / Epigraphy, Archaeology / Excavation</t>
        </is>
      </c>
      <c r="G4915" s="2" t="inlineStr">
        <is>
          <t>inscription, inscriptions, archeology, archeological, keeladi, adichanallur, korkai, tnsda</t>
        </is>
      </c>
      <c r="H4915" s="2" t="inlineStr">
        <is>
          <t>Tamil Nadu, Sri Lanka, Vietnam</t>
        </is>
      </c>
      <c r="I4915" s="2" t="inlineStr">
        <is>
          <t>tribuneindia.com</t>
        </is>
      </c>
      <c r="J4915" s="2" t="inlineStr">
        <is>
          <t>Unknown</t>
        </is>
      </c>
      <c r="K4915" s="2" t="inlineStr">
        <is>
          <t>English/Other</t>
        </is>
      </c>
      <c r="L4915" s="4" t="inlineStr">
        <is>
          <t>https://www.tribuneindia.com/news/schools/class-xii-student-discovers-chola-period-coins-tn-to-excavate-in-ramanathapuram-351426</t>
        </is>
      </c>
      <c r="M4915" s="2" t="inlineStr"/>
      <c r="N4915" s="3" t="inlineStr">
        <is>
          <t>Chennai, Dec 17 The Tamil Nadu archeology department in association with the Archeological Survey of India (ASI) will be intensifying the mining process in Ramanathapuram district after a Class 12 student of a government school identified three Chola period coins. The student identified three coins …</t>
        </is>
      </c>
      <c r="O4915" s="2" t="inlineStr">
        <is>
          <t>full-text</t>
        </is>
      </c>
      <c r="P4915" s="2" t="inlineStr">
        <is>
          <t>gdelt</t>
        </is>
      </c>
      <c r="Q4915" s="2" t="inlineStr">
        <is>
          <t>2026-10-17</t>
        </is>
      </c>
    </row>
    <row r="4916">
      <c r="A4916" s="2" t="n">
        <v>4915</v>
      </c>
      <c r="B4916" s="2" t="inlineStr">
        <is>
          <t>2021-12-17</t>
        </is>
      </c>
      <c r="C4916" s="2" t="n">
        <v>2021</v>
      </c>
      <c r="D4916" s="3" t="inlineStr">
        <is>
          <t>TN excavate in Ramanathapuram after the student discovers Chola period coins</t>
        </is>
      </c>
      <c r="E4916" s="2" t="inlineStr">
        <is>
          <t>கல்வெட்டு, தொல்லியல்</t>
        </is>
      </c>
      <c r="F4916" s="2" t="inlineStr">
        <is>
          <t>Inscription / Epigraphy, Archaeology / Excavation</t>
        </is>
      </c>
      <c r="G4916" s="2" t="inlineStr">
        <is>
          <t>inscription, inscriptions, archaeology, archeology, archeological, keeladi, adichanallur, korkai, tnsda</t>
        </is>
      </c>
      <c r="H4916" s="2" t="inlineStr">
        <is>
          <t>Tamil Nadu, Sri Lanka, Vietnam</t>
        </is>
      </c>
      <c r="I4916" s="2" t="inlineStr">
        <is>
          <t>freepressjournal.in</t>
        </is>
      </c>
      <c r="J4916" s="2" t="inlineStr">
        <is>
          <t>India</t>
        </is>
      </c>
      <c r="K4916" s="2" t="inlineStr">
        <is>
          <t>English/Other</t>
        </is>
      </c>
      <c r="L4916" s="4" t="inlineStr">
        <is>
          <t>https://www.freepressjournal.in/education/tn-excavate-in-ramanathapuram-after-the-student-discovers-chola-period-coins</t>
        </is>
      </c>
      <c r="M4916" s="2" t="inlineStr"/>
      <c r="N4916" s="3" t="inlineStr">
        <is>
          <t>Chennai, Dec 17: After a Class 12 student from a government school discovered three Chola period coins, the Tamil Nadu archaeology department, in collaboration with the Archeological Survey of India (ASI), would intensify the mining process in Ramanathapuram district. After her father, a farmer, fou…</t>
        </is>
      </c>
      <c r="O4916" s="2" t="inlineStr">
        <is>
          <t>full-text</t>
        </is>
      </c>
      <c r="P4916" s="2" t="inlineStr">
        <is>
          <t>gdelt</t>
        </is>
      </c>
      <c r="Q4916" s="2" t="inlineStr">
        <is>
          <t>2026-10-17</t>
        </is>
      </c>
    </row>
    <row r="4917">
      <c r="A4917" s="2" t="n">
        <v>4916</v>
      </c>
      <c r="B4917" s="2" t="inlineStr">
        <is>
          <t>2021-12-17</t>
        </is>
      </c>
      <c r="C4917" s="2" t="n">
        <v>2021</v>
      </c>
      <c r="D4917" s="3" t="inlineStr">
        <is>
          <t>Tamil Nadu to excavate in Ramanathapuram after Chola period coins discovery</t>
        </is>
      </c>
      <c r="E4917" s="2" t="inlineStr">
        <is>
          <t>கல்வெட்டு, தொல்லியல்</t>
        </is>
      </c>
      <c r="F4917" s="2" t="inlineStr">
        <is>
          <t>Inscription / Epigraphy, Archaeology / Excavation</t>
        </is>
      </c>
      <c r="G4917" s="2" t="inlineStr">
        <is>
          <t>inscription, inscriptions, archeology, archeological, keeladi, adichanallur, korkai, tnsda</t>
        </is>
      </c>
      <c r="H4917" s="2" t="inlineStr">
        <is>
          <t>Tamil Nadu, Sri Lanka, Vietnam</t>
        </is>
      </c>
      <c r="I4917" s="2" t="inlineStr">
        <is>
          <t>business-standard.com</t>
        </is>
      </c>
      <c r="J4917" s="2" t="inlineStr">
        <is>
          <t>India</t>
        </is>
      </c>
      <c r="K4917" s="2" t="inlineStr">
        <is>
          <t>English/Other</t>
        </is>
      </c>
      <c r="L4917" s="4" t="inlineStr">
        <is>
          <t>https://www.business-standard.com/article/current-affairs/tamil-nadu-to-excavate-in-ramanathapuram-after-chola-period-coins-discovery-121121700353_1.html</t>
        </is>
      </c>
      <c r="M4917" s="4" t="inlineStr">
        <is>
          <t>https://web.archive.org/web/2/https://www.business-standard.com/article/current-affairs/tamil-nadu-to-excavate-in-ramanathapuram-after-chola-period-coins-discovery-121121700353_1.html</t>
        </is>
      </c>
      <c r="N4917" s="3" t="inlineStr">
        <is>
          <t>The Tamil Nadu archeology department in association with the Archeological Survey of India (ASI) will be intensifying the mining process in Ramanathapuram district after a Class 12 student of a government school identified three Chola period coins. The student identified three coins as belonging to …</t>
        </is>
      </c>
      <c r="O4917" s="2" t="inlineStr">
        <is>
          <t>full-text</t>
        </is>
      </c>
      <c r="P4917" s="2" t="inlineStr">
        <is>
          <t>gdelt</t>
        </is>
      </c>
      <c r="Q4917" s="2" t="inlineStr">
        <is>
          <t>2026-10-17</t>
        </is>
      </c>
    </row>
    <row r="4918">
      <c r="A4918" s="2" t="n">
        <v>4917</v>
      </c>
      <c r="B4918" s="2" t="inlineStr">
        <is>
          <t>2021-12-16</t>
        </is>
      </c>
      <c r="C4918" s="2" t="n">
        <v>2021</v>
      </c>
      <c r="D4918" s="3" t="inlineStr">
        <is>
          <t>Amarnath Ramakrishna working on report on first two phases of Keeladi excavations</t>
        </is>
      </c>
      <c r="E4918" s="2" t="inlineStr">
        <is>
          <t>தொல்லியல்</t>
        </is>
      </c>
      <c r="F4918" s="2" t="inlineStr">
        <is>
          <t>Archaeology / Excavation</t>
        </is>
      </c>
      <c r="G4918" s="2" t="inlineStr">
        <is>
          <t>archaeologist, keeladi</t>
        </is>
      </c>
      <c r="H4918" s="2" t="inlineStr">
        <is>
          <t>Tamil Nadu</t>
        </is>
      </c>
      <c r="I4918" s="2" t="inlineStr">
        <is>
          <t>thehindu.com</t>
        </is>
      </c>
      <c r="J4918" s="2" t="inlineStr">
        <is>
          <t>India</t>
        </is>
      </c>
      <c r="K4918" s="2" t="inlineStr">
        <is>
          <t>English/Other</t>
        </is>
      </c>
      <c r="L4918" s="4" t="inlineStr">
        <is>
          <t>https://www.thehindu.com/news/national/tamil-nadu/amarnath-ramakrishna-working-on-report-on-first-two-phases-of-keeladi-excavations/article37964549.ece</t>
        </is>
      </c>
      <c r="M4918" s="2" t="inlineStr"/>
      <c r="N4918" s="3" t="inlineStr">
        <is>
          <t>Amarnath Ramakrishna, the ASI Superintending Archaeologist who oversaw the first two phases of the Keeladi excavations that have now completed seven phases, has started writing the report for the first two phases with his team of archaeologists. Mr. Ramakrishna is currently the Superintending Archae…</t>
        </is>
      </c>
      <c r="O4918" s="2" t="inlineStr">
        <is>
          <t>full-text</t>
        </is>
      </c>
      <c r="P4918" s="2" t="inlineStr">
        <is>
          <t>gdelt</t>
        </is>
      </c>
      <c r="Q4918" s="2" t="inlineStr">
        <is>
          <t>2026-10-24</t>
        </is>
      </c>
    </row>
    <row r="4919">
      <c r="A4919" s="2" t="n">
        <v>4918</v>
      </c>
      <c r="B4919" s="2" t="inlineStr">
        <is>
          <t>2021-12-16</t>
        </is>
      </c>
      <c r="C4919" s="2" t="n">
        <v>2021</v>
      </c>
      <c r="D4919" s="3" t="inlineStr">
        <is>
          <t>Unearthed debris throws light on Kochi’s colonial past</t>
        </is>
      </c>
      <c r="E4919" s="2" t="inlineStr">
        <is>
          <t>தொல்லியல்</t>
        </is>
      </c>
      <c r="F4919" s="2" t="inlineStr">
        <is>
          <t>Archaeology / Excavation</t>
        </is>
      </c>
      <c r="G4919" s="2" t="inlineStr">
        <is>
          <t>archaeology, archaeological, pattanam</t>
        </is>
      </c>
      <c r="H4919" s="2" t="inlineStr">
        <is>
          <t>Tamil Nadu, Kerala</t>
        </is>
      </c>
      <c r="I4919" s="2" t="inlineStr">
        <is>
          <t>thehindu.com</t>
        </is>
      </c>
      <c r="J4919" s="2" t="inlineStr">
        <is>
          <t>India</t>
        </is>
      </c>
      <c r="K4919" s="2" t="inlineStr">
        <is>
          <t>English/Other</t>
        </is>
      </c>
      <c r="L4919" s="4" t="inlineStr">
        <is>
          <t>https://www.thehindu.com/news/cities/Kochi/objects-unearthed-as-part-of-public-works-by-csml-reveal-kochi-history/article37968659.ece</t>
        </is>
      </c>
      <c r="M4919" s="2" t="inlineStr"/>
      <c r="N4919" s="3" t="inlineStr">
        <is>
          <t>“We have found coins, tobacco clay pipes, stoneware, earthenware, glass, roof tiles, corded pottery, skeletal remains of humans and animals, bangles, stones, shards of Chinese porcelain dating back to Ming dynasty (1368 to 1644),” says artist and history enthusiast Raigon Stanley. He along with Thah…</t>
        </is>
      </c>
      <c r="O4919" s="2" t="inlineStr">
        <is>
          <t>full-text</t>
        </is>
      </c>
      <c r="P4919" s="2" t="inlineStr">
        <is>
          <t>gdelt</t>
        </is>
      </c>
      <c r="Q4919" s="2" t="inlineStr">
        <is>
          <t>2026-10-26</t>
        </is>
      </c>
    </row>
    <row r="4920">
      <c r="A4920" s="2" t="n">
        <v>4919</v>
      </c>
      <c r="B4920" s="2" t="inlineStr">
        <is>
          <t>2021-12-15</t>
        </is>
      </c>
      <c r="C4920" s="2" t="n">
        <v>2021</v>
      </c>
      <c r="D4920" s="3" t="inlineStr">
        <is>
          <t>Archaeological Survey of India begins work on Keeladi excavation report</t>
        </is>
      </c>
      <c r="E4920" s="2" t="inlineStr">
        <is>
          <t>தொல்லியல்</t>
        </is>
      </c>
      <c r="F4920" s="2" t="inlineStr">
        <is>
          <t>Archaeology / Excavation</t>
        </is>
      </c>
      <c r="G4920" s="2" t="inlineStr">
        <is>
          <t>archaeology, archaeological, archaeologist, archaeological excavation, excavation site, keeladi, mayiladumparai, tnsda</t>
        </is>
      </c>
      <c r="H4920" s="2" t="inlineStr">
        <is>
          <t>Tamil Nadu</t>
        </is>
      </c>
      <c r="I4920" s="2" t="inlineStr">
        <is>
          <t>deccanherald.com</t>
        </is>
      </c>
      <c r="J4920" s="2" t="inlineStr">
        <is>
          <t>India</t>
        </is>
      </c>
      <c r="K4920" s="2" t="inlineStr">
        <is>
          <t>English/Other</t>
        </is>
      </c>
      <c r="L4920" s="4" t="inlineStr">
        <is>
          <t>https://www.deccanherald.com/national/south/archaeological-survey-of-india-begins-work-on-keeladi-excavation-report-1061193.html</t>
        </is>
      </c>
      <c r="M4920" s="2" t="inlineStr"/>
      <c r="N4920" s="3" t="inlineStr">
        <is>
          <t>Five years after it wrapped up excavation in Keeladi in Tamil Nadu’s Sivaganga district, the Archaeological Survey of India (ASI) has set in motion the process to write a detailed report on the findings in the first two phases of the exercise, during which over 5,800 artefacts were unearthed. . The …</t>
        </is>
      </c>
      <c r="O4920" s="2" t="inlineStr">
        <is>
          <t>full-text</t>
        </is>
      </c>
      <c r="P4920" s="2" t="inlineStr">
        <is>
          <t>gdelt</t>
        </is>
      </c>
      <c r="Q4920" s="2" t="inlineStr">
        <is>
          <t>2026-10-24</t>
        </is>
      </c>
    </row>
    <row r="4921">
      <c r="A4921" s="2" t="n">
        <v>4920</v>
      </c>
      <c r="B4921" s="2" t="inlineStr">
        <is>
          <t>2021-12-15</t>
        </is>
      </c>
      <c r="C4921" s="2" t="n">
        <v>2021</v>
      </c>
      <c r="D4921" s="3" t="inlineStr">
        <is>
          <t>For a walk through history: Puducherry's Arikamedu to get museum</t>
        </is>
      </c>
      <c r="E4921" s="2" t="inlineStr">
        <is>
          <t>தொல்லியல்</t>
        </is>
      </c>
      <c r="F4921" s="2" t="inlineStr">
        <is>
          <t>Archaeology / Excavation</t>
        </is>
      </c>
      <c r="G4921" s="2" t="inlineStr">
        <is>
          <t>archaeological, arikamedu</t>
        </is>
      </c>
      <c r="H4921" s="2" t="inlineStr">
        <is>
          <t>Tamil Nadu, Puducherry</t>
        </is>
      </c>
      <c r="I4921" s="2" t="inlineStr">
        <is>
          <t>newindianexpress.com</t>
        </is>
      </c>
      <c r="J4921" s="2" t="inlineStr">
        <is>
          <t>India</t>
        </is>
      </c>
      <c r="K4921" s="2" t="inlineStr">
        <is>
          <t>English/Other</t>
        </is>
      </c>
      <c r="L4921" s="4" t="inlineStr">
        <is>
          <t>https://www.newindianexpress.com/states/tamil-nadu/2021/dec/15/for-a-walk-through-history-puducherrys-arikamedu-to-get-museum-2395687.html</t>
        </is>
      </c>
      <c r="M4921" s="2" t="inlineStr"/>
      <c r="N4921" s="3" t="inlineStr">
        <is>
          <t>Tamil Nadu For a walk through history: Puducherry's Arikamedu to get museum Boat house, refreshment stalls also planned at ancient trading site PUDUCHERRY: Arikamedu, the oft-forgotten historic trading port on the banks of the Ariyankuppam river, which stands as a testament to Puducherry’s maritime …</t>
        </is>
      </c>
      <c r="O4921" s="2" t="inlineStr">
        <is>
          <t>full-text</t>
        </is>
      </c>
      <c r="P4921" s="2" t="inlineStr">
        <is>
          <t>wayback:newindianexpress.com</t>
        </is>
      </c>
      <c r="Q4921" s="2" t="inlineStr">
        <is>
          <t>2026-10-09</t>
        </is>
      </c>
    </row>
    <row r="4922">
      <c r="A4922" s="2" t="n">
        <v>4921</v>
      </c>
      <c r="B4922" s="2" t="inlineStr">
        <is>
          <t>2021-12-15</t>
        </is>
      </c>
      <c r="C4922" s="2" t="n">
        <v>2021</v>
      </c>
      <c r="D4922" s="3" t="inlineStr">
        <is>
          <t>Sri Lanka Guardian</t>
        </is>
      </c>
      <c r="E4922" s="2" t="inlineStr">
        <is>
          <t>கல்வெட்டு, தொல்லியல்</t>
        </is>
      </c>
      <c r="F4922" s="2" t="inlineStr">
        <is>
          <t>Inscription / Epigraphy, Archaeology / Excavation</t>
        </is>
      </c>
      <c r="G4922" s="2" t="inlineStr">
        <is>
          <t>inscriptions, inscribed, archaeology, archaeological, keeladi</t>
        </is>
      </c>
      <c r="H4922" s="2" t="inlineStr">
        <is>
          <t>Tamil Nadu, Kerala, Sri Lanka</t>
        </is>
      </c>
      <c r="I4922" s="2" t="inlineStr">
        <is>
          <t>slguardian.org</t>
        </is>
      </c>
      <c r="J4922" s="2" t="inlineStr">
        <is>
          <t>Unknown</t>
        </is>
      </c>
      <c r="K4922" s="2" t="inlineStr">
        <is>
          <t>English/Other</t>
        </is>
      </c>
      <c r="L4922" s="4" t="inlineStr">
        <is>
          <t>https://www.slguardian.org/search?updated-max=2021-12-15T10:54:00+05:30&amp;max-results=6</t>
        </is>
      </c>
      <c r="M4922" s="4" t="inlineStr">
        <is>
          <t>https://web.archive.org/web/2/https://www.slguardian.org/search?updated-max=2021-12-15T10:54:00+05:30&amp;max-results=6</t>
        </is>
      </c>
      <c r="N4922" s="3" t="inlineStr">
        <is>
          <t>Mahawansa refers to 32 Petty Tamil Kings Dutugemunu had to overcome before reaching Ellalan’s Capital. Coins of that period have been unearthed which point to Tamil presence from South to North. There are Tamil letters on those Coins. by Justice C.V.Wigneswaran Professor Wijeyanayake from London lik…</t>
        </is>
      </c>
      <c r="O4922" s="2" t="inlineStr">
        <is>
          <t>full-text</t>
        </is>
      </c>
      <c r="P4922" s="2" t="inlineStr">
        <is>
          <t>gdelt</t>
        </is>
      </c>
      <c r="Q4922" s="2" t="inlineStr">
        <is>
          <t>2026-10-24</t>
        </is>
      </c>
    </row>
    <row r="4923">
      <c r="A4923" s="2" t="n">
        <v>4922</v>
      </c>
      <c r="B4923" s="2" t="inlineStr">
        <is>
          <t>2021-12-14</t>
        </is>
      </c>
      <c r="C4923" s="2" t="n">
        <v>2021</v>
      </c>
      <c r="D4923" s="3" t="inlineStr">
        <is>
          <t>Puducherry's maritime history to be showcased at Greco Roman trading centre of Arikamedu</t>
        </is>
      </c>
      <c r="E4923" s="2" t="inlineStr">
        <is>
          <t>தொல்லியல்</t>
        </is>
      </c>
      <c r="F4923" s="2" t="inlineStr">
        <is>
          <t>Archaeology / Excavation</t>
        </is>
      </c>
      <c r="G4923" s="2" t="inlineStr">
        <is>
          <t>archaeological, arikamedu</t>
        </is>
      </c>
      <c r="H4923" s="2" t="inlineStr">
        <is>
          <t>Tamil Nadu, Puducherry</t>
        </is>
      </c>
      <c r="I4923" s="2" t="inlineStr">
        <is>
          <t>newindianexpress.com</t>
        </is>
      </c>
      <c r="J4923" s="2" t="inlineStr">
        <is>
          <t>India</t>
        </is>
      </c>
      <c r="K4923" s="2" t="inlineStr">
        <is>
          <t>English/Other</t>
        </is>
      </c>
      <c r="L4923" s="4" t="inlineStr">
        <is>
          <t>https://www.newindianexpress.com/states/tamil-nadu/2021/dec/14/puducherrys-maritime-history-to-be-showcased-at-greco-roman-trading-centre-of-arikamedu-2395518.html</t>
        </is>
      </c>
      <c r="M4923" s="2" t="inlineStr"/>
      <c r="N4923" s="3" t="inlineStr">
        <is>
          <t>Tamil Nadu Puducherry's maritime history to be showcased at Greco Roman trading centre of Arikamedu Excavations carried out here uncovered substantial evidence of a Roman trading settlement including amphorae, lamps, glassware, coins, beads made of stone, glass and gold, and gems PUDUCHERRY: Puduche…</t>
        </is>
      </c>
      <c r="O4923" s="2" t="inlineStr">
        <is>
          <t>full-text</t>
        </is>
      </c>
      <c r="P4923" s="2" t="inlineStr">
        <is>
          <t>wayback:newindianexpress.com</t>
        </is>
      </c>
      <c r="Q4923" s="2" t="inlineStr">
        <is>
          <t>2026-10-09</t>
        </is>
      </c>
    </row>
    <row r="4924">
      <c r="A4924" s="2" t="n">
        <v>4923</v>
      </c>
      <c r="B4924" s="2" t="inlineStr">
        <is>
          <t>2021-12-13</t>
        </is>
      </c>
      <c r="C4924" s="2" t="n">
        <v>2021</v>
      </c>
      <c r="D4924" s="3" t="inlineStr">
        <is>
          <t>Ancient rock-art symbols discovered in Salem's Kongana Siddhar cave | Salem News - Times of India</t>
        </is>
      </c>
      <c r="E4924" s="2" t="inlineStr">
        <is>
          <t>கல்வெட்டு, பாறை ஓவியம்</t>
        </is>
      </c>
      <c r="F4924" s="2" t="inlineStr">
        <is>
          <t>Inscription / Epigraphy, Rock art / Rock painting</t>
        </is>
      </c>
      <c r="G4924" s="2" t="inlineStr">
        <is>
          <t>inscribed, rock art, rock-art</t>
        </is>
      </c>
      <c r="H4924" s="2" t="inlineStr"/>
      <c r="I4924" s="2" t="inlineStr">
        <is>
          <t>timesofindia.indiatimes.com</t>
        </is>
      </c>
      <c r="J4924" s="2" t="inlineStr">
        <is>
          <t>India</t>
        </is>
      </c>
      <c r="K4924" s="2" t="inlineStr">
        <is>
          <t>English/Other</t>
        </is>
      </c>
      <c r="L4924" s="4" t="inlineStr">
        <is>
          <t>https://timesofindia.indiatimes.com/city/salem/ancient-rock-art-symbols-discovered-in-salems-kongana-siddhar-cave/articleshow/88255489.cms</t>
        </is>
      </c>
      <c r="M4924" s="2" t="inlineStr"/>
      <c r="N4924" s="3" t="inlineStr">
        <is>
          <t>- News - City News - salem News - Ancient rock-art symbols discovered in Salem's Kongana Siddhar cave Trending This story is from December 13, 2021 Archaeologists have discovered ancient rock-art symbols at Kongana Siddhar cave in Perumalai in the district. Led by Arun Prasad Natarajan, archaeologis…</t>
        </is>
      </c>
      <c r="O4924" s="2" t="inlineStr">
        <is>
          <t>full-text</t>
        </is>
      </c>
      <c r="P4924" s="2" t="inlineStr">
        <is>
          <t>wayback:timesofindia.indiatimes.com</t>
        </is>
      </c>
      <c r="Q4924" s="2" t="inlineStr">
        <is>
          <t>2026-10-09</t>
        </is>
      </c>
    </row>
    <row r="4925">
      <c r="A4925" s="2" t="n">
        <v>4924</v>
      </c>
      <c r="B4925" s="2" t="inlineStr">
        <is>
          <t>2021-12-13</t>
        </is>
      </c>
      <c r="C4925" s="2" t="n">
        <v>2021</v>
      </c>
      <c r="D4925" s="3" t="inlineStr">
        <is>
          <t>கோயில் புனரமைப்பு பணிக்கான தொல்லியல் ஆலோசகா்கள் நியமனம்</t>
        </is>
      </c>
      <c r="E4925" s="2" t="inlineStr">
        <is>
          <t>தொல்லியல்</t>
        </is>
      </c>
      <c r="F4925" s="2" t="inlineStr">
        <is>
          <t>Archaeology / Excavation</t>
        </is>
      </c>
      <c r="G4925" s="2" t="inlineStr">
        <is>
          <t>தொல்லியல், தொல்லியல் துறை</t>
        </is>
      </c>
      <c r="H4925" s="2" t="inlineStr"/>
      <c r="I4925" s="2" t="inlineStr">
        <is>
          <t>dinamani.com</t>
        </is>
      </c>
      <c r="J4925" s="2" t="inlineStr">
        <is>
          <t>India</t>
        </is>
      </c>
      <c r="K4925" s="2" t="inlineStr">
        <is>
          <t>Tamil</t>
        </is>
      </c>
      <c r="L4925" s="4" t="inlineStr">
        <is>
          <t>https://www.dinamani.com/tamilnadu/2021/dec/13/%E0%AE%95%E0%AF%8B%E0%AE%AF%E0%AE%BF%E0%AE%B2%E0%AF%8D-%E0%AE%AA%E0%AF%81%E0%AE%A9%E0%AE%B0%E0%AE%AE%E0%AF%88%E0%AE%AA%E0%AF%8D%E0%AE%AA%E0%AF%81-%E0%AE%AA%E0%AE%A3%E0%AE%BF%E0%AE%95%E0%AF%8D%E0%AE%95%E0%AE%BE%E0%AE%A9-%E0%AE%A4%E0%AF%8A%E0%AE%B2%E0%AF%8D%E0%AE%B2%E0%AE%BF%E0%AE%AF%E0%AE%B2%E0%AF%8D-%E0%AE%86%E0%AE%B2%E0%AF%8B%E0%AE%9A%E0%AE%95%E0%AE%BE%E0%AF%8D%E0%AE%95%E0%AE%B3%E0%AF%8D-%E0%AE%A8%E0%AE%BF%E0%AE%AF%E0%AE%AE%E0%AE%A9%E0%AE%AE%E0%AF%8D-3753816.html</t>
        </is>
      </c>
      <c r="M4925" s="2" t="inlineStr"/>
      <c r="N4925" s="3" t="inlineStr">
        <is>
          <t>இந்து சமய அறநிலையத்துறையின் கட்டுப்பாட்டிலுள்ள திருக்கோயில் புனரமைப்பு மற்றும் பாதுகாத்தல் பணிக்கான தொல்லியல் ஆலோசகா்கள் நியமனம் செய்யப்பட்டுள்ளனா். இதுகுறித்து வெளியிடப்பட்ட செய்திக்குறிப்பு: நூறு ஆண்டுகளுக்கு மேற்பட்ட திருக்கோயில்களின் தரவரிசைப்படுத்தி முறையாக பராமரித்து புனரமைப்பது குறித்து பல்வே…</t>
        </is>
      </c>
      <c r="O4925" s="2" t="inlineStr">
        <is>
          <t>full-text</t>
        </is>
      </c>
      <c r="P4925" s="2" t="inlineStr">
        <is>
          <t>wayback:dinamani.com</t>
        </is>
      </c>
      <c r="Q4925" s="2" t="inlineStr">
        <is>
          <t>2026-10-10</t>
        </is>
      </c>
    </row>
    <row r="4926">
      <c r="A4926" s="2" t="n">
        <v>4925</v>
      </c>
      <c r="B4926" s="2" t="inlineStr">
        <is>
          <t>2021-12-12</t>
        </is>
      </c>
      <c r="C4926" s="2" t="n">
        <v>2021</v>
      </c>
      <c r="D4926" s="3" t="inlineStr">
        <is>
          <t>திருக்கோயில் புனரமைப்பு மற்றும் பாதுகாத்தல் பணிக்கு தொல்லியல் ஆலோசகர்கள் நியமனம்</t>
        </is>
      </c>
      <c r="E4926" s="2" t="inlineStr">
        <is>
          <t>தொல்லியல்</t>
        </is>
      </c>
      <c r="F4926" s="2" t="inlineStr">
        <is>
          <t>Archaeology / Excavation</t>
        </is>
      </c>
      <c r="G4926" s="2" t="inlineStr">
        <is>
          <t>தொல்லியல், தொல்லியல் துறை</t>
        </is>
      </c>
      <c r="H4926" s="2" t="inlineStr">
        <is>
          <t>Tamil Nadu</t>
        </is>
      </c>
      <c r="I4926" s="2" t="inlineStr">
        <is>
          <t>maalaimalar.com</t>
        </is>
      </c>
      <c r="J4926" s="2" t="inlineStr">
        <is>
          <t>India</t>
        </is>
      </c>
      <c r="K4926" s="2" t="inlineStr">
        <is>
          <t>Tamil</t>
        </is>
      </c>
      <c r="L4926" s="4" t="inlineStr">
        <is>
          <t>https://www.maalaimalar.com/news/district/2021/12/12154342/3282565/Archaeological-Consultants-Appointed-for-Temple-Renovation.vpf</t>
        </is>
      </c>
      <c r="M4926" s="2" t="inlineStr"/>
      <c r="N4926" s="3" t="inlineStr">
        <is>
          <t>உள்ளூர் செய்திகள் திருக்கோயில் புனரமைப்பு மற்றும் பாதுகாத்தல் பணிக்கு தொல்லியல் ஆலோசகர்கள் நியமனம் தொல்லியல் துறையினை சார்ந்த வல்லுநர்களின் ஆலோசனை பெற்று அவர்களது மேற்பார்வையில் புனரமைப்பு பணிகளை மேற்கொள்வதன் மூலம் திருக்கோயில்களின் பழமையினை பாதுகாக்க இயலும். சென்னை: தமிழ்நாடு முதலமைச்சர் மு.க. ஸ்டா…</t>
        </is>
      </c>
      <c r="O4926" s="2" t="inlineStr">
        <is>
          <t>full-text</t>
        </is>
      </c>
      <c r="P4926" s="2" t="inlineStr">
        <is>
          <t>wayback:maalaimalar.com</t>
        </is>
      </c>
      <c r="Q4926" s="2" t="inlineStr">
        <is>
          <t>2026-10-10</t>
        </is>
      </c>
    </row>
    <row r="4927">
      <c r="A4927" s="2" t="n">
        <v>4926</v>
      </c>
      <c r="B4927" s="2" t="inlineStr">
        <is>
          <t>2021-12-11</t>
        </is>
      </c>
      <c r="C4927" s="2" t="n">
        <v>2021</v>
      </c>
      <c r="D4927" s="3" t="inlineStr">
        <is>
          <t>Chennai Photo Biennale: The Precipice Of Change - Better Photography</t>
        </is>
      </c>
      <c r="E4927" s="2" t="inlineStr">
        <is>
          <t>தொல்லியல்</t>
        </is>
      </c>
      <c r="F4927" s="2" t="inlineStr">
        <is>
          <t>Archaeology / Excavation</t>
        </is>
      </c>
      <c r="G4927" s="2" t="inlineStr">
        <is>
          <t>archaeology, archaeological, keeladi</t>
        </is>
      </c>
      <c r="H4927" s="2" t="inlineStr">
        <is>
          <t>Tamil Nadu</t>
        </is>
      </c>
      <c r="I4927" s="2" t="inlineStr">
        <is>
          <t>betterphotography.in</t>
        </is>
      </c>
      <c r="J4927" s="2" t="inlineStr">
        <is>
          <t>India</t>
        </is>
      </c>
      <c r="K4927" s="2" t="inlineStr">
        <is>
          <t>English/Other</t>
        </is>
      </c>
      <c r="L4927" s="4" t="inlineStr">
        <is>
          <t>https://www.betterphotography.in/features/chennai-photo-biennale-the-precipice-of-change/205622/</t>
        </is>
      </c>
      <c r="M4927" s="4" t="inlineStr">
        <is>
          <t>https://web.archive.org/web/2/https://www.betterphotography.in/features/chennai-photo-biennale-the-precipice-of-change/205622/</t>
        </is>
      </c>
      <c r="N4927" s="3" t="inlineStr">
        <is>
          <t>Chennai Photo Biennale: The Precipice of Change Through a spectacular lineup of multimedia artworks, the third edition of the Chennai Photo Biennale will represent and showcase various ecological, social, political, cultural and technological themes. Organised by the CPB Foundation, in cooperation w…</t>
        </is>
      </c>
      <c r="O4927" s="2" t="inlineStr">
        <is>
          <t>full-text</t>
        </is>
      </c>
      <c r="P4927" s="2" t="inlineStr">
        <is>
          <t>gdelt</t>
        </is>
      </c>
      <c r="Q4927" s="2" t="inlineStr">
        <is>
          <t>2026-10-24</t>
        </is>
      </c>
    </row>
    <row r="4928">
      <c r="A4928" s="2" t="n">
        <v>4927</v>
      </c>
      <c r="B4928" s="2" t="inlineStr">
        <is>
          <t>2021-12-10</t>
        </is>
      </c>
      <c r="C4928" s="2" t="n">
        <v>2021</v>
      </c>
      <c r="D4928" s="3" t="inlineStr">
        <is>
          <t>Third edition of Chennai Photo Biennale kicks off</t>
        </is>
      </c>
      <c r="E4928" s="2" t="inlineStr">
        <is>
          <t>தொல்லியல்</t>
        </is>
      </c>
      <c r="F4928" s="2" t="inlineStr">
        <is>
          <t>Archaeology / Excavation</t>
        </is>
      </c>
      <c r="G4928" s="2" t="inlineStr">
        <is>
          <t>keeladi</t>
        </is>
      </c>
      <c r="H4928" s="2" t="inlineStr">
        <is>
          <t>Tamil Nadu</t>
        </is>
      </c>
      <c r="I4928" s="2" t="inlineStr">
        <is>
          <t>thehindu.com</t>
        </is>
      </c>
      <c r="J4928" s="2" t="inlineStr">
        <is>
          <t>India</t>
        </is>
      </c>
      <c r="K4928" s="2" t="inlineStr">
        <is>
          <t>English/Other</t>
        </is>
      </c>
      <c r="L4928" s="4" t="inlineStr">
        <is>
          <t>https://www.thehindu.com/news/national/tamil-nadu/third-edition-of-chennai-photo-biennale-kicks-off/article37920298.ece</t>
        </is>
      </c>
      <c r="M4928" s="2" t="inlineStr"/>
      <c r="N4928" s="3" t="inlineStr">
        <is>
          <t>From physical exhibition to virtual and in-person guided tours, with over 1,500 images of 51 artists, the third edition of Chennai Photo Biennale was launched on Thursday at the Roja Muthiah Research Library. In a span of 60 days beginning December 9, they will display the works of artists and contr…</t>
        </is>
      </c>
      <c r="O4928" s="2" t="inlineStr">
        <is>
          <t>full-text</t>
        </is>
      </c>
      <c r="P4928" s="2" t="inlineStr">
        <is>
          <t>gdelt</t>
        </is>
      </c>
      <c r="Q4928" s="2" t="inlineStr">
        <is>
          <t>2026-10-24</t>
        </is>
      </c>
    </row>
    <row r="4929">
      <c r="A4929" s="2" t="n">
        <v>4928</v>
      </c>
      <c r="B4929" s="2" t="inlineStr">
        <is>
          <t>2021-12-10</t>
        </is>
      </c>
      <c r="C4929" s="2" t="n">
        <v>2021</v>
      </c>
      <c r="D4929" s="3" t="inlineStr">
        <is>
          <t>கிரேட் சார்... கீழடியை சேர்ந்த நர்சுக்கு இங்கிலாந்தில் நைட்டிங்கேல் விருது..!</t>
        </is>
      </c>
      <c r="E4929" s="2" t="inlineStr">
        <is>
          <t>தொல்லியல்</t>
        </is>
      </c>
      <c r="F4929" s="2" t="inlineStr">
        <is>
          <t>Archaeology / Excavation</t>
        </is>
      </c>
      <c r="G4929" s="2" t="inlineStr">
        <is>
          <t>தொல்லியல், கீழடி</t>
        </is>
      </c>
      <c r="H4929" s="2" t="inlineStr">
        <is>
          <t>Tamil Nadu</t>
        </is>
      </c>
      <c r="I4929" s="2" t="inlineStr">
        <is>
          <t>tamil.asianetnews.com</t>
        </is>
      </c>
      <c r="J4929" s="2" t="inlineStr">
        <is>
          <t>India</t>
        </is>
      </c>
      <c r="K4929" s="2" t="inlineStr">
        <is>
          <t>Tamil</t>
        </is>
      </c>
      <c r="L4929" s="4" t="inlineStr">
        <is>
          <t>https://tamil.asianetnews.com/politics/nightingale-award-in-the-uk-for-the-nurse-from-the-keezhadi-r3w2pl</t>
        </is>
      </c>
      <c r="M4929" s="2" t="inlineStr"/>
      <c r="N4929" s="3" t="inlineStr">
        <is>
          <t>தொல்லியல் ஆய்வுக்களமாக இருக்கும் கீழடியை சேர்ந்த ஆண் நர்சு ஒருவர் இங்கிலாந்தில் நைட்டிங்கேல் விருதை பெற்று பெருமை சேர்த்துள்ளார். இங்கிலாந்தில் வழங்கப்படும் நைட்டிங்கேல் விருதினை லண்டனில் நர்சாக இருக்கும் மதுரை அருகே கீழடியை சேர்ந்த ஆண் நர்சு டேனியல் விஜயராஜ் பெற்றுள்ளார். இவரது தந்தை விஜயராஜ், மாநக…</t>
        </is>
      </c>
      <c r="O4929" s="2" t="inlineStr">
        <is>
          <t>full-text</t>
        </is>
      </c>
      <c r="P4929" s="2" t="inlineStr">
        <is>
          <t>wayback:tamil.asianetnews.com</t>
        </is>
      </c>
      <c r="Q4929" s="2" t="inlineStr">
        <is>
          <t>2026-10-16</t>
        </is>
      </c>
    </row>
    <row r="4930">
      <c r="A4930" s="2" t="n">
        <v>4929</v>
      </c>
      <c r="B4930" s="2" t="inlineStr">
        <is>
          <t>2021-12-07</t>
        </is>
      </c>
      <c r="C4930" s="2" t="n">
        <v>2021</v>
      </c>
      <c r="D4930" s="3" t="inlineStr">
        <is>
          <t>Concern over illegal excavation in Vavuniya</t>
        </is>
      </c>
      <c r="E4930" s="2" t="inlineStr">
        <is>
          <t>தொல்லியல்</t>
        </is>
      </c>
      <c r="F4930" s="2" t="inlineStr">
        <is>
          <t>Archaeology / Excavation</t>
        </is>
      </c>
      <c r="G4930" s="2" t="inlineStr">
        <is>
          <t>archaeology, archaeological, archaeological excavations</t>
        </is>
      </c>
      <c r="H4930" s="2" t="inlineStr">
        <is>
          <t>Sri Lanka</t>
        </is>
      </c>
      <c r="I4930" s="2" t="inlineStr">
        <is>
          <t>tamilguardian.com</t>
        </is>
      </c>
      <c r="J4930" s="2" t="inlineStr">
        <is>
          <t>Sri Lanka</t>
        </is>
      </c>
      <c r="K4930" s="2" t="inlineStr">
        <is>
          <t>English/Other</t>
        </is>
      </c>
      <c r="L4930" s="4" t="inlineStr">
        <is>
          <t>https://www.tamilguardian.com/content/concern-over-illegal-excavation-vavuniya</t>
        </is>
      </c>
      <c r="M4930" s="4" t="inlineStr">
        <is>
          <t>https://web.archive.org/web/20211207125227/https://www.tamilguardian.com/content/concern-over-illegal-excavation-vavuniya</t>
        </is>
      </c>
      <c r="N4930" s="3" t="inlineStr">
        <is>
          <t>A team of parliamentarians visited the Omanthai-Kallikulam area in Vavuniya, following a complaint lodged by villagers and village organisations regarding excessive gravel excavations on the site which goes beyond what was permitted. Jaffna District MP M.A. Sumanthiran, Batticaloa District MP Shanak…</t>
        </is>
      </c>
      <c r="O4930" s="2" t="inlineStr">
        <is>
          <t>full-text</t>
        </is>
      </c>
      <c r="P4930" s="2" t="inlineStr">
        <is>
          <t>wayback:tamilguardian.com</t>
        </is>
      </c>
      <c r="Q4930" s="2" t="inlineStr">
        <is>
          <t>2026-10-10</t>
        </is>
      </c>
    </row>
    <row r="4931">
      <c r="A4931" s="2" t="n">
        <v>4930</v>
      </c>
      <c r="B4931" s="2" t="inlineStr">
        <is>
          <t>2021-12-06</t>
        </is>
      </c>
      <c r="C4931" s="2" t="n">
        <v>2021</v>
      </c>
      <c r="D4931" s="3" t="inlineStr">
        <is>
          <t>ஓவியர், தொல்லியல் ஆய்வாளர் காந்திராஜன்: கல்லிலே கலைவண்ணம் கண்டவர் | இவர்கள்| பகுதி – 12</t>
        </is>
      </c>
      <c r="E4931" s="2" t="inlineStr">
        <is>
          <t>கல்வெட்டு, நடுகல், பாறை ஓவியம், தொல்லியல்</t>
        </is>
      </c>
      <c r="F4931" s="2" t="inlineStr">
        <is>
          <t>Inscription / Epigraphy, Hero stone / Memorial stone, Rock art / Rock painting, Archaeology / Excavation</t>
        </is>
      </c>
      <c r="G4931" s="2" t="inlineStr">
        <is>
          <t>கல்வெட்டு, கல்வெட்டுகள், நடுகல், பாறை ஓவியம், பாறை ஓவியங்கள், குகை ஓவியங்கள், தொல்லியல், அகழ்வாராய்ச்சி, முதுமக்கள் தாழி, கீழடி</t>
        </is>
      </c>
      <c r="H4931" s="2" t="inlineStr">
        <is>
          <t>Tamil Nadu</t>
        </is>
      </c>
      <c r="I4931" s="2" t="inlineStr">
        <is>
          <t>vikatan.com</t>
        </is>
      </c>
      <c r="J4931" s="2" t="inlineStr">
        <is>
          <t>India</t>
        </is>
      </c>
      <c r="K4931" s="2" t="inlineStr">
        <is>
          <t>Tamil</t>
        </is>
      </c>
      <c r="L4931" s="4" t="inlineStr">
        <is>
          <t>https://www.vikatan.com/arts/literature/story-about-archaeologist-gandhirajan-who-researching-ancient-rock-painting-in-tamilnadu</t>
        </is>
      </c>
      <c r="M4931" s="2" t="inlineStr"/>
      <c r="N4931" s="3" t="inlineStr">
        <is>
          <t>Open App ஓவியர், தொல்லியல் ஆய்வாளர் காந்திராஜன்: கல்லிலே கலைவண்ணம் கண்டவர் | இவர்கள்| பகுதி – 12 `பாறை ஓவியங்களின் மீது வரலாற்றியலாளர்களுக்கு கவனம் திரும்பியது மிக சமீபகாலங்களில்தான்’ என்றோர் இடத்தில் காந்திராஜன் குறிப்பிடுகிறார். அதற்கு முன்பு வரை கல்வெட்டுகளும், நாணயங்களும், நடுகல்களும், சிலைகளும்…</t>
        </is>
      </c>
      <c r="O4931" s="2" t="inlineStr">
        <is>
          <t>full-text</t>
        </is>
      </c>
      <c r="P4931" s="2" t="inlineStr">
        <is>
          <t>wayback:vikatan.com</t>
        </is>
      </c>
      <c r="Q4931" s="2" t="inlineStr">
        <is>
          <t>2026-10-10</t>
        </is>
      </c>
    </row>
    <row r="4932">
      <c r="A4932" s="2" t="n">
        <v>4931</v>
      </c>
      <c r="B4932" s="2" t="inlineStr">
        <is>
          <t>2021-12-04</t>
        </is>
      </c>
      <c r="C4932" s="2" t="n">
        <v>2021</v>
      </c>
      <c r="D4932" s="3" t="inlineStr">
        <is>
          <t>FoHS-Pandyas to work for preserving heritage sites</t>
        </is>
      </c>
      <c r="E4932" s="2" t="inlineStr">
        <is>
          <t>தொல்லியல்</t>
        </is>
      </c>
      <c r="F4932" s="2" t="inlineStr">
        <is>
          <t>Archaeology / Excavation</t>
        </is>
      </c>
      <c r="G4932" s="2" t="inlineStr">
        <is>
          <t>archaeological, keeladi</t>
        </is>
      </c>
      <c r="H4932" s="2" t="inlineStr">
        <is>
          <t>Tamil Nadu</t>
        </is>
      </c>
      <c r="I4932" s="2" t="inlineStr">
        <is>
          <t>thehindu.com</t>
        </is>
      </c>
      <c r="J4932" s="2" t="inlineStr">
        <is>
          <t>India</t>
        </is>
      </c>
      <c r="K4932" s="2" t="inlineStr">
        <is>
          <t>English/Other</t>
        </is>
      </c>
      <c r="L4932" s="4" t="inlineStr">
        <is>
          <t>https://www.thehindu.com/news/cities/Madurai/fohs-pandya-to-work-for-preserving-heritage-sites/article37842585.ece</t>
        </is>
      </c>
      <c r="M4932" s="2" t="inlineStr"/>
      <c r="N4932" s="3" t="inlineStr">
        <is>
          <t>MADURAI Preserving the heritage sites in ancient city like Madurai by volunteers was welcome and the State government would extend all its support for such forums, said Commercial Taxes and Registration Minister P. Moorthy here on Saturday. Inaugurating the Friends of Heritage Sites (FoHS - Pandyas)…</t>
        </is>
      </c>
      <c r="O4932" s="2" t="inlineStr">
        <is>
          <t>full-text</t>
        </is>
      </c>
      <c r="P4932" s="2" t="inlineStr">
        <is>
          <t>gdelt</t>
        </is>
      </c>
      <c r="Q4932" s="2" t="inlineStr">
        <is>
          <t>2026-10-24</t>
        </is>
      </c>
    </row>
    <row r="4933">
      <c r="A4933" s="2" t="n">
        <v>4932</v>
      </c>
      <c r="B4933" s="2" t="inlineStr">
        <is>
          <t>2021-12-03</t>
        </is>
      </c>
      <c r="C4933" s="2" t="n">
        <v>2021</v>
      </c>
      <c r="D4933" s="3" t="inlineStr">
        <is>
          <t>Stone inscription in mosque cites prayer calendar starting from 1st of Thai month | Madurai News - Times of India</t>
        </is>
      </c>
      <c r="E4933" s="2" t="inlineStr">
        <is>
          <t>கல்வெட்டு, தொல்லியல்</t>
        </is>
      </c>
      <c r="F4933" s="2" t="inlineStr">
        <is>
          <t>Inscription / Epigraphy, Archaeology / Excavation</t>
        </is>
      </c>
      <c r="G4933" s="2" t="inlineStr">
        <is>
          <t>inscription, inscribed, archaeology</t>
        </is>
      </c>
      <c r="H4933" s="2" t="inlineStr"/>
      <c r="I4933" s="2" t="inlineStr">
        <is>
          <t>timesofindia.indiatimes.com</t>
        </is>
      </c>
      <c r="J4933" s="2" t="inlineStr">
        <is>
          <t>India</t>
        </is>
      </c>
      <c r="K4933" s="2" t="inlineStr">
        <is>
          <t>English/Other</t>
        </is>
      </c>
      <c r="L4933" s="4" t="inlineStr">
        <is>
          <t>https://timesofindia.indiatimes.com/city/madurai/stone-inscription-in-mosque-cites-prayer-calendar-starting-from-1st-of-thai-month/articleshow/88059166.cms</t>
        </is>
      </c>
      <c r="M4933" s="2" t="inlineStr"/>
      <c r="N4933" s="3" t="inlineStr">
        <is>
          <t>- News - City News - madurai News - Stone inscription in mosque cites prayer calendar starting from 1st of Thai month Trending This story is from December 3, 2021 U Vijayaramu, 67, from Keelakarai, says he found the inscription two years ago at the Grand Jumma Masjid which was built by renowned phil…</t>
        </is>
      </c>
      <c r="O4933" s="2" t="inlineStr">
        <is>
          <t>full-text</t>
        </is>
      </c>
      <c r="P4933" s="2" t="inlineStr">
        <is>
          <t>wayback:timesofindia.indiatimes.com</t>
        </is>
      </c>
      <c r="Q4933" s="2" t="inlineStr">
        <is>
          <t>2026-10-09</t>
        </is>
      </c>
    </row>
    <row r="4934">
      <c r="A4934" s="2" t="n">
        <v>4933</v>
      </c>
      <c r="B4934" s="2" t="inlineStr">
        <is>
          <t>2021-12-03</t>
        </is>
      </c>
      <c r="C4934" s="2" t="n">
        <v>2021</v>
      </c>
      <c r="D4934" s="3" t="inlineStr">
        <is>
          <t>தமிழகத்தில் முதல் முறை; புதுக்கோட்டை மாவட்டத்தில் 1,000 ஆண்டுகளுக்கு முந்தைய 10 நினைவுத் தூணுடன் கூடிய கல்வெட்டுகள் கண்டுபிடிப்பு</t>
        </is>
      </c>
      <c r="E4934" s="2" t="inlineStr">
        <is>
          <t>கல்வெட்டு, நடுகல், தொல்லியல்</t>
        </is>
      </c>
      <c r="F4934" s="2" t="inlineStr">
        <is>
          <t>Inscription / Epigraphy, Hero stone / Memorial stone, Archaeology / Excavation</t>
        </is>
      </c>
      <c r="G4934" s="2" t="inlineStr">
        <is>
          <t>கல்வெட்டு, கல்வெட்டுகள், நடுகல், வீரக்கல், தொல்லியல்</t>
        </is>
      </c>
      <c r="H4934" s="2" t="inlineStr">
        <is>
          <t>Tamil Nadu</t>
        </is>
      </c>
      <c r="I4934" s="2" t="inlineStr">
        <is>
          <t>hindutamil.in</t>
        </is>
      </c>
      <c r="J4934" s="2" t="inlineStr">
        <is>
          <t>India</t>
        </is>
      </c>
      <c r="K4934" s="2" t="inlineStr">
        <is>
          <t>Tamil</t>
        </is>
      </c>
      <c r="L4934" s="4" t="inlineStr">
        <is>
          <t>https://www.hindutamil.in/news/tamilnadu/743349-discovery-of-10-monumental-inscriptions-dating-back-to-1-000-years-for-the-first-time-in-pudukottai-district-in-tamil-nadu.html</t>
        </is>
      </c>
      <c r="M4934" s="2" t="inlineStr"/>
      <c r="N4934" s="3" t="inlineStr">
        <is>
          <t>தமிழகம் தமிழகத்தில் முதல் முறை; புதுக்கோட்டை மாவட்டத்தில் 1,000 ஆண்டுகளுக்கு முந்தைய 10 நினைவுத் தூணுடன் கூடிய கல்வெட்டுகள் கண்டுபிடிப்பு தமிழகத்தில் முதல் முறையாக, புதுக்கோட்டை மாவட்டம் பொன்னமராவதி அருகே கொன்னைப்பட்டியில் உள்ள கொன்னைக் கண்மாயில் 1,000 ஆண்டுகளுக்கு முந்தைய வணிகக் குழுவினரின் 10 நினை…</t>
        </is>
      </c>
      <c r="O4934" s="2" t="inlineStr">
        <is>
          <t>full-text</t>
        </is>
      </c>
      <c r="P4934" s="2" t="inlineStr">
        <is>
          <t>wayback:hindutamil.in</t>
        </is>
      </c>
      <c r="Q4934" s="2" t="inlineStr">
        <is>
          <t>2026-10-10</t>
        </is>
      </c>
    </row>
    <row r="4935">
      <c r="A4935" s="2" t="n">
        <v>4934</v>
      </c>
      <c r="B4935" s="2" t="inlineStr">
        <is>
          <t>2021-12-03</t>
        </is>
      </c>
      <c r="C4935" s="2" t="n">
        <v>2021</v>
      </c>
      <c r="D4935" s="3" t="inlineStr">
        <is>
          <t>’செட்டி' என்ற பெயரில் புதுக்கோட்டையில் ஒரே இடத்தில் 10 சோழர் கால கல்வெட்டுகள் கண்டுபிடிப்பு</t>
        </is>
      </c>
      <c r="E4935" s="2" t="inlineStr">
        <is>
          <t>கல்வெட்டு, நடுகல், தொல்லியல்</t>
        </is>
      </c>
      <c r="F4935" s="2" t="inlineStr">
        <is>
          <t>Inscription / Epigraphy, Hero stone / Memorial stone, Archaeology / Excavation</t>
        </is>
      </c>
      <c r="G4935" s="2" t="inlineStr">
        <is>
          <t>கல்வெட்டு, கல்வெட்டுகள், கல்வெட்டுக்கள், நடுகல், வீரக்கல், தொல்லியல்</t>
        </is>
      </c>
      <c r="H4935" s="2" t="inlineStr">
        <is>
          <t>Tamil Nadu</t>
        </is>
      </c>
      <c r="I4935" s="2" t="inlineStr">
        <is>
          <t>tamil.abplive.com</t>
        </is>
      </c>
      <c r="J4935" s="2" t="inlineStr">
        <is>
          <t>India</t>
        </is>
      </c>
      <c r="K4935" s="2" t="inlineStr">
        <is>
          <t>Tamil</t>
        </is>
      </c>
      <c r="L4935" s="4" t="inlineStr">
        <is>
          <t>https://tamil.abplive.com/news/trichy/discovery-of-10-chola-inscriptions-in-one-place-at-pudukkottai-under-the-name-chetty-28525</t>
        </is>
      </c>
      <c r="M4935" s="2" t="inlineStr"/>
      <c r="N4935" s="3" t="inlineStr">
        <is>
          <t>’செட்டி' என்ற பெயரில் புதுக்கோட்டையில் ஒரே இடத்தில் 10 சோழர் கால கல்வெட்டுகள் கண்டுபிடிப்பு ராஜேந்திர சோழர் காலத்தில் நாட்டிற்காக உயிர்நீத்த வணிகக்குழுவினரின், அரிதான நினைவுத்தூண் கல்வெட்டுகள் தமிழகத்தில் முதன்முறையாக கண்டுபிடிப்பு. புதுக்கோட்டை மாவட்டம் பொன்னமராவதி அருகே கொன்னையூர் கொன்னைக்கண்மாயில…</t>
        </is>
      </c>
      <c r="O4935" s="2" t="inlineStr">
        <is>
          <t>full-text</t>
        </is>
      </c>
      <c r="P4935" s="2" t="inlineStr">
        <is>
          <t>wayback:tamil.abplive.com</t>
        </is>
      </c>
      <c r="Q4935" s="2" t="inlineStr">
        <is>
          <t>2026-10-17</t>
        </is>
      </c>
    </row>
    <row r="4936">
      <c r="A4936" s="2" t="n">
        <v>4935</v>
      </c>
      <c r="B4936" s="2" t="inlineStr">
        <is>
          <t>2021-12-02</t>
        </is>
      </c>
      <c r="C4936" s="2" t="n">
        <v>2021</v>
      </c>
      <c r="D4936" s="3" t="inlineStr">
        <is>
          <t>The Indonesians diving for gold from the ancient Sriwijaya Kingdom</t>
        </is>
      </c>
      <c r="E4936" s="2" t="inlineStr">
        <is>
          <t>கல்வெட்டு, தொல்லியல்</t>
        </is>
      </c>
      <c r="F4936" s="2" t="inlineStr">
        <is>
          <t>Inscription / Epigraphy, Archaeology / Excavation</t>
        </is>
      </c>
      <c r="G4936" s="2" t="inlineStr">
        <is>
          <t>inscription, inscribed, archaeological, archaeologist</t>
        </is>
      </c>
      <c r="H4936" s="2" t="inlineStr">
        <is>
          <t>Indonesia, China</t>
        </is>
      </c>
      <c r="I4936" s="2" t="inlineStr">
        <is>
          <t>msn.com</t>
        </is>
      </c>
      <c r="J4936" s="2" t="inlineStr">
        <is>
          <t>Unknown</t>
        </is>
      </c>
      <c r="K4936" s="2" t="inlineStr">
        <is>
          <t>English/Other</t>
        </is>
      </c>
      <c r="L4936" s="4" t="inlineStr">
        <is>
          <t>https://www.msn.com/en-xl/news/other/the-indonesians-diving-for-gold-from-the-ancient-sriwijaya-kingdom/ar-AARpdHi</t>
        </is>
      </c>
      <c r="M4936" s="4" t="inlineStr">
        <is>
          <t>https://web.archive.org/web/2/https://www.msn.com/en-xl/news/other/the-indonesians-diving-for-gold-from-the-ancient-sriwijaya-kingdom/ar-AARpdHi</t>
        </is>
      </c>
      <c r="N4936" s="3" t="inlineStr">
        <is>
          <t>The Indonesians diving for gold from the ancient Sriwijaya Kingdom - Palembang is believed to be the modern centre of what was once the Sriwijaya Kingdom - a Malay Buddhist empire in the 7th to the 12th century - Relics ranging from Chinese coins to bronze statues to ceramics have been found in the …</t>
        </is>
      </c>
      <c r="O4936" s="2" t="inlineStr">
        <is>
          <t>full-text</t>
        </is>
      </c>
      <c r="P4936" s="2" t="inlineStr">
        <is>
          <t>gdelt</t>
        </is>
      </c>
      <c r="Q4936" s="2" t="inlineStr">
        <is>
          <t>2026-10-20</t>
        </is>
      </c>
    </row>
    <row r="4937">
      <c r="A4937" s="2" t="n">
        <v>4936</v>
      </c>
      <c r="B4937" s="2" t="inlineStr">
        <is>
          <t>2021-12-01</t>
        </is>
      </c>
      <c r="C4937" s="2" t="n">
        <v>2021</v>
      </c>
      <c r="D4937" s="3" t="inlineStr">
        <is>
          <t>Aihole Inscription: In Praise of the Chalukyas of Badami</t>
        </is>
      </c>
      <c r="E4937" s="2" t="inlineStr">
        <is>
          <t>கல்வெட்டு</t>
        </is>
      </c>
      <c r="F4937" s="2" t="inlineStr">
        <is>
          <t>Inscription / Epigraphy</t>
        </is>
      </c>
      <c r="G4937" s="2" t="inlineStr">
        <is>
          <t>inscription, epigraphist</t>
        </is>
      </c>
      <c r="H4937" s="2" t="inlineStr">
        <is>
          <t>Karnataka, Andhra / Telangana</t>
        </is>
      </c>
      <c r="I4937" s="2" t="inlineStr">
        <is>
          <t>livehistoryindia.com</t>
        </is>
      </c>
      <c r="J4937" s="2" t="inlineStr">
        <is>
          <t>India</t>
        </is>
      </c>
      <c r="K4937" s="2" t="inlineStr">
        <is>
          <t>English/Other</t>
        </is>
      </c>
      <c r="L4937" s="4" t="inlineStr">
        <is>
          <t>https://www.livehistoryindia.com/story/trails/aihole-inscription</t>
        </is>
      </c>
      <c r="M4937" s="2" t="inlineStr"/>
      <c r="N4937" s="3" t="inlineStr">
        <is>
          <t>Aihole Inscription: In Praise of the Chalukyas of Badami Most tourists who visit Aihole, a temple town in Karnataka, climb the 100-odd steps to the Meguti Jain temple to catch the spectacular sunset from the hilltop. It never disappoints. But there’s another reason this ancient shrine is important. …</t>
        </is>
      </c>
      <c r="O4937" s="2" t="inlineStr">
        <is>
          <t>full-text</t>
        </is>
      </c>
      <c r="P4937" s="2" t="inlineStr">
        <is>
          <t>wayback:livehistoryindia.com</t>
        </is>
      </c>
      <c r="Q4937" s="2" t="inlineStr">
        <is>
          <t>2026-10-18</t>
        </is>
      </c>
    </row>
    <row r="4938">
      <c r="A4938" s="2" t="n">
        <v>4937</v>
      </c>
      <c r="B4938" s="2" t="inlineStr">
        <is>
          <t>2021-12-01</t>
        </is>
      </c>
      <c r="C4938" s="2" t="n">
        <v>2021</v>
      </c>
      <c r="D4938" s="3" t="inlineStr">
        <is>
          <t>Aihole Inscription: In Praise of the Chalukyas of Badami</t>
        </is>
      </c>
      <c r="E4938" s="2" t="inlineStr">
        <is>
          <t>கல்வெட்டு</t>
        </is>
      </c>
      <c r="F4938" s="2" t="inlineStr">
        <is>
          <t>Inscription / Epigraphy</t>
        </is>
      </c>
      <c r="G4938" s="2" t="inlineStr">
        <is>
          <t>inscription, epigraphist</t>
        </is>
      </c>
      <c r="H4938" s="2" t="inlineStr">
        <is>
          <t>Karnataka, Andhra / Telangana</t>
        </is>
      </c>
      <c r="I4938" s="2" t="inlineStr">
        <is>
          <t>livehistoryindia.com</t>
        </is>
      </c>
      <c r="J4938" s="2" t="inlineStr">
        <is>
          <t>India</t>
        </is>
      </c>
      <c r="K4938" s="2" t="inlineStr">
        <is>
          <t>English/Other</t>
        </is>
      </c>
      <c r="L4938" s="4" t="inlineStr">
        <is>
          <t>https://www.livehistoryindia.com/story/undefined/aihole-inscription</t>
        </is>
      </c>
      <c r="M4938" s="2" t="inlineStr"/>
      <c r="N4938" s="3" t="inlineStr">
        <is>
          <t>Aihole Inscription: In Praise of the Chalukyas of Badami Most tourists who visit Aihole, a temple town in Karnataka, climb the 100-odd steps to the Meguti Jain temple to catch the spectacular sunset from the hilltop. It never disappoints. But there’s another reason this ancient shrine is important. …</t>
        </is>
      </c>
      <c r="O4938" s="2" t="inlineStr">
        <is>
          <t>full-text</t>
        </is>
      </c>
      <c r="P4938" s="2" t="inlineStr">
        <is>
          <t>wayback:livehistoryindia.com</t>
        </is>
      </c>
      <c r="Q4938" s="2" t="inlineStr">
        <is>
          <t>2026-10-18</t>
        </is>
      </c>
    </row>
    <row r="4939">
      <c r="A4939" s="2" t="n">
        <v>4938</v>
      </c>
      <c r="B4939" s="2" t="inlineStr">
        <is>
          <t>2021-12-01</t>
        </is>
      </c>
      <c r="C4939" s="2" t="n">
        <v>2021</v>
      </c>
      <c r="D4939" s="3" t="inlineStr">
        <is>
          <t>Aihole Inscription: In Praise of the Chalukyas of Badami</t>
        </is>
      </c>
      <c r="E4939" s="2" t="inlineStr">
        <is>
          <t>கல்வெட்டு</t>
        </is>
      </c>
      <c r="F4939" s="2" t="inlineStr">
        <is>
          <t>Inscription / Epigraphy</t>
        </is>
      </c>
      <c r="G4939" s="2" t="inlineStr">
        <is>
          <t>inscription, epigraphist</t>
        </is>
      </c>
      <c r="H4939" s="2" t="inlineStr">
        <is>
          <t>Karnataka, Andhra / Telangana</t>
        </is>
      </c>
      <c r="I4939" s="2" t="inlineStr">
        <is>
          <t>livehistoryindia.com</t>
        </is>
      </c>
      <c r="J4939" s="2" t="inlineStr">
        <is>
          <t>India</t>
        </is>
      </c>
      <c r="K4939" s="2" t="inlineStr">
        <is>
          <t>English/Other</t>
        </is>
      </c>
      <c r="L4939" s="4" t="inlineStr">
        <is>
          <t>https://www.livehistoryindia.com/story/amazing-india/aihole-inscription/</t>
        </is>
      </c>
      <c r="M4939" s="2" t="inlineStr"/>
      <c r="N4939" s="3" t="inlineStr">
        <is>
          <t>Aihole Inscription: In Praise of the Chalukyas of Badami Most tourists who visit Aihole, a temple town in Karnataka, climb the 100-odd steps to the Meguti Jain temple to catch the spectacular sunset from the hilltop. It never disappoints. But there’s another reason this ancient shrine is important. …</t>
        </is>
      </c>
      <c r="O4939" s="2" t="inlineStr">
        <is>
          <t>full-text</t>
        </is>
      </c>
      <c r="P4939" s="2" t="inlineStr">
        <is>
          <t>wayback:livehistoryindia.com</t>
        </is>
      </c>
      <c r="Q4939" s="2" t="inlineStr">
        <is>
          <t>2026-10-18</t>
        </is>
      </c>
    </row>
    <row r="4940">
      <c r="A4940" s="2" t="n">
        <v>4939</v>
      </c>
      <c r="B4940" s="2" t="inlineStr">
        <is>
          <t>2021-12-01</t>
        </is>
      </c>
      <c r="C4940" s="2" t="n">
        <v>2021</v>
      </c>
      <c r="D4940" s="3" t="inlineStr">
        <is>
          <t>Aihole Inscription: In Praise of the Chalukyas of Badami</t>
        </is>
      </c>
      <c r="E4940" s="2" t="inlineStr">
        <is>
          <t>கல்வெட்டு</t>
        </is>
      </c>
      <c r="F4940" s="2" t="inlineStr">
        <is>
          <t>Inscription / Epigraphy</t>
        </is>
      </c>
      <c r="G4940" s="2" t="inlineStr">
        <is>
          <t>inscription, epigraphist</t>
        </is>
      </c>
      <c r="H4940" s="2" t="inlineStr">
        <is>
          <t>Karnataka, Andhra / Telangana</t>
        </is>
      </c>
      <c r="I4940" s="2" t="inlineStr">
        <is>
          <t>peepultree.world</t>
        </is>
      </c>
      <c r="J4940" s="2" t="inlineStr">
        <is>
          <t>India</t>
        </is>
      </c>
      <c r="K4940" s="2" t="inlineStr">
        <is>
          <t>English/Other</t>
        </is>
      </c>
      <c r="L4940" s="4" t="inlineStr">
        <is>
          <t>https://www.peepultree.world/livehistoryindia/story/undefined/aihole-inscription</t>
        </is>
      </c>
      <c r="M4940" s="4" t="inlineStr">
        <is>
          <t>https://web.archive.org/web/20240917054512/https://www.peepultree.world/livehistoryindia/story/undefined/aihole-inscription</t>
        </is>
      </c>
      <c r="N4940" s="3" t="inlineStr">
        <is>
          <t>Aihole Inscription: In Praise of the Chalukyas of Badami - BOOKMARK Most tourists who visit Aihole, a temple town in Karnataka, climb the 100-odd steps to the Meguti Jain temple to catch the spectacular sunset from the hilltop. It never disappoints. But there’s another reason this ancient shrine is …</t>
        </is>
      </c>
      <c r="O4940" s="2" t="inlineStr">
        <is>
          <t>full-text</t>
        </is>
      </c>
      <c r="P4940" s="2" t="inlineStr">
        <is>
          <t>wayback:peepultree.world</t>
        </is>
      </c>
      <c r="Q4940" s="2" t="inlineStr">
        <is>
          <t>2026-10-18</t>
        </is>
      </c>
    </row>
    <row r="4941">
      <c r="A4941" s="2" t="n">
        <v>4940</v>
      </c>
      <c r="B4941" s="2" t="inlineStr">
        <is>
          <t>2021-12-01</t>
        </is>
      </c>
      <c r="C4941" s="2" t="n">
        <v>2021</v>
      </c>
      <c r="D4941" s="3" t="inlineStr">
        <is>
          <t>Aihole Inscription: In Praise of the Chalukyas of Badami</t>
        </is>
      </c>
      <c r="E4941" s="2" t="inlineStr">
        <is>
          <t>கல்வெட்டு</t>
        </is>
      </c>
      <c r="F4941" s="2" t="inlineStr">
        <is>
          <t>Inscription / Epigraphy</t>
        </is>
      </c>
      <c r="G4941" s="2" t="inlineStr">
        <is>
          <t>inscription, epigraphist</t>
        </is>
      </c>
      <c r="H4941" s="2" t="inlineStr">
        <is>
          <t>Karnataka, Andhra / Telangana</t>
        </is>
      </c>
      <c r="I4941" s="2" t="inlineStr">
        <is>
          <t>peepultree.world</t>
        </is>
      </c>
      <c r="J4941" s="2" t="inlineStr">
        <is>
          <t>India</t>
        </is>
      </c>
      <c r="K4941" s="2" t="inlineStr">
        <is>
          <t>English/Other</t>
        </is>
      </c>
      <c r="L4941" s="4" t="inlineStr">
        <is>
          <t>https://www.peepultree.world/livehistoryindia/story/monuments/aihole-inscription</t>
        </is>
      </c>
      <c r="M4941" s="4" t="inlineStr">
        <is>
          <t>https://web.archive.org/web/20240424150634/https://www.peepultree.world/livehistoryindia/story/monuments/aihole-inscription</t>
        </is>
      </c>
      <c r="N4941" s="3" t="inlineStr">
        <is>
          <t>Aihole Inscription: In Praise of the Chalukyas of Badami - BOOKMARK Most tourists who visit Aihole, a temple town in Karnataka, climb the 100-odd steps to the Meguti Jain temple to catch the spectacular sunset from the hilltop. It never disappoints. But there’s another reason this ancient shrine is …</t>
        </is>
      </c>
      <c r="O4941" s="2" t="inlineStr">
        <is>
          <t>full-text</t>
        </is>
      </c>
      <c r="P4941" s="2" t="inlineStr">
        <is>
          <t>wayback:peepultree.world</t>
        </is>
      </c>
      <c r="Q4941" s="2" t="inlineStr">
        <is>
          <t>2026-10-18</t>
        </is>
      </c>
    </row>
    <row r="4942">
      <c r="A4942" s="2" t="n">
        <v>4941</v>
      </c>
      <c r="B4942" s="2" t="inlineStr">
        <is>
          <t>2021-11-30</t>
        </is>
      </c>
      <c r="C4942" s="2" t="n">
        <v>2021</v>
      </c>
      <c r="D4942" s="3" t="inlineStr">
        <is>
          <t>3 new members appointed to the TF on Archaeological Heritage Management for the Eastern Province - The Morning - Sri Lanka News</t>
        </is>
      </c>
      <c r="E4942" s="2" t="inlineStr">
        <is>
          <t>தொல்லியல்</t>
        </is>
      </c>
      <c r="F4942" s="2" t="inlineStr">
        <is>
          <t>Archaeology / Excavation</t>
        </is>
      </c>
      <c r="G4942" s="2" t="inlineStr">
        <is>
          <t>archaeological</t>
        </is>
      </c>
      <c r="H4942" s="2" t="inlineStr">
        <is>
          <t>Sri Lanka</t>
        </is>
      </c>
      <c r="I4942" s="2" t="inlineStr">
        <is>
          <t>themorning.lk</t>
        </is>
      </c>
      <c r="J4942" s="2" t="inlineStr">
        <is>
          <t>Sri Lanka</t>
        </is>
      </c>
      <c r="K4942" s="2" t="inlineStr">
        <is>
          <t>English/Other</t>
        </is>
      </c>
      <c r="L4942" s="4" t="inlineStr">
        <is>
          <t>https://www.themorning.lk/3-new-members-appointed-to-the-tf-on-archaeological-heritage-management-for-the-eastern-province/</t>
        </is>
      </c>
      <c r="M4942" s="4" t="inlineStr">
        <is>
          <t>https://web.archive.org/web/20211201221113/https://www.themorning.lk/3-new-members-appointed-to-the-tf-on-archaeological-heritage-management-for-the-eastern-province/</t>
        </is>
      </c>
      <c r="N4942" s="3" t="inlineStr">
        <is>
          <t>3 new members appointed to the TF on Archaeological Heritage Management for the Eastern Province 3 new members have been appointed to the Presidential Task Force for Archaeological Heritage Management in the Eastern Province which was established by President Gotabaya Rajapaksa. This was made known …</t>
        </is>
      </c>
      <c r="O4942" s="2" t="inlineStr">
        <is>
          <t>full-text</t>
        </is>
      </c>
      <c r="P4942" s="2" t="inlineStr">
        <is>
          <t>wayback:themorning.lk</t>
        </is>
      </c>
      <c r="Q4942" s="2" t="inlineStr">
        <is>
          <t>2026-10-18</t>
        </is>
      </c>
    </row>
    <row r="4943">
      <c r="A4943" s="2" t="n">
        <v>4942</v>
      </c>
      <c r="B4943" s="2" t="inlineStr">
        <is>
          <t>2021-11-30</t>
        </is>
      </c>
      <c r="C4943" s="2" t="n">
        <v>2021</v>
      </c>
      <c r="D4943" s="3" t="inlineStr">
        <is>
          <t>திருவண்ணாமலை மாடவீதியில் முருகர் மரத்தேர் சுமைதாங்கி கல்லில் கல்வெட்டு கண்டெடுப்பு</t>
        </is>
      </c>
      <c r="E4943" s="2" t="inlineStr">
        <is>
          <t>கல்வெட்டு</t>
        </is>
      </c>
      <c r="F4943" s="2" t="inlineStr">
        <is>
          <t>Inscription / Epigraphy</t>
        </is>
      </c>
      <c r="G4943" s="2" t="inlineStr">
        <is>
          <t>கல்வெட்டு, கல்வெட்டுகள்</t>
        </is>
      </c>
      <c r="H4943" s="2" t="inlineStr"/>
      <c r="I4943" s="2" t="inlineStr">
        <is>
          <t>maalaimalar.com</t>
        </is>
      </c>
      <c r="J4943" s="2" t="inlineStr">
        <is>
          <t>India</t>
        </is>
      </c>
      <c r="K4943" s="2" t="inlineStr">
        <is>
          <t>Tamil</t>
        </is>
      </c>
      <c r="L4943" s="4" t="inlineStr">
        <is>
          <t>https://www.maalaimalar.com/news/district/2021/11/30131727/3250101/Tiruvannamalai-ther-Inscription-found-in-stone.vpf</t>
        </is>
      </c>
      <c r="M4943" s="2" t="inlineStr"/>
      <c r="N4943" s="3" t="inlineStr">
        <is>
          <t>ஆன்மிகம் திருவண்ணாமலை மாடவீதியில் முருகர் மரத்தேர் சுமைதாங்கி கல்லில் கல்வெட்டு கண்டெடுப்பு திருவண்ணாமலை மாடவீதியில் உள்ள முருகர் மரத்தேர் சுமைதாங்கி கல்லில் 12-ம் நூற்றாண்டை சேர்ந்த கல்வெட்டு கண்டெடுக்கப்பட்டது. திருவண்ணாமலை மரபுசார் அமைப்பின் தலைவரும் வரலாற்று ஆய்வாளருமான ராஜ்பன்னீர்செல்வம் தலைமைய…</t>
        </is>
      </c>
      <c r="O4943" s="2" t="inlineStr">
        <is>
          <t>full-text</t>
        </is>
      </c>
      <c r="P4943" s="2" t="inlineStr">
        <is>
          <t>wayback:maalaimalar.com</t>
        </is>
      </c>
      <c r="Q4943" s="2" t="inlineStr">
        <is>
          <t>2026-10-10</t>
        </is>
      </c>
    </row>
    <row r="4944">
      <c r="A4944" s="2" t="n">
        <v>4943</v>
      </c>
      <c r="B4944" s="2" t="inlineStr">
        <is>
          <t>2021-11-29</t>
        </is>
      </c>
      <c r="C4944" s="2" t="n">
        <v>2021</v>
      </c>
      <c r="D4944" s="3" t="inlineStr">
        <is>
          <t>Planning to conduct underwater excavation at Korkai, says Thennarasu</t>
        </is>
      </c>
      <c r="E4944" s="2" t="inlineStr">
        <is>
          <t>தொல்லியல்</t>
        </is>
      </c>
      <c r="F4944" s="2" t="inlineStr">
        <is>
          <t>Archaeology / Excavation</t>
        </is>
      </c>
      <c r="G4944" s="2" t="inlineStr">
        <is>
          <t>archaeological, archaeological excavation, archaeological excavations, korkai</t>
        </is>
      </c>
      <c r="H4944" s="2" t="inlineStr">
        <is>
          <t>Tamil Nadu</t>
        </is>
      </c>
      <c r="I4944" s="2" t="inlineStr">
        <is>
          <t>dtnext.in</t>
        </is>
      </c>
      <c r="J4944" s="2" t="inlineStr">
        <is>
          <t>India</t>
        </is>
      </c>
      <c r="K4944" s="2" t="inlineStr">
        <is>
          <t>English/Other</t>
        </is>
      </c>
      <c r="L4944" s="4" t="inlineStr">
        <is>
          <t>https://www.dtnext.in/tamilnadu/2021/11/28/planning-to-conduct-underwater-excavation-at-korkai-says-thennarasu</t>
        </is>
      </c>
      <c r="M4944" s="2" t="inlineStr"/>
      <c r="N4944" s="3" t="inlineStr">
        <is>
          <t>Tamil Nadu Planning to conduct underwater excavation at Korkai, says Thennarasu Tamil language and Culture and Industries Minister Thangam Thennarasu, said any destruction of archaeological heritage symbol is an offence and serious action will be taken against the offender. Madurai He said plans are…</t>
        </is>
      </c>
      <c r="O4944" s="2" t="inlineStr">
        <is>
          <t>full-text</t>
        </is>
      </c>
      <c r="P4944" s="2" t="inlineStr">
        <is>
          <t>wayback:dtnext.in</t>
        </is>
      </c>
      <c r="Q4944" s="2" t="inlineStr">
        <is>
          <t>2026-10-09</t>
        </is>
      </c>
    </row>
    <row r="4945">
      <c r="A4945" s="2" t="n">
        <v>4944</v>
      </c>
      <c r="B4945" s="2" t="inlineStr">
        <is>
          <t>2021-11-26</t>
        </is>
      </c>
      <c r="C4945" s="2" t="n">
        <v>2021</v>
      </c>
      <c r="D4945" s="3" t="inlineStr">
        <is>
          <t>The Rama Motif</t>
        </is>
      </c>
      <c r="E4945" s="2" t="inlineStr">
        <is>
          <t>கல்வெட்டு</t>
        </is>
      </c>
      <c r="F4945" s="2" t="inlineStr">
        <is>
          <t>Inscription / Epigraphy</t>
        </is>
      </c>
      <c r="G4945" s="2" t="inlineStr">
        <is>
          <t>inscription, inscriptions</t>
        </is>
      </c>
      <c r="H4945" s="2" t="inlineStr">
        <is>
          <t>Karnataka</t>
        </is>
      </c>
      <c r="I4945" s="2" t="inlineStr">
        <is>
          <t>openthemagazine.com</t>
        </is>
      </c>
      <c r="J4945" s="2" t="inlineStr">
        <is>
          <t>Unknown</t>
        </is>
      </c>
      <c r="K4945" s="2" t="inlineStr">
        <is>
          <t>English/Other</t>
        </is>
      </c>
      <c r="L4945" s="4" t="inlineStr">
        <is>
          <t>https://openthemagazine.com/columns/the-rama-motif/</t>
        </is>
      </c>
      <c r="M4945" s="2" t="inlineStr"/>
      <c r="N4945" s="3" t="inlineStr">
        <is>
          <t>The Rama Motif [ I ] ONE OF THE MANY INTRIGUING PARTICULARS OF Orchha, at least to me, was the mark on the forehead of the priests of the Rama Raja temple. Of the temple and its many secrets, I have already referred to in the previous column ('Submission Is Strength', November 22nd, 2021). But the h…</t>
        </is>
      </c>
      <c r="O4945" s="2" t="inlineStr">
        <is>
          <t>full-text</t>
        </is>
      </c>
      <c r="P4945" s="2" t="inlineStr">
        <is>
          <t>gdelt</t>
        </is>
      </c>
      <c r="Q4945" s="2" t="inlineStr">
        <is>
          <t>2026-10-19</t>
        </is>
      </c>
    </row>
    <row r="4946">
      <c r="A4946" s="2" t="n">
        <v>4945</v>
      </c>
      <c r="B4946" s="2" t="inlineStr">
        <is>
          <t>2021-11-26</t>
        </is>
      </c>
      <c r="C4946" s="2" t="n">
        <v>2021</v>
      </c>
      <c r="D4946" s="3" t="inlineStr">
        <is>
          <t>நயினார் நாகேந்திரன் எதிர்க்கட்சி தலைவரா? நட்டா திறந்த கல்வெட்டில் எழுந்த சர்ச்சை</t>
        </is>
      </c>
      <c r="E4946" s="2" t="inlineStr">
        <is>
          <t>கல்வெட்டு</t>
        </is>
      </c>
      <c r="F4946" s="2" t="inlineStr">
        <is>
          <t>Inscription / Epigraphy</t>
        </is>
      </c>
      <c r="G4946" s="2" t="inlineStr">
        <is>
          <t>கல்வெட்டு</t>
        </is>
      </c>
      <c r="H4946" s="2" t="inlineStr">
        <is>
          <t>Tamil Nadu</t>
        </is>
      </c>
      <c r="I4946" s="2" t="inlineStr">
        <is>
          <t>zeenews.india.com</t>
        </is>
      </c>
      <c r="J4946" s="2" t="inlineStr">
        <is>
          <t>India</t>
        </is>
      </c>
      <c r="K4946" s="2" t="inlineStr">
        <is>
          <t>Tamil</t>
        </is>
      </c>
      <c r="L4946" s="4" t="inlineStr">
        <is>
          <t>https://zeenews.india.com/tamil/tamil-nadu/is-bjp-nainar-nagendran-the-leader-of-the-opposition-leader-in-tamil-nadu-376239</t>
        </is>
      </c>
      <c r="M4946" s="4" t="inlineStr">
        <is>
          <t>https://web.archive.org/web/2/https://zeenews.india.com/tamil/tamil-nadu/is-bjp-nainar-nagendran-the-leader-of-the-opposition-leader-in-tamil-nadu-376239</t>
        </is>
      </c>
      <c r="N4946" s="3" t="inlineStr">
        <is>
          <t>திருப்பூர்: பா.ஜ.க தேசியத் தலைவர் ஜே.பி நட்டா திருப்பூரில் திறந்த கல்வெட்டில் நயினார் நாகேந்திரன் எதிர்க்கட்சி தலைவர் என குறிபிட்டப்பட்டிருப்பது சர்ச்சையை ஏற்படுத்தியுள்ளது. இரண்டு நாட்களுக்கு முன்பு தமிழகம் வந்த பா.ஜ.க (Bharatiya Janata Party) தேசியத் தலைவர் ஜே.பி நட்டா திருப்பூரில் நடைபெற்ற கட்சி …</t>
        </is>
      </c>
      <c r="O4946" s="2" t="inlineStr">
        <is>
          <t>full-text</t>
        </is>
      </c>
      <c r="P4946" s="2" t="inlineStr">
        <is>
          <t>gdelt</t>
        </is>
      </c>
      <c r="Q4946" s="2" t="inlineStr">
        <is>
          <t>2026-10-17</t>
        </is>
      </c>
    </row>
    <row r="4947">
      <c r="A4947" s="2" t="n">
        <v>4946</v>
      </c>
      <c r="B4947" s="2" t="inlineStr">
        <is>
          <t>2021-11-25</t>
        </is>
      </c>
      <c r="C4947" s="2" t="n">
        <v>2021</v>
      </c>
      <c r="D4947" s="3" t="inlineStr">
        <is>
          <t>13th century stone inscription found | Madurai News - Times of India</t>
        </is>
      </c>
      <c r="E4947" s="2" t="inlineStr">
        <is>
          <t>கல்வெட்டு</t>
        </is>
      </c>
      <c r="F4947" s="2" t="inlineStr">
        <is>
          <t>Inscription / Epigraphy</t>
        </is>
      </c>
      <c r="G4947" s="2" t="inlineStr">
        <is>
          <t>inscription, inscriptions, inscribed, epigraphist</t>
        </is>
      </c>
      <c r="H4947" s="2" t="inlineStr"/>
      <c r="I4947" s="2" t="inlineStr">
        <is>
          <t>timesofindia.indiatimes.com</t>
        </is>
      </c>
      <c r="J4947" s="2" t="inlineStr">
        <is>
          <t>India</t>
        </is>
      </c>
      <c r="K4947" s="2" t="inlineStr">
        <is>
          <t>English/Other</t>
        </is>
      </c>
      <c r="L4947" s="4" t="inlineStr">
        <is>
          <t>https://timesofindia.indiatimes.com/city/madurai/13th-century-stone-inscription-found/articleshow/87898382.cms</t>
        </is>
      </c>
      <c r="M4947" s="2" t="inlineStr"/>
      <c r="N4947" s="3" t="inlineStr">
        <is>
          <t>- News - City News - madurai News - 13th century stone inscription found Trending This story is from November 25, 2021 Dr D Muneeswaran, the assistant professor for history at Saraswathy Narayanan College in Madurai, said that he along with his team including professors Lakshmana Moorthy and Athiper…</t>
        </is>
      </c>
      <c r="O4947" s="2" t="inlineStr">
        <is>
          <t>full-text</t>
        </is>
      </c>
      <c r="P4947" s="2" t="inlineStr">
        <is>
          <t>wayback:timesofindia.indiatimes.com</t>
        </is>
      </c>
      <c r="Q4947" s="2" t="inlineStr">
        <is>
          <t>2026-10-09</t>
        </is>
      </c>
    </row>
    <row r="4948">
      <c r="A4948" s="2" t="n">
        <v>4947</v>
      </c>
      <c r="B4948" s="2" t="inlineStr">
        <is>
          <t>2021-11-25</t>
        </is>
      </c>
      <c r="C4948" s="2" t="n">
        <v>2021</v>
      </c>
      <c r="D4948" s="3" t="inlineStr">
        <is>
          <t>`13-ம் நூற்றாண்டு நில தானத்திற்கான ஆதாரம் இது!' - மதுரை கல்வெட்டில் வெளிவந்த சுவாரஸ்யம்</t>
        </is>
      </c>
      <c r="E4948" s="2" t="inlineStr">
        <is>
          <t>கல்வெட்டு, தொல்லியல்</t>
        </is>
      </c>
      <c r="F4948" s="2" t="inlineStr">
        <is>
          <t>Inscription / Epigraphy, Archaeology / Excavation</t>
        </is>
      </c>
      <c r="G4948" s="2" t="inlineStr">
        <is>
          <t>கல்வெட்டு, கல்வெட்டுகள், தொல்லியல், தொல்லியல் துறை</t>
        </is>
      </c>
      <c r="H4948" s="2" t="inlineStr"/>
      <c r="I4948" s="2" t="inlineStr">
        <is>
          <t>vikatan.com</t>
        </is>
      </c>
      <c r="J4948" s="2" t="inlineStr">
        <is>
          <t>India</t>
        </is>
      </c>
      <c r="K4948" s="2" t="inlineStr">
        <is>
          <t>Tamil</t>
        </is>
      </c>
      <c r="L4948" s="4" t="inlineStr">
        <is>
          <t>https://www.vikatan.com/government-and-politics/archaeology/archaeologists-discovered-13th-century-stone-in-madurai-indicating-land-donation</t>
        </is>
      </c>
      <c r="M4948" s="2" t="inlineStr"/>
      <c r="N4948" s="3" t="inlineStr">
        <is>
          <t>Open App `13-ம் நூற்றாண்டு நில தானத்திற்கான ஆதாரம் இது!' - மதுரை கல்வெட்டில் வெளிவந்த சுவாரஸ்யம் தூணின் மேல் பகுதி பட்டையில் மூன்று பக்கம் நில அளவை குறியீடுகள், மற்றொரு பக்கம் திருமாலின் வாமன அவதாரத்தின் குறியீடும் கோட்டோவியமாக வரையப்பட்டுள்ளது. நிலத்தை வைணவக் கோயிலுக்கு நிலக்கொடையாகக் கொடுத்ததை கோட…</t>
        </is>
      </c>
      <c r="O4948" s="2" t="inlineStr">
        <is>
          <t>full-text</t>
        </is>
      </c>
      <c r="P4948" s="2" t="inlineStr">
        <is>
          <t>wayback:vikatan.com</t>
        </is>
      </c>
      <c r="Q4948" s="2" t="inlineStr">
        <is>
          <t>2026-10-10</t>
        </is>
      </c>
    </row>
    <row r="4949">
      <c r="A4949" s="2" t="n">
        <v>4948</v>
      </c>
      <c r="B4949" s="2" t="inlineStr">
        <is>
          <t>2021-11-25</t>
        </is>
      </c>
      <c r="C4949" s="2" t="n">
        <v>2021</v>
      </c>
      <c r="D4949" s="3" t="inlineStr">
        <is>
          <t>கீரனூர் அருகே கி.பி 9 மற்றும் கி.பி 11 ஆம் நூற்றாண்டை சேர்ந்த பாறைக் கல்வெட்டு கண்டுபிடிப்பு</t>
        </is>
      </c>
      <c r="E4949" s="2" t="inlineStr">
        <is>
          <t>கல்வெட்டு, தொல்லியல்</t>
        </is>
      </c>
      <c r="F4949" s="2" t="inlineStr">
        <is>
          <t>Inscription / Epigraphy, Archaeology / Excavation</t>
        </is>
      </c>
      <c r="G4949" s="2" t="inlineStr">
        <is>
          <t>கல்வெட்டு, கல்வெட்டுகள், தொல்லியல், தொல்லியல் துறை, அகழாய்வு, கொடுமணல்</t>
        </is>
      </c>
      <c r="H4949" s="2" t="inlineStr"/>
      <c r="I4949" s="2" t="inlineStr">
        <is>
          <t>zeenews.india.com</t>
        </is>
      </c>
      <c r="J4949" s="2" t="inlineStr">
        <is>
          <t>India</t>
        </is>
      </c>
      <c r="K4949" s="2" t="inlineStr">
        <is>
          <t>Tamil</t>
        </is>
      </c>
      <c r="L4949" s="4" t="inlineStr">
        <is>
          <t>https://zeenews.india.com/tamil/tamil-nadu/ancient-inscriptions-of-9-and-11-century-ad-found-in-keeranur-tamil-nadu-376211</t>
        </is>
      </c>
      <c r="M4949" s="4" t="inlineStr">
        <is>
          <t>https://web.archive.org/web/20211126073244/https://zeenews.india.com/tamil/tamil-nadu/ancient-inscriptions-of-9-and-11-century-ad-found-in-keeranur-tamil-nadu-376211</t>
        </is>
      </c>
      <c r="N4949" s="3" t="inlineStr">
        <is>
          <t>புதுக்கோட்டை மாவட்டம் கீரனூர் அருகே வத்தனாக்குறிச்சியில், கி.பி.9 ஆம் நூற்றாண்டு மற்றும் கி.பி 11. ஆம் நூற்றாண்டைச் சேர்ந்த பாறைக் கல்வெட்டுகள் கண்டுபிடிக்கப்பட்டது. குளத்தூர் தாலுகா கீரனூர் அருகே வத்தனாக்குறிச்சி கிராமத்தில், ஆசிரியர் கண்ணதாசன் கொடுத்த தகவலின் அடிப்படையில் மதுரை பாண்டியநாட்டு பண்பா…</t>
        </is>
      </c>
      <c r="O4949" s="2" t="inlineStr">
        <is>
          <t>full-text</t>
        </is>
      </c>
      <c r="P4949" s="2" t="inlineStr">
        <is>
          <t>wayback:zeenews.india.com</t>
        </is>
      </c>
      <c r="Q4949" s="2" t="inlineStr">
        <is>
          <t>2026-10-16</t>
        </is>
      </c>
    </row>
    <row r="4950">
      <c r="A4950" s="2" t="n">
        <v>4949</v>
      </c>
      <c r="B4950" s="2" t="inlineStr">
        <is>
          <t>2021-11-25</t>
        </is>
      </c>
      <c r="C4950" s="2" t="n">
        <v>2021</v>
      </c>
      <c r="D4950" s="3" t="inlineStr">
        <is>
          <t>தமிழரின் தொன்மையை பறைச் சாற்றுக்கின்ற பாறைக் கல்வெட்டு கண்டுபிடிப்பு!</t>
        </is>
      </c>
      <c r="E4950" s="2" t="inlineStr">
        <is>
          <t>கல்வெட்டு</t>
        </is>
      </c>
      <c r="F4950" s="2" t="inlineStr">
        <is>
          <t>Inscription / Epigraphy</t>
        </is>
      </c>
      <c r="G4950" s="2" t="inlineStr">
        <is>
          <t>கல்வெட்டு</t>
        </is>
      </c>
      <c r="H4950" s="2" t="inlineStr"/>
      <c r="I4950" s="2" t="inlineStr">
        <is>
          <t>zeenews.india.com</t>
        </is>
      </c>
      <c r="J4950" s="2" t="inlineStr">
        <is>
          <t>India</t>
        </is>
      </c>
      <c r="K4950" s="2" t="inlineStr">
        <is>
          <t>Tamil</t>
        </is>
      </c>
      <c r="L4950" s="4" t="inlineStr">
        <is>
          <t>https://zeenews.india.com/tamil/social/discovery-of-a-rock-inscription-that-illustrates-the-antiquity-of-the-tamils-376219</t>
        </is>
      </c>
      <c r="M4950" s="4" t="inlineStr">
        <is>
          <t>https://web.archive.org/web/20211125191355/https://zeenews.india.com/tamil/social/discovery-of-a-rock-inscription-that-illustrates-the-antiquity-of-the-tamils-376219</t>
        </is>
      </c>
      <c r="N4950" s="3" t="inlineStr">
        <is>
          <t>தமிழரின் தொன்மையை பறைச் சாற்றுக்கின்ற கி.பி 9; கி.பி 11 நூற்றாண்டை சேர்ந்த பாறைக் கல்வெட்டு கண்டுபிடிப்பு Written by - Shiva Murugesan | Last Updated : Nov 25, 2021, 08:12 PM IST</t>
        </is>
      </c>
      <c r="O4950" s="2" t="inlineStr">
        <is>
          <t>full-text</t>
        </is>
      </c>
      <c r="P4950" s="2" t="inlineStr">
        <is>
          <t>wayback:zeenews.india.com</t>
        </is>
      </c>
      <c r="Q4950" s="2" t="inlineStr">
        <is>
          <t>2026-10-16</t>
        </is>
      </c>
    </row>
    <row r="4951">
      <c r="A4951" s="2" t="n">
        <v>4950</v>
      </c>
      <c r="B4951" s="2" t="inlineStr">
        <is>
          <t>2021-11-25</t>
        </is>
      </c>
      <c r="C4951" s="2" t="n">
        <v>2021</v>
      </c>
      <c r="D4951" s="3" t="inlineStr">
        <is>
          <t>திருவண்ணாமலை :துர்க்கை அம்மன் கோவிலில் பாண்டியர், நாயக்கர் கால புதிய கல்வெட்டுக்கள் கண்டெடுப்பு</t>
        </is>
      </c>
      <c r="E4951" s="2" t="inlineStr">
        <is>
          <t>கல்வெட்டு, தொல்லியல்</t>
        </is>
      </c>
      <c r="F4951" s="2" t="inlineStr">
        <is>
          <t>Inscription / Epigraphy, Archaeology / Excavation</t>
        </is>
      </c>
      <c r="G4951" s="2" t="inlineStr">
        <is>
          <t>கல்வெட்டு, கல்வெட்டுகள், கல்வெட்டுக்கள், தொல்லியல், தொல்லியல் துறை</t>
        </is>
      </c>
      <c r="H4951" s="2" t="inlineStr"/>
      <c r="I4951" s="2" t="inlineStr">
        <is>
          <t>tamil.abplive.com</t>
        </is>
      </c>
      <c r="J4951" s="2" t="inlineStr">
        <is>
          <t>India</t>
        </is>
      </c>
      <c r="K4951" s="2" t="inlineStr">
        <is>
          <t>Tamil</t>
        </is>
      </c>
      <c r="L4951" s="4" t="inlineStr">
        <is>
          <t>https://tamil.abplive.com/news/tamil-nadu/thiruvannamalai-new-pandiyar-and-nayakar-inscriptions-found-at-the-durga-amman-temple-27159</t>
        </is>
      </c>
      <c r="M4951" s="2" t="inlineStr"/>
      <c r="N4951" s="3" t="inlineStr">
        <is>
          <t>திருவண்ணாமலை : துர்க்கை அம்மன் கோவிலில் பாண்டியர், நாயக்கர் கால புதிய கல்வெட்டுக்கள் கண்டெடுப்பு திருவண்ணாமலை சின்னக்கடைத் தெருவில் உள்ள துர்க்கை அம்மன் கோவிலில் நான்கு புதிய பாண்டியர் மற்றும் நாயக்கர் கால கல்வெட்டுக்கள் கண்டெடுக்கப்பட்டுள்ளன. திருவண்ணாமலை மரபுசார் அமைப்பின் சமீபத்திய மீள் ஆய்வின் ப…</t>
        </is>
      </c>
      <c r="O4951" s="2" t="inlineStr">
        <is>
          <t>full-text</t>
        </is>
      </c>
      <c r="P4951" s="2" t="inlineStr">
        <is>
          <t>wayback:tamil.abplive.com</t>
        </is>
      </c>
      <c r="Q4951" s="2" t="inlineStr">
        <is>
          <t>2026-10-17</t>
        </is>
      </c>
    </row>
    <row r="4952">
      <c r="A4952" s="2" t="n">
        <v>4951</v>
      </c>
      <c r="B4952" s="2" t="inlineStr">
        <is>
          <t>2021-11-25</t>
        </is>
      </c>
      <c r="C4952" s="2" t="n">
        <v>2021</v>
      </c>
      <c r="D4952" s="3" t="inlineStr">
        <is>
          <t>புதுக்கோட்டையில் பாறைக் கல்வெட்டுகள் கண்டெடுப்பு</t>
        </is>
      </c>
      <c r="E4952" s="2" t="inlineStr">
        <is>
          <t>கல்வெட்டு, தொல்லியல்</t>
        </is>
      </c>
      <c r="F4952" s="2" t="inlineStr">
        <is>
          <t>Inscription / Epigraphy, Archaeology / Excavation</t>
        </is>
      </c>
      <c r="G4952" s="2" t="inlineStr">
        <is>
          <t>கல்வெட்டு, கல்வெட்டுகள், தொல்லியல், தொல்லியல் துறை</t>
        </is>
      </c>
      <c r="H4952" s="2" t="inlineStr"/>
      <c r="I4952" s="2" t="inlineStr">
        <is>
          <t>etvbharat.com</t>
        </is>
      </c>
      <c r="J4952" s="2" t="inlineStr">
        <is>
          <t>India</t>
        </is>
      </c>
      <c r="K4952" s="2" t="inlineStr">
        <is>
          <t>Tamil</t>
        </is>
      </c>
      <c r="L4952" s="4" t="inlineStr">
        <is>
          <t>https://www.etvbharat.com/tamil/tamil-nadu/state/pudukottai/discovery-of-rock-inscriptions-at-pudukkottai/tamil-nadu20211125091814842</t>
        </is>
      </c>
      <c r="M4952" s="2" t="inlineStr"/>
      <c r="N4952" s="3" t="inlineStr">
        <is>
          <t>புதுக்கோட்டையில் பாறைக் கல்வெட்டுகள் கண்டெடுப்பு புதுக்கோட்டை மாவட்டம் கீரனூர் அருகே கி.பி. 9ஆம் நூற்றாண்டு, கி.பி. 11ஆம் நூற்றாண்டைச் சேர்ந்த பாறைக் கல்வெட்டுகளை ஆய்வாளர்கள் கண்டுபிடித்துள்ளனர். புதுக்கோட்டை: கீரனூர் அருகே வத்தனாக்குறிச்சி கிராமத்தில் ஆசிரியர் கண்ணதாசன் கொடுத்த தகவலின் அடிப்படையில்…</t>
        </is>
      </c>
      <c r="O4952" s="2" t="inlineStr">
        <is>
          <t>full-text</t>
        </is>
      </c>
      <c r="P4952" s="2" t="inlineStr">
        <is>
          <t>wayback:etvbharat.com</t>
        </is>
      </c>
      <c r="Q4952" s="2" t="inlineStr">
        <is>
          <t>2026-10-10</t>
        </is>
      </c>
    </row>
    <row r="4953">
      <c r="A4953" s="2" t="n">
        <v>4952</v>
      </c>
      <c r="B4953" s="2" t="inlineStr">
        <is>
          <t>2021-11-25</t>
        </is>
      </c>
      <c r="C4953" s="2" t="n">
        <v>2021</v>
      </c>
      <c r="D4953" s="3" t="inlineStr">
        <is>
          <t>மதுரையில் 13ஆம் நூற்றாண்டை சேர்ந்த கல்வெட்டு கண்டுபிடிப்பு</t>
        </is>
      </c>
      <c r="E4953" s="2" t="inlineStr">
        <is>
          <t>கல்வெட்டு, தொல்லியல்</t>
        </is>
      </c>
      <c r="F4953" s="2" t="inlineStr">
        <is>
          <t>Inscription / Epigraphy, Archaeology / Excavation</t>
        </is>
      </c>
      <c r="G4953" s="2" t="inlineStr">
        <is>
          <t>கல்வெட்டு, தொல்லியல், தொல்லியல் துறை</t>
        </is>
      </c>
      <c r="H4953" s="2" t="inlineStr"/>
      <c r="I4953" s="2" t="inlineStr">
        <is>
          <t>tamil.abplive.com</t>
        </is>
      </c>
      <c r="J4953" s="2" t="inlineStr">
        <is>
          <t>India</t>
        </is>
      </c>
      <c r="K4953" s="2" t="inlineStr">
        <is>
          <t>Tamil</t>
        </is>
      </c>
      <c r="L4953" s="4" t="inlineStr">
        <is>
          <t>https://tamil.abplive.com/news/madurai/discovery-of-13th-century-inscriptions-at-madurai-27242</t>
        </is>
      </c>
      <c r="M4953" s="2" t="inlineStr"/>
      <c r="N4953" s="3" t="inlineStr">
        <is>
          <t>மேலும் அறிய மதுரையில் 13ஆம் நூற்றாண்டை சேர்ந்த கல்வெட்டு கண்டுபிடிப்பு ’’கல்வெட்டில் திருமாலின் வாமன அவதாரம் கோட்டு ஓவியமாக வரையப்பட்டுள்ளது’’ மதுரை விமான நிலையம் அருகே பெருங்குடியில் பொது மக்களின் தகவலை தொடர்ந்து தொல்லியல் ஆய்வு செய்துள்ளனர். தொல்லியல் ஆர்வலர்கள் முனீஸ்வரன், இலட்சுமண மூர்த்தி, ஆதி …</t>
        </is>
      </c>
      <c r="O4953" s="2" t="inlineStr">
        <is>
          <t>full-text</t>
        </is>
      </c>
      <c r="P4953" s="2" t="inlineStr">
        <is>
          <t>wayback:tamil.abplive.com</t>
        </is>
      </c>
      <c r="Q4953" s="2" t="inlineStr">
        <is>
          <t>2026-10-17</t>
        </is>
      </c>
    </row>
    <row r="4954">
      <c r="A4954" s="2" t="n">
        <v>4953</v>
      </c>
      <c r="B4954" s="2" t="inlineStr">
        <is>
          <t>2021-11-24</t>
        </is>
      </c>
      <c r="C4954" s="2" t="n">
        <v>2021</v>
      </c>
      <c r="D4954" s="3" t="inlineStr">
        <is>
          <t>13th-century inscription unearthed near Madurai</t>
        </is>
      </c>
      <c r="E4954" s="2" t="inlineStr">
        <is>
          <t>கல்வெட்டு, தொல்லியல்</t>
        </is>
      </c>
      <c r="F4954" s="2" t="inlineStr">
        <is>
          <t>Inscription / Epigraphy, Archaeology / Excavation</t>
        </is>
      </c>
      <c r="G4954" s="2" t="inlineStr">
        <is>
          <t>inscription, inscribed, archaeology</t>
        </is>
      </c>
      <c r="H4954" s="2" t="inlineStr">
        <is>
          <t>Tamil Nadu</t>
        </is>
      </c>
      <c r="I4954" s="2" t="inlineStr">
        <is>
          <t>newindianexpress.com</t>
        </is>
      </c>
      <c r="J4954" s="2" t="inlineStr">
        <is>
          <t>India</t>
        </is>
      </c>
      <c r="K4954" s="2" t="inlineStr">
        <is>
          <t>English/Other</t>
        </is>
      </c>
      <c r="L4954" s="4" t="inlineStr">
        <is>
          <t>https://www.newindianexpress.com/states/tamil-nadu/2021/nov/24/13th-century-inscription-unearthed-near-madurai-2387428.html</t>
        </is>
      </c>
      <c r="M4954" s="2" t="inlineStr"/>
      <c r="N4954" s="3" t="inlineStr">
        <is>
          <t>Tamil Nadu 13th-century inscription unearthed near Madurai The team found an inscription pillar, partly buried opposite a Vinayaka temple in the vicinity. MADURAI: An 800-year-old inscription pillar was unearthed near Periya Kanmoi at Perungudi recently. The five-feet-long pillar has inscription con…</t>
        </is>
      </c>
      <c r="O4954" s="2" t="inlineStr">
        <is>
          <t>full-text</t>
        </is>
      </c>
      <c r="P4954" s="2" t="inlineStr">
        <is>
          <t>wayback:newindianexpress.com</t>
        </is>
      </c>
      <c r="Q4954" s="2" t="inlineStr">
        <is>
          <t>2026-10-09</t>
        </is>
      </c>
    </row>
    <row r="4955">
      <c r="A4955" s="2" t="n">
        <v>4954</v>
      </c>
      <c r="B4955" s="2" t="inlineStr">
        <is>
          <t>2021-11-24</t>
        </is>
      </c>
      <c r="C4955" s="2" t="n">
        <v>2021</v>
      </c>
      <c r="D4955" s="3" t="inlineStr">
        <is>
          <t>கி.பி 13ஆம் நூற்றாண்டு நிலக்கொடை கல்வெட்டு கண்டுபிடிப்பு</t>
        </is>
      </c>
      <c r="E4955" s="2" t="inlineStr">
        <is>
          <t>கல்வெட்டு, தொல்லியல்</t>
        </is>
      </c>
      <c r="F4955" s="2" t="inlineStr">
        <is>
          <t>Inscription / Epigraphy, Archaeology / Excavation</t>
        </is>
      </c>
      <c r="G4955" s="2" t="inlineStr">
        <is>
          <t>கல்வெட்டு, கல்வெட்டு ஆய்வாளர், தொல்லியல், தொல்லியல் துறை</t>
        </is>
      </c>
      <c r="H4955" s="2" t="inlineStr"/>
      <c r="I4955" s="2" t="inlineStr">
        <is>
          <t>etvbharat.com</t>
        </is>
      </c>
      <c r="J4955" s="2" t="inlineStr">
        <is>
          <t>India</t>
        </is>
      </c>
      <c r="K4955" s="2" t="inlineStr">
        <is>
          <t>Tamil</t>
        </is>
      </c>
      <c r="L4955" s="4" t="inlineStr">
        <is>
          <t>https://www.etvbharat.com/tamil/tamil-nadu/city/madurai/ad-13th-century-land-donation-inscription-found-at-madurai/tamil-nadu20211124205213049</t>
        </is>
      </c>
      <c r="M4955" s="2" t="inlineStr"/>
      <c r="N4955" s="3" t="inlineStr">
        <is>
          <t>கி.பி 13ஆம் நூற்றாண்டு நிலக்கொடை கல்வெட்டு கண்டுபிடிப்பு மதுரை விமான நிலையம் அருகே பெருங்குடியில் கி.பி.13ஆம் நூற்றாண்டை சேர்ந்த நிலங்கள் தானமாக வழங்கிய கல்வெட்டு ஆய்வாளர்களால் கண்டுபிடிக்கப்பட்டுள்ளது. மதுரை: பெருங்குடியைச் சேர்ந்த முதுகலை வரலாற்றுத்துறை மாணவர் சூரிய பிரகாஷ் என்பவர் தங்கள் ஊரில் பெ…</t>
        </is>
      </c>
      <c r="O4955" s="2" t="inlineStr">
        <is>
          <t>full-text</t>
        </is>
      </c>
      <c r="P4955" s="2" t="inlineStr">
        <is>
          <t>wayback:etvbharat.com</t>
        </is>
      </c>
      <c r="Q4955" s="2" t="inlineStr">
        <is>
          <t>2026-10-10</t>
        </is>
      </c>
    </row>
    <row r="4956">
      <c r="A4956" s="2" t="n">
        <v>4955</v>
      </c>
      <c r="B4956" s="2" t="inlineStr">
        <is>
          <t>2021-11-24</t>
        </is>
      </c>
      <c r="C4956" s="2" t="n">
        <v>2021</v>
      </c>
      <c r="D4956" s="3" t="inlineStr">
        <is>
          <t>மதுரை விமான நிலையம் அருகே கி.பி.13-ம் நூற்றாண்டைச் சேர்ந்த நிலக்கொடை கல்வெட்டு கண்டுபிடிப்பு</t>
        </is>
      </c>
      <c r="E4956" s="2" t="inlineStr">
        <is>
          <t>கல்வெட்டு, தொல்லியல்</t>
        </is>
      </c>
      <c r="F4956" s="2" t="inlineStr">
        <is>
          <t>Inscription / Epigraphy, Archaeology / Excavation</t>
        </is>
      </c>
      <c r="G4956" s="2" t="inlineStr">
        <is>
          <t>கல்வெட்டு, தொல்லியல்</t>
        </is>
      </c>
      <c r="H4956" s="2" t="inlineStr">
        <is>
          <t>Tamil Nadu</t>
        </is>
      </c>
      <c r="I4956" s="2" t="inlineStr">
        <is>
          <t>hindutamil.in</t>
        </is>
      </c>
      <c r="J4956" s="2" t="inlineStr">
        <is>
          <t>India</t>
        </is>
      </c>
      <c r="K4956" s="2" t="inlineStr">
        <is>
          <t>Tamil</t>
        </is>
      </c>
      <c r="L4956" s="4" t="inlineStr">
        <is>
          <t>https://www.hindutamil.in/news/tamilnadu/740506-discovery-of-a-13th-century-ad-land-grant-inscription-near-madurai-airport.html</t>
        </is>
      </c>
      <c r="M4956" s="2" t="inlineStr"/>
      <c r="N4956" s="3" t="inlineStr">
        <is>
          <t>தமிழகம் மதுரை விமான நிலையம் அருகே கி.பி.13-ம் நூற்றாண்டைச் சேர்ந்த நிலக்கொடை கல்வெட்டு கண்டுபிடிப்பு மதுரை விமான நிலையம் அருகே பெருங்குடி கண்மாயில் கி.பி.13-ம் நூற்றாண்டைச் சேர்ந்த நிலக்கொடை கல்வெட்டு கண்டறியப்பட்டுள்ளது. மதுரை பெருங்குடி பெரிய கண்மாய் அருகே கல்வெட்டு இருப்பதாக முதுகலை வரலாற்றுத்துற…</t>
        </is>
      </c>
      <c r="O4956" s="2" t="inlineStr">
        <is>
          <t>full-text</t>
        </is>
      </c>
      <c r="P4956" s="2" t="inlineStr">
        <is>
          <t>wayback:hindutamil.in</t>
        </is>
      </c>
      <c r="Q4956" s="2" t="inlineStr">
        <is>
          <t>2026-10-10</t>
        </is>
      </c>
    </row>
    <row r="4957">
      <c r="A4957" s="2" t="n">
        <v>4956</v>
      </c>
      <c r="B4957" s="2" t="inlineStr">
        <is>
          <t>2021-11-23</t>
        </is>
      </c>
      <c r="C4957" s="2" t="n">
        <v>2021</v>
      </c>
      <c r="D4957" s="3" t="inlineStr">
        <is>
          <t>நீராதாரத்திற்காக வெட்டப்பட்ட கி.பி.9ஆம் நூற்றாண்டு கல்வெட்டு புதுக்கோட்டையில் கண்டுபிடிப்பு</t>
        </is>
      </c>
      <c r="E4957" s="2" t="inlineStr">
        <is>
          <t>கல்வெட்டு, தொல்லியல்</t>
        </is>
      </c>
      <c r="F4957" s="2" t="inlineStr">
        <is>
          <t>Inscription / Epigraphy, Archaeology / Excavation</t>
        </is>
      </c>
      <c r="G4957" s="2" t="inlineStr">
        <is>
          <t>கல்வெட்டு, கல்வெட்டுகள், தொல்லியல், தொல்லியல் துறை</t>
        </is>
      </c>
      <c r="H4957" s="2" t="inlineStr">
        <is>
          <t>Tamil Nadu</t>
        </is>
      </c>
      <c r="I4957" s="2" t="inlineStr">
        <is>
          <t>tamil.abplive.com</t>
        </is>
      </c>
      <c r="J4957" s="2" t="inlineStr">
        <is>
          <t>India</t>
        </is>
      </c>
      <c r="K4957" s="2" t="inlineStr">
        <is>
          <t>Tamil</t>
        </is>
      </c>
      <c r="L4957" s="4" t="inlineStr">
        <is>
          <t>https://tamil.abplive.com/news/trichy/discovery-of-rock-inscriptions-dating-back-to-9th-and-11th-century-ad-near-pudukkottai-26867</t>
        </is>
      </c>
      <c r="M4957" s="2" t="inlineStr"/>
      <c r="N4957" s="3" t="inlineStr">
        <is>
          <t>நீராதாரத்திற்காக வெட்டப்பட்ட கி.பி.9ஆம் நூற்றாண்டு கல்வெட்டு புதுக்கோட்டையில் கண்டுபிடிப்பு ’’மக்கள் மற்றும் கால்நடைகளுக்கு நீர் ஆதாரத்திற்காக, சாத்தங் குருன்தி என்பவர், பாறையின் மேல் சுனையை குடைந்து, தண்ணீர் பயன்பாட்டிற்காக அளித்தமையை குறிக்கிறது’’ தமிழகத்தை பொறுத்தவரை தொடர்ந்து பல்வேறு மாவட்டங்களி…</t>
        </is>
      </c>
      <c r="O4957" s="2" t="inlineStr">
        <is>
          <t>full-text</t>
        </is>
      </c>
      <c r="P4957" s="2" t="inlineStr">
        <is>
          <t>wayback:tamil.abplive.com</t>
        </is>
      </c>
      <c r="Q4957" s="2" t="inlineStr">
        <is>
          <t>2026-10-17</t>
        </is>
      </c>
    </row>
    <row r="4958">
      <c r="A4958" s="2" t="n">
        <v>4957</v>
      </c>
      <c r="B4958" s="2" t="inlineStr">
        <is>
          <t>2021-11-20</t>
        </is>
      </c>
      <c r="C4958" s="2" t="n">
        <v>2021</v>
      </c>
      <c r="D4958" s="3" t="inlineStr">
        <is>
          <t>ஆதிச்சநல்லூர்:17 ஆண்டுகளுக்குப் பிறகு அகழாய்வு; முதுமக்கள் தாழி கண்டெடுப்பு!</t>
        </is>
      </c>
      <c r="E4958" s="2" t="inlineStr">
        <is>
          <t>தொல்லியல்</t>
        </is>
      </c>
      <c r="F4958" s="2" t="inlineStr">
        <is>
          <t>Archaeology / Excavation</t>
        </is>
      </c>
      <c r="G4958" s="2" t="inlineStr">
        <is>
          <t>தொல்லியல், தொல்லியல் துறை, அகழாய்வு, முதுமக்கள் தாழி, ஆதிச்சநல்லூர்</t>
        </is>
      </c>
      <c r="H4958" s="2" t="inlineStr"/>
      <c r="I4958" s="2" t="inlineStr">
        <is>
          <t>vikatan.com</t>
        </is>
      </c>
      <c r="J4958" s="2" t="inlineStr">
        <is>
          <t>India</t>
        </is>
      </c>
      <c r="K4958" s="2" t="inlineStr">
        <is>
          <t>Tamil</t>
        </is>
      </c>
      <c r="L4958" s="4" t="inlineStr">
        <is>
          <t>https://www.vikatan.com/government-and-politics/archaeology/article-about-excavation-at-aadhichchanallur</t>
        </is>
      </c>
      <c r="M4958" s="2" t="inlineStr"/>
      <c r="N4958" s="3" t="inlineStr">
        <is>
          <t>Open App ஆதிச்சநல்லூர்:17 ஆண்டுகளுக்குப் பிறகு அகழாய்வு; முதுமக்கள் தாழி கண்டெடுப்பு! இந்த அகழாய்வில் 2,500 ஆண்டுகளுக்கு முந்தைய முதுமக்கள் தாழி கிடைத்திருக்கிறது. தூத்துக்குடி மாவட்டம் ஸ்ரீவைகுண்டம் அருகில் உள்ளது ஆதிச்சநல்லூர். ’உலக நாகரிகம் தோன்றிய முதல் இடம் ஆதிச்சநல்லூர்தான்’ என பல அறிஞர்கள் கு…</t>
        </is>
      </c>
      <c r="O4958" s="2" t="inlineStr">
        <is>
          <t>full-text</t>
        </is>
      </c>
      <c r="P4958" s="2" t="inlineStr">
        <is>
          <t>wayback:vikatan.com</t>
        </is>
      </c>
      <c r="Q4958" s="2" t="inlineStr">
        <is>
          <t>2026-10-10</t>
        </is>
      </c>
    </row>
    <row r="4959">
      <c r="A4959" s="2" t="n">
        <v>4958</v>
      </c>
      <c r="B4959" s="2" t="inlineStr">
        <is>
          <t>2021-11-19</t>
        </is>
      </c>
      <c r="C4959" s="2" t="n">
        <v>2021</v>
      </c>
      <c r="D4959" s="3" t="inlineStr">
        <is>
          <t>100-year-old inscription found near Saravanapoigai</t>
        </is>
      </c>
      <c r="E4959" s="2" t="inlineStr">
        <is>
          <t>கல்வெட்டு, தொல்லியல்</t>
        </is>
      </c>
      <c r="F4959" s="2" t="inlineStr">
        <is>
          <t>Inscription / Epigraphy, Archaeology / Excavation</t>
        </is>
      </c>
      <c r="G4959" s="2" t="inlineStr">
        <is>
          <t>inscription, archaeologist, pattanam</t>
        </is>
      </c>
      <c r="H4959" s="2" t="inlineStr">
        <is>
          <t>Kerala</t>
        </is>
      </c>
      <c r="I4959" s="2" t="inlineStr">
        <is>
          <t>thehindu.com</t>
        </is>
      </c>
      <c r="J4959" s="2" t="inlineStr">
        <is>
          <t>India</t>
        </is>
      </c>
      <c r="K4959" s="2" t="inlineStr">
        <is>
          <t>English/Other</t>
        </is>
      </c>
      <c r="L4959" s="4" t="inlineStr">
        <is>
          <t>https://www.thehindu.com/news/cities/Madurai/100-year-old-inscription-found-near-saravanapoigai/article37584876.ece</t>
        </is>
      </c>
      <c r="M4959" s="2" t="inlineStr"/>
      <c r="N4959" s="3" t="inlineStr">
        <is>
          <t>Special Correspondent A 100-year-old inscription has been found recently near the Tirupparankundram Saravanapoigai here regarding the construction of a well by a particular community. A field study conducted by S. Rajagopal and R. Praiya, Assistant Professors, Department of History from Mannar Thiru…</t>
        </is>
      </c>
      <c r="O4959" s="2" t="inlineStr">
        <is>
          <t>full-text</t>
        </is>
      </c>
      <c r="P4959" s="2" t="inlineStr">
        <is>
          <t>wayback:thehindu.com</t>
        </is>
      </c>
      <c r="Q4959" s="2" t="inlineStr">
        <is>
          <t>2026-10-09</t>
        </is>
      </c>
    </row>
    <row r="4960">
      <c r="A4960" s="2" t="n">
        <v>4959</v>
      </c>
      <c r="B4960" s="2" t="inlineStr">
        <is>
          <t>2021-11-19</t>
        </is>
      </c>
      <c r="C4960" s="2" t="n">
        <v>2021</v>
      </c>
      <c r="D4960" s="3" t="inlineStr">
        <is>
          <t>100-year-old inscription found near Saravanapoigai</t>
        </is>
      </c>
      <c r="E4960" s="2" t="inlineStr">
        <is>
          <t>கல்வெட்டு, தொல்லியல்</t>
        </is>
      </c>
      <c r="F4960" s="2" t="inlineStr">
        <is>
          <t>Inscription / Epigraphy, Archaeology / Excavation</t>
        </is>
      </c>
      <c r="G4960" s="2" t="inlineStr">
        <is>
          <t>inscription, archaeologist, pattanam</t>
        </is>
      </c>
      <c r="H4960" s="2" t="inlineStr">
        <is>
          <t>Kerala</t>
        </is>
      </c>
      <c r="I4960" s="2" t="inlineStr">
        <is>
          <t>thehindu.com</t>
        </is>
      </c>
      <c r="J4960" s="2" t="inlineStr">
        <is>
          <t>India</t>
        </is>
      </c>
      <c r="K4960" s="2" t="inlineStr">
        <is>
          <t>English/Other</t>
        </is>
      </c>
      <c r="L4960" s="4" t="inlineStr">
        <is>
          <t>https://www.thehindu.com/news/cities/Madurai/100-year-old-inscription-found-near-saravanapoigai/article37584876.ece/amp/</t>
        </is>
      </c>
      <c r="M4960" s="2" t="inlineStr"/>
      <c r="N4960" s="3" t="inlineStr">
        <is>
          <t>Special Correspondent A 100-year-old inscription has been found recently near the Tirupparankundram Saravanapoigai here regarding the construction of a well by a particular community. A field study conducted by S. Rajagopal and R. Praiya, Assistant Professors, Department of History from Mannar Thiru…</t>
        </is>
      </c>
      <c r="O4960" s="2" t="inlineStr">
        <is>
          <t>full-text</t>
        </is>
      </c>
      <c r="P4960" s="2" t="inlineStr">
        <is>
          <t>wayback:thehindu.com</t>
        </is>
      </c>
      <c r="Q4960" s="2" t="inlineStr">
        <is>
          <t>2026-10-09</t>
        </is>
      </c>
    </row>
    <row r="4961">
      <c r="A4961" s="2" t="n">
        <v>4960</v>
      </c>
      <c r="B4961" s="2" t="inlineStr">
        <is>
          <t>2021-11-19</t>
        </is>
      </c>
      <c r="C4961" s="2" t="n">
        <v>2021</v>
      </c>
      <c r="D4961" s="3" t="inlineStr">
        <is>
          <t>100-year-old inscription found near Saravanapoigai</t>
        </is>
      </c>
      <c r="E4961" s="2" t="inlineStr">
        <is>
          <t>கல்வெட்டு, தொல்லியல்</t>
        </is>
      </c>
      <c r="F4961" s="2" t="inlineStr">
        <is>
          <t>Inscription / Epigraphy, Archaeology / Excavation</t>
        </is>
      </c>
      <c r="G4961" s="2" t="inlineStr">
        <is>
          <t>inscription, archaeologist, pattanam</t>
        </is>
      </c>
      <c r="H4961" s="2" t="inlineStr">
        <is>
          <t>Kerala</t>
        </is>
      </c>
      <c r="I4961" s="2" t="inlineStr">
        <is>
          <t>thehindu.com</t>
        </is>
      </c>
      <c r="J4961" s="2" t="inlineStr">
        <is>
          <t>India</t>
        </is>
      </c>
      <c r="K4961" s="2" t="inlineStr">
        <is>
          <t>English/Other</t>
        </is>
      </c>
      <c r="L4961" s="4" t="inlineStr">
        <is>
          <t>https://www.thehindu.com/news/cities/Madurai/100-year-old-inscription-found-near-saravanapoigai/article37584876.ece?utm_source=madurai&amp;utm_medium=sticky_footer</t>
        </is>
      </c>
      <c r="M4961" s="2" t="inlineStr"/>
      <c r="N4961" s="3" t="inlineStr">
        <is>
          <t>Special Correspondent A 100-year-old inscription has been found recently near the Tirupparankundram Saravanapoigai here regarding the construction of a well by a particular community. A field study conducted by S. Rajagopal and R. Praiya, Assistant Professors, Department of History from Mannar Thiru…</t>
        </is>
      </c>
      <c r="O4961" s="2" t="inlineStr">
        <is>
          <t>full-text</t>
        </is>
      </c>
      <c r="P4961" s="2" t="inlineStr">
        <is>
          <t>wayback:thehindu.com</t>
        </is>
      </c>
      <c r="Q4961" s="2" t="inlineStr">
        <is>
          <t>2026-10-09</t>
        </is>
      </c>
    </row>
    <row r="4962">
      <c r="A4962" s="2" t="n">
        <v>4961</v>
      </c>
      <c r="B4962" s="2" t="inlineStr">
        <is>
          <t>2021-11-19</t>
        </is>
      </c>
      <c r="C4962" s="2" t="n">
        <v>2021</v>
      </c>
      <c r="D4962" s="3" t="inlineStr">
        <is>
          <t>Comedians, bands announce shows at Lubbock's Buddy Holly Hall</t>
        </is>
      </c>
      <c r="E4962" s="2" t="inlineStr">
        <is>
          <t>கல்வெட்டு</t>
        </is>
      </c>
      <c r="F4962" s="2" t="inlineStr">
        <is>
          <t>Inscription / Epigraphy</t>
        </is>
      </c>
      <c r="G4962" s="2" t="inlineStr">
        <is>
          <t>inscription</t>
        </is>
      </c>
      <c r="H4962" s="2" t="inlineStr"/>
      <c r="I4962" s="2" t="inlineStr">
        <is>
          <t>lubbockonline.com</t>
        </is>
      </c>
      <c r="J4962" s="2" t="inlineStr">
        <is>
          <t>Unknown</t>
        </is>
      </c>
      <c r="K4962" s="2" t="inlineStr">
        <is>
          <t>English/Other</t>
        </is>
      </c>
      <c r="L4962" s="4" t="inlineStr">
        <is>
          <t>https://www.lubbockonline.com/story/entertainment/2021/11/19/comedians-bands-announce-shows-lubbocks-buddy-holly-hall/8662136002/</t>
        </is>
      </c>
      <c r="M4962" s="4" t="inlineStr">
        <is>
          <t>https://web.archive.org/web/2/https://www.lubbockonline.com/story/entertainment/2021/11/19/comedians-bands-announce-shows-lubbocks-buddy-holly-hall/8662136002/</t>
        </is>
      </c>
      <c r="N4962" s="3" t="inlineStr">
        <is>
          <t>Comedians, bands announce shows at Lubbock's Buddy Holly Hall Lubbock's Buddy Holly Hall of Performing Arts and Sciences announced several new shows coming in 2022, including an assortment of live comedy and music appealing to a variety of tastes. Here's a preview of the shows announced this week: W…</t>
        </is>
      </c>
      <c r="O4962" s="2" t="inlineStr">
        <is>
          <t>full-text</t>
        </is>
      </c>
      <c r="P4962" s="2" t="inlineStr">
        <is>
          <t>gdelt</t>
        </is>
      </c>
      <c r="Q4962" s="2" t="inlineStr">
        <is>
          <t>2026-10-19</t>
        </is>
      </c>
    </row>
    <row r="4963">
      <c r="A4963" s="2" t="n">
        <v>4962</v>
      </c>
      <c r="B4963" s="2" t="inlineStr">
        <is>
          <t>2021-11-19</t>
        </is>
      </c>
      <c r="C4963" s="2" t="n">
        <v>2021</v>
      </c>
      <c r="D4963" s="3" t="inlineStr">
        <is>
          <t>Hero stone of bowman found near Trichy | Trichy News - Times of India</t>
        </is>
      </c>
      <c r="E4963" s="2" t="inlineStr">
        <is>
          <t>கல்வெட்டு, நடுகல், தொல்லியல்</t>
        </is>
      </c>
      <c r="F4963" s="2" t="inlineStr">
        <is>
          <t>Inscription / Epigraphy, Hero stone / Memorial stone, Archaeology / Excavation</t>
        </is>
      </c>
      <c r="G4963" s="2" t="inlineStr">
        <is>
          <t>inscriptions, hero stone, hero-stone, archaeology, archaeological</t>
        </is>
      </c>
      <c r="H4963" s="2" t="inlineStr"/>
      <c r="I4963" s="2" t="inlineStr">
        <is>
          <t>timesofindia.indiatimes.com</t>
        </is>
      </c>
      <c r="J4963" s="2" t="inlineStr">
        <is>
          <t>India</t>
        </is>
      </c>
      <c r="K4963" s="2" t="inlineStr">
        <is>
          <t>English/Other</t>
        </is>
      </c>
      <c r="L4963" s="4" t="inlineStr">
        <is>
          <t>https://timesofindia.indiatimes.com/city/trichy/hero-stone-of-bowman-found-near-trichy/articleshow/87792591.cms</t>
        </is>
      </c>
      <c r="M4963" s="4" t="inlineStr">
        <is>
          <t>https://web.archive.org/web/20211119045115/https://timesofindia.indiatimes.com/city/trichy/hero-stone-of-bowman-found-near-trichy/articleshow/87792591.cms</t>
        </is>
      </c>
      <c r="N4963" s="3" t="inlineStr">
        <is>
          <t>- News - City News - trichy News - Hero stone of bowman found near Trichy Bala Bharathi, a Trichy based archaeology enthusiast who identified the hero stone, said that a man on the stone holds a bow and an arrow in an aggressive posture, indicating that he was a soldier or guard of the village. TRIC…</t>
        </is>
      </c>
      <c r="O4963" s="2" t="inlineStr">
        <is>
          <t>full-text</t>
        </is>
      </c>
      <c r="P4963" s="2" t="inlineStr">
        <is>
          <t>wayback:timesofindia.indiatimes.com</t>
        </is>
      </c>
      <c r="Q4963" s="2" t="inlineStr">
        <is>
          <t>2026-10-09</t>
        </is>
      </c>
    </row>
    <row r="4964">
      <c r="A4964" s="2" t="n">
        <v>4963</v>
      </c>
      <c r="B4964" s="2" t="inlineStr">
        <is>
          <t>2021-11-19</t>
        </is>
      </c>
      <c r="C4964" s="2" t="n">
        <v>2021</v>
      </c>
      <c r="D4964" s="3" t="inlineStr">
        <is>
          <t>ஆதிச்சநல்லூரில் 2500 ஆண்டு பழமையான முதுமக்கள் தாழி - கனிமொழி எம்.பி முன்னிலையில் திறப்பு</t>
        </is>
      </c>
      <c r="E4964" s="2" t="inlineStr">
        <is>
          <t>தொல்லியல்</t>
        </is>
      </c>
      <c r="F4964" s="2" t="inlineStr">
        <is>
          <t>Archaeology / Excavation</t>
        </is>
      </c>
      <c r="G4964" s="2" t="inlineStr">
        <is>
          <t>தொல்லியல், தொல்லியல் துறை, அகழாய்வு, முதுமக்கள் தாழி, ஆதிச்சநல்லூர்</t>
        </is>
      </c>
      <c r="H4964" s="2" t="inlineStr"/>
      <c r="I4964" s="2" t="inlineStr">
        <is>
          <t>tamil.abplive.com</t>
        </is>
      </c>
      <c r="J4964" s="2" t="inlineStr">
        <is>
          <t>India</t>
        </is>
      </c>
      <c r="K4964" s="2" t="inlineStr">
        <is>
          <t>Tamil</t>
        </is>
      </c>
      <c r="L4964" s="4" t="inlineStr">
        <is>
          <t>https://tamil.abplive.com/news/tirunelveli/2500-year-old-old-man-found-at-aathichanallur-excavation-opening-in-the-presence-of-kanimozhi-mp-26296</t>
        </is>
      </c>
      <c r="M4964" s="2" t="inlineStr"/>
      <c r="N4964" s="3" t="inlineStr">
        <is>
          <t>மேலும் அறிய ஆதிச்சநல்லூரில் 2500 ஆண்டு பழமையான முதுமக்கள் தாழி - கனிமொழி எம்.பி முன்னிலையில் திறப்பு ’’கனிமொழி எம்பி முன்னிலையில் திறக்கப்பட்ட முதுமக்கள் தாழிக்குள் மனிதனின் மண்டை ஓடு, கால் எலும்புகள், சிறு பானைகள், கலையங்கள் இருந்தன’’ தூத்துக்குடி மாவட்டம், ஆதிச்சநல்லூரில் மத்திய தொல்லியல் துறை சார…</t>
        </is>
      </c>
      <c r="O4964" s="2" t="inlineStr">
        <is>
          <t>full-text</t>
        </is>
      </c>
      <c r="P4964" s="2" t="inlineStr">
        <is>
          <t>wayback:tamil.abplive.com</t>
        </is>
      </c>
      <c r="Q4964" s="2" t="inlineStr">
        <is>
          <t>2026-10-17</t>
        </is>
      </c>
    </row>
    <row r="4965">
      <c r="A4965" s="2" t="n">
        <v>4964</v>
      </c>
      <c r="B4965" s="2" t="inlineStr">
        <is>
          <t>2021-11-18</t>
        </is>
      </c>
      <c r="C4965" s="2" t="n">
        <v>2021</v>
      </c>
      <c r="D4965" s="3" t="inlineStr">
        <is>
          <t>திருச்சியில் 8ஆம் நூற்றாண்டைச் சேர்ந்த வீரக்கல் கண்டுபிடிப்பு!</t>
        </is>
      </c>
      <c r="E4965" s="2" t="inlineStr">
        <is>
          <t>கல்வெட்டு, நடுகல், தொல்லியல்</t>
        </is>
      </c>
      <c r="F4965" s="2" t="inlineStr">
        <is>
          <t>Inscription / Epigraphy, Hero stone / Memorial stone, Archaeology / Excavation</t>
        </is>
      </c>
      <c r="G4965" s="2" t="inlineStr">
        <is>
          <t>கல்வெட்டு, நடுகல், வீரக்கல், தொல்லியல்</t>
        </is>
      </c>
      <c r="H4965" s="2" t="inlineStr"/>
      <c r="I4965" s="2" t="inlineStr">
        <is>
          <t>nakkheeran.in</t>
        </is>
      </c>
      <c r="J4965" s="2" t="inlineStr">
        <is>
          <t>India</t>
        </is>
      </c>
      <c r="K4965" s="2" t="inlineStr">
        <is>
          <t>Tamil</t>
        </is>
      </c>
      <c r="L4965" s="4" t="inlineStr">
        <is>
          <t>https://www.nakkheeran.in/24-by-7-news/thamizhagam/8th-century-inscription-discovered-trichy</t>
        </is>
      </c>
      <c r="M4965" s="2" t="inlineStr"/>
      <c r="N4965" s="3" t="inlineStr">
        <is>
          <t>திருச்சி மாவட்டம், திருச்சியிலிருந்து திண்டுக்கல் செல்லும் தேசிய நெடுஞ்சாலையில் 18 கிலோ மீட்டர் தொலைவில் அமைந்துள்ளது ‘இனாம்குளத்தூர்’ என்னும் மிகப்பழமையான ஊர். இவ்வூர் முன்பு, கிருட்டிண சமுத்திரம் என்றும், பின்னர் வெள்ளாங்குளத்தூர் என்றும் அழைக்கப்பட்டுள்ளது. இனாம்தாரர்கள் வருகைக்குப் பின்னர் இவ்வூ…</t>
        </is>
      </c>
      <c r="O4965" s="2" t="inlineStr">
        <is>
          <t>full-text</t>
        </is>
      </c>
      <c r="P4965" s="2" t="inlineStr">
        <is>
          <t>wayback:nakkheeran.in</t>
        </is>
      </c>
      <c r="Q4965" s="2" t="inlineStr">
        <is>
          <t>2026-10-10</t>
        </is>
      </c>
    </row>
    <row r="4966">
      <c r="A4966" s="2" t="n">
        <v>4965</v>
      </c>
      <c r="B4966" s="2" t="inlineStr">
        <is>
          <t>2021-11-17</t>
        </is>
      </c>
      <c r="C4966" s="2" t="n">
        <v>2021</v>
      </c>
      <c r="D4966" s="3" t="inlineStr">
        <is>
          <t>13th century stone inscription found in Madurai | Madurai News - Times of India</t>
        </is>
      </c>
      <c r="E4966" s="2" t="inlineStr">
        <is>
          <t>கல்வெட்டு</t>
        </is>
      </c>
      <c r="F4966" s="2" t="inlineStr">
        <is>
          <t>Inscription / Epigraphy</t>
        </is>
      </c>
      <c r="G4966" s="2" t="inlineStr">
        <is>
          <t>inscription, inscribed, epigraphist</t>
        </is>
      </c>
      <c r="H4966" s="2" t="inlineStr"/>
      <c r="I4966" s="2" t="inlineStr">
        <is>
          <t>timesofindia.indiatimes.com</t>
        </is>
      </c>
      <c r="J4966" s="2" t="inlineStr">
        <is>
          <t>India</t>
        </is>
      </c>
      <c r="K4966" s="2" t="inlineStr">
        <is>
          <t>English/Other</t>
        </is>
      </c>
      <c r="L4966" s="4" t="inlineStr">
        <is>
          <t>https://timesofindia.indiatimes.com/city/madurai/13thc-stone-inscription-found-in-madurai/articleshow/87745408.cms</t>
        </is>
      </c>
      <c r="M4966" s="2" t="inlineStr"/>
      <c r="N4966" s="3" t="inlineStr">
        <is>
          <t>- News - City News - madurai News - 13th century stone inscription found in Madurai Trending This story is from November 17, 2021 A thirteenth century stone inscription pertaining to the later Pandiya period was found near a dilapidated Siva temple at Pothanathi, a village near T. Kallupatti in Madu…</t>
        </is>
      </c>
      <c r="O4966" s="2" t="inlineStr">
        <is>
          <t>full-text</t>
        </is>
      </c>
      <c r="P4966" s="2" t="inlineStr">
        <is>
          <t>wayback:timesofindia.indiatimes.com</t>
        </is>
      </c>
      <c r="Q4966" s="2" t="inlineStr">
        <is>
          <t>2026-10-09</t>
        </is>
      </c>
    </row>
    <row r="4967">
      <c r="A4967" s="2" t="n">
        <v>4966</v>
      </c>
      <c r="B4967" s="2" t="inlineStr">
        <is>
          <t>2021-11-17</t>
        </is>
      </c>
      <c r="C4967" s="2" t="n">
        <v>2021</v>
      </c>
      <c r="D4967" s="3" t="inlineStr">
        <is>
          <t>தொல்பொருள் தளங்களின் 500 மீட்டா் சுற்றளவில் குவாரிப் பணிகளுக்கு அனுமதியில்லை</t>
        </is>
      </c>
      <c r="E4967" s="2" t="inlineStr">
        <is>
          <t>கல்வெட்டு, தொல்லியல்</t>
        </is>
      </c>
      <c r="F4967" s="2" t="inlineStr">
        <is>
          <t>Inscription / Epigraphy, Archaeology / Excavation</t>
        </is>
      </c>
      <c r="G4967" s="2" t="inlineStr">
        <is>
          <t>கல்வெட்டு, கல்வெட்டுகள், தொல்லியல், தொல்பொருள்</t>
        </is>
      </c>
      <c r="H4967" s="2" t="inlineStr">
        <is>
          <t>Tamil Nadu</t>
        </is>
      </c>
      <c r="I4967" s="2" t="inlineStr">
        <is>
          <t>dinamani.com</t>
        </is>
      </c>
      <c r="J4967" s="2" t="inlineStr">
        <is>
          <t>India</t>
        </is>
      </c>
      <c r="K4967" s="2" t="inlineStr">
        <is>
          <t>Tamil</t>
        </is>
      </c>
      <c r="L4967" s="4" t="inlineStr">
        <is>
          <t>https://www.dinamani.com/tamilnadu/2021/nov/18/%E0%AE%A4%E0%AF%8A%E0%AE%B2%E0%AF%8D%E0%AE%AA%E0%AF%8A%E0%AE%B0%E0%AF%81%E0%AE%B3%E0%AF%8D-%E0%AE%A4%E0%AE%B3%E0%AE%99%E0%AF%8D%E0%AE%95%E0%AE%B3%E0%AE%BF%E0%AE%A9%E0%AF%8D-500-%E0%AE%AE%E0%AF%80%E0%AE%9F%E0%AF%8D%E0%AE%9F%E0%AE%BE%E0%AF%8D-%E0%AE%9A%E0%AF%81%E0%AE%B1%E0%AF%8D%E0%AE%B1%E0%AE%B3%E0%AE%B5%E0%AE%BF%E0%AE%B2%E0%AF%8D-%E0%AE%95%E0%AF%81%E0%AE%B5%E0%AE%BE%E0%AE%B0%E0%AE%BF%E0%AE%AA%E0%AF%8D-%E0%AE%AA%E0%AE%A3%E0%AE%BF%E0%AE%95%E0%AE%B3%E0%AF%81%E0%AE%95%E0%AF%8D%E0%AE%95%E0%AF%81-%E0%AE%85%E0%AE%A9%E0%AF%81%E0%AE%AE%E0%AE%A4%E0%AE%BF%E0%AE%AF%E0%AE%BF%E0%AE%B2%E0%AF%8D%E0%AE%B2%E0%AF%88-3737164.html</t>
        </is>
      </c>
      <c r="M4967" s="2" t="inlineStr"/>
      <c r="N4967" s="3" t="inlineStr">
        <is>
          <t>சென்னை: தொல்பொருள் தளங்களின் 500 மீட்டா் சுற்றளவில் குவாரிப் பணிகளுக்கு அனுமதி வழங்கப்படமாட்டாது என்று தமிழக அரசு உத்தரவு பிறப்பித்துள்ளது. இதுகுறித்து, தொழில் துறை வெளியிட்ட உத்தரவு: குவாரிப் பணிகளில் இருந்து வரலாற்றுச் சின்னங்கள், பழந்தமிழா் கல்வெட்டுகள், சமணப்படுகை மற்றும் தொல்பொருள் தளங்கள் பாது…</t>
        </is>
      </c>
      <c r="O4967" s="2" t="inlineStr">
        <is>
          <t>full-text</t>
        </is>
      </c>
      <c r="P4967" s="2" t="inlineStr">
        <is>
          <t>wayback:dinamani.com</t>
        </is>
      </c>
      <c r="Q4967" s="2" t="inlineStr">
        <is>
          <t>2026-10-10</t>
        </is>
      </c>
    </row>
    <row r="4968">
      <c r="A4968" s="2" t="n">
        <v>4967</v>
      </c>
      <c r="B4968" s="2" t="inlineStr">
        <is>
          <t>2021-11-17</t>
        </is>
      </c>
      <c r="C4968" s="2" t="n">
        <v>2021</v>
      </c>
      <c r="D4968" s="3" t="inlineStr">
        <is>
          <t>பெண் கிடைக்காத 40 ஆயிரம் தமிழ் பிராமணர்கள்</t>
        </is>
      </c>
      <c r="E4968" s="2" t="inlineStr">
        <is>
          <t>கல்வெட்டு</t>
        </is>
      </c>
      <c r="F4968" s="2" t="inlineStr">
        <is>
          <t>Inscription / Epigraphy</t>
        </is>
      </c>
      <c r="G4968" s="2" t="inlineStr">
        <is>
          <t>தமிழ் பிராமி, தமிழ்-பிராமி</t>
        </is>
      </c>
      <c r="H4968" s="2" t="inlineStr">
        <is>
          <t>Tamil Nadu</t>
        </is>
      </c>
      <c r="I4968" s="2" t="inlineStr">
        <is>
          <t>tamil.abplive.com</t>
        </is>
      </c>
      <c r="J4968" s="2" t="inlineStr">
        <is>
          <t>India</t>
        </is>
      </c>
      <c r="K4968" s="2" t="inlineStr">
        <is>
          <t>Tamil</t>
        </is>
      </c>
      <c r="L4968" s="4" t="inlineStr">
        <is>
          <t>https://tamil.abplive.com/news/tamil-nadu/tamilnadu-brahmin-association-seeks-women-for-marriage-from-uttar-pradesh-and-bihar-due-to-absence-of-women-in-tamilnadu-26039</t>
        </is>
      </c>
      <c r="M4968" s="2" t="inlineStr"/>
      <c r="N4968" s="3" t="inlineStr">
        <is>
          <t>`40 ஆயிரம் தமிழ் பிராமண ஆண்களுக்கு பெண் கிடைக்கவில்லை’ - வட மாநிலங்களில் தேடும் சங்கம்! பார்ப்பன சமூகத்தைச் சேர்ந்த 40 ஆயிரம் ஆண்களுக்குத் திருமணத்திற்குப் பெண் கிடைக்காததால், பார்ப்பன சமூகத்திற்கான சங்கம் ஒன்று, திருமணத்திற்காக உத்தரப் பிரதேசம், பீகார் ஆகிய மாநிலங்களில் வரன் தேடவுள்ளது. பிராமண சமூக…</t>
        </is>
      </c>
      <c r="O4968" s="2" t="inlineStr">
        <is>
          <t>full-text</t>
        </is>
      </c>
      <c r="P4968" s="2" t="inlineStr">
        <is>
          <t>wayback:tamil.abplive.com</t>
        </is>
      </c>
      <c r="Q4968" s="2" t="inlineStr">
        <is>
          <t>2026-10-17</t>
        </is>
      </c>
    </row>
    <row r="4969">
      <c r="A4969" s="2" t="n">
        <v>4968</v>
      </c>
      <c r="B4969" s="2" t="inlineStr">
        <is>
          <t>2021-11-15</t>
        </is>
      </c>
      <c r="C4969" s="2" t="n">
        <v>2021</v>
      </c>
      <c r="D4969" s="3" t="inlineStr">
        <is>
          <t>திருவண்ணாமலை அருகே தேவரடியார்கள் தான கல்வெட்டு கண்டெடுப்பு: வரலாற்று ஆய்வு நடுவம் தகவல்</t>
        </is>
      </c>
      <c r="E4969" s="2" t="inlineStr">
        <is>
          <t>கல்வெட்டு</t>
        </is>
      </c>
      <c r="F4969" s="2" t="inlineStr">
        <is>
          <t>Inscription / Epigraphy</t>
        </is>
      </c>
      <c r="G4969" s="2" t="inlineStr">
        <is>
          <t>கல்வெட்டு</t>
        </is>
      </c>
      <c r="H4969" s="2" t="inlineStr">
        <is>
          <t>Tamil Nadu</t>
        </is>
      </c>
      <c r="I4969" s="2" t="inlineStr">
        <is>
          <t>hindutamil.in</t>
        </is>
      </c>
      <c r="J4969" s="2" t="inlineStr">
        <is>
          <t>India</t>
        </is>
      </c>
      <c r="K4969" s="2" t="inlineStr">
        <is>
          <t>Tamil</t>
        </is>
      </c>
      <c r="L4969" s="4" t="inlineStr">
        <is>
          <t>https://www.hindutamil.in/news/tamilnadu/737563-inscription.html</t>
        </is>
      </c>
      <c r="M4969" s="2" t="inlineStr"/>
      <c r="N4969" s="3" t="inlineStr">
        <is>
          <t>தமிழகம் திருவண்ணாமலை அருகே தேவரடியார்கள் தான கல்வெட்டு கண்டெடுப்பு: வரலாற்று ஆய்வு நடுவம் தகவல் தி.மலை அருகே தேவரடியார்கள் கொடுத்த தான கல்வெட்டு கண்டெடுக்கப்பட்டுள்ளதாக திரு வண்ணாமலை வரலாற்று ஆய்வு நடுவம் தெரிவித்துள்ளது. தி.மலை அடுத்த கீழ்நாத்தூர் கிராம புறவழிச்சாலையில் 16-ம் நூற்றாண்டைச் சேர்ந்த ப…</t>
        </is>
      </c>
      <c r="O4969" s="2" t="inlineStr">
        <is>
          <t>full-text</t>
        </is>
      </c>
      <c r="P4969" s="2" t="inlineStr">
        <is>
          <t>wayback:hindutamil.in</t>
        </is>
      </c>
      <c r="Q4969" s="2" t="inlineStr">
        <is>
          <t>2026-10-10</t>
        </is>
      </c>
    </row>
    <row r="4970">
      <c r="A4970" s="2" t="n">
        <v>4969</v>
      </c>
      <c r="B4970" s="2" t="inlineStr">
        <is>
          <t>2021-11-15</t>
        </is>
      </c>
      <c r="C4970" s="2" t="n">
        <v>2021</v>
      </c>
      <c r="D4970" s="3" t="inlineStr">
        <is>
          <t>தொல்பொருள்களை வைத்திருந்த இளைஞன் கைது</t>
        </is>
      </c>
      <c r="E4970" s="2" t="inlineStr">
        <is>
          <t>தொல்லியல்</t>
        </is>
      </c>
      <c r="F4970" s="2" t="inlineStr">
        <is>
          <t>Archaeology / Excavation</t>
        </is>
      </c>
      <c r="G4970" s="2" t="inlineStr">
        <is>
          <t>தொல்பொருள், தொல்பொருட்கள்</t>
        </is>
      </c>
      <c r="H4970" s="2" t="inlineStr"/>
      <c r="I4970" s="2" t="inlineStr">
        <is>
          <t>tamilmirror.lk</t>
        </is>
      </c>
      <c r="J4970" s="2" t="inlineStr">
        <is>
          <t>Sri Lanka</t>
        </is>
      </c>
      <c r="K4970" s="2" t="inlineStr">
        <is>
          <t>Tamil</t>
        </is>
      </c>
      <c r="L4970" s="4" t="inlineStr">
        <is>
          <t>https://www.tamilmirror.lk/%E0%AE%85%E0%AE%AE%E0%AF%8D%E0%AE%AA%E0%AE%BE%E0%AE%B1%E0%AF%88/%E0%AE%A4%E0%AF%8A%E0%AE%B2%E0%AF%8D%E0%AE%AA%E0%AF%8A%E0%AE%B0%E0%AF%81%E0%AE%B3%E0%AF%8D%E0%AE%95%E0%AE%B3%E0%AF%88-%E0%AE%B5%E0%AF%88%E0%AE%A4%E0%AF%8D%E0%AE%A4%E0%AE%BF%E0%AE%B0%E0%AF%81%E0%AE%A8%E0%AF%8D%E0%AE%A4-%E0%AE%87%E0%AE%B3%E0%AF%88%E0%AE%9E%E0%AE%A9%E0%AF%8D-%E0%AE%95%E0%AF%88%E0%AE%A4%E0%AF%81/74-285209</t>
        </is>
      </c>
      <c r="M4970" s="4" t="inlineStr">
        <is>
          <t>https://web.archive.org/web/20211117123828/https://www.tamilmirror.lk/%E0%AE%85%E0%AE%AE%E0%AF%8D%E0%AE%AA%E0%AE%BE%E0%AE%B1%E0%AF%88/%E0%AE%A4%E0%AF%8A%E0%AE%B2%E0%AF%8D%E0%AE%AA%E0%AF%8A%E0%AE%B0%E0%AF%81%E0%AE%B3%E0%AF%8D%E0%AE%95%E0%AE%B3%E0%AF%88-%E0%AE%B5%E0%AF%88%E0%AE%A4%E0%AF%8D%E0%AE%A4%E0%AE%BF%E0%AE%B0%E0%AF%81%E0%AE%A8%E0%AF%8D%E0%AE%A4-%E0%AE%87%E0%AE%B3%E0%AF%88%E0%AE%9E%E0%AE%A9%E0%AF%8D-%E0%AE%95%E0%AF%88%E0%AE%A4%E0%AF%81/74-285209</t>
        </is>
      </c>
      <c r="N4970" s="3" t="inlineStr">
        <is>
          <t>2021 நவம்பர் 17, புதன்கிழமை Editorial / 2021 நவம்பர் 15 , மு.ப. 11:20 - 0 - {{hitsCtrl.values.hits}} பாறுக் ஷிஹான் பண்டையகால தொல்பொருட்கள் என சந்தேகிக்கப்படும் பொருள்களை தம்வசம் வைத்திருந்த இளைஞனை, அக்கரைப்பற்று பொலிஸார் கைது செய்துள்ளனர். தேசிய புலனாய்வுப் பிரிவினருக்குக் கிடைக்கப்பெற்ற தகவலுக்கமைய…</t>
        </is>
      </c>
      <c r="O4970" s="2" t="inlineStr">
        <is>
          <t>full-text</t>
        </is>
      </c>
      <c r="P4970" s="2" t="inlineStr">
        <is>
          <t>wayback:tamilmirror.lk</t>
        </is>
      </c>
      <c r="Q4970" s="2" t="inlineStr">
        <is>
          <t>2026-10-10</t>
        </is>
      </c>
    </row>
    <row r="4971">
      <c r="A4971" s="2" t="n">
        <v>4970</v>
      </c>
      <c r="B4971" s="2" t="inlineStr">
        <is>
          <t>2021-11-14</t>
        </is>
      </c>
      <c r="C4971" s="2" t="n">
        <v>2021</v>
      </c>
      <c r="D4971" s="3" t="inlineStr">
        <is>
          <t>மதுரை : கி.பி.13-ஆம் நூற்றாண்டை சேர்ந்த தமிழ் கல்வெட்டு கண்டெடுப்பு..</t>
        </is>
      </c>
      <c r="E4971" s="2" t="inlineStr">
        <is>
          <t>கல்வெட்டு, தொல்லியல்</t>
        </is>
      </c>
      <c r="F4971" s="2" t="inlineStr">
        <is>
          <t>Inscription / Epigraphy, Archaeology / Excavation</t>
        </is>
      </c>
      <c r="G4971" s="2" t="inlineStr">
        <is>
          <t>கல்வெட்டு, தொல்லியல், தொல்லியல் துறை, கீழடி</t>
        </is>
      </c>
      <c r="H4971" s="2" t="inlineStr">
        <is>
          <t>Tamil Nadu</t>
        </is>
      </c>
      <c r="I4971" s="2" t="inlineStr">
        <is>
          <t>tamil.abplive.com</t>
        </is>
      </c>
      <c r="J4971" s="2" t="inlineStr">
        <is>
          <t>India</t>
        </is>
      </c>
      <c r="K4971" s="2" t="inlineStr">
        <is>
          <t>Tamil</t>
        </is>
      </c>
      <c r="L4971" s="4" t="inlineStr">
        <is>
          <t>https://tamil.abplive.com/news/madurai/13th-century-tamil-inscription-found-pandyas-period-25434</t>
        </is>
      </c>
      <c r="M4971" s="2" t="inlineStr"/>
      <c r="N4971" s="3" t="inlineStr">
        <is>
          <t>மேலும் அறிய மதுரை : கி.பி.13-ஆம் நூற்றாண்டை சேர்ந்த தமிழ் கல்வெட்டு கண்டெடுப்பு.. தே.கல்லுப்பட்டி அருகே கி.பி.13-ஆம் நூற்றாண்டை சேர்ந்த பிற்கால பாண்டியர் கால தமிழ் கல்வெட்டு கண்டெடுப்பு. மதுரை மாவட்டம் வில்லூர் அருகே போத்தநதி என்ற ஊரில் கி.பி.13ம் நூற்றாண்டை சேர்ந்த பிற்கால பாண்டியர் காலத் தமிழ்க் க…</t>
        </is>
      </c>
      <c r="O4971" s="2" t="inlineStr">
        <is>
          <t>full-text</t>
        </is>
      </c>
      <c r="P4971" s="2" t="inlineStr">
        <is>
          <t>wayback:tamil.abplive.com</t>
        </is>
      </c>
      <c r="Q4971" s="2" t="inlineStr">
        <is>
          <t>2026-10-17</t>
        </is>
      </c>
    </row>
    <row r="4972">
      <c r="A4972" s="2" t="n">
        <v>4971</v>
      </c>
      <c r="B4972" s="2" t="inlineStr">
        <is>
          <t>2021-11-13</t>
        </is>
      </c>
      <c r="C4972" s="2" t="n">
        <v>2021</v>
      </c>
      <c r="D4972" s="3" t="inlineStr">
        <is>
          <t>Pandya era inscription found in Shiva temple</t>
        </is>
      </c>
      <c r="E4972" s="2" t="inlineStr">
        <is>
          <t>கல்வெட்டு, தொல்லியல்</t>
        </is>
      </c>
      <c r="F4972" s="2" t="inlineStr">
        <is>
          <t>Inscription / Epigraphy, Archaeology / Excavation</t>
        </is>
      </c>
      <c r="G4972" s="2" t="inlineStr">
        <is>
          <t>inscription, archaeology, archaeological</t>
        </is>
      </c>
      <c r="H4972" s="2" t="inlineStr">
        <is>
          <t>Tamil Nadu</t>
        </is>
      </c>
      <c r="I4972" s="2" t="inlineStr">
        <is>
          <t>newindianexpress.com</t>
        </is>
      </c>
      <c r="J4972" s="2" t="inlineStr">
        <is>
          <t>India</t>
        </is>
      </c>
      <c r="K4972" s="2" t="inlineStr">
        <is>
          <t>English/Other</t>
        </is>
      </c>
      <c r="L4972" s="4" t="inlineStr">
        <is>
          <t>https://www.newindianexpress.com/states/tamil-nadu/2021/nov/13/pandya-era-inscription-found-in-shiva-temple-2383128.html</t>
        </is>
      </c>
      <c r="M4972" s="2" t="inlineStr"/>
      <c r="N4972" s="3" t="inlineStr">
        <is>
          <t>Tamil Nadu Pandya era inscription found in Shiva temple A 13th-century inscription belonging to the Pandya era was found in a dilapidated temple at Pothanathi village by archaeologists from the Pandiyanadu Cultural Foundation. MADURAI: A 13th-century inscription belonging to the Pandya era was found…</t>
        </is>
      </c>
      <c r="O4972" s="2" t="inlineStr">
        <is>
          <t>full-text</t>
        </is>
      </c>
      <c r="P4972" s="2" t="inlineStr">
        <is>
          <t>wayback:newindianexpress.com</t>
        </is>
      </c>
      <c r="Q4972" s="2" t="inlineStr">
        <is>
          <t>2026-10-09</t>
        </is>
      </c>
    </row>
    <row r="4973">
      <c r="A4973" s="2" t="n">
        <v>4972</v>
      </c>
      <c r="B4973" s="2" t="inlineStr">
        <is>
          <t>2021-11-12</t>
        </is>
      </c>
      <c r="C4973" s="2" t="n">
        <v>2021</v>
      </c>
      <c r="D4973" s="3" t="inlineStr">
        <is>
          <t>1036-ம் ஆண்டு சதய விழா; சைவத் திருமுறைகளை மீட்டுத் தந்த ராஜராஜரின் ஐப்பசி சதய விழாவின் வரலாறு!</t>
        </is>
      </c>
      <c r="E4973" s="2" t="inlineStr">
        <is>
          <t>கல்வெட்டு</t>
        </is>
      </c>
      <c r="F4973" s="2" t="inlineStr">
        <is>
          <t>Inscription / Epigraphy</t>
        </is>
      </c>
      <c r="G4973" s="2" t="inlineStr">
        <is>
          <t>கல்வெட்டு, கல்வெட்டுகள்</t>
        </is>
      </c>
      <c r="H4973" s="2" t="inlineStr"/>
      <c r="I4973" s="2" t="inlineStr">
        <is>
          <t>vikatan.com</t>
        </is>
      </c>
      <c r="J4973" s="2" t="inlineStr">
        <is>
          <t>India</t>
        </is>
      </c>
      <c r="K4973" s="2" t="inlineStr">
        <is>
          <t>Tamil</t>
        </is>
      </c>
      <c r="L4973" s="4" t="inlineStr">
        <is>
          <t>https://www.vikatan.com/spiritual/gods/aippasi-sathaya-festival-in-thanjavur-chola-emperor-raja-raja-cholans-saathya-festival-special-article</t>
        </is>
      </c>
      <c r="M4973" s="2" t="inlineStr"/>
      <c r="N4973" s="3" t="inlineStr">
        <is>
          <t>Open App 1036-ம் ஆண்டு சதய விழா; சைவத் திருமுறைகளை மீட்டுத் தந்த ராஜராஜரின் ஐப்பசி சதய விழாவின் வரலாறு! ராஜராஜ சோழன் பதவியேற்ற 985-ம் ஆண்டை அடிப்படையாகக் கொண்டே சதய விழா கொண்டாடப்படுகின்றது. சதய விழா கடந்து வந்த பாதை சுவாரஸ்யமானது. உலக வரலாற்றில் அலெக்ஸ்சாண்டருக்கு இணையாகப் போற்றப்பட வேண்டிய மாமன்னன…</t>
        </is>
      </c>
      <c r="O4973" s="2" t="inlineStr">
        <is>
          <t>full-text</t>
        </is>
      </c>
      <c r="P4973" s="2" t="inlineStr">
        <is>
          <t>gdelt</t>
        </is>
      </c>
      <c r="Q4973" s="2" t="inlineStr">
        <is>
          <t>2026-10-19</t>
        </is>
      </c>
    </row>
    <row r="4974">
      <c r="A4974" s="2" t="n">
        <v>4973</v>
      </c>
      <c r="B4974" s="2" t="inlineStr">
        <is>
          <t>2021-11-11</t>
        </is>
      </c>
      <c r="C4974" s="2" t="n">
        <v>2021</v>
      </c>
      <c r="D4974" s="3" t="inlineStr">
        <is>
          <t>கி.பி.13ம் நூற்றாண்டைச் சேர்ந்த பிற்கால பாண்டியர் கால தமிழ் கல்வெட்டு கண்டுபிடிப்பு!</t>
        </is>
      </c>
      <c r="E4974" s="2" t="inlineStr">
        <is>
          <t>கல்வெட்டு, தொல்லியல்</t>
        </is>
      </c>
      <c r="F4974" s="2" t="inlineStr">
        <is>
          <t>Inscription / Epigraphy, Archaeology / Excavation</t>
        </is>
      </c>
      <c r="G4974" s="2" t="inlineStr">
        <is>
          <t>கல்வெட்டு, தொல்லியல், தொல்லியல் துறை</t>
        </is>
      </c>
      <c r="H4974" s="2" t="inlineStr"/>
      <c r="I4974" s="2" t="inlineStr">
        <is>
          <t>nakkheeran.in</t>
        </is>
      </c>
      <c r="J4974" s="2" t="inlineStr">
        <is>
          <t>India</t>
        </is>
      </c>
      <c r="K4974" s="2" t="inlineStr">
        <is>
          <t>Tamil</t>
        </is>
      </c>
      <c r="L4974" s="4" t="inlineStr">
        <is>
          <t>https://www.nakkheeran.in/special-articles/special-article/discovery-late-13th-century-ad-pandyan-tamil-inscription</t>
        </is>
      </c>
      <c r="M4974" s="2" t="inlineStr"/>
      <c r="N4974" s="3" t="inlineStr">
        <is>
          <t>மதுரை மாவட்டம், வில்லூர் அருகே போத்தநதி என்ற ஊரில் கி.பி.13ம் நூற்றாண்டைச் சேர்ந்த பிற்கால பாண்டியர் காலத் தமிழ் கல்வெட்டு கண்டுபிடிக்கப்பட்டுள்ளது. போத்தநதி ஊராட்சி மன்றத் தலைவர் விநாயகமூர்த்தி என்பவர் தங்கள் ஊரில் பழமையான கோவில் இருப்பதாக கொடுத்த தகவலின் அடிப்படையில் மதுரை சரஸ்வதி நாராயணன் கல்லூரி…</t>
        </is>
      </c>
      <c r="O4974" s="2" t="inlineStr">
        <is>
          <t>full-text</t>
        </is>
      </c>
      <c r="P4974" s="2" t="inlineStr">
        <is>
          <t>seed</t>
        </is>
      </c>
      <c r="Q4974" s="2" t="inlineStr">
        <is>
          <t>2026-10-09</t>
        </is>
      </c>
    </row>
    <row r="4975">
      <c r="A4975" s="2" t="n">
        <v>4974</v>
      </c>
      <c r="B4975" s="2" t="inlineStr">
        <is>
          <t>2021-11-07</t>
        </is>
      </c>
      <c r="C4975" s="2" t="n">
        <v>2021</v>
      </c>
      <c r="D4975" s="3" t="inlineStr">
        <is>
          <t>Two hero stones recovered from Madurai roadside | Madurai News - Times of India</t>
        </is>
      </c>
      <c r="E4975" s="2" t="inlineStr">
        <is>
          <t>கல்வெட்டு, நடுகல்</t>
        </is>
      </c>
      <c r="F4975" s="2" t="inlineStr">
        <is>
          <t>Inscription / Epigraphy, Hero stone / Memorial stone</t>
        </is>
      </c>
      <c r="G4975" s="2" t="inlineStr">
        <is>
          <t>inscriptions, hero stone, hero stones, hero-stone</t>
        </is>
      </c>
      <c r="H4975" s="2" t="inlineStr"/>
      <c r="I4975" s="2" t="inlineStr">
        <is>
          <t>timesofindia.indiatimes.com</t>
        </is>
      </c>
      <c r="J4975" s="2" t="inlineStr">
        <is>
          <t>India</t>
        </is>
      </c>
      <c r="K4975" s="2" t="inlineStr">
        <is>
          <t>English/Other</t>
        </is>
      </c>
      <c r="L4975" s="4" t="inlineStr">
        <is>
          <t>https://timesofindia.indiatimes.com/city/madurai/hero-stones-found-during-road-work/articleshow/87560388.cms</t>
        </is>
      </c>
      <c r="M4975" s="2" t="inlineStr"/>
      <c r="N4975" s="3" t="inlineStr">
        <is>
          <t>- News - City News - madurai News - Two hero stones recovered from Madurai roadside Trending This story is from November 7, 2021 A researcher has identified two hero stones at Kallandhiri in Madurai after local people recovered them during a road extension work. : The hero stones were spotted on the…</t>
        </is>
      </c>
      <c r="O4975" s="2" t="inlineStr">
        <is>
          <t>full-text</t>
        </is>
      </c>
      <c r="P4975" s="2" t="inlineStr">
        <is>
          <t>wayback:timesofindia.indiatimes.com</t>
        </is>
      </c>
      <c r="Q4975" s="2" t="inlineStr">
        <is>
          <t>2026-10-09</t>
        </is>
      </c>
    </row>
    <row r="4976">
      <c r="A4976" s="2" t="n">
        <v>4975</v>
      </c>
      <c r="B4976" s="2" t="inlineStr">
        <is>
          <t>2021-11-04</t>
        </is>
      </c>
      <c r="C4976" s="2" t="n">
        <v>2021</v>
      </c>
      <c r="D4976" s="3" t="inlineStr">
        <is>
          <t>‘தென் பகுதி தொல்பொருள்களை பாதுகாக்க காவலரண் அமையுங்கள்’</t>
        </is>
      </c>
      <c r="E4976" s="2" t="inlineStr">
        <is>
          <t>தொல்லியல்</t>
        </is>
      </c>
      <c r="F4976" s="2" t="inlineStr">
        <is>
          <t>Archaeology / Excavation</t>
        </is>
      </c>
      <c r="G4976" s="2" t="inlineStr">
        <is>
          <t>தொல்பொருள்</t>
        </is>
      </c>
      <c r="H4976" s="2" t="inlineStr"/>
      <c r="I4976" s="2" t="inlineStr">
        <is>
          <t>tamilmirror.lk</t>
        </is>
      </c>
      <c r="J4976" s="2" t="inlineStr">
        <is>
          <t>Sri Lanka</t>
        </is>
      </c>
      <c r="K4976" s="2" t="inlineStr">
        <is>
          <t>Tamil</t>
        </is>
      </c>
      <c r="L4976" s="4" t="inlineStr">
        <is>
          <t>https://www.tamilmirror.lk/%E0%AE%AE%E0%AE%9F%E0%AF%8D%E0%AE%9F%E0%AE%95%E0%AF%8D%E0%AE%95%E0%AE%B3%E0%AE%AA%E0%AF%8D%E0%AE%AA%E0%AF%81/%E0%AE%A4%E0%AF%86%E0%AE%A9%E0%AF%8D-%E0%AE%AA%E0%AE%95%E0%AF%81%E0%AE%A4%E0%AE%BF-%E0%AE%A4%E0%AF%8A%E0%AE%B2%E0%AF%8D%E0%AE%AA%E0%AF%8A%E0%AE%B0%E0%AF%81%E0%AE%B3%E0%AF%8D%E0%AE%95%E0%AE%B3%E0%AF%88-%E0%AE%AA%E0%AE%BE%E0%AE%A4%E0%AF%81%E0%AE%95%E0%AE%BE%E0%AE%95%E0%AF%8D%E0%AE%95-%E0%AE%95%E0%AE%BE%E0%AE%B5%E0%AE%B2%E0%AE%B0%E0%AE%A3%E0%AF%8D-%E0%AE%85%E0%AE%AE%E0%AF%88%E0%AE%AF%E0%AF%81%E0%AE%99%E0%AF%8D%E0%AE%95%E0%AE%B3%E0%AF%8D/73-284475</t>
        </is>
      </c>
      <c r="M4976" s="4" t="inlineStr">
        <is>
          <t>https://web.archive.org/web/20211117155345/https://www.tamilmirror.lk/%E0%AE%AE%E0%AE%9F%E0%AF%8D%E0%AE%9F%E0%AE%95%E0%AF%8D%E0%AE%95%E0%AE%B3%E0%AE%AA%E0%AF%8D%E0%AE%AA%E0%AF%81/%E0%AE%A4%E0%AF%86%E0%AE%A9%E0%AF%8D-%E0%AE%AA%E0%AE%95%E0%AF%81%E0%AE%A4%E0%AE%BF-%E0%AE%A4%E0%AF%8A%E0%AE%B2%E0%AF%8D%E0%AE%AA%E0%AF%8A%E0%AE%B0%E0%AF%81%E0%AE%B3%E0%AF%8D%E0%AE%95%E0%AE%B3%E0%AF%88-%E0%AE%AA%E0%AE%BE%E0%AE%A4%E0%AF%81%E0%AE%95%E0%AE%BE%E0%AE%95%E0%AF%8D%E0%AE%95-%E0%AE%95%E0%AE%BE%E0%AE%B5%E0%AE%B2%E0%AE%B0%E0%AE%A3%E0%AF%8D-%E0%AE%85%E0%AE%AE%E0%AF%88%E0%AE%AF%E0%AF%81%E0%AE%99%E0%AF%8D%E0%AE%95%E0%AE%B3%E0%AF%8D/73-284475</t>
        </is>
      </c>
      <c r="N4976" s="3" t="inlineStr">
        <is>
          <t>2021 நவம்பர் 17, புதன்கிழமை Editorial / 2021 நவம்பர் 04 , மு.ப. 10:15 - 0 - {{hitsCtrl.values.hits}} வா.கிருஸ்ணா தமிழர் பகுதி தொல்பொருள்களை தமிழர்கள் பாதுகாப்பார்கள். முடியுமானால், தென் பகுதி தொல்பொருள்களை பாதுகாக்க இராணுவத்தினரையும் பொலிஸாரையும் கொண்டு காவலரண் அமைத்து பாதுகாருங்கள் என கிழக்கு மாகாண…</t>
        </is>
      </c>
      <c r="O4976" s="2" t="inlineStr">
        <is>
          <t>full-text</t>
        </is>
      </c>
      <c r="P4976" s="2" t="inlineStr">
        <is>
          <t>wayback:tamilmirror.lk</t>
        </is>
      </c>
      <c r="Q4976" s="2" t="inlineStr">
        <is>
          <t>2026-10-10</t>
        </is>
      </c>
    </row>
    <row r="4977">
      <c r="A4977" s="2" t="n">
        <v>4976</v>
      </c>
      <c r="B4977" s="2" t="inlineStr">
        <is>
          <t>2021-11-03</t>
        </is>
      </c>
      <c r="C4977" s="2" t="n">
        <v>2021</v>
      </c>
      <c r="D4977" s="3" t="inlineStr">
        <is>
          <t>Keeladi eighth phase excavations likely to be carried out post-Pongal</t>
        </is>
      </c>
      <c r="E4977" s="2" t="inlineStr">
        <is>
          <t>கல்வெட்டு, தொல்லியல்</t>
        </is>
      </c>
      <c r="F4977" s="2" t="inlineStr">
        <is>
          <t>Inscription / Epigraphy, Archaeology / Excavation</t>
        </is>
      </c>
      <c r="G4977" s="2" t="inlineStr">
        <is>
          <t>tamil-brahmi, tamil brahmi, archaeology, archaeological, archaeologist, keeladi</t>
        </is>
      </c>
      <c r="H4977" s="2" t="inlineStr">
        <is>
          <t>Tamil Nadu</t>
        </is>
      </c>
      <c r="I4977" s="2" t="inlineStr">
        <is>
          <t>thehindu.com</t>
        </is>
      </c>
      <c r="J4977" s="2" t="inlineStr">
        <is>
          <t>India</t>
        </is>
      </c>
      <c r="K4977" s="2" t="inlineStr">
        <is>
          <t>English/Other</t>
        </is>
      </c>
      <c r="L4977" s="4" t="inlineStr">
        <is>
          <t>https://www.thehindu.com/news/national/tamil-nadu/keeladi-eighth-phase-excavations-likely-to-be-carried-out-post-pongal/article37318665.ece</t>
        </is>
      </c>
      <c r="M4977" s="2" t="inlineStr"/>
      <c r="N4977" s="3" t="inlineStr">
        <is>
          <t>The State Archaeological Department of Tamil Nadu has made its submission to the Central Advisory Board for Archaeology (CABA) for carrying out the eighth round of excavations at Keeladi, where the remnants of Sangam Age settlement is being unearthed. The proposal was sent mid-October. The Standing …</t>
        </is>
      </c>
      <c r="O4977" s="2" t="inlineStr">
        <is>
          <t>full-text</t>
        </is>
      </c>
      <c r="P4977" s="2" t="inlineStr">
        <is>
          <t>gdelt</t>
        </is>
      </c>
      <c r="Q4977" s="2" t="inlineStr">
        <is>
          <t>2026-10-24</t>
        </is>
      </c>
    </row>
    <row r="4978">
      <c r="A4978" s="2" t="n">
        <v>4977</v>
      </c>
      <c r="B4978" s="2" t="inlineStr">
        <is>
          <t>2021-11-02</t>
        </is>
      </c>
      <c r="C4978" s="2" t="n">
        <v>2021</v>
      </c>
      <c r="D4978" s="3" t="inlineStr">
        <is>
          <t>Archaeology officials claim political, ethnic, religious interference over digs in East</t>
        </is>
      </c>
      <c r="E4978" s="2" t="inlineStr">
        <is>
          <t>தொல்லியல்</t>
        </is>
      </c>
      <c r="F4978" s="2" t="inlineStr">
        <is>
          <t>Archaeology / Excavation</t>
        </is>
      </c>
      <c r="G4978" s="2" t="inlineStr">
        <is>
          <t>archaeology, archaeological, archaeological excavations</t>
        </is>
      </c>
      <c r="H4978" s="2" t="inlineStr"/>
      <c r="I4978" s="2" t="inlineStr">
        <is>
          <t>themorning.lk</t>
        </is>
      </c>
      <c r="J4978" s="2" t="inlineStr">
        <is>
          <t>Sri Lanka</t>
        </is>
      </c>
      <c r="K4978" s="2" t="inlineStr">
        <is>
          <t>English/Other</t>
        </is>
      </c>
      <c r="L4978" s="4" t="inlineStr">
        <is>
          <t>https://www.themorning.lk/archaeology-officials-claim-political-ethnic-religious-interference-over-digs-in-east/</t>
        </is>
      </c>
      <c r="M4978" s="2" t="inlineStr"/>
      <c r="N4978" s="3" t="inlineStr">
        <is>
          <t>- Allege Tamil political parties inciting communities BY Dinitha Rathnayake Interferences of a political, ethnic, and religious nature in connection with archaeological excavations currently being conducted by the Presidential Task Force (PTF) on Archaeological Heritage Management in the Eastern Pro…</t>
        </is>
      </c>
      <c r="O4978" s="2" t="inlineStr">
        <is>
          <t>full-text</t>
        </is>
      </c>
      <c r="P4978" s="2" t="inlineStr">
        <is>
          <t>wayback:themorning.lk</t>
        </is>
      </c>
      <c r="Q4978" s="2" t="inlineStr">
        <is>
          <t>2026-10-18</t>
        </is>
      </c>
    </row>
    <row r="4979">
      <c r="A4979" s="2" t="n">
        <v>4978</v>
      </c>
      <c r="B4979" s="2" t="inlineStr">
        <is>
          <t>2021-11-01</t>
        </is>
      </c>
      <c r="C4979" s="2" t="n">
        <v>2021</v>
      </c>
      <c r="D4979" s="3" t="inlineStr">
        <is>
          <t>Archaeological excavations in East to continue</t>
        </is>
      </c>
      <c r="E4979" s="2" t="inlineStr">
        <is>
          <t>தொல்லியல்</t>
        </is>
      </c>
      <c r="F4979" s="2" t="inlineStr">
        <is>
          <t>Archaeology / Excavation</t>
        </is>
      </c>
      <c r="G4979" s="2" t="inlineStr">
        <is>
          <t>archaeology, archaeological, archaeological excavations</t>
        </is>
      </c>
      <c r="H4979" s="2" t="inlineStr"/>
      <c r="I4979" s="2" t="inlineStr">
        <is>
          <t>themorning.lk</t>
        </is>
      </c>
      <c r="J4979" s="2" t="inlineStr">
        <is>
          <t>Sri Lanka</t>
        </is>
      </c>
      <c r="K4979" s="2" t="inlineStr">
        <is>
          <t>English/Other</t>
        </is>
      </c>
      <c r="L4979" s="4" t="inlineStr">
        <is>
          <t>https://www.themorning.lk/archaeological-excavations-in-east-to-continue/</t>
        </is>
      </c>
      <c r="M4979" s="2" t="inlineStr"/>
      <c r="N4979" s="3" t="inlineStr">
        <is>
          <t>- Land takeover in Batticaloa stopped by protests By Dinitha Rathnayake Archaeological excavations currently being conducted by the Presidential Task Force (PTF) in the Eastern Province are still in progress according to the Archaeological Department. Speaking to The Morning yesterday (31 October) D…</t>
        </is>
      </c>
      <c r="O4979" s="2" t="inlineStr">
        <is>
          <t>full-text</t>
        </is>
      </c>
      <c r="P4979" s="2" t="inlineStr">
        <is>
          <t>wayback:themorning.lk</t>
        </is>
      </c>
      <c r="Q4979" s="2" t="inlineStr">
        <is>
          <t>2026-10-18</t>
        </is>
      </c>
    </row>
    <row r="4980">
      <c r="A4980" s="2" t="n">
        <v>4979</v>
      </c>
      <c r="B4980" s="2" t="inlineStr">
        <is>
          <t>2021-11-01</t>
        </is>
      </c>
      <c r="C4980" s="2" t="n">
        <v>2021</v>
      </c>
      <c r="D4980" s="3" t="inlineStr">
        <is>
          <t>Sri Lanka: Hypocrisy of LTTE's Heroes Day</t>
        </is>
      </c>
      <c r="E4980" s="2" t="inlineStr">
        <is>
          <t>நடுகல்</t>
        </is>
      </c>
      <c r="F4980" s="2" t="inlineStr">
        <is>
          <t>Hero stone / Memorial stone</t>
        </is>
      </c>
      <c r="G4980" s="2" t="inlineStr">
        <is>
          <t>hero stone, hero-stone</t>
        </is>
      </c>
      <c r="H4980" s="2" t="inlineStr">
        <is>
          <t>Tamil Nadu, Sri Lanka</t>
        </is>
      </c>
      <c r="I4980" s="2" t="inlineStr">
        <is>
          <t>slguardian.org</t>
        </is>
      </c>
      <c r="J4980" s="2" t="inlineStr">
        <is>
          <t>Other</t>
        </is>
      </c>
      <c r="K4980" s="2" t="inlineStr">
        <is>
          <t>English/Other</t>
        </is>
      </c>
      <c r="L4980" s="4" t="inlineStr">
        <is>
          <t>https://www.slguardian.org/2021/12/sri-lanka-hypocrisy-of-lttes-heroes-day.html</t>
        </is>
      </c>
      <c r="M4980" s="4" t="inlineStr">
        <is>
          <t>https://web.archive.org/web/2/http://www.slguardian.org/2021/12/sri-lanka-hypocrisy-of-lttes-heroes-day.html</t>
        </is>
      </c>
      <c r="N4980" s="3" t="inlineStr">
        <is>
          <t>Notwithstanding brazen efforts by vested interests to depict ‘Maaveerar Naal’ falling on 27 November as a day of general Tamil mourning, it must be emphasised that the so-called ‘Great Heroes Day’ was never a national day of Tamil mourning. The ‘Maaveerar Naal’ was an intensely conducted partisan ev…</t>
        </is>
      </c>
      <c r="O4980" s="2" t="inlineStr">
        <is>
          <t>full-text</t>
        </is>
      </c>
      <c r="P4980" s="2" t="inlineStr">
        <is>
          <t>gdelt</t>
        </is>
      </c>
      <c r="Q4980" s="2" t="inlineStr">
        <is>
          <t>2026-10-09</t>
        </is>
      </c>
    </row>
    <row r="4981">
      <c r="A4981" s="2" t="n">
        <v>4980</v>
      </c>
      <c r="B4981" s="2" t="inlineStr">
        <is>
          <t>2021-11-01</t>
        </is>
      </c>
      <c r="C4981" s="2" t="n">
        <v>2021</v>
      </c>
      <c r="D4981" s="3" t="inlineStr">
        <is>
          <t>திருவண்ணாமலை : 700 வருட பழமைவாய்ந்த பாறை ஓவியங்கள், கல்வெட்டுகள் கண்டெடுப்பு..</t>
        </is>
      </c>
      <c r="E4981" s="2" t="inlineStr">
        <is>
          <t>கல்வெட்டு, பாறை ஓவியம்</t>
        </is>
      </c>
      <c r="F4981" s="2" t="inlineStr">
        <is>
          <t>Inscription / Epigraphy, Rock art / Rock painting</t>
        </is>
      </c>
      <c r="G4981" s="2" t="inlineStr">
        <is>
          <t>கல்வெட்டு, கல்வெட்டுகள், கல்வெட்டுக்கள், பாறை ஓவியங்கள்</t>
        </is>
      </c>
      <c r="H4981" s="2" t="inlineStr"/>
      <c r="I4981" s="2" t="inlineStr">
        <is>
          <t>tamil.abplive.com</t>
        </is>
      </c>
      <c r="J4981" s="2" t="inlineStr">
        <is>
          <t>India</t>
        </is>
      </c>
      <c r="K4981" s="2" t="inlineStr">
        <is>
          <t>Tamil</t>
        </is>
      </c>
      <c r="L4981" s="4" t="inlineStr">
        <is>
          <t>https://tamil.abplive.com/news/vellore/krishnagiri-discovery-of-700-year-old-rock-paintings-and-inscriptions-22973</t>
        </is>
      </c>
      <c r="M4981" s="2" t="inlineStr"/>
      <c r="N4981" s="3" t="inlineStr">
        <is>
          <t>திருவண்ணாமலை : 700 வருட பழமைவாய்ந்த பாறை ஓவியங்கள், கல்வெட்டுகள் கண்டெடுப்பு.. சூளகிரி அருகே 700 வருட பழமைவாய்ந்த பாறை ஓவியங்கள் கல்வெட்டுகள் கண்டெடுக்கப்பட்டுள்ளன கிருஷ்ணகிரி மாவட்ட அரசு அருங்காட்சியகமும், மாவட்ட வரலாற்று ஆய்வு மற்றும் ஆவணப்படுத்தும் குழுவும் இணைந்து, இம்மாவட்டத்தின் பல்வேறு வரலாற்…</t>
        </is>
      </c>
      <c r="O4981" s="2" t="inlineStr">
        <is>
          <t>full-text</t>
        </is>
      </c>
      <c r="P4981" s="2" t="inlineStr">
        <is>
          <t>wayback:tamil.abplive.com</t>
        </is>
      </c>
      <c r="Q4981" s="2" t="inlineStr">
        <is>
          <t>2026-10-17</t>
        </is>
      </c>
    </row>
    <row r="4982">
      <c r="A4982" s="2" t="n">
        <v>4981</v>
      </c>
      <c r="B4982" s="2" t="inlineStr">
        <is>
          <t>2021-10-31</t>
        </is>
      </c>
      <c r="C4982" s="2" t="n">
        <v>2021</v>
      </c>
      <c r="D4982" s="3" t="inlineStr">
        <is>
          <t>1000 ஆண்டுகள் பழமையான மாயன் படகு கண்டுபிடிப்பு... நீருக்குள் அப்படியே இருந்த ஆச்சரியம்!!</t>
        </is>
      </c>
      <c r="E4982" s="2" t="inlineStr">
        <is>
          <t>பாறை ஓவியம், தொல்லியல்</t>
        </is>
      </c>
      <c r="F4982" s="2" t="inlineStr">
        <is>
          <t>Rock art / Rock painting, Archaeology / Excavation</t>
        </is>
      </c>
      <c r="G4982" s="2" t="inlineStr">
        <is>
          <t>குகை ஓவியங்கள், தொல்பொருள்</t>
        </is>
      </c>
      <c r="H4982" s="2" t="inlineStr"/>
      <c r="I4982" s="2" t="inlineStr">
        <is>
          <t>tamil.abplive.com</t>
        </is>
      </c>
      <c r="J4982" s="2" t="inlineStr">
        <is>
          <t>India</t>
        </is>
      </c>
      <c r="K4982" s="2" t="inlineStr">
        <is>
          <t>Tamil</t>
        </is>
      </c>
      <c r="L4982" s="4" t="inlineStr">
        <is>
          <t>https://tamil.abplive.com/news/world/archaeologists-find-1-000-year-old-mayan-canoe-in-mexico-23694</t>
        </is>
      </c>
      <c r="M4982" s="2" t="inlineStr"/>
      <c r="N4982" s="3" t="inlineStr">
        <is>
          <t>1000 ஆண்டுகள் பழமையான மாயன் படகு கண்டுபிடிப்பு... நீருக்குள் அப்படியே இருந்த ஆச்சரியம்!! ஸ்பெயின் இப்பகுதியை கைப்பற்றுவதற்கு முன்பு மாயன் நாகரிகம் செழித்து வளர்ந்தது. தென் மெக்சிகோவில் 1,000 ஆண்டுகள் பழமையானதாகக் கருதப்படும் மரத்தால் ஆன மாயன் படகு ஒன்றை தொல்பொருள் ஆராய்ச்சியாளர்கள் கண்டுபிடித்துள்ளன…</t>
        </is>
      </c>
      <c r="O4982" s="2" t="inlineStr">
        <is>
          <t>full-text</t>
        </is>
      </c>
      <c r="P4982" s="2" t="inlineStr">
        <is>
          <t>wayback:tamil.abplive.com</t>
        </is>
      </c>
      <c r="Q4982" s="2" t="inlineStr">
        <is>
          <t>2026-10-17</t>
        </is>
      </c>
    </row>
    <row r="4983">
      <c r="A4983" s="2" t="n">
        <v>4982</v>
      </c>
      <c r="B4983" s="2" t="inlineStr">
        <is>
          <t>2021-10-31</t>
        </is>
      </c>
      <c r="C4983" s="2" t="n">
        <v>2021</v>
      </c>
      <c r="D4983" s="3" t="inlineStr">
        <is>
          <t>Inspector of Police, head constable from Coimbatore injured near Madurai</t>
        </is>
      </c>
      <c r="E4983" s="2" t="inlineStr">
        <is>
          <t>தொல்லியல்</t>
        </is>
      </c>
      <c r="F4983" s="2" t="inlineStr">
        <is>
          <t>Archaeology / Excavation</t>
        </is>
      </c>
      <c r="G4983" s="2" t="inlineStr">
        <is>
          <t>keeladi</t>
        </is>
      </c>
      <c r="H4983" s="2" t="inlineStr"/>
      <c r="I4983" s="2" t="inlineStr">
        <is>
          <t>thehindu.com</t>
        </is>
      </c>
      <c r="J4983" s="2" t="inlineStr">
        <is>
          <t>India</t>
        </is>
      </c>
      <c r="K4983" s="2" t="inlineStr">
        <is>
          <t>English/Other</t>
        </is>
      </c>
      <c r="L4983" s="4" t="inlineStr">
        <is>
          <t>https://www.thehindu.com/news/cities/Coimbatore/inspector-of-police-head-constable-from-coimbatore-injured-near-madurai/article37264754.ece</t>
        </is>
      </c>
      <c r="M4983" s="2" t="inlineStr"/>
      <c r="N4983" s="3" t="inlineStr">
        <is>
          <t>An Inspector of Police from Coimbatore city and a head constable sustained minor injuries when the official vehicle in which they were travelling fell on its side near Melur on Sunday. The police said the Inspector of Police, Senthil Kumar, attached to the Ramanathapuram police station in Coimbatore…</t>
        </is>
      </c>
      <c r="O4983" s="2" t="inlineStr">
        <is>
          <t>full-text</t>
        </is>
      </c>
      <c r="P4983" s="2" t="inlineStr">
        <is>
          <t>gdelt</t>
        </is>
      </c>
      <c r="Q4983" s="2" t="inlineStr">
        <is>
          <t>2026-10-24</t>
        </is>
      </c>
    </row>
    <row r="4984">
      <c r="A4984" s="2" t="n">
        <v>4983</v>
      </c>
      <c r="B4984" s="2" t="inlineStr">
        <is>
          <t>2021-10-31</t>
        </is>
      </c>
      <c r="C4984" s="2" t="n">
        <v>2021</v>
      </c>
      <c r="D4984" s="3" t="inlineStr">
        <is>
          <t>Policemen injured as SUV falls on its side</t>
        </is>
      </c>
      <c r="E4984" s="2" t="inlineStr">
        <is>
          <t>தொல்லியல்</t>
        </is>
      </c>
      <c r="F4984" s="2" t="inlineStr">
        <is>
          <t>Archaeology / Excavation</t>
        </is>
      </c>
      <c r="G4984" s="2" t="inlineStr">
        <is>
          <t>keeladi</t>
        </is>
      </c>
      <c r="H4984" s="2" t="inlineStr"/>
      <c r="I4984" s="2" t="inlineStr">
        <is>
          <t>thehindu.com</t>
        </is>
      </c>
      <c r="J4984" s="2" t="inlineStr">
        <is>
          <t>India</t>
        </is>
      </c>
      <c r="K4984" s="2" t="inlineStr">
        <is>
          <t>English/Other</t>
        </is>
      </c>
      <c r="L4984" s="4" t="inlineStr">
        <is>
          <t>https://www.thehindu.com/news/cities/Madurai/policemen-injured-as-suv-falls-on-its-side/article37271978.ece</t>
        </is>
      </c>
      <c r="M4984" s="2" t="inlineStr"/>
      <c r="N4984" s="3" t="inlineStr">
        <is>
          <t>An Inspector of Police from Coimbatore and a Head Constable sustained minor injuries when the official vehicle in which they were travelling fell on its side near Melur on Sunday. Police said Inspector Senthil Kumar, attached to Ramanathapuram police station in Coimbatore City, was deployed in Keela…</t>
        </is>
      </c>
      <c r="O4984" s="2" t="inlineStr">
        <is>
          <t>full-text</t>
        </is>
      </c>
      <c r="P4984" s="2" t="inlineStr">
        <is>
          <t>gdelt</t>
        </is>
      </c>
      <c r="Q4984" s="2" t="inlineStr">
        <is>
          <t>2026-10-24</t>
        </is>
      </c>
    </row>
    <row r="4985">
      <c r="A4985" s="2" t="n">
        <v>4984</v>
      </c>
      <c r="B4985" s="2" t="inlineStr">
        <is>
          <t>2021-10-30</t>
        </is>
      </c>
      <c r="C4985" s="2" t="n">
        <v>2021</v>
      </c>
      <c r="D4985" s="3" t="inlineStr">
        <is>
          <t>CM inspects work on museum at Keeladi | Madurai News - Times of India</t>
        </is>
      </c>
      <c r="E4985" s="2" t="inlineStr">
        <is>
          <t>தொல்லியல்</t>
        </is>
      </c>
      <c r="F4985" s="2" t="inlineStr">
        <is>
          <t>Archaeology / Excavation</t>
        </is>
      </c>
      <c r="G4985" s="2" t="inlineStr">
        <is>
          <t>archaeology, archaeological, keeladi</t>
        </is>
      </c>
      <c r="H4985" s="2" t="inlineStr"/>
      <c r="I4985" s="2" t="inlineStr">
        <is>
          <t>timesofindia.indiatimes.com</t>
        </is>
      </c>
      <c r="J4985" s="2" t="inlineStr">
        <is>
          <t>India</t>
        </is>
      </c>
      <c r="K4985" s="2" t="inlineStr">
        <is>
          <t>English/Other</t>
        </is>
      </c>
      <c r="L4985" s="4" t="inlineStr">
        <is>
          <t>https://timesofindia.indiatimes.com/city/madurai/cm-inspects-work-on-museum-at-keeladi/articleshow/87378244.cms</t>
        </is>
      </c>
      <c r="M4985" s="2" t="inlineStr"/>
      <c r="N4985" s="3" t="inlineStr">
        <is>
          <t>- News - City News - madurai News - CM inspects work on museum at Keeladi Trending This story is from October 30, 2021 Stalin, who arrived in Madurai on Friday afternoon, proceeded to Keeladi archaeological site in Sivaganga district and spent three hours there. Principal secretary to the chief mini…</t>
        </is>
      </c>
      <c r="O4985" s="2" t="inlineStr">
        <is>
          <t>full-text</t>
        </is>
      </c>
      <c r="P4985" s="2" t="inlineStr">
        <is>
          <t>wayback:timesofindia.indiatimes.com</t>
        </is>
      </c>
      <c r="Q4985" s="2" t="inlineStr">
        <is>
          <t>2026-10-09</t>
        </is>
      </c>
    </row>
    <row r="4986">
      <c r="A4986" s="2" t="n">
        <v>4985</v>
      </c>
      <c r="B4986" s="2" t="inlineStr">
        <is>
          <t>2021-10-30</t>
        </is>
      </c>
      <c r="C4986" s="2" t="n">
        <v>2021</v>
      </c>
      <c r="D4986" s="3" t="inlineStr">
        <is>
          <t>Tamil Nadu CM MK Stalin inspects ancient Sangam-era excavation site of Keeladi</t>
        </is>
      </c>
      <c r="E4986" s="2" t="inlineStr">
        <is>
          <t>தொல்லியல்</t>
        </is>
      </c>
      <c r="F4986" s="2" t="inlineStr">
        <is>
          <t>Archaeology / Excavation</t>
        </is>
      </c>
      <c r="G4986" s="2" t="inlineStr">
        <is>
          <t>கீழடி, archaeology, archaeological, excavation site, keeladi</t>
        </is>
      </c>
      <c r="H4986" s="2" t="inlineStr">
        <is>
          <t>Tamil Nadu</t>
        </is>
      </c>
      <c r="I4986" s="2" t="inlineStr">
        <is>
          <t>indianexpress.com</t>
        </is>
      </c>
      <c r="J4986" s="2" t="inlineStr">
        <is>
          <t>India</t>
        </is>
      </c>
      <c r="K4986" s="2" t="inlineStr">
        <is>
          <t>English/Other</t>
        </is>
      </c>
      <c r="L4986" s="4" t="inlineStr">
        <is>
          <t>https://indianexpress.com/article/cities/chennai/tamil-nadu-cm-mk-stalin-inspects-ancient-sangam-era-excavation-site-of-keeladi-7598273/</t>
        </is>
      </c>
      <c r="M4986" s="4" t="inlineStr">
        <is>
          <t>https://web.archive.org/web/20211030024652/https://indianexpress.com/article/cities/chennai/tamil-nadu-cm-mk-stalin-inspects-ancient-sangam-era-excavation-site-of-keeladi-7598273/</t>
        </is>
      </c>
      <c r="N4986" s="3" t="inlineStr">
        <is>
          <t>Tamil Nadu Chief Minister M K Stalin on Friday inspected the ancient excavation site of Keeladi in Sivaganga district where the archaeological findings reveal the Sangam-era settlement on the banks of Vaigai river. About 11,470 artifacts were dug out from Keeladi and group of sites over sustained ex…</t>
        </is>
      </c>
      <c r="O4986" s="2" t="inlineStr">
        <is>
          <t>full-text</t>
        </is>
      </c>
      <c r="P4986" s="2" t="inlineStr">
        <is>
          <t>wayback:indianexpress.com</t>
        </is>
      </c>
      <c r="Q4986" s="2" t="inlineStr">
        <is>
          <t>2026-10-10</t>
        </is>
      </c>
    </row>
    <row r="4987">
      <c r="A4987" s="2" t="n">
        <v>4986</v>
      </c>
      <c r="B4987" s="2" t="inlineStr">
        <is>
          <t>2021-10-30</t>
        </is>
      </c>
      <c r="C4987" s="2" t="n">
        <v>2021</v>
      </c>
      <c r="D4987" s="3" t="inlineStr">
        <is>
          <t>Uncover Indias Lesser Known Attractions | Outlook Traveller</t>
        </is>
      </c>
      <c r="E4987" s="2" t="inlineStr">
        <is>
          <t>பாறை ஓவியம், தொல்லியல்</t>
        </is>
      </c>
      <c r="F4987" s="2" t="inlineStr">
        <is>
          <t>Rock art / Rock painting, Archaeology / Excavation</t>
        </is>
      </c>
      <c r="G4987" s="2" t="inlineStr">
        <is>
          <t>rock art, rock-art, petroglyphs, archaeological</t>
        </is>
      </c>
      <c r="H4987" s="2" t="inlineStr">
        <is>
          <t>Tamil Nadu, Puducherry, Kerala, Karnataka, Andhra / Telangana, Egypt</t>
        </is>
      </c>
      <c r="I4987" s="2" t="inlineStr">
        <is>
          <t>outlookindia.com</t>
        </is>
      </c>
      <c r="J4987" s="2" t="inlineStr">
        <is>
          <t>India</t>
        </is>
      </c>
      <c r="K4987" s="2" t="inlineStr">
        <is>
          <t>English/Other</t>
        </is>
      </c>
      <c r="L4987" s="4" t="inlineStr">
        <is>
          <t>https://www.outlookindia.com/outlooktraveller/see/story/68991/uncover-indias-lesser-known-attractions</t>
        </is>
      </c>
      <c r="M4987" s="2" t="inlineStr"/>
      <c r="N4987" s="3" t="inlineStr">
        <is>
          <t>Purulia, West Bengal Purulia is a land of many attractions, including trekking, tribal masked dances, Jain temples, lakes and forests. It also has a rich temple heritage. Partly hidden among a lightly-wooded area are two of the three 11th-century brick temples of Deulghata, displaying the trademark …</t>
        </is>
      </c>
      <c r="O4987" s="2" t="inlineStr">
        <is>
          <t>full-text</t>
        </is>
      </c>
      <c r="P4987" s="2" t="inlineStr">
        <is>
          <t>gdelt</t>
        </is>
      </c>
      <c r="Q4987" s="2" t="inlineStr">
        <is>
          <t>2026-10-22</t>
        </is>
      </c>
    </row>
    <row r="4988">
      <c r="A4988" s="2" t="n">
        <v>4987</v>
      </c>
      <c r="B4988" s="2" t="inlineStr">
        <is>
          <t>2021-10-30</t>
        </is>
      </c>
      <c r="C4988" s="2" t="n">
        <v>2021</v>
      </c>
      <c r="D4988" s="3" t="inlineStr">
        <is>
          <t>தேனி: ஆண்டிப்பட்டி அருகே 2,500 ஆண்டுகள் பழமையான வளரி ஏந்திய வீரனின் பாறை ஓவியம் கண்டெடுப்பு...!</t>
        </is>
      </c>
      <c r="E4988" s="2" t="inlineStr">
        <is>
          <t>கல்வெட்டு, பாறை ஓவியம், தொல்லியல்</t>
        </is>
      </c>
      <c r="F4988" s="2" t="inlineStr">
        <is>
          <t>Inscription / Epigraphy, Rock art / Rock painting, Archaeology / Excavation</t>
        </is>
      </c>
      <c r="G4988" s="2" t="inlineStr">
        <is>
          <t>கல்வெட்டு, பாறை ஓவியம், பாறை ஓவியங்கள், பாறை ஓவியத், தொல்லியல், பெருங்கற்கால</t>
        </is>
      </c>
      <c r="H4988" s="2" t="inlineStr">
        <is>
          <t>Tamil Nadu</t>
        </is>
      </c>
      <c r="I4988" s="2" t="inlineStr">
        <is>
          <t>tamil.abplive.com</t>
        </is>
      </c>
      <c r="J4988" s="2" t="inlineStr">
        <is>
          <t>India</t>
        </is>
      </c>
      <c r="K4988" s="2" t="inlineStr">
        <is>
          <t>Tamil</t>
        </is>
      </c>
      <c r="L4988" s="4" t="inlineStr">
        <is>
          <t>https://tamil.abplive.com/news/madurai/theni-discovery-of-a-2-500-year-old-rock-painting-of-a-warrior-with-a-boomerang-near-andipatti-23524</t>
        </is>
      </c>
      <c r="M4988" s="2" t="inlineStr"/>
      <c r="N4988" s="3" t="inlineStr">
        <is>
          <t>மேலும் அறிய தேனி: ஆண்டிப்பட்டி அருகே 2,500 ஆண்டுகள் பழமையான வளரி ஏந்திய வீரனின் பாறை ஓவியம் கண்டெடுப்பு...! ’’எதிரியை நோக்கி வீசப்பட்ட வளரி இலக்கை அடைந்து மீண்டும் எறிந்தவரின் கையிக்கே மீண்டும் திரும்பும்படி வடிவமைக்கப்பட்ட தனித்துவமான ஆயுதம் தான் இந்த வளரியின் சிறப்பம்சமாகும்’’ தேனி மாவட்டம் ஆண்டிப…</t>
        </is>
      </c>
      <c r="O4988" s="2" t="inlineStr">
        <is>
          <t>full-text</t>
        </is>
      </c>
      <c r="P4988" s="2" t="inlineStr">
        <is>
          <t>wayback:tamil.abplive.com</t>
        </is>
      </c>
      <c r="Q4988" s="2" t="inlineStr">
        <is>
          <t>2026-10-17</t>
        </is>
      </c>
    </row>
    <row r="4989">
      <c r="A4989" s="2" t="n">
        <v>4988</v>
      </c>
      <c r="B4989" s="2" t="inlineStr">
        <is>
          <t>2021-10-29</t>
        </is>
      </c>
      <c r="C4989" s="2" t="n">
        <v>2021</v>
      </c>
      <c r="D4989" s="3" t="inlineStr">
        <is>
          <t>After Keeladi visit, CM MK Stalin to inspect infra projects in Madurai | Madurai News - Times of India</t>
        </is>
      </c>
      <c r="E4989" s="2" t="inlineStr">
        <is>
          <t>தொல்லியல்</t>
        </is>
      </c>
      <c r="F4989" s="2" t="inlineStr">
        <is>
          <t>Archaeology / Excavation</t>
        </is>
      </c>
      <c r="G4989" s="2" t="inlineStr">
        <is>
          <t>keeladi</t>
        </is>
      </c>
      <c r="H4989" s="2" t="inlineStr"/>
      <c r="I4989" s="2" t="inlineStr">
        <is>
          <t>timesofindia.indiatimes.com</t>
        </is>
      </c>
      <c r="J4989" s="2" t="inlineStr">
        <is>
          <t>India</t>
        </is>
      </c>
      <c r="K4989" s="2" t="inlineStr">
        <is>
          <t>English/Other</t>
        </is>
      </c>
      <c r="L4989" s="4" t="inlineStr">
        <is>
          <t>https://timesofindia.indiatimes.com/city/madurai/after-keeladi-visit-cm-mk-stalin-to-inspect-infra-projects-in-madurai/articleshow/87363323.cms</t>
        </is>
      </c>
      <c r="M4989" s="2" t="inlineStr"/>
      <c r="N4989" s="3" t="inlineStr">
        <is>
          <t>- News - City News - madurai News - After Keeladi visit, CM MK Stalin to inspect infra projects in Madurai Trending This story is from October 29, 2021 Chief minister M K Stalin who is to arrive in Madurai on Friday afternoon, is expected to proceed to Keeladi in Sivaganga district and inspect the w…</t>
        </is>
      </c>
      <c r="O4989" s="2" t="inlineStr">
        <is>
          <t>full-text</t>
        </is>
      </c>
      <c r="P4989" s="2" t="inlineStr">
        <is>
          <t>wayback:timesofindia.indiatimes.com</t>
        </is>
      </c>
      <c r="Q4989" s="2" t="inlineStr">
        <is>
          <t>2026-10-09</t>
        </is>
      </c>
    </row>
    <row r="4990">
      <c r="A4990" s="2" t="n">
        <v>4989</v>
      </c>
      <c r="B4990" s="2" t="inlineStr">
        <is>
          <t>2021-10-29</t>
        </is>
      </c>
      <c r="C4990" s="2" t="n">
        <v>2021</v>
      </c>
      <c r="D4990" s="3" t="inlineStr">
        <is>
          <t>CM Stalin visits Keeladi, pays homage to late former MLA Nanmaran</t>
        </is>
      </c>
      <c r="E4990" s="2" t="inlineStr">
        <is>
          <t>தொல்லியல்</t>
        </is>
      </c>
      <c r="F4990" s="2" t="inlineStr">
        <is>
          <t>Archaeology / Excavation</t>
        </is>
      </c>
      <c r="G4990" s="2" t="inlineStr">
        <is>
          <t>archaeological, keeladi</t>
        </is>
      </c>
      <c r="H4990" s="2" t="inlineStr"/>
      <c r="I4990" s="2" t="inlineStr">
        <is>
          <t>thehindu.com</t>
        </is>
      </c>
      <c r="J4990" s="2" t="inlineStr">
        <is>
          <t>India</t>
        </is>
      </c>
      <c r="K4990" s="2" t="inlineStr">
        <is>
          <t>English/Other</t>
        </is>
      </c>
      <c r="L4990" s="4" t="inlineStr">
        <is>
          <t>https://www.thehindu.com/news/national/tamil-nadu/cm-stalin-visits-keeladi-pays-homage-to-late-former-mla-nanmaran/article37230566.ece</t>
        </is>
      </c>
      <c r="M4990" s="2" t="inlineStr"/>
      <c r="N4990" s="3" t="inlineStr">
        <is>
          <t>Chief Minister M K Stalin arrived in Madurai by a scheduled airline from Chennai on Friday. The CM was accorded a rousing reception at the Madurai airport by TN Ministers I. Periasami, P. Moorthy, Palanivel Thiaga Rajan, MLAs G. Thalapathi, Venkatesan and Pudur Boominathan. Madurai District Collecto…</t>
        </is>
      </c>
      <c r="O4990" s="2" t="inlineStr">
        <is>
          <t>full-text</t>
        </is>
      </c>
      <c r="P4990" s="2" t="inlineStr">
        <is>
          <t>gdelt</t>
        </is>
      </c>
      <c r="Q4990" s="2" t="inlineStr">
        <is>
          <t>2026-10-24</t>
        </is>
      </c>
    </row>
    <row r="4991">
      <c r="A4991" s="2" t="n">
        <v>4990</v>
      </c>
      <c r="B4991" s="2" t="inlineStr">
        <is>
          <t>2021-10-29</t>
        </is>
      </c>
      <c r="C4991" s="2" t="n">
        <v>2021</v>
      </c>
      <c r="D4991" s="3" t="inlineStr">
        <is>
          <t>GI sought for famous Sholavandan betel leaf</t>
        </is>
      </c>
      <c r="E4991" s="2" t="inlineStr">
        <is>
          <t>கல்வெட்டு</t>
        </is>
      </c>
      <c r="F4991" s="2" t="inlineStr">
        <is>
          <t>Inscription / Epigraphy</t>
        </is>
      </c>
      <c r="G4991" s="2" t="inlineStr">
        <is>
          <t>inscription</t>
        </is>
      </c>
      <c r="H4991" s="2" t="inlineStr"/>
      <c r="I4991" s="2" t="inlineStr">
        <is>
          <t>thehindu.com</t>
        </is>
      </c>
      <c r="J4991" s="2" t="inlineStr">
        <is>
          <t>India</t>
        </is>
      </c>
      <c r="K4991" s="2" t="inlineStr">
        <is>
          <t>English/Other</t>
        </is>
      </c>
      <c r="L4991" s="4" t="inlineStr">
        <is>
          <t>https://www.thehindu.com/news/national/tamil-nadu/gi-sought-for-famous-sholavandan-betel-leaf/article37229420.ece</t>
        </is>
      </c>
      <c r="M4991" s="2" t="inlineStr"/>
      <c r="N4991" s="3" t="inlineStr">
        <is>
          <t>An application seeking a Geographical Indication (GI) tag for the famous Sholavandan betel vine (vetrilai) has been filed by the Centre for Rural Education and Development, Madurai. The application process was facilitated by the MSME Intellectual Property Facilitation Centre, NABARD Madurai Agri Bus…</t>
        </is>
      </c>
      <c r="O4991" s="2" t="inlineStr">
        <is>
          <t>full-text</t>
        </is>
      </c>
      <c r="P4991" s="2" t="inlineStr">
        <is>
          <t>gdelt</t>
        </is>
      </c>
      <c r="Q4991" s="2" t="inlineStr">
        <is>
          <t>2026-10-19</t>
        </is>
      </c>
    </row>
    <row r="4992">
      <c r="A4992" s="2" t="n">
        <v>4991</v>
      </c>
      <c r="B4992" s="2" t="inlineStr">
        <is>
          <t>2021-10-29</t>
        </is>
      </c>
      <c r="C4992" s="2" t="n">
        <v>2021</v>
      </c>
      <c r="D4992" s="3" t="inlineStr">
        <is>
          <t>Stalin visits Keeladi excavation site</t>
        </is>
      </c>
      <c r="E4992" s="2" t="inlineStr">
        <is>
          <t>தொல்லியல்</t>
        </is>
      </c>
      <c r="F4992" s="2" t="inlineStr">
        <is>
          <t>Archaeology / Excavation</t>
        </is>
      </c>
      <c r="G4992" s="2" t="inlineStr">
        <is>
          <t>archaeological, excavation site, keeladi</t>
        </is>
      </c>
      <c r="H4992" s="2" t="inlineStr">
        <is>
          <t>Tamil Nadu</t>
        </is>
      </c>
      <c r="I4992" s="2" t="inlineStr">
        <is>
          <t>prokerala.com</t>
        </is>
      </c>
      <c r="J4992" s="2" t="inlineStr">
        <is>
          <t>Unknown</t>
        </is>
      </c>
      <c r="K4992" s="2" t="inlineStr">
        <is>
          <t>English/Other</t>
        </is>
      </c>
      <c r="L4992" s="4" t="inlineStr">
        <is>
          <t>https://www.prokerala.com/news/articles/a1211560.html</t>
        </is>
      </c>
      <c r="M4992" s="4" t="inlineStr">
        <is>
          <t>https://web.archive.org/web/2/https://www.prokerala.com/news/articles/a1211560.html</t>
        </is>
      </c>
      <c r="N4992" s="3" t="inlineStr">
        <is>
          <t>Chennai, Oct 29 : Tamil Nadu Chief Minister M.K. Stalin on Friday visited the Keelavadi excavation site, near Madurai, and interacted with officials including of the Archaeological Survey of India (ASI). The state government is building a museum at Keeladi at a cost of Rs 12.21 crore in a two-acre c…</t>
        </is>
      </c>
      <c r="O4992" s="2" t="inlineStr">
        <is>
          <t>full-text</t>
        </is>
      </c>
      <c r="P4992" s="2" t="inlineStr">
        <is>
          <t>gdelt</t>
        </is>
      </c>
      <c r="Q4992" s="2" t="inlineStr">
        <is>
          <t>2026-10-24</t>
        </is>
      </c>
    </row>
    <row r="4993">
      <c r="A4993" s="2" t="n">
        <v>4992</v>
      </c>
      <c r="B4993" s="2" t="inlineStr">
        <is>
          <t>2021-10-29</t>
        </is>
      </c>
      <c r="C4993" s="2" t="n">
        <v>2021</v>
      </c>
      <c r="D4993" s="3" t="inlineStr">
        <is>
          <t>Stalin visits Keeladi excavation site</t>
        </is>
      </c>
      <c r="E4993" s="2" t="inlineStr">
        <is>
          <t>தொல்லியல்</t>
        </is>
      </c>
      <c r="F4993" s="2" t="inlineStr">
        <is>
          <t>Archaeology / Excavation</t>
        </is>
      </c>
      <c r="G4993" s="2" t="inlineStr">
        <is>
          <t>archaeology, archaeological, archaeological excavation, archaeological excavations, excavation site, keeladi, tnsda</t>
        </is>
      </c>
      <c r="H4993" s="2" t="inlineStr">
        <is>
          <t>Tamil Nadu</t>
        </is>
      </c>
      <c r="I4993" s="2" t="inlineStr">
        <is>
          <t>deccanherald.com</t>
        </is>
      </c>
      <c r="J4993" s="2" t="inlineStr">
        <is>
          <t>India</t>
        </is>
      </c>
      <c r="K4993" s="2" t="inlineStr">
        <is>
          <t>English/Other</t>
        </is>
      </c>
      <c r="L4993" s="4" t="inlineStr">
        <is>
          <t>https://www.deccanherald.com/national/south/stalin-visits-keeladi-excavation-site-1045417.html</t>
        </is>
      </c>
      <c r="M4993" s="2" t="inlineStr"/>
      <c r="N4993" s="3" t="inlineStr">
        <is>
          <t>Chief Minister M K Stalin on Friday visited Keeladi village where archaeological excavations conducted since 2014 have created a buzz with significant findings that link the artefacts with the Sangam Era. . Stalin visited Keeladi, the once nondescript village near Madurai where archaeological excava…</t>
        </is>
      </c>
      <c r="O4993" s="2" t="inlineStr">
        <is>
          <t>full-text</t>
        </is>
      </c>
      <c r="P4993" s="2" t="inlineStr">
        <is>
          <t>gdelt</t>
        </is>
      </c>
      <c r="Q4993" s="2" t="inlineStr">
        <is>
          <t>2026-10-24</t>
        </is>
      </c>
    </row>
    <row r="4994">
      <c r="A4994" s="2" t="n">
        <v>4993</v>
      </c>
      <c r="B4994" s="2" t="inlineStr">
        <is>
          <t>2021-10-29</t>
        </is>
      </c>
      <c r="C4994" s="2" t="n">
        <v>2021</v>
      </c>
      <c r="D4994" s="3" t="inlineStr">
        <is>
          <t>Stalin visits Keeladi excavation site near Madurai, interacts with ASI officials</t>
        </is>
      </c>
      <c r="E4994" s="2" t="inlineStr">
        <is>
          <t>தொல்லியல்</t>
        </is>
      </c>
      <c r="F4994" s="2" t="inlineStr">
        <is>
          <t>Archaeology / Excavation</t>
        </is>
      </c>
      <c r="G4994" s="2" t="inlineStr">
        <is>
          <t>archaeological, excavation site, keeladi</t>
        </is>
      </c>
      <c r="H4994" s="2" t="inlineStr">
        <is>
          <t>Tamil Nadu</t>
        </is>
      </c>
      <c r="I4994" s="2" t="inlineStr">
        <is>
          <t>dtnext.in</t>
        </is>
      </c>
      <c r="J4994" s="2" t="inlineStr">
        <is>
          <t>India</t>
        </is>
      </c>
      <c r="K4994" s="2" t="inlineStr">
        <is>
          <t>English/Other</t>
        </is>
      </c>
      <c r="L4994" s="4" t="inlineStr">
        <is>
          <t>https://www.dtnext.in/News/TamilNadu/2021/10/29221933/1326451/Stalin-visits-Keeladi-excavation-site-near-Madurai-.vpf</t>
        </is>
      </c>
      <c r="M4994" s="4" t="inlineStr">
        <is>
          <t>https://web.archive.org/web/20211029180203/https://www.dtnext.in/News/TamilNadu/2021/10/29221933/1326451/Stalin-visits-Keeladi-excavation-site-near-Madurai-.vpf</t>
        </is>
      </c>
      <c r="N4994" s="3" t="inlineStr">
        <is>
          <t>Tamil Nadu Chief Minister M.K. Stalin on Friday visited the Keelavadi excavation site, near Madurai, and interacted with officials including of the Archaeological Survey of India (ASI). Chennai: The state government is building a museum at Keeladi at a cost of Rs 12.21 crore in a two-acre campus to …</t>
        </is>
      </c>
      <c r="O4994" s="2" t="inlineStr">
        <is>
          <t>full-text</t>
        </is>
      </c>
      <c r="P4994" s="2" t="inlineStr">
        <is>
          <t>wayback:dtnext.in</t>
        </is>
      </c>
      <c r="Q4994" s="2" t="inlineStr">
        <is>
          <t>2026-10-09</t>
        </is>
      </c>
    </row>
    <row r="4995">
      <c r="A4995" s="2" t="n">
        <v>4994</v>
      </c>
      <c r="B4995" s="2" t="inlineStr">
        <is>
          <t>2021-10-29</t>
        </is>
      </c>
      <c r="C4995" s="2" t="n">
        <v>2021</v>
      </c>
      <c r="D4995" s="3" t="inlineStr">
        <is>
          <t>TN CM Stalin inspects ancient Sangam-era excavation site of Keezhadi</t>
        </is>
      </c>
      <c r="E4995" s="2" t="inlineStr">
        <is>
          <t>தொல்லியல்</t>
        </is>
      </c>
      <c r="F4995" s="2" t="inlineStr">
        <is>
          <t>Archaeology / Excavation</t>
        </is>
      </c>
      <c r="G4995" s="2" t="inlineStr">
        <is>
          <t>archaeology, archaeological, excavation site, keeladi, keezhadi</t>
        </is>
      </c>
      <c r="H4995" s="2" t="inlineStr">
        <is>
          <t>Tamil Nadu</t>
        </is>
      </c>
      <c r="I4995" s="2" t="inlineStr">
        <is>
          <t>newindianexpress.com</t>
        </is>
      </c>
      <c r="J4995" s="2" t="inlineStr">
        <is>
          <t>India</t>
        </is>
      </c>
      <c r="K4995" s="2" t="inlineStr">
        <is>
          <t>English/Other</t>
        </is>
      </c>
      <c r="L4995" s="4" t="inlineStr">
        <is>
          <t>https://www.newindianexpress.com/states/tamil-nadu/2021/oct/29/tn-cm-stalin-inspects-ancient-sangam-era-excavation-site-of-keezhadi-2377382.html</t>
        </is>
      </c>
      <c r="M4995" s="2" t="inlineStr"/>
      <c r="N4995" s="3" t="inlineStr">
        <is>
          <t>Tamil Nadu TN CM Stalin inspects ancient Sangam-era excavation site of Keezhadi About 11,470 artifacts were dug out from Keezhadi and group of sites over sustained excavation over the years and these would be displayed at the site museum. CHENNAI: Tamil Nadu Chief Minister M K Stalin on Friday inspe…</t>
        </is>
      </c>
      <c r="O4995" s="2" t="inlineStr">
        <is>
          <t>full-text</t>
        </is>
      </c>
      <c r="P4995" s="2" t="inlineStr">
        <is>
          <t>wayback:newindianexpress.com</t>
        </is>
      </c>
      <c r="Q4995" s="2" t="inlineStr">
        <is>
          <t>2026-10-09</t>
        </is>
      </c>
    </row>
    <row r="4996">
      <c r="A4996" s="2" t="n">
        <v>4995</v>
      </c>
      <c r="B4996" s="2" t="inlineStr">
        <is>
          <t>2021-10-29</t>
        </is>
      </c>
      <c r="C4996" s="2" t="n">
        <v>2021</v>
      </c>
      <c r="D4996" s="3" t="inlineStr">
        <is>
          <t>கீழடி அகழாய்வு பணிகளை நேரில் பார்வையிட்டு ஆய்வு செய்தார் முதலமைச்சர் மு.க.ஸ்டாலின்...</t>
        </is>
      </c>
      <c r="E4996" s="2" t="inlineStr">
        <is>
          <t>தொல்லியல்</t>
        </is>
      </c>
      <c r="F4996" s="2" t="inlineStr">
        <is>
          <t>Archaeology / Excavation</t>
        </is>
      </c>
      <c r="G4996" s="2" t="inlineStr">
        <is>
          <t>அகழாய்வு, கீழடி</t>
        </is>
      </c>
      <c r="H4996" s="2" t="inlineStr"/>
      <c r="I4996" s="2" t="inlineStr">
        <is>
          <t>malaimurasu.com</t>
        </is>
      </c>
      <c r="J4996" s="2" t="inlineStr">
        <is>
          <t>India</t>
        </is>
      </c>
      <c r="K4996" s="2" t="inlineStr">
        <is>
          <t>Tamil</t>
        </is>
      </c>
      <c r="L4996" s="4" t="inlineStr">
        <is>
          <t>https://www.malaimurasu.com/posts/tamilnadu/Chief-Minister-MK-Stalin-inspected-the-excavations-below</t>
        </is>
      </c>
      <c r="M4996" s="2" t="inlineStr"/>
      <c r="N4996" s="3" t="inlineStr">
        <is>
          <t>சிவகங்கை மாவட்டம் கீழடி அகழாய்வு பணிகளை முதலமைச்சர் மு.க.ஸ்டாலின், நேரில் பார்வையிட்டு ஆய்வு செய்தார். சிவகங்கை மாவட்டம் கீழடியில் 2014ஆம் ஆண்டு முதல் அகழாய்வு பணிகள் நடந்து வந்த நிலையில், ஏழாம் கட்ட அகழாய்வு பணிகள் அண்மையில் நிறைவடைந்தது. அகழ்வாய்வில் கண்டெடுக்கப்பட்ட பொருட்களை காட்சிப்படுத்த அருங்…</t>
        </is>
      </c>
      <c r="O4996" s="2" t="inlineStr">
        <is>
          <t>full-text</t>
        </is>
      </c>
      <c r="P4996" s="2" t="inlineStr">
        <is>
          <t>wayback:malaimurasu.com</t>
        </is>
      </c>
      <c r="Q4996" s="2" t="inlineStr">
        <is>
          <t>2026-10-17</t>
        </is>
      </c>
    </row>
    <row r="4997">
      <c r="A4997" s="2" t="n">
        <v>4996</v>
      </c>
      <c r="B4997" s="2" t="inlineStr">
        <is>
          <t>2021-10-29</t>
        </is>
      </c>
      <c r="C4997" s="2" t="n">
        <v>2021</v>
      </c>
      <c r="D4997" s="3" t="inlineStr">
        <is>
          <t>கீழடி அகழாய்வுப் பணிகள்: முதல்வர் ஸ்டாலின் ஆய்வு</t>
        </is>
      </c>
      <c r="E4997" s="2" t="inlineStr">
        <is>
          <t>தொல்லியல்</t>
        </is>
      </c>
      <c r="F4997" s="2" t="inlineStr">
        <is>
          <t>Archaeology / Excavation</t>
        </is>
      </c>
      <c r="G4997" s="2" t="inlineStr">
        <is>
          <t>தொல்லியல், தொல்லியல் துறை, அகழாய்வு, தொல்பொருட்கள், கீழடி</t>
        </is>
      </c>
      <c r="H4997" s="2" t="inlineStr">
        <is>
          <t>Tamil Nadu</t>
        </is>
      </c>
      <c r="I4997" s="2" t="inlineStr">
        <is>
          <t>hindutamil.in</t>
        </is>
      </c>
      <c r="J4997" s="2" t="inlineStr">
        <is>
          <t>India</t>
        </is>
      </c>
      <c r="K4997" s="2" t="inlineStr">
        <is>
          <t>Tamil</t>
        </is>
      </c>
      <c r="L4997" s="4" t="inlineStr">
        <is>
          <t>https://www.hindutamil.in/news/tamilnadu/731989-the-following-excavations-were-inspected-by-chief-stalin.html</t>
        </is>
      </c>
      <c r="M4997" s="2" t="inlineStr"/>
      <c r="N4997" s="3" t="inlineStr">
        <is>
          <t>தமிழகம் கீழடி அகழாய்வுப் பணிகள்: முதல்வர் ஸ்டாலின் ஆய்வு சிவகங்கை மாவட்டம் திருப்புவனம் அருகே கீழடியில் நடைபெற்று வரும் அகழாய்வுப் பணிகளை இன்று முதல்வர் மு.க.ஸ்டாலின் ஆய்வு செய்தார். திருப்புவனம் அருகே கீழடியில் கடந்த 2015-ம் ஆண்டு முதல் 2021-ம் ஆண்டு வரை 7 கட்டங்களாக அகழாய்வுப் பணிகள் நடந்துள்ளன. அ…</t>
        </is>
      </c>
      <c r="O4997" s="2" t="inlineStr">
        <is>
          <t>full-text</t>
        </is>
      </c>
      <c r="P4997" s="2" t="inlineStr">
        <is>
          <t>wayback:hindutamil.in</t>
        </is>
      </c>
      <c r="Q4997" s="2" t="inlineStr">
        <is>
          <t>2026-10-10</t>
        </is>
      </c>
    </row>
    <row r="4998">
      <c r="A4998" s="2" t="n">
        <v>4997</v>
      </c>
      <c r="B4998" s="2" t="inlineStr">
        <is>
          <t>2021-10-29</t>
        </is>
      </c>
      <c r="C4998" s="2" t="n">
        <v>2021</v>
      </c>
      <c r="D4998" s="3" t="inlineStr">
        <is>
          <t>கீழடியில் 7ம் கட்ட அகழாய்வுப் பணிகள்… முதல்வர் மு.க.ஸ்டாலின் திடீர் ஆய்வு!!</t>
        </is>
      </c>
      <c r="E4998" s="2" t="inlineStr">
        <is>
          <t>தொல்லியல்</t>
        </is>
      </c>
      <c r="F4998" s="2" t="inlineStr">
        <is>
          <t>Archaeology / Excavation</t>
        </is>
      </c>
      <c r="G4998" s="2" t="inlineStr">
        <is>
          <t>தொல்லியல், தொல்லியல் துறை, அகழாய்வு, தொல்பொருட்கள், கீழடி</t>
        </is>
      </c>
      <c r="H4998" s="2" t="inlineStr">
        <is>
          <t>Tamil Nadu</t>
        </is>
      </c>
      <c r="I4998" s="2" t="inlineStr">
        <is>
          <t>tamil.asianetnews.com</t>
        </is>
      </c>
      <c r="J4998" s="2" t="inlineStr">
        <is>
          <t>India</t>
        </is>
      </c>
      <c r="K4998" s="2" t="inlineStr">
        <is>
          <t>Tamil</t>
        </is>
      </c>
      <c r="L4998" s="4" t="inlineStr">
        <is>
          <t>https://tamil.asianetnews.com/politics/tamilnadu-cm-m-k-stalin-visits-keeladi-r1qnu2</t>
        </is>
      </c>
      <c r="M4998" s="2" t="inlineStr"/>
      <c r="N4998" s="3" t="inlineStr">
        <is>
          <t>சிவகங்கை மாவட்டம் கீழடியில் நடைபெற்று வரும் அகழாய்வுப் பணிகளை இன்று முதலமைச்சர் மு.க.ஸ்டாலின் நேரில் ஆய்வு செய்தார். கீழடியில் கடந்த 2015 ஆம் ஆண்டு முதல் 2021ஆம் ஆண்டு வரை 7 கட்டங்களாக அகழாய்வுப் பணிகள் நடைபெற்றன. அதேபோல் கொந்தகை, அகரம், மணலூர் பகுதிகளிலும் அகழாய்வுப் பணிகள் நடைபெற்றன. இதில் முதல் 3…</t>
        </is>
      </c>
      <c r="O4998" s="2" t="inlineStr">
        <is>
          <t>full-text</t>
        </is>
      </c>
      <c r="P4998" s="2" t="inlineStr">
        <is>
          <t>wayback:tamil.asianetnews.com</t>
        </is>
      </c>
      <c r="Q4998" s="2" t="inlineStr">
        <is>
          <t>2026-10-16</t>
        </is>
      </c>
    </row>
    <row r="4999">
      <c r="A4999" s="2" t="n">
        <v>4998</v>
      </c>
      <c r="B4999" s="2" t="inlineStr">
        <is>
          <t>2021-10-29</t>
        </is>
      </c>
      <c r="C4999" s="2" t="n">
        <v>2021</v>
      </c>
      <c r="D4999" s="3" t="inlineStr">
        <is>
          <t>கீழடியில் ஆய்வு மேற்கொண்ட முதலமைச்சர் மு.க.ஸ்டாலின்</t>
        </is>
      </c>
      <c r="E4999" s="2" t="inlineStr">
        <is>
          <t>தொல்லியல்</t>
        </is>
      </c>
      <c r="F4999" s="2" t="inlineStr">
        <is>
          <t>Archaeology / Excavation</t>
        </is>
      </c>
      <c r="G4999" s="2" t="inlineStr">
        <is>
          <t>அகழாய்வு, கீழடி</t>
        </is>
      </c>
      <c r="H4999" s="2" t="inlineStr"/>
      <c r="I4999" s="2" t="inlineStr">
        <is>
          <t>maalaimalar.com</t>
        </is>
      </c>
      <c r="J4999" s="2" t="inlineStr">
        <is>
          <t>India</t>
        </is>
      </c>
      <c r="K4999" s="2" t="inlineStr">
        <is>
          <t>Tamil</t>
        </is>
      </c>
      <c r="L4999" s="4" t="inlineStr">
        <is>
          <t>https://www.maalaimalar.com/news/district/2021/10/29143954/3144354/Tamil-news-Chief-Minister-MK-Stalin-study-keezhadi.vpf</t>
        </is>
      </c>
      <c r="M4999" s="2" t="inlineStr"/>
      <c r="N4999" s="3" t="inlineStr">
        <is>
          <t>செய்திகள் கீழடியில் ஆய்வு மேற்கொண்ட முதலமைச்சர் மு.க.ஸ்டாலின் கீழடியில் நடக்கும் 7-வது கட்ட அகழாய்வில் கிடைத்த பொருட்களை முதலமைச்சர் மு.க.ஸ்டாலின் பார்வையிட்டு அதன் தன்மை குறித்து அதிகாரிகளிடம் கேட்டறிந்தார். ராமநாதபுரம் மாவட்டம் பசும்பொன்னில் தேவர் ஜெயந்தி விழா நேற்று யாகசாலை பூஜையுடன் தொடங்கியது. …</t>
        </is>
      </c>
      <c r="O4999" s="2" t="inlineStr">
        <is>
          <t>full-text</t>
        </is>
      </c>
      <c r="P4999" s="2" t="inlineStr">
        <is>
          <t>wayback:maalaimalar.com</t>
        </is>
      </c>
      <c r="Q4999" s="2" t="inlineStr">
        <is>
          <t>2026-10-10</t>
        </is>
      </c>
    </row>
    <row r="5000">
      <c r="A5000" s="2" t="n">
        <v>4999</v>
      </c>
      <c r="B5000" s="2" t="inlineStr">
        <is>
          <t>2021-10-29</t>
        </is>
      </c>
      <c r="C5000" s="2" t="n">
        <v>2021</v>
      </c>
      <c r="D5000" s="3" t="inlineStr">
        <is>
          <t>கீழடியில் ஆய்வு மேற்கொண்ட முதலமைச்சர் மு.க.ஸ்டாலின்</t>
        </is>
      </c>
      <c r="E5000" s="2" t="inlineStr">
        <is>
          <t>தொல்லியல்</t>
        </is>
      </c>
      <c r="F5000" s="2" t="inlineStr">
        <is>
          <t>Archaeology / Excavation</t>
        </is>
      </c>
      <c r="G5000" s="2" t="inlineStr">
        <is>
          <t>அகழாய்வு, கீழடி</t>
        </is>
      </c>
      <c r="H5000" s="2" t="inlineStr"/>
      <c r="I5000" s="2" t="inlineStr">
        <is>
          <t>maalaimalar.com</t>
        </is>
      </c>
      <c r="J5000" s="2" t="inlineStr">
        <is>
          <t>India</t>
        </is>
      </c>
      <c r="K5000" s="2" t="inlineStr">
        <is>
          <t>Tamil</t>
        </is>
      </c>
      <c r="L5000" s="4" t="inlineStr">
        <is>
          <t>https://www.maalaimalar.com/news/district/2021/10/27094926/3143866/Tamil-News-Chief-Minister-MK-Stalin-study-keezhadi.vpf</t>
        </is>
      </c>
      <c r="M5000" s="2" t="inlineStr"/>
      <c r="N5000" s="3" t="inlineStr">
        <is>
          <t>செய்திகள் கீழடியில் ஆய்வு மேற்கொண்ட முதலமைச்சர் மு.க.ஸ்டாலின் கீழடியில் நடக்கும் 7-வது கட்ட அகழாய்வில் கிடைத்த பொருட்களை முதலமைச்சர் மு.க.ஸ்டாலின் பார்வையிட்டு அதன் தன்மை குறித்து அதிகாரிகளிடம் கேட்டறிந்தார். ராமநாதபுரம் மாவட்டம் பசும்பொன்னில் தேவர் ஜெயந்தி விழா நேற்று யாகசாலை பூஜையுடன் தொடங்கியது. …</t>
        </is>
      </c>
      <c r="O5000" s="2" t="inlineStr">
        <is>
          <t>full-text</t>
        </is>
      </c>
      <c r="P5000" s="2" t="inlineStr">
        <is>
          <t>wayback:maalaimalar.com</t>
        </is>
      </c>
      <c r="Q5000" s="2" t="inlineStr">
        <is>
          <t>2026-10-10</t>
        </is>
      </c>
    </row>
    <row r="5001">
      <c r="A5001" s="2" t="n">
        <v>5000</v>
      </c>
      <c r="B5001" s="2" t="inlineStr">
        <is>
          <t>2021-10-29</t>
        </is>
      </c>
      <c r="C5001" s="2" t="n">
        <v>2021</v>
      </c>
      <c r="D5001" s="3" t="inlineStr">
        <is>
          <t>கீழடியில் முதலமைச்சர் ஆய்வு! (படங்கள்)</t>
        </is>
      </c>
      <c r="E5001" s="2" t="inlineStr">
        <is>
          <t>தொல்லியல்</t>
        </is>
      </c>
      <c r="F5001" s="2" t="inlineStr">
        <is>
          <t>Archaeology / Excavation</t>
        </is>
      </c>
      <c r="G5001" s="2" t="inlineStr">
        <is>
          <t>தொல்லியல், அகழாய்வு, அகழ்வாராய்ச்சி, கீழடி</t>
        </is>
      </c>
      <c r="H5001" s="2" t="inlineStr"/>
      <c r="I5001" s="2" t="inlineStr">
        <is>
          <t>nakkheeran.in</t>
        </is>
      </c>
      <c r="J5001" s="2" t="inlineStr">
        <is>
          <t>India</t>
        </is>
      </c>
      <c r="K5001" s="2" t="inlineStr">
        <is>
          <t>Tamil</t>
        </is>
      </c>
      <c r="L5001" s="4" t="inlineStr">
        <is>
          <t>https://www.nakkheeran.in/24-by-7-news/thamizhagam/cm-inspection-keeladi</t>
        </is>
      </c>
      <c r="M5001" s="2" t="inlineStr"/>
      <c r="N5001" s="3" t="inlineStr">
        <is>
          <t>சிவகங்கை மாவட்டம், கீழடியில் ஏழாம் கட்ட அகழாய்வு பணிகள் அண்மையில் நிறைவடைந்த நிலையில், கீழடியில் தொல்லியல் அகழாய்வு மற்றும் அருங்காட்சியகம் அமைக்கும் பணிகளை முதலமைச்சர் மு.க.ஸ்டாலின் இன்று நேரில் பார்வையிட்டார். சிவகங்கை மாவட்டம், கீழடியில் 7ஆம் கட்ட அகழ்வாராய்ச்சி அண்மையில் முடிவடைந்தது. அகழாய்வில்…</t>
        </is>
      </c>
      <c r="O5001" s="2" t="inlineStr">
        <is>
          <t>full-text</t>
        </is>
      </c>
      <c r="P5001" s="2" t="inlineStr">
        <is>
          <t>wayback:nakkheeran.in</t>
        </is>
      </c>
      <c r="Q5001" s="2" t="inlineStr">
        <is>
          <t>2026-10-10</t>
        </is>
      </c>
    </row>
    <row r="5002">
      <c r="A5002" s="2" t="n">
        <v>5001</v>
      </c>
      <c r="B5002" s="2" t="inlineStr">
        <is>
          <t>2021-10-29</t>
        </is>
      </c>
      <c r="C5002" s="2" t="n">
        <v>2021</v>
      </c>
      <c r="D5002" s="3" t="inlineStr">
        <is>
          <t>முதல்முறையாக கீழடியில் முதலமைச்சர் - அமைச்சர்களுடன் முதலமைச்சர் நேரடி ஆய்வு</t>
        </is>
      </c>
      <c r="E5002" s="2" t="inlineStr">
        <is>
          <t>தொல்லியல்</t>
        </is>
      </c>
      <c r="F5002" s="2" t="inlineStr">
        <is>
          <t>Archaeology / Excavation</t>
        </is>
      </c>
      <c r="G5002" s="2" t="inlineStr">
        <is>
          <t>தொல்லியல், தொல்லியல் துறை, அகழாய்வு, முதுமக்கள் தாழி, கீழடி</t>
        </is>
      </c>
      <c r="H5002" s="2" t="inlineStr">
        <is>
          <t>Tamil Nadu</t>
        </is>
      </c>
      <c r="I5002" s="2" t="inlineStr">
        <is>
          <t>thanthitv.com</t>
        </is>
      </c>
      <c r="J5002" s="2" t="inlineStr">
        <is>
          <t>India</t>
        </is>
      </c>
      <c r="K5002" s="2" t="inlineStr">
        <is>
          <t>Tamil</t>
        </is>
      </c>
      <c r="L5002" s="4" t="inlineStr">
        <is>
          <t>https://www.thanthitv.com/News/TamilNadu/2021/10/29182311/2834620/Manamadurai-stalin-keezhadi-visit.vpf</t>
        </is>
      </c>
      <c r="M5002" s="2" t="inlineStr"/>
      <c r="N5002" s="3" t="inlineStr">
        <is>
          <t>தமிழ்நாடு முதல்முறையாக கீழடியில் முதலமைச்சர் - அமைச்சர்களுடன் முதலமைச்சர் நேரடி ஆய்வு முதல்முறையாக கீழடி உள்ளிட்ட இடங்களில் நடைபெறும் ஆய்வுப்பணிகளை முதலமைச்சர் ஸ்டாலின் நேரடியாக ஆய்வு மேற்கொண்டார். சிவகங்கை மாவட்டம் மானாமதுரை அருகே உள்ள கீழடி, அகரம், மணலூர், கொந்தகை ஆகிய நான்கு இடங்களிலும் மத்திய மா…</t>
        </is>
      </c>
      <c r="O5002" s="2" t="inlineStr">
        <is>
          <t>full-text</t>
        </is>
      </c>
      <c r="P5002" s="2" t="inlineStr">
        <is>
          <t>wayback:thanthitv.com</t>
        </is>
      </c>
      <c r="Q5002" s="2" t="inlineStr">
        <is>
          <t>2026-10-17</t>
        </is>
      </c>
    </row>
    <row r="5003">
      <c r="A5003" s="2" t="n">
        <v>5002</v>
      </c>
      <c r="B5003" s="2" t="inlineStr">
        <is>
          <t>2021-10-28</t>
        </is>
      </c>
      <c r="C5003" s="2" t="n">
        <v>2021</v>
      </c>
      <c r="D5003" s="3" t="inlineStr">
        <is>
          <t>A Historical Perspective of Iconoclasm</t>
        </is>
      </c>
      <c r="E5003" s="2" t="inlineStr">
        <is>
          <t>கல்வெட்டு</t>
        </is>
      </c>
      <c r="F5003" s="2" t="inlineStr">
        <is>
          <t>Inscription / Epigraphy</t>
        </is>
      </c>
      <c r="G5003" s="2" t="inlineStr">
        <is>
          <t>inscription</t>
        </is>
      </c>
      <c r="H5003" s="2" t="inlineStr">
        <is>
          <t>Tamil Nadu</t>
        </is>
      </c>
      <c r="I5003" s="2" t="inlineStr">
        <is>
          <t>kashmirtimes.in</t>
        </is>
      </c>
      <c r="J5003" s="2" t="inlineStr">
        <is>
          <t>India</t>
        </is>
      </c>
      <c r="K5003" s="2" t="inlineStr">
        <is>
          <t>English/Other</t>
        </is>
      </c>
      <c r="L5003" s="4" t="inlineStr">
        <is>
          <t>https://www.kashmirtimes.in/newsdet.aspx?q=112761</t>
        </is>
      </c>
      <c r="M5003" s="4" t="inlineStr">
        <is>
          <t>https://web.archive.org/web/2/https://www.kashmirtimes.in/newsdet.aspx?q=112761</t>
        </is>
      </c>
      <c r="N5003" s="3" t="inlineStr">
        <is>
          <t>Kashmir Times. Dated: 10/28/2021 12:24:11 AM By Dr Abdul Ahad "The practice of temple demolition/appropriation of images of gods and goddess was in vogue in ancient India and Kashmir much before the arrival of the Muslims. In ancient times the achievements of Hindu Kings were measured not only by th…</t>
        </is>
      </c>
      <c r="O5003" s="2" t="inlineStr">
        <is>
          <t>full-text</t>
        </is>
      </c>
      <c r="P5003" s="2" t="inlineStr">
        <is>
          <t>gdelt</t>
        </is>
      </c>
      <c r="Q5003" s="2" t="inlineStr">
        <is>
          <t>2026-10-17</t>
        </is>
      </c>
    </row>
    <row r="5004">
      <c r="A5004" s="2" t="n">
        <v>5003</v>
      </c>
      <c r="B5004" s="2" t="inlineStr">
        <is>
          <t>2021-10-28</t>
        </is>
      </c>
      <c r="C5004" s="2" t="n">
        <v>2021</v>
      </c>
      <c r="D5004" s="3" t="inlineStr">
        <is>
          <t>Chief minister MK Stalin Stalin to visit Keeladi tomorrow, inspect construction of the museum | Madurai News - Times of India</t>
        </is>
      </c>
      <c r="E5004" s="2" t="inlineStr">
        <is>
          <t>தொல்லியல்</t>
        </is>
      </c>
      <c r="F5004" s="2" t="inlineStr">
        <is>
          <t>Archaeology / Excavation</t>
        </is>
      </c>
      <c r="G5004" s="2" t="inlineStr">
        <is>
          <t>archaeology, archaeological, keeladi</t>
        </is>
      </c>
      <c r="H5004" s="2" t="inlineStr">
        <is>
          <t>Tamil Nadu</t>
        </is>
      </c>
      <c r="I5004" s="2" t="inlineStr">
        <is>
          <t>timesofindia.indiatimes.com</t>
        </is>
      </c>
      <c r="J5004" s="2" t="inlineStr">
        <is>
          <t>India</t>
        </is>
      </c>
      <c r="K5004" s="2" t="inlineStr">
        <is>
          <t>English/Other</t>
        </is>
      </c>
      <c r="L5004" s="4" t="inlineStr">
        <is>
          <t>https://timesofindia.indiatimes.com/city/madurai/stalin-to-visit-keeladi-tomorrow/articleshow/87319149.cms</t>
        </is>
      </c>
      <c r="M5004" s="2" t="inlineStr"/>
      <c r="N5004" s="3" t="inlineStr">
        <is>
          <t>- News - City News - madurai News - Chief minister MK Stalin Stalin to visit Keeladi tomorrow, inspect construction of the museum Trending This story is from October 28, 2021 The roads to the ancient archaeological site are being given a facelift and the surroundings cleared of their shrubs in conne…</t>
        </is>
      </c>
      <c r="O5004" s="2" t="inlineStr">
        <is>
          <t>full-text</t>
        </is>
      </c>
      <c r="P5004" s="2" t="inlineStr">
        <is>
          <t>wayback:timesofindia.indiatimes.com</t>
        </is>
      </c>
      <c r="Q5004" s="2" t="inlineStr">
        <is>
          <t>2026-10-09</t>
        </is>
      </c>
    </row>
    <row r="5005">
      <c r="A5005" s="2" t="n">
        <v>5004</v>
      </c>
      <c r="B5005" s="2" t="inlineStr">
        <is>
          <t>2021-10-28</t>
        </is>
      </c>
      <c r="C5005" s="2" t="n">
        <v>2021</v>
      </c>
      <c r="D5005" s="3" t="inlineStr">
        <is>
          <t>Mummies: சீன மம்மிகளின் DNA பகுப்பாய்வில் ஆச்சரியமான தகவல்!</t>
        </is>
      </c>
      <c r="E5005" s="2" t="inlineStr">
        <is>
          <t>தொல்லியல்</t>
        </is>
      </c>
      <c r="F5005" s="2" t="inlineStr">
        <is>
          <t>Archaeology / Excavation</t>
        </is>
      </c>
      <c r="G5005" s="2" t="inlineStr">
        <is>
          <t>தொல்பொருள்</t>
        </is>
      </c>
      <c r="H5005" s="2" t="inlineStr">
        <is>
          <t>China</t>
        </is>
      </c>
      <c r="I5005" s="2" t="inlineStr">
        <is>
          <t>zeenews.india.com</t>
        </is>
      </c>
      <c r="J5005" s="2" t="inlineStr">
        <is>
          <t>India</t>
        </is>
      </c>
      <c r="K5005" s="2" t="inlineStr">
        <is>
          <t>Tamil</t>
        </is>
      </c>
      <c r="L5005" s="4" t="inlineStr">
        <is>
          <t>https://zeenews.india.com/tamil/world/dna-analysis-of-mummies-in-china-made-shocking-revelations-to-archaeologists-374097</t>
        </is>
      </c>
      <c r="M5005" s="4" t="inlineStr">
        <is>
          <t>https://web.archive.org/web/20211028154734/https://zeenews.india.com/tamil/world/dna-analysis-of-mummies-in-china-made-shocking-revelations-to-archaeologists-374097</t>
        </is>
      </c>
      <c r="N5005" s="3" t="inlineStr">
        <is>
          <t>சீனாவில் உள்ள மம்மிகளின் DNA ஆய்வுக்குப் பிறகு தொல்பொருள் ஆராய்ச்சியாளர்கள் அதிர்ச்சியூட்டும் தகவல்களை வெளியிட்டுள்ளனர். சீன பாலைவனத்தில் கண்டுபிடிக்கப்பட்ட புதிரான மம்மிகளின் DNA பகுப்பாய்வு அவற்றின் எதிர்பாராத முடிவுகளை தந்துள்ளது. நேச்சர் இதழில் வெளியிடப்பட்ட ஆய்வில், இந்த மம்மிகள் 4000 ஆண்டுகள் …</t>
        </is>
      </c>
      <c r="O5005" s="2" t="inlineStr">
        <is>
          <t>full-text</t>
        </is>
      </c>
      <c r="P5005" s="2" t="inlineStr">
        <is>
          <t>wayback:zeenews.india.com</t>
        </is>
      </c>
      <c r="Q5005" s="2" t="inlineStr">
        <is>
          <t>2026-10-16</t>
        </is>
      </c>
    </row>
    <row r="5006">
      <c r="A5006" s="2" t="n">
        <v>5005</v>
      </c>
      <c r="B5006" s="2" t="inlineStr">
        <is>
          <t>2021-10-28</t>
        </is>
      </c>
      <c r="C5006" s="2" t="n">
        <v>2021</v>
      </c>
      <c r="D5006" s="3" t="inlineStr">
        <is>
          <t>Mummies: சீன மம்மிகளின் DNA பகுப்பாய்வில் ஆச்சரியமான தகவல்!</t>
        </is>
      </c>
      <c r="E5006" s="2" t="inlineStr">
        <is>
          <t>தொல்லியல்</t>
        </is>
      </c>
      <c r="F5006" s="2" t="inlineStr">
        <is>
          <t>Archaeology / Excavation</t>
        </is>
      </c>
      <c r="G5006" s="2" t="inlineStr">
        <is>
          <t>தொல்பொருள்</t>
        </is>
      </c>
      <c r="H5006" s="2" t="inlineStr">
        <is>
          <t>China</t>
        </is>
      </c>
      <c r="I5006" s="2" t="inlineStr">
        <is>
          <t>zeenews.india.com</t>
        </is>
      </c>
      <c r="J5006" s="2" t="inlineStr">
        <is>
          <t>India</t>
        </is>
      </c>
      <c r="K5006" s="2" t="inlineStr">
        <is>
          <t>Tamil</t>
        </is>
      </c>
      <c r="L5006" s="4" t="inlineStr">
        <is>
          <t>https://zeenews.india.com/tamil/world/dna-analysis-of-mummies-in-china-made-shocking-revelations-to-archaeologists-374097/</t>
        </is>
      </c>
      <c r="M5006" s="4" t="inlineStr">
        <is>
          <t>https://web.archive.org/web/20211028170446/https://zeenews.india.com/tamil/world/dna-analysis-of-mummies-in-china-made-shocking-revelations-to-archaeologists-374097/</t>
        </is>
      </c>
      <c r="N5006" s="3" t="inlineStr">
        <is>
          <t>சீனாவில் உள்ள மம்மிகளின் DNA ஆய்வுக்குப் பிறகு தொல்பொருள் ஆராய்ச்சியாளர்கள் அதிர்ச்சியூட்டும் தகவல்களை வெளியிட்டுள்ளனர். சீன பாலைவனத்தில் கண்டுபிடிக்கப்பட்ட புதிரான மம்மிகளின் DNA பகுப்பாய்வு அவற்றின் எதிர்பாராத முடிவுகளை தந்துள்ளது. நேச்சர் இதழில் வெளியிடப்பட்ட ஆய்வில், இந்த மம்மிகள் 4000 ஆண்டுகள் …</t>
        </is>
      </c>
      <c r="O5006" s="2" t="inlineStr">
        <is>
          <t>full-text</t>
        </is>
      </c>
      <c r="P5006" s="2" t="inlineStr">
        <is>
          <t>wayback:zeenews.india.com</t>
        </is>
      </c>
      <c r="Q5006" s="2" t="inlineStr">
        <is>
          <t>2026-10-16</t>
        </is>
      </c>
    </row>
    <row r="5007">
      <c r="A5007" s="2" t="n">
        <v>5006</v>
      </c>
      <c r="B5007" s="2" t="inlineStr">
        <is>
          <t>2021-10-28</t>
        </is>
      </c>
      <c r="C5007" s="2" t="n">
        <v>2021</v>
      </c>
      <c r="D5007" s="3" t="inlineStr">
        <is>
          <t>TN CM to inspect new museum being constructed at Keeladi</t>
        </is>
      </c>
      <c r="E5007" s="2" t="inlineStr">
        <is>
          <t>தொல்லியல்</t>
        </is>
      </c>
      <c r="F5007" s="2" t="inlineStr">
        <is>
          <t>Archaeology / Excavation</t>
        </is>
      </c>
      <c r="G5007" s="2" t="inlineStr">
        <is>
          <t>archeology, excavation site, keeladi</t>
        </is>
      </c>
      <c r="H5007" s="2" t="inlineStr">
        <is>
          <t>Tamil Nadu</t>
        </is>
      </c>
      <c r="I5007" s="2" t="inlineStr">
        <is>
          <t>prokerala.com</t>
        </is>
      </c>
      <c r="J5007" s="2" t="inlineStr">
        <is>
          <t>Unknown</t>
        </is>
      </c>
      <c r="K5007" s="2" t="inlineStr">
        <is>
          <t>English/Other</t>
        </is>
      </c>
      <c r="L5007" s="4" t="inlineStr">
        <is>
          <t>https://www.prokerala.com/news/articles/a1211114.html</t>
        </is>
      </c>
      <c r="M5007" s="4" t="inlineStr">
        <is>
          <t>https://web.archive.org/web/2/https://www.prokerala.com/news/articles/a1211114.html</t>
        </is>
      </c>
      <c r="N5007" s="3" t="inlineStr">
        <is>
          <t>Chennai, Oct 28 : Tamil Nadu Chief Minister M.K. Stalin will be visiting the excavations at Keeladi and inspect the construction of a museum at the site. The Tamil Nadu archeology department is financing the museum construction coming up at a cost of Rs 11.03 crore. Seven phases of excavations have …</t>
        </is>
      </c>
      <c r="O5007" s="2" t="inlineStr">
        <is>
          <t>full-text</t>
        </is>
      </c>
      <c r="P5007" s="2" t="inlineStr">
        <is>
          <t>gdelt</t>
        </is>
      </c>
      <c r="Q5007" s="2" t="inlineStr">
        <is>
          <t>2026-10-24</t>
        </is>
      </c>
    </row>
    <row r="5008">
      <c r="A5008" s="2" t="n">
        <v>5007</v>
      </c>
      <c r="B5008" s="2" t="inlineStr">
        <is>
          <t>2021-10-28</t>
        </is>
      </c>
      <c r="C5008" s="2" t="n">
        <v>2021</v>
      </c>
      <c r="D5008" s="3" t="inlineStr">
        <is>
          <t>கீழடியில் முதல்வர் ஸ்டாலின் நாளை ஆய்வு</t>
        </is>
      </c>
      <c r="E5008" s="2" t="inlineStr">
        <is>
          <t>தொல்லியல்</t>
        </is>
      </c>
      <c r="F5008" s="2" t="inlineStr">
        <is>
          <t>Archaeology / Excavation</t>
        </is>
      </c>
      <c r="G5008" s="2" t="inlineStr">
        <is>
          <t>அகழாய்வு, கீழடி</t>
        </is>
      </c>
      <c r="H5008" s="2" t="inlineStr"/>
      <c r="I5008" s="2" t="inlineStr">
        <is>
          <t>malaimurasu.com</t>
        </is>
      </c>
      <c r="J5008" s="2" t="inlineStr">
        <is>
          <t>India</t>
        </is>
      </c>
      <c r="K5008" s="2" t="inlineStr">
        <is>
          <t>Tamil</t>
        </is>
      </c>
      <c r="L5008" s="4" t="inlineStr">
        <is>
          <t>https://www.malaimurasu.com/posts/tamilnadu/Chief-Stalin-Inspection-tomorrow-in-keezhadi</t>
        </is>
      </c>
      <c r="M5008" s="2" t="inlineStr"/>
      <c r="N5008" s="3" t="inlineStr">
        <is>
          <t>முதலமைச்சராக பொறுப்பேற்ற பின் முதன் முறையாக நாளை மு.க.ஸ்டாலின் கீழடியில் ஆய்வு மேற்கொள்கிறார். சிவகங்கை மாவட்டம் திருப்புவனம் அருகே உள்ள கீழடியில் கடந்த 2014ம் ஆண்டு முதல் அகழாய்வு நடைபெற்று வரும் நிலையில், அதன் 7ம் கட்ட அகழாய்வு சமீபத்தில் நிறைவடைந்தது. இதனிடையே அகழ்வாய்வில் கண்டெடுக்கப்பட்ட பொருட்…</t>
        </is>
      </c>
      <c r="O5008" s="2" t="inlineStr">
        <is>
          <t>full-text</t>
        </is>
      </c>
      <c r="P5008" s="2" t="inlineStr">
        <is>
          <t>wayback:malaimurasu.com</t>
        </is>
      </c>
      <c r="Q5008" s="2" t="inlineStr">
        <is>
          <t>2026-10-17</t>
        </is>
      </c>
    </row>
    <row r="5009">
      <c r="A5009" s="2" t="n">
        <v>5008</v>
      </c>
      <c r="B5009" s="2" t="inlineStr">
        <is>
          <t>2021-10-28</t>
        </is>
      </c>
      <c r="C5009" s="2" t="n">
        <v>2021</v>
      </c>
      <c r="D5009" s="3" t="inlineStr">
        <is>
          <t>திருச்சி மாவட்டம் முசிறியில் கண்டெடுக்கப்பட்ட ராஜராஜ சோழன் காலத்து கல்வெட்டு...!</t>
        </is>
      </c>
      <c r="E5009" s="2" t="inlineStr">
        <is>
          <t>கல்வெட்டு</t>
        </is>
      </c>
      <c r="F5009" s="2" t="inlineStr">
        <is>
          <t>Inscription / Epigraphy</t>
        </is>
      </c>
      <c r="G5009" s="2" t="inlineStr">
        <is>
          <t>கல்வெட்டு, கல்வெட்டுகள்</t>
        </is>
      </c>
      <c r="H5009" s="2" t="inlineStr"/>
      <c r="I5009" s="2" t="inlineStr">
        <is>
          <t>tamil.abplive.com</t>
        </is>
      </c>
      <c r="J5009" s="2" t="inlineStr">
        <is>
          <t>India</t>
        </is>
      </c>
      <c r="K5009" s="2" t="inlineStr">
        <is>
          <t>Tamil</t>
        </is>
      </c>
      <c r="L5009" s="4" t="inlineStr">
        <is>
          <t>https://tamil.abplive.com/news/trichy/inscription-of-rajaraja-chola-period-found-in-musiri-trichy-district-23239</t>
        </is>
      </c>
      <c r="M5009" s="2" t="inlineStr"/>
      <c r="N5009" s="3" t="inlineStr">
        <is>
          <t>திருச்சி மாவட்டம் முசிறியில் கண்டெடுக்கப்பட்ட ராஜராஜ சோழன் காலத்து கல்வெட்டு...! முசிறி அருகே திருவாசி சிவன் கோயிலில் முதலாம் ராஜராஜர் காலக் கல்வெட்டு வரலாற்று ஆய்வாளர்களால் கண்டுபிடிக்கப்பட்டுள்ளது, ஆய்வாளர்கள் மத்தியில் பெரும் வரவேற்பை பெற்றுள்ளது. திருச்சி - முசிறி சாலையில் 12 கிலோ மீட்டர் தொலைவி…</t>
        </is>
      </c>
      <c r="O5009" s="2" t="inlineStr">
        <is>
          <t>full-text</t>
        </is>
      </c>
      <c r="P5009" s="2" t="inlineStr">
        <is>
          <t>wayback:tamil.abplive.com</t>
        </is>
      </c>
      <c r="Q5009" s="2" t="inlineStr">
        <is>
          <t>2026-10-17</t>
        </is>
      </c>
    </row>
    <row r="5010">
      <c r="A5010" s="2" t="n">
        <v>5009</v>
      </c>
      <c r="B5010" s="2" t="inlineStr">
        <is>
          <t>2021-10-28</t>
        </is>
      </c>
      <c r="C5010" s="2" t="n">
        <v>2021</v>
      </c>
      <c r="D5010" s="3" t="inlineStr">
        <is>
          <t>மதுரைக்கு வரும் முதல்வர் ஸ்டாலின் கீழடியில் இன்று ஆய்வு</t>
        </is>
      </c>
      <c r="E5010" s="2" t="inlineStr">
        <is>
          <t>தொல்லியல்</t>
        </is>
      </c>
      <c r="F5010" s="2" t="inlineStr">
        <is>
          <t>Archaeology / Excavation</t>
        </is>
      </c>
      <c r="G5010" s="2" t="inlineStr">
        <is>
          <t>அகழாய்வு, தொல்பொருட்கள், கீழடி</t>
        </is>
      </c>
      <c r="H5010" s="2" t="inlineStr">
        <is>
          <t>Tamil Nadu</t>
        </is>
      </c>
      <c r="I5010" s="2" t="inlineStr">
        <is>
          <t>hindutamil.in</t>
        </is>
      </c>
      <c r="J5010" s="2" t="inlineStr">
        <is>
          <t>India</t>
        </is>
      </c>
      <c r="K5010" s="2" t="inlineStr">
        <is>
          <t>Tamil</t>
        </is>
      </c>
      <c r="L5010" s="4" t="inlineStr">
        <is>
          <t>https://www.hindutamil.in/news/tamilnadu/731887-cm-stalin-will-visit-keezhadi-excavation.html</t>
        </is>
      </c>
      <c r="M5010" s="2" t="inlineStr"/>
      <c r="N5010" s="3" t="inlineStr">
        <is>
          <t>தமிழகம் மதுரைக்கு வரும் முதல்வர் ஸ்டாலின் கீழடியில் இன்று ஆய்வு முதல்வர் மு.க.ஸ்டாலின் இன்று மதுரை வருகிறார். கீழடி அகழாய்வு நடந்த இடத்தை அவர் பார்வையிடுகிறார். ராமநாதபுரம் மாவட்டம், கமுதி அருகே பசும்பொன் கிராமத்தில் முத்துராமலிங்கத் தேவரின் 114-வது ஜெயந்தி, 59-வது குரு பூஜை விழா நேற்று தொடங்கியது. …</t>
        </is>
      </c>
      <c r="O5010" s="2" t="inlineStr">
        <is>
          <t>full-text</t>
        </is>
      </c>
      <c r="P5010" s="2" t="inlineStr">
        <is>
          <t>wayback:hindutamil.in</t>
        </is>
      </c>
      <c r="Q5010" s="2" t="inlineStr">
        <is>
          <t>2026-10-10</t>
        </is>
      </c>
    </row>
    <row r="5011">
      <c r="A5011" s="2" t="n">
        <v>5010</v>
      </c>
      <c r="B5011" s="2" t="inlineStr">
        <is>
          <t>2021-10-28</t>
        </is>
      </c>
      <c r="C5011" s="2" t="n">
        <v>2021</v>
      </c>
      <c r="D5011" s="3" t="inlineStr">
        <is>
          <t>முதலமைச்சர் மு.க.ஸ்டாலின் இன்று கீழடி பயணம்... நாளை நடைபெறும் தேவர் குருபூஜை விழாவில் பங்கேற்க திட்டம்...</t>
        </is>
      </c>
      <c r="E5011" s="2" t="inlineStr">
        <is>
          <t>தொல்லியல்</t>
        </is>
      </c>
      <c r="F5011" s="2" t="inlineStr">
        <is>
          <t>Archaeology / Excavation</t>
        </is>
      </c>
      <c r="G5011" s="2" t="inlineStr">
        <is>
          <t>அகழாய்வு, கீழடி</t>
        </is>
      </c>
      <c r="H5011" s="2" t="inlineStr"/>
      <c r="I5011" s="2" t="inlineStr">
        <is>
          <t>malaimurasu.com</t>
        </is>
      </c>
      <c r="J5011" s="2" t="inlineStr">
        <is>
          <t>India</t>
        </is>
      </c>
      <c r="K5011" s="2" t="inlineStr">
        <is>
          <t>Tamil</t>
        </is>
      </c>
      <c r="L5011" s="4" t="inlineStr">
        <is>
          <t>https://www.malaimurasu.com/posts/tamilnadu/Chief-Minister-MK-Stalin-Keezhadi-journey-today</t>
        </is>
      </c>
      <c r="M5011" s="2" t="inlineStr"/>
      <c r="N5011" s="3" t="inlineStr">
        <is>
          <t>திருப்புவனம் அருகே அகழாய்வு நடைபெறும் கீழடிக்கு செல்ல உள்ள முதலமைச்சர் மு.க.ஸ்டாலின், அங்கு கண்டெடுக்கப்பட்ட பழங்கால தமிழர்களின் நாகரீகத்தை பார்வையிடுகிறார். ராமநாதபுரம் மாவட்டம், கமுதி அருகே உள்ள பசும்பொன்னில் உள்ள தேவர் நினைவிடத்தில் இந்த விழா 3 நாட்கள் கொண்டாடப்படுவது வழக்கம். இந்த ஆண்டு முத்துரா…</t>
        </is>
      </c>
      <c r="O5011" s="2" t="inlineStr">
        <is>
          <t>full-text</t>
        </is>
      </c>
      <c r="P5011" s="2" t="inlineStr">
        <is>
          <t>wayback:malaimurasu.com</t>
        </is>
      </c>
      <c r="Q5011" s="2" t="inlineStr">
        <is>
          <t>2026-10-17</t>
        </is>
      </c>
    </row>
    <row r="5012">
      <c r="A5012" s="2" t="n">
        <v>5011</v>
      </c>
      <c r="B5012" s="2" t="inlineStr">
        <is>
          <t>2021-10-28</t>
        </is>
      </c>
      <c r="C5012" s="2" t="n">
        <v>2021</v>
      </c>
      <c r="D5012" s="3" t="inlineStr">
        <is>
          <t>“இதுநாள்வரை கிடைத்திருக்கும் கல்வெட்டுகளில் இது தனித்தன்மை வாய்ந்தது” - முதலாம் ராஜராஜர் காலக் கல்வெட்டு குறித்து வரலாற்று ஆய்வாளர்கள் நெகிழ்ச்சி!</t>
        </is>
      </c>
      <c r="E5012" s="2" t="inlineStr">
        <is>
          <t>கல்வெட்டு</t>
        </is>
      </c>
      <c r="F5012" s="2" t="inlineStr">
        <is>
          <t>Inscription / Epigraphy</t>
        </is>
      </c>
      <c r="G5012" s="2" t="inlineStr">
        <is>
          <t>கல்வெட்டு, கல்வெட்டுகள்</t>
        </is>
      </c>
      <c r="H5012" s="2" t="inlineStr"/>
      <c r="I5012" s="2" t="inlineStr">
        <is>
          <t>nakkheeran.in</t>
        </is>
      </c>
      <c r="J5012" s="2" t="inlineStr">
        <is>
          <t>India</t>
        </is>
      </c>
      <c r="K5012" s="2" t="inlineStr">
        <is>
          <t>Tamil</t>
        </is>
      </c>
      <c r="L5012" s="4" t="inlineStr">
        <is>
          <t>https://www.nakkheeran.in/special-articles/special-article/it-unique-among-inscriptions-found-day</t>
        </is>
      </c>
      <c r="M5012" s="2" t="inlineStr"/>
      <c r="N5012" s="3" t="inlineStr">
        <is>
          <t>முசிறி அருகே திருவாசி சிவாலயத்தில் முதலாம் ராஜராஜர் காலக் கல்வெட்டு வரலாற்று ஆய்வாளர்களால் கண்டுபிடிக்கப்பட்டுள்ள சம்பவம் ஆய்வாளர்கள் மத்தியில் பெரும் வரவேற்பை பெற்றுள்ளது. திருச்சி- முசிறி சாலையில் 12 கி.மீ. தொலைவிலிருக்கும் திருவாசி மாற்றுரை வரதீசுவரர் கோயிலில் ஆய்வு மேற்கொண்ட சீதாலட்சுமி ராமசாமி …</t>
        </is>
      </c>
      <c r="O5012" s="2" t="inlineStr">
        <is>
          <t>full-text</t>
        </is>
      </c>
      <c r="P5012" s="2" t="inlineStr">
        <is>
          <t>wayback:nakkheeran.in</t>
        </is>
      </c>
      <c r="Q5012" s="2" t="inlineStr">
        <is>
          <t>2026-10-10</t>
        </is>
      </c>
    </row>
    <row r="5013">
      <c r="A5013" s="2" t="n">
        <v>5012</v>
      </c>
      <c r="B5013" s="2" t="inlineStr">
        <is>
          <t>2021-10-27</t>
        </is>
      </c>
      <c r="C5013" s="2" t="n">
        <v>2021</v>
      </c>
      <c r="D5013" s="3" t="inlineStr">
        <is>
          <t>Rock paintings found near Tiruvannamalai</t>
        </is>
      </c>
      <c r="E5013" s="2" t="inlineStr">
        <is>
          <t>பாறை ஓவியம்</t>
        </is>
      </c>
      <c r="F5013" s="2" t="inlineStr">
        <is>
          <t>Rock art / Rock painting</t>
        </is>
      </c>
      <c r="G5013" s="2" t="inlineStr">
        <is>
          <t>rock painting, rock paintings</t>
        </is>
      </c>
      <c r="H5013" s="2" t="inlineStr">
        <is>
          <t>Tamil Nadu</t>
        </is>
      </c>
      <c r="I5013" s="2" t="inlineStr">
        <is>
          <t>dtnext.in</t>
        </is>
      </c>
      <c r="J5013" s="2" t="inlineStr">
        <is>
          <t>India</t>
        </is>
      </c>
      <c r="K5013" s="2" t="inlineStr">
        <is>
          <t>English/Other</t>
        </is>
      </c>
      <c r="L5013" s="4" t="inlineStr">
        <is>
          <t>https://www.dtnext.in/News/TamilNadu/2021/10/27053241/1326034/Rock-paintings-found-near-Tiruvannamalai.vpf</t>
        </is>
      </c>
      <c r="M5013" s="2" t="inlineStr"/>
      <c r="N5013" s="3" t="inlineStr">
        <is>
          <t>Tamil Nadu Rock paintings found near Tiruvannamalai The team from the Tiruvannamalai Centre for Historical Research discovered 4 rock paintings at Panniyur near Vettavalam. Tiruvannamalai The discovery of 4 rock paintings near Vettavalam in the district has highlighted the area being a treasure trov…</t>
        </is>
      </c>
      <c r="O5013" s="2" t="inlineStr">
        <is>
          <t>full-text</t>
        </is>
      </c>
      <c r="P5013" s="2" t="inlineStr">
        <is>
          <t>wayback:dtnext.in</t>
        </is>
      </c>
      <c r="Q5013" s="2" t="inlineStr">
        <is>
          <t>2026-10-09</t>
        </is>
      </c>
    </row>
    <row r="5014">
      <c r="A5014" s="2" t="n">
        <v>5013</v>
      </c>
      <c r="B5014" s="2" t="inlineStr">
        <is>
          <t>2021-10-27</t>
        </is>
      </c>
      <c r="C5014" s="2" t="n">
        <v>2021</v>
      </c>
      <c r="D5014" s="3" t="inlineStr">
        <is>
          <t>Tamil Nadu: Chola-era inscription on donation made by palace maid discovered - Times of India</t>
        </is>
      </c>
      <c r="E5014" s="2" t="inlineStr">
        <is>
          <t>கல்வெட்டு</t>
        </is>
      </c>
      <c r="F5014" s="2" t="inlineStr">
        <is>
          <t>Inscription / Epigraphy</t>
        </is>
      </c>
      <c r="G5014" s="2" t="inlineStr">
        <is>
          <t>inscription</t>
        </is>
      </c>
      <c r="H5014" s="2" t="inlineStr">
        <is>
          <t>Tamil Nadu</t>
        </is>
      </c>
      <c r="I5014" s="2" t="inlineStr">
        <is>
          <t>timesofindia.indiatimes.com</t>
        </is>
      </c>
      <c r="J5014" s="2" t="inlineStr">
        <is>
          <t>India</t>
        </is>
      </c>
      <c r="K5014" s="2" t="inlineStr">
        <is>
          <t>English/Other</t>
        </is>
      </c>
      <c r="L5014" s="4" t="inlineStr">
        <is>
          <t>https://timesofindia.indiatimes.com/city/trichy/chola-era-inscription-on-donation-made-by-palace-maid-discovered/amp_articleshow/87289740.cms</t>
        </is>
      </c>
      <c r="M5014" s="2" t="inlineStr"/>
      <c r="N5014" s="3" t="inlineStr">
        <is>
          <t>TRICHY: A 10th century stone inscription belonging to the period of Raja Raja Chola I was discovered in a Siva temple in Thiruvasi village near Trichy by two city-based epigraphists. Found on the wall of the Marrurai Varathisvarar temple , the unrecorded inscription details the endowment made toward…</t>
        </is>
      </c>
      <c r="O5014" s="2" t="inlineStr">
        <is>
          <t>full-text</t>
        </is>
      </c>
      <c r="P5014" s="2" t="inlineStr">
        <is>
          <t>wayback:timesofindia.indiatimes.com</t>
        </is>
      </c>
      <c r="Q5014" s="2" t="inlineStr">
        <is>
          <t>2026-10-09</t>
        </is>
      </c>
    </row>
    <row r="5015">
      <c r="A5015" s="2" t="n">
        <v>5014</v>
      </c>
      <c r="B5015" s="2" t="inlineStr">
        <is>
          <t>2021-10-27</t>
        </is>
      </c>
      <c r="C5015" s="2" t="n">
        <v>2021</v>
      </c>
      <c r="D5015" s="3" t="inlineStr">
        <is>
          <t>Tamil Nadu: Chola-era inscription on donation made by palace maid discovered | Trichy News - Times of India</t>
        </is>
      </c>
      <c r="E5015" s="2" t="inlineStr">
        <is>
          <t>கல்வெட்டு</t>
        </is>
      </c>
      <c r="F5015" s="2" t="inlineStr">
        <is>
          <t>Inscription / Epigraphy</t>
        </is>
      </c>
      <c r="G5015" s="2" t="inlineStr">
        <is>
          <t>inscription</t>
        </is>
      </c>
      <c r="H5015" s="2" t="inlineStr">
        <is>
          <t>Tamil Nadu</t>
        </is>
      </c>
      <c r="I5015" s="2" t="inlineStr">
        <is>
          <t>timesofindia.indiatimes.com</t>
        </is>
      </c>
      <c r="J5015" s="2" t="inlineStr">
        <is>
          <t>India</t>
        </is>
      </c>
      <c r="K5015" s="2" t="inlineStr">
        <is>
          <t>English/Other</t>
        </is>
      </c>
      <c r="L5015" s="4" t="inlineStr">
        <is>
          <t>https://timesofindia.indiatimes.com/city/madurai/chola-era-inscription-on-donation-made-by-palace-maid-discovered/articleshow/87289740.cms</t>
        </is>
      </c>
      <c r="M5015" s="2" t="inlineStr"/>
      <c r="N5015" s="3" t="inlineStr">
        <is>
          <t>- News - City News - trichy News - Tamil Nadu: Chola-era inscription on donation made by palace maid discovered Trending This story is from October 27, 2021 A 10th century stone inscription belonging to the period of Raja Raja Chola I was discovered in a Siva temple in Thiruvasi village near Trichy …</t>
        </is>
      </c>
      <c r="O5015" s="2" t="inlineStr">
        <is>
          <t>full-text</t>
        </is>
      </c>
      <c r="P5015" s="2" t="inlineStr">
        <is>
          <t>wayback:timesofindia.indiatimes.com</t>
        </is>
      </c>
      <c r="Q5015" s="2" t="inlineStr">
        <is>
          <t>2026-10-09</t>
        </is>
      </c>
    </row>
    <row r="5016">
      <c r="A5016" s="2" t="n">
        <v>5015</v>
      </c>
      <c r="B5016" s="2" t="inlineStr">
        <is>
          <t>2021-10-27</t>
        </is>
      </c>
      <c r="C5016" s="2" t="n">
        <v>2021</v>
      </c>
      <c r="D5016" s="3" t="inlineStr">
        <is>
          <t>Tamil Nadu: Chola-era inscription on donation made by palace maid discovered | Trichy News - Times of India</t>
        </is>
      </c>
      <c r="E5016" s="2" t="inlineStr">
        <is>
          <t>கல்வெட்டு</t>
        </is>
      </c>
      <c r="F5016" s="2" t="inlineStr">
        <is>
          <t>Inscription / Epigraphy</t>
        </is>
      </c>
      <c r="G5016" s="2" t="inlineStr">
        <is>
          <t>inscription</t>
        </is>
      </c>
      <c r="H5016" s="2" t="inlineStr">
        <is>
          <t>Tamil Nadu</t>
        </is>
      </c>
      <c r="I5016" s="2" t="inlineStr">
        <is>
          <t>timesofindia.indiatimes.com</t>
        </is>
      </c>
      <c r="J5016" s="2" t="inlineStr">
        <is>
          <t>India</t>
        </is>
      </c>
      <c r="K5016" s="2" t="inlineStr">
        <is>
          <t>English/Other</t>
        </is>
      </c>
      <c r="L5016" s="4" t="inlineStr">
        <is>
          <t>https://timesofindia.indiatimes.com/city/trichy/chola-era-inscription-on-donation-made-by-palace-maid-discovered/articleshow/87289740.cms</t>
        </is>
      </c>
      <c r="M5016" s="2" t="inlineStr"/>
      <c r="N5016" s="3" t="inlineStr">
        <is>
          <t>- News - City News - trichy News - Tamil Nadu: Chola-era inscription on donation made by palace maid discovered Trending This story is from October 27, 2021 A 10th century stone inscription belonging to the period of Raja Raja Chola I was discovered in a Siva temple in Thiruvasi village near Trichy …</t>
        </is>
      </c>
      <c r="O5016" s="2" t="inlineStr">
        <is>
          <t>full-text</t>
        </is>
      </c>
      <c r="P5016" s="2" t="inlineStr">
        <is>
          <t>wayback:timesofindia.indiatimes.com</t>
        </is>
      </c>
      <c r="Q5016" s="2" t="inlineStr">
        <is>
          <t>2026-10-09</t>
        </is>
      </c>
    </row>
    <row r="5017">
      <c r="A5017" s="2" t="n">
        <v>5016</v>
      </c>
      <c r="B5017" s="2" t="inlineStr">
        <is>
          <t>2021-10-27</t>
        </is>
      </c>
      <c r="C5017" s="2" t="n">
        <v>2021</v>
      </c>
      <c r="D5017" s="3" t="inlineStr">
        <is>
          <t>மேலுமலை அருகில் 700 ஆண்டுகளுக்கு முந்தைய கல்வெட்டு கண்டுபிடிப்பு</t>
        </is>
      </c>
      <c r="E5017" s="2" t="inlineStr">
        <is>
          <t>கல்வெட்டு</t>
        </is>
      </c>
      <c r="F5017" s="2" t="inlineStr">
        <is>
          <t>Inscription / Epigraphy</t>
        </is>
      </c>
      <c r="G5017" s="2" t="inlineStr">
        <is>
          <t>கல்வெட்டு, கல்வெட்டுக்கள், செப்பேடு, செப்பேடுகள்</t>
        </is>
      </c>
      <c r="H5017" s="2" t="inlineStr"/>
      <c r="I5017" s="2" t="inlineStr">
        <is>
          <t>maalaimalar.com</t>
        </is>
      </c>
      <c r="J5017" s="2" t="inlineStr">
        <is>
          <t>India</t>
        </is>
      </c>
      <c r="K5017" s="2" t="inlineStr">
        <is>
          <t>Tamil</t>
        </is>
      </c>
      <c r="L5017" s="4" t="inlineStr">
        <is>
          <t>https://www.maalaimalar.com/news/district/2021/10/27170542/3144004/Tamil-news-700yearold-inscription-found-near-the-Melumalai.vpf</t>
        </is>
      </c>
      <c r="M5017" s="2" t="inlineStr"/>
      <c r="N5017" s="3" t="inlineStr">
        <is>
          <t>செய்திகள் மேலுமலை அருகில் 700 ஆண்டுகளுக்கு முந்தைய கல்வெட்டு கண்டுபிடிப்பு மேலுமலை அருகில் 700 ஆண்டுகளுக்கு முந்தைய கல்வெட்டு கண்டுபிடிக்கப்பட்டு உள்ளது. கிருஷ்ணகிரி: கிருஷ்ணகிரி மாவட்ட அரசு அருங்காட்சியகமும், மாவட்ட வரலாற்று ஆய்வு மற்றும் ஆவணப்படுத்தும் குழுவும் இணைந்து கிருஷ்ணகிரி தாலுகா மேலுமலை ஊ…</t>
        </is>
      </c>
      <c r="O5017" s="2" t="inlineStr">
        <is>
          <t>full-text</t>
        </is>
      </c>
      <c r="P5017" s="2" t="inlineStr">
        <is>
          <t>wayback:maalaimalar.com</t>
        </is>
      </c>
      <c r="Q5017" s="2" t="inlineStr">
        <is>
          <t>2026-10-10</t>
        </is>
      </c>
    </row>
    <row r="5018">
      <c r="A5018" s="2" t="n">
        <v>5017</v>
      </c>
      <c r="B5018" s="2" t="inlineStr">
        <is>
          <t>2021-10-26</t>
        </is>
      </c>
      <c r="C5018" s="2" t="n">
        <v>2021</v>
      </c>
      <c r="D5018" s="3" t="inlineStr">
        <is>
          <t>13th century stone inscription found near Rajapalayam | Madurai News - Times of India</t>
        </is>
      </c>
      <c r="E5018" s="2" t="inlineStr">
        <is>
          <t>கல்வெட்டு</t>
        </is>
      </c>
      <c r="F5018" s="2" t="inlineStr">
        <is>
          <t>Inscription / Epigraphy</t>
        </is>
      </c>
      <c r="G5018" s="2" t="inlineStr">
        <is>
          <t>inscription, inscriptions</t>
        </is>
      </c>
      <c r="H5018" s="2" t="inlineStr"/>
      <c r="I5018" s="2" t="inlineStr">
        <is>
          <t>timesofindia.indiatimes.com</t>
        </is>
      </c>
      <c r="J5018" s="2" t="inlineStr">
        <is>
          <t>India</t>
        </is>
      </c>
      <c r="K5018" s="2" t="inlineStr">
        <is>
          <t>English/Other</t>
        </is>
      </c>
      <c r="L5018" s="4" t="inlineStr">
        <is>
          <t>https://timesofindia.indiatimes.com/city/madurai/13th-century-stone-inscription-found-near-rajapalayam/articleshow/87265393.cms</t>
        </is>
      </c>
      <c r="M5018" s="2" t="inlineStr"/>
      <c r="N5018" s="3" t="inlineStr">
        <is>
          <t>- News - City News - madurai News - 13th century stone inscription found near Rajapalayam Trending This story is from October 26, 2021 P Kandasamy, assistant professor of history, Rajapalayam Rajuâs College, was informed of a stone inscription that had emerged when a ground was dug for the construct…</t>
        </is>
      </c>
      <c r="O5018" s="2" t="inlineStr">
        <is>
          <t>full-text</t>
        </is>
      </c>
      <c r="P5018" s="2" t="inlineStr">
        <is>
          <t>wayback:timesofindia.indiatimes.com</t>
        </is>
      </c>
      <c r="Q5018" s="2" t="inlineStr">
        <is>
          <t>2026-10-09</t>
        </is>
      </c>
    </row>
    <row r="5019">
      <c r="A5019" s="2" t="n">
        <v>5018</v>
      </c>
      <c r="B5019" s="2" t="inlineStr">
        <is>
          <t>2021-10-26</t>
        </is>
      </c>
      <c r="C5019" s="2" t="n">
        <v>2021</v>
      </c>
      <c r="D5019" s="3" t="inlineStr">
        <is>
          <t>Tamil Nadu: Rediscovering the megalithic burial site of Adhichanallur | Chennai News - Times of India</t>
        </is>
      </c>
      <c r="E5019" s="2" t="inlineStr">
        <is>
          <t>கல்வெட்டு, தொல்லியல்</t>
        </is>
      </c>
      <c r="F5019" s="2" t="inlineStr">
        <is>
          <t>Inscription / Epigraphy, Archaeology / Excavation</t>
        </is>
      </c>
      <c r="G5019" s="2" t="inlineStr">
        <is>
          <t>inscription, tamil-brahmi, tamil brahmi, archaeological, archaeologist, archeological, megalithic, korkai</t>
        </is>
      </c>
      <c r="H5019" s="2" t="inlineStr">
        <is>
          <t>Tamil Nadu, China</t>
        </is>
      </c>
      <c r="I5019" s="2" t="inlineStr">
        <is>
          <t>timesofindia.indiatimes.com</t>
        </is>
      </c>
      <c r="J5019" s="2" t="inlineStr">
        <is>
          <t>India</t>
        </is>
      </c>
      <c r="K5019" s="2" t="inlineStr">
        <is>
          <t>English/Other</t>
        </is>
      </c>
      <c r="L5019" s="4" t="inlineStr">
        <is>
          <t>https://timesofindia.indiatimes.com/city/coimbatore/tamil-nadu-rediscovering-the-megalithic-burial-site-of-adhichanallur/articleshow/87276306.cms</t>
        </is>
      </c>
      <c r="M5019" s="2" t="inlineStr"/>
      <c r="N5019" s="3" t="inlineStr">
        <is>
          <t>- News - City News - chennai News - Tamil Nadu: Rediscovering the megalithic burial site of Adhichanallur Trending This story is from October 26, 2021 Seventeen years ago, the discovery of a burial urn with human skeletons and potsherds created a buzz around Adhichanallur, 24km from Tirunelveli. But…</t>
        </is>
      </c>
      <c r="O5019" s="2" t="inlineStr">
        <is>
          <t>full-text</t>
        </is>
      </c>
      <c r="P5019" s="2" t="inlineStr">
        <is>
          <t>wayback:timesofindia.indiatimes.com</t>
        </is>
      </c>
      <c r="Q5019" s="2" t="inlineStr">
        <is>
          <t>2026-10-09</t>
        </is>
      </c>
    </row>
    <row r="5020">
      <c r="A5020" s="2" t="n">
        <v>5019</v>
      </c>
      <c r="B5020" s="2" t="inlineStr">
        <is>
          <t>2021-10-26</t>
        </is>
      </c>
      <c r="C5020" s="2" t="n">
        <v>2021</v>
      </c>
      <c r="D5020" s="3" t="inlineStr">
        <is>
          <t>Tamil inscription throws light on philanthropy of Chola king’s maid</t>
        </is>
      </c>
      <c r="E5020" s="2" t="inlineStr">
        <is>
          <t>கல்வெட்டு</t>
        </is>
      </c>
      <c r="F5020" s="2" t="inlineStr">
        <is>
          <t>Inscription / Epigraphy</t>
        </is>
      </c>
      <c r="G5020" s="2" t="inlineStr">
        <is>
          <t>inscription</t>
        </is>
      </c>
      <c r="H5020" s="2" t="inlineStr"/>
      <c r="I5020" s="2" t="inlineStr">
        <is>
          <t>thehindu.com</t>
        </is>
      </c>
      <c r="J5020" s="2" t="inlineStr">
        <is>
          <t>India</t>
        </is>
      </c>
      <c r="K5020" s="2" t="inlineStr">
        <is>
          <t>English/Other</t>
        </is>
      </c>
      <c r="L5020" s="4" t="inlineStr">
        <is>
          <t>https://www.thehindu.com/news/cities/Tiruchirapalli/inscription-throws-light-on-philanthropy-of-chola-kings-maid/article37176527.ece?utm_source=tiruchirapalli&amp;utm_medium=sticky_footer</t>
        </is>
      </c>
      <c r="M5020" s="2" t="inlineStr"/>
      <c r="N5020" s="3" t="inlineStr">
        <is>
          <t>A lengthy inscription of Rajaraja Chola I period has been copied from Sri Maatrurai Varadeeswarar Temple at Thiruvasi near Tiruchi by R. Akila, Assistant Professor, Department of History, Arignar Anna Government Arts College, Musiri, and M. Nalini, Head of the Department of History, Seethalakshimi R…</t>
        </is>
      </c>
      <c r="O5020" s="2" t="inlineStr">
        <is>
          <t>full-text</t>
        </is>
      </c>
      <c r="P5020" s="2" t="inlineStr">
        <is>
          <t>wayback:thehindu.com</t>
        </is>
      </c>
      <c r="Q5020" s="2" t="inlineStr">
        <is>
          <t>2026-10-09</t>
        </is>
      </c>
    </row>
    <row r="5021">
      <c r="A5021" s="2" t="n">
        <v>5020</v>
      </c>
      <c r="B5021" s="2" t="inlineStr">
        <is>
          <t>2021-10-26</t>
        </is>
      </c>
      <c r="C5021" s="2" t="n">
        <v>2021</v>
      </c>
      <c r="D5021" s="3" t="inlineStr">
        <is>
          <t>Tamil inscription throws light on philanthropy of Chola king’s maid</t>
        </is>
      </c>
      <c r="E5021" s="2" t="inlineStr">
        <is>
          <t>கல்வெட்டு</t>
        </is>
      </c>
      <c r="F5021" s="2" t="inlineStr">
        <is>
          <t>Inscription / Epigraphy</t>
        </is>
      </c>
      <c r="G5021" s="2" t="inlineStr">
        <is>
          <t>inscription</t>
        </is>
      </c>
      <c r="H5021" s="2" t="inlineStr"/>
      <c r="I5021" s="2" t="inlineStr">
        <is>
          <t>thehindu.com</t>
        </is>
      </c>
      <c r="J5021" s="2" t="inlineStr">
        <is>
          <t>India</t>
        </is>
      </c>
      <c r="K5021" s="2" t="inlineStr">
        <is>
          <t>English/Other</t>
        </is>
      </c>
      <c r="L5021" s="4" t="inlineStr">
        <is>
          <t>https://www.thehindu.com/news/cities/Tiruchirapalli/inscription-throws-light-on-philanthropy-of-chola-kings-maid/article37176527.ece</t>
        </is>
      </c>
      <c r="M5021" s="2" t="inlineStr"/>
      <c r="N5021" s="3" t="inlineStr">
        <is>
          <t>A lengthy inscription of Rajaraja Chola I period has been copied from Sri Maatrurai Varadeeswarar Temple at Thiruvasi near Tiruchi by R. Akila, Assistant Professor, Department of History, Arignar Anna Government Arts College, Musiri, and M. Nalini, Head of the Department of History, Seethalakshimi R…</t>
        </is>
      </c>
      <c r="O5021" s="2" t="inlineStr">
        <is>
          <t>full-text</t>
        </is>
      </c>
      <c r="P5021" s="2" t="inlineStr">
        <is>
          <t>wayback:thehindu.com</t>
        </is>
      </c>
      <c r="Q5021" s="2" t="inlineStr">
        <is>
          <t>2026-10-09</t>
        </is>
      </c>
    </row>
    <row r="5022">
      <c r="A5022" s="2" t="n">
        <v>5021</v>
      </c>
      <c r="B5022" s="2" t="inlineStr">
        <is>
          <t>2021-10-26</t>
        </is>
      </c>
      <c r="C5022" s="2" t="n">
        <v>2021</v>
      </c>
      <c r="D5022" s="3" t="inlineStr">
        <is>
          <t>Tamil inscription throws light on philanthropy of Chola king’s maid</t>
        </is>
      </c>
      <c r="E5022" s="2" t="inlineStr">
        <is>
          <t>கல்வெட்டு</t>
        </is>
      </c>
      <c r="F5022" s="2" t="inlineStr">
        <is>
          <t>Inscription / Epigraphy</t>
        </is>
      </c>
      <c r="G5022" s="2" t="inlineStr">
        <is>
          <t>inscription</t>
        </is>
      </c>
      <c r="H5022" s="2" t="inlineStr"/>
      <c r="I5022" s="2" t="inlineStr">
        <is>
          <t>thehindu.com</t>
        </is>
      </c>
      <c r="J5022" s="2" t="inlineStr">
        <is>
          <t>India</t>
        </is>
      </c>
      <c r="K5022" s="2" t="inlineStr">
        <is>
          <t>English/Other</t>
        </is>
      </c>
      <c r="L5022" s="4" t="inlineStr">
        <is>
          <t>https://www.thehindu.com/news/cities/Tiruchirapalli/inscription-throws-light-on-philanthropy-of-chola-kings-maid/article37176527.ece/amp/</t>
        </is>
      </c>
      <c r="M5022" s="2" t="inlineStr"/>
      <c r="N5022" s="3" t="inlineStr">
        <is>
          <t>A lengthy inscription of Rajaraja Chola I period has been copied from Sri Maatrurai Varadeeswarar Temple at Thiruvasi near Tiruchi by R. Akila, Assistant Professor, Department of History, Arignar Anna Government Arts College, Musiri, and M. Nalini, Head of the Department of History, Seethalakshimi R…</t>
        </is>
      </c>
      <c r="O5022" s="2" t="inlineStr">
        <is>
          <t>full-text</t>
        </is>
      </c>
      <c r="P5022" s="2" t="inlineStr">
        <is>
          <t>wayback:thehindu.com</t>
        </is>
      </c>
      <c r="Q5022" s="2" t="inlineStr">
        <is>
          <t>2026-10-09</t>
        </is>
      </c>
    </row>
    <row r="5023">
      <c r="A5023" s="2" t="n">
        <v>5022</v>
      </c>
      <c r="B5023" s="2" t="inlineStr">
        <is>
          <t>2021-10-26</t>
        </is>
      </c>
      <c r="C5023" s="2" t="n">
        <v>2021</v>
      </c>
      <c r="D5023" s="3" t="inlineStr">
        <is>
          <t>The journey of Pallava script from Tamil Nadu to South East Asia</t>
        </is>
      </c>
      <c r="E5023" s="2" t="inlineStr">
        <is>
          <t>கல்வெட்டு, தொல்லியல்</t>
        </is>
      </c>
      <c r="F5023" s="2" t="inlineStr">
        <is>
          <t>Inscription / Epigraphy, Archaeology / Excavation</t>
        </is>
      </c>
      <c r="G5023" s="2" t="inlineStr">
        <is>
          <t>inscription, inscriptions, epigraphy, tamil-brahmi, tamil brahmi, archaeology, archaeological</t>
        </is>
      </c>
      <c r="H5023" s="2" t="inlineStr">
        <is>
          <t>Tamil Nadu, Thailand, Malaysia, Indonesia, Myanmar, Cambodia</t>
        </is>
      </c>
      <c r="I5023" s="2" t="inlineStr">
        <is>
          <t>scroll.in</t>
        </is>
      </c>
      <c r="J5023" s="2" t="inlineStr">
        <is>
          <t>India</t>
        </is>
      </c>
      <c r="K5023" s="2" t="inlineStr">
        <is>
          <t>English/Other</t>
        </is>
      </c>
      <c r="L5023" s="4" t="inlineStr">
        <is>
          <t>https://scroll.in/magazine/1007954/the-journey-of-pallava-script-from-tamil-nadu-to-south-east-asia</t>
        </is>
      </c>
      <c r="M5023" s="2" t="inlineStr"/>
      <c r="N5023" s="3" t="inlineStr">
        <is>
          <t>Amidst its vast collection of Buddhist images and Hindu sculptures, India gets several mentions in the Ramkhamhaeng National Museum in Sukhothai, Thailand. The Indian influence is clearly visible across the vast Sukhothai Historical Park, which houses the museum and comprises of the ruins of 13th an…</t>
        </is>
      </c>
      <c r="O5023" s="2" t="inlineStr">
        <is>
          <t>full-text</t>
        </is>
      </c>
      <c r="P5023" s="2" t="inlineStr">
        <is>
          <t>gdelt</t>
        </is>
      </c>
      <c r="Q5023" s="2" t="inlineStr">
        <is>
          <t>2026-10-10</t>
        </is>
      </c>
    </row>
    <row r="5024">
      <c r="A5024" s="2" t="n">
        <v>5023</v>
      </c>
      <c r="B5024" s="2" t="inlineStr">
        <is>
          <t>2021-10-26</t>
        </is>
      </c>
      <c r="C5024" s="2" t="n">
        <v>2021</v>
      </c>
      <c r="D5024" s="3" t="inlineStr">
        <is>
          <t>அகழ் வைப்பகம் கட்டும் பணியை பார்வையிட முதல்வர் மு.க.ஸ்டாலின் அக்.29 கீழடி வருகிறார்</t>
        </is>
      </c>
      <c r="E5024" s="2" t="inlineStr">
        <is>
          <t>தொல்லியல்</t>
        </is>
      </c>
      <c r="F5024" s="2" t="inlineStr">
        <is>
          <t>Archaeology / Excavation</t>
        </is>
      </c>
      <c r="G5024" s="2" t="inlineStr">
        <is>
          <t>தொல்லியல், தொல்லியல் துறை, அகழாய்வு, தொல்பொருட்கள், கீழடி</t>
        </is>
      </c>
      <c r="H5024" s="2" t="inlineStr">
        <is>
          <t>Tamil Nadu</t>
        </is>
      </c>
      <c r="I5024" s="2" t="inlineStr">
        <is>
          <t>hindutamil.in</t>
        </is>
      </c>
      <c r="J5024" s="2" t="inlineStr">
        <is>
          <t>India</t>
        </is>
      </c>
      <c r="K5024" s="2" t="inlineStr">
        <is>
          <t>Tamil</t>
        </is>
      </c>
      <c r="L5024" s="4" t="inlineStr">
        <is>
          <t>https://www.hindutamil.in/news/tamilnadu/731019-stalin-keezhadi-visit.html</t>
        </is>
      </c>
      <c r="M5024" s="2" t="inlineStr"/>
      <c r="N5024" s="3" t="inlineStr">
        <is>
          <t>தமிழகம் அகழ் வைப்பகம் கட்டும் பணியை பார்வையிட முதல்வர் மு.க.ஸ்டாலின் அக்.29 கீழடி வருகிறார் சிவகங்கை மாவட்டம் திருப்புவனம் அருகே கீழடிக்கு அக்.29-ம் தேதி முதல்வர் மு.க.ஸ்டாலின் வருகிறார். திருப்புவனம் அருகே கீழடியில் கடந்த 2015-ம் ஆண்டு முதல் 2021-ம் ஆண்டு வரை 7 கட்டங்களாக அகழாய்வுப் பணிகள் நடந்துள்…</t>
        </is>
      </c>
      <c r="O5024" s="2" t="inlineStr">
        <is>
          <t>full-text</t>
        </is>
      </c>
      <c r="P5024" s="2" t="inlineStr">
        <is>
          <t>wayback:hindutamil.in</t>
        </is>
      </c>
      <c r="Q5024" s="2" t="inlineStr">
        <is>
          <t>2026-10-10</t>
        </is>
      </c>
    </row>
    <row r="5025">
      <c r="A5025" s="2" t="n">
        <v>5024</v>
      </c>
      <c r="B5025" s="2" t="inlineStr">
        <is>
          <t>2021-10-25</t>
        </is>
      </c>
      <c r="C5025" s="2" t="n">
        <v>2021</v>
      </c>
      <c r="D5025" s="3" t="inlineStr">
        <is>
          <t>Archaeological excavations in Tamil Nadu: Ancient DNA lab to function from year-end</t>
        </is>
      </c>
      <c r="E5025" s="2" t="inlineStr">
        <is>
          <t>தொல்லியல்</t>
        </is>
      </c>
      <c r="F5025" s="2" t="inlineStr">
        <is>
          <t>Archaeology / Excavation</t>
        </is>
      </c>
      <c r="G5025" s="2" t="inlineStr">
        <is>
          <t>archaeology, archaeological, archaeological excavations, keeladi, tnsda</t>
        </is>
      </c>
      <c r="H5025" s="2" t="inlineStr">
        <is>
          <t>Tamil Nadu</t>
        </is>
      </c>
      <c r="I5025" s="2" t="inlineStr">
        <is>
          <t>deccanherald.com</t>
        </is>
      </c>
      <c r="J5025" s="2" t="inlineStr">
        <is>
          <t>India</t>
        </is>
      </c>
      <c r="K5025" s="2" t="inlineStr">
        <is>
          <t>English/Other</t>
        </is>
      </c>
      <c r="L5025" s="4" t="inlineStr">
        <is>
          <t>https://www.deccanherald.com/national/south/archaeological-excavations-in-tamil-nadu-ancient-dna-lab-to-function-from-year-end-1044116.html</t>
        </is>
      </c>
      <c r="M5025" s="2" t="inlineStr"/>
      <c r="N5025" s="3" t="inlineStr">
        <is>
          <t>With archaeological excavations in Tamil Nadu gaining further momentum with significant findings, the Ancient DNA Lab being set up at the Madurai Kamaraj University (MKU) will function in a “full-fledged” manner from December this year. . Though the process of setting up the lab is still on, student…</t>
        </is>
      </c>
      <c r="O5025" s="2" t="inlineStr">
        <is>
          <t>full-text</t>
        </is>
      </c>
      <c r="P5025" s="2" t="inlineStr">
        <is>
          <t>gdelt</t>
        </is>
      </c>
      <c r="Q5025" s="2" t="inlineStr">
        <is>
          <t>2026-10-24</t>
        </is>
      </c>
    </row>
    <row r="5026">
      <c r="A5026" s="2" t="n">
        <v>5025</v>
      </c>
      <c r="B5026" s="2" t="inlineStr">
        <is>
          <t>2021-10-25</t>
        </is>
      </c>
      <c r="C5026" s="2" t="n">
        <v>2021</v>
      </c>
      <c r="D5026" s="3" t="inlineStr">
        <is>
          <t>Tamil Nadu's Madurai Kamaraj University to study excavated skeletal remains with Denmark varsity</t>
        </is>
      </c>
      <c r="E5026" s="2" t="inlineStr">
        <is>
          <t>தொல்லியல்</t>
        </is>
      </c>
      <c r="F5026" s="2" t="inlineStr">
        <is>
          <t>Archaeology / Excavation</t>
        </is>
      </c>
      <c r="G5026" s="2" t="inlineStr">
        <is>
          <t>keezhadi, sivakalai, kodumanal</t>
        </is>
      </c>
      <c r="H5026" s="2" t="inlineStr">
        <is>
          <t>Tamil Nadu</t>
        </is>
      </c>
      <c r="I5026" s="2" t="inlineStr">
        <is>
          <t>newindianexpress.com</t>
        </is>
      </c>
      <c r="J5026" s="2" t="inlineStr">
        <is>
          <t>India</t>
        </is>
      </c>
      <c r="K5026" s="2" t="inlineStr">
        <is>
          <t>English/Other</t>
        </is>
      </c>
      <c r="L5026" s="4" t="inlineStr">
        <is>
          <t>https://www.newindianexpress.com/states/tamil-nadu/2021/oct/25/tamil-nadus-madurai-kamaraj-universityto-study-excavated-skeletal-remains-with-denmark-varsity-2375335.html</t>
        </is>
      </c>
      <c r="M5026" s="2" t="inlineStr"/>
      <c r="N5026" s="3" t="inlineStr">
        <is>
          <t>Tamil Nadu Tamil Nadu's Madurai Kamaraj University to study excavated skeletal remains with Denmark varsity Sources from the university said four researchers, two staff from the respective department have been receiving artefacts from the excavation sites across the State, including Keezhadi, Koduma…</t>
        </is>
      </c>
      <c r="O5026" s="2" t="inlineStr">
        <is>
          <t>full-text</t>
        </is>
      </c>
      <c r="P5026" s="2" t="inlineStr">
        <is>
          <t>wayback:newindianexpress.com</t>
        </is>
      </c>
      <c r="Q5026" s="2" t="inlineStr">
        <is>
          <t>2026-10-09</t>
        </is>
      </c>
    </row>
    <row r="5027">
      <c r="A5027" s="2" t="n">
        <v>5026</v>
      </c>
      <c r="B5027" s="2" t="inlineStr">
        <is>
          <t>2021-10-25</t>
        </is>
      </c>
      <c r="C5027" s="2" t="n">
        <v>2021</v>
      </c>
      <c r="D5027" s="3" t="inlineStr">
        <is>
          <t>Veeragallus: Stories Of Valour Sculpted In Stone</t>
        </is>
      </c>
      <c r="E5027" s="2" t="inlineStr">
        <is>
          <t>கல்வெட்டு, நடுகல்</t>
        </is>
      </c>
      <c r="F5027" s="2" t="inlineStr">
        <is>
          <t>Inscription / Epigraphy, Hero stone / Memorial stone</t>
        </is>
      </c>
      <c r="G5027" s="2" t="inlineStr">
        <is>
          <t>inscription, hero stone, hero stones, hero-stone, nadukal</t>
        </is>
      </c>
      <c r="H5027" s="2" t="inlineStr">
        <is>
          <t>Tamil Nadu, Karnataka, Andhra / Telangana, Egypt</t>
        </is>
      </c>
      <c r="I5027" s="2" t="inlineStr">
        <is>
          <t>swarajyamag.com</t>
        </is>
      </c>
      <c r="J5027" s="2" t="inlineStr">
        <is>
          <t>India</t>
        </is>
      </c>
      <c r="K5027" s="2" t="inlineStr">
        <is>
          <t>English/Other</t>
        </is>
      </c>
      <c r="L5027" s="4" t="inlineStr">
        <is>
          <t>https://swarajyamag.com/culture/veeragallus-stories-of-valour-sculpted-in-stone</t>
        </is>
      </c>
      <c r="M5027" s="2" t="inlineStr"/>
      <c r="N5027" s="3" t="inlineStr">
        <is>
          <t>Culture Adithi Gurkar Oct 25, 2021 | Updated 08:58 PM GMT+5:30 Save &amp; read from anywhere! Bookmark stories for easy access on any device or the Swarajya app. Be it the pyramids in Egypt or the steles in Greece, civilisations all around the world have had different ways of honouring their departed. W…</t>
        </is>
      </c>
      <c r="O5027" s="2" t="inlineStr">
        <is>
          <t>full-text</t>
        </is>
      </c>
      <c r="P5027" s="2" t="inlineStr">
        <is>
          <t>gdelt</t>
        </is>
      </c>
      <c r="Q5027" s="2" t="inlineStr">
        <is>
          <t>2026-10-17</t>
        </is>
      </c>
    </row>
    <row r="5028">
      <c r="A5028" s="2" t="n">
        <v>5027</v>
      </c>
      <c r="B5028" s="2" t="inlineStr">
        <is>
          <t>2021-10-24</t>
        </is>
      </c>
      <c r="C5028" s="2" t="n">
        <v>2021</v>
      </c>
      <c r="D5028" s="3" t="inlineStr">
        <is>
          <t>13 ஆம் நூற்றாண்டைச் சேர்ந்த பாண்டியர் கால தமிழ் கல்வெட்டு கண்டுபிடிப்பு!</t>
        </is>
      </c>
      <c r="E5028" s="2" t="inlineStr">
        <is>
          <t>கல்வெட்டு, தொல்லியல்</t>
        </is>
      </c>
      <c r="F5028" s="2" t="inlineStr">
        <is>
          <t>Inscription / Epigraphy, Archaeology / Excavation</t>
        </is>
      </c>
      <c r="G5028" s="2" t="inlineStr">
        <is>
          <t>கல்வெட்டு, கல்வெட்டுகள், கல்வெட்டுக்கள், தொல்லியல்</t>
        </is>
      </c>
      <c r="H5028" s="2" t="inlineStr"/>
      <c r="I5028" s="2" t="inlineStr">
        <is>
          <t>nakkheeran.in</t>
        </is>
      </c>
      <c r="J5028" s="2" t="inlineStr">
        <is>
          <t>India</t>
        </is>
      </c>
      <c r="K5028" s="2" t="inlineStr">
        <is>
          <t>Tamil</t>
        </is>
      </c>
      <c r="L5028" s="4" t="inlineStr">
        <is>
          <t>https://www.nakkheeran.in/special-articles/special-article/discovery-13th-century-pandiyar-period-tamil-inscription</t>
        </is>
      </c>
      <c r="M5028" s="2" t="inlineStr"/>
      <c r="N5028" s="3" t="inlineStr">
        <is>
          <t>விருதுநகர் மாவட்டம், ராஜபாளையத்திலிருந்து சங்கரன்கோவில் செல்லும் சாலையில் அமைந்துள்ள சோழபுரத்தில் 13 ஆம் நூற்றாண்டைச் சேர்ந்த பாண்டியர் கால தமிழ் கல்வெட்டு கண்டுபிடிக்கப்பட்டது. சோழபுரம் ஆரம்ப சுகாதார நிலையத்தின் புதிய கட்டிடம் கட்டும் பணியின் போது மண்ணுக்கு அடியில் புதைந்திருந்த கல்வெட்டு ஒன்று கண்…</t>
        </is>
      </c>
      <c r="O5028" s="2" t="inlineStr">
        <is>
          <t>full-text</t>
        </is>
      </c>
      <c r="P5028" s="2" t="inlineStr">
        <is>
          <t>seed</t>
        </is>
      </c>
      <c r="Q5028" s="2" t="inlineStr">
        <is>
          <t>2026-10-09</t>
        </is>
      </c>
    </row>
    <row r="5029">
      <c r="A5029" s="2" t="n">
        <v>5028</v>
      </c>
      <c r="B5029" s="2" t="inlineStr">
        <is>
          <t>2021-10-24</t>
        </is>
      </c>
      <c r="C5029" s="2" t="n">
        <v>2021</v>
      </c>
      <c r="D5029" s="3" t="inlineStr">
        <is>
          <t>TN to have detailed excavation at port city of Pandyan empire, Korkai</t>
        </is>
      </c>
      <c r="E5029" s="2" t="inlineStr">
        <is>
          <t>கல்வெட்டு, தொல்லியல்</t>
        </is>
      </c>
      <c r="F5029" s="2" t="inlineStr">
        <is>
          <t>Inscription / Epigraphy, Archaeology / Excavation</t>
        </is>
      </c>
      <c r="G5029" s="2" t="inlineStr">
        <is>
          <t>tamil-brahmi, tamil brahmi, archaeology, korkai</t>
        </is>
      </c>
      <c r="H5029" s="2" t="inlineStr">
        <is>
          <t>Tamil Nadu</t>
        </is>
      </c>
      <c r="I5029" s="2" t="inlineStr">
        <is>
          <t>prokerala.com</t>
        </is>
      </c>
      <c r="J5029" s="2" t="inlineStr">
        <is>
          <t>Unknown</t>
        </is>
      </c>
      <c r="K5029" s="2" t="inlineStr">
        <is>
          <t>English/Other</t>
        </is>
      </c>
      <c r="L5029" s="4" t="inlineStr">
        <is>
          <t>https://www.prokerala.com/news/articles/a1209630.html</t>
        </is>
      </c>
      <c r="M5029" s="2" t="inlineStr"/>
      <c r="N5029" s="3" t="inlineStr">
        <is>
          <t>Chennai, Oct 24 : Tamil Nadu Minister for Culture and Archaeology, Thangam Thenarasu has said that the state government will rope in oceanographers and archaeologists of international repute to conduct deep excavations at Korkai, the ancient port city of the erstwhile Pandyan empire. This was after …</t>
        </is>
      </c>
      <c r="O5029" s="2" t="inlineStr">
        <is>
          <t>full-text</t>
        </is>
      </c>
      <c r="P5029" s="2" t="inlineStr">
        <is>
          <t>gdelt</t>
        </is>
      </c>
      <c r="Q5029" s="2" t="inlineStr">
        <is>
          <t>2026-10-10</t>
        </is>
      </c>
    </row>
    <row r="5030">
      <c r="A5030" s="2" t="n">
        <v>5029</v>
      </c>
      <c r="B5030" s="2" t="inlineStr">
        <is>
          <t>2021-10-24</t>
        </is>
      </c>
      <c r="C5030" s="2" t="n">
        <v>2021</v>
      </c>
      <c r="D5030" s="3" t="inlineStr">
        <is>
          <t>Volvo Car India launches Petrol Mild-Hybrids in Tamil Nadu</t>
        </is>
      </c>
      <c r="E5030" s="2" t="inlineStr">
        <is>
          <t>கல்வெட்டு</t>
        </is>
      </c>
      <c r="F5030" s="2" t="inlineStr">
        <is>
          <t>Inscription / Epigraphy</t>
        </is>
      </c>
      <c r="G5030" s="2" t="inlineStr">
        <is>
          <t>inscription</t>
        </is>
      </c>
      <c r="H5030" s="2" t="inlineStr">
        <is>
          <t>Tamil Nadu</t>
        </is>
      </c>
      <c r="I5030" s="2" t="inlineStr">
        <is>
          <t>chennaionline.com</t>
        </is>
      </c>
      <c r="J5030" s="2" t="inlineStr">
        <is>
          <t>Unknown</t>
        </is>
      </c>
      <c r="K5030" s="2" t="inlineStr">
        <is>
          <t>English/Other</t>
        </is>
      </c>
      <c r="L5030" s="4" t="inlineStr">
        <is>
          <t>https://chennaionline.com/chennai-360/volvo-car-india-launches-petrol-mild-hybrids-in-tamil-nadu/</t>
        </is>
      </c>
      <c r="M5030" s="2" t="inlineStr"/>
      <c r="N5030" s="3" t="inlineStr">
        <is>
          <t>Volvo Car India launches Petrol Mild-Hybrids in Tamil Nadu - Introduces New S90 &amp; New XC60 with attractive Volvo Service Package - XC90 Petrol to be launched soon - Google Services, Advanced Air Cleaner &amp; Volvo Cars App among new technologies with the new cars Chennai October 22, 2021 In order to of…</t>
        </is>
      </c>
      <c r="O5030" s="2" t="inlineStr">
        <is>
          <t>full-text</t>
        </is>
      </c>
      <c r="P5030" s="2" t="inlineStr">
        <is>
          <t>gdelt</t>
        </is>
      </c>
      <c r="Q5030" s="2" t="inlineStr">
        <is>
          <t>2026-10-17</t>
        </is>
      </c>
    </row>
    <row r="5031">
      <c r="A5031" s="2" t="n">
        <v>5030</v>
      </c>
      <c r="B5031" s="2" t="inlineStr">
        <is>
          <t>2021-10-23</t>
        </is>
      </c>
      <c r="C5031" s="2" t="n">
        <v>2021</v>
      </c>
      <c r="D5031" s="3" t="inlineStr">
        <is>
          <t>5-ம் வகுப்பு சமூக அறிவியல் பாடத்தில் இடம்பெற்ற கீழடி: தமிழக தொல்லியல் துறை பற்றிய தகவல் இல்லை என புகார்</t>
        </is>
      </c>
      <c r="E5031" s="2" t="inlineStr">
        <is>
          <t>கல்வெட்டு, தொல்லியல்</t>
        </is>
      </c>
      <c r="F5031" s="2" t="inlineStr">
        <is>
          <t>Inscription / Epigraphy, Archaeology / Excavation</t>
        </is>
      </c>
      <c r="G5031" s="2" t="inlineStr">
        <is>
          <t>தமிழ் பிராமி, தமிழ்-பிராமி, தொல்லியல், தொல்லியல் துறை, அகழாய்வு, அகழ்வாராய்ச்சி, தொல்பொருட்கள், கீழடி</t>
        </is>
      </c>
      <c r="H5031" s="2" t="inlineStr">
        <is>
          <t>Tamil Nadu</t>
        </is>
      </c>
      <c r="I5031" s="2" t="inlineStr">
        <is>
          <t>hindutamil.in</t>
        </is>
      </c>
      <c r="J5031" s="2" t="inlineStr">
        <is>
          <t>India</t>
        </is>
      </c>
      <c r="K5031" s="2" t="inlineStr">
        <is>
          <t>Tamil</t>
        </is>
      </c>
      <c r="L5031" s="4" t="inlineStr">
        <is>
          <t>https://www.hindutamil.in/news/tamilnadu/729783-keezhadi-syllabus-in-social-science.html</t>
        </is>
      </c>
      <c r="M5031" s="2" t="inlineStr"/>
      <c r="N5031" s="3" t="inlineStr">
        <is>
          <t>தமிழகம் 5-ம் வகுப்பு சமூக அறிவியல் பாடத்தில் இடம்பெற்ற கீழடி: தமிழக தொல்லியல் துறை பற்றிய தகவல் இல்லை என புகார் ஐந்தாம் வகுப்பு 2-ம் பருவ சமூக அறிவியல் பாடப்புத்தகத்தில் கீழடி குறித்த தகவல் இடம்பெற்றுள்ளது. இதில் இந்திய தொல்லியல் துறை நடத்திய அகழாய்வு பற்றி மட்டுமே குறிப்பிட்டுள்ளதாகவும், தமிழக தொல்…</t>
        </is>
      </c>
      <c r="O5031" s="2" t="inlineStr">
        <is>
          <t>full-text</t>
        </is>
      </c>
      <c r="P5031" s="2" t="inlineStr">
        <is>
          <t>wayback:hindutamil.in</t>
        </is>
      </c>
      <c r="Q5031" s="2" t="inlineStr">
        <is>
          <t>2026-10-10</t>
        </is>
      </c>
    </row>
    <row r="5032">
      <c r="A5032" s="2" t="n">
        <v>5031</v>
      </c>
      <c r="B5032" s="2" t="inlineStr">
        <is>
          <t>2021-10-22</t>
        </is>
      </c>
      <c r="C5032" s="2" t="n">
        <v>2021</v>
      </c>
      <c r="D5032" s="3" t="inlineStr">
        <is>
          <t>"கண்டராதித்த சோழர் பிறப்பு, தி.மலை வரலாற்றின் புதிய பக்கங்கள்!"– அரிய கல்வெட்டுகள் கண்டுபிடிப்பு</t>
        </is>
      </c>
      <c r="E5032" s="2" t="inlineStr">
        <is>
          <t>கல்வெட்டு, நடுகல், தொல்லியல்</t>
        </is>
      </c>
      <c r="F5032" s="2" t="inlineStr">
        <is>
          <t>Inscription / Epigraphy, Hero stone / Memorial stone, Archaeology / Excavation</t>
        </is>
      </c>
      <c r="G5032" s="2" t="inlineStr">
        <is>
          <t>கல்வெட்டு, கல்வெட்டுகள், நடுகல், தொல்லியல்</t>
        </is>
      </c>
      <c r="H5032" s="2" t="inlineStr"/>
      <c r="I5032" s="2" t="inlineStr">
        <is>
          <t>vikatan.com</t>
        </is>
      </c>
      <c r="J5032" s="2" t="inlineStr">
        <is>
          <t>India</t>
        </is>
      </c>
      <c r="K5032" s="2" t="inlineStr">
        <is>
          <t>Tamil</t>
        </is>
      </c>
      <c r="L5032" s="4" t="inlineStr">
        <is>
          <t>https://www.vikatan.com/spiritual/news/rare-inscriptions-containing-new-information-have-been-found-in-the-thiruvannamalai-district</t>
        </is>
      </c>
      <c r="M5032" s="2" t="inlineStr"/>
      <c r="N5032" s="3" t="inlineStr">
        <is>
          <t>Open App "கண்டராதித்த சோழர் பிறப்பு, தி.மலை வரலாற்றின் புதிய பக்கங்கள்!"– அரிய கல்வெட்டுகள் கண்டுபிடிப்பு நடுகல்லின் பின்புறமாக இருந்த கல்வெட்டு 1093 ஆண்டுகள் பழைமையானது. அதாவது, கி.பி.928-ம் ஆண்டில் பொறிக்கப்பட்டது. இந்தக் கல்வெட்டில்தான், வரலாற்றுக்குப் பல புதிய தகவல்கள் தரும் செய்திகள் கிடைத்துள்…</t>
        </is>
      </c>
      <c r="O5032" s="2" t="inlineStr">
        <is>
          <t>full-text</t>
        </is>
      </c>
      <c r="P5032" s="2" t="inlineStr">
        <is>
          <t>wayback:vikatan.com</t>
        </is>
      </c>
      <c r="Q5032" s="2" t="inlineStr">
        <is>
          <t>2026-10-10</t>
        </is>
      </c>
    </row>
    <row r="5033">
      <c r="A5033" s="2" t="n">
        <v>5032</v>
      </c>
      <c r="B5033" s="2" t="inlineStr">
        <is>
          <t>2021-10-22</t>
        </is>
      </c>
      <c r="C5033" s="2" t="n">
        <v>2021</v>
      </c>
      <c r="D5033" s="3" t="inlineStr">
        <is>
          <t>Ancient rock art found inside cave | Madurai News - Times of India</t>
        </is>
      </c>
      <c r="E5033" s="2" t="inlineStr">
        <is>
          <t>பாறை ஓவியம்</t>
        </is>
      </c>
      <c r="F5033" s="2" t="inlineStr">
        <is>
          <t>Rock art / Rock painting</t>
        </is>
      </c>
      <c r="G5033" s="2" t="inlineStr">
        <is>
          <t>rock art, rock-art</t>
        </is>
      </c>
      <c r="H5033" s="2" t="inlineStr"/>
      <c r="I5033" s="2" t="inlineStr">
        <is>
          <t>timesofindia.indiatimes.com</t>
        </is>
      </c>
      <c r="J5033" s="2" t="inlineStr">
        <is>
          <t>India</t>
        </is>
      </c>
      <c r="K5033" s="2" t="inlineStr">
        <is>
          <t>English/Other</t>
        </is>
      </c>
      <c r="L5033" s="4" t="inlineStr">
        <is>
          <t>https://timesofindia.indiatimes.com/city/madurai/ancient-rock-art-found-inside-cave/articleshow/87193487.cms</t>
        </is>
      </c>
      <c r="M5033" s="2" t="inlineStr"/>
      <c r="N5033" s="3" t="inlineStr">
        <is>
          <t>- News - City News - madurai News - Ancient rock art found inside cave Trending This story is from October 22, 2021 Bharathi said that the anthropic pictographs and animal figurines had been made using herbs and gum. âWhite and red paintings are common as opposed to the black art found inside this c…</t>
        </is>
      </c>
      <c r="O5033" s="2" t="inlineStr">
        <is>
          <t>full-text</t>
        </is>
      </c>
      <c r="P5033" s="2" t="inlineStr">
        <is>
          <t>wayback:timesofindia.indiatimes.com</t>
        </is>
      </c>
      <c r="Q5033" s="2" t="inlineStr">
        <is>
          <t>2026-10-09</t>
        </is>
      </c>
    </row>
    <row r="5034">
      <c r="A5034" s="2" t="n">
        <v>5033</v>
      </c>
      <c r="B5034" s="2" t="inlineStr">
        <is>
          <t>2021-10-22</t>
        </is>
      </c>
      <c r="C5034" s="2" t="n">
        <v>2021</v>
      </c>
      <c r="D5034" s="3" t="inlineStr">
        <is>
          <t>Kanchipuram: The City of a Thousand Temples</t>
        </is>
      </c>
      <c r="E5034" s="2" t="inlineStr">
        <is>
          <t>கல்வெட்டு</t>
        </is>
      </c>
      <c r="F5034" s="2" t="inlineStr">
        <is>
          <t>Inscription / Epigraphy</t>
        </is>
      </c>
      <c r="G5034" s="2" t="inlineStr">
        <is>
          <t>inscription, tamil-brahmi, tamil brahmi</t>
        </is>
      </c>
      <c r="H5034" s="2" t="inlineStr">
        <is>
          <t>Tamil Nadu, Karnataka, China, Cambodia</t>
        </is>
      </c>
      <c r="I5034" s="2" t="inlineStr">
        <is>
          <t>openthemagazine.com</t>
        </is>
      </c>
      <c r="J5034" s="2" t="inlineStr">
        <is>
          <t>Unknown</t>
        </is>
      </c>
      <c r="K5034" s="2" t="inlineStr">
        <is>
          <t>English/Other</t>
        </is>
      </c>
      <c r="L5034" s="4" t="inlineStr">
        <is>
          <t>https://openthemagazine.com/columns/kanchipuram-the-city-of-a-thousand-temples/</t>
        </is>
      </c>
      <c r="M5034" s="2" t="inlineStr"/>
      <c r="N5034" s="3" t="inlineStr">
        <is>
          <t>Kanchipuram: The City of a Thousand Temples NAGARESHU KANCHI IS the city of cities, said the greatest of poets, Kalidasa. But long before Kalidasa, Kanchi was known as the greatest city of south India, and is counted as one of the seven sacred cities of Hinduism, which include Ayodhya, Mathura, Gaya…</t>
        </is>
      </c>
      <c r="O5034" s="2" t="inlineStr">
        <is>
          <t>full-text</t>
        </is>
      </c>
      <c r="P5034" s="2" t="inlineStr">
        <is>
          <t>gdelt</t>
        </is>
      </c>
      <c r="Q5034" s="2" t="inlineStr">
        <is>
          <t>2026-10-10</t>
        </is>
      </c>
    </row>
    <row r="5035">
      <c r="A5035" s="2" t="n">
        <v>5034</v>
      </c>
      <c r="B5035" s="2" t="inlineStr">
        <is>
          <t>2021-10-22</t>
        </is>
      </c>
      <c r="C5035" s="2" t="n">
        <v>2021</v>
      </c>
      <c r="D5035" s="3" t="inlineStr">
        <is>
          <t>கீழடி கண்டுபிடிப்புகளை டிஜிட்டல் முறையில் தெரிந்து கொள்ளும் திட்டம்: தொடங்கி வைத்த முதலமைச்சர்</t>
        </is>
      </c>
      <c r="E5035" s="2" t="inlineStr">
        <is>
          <t>தொல்லியல்</t>
        </is>
      </c>
      <c r="F5035" s="2" t="inlineStr">
        <is>
          <t>Archaeology / Excavation</t>
        </is>
      </c>
      <c r="G5035" s="2" t="inlineStr">
        <is>
          <t>தொல்லியல், கீழடி</t>
        </is>
      </c>
      <c r="H5035" s="2" t="inlineStr"/>
      <c r="I5035" s="2" t="inlineStr">
        <is>
          <t>etvbharat.com</t>
        </is>
      </c>
      <c r="J5035" s="2" t="inlineStr">
        <is>
          <t>India</t>
        </is>
      </c>
      <c r="K5035" s="2" t="inlineStr">
        <is>
          <t>Tamil</t>
        </is>
      </c>
      <c r="L5035" s="4" t="inlineStr">
        <is>
          <t>https://www.etvbharat.com/tamil/tamil-nadu/state/chennai/tn-cm-stalin-inaugurate-new-scheme-regarding-keezhadi-excavation/tamil-nadu20211022132341593</t>
        </is>
      </c>
      <c r="M5035" s="2" t="inlineStr"/>
      <c r="N5035" s="3" t="inlineStr">
        <is>
          <t>கீழடி கண்டுபிடிப்புகளை டிஜிட்டல் முறையில் தெரிந்து கொள்ளும் திட்டம்: தொடங்கி வைத்த முதலமைச்சர் கீழடி விசைப்பலகை, இ - முன்னேற்றம், தகவல் தொழில்நுட்ப நண்பன் திட்டங்களை காணொலிக் காட்சி மூலமாக முதலமைச்சர் ஸ்டாலின் தொடங்கிவைத்தார். தகவல் தொழில்நுட்பவியல் துறை சார்பில் புதிதாக உருவாக்கப்பட்டுள்ள கீழடி விச…</t>
        </is>
      </c>
      <c r="O5035" s="2" t="inlineStr">
        <is>
          <t>full-text</t>
        </is>
      </c>
      <c r="P5035" s="2" t="inlineStr">
        <is>
          <t>wayback:etvbharat.com</t>
        </is>
      </c>
      <c r="Q5035" s="2" t="inlineStr">
        <is>
          <t>2026-10-10</t>
        </is>
      </c>
    </row>
    <row r="5036">
      <c r="A5036" s="2" t="n">
        <v>5035</v>
      </c>
      <c r="B5036" s="2" t="inlineStr">
        <is>
          <t>2021-10-22</t>
        </is>
      </c>
      <c r="C5036" s="2" t="n">
        <v>2021</v>
      </c>
      <c r="D5036" s="3" t="inlineStr">
        <is>
          <t>பள்ளம் தோண்டியபோது பழங்கால கல்வெட்டு கண்டுபிடிப்பு</t>
        </is>
      </c>
      <c r="E5036" s="2" t="inlineStr">
        <is>
          <t>கல்வெட்டு, தொல்லியல்</t>
        </is>
      </c>
      <c r="F5036" s="2" t="inlineStr">
        <is>
          <t>Inscription / Epigraphy, Archaeology / Excavation</t>
        </is>
      </c>
      <c r="G5036" s="2" t="inlineStr">
        <is>
          <t>கல்வெட்டு, தொல்லியல், தொல்லியல் துறை</t>
        </is>
      </c>
      <c r="H5036" s="2" t="inlineStr"/>
      <c r="I5036" s="2" t="inlineStr">
        <is>
          <t>maalaimalar.com</t>
        </is>
      </c>
      <c r="J5036" s="2" t="inlineStr">
        <is>
          <t>India</t>
        </is>
      </c>
      <c r="K5036" s="2" t="inlineStr">
        <is>
          <t>Tamil</t>
        </is>
      </c>
      <c r="L5036" s="4" t="inlineStr">
        <is>
          <t>https://www.maalaimalar.com/news/district/2021/10/22161237/3123084/Tamil-News-Discovery-ancient-inscription-in-Tiruvallur.vpf</t>
        </is>
      </c>
      <c r="M5036" s="2" t="inlineStr"/>
      <c r="N5036" s="3" t="inlineStr">
        <is>
          <t>செய்திகள் பள்ளம் தோண்டியபோது பழங்கால கல்வெட்டு கண்டுபிடிப்பு பொன்னேரி பேரூராட்சி சார்பில் பாதாள சாக்கடை திட்ட பணிகள் நடந்து வருகிறது. இந்த நிலையில் சாலை அருகே பள்ளம் தோண்டியபோது பழங்கால கல்வெட்டு கண்டறியப்பட்டது. பொன்னேரி: திருவள்ளூர் மாவட்டம் பொன்னேரியில் கரிகிருஷ்ண பெருமாள் கோவில், அகத்தீஸ்வரர் கோ…</t>
        </is>
      </c>
      <c r="O5036" s="2" t="inlineStr">
        <is>
          <t>full-text</t>
        </is>
      </c>
      <c r="P5036" s="2" t="inlineStr">
        <is>
          <t>wayback:maalaimalar.com</t>
        </is>
      </c>
      <c r="Q5036" s="2" t="inlineStr">
        <is>
          <t>2026-10-10</t>
        </is>
      </c>
    </row>
    <row r="5037">
      <c r="A5037" s="2" t="n">
        <v>5036</v>
      </c>
      <c r="B5037" s="2" t="inlineStr">
        <is>
          <t>2021-10-21</t>
        </is>
      </c>
      <c r="C5037" s="2" t="n">
        <v>2021</v>
      </c>
      <c r="D5037" s="3" t="inlineStr">
        <is>
          <t>தடுப்பூசியில் 100 கோடி இலக்கை எட்டிய இந்தியா.. மூவர்ண கொடியில் ஒளிர்ந்த அற்புதம் எவை?</t>
        </is>
      </c>
      <c r="E5037" s="2" t="inlineStr">
        <is>
          <t>தொல்லியல்</t>
        </is>
      </c>
      <c r="F5037" s="2" t="inlineStr">
        <is>
          <t>Archaeology / Excavation</t>
        </is>
      </c>
      <c r="G5037" s="2" t="inlineStr">
        <is>
          <t>தொல்லியல், தொல்லியல் துறை</t>
        </is>
      </c>
      <c r="H5037" s="2" t="inlineStr">
        <is>
          <t>Tamil Nadu, China</t>
        </is>
      </c>
      <c r="I5037" s="2" t="inlineStr">
        <is>
          <t>tamil.abplive.com</t>
        </is>
      </c>
      <c r="J5037" s="2" t="inlineStr">
        <is>
          <t>India</t>
        </is>
      </c>
      <c r="K5037" s="2" t="inlineStr">
        <is>
          <t>Tamil</t>
        </is>
      </c>
      <c r="L5037" s="4" t="inlineStr">
        <is>
          <t>https://tamil.abplive.com/news/india/archaeological-survey-of-india-illuminates-100-monuments-in-tri-color-to-celebrate-landmark-achievement-of-100-crore-vaccinations-22343</t>
        </is>
      </c>
      <c r="M5037" s="2" t="inlineStr"/>
      <c r="N5037" s="3" t="inlineStr">
        <is>
          <t>100 Crore Vaccination : தடுப்பூசியில் 100 கோடி இலக்கை எட்டிய இந்தியா.. மூவர்ண கொடியில் ஒளிர்ந்த அற்புதம் எவை? 100 பாரம்பரிய சின்னங்களை தேசியக்கொடியின் மூவர்ண வண்ணத்தில் ஒளிரச் செய்ய இந்திய தொல்லியல் துறை திட்டமிட்டுள்ளது இந்தியாவில் 100 கோடி தடுப்பூசி செலுத்தப்பட்டுள்ளதாக மத்திய அரசு அறிவித்துள்ளது.…</t>
        </is>
      </c>
      <c r="O5037" s="2" t="inlineStr">
        <is>
          <t>full-text</t>
        </is>
      </c>
      <c r="P5037" s="2" t="inlineStr">
        <is>
          <t>wayback:tamil.abplive.com</t>
        </is>
      </c>
      <c r="Q5037" s="2" t="inlineStr">
        <is>
          <t>2026-10-17</t>
        </is>
      </c>
    </row>
    <row r="5038">
      <c r="A5038" s="2" t="n">
        <v>5037</v>
      </c>
      <c r="B5038" s="2" t="inlineStr">
        <is>
          <t>2021-10-20</t>
        </is>
      </c>
      <c r="C5038" s="2" t="n">
        <v>2021</v>
      </c>
      <c r="D5038" s="3" t="inlineStr">
        <is>
          <t>"கொற்கையில் கடல்சார் அகழாய்வு மேற்கொள்ளப்படும்!"- அமைச்சர் தங்கம் தென்னரசு</t>
        </is>
      </c>
      <c r="E5038" s="2" t="inlineStr">
        <is>
          <t>கல்வெட்டு, தொல்லியல்</t>
        </is>
      </c>
      <c r="F5038" s="2" t="inlineStr">
        <is>
          <t>Inscription / Epigraphy, Archaeology / Excavation</t>
        </is>
      </c>
      <c r="G5038" s="2" t="inlineStr">
        <is>
          <t>தமிழ் பிராமி, தமிழ்-பிராமி, தொல்லியல், தொல்லியல் துறை, அகழாய்வு, ஆதிச்சநல்லூர், சிவகளை, கொற்கை</t>
        </is>
      </c>
      <c r="H5038" s="2" t="inlineStr">
        <is>
          <t>Tamil Nadu</t>
        </is>
      </c>
      <c r="I5038" s="2" t="inlineStr">
        <is>
          <t>vikatan.com</t>
        </is>
      </c>
      <c r="J5038" s="2" t="inlineStr">
        <is>
          <t>India</t>
        </is>
      </c>
      <c r="K5038" s="2" t="inlineStr">
        <is>
          <t>Tamil</t>
        </is>
      </c>
      <c r="L5038" s="4" t="inlineStr">
        <is>
          <t>https://www.vikatan.com/government-and-politics/archaeology/minister-thangam-thennarasu-informed-that-marine-excavations-will-be-carried-out-in-korkai</t>
        </is>
      </c>
      <c r="M5038" s="2" t="inlineStr"/>
      <c r="N5038" s="3" t="inlineStr">
        <is>
          <t>Open App "கொற்கையில் கடல்சார் அகழாய்வு மேற்கொள்ளப்படும்!"- அமைச்சர் தங்கம் தென்னரசு சங்க காலத்தில் இருந்து பாண்டியனின் தலைநகராக விளங்கிய கொற்கையில், கடந்த 19-ம் நூற்றாண்டில் இருந்து பல கட்டமாக ஆய்வுகள் நடந்து வந்தாலும், தற்போது நடந்துள்ள அகழாய்வு பல முக்கியப் பொருள்களை வெளியில் கொண்டுவந்துள்ளது. தமி…</t>
        </is>
      </c>
      <c r="O5038" s="2" t="inlineStr">
        <is>
          <t>full-text</t>
        </is>
      </c>
      <c r="P5038" s="2" t="inlineStr">
        <is>
          <t>wayback:vikatan.com</t>
        </is>
      </c>
      <c r="Q5038" s="2" t="inlineStr">
        <is>
          <t>2026-10-10</t>
        </is>
      </c>
    </row>
    <row r="5039">
      <c r="A5039" s="2" t="n">
        <v>5038</v>
      </c>
      <c r="B5039" s="2" t="inlineStr">
        <is>
          <t>2021-10-20</t>
        </is>
      </c>
      <c r="C5039" s="2" t="n">
        <v>2021</v>
      </c>
      <c r="D5039" s="3" t="inlineStr">
        <is>
          <t>'தமிழகம் உலக நாகரிகத்தின் தொட்டில்'- திருப்பத்தூர் அருகே சங்க காலத் தொல்லியல் சான்றுகள் கண்டெடுப்பு</t>
        </is>
      </c>
      <c r="E5039" s="2" t="inlineStr">
        <is>
          <t>தொல்லியல்</t>
        </is>
      </c>
      <c r="F5039" s="2" t="inlineStr">
        <is>
          <t>Archaeology / Excavation</t>
        </is>
      </c>
      <c r="G5039" s="2" t="inlineStr">
        <is>
          <t>தொல்லியல், தொல்லியல் துறை, அகழ்வாராய்ச்சி, கீழடி, ஆதிச்சநல்லூர், கொடுமணல், பொருந்தல்</t>
        </is>
      </c>
      <c r="H5039" s="2" t="inlineStr">
        <is>
          <t>Tamil Nadu</t>
        </is>
      </c>
      <c r="I5039" s="2" t="inlineStr">
        <is>
          <t>hindutamil.in</t>
        </is>
      </c>
      <c r="J5039" s="2" t="inlineStr">
        <is>
          <t>India</t>
        </is>
      </c>
      <c r="K5039" s="2" t="inlineStr">
        <is>
          <t>Tamil</t>
        </is>
      </c>
      <c r="L5039" s="4" t="inlineStr">
        <is>
          <t>https://www.hindutamil.in/news/tamilnadu/728560-archaeological-finds-from-sangam-period-near-tirupatur.html</t>
        </is>
      </c>
      <c r="M5039" s="2" t="inlineStr"/>
      <c r="N5039" s="3" t="inlineStr">
        <is>
          <t>தமிழகம் 'தமிழகம் உலக நாகரிகத்தின் தொட்டில்'- திருப்பத்தூர் அருகே சங்க காலத் தொல்லியல் சான்றுகள் கண்டெடுப்பு திருப்பத்தூர் அருகே சங்க காலத் தொல்லியல் எச்சங்கள் கண்டெடுக்கப்பட்டுள்ளன. திருப்பத்தூர் தூய நெஞ்சக்கல்லூரியின் தமிழ்த்துறைப் பேராசிரியர் மோகன்காந்தி தலைமையில் தொல்லியல் அறிஞர் வெங்கடேசன், ஓய்வ…</t>
        </is>
      </c>
      <c r="O5039" s="2" t="inlineStr">
        <is>
          <t>full-text</t>
        </is>
      </c>
      <c r="P5039" s="2" t="inlineStr">
        <is>
          <t>wayback:hindutamil.in</t>
        </is>
      </c>
      <c r="Q5039" s="2" t="inlineStr">
        <is>
          <t>2026-10-10</t>
        </is>
      </c>
    </row>
    <row r="5040">
      <c r="A5040" s="2" t="n">
        <v>5039</v>
      </c>
      <c r="B5040" s="2" t="inlineStr">
        <is>
          <t>2021-10-20</t>
        </is>
      </c>
      <c r="C5040" s="2" t="n">
        <v>2021</v>
      </c>
      <c r="D5040" s="3" t="inlineStr">
        <is>
          <t>100 கோடி தடுப்பூசி மைல்கல் - நாடு முழுவதும் 100 பாரம்பரிய சின்னங்களை மூவர்ண நிறத்தில் ஒளிரும்..</t>
        </is>
      </c>
      <c r="E5040" s="2" t="inlineStr">
        <is>
          <t>தொல்லியல்</t>
        </is>
      </c>
      <c r="F5040" s="2" t="inlineStr">
        <is>
          <t>Archaeology / Excavation</t>
        </is>
      </c>
      <c r="G5040" s="2" t="inlineStr">
        <is>
          <t>தொல்லியல், தொல்லியல் துறை</t>
        </is>
      </c>
      <c r="H5040" s="2" t="inlineStr">
        <is>
          <t>Karnataka, Andhra / Telangana</t>
        </is>
      </c>
      <c r="I5040" s="2" t="inlineStr">
        <is>
          <t>malaimurasu.com</t>
        </is>
      </c>
      <c r="J5040" s="2" t="inlineStr">
        <is>
          <t>India</t>
        </is>
      </c>
      <c r="K5040" s="2" t="inlineStr">
        <is>
          <t>Tamil</t>
        </is>
      </c>
      <c r="L5040" s="4" t="inlineStr">
        <is>
          <t>https://www.malaimurasu.com/100-crore-vaccine-doses-Archaeological-Survey-of-India</t>
        </is>
      </c>
      <c r="M5040" s="2" t="inlineStr"/>
      <c r="N5040" s="3" t="inlineStr">
        <is>
          <t>இந்தியாவில் 100 கோடி கொரோனா தடுப்பூசி செலுத்திய உடன், நாடு முழுவதும் உள்ள 100 பாரம்பரிய நினைவு சின்னங்களை மூவர்ண நிறத்தில் ஒளிரச் செய்ய திட்டமிடப்பட்டுள்ளது. நாடு முழுவதும் தடுப்பூசி செலுத்தப்பட்டதன் எண்ணிக்கை 99 கோடியை தாண்டியுள்ளது. சில நாட்களில் 100 கோடி தடுப்பூசி என்ற மைல்கல்லை நாம் எட்ட உள்ளோம்…</t>
        </is>
      </c>
      <c r="O5040" s="2" t="inlineStr">
        <is>
          <t>full-text</t>
        </is>
      </c>
      <c r="P5040" s="2" t="inlineStr">
        <is>
          <t>wayback:malaimurasu.com</t>
        </is>
      </c>
      <c r="Q5040" s="2" t="inlineStr">
        <is>
          <t>2026-10-17</t>
        </is>
      </c>
    </row>
    <row r="5041">
      <c r="A5041" s="2" t="n">
        <v>5040</v>
      </c>
      <c r="B5041" s="2" t="inlineStr">
        <is>
          <t>2021-10-20</t>
        </is>
      </c>
      <c r="C5041" s="2" t="n">
        <v>2021</v>
      </c>
      <c r="D5041" s="3" t="inlineStr">
        <is>
          <t>3 hero stones discovered in Tiruvannamalai</t>
        </is>
      </c>
      <c r="E5041" s="2" t="inlineStr">
        <is>
          <t>கல்வெட்டு, நடுகல்</t>
        </is>
      </c>
      <c r="F5041" s="2" t="inlineStr">
        <is>
          <t>Inscription / Epigraphy, Hero stone / Memorial stone</t>
        </is>
      </c>
      <c r="G5041" s="2" t="inlineStr">
        <is>
          <t>inscriptions, hero stones</t>
        </is>
      </c>
      <c r="H5041" s="2" t="inlineStr">
        <is>
          <t>Tamil Nadu</t>
        </is>
      </c>
      <c r="I5041" s="2" t="inlineStr">
        <is>
          <t>dtnext.in</t>
        </is>
      </c>
      <c r="J5041" s="2" t="inlineStr">
        <is>
          <t>India</t>
        </is>
      </c>
      <c r="K5041" s="2" t="inlineStr">
        <is>
          <t>English/Other</t>
        </is>
      </c>
      <c r="L5041" s="4" t="inlineStr">
        <is>
          <t>https://www.dtnext.in/News/TamilNadu/2021/10/20045734/1324686/3-hero-stones-discovered-in-Tiruvannamalai.vpf</t>
        </is>
      </c>
      <c r="M5041" s="2" t="inlineStr"/>
      <c r="N5041" s="3" t="inlineStr">
        <is>
          <t>Tamil Nadu 3 hero stones discovered in Tiruvannamalai Three hero stones, which throw light on the reign of the Cholas, were discovered and studied by a team from the Tiruvannamalai Centre for Historical Research recently, sources said. Tiruvannamalai The stones were spotted near the Vediappan Temple…</t>
        </is>
      </c>
      <c r="O5041" s="2" t="inlineStr">
        <is>
          <t>full-text</t>
        </is>
      </c>
      <c r="P5041" s="2" t="inlineStr">
        <is>
          <t>wayback:dtnext.in</t>
        </is>
      </c>
      <c r="Q5041" s="2" t="inlineStr">
        <is>
          <t>2026-10-09</t>
        </is>
      </c>
    </row>
    <row r="5042">
      <c r="A5042" s="2" t="n">
        <v>5041</v>
      </c>
      <c r="B5042" s="2" t="inlineStr">
        <is>
          <t>2021-10-20</t>
        </is>
      </c>
      <c r="C5042" s="2" t="n">
        <v>2021</v>
      </c>
      <c r="D5042" s="3" t="inlineStr">
        <is>
          <t>Ancient Pandyan port of Korkai to be excavated: TN Minister</t>
        </is>
      </c>
      <c r="E5042" s="2" t="inlineStr">
        <is>
          <t>தொல்லியல்</t>
        </is>
      </c>
      <c r="F5042" s="2" t="inlineStr">
        <is>
          <t>Archaeology / Excavation</t>
        </is>
      </c>
      <c r="G5042" s="2" t="inlineStr">
        <is>
          <t>archaeology, archaeological, archaeological excavation, adichanallur, sivakalai, korkai</t>
        </is>
      </c>
      <c r="H5042" s="2" t="inlineStr">
        <is>
          <t>Tamil Nadu, Egypt, China</t>
        </is>
      </c>
      <c r="I5042" s="2" t="inlineStr">
        <is>
          <t>ibtimes.co.in</t>
        </is>
      </c>
      <c r="J5042" s="2" t="inlineStr">
        <is>
          <t>India</t>
        </is>
      </c>
      <c r="K5042" s="2" t="inlineStr">
        <is>
          <t>English/Other</t>
        </is>
      </c>
      <c r="L5042" s="4" t="inlineStr">
        <is>
          <t>https://www.ibtimes.co.in/ancient-pandyan-port-korkai-be-excavated-tn-minister-841831</t>
        </is>
      </c>
      <c r="M5042" s="2" t="inlineStr"/>
      <c r="N5042" s="3" t="inlineStr">
        <is>
          <t>The Tamil Nadu government is reaching out to Oceanographers of repute to assist the government in the archaeological excavation process at Korkai, the ancient port city of the Pandyan empire. In a statement on Tuesday, the state minister for Industries, Tamil Culture, and archaeology, Thangam Tenara…</t>
        </is>
      </c>
      <c r="O5042" s="2" t="inlineStr">
        <is>
          <t>full-text</t>
        </is>
      </c>
      <c r="P5042" s="2" t="inlineStr">
        <is>
          <t>gdelt</t>
        </is>
      </c>
      <c r="Q5042" s="2" t="inlineStr">
        <is>
          <t>2026-10-25</t>
        </is>
      </c>
    </row>
    <row r="5043">
      <c r="A5043" s="2" t="n">
        <v>5042</v>
      </c>
      <c r="B5043" s="2" t="inlineStr">
        <is>
          <t>2021-10-20</t>
        </is>
      </c>
      <c r="C5043" s="2" t="n">
        <v>2021</v>
      </c>
      <c r="D5043" s="3" t="inlineStr">
        <is>
          <t>Call for excavation at Porpanaikottai | Trichy News - Times of India</t>
        </is>
      </c>
      <c r="E5043" s="2" t="inlineStr">
        <is>
          <t>நடுகல், தொல்லியல்</t>
        </is>
      </c>
      <c r="F5043" s="2" t="inlineStr">
        <is>
          <t>Hero stone / Memorial stone, Archaeology / Excavation</t>
        </is>
      </c>
      <c r="G5043" s="2" t="inlineStr">
        <is>
          <t>hero stone, hero-stone, archaeology, archaeological</t>
        </is>
      </c>
      <c r="H5043" s="2" t="inlineStr"/>
      <c r="I5043" s="2" t="inlineStr">
        <is>
          <t>timesofindia.indiatimes.com</t>
        </is>
      </c>
      <c r="J5043" s="2" t="inlineStr">
        <is>
          <t>India</t>
        </is>
      </c>
      <c r="K5043" s="2" t="inlineStr">
        <is>
          <t>English/Other</t>
        </is>
      </c>
      <c r="L5043" s="4" t="inlineStr">
        <is>
          <t>https://timesofindia.indiatimes.com/city/trichy/call-for-excavation-at-porpanaikottai/articleshow/87144731.cms</t>
        </is>
      </c>
      <c r="M5043" s="2" t="inlineStr"/>
      <c r="N5043" s="3" t="inlineStr">
        <is>
          <t>- News - City News - trichy News - Call for excavation at Porpanaikottai Trending This story is from October 20, 2021 The research forum headed president Karu Rajendran said that the village situated in Alangudi taluk had once accommodated multiple forts, which he substantiated with literary and arc…</t>
        </is>
      </c>
      <c r="O5043" s="2" t="inlineStr">
        <is>
          <t>full-text</t>
        </is>
      </c>
      <c r="P5043" s="2" t="inlineStr">
        <is>
          <t>wayback:timesofindia.indiatimes.com</t>
        </is>
      </c>
      <c r="Q5043" s="2" t="inlineStr">
        <is>
          <t>2026-10-09</t>
        </is>
      </c>
    </row>
    <row r="5044">
      <c r="A5044" s="2" t="n">
        <v>5043</v>
      </c>
      <c r="B5044" s="2" t="inlineStr">
        <is>
          <t>2021-10-20</t>
        </is>
      </c>
      <c r="C5044" s="2" t="n">
        <v>2021</v>
      </c>
      <c r="D5044" s="3" t="inlineStr">
        <is>
          <t>Sri Lankan Army and Archaeology Dept. destroying ancient Tamil</t>
        </is>
      </c>
      <c r="E5044" s="2" t="inlineStr">
        <is>
          <t>தொல்லியல்</t>
        </is>
      </c>
      <c r="F5044" s="2" t="inlineStr">
        <is>
          <t>Archaeology / Excavation</t>
        </is>
      </c>
      <c r="G5044" s="2" t="inlineStr">
        <is>
          <t>archaeology</t>
        </is>
      </c>
      <c r="H5044" s="2" t="inlineStr">
        <is>
          <t>Sri Lanka</t>
        </is>
      </c>
      <c r="I5044" s="2" t="inlineStr">
        <is>
          <t>tamilguardian.com</t>
        </is>
      </c>
      <c r="J5044" s="2" t="inlineStr">
        <is>
          <t>Sri Lanka</t>
        </is>
      </c>
      <c r="K5044" s="2" t="inlineStr">
        <is>
          <t>English/Other</t>
        </is>
      </c>
      <c r="L5044" s="4" t="inlineStr">
        <is>
          <t>https://www.tamilguardian.com/content/sri-lankan-army-and-archaeology-dept-destroying-ancient-tamil-remains-kilinochchi</t>
        </is>
      </c>
      <c r="M5044" s="4" t="inlineStr">
        <is>
          <t>https://web.archive.org/web/20211020223424/https://www.tamilguardian.com/content/sri-lankan-army-and-archaeology-dept-destroying-ancient-tamil-remains-kilinochchi</t>
        </is>
      </c>
      <c r="N5044" s="3" t="inlineStr">
        <is>
          <t>Residents of a Kilinochchi village have said that the Sri Lankan Army and Archaeology Department are destroying signs of ancient Tamil civilisation in the area. For the past few weeks soldiers, government officials and Buddhist monks have been visiting Oottrupulam in the Karaichchi division which ha…</t>
        </is>
      </c>
      <c r="O5044" s="2" t="inlineStr">
        <is>
          <t>full-text</t>
        </is>
      </c>
      <c r="P5044" s="2" t="inlineStr">
        <is>
          <t>wayback:tamilguardian.com</t>
        </is>
      </c>
      <c r="Q5044" s="2" t="inlineStr">
        <is>
          <t>2026-10-10</t>
        </is>
      </c>
    </row>
    <row r="5045">
      <c r="A5045" s="2" t="n">
        <v>5044</v>
      </c>
      <c r="B5045" s="2" t="inlineStr">
        <is>
          <t>2021-10-20</t>
        </is>
      </c>
      <c r="C5045" s="2" t="n">
        <v>2021</v>
      </c>
      <c r="D5045" s="3" t="inlineStr">
        <is>
          <t>State to hold excavations in Korkai</t>
        </is>
      </c>
      <c r="E5045" s="2" t="inlineStr">
        <is>
          <t>தொல்லியல்</t>
        </is>
      </c>
      <c r="F5045" s="2" t="inlineStr">
        <is>
          <t>Archaeology / Excavation</t>
        </is>
      </c>
      <c r="G5045" s="2" t="inlineStr">
        <is>
          <t>archaeology, archaeological, archaeological excavations, adichanallur, sivakalai, korkai</t>
        </is>
      </c>
      <c r="H5045" s="2" t="inlineStr">
        <is>
          <t>Egypt, China</t>
        </is>
      </c>
      <c r="I5045" s="2" t="inlineStr">
        <is>
          <t>thehindu.com</t>
        </is>
      </c>
      <c r="J5045" s="2" t="inlineStr">
        <is>
          <t>India</t>
        </is>
      </c>
      <c r="K5045" s="2" t="inlineStr">
        <is>
          <t>English/Other</t>
        </is>
      </c>
      <c r="L5045" s="4" t="inlineStr">
        <is>
          <t>https://www.thehindu.com/news/national/tamil-nadu/state-to-hold-excavations-in-korkai/article37081448.ece</t>
        </is>
      </c>
      <c r="M5045" s="2" t="inlineStr"/>
      <c r="N5045" s="3" t="inlineStr">
        <is>
          <t>With the ancient port town of the Pandya kingdom, Korkai, yielding artefacts, proving its maritime trade connections with Rome, China and Egypt, the State government is taking steps to conduct archaeological excavations here, with guidance from oceanographic experts, Minister for Industries, Tamil C…</t>
        </is>
      </c>
      <c r="O5045" s="2" t="inlineStr">
        <is>
          <t>full-text</t>
        </is>
      </c>
      <c r="P5045" s="2" t="inlineStr">
        <is>
          <t>gdelt</t>
        </is>
      </c>
      <c r="Q5045" s="2" t="inlineStr">
        <is>
          <t>2026-10-25</t>
        </is>
      </c>
    </row>
    <row r="5046">
      <c r="A5046" s="2" t="n">
        <v>5045</v>
      </c>
      <c r="B5046" s="2" t="inlineStr">
        <is>
          <t>2021-10-20</t>
        </is>
      </c>
      <c r="C5046" s="2" t="n">
        <v>2021</v>
      </c>
      <c r="D5046" s="3" t="inlineStr">
        <is>
          <t>TN Archaeology Minister Says Marine Excavation To Commence Soon At Korkai Port. See Details</t>
        </is>
      </c>
      <c r="E5046" s="2" t="inlineStr">
        <is>
          <t>கல்வெட்டு, தொல்லியல்</t>
        </is>
      </c>
      <c r="F5046" s="2" t="inlineStr">
        <is>
          <t>Inscription / Epigraphy, Archaeology / Excavation</t>
        </is>
      </c>
      <c r="G5046" s="2" t="inlineStr">
        <is>
          <t>inscribed, tamil-brahmi, tamil brahmi, archaeology, archaeological, archeology, archeological, archaeological excavations, excavation site, keezhadi, korkai, mayiladumparai</t>
        </is>
      </c>
      <c r="H5046" s="2" t="inlineStr">
        <is>
          <t>Tamil Nadu, Egypt, China</t>
        </is>
      </c>
      <c r="I5046" s="2" t="inlineStr">
        <is>
          <t>news.abplive.com</t>
        </is>
      </c>
      <c r="J5046" s="2" t="inlineStr">
        <is>
          <t>Unknown</t>
        </is>
      </c>
      <c r="K5046" s="2" t="inlineStr">
        <is>
          <t>English/Other</t>
        </is>
      </c>
      <c r="L5046" s="4" t="inlineStr">
        <is>
          <t>https://news.abplive.com/tamil-nadu/tamil-nadu-archaeology-minister-thangam-thennarasu-says-marine-excavation-commence-soon-korkai-port-see-details-1488781</t>
        </is>
      </c>
      <c r="M5046" s="2" t="inlineStr"/>
      <c r="N5046" s="3" t="inlineStr">
        <is>
          <t>Tamil Nadu Archaeology Minister Says Marine Excavation To Begin Soon At Ancient Korkai Port Site. See Details Earlier, Finance Minister PTR Palanivel Thiyagarajan said that the state is planning to undertake the deep-sea excavation in Korkai and Azhagankulam Chennai: The ancient port town of Korkai …</t>
        </is>
      </c>
      <c r="O5046" s="2" t="inlineStr">
        <is>
          <t>full-text</t>
        </is>
      </c>
      <c r="P5046" s="2" t="inlineStr">
        <is>
          <t>gdelt</t>
        </is>
      </c>
      <c r="Q5046" s="2" t="inlineStr">
        <is>
          <t>2026-10-10</t>
        </is>
      </c>
    </row>
    <row r="5047">
      <c r="A5047" s="2" t="n">
        <v>5046</v>
      </c>
      <c r="B5047" s="2" t="inlineStr">
        <is>
          <t>2021-10-20</t>
        </is>
      </c>
      <c r="C5047" s="2" t="n">
        <v>2021</v>
      </c>
      <c r="D5047" s="3" t="inlineStr">
        <is>
          <t>TN: Ancient Pandyan port of Korkai to be excavated</t>
        </is>
      </c>
      <c r="E5047" s="2" t="inlineStr">
        <is>
          <t>தொல்லியல்</t>
        </is>
      </c>
      <c r="F5047" s="2" t="inlineStr">
        <is>
          <t>Archaeology / Excavation</t>
        </is>
      </c>
      <c r="G5047" s="2" t="inlineStr">
        <is>
          <t>archaeology, archaeological, archaeological excavation, adichanallur, sivakalai, korkai</t>
        </is>
      </c>
      <c r="H5047" s="2" t="inlineStr">
        <is>
          <t>Tamil Nadu, Egypt, China</t>
        </is>
      </c>
      <c r="I5047" s="2" t="inlineStr">
        <is>
          <t>daijiworld.com</t>
        </is>
      </c>
      <c r="J5047" s="2" t="inlineStr">
        <is>
          <t>Unknown</t>
        </is>
      </c>
      <c r="K5047" s="2" t="inlineStr">
        <is>
          <t>English/Other</t>
        </is>
      </c>
      <c r="L5047" s="4" t="inlineStr">
        <is>
          <t>https://www.daijiworld.com/news/newsDisplay?newsID=884914</t>
        </is>
      </c>
      <c r="M5047" s="2" t="inlineStr"/>
      <c r="N5047" s="3" t="inlineStr">
        <is>
          <t>Chennai, Oct 20 (IANS): The Tamil Nadu government is reaching out to Oceanographers of repute to assist the government in the archaeological excavation process at Korkai, the ancient port city of the Pandyan empire. In a statement on Tuesday, the state minister for Industries, Tamil Culture, and arc…</t>
        </is>
      </c>
      <c r="O5047" s="2" t="inlineStr">
        <is>
          <t>full-text</t>
        </is>
      </c>
      <c r="P5047" s="2" t="inlineStr">
        <is>
          <t>gdelt</t>
        </is>
      </c>
      <c r="Q5047" s="2" t="inlineStr">
        <is>
          <t>2026-10-25</t>
        </is>
      </c>
    </row>
    <row r="5048">
      <c r="A5048" s="2" t="n">
        <v>5047</v>
      </c>
      <c r="B5048" s="2" t="inlineStr">
        <is>
          <t>2021-10-20</t>
        </is>
      </c>
      <c r="C5048" s="2" t="n">
        <v>2021</v>
      </c>
      <c r="D5048" s="3" t="inlineStr">
        <is>
          <t>TN: Ancient Pandyan port of Korkai to be excavated</t>
        </is>
      </c>
      <c r="E5048" s="2" t="inlineStr">
        <is>
          <t>தொல்லியல்</t>
        </is>
      </c>
      <c r="F5048" s="2" t="inlineStr">
        <is>
          <t>Archaeology / Excavation</t>
        </is>
      </c>
      <c r="G5048" s="2" t="inlineStr">
        <is>
          <t>archaeology, archaeological, archaeological excavation, adichanallur, sivakalai, korkai</t>
        </is>
      </c>
      <c r="H5048" s="2" t="inlineStr">
        <is>
          <t>Tamil Nadu, Egypt, China</t>
        </is>
      </c>
      <c r="I5048" s="2" t="inlineStr">
        <is>
          <t>prokerala.com</t>
        </is>
      </c>
      <c r="J5048" s="2" t="inlineStr">
        <is>
          <t>Unknown</t>
        </is>
      </c>
      <c r="K5048" s="2" t="inlineStr">
        <is>
          <t>English/Other</t>
        </is>
      </c>
      <c r="L5048" s="4" t="inlineStr">
        <is>
          <t>https://www.prokerala.com/news/articles/a1208386.html</t>
        </is>
      </c>
      <c r="M5048" s="4" t="inlineStr">
        <is>
          <t>https://web.archive.org/web/2/https://www.prokerala.com/news/articles/a1208386.html</t>
        </is>
      </c>
      <c r="N5048" s="3" t="inlineStr">
        <is>
          <t>Chennai, Oct 20 : The Tamil Nadu government is reaching out to Oceanographers of repute to assist the government in the archaeological excavation process at Korkai, the ancient port city of the Pandyan empire. In a statement on Tuesday, the state minister for Industries, Tamil Culture, and archaeolo…</t>
        </is>
      </c>
      <c r="O5048" s="2" t="inlineStr">
        <is>
          <t>full-text</t>
        </is>
      </c>
      <c r="P5048" s="2" t="inlineStr">
        <is>
          <t>gdelt</t>
        </is>
      </c>
      <c r="Q5048" s="2" t="inlineStr">
        <is>
          <t>2026-10-25</t>
        </is>
      </c>
    </row>
    <row r="5049">
      <c r="A5049" s="2" t="n">
        <v>5048</v>
      </c>
      <c r="B5049" s="2" t="inlineStr">
        <is>
          <t>2021-10-20</t>
        </is>
      </c>
      <c r="C5049" s="2" t="n">
        <v>2021</v>
      </c>
      <c r="D5049" s="3" t="inlineStr">
        <is>
          <t>TN: Ancient Pandyan port of Korkai to be excavated</t>
        </is>
      </c>
      <c r="E5049" s="2" t="inlineStr">
        <is>
          <t>தொல்லியல்</t>
        </is>
      </c>
      <c r="F5049" s="2" t="inlineStr">
        <is>
          <t>Archaeology / Excavation</t>
        </is>
      </c>
      <c r="G5049" s="2" t="inlineStr">
        <is>
          <t>archaeology, archaeological, archaeological excavation, adichanallur, sivakalai, korkai</t>
        </is>
      </c>
      <c r="H5049" s="2" t="inlineStr">
        <is>
          <t>Tamil Nadu, Egypt, China</t>
        </is>
      </c>
      <c r="I5049" s="2" t="inlineStr">
        <is>
          <t>menafn.com</t>
        </is>
      </c>
      <c r="J5049" s="2" t="inlineStr">
        <is>
          <t>Unknown</t>
        </is>
      </c>
      <c r="K5049" s="2" t="inlineStr">
        <is>
          <t>English/Other</t>
        </is>
      </c>
      <c r="L5049" s="4" t="inlineStr">
        <is>
          <t>https://menafn.com/1103001402/TN-Ancient-Pandyan-port-of-Korkai-to-be-excavated</t>
        </is>
      </c>
      <c r="M5049" s="2" t="inlineStr"/>
      <c r="N5049" s="3" t="inlineStr">
        <is>
          <t>TN: Ancient Pandyan port of Korkai to be excavated (MENAFN- IANS) Chennai, Oct 20 (IANS) The Tamil Nadu government is reaching out to Oceanographers of repute to assist the government in the archaeological excavation process at Korkai, the ancient port city of the Pandyan empire. In a statement on T…</t>
        </is>
      </c>
      <c r="O5049" s="2" t="inlineStr">
        <is>
          <t>full-text</t>
        </is>
      </c>
      <c r="P5049" s="2" t="inlineStr">
        <is>
          <t>gdelt</t>
        </is>
      </c>
      <c r="Q5049" s="2" t="inlineStr">
        <is>
          <t>2026-10-25</t>
        </is>
      </c>
    </row>
    <row r="5050">
      <c r="A5050" s="2" t="n">
        <v>5049</v>
      </c>
      <c r="B5050" s="2" t="inlineStr">
        <is>
          <t>2021-10-20</t>
        </is>
      </c>
      <c r="C5050" s="2" t="n">
        <v>2021</v>
      </c>
      <c r="D5050" s="3" t="inlineStr">
        <is>
          <t>TN: Ancient Pandyan port of Korkai to be excavated - INDIA New England News</t>
        </is>
      </c>
      <c r="E5050" s="2" t="inlineStr">
        <is>
          <t>தொல்லியல்</t>
        </is>
      </c>
      <c r="F5050" s="2" t="inlineStr">
        <is>
          <t>Archaeology / Excavation</t>
        </is>
      </c>
      <c r="G5050" s="2" t="inlineStr">
        <is>
          <t>archaeology, archaeological, archaeological excavation, adichanallur, sivakalai, korkai</t>
        </is>
      </c>
      <c r="H5050" s="2" t="inlineStr">
        <is>
          <t>Tamil Nadu, Egypt, China</t>
        </is>
      </c>
      <c r="I5050" s="2" t="inlineStr">
        <is>
          <t>indianewengland.com</t>
        </is>
      </c>
      <c r="J5050" s="2" t="inlineStr">
        <is>
          <t>Unknown</t>
        </is>
      </c>
      <c r="K5050" s="2" t="inlineStr">
        <is>
          <t>English/Other</t>
        </is>
      </c>
      <c r="L5050" s="4" t="inlineStr">
        <is>
          <t>https://indianewengland.com/2021/10/tn-ancient-pandyan-port-of-korkai-to-be-excavated/</t>
        </is>
      </c>
      <c r="M5050" s="4" t="inlineStr">
        <is>
          <t>https://web.archive.org/web/2/https://indianewengland.com/2021/10/tn-ancient-pandyan-port-of-korkai-to-be-excavated/</t>
        </is>
      </c>
      <c r="N5050" s="3" t="inlineStr">
        <is>
          <t>Chennai– The Tamil Nadu government is reaching out to Oceanographers of repute to assist the government in the archaeological excavation process at Korkai, the ancient port city of the Pandyan empire. In a statement on Tuesday, the state minister for Industries, Tamil Culture, and archaeology, Thang…</t>
        </is>
      </c>
      <c r="O5050" s="2" t="inlineStr">
        <is>
          <t>full-text</t>
        </is>
      </c>
      <c r="P5050" s="2" t="inlineStr">
        <is>
          <t>gdelt</t>
        </is>
      </c>
      <c r="Q5050" s="2" t="inlineStr">
        <is>
          <t>2026-10-25</t>
        </is>
      </c>
    </row>
    <row r="5051">
      <c r="A5051" s="2" t="n">
        <v>5050</v>
      </c>
      <c r="B5051" s="2" t="inlineStr">
        <is>
          <t>2021-10-20</t>
        </is>
      </c>
      <c r="C5051" s="2" t="n">
        <v>2021</v>
      </c>
      <c r="D5051" s="3" t="inlineStr">
        <is>
          <t>Tamil Nadu: No decision yet on eighth phase excavation at Keeladi, says archaeology minister | Madurai News - Times of India</t>
        </is>
      </c>
      <c r="E5051" s="2" t="inlineStr">
        <is>
          <t>தொல்லியல்</t>
        </is>
      </c>
      <c r="F5051" s="2" t="inlineStr">
        <is>
          <t>Archaeology / Excavation</t>
        </is>
      </c>
      <c r="G5051" s="2" t="inlineStr">
        <is>
          <t>archaeology, archaeological, keeladi</t>
        </is>
      </c>
      <c r="H5051" s="2" t="inlineStr">
        <is>
          <t>Tamil Nadu</t>
        </is>
      </c>
      <c r="I5051" s="2" t="inlineStr">
        <is>
          <t>timesofindia.indiatimes.com</t>
        </is>
      </c>
      <c r="J5051" s="2" t="inlineStr">
        <is>
          <t>India</t>
        </is>
      </c>
      <c r="K5051" s="2" t="inlineStr">
        <is>
          <t>English/Other</t>
        </is>
      </c>
      <c r="L5051" s="4" t="inlineStr">
        <is>
          <t>https://timesofindia.indiatimes.com/city/madurai/no-decision-yet-on-eighth-phase-excavation-at-keeladi-says-min/articleshow/87144309.cms</t>
        </is>
      </c>
      <c r="M5051" s="2" t="inlineStr"/>
      <c r="N5051" s="3" t="inlineStr">
        <is>
          <t>- News - City News - madurai News - Tamil Nadu: No decision yet on eighth phase excavation at Keeladi, says archaeology minister Trending This story is from October 20, 2021 No decision has been taken on the eighth phase of excavation at Keeladi, said minister for archaeology Thangam Thennarasu who …</t>
        </is>
      </c>
      <c r="O5051" s="2" t="inlineStr">
        <is>
          <t>full-text</t>
        </is>
      </c>
      <c r="P5051" s="2" t="inlineStr">
        <is>
          <t>wayback:timesofindia.indiatimes.com</t>
        </is>
      </c>
      <c r="Q5051" s="2" t="inlineStr">
        <is>
          <t>2026-10-09</t>
        </is>
      </c>
    </row>
    <row r="5052">
      <c r="A5052" s="2" t="n">
        <v>5051</v>
      </c>
      <c r="B5052" s="2" t="inlineStr">
        <is>
          <t>2021-10-20</t>
        </is>
      </c>
      <c r="C5052" s="2" t="n">
        <v>2021</v>
      </c>
      <c r="D5052" s="3" t="inlineStr">
        <is>
          <t>சசிகலா! ஒற்றைத் தலைமை! பொதுச்செயலாளர் -கல்வெட்டு களேபரம்!</t>
        </is>
      </c>
      <c r="E5052" s="2" t="inlineStr">
        <is>
          <t>கல்வெட்டு</t>
        </is>
      </c>
      <c r="F5052" s="2" t="inlineStr">
        <is>
          <t>Inscription / Epigraphy</t>
        </is>
      </c>
      <c r="G5052" s="2" t="inlineStr">
        <is>
          <t>கல்வெட்டு</t>
        </is>
      </c>
      <c r="H5052" s="2" t="inlineStr">
        <is>
          <t>Tamil Nadu, China</t>
        </is>
      </c>
      <c r="I5052" s="2" t="inlineStr">
        <is>
          <t>nakkheeran.in</t>
        </is>
      </c>
      <c r="J5052" s="2" t="inlineStr">
        <is>
          <t>India</t>
        </is>
      </c>
      <c r="K5052" s="2" t="inlineStr">
        <is>
          <t>Tamil</t>
        </is>
      </c>
      <c r="L5052" s="4" t="inlineStr">
        <is>
          <t>https://www.nakkheeran.in/nakkheeran/sasikala-single-leadership-general-secretary-inscription-collection/sasikala-single</t>
        </is>
      </c>
      <c r="M5052" s="2" t="inlineStr"/>
      <c r="N5052" s="3" t="inlineStr">
        <is>
          <t>"அ.தி.மு.க.வின் பொன்விழா ஆண்டு தொடக்க விழாவை முன்னிட்டு ஜெயலலிதா, எம்.ஜி.ஆர்., அண்ணா நினைவிடங்களுக்குச் சென்று மனம் உருகி அஞ்சலி செலுத்திய சசிகலா,’"நான்காண்டுகளாக மனதில் இருந்த பாரத்தை அம்மாவின் நினைவிடத்தில் இறக்கி வைத்துவிட்டேன். இனி அ.தி.மு.க.வையும் தொண்டர்களையும் தலைவரும் அம்மாவும் காப்பாற்றுவார…</t>
        </is>
      </c>
      <c r="O5052" s="2" t="inlineStr">
        <is>
          <t>full-text</t>
        </is>
      </c>
      <c r="P5052" s="2" t="inlineStr">
        <is>
          <t>wayback:nakkheeran.in</t>
        </is>
      </c>
      <c r="Q5052" s="2" t="inlineStr">
        <is>
          <t>2026-10-10</t>
        </is>
      </c>
    </row>
    <row r="5053">
      <c r="A5053" s="2" t="n">
        <v>5052</v>
      </c>
      <c r="B5053" s="2" t="inlineStr">
        <is>
          <t>2021-10-19</t>
        </is>
      </c>
      <c r="C5053" s="2" t="n">
        <v>2021</v>
      </c>
      <c r="D5053" s="3" t="inlineStr">
        <is>
          <t>No decision on 8th phase excavation at Keeladi: Minister | Madurai News - Times of India</t>
        </is>
      </c>
      <c r="E5053" s="2" t="inlineStr">
        <is>
          <t>தொல்லியல்</t>
        </is>
      </c>
      <c r="F5053" s="2" t="inlineStr">
        <is>
          <t>Archaeology / Excavation</t>
        </is>
      </c>
      <c r="G5053" s="2" t="inlineStr">
        <is>
          <t>archaeology, archaeological, keeladi</t>
        </is>
      </c>
      <c r="H5053" s="2" t="inlineStr">
        <is>
          <t>Tamil Nadu</t>
        </is>
      </c>
      <c r="I5053" s="2" t="inlineStr">
        <is>
          <t>timesofindia.indiatimes.com</t>
        </is>
      </c>
      <c r="J5053" s="2" t="inlineStr">
        <is>
          <t>India</t>
        </is>
      </c>
      <c r="K5053" s="2" t="inlineStr">
        <is>
          <t>English/Other</t>
        </is>
      </c>
      <c r="L5053" s="4" t="inlineStr">
        <is>
          <t>https://timesofindia.indiatimes.com/city/madurai/no-decision-on-8th-phase-excavation-at-keeladi-minister-thangam-thennarasu/articleshow/87141982.cms</t>
        </is>
      </c>
      <c r="M5053" s="2" t="inlineStr"/>
      <c r="N5053" s="3" t="inlineStr">
        <is>
          <t>- News - City News - madurai News - No decision on 8th phase excavation at Keeladi: Minister Trending This story is from October 19, 2021 No decision has been taken on the eighth phase of excavation at Keeladi, said minister for archaeology Thangam Thennarasu who inspected the findings of the sevent…</t>
        </is>
      </c>
      <c r="O5053" s="2" t="inlineStr">
        <is>
          <t>full-text</t>
        </is>
      </c>
      <c r="P5053" s="2" t="inlineStr">
        <is>
          <t>wayback:timesofindia.indiatimes.com</t>
        </is>
      </c>
      <c r="Q5053" s="2" t="inlineStr">
        <is>
          <t>2026-10-09</t>
        </is>
      </c>
    </row>
    <row r="5054">
      <c r="A5054" s="2" t="n">
        <v>5053</v>
      </c>
      <c r="B5054" s="2" t="inlineStr">
        <is>
          <t>2021-10-19</t>
        </is>
      </c>
      <c r="C5054" s="2" t="n">
        <v>2021</v>
      </c>
      <c r="D5054" s="3" t="inlineStr">
        <is>
          <t>Sangam Age fish symbol incised on ring well found in Keeladi</t>
        </is>
      </c>
      <c r="E5054" s="2" t="inlineStr">
        <is>
          <t>தொல்லியல்</t>
        </is>
      </c>
      <c r="F5054" s="2" t="inlineStr">
        <is>
          <t>Archaeology / Excavation</t>
        </is>
      </c>
      <c r="G5054" s="2" t="inlineStr">
        <is>
          <t>archaeology, archaeological, archaeological excavation, keeladi, tnsda</t>
        </is>
      </c>
      <c r="H5054" s="2" t="inlineStr">
        <is>
          <t>Tamil Nadu</t>
        </is>
      </c>
      <c r="I5054" s="2" t="inlineStr">
        <is>
          <t>deccanherald.com</t>
        </is>
      </c>
      <c r="J5054" s="2" t="inlineStr">
        <is>
          <t>India</t>
        </is>
      </c>
      <c r="K5054" s="2" t="inlineStr">
        <is>
          <t>English/Other</t>
        </is>
      </c>
      <c r="L5054" s="4" t="inlineStr">
        <is>
          <t>https://www.deccanherald.com/national/south/sangam-age-fish-symbol-incised-on-ring-well-found-in-keeladi-1042119.html</t>
        </is>
      </c>
      <c r="M5054" s="2" t="inlineStr"/>
      <c r="N5054" s="3" t="inlineStr">
        <is>
          <t>A ring well incised with the decorated fish symbol has been unearthed during the seventh phase of the archaeological excavation in Keeladi near Madurai, in yet another evidence that the site belonged to the Sangam Age. . The fish symbol, which is an integral part of the flag believed to have been us…</t>
        </is>
      </c>
      <c r="O5054" s="2" t="inlineStr">
        <is>
          <t>full-text</t>
        </is>
      </c>
      <c r="P5054" s="2" t="inlineStr">
        <is>
          <t>gdelt</t>
        </is>
      </c>
      <c r="Q5054" s="2" t="inlineStr">
        <is>
          <t>2026-10-24</t>
        </is>
      </c>
    </row>
    <row r="5055">
      <c r="A5055" s="2" t="n">
        <v>5054</v>
      </c>
      <c r="B5055" s="2" t="inlineStr">
        <is>
          <t>2021-10-19</t>
        </is>
      </c>
      <c r="C5055" s="2" t="n">
        <v>2021</v>
      </c>
      <c r="D5055" s="3" t="inlineStr">
        <is>
          <t>எப்போதும் அகழாய்வு குழிகள் திறந்திருக்கும்: அமைச்சர் தங்கம் தென்னரசு - மின்னம்பலம்</t>
        </is>
      </c>
      <c r="E5055" s="2" t="inlineStr">
        <is>
          <t>தொல்லியல்</t>
        </is>
      </c>
      <c r="F5055" s="2" t="inlineStr">
        <is>
          <t>Archaeology / Excavation</t>
        </is>
      </c>
      <c r="G5055" s="2" t="inlineStr">
        <is>
          <t>தொல்லியல், அகழாய்வு, கீழடி</t>
        </is>
      </c>
      <c r="H5055" s="2" t="inlineStr"/>
      <c r="I5055" s="2" t="inlineStr">
        <is>
          <t>minnambalam.com</t>
        </is>
      </c>
      <c r="J5055" s="2" t="inlineStr">
        <is>
          <t>India</t>
        </is>
      </c>
      <c r="K5055" s="2" t="inlineStr">
        <is>
          <t>Tamil</t>
        </is>
      </c>
      <c r="L5055" s="4" t="inlineStr">
        <is>
          <t>https://minnambalam.com/politics/2minister-thangam-thennarasu-press-meet-in-keezhadi/</t>
        </is>
      </c>
      <c r="M5055" s="4" t="inlineStr">
        <is>
          <t>https://web.archive.org/web/20250321234251/https://minnambalam.com/politics/2minister-thangam-thennarasu-press-meet-in-keezhadi/</t>
        </is>
      </c>
      <c r="N5055" s="3" t="inlineStr">
        <is>
          <t>கீழடியில் ஏழாம் கட்ட அகழாய்வு நடைபெற்ற குழிகளை வழக்கம் போல் மூடிவிடாமல் அனைத்து நாட்களிலும் சுற்றுலா பயணிகள் பார்க்கும் வகையில் திறந்த நிலையில் பாதுகாக்கப்படும் என்று தமிழ் வளர்ச்சி மற்றும் தொழில்துறை அமைச்சர் தங்கம் தென்னரசு தெரிவித்துள்ளார். இன்று(அக்டோபர் 19) மதுரை கீழடியில் ஏழாம் கட்ட அகழாய்வு ப…</t>
        </is>
      </c>
      <c r="O5055" s="2" t="inlineStr">
        <is>
          <t>full-text</t>
        </is>
      </c>
      <c r="P5055" s="2" t="inlineStr">
        <is>
          <t>wayback:minnambalam.com</t>
        </is>
      </c>
      <c r="Q5055" s="2" t="inlineStr">
        <is>
          <t>2026-10-17</t>
        </is>
      </c>
    </row>
    <row r="5056">
      <c r="A5056" s="2" t="n">
        <v>5055</v>
      </c>
      <c r="B5056" s="2" t="inlineStr">
        <is>
          <t>2021-10-19</t>
        </is>
      </c>
      <c r="C5056" s="2" t="n">
        <v>2021</v>
      </c>
      <c r="D5056" s="3" t="inlineStr">
        <is>
          <t>எப்போதும் அகழாய்வு குழிகள் திறந்திருக்கும்: அமைச்சர் தங்கம் தென்னரசு | மின்னம்பலம்</t>
        </is>
      </c>
      <c r="E5056" s="2" t="inlineStr">
        <is>
          <t>தொல்லியல்</t>
        </is>
      </c>
      <c r="F5056" s="2" t="inlineStr">
        <is>
          <t>Archaeology / Excavation</t>
        </is>
      </c>
      <c r="G5056" s="2" t="inlineStr">
        <is>
          <t>தொல்லியல், அகழாய்வு, கீழடி</t>
        </is>
      </c>
      <c r="H5056" s="2" t="inlineStr"/>
      <c r="I5056" s="2" t="inlineStr">
        <is>
          <t>minnambalam.com</t>
        </is>
      </c>
      <c r="J5056" s="2" t="inlineStr">
        <is>
          <t>India</t>
        </is>
      </c>
      <c r="K5056" s="2" t="inlineStr">
        <is>
          <t>Tamil</t>
        </is>
      </c>
      <c r="L5056" s="4" t="inlineStr">
        <is>
          <t>https://minnambalam.com/politics/2021/10/19/18/minister-thangam-thennarasu-press-meet-in-keezhadi</t>
        </is>
      </c>
      <c r="M5056" s="2" t="inlineStr"/>
      <c r="N5056" s="3" t="inlineStr">
        <is>
          <t>கீழடியில் ஏழாம் கட்ட அகழாய்வு நடைபெற்ற குழிகளை வழக்கம் போல் மூடிவிடாமல் அனைத்து நாட்களிலும் சுற்றுலா பயணிகள் பார்க்கும் வகையில் திறந்த நிலையில் பாதுகாக்கப்படும் என்று தமிழ் வளர்ச்சி மற்றும் தொழில்துறை அமைச்சர் தங்கம் தென்னரசு தெரிவித்துள்ளார். இன்று(அக்டோபர் 19) மதுரை கீழடியில் ஏழாம் கட்ட அகழாய்வு ப…</t>
        </is>
      </c>
      <c r="O5056" s="2" t="inlineStr">
        <is>
          <t>full-text</t>
        </is>
      </c>
      <c r="P5056" s="2" t="inlineStr">
        <is>
          <t>wayback:minnambalam.com</t>
        </is>
      </c>
      <c r="Q5056" s="2" t="inlineStr">
        <is>
          <t>2026-10-17</t>
        </is>
      </c>
    </row>
    <row r="5057">
      <c r="A5057" s="2" t="n">
        <v>5056</v>
      </c>
      <c r="B5057" s="2" t="inlineStr">
        <is>
          <t>2021-10-19</t>
        </is>
      </c>
      <c r="C5057" s="2" t="n">
        <v>2021</v>
      </c>
      <c r="D5057" s="3" t="inlineStr">
        <is>
          <t>கீழடி அகழ் வைப்பக பணிகள் - அமைச்சர் தங்கம் தென்னரசு ஆய்வு</t>
        </is>
      </c>
      <c r="E5057" s="2" t="inlineStr">
        <is>
          <t>தொல்லியல்</t>
        </is>
      </c>
      <c r="F5057" s="2" t="inlineStr">
        <is>
          <t>Archaeology / Excavation</t>
        </is>
      </c>
      <c r="G5057" s="2" t="inlineStr">
        <is>
          <t>அகழாய்வு, கீழடி</t>
        </is>
      </c>
      <c r="H5057" s="2" t="inlineStr">
        <is>
          <t>Tamil Nadu</t>
        </is>
      </c>
      <c r="I5057" s="2" t="inlineStr">
        <is>
          <t>thanthitv.com</t>
        </is>
      </c>
      <c r="J5057" s="2" t="inlineStr">
        <is>
          <t>India</t>
        </is>
      </c>
      <c r="K5057" s="2" t="inlineStr">
        <is>
          <t>Tamil</t>
        </is>
      </c>
      <c r="L5057" s="4" t="inlineStr">
        <is>
          <t>https://www.thanthitv.com/News/Politics/2021/10/19161633/2814033/Thangam-Tennarasu-visit-Keeladi.vpf.vpf</t>
        </is>
      </c>
      <c r="M5057" s="4" t="inlineStr">
        <is>
          <t>https://web.archive.org/web/20220120055825/https://www.thanthitv.com/News/Politics/2021/10/19161633/2814033/Thangam-Tennarasu-visit-Keeladi.vpf.vpf</t>
        </is>
      </c>
      <c r="N5057" s="3" t="inlineStr">
        <is>
          <t>கீழடி அகழ் வைப்பக பணிகள் - அமைச்சர் தங்கம் தென்னரசு ஆய்வு பதிவு : அக்டோபர் 19, 2021, 04:16 PM சிவகங்கை மாவட்டம் கீழடியில் 7ம் கட்ட அகழாய்வு நடைபெற்ற அகழாய்வு குழிகளை சுற்றுலா பயணிகள் பார்க்கும் வகையில் திறந்த வெளி அருங்காட்சியமாக மாற்றப்படும் என அமைச்சர் தங்கம் தென்னரசு தெரிவித்துள்ளார். சிவகங்கை ம…</t>
        </is>
      </c>
      <c r="O5057" s="2" t="inlineStr">
        <is>
          <t>full-text</t>
        </is>
      </c>
      <c r="P5057" s="2" t="inlineStr">
        <is>
          <t>wayback:thanthitv.com</t>
        </is>
      </c>
      <c r="Q5057" s="2" t="inlineStr">
        <is>
          <t>2026-10-17</t>
        </is>
      </c>
    </row>
    <row r="5058">
      <c r="A5058" s="2" t="n">
        <v>5057</v>
      </c>
      <c r="B5058" s="2" t="inlineStr">
        <is>
          <t>2021-10-19</t>
        </is>
      </c>
      <c r="C5058" s="2" t="n">
        <v>2021</v>
      </c>
      <c r="D5058" s="3" t="inlineStr">
        <is>
          <t>கீழடி அகழ் வைப்பக பணிகள் - அமைச்சர் தங்கம் தென்னரசு ஆய்வு</t>
        </is>
      </c>
      <c r="E5058" s="2" t="inlineStr">
        <is>
          <t>தொல்லியல்</t>
        </is>
      </c>
      <c r="F5058" s="2" t="inlineStr">
        <is>
          <t>Archaeology / Excavation</t>
        </is>
      </c>
      <c r="G5058" s="2" t="inlineStr">
        <is>
          <t>அகழாய்வு, கீழடி</t>
        </is>
      </c>
      <c r="H5058" s="2" t="inlineStr">
        <is>
          <t>Tamil Nadu</t>
        </is>
      </c>
      <c r="I5058" s="2" t="inlineStr">
        <is>
          <t>thanthitv.com</t>
        </is>
      </c>
      <c r="J5058" s="2" t="inlineStr">
        <is>
          <t>India</t>
        </is>
      </c>
      <c r="K5058" s="2" t="inlineStr">
        <is>
          <t>Tamil</t>
        </is>
      </c>
      <c r="L5058" s="4" t="inlineStr">
        <is>
          <t>https://www.thanthitv.com/News/Politics/2021/10/19161633/2814033/Thangam-Tennarasu-visit-Keeladi.vpf</t>
        </is>
      </c>
      <c r="M5058" s="2" t="inlineStr"/>
      <c r="N5058" s="3" t="inlineStr">
        <is>
          <t>தமிழ்நாடு கீழடி அகழ் வைப்பக பணிகள் - அமைச்சர் தங்கம் தென்னரசு ஆய்வு சிவகங்கை மாவட்டம் கீழடியில் 7ம் கட்ட அகழாய்வு நடைபெற்ற அகழாய்வு குழிகளை சுற்றுலா பயணிகள் பார்க்கும் வகையில் திறந்த வெளி அருங்காட்சியமாக மாற்றப்படும் என அமைச்சர் தங்கம் தென்னரசு தெரிவித்துள்ளார். சிவகங்கை மாவட்டம் கீழடியில் 7ம் கட்ட …</t>
        </is>
      </c>
      <c r="O5058" s="2" t="inlineStr">
        <is>
          <t>full-text</t>
        </is>
      </c>
      <c r="P5058" s="2" t="inlineStr">
        <is>
          <t>wayback:thanthitv.com</t>
        </is>
      </c>
      <c r="Q5058" s="2" t="inlineStr">
        <is>
          <t>2026-10-17</t>
        </is>
      </c>
    </row>
    <row r="5059">
      <c r="A5059" s="2" t="n">
        <v>5058</v>
      </c>
      <c r="B5059" s="2" t="inlineStr">
        <is>
          <t>2021-10-19</t>
        </is>
      </c>
      <c r="C5059" s="2" t="n">
        <v>2021</v>
      </c>
      <c r="D5059" s="3" t="inlineStr">
        <is>
          <t>கீழடி அகழ் வைப்பக பணிகள் - அமைச்சர் தங்கம் தென்னரசு ஆய்வு</t>
        </is>
      </c>
      <c r="E5059" s="2" t="inlineStr">
        <is>
          <t>தொல்லியல்</t>
        </is>
      </c>
      <c r="F5059" s="2" t="inlineStr">
        <is>
          <t>Archaeology / Excavation</t>
        </is>
      </c>
      <c r="G5059" s="2" t="inlineStr">
        <is>
          <t>அகழாய்வு, கீழடி</t>
        </is>
      </c>
      <c r="H5059" s="2" t="inlineStr">
        <is>
          <t>Tamil Nadu</t>
        </is>
      </c>
      <c r="I5059" s="2" t="inlineStr">
        <is>
          <t>thanthitv.com</t>
        </is>
      </c>
      <c r="J5059" s="2" t="inlineStr">
        <is>
          <t>India</t>
        </is>
      </c>
      <c r="K5059" s="2" t="inlineStr">
        <is>
          <t>Tamil</t>
        </is>
      </c>
      <c r="L5059" s="4" t="inlineStr">
        <is>
          <t>https://www.thanthitv.com/News/TamilNadu/2021/10/19161633/2814033/Thangam-Tennarasu-visit-Keeladi.vpf</t>
        </is>
      </c>
      <c r="M5059" s="2" t="inlineStr"/>
      <c r="N5059" s="3" t="inlineStr">
        <is>
          <t>தமிழ்நாடு கீழடி அகழ் வைப்பக பணிகள் - அமைச்சர் தங்கம் தென்னரசு ஆய்வு சிவகங்கை மாவட்டம் கீழடியில் 7ம் கட்ட அகழாய்வு நடைபெற்ற அகழாய்வு குழிகளை சுற்றுலா பயணிகள் பார்க்கும் வகையில் திறந்த வெளி அருங்காட்சியமாக மாற்றப்படும் என அமைச்சர் தங்கம் தென்னரசு தெரிவித்துள்ளார். சிவகங்கை மாவட்டம் கீழடியில் 7ம் கட்ட …</t>
        </is>
      </c>
      <c r="O5059" s="2" t="inlineStr">
        <is>
          <t>full-text</t>
        </is>
      </c>
      <c r="P5059" s="2" t="inlineStr">
        <is>
          <t>wayback:thanthitv.com</t>
        </is>
      </c>
      <c r="Q5059" s="2" t="inlineStr">
        <is>
          <t>2026-10-17</t>
        </is>
      </c>
    </row>
    <row r="5060">
      <c r="A5060" s="2" t="n">
        <v>5059</v>
      </c>
      <c r="B5060" s="2" t="inlineStr">
        <is>
          <t>2021-10-19</t>
        </is>
      </c>
      <c r="C5060" s="2" t="n">
        <v>2021</v>
      </c>
      <c r="D5060" s="3" t="inlineStr">
        <is>
          <t>கீழடியில் 8 ஆம் கட்ட அகழாய்வு குறித்து இன்னும்முடிவு எடுக்கவில்லை: அமைச்சா் தங்கம் தென்னரசு</t>
        </is>
      </c>
      <c r="E5060" s="2" t="inlineStr">
        <is>
          <t>தொல்லியல்</t>
        </is>
      </c>
      <c r="F5060" s="2" t="inlineStr">
        <is>
          <t>Archaeology / Excavation</t>
        </is>
      </c>
      <c r="G5060" s="2" t="inlineStr">
        <is>
          <t>தொல்லியல், தொல்லியல் துறை, அகழாய்வு, கீழடி</t>
        </is>
      </c>
      <c r="H5060" s="2" t="inlineStr"/>
      <c r="I5060" s="2" t="inlineStr">
        <is>
          <t>dinamani.com</t>
        </is>
      </c>
      <c r="J5060" s="2" t="inlineStr">
        <is>
          <t>India</t>
        </is>
      </c>
      <c r="K5060" s="2" t="inlineStr">
        <is>
          <t>Tamil</t>
        </is>
      </c>
      <c r="L5060" s="4" t="inlineStr">
        <is>
          <t>https://www.dinamani.com/tamilnadu/2021/Oct/19/keezhadi-is-yet-to-be-decided-on-the-8th-phase-of-excavation-minister-3720533.html</t>
        </is>
      </c>
      <c r="M5060" s="2" t="inlineStr"/>
      <c r="N5060" s="3" t="inlineStr">
        <is>
          <t>கீழடியில் 8 ஆம் கட்ட அகழாய்வு குறித்து இன்னும்முடிவு எடுக்கவில்லை: அமைச்சா் தங்கம் தென்னரசு கீழடியில் 8 ஆம் கட்ட அகழாய்வு நடத்துவது குறித்து இன்னும் முடிவு எடுக்கவில்லை என தமிழக தொல்லியல் துறை அமைச்சா் தங்கம் தென்னரசு தெரிவித்தாா். சிவகங்கை மாவட்டம் கீழடியில் அகழாய்வுக்காக தோண்டப்பட்ட குழிகளை செவ்வா…</t>
        </is>
      </c>
      <c r="O5060" s="2" t="inlineStr">
        <is>
          <t>full-text</t>
        </is>
      </c>
      <c r="P5060" s="2" t="inlineStr">
        <is>
          <t>wayback:dinamani.com</t>
        </is>
      </c>
      <c r="Q5060" s="2" t="inlineStr">
        <is>
          <t>2026-10-10</t>
        </is>
      </c>
    </row>
    <row r="5061">
      <c r="A5061" s="2" t="n">
        <v>5060</v>
      </c>
      <c r="B5061" s="2" t="inlineStr">
        <is>
          <t>2021-10-19</t>
        </is>
      </c>
      <c r="C5061" s="2" t="n">
        <v>2021</v>
      </c>
      <c r="D5061" s="3" t="inlineStr">
        <is>
          <t>கீழடியில் அகழாய்வு குழிகள் திறந்தவெளி அருங்காட்சியகமாக மாற்றப்படும்</t>
        </is>
      </c>
      <c r="E5061" s="2" t="inlineStr">
        <is>
          <t>தொல்லியல்</t>
        </is>
      </c>
      <c r="F5061" s="2" t="inlineStr">
        <is>
          <t>Archaeology / Excavation</t>
        </is>
      </c>
      <c r="G5061" s="2" t="inlineStr">
        <is>
          <t>தொல்லியல், அகழாய்வு, அகழ்வாராய்ச்சி, கீழடி</t>
        </is>
      </c>
      <c r="H5061" s="2" t="inlineStr"/>
      <c r="I5061" s="2" t="inlineStr">
        <is>
          <t>dailythanthi.com</t>
        </is>
      </c>
      <c r="J5061" s="2" t="inlineStr">
        <is>
          <t>India</t>
        </is>
      </c>
      <c r="K5061" s="2" t="inlineStr">
        <is>
          <t>Tamil</t>
        </is>
      </c>
      <c r="L5061" s="4" t="inlineStr">
        <is>
          <t>https://www.dailythanthi.com/news/tamilnadu/the-excavation-pits-below-will-be-converted-into-an</t>
        </is>
      </c>
      <c r="M5061" s="2" t="inlineStr"/>
      <c r="N5061" s="3" t="inlineStr">
        <is>
          <t>தமிழக செய்திகள் கீழடியில் அகழாய்வு குழிகள் திறந்தவெளி அருங்காட்சியகமாக மாற்றப்படும் கீழடியில் 7-ம் கட்ட அகழாய்வு குழிகள் திறந்தவெளி அருங்காட்சியகமாக மாற்றப்படும் என்று அந்த குழிகளை நேரில் ஆய்வு செய்த அமைச்சர் தங்கம் தென்னரசு அறிவித்தார். சிவகங்கை, சிவகங்கை மாவட்டம் கீழடியில் நடைபெற்று முடிந்த 7-ம் க…</t>
        </is>
      </c>
      <c r="O5061" s="2" t="inlineStr">
        <is>
          <t>full-text</t>
        </is>
      </c>
      <c r="P5061" s="2" t="inlineStr">
        <is>
          <t>wayback:dailythanthi.com</t>
        </is>
      </c>
      <c r="Q5061" s="2" t="inlineStr">
        <is>
          <t>2026-10-10</t>
        </is>
      </c>
    </row>
    <row r="5062">
      <c r="A5062" s="2" t="n">
        <v>5061</v>
      </c>
      <c r="B5062" s="2" t="inlineStr">
        <is>
          <t>2021-10-19</t>
        </is>
      </c>
      <c r="C5062" s="2" t="n">
        <v>2021</v>
      </c>
      <c r="D5062" s="3" t="inlineStr">
        <is>
          <t>கீழடியில் அகழாய்வு செய்த குழிகள் மூடாமல் மக்கள் பார்வைக்காக வைக்கப்படும்: அமைச்சர் தங்கம் தென்னரசு</t>
        </is>
      </c>
      <c r="E5062" s="2" t="inlineStr">
        <is>
          <t>தொல்லியல்</t>
        </is>
      </c>
      <c r="F5062" s="2" t="inlineStr">
        <is>
          <t>Archaeology / Excavation</t>
        </is>
      </c>
      <c r="G5062" s="2" t="inlineStr">
        <is>
          <t>தொல்லியல், தொல்லியல் துறை, அகழாய்வு, தொல்பொருட்கள், முதுமக்கள் தாழி, கீழடி, ஆதிச்சநல்லூர், சிவகளை</t>
        </is>
      </c>
      <c r="H5062" s="2" t="inlineStr">
        <is>
          <t>Tamil Nadu</t>
        </is>
      </c>
      <c r="I5062" s="2" t="inlineStr">
        <is>
          <t>hindutamil.in</t>
        </is>
      </c>
      <c r="J5062" s="2" t="inlineStr">
        <is>
          <t>India</t>
        </is>
      </c>
      <c r="K5062" s="2" t="inlineStr">
        <is>
          <t>Tamil</t>
        </is>
      </c>
      <c r="L5062" s="4" t="inlineStr">
        <is>
          <t>https://www.hindutamil.in/news/tamilnadu/728071-the-pits-excavated-below-will-be-placed-for-public-view-without-closing.html</t>
        </is>
      </c>
      <c r="M5062" s="2" t="inlineStr"/>
      <c r="N5062" s="3" t="inlineStr">
        <is>
          <t>தமிழகம் கீழடியில் அகழாய்வு செய்த குழிகள் மூடாமல் மக்கள் பார்வைக்காக வைக்கப்படும்: அமைச்சர் தங்கம் தென்னரசு கீழடியில் அகழாய்வு செய்த குழிகளை மூடாமல் மக்கள் பார்வைக்காக வைக்க நடவடிக்கை எடுக்கப்பட்டுள்ளது என்று தமிழ் - ஆட்சி மொழி, தமிழ்க் கலாச்சாரம், தொல்லியல் துறை அமைச்சர் தங்கம் தென்னரசு தெரிவித்துள்…</t>
        </is>
      </c>
      <c r="O5062" s="2" t="inlineStr">
        <is>
          <t>full-text</t>
        </is>
      </c>
      <c r="P5062" s="2" t="inlineStr">
        <is>
          <t>wayback:hindutamil.in</t>
        </is>
      </c>
      <c r="Q5062" s="2" t="inlineStr">
        <is>
          <t>2026-10-10</t>
        </is>
      </c>
    </row>
    <row r="5063">
      <c r="A5063" s="2" t="n">
        <v>5062</v>
      </c>
      <c r="B5063" s="2" t="inlineStr">
        <is>
          <t>2021-10-19</t>
        </is>
      </c>
      <c r="C5063" s="2" t="n">
        <v>2021</v>
      </c>
      <c r="D5063" s="3" t="inlineStr">
        <is>
          <t>கீழடியில் அமைச்சர் தங்கம் தென்னரசு ஆய்வு!</t>
        </is>
      </c>
      <c r="E5063" s="2" t="inlineStr">
        <is>
          <t>தொல்லியல்</t>
        </is>
      </c>
      <c r="F5063" s="2" t="inlineStr">
        <is>
          <t>Archaeology / Excavation</t>
        </is>
      </c>
      <c r="G5063" s="2" t="inlineStr">
        <is>
          <t>தொல்லியல், அகழாய்வு, கீழடி</t>
        </is>
      </c>
      <c r="H5063" s="2" t="inlineStr"/>
      <c r="I5063" s="2" t="inlineStr">
        <is>
          <t>nakkheeran.in</t>
        </is>
      </c>
      <c r="J5063" s="2" t="inlineStr">
        <is>
          <t>India</t>
        </is>
      </c>
      <c r="K5063" s="2" t="inlineStr">
        <is>
          <t>Tamil</t>
        </is>
      </c>
      <c r="L5063" s="4" t="inlineStr">
        <is>
          <t>https://www.nakkheeran.in/24-by-7-news/thamizhagam/minister-thangam-thennarasu-inspection-keeladi</t>
        </is>
      </c>
      <c r="M5063" s="2" t="inlineStr"/>
      <c r="N5063" s="3" t="inlineStr">
        <is>
          <t>கீழடியில் அகழாய்வு நடைபெற்றுவரும் இடத்தில் அமைச்சர் தங்கம் தென்னரசு ஆய்வு செய்தார். மதுரை கீழடியில் 7ஆம் கட்ட அகழாய்வு நடைபெற்றுவரும் நிலையில், கீழடிக்கு வந்த அமைச்சர் அகழாய்வு குழிக்குள் இறங்கி தொல்லியல் பொருட்களை ஆய்வு செய்தார். இந்த ஆய்வுக்குப் பிறகு செய்தியாளர்களைச் சந்தித்த அமைச்சர் தங்கம் தென்…</t>
        </is>
      </c>
      <c r="O5063" s="2" t="inlineStr">
        <is>
          <t>full-text</t>
        </is>
      </c>
      <c r="P5063" s="2" t="inlineStr">
        <is>
          <t>wayback:nakkheeran.in</t>
        </is>
      </c>
      <c r="Q5063" s="2" t="inlineStr">
        <is>
          <t>2026-10-10</t>
        </is>
      </c>
    </row>
    <row r="5064">
      <c r="A5064" s="2" t="n">
        <v>5063</v>
      </c>
      <c r="B5064" s="2" t="inlineStr">
        <is>
          <t>2021-10-19</t>
        </is>
      </c>
      <c r="C5064" s="2" t="n">
        <v>2021</v>
      </c>
      <c r="D5064" s="3" t="inlineStr">
        <is>
          <t>கீழடியில் கண்டெடுக்கப்பட்ட சுடுமண் உறை கிணற்றில் மீன் சின்னம்: அமைச்சர் தங்கம் தென்னரசு தகவல்</t>
        </is>
      </c>
      <c r="E5064" s="2" t="inlineStr">
        <is>
          <t>தொல்லியல்</t>
        </is>
      </c>
      <c r="F5064" s="2" t="inlineStr">
        <is>
          <t>Archaeology / Excavation</t>
        </is>
      </c>
      <c r="G5064" s="2" t="inlineStr">
        <is>
          <t>தொல்லியல், தொல்லியல் துறை, அகழாய்வு, தொல்பொருட்கள், கீழடி</t>
        </is>
      </c>
      <c r="H5064" s="2" t="inlineStr">
        <is>
          <t>Tamil Nadu</t>
        </is>
      </c>
      <c r="I5064" s="2" t="inlineStr">
        <is>
          <t>hindutamil.in</t>
        </is>
      </c>
      <c r="J5064" s="2" t="inlineStr">
        <is>
          <t>India</t>
        </is>
      </c>
      <c r="K5064" s="2" t="inlineStr">
        <is>
          <t>Tamil</t>
        </is>
      </c>
      <c r="L5064" s="4" t="inlineStr">
        <is>
          <t>https://www.hindutamil.in/news/tamilnadu/728452-keezhadi-excavation.html</t>
        </is>
      </c>
      <c r="M5064" s="2" t="inlineStr"/>
      <c r="N5064" s="3" t="inlineStr">
        <is>
          <t>தமிழகம் கீழடியில் கண்டெடுக்கப்பட்ட சுடுமண் உறை கிணற்றில் மீன் சின்னம்: அமைச்சர் தங்கம் தென்னரசு தகவல் ‘‘கீழடி அகழாய்வில் கண்டெடுக்கப்பட்ட சுடுமண் உறை கிணற்றில் மீன் சின்னம் பொறிக்கப்பட்டுள்ளது’’ என தொல்லியல் துறை அமைச்சர் தங்கம் தென்னரசு பெருமிதத்துடன் தெரிவித்தார். சிவகங்கை மாவட்டம் திருப்புவனம் அர…</t>
        </is>
      </c>
      <c r="O5064" s="2" t="inlineStr">
        <is>
          <t>full-text</t>
        </is>
      </c>
      <c r="P5064" s="2" t="inlineStr">
        <is>
          <t>wayback:hindutamil.in</t>
        </is>
      </c>
      <c r="Q5064" s="2" t="inlineStr">
        <is>
          <t>2026-10-10</t>
        </is>
      </c>
    </row>
    <row r="5065">
      <c r="A5065" s="2" t="n">
        <v>5064</v>
      </c>
      <c r="B5065" s="2" t="inlineStr">
        <is>
          <t>2021-10-19</t>
        </is>
      </c>
      <c r="C5065" s="2" t="n">
        <v>2021</v>
      </c>
      <c r="D5065" s="3" t="inlineStr">
        <is>
          <t>கீழடியில் மீன் சின்னம் பொறிக்கப்பட்ட சுடுமண் உறை கிணறு கண்டுபிடிப்பு...!</t>
        </is>
      </c>
      <c r="E5065" s="2" t="inlineStr">
        <is>
          <t>தொல்லியல்</t>
        </is>
      </c>
      <c r="F5065" s="2" t="inlineStr">
        <is>
          <t>Archaeology / Excavation</t>
        </is>
      </c>
      <c r="G5065" s="2" t="inlineStr">
        <is>
          <t>தொல்லியல், தொல்லியல் துறை, அகழாய்வு, அகழ்வாராய்ச்சி, கீழடி</t>
        </is>
      </c>
      <c r="H5065" s="2" t="inlineStr"/>
      <c r="I5065" s="2" t="inlineStr">
        <is>
          <t>tamil.abplive.com</t>
        </is>
      </c>
      <c r="J5065" s="2" t="inlineStr">
        <is>
          <t>India</t>
        </is>
      </c>
      <c r="K5065" s="2" t="inlineStr">
        <is>
          <t>Tamil</t>
        </is>
      </c>
      <c r="L5065" s="4" t="inlineStr">
        <is>
          <t>https://tamil.abplive.com/news/madurai/discovery-of-a-clay-well-engraved-with-the-fish-symbol-below-minister-of-tamil-culture-and-archeology-thangam-thennarasu-tweet-21996</t>
        </is>
      </c>
      <c r="M5065" s="2" t="inlineStr"/>
      <c r="N5065" s="3" t="inlineStr">
        <is>
          <t>கீழடியில் நடைபெற்று முடிந்த 7 ஆம் கட்ட அகழாய்வு தளத்தை ஆய்வு செய்த தமிழ் பண்பாடு மற்றும் தொல்லியல் துறை அமைச்சர் தங்கம் தென்னரசு அகழாய்வு குழிக்குள் இறங்கி அகழாய்வில் கிடைக்கப்பெற்ற தொன்மையான பொருட்களை பார்வையிட்டார். அப்போது தொல்லியல் துறை இயக்குநர் சிவானந்தம் உள்ளிட்ட தொல்லியல் துறை அதிகாரிகள் உடன…</t>
        </is>
      </c>
      <c r="O5065" s="2" t="inlineStr">
        <is>
          <t>full-text</t>
        </is>
      </c>
      <c r="P5065" s="2" t="inlineStr">
        <is>
          <t>wayback:tamil.abplive.com</t>
        </is>
      </c>
      <c r="Q5065" s="2" t="inlineStr">
        <is>
          <t>2026-10-17</t>
        </is>
      </c>
    </row>
    <row r="5066">
      <c r="A5066" s="2" t="n">
        <v>5065</v>
      </c>
      <c r="B5066" s="2" t="inlineStr">
        <is>
          <t>2021-10-19</t>
        </is>
      </c>
      <c r="C5066" s="2" t="n">
        <v>2021</v>
      </c>
      <c r="D5066" s="3" t="inlineStr">
        <is>
          <t>தி.மலையில் சோழர் கால நடுகல் கல்வெட்டு: 2 சமய பிரிவுகளின் துறவிகளுக்கு முக்கியத்துவம்</t>
        </is>
      </c>
      <c r="E5066" s="2" t="inlineStr">
        <is>
          <t>கல்வெட்டு, நடுகல்</t>
        </is>
      </c>
      <c r="F5066" s="2" t="inlineStr">
        <is>
          <t>Inscription / Epigraphy, Hero stone / Memorial stone</t>
        </is>
      </c>
      <c r="G5066" s="2" t="inlineStr">
        <is>
          <t>கல்வெட்டு, கல்வெட்டுகள், நடுகல்</t>
        </is>
      </c>
      <c r="H5066" s="2" t="inlineStr">
        <is>
          <t>Tamil Nadu</t>
        </is>
      </c>
      <c r="I5066" s="2" t="inlineStr">
        <is>
          <t>hindutamil.in</t>
        </is>
      </c>
      <c r="J5066" s="2" t="inlineStr">
        <is>
          <t>India</t>
        </is>
      </c>
      <c r="K5066" s="2" t="inlineStr">
        <is>
          <t>Tamil</t>
        </is>
      </c>
      <c r="L5066" s="4" t="inlineStr">
        <is>
          <t>https://www.hindutamil.in/news/tamilnadu/728121-nadugal-kalvettu.html</t>
        </is>
      </c>
      <c r="M5066" s="2" t="inlineStr"/>
      <c r="N5066" s="3" t="inlineStr">
        <is>
          <t>தமிழகம் தி.மலையில் சோழர் கால நடுகல் கல்வெட்டு: 2 சமய பிரிவுகளின் துறவிகளுக்கு முக்கியத்துவம் திருவண்ணாமலை நகரம் திண்டிவனம் சாலையில் உள்ள வேடியப்பன் கோயிலில் உள்ள நடுகல் கல்வெட்டு, முதலாம் பராந்தகன் கல்வெட்டு மற்றும் ஒரு வரி கல்வெட்டு ஆகியவை சோழர் காலத்தைச் சேர்ந்தது என திருவண்ணாமலை மாவட்ட வரலாற்று ஆ…</t>
        </is>
      </c>
      <c r="O5066" s="2" t="inlineStr">
        <is>
          <t>full-text</t>
        </is>
      </c>
      <c r="P5066" s="2" t="inlineStr">
        <is>
          <t>wayback:hindutamil.in</t>
        </is>
      </c>
      <c r="Q5066" s="2" t="inlineStr">
        <is>
          <t>2026-10-10</t>
        </is>
      </c>
    </row>
    <row r="5067">
      <c r="A5067" s="2" t="n">
        <v>5066</v>
      </c>
      <c r="B5067" s="2" t="inlineStr">
        <is>
          <t>2021-10-19</t>
        </is>
      </c>
      <c r="C5067" s="2" t="n">
        <v>2021</v>
      </c>
      <c r="D5067" s="3" t="inlineStr">
        <is>
          <t>“விரைவில் ஆழ்கடல் அகழாய்வுப் பணிகளைத் தொடங்க ஆலோசனை” : அமைச்சர் தங்கம் தென்னரசு முக்கிய தகவல்!</t>
        </is>
      </c>
      <c r="E5067" s="2" t="inlineStr">
        <is>
          <t>தொல்லியல்</t>
        </is>
      </c>
      <c r="F5067" s="2" t="inlineStr">
        <is>
          <t>Archaeology / Excavation</t>
        </is>
      </c>
      <c r="G5067" s="2" t="inlineStr">
        <is>
          <t>தொல்லியல், தொல்லியல் துறை, அகழாய்வு, அகழ்வாராய்ச்சி, தொல்பொருள், கீழடி, கொற்கை</t>
        </is>
      </c>
      <c r="H5067" s="2" t="inlineStr">
        <is>
          <t>Tamil Nadu</t>
        </is>
      </c>
      <c r="I5067" s="2" t="inlineStr">
        <is>
          <t>kalaignarseithigal.com</t>
        </is>
      </c>
      <c r="J5067" s="2" t="inlineStr">
        <is>
          <t>India</t>
        </is>
      </c>
      <c r="K5067" s="2" t="inlineStr">
        <is>
          <t>Tamil</t>
        </is>
      </c>
      <c r="L5067" s="4" t="inlineStr">
        <is>
          <t>https://www.kalaignarseithigal.com/tamilnadu/2021/10/19/minister-thangam-thennarasu-has-said-that-he-is-consulting-on-conducting-deep-sea-excavations</t>
        </is>
      </c>
      <c r="M5067" s="2" t="inlineStr"/>
      <c r="N5067" s="3" t="inlineStr">
        <is>
          <t>தமிழ்நாடு தமிழ்நாடு தொல்லியல் துறை சார்பில் தூத்துக்குடி மாவட்டம் கொற்கையில் கடந்த பிப்ரவரி மாதம் 26ஆம் தேதி தொல்லியல் ஆய்வுப் பணிகள் தொடங்கின. தொடர்ந்து ஆறு மாத காலமாக நடைபெற்று வரும் இந்த அகழாய்வுப் பணியில் 900க்கும் மேற்பட்ட பழங்கால பொருட்கள் கண்டுபிடிக்கப்பட்டுள்ளன. குறிப்பாக சங்க இலக்கியத்தில் …</t>
        </is>
      </c>
      <c r="O5067" s="2" t="inlineStr">
        <is>
          <t>full-text</t>
        </is>
      </c>
      <c r="P5067" s="2" t="inlineStr">
        <is>
          <t>wayback:kalaignarseithigal.com</t>
        </is>
      </c>
      <c r="Q5067" s="2" t="inlineStr">
        <is>
          <t>2026-10-17</t>
        </is>
      </c>
    </row>
    <row r="5068">
      <c r="A5068" s="2" t="n">
        <v>5067</v>
      </c>
      <c r="B5068" s="2" t="inlineStr">
        <is>
          <t>2021-10-18</t>
        </is>
      </c>
      <c r="C5068" s="2" t="n">
        <v>2021</v>
      </c>
      <c r="D5068" s="3" t="inlineStr">
        <is>
          <t>Stern action sought against social media group</t>
        </is>
      </c>
      <c r="E5068" s="2" t="inlineStr">
        <is>
          <t>தொல்லியல்</t>
        </is>
      </c>
      <c r="F5068" s="2" t="inlineStr">
        <is>
          <t>Archaeology / Excavation</t>
        </is>
      </c>
      <c r="G5068" s="2" t="inlineStr">
        <is>
          <t>sivakalai</t>
        </is>
      </c>
      <c r="H5068" s="2" t="inlineStr"/>
      <c r="I5068" s="2" t="inlineStr">
        <is>
          <t>thehindu.com</t>
        </is>
      </c>
      <c r="J5068" s="2" t="inlineStr">
        <is>
          <t>India</t>
        </is>
      </c>
      <c r="K5068" s="2" t="inlineStr">
        <is>
          <t>English/Other</t>
        </is>
      </c>
      <c r="L5068" s="4" t="inlineStr">
        <is>
          <t>https://www.thehindu.com/news/cities/Madurai/stern-action-sought-against-social-media-group/article37057004.ece</t>
        </is>
      </c>
      <c r="M5068" s="2" t="inlineStr"/>
      <c r="N5068" s="3" t="inlineStr">
        <is>
          <t>Members of the Confederation of Democratic Forums submitted a petition to Collector K. Senthil Raj on Monday appealing to him to initiate stringent action against those asking Hindus through social media to become part of an ‘Hindu Army’ being formed in every district. They said appeals were being m…</t>
        </is>
      </c>
      <c r="O5068" s="2" t="inlineStr">
        <is>
          <t>full-text</t>
        </is>
      </c>
      <c r="P5068" s="2" t="inlineStr">
        <is>
          <t>gdelt</t>
        </is>
      </c>
      <c r="Q5068" s="2" t="inlineStr">
        <is>
          <t>2026-10-25</t>
        </is>
      </c>
    </row>
    <row r="5069">
      <c r="A5069" s="2" t="n">
        <v>5068</v>
      </c>
      <c r="B5069" s="2" t="inlineStr">
        <is>
          <t>2021-10-17</t>
        </is>
      </c>
      <c r="C5069" s="2" t="n">
        <v>2021</v>
      </c>
      <c r="D5069" s="3" t="inlineStr">
        <is>
          <t>அதிமுக பொதுச்செயலாளர் சசிகலா எனக் கல்வெட்டு: எம்ஜிஆர் இல்லத்தில் பரபரப்பு</t>
        </is>
      </c>
      <c r="E5069" s="2" t="inlineStr">
        <is>
          <t>கல்வெட்டு</t>
        </is>
      </c>
      <c r="F5069" s="2" t="inlineStr">
        <is>
          <t>Inscription / Epigraphy</t>
        </is>
      </c>
      <c r="G5069" s="2" t="inlineStr">
        <is>
          <t>கல்வெட்டு</t>
        </is>
      </c>
      <c r="H5069" s="2" t="inlineStr">
        <is>
          <t>Tamil Nadu</t>
        </is>
      </c>
      <c r="I5069" s="2" t="inlineStr">
        <is>
          <t>hindutamil.in</t>
        </is>
      </c>
      <c r="J5069" s="2" t="inlineStr">
        <is>
          <t>India</t>
        </is>
      </c>
      <c r="K5069" s="2" t="inlineStr">
        <is>
          <t>Tamil</t>
        </is>
      </c>
      <c r="L5069" s="4" t="inlineStr">
        <is>
          <t>https://www.hindutamil.in/news/tamilnadu/727316-aiadmk-general-secretary-sasikala-inscription-sensation-at-mgr-house.html</t>
        </is>
      </c>
      <c r="M5069" s="2" t="inlineStr"/>
      <c r="N5069" s="3" t="inlineStr">
        <is>
          <t>தமிழகம் அதிமுக பொதுச்செயலாளர் சசிகலா எனக் கல்வெட்டு: எம்ஜிஆர் இல்லத்தில் பரபரப்பு அதிமுக பொதுச்செயலாளர் சசிகலா எனக் கல்வெட்டு வைக்கப்பட்டிருந்ததால் எம்ஜிஆர் நினைவு இல்லத்தில் பரபரப்பு ஏற்பட்டது. மறைந்த முதல்வர் எம்ஜிஆர், அதிமுக கட்சியைத் தொடங்கி 49 ஆண்டுகள் நிறைவடைந்து இன்று 50-வது ஆண்டு தொடங்கி உள்…</t>
        </is>
      </c>
      <c r="O5069" s="2" t="inlineStr">
        <is>
          <t>full-text</t>
        </is>
      </c>
      <c r="P5069" s="2" t="inlineStr">
        <is>
          <t>wayback:hindutamil.in</t>
        </is>
      </c>
      <c r="Q5069" s="2" t="inlineStr">
        <is>
          <t>2026-10-10</t>
        </is>
      </c>
    </row>
    <row r="5070">
      <c r="A5070" s="2" t="n">
        <v>5069</v>
      </c>
      <c r="B5070" s="2" t="inlineStr">
        <is>
          <t>2021-10-17</t>
        </is>
      </c>
      <c r="C5070" s="2" t="n">
        <v>2021</v>
      </c>
      <c r="D5070" s="3" t="inlineStr">
        <is>
          <t>அதிமுக பொதுச்செயலாளர் சசிகலா-பொன்விழா ஆண்டு கல்வெட்டு சர்ச்சை!</t>
        </is>
      </c>
      <c r="E5070" s="2" t="inlineStr">
        <is>
          <t>கல்வெட்டு</t>
        </is>
      </c>
      <c r="F5070" s="2" t="inlineStr">
        <is>
          <t>Inscription / Epigraphy</t>
        </is>
      </c>
      <c r="G5070" s="2" t="inlineStr">
        <is>
          <t>கல்வெட்டு</t>
        </is>
      </c>
      <c r="H5070" s="2" t="inlineStr"/>
      <c r="I5070" s="2" t="inlineStr">
        <is>
          <t>nakkheeran.in</t>
        </is>
      </c>
      <c r="J5070" s="2" t="inlineStr">
        <is>
          <t>India</t>
        </is>
      </c>
      <c r="K5070" s="2" t="inlineStr">
        <is>
          <t>Tamil</t>
        </is>
      </c>
      <c r="L5070" s="4" t="inlineStr">
        <is>
          <t>https://www.nakkheeran.in/24-by-7-news/politics/aiadmk-general-secretary-sasikala-annual-inscription</t>
        </is>
      </c>
      <c r="M5070" s="2" t="inlineStr"/>
      <c r="N5070" s="3" t="inlineStr">
        <is>
          <t>அதிமுக தொடங்கப்பட்டு 50வது ஆண்டு பொன்விழா இன்று கொண்டாடப்படவிருக்கிறது. அதற்காக அதிமுகவினர் பல்வேறு நிகழ்ச்சிகளுக்கு ஏற்பாடு செய்துள்ளனர். தற்போதைய அதிமுக தலைமையில் இருக்கும் பன்னீர்செல்வம், எடப்பாடி பழனிசாமி ஆகியோர் தரப்பிலும் விழா கொண்டாட்டங்களுக்கு ஏற்பாடு செய்யப்பட்டுள்ளது. பொன்விழா மலரையும் இன்…</t>
        </is>
      </c>
      <c r="O5070" s="2" t="inlineStr">
        <is>
          <t>full-text</t>
        </is>
      </c>
      <c r="P5070" s="2" t="inlineStr">
        <is>
          <t>wayback:nakkheeran.in</t>
        </is>
      </c>
      <c r="Q5070" s="2" t="inlineStr">
        <is>
          <t>2026-10-10</t>
        </is>
      </c>
    </row>
    <row r="5071">
      <c r="A5071" s="2" t="n">
        <v>5070</v>
      </c>
      <c r="B5071" s="2" t="inlineStr">
        <is>
          <t>2021-10-17</t>
        </is>
      </c>
      <c r="C5071" s="2" t="n">
        <v>2021</v>
      </c>
      <c r="D5071" s="3" t="inlineStr">
        <is>
          <t>எம்.ஜி.ஆர் நினைவில்லத்தில் 'அதிமுக பொதுச்செயலாளர் சசிகலா’ என கல்வெட்டு: ஆட்டம் ஆரம்பமா?</t>
        </is>
      </c>
      <c r="E5071" s="2" t="inlineStr">
        <is>
          <t>கல்வெட்டு</t>
        </is>
      </c>
      <c r="F5071" s="2" t="inlineStr">
        <is>
          <t>Inscription / Epigraphy</t>
        </is>
      </c>
      <c r="G5071" s="2" t="inlineStr">
        <is>
          <t>கல்வெட்டு</t>
        </is>
      </c>
      <c r="H5071" s="2" t="inlineStr">
        <is>
          <t>Tamil Nadu</t>
        </is>
      </c>
      <c r="I5071" s="2" t="inlineStr">
        <is>
          <t>zeenews.india.com</t>
        </is>
      </c>
      <c r="J5071" s="2" t="inlineStr">
        <is>
          <t>India</t>
        </is>
      </c>
      <c r="K5071" s="2" t="inlineStr">
        <is>
          <t>Tamil</t>
        </is>
      </c>
      <c r="L5071" s="4" t="inlineStr">
        <is>
          <t>https://zeenews.india.com/tamil/tamil-nadu/vk-sasikala-hoists-admk-flag-inscription-naming-sasikala-as-general-secretary-placed-at-mgr-memorial-373113/</t>
        </is>
      </c>
      <c r="M5071" s="4" t="inlineStr">
        <is>
          <t>https://web.archive.org/web/20211017080759/https://zeenews.india.com/tamil/tamil-nadu/vk-sasikala-hoists-admk-flag-inscription-naming-sasikala-as-general-secretary-placed-at-mgr-memorial-373113/</t>
        </is>
      </c>
      <c r="N5071" s="3" t="inlineStr">
        <is>
          <t>தமிழகத்தின் முன்னாள் முதல்வர் எம்.ஜி.ஆர்-ஆல் தொடக்கிவைக்கப்பட்ட அதிமுக கட்சி இன்றோடு நாற்பத்தி ஒன்பது ஆண்டுகளை நிறைவு செய்து ஐம்பதாவது ஆண்டை தொடங்குகிறது. இந்த நிகழ்வை சிறப்பாக கொண்டாட, அதிமுக சார்பில் பல நிகழ்ச்சிகளுக்கு ஏற்பாடு செய்யப்பட்டுள்ளது. அதிமுக பொன்விழாவை ஒட்டி, சசிகலா (Sasikala) இன்று எம…</t>
        </is>
      </c>
      <c r="O5071" s="2" t="inlineStr">
        <is>
          <t>full-text</t>
        </is>
      </c>
      <c r="P5071" s="2" t="inlineStr">
        <is>
          <t>wayback:zeenews.india.com</t>
        </is>
      </c>
      <c r="Q5071" s="2" t="inlineStr">
        <is>
          <t>2026-10-16</t>
        </is>
      </c>
    </row>
    <row r="5072">
      <c r="A5072" s="2" t="n">
        <v>5071</v>
      </c>
      <c r="B5072" s="2" t="inlineStr">
        <is>
          <t>2021-10-17</t>
        </is>
      </c>
      <c r="C5072" s="2" t="n">
        <v>2021</v>
      </c>
      <c r="D5072" s="3" t="inlineStr">
        <is>
          <t>எம்.ஜி.ஆர் நினைவில்லத்தில் 'அதிமுக பொதுச்செயலாளர் சசிகலா’ என கல்வெட்டு: ஆட்டம் ஆரம்பமா?</t>
        </is>
      </c>
      <c r="E5072" s="2" t="inlineStr">
        <is>
          <t>கல்வெட்டு</t>
        </is>
      </c>
      <c r="F5072" s="2" t="inlineStr">
        <is>
          <t>Inscription / Epigraphy</t>
        </is>
      </c>
      <c r="G5072" s="2" t="inlineStr">
        <is>
          <t>கல்வெட்டு</t>
        </is>
      </c>
      <c r="H5072" s="2" t="inlineStr">
        <is>
          <t>Tamil Nadu</t>
        </is>
      </c>
      <c r="I5072" s="2" t="inlineStr">
        <is>
          <t>zeenews.india.com</t>
        </is>
      </c>
      <c r="J5072" s="2" t="inlineStr">
        <is>
          <t>India</t>
        </is>
      </c>
      <c r="K5072" s="2" t="inlineStr">
        <is>
          <t>Tamil</t>
        </is>
      </c>
      <c r="L5072" s="4" t="inlineStr">
        <is>
          <t>https://zeenews.india.com/tamil/tamil-nadu/vk-sasikala-hoists-admk-flag-inscription-naming-sasikala-as-general-secretary-placed-at-mgr-memorial-373113</t>
        </is>
      </c>
      <c r="M5072" s="4" t="inlineStr">
        <is>
          <t>https://web.archive.org/web/20211017061800/https://zeenews.india.com/tamil/tamil-nadu/vk-sasikala-hoists-admk-flag-inscription-naming-sasikala-as-general-secretary-placed-at-mgr-memorial-373113</t>
        </is>
      </c>
      <c r="N5072" s="3" t="inlineStr">
        <is>
          <t>தமிழகத்தின் முன்னாள் முதல்வர் எம்.ஜி.ஆர்-ஆல் தொடக்கிவைக்கப்பட்ட அதிமுக கட்சி இன்றோடு நாற்பத்தி ஒன்பது ஆண்டுகளை நிறைவு செய்து ஐம்பதாவது ஆண்டை தொடங்குகிறது. இந்த நிகழ்வை சிறப்பாக கொண்டாட, அதிமுக சார்பில் பல நிகழ்ச்சிகளுக்கு ஏற்பாடு செய்யப்பட்டுள்ளது. அதிமுக பொன்விழாவை ஒட்டி, சசிகலா (Sasikala) இன்று எம…</t>
        </is>
      </c>
      <c r="O5072" s="2" t="inlineStr">
        <is>
          <t>full-text</t>
        </is>
      </c>
      <c r="P5072" s="2" t="inlineStr">
        <is>
          <t>wayback:zeenews.india.com</t>
        </is>
      </c>
      <c r="Q5072" s="2" t="inlineStr">
        <is>
          <t>2026-10-16</t>
        </is>
      </c>
    </row>
    <row r="5073">
      <c r="A5073" s="2" t="n">
        <v>5072</v>
      </c>
      <c r="B5073" s="2" t="inlineStr">
        <is>
          <t>2021-10-17</t>
        </is>
      </c>
      <c r="C5073" s="2" t="n">
        <v>2021</v>
      </c>
      <c r="D5073" s="3" t="inlineStr">
        <is>
          <t>எம்.ஜி.ஆர் நினைவு இல்லத்தில் அதிமுக பொதுச்செயலாளர் சசிகலா என கல்வெட்டு திறப்பு</t>
        </is>
      </c>
      <c r="E5073" s="2" t="inlineStr">
        <is>
          <t>கல்வெட்டு</t>
        </is>
      </c>
      <c r="F5073" s="2" t="inlineStr">
        <is>
          <t>Inscription / Epigraphy</t>
        </is>
      </c>
      <c r="G5073" s="2" t="inlineStr">
        <is>
          <t>கல்வெட்டு</t>
        </is>
      </c>
      <c r="H5073" s="2" t="inlineStr"/>
      <c r="I5073" s="2" t="inlineStr">
        <is>
          <t>maalaimalar.com</t>
        </is>
      </c>
      <c r="J5073" s="2" t="inlineStr">
        <is>
          <t>India</t>
        </is>
      </c>
      <c r="K5073" s="2" t="inlineStr">
        <is>
          <t>Tamil</t>
        </is>
      </c>
      <c r="L5073" s="4" t="inlineStr">
        <is>
          <t>https://www.maalaimalar.com/news/district/2021/10/17111754/3112084/Tamil-news-Inauguration-of-the-inscription-as-AIADMK.vpf</t>
        </is>
      </c>
      <c r="M5073" s="2" t="inlineStr"/>
      <c r="N5073" s="3" t="inlineStr">
        <is>
          <t>செய்திகள் எம்.ஜி.ஆர் நினைவு இல்லத்தில் அதிமுக பொதுச்செயலாளர் சசிகலா என கல்வெட்டு திறப்பு அதிமுக பொன்விழாவையொட்டி தி.நகரில் உள்ள எம்.ஜி.ஆர் நினைவு இல்லத்தில் அதிமுகவின் கொடியை ஏற்றிய பிறகு சசிகலா கல்வெட்டை திறந்து வைத்தார். சென்னை: மறைந்த முதலமைச்சர் எம்.ஜி.ஆர் அதிமுக கட்சி தொடங்கி இன்றுடன் நாற்பத்தி…</t>
        </is>
      </c>
      <c r="O5073" s="2" t="inlineStr">
        <is>
          <t>full-text</t>
        </is>
      </c>
      <c r="P5073" s="2" t="inlineStr">
        <is>
          <t>wayback:maalaimalar.com</t>
        </is>
      </c>
      <c r="Q5073" s="2" t="inlineStr">
        <is>
          <t>2026-10-10</t>
        </is>
      </c>
    </row>
    <row r="5074">
      <c r="A5074" s="2" t="n">
        <v>5073</v>
      </c>
      <c r="B5074" s="2" t="inlineStr">
        <is>
          <t>2021-10-17</t>
        </is>
      </c>
      <c r="C5074" s="2" t="n">
        <v>2021</v>
      </c>
      <c r="D5074" s="3" t="inlineStr">
        <is>
          <t>பொதுச்செயலாளர் சசிகலா - கல்வெட்டால் பரபரப்பு!</t>
        </is>
      </c>
      <c r="E5074" s="2" t="inlineStr">
        <is>
          <t>கல்வெட்டு</t>
        </is>
      </c>
      <c r="F5074" s="2" t="inlineStr">
        <is>
          <t>Inscription / Epigraphy</t>
        </is>
      </c>
      <c r="G5074" s="2" t="inlineStr">
        <is>
          <t>கல்வெட்டு</t>
        </is>
      </c>
      <c r="H5074" s="2" t="inlineStr"/>
      <c r="I5074" s="2" t="inlineStr">
        <is>
          <t>dinasuvadu.com</t>
        </is>
      </c>
      <c r="J5074" s="2" t="inlineStr">
        <is>
          <t>India</t>
        </is>
      </c>
      <c r="K5074" s="2" t="inlineStr">
        <is>
          <t>Tamil</t>
        </is>
      </c>
      <c r="L5074" s="4" t="inlineStr">
        <is>
          <t>https://dinasuvadu.com/general-secretary-sasikala-inscription-stirs/</t>
        </is>
      </c>
      <c r="M5074" s="4" t="inlineStr">
        <is>
          <t>https://web.archive.org/web/20211017054230/https://dinasuvadu.com/general-secretary-sasikala-inscription-stirs/</t>
        </is>
      </c>
      <c r="N5074" s="3" t="inlineStr">
        <is>
          <t>பொன்விழாவையொட்டி எம்ஜிஆர் நினைவில்லத்தில் அதிமுக பொதுச்செயலாளர் சசிகலா என கல்வெட்டு பொறிக்கப்பட்டுள்ளது. சொத்து குவிப்பு வழக்கில் பெங்களூரு சிறையில் இருந்த சசிகலா கடந்த ஜனவரி மாதம் விடுதலையான பின்னர் அதிமுகவை சசிகலா கைப்பற்றுவார் என அனைவரும் எதிர்பார்த்திருந்த நிலையில், அரசியலில் இருந்து ஒதுங்கி இரு…</t>
        </is>
      </c>
      <c r="O5074" s="2" t="inlineStr">
        <is>
          <t>full-text</t>
        </is>
      </c>
      <c r="P5074" s="2" t="inlineStr">
        <is>
          <t>wayback:dinasuvadu.com</t>
        </is>
      </c>
      <c r="Q5074" s="2" t="inlineStr">
        <is>
          <t>2026-10-17</t>
        </is>
      </c>
    </row>
    <row r="5075">
      <c r="A5075" s="2" t="n">
        <v>5074</v>
      </c>
      <c r="B5075" s="2" t="inlineStr">
        <is>
          <t>2021-10-17</t>
        </is>
      </c>
      <c r="C5075" s="2" t="n">
        <v>2021</v>
      </c>
      <c r="D5075" s="3" t="inlineStr">
        <is>
          <t>‘Temple from Chola era in Munnuru is in dilapidated state’</t>
        </is>
      </c>
      <c r="E5075" s="2" t="inlineStr">
        <is>
          <t>கல்வெட்டு</t>
        </is>
      </c>
      <c r="F5075" s="2" t="inlineStr">
        <is>
          <t>Inscription / Epigraphy</t>
        </is>
      </c>
      <c r="G5075" s="2" t="inlineStr">
        <is>
          <t>inscription, inscriptions</t>
        </is>
      </c>
      <c r="H5075" s="2" t="inlineStr"/>
      <c r="I5075" s="2" t="inlineStr">
        <is>
          <t>thehindu.com</t>
        </is>
      </c>
      <c r="J5075" s="2" t="inlineStr">
        <is>
          <t>India</t>
        </is>
      </c>
      <c r="K5075" s="2" t="inlineStr">
        <is>
          <t>English/Other</t>
        </is>
      </c>
      <c r="L5075" s="4" t="inlineStr">
        <is>
          <t>https://www.thehindu.com/news/national/tamil-nadu/temple-from-chola-era-in-munnuru-is-in-dilapidated-state/article37032867.ece</t>
        </is>
      </c>
      <c r="M5075" s="2" t="inlineStr"/>
      <c r="N5075" s="3" t="inlineStr">
        <is>
          <t>The Adavallisvarar temple, one of the later Chola temples in Munnuru in Villupuram district, is in bad shape and the sanctum sanctorum has started leaking. Villupuram MP D. Ravikumar, who has adopted the village under the Saansad Adarsh Gram Yojana (SAGY), has asked Hindu Religious and Charitable En…</t>
        </is>
      </c>
      <c r="O5075" s="2" t="inlineStr">
        <is>
          <t>full-text</t>
        </is>
      </c>
      <c r="P5075" s="2" t="inlineStr">
        <is>
          <t>gdelt</t>
        </is>
      </c>
      <c r="Q5075" s="2" t="inlineStr">
        <is>
          <t>2026-10-19</t>
        </is>
      </c>
    </row>
    <row r="5076">
      <c r="A5076" s="2" t="n">
        <v>5075</v>
      </c>
      <c r="B5076" s="2" t="inlineStr">
        <is>
          <t>2021-10-15</t>
        </is>
      </c>
      <c r="C5076" s="2" t="n">
        <v>2021</v>
      </c>
      <c r="D5076" s="3" t="inlineStr">
        <is>
          <t>Latest excavations unearth glimpses of rich Tamil culture i...</t>
        </is>
      </c>
      <c r="E5076" s="2" t="inlineStr">
        <is>
          <t>தொல்லியல்</t>
        </is>
      </c>
      <c r="F5076" s="2" t="inlineStr">
        <is>
          <t>Archaeology / Excavation</t>
        </is>
      </c>
      <c r="G5076" s="2" t="inlineStr">
        <is>
          <t>archeology, archeological, keeladi, keezhadi</t>
        </is>
      </c>
      <c r="H5076" s="2" t="inlineStr">
        <is>
          <t>Tamil Nadu, Kerala, Karnataka, Andhra / Telangana, Egypt, Oman, Thailand, Malaysia, Indonesia, Vietnam</t>
        </is>
      </c>
      <c r="I5076" s="2" t="inlineStr">
        <is>
          <t>menafn.com</t>
        </is>
      </c>
      <c r="J5076" s="2" t="inlineStr">
        <is>
          <t>Unknown</t>
        </is>
      </c>
      <c r="K5076" s="2" t="inlineStr">
        <is>
          <t>English/Other</t>
        </is>
      </c>
      <c r="L5076" s="4" t="inlineStr">
        <is>
          <t>https://menafn.com/1102862309/Latest-excavations-unearth-glimpses-of-rich-Tamil-culture-in-6th-century-BC&amp;source=138</t>
        </is>
      </c>
      <c r="M5076" s="4" t="inlineStr">
        <is>
          <t>https://web.archive.org/web/2/https://menafn.com/1102862309/Latest-excavations-unearth-glimpses-of-rich-Tamil-culture-in-6th-century-BC&amp;source=138</t>
        </is>
      </c>
      <c r="N5076" s="3" t="inlineStr">
        <is>
          <t>Latest excavations unearth glimpses of rich Tamil culture in 6th century BC (MENAFN- IANS) By Arun Lakshman Chennai, Sep 25 (IANS) The archeological excavations being carried out at Keeladi and Thamiraibaranai in Tamil Nadu have given inputs to the archeologists and historians that there was a rich …</t>
        </is>
      </c>
      <c r="O5076" s="2" t="inlineStr">
        <is>
          <t>full-text</t>
        </is>
      </c>
      <c r="P5076" s="2" t="inlineStr">
        <is>
          <t>gdelt</t>
        </is>
      </c>
      <c r="Q5076" s="2" t="inlineStr">
        <is>
          <t>2026-10-24</t>
        </is>
      </c>
    </row>
    <row r="5077">
      <c r="A5077" s="2" t="n">
        <v>5076</v>
      </c>
      <c r="B5077" s="2" t="inlineStr">
        <is>
          <t>2021-10-15</t>
        </is>
      </c>
      <c r="C5077" s="2" t="n">
        <v>2021</v>
      </c>
      <c r="D5077" s="3" t="inlineStr">
        <is>
          <t>வியக்க வைக்கும் 3 ஆயிரம் ஆண்டு பழமையான பாறை ஓவியங்கள் - பராமரிப்பின்றி அழியும் அவலம்..!</t>
        </is>
      </c>
      <c r="E5077" s="2" t="inlineStr">
        <is>
          <t>பாறை ஓவியம்</t>
        </is>
      </c>
      <c r="F5077" s="2" t="inlineStr">
        <is>
          <t>Rock art / Rock painting</t>
        </is>
      </c>
      <c r="G5077" s="2" t="inlineStr">
        <is>
          <t>பாறை ஓவியம், பாறை ஓவியங்கள்</t>
        </is>
      </c>
      <c r="H5077" s="2" t="inlineStr">
        <is>
          <t>Tamil Nadu, Kerala</t>
        </is>
      </c>
      <c r="I5077" s="2" t="inlineStr">
        <is>
          <t>tamil.abplive.com</t>
        </is>
      </c>
      <c r="J5077" s="2" t="inlineStr">
        <is>
          <t>India</t>
        </is>
      </c>
      <c r="K5077" s="2" t="inlineStr">
        <is>
          <t>Tamil</t>
        </is>
      </c>
      <c r="L5077" s="4" t="inlineStr">
        <is>
          <t>https://tamil.abplive.com/news/coimbatore/3-thousand-year-old-rock-paintings-in-coimbatore-21376</t>
        </is>
      </c>
      <c r="M5077" s="2" t="inlineStr"/>
      <c r="N5077" s="3" t="inlineStr">
        <is>
          <t>வியக்க வைக்கும் 3 ஆயிரம் ஆண்டு பழமையான பாறை ஓவியங்கள் - பராமரிப்பின்றி அழியும் அவலம்..! வெண்மை நிறத்தில் வரையப்பட்டுள்ள இந்த ஓவியங்களில் யானை ஒன்றை, அதன் மேலிருந்து கட்டுப்படுத்திச் செல்லும் மனிதனும், அவற்றைச் சுற்றி பெரிய பெரிய கோடுகள் குறுக்கும் நெடுக்குமாகவும் உள்ளன. கோவை மாவட்டத்தில் உள்ள மேற்கு…</t>
        </is>
      </c>
      <c r="O5077" s="2" t="inlineStr">
        <is>
          <t>full-text</t>
        </is>
      </c>
      <c r="P5077" s="2" t="inlineStr">
        <is>
          <t>wayback:tamil.abplive.com</t>
        </is>
      </c>
      <c r="Q5077" s="2" t="inlineStr">
        <is>
          <t>2026-10-17</t>
        </is>
      </c>
    </row>
    <row r="5078">
      <c r="A5078" s="2" t="n">
        <v>5077</v>
      </c>
      <c r="B5078" s="2" t="inlineStr">
        <is>
          <t>2021-10-14</t>
        </is>
      </c>
      <c r="C5078" s="2" t="n">
        <v>2021</v>
      </c>
      <c r="D5078" s="3" t="inlineStr">
        <is>
          <t>400-yr-old hero stone with man holding boomerang found near Usilampatti | Madurai News - Times of India</t>
        </is>
      </c>
      <c r="E5078" s="2" t="inlineStr">
        <is>
          <t>நடுகல்</t>
        </is>
      </c>
      <c r="F5078" s="2" t="inlineStr">
        <is>
          <t>Hero stone / Memorial stone</t>
        </is>
      </c>
      <c r="G5078" s="2" t="inlineStr">
        <is>
          <t>hero stone, hero-stone</t>
        </is>
      </c>
      <c r="H5078" s="2" t="inlineStr">
        <is>
          <t>Tamil Nadu</t>
        </is>
      </c>
      <c r="I5078" s="2" t="inlineStr">
        <is>
          <t>timesofindia.indiatimes.com</t>
        </is>
      </c>
      <c r="J5078" s="2" t="inlineStr">
        <is>
          <t>India</t>
        </is>
      </c>
      <c r="K5078" s="2" t="inlineStr">
        <is>
          <t>English/Other</t>
        </is>
      </c>
      <c r="L5078" s="4" t="inlineStr">
        <is>
          <t>https://timesofindia.indiatimes.com/city/madurai/400-yr-old-hero-stone-with-man-holding-boomerang-found-near-usilampatti/articleshow/87003985.cms</t>
        </is>
      </c>
      <c r="M5078" s="2" t="inlineStr"/>
      <c r="N5078" s="3" t="inlineStr">
        <is>
          <t>- News - City News - madurai News - 400-yr-old hero stone with man holding boomerang found near Usilampatti Trending This story is from October 14, 2021 Historian K T Gandhirajan said that they had visited E Kottaipatti village near Usilampatti on information about a stone. âWhat we found was a hero…</t>
        </is>
      </c>
      <c r="O5078" s="2" t="inlineStr">
        <is>
          <t>full-text</t>
        </is>
      </c>
      <c r="P5078" s="2" t="inlineStr">
        <is>
          <t>wayback:timesofindia.indiatimes.com</t>
        </is>
      </c>
      <c r="Q5078" s="2" t="inlineStr">
        <is>
          <t>2026-10-09</t>
        </is>
      </c>
    </row>
    <row r="5079">
      <c r="A5079" s="2" t="n">
        <v>5078</v>
      </c>
      <c r="B5079" s="2" t="inlineStr">
        <is>
          <t>2021-10-14</t>
        </is>
      </c>
      <c r="C5079" s="2" t="n">
        <v>2021</v>
      </c>
      <c r="D5079" s="3" t="inlineStr">
        <is>
          <t>Latest excavations unearth glimpses of rich Tamil culture i...</t>
        </is>
      </c>
      <c r="E5079" s="2" t="inlineStr">
        <is>
          <t>தொல்லியல்</t>
        </is>
      </c>
      <c r="F5079" s="2" t="inlineStr">
        <is>
          <t>Archaeology / Excavation</t>
        </is>
      </c>
      <c r="G5079" s="2" t="inlineStr">
        <is>
          <t>archeology, archeological, keeladi, keezhadi</t>
        </is>
      </c>
      <c r="H5079" s="2" t="inlineStr">
        <is>
          <t>Tamil Nadu, Kerala, Karnataka, Andhra / Telangana, Egypt, Oman, Thailand, Malaysia, Indonesia, Vietnam</t>
        </is>
      </c>
      <c r="I5079" s="2" t="inlineStr">
        <is>
          <t>menafn.com</t>
        </is>
      </c>
      <c r="J5079" s="2" t="inlineStr">
        <is>
          <t>Unknown</t>
        </is>
      </c>
      <c r="K5079" s="2" t="inlineStr">
        <is>
          <t>English/Other</t>
        </is>
      </c>
      <c r="L5079" s="4" t="inlineStr">
        <is>
          <t>https://menafn.com/1102862309/Latest-excavations-unearth-glimpses-of-rich-Tamil-culture-in-6th-century-BC&amp;source=19</t>
        </is>
      </c>
      <c r="M5079" s="4" t="inlineStr">
        <is>
          <t>https://web.archive.org/web/2/https://menafn.com/1102862309/Latest-excavations-unearth-glimpses-of-rich-Tamil-culture-in-6th-century-BC&amp;source=19</t>
        </is>
      </c>
      <c r="N5079" s="3" t="inlineStr">
        <is>
          <t>Latest excavations unearth glimpses of rich Tamil culture in 6th century BC (MENAFN- IANS) By Arun Lakshman Chennai, Sep 25 (IANS) The archeological excavations being carried out at Keeladi and Thamiraibaranai in Tamil Nadu have given inputs to the archeologists and historians that there was a rich …</t>
        </is>
      </c>
      <c r="O5079" s="2" t="inlineStr">
        <is>
          <t>full-text</t>
        </is>
      </c>
      <c r="P5079" s="2" t="inlineStr">
        <is>
          <t>gdelt</t>
        </is>
      </c>
      <c r="Q5079" s="2" t="inlineStr">
        <is>
          <t>2026-10-24</t>
        </is>
      </c>
    </row>
    <row r="5080">
      <c r="A5080" s="2" t="n">
        <v>5079</v>
      </c>
      <c r="B5080" s="2" t="inlineStr">
        <is>
          <t>2021-10-13</t>
        </is>
      </c>
      <c r="C5080" s="2" t="n">
        <v>2021</v>
      </c>
      <c r="D5080" s="3" t="inlineStr">
        <is>
          <t>தமிழர்களின் தொல்லியல் அருங்காட்சியகத்திற்கு சமஸ்கிருத மந்திர பூமிபூஜை எதற்கு.. தமுஎகச கண்டனம்</t>
        </is>
      </c>
      <c r="E5080" s="2" t="inlineStr">
        <is>
          <t>தொல்லியல்</t>
        </is>
      </c>
      <c r="F5080" s="2" t="inlineStr">
        <is>
          <t>Archaeology / Excavation</t>
        </is>
      </c>
      <c r="G5080" s="2" t="inlineStr">
        <is>
          <t>தொல்லியல், அகழ்வாய்வு, ஆதிச்சநல்லூர்</t>
        </is>
      </c>
      <c r="H5080" s="2" t="inlineStr">
        <is>
          <t>Tamil Nadu</t>
        </is>
      </c>
      <c r="I5080" s="2" t="inlineStr">
        <is>
          <t>tamil.asianetnews.com</t>
        </is>
      </c>
      <c r="J5080" s="2" t="inlineStr">
        <is>
          <t>India</t>
        </is>
      </c>
      <c r="K5080" s="2" t="inlineStr">
        <is>
          <t>Tamil</t>
        </is>
      </c>
      <c r="L5080" s="4" t="inlineStr">
        <is>
          <t>https://tamil.asianetnews.com/politics/why-the-sanskrit-mantra-bhoomipooja-for-the-archaeological-museum-of-tamils-ta-mu-e-ka-sa-condemnation-r0wi6z</t>
        </is>
      </c>
      <c r="M5080" s="2" t="inlineStr"/>
      <c r="N5080" s="3" t="inlineStr">
        <is>
          <t>ஆதிச்சநல்லூர் புளியங்குளம் பகுதியில் ஒன்றிய அரசின் தொல்லியல்துறை கையகப்படுத்தியுள்ள தொல்லியல் அகழ்வாய்வுக் களத்தில் திறந்தவெளி அருங்காட்சியகம் அமைப்பதற்கான தொடக்க நிகழ்வு 11.10.2021 அன்று நடத்தப்பட்டுள்ளது. தமிழர்களின் தொல்லியல் அருங்காட்சியகத்திற்கு பூமிபூஜை எதற்கு? என்றும் நெடுங்காலத்திற்கு முன்பே…</t>
        </is>
      </c>
      <c r="O5080" s="2" t="inlineStr">
        <is>
          <t>full-text</t>
        </is>
      </c>
      <c r="P5080" s="2" t="inlineStr">
        <is>
          <t>wayback:tamil.asianetnews.com</t>
        </is>
      </c>
      <c r="Q5080" s="2" t="inlineStr">
        <is>
          <t>2026-10-16</t>
        </is>
      </c>
    </row>
    <row r="5081">
      <c r="A5081" s="2" t="n">
        <v>5080</v>
      </c>
      <c r="B5081" s="2" t="inlineStr">
        <is>
          <t>2021-10-12</t>
        </is>
      </c>
      <c r="C5081" s="2" t="n">
        <v>2021</v>
      </c>
      <c r="D5081" s="3" t="inlineStr">
        <is>
          <t>திருவண்ணாமலையில் 11 ஆம் நூற்றாண்டை சேர்ந்த செக்கு கல்வெட்டு மற்றும் நடுகற்கள் கண்டெடுப்பு</t>
        </is>
      </c>
      <c r="E5081" s="2" t="inlineStr">
        <is>
          <t>கல்வெட்டு, நடுகல்</t>
        </is>
      </c>
      <c r="F5081" s="2" t="inlineStr">
        <is>
          <t>Inscription / Epigraphy, Hero stone / Memorial stone</t>
        </is>
      </c>
      <c r="G5081" s="2" t="inlineStr">
        <is>
          <t>கல்வெட்டு, கல்வெட்டுகள், நடுகல், நடுகற்கள்</t>
        </is>
      </c>
      <c r="H5081" s="2" t="inlineStr"/>
      <c r="I5081" s="2" t="inlineStr">
        <is>
          <t>tamil.abplive.com</t>
        </is>
      </c>
      <c r="J5081" s="2" t="inlineStr">
        <is>
          <t>India</t>
        </is>
      </c>
      <c r="K5081" s="2" t="inlineStr">
        <is>
          <t>Tamil</t>
        </is>
      </c>
      <c r="L5081" s="4" t="inlineStr">
        <is>
          <t>https://tamil.abplive.com/news/tamil-nadu/thiruvannamalai-discovery-of-11th-century-czech-inscriptions-and-artefacts-21023</t>
        </is>
      </c>
      <c r="M5081" s="2" t="inlineStr"/>
      <c r="N5081" s="3" t="inlineStr">
        <is>
          <t>திருவண்ணாமலையில் 11 ஆம் நூற்றாண்டை சேர்ந்த செக்கு கல்வெட்டு மற்றும் நடுகற்கள் கண்டெடுப்பு ’’திருவண்ணாமலை அடுத்த ஜவ்வாதுமலையில் 11 வது நூற்றாண்டை சேர்ந்த செக்கு கல்வெட்டுகள் மற்றும் நடுகற்கள் கண்டுபிடிக்கப்பட்டுள்ளது’’ திருவண்ணாமலை மாவட்டம் ஜமுனாமரத்தூர் வட்டம் கோவிலூர் பகுதியில் திருவண்ணாமலை மாவட்ட …</t>
        </is>
      </c>
      <c r="O5081" s="2" t="inlineStr">
        <is>
          <t>full-text</t>
        </is>
      </c>
      <c r="P5081" s="2" t="inlineStr">
        <is>
          <t>wayback:tamil.abplive.com</t>
        </is>
      </c>
      <c r="Q5081" s="2" t="inlineStr">
        <is>
          <t>2026-10-17</t>
        </is>
      </c>
    </row>
    <row r="5082">
      <c r="A5082" s="2" t="n">
        <v>5081</v>
      </c>
      <c r="B5082" s="2" t="inlineStr">
        <is>
          <t>2021-10-11</t>
        </is>
      </c>
      <c r="C5082" s="2" t="n">
        <v>2021</v>
      </c>
      <c r="D5082" s="3" t="inlineStr">
        <is>
          <t>17 ஆண்டுகளுக்கு பிறகு ஆதிச்சநல்லூரில் மீண்டும் அகழாய்வு பணிகள் தொடக்கம்...!</t>
        </is>
      </c>
      <c r="E5082" s="2" t="inlineStr">
        <is>
          <t>தொல்லியல்</t>
        </is>
      </c>
      <c r="F5082" s="2" t="inlineStr">
        <is>
          <t>Archaeology / Excavation</t>
        </is>
      </c>
      <c r="G5082" s="2" t="inlineStr">
        <is>
          <t>தொல்லியல், தொல்லியல் துறை, அகழாய்வு, ஆதிச்சநல்லூர்</t>
        </is>
      </c>
      <c r="H5082" s="2" t="inlineStr"/>
      <c r="I5082" s="2" t="inlineStr">
        <is>
          <t>tamil.abplive.com</t>
        </is>
      </c>
      <c r="J5082" s="2" t="inlineStr">
        <is>
          <t>India</t>
        </is>
      </c>
      <c r="K5082" s="2" t="inlineStr">
        <is>
          <t>Tamil</t>
        </is>
      </c>
      <c r="L5082" s="4" t="inlineStr">
        <is>
          <t>https://tamil.abplive.com/news/tamil-nadu/archaeological-excavations-resume-at-adichanallur-after-17-years-on-behalf-of-the-central-archaeological-survey-20818</t>
        </is>
      </c>
      <c r="M5082" s="2" t="inlineStr"/>
      <c r="N5082" s="3" t="inlineStr">
        <is>
          <t>மேலும் அறிய 17 ஆண்டுகளுக்கு பிறகு ஆதிச்சநல்லூரில் மீண்டும் அகழாய்வு பணிகள் தொடக்கம்...! ’’1876, 1899, 1905, 2004 ஆகிய ஆண்டுகளில் முன்னதாக அகழாய்வு பணிகள் நடந்தன’’ தூத்துக்குடி மாவட்டத்தில் தாமிரபரணி ஆற்றின் கரையோரம் அமைந்துள்ள ஆதிச்சநல்லூர் தொல்லியல் முக்கியத்துவம் வாய்ந்த பகுதியாக கருதப்படுகிறது. இ…</t>
        </is>
      </c>
      <c r="O5082" s="2" t="inlineStr">
        <is>
          <t>full-text</t>
        </is>
      </c>
      <c r="P5082" s="2" t="inlineStr">
        <is>
          <t>wayback:tamil.abplive.com</t>
        </is>
      </c>
      <c r="Q5082" s="2" t="inlineStr">
        <is>
          <t>2026-10-17</t>
        </is>
      </c>
    </row>
    <row r="5083">
      <c r="A5083" s="2" t="n">
        <v>5082</v>
      </c>
      <c r="B5083" s="2" t="inlineStr">
        <is>
          <t>2021-10-11</t>
        </is>
      </c>
      <c r="C5083" s="2" t="n">
        <v>2021</v>
      </c>
      <c r="D5083" s="3" t="inlineStr">
        <is>
          <t>600-year-old hero stone of hunter found near Kallikudi | Madurai News - Times of India</t>
        </is>
      </c>
      <c r="E5083" s="2" t="inlineStr">
        <is>
          <t>நடுகல்</t>
        </is>
      </c>
      <c r="F5083" s="2" t="inlineStr">
        <is>
          <t>Hero stone / Memorial stone</t>
        </is>
      </c>
      <c r="G5083" s="2" t="inlineStr">
        <is>
          <t>hero stone, hero stones, hero-stone</t>
        </is>
      </c>
      <c r="H5083" s="2" t="inlineStr"/>
      <c r="I5083" s="2" t="inlineStr">
        <is>
          <t>timesofindia.indiatimes.com</t>
        </is>
      </c>
      <c r="J5083" s="2" t="inlineStr">
        <is>
          <t>India</t>
        </is>
      </c>
      <c r="K5083" s="2" t="inlineStr">
        <is>
          <t>English/Other</t>
        </is>
      </c>
      <c r="L5083" s="4" t="inlineStr">
        <is>
          <t>https://timesofindia.indiatimes.com/city/madurai/600-year-old-hero-stone-of-hunter-found-near-kallikudi/articleshow/86921798.cms</t>
        </is>
      </c>
      <c r="M5083" s="2" t="inlineStr"/>
      <c r="N5083" s="3" t="inlineStr">
        <is>
          <t>- News - City News - madurai News - 600-year-old hero stone of hunter found near Kallikudi Trending This story is from October 11, 2021 Muneeswaran said that hero stones played an important role in Tamil culture right from the Sangam era. These are stones erected in memory of people who die heroical…</t>
        </is>
      </c>
      <c r="O5083" s="2" t="inlineStr">
        <is>
          <t>full-text</t>
        </is>
      </c>
      <c r="P5083" s="2" t="inlineStr">
        <is>
          <t>wayback:timesofindia.indiatimes.com</t>
        </is>
      </c>
      <c r="Q5083" s="2" t="inlineStr">
        <is>
          <t>2026-10-09</t>
        </is>
      </c>
    </row>
    <row r="5084">
      <c r="A5084" s="2" t="n">
        <v>5083</v>
      </c>
      <c r="B5084" s="2" t="inlineStr">
        <is>
          <t>2021-10-11</t>
        </is>
      </c>
      <c r="C5084" s="2" t="n">
        <v>2021</v>
      </c>
      <c r="D5084" s="3" t="inlineStr">
        <is>
          <t>ASI begins excavation at Adhichanallur | Madurai News - Times of India</t>
        </is>
      </c>
      <c r="E5084" s="2" t="inlineStr">
        <is>
          <t>தொல்லியல்</t>
        </is>
      </c>
      <c r="F5084" s="2" t="inlineStr">
        <is>
          <t>Archaeology / Excavation</t>
        </is>
      </c>
      <c r="G5084" s="2" t="inlineStr">
        <is>
          <t>archaeology, archaeological, archaeologist, archaeological excavations</t>
        </is>
      </c>
      <c r="H5084" s="2" t="inlineStr">
        <is>
          <t>Tamil Nadu</t>
        </is>
      </c>
      <c r="I5084" s="2" t="inlineStr">
        <is>
          <t>timesofindia.indiatimes.com</t>
        </is>
      </c>
      <c r="J5084" s="2" t="inlineStr">
        <is>
          <t>India</t>
        </is>
      </c>
      <c r="K5084" s="2" t="inlineStr">
        <is>
          <t>English/Other</t>
        </is>
      </c>
      <c r="L5084" s="4" t="inlineStr">
        <is>
          <t>https://timesofindia.indiatimes.com/city/madurai/asi-begins-excavation-at-adhichanallur/articleshow/86921739.cms</t>
        </is>
      </c>
      <c r="M5084" s="2" t="inlineStr"/>
      <c r="N5084" s="3" t="inlineStr">
        <is>
          <t>- News - City News - madurai News - ASI begins excavation at Adhichanallur Trending This story is from October 11, 2021 Adhichanallur is the site where archaeological excavations first began in India, 146 years ago. After that, the ASI took up excavations there in 2004, and subsequently the Tamil Na…</t>
        </is>
      </c>
      <c r="O5084" s="2" t="inlineStr">
        <is>
          <t>full-text</t>
        </is>
      </c>
      <c r="P5084" s="2" t="inlineStr">
        <is>
          <t>wayback:timesofindia.indiatimes.com</t>
        </is>
      </c>
      <c r="Q5084" s="2" t="inlineStr">
        <is>
          <t>2026-10-09</t>
        </is>
      </c>
    </row>
    <row r="5085">
      <c r="A5085" s="2" t="n">
        <v>5084</v>
      </c>
      <c r="B5085" s="2" t="inlineStr">
        <is>
          <t>2021-10-11</t>
        </is>
      </c>
      <c r="C5085" s="2" t="n">
        <v>2021</v>
      </c>
      <c r="D5085" s="3" t="inlineStr">
        <is>
          <t>ஆதிச்சநல்லூர்: 17 ஆண்டுகளுக்குப் பிறகு அகழாய்வுப் பணிகளைத் துவங்கிய மத்திய தொல்லியல் துறை!</t>
        </is>
      </c>
      <c r="E5085" s="2" t="inlineStr">
        <is>
          <t>கல்வெட்டு, தொல்லியல்</t>
        </is>
      </c>
      <c r="F5085" s="2" t="inlineStr">
        <is>
          <t>Inscription / Epigraphy, Archaeology / Excavation</t>
        </is>
      </c>
      <c r="G5085" s="2" t="inlineStr">
        <is>
          <t>தமிழ் பிராமி, தமிழ்-பிராமி, தொல்லியல், தொல்லியல் துறை, அகழாய்வு, அகழ்வாராய்ச்சி, தொல்பொருள், முதுமக்கள் தாழி, ஆதிச்சநல்லூர்</t>
        </is>
      </c>
      <c r="H5085" s="2" t="inlineStr">
        <is>
          <t>China</t>
        </is>
      </c>
      <c r="I5085" s="2" t="inlineStr">
        <is>
          <t>vikatan.com</t>
        </is>
      </c>
      <c r="J5085" s="2" t="inlineStr">
        <is>
          <t>India</t>
        </is>
      </c>
      <c r="K5085" s="2" t="inlineStr">
        <is>
          <t>Tamil</t>
        </is>
      </c>
      <c r="L5085" s="4" t="inlineStr">
        <is>
          <t>https://www.vikatan.com/government-and-politics/archaeology/union-governments-archaeological-excavations-begin-in-adichanallur-after-17-years</t>
        </is>
      </c>
      <c r="M5085" s="2" t="inlineStr"/>
      <c r="N5085" s="3" t="inlineStr">
        <is>
          <t>Open App ஆதிச்சநல்லூர்: 17 ஆண்டுகளுக்குப் பிறகு அகழாய்வுப் பணிகளைத் துவங்கிய மத்திய தொல்லியல் துறை! ஆதிச்சநல்லூரில் கடந்த ஓராண்டாக தமிழக தொல்லியல் துறையினர் அகழாய்வு செய்து முடிக்கப்பட்ட நிலையில், தற்போது மத்திய அரசின் தொல்லியல் துறையினர் 17 ஆண்டுகளுக்குப் பிறகு மீண்டும் அகழாய்வுப் பணிகளைத் துவக்கிய…</t>
        </is>
      </c>
      <c r="O5085" s="2" t="inlineStr">
        <is>
          <t>full-text</t>
        </is>
      </c>
      <c r="P5085" s="2" t="inlineStr">
        <is>
          <t>wayback:vikatan.com</t>
        </is>
      </c>
      <c r="Q5085" s="2" t="inlineStr">
        <is>
          <t>2026-10-10</t>
        </is>
      </c>
    </row>
    <row r="5086">
      <c r="A5086" s="2" t="n">
        <v>5085</v>
      </c>
      <c r="B5086" s="2" t="inlineStr">
        <is>
          <t>2021-10-10</t>
        </is>
      </c>
      <c r="C5086" s="2" t="n">
        <v>2021</v>
      </c>
      <c r="D5086" s="3" t="inlineStr">
        <is>
          <t>17 ஆண்டுகளுக்குப் பிறகு ஆதிச்சநல்லூரில் மீண்டும் ஆய்வு! | மின்னம்பலம்</t>
        </is>
      </c>
      <c r="E5086" s="2" t="inlineStr">
        <is>
          <t>தொல்லியல்</t>
        </is>
      </c>
      <c r="F5086" s="2" t="inlineStr">
        <is>
          <t>Archaeology / Excavation</t>
        </is>
      </c>
      <c r="G5086" s="2" t="inlineStr">
        <is>
          <t>தொல்லியல், தொல்லியல் துறை, அகழாய்வு, அகழ்வாய்வு, தொல்பொருள், முதுமக்கள் தாழி, ஆதிச்சநல்லூர்</t>
        </is>
      </c>
      <c r="H5086" s="2" t="inlineStr">
        <is>
          <t>Tamil Nadu</t>
        </is>
      </c>
      <c r="I5086" s="2" t="inlineStr">
        <is>
          <t>minnambalam.com</t>
        </is>
      </c>
      <c r="J5086" s="2" t="inlineStr">
        <is>
          <t>India</t>
        </is>
      </c>
      <c r="K5086" s="2" t="inlineStr">
        <is>
          <t>Tamil</t>
        </is>
      </c>
      <c r="L5086" s="4" t="inlineStr">
        <is>
          <t>https://minnambalam.com/politics/2021/10/10/17/Excavations-at-Adichanallur-again-after-17-years</t>
        </is>
      </c>
      <c r="M5086" s="2" t="inlineStr"/>
      <c r="N5086" s="3" t="inlineStr">
        <is>
          <t>தூத்துக்குடி மாவட்டம் ஆதிச்சநல்லூர் பகுதியில் மத்திய தொல்லியல் துறை சார்பில் 17 ஆண்டுகளுக்குப் பிறகு இன்று மீண்டும் அகழாய்வு பணி தொடங்கியது. தமிழகத்தின் பல்வேறு இடங்களில் தொல்லியல் துறை சார்பில் ஆய்வு நடத்தப்பட்டு வருகிறது. தமிழகத்தில் முதன்முதலாக அகழாய்வு நடந்த இடம் ஆதிச்சநல்லூர். 1876 ஆம் ஆண்டுக்க…</t>
        </is>
      </c>
      <c r="O5086" s="2" t="inlineStr">
        <is>
          <t>full-text</t>
        </is>
      </c>
      <c r="P5086" s="2" t="inlineStr">
        <is>
          <t>wayback:minnambalam.com</t>
        </is>
      </c>
      <c r="Q5086" s="2" t="inlineStr">
        <is>
          <t>2026-10-17</t>
        </is>
      </c>
    </row>
    <row r="5087">
      <c r="A5087" s="2" t="n">
        <v>5086</v>
      </c>
      <c r="B5087" s="2" t="inlineStr">
        <is>
          <t>2021-10-10</t>
        </is>
      </c>
      <c r="C5087" s="2" t="n">
        <v>2021</v>
      </c>
      <c r="D5087" s="3" t="inlineStr">
        <is>
          <t>ASI recommences excavation at Adichanallur</t>
        </is>
      </c>
      <c r="E5087" s="2" t="inlineStr">
        <is>
          <t>கல்வெட்டு, தொல்லியல்</t>
        </is>
      </c>
      <c r="F5087" s="2" t="inlineStr">
        <is>
          <t>Inscription / Epigraphy, Archaeology / Excavation</t>
        </is>
      </c>
      <c r="G5087" s="2" t="inlineStr">
        <is>
          <t>inscription, archaeological, excavation site, adichanallur</t>
        </is>
      </c>
      <c r="H5087" s="2" t="inlineStr"/>
      <c r="I5087" s="2" t="inlineStr">
        <is>
          <t>thehindu.com</t>
        </is>
      </c>
      <c r="J5087" s="2" t="inlineStr">
        <is>
          <t>India</t>
        </is>
      </c>
      <c r="K5087" s="2" t="inlineStr">
        <is>
          <t>English/Other</t>
        </is>
      </c>
      <c r="L5087" s="4" t="inlineStr">
        <is>
          <t>https://www.thehindu.com/news/cities/Madurai/asi-recommences-excavation-at-adichanallur/article36928637.ece/amp/</t>
        </is>
      </c>
      <c r="M5087" s="2" t="inlineStr"/>
      <c r="N5087" s="3" t="inlineStr">
        <is>
          <t>THOOTHUKUDI With Archaeological Survey of India (ASI) officials recommencing excavation at Adichanallur here, the artefacts would be displayed in an iconic museum to be built at a cost of ₹ 17 crore, said Lok Sabha MP K. Kanimozhi on Sunday. Speaking to reporters at the site, she said Union Finance …</t>
        </is>
      </c>
      <c r="O5087" s="2" t="inlineStr">
        <is>
          <t>full-text</t>
        </is>
      </c>
      <c r="P5087" s="2" t="inlineStr">
        <is>
          <t>wayback:thehindu.com</t>
        </is>
      </c>
      <c r="Q5087" s="2" t="inlineStr">
        <is>
          <t>2026-10-09</t>
        </is>
      </c>
    </row>
    <row r="5088">
      <c r="A5088" s="2" t="n">
        <v>5087</v>
      </c>
      <c r="B5088" s="2" t="inlineStr">
        <is>
          <t>2021-10-10</t>
        </is>
      </c>
      <c r="C5088" s="2" t="n">
        <v>2021</v>
      </c>
      <c r="D5088" s="3" t="inlineStr">
        <is>
          <t>ASI recommences excavation at Adichanallur</t>
        </is>
      </c>
      <c r="E5088" s="2" t="inlineStr">
        <is>
          <t>கல்வெட்டு, தொல்லியல்</t>
        </is>
      </c>
      <c r="F5088" s="2" t="inlineStr">
        <is>
          <t>Inscription / Epigraphy, Archaeology / Excavation</t>
        </is>
      </c>
      <c r="G5088" s="2" t="inlineStr">
        <is>
          <t>inscription, archaeological, excavation site, adichanallur</t>
        </is>
      </c>
      <c r="H5088" s="2" t="inlineStr"/>
      <c r="I5088" s="2" t="inlineStr">
        <is>
          <t>thehindu.com</t>
        </is>
      </c>
      <c r="J5088" s="2" t="inlineStr">
        <is>
          <t>India</t>
        </is>
      </c>
      <c r="K5088" s="2" t="inlineStr">
        <is>
          <t>English/Other</t>
        </is>
      </c>
      <c r="L5088" s="4" t="inlineStr">
        <is>
          <t>https://www.thehindu.com/news/cities/Madurai/asi-recommences-excavation-at-adichanallur/article36928637.ece</t>
        </is>
      </c>
      <c r="M5088" s="2" t="inlineStr"/>
      <c r="N5088" s="3" t="inlineStr">
        <is>
          <t>THOOTHUKUDI With Archaeological Survey of India (ASI) officials recommencing excavation at Adichanallur here, the artefacts would be displayed in an iconic museum to be built at a cost of ₹ 17 crore, said Lok Sabha MP K. Kanimozhi on Sunday. Speaking to reporters at the site, she said Union Finance …</t>
        </is>
      </c>
      <c r="O5088" s="2" t="inlineStr">
        <is>
          <t>full-text</t>
        </is>
      </c>
      <c r="P5088" s="2" t="inlineStr">
        <is>
          <t>wayback:thehindu.com</t>
        </is>
      </c>
      <c r="Q5088" s="2" t="inlineStr">
        <is>
          <t>2026-10-09</t>
        </is>
      </c>
    </row>
    <row r="5089">
      <c r="A5089" s="2" t="n">
        <v>5088</v>
      </c>
      <c r="B5089" s="2" t="inlineStr">
        <is>
          <t>2021-10-10</t>
        </is>
      </c>
      <c r="C5089" s="2" t="n">
        <v>2021</v>
      </c>
      <c r="D5089" s="3" t="inlineStr">
        <is>
          <t>After 17 years, ASI to resume excavations at Adichanallur</t>
        </is>
      </c>
      <c r="E5089" s="2" t="inlineStr">
        <is>
          <t>தொல்லியல்</t>
        </is>
      </c>
      <c r="F5089" s="2" t="inlineStr">
        <is>
          <t>Archaeology / Excavation</t>
        </is>
      </c>
      <c r="G5089" s="2" t="inlineStr">
        <is>
          <t>archaeology, archaeological, archaeologist, excavation site, urn burial, adichanallur</t>
        </is>
      </c>
      <c r="H5089" s="2" t="inlineStr">
        <is>
          <t>Tamil Nadu</t>
        </is>
      </c>
      <c r="I5089" s="2" t="inlineStr">
        <is>
          <t>newindianexpress.com</t>
        </is>
      </c>
      <c r="J5089" s="2" t="inlineStr">
        <is>
          <t>India</t>
        </is>
      </c>
      <c r="K5089" s="2" t="inlineStr">
        <is>
          <t>English/Other</t>
        </is>
      </c>
      <c r="L5089" s="4" t="inlineStr">
        <is>
          <t>https://www.newindianexpress.com/states/tamil-nadu/2021/oct/10/after-17-years-asi-to-resume-excavations-at-adichanallur-2369915.html</t>
        </is>
      </c>
      <c r="M5089" s="2" t="inlineStr"/>
      <c r="N5089" s="3" t="inlineStr">
        <is>
          <t>Tamil Nadu After 17 years, ASI to resume excavations at Adichanallur The exercise was much anticipated as the Union government had announced plans to establish an iconic world class on-site museum at Adichanallur, in February, 2020. THOOTHUKUDI: After a long break of 17 years, the Archaeological Sur…</t>
        </is>
      </c>
      <c r="O5089" s="2" t="inlineStr">
        <is>
          <t>full-text</t>
        </is>
      </c>
      <c r="P5089" s="2" t="inlineStr">
        <is>
          <t>wayback:newindianexpress.com</t>
        </is>
      </c>
      <c r="Q5089" s="2" t="inlineStr">
        <is>
          <t>2026-10-09</t>
        </is>
      </c>
    </row>
    <row r="5090">
      <c r="A5090" s="2" t="n">
        <v>5089</v>
      </c>
      <c r="B5090" s="2" t="inlineStr">
        <is>
          <t>2021-10-10</t>
        </is>
      </c>
      <c r="C5090" s="2" t="n">
        <v>2021</v>
      </c>
      <c r="D5090" s="3" t="inlineStr">
        <is>
          <t>ஆதிச்சநல்லூரில் 17 ஆண்டுகளுக்கு பிறகு அகழாய்வை தொடங்கியது மத்திய தொல்லியல் துறை</t>
        </is>
      </c>
      <c r="E5090" s="2" t="inlineStr">
        <is>
          <t>தொல்லியல்</t>
        </is>
      </c>
      <c r="F5090" s="2" t="inlineStr">
        <is>
          <t>Archaeology / Excavation</t>
        </is>
      </c>
      <c r="G5090" s="2" t="inlineStr">
        <is>
          <t>தொல்லியல், தொல்லியல் துறை, அகழாய்வு, ஆதிச்சநல்லூர்</t>
        </is>
      </c>
      <c r="H5090" s="2" t="inlineStr">
        <is>
          <t>Tamil Nadu</t>
        </is>
      </c>
      <c r="I5090" s="2" t="inlineStr">
        <is>
          <t>hindutamil.in</t>
        </is>
      </c>
      <c r="J5090" s="2" t="inlineStr">
        <is>
          <t>India</t>
        </is>
      </c>
      <c r="K5090" s="2" t="inlineStr">
        <is>
          <t>Tamil</t>
        </is>
      </c>
      <c r="L5090" s="4" t="inlineStr">
        <is>
          <t>https://www.hindutamil.in/news/tamilnadu/725315-adichanallur-excavation.html</t>
        </is>
      </c>
      <c r="M5090" s="2" t="inlineStr"/>
      <c r="N5090" s="3" t="inlineStr">
        <is>
          <t>தமிழகம் ஆதிச்சநல்லூரில் 17 ஆண்டுகளுக்கு பிறகு அகழாய்வை தொடங்கியது மத்திய தொல்லியல் துறை ஆதிச்சநல்லூரில் மத்திய தொல்லியல் துறை சார்பில் 17 ஆண்டுகளுக்கு பிறகு மீண்டும் அகழாய்வு பணிகள் நேற்று தொடங்கின. கனிமொழி எம்.பி. தொடங்கி வைத்தார். தூத்துக்குடி மாவட்டத்தில் தாமிரபரணி ஆற்றின் கரையோரம் அமைந்து உள்ள ஆ…</t>
        </is>
      </c>
      <c r="O5090" s="2" t="inlineStr">
        <is>
          <t>full-text</t>
        </is>
      </c>
      <c r="P5090" s="2" t="inlineStr">
        <is>
          <t>wayback:hindutamil.in</t>
        </is>
      </c>
      <c r="Q5090" s="2" t="inlineStr">
        <is>
          <t>2026-10-10</t>
        </is>
      </c>
    </row>
    <row r="5091">
      <c r="A5091" s="2" t="n">
        <v>5090</v>
      </c>
      <c r="B5091" s="2" t="inlineStr">
        <is>
          <t>2021-10-10</t>
        </is>
      </c>
      <c r="C5091" s="2" t="n">
        <v>2021</v>
      </c>
      <c r="D5091" s="3" t="inlineStr">
        <is>
          <t>ஆதிச்சநல்லூரில் மத்திய தொல்லியல் துறை சார்பில் மீண்டும் அகழாய்வு பணி - கனிமொழி தொடங்கி வைத்தார்</t>
        </is>
      </c>
      <c r="E5091" s="2" t="inlineStr">
        <is>
          <t>தொல்லியல்</t>
        </is>
      </c>
      <c r="F5091" s="2" t="inlineStr">
        <is>
          <t>Archaeology / Excavation</t>
        </is>
      </c>
      <c r="G5091" s="2" t="inlineStr">
        <is>
          <t>தொல்லியல், தொல்லியல் துறை, அகழாய்வு, ஆதிச்சநல்லூர்</t>
        </is>
      </c>
      <c r="H5091" s="2" t="inlineStr">
        <is>
          <t>China</t>
        </is>
      </c>
      <c r="I5091" s="2" t="inlineStr">
        <is>
          <t>maalaimalar.com</t>
        </is>
      </c>
      <c r="J5091" s="2" t="inlineStr">
        <is>
          <t>India</t>
        </is>
      </c>
      <c r="K5091" s="2" t="inlineStr">
        <is>
          <t>Tamil</t>
        </is>
      </c>
      <c r="L5091" s="4" t="inlineStr">
        <is>
          <t>https://www.maalaimalar.com/news/district/2021/10/10110226/3090829/Tamil-news-Kanimozhi-started-Reexcavation-work-on.vpf</t>
        </is>
      </c>
      <c r="M5091" s="2" t="inlineStr"/>
      <c r="N5091" s="3" t="inlineStr">
        <is>
          <t>செய்திகள் ஆதிச்சநல்லூரில் மத்திய தொல்லியல் துறை சார்பில் மீண்டும் அகழாய்வு பணி - கனிமொழி தொடங்கி வைத்தார் ஆதிச்சநல்லூரில் ஐரோப்பா மற்றும் சீனாவில் அமைந்துள்ள அருங்காட்சியகம் போல் கண்டுப்பிடிக்கப்பட்ட பொருட்களை முழுமையாக கண்ணாடியில் வைத்து காட்சிப்படுத்தப்படும் என கனிமொழி கூறியுள்ளார். இந்தியாவிலேயே …</t>
        </is>
      </c>
      <c r="O5091" s="2" t="inlineStr">
        <is>
          <t>full-text</t>
        </is>
      </c>
      <c r="P5091" s="2" t="inlineStr">
        <is>
          <t>wayback:maalaimalar.com</t>
        </is>
      </c>
      <c r="Q5091" s="2" t="inlineStr">
        <is>
          <t>2026-10-10</t>
        </is>
      </c>
    </row>
    <row r="5092">
      <c r="A5092" s="2" t="n">
        <v>5091</v>
      </c>
      <c r="B5092" s="2" t="inlineStr">
        <is>
          <t>2021-10-10</t>
        </is>
      </c>
      <c r="C5092" s="2" t="n">
        <v>2021</v>
      </c>
      <c r="D5092" s="3" t="inlineStr">
        <is>
          <t>மதுரை அருகே கி.பி.15-ம் நூற்றாண்டு வில் வீரனின் நடுகல் சிற்பம் கண்டுபிடிப்பு</t>
        </is>
      </c>
      <c r="E5092" s="2" t="inlineStr">
        <is>
          <t>நடுகல், தொல்லியல்</t>
        </is>
      </c>
      <c r="F5092" s="2" t="inlineStr">
        <is>
          <t>Hero stone / Memorial stone, Archaeology / Excavation</t>
        </is>
      </c>
      <c r="G5092" s="2" t="inlineStr">
        <is>
          <t>நடுகல், நினைவுக்கல், தொல்லியல்</t>
        </is>
      </c>
      <c r="H5092" s="2" t="inlineStr">
        <is>
          <t>Tamil Nadu</t>
        </is>
      </c>
      <c r="I5092" s="2" t="inlineStr">
        <is>
          <t>hindutamil.in</t>
        </is>
      </c>
      <c r="J5092" s="2" t="inlineStr">
        <is>
          <t>India</t>
        </is>
      </c>
      <c r="K5092" s="2" t="inlineStr">
        <is>
          <t>Tamil</t>
        </is>
      </c>
      <c r="L5092" s="4" t="inlineStr">
        <is>
          <t>https://www.hindutamil.in/news/tamilnadu/725053-nadukal-sirpam-found-in-madurai.html</t>
        </is>
      </c>
      <c r="M5092" s="2" t="inlineStr"/>
      <c r="N5092" s="3" t="inlineStr">
        <is>
          <t>தமிழகம் மதுரை அருகே கி.பி.15-ம் நூற்றாண்டு வில் வீரனின் நடுகல் சிற்பம் கண்டுபிடிப்பு மதுரை மாவட்டம் கள்ளிக்குடி அருகே தென்னமநல்லூரில் கி.பி 15-ம் நூற்றாண்டைச் சேர்ந்த வில் வீரனின் நடுகல் சிற்பம் கண்டுபிடிக்கப்பட்டுள்ளது. கள்ளிக்குடி அருகே தென்னமநல்லூரில் பழமையான சிற்பம் இருப்பதாக க.சிவன் தகவலின்படி …</t>
        </is>
      </c>
      <c r="O5092" s="2" t="inlineStr">
        <is>
          <t>full-text</t>
        </is>
      </c>
      <c r="P5092" s="2" t="inlineStr">
        <is>
          <t>wayback:hindutamil.in</t>
        </is>
      </c>
      <c r="Q5092" s="2" t="inlineStr">
        <is>
          <t>2026-10-10</t>
        </is>
      </c>
    </row>
    <row r="5093">
      <c r="A5093" s="2" t="n">
        <v>5092</v>
      </c>
      <c r="B5093" s="2" t="inlineStr">
        <is>
          <t>2021-10-09</t>
        </is>
      </c>
      <c r="C5093" s="2" t="n">
        <v>2021</v>
      </c>
      <c r="D5093" s="3" t="inlineStr">
        <is>
          <t>Jewish Goddess, Hindu Symbolism</t>
        </is>
      </c>
      <c r="E5093" s="2" t="inlineStr">
        <is>
          <t>கல்வெட்டு, தொல்லியல்</t>
        </is>
      </c>
      <c r="F5093" s="2" t="inlineStr">
        <is>
          <t>Inscription / Epigraphy, Archaeology / Excavation</t>
        </is>
      </c>
      <c r="G5093" s="2" t="inlineStr">
        <is>
          <t>inscription, inscriptions, archaeological, archeological</t>
        </is>
      </c>
      <c r="H5093" s="2" t="inlineStr">
        <is>
          <t>Tamil Nadu, Sri Lanka</t>
        </is>
      </c>
      <c r="I5093" s="2" t="inlineStr">
        <is>
          <t>swarajyamag.com</t>
        </is>
      </c>
      <c r="J5093" s="2" t="inlineStr">
        <is>
          <t>India</t>
        </is>
      </c>
      <c r="K5093" s="2" t="inlineStr">
        <is>
          <t>English/Other</t>
        </is>
      </c>
      <c r="L5093" s="4" t="inlineStr">
        <is>
          <t>https://swarajyamag.com/culture/jewish-goddess-hindu-symbolism</t>
        </is>
      </c>
      <c r="M5093" s="2" t="inlineStr"/>
      <c r="N5093" s="3" t="inlineStr">
        <is>
          <t>Culture Aravindan Neelakandan Oct 09, 2021 | Updated 11:13 PM GMT+5:30 Save &amp; read from anywhere! Bookmark stories for easy access on any device or the Swarajya app. Three years before the great Indian uprising of 1857, there appeared a book in Sri Lanka. It was titled Remedy for the Abuse of Saivam…</t>
        </is>
      </c>
      <c r="O5093" s="2" t="inlineStr">
        <is>
          <t>full-text</t>
        </is>
      </c>
      <c r="P5093" s="2" t="inlineStr">
        <is>
          <t>gdelt</t>
        </is>
      </c>
      <c r="Q5093" s="2" t="inlineStr">
        <is>
          <t>2026-10-17</t>
        </is>
      </c>
    </row>
    <row r="5094">
      <c r="A5094" s="2" t="n">
        <v>5093</v>
      </c>
      <c r="B5094" s="2" t="inlineStr">
        <is>
          <t>2021-10-09</t>
        </is>
      </c>
      <c r="C5094" s="2" t="n">
        <v>2021</v>
      </c>
      <c r="D5094" s="3" t="inlineStr">
        <is>
          <t>Students stumble upon ancient Chinese potsherds in Ramnad | Madurai News - Times of India</t>
        </is>
      </c>
      <c r="E5094" s="2" t="inlineStr">
        <is>
          <t>தொல்லியல்</t>
        </is>
      </c>
      <c r="F5094" s="2" t="inlineStr">
        <is>
          <t>Archaeology / Excavation</t>
        </is>
      </c>
      <c r="G5094" s="2" t="inlineStr">
        <is>
          <t>archaeological</t>
        </is>
      </c>
      <c r="H5094" s="2" t="inlineStr"/>
      <c r="I5094" s="2" t="inlineStr">
        <is>
          <t>timesofindia.indiatimes.com</t>
        </is>
      </c>
      <c r="J5094" s="2" t="inlineStr">
        <is>
          <t>India</t>
        </is>
      </c>
      <c r="K5094" s="2" t="inlineStr">
        <is>
          <t>English/Other</t>
        </is>
      </c>
      <c r="L5094" s="4" t="inlineStr">
        <is>
          <t>https://timesofindia.indiatimes.com/city/madurai/students-stumble-upon-ancient-chinese-potsherds-in-ramnad/articleshow/86879386.cms</t>
        </is>
      </c>
      <c r="M5094" s="2" t="inlineStr"/>
      <c r="N5094" s="3" t="inlineStr">
        <is>
          <t>- News - City News - madurai News - Students stumble upon ancient Chinese potsherds in Ramnad Trending This story is from October 9, 2021 President of the Ramanathapuram Archaeological Research Foundation (RARF), V Rajaguru, said that the potsherds were discovered by students of the Suresh Sudha Azh…</t>
        </is>
      </c>
      <c r="O5094" s="2" t="inlineStr">
        <is>
          <t>full-text</t>
        </is>
      </c>
      <c r="P5094" s="2" t="inlineStr">
        <is>
          <t>wayback:timesofindia.indiatimes.com</t>
        </is>
      </c>
      <c r="Q5094" s="2" t="inlineStr">
        <is>
          <t>2026-10-09</t>
        </is>
      </c>
    </row>
    <row r="5095">
      <c r="A5095" s="2" t="n">
        <v>5094</v>
      </c>
      <c r="B5095" s="2" t="inlineStr">
        <is>
          <t>2021-10-08</t>
        </is>
      </c>
      <c r="C5095" s="2" t="n">
        <v>2021</v>
      </c>
      <c r="D5095" s="3" t="inlineStr">
        <is>
          <t>Trade links span centuries</t>
        </is>
      </c>
      <c r="E5095" s="2" t="inlineStr">
        <is>
          <t>கல்வெட்டு, தொல்லியல்</t>
        </is>
      </c>
      <c r="F5095" s="2" t="inlineStr">
        <is>
          <t>Inscription / Epigraphy, Archaeology / Excavation</t>
        </is>
      </c>
      <c r="G5095" s="2" t="inlineStr">
        <is>
          <t>tamil-brahmi, tamil brahmi, archeological, pattanam</t>
        </is>
      </c>
      <c r="H5095" s="2" t="inlineStr">
        <is>
          <t>Puducherry, Kerala, Oman</t>
        </is>
      </c>
      <c r="I5095" s="2" t="inlineStr">
        <is>
          <t>omanobserver.om</t>
        </is>
      </c>
      <c r="J5095" s="2" t="inlineStr">
        <is>
          <t>Oman</t>
        </is>
      </c>
      <c r="K5095" s="2" t="inlineStr">
        <is>
          <t>English/Other</t>
        </is>
      </c>
      <c r="L5095" s="4" t="inlineStr">
        <is>
          <t>https://www.omanobserver.om/article/1107845/features/weekend/trade-links-span-centuries</t>
        </is>
      </c>
      <c r="M5095" s="2" t="inlineStr"/>
      <c r="N5095" s="3" t="inlineStr">
        <is>
          <t>The book Oman-India ties takes its readers on a visual journey outlining the rich historical relationship between the two great civilizations of Oman and Indian which goes back more than 5000 years. Published by Oman Observer in association Indian Embassy Muscat and written by Samuel Kutty (Senior E…</t>
        </is>
      </c>
      <c r="O5095" s="2" t="inlineStr">
        <is>
          <t>full-text</t>
        </is>
      </c>
      <c r="P5095" s="2" t="inlineStr">
        <is>
          <t>gdelt</t>
        </is>
      </c>
      <c r="Q5095" s="2" t="inlineStr">
        <is>
          <t>2026-10-16</t>
        </is>
      </c>
    </row>
    <row r="5096">
      <c r="A5096" s="2" t="n">
        <v>5095</v>
      </c>
      <c r="B5096" s="2" t="inlineStr">
        <is>
          <t>2021-10-08</t>
        </is>
      </c>
      <c r="C5096" s="2" t="n">
        <v>2021</v>
      </c>
      <c r="D5096" s="3" t="inlineStr">
        <is>
          <t>பொற்பனைக்கோட்டையில் வெளிநாட்டு தொடர்பை வெளிப்படுத்தும் குடுவை, பிணைப்பு ஓடு கண்டெடுப்பு</t>
        </is>
      </c>
      <c r="E5096" s="2" t="inlineStr">
        <is>
          <t>தொல்லியல்</t>
        </is>
      </c>
      <c r="F5096" s="2" t="inlineStr">
        <is>
          <t>Archaeology / Excavation</t>
        </is>
      </c>
      <c r="G5096" s="2" t="inlineStr">
        <is>
          <t>தொல்லியல், தொல்லியல் துறை, அகழாய்வு, ஆதிச்சநல்லூர்</t>
        </is>
      </c>
      <c r="H5096" s="2" t="inlineStr">
        <is>
          <t>Tamil Nadu, Puducherry, Kerala, Andhra / Telangana</t>
        </is>
      </c>
      <c r="I5096" s="2" t="inlineStr">
        <is>
          <t>hindutamil.in</t>
        </is>
      </c>
      <c r="J5096" s="2" t="inlineStr">
        <is>
          <t>India</t>
        </is>
      </c>
      <c r="K5096" s="2" t="inlineStr">
        <is>
          <t>Tamil</t>
        </is>
      </c>
      <c r="L5096" s="4" t="inlineStr">
        <is>
          <t>https://www.hindutamil.in/news/tamilnadu/724346-excavation-in-porpanaikottai.html</t>
        </is>
      </c>
      <c r="M5096" s="2" t="inlineStr"/>
      <c r="N5096" s="3" t="inlineStr">
        <is>
          <t>தமிழகம் பொற்பனைக்கோட்டையில் வெளிநாட்டு தொடர்பை வெளிப்படுத்தும் குடுவை, பிணைப்பு ஓடு கண்டெடுப்பு புதுக்கோட்டை மாவட்டம் பொற்பனைக்கோட்டையில் கடந்த வாரம் முதல்கட்ட அகழாய்வு பணி முடிவடைந்த நிலையில், புதுக்கோட்டை தொல்லியல் ஆய்வுக் கழகத்தினர் மேற்கொண்ட மேலாய்வில் குடுவை மற்றும் பிணைப்பு முகட்டு ஓட்டைக் கண்…</t>
        </is>
      </c>
      <c r="O5096" s="2" t="inlineStr">
        <is>
          <t>full-text</t>
        </is>
      </c>
      <c r="P5096" s="2" t="inlineStr">
        <is>
          <t>wayback:hindutamil.in</t>
        </is>
      </c>
      <c r="Q5096" s="2" t="inlineStr">
        <is>
          <t>2026-10-10</t>
        </is>
      </c>
    </row>
    <row r="5097">
      <c r="A5097" s="2" t="n">
        <v>5096</v>
      </c>
      <c r="B5097" s="2" t="inlineStr">
        <is>
          <t>2021-10-08</t>
        </is>
      </c>
      <c r="C5097" s="2" t="n">
        <v>2021</v>
      </c>
      <c r="D5097" s="3" t="inlineStr">
        <is>
          <t>மீனாட்சியம்மன் கோயில் கல்வெட்டுகளை பிரதியெடுக்கும் பணிகள் தொடங்கப்படும் என அறிவிப்பு</t>
        </is>
      </c>
      <c r="E5097" s="2" t="inlineStr">
        <is>
          <t>கல்வெட்டு, தொல்லியல்</t>
        </is>
      </c>
      <c r="F5097" s="2" t="inlineStr">
        <is>
          <t>Inscription / Epigraphy, Archaeology / Excavation</t>
        </is>
      </c>
      <c r="G5097" s="2" t="inlineStr">
        <is>
          <t>கல்வெட்டு, கல்வெட்டுகள், கல்வெட்டியல், தொல்லியல்</t>
        </is>
      </c>
      <c r="H5097" s="2" t="inlineStr"/>
      <c r="I5097" s="2" t="inlineStr">
        <is>
          <t>tamil.abplive.com</t>
        </is>
      </c>
      <c r="J5097" s="2" t="inlineStr">
        <is>
          <t>India</t>
        </is>
      </c>
      <c r="K5097" s="2" t="inlineStr">
        <is>
          <t>Tamil</t>
        </is>
      </c>
      <c r="L5097" s="4" t="inlineStr">
        <is>
          <t>https://tamil.abplive.com/news/madurai/commencement-of-the-work-of-copying-the-inscriptions-in-the-meenakshi-amman-temple-premises-20595</t>
        </is>
      </c>
      <c r="M5097" s="2" t="inlineStr"/>
      <c r="N5097" s="3" t="inlineStr">
        <is>
          <t>மேலும் அறிய மீனாட்சியம்மன் கோயில் கல்வெட்டுகளை பிரதியெடுக்கும் பணிகள் தொடங்கும் : கோவில் நிர்வாகம் அறிவிப்பு கல்வெட்டுகளை பிரதிகளைக்கொண்டு ஆவணம் தயாரிக்கும் பணிகள் தொடங்கும் என்றும் கோயில் நிர்வாகம் தரப்பில் தெரிவிக்கப்பட்டுள்ளது. கடம்பவனத்துப் பேரரசி மீனாட்சி, மதுரையின் பெருமைக்கு காரணமாக விளங்குகி…</t>
        </is>
      </c>
      <c r="O5097" s="2" t="inlineStr">
        <is>
          <t>full-text</t>
        </is>
      </c>
      <c r="P5097" s="2" t="inlineStr">
        <is>
          <t>wayback:tamil.abplive.com</t>
        </is>
      </c>
      <c r="Q5097" s="2" t="inlineStr">
        <is>
          <t>2026-10-17</t>
        </is>
      </c>
    </row>
    <row r="5098">
      <c r="A5098" s="2" t="n">
        <v>5097</v>
      </c>
      <c r="B5098" s="2" t="inlineStr">
        <is>
          <t>2021-10-07</t>
        </is>
      </c>
      <c r="C5098" s="2" t="n">
        <v>2021</v>
      </c>
      <c r="D5098" s="3" t="inlineStr">
        <is>
          <t>முதல்வருடன் தொல்லியல் ஆய்வாளர் சந்திப்பு</t>
        </is>
      </c>
      <c r="E5098" s="2" t="inlineStr">
        <is>
          <t>தொல்லியல்</t>
        </is>
      </c>
      <c r="F5098" s="2" t="inlineStr">
        <is>
          <t>Archaeology / Excavation</t>
        </is>
      </c>
      <c r="G5098" s="2" t="inlineStr">
        <is>
          <t>தொல்லியல், தொல்லியல் துறை, தொல்பொருள், கீழடி</t>
        </is>
      </c>
      <c r="H5098" s="2" t="inlineStr">
        <is>
          <t>Tamil Nadu</t>
        </is>
      </c>
      <c r="I5098" s="2" t="inlineStr">
        <is>
          <t>hindutamil.in</t>
        </is>
      </c>
      <c r="J5098" s="2" t="inlineStr">
        <is>
          <t>India</t>
        </is>
      </c>
      <c r="K5098" s="2" t="inlineStr">
        <is>
          <t>Tamil</t>
        </is>
      </c>
      <c r="L5098" s="4" t="inlineStr">
        <is>
          <t>https://www.hindutamil.in/news/tamilnadu/724266-archaeologist-amarnath-meets-cm-stalin.html</t>
        </is>
      </c>
      <c r="M5098" s="2" t="inlineStr"/>
      <c r="N5098" s="3" t="inlineStr">
        <is>
          <t>தமிழகம் முதல்வருடன் தொல்லியல் ஆய்வாளர் சந்திப்பு முதல்வர் மு.க.ஸ்டாலினை, தென் மண்டல ஆலய ஆய்வுத்திட்ட தொல்பொருள் கண்காணிப்பாளராக நியமிக்கப்பட்டுள்ள ஆய்வாளர் அமர்நாத் ராமகிருஷ்ணா நேற்று சந்தித்தார். தமிழகத்தில் கீழடியில் தொல்லியல் ஆய்வுகளின் போது, 2 கட்ட ஆய்வுகளுக்கு கண்காணிப்பாளராக இருந்தவர் அமர்நாத்…</t>
        </is>
      </c>
      <c r="O5098" s="2" t="inlineStr">
        <is>
          <t>full-text</t>
        </is>
      </c>
      <c r="P5098" s="2" t="inlineStr">
        <is>
          <t>wayback:hindutamil.in</t>
        </is>
      </c>
      <c r="Q5098" s="2" t="inlineStr">
        <is>
          <t>2026-10-10</t>
        </is>
      </c>
    </row>
    <row r="5099">
      <c r="A5099" s="2" t="n">
        <v>5098</v>
      </c>
      <c r="B5099" s="2" t="inlineStr">
        <is>
          <t>2021-10-04</t>
        </is>
      </c>
      <c r="C5099" s="2" t="n">
        <v>2021</v>
      </c>
      <c r="D5099" s="3" t="inlineStr">
        <is>
          <t>1,200 ஆண்டுகள் பழைமையான கல் செக்கு மற்றும் பிற்காலத்திய கல்வெட்டுகள் கண்டெடுப்பு... சிறப்பு என்ன?</t>
        </is>
      </c>
      <c r="E5099" s="2" t="inlineStr">
        <is>
          <t>கல்வெட்டு</t>
        </is>
      </c>
      <c r="F5099" s="2" t="inlineStr">
        <is>
          <t>Inscription / Epigraphy</t>
        </is>
      </c>
      <c r="G5099" s="2" t="inlineStr">
        <is>
          <t>கல்வெட்டு, கல்வெட்டுகள், கல்வெட்டு ஆய்வாளர்</t>
        </is>
      </c>
      <c r="H5099" s="2" t="inlineStr"/>
      <c r="I5099" s="2" t="inlineStr">
        <is>
          <t>vikatan.com</t>
        </is>
      </c>
      <c r="J5099" s="2" t="inlineStr">
        <is>
          <t>India</t>
        </is>
      </c>
      <c r="K5099" s="2" t="inlineStr">
        <is>
          <t>Tamil</t>
        </is>
      </c>
      <c r="L5099" s="4" t="inlineStr">
        <is>
          <t>https://www.vikatan.com/government-and-politics/archaeology/discovery-of-ancient-inscriptions-in-kallakurichi-district</t>
        </is>
      </c>
      <c r="M5099" s="2" t="inlineStr"/>
      <c r="N5099" s="3" t="inlineStr">
        <is>
          <t>Open App 1,200 ஆண்டுகள் பழைமையான கல் செக்கு மற்றும் பிற்காலத்திய கல்வெட்டுகள் கண்டெடுப்பு... சிறப்பு என்ன? "'ஸ்ரீ குந்தை காடன்முரி' என்பவர் இந்தக் கல்செக்கை செய்து தந்துள்ளார் என்பது இதன் பொருளாகும். செய்வித்தது என்ற சொல்லில் வரும் 'ய்' என்ற யகரம் இக்கல்வெட்டில் வித்தியாசமாக வெட்டப்பட்டுள்ளது." கள்ள…</t>
        </is>
      </c>
      <c r="O5099" s="2" t="inlineStr">
        <is>
          <t>full-text</t>
        </is>
      </c>
      <c r="P5099" s="2" t="inlineStr">
        <is>
          <t>wayback:vikatan.com</t>
        </is>
      </c>
      <c r="Q5099" s="2" t="inlineStr">
        <is>
          <t>2026-10-10</t>
        </is>
      </c>
    </row>
    <row r="5100">
      <c r="A5100" s="2" t="n">
        <v>5099</v>
      </c>
      <c r="B5100" s="2" t="inlineStr">
        <is>
          <t>2021-10-04</t>
        </is>
      </c>
      <c r="C5100" s="2" t="n">
        <v>2021</v>
      </c>
      <c r="D5100" s="3" t="inlineStr">
        <is>
          <t>Chola inscriptions detail qualifications for civic officials</t>
        </is>
      </c>
      <c r="E5100" s="2" t="inlineStr">
        <is>
          <t>கல்வெட்டு, தொல்லியல்</t>
        </is>
      </c>
      <c r="F5100" s="2" t="inlineStr">
        <is>
          <t>Inscription / Epigraphy, Archaeology / Excavation</t>
        </is>
      </c>
      <c r="G5100" s="2" t="inlineStr">
        <is>
          <t>inscriptions, copper plates, archaeology, archaeological, archaeologist</t>
        </is>
      </c>
      <c r="H5100" s="2" t="inlineStr"/>
      <c r="I5100" s="2" t="inlineStr">
        <is>
          <t>thehindu.com</t>
        </is>
      </c>
      <c r="J5100" s="2" t="inlineStr">
        <is>
          <t>India</t>
        </is>
      </c>
      <c r="K5100" s="2" t="inlineStr">
        <is>
          <t>English/Other</t>
        </is>
      </c>
      <c r="L5100" s="4" t="inlineStr">
        <is>
          <t>https://www.thehindu.com/news/national/tamil-nadu/chola-inscriptions-detail-qualifications-for-civic-officials/article36814677.ece</t>
        </is>
      </c>
      <c r="M5100" s="2" t="inlineStr"/>
      <c r="N5100" s="3" t="inlineStr">
        <is>
          <t>At a time when the rural local bodies in nine newly constituted districts are going to the polls, some Chola-era inscriptions bear testimony to the qualifications required for members of the village administrative council. The inscriptions at Thenneri village in Kancheepuram district also shed light…</t>
        </is>
      </c>
      <c r="O5100" s="2" t="inlineStr">
        <is>
          <t>full-text</t>
        </is>
      </c>
      <c r="P5100" s="2" t="inlineStr">
        <is>
          <t>gdelt</t>
        </is>
      </c>
      <c r="Q5100" s="2" t="inlineStr">
        <is>
          <t>2026-10-21</t>
        </is>
      </c>
    </row>
    <row r="5101">
      <c r="A5101" s="2" t="n">
        <v>5100</v>
      </c>
      <c r="B5101" s="2" t="inlineStr">
        <is>
          <t>2021-10-03</t>
        </is>
      </c>
      <c r="C5101" s="2" t="n">
        <v>2021</v>
      </c>
      <c r="D5101" s="3" t="inlineStr">
        <is>
          <t>கல்வெட்டுகள், குறிப்புகள்.. சுவாரஸ்யமாக வாக்கு கேட்ட தொல்லியல் துறை அமைச்சர் தங்கம் தென்னரசு..</t>
        </is>
      </c>
      <c r="E5101" s="2" t="inlineStr">
        <is>
          <t>கல்வெட்டு, தொல்லியல்</t>
        </is>
      </c>
      <c r="F5101" s="2" t="inlineStr">
        <is>
          <t>Inscription / Epigraphy, Archaeology / Excavation</t>
        </is>
      </c>
      <c r="G5101" s="2" t="inlineStr">
        <is>
          <t>கல்வெட்டு, கல்வெட்டுகள், தொல்லியல், தொல்லியல் துறை</t>
        </is>
      </c>
      <c r="H5101" s="2" t="inlineStr"/>
      <c r="I5101" s="2" t="inlineStr">
        <is>
          <t>tamil.abplive.com</t>
        </is>
      </c>
      <c r="J5101" s="2" t="inlineStr">
        <is>
          <t>India</t>
        </is>
      </c>
      <c r="K5101" s="2" t="inlineStr">
        <is>
          <t>Tamil</t>
        </is>
      </c>
      <c r="L5101" s="4" t="inlineStr">
        <is>
          <t>https://tamil.abplive.com/news/tamil-nadu/minister-tangam-thenarasu-reads-inscription-thenari-kovil-near-kanchipuram-while-campine-19764</t>
        </is>
      </c>
      <c r="M5101" s="2" t="inlineStr"/>
      <c r="N5101" s="3" t="inlineStr">
        <is>
          <t>மேலும் அறிய காஞ்சிபுரம் | கல்வெட்டுகள், குறிப்புகள்.. சுவாரஸ்யமாக வாக்கு கேட்ட தொல்லியல் துறை அமைச்சர்.. குழந்தையின் தேவையை அறிந்து அளிக்கக்கூடிய தாயைப்போல நாட்டு மக்களுக்கு என்ன தேவை , என்பதை அறிந்து நீங்கள் கேட்காமலேயே ஓடிவந்து செய்யக்கூடியவரை, நம்முடைய முதலமைச்சராக பெற்றிருக்கிறோம் என அமைச்சர் பே…</t>
        </is>
      </c>
      <c r="O5101" s="2" t="inlineStr">
        <is>
          <t>full-text</t>
        </is>
      </c>
      <c r="P5101" s="2" t="inlineStr">
        <is>
          <t>wayback:tamil.abplive.com</t>
        </is>
      </c>
      <c r="Q5101" s="2" t="inlineStr">
        <is>
          <t>2026-10-17</t>
        </is>
      </c>
    </row>
    <row r="5102">
      <c r="A5102" s="2" t="n">
        <v>5101</v>
      </c>
      <c r="B5102" s="2" t="inlineStr">
        <is>
          <t>2021-10-03</t>
        </is>
      </c>
      <c r="C5102" s="2" t="n">
        <v>2021</v>
      </c>
      <c r="D5102" s="3" t="inlineStr">
        <is>
          <t>மூன்று தொல்லியல் அகழாய்வு பணிகள்.. 2000-க்கும் மேற்பட்ட பொருட்கள் கண்டுபிடிப்பு.. கொற்கை அப்டேட</t>
        </is>
      </c>
      <c r="E5102" s="2" t="inlineStr">
        <is>
          <t>கல்வெட்டு, தொல்லியல்</t>
        </is>
      </c>
      <c r="F5102" s="2" t="inlineStr">
        <is>
          <t>Inscription / Epigraphy, Archaeology / Excavation</t>
        </is>
      </c>
      <c r="G5102" s="2" t="inlineStr">
        <is>
          <t>தமிழ் பிராமி, தமிழ்-பிராமி, தொல்லியல், தொல்லியல் துறை, அகழாய்வு, முதுமக்கள் தாழி, ஆதிச்சநல்லூர், சிவகளை, கொற்கை</t>
        </is>
      </c>
      <c r="H5102" s="2" t="inlineStr">
        <is>
          <t>China</t>
        </is>
      </c>
      <c r="I5102" s="2" t="inlineStr">
        <is>
          <t>tamil.abplive.com</t>
        </is>
      </c>
      <c r="J5102" s="2" t="inlineStr">
        <is>
          <t>India</t>
        </is>
      </c>
      <c r="K5102" s="2" t="inlineStr">
        <is>
          <t>Tamil</t>
        </is>
      </c>
      <c r="L5102" s="4" t="inlineStr">
        <is>
          <t>https://tamil.abplive.com/news/tirunelveli/authorities-say-more-than-2-000-artifacts-have-been-unearthed-during-the-three-archaeological-excavations-in-korkai-19772</t>
        </is>
      </c>
      <c r="M5102" s="2" t="inlineStr"/>
      <c r="N5102" s="3" t="inlineStr">
        <is>
          <t>மூன்று தொல்லியல் அகழாய்வு பணிகள்.. 2000-க்கும் மேற்பட்ட பொருட்கள் கண்டுபிடிப்பு.. கொற்கை அப்டேட்.. கொற்கையில் அடுத்தாண்டு கடல்சார் ஆய்வு மேற்கொள்ள நடவடிக்கைகள் மேற்கொள்ளப்பட்டு வருவதாக தொழில் வளர்ச்சி துறை அமைச்சர் தங்கம் தென்னரசு அறிவித்திருந்தார் தூத்துக்குடி மாவட்டத்தில் நிறைவடையும் அகழாய்வு பணிக…</t>
        </is>
      </c>
      <c r="O5102" s="2" t="inlineStr">
        <is>
          <t>full-text</t>
        </is>
      </c>
      <c r="P5102" s="2" t="inlineStr">
        <is>
          <t>wayback:tamil.abplive.com</t>
        </is>
      </c>
      <c r="Q5102" s="2" t="inlineStr">
        <is>
          <t>2026-10-17</t>
        </is>
      </c>
    </row>
    <row r="5103">
      <c r="A5103" s="2" t="n">
        <v>5102</v>
      </c>
      <c r="B5103" s="2" t="inlineStr">
        <is>
          <t>2021-10-02</t>
        </is>
      </c>
      <c r="C5103" s="2" t="n">
        <v>2021</v>
      </c>
      <c r="D5103" s="3" t="inlineStr">
        <is>
          <t>10th phase of excavation ends at Kodumanal</t>
        </is>
      </c>
      <c r="E5103" s="2" t="inlineStr">
        <is>
          <t>தொல்லியல்</t>
        </is>
      </c>
      <c r="F5103" s="2" t="inlineStr">
        <is>
          <t>Archaeology / Excavation</t>
        </is>
      </c>
      <c r="G5103" s="2" t="inlineStr">
        <is>
          <t>archaeological, archaeological excavation, megalithic, kodumanal</t>
        </is>
      </c>
      <c r="H5103" s="2" t="inlineStr"/>
      <c r="I5103" s="2" t="inlineStr">
        <is>
          <t>thehindu.com</t>
        </is>
      </c>
      <c r="J5103" s="2" t="inlineStr">
        <is>
          <t>India</t>
        </is>
      </c>
      <c r="K5103" s="2" t="inlineStr">
        <is>
          <t>English/Other</t>
        </is>
      </c>
      <c r="L5103" s="4" t="inlineStr">
        <is>
          <t>https://www.thehindu.com/news/cities/Coimbatore/10th-phase-of-excavation-ends-at-kodumanal/article36784816.ece/amp/</t>
        </is>
      </c>
      <c r="M5103" s="2" t="inlineStr"/>
      <c r="N5103" s="3" t="inlineStr">
        <is>
          <t>The 10th season of archaeological excavation at Kodumanal ended on Thursday as the licence period for the latest phase was till September 30. Official sources said that they were completely winding up excavation activities in the site. The Kodumanal excavation was started in 1985 and archaeological …</t>
        </is>
      </c>
      <c r="O5103" s="2" t="inlineStr">
        <is>
          <t>full-text</t>
        </is>
      </c>
      <c r="P5103" s="2" t="inlineStr">
        <is>
          <t>wayback:thehindu.com</t>
        </is>
      </c>
      <c r="Q5103" s="2" t="inlineStr">
        <is>
          <t>2026-10-09</t>
        </is>
      </c>
    </row>
    <row r="5104">
      <c r="A5104" s="2" t="n">
        <v>5103</v>
      </c>
      <c r="B5104" s="2" t="inlineStr">
        <is>
          <t>2021-10-02</t>
        </is>
      </c>
      <c r="C5104" s="2" t="n">
        <v>2021</v>
      </c>
      <c r="D5104" s="3" t="inlineStr">
        <is>
          <t>10th phase of excavation ends at Kodumanal</t>
        </is>
      </c>
      <c r="E5104" s="2" t="inlineStr">
        <is>
          <t>தொல்லியல்</t>
        </is>
      </c>
      <c r="F5104" s="2" t="inlineStr">
        <is>
          <t>Archaeology / Excavation</t>
        </is>
      </c>
      <c r="G5104" s="2" t="inlineStr">
        <is>
          <t>archaeological, archaeological excavation, megalithic, kodumanal</t>
        </is>
      </c>
      <c r="H5104" s="2" t="inlineStr"/>
      <c r="I5104" s="2" t="inlineStr">
        <is>
          <t>thehindu.com</t>
        </is>
      </c>
      <c r="J5104" s="2" t="inlineStr">
        <is>
          <t>India</t>
        </is>
      </c>
      <c r="K5104" s="2" t="inlineStr">
        <is>
          <t>English/Other</t>
        </is>
      </c>
      <c r="L5104" s="4" t="inlineStr">
        <is>
          <t>https://www.thehindu.com/news/cities/Coimbatore/10th-phase-of-excavation-ends-at-kodumanal/article36784816.ece</t>
        </is>
      </c>
      <c r="M5104" s="2" t="inlineStr"/>
      <c r="N5104" s="3" t="inlineStr">
        <is>
          <t>The 10th season of archaeological excavation at Kodumanal ended on Thursday as the licence period for the latest phase was till September 30. Official sources said that they were completely winding up excavation activities in the site. The Kodumanal excavation was started in 1985 and archaeological …</t>
        </is>
      </c>
      <c r="O5104" s="2" t="inlineStr">
        <is>
          <t>full-text</t>
        </is>
      </c>
      <c r="P5104" s="2" t="inlineStr">
        <is>
          <t>wayback:thehindu.com</t>
        </is>
      </c>
      <c r="Q5104" s="2" t="inlineStr">
        <is>
          <t>2026-10-09</t>
        </is>
      </c>
    </row>
    <row r="5105">
      <c r="A5105" s="2" t="n">
        <v>5104</v>
      </c>
      <c r="B5105" s="2" t="inlineStr">
        <is>
          <t>2021-10-02</t>
        </is>
      </c>
      <c r="C5105" s="2" t="n">
        <v>2021</v>
      </c>
      <c r="D5105" s="3" t="inlineStr">
        <is>
          <t>10th phase of excavation ends at Kodumanal</t>
        </is>
      </c>
      <c r="E5105" s="2" t="inlineStr">
        <is>
          <t>தொல்லியல்</t>
        </is>
      </c>
      <c r="F5105" s="2" t="inlineStr">
        <is>
          <t>Archaeology / Excavation</t>
        </is>
      </c>
      <c r="G5105" s="2" t="inlineStr">
        <is>
          <t>archaeological, archaeological excavation, megalithic, kodumanal</t>
        </is>
      </c>
      <c r="H5105" s="2" t="inlineStr"/>
      <c r="I5105" s="2" t="inlineStr">
        <is>
          <t>thehindu.com</t>
        </is>
      </c>
      <c r="J5105" s="2" t="inlineStr">
        <is>
          <t>India</t>
        </is>
      </c>
      <c r="K5105" s="2" t="inlineStr">
        <is>
          <t>English/Other</t>
        </is>
      </c>
      <c r="L5105" s="4" t="inlineStr">
        <is>
          <t>https://www.thehindu.com/news/cities/Coimbatore/10th-phase-of-excavation-ends-at-kodumanal/article36784816.ece?utm_source=coimbatore&amp;utm_medium=sticky_footer</t>
        </is>
      </c>
      <c r="M5105" s="2" t="inlineStr"/>
      <c r="N5105" s="3" t="inlineStr">
        <is>
          <t>The 10th season of archaeological excavation at Kodumanal ended on Thursday as the licence period for the latest phase was till September 30. Official sources said that they were completely winding up excavation activities in the site. The Kodumanal excavation was started in 1985 and archaeological …</t>
        </is>
      </c>
      <c r="O5105" s="2" t="inlineStr">
        <is>
          <t>full-text</t>
        </is>
      </c>
      <c r="P5105" s="2" t="inlineStr">
        <is>
          <t>wayback:thehindu.com</t>
        </is>
      </c>
      <c r="Q5105" s="2" t="inlineStr">
        <is>
          <t>2026-10-09</t>
        </is>
      </c>
    </row>
    <row r="5106">
      <c r="A5106" s="2" t="n">
        <v>5105</v>
      </c>
      <c r="B5106" s="2" t="inlineStr">
        <is>
          <t>2021-10-02</t>
        </is>
      </c>
      <c r="C5106" s="2" t="n">
        <v>2021</v>
      </c>
      <c r="D5106" s="3" t="inlineStr">
        <is>
          <t>3,200 ஆண்டுகளுக்கு முந்தைய பொருநை நாகரிகம்; ஆதிச்சநல்லூர், சிவகளை, கொற்கையில் அகழாய்வு நிறைவு: 2,000-க்கும் மேற்பட்ட பழங்காலப் பொருட்கள் கண்டெடுப்பு</t>
        </is>
      </c>
      <c r="E5106" s="2" t="inlineStr">
        <is>
          <t>கல்வெட்டு, தொல்லியல்</t>
        </is>
      </c>
      <c r="F5106" s="2" t="inlineStr">
        <is>
          <t>Inscription / Epigraphy, Archaeology / Excavation</t>
        </is>
      </c>
      <c r="G5106" s="2" t="inlineStr">
        <is>
          <t>தமிழ் பிராமி, தமிழ்-பிராமி, தொல்லியல், தொல்லியல் துறை, அகழாய்வு, முதுமக்கள் தாழி, ஆதிச்சநல்லூர், சிவகளை, கொற்கை</t>
        </is>
      </c>
      <c r="H5106" s="2" t="inlineStr">
        <is>
          <t>Tamil Nadu, China</t>
        </is>
      </c>
      <c r="I5106" s="2" t="inlineStr">
        <is>
          <t>hindutamil.in</t>
        </is>
      </c>
      <c r="J5106" s="2" t="inlineStr">
        <is>
          <t>India</t>
        </is>
      </c>
      <c r="K5106" s="2" t="inlineStr">
        <is>
          <t>Tamil</t>
        </is>
      </c>
      <c r="L5106" s="4" t="inlineStr">
        <is>
          <t>https://www.hindutamil.in/news/tamilnadu/722096-adhichanallur-excavation-completed.html</t>
        </is>
      </c>
      <c r="M5106" s="2" t="inlineStr"/>
      <c r="N5106" s="3" t="inlineStr">
        <is>
          <t>தமிழகம் 3,200 ஆண்டுகளுக்கு முந்தைய பொருநை நாகரிகம்; ஆதிச்சநல்லூர், சிவகளை, கொற்கையில் அகழாய்வு நிறைவு: 2,000-க்கும் மேற்பட்ட பழங்காலப் பொருட்கள் கண்டெடுப்பு ஆதிச்சநல்லூர், சிவகளை மற்றும்கொற்கையில், 3,200 ஆண்டுகளுக்கு முந்தைய `பொருநைநாகரிகத்தை’ வெளிக்கொணர்ந்த அகழாய்வுப் பணிகள் நிறைவடைந்தன. இதில், 2,0…</t>
        </is>
      </c>
      <c r="O5106" s="2" t="inlineStr">
        <is>
          <t>full-text</t>
        </is>
      </c>
      <c r="P5106" s="2" t="inlineStr">
        <is>
          <t>wayback:hindutamil.in</t>
        </is>
      </c>
      <c r="Q5106" s="2" t="inlineStr">
        <is>
          <t>2026-10-10</t>
        </is>
      </c>
    </row>
    <row r="5107">
      <c r="A5107" s="2" t="n">
        <v>5106</v>
      </c>
      <c r="B5107" s="2" t="inlineStr">
        <is>
          <t>2021-10-01</t>
        </is>
      </c>
      <c r="C5107" s="2" t="n">
        <v>2021</v>
      </c>
      <c r="D5107" s="3" t="inlineStr">
        <is>
          <t>An ancient southern civilisation</t>
        </is>
      </c>
      <c r="E5107" s="2" t="inlineStr">
        <is>
          <t>தொல்லியல்</t>
        </is>
      </c>
      <c r="F5107" s="2" t="inlineStr">
        <is>
          <t>Archaeology / Excavation</t>
        </is>
      </c>
      <c r="G5107" s="2" t="inlineStr">
        <is>
          <t>archaeology, archaeological</t>
        </is>
      </c>
      <c r="H5107" s="2" t="inlineStr">
        <is>
          <t>Tamil Nadu</t>
        </is>
      </c>
      <c r="I5107" s="2" t="inlineStr">
        <is>
          <t>indiatoday.in</t>
        </is>
      </c>
      <c r="J5107" s="2" t="inlineStr">
        <is>
          <t>India</t>
        </is>
      </c>
      <c r="K5107" s="2" t="inlineStr">
        <is>
          <t>English/Other</t>
        </is>
      </c>
      <c r="L5107" s="4" t="inlineStr">
        <is>
          <t>https://www.indiatoday.in/magazine/special-report/story/20211011-an-ancient-southern-civilisation-1859501-2021-10-01</t>
        </is>
      </c>
      <c r="M5107" s="2" t="inlineStr"/>
      <c r="N5107" s="3" t="inlineStr">
        <is>
          <t>An ancient southern civilisation Recent archaeological discoveries in the Tamirabarani river valley have pushed back the earliest date for the emergence of a complex civilisation in the region to near 1200 BCE An aerial view of excavation trenches at Sivagalai; (Photo: Tamil Nadu Department of Archa…</t>
        </is>
      </c>
      <c r="O5107" s="2" t="inlineStr">
        <is>
          <t>full-text</t>
        </is>
      </c>
      <c r="P5107" s="2" t="inlineStr">
        <is>
          <t>gdelt</t>
        </is>
      </c>
      <c r="Q5107" s="2" t="inlineStr">
        <is>
          <t>2026-10-10</t>
        </is>
      </c>
    </row>
    <row r="5108">
      <c r="A5108" s="2" t="n">
        <v>5107</v>
      </c>
      <c r="B5108" s="2" t="inlineStr">
        <is>
          <t>2021-10-01</t>
        </is>
      </c>
      <c r="C5108" s="2" t="n">
        <v>2021</v>
      </c>
      <c r="D5108" s="3" t="inlineStr">
        <is>
          <t>Archive</t>
        </is>
      </c>
      <c r="E5108" s="2" t="inlineStr">
        <is>
          <t>பாறை ஓவியம்</t>
        </is>
      </c>
      <c r="F5108" s="2" t="inlineStr">
        <is>
          <t>Rock art / Rock painting</t>
        </is>
      </c>
      <c r="G5108" s="2" t="inlineStr">
        <is>
          <t>rock art, rock-art</t>
        </is>
      </c>
      <c r="H5108" s="2" t="inlineStr">
        <is>
          <t>Tamil Nadu, Puducherry, Kerala, Karnataka, Andhra / Telangana, Sri Lanka, Myanmar, China</t>
        </is>
      </c>
      <c r="I5108" s="2" t="inlineStr">
        <is>
          <t>hindu.com</t>
        </is>
      </c>
      <c r="J5108" s="2" t="inlineStr">
        <is>
          <t>India</t>
        </is>
      </c>
      <c r="K5108" s="2" t="inlineStr">
        <is>
          <t>English/Other</t>
        </is>
      </c>
      <c r="L5108" s="4" t="inlineStr">
        <is>
          <t>https://www.hindu.com/2007/10/19/stories/2007101956912400.htm</t>
        </is>
      </c>
      <c r="M5108" s="4" t="inlineStr">
        <is>
          <t>https://web.archive.org/web/2/http://www.hindu.com/2007/10/19/stories/2007101956912400.htm</t>
        </is>
      </c>
      <c r="N5108" s="3" t="inlineStr">
        <is>
          <t>ePaper Latest News e-Paper Home News National International States Cities Opinion Cartoon Columns Editorial Interview Lead Readers' Editor Comment Open Page Letters Business Agri-Business Industry Economy Markets Budget 2021 Stock Quotes Sport Cricket Football Hockey Tennis Athletics Motorsport Race…</t>
        </is>
      </c>
      <c r="O5108" s="2" t="inlineStr">
        <is>
          <t>full-text</t>
        </is>
      </c>
      <c r="P5108" s="2" t="inlineStr">
        <is>
          <t>seed</t>
        </is>
      </c>
      <c r="Q5108" s="2" t="inlineStr">
        <is>
          <t>2026-10-09</t>
        </is>
      </c>
    </row>
    <row r="5109">
      <c r="A5109" s="2" t="n">
        <v>5108</v>
      </c>
      <c r="B5109" s="2" t="inlineStr">
        <is>
          <t>2021-10-01</t>
        </is>
      </c>
      <c r="C5109" s="2" t="n">
        <v>2021</v>
      </c>
      <c r="D5109" s="3" t="inlineStr">
        <is>
          <t>கீழடி ஏழாம் கட்ட அகழாய்வு பணி நிறைவு - மொத்தம் 1.5 லட்சம் பொருட்கள் கண்டெடுப்பு</t>
        </is>
      </c>
      <c r="E5109" s="2" t="inlineStr">
        <is>
          <t>தொல்லியல்</t>
        </is>
      </c>
      <c r="F5109" s="2" t="inlineStr">
        <is>
          <t>Archaeology / Excavation</t>
        </is>
      </c>
      <c r="G5109" s="2" t="inlineStr">
        <is>
          <t>அகழாய்வு, கீழடி</t>
        </is>
      </c>
      <c r="H5109" s="2" t="inlineStr"/>
      <c r="I5109" s="2" t="inlineStr">
        <is>
          <t>thanthitv.com</t>
        </is>
      </c>
      <c r="J5109" s="2" t="inlineStr">
        <is>
          <t>India</t>
        </is>
      </c>
      <c r="K5109" s="2" t="inlineStr">
        <is>
          <t>Tamil</t>
        </is>
      </c>
      <c r="L5109" s="4" t="inlineStr">
        <is>
          <t>https://www.thanthitv.com/News/TamilNadu/2021/10/01140125/2753016/Keeladi-seventh-phase-of-excavation-work-below-has.vpf</t>
        </is>
      </c>
      <c r="M5109" s="4" t="inlineStr">
        <is>
          <t>https://web.archive.org/web/20211001083425/https://www.thanthitv.com/News/TamilNadu/2021/10/01140125/2753016/Keeladi-seventh-phase-of-excavation-work-below-has.vpf</t>
        </is>
      </c>
      <c r="N5109" s="3" t="inlineStr">
        <is>
          <t>கீழடி ஏழாம் கட்ட அகழாய்வு பணி நிறைவு - மொத்தம் 1.5 லட்சம் பொருட்கள் கண்டெடுப்பு பதிவு : அக்டோபர் 01, 2021, 02:01 PM கீழடி ஏழாம் கட்ட அகழாய்வுப் பணிகள் நிறைவடைந்தன. கீழடி ஏழாம் கட்ட அகழாய்வுப் பணிகள் நிறைவடைந்தன. 7 கட்டங்களாக நடைபெற்று முடிந்திருக்கும் இந்த அகழாய்வு பணி குறித்து விவரிக்கிறது இந்த செ…</t>
        </is>
      </c>
      <c r="O5109" s="2" t="inlineStr">
        <is>
          <t>full-text</t>
        </is>
      </c>
      <c r="P5109" s="2" t="inlineStr">
        <is>
          <t>wayback:thanthitv.com</t>
        </is>
      </c>
      <c r="Q5109" s="2" t="inlineStr">
        <is>
          <t>2026-10-17</t>
        </is>
      </c>
    </row>
    <row r="5110">
      <c r="A5110" s="2" t="n">
        <v>5109</v>
      </c>
      <c r="B5110" s="2" t="inlineStr">
        <is>
          <t>2021-09-30</t>
        </is>
      </c>
      <c r="C5110" s="2" t="n">
        <v>2021</v>
      </c>
      <c r="D5110" s="3" t="inlineStr">
        <is>
          <t>750 ஆண்டுகள் பழமையான குலசேகரபாண்டியன் கல்வெட்டு கண்டெடுப்பு!</t>
        </is>
      </c>
      <c r="E5110" s="2" t="inlineStr">
        <is>
          <t>கல்வெட்டு</t>
        </is>
      </c>
      <c r="F5110" s="2" t="inlineStr">
        <is>
          <t>Inscription / Epigraphy</t>
        </is>
      </c>
      <c r="G5110" s="2" t="inlineStr">
        <is>
          <t>கல்வெட்டு, கல்வெட்டுகள்</t>
        </is>
      </c>
      <c r="H5110" s="2" t="inlineStr"/>
      <c r="I5110" s="2" t="inlineStr">
        <is>
          <t>nakkheeran.in</t>
        </is>
      </c>
      <c r="J5110" s="2" t="inlineStr">
        <is>
          <t>India</t>
        </is>
      </c>
      <c r="K5110" s="2" t="inlineStr">
        <is>
          <t>Tamil</t>
        </is>
      </c>
      <c r="L5110" s="4" t="inlineStr">
        <is>
          <t>https://www.nakkheeran.in/24-by-7-news/thamizhagam/discovery-750-year-old-kulasekara-pandyan-inscription</t>
        </is>
      </c>
      <c r="M5110" s="2" t="inlineStr"/>
      <c r="N5110" s="3" t="inlineStr">
        <is>
          <t>அரசனேரி கீழமேட்டைச் சேர்ந்த சரவணன், சூரக்குளத்தில் கல்வெட்டு ஒன்று இருப்பதாக சிவகங்கை தொல்நடைக் குழுவிற்கு தகவல் தெரிவித்தார். சிவகங்கை தொல்நடைக்குழு நிறுவனர் புலவர் கா. காளிராசா, பொருளாளர் ம. பிரபாகரன் ஆகியோர் அவ்விடத்திற்குச் சென்று கல்வெட்டை ஆய்வு செய்தனர். இதுகுறித்து செய்தியாளர்களிடம் சிவகங்கை …</t>
        </is>
      </c>
      <c r="O5110" s="2" t="inlineStr">
        <is>
          <t>full-text</t>
        </is>
      </c>
      <c r="P5110" s="2" t="inlineStr">
        <is>
          <t>wayback:nakkheeran.in</t>
        </is>
      </c>
      <c r="Q5110" s="2" t="inlineStr">
        <is>
          <t>2026-10-10</t>
        </is>
      </c>
    </row>
    <row r="5111">
      <c r="A5111" s="2" t="n">
        <v>5110</v>
      </c>
      <c r="B5111" s="2" t="inlineStr">
        <is>
          <t>2021-09-30</t>
        </is>
      </c>
      <c r="C5111" s="2" t="n">
        <v>2021</v>
      </c>
      <c r="D5111" s="3" t="inlineStr">
        <is>
          <t>ASI’s Tiruchi Circle to take up excavation at Adichanallur</t>
        </is>
      </c>
      <c r="E5111" s="2" t="inlineStr">
        <is>
          <t>கல்வெட்டு, தொல்லியல்</t>
        </is>
      </c>
      <c r="F5111" s="2" t="inlineStr">
        <is>
          <t>Inscription / Epigraphy, Archaeology / Excavation</t>
        </is>
      </c>
      <c r="G5111" s="2" t="inlineStr">
        <is>
          <t>tamil-brahmi, tamil brahmi, archaeology, archaeological, archaeologist, excavation site, urn burial, megalithic, adichanallur</t>
        </is>
      </c>
      <c r="H5111" s="2" t="inlineStr">
        <is>
          <t>Tamil Nadu</t>
        </is>
      </c>
      <c r="I5111" s="2" t="inlineStr">
        <is>
          <t>thehindu.com</t>
        </is>
      </c>
      <c r="J5111" s="2" t="inlineStr">
        <is>
          <t>India</t>
        </is>
      </c>
      <c r="K5111" s="2" t="inlineStr">
        <is>
          <t>English/Other</t>
        </is>
      </c>
      <c r="L5111" s="4" t="inlineStr">
        <is>
          <t>https://www.thehindu.com/news/cities/Tiruchirapalli/asis-tiruchi-circle-to-take-up-excavation-at-adichanallur/article36762105.ece</t>
        </is>
      </c>
      <c r="M5111" s="2" t="inlineStr"/>
      <c r="N5111" s="3" t="inlineStr">
        <is>
          <t>The Archaeological Survey of India (ASI) will soon take up excavation and conservation works as part of an initiative to develop Adichanallur, an Iron Age urn-burial site near Tirunelveli, as an iconic archaeological site. Situated about 24 km from Tirunelveli in southern Tamil Nadu, Adichanallur is…</t>
        </is>
      </c>
      <c r="O5111" s="2" t="inlineStr">
        <is>
          <t>full-text</t>
        </is>
      </c>
      <c r="P5111" s="2" t="inlineStr">
        <is>
          <t>wayback:thehindu.com</t>
        </is>
      </c>
      <c r="Q5111" s="2" t="inlineStr">
        <is>
          <t>2026-10-09</t>
        </is>
      </c>
    </row>
    <row r="5112">
      <c r="A5112" s="2" t="n">
        <v>5111</v>
      </c>
      <c r="B5112" s="2" t="inlineStr">
        <is>
          <t>2021-09-30</t>
        </is>
      </c>
      <c r="C5112" s="2" t="n">
        <v>2021</v>
      </c>
      <c r="D5112" s="3" t="inlineStr">
        <is>
          <t>ASI’s Tiruchi Circle to take up excavation at Adichanallur</t>
        </is>
      </c>
      <c r="E5112" s="2" t="inlineStr">
        <is>
          <t>கல்வெட்டு, தொல்லியல்</t>
        </is>
      </c>
      <c r="F5112" s="2" t="inlineStr">
        <is>
          <t>Inscription / Epigraphy, Archaeology / Excavation</t>
        </is>
      </c>
      <c r="G5112" s="2" t="inlineStr">
        <is>
          <t>tamil-brahmi, tamil brahmi, archaeology, archaeological, archaeologist, excavation site, urn burial, megalithic, adichanallur</t>
        </is>
      </c>
      <c r="H5112" s="2" t="inlineStr">
        <is>
          <t>Tamil Nadu</t>
        </is>
      </c>
      <c r="I5112" s="2" t="inlineStr">
        <is>
          <t>thehindu.com</t>
        </is>
      </c>
      <c r="J5112" s="2" t="inlineStr">
        <is>
          <t>India</t>
        </is>
      </c>
      <c r="K5112" s="2" t="inlineStr">
        <is>
          <t>English/Other</t>
        </is>
      </c>
      <c r="L5112" s="4" t="inlineStr">
        <is>
          <t>https://www.thehindu.com/news/cities/Tiruchirapalli/asis-tiruchi-circle-to-take-up-excavation-at-adichanallur/article36762105.ece?utm_source=tiruchirapalli&amp;utm_medium=sticky_footer</t>
        </is>
      </c>
      <c r="M5112" s="2" t="inlineStr"/>
      <c r="N5112" s="3" t="inlineStr">
        <is>
          <t>The Archaeological Survey of India (ASI) will soon take up excavation and conservation works as part of an initiative to develop Adichanallur, an Iron Age urn-burial site near Tirunelveli, as an iconic archaeological site. Situated about 24 km from Tirunelveli in southern Tamil Nadu, Adichanallur is…</t>
        </is>
      </c>
      <c r="O5112" s="2" t="inlineStr">
        <is>
          <t>full-text</t>
        </is>
      </c>
      <c r="P5112" s="2" t="inlineStr">
        <is>
          <t>wayback:thehindu.com</t>
        </is>
      </c>
      <c r="Q5112" s="2" t="inlineStr">
        <is>
          <t>2026-10-09</t>
        </is>
      </c>
    </row>
    <row r="5113">
      <c r="A5113" s="2" t="n">
        <v>5112</v>
      </c>
      <c r="B5113" s="2" t="inlineStr">
        <is>
          <t>2021-09-30</t>
        </is>
      </c>
      <c r="C5113" s="2" t="n">
        <v>2021</v>
      </c>
      <c r="D5113" s="3" t="inlineStr">
        <is>
          <t>ASI’s Tiruchi Circle to take up excavation at Adichanallur</t>
        </is>
      </c>
      <c r="E5113" s="2" t="inlineStr">
        <is>
          <t>கல்வெட்டு, தொல்லியல்</t>
        </is>
      </c>
      <c r="F5113" s="2" t="inlineStr">
        <is>
          <t>Inscription / Epigraphy, Archaeology / Excavation</t>
        </is>
      </c>
      <c r="G5113" s="2" t="inlineStr">
        <is>
          <t>tamil-brahmi, tamil brahmi, archaeology, archaeological, excavation site, urn burial, megalithic, adichanallur</t>
        </is>
      </c>
      <c r="H5113" s="2" t="inlineStr">
        <is>
          <t>Tamil Nadu</t>
        </is>
      </c>
      <c r="I5113" s="2" t="inlineStr">
        <is>
          <t>thehindu.com</t>
        </is>
      </c>
      <c r="J5113" s="2" t="inlineStr">
        <is>
          <t>India</t>
        </is>
      </c>
      <c r="K5113" s="2" t="inlineStr">
        <is>
          <t>English/Other</t>
        </is>
      </c>
      <c r="L5113" s="4" t="inlineStr">
        <is>
          <t>https://www.thehindu.com/news/cities/Tiruchirapalli/asis-tiruchi-circle-to-take-up-excavation-at-adichanallur/article36762105.ece/amp/</t>
        </is>
      </c>
      <c r="M5113" s="2" t="inlineStr"/>
      <c r="N5113" s="3" t="inlineStr">
        <is>
          <t>The Archaeological Survey of India (ASI) will soon take up excavation and conservation works as part of an initiative to develop Adichanallur, an Iron Age urn-burial site near Tirunelveli, as an iconic archaeological site. Situated about 24 km from Tirunelveli in southern Tamil Nadu, Adichanallur is…</t>
        </is>
      </c>
      <c r="O5113" s="2" t="inlineStr">
        <is>
          <t>full-text</t>
        </is>
      </c>
      <c r="P5113" s="2" t="inlineStr">
        <is>
          <t>wayback:thehindu.com</t>
        </is>
      </c>
      <c r="Q5113" s="2" t="inlineStr">
        <is>
          <t>2026-10-09</t>
        </is>
      </c>
    </row>
    <row r="5114">
      <c r="A5114" s="2" t="n">
        <v>5113</v>
      </c>
      <c r="B5114" s="2" t="inlineStr">
        <is>
          <t>2021-09-29</t>
        </is>
      </c>
      <c r="C5114" s="2" t="n">
        <v>2021</v>
      </c>
      <c r="D5114" s="3" t="inlineStr">
        <is>
          <t>சிவகங்கை : 750 ஆண்டுகள் பழமையான குலசேகரபாண்டியன் கல்வெட்டு கண்டெடுப்பு..</t>
        </is>
      </c>
      <c r="E5114" s="2" t="inlineStr">
        <is>
          <t>கல்வெட்டு</t>
        </is>
      </c>
      <c r="F5114" s="2" t="inlineStr">
        <is>
          <t>Inscription / Epigraphy</t>
        </is>
      </c>
      <c r="G5114" s="2" t="inlineStr">
        <is>
          <t>கல்வெட்டு, கல்வெட்டுகள்</t>
        </is>
      </c>
      <c r="H5114" s="2" t="inlineStr"/>
      <c r="I5114" s="2" t="inlineStr">
        <is>
          <t>tamil.abplive.com</t>
        </is>
      </c>
      <c r="J5114" s="2" t="inlineStr">
        <is>
          <t>India</t>
        </is>
      </c>
      <c r="K5114" s="2" t="inlineStr">
        <is>
          <t>Tamil</t>
        </is>
      </c>
      <c r="L5114" s="4" t="inlineStr">
        <is>
          <t>https://tamil.abplive.com/news/madurai/kulasekarapandian-inscription-found-at-sivagangai-archaeologists-are-delighted-19226</t>
        </is>
      </c>
      <c r="M5114" s="2" t="inlineStr"/>
      <c r="N5114" s="3" t="inlineStr">
        <is>
          <t>மேலும் அறிய சிவகங்கை : 750 ஆண்டுகள் பழமையான குலசேகரபாண்டியன் கல்வெட்டு கண்டெடுப்பு.. சிவகங்கையை அடுத்த சூரக்குளத்தில் 750 ஆண்டுகள் பழமையான குலசேகரபாண்டியன் கல்வெட்டு கண்டெடுப்பு. அரசனேரி கீழ மேட்டைச் சேர்ந்த சரவணன் சிவகங்கை தொல்நடைக்குழுவிற்கு சூரக்குளத்தில் கல்வெட்டு ஒன்று இருப்பதாக தகவல் தெரிவித்த…</t>
        </is>
      </c>
      <c r="O5114" s="2" t="inlineStr">
        <is>
          <t>full-text</t>
        </is>
      </c>
      <c r="P5114" s="2" t="inlineStr">
        <is>
          <t>wayback:tamil.abplive.com</t>
        </is>
      </c>
      <c r="Q5114" s="2" t="inlineStr">
        <is>
          <t>2026-10-17</t>
        </is>
      </c>
    </row>
    <row r="5115">
      <c r="A5115" s="2" t="n">
        <v>5114</v>
      </c>
      <c r="B5115" s="2" t="inlineStr">
        <is>
          <t>2021-09-29</t>
        </is>
      </c>
      <c r="C5115" s="2" t="n">
        <v>2021</v>
      </c>
      <c r="D5115" s="3" t="inlineStr">
        <is>
          <t>திருவண்ணாமலை: 3000 ஆண்டு பழமையான குத்துக்கல், கோப்பெருஞ்சிங்கன் கல்வெட்டு கண்டுப்பிடிப்பு...!</t>
        </is>
      </c>
      <c r="E5115" s="2" t="inlineStr">
        <is>
          <t>கல்வெட்டு</t>
        </is>
      </c>
      <c r="F5115" s="2" t="inlineStr">
        <is>
          <t>Inscription / Epigraphy</t>
        </is>
      </c>
      <c r="G5115" s="2" t="inlineStr">
        <is>
          <t>கல்வெட்டு, கல்வெட்டுகள்</t>
        </is>
      </c>
      <c r="H5115" s="2" t="inlineStr"/>
      <c r="I5115" s="2" t="inlineStr">
        <is>
          <t>tamil.abplive.com</t>
        </is>
      </c>
      <c r="J5115" s="2" t="inlineStr">
        <is>
          <t>India</t>
        </is>
      </c>
      <c r="K5115" s="2" t="inlineStr">
        <is>
          <t>Tamil</t>
        </is>
      </c>
      <c r="L5115" s="4" t="inlineStr">
        <is>
          <t>https://tamil.abplive.com/news/vellore/thiruvannamalai-3000-year-old-box-invention-of-the-kopperunsingan-inscription-19240</t>
        </is>
      </c>
      <c r="M5115" s="2" t="inlineStr"/>
      <c r="N5115" s="3" t="inlineStr">
        <is>
          <t>திருவண்ணாமலை: 3000 ஆண்டு பழமையான குத்துக்கல், கோப்பெருஞ்சிங்கன் கல்வெட்டு கண்டுப்பிடிப்பு...! ’’பல்லவ மன்னன் முதலாம் கோப்பெருஞ்சிங்கனின் (கி.பி 1216-1242) கல்வெட்டு என்பது கண்டுபிடிப்பு’’ திருவண்ணாமலை மாவட்டம் வந்தவாசி வட்டம் வெடால் கிராமத்தில் உள்ள பாறை ஒன்றில் கல்வெட்டு இருப்பதாக வந்த தகவலின் பெயர…</t>
        </is>
      </c>
      <c r="O5115" s="2" t="inlineStr">
        <is>
          <t>full-text</t>
        </is>
      </c>
      <c r="P5115" s="2" t="inlineStr">
        <is>
          <t>wayback:tamil.abplive.com</t>
        </is>
      </c>
      <c r="Q5115" s="2" t="inlineStr">
        <is>
          <t>2026-10-17</t>
        </is>
      </c>
    </row>
    <row r="5116">
      <c r="A5116" s="2" t="n">
        <v>5115</v>
      </c>
      <c r="B5116" s="2" t="inlineStr">
        <is>
          <t>2021-09-28</t>
        </is>
      </c>
      <c r="C5116" s="2" t="n">
        <v>2021</v>
      </c>
      <c r="D5116" s="3" t="inlineStr">
        <is>
          <t>Sri Lankan military and archaeology department prevent worshippers</t>
        </is>
      </c>
      <c r="E5116" s="2" t="inlineStr">
        <is>
          <t>தொல்லியல்</t>
        </is>
      </c>
      <c r="F5116" s="2" t="inlineStr">
        <is>
          <t>Archaeology / Excavation</t>
        </is>
      </c>
      <c r="G5116" s="2" t="inlineStr">
        <is>
          <t>archaeology, archaeological</t>
        </is>
      </c>
      <c r="H5116" s="2" t="inlineStr">
        <is>
          <t>Sri Lanka</t>
        </is>
      </c>
      <c r="I5116" s="2" t="inlineStr">
        <is>
          <t>tamilguardian.com</t>
        </is>
      </c>
      <c r="J5116" s="2" t="inlineStr">
        <is>
          <t>Sri Lanka</t>
        </is>
      </c>
      <c r="K5116" s="2" t="inlineStr">
        <is>
          <t>English/Other</t>
        </is>
      </c>
      <c r="L5116" s="4" t="inlineStr">
        <is>
          <t>https://www.tamilguardian.com/content/sri-lankan-military-and-archaeology-department-prevent-worshippers-attending-temple-vavuniya</t>
        </is>
      </c>
      <c r="M5116" s="4" t="inlineStr">
        <is>
          <t>https://web.archive.org/web/20210928194728/https://www.tamilguardian.com/content/sri-lankan-military-and-archaeology-department-prevent-worshippers-attending-temple-vavuniya</t>
        </is>
      </c>
      <c r="N5116" s="3" t="inlineStr">
        <is>
          <t>A large military presence in Nedunkerny, Vavuniya has prevented worshippers from praying at the Vedukkunaari Lingeswarar Temple, with some locals noting that some idols had been damaged in recent days. The Archaeological department has banned people from entering the Adi Lingeswarar temple. Locals s…</t>
        </is>
      </c>
      <c r="O5116" s="2" t="inlineStr">
        <is>
          <t>full-text</t>
        </is>
      </c>
      <c r="P5116" s="2" t="inlineStr">
        <is>
          <t>wayback:tamilguardian.com</t>
        </is>
      </c>
      <c r="Q5116" s="2" t="inlineStr">
        <is>
          <t>2026-10-10</t>
        </is>
      </c>
    </row>
    <row r="5117">
      <c r="A5117" s="2" t="n">
        <v>5116</v>
      </c>
      <c r="B5117" s="2" t="inlineStr">
        <is>
          <t>2021-09-28</t>
        </is>
      </c>
      <c r="C5117" s="2" t="n">
        <v>2021</v>
      </c>
      <c r="D5117" s="3" t="inlineStr">
        <is>
          <t>அமர்நாத் ராமகிருஷ்ணனை சென்னைக்கு மாற்றி மத்திய தொல்லியல் துறை உத்தரவு ..!</t>
        </is>
      </c>
      <c r="E5117" s="2" t="inlineStr">
        <is>
          <t>தொல்லியல்</t>
        </is>
      </c>
      <c r="F5117" s="2" t="inlineStr">
        <is>
          <t>Archaeology / Excavation</t>
        </is>
      </c>
      <c r="G5117" s="2" t="inlineStr">
        <is>
          <t>தொல்லியல், தொல்லியல் துறை, கீழடி</t>
        </is>
      </c>
      <c r="H5117" s="2" t="inlineStr"/>
      <c r="I5117" s="2" t="inlineStr">
        <is>
          <t>dinasuvadu.com</t>
        </is>
      </c>
      <c r="J5117" s="2" t="inlineStr">
        <is>
          <t>India</t>
        </is>
      </c>
      <c r="K5117" s="2" t="inlineStr">
        <is>
          <t>Tamil</t>
        </is>
      </c>
      <c r="L5117" s="4" t="inlineStr">
        <is>
          <t>https://dinasuvadu.com/central-archaeological-department-orders-transfer-of-amarnath-ramakrishna-to-chennai/</t>
        </is>
      </c>
      <c r="M5117" s="4" t="inlineStr">
        <is>
          <t>https://web.archive.org/web/20210928125739/https://dinasuvadu.com/central-archaeological-department-orders-transfer-of-amarnath-ramakrishna-to-chennai/</t>
        </is>
      </c>
      <c r="N5117" s="3" t="inlineStr">
        <is>
          <t>தென்னிந்திய கோயில் ஆய்வுத்துறையின் தொல்லியல் கண்காணிப்பளராக அமர்நாத் ராமகிருஷ்ணன் நியமிக்கப்பட்டுள்ளார். மத்திய அரசின் தொல்லியல் துறை 13 பேரை இடமாற்றம் செய்துள்ளது. அதன்படி, கோவா சரகத்தில் பணியாற்றி வந்த அமர்நாத் ராமகிருஷ்ணன் சென்னைக்கு மாற்றம் செய்து உத்தரவு பிறப்பித்தது. தென்னிந்திய கோயில் ஆய்வுத்…</t>
        </is>
      </c>
      <c r="O5117" s="2" t="inlineStr">
        <is>
          <t>full-text</t>
        </is>
      </c>
      <c r="P5117" s="2" t="inlineStr">
        <is>
          <t>wayback:dinasuvadu.com</t>
        </is>
      </c>
      <c r="Q5117" s="2" t="inlineStr">
        <is>
          <t>2026-10-17</t>
        </is>
      </c>
    </row>
    <row r="5118">
      <c r="A5118" s="2" t="n">
        <v>5117</v>
      </c>
      <c r="B5118" s="2" t="inlineStr">
        <is>
          <t>2021-09-28</t>
        </is>
      </c>
      <c r="C5118" s="2" t="n">
        <v>2021</v>
      </c>
      <c r="D5118" s="3" t="inlineStr">
        <is>
          <t>தி.மலை: 3000 ஆண்டுகள் பழைமையான குத்துக்கல், சிற்பங்கள், கல்வெட்டு கண்டுபிடிப்பு! சொல்லும் சேதி என்ன?</t>
        </is>
      </c>
      <c r="E5118" s="2" t="inlineStr">
        <is>
          <t>கல்வெட்டு</t>
        </is>
      </c>
      <c r="F5118" s="2" t="inlineStr">
        <is>
          <t>Inscription / Epigraphy</t>
        </is>
      </c>
      <c r="G5118" s="2" t="inlineStr">
        <is>
          <t>கல்வெட்டு</t>
        </is>
      </c>
      <c r="H5118" s="2" t="inlineStr"/>
      <c r="I5118" s="2" t="inlineStr">
        <is>
          <t>vikatan.com</t>
        </is>
      </c>
      <c r="J5118" s="2" t="inlineStr">
        <is>
          <t>India</t>
        </is>
      </c>
      <c r="K5118" s="2" t="inlineStr">
        <is>
          <t>Tamil</t>
        </is>
      </c>
      <c r="L5118" s="4" t="inlineStr">
        <is>
          <t>https://www.vikatan.com/spiritual/news/ancient-emblem-sculptures-and-inscriptions-found-in-thiruvannamalai-district</t>
        </is>
      </c>
      <c r="M5118" s="2" t="inlineStr"/>
      <c r="N5118" s="3" t="inlineStr">
        <is>
          <t>Open App தி.மலை: 3000 ஆண்டுகள் பழைமையான குத்துக்கல், சிற்பங்கள், கல்வெட்டு கண்டுபிடிப்பு! சொல்லும் சேதி என்ன? "நம் முன்னோர்கள் காலத்திய தடையங்கள் தொடர்ச்சியாக கிடைக்கப்பெறும் இவ்விடத்தில் ஆய்வு மேற்கொண்டால் நமக்கு பல புதிய தகவல்களும் கிடைக்கக்கூடும்." திருவண்ணாமலை மாவட்டம், வந்தவாசி அருகே உள்ளது வெட…</t>
        </is>
      </c>
      <c r="O5118" s="2" t="inlineStr">
        <is>
          <t>full-text</t>
        </is>
      </c>
      <c r="P5118" s="2" t="inlineStr">
        <is>
          <t>wayback:vikatan.com</t>
        </is>
      </c>
      <c r="Q5118" s="2" t="inlineStr">
        <is>
          <t>2026-10-10</t>
        </is>
      </c>
    </row>
    <row r="5119">
      <c r="A5119" s="2" t="n">
        <v>5118</v>
      </c>
      <c r="B5119" s="2" t="inlineStr">
        <is>
          <t>2021-09-27</t>
        </is>
      </c>
      <c r="C5119" s="2" t="n">
        <v>2021</v>
      </c>
      <c r="D5119" s="3" t="inlineStr">
        <is>
          <t>Hundreds throng Keeladi site as it is opened to public | Madurai News - Times of India</t>
        </is>
      </c>
      <c r="E5119" s="2" t="inlineStr">
        <is>
          <t>தொல்லியல்</t>
        </is>
      </c>
      <c r="F5119" s="2" t="inlineStr">
        <is>
          <t>Archaeology / Excavation</t>
        </is>
      </c>
      <c r="G5119" s="2" t="inlineStr">
        <is>
          <t>archaeology, keeladi</t>
        </is>
      </c>
      <c r="H5119" s="2" t="inlineStr">
        <is>
          <t>Tamil Nadu</t>
        </is>
      </c>
      <c r="I5119" s="2" t="inlineStr">
        <is>
          <t>timesofindia.indiatimes.com</t>
        </is>
      </c>
      <c r="J5119" s="2" t="inlineStr">
        <is>
          <t>India</t>
        </is>
      </c>
      <c r="K5119" s="2" t="inlineStr">
        <is>
          <t>English/Other</t>
        </is>
      </c>
      <c r="L5119" s="4" t="inlineStr">
        <is>
          <t>https://timesofindia.indiatimes.com/city/madurai/hundreds-throng-keeladi-site-as-it-is-opened-to-public/articleshow/86540045.cms</t>
        </is>
      </c>
      <c r="M5119" s="2" t="inlineStr"/>
      <c r="N5119" s="3" t="inlineStr">
        <is>
          <t>- News - City News - madurai News - Hundreds throng Keeladi site as it is opened to public Trending This story is from September 27, 2021 The visitation is being organised by the South Tamil Nadu Association of Travel and Tourism (STATT), in coordination with the Tamil Nadu State Archaeology departm…</t>
        </is>
      </c>
      <c r="O5119" s="2" t="inlineStr">
        <is>
          <t>full-text</t>
        </is>
      </c>
      <c r="P5119" s="2" t="inlineStr">
        <is>
          <t>wayback:timesofindia.indiatimes.com</t>
        </is>
      </c>
      <c r="Q5119" s="2" t="inlineStr">
        <is>
          <t>2026-10-09</t>
        </is>
      </c>
    </row>
    <row r="5120">
      <c r="A5120" s="2" t="n">
        <v>5119</v>
      </c>
      <c r="B5120" s="2" t="inlineStr">
        <is>
          <t>2021-09-27</t>
        </is>
      </c>
      <c r="C5120" s="2" t="n">
        <v>2021</v>
      </c>
      <c r="D5120" s="3" t="inlineStr">
        <is>
          <t>முட்செடிகளை அகற்றும்போது கிடைத்த ஆச்சரியங்கள்... 2000 ஆண்டுகள் பழமையான முதுமக்கள் தாழிகள் கண்டுபிடிப்பு!</t>
        </is>
      </c>
      <c r="E5120" s="2" t="inlineStr">
        <is>
          <t>தொல்லியல்</t>
        </is>
      </c>
      <c r="F5120" s="2" t="inlineStr">
        <is>
          <t>Archaeology / Excavation</t>
        </is>
      </c>
      <c r="G5120" s="2" t="inlineStr">
        <is>
          <t>தொல்லியல், முதுமக்கள் தாழி, பெருங்கற்கால, கீழடி, ஆதிச்சநல்லூர், சிவகளை</t>
        </is>
      </c>
      <c r="H5120" s="2" t="inlineStr">
        <is>
          <t>Tamil Nadu</t>
        </is>
      </c>
      <c r="I5120" s="2" t="inlineStr">
        <is>
          <t>nakkheeran.in</t>
        </is>
      </c>
      <c r="J5120" s="2" t="inlineStr">
        <is>
          <t>India</t>
        </is>
      </c>
      <c r="K5120" s="2" t="inlineStr">
        <is>
          <t>Tamil</t>
        </is>
      </c>
      <c r="L5120" s="4" t="inlineStr">
        <is>
          <t>https://www.nakkheeran.in/24-by-7-news/thamizhagam/discovery-2000-year-old-excavation-material</t>
        </is>
      </c>
      <c r="M5120" s="2" t="inlineStr"/>
      <c r="N5120" s="3" t="inlineStr">
        <is>
          <t>மதுரை மாவட்டம் திருமங்கலம் தாலுகா புளியங்குளம் கிராமத்தில் தனியார் நிலத்தில் 2000 ஆண்டுகள் பழமையான முதுமக்கள் தாழி கண்டறியப்பட்டது. திருமங்கலம் அருகே புளியங்குளத்தில் தனியார் நிலத்தினை முட்செடிகளை அகற்றும்போது பழைமையான பானை ஓடுகள் இருப்பதாக சமூக ஆர்வலர் முருகேசன் கொடுத்த தகவல்படி மதுரை சரசுவதி நாராய…</t>
        </is>
      </c>
      <c r="O5120" s="2" t="inlineStr">
        <is>
          <t>full-text</t>
        </is>
      </c>
      <c r="P5120" s="2" t="inlineStr">
        <is>
          <t>wayback:nakkheeran.in</t>
        </is>
      </c>
      <c r="Q5120" s="2" t="inlineStr">
        <is>
          <t>2026-10-10</t>
        </is>
      </c>
    </row>
    <row r="5121">
      <c r="A5121" s="2" t="n">
        <v>5120</v>
      </c>
      <c r="B5121" s="2" t="inlineStr">
        <is>
          <t>2021-09-26</t>
        </is>
      </c>
      <c r="C5121" s="2" t="n">
        <v>2021</v>
      </c>
      <c r="D5121" s="3" t="inlineStr">
        <is>
          <t>Latest excavations unearth glimpses of rich Tamil culture in 6th century BC - The Tribune</t>
        </is>
      </c>
      <c r="E5121" s="2" t="inlineStr">
        <is>
          <t>தொல்லியல்</t>
        </is>
      </c>
      <c r="F5121" s="2" t="inlineStr">
        <is>
          <t>Archaeology / Excavation</t>
        </is>
      </c>
      <c r="G5121" s="2" t="inlineStr">
        <is>
          <t>archeology, archeological, keeladi, keezhadi</t>
        </is>
      </c>
      <c r="H5121" s="2" t="inlineStr">
        <is>
          <t>Tamil Nadu, Egypt, Oman, Thailand, Malaysia, Indonesia, Vietnam</t>
        </is>
      </c>
      <c r="I5121" s="2" t="inlineStr">
        <is>
          <t>tribuneindia.com</t>
        </is>
      </c>
      <c r="J5121" s="2" t="inlineStr">
        <is>
          <t>Unknown</t>
        </is>
      </c>
      <c r="K5121" s="2" t="inlineStr">
        <is>
          <t>English/Other</t>
        </is>
      </c>
      <c r="L5121" s="4" t="inlineStr">
        <is>
          <t>https://www.tribuneindia.com/news/schools/latest-excavations-unearth-glimpses-of-rich-tamil-culture-in-6th-century-bc-316508</t>
        </is>
      </c>
      <c r="M5121" s="2" t="inlineStr"/>
      <c r="N5121" s="3" t="inlineStr">
        <is>
          <t>Chennai, September 26 The archeological excavations being carried out at Keeladi and Thamiraibaranai in Tamil Nadu have given inputs to the archeologists and historians that there was a rich Tamil culture that thrived in 6th century BC in these parts of the world. The archeological evidence unearthe…</t>
        </is>
      </c>
      <c r="O5121" s="2" t="inlineStr">
        <is>
          <t>full-text</t>
        </is>
      </c>
      <c r="P5121" s="2" t="inlineStr">
        <is>
          <t>gdelt</t>
        </is>
      </c>
      <c r="Q5121" s="2" t="inlineStr">
        <is>
          <t>2026-10-24</t>
        </is>
      </c>
    </row>
    <row r="5122">
      <c r="A5122" s="2" t="n">
        <v>5121</v>
      </c>
      <c r="B5122" s="2" t="inlineStr">
        <is>
          <t>2021-09-26</t>
        </is>
      </c>
      <c r="C5122" s="2" t="n">
        <v>2021</v>
      </c>
      <c r="D5122" s="3" t="inlineStr">
        <is>
          <t>கீழடி அகழ்வாராய்ச்சி குழிகளை இன்று பொதுமக்கள் பார்வையிட அனுமதி</t>
        </is>
      </c>
      <c r="E5122" s="2" t="inlineStr">
        <is>
          <t>தொல்லியல்</t>
        </is>
      </c>
      <c r="F5122" s="2" t="inlineStr">
        <is>
          <t>Archaeology / Excavation</t>
        </is>
      </c>
      <c r="G5122" s="2" t="inlineStr">
        <is>
          <t>அகழாய்வு, அகழ்வாராய்ச்சி, கீழடி</t>
        </is>
      </c>
      <c r="H5122" s="2" t="inlineStr"/>
      <c r="I5122" s="2" t="inlineStr">
        <is>
          <t>maalaimalar.com</t>
        </is>
      </c>
      <c r="J5122" s="2" t="inlineStr">
        <is>
          <t>India</t>
        </is>
      </c>
      <c r="K5122" s="2" t="inlineStr">
        <is>
          <t>Tamil</t>
        </is>
      </c>
      <c r="L5122" s="4" t="inlineStr">
        <is>
          <t>https://www.maalaimalar.com/news/district/2021/09/26082909/3048334/Tamil-News-Keezhadi-Excavation-pits-below-are-open.vpf</t>
        </is>
      </c>
      <c r="M5122" s="2" t="inlineStr"/>
      <c r="N5122" s="3" t="inlineStr">
        <is>
          <t>செய்திகள் கீழடி அகழ்வாராய்ச்சி குழிகளை இன்று பொதுமக்கள் பார்வையிட அனுமதி உலக சுற்றுலா தினத்தையொட்டி கீழடி அகழ்வாராய்ச்சி பணிக்காக தோண்டிய குழிகளை இன்று பொதுமக்கள் பார்வையிட அனுமதி அளிக்கப்பட்டு உள்ளது. சிவகங்கை மாவட்டம், கீழடியில் 7-ம் கட்ட அகழ்வாராய்ச்சி பணிகள் நடைபெற்று வருகிறது. கீழடி மட்டுமின்றி…</t>
        </is>
      </c>
      <c r="O5122" s="2" t="inlineStr">
        <is>
          <t>full-text</t>
        </is>
      </c>
      <c r="P5122" s="2" t="inlineStr">
        <is>
          <t>wayback:maalaimalar.com</t>
        </is>
      </c>
      <c r="Q5122" s="2" t="inlineStr">
        <is>
          <t>2026-10-10</t>
        </is>
      </c>
    </row>
    <row r="5123">
      <c r="A5123" s="2" t="n">
        <v>5122</v>
      </c>
      <c r="B5123" s="2" t="inlineStr">
        <is>
          <t>2021-09-25</t>
        </is>
      </c>
      <c r="C5123" s="2" t="n">
        <v>2021</v>
      </c>
      <c r="D5123" s="3" t="inlineStr">
        <is>
          <t>ASI subterfuge again, gives advantageous order for PAMA on Pattanam excavation</t>
        </is>
      </c>
      <c r="E5123" s="2" t="inlineStr">
        <is>
          <t>தொல்லியல்</t>
        </is>
      </c>
      <c r="F5123" s="2" t="inlineStr">
        <is>
          <t>Archaeology / Excavation</t>
        </is>
      </c>
      <c r="G5123" s="2" t="inlineStr">
        <is>
          <t>archaeology, archaeological, archaeologist, keezhadi, pattanam</t>
        </is>
      </c>
      <c r="H5123" s="2" t="inlineStr">
        <is>
          <t>Tamil Nadu, Kerala</t>
        </is>
      </c>
      <c r="I5123" s="2" t="inlineStr">
        <is>
          <t>organiser.org</t>
        </is>
      </c>
      <c r="J5123" s="2" t="inlineStr">
        <is>
          <t>India</t>
        </is>
      </c>
      <c r="K5123" s="2" t="inlineStr">
        <is>
          <t>English/Other</t>
        </is>
      </c>
      <c r="L5123" s="4" t="inlineStr">
        <is>
          <t>https://www.organiser.org/india-news/asi-subterfuge-again-gives-advantageous-order-for-pama-on-pattanam-excavation-5764.html</t>
        </is>
      </c>
      <c r="M5123" s="4" t="inlineStr">
        <is>
          <t>https://web.archive.org/web/2/https://www.organiser.org/india-news/asi-subterfuge-again-gives-advantageous-order-for-pama-on-pattanam-excavation-5764.html</t>
        </is>
      </c>
      <c r="N5123" s="3" t="inlineStr">
        <is>
          <t>In a bid to help dubious NGO, M Nambirajan, ASI Joint Director General, has declined to include in his order, serious allegations raised by several organisations against PAMA in the context of Pattanam excavations Recently, the Archaeological Survey of India (ASI) cancelled the excavation licence fo…</t>
        </is>
      </c>
      <c r="O5123" s="2" t="inlineStr">
        <is>
          <t>full-text</t>
        </is>
      </c>
      <c r="P5123" s="2" t="inlineStr">
        <is>
          <t>gdelt</t>
        </is>
      </c>
      <c r="Q5123" s="2" t="inlineStr">
        <is>
          <t>2026-10-26</t>
        </is>
      </c>
    </row>
    <row r="5124">
      <c r="A5124" s="2" t="n">
        <v>5123</v>
      </c>
      <c r="B5124" s="2" t="inlineStr">
        <is>
          <t>2021-09-25</t>
        </is>
      </c>
      <c r="C5124" s="2" t="n">
        <v>2021</v>
      </c>
      <c r="D5124" s="3" t="inlineStr">
        <is>
          <t>Chola palace remains unearthed at Gangaikondacholapuram</t>
        </is>
      </c>
      <c r="E5124" s="2" t="inlineStr">
        <is>
          <t>தொல்லியல்</t>
        </is>
      </c>
      <c r="F5124" s="2" t="inlineStr">
        <is>
          <t>Archaeology / Excavation</t>
        </is>
      </c>
      <c r="G5124" s="2" t="inlineStr">
        <is>
          <t>archaeology, archaeological</t>
        </is>
      </c>
      <c r="H5124" s="2" t="inlineStr">
        <is>
          <t>Tamil Nadu</t>
        </is>
      </c>
      <c r="I5124" s="2" t="inlineStr">
        <is>
          <t>thehindu.com</t>
        </is>
      </c>
      <c r="J5124" s="2" t="inlineStr">
        <is>
          <t>India</t>
        </is>
      </c>
      <c r="K5124" s="2" t="inlineStr">
        <is>
          <t>English/Other</t>
        </is>
      </c>
      <c r="L5124" s="4" t="inlineStr">
        <is>
          <t>https://www.thehindu.com/news/national/tamil-nadu/chola-palace-remains-unearthed-at-gangaikondacholapuram/article36660632.ece</t>
        </is>
      </c>
      <c r="M5124" s="2" t="inlineStr"/>
      <c r="N5124" s="3" t="inlineStr">
        <is>
          <t>Substantial portions of brick structures of what are believed to be the remains of a Chola palace have been unearthed by archaeologists during the latest excavations at Maligaimedu near Gangaikondacholapuram in Ariyalur district. The Tamil Nadu Department of Archaeology is set to wind up the excavat…</t>
        </is>
      </c>
      <c r="O5124" s="2" t="inlineStr">
        <is>
          <t>full-text</t>
        </is>
      </c>
      <c r="P5124" s="2" t="inlineStr">
        <is>
          <t>gdelt</t>
        </is>
      </c>
      <c r="Q5124" s="2" t="inlineStr">
        <is>
          <t>2026-10-26</t>
        </is>
      </c>
    </row>
    <row r="5125">
      <c r="A5125" s="2" t="n">
        <v>5124</v>
      </c>
      <c r="B5125" s="2" t="inlineStr">
        <is>
          <t>2021-09-25</t>
        </is>
      </c>
      <c r="C5125" s="2" t="n">
        <v>2021</v>
      </c>
      <c r="D5125" s="3" t="inlineStr">
        <is>
          <t>How The Big Temple Managed Its Finances - A Small Example</t>
        </is>
      </c>
      <c r="E5125" s="2" t="inlineStr">
        <is>
          <t>கல்வெட்டு</t>
        </is>
      </c>
      <c r="F5125" s="2" t="inlineStr">
        <is>
          <t>Inscription / Epigraphy</t>
        </is>
      </c>
      <c r="G5125" s="2" t="inlineStr">
        <is>
          <t>inscription, inscriptions</t>
        </is>
      </c>
      <c r="H5125" s="2" t="inlineStr"/>
      <c r="I5125" s="2" t="inlineStr">
        <is>
          <t>swarajyamag.com</t>
        </is>
      </c>
      <c r="J5125" s="2" t="inlineStr">
        <is>
          <t>India</t>
        </is>
      </c>
      <c r="K5125" s="2" t="inlineStr">
        <is>
          <t>English/Other</t>
        </is>
      </c>
      <c r="L5125" s="4" t="inlineStr">
        <is>
          <t>https://swarajyamag.com/culture/how-raja-raja-chola-ensured-lord-ganesha-of-the-big-temple-had-a-regular-supply-of-ghee-and-naivedyam-fruits</t>
        </is>
      </c>
      <c r="M5125" s="2" t="inlineStr"/>
      <c r="N5125" s="3" t="inlineStr">
        <is>
          <t>Culture Adithi Gurkar Sep 26, 2021 | Updated 12:01 PM GMT+5:30 Save &amp; read from anywhere! Bookmark stories for easy access on any device or the Swarajya app. Inscriptions are a great way to gain many useful insights into South Indian history. They can tell us a lot about financial management, social…</t>
        </is>
      </c>
      <c r="O5125" s="2" t="inlineStr">
        <is>
          <t>full-text</t>
        </is>
      </c>
      <c r="P5125" s="2" t="inlineStr">
        <is>
          <t>gdelt</t>
        </is>
      </c>
      <c r="Q5125" s="2" t="inlineStr">
        <is>
          <t>2026-10-19</t>
        </is>
      </c>
    </row>
    <row r="5126">
      <c r="A5126" s="2" t="n">
        <v>5125</v>
      </c>
      <c r="B5126" s="2" t="inlineStr">
        <is>
          <t>2021-09-25</t>
        </is>
      </c>
      <c r="C5126" s="2" t="n">
        <v>2021</v>
      </c>
      <c r="D5126" s="3" t="inlineStr">
        <is>
          <t>Latest excavations unearth glimpses of rich Tamil culture in 6th century BC</t>
        </is>
      </c>
      <c r="E5126" s="2" t="inlineStr">
        <is>
          <t>தொல்லியல்</t>
        </is>
      </c>
      <c r="F5126" s="2" t="inlineStr">
        <is>
          <t>Archaeology / Excavation</t>
        </is>
      </c>
      <c r="G5126" s="2" t="inlineStr">
        <is>
          <t>archeology, archeological, keeladi, keezhadi</t>
        </is>
      </c>
      <c r="H5126" s="2" t="inlineStr">
        <is>
          <t>Tamil Nadu, Kerala, Karnataka, Andhra / Telangana, Egypt, Oman, Thailand, Malaysia, Indonesia, Vietnam</t>
        </is>
      </c>
      <c r="I5126" s="2" t="inlineStr">
        <is>
          <t>daijiworld.com</t>
        </is>
      </c>
      <c r="J5126" s="2" t="inlineStr">
        <is>
          <t>Unknown</t>
        </is>
      </c>
      <c r="K5126" s="2" t="inlineStr">
        <is>
          <t>English/Other</t>
        </is>
      </c>
      <c r="L5126" s="4" t="inlineStr">
        <is>
          <t>https://www.daijiworld.com/news/newsDisplay?newsID=877030</t>
        </is>
      </c>
      <c r="M5126" s="2" t="inlineStr"/>
      <c r="N5126" s="3" t="inlineStr">
        <is>
          <t>By Arun Lakshman Chennai, Sep 25 (IANS): The archeological excavations being carried out at Keeladi and Thamiraibaranai in Tamil Nadu have given inputs to the archeologists and historians that there was a rich Tamil culture that thrived in 6th century BC in these parts of the world. The archeologica…</t>
        </is>
      </c>
      <c r="O5126" s="2" t="inlineStr">
        <is>
          <t>full-text</t>
        </is>
      </c>
      <c r="P5126" s="2" t="inlineStr">
        <is>
          <t>gdelt</t>
        </is>
      </c>
      <c r="Q5126" s="2" t="inlineStr">
        <is>
          <t>2026-10-24</t>
        </is>
      </c>
    </row>
    <row r="5127">
      <c r="A5127" s="2" t="n">
        <v>5126</v>
      </c>
      <c r="B5127" s="2" t="inlineStr">
        <is>
          <t>2021-09-25</t>
        </is>
      </c>
      <c r="C5127" s="2" t="n">
        <v>2021</v>
      </c>
      <c r="D5127" s="3" t="inlineStr">
        <is>
          <t>Latest excavations unearth glimpses of rich Tamil culture in 6th century BC</t>
        </is>
      </c>
      <c r="E5127" s="2" t="inlineStr">
        <is>
          <t>தொல்லியல்</t>
        </is>
      </c>
      <c r="F5127" s="2" t="inlineStr">
        <is>
          <t>Archaeology / Excavation</t>
        </is>
      </c>
      <c r="G5127" s="2" t="inlineStr">
        <is>
          <t>archeology, archeological, keeladi, keezhadi</t>
        </is>
      </c>
      <c r="H5127" s="2" t="inlineStr">
        <is>
          <t>Tamil Nadu, Kerala, Karnataka, Andhra / Telangana, Egypt, Oman, Thailand, Malaysia, Indonesia, Vietnam</t>
        </is>
      </c>
      <c r="I5127" s="2" t="inlineStr">
        <is>
          <t>sify.com</t>
        </is>
      </c>
      <c r="J5127" s="2" t="inlineStr">
        <is>
          <t>Unknown</t>
        </is>
      </c>
      <c r="K5127" s="2" t="inlineStr">
        <is>
          <t>English/Other</t>
        </is>
      </c>
      <c r="L5127" s="4" t="inlineStr">
        <is>
          <t>https://www.sify.com/news/latest-excavations-unearth-glimpses-of-rich-tamil-culture-in-6th-century-bc-news-national-vjzm4uchbjffc.html</t>
        </is>
      </c>
      <c r="M5127" s="4" t="inlineStr">
        <is>
          <t>https://web.archive.org/web/2/https://www.sify.com/news/latest-excavations-unearth-glimpses-of-rich-tamil-culture-in-6th-century-bc-news-national-vjzm4uchbjffc.html</t>
        </is>
      </c>
      <c r="N5127" s="3" t="inlineStr">
        <is>
          <t>Source :IANS Author :IANS Last Updated: Sat, Sep 25th, 2021, 18:00:20hrs The archeological evidence unearthed show that those living during that period possessed good graffiti skills in Tamil, which they might have used for communication. The presence of certain Roman materials and coins with Roman …</t>
        </is>
      </c>
      <c r="O5127" s="2" t="inlineStr">
        <is>
          <t>full-text</t>
        </is>
      </c>
      <c r="P5127" s="2" t="inlineStr">
        <is>
          <t>gdelt</t>
        </is>
      </c>
      <c r="Q5127" s="2" t="inlineStr">
        <is>
          <t>2026-10-24</t>
        </is>
      </c>
    </row>
    <row r="5128">
      <c r="A5128" s="2" t="n">
        <v>5127</v>
      </c>
      <c r="B5128" s="2" t="inlineStr">
        <is>
          <t>2021-09-25</t>
        </is>
      </c>
      <c r="C5128" s="2" t="n">
        <v>2021</v>
      </c>
      <c r="D5128" s="3" t="inlineStr">
        <is>
          <t>Latest excavations unearth glimpses of rich Tamil culture in 6th century BC</t>
        </is>
      </c>
      <c r="E5128" s="2" t="inlineStr">
        <is>
          <t>தொல்லியல்</t>
        </is>
      </c>
      <c r="F5128" s="2" t="inlineStr">
        <is>
          <t>Archaeology / Excavation</t>
        </is>
      </c>
      <c r="G5128" s="2" t="inlineStr">
        <is>
          <t>archeology, archeological, keeladi, keezhadi</t>
        </is>
      </c>
      <c r="H5128" s="2" t="inlineStr">
        <is>
          <t>Tamil Nadu, Kerala, Karnataka, Andhra / Telangana, Egypt, Oman, Thailand, Malaysia, Indonesia, Vietnam</t>
        </is>
      </c>
      <c r="I5128" s="2" t="inlineStr">
        <is>
          <t>prokerala.com</t>
        </is>
      </c>
      <c r="J5128" s="2" t="inlineStr">
        <is>
          <t>Unknown</t>
        </is>
      </c>
      <c r="K5128" s="2" t="inlineStr">
        <is>
          <t>English/Other</t>
        </is>
      </c>
      <c r="L5128" s="4" t="inlineStr">
        <is>
          <t>https://www.prokerala.com/news/articles/a1200987.html</t>
        </is>
      </c>
      <c r="M5128" s="4" t="inlineStr">
        <is>
          <t>https://web.archive.org/web/2/https://www.prokerala.com/news/articles/a1200987.html</t>
        </is>
      </c>
      <c r="N5128" s="3" t="inlineStr">
        <is>
          <t>Chennai, Sep 25 : The archeological excavations being carried out at Keeladi and Thamiraibaranai in Tamil Nadu have given inputs to the archeologists and historians that there was a rich Tamil culture that thrived in 6th century BC in these parts of the world. The archeological evidence unearthed sh…</t>
        </is>
      </c>
      <c r="O5128" s="2" t="inlineStr">
        <is>
          <t>full-text</t>
        </is>
      </c>
      <c r="P5128" s="2" t="inlineStr">
        <is>
          <t>gdelt</t>
        </is>
      </c>
      <c r="Q5128" s="2" t="inlineStr">
        <is>
          <t>2026-10-24</t>
        </is>
      </c>
    </row>
    <row r="5129">
      <c r="A5129" s="2" t="n">
        <v>5128</v>
      </c>
      <c r="B5129" s="2" t="inlineStr">
        <is>
          <t>2021-09-25</t>
        </is>
      </c>
      <c r="C5129" s="2" t="n">
        <v>2021</v>
      </c>
      <c r="D5129" s="3" t="inlineStr">
        <is>
          <t>Latest excavations unearth glimpses of rich Tamil culture in 6th century BC</t>
        </is>
      </c>
      <c r="E5129" s="2" t="inlineStr">
        <is>
          <t>தொல்லியல்</t>
        </is>
      </c>
      <c r="F5129" s="2" t="inlineStr">
        <is>
          <t>Archaeology / Excavation</t>
        </is>
      </c>
      <c r="G5129" s="2" t="inlineStr">
        <is>
          <t>archeology, archeological, keeladi, keezhadi</t>
        </is>
      </c>
      <c r="H5129" s="2" t="inlineStr">
        <is>
          <t>Tamil Nadu, Kerala, Karnataka, Andhra / Telangana, Egypt, Oman, Thailand, Malaysia, Indonesia, Vietnam</t>
        </is>
      </c>
      <c r="I5129" s="2" t="inlineStr">
        <is>
          <t>menafn.com</t>
        </is>
      </c>
      <c r="J5129" s="2" t="inlineStr">
        <is>
          <t>Unknown</t>
        </is>
      </c>
      <c r="K5129" s="2" t="inlineStr">
        <is>
          <t>English/Other</t>
        </is>
      </c>
      <c r="L5129" s="4" t="inlineStr">
        <is>
          <t>https://menafn.com/1102862309/Latest-excavations-unearth-glimpses-of-rich-Tamil-culture-in-6th-century-BC</t>
        </is>
      </c>
      <c r="M5129" s="2" t="inlineStr"/>
      <c r="N5129" s="3" t="inlineStr">
        <is>
          <t>Latest excavations unearth glimpses of rich Tamil culture in 6th century BC Chennai, Sep 25 (IANS) The archeological excavations being carried out at Keeladi and Thamiraibaranai in Tamil Nadu have given inputs to the archeologists and historians that there was a rich Tamil culture that thrived in 6t…</t>
        </is>
      </c>
      <c r="O5129" s="2" t="inlineStr">
        <is>
          <t>full-text</t>
        </is>
      </c>
      <c r="P5129" s="2" t="inlineStr">
        <is>
          <t>gdelt</t>
        </is>
      </c>
      <c r="Q5129" s="2" t="inlineStr">
        <is>
          <t>2026-10-24</t>
        </is>
      </c>
    </row>
    <row r="5130">
      <c r="A5130" s="2" t="n">
        <v>5129</v>
      </c>
      <c r="B5130" s="2" t="inlineStr">
        <is>
          <t>2021-09-25</t>
        </is>
      </c>
      <c r="C5130" s="2" t="n">
        <v>2021</v>
      </c>
      <c r="D5130" s="3" t="inlineStr">
        <is>
          <t>Political Line | Perils and promise of Rahul Gandhi’s Punjab Operation</t>
        </is>
      </c>
      <c r="E5130" s="2" t="inlineStr">
        <is>
          <t>தொல்லியல்</t>
        </is>
      </c>
      <c r="F5130" s="2" t="inlineStr">
        <is>
          <t>Archaeology / Excavation</t>
        </is>
      </c>
      <c r="G5130" s="2" t="inlineStr">
        <is>
          <t>sivakalai</t>
        </is>
      </c>
      <c r="H5130" s="2" t="inlineStr">
        <is>
          <t>Tamil Nadu, Kerala</t>
        </is>
      </c>
      <c r="I5130" s="2" t="inlineStr">
        <is>
          <t>thehindu.com</t>
        </is>
      </c>
      <c r="J5130" s="2" t="inlineStr">
        <is>
          <t>India</t>
        </is>
      </c>
      <c r="K5130" s="2" t="inlineStr">
        <is>
          <t>English/Other</t>
        </is>
      </c>
      <c r="L5130" s="4" t="inlineStr">
        <is>
          <t>https://www.thehindu.com/news/national/political-line-perils-and-promise-of-rahul-gandhis-punjab-operation/article36664147.ece</t>
        </is>
      </c>
      <c r="M5130" s="2" t="inlineStr"/>
      <c r="N5130" s="3" t="inlineStr">
        <is>
          <t>(The Political Line newsletter is India’s political landscape explained every week by Varghese K. George, senior editor at The Hindu . You can subscribe here to get the newsletter in your inbox every Friday.) In a swift, stealth political operation, the Gandhi siblings, Rahul and Priyanka, unseated …</t>
        </is>
      </c>
      <c r="O5130" s="2" t="inlineStr">
        <is>
          <t>full-text</t>
        </is>
      </c>
      <c r="P5130" s="2" t="inlineStr">
        <is>
          <t>gdelt</t>
        </is>
      </c>
      <c r="Q5130" s="2" t="inlineStr">
        <is>
          <t>2026-10-25</t>
        </is>
      </c>
    </row>
    <row r="5131">
      <c r="A5131" s="2" t="n">
        <v>5130</v>
      </c>
      <c r="B5131" s="2" t="inlineStr">
        <is>
          <t>2021-09-25</t>
        </is>
      </c>
      <c r="C5131" s="2" t="n">
        <v>2021</v>
      </c>
      <c r="D5131" s="3" t="inlineStr">
        <is>
          <t>விருதுநகர் மாவட்டம், வெம்பக்கோட்டையில் 5 ஆயிரம் ஆண்டுகள் பழமையான வரலாற்று எச்சங்கள்: அகழாய்வு அறிவிப்பை வரவேற்கும் ஆய்வாளர்கள்</t>
        </is>
      </c>
      <c r="E5131" s="2" t="inlineStr">
        <is>
          <t>கல்வெட்டு, தொல்லியல்</t>
        </is>
      </c>
      <c r="F5131" s="2" t="inlineStr">
        <is>
          <t>Inscription / Epigraphy, Archaeology / Excavation</t>
        </is>
      </c>
      <c r="G5131" s="2" t="inlineStr">
        <is>
          <t>தமிழ் பிராமி, தமிழ்-பிராமி, செப்பேடு, தொல்லியல், அகழாய்வு, பெருங்கற்கால, கீழடி, வெம்பக்கோட்டை, துலுக்கர்பட்டி</t>
        </is>
      </c>
      <c r="H5131" s="2" t="inlineStr">
        <is>
          <t>Tamil Nadu</t>
        </is>
      </c>
      <c r="I5131" s="2" t="inlineStr">
        <is>
          <t>hindutamil.in</t>
        </is>
      </c>
      <c r="J5131" s="2" t="inlineStr">
        <is>
          <t>India</t>
        </is>
      </c>
      <c r="K5131" s="2" t="inlineStr">
        <is>
          <t>Tamil</t>
        </is>
      </c>
      <c r="L5131" s="4" t="inlineStr">
        <is>
          <t>https://www.hindutamil.in/news/tamilnadu/719968-vembakkottai-excavation.html</t>
        </is>
      </c>
      <c r="M5131" s="2" t="inlineStr"/>
      <c r="N5131" s="3" t="inlineStr">
        <is>
          <t>தமிழகம் விருதுநகர் மாவட்டம், வெம்பக்கோட்டையில் 5 ஆயிரம் ஆண்டுகள் பழமையான வரலாற்று எச்சங்கள்: அகழாய்வு அறிவிப்பை வரவேற்கும் ஆய்வாளர்கள் கீழடியைத் தொடர்ந்து, விருதுநகர் மாவட்டத்தில் உள்ள வெம்பக்கோட்டை யிலும் அகழாய்வு நடத்தப்படும் என்ற அறிவிப்பால் தொல்லியல் மற்றும் வரலாற்று ஆய்வாளர்கள் மகிழ்ச்சி அடைந…</t>
        </is>
      </c>
      <c r="O5131" s="2" t="inlineStr">
        <is>
          <t>full-text</t>
        </is>
      </c>
      <c r="P5131" s="2" t="inlineStr">
        <is>
          <t>wayback:hindutamil.in</t>
        </is>
      </c>
      <c r="Q5131" s="2" t="inlineStr">
        <is>
          <t>2026-10-10</t>
        </is>
      </c>
    </row>
    <row r="5132">
      <c r="A5132" s="2" t="n">
        <v>5131</v>
      </c>
      <c r="B5132" s="2" t="inlineStr">
        <is>
          <t>2021-09-24</t>
        </is>
      </c>
      <c r="C5132" s="2" t="n">
        <v>2021</v>
      </c>
      <c r="D5132" s="3" t="inlineStr">
        <is>
          <t>'ஆனைப்புளி பெருக்க மரத்தின் சிறப்பு' - கல்வெட்டை திறந்து வைத்தார் முதல்வர்!</t>
        </is>
      </c>
      <c r="E5132" s="2" t="inlineStr">
        <is>
          <t>கல்வெட்டு</t>
        </is>
      </c>
      <c r="F5132" s="2" t="inlineStr">
        <is>
          <t>Inscription / Epigraphy</t>
        </is>
      </c>
      <c r="G5132" s="2" t="inlineStr">
        <is>
          <t>கல்வெட்டு</t>
        </is>
      </c>
      <c r="H5132" s="2" t="inlineStr">
        <is>
          <t>Tamil Nadu</t>
        </is>
      </c>
      <c r="I5132" s="2" t="inlineStr">
        <is>
          <t>nakkheeran.in</t>
        </is>
      </c>
      <c r="J5132" s="2" t="inlineStr">
        <is>
          <t>India</t>
        </is>
      </c>
      <c r="K5132" s="2" t="inlineStr">
        <is>
          <t>Tamil</t>
        </is>
      </c>
      <c r="L5132" s="4" t="inlineStr">
        <is>
          <t>https://www.nakkheeran.in/24-by-7-news/thamizhagam/specialty-baobab-tree-chief-minister-unveiled-inscription</t>
        </is>
      </c>
      <c r="M5132" s="2" t="inlineStr"/>
      <c r="N5132" s="3" t="inlineStr">
        <is>
          <t>சென்னை அரசு மருத்துவக் கல்லூரி மருத்துவமனையில் உள்ள 150 ஆண்டுகள் பழமை வாய்ந்த ஆனைப்புளி பெருக்க மரத்தின் சிறப்புகள் தாங்கிய கல்வெட்டினை தமிழ்நாடு முதல்வர் மு.க. ஸ்டாலின் துவக்கிவைத்தார். கல்வெட்டை திறந்துவைத்ததோடு பழமைவாய்ந்த ஆனைப்புளி பெருக்க மரத்தினையும்முதல்வர் பார்வையிட்டார். அவர் திறந்துவைத்த க…</t>
        </is>
      </c>
      <c r="O5132" s="2" t="inlineStr">
        <is>
          <t>full-text</t>
        </is>
      </c>
      <c r="P5132" s="2" t="inlineStr">
        <is>
          <t>wayback:nakkheeran.in</t>
        </is>
      </c>
      <c r="Q5132" s="2" t="inlineStr">
        <is>
          <t>2026-10-10</t>
        </is>
      </c>
    </row>
    <row r="5133">
      <c r="A5133" s="2" t="n">
        <v>5132</v>
      </c>
      <c r="B5133" s="2" t="inlineStr">
        <is>
          <t>2021-09-24</t>
        </is>
      </c>
      <c r="C5133" s="2" t="n">
        <v>2021</v>
      </c>
      <c r="D5133" s="3" t="inlineStr">
        <is>
          <t>Tamil Nadu: Hero stones, sculpture of âRani Mangammalâ found | Madurai News - Times of India</t>
        </is>
      </c>
      <c r="E5133" s="2" t="inlineStr">
        <is>
          <t>கல்வெட்டு, நடுகல்</t>
        </is>
      </c>
      <c r="F5133" s="2" t="inlineStr">
        <is>
          <t>Inscription / Epigraphy, Hero stone / Memorial stone</t>
        </is>
      </c>
      <c r="G5133" s="2" t="inlineStr">
        <is>
          <t>inscription, inscribed, hero stone, hero stones, hero-stone</t>
        </is>
      </c>
      <c r="H5133" s="2" t="inlineStr">
        <is>
          <t>Tamil Nadu</t>
        </is>
      </c>
      <c r="I5133" s="2" t="inlineStr">
        <is>
          <t>timesofindia.indiatimes.com</t>
        </is>
      </c>
      <c r="J5133" s="2" t="inlineStr">
        <is>
          <t>India</t>
        </is>
      </c>
      <c r="K5133" s="2" t="inlineStr">
        <is>
          <t>English/Other</t>
        </is>
      </c>
      <c r="L5133" s="4" t="inlineStr">
        <is>
          <t>https://timesofindia.indiatimes.com/city/madurai/hero-stones-sculpture-of-rani-mangammal-found/articleshow/86465722.cms</t>
        </is>
      </c>
      <c r="M5133" s="2" t="inlineStr"/>
      <c r="N5133" s="3" t="inlineStr">
        <is>
          <t>- News - City News - madurai News - Tamil Nadu: Hero stones, sculpture of âRani Mangammalâ found Trending This story is from September 24, 2021 Two rare hero stones and a sculpture, estimated to be about 300 years old, have been found at Thottapanaickanur near Usilampatti in Madurai district. These …</t>
        </is>
      </c>
      <c r="O5133" s="2" t="inlineStr">
        <is>
          <t>full-text</t>
        </is>
      </c>
      <c r="P5133" s="2" t="inlineStr">
        <is>
          <t>wayback:timesofindia.indiatimes.com</t>
        </is>
      </c>
      <c r="Q5133" s="2" t="inlineStr">
        <is>
          <t>2026-10-09</t>
        </is>
      </c>
    </row>
    <row r="5134">
      <c r="A5134" s="2" t="n">
        <v>5133</v>
      </c>
      <c r="B5134" s="2" t="inlineStr">
        <is>
          <t>2021-09-24</t>
        </is>
      </c>
      <c r="C5134" s="2" t="n">
        <v>2021</v>
      </c>
      <c r="D5134" s="3" t="inlineStr">
        <is>
          <t>சிறப்பு வாய்ந்த பெருக்க மரத்தைப் பற்றிய கல்வெட்டினை திறந்து வைத்தார் முதல்வர்</t>
        </is>
      </c>
      <c r="E5134" s="2" t="inlineStr">
        <is>
          <t>கல்வெட்டு</t>
        </is>
      </c>
      <c r="F5134" s="2" t="inlineStr">
        <is>
          <t>Inscription / Epigraphy</t>
        </is>
      </c>
      <c r="G5134" s="2" t="inlineStr">
        <is>
          <t>கல்வெட்டு</t>
        </is>
      </c>
      <c r="H5134" s="2" t="inlineStr"/>
      <c r="I5134" s="2" t="inlineStr">
        <is>
          <t>dinamani.com</t>
        </is>
      </c>
      <c r="J5134" s="2" t="inlineStr">
        <is>
          <t>India</t>
        </is>
      </c>
      <c r="K5134" s="2" t="inlineStr">
        <is>
          <t>Tamil</t>
        </is>
      </c>
      <c r="L5134" s="4" t="inlineStr">
        <is>
          <t>https://www.dinamani.com/tamilnadu/2021/sep/24/the-chief-minister-unveiled-an-inscription-on-a-special-baobab-tree-3705532.html</t>
        </is>
      </c>
      <c r="M5134" s="2" t="inlineStr"/>
      <c r="N5134" s="3" t="inlineStr">
        <is>
          <t>சிறப்பு வாய்ந்த பெருக்க மரத்தைப் பற்றிய கல்வெட்டினை திறந்து வைத்தார் முதல்வர் சிறப்பு வாய்ந்த தன்மைகளைக் கொண்ட பெருக்க மரத்தை தமிழக முதல்வர் இன்று பார்வையிட்டு, இம்மரத்தைப் பற்றிய தகவல்கள் அடங்கிய கல்வெட்டினை திறந்து வைத்தார். சிறப்பு வாய்ந்த பெருக்க மரத்தைப் பற்றிய கல்வெட்டினை திறந்து வைத்தார் முதல…</t>
        </is>
      </c>
      <c r="O5134" s="2" t="inlineStr">
        <is>
          <t>full-text</t>
        </is>
      </c>
      <c r="P5134" s="2" t="inlineStr">
        <is>
          <t>wayback:dinamani.com</t>
        </is>
      </c>
      <c r="Q5134" s="2" t="inlineStr">
        <is>
          <t>2026-10-10</t>
        </is>
      </c>
    </row>
    <row r="5135">
      <c r="A5135" s="2" t="n">
        <v>5134</v>
      </c>
      <c r="B5135" s="2" t="inlineStr">
        <is>
          <t>2021-09-24</t>
        </is>
      </c>
      <c r="C5135" s="2" t="n">
        <v>2021</v>
      </c>
      <c r="D5135" s="3" t="inlineStr">
        <is>
          <t>“எழுத்து அறிவுடன் திகழ்ந்த தமிழர்கள்” : 7ம் கட்ட அகழாய்வு பணிகள் நிறைவு - வியக்க வைக்கும் கீழடி ஆய்வுகள்!</t>
        </is>
      </c>
      <c r="E5135" s="2" t="inlineStr">
        <is>
          <t>தொல்லியல்</t>
        </is>
      </c>
      <c r="F5135" s="2" t="inlineStr">
        <is>
          <t>Archaeology / Excavation</t>
        </is>
      </c>
      <c r="G5135" s="2" t="inlineStr">
        <is>
          <t>தொல்லியல், தொல்லியல் துறை, அகழாய்வு, கீழடி</t>
        </is>
      </c>
      <c r="H5135" s="2" t="inlineStr">
        <is>
          <t>Tamil Nadu</t>
        </is>
      </c>
      <c r="I5135" s="2" t="inlineStr">
        <is>
          <t>kalaignarseithigal.com</t>
        </is>
      </c>
      <c r="J5135" s="2" t="inlineStr">
        <is>
          <t>India</t>
        </is>
      </c>
      <c r="K5135" s="2" t="inlineStr">
        <is>
          <t>Tamil</t>
        </is>
      </c>
      <c r="L5135" s="4" t="inlineStr">
        <is>
          <t>https://www.kalaignarseithigal.com/tamilnadu/2021/09/24/below-is-the-completion-of-the-seventh-phase-of-keezhadi-excavation-work</t>
        </is>
      </c>
      <c r="M5135" s="2" t="inlineStr"/>
      <c r="N5135" s="3" t="inlineStr">
        <is>
          <t>தமிழ்நாடு கீழடியில் தமிழக தொல்லியல் துறை சார்பில் நடந்து வந்த ஏழாம் கட்ட அகழாய்வு பணிகள் நிறைவு பெற்றன. கீழடி, அகரம், கொந்தகை, மணலூர் உள்ளிட்ட நான்கு தளங்களிலும் கடந்த பிப்ரவரி 13ம் தேதி தொடங்கிய அகழாய்வு பணிகள் கொரானோ பரவல் காரணமாக நிறுத்தப்பட்டு மீண்டும் தொடங்கின, மணலூரில் எதிர்பார்த்த பொருட்கள் க…</t>
        </is>
      </c>
      <c r="O5135" s="2" t="inlineStr">
        <is>
          <t>full-text</t>
        </is>
      </c>
      <c r="P5135" s="2" t="inlineStr">
        <is>
          <t>wayback:kalaignarseithigal.com</t>
        </is>
      </c>
      <c r="Q5135" s="2" t="inlineStr">
        <is>
          <t>2026-10-17</t>
        </is>
      </c>
    </row>
    <row r="5136">
      <c r="A5136" s="2" t="n">
        <v>5135</v>
      </c>
      <c r="B5136" s="2" t="inlineStr">
        <is>
          <t>2021-09-23</t>
        </is>
      </c>
      <c r="C5136" s="2" t="n">
        <v>2021</v>
      </c>
      <c r="D5136" s="3" t="inlineStr">
        <is>
          <t>கீழடியில் 7-ம் கட்ட அகழாய்வு பணிகள் நிறைவு...</t>
        </is>
      </c>
      <c r="E5136" s="2" t="inlineStr">
        <is>
          <t>தொல்லியல்</t>
        </is>
      </c>
      <c r="F5136" s="2" t="inlineStr">
        <is>
          <t>Archaeology / Excavation</t>
        </is>
      </c>
      <c r="G5136" s="2" t="inlineStr">
        <is>
          <t>தொல்லியல், தொல்லியல் துறை, அகழாய்வு, கீழடி</t>
        </is>
      </c>
      <c r="H5136" s="2" t="inlineStr"/>
      <c r="I5136" s="2" t="inlineStr">
        <is>
          <t>malaimurasu.com</t>
        </is>
      </c>
      <c r="J5136" s="2" t="inlineStr">
        <is>
          <t>India</t>
        </is>
      </c>
      <c r="K5136" s="2" t="inlineStr">
        <is>
          <t>Tamil</t>
        </is>
      </c>
      <c r="L5136" s="4" t="inlineStr">
        <is>
          <t>https://www.malaimurasu.com/posts/tamilnadu/Phase-seven-excavation-work-completed-below</t>
        </is>
      </c>
      <c r="M5136" s="2" t="inlineStr"/>
      <c r="N5136" s="3" t="inlineStr">
        <is>
          <t>கீழடியில் தமிழக தொல்லியல் துறை சார்பில் நடைபெற்ற ஏழாம் கட்ட அகழாய்வு பணிகள் நிறைவு பெற்றன. சிவகங்கை மாவட்டம், கீழடி, அகரம், கொந்தகை, மணலுார் உள்ளிட்ட தளங்களில் பிப்ரவரி 13-ம் தேதி தொடங்கிய அகழாய்வு பணிகள் நிறைவு பெற்றன. மணலுாரில் எதிர்பார்த்த அளவு தொல்லியல் பொருட்கள் கிடைக்காததால், பணிகள் பாதியில் ந…</t>
        </is>
      </c>
      <c r="O5136" s="2" t="inlineStr">
        <is>
          <t>full-text</t>
        </is>
      </c>
      <c r="P5136" s="2" t="inlineStr">
        <is>
          <t>wayback:malaimurasu.com</t>
        </is>
      </c>
      <c r="Q5136" s="2" t="inlineStr">
        <is>
          <t>2026-10-17</t>
        </is>
      </c>
    </row>
    <row r="5137">
      <c r="A5137" s="2" t="n">
        <v>5136</v>
      </c>
      <c r="B5137" s="2" t="inlineStr">
        <is>
          <t>2021-09-22</t>
        </is>
      </c>
      <c r="C5137" s="2" t="n">
        <v>2021</v>
      </c>
      <c r="D5137" s="3" t="inlineStr">
        <is>
          <t>கீழடி அகழ்வாராய்ச்சி பணிகளை கலெக்டர் நேரில் ஆய்வு</t>
        </is>
      </c>
      <c r="E5137" s="2" t="inlineStr">
        <is>
          <t>தொல்லியல்</t>
        </is>
      </c>
      <c r="F5137" s="2" t="inlineStr">
        <is>
          <t>Archaeology / Excavation</t>
        </is>
      </c>
      <c r="G5137" s="2" t="inlineStr">
        <is>
          <t>தொல்லியல், தொல்லியல் துறை, அகழ்வாராய்ச்சி, முதுமக்கள் தாழி, கீழடி</t>
        </is>
      </c>
      <c r="H5137" s="2" t="inlineStr"/>
      <c r="I5137" s="2" t="inlineStr">
        <is>
          <t>maalaimalar.com</t>
        </is>
      </c>
      <c r="J5137" s="2" t="inlineStr">
        <is>
          <t>India</t>
        </is>
      </c>
      <c r="K5137" s="2" t="inlineStr">
        <is>
          <t>Tamil</t>
        </is>
      </c>
      <c r="L5137" s="4" t="inlineStr">
        <is>
          <t>https://www.maalaimalar.com/news/district/2021/09/22160528/3037640/Tamil-News-Keezhadi-Excavation-Collector-study.vpf</t>
        </is>
      </c>
      <c r="M5137" s="2" t="inlineStr"/>
      <c r="N5137" s="3" t="inlineStr">
        <is>
          <t>செய்திகள் கீழடி அகழ்வாராய்ச்சி பணிகளை கலெக்டர் நேரில் ஆய்வு வைகைக்கரையின் பகுதியை ஒட்டியுள்ள கீழடி, கொந்தகை, அகரம், மணலூர் ஆகிய பகுதிகளில் கண்டெடுக்கப்படும் பொருட்கள் உலக அரங்கில் வியப்பை ஏற்படுத்தி உள்ளன. திருப்புவனம்: திருப்புவனம் யூனியனை சேர்ந்த கீழடி, கொந்தகை, அகரம், மணலூர் ஆகிய பகுதிகளில் தொல்ல…</t>
        </is>
      </c>
      <c r="O5137" s="2" t="inlineStr">
        <is>
          <t>full-text</t>
        </is>
      </c>
      <c r="P5137" s="2" t="inlineStr">
        <is>
          <t>wayback:maalaimalar.com</t>
        </is>
      </c>
      <c r="Q5137" s="2" t="inlineStr">
        <is>
          <t>2026-10-10</t>
        </is>
      </c>
    </row>
    <row r="5138">
      <c r="A5138" s="2" t="n">
        <v>5137</v>
      </c>
      <c r="B5138" s="2" t="inlineStr">
        <is>
          <t>2021-09-22</t>
        </is>
      </c>
      <c r="C5138" s="2" t="n">
        <v>2021</v>
      </c>
      <c r="D5138" s="3" t="inlineStr">
        <is>
          <t>திருவண்ணாமலை: வேட்டவலம் அருகே பெருங்கற்காலத்தை சேர்ந்த பாறை ஓவியங்கள் கண்டுபிடிப்பு</t>
        </is>
      </c>
      <c r="E5138" s="2" t="inlineStr">
        <is>
          <t>கல்வெட்டு, பாறை ஓவியம், தொல்லியல்</t>
        </is>
      </c>
      <c r="F5138" s="2" t="inlineStr">
        <is>
          <t>Inscription / Epigraphy, Rock art / Rock painting, Archaeology / Excavation</t>
        </is>
      </c>
      <c r="G5138" s="2" t="inlineStr">
        <is>
          <t>கல்வெட்டு, கல்வெட்டுகள், பாறை ஓவியம், பாறை ஓவியங்கள், தொல்லியல், தொல்லியல் துறை, பெருங்கற்கால</t>
        </is>
      </c>
      <c r="H5138" s="2" t="inlineStr"/>
      <c r="I5138" s="2" t="inlineStr">
        <is>
          <t>tamil.abplive.com</t>
        </is>
      </c>
      <c r="J5138" s="2" t="inlineStr">
        <is>
          <t>India</t>
        </is>
      </c>
      <c r="K5138" s="2" t="inlineStr">
        <is>
          <t>Tamil</t>
        </is>
      </c>
      <c r="L5138" s="4" t="inlineStr">
        <is>
          <t>https://tamil.abplive.com/news/vellore/thiruvannamalai-discovery-of-stone-age-rock-paintings-near-vettavalam-18124</t>
        </is>
      </c>
      <c r="M5138" s="2" t="inlineStr"/>
      <c r="N5138" s="3" t="inlineStr">
        <is>
          <t>திருவண்ணாமலை: வேட்டவலம் அருகே பெருங்கற்காலத்தை சேர்ந்த பாறை ஓவியங்கள் கண்டுபிடிப்பு ’’வேட்டவலத்திற்கு அருகே உள்ள செத்தவரை, கிழ்வாலை போன்ற ஊர்களிலும் ஏற்கனவே பாறை ஓவியங்கள் கண்டுபிடிக்கபட்டுள்ளன’’ திருவண்ணாமலை மாவட்டம் வேட்டவலம் அடுத்த நல்லான்பிள்ளை பெற்றாள் கிராமத்தின் மலையருகே பண்டைய கால ஓவியங்கள் …</t>
        </is>
      </c>
      <c r="O5138" s="2" t="inlineStr">
        <is>
          <t>full-text</t>
        </is>
      </c>
      <c r="P5138" s="2" t="inlineStr">
        <is>
          <t>wayback:tamil.abplive.com</t>
        </is>
      </c>
      <c r="Q5138" s="2" t="inlineStr">
        <is>
          <t>2026-10-17</t>
        </is>
      </c>
    </row>
    <row r="5139">
      <c r="A5139" s="2" t="n">
        <v>5138</v>
      </c>
      <c r="B5139" s="2" t="inlineStr">
        <is>
          <t>2021-09-20</t>
        </is>
      </c>
      <c r="C5139" s="2" t="n">
        <v>2021</v>
      </c>
      <c r="D5139" s="3" t="inlineStr">
        <is>
          <t>400 ஆண்டுகள் பழமையான சதிக்கல் கண்டெடுப்பு!</t>
        </is>
      </c>
      <c r="E5139" s="2" t="inlineStr">
        <is>
          <t>கல்வெட்டு, நடுகல், தொல்லியல்</t>
        </is>
      </c>
      <c r="F5139" s="2" t="inlineStr">
        <is>
          <t>Inscription / Epigraphy, Hero stone / Memorial stone, Archaeology / Excavation</t>
        </is>
      </c>
      <c r="G5139" s="2" t="inlineStr">
        <is>
          <t>கல்வெட்டு, கல்வெட்டுகள், நடுகற்கள், சதிக்கல், தொல்லியல்</t>
        </is>
      </c>
      <c r="H5139" s="2" t="inlineStr"/>
      <c r="I5139" s="2" t="inlineStr">
        <is>
          <t>nakkheeran.in</t>
        </is>
      </c>
      <c r="J5139" s="2" t="inlineStr">
        <is>
          <t>India</t>
        </is>
      </c>
      <c r="K5139" s="2" t="inlineStr">
        <is>
          <t>Tamil</t>
        </is>
      </c>
      <c r="L5139" s="4" t="inlineStr">
        <is>
          <t>https://www.nakkheeran.in/special-articles/special-article/400-year-old-inscription-discovered</t>
        </is>
      </c>
      <c r="M5139" s="2" t="inlineStr"/>
      <c r="N5139" s="3" t="inlineStr">
        <is>
          <t>விருதுநகர் மாவட்டம், திருச்சுழி அருகிலுள்ள புரசலூரில் பள்ளி சுற்றுச்சுவர் கட்ட பள்ளம் தோண்டியபோது, அங்குப் புதைந்திருந்த சுமார் 400 ஆண்டுகள் பழமையான சதிக்கல் கண்டெடுக்கப்பட்டுள்ளது. விருதுநகர் மாவட்டம், திருச்சுழி தாலுகாவைச் சேர்ந்த புரசலூரில் உள்ள ஊராட்சி ஒன்றியஆரம்பப் பள்ளியில் சுற்றுச்சுவர் கட்டு…</t>
        </is>
      </c>
      <c r="O5139" s="2" t="inlineStr">
        <is>
          <t>full-text</t>
        </is>
      </c>
      <c r="P5139" s="2" t="inlineStr">
        <is>
          <t>wayback:nakkheeran.in</t>
        </is>
      </c>
      <c r="Q5139" s="2" t="inlineStr">
        <is>
          <t>2026-10-10</t>
        </is>
      </c>
    </row>
    <row r="5140">
      <c r="A5140" s="2" t="n">
        <v>5139</v>
      </c>
      <c r="B5140" s="2" t="inlineStr">
        <is>
          <t>2021-09-20</t>
        </is>
      </c>
      <c r="C5140" s="2" t="n">
        <v>2021</v>
      </c>
      <c r="D5140" s="3" t="inlineStr">
        <is>
          <t>400-year old hero stones and sculptures found near Madurai</t>
        </is>
      </c>
      <c r="E5140" s="2" t="inlineStr">
        <is>
          <t>கல்வெட்டு, நடுகல்</t>
        </is>
      </c>
      <c r="F5140" s="2" t="inlineStr">
        <is>
          <t>Inscription / Epigraphy, Hero stone / Memorial stone</t>
        </is>
      </c>
      <c r="G5140" s="2" t="inlineStr">
        <is>
          <t>inscription, hero stone, hero stones, hero-stone</t>
        </is>
      </c>
      <c r="H5140" s="2" t="inlineStr">
        <is>
          <t>Tamil Nadu, Kerala</t>
        </is>
      </c>
      <c r="I5140" s="2" t="inlineStr">
        <is>
          <t>newindianexpress.com</t>
        </is>
      </c>
      <c r="J5140" s="2" t="inlineStr">
        <is>
          <t>India</t>
        </is>
      </c>
      <c r="K5140" s="2" t="inlineStr">
        <is>
          <t>English/Other</t>
        </is>
      </c>
      <c r="L5140" s="4" t="inlineStr">
        <is>
          <t>https://www.newindianexpress.com/states/tamil-nadu/2021/sep/20/400-year-old-hero-stones-andsculptures-found-near-madurai-2361152.html</t>
        </is>
      </c>
      <c r="M5140" s="2" t="inlineStr"/>
      <c r="N5140" s="3" t="inlineStr">
        <is>
          <t>Tamil Nadu 400-year old hero stones and sculptures found near Madurai Hero stones and sculptures, suspected to be 300-400 years old, have been found in the foothills of E Pudupatti village near Thottappanayakkanur in Usilampatti block of Madurai. MADURAI: Hero stones and sculptures, predicted to be …</t>
        </is>
      </c>
      <c r="O5140" s="2" t="inlineStr">
        <is>
          <t>full-text</t>
        </is>
      </c>
      <c r="P5140" s="2" t="inlineStr">
        <is>
          <t>wayback:newindianexpress.com</t>
        </is>
      </c>
      <c r="Q5140" s="2" t="inlineStr">
        <is>
          <t>2026-10-09</t>
        </is>
      </c>
    </row>
    <row r="5141">
      <c r="A5141" s="2" t="n">
        <v>5140</v>
      </c>
      <c r="B5141" s="2" t="inlineStr">
        <is>
          <t>2021-09-20</t>
        </is>
      </c>
      <c r="C5141" s="2" t="n">
        <v>2021</v>
      </c>
      <c r="D5141" s="3" t="inlineStr">
        <is>
          <t>500-year-old stone inscription with Grantha script found in Madurai | Madurai News - Times of India</t>
        </is>
      </c>
      <c r="E5141" s="2" t="inlineStr">
        <is>
          <t>கல்வெட்டு</t>
        </is>
      </c>
      <c r="F5141" s="2" t="inlineStr">
        <is>
          <t>Inscription / Epigraphy</t>
        </is>
      </c>
      <c r="G5141" s="2" t="inlineStr">
        <is>
          <t>inscription, inscribed, epigraphist, grantha script</t>
        </is>
      </c>
      <c r="H5141" s="2" t="inlineStr">
        <is>
          <t>Tamil Nadu, Kerala</t>
        </is>
      </c>
      <c r="I5141" s="2" t="inlineStr">
        <is>
          <t>timesofindia.indiatimes.com</t>
        </is>
      </c>
      <c r="J5141" s="2" t="inlineStr">
        <is>
          <t>India</t>
        </is>
      </c>
      <c r="K5141" s="2" t="inlineStr">
        <is>
          <t>English/Other</t>
        </is>
      </c>
      <c r="L5141" s="4" t="inlineStr">
        <is>
          <t>https://timesofindia.indiatimes.com/city/madurai/500-year-old-stone-inscription-with-grantha-script-found-in-madurai/articleshow/86352544.cms</t>
        </is>
      </c>
      <c r="M5141" s="2" t="inlineStr"/>
      <c r="N5141" s="3" t="inlineStr">
        <is>
          <t>- News - City News - madurai News - 500-year-old stone inscription with Grantha script found in Madurai Trending This story is from September 20, 2021 A stone inscription with Grantha script and a sculpture, which is presumed to be over 500 years old, have been discovered near Karuvelampatti in Thir…</t>
        </is>
      </c>
      <c r="O5141" s="2" t="inlineStr">
        <is>
          <t>full-text</t>
        </is>
      </c>
      <c r="P5141" s="2" t="inlineStr">
        <is>
          <t>wayback:timesofindia.indiatimes.com</t>
        </is>
      </c>
      <c r="Q5141" s="2" t="inlineStr">
        <is>
          <t>2026-10-09</t>
        </is>
      </c>
    </row>
    <row r="5142">
      <c r="A5142" s="2" t="n">
        <v>5141</v>
      </c>
      <c r="B5142" s="2" t="inlineStr">
        <is>
          <t>2021-09-20</t>
        </is>
      </c>
      <c r="C5142" s="2" t="n">
        <v>2021</v>
      </c>
      <c r="D5142" s="3" t="inlineStr">
        <is>
          <t>7th phase excavation at Keeladi draws to a close | Madurai News - Times of India</t>
        </is>
      </c>
      <c r="E5142" s="2" t="inlineStr">
        <is>
          <t>தொல்லியல்</t>
        </is>
      </c>
      <c r="F5142" s="2" t="inlineStr">
        <is>
          <t>Archaeology / Excavation</t>
        </is>
      </c>
      <c r="G5142" s="2" t="inlineStr">
        <is>
          <t>archaeology, keeladi</t>
        </is>
      </c>
      <c r="H5142" s="2" t="inlineStr">
        <is>
          <t>Tamil Nadu</t>
        </is>
      </c>
      <c r="I5142" s="2" t="inlineStr">
        <is>
          <t>timesofindia.indiatimes.com</t>
        </is>
      </c>
      <c r="J5142" s="2" t="inlineStr">
        <is>
          <t>India</t>
        </is>
      </c>
      <c r="K5142" s="2" t="inlineStr">
        <is>
          <t>English/Other</t>
        </is>
      </c>
      <c r="L5142" s="4" t="inlineStr">
        <is>
          <t>https://timesofindia.indiatimes.com/city/madurai/7th-phase-excavation-at-keeladi-draws-to-a-close/articleshow/86352599.cms</t>
        </is>
      </c>
      <c r="M5142" s="2" t="inlineStr"/>
      <c r="N5142" s="3" t="inlineStr">
        <is>
          <t>- News - City News - madurai News - 7th phase excavation at Keeladi draws to a close Trending This story is from September 20, 2021 Madurai: Ring wells were the highlight of the seventh phase of the Keeladi excavation which is expected to wrap up this month. The discovery is also proof that the inha…</t>
        </is>
      </c>
      <c r="O5142" s="2" t="inlineStr">
        <is>
          <t>full-text</t>
        </is>
      </c>
      <c r="P5142" s="2" t="inlineStr">
        <is>
          <t>wayback:timesofindia.indiatimes.com</t>
        </is>
      </c>
      <c r="Q5142" s="2" t="inlineStr">
        <is>
          <t>2026-10-09</t>
        </is>
      </c>
    </row>
    <row r="5143">
      <c r="A5143" s="2" t="n">
        <v>5142</v>
      </c>
      <c r="B5143" s="2" t="inlineStr">
        <is>
          <t>2021-09-20</t>
        </is>
      </c>
      <c r="C5143" s="2" t="n">
        <v>2021</v>
      </c>
      <c r="D5143" s="3" t="inlineStr">
        <is>
          <t>Copper plate inscriptions confirm donation of land to temple</t>
        </is>
      </c>
      <c r="E5143" s="2" t="inlineStr">
        <is>
          <t>கல்வெட்டு, தொல்லியல்</t>
        </is>
      </c>
      <c r="F5143" s="2" t="inlineStr">
        <is>
          <t>Inscription / Epigraphy, Archaeology / Excavation</t>
        </is>
      </c>
      <c r="G5143" s="2" t="inlineStr">
        <is>
          <t>inscription, inscriptions, epigraphist, copper plate, copper plates, copper-plate, archaeological</t>
        </is>
      </c>
      <c r="H5143" s="2" t="inlineStr"/>
      <c r="I5143" s="2" t="inlineStr">
        <is>
          <t>thehindu.com</t>
        </is>
      </c>
      <c r="J5143" s="2" t="inlineStr">
        <is>
          <t>India</t>
        </is>
      </c>
      <c r="K5143" s="2" t="inlineStr">
        <is>
          <t>English/Other</t>
        </is>
      </c>
      <c r="L5143" s="4" t="inlineStr">
        <is>
          <t>https://www.thehindu.com/news/cities/Tiruchirapalli/copper-plate-inscriptions-confirm-donation-of-land-to-temple/article36566891.ece</t>
        </is>
      </c>
      <c r="M5143" s="2" t="inlineStr"/>
      <c r="N5143" s="3" t="inlineStr">
        <is>
          <t>A study of copper plate inscriptions purportedly created and presented to Sri Bhakthavatsala Perumal Temple, Thirukkannamangai, during the erstwhile Nayak regime has revealed that Nayak King Vijayaraghunatha Nayakar had bequeathed 400 acres of land to the temple, according to epigraphist K. Panneers…</t>
        </is>
      </c>
      <c r="O5143" s="2" t="inlineStr">
        <is>
          <t>full-text</t>
        </is>
      </c>
      <c r="P5143" s="2" t="inlineStr">
        <is>
          <t>wayback:thehindu.com</t>
        </is>
      </c>
      <c r="Q5143" s="2" t="inlineStr">
        <is>
          <t>2026-10-09</t>
        </is>
      </c>
    </row>
    <row r="5144">
      <c r="A5144" s="2" t="n">
        <v>5143</v>
      </c>
      <c r="B5144" s="2" t="inlineStr">
        <is>
          <t>2021-09-20</t>
        </is>
      </c>
      <c r="C5144" s="2" t="n">
        <v>2021</v>
      </c>
      <c r="D5144" s="3" t="inlineStr">
        <is>
          <t>Copper plate inscriptions confirm donation of land to temple</t>
        </is>
      </c>
      <c r="E5144" s="2" t="inlineStr">
        <is>
          <t>கல்வெட்டு, தொல்லியல்</t>
        </is>
      </c>
      <c r="F5144" s="2" t="inlineStr">
        <is>
          <t>Inscription / Epigraphy, Archaeology / Excavation</t>
        </is>
      </c>
      <c r="G5144" s="2" t="inlineStr">
        <is>
          <t>inscription, inscriptions, epigraphist, copper plate, copper plates, copper-plate, archaeological</t>
        </is>
      </c>
      <c r="H5144" s="2" t="inlineStr"/>
      <c r="I5144" s="2" t="inlineStr">
        <is>
          <t>thehindu.com</t>
        </is>
      </c>
      <c r="J5144" s="2" t="inlineStr">
        <is>
          <t>India</t>
        </is>
      </c>
      <c r="K5144" s="2" t="inlineStr">
        <is>
          <t>English/Other</t>
        </is>
      </c>
      <c r="L5144" s="4" t="inlineStr">
        <is>
          <t>https://www.thehindu.com/news/cities/Tiruchirapalli/copper-plate-inscriptions-confirm-donation-of-land-to-temple/article36566891.ece/amp/</t>
        </is>
      </c>
      <c r="M5144" s="2" t="inlineStr"/>
      <c r="N5144" s="3" t="inlineStr">
        <is>
          <t>A study of copper plate inscriptions purportedly created and presented to Sri Bhakthavatsala Perumal Temple, Thirukkannamangai, during the erstwhile Nayak regime has revealed that Nayak King Vijayaraghunatha Nayakar had bequeathed 400 acres of land to the temple, according to epigraphist K. Panneers…</t>
        </is>
      </c>
      <c r="O5144" s="2" t="inlineStr">
        <is>
          <t>full-text</t>
        </is>
      </c>
      <c r="P5144" s="2" t="inlineStr">
        <is>
          <t>wayback:thehindu.com</t>
        </is>
      </c>
      <c r="Q5144" s="2" t="inlineStr">
        <is>
          <t>2026-10-09</t>
        </is>
      </c>
    </row>
    <row r="5145">
      <c r="A5145" s="2" t="n">
        <v>5144</v>
      </c>
      <c r="B5145" s="2" t="inlineStr">
        <is>
          <t>2021-09-20</t>
        </is>
      </c>
      <c r="C5145" s="2" t="n">
        <v>2021</v>
      </c>
      <c r="D5145" s="3" t="inlineStr">
        <is>
          <t>Copper plate inscriptions confirm donation of land to temple</t>
        </is>
      </c>
      <c r="E5145" s="2" t="inlineStr">
        <is>
          <t>கல்வெட்டு, தொல்லியல்</t>
        </is>
      </c>
      <c r="F5145" s="2" t="inlineStr">
        <is>
          <t>Inscription / Epigraphy, Archaeology / Excavation</t>
        </is>
      </c>
      <c r="G5145" s="2" t="inlineStr">
        <is>
          <t>inscription, inscriptions, epigraphist, copper plate, copper plates, copper-plate, archaeological</t>
        </is>
      </c>
      <c r="H5145" s="2" t="inlineStr"/>
      <c r="I5145" s="2" t="inlineStr">
        <is>
          <t>thehindu.com</t>
        </is>
      </c>
      <c r="J5145" s="2" t="inlineStr">
        <is>
          <t>India</t>
        </is>
      </c>
      <c r="K5145" s="2" t="inlineStr">
        <is>
          <t>English/Other</t>
        </is>
      </c>
      <c r="L5145" s="4" t="inlineStr">
        <is>
          <t>https://www.thehindu.com/news/cities/Tiruchirapalli/copper-plate-inscriptions-confirm-donation-of-land-to-temple/article36566891.ece?utm_source=tiruchirapalli&amp;utm_medium=sticky_footer</t>
        </is>
      </c>
      <c r="M5145" s="2" t="inlineStr"/>
      <c r="N5145" s="3" t="inlineStr">
        <is>
          <t>A study of copper plate inscriptions purportedly created and presented to Sri Bhakthavatsala Perumal Temple, Thirukkannamangai, during the erstwhile Nayak regime has revealed that Nayak King Vijayaraghunatha Nayakar had bequeathed 400 acres of land to the temple, according to epigraphist K. Panneers…</t>
        </is>
      </c>
      <c r="O5145" s="2" t="inlineStr">
        <is>
          <t>full-text</t>
        </is>
      </c>
      <c r="P5145" s="2" t="inlineStr">
        <is>
          <t>wayback:thehindu.com</t>
        </is>
      </c>
      <c r="Q5145" s="2" t="inlineStr">
        <is>
          <t>2026-10-09</t>
        </is>
      </c>
    </row>
    <row r="5146">
      <c r="A5146" s="2" t="n">
        <v>5145</v>
      </c>
      <c r="B5146" s="2" t="inlineStr">
        <is>
          <t>2021-09-20</t>
        </is>
      </c>
      <c r="C5146" s="2" t="n">
        <v>2021</v>
      </c>
      <c r="D5146" s="3" t="inlineStr">
        <is>
          <t>How dubious evangelical NGO managed to get ASI licence for Pattanam excavation</t>
        </is>
      </c>
      <c r="E5146" s="2" t="inlineStr">
        <is>
          <t>தொல்லியல்</t>
        </is>
      </c>
      <c r="F5146" s="2" t="inlineStr">
        <is>
          <t>Archaeology / Excavation</t>
        </is>
      </c>
      <c r="G5146" s="2" t="inlineStr">
        <is>
          <t>archaeology, archaeological, archaeologist, archaeological excavations, keezhadi, pattanam</t>
        </is>
      </c>
      <c r="H5146" s="2" t="inlineStr">
        <is>
          <t>Tamil Nadu, Kerala</t>
        </is>
      </c>
      <c r="I5146" s="2" t="inlineStr">
        <is>
          <t>organiser.org</t>
        </is>
      </c>
      <c r="J5146" s="2" t="inlineStr">
        <is>
          <t>India</t>
        </is>
      </c>
      <c r="K5146" s="2" t="inlineStr">
        <is>
          <t>English/Other</t>
        </is>
      </c>
      <c r="L5146" s="4" t="inlineStr">
        <is>
          <t>https://www.organiser.org/india-news/how-dubious-evangelical-ngo-managed-to-get-asi-licence-for-pattanam-excavation-5584.html</t>
        </is>
      </c>
      <c r="M5146" s="4" t="inlineStr">
        <is>
          <t>https://web.archive.org/web/2/https://www.organiser.org/india-news/how-dubious-evangelical-ngo-managed-to-get-asi-licence-for-pattanam-excavation-5584.html</t>
        </is>
      </c>
      <c r="N5146" s="3" t="inlineStr">
        <is>
          <t>This is to invite your attention on the licence for the year 2021, for archaeological excavations again granted to PAMA, an NGO in Kerala, by the Archaeological Survey of India (ASI), under the Union Ministry of Culture (ASI to be a prominent partner in the 11th session of Muziris Excavations The Hi…</t>
        </is>
      </c>
      <c r="O5146" s="2" t="inlineStr">
        <is>
          <t>full-text</t>
        </is>
      </c>
      <c r="P5146" s="2" t="inlineStr">
        <is>
          <t>gdelt</t>
        </is>
      </c>
      <c r="Q5146" s="2" t="inlineStr">
        <is>
          <t>2026-10-26</t>
        </is>
      </c>
    </row>
    <row r="5147">
      <c r="A5147" s="2" t="n">
        <v>5146</v>
      </c>
      <c r="B5147" s="2" t="inlineStr">
        <is>
          <t>2021-09-19</t>
        </is>
      </c>
      <c r="C5147" s="2" t="n">
        <v>2021</v>
      </c>
      <c r="D5147" s="3" t="inlineStr">
        <is>
          <t>'In Keeladi, archaeological finds that validate Sangam corpus': R Balakrishnan</t>
        </is>
      </c>
      <c r="E5147" s="2" t="inlineStr">
        <is>
          <t>கல்வெட்டு, தொல்லியல்</t>
        </is>
      </c>
      <c r="F5147" s="2" t="inlineStr">
        <is>
          <t>Inscription / Epigraphy, Archaeology / Excavation</t>
        </is>
      </c>
      <c r="G5147" s="2" t="inlineStr">
        <is>
          <t>graffiti marks, archaeology, archaeological, archaeological excavations, keeladi, adichanallur, kodumanal</t>
        </is>
      </c>
      <c r="H5147" s="2" t="inlineStr">
        <is>
          <t>Tamil Nadu</t>
        </is>
      </c>
      <c r="I5147" s="2" t="inlineStr">
        <is>
          <t>deccanherald.com</t>
        </is>
      </c>
      <c r="J5147" s="2" t="inlineStr">
        <is>
          <t>India</t>
        </is>
      </c>
      <c r="K5147" s="2" t="inlineStr">
        <is>
          <t>English/Other</t>
        </is>
      </c>
      <c r="L5147" s="4" t="inlineStr">
        <is>
          <t>https://www.deccanherald.com/special-features/in-keeladi-archaeological-finds-that-validate-sangam-corpus-r-balakrishnan-1031815.html</t>
        </is>
      </c>
      <c r="M5147" s="2" t="inlineStr"/>
      <c r="N5147" s="3" t="inlineStr">
        <is>
          <t>Always in love with Tamil Sangam Literature, retired Odisha-cadre bureaucrat R Balakrishnan has carried out extensive research on the Sangam Era. Besides his official work in various capacities, Balakrishnan found time to publish research papers on Indology and place-name studies and to write numero…</t>
        </is>
      </c>
      <c r="O5147" s="2" t="inlineStr">
        <is>
          <t>full-text</t>
        </is>
      </c>
      <c r="P5147" s="2" t="inlineStr">
        <is>
          <t>gdelt</t>
        </is>
      </c>
      <c r="Q5147" s="2" t="inlineStr">
        <is>
          <t>2026-10-24</t>
        </is>
      </c>
    </row>
    <row r="5148">
      <c r="A5148" s="2" t="n">
        <v>5147</v>
      </c>
      <c r="B5148" s="2" t="inlineStr">
        <is>
          <t>2021-09-19</t>
        </is>
      </c>
      <c r="C5148" s="2" t="n">
        <v>2021</v>
      </c>
      <c r="D5148" s="3" t="inlineStr">
        <is>
          <t>Artefacts reveal Korkai’s trade links with Egypt</t>
        </is>
      </c>
      <c r="E5148" s="2" t="inlineStr">
        <is>
          <t>தொல்லியல்</t>
        </is>
      </c>
      <c r="F5148" s="2" t="inlineStr">
        <is>
          <t>Archaeology / Excavation</t>
        </is>
      </c>
      <c r="G5148" s="2" t="inlineStr">
        <is>
          <t>archaeology, archaeological, archaeologist, korkai</t>
        </is>
      </c>
      <c r="H5148" s="2" t="inlineStr">
        <is>
          <t>Tamil Nadu, Egypt</t>
        </is>
      </c>
      <c r="I5148" s="2" t="inlineStr">
        <is>
          <t>newindianexpress.com</t>
        </is>
      </c>
      <c r="J5148" s="2" t="inlineStr">
        <is>
          <t>India</t>
        </is>
      </c>
      <c r="K5148" s="2" t="inlineStr">
        <is>
          <t>English/Other</t>
        </is>
      </c>
      <c r="L5148" s="4" t="inlineStr">
        <is>
          <t>https://www.newindianexpress.com/states/tamil-nadu/2021/sep/19/artefacts-reveal-korkais-trade-links-with-egypt-2360763.html</t>
        </is>
      </c>
      <c r="M5148" s="2" t="inlineStr"/>
      <c r="N5148" s="3" t="inlineStr">
        <is>
          <t>Tamil Nadu Artefacts reveal Korkai’s trade links with Egypt The artefacts found at Korkai has brought to light the ancient port city’s trade relations with the Eastern countries, Egypt and Ganges plain. THOOTHUKUDI: The artefacts found at Korkai has brought to light the ancient port city’s trade rel…</t>
        </is>
      </c>
      <c r="O5148" s="2" t="inlineStr">
        <is>
          <t>full-text</t>
        </is>
      </c>
      <c r="P5148" s="2" t="inlineStr">
        <is>
          <t>wayback:newindianexpress.com</t>
        </is>
      </c>
      <c r="Q5148" s="2" t="inlineStr">
        <is>
          <t>2026-10-09</t>
        </is>
      </c>
    </row>
    <row r="5149">
      <c r="A5149" s="2" t="n">
        <v>5148</v>
      </c>
      <c r="B5149" s="2" t="inlineStr">
        <is>
          <t>2021-09-19</t>
        </is>
      </c>
      <c r="C5149" s="2" t="n">
        <v>2021</v>
      </c>
      <c r="D5149" s="3" t="inlineStr">
        <is>
          <t>கொற்கை அகழாய்வு: 9 அடுக்கு செங்கல் கட்டுமானத்திற்குள் கண்டுபிடிக்கப்பட்ட 2 அடுக்கு கொள்கலன்!</t>
        </is>
      </c>
      <c r="E5149" s="2" t="inlineStr">
        <is>
          <t>தொல்லியல்</t>
        </is>
      </c>
      <c r="F5149" s="2" t="inlineStr">
        <is>
          <t>Archaeology / Excavation</t>
        </is>
      </c>
      <c r="G5149" s="2" t="inlineStr">
        <is>
          <t>தொல்லியல், அகழாய்வு, ஆதிச்சநல்லூர், சிவகளை, கொற்கை</t>
        </is>
      </c>
      <c r="H5149" s="2" t="inlineStr"/>
      <c r="I5149" s="2" t="inlineStr">
        <is>
          <t>vikatan.com</t>
        </is>
      </c>
      <c r="J5149" s="2" t="inlineStr">
        <is>
          <t>India</t>
        </is>
      </c>
      <c r="K5149" s="2" t="inlineStr">
        <is>
          <t>Tamil</t>
        </is>
      </c>
      <c r="L5149" s="4" t="inlineStr">
        <is>
          <t>https://www.vikatan.com/government-and-politics/archaeology/korkai-excavation-2-layer-container-found-inside-9-layer-brick-construction</t>
        </is>
      </c>
      <c r="M5149" s="2" t="inlineStr"/>
      <c r="N5149" s="3" t="inlineStr">
        <is>
          <t>Open App கொற்கை அகழாய்வு: 9 அடுக்கு செங்கல் கட்டுமானத்திற்குள் கண்டுபிடிக்கப்பட்ட 2 அடுக்கு கொள்கலன்! கொற்கையில் நடைபெற்று வரும் தொல்லியல் அகழாய்வுப் பணியில் நான்கு அடுக்கு கொண்ட திரவப் பொருள்கள் வடிகட்டும் சுடுமண் குழாய், 9 அடுக்கு கொண்ட செங்கல் கட்டடம் கண்டுபிடிக்கப்பட்ட நிலையில், தற்போது 4 அடி உய…</t>
        </is>
      </c>
      <c r="O5149" s="2" t="inlineStr">
        <is>
          <t>full-text</t>
        </is>
      </c>
      <c r="P5149" s="2" t="inlineStr">
        <is>
          <t>wayback:vikatan.com</t>
        </is>
      </c>
      <c r="Q5149" s="2" t="inlineStr">
        <is>
          <t>2026-10-10</t>
        </is>
      </c>
    </row>
    <row r="5150">
      <c r="A5150" s="2" t="n">
        <v>5149</v>
      </c>
      <c r="B5150" s="2" t="inlineStr">
        <is>
          <t>2021-09-18</t>
        </is>
      </c>
      <c r="C5150" s="2" t="n">
        <v>2021</v>
      </c>
      <c r="D5150" s="3" t="inlineStr">
        <is>
          <t>Retracing ancient Indian heritage via Tamil Nadu</t>
        </is>
      </c>
      <c r="E5150" s="2" t="inlineStr">
        <is>
          <t>கல்வெட்டு, தொல்லியல்</t>
        </is>
      </c>
      <c r="F5150" s="2" t="inlineStr">
        <is>
          <t>Inscription / Epigraphy, Archaeology / Excavation</t>
        </is>
      </c>
      <c r="G5150" s="2" t="inlineStr">
        <is>
          <t>inscriptions, inscribed, epigraphist, tamil-brahmi, tamil brahmi, graffiti marks, archaeology, archaeological, archaeologist, archaeological excavation, archaeological excavations, keeladi, adichanallur, kodumanal, porunthal, alagankulam, korkai, arikamedu, tnsda</t>
        </is>
      </c>
      <c r="H5150" s="2" t="inlineStr">
        <is>
          <t>Tamil Nadu, Puducherry, Karnataka, Andhra / Telangana</t>
        </is>
      </c>
      <c r="I5150" s="2" t="inlineStr">
        <is>
          <t>deccanherald.com</t>
        </is>
      </c>
      <c r="J5150" s="2" t="inlineStr">
        <is>
          <t>India</t>
        </is>
      </c>
      <c r="K5150" s="2" t="inlineStr">
        <is>
          <t>English/Other</t>
        </is>
      </c>
      <c r="L5150" s="4" t="inlineStr">
        <is>
          <t>https://www.deccanherald.com/specials/insight/retracing-ancient-indian-heritage-via-tamil-nadu-1031912.html</t>
        </is>
      </c>
      <c r="M5150" s="2" t="inlineStr"/>
      <c r="N5150" s="3" t="inlineStr">
        <is>
          <t>In 2017, three years into an archaeological excavation at Keeladi, a nondescript village near Madurai that turned up over 5,800 artefacts, the Archaeological Survey of India inexplicably announced that there were "no significant findings." . The ASI’s announcement, coupled with other decisions, like…</t>
        </is>
      </c>
      <c r="O5150" s="2" t="inlineStr">
        <is>
          <t>full-text</t>
        </is>
      </c>
      <c r="P5150" s="2" t="inlineStr">
        <is>
          <t>gdelt</t>
        </is>
      </c>
      <c r="Q5150" s="2" t="inlineStr">
        <is>
          <t>2026-10-10</t>
        </is>
      </c>
    </row>
    <row r="5151">
      <c r="A5151" s="2" t="n">
        <v>5150</v>
      </c>
      <c r="B5151" s="2" t="inlineStr">
        <is>
          <t>2021-09-18</t>
        </is>
      </c>
      <c r="C5151" s="2" t="n">
        <v>2021</v>
      </c>
      <c r="D5151" s="3" t="inlineStr">
        <is>
          <t>தூத்துக்குடி மாவட்டம் ஏரல் அருகே கொற்கை அகழாய்வில் குதிர் கண்டுபிடிப்பு</t>
        </is>
      </c>
      <c r="E5151" s="2" t="inlineStr">
        <is>
          <t>தொல்லியல்</t>
        </is>
      </c>
      <c r="F5151" s="2" t="inlineStr">
        <is>
          <t>Archaeology / Excavation</t>
        </is>
      </c>
      <c r="G5151" s="2" t="inlineStr">
        <is>
          <t>தொல்லியல், தொல்லியல் துறை, அகழாய்வு, ஆதிச்சநல்லூர், சிவகளை, கொற்கை</t>
        </is>
      </c>
      <c r="H5151" s="2" t="inlineStr">
        <is>
          <t>Tamil Nadu</t>
        </is>
      </c>
      <c r="I5151" s="2" t="inlineStr">
        <is>
          <t>hindutamil.in</t>
        </is>
      </c>
      <c r="J5151" s="2" t="inlineStr">
        <is>
          <t>India</t>
        </is>
      </c>
      <c r="K5151" s="2" t="inlineStr">
        <is>
          <t>Tamil</t>
        </is>
      </c>
      <c r="L5151" s="4" t="inlineStr">
        <is>
          <t>https://www.hindutamil.in/news/tamilnadu/717532-korkai-excavation.html</t>
        </is>
      </c>
      <c r="M5151" s="2" t="inlineStr"/>
      <c r="N5151" s="3" t="inlineStr">
        <is>
          <t>தமிழகம் தூத்துக்குடி மாவட்டம் ஏரல் அருகே கொற்கை அகழாய்வில் குதிர் கண்டுபிடிப்பு தூத்துக்குடி மாவட்டம் ஏரல் அருகே கொற்கையில் நடைபெற்று வரும் அகழாய்வுப் பணியில் சுமார் 5 அடி உயரம் கொண்ட பழங்காலக் குதிர் கண்டு பிடிக்கப்பட்டுள்ளது. கொற்கையில் சுமார் 2,500 ஆண்டுகளுக்கு முன்பு சிறப்பு வாய்ந்த துறைமுகம் இர…</t>
        </is>
      </c>
      <c r="O5151" s="2" t="inlineStr">
        <is>
          <t>full-text</t>
        </is>
      </c>
      <c r="P5151" s="2" t="inlineStr">
        <is>
          <t>wayback:hindutamil.in</t>
        </is>
      </c>
      <c r="Q5151" s="2" t="inlineStr">
        <is>
          <t>2026-10-10</t>
        </is>
      </c>
    </row>
    <row r="5152">
      <c r="A5152" s="2" t="n">
        <v>5151</v>
      </c>
      <c r="B5152" s="2" t="inlineStr">
        <is>
          <t>2021-09-17</t>
        </is>
      </c>
      <c r="C5152" s="2" t="n">
        <v>2021</v>
      </c>
      <c r="D5152" s="3" t="inlineStr">
        <is>
          <t>நடராஜருக்குத் தனிக் கோயில், பழைமையான சிலைகள், கல்வெட்டுகள் கண்டுபிடிப்பு! இதன் வரலாறு சொல்வது என்ன?</t>
        </is>
      </c>
      <c r="E5152" s="2" t="inlineStr">
        <is>
          <t>கல்வெட்டு, நடுகல், தொல்லியல்</t>
        </is>
      </c>
      <c r="F5152" s="2" t="inlineStr">
        <is>
          <t>Inscription / Epigraphy, Hero stone / Memorial stone, Archaeology / Excavation</t>
        </is>
      </c>
      <c r="G5152" s="2" t="inlineStr">
        <is>
          <t>கல்வெட்டு, கல்வெட்டுகள், நடுகல், தொல்லியல், தொல்லியல் துறை</t>
        </is>
      </c>
      <c r="H5152" s="2" t="inlineStr"/>
      <c r="I5152" s="2" t="inlineStr">
        <is>
          <t>vikatan.com</t>
        </is>
      </c>
      <c r="J5152" s="2" t="inlineStr">
        <is>
          <t>India</t>
        </is>
      </c>
      <c r="K5152" s="2" t="inlineStr">
        <is>
          <t>Tamil</t>
        </is>
      </c>
      <c r="L5152" s="4" t="inlineStr">
        <is>
          <t>https://www.vikatan.com/spiritual/news/discovery-of-ancient-idols-and-inscriptions-at-a-village-in-thiruvannamalai-district</t>
        </is>
      </c>
      <c r="M5152" s="2" t="inlineStr"/>
      <c r="N5152" s="3" t="inlineStr">
        <is>
          <t>Open App நடராஜருக்குத் தனிக் கோயில், பழைமையான சிலைகள், கல்வெட்டுகள் கண்டுபிடிப்பு! இதன் வரலாறு சொல்வது என்ன? "1000 வருடங்களுக்கு முன்பாக இந்த ஊரில் சைவம் மற்றும் வைணவக் கோயில்கள் இருந்திருக்கக்கூடும் என்பதை கிடைக்கப்பெறும் பழைமையான சிலைகள் மற்றும் கல்வெட்டுகள் எடுத்துரைக்கின்றன. 110 ஆண்டுகளுக்கு முன…</t>
        </is>
      </c>
      <c r="O5152" s="2" t="inlineStr">
        <is>
          <t>full-text</t>
        </is>
      </c>
      <c r="P5152" s="2" t="inlineStr">
        <is>
          <t>wayback:vikatan.com</t>
        </is>
      </c>
      <c r="Q5152" s="2" t="inlineStr">
        <is>
          <t>2026-10-10</t>
        </is>
      </c>
    </row>
    <row r="5153">
      <c r="A5153" s="2" t="n">
        <v>5152</v>
      </c>
      <c r="B5153" s="2" t="inlineStr">
        <is>
          <t>2021-09-15</t>
        </is>
      </c>
      <c r="C5153" s="2" t="n">
        <v>2021</v>
      </c>
      <c r="D5153" s="3" t="inlineStr">
        <is>
          <t>5000 ஆண்டுகளுக்கு மேல் பழைமை; முன்னோர்கள் ஆயுதம் தீட்டிய இடம் கண்டுபிடிப்பு! வரலாறு சொல்வது என்ன?</t>
        </is>
      </c>
      <c r="E5153" s="2" t="inlineStr">
        <is>
          <t>தொல்லியல்</t>
        </is>
      </c>
      <c r="F5153" s="2" t="inlineStr">
        <is>
          <t>Archaeology / Excavation</t>
        </is>
      </c>
      <c r="G5153" s="2" t="inlineStr">
        <is>
          <t>தொல்லியல்</t>
        </is>
      </c>
      <c r="H5153" s="2" t="inlineStr">
        <is>
          <t>Tamil Nadu</t>
        </is>
      </c>
      <c r="I5153" s="2" t="inlineStr">
        <is>
          <t>vikatan.com</t>
        </is>
      </c>
      <c r="J5153" s="2" t="inlineStr">
        <is>
          <t>India</t>
        </is>
      </c>
      <c r="K5153" s="2" t="inlineStr">
        <is>
          <t>Tamil</t>
        </is>
      </c>
      <c r="L5153" s="4" t="inlineStr">
        <is>
          <t>https://www.vikatan.com/government-and-politics/archaeology/discovery-in-villupuram-district-where-neolithic-men-used-to-sharpen-their-weapons</t>
        </is>
      </c>
      <c r="M5153" s="2" t="inlineStr"/>
      <c r="N5153" s="3" t="inlineStr">
        <is>
          <t>Open App 5000 ஆண்டுகளுக்கு மேல் பழைமை; முன்னோர்கள் ஆயுதம் தீட்டிய இடம் கண்டுபிடிப்பு! வரலாறு சொல்வது என்ன? புதிய கற்காலத்தில், மிகப்பெரிய இனக்குழுவாக இப்பகுதியில் வாழ்ந்த மனிதர்கள், தங்களின் ஆயுதங்களைத் தீட்டுவதற்காகப் பயன்படுத்திய இடம் கண்டறியப்பட்டுள்ளது. தமிழகத்தில் ஆங்காங்கே கிடைக்கப் பெறும் ஒவ்…</t>
        </is>
      </c>
      <c r="O5153" s="2" t="inlineStr">
        <is>
          <t>full-text</t>
        </is>
      </c>
      <c r="P5153" s="2" t="inlineStr">
        <is>
          <t>wayback:vikatan.com</t>
        </is>
      </c>
      <c r="Q5153" s="2" t="inlineStr">
        <is>
          <t>2026-10-10</t>
        </is>
      </c>
    </row>
    <row r="5154">
      <c r="A5154" s="2" t="n">
        <v>5153</v>
      </c>
      <c r="B5154" s="2" t="inlineStr">
        <is>
          <t>2021-09-15</t>
        </is>
      </c>
      <c r="C5154" s="2" t="n">
        <v>2021</v>
      </c>
      <c r="D5154" s="3" t="inlineStr">
        <is>
          <t>Keezhadi expert Amarnath back in TN</t>
        </is>
      </c>
      <c r="E5154" s="2" t="inlineStr">
        <is>
          <t>தொல்லியல்</t>
        </is>
      </c>
      <c r="F5154" s="2" t="inlineStr">
        <is>
          <t>Archaeology / Excavation</t>
        </is>
      </c>
      <c r="G5154" s="2" t="inlineStr">
        <is>
          <t>archaeology, archaeological, archaeologist, keezhadi</t>
        </is>
      </c>
      <c r="H5154" s="2" t="inlineStr">
        <is>
          <t>Tamil Nadu</t>
        </is>
      </c>
      <c r="I5154" s="2" t="inlineStr">
        <is>
          <t>dtnext.in</t>
        </is>
      </c>
      <c r="J5154" s="2" t="inlineStr">
        <is>
          <t>India</t>
        </is>
      </c>
      <c r="K5154" s="2" t="inlineStr">
        <is>
          <t>English/Other</t>
        </is>
      </c>
      <c r="L5154" s="4" t="inlineStr">
        <is>
          <t>https://www.dtnext.in/News/TamilNadu/2021/09/15054432/1318148/Keezhadi-expert-Amarnath-back-in-TN.vpf</t>
        </is>
      </c>
      <c r="M5154" s="2" t="inlineStr"/>
      <c r="N5154" s="3" t="inlineStr">
        <is>
          <t>Tamil Nadu Keezhadi expert Amarnath back in TN Archaeologist Amarnath Ramakrishna, who started the first phase of the excavation in the area near the Vaigai river in Sivaganga and was instrumental in the Keezhadi findings in 2015 is now back in Tamil Nadu after a period of six years. Chennai A copy …</t>
        </is>
      </c>
      <c r="O5154" s="2" t="inlineStr">
        <is>
          <t>full-text</t>
        </is>
      </c>
      <c r="P5154" s="2" t="inlineStr">
        <is>
          <t>wayback:dtnext.in</t>
        </is>
      </c>
      <c r="Q5154" s="2" t="inlineStr">
        <is>
          <t>2026-10-09</t>
        </is>
      </c>
    </row>
    <row r="5155">
      <c r="A5155" s="2" t="n">
        <v>5154</v>
      </c>
      <c r="B5155" s="2" t="inlineStr">
        <is>
          <t>2021-09-15</t>
        </is>
      </c>
      <c r="C5155" s="2" t="n">
        <v>2021</v>
      </c>
      <c r="D5155" s="3" t="inlineStr">
        <is>
          <t>Keezhadi expert Amarnath back in TN</t>
        </is>
      </c>
      <c r="E5155" s="2" t="inlineStr">
        <is>
          <t>தொல்லியல்</t>
        </is>
      </c>
      <c r="F5155" s="2" t="inlineStr">
        <is>
          <t>Archaeology / Excavation</t>
        </is>
      </c>
      <c r="G5155" s="2" t="inlineStr">
        <is>
          <t>archaeology, archaeological, archaeologist, keezhadi</t>
        </is>
      </c>
      <c r="H5155" s="2" t="inlineStr">
        <is>
          <t>Tamil Nadu</t>
        </is>
      </c>
      <c r="I5155" s="2" t="inlineStr">
        <is>
          <t>dtnext.in</t>
        </is>
      </c>
      <c r="J5155" s="2" t="inlineStr">
        <is>
          <t>India</t>
        </is>
      </c>
      <c r="K5155" s="2" t="inlineStr">
        <is>
          <t>English/Other</t>
        </is>
      </c>
      <c r="L5155" s="4" t="inlineStr">
        <is>
          <t>https://www.dtnext.in/tamilnadu/2021/09/15/keezhadi-expert-amarnath-back-in-tn</t>
        </is>
      </c>
      <c r="M5155" s="2" t="inlineStr"/>
      <c r="N5155" s="3" t="inlineStr">
        <is>
          <t>Tamil Nadu Keezhadi expert Amarnath back in TN Archaeologist Amarnath Ramakrishna, who started the first phase of the excavation in the area near the Vaigai river in Sivaganga and was instrumental in the Keezhadi findings in 2015 is now back in Tamil Nadu after a period of six years. Chennai A copy …</t>
        </is>
      </c>
      <c r="O5155" s="2" t="inlineStr">
        <is>
          <t>full-text</t>
        </is>
      </c>
      <c r="P5155" s="2" t="inlineStr">
        <is>
          <t>wayback:dtnext.in</t>
        </is>
      </c>
      <c r="Q5155" s="2" t="inlineStr">
        <is>
          <t>2026-10-09</t>
        </is>
      </c>
    </row>
    <row r="5156">
      <c r="A5156" s="2" t="n">
        <v>5155</v>
      </c>
      <c r="B5156" s="2" t="inlineStr">
        <is>
          <t>2021-09-15</t>
        </is>
      </c>
      <c r="C5156" s="2" t="n">
        <v>2021</v>
      </c>
      <c r="D5156" s="3" t="inlineStr">
        <is>
          <t>Thamirabarani River Civilization:Tamil Nadu, 3200 years back</t>
        </is>
      </c>
      <c r="E5156" s="2" t="inlineStr">
        <is>
          <t>தொல்லியல்</t>
        </is>
      </c>
      <c r="F5156" s="2" t="inlineStr">
        <is>
          <t>Archaeology / Excavation</t>
        </is>
      </c>
      <c r="G5156" s="2" t="inlineStr">
        <is>
          <t>archaeological, archaeological excavation, archaeological excavations, excavation site, keeladi, keezhadi, sivakalai, kodumanal, korkai, mayiladumparai, pattanam</t>
        </is>
      </c>
      <c r="H5156" s="2" t="inlineStr">
        <is>
          <t>Tamil Nadu, Kerala, Egypt, Oman, Thailand, Malaysia, Indonesia, Vietnam</t>
        </is>
      </c>
      <c r="I5156" s="2" t="inlineStr">
        <is>
          <t>jagranjosh.com</t>
        </is>
      </c>
      <c r="J5156" s="2" t="inlineStr">
        <is>
          <t>Unknown</t>
        </is>
      </c>
      <c r="K5156" s="2" t="inlineStr">
        <is>
          <t>English/Other</t>
        </is>
      </c>
      <c r="L5156" s="4" t="inlineStr">
        <is>
          <t>https://www.jagranjosh.com/general-knowledge/thamirabarani-river-civilizationtamil-nadu-3200-years-back-1631714158-1</t>
        </is>
      </c>
      <c r="M5156" s="2" t="inlineStr"/>
      <c r="N5156" s="3" t="inlineStr">
        <is>
          <t>Thamirabarani River Civilization:Tamil Nadu, 3200 years back Thamirabarani River Civilization has been found in Tamil Nadu recently which is said to date back to 4th century BC closer to the end of Indus Valley Civilization. Know what was found and other details of the civilization here Recently a U…</t>
        </is>
      </c>
      <c r="O5156" s="2" t="inlineStr">
        <is>
          <t>full-text</t>
        </is>
      </c>
      <c r="P5156" s="2" t="inlineStr">
        <is>
          <t>gdelt</t>
        </is>
      </c>
      <c r="Q5156" s="2" t="inlineStr">
        <is>
          <t>2026-10-24</t>
        </is>
      </c>
    </row>
    <row r="5157">
      <c r="A5157" s="2" t="n">
        <v>5156</v>
      </c>
      <c r="B5157" s="2" t="inlineStr">
        <is>
          <t>2021-09-15</t>
        </is>
      </c>
      <c r="C5157" s="2" t="n">
        <v>2021</v>
      </c>
      <c r="D5157" s="3" t="inlineStr">
        <is>
          <t>Two new ring wells at Agaram may well mark end of 7th phase</t>
        </is>
      </c>
      <c r="E5157" s="2" t="inlineStr">
        <is>
          <t>தொல்லியல்</t>
        </is>
      </c>
      <c r="F5157" s="2" t="inlineStr">
        <is>
          <t>Archaeology / Excavation</t>
        </is>
      </c>
      <c r="G5157" s="2" t="inlineStr">
        <is>
          <t>archaeology, keeladi</t>
        </is>
      </c>
      <c r="H5157" s="2" t="inlineStr">
        <is>
          <t>Tamil Nadu</t>
        </is>
      </c>
      <c r="I5157" s="2" t="inlineStr">
        <is>
          <t>thehindu.com</t>
        </is>
      </c>
      <c r="J5157" s="2" t="inlineStr">
        <is>
          <t>India</t>
        </is>
      </c>
      <c r="K5157" s="2" t="inlineStr">
        <is>
          <t>English/Other</t>
        </is>
      </c>
      <c r="L5157" s="4" t="inlineStr">
        <is>
          <t>https://www.thehindu.com/news/national/tamil-nadu/two-new-ring-wells-at-agaram-may-well-mark-end-of-7th-phase/article36464780.ece</t>
        </is>
      </c>
      <c r="M5157" s="2" t="inlineStr"/>
      <c r="N5157" s="3" t="inlineStr">
        <is>
          <t>The unearthing of two new ring wells at Agaram and the completion of work on digging out a six-layer ring well at the Keeladi main site are perhaps the last few surprises of the season as the archaeology staff prepare to wind up the seventh phase of excavation by this month end. The large-scale expl…</t>
        </is>
      </c>
      <c r="O5157" s="2" t="inlineStr">
        <is>
          <t>full-text</t>
        </is>
      </c>
      <c r="P5157" s="2" t="inlineStr">
        <is>
          <t>gdelt</t>
        </is>
      </c>
      <c r="Q5157" s="2" t="inlineStr">
        <is>
          <t>2026-10-24</t>
        </is>
      </c>
    </row>
    <row r="5158">
      <c r="A5158" s="2" t="n">
        <v>5157</v>
      </c>
      <c r="B5158" s="2" t="inlineStr">
        <is>
          <t>2021-09-15</t>
        </is>
      </c>
      <c r="C5158" s="2" t="n">
        <v>2021</v>
      </c>
      <c r="D5158" s="3" t="inlineStr">
        <is>
          <t>திண்டுக்கல் அருகே 17-ம் நூற்றாண்டு நடுகற்கள் கண்டுபிடிப்பு</t>
        </is>
      </c>
      <c r="E5158" s="2" t="inlineStr">
        <is>
          <t>நடுகல், தொல்லியல்</t>
        </is>
      </c>
      <c r="F5158" s="2" t="inlineStr">
        <is>
          <t>Hero stone / Memorial stone, Archaeology / Excavation</t>
        </is>
      </c>
      <c r="G5158" s="2" t="inlineStr">
        <is>
          <t>நடுகல், நடுகற்கள், சதிக்கல், தொல்லியல்</t>
        </is>
      </c>
      <c r="H5158" s="2" t="inlineStr"/>
      <c r="I5158" s="2" t="inlineStr">
        <is>
          <t>maalaimalar.com</t>
        </is>
      </c>
      <c r="J5158" s="2" t="inlineStr">
        <is>
          <t>India</t>
        </is>
      </c>
      <c r="K5158" s="2" t="inlineStr">
        <is>
          <t>Tamil</t>
        </is>
      </c>
      <c r="L5158" s="4" t="inlineStr">
        <is>
          <t>https://www.maalaimalar.com/news/district/2021/09/15152348/3016160/Tamil-News-17th-century-nadukal-discovery.vpf</t>
        </is>
      </c>
      <c r="M5158" s="2" t="inlineStr"/>
      <c r="N5158" s="3" t="inlineStr">
        <is>
          <t>செய்திகள் திண்டுக்கல் அருகே 17-ம் நூற்றாண்டு நடுகற்கள் கண்டுபிடிப்பு திண்டுக்கல் அருகே தொல்லியல் கள ஆய்வின்போது 17-ம் நூற்றாண்டு நடுகல் கண்டுபிடிக்கப்பட்டுள்ளது. திண்டுக்கல்: தேனி மாவட்டம் போடி ஏல விவசாய சங்க கல்லூரியின் வரலாற்றுத்துறை பேராசிரியர் மாணிக்கராஜ், திண்டுக்கல் மாவட்டம் அரசு கள்ளர் உயர்நி…</t>
        </is>
      </c>
      <c r="O5158" s="2" t="inlineStr">
        <is>
          <t>full-text</t>
        </is>
      </c>
      <c r="P5158" s="2" t="inlineStr">
        <is>
          <t>wayback:maalaimalar.com</t>
        </is>
      </c>
      <c r="Q5158" s="2" t="inlineStr">
        <is>
          <t>2026-10-10</t>
        </is>
      </c>
    </row>
    <row r="5159">
      <c r="A5159" s="2" t="n">
        <v>5158</v>
      </c>
      <c r="B5159" s="2" t="inlineStr">
        <is>
          <t>2021-09-15</t>
        </is>
      </c>
      <c r="C5159" s="2" t="n">
        <v>2021</v>
      </c>
      <c r="D5159" s="3" t="inlineStr">
        <is>
          <t>பொற்பனைக்கோட்டை முதல் பொருநை வரை! -கடல் கடக்கும் அகழாய்வுப் பணிகள்!</t>
        </is>
      </c>
      <c r="E5159" s="2" t="inlineStr">
        <is>
          <t>கல்வெட்டு, நடுகல், தொல்லியல்</t>
        </is>
      </c>
      <c r="F5159" s="2" t="inlineStr">
        <is>
          <t>Inscription / Epigraphy, Hero stone / Memorial stone, Archaeology / Excavation</t>
        </is>
      </c>
      <c r="G5159" s="2" t="inlineStr">
        <is>
          <t>கல்வெட்டு, நடுகல், தொல்லியல், தொல்லியல் துறை, அகழாய்வு, முதுமக்கள் தாழி, கீழடி, ஆதிச்சநல்லூர், சிவகளை, கொற்கை</t>
        </is>
      </c>
      <c r="H5159" s="2" t="inlineStr">
        <is>
          <t>Tamil Nadu, Kerala, Karnataka, Andhra / Telangana, Egypt, Oman</t>
        </is>
      </c>
      <c r="I5159" s="2" t="inlineStr">
        <is>
          <t>nakkheeran.in</t>
        </is>
      </c>
      <c r="J5159" s="2" t="inlineStr">
        <is>
          <t>India</t>
        </is>
      </c>
      <c r="K5159" s="2" t="inlineStr">
        <is>
          <t>Tamil</t>
        </is>
      </c>
      <c r="L5159" s="4" t="inlineStr">
        <is>
          <t>https://www.nakkheeran.in/nakkheeran/porpanaikottai-porunai-crossing-excavations/porpanaikottai-porunai-crossing-excavations</t>
        </is>
      </c>
      <c r="M5159" s="2" t="inlineStr"/>
      <c r="N5159" s="3" t="inlineStr">
        <is>
          <t>முதல்வர் மு.க.ஸ்டாலின் தலைமையிலான அரசு ஆட்சிப் பொறுப்புக்கு வந்ததிலிருந்தே, தமிழர்களின் தொன்மையான பண்பாட்டையும், வாழ்வியலை யும் உலகுக்குப் பறைசாற்றும் அகழாய்வுப்பணிகள் மிகவும் தீவிரமாக நடைபெற்று வருகின்றன. தற்போது கீழடி, ஆதிச்சநல்லூர், சிவகளை தொடங்கி தமிழ்நாடு முழுவதும் மொத்தம் 11 இடங்களில் அகழாய்வு…</t>
        </is>
      </c>
      <c r="O5159" s="2" t="inlineStr">
        <is>
          <t>full-text</t>
        </is>
      </c>
      <c r="P5159" s="2" t="inlineStr">
        <is>
          <t>wayback:nakkheeran.in</t>
        </is>
      </c>
      <c r="Q5159" s="2" t="inlineStr">
        <is>
          <t>2026-10-10</t>
        </is>
      </c>
    </row>
    <row r="5160">
      <c r="A5160" s="2" t="n">
        <v>5159</v>
      </c>
      <c r="B5160" s="2" t="inlineStr">
        <is>
          <t>2021-09-14</t>
        </is>
      </c>
      <c r="C5160" s="2" t="n">
        <v>2021</v>
      </c>
      <c r="D5160" s="3" t="inlineStr">
        <is>
          <t>'கீழடி உண்மைகள் வெளிவரக்கூடாது என்பதுதான் ஒன்றிய அரசின் எண்ணம்'</t>
        </is>
      </c>
      <c r="E5160" s="2" t="inlineStr">
        <is>
          <t>தொல்லியல்</t>
        </is>
      </c>
      <c r="F5160" s="2" t="inlineStr">
        <is>
          <t>Archaeology / Excavation</t>
        </is>
      </c>
      <c r="G5160" s="2" t="inlineStr">
        <is>
          <t>அகழாய்வு, கீழடி</t>
        </is>
      </c>
      <c r="H5160" s="2" t="inlineStr"/>
      <c r="I5160" s="2" t="inlineStr">
        <is>
          <t>etvbharat.com</t>
        </is>
      </c>
      <c r="J5160" s="2" t="inlineStr">
        <is>
          <t>India</t>
        </is>
      </c>
      <c r="K5160" s="2" t="inlineStr">
        <is>
          <t>Tamil</t>
        </is>
      </c>
      <c r="L5160" s="4" t="inlineStr">
        <is>
          <t>https://www.etvbharat.com/tamil/tamil-nadu/state/ramanathapuram/bjp-govt-not-ready-face-keeladi-truths-says-karthik-chidambaram-mp/tamil-nadu20210914101545582</t>
        </is>
      </c>
      <c r="M5160" s="2" t="inlineStr"/>
      <c r="N5160" s="3" t="inlineStr">
        <is>
          <t>'கீழடி உண்மைகள் வெளிவரக்கூடாது என்பதுதான் ஒன்றிய அரசின் எண்ணம்' கீழடி அகழாய்வு மூலம் உண்மைகள் வெளிவந்து விடக்கூடாது என்பதுதான் ஒன்றிய அரசின் எண்ணமாக இருப்பதாக சிவகங்கை மக்களவை உறுப்பினர் கார்த்தி சிதம்பரம் தெரிவித்துள்ளார். ராமநாதபுரம்: பரமக்குடியில் காங்கிரஸ் கட்சி இல்ல திருமண நிகழ்வில் சிவகங்கை எம…</t>
        </is>
      </c>
      <c r="O5160" s="2" t="inlineStr">
        <is>
          <t>full-text</t>
        </is>
      </c>
      <c r="P5160" s="2" t="inlineStr">
        <is>
          <t>wayback:etvbharat.com</t>
        </is>
      </c>
      <c r="Q5160" s="2" t="inlineStr">
        <is>
          <t>2026-10-10</t>
        </is>
      </c>
    </row>
    <row r="5161">
      <c r="A5161" s="2" t="n">
        <v>5160</v>
      </c>
      <c r="B5161" s="2" t="inlineStr">
        <is>
          <t>2021-09-14</t>
        </is>
      </c>
      <c r="C5161" s="2" t="n">
        <v>2021</v>
      </c>
      <c r="D5161" s="3" t="inlineStr">
        <is>
          <t>'தமிழின் தொன்மையை கோயில்களில் தேட அரிய வாய்ப்பு' - அமர்நாத் ராமகிருஷ்ணன் பெருமிதம்</t>
        </is>
      </c>
      <c r="E5161" s="2" t="inlineStr">
        <is>
          <t>தொல்லியல்</t>
        </is>
      </c>
      <c r="F5161" s="2" t="inlineStr">
        <is>
          <t>Archaeology / Excavation</t>
        </is>
      </c>
      <c r="G5161" s="2" t="inlineStr">
        <is>
          <t>தொல்லியல், தொல்லியல் துறை, அகழாய்வு, கீழடி</t>
        </is>
      </c>
      <c r="H5161" s="2" t="inlineStr">
        <is>
          <t>Tamil Nadu, Puducherry, Kerala, Karnataka, Andhra / Telangana</t>
        </is>
      </c>
      <c r="I5161" s="2" t="inlineStr">
        <is>
          <t>etvbharat.com</t>
        </is>
      </c>
      <c r="J5161" s="2" t="inlineStr">
        <is>
          <t>India</t>
        </is>
      </c>
      <c r="K5161" s="2" t="inlineStr">
        <is>
          <t>Tamil</t>
        </is>
      </c>
      <c r="L5161" s="4" t="inlineStr">
        <is>
          <t>https://www.etvbharat.com/tamil/tamil-nadu/state/madurai/archaeologist-amarnath-ramakrishna-telephonic-interview-to-etv-bharat-tamilnadu/tamil-nadu20210914183316316</t>
        </is>
      </c>
      <c r="M5161" s="2" t="inlineStr"/>
      <c r="N5161" s="3" t="inlineStr">
        <is>
          <t>'தமிழின் தொன்மையை கோயில்களில் தேட அரிய வாய்ப்பு' - அமர்நாத் ராமகிருஷ்ணன் பெருமிதம் தமிழ் மற்றும் தமிழர்களின் தொன்மையை கோயில்களில் தேடுவதற்கான அரிய வாய்ப்பாக இந்தப் பணியிட மாற்றத்தைக் கருதுகிறேன். இந்தத் துறையில் செய்ய வேண்டிய பணிகள் நிறைய உள்ளன என்று இந்திய தொல்லியல் துறை கண்காணிப்பாளர் அமர்நாத் ராம…</t>
        </is>
      </c>
      <c r="O5161" s="2" t="inlineStr">
        <is>
          <t>full-text</t>
        </is>
      </c>
      <c r="P5161" s="2" t="inlineStr">
        <is>
          <t>wayback:etvbharat.com</t>
        </is>
      </c>
      <c r="Q5161" s="2" t="inlineStr">
        <is>
          <t>2026-10-10</t>
        </is>
      </c>
    </row>
    <row r="5162">
      <c r="A5162" s="2" t="n">
        <v>5161</v>
      </c>
      <c r="B5162" s="2" t="inlineStr">
        <is>
          <t>2021-09-14</t>
        </is>
      </c>
      <c r="C5162" s="2" t="n">
        <v>2021</v>
      </c>
      <c r="D5162" s="3" t="inlineStr">
        <is>
          <t>Last lap surprises at Keeladi</t>
        </is>
      </c>
      <c r="E5162" s="2" t="inlineStr">
        <is>
          <t>தொல்லியல்</t>
        </is>
      </c>
      <c r="F5162" s="2" t="inlineStr">
        <is>
          <t>Archaeology / Excavation</t>
        </is>
      </c>
      <c r="G5162" s="2" t="inlineStr">
        <is>
          <t>archaeology, keeladi</t>
        </is>
      </c>
      <c r="H5162" s="2" t="inlineStr">
        <is>
          <t>Tamil Nadu</t>
        </is>
      </c>
      <c r="I5162" s="2" t="inlineStr">
        <is>
          <t>thehindu.com</t>
        </is>
      </c>
      <c r="J5162" s="2" t="inlineStr">
        <is>
          <t>India</t>
        </is>
      </c>
      <c r="K5162" s="2" t="inlineStr">
        <is>
          <t>English/Other</t>
        </is>
      </c>
      <c r="L5162" s="4" t="inlineStr">
        <is>
          <t>https://www.thehindu.com/news/cities/Madurai/last-lap-surprises-at-keeladi/article36451881.ece/amp/</t>
        </is>
      </c>
      <c r="M5162" s="2" t="inlineStr"/>
      <c r="N5162" s="3" t="inlineStr">
        <is>
          <t>Unearthing of two new ring wells at Agaram and the completion of digging out a six-layered ring well at Keeladi main site are perhaps the last few surprises of the season as the archaeology staff prepare to wind up the seventh phase of excavation by this month end. The large scale explorations in th…</t>
        </is>
      </c>
      <c r="O5162" s="2" t="inlineStr">
        <is>
          <t>full-text</t>
        </is>
      </c>
      <c r="P5162" s="2" t="inlineStr">
        <is>
          <t>wayback:thehindu.com</t>
        </is>
      </c>
      <c r="Q5162" s="2" t="inlineStr">
        <is>
          <t>2026-10-09</t>
        </is>
      </c>
    </row>
    <row r="5163">
      <c r="A5163" s="2" t="n">
        <v>5162</v>
      </c>
      <c r="B5163" s="2" t="inlineStr">
        <is>
          <t>2021-09-14</t>
        </is>
      </c>
      <c r="C5163" s="2" t="n">
        <v>2021</v>
      </c>
      <c r="D5163" s="3" t="inlineStr">
        <is>
          <t>Last lap surprises at Keeladi</t>
        </is>
      </c>
      <c r="E5163" s="2" t="inlineStr">
        <is>
          <t>தொல்லியல்</t>
        </is>
      </c>
      <c r="F5163" s="2" t="inlineStr">
        <is>
          <t>Archaeology / Excavation</t>
        </is>
      </c>
      <c r="G5163" s="2" t="inlineStr">
        <is>
          <t>archaeology, keeladi</t>
        </is>
      </c>
      <c r="H5163" s="2" t="inlineStr">
        <is>
          <t>Tamil Nadu</t>
        </is>
      </c>
      <c r="I5163" s="2" t="inlineStr">
        <is>
          <t>thehindu.com</t>
        </is>
      </c>
      <c r="J5163" s="2" t="inlineStr">
        <is>
          <t>India</t>
        </is>
      </c>
      <c r="K5163" s="2" t="inlineStr">
        <is>
          <t>English/Other</t>
        </is>
      </c>
      <c r="L5163" s="4" t="inlineStr">
        <is>
          <t>https://www.thehindu.com/news/cities/Madurai/last-lap-surprises-at-keeladi/article36451881.ece</t>
        </is>
      </c>
      <c r="M5163" s="2" t="inlineStr"/>
      <c r="N5163" s="3" t="inlineStr">
        <is>
          <t>Unearthing of two new ring wells at Agaram and the completion of digging out a six-layered ring well at Keeladi main site are perhaps the last few surprises of the season as the archaeology staff prepare to wind up the seventh phase of excavation by this month end. The large scale explorations in th…</t>
        </is>
      </c>
      <c r="O5163" s="2" t="inlineStr">
        <is>
          <t>full-text</t>
        </is>
      </c>
      <c r="P5163" s="2" t="inlineStr">
        <is>
          <t>wayback:thehindu.com</t>
        </is>
      </c>
      <c r="Q5163" s="2" t="inlineStr">
        <is>
          <t>2026-10-09</t>
        </is>
      </c>
    </row>
    <row r="5164">
      <c r="A5164" s="2" t="n">
        <v>5163</v>
      </c>
      <c r="B5164" s="2" t="inlineStr">
        <is>
          <t>2021-09-14</t>
        </is>
      </c>
      <c r="C5164" s="2" t="n">
        <v>2021</v>
      </c>
      <c r="D5164" s="3" t="inlineStr">
        <is>
          <t>Superintending archaeologist Amarnath Ramakrishna transferred back to TN</t>
        </is>
      </c>
      <c r="E5164" s="2" t="inlineStr">
        <is>
          <t>தொல்லியல்</t>
        </is>
      </c>
      <c r="F5164" s="2" t="inlineStr">
        <is>
          <t>Archaeology / Excavation</t>
        </is>
      </c>
      <c r="G5164" s="2" t="inlineStr">
        <is>
          <t>archaeological, archaeologist, keeladi</t>
        </is>
      </c>
      <c r="H5164" s="2" t="inlineStr">
        <is>
          <t>Tamil Nadu</t>
        </is>
      </c>
      <c r="I5164" s="2" t="inlineStr">
        <is>
          <t>thehindu.com</t>
        </is>
      </c>
      <c r="J5164" s="2" t="inlineStr">
        <is>
          <t>India</t>
        </is>
      </c>
      <c r="K5164" s="2" t="inlineStr">
        <is>
          <t>English/Other</t>
        </is>
      </c>
      <c r="L5164" s="4" t="inlineStr">
        <is>
          <t>https://www.thehindu.com/news/national/tamil-nadu/superintending-archaeologist-amarnath-ramakrishna-transferred-back-to-tn/article36451167.ece</t>
        </is>
      </c>
      <c r="M5164" s="2" t="inlineStr"/>
      <c r="N5164" s="3" t="inlineStr">
        <is>
          <t>K. Amarnath Ramakrishna, the Superintending Archaeologist, who oversaw the first two phases of the Keeladi excavations, has been transferred back to the Archaeological Survey of India’s Chennai Circle. Mr. Ramakrishna has been posted as Superintending Archaeologist, Temples Survey Project (TSP) of t…</t>
        </is>
      </c>
      <c r="O5164" s="2" t="inlineStr">
        <is>
          <t>full-text</t>
        </is>
      </c>
      <c r="P5164" s="2" t="inlineStr">
        <is>
          <t>gdelt</t>
        </is>
      </c>
      <c r="Q5164" s="2" t="inlineStr">
        <is>
          <t>2026-10-24</t>
        </is>
      </c>
    </row>
    <row r="5165">
      <c r="A5165" s="2" t="n">
        <v>5164</v>
      </c>
      <c r="B5165" s="2" t="inlineStr">
        <is>
          <t>2021-09-14</t>
        </is>
      </c>
      <c r="C5165" s="2" t="n">
        <v>2021</v>
      </c>
      <c r="D5165" s="3" t="inlineStr">
        <is>
          <t>`மசூதிக்கு அடியில் கிடைத்ததா நந்தி சிலை?’ - வைரல் புகைப்படம் குறித்த உண்மை இதுதான்..!</t>
        </is>
      </c>
      <c r="E5165" s="2" t="inlineStr">
        <is>
          <t>தொல்லியல்</t>
        </is>
      </c>
      <c r="F5165" s="2" t="inlineStr">
        <is>
          <t>Archaeology / Excavation</t>
        </is>
      </c>
      <c r="G5165" s="2" t="inlineStr">
        <is>
          <t>தொல்லியல், தொல்லியல் துறை</t>
        </is>
      </c>
      <c r="H5165" s="2" t="inlineStr"/>
      <c r="I5165" s="2" t="inlineStr">
        <is>
          <t>tamil.abplive.com</t>
        </is>
      </c>
      <c r="J5165" s="2" t="inlineStr">
        <is>
          <t>India</t>
        </is>
      </c>
      <c r="K5165" s="2" t="inlineStr">
        <is>
          <t>Tamil</t>
        </is>
      </c>
      <c r="L5165" s="4" t="inlineStr">
        <is>
          <t>https://tamil.abplive.com/news/tamil-nadu/fact-check-on-viral-photo-in-which-a-nandi-idol-was-excavated-in-namakkal-during-temple-restoration-17050</t>
        </is>
      </c>
      <c r="M5165" s="2" t="inlineStr"/>
      <c r="N5165" s="3" t="inlineStr">
        <is>
          <t>FactCheck | `மசூதிக்கு அடியில் கிடைத்ததா நந்தி சிலை?’ - வைரல் புகைப்படம் குறித்த உண்மை இதுதான்..! நாமக்கல் மாவட்டத்தில் கோயில் வளாகம் ஒன்றில் நந்தி சிலை ஒன்று தோண்டப்படும் போது, மண்ணுக்கு அடியில் கிடைத்ததை, மசூதி அடியில் தோண்டியபோது கிடைத்ததாக, வடஇந்தியாவில் தவறான தகவல்கள் பரப்பப்பட்டு வருகின்றன. நா…</t>
        </is>
      </c>
      <c r="O5165" s="2" t="inlineStr">
        <is>
          <t>full-text</t>
        </is>
      </c>
      <c r="P5165" s="2" t="inlineStr">
        <is>
          <t>wayback:tamil.abplive.com</t>
        </is>
      </c>
      <c r="Q5165" s="2" t="inlineStr">
        <is>
          <t>2026-10-17</t>
        </is>
      </c>
    </row>
    <row r="5166">
      <c r="A5166" s="2" t="n">
        <v>5165</v>
      </c>
      <c r="B5166" s="2" t="inlineStr">
        <is>
          <t>2021-09-14</t>
        </is>
      </c>
      <c r="C5166" s="2" t="n">
        <v>2021</v>
      </c>
      <c r="D5166" s="3" t="inlineStr">
        <is>
          <t>கீழடி உண்மையை மறைப்பதுதான் ஒன்றிய அரசின் எண்ணம் - கார்த்தி சிதம்பரம்</t>
        </is>
      </c>
      <c r="E5166" s="2" t="inlineStr">
        <is>
          <t>தொல்லியல்</t>
        </is>
      </c>
      <c r="F5166" s="2" t="inlineStr">
        <is>
          <t>Archaeology / Excavation</t>
        </is>
      </c>
      <c r="G5166" s="2" t="inlineStr">
        <is>
          <t>அகழாய்வு, கீழடி</t>
        </is>
      </c>
      <c r="H5166" s="2" t="inlineStr">
        <is>
          <t>Tamil Nadu</t>
        </is>
      </c>
      <c r="I5166" s="2" t="inlineStr">
        <is>
          <t>zeenews.india.com</t>
        </is>
      </c>
      <c r="J5166" s="2" t="inlineStr">
        <is>
          <t>India</t>
        </is>
      </c>
      <c r="K5166" s="2" t="inlineStr">
        <is>
          <t>Tamil</t>
        </is>
      </c>
      <c r="L5166" s="4" t="inlineStr">
        <is>
          <t>https://zeenews.india.com/tamil/tamil-nadu/madurai-keeladi-exacavation-in-karthi-chidambaram-sivaganga-mp-370676/</t>
        </is>
      </c>
      <c r="M5166" s="4" t="inlineStr">
        <is>
          <t>https://web.archive.org/web/20210913203622/https://zeenews.india.com/tamil/tamil-nadu/madurai-keeladi-exacavation-in-karthi-chidambaram-sivaganga-mp-370676/</t>
        </is>
      </c>
      <c r="N5166" s="3" t="inlineStr">
        <is>
          <t>கீழடி அகழாய்வு களை திட்டமிட்டு மறைப்பது தான் ஒன்றிய அரசின் எண்ணம் என்று கார்த்தி சிதம்பரம் கூறினார். இது குறித்து மேலும் அவர் செய்தியாளர்களிடம் தெரிவித்ததாவது : இந்திய வரலாற்றை இந்துத்துவ அடிப்படையில் பார்ப்பவர்கள் பாரதிய ஜனதா கட்சியினர் அதனால்தான் கீழடியில் அகழாய்வு மூலம் உண்மைகள் வெளி வந்துவிடக் க…</t>
        </is>
      </c>
      <c r="O5166" s="2" t="inlineStr">
        <is>
          <t>full-text</t>
        </is>
      </c>
      <c r="P5166" s="2" t="inlineStr">
        <is>
          <t>wayback:zeenews.india.com</t>
        </is>
      </c>
      <c r="Q5166" s="2" t="inlineStr">
        <is>
          <t>2026-10-16</t>
        </is>
      </c>
    </row>
    <row r="5167">
      <c r="A5167" s="2" t="n">
        <v>5166</v>
      </c>
      <c r="B5167" s="2" t="inlineStr">
        <is>
          <t>2021-09-14</t>
        </is>
      </c>
      <c r="C5167" s="2" t="n">
        <v>2021</v>
      </c>
      <c r="D5167" s="3" t="inlineStr">
        <is>
          <t>கீழடி உண்மையை மறைப்பதுதான் ஒன்றிய அரசின் எண்ணம் - கார்த்தி சிதம்பரம்</t>
        </is>
      </c>
      <c r="E5167" s="2" t="inlineStr">
        <is>
          <t>தொல்லியல்</t>
        </is>
      </c>
      <c r="F5167" s="2" t="inlineStr">
        <is>
          <t>Archaeology / Excavation</t>
        </is>
      </c>
      <c r="G5167" s="2" t="inlineStr">
        <is>
          <t>அகழாய்வு, கீழடி</t>
        </is>
      </c>
      <c r="H5167" s="2" t="inlineStr">
        <is>
          <t>Tamil Nadu</t>
        </is>
      </c>
      <c r="I5167" s="2" t="inlineStr">
        <is>
          <t>zeenews.india.com</t>
        </is>
      </c>
      <c r="J5167" s="2" t="inlineStr">
        <is>
          <t>India</t>
        </is>
      </c>
      <c r="K5167" s="2" t="inlineStr">
        <is>
          <t>Tamil</t>
        </is>
      </c>
      <c r="L5167" s="4" t="inlineStr">
        <is>
          <t>https://zeenews.india.com/tamil/tamil-nadu/madurai-keeladi-exacavation-in-karthi-chidambaram-sivaganga-mp-370676</t>
        </is>
      </c>
      <c r="M5167" s="4" t="inlineStr">
        <is>
          <t>https://web.archive.org/web/20210913203643/https://zeenews.india.com/tamil/tamil-nadu/madurai-keeladi-exacavation-in-karthi-chidambaram-sivaganga-mp-370676</t>
        </is>
      </c>
      <c r="N5167" s="3" t="inlineStr">
        <is>
          <t>கீழடி அகழாய்வு களை திட்டமிட்டு மறைப்பது தான் ஒன்றிய அரசின் எண்ணம் என்று கார்த்தி சிதம்பரம் கூறினார். இது குறித்து மேலும் அவர் செய்தியாளர்களிடம் தெரிவித்ததாவது : இந்திய வரலாற்றை இந்துத்துவ அடிப்படையில் பார்ப்பவர்கள் பாரதிய ஜனதா கட்சியினர் அதனால்தான் கீழடியில் அகழாய்வு மூலம் உண்மைகள் வெளி வந்துவிடக் க…</t>
        </is>
      </c>
      <c r="O5167" s="2" t="inlineStr">
        <is>
          <t>full-text</t>
        </is>
      </c>
      <c r="P5167" s="2" t="inlineStr">
        <is>
          <t>wayback:zeenews.india.com</t>
        </is>
      </c>
      <c r="Q5167" s="2" t="inlineStr">
        <is>
          <t>2026-10-16</t>
        </is>
      </c>
    </row>
    <row r="5168">
      <c r="A5168" s="2" t="n">
        <v>5167</v>
      </c>
      <c r="B5168" s="2" t="inlineStr">
        <is>
          <t>2021-09-14</t>
        </is>
      </c>
      <c r="C5168" s="2" t="n">
        <v>2021</v>
      </c>
      <c r="D5168" s="3" t="inlineStr">
        <is>
          <t>கொடுமணல் அகழாய்வு காட்சிப்படுத்தப்படும் அமைச்சர் சாமிநாதன்</t>
        </is>
      </c>
      <c r="E5168" s="2" t="inlineStr">
        <is>
          <t>தொல்லியல்</t>
        </is>
      </c>
      <c r="F5168" s="2" t="inlineStr">
        <is>
          <t>Archaeology / Excavation</t>
        </is>
      </c>
      <c r="G5168" s="2" t="inlineStr">
        <is>
          <t>அகழாய்வு, அகழ்வாராய்ச்சி, கொடுமணல்</t>
        </is>
      </c>
      <c r="H5168" s="2" t="inlineStr">
        <is>
          <t>Tamil Nadu</t>
        </is>
      </c>
      <c r="I5168" s="2" t="inlineStr">
        <is>
          <t>zeenews.india.com</t>
        </is>
      </c>
      <c r="J5168" s="2" t="inlineStr">
        <is>
          <t>India</t>
        </is>
      </c>
      <c r="K5168" s="2" t="inlineStr">
        <is>
          <t>Tamil</t>
        </is>
      </c>
      <c r="L5168" s="4" t="inlineStr">
        <is>
          <t>https://zeenews.india.com/tamil/tamil-nadu/tamilnadu-kodumanal-excavation-in-saminathan-370678</t>
        </is>
      </c>
      <c r="M5168" s="4" t="inlineStr">
        <is>
          <t>https://web.archive.org/web/20210913205211/https://zeenews.india.com/tamil/tamil-nadu/tamilnadu-kodumanal-excavation-in-saminathan-370678</t>
        </is>
      </c>
      <c r="N5168" s="3" t="inlineStr">
        <is>
          <t>தமிழ்நாடு கொடுமணல் அகழாய்வில் கிடைத்த பொருட்கள் மக்களின் மேற்பார்வைக்காக அதன் அருகிலேயே கண்காட்சிக்கு வைக்கப்படும் என்று ஈரோட்டில் செய்தித்துறை அமைச்சர் மு.பெ.சாமிநாதன் தெரிவித்துள்ளார். ஈரோடு மாவட்டம் சென்னிமலை அடுத்துள்ள நொய்யல் நதிக்கரையோரம் அமைந்துள்ள கொடுமணலில் நடைபெற்று முடிந்த அகழ்வாராய்ச்சி …</t>
        </is>
      </c>
      <c r="O5168" s="2" t="inlineStr">
        <is>
          <t>full-text</t>
        </is>
      </c>
      <c r="P5168" s="2" t="inlineStr">
        <is>
          <t>wayback:zeenews.india.com</t>
        </is>
      </c>
      <c r="Q5168" s="2" t="inlineStr">
        <is>
          <t>2026-10-16</t>
        </is>
      </c>
    </row>
    <row r="5169">
      <c r="A5169" s="2" t="n">
        <v>5168</v>
      </c>
      <c r="B5169" s="2" t="inlineStr">
        <is>
          <t>2021-09-14</t>
        </is>
      </c>
      <c r="C5169" s="2" t="n">
        <v>2021</v>
      </c>
      <c r="D5169" s="3" t="inlineStr">
        <is>
          <t>கொடுமணல் அகழாய்வு காட்சிப்படுத்தப்படும் அமைச்சர் சாமிநாதன்</t>
        </is>
      </c>
      <c r="E5169" s="2" t="inlineStr">
        <is>
          <t>தொல்லியல்</t>
        </is>
      </c>
      <c r="F5169" s="2" t="inlineStr">
        <is>
          <t>Archaeology / Excavation</t>
        </is>
      </c>
      <c r="G5169" s="2" t="inlineStr">
        <is>
          <t>அகழாய்வு, அகழ்வாராய்ச்சி, கொடுமணல்</t>
        </is>
      </c>
      <c r="H5169" s="2" t="inlineStr">
        <is>
          <t>Tamil Nadu</t>
        </is>
      </c>
      <c r="I5169" s="2" t="inlineStr">
        <is>
          <t>zeenews.india.com</t>
        </is>
      </c>
      <c r="J5169" s="2" t="inlineStr">
        <is>
          <t>India</t>
        </is>
      </c>
      <c r="K5169" s="2" t="inlineStr">
        <is>
          <t>Tamil</t>
        </is>
      </c>
      <c r="L5169" s="4" t="inlineStr">
        <is>
          <t>https://zeenews.india.com/tamil/tamil-nadu/tamilnadu-kodumanal-excavation-in-saminathan-370678/</t>
        </is>
      </c>
      <c r="M5169" s="4" t="inlineStr">
        <is>
          <t>https://web.archive.org/web/20210913203621/https://zeenews.india.com/tamil/tamil-nadu/tamilnadu-kodumanal-excavation-in-saminathan-370678/</t>
        </is>
      </c>
      <c r="N5169" s="3" t="inlineStr">
        <is>
          <t>தமிழ்நாடு கொடுமணல் அகழாய்வில் கிடைத்த பொருட்கள் மக்களின் மேற்பார்வைக்காக அதன் அருகிலேயே கண்காட்சிக்கு வைக்கப்படும் என்று ஈரோட்டில் செய்தித்துறை அமைச்சர் மு.பெ.சாமிநாதன் தெரிவித்துள்ளார். ஈரோடு மாவட்டம் சென்னிமலை அடுத்துள்ள நொய்யல் நதிக்கரையோரம் அமைந்துள்ள கொடுமணலில் நடைபெற்று முடிந்த அகழ்வாராய்ச்சி …</t>
        </is>
      </c>
      <c r="O5169" s="2" t="inlineStr">
        <is>
          <t>full-text</t>
        </is>
      </c>
      <c r="P5169" s="2" t="inlineStr">
        <is>
          <t>wayback:zeenews.india.com</t>
        </is>
      </c>
      <c r="Q5169" s="2" t="inlineStr">
        <is>
          <t>2026-10-16</t>
        </is>
      </c>
    </row>
    <row r="5170">
      <c r="A5170" s="2" t="n">
        <v>5169</v>
      </c>
      <c r="B5170" s="2" t="inlineStr">
        <is>
          <t>2021-09-14</t>
        </is>
      </c>
      <c r="C5170" s="2" t="n">
        <v>2021</v>
      </c>
      <c r="D5170" s="3" t="inlineStr">
        <is>
          <t>தொல்லியல் துறை ஆய்வாளர் அமர்நாத் ராமகிருஷ்ணன் தமிழ்நாட்டுக்கு மாற்றம்!</t>
        </is>
      </c>
      <c r="E5170" s="2" t="inlineStr">
        <is>
          <t>தொல்லியல்</t>
        </is>
      </c>
      <c r="F5170" s="2" t="inlineStr">
        <is>
          <t>Archaeology / Excavation</t>
        </is>
      </c>
      <c r="G5170" s="2" t="inlineStr">
        <is>
          <t>தொல்லியல், தொல்லியல் துறை, கீழடி</t>
        </is>
      </c>
      <c r="H5170" s="2" t="inlineStr"/>
      <c r="I5170" s="2" t="inlineStr">
        <is>
          <t>nakkheeran.in</t>
        </is>
      </c>
      <c r="J5170" s="2" t="inlineStr">
        <is>
          <t>India</t>
        </is>
      </c>
      <c r="K5170" s="2" t="inlineStr">
        <is>
          <t>Tamil</t>
        </is>
      </c>
      <c r="L5170" s="4" t="inlineStr">
        <is>
          <t>https://www.nakkheeran.in/24-by-7-news/thamizhagam/archaeologist-amarnath-ramakrishnan-transferred-tamil-nadu</t>
        </is>
      </c>
      <c r="M5170" s="2" t="inlineStr"/>
      <c r="N5170" s="3" t="inlineStr">
        <is>
          <t>மத்திய தொல்லியல் துறை தற்போது 13 முக்கிய அதிகாரிகளை இடமாற்றம் செய்து உத்தரவிட்டுள்ளது. அதன்படி கோவா சரகத்தில் பணியாற்றிவந்த அமர்நாத் ராமகிருஷ்ணனைசென்னைக்கு மாற்றி உத்தரவு பிறப்பிக்கப்பட்டுள்ளது. மேலும், அவர் தென்னிந்திய கோயில் ஆய்வுத்துறையின் தொல்லியல் கண்காணிப்பாளராக நியமிக்கப்பட்டுள்ளார். இவர் கீழ…</t>
        </is>
      </c>
      <c r="O5170" s="2" t="inlineStr">
        <is>
          <t>full-text</t>
        </is>
      </c>
      <c r="P5170" s="2" t="inlineStr">
        <is>
          <t>wayback:nakkheeran.in</t>
        </is>
      </c>
      <c r="Q5170" s="2" t="inlineStr">
        <is>
          <t>2026-10-10</t>
        </is>
      </c>
    </row>
    <row r="5171">
      <c r="A5171" s="2" t="n">
        <v>5170</v>
      </c>
      <c r="B5171" s="2" t="inlineStr">
        <is>
          <t>2021-09-14</t>
        </is>
      </c>
      <c r="C5171" s="2" t="n">
        <v>2021</v>
      </c>
      <c r="D5171" s="3" t="inlineStr">
        <is>
          <t>மீண்டும் தமிழகம் வரும் அமர்நாத் | மின்னம்பலம்</t>
        </is>
      </c>
      <c r="E5171" s="2" t="inlineStr">
        <is>
          <t>தொல்லியல்</t>
        </is>
      </c>
      <c r="F5171" s="2" t="inlineStr">
        <is>
          <t>Archaeology / Excavation</t>
        </is>
      </c>
      <c r="G5171" s="2" t="inlineStr">
        <is>
          <t>தொல்லியல், தொல்லியல் துறை, அகழாய்வு, அகழ்வாராய்ச்சி, தொல்பொருள், முதுமக்கள் தாழி, கீழடி, ஆதிச்சநல்லூர், சிவகளை, கொடுமணல், கொற்கை, மயிலாடும்பாறை</t>
        </is>
      </c>
      <c r="H5171" s="2" t="inlineStr">
        <is>
          <t>Tamil Nadu</t>
        </is>
      </c>
      <c r="I5171" s="2" t="inlineStr">
        <is>
          <t>minnambalam.com</t>
        </is>
      </c>
      <c r="J5171" s="2" t="inlineStr">
        <is>
          <t>India</t>
        </is>
      </c>
      <c r="K5171" s="2" t="inlineStr">
        <is>
          <t>Tamil</t>
        </is>
      </c>
      <c r="L5171" s="4" t="inlineStr">
        <is>
          <t>https://minnambalam.com/politics/2021/09/14/19/archaeologist-amarnath-ramakrishnan-returns-to-chennai</t>
        </is>
      </c>
      <c r="M5171" s="2" t="inlineStr"/>
      <c r="N5171" s="3" t="inlineStr">
        <is>
          <t>கோவா சரகத்தில் பணியாற்றி வந்த தொல்லியல் ஆய்வாளர் அமர்நாத் ராமகிருஷ்ணன் திரும்பவும் சென்னைக்கு பணியிடமாற்றம் செய்யப்பட்டுள்ளார். தமிழ்நாட்டின் பல்வேறு இடங்களில் தொல்லியல் ஆய்வுகள் நடைபெற்று வருகிறது. தமிழர்களின் பண்பாட்டையும், தமிழின் தொன்மையும் அறிந்து கொள்வதற்காக மதுரைக்கு அருகிலுள்ள கீழடியில் அகழ்…</t>
        </is>
      </c>
      <c r="O5171" s="2" t="inlineStr">
        <is>
          <t>full-text</t>
        </is>
      </c>
      <c r="P5171" s="2" t="inlineStr">
        <is>
          <t>wayback:minnambalam.com</t>
        </is>
      </c>
      <c r="Q5171" s="2" t="inlineStr">
        <is>
          <t>2026-10-17</t>
        </is>
      </c>
    </row>
    <row r="5172">
      <c r="A5172" s="2" t="n">
        <v>5171</v>
      </c>
      <c r="B5172" s="2" t="inlineStr">
        <is>
          <t>2021-09-14</t>
        </is>
      </c>
      <c r="C5172" s="2" t="n">
        <v>2021</v>
      </c>
      <c r="D5172" s="3" t="inlineStr">
        <is>
          <t>மீண்டும் தமிழ்நாடு திரும்புகிறார் அமர்நாத் ராமகிருஷ்ணன்...!</t>
        </is>
      </c>
      <c r="E5172" s="2" t="inlineStr">
        <is>
          <t>தொல்லியல்</t>
        </is>
      </c>
      <c r="F5172" s="2" t="inlineStr">
        <is>
          <t>Archaeology / Excavation</t>
        </is>
      </c>
      <c r="G5172" s="2" t="inlineStr">
        <is>
          <t>தொல்லியல், தொல்லியல் துறை, அகழாய்வு, அகழ்வாராய்ச்சி, தொல்பொருள், கீழடி</t>
        </is>
      </c>
      <c r="H5172" s="2" t="inlineStr">
        <is>
          <t>Tamil Nadu</t>
        </is>
      </c>
      <c r="I5172" s="2" t="inlineStr">
        <is>
          <t>tamil.abplive.com</t>
        </is>
      </c>
      <c r="J5172" s="2" t="inlineStr">
        <is>
          <t>India</t>
        </is>
      </c>
      <c r="K5172" s="2" t="inlineStr">
        <is>
          <t>Tamil</t>
        </is>
      </c>
      <c r="L5172" s="4" t="inlineStr">
        <is>
          <t>https://tamil.abplive.com/news/tamil-nadu/amarnath-ramakrishnan-back-to-tamilnadu-for-archeology-research-17017</t>
        </is>
      </c>
      <c r="M5172" s="2" t="inlineStr"/>
      <c r="N5172" s="3" t="inlineStr">
        <is>
          <t>மீண்டும் தமிழ்நாடு திரும்புகிறார் அமர்நாத் ராமகிருஷ்ணன்...! தொல்லியல் ஆய்வாளர் அமர்நாத் ராமகிருஷ்ணன் தென்னிந்திய கோயில் ஆய்வுத்துறை கண்காணிப்பாளராக நியமிக்கப்பட்டுள்ளார். சிவகங்கை மாவட்டம் கீழடியில் முதல் மற்றும் இரண்டாம் கட்ட ஆய்வுக்கு மத்திய தொல்லியல் துறை கண்காணிப்பாளர் அமர்நாத் ராமகிருஷ்ணன் தலைம…</t>
        </is>
      </c>
      <c r="O5172" s="2" t="inlineStr">
        <is>
          <t>full-text</t>
        </is>
      </c>
      <c r="P5172" s="2" t="inlineStr">
        <is>
          <t>wayback:tamil.abplive.com</t>
        </is>
      </c>
      <c r="Q5172" s="2" t="inlineStr">
        <is>
          <t>2026-10-17</t>
        </is>
      </c>
    </row>
    <row r="5173">
      <c r="A5173" s="2" t="n">
        <v>5172</v>
      </c>
      <c r="B5173" s="2" t="inlineStr">
        <is>
          <t>2021-09-14</t>
        </is>
      </c>
      <c r="C5173" s="2" t="n">
        <v>2021</v>
      </c>
      <c r="D5173" s="3" t="inlineStr">
        <is>
          <t>’தமிழ்நாட்டிற்கு மீண்டும் வருவது மகிழ்ச்சி’ அமர்நாத் இராமகிருஷ்ணன்..!</t>
        </is>
      </c>
      <c r="E5173" s="2" t="inlineStr">
        <is>
          <t>தொல்லியல்</t>
        </is>
      </c>
      <c r="F5173" s="2" t="inlineStr">
        <is>
          <t>Archaeology / Excavation</t>
        </is>
      </c>
      <c r="G5173" s="2" t="inlineStr">
        <is>
          <t>தொல்லியல், தொல்லியல் துறை, அகழாய்வு, கீழடி</t>
        </is>
      </c>
      <c r="H5173" s="2" t="inlineStr">
        <is>
          <t>Tamil Nadu</t>
        </is>
      </c>
      <c r="I5173" s="2" t="inlineStr">
        <is>
          <t>tamil.abplive.com</t>
        </is>
      </c>
      <c r="J5173" s="2" t="inlineStr">
        <is>
          <t>India</t>
        </is>
      </c>
      <c r="K5173" s="2" t="inlineStr">
        <is>
          <t>Tamil</t>
        </is>
      </c>
      <c r="L5173" s="4" t="inlineStr">
        <is>
          <t>https://tamil.abplive.com/news/tamil-nadu/it-is-a-pleasure-to-return-to-tamil-nadu-archaeologist-amarnath-ramakrishna-told-to-abp-nadu-17027</t>
        </is>
      </c>
      <c r="M5173" s="2" t="inlineStr"/>
      <c r="N5173" s="3" t="inlineStr">
        <is>
          <t>ABP Nadu Exclusive : ’தமிழ்நாட்டிற்கு மீண்டும் வருவது மகிழ்ச்சி’ அமர்நாத் இராமகிருஷ்ணன்..! 'தமிழ்நாட்டிற்கு மீண்டும் அமர்நாத் இராமகிருஷ்ணன் வருவதை பலரும் மகிழ்ச்சியுடன் வரவேற்றுள்ளனர்' கீழடி அகழாய்வு பணிகளை தொடங்கி, தமிழரின் நாகரிகம் இந்தியாவிற்கே முன்னோடி என்பதை உலகறிய வைக்க காரணமான தொல்லியல் துறை …</t>
        </is>
      </c>
      <c r="O5173" s="2" t="inlineStr">
        <is>
          <t>full-text</t>
        </is>
      </c>
      <c r="P5173" s="2" t="inlineStr">
        <is>
          <t>wayback:tamil.abplive.com</t>
        </is>
      </c>
      <c r="Q5173" s="2" t="inlineStr">
        <is>
          <t>2026-10-17</t>
        </is>
      </c>
    </row>
    <row r="5174">
      <c r="A5174" s="2" t="n">
        <v>5173</v>
      </c>
      <c r="B5174" s="2" t="inlineStr">
        <is>
          <t>2021-09-14</t>
        </is>
      </c>
      <c r="C5174" s="2" t="n">
        <v>2021</v>
      </c>
      <c r="D5174" s="3" t="inlineStr">
        <is>
          <t>“மீண்டும் தமிழ்நாடு திரும்புகிறார் அமர்நாத் ராமகிருஷ்ணன்” : யார் இந்த அமர்நாத் ராமகிருஷ்ணன்?</t>
        </is>
      </c>
      <c r="E5174" s="2" t="inlineStr">
        <is>
          <t>தொல்லியல்</t>
        </is>
      </c>
      <c r="F5174" s="2" t="inlineStr">
        <is>
          <t>Archaeology / Excavation</t>
        </is>
      </c>
      <c r="G5174" s="2" t="inlineStr">
        <is>
          <t>தொல்லியல், தொல்லியல் துறை, அகழாய்வு, அகழ்வாராய்ச்சி, கீழடி, ஆதிச்சநல்லூர்</t>
        </is>
      </c>
      <c r="H5174" s="2" t="inlineStr">
        <is>
          <t>Tamil Nadu</t>
        </is>
      </c>
      <c r="I5174" s="2" t="inlineStr">
        <is>
          <t>kalaignarseithigal.com</t>
        </is>
      </c>
      <c r="J5174" s="2" t="inlineStr">
        <is>
          <t>India</t>
        </is>
      </c>
      <c r="K5174" s="2" t="inlineStr">
        <is>
          <t>Tamil</t>
        </is>
      </c>
      <c r="L5174" s="4" t="inlineStr">
        <is>
          <t>https://www.kalaignarseithigal.com/tamilnadu/2021/09/14/archaeologist-amarnath-ramakrishna-transferred-to-tamilnadu</t>
        </is>
      </c>
      <c r="M5174" s="2" t="inlineStr"/>
      <c r="N5174" s="3" t="inlineStr">
        <is>
          <t>தமிழ்நாடு பண்டைய காலம் தொட்டே தமிழர்கள் நாகரிகத்துடன் வாழ்ந்தார்கள் என்பதை கீழடி, ஆதிச்சநல்லூர் பகுதிகளில் நடந்த அகழாய்வு தெளிவுப்படுத்துகின்றன. சிவகங்கை மாவட்டம், கீழடியில் 7-ம் கட்டஅகழாய்வுப் பணிகள் தொல்லியல்துறை மூலம் நடைபெற்று வருகிறது. கொரோனா 2-வது அலை பரவலால் சில வாரங்கள் நிறுத்தப்பட்ட அகழாய்வ…</t>
        </is>
      </c>
      <c r="O5174" s="2" t="inlineStr">
        <is>
          <t>full-text</t>
        </is>
      </c>
      <c r="P5174" s="2" t="inlineStr">
        <is>
          <t>wayback:kalaignarseithigal.com</t>
        </is>
      </c>
      <c r="Q5174" s="2" t="inlineStr">
        <is>
          <t>2026-10-17</t>
        </is>
      </c>
    </row>
    <row r="5175">
      <c r="A5175" s="2" t="n">
        <v>5174</v>
      </c>
      <c r="B5175" s="2" t="inlineStr">
        <is>
          <t>2021-09-13</t>
        </is>
      </c>
      <c r="C5175" s="2" t="n">
        <v>2021</v>
      </c>
      <c r="D5175" s="3" t="inlineStr">
        <is>
          <t>Littoral States should join hands to unearth common maritime past: historian</t>
        </is>
      </c>
      <c r="E5175" s="2" t="inlineStr">
        <is>
          <t>தொல்லியல்</t>
        </is>
      </c>
      <c r="F5175" s="2" t="inlineStr">
        <is>
          <t>Archaeology / Excavation</t>
        </is>
      </c>
      <c r="G5175" s="2" t="inlineStr">
        <is>
          <t>archaeological, archaeological excavations, keeladi, adichanallur, sivakalai, korkai, arikamedu, pattanam</t>
        </is>
      </c>
      <c r="H5175" s="2" t="inlineStr">
        <is>
          <t>Tamil Nadu, Puducherry, Kerala, China</t>
        </is>
      </c>
      <c r="I5175" s="2" t="inlineStr">
        <is>
          <t>thehindu.com</t>
        </is>
      </c>
      <c r="J5175" s="2" t="inlineStr">
        <is>
          <t>India</t>
        </is>
      </c>
      <c r="K5175" s="2" t="inlineStr">
        <is>
          <t>English/Other</t>
        </is>
      </c>
      <c r="L5175" s="4" t="inlineStr">
        <is>
          <t>https://www.thehindu.com/news/cities/Kochi/littoral-states-should-join-hands-to-unearth-common-maritime-past-historian/article36440635.ece</t>
        </is>
      </c>
      <c r="M5175" s="2" t="inlineStr"/>
      <c r="N5175" s="3" t="inlineStr">
        <is>
          <t>It will be a great step in unearthing a common maritime history of the Indian subcontinent, if south Indian and littoral States from Gujarat to West Bengal joined hands to promote archaeological studies of the early historic period (5th century BC to 5th century AD), said P.J. Cherian, director, PAM…</t>
        </is>
      </c>
      <c r="O5175" s="2" t="inlineStr">
        <is>
          <t>full-text</t>
        </is>
      </c>
      <c r="P5175" s="2" t="inlineStr">
        <is>
          <t>gdelt</t>
        </is>
      </c>
      <c r="Q5175" s="2" t="inlineStr">
        <is>
          <t>2026-10-24</t>
        </is>
      </c>
    </row>
    <row r="5176">
      <c r="A5176" s="2" t="n">
        <v>5175</v>
      </c>
      <c r="B5176" s="2" t="inlineStr">
        <is>
          <t>2021-09-13</t>
        </is>
      </c>
      <c r="C5176" s="2" t="n">
        <v>2021</v>
      </c>
      <c r="D5176" s="3" t="inlineStr">
        <is>
          <t>அருங்காட்சியகத்தில் காட்சிப்படுத்தப்பட்ட பழங்கால கற்கோடாரி... இத்தனை ஆண்டுகள் பழைமையானதா?!</t>
        </is>
      </c>
      <c r="E5176" s="2" t="inlineStr">
        <is>
          <t>தொல்லியல்</t>
        </is>
      </c>
      <c r="F5176" s="2" t="inlineStr">
        <is>
          <t>Archaeology / Excavation</t>
        </is>
      </c>
      <c r="G5176" s="2" t="inlineStr">
        <is>
          <t>தொல்லியல், முதுமக்கள் தாழி</t>
        </is>
      </c>
      <c r="H5176" s="2" t="inlineStr"/>
      <c r="I5176" s="2" t="inlineStr">
        <is>
          <t>vikatan.com</t>
        </is>
      </c>
      <c r="J5176" s="2" t="inlineStr">
        <is>
          <t>India</t>
        </is>
      </c>
      <c r="K5176" s="2" t="inlineStr">
        <is>
          <t>Tamil</t>
        </is>
      </c>
      <c r="L5176" s="4" t="inlineStr">
        <is>
          <t>https://www.vikatan.com/government-and-politics/archaeology/pudukottai-ancient-old-stone-ax-exhibited-in-the-museum</t>
        </is>
      </c>
      <c r="M5176" s="2" t="inlineStr"/>
      <c r="N5176" s="3" t="inlineStr">
        <is>
          <t>Open App அருங்காட்சியகத்தில் காட்சிப்படுத்தப்பட்ட பழங்கால கற்கோடாரி... இத்தனை ஆண்டுகள் பழைமையானதா?! 2019ல் பள்ளி மாணவரால் கண்டெடுக்கப்பட்ட கற்கோடாரி, 2020ல் புதுக்கோட்டை மியூசியத்தில் ஒப்படைக்கப்பட்டது. பல்வேறு ஆய்வுகளுக்குப் பிறகு தற்போது புதுக்கோட்டை மியூசியத்தில் பொதுமக்களின் பார்வைக்காகக் காட்சி…</t>
        </is>
      </c>
      <c r="O5176" s="2" t="inlineStr">
        <is>
          <t>full-text</t>
        </is>
      </c>
      <c r="P5176" s="2" t="inlineStr">
        <is>
          <t>wayback:vikatan.com</t>
        </is>
      </c>
      <c r="Q5176" s="2" t="inlineStr">
        <is>
          <t>2026-10-10</t>
        </is>
      </c>
    </row>
    <row r="5177">
      <c r="A5177" s="2" t="n">
        <v>5176</v>
      </c>
      <c r="B5177" s="2" t="inlineStr">
        <is>
          <t>2021-09-13</t>
        </is>
      </c>
      <c r="C5177" s="2" t="n">
        <v>2021</v>
      </c>
      <c r="D5177" s="3" t="inlineStr">
        <is>
          <t>மரக்கன்று நட தோண்டிய குழி... உள்ளே எலும்புகளோடு கிடைத்த முதுமக்கள் தாழி!</t>
        </is>
      </c>
      <c r="E5177" s="2" t="inlineStr">
        <is>
          <t>தொல்லியல்</t>
        </is>
      </c>
      <c r="F5177" s="2" t="inlineStr">
        <is>
          <t>Archaeology / Excavation</t>
        </is>
      </c>
      <c r="G5177" s="2" t="inlineStr">
        <is>
          <t>தொல்லியல், தொல்லியல் துறை, அகழ்வாராய்ச்சி, முதுமக்கள் தாழி</t>
        </is>
      </c>
      <c r="H5177" s="2" t="inlineStr"/>
      <c r="I5177" s="2" t="inlineStr">
        <is>
          <t>vikatan.com</t>
        </is>
      </c>
      <c r="J5177" s="2" t="inlineStr">
        <is>
          <t>India</t>
        </is>
      </c>
      <c r="K5177" s="2" t="inlineStr">
        <is>
          <t>Tamil</t>
        </is>
      </c>
      <c r="L5177" s="4" t="inlineStr">
        <is>
          <t>https://www.vikatan.com/government-and-politics/archaeology/ancestors-remains-found-in-a-government-school-at-namakkal</t>
        </is>
      </c>
      <c r="M5177" s="2" t="inlineStr"/>
      <c r="N5177" s="3" t="inlineStr">
        <is>
          <t>Open App மரக்கன்று நட தோண்டிய குழி... உள்ளே எலும்புகளோடு கிடைத்த முதுமக்கள் தாழி! 100 நாள் வேலைவாய்ப்பு திட்ட தொழிலாளர்கள் மூலம் பள்ளி வளாகத்தில் குழி தோண்டப்பட்டது. அப்போது, பணியாளர்கள் ஒரு பகுதியில் குழி தோண்டும்போது சத்தம் வந்துள்ளது. நாமக்கல் மாவட்டத்தில் உள்ள அரசு உயர்நிலைப்பள்ளி வளாகத்தில் மரக…</t>
        </is>
      </c>
      <c r="O5177" s="2" t="inlineStr">
        <is>
          <t>full-text</t>
        </is>
      </c>
      <c r="P5177" s="2" t="inlineStr">
        <is>
          <t>wayback:vikatan.com</t>
        </is>
      </c>
      <c r="Q5177" s="2" t="inlineStr">
        <is>
          <t>2026-10-10</t>
        </is>
      </c>
    </row>
    <row r="5178">
      <c r="A5178" s="2" t="n">
        <v>5177</v>
      </c>
      <c r="B5178" s="2" t="inlineStr">
        <is>
          <t>2021-09-12</t>
        </is>
      </c>
      <c r="C5178" s="2" t="n">
        <v>2021</v>
      </c>
      <c r="D5178" s="3" t="inlineStr">
        <is>
          <t>History of Indian subcontinent should be written from TN: S...</t>
        </is>
      </c>
      <c r="E5178" s="2" t="inlineStr">
        <is>
          <t>பாறை ஓவியம், தொல்லியல்</t>
        </is>
      </c>
      <c r="F5178" s="2" t="inlineStr">
        <is>
          <t>Rock art / Rock painting, Archaeology / Excavation</t>
        </is>
      </c>
      <c r="G5178" s="2" t="inlineStr">
        <is>
          <t>rock art, rock-art, archaeology, archaeological, archaeological excavations, keeladi, keezhadi, sivakalai, kodumanal, korkai, mayiladumparai, pattanam</t>
        </is>
      </c>
      <c r="H5178" s="2" t="inlineStr">
        <is>
          <t>Tamil Nadu, Puducherry, Kerala, Karnataka, Andhra / Telangana, Egypt, Oman, Thailand, Malaysia, Indonesia, Vietnam</t>
        </is>
      </c>
      <c r="I5178" s="2" t="inlineStr">
        <is>
          <t>menafn.com</t>
        </is>
      </c>
      <c r="J5178" s="2" t="inlineStr">
        <is>
          <t>Unknown</t>
        </is>
      </c>
      <c r="K5178" s="2" t="inlineStr">
        <is>
          <t>English/Other</t>
        </is>
      </c>
      <c r="L5178" s="4" t="inlineStr">
        <is>
          <t>https://menafn.com/1102769014/History-of-Indian-subcontinent-should-be-written-from-TN-Stalin-Lead&amp;source=138</t>
        </is>
      </c>
      <c r="M5178" s="4" t="inlineStr">
        <is>
          <t>https://web.archive.org/web/2/https://menafn.com/1102769014/History-of-Indian-subcontinent-should-be-written-from-TN-Stalin-Lead&amp;source=138</t>
        </is>
      </c>
      <c r="N5178" s="3" t="inlineStr">
        <is>
          <t>History of Indian subcontinent should be written from TN: Stalin (Lead) (MENAFN - IANS) Chennai, Sep 9 (IANS) With archaeological findings in Tamil Nadu dating back to 4th century BC, Chief Minister M.K. Stalin on Thursday said studies will be conducted in Egypt, South East Asian countries and some …</t>
        </is>
      </c>
      <c r="O5178" s="2" t="inlineStr">
        <is>
          <t>full-text</t>
        </is>
      </c>
      <c r="P5178" s="2" t="inlineStr">
        <is>
          <t>gdelt</t>
        </is>
      </c>
      <c r="Q5178" s="2" t="inlineStr">
        <is>
          <t>2026-10-22</t>
        </is>
      </c>
    </row>
    <row r="5179">
      <c r="A5179" s="2" t="n">
        <v>5178</v>
      </c>
      <c r="B5179" s="2" t="inlineStr">
        <is>
          <t>2021-09-12</t>
        </is>
      </c>
      <c r="C5179" s="2" t="n">
        <v>2021</v>
      </c>
      <c r="D5179" s="3" t="inlineStr">
        <is>
          <t>State government urged to take over sand distribution</t>
        </is>
      </c>
      <c r="E5179" s="2" t="inlineStr">
        <is>
          <t>தொல்லியல்</t>
        </is>
      </c>
      <c r="F5179" s="2" t="inlineStr">
        <is>
          <t>Archaeology / Excavation</t>
        </is>
      </c>
      <c r="G5179" s="2" t="inlineStr">
        <is>
          <t>keeladi</t>
        </is>
      </c>
      <c r="H5179" s="2" t="inlineStr">
        <is>
          <t>Tamil Nadu</t>
        </is>
      </c>
      <c r="I5179" s="2" t="inlineStr">
        <is>
          <t>thehindu.com</t>
        </is>
      </c>
      <c r="J5179" s="2" t="inlineStr">
        <is>
          <t>India</t>
        </is>
      </c>
      <c r="K5179" s="2" t="inlineStr">
        <is>
          <t>English/Other</t>
        </is>
      </c>
      <c r="L5179" s="4" t="inlineStr">
        <is>
          <t>https://www.thehindu.com/news/cities/Madurai/state-government-urged-to-take-over-sand-distribution/article36419477.ece</t>
        </is>
      </c>
      <c r="M5179" s="2" t="inlineStr"/>
      <c r="N5179" s="3" t="inlineStr">
        <is>
          <t>The Tamil Nadu government should take complete responsibility for distribution of sand to consumers and prohibit private parties from lifting sand from the riverbed - a resolution to this effect was passed at the ninth CITU State conference of Construction Workers’ Federation of India (Tamil Nadu) h…</t>
        </is>
      </c>
      <c r="O5179" s="2" t="inlineStr">
        <is>
          <t>full-text</t>
        </is>
      </c>
      <c r="P5179" s="2" t="inlineStr">
        <is>
          <t>gdelt</t>
        </is>
      </c>
      <c r="Q5179" s="2" t="inlineStr">
        <is>
          <t>2026-10-24</t>
        </is>
      </c>
    </row>
    <row r="5180">
      <c r="A5180" s="2" t="n">
        <v>5179</v>
      </c>
      <c r="B5180" s="2" t="inlineStr">
        <is>
          <t>2021-09-12</t>
        </is>
      </c>
      <c r="C5180" s="2" t="n">
        <v>2021</v>
      </c>
      <c r="D5180" s="3" t="inlineStr">
        <is>
          <t>Venkaiah supports Stalin’s view on rewriting history</t>
        </is>
      </c>
      <c r="E5180" s="2" t="inlineStr">
        <is>
          <t>தொல்லியல்</t>
        </is>
      </c>
      <c r="F5180" s="2" t="inlineStr">
        <is>
          <t>Archaeology / Excavation</t>
        </is>
      </c>
      <c r="G5180" s="2" t="inlineStr">
        <is>
          <t>sivakalai</t>
        </is>
      </c>
      <c r="H5180" s="2" t="inlineStr">
        <is>
          <t>Cambodia</t>
        </is>
      </c>
      <c r="I5180" s="2" t="inlineStr">
        <is>
          <t>thehindu.com</t>
        </is>
      </c>
      <c r="J5180" s="2" t="inlineStr">
        <is>
          <t>India</t>
        </is>
      </c>
      <c r="K5180" s="2" t="inlineStr">
        <is>
          <t>English/Other</t>
        </is>
      </c>
      <c r="L5180" s="4" t="inlineStr">
        <is>
          <t>https://www.thehindu.com/news/national/tamil-nadu/venkaiah-supports-stalins-view-on-rewriting-history/article36409610.ece</t>
        </is>
      </c>
      <c r="M5180" s="2" t="inlineStr"/>
      <c r="N5180" s="3" t="inlineStr">
        <is>
          <t>Vice-President M. Venkaiah Naidu on Saturday said that he endorsed the view of Chief Minister M.K. Stalin that Indian history must be rewritten. “In fact, it has to be rewritten with an Indian perspective and not through a colonial lens,” he said. Mr. Naidu was speaking at the platinum jubilee of th…</t>
        </is>
      </c>
      <c r="O5180" s="2" t="inlineStr">
        <is>
          <t>full-text</t>
        </is>
      </c>
      <c r="P5180" s="2" t="inlineStr">
        <is>
          <t>gdelt</t>
        </is>
      </c>
      <c r="Q5180" s="2" t="inlineStr">
        <is>
          <t>2026-10-25</t>
        </is>
      </c>
    </row>
    <row r="5181">
      <c r="A5181" s="2" t="n">
        <v>5180</v>
      </c>
      <c r="B5181" s="2" t="inlineStr">
        <is>
          <t>2021-09-12</t>
        </is>
      </c>
      <c r="C5181" s="2" t="n">
        <v>2021</v>
      </c>
      <c r="D5181" s="3" t="inlineStr">
        <is>
          <t>புதுக்கோட்டையில் விவசாய நிலத்தில் 700 ஆண்டுகள் பழமையான கல்வெட்டு கண்டுபிடிப்பு...!</t>
        </is>
      </c>
      <c r="E5181" s="2" t="inlineStr">
        <is>
          <t>கல்வெட்டு, தொல்லியல்</t>
        </is>
      </c>
      <c r="F5181" s="2" t="inlineStr">
        <is>
          <t>Inscription / Epigraphy, Archaeology / Excavation</t>
        </is>
      </c>
      <c r="G5181" s="2" t="inlineStr">
        <is>
          <t>கல்வெட்டு, கல்வெட்டுகள், தொல்லியல், தொல்லியல் துறை, அகழாய்வு, முதுமக்கள் தாழி, கீழடி, ஆதிச்சநல்லூர், கொற்கை</t>
        </is>
      </c>
      <c r="H5181" s="2" t="inlineStr">
        <is>
          <t>Tamil Nadu</t>
        </is>
      </c>
      <c r="I5181" s="2" t="inlineStr">
        <is>
          <t>tamil.abplive.com</t>
        </is>
      </c>
      <c r="J5181" s="2" t="inlineStr">
        <is>
          <t>India</t>
        </is>
      </c>
      <c r="K5181" s="2" t="inlineStr">
        <is>
          <t>Tamil</t>
        </is>
      </c>
      <c r="L5181" s="4" t="inlineStr">
        <is>
          <t>https://tamil.abplive.com/news/madurai/discovery-of-a-700-year-old-inscription-representing-agricultural-land-16613</t>
        </is>
      </c>
      <c r="M5181" s="2" t="inlineStr"/>
      <c r="N5181" s="3" t="inlineStr">
        <is>
          <t>மேலும் அறிய புதுக்கோட்டையில் விவசாய நிலத்தில் 700 ஆண்டுகள் பழமையான கல்வெட்டு கண்டுபிடிப்பு...! ’’கல்வெட்டின் இறுதியில், மாரி வயக்கல் என்று பொறிக்கப்பட்டுள்ளது. இடையில் மனைவி என்று பொருள்படும் கிழத்தி என்ற வார்த்தை எழுதப்பட்டுள்ளது’’ தமிழகத்தில் சமீபகாலமாக தொல்லியல் சார்ந்த ஆய்வுகள் மூலம் கிடைக்கும் …</t>
        </is>
      </c>
      <c r="O5181" s="2" t="inlineStr">
        <is>
          <t>full-text</t>
        </is>
      </c>
      <c r="P5181" s="2" t="inlineStr">
        <is>
          <t>wayback:tamil.abplive.com</t>
        </is>
      </c>
      <c r="Q5181" s="2" t="inlineStr">
        <is>
          <t>2026-10-17</t>
        </is>
      </c>
    </row>
    <row r="5182">
      <c r="A5182" s="2" t="n">
        <v>5181</v>
      </c>
      <c r="B5182" s="2" t="inlineStr">
        <is>
          <t>2021-09-11</t>
        </is>
      </c>
      <c r="C5182" s="2" t="n">
        <v>2021</v>
      </c>
      <c r="D5182" s="3" t="inlineStr">
        <is>
          <t>மதுரை: பழைமையான கிரந்த எழுத்து கல்வெட்டு, சிற்பம் கண்டுபிடிப்பு... கடவுளாக வழிபடத் தொடங்கிய மக்கள்!</t>
        </is>
      </c>
      <c r="E5182" s="2" t="inlineStr">
        <is>
          <t>கல்வெட்டு, தொல்லியல்</t>
        </is>
      </c>
      <c r="F5182" s="2" t="inlineStr">
        <is>
          <t>Inscription / Epigraphy, Archaeology / Excavation</t>
        </is>
      </c>
      <c r="G5182" s="2" t="inlineStr">
        <is>
          <t>கல்வெட்டு, கிரந்த எழுத்து, தொல்லியல், தொல்லியல் துறை</t>
        </is>
      </c>
      <c r="H5182" s="2" t="inlineStr"/>
      <c r="I5182" s="2" t="inlineStr">
        <is>
          <t>vikatan.com</t>
        </is>
      </c>
      <c r="J5182" s="2" t="inlineStr">
        <is>
          <t>India</t>
        </is>
      </c>
      <c r="K5182" s="2" t="inlineStr">
        <is>
          <t>Tamil</t>
        </is>
      </c>
      <c r="L5182" s="4" t="inlineStr">
        <is>
          <t>https://www.vikatan.com/government-and-politics/archaeology/ancient-inscription-and-carved-statue-found-near-madurai</t>
        </is>
      </c>
      <c r="M5182" s="2" t="inlineStr"/>
      <c r="N5182" s="3" t="inlineStr">
        <is>
          <t>Open App மதுரை: பழைமையான கிரந்த எழுத்து கல்வெட்டு, சிற்பம் கண்டுபிடிப்பு... கடவுளாக வழிபடத் தொடங்கிய மக்கள்! மதுரையை சுற்றி தொடர்ந்து கிடைத்து வரும் தொல்லியல் அடையாளங்கள் தொல்லியல் ஆர்வலர்களை ஈர்த்துள்ளன. தமிழரின் தொன்மை நாகரிக பெருமையை பறைசாற்றும் அடையாளங்கள் மதுரையைச் சுற்றி அமைந்துள்ளன. இவற்றை தொ…</t>
        </is>
      </c>
      <c r="O5182" s="2" t="inlineStr">
        <is>
          <t>full-text</t>
        </is>
      </c>
      <c r="P5182" s="2" t="inlineStr">
        <is>
          <t>wayback:vikatan.com</t>
        </is>
      </c>
      <c r="Q5182" s="2" t="inlineStr">
        <is>
          <t>2026-10-10</t>
        </is>
      </c>
    </row>
    <row r="5183">
      <c r="A5183" s="2" t="n">
        <v>5182</v>
      </c>
      <c r="B5183" s="2" t="inlineStr">
        <is>
          <t>2021-09-10</t>
        </is>
      </c>
      <c r="C5183" s="2" t="n">
        <v>2021</v>
      </c>
      <c r="D5183" s="3" t="inlineStr">
        <is>
          <t>Carbon dating shows Porunai river civilization is 3,200 years old, says Tamil Nadu CM</t>
        </is>
      </c>
      <c r="E5183" s="2" t="inlineStr">
        <is>
          <t>தொல்லியல்</t>
        </is>
      </c>
      <c r="F5183" s="2" t="inlineStr">
        <is>
          <t>Archaeology / Excavation</t>
        </is>
      </c>
      <c r="G5183" s="2" t="inlineStr">
        <is>
          <t>archaeological, archeology, keeladi, adichanallur, sivakalai, kodumanal, korkai, mayiladumparai, pattanam</t>
        </is>
      </c>
      <c r="H5183" s="2" t="inlineStr">
        <is>
          <t>Tamil Nadu, Kerala, Karnataka, Andhra / Telangana, Sri Lanka, Egypt, Oman, Thailand, Malaysia, Indonesia, Vietnam</t>
        </is>
      </c>
      <c r="I5183" s="2" t="inlineStr">
        <is>
          <t>jagranjosh.com</t>
        </is>
      </c>
      <c r="J5183" s="2" t="inlineStr">
        <is>
          <t>Unknown</t>
        </is>
      </c>
      <c r="K5183" s="2" t="inlineStr">
        <is>
          <t>English/Other</t>
        </is>
      </c>
      <c r="L5183" s="4" t="inlineStr">
        <is>
          <t>https://www.jagranjosh.com/current-affairs/carbon-dating-shows-porunai-river-civilization-is-3200-years-old-says-tamil-nadu-cm-1631269483-1</t>
        </is>
      </c>
      <c r="M5183" s="4" t="inlineStr">
        <is>
          <t>https://web.archive.org/web/2/https://www.jagranjosh.com/current-affairs/carbon-dating-shows-porunai-river-civilization-is-3200-years-old-says-tamil-nadu-cm-1631269483-1</t>
        </is>
      </c>
      <c r="N5183" s="3" t="inlineStr">
        <is>
          <t>Carbon dating shows Porunai river civilization is 3,200 years old, says Tamil Nadu CM During an excavation in Tamil Nadu, the paddy and soil that came out of an urn unearthed in Sivakalai in the Tuticorin district in the state have confirmed that civilization had flourished on the banks of Porunai o…</t>
        </is>
      </c>
      <c r="O5183" s="2" t="inlineStr">
        <is>
          <t>full-text</t>
        </is>
      </c>
      <c r="P5183" s="2" t="inlineStr">
        <is>
          <t>gdelt</t>
        </is>
      </c>
      <c r="Q5183" s="2" t="inlineStr">
        <is>
          <t>2026-10-24</t>
        </is>
      </c>
    </row>
    <row r="5184">
      <c r="A5184" s="2" t="n">
        <v>5183</v>
      </c>
      <c r="B5184" s="2" t="inlineStr">
        <is>
          <t>2021-09-10</t>
        </is>
      </c>
      <c r="C5184" s="2" t="n">
        <v>2021</v>
      </c>
      <c r="D5184" s="3" t="inlineStr">
        <is>
          <t>Explainer: What the Most Recent Archaeological Findings in Tamil Nadu's Sivakalai Mean</t>
        </is>
      </c>
      <c r="E5184" s="2" t="inlineStr">
        <is>
          <t>கல்வெட்டு, தொல்லியல்</t>
        </is>
      </c>
      <c r="F5184" s="2" t="inlineStr">
        <is>
          <t>Inscription / Epigraphy, Archaeology / Excavation</t>
        </is>
      </c>
      <c r="G5184" s="2" t="inlineStr">
        <is>
          <t>tamil-brahmi, tamil brahmi, archaeology, archaeological, keezhadi, adichanallur, sivakalai, kodumanal, korkai, mayiladumparai, pattanam</t>
        </is>
      </c>
      <c r="H5184" s="2" t="inlineStr">
        <is>
          <t>Tamil Nadu, Kerala, Karnataka, Andhra / Telangana, Egypt, Oman</t>
        </is>
      </c>
      <c r="I5184" s="2" t="inlineStr">
        <is>
          <t>thewire.in</t>
        </is>
      </c>
      <c r="J5184" s="2" t="inlineStr">
        <is>
          <t>India</t>
        </is>
      </c>
      <c r="K5184" s="2" t="inlineStr">
        <is>
          <t>English/Other</t>
        </is>
      </c>
      <c r="L5184" s="4" t="inlineStr">
        <is>
          <t>https://thewire.in/history/explainer-what-the-most-recent-archaeological-findings-in-tamil-nadus-sivakalai-mean</t>
        </is>
      </c>
      <c r="M5184" s="2" t="inlineStr"/>
      <c r="N5184" s="3" t="inlineStr">
        <is>
          <t>Chennai: On September 9, Tamil Nadu chief minister M.K. Stalin declared emphatically in the state assembly, “The writing of the history of the Indian subcontinent should now begin from the Tamil land.” He was releasing a report of the findings from archaeological digs in Tamil Nadu, specifically at …</t>
        </is>
      </c>
      <c r="O5184" s="2" t="inlineStr">
        <is>
          <t>full-text</t>
        </is>
      </c>
      <c r="P5184" s="2" t="inlineStr">
        <is>
          <t>gdelt</t>
        </is>
      </c>
      <c r="Q5184" s="2" t="inlineStr">
        <is>
          <t>2026-10-10</t>
        </is>
      </c>
    </row>
    <row r="5185">
      <c r="A5185" s="2" t="n">
        <v>5184</v>
      </c>
      <c r="B5185" s="2" t="inlineStr">
        <is>
          <t>2021-09-10</t>
        </is>
      </c>
      <c r="C5185" s="2" t="n">
        <v>2021</v>
      </c>
      <c r="D5185" s="3" t="inlineStr">
        <is>
          <t>In search of Tamil Nadu’s ancient global trade links</t>
        </is>
      </c>
      <c r="E5185" s="2" t="inlineStr">
        <is>
          <t>கல்வெட்டு, தொல்லியல்</t>
        </is>
      </c>
      <c r="F5185" s="2" t="inlineStr">
        <is>
          <t>Inscription / Epigraphy, Archaeology / Excavation</t>
        </is>
      </c>
      <c r="G5185" s="2" t="inlineStr">
        <is>
          <t>inscription, inscriptions, tamil-brahmi, tamil brahmi, archaeology, archaeological, keeladi, adichanallur, korkai, pattanam</t>
        </is>
      </c>
      <c r="H5185" s="2" t="inlineStr">
        <is>
          <t>Tamil Nadu, Kerala, Karnataka, Andhra / Telangana, Egypt, Oman</t>
        </is>
      </c>
      <c r="I5185" s="2" t="inlineStr">
        <is>
          <t>timesofindia.indiatimes.com</t>
        </is>
      </c>
      <c r="J5185" s="2" t="inlineStr">
        <is>
          <t>India</t>
        </is>
      </c>
      <c r="K5185" s="2" t="inlineStr">
        <is>
          <t>English/Other</t>
        </is>
      </c>
      <c r="L5185" s="4" t="inlineStr">
        <is>
          <t>https://timesofindia.indiatimes.com/blogs/tracking-indian-communities/in-search-of-tamil-nadus-ancient-global-trade-links/</t>
        </is>
      </c>
      <c r="M5185" s="2" t="inlineStr"/>
      <c r="N5185" s="3" t="inlineStr">
        <is>
          <t>“Thiraikadal Odiyum Thiraviyam Thedu’’ is a famous Tamil saying, meaning venture across the oceans and seek prosperity or wealth. The ancient port city of Korkai in Tirunelveli district is an example of the exploratory spirit of the Tamil people who established trade links with countries across the …</t>
        </is>
      </c>
      <c r="O5185" s="2" t="inlineStr">
        <is>
          <t>full-text</t>
        </is>
      </c>
      <c r="P5185" s="2" t="inlineStr">
        <is>
          <t>gdelt</t>
        </is>
      </c>
      <c r="Q5185" s="2" t="inlineStr">
        <is>
          <t>2026-10-10</t>
        </is>
      </c>
    </row>
    <row r="5186">
      <c r="A5186" s="2" t="n">
        <v>5185</v>
      </c>
      <c r="B5186" s="2" t="inlineStr">
        <is>
          <t>2021-09-10</t>
        </is>
      </c>
      <c r="C5186" s="2" t="n">
        <v>2021</v>
      </c>
      <c r="D5186" s="3" t="inlineStr">
        <is>
          <t>Porunai civilisation is 3,200 years old, says M.K. Stalin - NewsX</t>
        </is>
      </c>
      <c r="E5186" s="2" t="inlineStr">
        <is>
          <t>தொல்லியல்</t>
        </is>
      </c>
      <c r="F5186" s="2" t="inlineStr">
        <is>
          <t>Archaeology / Excavation</t>
        </is>
      </c>
      <c r="G5186" s="2" t="inlineStr">
        <is>
          <t>archeological, keezhadi, sivakalai, pattanam</t>
        </is>
      </c>
      <c r="H5186" s="2" t="inlineStr">
        <is>
          <t>Tamil Nadu, Kerala, Thailand, Malaysia, Vietnam</t>
        </is>
      </c>
      <c r="I5186" s="2" t="inlineStr">
        <is>
          <t>newsx.com</t>
        </is>
      </c>
      <c r="J5186" s="2" t="inlineStr">
        <is>
          <t>Unknown</t>
        </is>
      </c>
      <c r="K5186" s="2" t="inlineStr">
        <is>
          <t>English/Other</t>
        </is>
      </c>
      <c r="L5186" s="4" t="inlineStr">
        <is>
          <t>https://www.newsx.com/national/porunai-civilisation-is-3200-years-old-says-m-k-stalin.html</t>
        </is>
      </c>
      <c r="M5186" s="4" t="inlineStr">
        <is>
          <t>https://web.archive.org/web/2/https://www.newsx.com/national/porunai-civilisation-is-3200-years-old-says-m-k-stalin.html</t>
        </is>
      </c>
      <c r="N5186" s="3" t="inlineStr">
        <is>
          <t>A carbon dating analysis of rice with soil found in a burial urn at Sivakalai in Thoothukudi district of Tamil Nadu, has yielded the date of 1155 BC which shows that the Thamirabarani civilisation dates back to 3,200 years. After hearing of this analysis that was made by Miami-based Beta Analytic Te…</t>
        </is>
      </c>
      <c r="O5186" s="2" t="inlineStr">
        <is>
          <t>full-text</t>
        </is>
      </c>
      <c r="P5186" s="2" t="inlineStr">
        <is>
          <t>gdelt</t>
        </is>
      </c>
      <c r="Q5186" s="2" t="inlineStr">
        <is>
          <t>2026-10-25</t>
        </is>
      </c>
    </row>
    <row r="5187">
      <c r="A5187" s="2" t="n">
        <v>5186</v>
      </c>
      <c r="B5187" s="2" t="inlineStr">
        <is>
          <t>2021-09-10</t>
        </is>
      </c>
      <c r="C5187" s="2" t="n">
        <v>2021</v>
      </c>
      <c r="D5187" s="3" t="inlineStr">
        <is>
          <t>TN river civilisation 3200 years old, will go for excavations abroad &amp; in other states too, says CM MK Stalin</t>
        </is>
      </c>
      <c r="E5187" s="2" t="inlineStr">
        <is>
          <t>கல்வெட்டு, தொல்லியல்</t>
        </is>
      </c>
      <c r="F5187" s="2" t="inlineStr">
        <is>
          <t>Inscription / Epigraphy, Archaeology / Excavation</t>
        </is>
      </c>
      <c r="G5187" s="2" t="inlineStr">
        <is>
          <t>tamil-brahmi, tamil brahmi, archaeology, archaeological, keeladi, sivakalai, kodumanal, korkai, mayiladumparai</t>
        </is>
      </c>
      <c r="H5187" s="2" t="inlineStr">
        <is>
          <t>Tamil Nadu, Kerala, Karnataka, Andhra / Telangana, Egypt, Oman, Thailand, Malaysia, Indonesia, Vietnam</t>
        </is>
      </c>
      <c r="I5187" s="2" t="inlineStr">
        <is>
          <t>indianexpress.com</t>
        </is>
      </c>
      <c r="J5187" s="2" t="inlineStr">
        <is>
          <t>India</t>
        </is>
      </c>
      <c r="K5187" s="2" t="inlineStr">
        <is>
          <t>English/Other</t>
        </is>
      </c>
      <c r="L5187" s="4" t="inlineStr">
        <is>
          <t>https://indianexpress.com/article/cities/chennai/tn-river-civilisation-3200-years-old-will-go-for-excavations-abroad-in-other-states-too-says-cm-mk-stalin-7500071/</t>
        </is>
      </c>
      <c r="M5187" s="4" t="inlineStr">
        <is>
          <t>https://web.archive.org/web/20210910031219/https://indianexpress.com/article/cities/chennai/tn-river-civilisation-3200-years-old-will-go-for-excavations-abroad-in-other-states-too-says-cm-mk-stalin-7500071/</t>
        </is>
      </c>
      <c r="N5187" s="3" t="inlineStr">
        <is>
          <t>To trace Tamil cultural roots, the state archaeological department would undertake excavations in countries including Indonesia and in states such as Andhra Pradesh after obtaining due permission, Chief Minister M K Stalin announced in the Assembly on Thursday while unveiling finding of a study that…</t>
        </is>
      </c>
      <c r="O5187" s="2" t="inlineStr">
        <is>
          <t>full-text</t>
        </is>
      </c>
      <c r="P5187" s="2" t="inlineStr">
        <is>
          <t>wayback:indianexpress.com</t>
        </is>
      </c>
      <c r="Q5187" s="2" t="inlineStr">
        <is>
          <t>2026-10-10</t>
        </is>
      </c>
    </row>
    <row r="5188">
      <c r="A5188" s="2" t="n">
        <v>5187</v>
      </c>
      <c r="B5188" s="2" t="inlineStr">
        <is>
          <t>2021-09-10</t>
        </is>
      </c>
      <c r="C5188" s="2" t="n">
        <v>2021</v>
      </c>
      <c r="D5188" s="3" t="inlineStr">
        <is>
          <t>Top 5 Current Affairs: 10 September 2021</t>
        </is>
      </c>
      <c r="E5188" s="2" t="inlineStr">
        <is>
          <t>தொல்லியல்</t>
        </is>
      </c>
      <c r="F5188" s="2" t="inlineStr">
        <is>
          <t>Archaeology / Excavation</t>
        </is>
      </c>
      <c r="G5188" s="2" t="inlineStr">
        <is>
          <t>sivakalai</t>
        </is>
      </c>
      <c r="H5188" s="2" t="inlineStr">
        <is>
          <t>Tamil Nadu, China</t>
        </is>
      </c>
      <c r="I5188" s="2" t="inlineStr">
        <is>
          <t>jagranjosh.com</t>
        </is>
      </c>
      <c r="J5188" s="2" t="inlineStr">
        <is>
          <t>Unknown</t>
        </is>
      </c>
      <c r="K5188" s="2" t="inlineStr">
        <is>
          <t>English/Other</t>
        </is>
      </c>
      <c r="L5188" s="4" t="inlineStr">
        <is>
          <t>https://www.jagranjosh.com/current-affairs/top-5-current-affairs-10-september-2021-1631279717-1</t>
        </is>
      </c>
      <c r="M5188" s="4" t="inlineStr">
        <is>
          <t>https://web.archive.org/web/2/https://www.jagranjosh.com/current-affairs/top-5-current-affairs-10-september-2021-1631279717-1</t>
        </is>
      </c>
      <c r="N5188" s="3" t="inlineStr">
        <is>
          <t>The President of India Ram Nath Kovind has appointed former Army Officer Gurmit Singh as the new Governor of Uttarakhand. He has also made a number of other new appointments of Governors involving five states. Lieutenant-General Gurmit Singh will succeed Baby Rani Maurya as the new Governor of Uttar…</t>
        </is>
      </c>
      <c r="O5188" s="2" t="inlineStr">
        <is>
          <t>full-text</t>
        </is>
      </c>
      <c r="P5188" s="2" t="inlineStr">
        <is>
          <t>gdelt</t>
        </is>
      </c>
      <c r="Q5188" s="2" t="inlineStr">
        <is>
          <t>2026-10-25</t>
        </is>
      </c>
    </row>
    <row r="5189">
      <c r="A5189" s="2" t="n">
        <v>5188</v>
      </c>
      <c r="B5189" s="2" t="inlineStr">
        <is>
          <t>2021-09-09</t>
        </is>
      </c>
      <c r="C5189" s="2" t="n">
        <v>2021</v>
      </c>
      <c r="D5189" s="3" t="inlineStr">
        <is>
          <t>"நாடு கடந்தும் தொல்லியல் அகழாய்வு" - முதலமைச்சர் மு.க. ஸ்டாலின் அறிவிப்பு!</t>
        </is>
      </c>
      <c r="E5189" s="2" t="inlineStr">
        <is>
          <t>தொல்லியல்</t>
        </is>
      </c>
      <c r="F5189" s="2" t="inlineStr">
        <is>
          <t>Archaeology / Excavation</t>
        </is>
      </c>
      <c r="G5189" s="2" t="inlineStr">
        <is>
          <t>தொல்லியல், அகழாய்வு, முதுமக்கள் தாழி, கீழடி, கொற்கை</t>
        </is>
      </c>
      <c r="H5189" s="2" t="inlineStr">
        <is>
          <t>Tamil Nadu, Egypt, Oman, Thailand, Malaysia, Indonesia, Vietnam</t>
        </is>
      </c>
      <c r="I5189" s="2" t="inlineStr">
        <is>
          <t>nakkheeran.in</t>
        </is>
      </c>
      <c r="J5189" s="2" t="inlineStr">
        <is>
          <t>India</t>
        </is>
      </c>
      <c r="K5189" s="2" t="inlineStr">
        <is>
          <t>Tamil</t>
        </is>
      </c>
      <c r="L5189" s="4" t="inlineStr">
        <is>
          <t>https://www.nakkheeran.in/24-by-7-news/thamizhagam/archaeological-excavations-across-country-chief-minister-mk-stalins</t>
        </is>
      </c>
      <c r="M5189" s="2" t="inlineStr"/>
      <c r="N5189" s="3" t="inlineStr">
        <is>
          <t>தமிழ்நாடு சட்டப்பேரவை விதி எண் 110-ன் கீழ் பேரவையில் பேசிய தமிழ்நாடு முதலமைச்சர் மு.க. ஸ்டாலின், "எகிப்து நாட்டில் உள்ள குசிர்-அல்-காதிம், பெர்னிகா, ஓமன் நாட்டின் கோர்ரோரியில் அகழாய்வு நடத்தப்படும். இந்தோனேசியா, தாய்லாந்து, மலேசியா, வியட்நாம் ஆகிய நாடுகளிலும் தொல்லியல் ஆய்வு நடத்தப்படும். கீழடி அகழா…</t>
        </is>
      </c>
      <c r="O5189" s="2" t="inlineStr">
        <is>
          <t>full-text</t>
        </is>
      </c>
      <c r="P5189" s="2" t="inlineStr">
        <is>
          <t>wayback:nakkheeran.in</t>
        </is>
      </c>
      <c r="Q5189" s="2" t="inlineStr">
        <is>
          <t>2026-10-10</t>
        </is>
      </c>
    </row>
    <row r="5190">
      <c r="A5190" s="2" t="n">
        <v>5189</v>
      </c>
      <c r="B5190" s="2" t="inlineStr">
        <is>
          <t>2021-09-09</t>
        </is>
      </c>
      <c r="C5190" s="2" t="n">
        <v>2021</v>
      </c>
      <c r="D5190" s="3" t="inlineStr">
        <is>
          <t>3,200 ஆண்டுகளுக்கு முற்பட்டது பொருநை நாகரிகம்: அமைச்சர் தங்கம் தென்னரசு</t>
        </is>
      </c>
      <c r="E5190" s="2" t="inlineStr">
        <is>
          <t>கல்வெட்டு, தொல்லியல்</t>
        </is>
      </c>
      <c r="F5190" s="2" t="inlineStr">
        <is>
          <t>Inscription / Epigraphy, Archaeology / Excavation</t>
        </is>
      </c>
      <c r="G5190" s="2" t="inlineStr">
        <is>
          <t>கல்வெட்டு, தொல்லியல், தொல்லியல் துறை, அகழாய்வு, கீழடி, ஆதிச்சநல்லூர், சிவகளை, கொடுமணல், கொற்கை, மயிலாடும்பாறை</t>
        </is>
      </c>
      <c r="H5190" s="2" t="inlineStr">
        <is>
          <t>Tamil Nadu</t>
        </is>
      </c>
      <c r="I5190" s="2" t="inlineStr">
        <is>
          <t>hindutamil.in</t>
        </is>
      </c>
      <c r="J5190" s="2" t="inlineStr">
        <is>
          <t>India</t>
        </is>
      </c>
      <c r="K5190" s="2" t="inlineStr">
        <is>
          <t>Tamil</t>
        </is>
      </c>
      <c r="L5190" s="4" t="inlineStr">
        <is>
          <t>https://www.hindutamil.in/news/tamilnadu/714406-minister-thangam-thennarasu-on-excavations-in-tamilnadu.html</t>
        </is>
      </c>
      <c r="M5190" s="2" t="inlineStr"/>
      <c r="N5190" s="3" t="inlineStr">
        <is>
          <t>தமிழகம் 3,200 ஆண்டுகளுக்கு முற்பட்டது பொருநை நாகரிகம்: அமைச்சர் தங்கம் தென்னரசு தமிழர் நாகரிகம் 3,200 ஆண்டுகளுக்கு முற்பட்டது என, தமிழ் மொழி வளர்ச்சித்துறை அமைச்சர் தங்கம் தென்னரசு தெரிவித்துள்ளார். சென்னையில் இன்று (செப். 09) அமைச்சர் தங்கம் தென்னரசு செய்தியாளர்களை சந்தித்துப் பேசியதாவது: "தமிழர் ந…</t>
        </is>
      </c>
      <c r="O5190" s="2" t="inlineStr">
        <is>
          <t>full-text</t>
        </is>
      </c>
      <c r="P5190" s="2" t="inlineStr">
        <is>
          <t>wayback:hindutamil.in</t>
        </is>
      </c>
      <c r="Q5190" s="2" t="inlineStr">
        <is>
          <t>2026-10-10</t>
        </is>
      </c>
    </row>
    <row r="5191">
      <c r="A5191" s="2" t="n">
        <v>5190</v>
      </c>
      <c r="B5191" s="2" t="inlineStr">
        <is>
          <t>2021-09-09</t>
        </is>
      </c>
      <c r="C5191" s="2" t="n">
        <v>2021</v>
      </c>
      <c r="D5191" s="3" t="inlineStr">
        <is>
          <t>Burial urn excavated from school premises in Namakkal</t>
        </is>
      </c>
      <c r="E5191" s="2" t="inlineStr">
        <is>
          <t>தொல்லியல்</t>
        </is>
      </c>
      <c r="F5191" s="2" t="inlineStr">
        <is>
          <t>Archaeology / Excavation</t>
        </is>
      </c>
      <c r="G5191" s="2" t="inlineStr">
        <is>
          <t>archaeological</t>
        </is>
      </c>
      <c r="H5191" s="2" t="inlineStr"/>
      <c r="I5191" s="2" t="inlineStr">
        <is>
          <t>thehindu.com</t>
        </is>
      </c>
      <c r="J5191" s="2" t="inlineStr">
        <is>
          <t>India</t>
        </is>
      </c>
      <c r="K5191" s="2" t="inlineStr">
        <is>
          <t>English/Other</t>
        </is>
      </c>
      <c r="L5191" s="4" t="inlineStr">
        <is>
          <t>https://www.thehindu.com/news/cities/Coimbatore/burial-urn-excavated-from-school-premises-in-namakkal/article36391339.ece?utm_source=coimbatore&amp;utm_medium=sticky_footer</t>
        </is>
      </c>
      <c r="M5191" s="2" t="inlineStr"/>
      <c r="N5191" s="3" t="inlineStr">
        <is>
          <t>A burial urn with skeletal remains was excavated from the premises of a government school near Paramathi Velur here on Thursday. Revenue officials are planning to initiate procedures to conduct archaeological studies on the urn. According to officials, the urn was excavated from the Kondhalam High S…</t>
        </is>
      </c>
      <c r="O5191" s="2" t="inlineStr">
        <is>
          <t>full-text</t>
        </is>
      </c>
      <c r="P5191" s="2" t="inlineStr">
        <is>
          <t>wayback:thehindu.com</t>
        </is>
      </c>
      <c r="Q5191" s="2" t="inlineStr">
        <is>
          <t>2026-10-09</t>
        </is>
      </c>
    </row>
    <row r="5192">
      <c r="A5192" s="2" t="n">
        <v>5191</v>
      </c>
      <c r="B5192" s="2" t="inlineStr">
        <is>
          <t>2021-09-09</t>
        </is>
      </c>
      <c r="C5192" s="2" t="n">
        <v>2021</v>
      </c>
      <c r="D5192" s="3" t="inlineStr">
        <is>
          <t>Burial urn excavated from school premises in Namakkal</t>
        </is>
      </c>
      <c r="E5192" s="2" t="inlineStr">
        <is>
          <t>தொல்லியல்</t>
        </is>
      </c>
      <c r="F5192" s="2" t="inlineStr">
        <is>
          <t>Archaeology / Excavation</t>
        </is>
      </c>
      <c r="G5192" s="2" t="inlineStr">
        <is>
          <t>archaeological</t>
        </is>
      </c>
      <c r="H5192" s="2" t="inlineStr"/>
      <c r="I5192" s="2" t="inlineStr">
        <is>
          <t>thehindu.com</t>
        </is>
      </c>
      <c r="J5192" s="2" t="inlineStr">
        <is>
          <t>India</t>
        </is>
      </c>
      <c r="K5192" s="2" t="inlineStr">
        <is>
          <t>English/Other</t>
        </is>
      </c>
      <c r="L5192" s="4" t="inlineStr">
        <is>
          <t>https://www.thehindu.com/news/cities/Coimbatore/burial-urn-excavated-from-school-premises-in-namakkal/article36391339.ece</t>
        </is>
      </c>
      <c r="M5192" s="2" t="inlineStr"/>
      <c r="N5192" s="3" t="inlineStr">
        <is>
          <t>A burial urn with skeletal remains was excavated from the premises of a government school near Paramathi Velur here on Thursday. Revenue officials are planning to initiate procedures to conduct archaeological studies on the urn. According to officials, the urn was excavated from the Kondhalam High S…</t>
        </is>
      </c>
      <c r="O5192" s="2" t="inlineStr">
        <is>
          <t>full-text</t>
        </is>
      </c>
      <c r="P5192" s="2" t="inlineStr">
        <is>
          <t>wayback:thehindu.com</t>
        </is>
      </c>
      <c r="Q5192" s="2" t="inlineStr">
        <is>
          <t>2026-10-09</t>
        </is>
      </c>
    </row>
    <row r="5193">
      <c r="A5193" s="2" t="n">
        <v>5192</v>
      </c>
      <c r="B5193" s="2" t="inlineStr">
        <is>
          <t>2021-09-09</t>
        </is>
      </c>
      <c r="C5193" s="2" t="n">
        <v>2021</v>
      </c>
      <c r="D5193" s="3" t="inlineStr">
        <is>
          <t>Burial urn excavated from school premises in Namakkal</t>
        </is>
      </c>
      <c r="E5193" s="2" t="inlineStr">
        <is>
          <t>தொல்லியல்</t>
        </is>
      </c>
      <c r="F5193" s="2" t="inlineStr">
        <is>
          <t>Archaeology / Excavation</t>
        </is>
      </c>
      <c r="G5193" s="2" t="inlineStr">
        <is>
          <t>archaeological</t>
        </is>
      </c>
      <c r="H5193" s="2" t="inlineStr"/>
      <c r="I5193" s="2" t="inlineStr">
        <is>
          <t>thehindu.com</t>
        </is>
      </c>
      <c r="J5193" s="2" t="inlineStr">
        <is>
          <t>India</t>
        </is>
      </c>
      <c r="K5193" s="2" t="inlineStr">
        <is>
          <t>English/Other</t>
        </is>
      </c>
      <c r="L5193" s="4" t="inlineStr">
        <is>
          <t>https://www.thehindu.com/news/cities/Coimbatore/burial-urn-excavated-from-school-premises-in-namakkal/article36391339.ece/amp/</t>
        </is>
      </c>
      <c r="M5193" s="2" t="inlineStr"/>
      <c r="N5193" s="3" t="inlineStr">
        <is>
          <t>A burial urn with skeletal remains was excavated from the premises of a government school near Paramathi Velur here on Thursday. Revenue officials are planning to initiate procedures to conduct archaeological studies on the urn. According to officials, the urn was excavated from the Kondhalam High S…</t>
        </is>
      </c>
      <c r="O5193" s="2" t="inlineStr">
        <is>
          <t>full-text</t>
        </is>
      </c>
      <c r="P5193" s="2" t="inlineStr">
        <is>
          <t>wayback:thehindu.com</t>
        </is>
      </c>
      <c r="Q5193" s="2" t="inlineStr">
        <is>
          <t>2026-10-09</t>
        </is>
      </c>
    </row>
    <row r="5194">
      <c r="A5194" s="2" t="n">
        <v>5193</v>
      </c>
      <c r="B5194" s="2" t="inlineStr">
        <is>
          <t>2021-09-09</t>
        </is>
      </c>
      <c r="C5194" s="2" t="n">
        <v>2021</v>
      </c>
      <c r="D5194" s="3" t="inlineStr">
        <is>
          <t>Carbon dating show Thamirabarani civilisation is 3,200 years old; MK Stalin says 'history of Indian subcontinent should be written from Tamil Nadu'</t>
        </is>
      </c>
      <c r="E5194" s="2" t="inlineStr">
        <is>
          <t>தொல்லியல்</t>
        </is>
      </c>
      <c r="F5194" s="2" t="inlineStr">
        <is>
          <t>Archaeology / Excavation</t>
        </is>
      </c>
      <c r="G5194" s="2" t="inlineStr">
        <is>
          <t>archaeology, archaeological, archaeological excavations, adichanallur, sivakalai, korkai, pattanam</t>
        </is>
      </c>
      <c r="H5194" s="2" t="inlineStr">
        <is>
          <t>Tamil Nadu, Kerala, Karnataka, Andhra / Telangana, Egypt, Oman, Thailand, Malaysia, Indonesia, Vietnam</t>
        </is>
      </c>
      <c r="I5194" s="2" t="inlineStr">
        <is>
          <t>freepressjournal.in</t>
        </is>
      </c>
      <c r="J5194" s="2" t="inlineStr">
        <is>
          <t>India</t>
        </is>
      </c>
      <c r="K5194" s="2" t="inlineStr">
        <is>
          <t>English/Other</t>
        </is>
      </c>
      <c r="L5194" s="4" t="inlineStr">
        <is>
          <t>https://www.freepressjournal.in/india/carbon-dating-show-thamirabarani-civilisation-is-3200-years-old-mk-stalin-says-history-of-indian-subcontinent-should-be-written-from-tamil-nadu</t>
        </is>
      </c>
      <c r="M5194" s="2" t="inlineStr"/>
      <c r="N5194" s="3" t="inlineStr">
        <is>
          <t>Chennai: A radiocarbon dating analysis undertaken by Beta Analytic Testing Laboratory in Miami, US, of rice with soil found in a burial urn at Sivakalai in southern Tamil Nadu, has revealed that the Thamirabarani river civilisation dates back to 1155 BCE, ie 3,200 years ago. Announcing this in the T…</t>
        </is>
      </c>
      <c r="O5194" s="2" t="inlineStr">
        <is>
          <t>full-text</t>
        </is>
      </c>
      <c r="P5194" s="2" t="inlineStr">
        <is>
          <t>gdelt</t>
        </is>
      </c>
      <c r="Q5194" s="2" t="inlineStr">
        <is>
          <t>2026-10-25</t>
        </is>
      </c>
    </row>
    <row r="5195">
      <c r="A5195" s="2" t="n">
        <v>5194</v>
      </c>
      <c r="B5195" s="2" t="inlineStr">
        <is>
          <t>2021-09-09</t>
        </is>
      </c>
      <c r="C5195" s="2" t="n">
        <v>2021</v>
      </c>
      <c r="D5195" s="3" t="inlineStr">
        <is>
          <t>MK Stalin: Weâll prove that history of Indian subcontinent must begin from Tamil landscape, Stalin says | Chennai News - Times of India</t>
        </is>
      </c>
      <c r="E5195" s="2" t="inlineStr">
        <is>
          <t>தொல்லியல்</t>
        </is>
      </c>
      <c r="F5195" s="2" t="inlineStr">
        <is>
          <t>Archaeology / Excavation</t>
        </is>
      </c>
      <c r="G5195" s="2" t="inlineStr">
        <is>
          <t>archaeological, keeladi, adichanallur, sivakalai, kodumanal, korkai, mayiladumparai, pattanam</t>
        </is>
      </c>
      <c r="H5195" s="2" t="inlineStr">
        <is>
          <t>Tamil Nadu, Kerala, Karnataka, Andhra / Telangana, Sri Lanka, Egypt, Oman, Thailand, Malaysia, Indonesia, Vietnam</t>
        </is>
      </c>
      <c r="I5195" s="2" t="inlineStr">
        <is>
          <t>timesofindia.indiatimes.com</t>
        </is>
      </c>
      <c r="J5195" s="2" t="inlineStr">
        <is>
          <t>India</t>
        </is>
      </c>
      <c r="K5195" s="2" t="inlineStr">
        <is>
          <t>English/Other</t>
        </is>
      </c>
      <c r="L5195" s="4" t="inlineStr">
        <is>
          <t>https://timesofindia.indiatimes.com/city/chennai/thamirabarani-civilization-well-prove-history-of-indian-subcontinent-must-begin-from-tamil-landscape-stalin-says/articleshow/86069161.cms</t>
        </is>
      </c>
      <c r="M5195" s="2" t="inlineStr"/>
      <c r="N5195" s="3" t="inlineStr">
        <is>
          <t>- News - City News - chennai News - Thamirabarani civilization: Weâll prove that history of Indian subcontinent must begin from Tamil landscape, Stalin says Trending This story is from September 9, 2021 Unravelling ancient history in Tamil Nadu, chief minister M K Stalin announced in the state assem…</t>
        </is>
      </c>
      <c r="O5195" s="2" t="inlineStr">
        <is>
          <t>full-text</t>
        </is>
      </c>
      <c r="P5195" s="2" t="inlineStr">
        <is>
          <t>gdelt</t>
        </is>
      </c>
      <c r="Q5195" s="2" t="inlineStr">
        <is>
          <t>2026-10-24</t>
        </is>
      </c>
    </row>
    <row r="5196">
      <c r="A5196" s="2" t="n">
        <v>5195</v>
      </c>
      <c r="B5196" s="2" t="inlineStr">
        <is>
          <t>2021-09-09</t>
        </is>
      </c>
      <c r="C5196" s="2" t="n">
        <v>2021</v>
      </c>
      <c r="D5196" s="3" t="inlineStr">
        <is>
          <t>TN to prove history of Indian Subcontinent began from Tamil landscape</t>
        </is>
      </c>
      <c r="E5196" s="2" t="inlineStr">
        <is>
          <t>தொல்லியல்</t>
        </is>
      </c>
      <c r="F5196" s="2" t="inlineStr">
        <is>
          <t>Archaeology / Excavation</t>
        </is>
      </c>
      <c r="G5196" s="2" t="inlineStr">
        <is>
          <t>archaeological, adichanallur, sivakalai, korkai, pattanam</t>
        </is>
      </c>
      <c r="H5196" s="2" t="inlineStr">
        <is>
          <t>Tamil Nadu, Kerala, Karnataka, Andhra / Telangana, Egypt, Oman, Thailand, Malaysia, Indonesia, Vietnam</t>
        </is>
      </c>
      <c r="I5196" s="2" t="inlineStr">
        <is>
          <t>ummid.com</t>
        </is>
      </c>
      <c r="J5196" s="2" t="inlineStr">
        <is>
          <t>Unknown</t>
        </is>
      </c>
      <c r="K5196" s="2" t="inlineStr">
        <is>
          <t>English/Other</t>
        </is>
      </c>
      <c r="L5196" s="4" t="inlineStr">
        <is>
          <t>https://ummid.com/news/2021/september/09.09.2021/history-of-indian-subcontinent-began-from-tamil-landscape.html</t>
        </is>
      </c>
      <c r="M5196" s="2" t="inlineStr"/>
      <c r="N5196" s="3" t="inlineStr">
        <is>
          <t>TN to prove history of Indian Subcontinent began from Tamil landscape Stalin was encouraged by the carbon dating analysis of rice with soil found in a burial urn in Sivakalai in Tirunelveli district Thursday September 9, 2021 8:24 PM, IANS Chennai: Tamil Nadu Chief Minister M.K. Stalin said that the…</t>
        </is>
      </c>
      <c r="O5196" s="2" t="inlineStr">
        <is>
          <t>full-text</t>
        </is>
      </c>
      <c r="P5196" s="2" t="inlineStr">
        <is>
          <t>gdelt</t>
        </is>
      </c>
      <c r="Q5196" s="2" t="inlineStr">
        <is>
          <t>2026-10-25</t>
        </is>
      </c>
    </row>
    <row r="5197">
      <c r="A5197" s="2" t="n">
        <v>5196</v>
      </c>
      <c r="B5197" s="2" t="inlineStr">
        <is>
          <t>2021-09-09</t>
        </is>
      </c>
      <c r="C5197" s="2" t="n">
        <v>2021</v>
      </c>
      <c r="D5197" s="3" t="inlineStr">
        <is>
          <t>TN to prove that history of Indian subcontinent began from Tamil landscape</t>
        </is>
      </c>
      <c r="E5197" s="2" t="inlineStr">
        <is>
          <t>தொல்லியல்</t>
        </is>
      </c>
      <c r="F5197" s="2" t="inlineStr">
        <is>
          <t>Archaeology / Excavation</t>
        </is>
      </c>
      <c r="G5197" s="2" t="inlineStr">
        <is>
          <t>archaeological, adichanallur, sivakalai, korkai, pattanam</t>
        </is>
      </c>
      <c r="H5197" s="2" t="inlineStr">
        <is>
          <t>Tamil Nadu, Kerala, Karnataka, Andhra / Telangana, Egypt, Oman, Thailand, Malaysia, Indonesia, Vietnam</t>
        </is>
      </c>
      <c r="I5197" s="2" t="inlineStr">
        <is>
          <t>sify.com</t>
        </is>
      </c>
      <c r="J5197" s="2" t="inlineStr">
        <is>
          <t>Unknown</t>
        </is>
      </c>
      <c r="K5197" s="2" t="inlineStr">
        <is>
          <t>English/Other</t>
        </is>
      </c>
      <c r="L5197" s="4" t="inlineStr">
        <is>
          <t>https://www.sify.com/news/tn-to-prove-that-history-of-indian-subcontinent-began-from-tamil-landscape-news-national-vjjo4tbchfhhc.html</t>
        </is>
      </c>
      <c r="M5197" s="4" t="inlineStr">
        <is>
          <t>https://web.archive.org/web/2/https://www.sify.com/news/tn-to-prove-that-history-of-indian-subcontinent-began-from-tamil-landscape-news-national-vjjo4tbchfhhc.html</t>
        </is>
      </c>
      <c r="N5197" s="3" t="inlineStr">
        <is>
          <t>Source :IANS Author :IANS Last Updated: Thu, Sep 9th, 2021, 20:00:19hrs Chennai, Sep 9 (IANS) Tamil Nadu Chief Minister M.K. Stalin said that the state government must scientifically prove that the history of the Indian subcontinent commenced from Tamil landscape. He was speaking in the legislative …</t>
        </is>
      </c>
      <c r="O5197" s="2" t="inlineStr">
        <is>
          <t>full-text</t>
        </is>
      </c>
      <c r="P5197" s="2" t="inlineStr">
        <is>
          <t>gdelt</t>
        </is>
      </c>
      <c r="Q5197" s="2" t="inlineStr">
        <is>
          <t>2026-10-25</t>
        </is>
      </c>
    </row>
    <row r="5198">
      <c r="A5198" s="2" t="n">
        <v>5197</v>
      </c>
      <c r="B5198" s="2" t="inlineStr">
        <is>
          <t>2021-09-09</t>
        </is>
      </c>
      <c r="C5198" s="2" t="n">
        <v>2021</v>
      </c>
      <c r="D5198" s="3" t="inlineStr">
        <is>
          <t>Tamil Nadu Excavation Carbon Dating Finds A 3,200-Year-Old Civilisation</t>
        </is>
      </c>
      <c r="E5198" s="2" t="inlineStr">
        <is>
          <t>தொல்லியல்</t>
        </is>
      </c>
      <c r="F5198" s="2" t="inlineStr">
        <is>
          <t>Archaeology / Excavation</t>
        </is>
      </c>
      <c r="G5198" s="2" t="inlineStr">
        <is>
          <t>archaeology, archaeological, archaeological excavations, keeladi, korkai</t>
        </is>
      </c>
      <c r="H5198" s="2" t="inlineStr">
        <is>
          <t>Tamil Nadu, Egypt, Oman, Thailand, Malaysia, Indonesia, Vietnam</t>
        </is>
      </c>
      <c r="I5198" s="2" t="inlineStr">
        <is>
          <t>ndtv.com</t>
        </is>
      </c>
      <c r="J5198" s="2" t="inlineStr">
        <is>
          <t>India</t>
        </is>
      </c>
      <c r="K5198" s="2" t="inlineStr">
        <is>
          <t>English/Other</t>
        </is>
      </c>
      <c r="L5198" s="4" t="inlineStr">
        <is>
          <t>https://www.ndtv.com/tamil-nadu-news/thamiraparani-tamil-nadu-excavation-carbon-dating-finds-a-3-200-year-old-civilisation-2535451</t>
        </is>
      </c>
      <c r="M5198" s="4" t="inlineStr">
        <is>
          <t>https://web.archive.org/web/20210909130247/https://www.ndtv.com/tamil-nadu-news/thamiraparani-tamil-nadu-excavation-carbon-dating-finds-a-3-200-year-old-civilisation-2535451</t>
        </is>
      </c>
      <c r="N5198" s="3" t="inlineStr">
        <is>
          <t>In a shot in the arm for Tamil Nadu's claims of its lands being the home to a thriving civilisation much older than earlier established, recent 'Porunai' archaeological excavations along the River Thamiraparani have found scientific proof of advanced human habitation more than 3,200 years old, the s…</t>
        </is>
      </c>
      <c r="O5198" s="2" t="inlineStr">
        <is>
          <t>full-text</t>
        </is>
      </c>
      <c r="P5198" s="2" t="inlineStr">
        <is>
          <t>wayback:ndtv.com</t>
        </is>
      </c>
      <c r="Q5198" s="2" t="inlineStr">
        <is>
          <t>2026-10-10</t>
        </is>
      </c>
    </row>
    <row r="5199">
      <c r="A5199" s="2" t="n">
        <v>5198</v>
      </c>
      <c r="B5199" s="2" t="inlineStr">
        <is>
          <t>2021-09-09</t>
        </is>
      </c>
      <c r="C5199" s="2" t="n">
        <v>2021</v>
      </c>
      <c r="D5199" s="3" t="inlineStr">
        <is>
          <t>Tamil Nadu Excavation Carbon Dating Finds A 3,200-Year-Old Civilisation</t>
        </is>
      </c>
      <c r="E5199" s="2" t="inlineStr">
        <is>
          <t>தொல்லியல்</t>
        </is>
      </c>
      <c r="F5199" s="2" t="inlineStr">
        <is>
          <t>Archaeology / Excavation</t>
        </is>
      </c>
      <c r="G5199" s="2" t="inlineStr">
        <is>
          <t>archaeology, archaeological, archaeological excavations, keeladi, korkai</t>
        </is>
      </c>
      <c r="H5199" s="2" t="inlineStr">
        <is>
          <t>Tamil Nadu, Egypt, Oman, Thailand, Malaysia, Indonesia, Vietnam</t>
        </is>
      </c>
      <c r="I5199" s="2" t="inlineStr">
        <is>
          <t>ndtv.com</t>
        </is>
      </c>
      <c r="J5199" s="2" t="inlineStr">
        <is>
          <t>India</t>
        </is>
      </c>
      <c r="K5199" s="2" t="inlineStr">
        <is>
          <t>English/Other</t>
        </is>
      </c>
      <c r="L5199" s="4" t="inlineStr">
        <is>
          <t>https://www.ndtv.com/tamil-nadu-news/thamiraparani-tamil-nadu-excavation-carbon-dating-finds-a-3-200-year-old-civilisation-2535451/amp/1</t>
        </is>
      </c>
      <c r="M5199" s="4" t="inlineStr">
        <is>
          <t>https://web.archive.org/web/20220224103557/https://www.ndtv.com/tamil-nadu-news/thamiraparani-tamil-nadu-excavation-carbon-dating-finds-a-3-200-year-old-civilisation-2535451/amp/1</t>
        </is>
      </c>
      <c r="N5199" s="3" t="inlineStr">
        <is>
          <t>In a shot in the arm for Tamil Nadu's claims of its lands being the home to a thriving civilisation much older than earlier established, recent 'Porunai' archaeological excavations along the River Thamiraparani have found scientific proof of advanced human habitation more than 3,200 years old, the s…</t>
        </is>
      </c>
      <c r="O5199" s="2" t="inlineStr">
        <is>
          <t>full-text</t>
        </is>
      </c>
      <c r="P5199" s="2" t="inlineStr">
        <is>
          <t>wayback:ndtv.com</t>
        </is>
      </c>
      <c r="Q5199" s="2" t="inlineStr">
        <is>
          <t>2026-10-10</t>
        </is>
      </c>
    </row>
    <row r="5200">
      <c r="A5200" s="2" t="n">
        <v>5199</v>
      </c>
      <c r="B5200" s="2" t="inlineStr">
        <is>
          <t>2021-09-09</t>
        </is>
      </c>
      <c r="C5200" s="2" t="n">
        <v>2021</v>
      </c>
      <c r="D5200" s="3" t="inlineStr">
        <is>
          <t>Tamil Nadu river civilisation 3200 years old: Chief Minister M K Stalin</t>
        </is>
      </c>
      <c r="E5200" s="2" t="inlineStr">
        <is>
          <t>கல்வெட்டு, தொல்லியல்</t>
        </is>
      </c>
      <c r="F5200" s="2" t="inlineStr">
        <is>
          <t>Inscription / Epigraphy, Archaeology / Excavation</t>
        </is>
      </c>
      <c r="G5200" s="2" t="inlineStr">
        <is>
          <t>tamil-brahmi, tamil brahmi, archaeology, archaeological, keeladi, sivakalai, kodumanal, korkai, mayiladumparai</t>
        </is>
      </c>
      <c r="H5200" s="2" t="inlineStr">
        <is>
          <t>Tamil Nadu, Kerala, Karnataka, Andhra / Telangana, Egypt, Oman, Thailand, Malaysia, Indonesia, Vietnam</t>
        </is>
      </c>
      <c r="I5200" s="2" t="inlineStr">
        <is>
          <t>economictimes.indiatimes.com</t>
        </is>
      </c>
      <c r="J5200" s="2" t="inlineStr">
        <is>
          <t>Unknown</t>
        </is>
      </c>
      <c r="K5200" s="2" t="inlineStr">
        <is>
          <t>English/Other</t>
        </is>
      </c>
      <c r="L5200" s="4" t="inlineStr">
        <is>
          <t>https://economictimes.indiatimes.com/news/india/tamil-nadu-river-civilisation-3200-years-old-chief-minister-m-k-stalin/articleshow/86068821.cms</t>
        </is>
      </c>
      <c r="M5200" s="2" t="inlineStr"/>
      <c r="N5200" s="3" t="inlineStr">
        <is>
          <t>To trace Tamil cultural roots, the state archaeological department would undertake excavations in countries including Indonesia and in states such as Andhra Pradesh after obtaining due permission, Chief Minister M K Stalin announced in the Assembly on Thursday while unveiling finding of a study that…</t>
        </is>
      </c>
      <c r="O5200" s="2" t="inlineStr">
        <is>
          <t>full-text</t>
        </is>
      </c>
      <c r="P5200" s="2" t="inlineStr">
        <is>
          <t>gdelt</t>
        </is>
      </c>
      <c r="Q5200" s="2" t="inlineStr">
        <is>
          <t>2026-10-10</t>
        </is>
      </c>
    </row>
    <row r="5201">
      <c r="A5201" s="2" t="n">
        <v>5200</v>
      </c>
      <c r="B5201" s="2" t="inlineStr">
        <is>
          <t>2021-09-09</t>
        </is>
      </c>
      <c r="C5201" s="2" t="n">
        <v>2021</v>
      </c>
      <c r="D5201" s="3" t="inlineStr">
        <is>
          <t>Tamil Nadu’s Porunai [Thamirabarani] civilisation is 3,200 years old, says M.K. Stalin</t>
        </is>
      </c>
      <c r="E5201" s="2" t="inlineStr">
        <is>
          <t>தொல்லியல்</t>
        </is>
      </c>
      <c r="F5201" s="2" t="inlineStr">
        <is>
          <t>Archaeology / Excavation</t>
        </is>
      </c>
      <c r="G5201" s="2" t="inlineStr">
        <is>
          <t>archaeology, archaeological, archaeological excavations, keeladi, keezhadi, sivakalai, kodumanal, pattanam</t>
        </is>
      </c>
      <c r="H5201" s="2" t="inlineStr">
        <is>
          <t>Tamil Nadu, Kerala, Karnataka, Andhra / Telangana, Egypt, Oman, Thailand, Malaysia, Indonesia, Vietnam</t>
        </is>
      </c>
      <c r="I5201" s="2" t="inlineStr">
        <is>
          <t>thehindu.com</t>
        </is>
      </c>
      <c r="J5201" s="2" t="inlineStr">
        <is>
          <t>India</t>
        </is>
      </c>
      <c r="K5201" s="2" t="inlineStr">
        <is>
          <t>English/Other</t>
        </is>
      </c>
      <c r="L5201" s="4" t="inlineStr">
        <is>
          <t>https://www.thehindu.com/news/national/tamil-nadu/carbon-dating-establishes-that-thamirabarani-civilization-is-3200-years-old-says-tn-cm-stalin/article36375882.ece</t>
        </is>
      </c>
      <c r="M5201" s="2" t="inlineStr"/>
      <c r="N5201" s="3" t="inlineStr">
        <is>
          <t>A carbon dating analysis of rice with soil, found in a burial urn at Sivakalai in Thoothukudi district of Tamil Nadu, by the Miami-based Beta Analytic Testing Laboratory has yielded the date of 1155 BC, indicating that the Thamirabarani civilisation dates back to 3,200 years. Encouraged by this find…</t>
        </is>
      </c>
      <c r="O5201" s="2" t="inlineStr">
        <is>
          <t>full-text</t>
        </is>
      </c>
      <c r="P5201" s="2" t="inlineStr">
        <is>
          <t>gdelt</t>
        </is>
      </c>
      <c r="Q5201" s="2" t="inlineStr">
        <is>
          <t>2026-10-25</t>
        </is>
      </c>
    </row>
    <row r="5202">
      <c r="A5202" s="2" t="n">
        <v>5201</v>
      </c>
      <c r="B5202" s="2" t="inlineStr">
        <is>
          <t>2021-09-09</t>
        </is>
      </c>
      <c r="C5202" s="2" t="n">
        <v>2021</v>
      </c>
      <c r="D5202" s="3" t="inlineStr">
        <is>
          <t>Tamil Nadu’s Thamirabarani civilisation 3,200 years old, carbon dating shows</t>
        </is>
      </c>
      <c r="E5202" s="2" t="inlineStr">
        <is>
          <t>தொல்லியல்</t>
        </is>
      </c>
      <c r="F5202" s="2" t="inlineStr">
        <is>
          <t>Archaeology / Excavation</t>
        </is>
      </c>
      <c r="G5202" s="2" t="inlineStr">
        <is>
          <t>archaeological, keeladi, adichanallur, sivakalai, kodumanal, korkai, mayiladumparai, pattanam</t>
        </is>
      </c>
      <c r="H5202" s="2" t="inlineStr">
        <is>
          <t>Tamil Nadu, Kerala, Karnataka, Andhra / Telangana, Sri Lanka, Egypt, Oman, Thailand, Malaysia, Indonesia, Vietnam</t>
        </is>
      </c>
      <c r="I5202" s="2" t="inlineStr">
        <is>
          <t>msn.com</t>
        </is>
      </c>
      <c r="J5202" s="2" t="inlineStr">
        <is>
          <t>Unknown</t>
        </is>
      </c>
      <c r="K5202" s="2" t="inlineStr">
        <is>
          <t>English/Other</t>
        </is>
      </c>
      <c r="L5202" s="4" t="inlineStr">
        <is>
          <t>https://www.msn.com/en-in/news/other/tamil-nadu-s-thamirabarani-civilisation-3-200-years-old-carbon-dating-shows/ar-AAOgea3</t>
        </is>
      </c>
      <c r="M5202" s="4" t="inlineStr">
        <is>
          <t>https://web.archive.org/web/2/https://www.msn.com/en-in/news/other/tamil-nadu-s-thamirabarani-civilisation-3-200-years-old-carbon-dating-shows/ar-AAOgea3</t>
        </is>
      </c>
      <c r="N5202" s="3" t="inlineStr">
        <is>
          <t>Tamil Nadu’s Thamirabarani civilisation 3,200 years old, carbon dating shows CHENAI: Unravelling ancient history in Tamil Nadu, chief minister M K Stalin announced in the state assembly on Thursday that the Thamirabarani civilisation was 3,200 years old. This was based on carbon dating analysis of p…</t>
        </is>
      </c>
      <c r="O5202" s="2" t="inlineStr">
        <is>
          <t>full-text</t>
        </is>
      </c>
      <c r="P5202" s="2" t="inlineStr">
        <is>
          <t>gdelt</t>
        </is>
      </c>
      <c r="Q5202" s="2" t="inlineStr">
        <is>
          <t>2026-10-24</t>
        </is>
      </c>
    </row>
    <row r="5203">
      <c r="A5203" s="2" t="n">
        <v>5202</v>
      </c>
      <c r="B5203" s="2" t="inlineStr">
        <is>
          <t>2021-09-09</t>
        </is>
      </c>
      <c r="C5203" s="2" t="n">
        <v>2021</v>
      </c>
      <c r="D5203" s="3" t="inlineStr">
        <is>
          <t>Will prove Indian subcontinent's history began from Tamil landscape: Stalin</t>
        </is>
      </c>
      <c r="E5203" s="2" t="inlineStr">
        <is>
          <t>தொல்லியல்</t>
        </is>
      </c>
      <c r="F5203" s="2" t="inlineStr">
        <is>
          <t>Archaeology / Excavation</t>
        </is>
      </c>
      <c r="G5203" s="2" t="inlineStr">
        <is>
          <t>archaeological, adichanallur, sivakalai, korkai, pattanam</t>
        </is>
      </c>
      <c r="H5203" s="2" t="inlineStr">
        <is>
          <t>Tamil Nadu, Kerala, Karnataka, Andhra / Telangana, Egypt, Oman, Thailand, Malaysia, Indonesia, Vietnam</t>
        </is>
      </c>
      <c r="I5203" s="2" t="inlineStr">
        <is>
          <t>business-standard.com</t>
        </is>
      </c>
      <c r="J5203" s="2" t="inlineStr">
        <is>
          <t>India</t>
        </is>
      </c>
      <c r="K5203" s="2" t="inlineStr">
        <is>
          <t>English/Other</t>
        </is>
      </c>
      <c r="L5203" s="4" t="inlineStr">
        <is>
          <t>https://www.business-standard.com/article/current-affairs/will-prove-indian-subcontinent-s-history-began-from-tamil-landscape-stalin-121090901248_1.html</t>
        </is>
      </c>
      <c r="M5203" s="4" t="inlineStr">
        <is>
          <t>https://web.archive.org/web/2/https://www.business-standard.com/article/current-affairs/will-prove-indian-subcontinent-s-history-began-from-tamil-landscape-stalin-121090901248_1.html</t>
        </is>
      </c>
      <c r="N5203" s="3" t="inlineStr">
        <is>
          <t>Tamil Nadu Chief Minister M.K. Stalin said that the state government must scientifically prove that the history of the Indian subcontinent commenced from Tamil landscape. He was speaking in the legislative assembly on Thursday. Stalin was encouraged by the carbon dating analysis of rice with soil fo…</t>
        </is>
      </c>
      <c r="O5203" s="2" t="inlineStr">
        <is>
          <t>full-text</t>
        </is>
      </c>
      <c r="P5203" s="2" t="inlineStr">
        <is>
          <t>gdelt</t>
        </is>
      </c>
      <c r="Q5203" s="2" t="inlineStr">
        <is>
          <t>2026-10-25</t>
        </is>
      </c>
    </row>
    <row r="5204">
      <c r="A5204" s="2" t="n">
        <v>5203</v>
      </c>
      <c r="B5204" s="2" t="inlineStr">
        <is>
          <t>2021-09-09</t>
        </is>
      </c>
      <c r="C5204" s="2" t="n">
        <v>2021</v>
      </c>
      <c r="D5204" s="3" t="inlineStr">
        <is>
          <t>இந்தியத் துணைக் கண்டத்தின் வரலாறு இனி தமிழ் நிலப்பரப்பில் இருந்துதான் தொடங்கி எழுதப்பட வேண்டும்: முதல்வர் ஸ்டாலின்</t>
        </is>
      </c>
      <c r="E5204" s="2" t="inlineStr">
        <is>
          <t>தொல்லியல்</t>
        </is>
      </c>
      <c r="F5204" s="2" t="inlineStr">
        <is>
          <t>Archaeology / Excavation</t>
        </is>
      </c>
      <c r="G5204" s="2" t="inlineStr">
        <is>
          <t>தொல்லியல், தொல்லியல் துறை, அகழாய்வு, அகழ்வாராய்ச்சி, முதுமக்கள் தாழி, கீழடி, ஆதிச்சநல்லூர், சிவகளை, கொடுமணல், கொற்கை, மயிலாடும்பாறை</t>
        </is>
      </c>
      <c r="H5204" s="2" t="inlineStr">
        <is>
          <t>Tamil Nadu, Kerala, Karnataka, Andhra / Telangana, Egypt, Thailand, Malaysia, Indonesia, Vietnam</t>
        </is>
      </c>
      <c r="I5204" s="2" t="inlineStr">
        <is>
          <t>hindutamil.in</t>
        </is>
      </c>
      <c r="J5204" s="2" t="inlineStr">
        <is>
          <t>India</t>
        </is>
      </c>
      <c r="K5204" s="2" t="inlineStr">
        <is>
          <t>Tamil</t>
        </is>
      </c>
      <c r="L5204" s="4" t="inlineStr">
        <is>
          <t>https://www.hindutamil.in/news/tamilnadu/714355-mk-stalin-speech-about-excavation.html</t>
        </is>
      </c>
      <c r="M5204" s="2" t="inlineStr"/>
      <c r="N5204" s="3" t="inlineStr">
        <is>
          <t>தமிழகம் இந்தியத் துணைக் கண்டத்தின் வரலாறு இனி தமிழ் நிலப்பரப்பில் இருந்துதான் தொடங்கி எழுதப்பட வேண்டும்: முதல்வர் ஸ்டாலின் தமிழரின் பண்பாட்டு அடையாளங்களைத் தேடி, இனி உலகெங்கும் பயணம் செய்வோம் என, முதல்வர் ஸ்டாலின் தெரிவித்துள்ளார். தமிழக சட்டப்பேரவையில் ஒவ்வொரு துறை வாரியாக மானியக் கோரிக்கை மீதான வி…</t>
        </is>
      </c>
      <c r="O5204" s="2" t="inlineStr">
        <is>
          <t>full-text</t>
        </is>
      </c>
      <c r="P5204" s="2" t="inlineStr">
        <is>
          <t>wayback:hindutamil.in</t>
        </is>
      </c>
      <c r="Q5204" s="2" t="inlineStr">
        <is>
          <t>2026-10-10</t>
        </is>
      </c>
    </row>
    <row r="5205">
      <c r="A5205" s="2" t="n">
        <v>5204</v>
      </c>
      <c r="B5205" s="2" t="inlineStr">
        <is>
          <t>2021-09-09</t>
        </is>
      </c>
      <c r="C5205" s="2" t="n">
        <v>2021</v>
      </c>
      <c r="D5205" s="3" t="inlineStr">
        <is>
          <t>கீழடி அகழாய்வு உலக அளவில் கவனத்தை பெற்றுள்ளது: சட்டப்பேரவையில் மு.க. ஸ்டாலின் உரை</t>
        </is>
      </c>
      <c r="E5205" s="2" t="inlineStr">
        <is>
          <t>தொல்லியல்</t>
        </is>
      </c>
      <c r="F5205" s="2" t="inlineStr">
        <is>
          <t>Archaeology / Excavation</t>
        </is>
      </c>
      <c r="G5205" s="2" t="inlineStr">
        <is>
          <t>தொல்லியல், அகழாய்வு, அகழ்வாராய்ச்சி, முதுமக்கள் தாழி, கீழடி, ஆதிச்சநல்லூர், கொற்கை, keezhadi</t>
        </is>
      </c>
      <c r="H5205" s="2" t="inlineStr">
        <is>
          <t>Tamil Nadu, Kerala, Karnataka, Andhra / Telangana</t>
        </is>
      </c>
      <c r="I5205" s="2" t="inlineStr">
        <is>
          <t>zeenews.india.com</t>
        </is>
      </c>
      <c r="J5205" s="2" t="inlineStr">
        <is>
          <t>India</t>
        </is>
      </c>
      <c r="K5205" s="2" t="inlineStr">
        <is>
          <t>Tamil</t>
        </is>
      </c>
      <c r="L5205" s="4" t="inlineStr">
        <is>
          <t>https://zeenews.india.com/tamil/tamil-nadu/tamil-nadu-cm-mk-stalin-announces-about-modern-facility-museum-and-importance-of-keezhadi-excavations-in-tn-assembly-370258/</t>
        </is>
      </c>
      <c r="M5205" s="4" t="inlineStr">
        <is>
          <t>https://web.archive.org/web/20210909085110/https://zeenews.india.com/tamil/tamil-nadu/tamil-nadu-cm-mk-stalin-announces-about-modern-facility-museum-and-importance-of-keezhadi-excavations-in-tn-assembly-370258/</t>
        </is>
      </c>
      <c r="N5205" s="3" t="inlineStr">
        <is>
          <t>தமிழகத்தின் தனிப்பெருமைகளை உலகுக்கு உரக்க உரைத்துக்கொண்டிருக்கும் கீழடி அகழ்வாராய்ச்சிகளின் பெருமையைப் பற்றி முதல்வர் மு.க.ஸ்டாலின் சட்டப்பேரவையில் பேசினார். “இந்தியத் துணைக் கண்டத்தின் வரலாறு இனி தமிழ் நிலப்பரப்பில் துவங்கித்தான் எழுதப்பட வேண்டும்” என தமிழக முதல்வர் மு.க. ஸ்டாலின், கீழடி அகழாய்வு க…</t>
        </is>
      </c>
      <c r="O5205" s="2" t="inlineStr">
        <is>
          <t>full-text</t>
        </is>
      </c>
      <c r="P5205" s="2" t="inlineStr">
        <is>
          <t>wayback:zeenews.india.com</t>
        </is>
      </c>
      <c r="Q5205" s="2" t="inlineStr">
        <is>
          <t>2026-10-16</t>
        </is>
      </c>
    </row>
    <row r="5206">
      <c r="A5206" s="2" t="n">
        <v>5205</v>
      </c>
      <c r="B5206" s="2" t="inlineStr">
        <is>
          <t>2021-09-09</t>
        </is>
      </c>
      <c r="C5206" s="2" t="n">
        <v>2021</v>
      </c>
      <c r="D5206" s="3" t="inlineStr">
        <is>
          <t>கீழடி அகழாய்வு உலக அளவில் கவனத்தை பெற்றுள்ளது: சட்டப்பேரவையில் மு.க. ஸ்டாலின் உரை</t>
        </is>
      </c>
      <c r="E5206" s="2" t="inlineStr">
        <is>
          <t>தொல்லியல்</t>
        </is>
      </c>
      <c r="F5206" s="2" t="inlineStr">
        <is>
          <t>Archaeology / Excavation</t>
        </is>
      </c>
      <c r="G5206" s="2" t="inlineStr">
        <is>
          <t>தொல்லியல், அகழாய்வு, அகழ்வாராய்ச்சி, முதுமக்கள் தாழி, கீழடி, ஆதிச்சநல்லூர், கொற்கை, keezhadi</t>
        </is>
      </c>
      <c r="H5206" s="2" t="inlineStr">
        <is>
          <t>Tamil Nadu, Kerala, Karnataka, Andhra / Telangana</t>
        </is>
      </c>
      <c r="I5206" s="2" t="inlineStr">
        <is>
          <t>zeenews.india.com</t>
        </is>
      </c>
      <c r="J5206" s="2" t="inlineStr">
        <is>
          <t>India</t>
        </is>
      </c>
      <c r="K5206" s="2" t="inlineStr">
        <is>
          <t>Tamil</t>
        </is>
      </c>
      <c r="L5206" s="4" t="inlineStr">
        <is>
          <t>https://zeenews.india.com/tamil/tamil-nadu/tamil-nadu-cm-mk-stalin-announces-about-modern-facility-museum-and-importance-of-keezhadi-excavations-in-tn-assembly-370258</t>
        </is>
      </c>
      <c r="M5206" s="4" t="inlineStr">
        <is>
          <t>https://web.archive.org/web/20210909085045/https://zeenews.india.com/tamil/tamil-nadu/tamil-nadu-cm-mk-stalin-announces-about-modern-facility-museum-and-importance-of-keezhadi-excavations-in-tn-assembly-370258</t>
        </is>
      </c>
      <c r="N5206" s="3" t="inlineStr">
        <is>
          <t>தமிழகத்தின் தனிப்பெருமைகளை உலகுக்கு உரக்க உரைத்துக்கொண்டிருக்கும் கீழடி அகழ்வாராய்ச்சிகளின் பெருமையைப் பற்றி முதல்வர் மு.க.ஸ்டாலின் சட்டப்பேரவையில் பேசினார். “இந்தியத் துணைக் கண்டத்தின் வரலாறு இனி தமிழ் நிலப்பரப்பில் துவங்கித்தான் எழுதப்பட வேண்டும்” என தமிழக முதல்வர் மு.க. ஸ்டாலின், கீழடி அகழாய்வு க…</t>
        </is>
      </c>
      <c r="O5206" s="2" t="inlineStr">
        <is>
          <t>full-text</t>
        </is>
      </c>
      <c r="P5206" s="2" t="inlineStr">
        <is>
          <t>wayback:zeenews.india.com</t>
        </is>
      </c>
      <c r="Q5206" s="2" t="inlineStr">
        <is>
          <t>2026-10-16</t>
        </is>
      </c>
    </row>
    <row r="5207">
      <c r="A5207" s="2" t="n">
        <v>5206</v>
      </c>
      <c r="B5207" s="2" t="inlineStr">
        <is>
          <t>2021-09-09</t>
        </is>
      </c>
      <c r="C5207" s="2" t="n">
        <v>2021</v>
      </c>
      <c r="D5207" s="3" t="inlineStr">
        <is>
          <t>கீழடி அகழாய்வு குறித்த முதல்வரின் அறிவிப்புகள்: முழு விவரம்!</t>
        </is>
      </c>
      <c r="E5207" s="2" t="inlineStr">
        <is>
          <t>தொல்லியல்</t>
        </is>
      </c>
      <c r="F5207" s="2" t="inlineStr">
        <is>
          <t>Archaeology / Excavation</t>
        </is>
      </c>
      <c r="G5207" s="2" t="inlineStr">
        <is>
          <t>தொல்லியல், தொல்லியல் துறை, அகழாய்வு, அகழ்வாராய்ச்சி, முதுமக்கள் தாழி, கீழடி, ஆதிச்சநல்லூர், சிவகளை, கொடுமணல், கொற்கை, மயிலாடும்பாறை</t>
        </is>
      </c>
      <c r="H5207" s="2" t="inlineStr">
        <is>
          <t>Tamil Nadu, Kerala, Karnataka, Andhra / Telangana, Egypt, Thailand, Malaysia, Indonesia, Vietnam</t>
        </is>
      </c>
      <c r="I5207" s="2" t="inlineStr">
        <is>
          <t>dinamani.com</t>
        </is>
      </c>
      <c r="J5207" s="2" t="inlineStr">
        <is>
          <t>India</t>
        </is>
      </c>
      <c r="K5207" s="2" t="inlineStr">
        <is>
          <t>Tamil</t>
        </is>
      </c>
      <c r="L5207" s="4" t="inlineStr">
        <is>
          <t>https://www.dinamani.com/tamilnadu/2021/sep/09/mk-stalin-announcement-on-keeladi-archaeological-site-3696261.html</t>
        </is>
      </c>
      <c r="M5207" s="2" t="inlineStr"/>
      <c r="N5207" s="3" t="inlineStr">
        <is>
          <t>சட்டப்பேரவையில் இன்று பேசிய முதல்வர் மு.க.ஸ்டாலின், கீழடி அகழாய்வில் கண்டறியப்பட்ட அரிய தகவல்கள் மற்றும் அகழாய்வுப் பணிகளுக்கான பல்வேறு அறிவிப்புகளை வெளியிட்டார். சட்டப்பேரவையில் பல்வேறு துறைகளின் மானியக் கோரிக்கைகள் மீதான விவாதம் நடைபெற்று வருகிறது. இந்நிலையில், இன்று தொல்லியல் துறை குறிப்பாக கீழடி…</t>
        </is>
      </c>
      <c r="O5207" s="2" t="inlineStr">
        <is>
          <t>full-text</t>
        </is>
      </c>
      <c r="P5207" s="2" t="inlineStr">
        <is>
          <t>wayback:dinamani.com</t>
        </is>
      </c>
      <c r="Q5207" s="2" t="inlineStr">
        <is>
          <t>2026-10-10</t>
        </is>
      </c>
    </row>
    <row r="5208">
      <c r="A5208" s="2" t="n">
        <v>5207</v>
      </c>
      <c r="B5208" s="2" t="inlineStr">
        <is>
          <t>2021-09-09</t>
        </is>
      </c>
      <c r="C5208" s="2" t="n">
        <v>2021</v>
      </c>
      <c r="D5208" s="3" t="inlineStr">
        <is>
          <t>தமிழ்நாட்டில் 7 இடங்களில் தொல்லியல் ஆய்வுகள் நடைபெற்று வருகின்றன: அமைச்சர் தங்கம் தென்னரசு</t>
        </is>
      </c>
      <c r="E5208" s="2" t="inlineStr">
        <is>
          <t>தொல்லியல்</t>
        </is>
      </c>
      <c r="F5208" s="2" t="inlineStr">
        <is>
          <t>Archaeology / Excavation</t>
        </is>
      </c>
      <c r="G5208" s="2" t="inlineStr">
        <is>
          <t>தொல்லியல், தொல்லியல் துறை, கீழடி, ஆதிச்சநல்லூர், சிவகளை, கொற்கை</t>
        </is>
      </c>
      <c r="H5208" s="2" t="inlineStr"/>
      <c r="I5208" s="2" t="inlineStr">
        <is>
          <t>dinamani.com</t>
        </is>
      </c>
      <c r="J5208" s="2" t="inlineStr">
        <is>
          <t>India</t>
        </is>
      </c>
      <c r="K5208" s="2" t="inlineStr">
        <is>
          <t>Tamil</t>
        </is>
      </c>
      <c r="L5208" s="4" t="inlineStr">
        <is>
          <t>https://www.dinamani.com/tamilnadu/2021/sep/09/archaeological-excavations-are-being-carried-out-at-7-places-in-tamil-nadu-minister-thangam-thennarasu-3696276.html</t>
        </is>
      </c>
      <c r="M5208" s="2" t="inlineStr"/>
      <c r="N5208" s="3" t="inlineStr">
        <is>
          <t>தமிழ்நாட்டில் 7 இடங்களில் தொல்லியல் ஆய்வுகள் நடைபெற்று வருவதாக தொல்லியல் துறை அமைச்சர் தங்கம் தென்னரசு தெரிவித்துள்ளார். இதுகுறித்து அவர் சென்னையில் செய்தியாளர்களுக்கு அளித்த பேட்டியில், தமிழ்நாட்டில் 7 இடங்களில் தொல்லியல் ஆய்வுகள் நடைபெற்று வருகின்றன. கி.மு.8 ஆம் நூற்றாண்டிலேயே வளர்ச்சியடைந்த துறைம…</t>
        </is>
      </c>
      <c r="O5208" s="2" t="inlineStr">
        <is>
          <t>full-text</t>
        </is>
      </c>
      <c r="P5208" s="2" t="inlineStr">
        <is>
          <t>wayback:dinamani.com</t>
        </is>
      </c>
      <c r="Q5208" s="2" t="inlineStr">
        <is>
          <t>2026-10-10</t>
        </is>
      </c>
    </row>
    <row r="5209">
      <c r="A5209" s="2" t="n">
        <v>5208</v>
      </c>
      <c r="B5209" s="2" t="inlineStr">
        <is>
          <t>2021-09-09</t>
        </is>
      </c>
      <c r="C5209" s="2" t="n">
        <v>2021</v>
      </c>
      <c r="D5209" s="3" t="inlineStr">
        <is>
          <t>நீலன், நீலி சிற்பங்களுடன் கிரந்தம் எழுத்துகளுடன் கல்வெட்டு மற்றும் சிற்பம் கண்டுபிடிப்பு</t>
        </is>
      </c>
      <c r="E5209" s="2" t="inlineStr">
        <is>
          <t>கல்வெட்டு, தொல்லியல்</t>
        </is>
      </c>
      <c r="F5209" s="2" t="inlineStr">
        <is>
          <t>Inscription / Epigraphy, Archaeology / Excavation</t>
        </is>
      </c>
      <c r="G5209" s="2" t="inlineStr">
        <is>
          <t>கல்வெட்டு, கிரந்த எழுத்து, தொல்லியல், தொல்லியல் துறை</t>
        </is>
      </c>
      <c r="H5209" s="2" t="inlineStr"/>
      <c r="I5209" s="2" t="inlineStr">
        <is>
          <t>nakkheeran.in</t>
        </is>
      </c>
      <c r="J5209" s="2" t="inlineStr">
        <is>
          <t>India</t>
        </is>
      </c>
      <c r="K5209" s="2" t="inlineStr">
        <is>
          <t>Tamil</t>
        </is>
      </c>
      <c r="L5209" s="4" t="inlineStr">
        <is>
          <t>https://www.nakkheeran.in/special-articles/special-article/discovery-inscription-and-sculpture-granth-letters</t>
        </is>
      </c>
      <c r="M5209" s="2" t="inlineStr"/>
      <c r="N5209" s="3" t="inlineStr">
        <is>
          <t>மதுரை மாவட்டம், கருவேலம்பட்டி அருகே சுமார் 500 ஆண்டுகள் பழமையான கிரந்த எழுத்துகளுடன் கூடிய கல்வெட்டு மற்றும் சிற்பம் கண்டுபிடிக்கப்பட்டுள்ளது. மதுரை, திருப்பரங்குன்றம் ஒன்றியம் கருவேலம்பட்டி பகுதியில் சூரிய பிரகாஷ் கொடுத்த தகவலின்படி மதுரை சரஸ்வதி நாராயணன் கல்லூரி முதுகலை வரலாற்றுத்துறை உதவிப் பேராச…</t>
        </is>
      </c>
      <c r="O5209" s="2" t="inlineStr">
        <is>
          <t>full-text</t>
        </is>
      </c>
      <c r="P5209" s="2" t="inlineStr">
        <is>
          <t>wayback:nakkheeran.in</t>
        </is>
      </c>
      <c r="Q5209" s="2" t="inlineStr">
        <is>
          <t>2026-10-10</t>
        </is>
      </c>
    </row>
    <row r="5210">
      <c r="A5210" s="2" t="n">
        <v>5209</v>
      </c>
      <c r="B5210" s="2" t="inlineStr">
        <is>
          <t>2021-09-09</t>
        </is>
      </c>
      <c r="C5210" s="2" t="n">
        <v>2021</v>
      </c>
      <c r="D5210" s="3" t="inlineStr">
        <is>
          <t>நெல்லையில் ரூ.15 கோடி செலவில் அருங்காட்சியகம்: முதல்வர் மு.க.ஸ்டாலின் தகவல்</t>
        </is>
      </c>
      <c r="E5210" s="2" t="inlineStr">
        <is>
          <t>தொல்லியல்</t>
        </is>
      </c>
      <c r="F5210" s="2" t="inlineStr">
        <is>
          <t>Archaeology / Excavation</t>
        </is>
      </c>
      <c r="G5210" s="2" t="inlineStr">
        <is>
          <t>தொல்லியல், அகழ்வாராய்ச்சி, முதுமக்கள் தாழி, கீழடி, ஆதிச்சநல்லூர், சிவகளை, கொற்கை</t>
        </is>
      </c>
      <c r="H5210" s="2" t="inlineStr">
        <is>
          <t>Tamil Nadu</t>
        </is>
      </c>
      <c r="I5210" s="2" t="inlineStr">
        <is>
          <t>hindutamil.in</t>
        </is>
      </c>
      <c r="J5210" s="2" t="inlineStr">
        <is>
          <t>India</t>
        </is>
      </c>
      <c r="K5210" s="2" t="inlineStr">
        <is>
          <t>Tamil</t>
        </is>
      </c>
      <c r="L5210" s="4" t="inlineStr">
        <is>
          <t>https://www.hindutamil.in/news/tamilnadu/714349-mk-stalin-on-keezhadi.html</t>
        </is>
      </c>
      <c r="M5210" s="2" t="inlineStr"/>
      <c r="N5210" s="3" t="inlineStr">
        <is>
          <t>தமிழகம் நெல்லையில் ரூ.15 கோடி செலவில் அருங்காட்சியகம்: முதல்வர் மு.க.ஸ்டாலின் தகவல் நெல்லையில் ரூ.15 கோடி செலவில் அருங்காட்சியகம் அமைக்கப்படும் என, முதல்வர் மு.க.ஸ்டாலின் அறிவித்துள்ளார். தமிழக சட்டப்பேரவையில் ஒவ்வொரு துறை வாரியாக மானியக் கோரிக்கை மீதான விவாதம் நடைபெற்றது. இந்நிலையில், இன்று (செப். …</t>
        </is>
      </c>
      <c r="O5210" s="2" t="inlineStr">
        <is>
          <t>full-text</t>
        </is>
      </c>
      <c r="P5210" s="2" t="inlineStr">
        <is>
          <t>wayback:hindutamil.in</t>
        </is>
      </c>
      <c r="Q5210" s="2" t="inlineStr">
        <is>
          <t>2026-10-10</t>
        </is>
      </c>
    </row>
    <row r="5211">
      <c r="A5211" s="2" t="n">
        <v>5210</v>
      </c>
      <c r="B5211" s="2" t="inlineStr">
        <is>
          <t>2021-09-07</t>
        </is>
      </c>
      <c r="C5211" s="2" t="n">
        <v>2021</v>
      </c>
      <c r="D5211" s="3" t="inlineStr">
        <is>
          <t>தமிழில் தொல்லியல் துறை ஈராண்டு பட்டயப் படிப்புக்கு விண்ணப்பம்</t>
        </is>
      </c>
      <c r="E5211" s="2" t="inlineStr">
        <is>
          <t>தொல்லியல்</t>
        </is>
      </c>
      <c r="F5211" s="2" t="inlineStr">
        <is>
          <t>Archaeology / Excavation</t>
        </is>
      </c>
      <c r="G5211" s="2" t="inlineStr">
        <is>
          <t>தொல்லியல், தொல்லியல் துறை, archaeology</t>
        </is>
      </c>
      <c r="H5211" s="2" t="inlineStr"/>
      <c r="I5211" s="2" t="inlineStr">
        <is>
          <t>dinamani.com</t>
        </is>
      </c>
      <c r="J5211" s="2" t="inlineStr">
        <is>
          <t>India</t>
        </is>
      </c>
      <c r="K5211" s="2" t="inlineStr">
        <is>
          <t>Tamil</t>
        </is>
      </c>
      <c r="L5211" s="4" t="inlineStr">
        <is>
          <t>https://www.dinamani.com/tamilnadu/2021/sep/07/application-for-two-year-diploma-in-archeology-in-tamil-3694982.html</t>
        </is>
      </c>
      <c r="M5211" s="2" t="inlineStr"/>
      <c r="N5211" s="3" t="inlineStr">
        <is>
          <t>தொல்லியல் துறையில் 2021 - 2023 ஆண்டுக்கான முதுநிலைப் பட்டயப் படிப்புக்கு மாணவர் சேர்க்கை விண்ணப்பங்கள் வரவேற்கப்படுகின்றன. தொல்லியல் துறை முதுநிலைப் பட்டயப் படிப்பின் பயிற்று மொழி தமிழ் மற்றும் ஆங்கிலத்தில் கற்றுத்தரப்படுகிறது. விண்ணப்பதாரர்களின் கல்வித்தகுதி முதுகலை, முதுநிலை அறிவியல், முதுநிலைப் ப…</t>
        </is>
      </c>
      <c r="O5211" s="2" t="inlineStr">
        <is>
          <t>full-text</t>
        </is>
      </c>
      <c r="P5211" s="2" t="inlineStr">
        <is>
          <t>wayback:dinamani.com</t>
        </is>
      </c>
      <c r="Q5211" s="2" t="inlineStr">
        <is>
          <t>2026-10-10</t>
        </is>
      </c>
    </row>
    <row r="5212">
      <c r="A5212" s="2" t="n">
        <v>5211</v>
      </c>
      <c r="B5212" s="2" t="inlineStr">
        <is>
          <t>2021-09-07</t>
        </is>
      </c>
      <c r="C5212" s="2" t="n">
        <v>2021</v>
      </c>
      <c r="D5212" s="3" t="inlineStr">
        <is>
          <t>தொல்லியல் சின்னமாக அறிவிக்கப்பட்ட பூலாங்குறிச்சி கல்வெட்டுகள்-அப்படி என்னதான் இதில் இருக்கிறது!</t>
        </is>
      </c>
      <c r="E5212" s="2" t="inlineStr">
        <is>
          <t>கல்வெட்டு, பாறை ஓவியம், தொல்லியல்</t>
        </is>
      </c>
      <c r="F5212" s="2" t="inlineStr">
        <is>
          <t>Inscription / Epigraphy, Rock art / Rock painting, Archaeology / Excavation</t>
        </is>
      </c>
      <c r="G5212" s="2" t="inlineStr">
        <is>
          <t>கல்வெட்டு, கல்வெட்டுகள், கல்வெட்டுக்கள், வட்டெழுத்து, கல்வெட்டு ஆய்வாளர், பாறை ஓவியங்கள், தொல்லியல், தொல்லியல் துறை, அகழாய்வு, கீழடி</t>
        </is>
      </c>
      <c r="H5212" s="2" t="inlineStr">
        <is>
          <t>Tamil Nadu</t>
        </is>
      </c>
      <c r="I5212" s="2" t="inlineStr">
        <is>
          <t>tamil.abplive.com</t>
        </is>
      </c>
      <c r="J5212" s="2" t="inlineStr">
        <is>
          <t>India</t>
        </is>
      </c>
      <c r="K5212" s="2" t="inlineStr">
        <is>
          <t>Tamil</t>
        </is>
      </c>
      <c r="L5212" s="4" t="inlineStr">
        <is>
          <t>https://tamil.abplive.com/news/madurai/sivagangai-social-activists-appreciate-the-announcements-made-by-the-archaeological-department-16112</t>
        </is>
      </c>
      <c r="M5212" s="2" t="inlineStr"/>
      <c r="N5212" s="3" t="inlineStr">
        <is>
          <t>மேலும் அறிய தொல்லியல் சின்னமாக அறிவிக்கப்பட்ட பூலாங்குறிச்சி கல்வெட்டுகள்- அப்படி என்னதான் இதில் இருக்கிறது! ’’அதுவரை களப்பிரர் காலம் இருண்ட காலம் என்றிருந்த நிலைப்பாட்டை இந்த கல்வெட்டு மாற்றியமைத்தது. அதில் சேந்தன் கூற்றன் என்ற மன்னனின் பெயர் இடம்பெற்றுள்ளது’’ கீழடி சிவகங்கை மாவட்டத்திற்கு பெருமைக்…</t>
        </is>
      </c>
      <c r="O5212" s="2" t="inlineStr">
        <is>
          <t>full-text</t>
        </is>
      </c>
      <c r="P5212" s="2" t="inlineStr">
        <is>
          <t>wayback:tamil.abplive.com</t>
        </is>
      </c>
      <c r="Q5212" s="2" t="inlineStr">
        <is>
          <t>2026-10-17</t>
        </is>
      </c>
    </row>
    <row r="5213">
      <c r="A5213" s="2" t="n">
        <v>5212</v>
      </c>
      <c r="B5213" s="2" t="inlineStr">
        <is>
          <t>2021-09-06</t>
        </is>
      </c>
      <c r="C5213" s="2" t="n">
        <v>2021</v>
      </c>
      <c r="D5213" s="3" t="inlineStr">
        <is>
          <t>தந்தை பெரியார் பற்றி முதலமைச்சரின் அறிவிப்பு காலத்தால் நின்று பேசும் கல்வெட்டு! - வீரமணி</t>
        </is>
      </c>
      <c r="E5213" s="2" t="inlineStr">
        <is>
          <t>கல்வெட்டு</t>
        </is>
      </c>
      <c r="F5213" s="2" t="inlineStr">
        <is>
          <t>Inscription / Epigraphy</t>
        </is>
      </c>
      <c r="G5213" s="2" t="inlineStr">
        <is>
          <t>கல்வெட்டு</t>
        </is>
      </c>
      <c r="H5213" s="2" t="inlineStr"/>
      <c r="I5213" s="2" t="inlineStr">
        <is>
          <t>zeenews.india.com</t>
        </is>
      </c>
      <c r="J5213" s="2" t="inlineStr">
        <is>
          <t>India</t>
        </is>
      </c>
      <c r="K5213" s="2" t="inlineStr">
        <is>
          <t>Tamil</t>
        </is>
      </c>
      <c r="L5213" s="4" t="inlineStr">
        <is>
          <t>https://zeenews.india.com/tamil/tamil-nadu/the-inscription-that-stands-by-the-chief-ministers-announcement-period-about-father-periyar-veeramani-369957/</t>
        </is>
      </c>
      <c r="M5213" s="4" t="inlineStr">
        <is>
          <t>https://web.archive.org/web/20210906105418/https://zeenews.india.com/tamil/tamil-nadu/the-inscription-that-stands-by-the-chief-ministers-announcement-period-about-father-periyar-veeramani-369957/</t>
        </is>
      </c>
      <c r="N5213" s="3" t="inlineStr">
        <is>
          <t>சட்டப்பேரவையில் விதி எண் 110-ன் கீழ் முதலமைச்சர் மு.க.ஸ்டாலின் வெளியிட்ட அறிவிப்பில், “இந்தியா முழுவதும் சமூக நீதி பரவ பெரியார் அளித்த அடித்தளமே காரணம். பெரியாரின் செயல்கள் குறித்து பேச வேண்டுமென்றால் 10 நாட்கள் அவையை ஒத்திவைத்துவிட்டு பேச வேண்டும். செப்டம்பர் 17 சமூக நீதி நாளன்று அனைத்து அரசு அலுவல…</t>
        </is>
      </c>
      <c r="O5213" s="2" t="inlineStr">
        <is>
          <t>full-text</t>
        </is>
      </c>
      <c r="P5213" s="2" t="inlineStr">
        <is>
          <t>wayback:zeenews.india.com</t>
        </is>
      </c>
      <c r="Q5213" s="2" t="inlineStr">
        <is>
          <t>2026-10-16</t>
        </is>
      </c>
    </row>
    <row r="5214">
      <c r="A5214" s="2" t="n">
        <v>5213</v>
      </c>
      <c r="B5214" s="2" t="inlineStr">
        <is>
          <t>2021-09-06</t>
        </is>
      </c>
      <c r="C5214" s="2" t="n">
        <v>2021</v>
      </c>
      <c r="D5214" s="3" t="inlineStr">
        <is>
          <t>தந்தை பெரியார் பற்றி முதலமைச்சரின் அறிவிப்பு காலத்தால் நின்று பேசும் கல்வெட்டு! - வீரமணி</t>
        </is>
      </c>
      <c r="E5214" s="2" t="inlineStr">
        <is>
          <t>கல்வெட்டு</t>
        </is>
      </c>
      <c r="F5214" s="2" t="inlineStr">
        <is>
          <t>Inscription / Epigraphy</t>
        </is>
      </c>
      <c r="G5214" s="2" t="inlineStr">
        <is>
          <t>கல்வெட்டு</t>
        </is>
      </c>
      <c r="H5214" s="2" t="inlineStr"/>
      <c r="I5214" s="2" t="inlineStr">
        <is>
          <t>zeenews.india.com</t>
        </is>
      </c>
      <c r="J5214" s="2" t="inlineStr">
        <is>
          <t>India</t>
        </is>
      </c>
      <c r="K5214" s="2" t="inlineStr">
        <is>
          <t>Tamil</t>
        </is>
      </c>
      <c r="L5214" s="4" t="inlineStr">
        <is>
          <t>https://zeenews.india.com/tamil/tamil-nadu/the-inscription-that-stands-by-the-chief-ministers-announcement-period-about-father-periyar-veeramani-369957</t>
        </is>
      </c>
      <c r="M5214" s="4" t="inlineStr">
        <is>
          <t>https://web.archive.org/web/20210906091441/https://zeenews.india.com/tamil/tamil-nadu/the-inscription-that-stands-by-the-chief-ministers-announcement-period-about-father-periyar-veeramani-369957</t>
        </is>
      </c>
      <c r="N5214" s="3" t="inlineStr">
        <is>
          <t>சட்டப்பேரவையில் விதி எண் 110-ன் கீழ் முதலமைச்சர் மு.க.ஸ்டாலின் வெளியிட்ட அறிவிப்பில், “இந்தியா முழுவதும் சமூக நீதி பரவ பெரியார் அளித்த அடித்தளமே காரணம். பெரியாரின் செயல்கள் குறித்து பேச வேண்டுமென்றால் 10 நாட்கள் அவையை ஒத்திவைத்துவிட்டு பேச வேண்டும். செப்டம்பர் 17 சமூக நீதி நாளன்று அனைத்து அரசு அலுவல…</t>
        </is>
      </c>
      <c r="O5214" s="2" t="inlineStr">
        <is>
          <t>full-text</t>
        </is>
      </c>
      <c r="P5214" s="2" t="inlineStr">
        <is>
          <t>wayback:zeenews.india.com</t>
        </is>
      </c>
      <c r="Q5214" s="2" t="inlineStr">
        <is>
          <t>2026-10-16</t>
        </is>
      </c>
    </row>
    <row r="5215">
      <c r="A5215" s="2" t="n">
        <v>5214</v>
      </c>
      <c r="B5215" s="2" t="inlineStr">
        <is>
          <t>2021-09-06</t>
        </is>
      </c>
      <c r="C5215" s="2" t="n">
        <v>2021</v>
      </c>
      <c r="D5215" s="3" t="inlineStr">
        <is>
          <t>தொல்லியல் முதுநிலை பட்டயப் படிப்பு மாணவர் சேர்க்கை.., பயிலுதவி தொகை ரூ.5,000 - தமிழக அரசு அறிவிப்பு!</t>
        </is>
      </c>
      <c r="E5215" s="2" t="inlineStr">
        <is>
          <t>தொல்லியல்</t>
        </is>
      </c>
      <c r="F5215" s="2" t="inlineStr">
        <is>
          <t>Archaeology / Excavation</t>
        </is>
      </c>
      <c r="G5215" s="2" t="inlineStr">
        <is>
          <t>தொல்லியல், தொல்லியல் துறை, archaeology</t>
        </is>
      </c>
      <c r="H5215" s="2" t="inlineStr">
        <is>
          <t>Tamil Nadu</t>
        </is>
      </c>
      <c r="I5215" s="2" t="inlineStr">
        <is>
          <t>dinasuvadu.com</t>
        </is>
      </c>
      <c r="J5215" s="2" t="inlineStr">
        <is>
          <t>India</t>
        </is>
      </c>
      <c r="K5215" s="2" t="inlineStr">
        <is>
          <t>Tamil</t>
        </is>
      </c>
      <c r="L5215" s="4" t="inlineStr">
        <is>
          <t>https://dinasuvadu.com/archeology-masters-diploma-admission-apprenticeship-rs-5000-government-of-tamil-nadu-announcement/</t>
        </is>
      </c>
      <c r="M5215" s="4" t="inlineStr">
        <is>
          <t>https://web.archive.org/web/20210906052612/https://dinasuvadu.com/archeology-masters-diploma-admission-apprenticeship-rs-5000-government-of-tamil-nadu-announcement/</t>
        </is>
      </c>
      <c r="N5215" s="3" t="inlineStr">
        <is>
          <t>தமிழ்நாடு அரசு தொல்லியல் துறை வழங்கும் இரண்டாண்டு முழுநேர தொல்லியல் முதுநிலைப் பட்டயப் படிப்பிற்கு விண்ணப்பம் வரவேற்பு. 2021-ஆம் ஆண்டு அக்டோபர் மாதம் திங்கள்கிழமை முதல் தொடங்க உள்ள இரண்டு ஆண்டு காலை முழுநேர தொல்லியியல் முதுநிலை பட்டாய படிப்பிற்கு (Post Graduate Diploma in Archaeology) 2021-23 ஆம் கல…</t>
        </is>
      </c>
      <c r="O5215" s="2" t="inlineStr">
        <is>
          <t>full-text</t>
        </is>
      </c>
      <c r="P5215" s="2" t="inlineStr">
        <is>
          <t>wayback:dinasuvadu.com</t>
        </is>
      </c>
      <c r="Q5215" s="2" t="inlineStr">
        <is>
          <t>2026-10-17</t>
        </is>
      </c>
    </row>
    <row r="5216">
      <c r="A5216" s="2" t="n">
        <v>5215</v>
      </c>
      <c r="B5216" s="2" t="inlineStr">
        <is>
          <t>2021-09-05</t>
        </is>
      </c>
      <c r="C5216" s="2" t="n">
        <v>2021</v>
      </c>
      <c r="D5216" s="3" t="inlineStr">
        <is>
          <t>For the Keeladi cause</t>
        </is>
      </c>
      <c r="E5216" s="2" t="inlineStr">
        <is>
          <t>தொல்லியல்</t>
        </is>
      </c>
      <c r="F5216" s="2" t="inlineStr">
        <is>
          <t>Archaeology / Excavation</t>
        </is>
      </c>
      <c r="G5216" s="2" t="inlineStr">
        <is>
          <t>archaeological, excavation site, keeladi</t>
        </is>
      </c>
      <c r="H5216" s="2" t="inlineStr"/>
      <c r="I5216" s="2" t="inlineStr">
        <is>
          <t>thehindu.com</t>
        </is>
      </c>
      <c r="J5216" s="2" t="inlineStr">
        <is>
          <t>India</t>
        </is>
      </c>
      <c r="K5216" s="2" t="inlineStr">
        <is>
          <t>English/Other</t>
        </is>
      </c>
      <c r="L5216" s="4" t="inlineStr">
        <is>
          <t>https://www.thehindu.com/news/cities/Madurai/for-the-keeladi-cause/article36307046.ece?utm_source=madurai&amp;utm_medium=sticky_footer</t>
        </is>
      </c>
      <c r="M5216" s="2" t="inlineStr"/>
      <c r="N5216" s="3" t="inlineStr">
        <is>
          <t>While nine out of the 13 teachers who received Dr. Radhakrishnan Award donated their cash award to the Chief Minister’s COVID-19 relief fund on Sunday, one awardee made it a point to make his contribution to the Archaeological Department that was carrying out the excavation works in Keeladi. S. Arul…</t>
        </is>
      </c>
      <c r="O5216" s="2" t="inlineStr">
        <is>
          <t>full-text</t>
        </is>
      </c>
      <c r="P5216" s="2" t="inlineStr">
        <is>
          <t>wayback:thehindu.com</t>
        </is>
      </c>
      <c r="Q5216" s="2" t="inlineStr">
        <is>
          <t>2026-10-09</t>
        </is>
      </c>
    </row>
    <row r="5217">
      <c r="A5217" s="2" t="n">
        <v>5216</v>
      </c>
      <c r="B5217" s="2" t="inlineStr">
        <is>
          <t>2021-09-05</t>
        </is>
      </c>
      <c r="C5217" s="2" t="n">
        <v>2021</v>
      </c>
      <c r="D5217" s="3" t="inlineStr">
        <is>
          <t>For the Keeladi cause</t>
        </is>
      </c>
      <c r="E5217" s="2" t="inlineStr">
        <is>
          <t>தொல்லியல்</t>
        </is>
      </c>
      <c r="F5217" s="2" t="inlineStr">
        <is>
          <t>Archaeology / Excavation</t>
        </is>
      </c>
      <c r="G5217" s="2" t="inlineStr">
        <is>
          <t>archaeological, excavation site, keeladi</t>
        </is>
      </c>
      <c r="H5217" s="2" t="inlineStr"/>
      <c r="I5217" s="2" t="inlineStr">
        <is>
          <t>thehindu.com</t>
        </is>
      </c>
      <c r="J5217" s="2" t="inlineStr">
        <is>
          <t>India</t>
        </is>
      </c>
      <c r="K5217" s="2" t="inlineStr">
        <is>
          <t>English/Other</t>
        </is>
      </c>
      <c r="L5217" s="4" t="inlineStr">
        <is>
          <t>https://www.thehindu.com/news/cities/Madurai/for-the-keeladi-cause/article36307046.ece</t>
        </is>
      </c>
      <c r="M5217" s="2" t="inlineStr"/>
      <c r="N5217" s="3" t="inlineStr">
        <is>
          <t>While nine out of the 13 teachers who received Dr. Radhakrishnan Award donated their cash award to the Chief Minister’s COVID-19 relief fund on Sunday, one awardee made it a point to make his contribution to the Archaeological Department that was carrying out the excavation works in Keeladi. S. Arul…</t>
        </is>
      </c>
      <c r="O5217" s="2" t="inlineStr">
        <is>
          <t>full-text</t>
        </is>
      </c>
      <c r="P5217" s="2" t="inlineStr">
        <is>
          <t>wayback:thehindu.com</t>
        </is>
      </c>
      <c r="Q5217" s="2" t="inlineStr">
        <is>
          <t>2026-10-09</t>
        </is>
      </c>
    </row>
    <row r="5218">
      <c r="A5218" s="2" t="n">
        <v>5217</v>
      </c>
      <c r="B5218" s="2" t="inlineStr">
        <is>
          <t>2021-09-05</t>
        </is>
      </c>
      <c r="C5218" s="2" t="n">
        <v>2021</v>
      </c>
      <c r="D5218" s="3" t="inlineStr">
        <is>
          <t>For the Keeladi cause</t>
        </is>
      </c>
      <c r="E5218" s="2" t="inlineStr">
        <is>
          <t>தொல்லியல்</t>
        </is>
      </c>
      <c r="F5218" s="2" t="inlineStr">
        <is>
          <t>Archaeology / Excavation</t>
        </is>
      </c>
      <c r="G5218" s="2" t="inlineStr">
        <is>
          <t>archaeological, excavation site, keeladi</t>
        </is>
      </c>
      <c r="H5218" s="2" t="inlineStr"/>
      <c r="I5218" s="2" t="inlineStr">
        <is>
          <t>thehindu.com</t>
        </is>
      </c>
      <c r="J5218" s="2" t="inlineStr">
        <is>
          <t>India</t>
        </is>
      </c>
      <c r="K5218" s="2" t="inlineStr">
        <is>
          <t>English/Other</t>
        </is>
      </c>
      <c r="L5218" s="4" t="inlineStr">
        <is>
          <t>https://www.thehindu.com/news/cities/Madurai/for-the-keeladi-cause/article36307046.ece/amp/</t>
        </is>
      </c>
      <c r="M5218" s="2" t="inlineStr"/>
      <c r="N5218" s="3" t="inlineStr">
        <is>
          <t>While nine out of the 13 teachers who received Dr. Radhakrishnan Award donated their cash award to the Chief Minister’s COVID-19 relief fund on Sunday, one awardee made it a point to make his contribution to the Archaeological Department that was carrying out the excavation works in Keeladi. S. Arul…</t>
        </is>
      </c>
      <c r="O5218" s="2" t="inlineStr">
        <is>
          <t>full-text</t>
        </is>
      </c>
      <c r="P5218" s="2" t="inlineStr">
        <is>
          <t>wayback:thehindu.com</t>
        </is>
      </c>
      <c r="Q5218" s="2" t="inlineStr">
        <is>
          <t>2026-10-09</t>
        </is>
      </c>
    </row>
    <row r="5219">
      <c r="A5219" s="2" t="n">
        <v>5218</v>
      </c>
      <c r="B5219" s="2" t="inlineStr">
        <is>
          <t>2021-09-05</t>
        </is>
      </c>
      <c r="C5219" s="2" t="n">
        <v>2021</v>
      </c>
      <c r="D5219" s="3" t="inlineStr">
        <is>
          <t>State to excavate three more archaeological sites, says Minister</t>
        </is>
      </c>
      <c r="E5219" s="2" t="inlineStr">
        <is>
          <t>கல்வெட்டு, பாறை ஓவியம், தொல்லியல்</t>
        </is>
      </c>
      <c r="F5219" s="2" t="inlineStr">
        <is>
          <t>Inscription / Epigraphy, Rock art / Rock painting, Archaeology / Excavation</t>
        </is>
      </c>
      <c r="G5219" s="2" t="inlineStr">
        <is>
          <t>inscriptions, epigraphy, tamil-brahmi, tamil brahmi, cave paintings, archaeology, archaeological, archaeological excavations, keeladi, mayiladumparai</t>
        </is>
      </c>
      <c r="H5219" s="2" t="inlineStr">
        <is>
          <t>Tamil Nadu</t>
        </is>
      </c>
      <c r="I5219" s="2" t="inlineStr">
        <is>
          <t>thehindu.com</t>
        </is>
      </c>
      <c r="J5219" s="2" t="inlineStr">
        <is>
          <t>India</t>
        </is>
      </c>
      <c r="K5219" s="2" t="inlineStr">
        <is>
          <t>English/Other</t>
        </is>
      </c>
      <c r="L5219" s="4" t="inlineStr">
        <is>
          <t>https://www.thehindu.com/news/national/tamil-nadu/state-to-excavate-three-more-archaeological-sites-says-minister/article36297654.ece</t>
        </is>
      </c>
      <c r="M5219" s="2" t="inlineStr"/>
      <c r="N5219" s="3" t="inlineStr">
        <is>
          <t>The State government will undertake archaeological excavations in three new places – Vembakkottai in Virudhunagar district, Thullukkarpatti in Tirunelveli district and Perumpalai in Dharmapuri district, Industries Minister Thangam Thennarasu (also handling the archaeology portfolio) announced in the…</t>
        </is>
      </c>
      <c r="O5219" s="2" t="inlineStr">
        <is>
          <t>full-text</t>
        </is>
      </c>
      <c r="P5219" s="2" t="inlineStr">
        <is>
          <t>gdelt</t>
        </is>
      </c>
      <c r="Q5219" s="2" t="inlineStr">
        <is>
          <t>2026-10-10</t>
        </is>
      </c>
    </row>
    <row r="5220">
      <c r="A5220" s="2" t="n">
        <v>5219</v>
      </c>
      <c r="B5220" s="2" t="inlineStr">
        <is>
          <t>2021-09-05</t>
        </is>
      </c>
      <c r="C5220" s="2" t="n">
        <v>2021</v>
      </c>
      <c r="D5220" s="3" t="inlineStr">
        <is>
          <t>திருவண்ணாமலையில் 10-ஆம் நூற்றாண்டை சேர்ந்த சோழர் கால நடுகல் கண்டுபிடிப்பு.. என்ன சிறப்பு?</t>
        </is>
      </c>
      <c r="E5220" s="2" t="inlineStr">
        <is>
          <t>நடுகல்</t>
        </is>
      </c>
      <c r="F5220" s="2" t="inlineStr">
        <is>
          <t>Hero stone / Memorial stone</t>
        </is>
      </c>
      <c r="G5220" s="2" t="inlineStr">
        <is>
          <t>நடுகல், நடுகற்கள்</t>
        </is>
      </c>
      <c r="H5220" s="2" t="inlineStr">
        <is>
          <t>Tamil Nadu</t>
        </is>
      </c>
      <c r="I5220" s="2" t="inlineStr">
        <is>
          <t>tamil.abplive.com</t>
        </is>
      </c>
      <c r="J5220" s="2" t="inlineStr">
        <is>
          <t>India</t>
        </is>
      </c>
      <c r="K5220" s="2" t="inlineStr">
        <is>
          <t>Tamil</t>
        </is>
      </c>
      <c r="L5220" s="4" t="inlineStr">
        <is>
          <t>https://tamil.abplive.com/news/tamil-nadu/thiruvannamalai-10th-century-chola-nadukal-found-what-is-the-message-of-the-inscription-15833</t>
        </is>
      </c>
      <c r="M5220" s="2" t="inlineStr"/>
      <c r="N5220" s="3" t="inlineStr">
        <is>
          <t>புலியும், வீரனும்.. திருவண்ணாமலையில் 10-ஆம் நூற்றாண்டை சேர்ந்த சோழர் கால நடுகல் கண்டுபிடிப்பு.. ஜமுனாமரத்தூர் மேல்பட்டு அருகே 10-ஆம் நூற்றாண்டை சேர்ந்த சோழர் கால நடுகல் கண்டுபிடிக்கப்பட்டது. தமிழர்களின் வரலாறு பல்வேறு தகவல்களை உள்ளடக்கியதாகும். தமிழர்களின் வரலாற்றுச் சிறப்புகள் ஒவ்வொன்றும் வியப்பை ஏ…</t>
        </is>
      </c>
      <c r="O5220" s="2" t="inlineStr">
        <is>
          <t>full-text</t>
        </is>
      </c>
      <c r="P5220" s="2" t="inlineStr">
        <is>
          <t>wayback:tamil.abplive.com</t>
        </is>
      </c>
      <c r="Q5220" s="2" t="inlineStr">
        <is>
          <t>2026-10-17</t>
        </is>
      </c>
    </row>
    <row r="5221">
      <c r="A5221" s="2" t="n">
        <v>5220</v>
      </c>
      <c r="B5221" s="2" t="inlineStr">
        <is>
          <t>2021-09-04</t>
        </is>
      </c>
      <c r="C5221" s="2" t="n">
        <v>2021</v>
      </c>
      <c r="D5221" s="3" t="inlineStr">
        <is>
          <t>"வரும் 30ல் தொல்லியல் பணி நிறைவு" - சட்டப்பேரவையில் தகவல்</t>
        </is>
      </c>
      <c r="E5221" s="2" t="inlineStr">
        <is>
          <t>தொல்லியல்</t>
        </is>
      </c>
      <c r="F5221" s="2" t="inlineStr">
        <is>
          <t>Archaeology / Excavation</t>
        </is>
      </c>
      <c r="G5221" s="2" t="inlineStr">
        <is>
          <t>தொல்லியல், அகழாய்வு, கீழடி, ஆதிச்சநல்லூர், சிவகளை, கொடுமணல், கொற்கை, மயிலாடும்பாறை</t>
        </is>
      </c>
      <c r="H5221" s="2" t="inlineStr">
        <is>
          <t>Tamil Nadu</t>
        </is>
      </c>
      <c r="I5221" s="2" t="inlineStr">
        <is>
          <t>thanthitv.com</t>
        </is>
      </c>
      <c r="J5221" s="2" t="inlineStr">
        <is>
          <t>India</t>
        </is>
      </c>
      <c r="K5221" s="2" t="inlineStr">
        <is>
          <t>Tamil</t>
        </is>
      </c>
      <c r="L5221" s="4" t="inlineStr">
        <is>
          <t>https://www.thanthitv.com/News/JustIn/2021/09/04135417/2691215/Archaeological-work-to-be-completed-in-30-years--Information.vpf</t>
        </is>
      </c>
      <c r="M5221" s="2" t="inlineStr"/>
      <c r="N5221" s="3" t="inlineStr">
        <is>
          <t>தமிழ்நாடு "வரும் 30ல் தொல்லியல் பணி நிறைவு" - சட்டப்பேரவையில் தகவல் தமிழகத்தில் நடைபெற்று வரும் தொல்லியல் அகழாய்வு பணிகள், வரும் 30ஆம் தேதியுடன் நிறைவடையும் என கலை மற்றும் பண்பாட்டு அருங்காட்சியகங்கள் துறை கொள்கை விளக்க குறிப்பில் தெரிவிக்கப்பட்டுள்ளது. தமிழகத்தில் நடைபெற்று வரும் தொல்லியல் அகழாய…</t>
        </is>
      </c>
      <c r="O5221" s="2" t="inlineStr">
        <is>
          <t>full-text</t>
        </is>
      </c>
      <c r="P5221" s="2" t="inlineStr">
        <is>
          <t>wayback:thanthitv.com</t>
        </is>
      </c>
      <c r="Q5221" s="2" t="inlineStr">
        <is>
          <t>2026-10-17</t>
        </is>
      </c>
    </row>
    <row r="5222">
      <c r="A5222" s="2" t="n">
        <v>5221</v>
      </c>
      <c r="B5222" s="2" t="inlineStr">
        <is>
          <t>2021-09-04</t>
        </is>
      </c>
      <c r="C5222" s="2" t="n">
        <v>2021</v>
      </c>
      <c r="D5222" s="3" t="inlineStr">
        <is>
          <t>"வரும் 30ல் தொல்லியல் பணி நிறைவு" - சட்டப்பேரவையில் தகவல்</t>
        </is>
      </c>
      <c r="E5222" s="2" t="inlineStr">
        <is>
          <t>தொல்லியல்</t>
        </is>
      </c>
      <c r="F5222" s="2" t="inlineStr">
        <is>
          <t>Archaeology / Excavation</t>
        </is>
      </c>
      <c r="G5222" s="2" t="inlineStr">
        <is>
          <t>தொல்லியல், அகழாய்வு, கீழடி, ஆதிச்சநல்லூர், சிவகளை, கொடுமணல், கொற்கை, மயிலாடும்பாறை</t>
        </is>
      </c>
      <c r="H5222" s="2" t="inlineStr">
        <is>
          <t>Tamil Nadu</t>
        </is>
      </c>
      <c r="I5222" s="2" t="inlineStr">
        <is>
          <t>thanthitv.com</t>
        </is>
      </c>
      <c r="J5222" s="2" t="inlineStr">
        <is>
          <t>India</t>
        </is>
      </c>
      <c r="K5222" s="2" t="inlineStr">
        <is>
          <t>Tamil</t>
        </is>
      </c>
      <c r="L5222" s="4" t="inlineStr">
        <is>
          <t>https://www.thanthitv.com/News/TamilNadu/2021/09/04135417/2691215/Archaeological-work-to-be-completed-in-30-years--Information.vpf</t>
        </is>
      </c>
      <c r="M5222" s="2" t="inlineStr"/>
      <c r="N5222" s="3" t="inlineStr">
        <is>
          <t>தமிழ்நாடு "வரும் 30ல் தொல்லியல் பணி நிறைவு" - சட்டப்பேரவையில் தகவல் தமிழகத்தில் நடைபெற்று வரும் தொல்லியல் அகழாய்வு பணிகள், வரும் 30ஆம் தேதியுடன் நிறைவடையும் என கலை மற்றும் பண்பாட்டு அருங்காட்சியகங்கள் துறை கொள்கை விளக்க குறிப்பில் தெரிவிக்கப்பட்டுள்ளது. தமிழகத்தில் நடைபெற்று வரும் தொல்லியல் அகழாய…</t>
        </is>
      </c>
      <c r="O5222" s="2" t="inlineStr">
        <is>
          <t>full-text</t>
        </is>
      </c>
      <c r="P5222" s="2" t="inlineStr">
        <is>
          <t>wayback:thanthitv.com</t>
        </is>
      </c>
      <c r="Q5222" s="2" t="inlineStr">
        <is>
          <t>2026-10-17</t>
        </is>
      </c>
    </row>
    <row r="5223">
      <c r="A5223" s="2" t="n">
        <v>5222</v>
      </c>
      <c r="B5223" s="2" t="inlineStr">
        <is>
          <t>2021-09-04</t>
        </is>
      </c>
      <c r="C5223" s="2" t="n">
        <v>2021</v>
      </c>
      <c r="D5223" s="3" t="inlineStr">
        <is>
          <t>சீனாவில் பல்கலைக்கழக மாணவர்களுக்கு கீழடி பற்றி நடத்திய பாடம்- டுவிட்டரில் பதிவிட்டு ஆசிரியை பெருமிதம்</t>
        </is>
      </c>
      <c r="E5223" s="2" t="inlineStr">
        <is>
          <t>தொல்லியல்</t>
        </is>
      </c>
      <c r="F5223" s="2" t="inlineStr">
        <is>
          <t>Archaeology / Excavation</t>
        </is>
      </c>
      <c r="G5223" s="2" t="inlineStr">
        <is>
          <t>தொல்லியல், தொல்லியல் துறை, அகழாய்வு, அகழ்வாராய்ச்சி, கீழடி</t>
        </is>
      </c>
      <c r="H5223" s="2" t="inlineStr">
        <is>
          <t>China</t>
        </is>
      </c>
      <c r="I5223" s="2" t="inlineStr">
        <is>
          <t>maalaimalar.com</t>
        </is>
      </c>
      <c r="J5223" s="2" t="inlineStr">
        <is>
          <t>India</t>
        </is>
      </c>
      <c r="K5223" s="2" t="inlineStr">
        <is>
          <t>Tamil</t>
        </is>
      </c>
      <c r="L5223" s="4" t="inlineStr">
        <is>
          <t>https://www.maalaimalar.com/news/district/2021/09/04105205/2984390/Tamil-News-Teacher-teach-about-Keezhadi-in-China-University.vpf</t>
        </is>
      </c>
      <c r="M5223" s="2" t="inlineStr"/>
      <c r="N5223" s="3" t="inlineStr">
        <is>
          <t>செய்திகள் சீனாவில் பல்கலைக்கழக மாணவர்களுக்கு கீழடி பற்றி நடத்திய பாடம்- டுவிட்டரில் பதிவிட்டு ஆசிரியை பெருமிதம் சீனாவில் பல்கலைக்கழக மாணவர்களுக்கு கீழடி பற்றி பாடம் நடத்தப்பட்டுள்ளது. அது சம்பந்தமான காட்சியை அங்குள்ள ஆசிரியை தனது டுவிட்டரில் பதிவிட்டு பெருமிதம் தெரிவித்துள்ளார். சிவகங்கை மாவட்டம் தி…</t>
        </is>
      </c>
      <c r="O5223" s="2" t="inlineStr">
        <is>
          <t>full-text</t>
        </is>
      </c>
      <c r="P5223" s="2" t="inlineStr">
        <is>
          <t>wayback:maalaimalar.com</t>
        </is>
      </c>
      <c r="Q5223" s="2" t="inlineStr">
        <is>
          <t>2026-10-10</t>
        </is>
      </c>
    </row>
    <row r="5224">
      <c r="A5224" s="2" t="n">
        <v>5223</v>
      </c>
      <c r="B5224" s="2" t="inlineStr">
        <is>
          <t>2021-09-04</t>
        </is>
      </c>
      <c r="C5224" s="2" t="n">
        <v>2021</v>
      </c>
      <c r="D5224" s="3" t="inlineStr">
        <is>
          <t>தோண்டத் தோண்ட ஆச்சரியங்கள்... அகரத்தில் மைக்ரோ லித்திக் பொருட்கள் கண்டெடுப்பு...</t>
        </is>
      </c>
      <c r="E5224" s="2" t="inlineStr">
        <is>
          <t>தொல்லியல்</t>
        </is>
      </c>
      <c r="F5224" s="2" t="inlineStr">
        <is>
          <t>Archaeology / Excavation</t>
        </is>
      </c>
      <c r="G5224" s="2" t="inlineStr">
        <is>
          <t>அகழாய்வு, கீழடி</t>
        </is>
      </c>
      <c r="H5224" s="2" t="inlineStr"/>
      <c r="I5224" s="2" t="inlineStr">
        <is>
          <t>malaimurasu.com</t>
        </is>
      </c>
      <c r="J5224" s="2" t="inlineStr">
        <is>
          <t>India</t>
        </is>
      </c>
      <c r="K5224" s="2" t="inlineStr">
        <is>
          <t>Tamil</t>
        </is>
      </c>
      <c r="L5224" s="4" t="inlineStr">
        <is>
          <t>https://www.malaimurasu.com/posts/tamilnadu/Micro-lithic-tools-have-been-found-in-the-seventh-phase-of-excavation</t>
        </is>
      </c>
      <c r="M5224" s="2" t="inlineStr"/>
      <c r="N5224" s="3" t="inlineStr">
        <is>
          <t>கீழடி ஏழாம் கட்ட அகழாய்வில் அகரத்தில் மைக்ரோ லித்திக் டூல் எனப்படும் நுண் கருவிகள் கண்டெடுக்கப்பட்டுள்ளன. கீழடி, அகரம், கொந்தகையில் 7ம் கட்ட அகழாய்வு பணிகள் நடந்து வருகின்றன. மணலூரில் போதிய அளவு பொருட்கள் கிடைக்கவில்லை என அகழாய்வு பணிகள் நடைபெறவில்லை. கீழடி, அகரம் , கொந்தகையில் தலா எட்டு குழிகள் வரை…</t>
        </is>
      </c>
      <c r="O5224" s="2" t="inlineStr">
        <is>
          <t>full-text</t>
        </is>
      </c>
      <c r="P5224" s="2" t="inlineStr">
        <is>
          <t>wayback:malaimurasu.com</t>
        </is>
      </c>
      <c r="Q5224" s="2" t="inlineStr">
        <is>
          <t>2026-10-17</t>
        </is>
      </c>
    </row>
    <row r="5225">
      <c r="A5225" s="2" t="n">
        <v>5224</v>
      </c>
      <c r="B5225" s="2" t="inlineStr">
        <is>
          <t>2021-09-04</t>
        </is>
      </c>
      <c r="C5225" s="2" t="n">
        <v>2021</v>
      </c>
      <c r="D5225" s="3" t="inlineStr">
        <is>
          <t>வரும் 30ல் தொல்லியல் பணி நிறைவு- சட்டசபையில் தகவல்</t>
        </is>
      </c>
      <c r="E5225" s="2" t="inlineStr">
        <is>
          <t>தொல்லியல்</t>
        </is>
      </c>
      <c r="F5225" s="2" t="inlineStr">
        <is>
          <t>Archaeology / Excavation</t>
        </is>
      </c>
      <c r="G5225" s="2" t="inlineStr">
        <is>
          <t>தொல்லியல், அகழாய்வு, கீழடி, ஆதிச்சநல்லூர், சிவகளை, கொடுமணல், கொற்கை, மயிலாடும்பாறை</t>
        </is>
      </c>
      <c r="H5225" s="2" t="inlineStr">
        <is>
          <t>Tamil Nadu</t>
        </is>
      </c>
      <c r="I5225" s="2" t="inlineStr">
        <is>
          <t>maalaimalar.com</t>
        </is>
      </c>
      <c r="J5225" s="2" t="inlineStr">
        <is>
          <t>India</t>
        </is>
      </c>
      <c r="K5225" s="2" t="inlineStr">
        <is>
          <t>Tamil</t>
        </is>
      </c>
      <c r="L5225" s="4" t="inlineStr">
        <is>
          <t>https://www.maalaimalar.com/news/district/2021/09/04143603/2984444/Tamil-News-Archaeological-work-completed-in-the-coming.vpf</t>
        </is>
      </c>
      <c r="M5225" s="2" t="inlineStr"/>
      <c r="N5225" s="3" t="inlineStr">
        <is>
          <t>செய்திகள் வரும் 30ல் தொல்லியல் பணி நிறைவு- சட்டசபையில் தகவல் தமிழகத்தில் நடைபெற்று வரும் தொல்லியல் அகழாய்வு பணிகள், வரும் 30ஆம் தேதியுடன் நிறைவடையும் என கலை மற்றும் பண்பாட்டு அருங்காட்சியகங்கள் துறை கொள்கை விளக்க குறிப்பில் தெரிவிக்கப்பட்டுள்ளது. சென்னை: சட்டசபையில் இன்று கலை மற்றும் பண்பாட்டு அரு…</t>
        </is>
      </c>
      <c r="O5225" s="2" t="inlineStr">
        <is>
          <t>full-text</t>
        </is>
      </c>
      <c r="P5225" s="2" t="inlineStr">
        <is>
          <t>wayback:maalaimalar.com</t>
        </is>
      </c>
      <c r="Q5225" s="2" t="inlineStr">
        <is>
          <t>2026-10-10</t>
        </is>
      </c>
    </row>
    <row r="5226">
      <c r="A5226" s="2" t="n">
        <v>5225</v>
      </c>
      <c r="B5226" s="2" t="inlineStr">
        <is>
          <t>2021-09-04</t>
        </is>
      </c>
      <c r="C5226" s="2" t="n">
        <v>2021</v>
      </c>
      <c r="D5226" s="3" t="inlineStr">
        <is>
          <t>வரும் 30ல் தொல்லியல் பணி நிறைவு- சட்டசபையில் தகவல்</t>
        </is>
      </c>
      <c r="E5226" s="2" t="inlineStr">
        <is>
          <t>தொல்லியல்</t>
        </is>
      </c>
      <c r="F5226" s="2" t="inlineStr">
        <is>
          <t>Archaeology / Excavation</t>
        </is>
      </c>
      <c r="G5226" s="2" t="inlineStr">
        <is>
          <t>தொல்லியல், அகழாய்வு, கீழடி, ஆதிச்சநல்லூர், சிவகளை, கொடுமணல், கொற்கை, மயிலாடும்பாறை</t>
        </is>
      </c>
      <c r="H5226" s="2" t="inlineStr">
        <is>
          <t>Tamil Nadu</t>
        </is>
      </c>
      <c r="I5226" s="2" t="inlineStr">
        <is>
          <t>maalaimalar.com</t>
        </is>
      </c>
      <c r="J5226" s="2" t="inlineStr">
        <is>
          <t>India</t>
        </is>
      </c>
      <c r="K5226" s="2" t="inlineStr">
        <is>
          <t>Tamil</t>
        </is>
      </c>
      <c r="L5226" s="4" t="inlineStr">
        <is>
          <t>https://www.maalaimalar.com/news/state/2021/09/04143603/2984444/Tamil-News-Archaeological-work-completed-in-the-coming.vpf</t>
        </is>
      </c>
      <c r="M5226" s="2" t="inlineStr"/>
      <c r="N5226" s="3" t="inlineStr">
        <is>
          <t>செய்திகள் வரும் 30ல் தொல்லியல் பணி நிறைவு- சட்டசபையில் தகவல் தமிழகத்தில் நடைபெற்று வரும் தொல்லியல் அகழாய்வு பணிகள், வரும் 30ஆம் தேதியுடன் நிறைவடையும் என கலை மற்றும் பண்பாட்டு அருங்காட்சியகங்கள் துறை கொள்கை விளக்க குறிப்பில் தெரிவிக்கப்பட்டுள்ளது. சென்னை: சட்டசபையில் இன்று கலை மற்றும் பண்பாட்டு அரு…</t>
        </is>
      </c>
      <c r="O5226" s="2" t="inlineStr">
        <is>
          <t>full-text</t>
        </is>
      </c>
      <c r="P5226" s="2" t="inlineStr">
        <is>
          <t>wayback:maalaimalar.com</t>
        </is>
      </c>
      <c r="Q5226" s="2" t="inlineStr">
        <is>
          <t>2026-10-10</t>
        </is>
      </c>
    </row>
    <row r="5227">
      <c r="A5227" s="2" t="n">
        <v>5226</v>
      </c>
      <c r="B5227" s="2" t="inlineStr">
        <is>
          <t>2021-09-04</t>
        </is>
      </c>
      <c r="C5227" s="2" t="n">
        <v>2021</v>
      </c>
      <c r="D5227" s="3" t="inlineStr">
        <is>
          <t>“அகழாய்வுக்கு தொய்வின்றி அனுமதியும், நிதியும் வழங்க வேண்டும்” - கே. பாலகிருஷ்ணன் பேட்டி!</t>
        </is>
      </c>
      <c r="E5227" s="2" t="inlineStr">
        <is>
          <t>தொல்லியல்</t>
        </is>
      </c>
      <c r="F5227" s="2" t="inlineStr">
        <is>
          <t>Archaeology / Excavation</t>
        </is>
      </c>
      <c r="G5227" s="2" t="inlineStr">
        <is>
          <t>தொல்லியல், தொல்லியல் துறை, அகழாய்வு, கீழடி, ஆதிச்சநல்லூர்</t>
        </is>
      </c>
      <c r="H5227" s="2" t="inlineStr">
        <is>
          <t>Tamil Nadu</t>
        </is>
      </c>
      <c r="I5227" s="2" t="inlineStr">
        <is>
          <t>nakkheeran.in</t>
        </is>
      </c>
      <c r="J5227" s="2" t="inlineStr">
        <is>
          <t>India</t>
        </is>
      </c>
      <c r="K5227" s="2" t="inlineStr">
        <is>
          <t>Tamil</t>
        </is>
      </c>
      <c r="L5227" s="4" t="inlineStr">
        <is>
          <t>https://www.nakkheeran.in/24-by-7-news/thamizhagam/permission-and-funding-excavation-should-be-given-without-delay-k</t>
        </is>
      </c>
      <c r="M5227" s="2" t="inlineStr"/>
      <c r="N5227" s="3" t="inlineStr">
        <is>
          <t>புதுக்கோட்டை மாவட்டத்தில் கட்சி நிகழ்ச்சிகளில் பங்கேற்பதற்காக வந்தார் மார்க்சிஸ்ட் கம்யூனிஸ்ட் கட்சியின் மாநிலச் செயலாளர் கே. பாலகிருஷ்ணன். பின்னர் புதுக்கோட்டையிலிருந்து 5 கி.மீ தூரத்தில் அகழாய்வு செய்யப்படும் சங்ககால கோட்டைப் பகுதியான பொற்பனைக்கோட்டைக்கு மாவட்டச் செயலாளர் கவிவர்மன் மற்றும் பொற்பனை…</t>
        </is>
      </c>
      <c r="O5227" s="2" t="inlineStr">
        <is>
          <t>full-text</t>
        </is>
      </c>
      <c r="P5227" s="2" t="inlineStr">
        <is>
          <t>wayback:nakkheeran.in</t>
        </is>
      </c>
      <c r="Q5227" s="2" t="inlineStr">
        <is>
          <t>2026-10-10</t>
        </is>
      </c>
    </row>
    <row r="5228">
      <c r="A5228" s="2" t="n">
        <v>5227</v>
      </c>
      <c r="B5228" s="2" t="inlineStr">
        <is>
          <t>2021-09-03</t>
        </is>
      </c>
      <c r="C5228" s="2" t="n">
        <v>2021</v>
      </c>
      <c r="D5228" s="3" t="inlineStr">
        <is>
          <t>Archeology Dept. conducting investigations at Sithulpawwa - The Morning - Sri Lanka News</t>
        </is>
      </c>
      <c r="E5228" s="2" t="inlineStr">
        <is>
          <t>தொல்லியல்</t>
        </is>
      </c>
      <c r="F5228" s="2" t="inlineStr">
        <is>
          <t>Archaeology / Excavation</t>
        </is>
      </c>
      <c r="G5228" s="2" t="inlineStr">
        <is>
          <t>archeology</t>
        </is>
      </c>
      <c r="H5228" s="2" t="inlineStr">
        <is>
          <t>Sri Lanka</t>
        </is>
      </c>
      <c r="I5228" s="2" t="inlineStr">
        <is>
          <t>themorning.lk</t>
        </is>
      </c>
      <c r="J5228" s="2" t="inlineStr">
        <is>
          <t>Sri Lanka</t>
        </is>
      </c>
      <c r="K5228" s="2" t="inlineStr">
        <is>
          <t>English/Other</t>
        </is>
      </c>
      <c r="L5228" s="4" t="inlineStr">
        <is>
          <t>https://www.themorning.lk/archeology-dept-conducting-investigations-at-sithulpawwa/</t>
        </is>
      </c>
      <c r="M5228" s="4" t="inlineStr">
        <is>
          <t>https://web.archive.org/web/20210903092848/https://www.themorning.lk/archeology-dept-conducting-investigations-at-sithulpawwa/</t>
        </is>
      </c>
      <c r="N5228" s="3" t="inlineStr">
        <is>
          <t>Archeology Dept. conducting investigations at Sithulpawwa The Department of Archeology is conducting investigations into the incident where the Sithulapawwa temple was recently defaced by treasure hunters. So far, 7 suspects have been arrested along with 1 car and 1 safari jeep in relation to the lo…</t>
        </is>
      </c>
      <c r="O5228" s="2" t="inlineStr">
        <is>
          <t>full-text</t>
        </is>
      </c>
      <c r="P5228" s="2" t="inlineStr">
        <is>
          <t>wayback:themorning.lk</t>
        </is>
      </c>
      <c r="Q5228" s="2" t="inlineStr">
        <is>
          <t>2026-10-18</t>
        </is>
      </c>
    </row>
    <row r="5229">
      <c r="A5229" s="2" t="n">
        <v>5228</v>
      </c>
      <c r="B5229" s="2" t="inlineStr">
        <is>
          <t>2021-09-03</t>
        </is>
      </c>
      <c r="C5229" s="2" t="n">
        <v>2021</v>
      </c>
      <c r="D5229" s="3" t="inlineStr">
        <is>
          <t>New Park for Sculptors to come up in Tamil Nadu | New Park for Sculptors to come up in Tamil Nadu</t>
        </is>
      </c>
      <c r="E5229" s="2" t="inlineStr">
        <is>
          <t>தொல்லியல்</t>
        </is>
      </c>
      <c r="F5229" s="2" t="inlineStr">
        <is>
          <t>Archaeology / Excavation</t>
        </is>
      </c>
      <c r="G5229" s="2" t="inlineStr">
        <is>
          <t>archeological, keeladi</t>
        </is>
      </c>
      <c r="H5229" s="2" t="inlineStr">
        <is>
          <t>Tamil Nadu</t>
        </is>
      </c>
      <c r="I5229" s="2" t="inlineStr">
        <is>
          <t>deccanchronicle.com</t>
        </is>
      </c>
      <c r="J5229" s="2" t="inlineStr">
        <is>
          <t>India</t>
        </is>
      </c>
      <c r="K5229" s="2" t="inlineStr">
        <is>
          <t>English/Other</t>
        </is>
      </c>
      <c r="L5229" s="4" t="inlineStr">
        <is>
          <t>https://www.deccanchronicle.com/lifestyle/books-and-art/030921/new-park-for-sculptors-to-come-up-in-tamil-nadu.html</t>
        </is>
      </c>
      <c r="M5229" s="2" t="inlineStr"/>
      <c r="N5229" s="3" t="inlineStr">
        <is>
          <t>New Park for Sculptors to come up in Tamil Nadu Most of the projects announced for the year would be implemented by the TANSIDCO, the organization set up in 1970 to help the MSME sector Chennai: A new park for sculptors would be set up at Kadambadi village in Chengalpattu district by the Tamil Nadu …</t>
        </is>
      </c>
      <c r="O5229" s="2" t="inlineStr">
        <is>
          <t>full-text</t>
        </is>
      </c>
      <c r="P5229" s="2" t="inlineStr">
        <is>
          <t>gdelt</t>
        </is>
      </c>
      <c r="Q5229" s="2" t="inlineStr">
        <is>
          <t>2026-10-24</t>
        </is>
      </c>
    </row>
    <row r="5230">
      <c r="A5230" s="2" t="n">
        <v>5229</v>
      </c>
      <c r="B5230" s="2" t="inlineStr">
        <is>
          <t>2021-09-03</t>
        </is>
      </c>
      <c r="C5230" s="2" t="n">
        <v>2021</v>
      </c>
      <c r="D5230" s="3" t="inlineStr">
        <is>
          <t>கீழடி அகழாய்வு இப்போது எந்த நிலையில் இருக்கிறது? | Doubt of Common Man</t>
        </is>
      </c>
      <c r="E5230" s="2" t="inlineStr">
        <is>
          <t>கல்வெட்டு, தொல்லியல்</t>
        </is>
      </c>
      <c r="F5230" s="2" t="inlineStr">
        <is>
          <t>Inscription / Epigraphy, Archaeology / Excavation</t>
        </is>
      </c>
      <c r="G5230" s="2" t="inlineStr">
        <is>
          <t>தமிழ் பிராமி, தமிழ்-பிராமி, தொல்லியல், தொல்லியல் துறை, அகழாய்வு, கீழடி</t>
        </is>
      </c>
      <c r="H5230" s="2" t="inlineStr">
        <is>
          <t>Tamil Nadu</t>
        </is>
      </c>
      <c r="I5230" s="2" t="inlineStr">
        <is>
          <t>vikatan.com</t>
        </is>
      </c>
      <c r="J5230" s="2" t="inlineStr">
        <is>
          <t>India</t>
        </is>
      </c>
      <c r="K5230" s="2" t="inlineStr">
        <is>
          <t>Tamil</t>
        </is>
      </c>
      <c r="L5230" s="4" t="inlineStr">
        <is>
          <t>https://www.vikatan.com/government-and-politics/archaeology/doubt-of-common-man-what-is-the-current-stage-of-keezhadi-excavation</t>
        </is>
      </c>
      <c r="M5230" s="2" t="inlineStr"/>
      <c r="N5230" s="3" t="inlineStr">
        <is>
          <t>Open App விகடனின் Doubt of Common Man பக்கத்தில் கந்தசாமி என்ற வாசகர், "கீழடி அகழாய்வு இப்போது எந்த நிலையில் இருக்கிறது? அது பற்றிய தகவல்கள் கிடைக்குமா?" என்று கேள்வி எழுப்பியிருந்தார். அந்தக் கேள்விக்கான பதில் இங்கே. சிவகங்கை மாவட்டம் கீழடி பகுதியில் கடந்த 2014-ம் ஆண்டு முதல் அகழாய்வு பணிகள் நடைபெற…</t>
        </is>
      </c>
      <c r="O5230" s="2" t="inlineStr">
        <is>
          <t>full-text</t>
        </is>
      </c>
      <c r="P5230" s="2" t="inlineStr">
        <is>
          <t>wayback:vikatan.com</t>
        </is>
      </c>
      <c r="Q5230" s="2" t="inlineStr">
        <is>
          <t>2026-10-10</t>
        </is>
      </c>
    </row>
    <row r="5231">
      <c r="A5231" s="2" t="n">
        <v>5230</v>
      </c>
      <c r="B5231" s="2" t="inlineStr">
        <is>
          <t>2021-09-03</t>
        </is>
      </c>
      <c r="C5231" s="2" t="n">
        <v>2021</v>
      </c>
      <c r="D5231" s="3" t="inlineStr">
        <is>
          <t>சீன பல்கலைக் கழகத்தில் கீழடி பற்றிய வகுப்பு!</t>
        </is>
      </c>
      <c r="E5231" s="2" t="inlineStr">
        <is>
          <t>தொல்லியல்</t>
        </is>
      </c>
      <c r="F5231" s="2" t="inlineStr">
        <is>
          <t>Archaeology / Excavation</t>
        </is>
      </c>
      <c r="G5231" s="2" t="inlineStr">
        <is>
          <t>அகழாய்வு, கீழடி</t>
        </is>
      </c>
      <c r="H5231" s="2" t="inlineStr">
        <is>
          <t>China</t>
        </is>
      </c>
      <c r="I5231" s="2" t="inlineStr">
        <is>
          <t>thanthitv.com</t>
        </is>
      </c>
      <c r="J5231" s="2" t="inlineStr">
        <is>
          <t>India</t>
        </is>
      </c>
      <c r="K5231" s="2" t="inlineStr">
        <is>
          <t>Tamil</t>
        </is>
      </c>
      <c r="L5231" s="4" t="inlineStr">
        <is>
          <t>https://www.thanthitv.com/News/World/2021/09/03120250/2681116/china-university-class-about-for-Keeladi-Excavation.vpf</t>
        </is>
      </c>
      <c r="M5231" s="2" t="inlineStr"/>
      <c r="N5231" s="3" t="inlineStr">
        <is>
          <t>சீன பல்கலைக் கழகத்தில் கீழடி பற்றிய வகுப்பு! சிவகங்கை மாவட்டம் கீழடியில் 7-ம் கட்ட அகழாய்வுப் பணிகள் நடந்துவரும் நிலையில், கீழடியின் பெருமை சீனா வரை சென்று உள்ளது. சிவகங்கை மாவட்டம் கீழடியில் 7-ம் கட்ட அகழாய்வுப் பணிகள் நடந்துவரும் நிலையில், கீழடியின் பெருமை சீனா வரை சென்று உள்ளது. கீழடி அகழாய்விற்க…</t>
        </is>
      </c>
      <c r="O5231" s="2" t="inlineStr">
        <is>
          <t>full-text</t>
        </is>
      </c>
      <c r="P5231" s="2" t="inlineStr">
        <is>
          <t>wayback:thanthitv.com</t>
        </is>
      </c>
      <c r="Q5231" s="2" t="inlineStr">
        <is>
          <t>2026-10-17</t>
        </is>
      </c>
    </row>
    <row r="5232">
      <c r="A5232" s="2" t="n">
        <v>5231</v>
      </c>
      <c r="B5232" s="2" t="inlineStr">
        <is>
          <t>2021-09-03</t>
        </is>
      </c>
      <c r="C5232" s="2" t="n">
        <v>2021</v>
      </c>
      <c r="D5232" s="3" t="inlineStr">
        <is>
          <t>சீனாவில் எதிரொலிக்கும் கீழடியின் பெருமை</t>
        </is>
      </c>
      <c r="E5232" s="2" t="inlineStr">
        <is>
          <t>தொல்லியல்</t>
        </is>
      </c>
      <c r="F5232" s="2" t="inlineStr">
        <is>
          <t>Archaeology / Excavation</t>
        </is>
      </c>
      <c r="G5232" s="2" t="inlineStr">
        <is>
          <t>தொல்லியல், தொல்லியல் துறை, அகழாய்வு, தொல்பொருள், கீழடி</t>
        </is>
      </c>
      <c r="H5232" s="2" t="inlineStr">
        <is>
          <t>Tamil Nadu, China</t>
        </is>
      </c>
      <c r="I5232" s="2" t="inlineStr">
        <is>
          <t>etvbharat.com</t>
        </is>
      </c>
      <c r="J5232" s="2" t="inlineStr">
        <is>
          <t>India</t>
        </is>
      </c>
      <c r="K5232" s="2" t="inlineStr">
        <is>
          <t>Tamil</t>
        </is>
      </c>
      <c r="L5232" s="4" t="inlineStr">
        <is>
          <t>https://www.etvbharat.com/tamil/tamil-nadu/state/madurai/chinasee-teacher-teach-about-keezhadi-for-his-students/tamil-nadu20210903100100358</t>
        </is>
      </c>
      <c r="M5232" s="2" t="inlineStr"/>
      <c r="N5232" s="3" t="inlineStr">
        <is>
          <t>சீனாவில் எதிரொலிக்கும் கீழடியின் பெருமை கீழடியின் பெருமையை சீன நாட்டின் யுன்னான் மின்சூ பல்கலைக்கழக தமிழ் துறை பேராசிரியர் கிக்கி ஜாங் தனது மாணவர்களுக்கு எடுத்துரைத்துள்ளார். மதுரை: சிவகங்கை மாவட்டம் திருபுவனம் தாலுகாவிலுள்ள கீழடியில், ஏழாம் கட்ட அகழாய்வு பணிகள் தமிழ்நாடு தொல்லியல் துறை சார்பாக நடைப…</t>
        </is>
      </c>
      <c r="O5232" s="2" t="inlineStr">
        <is>
          <t>full-text</t>
        </is>
      </c>
      <c r="P5232" s="2" t="inlineStr">
        <is>
          <t>wayback:etvbharat.com</t>
        </is>
      </c>
      <c r="Q5232" s="2" t="inlineStr">
        <is>
          <t>2026-10-10</t>
        </is>
      </c>
    </row>
    <row r="5233">
      <c r="A5233" s="2" t="n">
        <v>5232</v>
      </c>
      <c r="B5233" s="2" t="inlineStr">
        <is>
          <t>2021-09-03</t>
        </is>
      </c>
      <c r="C5233" s="2" t="n">
        <v>2021</v>
      </c>
      <c r="D5233" s="3" t="inlineStr">
        <is>
          <t>சீனாவைச் சேர்ந்த பெண் அங்குள்ள தமிழ்த்துறை மாணவர்களுக்கு கீழடியைப் பற்றி பாடமெடுத்து வருகிறார்.!</t>
        </is>
      </c>
      <c r="E5233" s="2" t="inlineStr">
        <is>
          <t>தொல்லியல்</t>
        </is>
      </c>
      <c r="F5233" s="2" t="inlineStr">
        <is>
          <t>Archaeology / Excavation</t>
        </is>
      </c>
      <c r="G5233" s="2" t="inlineStr">
        <is>
          <t>தொல்லியல், அகழாய்வு, தொல்பொருட்கள், கீழடி, kizhadi</t>
        </is>
      </c>
      <c r="H5233" s="2" t="inlineStr">
        <is>
          <t>Tamil Nadu, China</t>
        </is>
      </c>
      <c r="I5233" s="2" t="inlineStr">
        <is>
          <t>zeenews.india.com</t>
        </is>
      </c>
      <c r="J5233" s="2" t="inlineStr">
        <is>
          <t>India</t>
        </is>
      </c>
      <c r="K5233" s="2" t="inlineStr">
        <is>
          <t>Tamil</t>
        </is>
      </c>
      <c r="L5233" s="4" t="inlineStr">
        <is>
          <t>https://zeenews.india.com/tamil/tamil-nadu/a-woman-from-china-is-teaching-keeladi-to-the-chinese-students-there-369755</t>
        </is>
      </c>
      <c r="M5233" s="4" t="inlineStr">
        <is>
          <t>https://web.archive.org/web/20220119021438/https://zeenews.india.com/tamil/tamil-nadu/a-woman-from-china-is-teaching-keeladi-to-the-chinese-students-there-369755</t>
        </is>
      </c>
      <c r="N5233" s="3" t="inlineStr">
        <is>
          <t>சிந்து சமவெளி நாகரிகம் தான் இருப்பதிலேயே மிகப் பழமையான நாகரிகம் என்று நாம் எல்லோரும் நம்பி வந்த நிலையில் இல்லை அதற்கும் மேலாக கீழடி (Kizhadi) நாகரிகம் ஒன்று தமிழகத்தில் "வைகை நதிக் கரையோரம் தோன்றியிருக்கிறது. அதுவும் சுமார் "2,000 ஆண்டுகளுக்கு முன்பே நாகரிகம் இங்கு சிறந்து விளங்கியதற்கான சான்றுகள் ந…</t>
        </is>
      </c>
      <c r="O5233" s="2" t="inlineStr">
        <is>
          <t>full-text</t>
        </is>
      </c>
      <c r="P5233" s="2" t="inlineStr">
        <is>
          <t>wayback:zeenews.india.com</t>
        </is>
      </c>
      <c r="Q5233" s="2" t="inlineStr">
        <is>
          <t>2026-10-16</t>
        </is>
      </c>
    </row>
    <row r="5234">
      <c r="A5234" s="2" t="n">
        <v>5233</v>
      </c>
      <c r="B5234" s="2" t="inlineStr">
        <is>
          <t>2021-09-03</t>
        </is>
      </c>
      <c r="C5234" s="2" t="n">
        <v>2021</v>
      </c>
      <c r="D5234" s="3" t="inlineStr">
        <is>
          <t>தமிழகம் வரும் 65,000 மைசூரு தமிழ் கல்வெட்டுகள்; இவை ஏன் முக்கியமானவை? விளக்கும் என்.ஆர்.இளங்கோ</t>
        </is>
      </c>
      <c r="E5234" s="2" t="inlineStr">
        <is>
          <t>கல்வெட்டு, நடுகல், தொல்லியல்</t>
        </is>
      </c>
      <c r="F5234" s="2" t="inlineStr">
        <is>
          <t>Inscription / Epigraphy, Hero stone / Memorial stone, Archaeology / Excavation</t>
        </is>
      </c>
      <c r="G5234" s="2" t="inlineStr">
        <is>
          <t>கல்வெட்டு, கல்வெட்டுகள், கல்வெட்டியல், நடுகல், நடுகற்கள், தொல்லியல், தொல்லியல் துறை, தொல்பொருள், கீழடி</t>
        </is>
      </c>
      <c r="H5234" s="2" t="inlineStr">
        <is>
          <t>Tamil Nadu</t>
        </is>
      </c>
      <c r="I5234" s="2" t="inlineStr">
        <is>
          <t>vikatan.com</t>
        </is>
      </c>
      <c r="J5234" s="2" t="inlineStr">
        <is>
          <t>India</t>
        </is>
      </c>
      <c r="K5234" s="2" t="inlineStr">
        <is>
          <t>Tamil</t>
        </is>
      </c>
      <c r="L5234" s="4" t="inlineStr">
        <is>
          <t>https://www.vikatan.com/government-and-politics/archaeology/lawyer-nr-elango-explains-the-importance-of-mysuru-tamil-inscriptions</t>
        </is>
      </c>
      <c r="M5234" s="2" t="inlineStr"/>
      <c r="N5234" s="3" t="inlineStr">
        <is>
          <t>Open App தமிழகம் வரும் 65,000 மைசூரு தமிழ் கல்வெட்டுகள்; இவை ஏன் முக்கியமானவை? விளக்கும் என்.ஆர்.இளங்கோ சிறப்பு வாய்ந்த தமிழ்க் கல்வெட்டுகள் சரியான முறையில் படி எடுக்கப்படாமல் மத்திய தொல்லியல் துறையில் பராமரிப்பில்லாமல் அழியும் நிலையில் இருக்கின்றன. இந்நிலையில்தான் அவற்றைத் தமிழகம் கொண்டு வர உத்தரவி…</t>
        </is>
      </c>
      <c r="O5234" s="2" t="inlineStr">
        <is>
          <t>full-text</t>
        </is>
      </c>
      <c r="P5234" s="2" t="inlineStr">
        <is>
          <t>wayback:vikatan.com</t>
        </is>
      </c>
      <c r="Q5234" s="2" t="inlineStr">
        <is>
          <t>2026-10-10</t>
        </is>
      </c>
    </row>
    <row r="5235">
      <c r="A5235" s="2" t="n">
        <v>5234</v>
      </c>
      <c r="B5235" s="2" t="inlineStr">
        <is>
          <t>2021-09-01</t>
        </is>
      </c>
      <c r="C5235" s="2" t="n">
        <v>2021</v>
      </c>
      <c r="D5235" s="3" t="inlineStr">
        <is>
          <t>Archive</t>
        </is>
      </c>
      <c r="E5235" s="2" t="inlineStr">
        <is>
          <t>பாறை ஓவியம்</t>
        </is>
      </c>
      <c r="F5235" s="2" t="inlineStr">
        <is>
          <t>Rock art / Rock painting</t>
        </is>
      </c>
      <c r="G5235" s="2" t="inlineStr">
        <is>
          <t>rock art, rock-art</t>
        </is>
      </c>
      <c r="H5235" s="2" t="inlineStr">
        <is>
          <t>Tamil Nadu, Puducherry, Kerala, Karnataka, Andhra / Telangana, Myanmar, China</t>
        </is>
      </c>
      <c r="I5235" s="2" t="inlineStr">
        <is>
          <t>hindu.com</t>
        </is>
      </c>
      <c r="J5235" s="2" t="inlineStr">
        <is>
          <t>India</t>
        </is>
      </c>
      <c r="K5235" s="2" t="inlineStr">
        <is>
          <t>English/Other</t>
        </is>
      </c>
      <c r="L5235" s="4" t="inlineStr">
        <is>
          <t>https://www.hindu.com/2007/05/27/stories/2007052704181200.htm</t>
        </is>
      </c>
      <c r="M5235" s="4" t="inlineStr">
        <is>
          <t>https://web.archive.org/web/2/http://www.hindu.com/2007/05/27/stories/2007052704181200.htm</t>
        </is>
      </c>
      <c r="N5235" s="3" t="inlineStr">
        <is>
          <t>ePaper Latest News e-Paper Home News National International States Cities Opinion Cartoon Columns Editorial Interview Lead Readers' Editor Comment Open Page Letters Business Agri-Business Industry Economy Markets Budget 2021 Stock Quotes Sport Cricket Football Hockey Tennis Athletics Motorsport Race…</t>
        </is>
      </c>
      <c r="O5235" s="2" t="inlineStr">
        <is>
          <t>full-text</t>
        </is>
      </c>
      <c r="P5235" s="2" t="inlineStr">
        <is>
          <t>seed</t>
        </is>
      </c>
      <c r="Q5235" s="2" t="inlineStr">
        <is>
          <t>2026-10-09</t>
        </is>
      </c>
    </row>
    <row r="5236">
      <c r="A5236" s="2" t="n">
        <v>5235</v>
      </c>
      <c r="B5236" s="2" t="inlineStr">
        <is>
          <t>2021-09-01</t>
        </is>
      </c>
      <c r="C5236" s="2" t="n">
        <v>2021</v>
      </c>
      <c r="D5236" s="3" t="inlineStr">
        <is>
          <t>Ramadoss urges govt to extend 7th phase excavation | Madurai News - Times of India</t>
        </is>
      </c>
      <c r="E5236" s="2" t="inlineStr">
        <is>
          <t>தொல்லியல்</t>
        </is>
      </c>
      <c r="F5236" s="2" t="inlineStr">
        <is>
          <t>Archaeology / Excavation</t>
        </is>
      </c>
      <c r="G5236" s="2" t="inlineStr">
        <is>
          <t>archaeology, keeladi</t>
        </is>
      </c>
      <c r="H5236" s="2" t="inlineStr">
        <is>
          <t>Tamil Nadu</t>
        </is>
      </c>
      <c r="I5236" s="2" t="inlineStr">
        <is>
          <t>timesofindia.indiatimes.com</t>
        </is>
      </c>
      <c r="J5236" s="2" t="inlineStr">
        <is>
          <t>India</t>
        </is>
      </c>
      <c r="K5236" s="2" t="inlineStr">
        <is>
          <t>English/Other</t>
        </is>
      </c>
      <c r="L5236" s="4" t="inlineStr">
        <is>
          <t>https://timesofindia.indiatimes.com/city/madurai/ramadoss-urges-govt-to-extend-7th-phase-excavation/articleshow/85815211.cms</t>
        </is>
      </c>
      <c r="M5236" s="4" t="inlineStr">
        <is>
          <t>https://web.archive.org/web/20210831235159/https://timesofindia.indiatimes.com/city/madurai/ramadoss-urges-govt-to-extend-7th-phase-excavation/articleshow/85815211.cms</t>
        </is>
      </c>
      <c r="N5236" s="3" t="inlineStr">
        <is>
          <t>- News - City News - madurai News - Ramadoss urges govt to extend 7th phase excavation Madurai: Highlighting the important discoveries during the ongoing 7th phase excavation at Keeladi in Sivaganga district, Pattali Makkal Katchi (PMK) founder S Ramadoss has appealed to the Tamil Nadu government to…</t>
        </is>
      </c>
      <c r="O5236" s="2" t="inlineStr">
        <is>
          <t>full-text</t>
        </is>
      </c>
      <c r="P5236" s="2" t="inlineStr">
        <is>
          <t>wayback:timesofindia.indiatimes.com</t>
        </is>
      </c>
      <c r="Q5236" s="2" t="inlineStr">
        <is>
          <t>2026-10-09</t>
        </is>
      </c>
    </row>
    <row r="5237">
      <c r="A5237" s="2" t="n">
        <v>5236</v>
      </c>
      <c r="B5237" s="2" t="inlineStr">
        <is>
          <t>2021-08-31</t>
        </is>
      </c>
      <c r="C5237" s="2" t="n">
        <v>2021</v>
      </c>
      <c r="D5237" s="3" t="inlineStr">
        <is>
          <t>இரும்பை உருக்கும் உளைக்களம் செங்கம் அருகே தொல்லியல் ஆய்வில் கண்டுபிடிக்கப்பட்டுள்ளது</t>
        </is>
      </c>
      <c r="E5237" s="2" t="inlineStr">
        <is>
          <t>கல்வெட்டு, நடுகல், தொல்லியல்</t>
        </is>
      </c>
      <c r="F5237" s="2" t="inlineStr">
        <is>
          <t>Inscription / Epigraphy, Hero stone / Memorial stone, Archaeology / Excavation</t>
        </is>
      </c>
      <c r="G5237" s="2" t="inlineStr">
        <is>
          <t>கல்வெட்டு, கல்வெட்டுகள், நடுகல், தொல்லியல், தொல்லியல் துறை, அகழ்வாராய்ச்சி, பெருங்கற்கால, கீழடி</t>
        </is>
      </c>
      <c r="H5237" s="2" t="inlineStr"/>
      <c r="I5237" s="2" t="inlineStr">
        <is>
          <t>zeenews.india.com</t>
        </is>
      </c>
      <c r="J5237" s="2" t="inlineStr">
        <is>
          <t>India</t>
        </is>
      </c>
      <c r="K5237" s="2" t="inlineStr">
        <is>
          <t>Tamil</t>
        </is>
      </c>
      <c r="L5237" s="4" t="inlineStr">
        <is>
          <t>https://zeenews.india.com/tamil/tamil-nadu/tamil-nadu-archaeological-excavations-have-revealed-an-iron-smelting-furnace-near-chengam-369533</t>
        </is>
      </c>
      <c r="M5237" s="4" t="inlineStr">
        <is>
          <t>https://web.archive.org/web/20210831063315/https://zeenews.india.com/tamil/tamil-nadu/tamil-nadu-archaeological-excavations-have-revealed-an-iron-smelting-furnace-near-chengam-369533</t>
        </is>
      </c>
      <c r="N5237" s="3" t="inlineStr">
        <is>
          <t>செங்கம்: செங்கம் அருகே சின்னகல்தான் பாடி என்ற கிராமத்தில் இரும்பை உருக்கும் உலைக்களம் கண்டுபிடிக்கப்பட்டுள்ளது. திருவண்ணாமலை (Thiruvannamalai) மாவட்டம் செங்கம் வட்டத்தில் வரலாற்று சுவடுகள் நிறைந்து உள்ளன. அதன் தொடர்ச்சியாக சின்னகல்தான் பாடி கிராமத்தில் ஆயிரம் ஆண்டுகளுக்கு முன்பு, இரும்பை உருக்கும் உ…</t>
        </is>
      </c>
      <c r="O5237" s="2" t="inlineStr">
        <is>
          <t>full-text</t>
        </is>
      </c>
      <c r="P5237" s="2" t="inlineStr">
        <is>
          <t>wayback:zeenews.india.com</t>
        </is>
      </c>
      <c r="Q5237" s="2" t="inlineStr">
        <is>
          <t>2026-10-16</t>
        </is>
      </c>
    </row>
    <row r="5238">
      <c r="A5238" s="2" t="n">
        <v>5237</v>
      </c>
      <c r="B5238" s="2" t="inlineStr">
        <is>
          <t>2021-08-31</t>
        </is>
      </c>
      <c r="C5238" s="2" t="n">
        <v>2021</v>
      </c>
      <c r="D5238" s="3" t="inlineStr">
        <is>
          <t>கீழடி: அகழாய்வில் கிடைத்த முதுமக்கள் தாழிகள்... என்ன செய்யப்போகிறது அரசு?</t>
        </is>
      </c>
      <c r="E5238" s="2" t="inlineStr">
        <is>
          <t>தொல்லியல்</t>
        </is>
      </c>
      <c r="F5238" s="2" t="inlineStr">
        <is>
          <t>Archaeology / Excavation</t>
        </is>
      </c>
      <c r="G5238" s="2" t="inlineStr">
        <is>
          <t>தொல்லியல், தொல்லியல் துறை, முதுமக்கள் தாழி, கீழடி</t>
        </is>
      </c>
      <c r="H5238" s="2" t="inlineStr"/>
      <c r="I5238" s="2" t="inlineStr">
        <is>
          <t>malaimurasu.com</t>
        </is>
      </c>
      <c r="J5238" s="2" t="inlineStr">
        <is>
          <t>India</t>
        </is>
      </c>
      <c r="K5238" s="2" t="inlineStr">
        <is>
          <t>Tamil</t>
        </is>
      </c>
      <c r="L5238" s="4" t="inlineStr">
        <is>
          <t>https://www.malaimurasu.com/Elderly-miners-found-in-excavations</t>
        </is>
      </c>
      <c r="M5238" s="2" t="inlineStr"/>
      <c r="N5238" s="3" t="inlineStr">
        <is>
          <t>கீழடி ஏழாம் கட்ட அகழாய்வில் முதுமக்கள் தாழிகளில் இருந்து எடுக்கப்பட்ட சுடுமண் பாத்திரங்களை ஆய்விற்கு அனுப்ப தொல்லியல் துறை முடிவு செய்துள்ளது. கொந்தகை தளத்தில் 7ம் கட்ட அகழாய்வில் 25 முதுமக்கள் தாழிகளும், 15 சமதளத்தில் புதைக்கப்பட்ட எலும்பு கூடுகளும் கண்டறியப்பட்டன. இதுவரை 14 முதுமக்கள் தாழிகள் திறக…</t>
        </is>
      </c>
      <c r="O5238" s="2" t="inlineStr">
        <is>
          <t>full-text</t>
        </is>
      </c>
      <c r="P5238" s="2" t="inlineStr">
        <is>
          <t>wayback:malaimurasu.com</t>
        </is>
      </c>
      <c r="Q5238" s="2" t="inlineStr">
        <is>
          <t>2026-10-17</t>
        </is>
      </c>
    </row>
    <row r="5239">
      <c r="A5239" s="2" t="n">
        <v>5238</v>
      </c>
      <c r="B5239" s="2" t="inlineStr">
        <is>
          <t>2021-08-31</t>
        </is>
      </c>
      <c r="C5239" s="2" t="n">
        <v>2021</v>
      </c>
      <c r="D5239" s="3" t="inlineStr">
        <is>
          <t>தமிழர்களுக்கும் யானைகளுக்கும் உள்ள தொடர்பை வெளிப்படுத்தும்</t>
        </is>
      </c>
      <c r="E5239" s="2" t="inlineStr">
        <is>
          <t>கல்வெட்டு, நடுகல், தொல்லியல்</t>
        </is>
      </c>
      <c r="F5239" s="2" t="inlineStr">
        <is>
          <t>Inscription / Epigraphy, Hero stone / Memorial stone, Archaeology / Excavation</t>
        </is>
      </c>
      <c r="G5239" s="2" t="inlineStr">
        <is>
          <t>கல்வெட்டு, கல்வெட்டுகள், நடுகல், நடுகற்கள், தொல்லியல், தொல்லியல் துறை, கீழடி, மயிலாடும்பாறை</t>
        </is>
      </c>
      <c r="H5239" s="2" t="inlineStr"/>
      <c r="I5239" s="2" t="inlineStr">
        <is>
          <t>tamil.abplive.com</t>
        </is>
      </c>
      <c r="J5239" s="2" t="inlineStr">
        <is>
          <t>India</t>
        </is>
      </c>
      <c r="K5239" s="2" t="inlineStr">
        <is>
          <t>Tamil</t>
        </is>
      </c>
      <c r="L5239" s="4" t="inlineStr">
        <is>
          <t>https://tamil.abplive.com/news/madurai/yanaikuthi-pattan-nadukal-reveals-the-connection-between-tamils-and-elephants-15063</t>
        </is>
      </c>
      <c r="M5239" s="2" t="inlineStr"/>
      <c r="N5239" s="3" t="inlineStr">
        <is>
          <t>தமிழர்களுக்கும் யானைகளுக்கும் உள்ள தொடர்பை வெளிப்படுத்தும் "யானைகுத்தி பட்டான் நடுகல்" ’’யானைகளால் விளைநிலங்களுக்கும், மனிதர்களுக்கும் பாதிப்பு ஏற்பட்டு வந்திருக்க வேண்டும். இல்லையெனில் தந்தத்திற்காக வேட்டையாடும் போது அதனுடன் போர் செய்து வீரமரணம் அடைந்திருக்க வேண்டும்'’ தேனி மாவட்டம் ஆண்டிபட்டி நகரி…</t>
        </is>
      </c>
      <c r="O5239" s="2" t="inlineStr">
        <is>
          <t>full-text</t>
        </is>
      </c>
      <c r="P5239" s="2" t="inlineStr">
        <is>
          <t>wayback:tamil.abplive.com</t>
        </is>
      </c>
      <c r="Q5239" s="2" t="inlineStr">
        <is>
          <t>2026-10-17</t>
        </is>
      </c>
    </row>
    <row r="5240">
      <c r="A5240" s="2" t="n">
        <v>5239</v>
      </c>
      <c r="B5240" s="2" t="inlineStr">
        <is>
          <t>2021-08-30</t>
        </is>
      </c>
      <c r="C5240" s="2" t="n">
        <v>2021</v>
      </c>
      <c r="D5240" s="3" t="inlineStr">
        <is>
          <t>PMK: தமிழகத்தில் கீழடி அகழ்வாராய்ச்சியின் ஏழாவது கட்டத்தை நீட்டிக்கவும்</t>
        </is>
      </c>
      <c r="E5240" s="2" t="inlineStr">
        <is>
          <t>தொல்லியல்</t>
        </is>
      </c>
      <c r="F5240" s="2" t="inlineStr">
        <is>
          <t>Archaeology / Excavation</t>
        </is>
      </c>
      <c r="G5240" s="2" t="inlineStr">
        <is>
          <t>தொல்லியல், தொல்லியல் துறை, அகழாய்வு, அகழ்வாராய்ச்சி, கீழடி, ஆதிச்சநல்லூர்</t>
        </is>
      </c>
      <c r="H5240" s="2" t="inlineStr">
        <is>
          <t>Tamil Nadu</t>
        </is>
      </c>
      <c r="I5240" s="2" t="inlineStr">
        <is>
          <t>zeenews.india.com</t>
        </is>
      </c>
      <c r="J5240" s="2" t="inlineStr">
        <is>
          <t>India</t>
        </is>
      </c>
      <c r="K5240" s="2" t="inlineStr">
        <is>
          <t>Tamil</t>
        </is>
      </c>
      <c r="L5240" s="4" t="inlineStr">
        <is>
          <t>https://zeenews.india.com/tamil/tamil-nadu/pmk-urges-for-extend-the-seventh-phase-of-keeladi-excavation-in-tamil-nadu-369479/</t>
        </is>
      </c>
      <c r="M5240" s="4" t="inlineStr">
        <is>
          <t>https://web.archive.org/web/20210830071828/https://zeenews.india.com/tamil/tamil-nadu/pmk-urges-for-extend-the-seventh-phase-of-keeladi-excavation-in-tamil-nadu-369479/</t>
        </is>
      </c>
      <c r="N5240" s="3" t="inlineStr">
        <is>
          <t>சென்னை: மதுரை அருகே கீழடியில் தமிழ்நாடு மாநில தொல்லியல் துறை நடத்தி வரும் ஏழாம் கட்ட அகழாய்வை நீட்டிக்க வேண்டும் என பா.ம.க. நிறுவனர் மருத்துவர் இராமதாசு கோரிக்கை விடுத்துள்ளார். இது தொடர்பாக அவர் விடுத்துள்ள அறிக்கையில் இவ்வாறு கேட்டுக் கொள்ளப்பட்டுள்ளது: மதுரை அருகே கீழடியில் தமிழ்நாடு மாநில தொல்லி…</t>
        </is>
      </c>
      <c r="O5240" s="2" t="inlineStr">
        <is>
          <t>full-text</t>
        </is>
      </c>
      <c r="P5240" s="2" t="inlineStr">
        <is>
          <t>wayback:zeenews.india.com</t>
        </is>
      </c>
      <c r="Q5240" s="2" t="inlineStr">
        <is>
          <t>2026-10-16</t>
        </is>
      </c>
    </row>
    <row r="5241">
      <c r="A5241" s="2" t="n">
        <v>5240</v>
      </c>
      <c r="B5241" s="2" t="inlineStr">
        <is>
          <t>2021-08-30</t>
        </is>
      </c>
      <c r="C5241" s="2" t="n">
        <v>2021</v>
      </c>
      <c r="D5241" s="3" t="inlineStr">
        <is>
          <t>PMK: தமிழகத்தில் கீழடி அகழ்வாராய்ச்சியின் ஏழாவது கட்டத்தை நீட்டிக்கவும்</t>
        </is>
      </c>
      <c r="E5241" s="2" t="inlineStr">
        <is>
          <t>தொல்லியல்</t>
        </is>
      </c>
      <c r="F5241" s="2" t="inlineStr">
        <is>
          <t>Archaeology / Excavation</t>
        </is>
      </c>
      <c r="G5241" s="2" t="inlineStr">
        <is>
          <t>தொல்லியல், தொல்லியல் துறை, அகழாய்வு, அகழ்வாராய்ச்சி, கீழடி, ஆதிச்சநல்லூர்</t>
        </is>
      </c>
      <c r="H5241" s="2" t="inlineStr">
        <is>
          <t>Tamil Nadu</t>
        </is>
      </c>
      <c r="I5241" s="2" t="inlineStr">
        <is>
          <t>zeenews.india.com</t>
        </is>
      </c>
      <c r="J5241" s="2" t="inlineStr">
        <is>
          <t>India</t>
        </is>
      </c>
      <c r="K5241" s="2" t="inlineStr">
        <is>
          <t>Tamil</t>
        </is>
      </c>
      <c r="L5241" s="4" t="inlineStr">
        <is>
          <t>https://zeenews.india.com/tamil/tamil-nadu/pmk-urges-for-extend-the-seventh-phase-of-keeladi-excavation-in-tamil-nadu-369479</t>
        </is>
      </c>
      <c r="M5241" s="4" t="inlineStr">
        <is>
          <t>https://web.archive.org/web/20210830063832/https://zeenews.india.com/tamil/tamil-nadu/pmk-urges-for-extend-the-seventh-phase-of-keeladi-excavation-in-tamil-nadu-369479</t>
        </is>
      </c>
      <c r="N5241" s="3" t="inlineStr">
        <is>
          <t>சென்னை: மதுரை அருகே கீழடியில் தமிழ்நாடு மாநில தொல்லியல் துறை நடத்தி வரும் ஏழாம் கட்ட அகழாய்வை நீட்டிக்க வேண்டும் என பா.ம.க. நிறுவனர் மருத்துவர் இராமதாசு கோரிக்கை விடுத்துள்ளார். இது தொடர்பாக அவர் விடுத்துள்ள அறிக்கையில் இவ்வாறு கேட்டுக் கொள்ளப்பட்டுள்ளது: மதுரை அருகே கீழடியில் தமிழ்நாடு மாநில தொல்லி…</t>
        </is>
      </c>
      <c r="O5241" s="2" t="inlineStr">
        <is>
          <t>full-text</t>
        </is>
      </c>
      <c r="P5241" s="2" t="inlineStr">
        <is>
          <t>wayback:zeenews.india.com</t>
        </is>
      </c>
      <c r="Q5241" s="2" t="inlineStr">
        <is>
          <t>2026-10-16</t>
        </is>
      </c>
    </row>
    <row r="5242">
      <c r="A5242" s="2" t="n">
        <v>5241</v>
      </c>
      <c r="B5242" s="2" t="inlineStr">
        <is>
          <t>2021-08-30</t>
        </is>
      </c>
      <c r="C5242" s="2" t="n">
        <v>2021</v>
      </c>
      <c r="D5242" s="3" t="inlineStr">
        <is>
          <t>இன்னும் பல அதிசயங்கள் வெளிப்படும்.. நம்பிக்கை இருக்கு.. அடித்து கூறும் ராமதாஸ்.!</t>
        </is>
      </c>
      <c r="E5242" s="2" t="inlineStr">
        <is>
          <t>தொல்லியல்</t>
        </is>
      </c>
      <c r="F5242" s="2" t="inlineStr">
        <is>
          <t>Archaeology / Excavation</t>
        </is>
      </c>
      <c r="G5242" s="2" t="inlineStr">
        <is>
          <t>தொல்லியல், தொல்லியல் துறை, அகழாய்வு, கீழடி, ஆதிச்சநல்லூர்</t>
        </is>
      </c>
      <c r="H5242" s="2" t="inlineStr">
        <is>
          <t>Tamil Nadu</t>
        </is>
      </c>
      <c r="I5242" s="2" t="inlineStr">
        <is>
          <t>tamil.asianetnews.com</t>
        </is>
      </c>
      <c r="J5242" s="2" t="inlineStr">
        <is>
          <t>India</t>
        </is>
      </c>
      <c r="K5242" s="2" t="inlineStr">
        <is>
          <t>Tamil</t>
        </is>
      </c>
      <c r="L5242" s="4" t="inlineStr">
        <is>
          <t>https://tamil.asianetnews.com/politics/extend-seventh-phase-of-keeladi-excavation-ramadoss-request-qynfxw</t>
        </is>
      </c>
      <c r="M5242" s="2" t="inlineStr"/>
      <c r="N5242" s="3" t="inlineStr">
        <is>
          <t>கீழடி அகழாய்வின் முடிவுகளுக்காக தமிழ்நாட்டு தமிழர்கள் மட்டுமல்ல... உலகம் முழுவதும் வாழும் பத்து கோடிக்கும் கூடுதலான தமிழர்கள் காத்துக் கிடக்கின்றனர். எனவே, முதல் 3 கட்ட அகழாய்வு அறிக்கைகளை உடனடியாக வெளியிடும்படி மத்திய அரசுக்கு தமிழக அரசு அழுத்தம் தர வேண்டும். கீழடி அகழாய்வு வழக்கமான தொல்லியல் ஆய்வு…</t>
        </is>
      </c>
      <c r="O5242" s="2" t="inlineStr">
        <is>
          <t>full-text</t>
        </is>
      </c>
      <c r="P5242" s="2" t="inlineStr">
        <is>
          <t>wayback:tamil.asianetnews.com</t>
        </is>
      </c>
      <c r="Q5242" s="2" t="inlineStr">
        <is>
          <t>2026-10-16</t>
        </is>
      </c>
    </row>
    <row r="5243">
      <c r="A5243" s="2" t="n">
        <v>5242</v>
      </c>
      <c r="B5243" s="2" t="inlineStr">
        <is>
          <t>2021-08-30</t>
        </is>
      </c>
      <c r="C5243" s="2" t="n">
        <v>2021</v>
      </c>
      <c r="D5243" s="3" t="inlineStr">
        <is>
          <t>கீழடி அகழ் வைப்பகம் கட்டும் பணிகள் டிசம்பருக்குள் முடிவடையும் மாவட்ட ஆட்சியர் தகவல் !</t>
        </is>
      </c>
      <c r="E5243" s="2" t="inlineStr">
        <is>
          <t>தொல்லியல்</t>
        </is>
      </c>
      <c r="F5243" s="2" t="inlineStr">
        <is>
          <t>Archaeology / Excavation</t>
        </is>
      </c>
      <c r="G5243" s="2" t="inlineStr">
        <is>
          <t>தொல்லியல், தொல்லியல் துறை, அகழாய்வு, தொல்பொருட்கள், கீழடி, keeladi</t>
        </is>
      </c>
      <c r="H5243" s="2" t="inlineStr">
        <is>
          <t>Tamil Nadu</t>
        </is>
      </c>
      <c r="I5243" s="2" t="inlineStr">
        <is>
          <t>tamil.abplive.com</t>
        </is>
      </c>
      <c r="J5243" s="2" t="inlineStr">
        <is>
          <t>India</t>
        </is>
      </c>
      <c r="K5243" s="2" t="inlineStr">
        <is>
          <t>Tamil</t>
        </is>
      </c>
      <c r="L5243" s="4" t="inlineStr">
        <is>
          <t>https://tamil.abplive.com/news/madurai/district-collector-informed-to-know-when-the-excavation-work-below-will-be-completed-14921</t>
        </is>
      </c>
      <c r="M5243" s="2" t="inlineStr"/>
      <c r="N5243" s="3" t="inlineStr">
        <is>
          <t>மதுரை அருகே சிவகங்கை மாவட்டத்திற்கு உட்பட்ட திருப்புவனம் அடுத்த கீழடியில் கடந்த 2014 ஆம் ஆண்டில் இருந்து முதல் மூன்று கட்ட அகழாய்வுப் பணி இந்திய தொல்லியல் துறை சார்பாக நடைபெற்றது. நான்கு, ஐந்து, ஆறு, ஏழாம் கட்ட அகழாய்வுகள் தமிழ்நாடு தொல்லியல் துறையால் நடத்தப்பட்டு வருகிறது. நடந்து முடிந்த ஆறாம் கட்ட…</t>
        </is>
      </c>
      <c r="O5243" s="2" t="inlineStr">
        <is>
          <t>full-text</t>
        </is>
      </c>
      <c r="P5243" s="2" t="inlineStr">
        <is>
          <t>wayback:tamil.abplive.com</t>
        </is>
      </c>
      <c r="Q5243" s="2" t="inlineStr">
        <is>
          <t>2026-10-17</t>
        </is>
      </c>
    </row>
    <row r="5244">
      <c r="A5244" s="2" t="n">
        <v>5243</v>
      </c>
      <c r="B5244" s="2" t="inlineStr">
        <is>
          <t>2021-08-30</t>
        </is>
      </c>
      <c r="C5244" s="2" t="n">
        <v>2021</v>
      </c>
      <c r="D5244" s="3" t="inlineStr">
        <is>
          <t>கீழடி ஏழாம் கட்ட அகழாய்வை நீட்டிக்க வேண்டும்; அறிக்கைகளை வெளியிடுக: ராமதாஸ்</t>
        </is>
      </c>
      <c r="E5244" s="2" t="inlineStr">
        <is>
          <t>தொல்லியல்</t>
        </is>
      </c>
      <c r="F5244" s="2" t="inlineStr">
        <is>
          <t>Archaeology / Excavation</t>
        </is>
      </c>
      <c r="G5244" s="2" t="inlineStr">
        <is>
          <t>தொல்லியல், தொல்லியல் துறை, அகழாய்வு, கீழடி, ஆதிச்சநல்லூர்</t>
        </is>
      </c>
      <c r="H5244" s="2" t="inlineStr">
        <is>
          <t>Tamil Nadu</t>
        </is>
      </c>
      <c r="I5244" s="2" t="inlineStr">
        <is>
          <t>hindutamil.in</t>
        </is>
      </c>
      <c r="J5244" s="2" t="inlineStr">
        <is>
          <t>India</t>
        </is>
      </c>
      <c r="K5244" s="2" t="inlineStr">
        <is>
          <t>Tamil</t>
        </is>
      </c>
      <c r="L5244" s="4" t="inlineStr">
        <is>
          <t>https://www.hindutamil.in/news/tamilnadu/710676-keeladi.html</t>
        </is>
      </c>
      <c r="M5244" s="2" t="inlineStr"/>
      <c r="N5244" s="3" t="inlineStr">
        <is>
          <t>தமிழகம் கீழடி ஏழாம் கட்ட அகழாய்வை நீட்டிக்க வேண்டும்; அறிக்கைகளை வெளியிடுக: ராமதாஸ் கீழடியில் நடைபெற்று வரும் ஏழாம் கட்ட அகழாய்வை நீட்டிக்க வேண்டும் என்று பாமக நிறுவனர் ராமதாஸ் வலியுறுத்தியுள்ளார். இதுகுறித்து ராமதாஸ் இன்று (செவ்வாய்க்கிழமை) வெளியிட்ட அறிக்கை: “மதுரை அருகே கீழடியில் தமிழ்நாடு மாநிலத…</t>
        </is>
      </c>
      <c r="O5244" s="2" t="inlineStr">
        <is>
          <t>full-text</t>
        </is>
      </c>
      <c r="P5244" s="2" t="inlineStr">
        <is>
          <t>wayback:hindutamil.in</t>
        </is>
      </c>
      <c r="Q5244" s="2" t="inlineStr">
        <is>
          <t>2026-10-10</t>
        </is>
      </c>
    </row>
    <row r="5245">
      <c r="A5245" s="2" t="n">
        <v>5244</v>
      </c>
      <c r="B5245" s="2" t="inlineStr">
        <is>
          <t>2021-08-29</t>
        </is>
      </c>
      <c r="C5245" s="2" t="n">
        <v>2021</v>
      </c>
      <c r="D5245" s="3" t="inlineStr">
        <is>
          <t>கீழடியில் 13 எழுத்து தமிழி பானை ஓடு கண்டுபிடிப்பு</t>
        </is>
      </c>
      <c r="E5245" s="2" t="inlineStr">
        <is>
          <t>தொல்லியல்</t>
        </is>
      </c>
      <c r="F5245" s="2" t="inlineStr">
        <is>
          <t>Archaeology / Excavation</t>
        </is>
      </c>
      <c r="G5245" s="2" t="inlineStr">
        <is>
          <t>தொல்லியல், தொல்லியல் துறை, அகழாய்வு, கீழடி</t>
        </is>
      </c>
      <c r="H5245" s="2" t="inlineStr"/>
      <c r="I5245" s="2" t="inlineStr">
        <is>
          <t>dinamalar.com</t>
        </is>
      </c>
      <c r="J5245" s="2" t="inlineStr">
        <is>
          <t>India</t>
        </is>
      </c>
      <c r="K5245" s="2" t="inlineStr">
        <is>
          <t>Tamil</t>
        </is>
      </c>
      <c r="L5245" s="4" t="inlineStr">
        <is>
          <t>https://www.dinamalar.com/news/tamil-nadu-news/news/2832767</t>
        </is>
      </c>
      <c r="M5245" s="2" t="inlineStr"/>
      <c r="N5245" s="3" t="inlineStr">
        <is>
          <t>ADDED : ஆக 29, 2021 03:14 AM திருப்புவனம்--சிவகங்கை மாவட்டம் கீழடி ஏழாம் கட்ட அகழாய்வில் 13 எழுத்துக்கள்(தமிழி) அடங்கிய பானை ஓடு கண்டெடுக்கப்பட்டுள்ளது. கீழடி, அகரம், கொந்தகையில் ஏழாம் கட்ட அகழாய்வு நடந்து வருகிறது. கீழடியில் எட்டு குழிகள் தோண்டி நடக்கும் அகழாய்வில் தங்க காதணிகள், பாசிகள், கல்உழவு க…</t>
        </is>
      </c>
      <c r="O5245" s="2" t="inlineStr">
        <is>
          <t>full-text</t>
        </is>
      </c>
      <c r="P5245" s="2" t="inlineStr">
        <is>
          <t>seed</t>
        </is>
      </c>
      <c r="Q5245" s="2" t="inlineStr">
        <is>
          <t>2026-10-09</t>
        </is>
      </c>
    </row>
    <row r="5246">
      <c r="A5246" s="2" t="n">
        <v>5245</v>
      </c>
      <c r="B5246" s="2" t="inlineStr">
        <is>
          <t>2021-08-28</t>
        </is>
      </c>
      <c r="C5246" s="2" t="n">
        <v>2021</v>
      </c>
      <c r="D5246" s="3" t="inlineStr">
        <is>
          <t>கீழடியில் 13 எழுத்துகளை கொண்ட பானை ஓடு கண்டெடுப்பு.!!</t>
        </is>
      </c>
      <c r="E5246" s="2" t="inlineStr">
        <is>
          <t>தொல்லியல்</t>
        </is>
      </c>
      <c r="F5246" s="2" t="inlineStr">
        <is>
          <t>Archaeology / Excavation</t>
        </is>
      </c>
      <c r="G5246" s="2" t="inlineStr">
        <is>
          <t>தொல்லியல், தொல்லியல் துறை, அகழாய்வு, கீழடி</t>
        </is>
      </c>
      <c r="H5246" s="2" t="inlineStr">
        <is>
          <t>Tamil Nadu</t>
        </is>
      </c>
      <c r="I5246" s="2" t="inlineStr">
        <is>
          <t>malaimurasu.com</t>
        </is>
      </c>
      <c r="J5246" s="2" t="inlineStr">
        <is>
          <t>India</t>
        </is>
      </c>
      <c r="K5246" s="2" t="inlineStr">
        <is>
          <t>Tamil</t>
        </is>
      </c>
      <c r="L5246" s="4" t="inlineStr">
        <is>
          <t>https://www.malaimurasu.com/Discover-the-pottery-tile-with-13-letters-below-in-keeladi</t>
        </is>
      </c>
      <c r="M5246" s="2" t="inlineStr"/>
      <c r="N5246" s="3" t="inlineStr">
        <is>
          <t>கீழடி அகழாய்வில் முதன் முறையாக அதிகபட்சமாக 13 எழுத்துகளை கொண்ட பானை ஓடு கண்டறியப்பட்டுள்ளது. கீழடி, அகரம், கொந்தகை, மணலூர் ஆகிய நான்கு இடங்களில் தமிழக தொல்லியல் துறை சார்பில் அகழாய்வு பணிகள் நடைபெற்று வருகின்றன. இதில் கீழடியில் இதுவரை ஆயிரத்திற்கும் மேற்பட்ட பொருட்கள் கண்டறியப்பட்டன. கீறல்களை கொண்ட …</t>
        </is>
      </c>
      <c r="O5246" s="2" t="inlineStr">
        <is>
          <t>full-text</t>
        </is>
      </c>
      <c r="P5246" s="2" t="inlineStr">
        <is>
          <t>wayback:malaimurasu.com</t>
        </is>
      </c>
      <c r="Q5246" s="2" t="inlineStr">
        <is>
          <t>2026-10-17</t>
        </is>
      </c>
    </row>
    <row r="5247">
      <c r="A5247" s="2" t="n">
        <v>5246</v>
      </c>
      <c r="B5247" s="2" t="inlineStr">
        <is>
          <t>2021-08-28</t>
        </is>
      </c>
      <c r="C5247" s="2" t="n">
        <v>2021</v>
      </c>
      <c r="D5247" s="3" t="inlineStr">
        <is>
          <t>செங்கம் அருகே இரும்பை உருக்கும் உலைக்களம்: அகழ்வாராய்ச்சி செய்ய கோரிக்கை</t>
        </is>
      </c>
      <c r="E5247" s="2" t="inlineStr">
        <is>
          <t>நடுகல், தொல்லியல்</t>
        </is>
      </c>
      <c r="F5247" s="2" t="inlineStr">
        <is>
          <t>Hero stone / Memorial stone, Archaeology / Excavation</t>
        </is>
      </c>
      <c r="G5247" s="2" t="inlineStr">
        <is>
          <t>நடுகல், தொல்லியல், தொல்லியல் துறை, அகழ்வாராய்ச்சி, பெருங்கற்கால</t>
        </is>
      </c>
      <c r="H5247" s="2" t="inlineStr">
        <is>
          <t>Tamil Nadu</t>
        </is>
      </c>
      <c r="I5247" s="2" t="inlineStr">
        <is>
          <t>hindutamil.in</t>
        </is>
      </c>
      <c r="J5247" s="2" t="inlineStr">
        <is>
          <t>India</t>
        </is>
      </c>
      <c r="K5247" s="2" t="inlineStr">
        <is>
          <t>Tamil</t>
        </is>
      </c>
      <c r="L5247" s="4" t="inlineStr">
        <is>
          <t>https://www.hindutamil.in/news/tamilnadu/710098-excavation.html</t>
        </is>
      </c>
      <c r="M5247" s="2" t="inlineStr"/>
      <c r="N5247" s="3" t="inlineStr">
        <is>
          <t>தமிழகம் செங்கம் அருகே இரும்பை உருக்கும் உலைக்களம்: அகழ்வாராய்ச்சி செய்ய கோரிக்கை செங்கம் அருகே சின்னகல்தான் பாடி கிராமத்தில் இரும்பை உருக் கும் உலைக்களம் இருந்துள்ளது என தொல்லியல் ஆர்வலர் பிரேம் ஆனந்த் தெரிவித்துள்ளார். திருவண்ணாமலை மாவட்டம் செங்கம் வட்டத்தில் வரலாற்று சுவடுகள் நிறைந்து உள்ளன. அதன் …</t>
        </is>
      </c>
      <c r="O5247" s="2" t="inlineStr">
        <is>
          <t>full-text</t>
        </is>
      </c>
      <c r="P5247" s="2" t="inlineStr">
        <is>
          <t>wayback:hindutamil.in</t>
        </is>
      </c>
      <c r="Q5247" s="2" t="inlineStr">
        <is>
          <t>2026-10-10</t>
        </is>
      </c>
    </row>
    <row r="5248">
      <c r="A5248" s="2" t="n">
        <v>5247</v>
      </c>
      <c r="B5248" s="2" t="inlineStr">
        <is>
          <t>2021-08-26</t>
        </is>
      </c>
      <c r="C5248" s="2" t="n">
        <v>2021</v>
      </c>
      <c r="D5248" s="3" t="inlineStr">
        <is>
          <t>Large storage jar unearthed in Keeladi | Madurai News - Times of India</t>
        </is>
      </c>
      <c r="E5248" s="2" t="inlineStr">
        <is>
          <t>தொல்லியல்</t>
        </is>
      </c>
      <c r="F5248" s="2" t="inlineStr">
        <is>
          <t>Archaeology / Excavation</t>
        </is>
      </c>
      <c r="G5248" s="2" t="inlineStr">
        <is>
          <t>archaeology, keeladi</t>
        </is>
      </c>
      <c r="H5248" s="2" t="inlineStr">
        <is>
          <t>Tamil Nadu</t>
        </is>
      </c>
      <c r="I5248" s="2" t="inlineStr">
        <is>
          <t>timesofindia.indiatimes.com</t>
        </is>
      </c>
      <c r="J5248" s="2" t="inlineStr">
        <is>
          <t>India</t>
        </is>
      </c>
      <c r="K5248" s="2" t="inlineStr">
        <is>
          <t>English/Other</t>
        </is>
      </c>
      <c r="L5248" s="4" t="inlineStr">
        <is>
          <t>https://timesofindia.indiatimes.com/city/madurai/large-storage-jar-unearthed-in-keeladi/articleshow/85640649.cms</t>
        </is>
      </c>
      <c r="M5248" s="2" t="inlineStr"/>
      <c r="N5248" s="3" t="inlineStr">
        <is>
          <t>- News - City News - madurai News - Large storage jar unearthed in Keeladi Trending This story is from August 26, 2021 Dr R Sivanantham, commissioner of Tamil Nadu state archaeology department and site director of the Keeladi excavation, said that the storage jar was found at a depth of 348cm in Kee…</t>
        </is>
      </c>
      <c r="O5248" s="2" t="inlineStr">
        <is>
          <t>full-text</t>
        </is>
      </c>
      <c r="P5248" s="2" t="inlineStr">
        <is>
          <t>wayback:timesofindia.indiatimes.com</t>
        </is>
      </c>
      <c r="Q5248" s="2" t="inlineStr">
        <is>
          <t>2026-10-09</t>
        </is>
      </c>
    </row>
    <row r="5249">
      <c r="A5249" s="2" t="n">
        <v>5248</v>
      </c>
      <c r="B5249" s="2" t="inlineStr">
        <is>
          <t>2021-08-26</t>
        </is>
      </c>
      <c r="C5249" s="2" t="n">
        <v>2021</v>
      </c>
      <c r="D5249" s="3" t="inlineStr">
        <is>
          <t>Tamil Nadu: Large storage jar discovered in village near Keeladi | Madurai News - Times of India</t>
        </is>
      </c>
      <c r="E5249" s="2" t="inlineStr">
        <is>
          <t>தொல்லியல்</t>
        </is>
      </c>
      <c r="F5249" s="2" t="inlineStr">
        <is>
          <t>Archaeology / Excavation</t>
        </is>
      </c>
      <c r="G5249" s="2" t="inlineStr">
        <is>
          <t>archaeology, keeladi</t>
        </is>
      </c>
      <c r="H5249" s="2" t="inlineStr">
        <is>
          <t>Tamil Nadu</t>
        </is>
      </c>
      <c r="I5249" s="2" t="inlineStr">
        <is>
          <t>timesofindia.indiatimes.com</t>
        </is>
      </c>
      <c r="J5249" s="2" t="inlineStr">
        <is>
          <t>India</t>
        </is>
      </c>
      <c r="K5249" s="2" t="inlineStr">
        <is>
          <t>English/Other</t>
        </is>
      </c>
      <c r="L5249" s="4" t="inlineStr">
        <is>
          <t>https://timesofindia.indiatimes.com/city/madurai/tamil-nadu-large-storage-jar-discovered-in-village-near-keeladi/articleshow/85646187.cms</t>
        </is>
      </c>
      <c r="M5249" s="2" t="inlineStr"/>
      <c r="N5249" s="3" t="inlineStr">
        <is>
          <t>- News - City News - madurai News - Tamil Nadu: Large storage jar discovered in village near Keeladi Trending This story is from August 26, 2021 Pots of various sizes and shapes are among the interesting findings unearthed so far at Keeladi and its neighbouring villages of Konthagai, Agaram and Mana…</t>
        </is>
      </c>
      <c r="O5249" s="2" t="inlineStr">
        <is>
          <t>full-text</t>
        </is>
      </c>
      <c r="P5249" s="2" t="inlineStr">
        <is>
          <t>wayback:timesofindia.indiatimes.com</t>
        </is>
      </c>
      <c r="Q5249" s="2" t="inlineStr">
        <is>
          <t>2026-10-09</t>
        </is>
      </c>
    </row>
    <row r="5250">
      <c r="A5250" s="2" t="n">
        <v>5249</v>
      </c>
      <c r="B5250" s="2" t="inlineStr">
        <is>
          <t>2021-08-26</t>
        </is>
      </c>
      <c r="C5250" s="2" t="n">
        <v>2021</v>
      </c>
      <c r="D5250" s="3" t="inlineStr">
        <is>
          <t>கீழடி : தந்தத்தில் செய்யப்பட்ட பகடை அகழாய்வு.. அடுத்தடுத்த ஆச்சரியம்..!</t>
        </is>
      </c>
      <c r="E5250" s="2" t="inlineStr">
        <is>
          <t>தொல்லியல்</t>
        </is>
      </c>
      <c r="F5250" s="2" t="inlineStr">
        <is>
          <t>Archaeology / Excavation</t>
        </is>
      </c>
      <c r="G5250" s="2" t="inlineStr">
        <is>
          <t>தொல்லியல், தொல்லியல் துறை, அகழாய்வு, அகழ்வாய்வு, கீழடி, keeladi</t>
        </is>
      </c>
      <c r="H5250" s="2" t="inlineStr"/>
      <c r="I5250" s="2" t="inlineStr">
        <is>
          <t>tamil.abplive.com</t>
        </is>
      </c>
      <c r="J5250" s="2" t="inlineStr">
        <is>
          <t>India</t>
        </is>
      </c>
      <c r="K5250" s="2" t="inlineStr">
        <is>
          <t>Tamil</t>
        </is>
      </c>
      <c r="L5250" s="4" t="inlineStr">
        <is>
          <t>https://tamil.abplive.com/news/madurai/during-the-7th-phase-of-excavation-a-dice-made-of-ivory-was-found-in-keeladi-madurai-14469/</t>
        </is>
      </c>
      <c r="M5250" s="2" t="inlineStr"/>
      <c r="N5250" s="3" t="inlineStr">
        <is>
          <t>மேலும் அறிய Keeladi | கீழடி : தந்தத்தில் செய்யப்பட்ட பகடை அகழாய்வு.. அடுத்தடுத்த ஆச்சரியம்..! கீழடியில் நடைபெற்றுவரும் அகழாய்வில் தந்தத்தால் செய்யப்பட்ட பகடை கண்டெடுக்கப்பட்டுள்ளது. சிவகங்கை மாவட்டம் மானாமதுரை சட்டமன்றத்திற்கு உட்பட்ட கீழடியில் 7-ஆம் கட்ட அகழாய்வுப் பணி நடைபெற்று வருகிறது. கடந்த பிப…</t>
        </is>
      </c>
      <c r="O5250" s="2" t="inlineStr">
        <is>
          <t>full-text</t>
        </is>
      </c>
      <c r="P5250" s="2" t="inlineStr">
        <is>
          <t>wayback:tamil.abplive.com</t>
        </is>
      </c>
      <c r="Q5250" s="2" t="inlineStr">
        <is>
          <t>2026-10-17</t>
        </is>
      </c>
    </row>
    <row r="5251">
      <c r="A5251" s="2" t="n">
        <v>5250</v>
      </c>
      <c r="B5251" s="2" t="inlineStr">
        <is>
          <t>2021-08-26</t>
        </is>
      </c>
      <c r="C5251" s="2" t="n">
        <v>2021</v>
      </c>
      <c r="D5251" s="3" t="inlineStr">
        <is>
          <t>கீழடி : தந்தத்தில் செய்யப்பட்ட பகடை அகழாய்வு.. அடுத்தடுத்த ஆச்சரியம்..!</t>
        </is>
      </c>
      <c r="E5251" s="2" t="inlineStr">
        <is>
          <t>தொல்லியல்</t>
        </is>
      </c>
      <c r="F5251" s="2" t="inlineStr">
        <is>
          <t>Archaeology / Excavation</t>
        </is>
      </c>
      <c r="G5251" s="2" t="inlineStr">
        <is>
          <t>தொல்லியல், தொல்லியல் துறை, அகழாய்வு, அகழ்வாய்வு, கீழடி, keeladi</t>
        </is>
      </c>
      <c r="H5251" s="2" t="inlineStr"/>
      <c r="I5251" s="2" t="inlineStr">
        <is>
          <t>tamil.abplive.com</t>
        </is>
      </c>
      <c r="J5251" s="2" t="inlineStr">
        <is>
          <t>India</t>
        </is>
      </c>
      <c r="K5251" s="2" t="inlineStr">
        <is>
          <t>Tamil</t>
        </is>
      </c>
      <c r="L5251" s="4" t="inlineStr">
        <is>
          <t>https://tamil.abplive.com/news/madurai/during-the-7th-phase-of-excavation-a-dice-made-of-ivory-was-found-in-keeladi-madurai-14469</t>
        </is>
      </c>
      <c r="M5251" s="2" t="inlineStr"/>
      <c r="N5251" s="3" t="inlineStr">
        <is>
          <t>மேலும் அறிய Keeladi | கீழடி : தந்தத்தில் செய்யப்பட்ட பகடை அகழாய்வு.. அடுத்தடுத்த ஆச்சரியம்..! கீழடியில் நடைபெற்றுவரும் அகழாய்வில் தந்தத்தால் செய்யப்பட்ட பகடை கண்டெடுக்கப்பட்டுள்ளது. சிவகங்கை மாவட்டம் மானாமதுரை சட்டமன்றத்திற்கு உட்பட்ட கீழடியில் 7-ஆம் கட்ட அகழாய்வுப் பணி நடைபெற்று வருகிறது. கடந்த பிப…</t>
        </is>
      </c>
      <c r="O5251" s="2" t="inlineStr">
        <is>
          <t>full-text</t>
        </is>
      </c>
      <c r="P5251" s="2" t="inlineStr">
        <is>
          <t>wayback:tamil.abplive.com</t>
        </is>
      </c>
      <c r="Q5251" s="2" t="inlineStr">
        <is>
          <t>2026-10-17</t>
        </is>
      </c>
    </row>
    <row r="5252">
      <c r="A5252" s="2" t="n">
        <v>5251</v>
      </c>
      <c r="B5252" s="2" t="inlineStr">
        <is>
          <t>2021-08-26</t>
        </is>
      </c>
      <c r="C5252" s="2" t="n">
        <v>2021</v>
      </c>
      <c r="D5252" s="3" t="inlineStr">
        <is>
          <t>கீழடி அகழ்வாய்வில் 2 அடி உயரமுள்ள தானிய கொள்கலன் கண்டுபிடிப்பு...!</t>
        </is>
      </c>
      <c r="E5252" s="2" t="inlineStr">
        <is>
          <t>தொல்லியல்</t>
        </is>
      </c>
      <c r="F5252" s="2" t="inlineStr">
        <is>
          <t>Archaeology / Excavation</t>
        </is>
      </c>
      <c r="G5252" s="2" t="inlineStr">
        <is>
          <t>தொல்லியல், அகழாய்வு, அகழ்வாராய்ச்சி, கீழடி</t>
        </is>
      </c>
      <c r="H5252" s="2" t="inlineStr"/>
      <c r="I5252" s="2" t="inlineStr">
        <is>
          <t>tamil.abplive.com</t>
        </is>
      </c>
      <c r="J5252" s="2" t="inlineStr">
        <is>
          <t>India</t>
        </is>
      </c>
      <c r="K5252" s="2" t="inlineStr">
        <is>
          <t>Tamil</t>
        </is>
      </c>
      <c r="L5252" s="4" t="inlineStr">
        <is>
          <t>https://tamil.abplive.com/news/tamil-nadu/discovery-of-a-2-feet-high-grain-container-in-the-excavation-keezhadi-14436</t>
        </is>
      </c>
      <c r="M5252" s="2" t="inlineStr"/>
      <c r="N5252" s="3" t="inlineStr">
        <is>
          <t>மேலும் அறிய கீழடி அகழ்வாய்வில் 2 அடி உயரமுள்ள தானிய கொள்கலன் கண்டுபிடிப்பு...! கீழடியில் நேற்று பெய்த கனமழையின் காரணமாக இன்று ஒருநாள் தற்காலிகமாக அகழாய்வுப் பணிகள் பாதுகாப்பு கருதி நிறுத்தி வைக்கப்பட்டுள்ளன. சிவகங்கை மாவட்டத்திற்கு உட்பட்ட கீழடியில் 7ஆம் கட்ட அகழாய்வுப் பணிகள் கடந்த பிப்ரவரி 13ஆம் த…</t>
        </is>
      </c>
      <c r="O5252" s="2" t="inlineStr">
        <is>
          <t>full-text</t>
        </is>
      </c>
      <c r="P5252" s="2" t="inlineStr">
        <is>
          <t>wayback:tamil.abplive.com</t>
        </is>
      </c>
      <c r="Q5252" s="2" t="inlineStr">
        <is>
          <t>2026-10-17</t>
        </is>
      </c>
    </row>
    <row r="5253">
      <c r="A5253" s="2" t="n">
        <v>5252</v>
      </c>
      <c r="B5253" s="2" t="inlineStr">
        <is>
          <t>2021-08-26</t>
        </is>
      </c>
      <c r="C5253" s="2" t="n">
        <v>2021</v>
      </c>
      <c r="D5253" s="3" t="inlineStr">
        <is>
          <t>கீழடி அகழ்வாய்வில் 2 அடி உயரமுள்ள தானிய கொள்கலன் கண்டுபிடிப்பு...!</t>
        </is>
      </c>
      <c r="E5253" s="2" t="inlineStr">
        <is>
          <t>தொல்லியல்</t>
        </is>
      </c>
      <c r="F5253" s="2" t="inlineStr">
        <is>
          <t>Archaeology / Excavation</t>
        </is>
      </c>
      <c r="G5253" s="2" t="inlineStr">
        <is>
          <t>தொல்லியல், அகழாய்வு, அகழ்வாராய்ச்சி, கீழடி</t>
        </is>
      </c>
      <c r="H5253" s="2" t="inlineStr"/>
      <c r="I5253" s="2" t="inlineStr">
        <is>
          <t>tamil.abplive.com</t>
        </is>
      </c>
      <c r="J5253" s="2" t="inlineStr">
        <is>
          <t>India</t>
        </is>
      </c>
      <c r="K5253" s="2" t="inlineStr">
        <is>
          <t>Tamil</t>
        </is>
      </c>
      <c r="L5253" s="4" t="inlineStr">
        <is>
          <t>https://tamil.abplive.com/news/tamil-nadu/discovery-of-a-2-feet-high-grain-container-in-the-excavation-keezhadi-14436/</t>
        </is>
      </c>
      <c r="M5253" s="2" t="inlineStr"/>
      <c r="N5253" s="3" t="inlineStr">
        <is>
          <t>மேலும் அறிய கீழடி அகழ்வாய்வில் 2 அடி உயரமுள்ள தானிய கொள்கலன் கண்டுபிடிப்பு...! கீழடியில் நேற்று பெய்த கனமழையின் காரணமாக இன்று ஒருநாள் தற்காலிகமாக அகழாய்வுப் பணிகள் பாதுகாப்பு கருதி நிறுத்தி வைக்கப்பட்டுள்ளன. சிவகங்கை மாவட்டத்திற்கு உட்பட்ட கீழடியில் 7ஆம் கட்ட அகழாய்வுப் பணிகள் கடந்த பிப்ரவரி 13ஆம் த…</t>
        </is>
      </c>
      <c r="O5253" s="2" t="inlineStr">
        <is>
          <t>full-text</t>
        </is>
      </c>
      <c r="P5253" s="2" t="inlineStr">
        <is>
          <t>wayback:tamil.abplive.com</t>
        </is>
      </c>
      <c r="Q5253" s="2" t="inlineStr">
        <is>
          <t>2026-10-17</t>
        </is>
      </c>
    </row>
    <row r="5254">
      <c r="A5254" s="2" t="n">
        <v>5253</v>
      </c>
      <c r="B5254" s="2" t="inlineStr">
        <is>
          <t>2021-08-26</t>
        </is>
      </c>
      <c r="C5254" s="2" t="n">
        <v>2021</v>
      </c>
      <c r="D5254" s="3" t="inlineStr">
        <is>
          <t>கீழடியில் பகடை கண்டெடுப்பு</t>
        </is>
      </c>
      <c r="E5254" s="2" t="inlineStr">
        <is>
          <t>தொல்லியல்</t>
        </is>
      </c>
      <c r="F5254" s="2" t="inlineStr">
        <is>
          <t>Archaeology / Excavation</t>
        </is>
      </c>
      <c r="G5254" s="2" t="inlineStr">
        <is>
          <t>தொல்லியல், அகழாய்வு, தொல்பொருட்கள், முதுமக்கள் தாழி, கீழடி</t>
        </is>
      </c>
      <c r="H5254" s="2" t="inlineStr">
        <is>
          <t>Tamil Nadu</t>
        </is>
      </c>
      <c r="I5254" s="2" t="inlineStr">
        <is>
          <t>hindutamil.in</t>
        </is>
      </c>
      <c r="J5254" s="2" t="inlineStr">
        <is>
          <t>India</t>
        </is>
      </c>
      <c r="K5254" s="2" t="inlineStr">
        <is>
          <t>Tamil</t>
        </is>
      </c>
      <c r="L5254" s="4" t="inlineStr">
        <is>
          <t>https://www.hindutamil.in/news/tamilnadu/709442-keezhadi.html</t>
        </is>
      </c>
      <c r="M5254" s="2" t="inlineStr"/>
      <c r="N5254" s="3" t="inlineStr">
        <is>
          <t>தமிழகம் கீழடியில் பகடை கண்டெடுப்பு திருப்புவனம் அருகே கீழடி அகழாய்வில் தந்தத்தால் ஆன பகடை கண்டெடுக்கப்பட்டது. சிவகங்கை மாவட்டம், திருப்புவனம் அருகே கீழடி, கொந்தகை, அகரம், மணலூர் ஆகிய இடங்களில் ஏழாம் கட்ட அகழாய்வு நடந்து வருகிறது. இதில் சுடுமண் பானைகள், உறை கிணறுகள், காதணிகள், சூதுபவளம், மனித எலும்பு…</t>
        </is>
      </c>
      <c r="O5254" s="2" t="inlineStr">
        <is>
          <t>full-text</t>
        </is>
      </c>
      <c r="P5254" s="2" t="inlineStr">
        <is>
          <t>wayback:hindutamil.in</t>
        </is>
      </c>
      <c r="Q5254" s="2" t="inlineStr">
        <is>
          <t>2026-10-10</t>
        </is>
      </c>
    </row>
    <row r="5255">
      <c r="A5255" s="2" t="n">
        <v>5254</v>
      </c>
      <c r="B5255" s="2" t="inlineStr">
        <is>
          <t>2021-08-26</t>
        </is>
      </c>
      <c r="C5255" s="2" t="n">
        <v>2021</v>
      </c>
      <c r="D5255" s="3" t="inlineStr">
        <is>
          <t>திருவண்ணாமலை: தொன்மையான வீரனுடைய நடுகல், தவ்வை சிற்பம் கண்டுபிடிப்பு! சொல்லும் சேதி என்ன?</t>
        </is>
      </c>
      <c r="E5255" s="2" t="inlineStr">
        <is>
          <t>கல்வெட்டு, நடுகல்</t>
        </is>
      </c>
      <c r="F5255" s="2" t="inlineStr">
        <is>
          <t>Inscription / Epigraphy, Hero stone / Memorial stone</t>
        </is>
      </c>
      <c r="G5255" s="2" t="inlineStr">
        <is>
          <t>கல்வெட்டு, கல்வெட்டுகள், நடுகல், நடுகற்கள்</t>
        </is>
      </c>
      <c r="H5255" s="2" t="inlineStr"/>
      <c r="I5255" s="2" t="inlineStr">
        <is>
          <t>vikatan.com</t>
        </is>
      </c>
      <c r="J5255" s="2" t="inlineStr">
        <is>
          <t>India</t>
        </is>
      </c>
      <c r="K5255" s="2" t="inlineStr">
        <is>
          <t>Tamil</t>
        </is>
      </c>
      <c r="L5255" s="4" t="inlineStr">
        <is>
          <t>https://www.vikatan.com/government-and-politics/archaeology/ancient-hero-stone-and-devi-sculpture-found-in-thiruvannamalai-district</t>
        </is>
      </c>
      <c r="M5255" s="2" t="inlineStr"/>
      <c r="N5255" s="3" t="inlineStr">
        <is>
          <t>Open App திருவண்ணாமலை: தொன்மையான வீரனுடைய நடுகல், தவ்வை சிற்பம் கண்டுபிடிப்பு! சொல்லும் சேதி என்ன? நடுகல்லில், வீரன் ஒருவன் இடது கையில் வில்லும், வலது கையில் வாளும் ஏந்தியபடி போருக்குத் தயார் நிலையில் உள்ளதைப் போன்று வடிக்கப்பட்டுள்ளது. வழக்கமாகச் சிற்பத்தில் பெருத்த வயிற்றுடன் காணப்படும் மூத்த தேவி…</t>
        </is>
      </c>
      <c r="O5255" s="2" t="inlineStr">
        <is>
          <t>full-text</t>
        </is>
      </c>
      <c r="P5255" s="2" t="inlineStr">
        <is>
          <t>wayback:vikatan.com</t>
        </is>
      </c>
      <c r="Q5255" s="2" t="inlineStr">
        <is>
          <t>2026-10-10</t>
        </is>
      </c>
    </row>
    <row r="5256">
      <c r="A5256" s="2" t="n">
        <v>5255</v>
      </c>
      <c r="B5256" s="2" t="inlineStr">
        <is>
          <t>2021-08-25</t>
        </is>
      </c>
      <c r="C5256" s="2" t="n">
        <v>2021</v>
      </c>
      <c r="D5256" s="3" t="inlineStr">
        <is>
          <t>கீழடி அகழாய்வு : அகரத்தில் தங்க அணிகலன்கள்..!</t>
        </is>
      </c>
      <c r="E5256" s="2" t="inlineStr">
        <is>
          <t>தொல்லியல்</t>
        </is>
      </c>
      <c r="F5256" s="2" t="inlineStr">
        <is>
          <t>Archaeology / Excavation</t>
        </is>
      </c>
      <c r="G5256" s="2" t="inlineStr">
        <is>
          <t>தொல்லியல், அகழாய்வு, தொல்பொருள், முதுமக்கள் தாழி, கீழடி</t>
        </is>
      </c>
      <c r="H5256" s="2" t="inlineStr">
        <is>
          <t>Tamil Nadu</t>
        </is>
      </c>
      <c r="I5256" s="2" t="inlineStr">
        <is>
          <t>tamil.abplive.com</t>
        </is>
      </c>
      <c r="J5256" s="2" t="inlineStr">
        <is>
          <t>India</t>
        </is>
      </c>
      <c r="K5256" s="2" t="inlineStr">
        <is>
          <t>Tamil</t>
        </is>
      </c>
      <c r="L5256" s="4" t="inlineStr">
        <is>
          <t>https://tamil.abplive.com/news/madurai/gold-ornaments-have-been-found-in-the-keezhadi-excavation-7th-series-14221</t>
        </is>
      </c>
      <c r="M5256" s="2" t="inlineStr"/>
      <c r="N5256" s="3" t="inlineStr">
        <is>
          <t>மேலும் அறிய கீழடி அகழாய்வு : அகரத்தில் தங்க அணிகலன்கள்..! அகரம் பண்டைய காலத்தில் வணிக நகராக திகழ்ந்திருக்க கூடும் என தொல்லியல் ஆய்வாளர்கள் கருதுகின்றனர். கீழடி' என்கிற ஒற்றைச் சொல், தமிழ்நாட்டு மக்கள் மற்றும் வரலாற்று ஆய்வாளர்கள் பலராலும் கொண்டாடப்பட்டு வருகிறது. சிவகங்கை மாவட்டம் மானாமதுரை சட்ட மன்…</t>
        </is>
      </c>
      <c r="O5256" s="2" t="inlineStr">
        <is>
          <t>full-text</t>
        </is>
      </c>
      <c r="P5256" s="2" t="inlineStr">
        <is>
          <t>wayback:tamil.abplive.com</t>
        </is>
      </c>
      <c r="Q5256" s="2" t="inlineStr">
        <is>
          <t>2026-10-17</t>
        </is>
      </c>
    </row>
    <row r="5257">
      <c r="A5257" s="2" t="n">
        <v>5256</v>
      </c>
      <c r="B5257" s="2" t="inlineStr">
        <is>
          <t>2021-08-25</t>
        </is>
      </c>
      <c r="C5257" s="2" t="n">
        <v>2021</v>
      </c>
      <c r="D5257" s="3" t="inlineStr">
        <is>
          <t>”கீழடி உலக வரைபடத்தில் ஒரு மாற்ற முடியாத இடமாக இருக்கும்” - நர்த்தகி நட்ராஜ் !</t>
        </is>
      </c>
      <c r="E5257" s="2" t="inlineStr">
        <is>
          <t>தொல்லியல்</t>
        </is>
      </c>
      <c r="F5257" s="2" t="inlineStr">
        <is>
          <t>Archaeology / Excavation</t>
        </is>
      </c>
      <c r="G5257" s="2" t="inlineStr">
        <is>
          <t>தொல்லியல், அகழாய்வு, தொல்பொருள், முதுமக்கள் தாழி, கீழடி</t>
        </is>
      </c>
      <c r="H5257" s="2" t="inlineStr">
        <is>
          <t>Tamil Nadu</t>
        </is>
      </c>
      <c r="I5257" s="2" t="inlineStr">
        <is>
          <t>tamil.abplive.com</t>
        </is>
      </c>
      <c r="J5257" s="2" t="inlineStr">
        <is>
          <t>India</t>
        </is>
      </c>
      <c r="K5257" s="2" t="inlineStr">
        <is>
          <t>Tamil</t>
        </is>
      </c>
      <c r="L5257" s="4" t="inlineStr">
        <is>
          <t>https://tamil.abplive.com/news/madurai/narthaki-natraj-who-took-the-pride-of-keezhadi-through-bharatanatyam-14255</t>
        </is>
      </c>
      <c r="M5257" s="2" t="inlineStr"/>
      <c r="N5257" s="3" t="inlineStr">
        <is>
          <t>”கீழடி உலக வரைபடத்தில் ஒரு மாற்ற முடியாத இடமாக இருக்கும்” - நர்த்தகி நட்ராஜ் ! "இது வரை 20 % அகழாய்வே நடந்துள்ளது. இன்னும் 30 சதவீதம் கண்டறியப்பட வேண்டி உள்ளது" என்றார். கீழடி' என்கிற ஒற்றைச் சொல், தமிழ்நாட்டு மக்கள் மற்றும் வரலாற்று ஆய்வாளர்கள் பலராலும் கொண்டாடப்பட்டு வருகிறது. சிவகங்கை மாவட்டம் மா…</t>
        </is>
      </c>
      <c r="O5257" s="2" t="inlineStr">
        <is>
          <t>full-text</t>
        </is>
      </c>
      <c r="P5257" s="2" t="inlineStr">
        <is>
          <t>wayback:tamil.abplive.com</t>
        </is>
      </c>
      <c r="Q5257" s="2" t="inlineStr">
        <is>
          <t>2026-10-17</t>
        </is>
      </c>
    </row>
    <row r="5258">
      <c r="A5258" s="2" t="n">
        <v>5257</v>
      </c>
      <c r="B5258" s="2" t="inlineStr">
        <is>
          <t>2021-08-24</t>
        </is>
      </c>
      <c r="C5258" s="2" t="n">
        <v>2021</v>
      </c>
      <c r="D5258" s="3" t="inlineStr">
        <is>
          <t>பொற்பனைக்கோட்டையின் வேர்களைத் தேடிச் செல்லும் பேராசிரியர்</t>
        </is>
      </c>
      <c r="E5258" s="2" t="inlineStr">
        <is>
          <t>கல்வெட்டு, நடுகல், தொல்லியல்</t>
        </is>
      </c>
      <c r="F5258" s="2" t="inlineStr">
        <is>
          <t>Inscription / Epigraphy, Hero stone / Memorial stone, Archaeology / Excavation</t>
        </is>
      </c>
      <c r="G5258" s="2" t="inlineStr">
        <is>
          <t>கல்வெட்டு, கல்வெட்டியல், நடுகல், தொல்லியல், தொல்லியல் துறை, அகழாய்வு, கீழடி, ஆதிச்சநல்லூர்</t>
        </is>
      </c>
      <c r="H5258" s="2" t="inlineStr">
        <is>
          <t>Tamil Nadu</t>
        </is>
      </c>
      <c r="I5258" s="2" t="inlineStr">
        <is>
          <t>hindutamil.in</t>
        </is>
      </c>
      <c r="J5258" s="2" t="inlineStr">
        <is>
          <t>India</t>
        </is>
      </c>
      <c r="K5258" s="2" t="inlineStr">
        <is>
          <t>Tamil</t>
        </is>
      </c>
      <c r="L5258" s="4" t="inlineStr">
        <is>
          <t>https://www.hindutamil.in/news/supplements/thisai-katti/708440-porpanaikottai-excavation-1.html</t>
        </is>
      </c>
      <c r="M5258" s="4" t="inlineStr">
        <is>
          <t>https://web.archive.org/web/20230528114215/https://www.hindutamil.in/news/supplements/thisai-katti/708440-porpanaikottai-excavation-1.html</t>
        </is>
      </c>
      <c r="N5258" s="3" t="inlineStr">
        <is>
          <t>Published : 24 Aug 2021 03:13 AM Last Updated : 24 Aug 2021 03:13 AM கீழடி, ஆதிச்சநல்லூர் வரிசையில் அண்மையில் கவனம் பெற்றிருப்பது பொற்பனைக்கோட்டை. ட்விட்டர் ஸ்பேசஸ் தளத்தில் தமிழ்நாடு திறந்தநிலைப் பல்கலைக்கழகத்தின் இரண்டு பேராசிரியர்கள் பொற்பனைக்கோட்டையின் வரலாறு குறித்த கலந்துரையாடல் நிகழ்ச்சியை அண…</t>
        </is>
      </c>
      <c r="O5258" s="2" t="inlineStr">
        <is>
          <t>full-text</t>
        </is>
      </c>
      <c r="P5258" s="2" t="inlineStr">
        <is>
          <t>wayback:hindutamil.in</t>
        </is>
      </c>
      <c r="Q5258" s="2" t="inlineStr">
        <is>
          <t>2026-10-10</t>
        </is>
      </c>
    </row>
    <row r="5259">
      <c r="A5259" s="2" t="n">
        <v>5258</v>
      </c>
      <c r="B5259" s="2" t="inlineStr">
        <is>
          <t>2021-08-23</t>
        </is>
      </c>
      <c r="C5259" s="2" t="n">
        <v>2021</v>
      </c>
      <c r="D5259" s="3" t="inlineStr">
        <is>
          <t>சிவகங்கை: 16-ம் நூற்றாண்டைச் சேர்ந்த நவகண்ட சிற்பம்... தொல் நடைக்குழுவால் கண்டெடுப்பு!</t>
        </is>
      </c>
      <c r="E5259" s="2" t="inlineStr">
        <is>
          <t>நடுகல்</t>
        </is>
      </c>
      <c r="F5259" s="2" t="inlineStr">
        <is>
          <t>Hero stone / Memorial stone</t>
        </is>
      </c>
      <c r="G5259" s="2" t="inlineStr">
        <is>
          <t>நடுகல்</t>
        </is>
      </c>
      <c r="H5259" s="2" t="inlineStr"/>
      <c r="I5259" s="2" t="inlineStr">
        <is>
          <t>vikatan.com</t>
        </is>
      </c>
      <c r="J5259" s="2" t="inlineStr">
        <is>
          <t>India</t>
        </is>
      </c>
      <c r="K5259" s="2" t="inlineStr">
        <is>
          <t>Tamil</t>
        </is>
      </c>
      <c r="L5259" s="4" t="inlineStr">
        <is>
          <t>https://www.vikatan.com/government-and-politics/archaeology/sivagangai-16th-century-navakanda-sculpture-found-by-archaeologist</t>
        </is>
      </c>
      <c r="M5259" s="2" t="inlineStr"/>
      <c r="N5259" s="3" t="inlineStr">
        <is>
          <t>Open App சிவகங்கை: 16-ம் நூற்றாண்டைச் சேர்ந்த நவகண்ட சிற்பம்... தொல் நடைக்குழுவால் கண்டெடுப்பு! நவகண்டம் என்பது உடலில் ஒன்பது இடங்களில் வெட்டிக்கொண்டு உயிரை விடுவதாகவும், அவிப்பலி, அரிகண்டம் தூங்குதலை போன்றவற்றை இன்ன பிற வகைகளாகவும் அறியமுடிகிறது. சிவகங்கையை அடுத்த முத்துப்பட்டியில் தனியார் இடத்தில்…</t>
        </is>
      </c>
      <c r="O5259" s="2" t="inlineStr">
        <is>
          <t>full-text</t>
        </is>
      </c>
      <c r="P5259" s="2" t="inlineStr">
        <is>
          <t>wayback:vikatan.com</t>
        </is>
      </c>
      <c r="Q5259" s="2" t="inlineStr">
        <is>
          <t>2026-10-10</t>
        </is>
      </c>
    </row>
    <row r="5260">
      <c r="A5260" s="2" t="n">
        <v>5259</v>
      </c>
      <c r="B5260" s="2" t="inlineStr">
        <is>
          <t>2021-08-23</t>
        </is>
      </c>
      <c r="C5260" s="2" t="n">
        <v>2021</v>
      </c>
      <c r="D5260" s="3" t="inlineStr">
        <is>
          <t>தமிழகத்தில் எங்கெங்கெல்லாம் தொல்லியல் ஆய்வுகள் நடைபெறுகின்றன? | Doubt of Common Man</t>
        </is>
      </c>
      <c r="E5260" s="2" t="inlineStr">
        <is>
          <t>கல்வெட்டு, தொல்லியல்</t>
        </is>
      </c>
      <c r="F5260" s="2" t="inlineStr">
        <is>
          <t>Inscription / Epigraphy, Archaeology / Excavation</t>
        </is>
      </c>
      <c r="G5260" s="2" t="inlineStr">
        <is>
          <t>தமிழ் பிராமி, தமிழ்-பிராமி, தொல்லியல், தொல்லியல் துறை, அகழாய்வு, அகழ்வாராய்ச்சி, ஈமத்தாழி, கீழடி, ஆதிச்சநல்லூர், சிவகளை, கொடுமணல், கொற்கை</t>
        </is>
      </c>
      <c r="H5260" s="2" t="inlineStr">
        <is>
          <t>Tamil Nadu</t>
        </is>
      </c>
      <c r="I5260" s="2" t="inlineStr">
        <is>
          <t>vikatan.com</t>
        </is>
      </c>
      <c r="J5260" s="2" t="inlineStr">
        <is>
          <t>India</t>
        </is>
      </c>
      <c r="K5260" s="2" t="inlineStr">
        <is>
          <t>Tamil</t>
        </is>
      </c>
      <c r="L5260" s="4" t="inlineStr">
        <is>
          <t>https://www.vikatan.com/government-and-politics/archaeology/doubt-of-common-man-the-places-in-tamil-nadu-in-which-the-archaeological-excavations-are-taking-place</t>
        </is>
      </c>
      <c r="M5260" s="2" t="inlineStr"/>
      <c r="N5260" s="3" t="inlineStr">
        <is>
          <t>Open App தமிழகத்தில் எங்கெங்கெல்லாம் தொல்லியல் ஆய்வுகள் நடைபெறுகின்றன? | Doubt of Common Man தமிழகத்தில் ஏழு இடங்களில் அகழாய்வுப் பணிகள் நடைபெற்று வருகின்றன. கீழடிப் பகுதி அகழாய்வுகளில் சங்ககால மக்களின் வாழ்வியலை வெளிப்படுத்தும் வகையிலான தரவுகள் கிடைத்திருக்கின்றன. விகடனின் Doubt of Common Man பக்கத…</t>
        </is>
      </c>
      <c r="O5260" s="2" t="inlineStr">
        <is>
          <t>full-text</t>
        </is>
      </c>
      <c r="P5260" s="2" t="inlineStr">
        <is>
          <t>wayback:vikatan.com</t>
        </is>
      </c>
      <c r="Q5260" s="2" t="inlineStr">
        <is>
          <t>2026-10-10</t>
        </is>
      </c>
    </row>
    <row r="5261">
      <c r="A5261" s="2" t="n">
        <v>5260</v>
      </c>
      <c r="B5261" s="2" t="inlineStr">
        <is>
          <t>2021-08-23</t>
        </is>
      </c>
      <c r="C5261" s="2" t="n">
        <v>2021</v>
      </c>
      <c r="D5261" s="3" t="inlineStr">
        <is>
          <t>பொற்பனைக்கோட்டையின் வேர்களைத் தேடிச் செல்லும் பேராசிரியர்</t>
        </is>
      </c>
      <c r="E5261" s="2" t="inlineStr">
        <is>
          <t>கல்வெட்டு, நடுகல், தொல்லியல்</t>
        </is>
      </c>
      <c r="F5261" s="2" t="inlineStr">
        <is>
          <t>Inscription / Epigraphy, Hero stone / Memorial stone, Archaeology / Excavation</t>
        </is>
      </c>
      <c r="G5261" s="2" t="inlineStr">
        <is>
          <t>கல்வெட்டு, கல்வெட்டியல், நடுகல், தொல்லியல், தொல்லியல் துறை, அகழாய்வு, கீழடி, ஆதிச்சநல்லூர்</t>
        </is>
      </c>
      <c r="H5261" s="2" t="inlineStr">
        <is>
          <t>Tamil Nadu</t>
        </is>
      </c>
      <c r="I5261" s="2" t="inlineStr">
        <is>
          <t>hindutamil.in</t>
        </is>
      </c>
      <c r="J5261" s="2" t="inlineStr">
        <is>
          <t>India</t>
        </is>
      </c>
      <c r="K5261" s="2" t="inlineStr">
        <is>
          <t>Tamil</t>
        </is>
      </c>
      <c r="L5261" s="4" t="inlineStr">
        <is>
          <t>https://www.hindutamil.in/news/supplements/thisai-katti/708440-porpanaikottai-excavation.html</t>
        </is>
      </c>
      <c r="M5261" s="2" t="inlineStr"/>
      <c r="N5261" s="3" t="inlineStr">
        <is>
          <t>கல்வி - வேலை வழிகாட்டி பொற்பனைக்கோட்டையின் வேர்களைத் தேடிச் செல்லும் பேராசிரியர் கீழடி, ஆதிச்சநல்லூர் வரிசையில் அண்மையில் கவனம் பெற்றிருப்பது பொற்பனைக்கோட்டை. ட்விட்டர் ஸ்பேசஸ் தளத்தில் தமிழ்நாடு திறந்தநிலைப் பல்கலைக்கழகத்தின் இரண்டு பேராசிரியர்கள் பொற்பனைக்கோட்டையின் வரலாறு குறித்த கலந்துரையாடல் நி…</t>
        </is>
      </c>
      <c r="O5261" s="2" t="inlineStr">
        <is>
          <t>full-text</t>
        </is>
      </c>
      <c r="P5261" s="2" t="inlineStr">
        <is>
          <t>wayback:hindutamil.in</t>
        </is>
      </c>
      <c r="Q5261" s="2" t="inlineStr">
        <is>
          <t>2026-10-10</t>
        </is>
      </c>
    </row>
    <row r="5262">
      <c r="A5262" s="2" t="n">
        <v>5261</v>
      </c>
      <c r="B5262" s="2" t="inlineStr">
        <is>
          <t>2021-08-23</t>
        </is>
      </c>
      <c r="C5262" s="2" t="n">
        <v>2021</v>
      </c>
      <c r="D5262" s="3" t="inlineStr">
        <is>
          <t>பொற்பனைக்கோட்டையின் வேர்களைத் தேடிச் செல்லும் பேராசிரியர்</t>
        </is>
      </c>
      <c r="E5262" s="2" t="inlineStr">
        <is>
          <t>கல்வெட்டு, நடுகல், தொல்லியல்</t>
        </is>
      </c>
      <c r="F5262" s="2" t="inlineStr">
        <is>
          <t>Inscription / Epigraphy, Hero stone / Memorial stone, Archaeology / Excavation</t>
        </is>
      </c>
      <c r="G5262" s="2" t="inlineStr">
        <is>
          <t>கல்வெட்டு, கல்வெட்டியல், நடுகல், தொல்லியல், தொல்லியல் துறை, அகழாய்வு, கீழடி, ஆதிச்சநல்லூர்</t>
        </is>
      </c>
      <c r="H5262" s="2" t="inlineStr">
        <is>
          <t>Tamil Nadu</t>
        </is>
      </c>
      <c r="I5262" s="2" t="inlineStr">
        <is>
          <t>hindutamil.in</t>
        </is>
      </c>
      <c r="J5262" s="2" t="inlineStr">
        <is>
          <t>India</t>
        </is>
      </c>
      <c r="K5262" s="2" t="inlineStr">
        <is>
          <t>Tamil</t>
        </is>
      </c>
      <c r="L5262" s="4" t="inlineStr">
        <is>
          <t>https://www.hindutamil.in/news/supplements/708440-porpanaikottai-excavation.html</t>
        </is>
      </c>
      <c r="M5262" s="2" t="inlineStr"/>
      <c r="N5262" s="3" t="inlineStr">
        <is>
          <t>கல்வி - வேலை வழிகாட்டி பொற்பனைக்கோட்டையின் வேர்களைத் தேடிச் செல்லும் பேராசிரியர் கீழடி, ஆதிச்சநல்லூர் வரிசையில் அண்மையில் கவனம் பெற்றிருப்பது பொற்பனைக்கோட்டை. ட்விட்டர் ஸ்பேசஸ் தளத்தில் தமிழ்நாடு திறந்தநிலைப் பல்கலைக்கழகத்தின் இரண்டு பேராசிரியர்கள் பொற்பனைக்கோட்டையின் வரலாறு குறித்த கலந்துரையாடல் நி…</t>
        </is>
      </c>
      <c r="O5262" s="2" t="inlineStr">
        <is>
          <t>full-text</t>
        </is>
      </c>
      <c r="P5262" s="2" t="inlineStr">
        <is>
          <t>wayback:hindutamil.in</t>
        </is>
      </c>
      <c r="Q5262" s="2" t="inlineStr">
        <is>
          <t>2026-10-10</t>
        </is>
      </c>
    </row>
    <row r="5263">
      <c r="A5263" s="2" t="n">
        <v>5262</v>
      </c>
      <c r="B5263" s="2" t="inlineStr">
        <is>
          <t>2021-08-23</t>
        </is>
      </c>
      <c r="C5263" s="2" t="n">
        <v>2021</v>
      </c>
      <c r="D5263" s="3" t="inlineStr">
        <is>
          <t>மதுரையில் தமிழி எழுத்துகளுக்கு முந்தைய 3000 ஆண்டு பழமையான பாறை ஓவியம் கண்டுபிடிப்பு...!</t>
        </is>
      </c>
      <c r="E5263" s="2" t="inlineStr">
        <is>
          <t>கல்வெட்டு, பாறை ஓவியம், தொல்லியல்</t>
        </is>
      </c>
      <c r="F5263" s="2" t="inlineStr">
        <is>
          <t>Inscription / Epigraphy, Rock art / Rock painting, Archaeology / Excavation</t>
        </is>
      </c>
      <c r="G5263" s="2" t="inlineStr">
        <is>
          <t>கல்வெட்டு, கல்வெட்டுகள், பாறை ஓவியம், பாறை ஓவியங்கள், தொல்லியல், அகழாய்வு, கீழடி</t>
        </is>
      </c>
      <c r="H5263" s="2" t="inlineStr"/>
      <c r="I5263" s="2" t="inlineStr">
        <is>
          <t>tamil.abplive.com</t>
        </is>
      </c>
      <c r="J5263" s="2" t="inlineStr">
        <is>
          <t>India</t>
        </is>
      </c>
      <c r="K5263" s="2" t="inlineStr">
        <is>
          <t>Tamil</t>
        </is>
      </c>
      <c r="L5263" s="4" t="inlineStr">
        <is>
          <t>https://tamil.abplive.com/news/madurai/discovery-of-a-three-thousand-year-old-rock-painting-in-madurai-13969</t>
        </is>
      </c>
      <c r="M5263" s="2" t="inlineStr"/>
      <c r="N5263" s="3" t="inlineStr">
        <is>
          <t>மேலும் அறிய மதுரையில் தமிழி எழுத்துகளுக்கு முந்தைய 3000 ஆண்டு பழமையான பாறை ஓவியம் கண்டுபிடிப்பு...! இந்த குறியீடுகள் தமிழி எழுத்துகளுக்கு முற்பட்ட எழுத்து வடிவமான குறியீடுகளாக இருக்கலாம் எனவும், சுமார் 3000 ஆண்டுகள் பழமையான குறியீடுகளாக இருக்க வாய்ப்பு உள்ளதாக தொல்லியல் ஆய்வாளர்கள் தெரிவித்தனர் மதுர…</t>
        </is>
      </c>
      <c r="O5263" s="2" t="inlineStr">
        <is>
          <t>full-text</t>
        </is>
      </c>
      <c r="P5263" s="2" t="inlineStr">
        <is>
          <t>wayback:tamil.abplive.com</t>
        </is>
      </c>
      <c r="Q5263" s="2" t="inlineStr">
        <is>
          <t>2026-10-17</t>
        </is>
      </c>
    </row>
    <row r="5264">
      <c r="A5264" s="2" t="n">
        <v>5263</v>
      </c>
      <c r="B5264" s="2" t="inlineStr">
        <is>
          <t>2021-08-22</t>
        </is>
      </c>
      <c r="C5264" s="2" t="n">
        <v>2021</v>
      </c>
      <c r="D5264" s="3" t="inlineStr">
        <is>
          <t>Rare 16th C hero stone found in Sivaganga village | Trichy News - Times of India</t>
        </is>
      </c>
      <c r="E5264" s="2" t="inlineStr">
        <is>
          <t>நடுகல்</t>
        </is>
      </c>
      <c r="F5264" s="2" t="inlineStr">
        <is>
          <t>Hero stone / Memorial stone</t>
        </is>
      </c>
      <c r="G5264" s="2" t="inlineStr">
        <is>
          <t>hero stone, hero stones, hero-stone</t>
        </is>
      </c>
      <c r="H5264" s="2" t="inlineStr"/>
      <c r="I5264" s="2" t="inlineStr">
        <is>
          <t>timesofindia.indiatimes.com</t>
        </is>
      </c>
      <c r="J5264" s="2" t="inlineStr">
        <is>
          <t>India</t>
        </is>
      </c>
      <c r="K5264" s="2" t="inlineStr">
        <is>
          <t>English/Other</t>
        </is>
      </c>
      <c r="L5264" s="4" t="inlineStr">
        <is>
          <t>https://timesofindia.indiatimes.com/city/trichy/rare-16th-c-hero-stone-found-in-sivaganga-village/articleshow/85524619.cms</t>
        </is>
      </c>
      <c r="M5264" s="2" t="inlineStr"/>
      <c r="N5264" s="3" t="inlineStr">
        <is>
          <t>- News - City News - trichy News - Rare 16th C hero stone found in Sivaganga village Trending This story is from August 22, 2021 Founder of the Sivaganga Thol Nadai Kuzhu, K Kaliraja, said that Murugan, a member of the committee, had informed him about a statue on a private land at Muthupatti, and t…</t>
        </is>
      </c>
      <c r="O5264" s="2" t="inlineStr">
        <is>
          <t>full-text</t>
        </is>
      </c>
      <c r="P5264" s="2" t="inlineStr">
        <is>
          <t>wayback:timesofindia.indiatimes.com</t>
        </is>
      </c>
      <c r="Q5264" s="2" t="inlineStr">
        <is>
          <t>2026-10-09</t>
        </is>
      </c>
    </row>
    <row r="5265">
      <c r="A5265" s="2" t="n">
        <v>5264</v>
      </c>
      <c r="B5265" s="2" t="inlineStr">
        <is>
          <t>2021-08-22</t>
        </is>
      </c>
      <c r="C5265" s="2" t="n">
        <v>2021</v>
      </c>
      <c r="D5265" s="3" t="inlineStr">
        <is>
          <t>அதிமுக ஆட்சியில் நடந்தது தற்போது திமுகவிலும் தொடர்கிறது...</t>
        </is>
      </c>
      <c r="E5265" s="2" t="inlineStr">
        <is>
          <t>தொல்லியல்</t>
        </is>
      </c>
      <c r="F5265" s="2" t="inlineStr">
        <is>
          <t>Archaeology / Excavation</t>
        </is>
      </c>
      <c r="G5265" s="2" t="inlineStr">
        <is>
          <t>தொல்லியல், தொல்லியல் துறை, அகழ்வாய்வு</t>
        </is>
      </c>
      <c r="H5265" s="2" t="inlineStr"/>
      <c r="I5265" s="2" t="inlineStr">
        <is>
          <t>malaimurasu.com</t>
        </is>
      </c>
      <c r="J5265" s="2" t="inlineStr">
        <is>
          <t>India</t>
        </is>
      </c>
      <c r="K5265" s="2" t="inlineStr">
        <is>
          <t>Tamil</t>
        </is>
      </c>
      <c r="L5265" s="4" t="inlineStr">
        <is>
          <t>https://www.malaimurasu.com/posts/tamilnadu/pleasure-to-continue-the-excavation-work-pandiarajan</t>
        </is>
      </c>
      <c r="M5265" s="2" t="inlineStr"/>
      <c r="N5265" s="3" t="inlineStr">
        <is>
          <t>எங்கள் ஆட்சியில் தொடங்கப்பட்ட அகழ்வாய்வு பணிகளை இந்த ஆட்சியில் தொடர்ந்து செய்வது மகிழ்ச்சி அளிக்கிறது என முன்னாள் தமிழ் வளர்ச்சித்துறை அமைச்சர் மாஃபா பாண்டியராஜன் பேட்டி சென்னை வள்ளுவர் கோட்டத்தில் உள்ள திரையரங்கில் 382 வது சென்னை தினத்தை முன்னிட்டு நம்ம சென்னை யங் சென்னை என்ற பாடல் வெளியீட்டு விழாவ…</t>
        </is>
      </c>
      <c r="O5265" s="2" t="inlineStr">
        <is>
          <t>full-text</t>
        </is>
      </c>
      <c r="P5265" s="2" t="inlineStr">
        <is>
          <t>wayback:malaimurasu.com</t>
        </is>
      </c>
      <c r="Q5265" s="2" t="inlineStr">
        <is>
          <t>2026-10-17</t>
        </is>
      </c>
    </row>
    <row r="5266">
      <c r="A5266" s="2" t="n">
        <v>5265</v>
      </c>
      <c r="B5266" s="2" t="inlineStr">
        <is>
          <t>2021-08-22</t>
        </is>
      </c>
      <c r="C5266" s="2" t="n">
        <v>2021</v>
      </c>
      <c r="D5266" s="3" t="inlineStr">
        <is>
          <t>அதிமுக ஆட்சியில் நடந்தது தற்போது திமுகவிலும் தொடர்கிறது...</t>
        </is>
      </c>
      <c r="E5266" s="2" t="inlineStr">
        <is>
          <t>தொல்லியல்</t>
        </is>
      </c>
      <c r="F5266" s="2" t="inlineStr">
        <is>
          <t>Archaeology / Excavation</t>
        </is>
      </c>
      <c r="G5266" s="2" t="inlineStr">
        <is>
          <t>தொல்லியல், தொல்லியல் துறை, அகழ்வாய்வு</t>
        </is>
      </c>
      <c r="H5266" s="2" t="inlineStr"/>
      <c r="I5266" s="2" t="inlineStr">
        <is>
          <t>malaimurasu.com</t>
        </is>
      </c>
      <c r="J5266" s="2" t="inlineStr">
        <is>
          <t>India</t>
        </is>
      </c>
      <c r="K5266" s="2" t="inlineStr">
        <is>
          <t>Tamil</t>
        </is>
      </c>
      <c r="L5266" s="4" t="inlineStr">
        <is>
          <t>https://www.malaimurasu.com/pleasure-to-continue-the-excavation-work-pandiarajan</t>
        </is>
      </c>
      <c r="M5266" s="2" t="inlineStr"/>
      <c r="N5266" s="3" t="inlineStr">
        <is>
          <t>எங்கள் ஆட்சியில் தொடங்கப்பட்ட அகழ்வாய்வு பணிகளை இந்த ஆட்சியில் தொடர்ந்து செய்வது மகிழ்ச்சி அளிக்கிறது என முன்னாள் தமிழ் வளர்ச்சித்துறை அமைச்சர் மாஃபா பாண்டியராஜன் பேட்டி சென்னை வள்ளுவர் கோட்டத்தில் உள்ள திரையரங்கில் 382 வது சென்னை தினத்தை முன்னிட்டு நம்ம சென்னை யங் சென்னை என்ற பாடல் வெளியீட்டு விழாவ…</t>
        </is>
      </c>
      <c r="O5266" s="2" t="inlineStr">
        <is>
          <t>full-text</t>
        </is>
      </c>
      <c r="P5266" s="2" t="inlineStr">
        <is>
          <t>wayback:malaimurasu.com</t>
        </is>
      </c>
      <c r="Q5266" s="2" t="inlineStr">
        <is>
          <t>2026-10-17</t>
        </is>
      </c>
    </row>
    <row r="5267">
      <c r="A5267" s="2" t="n">
        <v>5266</v>
      </c>
      <c r="B5267" s="2" t="inlineStr">
        <is>
          <t>2021-08-22</t>
        </is>
      </c>
      <c r="C5267" s="2" t="n">
        <v>2021</v>
      </c>
      <c r="D5267" s="3" t="inlineStr">
        <is>
          <t>மதுரையில் 3500 ஆண்டுகள் பழமையான பாறை ஓவியங்கள்</t>
        </is>
      </c>
      <c r="E5267" s="2" t="inlineStr">
        <is>
          <t>பாறை ஓவியம், தொல்லியல்</t>
        </is>
      </c>
      <c r="F5267" s="2" t="inlineStr">
        <is>
          <t>Rock art / Rock painting, Archaeology / Excavation</t>
        </is>
      </c>
      <c r="G5267" s="2" t="inlineStr">
        <is>
          <t>பாறை ஓவியங்கள், பாறை ஓவியத், தொல்லியல், அகழாய்வு</t>
        </is>
      </c>
      <c r="H5267" s="2" t="inlineStr"/>
      <c r="I5267" s="2" t="inlineStr">
        <is>
          <t>etvbharat.com</t>
        </is>
      </c>
      <c r="J5267" s="2" t="inlineStr">
        <is>
          <t>India</t>
        </is>
      </c>
      <c r="K5267" s="2" t="inlineStr">
        <is>
          <t>Tamil</t>
        </is>
      </c>
      <c r="L5267" s="4" t="inlineStr">
        <is>
          <t>https://www.etvbharat.com/tamil/tamil-nadu/state/madurai/3500-years-old-rock-painting-found-in-madurai/tamil-nadu20210822091937832</t>
        </is>
      </c>
      <c r="M5267" s="2" t="inlineStr"/>
      <c r="N5267" s="3" t="inlineStr">
        <is>
          <t>மதுரையில் 3500 ஆண்டுகள் பழமையான பாறை ஓவியங்கள் மதுரை உசிலம்பட்டி அருகே சுமார் 3500 ஆண்டுகள் பழமை வாய்ந்த பாறை ஓவியங்களை ஆய்வாளர் காந்திராஜன் தலைமையிலான குழு கண்டுபிடித்துள்ளது. மதுரை மாவட்டம் உசிலம்பட்டி அருகே வகுரணி கிராமம் உள்ளது. அங்கிருந்து சுமார் 2 கி.மீ. தொலைவில் தென்புறத்தில் அமைந்துள்ள மூன்ற…</t>
        </is>
      </c>
      <c r="O5267" s="2" t="inlineStr">
        <is>
          <t>full-text</t>
        </is>
      </c>
      <c r="P5267" s="2" t="inlineStr">
        <is>
          <t>wayback:etvbharat.com</t>
        </is>
      </c>
      <c r="Q5267" s="2" t="inlineStr">
        <is>
          <t>2026-10-10</t>
        </is>
      </c>
    </row>
    <row r="5268">
      <c r="A5268" s="2" t="n">
        <v>5267</v>
      </c>
      <c r="B5268" s="2" t="inlineStr">
        <is>
          <t>2021-08-21</t>
        </is>
      </c>
      <c r="C5268" s="2" t="n">
        <v>2021</v>
      </c>
      <c r="D5268" s="3" t="inlineStr">
        <is>
          <t>கல்வெட்டு பாதுகாப்பு: நீதிமன்ற உத்தரவுக்கு மாா்க்சிஸ்ட் வரவேற்பு</t>
        </is>
      </c>
      <c r="E5268" s="2" t="inlineStr">
        <is>
          <t>கல்வெட்டு, தொல்லியல்</t>
        </is>
      </c>
      <c r="F5268" s="2" t="inlineStr">
        <is>
          <t>Inscription / Epigraphy, Archaeology / Excavation</t>
        </is>
      </c>
      <c r="G5268" s="2" t="inlineStr">
        <is>
          <t>கல்வெட்டு, கல்வெட்டுக்கள், கல்வெட்டியல், தொல்லியல், தொல்லியல் துறை</t>
        </is>
      </c>
      <c r="H5268" s="2" t="inlineStr"/>
      <c r="I5268" s="2" t="inlineStr">
        <is>
          <t>dinamani.com</t>
        </is>
      </c>
      <c r="J5268" s="2" t="inlineStr">
        <is>
          <t>India</t>
        </is>
      </c>
      <c r="K5268" s="2" t="inlineStr">
        <is>
          <t>Tamil</t>
        </is>
      </c>
      <c r="L5268" s="4" t="inlineStr">
        <is>
          <t>https://www.dinamani.com/tamilnadu/2021/aug/22/inscription-protection-marxist-welcome-to-court-order-3684496.html</t>
        </is>
      </c>
      <c r="M5268" s="2" t="inlineStr"/>
      <c r="N5268" s="3" t="inlineStr">
        <is>
          <t>கல்வெட்டு பாதுகாப்பு தொடா்பாக உயா்நீதிமன்றம் பிறப்பித்த உத்தரவுக்கு, மாா்க்சிஸ்ட் கட்சி வரவேற்பு தெரிவித்துள்ளது. இது தொடா்பாக கட்சியின் மாநிலச் செயலாளா் கே.பாலகிருஷ்ணன் வெளியிட்ட அறிக்கை: மைசூரு மத்திய தொல்லியல் துறை மண்டல அலுவலகம் உள்பட நாடு முழுவதும் உள்ள தமிழ் கல்வெட்டுக்களை 6 மாதங்களுக்குள் சென…</t>
        </is>
      </c>
      <c r="O5268" s="2" t="inlineStr">
        <is>
          <t>full-text</t>
        </is>
      </c>
      <c r="P5268" s="2" t="inlineStr">
        <is>
          <t>wayback:dinamani.com</t>
        </is>
      </c>
      <c r="Q5268" s="2" t="inlineStr">
        <is>
          <t>2026-10-10</t>
        </is>
      </c>
    </row>
    <row r="5269">
      <c r="A5269" s="2" t="n">
        <v>5268</v>
      </c>
      <c r="B5269" s="2" t="inlineStr">
        <is>
          <t>2021-08-21</t>
        </is>
      </c>
      <c r="C5269" s="2" t="n">
        <v>2021</v>
      </c>
      <c r="D5269" s="3" t="inlineStr">
        <is>
          <t>பொற்பனைக்கோட்டையில் தொல்லியல் இணை இயக்குநர் ஆய்வு!</t>
        </is>
      </c>
      <c r="E5269" s="2" t="inlineStr">
        <is>
          <t>தொல்லியல்</t>
        </is>
      </c>
      <c r="F5269" s="2" t="inlineStr">
        <is>
          <t>Archaeology / Excavation</t>
        </is>
      </c>
      <c r="G5269" s="2" t="inlineStr">
        <is>
          <t>தொல்லியல், அகழாய்வு</t>
        </is>
      </c>
      <c r="H5269" s="2" t="inlineStr">
        <is>
          <t>Tamil Nadu</t>
        </is>
      </c>
      <c r="I5269" s="2" t="inlineStr">
        <is>
          <t>nakkheeran.in</t>
        </is>
      </c>
      <c r="J5269" s="2" t="inlineStr">
        <is>
          <t>India</t>
        </is>
      </c>
      <c r="K5269" s="2" t="inlineStr">
        <is>
          <t>Tamil</t>
        </is>
      </c>
      <c r="L5269" s="4" t="inlineStr">
        <is>
          <t>https://www.nakkheeran.in/24-by-7-news/thamizhagam/associate-director-archeology-porpanaikottai</t>
        </is>
      </c>
      <c r="M5269" s="2" t="inlineStr"/>
      <c r="N5269" s="3" t="inlineStr">
        <is>
          <t>புதுக்கோட்டை மாவட்டம், பொற்பனைக்கோட்டை கிராமத்தில் உள்ள சங்ககாலக் கோட்டையின் உள்பகுதியில் தமிழ்நாடு திறந்தநிலை பல்கலைக்கழகம் முனைவர் இனியன் தலைமையில் 20 நாட்களுக்கு மேலாக அகழாய்வும் பணிகள் நடந்து வருகிறது. அகழாய்வில் பலவகையான கருப்பு சிவப்பு பானை ஓடுகள், மணிகள், இரும்பு ஆணி கிடைத்தது. தொடர்ந்து சுமா…</t>
        </is>
      </c>
      <c r="O5269" s="2" t="inlineStr">
        <is>
          <t>full-text</t>
        </is>
      </c>
      <c r="P5269" s="2" t="inlineStr">
        <is>
          <t>wayback:nakkheeran.in</t>
        </is>
      </c>
      <c r="Q5269" s="2" t="inlineStr">
        <is>
          <t>2026-10-10</t>
        </is>
      </c>
    </row>
    <row r="5270">
      <c r="A5270" s="2" t="n">
        <v>5269</v>
      </c>
      <c r="B5270" s="2" t="inlineStr">
        <is>
          <t>2021-08-20</t>
        </is>
      </c>
      <c r="C5270" s="2" t="n">
        <v>2021</v>
      </c>
      <c r="D5270" s="3" t="inlineStr">
        <is>
          <t>"மைசூரிலுள்ள தமிழ் கல்வெட்டுகள் சென்னைக்கு இடமாற்றம் செய்ய வேண்டும்" - வேல்முருகன் எம்.எல்.ஏ. கோரிக்கை</t>
        </is>
      </c>
      <c r="E5270" s="2" t="inlineStr">
        <is>
          <t>கல்வெட்டு, தொல்லியல்</t>
        </is>
      </c>
      <c r="F5270" s="2" t="inlineStr">
        <is>
          <t>Inscription / Epigraphy, Archaeology / Excavation</t>
        </is>
      </c>
      <c r="G5270" s="2" t="inlineStr">
        <is>
          <t>கல்வெட்டு, கல்வெட்டுகள், கல்வெட்டுக்கள், செப்பேடு, செப்பேடுகள், கல்வெட்டியல், தொல்லியல், தொல்லியல் துறை</t>
        </is>
      </c>
      <c r="H5270" s="2" t="inlineStr">
        <is>
          <t>Tamil Nadu, Karnataka</t>
        </is>
      </c>
      <c r="I5270" s="2" t="inlineStr">
        <is>
          <t>nakkheeran.in</t>
        </is>
      </c>
      <c r="J5270" s="2" t="inlineStr">
        <is>
          <t>India</t>
        </is>
      </c>
      <c r="K5270" s="2" t="inlineStr">
        <is>
          <t>Tamil</t>
        </is>
      </c>
      <c r="L5270" s="4" t="inlineStr">
        <is>
          <t>https://www.nakkheeran.in/24-by-7-news/thamizhagam/tamil-inscriptions-mysore-should-be-transferred-chennai-velmurugan-mla</t>
        </is>
      </c>
      <c r="M5270" s="2" t="inlineStr"/>
      <c r="N5270" s="3" t="inlineStr">
        <is>
          <t>கர்நாடக மாநிலம் மைசூரில் உள்ள தமிழ் கல்வெட்டுகள் அனைத்தையும் பாதுகாப்பாக 6 மாதத்திற்குள் சென்னைக்கு மாற்ற வேண்டும் என சென்னை உயர்நீதிமன்ற மதுரை கிளை உத்தரவிட்டிருக்கிறது. இது குறித்து அறிக்கை வெளியிட்டுள்ளதமிழக வாழ்வுரிமைக் கட்சியின் நிறுவன தலைவரும் எம்.எல்.ஏ.வுமான வேல்முருகன், "1966ஆம் ஆண்டு இந்திய…</t>
        </is>
      </c>
      <c r="O5270" s="2" t="inlineStr">
        <is>
          <t>full-text</t>
        </is>
      </c>
      <c r="P5270" s="2" t="inlineStr">
        <is>
          <t>wayback:nakkheeran.in</t>
        </is>
      </c>
      <c r="Q5270" s="2" t="inlineStr">
        <is>
          <t>2026-10-10</t>
        </is>
      </c>
    </row>
    <row r="5271">
      <c r="A5271" s="2" t="n">
        <v>5270</v>
      </c>
      <c r="B5271" s="2" t="inlineStr">
        <is>
          <t>2021-08-20</t>
        </is>
      </c>
      <c r="C5271" s="2" t="n">
        <v>2021</v>
      </c>
      <c r="D5271" s="3" t="inlineStr">
        <is>
          <t>தமிழ் கல்வெட்டுக்களை பாதுகாத்து, ஆவணப்படுத்த வேண்டும்: கே. பாலகிருஷ்ணன்</t>
        </is>
      </c>
      <c r="E5271" s="2" t="inlineStr">
        <is>
          <t>கல்வெட்டு, தொல்லியல்</t>
        </is>
      </c>
      <c r="F5271" s="2" t="inlineStr">
        <is>
          <t>Inscription / Epigraphy, Archaeology / Excavation</t>
        </is>
      </c>
      <c r="G5271" s="2" t="inlineStr">
        <is>
          <t>கல்வெட்டு, கல்வெட்டுகள், கல்வெட்டுக்கள், கல்வெட்டியல், தொல்லியல், தொல்லியல் துறை</t>
        </is>
      </c>
      <c r="H5271" s="2" t="inlineStr">
        <is>
          <t>Tamil Nadu</t>
        </is>
      </c>
      <c r="I5271" s="2" t="inlineStr">
        <is>
          <t>dinamani.com</t>
        </is>
      </c>
      <c r="J5271" s="2" t="inlineStr">
        <is>
          <t>India</t>
        </is>
      </c>
      <c r="K5271" s="2" t="inlineStr">
        <is>
          <t>Tamil</t>
        </is>
      </c>
      <c r="L5271" s="4" t="inlineStr">
        <is>
          <t>https://www.dinamani.com/tamilnadu/2021/aug/20/tamil-inscriptions-should-be-preserved-and-documented-kbalakrishnan-3683512.html</t>
        </is>
      </c>
      <c r="M5271" s="2" t="inlineStr"/>
      <c r="N5271" s="3" t="inlineStr">
        <is>
          <t>தமிழ் கல்வெட்டுக்களை பாதுகாத்து, ஆவணப்படுத்த வேண்டும்: கே. பாலகிருஷ்ணன் தமிழ் கல்வெட்டுக்களை பாதுகாத்து, ஆவணப்படுத்த வேண்டும் என மார்க்சிஸ்ட் கம்யூனிஸ்ட் கட்சியின் மாநிலச் செயலாளர் கே. பாலகிருஷ்ணன் வலியுறுத்தியுள்ளார். மார்க்சிஸ்ட் கம்யூனிஸ்ட் கட்சியின் மாநிலச் செயலாளர் கே. பாலகிருஷ்ணன் தமிழ் கல்வெட…</t>
        </is>
      </c>
      <c r="O5271" s="2" t="inlineStr">
        <is>
          <t>full-text</t>
        </is>
      </c>
      <c r="P5271" s="2" t="inlineStr">
        <is>
          <t>wayback:dinamani.com</t>
        </is>
      </c>
      <c r="Q5271" s="2" t="inlineStr">
        <is>
          <t>2026-10-10</t>
        </is>
      </c>
    </row>
    <row r="5272">
      <c r="A5272" s="2" t="n">
        <v>5271</v>
      </c>
      <c r="B5272" s="2" t="inlineStr">
        <is>
          <t>2021-08-19</t>
        </is>
      </c>
      <c r="C5272" s="2" t="n">
        <v>2021</v>
      </c>
      <c r="D5272" s="3" t="inlineStr">
        <is>
          <t>HC asks Culture Ministry and ASI to transfer estampages of Tamil inscriptions from Mysore to Chennai</t>
        </is>
      </c>
      <c r="E5272" s="2" t="inlineStr">
        <is>
          <t>கல்வெட்டு, தொல்லியல்</t>
        </is>
      </c>
      <c r="F5272" s="2" t="inlineStr">
        <is>
          <t>Inscription / Epigraphy, Archaeology / Excavation</t>
        </is>
      </c>
      <c r="G5272" s="2" t="inlineStr">
        <is>
          <t>inscriptions, epigraphy, archaeological</t>
        </is>
      </c>
      <c r="H5272" s="2" t="inlineStr">
        <is>
          <t>Tamil Nadu</t>
        </is>
      </c>
      <c r="I5272" s="2" t="inlineStr">
        <is>
          <t>newindianexpress.com</t>
        </is>
      </c>
      <c r="J5272" s="2" t="inlineStr">
        <is>
          <t>India</t>
        </is>
      </c>
      <c r="K5272" s="2" t="inlineStr">
        <is>
          <t>English/Other</t>
        </is>
      </c>
      <c r="L5272" s="4" t="inlineStr">
        <is>
          <t>https://www.newindianexpress.com/states/tamil-nadu/2021/aug/19/hc-asks-culture-ministry-and-asi-to-transfer-estampages-of-tamil-inscriptions-from-mysore-to-chennai-2346896.html</t>
        </is>
      </c>
      <c r="M5272" s="2" t="inlineStr"/>
      <c r="N5272" s="3" t="inlineStr">
        <is>
          <t>Tamil Nadu HC asks Culture Ministry and ASI to transfer estampages of Tamil inscriptions from Mysore to Chennai Further directions were issued to the ASI to appoint a required number of epigraphists and other officials according to the number of inscriptions in each language. MADURAI: The Madurai Be…</t>
        </is>
      </c>
      <c r="O5272" s="2" t="inlineStr">
        <is>
          <t>full-text</t>
        </is>
      </c>
      <c r="P5272" s="2" t="inlineStr">
        <is>
          <t>wayback:newindianexpress.com</t>
        </is>
      </c>
      <c r="Q5272" s="2" t="inlineStr">
        <is>
          <t>2026-10-09</t>
        </is>
      </c>
    </row>
    <row r="5273">
      <c r="A5273" s="2" t="n">
        <v>5272</v>
      </c>
      <c r="B5273" s="2" t="inlineStr">
        <is>
          <t>2021-08-19</t>
        </is>
      </c>
      <c r="C5273" s="2" t="n">
        <v>2021</v>
      </c>
      <c r="D5273" s="3" t="inlineStr">
        <is>
          <t>மதுரை: பெரிய கண்மாய் மடையில் பழங்காலக் கல்வெட்டுகள் கண்டுபிடிப்பு... சொல்லும் தகவல் என்ன?</t>
        </is>
      </c>
      <c r="E5273" s="2" t="inlineStr">
        <is>
          <t>கல்வெட்டு, தொல்லியல்</t>
        </is>
      </c>
      <c r="F5273" s="2" t="inlineStr">
        <is>
          <t>Inscription / Epigraphy, Archaeology / Excavation</t>
        </is>
      </c>
      <c r="G5273" s="2" t="inlineStr">
        <is>
          <t>கல்வெட்டு, கல்வெட்டுகள், தொல்லியல், தொல்லியல் துறை, அகழாய்வு, கீழடி</t>
        </is>
      </c>
      <c r="H5273" s="2" t="inlineStr">
        <is>
          <t>Tamil Nadu</t>
        </is>
      </c>
      <c r="I5273" s="2" t="inlineStr">
        <is>
          <t>vikatan.com</t>
        </is>
      </c>
      <c r="J5273" s="2" t="inlineStr">
        <is>
          <t>India</t>
        </is>
      </c>
      <c r="K5273" s="2" t="inlineStr">
        <is>
          <t>Tamil</t>
        </is>
      </c>
      <c r="L5273" s="4" t="inlineStr">
        <is>
          <t>https://www.vikatan.com/government-and-politics/archaeology/ancient-inscription-stones-found-near-madurai</t>
        </is>
      </c>
      <c r="M5273" s="2" t="inlineStr"/>
      <c r="N5273" s="3" t="inlineStr">
        <is>
          <t>Open App மதுரை: பெரிய கண்மாய் மடையில் பழங்காலக் கல்வெட்டுகள் கண்டுபிடிப்பு... சொல்லும் தகவல் என்ன? மதுரையைச் சுற்றி தொடர்ந்து கிடைத்து வரும் தமிழரின் தொன்மை நாகரிகத்தின் அடையாளங்கள் ஆச்சரியத்தை ஏற்படுத்தியிருக்கின்றன. மதுரை அருகே கீழடியைச் சுற்றி நான்கு இடங்களில் 7-ம் கட்ட தொல்லியல் அகழாய்வு மூலம் த…</t>
        </is>
      </c>
      <c r="O5273" s="2" t="inlineStr">
        <is>
          <t>full-text</t>
        </is>
      </c>
      <c r="P5273" s="2" t="inlineStr">
        <is>
          <t>wayback:vikatan.com</t>
        </is>
      </c>
      <c r="Q5273" s="2" t="inlineStr">
        <is>
          <t>2026-10-10</t>
        </is>
      </c>
    </row>
    <row r="5274">
      <c r="A5274" s="2" t="n">
        <v>5273</v>
      </c>
      <c r="B5274" s="2" t="inlineStr">
        <is>
          <t>2021-08-19</t>
        </is>
      </c>
      <c r="C5274" s="2" t="n">
        <v>2021</v>
      </c>
      <c r="D5274" s="3" t="inlineStr">
        <is>
          <t>மைசூரில் உள்ள கல்வெட்டுகளை சென்னைக்கு மாற்ற உத்தரவு! | மின்னம்பலம்</t>
        </is>
      </c>
      <c r="E5274" s="2" t="inlineStr">
        <is>
          <t>கல்வெட்டு, தொல்லியல்</t>
        </is>
      </c>
      <c r="F5274" s="2" t="inlineStr">
        <is>
          <t>Inscription / Epigraphy, Archaeology / Excavation</t>
        </is>
      </c>
      <c r="G5274" s="2" t="inlineStr">
        <is>
          <t>கல்வெட்டு, கல்வெட்டுகள், கல்வெட்டுக்கள், கல்வெட்டியல், தொல்லியல், தொல்லியல் துறை, அகழாய்வு</t>
        </is>
      </c>
      <c r="H5274" s="2" t="inlineStr">
        <is>
          <t>Tamil Nadu</t>
        </is>
      </c>
      <c r="I5274" s="2" t="inlineStr">
        <is>
          <t>minnambalam.com</t>
        </is>
      </c>
      <c r="J5274" s="2" t="inlineStr">
        <is>
          <t>India</t>
        </is>
      </c>
      <c r="K5274" s="2" t="inlineStr">
        <is>
          <t>Tamil</t>
        </is>
      </c>
      <c r="L5274" s="4" t="inlineStr">
        <is>
          <t>https://minnambalam.com/public/2021/08/19/25/court-order-to-transfer-tamil-inscriptions-to-chennai</t>
        </is>
      </c>
      <c r="M5274" s="2" t="inlineStr"/>
      <c r="N5274" s="3" t="inlineStr">
        <is>
          <t>மைசூரில் உள்ள தமிழ் கல்வெட்டுகள், வரலாற்று ஆவணங்கள் அனைத்தையும் சென்னைக்கு இடமாற்றம் செய்யவும், தொல்லியல்துறை கல்வெட்டியல் கிளையை, ’தமிழ் கல்வெட்டியல் கிளை’ எனப் பெயர் மாற்றம் செய்யவும் சென்னை உயர் நீதிமன்ற மதுரைக் கிளை உத்தரவிட்டுள்ளது. மதுரையைச் சேர்ந்த மணிமாறன் என்பவர் சென்னை உயர் நீதிமன்ற மதுரைக…</t>
        </is>
      </c>
      <c r="O5274" s="2" t="inlineStr">
        <is>
          <t>full-text</t>
        </is>
      </c>
      <c r="P5274" s="2" t="inlineStr">
        <is>
          <t>wayback:minnambalam.com</t>
        </is>
      </c>
      <c r="Q5274" s="2" t="inlineStr">
        <is>
          <t>2026-10-17</t>
        </is>
      </c>
    </row>
    <row r="5275">
      <c r="A5275" s="2" t="n">
        <v>5274</v>
      </c>
      <c r="B5275" s="2" t="inlineStr">
        <is>
          <t>2021-08-19</t>
        </is>
      </c>
      <c r="C5275" s="2" t="n">
        <v>2021</v>
      </c>
      <c r="D5275" s="3" t="inlineStr">
        <is>
          <t>மைசூரு தமிழ் கல்வெட்டுகள்; சென்னைக்கு மாற்ற உயர் நீதிமன்றம் உத்தரவு</t>
        </is>
      </c>
      <c r="E5275" s="2" t="inlineStr">
        <is>
          <t>கல்வெட்டு, தொல்லியல்</t>
        </is>
      </c>
      <c r="F5275" s="2" t="inlineStr">
        <is>
          <t>Inscription / Epigraphy, Archaeology / Excavation</t>
        </is>
      </c>
      <c r="G5275" s="2" t="inlineStr">
        <is>
          <t>கல்வெட்டு, கல்வெட்டுகள், கல்வெட்டியல், தொல்லியல், தொல்லியல் துறை, அகழாய்வு</t>
        </is>
      </c>
      <c r="H5275" s="2" t="inlineStr">
        <is>
          <t>Tamil Nadu</t>
        </is>
      </c>
      <c r="I5275" s="2" t="inlineStr">
        <is>
          <t>hindutamil.in</t>
        </is>
      </c>
      <c r="J5275" s="2" t="inlineStr">
        <is>
          <t>India</t>
        </is>
      </c>
      <c r="K5275" s="2" t="inlineStr">
        <is>
          <t>Tamil</t>
        </is>
      </c>
      <c r="L5275" s="4" t="inlineStr">
        <is>
          <t>https://www.hindutamil.in/news/tamilnadu/706636-all-tamil-inscriptions-in-mysore-should-be-transferred-to-chennai-inscription-division-high-court-orders-central-archaeological-department.html</t>
        </is>
      </c>
      <c r="M5275" s="2" t="inlineStr"/>
      <c r="N5275" s="3" t="inlineStr">
        <is>
          <t>தமிழகம் மைசூரு தமிழ் கல்வெட்டுகள்; சென்னைக்கு மாற்ற உயர் நீதிமன்றம் உத்தரவு மைசூருவில் உள்ள தமிழ் கல்வெட்டுகள் அனைத்தையும் சென்னையில் தமிழ் கல்வெட்டியல் பிரிவுக்கு மாற்ற வேண்டும் என, மத்திய தொல்லியல் துறைக்கு உயர் நீதிமன்ற மதுரைக்கிளை உத்தரவிட்டுள்ளது. மதுரையைச் சேர்ந்த மணிமாறன், உயர் நீதிமன்ற கிளைய…</t>
        </is>
      </c>
      <c r="O5275" s="2" t="inlineStr">
        <is>
          <t>full-text</t>
        </is>
      </c>
      <c r="P5275" s="2" t="inlineStr">
        <is>
          <t>wayback:hindutamil.in</t>
        </is>
      </c>
      <c r="Q5275" s="2" t="inlineStr">
        <is>
          <t>2026-10-10</t>
        </is>
      </c>
    </row>
    <row r="5276">
      <c r="A5276" s="2" t="n">
        <v>5275</v>
      </c>
      <c r="B5276" s="2" t="inlineStr">
        <is>
          <t>2021-08-19</t>
        </is>
      </c>
      <c r="C5276" s="2" t="n">
        <v>2021</v>
      </c>
      <c r="D5276" s="3" t="inlineStr">
        <is>
          <t>மைசூருவில் உள்ள கல்வெட்டுகளை சென்னைக்கு மாற்ற நீதிமன்றம் உத்தரவு</t>
        </is>
      </c>
      <c r="E5276" s="2" t="inlineStr">
        <is>
          <t>கல்வெட்டு, தொல்லியல்</t>
        </is>
      </c>
      <c r="F5276" s="2" t="inlineStr">
        <is>
          <t>Inscription / Epigraphy, Archaeology / Excavation</t>
        </is>
      </c>
      <c r="G5276" s="2" t="inlineStr">
        <is>
          <t>கல்வெட்டு, கல்வெட்டுகள், கல்வெட்டுக்கள், கல்வெட்டியல், தொல்லியல், தொல்லியல் துறை, அகழாய்வு, archeology</t>
        </is>
      </c>
      <c r="H5276" s="2" t="inlineStr">
        <is>
          <t>Tamil Nadu</t>
        </is>
      </c>
      <c r="I5276" s="2" t="inlineStr">
        <is>
          <t>tamil.abplive.com</t>
        </is>
      </c>
      <c r="J5276" s="2" t="inlineStr">
        <is>
          <t>India</t>
        </is>
      </c>
      <c r="K5276" s="2" t="inlineStr">
        <is>
          <t>Tamil</t>
        </is>
      </c>
      <c r="L5276" s="4" t="inlineStr">
        <is>
          <t>https://tamil.abplive.com/news/madurai/madurai-branch-hc-asks-culture-ministry-to-transfer-estampages-of-tamil-inscriptions-from-mysore-to-chennai-13521</t>
        </is>
      </c>
      <c r="M5276" s="2" t="inlineStr"/>
      <c r="N5276" s="3" t="inlineStr">
        <is>
          <t>மைசூருவில் உள்ள கல்வெட்டுகளை சென்னைக்கு மாற்ற நீதிமன்றம் உத்தரவு சென்னையில் உள்ள தமிழ் கல்வெட்டியல் பிரிவிற்கு தேவையான அனைத்து வசதிகளையும் தமிழக அரசு 6 மாதத்திற்குள்ளாக செய்து கொடுக்க வேண்டும் என உத்தரவிட்டு வழக்கை முடித்து வைத்தனர். மைசூருவில் உள்ள தமிழ் கல்வெட்டுகள், ஆவணங்களை தமிழ் கல்வெட்டியல் கி…</t>
        </is>
      </c>
      <c r="O5276" s="2" t="inlineStr">
        <is>
          <t>full-text</t>
        </is>
      </c>
      <c r="P5276" s="2" t="inlineStr">
        <is>
          <t>wayback:tamil.abplive.com</t>
        </is>
      </c>
      <c r="Q5276" s="2" t="inlineStr">
        <is>
          <t>2026-10-17</t>
        </is>
      </c>
    </row>
    <row r="5277">
      <c r="A5277" s="2" t="n">
        <v>5276</v>
      </c>
      <c r="B5277" s="2" t="inlineStr">
        <is>
          <t>2021-08-18</t>
        </is>
      </c>
      <c r="C5277" s="2" t="n">
        <v>2021</v>
      </c>
      <c r="D5277" s="3" t="inlineStr">
        <is>
          <t>‘குருவின் பாதம் பணிந்தால் விஷத்தன்மை முற்றிலும் நீங்கிவிடும்’ கல்வெட்டு சொல்லும் செய்தி</t>
        </is>
      </c>
      <c r="E5277" s="2" t="inlineStr">
        <is>
          <t>கல்வெட்டு, தொல்லியல்</t>
        </is>
      </c>
      <c r="F5277" s="2" t="inlineStr">
        <is>
          <t>Inscription / Epigraphy, Archaeology / Excavation</t>
        </is>
      </c>
      <c r="G5277" s="2" t="inlineStr">
        <is>
          <t>கல்வெட்டு, கல்வெட்டுகள், தொல்லியல், தொல்லியல் துறை</t>
        </is>
      </c>
      <c r="H5277" s="2" t="inlineStr">
        <is>
          <t>Tamil Nadu</t>
        </is>
      </c>
      <c r="I5277" s="2" t="inlineStr">
        <is>
          <t>nakkheeran.in</t>
        </is>
      </c>
      <c r="J5277" s="2" t="inlineStr">
        <is>
          <t>India</t>
        </is>
      </c>
      <c r="K5277" s="2" t="inlineStr">
        <is>
          <t>Tamil</t>
        </is>
      </c>
      <c r="L5277" s="4" t="inlineStr">
        <is>
          <t>https://www.nakkheeran.in/24-by-7-news/thamizhagam/message-inscription-oxidation-will-be-completely-removed-if-gurus-foot</t>
        </is>
      </c>
      <c r="M5277" s="2" t="inlineStr"/>
      <c r="N5277" s="3" t="inlineStr">
        <is>
          <t>மதுரை மாவட்டம், தே.கல்லுப்பட்டி அருகே வில்லூர் பெரிய கண்மாய் மடையில் கி.பி. 9, 13, 16ஆம் நூற்றாண்டு என வெவ்வேறு காலக்கட்டத்தைச் சேர்ந்த துண்டு கல்வெட்டுகள்கண்டுபிடிக்கப்பட்டுள்ளன. மதுரை மாவட்டம், தே.கல்லுப்பட்டியில் இருந்து கள்ளிக்குடி செல்லும் வழியில் உள்ள வில்லூரில் மதுரை சரஸ்வதி நாராயணன் கல்லூரிய…</t>
        </is>
      </c>
      <c r="O5277" s="2" t="inlineStr">
        <is>
          <t>full-text</t>
        </is>
      </c>
      <c r="P5277" s="2" t="inlineStr">
        <is>
          <t>wayback:nakkheeran.in</t>
        </is>
      </c>
      <c r="Q5277" s="2" t="inlineStr">
        <is>
          <t>2026-10-10</t>
        </is>
      </c>
    </row>
    <row r="5278">
      <c r="A5278" s="2" t="n">
        <v>5277</v>
      </c>
      <c r="B5278" s="2" t="inlineStr">
        <is>
          <t>2021-08-17</t>
        </is>
      </c>
      <c r="C5278" s="2" t="n">
        <v>2021</v>
      </c>
      <c r="D5278" s="3" t="inlineStr">
        <is>
          <t>From Kerala to the world: ASI joining Muziris excavations raises expectations</t>
        </is>
      </c>
      <c r="E5278" s="2" t="inlineStr">
        <is>
          <t>தொல்லியல்</t>
        </is>
      </c>
      <c r="F5278" s="2" t="inlineStr">
        <is>
          <t>Archaeology / Excavation</t>
        </is>
      </c>
      <c r="G5278" s="2" t="inlineStr">
        <is>
          <t>archaeology, archaeological, pattanam</t>
        </is>
      </c>
      <c r="H5278" s="2" t="inlineStr">
        <is>
          <t>Kerala, China</t>
        </is>
      </c>
      <c r="I5278" s="2" t="inlineStr">
        <is>
          <t>thefederal.com</t>
        </is>
      </c>
      <c r="J5278" s="2" t="inlineStr">
        <is>
          <t>India</t>
        </is>
      </c>
      <c r="K5278" s="2" t="inlineStr">
        <is>
          <t>English/Other</t>
        </is>
      </c>
      <c r="L5278" s="4" t="inlineStr">
        <is>
          <t>https://thefederal.com/the-eighth-column/from-kerala-to-the-world-asi-to-be-partner-in-new-season-of-muziris-excavations/</t>
        </is>
      </c>
      <c r="M5278" s="2" t="inlineStr"/>
      <c r="N5278" s="3" t="inlineStr">
        <is>
          <t>From Kerala to the world: ASI joining Muziris excavations raises expectations The long-running archaeological project in Muziris (Pattanam) aims to trace the subcontinent’s historical trade and cultural transactions. As the stage is set for the 11th season of the Muziris excavations in Pattanam and …</t>
        </is>
      </c>
      <c r="O5278" s="2" t="inlineStr">
        <is>
          <t>full-text</t>
        </is>
      </c>
      <c r="P5278" s="2" t="inlineStr">
        <is>
          <t>wayback:thefederal.com</t>
        </is>
      </c>
      <c r="Q5278" s="2" t="inlineStr">
        <is>
          <t>2026-10-17</t>
        </is>
      </c>
    </row>
    <row r="5279">
      <c r="A5279" s="2" t="n">
        <v>5278</v>
      </c>
      <c r="B5279" s="2" t="inlineStr">
        <is>
          <t>2021-08-16</t>
        </is>
      </c>
      <c r="C5279" s="2" t="n">
        <v>2021</v>
      </c>
      <c r="D5279" s="3" t="inlineStr">
        <is>
          <t>52 ஆண்டுகளுக்கு பிறகு மீண்டும் நடக்கும் கொற்கை அகழாய்வில் தானிய கொள்கலன் கண்டுபிடிப்பு...!</t>
        </is>
      </c>
      <c r="E5279" s="2" t="inlineStr">
        <is>
          <t>தொல்லியல்</t>
        </is>
      </c>
      <c r="F5279" s="2" t="inlineStr">
        <is>
          <t>Archaeology / Excavation</t>
        </is>
      </c>
      <c r="G5279" s="2" t="inlineStr">
        <is>
          <t>தொல்லியல், தொல்லியல் துறை, அகழாய்வு, ஆதிச்சநல்லூர், கொற்கை</t>
        </is>
      </c>
      <c r="H5279" s="2" t="inlineStr"/>
      <c r="I5279" s="2" t="inlineStr">
        <is>
          <t>tamil.abplive.com</t>
        </is>
      </c>
      <c r="J5279" s="2" t="inlineStr">
        <is>
          <t>India</t>
        </is>
      </c>
      <c r="K5279" s="2" t="inlineStr">
        <is>
          <t>Tamil</t>
        </is>
      </c>
      <c r="L5279" s="4" t="inlineStr">
        <is>
          <t>https://tamil.abplive.com/news/tamil-nadu/in-the-excavation-work-of-korkai-discovery-of-3-foot-high-grain-storage-container-13051</t>
        </is>
      </c>
      <c r="M5279" s="2" t="inlineStr"/>
      <c r="N5279" s="3" t="inlineStr">
        <is>
          <t>மேலும் அறிய 52 ஆண்டுகளுக்கு பிறகு மீண்டும் நடக்கும் கொற்கை அகழாய்வில் தானிய கொள்கலன் கண்டுபிடிப்பு...! கொற்கையில் செப்டம்பர் மாதம் வரை நடைபெறவுள்ள அகழாய்வுகள் நடைபெற உள்ள நிலையில் தொடர்ந்து பொருட்கள் கிடைப்பதால் தொல்லியல் ஆராய்ச்சியாளர்கள் மகிழ்ச்சி அடைந்துள்ளனர் தூத்துக்குடி மாவட்டம் கொற்கையில் தமி…</t>
        </is>
      </c>
      <c r="O5279" s="2" t="inlineStr">
        <is>
          <t>full-text</t>
        </is>
      </c>
      <c r="P5279" s="2" t="inlineStr">
        <is>
          <t>wayback:tamil.abplive.com</t>
        </is>
      </c>
      <c r="Q5279" s="2" t="inlineStr">
        <is>
          <t>2026-10-17</t>
        </is>
      </c>
    </row>
    <row r="5280">
      <c r="A5280" s="2" t="n">
        <v>5279</v>
      </c>
      <c r="B5280" s="2" t="inlineStr">
        <is>
          <t>2021-08-14</t>
        </is>
      </c>
      <c r="C5280" s="2" t="n">
        <v>2021</v>
      </c>
      <c r="D5280" s="3" t="inlineStr">
        <is>
          <t>Archaeologists hail funds for excavations in revised budget | Madurai News - Times of India</t>
        </is>
      </c>
      <c r="E5280" s="2" t="inlineStr">
        <is>
          <t>தொல்லியல்</t>
        </is>
      </c>
      <c r="F5280" s="2" t="inlineStr">
        <is>
          <t>Archaeology / Excavation</t>
        </is>
      </c>
      <c r="G5280" s="2" t="inlineStr">
        <is>
          <t>archaeology, archaeological, keeladi, sivakalai, korkai</t>
        </is>
      </c>
      <c r="H5280" s="2" t="inlineStr">
        <is>
          <t>Tamil Nadu</t>
        </is>
      </c>
      <c r="I5280" s="2" t="inlineStr">
        <is>
          <t>timesofindia.indiatimes.com</t>
        </is>
      </c>
      <c r="J5280" s="2" t="inlineStr">
        <is>
          <t>India</t>
        </is>
      </c>
      <c r="K5280" s="2" t="inlineStr">
        <is>
          <t>English/Other</t>
        </is>
      </c>
      <c r="L5280" s="4" t="inlineStr">
        <is>
          <t>https://timesofindia.indiatimes.com/city/madurai/archaeologists-hail-funds-for-excavations-in-revised-budget/articleshow/85313731.cms</t>
        </is>
      </c>
      <c r="M5280" s="2" t="inlineStr"/>
      <c r="N5280" s="3" t="inlineStr">
        <is>
          <t>- News - City News - madurai News - Archaeologists hail funds for excavations in revised budget Trending This story is from August 14, 2021 Madurai/Trichy: Archaeologists have welcomed the announcement of an open museum at Keeladi and allotment of Rs 5 crore for the continuation of the excavations a…</t>
        </is>
      </c>
      <c r="O5280" s="2" t="inlineStr">
        <is>
          <t>full-text</t>
        </is>
      </c>
      <c r="P5280" s="2" t="inlineStr">
        <is>
          <t>wayback:timesofindia.indiatimes.com</t>
        </is>
      </c>
      <c r="Q5280" s="2" t="inlineStr">
        <is>
          <t>2026-10-09</t>
        </is>
      </c>
    </row>
    <row r="5281">
      <c r="A5281" s="2" t="n">
        <v>5280</v>
      </c>
      <c r="B5281" s="2" t="inlineStr">
        <is>
          <t>2021-08-14</t>
        </is>
      </c>
      <c r="C5281" s="2" t="n">
        <v>2021</v>
      </c>
      <c r="D5281" s="3" t="inlineStr">
        <is>
          <t>கீழடியை மத்திய தொல்லியல்துறை கையில் எடுக்க வேண்டும் !</t>
        </is>
      </c>
      <c r="E5281" s="2" t="inlineStr">
        <is>
          <t>தொல்லியல்</t>
        </is>
      </c>
      <c r="F5281" s="2" t="inlineStr">
        <is>
          <t>Archaeology / Excavation</t>
        </is>
      </c>
      <c r="G5281" s="2" t="inlineStr">
        <is>
          <t>தொல்லியல், தொல்லியல் துறை, அகழாய்வு, கீழடி, ஆதிச்சநல்லூர், சிவகளை, கொடுமணல், அழகன்குளம், கொற்கை, மயிலாடும்பாறை</t>
        </is>
      </c>
      <c r="H5281" s="2" t="inlineStr">
        <is>
          <t>Tamil Nadu</t>
        </is>
      </c>
      <c r="I5281" s="2" t="inlineStr">
        <is>
          <t>tamil.abplive.com</t>
        </is>
      </c>
      <c r="J5281" s="2" t="inlineStr">
        <is>
          <t>India</t>
        </is>
      </c>
      <c r="K5281" s="2" t="inlineStr">
        <is>
          <t>Tamil</t>
        </is>
      </c>
      <c r="L5281" s="4" t="inlineStr">
        <is>
          <t>https://tamil.abplive.com/news/tamil-nadu/archaeologist-urges-central-archaeological-survey-to-take-over-keezhadi-excavation-12898</t>
        </is>
      </c>
      <c r="M5281" s="2" t="inlineStr"/>
      <c r="N5281" s="3" t="inlineStr">
        <is>
          <t>மேலும் அறிய 100 Days of MK Stalin: உலக அரங்கில் ஜொலிக்குமா கீழடி...தி.மு.க அரசின் செயல்பாடு ! கீழடியில் தற்போது ஒரு வால் அளவு தான் கண்டறிந்துள்ளோம். இன்னும் தொடர்ந்து பல ஆய்வுகளை செய்ய வேண்டி இருக்கிறது' என எழுத்தாளரும், மதுரை எம்.பியுமான சு.வெங்கடேசன் குறிப்பிடுகிறார். மதுரை அருகே சிவகங்கை மாவட்டம்…</t>
        </is>
      </c>
      <c r="O5281" s="2" t="inlineStr">
        <is>
          <t>full-text</t>
        </is>
      </c>
      <c r="P5281" s="2" t="inlineStr">
        <is>
          <t>wayback:tamil.abplive.com</t>
        </is>
      </c>
      <c r="Q5281" s="2" t="inlineStr">
        <is>
          <t>2026-10-17</t>
        </is>
      </c>
    </row>
    <row r="5282">
      <c r="A5282" s="2" t="n">
        <v>5281</v>
      </c>
      <c r="B5282" s="2" t="inlineStr">
        <is>
          <t>2021-08-14</t>
        </is>
      </c>
      <c r="C5282" s="2" t="n">
        <v>2021</v>
      </c>
      <c r="D5282" s="3" t="inlineStr">
        <is>
          <t>பொற்பனைக்கோட்டை அகழாய்வு: வெளிப்பட்ட சங்க கால செங்கல் கட்டுமானம்!</t>
        </is>
      </c>
      <c r="E5282" s="2" t="inlineStr">
        <is>
          <t>தொல்லியல்</t>
        </is>
      </c>
      <c r="F5282" s="2" t="inlineStr">
        <is>
          <t>Archaeology / Excavation</t>
        </is>
      </c>
      <c r="G5282" s="2" t="inlineStr">
        <is>
          <t>தொல்லியல், தொல்லியல் துறை, அகழாய்வு, அகழ்வாராய்ச்சி</t>
        </is>
      </c>
      <c r="H5282" s="2" t="inlineStr">
        <is>
          <t>Tamil Nadu</t>
        </is>
      </c>
      <c r="I5282" s="2" t="inlineStr">
        <is>
          <t>vikatan.com</t>
        </is>
      </c>
      <c r="J5282" s="2" t="inlineStr">
        <is>
          <t>India</t>
        </is>
      </c>
      <c r="K5282" s="2" t="inlineStr">
        <is>
          <t>Tamil</t>
        </is>
      </c>
      <c r="L5282" s="4" t="inlineStr">
        <is>
          <t>https://www.vikatan.com/government-and-politics/archaeology/ancient-brick-canal-structure-found-in-porpanaikottai-excavation</t>
        </is>
      </c>
      <c r="M5282" s="2" t="inlineStr"/>
      <c r="N5282" s="3" t="inlineStr">
        <is>
          <t>Open App பொற்பனைக்கோட்டை அகழாய்வு: வெளிப்பட்ட சங்க கால செங்கல் கட்டுமானம்! தற்போது வெளிப்பட்டுள்ள செங்கல் கட்டுமானத்தை வைத்துப் பார்க்கும்போது சங்க கால மக்கள் தண்ணீரை வெளியேற்றவோ, அல்லது வெளியிலிருந்து தண்ணீர் உள்ளே வருவதற்காகவோ இந்தக் கால்வாயினை பயன்படுத்தியிருக்கலாம் என்று தெரியவருகிறது. புதுக்கோட…</t>
        </is>
      </c>
      <c r="O5282" s="2" t="inlineStr">
        <is>
          <t>full-text</t>
        </is>
      </c>
      <c r="P5282" s="2" t="inlineStr">
        <is>
          <t>wayback:vikatan.com</t>
        </is>
      </c>
      <c r="Q5282" s="2" t="inlineStr">
        <is>
          <t>2026-10-10</t>
        </is>
      </c>
    </row>
    <row r="5283">
      <c r="A5283" s="2" t="n">
        <v>5282</v>
      </c>
      <c r="B5283" s="2" t="inlineStr">
        <is>
          <t>2021-08-13</t>
        </is>
      </c>
      <c r="C5283" s="2" t="n">
        <v>2021</v>
      </c>
      <c r="D5283" s="3" t="inlineStr">
        <is>
          <t>Part of brick structure found near Pudukottai</t>
        </is>
      </c>
      <c r="E5283" s="2" t="inlineStr">
        <is>
          <t>தொல்லியல்</t>
        </is>
      </c>
      <c r="F5283" s="2" t="inlineStr">
        <is>
          <t>Archaeology / Excavation</t>
        </is>
      </c>
      <c r="G5283" s="2" t="inlineStr">
        <is>
          <t>archaeology, archaeological</t>
        </is>
      </c>
      <c r="H5283" s="2" t="inlineStr">
        <is>
          <t>Tamil Nadu</t>
        </is>
      </c>
      <c r="I5283" s="2" t="inlineStr">
        <is>
          <t>thehindu.com</t>
        </is>
      </c>
      <c r="J5283" s="2" t="inlineStr">
        <is>
          <t>India</t>
        </is>
      </c>
      <c r="K5283" s="2" t="inlineStr">
        <is>
          <t>English/Other</t>
        </is>
      </c>
      <c r="L5283" s="4" t="inlineStr">
        <is>
          <t>https://www.thehindu.com/news/national/tamil-nadu/part-of-brick-structure-found-near-pudukottai/article35888612.ece</t>
        </is>
      </c>
      <c r="M5283" s="2" t="inlineStr"/>
      <c r="N5283" s="3" t="inlineStr">
        <is>
          <t>A small portion of a brick structure, possibly the mouth of a drain, has been unearthed at Porpanaikottai, near Pudukottai, where the Tamil Nadu Open University (TNOU) recently begun excavation looking for possible archaeological remains of the Sangam Age. The structure was found at a depth of 73 cm…</t>
        </is>
      </c>
      <c r="O5283" s="2" t="inlineStr">
        <is>
          <t>full-text</t>
        </is>
      </c>
      <c r="P5283" s="2" t="inlineStr">
        <is>
          <t>gdelt</t>
        </is>
      </c>
      <c r="Q5283" s="2" t="inlineStr">
        <is>
          <t>2026-10-26</t>
        </is>
      </c>
    </row>
    <row r="5284">
      <c r="A5284" s="2" t="n">
        <v>5283</v>
      </c>
      <c r="B5284" s="2" t="inlineStr">
        <is>
          <t>2021-08-13</t>
        </is>
      </c>
      <c r="C5284" s="2" t="n">
        <v>2021</v>
      </c>
      <c r="D5284" s="3" t="inlineStr">
        <is>
          <t>TN Budget 2021 | Deep-sea excavations in Sangam age harbours</t>
        </is>
      </c>
      <c r="E5284" s="2" t="inlineStr">
        <is>
          <t>தொல்லியல்</t>
        </is>
      </c>
      <c r="F5284" s="2" t="inlineStr">
        <is>
          <t>Archaeology / Excavation</t>
        </is>
      </c>
      <c r="G5284" s="2" t="inlineStr">
        <is>
          <t>archaeological, keezhadi, sivakalai, kodumanal, korkai, mayiladumparai</t>
        </is>
      </c>
      <c r="H5284" s="2" t="inlineStr">
        <is>
          <t>Tamil Nadu</t>
        </is>
      </c>
      <c r="I5284" s="2" t="inlineStr">
        <is>
          <t>thehindu.com</t>
        </is>
      </c>
      <c r="J5284" s="2" t="inlineStr">
        <is>
          <t>India</t>
        </is>
      </c>
      <c r="K5284" s="2" t="inlineStr">
        <is>
          <t>English/Other</t>
        </is>
      </c>
      <c r="L5284" s="4" t="inlineStr">
        <is>
          <t>https://www.thehindu.com/news/national/tamil-nadu/tn-budget-2021-deep-sea-excavations-in-sangam-age-harbours/article35894545.ece</t>
        </is>
      </c>
      <c r="M5284" s="2" t="inlineStr"/>
      <c r="N5284" s="3" t="inlineStr">
        <is>
          <t>Encouraged by the new archaeological findings in Keezhadi, Mayiladumparai, Korkai and other areas, the Tamil Nadu State government on August 13 announced ₹5 crores in the budget for excavations in the State. Finance Minister P.T.R. Palanivel Thiaga Rajan said that the amount allotted was highest amo…</t>
        </is>
      </c>
      <c r="O5284" s="2" t="inlineStr">
        <is>
          <t>full-text</t>
        </is>
      </c>
      <c r="P5284" s="2" t="inlineStr">
        <is>
          <t>gdelt</t>
        </is>
      </c>
      <c r="Q5284" s="2" t="inlineStr">
        <is>
          <t>2026-10-25</t>
        </is>
      </c>
    </row>
    <row r="5285">
      <c r="A5285" s="2" t="n">
        <v>5284</v>
      </c>
      <c r="B5285" s="2" t="inlineStr">
        <is>
          <t>2021-08-13</t>
        </is>
      </c>
      <c r="C5285" s="2" t="n">
        <v>2021</v>
      </c>
      <c r="D5285" s="3" t="inlineStr">
        <is>
          <t>அகழாய்வு செய்யப்பட்ட இடங்கள் பாதுகாக்கப்பட்ட தொல்லியல் தளங்கள்: அமைச்சர் பிடிஆர்</t>
        </is>
      </c>
      <c r="E5285" s="2" t="inlineStr">
        <is>
          <t>தொல்லியல்</t>
        </is>
      </c>
      <c r="F5285" s="2" t="inlineStr">
        <is>
          <t>Archaeology / Excavation</t>
        </is>
      </c>
      <c r="G5285" s="2" t="inlineStr">
        <is>
          <t>தொல்லியல், தொல்லியல் துறை, அகழாய்வு, கீழடி, ஆதிச்சநல்லூர், சிவகளை, கொடுமணல், அழகன்குளம், கொற்கை</t>
        </is>
      </c>
      <c r="H5285" s="2" t="inlineStr">
        <is>
          <t>Tamil Nadu</t>
        </is>
      </c>
      <c r="I5285" s="2" t="inlineStr">
        <is>
          <t>etvbharat.com</t>
        </is>
      </c>
      <c r="J5285" s="2" t="inlineStr">
        <is>
          <t>India</t>
        </is>
      </c>
      <c r="K5285" s="2" t="inlineStr">
        <is>
          <t>Tamil</t>
        </is>
      </c>
      <c r="L5285" s="4" t="inlineStr">
        <is>
          <t>https://www.etvbharat.com/tamil/tamil-nadu/state/chennai/archaeological-sites-will-be-notified-of-sites-where-excavations-were-carried-out-ptr/tamil-nadu20210813125000346</t>
        </is>
      </c>
      <c r="M5285" s="2" t="inlineStr"/>
      <c r="N5285" s="3" t="inlineStr">
        <is>
          <t>அகழாய்வு செய்யப்பட்ட இடங்கள் பாதுகாக்கப்பட்ட தொல்லியல் தளங்கள்: அமைச்சர் பிடிஆர் சென்னை: அகழாய்வு செய்யப்பட்ட இடங்களை பாதுகாக்கப்பட்ட தொல்லியல் தளங்களாக அறிவிக்கபடும் என தமிழ்நாடு நிதியமைச்சர் பிடிஆர் பழனிவேல் தியாகராஜன் பட்ஜெட் தாக்கலில் தெரிவித்தார். புதிதாக ஆட்சி அமைத்திருக்கும் திமுக தலைமையிலான …</t>
        </is>
      </c>
      <c r="O5285" s="2" t="inlineStr">
        <is>
          <t>full-text</t>
        </is>
      </c>
      <c r="P5285" s="2" t="inlineStr">
        <is>
          <t>wayback:etvbharat.com</t>
        </is>
      </c>
      <c r="Q5285" s="2" t="inlineStr">
        <is>
          <t>2026-10-10</t>
        </is>
      </c>
    </row>
    <row r="5286">
      <c r="A5286" s="2" t="n">
        <v>5285</v>
      </c>
      <c r="B5286" s="2" t="inlineStr">
        <is>
          <t>2021-08-13</t>
        </is>
      </c>
      <c r="C5286" s="2" t="n">
        <v>2021</v>
      </c>
      <c r="D5286" s="3" t="inlineStr">
        <is>
          <t>கீழடி அகழாய்வுக்கு ரூ.5 கோடி ஒதுக்கீடு: ஊக்கத்தை, உத்வேகத்தை கொடுக்கும்! - அ.முத்துக்கிருஷ்ணன்</t>
        </is>
      </c>
      <c r="E5286" s="2" t="inlineStr">
        <is>
          <t>தொல்லியல்</t>
        </is>
      </c>
      <c r="F5286" s="2" t="inlineStr">
        <is>
          <t>Archaeology / Excavation</t>
        </is>
      </c>
      <c r="G5286" s="2" t="inlineStr">
        <is>
          <t>தொல்லியல், அகழாய்வு, கீழடி, ஆதிச்சநல்லூர், கொற்கை</t>
        </is>
      </c>
      <c r="H5286" s="2" t="inlineStr">
        <is>
          <t>Tamil Nadu</t>
        </is>
      </c>
      <c r="I5286" s="2" t="inlineStr">
        <is>
          <t>tamil.abplive.com</t>
        </is>
      </c>
      <c r="J5286" s="2" t="inlineStr">
        <is>
          <t>India</t>
        </is>
      </c>
      <c r="K5286" s="2" t="inlineStr">
        <is>
          <t>Tamil</t>
        </is>
      </c>
      <c r="L5286" s="4" t="inlineStr">
        <is>
          <t>https://tamil.abplive.com/news/tamil-nadu/tn-budget-announcement-on-keezadi-excavation-give-impetus-and-inspiration-writer-muthukrishnan-12832</t>
        </is>
      </c>
      <c r="M5286" s="2" t="inlineStr"/>
      <c r="N5286" s="3" t="inlineStr">
        <is>
          <t>TN Budget 2021: கீழடி அகழாய்வு பணிக்கு ரூ.5 கோடி ஒதுக்கீடு: ஊக்கத்தை, உத்வேகத்தை கொடுக்கும் - எழுத்தாளர் முத்துகிருஷ்ணன் இந்த ஒதுக்கீட்டால் அங்கு இன்னும் நாம் ஆய்வுகள் மேற்கொள்ள பெரிய ஊக்கத்தை கொடுக்கும். நவீனமாக அகழாய்வை மேற்கொள்ள தமிழ்நாடு அரசு முனைந்துள்ளது வரவேற்கத்தக்கது. பட்ஜெட்டில் கீழடி அகழா…</t>
        </is>
      </c>
      <c r="O5286" s="2" t="inlineStr">
        <is>
          <t>full-text</t>
        </is>
      </c>
      <c r="P5286" s="2" t="inlineStr">
        <is>
          <t>wayback:tamil.abplive.com</t>
        </is>
      </c>
      <c r="Q5286" s="2" t="inlineStr">
        <is>
          <t>2026-10-17</t>
        </is>
      </c>
    </row>
    <row r="5287">
      <c r="A5287" s="2" t="n">
        <v>5286</v>
      </c>
      <c r="B5287" s="2" t="inlineStr">
        <is>
          <t>2021-08-13</t>
        </is>
      </c>
      <c r="C5287" s="2" t="n">
        <v>2021</v>
      </c>
      <c r="D5287" s="3" t="inlineStr">
        <is>
          <t>சிவகங்கை மாவட்டம் கொந்தகை அகழாய்வில் முதுமக்கள் தாழிக்குள் இரு சிறிய பானை கண்டெடுப்பு</t>
        </is>
      </c>
      <c r="E5287" s="2" t="inlineStr">
        <is>
          <t>தொல்லியல்</t>
        </is>
      </c>
      <c r="F5287" s="2" t="inlineStr">
        <is>
          <t>Archaeology / Excavation</t>
        </is>
      </c>
      <c r="G5287" s="2" t="inlineStr">
        <is>
          <t>தொல்லியல், தொல்லியல் துறை, அகழாய்வு, தொல்பொருட்கள், முதுமக்கள் தாழி, கீழடி</t>
        </is>
      </c>
      <c r="H5287" s="2" t="inlineStr">
        <is>
          <t>Tamil Nadu</t>
        </is>
      </c>
      <c r="I5287" s="2" t="inlineStr">
        <is>
          <t>hindutamil.in</t>
        </is>
      </c>
      <c r="J5287" s="2" t="inlineStr">
        <is>
          <t>India</t>
        </is>
      </c>
      <c r="K5287" s="2" t="inlineStr">
        <is>
          <t>Tamil</t>
        </is>
      </c>
      <c r="L5287" s="4" t="inlineStr">
        <is>
          <t>https://www.hindutamil.in/news/tamilnadu/704826-kondhagai-excavation.html</t>
        </is>
      </c>
      <c r="M5287" s="2" t="inlineStr"/>
      <c r="N5287" s="3" t="inlineStr">
        <is>
          <t>தமிழகம் சிவகங்கை மாவட்டம் கொந்தகை அகழாய்வில் முதுமக்கள் தாழிக்குள் இரு சிறிய பானை கண்டெடுப்பு சிவகங்கை மாவட்டம், திருப்புவனம் அருகே கீழடி, கொந்தகை, அகரம், மணலூர் ஆகிய இடங்களில் 7-ம் கட்ட அகழாய்வுப் பணிகள் நடந்து வருகின்றன. இதுவரை கீழடி, கொந்தகை, அகரத்தில் மண் பானை, காதில் அணியும் தங்க வளையம், பகடை, …</t>
        </is>
      </c>
      <c r="O5287" s="2" t="inlineStr">
        <is>
          <t>full-text</t>
        </is>
      </c>
      <c r="P5287" s="2" t="inlineStr">
        <is>
          <t>wayback:hindutamil.in</t>
        </is>
      </c>
      <c r="Q5287" s="2" t="inlineStr">
        <is>
          <t>2026-10-10</t>
        </is>
      </c>
    </row>
    <row r="5288">
      <c r="A5288" s="2" t="n">
        <v>5287</v>
      </c>
      <c r="B5288" s="2" t="inlineStr">
        <is>
          <t>2021-08-13</t>
        </is>
      </c>
      <c r="C5288" s="2" t="n">
        <v>2021</v>
      </c>
      <c r="D5288" s="3" t="inlineStr">
        <is>
          <t>“7 இடங்களில் அகழ்வாராய்ச்சி நடத்தி வரலாறு படைக்கிறது தமிழ்நாடு அரசு” : ‘தினத்தந்தி’ நாளேடு புகழாரம்!</t>
        </is>
      </c>
      <c r="E5288" s="2" t="inlineStr">
        <is>
          <t>கல்வெட்டு, தொல்லியல்</t>
        </is>
      </c>
      <c r="F5288" s="2" t="inlineStr">
        <is>
          <t>Inscription / Epigraphy, Archaeology / Excavation</t>
        </is>
      </c>
      <c r="G5288" s="2" t="inlineStr">
        <is>
          <t>தமிழ் பிராமி, தமிழ்-பிராமி, தொல்லியல், தொல்லியல் துறை, அகழ்வாராய்ச்சி, கீழடி, ஆதிச்சநல்லூர், சிவகளை, கொடுமணல், கொற்கை, மயிலாடும்பாறை</t>
        </is>
      </c>
      <c r="H5288" s="2" t="inlineStr">
        <is>
          <t>Tamil Nadu</t>
        </is>
      </c>
      <c r="I5288" s="2" t="inlineStr">
        <is>
          <t>kalaignarseithigal.com</t>
        </is>
      </c>
      <c r="J5288" s="2" t="inlineStr">
        <is>
          <t>India</t>
        </is>
      </c>
      <c r="K5288" s="2" t="inlineStr">
        <is>
          <t>Tamil</t>
        </is>
      </c>
      <c r="L5288" s="4" t="inlineStr">
        <is>
          <t>https://www.kalaignarseithigal.com/tamilnadu/2021/08/13/tamil-nadu-archaeological-department-made-history-by-conducting-excavations-at-7-places-simultaneously</t>
        </is>
      </c>
      <c r="M5288" s="2" t="inlineStr"/>
      <c r="N5288" s="3" t="inlineStr">
        <is>
          <t>தமிழ்நாடு தமிழக அரசின் தொல்லியல் துறை ஒரே நேரத்தில் 7 இடங்களில் அகழ்வாராய்ச்சி நடத்தி வரலாறு படைக்கிறது என தினத்தந்தி தலையங்கத்தில் புகழாரம் சூட்டியுள்ளது. தினத்தந்தி நாளேட்டில் வெளியாகியுள்ள தலையங்கம் பின்வருமாறு:- பண்டைய தமிழர்கள் நாகரிகத்திலும், கல்வியிலும் மட்டுமல்ல, வர்த்தகத்திலும் மேலோங்கி இரு…</t>
        </is>
      </c>
      <c r="O5288" s="2" t="inlineStr">
        <is>
          <t>full-text</t>
        </is>
      </c>
      <c r="P5288" s="2" t="inlineStr">
        <is>
          <t>wayback:kalaignarseithigal.com</t>
        </is>
      </c>
      <c r="Q5288" s="2" t="inlineStr">
        <is>
          <t>2026-10-17</t>
        </is>
      </c>
    </row>
    <row r="5289">
      <c r="A5289" s="2" t="n">
        <v>5288</v>
      </c>
      <c r="B5289" s="2" t="inlineStr">
        <is>
          <t>2021-08-12</t>
        </is>
      </c>
      <c r="C5289" s="2" t="n">
        <v>2021</v>
      </c>
      <c r="D5289" s="3" t="inlineStr">
        <is>
          <t>புதுக்கோட்டை மாவட்டம் பொற்பனைக்கோட்டை அகழாய்வில் சங்ககாலக் கட்டுமானம் கண்டுபிடிப்பு</t>
        </is>
      </c>
      <c r="E5289" s="2" t="inlineStr">
        <is>
          <t>தொல்லியல்</t>
        </is>
      </c>
      <c r="F5289" s="2" t="inlineStr">
        <is>
          <t>Archaeology / Excavation</t>
        </is>
      </c>
      <c r="G5289" s="2" t="inlineStr">
        <is>
          <t>தொல்லியல், தொல்லியல் துறை, அகழாய்வு</t>
        </is>
      </c>
      <c r="H5289" s="2" t="inlineStr">
        <is>
          <t>Tamil Nadu</t>
        </is>
      </c>
      <c r="I5289" s="2" t="inlineStr">
        <is>
          <t>hindutamil.in</t>
        </is>
      </c>
      <c r="J5289" s="2" t="inlineStr">
        <is>
          <t>India</t>
        </is>
      </c>
      <c r="K5289" s="2" t="inlineStr">
        <is>
          <t>Tamil</t>
        </is>
      </c>
      <c r="L5289" s="4" t="inlineStr">
        <is>
          <t>https://www.hindutamil.in/news/tamilnadu/704100-discovery-of-sangam-period-construction-at-porpanaikottai-excavation-in-pudukkottai-district.html</t>
        </is>
      </c>
      <c r="M5289" s="2" t="inlineStr"/>
      <c r="N5289" s="3" t="inlineStr">
        <is>
          <t>தமிழகம் புதுக்கோட்டை மாவட்டம் பொற்பனைக்கோட்டை அகழாய்வில் சங்ககாலக் கட்டுமானம் கண்டுபிடிப்பு புதுக்கோட்டை மாவட்டம் பொற்பனைக்கோட்டையில் நடைபெற்றுவரும் அகழாய்வில் இன்று சங்ககாலக் கட்டுமானம் கண்டுபிடிக்கப்பட்டுள்ளது. பொற்பனைக்கோட்டையில் சுமார் 2 கிலோ மீட்டர் சுற்றளவில் கோட்டை சுவர் உள்ளது. இதன் அருகே அக…</t>
        </is>
      </c>
      <c r="O5289" s="2" t="inlineStr">
        <is>
          <t>full-text</t>
        </is>
      </c>
      <c r="P5289" s="2" t="inlineStr">
        <is>
          <t>wayback:hindutamil.in</t>
        </is>
      </c>
      <c r="Q5289" s="2" t="inlineStr">
        <is>
          <t>2026-10-10</t>
        </is>
      </c>
    </row>
    <row r="5290">
      <c r="A5290" s="2" t="n">
        <v>5289</v>
      </c>
      <c r="B5290" s="2" t="inlineStr">
        <is>
          <t>2021-08-12</t>
        </is>
      </c>
      <c r="C5290" s="2" t="n">
        <v>2021</v>
      </c>
      <c r="D5290" s="3" t="inlineStr">
        <is>
          <t>பொற்பனைக்கோட்டை அகழாய்வில் செங்கற்களால் கட்டப்பட்ட கால்வாய் கண்டெடுப்பு!</t>
        </is>
      </c>
      <c r="E5290" s="2" t="inlineStr">
        <is>
          <t>தொல்லியல்</t>
        </is>
      </c>
      <c r="F5290" s="2" t="inlineStr">
        <is>
          <t>Archaeology / Excavation</t>
        </is>
      </c>
      <c r="G5290" s="2" t="inlineStr">
        <is>
          <t>தொல்லியல், தொல்லியல் துறை, அகழாய்வு</t>
        </is>
      </c>
      <c r="H5290" s="2" t="inlineStr">
        <is>
          <t>Tamil Nadu</t>
        </is>
      </c>
      <c r="I5290" s="2" t="inlineStr">
        <is>
          <t>dinamani.com</t>
        </is>
      </c>
      <c r="J5290" s="2" t="inlineStr">
        <is>
          <t>India</t>
        </is>
      </c>
      <c r="K5290" s="2" t="inlineStr">
        <is>
          <t>Tamil</t>
        </is>
      </c>
      <c r="L5290" s="4" t="inlineStr">
        <is>
          <t>https://www.dinamani.com/latest-news/sub-latest-news/2021/aug/12/discovery-of-a-canal-built-of-bricks-in-the-excavation-of-porpanaikottai-3678630.html</t>
        </is>
      </c>
      <c r="M5290" s="2" t="inlineStr"/>
      <c r="N5290" s="3" t="inlineStr">
        <is>
          <t>பொற்பனைக்கோட்டை அகழாய்வில் செங்கற்களால் கட்டப்பட்ட கால்வாய் கண்டெடுப்பு! புதுக்கோட்டை அருகே பொற்பனைக்கோட்டையில் நடைபெற்றுவரும் அகழாய்வுப் பணியில் செங்கற்களால் கட்டப்பட்ட கால்வாய் போன்ற அமைப்பு வியாழக்கிழமை காலை வெளிக்கொணரப்பட்டுள்ளது. பொற்பனைக்கோட்டையில் நடைபெற்றுவரும் அகழாய்வுப் பணியில் வெளிக்கொணரப…</t>
        </is>
      </c>
      <c r="O5290" s="2" t="inlineStr">
        <is>
          <t>full-text</t>
        </is>
      </c>
      <c r="P5290" s="2" t="inlineStr">
        <is>
          <t>wayback:dinamani.com</t>
        </is>
      </c>
      <c r="Q5290" s="2" t="inlineStr">
        <is>
          <t>2026-10-10</t>
        </is>
      </c>
    </row>
    <row r="5291">
      <c r="A5291" s="2" t="n">
        <v>5290</v>
      </c>
      <c r="B5291" s="2" t="inlineStr">
        <is>
          <t>2021-08-12</t>
        </is>
      </c>
      <c r="C5291" s="2" t="n">
        <v>2021</v>
      </c>
      <c r="D5291" s="3" t="inlineStr">
        <is>
          <t>பொற்பனைக்கோட்டை அகழாய்வில் செங்கல் கட்டுமான நீர்வழிப்பாதை கண்டுபிடிப்பு..</t>
        </is>
      </c>
      <c r="E5291" s="2" t="inlineStr">
        <is>
          <t>தொல்லியல்</t>
        </is>
      </c>
      <c r="F5291" s="2" t="inlineStr">
        <is>
          <t>Archaeology / Excavation</t>
        </is>
      </c>
      <c r="G5291" s="2" t="inlineStr">
        <is>
          <t>தொல்லியல், அகழாய்வு</t>
        </is>
      </c>
      <c r="H5291" s="2" t="inlineStr">
        <is>
          <t>Tamil Nadu</t>
        </is>
      </c>
      <c r="I5291" s="2" t="inlineStr">
        <is>
          <t>nakkheeran.in</t>
        </is>
      </c>
      <c r="J5291" s="2" t="inlineStr">
        <is>
          <t>India</t>
        </is>
      </c>
      <c r="K5291" s="2" t="inlineStr">
        <is>
          <t>Tamil</t>
        </is>
      </c>
      <c r="L5291" s="4" t="inlineStr">
        <is>
          <t>https://www.nakkheeran.in/24-by-7-news/thamizhagam/discovery-brick-construction-waterway-porpanaikottai-excavation</t>
        </is>
      </c>
      <c r="M5291" s="2" t="inlineStr"/>
      <c r="N5291" s="3" t="inlineStr">
        <is>
          <t>தமிழகத்தில் எஞ்சியுள்ள சங்க கால கோட்டையான புதுக்கோட்டை மாவட்டம், பொற்பனைக்கோட்டையின் உள்ளே அரண்மனைமேடுக்கு சற்று தூரத்தில் வேப்பங்குடி விவசாயி கருப்பையாவின் நிலத்தில் தமிழ்நாடு திறந்தநிலை பல்கலைகழகம் சார்பில் பேராசிரியர் இனியன் இயக்குநரான குழுவினர் கடந்த மாதம் 30ந் தேதி முதல் அகழாய்வுப் பணிகளை தொடங்…</t>
        </is>
      </c>
      <c r="O5291" s="2" t="inlineStr">
        <is>
          <t>full-text</t>
        </is>
      </c>
      <c r="P5291" s="2" t="inlineStr">
        <is>
          <t>wayback:nakkheeran.in</t>
        </is>
      </c>
      <c r="Q5291" s="2" t="inlineStr">
        <is>
          <t>2026-10-10</t>
        </is>
      </c>
    </row>
    <row r="5292">
      <c r="A5292" s="2" t="n">
        <v>5291</v>
      </c>
      <c r="B5292" s="2" t="inlineStr">
        <is>
          <t>2021-08-12</t>
        </is>
      </c>
      <c r="C5292" s="2" t="n">
        <v>2021</v>
      </c>
      <c r="D5292" s="3" t="inlineStr">
        <is>
          <t>பொற்பனைக்கோட்டை பகுதியில் அகழாய்வு - நீர் வெளியேற்றும் கால்வாய் கண்டுபிடிப்பு</t>
        </is>
      </c>
      <c r="E5292" s="2" t="inlineStr">
        <is>
          <t>தொல்லியல்</t>
        </is>
      </c>
      <c r="F5292" s="2" t="inlineStr">
        <is>
          <t>Archaeology / Excavation</t>
        </is>
      </c>
      <c r="G5292" s="2" t="inlineStr">
        <is>
          <t>தொல்லியல், அகழாய்வு</t>
        </is>
      </c>
      <c r="H5292" s="2" t="inlineStr"/>
      <c r="I5292" s="2" t="inlineStr">
        <is>
          <t>thanthitv.com</t>
        </is>
      </c>
      <c r="J5292" s="2" t="inlineStr">
        <is>
          <t>India</t>
        </is>
      </c>
      <c r="K5292" s="2" t="inlineStr">
        <is>
          <t>Tamil</t>
        </is>
      </c>
      <c r="L5292" s="4" t="inlineStr">
        <is>
          <t>https://www.thanthitv.com/News/TamilNadu/2021/08/12174758/2629972/Excavation-at-Porpanaikottai.vpf</t>
        </is>
      </c>
      <c r="M5292" s="2" t="inlineStr"/>
      <c r="N5292" s="3" t="inlineStr">
        <is>
          <t>பொற்பனைக்கோட்டை பகுதியில் அகழாய்வு - நீர் வெளியேற்றும் கால்வாய் கண்டுபிடிப்பு பொற்பனைக்கோட்டை அகழாய்வில் நீர் வெளியேற்றும் கால்வாய் கண்டறியப்பட்டு உள்ளதாக தொல்லியல்துறை தெரிவித்து உள்ளது. புதுக்கோட்டை மாவட்டம் பொற்பனைக்கோட்டை யில் கடந்த 30ஆம் தேதி முதல் அகழாய்வு பணி நடைபெற்று வருகிறது. இதில் கி.பி. …</t>
        </is>
      </c>
      <c r="O5292" s="2" t="inlineStr">
        <is>
          <t>full-text</t>
        </is>
      </c>
      <c r="P5292" s="2" t="inlineStr">
        <is>
          <t>wayback:thanthitv.com</t>
        </is>
      </c>
      <c r="Q5292" s="2" t="inlineStr">
        <is>
          <t>2026-10-17</t>
        </is>
      </c>
    </row>
    <row r="5293">
      <c r="A5293" s="2" t="n">
        <v>5292</v>
      </c>
      <c r="B5293" s="2" t="inlineStr">
        <is>
          <t>2021-08-11</t>
        </is>
      </c>
      <c r="C5293" s="2" t="n">
        <v>2021</v>
      </c>
      <c r="D5293" s="3" t="inlineStr">
        <is>
          <t>'இந்தியாவில் கிடைத்த தமிழ் கல்வெட்டுகளை திரும்பத்தரவேண்டும்’ - அமைச்சர் தங்கம் தென்னரசு</t>
        </is>
      </c>
      <c r="E5293" s="2" t="inlineStr">
        <is>
          <t>கல்வெட்டு, தொல்லியல்</t>
        </is>
      </c>
      <c r="F5293" s="2" t="inlineStr">
        <is>
          <t>Inscription / Epigraphy, Archaeology / Excavation</t>
        </is>
      </c>
      <c r="G5293" s="2" t="inlineStr">
        <is>
          <t>கல்வெட்டு, கல்வெட்டுகள், கல்வெட்டுக்கள், தொல்லியல், தொல்லியல் துறை, கீழடி</t>
        </is>
      </c>
      <c r="H5293" s="2" t="inlineStr">
        <is>
          <t>Tamil Nadu, Karnataka</t>
        </is>
      </c>
      <c r="I5293" s="2" t="inlineStr">
        <is>
          <t>tamil.abplive.com</t>
        </is>
      </c>
      <c r="J5293" s="2" t="inlineStr">
        <is>
          <t>India</t>
        </is>
      </c>
      <c r="K5293" s="2" t="inlineStr">
        <is>
          <t>Tamil</t>
        </is>
      </c>
      <c r="L5293" s="4" t="inlineStr">
        <is>
          <t>https://tamil.abplive.com/news/madurai/tamil-inscriptions-found-in-india-should-be-returned-minister-thangam-tennarasu-12610</t>
        </is>
      </c>
      <c r="M5293" s="2" t="inlineStr"/>
      <c r="N5293" s="3" t="inlineStr">
        <is>
          <t>மேலும் அறிய மதுரை : ’தமிழ் கல்வெட்டுகளை தமிழ்நாட்டிற்கே ஒப்படைக்க வேண்டும்’ - அமைச்சர் தங்கம் தென்னரசு ! ’இந்திய அகழாய்வில் கிடைத்த தமிழ் கல்வெட்டுக்களை கர்நாடகாவில் இருந்து தமிழ்நாட்டிற்கே ஒப்படைக்க வேண்டும் என’ வலியுறுத்தியுள்ளதாக அமைச்சர் தங்க தென்னரசு தெரிவித்தார். திருச்சுழி செல்வதற்காக சென்னைய…</t>
        </is>
      </c>
      <c r="O5293" s="2" t="inlineStr">
        <is>
          <t>full-text</t>
        </is>
      </c>
      <c r="P5293" s="2" t="inlineStr">
        <is>
          <t>wayback:tamil.abplive.com</t>
        </is>
      </c>
      <c r="Q5293" s="2" t="inlineStr">
        <is>
          <t>2026-10-17</t>
        </is>
      </c>
    </row>
    <row r="5294">
      <c r="A5294" s="2" t="n">
        <v>5293</v>
      </c>
      <c r="B5294" s="2" t="inlineStr">
        <is>
          <t>2021-08-11</t>
        </is>
      </c>
      <c r="C5294" s="2" t="n">
        <v>2021</v>
      </c>
      <c r="D5294" s="3" t="inlineStr">
        <is>
          <t>17th century hero stone with two hunters found in Tirupur | Coimbatore News - Times of India</t>
        </is>
      </c>
      <c r="E5294" s="2" t="inlineStr">
        <is>
          <t>கல்வெட்டு, நடுகல், தொல்லியல்</t>
        </is>
      </c>
      <c r="F5294" s="2" t="inlineStr">
        <is>
          <t>Inscription / Epigraphy, Hero stone / Memorial stone, Archaeology / Excavation</t>
        </is>
      </c>
      <c r="G5294" s="2" t="inlineStr">
        <is>
          <t>inscriptions, hero stone, hero stones, hero-stone, archaeological</t>
        </is>
      </c>
      <c r="H5294" s="2" t="inlineStr"/>
      <c r="I5294" s="2" t="inlineStr">
        <is>
          <t>timesofindia.indiatimes.com</t>
        </is>
      </c>
      <c r="J5294" s="2" t="inlineStr">
        <is>
          <t>India</t>
        </is>
      </c>
      <c r="K5294" s="2" t="inlineStr">
        <is>
          <t>English/Other</t>
        </is>
      </c>
      <c r="L5294" s="4" t="inlineStr">
        <is>
          <t>https://timesofindia.indiatimes.com/city/coimbatore/17th-century-hero-stone-found-in-tirupur/articleshow/85223471.cms</t>
        </is>
      </c>
      <c r="M5294" s="2" t="inlineStr"/>
      <c r="N5294" s="3" t="inlineStr">
        <is>
          <t>- News - City News - coimbatore News - 17th century hero stone with two hunters found in Tirupur Trending This story is from August 11, 2021 A 17th century hero stone found at Periya Molarapatti village near Kundadam here stands testimony to the practise of hero stone worship prevalent in the region…</t>
        </is>
      </c>
      <c r="O5294" s="2" t="inlineStr">
        <is>
          <t>full-text</t>
        </is>
      </c>
      <c r="P5294" s="2" t="inlineStr">
        <is>
          <t>wayback:timesofindia.indiatimes.com</t>
        </is>
      </c>
      <c r="Q5294" s="2" t="inlineStr">
        <is>
          <t>2026-10-09</t>
        </is>
      </c>
    </row>
    <row r="5295">
      <c r="A5295" s="2" t="n">
        <v>5294</v>
      </c>
      <c r="B5295" s="2" t="inlineStr">
        <is>
          <t>2021-08-11</t>
        </is>
      </c>
      <c r="C5295" s="2" t="n">
        <v>2021</v>
      </c>
      <c r="D5295" s="3" t="inlineStr">
        <is>
          <t>Archaeologists Unearth Ancient Dagger Linked to Enigmatic Indian Civilization</t>
        </is>
      </c>
      <c r="E5295" s="2" t="inlineStr">
        <is>
          <t>கல்வெட்டு, தொல்லியல்</t>
        </is>
      </c>
      <c r="F5295" s="2" t="inlineStr">
        <is>
          <t>Inscription / Epigraphy, Archaeology / Excavation</t>
        </is>
      </c>
      <c r="G5295" s="2" t="inlineStr">
        <is>
          <t>inscribed, tamil-brahmi, tamil brahmi, archaeology, archaeological, keeladi</t>
        </is>
      </c>
      <c r="H5295" s="2" t="inlineStr">
        <is>
          <t>Tamil Nadu</t>
        </is>
      </c>
      <c r="I5295" s="2" t="inlineStr">
        <is>
          <t>smithsonianmag.com</t>
        </is>
      </c>
      <c r="J5295" s="2" t="inlineStr">
        <is>
          <t>Unknown</t>
        </is>
      </c>
      <c r="K5295" s="2" t="inlineStr">
        <is>
          <t>English/Other</t>
        </is>
      </c>
      <c r="L5295" s="4" t="inlineStr">
        <is>
          <t>https://www.smithsonianmag.com/smart-news/excavation-india-may-hold-clues-ancient-civilization-180978414/</t>
        </is>
      </c>
      <c r="M5295" s="2" t="inlineStr"/>
      <c r="N5295" s="3" t="inlineStr">
        <is>
          <t>Archaeologists Unearth Ancient Dagger Linked to Enigmatic Indian Civilization A blade found in the state of Tamil Nadu offers new evidence of an urban center that thrived as long as 2,500 years ago Archaeologists working in the village of Konthagai in southern India have found a rusted iron dagger p…</t>
        </is>
      </c>
      <c r="O5295" s="2" t="inlineStr">
        <is>
          <t>full-text</t>
        </is>
      </c>
      <c r="P5295" s="2" t="inlineStr">
        <is>
          <t>gdelt</t>
        </is>
      </c>
      <c r="Q5295" s="2" t="inlineStr">
        <is>
          <t>2026-10-10</t>
        </is>
      </c>
    </row>
    <row r="5296">
      <c r="A5296" s="2" t="n">
        <v>5295</v>
      </c>
      <c r="B5296" s="2" t="inlineStr">
        <is>
          <t>2021-08-11</t>
        </is>
      </c>
      <c r="C5296" s="2" t="n">
        <v>2021</v>
      </c>
      <c r="D5296" s="3" t="inlineStr">
        <is>
          <t>Inscription throws new light on hero stone</t>
        </is>
      </c>
      <c r="E5296" s="2" t="inlineStr">
        <is>
          <t>கல்வெட்டு, நடுகல், தொல்லியல்</t>
        </is>
      </c>
      <c r="F5296" s="2" t="inlineStr">
        <is>
          <t>Inscription / Epigraphy, Hero stone / Memorial stone, Archaeology / Excavation</t>
        </is>
      </c>
      <c r="G5296" s="2" t="inlineStr">
        <is>
          <t>inscription, inscriptions, hero stone, hero-stone, archaeological</t>
        </is>
      </c>
      <c r="H5296" s="2" t="inlineStr"/>
      <c r="I5296" s="2" t="inlineStr">
        <is>
          <t>thehindu.com</t>
        </is>
      </c>
      <c r="J5296" s="2" t="inlineStr">
        <is>
          <t>India</t>
        </is>
      </c>
      <c r="K5296" s="2" t="inlineStr">
        <is>
          <t>English/Other</t>
        </is>
      </c>
      <c r="L5296" s="4" t="inlineStr">
        <is>
          <t>https://www.thehindu.com/news/cities/Coimbatore/inscription-throws-new-light-on-hero-stone/article35864949.ece</t>
        </is>
      </c>
      <c r="M5296" s="2" t="inlineStr"/>
      <c r="N5296" s="3" t="inlineStr">
        <is>
          <t>A group of archaeological enthusiasts recently deciphered an inscription near a hero stone, which was worshipped by the residents of a village near Kundadam in Tiruppur district, revealing that the stone was being worshipped at least since 17th Century. The members of Virarajendran Archaeological an…</t>
        </is>
      </c>
      <c r="O5296" s="2" t="inlineStr">
        <is>
          <t>full-text</t>
        </is>
      </c>
      <c r="P5296" s="2" t="inlineStr">
        <is>
          <t>gdelt</t>
        </is>
      </c>
      <c r="Q5296" s="2" t="inlineStr">
        <is>
          <t>2026-10-09</t>
        </is>
      </c>
    </row>
    <row r="5297">
      <c r="A5297" s="2" t="n">
        <v>5296</v>
      </c>
      <c r="B5297" s="2" t="inlineStr">
        <is>
          <t>2021-08-11</t>
        </is>
      </c>
      <c r="C5297" s="2" t="n">
        <v>2021</v>
      </c>
      <c r="D5297" s="3" t="inlineStr">
        <is>
          <t>Inscription throws new light on hero stone</t>
        </is>
      </c>
      <c r="E5297" s="2" t="inlineStr">
        <is>
          <t>கல்வெட்டு, நடுகல், தொல்லியல்</t>
        </is>
      </c>
      <c r="F5297" s="2" t="inlineStr">
        <is>
          <t>Inscription / Epigraphy, Hero stone / Memorial stone, Archaeology / Excavation</t>
        </is>
      </c>
      <c r="G5297" s="2" t="inlineStr">
        <is>
          <t>inscription, inscriptions, hero stone, hero-stone, archaeological</t>
        </is>
      </c>
      <c r="H5297" s="2" t="inlineStr"/>
      <c r="I5297" s="2" t="inlineStr">
        <is>
          <t>thehindu.com</t>
        </is>
      </c>
      <c r="J5297" s="2" t="inlineStr">
        <is>
          <t>India</t>
        </is>
      </c>
      <c r="K5297" s="2" t="inlineStr">
        <is>
          <t>English/Other</t>
        </is>
      </c>
      <c r="L5297" s="4" t="inlineStr">
        <is>
          <t>https://www.thehindu.com/news/cities/Coimbatore/inscription-throws-new-light-on-hero-stone/article35864949.ece?utm_source=coimbatore&amp;utm_medium=sticky_footer</t>
        </is>
      </c>
      <c r="M5297" s="2" t="inlineStr"/>
      <c r="N5297" s="3" t="inlineStr">
        <is>
          <t>A group of archaeological enthusiasts recently deciphered an inscription near a hero stone, which was worshipped by the residents of a village near Kundadam in Tiruppur district, revealing that the stone was being worshipped at least since 17th Century. The members of Virarajendran Archaeological an…</t>
        </is>
      </c>
      <c r="O5297" s="2" t="inlineStr">
        <is>
          <t>full-text</t>
        </is>
      </c>
      <c r="P5297" s="2" t="inlineStr">
        <is>
          <t>wayback:thehindu.com</t>
        </is>
      </c>
      <c r="Q5297" s="2" t="inlineStr">
        <is>
          <t>2026-10-09</t>
        </is>
      </c>
    </row>
    <row r="5298">
      <c r="A5298" s="2" t="n">
        <v>5297</v>
      </c>
      <c r="B5298" s="2" t="inlineStr">
        <is>
          <t>2021-08-11</t>
        </is>
      </c>
      <c r="C5298" s="2" t="n">
        <v>2021</v>
      </c>
      <c r="D5298" s="3" t="inlineStr">
        <is>
          <t>Inscription throws new light on hero stone</t>
        </is>
      </c>
      <c r="E5298" s="2" t="inlineStr">
        <is>
          <t>கல்வெட்டு, நடுகல், தொல்லியல்</t>
        </is>
      </c>
      <c r="F5298" s="2" t="inlineStr">
        <is>
          <t>Inscription / Epigraphy, Hero stone / Memorial stone, Archaeology / Excavation</t>
        </is>
      </c>
      <c r="G5298" s="2" t="inlineStr">
        <is>
          <t>inscription, inscriptions, hero stone, hero-stone, archaeological</t>
        </is>
      </c>
      <c r="H5298" s="2" t="inlineStr"/>
      <c r="I5298" s="2" t="inlineStr">
        <is>
          <t>thehindu.com</t>
        </is>
      </c>
      <c r="J5298" s="2" t="inlineStr">
        <is>
          <t>India</t>
        </is>
      </c>
      <c r="K5298" s="2" t="inlineStr">
        <is>
          <t>English/Other</t>
        </is>
      </c>
      <c r="L5298" s="4" t="inlineStr">
        <is>
          <t>https://www.thehindu.com/news/cities/Coimbatore/inscription-throws-new-light-on-hero-stone/article35864949.ece/amp/</t>
        </is>
      </c>
      <c r="M5298" s="2" t="inlineStr"/>
      <c r="N5298" s="3" t="inlineStr">
        <is>
          <t>A group of archaeological enthusiasts recently deciphered an inscription near a hero stone, which was worshipped by the residents of a village near Kundadam in Tiruppur district, revealing that the stone was being worshipped at least since 17th Century. The members of Virarajendran Archaeological an…</t>
        </is>
      </c>
      <c r="O5298" s="2" t="inlineStr">
        <is>
          <t>full-text</t>
        </is>
      </c>
      <c r="P5298" s="2" t="inlineStr">
        <is>
          <t>wayback:thehindu.com</t>
        </is>
      </c>
      <c r="Q5298" s="2" t="inlineStr">
        <is>
          <t>2026-10-09</t>
        </is>
      </c>
    </row>
    <row r="5299">
      <c r="A5299" s="2" t="n">
        <v>5298</v>
      </c>
      <c r="B5299" s="2" t="inlineStr">
        <is>
          <t>2021-08-11</t>
        </is>
      </c>
      <c r="C5299" s="2" t="n">
        <v>2021</v>
      </c>
      <c r="D5299" s="3" t="inlineStr">
        <is>
          <t>The finding of Buddhist places in the Jaffna peninsula creates tension because Sinhalese Equate Buddhism as Being Exclusively Sinhala While forgetting that the majority of Tamils were Buddhists at one tim</t>
        </is>
      </c>
      <c r="E5299" s="2" t="inlineStr">
        <is>
          <t>கல்வெட்டு, தொல்லியல்</t>
        </is>
      </c>
      <c r="F5299" s="2" t="inlineStr">
        <is>
          <t>Inscription / Epigraphy, Archaeology / Excavation</t>
        </is>
      </c>
      <c r="G5299" s="2" t="inlineStr">
        <is>
          <t>inscriptions, tamil-brahmi, tamil brahmi, archaeological</t>
        </is>
      </c>
      <c r="H5299" s="2" t="inlineStr">
        <is>
          <t>Tamil Nadu, Kerala, Sri Lanka</t>
        </is>
      </c>
      <c r="I5299" s="2" t="inlineStr">
        <is>
          <t>dbsjeyaraj.com</t>
        </is>
      </c>
      <c r="J5299" s="2" t="inlineStr">
        <is>
          <t>Unknown</t>
        </is>
      </c>
      <c r="K5299" s="2" t="inlineStr">
        <is>
          <t>English/Other</t>
        </is>
      </c>
      <c r="L5299" s="4" t="inlineStr">
        <is>
          <t>https://dbsjeyaraj.com/dbsj/archives/73964</t>
        </is>
      </c>
      <c r="M5299" s="4" t="inlineStr">
        <is>
          <t>https://web.archive.org/web/2/http://dbsjeyaraj.com/dbsj/archives/73964</t>
        </is>
      </c>
      <c r="N5299" s="3" t="inlineStr">
        <is>
          <t>By P.K.Balachandran Unsustainable claims put forward by the Sinhalese and the Tamils on language, religion and ethnicity, have muddied Sri Lankan politics in the post-independence era. The Sinhalese loudly proclaim that Buddhism is quintessentially and exclusively, a “Sinhala” religion. The Tamils, …</t>
        </is>
      </c>
      <c r="O5299" s="2" t="inlineStr">
        <is>
          <t>full-text</t>
        </is>
      </c>
      <c r="P5299" s="2" t="inlineStr">
        <is>
          <t>gdelt</t>
        </is>
      </c>
      <c r="Q5299" s="2" t="inlineStr">
        <is>
          <t>2026-10-10</t>
        </is>
      </c>
    </row>
    <row r="5300">
      <c r="A5300" s="2" t="n">
        <v>5299</v>
      </c>
      <c r="B5300" s="2" t="inlineStr">
        <is>
          <t>2021-08-11</t>
        </is>
      </c>
      <c r="C5300" s="2" t="n">
        <v>2021</v>
      </c>
      <c r="D5300" s="3" t="inlineStr">
        <is>
          <t>ஆண்டிபட்டி அருகே 16-ம் நூற்றாண்டை சேர்ந்த நடுகல், நெடுங்கற்கள் கண்டுபிடிப்பு</t>
        </is>
      </c>
      <c r="E5300" s="2" t="inlineStr">
        <is>
          <t>நடுகல், தொல்லியல்</t>
        </is>
      </c>
      <c r="F5300" s="2" t="inlineStr">
        <is>
          <t>Hero stone / Memorial stone, Archaeology / Excavation</t>
        </is>
      </c>
      <c r="G5300" s="2" t="inlineStr">
        <is>
          <t>நடுகல், நடுகற்கள், தொல்லியல், தொல்லியல் துறை, கீழடி, மயிலாடும்பாறை</t>
        </is>
      </c>
      <c r="H5300" s="2" t="inlineStr"/>
      <c r="I5300" s="2" t="inlineStr">
        <is>
          <t>maalaimalar.com</t>
        </is>
      </c>
      <c r="J5300" s="2" t="inlineStr">
        <is>
          <t>India</t>
        </is>
      </c>
      <c r="K5300" s="2" t="inlineStr">
        <is>
          <t>Tamil</t>
        </is>
      </c>
      <c r="L5300" s="4" t="inlineStr">
        <is>
          <t>https://www.maalaimalar.com/news/district/2021/08/11134506/2910210/Tamil-News-16th-century-nadukal-discovery.vpf</t>
        </is>
      </c>
      <c r="M5300" s="2" t="inlineStr"/>
      <c r="N5300" s="3" t="inlineStr">
        <is>
          <t>செய்திகள் ஆண்டிபட்டி அருகே 16-ம் நூற்றாண்டை சேர்ந்த நடுகல், நெடுங்கற்கள் கண்டுபிடிப்பு ஆண்டிபட்டி அருகே உள்ள தங்கம்மாள்புரத்தில் 16 மற்றும் 17-ம் நூற்றாண்டுகளை சேர்ந்த நடுகல் மற்றும் நெடுங்கற்கள் இருப்பது கண்டறியப்பட்டது. வருசநாடு: தேனி மாவட்டம் ஆண்டிபட்டி அருகில் உள்ள மயிலாடும்பாறைக்கு அருகே மூங்கி…</t>
        </is>
      </c>
      <c r="O5300" s="2" t="inlineStr">
        <is>
          <t>full-text</t>
        </is>
      </c>
      <c r="P5300" s="2" t="inlineStr">
        <is>
          <t>wayback:maalaimalar.com</t>
        </is>
      </c>
      <c r="Q5300" s="2" t="inlineStr">
        <is>
          <t>2026-10-10</t>
        </is>
      </c>
    </row>
    <row r="5301">
      <c r="A5301" s="2" t="n">
        <v>5300</v>
      </c>
      <c r="B5301" s="2" t="inlineStr">
        <is>
          <t>2021-08-11</t>
        </is>
      </c>
      <c r="C5301" s="2" t="n">
        <v>2021</v>
      </c>
      <c r="D5301" s="3" t="inlineStr">
        <is>
          <t>கீழடியில் முதுமக்கள் தாழி கண்டெடுப்பு</t>
        </is>
      </c>
      <c r="E5301" s="2" t="inlineStr">
        <is>
          <t>தொல்லியல்</t>
        </is>
      </c>
      <c r="F5301" s="2" t="inlineStr">
        <is>
          <t>Archaeology / Excavation</t>
        </is>
      </c>
      <c r="G5301" s="2" t="inlineStr">
        <is>
          <t>தொல்லியல், தொல்லியல் துறை, அகழாய்வு, அகழ்வாராய்ச்சி, முதுமக்கள் தாழி, கீழடி</t>
        </is>
      </c>
      <c r="H5301" s="2" t="inlineStr"/>
      <c r="I5301" s="2" t="inlineStr">
        <is>
          <t>maalaimalar.com</t>
        </is>
      </c>
      <c r="J5301" s="2" t="inlineStr">
        <is>
          <t>India</t>
        </is>
      </c>
      <c r="K5301" s="2" t="inlineStr">
        <is>
          <t>Tamil</t>
        </is>
      </c>
      <c r="L5301" s="4" t="inlineStr">
        <is>
          <t>https://www.maalaimalar.com/news/district/2021/08/11150148/2910240/Tamil-News-Keezhadi-Excavation-thazhi-discovery.vpf</t>
        </is>
      </c>
      <c r="M5301" s="2" t="inlineStr"/>
      <c r="N5301" s="3" t="inlineStr">
        <is>
          <t>செய்திகள் கீழடியில் முதுமக்கள் தாழி கண்டெடுப்பு கீழடி மட்டுமின்றி அதன் அருகே உள்ள அகரம், கொந்தகை, மணலூர் உள்ளிட்ட பகுதிகளிலும் அகழ்வாராய்ச்சி பணிகள் தொடர்ந்து நடக்கின்றன. மதுரை: சிவகங்கை மாவட்டம், திருப்புவனம் அருகே உள்ள கீழடியில் தமிழக தொல்லியல் துறை சார்பில் அகழாய்வு பணிகள் நடைபெற்று வருகின்றன. 6 …</t>
        </is>
      </c>
      <c r="O5301" s="2" t="inlineStr">
        <is>
          <t>full-text</t>
        </is>
      </c>
      <c r="P5301" s="2" t="inlineStr">
        <is>
          <t>wayback:maalaimalar.com</t>
        </is>
      </c>
      <c r="Q5301" s="2" t="inlineStr">
        <is>
          <t>2026-10-10</t>
        </is>
      </c>
    </row>
    <row r="5302">
      <c r="A5302" s="2" t="n">
        <v>5301</v>
      </c>
      <c r="B5302" s="2" t="inlineStr">
        <is>
          <t>2021-08-11</t>
        </is>
      </c>
      <c r="C5302" s="2" t="n">
        <v>2021</v>
      </c>
      <c r="D5302" s="3" t="inlineStr">
        <is>
          <t>திருவண்ணாமலையில் கண்டறியப்பட்ட காடவராயர் காலத்து கல்வெட்டுகள்...!</t>
        </is>
      </c>
      <c r="E5302" s="2" t="inlineStr">
        <is>
          <t>கல்வெட்டு, நடுகல்</t>
        </is>
      </c>
      <c r="F5302" s="2" t="inlineStr">
        <is>
          <t>Inscription / Epigraphy, Hero stone / Memorial stone</t>
        </is>
      </c>
      <c r="G5302" s="2" t="inlineStr">
        <is>
          <t>கல்வெட்டு, கல்வெட்டுகள், கல்வெட்டுக்கள், நடுகல்</t>
        </is>
      </c>
      <c r="H5302" s="2" t="inlineStr"/>
      <c r="I5302" s="2" t="inlineStr">
        <is>
          <t>tamil.abplive.com</t>
        </is>
      </c>
      <c r="J5302" s="2" t="inlineStr">
        <is>
          <t>India</t>
        </is>
      </c>
      <c r="K5302" s="2" t="inlineStr">
        <is>
          <t>Tamil</t>
        </is>
      </c>
      <c r="L5302" s="4" t="inlineStr">
        <is>
          <t>https://tamil.abplive.com/news/vellore/13th-century-kadavarayar-inscriptions-what-are-the-stories-the-inscriptions-tell-12567</t>
        </is>
      </c>
      <c r="M5302" s="2" t="inlineStr"/>
      <c r="N5302" s="3" t="inlineStr">
        <is>
          <t>திருவண்ணாமலையில் கண்டறியப்பட்ட காடவராயர் காலத்து கல்வெட்டுகள்...! சொரக்கொளத்தூர் கிராமத்தில் சிவன் கோவிலில் பல்லவர் காலத்தைச் சேர்ந்த 1,200 ஆண்டுகள் பழைமை வாய்ந்த 2 சிற்பங்களும், 13ம் நூற்றாண்டைச் சேர்ந்த காடவராயர் காலத்து கல்வெட்டுக்களும் கண்டறியப்பட்டுள்ளன. திருவண்ணாமலை மாவட்டம், சொரக்கொளத்தூர் கி…</t>
        </is>
      </c>
      <c r="O5302" s="2" t="inlineStr">
        <is>
          <t>full-text</t>
        </is>
      </c>
      <c r="P5302" s="2" t="inlineStr">
        <is>
          <t>wayback:tamil.abplive.com</t>
        </is>
      </c>
      <c r="Q5302" s="2" t="inlineStr">
        <is>
          <t>2026-10-17</t>
        </is>
      </c>
    </row>
    <row r="5303">
      <c r="A5303" s="2" t="n">
        <v>5302</v>
      </c>
      <c r="B5303" s="2" t="inlineStr">
        <is>
          <t>2021-08-10</t>
        </is>
      </c>
      <c r="C5303" s="2" t="n">
        <v>2021</v>
      </c>
      <c r="D5303" s="3" t="inlineStr">
        <is>
          <t>பொற்பனைக்கோட்டை அகழாய்வில் கிடைத்த சங்ககால பொருட்கள்!</t>
        </is>
      </c>
      <c r="E5303" s="2" t="inlineStr">
        <is>
          <t>தொல்லியல்</t>
        </is>
      </c>
      <c r="F5303" s="2" t="inlineStr">
        <is>
          <t>Archaeology / Excavation</t>
        </is>
      </c>
      <c r="G5303" s="2" t="inlineStr">
        <is>
          <t>தொல்லியல், அகழாய்வு</t>
        </is>
      </c>
      <c r="H5303" s="2" t="inlineStr">
        <is>
          <t>Tamil Nadu</t>
        </is>
      </c>
      <c r="I5303" s="2" t="inlineStr">
        <is>
          <t>nakkheeran.in</t>
        </is>
      </c>
      <c r="J5303" s="2" t="inlineStr">
        <is>
          <t>India</t>
        </is>
      </c>
      <c r="K5303" s="2" t="inlineStr">
        <is>
          <t>Tamil</t>
        </is>
      </c>
      <c r="L5303" s="4" t="inlineStr">
        <is>
          <t>https://www.nakkheeran.in/24-by-7-news/thamizhagam/excavations-porpanaikottai</t>
        </is>
      </c>
      <c r="M5303" s="2" t="inlineStr"/>
      <c r="N5303" s="3" t="inlineStr">
        <is>
          <t>புதுக்கோட்டை மாவட்டம், பொற்பனைக்கோட்டை கிராமத்தில் சுமார் 1.62 கி.மீ. சுற்றளவில் 30 அடி உயரத்தில் அகழியுடன் கோடியாய் சங்க கால சுடுமண் செங்கல் கட்டுமானத்துடன் உள்ள கோட்டையின் உள் பகுதியில் கடந்த ஜூலை 30- ஆம் தேதி முதல் தமிழ்நாடு திறந்தநிலை பல்கலைக்கழக பேராசிரியர் இனியனை இயக்குநராகக் கொண்டு அகழாய்வுப்…</t>
        </is>
      </c>
      <c r="O5303" s="2" t="inlineStr">
        <is>
          <t>full-text</t>
        </is>
      </c>
      <c r="P5303" s="2" t="inlineStr">
        <is>
          <t>wayback:nakkheeran.in</t>
        </is>
      </c>
      <c r="Q5303" s="2" t="inlineStr">
        <is>
          <t>2026-10-10</t>
        </is>
      </c>
    </row>
    <row r="5304">
      <c r="A5304" s="2" t="n">
        <v>5303</v>
      </c>
      <c r="B5304" s="2" t="inlineStr">
        <is>
          <t>2021-08-10</t>
        </is>
      </c>
      <c r="C5304" s="2" t="n">
        <v>2021</v>
      </c>
      <c r="D5304" s="3" t="inlineStr">
        <is>
          <t>மறைந்த முதல்வர் ஜெயலலிதா உருவம் பொறித்த கல்வெட்டு உடைப்பு- அதிமுகவினர் போராட்டம்</t>
        </is>
      </c>
      <c r="E5304" s="2" t="inlineStr">
        <is>
          <t>கல்வெட்டு</t>
        </is>
      </c>
      <c r="F5304" s="2" t="inlineStr">
        <is>
          <t>Inscription / Epigraphy</t>
        </is>
      </c>
      <c r="G5304" s="2" t="inlineStr">
        <is>
          <t>கல்வெட்டு</t>
        </is>
      </c>
      <c r="H5304" s="2" t="inlineStr">
        <is>
          <t>Tamil Nadu</t>
        </is>
      </c>
      <c r="I5304" s="2" t="inlineStr">
        <is>
          <t>tamil.abplive.com</t>
        </is>
      </c>
      <c r="J5304" s="2" t="inlineStr">
        <is>
          <t>India</t>
        </is>
      </c>
      <c r="K5304" s="2" t="inlineStr">
        <is>
          <t>Tamil</t>
        </is>
      </c>
      <c r="L5304" s="4" t="inlineStr">
        <is>
          <t>https://tamil.abplive.com/news/chennai/dmk-carders-broke-the-inscription-engraved-with-the-image-of-jayalalithaa-former-chief-minister-of-the-co-operative-society-12320</t>
        </is>
      </c>
      <c r="M5304" s="2" t="inlineStr"/>
      <c r="N5304" s="3" t="inlineStr">
        <is>
          <t>மேலும் அறிய மறைந்த முதல்வர் ஜெயலலிதா உருவம் பொறித்த கல்வெட்டு உடைப்பு- அதிமுகவினர் போராட்டம் அனந்தமங்கலம் தொடக்க வேளாண்மை கூட்டுறவு சங்கத் அலுவலகத்தில் வைக்கப்பட்டிருந்த முன்னாள் முதல்வர் உருவம் பொரித்த கல்வெட்டை உடைத்த திமுகவினர். நடந்த முடிந்த 2021 ஆம் ஆண்டு சட்டமன்ற தேர்தலில் திமுக கூட்டணி வெற்றி…</t>
        </is>
      </c>
      <c r="O5304" s="2" t="inlineStr">
        <is>
          <t>full-text</t>
        </is>
      </c>
      <c r="P5304" s="2" t="inlineStr">
        <is>
          <t>wayback:tamil.abplive.com</t>
        </is>
      </c>
      <c r="Q5304" s="2" t="inlineStr">
        <is>
          <t>2026-10-17</t>
        </is>
      </c>
    </row>
    <row r="5305">
      <c r="A5305" s="2" t="n">
        <v>5304</v>
      </c>
      <c r="B5305" s="2" t="inlineStr">
        <is>
          <t>2021-08-09</t>
        </is>
      </c>
      <c r="C5305" s="2" t="n">
        <v>2021</v>
      </c>
      <c r="D5305" s="3" t="inlineStr">
        <is>
          <t>தமிழ்மொழிக்கான கல்வெட்டை திராவிட மொழி என்று அடையாளப்படுத்துவது ஏன்? - உயர்நீதிமன்றம்</t>
        </is>
      </c>
      <c r="E5305" s="2" t="inlineStr">
        <is>
          <t>கல்வெட்டு, தொல்லியல்</t>
        </is>
      </c>
      <c r="F5305" s="2" t="inlineStr">
        <is>
          <t>Inscription / Epigraphy, Archaeology / Excavation</t>
        </is>
      </c>
      <c r="G5305" s="2" t="inlineStr">
        <is>
          <t>கல்வெட்டு, கல்வெட்டுகள், கல்வெட்டியல், கல்வெட்டு ஆய்வாளர், தொல்லியல், தொல்லியல் துறை, அகழ்வாராய்ச்சி, கீழடி, ஆதிச்சநல்லூர், சிவகளை, கொடுமணல்</t>
        </is>
      </c>
      <c r="H5305" s="2" t="inlineStr">
        <is>
          <t>Tamil Nadu, Karnataka</t>
        </is>
      </c>
      <c r="I5305" s="2" t="inlineStr">
        <is>
          <t>tamil.abplive.com</t>
        </is>
      </c>
      <c r="J5305" s="2" t="inlineStr">
        <is>
          <t>India</t>
        </is>
      </c>
      <c r="K5305" s="2" t="inlineStr">
        <is>
          <t>Tamil</t>
        </is>
      </c>
      <c r="L5305" s="4" t="inlineStr">
        <is>
          <t>https://tamil.abplive.com/news/tamil-nadu/why-tamil-stone-inscriptions-are-kept-in-mysore-chennai-high-courts-questions-central-government-12356</t>
        </is>
      </c>
      <c r="M5305" s="2" t="inlineStr"/>
      <c r="N5305" s="3" t="inlineStr">
        <is>
          <t>தமிழ்மொழிக்கான கல்வெட்டை திராவிட மொழி என்று அடையாளப்படுத்துவது ஏன்? உயர்நீதிமன்றம் கேள்வி தமிழகத்தில் கண்டுபிடிக்கப்பட்ட பழங்கால தொன்மையான கல்வெட்டுகள், தமிழ் படிமங்கள், போன்றவை மைசூர் கல்வெட்டு தலைமையகத்தில் ஏன் வைக்கப்பட்டுள்ளன? - நீதிபதிகள் கேள்வி. நாடு முழுவதும் உள்ள 80,000 கல்வெட்டுகளில், 60,00…</t>
        </is>
      </c>
      <c r="O5305" s="2" t="inlineStr">
        <is>
          <t>full-text</t>
        </is>
      </c>
      <c r="P5305" s="2" t="inlineStr">
        <is>
          <t>wayback:tamil.abplive.com</t>
        </is>
      </c>
      <c r="Q5305" s="2" t="inlineStr">
        <is>
          <t>2026-10-17</t>
        </is>
      </c>
    </row>
    <row r="5306">
      <c r="A5306" s="2" t="n">
        <v>5305</v>
      </c>
      <c r="B5306" s="2" t="inlineStr">
        <is>
          <t>2021-08-09</t>
        </is>
      </c>
      <c r="C5306" s="2" t="n">
        <v>2021</v>
      </c>
      <c r="D5306" s="3" t="inlineStr">
        <is>
          <t>தொல்லியல் கையேடு-அதிகாரிகளிடம் நூலக வாசகர்கள் வலியுறுத்தல்</t>
        </is>
      </c>
      <c r="E5306" s="2" t="inlineStr">
        <is>
          <t>கல்வெட்டு, தொல்லியல்</t>
        </is>
      </c>
      <c r="F5306" s="2" t="inlineStr">
        <is>
          <t>Inscription / Epigraphy, Archaeology / Excavation</t>
        </is>
      </c>
      <c r="G5306" s="2" t="inlineStr">
        <is>
          <t>கல்வெட்டு, கல்வெட்டுகள், தொல்லியல், தொல்லியல் துறை</t>
        </is>
      </c>
      <c r="H5306" s="2" t="inlineStr"/>
      <c r="I5306" s="2" t="inlineStr">
        <is>
          <t>maalaimalar.com</t>
        </is>
      </c>
      <c r="J5306" s="2" t="inlineStr">
        <is>
          <t>India</t>
        </is>
      </c>
      <c r="K5306" s="2" t="inlineStr">
        <is>
          <t>Tamil</t>
        </is>
      </c>
      <c r="L5306" s="4" t="inlineStr">
        <is>
          <t>https://www.maalaimalar.com/news/district/2021/08/09125813/2899805/Library-readers-insistence-on-archeological-manualauthorities.vpf</t>
        </is>
      </c>
      <c r="M5306" s="2" t="inlineStr"/>
      <c r="N5306" s="3" t="inlineStr">
        <is>
          <t>செய்திகள் தொல்லியல் கையேடு-அதிகாரிகளிடம் நூலக வாசகர்கள் வலியுறுத்தல் உடுமலை அன்சாரி வீதியில் உள்ள நூலகத்திற்கு தமிழக தொல்லியல்துறை முதன்மை கண்காணிப்பாளர் சென்றார். உடுமலை: இந்திய தொல்லியல் துறையின் தென்மண்டல அதிகாரியும், ஆலய ஆய்வு திட்டத்தின் தொல்லியல் முதன்மை கண்காணிப்பாளருமான மூர்த்தீஸ்வரி தலைமையி…</t>
        </is>
      </c>
      <c r="O5306" s="2" t="inlineStr">
        <is>
          <t>full-text</t>
        </is>
      </c>
      <c r="P5306" s="2" t="inlineStr">
        <is>
          <t>wayback:maalaimalar.com</t>
        </is>
      </c>
      <c r="Q5306" s="2" t="inlineStr">
        <is>
          <t>2026-10-10</t>
        </is>
      </c>
    </row>
    <row r="5307">
      <c r="A5307" s="2" t="n">
        <v>5306</v>
      </c>
      <c r="B5307" s="2" t="inlineStr">
        <is>
          <t>2021-08-09</t>
        </is>
      </c>
      <c r="C5307" s="2" t="n">
        <v>2021</v>
      </c>
      <c r="D5307" s="3" t="inlineStr">
        <is>
          <t>நீர்ப்பாசனத்துக்கு உதவிய பொற்கொல்லர்கள்; 1000 ஆண்டுகள் பழைமையான கல்வெட்டு; வரலாற்று சுவாரஸ்யம்!</t>
        </is>
      </c>
      <c r="E5307" s="2" t="inlineStr">
        <is>
          <t>கல்வெட்டு, தொல்லியல்</t>
        </is>
      </c>
      <c r="F5307" s="2" t="inlineStr">
        <is>
          <t>Inscription / Epigraphy, Archaeology / Excavation</t>
        </is>
      </c>
      <c r="G5307" s="2" t="inlineStr">
        <is>
          <t>கல்வெட்டு, கல்வெட்டுகள், தொல்லியல்</t>
        </is>
      </c>
      <c r="H5307" s="2" t="inlineStr">
        <is>
          <t>Tamil Nadu</t>
        </is>
      </c>
      <c r="I5307" s="2" t="inlineStr">
        <is>
          <t>vikatan.com</t>
        </is>
      </c>
      <c r="J5307" s="2" t="inlineStr">
        <is>
          <t>India</t>
        </is>
      </c>
      <c r="K5307" s="2" t="inlineStr">
        <is>
          <t>Tamil</t>
        </is>
      </c>
      <c r="L5307" s="4" t="inlineStr">
        <is>
          <t>https://www.vikatan.com/news/agriculture/archaeologists-excavated-1000-years-old-inscription-in-pudukkottai</t>
        </is>
      </c>
      <c r="M5307" s="2" t="inlineStr"/>
      <c r="N5307" s="3" t="inlineStr">
        <is>
          <t>Open App நீர்ப்பாசனத்துக்கு உதவிய பொற்கொல்லர்கள்; 1000 ஆண்டுகள் பழைமையான கல்வெட்டு; வரலாற்று சுவாரஸ்யம்! புதிதாக 42 கல்வெட்டுகள் அடையாளம் காணப்பட்டுள்ளன. இத்தகைய கல்வெட்டுகள் பழங்கால பாசன முறையில் தமிழர்கள் கொண்டிருந்த நீர்ப்பாசன மேலாண்மை நுட்பத்தையும், நீர்ப்பங்கீட்டில் பின்பற்றப்பட்ட சமூக நடைமுறைக…</t>
        </is>
      </c>
      <c r="O5307" s="2" t="inlineStr">
        <is>
          <t>full-text</t>
        </is>
      </c>
      <c r="P5307" s="2" t="inlineStr">
        <is>
          <t>gdelt</t>
        </is>
      </c>
      <c r="Q5307" s="2" t="inlineStr">
        <is>
          <t>2026-10-19</t>
        </is>
      </c>
    </row>
    <row r="5308">
      <c r="A5308" s="2" t="n">
        <v>5307</v>
      </c>
      <c r="B5308" s="2" t="inlineStr">
        <is>
          <t>2021-08-08</t>
        </is>
      </c>
      <c r="C5308" s="2" t="n">
        <v>2021</v>
      </c>
      <c r="D5308" s="3" t="inlineStr">
        <is>
          <t>Chola-era inscription praises goldsmith for sponsoring sluice | Trichy News - Times of India</t>
        </is>
      </c>
      <c r="E5308" s="2" t="inlineStr">
        <is>
          <t>கல்வெட்டு, தொல்லியல்</t>
        </is>
      </c>
      <c r="F5308" s="2" t="inlineStr">
        <is>
          <t>Inscription / Epigraphy, Archaeology / Excavation</t>
        </is>
      </c>
      <c r="G5308" s="2" t="inlineStr">
        <is>
          <t>inscription, inscriptions, archaeology</t>
        </is>
      </c>
      <c r="H5308" s="2" t="inlineStr"/>
      <c r="I5308" s="2" t="inlineStr">
        <is>
          <t>timesofindia.indiatimes.com</t>
        </is>
      </c>
      <c r="J5308" s="2" t="inlineStr">
        <is>
          <t>India</t>
        </is>
      </c>
      <c r="K5308" s="2" t="inlineStr">
        <is>
          <t>English/Other</t>
        </is>
      </c>
      <c r="L5308" s="4" t="inlineStr">
        <is>
          <t>https://timesofindia.indiatimes.com/city/trichy/chola-era-inscription-praises-goldsmith-for-sponsoring-sluice/articleshow/85139168.cms</t>
        </is>
      </c>
      <c r="M5308" s="2" t="inlineStr"/>
      <c r="N5308" s="3" t="inlineStr">
        <is>
          <t>- News - City News - trichy News - Chola-era inscription praises goldsmith for sponsoring sluice Trending This story is from August 8, 2021 A stone inscription on one of the pillars of the sluice mentions a local goldsmith who sponsored the infrastructure for the benefit of farmers. The archaeology …</t>
        </is>
      </c>
      <c r="O5308" s="2" t="inlineStr">
        <is>
          <t>full-text</t>
        </is>
      </c>
      <c r="P5308" s="2" t="inlineStr">
        <is>
          <t>wayback:timesofindia.indiatimes.com</t>
        </is>
      </c>
      <c r="Q5308" s="2" t="inlineStr">
        <is>
          <t>2026-10-09</t>
        </is>
      </c>
    </row>
    <row r="5309">
      <c r="A5309" s="2" t="n">
        <v>5308</v>
      </c>
      <c r="B5309" s="2" t="inlineStr">
        <is>
          <t>2021-08-08</t>
        </is>
      </c>
      <c r="C5309" s="2" t="n">
        <v>2021</v>
      </c>
      <c r="D5309" s="3" t="inlineStr">
        <is>
          <t>In Sri Lanka, the Tamil Link with Buddhism is Brushed Under the Carpet</t>
        </is>
      </c>
      <c r="E5309" s="2" t="inlineStr">
        <is>
          <t>கல்வெட்டு, தொல்லியல்</t>
        </is>
      </c>
      <c r="F5309" s="2" t="inlineStr">
        <is>
          <t>Inscription / Epigraphy, Archaeology / Excavation</t>
        </is>
      </c>
      <c r="G5309" s="2" t="inlineStr">
        <is>
          <t>inscriptions, tamil-brahmi, tamil brahmi, archaeological</t>
        </is>
      </c>
      <c r="H5309" s="2" t="inlineStr">
        <is>
          <t>Tamil Nadu, Kerala, Sri Lanka</t>
        </is>
      </c>
      <c r="I5309" s="2" t="inlineStr">
        <is>
          <t>thecitizen.in</t>
        </is>
      </c>
      <c r="J5309" s="2" t="inlineStr">
        <is>
          <t>India</t>
        </is>
      </c>
      <c r="K5309" s="2" t="inlineStr">
        <is>
          <t>English/Other</t>
        </is>
      </c>
      <c r="L5309" s="4" t="inlineStr">
        <is>
          <t>https://www.thecitizen.in/index.php/en/NewsDetail/index/6/20730/In-Sri-Lanka-the-Tamil-Link-with-Buddhism-is-Brushed-Under-the-Carpet</t>
        </is>
      </c>
      <c r="M5309" s="2" t="inlineStr"/>
      <c r="N5309" s="3" t="inlineStr">
        <is>
          <t>In Sri Lanka, the Tamil Link with Buddhism is Brushed Under the Carpet Polarisation has created divides Unsustainable claims put forward by the Sinhalese and the Tamils on language, religion and ethnicity, have muddied Sri Lankan politics in the post-independence era. The Sinhalese loudly proclaim t…</t>
        </is>
      </c>
      <c r="O5309" s="2" t="inlineStr">
        <is>
          <t>full-text</t>
        </is>
      </c>
      <c r="P5309" s="2" t="inlineStr">
        <is>
          <t>gdelt</t>
        </is>
      </c>
      <c r="Q5309" s="2" t="inlineStr">
        <is>
          <t>2026-10-10</t>
        </is>
      </c>
    </row>
    <row r="5310">
      <c r="A5310" s="2" t="n">
        <v>5309</v>
      </c>
      <c r="B5310" s="2" t="inlineStr">
        <is>
          <t>2021-08-08</t>
        </is>
      </c>
      <c r="C5310" s="2" t="n">
        <v>2021</v>
      </c>
      <c r="D5310" s="3" t="inlineStr">
        <is>
          <t>Second ring well found at Agaram</t>
        </is>
      </c>
      <c r="E5310" s="2" t="inlineStr">
        <is>
          <t>தொல்லியல்</t>
        </is>
      </c>
      <c r="F5310" s="2" t="inlineStr">
        <is>
          <t>Archaeology / Excavation</t>
        </is>
      </c>
      <c r="G5310" s="2" t="inlineStr">
        <is>
          <t>archaeology, keeladi</t>
        </is>
      </c>
      <c r="H5310" s="2" t="inlineStr">
        <is>
          <t>Tamil Nadu</t>
        </is>
      </c>
      <c r="I5310" s="2" t="inlineStr">
        <is>
          <t>thehindu.com</t>
        </is>
      </c>
      <c r="J5310" s="2" t="inlineStr">
        <is>
          <t>India</t>
        </is>
      </c>
      <c r="K5310" s="2" t="inlineStr">
        <is>
          <t>English/Other</t>
        </is>
      </c>
      <c r="L5310" s="4" t="inlineStr">
        <is>
          <t>https://www.thehindu.com/news/cities/Madurai/second-ring-well-found-at-agaram/article35802469.ece</t>
        </is>
      </c>
      <c r="M5310" s="2" t="inlineStr"/>
      <c r="N5310" s="3" t="inlineStr">
        <is>
          <t>In less than a month, a second terracotta ring well has been found at Agaram, six km away from the main Keeladi site, where excavations by Tamil Nadu State Department of Archaeology are in full swing. With a diameter of 84 cm, the five-cm thick rim of the ring well was unearthed on Thursday evening.…</t>
        </is>
      </c>
      <c r="O5310" s="2" t="inlineStr">
        <is>
          <t>full-text</t>
        </is>
      </c>
      <c r="P5310" s="2" t="inlineStr">
        <is>
          <t>gdelt</t>
        </is>
      </c>
      <c r="Q5310" s="2" t="inlineStr">
        <is>
          <t>2026-10-26</t>
        </is>
      </c>
    </row>
    <row r="5311">
      <c r="A5311" s="2" t="n">
        <v>5310</v>
      </c>
      <c r="B5311" s="2" t="inlineStr">
        <is>
          <t>2021-08-07</t>
        </is>
      </c>
      <c r="C5311" s="2" t="n">
        <v>2021</v>
      </c>
      <c r="D5311" s="3" t="inlineStr">
        <is>
          <t>அரியலூர் தொல்லியல் அகழாய்வில் ராஜேந்திர சோழன் அரண்மனை செங்கல் சுவர் கண்டெடுப்பு...! - Dinasuvadu</t>
        </is>
      </c>
      <c r="E5311" s="2" t="inlineStr">
        <is>
          <t>தொல்லியல்</t>
        </is>
      </c>
      <c r="F5311" s="2" t="inlineStr">
        <is>
          <t>Archaeology / Excavation</t>
        </is>
      </c>
      <c r="G5311" s="2" t="inlineStr">
        <is>
          <t>தொல்லியல், அகழாய்வு</t>
        </is>
      </c>
      <c r="H5311" s="2" t="inlineStr"/>
      <c r="I5311" s="2" t="inlineStr">
        <is>
          <t>dinasuvadu.com</t>
        </is>
      </c>
      <c r="J5311" s="2" t="inlineStr">
        <is>
          <t>India</t>
        </is>
      </c>
      <c r="K5311" s="2" t="inlineStr">
        <is>
          <t>Tamil</t>
        </is>
      </c>
      <c r="L5311" s="4" t="inlineStr">
        <is>
          <t>https://dinasuvadu.com/brick-wall-discovery-of-rajendra-cholan-palace-at-ariyalur-archaeological-excavation/</t>
        </is>
      </c>
      <c r="M5311" s="4" t="inlineStr">
        <is>
          <t>https://web.archive.org/web/20240715013543/https://dinasuvadu.com/brick-wall-discovery-of-rajendra-cholan-palace-at-ariyalur-archaeological-excavation/</t>
        </is>
      </c>
      <c r="N5311" s="3" t="inlineStr">
        <is>
          <t>அரியலூரில் நடத்தப்பட்ட தொல்லியல் அகழாய்வில் ராஜேந்திர சோழன் அரண்மனை செங்கல் சுவர் கண்டெடுக்கப்பட்டுள்ளது. அரியலூர் மாவட்டம் ஜெயங்கொண்டம் அருகே தமிழக தொல்லியல்துறை சார்பில் கங்கைகொண்ட சோழபுரம் மாளிகை மேட்டில் தொல்லியல் அகழாய்வு பணிகள் நடைபெற்று வருகிறது. இந்நிலையில் கடந்த பிப்ரவரி மாதம் முதல் இந்த பக…</t>
        </is>
      </c>
      <c r="O5311" s="2" t="inlineStr">
        <is>
          <t>full-text</t>
        </is>
      </c>
      <c r="P5311" s="2" t="inlineStr">
        <is>
          <t>wayback:dinasuvadu.com</t>
        </is>
      </c>
      <c r="Q5311" s="2" t="inlineStr">
        <is>
          <t>2026-10-17</t>
        </is>
      </c>
    </row>
    <row r="5312">
      <c r="A5312" s="2" t="n">
        <v>5311</v>
      </c>
      <c r="B5312" s="2" t="inlineStr">
        <is>
          <t>2021-08-07</t>
        </is>
      </c>
      <c r="C5312" s="2" t="n">
        <v>2021</v>
      </c>
      <c r="D5312" s="3" t="inlineStr">
        <is>
          <t>கல்வெட்டு எழுத்து பதிக்கப்பட்ட செக்கு கண்டெடுப்பு</t>
        </is>
      </c>
      <c r="E5312" s="2" t="inlineStr">
        <is>
          <t>கல்வெட்டு</t>
        </is>
      </c>
      <c r="F5312" s="2" t="inlineStr">
        <is>
          <t>Inscription / Epigraphy</t>
        </is>
      </c>
      <c r="G5312" s="2" t="inlineStr">
        <is>
          <t>கல்வெட்டு, கல்வெட்டுக்கள்</t>
        </is>
      </c>
      <c r="H5312" s="2" t="inlineStr"/>
      <c r="I5312" s="2" t="inlineStr">
        <is>
          <t>maalaimalar.com</t>
        </is>
      </c>
      <c r="J5312" s="2" t="inlineStr">
        <is>
          <t>India</t>
        </is>
      </c>
      <c r="K5312" s="2" t="inlineStr">
        <is>
          <t>Tamil</t>
        </is>
      </c>
      <c r="L5312" s="4" t="inlineStr">
        <is>
          <t>https://www.maalaimalar.com/news/district/2021/08/07121907/2899475/Inscription-Written-check-invention.vpf</t>
        </is>
      </c>
      <c r="M5312" s="2" t="inlineStr"/>
      <c r="N5312" s="3" t="inlineStr">
        <is>
          <t>செய்திகள் கல்வெட்டு எழுத்து பதிக்கப்பட்ட செக்கு கண்டெடுப்பு அங்குள்ள கோதைப்பிராட்டீஸ்வரர் கோவிலுக்கு தீபம் ஏற்ற இந்த செக்கில் எண்ணை ஆட்டி கொண்டு செல்லப்பட்ட குறிப்புகள் உள்ளன. அவிநாசி: திருப்பூர் மாவட்டம் அவிநாசி ஒன்றியம் நடுவச்சேரி, சேவூர் போன்ற இடங்களில் முந்தைய காலங்களில் எண்ணை தயாரிப்பதற்கான செக…</t>
        </is>
      </c>
      <c r="O5312" s="2" t="inlineStr">
        <is>
          <t>full-text</t>
        </is>
      </c>
      <c r="P5312" s="2" t="inlineStr">
        <is>
          <t>wayback:maalaimalar.com</t>
        </is>
      </c>
      <c r="Q5312" s="2" t="inlineStr">
        <is>
          <t>2026-10-10</t>
        </is>
      </c>
    </row>
    <row r="5313">
      <c r="A5313" s="2" t="n">
        <v>5312</v>
      </c>
      <c r="B5313" s="2" t="inlineStr">
        <is>
          <t>2021-08-07</t>
        </is>
      </c>
      <c r="C5313" s="2" t="n">
        <v>2021</v>
      </c>
      <c r="D5313" s="3" t="inlineStr">
        <is>
          <t>புதுக்கோட்டை அருகே கண்மாயில் 1000 ஆண்டுகள் பழமையான கல்வெட்டு கண்டுபிடிப்பு</t>
        </is>
      </c>
      <c r="E5313" s="2" t="inlineStr">
        <is>
          <t>கல்வெட்டு, தொல்லியல்</t>
        </is>
      </c>
      <c r="F5313" s="2" t="inlineStr">
        <is>
          <t>Inscription / Epigraphy, Archaeology / Excavation</t>
        </is>
      </c>
      <c r="G5313" s="2" t="inlineStr">
        <is>
          <t>கல்வெட்டு, கல்வெட்டுகள், தொல்லியல்</t>
        </is>
      </c>
      <c r="H5313" s="2" t="inlineStr">
        <is>
          <t>Tamil Nadu</t>
        </is>
      </c>
      <c r="I5313" s="2" t="inlineStr">
        <is>
          <t>hindutamil.in</t>
        </is>
      </c>
      <c r="J5313" s="2" t="inlineStr">
        <is>
          <t>India</t>
        </is>
      </c>
      <c r="K5313" s="2" t="inlineStr">
        <is>
          <t>Tamil</t>
        </is>
      </c>
      <c r="L5313" s="4" t="inlineStr">
        <is>
          <t>https://www.hindutamil.in/news/tamilnadu/702363-1000-year-old-inscription-found-near-pudukkottai.html</t>
        </is>
      </c>
      <c r="M5313" s="2" t="inlineStr"/>
      <c r="N5313" s="3" t="inlineStr">
        <is>
          <t>தமிழகம் புதுக்கோட்டை அருகே கண்மாயில் 1000 ஆண்டுகள் பழமையான கல்வெட்டு கண்டுபிடிப்பு புதுக்கோட்டை மாவட்டம் சத்தியமங்கலம் அருகே பாசனக் கண்மாயில் 1,000 ஆண்டுகள் பழமையான குமிழிக் கல்வெட்டு கண்டுபிடிக்கப்பட்டுள்ளது. புதுக்கோட்டை மாவட்டம் சத்தியமங்கலம் அருகே, மேலூர் பாசனக் கண்மாயில் உள்ள குமிழிக்காலில் எழு…</t>
        </is>
      </c>
      <c r="O5313" s="2" t="inlineStr">
        <is>
          <t>full-text</t>
        </is>
      </c>
      <c r="P5313" s="2" t="inlineStr">
        <is>
          <t>wayback:hindutamil.in</t>
        </is>
      </c>
      <c r="Q5313" s="2" t="inlineStr">
        <is>
          <t>2026-10-10</t>
        </is>
      </c>
    </row>
    <row r="5314">
      <c r="A5314" s="2" t="n">
        <v>5313</v>
      </c>
      <c r="B5314" s="2" t="inlineStr">
        <is>
          <t>2021-08-05</t>
        </is>
      </c>
      <c r="C5314" s="2" t="n">
        <v>2021</v>
      </c>
      <c r="D5314" s="3" t="inlineStr">
        <is>
          <t>Ancestral Dravidian languages were possibly spoken by many in Indus Valley civilisation, says study</t>
        </is>
      </c>
      <c r="E5314" s="2" t="inlineStr">
        <is>
          <t>கல்வெட்டு, தொல்லியல்</t>
        </is>
      </c>
      <c r="F5314" s="2" t="inlineStr">
        <is>
          <t>Inscription / Epigraphy, Archaeology / Excavation</t>
        </is>
      </c>
      <c r="G5314" s="2" t="inlineStr">
        <is>
          <t>inscription, inscriptions, archaeological</t>
        </is>
      </c>
      <c r="H5314" s="2" t="inlineStr"/>
      <c r="I5314" s="2" t="inlineStr">
        <is>
          <t>thehindu.com</t>
        </is>
      </c>
      <c r="J5314" s="2" t="inlineStr">
        <is>
          <t>India</t>
        </is>
      </c>
      <c r="K5314" s="2" t="inlineStr">
        <is>
          <t>English/Other</t>
        </is>
      </c>
      <c r="L5314" s="4" t="inlineStr">
        <is>
          <t>https://www.thehindu.com/sci-tech/science/ancestral-dravidian-languages-were-possibly-spoken-by-many-in-indus-valley-civilisation-says-study/article35738505.ece</t>
        </is>
      </c>
      <c r="M5314" s="2" t="inlineStr"/>
      <c r="N5314" s="3" t="inlineStr">
        <is>
          <t>A recent publication has provided crucial evidence that Ancestral Dravidian languages were possibly spoken by a significant population in the Indus Valley civilisation. The paper titled “ Ancestral Dravidian Languages in Indus Civilization: Ultraconserved Dravidian Tooth-word Reveals Deep Linguistic…</t>
        </is>
      </c>
      <c r="O5314" s="2" t="inlineStr">
        <is>
          <t>full-text</t>
        </is>
      </c>
      <c r="P5314" s="2" t="inlineStr">
        <is>
          <t>gdelt</t>
        </is>
      </c>
      <c r="Q5314" s="2" t="inlineStr">
        <is>
          <t>2026-10-20</t>
        </is>
      </c>
    </row>
    <row r="5315">
      <c r="A5315" s="2" t="n">
        <v>5314</v>
      </c>
      <c r="B5315" s="2" t="inlineStr">
        <is>
          <t>2021-08-05</t>
        </is>
      </c>
      <c r="C5315" s="2" t="n">
        <v>2021</v>
      </c>
      <c r="D5315" s="3" t="inlineStr">
        <is>
          <t>கீழடி ஏழாம் கட்ட அகழாய்வு... கொந்தகை தளத்தில் குத்து வாள், முதுமக்கள் தாழிகள்...</t>
        </is>
      </c>
      <c r="E5315" s="2" t="inlineStr">
        <is>
          <t>தொல்லியல்</t>
        </is>
      </c>
      <c r="F5315" s="2" t="inlineStr">
        <is>
          <t>Archaeology / Excavation</t>
        </is>
      </c>
      <c r="G5315" s="2" t="inlineStr">
        <is>
          <t>தொல்லியல், தொல்லியல் துறை, அகழாய்வு, முதுமக்கள் தாழி, கீழடி</t>
        </is>
      </c>
      <c r="H5315" s="2" t="inlineStr"/>
      <c r="I5315" s="2" t="inlineStr">
        <is>
          <t>malaimurasu.com</t>
        </is>
      </c>
      <c r="J5315" s="2" t="inlineStr">
        <is>
          <t>India</t>
        </is>
      </c>
      <c r="K5315" s="2" t="inlineStr">
        <is>
          <t>Tamil</t>
        </is>
      </c>
      <c r="L5315" s="4" t="inlineStr">
        <is>
          <t>https://www.malaimurasu.com/posts/tamilnadu/Below-is-the-seventh-phase-excavation</t>
        </is>
      </c>
      <c r="M5315" s="2" t="inlineStr"/>
      <c r="N5315" s="3" t="inlineStr">
        <is>
          <t>கீழடி ஏழாம் கட்ட அகழாய்வில் கொந்தகை தளத்தில் குத்து வாள் மற்றும் ஒரு அடி உயரமுள்ள மூன்று முதுமக்கள் தாழிகள் கண்டறியப்பட்டுள்ளன. கீழடி, அகரம், கொந்தகை, மணலூர் உள்ளிட்ட நான்கு இடங்களில் தமிழக தொல்லியல் துறை சார்பில் ஏழாம் கட்ட அகழாய்வு நடைபெற்று வருகிறது. கீழடியில் ஏழு குழிகளும், அகரத்தில் எட்டு குழிக…</t>
        </is>
      </c>
      <c r="O5315" s="2" t="inlineStr">
        <is>
          <t>full-text</t>
        </is>
      </c>
      <c r="P5315" s="2" t="inlineStr">
        <is>
          <t>wayback:malaimurasu.com</t>
        </is>
      </c>
      <c r="Q5315" s="2" t="inlineStr">
        <is>
          <t>2026-10-17</t>
        </is>
      </c>
    </row>
    <row r="5316">
      <c r="A5316" s="2" t="n">
        <v>5315</v>
      </c>
      <c r="B5316" s="2" t="inlineStr">
        <is>
          <t>2021-08-05</t>
        </is>
      </c>
      <c r="C5316" s="2" t="n">
        <v>2021</v>
      </c>
      <c r="D5316" s="3" t="inlineStr">
        <is>
          <t>சாத்தூரில் பழமையான தொல்லியல் தடயங்கள்: 2,000 ஆண்டுகளுக்கு முற்பட்டவை என ஆய்வில் தகவல்</t>
        </is>
      </c>
      <c r="E5316" s="2" t="inlineStr">
        <is>
          <t>கல்வெட்டு, தொல்லியல்</t>
        </is>
      </c>
      <c r="F5316" s="2" t="inlineStr">
        <is>
          <t>Inscription / Epigraphy, Archaeology / Excavation</t>
        </is>
      </c>
      <c r="G5316" s="2" t="inlineStr">
        <is>
          <t>கல்வெட்டு, கல்வெட்டுகள், தொல்லியல், முதுமக்கள் தாழி, பெருங்கற்கால</t>
        </is>
      </c>
      <c r="H5316" s="2" t="inlineStr">
        <is>
          <t>Tamil Nadu</t>
        </is>
      </c>
      <c r="I5316" s="2" t="inlineStr">
        <is>
          <t>hindutamil.in</t>
        </is>
      </c>
      <c r="J5316" s="2" t="inlineStr">
        <is>
          <t>India</t>
        </is>
      </c>
      <c r="K5316" s="2" t="inlineStr">
        <is>
          <t>Tamil</t>
        </is>
      </c>
      <c r="L5316" s="4" t="inlineStr">
        <is>
          <t>https://www.hindutamil.in/news/tamilnadu/701681-sattur-ancient-archaeological-sites.html</t>
        </is>
      </c>
      <c r="M5316" s="2" t="inlineStr"/>
      <c r="N5316" s="3" t="inlineStr">
        <is>
          <t>தமிழகம் சாத்தூரில் பழமையான தொல்லியல் தடயங்கள்: 2,000 ஆண்டுகளுக்கு முற்பட்டவை என ஆய்வில் தகவல் சாத்தூரில் 2 ஆயிரம் ஆண்டுகளுக்கு முற்பட்ட தொல்லியல்மேடு கண்டறியப்பட்டுள்ளது. விருதுநகர் மாவட்டத்தில் பல்வேறு இடங் களில் தொல்லியல் சான்றுகள் தொடர்ந்து கண் டறியப்பட்டு வருகின்றன. தற்போது சாத்தூர் வைப்பாறு அ…</t>
        </is>
      </c>
      <c r="O5316" s="2" t="inlineStr">
        <is>
          <t>full-text</t>
        </is>
      </c>
      <c r="P5316" s="2" t="inlineStr">
        <is>
          <t>wayback:hindutamil.in</t>
        </is>
      </c>
      <c r="Q5316" s="2" t="inlineStr">
        <is>
          <t>2026-10-10</t>
        </is>
      </c>
    </row>
    <row r="5317">
      <c r="A5317" s="2" t="n">
        <v>5316</v>
      </c>
      <c r="B5317" s="2" t="inlineStr">
        <is>
          <t>2021-08-04</t>
        </is>
      </c>
      <c r="C5317" s="2" t="n">
        <v>2021</v>
      </c>
      <c r="D5317" s="3" t="inlineStr">
        <is>
          <t>1000 ஆண்டு பழமைவாய்ந்த நடுகல் கண்டெடுப்பு : போற்றப்பட்ட வேட்டை நாயின் விசுவாசம்.!</t>
        </is>
      </c>
      <c r="E5317" s="2" t="inlineStr">
        <is>
          <t>கல்வெட்டு, நடுகல், தொல்லியல்</t>
        </is>
      </c>
      <c r="F5317" s="2" t="inlineStr">
        <is>
          <t>Inscription / Epigraphy, Hero stone / Memorial stone, Archaeology / Excavation</t>
        </is>
      </c>
      <c r="G5317" s="2" t="inlineStr">
        <is>
          <t>கல்வெட்டு, நடுகல், நடுகற்கள், நடுகல்லு, தொல்லியல், அகழாய்வு</t>
        </is>
      </c>
      <c r="H5317" s="2" t="inlineStr">
        <is>
          <t>Karnataka</t>
        </is>
      </c>
      <c r="I5317" s="2" t="inlineStr">
        <is>
          <t>tamil.abplive.com</t>
        </is>
      </c>
      <c r="J5317" s="2" t="inlineStr">
        <is>
          <t>India</t>
        </is>
      </c>
      <c r="K5317" s="2" t="inlineStr">
        <is>
          <t>Tamil</t>
        </is>
      </c>
      <c r="L5317" s="4" t="inlineStr">
        <is>
          <t>https://tamil.abplive.com/news/tamil-nadu/discovery-of-the-1000-year-old-dog-inscription-the-faith-of-the-hunting-dog-that-came-to-light-thiruvannamalai-11767</t>
        </is>
      </c>
      <c r="M5317" s="2" t="inlineStr"/>
      <c r="N5317" s="3" t="inlineStr">
        <is>
          <t>திருவண்ணாமலை : 1000 ஆண்டு பழமைவாய்ந்த நடுகல் கண்டெடுப்பு : போற்றப்பட்ட வேட்டை நாயின் விசுவாசம்.! தண்டராம்படடு பகுதியில் 1000 ஆண்டுகள் பழமையான எஜமானருக்காக உயிரைவிட்ட நினைவாக வைக்கப்பட்ட கல்வெட்டு கண்டுபிடிப்பு தமிழ்நாட்டில் மகத்தான நாகரிகம் இருந்தது என்பதை மண் காட்டிக்கொண்டே இருக்கிறது. தமிழ்நாட்டில…</t>
        </is>
      </c>
      <c r="O5317" s="2" t="inlineStr">
        <is>
          <t>full-text</t>
        </is>
      </c>
      <c r="P5317" s="2" t="inlineStr">
        <is>
          <t>wayback:tamil.abplive.com</t>
        </is>
      </c>
      <c r="Q5317" s="2" t="inlineStr">
        <is>
          <t>2026-10-17</t>
        </is>
      </c>
    </row>
    <row r="5318">
      <c r="A5318" s="2" t="n">
        <v>5317</v>
      </c>
      <c r="B5318" s="2" t="inlineStr">
        <is>
          <t>2021-08-04</t>
        </is>
      </c>
      <c r="C5318" s="2" t="n">
        <v>2021</v>
      </c>
      <c r="D5318" s="3" t="inlineStr">
        <is>
          <t>தொல்லியல் ஆய்வுகள் வீண் வேலையா? இந்தியாவின் வரலாறு தமிழகத்திலிருந்து தொடங்கும் -ரவிக்குமார்MP தக்க பதிலடி</t>
        </is>
      </c>
      <c r="E5318" s="2" t="inlineStr">
        <is>
          <t>கல்வெட்டு, தொல்லியல்</t>
        </is>
      </c>
      <c r="F5318" s="2" t="inlineStr">
        <is>
          <t>Inscription / Epigraphy, Archaeology / Excavation</t>
        </is>
      </c>
      <c r="G5318" s="2" t="inlineStr">
        <is>
          <t>கல்வெட்டு, கல்வெட்டுகள், கல்வெட்டியல், கல்வெட்டு ஆய்வாளர், தொல்லியல், தொல்லியல் துறை, அகழாய்வு, தொல்பொருள், கீழடி, ஆதிச்சநல்லூர், பொருந்தல்</t>
        </is>
      </c>
      <c r="H5318" s="2" t="inlineStr">
        <is>
          <t>Tamil Nadu</t>
        </is>
      </c>
      <c r="I5318" s="2" t="inlineStr">
        <is>
          <t>m.kalaignarseithigal.com</t>
        </is>
      </c>
      <c r="J5318" s="2" t="inlineStr">
        <is>
          <t>India</t>
        </is>
      </c>
      <c r="K5318" s="2" t="inlineStr">
        <is>
          <t>Tamil</t>
        </is>
      </c>
      <c r="L5318" s="4" t="inlineStr">
        <is>
          <t>https://m.kalaignarseithigal.com/article/ravikumar-mp-writes-article-about-archeology-history/a2031513-f612-40bd-9a65-f8952955c7a9</t>
        </is>
      </c>
      <c r="M5318" s="4" t="inlineStr">
        <is>
          <t>https://web.archive.org/web/20210804141920/https://m.kalaignarseithigal.com/article/ravikumar-mp-writes-article-about-archeology-history/a2031513-f612-40bd-9a65-f8952955c7a9</t>
        </is>
      </c>
      <c r="N5318" s="3" t="inlineStr">
        <is>
          <t>தமிழ்நாட்டில் 1961-ல் தொல்லியல் துறை உருவாக்கப்பட்டது. அதற்கு இது 60-வது ஆண்டு. அதைச் சிறப்பாகக் கொண்டாட வேண்டும் என ஒருபுறம் கோரிக்கை எழுந்து வரும் நேரத்தில், ‘தொல்லியல் ஆய்வுகளே வீண்’ என்ற விமர்சனம் இன்னொரு புறம் முன்வைக்கப்படுகிறது. 1784-ல் சர் வில்லியம் ஜோன்ஸ் என்ற பிரிட்டிஷ் அதிகாரிதான் கிரேக்க…</t>
        </is>
      </c>
      <c r="O5318" s="2" t="inlineStr">
        <is>
          <t>full-text</t>
        </is>
      </c>
      <c r="P5318" s="2" t="inlineStr">
        <is>
          <t>wayback:kalaignarseithigal.com</t>
        </is>
      </c>
      <c r="Q5318" s="2" t="inlineStr">
        <is>
          <t>2026-10-17</t>
        </is>
      </c>
    </row>
    <row r="5319">
      <c r="A5319" s="2" t="n">
        <v>5318</v>
      </c>
      <c r="B5319" s="2" t="inlineStr">
        <is>
          <t>2021-08-04</t>
        </is>
      </c>
      <c r="C5319" s="2" t="n">
        <v>2021</v>
      </c>
      <c r="D5319" s="3" t="inlineStr">
        <is>
          <t>தொல்லியல் ஆய்வுகள் வீண் வேலையா? இந்தியாவின் வரலாறு தமிழகத்திலிருந்து தொடங்கும் -ரவிக்குமார்MP தக்க பதிலடி</t>
        </is>
      </c>
      <c r="E5319" s="2" t="inlineStr">
        <is>
          <t>கல்வெட்டு, தொல்லியல்</t>
        </is>
      </c>
      <c r="F5319" s="2" t="inlineStr">
        <is>
          <t>Inscription / Epigraphy, Archaeology / Excavation</t>
        </is>
      </c>
      <c r="G5319" s="2" t="inlineStr">
        <is>
          <t>கல்வெட்டு, கல்வெட்டுகள், கல்வெட்டியல், கல்வெட்டு ஆய்வாளர், தொல்லியல், தொல்லியல் துறை, அகழாய்வு, தொல்பொருள், கீழடி, ஆதிச்சநல்லூர், பொருந்தல்</t>
        </is>
      </c>
      <c r="H5319" s="2" t="inlineStr">
        <is>
          <t>Tamil Nadu</t>
        </is>
      </c>
      <c r="I5319" s="2" t="inlineStr">
        <is>
          <t>kalaignarseithigal.com</t>
        </is>
      </c>
      <c r="J5319" s="2" t="inlineStr">
        <is>
          <t>India</t>
        </is>
      </c>
      <c r="K5319" s="2" t="inlineStr">
        <is>
          <t>Tamil</t>
        </is>
      </c>
      <c r="L5319" s="4" t="inlineStr">
        <is>
          <t>https://www.kalaignarseithigal.com/tamilnadu/2021/08/04/ravikumar-mp-writes-article-about-archeology-history</t>
        </is>
      </c>
      <c r="M5319" s="2" t="inlineStr"/>
      <c r="N5319" s="3" t="inlineStr">
        <is>
          <t>தமிழ்நாடு DELL தமிழ்நாட்டில் 1961-ல் தொல்லியல் துறை உருவாக்கப்பட்டது. அதற்கு இது 60-வது ஆண்டு. அதைச் சிறப்பாகக் கொண்டாட வேண்டும் என ஒருபுறம் கோரிக்கை எழுந்து வரும் நேரத்தில், ‘தொல்லியல் ஆய்வுகளே வீண்’ என்ற விமர்சனம் இன்னொரு புறம் முன்வைக்கப்படுகிறது. 1784-ல் சர் வில்லியம் ஜோன்ஸ் என்ற பிரிட்டிஷ் அதிக…</t>
        </is>
      </c>
      <c r="O5319" s="2" t="inlineStr">
        <is>
          <t>full-text</t>
        </is>
      </c>
      <c r="P5319" s="2" t="inlineStr">
        <is>
          <t>wayback:kalaignarseithigal.com</t>
        </is>
      </c>
      <c r="Q5319" s="2" t="inlineStr">
        <is>
          <t>2026-10-17</t>
        </is>
      </c>
    </row>
    <row r="5320">
      <c r="A5320" s="2" t="n">
        <v>5319</v>
      </c>
      <c r="B5320" s="2" t="inlineStr">
        <is>
          <t>2021-08-04</t>
        </is>
      </c>
      <c r="C5320" s="2" t="n">
        <v>2021</v>
      </c>
      <c r="D5320" s="3" t="inlineStr">
        <is>
          <t>பொற்பனைக்கோட்டை அகழாய்வில் கிடைத்த இரும்புக் கம்பி</t>
        </is>
      </c>
      <c r="E5320" s="2" t="inlineStr">
        <is>
          <t>தொல்லியல்</t>
        </is>
      </c>
      <c r="F5320" s="2" t="inlineStr">
        <is>
          <t>Archaeology / Excavation</t>
        </is>
      </c>
      <c r="G5320" s="2" t="inlineStr">
        <is>
          <t>தொல்லியல், தொல்லியல் துறை, அகழாய்வு</t>
        </is>
      </c>
      <c r="H5320" s="2" t="inlineStr">
        <is>
          <t>Tamil Nadu</t>
        </is>
      </c>
      <c r="I5320" s="2" t="inlineStr">
        <is>
          <t>hindutamil.in</t>
        </is>
      </c>
      <c r="J5320" s="2" t="inlineStr">
        <is>
          <t>India</t>
        </is>
      </c>
      <c r="K5320" s="2" t="inlineStr">
        <is>
          <t>Tamil</t>
        </is>
      </c>
      <c r="L5320" s="4" t="inlineStr">
        <is>
          <t>https://www.hindutamil.in/news/tamilnadu/701145-excavation.html</t>
        </is>
      </c>
      <c r="M5320" s="2" t="inlineStr"/>
      <c r="N5320" s="3" t="inlineStr">
        <is>
          <t>தமிழகம் பொற்பனைக்கோட்டை அகழாய்வில் கிடைத்த இரும்புக் கம்பி புதுக்கோட்டை மாவட்டம் பொற்பனைக்கோட்டையில் இன்று (ஆக.4) மேற்கொள்ளப்பட்ட 6-வது நாள் அகழாய்வின்போது இரும்புக் கம்பி ஒன்று கிடைத்துள்ளது. சங்ககாலப் பழமை வாய்ந்த, தமிழகத்தில் எஞ்சியுள்ள ஒரே கோட்டையான பொற்பனைக்கோட்டையில் தமிழ்நாடு திறந்தநிலைப் பல்…</t>
        </is>
      </c>
      <c r="O5320" s="2" t="inlineStr">
        <is>
          <t>full-text</t>
        </is>
      </c>
      <c r="P5320" s="2" t="inlineStr">
        <is>
          <t>wayback:hindutamil.in</t>
        </is>
      </c>
      <c r="Q5320" s="2" t="inlineStr">
        <is>
          <t>2026-10-10</t>
        </is>
      </c>
    </row>
    <row r="5321">
      <c r="A5321" s="2" t="n">
        <v>5320</v>
      </c>
      <c r="B5321" s="2" t="inlineStr">
        <is>
          <t>2021-08-04</t>
        </is>
      </c>
      <c r="C5321" s="2" t="n">
        <v>2021</v>
      </c>
      <c r="D5321" s="3" t="inlineStr">
        <is>
          <t>பொற்பனைக்கோட்டை அகழாய்வில் கிடைத்த பழங்கால ஆணி!</t>
        </is>
      </c>
      <c r="E5321" s="2" t="inlineStr">
        <is>
          <t>தொல்லியல்</t>
        </is>
      </c>
      <c r="F5321" s="2" t="inlineStr">
        <is>
          <t>Archaeology / Excavation</t>
        </is>
      </c>
      <c r="G5321" s="2" t="inlineStr">
        <is>
          <t>தொல்லியல், அகழாய்வு</t>
        </is>
      </c>
      <c r="H5321" s="2" t="inlineStr">
        <is>
          <t>Tamil Nadu</t>
        </is>
      </c>
      <c r="I5321" s="2" t="inlineStr">
        <is>
          <t>nakkheeran.in</t>
        </is>
      </c>
      <c r="J5321" s="2" t="inlineStr">
        <is>
          <t>India</t>
        </is>
      </c>
      <c r="K5321" s="2" t="inlineStr">
        <is>
          <t>Tamil</t>
        </is>
      </c>
      <c r="L5321" s="4" t="inlineStr">
        <is>
          <t>https://www.nakkheeran.in/24-by-7-news/thamizhagam/nail-found-excavation-porpanaikottai-sangakkala-fort-team-happy</t>
        </is>
      </c>
      <c r="M5321" s="2" t="inlineStr"/>
      <c r="N5321" s="3" t="inlineStr">
        <is>
          <t>புதுக்கோட்டை மாவட்டத்தில் சங்ககால கோட்டையான பொற்பனைக்கோட்டையில் கடந்த 30 ந்தேதி அகழாய்வு இயக்குநர், தமிழ்நாடு திறந்தநிலை பல்கலைக்கழக பேராசிரியர் இனியன் தலைமையிலான குழுவினர் வேப்பங்குடி கருப்பையா என்ற விவசாயியின் நிலத்தில் அகழாய்வுப் பணியைத் தொடங்கினர். அகழாய்வுப் பணியை அமைச்சர் மெய்யநாதன், மாவட்ட ஆட…</t>
        </is>
      </c>
      <c r="O5321" s="2" t="inlineStr">
        <is>
          <t>full-text</t>
        </is>
      </c>
      <c r="P5321" s="2" t="inlineStr">
        <is>
          <t>wayback:nakkheeran.in</t>
        </is>
      </c>
      <c r="Q5321" s="2" t="inlineStr">
        <is>
          <t>2026-10-10</t>
        </is>
      </c>
    </row>
    <row r="5322">
      <c r="A5322" s="2" t="n">
        <v>5321</v>
      </c>
      <c r="B5322" s="2" t="inlineStr">
        <is>
          <t>2021-08-03</t>
        </is>
      </c>
      <c r="C5322" s="2" t="n">
        <v>2021</v>
      </c>
      <c r="D5322" s="3" t="inlineStr">
        <is>
          <t>Inscriptions languish as the number of epigraphists dwindles</t>
        </is>
      </c>
      <c r="E5322" s="2" t="inlineStr">
        <is>
          <t>கல்வெட்டு, தொல்லியல்</t>
        </is>
      </c>
      <c r="F5322" s="2" t="inlineStr">
        <is>
          <t>Inscription / Epigraphy, Archaeology / Excavation</t>
        </is>
      </c>
      <c r="G5322" s="2" t="inlineStr">
        <is>
          <t>inscription, inscriptions, epigraphy, epigraphist, copper plates, archaeology, archaeological, keeladi</t>
        </is>
      </c>
      <c r="H5322" s="2" t="inlineStr">
        <is>
          <t>Tamil Nadu</t>
        </is>
      </c>
      <c r="I5322" s="2" t="inlineStr">
        <is>
          <t>thefederal.com</t>
        </is>
      </c>
      <c r="J5322" s="2" t="inlineStr">
        <is>
          <t>India</t>
        </is>
      </c>
      <c r="K5322" s="2" t="inlineStr">
        <is>
          <t>English/Other</t>
        </is>
      </c>
      <c r="L5322" s="4" t="inlineStr">
        <is>
          <t>https://thefederal.com/news/inscriptions-languish-as-the-number-of-epigraphists-dwindles/</t>
        </is>
      </c>
      <c r="M5322" s="2" t="inlineStr"/>
      <c r="N5322" s="3" t="inlineStr">
        <is>
          <t>Inscriptions languish as the number of epigraphists dwindles On April 28, the Ministry had declared that the Archaeological Survey of India (ASI), a body that carries out archaeological research, and responsible for conservation and preservation of monuments, will be restructured. On June 16, the AS…</t>
        </is>
      </c>
      <c r="O5322" s="2" t="inlineStr">
        <is>
          <t>full-text</t>
        </is>
      </c>
      <c r="P5322" s="2" t="inlineStr">
        <is>
          <t>wayback:thefederal.com</t>
        </is>
      </c>
      <c r="Q5322" s="2" t="inlineStr">
        <is>
          <t>2026-10-17</t>
        </is>
      </c>
    </row>
    <row r="5323">
      <c r="A5323" s="2" t="n">
        <v>5322</v>
      </c>
      <c r="B5323" s="2" t="inlineStr">
        <is>
          <t>2021-08-03</t>
        </is>
      </c>
      <c r="C5323" s="2" t="n">
        <v>2021</v>
      </c>
      <c r="D5323" s="3" t="inlineStr">
        <is>
          <t>Silver coin of Mauryan period further establishes trading activities in Keeladi</t>
        </is>
      </c>
      <c r="E5323" s="2" t="inlineStr">
        <is>
          <t>தொல்லியல்</t>
        </is>
      </c>
      <c r="F5323" s="2" t="inlineStr">
        <is>
          <t>Archaeology / Excavation</t>
        </is>
      </c>
      <c r="G5323" s="2" t="inlineStr">
        <is>
          <t>archaeology, keeladi, kodumanal, alagankulam</t>
        </is>
      </c>
      <c r="H5323" s="2" t="inlineStr"/>
      <c r="I5323" s="2" t="inlineStr">
        <is>
          <t>thehindu.com</t>
        </is>
      </c>
      <c r="J5323" s="2" t="inlineStr">
        <is>
          <t>India</t>
        </is>
      </c>
      <c r="K5323" s="2" t="inlineStr">
        <is>
          <t>English/Other</t>
        </is>
      </c>
      <c r="L5323" s="4" t="inlineStr">
        <is>
          <t>https://www.thehindu.com/news/cities/Madurai/silver-coin-of-mauryan-period-further-establishes-trading-activities-in-keeladi/article35706283.ece?utm_source=madurai&amp;utm_medium=sticky_footer</t>
        </is>
      </c>
      <c r="M5323" s="2" t="inlineStr"/>
      <c r="N5323" s="3" t="inlineStr">
        <is>
          <t>MADURAI A punch-marked silver coin that was dug out during the seventh phase of excavation at Keeladi last week has yet again sent a wave of excitement among archaeologists as they are further able to collate and establish trading activity of the civilisation believed to have flourished on the banks…</t>
        </is>
      </c>
      <c r="O5323" s="2" t="inlineStr">
        <is>
          <t>full-text</t>
        </is>
      </c>
      <c r="P5323" s="2" t="inlineStr">
        <is>
          <t>wayback:thehindu.com</t>
        </is>
      </c>
      <c r="Q5323" s="2" t="inlineStr">
        <is>
          <t>2026-10-09</t>
        </is>
      </c>
    </row>
    <row r="5324">
      <c r="A5324" s="2" t="n">
        <v>5323</v>
      </c>
      <c r="B5324" s="2" t="inlineStr">
        <is>
          <t>2021-08-03</t>
        </is>
      </c>
      <c r="C5324" s="2" t="n">
        <v>2021</v>
      </c>
      <c r="D5324" s="3" t="inlineStr">
        <is>
          <t>Silver coin of Mauryan period further establishes trading activities in Keeladi</t>
        </is>
      </c>
      <c r="E5324" s="2" t="inlineStr">
        <is>
          <t>தொல்லியல்</t>
        </is>
      </c>
      <c r="F5324" s="2" t="inlineStr">
        <is>
          <t>Archaeology / Excavation</t>
        </is>
      </c>
      <c r="G5324" s="2" t="inlineStr">
        <is>
          <t>archaeology, keeladi, kodumanal, alagankulam</t>
        </is>
      </c>
      <c r="H5324" s="2" t="inlineStr"/>
      <c r="I5324" s="2" t="inlineStr">
        <is>
          <t>thehindu.com</t>
        </is>
      </c>
      <c r="J5324" s="2" t="inlineStr">
        <is>
          <t>India</t>
        </is>
      </c>
      <c r="K5324" s="2" t="inlineStr">
        <is>
          <t>English/Other</t>
        </is>
      </c>
      <c r="L5324" s="4" t="inlineStr">
        <is>
          <t>https://www.thehindu.com/news/cities/Madurai/silver-coin-of-mauryan-period-further-establishes-trading-activities-in-keeladi/article35706283.ece</t>
        </is>
      </c>
      <c r="M5324" s="2" t="inlineStr"/>
      <c r="N5324" s="3" t="inlineStr">
        <is>
          <t>MADURAI A punch-marked silver coin that was dug out during the seventh phase of excavation at Keeladi last week has yet again sent a wave of excitement among archaeologists as they are further able to collate and establish trading activity of the civilisation believed to have flourished on the banks…</t>
        </is>
      </c>
      <c r="O5324" s="2" t="inlineStr">
        <is>
          <t>full-text</t>
        </is>
      </c>
      <c r="P5324" s="2" t="inlineStr">
        <is>
          <t>wayback:thehindu.com</t>
        </is>
      </c>
      <c r="Q5324" s="2" t="inlineStr">
        <is>
          <t>2026-10-09</t>
        </is>
      </c>
    </row>
    <row r="5325">
      <c r="A5325" s="2" t="n">
        <v>5324</v>
      </c>
      <c r="B5325" s="2" t="inlineStr">
        <is>
          <t>2021-08-03</t>
        </is>
      </c>
      <c r="C5325" s="2" t="n">
        <v>2021</v>
      </c>
      <c r="D5325" s="3" t="inlineStr">
        <is>
          <t>Silver coin of Mauryan period further establishes trading activities in Keeladi</t>
        </is>
      </c>
      <c r="E5325" s="2" t="inlineStr">
        <is>
          <t>தொல்லியல்</t>
        </is>
      </c>
      <c r="F5325" s="2" t="inlineStr">
        <is>
          <t>Archaeology / Excavation</t>
        </is>
      </c>
      <c r="G5325" s="2" t="inlineStr">
        <is>
          <t>archaeology, keeladi, kodumanal, alagankulam</t>
        </is>
      </c>
      <c r="H5325" s="2" t="inlineStr"/>
      <c r="I5325" s="2" t="inlineStr">
        <is>
          <t>thehindu.com</t>
        </is>
      </c>
      <c r="J5325" s="2" t="inlineStr">
        <is>
          <t>India</t>
        </is>
      </c>
      <c r="K5325" s="2" t="inlineStr">
        <is>
          <t>English/Other</t>
        </is>
      </c>
      <c r="L5325" s="4" t="inlineStr">
        <is>
          <t>https://www.thehindu.com/news/cities/Madurai/silver-coin-of-mauryan-period-further-establishes-trading-activities-in-keeladi/article35706283.ece/amp/</t>
        </is>
      </c>
      <c r="M5325" s="2" t="inlineStr"/>
      <c r="N5325" s="3" t="inlineStr">
        <is>
          <t>MADURAI A punch-marked silver coin that was dug out during the seventh phase of excavation at Keeladi last week has yet again sent a wave of excitement among archaeologists as they are further able to collate and establish trading activity of the civilisation believed to have flourished on the banks…</t>
        </is>
      </c>
      <c r="O5325" s="2" t="inlineStr">
        <is>
          <t>full-text</t>
        </is>
      </c>
      <c r="P5325" s="2" t="inlineStr">
        <is>
          <t>wayback:thehindu.com</t>
        </is>
      </c>
      <c r="Q5325" s="2" t="inlineStr">
        <is>
          <t>2026-10-09</t>
        </is>
      </c>
    </row>
    <row r="5326">
      <c r="A5326" s="2" t="n">
        <v>5325</v>
      </c>
      <c r="B5326" s="2" t="inlineStr">
        <is>
          <t>2021-08-03</t>
        </is>
      </c>
      <c r="C5326" s="2" t="n">
        <v>2021</v>
      </c>
      <c r="D5326" s="3" t="inlineStr">
        <is>
          <t>அகரத்தில் ஏழாம் கட்ட அகழாய்வு... சுடுமண் குழாய் கண்டெடுப்பு...</t>
        </is>
      </c>
      <c r="E5326" s="2" t="inlineStr">
        <is>
          <t>தொல்லியல்</t>
        </is>
      </c>
      <c r="F5326" s="2" t="inlineStr">
        <is>
          <t>Archaeology / Excavation</t>
        </is>
      </c>
      <c r="G5326" s="2" t="inlineStr">
        <is>
          <t>தொல்லியல், தொல்லியல் துறை, அகழாய்வு, கீழடி</t>
        </is>
      </c>
      <c r="H5326" s="2" t="inlineStr"/>
      <c r="I5326" s="2" t="inlineStr">
        <is>
          <t>malaimurasu.com</t>
        </is>
      </c>
      <c r="J5326" s="2" t="inlineStr">
        <is>
          <t>India</t>
        </is>
      </c>
      <c r="K5326" s="2" t="inlineStr">
        <is>
          <t>Tamil</t>
        </is>
      </c>
      <c r="L5326" s="4" t="inlineStr">
        <is>
          <t>https://www.malaimurasu.com/posts/tamilnadu/Discovery-of-clay-pipe-in-the-seventh-phase-excavation</t>
        </is>
      </c>
      <c r="M5326" s="2" t="inlineStr"/>
      <c r="N5326" s="3" t="inlineStr">
        <is>
          <t>சிவகங்கை மாவட்டம் அகரத்தில் ஏழாம் கட்ட அகழாய்வில் சுடுமண் குழாய் கண்டெடுக்கப்பட்டுள்ளது. கீழடி, அகரம், கொந்தகை, மணலூர் உள்ளிட்ட நான்கு இடங்களில் ஏழாம் கட்ட அகழாய்வு பணிகள் நடைபெற்று வருகின்றன. கீழடியில் இதுவரை ஏழு குழிகள் தோண்டப்பட்டு உறைகிணறு, சுடுமண் விளக்கு, மூடியுடன் கூடிய பானை, பானை ஓடுகள், உள்…</t>
        </is>
      </c>
      <c r="O5326" s="2" t="inlineStr">
        <is>
          <t>full-text</t>
        </is>
      </c>
      <c r="P5326" s="2" t="inlineStr">
        <is>
          <t>wayback:malaimurasu.com</t>
        </is>
      </c>
      <c r="Q5326" s="2" t="inlineStr">
        <is>
          <t>2026-10-17</t>
        </is>
      </c>
    </row>
    <row r="5327">
      <c r="A5327" s="2" t="n">
        <v>5326</v>
      </c>
      <c r="B5327" s="2" t="inlineStr">
        <is>
          <t>2021-08-03</t>
        </is>
      </c>
      <c r="C5327" s="2" t="n">
        <v>2021</v>
      </c>
      <c r="D5327" s="3" t="inlineStr">
        <is>
          <t>கல்வெட்டு ஆய்வாளர்களை நியமித்து தொல்லியல் துறையைப் பாதுகாத்திடுக: வைகோ</t>
        </is>
      </c>
      <c r="E5327" s="2" t="inlineStr">
        <is>
          <t>கல்வெட்டு, தொல்லியல்</t>
        </is>
      </c>
      <c r="F5327" s="2" t="inlineStr">
        <is>
          <t>Inscription / Epigraphy, Archaeology / Excavation</t>
        </is>
      </c>
      <c r="G5327" s="2" t="inlineStr">
        <is>
          <t>கல்வெட்டு, கல்வெட்டுகள், கல்வெட்டு ஆய்வாளர், தொல்லியல், தொல்லியல் துறை, அகழ்வாராய்ச்சி, கீழடி, ஆதிச்சநல்லூர், சிவகளை, கொடுமணல்</t>
        </is>
      </c>
      <c r="H5327" s="2" t="inlineStr">
        <is>
          <t>Tamil Nadu</t>
        </is>
      </c>
      <c r="I5327" s="2" t="inlineStr">
        <is>
          <t>hindutamil.in</t>
        </is>
      </c>
      <c r="J5327" s="2" t="inlineStr">
        <is>
          <t>India</t>
        </is>
      </c>
      <c r="K5327" s="2" t="inlineStr">
        <is>
          <t>Tamil</t>
        </is>
      </c>
      <c r="L5327" s="4" t="inlineStr">
        <is>
          <t>https://www.hindutamil.in/news/tamilnadu/700637-vaiko-on-archeology-department.html</t>
        </is>
      </c>
      <c r="M5327" s="2" t="inlineStr"/>
      <c r="N5327" s="3" t="inlineStr">
        <is>
          <t>தமிழகம் கல்வெட்டு ஆய்வாளர்களை நியமித்து தொல்லியல் துறையைப் பாதுகாத்திடுக: வைகோ கல்வெட்டு ஆய்வாளர்களை நியமித்து தொல்லியல் துறையைப் பாதுகாக்க வேண்டும் என, மதிமுக பொதுச் செயலாளரும் மாநிலங்களவை உறுப்பினருமான வைகோ வலியுறுத்தியுள்ளார். இது தொடர்பாக, வைகோ இன்று (ஆக. 03) வெளியிட்ட அறிக்கை: "உலக அளவில் உள்ள …</t>
        </is>
      </c>
      <c r="O5327" s="2" t="inlineStr">
        <is>
          <t>full-text</t>
        </is>
      </c>
      <c r="P5327" s="2" t="inlineStr">
        <is>
          <t>wayback:hindutamil.in</t>
        </is>
      </c>
      <c r="Q5327" s="2" t="inlineStr">
        <is>
          <t>2026-10-10</t>
        </is>
      </c>
    </row>
    <row r="5328">
      <c r="A5328" s="2" t="n">
        <v>5327</v>
      </c>
      <c r="B5328" s="2" t="inlineStr">
        <is>
          <t>2021-08-03</t>
        </is>
      </c>
      <c r="C5328" s="2" t="n">
        <v>2021</v>
      </c>
      <c r="D5328" s="3" t="inlineStr">
        <is>
          <t>தமிழை வஞ்சிக்கும் ஒன்றிய அரசு - வைகோ குற்றச்சாட்டு</t>
        </is>
      </c>
      <c r="E5328" s="2" t="inlineStr">
        <is>
          <t>கல்வெட்டு, தொல்லியல்</t>
        </is>
      </c>
      <c r="F5328" s="2" t="inlineStr">
        <is>
          <t>Inscription / Epigraphy, Archaeology / Excavation</t>
        </is>
      </c>
      <c r="G5328" s="2" t="inlineStr">
        <is>
          <t>கல்வெட்டு, கல்வெட்டுகள், கல்வெட்டு ஆய்வாளர், தொல்லியல், தொல்லியல் துறை, அகழ்வாராய்ச்சி, கீழடி, ஆதிச்சநல்லூர், சிவகளை, கொடுமணல்</t>
        </is>
      </c>
      <c r="H5328" s="2" t="inlineStr">
        <is>
          <t>China</t>
        </is>
      </c>
      <c r="I5328" s="2" t="inlineStr">
        <is>
          <t>etvbharat.com</t>
        </is>
      </c>
      <c r="J5328" s="2" t="inlineStr">
        <is>
          <t>India</t>
        </is>
      </c>
      <c r="K5328" s="2" t="inlineStr">
        <is>
          <t>Tamil</t>
        </is>
      </c>
      <c r="L5328" s="4" t="inlineStr">
        <is>
          <t>https://www.etvbharat.com/tamil/tamil-nadu/state/chennai/vaiko-on-appoint-inscription-researchers-for-tamil-language/tamil-nadu20210803112335840</t>
        </is>
      </c>
      <c r="M5328" s="2" t="inlineStr"/>
      <c r="N5328" s="3" t="inlineStr">
        <is>
          <t>தமிழை வஞ்சிக்கும் ஒன்றிய அரசு - வைகோ குற்றச்சாட்டு சமஸ்கிருதத்திற்கு கொடுக்கும் முக்கியத்துவத்தைக்கூட, தமிழுக்கு கொடுக்காமல் ஒன்றிய அரசு வஞ்சிப்பதாக மதிமுக பொதுச்செயலாளர் வைகோ வலியுறுத்தியுள்ளார். உலகளவில் உள்ள கல்வெட்டுகளில் 75 விழுக்காட்டிற்கும் மேலான கல்வெட்டுகள் தென்னிந்தியாவில் மட்டுமே உள்ளன. இ…</t>
        </is>
      </c>
      <c r="O5328" s="2" t="inlineStr">
        <is>
          <t>full-text</t>
        </is>
      </c>
      <c r="P5328" s="2" t="inlineStr">
        <is>
          <t>wayback:etvbharat.com</t>
        </is>
      </c>
      <c r="Q5328" s="2" t="inlineStr">
        <is>
          <t>2026-10-10</t>
        </is>
      </c>
    </row>
    <row r="5329">
      <c r="A5329" s="2" t="n">
        <v>5328</v>
      </c>
      <c r="B5329" s="2" t="inlineStr">
        <is>
          <t>2021-08-03</t>
        </is>
      </c>
      <c r="C5329" s="2" t="n">
        <v>2021</v>
      </c>
      <c r="D5329" s="3" t="inlineStr">
        <is>
          <t>திருவண்ணாமலை : பண்டைய கால கல்வெட்டுகளை புனரமைத்து QR Code பொருத்தம்..!</t>
        </is>
      </c>
      <c r="E5329" s="2" t="inlineStr">
        <is>
          <t>கல்வெட்டு, நடுகல்</t>
        </is>
      </c>
      <c r="F5329" s="2" t="inlineStr">
        <is>
          <t>Inscription / Epigraphy, Hero stone / Memorial stone</t>
        </is>
      </c>
      <c r="G5329" s="2" t="inlineStr">
        <is>
          <t>கல்வெட்டு, கல்வெட்டுகள், நடுகல், நடுகற்கள்</t>
        </is>
      </c>
      <c r="H5329" s="2" t="inlineStr">
        <is>
          <t>Tamil Nadu</t>
        </is>
      </c>
      <c r="I5329" s="2" t="inlineStr">
        <is>
          <t>tamil.abplive.com</t>
        </is>
      </c>
      <c r="J5329" s="2" t="inlineStr">
        <is>
          <t>India</t>
        </is>
      </c>
      <c r="K5329" s="2" t="inlineStr">
        <is>
          <t>Tamil</t>
        </is>
      </c>
      <c r="L5329" s="4" t="inlineStr">
        <is>
          <t>https://tamil.abplive.com/news/vellore/qr-codes-are-being-fitted-to-recreate-ancient-inscriptions-and-make-them-recognizable-11525</t>
        </is>
      </c>
      <c r="M5329" s="2" t="inlineStr"/>
      <c r="N5329" s="3" t="inlineStr">
        <is>
          <t>திருவண்ணாமலை : பண்டைய கால கல்வெட்டுகளை புனரமைத்து QR Code பொருத்தம்..! திருவண்ணாமலை ஆய்வு நடுவத்தினர், பண்டைய காலத்து கல்வெட்டுகளை அறியும் வகையில் முதல்முறையாக, கியூ ஆர் கோட் பொருத்தியும் கல்வெட்டுகளை புனரமைத்தும் வருகிறனர் தற்போது தமிழகத்தில் பண்டைய காலமக்களின் நாகரிகம் மற்றும் வாழ்ந்த நடைமுறைகளை ப…</t>
        </is>
      </c>
      <c r="O5329" s="2" t="inlineStr">
        <is>
          <t>full-text</t>
        </is>
      </c>
      <c r="P5329" s="2" t="inlineStr">
        <is>
          <t>wayback:tamil.abplive.com</t>
        </is>
      </c>
      <c r="Q5329" s="2" t="inlineStr">
        <is>
          <t>2026-10-17</t>
        </is>
      </c>
    </row>
    <row r="5330">
      <c r="A5330" s="2" t="n">
        <v>5329</v>
      </c>
      <c r="B5330" s="2" t="inlineStr">
        <is>
          <t>2021-08-03</t>
        </is>
      </c>
      <c r="C5330" s="2" t="n">
        <v>2021</v>
      </c>
      <c r="D5330" s="3" t="inlineStr">
        <is>
          <t>பொற்பனைக்கோட்டை அகழாய்வைப் பார்வையிட்ட திறந்தநிலை பல்கலைக்கழக துணைவேந்தர்!</t>
        </is>
      </c>
      <c r="E5330" s="2" t="inlineStr">
        <is>
          <t>கல்வெட்டு, நடுகல், தொல்லியல்</t>
        </is>
      </c>
      <c r="F5330" s="2" t="inlineStr">
        <is>
          <t>Inscription / Epigraphy, Hero stone / Memorial stone, Archaeology / Excavation</t>
        </is>
      </c>
      <c r="G5330" s="2" t="inlineStr">
        <is>
          <t>கல்வெட்டு, நடுகல், தொல்லியல், அகழாய்வு</t>
        </is>
      </c>
      <c r="H5330" s="2" t="inlineStr">
        <is>
          <t>Tamil Nadu</t>
        </is>
      </c>
      <c r="I5330" s="2" t="inlineStr">
        <is>
          <t>nakkheeran.in</t>
        </is>
      </c>
      <c r="J5330" s="2" t="inlineStr">
        <is>
          <t>India</t>
        </is>
      </c>
      <c r="K5330" s="2" t="inlineStr">
        <is>
          <t>Tamil</t>
        </is>
      </c>
      <c r="L5330" s="4" t="inlineStr">
        <is>
          <t>https://www.nakkheeran.in/24-by-7-news/thamizhagam/open-university-vice-chancellor-visits-porpanaikottai-excavation</t>
        </is>
      </c>
      <c r="M5330" s="2" t="inlineStr"/>
      <c r="N5330" s="3" t="inlineStr">
        <is>
          <t>புதுக்கோட்டை மாவட்டம் பொற்பனைக்கோட்டையில் 1.62 கிமீ சுற்றளவுள்ள சங்ககால கோட்டை கண்டறியப்பட்டு கோட்டைக்கு வெளியே இரும்பு உருக்கு ஆலை, உருக்கு கழிவுகள், சுடுமண் குழாய்கள் போன்றவையும் கோட்டையின் மேலே சங்ககால செங்கல் கட்டுமானத்துடன் கோட்டை பாதுகாப்பு வீரர்கள் நிற்கும் கொத்தளம் ஆகியவை கண்டுபிடிக்கப்பட்டத…</t>
        </is>
      </c>
      <c r="O5330" s="2" t="inlineStr">
        <is>
          <t>full-text</t>
        </is>
      </c>
      <c r="P5330" s="2" t="inlineStr">
        <is>
          <t>wayback:nakkheeran.in</t>
        </is>
      </c>
      <c r="Q5330" s="2" t="inlineStr">
        <is>
          <t>2026-10-10</t>
        </is>
      </c>
    </row>
    <row r="5331">
      <c r="A5331" s="2" t="n">
        <v>5330</v>
      </c>
      <c r="B5331" s="2" t="inlineStr">
        <is>
          <t>2021-08-03</t>
        </is>
      </c>
      <c r="C5331" s="2" t="n">
        <v>2021</v>
      </c>
      <c r="D5331" s="3" t="inlineStr">
        <is>
          <t>மத்திய - மாநில அரசுகளின் பண்பாட்டு அக்கறைகள் ஏட்டளவில் மட்டும்தானா?</t>
        </is>
      </c>
      <c r="E5331" s="2" t="inlineStr">
        <is>
          <t>தொல்லியல்</t>
        </is>
      </c>
      <c r="F5331" s="2" t="inlineStr">
        <is>
          <t>Archaeology / Excavation</t>
        </is>
      </c>
      <c r="G5331" s="2" t="inlineStr">
        <is>
          <t>தொல்லியல், தொல்லியல் துறை</t>
        </is>
      </c>
      <c r="H5331" s="2" t="inlineStr">
        <is>
          <t>Tamil Nadu</t>
        </is>
      </c>
      <c r="I5331" s="2" t="inlineStr">
        <is>
          <t>hindutamil.in</t>
        </is>
      </c>
      <c r="J5331" s="2" t="inlineStr">
        <is>
          <t>India</t>
        </is>
      </c>
      <c r="K5331" s="2" t="inlineStr">
        <is>
          <t>Tamil</t>
        </is>
      </c>
      <c r="L5331" s="4" t="inlineStr">
        <is>
          <t>https://www.hindutamil.in/news/opinion/editorial/701034-archaeological-department.html</t>
        </is>
      </c>
      <c r="M5331" s="2" t="inlineStr"/>
      <c r="N5331" s="3" t="inlineStr">
        <is>
          <t>தலையங்கம் மத்திய - மாநில அரசுகளின் பண்பாட்டு அக்கறைகள் ஏட்டளவில் மட்டும்தானா? இந்தியத் தொல்லியல் துறையால் நாடு முழுவதும் பராமரிக்கப்பட்டுவரும் பாரம்பரியமான கோயில்கள், வரலாற்றுச் சின்னங்கள் ஆகியவை அமைந்துள்ள பகுதிகளில் மிகச் சிலவற்றில் மட்டுமே குடிநீர் உள்ளிட்ட அடிப்படை வசதிகள் செய்யப்பட்டிருக்கின்றன…</t>
        </is>
      </c>
      <c r="O5331" s="2" t="inlineStr">
        <is>
          <t>full-text</t>
        </is>
      </c>
      <c r="P5331" s="2" t="inlineStr">
        <is>
          <t>wayback:hindutamil.in</t>
        </is>
      </c>
      <c r="Q5331" s="2" t="inlineStr">
        <is>
          <t>2026-10-10</t>
        </is>
      </c>
    </row>
    <row r="5332">
      <c r="A5332" s="2" t="n">
        <v>5331</v>
      </c>
      <c r="B5332" s="2" t="inlineStr">
        <is>
          <t>2021-08-03</t>
        </is>
      </c>
      <c r="C5332" s="2" t="n">
        <v>2021</v>
      </c>
      <c r="D5332" s="3" t="inlineStr">
        <is>
          <t>மத்திய - மாநில அரசுகளின் பண்பாட்டு அக்கறைகள் ஏட்டளவில் மட்டும்தானா?</t>
        </is>
      </c>
      <c r="E5332" s="2" t="inlineStr">
        <is>
          <t>தொல்லியல்</t>
        </is>
      </c>
      <c r="F5332" s="2" t="inlineStr">
        <is>
          <t>Archaeology / Excavation</t>
        </is>
      </c>
      <c r="G5332" s="2" t="inlineStr">
        <is>
          <t>தொல்லியல், தொல்லியல் துறை</t>
        </is>
      </c>
      <c r="H5332" s="2" t="inlineStr">
        <is>
          <t>Tamil Nadu</t>
        </is>
      </c>
      <c r="I5332" s="2" t="inlineStr">
        <is>
          <t>hindutamil.in</t>
        </is>
      </c>
      <c r="J5332" s="2" t="inlineStr">
        <is>
          <t>India</t>
        </is>
      </c>
      <c r="K5332" s="2" t="inlineStr">
        <is>
          <t>Tamil</t>
        </is>
      </c>
      <c r="L5332" s="4" t="inlineStr">
        <is>
          <t>https://www.hindutamil.in/news/opinion/701034-archaeological-department.html</t>
        </is>
      </c>
      <c r="M5332" s="2" t="inlineStr"/>
      <c r="N5332" s="3" t="inlineStr">
        <is>
          <t>தலையங்கம் மத்திய - மாநில அரசுகளின் பண்பாட்டு அக்கறைகள் ஏட்டளவில் மட்டும்தானா? இந்தியத் தொல்லியல் துறையால் நாடு முழுவதும் பராமரிக்கப்பட்டுவரும் பாரம்பரியமான கோயில்கள், வரலாற்றுச் சின்னங்கள் ஆகியவை அமைந்துள்ள பகுதிகளில் மிகச் சிலவற்றில் மட்டுமே குடிநீர் உள்ளிட்ட அடிப்படை வசதிகள் செய்யப்பட்டிருக்கின்றன…</t>
        </is>
      </c>
      <c r="O5332" s="2" t="inlineStr">
        <is>
          <t>full-text</t>
        </is>
      </c>
      <c r="P5332" s="2" t="inlineStr">
        <is>
          <t>wayback:hindutamil.in</t>
        </is>
      </c>
      <c r="Q5332" s="2" t="inlineStr">
        <is>
          <t>2026-10-10</t>
        </is>
      </c>
    </row>
    <row r="5333">
      <c r="A5333" s="2" t="n">
        <v>5332</v>
      </c>
      <c r="B5333" s="2" t="inlineStr">
        <is>
          <t>2021-08-02</t>
        </is>
      </c>
      <c r="C5333" s="2" t="n">
        <v>2021</v>
      </c>
      <c r="D5333" s="3" t="inlineStr">
        <is>
          <t>2000 ஆண்டுகளாக மறைந்திருந்து வெளிச்சத்துக்கு வந்த ‘தமிழ் பொண்ணு’ -அந்த காலத்துலேயே ஹேர் ஸ்டைல் அத்துப்படி</t>
        </is>
      </c>
      <c r="E5333" s="2" t="inlineStr">
        <is>
          <t>தொல்லியல்</t>
        </is>
      </c>
      <c r="F5333" s="2" t="inlineStr">
        <is>
          <t>Archaeology / Excavation</t>
        </is>
      </c>
      <c r="G5333" s="2" t="inlineStr">
        <is>
          <t>தொல்லியல், தொல்லியல் துறை, அகழ்வாராய்ச்சி, பெருங்கற்கால, கீழடி</t>
        </is>
      </c>
      <c r="H5333" s="2" t="inlineStr">
        <is>
          <t>Tamil Nadu</t>
        </is>
      </c>
      <c r="I5333" s="2" t="inlineStr">
        <is>
          <t>kalaignarseithigal.com</t>
        </is>
      </c>
      <c r="J5333" s="2" t="inlineStr">
        <is>
          <t>India</t>
        </is>
      </c>
      <c r="K5333" s="2" t="inlineStr">
        <is>
          <t>Tamil</t>
        </is>
      </c>
      <c r="L5333" s="4" t="inlineStr">
        <is>
          <t>https://www.kalaignarseithigal.com/tamilnadu/2021/08/02/dinamani-article-about-tamil-girl-sculpture-found-at-sivagangai-agaram-excavation</t>
        </is>
      </c>
      <c r="M5333" s="2" t="inlineStr"/>
      <c r="N5333" s="3" t="inlineStr">
        <is>
          <t>தமிழ்நாடு தினமணி சென்னை மணிகண்டன் படைப்பின் அற்புதத்தை உணர்த்தி, நம்மை வியக்க வைக்கும் தமிழ் கூறும் சங்ககால வரலாற்றுக்கு இழுத்துச் செல்லும் ‘தமிழ்ப் பொண்ணு சமீபத்தில் சிவகங்கை மாவட்டம், கழுகேர்கடை ஊராட்சியில் அமைந்த ‘அகரம்' கிராமத்தில், தமிழர்களின் தொன்மையை சிற்பங்களின் மூலம் இயல்பாக எடுத்துரைக்கக் …</t>
        </is>
      </c>
      <c r="O5333" s="2" t="inlineStr">
        <is>
          <t>full-text</t>
        </is>
      </c>
      <c r="P5333" s="2" t="inlineStr">
        <is>
          <t>wayback:kalaignarseithigal.com</t>
        </is>
      </c>
      <c r="Q5333" s="2" t="inlineStr">
        <is>
          <t>2026-10-17</t>
        </is>
      </c>
    </row>
    <row r="5334">
      <c r="A5334" s="2" t="n">
        <v>5333</v>
      </c>
      <c r="B5334" s="2" t="inlineStr">
        <is>
          <t>2021-08-02</t>
        </is>
      </c>
      <c r="C5334" s="2" t="n">
        <v>2021</v>
      </c>
      <c r="D5334" s="3" t="inlineStr">
        <is>
          <t>3,000-year-old rock art with symbols found in Pudukottai | Trichy News - Times of India</t>
        </is>
      </c>
      <c r="E5334" s="2" t="inlineStr">
        <is>
          <t>பாறை ஓவியம், தொல்லியல்</t>
        </is>
      </c>
      <c r="F5334" s="2" t="inlineStr">
        <is>
          <t>Rock art / Rock painting, Archaeology / Excavation</t>
        </is>
      </c>
      <c r="G5334" s="2" t="inlineStr">
        <is>
          <t>rock art, rock-art, archaeological, megalithic</t>
        </is>
      </c>
      <c r="H5334" s="2" t="inlineStr"/>
      <c r="I5334" s="2" t="inlineStr">
        <is>
          <t>timesofindia.indiatimes.com</t>
        </is>
      </c>
      <c r="J5334" s="2" t="inlineStr">
        <is>
          <t>India</t>
        </is>
      </c>
      <c r="K5334" s="2" t="inlineStr">
        <is>
          <t>English/Other</t>
        </is>
      </c>
      <c r="L5334" s="4" t="inlineStr">
        <is>
          <t>https://timesofindia.indiatimes.com/city/trichy/3000-year-old-rock-art-with-symbols-found-in-pudukottai/articleshow/84956650.cms</t>
        </is>
      </c>
      <c r="M5334" s="2" t="inlineStr"/>
      <c r="N5334" s="3" t="inlineStr">
        <is>
          <t>- News - City News - trichy News - 3,000-year-old rock art with symbols found in Pudukottai Trending This story is from August 2, 2021 A 3,000-year-old rock art with a symbol of a square and a plus mark incised on the surface was found in Malaiadipatti village near Pudukottai district. Malaiadipatti…</t>
        </is>
      </c>
      <c r="O5334" s="2" t="inlineStr">
        <is>
          <t>full-text</t>
        </is>
      </c>
      <c r="P5334" s="2" t="inlineStr">
        <is>
          <t>wayback:timesofindia.indiatimes.com</t>
        </is>
      </c>
      <c r="Q5334" s="2" t="inlineStr">
        <is>
          <t>2026-10-09</t>
        </is>
      </c>
    </row>
    <row r="5335">
      <c r="A5335" s="2" t="n">
        <v>5334</v>
      </c>
      <c r="B5335" s="2" t="inlineStr">
        <is>
          <t>2021-08-02</t>
        </is>
      </c>
      <c r="C5335" s="2" t="n">
        <v>2021</v>
      </c>
      <c r="D5335" s="3" t="inlineStr">
        <is>
          <t>வரலாற்றைத் தெளிவாக்கும் தொல்லியல்</t>
        </is>
      </c>
      <c r="E5335" s="2" t="inlineStr">
        <is>
          <t>கல்வெட்டு, தொல்லியல்</t>
        </is>
      </c>
      <c r="F5335" s="2" t="inlineStr">
        <is>
          <t>Inscription / Epigraphy, Archaeology / Excavation</t>
        </is>
      </c>
      <c r="G5335" s="2" t="inlineStr">
        <is>
          <t>கல்வெட்டு, கல்வெட்டுகள், கல்வெட்டியல், கல்வெட்டு ஆய்வாளர், தொல்லியல், தொல்லியல் துறை, அகழாய்வு, தொல்பொருள், கீழடி, ஆதிச்சநல்லூர், பொருந்தல்</t>
        </is>
      </c>
      <c r="H5335" s="2" t="inlineStr">
        <is>
          <t>Tamil Nadu</t>
        </is>
      </c>
      <c r="I5335" s="2" t="inlineStr">
        <is>
          <t>hindutamil.in</t>
        </is>
      </c>
      <c r="J5335" s="2" t="inlineStr">
        <is>
          <t>India</t>
        </is>
      </c>
      <c r="K5335" s="2" t="inlineStr">
        <is>
          <t>Tamil</t>
        </is>
      </c>
      <c r="L5335" s="4" t="inlineStr">
        <is>
          <t>https://www.hindutamil.in/news/opinion/700613-excavation.html</t>
        </is>
      </c>
      <c r="M5335" s="2" t="inlineStr"/>
      <c r="N5335" s="3" t="inlineStr">
        <is>
          <t>சிறப்புக் கட்டுரைகள் வரலாற்றைத் தெளிவாக்கும் தொல்லியல் தமிழ்நாட்டில் 1961-ல் தொல்லியல் துறை உருவாக்கப்பட்டது. அதற்கு இது 60-வது ஆண்டு. அதைச் சிறப்பாகக் கொண்டாட வேண்டும் என ஒருபுறம் கோரிக்கை எழுந்துவரும் நேரத்தில், ‘தொல்லியல் ஆய்வுகளே வீண்’ என்ற விமர்சனம் இன்னொருபுறம் முன்வைக்கப்படுகிறது. 1784-ல் சர்…</t>
        </is>
      </c>
      <c r="O5335" s="2" t="inlineStr">
        <is>
          <t>full-text</t>
        </is>
      </c>
      <c r="P5335" s="2" t="inlineStr">
        <is>
          <t>wayback:hindutamil.in</t>
        </is>
      </c>
      <c r="Q5335" s="2" t="inlineStr">
        <is>
          <t>2026-10-10</t>
        </is>
      </c>
    </row>
    <row r="5336">
      <c r="A5336" s="2" t="n">
        <v>5335</v>
      </c>
      <c r="B5336" s="2" t="inlineStr">
        <is>
          <t>2021-08-02</t>
        </is>
      </c>
      <c r="C5336" s="2" t="n">
        <v>2021</v>
      </c>
      <c r="D5336" s="3" t="inlineStr">
        <is>
          <t>வரலாற்றைத் தெளிவாக்கும் தொல்லியல்</t>
        </is>
      </c>
      <c r="E5336" s="2" t="inlineStr">
        <is>
          <t>கல்வெட்டு, தொல்லியல்</t>
        </is>
      </c>
      <c r="F5336" s="2" t="inlineStr">
        <is>
          <t>Inscription / Epigraphy, Archaeology / Excavation</t>
        </is>
      </c>
      <c r="G5336" s="2" t="inlineStr">
        <is>
          <t>கல்வெட்டு, கல்வெட்டுகள், கல்வெட்டியல், கல்வெட்டு ஆய்வாளர், தொல்லியல், தொல்லியல் துறை, அகழாய்வு, தொல்பொருள், கீழடி, ஆதிச்சநல்லூர், பொருந்தல்</t>
        </is>
      </c>
      <c r="H5336" s="2" t="inlineStr">
        <is>
          <t>Tamil Nadu</t>
        </is>
      </c>
      <c r="I5336" s="2" t="inlineStr">
        <is>
          <t>hindutamil.in</t>
        </is>
      </c>
      <c r="J5336" s="2" t="inlineStr">
        <is>
          <t>India</t>
        </is>
      </c>
      <c r="K5336" s="2" t="inlineStr">
        <is>
          <t>Tamil</t>
        </is>
      </c>
      <c r="L5336" s="4" t="inlineStr">
        <is>
          <t>https://www.hindutamil.in/news/opinion/columns/700613-excavation.html</t>
        </is>
      </c>
      <c r="M5336" s="2" t="inlineStr"/>
      <c r="N5336" s="3" t="inlineStr">
        <is>
          <t>சிறப்புக் கட்டுரைகள் வரலாற்றைத் தெளிவாக்கும் தொல்லியல் தமிழ்நாட்டில் 1961-ல் தொல்லியல் துறை உருவாக்கப்பட்டது. அதற்கு இது 60-வது ஆண்டு. அதைச் சிறப்பாகக் கொண்டாட வேண்டும் என ஒருபுறம் கோரிக்கை எழுந்துவரும் நேரத்தில், ‘தொல்லியல் ஆய்வுகளே வீண்’ என்ற விமர்சனம் இன்னொருபுறம் முன்வைக்கப்படுகிறது. 1784-ல் சர்…</t>
        </is>
      </c>
      <c r="O5336" s="2" t="inlineStr">
        <is>
          <t>full-text</t>
        </is>
      </c>
      <c r="P5336" s="2" t="inlineStr">
        <is>
          <t>wayback:hindutamil.in</t>
        </is>
      </c>
      <c r="Q5336" s="2" t="inlineStr">
        <is>
          <t>2026-10-10</t>
        </is>
      </c>
    </row>
    <row r="5337">
      <c r="A5337" s="2" t="n">
        <v>5336</v>
      </c>
      <c r="B5337" s="2" t="inlineStr">
        <is>
          <t>2021-08-01</t>
        </is>
      </c>
      <c r="C5337" s="2" t="n">
        <v>2021</v>
      </c>
      <c r="D5337" s="3" t="inlineStr">
        <is>
          <t>Archive</t>
        </is>
      </c>
      <c r="E5337" s="2" t="inlineStr">
        <is>
          <t>கல்வெட்டு, தொல்லியல்</t>
        </is>
      </c>
      <c r="F5337" s="2" t="inlineStr">
        <is>
          <t>Inscription / Epigraphy, Archaeology / Excavation</t>
        </is>
      </c>
      <c r="G5337" s="2" t="inlineStr">
        <is>
          <t>inscription, archaeology</t>
        </is>
      </c>
      <c r="H5337" s="2" t="inlineStr">
        <is>
          <t>Tamil Nadu, Puducherry, Kerala, Karnataka, Andhra / Telangana, Sri Lanka, China</t>
        </is>
      </c>
      <c r="I5337" s="2" t="inlineStr">
        <is>
          <t>hindu.com</t>
        </is>
      </c>
      <c r="J5337" s="2" t="inlineStr">
        <is>
          <t>India</t>
        </is>
      </c>
      <c r="K5337" s="2" t="inlineStr">
        <is>
          <t>English/Other</t>
        </is>
      </c>
      <c r="L5337" s="4" t="inlineStr">
        <is>
          <t>https://www.hindu.com/2010/04/14/stories/2010041456210700.htm</t>
        </is>
      </c>
      <c r="M5337" s="4" t="inlineStr">
        <is>
          <t>https://web.archive.org/web/2/http://www.hindu.com/2010/04/14/stories/2010041456210700.htm</t>
        </is>
      </c>
      <c r="N5337" s="3" t="inlineStr">
        <is>
          <t>ePaper Latest News e-Paper Home News National International States Cities Elections Assam Kerala Puducherry Tamil Nadu West Bengal Opinion Cartoon Columns Editorial Interview Lead Readers' Editor Comment Open Page Letters Business Agri-Business Industry Economy Markets Budget 2021 Stock Quotes Sport…</t>
        </is>
      </c>
      <c r="O5337" s="2" t="inlineStr">
        <is>
          <t>full-text</t>
        </is>
      </c>
      <c r="P5337" s="2" t="inlineStr">
        <is>
          <t>seed</t>
        </is>
      </c>
      <c r="Q5337" s="2" t="inlineStr">
        <is>
          <t>2026-10-09</t>
        </is>
      </c>
    </row>
    <row r="5338">
      <c r="A5338" s="2" t="n">
        <v>5337</v>
      </c>
      <c r="B5338" s="2" t="inlineStr">
        <is>
          <t>2021-08-01</t>
        </is>
      </c>
      <c r="C5338" s="2" t="n">
        <v>2021</v>
      </c>
      <c r="D5338" s="3" t="inlineStr">
        <is>
          <t>Archive</t>
        </is>
      </c>
      <c r="E5338" s="2" t="inlineStr">
        <is>
          <t>பாறை ஓவியம்</t>
        </is>
      </c>
      <c r="F5338" s="2" t="inlineStr">
        <is>
          <t>Rock art / Rock painting</t>
        </is>
      </c>
      <c r="G5338" s="2" t="inlineStr">
        <is>
          <t>rock art, rock-art</t>
        </is>
      </c>
      <c r="H5338" s="2" t="inlineStr">
        <is>
          <t>Tamil Nadu, Puducherry, Kerala, Karnataka, Andhra / Telangana, Sri Lanka, China</t>
        </is>
      </c>
      <c r="I5338" s="2" t="inlineStr">
        <is>
          <t>hindu.com</t>
        </is>
      </c>
      <c r="J5338" s="2" t="inlineStr">
        <is>
          <t>India</t>
        </is>
      </c>
      <c r="K5338" s="2" t="inlineStr">
        <is>
          <t>English/Other</t>
        </is>
      </c>
      <c r="L5338" s="4" t="inlineStr">
        <is>
          <t>https://www.hindu.com/2009/03/06/stories/2009030658302000.htm</t>
        </is>
      </c>
      <c r="M5338" s="4" t="inlineStr">
        <is>
          <t>https://web.archive.org/web/2/http://www.hindu.com/2009/03/06/stories/2009030658302000.htm</t>
        </is>
      </c>
      <c r="N5338" s="3" t="inlineStr">
        <is>
          <t>ePaper Latest News e-Paper Home News National International States Cities Elections Assam Kerala Puducherry Tamil Nadu West Bengal Opinion Cartoon Columns Editorial Interview Lead Readers' Editor Comment Open Page Letters Business Agri-Business Industry Economy Markets Budget 2021 Stock Quotes Sport…</t>
        </is>
      </c>
      <c r="O5338" s="2" t="inlineStr">
        <is>
          <t>full-text</t>
        </is>
      </c>
      <c r="P5338" s="2" t="inlineStr">
        <is>
          <t>seed</t>
        </is>
      </c>
      <c r="Q5338" s="2" t="inlineStr">
        <is>
          <t>2026-10-09</t>
        </is>
      </c>
    </row>
    <row r="5339">
      <c r="A5339" s="2" t="n">
        <v>5338</v>
      </c>
      <c r="B5339" s="2" t="inlineStr">
        <is>
          <t>2021-08-01</t>
        </is>
      </c>
      <c r="C5339" s="2" t="n">
        <v>2021</v>
      </c>
      <c r="D5339" s="3" t="inlineStr">
        <is>
          <t>Consolidated report on 4th, 5th and 6th phases of Keezhadi excavation to be released soon</t>
        </is>
      </c>
      <c r="E5339" s="2" t="inlineStr">
        <is>
          <t>தொல்லியல்</t>
        </is>
      </c>
      <c r="F5339" s="2" t="inlineStr">
        <is>
          <t>Archaeology / Excavation</t>
        </is>
      </c>
      <c r="G5339" s="2" t="inlineStr">
        <is>
          <t>archaeology, archaeological, archaeological excavations, keezhadi</t>
        </is>
      </c>
      <c r="H5339" s="2" t="inlineStr">
        <is>
          <t>Tamil Nadu</t>
        </is>
      </c>
      <c r="I5339" s="2" t="inlineStr">
        <is>
          <t>newindianexpress.com</t>
        </is>
      </c>
      <c r="J5339" s="2" t="inlineStr">
        <is>
          <t>India</t>
        </is>
      </c>
      <c r="K5339" s="2" t="inlineStr">
        <is>
          <t>English/Other</t>
        </is>
      </c>
      <c r="L5339" s="4" t="inlineStr">
        <is>
          <t>https://www.newindianexpress.com/states/tamil-nadu/2021/aug/01/consolidated-report-on-4th-5th-and-6th-phases-of-keezhadi-excavation-to-be-released-soon-2338391.html</t>
        </is>
      </c>
      <c r="M5339" s="2" t="inlineStr"/>
      <c r="N5339" s="3" t="inlineStr">
        <is>
          <t>Tamil Nadu Consolidated report on 4th, 5th and 6th phases of Keezhadi excavation to be released soon Principal Secretary of the Tourism, Culture and Religious Endowments department B Chandra Mohan spoke to V Vignesh about the ongoing excavations and visions of the department. Excerpts from the inter…</t>
        </is>
      </c>
      <c r="O5339" s="2" t="inlineStr">
        <is>
          <t>full-text</t>
        </is>
      </c>
      <c r="P5339" s="2" t="inlineStr">
        <is>
          <t>wayback:newindianexpress.com</t>
        </is>
      </c>
      <c r="Q5339" s="2" t="inlineStr">
        <is>
          <t>2026-10-09</t>
        </is>
      </c>
    </row>
    <row r="5340">
      <c r="A5340" s="2" t="n">
        <v>5339</v>
      </c>
      <c r="B5340" s="2" t="inlineStr">
        <is>
          <t>2021-08-01</t>
        </is>
      </c>
      <c r="C5340" s="2" t="n">
        <v>2021</v>
      </c>
      <c r="D5340" s="3" t="inlineStr">
        <is>
          <t>Consolidated report on 4th, 5th and 6th phases of Keezhadi excavation to be released soon: Expert</t>
        </is>
      </c>
      <c r="E5340" s="2" t="inlineStr">
        <is>
          <t>தொல்லியல்</t>
        </is>
      </c>
      <c r="F5340" s="2" t="inlineStr">
        <is>
          <t>Archaeology / Excavation</t>
        </is>
      </c>
      <c r="G5340" s="2" t="inlineStr">
        <is>
          <t>archaeology, archaeological, archaeological excavations, keezhadi</t>
        </is>
      </c>
      <c r="H5340" s="2" t="inlineStr">
        <is>
          <t>Tamil Nadu</t>
        </is>
      </c>
      <c r="I5340" s="2" t="inlineStr">
        <is>
          <t>newindianexpress.com</t>
        </is>
      </c>
      <c r="J5340" s="2" t="inlineStr">
        <is>
          <t>India</t>
        </is>
      </c>
      <c r="K5340" s="2" t="inlineStr">
        <is>
          <t>English/Other</t>
        </is>
      </c>
      <c r="L5340" s="4" t="inlineStr">
        <is>
          <t>https://www.newindianexpress.com/states/tamil-nadu/2021/aug/01/consolidated-report-on-4th-5th-and-6th-phases-of-keezhadi-excavation-to-be-released-soon-expert-2338391.html</t>
        </is>
      </c>
      <c r="M5340" s="4" t="inlineStr">
        <is>
          <t>https://web.archive.org/web/20210801045938/https://www.newindianexpress.com/states/tamil-nadu/2021/aug/01/consolidated-report-on-4th-5th-and-6th-phases-of-keezhadi-excavation-to-be-released-soon-expert-2338391.html</t>
        </is>
      </c>
      <c r="N5340" s="3" t="inlineStr">
        <is>
          <t>Consolidated report on 4th, 5th and 6th phases of Keezhadi excavation to be released soon: Expert Principal Secretary of the Tourism, Culture and Religious Endowments department B Chandra Mohan spoke to V Vignesh about the ongoing excavations and visions of the department. Published: 01st August 202…</t>
        </is>
      </c>
      <c r="O5340" s="2" t="inlineStr">
        <is>
          <t>full-text</t>
        </is>
      </c>
      <c r="P5340" s="2" t="inlineStr">
        <is>
          <t>wayback:newindianexpress.com</t>
        </is>
      </c>
      <c r="Q5340" s="2" t="inlineStr">
        <is>
          <t>2026-10-09</t>
        </is>
      </c>
    </row>
    <row r="5341">
      <c r="A5341" s="2" t="n">
        <v>5340</v>
      </c>
      <c r="B5341" s="2" t="inlineStr">
        <is>
          <t>2021-08-01</t>
        </is>
      </c>
      <c r="C5341" s="2" t="n">
        <v>2021</v>
      </c>
      <c r="D5341" s="3" t="inlineStr">
        <is>
          <t>Keezhadi -- A goldmine of artefacts</t>
        </is>
      </c>
      <c r="E5341" s="2" t="inlineStr">
        <is>
          <t>கல்வெட்டு, தொல்லியல்</t>
        </is>
      </c>
      <c r="F5341" s="2" t="inlineStr">
        <is>
          <t>Inscription / Epigraphy, Archaeology / Excavation</t>
        </is>
      </c>
      <c r="G5341" s="2" t="inlineStr">
        <is>
          <t>inscriptions, inscribed, tamil-brahmi, tamil brahmi, archaeology, archaeological, archaeologist, archeology, excavation site, keezhadi, adichanallur, sivakalai, kodumanal, korkai</t>
        </is>
      </c>
      <c r="H5341" s="2" t="inlineStr">
        <is>
          <t>Tamil Nadu</t>
        </is>
      </c>
      <c r="I5341" s="2" t="inlineStr">
        <is>
          <t>newindianexpress.com</t>
        </is>
      </c>
      <c r="J5341" s="2" t="inlineStr">
        <is>
          <t>India</t>
        </is>
      </c>
      <c r="K5341" s="2" t="inlineStr">
        <is>
          <t>English/Other</t>
        </is>
      </c>
      <c r="L5341" s="4" t="inlineStr">
        <is>
          <t>https://www.newindianexpress.com/states/tamil-nadu/2021/aug/01/keezhadi---agoldmine-of-artefacts-2338389.html</t>
        </is>
      </c>
      <c r="M5341" s="2" t="inlineStr"/>
      <c r="N5341" s="3" t="inlineStr">
        <is>
          <t>Tamil Nadu Keezhadi -- A goldmine of artefacts The excavation at Keezhadi has shed light on ancient Tamil culture, traditions, lifestyle and art MADURAI/SIVAGANGA: I still get goosebumps thinking about the significance of Keezhadi,” says Madurai MP S Venkatesan. The excavations in the region have wi…</t>
        </is>
      </c>
      <c r="O5341" s="2" t="inlineStr">
        <is>
          <t>full-text</t>
        </is>
      </c>
      <c r="P5341" s="2" t="inlineStr">
        <is>
          <t>wayback:newindianexpress.com</t>
        </is>
      </c>
      <c r="Q5341" s="2" t="inlineStr">
        <is>
          <t>2026-10-09</t>
        </is>
      </c>
    </row>
    <row r="5342">
      <c r="A5342" s="2" t="n">
        <v>5341</v>
      </c>
      <c r="B5342" s="2" t="inlineStr">
        <is>
          <t>2021-08-01</t>
        </is>
      </c>
      <c r="C5342" s="2" t="n">
        <v>2021</v>
      </c>
      <c r="D5342" s="3" t="inlineStr">
        <is>
          <t>Keezhadi -- A goldmine of artefacts</t>
        </is>
      </c>
      <c r="E5342" s="2" t="inlineStr">
        <is>
          <t>கல்வெட்டு, தொல்லியல்</t>
        </is>
      </c>
      <c r="F5342" s="2" t="inlineStr">
        <is>
          <t>Inscription / Epigraphy, Archaeology / Excavation</t>
        </is>
      </c>
      <c r="G5342" s="2" t="inlineStr">
        <is>
          <t>inscriptions, inscribed, tamil-brahmi, tamil brahmi, archaeology, archaeological, archaeologist, archeology, excavation site, keezhadi, adichanallur, sivakalai, kodumanal, korkai</t>
        </is>
      </c>
      <c r="H5342" s="2" t="inlineStr">
        <is>
          <t>Tamil Nadu</t>
        </is>
      </c>
      <c r="I5342" s="2" t="inlineStr">
        <is>
          <t>newindianexpress.com</t>
        </is>
      </c>
      <c r="J5342" s="2" t="inlineStr">
        <is>
          <t>India</t>
        </is>
      </c>
      <c r="K5342" s="2" t="inlineStr">
        <is>
          <t>English/Other</t>
        </is>
      </c>
      <c r="L5342" s="4" t="inlineStr">
        <is>
          <t>https://www.newindianexpress.com/states/tamil-nadu/2021/aug/01/keezhadi---agoldmine-of-artefacts-2338389.amp</t>
        </is>
      </c>
      <c r="M5342" s="2" t="inlineStr"/>
      <c r="N5342" s="3" t="inlineStr">
        <is>
          <t>Tamil Nadu Keezhadi -- A goldmine of artefacts The excavation at Keezhadi has shed light on ancient Tamil culture, traditions, lifestyle and art MADURAI/SIVAGANGA: I still get goosebumps thinking about the significance of Keezhadi,” says Madurai MP S Venkatesan. The excavations in the region have wi…</t>
        </is>
      </c>
      <c r="O5342" s="2" t="inlineStr">
        <is>
          <t>full-text</t>
        </is>
      </c>
      <c r="P5342" s="2" t="inlineStr">
        <is>
          <t>wayback:newindianexpress.com</t>
        </is>
      </c>
      <c r="Q5342" s="2" t="inlineStr">
        <is>
          <t>2026-10-09</t>
        </is>
      </c>
    </row>
    <row r="5343">
      <c r="A5343" s="2" t="n">
        <v>5342</v>
      </c>
      <c r="B5343" s="2" t="inlineStr">
        <is>
          <t>2021-08-01</t>
        </is>
      </c>
      <c r="C5343" s="2" t="n">
        <v>2021</v>
      </c>
      <c r="D5343" s="3" t="inlineStr">
        <is>
          <t>Tamil Nadu legislature turns 100</t>
        </is>
      </c>
      <c r="E5343" s="2" t="inlineStr">
        <is>
          <t>கல்வெட்டு</t>
        </is>
      </c>
      <c r="F5343" s="2" t="inlineStr">
        <is>
          <t>Inscription / Epigraphy</t>
        </is>
      </c>
      <c r="G5343" s="2" t="inlineStr">
        <is>
          <t>inscription</t>
        </is>
      </c>
      <c r="H5343" s="2" t="inlineStr">
        <is>
          <t>Tamil Nadu</t>
        </is>
      </c>
      <c r="I5343" s="2" t="inlineStr">
        <is>
          <t>thehindu.com</t>
        </is>
      </c>
      <c r="J5343" s="2" t="inlineStr">
        <is>
          <t>India</t>
        </is>
      </c>
      <c r="K5343" s="2" t="inlineStr">
        <is>
          <t>English/Other</t>
        </is>
      </c>
      <c r="L5343" s="4" t="inlineStr">
        <is>
          <t>https://www.thehindu.com/news/national/tamil-nadu/tamil-nadu-legislature-turns-100/article35660088.ece</t>
        </is>
      </c>
      <c r="M5343" s="2" t="inlineStr"/>
      <c r="N5343" s="3" t="inlineStr">
        <is>
          <t>T he Assembly chambers at Fort St. George, the 17th-century vestige of the colonial era and Tamil Nadu’s seat of power, will witness a historic event on Monday (August 2) when President Ram Nath Kovind inaugurates the centenary celebrations of the State legislature. Mr. Kovind will also unveil the p…</t>
        </is>
      </c>
      <c r="O5343" s="2" t="inlineStr">
        <is>
          <t>full-text</t>
        </is>
      </c>
      <c r="P5343" s="2" t="inlineStr">
        <is>
          <t>gdelt</t>
        </is>
      </c>
      <c r="Q5343" s="2" t="inlineStr">
        <is>
          <t>2026-10-17</t>
        </is>
      </c>
    </row>
    <row r="5344">
      <c r="A5344" s="2" t="n">
        <v>5343</v>
      </c>
      <c r="B5344" s="2" t="inlineStr">
        <is>
          <t>2021-08-01</t>
        </is>
      </c>
      <c r="C5344" s="2" t="n">
        <v>2021</v>
      </c>
      <c r="D5344" s="3" t="inlineStr">
        <is>
          <t>கீழடி அகழாய்வில் கண்டெடுக்கப்பட்ட வெள்ளிக் காசு | Makkal Osai - மக்கள் ஓசை</t>
        </is>
      </c>
      <c r="E5344" s="2" t="inlineStr">
        <is>
          <t>தொல்லியல்</t>
        </is>
      </c>
      <c r="F5344" s="2" t="inlineStr">
        <is>
          <t>Archaeology / Excavation</t>
        </is>
      </c>
      <c r="G5344" s="2" t="inlineStr">
        <is>
          <t>தொல்லியல், தொல்லியல் துறை, அகழாய்வு, கீழடி</t>
        </is>
      </c>
      <c r="H5344" s="2" t="inlineStr">
        <is>
          <t>Tamil Nadu</t>
        </is>
      </c>
      <c r="I5344" s="2" t="inlineStr">
        <is>
          <t>makkalosai.com.my</t>
        </is>
      </c>
      <c r="J5344" s="2" t="inlineStr">
        <is>
          <t>Malaysia</t>
        </is>
      </c>
      <c r="K5344" s="2" t="inlineStr">
        <is>
          <t>Tamil</t>
        </is>
      </c>
      <c r="L5344" s="4" t="inlineStr">
        <is>
          <t>https://makkalosai.com.my/2021/08/01/%E0%AE%95%E0%AF%80%E0%AE%B4%E0%AE%9F%E0%AE%BF-%E0%AE%85%E0%AE%95%E0%AE%B4%E0%AE%BE%E0%AE%AF%E0%AF%8D%E0%AE%B5%E0%AE%BF%E0%AE%B2%E0%AF%8D-%E0%AE%95%E0%AE%A3%E0%AF%8D%E0%AE%9F%E0%AF%86%E0%AE%9F%E0%AF%81/</t>
        </is>
      </c>
      <c r="M5344" s="2" t="inlineStr"/>
      <c r="N5344" s="3" t="inlineStr">
        <is>
          <t>கீழடியின் கொடை குறையாது சென்னை- திருப்புவனம் அருகேகீழடியில் 110 ஏக்கரில் தொல்லியல் மேடு அமைந்துள்ளது. இங்கு2014 முதல் அகழாய்வு நடந்து வருகிறது. ஏற்கெனவே மூன்று கட்ட அகழாய்வு ஒன்றிய தொல்லியல்துறை மூலமாகவும், நான்கு, அய்ந்து, ஆறாம் கட்ட அகழாய்வு தமிழ்நாடு தொல்லியல் துறை மூலமும் நடந்தன. தற்போது 7ஆம் கட…</t>
        </is>
      </c>
      <c r="O5344" s="2" t="inlineStr">
        <is>
          <t>full-text</t>
        </is>
      </c>
      <c r="P5344" s="2" t="inlineStr">
        <is>
          <t>wayback:makkalosai.com.my</t>
        </is>
      </c>
      <c r="Q5344" s="2" t="inlineStr">
        <is>
          <t>2026-10-18</t>
        </is>
      </c>
    </row>
    <row r="5345">
      <c r="A5345" s="2" t="n">
        <v>5344</v>
      </c>
      <c r="B5345" s="2" t="inlineStr">
        <is>
          <t>2021-08-01</t>
        </is>
      </c>
      <c r="C5345" s="2" t="n">
        <v>2021</v>
      </c>
      <c r="D5345" s="3" t="inlineStr">
        <is>
          <t>கீழடி ஆய்வுகள் தண்ட செலவா? கொதிக்கும் எழுத்தாளர்!</t>
        </is>
      </c>
      <c r="E5345" s="2" t="inlineStr">
        <is>
          <t>தொல்லியல்</t>
        </is>
      </c>
      <c r="F5345" s="2" t="inlineStr">
        <is>
          <t>Archaeology / Excavation</t>
        </is>
      </c>
      <c r="G5345" s="2" t="inlineStr">
        <is>
          <t>தொல்லியல், தொல்லியல் துறை, கீழடி, ஆதிச்சநல்லூர், சிவகளை, கொடுமணல், அழகன்குளம், கொற்கை</t>
        </is>
      </c>
      <c r="H5345" s="2" t="inlineStr">
        <is>
          <t>Tamil Nadu</t>
        </is>
      </c>
      <c r="I5345" s="2" t="inlineStr">
        <is>
          <t>tamil.abplive.com</t>
        </is>
      </c>
      <c r="J5345" s="2" t="inlineStr">
        <is>
          <t>India</t>
        </is>
      </c>
      <c r="K5345" s="2" t="inlineStr">
        <is>
          <t>Tamil</t>
        </is>
      </c>
      <c r="L5345" s="4" t="inlineStr">
        <is>
          <t>https://tamil.abplive.com/news/tamil-nadu/writer-a-muthukrishnan-responds-to-tughlaq-weekly-s-review-of-archeological-excavations-keezhadi-11392</t>
        </is>
      </c>
      <c r="M5345" s="2" t="inlineStr"/>
      <c r="N5345" s="3" t="inlineStr">
        <is>
          <t>கீழடி ஆய்வுகள் தண்ட செலவா? - கேள்விகளை அடுக்கும் எழுத்தாளர் அ.முத்துகிருஷ்ணன்! தொல்லியல் ஆய்வுகளால் தமிழர்களின் வயிறு நிரம்புமா? என்ற துக்ளக் விமர்சித்த நிலையில், 3000 கோடியில் பட்டேலுக்கு சிலை வைக்கும்போது யாருடைய வயிறு நிரம்பியது? என எழுத்தாளர் அ.முத்துக்கிருஷ்ணன் கேள்வி கீழடி உள்ளிட்ட தொல்லியல் ஆ…</t>
        </is>
      </c>
      <c r="O5345" s="2" t="inlineStr">
        <is>
          <t>full-text</t>
        </is>
      </c>
      <c r="P5345" s="2" t="inlineStr">
        <is>
          <t>wayback:tamil.abplive.com</t>
        </is>
      </c>
      <c r="Q5345" s="2" t="inlineStr">
        <is>
          <t>2026-10-17</t>
        </is>
      </c>
    </row>
    <row r="5346">
      <c r="A5346" s="2" t="n">
        <v>5345</v>
      </c>
      <c r="B5346" s="2" t="inlineStr">
        <is>
          <t>2021-08-01</t>
        </is>
      </c>
      <c r="C5346" s="2" t="n">
        <v>2021</v>
      </c>
      <c r="D5346" s="3" t="inlineStr">
        <is>
          <t>பொற்பனைக்கோட்டை அகழாய்வில் 2 ஆயிரம் ஆண்டுகளுக்கு முந்தைய மேற்கூரை ஓடுகள் கண்டுபிடிப்பு</t>
        </is>
      </c>
      <c r="E5346" s="2" t="inlineStr">
        <is>
          <t>தொல்லியல்</t>
        </is>
      </c>
      <c r="F5346" s="2" t="inlineStr">
        <is>
          <t>Archaeology / Excavation</t>
        </is>
      </c>
      <c r="G5346" s="2" t="inlineStr">
        <is>
          <t>தொல்லியல், தொல்லியல் துறை, அகழாய்வு</t>
        </is>
      </c>
      <c r="H5346" s="2" t="inlineStr">
        <is>
          <t>Tamil Nadu</t>
        </is>
      </c>
      <c r="I5346" s="2" t="inlineStr">
        <is>
          <t>hindutamil.in</t>
        </is>
      </c>
      <c r="J5346" s="2" t="inlineStr">
        <is>
          <t>India</t>
        </is>
      </c>
      <c r="K5346" s="2" t="inlineStr">
        <is>
          <t>Tamil</t>
        </is>
      </c>
      <c r="L5346" s="4" t="inlineStr">
        <is>
          <t>https://www.hindutamil.in/news/tamilnadu/700161-porpanaikkottai-excavation.html</t>
        </is>
      </c>
      <c r="M5346" s="2" t="inlineStr"/>
      <c r="N5346" s="3" t="inlineStr">
        <is>
          <t>தமிழகம் பொற்பனைக்கோட்டை அகழாய்வில் 2 ஆயிரம் ஆண்டுகளுக்கு முந்தைய மேற்கூரை ஓடுகள் கண்டுபிடிப்பு புதுக்கோட்டை மாவட்டம் பொற்பனைக்கோட்டையில் மேற்கொள்ளப்பட்டு வரும் அகழாய்வின்போது, 2 ஆயிரம் ஆண்டுகளுக்கு முந்தைய கட்டுமானத்தின் மேற்கூரைக்கு பயன்படுத்தப்பட்ட ஓடுகள் கண்டெடுக்கப்பட்டுள்ளன. பொற்பனைக் கோட்டையில…</t>
        </is>
      </c>
      <c r="O5346" s="2" t="inlineStr">
        <is>
          <t>full-text</t>
        </is>
      </c>
      <c r="P5346" s="2" t="inlineStr">
        <is>
          <t>wayback:hindutamil.in</t>
        </is>
      </c>
      <c r="Q5346" s="2" t="inlineStr">
        <is>
          <t>2026-10-10</t>
        </is>
      </c>
    </row>
    <row r="5347">
      <c r="A5347" s="2" t="n">
        <v>5346</v>
      </c>
      <c r="B5347" s="2" t="inlineStr">
        <is>
          <t>2021-07-31</t>
        </is>
      </c>
      <c r="C5347" s="2" t="n">
        <v>2021</v>
      </c>
      <c r="D5347" s="3" t="inlineStr">
        <is>
          <t>Archaeological field exploration begins in Porpanaikottai | Trichy News - Times of India</t>
        </is>
      </c>
      <c r="E5347" s="2" t="inlineStr">
        <is>
          <t>கல்வெட்டு, நடுகல், தொல்லியல்</t>
        </is>
      </c>
      <c r="F5347" s="2" t="inlineStr">
        <is>
          <t>Inscription / Epigraphy, Hero stone / Memorial stone, Archaeology / Excavation</t>
        </is>
      </c>
      <c r="G5347" s="2" t="inlineStr">
        <is>
          <t>inscriptions, epigraphist, tamil-brahmi, tamil brahmi, hero stones, archaeology, archaeological, megalithic</t>
        </is>
      </c>
      <c r="H5347" s="2" t="inlineStr">
        <is>
          <t>Tamil Nadu</t>
        </is>
      </c>
      <c r="I5347" s="2" t="inlineStr">
        <is>
          <t>timesofindia.indiatimes.com</t>
        </is>
      </c>
      <c r="J5347" s="2" t="inlineStr">
        <is>
          <t>India</t>
        </is>
      </c>
      <c r="K5347" s="2" t="inlineStr">
        <is>
          <t>English/Other</t>
        </is>
      </c>
      <c r="L5347" s="4" t="inlineStr">
        <is>
          <t>https://timesofindia.indiatimes.com/city/trichy/archaeological-field-exploration-begins-in-porpanaikottai/articleshow/84904875.cms</t>
        </is>
      </c>
      <c r="M5347" s="2" t="inlineStr"/>
      <c r="N5347" s="3" t="inlineStr">
        <is>
          <t>- News - City News - trichy News - Archaeological field exploration begins in Porpanaikottai Trending This story is from July 31, 2021 Tamil Nadu Open University (TNOU) began field-level exploration in Pudukottai district on the possibility of finding archaeological remains dating back to megalithic…</t>
        </is>
      </c>
      <c r="O5347" s="2" t="inlineStr">
        <is>
          <t>full-text</t>
        </is>
      </c>
      <c r="P5347" s="2" t="inlineStr">
        <is>
          <t>wayback:timesofindia.indiatimes.com</t>
        </is>
      </c>
      <c r="Q5347" s="2" t="inlineStr">
        <is>
          <t>2026-10-09</t>
        </is>
      </c>
    </row>
    <row r="5348">
      <c r="A5348" s="2" t="n">
        <v>5347</v>
      </c>
      <c r="B5348" s="2" t="inlineStr">
        <is>
          <t>2021-07-31</t>
        </is>
      </c>
      <c r="C5348" s="2" t="n">
        <v>2021</v>
      </c>
      <c r="D5348" s="3" t="inlineStr">
        <is>
          <t>Excavation begins in Porpanaikottai</t>
        </is>
      </c>
      <c r="E5348" s="2" t="inlineStr">
        <is>
          <t>தொல்லியல்</t>
        </is>
      </c>
      <c r="F5348" s="2" t="inlineStr">
        <is>
          <t>Archaeology / Excavation</t>
        </is>
      </c>
      <c r="G5348" s="2" t="inlineStr">
        <is>
          <t>archaeology, archaeological, archaeological excavation</t>
        </is>
      </c>
      <c r="H5348" s="2" t="inlineStr">
        <is>
          <t>Tamil Nadu</t>
        </is>
      </c>
      <c r="I5348" s="2" t="inlineStr">
        <is>
          <t>newindianexpress.com</t>
        </is>
      </c>
      <c r="J5348" s="2" t="inlineStr">
        <is>
          <t>India</t>
        </is>
      </c>
      <c r="K5348" s="2" t="inlineStr">
        <is>
          <t>English/Other</t>
        </is>
      </c>
      <c r="L5348" s="4" t="inlineStr">
        <is>
          <t>https://www.newindianexpress.com/states/tamil-nadu/2021/jul/31/excavation-begins-in-porpanaikottai-2337964.html</t>
        </is>
      </c>
      <c r="M5348" s="2" t="inlineStr"/>
      <c r="N5348" s="3" t="inlineStr">
        <is>
          <t>Tamil Nadu Excavation begins in Porpanaikottai Environment Minister Siva V Meyyanathan inaugurated archaeological excavation by Tamil Nadu Open University, at Porpanaikottai, Pudukkottai, on Friday. PUDUKKOTTAI: Environment Minister Siva V Meyyanathan inaugurated archaeological excavation by Tamil N…</t>
        </is>
      </c>
      <c r="O5348" s="2" t="inlineStr">
        <is>
          <t>full-text</t>
        </is>
      </c>
      <c r="P5348" s="2" t="inlineStr">
        <is>
          <t>wayback:newindianexpress.com</t>
        </is>
      </c>
      <c r="Q5348" s="2" t="inlineStr">
        <is>
          <t>2026-10-09</t>
        </is>
      </c>
    </row>
    <row r="5349">
      <c r="A5349" s="2" t="n">
        <v>5348</v>
      </c>
      <c r="B5349" s="2" t="inlineStr">
        <is>
          <t>2021-07-31</t>
        </is>
      </c>
      <c r="C5349" s="2" t="n">
        <v>2021</v>
      </c>
      <c r="D5349" s="3" t="inlineStr">
        <is>
          <t>PM urged to set up Archaeological Survey of India epigraphy branch in Tamil Nadu | Madurai News - Times of India</t>
        </is>
      </c>
      <c r="E5349" s="2" t="inlineStr">
        <is>
          <t>கல்வெட்டு, தொல்லியல்</t>
        </is>
      </c>
      <c r="F5349" s="2" t="inlineStr">
        <is>
          <t>Inscription / Epigraphy, Archaeology / Excavation</t>
        </is>
      </c>
      <c r="G5349" s="2" t="inlineStr">
        <is>
          <t>inscriptions, epigraphy, epigraphist, archaeological</t>
        </is>
      </c>
      <c r="H5349" s="2" t="inlineStr">
        <is>
          <t>Tamil Nadu</t>
        </is>
      </c>
      <c r="I5349" s="2" t="inlineStr">
        <is>
          <t>timesofindia.indiatimes.com</t>
        </is>
      </c>
      <c r="J5349" s="2" t="inlineStr">
        <is>
          <t>India</t>
        </is>
      </c>
      <c r="K5349" s="2" t="inlineStr">
        <is>
          <t>English/Other</t>
        </is>
      </c>
      <c r="L5349" s="4" t="inlineStr">
        <is>
          <t>https://timesofindia.indiatimes.com/city/madurai/pm-urged-to-set-up-asi-epigraphy-branch/articleshow/84906060.cms</t>
        </is>
      </c>
      <c r="M5349" s="2" t="inlineStr"/>
      <c r="N5349" s="3" t="inlineStr">
        <is>
          <t>- News - City News - madurai News - PM urged to set up Archaeological Survey of India epigraphy branch in Tamil Nadu Trending This story is from July 31, 2021 group of epigraphists have written to Prime Minister Narendra Modi seeking establishment of an epigraphy branch in the Archaeological Survey …</t>
        </is>
      </c>
      <c r="O5349" s="2" t="inlineStr">
        <is>
          <t>full-text</t>
        </is>
      </c>
      <c r="P5349" s="2" t="inlineStr">
        <is>
          <t>wayback:timesofindia.indiatimes.com</t>
        </is>
      </c>
      <c r="Q5349" s="2" t="inlineStr">
        <is>
          <t>2026-10-09</t>
        </is>
      </c>
    </row>
    <row r="5350">
      <c r="A5350" s="2" t="n">
        <v>5349</v>
      </c>
      <c r="B5350" s="2" t="inlineStr">
        <is>
          <t>2021-07-31</t>
        </is>
      </c>
      <c r="C5350" s="2" t="n">
        <v>2021</v>
      </c>
      <c r="D5350" s="3" t="inlineStr">
        <is>
          <t>T.N. Open University begins excavation at Porpanaikottai</t>
        </is>
      </c>
      <c r="E5350" s="2" t="inlineStr">
        <is>
          <t>தொல்லியல்</t>
        </is>
      </c>
      <c r="F5350" s="2" t="inlineStr">
        <is>
          <t>Archaeology / Excavation</t>
        </is>
      </c>
      <c r="G5350" s="2" t="inlineStr">
        <is>
          <t>archaeology, archaeological</t>
        </is>
      </c>
      <c r="H5350" s="2" t="inlineStr">
        <is>
          <t>Tamil Nadu</t>
        </is>
      </c>
      <c r="I5350" s="2" t="inlineStr">
        <is>
          <t>thehindu.com</t>
        </is>
      </c>
      <c r="J5350" s="2" t="inlineStr">
        <is>
          <t>India</t>
        </is>
      </c>
      <c r="K5350" s="2" t="inlineStr">
        <is>
          <t>English/Other</t>
        </is>
      </c>
      <c r="L5350" s="4" t="inlineStr">
        <is>
          <t>https://www.thehindu.com/news/national/tamil-nadu/tn-open-university-begins-excavation-at-porpanaikottai/article35642854.ece</t>
        </is>
      </c>
      <c r="M5350" s="2" t="inlineStr"/>
      <c r="N5350" s="3" t="inlineStr">
        <is>
          <t>Minister for Environment Siva V. Meyyanathan on Friday inaugurated the excavation works taken up by the Tamil Nadu Open University at Porpanaikottai village in Tiruvarangulam panchayat union in the district in a bid to unearth possible archaeological remains. The field-level work is to be carried ou…</t>
        </is>
      </c>
      <c r="O5350" s="2" t="inlineStr">
        <is>
          <t>full-text</t>
        </is>
      </c>
      <c r="P5350" s="2" t="inlineStr">
        <is>
          <t>gdelt</t>
        </is>
      </c>
      <c r="Q5350" s="2" t="inlineStr">
        <is>
          <t>2026-10-26</t>
        </is>
      </c>
    </row>
    <row r="5351">
      <c r="A5351" s="2" t="n">
        <v>5350</v>
      </c>
      <c r="B5351" s="2" t="inlineStr">
        <is>
          <t>2021-07-31</t>
        </is>
      </c>
      <c r="C5351" s="2" t="n">
        <v>2021</v>
      </c>
      <c r="D5351" s="3" t="inlineStr">
        <is>
          <t>திருவண்ணாமலை: அக்னி லிங்க சன்னதியில் பாண்டியர்கள் காலத்து கல்வெட்டு - சொல்லும் செய்தி என்ன?</t>
        </is>
      </c>
      <c r="E5351" s="2" t="inlineStr">
        <is>
          <t>கல்வெட்டு</t>
        </is>
      </c>
      <c r="F5351" s="2" t="inlineStr">
        <is>
          <t>Inscription / Epigraphy</t>
        </is>
      </c>
      <c r="G5351" s="2" t="inlineStr">
        <is>
          <t>கல்வெட்டு, கல்வெட்டுகள்</t>
        </is>
      </c>
      <c r="H5351" s="2" t="inlineStr"/>
      <c r="I5351" s="2" t="inlineStr">
        <is>
          <t>vikatan.com</t>
        </is>
      </c>
      <c r="J5351" s="2" t="inlineStr">
        <is>
          <t>India</t>
        </is>
      </c>
      <c r="K5351" s="2" t="inlineStr">
        <is>
          <t>Tamil</t>
        </is>
      </c>
      <c r="L5351" s="4" t="inlineStr">
        <is>
          <t>https://www.vikatan.com/spiritual/news/discovery-of-pandiyas-period-inscriptions-at-the-thiruvannamalai-temple</t>
        </is>
      </c>
      <c r="M5351" s="2" t="inlineStr"/>
      <c r="N5351" s="3" t="inlineStr">
        <is>
          <t>Open App திருவண்ணாமலை: அக்னி லிங்க சன்னதியில் பாண்டியர்கள் காலத்து கல்வெட்டு - சொல்லும் செய்தி என்ன? திருவண்ணாமலை அருணாசலேஸ்வரர் கோயிலின் கிரிவலப்பாதையில் உள்ள அஷ்ட லிங்க கோவில்களில் ஒன்றான அக்னி லிங்க சன்னதியில் 13ம் நூற்றாண்டை சேர்ந்த பாண்டியர்கள் காலத்து கல்வெட்டு கண்டுபிடிக்கப்பட்டுள்ளது. சிவபெர…</t>
        </is>
      </c>
      <c r="O5351" s="2" t="inlineStr">
        <is>
          <t>full-text</t>
        </is>
      </c>
      <c r="P5351" s="2" t="inlineStr">
        <is>
          <t>wayback:vikatan.com</t>
        </is>
      </c>
      <c r="Q5351" s="2" t="inlineStr">
        <is>
          <t>2026-10-10</t>
        </is>
      </c>
    </row>
    <row r="5352">
      <c r="A5352" s="2" t="n">
        <v>5351</v>
      </c>
      <c r="B5352" s="2" t="inlineStr">
        <is>
          <t>2021-07-31</t>
        </is>
      </c>
      <c r="C5352" s="2" t="n">
        <v>2021</v>
      </c>
      <c r="D5352" s="3" t="inlineStr">
        <is>
          <t>பொற்பனைக்கோட்டை அகழாய்வுப் பணியின் 2ம் நாளில் கிடைத்த பொருட்கள்..!</t>
        </is>
      </c>
      <c r="E5352" s="2" t="inlineStr">
        <is>
          <t>கல்வெட்டு, தொல்லியல்</t>
        </is>
      </c>
      <c r="F5352" s="2" t="inlineStr">
        <is>
          <t>Inscription / Epigraphy, Archaeology / Excavation</t>
        </is>
      </c>
      <c r="G5352" s="2" t="inlineStr">
        <is>
          <t>கல்வெட்டு, தொல்லியல், தொல்லியல் துறை, அகழாய்வு, தொல்பொருள்</t>
        </is>
      </c>
      <c r="H5352" s="2" t="inlineStr">
        <is>
          <t>Tamil Nadu</t>
        </is>
      </c>
      <c r="I5352" s="2" t="inlineStr">
        <is>
          <t>nakkheeran.in</t>
        </is>
      </c>
      <c r="J5352" s="2" t="inlineStr">
        <is>
          <t>India</t>
        </is>
      </c>
      <c r="K5352" s="2" t="inlineStr">
        <is>
          <t>Tamil</t>
        </is>
      </c>
      <c r="L5352" s="4" t="inlineStr">
        <is>
          <t>https://www.nakkheeran.in/24-by-7-news/thamizhagam/materials-found-2nd-day-excavation-porpanaikottai</t>
        </is>
      </c>
      <c r="M5352" s="2" t="inlineStr"/>
      <c r="N5352" s="3" t="inlineStr">
        <is>
          <t>புதுக்கோட்டை மாவட்டம், வேப்பங்குடி ஊராட்சி பொற்பனைக்கோட்டை கிராமத்தில் சங்ககால கோட்டை இருப்பது கண்டறியப்பட்டு பல்வேறு காலக்கட்டங்களில் பல தொல்பொருள் ஆய்வாளர்களின் தேடலில் தமிழி எழுத்து கல்வெட்டு, இரும்பு உருக்கு கழிவுகள், அச்சு வார்ப்புகள், கருப்பு சிவப்பு பானை ஓடுகள் கண்டெடுக்கப்பட்டது. இதன் தொடர்ச…</t>
        </is>
      </c>
      <c r="O5352" s="2" t="inlineStr">
        <is>
          <t>full-text</t>
        </is>
      </c>
      <c r="P5352" s="2" t="inlineStr">
        <is>
          <t>wayback:nakkheeran.in</t>
        </is>
      </c>
      <c r="Q5352" s="2" t="inlineStr">
        <is>
          <t>2026-10-10</t>
        </is>
      </c>
    </row>
    <row r="5353">
      <c r="A5353" s="2" t="n">
        <v>5352</v>
      </c>
      <c r="B5353" s="2" t="inlineStr">
        <is>
          <t>2021-07-30</t>
        </is>
      </c>
      <c r="C5353" s="2" t="n">
        <v>2021</v>
      </c>
      <c r="D5353" s="3" t="inlineStr">
        <is>
          <t>Silver punch-marked coin unearthed in Keezhadi</t>
        </is>
      </c>
      <c r="E5353" s="2" t="inlineStr">
        <is>
          <t>தொல்லியல்</t>
        </is>
      </c>
      <c r="F5353" s="2" t="inlineStr">
        <is>
          <t>Archaeology / Excavation</t>
        </is>
      </c>
      <c r="G5353" s="2" t="inlineStr">
        <is>
          <t>archaeology, keezhadi, alagankulam</t>
        </is>
      </c>
      <c r="H5353" s="2" t="inlineStr">
        <is>
          <t>Tamil Nadu</t>
        </is>
      </c>
      <c r="I5353" s="2" t="inlineStr">
        <is>
          <t>newindianexpress.com</t>
        </is>
      </c>
      <c r="J5353" s="2" t="inlineStr">
        <is>
          <t>India</t>
        </is>
      </c>
      <c r="K5353" s="2" t="inlineStr">
        <is>
          <t>English/Other</t>
        </is>
      </c>
      <c r="L5353" s="4" t="inlineStr">
        <is>
          <t>https://www.newindianexpress.com/states/tamil-nadu/2021/jul/30/silver-punch-marked-coin-unearthed-in-keezhadi-2337605.html</t>
        </is>
      </c>
      <c r="M5353" s="2" t="inlineStr"/>
      <c r="N5353" s="3" t="inlineStr">
        <is>
          <t>Tamil Nadu Silver punch-marked coin unearthed in Keezhadi While one side of the coin has symbols, the other side has semi-circles, L-shaped marks MADURAI/SIVAGANGA: Tamil Nadu Archaeology Department will continue the excavation at Keezhadi to prove the supremacy of ancient Tamil culture scientifical…</t>
        </is>
      </c>
      <c r="O5353" s="2" t="inlineStr">
        <is>
          <t>full-text</t>
        </is>
      </c>
      <c r="P5353" s="2" t="inlineStr">
        <is>
          <t>wayback:newindianexpress.com</t>
        </is>
      </c>
      <c r="Q5353" s="2" t="inlineStr">
        <is>
          <t>2026-10-09</t>
        </is>
      </c>
    </row>
    <row r="5354">
      <c r="A5354" s="2" t="n">
        <v>5353</v>
      </c>
      <c r="B5354" s="2" t="inlineStr">
        <is>
          <t>2021-07-30</t>
        </is>
      </c>
      <c r="C5354" s="2" t="n">
        <v>2021</v>
      </c>
      <c r="D5354" s="3" t="inlineStr">
        <is>
          <t>Silver punch-marked coin unearthed in Keezhadi</t>
        </is>
      </c>
      <c r="E5354" s="2" t="inlineStr">
        <is>
          <t>தொல்லியல்</t>
        </is>
      </c>
      <c r="F5354" s="2" t="inlineStr">
        <is>
          <t>Archaeology / Excavation</t>
        </is>
      </c>
      <c r="G5354" s="2" t="inlineStr">
        <is>
          <t>archaeology, keezhadi, alagankulam</t>
        </is>
      </c>
      <c r="H5354" s="2" t="inlineStr">
        <is>
          <t>Tamil Nadu</t>
        </is>
      </c>
      <c r="I5354" s="2" t="inlineStr">
        <is>
          <t>newindianexpress.com</t>
        </is>
      </c>
      <c r="J5354" s="2" t="inlineStr">
        <is>
          <t>India</t>
        </is>
      </c>
      <c r="K5354" s="2" t="inlineStr">
        <is>
          <t>English/Other</t>
        </is>
      </c>
      <c r="L5354" s="4" t="inlineStr">
        <is>
          <t>https://www.newindianexpress.com/states/tamil-nadu/2021/Jul/30/states/tamil-nadu/2021/Jul/30/silver-punch-marked-coin-unearthed-in-keezhadi-2337605.html</t>
        </is>
      </c>
      <c r="M5354" s="2" t="inlineStr"/>
      <c r="N5354" s="3" t="inlineStr">
        <is>
          <t>Tamil Nadu Silver punch-marked coin unearthed in Keezhadi While one side of the coin has symbols, the other side has semi-circles, L-shaped marks MADURAI/SIVAGANGA: Tamil Nadu Archaeology Department will continue the excavation at Keezhadi to prove the supremacy of ancient Tamil culture scientifical…</t>
        </is>
      </c>
      <c r="O5354" s="2" t="inlineStr">
        <is>
          <t>full-text</t>
        </is>
      </c>
      <c r="P5354" s="2" t="inlineStr">
        <is>
          <t>wayback:newindianexpress.com</t>
        </is>
      </c>
      <c r="Q5354" s="2" t="inlineStr">
        <is>
          <t>2026-10-09</t>
        </is>
      </c>
    </row>
    <row r="5355">
      <c r="A5355" s="2" t="n">
        <v>5354</v>
      </c>
      <c r="B5355" s="2" t="inlineStr">
        <is>
          <t>2021-07-30</t>
        </is>
      </c>
      <c r="C5355" s="2" t="n">
        <v>2021</v>
      </c>
      <c r="D5355" s="3" t="inlineStr">
        <is>
          <t>Silver punch-marked coin unearthed in Keezhadi</t>
        </is>
      </c>
      <c r="E5355" s="2" t="inlineStr">
        <is>
          <t>தொல்லியல்</t>
        </is>
      </c>
      <c r="F5355" s="2" t="inlineStr">
        <is>
          <t>Archaeology / Excavation</t>
        </is>
      </c>
      <c r="G5355" s="2" t="inlineStr">
        <is>
          <t>archaeology, keezhadi, alagankulam</t>
        </is>
      </c>
      <c r="H5355" s="2" t="inlineStr">
        <is>
          <t>Tamil Nadu</t>
        </is>
      </c>
      <c r="I5355" s="2" t="inlineStr">
        <is>
          <t>newindianexpress.com</t>
        </is>
      </c>
      <c r="J5355" s="2" t="inlineStr">
        <is>
          <t>India</t>
        </is>
      </c>
      <c r="K5355" s="2" t="inlineStr">
        <is>
          <t>English/Other</t>
        </is>
      </c>
      <c r="L5355" s="4" t="inlineStr">
        <is>
          <t>https://www.newindianexpress.com/states/tamil-nadu/2021/jul/30/silver-punch-marked-coin-unearthed-in-keezhadi-2337605.amp</t>
        </is>
      </c>
      <c r="M5355" s="2" t="inlineStr"/>
      <c r="N5355" s="3" t="inlineStr">
        <is>
          <t>Tamil Nadu Silver punch-marked coin unearthed in Keezhadi While one side of the coin has symbols, the other side has semi-circles, L-shaped marks MADURAI/SIVAGANGA: Tamil Nadu Archaeology Department will continue the excavation at Keezhadi to prove the supremacy of ancient Tamil culture scientifical…</t>
        </is>
      </c>
      <c r="O5355" s="2" t="inlineStr">
        <is>
          <t>full-text</t>
        </is>
      </c>
      <c r="P5355" s="2" t="inlineStr">
        <is>
          <t>wayback:newindianexpress.com</t>
        </is>
      </c>
      <c r="Q5355" s="2" t="inlineStr">
        <is>
          <t>2026-10-09</t>
        </is>
      </c>
    </row>
    <row r="5356">
      <c r="A5356" s="2" t="n">
        <v>5355</v>
      </c>
      <c r="B5356" s="2" t="inlineStr">
        <is>
          <t>2021-07-30</t>
        </is>
      </c>
      <c r="C5356" s="2" t="n">
        <v>2021</v>
      </c>
      <c r="D5356" s="3" t="inlineStr">
        <is>
          <t>Silver punch-marked coin unearthed in Keezhadi</t>
        </is>
      </c>
      <c r="E5356" s="2" t="inlineStr">
        <is>
          <t>தொல்லியல்</t>
        </is>
      </c>
      <c r="F5356" s="2" t="inlineStr">
        <is>
          <t>Archaeology / Excavation</t>
        </is>
      </c>
      <c r="G5356" s="2" t="inlineStr">
        <is>
          <t>archaeology, keezhadi, alagankulam</t>
        </is>
      </c>
      <c r="H5356" s="2" t="inlineStr">
        <is>
          <t>Tamil Nadu</t>
        </is>
      </c>
      <c r="I5356" s="2" t="inlineStr">
        <is>
          <t>newindianexpress.com</t>
        </is>
      </c>
      <c r="J5356" s="2" t="inlineStr">
        <is>
          <t>India</t>
        </is>
      </c>
      <c r="K5356" s="2" t="inlineStr">
        <is>
          <t>English/Other</t>
        </is>
      </c>
      <c r="L5356" s="4" t="inlineStr">
        <is>
          <t>https://www.newindianexpress.com/states/tamil-nadu/2021/jul/30/silver-punch-marked-coin-unearthed-in-keezhadi-2337608.html</t>
        </is>
      </c>
      <c r="M5356" s="2" t="inlineStr"/>
      <c r="N5356" s="3" t="inlineStr">
        <is>
          <t>Tamil Nadu Silver punch-marked coin unearthed in Keezhadi While one side of the coin has symbols, the other side has semi-circles, L-shaped marks MADURAI/SIVAGANGA: Tamil Nadu Archaeology Department will continue the excavation at Keezhadi to prove the supremacy of ancient Tamil culture scientifical…</t>
        </is>
      </c>
      <c r="O5356" s="2" t="inlineStr">
        <is>
          <t>full-text</t>
        </is>
      </c>
      <c r="P5356" s="2" t="inlineStr">
        <is>
          <t>wayback:newindianexpress.com</t>
        </is>
      </c>
      <c r="Q5356" s="2" t="inlineStr">
        <is>
          <t>2026-10-09</t>
        </is>
      </c>
    </row>
    <row r="5357">
      <c r="A5357" s="2" t="n">
        <v>5356</v>
      </c>
      <c r="B5357" s="2" t="inlineStr">
        <is>
          <t>2021-07-30</t>
        </is>
      </c>
      <c r="C5357" s="2" t="n">
        <v>2021</v>
      </c>
      <c r="D5357" s="3" t="inlineStr">
        <is>
          <t>Tamil Nadu Open University commences excavation at Porpanaikottai</t>
        </is>
      </c>
      <c r="E5357" s="2" t="inlineStr">
        <is>
          <t>தொல்லியல்</t>
        </is>
      </c>
      <c r="F5357" s="2" t="inlineStr">
        <is>
          <t>Archaeology / Excavation</t>
        </is>
      </c>
      <c r="G5357" s="2" t="inlineStr">
        <is>
          <t>archaeology, archaeological</t>
        </is>
      </c>
      <c r="H5357" s="2" t="inlineStr">
        <is>
          <t>Tamil Nadu</t>
        </is>
      </c>
      <c r="I5357" s="2" t="inlineStr">
        <is>
          <t>thehindu.com</t>
        </is>
      </c>
      <c r="J5357" s="2" t="inlineStr">
        <is>
          <t>India</t>
        </is>
      </c>
      <c r="K5357" s="2" t="inlineStr">
        <is>
          <t>English/Other</t>
        </is>
      </c>
      <c r="L5357" s="4" t="inlineStr">
        <is>
          <t>https://www.thehindu.com/news/cities/Tiruchirapalli/tamil-nadu-open-university-commences-excavation-at-porpanaikottai/article35633857.ece?utm_source=tiruchirapalli&amp;utm_medium=sticky_footer</t>
        </is>
      </c>
      <c r="M5357" s="2" t="inlineStr"/>
      <c r="N5357" s="3" t="inlineStr">
        <is>
          <t>Minister for Environment Siva. V. Meyyanathan on Friday inaugurated the excavation works taken up by the Tamil Nadu Open University at Porpanaikottai village in Tiruvarangulam panchayat union in the district looking to unearth possible archaeological remains. The field-level work is to be carried ou…</t>
        </is>
      </c>
      <c r="O5357" s="2" t="inlineStr">
        <is>
          <t>full-text</t>
        </is>
      </c>
      <c r="P5357" s="2" t="inlineStr">
        <is>
          <t>wayback:thehindu.com</t>
        </is>
      </c>
      <c r="Q5357" s="2" t="inlineStr">
        <is>
          <t>2026-10-09</t>
        </is>
      </c>
    </row>
    <row r="5358">
      <c r="A5358" s="2" t="n">
        <v>5357</v>
      </c>
      <c r="B5358" s="2" t="inlineStr">
        <is>
          <t>2021-07-30</t>
        </is>
      </c>
      <c r="C5358" s="2" t="n">
        <v>2021</v>
      </c>
      <c r="D5358" s="3" t="inlineStr">
        <is>
          <t>Tamil Nadu Open University commences excavation at Porpanaikottai</t>
        </is>
      </c>
      <c r="E5358" s="2" t="inlineStr">
        <is>
          <t>தொல்லியல்</t>
        </is>
      </c>
      <c r="F5358" s="2" t="inlineStr">
        <is>
          <t>Archaeology / Excavation</t>
        </is>
      </c>
      <c r="G5358" s="2" t="inlineStr">
        <is>
          <t>archaeology, archaeological</t>
        </is>
      </c>
      <c r="H5358" s="2" t="inlineStr">
        <is>
          <t>Tamil Nadu</t>
        </is>
      </c>
      <c r="I5358" s="2" t="inlineStr">
        <is>
          <t>thehindu.com</t>
        </is>
      </c>
      <c r="J5358" s="2" t="inlineStr">
        <is>
          <t>India</t>
        </is>
      </c>
      <c r="K5358" s="2" t="inlineStr">
        <is>
          <t>English/Other</t>
        </is>
      </c>
      <c r="L5358" s="4" t="inlineStr">
        <is>
          <t>https://www.thehindu.com/news/cities/Tiruchirapalli/tamil-nadu-open-university-commences-excavation-at-porpanaikottai/article35633857.ece/amp/</t>
        </is>
      </c>
      <c r="M5358" s="2" t="inlineStr"/>
      <c r="N5358" s="3" t="inlineStr">
        <is>
          <t>Minister for Environment Siva. V. Meyyanathan on Friday inaugurated the excavation works taken up by the Tamil Nadu Open University at Porpanaikottai village in Tiruvarangulam panchayat union in the district looking to unearth possible archaeological remains. The field-level work is to be carried ou…</t>
        </is>
      </c>
      <c r="O5358" s="2" t="inlineStr">
        <is>
          <t>full-text</t>
        </is>
      </c>
      <c r="P5358" s="2" t="inlineStr">
        <is>
          <t>wayback:thehindu.com</t>
        </is>
      </c>
      <c r="Q5358" s="2" t="inlineStr">
        <is>
          <t>2026-10-09</t>
        </is>
      </c>
    </row>
    <row r="5359">
      <c r="A5359" s="2" t="n">
        <v>5358</v>
      </c>
      <c r="B5359" s="2" t="inlineStr">
        <is>
          <t>2021-07-30</t>
        </is>
      </c>
      <c r="C5359" s="2" t="n">
        <v>2021</v>
      </c>
      <c r="D5359" s="3" t="inlineStr">
        <is>
          <t>Tamil Nadu Open University commences excavation at Porpanaikottai</t>
        </is>
      </c>
      <c r="E5359" s="2" t="inlineStr">
        <is>
          <t>தொல்லியல்</t>
        </is>
      </c>
      <c r="F5359" s="2" t="inlineStr">
        <is>
          <t>Archaeology / Excavation</t>
        </is>
      </c>
      <c r="G5359" s="2" t="inlineStr">
        <is>
          <t>archaeology, archaeological</t>
        </is>
      </c>
      <c r="H5359" s="2" t="inlineStr">
        <is>
          <t>Tamil Nadu</t>
        </is>
      </c>
      <c r="I5359" s="2" t="inlineStr">
        <is>
          <t>thehindu.com</t>
        </is>
      </c>
      <c r="J5359" s="2" t="inlineStr">
        <is>
          <t>India</t>
        </is>
      </c>
      <c r="K5359" s="2" t="inlineStr">
        <is>
          <t>English/Other</t>
        </is>
      </c>
      <c r="L5359" s="4" t="inlineStr">
        <is>
          <t>https://www.thehindu.com/news/cities/Tiruchirapalli/tamil-nadu-open-university-commences-excavation-at-porpanaikottai/article35633857.ece</t>
        </is>
      </c>
      <c r="M5359" s="2" t="inlineStr"/>
      <c r="N5359" s="3" t="inlineStr">
        <is>
          <t>Minister for Environment Siva. V. Meyyanathan on Friday inaugurated the excavation works taken up by the Tamil Nadu Open University at Porpanaikottai village in Tiruvarangulam panchayat union in the district looking to unearth possible archaeological remains. The field-level work is to be carried ou…</t>
        </is>
      </c>
      <c r="O5359" s="2" t="inlineStr">
        <is>
          <t>full-text</t>
        </is>
      </c>
      <c r="P5359" s="2" t="inlineStr">
        <is>
          <t>wayback:thehindu.com</t>
        </is>
      </c>
      <c r="Q5359" s="2" t="inlineStr">
        <is>
          <t>2026-10-09</t>
        </is>
      </c>
    </row>
    <row r="5360">
      <c r="A5360" s="2" t="n">
        <v>5359</v>
      </c>
      <c r="B5360" s="2" t="inlineStr">
        <is>
          <t>2021-07-30</t>
        </is>
      </c>
      <c r="C5360" s="2" t="n">
        <v>2021</v>
      </c>
      <c r="D5360" s="3" t="inlineStr">
        <is>
          <t>Tamil Nadu: Silver punch-marked coin found in Keeladi | Madurai News - The Times of India</t>
        </is>
      </c>
      <c r="E5360" s="2" t="inlineStr">
        <is>
          <t>தொல்லியல்</t>
        </is>
      </c>
      <c r="F5360" s="2" t="inlineStr">
        <is>
          <t>Archaeology / Excavation</t>
        </is>
      </c>
      <c r="G5360" s="2" t="inlineStr">
        <is>
          <t>archaeology, excavation site, keeladi</t>
        </is>
      </c>
      <c r="H5360" s="2" t="inlineStr">
        <is>
          <t>Tamil Nadu</t>
        </is>
      </c>
      <c r="I5360" s="2" t="inlineStr">
        <is>
          <t>timesofindia.indiatimes.com</t>
        </is>
      </c>
      <c r="J5360" s="2" t="inlineStr">
        <is>
          <t>India</t>
        </is>
      </c>
      <c r="K5360" s="2" t="inlineStr">
        <is>
          <t>English/Other</t>
        </is>
      </c>
      <c r="L5360" s="4" t="inlineStr">
        <is>
          <t>https://timesofindia.indiatimes.com/city/madurai/silver-punch-marked-coin-found-in-keeladi/articleshow/84873342.cms</t>
        </is>
      </c>
      <c r="M5360" s="2" t="inlineStr"/>
      <c r="N5360" s="3" t="inlineStr">
        <is>
          <t>- News - City News - madurai News - Tamil Nadu: Silver punch-marked coin found in Keeladi Trending This story is from July 30, 2021 MADURAI: A punch-marked silver coin was found at the Keeladi excavation site in Sivaganga, indicating that people from the region traded with north India using coins pr…</t>
        </is>
      </c>
      <c r="O5360" s="2" t="inlineStr">
        <is>
          <t>full-text</t>
        </is>
      </c>
      <c r="P5360" s="2" t="inlineStr">
        <is>
          <t>wayback:timesofindia.indiatimes.com</t>
        </is>
      </c>
      <c r="Q5360" s="2" t="inlineStr">
        <is>
          <t>2026-10-09</t>
        </is>
      </c>
    </row>
    <row r="5361">
      <c r="A5361" s="2" t="n">
        <v>5360</v>
      </c>
      <c r="B5361" s="2" t="inlineStr">
        <is>
          <t>2021-07-30</t>
        </is>
      </c>
      <c r="C5361" s="2" t="n">
        <v>2021</v>
      </c>
      <c r="D5361" s="3" t="inlineStr">
        <is>
          <t>அகழ்வாராய்ச்சி பணி தொடக்கம் - சுற்றுச்சூழல் துறை அமைச்சர் துவக்கி வைப்பு</t>
        </is>
      </c>
      <c r="E5361" s="2" t="inlineStr">
        <is>
          <t>தொல்லியல்</t>
        </is>
      </c>
      <c r="F5361" s="2" t="inlineStr">
        <is>
          <t>Archaeology / Excavation</t>
        </is>
      </c>
      <c r="G5361" s="2" t="inlineStr">
        <is>
          <t>அகழ்வாராய்ச்சி</t>
        </is>
      </c>
      <c r="H5361" s="2" t="inlineStr"/>
      <c r="I5361" s="2" t="inlineStr">
        <is>
          <t>thanthitv.com</t>
        </is>
      </c>
      <c r="J5361" s="2" t="inlineStr">
        <is>
          <t>India</t>
        </is>
      </c>
      <c r="K5361" s="2" t="inlineStr">
        <is>
          <t>Tamil</t>
        </is>
      </c>
      <c r="L5361" s="4" t="inlineStr">
        <is>
          <t>https://www.thanthitv.com/News/TamilNadu/2021/07/30185513/2589406/archaeology-work-started-in-pudukottai.vpf</t>
        </is>
      </c>
      <c r="M5361" s="2" t="inlineStr"/>
      <c r="N5361" s="3" t="inlineStr">
        <is>
          <t>அகழ்வாராய்ச்சி பணி தொடக்கம் - சுற்றுச்சூழல் துறை அமைச்சர் துவக்கி வைப்பு பொற்பனைக்கோட்டையில் நடந்து வரும் அகழ்வாராய்ச்சி பணிக்கு தேவையான நிதி உதவியை தமிழக அரசு வழங்க நடவடிக்கை எடுக்கப்படும் என்று சுற்றுச்சூழல் துறை அமைச்சர் மெய்யநாதன் தெரிவித்துள்ளார்.</t>
        </is>
      </c>
      <c r="O5361" s="2" t="inlineStr">
        <is>
          <t>full-text</t>
        </is>
      </c>
      <c r="P5361" s="2" t="inlineStr">
        <is>
          <t>wayback:thanthitv.com</t>
        </is>
      </c>
      <c r="Q5361" s="2" t="inlineStr">
        <is>
          <t>2026-10-17</t>
        </is>
      </c>
    </row>
    <row r="5362">
      <c r="A5362" s="2" t="n">
        <v>5361</v>
      </c>
      <c r="B5362" s="2" t="inlineStr">
        <is>
          <t>2021-07-30</t>
        </is>
      </c>
      <c r="C5362" s="2" t="n">
        <v>2021</v>
      </c>
      <c r="D5362" s="3" t="inlineStr">
        <is>
          <t>சங்ககால பொற்பனைக்கோட்டையில் அகழாய்வு தொடங்கியது... அமைச்சர் மெய்யநாதன் தொடங்கி வைத்தார்...</t>
        </is>
      </c>
      <c r="E5362" s="2" t="inlineStr">
        <is>
          <t>கல்வெட்டு, தொல்லியல்</t>
        </is>
      </c>
      <c r="F5362" s="2" t="inlineStr">
        <is>
          <t>Inscription / Epigraphy, Archaeology / Excavation</t>
        </is>
      </c>
      <c r="G5362" s="2" t="inlineStr">
        <is>
          <t>கல்வெட்டு, தொல்லியல், தொல்லியல் துறை, அகழாய்வு, தொல்பொருட்கள்</t>
        </is>
      </c>
      <c r="H5362" s="2" t="inlineStr">
        <is>
          <t>Tamil Nadu</t>
        </is>
      </c>
      <c r="I5362" s="2" t="inlineStr">
        <is>
          <t>nakkheeran.in</t>
        </is>
      </c>
      <c r="J5362" s="2" t="inlineStr">
        <is>
          <t>India</t>
        </is>
      </c>
      <c r="K5362" s="2" t="inlineStr">
        <is>
          <t>Tamil</t>
        </is>
      </c>
      <c r="L5362" s="4" t="inlineStr">
        <is>
          <t>https://www.nakkheeran.in/24-by-7-news/thamizhagam/excavation-begins-sangakala-porpanai-fort-minister-meyyanathan-started</t>
        </is>
      </c>
      <c r="M5362" s="2" t="inlineStr"/>
      <c r="N5362" s="3" t="inlineStr">
        <is>
          <t>தமிழ்நாட்டில் எஞ்சியுள்ள சங்ககால கோட்டையான புதுக்கோட்டை மாவட்டம், பொற்பனைக்கோட்டை கிராமத்தில் உள்ள சுமார் 1.62 கிமீ சுற்றளவும் 25 அடி உயரம் அகலம் கொண்ட பிரம்மாண்ட கோட்டை இன்றளவும் எஞ்சியுள்ளது. கோட்டை சுவரில் உள்ள செங்கற்கள் அளவில் பெரியதாக உள்ளது. ஒரு செங்கல்லில் பூனையின் கால் தடம் பதிவாகியுள்ளது. …</t>
        </is>
      </c>
      <c r="O5362" s="2" t="inlineStr">
        <is>
          <t>full-text</t>
        </is>
      </c>
      <c r="P5362" s="2" t="inlineStr">
        <is>
          <t>wayback:nakkheeran.in</t>
        </is>
      </c>
      <c r="Q5362" s="2" t="inlineStr">
        <is>
          <t>2026-10-10</t>
        </is>
      </c>
    </row>
    <row r="5363">
      <c r="A5363" s="2" t="n">
        <v>5362</v>
      </c>
      <c r="B5363" s="2" t="inlineStr">
        <is>
          <t>2021-07-30</t>
        </is>
      </c>
      <c r="C5363" s="2" t="n">
        <v>2021</v>
      </c>
      <c r="D5363" s="3" t="inlineStr">
        <is>
          <t>சங்ககாலப் பழமை வாய்ந்த பொற்பனைக் கோட்டையில் அகழாய்வுப் பணி தொடக்கம்: அமைச்சர் மெய்யநாதன் தொடங்கி வைத்தார்</t>
        </is>
      </c>
      <c r="E5363" s="2" t="inlineStr">
        <is>
          <t>தொல்லியல்</t>
        </is>
      </c>
      <c r="F5363" s="2" t="inlineStr">
        <is>
          <t>Archaeology / Excavation</t>
        </is>
      </c>
      <c r="G5363" s="2" t="inlineStr">
        <is>
          <t>தொல்லியல், தொல்லியல் துறை, அகழாய்வு</t>
        </is>
      </c>
      <c r="H5363" s="2" t="inlineStr">
        <is>
          <t>Tamil Nadu</t>
        </is>
      </c>
      <c r="I5363" s="2" t="inlineStr">
        <is>
          <t>hindutamil.in</t>
        </is>
      </c>
      <c r="J5363" s="2" t="inlineStr">
        <is>
          <t>India</t>
        </is>
      </c>
      <c r="K5363" s="2" t="inlineStr">
        <is>
          <t>Tamil</t>
        </is>
      </c>
      <c r="L5363" s="4" t="inlineStr">
        <is>
          <t>https://www.hindutamil.in/news/tamilnadu/698967-excavation-work-started-in-porpanaikottai.html</t>
        </is>
      </c>
      <c r="M5363" s="2" t="inlineStr"/>
      <c r="N5363" s="3" t="inlineStr">
        <is>
          <t>தமிழகம் சங்ககாலப் பழமை வாய்ந்த பொற்பனைக் கோட்டையில் அகழாய்வுப் பணி தொடக்கம்: அமைச்சர் மெய்யநாதன் தொடங்கி வைத்தார் புதுக்கோட்டை மாவட்டம் பொற்பனைக் கோட்டையில் அகழாய்வு செய்யும் பணியை சுற்றுச்சூழல் துறை அமைச்சர் சிவ.வீ.மெய்யநாதன் இன்று (ஜூலை 30) தொடங்கி வைத்தார். கோட்டை, கொத்தளங்களோடு உள்ள பொற்பனைக் கோ…</t>
        </is>
      </c>
      <c r="O5363" s="2" t="inlineStr">
        <is>
          <t>full-text</t>
        </is>
      </c>
      <c r="P5363" s="2" t="inlineStr">
        <is>
          <t>wayback:hindutamil.in</t>
        </is>
      </c>
      <c r="Q5363" s="2" t="inlineStr">
        <is>
          <t>2026-10-10</t>
        </is>
      </c>
    </row>
    <row r="5364">
      <c r="A5364" s="2" t="n">
        <v>5363</v>
      </c>
      <c r="B5364" s="2" t="inlineStr">
        <is>
          <t>2021-07-30</t>
        </is>
      </c>
      <c r="C5364" s="2" t="n">
        <v>2021</v>
      </c>
      <c r="D5364" s="3" t="inlineStr">
        <is>
          <t>புதுக்கோட்டை: மணிகள், வளையல்கள், பானை ஓடுகள்... பொற்பனைக்கோட்டை மேலாய்வில் கிடைத்த தொல் பொருள்கள்!</t>
        </is>
      </c>
      <c r="E5364" s="2" t="inlineStr">
        <is>
          <t>தொல்லியல்</t>
        </is>
      </c>
      <c r="F5364" s="2" t="inlineStr">
        <is>
          <t>Archaeology / Excavation</t>
        </is>
      </c>
      <c r="G5364" s="2" t="inlineStr">
        <is>
          <t>தொல்லியல், தொல்லியல் துறை, அகழாய்வு, தொல்பொருள்</t>
        </is>
      </c>
      <c r="H5364" s="2" t="inlineStr">
        <is>
          <t>Tamil Nadu</t>
        </is>
      </c>
      <c r="I5364" s="2" t="inlineStr">
        <is>
          <t>vikatan.com</t>
        </is>
      </c>
      <c r="J5364" s="2" t="inlineStr">
        <is>
          <t>India</t>
        </is>
      </c>
      <c r="K5364" s="2" t="inlineStr">
        <is>
          <t>Tamil</t>
        </is>
      </c>
      <c r="L5364" s="4" t="inlineStr">
        <is>
          <t>https://www.vikatan.com/government-and-politics/archaeology/pudukkottai-archaeological-excavations-at-porpanaikottai-reveals-artifacts</t>
        </is>
      </c>
      <c r="M5364" s="2" t="inlineStr"/>
      <c r="N5364" s="3" t="inlineStr">
        <is>
          <t>Open App புதுக்கோட்டை: மணிகள், வளையல்கள், பானை ஓடுகள்... பொற்பனைக்கோட்டை மேலாய்வில் கிடைத்த தொல் பொருள்கள்! "இதன் முனைகள் மிக நுட்பமாக தீட்டப்பட்டுள்ளன. ஆனாலும் இது ஆபரணங்களில் பயன்படுத்தப்பட்டிருக்கலாம் என அனுமானிக்க முடியாது. முழுமையற்ற நிலையில் இரண்டு வகையான பானை குறையீடுகள் காணப்பட்டுள்ளன." சங்க…</t>
        </is>
      </c>
      <c r="O5364" s="2" t="inlineStr">
        <is>
          <t>full-text</t>
        </is>
      </c>
      <c r="P5364" s="2" t="inlineStr">
        <is>
          <t>wayback:vikatan.com</t>
        </is>
      </c>
      <c r="Q5364" s="2" t="inlineStr">
        <is>
          <t>2026-10-10</t>
        </is>
      </c>
    </row>
    <row r="5365">
      <c r="A5365" s="2" t="n">
        <v>5364</v>
      </c>
      <c r="B5365" s="2" t="inlineStr">
        <is>
          <t>2021-07-30</t>
        </is>
      </c>
      <c r="C5365" s="2" t="n">
        <v>2021</v>
      </c>
      <c r="D5365" s="3" t="inlineStr">
        <is>
          <t>பொற்பனைக்கோட்டையில் அகழாய்வு தொடக்கம்</t>
        </is>
      </c>
      <c r="E5365" s="2" t="inlineStr">
        <is>
          <t>தொல்லியல்</t>
        </is>
      </c>
      <c r="F5365" s="2" t="inlineStr">
        <is>
          <t>Archaeology / Excavation</t>
        </is>
      </c>
      <c r="G5365" s="2" t="inlineStr">
        <is>
          <t>தொல்லியல், தொல்லியல் துறை, அகழாய்வு</t>
        </is>
      </c>
      <c r="H5365" s="2" t="inlineStr">
        <is>
          <t>Tamil Nadu</t>
        </is>
      </c>
      <c r="I5365" s="2" t="inlineStr">
        <is>
          <t>hindutamil.in</t>
        </is>
      </c>
      <c r="J5365" s="2" t="inlineStr">
        <is>
          <t>India</t>
        </is>
      </c>
      <c r="K5365" s="2" t="inlineStr">
        <is>
          <t>Tamil</t>
        </is>
      </c>
      <c r="L5365" s="4" t="inlineStr">
        <is>
          <t>https://www.hindutamil.in/news/tamilnadu/699325-porpanaikottai-excavation.html</t>
        </is>
      </c>
      <c r="M5365" s="2" t="inlineStr"/>
      <c r="N5365" s="3" t="inlineStr">
        <is>
          <t>தமிழகம் பொற்பனைக்கோட்டையில் அகழாய்வு தொடக்கம் புதுக்கோட்டை மாவட்டம் பொற்பனைக்கோட்டையில் அகழாய்வு செய்யும் பணியை சுற்றுச்சூழல் - காலநிலை மாற்றம் மற்றும் இளைஞர் நலன், விளையாட்டு மேம்பாட்டுத் துறை அமைச்சர் சிவ.வீ.மெய்யநாதன் நேற்று தொடங்கி வைத்தார். கோட்டை, கொத்தளங்களுடன் உள்ள பொற்பனைக்கோட்டையில் அகழாய்…</t>
        </is>
      </c>
      <c r="O5365" s="2" t="inlineStr">
        <is>
          <t>full-text</t>
        </is>
      </c>
      <c r="P5365" s="2" t="inlineStr">
        <is>
          <t>wayback:hindutamil.in</t>
        </is>
      </c>
      <c r="Q5365" s="2" t="inlineStr">
        <is>
          <t>2026-10-10</t>
        </is>
      </c>
    </row>
    <row r="5366">
      <c r="A5366" s="2" t="n">
        <v>5365</v>
      </c>
      <c r="B5366" s="2" t="inlineStr">
        <is>
          <t>2021-07-30</t>
        </is>
      </c>
      <c r="C5366" s="2" t="n">
        <v>2021</v>
      </c>
      <c r="D5366" s="3" t="inlineStr">
        <is>
          <t>“கீழடியை தொடர்ந்து தமிழரின் அடையாளங்களை பறைசாற்றும் பொற்பனைக்கோட்டை அகழாய்வு” : அமைச்சர் மெய்யநாதன் !</t>
        </is>
      </c>
      <c r="E5366" s="2" t="inlineStr">
        <is>
          <t>தொல்லியல்</t>
        </is>
      </c>
      <c r="F5366" s="2" t="inlineStr">
        <is>
          <t>Archaeology / Excavation</t>
        </is>
      </c>
      <c r="G5366" s="2" t="inlineStr">
        <is>
          <t>தொல்லியல், தொல்லியல் துறை, அகழாய்வு, அகழ்வாய்வு, கீழடி</t>
        </is>
      </c>
      <c r="H5366" s="2" t="inlineStr">
        <is>
          <t>Tamil Nadu</t>
        </is>
      </c>
      <c r="I5366" s="2" t="inlineStr">
        <is>
          <t>kalaignarseithigal.com</t>
        </is>
      </c>
      <c r="J5366" s="2" t="inlineStr">
        <is>
          <t>India</t>
        </is>
      </c>
      <c r="K5366" s="2" t="inlineStr">
        <is>
          <t>Tamil</t>
        </is>
      </c>
      <c r="L5366" s="4" t="inlineStr">
        <is>
          <t>https://www.kalaignarseithigal.com/tamilnadu/2021/07/30/excavation-work-started-at-porpanaikottai-in-pudukkottai-district</t>
        </is>
      </c>
      <c r="M5366" s="2" t="inlineStr"/>
      <c r="N5366" s="3" t="inlineStr">
        <is>
          <t>தமிழ்நாடு “தமிழ்நாட்டில் அதிகமான தொல்லியல் எச்சங்கள் கண்டறியப்பட்டது புதுக்கோட்டை மாவட்டம் தான்” என தொல்லியல் ஆய்வாளர்களும் வரலாற்று பேராசிரியர்களும் தொடர்ந்து கூறிவருகின்றனர். இந்த மாவட்டத்தில் உள்ள பெரும்பாலான பகுதிகளில் ஏதாவது ஒரு வரலாற்றுச் சான்று கண்டறியப்பட்டு வருகிறது. இந்த நிலையில், புதுக்கோ…</t>
        </is>
      </c>
      <c r="O5366" s="2" t="inlineStr">
        <is>
          <t>full-text</t>
        </is>
      </c>
      <c r="P5366" s="2" t="inlineStr">
        <is>
          <t>wayback:kalaignarseithigal.com</t>
        </is>
      </c>
      <c r="Q5366" s="2" t="inlineStr">
        <is>
          <t>2026-10-17</t>
        </is>
      </c>
    </row>
    <row r="5367">
      <c r="A5367" s="2" t="n">
        <v>5366</v>
      </c>
      <c r="B5367" s="2" t="inlineStr">
        <is>
          <t>2021-07-29</t>
        </is>
      </c>
      <c r="C5367" s="2" t="n">
        <v>2021</v>
      </c>
      <c r="D5367" s="3" t="inlineStr">
        <is>
          <t>'பாரத பண்பாடு இனிக்கிறது, தமிழர் பண்பாடு என்றால் கசக்கிறதா?’ அமைச்சர் தங்கம் தென்னரசு அதிரடி !</t>
        </is>
      </c>
      <c r="E5367" s="2" t="inlineStr">
        <is>
          <t>கல்வெட்டு, தொல்லியல்</t>
        </is>
      </c>
      <c r="F5367" s="2" t="inlineStr">
        <is>
          <t>Inscription / Epigraphy, Archaeology / Excavation</t>
        </is>
      </c>
      <c r="G5367" s="2" t="inlineStr">
        <is>
          <t>கல்வெட்டு, தமிழ் பிராமி, தமிழ்-பிராமி, தொல்லியல், அகழாய்வு, அகழ்வாய்வு, கீழடி, ஆதிச்சநல்லூர், சிவகளை, கொடுமணல், அழகன்குளம், கொற்கை, மயிலாடும்பாறை</t>
        </is>
      </c>
      <c r="H5367" s="2" t="inlineStr">
        <is>
          <t>Tamil Nadu</t>
        </is>
      </c>
      <c r="I5367" s="2" t="inlineStr">
        <is>
          <t>tamil.abplive.com</t>
        </is>
      </c>
      <c r="J5367" s="2" t="inlineStr">
        <is>
          <t>India</t>
        </is>
      </c>
      <c r="K5367" s="2" t="inlineStr">
        <is>
          <t>Tamil</t>
        </is>
      </c>
      <c r="L5367" s="4" t="inlineStr">
        <is>
          <t>https://tamil.abplive.com/news/tamil-nadu/tn-minister-thangam-thenarasu-speaks-about-excavation-in-tamilnadu-11014</t>
        </is>
      </c>
      <c r="M5367" s="2" t="inlineStr"/>
      <c r="N5367" s="3" t="inlineStr">
        <is>
          <t>Exclusive Interview : 'பாரத பண்பாடு என்றால் இனிக்கிறது, தமிழர் பண்பாடு என்றால் கசக்கிறதா?’ அமைச்சர் தங்கம் தென்னரசு அதிரடி பேட்டி..! வட மாநிலத்தவரில் சில பிரிவினர் தமிழுக்கென்று தனிச்சிறப்பு, வரலாறு கிடையாது, தமிழ் தொன்மையான மொழி இல்லை என்று நிரூபிக்க போராடிக்கொண்டிருக்கிறார்கள். ஆனால் அது ஒருபோதும்…</t>
        </is>
      </c>
      <c r="O5367" s="2" t="inlineStr">
        <is>
          <t>full-text</t>
        </is>
      </c>
      <c r="P5367" s="2" t="inlineStr">
        <is>
          <t>wayback:tamil.abplive.com</t>
        </is>
      </c>
      <c r="Q5367" s="2" t="inlineStr">
        <is>
          <t>2026-10-17</t>
        </is>
      </c>
    </row>
    <row r="5368">
      <c r="A5368" s="2" t="n">
        <v>5367</v>
      </c>
      <c r="B5368" s="2" t="inlineStr">
        <is>
          <t>2021-07-29</t>
        </is>
      </c>
      <c r="C5368" s="2" t="n">
        <v>2021</v>
      </c>
      <c r="D5368" s="3" t="inlineStr">
        <is>
          <t>News - Silver Coin Unearthed at India’s Keeladi Archaeological Site - Archaeology Magazine</t>
        </is>
      </c>
      <c r="E5368" s="2" t="inlineStr">
        <is>
          <t>பாறை ஓவியம், தொல்லியல்</t>
        </is>
      </c>
      <c r="F5368" s="2" t="inlineStr">
        <is>
          <t>Rock art / Rock painting, Archaeology / Excavation</t>
        </is>
      </c>
      <c r="G5368" s="2" t="inlineStr">
        <is>
          <t>petroglyphs, archaeology, archaeological, keeladi</t>
        </is>
      </c>
      <c r="H5368" s="2" t="inlineStr">
        <is>
          <t>Tamil Nadu</t>
        </is>
      </c>
      <c r="I5368" s="2" t="inlineStr">
        <is>
          <t>archaeology.org</t>
        </is>
      </c>
      <c r="J5368" s="2" t="inlineStr">
        <is>
          <t>USA</t>
        </is>
      </c>
      <c r="K5368" s="2" t="inlineStr">
        <is>
          <t>English/Other</t>
        </is>
      </c>
      <c r="L5368" s="4" t="inlineStr">
        <is>
          <t>https://www.archaeology.org/news/9876-210730-india-silver-coin</t>
        </is>
      </c>
      <c r="M5368" s="2" t="inlineStr"/>
      <c r="N5368" s="3" t="inlineStr">
        <is>
          <t>TAMIL NADU, INDIA—According to a report in The Times of India, a punch-marked silver coin has been unearthed at the Keeladi archaeological site, which is located on the banks of the Vaigai River in southeastern India. The coin bears images of the sun, the moon, a bull, and a dog on its obverse, and …</t>
        </is>
      </c>
      <c r="O5368" s="2" t="inlineStr">
        <is>
          <t>full-text</t>
        </is>
      </c>
      <c r="P5368" s="2" t="inlineStr">
        <is>
          <t>gdelt</t>
        </is>
      </c>
      <c r="Q5368" s="2" t="inlineStr">
        <is>
          <t>2026-10-24</t>
        </is>
      </c>
    </row>
    <row r="5369">
      <c r="A5369" s="2" t="n">
        <v>5368</v>
      </c>
      <c r="B5369" s="2" t="inlineStr">
        <is>
          <t>2021-07-29</t>
        </is>
      </c>
      <c r="C5369" s="2" t="n">
        <v>2021</v>
      </c>
      <c r="D5369" s="3" t="inlineStr">
        <is>
          <t>Silver coin found at Keeladi archaeological site | Chennai News - Times of India</t>
        </is>
      </c>
      <c r="E5369" s="2" t="inlineStr">
        <is>
          <t>தொல்லியல்</t>
        </is>
      </c>
      <c r="F5369" s="2" t="inlineStr">
        <is>
          <t>Archaeology / Excavation</t>
        </is>
      </c>
      <c r="G5369" s="2" t="inlineStr">
        <is>
          <t>archaeology, archaeological, keeladi</t>
        </is>
      </c>
      <c r="H5369" s="2" t="inlineStr">
        <is>
          <t>Tamil Nadu</t>
        </is>
      </c>
      <c r="I5369" s="2" t="inlineStr">
        <is>
          <t>timesofindia.indiatimes.com</t>
        </is>
      </c>
      <c r="J5369" s="2" t="inlineStr">
        <is>
          <t>India</t>
        </is>
      </c>
      <c r="K5369" s="2" t="inlineStr">
        <is>
          <t>English/Other</t>
        </is>
      </c>
      <c r="L5369" s="4" t="inlineStr">
        <is>
          <t>https://timesofindia.indiatimes.com/city/madurai/silver-coin-found-at-keeladi-archaeological-site/articleshow/84852342.cms</t>
        </is>
      </c>
      <c r="M5369" s="2" t="inlineStr"/>
      <c r="N5369" s="3" t="inlineStr">
        <is>
          <t>- News - City News - chennai News - Silver coin found at Keeladi archaeological site Trending This story is from July 29, 2021 The coin has the figures of the sun, the moon, a bull and a dog on one (front) side and a half circle and a sign -- which looks like the Tamil letter ``Taââ â on the other (…</t>
        </is>
      </c>
      <c r="O5369" s="2" t="inlineStr">
        <is>
          <t>full-text</t>
        </is>
      </c>
      <c r="P5369" s="2" t="inlineStr">
        <is>
          <t>wayback:timesofindia.indiatimes.com</t>
        </is>
      </c>
      <c r="Q5369" s="2" t="inlineStr">
        <is>
          <t>2026-10-09</t>
        </is>
      </c>
    </row>
    <row r="5370">
      <c r="A5370" s="2" t="n">
        <v>5369</v>
      </c>
      <c r="B5370" s="2" t="inlineStr">
        <is>
          <t>2021-07-29</t>
        </is>
      </c>
      <c r="C5370" s="2" t="n">
        <v>2021</v>
      </c>
      <c r="D5370" s="3" t="inlineStr">
        <is>
          <t>Some people are unable to tolerate the archaeological finds establishing Tamil antiquity: Thennarasu</t>
        </is>
      </c>
      <c r="E5370" s="2" t="inlineStr">
        <is>
          <t>தொல்லியல்</t>
        </is>
      </c>
      <c r="F5370" s="2" t="inlineStr">
        <is>
          <t>Archaeology / Excavation</t>
        </is>
      </c>
      <c r="G5370" s="2" t="inlineStr">
        <is>
          <t>archaeology, archaeological, keezhadi, adichanallur, sivakalai, korkai, mayiladumparai</t>
        </is>
      </c>
      <c r="H5370" s="2" t="inlineStr">
        <is>
          <t>Tamil Nadu</t>
        </is>
      </c>
      <c r="I5370" s="2" t="inlineStr">
        <is>
          <t>dtnext.in</t>
        </is>
      </c>
      <c r="J5370" s="2" t="inlineStr">
        <is>
          <t>India</t>
        </is>
      </c>
      <c r="K5370" s="2" t="inlineStr">
        <is>
          <t>English/Other</t>
        </is>
      </c>
      <c r="L5370" s="4" t="inlineStr">
        <is>
          <t>https://www.dtnext.in/News/TamilNadu/2021/07/29160725/1309199/Some-people-are-unable-to-tolerate-the-archaeological-.vpf</t>
        </is>
      </c>
      <c r="M5370" s="4" t="inlineStr">
        <is>
          <t>https://web.archive.org/web/20210729191937/https://www.dtnext.in/News/TamilNadu/2021/07/29160725/1309199/Some-people-are-unable-to-tolerate-the-archaeological-.vpf</t>
        </is>
      </c>
      <c r="N5370" s="3" t="inlineStr">
        <is>
          <t>State Tamil development and archaeology minister Thangam Thennarasu on Thursday asserted that excavations in archaeological sites like Keezhadi and Mayiladumparai in the state would continue unmindful of some people calling it unnecessary. Chennai: Stating that antiquity of Tamil language, culture a…</t>
        </is>
      </c>
      <c r="O5370" s="2" t="inlineStr">
        <is>
          <t>full-text</t>
        </is>
      </c>
      <c r="P5370" s="2" t="inlineStr">
        <is>
          <t>wayback:dtnext.in</t>
        </is>
      </c>
      <c r="Q5370" s="2" t="inlineStr">
        <is>
          <t>2026-10-09</t>
        </is>
      </c>
    </row>
    <row r="5371">
      <c r="A5371" s="2" t="n">
        <v>5370</v>
      </c>
      <c r="B5371" s="2" t="inlineStr">
        <is>
          <t>2021-07-29</t>
        </is>
      </c>
      <c r="C5371" s="2" t="n">
        <v>2021</v>
      </c>
      <c r="D5371" s="3" t="inlineStr">
        <is>
          <t>அகழாய்வில் கண்டெடுக்கப்பட்ட வெள்ளிக் காசு; கீழடியின் கொடை குறைவதில்லை: அமைச்சர் தங்கம் தென்னரசு நெகிழ்ச்சி</t>
        </is>
      </c>
      <c r="E5371" s="2" t="inlineStr">
        <is>
          <t>தொல்லியல்</t>
        </is>
      </c>
      <c r="F5371" s="2" t="inlineStr">
        <is>
          <t>Archaeology / Excavation</t>
        </is>
      </c>
      <c r="G5371" s="2" t="inlineStr">
        <is>
          <t>தொல்லியல், தொல்லியல் துறை, அகழாய்வு, கீழடி</t>
        </is>
      </c>
      <c r="H5371" s="2" t="inlineStr">
        <is>
          <t>Tamil Nadu</t>
        </is>
      </c>
      <c r="I5371" s="2" t="inlineStr">
        <is>
          <t>hindutamil.in</t>
        </is>
      </c>
      <c r="J5371" s="2" t="inlineStr">
        <is>
          <t>India</t>
        </is>
      </c>
      <c r="K5371" s="2" t="inlineStr">
        <is>
          <t>Tamil</t>
        </is>
      </c>
      <c r="L5371" s="4" t="inlineStr">
        <is>
          <t>https://www.hindutamil.in/news/tamilnadu/698541-minister-thangam-thennarasu-says-silver-coin-found-in-keezhadi.html</t>
        </is>
      </c>
      <c r="M5371" s="2" t="inlineStr"/>
      <c r="N5371" s="3" t="inlineStr">
        <is>
          <t>தமிழகம் அகழாய்வில் கண்டெடுக்கப்பட்ட வெள்ளிக் காசு; கீழடியின் கொடை குறைவதில்லை: அமைச்சர் தங்கம் தென்னரசு நெகிழ்ச்சி கீழடி அள்ளித் தந்த மரபுச் செல்வங்களுக்குள் ஒரு வெள்ளிக் காசும் இப்போது இணைந்திருக்கின்றது என, தமிழ் - ஆட்சி மொழி, தமிழ்க் கலாச்சாரம், தொல்லியல் துறை அமைச்சர் தங்கம் தென்னரசு தெரிவித்துள…</t>
        </is>
      </c>
      <c r="O5371" s="2" t="inlineStr">
        <is>
          <t>full-text</t>
        </is>
      </c>
      <c r="P5371" s="2" t="inlineStr">
        <is>
          <t>wayback:hindutamil.in</t>
        </is>
      </c>
      <c r="Q5371" s="2" t="inlineStr">
        <is>
          <t>2026-10-10</t>
        </is>
      </c>
    </row>
    <row r="5372">
      <c r="A5372" s="2" t="n">
        <v>5371</v>
      </c>
      <c r="B5372" s="2" t="inlineStr">
        <is>
          <t>2021-07-29</t>
        </is>
      </c>
      <c r="C5372" s="2" t="n">
        <v>2021</v>
      </c>
      <c r="D5372" s="3" t="inlineStr">
        <is>
          <t>கீழடி வார்த்தையைக் கேட்டாலே ‘அவர்களுக்கு’ எரிகிறது : துக்ளக் பதிவுக்கு அமைச்சர் தங்கம் தென்னரசு சாட்டையடி</t>
        </is>
      </c>
      <c r="E5372" s="2" t="inlineStr">
        <is>
          <t>தொல்லியல்</t>
        </is>
      </c>
      <c r="F5372" s="2" t="inlineStr">
        <is>
          <t>Archaeology / Excavation</t>
        </is>
      </c>
      <c r="G5372" s="2" t="inlineStr">
        <is>
          <t>தொல்லியல், தொல்லியல் துறை, அகழாய்வு, தொல்பொருள், கீழடி</t>
        </is>
      </c>
      <c r="H5372" s="2" t="inlineStr">
        <is>
          <t>Tamil Nadu</t>
        </is>
      </c>
      <c r="I5372" s="2" t="inlineStr">
        <is>
          <t>kalaignarseithigal.com</t>
        </is>
      </c>
      <c r="J5372" s="2" t="inlineStr">
        <is>
          <t>India</t>
        </is>
      </c>
      <c r="K5372" s="2" t="inlineStr">
        <is>
          <t>Tamil</t>
        </is>
      </c>
      <c r="L5372" s="4" t="inlineStr">
        <is>
          <t>https://www.kalaignarseithigal.com/tamilnadu/2021/07/29/minister-thangam-thennarasu-hit-reply-for-thuglak-post-on-tn-excavation</t>
        </is>
      </c>
      <c r="M5372" s="2" t="inlineStr"/>
      <c r="N5372" s="3" t="inlineStr">
        <is>
          <t>தமிழ்நாடு DELL தமிழ்நாட்டில் நடைபெறும் அகழாய்வு பணிகளால் கொரோனாவால் வாடும் மக்களின் வாழ்வு மீண்டு விடுமா? எலும்புக் கூடுகளாலும், கலங்களாலும் மக்களின் பசி தீர்ந்துவிடுமா என வாய்க்கு வந்தபடியெல்லாம் துக்ளக் பத்திரிகை விமர்சித்திருக்கிறது. இந்த பதிவுகளுக்கு தமிழ் ஆர்வலர்கள், ஆராய்ச்சியாளர்கள், அரசியல் …</t>
        </is>
      </c>
      <c r="O5372" s="2" t="inlineStr">
        <is>
          <t>full-text</t>
        </is>
      </c>
      <c r="P5372" s="2" t="inlineStr">
        <is>
          <t>wayback:kalaignarseithigal.com</t>
        </is>
      </c>
      <c r="Q5372" s="2" t="inlineStr">
        <is>
          <t>2026-10-17</t>
        </is>
      </c>
    </row>
    <row r="5373">
      <c r="A5373" s="2" t="n">
        <v>5372</v>
      </c>
      <c r="B5373" s="2" t="inlineStr">
        <is>
          <t>2021-07-29</t>
        </is>
      </c>
      <c r="C5373" s="2" t="n">
        <v>2021</v>
      </c>
      <c r="D5373" s="3" t="inlineStr">
        <is>
          <t>கீழடி, சிவகலையில் திறந்தவெளி அருங்காட்சியகம்: முதல்வர் ஸ்டாலினுக்கு சு.வெங்கடேசன் கோரிக்கை</t>
        </is>
      </c>
      <c r="E5373" s="2" t="inlineStr">
        <is>
          <t>தொல்லியல்</t>
        </is>
      </c>
      <c r="F5373" s="2" t="inlineStr">
        <is>
          <t>Archaeology / Excavation</t>
        </is>
      </c>
      <c r="G5373" s="2" t="inlineStr">
        <is>
          <t>தொல்லியல், தொல்லியல் துறை, அகழாய்வு, கீழடி</t>
        </is>
      </c>
      <c r="H5373" s="2" t="inlineStr">
        <is>
          <t>Tamil Nadu</t>
        </is>
      </c>
      <c r="I5373" s="2" t="inlineStr">
        <is>
          <t>hindutamil.in</t>
        </is>
      </c>
      <c r="J5373" s="2" t="inlineStr">
        <is>
          <t>India</t>
        </is>
      </c>
      <c r="K5373" s="2" t="inlineStr">
        <is>
          <t>Tamil</t>
        </is>
      </c>
      <c r="L5373" s="4" t="inlineStr">
        <is>
          <t>https://www.hindutamil.in/news/tamilnadu/698597-the-open-air-museum-at-keezhadi-and-sivakala-excavation-su-venkatesan-s-request-to-chief-minister-stalin.html</t>
        </is>
      </c>
      <c r="M5373" s="2" t="inlineStr"/>
      <c r="N5373" s="3" t="inlineStr">
        <is>
          <t>தமிழகம் கீழடி, சிவகலையில் திறந்தவெளி அருங்காட்சியகம்: முதல்வர் ஸ்டாலினுக்கு சு.வெங்கடேசன் கோரிக்கை “நாளந்தா, சாரநாத், லோத்தல், தொளவீரா, அமராவதி ஆகிய பகுதிகளில் நடத்திய அகழாய்வுகளைத் திறந்தவெளி அருங்காட்சியகங்களாக அமைத்துள்ளது போன்று தமிழக அரசும் கீழடி மற்றும் சிவகலை பகுதியைத் திறந்தவெளி அருங்காட்சிய…</t>
        </is>
      </c>
      <c r="O5373" s="2" t="inlineStr">
        <is>
          <t>full-text</t>
        </is>
      </c>
      <c r="P5373" s="2" t="inlineStr">
        <is>
          <t>wayback:hindutamil.in</t>
        </is>
      </c>
      <c r="Q5373" s="2" t="inlineStr">
        <is>
          <t>2026-10-10</t>
        </is>
      </c>
    </row>
    <row r="5374">
      <c r="A5374" s="2" t="n">
        <v>5373</v>
      </c>
      <c r="B5374" s="2" t="inlineStr">
        <is>
          <t>2021-07-29</t>
        </is>
      </c>
      <c r="C5374" s="2" t="n">
        <v>2021</v>
      </c>
      <c r="D5374" s="3" t="inlineStr">
        <is>
          <t>கீழடியின் கொடை குறைவதில்லை: அமைச்சர் தங்கம் தென்னரசு உருக்கம்</t>
        </is>
      </c>
      <c r="E5374" s="2" t="inlineStr">
        <is>
          <t>தொல்லியல்</t>
        </is>
      </c>
      <c r="F5374" s="2" t="inlineStr">
        <is>
          <t>Archaeology / Excavation</t>
        </is>
      </c>
      <c r="G5374" s="2" t="inlineStr">
        <is>
          <t>தொல்லியல், தொல்லியல் துறை, அகழாய்வு, அகழ்வாய்வு, கீழடி, keezhadi</t>
        </is>
      </c>
      <c r="H5374" s="2" t="inlineStr">
        <is>
          <t>Tamil Nadu</t>
        </is>
      </c>
      <c r="I5374" s="2" t="inlineStr">
        <is>
          <t>zeenews.india.com</t>
        </is>
      </c>
      <c r="J5374" s="2" t="inlineStr">
        <is>
          <t>India</t>
        </is>
      </c>
      <c r="K5374" s="2" t="inlineStr">
        <is>
          <t>Tamil</t>
        </is>
      </c>
      <c r="L5374" s="4" t="inlineStr">
        <is>
          <t>https://zeenews.india.com/tamil/tamil-nadu/keezhadi-excavation-silver-coin-found-see-what-minister-thangam-thennarasu-had-to-say-367490</t>
        </is>
      </c>
      <c r="M5374" s="4" t="inlineStr">
        <is>
          <t>https://web.archive.org/web/20210729101331/https://zeenews.india.com/tamil/tamil-nadu/keezhadi-excavation-silver-coin-found-see-what-minister-thangam-thennarasu-had-to-say-367490</t>
        </is>
      </c>
      <c r="N5374" s="3" t="inlineStr">
        <is>
          <t>மதுரையிலிருந்து சுமார் 20 கிலோமீட்டர் தொலைவில் உள்ள சிவகங்கை மாவட்டத்தில் அமைந்திருக்கும் கீழடியில் தமிழ்நாடு அரசின் சார்பில் தொல்லியல் துறையினர் ஆய்வு மேற்கொண்டு வருகின்றனர். இங்கு நாள்தோறும் புதிது புதிதான பொருட்கள் கிடைத்த வண்ணம் உள்ளன. தமிழ்நாடு அரசு (TN Government) சார்பில் அகழாய்வு மேற்கொள்ளப்…</t>
        </is>
      </c>
      <c r="O5374" s="2" t="inlineStr">
        <is>
          <t>full-text</t>
        </is>
      </c>
      <c r="P5374" s="2" t="inlineStr">
        <is>
          <t>wayback:zeenews.india.com</t>
        </is>
      </c>
      <c r="Q5374" s="2" t="inlineStr">
        <is>
          <t>2026-10-16</t>
        </is>
      </c>
    </row>
    <row r="5375">
      <c r="A5375" s="2" t="n">
        <v>5374</v>
      </c>
      <c r="B5375" s="2" t="inlineStr">
        <is>
          <t>2021-07-29</t>
        </is>
      </c>
      <c r="C5375" s="2" t="n">
        <v>2021</v>
      </c>
      <c r="D5375" s="3" t="inlineStr">
        <is>
          <t>கீழடியின் கொடை குறைவதில்லை: அமைச்சர் தங்கம் தென்னரசு உருக்கம்</t>
        </is>
      </c>
      <c r="E5375" s="2" t="inlineStr">
        <is>
          <t>தொல்லியல்</t>
        </is>
      </c>
      <c r="F5375" s="2" t="inlineStr">
        <is>
          <t>Archaeology / Excavation</t>
        </is>
      </c>
      <c r="G5375" s="2" t="inlineStr">
        <is>
          <t>தொல்லியல், தொல்லியல் துறை, அகழாய்வு, அகழ்வாய்வு, கீழடி, keezhadi</t>
        </is>
      </c>
      <c r="H5375" s="2" t="inlineStr">
        <is>
          <t>Tamil Nadu</t>
        </is>
      </c>
      <c r="I5375" s="2" t="inlineStr">
        <is>
          <t>zeenews.india.com</t>
        </is>
      </c>
      <c r="J5375" s="2" t="inlineStr">
        <is>
          <t>India</t>
        </is>
      </c>
      <c r="K5375" s="2" t="inlineStr">
        <is>
          <t>Tamil</t>
        </is>
      </c>
      <c r="L5375" s="4" t="inlineStr">
        <is>
          <t>https://zeenews.india.com/tamil/tamil-nadu/keezhadi-excavation-silver-coin-found-see-what-minister-thangam-thennarasu-had-to-say-367490/</t>
        </is>
      </c>
      <c r="M5375" s="4" t="inlineStr">
        <is>
          <t>https://web.archive.org/web/20210729152604/https://zeenews.india.com/tamil/tamil-nadu/keezhadi-excavation-silver-coin-found-see-what-minister-thangam-thennarasu-had-to-say-367490/</t>
        </is>
      </c>
      <c r="N5375" s="3" t="inlineStr">
        <is>
          <t>மதுரையிலிருந்து சுமார் 20 கிலோமீட்டர் தொலைவில் உள்ள சிவகங்கை மாவட்டத்தில் அமைந்திருக்கும் கீழடியில் தமிழ்நாடு அரசின் சார்பில் தொல்லியல் துறையினர் ஆய்வு மேற்கொண்டு வருகின்றனர். இங்கு நாள்தோறும் புதிது புதிதான பொருட்கள் கிடைத்த வண்ணம் உள்ளன. தமிழ்நாடு அரசு (TN Government) சார்பில் அகழாய்வு மேற்கொள்ளப்…</t>
        </is>
      </c>
      <c r="O5375" s="2" t="inlineStr">
        <is>
          <t>full-text</t>
        </is>
      </c>
      <c r="P5375" s="2" t="inlineStr">
        <is>
          <t>wayback:zeenews.india.com</t>
        </is>
      </c>
      <c r="Q5375" s="2" t="inlineStr">
        <is>
          <t>2026-10-16</t>
        </is>
      </c>
    </row>
    <row r="5376">
      <c r="A5376" s="2" t="n">
        <v>5375</v>
      </c>
      <c r="B5376" s="2" t="inlineStr">
        <is>
          <t>2021-07-29</t>
        </is>
      </c>
      <c r="C5376" s="2" t="n">
        <v>2021</v>
      </c>
      <c r="D5376" s="3" t="inlineStr">
        <is>
          <t>திருப்பூர் கோவில்களில் தொல்லியல் துறையினர் ஆய்வு</t>
        </is>
      </c>
      <c r="E5376" s="2" t="inlineStr">
        <is>
          <t>கல்வெட்டு, தொல்லியல்</t>
        </is>
      </c>
      <c r="F5376" s="2" t="inlineStr">
        <is>
          <t>Inscription / Epigraphy, Archaeology / Excavation</t>
        </is>
      </c>
      <c r="G5376" s="2" t="inlineStr">
        <is>
          <t>கல்வெட்டு, கல்வெட்டுகள், தொல்லியல், தொல்லியல் துறை</t>
        </is>
      </c>
      <c r="H5376" s="2" t="inlineStr"/>
      <c r="I5376" s="2" t="inlineStr">
        <is>
          <t>maalaimalar.com</t>
        </is>
      </c>
      <c r="J5376" s="2" t="inlineStr">
        <is>
          <t>India</t>
        </is>
      </c>
      <c r="K5376" s="2" t="inlineStr">
        <is>
          <t>Tamil</t>
        </is>
      </c>
      <c r="L5376" s="4" t="inlineStr">
        <is>
          <t>https://www.maalaimalar.com/news/district/2021/07/29155052/2867903/Archaeological-Survey-of-Tirupur-Temples.vpf</t>
        </is>
      </c>
      <c r="M5376" s="2" t="inlineStr"/>
      <c r="N5376" s="3" t="inlineStr">
        <is>
          <t>செய்திகள் திருப்பூர் கோவில்களில் தொல்லியல் துறையினர் ஆய்வு சுமார் ஆயிரம் ஆண்டுகளுக்கு முன் கட்டப்பட்டதாக கூறப்படும் குமரலிங்கம் கரிவரதராஜ பெருமாள் கோவில் பராமரிப்பில்லாத நிலையில் உள்ளது. உடுமலை: தென்மண்டல கோவில்களை ஆவணப்படுத்தும் திட்டத்தில் பழமையான கோவில்களை ஆய்வு செய்யும் பணியில் தொல்லியல் துறையின…</t>
        </is>
      </c>
      <c r="O5376" s="2" t="inlineStr">
        <is>
          <t>full-text</t>
        </is>
      </c>
      <c r="P5376" s="2" t="inlineStr">
        <is>
          <t>wayback:maalaimalar.com</t>
        </is>
      </c>
      <c r="Q5376" s="2" t="inlineStr">
        <is>
          <t>2026-10-10</t>
        </is>
      </c>
    </row>
    <row r="5377">
      <c r="A5377" s="2" t="n">
        <v>5376</v>
      </c>
      <c r="B5377" s="2" t="inlineStr">
        <is>
          <t>2021-07-29</t>
        </is>
      </c>
      <c r="C5377" s="2" t="n">
        <v>2021</v>
      </c>
      <c r="D5377" s="3" t="inlineStr">
        <is>
          <t>புதுக்கோட்டையில் பழங்கால ஈமச்சின்னங்கள், நெடுங்கற்கள், பானை ஓடுகள்... அகழ்வாய்வு செய்யக் கோரிக்கை!</t>
        </is>
      </c>
      <c r="E5377" s="2" t="inlineStr">
        <is>
          <t>நடுகல், தொல்லியல்</t>
        </is>
      </c>
      <c r="F5377" s="2" t="inlineStr">
        <is>
          <t>Hero stone / Memorial stone, Archaeology / Excavation</t>
        </is>
      </c>
      <c r="G5377" s="2" t="inlineStr">
        <is>
          <t>நடுகற்கள், தொல்லியல், அகழாய்வு, அகழ்வாய்வு</t>
        </is>
      </c>
      <c r="H5377" s="2" t="inlineStr"/>
      <c r="I5377" s="2" t="inlineStr">
        <is>
          <t>vikatan.com</t>
        </is>
      </c>
      <c r="J5377" s="2" t="inlineStr">
        <is>
          <t>India</t>
        </is>
      </c>
      <c r="K5377" s="2" t="inlineStr">
        <is>
          <t>Tamil</t>
        </is>
      </c>
      <c r="L5377" s="4" t="inlineStr">
        <is>
          <t>https://www.vikatan.com/government-and-politics/archaeology/pudukkottai-discovery-of-ancient-artifacts-and-the-request-for-excavation</t>
        </is>
      </c>
      <c r="M5377" s="2" t="inlineStr"/>
      <c r="N5377" s="3" t="inlineStr">
        <is>
          <t>Open App புதுக்கோட்டையில் பழங்கால ஈமச்சின்னங்கள், நெடுங்கற்கள், பானை ஓடுகள்... அகழ்வாய்வு செய்யக் கோரிக்கை! பழங்காலத்தில் ஒருவர் இறந்த பின்னர் அவரது உடலை அல்லது எலும்புகளை அவர் பயன்படுத்திய பொருள்களுடன் ஒரு தாழியில் வைத்துப் புதைத்து அதனைச் சுற்றி இதுபோன்ற நடுகற்களை எழுப்புவது வழக்கமாக இருந்துள்ளது.…</t>
        </is>
      </c>
      <c r="O5377" s="2" t="inlineStr">
        <is>
          <t>full-text</t>
        </is>
      </c>
      <c r="P5377" s="2" t="inlineStr">
        <is>
          <t>wayback:vikatan.com</t>
        </is>
      </c>
      <c r="Q5377" s="2" t="inlineStr">
        <is>
          <t>2026-10-10</t>
        </is>
      </c>
    </row>
    <row r="5378">
      <c r="A5378" s="2" t="n">
        <v>5377</v>
      </c>
      <c r="B5378" s="2" t="inlineStr">
        <is>
          <t>2021-07-29</t>
        </is>
      </c>
      <c r="C5378" s="2" t="n">
        <v>2021</v>
      </c>
      <c r="D5378" s="3" t="inlineStr">
        <is>
          <t>பொற்பனைக்கோட்டையில் அகழாய்விடத்தின் மேற்பரப்பில் கொட்டக்கிடக்கும் தொல் பொருள்கள்..!</t>
        </is>
      </c>
      <c r="E5378" s="2" t="inlineStr">
        <is>
          <t>தொல்லியல்</t>
        </is>
      </c>
      <c r="F5378" s="2" t="inlineStr">
        <is>
          <t>Archaeology / Excavation</t>
        </is>
      </c>
      <c r="G5378" s="2" t="inlineStr">
        <is>
          <t>தொல்லியல், அகழ்வாய்வு</t>
        </is>
      </c>
      <c r="H5378" s="2" t="inlineStr"/>
      <c r="I5378" s="2" t="inlineStr">
        <is>
          <t>nakkheeran.in</t>
        </is>
      </c>
      <c r="J5378" s="2" t="inlineStr">
        <is>
          <t>India</t>
        </is>
      </c>
      <c r="K5378" s="2" t="inlineStr">
        <is>
          <t>Tamil</t>
        </is>
      </c>
      <c r="L5378" s="4" t="inlineStr">
        <is>
          <t>https://www.nakkheeran.in/24-by-7-news/thamizhagam/archaeological-objects-dumped-surface-excavation-site-porpanaikottai</t>
        </is>
      </c>
      <c r="M5378" s="2" t="inlineStr"/>
      <c r="N5378" s="3" t="inlineStr">
        <is>
          <t>தமிழ்நாட்டில் எஞ்சியுள்ள சங்கால கோட்டையான பொற்பனைக்கோட்டையில் அகழ்வு செய்யப்படவுள்ள இடத்தைச்சுற்றி அகழ்வாய்வு இயக்குநர் பேராசிரியர் இனியன், புதுக்கோட்டை தொல்லியல் ஆய்வுக் கழக நிறுவனர் மணிகண்டன், அகழ்வுப் பணியை மேற்பார்வையாளர் கே.அன்பழகன் ஆகியோர் தொன்மைப் பொருள் மேலாய்வினை செய்தனர். ஆய்வின் போது தொல்…</t>
        </is>
      </c>
      <c r="O5378" s="2" t="inlineStr">
        <is>
          <t>full-text</t>
        </is>
      </c>
      <c r="P5378" s="2" t="inlineStr">
        <is>
          <t>wayback:nakkheeran.in</t>
        </is>
      </c>
      <c r="Q5378" s="2" t="inlineStr">
        <is>
          <t>2026-10-10</t>
        </is>
      </c>
    </row>
    <row r="5379">
      <c r="A5379" s="2" t="n">
        <v>5378</v>
      </c>
      <c r="B5379" s="2" t="inlineStr">
        <is>
          <t>2021-07-29</t>
        </is>
      </c>
      <c r="C5379" s="2" t="n">
        <v>2021</v>
      </c>
      <c r="D5379" s="3" t="inlineStr">
        <is>
          <t>மயிலாடும்பாறை அகழாய்வில் மண் குடுவைகள் கண்டெடுப்பு.!</t>
        </is>
      </c>
      <c r="E5379" s="2" t="inlineStr">
        <is>
          <t>தொல்லியல்</t>
        </is>
      </c>
      <c r="F5379" s="2" t="inlineStr">
        <is>
          <t>Archaeology / Excavation</t>
        </is>
      </c>
      <c r="G5379" s="2" t="inlineStr">
        <is>
          <t>தொல்லியல், தொல்லியல் துறை, அகழாய்வு, பெருங்கற்கால, கீழடி, சிவகளை, கொடுமணல், கொற்கை, மயிலாடும்பாறை</t>
        </is>
      </c>
      <c r="H5379" s="2" t="inlineStr">
        <is>
          <t>Tamil Nadu</t>
        </is>
      </c>
      <c r="I5379" s="2" t="inlineStr">
        <is>
          <t>tamil.abplive.com</t>
        </is>
      </c>
      <c r="J5379" s="2" t="inlineStr">
        <is>
          <t>India</t>
        </is>
      </c>
      <c r="K5379" s="2" t="inlineStr">
        <is>
          <t>Tamil</t>
        </is>
      </c>
      <c r="L5379" s="4" t="inlineStr">
        <is>
          <t>https://tamil.abplive.com/news/tamil-nadu/discovery-of-clay-pots-in-mayiladuthurai-excavation-11094</t>
        </is>
      </c>
      <c r="M5379" s="2" t="inlineStr"/>
      <c r="N5379" s="3" t="inlineStr">
        <is>
          <t>மயிலாடும்பாறை அகழாய்வில் மண் குடுவைகள் கண்டெடுப்பு.! கிருஷ்ணகிரி மயிலாடும்பாறையியின் அகழாய்வில் மூன்று கால்களுடன் கூடிய மண் குடுவைகள், மண் குவளை கண்டெடுக்கப்பட்டுள்ளது கிருஷ்ணகிரி மாவட்டம், மயிலாடும்பாறையில் மேற்கொண்ட அகழாய்வில் மூன்று கால்களுடன் கூடிய மண் குடுவைகள், மண் குவளை ஆகியவை கண்டெடுக்கப்பட்…</t>
        </is>
      </c>
      <c r="O5379" s="2" t="inlineStr">
        <is>
          <t>full-text</t>
        </is>
      </c>
      <c r="P5379" s="2" t="inlineStr">
        <is>
          <t>wayback:tamil.abplive.com</t>
        </is>
      </c>
      <c r="Q5379" s="2" t="inlineStr">
        <is>
          <t>2026-10-17</t>
        </is>
      </c>
    </row>
    <row r="5380">
      <c r="A5380" s="2" t="n">
        <v>5379</v>
      </c>
      <c r="B5380" s="2" t="inlineStr">
        <is>
          <t>2021-07-28</t>
        </is>
      </c>
      <c r="C5380" s="2" t="n">
        <v>2021</v>
      </c>
      <c r="D5380" s="3" t="inlineStr">
        <is>
          <t>Riches from the ruins—Keeladi findings in photos</t>
        </is>
      </c>
      <c r="E5380" s="2" t="inlineStr">
        <is>
          <t>தொல்லியல்</t>
        </is>
      </c>
      <c r="F5380" s="2" t="inlineStr">
        <is>
          <t>Archaeology / Excavation</t>
        </is>
      </c>
      <c r="G5380" s="2" t="inlineStr">
        <is>
          <t>archeology, archeological, keeladi, adichanallur, sivakalai, kodumanal, korkai, mayiladumparai, tnsda</t>
        </is>
      </c>
      <c r="H5380" s="2" t="inlineStr">
        <is>
          <t>Tamil Nadu</t>
        </is>
      </c>
      <c r="I5380" s="2" t="inlineStr">
        <is>
          <t>thefederal.com</t>
        </is>
      </c>
      <c r="J5380" s="2" t="inlineStr">
        <is>
          <t>India</t>
        </is>
      </c>
      <c r="K5380" s="2" t="inlineStr">
        <is>
          <t>English/Other</t>
        </is>
      </c>
      <c r="L5380" s="4" t="inlineStr">
        <is>
          <t>https://thefederal.com/the-eighth-column/riches-from-the-ruins-keeladi-findings-in-photos/</t>
        </is>
      </c>
      <c r="M5380" s="2" t="inlineStr"/>
      <c r="N5380" s="3" t="inlineStr">
        <is>
          <t>The seventh phase of Keeladi excavations began on February 13, 2021. It is being done in 10 villages in six districts—Krishnagiri (Mayiladumparai), Sivagangai (Keeladi, Agaram), Thoothukudi (Adichanallur, Sivakalai, Korkai), Thanjavur (Konthagai, Manalur), Ariyalur (Gangai Konda Cholapuram) and, Ero…</t>
        </is>
      </c>
      <c r="O5380" s="2" t="inlineStr">
        <is>
          <t>full-text</t>
        </is>
      </c>
      <c r="P5380" s="2" t="inlineStr">
        <is>
          <t>wayback:thefederal.com</t>
        </is>
      </c>
      <c r="Q5380" s="2" t="inlineStr">
        <is>
          <t>2026-10-17</t>
        </is>
      </c>
    </row>
    <row r="5381">
      <c r="A5381" s="2" t="n">
        <v>5380</v>
      </c>
      <c r="B5381" s="2" t="inlineStr">
        <is>
          <t>2021-07-28</t>
        </is>
      </c>
      <c r="C5381" s="2" t="n">
        <v>2021</v>
      </c>
      <c r="D5381" s="3" t="inlineStr">
        <is>
          <t>கி.மு 200 முதல் 600.. வணிகம் செய்ததற்கான சான்று : கீழடியில் கண்டெடுக்கப்பட்ட வெள்ளி நாணயம்..!</t>
        </is>
      </c>
      <c r="E5381" s="2" t="inlineStr">
        <is>
          <t>தொல்லியல்</t>
        </is>
      </c>
      <c r="F5381" s="2" t="inlineStr">
        <is>
          <t>Archaeology / Excavation</t>
        </is>
      </c>
      <c r="G5381" s="2" t="inlineStr">
        <is>
          <t>தொல்லியல், தொல்லியல் துறை, அகழாய்வு, கீழடி</t>
        </is>
      </c>
      <c r="H5381" s="2" t="inlineStr">
        <is>
          <t>Tamil Nadu</t>
        </is>
      </c>
      <c r="I5381" s="2" t="inlineStr">
        <is>
          <t>tamil.abplive.com</t>
        </is>
      </c>
      <c r="J5381" s="2" t="inlineStr">
        <is>
          <t>India</t>
        </is>
      </c>
      <c r="K5381" s="2" t="inlineStr">
        <is>
          <t>Tamil</t>
        </is>
      </c>
      <c r="L5381" s="4" t="inlineStr">
        <is>
          <t>https://tamil.abplive.com/news/madurai/silver-coin-found-in-keezadi-during-the-seventh-phase-of-keeladi-seventh-excavation-10867</t>
        </is>
      </c>
      <c r="M5381" s="2" t="inlineStr"/>
      <c r="N5381" s="3" t="inlineStr">
        <is>
          <t>மேலும் அறிய கி.மு 200 முதல் 600.. வணிகம் செய்ததற்கான சான்று : கீழடியில் கண்டெடுக்கப்பட்ட வெள்ளி நாணயம்..! ஏற்கனவே ரோமானிய எழுத்துகளுடன் கூடிய பானை ஓடு கண்டறியப்பட்ட நிலையில் தற்போது, வெள்ளி நாணயம் கிடைத்துள்ளது, தொல்லியல் ஆர்வலர்களை மகிழ்ச்சியடைய செய்கிறது. கீழடி'- என்ற ஒற்றைச் சொல் தமிழர்களின் மனதி…</t>
        </is>
      </c>
      <c r="O5381" s="2" t="inlineStr">
        <is>
          <t>full-text</t>
        </is>
      </c>
      <c r="P5381" s="2" t="inlineStr">
        <is>
          <t>wayback:tamil.abplive.com</t>
        </is>
      </c>
      <c r="Q5381" s="2" t="inlineStr">
        <is>
          <t>2026-10-17</t>
        </is>
      </c>
    </row>
    <row r="5382">
      <c r="A5382" s="2" t="n">
        <v>5381</v>
      </c>
      <c r="B5382" s="2" t="inlineStr">
        <is>
          <t>2021-07-28</t>
        </is>
      </c>
      <c r="C5382" s="2" t="n">
        <v>2021</v>
      </c>
      <c r="D5382" s="3" t="inlineStr">
        <is>
          <t>கிருஷ்ணகிரி மயிலாடும்பாறை அகழாய்வு - மூன்று கால் சுடுமண் குடுவைகள் கண்டெடுப்பு</t>
        </is>
      </c>
      <c r="E5382" s="2" t="inlineStr">
        <is>
          <t>தொல்லியல்</t>
        </is>
      </c>
      <c r="F5382" s="2" t="inlineStr">
        <is>
          <t>Archaeology / Excavation</t>
        </is>
      </c>
      <c r="G5382" s="2" t="inlineStr">
        <is>
          <t>தொல்லியல், தொல்லியல் துறை, அகழாய்வு, பெருங்கற்கால, மயிலாடும்பாறை</t>
        </is>
      </c>
      <c r="H5382" s="2" t="inlineStr">
        <is>
          <t>Tamil Nadu</t>
        </is>
      </c>
      <c r="I5382" s="2" t="inlineStr">
        <is>
          <t>etvbharat.com</t>
        </is>
      </c>
      <c r="J5382" s="2" t="inlineStr">
        <is>
          <t>India</t>
        </is>
      </c>
      <c r="K5382" s="2" t="inlineStr">
        <is>
          <t>Tamil</t>
        </is>
      </c>
      <c r="L5382" s="4" t="inlineStr">
        <is>
          <t>https://www.etvbharat.com/tamil/tamil-nadu/state/krishnagiri/krishnagiri-excavation-sand-pot/tamil-nadu20210728084329140</t>
        </is>
      </c>
      <c r="M5382" s="2" t="inlineStr"/>
      <c r="N5382" s="3" t="inlineStr">
        <is>
          <t>கிருஷ்ணகிரி மயிலாடும்பாறை அகழாய்வு - மூன்று கால் சுடுமண் குடுவைகள் கண்டெடுப்பு கிருஷ்ணகிரி மாவட்டம் பர்கூர் வட்டத்தில் தமிழ்நாடு தொல்லியல் துறையின் சார்பாக நடைபெறும் அகழாய்வில் மூன்று கால்கள் கொண்ட சுடுமண் குடுவைகள் கண்டெடுக்கப்பட்டுள்ளன. கிருஷ்ணகிரி: தமிழ்நாடு அரசு தொல்லியல் துறை சார்பாக 2020-21ஆம்…</t>
        </is>
      </c>
      <c r="O5382" s="2" t="inlineStr">
        <is>
          <t>full-text</t>
        </is>
      </c>
      <c r="P5382" s="2" t="inlineStr">
        <is>
          <t>wayback:etvbharat.com</t>
        </is>
      </c>
      <c r="Q5382" s="2" t="inlineStr">
        <is>
          <t>2026-10-10</t>
        </is>
      </c>
    </row>
    <row r="5383">
      <c r="A5383" s="2" t="n">
        <v>5382</v>
      </c>
      <c r="B5383" s="2" t="inlineStr">
        <is>
          <t>2021-07-28</t>
        </is>
      </c>
      <c r="C5383" s="2" t="n">
        <v>2021</v>
      </c>
      <c r="D5383" s="3" t="inlineStr">
        <is>
          <t>கொற்கை அகழாய்வு - 9 அடுக்கு சுடுமண் குழாய் கண்டுபிடிப்பு!</t>
        </is>
      </c>
      <c r="E5383" s="2" t="inlineStr">
        <is>
          <t>தொல்லியல்</t>
        </is>
      </c>
      <c r="F5383" s="2" t="inlineStr">
        <is>
          <t>Archaeology / Excavation</t>
        </is>
      </c>
      <c r="G5383" s="2" t="inlineStr">
        <is>
          <t>தொல்லியல், அகழாய்வு, அகழ்வாராய்ச்சி, ஆதிச்சநல்லூர், சிவகளை, கொற்கை</t>
        </is>
      </c>
      <c r="H5383" s="2" t="inlineStr">
        <is>
          <t>Tamil Nadu</t>
        </is>
      </c>
      <c r="I5383" s="2" t="inlineStr">
        <is>
          <t>etvbharat.com</t>
        </is>
      </c>
      <c r="J5383" s="2" t="inlineStr">
        <is>
          <t>India</t>
        </is>
      </c>
      <c r="K5383" s="2" t="inlineStr">
        <is>
          <t>Tamil</t>
        </is>
      </c>
      <c r="L5383" s="4" t="inlineStr">
        <is>
          <t>https://www.etvbharat.com/tamil/tamil-nadu/lifestyle/art-and-culture/tuticorin-korkai-excavation/tamil-nadu20210728070059235</t>
        </is>
      </c>
      <c r="M5383" s="2" t="inlineStr"/>
      <c r="N5383" s="3" t="inlineStr">
        <is>
          <t>கொற்கை அகழாய்வு - 9 அடுக்கு சுடுமண் குழாய் கண்டுபிடிப்பு! கொற்கை அகழாய்வில் 9 அடுக்கு சுடுமண் குழாய் கண்டுபிடிக்கப்பட்டுள்ளது. தூத்துக்குடி: தமிழ்நாடு தொல்லியல்துறை சார்பில் மாவட்டத்தில் ஆதிச்சநல்லூர், சிவகளை, கொற்கை ஆகிய இடங்களில் தொல்லியல் அகழாய்வு பணிகள், பிப்ரவரி 26ஆம் தேதி முதல் நடைபெற்று வருகி…</t>
        </is>
      </c>
      <c r="O5383" s="2" t="inlineStr">
        <is>
          <t>full-text</t>
        </is>
      </c>
      <c r="P5383" s="2" t="inlineStr">
        <is>
          <t>wayback:etvbharat.com</t>
        </is>
      </c>
      <c r="Q5383" s="2" t="inlineStr">
        <is>
          <t>2026-10-10</t>
        </is>
      </c>
    </row>
    <row r="5384">
      <c r="A5384" s="2" t="n">
        <v>5383</v>
      </c>
      <c r="B5384" s="2" t="inlineStr">
        <is>
          <t>2021-07-28</t>
        </is>
      </c>
      <c r="C5384" s="2" t="n">
        <v>2021</v>
      </c>
      <c r="D5384" s="3" t="inlineStr">
        <is>
          <t>விவசாய நிலத்தில் திடீர் பள்ளம்- தொல்லியல் துறையினர் ஆய்வு</t>
        </is>
      </c>
      <c r="E5384" s="2" t="inlineStr">
        <is>
          <t>தொல்லியல்</t>
        </is>
      </c>
      <c r="F5384" s="2" t="inlineStr">
        <is>
          <t>Archaeology / Excavation</t>
        </is>
      </c>
      <c r="G5384" s="2" t="inlineStr">
        <is>
          <t>தொல்லியல், தொல்லியல் துறை, முதுமக்கள் தாழி</t>
        </is>
      </c>
      <c r="H5384" s="2" t="inlineStr"/>
      <c r="I5384" s="2" t="inlineStr">
        <is>
          <t>maalaimalar.com</t>
        </is>
      </c>
      <c r="J5384" s="2" t="inlineStr">
        <is>
          <t>India</t>
        </is>
      </c>
      <c r="K5384" s="2" t="inlineStr">
        <is>
          <t>Tamil</t>
        </is>
      </c>
      <c r="L5384" s="4" t="inlineStr">
        <is>
          <t>https://www.maalaimalar.com/news/district/2021/07/28134041/2867661/Tamil-News-sudden-pit-on-agricultural-land-archaeological.vpf</t>
        </is>
      </c>
      <c r="M5384" s="2" t="inlineStr"/>
      <c r="N5384" s="3" t="inlineStr">
        <is>
          <t>செய்திகள் விவசாய நிலத்தில் திடீர் பள்ளம்- தொல்லியல் துறையினர் ஆய்வு பள்ளம் ஏற்பட்ட இடத்தை சுற்றி 10 அடி தூரத்திற்கு தற்காலிக வேலி அமைத்து போலீசார் பாதுகாப்பு பணியில் ஈடுபட்டு வருகிறார்கள். ஆத்தூர்: சேலம் மாவட்டம் பெத்தநாயக்கன்பாளையம் வடக்கு நாடு ஊராட்சி கிளாக்காடு பிரிவு சாலையை சேர்ந்தவர் துரைசாமி (…</t>
        </is>
      </c>
      <c r="O5384" s="2" t="inlineStr">
        <is>
          <t>full-text</t>
        </is>
      </c>
      <c r="P5384" s="2" t="inlineStr">
        <is>
          <t>wayback:maalaimalar.com</t>
        </is>
      </c>
      <c r="Q5384" s="2" t="inlineStr">
        <is>
          <t>2026-10-10</t>
        </is>
      </c>
    </row>
    <row r="5385">
      <c r="A5385" s="2" t="n">
        <v>5384</v>
      </c>
      <c r="B5385" s="2" t="inlineStr">
        <is>
          <t>2021-07-28</t>
        </is>
      </c>
      <c r="C5385" s="2" t="n">
        <v>2021</v>
      </c>
      <c r="D5385" s="3" t="inlineStr">
        <is>
          <t>விவசாய நிலத்தில் திடீர் பள்ளம்- தொல்லியல் துறையினர் ஆய்வு</t>
        </is>
      </c>
      <c r="E5385" s="2" t="inlineStr">
        <is>
          <t>தொல்லியல்</t>
        </is>
      </c>
      <c r="F5385" s="2" t="inlineStr">
        <is>
          <t>Archaeology / Excavation</t>
        </is>
      </c>
      <c r="G5385" s="2" t="inlineStr">
        <is>
          <t>தொல்லியல், தொல்லியல் துறை, முதுமக்கள் தாழி</t>
        </is>
      </c>
      <c r="H5385" s="2" t="inlineStr"/>
      <c r="I5385" s="2" t="inlineStr">
        <is>
          <t>maalaimalar.com</t>
        </is>
      </c>
      <c r="J5385" s="2" t="inlineStr">
        <is>
          <t>India</t>
        </is>
      </c>
      <c r="K5385" s="2" t="inlineStr">
        <is>
          <t>Tamil</t>
        </is>
      </c>
      <c r="L5385" s="4" t="inlineStr">
        <is>
          <t>https://www.maalaimalar.com/news/state/2021/07/28134041/2867661/Tamil-News-sudden-pit-on-agricultural-land-archaeological.vpf</t>
        </is>
      </c>
      <c r="M5385" s="2" t="inlineStr"/>
      <c r="N5385" s="3" t="inlineStr">
        <is>
          <t>செய்திகள் விவசாய நிலத்தில் திடீர் பள்ளம்- தொல்லியல் துறையினர் ஆய்வு பள்ளம் ஏற்பட்ட இடத்தை சுற்றி 10 அடி தூரத்திற்கு தற்காலிக வேலி அமைத்து போலீசார் பாதுகாப்பு பணியில் ஈடுபட்டு வருகிறார்கள். ஆத்தூர்: சேலம் மாவட்டம் பெத்தநாயக்கன்பாளையம் வடக்கு நாடு ஊராட்சி கிளாக்காடு பிரிவு சாலையை சேர்ந்தவர் துரைசாமி (…</t>
        </is>
      </c>
      <c r="O5385" s="2" t="inlineStr">
        <is>
          <t>full-text</t>
        </is>
      </c>
      <c r="P5385" s="2" t="inlineStr">
        <is>
          <t>wayback:maalaimalar.com</t>
        </is>
      </c>
      <c r="Q5385" s="2" t="inlineStr">
        <is>
          <t>2026-10-10</t>
        </is>
      </c>
    </row>
    <row r="5386">
      <c r="A5386" s="2" t="n">
        <v>5385</v>
      </c>
      <c r="B5386" s="2" t="inlineStr">
        <is>
          <t>2021-07-28</t>
        </is>
      </c>
      <c r="C5386" s="2" t="n">
        <v>2021</v>
      </c>
      <c r="D5386" s="3" t="inlineStr">
        <is>
          <t>விவசாய நிலத்தில் திடீர் பள்ளம்... தொல்லியல் துறையினர் ஆய்வுக்கு பரிந்துரைத்த வருவாய்த்துறை!</t>
        </is>
      </c>
      <c r="E5386" s="2" t="inlineStr">
        <is>
          <t>தொல்லியல்</t>
        </is>
      </c>
      <c r="F5386" s="2" t="inlineStr">
        <is>
          <t>Archaeology / Excavation</t>
        </is>
      </c>
      <c r="G5386" s="2" t="inlineStr">
        <is>
          <t>தொல்லியல், தொல்லியல் துறை, முதுமக்கள் தாழி</t>
        </is>
      </c>
      <c r="H5386" s="2" t="inlineStr"/>
      <c r="I5386" s="2" t="inlineStr">
        <is>
          <t>nakkheeran.in</t>
        </is>
      </c>
      <c r="J5386" s="2" t="inlineStr">
        <is>
          <t>India</t>
        </is>
      </c>
      <c r="K5386" s="2" t="inlineStr">
        <is>
          <t>Tamil</t>
        </is>
      </c>
      <c r="L5386" s="4" t="inlineStr">
        <is>
          <t>https://www.nakkheeran.in/24-by-7-news/thamizhagam/sudden-groove-revenue-department-recommended-archeology</t>
        </is>
      </c>
      <c r="M5386" s="2" t="inlineStr"/>
      <c r="N5386" s="3" t="inlineStr">
        <is>
          <t>வாழப்பாடியில் விவசாய நிலத்தில் ஏற்பட்ட திடீர் பள்ளம் அப்பகுதியில் பரபரப்பை ஏற்படுத்தியுள்ளது. சேலம் மாவட்டம் வாழப்பாடியைஅடுத்த பெத்தநாயக்கன்பாளையம் அருகே உள்ள கிளாக்காடு பகுதியை பகுதியை சேர்ந்தவர் துரைசாமி. இவர் வழக்கம்போல அவரது விவசாய நிலத்தில் டிராக்டரால் உழுது கொண்டிருந்த போது, திடீரென்று 10 அடி …</t>
        </is>
      </c>
      <c r="O5386" s="2" t="inlineStr">
        <is>
          <t>full-text</t>
        </is>
      </c>
      <c r="P5386" s="2" t="inlineStr">
        <is>
          <t>wayback:nakkheeran.in</t>
        </is>
      </c>
      <c r="Q5386" s="2" t="inlineStr">
        <is>
          <t>2026-10-10</t>
        </is>
      </c>
    </row>
    <row r="5387">
      <c r="A5387" s="2" t="n">
        <v>5386</v>
      </c>
      <c r="B5387" s="2" t="inlineStr">
        <is>
          <t>2021-07-27</t>
        </is>
      </c>
      <c r="C5387" s="2" t="n">
        <v>2021</v>
      </c>
      <c r="D5387" s="3" t="inlineStr">
        <is>
          <t>தூங்காநகர நினைவுகள் - 28: கீழடி - வரலாற்றின் ரகசியம்!</t>
        </is>
      </c>
      <c r="E5387" s="2" t="inlineStr">
        <is>
          <t>கல்வெட்டு, நடுகல், பாறை ஓவியம், தொல்லியல்</t>
        </is>
      </c>
      <c r="F5387" s="2" t="inlineStr">
        <is>
          <t>Inscription / Epigraphy, Hero stone / Memorial stone, Rock art / Rock painting, Archaeology / Excavation</t>
        </is>
      </c>
      <c r="G5387" s="2" t="inlineStr">
        <is>
          <t>கல்வெட்டு, கல்வெட்டுகள், கல்வெட்டியல், கீறல் குறியீடு, நடுகற்கள், பாறை ஓவியங்கள், தொல்லியல், தொல்லியல் துறை, அகழாய்வு, தொல்பொருள், கீழடி, ஆதிச்சநல்லூர், கொடுமணல், அழகன்குளம், கொற்கை</t>
        </is>
      </c>
      <c r="H5387" s="2" t="inlineStr">
        <is>
          <t>Tamil Nadu</t>
        </is>
      </c>
      <c r="I5387" s="2" t="inlineStr">
        <is>
          <t>vikatan.com</t>
        </is>
      </c>
      <c r="J5387" s="2" t="inlineStr">
        <is>
          <t>India</t>
        </is>
      </c>
      <c r="K5387" s="2" t="inlineStr">
        <is>
          <t>Tamil</t>
        </is>
      </c>
      <c r="L5387" s="4" t="inlineStr">
        <is>
          <t>https://www.vikatan.com/government-and-politics/archaeology/madurai-history-the-significance-of-keezhadi-excavation</t>
        </is>
      </c>
      <c r="M5387" s="2" t="inlineStr"/>
      <c r="N5387" s="3" t="inlineStr">
        <is>
          <t>Open App தூங்காநகர நினைவுகள் - 28: கீழடி - வரலாற்றின் ரகசியம்! கீழடியில் தொல்லியல் துறையின் சார்பாகப் பெரும் அருங்காட்சியகம் கட்டி முடிக்கப்படும் நிலையில் உள்ளது. இங்கே ஓர் உலகத்தரமான தொல்லியல் அருங்காட்சியகம் மதுரையின் ஒரு மகுடமாக அமையவிருக்கிறது. இந்தியத் தொல்பொருள் ஆய்வுத் துறை 2013-14 ஆம் ஆண்டில…</t>
        </is>
      </c>
      <c r="O5387" s="2" t="inlineStr">
        <is>
          <t>full-text</t>
        </is>
      </c>
      <c r="P5387" s="2" t="inlineStr">
        <is>
          <t>wayback:vikatan.com</t>
        </is>
      </c>
      <c r="Q5387" s="2" t="inlineStr">
        <is>
          <t>2026-10-10</t>
        </is>
      </c>
    </row>
    <row r="5388">
      <c r="A5388" s="2" t="n">
        <v>5387</v>
      </c>
      <c r="B5388" s="2" t="inlineStr">
        <is>
          <t>2021-07-27</t>
        </is>
      </c>
      <c r="C5388" s="2" t="n">
        <v>2021</v>
      </c>
      <c r="D5388" s="3" t="inlineStr">
        <is>
          <t>’மீன் செதில் போன்ற பானை ஓடுகள்</t>
        </is>
      </c>
      <c r="E5388" s="2" t="inlineStr">
        <is>
          <t>தொல்லியல்</t>
        </is>
      </c>
      <c r="F5388" s="2" t="inlineStr">
        <is>
          <t>Archaeology / Excavation</t>
        </is>
      </c>
      <c r="G5388" s="2" t="inlineStr">
        <is>
          <t>தொல்லியல், தொல்லியல் துறை, அகழாய்வு, அகழ்வாய்வு, அகழ்வாராய்ச்சி, முதுமக்கள் தாழி, கீழடி, சிவகளை</t>
        </is>
      </c>
      <c r="H5388" s="2" t="inlineStr">
        <is>
          <t>Tamil Nadu</t>
        </is>
      </c>
      <c r="I5388" s="2" t="inlineStr">
        <is>
          <t>tamil.abplive.com</t>
        </is>
      </c>
      <c r="J5388" s="2" t="inlineStr">
        <is>
          <t>India</t>
        </is>
      </c>
      <c r="K5388" s="2" t="inlineStr">
        <is>
          <t>Tamil</t>
        </is>
      </c>
      <c r="L5388" s="4" t="inlineStr">
        <is>
          <t>https://tamil.abplive.com/news/madurai/inscriptions-pillars-pottery-keeranur-becomes-like-a-keeladi-excavation-10763</t>
        </is>
      </c>
      <c r="M5388" s="2" t="inlineStr"/>
      <c r="N5388" s="3" t="inlineStr">
        <is>
          <t>மேலும் அறிய ’மீன் செதில் போன்ற பானை ஓடுகள்" : கீழடியைப்போல மாறும் கீரனூர் முதுமக்கள் பொருட்கள் கண்டெடுப்பு..! கீரனூர் அருகே பழங்கால ஈமசின்னங்கள், நெடுங்கற்கள், பானை ஓடுகள் கண்டெடுப்பு. முறையாக அகழ்வாய்வு செய்ய ஆர்வலர்கள் கோரிக்கை வித்துள்ளனர். 'கீழடியில் தற்போது வரை கிடைத்ததுள்ளது ஒரு வால் அளவு தான்…</t>
        </is>
      </c>
      <c r="O5388" s="2" t="inlineStr">
        <is>
          <t>full-text</t>
        </is>
      </c>
      <c r="P5388" s="2" t="inlineStr">
        <is>
          <t>wayback:tamil.abplive.com</t>
        </is>
      </c>
      <c r="Q5388" s="2" t="inlineStr">
        <is>
          <t>2026-10-17</t>
        </is>
      </c>
    </row>
    <row r="5389">
      <c r="A5389" s="2" t="n">
        <v>5388</v>
      </c>
      <c r="B5389" s="2" t="inlineStr">
        <is>
          <t>2021-07-26</t>
        </is>
      </c>
      <c r="C5389" s="2" t="n">
        <v>2021</v>
      </c>
      <c r="D5389" s="3" t="inlineStr">
        <is>
          <t>Archives</t>
        </is>
      </c>
      <c r="E5389" s="2" t="inlineStr">
        <is>
          <t>கல்வெட்டு</t>
        </is>
      </c>
      <c r="F5389" s="2" t="inlineStr">
        <is>
          <t>Inscription / Epigraphy</t>
        </is>
      </c>
      <c r="G5389" s="2" t="inlineStr">
        <is>
          <t>inscription</t>
        </is>
      </c>
      <c r="H5389" s="2" t="inlineStr">
        <is>
          <t>Tamil Nadu, Kerala, Karnataka, Sri Lanka</t>
        </is>
      </c>
      <c r="I5389" s="2" t="inlineStr">
        <is>
          <t>lankaweb.com</t>
        </is>
      </c>
      <c r="J5389" s="2" t="inlineStr">
        <is>
          <t>Unknown</t>
        </is>
      </c>
      <c r="K5389" s="2" t="inlineStr">
        <is>
          <t>English/Other</t>
        </is>
      </c>
      <c r="L5389" s="4" t="inlineStr">
        <is>
          <t>https://www.lankaweb.com/news/items/2021/07/26/sinhala-tamil-were-not-always-antagonistic/</t>
        </is>
      </c>
      <c r="M5389" s="4" t="inlineStr">
        <is>
          <t>https://web.archive.org/web/2/https://www.lankaweb.com/news/items/2021/07/26/sinhala-tamil-were-not-always-antagonistic/</t>
        </is>
      </c>
      <c r="N5389" s="3" t="inlineStr">
        <is>
          <t>Sinhala-Tamil were not always antagonistic Posted on July 26th, 2021 By P.K.Balachandran Courtesy The Daily Mirror - By the 9th Century AD, the Sinhalese kings had beefed-up their defences and had also taken to diplomacy to ward off South Indian predators. - While Pali was the vehicle of Theravada B…</t>
        </is>
      </c>
      <c r="O5389" s="2" t="inlineStr">
        <is>
          <t>full-text</t>
        </is>
      </c>
      <c r="P5389" s="2" t="inlineStr">
        <is>
          <t>gdelt</t>
        </is>
      </c>
      <c r="Q5389" s="2" t="inlineStr">
        <is>
          <t>2026-10-17</t>
        </is>
      </c>
    </row>
    <row r="5390">
      <c r="A5390" s="2" t="n">
        <v>5389</v>
      </c>
      <c r="B5390" s="2" t="inlineStr">
        <is>
          <t>2021-07-26</t>
        </is>
      </c>
      <c r="C5390" s="2" t="n">
        <v>2021</v>
      </c>
      <c r="D5390" s="3" t="inlineStr">
        <is>
          <t>Culture Secy takes stock of 7th phase works at Keeladi</t>
        </is>
      </c>
      <c r="E5390" s="2" t="inlineStr">
        <is>
          <t>தொல்லியல்</t>
        </is>
      </c>
      <c r="F5390" s="2" t="inlineStr">
        <is>
          <t>Archaeology / Excavation</t>
        </is>
      </c>
      <c r="G5390" s="2" t="inlineStr">
        <is>
          <t>archaeology, archaeological, keeladi</t>
        </is>
      </c>
      <c r="H5390" s="2" t="inlineStr">
        <is>
          <t>Tamil Nadu</t>
        </is>
      </c>
      <c r="I5390" s="2" t="inlineStr">
        <is>
          <t>dtnext.in</t>
        </is>
      </c>
      <c r="J5390" s="2" t="inlineStr">
        <is>
          <t>India</t>
        </is>
      </c>
      <c r="K5390" s="2" t="inlineStr">
        <is>
          <t>English/Other</t>
        </is>
      </c>
      <c r="L5390" s="4" t="inlineStr">
        <is>
          <t>https://www.dtnext.in/news/tamilnadu/culture-secy-takes-stock-of-7th-phase-works-at-keeladi</t>
        </is>
      </c>
      <c r="M5390" s="2" t="inlineStr"/>
      <c r="N5390" s="3" t="inlineStr">
        <is>
          <t>Tamil Nadu Culture Secy takes stock of 7th phase works at Keeladi Principal Secretary, Tourism and Culture B Chandra Mohan visited the Keeladi archaeological site in Sivaganga district and inspected the ongoing seventh phase of excavation on Sunday. Madurai The Principal Secretary was briefed about …</t>
        </is>
      </c>
      <c r="O5390" s="2" t="inlineStr">
        <is>
          <t>full-text</t>
        </is>
      </c>
      <c r="P5390" s="2" t="inlineStr">
        <is>
          <t>wayback:dtnext.in</t>
        </is>
      </c>
      <c r="Q5390" s="2" t="inlineStr">
        <is>
          <t>2026-10-09</t>
        </is>
      </c>
    </row>
    <row r="5391">
      <c r="A5391" s="2" t="n">
        <v>5390</v>
      </c>
      <c r="B5391" s="2" t="inlineStr">
        <is>
          <t>2021-07-26</t>
        </is>
      </c>
      <c r="C5391" s="2" t="n">
        <v>2021</v>
      </c>
      <c r="D5391" s="3" t="inlineStr">
        <is>
          <t>Culture Secy takes stock of 7th phase works at Keeladi</t>
        </is>
      </c>
      <c r="E5391" s="2" t="inlineStr">
        <is>
          <t>தொல்லியல்</t>
        </is>
      </c>
      <c r="F5391" s="2" t="inlineStr">
        <is>
          <t>Archaeology / Excavation</t>
        </is>
      </c>
      <c r="G5391" s="2" t="inlineStr">
        <is>
          <t>archaeology, archaeological, keeladi</t>
        </is>
      </c>
      <c r="H5391" s="2" t="inlineStr">
        <is>
          <t>Tamil Nadu</t>
        </is>
      </c>
      <c r="I5391" s="2" t="inlineStr">
        <is>
          <t>dtnext.in</t>
        </is>
      </c>
      <c r="J5391" s="2" t="inlineStr">
        <is>
          <t>India</t>
        </is>
      </c>
      <c r="K5391" s="2" t="inlineStr">
        <is>
          <t>English/Other</t>
        </is>
      </c>
      <c r="L5391" s="4" t="inlineStr">
        <is>
          <t>https://www.dtnext.in/News/TamilNadu/2021/07/26023908/1308605/Culture-Secy-takes-stock-of-7th-phase-works-at-Keeladi.vpf</t>
        </is>
      </c>
      <c r="M5391" s="2" t="inlineStr"/>
      <c r="N5391" s="3" t="inlineStr">
        <is>
          <t>Tamil Nadu Culture Secy takes stock of 7th phase works at Keeladi Principal Secretary, Tourism and Culture B Chandra Mohan visited the Keeladi archaeological site in Sivaganga district and inspected the ongoing seventh phase of excavation on Sunday. Madurai The Principal Secretary was briefed about …</t>
        </is>
      </c>
      <c r="O5391" s="2" t="inlineStr">
        <is>
          <t>full-text</t>
        </is>
      </c>
      <c r="P5391" s="2" t="inlineStr">
        <is>
          <t>wayback:dtnext.in</t>
        </is>
      </c>
      <c r="Q5391" s="2" t="inlineStr">
        <is>
          <t>2026-10-09</t>
        </is>
      </c>
    </row>
    <row r="5392">
      <c r="A5392" s="2" t="n">
        <v>5391</v>
      </c>
      <c r="B5392" s="2" t="inlineStr">
        <is>
          <t>2021-07-26</t>
        </is>
      </c>
      <c r="C5392" s="2" t="n">
        <v>2021</v>
      </c>
      <c r="D5392" s="3" t="inlineStr">
        <is>
          <t>Culture Secy takes stock of 7th phase works at Keeladi</t>
        </is>
      </c>
      <c r="E5392" s="2" t="inlineStr">
        <is>
          <t>தொல்லியல்</t>
        </is>
      </c>
      <c r="F5392" s="2" t="inlineStr">
        <is>
          <t>Archaeology / Excavation</t>
        </is>
      </c>
      <c r="G5392" s="2" t="inlineStr">
        <is>
          <t>archaeology, archaeological, keeladi</t>
        </is>
      </c>
      <c r="H5392" s="2" t="inlineStr">
        <is>
          <t>Tamil Nadu</t>
        </is>
      </c>
      <c r="I5392" s="2" t="inlineStr">
        <is>
          <t>dtnext.in</t>
        </is>
      </c>
      <c r="J5392" s="2" t="inlineStr">
        <is>
          <t>India</t>
        </is>
      </c>
      <c r="K5392" s="2" t="inlineStr">
        <is>
          <t>English/Other</t>
        </is>
      </c>
      <c r="L5392" s="4" t="inlineStr">
        <is>
          <t>https://www.dtnext.in/tamilnadu/2021/07/26/culture-secy-takes-stock-of-7th-phase-works-at-keeladi</t>
        </is>
      </c>
      <c r="M5392" s="2" t="inlineStr"/>
      <c r="N5392" s="3" t="inlineStr">
        <is>
          <t>Tamil Nadu Culture Secy takes stock of 7th phase works at Keeladi Principal Secretary, Tourism and Culture B Chandra Mohan visited the Keeladi archaeological site in Sivaganga district and inspected the ongoing seventh phase of excavation on Sunday. Madurai The Principal Secretary was briefed about …</t>
        </is>
      </c>
      <c r="O5392" s="2" t="inlineStr">
        <is>
          <t>full-text</t>
        </is>
      </c>
      <c r="P5392" s="2" t="inlineStr">
        <is>
          <t>wayback:dtnext.in</t>
        </is>
      </c>
      <c r="Q5392" s="2" t="inlineStr">
        <is>
          <t>2026-10-09</t>
        </is>
      </c>
    </row>
    <row r="5393">
      <c r="A5393" s="2" t="n">
        <v>5392</v>
      </c>
      <c r="B5393" s="2" t="inlineStr">
        <is>
          <t>2021-07-26</t>
        </is>
      </c>
      <c r="C5393" s="2" t="n">
        <v>2021</v>
      </c>
      <c r="D5393" s="3" t="inlineStr">
        <is>
          <t>புதுக்கோட்டை: தொன்மை பேசும் பொற்பனைக்கோட்டை - ஜிபிஆர் கருவி மூலம் அகழாய்வு இடங்கள் தேர்வு!</t>
        </is>
      </c>
      <c r="E5393" s="2" t="inlineStr">
        <is>
          <t>தொல்லியல்</t>
        </is>
      </c>
      <c r="F5393" s="2" t="inlineStr">
        <is>
          <t>Archaeology / Excavation</t>
        </is>
      </c>
      <c r="G5393" s="2" t="inlineStr">
        <is>
          <t>தொல்லியல், தொல்லியல் துறை, அகழாய்வு</t>
        </is>
      </c>
      <c r="H5393" s="2" t="inlineStr">
        <is>
          <t>Tamil Nadu</t>
        </is>
      </c>
      <c r="I5393" s="2" t="inlineStr">
        <is>
          <t>vikatan.com</t>
        </is>
      </c>
      <c r="J5393" s="2" t="inlineStr">
        <is>
          <t>India</t>
        </is>
      </c>
      <c r="K5393" s="2" t="inlineStr">
        <is>
          <t>Tamil</t>
        </is>
      </c>
      <c r="L5393" s="4" t="inlineStr">
        <is>
          <t>https://www.vikatan.com/government-and-politics/archaeology/pudukkottai-the-ancient-fort-of-porpanai-excavation-sites-selected-using-gpr-tool</t>
        </is>
      </c>
      <c r="M5393" s="2" t="inlineStr"/>
      <c r="N5393" s="3" t="inlineStr">
        <is>
          <t>Open App புதுக்கோட்டை: தொன்மை பேசும் பொற்பனைக்கோட்டை - ஜிபிஆர் கருவி மூலம் அகழாய்வு இடங்கள் தேர்வு! "ஜிபிஆர் சோதனையில் ஒரு சில இடங்கள் கட்டுமானங்கள் போன்ற கட்டமைப்புகள் இருப்பதை அறியமுடிகிறது. அகழாய்வில் தொன்மையான வரலாற்று சிறப்பு வாய்ந்த பொருLகள் கிடைக்க அதிக வாய்ப்பிருக்கிறது." - ஆய்வுக்குழுவினர் …</t>
        </is>
      </c>
      <c r="O5393" s="2" t="inlineStr">
        <is>
          <t>full-text</t>
        </is>
      </c>
      <c r="P5393" s="2" t="inlineStr">
        <is>
          <t>wayback:vikatan.com</t>
        </is>
      </c>
      <c r="Q5393" s="2" t="inlineStr">
        <is>
          <t>2026-10-10</t>
        </is>
      </c>
    </row>
    <row r="5394">
      <c r="A5394" s="2" t="n">
        <v>5393</v>
      </c>
      <c r="B5394" s="2" t="inlineStr">
        <is>
          <t>2021-07-25</t>
        </is>
      </c>
      <c r="C5394" s="2" t="n">
        <v>2021</v>
      </c>
      <c r="D5394" s="3" t="inlineStr">
        <is>
          <t>ASI rebuts Kanimozhi's claim over lack of facilities at Adichanallur heritage site - NewsX</t>
        </is>
      </c>
      <c r="E5394" s="2" t="inlineStr">
        <is>
          <t>தொல்லியல்</t>
        </is>
      </c>
      <c r="F5394" s="2" t="inlineStr">
        <is>
          <t>Archaeology / Excavation</t>
        </is>
      </c>
      <c r="G5394" s="2" t="inlineStr">
        <is>
          <t>archaeological, adichanallur</t>
        </is>
      </c>
      <c r="H5394" s="2" t="inlineStr">
        <is>
          <t>Tamil Nadu</t>
        </is>
      </c>
      <c r="I5394" s="2" t="inlineStr">
        <is>
          <t>newsx.com</t>
        </is>
      </c>
      <c r="J5394" s="2" t="inlineStr">
        <is>
          <t>Unknown</t>
        </is>
      </c>
      <c r="K5394" s="2" t="inlineStr">
        <is>
          <t>English/Other</t>
        </is>
      </c>
      <c r="L5394" s="4" t="inlineStr">
        <is>
          <t>https://www.newsx.com/national/asi-rebuts-kanimozhis-claim-over-lack-of-facilities-at-adichanallur-heritage-site.html</t>
        </is>
      </c>
      <c r="M5394" s="4" t="inlineStr">
        <is>
          <t>https://web.archive.org/web/2/https://www.newsx.com/national/asi-rebuts-kanimozhis-claim-over-lack-of-facilities-at-adichanallur-heritage-site.html</t>
        </is>
      </c>
      <c r="N5394" s="3" t="inlineStr">
        <is>
          <t>The Archaeological Survey of India (ASI) on Friday, July 23,Â denied DMK MP Kanimozhi’s claim that the Adichanallur heritage site in Tamil Nadu had no amenities such as boundary walls, drinking water, toilets, or solar lighting. ASI tweeted, “We Archaeological Survey of India is working sincerely to…</t>
        </is>
      </c>
      <c r="O5394" s="2" t="inlineStr">
        <is>
          <t>full-text</t>
        </is>
      </c>
      <c r="P5394" s="2" t="inlineStr">
        <is>
          <t>gdelt</t>
        </is>
      </c>
      <c r="Q5394" s="2" t="inlineStr">
        <is>
          <t>2026-10-25</t>
        </is>
      </c>
    </row>
    <row r="5395">
      <c r="A5395" s="2" t="n">
        <v>5394</v>
      </c>
      <c r="B5395" s="2" t="inlineStr">
        <is>
          <t>2021-07-25</t>
        </is>
      </c>
      <c r="C5395" s="2" t="n">
        <v>2021</v>
      </c>
      <c r="D5395" s="3" t="inlineStr">
        <is>
          <t>ASI refutes Kanimozhi's remark on Adichanallur</t>
        </is>
      </c>
      <c r="E5395" s="2" t="inlineStr">
        <is>
          <t>தொல்லியல்</t>
        </is>
      </c>
      <c r="F5395" s="2" t="inlineStr">
        <is>
          <t>Archaeology / Excavation</t>
        </is>
      </c>
      <c r="G5395" s="2" t="inlineStr">
        <is>
          <t>archaeological, adichanallur</t>
        </is>
      </c>
      <c r="H5395" s="2" t="inlineStr">
        <is>
          <t>Tamil Nadu</t>
        </is>
      </c>
      <c r="I5395" s="2" t="inlineStr">
        <is>
          <t>indiagazette.com</t>
        </is>
      </c>
      <c r="J5395" s="2" t="inlineStr">
        <is>
          <t>Unknown</t>
        </is>
      </c>
      <c r="K5395" s="2" t="inlineStr">
        <is>
          <t>English/Other</t>
        </is>
      </c>
      <c r="L5395" s="4" t="inlineStr">
        <is>
          <t>https://www.indiagazette.com/news/270428304/asi-refutes-kanimozhi-remark-on-adichanallur</t>
        </is>
      </c>
      <c r="M5395" s="4" t="inlineStr">
        <is>
          <t>https://web.archive.org/web/2/https://www.indiagazette.com/news/270428304/asi-refutes-kanimozhi-remark-on-adichanallur</t>
        </is>
      </c>
      <c r="N5395" s="3" t="inlineStr">
        <is>
          <t>ANI 24 Jul 2021, 19:18 GMT+10 New Delhi [India], July 24 (ANI): The Archaeological Survey of India (ASI) on Friday refuted DMK MP Kanimozhi's claim that there are no amenities like boundary walls, drinking water, toilets and solar lights around the Adichanallur heritage site in Tamil Nadu. "We Archa…</t>
        </is>
      </c>
      <c r="O5395" s="2" t="inlineStr">
        <is>
          <t>full-text</t>
        </is>
      </c>
      <c r="P5395" s="2" t="inlineStr">
        <is>
          <t>gdelt</t>
        </is>
      </c>
      <c r="Q5395" s="2" t="inlineStr">
        <is>
          <t>2026-10-25</t>
        </is>
      </c>
    </row>
    <row r="5396">
      <c r="A5396" s="2" t="n">
        <v>5395</v>
      </c>
      <c r="B5396" s="2" t="inlineStr">
        <is>
          <t>2021-07-25</t>
        </is>
      </c>
      <c r="C5396" s="2" t="n">
        <v>2021</v>
      </c>
      <c r="D5396" s="3" t="inlineStr">
        <is>
          <t>ASI refutes Kanimozhi's remark on Adichanallur</t>
        </is>
      </c>
      <c r="E5396" s="2" t="inlineStr">
        <is>
          <t>தொல்லியல்</t>
        </is>
      </c>
      <c r="F5396" s="2" t="inlineStr">
        <is>
          <t>Archaeology / Excavation</t>
        </is>
      </c>
      <c r="G5396" s="2" t="inlineStr">
        <is>
          <t>archaeological, adichanallur</t>
        </is>
      </c>
      <c r="H5396" s="2" t="inlineStr">
        <is>
          <t>Tamil Nadu, Sri Lanka, China</t>
        </is>
      </c>
      <c r="I5396" s="2" t="inlineStr">
        <is>
          <t>srilankasource.com</t>
        </is>
      </c>
      <c r="J5396" s="2" t="inlineStr">
        <is>
          <t>Unknown</t>
        </is>
      </c>
      <c r="K5396" s="2" t="inlineStr">
        <is>
          <t>English/Other</t>
        </is>
      </c>
      <c r="L5396" s="4" t="inlineStr">
        <is>
          <t>https://www.srilankasource.com/news/270428304/asi-refutes-kanimozhi-remark-on-adichanallur</t>
        </is>
      </c>
      <c r="M5396" s="4" t="inlineStr">
        <is>
          <t>https://web.archive.org/web/2/https://www.srilankasource.com/news/270428304/asi-refutes-kanimozhi-remark-on-adichanallur</t>
        </is>
      </c>
      <c r="N5396" s="3" t="inlineStr">
        <is>
          <t>ANI 24 Jul 2021, 19:18 GMT+10 New Delhi [India], July 24 (ANI): The Archaeological Survey of India (ASI) on Friday refuted DMK MP Kanimozhi's claim that there are no amenities like boundary walls, drinking water, toilets and solar lights around the Adichanallur heritage site in Tamil Nadu. "We Archa…</t>
        </is>
      </c>
      <c r="O5396" s="2" t="inlineStr">
        <is>
          <t>full-text</t>
        </is>
      </c>
      <c r="P5396" s="2" t="inlineStr">
        <is>
          <t>gdelt</t>
        </is>
      </c>
      <c r="Q5396" s="2" t="inlineStr">
        <is>
          <t>2026-10-25</t>
        </is>
      </c>
    </row>
    <row r="5397">
      <c r="A5397" s="2" t="n">
        <v>5396</v>
      </c>
      <c r="B5397" s="2" t="inlineStr">
        <is>
          <t>2021-07-25</t>
        </is>
      </c>
      <c r="C5397" s="2" t="n">
        <v>2021</v>
      </c>
      <c r="D5397" s="3" t="inlineStr">
        <is>
          <t>Perforated terracotta pipes found in Korkai</t>
        </is>
      </c>
      <c r="E5397" s="2" t="inlineStr">
        <is>
          <t>தொல்லியல்</t>
        </is>
      </c>
      <c r="F5397" s="2" t="inlineStr">
        <is>
          <t>Archaeology / Excavation</t>
        </is>
      </c>
      <c r="G5397" s="2" t="inlineStr">
        <is>
          <t>archaeology, archaeological, archaeological excavation, korkai</t>
        </is>
      </c>
      <c r="H5397" s="2" t="inlineStr"/>
      <c r="I5397" s="2" t="inlineStr">
        <is>
          <t>thehindu.com</t>
        </is>
      </c>
      <c r="J5397" s="2" t="inlineStr">
        <is>
          <t>India</t>
        </is>
      </c>
      <c r="K5397" s="2" t="inlineStr">
        <is>
          <t>English/Other</t>
        </is>
      </c>
      <c r="L5397" s="4" t="inlineStr">
        <is>
          <t>https://www.thehindu.com/news/cities/Madurai/perforated-terracotta-pipes-found-in-korkai/article35526939.ece/amp/</t>
        </is>
      </c>
      <c r="M5397" s="2" t="inlineStr"/>
      <c r="N5397" s="3" t="inlineStr">
        <is>
          <t>Nine perforated terracotta pipes, stacked one above the other, have been found during the archaeological excavation at Korkai, an ancient site, in Thoothukudi district. The diameter and the height of the pipes were both 27 cms. “The pipes stacked in an orderly manner have a thickness of one centimet…</t>
        </is>
      </c>
      <c r="O5397" s="2" t="inlineStr">
        <is>
          <t>full-text</t>
        </is>
      </c>
      <c r="P5397" s="2" t="inlineStr">
        <is>
          <t>wayback:thehindu.com</t>
        </is>
      </c>
      <c r="Q5397" s="2" t="inlineStr">
        <is>
          <t>2026-10-09</t>
        </is>
      </c>
    </row>
    <row r="5398">
      <c r="A5398" s="2" t="n">
        <v>5397</v>
      </c>
      <c r="B5398" s="2" t="inlineStr">
        <is>
          <t>2021-07-25</t>
        </is>
      </c>
      <c r="C5398" s="2" t="n">
        <v>2021</v>
      </c>
      <c r="D5398" s="3" t="inlineStr">
        <is>
          <t>Perforated terracotta pipes found in Korkai</t>
        </is>
      </c>
      <c r="E5398" s="2" t="inlineStr">
        <is>
          <t>தொல்லியல்</t>
        </is>
      </c>
      <c r="F5398" s="2" t="inlineStr">
        <is>
          <t>Archaeology / Excavation</t>
        </is>
      </c>
      <c r="G5398" s="2" t="inlineStr">
        <is>
          <t>archaeology, archaeological, archaeological excavation, korkai</t>
        </is>
      </c>
      <c r="H5398" s="2" t="inlineStr"/>
      <c r="I5398" s="2" t="inlineStr">
        <is>
          <t>thehindu.com</t>
        </is>
      </c>
      <c r="J5398" s="2" t="inlineStr">
        <is>
          <t>India</t>
        </is>
      </c>
      <c r="K5398" s="2" t="inlineStr">
        <is>
          <t>English/Other</t>
        </is>
      </c>
      <c r="L5398" s="4" t="inlineStr">
        <is>
          <t>https://www.thehindu.com/news/cities/Madurai/perforated-terracotta-pipes-found-in-korkai/article35526939.ece?utm_source=madurai&amp;utm_medium=sticky_footer</t>
        </is>
      </c>
      <c r="M5398" s="2" t="inlineStr"/>
      <c r="N5398" s="3" t="inlineStr">
        <is>
          <t>Nine perforated terracotta pipes, stacked one above the other, have been found during the archaeological excavation at Korkai, an ancient site, in Thoothukudi district. The diameter and the height of the pipes were both 27 cms. “The pipes stacked in an orderly manner have a thickness of one centimet…</t>
        </is>
      </c>
      <c r="O5398" s="2" t="inlineStr">
        <is>
          <t>full-text</t>
        </is>
      </c>
      <c r="P5398" s="2" t="inlineStr">
        <is>
          <t>wayback:thehindu.com</t>
        </is>
      </c>
      <c r="Q5398" s="2" t="inlineStr">
        <is>
          <t>2026-10-09</t>
        </is>
      </c>
    </row>
    <row r="5399">
      <c r="A5399" s="2" t="n">
        <v>5398</v>
      </c>
      <c r="B5399" s="2" t="inlineStr">
        <is>
          <t>2021-07-25</t>
        </is>
      </c>
      <c r="C5399" s="2" t="n">
        <v>2021</v>
      </c>
      <c r="D5399" s="3" t="inlineStr">
        <is>
          <t>Perforated terracotta pipes found in Korkai</t>
        </is>
      </c>
      <c r="E5399" s="2" t="inlineStr">
        <is>
          <t>தொல்லியல்</t>
        </is>
      </c>
      <c r="F5399" s="2" t="inlineStr">
        <is>
          <t>Archaeology / Excavation</t>
        </is>
      </c>
      <c r="G5399" s="2" t="inlineStr">
        <is>
          <t>archaeology, archaeological, archaeological excavation, korkai</t>
        </is>
      </c>
      <c r="H5399" s="2" t="inlineStr"/>
      <c r="I5399" s="2" t="inlineStr">
        <is>
          <t>thehindu.com</t>
        </is>
      </c>
      <c r="J5399" s="2" t="inlineStr">
        <is>
          <t>India</t>
        </is>
      </c>
      <c r="K5399" s="2" t="inlineStr">
        <is>
          <t>English/Other</t>
        </is>
      </c>
      <c r="L5399" s="4" t="inlineStr">
        <is>
          <t>https://www.thehindu.com/news/cities/Madurai/perforated-terracotta-pipes-found-in-korkai/article35526939.ece</t>
        </is>
      </c>
      <c r="M5399" s="2" t="inlineStr"/>
      <c r="N5399" s="3" t="inlineStr">
        <is>
          <t>Nine perforated terracotta pipes, stacked one above the other, have been found during the archaeological excavation at Korkai, an ancient site, in Thoothukudi district. The diameter and the height of the pipes were both 27 cms. “The pipes stacked in an orderly manner have a thickness of one centimet…</t>
        </is>
      </c>
      <c r="O5399" s="2" t="inlineStr">
        <is>
          <t>full-text</t>
        </is>
      </c>
      <c r="P5399" s="2" t="inlineStr">
        <is>
          <t>wayback:thehindu.com</t>
        </is>
      </c>
      <c r="Q5399" s="2" t="inlineStr">
        <is>
          <t>2026-10-09</t>
        </is>
      </c>
    </row>
    <row r="5400">
      <c r="A5400" s="2" t="n">
        <v>5399</v>
      </c>
      <c r="B5400" s="2" t="inlineStr">
        <is>
          <t>2021-07-25</t>
        </is>
      </c>
      <c r="C5400" s="2" t="n">
        <v>2021</v>
      </c>
      <c r="D5400" s="3" t="inlineStr">
        <is>
          <t>கீழடி அகழாய்வு தளத்தில் சுற்றுலா, பண்பாட்டுத்துறை முதன்மைச் செயலர் ஆய்வு</t>
        </is>
      </c>
      <c r="E5400" s="2" t="inlineStr">
        <is>
          <t>தொல்லியல்</t>
        </is>
      </c>
      <c r="F5400" s="2" t="inlineStr">
        <is>
          <t>Archaeology / Excavation</t>
        </is>
      </c>
      <c r="G5400" s="2" t="inlineStr">
        <is>
          <t>தொல்லியல், தொல்லியல் துறை, அகழாய்வு, கீழடி</t>
        </is>
      </c>
      <c r="H5400" s="2" t="inlineStr"/>
      <c r="I5400" s="2" t="inlineStr">
        <is>
          <t>dinamani.com</t>
        </is>
      </c>
      <c r="J5400" s="2" t="inlineStr">
        <is>
          <t>India</t>
        </is>
      </c>
      <c r="K5400" s="2" t="inlineStr">
        <is>
          <t>Tamil</t>
        </is>
      </c>
      <c r="L5400" s="4" t="inlineStr">
        <is>
          <t>https://www.dinamani.com/tamilnadu/2021/jul/25/tourism-and-culture-department-principal-secretary-inspects-the-excavation-site-3667023.html</t>
        </is>
      </c>
      <c r="M5400" s="2" t="inlineStr"/>
      <c r="N5400" s="3" t="inlineStr">
        <is>
          <t>கீழடி அகழாய்வு தளத்தில் சுற்றுலா, பண்பாட்டுத்துறை முதன்மைச் செயலர் ஆய்வு சிவகங்கை மாவட்டம் திருப்புவனம் அருகே கீழடி அகழாய்வு தளத்தில் சுற்றுலா பண்பாடு மற்றும் அறநிலையத் துறை முதன்மைச் செயலர் சந்திரமோகன் ஞாயிற்றுக்கிழமை ஆய்வு செய்தார். சிவகங்கை மாவட்டம் திருப்புவனம் அருகே கீழடி அகழாய்வு தளத்தில் சுற்…</t>
        </is>
      </c>
      <c r="O5400" s="2" t="inlineStr">
        <is>
          <t>full-text</t>
        </is>
      </c>
      <c r="P5400" s="2" t="inlineStr">
        <is>
          <t>wayback:dinamani.com</t>
        </is>
      </c>
      <c r="Q5400" s="2" t="inlineStr">
        <is>
          <t>2026-10-10</t>
        </is>
      </c>
    </row>
    <row r="5401">
      <c r="A5401" s="2" t="n">
        <v>5400</v>
      </c>
      <c r="B5401" s="2" t="inlineStr">
        <is>
          <t>2021-07-25</t>
        </is>
      </c>
      <c r="C5401" s="2" t="n">
        <v>2021</v>
      </c>
      <c r="D5401" s="3" t="inlineStr">
        <is>
          <t>கீழடி அகழ் வைப்பகம் பணி விரைந்து முடிக்கப்படும்: அரசு முதன்மைச் செயலர் தகவல்</t>
        </is>
      </c>
      <c r="E5401" s="2" t="inlineStr">
        <is>
          <t>தொல்லியல்</t>
        </is>
      </c>
      <c r="F5401" s="2" t="inlineStr">
        <is>
          <t>Archaeology / Excavation</t>
        </is>
      </c>
      <c r="G5401" s="2" t="inlineStr">
        <is>
          <t>தொல்லியல், அகழாய்வு, தொல்பொருட்கள், கீழடி</t>
        </is>
      </c>
      <c r="H5401" s="2" t="inlineStr">
        <is>
          <t>Tamil Nadu</t>
        </is>
      </c>
      <c r="I5401" s="2" t="inlineStr">
        <is>
          <t>hindutamil.in</t>
        </is>
      </c>
      <c r="J5401" s="2" t="inlineStr">
        <is>
          <t>India</t>
        </is>
      </c>
      <c r="K5401" s="2" t="inlineStr">
        <is>
          <t>Tamil</t>
        </is>
      </c>
      <c r="L5401" s="4" t="inlineStr">
        <is>
          <t>https://www.hindutamil.in/news/tamilnadu/697116-keeladi-museum-work-will-be-completed-soon.html</t>
        </is>
      </c>
      <c r="M5401" s="2" t="inlineStr"/>
      <c r="N5401" s="3" t="inlineStr">
        <is>
          <t>தமிழகம் கீழடி அகழ் வைப்பகம் பணி விரைந்து முடிக்கப்படும்: அரசு முதன்மைச் செயலர் தகவல் ‘‘கீழடி அகழ் வைப்பகம் பணி விரைந்து முடிக்கப்படும்,’’ என சுற்றுலா மற்றும் அறநிலையத்துறை முதன்மைச் செயலர் சந்திரமோகன் தெரிவித்தார். சிவகங்கை மாவட்டம் திருப்புவனம் அருகே கீழடி, கொந்தகை, அகரம், மணலூரில் 7-ம் கட்ட அகழாய்…</t>
        </is>
      </c>
      <c r="O5401" s="2" t="inlineStr">
        <is>
          <t>full-text</t>
        </is>
      </c>
      <c r="P5401" s="2" t="inlineStr">
        <is>
          <t>wayback:hindutamil.in</t>
        </is>
      </c>
      <c r="Q5401" s="2" t="inlineStr">
        <is>
          <t>2026-10-10</t>
        </is>
      </c>
    </row>
    <row r="5402">
      <c r="A5402" s="2" t="n">
        <v>5401</v>
      </c>
      <c r="B5402" s="2" t="inlineStr">
        <is>
          <t>2021-07-25</t>
        </is>
      </c>
      <c r="C5402" s="2" t="n">
        <v>2021</v>
      </c>
      <c r="D5402" s="3" t="inlineStr">
        <is>
          <t>கீழடியில் உறை கிணறுகள்.. கொந்தகையில் பானைகள்..! தொடரும் அகழாய்வு !</t>
        </is>
      </c>
      <c r="E5402" s="2" t="inlineStr">
        <is>
          <t>தொல்லியல்</t>
        </is>
      </c>
      <c r="F5402" s="2" t="inlineStr">
        <is>
          <t>Archaeology / Excavation</t>
        </is>
      </c>
      <c r="G5402" s="2" t="inlineStr">
        <is>
          <t>தொல்லியல், தொல்லியல் துறை, அகழாய்வு, முதுமக்கள் தாழி, கீழடி, ஆதிச்சநல்லூர், சிவகளை, கொடுமணல், கொற்கை, மயிலாடும்பாறை</t>
        </is>
      </c>
      <c r="H5402" s="2" t="inlineStr">
        <is>
          <t>Tamil Nadu</t>
        </is>
      </c>
      <c r="I5402" s="2" t="inlineStr">
        <is>
          <t>tamil.abplive.com</t>
        </is>
      </c>
      <c r="J5402" s="2" t="inlineStr">
        <is>
          <t>India</t>
        </is>
      </c>
      <c r="K5402" s="2" t="inlineStr">
        <is>
          <t>Tamil</t>
        </is>
      </c>
      <c r="L5402" s="4" t="inlineStr">
        <is>
          <t>https://tamil.abplive.com/news/tamil-nadu/the-pots-has-been-found-in-the-ancient-kondhagai-keeladi-wells-continuing-arachaeology-excavation-10233</t>
        </is>
      </c>
      <c r="M5402" s="2" t="inlineStr"/>
      <c r="N5402" s="3" t="inlineStr">
        <is>
          <t>மேலும் அறிய கீழடியில் உறை கிணறுகள்.. கொந்தகையில் பானைகள்..! தொடரும் அகழாய்வு ! கொந்தகையில் நடைபெறும் பழமையான ஈமக்காட்டில் முதுமக்கள் தாழிகளுக்கு அருகருகே பானைகள் கிடைத்துள்ளன. தமிழ்நாடு அரசு தொல்லியல் துறையானது சிவகங்கை மாவட்டம், கீழடி மற்றும் அதன் சுற்றியுள்ள பகுதிகள், தூத்துக்குடி மாவட்டம், ஆதிச்ச…</t>
        </is>
      </c>
      <c r="O5402" s="2" t="inlineStr">
        <is>
          <t>full-text</t>
        </is>
      </c>
      <c r="P5402" s="2" t="inlineStr">
        <is>
          <t>wayback:tamil.abplive.com</t>
        </is>
      </c>
      <c r="Q5402" s="2" t="inlineStr">
        <is>
          <t>2026-10-17</t>
        </is>
      </c>
    </row>
    <row r="5403">
      <c r="A5403" s="2" t="n">
        <v>5402</v>
      </c>
      <c r="B5403" s="2" t="inlineStr">
        <is>
          <t>2021-07-25</t>
        </is>
      </c>
      <c r="C5403" s="2" t="n">
        <v>2021</v>
      </c>
      <c r="D5403" s="3" t="inlineStr">
        <is>
          <t>புதுக்கோட்டை பொற்பனைக்கோட்டையில் தொழில்நுட்பக் கருவி மூலம் அகழாய்வுக்கான இடங்கள் தேர்வு: விரைவில் பணிகள் தொடக்கம்</t>
        </is>
      </c>
      <c r="E5403" s="2" t="inlineStr">
        <is>
          <t>தொல்லியல்</t>
        </is>
      </c>
      <c r="F5403" s="2" t="inlineStr">
        <is>
          <t>Archaeology / Excavation</t>
        </is>
      </c>
      <c r="G5403" s="2" t="inlineStr">
        <is>
          <t>தொல்லியல், தொல்லியல் துறை, அகழாய்வு</t>
        </is>
      </c>
      <c r="H5403" s="2" t="inlineStr">
        <is>
          <t>Tamil Nadu</t>
        </is>
      </c>
      <c r="I5403" s="2" t="inlineStr">
        <is>
          <t>hindutamil.in</t>
        </is>
      </c>
      <c r="J5403" s="2" t="inlineStr">
        <is>
          <t>India</t>
        </is>
      </c>
      <c r="K5403" s="2" t="inlineStr">
        <is>
          <t>Tamil</t>
        </is>
      </c>
      <c r="L5403" s="4" t="inlineStr">
        <is>
          <t>https://www.hindutamil.in/news/tamilnadu/697104-archeology-sight-in-pudukottai.html</t>
        </is>
      </c>
      <c r="M5403" s="2" t="inlineStr"/>
      <c r="N5403" s="3" t="inlineStr">
        <is>
          <t>தமிழகம் புதுக்கோட்டை பொற்பனைக்கோட்டையில் தொழில்நுட்பக் கருவி மூலம் அகழாய்வுக்கான இடங்கள் தேர்வு: விரைவில் பணிகள் தொடக்கம் புதுக்கோட்டை மாவட்டம் திருவரங்குளம் அருகே பொற்பனைக்கோட்டை பகுதியில் அகழாய்வு செய்வதற்கான இடங்களை நவீன தொழில்நுட்பக் கருவி மூலம் இன்று (ஜூலை 25) தேர்வு செய்யும் பணி நடைபெற்றது. சங…</t>
        </is>
      </c>
      <c r="O5403" s="2" t="inlineStr">
        <is>
          <t>full-text</t>
        </is>
      </c>
      <c r="P5403" s="2" t="inlineStr">
        <is>
          <t>wayback:hindutamil.in</t>
        </is>
      </c>
      <c r="Q5403" s="2" t="inlineStr">
        <is>
          <t>2026-10-10</t>
        </is>
      </c>
    </row>
    <row r="5404">
      <c r="A5404" s="2" t="n">
        <v>5403</v>
      </c>
      <c r="B5404" s="2" t="inlineStr">
        <is>
          <t>2021-07-25</t>
        </is>
      </c>
      <c r="C5404" s="2" t="n">
        <v>2021</v>
      </c>
      <c r="D5404" s="3" t="inlineStr">
        <is>
          <t>பொற்பனைக்கோட்டை அகழாய்வுக்கான மின்காந்த அலை ஆய்வு... பூனை கால் தடம் பதிந்த செங்கல் கண்டெடுப்பு!</t>
        </is>
      </c>
      <c r="E5404" s="2" t="inlineStr">
        <is>
          <t>தொல்லியல்</t>
        </is>
      </c>
      <c r="F5404" s="2" t="inlineStr">
        <is>
          <t>Archaeology / Excavation</t>
        </is>
      </c>
      <c r="G5404" s="2" t="inlineStr">
        <is>
          <t>தொல்லியல், தொல்லியல் துறை, அகழாய்வு</t>
        </is>
      </c>
      <c r="H5404" s="2" t="inlineStr">
        <is>
          <t>Tamil Nadu</t>
        </is>
      </c>
      <c r="I5404" s="2" t="inlineStr">
        <is>
          <t>nakkheeran.in</t>
        </is>
      </c>
      <c r="J5404" s="2" t="inlineStr">
        <is>
          <t>India</t>
        </is>
      </c>
      <c r="K5404" s="2" t="inlineStr">
        <is>
          <t>Tamil</t>
        </is>
      </c>
      <c r="L5404" s="4" t="inlineStr">
        <is>
          <t>https://www.nakkheeran.in/24-by-7-news/thamizhagam/electromagnetic-wave-study-porpanaikottai-excavation-discovery-cat</t>
        </is>
      </c>
      <c r="M5404" s="2" t="inlineStr"/>
      <c r="N5404" s="3" t="inlineStr">
        <is>
          <t>தமிழ்நாட்டில் எஞ்சியுள்ள சங்ககால கோட்டைகளில் ஒன்றாகக் கருதப்படும் புதுக்கோட்டை மாவட்டம், பொற்பனைக்கோட்டையில் சுமார் 20 உயரத்தில் அதே அளவு அகலத்தில் 1.6 கி.மீ சுற்றளவு கொண்ட பழமையான கோட்டை அகழியுடன் உள்ளது. கோட்டையின் மேலே பாதுகாவலர்கள் நிற்கும் கொத்தலமும் பல இடங்களும் காணப்படுகிறது. கோட்டையின நுழைவா…</t>
        </is>
      </c>
      <c r="O5404" s="2" t="inlineStr">
        <is>
          <t>full-text</t>
        </is>
      </c>
      <c r="P5404" s="2" t="inlineStr">
        <is>
          <t>wayback:nakkheeran.in</t>
        </is>
      </c>
      <c r="Q5404" s="2" t="inlineStr">
        <is>
          <t>2026-10-10</t>
        </is>
      </c>
    </row>
    <row r="5405">
      <c r="A5405" s="2" t="n">
        <v>5404</v>
      </c>
      <c r="B5405" s="2" t="inlineStr">
        <is>
          <t>2021-07-24</t>
        </is>
      </c>
      <c r="C5405" s="2" t="n">
        <v>2021</v>
      </c>
      <c r="D5405" s="3" t="inlineStr">
        <is>
          <t>ASI refutes Kanimozhi's remark on Adichanallur</t>
        </is>
      </c>
      <c r="E5405" s="2" t="inlineStr">
        <is>
          <t>தொல்லியல்</t>
        </is>
      </c>
      <c r="F5405" s="2" t="inlineStr">
        <is>
          <t>Archaeology / Excavation</t>
        </is>
      </c>
      <c r="G5405" s="2" t="inlineStr">
        <is>
          <t>archaeological, adichanallur</t>
        </is>
      </c>
      <c r="H5405" s="2" t="inlineStr">
        <is>
          <t>Tamil Nadu, China</t>
        </is>
      </c>
      <c r="I5405" s="2" t="inlineStr">
        <is>
          <t>newjerseytelegraph.com</t>
        </is>
      </c>
      <c r="J5405" s="2" t="inlineStr">
        <is>
          <t>Unknown</t>
        </is>
      </c>
      <c r="K5405" s="2" t="inlineStr">
        <is>
          <t>English/Other</t>
        </is>
      </c>
      <c r="L5405" s="4" t="inlineStr">
        <is>
          <t>https://www.newjerseytelegraph.com/news/270428304/asi-refutes-kanimozhi-remark-on-adichanallur</t>
        </is>
      </c>
      <c r="M5405" s="4" t="inlineStr">
        <is>
          <t>https://web.archive.org/web/2/https://www.newjerseytelegraph.com/news/270428304/asi-refutes-kanimozhi-remark-on-adichanallur</t>
        </is>
      </c>
      <c r="N5405" s="3" t="inlineStr">
        <is>
          <t>ANI 24 Jul 2021, 19:18 GMT+10 New Delhi [India], July 24 (ANI): The Archaeological Survey of India (ASI) on Friday refuted DMK MP Kanimozhi's claim that there are no amenities like boundary walls, drinking water, toilets and solar lights around the Adichanallur heritage site in Tamil Nadu. "We Archa…</t>
        </is>
      </c>
      <c r="O5405" s="2" t="inlineStr">
        <is>
          <t>full-text</t>
        </is>
      </c>
      <c r="P5405" s="2" t="inlineStr">
        <is>
          <t>gdelt</t>
        </is>
      </c>
      <c r="Q5405" s="2" t="inlineStr">
        <is>
          <t>2026-10-25</t>
        </is>
      </c>
    </row>
    <row r="5406">
      <c r="A5406" s="2" t="n">
        <v>5405</v>
      </c>
      <c r="B5406" s="2" t="inlineStr">
        <is>
          <t>2021-07-24</t>
        </is>
      </c>
      <c r="C5406" s="2" t="n">
        <v>2021</v>
      </c>
      <c r="D5406" s="3" t="inlineStr">
        <is>
          <t>Evidences suggest conch industry may have existed in ancient Korkai | Madurai News - Times of India</t>
        </is>
      </c>
      <c r="E5406" s="2" t="inlineStr">
        <is>
          <t>தொல்லியல்</t>
        </is>
      </c>
      <c r="F5406" s="2" t="inlineStr">
        <is>
          <t>Archaeology / Excavation</t>
        </is>
      </c>
      <c r="G5406" s="2" t="inlineStr">
        <is>
          <t>archaeology, korkai</t>
        </is>
      </c>
      <c r="H5406" s="2" t="inlineStr">
        <is>
          <t>Tamil Nadu</t>
        </is>
      </c>
      <c r="I5406" s="2" t="inlineStr">
        <is>
          <t>timesofindia.indiatimes.com</t>
        </is>
      </c>
      <c r="J5406" s="2" t="inlineStr">
        <is>
          <t>India</t>
        </is>
      </c>
      <c r="K5406" s="2" t="inlineStr">
        <is>
          <t>English/Other</t>
        </is>
      </c>
      <c r="L5406" s="4" t="inlineStr">
        <is>
          <t>https://timesofindia.indiatimes.com/city/madurai/evidences-suggest-conch-industry-may-have-existed-in-ancient-korkai/articleshow/84671526.cms</t>
        </is>
      </c>
      <c r="M5406" s="2" t="inlineStr"/>
      <c r="N5406" s="3" t="inlineStr">
        <is>
          <t>- News - City News - madurai News - Evidences suggest conch industry may have existed in ancient Korkai Trending This story is from July 24, 2021 Korkai is said to have been an ancient harbour in Tamil Nadu where most of the commercial activities with other countries was done in ancient Tamil Nadu. …</t>
        </is>
      </c>
      <c r="O5406" s="2" t="inlineStr">
        <is>
          <t>full-text</t>
        </is>
      </c>
      <c r="P5406" s="2" t="inlineStr">
        <is>
          <t>wayback:timesofindia.indiatimes.com</t>
        </is>
      </c>
      <c r="Q5406" s="2" t="inlineStr">
        <is>
          <t>2026-10-09</t>
        </is>
      </c>
    </row>
    <row r="5407">
      <c r="A5407" s="2" t="n">
        <v>5406</v>
      </c>
      <c r="B5407" s="2" t="inlineStr">
        <is>
          <t>2021-07-24</t>
        </is>
      </c>
      <c r="C5407" s="2" t="n">
        <v>2021</v>
      </c>
      <c r="D5407" s="3" t="inlineStr">
        <is>
          <t>Madurai city home to memorial stone for a mahout dating back to Nayak era | Madurai News - Times of India</t>
        </is>
      </c>
      <c r="E5407" s="2" t="inlineStr">
        <is>
          <t>கல்வெட்டு, தொல்லியல்</t>
        </is>
      </c>
      <c r="F5407" s="2" t="inlineStr">
        <is>
          <t>Inscription / Epigraphy, Archaeology / Excavation</t>
        </is>
      </c>
      <c r="G5407" s="2" t="inlineStr">
        <is>
          <t>inscriptions, archaeological</t>
        </is>
      </c>
      <c r="H5407" s="2" t="inlineStr">
        <is>
          <t>Tamil Nadu</t>
        </is>
      </c>
      <c r="I5407" s="2" t="inlineStr">
        <is>
          <t>timesofindia.indiatimes.com</t>
        </is>
      </c>
      <c r="J5407" s="2" t="inlineStr">
        <is>
          <t>India</t>
        </is>
      </c>
      <c r="K5407" s="2" t="inlineStr">
        <is>
          <t>English/Other</t>
        </is>
      </c>
      <c r="L5407" s="4" t="inlineStr">
        <is>
          <t>https://timesofindia.indiatimes.com/city/madurai/madurai-city-home-to-memorial-stone-for-a-mahout-dating-back-to-nayak-era/articleshow/84671498.cms</t>
        </is>
      </c>
      <c r="M5407" s="2" t="inlineStr"/>
      <c r="N5407" s="3" t="inlineStr">
        <is>
          <t>- News - City News - madurai News - Madurai city home to memorial stone for a mahout dating back to Nayak era Trending This story is from July 24, 2021 The famous theatre, which is more than 50 years old, gives people an opportunity to enjoy the famous MGR and Sivaji Ganeshan flicks of yesteryears a…</t>
        </is>
      </c>
      <c r="O5407" s="2" t="inlineStr">
        <is>
          <t>full-text</t>
        </is>
      </c>
      <c r="P5407" s="2" t="inlineStr">
        <is>
          <t>wayback:timesofindia.indiatimes.com</t>
        </is>
      </c>
      <c r="Q5407" s="2" t="inlineStr">
        <is>
          <t>2026-10-09</t>
        </is>
      </c>
    </row>
    <row r="5408">
      <c r="A5408" s="2" t="n">
        <v>5407</v>
      </c>
      <c r="B5408" s="2" t="inlineStr">
        <is>
          <t>2021-07-24</t>
        </is>
      </c>
      <c r="C5408" s="2" t="n">
        <v>2021</v>
      </c>
      <c r="D5408" s="3" t="inlineStr">
        <is>
          <t>Perforated pipes found at ancient Korkai site</t>
        </is>
      </c>
      <c r="E5408" s="2" t="inlineStr">
        <is>
          <t>தொல்லியல்</t>
        </is>
      </c>
      <c r="F5408" s="2" t="inlineStr">
        <is>
          <t>Archaeology / Excavation</t>
        </is>
      </c>
      <c r="G5408" s="2" t="inlineStr">
        <is>
          <t>archaeology, archaeological, archeological, korkai</t>
        </is>
      </c>
      <c r="H5408" s="2" t="inlineStr">
        <is>
          <t>Tamil Nadu</t>
        </is>
      </c>
      <c r="I5408" s="2" t="inlineStr">
        <is>
          <t>newindianexpress.com</t>
        </is>
      </c>
      <c r="J5408" s="2" t="inlineStr">
        <is>
          <t>India</t>
        </is>
      </c>
      <c r="K5408" s="2" t="inlineStr">
        <is>
          <t>English/Other</t>
        </is>
      </c>
      <c r="L5408" s="4" t="inlineStr">
        <is>
          <t>https://www.newindianexpress.com/states/tamil-nadu/2021/jul/24/perforated-pipes-found-at-ancient-korkai-site-2334577.html</t>
        </is>
      </c>
      <c r="M5408" s="2" t="inlineStr"/>
      <c r="N5408" s="3" t="inlineStr">
        <is>
          <t>Tamil Nadu Perforated pipes found at ancient Korkai site Archaeologists excavating the ancient Korkai site in the district have unearthed 10 rows of brick structures and large perforated pipes both having taints of ash deposits. THOOTHUKUDI: Archaeologists excavating the ancient Korkai site in the d…</t>
        </is>
      </c>
      <c r="O5408" s="2" t="inlineStr">
        <is>
          <t>full-text</t>
        </is>
      </c>
      <c r="P5408" s="2" t="inlineStr">
        <is>
          <t>wayback:newindianexpress.com</t>
        </is>
      </c>
      <c r="Q5408" s="2" t="inlineStr">
        <is>
          <t>2026-10-09</t>
        </is>
      </c>
    </row>
    <row r="5409">
      <c r="A5409" s="2" t="n">
        <v>5408</v>
      </c>
      <c r="B5409" s="2" t="inlineStr">
        <is>
          <t>2021-07-23</t>
        </is>
      </c>
      <c r="C5409" s="2" t="n">
        <v>2021</v>
      </c>
      <c r="D5409" s="3" t="inlineStr">
        <is>
          <t>(HISTORY &amp; HERITAGE) The Aapravasi Ghat World Heritage Site : A Unique Place in Time and Space</t>
        </is>
      </c>
      <c r="E5409" s="2" t="inlineStr">
        <is>
          <t>கல்வெட்டு</t>
        </is>
      </c>
      <c r="F5409" s="2" t="inlineStr">
        <is>
          <t>Inscription / Epigraphy</t>
        </is>
      </c>
      <c r="G5409" s="2" t="inlineStr">
        <is>
          <t>inscription, inscribed</t>
        </is>
      </c>
      <c r="H5409" s="2" t="inlineStr">
        <is>
          <t>Tamil Nadu</t>
        </is>
      </c>
      <c r="I5409" s="2" t="inlineStr">
        <is>
          <t>lemauricien.com</t>
        </is>
      </c>
      <c r="J5409" s="2" t="inlineStr">
        <is>
          <t>Unknown</t>
        </is>
      </c>
      <c r="K5409" s="2" t="inlineStr">
        <is>
          <t>English/Other</t>
        </is>
      </c>
      <c r="L5409" s="4" t="inlineStr">
        <is>
          <t>https://www.lemauricien.com/le-mauricien/history-heritage-the-aapravasi-ghat-world-heritage-site-a-unique-place-in-time-and-space/436641/</t>
        </is>
      </c>
      <c r="M5409" s="2" t="inlineStr"/>
      <c r="N5409" s="3" t="inlineStr">
        <is>
          <t>â Just like Le Morne Cultural Landscape as a maroon site, it is the only indenture site among the more than 1100 UNESCO World Heritage Sites located in around 167 countries SATYENDRA PEERTHUM, Historian, Researcher, &amp; Writer The Aapravasi Ghat Site was inscribed on the prestigious UNESCO World Herit…</t>
        </is>
      </c>
      <c r="O5409" s="2" t="inlineStr">
        <is>
          <t>full-text</t>
        </is>
      </c>
      <c r="P5409" s="2" t="inlineStr">
        <is>
          <t>gdelt</t>
        </is>
      </c>
      <c r="Q5409" s="2" t="inlineStr">
        <is>
          <t>2026-10-17</t>
        </is>
      </c>
    </row>
    <row r="5410">
      <c r="A5410" s="2" t="n">
        <v>5409</v>
      </c>
      <c r="B5410" s="2" t="inlineStr">
        <is>
          <t>2021-07-23</t>
        </is>
      </c>
      <c r="C5410" s="2" t="n">
        <v>2021</v>
      </c>
      <c r="D5410" s="3" t="inlineStr">
        <is>
          <t>Evidence of ancient conch industry found in Korkai | Madurai News - Times of India</t>
        </is>
      </c>
      <c r="E5410" s="2" t="inlineStr">
        <is>
          <t>தொல்லியல்</t>
        </is>
      </c>
      <c r="F5410" s="2" t="inlineStr">
        <is>
          <t>Archaeology / Excavation</t>
        </is>
      </c>
      <c r="G5410" s="2" t="inlineStr">
        <is>
          <t>archaeology, korkai</t>
        </is>
      </c>
      <c r="H5410" s="2" t="inlineStr">
        <is>
          <t>Tamil Nadu</t>
        </is>
      </c>
      <c r="I5410" s="2" t="inlineStr">
        <is>
          <t>timesofindia.indiatimes.com</t>
        </is>
      </c>
      <c r="J5410" s="2" t="inlineStr">
        <is>
          <t>India</t>
        </is>
      </c>
      <c r="K5410" s="2" t="inlineStr">
        <is>
          <t>English/Other</t>
        </is>
      </c>
      <c r="L5410" s="4" t="inlineStr">
        <is>
          <t>https://timesofindia.indiatimes.com/city/madurai/evidence-of-ancient-conch-industry-found-in-korkai/articleshow/84667582.cms</t>
        </is>
      </c>
      <c r="M5410" s="2" t="inlineStr"/>
      <c r="N5410" s="3" t="inlineStr">
        <is>
          <t>- News - City News - madurai News - Evidence of ancient conch industry found in Korkai Trending This story is from July 23, 2021 The remnants of what might have been a large conch industry is emerging in Korkai in Tuticorin district, where the State Archaeology Department is carrying out excavations…</t>
        </is>
      </c>
      <c r="O5410" s="2" t="inlineStr">
        <is>
          <t>full-text</t>
        </is>
      </c>
      <c r="P5410" s="2" t="inlineStr">
        <is>
          <t>wayback:timesofindia.indiatimes.com</t>
        </is>
      </c>
      <c r="Q5410" s="2" t="inlineStr">
        <is>
          <t>2026-10-09</t>
        </is>
      </c>
    </row>
    <row r="5411">
      <c r="A5411" s="2" t="n">
        <v>5410</v>
      </c>
      <c r="B5411" s="2" t="inlineStr">
        <is>
          <t>2021-07-23</t>
        </is>
      </c>
      <c r="C5411" s="2" t="n">
        <v>2021</v>
      </c>
      <c r="D5411" s="3" t="inlineStr">
        <is>
          <t>ஏரிப் பராமரிப்புக்காக 96 படி நெல்லுக்கு ஒரு படி நெல் வரி... முதலாம் பராந்தகன் காலத்து கல்வெட்டு!</t>
        </is>
      </c>
      <c r="E5411" s="2" t="inlineStr">
        <is>
          <t>கல்வெட்டு, தொல்லியல்</t>
        </is>
      </c>
      <c r="F5411" s="2" t="inlineStr">
        <is>
          <t>Inscription / Epigraphy, Archaeology / Excavation</t>
        </is>
      </c>
      <c r="G5411" s="2" t="inlineStr">
        <is>
          <t>கல்வெட்டு, தொல்லியல்</t>
        </is>
      </c>
      <c r="H5411" s="2" t="inlineStr">
        <is>
          <t>Tamil Nadu</t>
        </is>
      </c>
      <c r="I5411" s="2" t="inlineStr">
        <is>
          <t>vikatan.com</t>
        </is>
      </c>
      <c r="J5411" s="2" t="inlineStr">
        <is>
          <t>India</t>
        </is>
      </c>
      <c r="K5411" s="2" t="inlineStr">
        <is>
          <t>Tamil</t>
        </is>
      </c>
      <c r="L5411" s="4" t="inlineStr">
        <is>
          <t>https://www.vikatan.com/government-and-politics/archaeology/tiruvannamalai-a-thousand-year-old-inscription-on-water-management-has-been-discovered</t>
        </is>
      </c>
      <c r="M5411" s="2" t="inlineStr"/>
      <c r="N5411" s="3" t="inlineStr">
        <is>
          <t>Open App ஏரிப் பராமரிப்புக்காக 96 படி நெல்லுக்கு ஒரு படி நெல் வரி... முதலாம் பராந்தகன் காலத்து கல்வெட்டு! ஏரிப் பராமரிப்புக்காக, நெல் வரியாகக் கொடுக்கப்பட்டதைத் தெரிவிக்கும் கல்வெட்டு திருவண்ணாமலை மாவட்டத்தில் கண்டுபிடிக்கப்பட்டுள்ளது. தமிழகத்தில் பல்வேறு பகுதிகளிலும் தொன்மை வாய்ந்த பல புராதனச் சின்…</t>
        </is>
      </c>
      <c r="O5411" s="2" t="inlineStr">
        <is>
          <t>full-text</t>
        </is>
      </c>
      <c r="P5411" s="2" t="inlineStr">
        <is>
          <t>wayback:vikatan.com</t>
        </is>
      </c>
      <c r="Q5411" s="2" t="inlineStr">
        <is>
          <t>2026-10-10</t>
        </is>
      </c>
    </row>
    <row r="5412">
      <c r="A5412" s="2" t="n">
        <v>5411</v>
      </c>
      <c r="B5412" s="2" t="inlineStr">
        <is>
          <t>2021-07-23</t>
        </is>
      </c>
      <c r="C5412" s="2" t="n">
        <v>2021</v>
      </c>
      <c r="D5412" s="3" t="inlineStr">
        <is>
          <t>கீழடி அகழாய்வு தளத்துக்கு புதிய சாலை: அமைச்சர் எ.வ. வேலு</t>
        </is>
      </c>
      <c r="E5412" s="2" t="inlineStr">
        <is>
          <t>தொல்லியல்</t>
        </is>
      </c>
      <c r="F5412" s="2" t="inlineStr">
        <is>
          <t>Archaeology / Excavation</t>
        </is>
      </c>
      <c r="G5412" s="2" t="inlineStr">
        <is>
          <t>அகழாய்வு, கீழடி</t>
        </is>
      </c>
      <c r="H5412" s="2" t="inlineStr"/>
      <c r="I5412" s="2" t="inlineStr">
        <is>
          <t>dinamani.com</t>
        </is>
      </c>
      <c r="J5412" s="2" t="inlineStr">
        <is>
          <t>India</t>
        </is>
      </c>
      <c r="K5412" s="2" t="inlineStr">
        <is>
          <t>Tamil</t>
        </is>
      </c>
      <c r="L5412" s="4" t="inlineStr">
        <is>
          <t>https://www.dinamani.com/tamilnadu/2021/jul/23/new-road-to-the-keezhadi-excavation-site-below-3665701.html</t>
        </is>
      </c>
      <c r="M5412" s="2" t="inlineStr"/>
      <c r="N5412" s="3" t="inlineStr">
        <is>
          <t>கீழடி அகழாய்வு தளத்துக்கு புதிய சாலை: அமைச்சர் எ.வ. வேலு சிவகங்கை மாவட்டம் திருப்புவனம் அருகே கீழடி அகழாய்வு தளத்திற்கு செல்ல புதிய சாலை அமைக்கப்படும் என தமிழக நெடுஞ்சாலைத்துறை அமைச்சர் எ.வ.வேலு தெரிவித்துள்ளார். சிவகங்கை மாவட்டம் திருப்புவனம் அருகே உள்ள கீழடி அகழாய்வுத்தளம். மானாமதுரை: சிவகங்கை மாவ…</t>
        </is>
      </c>
      <c r="O5412" s="2" t="inlineStr">
        <is>
          <t>full-text</t>
        </is>
      </c>
      <c r="P5412" s="2" t="inlineStr">
        <is>
          <t>wayback:dinamani.com</t>
        </is>
      </c>
      <c r="Q5412" s="2" t="inlineStr">
        <is>
          <t>2026-10-10</t>
        </is>
      </c>
    </row>
    <row r="5413">
      <c r="A5413" s="2" t="n">
        <v>5412</v>
      </c>
      <c r="B5413" s="2" t="inlineStr">
        <is>
          <t>2021-07-23</t>
        </is>
      </c>
      <c r="C5413" s="2" t="n">
        <v>2021</v>
      </c>
      <c r="D5413" s="3" t="inlineStr">
        <is>
          <t>கொந்தகை அகழாய்வில் பானை கண்டெடுப்பு</t>
        </is>
      </c>
      <c r="E5413" s="2" t="inlineStr">
        <is>
          <t>தொல்லியல்</t>
        </is>
      </c>
      <c r="F5413" s="2" t="inlineStr">
        <is>
          <t>Archaeology / Excavation</t>
        </is>
      </c>
      <c r="G5413" s="2" t="inlineStr">
        <is>
          <t>அகழாய்வு, முதுமக்கள் தாழி, கீழடி</t>
        </is>
      </c>
      <c r="H5413" s="2" t="inlineStr">
        <is>
          <t>Tamil Nadu</t>
        </is>
      </c>
      <c r="I5413" s="2" t="inlineStr">
        <is>
          <t>hindutamil.in</t>
        </is>
      </c>
      <c r="J5413" s="2" t="inlineStr">
        <is>
          <t>India</t>
        </is>
      </c>
      <c r="K5413" s="2" t="inlineStr">
        <is>
          <t>Tamil</t>
        </is>
      </c>
      <c r="L5413" s="4" t="inlineStr">
        <is>
          <t>https://www.hindutamil.in/news/tamilnadu/696177-excavation.html</t>
        </is>
      </c>
      <c r="M5413" s="2" t="inlineStr"/>
      <c r="N5413" s="3" t="inlineStr">
        <is>
          <t>தமிழகம் கொந்தகை அகழாய்வில் பானை கண்டெடுப்பு சிவகங்கை மாவட்டம் திருப்புவனம் அருகே கொந்தகை அகழாய்வில் அருகருகே முதுமக்கள் தாழி, இறுதிச்சடங்குக்கு பயன்படுத்திய பானை கண்டெடுக்கப்பட்டன. திருப்புவனம் அருகே கீழடி, கொந்தகை, அகரம், மணலூர் ஆகிய இடங்களில் 7-ம் கட்ட அகழாய்வு பணி நடந்து வருகிறது. கீழடியில் இதுவர…</t>
        </is>
      </c>
      <c r="O5413" s="2" t="inlineStr">
        <is>
          <t>full-text</t>
        </is>
      </c>
      <c r="P5413" s="2" t="inlineStr">
        <is>
          <t>wayback:hindutamil.in</t>
        </is>
      </c>
      <c r="Q5413" s="2" t="inlineStr">
        <is>
          <t>2026-10-10</t>
        </is>
      </c>
    </row>
    <row r="5414">
      <c r="A5414" s="2" t="n">
        <v>5413</v>
      </c>
      <c r="B5414" s="2" t="inlineStr">
        <is>
          <t>2021-07-23</t>
        </is>
      </c>
      <c r="C5414" s="2" t="n">
        <v>2021</v>
      </c>
      <c r="D5414" s="3" t="inlineStr">
        <is>
          <t>கொற்கையில் அகழாய்வு- 7 அடுக்கு செங்கல் கட்டுமானம் கண்டுபிடிப்பு</t>
        </is>
      </c>
      <c r="E5414" s="2" t="inlineStr">
        <is>
          <t>தொல்லியல்</t>
        </is>
      </c>
      <c r="F5414" s="2" t="inlineStr">
        <is>
          <t>Archaeology / Excavation</t>
        </is>
      </c>
      <c r="G5414" s="2" t="inlineStr">
        <is>
          <t>தொல்லியல், தொல்லியல் துறை, அகழாய்வு, ஆதிச்சநல்லூர், சிவகளை, கொற்கை</t>
        </is>
      </c>
      <c r="H5414" s="2" t="inlineStr"/>
      <c r="I5414" s="2" t="inlineStr">
        <is>
          <t>maalaimalar.com</t>
        </is>
      </c>
      <c r="J5414" s="2" t="inlineStr">
        <is>
          <t>India</t>
        </is>
      </c>
      <c r="K5414" s="2" t="inlineStr">
        <is>
          <t>Tamil</t>
        </is>
      </c>
      <c r="L5414" s="4" t="inlineStr">
        <is>
          <t>https://www.maalaimalar.com/news/district/2021/07/23085806/2846805/Tamil-News-excavation-discovery-7-layer-brick-construction.vpf</t>
        </is>
      </c>
      <c r="M5414" s="2" t="inlineStr"/>
      <c r="N5414" s="3" t="inlineStr">
        <is>
          <t>செய்திகள் கொற்கையில் அகழாய்வு- 7 அடுக்கு செங்கல் கட்டுமானம் கண்டுபிடிப்பு பழங்கால சங்கு அறுக்கும் தொழிற்சாலை, சோறு வடிக்க பயன்படுத்திய சுடுமண் குழாய்கள் போன்றவை கண்டுபிடிக்கப்பட்டது. ஏரல்: தமிழர்களின் நாகரிக தொட்டிலாக விளங்கும் தூத்துக்குடி மாவட்டம் ஸ்ரீவைகுண்டம் அருகே ஆதிச்சநல்லூர், ஏரல் அருகே சிவக…</t>
        </is>
      </c>
      <c r="O5414" s="2" t="inlineStr">
        <is>
          <t>full-text</t>
        </is>
      </c>
      <c r="P5414" s="2" t="inlineStr">
        <is>
          <t>wayback:maalaimalar.com</t>
        </is>
      </c>
      <c r="Q5414" s="2" t="inlineStr">
        <is>
          <t>2026-10-10</t>
        </is>
      </c>
    </row>
    <row r="5415">
      <c r="A5415" s="2" t="n">
        <v>5414</v>
      </c>
      <c r="B5415" s="2" t="inlineStr">
        <is>
          <t>2021-07-23</t>
        </is>
      </c>
      <c r="C5415" s="2" t="n">
        <v>2021</v>
      </c>
      <c r="D5415" s="3" t="inlineStr">
        <is>
          <t>கொற்கையில் அகழாய்வு- 7 அடுக்கு செங்கல் கட்டுமானம் கண்டுபிடிப்பு</t>
        </is>
      </c>
      <c r="E5415" s="2" t="inlineStr">
        <is>
          <t>தொல்லியல்</t>
        </is>
      </c>
      <c r="F5415" s="2" t="inlineStr">
        <is>
          <t>Archaeology / Excavation</t>
        </is>
      </c>
      <c r="G5415" s="2" t="inlineStr">
        <is>
          <t>தொல்லியல், தொல்லியல் துறை, அகழாய்வு, ஆதிச்சநல்லூர், சிவகளை, கொற்கை</t>
        </is>
      </c>
      <c r="H5415" s="2" t="inlineStr"/>
      <c r="I5415" s="2" t="inlineStr">
        <is>
          <t>maalaimalar.com</t>
        </is>
      </c>
      <c r="J5415" s="2" t="inlineStr">
        <is>
          <t>India</t>
        </is>
      </c>
      <c r="K5415" s="2" t="inlineStr">
        <is>
          <t>Tamil</t>
        </is>
      </c>
      <c r="L5415" s="4" t="inlineStr">
        <is>
          <t>https://www.maalaimalar.com/news/state/2021/07/23085806/2846805/Tamil-News-excavation-discovery-7-layer-brick-construction.vpf</t>
        </is>
      </c>
      <c r="M5415" s="2" t="inlineStr"/>
      <c r="N5415" s="3" t="inlineStr">
        <is>
          <t>செய்திகள் கொற்கையில் அகழாய்வு- 7 அடுக்கு செங்கல் கட்டுமானம் கண்டுபிடிப்பு பழங்கால சங்கு அறுக்கும் தொழிற்சாலை, சோறு வடிக்க பயன்படுத்திய சுடுமண் குழாய்கள் போன்றவை கண்டுபிடிக்கப்பட்டது. ஏரல்: தமிழர்களின் நாகரிக தொட்டிலாக விளங்கும் தூத்துக்குடி மாவட்டம் ஸ்ரீவைகுண்டம் அருகே ஆதிச்சநல்லூர், ஏரல் அருகே சிவக…</t>
        </is>
      </c>
      <c r="O5415" s="2" t="inlineStr">
        <is>
          <t>full-text</t>
        </is>
      </c>
      <c r="P5415" s="2" t="inlineStr">
        <is>
          <t>wayback:maalaimalar.com</t>
        </is>
      </c>
      <c r="Q5415" s="2" t="inlineStr">
        <is>
          <t>2026-10-10</t>
        </is>
      </c>
    </row>
    <row r="5416">
      <c r="A5416" s="2" t="n">
        <v>5415</v>
      </c>
      <c r="B5416" s="2" t="inlineStr">
        <is>
          <t>2021-07-23</t>
        </is>
      </c>
      <c r="C5416" s="2" t="n">
        <v>2021</v>
      </c>
      <c r="D5416" s="3" t="inlineStr">
        <is>
          <t>திருவண்ணாமலை : முதலாம் பராந்தக சோழனின் ஏரிக்கல்வெட்டு கண்டெடுப்பு..!</t>
        </is>
      </c>
      <c r="E5416" s="2" t="inlineStr">
        <is>
          <t>கல்வெட்டு, தொல்லியல்</t>
        </is>
      </c>
      <c r="F5416" s="2" t="inlineStr">
        <is>
          <t>Inscription / Epigraphy, Archaeology / Excavation</t>
        </is>
      </c>
      <c r="G5416" s="2" t="inlineStr">
        <is>
          <t>கல்வெட்டு, தொல்லியல்</t>
        </is>
      </c>
      <c r="H5416" s="2" t="inlineStr"/>
      <c r="I5416" s="2" t="inlineStr">
        <is>
          <t>tamil.abplive.com</t>
        </is>
      </c>
      <c r="J5416" s="2" t="inlineStr">
        <is>
          <t>India</t>
        </is>
      </c>
      <c r="K5416" s="2" t="inlineStr">
        <is>
          <t>Tamil</t>
        </is>
      </c>
      <c r="L5416" s="4" t="inlineStr">
        <is>
          <t>https://tamil.abplive.com/news/tamil-nadu/thiruvannamalai-1078-year-erikalvettu-stone-of-the-first-paranthaka-chola-found-by-archaeologists-10220</t>
        </is>
      </c>
      <c r="M5416" s="2" t="inlineStr"/>
      <c r="N5416" s="3" t="inlineStr">
        <is>
          <t>திருவண்ணாமலை : முதலாம் பராந்தக சோழனின் ஏரிக்கல்வெட்டு கண்டெடுப்பு..! வந்தவாசி அருகே 1078 ஆண்டுகள் பழமையான முதலாம் பராந்தக சோழனின் ஏரிக்கல்வெட்டு கண்டுபிடித்துள்ளனர் திருவண்ணாமலை மாவட்டம் வந்தவாசி வட்டம் நல்லூர் அருகே இராமசமுத்திரம் என்ற சிற்றூர் உள்ளது. இவ்வூரில் உள்ள ஒரு பாறையில் 7 வரிகள் கொண்ட மு…</t>
        </is>
      </c>
      <c r="O5416" s="2" t="inlineStr">
        <is>
          <t>full-text</t>
        </is>
      </c>
      <c r="P5416" s="2" t="inlineStr">
        <is>
          <t>wayback:tamil.abplive.com</t>
        </is>
      </c>
      <c r="Q5416" s="2" t="inlineStr">
        <is>
          <t>2026-10-17</t>
        </is>
      </c>
    </row>
    <row r="5417">
      <c r="A5417" s="2" t="n">
        <v>5416</v>
      </c>
      <c r="B5417" s="2" t="inlineStr">
        <is>
          <t>2021-07-23</t>
        </is>
      </c>
      <c r="C5417" s="2" t="n">
        <v>2021</v>
      </c>
      <c r="D5417" s="3" t="inlineStr">
        <is>
          <t>திருவண்ணாமலை: சேதமடைந்த நடுகற்களை மீட்டு QR Code மூலம் வரலாற்றைத் தெரியப்படுத்தும் ஆய்வுக் குழு!</t>
        </is>
      </c>
      <c r="E5417" s="2" t="inlineStr">
        <is>
          <t>கல்வெட்டு, நடுகல்</t>
        </is>
      </c>
      <c r="F5417" s="2" t="inlineStr">
        <is>
          <t>Inscription / Epigraphy, Hero stone / Memorial stone</t>
        </is>
      </c>
      <c r="G5417" s="2" t="inlineStr">
        <is>
          <t>வட்டெழுத்து, நடுகல், நடுகற்கள்</t>
        </is>
      </c>
      <c r="H5417" s="2" t="inlineStr">
        <is>
          <t>Tamil Nadu</t>
        </is>
      </c>
      <c r="I5417" s="2" t="inlineStr">
        <is>
          <t>vikatan.com</t>
        </is>
      </c>
      <c r="J5417" s="2" t="inlineStr">
        <is>
          <t>India</t>
        </is>
      </c>
      <c r="K5417" s="2" t="inlineStr">
        <is>
          <t>Tamil</t>
        </is>
      </c>
      <c r="L5417" s="4" t="inlineStr">
        <is>
          <t>https://www.vikatan.com/government-and-politics/archaeology/thiruvannamalai-district-historians-are-refurbishing-the-ruins</t>
        </is>
      </c>
      <c r="M5417" s="2" t="inlineStr"/>
      <c r="N5417" s="3" t="inlineStr">
        <is>
          <t>Open App திருவண்ணாமலை: சேதமடைந்த நடுகற்களை மீட்டு QR Code மூலம் வரலாற்றைத் தெரியப்படுத்தும் ஆய்வுக் குழு! திருவண்ணாமலை மாவட்ட வரலாற்று ஆய்வு நடுவத்தைச் சேர்ந்த குழுவினர், மிகவும் தொன்மை வாய்ந்த சேதமடைந்த நடுகற்களை கண்டறிந்து புனரமைப்பதோடு, QR CODE மூலம் அதன் வரலாற்றை தெரியப்படுத்தும் முயற்சியிலும் ஈ…</t>
        </is>
      </c>
      <c r="O5417" s="2" t="inlineStr">
        <is>
          <t>full-text</t>
        </is>
      </c>
      <c r="P5417" s="2" t="inlineStr">
        <is>
          <t>wayback:vikatan.com</t>
        </is>
      </c>
      <c r="Q5417" s="2" t="inlineStr">
        <is>
          <t>2026-10-10</t>
        </is>
      </c>
    </row>
    <row r="5418">
      <c r="A5418" s="2" t="n">
        <v>5417</v>
      </c>
      <c r="B5418" s="2" t="inlineStr">
        <is>
          <t>2021-07-23</t>
        </is>
      </c>
      <c r="C5418" s="2" t="n">
        <v>2021</v>
      </c>
      <c r="D5418" s="3" t="inlineStr">
        <is>
          <t>தூத்துக்குடி: கொற்கை அகழாய்வில் 7 அடுக்கு கொண்ட செங்கல் கட்டடம் கண்டுபிடிப்பு!</t>
        </is>
      </c>
      <c r="E5418" s="2" t="inlineStr">
        <is>
          <t>தொல்லியல்</t>
        </is>
      </c>
      <c r="F5418" s="2" t="inlineStr">
        <is>
          <t>Archaeology / Excavation</t>
        </is>
      </c>
      <c r="G5418" s="2" t="inlineStr">
        <is>
          <t>தொல்லியல், அகழாய்வு, ஆதிச்சநல்லூர், சிவகளை, கொற்கை</t>
        </is>
      </c>
      <c r="H5418" s="2" t="inlineStr"/>
      <c r="I5418" s="2" t="inlineStr">
        <is>
          <t>vikatan.com</t>
        </is>
      </c>
      <c r="J5418" s="2" t="inlineStr">
        <is>
          <t>India</t>
        </is>
      </c>
      <c r="K5418" s="2" t="inlineStr">
        <is>
          <t>Tamil</t>
        </is>
      </c>
      <c r="L5418" s="4" t="inlineStr">
        <is>
          <t>https://www.vikatan.com/government-and-politics/archaeology/discovery-of-a-7-story-brick-building-at-korkai-excavation</t>
        </is>
      </c>
      <c r="M5418" s="2" t="inlineStr"/>
      <c r="N5418" s="3" t="inlineStr">
        <is>
          <t>Open App தூத்துக்குடி: கொற்கை அகழாய்வில் 7 அடுக்கு கொண்ட செங்கல் கட்டடம் கண்டுபிடிப்பு! கொற்கையில் நடைபெற்று வரும் தொல்லியல் அகழாய்வுப் பணியில் கடந்த சில நாள்களுக்கு முன்னர், நான்கு அடுக்கு கொண்ட திரவப் பொருள்கள் வடிகட்டும் சுடுமண் குழாய் கண்டுபிடிக்கப்பட்ட நிலையில், நேற்று 7 அடுக்கு கொண்ட செங்கல் க…</t>
        </is>
      </c>
      <c r="O5418" s="2" t="inlineStr">
        <is>
          <t>full-text</t>
        </is>
      </c>
      <c r="P5418" s="2" t="inlineStr">
        <is>
          <t>wayback:vikatan.com</t>
        </is>
      </c>
      <c r="Q5418" s="2" t="inlineStr">
        <is>
          <t>2026-10-10</t>
        </is>
      </c>
    </row>
    <row r="5419">
      <c r="A5419" s="2" t="n">
        <v>5418</v>
      </c>
      <c r="B5419" s="2" t="inlineStr">
        <is>
          <t>2021-07-22</t>
        </is>
      </c>
      <c r="C5419" s="2" t="n">
        <v>2021</v>
      </c>
      <c r="D5419" s="3" t="inlineStr">
        <is>
          <t>"தேசிய நினைவுச்சின்னங்கள் பட்டியலில் ஆதிச்சநல்லூர். விரைவில் அறிவிப்பு!" - மத்திய அமைச்சர் தகவல்!</t>
        </is>
      </c>
      <c r="E5419" s="2" t="inlineStr">
        <is>
          <t>தொல்லியல்</t>
        </is>
      </c>
      <c r="F5419" s="2" t="inlineStr">
        <is>
          <t>Archaeology / Excavation</t>
        </is>
      </c>
      <c r="G5419" s="2" t="inlineStr">
        <is>
          <t>தொல்லியல், தொல்லியல் துறை, அகழாய்வு, அகழ்வாராய்ச்சி, தொல்பொருள், முதுமக்கள் தாழி, ஆதிச்சநல்லூர்</t>
        </is>
      </c>
      <c r="H5419" s="2" t="inlineStr">
        <is>
          <t>Tamil Nadu</t>
        </is>
      </c>
      <c r="I5419" s="2" t="inlineStr">
        <is>
          <t>vikatan.com</t>
        </is>
      </c>
      <c r="J5419" s="2" t="inlineStr">
        <is>
          <t>India</t>
        </is>
      </c>
      <c r="K5419" s="2" t="inlineStr">
        <is>
          <t>Tamil</t>
        </is>
      </c>
      <c r="L5419" s="4" t="inlineStr">
        <is>
          <t>https://www.vikatan.com/government-and-politics/archaeology/adichanallur-to-on-the-list-of-national-monuments-says-central-tourism-minister</t>
        </is>
      </c>
      <c r="M5419" s="2" t="inlineStr"/>
      <c r="N5419" s="3" t="inlineStr">
        <is>
          <t>Open App "தேசிய நினைவுச்சின்னங்கள் பட்டியலில் ஆதிச்சநல்லூர். விரைவில் அறிவிப்பு!" - மத்திய அமைச்சர் தகவல்! ”இந்தியாவில் 21 நினைவுச்சின்னங்கள் மட்டுமே தேசிய அளவில் முக்கியத்துவம் வாய்ந்ததாக அறிவிக்கப்பட தேர்வு செய்யப்பட்டுள்ள நிலையில், தற்போது ஆதிச்சநல்லூரும் அந்தப் பட்டியலில் இடம் பெற்றுள்ளது” என மத…</t>
        </is>
      </c>
      <c r="O5419" s="2" t="inlineStr">
        <is>
          <t>full-text</t>
        </is>
      </c>
      <c r="P5419" s="2" t="inlineStr">
        <is>
          <t>wayback:vikatan.com</t>
        </is>
      </c>
      <c r="Q5419" s="2" t="inlineStr">
        <is>
          <t>2026-10-10</t>
        </is>
      </c>
    </row>
    <row r="5420">
      <c r="A5420" s="2" t="n">
        <v>5419</v>
      </c>
      <c r="B5420" s="2" t="inlineStr">
        <is>
          <t>2021-07-22</t>
        </is>
      </c>
      <c r="C5420" s="2" t="n">
        <v>2021</v>
      </c>
      <c r="D5420" s="3" t="inlineStr">
        <is>
          <t>10-ம் நூற்றாண்டைச் சேர்ந்த மகாவீரர் சிற்பம்... மதுரையில் புதைந்து கிடக்கும் சமண அடையாளங்கள்!</t>
        </is>
      </c>
      <c r="E5420" s="2" t="inlineStr">
        <is>
          <t>கல்வெட்டு, தொல்லியல்</t>
        </is>
      </c>
      <c r="F5420" s="2" t="inlineStr">
        <is>
          <t>Inscription / Epigraphy, Archaeology / Excavation</t>
        </is>
      </c>
      <c r="G5420" s="2" t="inlineStr">
        <is>
          <t>கல்வெட்டு, கல்வெட்டுகள், தொல்லியல், கீழடி</t>
        </is>
      </c>
      <c r="H5420" s="2" t="inlineStr"/>
      <c r="I5420" s="2" t="inlineStr">
        <is>
          <t>vikatan.com</t>
        </is>
      </c>
      <c r="J5420" s="2" t="inlineStr">
        <is>
          <t>India</t>
        </is>
      </c>
      <c r="K5420" s="2" t="inlineStr">
        <is>
          <t>Tamil</t>
        </is>
      </c>
      <c r="L5420" s="4" t="inlineStr">
        <is>
          <t>https://www.vikatan.com/government-and-politics/archaeology/ancient-mahavira-idol-found-in-madurai-village</t>
        </is>
      </c>
      <c r="M5420" s="2" t="inlineStr"/>
      <c r="N5420" s="3" t="inlineStr">
        <is>
          <t>Open App 10-ம் நூற்றாண்டைச் சேர்ந்த மகாவீரர் சிற்பம்... மதுரையில் புதைந்து கிடக்கும் சமண அடையாளங்கள்! மதுரையில் ஆச்சர்யப்படுத்தும் பத்தாம் நூற்றாண்டை சேர்ந்த மகாவீரர் சிற்பம்! ஆதி காலத்திலிருந்து நகர நாகரிகத்துடன், தனித்த பண்பாட்டுடன் சிறந்து விளங்கிய முதுநகரங்களில் மதுரை முக்கியமானது. மதுரையை மையமா…</t>
        </is>
      </c>
      <c r="O5420" s="2" t="inlineStr">
        <is>
          <t>full-text</t>
        </is>
      </c>
      <c r="P5420" s="2" t="inlineStr">
        <is>
          <t>wayback:vikatan.com</t>
        </is>
      </c>
      <c r="Q5420" s="2" t="inlineStr">
        <is>
          <t>2026-10-10</t>
        </is>
      </c>
    </row>
    <row r="5421">
      <c r="A5421" s="2" t="n">
        <v>5420</v>
      </c>
      <c r="B5421" s="2" t="inlineStr">
        <is>
          <t>2021-07-22</t>
        </is>
      </c>
      <c r="C5421" s="2" t="n">
        <v>2021</v>
      </c>
      <c r="D5421" s="3" t="inlineStr">
        <is>
          <t>Archaeology: தேசிய நினைவுச்சின்னங்கள் பட்டியலில் ஆதிச்சநல்லூருக்கும் இடம் உண்டு</t>
        </is>
      </c>
      <c r="E5421" s="2" t="inlineStr">
        <is>
          <t>தொல்லியல்</t>
        </is>
      </c>
      <c r="F5421" s="2" t="inlineStr">
        <is>
          <t>Archaeology / Excavation</t>
        </is>
      </c>
      <c r="G5421" s="2" t="inlineStr">
        <is>
          <t>தொல்லியல், தொல்லியல் துறை, அகழாய்வு, அகழ்வாய்வு, அகழ்வாராய்ச்சி, தொல்பொருள், முதுமக்கள் தாழி, ஆதிச்சநல்லூர், archaeology</t>
        </is>
      </c>
      <c r="H5421" s="2" t="inlineStr">
        <is>
          <t>Tamil Nadu</t>
        </is>
      </c>
      <c r="I5421" s="2" t="inlineStr">
        <is>
          <t>zeenews.india.com</t>
        </is>
      </c>
      <c r="J5421" s="2" t="inlineStr">
        <is>
          <t>India</t>
        </is>
      </c>
      <c r="K5421" s="2" t="inlineStr">
        <is>
          <t>Tamil</t>
        </is>
      </c>
      <c r="L5421" s="4" t="inlineStr">
        <is>
          <t>https://zeenews.india.com/tamil/tamil-nadu/centre-adichanallur-to-list-on-national-monuments-announcement-will-come-soon-367143/</t>
        </is>
      </c>
      <c r="M5421" s="4" t="inlineStr">
        <is>
          <t>https://web.archive.org/web/20210722152140/https://zeenews.india.com/tamil/tamil-nadu/centre-adichanallur-to-list-on-national-monuments-announcement-will-come-soon-367143/</t>
        </is>
      </c>
      <c r="N5421" s="3" t="inlineStr">
        <is>
          <t>புதுடெல்லி: தமிழ் நாட்டின் தொன்மையான நாகரிகங்களுக்கு உதாரணமாக இருப்பது ஆதிச்சநல்லூர். இந்தத் தொல்லியல் களம் கிமு 1600 க்கு முற்பட்ட நாகரிகத்தோடு தொடர்புடையது. தமிழகத்தில் தொல்லியல் துறையால் அகழ்வாய்வு செய்யப்பட்டு வரும் ஊர்களில் முதன்மையானது. இதன் பெருமையை பறைசாற்றும் விதமாக முக்கியமான அறிவிப்பை மத்…</t>
        </is>
      </c>
      <c r="O5421" s="2" t="inlineStr">
        <is>
          <t>full-text</t>
        </is>
      </c>
      <c r="P5421" s="2" t="inlineStr">
        <is>
          <t>wayback:zeenews.india.com</t>
        </is>
      </c>
      <c r="Q5421" s="2" t="inlineStr">
        <is>
          <t>2026-10-16</t>
        </is>
      </c>
    </row>
    <row r="5422">
      <c r="A5422" s="2" t="n">
        <v>5421</v>
      </c>
      <c r="B5422" s="2" t="inlineStr">
        <is>
          <t>2021-07-22</t>
        </is>
      </c>
      <c r="C5422" s="2" t="n">
        <v>2021</v>
      </c>
      <c r="D5422" s="3" t="inlineStr">
        <is>
          <t>Archaeology: தேசிய நினைவுச்சின்னங்கள் பட்டியலில் ஆதிச்சநல்லூருக்கும் இடம் உண்டு</t>
        </is>
      </c>
      <c r="E5422" s="2" t="inlineStr">
        <is>
          <t>தொல்லியல்</t>
        </is>
      </c>
      <c r="F5422" s="2" t="inlineStr">
        <is>
          <t>Archaeology / Excavation</t>
        </is>
      </c>
      <c r="G5422" s="2" t="inlineStr">
        <is>
          <t>தொல்லியல், தொல்லியல் துறை, அகழாய்வு, அகழ்வாய்வு, அகழ்வாராய்ச்சி, தொல்பொருள், முதுமக்கள் தாழி, ஆதிச்சநல்லூர், archaeology</t>
        </is>
      </c>
      <c r="H5422" s="2" t="inlineStr">
        <is>
          <t>Tamil Nadu</t>
        </is>
      </c>
      <c r="I5422" s="2" t="inlineStr">
        <is>
          <t>zeenews.india.com</t>
        </is>
      </c>
      <c r="J5422" s="2" t="inlineStr">
        <is>
          <t>India</t>
        </is>
      </c>
      <c r="K5422" s="2" t="inlineStr">
        <is>
          <t>Tamil</t>
        </is>
      </c>
      <c r="L5422" s="4" t="inlineStr">
        <is>
          <t>https://zeenews.india.com/tamil/tamil-nadu/centre-adichanallur-to-list-on-national-monuments-announcement-will-come-soon-367143</t>
        </is>
      </c>
      <c r="M5422" s="4" t="inlineStr">
        <is>
          <t>https://web.archive.org/web/20210722141329/https://zeenews.india.com/tamil/tamil-nadu/centre-adichanallur-to-list-on-national-monuments-announcement-will-come-soon-367143</t>
        </is>
      </c>
      <c r="N5422" s="3" t="inlineStr">
        <is>
          <t>புதுடெல்லி: தமிழ் நாட்டின் தொன்மையான நாகரிகங்களுக்கு உதாரணமாக இருப்பது ஆதிச்சநல்லூர். இந்தத் தொல்லியல் களம் கிமு 1600 க்கு முற்பட்ட நாகரிகத்தோடு தொடர்புடையது. தமிழகத்தில் தொல்லியல் துறையால் அகழ்வாய்வு செய்யப்பட்டு வரும் ஊர்களில் முதன்மையானது. இதன் பெருமையை பறைசாற்றும் விதமாக முக்கியமான அறிவிப்பை மத்…</t>
        </is>
      </c>
      <c r="O5422" s="2" t="inlineStr">
        <is>
          <t>full-text</t>
        </is>
      </c>
      <c r="P5422" s="2" t="inlineStr">
        <is>
          <t>wayback:zeenews.india.com</t>
        </is>
      </c>
      <c r="Q5422" s="2" t="inlineStr">
        <is>
          <t>2026-10-16</t>
        </is>
      </c>
    </row>
    <row r="5423">
      <c r="A5423" s="2" t="n">
        <v>5422</v>
      </c>
      <c r="B5423" s="2" t="inlineStr">
        <is>
          <t>2021-07-22</t>
        </is>
      </c>
      <c r="C5423" s="2" t="n">
        <v>2021</v>
      </c>
      <c r="D5423" s="3" t="inlineStr">
        <is>
          <t>Madurai to get three flyovers: Velu</t>
        </is>
      </c>
      <c r="E5423" s="2" t="inlineStr">
        <is>
          <t>தொல்லியல்</t>
        </is>
      </c>
      <c r="F5423" s="2" t="inlineStr">
        <is>
          <t>Archaeology / Excavation</t>
        </is>
      </c>
      <c r="G5423" s="2" t="inlineStr">
        <is>
          <t>excavation site, keeladi</t>
        </is>
      </c>
      <c r="H5423" s="2" t="inlineStr">
        <is>
          <t>Kerala</t>
        </is>
      </c>
      <c r="I5423" s="2" t="inlineStr">
        <is>
          <t>thehindu.com</t>
        </is>
      </c>
      <c r="J5423" s="2" t="inlineStr">
        <is>
          <t>India</t>
        </is>
      </c>
      <c r="K5423" s="2" t="inlineStr">
        <is>
          <t>English/Other</t>
        </is>
      </c>
      <c r="L5423" s="4" t="inlineStr">
        <is>
          <t>https://www.thehindu.com/news/cities/Madurai/madurai-to-get-three-flyovers-velu/article35473967.ece</t>
        </is>
      </c>
      <c r="M5423" s="2" t="inlineStr"/>
      <c r="N5423" s="3" t="inlineStr">
        <is>
          <t>Proposals were being prepared to construct three flyovers in Madurai to reduce traffic congestion. These plans would be announced in the State assembly after receiving the Chief Minister’s approval, said Public Works Department Minister E. V. Velu here on Thursday. He was addressing mediapersons, al…</t>
        </is>
      </c>
      <c r="O5423" s="2" t="inlineStr">
        <is>
          <t>full-text</t>
        </is>
      </c>
      <c r="P5423" s="2" t="inlineStr">
        <is>
          <t>gdelt</t>
        </is>
      </c>
      <c r="Q5423" s="2" t="inlineStr">
        <is>
          <t>2026-10-24</t>
        </is>
      </c>
    </row>
    <row r="5424">
      <c r="A5424" s="2" t="n">
        <v>5423</v>
      </c>
      <c r="B5424" s="2" t="inlineStr">
        <is>
          <t>2021-07-22</t>
        </is>
      </c>
      <c r="C5424" s="2" t="n">
        <v>2021</v>
      </c>
      <c r="D5424" s="3" t="inlineStr">
        <is>
          <t>கொற்கை அகழாய்வில் 4 அடுக்கு சுடுமண் குழாய்கள் கண்டுபிடிப்பு!</t>
        </is>
      </c>
      <c r="E5424" s="2" t="inlineStr">
        <is>
          <t>தொல்லியல்</t>
        </is>
      </c>
      <c r="F5424" s="2" t="inlineStr">
        <is>
          <t>Archaeology / Excavation</t>
        </is>
      </c>
      <c r="G5424" s="2" t="inlineStr">
        <is>
          <t>தொல்லியல், அகழாய்வு, ஆதிச்சநல்லூர், சிவகளை, கொற்கை</t>
        </is>
      </c>
      <c r="H5424" s="2" t="inlineStr"/>
      <c r="I5424" s="2" t="inlineStr">
        <is>
          <t>tamil.abplive.com</t>
        </is>
      </c>
      <c r="J5424" s="2" t="inlineStr">
        <is>
          <t>India</t>
        </is>
      </c>
      <c r="K5424" s="2" t="inlineStr">
        <is>
          <t>Tamil</t>
        </is>
      </c>
      <c r="L5424" s="4" t="inlineStr">
        <is>
          <t>https://tamil.abplive.com/news/tirunelveli/discovery-of-4-layer-terracotta-pipes-in-korkai-excavation-10201</t>
        </is>
      </c>
      <c r="M5424" s="2" t="inlineStr"/>
      <c r="N5424" s="3" t="inlineStr">
        <is>
          <t>மேலும் அறிய கொற்கை அகழாய்வில் 4 அடுக்கு சுடுமண் குழாய்கள் கண்டுபிடிப்பு! நான்கு அடுக்குகள் கொண்ட திரவப் பொருட்களை வடிகட்டும் சுடுமண் குழாய்கள் கண்டுபிடிக்கப்பட்டுள்ளது. அதே குழியில் உருகிய கண்ணாடி மணிகள், இரும்புப் பொருள்கள், கடல் சிப்பிகள் கண்டுபிடிக்கப்பட்டுள்ளது. கொற்கையில் நடைபெற்று வரும் தொல்லி…</t>
        </is>
      </c>
      <c r="O5424" s="2" t="inlineStr">
        <is>
          <t>full-text</t>
        </is>
      </c>
      <c r="P5424" s="2" t="inlineStr">
        <is>
          <t>wayback:tamil.abplive.com</t>
        </is>
      </c>
      <c r="Q5424" s="2" t="inlineStr">
        <is>
          <t>2026-10-17</t>
        </is>
      </c>
    </row>
    <row r="5425">
      <c r="A5425" s="2" t="n">
        <v>5424</v>
      </c>
      <c r="B5425" s="2" t="inlineStr">
        <is>
          <t>2021-07-22</t>
        </is>
      </c>
      <c r="C5425" s="2" t="n">
        <v>2021</v>
      </c>
      <c r="D5425" s="3" t="inlineStr">
        <is>
          <t>‘த’ எனும் தமிழி எழுத்து, குறியீடுகளுடன் கருப்பு சிவப்பு பானை ஓடுகள் கண்டெடுப்பு...</t>
        </is>
      </c>
      <c r="E5425" s="2" t="inlineStr">
        <is>
          <t>தொல்லியல்</t>
        </is>
      </c>
      <c r="F5425" s="2" t="inlineStr">
        <is>
          <t>Archaeology / Excavation</t>
        </is>
      </c>
      <c r="G5425" s="2" t="inlineStr">
        <is>
          <t>தொல்லியல், கீழடி</t>
        </is>
      </c>
      <c r="H5425" s="2" t="inlineStr"/>
      <c r="I5425" s="2" t="inlineStr">
        <is>
          <t>nakkheeran.in</t>
        </is>
      </c>
      <c r="J5425" s="2" t="inlineStr">
        <is>
          <t>India</t>
        </is>
      </c>
      <c r="K5425" s="2" t="inlineStr">
        <is>
          <t>Tamil</t>
        </is>
      </c>
      <c r="L5425" s="4" t="inlineStr">
        <is>
          <t>https://www.nakkheeran.in/special-articles/special-article/inscription-found-ramanathapuram-district-kulathur</t>
        </is>
      </c>
      <c r="M5425" s="2" t="inlineStr"/>
      <c r="N5425" s="3" t="inlineStr">
        <is>
          <t>ராமநாதபுரம் அருகே குளத்தூரில் 2000 ஆண்டுகள் பழமையான இரும்புக் காலத்தைச் சேர்ந்த குறியீடுகளுள்ள கருப்பு சிவப்பு பானை ஓடுகளை ராமநாதபுரம் தொல்லியல் ஆய்வு நிறுவனம் கண்டெடுத்துள்ளது. ராமநாதபுரத்திலிருந்து நயினார்கோயில் செல்லும் சாலையில் குளத்தூர் காலனியின் கிழக்கே காரான்கோட்டை என்ற இடத்தில் பண்ணைக்குட்டை…</t>
        </is>
      </c>
      <c r="O5425" s="2" t="inlineStr">
        <is>
          <t>full-text</t>
        </is>
      </c>
      <c r="P5425" s="2" t="inlineStr">
        <is>
          <t>wayback:nakkheeran.in</t>
        </is>
      </c>
      <c r="Q5425" s="2" t="inlineStr">
        <is>
          <t>2026-10-10</t>
        </is>
      </c>
    </row>
    <row r="5426">
      <c r="A5426" s="2" t="n">
        <v>5425</v>
      </c>
      <c r="B5426" s="2" t="inlineStr">
        <is>
          <t>2021-07-21</t>
        </is>
      </c>
      <c r="C5426" s="2" t="n">
        <v>2021</v>
      </c>
      <c r="D5426" s="3" t="inlineStr">
        <is>
          <t>Hero stone discovered near Harur</t>
        </is>
      </c>
      <c r="E5426" s="2" t="inlineStr">
        <is>
          <t>கல்வெட்டு, நடுகல், தொல்லியல்</t>
        </is>
      </c>
      <c r="F5426" s="2" t="inlineStr">
        <is>
          <t>Inscription / Epigraphy, Hero stone / Memorial stone, Archaeology / Excavation</t>
        </is>
      </c>
      <c r="G5426" s="2" t="inlineStr">
        <is>
          <t>epigraphy, tamil-brahmi, tamil brahmi, hero stone, hero stones, hero-stone, archaeology, megalithic</t>
        </is>
      </c>
      <c r="H5426" s="2" t="inlineStr"/>
      <c r="I5426" s="2" t="inlineStr">
        <is>
          <t>thehindu.com</t>
        </is>
      </c>
      <c r="J5426" s="2" t="inlineStr">
        <is>
          <t>India</t>
        </is>
      </c>
      <c r="K5426" s="2" t="inlineStr">
        <is>
          <t>English/Other</t>
        </is>
      </c>
      <c r="L5426" s="4" t="inlineStr">
        <is>
          <t>https://www.thehindu.com/news/cities/Coimbatore/hero-stone-discovered-near-harur/article35435421.ece</t>
        </is>
      </c>
      <c r="M5426" s="2" t="inlineStr"/>
      <c r="N5426" s="3" t="inlineStr">
        <is>
          <t>A Pallava era hero stone traced to the 7th century was discovered by a group of archaeology enthusiasts in Kookudapatty village near Harur. It is the third in the line of hero stones discovered in the same location and bearing the name of Eachuvaravaraman, a Pallava ruler. The hero stone was discove…</t>
        </is>
      </c>
      <c r="O5426" s="2" t="inlineStr">
        <is>
          <t>full-text</t>
        </is>
      </c>
      <c r="P5426" s="2" t="inlineStr">
        <is>
          <t>gdelt</t>
        </is>
      </c>
      <c r="Q5426" s="2" t="inlineStr">
        <is>
          <t>2026-10-09</t>
        </is>
      </c>
    </row>
    <row r="5427">
      <c r="A5427" s="2" t="n">
        <v>5426</v>
      </c>
      <c r="B5427" s="2" t="inlineStr">
        <is>
          <t>2021-07-21</t>
        </is>
      </c>
      <c r="C5427" s="2" t="n">
        <v>2021</v>
      </c>
      <c r="D5427" s="3" t="inlineStr">
        <is>
          <t>Hero stone discovered near Harur</t>
        </is>
      </c>
      <c r="E5427" s="2" t="inlineStr">
        <is>
          <t>கல்வெட்டு, நடுகல், தொல்லியல்</t>
        </is>
      </c>
      <c r="F5427" s="2" t="inlineStr">
        <is>
          <t>Inscription / Epigraphy, Hero stone / Memorial stone, Archaeology / Excavation</t>
        </is>
      </c>
      <c r="G5427" s="2" t="inlineStr">
        <is>
          <t>epigraphy, tamil-brahmi, tamil brahmi, hero stone, hero stones, hero-stone, archaeology, megalithic</t>
        </is>
      </c>
      <c r="H5427" s="2" t="inlineStr"/>
      <c r="I5427" s="2" t="inlineStr">
        <is>
          <t>thehindu.com</t>
        </is>
      </c>
      <c r="J5427" s="2" t="inlineStr">
        <is>
          <t>India</t>
        </is>
      </c>
      <c r="K5427" s="2" t="inlineStr">
        <is>
          <t>English/Other</t>
        </is>
      </c>
      <c r="L5427" s="4" t="inlineStr">
        <is>
          <t>https://www.thehindu.com/news/cities/Coimbatore/hero-stone-discovered-near-harur/article35435421.ece/amp/</t>
        </is>
      </c>
      <c r="M5427" s="2" t="inlineStr"/>
      <c r="N5427" s="3" t="inlineStr">
        <is>
          <t>A Pallava era hero stone traced to the 7th century was discovered by a group of archaeology enthusiasts in Kookudapatty village near Harur. It is the third in the line of hero stones discovered in the same location and bearing the name of Eachuvaravaraman, a Pallava ruler. The hero stone was discove…</t>
        </is>
      </c>
      <c r="O5427" s="2" t="inlineStr">
        <is>
          <t>full-text</t>
        </is>
      </c>
      <c r="P5427" s="2" t="inlineStr">
        <is>
          <t>wayback:thehindu.com</t>
        </is>
      </c>
      <c r="Q5427" s="2" t="inlineStr">
        <is>
          <t>2026-10-09</t>
        </is>
      </c>
    </row>
    <row r="5428">
      <c r="A5428" s="2" t="n">
        <v>5427</v>
      </c>
      <c r="B5428" s="2" t="inlineStr">
        <is>
          <t>2021-07-21</t>
        </is>
      </c>
      <c r="C5428" s="2" t="n">
        <v>2021</v>
      </c>
      <c r="D5428" s="3" t="inlineStr">
        <is>
          <t>Hero stone discovered near Harur</t>
        </is>
      </c>
      <c r="E5428" s="2" t="inlineStr">
        <is>
          <t>கல்வெட்டு, நடுகல், தொல்லியல்</t>
        </is>
      </c>
      <c r="F5428" s="2" t="inlineStr">
        <is>
          <t>Inscription / Epigraphy, Hero stone / Memorial stone, Archaeology / Excavation</t>
        </is>
      </c>
      <c r="G5428" s="2" t="inlineStr">
        <is>
          <t>epigraphy, tamil-brahmi, tamil brahmi, hero stone, hero stones, hero-stone, archaeology, megalithic</t>
        </is>
      </c>
      <c r="H5428" s="2" t="inlineStr"/>
      <c r="I5428" s="2" t="inlineStr">
        <is>
          <t>thehindu.com</t>
        </is>
      </c>
      <c r="J5428" s="2" t="inlineStr">
        <is>
          <t>India</t>
        </is>
      </c>
      <c r="K5428" s="2" t="inlineStr">
        <is>
          <t>English/Other</t>
        </is>
      </c>
      <c r="L5428" s="4" t="inlineStr">
        <is>
          <t>https://www.thehindu.com/news/cities/Coimbatore/hero-stone-discovered-near-harur/article35435421.ece?utm_source=coimbatore&amp;utm_medium=sticky_footer</t>
        </is>
      </c>
      <c r="M5428" s="2" t="inlineStr"/>
      <c r="N5428" s="3" t="inlineStr">
        <is>
          <t>A Pallava era hero stone traced to the 7th century was discovered by a group of archaeology enthusiasts in Kookudapatty village near Harur. It is the third in the line of hero stones discovered in the same location and bearing the name of Eachuvaravaraman, a Pallava ruler. The hero stone was discove…</t>
        </is>
      </c>
      <c r="O5428" s="2" t="inlineStr">
        <is>
          <t>full-text</t>
        </is>
      </c>
      <c r="P5428" s="2" t="inlineStr">
        <is>
          <t>wayback:thehindu.com</t>
        </is>
      </c>
      <c r="Q5428" s="2" t="inlineStr">
        <is>
          <t>2026-10-09</t>
        </is>
      </c>
    </row>
    <row r="5429">
      <c r="A5429" s="2" t="n">
        <v>5428</v>
      </c>
      <c r="B5429" s="2" t="inlineStr">
        <is>
          <t>2021-07-21</t>
        </is>
      </c>
      <c r="C5429" s="2" t="n">
        <v>2021</v>
      </c>
      <c r="D5429" s="3" t="inlineStr">
        <is>
          <t>Mahaveer statue gives glimpse of Jain culture</t>
        </is>
      </c>
      <c r="E5429" s="2" t="inlineStr">
        <is>
          <t>கல்வெட்டு, தொல்லியல்</t>
        </is>
      </c>
      <c r="F5429" s="2" t="inlineStr">
        <is>
          <t>Inscription / Epigraphy, Archaeology / Excavation</t>
        </is>
      </c>
      <c r="G5429" s="2" t="inlineStr">
        <is>
          <t>inscriptions, tamil-brahmi, tamil brahmi, archaeological, archaeologist, jain beds</t>
        </is>
      </c>
      <c r="H5429" s="2" t="inlineStr">
        <is>
          <t>Tamil Nadu</t>
        </is>
      </c>
      <c r="I5429" s="2" t="inlineStr">
        <is>
          <t>timesofindia.indiatimes.com</t>
        </is>
      </c>
      <c r="J5429" s="2" t="inlineStr">
        <is>
          <t>India</t>
        </is>
      </c>
      <c r="K5429" s="2" t="inlineStr">
        <is>
          <t>English/Other</t>
        </is>
      </c>
      <c r="L5429" s="4" t="inlineStr">
        <is>
          <t>https://timesofindia.indiatimes.com/blogs/tracking-indian-communities/mahaveer-statue-gives-glimpse-of-jain-culture/</t>
        </is>
      </c>
      <c r="M5429" s="2" t="inlineStr"/>
      <c r="N5429" s="3" t="inlineStr">
        <is>
          <t>Serving as a reminder of Jainism that flourished in Madurai between the second and fourth century, a nearly 1,000-year-old partly damaged idol of the 24th Tirthankar Mahaveer was found behind Mariamman temple at Velambur, in an uninhabited village near T Kallupatti in Peraiyur taluk. Early Tamil-Bra…</t>
        </is>
      </c>
      <c r="O5429" s="2" t="inlineStr">
        <is>
          <t>full-text</t>
        </is>
      </c>
      <c r="P5429" s="2" t="inlineStr">
        <is>
          <t>gdelt</t>
        </is>
      </c>
      <c r="Q5429" s="2" t="inlineStr">
        <is>
          <t>2026-10-10</t>
        </is>
      </c>
    </row>
    <row r="5430">
      <c r="A5430" s="2" t="n">
        <v>5429</v>
      </c>
      <c r="B5430" s="2" t="inlineStr">
        <is>
          <t>2021-07-21</t>
        </is>
      </c>
      <c r="C5430" s="2" t="n">
        <v>2021</v>
      </c>
      <c r="D5430" s="3" t="inlineStr">
        <is>
          <t>Memorial stone found in Madurai depicts mahout trying to tame elephant | Chennai News - Times of India</t>
        </is>
      </c>
      <c r="E5430" s="2" t="inlineStr">
        <is>
          <t>தொல்லியல்</t>
        </is>
      </c>
      <c r="F5430" s="2" t="inlineStr">
        <is>
          <t>Archaeology / Excavation</t>
        </is>
      </c>
      <c r="G5430" s="2" t="inlineStr">
        <is>
          <t>archaeological</t>
        </is>
      </c>
      <c r="H5430" s="2" t="inlineStr"/>
      <c r="I5430" s="2" t="inlineStr">
        <is>
          <t>timesofindia.indiatimes.com</t>
        </is>
      </c>
      <c r="J5430" s="2" t="inlineStr">
        <is>
          <t>India</t>
        </is>
      </c>
      <c r="K5430" s="2" t="inlineStr">
        <is>
          <t>English/Other</t>
        </is>
      </c>
      <c r="L5430" s="4" t="inlineStr">
        <is>
          <t>https://timesofindia.indiatimes.com/city/madurai/memorial-stone-found-in-madurai-depicts-mahout-trying-to-tame-elephant/articleshow/84616361.cms</t>
        </is>
      </c>
      <c r="M5430" s="2" t="inlineStr"/>
      <c r="N5430" s="3" t="inlineStr">
        <is>
          <t>- News - City News - chennai News - Memorial stone found in Madurai depicts mahout trying to tame elephant Trending This story is from July 21, 2021 The memorial stone was found at Vandiyur in Madurai The memorial stone was found at Vandiyur in the city. The decorations and the bells on the elephant…</t>
        </is>
      </c>
      <c r="O5430" s="2" t="inlineStr">
        <is>
          <t>full-text</t>
        </is>
      </c>
      <c r="P5430" s="2" t="inlineStr">
        <is>
          <t>wayback:timesofindia.indiatimes.com</t>
        </is>
      </c>
      <c r="Q5430" s="2" t="inlineStr">
        <is>
          <t>2026-10-09</t>
        </is>
      </c>
    </row>
    <row r="5431">
      <c r="A5431" s="2" t="n">
        <v>5430</v>
      </c>
      <c r="B5431" s="2" t="inlineStr">
        <is>
          <t>2021-07-21</t>
        </is>
      </c>
      <c r="C5431" s="2" t="n">
        <v>2021</v>
      </c>
      <c r="D5431" s="3" t="inlineStr">
        <is>
          <t>âAdichanallur to be made an iconic siteâ | Madurai News - Times of India</t>
        </is>
      </c>
      <c r="E5431" s="2" t="inlineStr">
        <is>
          <t>தொல்லியல்</t>
        </is>
      </c>
      <c r="F5431" s="2" t="inlineStr">
        <is>
          <t>Archaeology / Excavation</t>
        </is>
      </c>
      <c r="G5431" s="2" t="inlineStr">
        <is>
          <t>adichanallur</t>
        </is>
      </c>
      <c r="H5431" s="2" t="inlineStr"/>
      <c r="I5431" s="2" t="inlineStr">
        <is>
          <t>timesofindia.indiatimes.com</t>
        </is>
      </c>
      <c r="J5431" s="2" t="inlineStr">
        <is>
          <t>India</t>
        </is>
      </c>
      <c r="K5431" s="2" t="inlineStr">
        <is>
          <t>English/Other</t>
        </is>
      </c>
      <c r="L5431" s="4" t="inlineStr">
        <is>
          <t>https://timesofindia.indiatimes.com/city/madurai/adichanallur-to-be-made-an-iconic-site/articleshow/84598426.cms</t>
        </is>
      </c>
      <c r="M5431" s="2" t="inlineStr"/>
      <c r="N5431" s="3" t="inlineStr">
        <is>
          <t>- News - City News - madurai News - âAdichanallur to be made an iconic siteâ Trending This story is from July 21, 2021 He said this in reply to an unstarred question raised by Tuticorin MP Kanimozhi Karunanidhi in the Parliament on Monday. Kanimozhi had asked if the government had started developing…</t>
        </is>
      </c>
      <c r="O5431" s="2" t="inlineStr">
        <is>
          <t>full-text</t>
        </is>
      </c>
      <c r="P5431" s="2" t="inlineStr">
        <is>
          <t>wayback:timesofindia.indiatimes.com</t>
        </is>
      </c>
      <c r="Q5431" s="2" t="inlineStr">
        <is>
          <t>2026-10-09</t>
        </is>
      </c>
    </row>
    <row r="5432">
      <c r="A5432" s="2" t="n">
        <v>5431</v>
      </c>
      <c r="B5432" s="2" t="inlineStr">
        <is>
          <t>2021-07-21</t>
        </is>
      </c>
      <c r="C5432" s="2" t="n">
        <v>2021</v>
      </c>
      <c r="D5432" s="3" t="inlineStr">
        <is>
          <t>தூத்துக்குடி: `கொற்கை' அகழாய்வில் 4 அடுக்கு சுடுமண் குழாய்கள் கண்டுபிடிப்பு!</t>
        </is>
      </c>
      <c r="E5432" s="2" t="inlineStr">
        <is>
          <t>தொல்லியல்</t>
        </is>
      </c>
      <c r="F5432" s="2" t="inlineStr">
        <is>
          <t>Archaeology / Excavation</t>
        </is>
      </c>
      <c r="G5432" s="2" t="inlineStr">
        <is>
          <t>தொல்லியல், அகழாய்வு, ஆதிச்சநல்லூர், சிவகளை, கொற்கை</t>
        </is>
      </c>
      <c r="H5432" s="2" t="inlineStr"/>
      <c r="I5432" s="2" t="inlineStr">
        <is>
          <t>vikatan.com</t>
        </is>
      </c>
      <c r="J5432" s="2" t="inlineStr">
        <is>
          <t>India</t>
        </is>
      </c>
      <c r="K5432" s="2" t="inlineStr">
        <is>
          <t>Tamil</t>
        </is>
      </c>
      <c r="L5432" s="4" t="inlineStr">
        <is>
          <t>https://www.vikatan.com/government-and-politics/archaeology/thoothukudi-discovery-of-four-layer-pipes-in-korkai-excavation</t>
        </is>
      </c>
      <c r="M5432" s="2" t="inlineStr"/>
      <c r="N5432" s="3" t="inlineStr">
        <is>
          <t>Open App தூத்துக்குடி: `கொற்கை' அகழாய்வில் 4 அடுக்கு சுடுமண் குழாய்கள் கண்டுபிடிப்பு! கொற்கையில் நடைபெற்று வரும் தொல்லியல் அகழாய்வுப் பணியில் நான்கு அடுக்கு கொண்ட திரவப் பொருள்கள் வடிகட்டும் சுடுமண் குழாய்கள் கண்டுபிடிக்கப்பட்டுள்ளன. தமிழக தொல்லியல்துறை சார்பில் தூத்துக்குடி மாவட்டத்தில் ஆதிச்சநல்லூ…</t>
        </is>
      </c>
      <c r="O5432" s="2" t="inlineStr">
        <is>
          <t>full-text</t>
        </is>
      </c>
      <c r="P5432" s="2" t="inlineStr">
        <is>
          <t>wayback:vikatan.com</t>
        </is>
      </c>
      <c r="Q5432" s="2" t="inlineStr">
        <is>
          <t>2026-10-10</t>
        </is>
      </c>
    </row>
    <row r="5433">
      <c r="A5433" s="2" t="n">
        <v>5432</v>
      </c>
      <c r="B5433" s="2" t="inlineStr">
        <is>
          <t>2021-07-21</t>
        </is>
      </c>
      <c r="C5433" s="2" t="n">
        <v>2021</v>
      </c>
      <c r="D5433" s="3" t="inlineStr">
        <is>
          <t>மயிலாடும்பாறை : 2,500 ஆண்டுகளா இதுக்கு? வாள் மற்றும் மண்பானை கண்டுபிடிப்பு!</t>
        </is>
      </c>
      <c r="E5433" s="2" t="inlineStr">
        <is>
          <t>தொல்லியல்</t>
        </is>
      </c>
      <c r="F5433" s="2" t="inlineStr">
        <is>
          <t>Archaeology / Excavation</t>
        </is>
      </c>
      <c r="G5433" s="2" t="inlineStr">
        <is>
          <t>தொல்லியல், தொல்லியல் துறை, அகழாய்வு, அகழ்வாய்வு, பெருங்கற்கால, கீழடி, ஆதிச்சநல்லூர், கொடுமணல், மயிலாடும்பாறை, archaeological</t>
        </is>
      </c>
      <c r="H5433" s="2" t="inlineStr">
        <is>
          <t>Tamil Nadu</t>
        </is>
      </c>
      <c r="I5433" s="2" t="inlineStr">
        <is>
          <t>tamil.abplive.com</t>
        </is>
      </c>
      <c r="J5433" s="2" t="inlineStr">
        <is>
          <t>India</t>
        </is>
      </c>
      <c r="K5433" s="2" t="inlineStr">
        <is>
          <t>Tamil</t>
        </is>
      </c>
      <c r="L5433" s="4" t="inlineStr">
        <is>
          <t>https://tamil.abplive.com/news/tamil-nadu/krishnagiri-mayiladumparai-discovery-of-2-500-year-old-sword-and-clay-in-excavation-archaeology-9960</t>
        </is>
      </c>
      <c r="M5433" s="2" t="inlineStr"/>
      <c r="N5433" s="3" t="inlineStr">
        <is>
          <t>மயிலாடும்பாறை : 2,500 ஆண்டு பழமைவாய்ந்ததாக கருதப்படும் வாள் மற்றும் மண்பானை கண்டுபிடிப்பு! மயிலாடும்பாறையில் நடந்த அகழாய்வில் 2,500 ஆண்டுகள் பழமை வாய்ந்த 4 பானைகள் மற்றும் வாள் கண்டுபிடிக்கப்பட்டுள்ளன. தமிழ்நாட்டில் கீழடி கொந்தகை, அகரம், கங்கை கொண்ட சோழபுரம், ஆதிச்சநல்லூர், கொடுமணல் மற்றும் கிருஷ்ண…</t>
        </is>
      </c>
      <c r="O5433" s="2" t="inlineStr">
        <is>
          <t>full-text</t>
        </is>
      </c>
      <c r="P5433" s="2" t="inlineStr">
        <is>
          <t>wayback:tamil.abplive.com</t>
        </is>
      </c>
      <c r="Q5433" s="2" t="inlineStr">
        <is>
          <t>2026-10-17</t>
        </is>
      </c>
    </row>
    <row r="5434">
      <c r="A5434" s="2" t="n">
        <v>5433</v>
      </c>
      <c r="B5434" s="2" t="inlineStr">
        <is>
          <t>2021-07-21</t>
        </is>
      </c>
      <c r="C5434" s="2" t="n">
        <v>2021</v>
      </c>
      <c r="D5434" s="3" t="inlineStr">
        <is>
          <t>மயிலாடும்பாறை அகழாய்வில் கத்திகள், குடுவைகள் கண்டுபிடிப்பு :</t>
        </is>
      </c>
      <c r="E5434" s="2" t="inlineStr">
        <is>
          <t>தொல்லியல்</t>
        </is>
      </c>
      <c r="F5434" s="2" t="inlineStr">
        <is>
          <t>Archaeology / Excavation</t>
        </is>
      </c>
      <c r="G5434" s="2" t="inlineStr">
        <is>
          <t>தொல்லியல், தொல்லியல் துறை, அகழாய்வு, பெருங்கற்கால, மயிலாடும்பாறை</t>
        </is>
      </c>
      <c r="H5434" s="2" t="inlineStr">
        <is>
          <t>Tamil Nadu</t>
        </is>
      </c>
      <c r="I5434" s="2" t="inlineStr">
        <is>
          <t>hindutamil.in</t>
        </is>
      </c>
      <c r="J5434" s="2" t="inlineStr">
        <is>
          <t>India</t>
        </is>
      </c>
      <c r="K5434" s="2" t="inlineStr">
        <is>
          <t>Tamil</t>
        </is>
      </c>
      <c r="L5434" s="4" t="inlineStr">
        <is>
          <t>https://www.hindutamil.in/news/tamilnadu/695843-excavation.html</t>
        </is>
      </c>
      <c r="M5434" s="2" t="inlineStr"/>
      <c r="N5434" s="3" t="inlineStr">
        <is>
          <t>தமிழகம் மயிலாடும்பாறை அகழாய்வில் கத்திகள், குடுவைகள் கண்டுபிடிப்பு : மயிலாடும்பாறையில் அகழாய் வில் கத்திகள், 3 கால் குடுவைகள் கண்டறியப்பட்டுள்ளது. கிருஷ்ணகிரி மாவட்டம் தொரகப்பள்ளி அருகே மயிலாடும்பாறையில் தமிழ்நாடு தொல்லியல் துறை சார்பில் அகழாய்வு பணிகள் நடைபெற்று வருகிறது. மயிலாடும்பாறை அகழாய்வு இயக…</t>
        </is>
      </c>
      <c r="O5434" s="2" t="inlineStr">
        <is>
          <t>full-text</t>
        </is>
      </c>
      <c r="P5434" s="2" t="inlineStr">
        <is>
          <t>wayback:hindutamil.in</t>
        </is>
      </c>
      <c r="Q5434" s="2" t="inlineStr">
        <is>
          <t>2026-10-10</t>
        </is>
      </c>
    </row>
    <row r="5435">
      <c r="A5435" s="2" t="n">
        <v>5434</v>
      </c>
      <c r="B5435" s="2" t="inlineStr">
        <is>
          <t>2021-07-20</t>
        </is>
      </c>
      <c r="C5435" s="2" t="n">
        <v>2021</v>
      </c>
      <c r="D5435" s="3" t="inlineStr">
        <is>
          <t>Efforts under way to develop Adichanallur as an iconic site: Union minister | Madurai News - Times of India</t>
        </is>
      </c>
      <c r="E5435" s="2" t="inlineStr">
        <is>
          <t>தொல்லியல்</t>
        </is>
      </c>
      <c r="F5435" s="2" t="inlineStr">
        <is>
          <t>Archaeology / Excavation</t>
        </is>
      </c>
      <c r="G5435" s="2" t="inlineStr">
        <is>
          <t>archaeological, adichanallur</t>
        </is>
      </c>
      <c r="H5435" s="2" t="inlineStr"/>
      <c r="I5435" s="2" t="inlineStr">
        <is>
          <t>timesofindia.indiatimes.com</t>
        </is>
      </c>
      <c r="J5435" s="2" t="inlineStr">
        <is>
          <t>India</t>
        </is>
      </c>
      <c r="K5435" s="2" t="inlineStr">
        <is>
          <t>English/Other</t>
        </is>
      </c>
      <c r="L5435" s="4" t="inlineStr">
        <is>
          <t>https://timesofindia.indiatimes.com/city/madurai/efforts-under-way-to-develop-adichanallur-as-an-iconic-site-union-minister/articleshow/84584200.cms</t>
        </is>
      </c>
      <c r="M5435" s="2" t="inlineStr"/>
      <c r="N5435" s="3" t="inlineStr">
        <is>
          <t>- News - City News - madurai News - Efforts under way to develop Adichanallur as an iconic site: Union minister Trending This story is from July 20, 2021 Adichanallur archaeological site He said this in reply to an unstarred question raised by Tuticorin MP Kanimozhi Karunanidhi in the parliament on …</t>
        </is>
      </c>
      <c r="O5435" s="2" t="inlineStr">
        <is>
          <t>full-text</t>
        </is>
      </c>
      <c r="P5435" s="2" t="inlineStr">
        <is>
          <t>wayback:timesofindia.indiatimes.com</t>
        </is>
      </c>
      <c r="Q5435" s="2" t="inlineStr">
        <is>
          <t>2026-10-09</t>
        </is>
      </c>
    </row>
    <row r="5436">
      <c r="A5436" s="2" t="n">
        <v>5435</v>
      </c>
      <c r="B5436" s="2" t="inlineStr">
        <is>
          <t>2021-07-20</t>
        </is>
      </c>
      <c r="C5436" s="2" t="n">
        <v>2021</v>
      </c>
      <c r="D5436" s="3" t="inlineStr">
        <is>
          <t>ஆதிச்சநல்லூரில் உலகத்தரம் வாய்ந்த `சைட் மியூசியம்' - மத்திய தொல்லியல்துறை தென்மண்டல இயக்குநர் தகவல்!</t>
        </is>
      </c>
      <c r="E5436" s="2" t="inlineStr">
        <is>
          <t>தொல்லியல்</t>
        </is>
      </c>
      <c r="F5436" s="2" t="inlineStr">
        <is>
          <t>Archaeology / Excavation</t>
        </is>
      </c>
      <c r="G5436" s="2" t="inlineStr">
        <is>
          <t>தொல்லியல், தொல்லியல் துறை, அகழாய்வு, ஆதிச்சநல்லூர், சிவகளை, கொற்கை</t>
        </is>
      </c>
      <c r="H5436" s="2" t="inlineStr"/>
      <c r="I5436" s="2" t="inlineStr">
        <is>
          <t>vikatan.com</t>
        </is>
      </c>
      <c r="J5436" s="2" t="inlineStr">
        <is>
          <t>India</t>
        </is>
      </c>
      <c r="K5436" s="2" t="inlineStr">
        <is>
          <t>Tamil</t>
        </is>
      </c>
      <c r="L5436" s="4" t="inlineStr">
        <is>
          <t>https://www.vikatan.com/government-and-politics/archaeology/world-class-site-museum-to-be-built-at-adichanallur</t>
        </is>
      </c>
      <c r="M5436" s="2" t="inlineStr"/>
      <c r="N5436" s="3" t="inlineStr">
        <is>
          <t>Open App ஆதிச்சநல்லூரில் உலகத்தரம் வாய்ந்த `சைட் மியூசியம்' - மத்திய தொல்லியல்துறை தென்மண்டல இயக்குநர் தகவல்! ’உலக நாகரிகத்தின் தொட்டில்’ எனப்படும் ஆதிச்சநல்லூரில், ஐரோப்பாவைப் போலவே அகழாய்வு நடக்கும் இடத்தின் மீது கண்ணாடி போர்த்தப்பட்டு, அதன் மீது மக்கள் நின்று உட்பகுதியை பார்வையிடும் வகையில் ’சைட்…</t>
        </is>
      </c>
      <c r="O5436" s="2" t="inlineStr">
        <is>
          <t>full-text</t>
        </is>
      </c>
      <c r="P5436" s="2" t="inlineStr">
        <is>
          <t>wayback:vikatan.com</t>
        </is>
      </c>
      <c r="Q5436" s="2" t="inlineStr">
        <is>
          <t>2026-10-10</t>
        </is>
      </c>
    </row>
    <row r="5437">
      <c r="A5437" s="2" t="n">
        <v>5436</v>
      </c>
      <c r="B5437" s="2" t="inlineStr">
        <is>
          <t>2021-07-20</t>
        </is>
      </c>
      <c r="C5437" s="2" t="n">
        <v>2021</v>
      </c>
      <c r="D5437" s="3" t="inlineStr">
        <is>
          <t>வந்தவாசி அருகே ஏரி கல்வெட்டு கண்டெடுப்பு</t>
        </is>
      </c>
      <c r="E5437" s="2" t="inlineStr">
        <is>
          <t>கல்வெட்டு, தொல்லியல்</t>
        </is>
      </c>
      <c r="F5437" s="2" t="inlineStr">
        <is>
          <t>Inscription / Epigraphy, Archaeology / Excavation</t>
        </is>
      </c>
      <c r="G5437" s="2" t="inlineStr">
        <is>
          <t>கல்வெட்டு, தொல்லியல்</t>
        </is>
      </c>
      <c r="H5437" s="2" t="inlineStr">
        <is>
          <t>Tamil Nadu</t>
        </is>
      </c>
      <c r="I5437" s="2" t="inlineStr">
        <is>
          <t>hindutamil.in</t>
        </is>
      </c>
      <c r="J5437" s="2" t="inlineStr">
        <is>
          <t>India</t>
        </is>
      </c>
      <c r="K5437" s="2" t="inlineStr">
        <is>
          <t>Tamil</t>
        </is>
      </c>
      <c r="L5437" s="4" t="inlineStr">
        <is>
          <t>https://www.hindutamil.in/news/tamilnadu/695353-inscription-discovery.html</t>
        </is>
      </c>
      <c r="M5437" s="2" t="inlineStr"/>
      <c r="N5437" s="3" t="inlineStr">
        <is>
          <t>தமிழகம் வந்தவாசி அருகே ஏரி கல்வெட்டு கண்டெடுப்பு தி.மலை மாவட்டம் வந்தவாசி அடுத்தராமசமுத்திரம் கிராமத்தில் உள்ள பாறையில் எழுதப்பட்டிருந்த ‘7 வரிகள்’ கொண்ட கல்வெட்டு இருப்பதைஆசிரியர்கள் ஜெயவேல், பாரதிராஜா ஆகியோர் கண்டறிந்துள்ளனர். பின்னர், அந்த கல்வெட்டை அரியலூர் அரசு கலைக் கல்லூரியின் முன்னாள் முதல்வ…</t>
        </is>
      </c>
      <c r="O5437" s="2" t="inlineStr">
        <is>
          <t>full-text</t>
        </is>
      </c>
      <c r="P5437" s="2" t="inlineStr">
        <is>
          <t>wayback:hindutamil.in</t>
        </is>
      </c>
      <c r="Q5437" s="2" t="inlineStr">
        <is>
          <t>2026-10-10</t>
        </is>
      </c>
    </row>
    <row r="5438">
      <c r="A5438" s="2" t="n">
        <v>5437</v>
      </c>
      <c r="B5438" s="2" t="inlineStr">
        <is>
          <t>2021-07-19</t>
        </is>
      </c>
      <c r="C5438" s="2" t="n">
        <v>2021</v>
      </c>
      <c r="D5438" s="3" t="inlineStr">
        <is>
          <t>2,500 ஆண்டுகளுக்கு முந்தைய மண் பானைகள் மயிலாடும்பாறையில் கண்டெடுப்பு</t>
        </is>
      </c>
      <c r="E5438" s="2" t="inlineStr">
        <is>
          <t>தொல்லியல்</t>
        </is>
      </c>
      <c r="F5438" s="2" t="inlineStr">
        <is>
          <t>Archaeology / Excavation</t>
        </is>
      </c>
      <c r="G5438" s="2" t="inlineStr">
        <is>
          <t>தொல்லியல், தொல்லியல் துறை, அகழாய்வு, அகழ்வாராய்ச்சி, பெருங்கற்கால, கீழடி, சிவகளை, கொடுமணல், கொற்கை, மயிலாடும்பாறை</t>
        </is>
      </c>
      <c r="H5438" s="2" t="inlineStr">
        <is>
          <t>Tamil Nadu</t>
        </is>
      </c>
      <c r="I5438" s="2" t="inlineStr">
        <is>
          <t>dinamani.com</t>
        </is>
      </c>
      <c r="J5438" s="2" t="inlineStr">
        <is>
          <t>India</t>
        </is>
      </c>
      <c r="K5438" s="2" t="inlineStr">
        <is>
          <t>Tamil</t>
        </is>
      </c>
      <c r="L5438" s="4" t="inlineStr">
        <is>
          <t>https://www.dinamani.com/latest-news/sirappu-seithigal/2021/jul/20/2500-year-old-clay-pots-in-mayiladumparai-3663337.html</t>
        </is>
      </c>
      <c r="M5438" s="2" t="inlineStr"/>
      <c r="N5438" s="3" t="inlineStr">
        <is>
          <t>2,500 ஆண்டுகளுக்கு முந்தைய மண் பானைகள் மயிலாடும்பாறையில் கண்டெடுப்பு கிருஷ்ணகிரி மாவட்டம், பா்கூா் அருகே மயிலாடும்பாறையில் 2,500 ஆண்டுகளுக்கு முந்தைய நான்கு மண் பானைகள் அண்மையில் கண்டெடுக்கப்பட்டன. கிருஷ்ணகிரி மாவட்டம், மயிலாடும்பாறை அகழ்வாராய்ச்சியில் கண்டெடுக்கப்பட்ட மண் பானை. கிருஷ்ணகிரி: கிருஷ்ண…</t>
        </is>
      </c>
      <c r="O5438" s="2" t="inlineStr">
        <is>
          <t>full-text</t>
        </is>
      </c>
      <c r="P5438" s="2" t="inlineStr">
        <is>
          <t>wayback:dinamani.com</t>
        </is>
      </c>
      <c r="Q5438" s="2" t="inlineStr">
        <is>
          <t>2026-10-10</t>
        </is>
      </c>
    </row>
    <row r="5439">
      <c r="A5439" s="2" t="n">
        <v>5438</v>
      </c>
      <c r="B5439" s="2" t="inlineStr">
        <is>
          <t>2021-07-19</t>
        </is>
      </c>
      <c r="C5439" s="2" t="n">
        <v>2021</v>
      </c>
      <c r="D5439" s="3" t="inlineStr">
        <is>
          <t>700-year-old memorial stone found near Usilampatti in Madurai | Madurai News - Times of India</t>
        </is>
      </c>
      <c r="E5439" s="2" t="inlineStr">
        <is>
          <t>கல்வெட்டு, தொல்லியல்</t>
        </is>
      </c>
      <c r="F5439" s="2" t="inlineStr">
        <is>
          <t>Inscription / Epigraphy, Archaeology / Excavation</t>
        </is>
      </c>
      <c r="G5439" s="2" t="inlineStr">
        <is>
          <t>inscriptions, archeological</t>
        </is>
      </c>
      <c r="H5439" s="2" t="inlineStr">
        <is>
          <t>Tamil Nadu</t>
        </is>
      </c>
      <c r="I5439" s="2" t="inlineStr">
        <is>
          <t>timesofindia.indiatimes.com</t>
        </is>
      </c>
      <c r="J5439" s="2" t="inlineStr">
        <is>
          <t>India</t>
        </is>
      </c>
      <c r="K5439" s="2" t="inlineStr">
        <is>
          <t>English/Other</t>
        </is>
      </c>
      <c r="L5439" s="4" t="inlineStr">
        <is>
          <t>https://timesofindia.indiatimes.com/city/madurai/700-year-old-memorial-stone-found-near-usilampatti/articleshow/84532228.cms</t>
        </is>
      </c>
      <c r="M5439" s="2" t="inlineStr"/>
      <c r="N5439" s="3" t="inlineStr">
        <is>
          <t>- News - City News - madurai News - 700-year-old memorial stone found near Usilampatti in Madurai Trending This story is from July 19, 2021 A 700-year-old memorial stone for a person of a community that operated the sluices of the local tanks was discovered near Usilampatti in Madurai. People from s…</t>
        </is>
      </c>
      <c r="O5439" s="2" t="inlineStr">
        <is>
          <t>full-text</t>
        </is>
      </c>
      <c r="P5439" s="2" t="inlineStr">
        <is>
          <t>wayback:timesofindia.indiatimes.com</t>
        </is>
      </c>
      <c r="Q5439" s="2" t="inlineStr">
        <is>
          <t>2026-10-09</t>
        </is>
      </c>
    </row>
    <row r="5440">
      <c r="A5440" s="2" t="n">
        <v>5439</v>
      </c>
      <c r="B5440" s="2" t="inlineStr">
        <is>
          <t>2021-07-19</t>
        </is>
      </c>
      <c r="C5440" s="2" t="n">
        <v>2021</v>
      </c>
      <c r="D5440" s="3" t="inlineStr">
        <is>
          <t>மயிலாடும்பாறை அகழாய்வில் 4 பானைகள் கண்டுபிடிப்பு</t>
        </is>
      </c>
      <c r="E5440" s="2" t="inlineStr">
        <is>
          <t>தொல்லியல்</t>
        </is>
      </c>
      <c r="F5440" s="2" t="inlineStr">
        <is>
          <t>Archaeology / Excavation</t>
        </is>
      </c>
      <c r="G5440" s="2" t="inlineStr">
        <is>
          <t>தொல்லியல், தொல்லியல் துறை, அகழாய்வு, பெருங்கற்கால, மயிலாடும்பாறை</t>
        </is>
      </c>
      <c r="H5440" s="2" t="inlineStr">
        <is>
          <t>Tamil Nadu</t>
        </is>
      </c>
      <c r="I5440" s="2" t="inlineStr">
        <is>
          <t>hindutamil.in</t>
        </is>
      </c>
      <c r="J5440" s="2" t="inlineStr">
        <is>
          <t>India</t>
        </is>
      </c>
      <c r="K5440" s="2" t="inlineStr">
        <is>
          <t>Tamil</t>
        </is>
      </c>
      <c r="L5440" s="4" t="inlineStr">
        <is>
          <t>https://www.hindutamil.in/news/tamilnadu/695138-excavation.html</t>
        </is>
      </c>
      <c r="M5440" s="2" t="inlineStr"/>
      <c r="N5440" s="3" t="inlineStr">
        <is>
          <t>தமிழகம் மயிலாடும்பாறை அகழாய்வில் 4 பானைகள் கண்டுபிடிப்பு மயிலாடும்பாறையில் நடைபெற்று வரும் அகழாய்வில் தற்போது 4 பானைகள் கண்டறிந்துள்ளனர். கிருஷ்ணகிரி மாவட்டம், தொகரப்பள்ளி அருகில் உள்ள மயிலாடும்பாறையில், தமிழ்நாடு தொல்லியல் துறை சார்பில், அகழாய்வு மேற்கொள்ளப்பட்டு வருகிறது. மயிலாடும்பாறை அகழாய்வு இய…</t>
        </is>
      </c>
      <c r="O5440" s="2" t="inlineStr">
        <is>
          <t>full-text</t>
        </is>
      </c>
      <c r="P5440" s="2" t="inlineStr">
        <is>
          <t>wayback:hindutamil.in</t>
        </is>
      </c>
      <c r="Q5440" s="2" t="inlineStr">
        <is>
          <t>2026-10-10</t>
        </is>
      </c>
    </row>
    <row r="5441">
      <c r="A5441" s="2" t="n">
        <v>5440</v>
      </c>
      <c r="B5441" s="2" t="inlineStr">
        <is>
          <t>2021-07-19</t>
        </is>
      </c>
      <c r="C5441" s="2" t="n">
        <v>2021</v>
      </c>
      <c r="D5441" s="3" t="inlineStr">
        <is>
          <t>மயிலாடும்பாறை அகழாய்வில் இரும்பு வாள், மண் பானைகள் கண்டுபிடிப்பு</t>
        </is>
      </c>
      <c r="E5441" s="2" t="inlineStr">
        <is>
          <t>தொல்லியல்</t>
        </is>
      </c>
      <c r="F5441" s="2" t="inlineStr">
        <is>
          <t>Archaeology / Excavation</t>
        </is>
      </c>
      <c r="G5441" s="2" t="inlineStr">
        <is>
          <t>தொல்லியல், தொல்லியல் துறை, அகழாய்வு, பெருங்கற்கால, கீழடி, ஆதிச்சநல்லூர், சிவகளை, கொடுமணல், கொற்கை, மயிலாடும்பாறை</t>
        </is>
      </c>
      <c r="H5441" s="2" t="inlineStr">
        <is>
          <t>Tamil Nadu</t>
        </is>
      </c>
      <c r="I5441" s="2" t="inlineStr">
        <is>
          <t>hindutamil.in</t>
        </is>
      </c>
      <c r="J5441" s="2" t="inlineStr">
        <is>
          <t>India</t>
        </is>
      </c>
      <c r="K5441" s="2" t="inlineStr">
        <is>
          <t>Tamil</t>
        </is>
      </c>
      <c r="L5441" s="4" t="inlineStr">
        <is>
          <t>https://www.hindutamil.in/news/tamilnadu/694894-mayiladumparai-archeological-site-findings.html</t>
        </is>
      </c>
      <c r="M5441" s="2" t="inlineStr"/>
      <c r="N5441" s="3" t="inlineStr">
        <is>
          <t>தமிழகம் மயிலாடும்பாறை அகழாய்வில் இரும்பு வாள், மண் பானைகள் கண்டுபிடிப்பு மயிலாடும்பாறை தொல்லியல் துறை சார்பில் மேற்கொள்ளப்பட்டு வரும் அகழாய்வில் இரும்பு வாள் மற்றும் மண் பானைகளைக் கண்டறிந்துள்ளனர். தமிழகத்தில் கீழடி, கொந்தகை, அகரம், கங்கை கொண்ட சோழபுரம், கொற்கை, மயிலாடும்பாறை, சிவகளை, ஆதிச்சநல்லூர்,…</t>
        </is>
      </c>
      <c r="O5441" s="2" t="inlineStr">
        <is>
          <t>full-text</t>
        </is>
      </c>
      <c r="P5441" s="2" t="inlineStr">
        <is>
          <t>wayback:hindutamil.in</t>
        </is>
      </c>
      <c r="Q5441" s="2" t="inlineStr">
        <is>
          <t>2026-10-10</t>
        </is>
      </c>
    </row>
    <row r="5442">
      <c r="A5442" s="2" t="n">
        <v>5441</v>
      </c>
      <c r="B5442" s="2" t="inlineStr">
        <is>
          <t>2021-07-17</t>
        </is>
      </c>
      <c r="C5442" s="2" t="n">
        <v>2021</v>
      </c>
      <c r="D5442" s="3" t="inlineStr">
        <is>
          <t>Excavations at Keeladi reveals existence of pre-Sangam era</t>
        </is>
      </c>
      <c r="E5442" s="2" t="inlineStr">
        <is>
          <t>கல்வெட்டு, தொல்லியல்</t>
        </is>
      </c>
      <c r="F5442" s="2" t="inlineStr">
        <is>
          <t>Inscription / Epigraphy, Archaeology / Excavation</t>
        </is>
      </c>
      <c r="G5442" s="2" t="inlineStr">
        <is>
          <t>graffiti marks, archaeology, archaeological, archaeological excavations, excavation site, keeladi, adichanallur, kodumanal, korkai</t>
        </is>
      </c>
      <c r="H5442" s="2" t="inlineStr">
        <is>
          <t>Tamil Nadu</t>
        </is>
      </c>
      <c r="I5442" s="2" t="inlineStr">
        <is>
          <t>dtnext.in</t>
        </is>
      </c>
      <c r="J5442" s="2" t="inlineStr">
        <is>
          <t>India</t>
        </is>
      </c>
      <c r="K5442" s="2" t="inlineStr">
        <is>
          <t>English/Other</t>
        </is>
      </c>
      <c r="L5442" s="4" t="inlineStr">
        <is>
          <t>https://www.dtnext.in/News/TamilNadu/2021/07/17032844/1307135/Excavations-at-Keeladi-reveals-existence-of-preSangam-.vpf</t>
        </is>
      </c>
      <c r="M5442" s="4" t="inlineStr">
        <is>
          <t>https://web.archive.org/web/20210717060849/https://www.dtnext.in/News/TamilNadu/2021/07/17032844/1307135/Excavations-at-Keeladi-reveals-existence-of-preSangam-.vpf</t>
        </is>
      </c>
      <c r="N5442" s="3" t="inlineStr">
        <is>
          <t>A proud moment for Tamils - their civilisation and their culture are now older by at least 300 years thanks to recent Keeladi excavation findings over the past four months. Chennai: The latest findings by the state archaeology department had turned out to be a heritage bonanza for those who had been…</t>
        </is>
      </c>
      <c r="O5442" s="2" t="inlineStr">
        <is>
          <t>full-text</t>
        </is>
      </c>
      <c r="P5442" s="2" t="inlineStr">
        <is>
          <t>wayback:dtnext.in</t>
        </is>
      </c>
      <c r="Q5442" s="2" t="inlineStr">
        <is>
          <t>2026-10-09</t>
        </is>
      </c>
    </row>
    <row r="5443">
      <c r="A5443" s="2" t="n">
        <v>5442</v>
      </c>
      <c r="B5443" s="2" t="inlineStr">
        <is>
          <t>2021-07-16</t>
        </is>
      </c>
      <c r="C5443" s="2" t="n">
        <v>2021</v>
      </c>
      <c r="D5443" s="3" t="inlineStr">
        <is>
          <t>Archaeology dept unearths another ring well at Keezhadi</t>
        </is>
      </c>
      <c r="E5443" s="2" t="inlineStr">
        <is>
          <t>கல்வெட்டு, தொல்லியல்</t>
        </is>
      </c>
      <c r="F5443" s="2" t="inlineStr">
        <is>
          <t>Inscription / Epigraphy, Archaeology / Excavation</t>
        </is>
      </c>
      <c r="G5443" s="2" t="inlineStr">
        <is>
          <t>graffiti marks, archaeology, keezhadi</t>
        </is>
      </c>
      <c r="H5443" s="2" t="inlineStr">
        <is>
          <t>Tamil Nadu</t>
        </is>
      </c>
      <c r="I5443" s="2" t="inlineStr">
        <is>
          <t>newindianexpress.com</t>
        </is>
      </c>
      <c r="J5443" s="2" t="inlineStr">
        <is>
          <t>India</t>
        </is>
      </c>
      <c r="K5443" s="2" t="inlineStr">
        <is>
          <t>English/Other</t>
        </is>
      </c>
      <c r="L5443" s="4" t="inlineStr">
        <is>
          <t>https://www.newindianexpress.com/states/tamil-nadu/2021/jul/16/archaeology-dept-unearths-another-ring-well-at-keezhadi-2330833.html</t>
        </is>
      </c>
      <c r="M5443" s="2" t="inlineStr"/>
      <c r="N5443" s="3" t="inlineStr">
        <is>
          <t>Tamil Nadu Archaeology dept unearths another ring well at Keezhadi The State Archaeology department unearthed one more ring well at Keezhadi in Sivaganga on Thursday. SIVAGANGA: The State Archaeology department unearthed one more ring well at Keezhadi in Sivaganga on Thursday. According to sources, …</t>
        </is>
      </c>
      <c r="O5443" s="2" t="inlineStr">
        <is>
          <t>full-text</t>
        </is>
      </c>
      <c r="P5443" s="2" t="inlineStr">
        <is>
          <t>wayback:newindianexpress.com</t>
        </is>
      </c>
      <c r="Q5443" s="2" t="inlineStr">
        <is>
          <t>2026-10-09</t>
        </is>
      </c>
    </row>
    <row r="5444">
      <c r="A5444" s="2" t="n">
        <v>5443</v>
      </c>
      <c r="B5444" s="2" t="inlineStr">
        <is>
          <t>2021-07-16</t>
        </is>
      </c>
      <c r="C5444" s="2" t="n">
        <v>2021</v>
      </c>
      <c r="D5444" s="3" t="inlineStr">
        <is>
          <t>Tamil Nadu: Keeladi inhabitants were skilled in hair styling | Madurai News - Times of India</t>
        </is>
      </c>
      <c r="E5444" s="2" t="inlineStr">
        <is>
          <t>தொல்லியல்</t>
        </is>
      </c>
      <c r="F5444" s="2" t="inlineStr">
        <is>
          <t>Archaeology / Excavation</t>
        </is>
      </c>
      <c r="G5444" s="2" t="inlineStr">
        <is>
          <t>archaeology, keeladi</t>
        </is>
      </c>
      <c r="H5444" s="2" t="inlineStr">
        <is>
          <t>Tamil Nadu</t>
        </is>
      </c>
      <c r="I5444" s="2" t="inlineStr">
        <is>
          <t>timesofindia.indiatimes.com</t>
        </is>
      </c>
      <c r="J5444" s="2" t="inlineStr">
        <is>
          <t>India</t>
        </is>
      </c>
      <c r="K5444" s="2" t="inlineStr">
        <is>
          <t>English/Other</t>
        </is>
      </c>
      <c r="L5444" s="4" t="inlineStr">
        <is>
          <t>https://timesofindia.indiatimes.com/city/madurai/keeladi-inhabitants-were-skilled-in-hair-styling/articleshow/84456392.cms</t>
        </is>
      </c>
      <c r="M5444" s="2" t="inlineStr"/>
      <c r="N5444" s="3" t="inlineStr">
        <is>
          <t>- News - City News - madurai News - Tamil Nadu: Keeladi inhabitants were skilled in hair styling Trending This story is from July 16, 2021 A figurine depicting a womanâs face with elaborate hairdo has been unearthed at Agaram, one of the villages in the Keeladi cluster, suggesting that the people wh…</t>
        </is>
      </c>
      <c r="O5444" s="2" t="inlineStr">
        <is>
          <t>full-text</t>
        </is>
      </c>
      <c r="P5444" s="2" t="inlineStr">
        <is>
          <t>wayback:timesofindia.indiatimes.com</t>
        </is>
      </c>
      <c r="Q5444" s="2" t="inlineStr">
        <is>
          <t>2026-10-09</t>
        </is>
      </c>
    </row>
    <row r="5445">
      <c r="A5445" s="2" t="n">
        <v>5444</v>
      </c>
      <c r="B5445" s="2" t="inlineStr">
        <is>
          <t>2021-07-16</t>
        </is>
      </c>
      <c r="C5445" s="2" t="n">
        <v>2021</v>
      </c>
      <c r="D5445" s="3" t="inlineStr">
        <is>
          <t>கீழடியில் மேலும் ஒரு உறை கிணறு கண்டுபிடிப்பு</t>
        </is>
      </c>
      <c r="E5445" s="2" t="inlineStr">
        <is>
          <t>தொல்லியல்</t>
        </is>
      </c>
      <c r="F5445" s="2" t="inlineStr">
        <is>
          <t>Archaeology / Excavation</t>
        </is>
      </c>
      <c r="G5445" s="2" t="inlineStr">
        <is>
          <t>தொல்லியல், தொல்லியல் துறை, அகழாய்வு, அகழ்வாராய்ச்சி, கீழடி, ஆதிச்சநல்லூர், சிவகளை, கொற்கை, மயிலாடும்பாறை</t>
        </is>
      </c>
      <c r="H5445" s="2" t="inlineStr"/>
      <c r="I5445" s="2" t="inlineStr">
        <is>
          <t>maalaimalar.com</t>
        </is>
      </c>
      <c r="J5445" s="2" t="inlineStr">
        <is>
          <t>India</t>
        </is>
      </c>
      <c r="K5445" s="2" t="inlineStr">
        <is>
          <t>Tamil</t>
        </is>
      </c>
      <c r="L5445" s="4" t="inlineStr">
        <is>
          <t>https://www.maalaimalar.com/news/district/2021/07/16073708/2825566/Tamil-News-Archaeology-dept-unearths-another-ring.vpf</t>
        </is>
      </c>
      <c r="M5445" s="2" t="inlineStr"/>
      <c r="N5445" s="3" t="inlineStr">
        <is>
          <t>செய்திகள் கீழடியில் மேலும் ஒரு உறை கிணறு கண்டுபிடிப்பு சிவங்கை மாவட்டம் திருப்புவனம் அருகே உள்ள கீழடியில் 7-ம் கட்ட அகழாய்வு கடந்த பிப்ரவரி மாதம் 13-ந்தேதி முதல் தொடங்கி நடந்து வருகிறது. சிவகங்கை: தமிழ் ஆட்சிமொழி, தமிழ் கலாசாரம் மற்றும் தொல்லியல் துறை அமைச்சர் தங்கம் தென்னரசு தலைமையின் கீழ் சுற்றுலா…</t>
        </is>
      </c>
      <c r="O5445" s="2" t="inlineStr">
        <is>
          <t>full-text</t>
        </is>
      </c>
      <c r="P5445" s="2" t="inlineStr">
        <is>
          <t>wayback:maalaimalar.com</t>
        </is>
      </c>
      <c r="Q5445" s="2" t="inlineStr">
        <is>
          <t>2026-10-10</t>
        </is>
      </c>
    </row>
    <row r="5446">
      <c r="A5446" s="2" t="n">
        <v>5445</v>
      </c>
      <c r="B5446" s="2" t="inlineStr">
        <is>
          <t>2021-07-16</t>
        </is>
      </c>
      <c r="C5446" s="2" t="n">
        <v>2021</v>
      </c>
      <c r="D5446" s="3" t="inlineStr">
        <is>
          <t>சிவகங்கை அருகே நாயக்கர் கால வாமனக்கல் கல்வெட்டு கண்டெடுப்பு</t>
        </is>
      </c>
      <c r="E5446" s="2" t="inlineStr">
        <is>
          <t>கல்வெட்டு, தொல்லியல்</t>
        </is>
      </c>
      <c r="F5446" s="2" t="inlineStr">
        <is>
          <t>Inscription / Epigraphy, Archaeology / Excavation</t>
        </is>
      </c>
      <c r="G5446" s="2" t="inlineStr">
        <is>
          <t>கல்வெட்டு, கல்வெட்டுகள், தொல்லியல்</t>
        </is>
      </c>
      <c r="H5446" s="2" t="inlineStr">
        <is>
          <t>Tamil Nadu</t>
        </is>
      </c>
      <c r="I5446" s="2" t="inlineStr">
        <is>
          <t>hindutamil.in</t>
        </is>
      </c>
      <c r="J5446" s="2" t="inlineStr">
        <is>
          <t>India</t>
        </is>
      </c>
      <c r="K5446" s="2" t="inlineStr">
        <is>
          <t>Tamil</t>
        </is>
      </c>
      <c r="L5446" s="4" t="inlineStr">
        <is>
          <t>https://www.hindutamil.in/news/tamilnadu/693774-discovery-of-vamana-stone-inscription-of-nayakar-period-near-sivagangai.html</t>
        </is>
      </c>
      <c r="M5446" s="2" t="inlineStr"/>
      <c r="N5446" s="3" t="inlineStr">
        <is>
          <t>தமிழகம் சிவகங்கை அருகே நாயக்கர் கால வாமனக்கல் கல்வெட்டு கண்டெடுப்பு சிவகங்கையை அடுத்த சோழபுரம் குண்டாங்கண்மாயில் 16 மற்றும் 17-ம் நூற்றாண்டைச் சேர்ந்த நாயக்கர் கால வாமனக்கல் கல்வெட்டைத் தொல்லியல் ஆர்வலர்கள் புலவர் கா.காளிராசா, சுந்தரராஜன், நரசிம்மன், ஆரோக்யசாமி ஆகியோர் கண்டறிந்தனர். இதுகுறித்துப் பு…</t>
        </is>
      </c>
      <c r="O5446" s="2" t="inlineStr">
        <is>
          <t>full-text</t>
        </is>
      </c>
      <c r="P5446" s="2" t="inlineStr">
        <is>
          <t>wayback:hindutamil.in</t>
        </is>
      </c>
      <c r="Q5446" s="2" t="inlineStr">
        <is>
          <t>2026-10-10</t>
        </is>
      </c>
    </row>
    <row r="5447">
      <c r="A5447" s="2" t="n">
        <v>5446</v>
      </c>
      <c r="B5447" s="2" t="inlineStr">
        <is>
          <t>2021-07-15</t>
        </is>
      </c>
      <c r="C5447" s="2" t="n">
        <v>2021</v>
      </c>
      <c r="D5447" s="3" t="inlineStr">
        <is>
          <t>7-ம் கட்ட அகழாய்வில் சுடுமண் பொம்மை அகரத்தில் கண்டெடுப்பு</t>
        </is>
      </c>
      <c r="E5447" s="2" t="inlineStr">
        <is>
          <t>தொல்லியல்</t>
        </is>
      </c>
      <c r="F5447" s="2" t="inlineStr">
        <is>
          <t>Archaeology / Excavation</t>
        </is>
      </c>
      <c r="G5447" s="2" t="inlineStr">
        <is>
          <t>தொல்லியல், அகழாய்வு, தொல்பொருட்கள், கீழடி</t>
        </is>
      </c>
      <c r="H5447" s="2" t="inlineStr">
        <is>
          <t>Tamil Nadu</t>
        </is>
      </c>
      <c r="I5447" s="2" t="inlineStr">
        <is>
          <t>hindutamil.in</t>
        </is>
      </c>
      <c r="J5447" s="2" t="inlineStr">
        <is>
          <t>India</t>
        </is>
      </c>
      <c r="K5447" s="2" t="inlineStr">
        <is>
          <t>Tamil</t>
        </is>
      </c>
      <c r="L5447" s="4" t="inlineStr">
        <is>
          <t>https://www.hindutamil.in/news/tamilnadu/693589-excavation.html</t>
        </is>
      </c>
      <c r="M5447" s="2" t="inlineStr"/>
      <c r="N5447" s="3" t="inlineStr">
        <is>
          <t>தமிழகம் 7-ம் கட்ட அகழாய்வில் சுடுமண் பொம்மை அகரத்தில் கண்டெடுப்பு சிவகங்கை மாவட்டம் திருப்புவனம் அருகே அகரத்தில் சுடு மண் பெண் பொம்மை, உடைந்த நிலையில் உறை கிணறு, கீழடியில் மேலும் ஒரு உறை கிணறு கண்டறியப்பட்டன. திருப்புவனம் அருகே கீழடி, கொந்தகை, அகரம், மணலூர் ஆகிய இடங்களில் பிப்.13-ம் தேதி முதல் 7-ம் …</t>
        </is>
      </c>
      <c r="O5447" s="2" t="inlineStr">
        <is>
          <t>full-text</t>
        </is>
      </c>
      <c r="P5447" s="2" t="inlineStr">
        <is>
          <t>wayback:hindutamil.in</t>
        </is>
      </c>
      <c r="Q5447" s="2" t="inlineStr">
        <is>
          <t>2026-10-10</t>
        </is>
      </c>
    </row>
    <row r="5448">
      <c r="A5448" s="2" t="n">
        <v>5447</v>
      </c>
      <c r="B5448" s="2" t="inlineStr">
        <is>
          <t>2021-07-15</t>
        </is>
      </c>
      <c r="C5448" s="2" t="n">
        <v>2021</v>
      </c>
      <c r="D5448" s="3" t="inlineStr">
        <is>
          <t>800-year-old Chola dynasty stone inscription found near Tamil Nadu's Thondi | Madurai News - Times of India</t>
        </is>
      </c>
      <c r="E5448" s="2" t="inlineStr">
        <is>
          <t>கல்வெட்டு, தொல்லியல்</t>
        </is>
      </c>
      <c r="F5448" s="2" t="inlineStr">
        <is>
          <t>Inscription / Epigraphy, Archaeology / Excavation</t>
        </is>
      </c>
      <c r="G5448" s="2" t="inlineStr">
        <is>
          <t>inscription, inscriptions, archaeological</t>
        </is>
      </c>
      <c r="H5448" s="2" t="inlineStr">
        <is>
          <t>Tamil Nadu</t>
        </is>
      </c>
      <c r="I5448" s="2" t="inlineStr">
        <is>
          <t>timesofindia.indiatimes.com</t>
        </is>
      </c>
      <c r="J5448" s="2" t="inlineStr">
        <is>
          <t>India</t>
        </is>
      </c>
      <c r="K5448" s="2" t="inlineStr">
        <is>
          <t>English/Other</t>
        </is>
      </c>
      <c r="L5448" s="4" t="inlineStr">
        <is>
          <t>https://timesofindia.indiatimes.com/city/madurai/800-year-old-chola-dynasty-stone-inscription-found-near-thondi/articleshow/84423428.cms</t>
        </is>
      </c>
      <c r="M5448" s="2" t="inlineStr"/>
      <c r="N5448" s="3" t="inlineStr">
        <is>
          <t>- News - City News - madurai News - 800-year-old Chola dynasty stone inscription found near Tamil Nadu's Thondi Trending This story is from July 15, 2021 An 800-year-old stone inscription which speaks of the Ra Ra highway (Ra Ra Peruvazhi) laid during the reign of Rajaraja Chola I has been found in …</t>
        </is>
      </c>
      <c r="O5448" s="2" t="inlineStr">
        <is>
          <t>full-text</t>
        </is>
      </c>
      <c r="P5448" s="2" t="inlineStr">
        <is>
          <t>wayback:timesofindia.indiatimes.com</t>
        </is>
      </c>
      <c r="Q5448" s="2" t="inlineStr">
        <is>
          <t>2026-10-09</t>
        </is>
      </c>
    </row>
    <row r="5449">
      <c r="A5449" s="2" t="n">
        <v>5448</v>
      </c>
      <c r="B5449" s="2" t="inlineStr">
        <is>
          <t>2021-07-15</t>
        </is>
      </c>
      <c r="C5449" s="2" t="n">
        <v>2021</v>
      </c>
      <c r="D5449" s="3" t="inlineStr">
        <is>
          <t>830 ஆண்டுகளுக்கு முற்பட்ட சோழர் கால கல்வெட்டு கண்டுபிடிப்பு!</t>
        </is>
      </c>
      <c r="E5449" s="2" t="inlineStr">
        <is>
          <t>கல்வெட்டு, தொல்லியல்</t>
        </is>
      </c>
      <c r="F5449" s="2" t="inlineStr">
        <is>
          <t>Inscription / Epigraphy, Archaeology / Excavation</t>
        </is>
      </c>
      <c r="G5449" s="2" t="inlineStr">
        <is>
          <t>கல்வெட்டு, கல்வெட்டு ஆய்வாளர், தொல்லியல்</t>
        </is>
      </c>
      <c r="H5449" s="2" t="inlineStr"/>
      <c r="I5449" s="2" t="inlineStr">
        <is>
          <t>nakkheeran.in</t>
        </is>
      </c>
      <c r="J5449" s="2" t="inlineStr">
        <is>
          <t>India</t>
        </is>
      </c>
      <c r="K5449" s="2" t="inlineStr">
        <is>
          <t>Tamil</t>
        </is>
      </c>
      <c r="L5449" s="4" t="inlineStr">
        <is>
          <t>https://www.nakkheeran.in/24-by-7-news/thamizhagam/discovery-chola-period-inscription-830-years-ago</t>
        </is>
      </c>
      <c r="M5449" s="2" t="inlineStr"/>
      <c r="N5449" s="3" t="inlineStr">
        <is>
          <t>கள்ளக்குறிச்சி அருகே திருவிழா நடத்த நிலம் தானம் செய்த கல்வெட்டு கண்டறியப்பட்டுள்ளது. சேலம் வரலாற்று ஆய்வு மையத்தைச் சேர்ந்த கல்வெட்டு ஆய்வாளர்கள் விழுப்புரம் வீரராகவன், ஆறகளூர் பொன்.வெங்கடேசன் ஆகியோர் அடங்கிய குழு கள்ளக்குறிச்சி மாவட்டம், தியாக துருகம் வட்டம் நாகலூர் என்ற ஊரில் தொல்லியல் ஆய்வுகள் மே…</t>
        </is>
      </c>
      <c r="O5449" s="2" t="inlineStr">
        <is>
          <t>full-text</t>
        </is>
      </c>
      <c r="P5449" s="2" t="inlineStr">
        <is>
          <t>wayback:nakkheeran.in</t>
        </is>
      </c>
      <c r="Q5449" s="2" t="inlineStr">
        <is>
          <t>2026-10-10</t>
        </is>
      </c>
    </row>
    <row r="5450">
      <c r="A5450" s="2" t="n">
        <v>5449</v>
      </c>
      <c r="B5450" s="2" t="inlineStr">
        <is>
          <t>2021-07-15</t>
        </is>
      </c>
      <c r="C5450" s="2" t="n">
        <v>2021</v>
      </c>
      <c r="D5450" s="3" t="inlineStr">
        <is>
          <t>கிருஷ்ணகிரி அருகே 2,500 ஆண்டுகள் பழமையான இரும்பு வாள் கண்டெடுப்பு... தொல்லியல் துறை தகவல்!</t>
        </is>
      </c>
      <c r="E5450" s="2" t="inlineStr">
        <is>
          <t>தொல்லியல்</t>
        </is>
      </c>
      <c r="F5450" s="2" t="inlineStr">
        <is>
          <t>Archaeology / Excavation</t>
        </is>
      </c>
      <c r="G5450" s="2" t="inlineStr">
        <is>
          <t>தொல்லியல், தொல்லியல் துறை, அகழ்வாய்வு, பெருங்கற்கால, மயிலாடும்பாறை</t>
        </is>
      </c>
      <c r="H5450" s="2" t="inlineStr">
        <is>
          <t>Tamil Nadu</t>
        </is>
      </c>
      <c r="I5450" s="2" t="inlineStr">
        <is>
          <t>nakkheeran.in</t>
        </is>
      </c>
      <c r="J5450" s="2" t="inlineStr">
        <is>
          <t>India</t>
        </is>
      </c>
      <c r="K5450" s="2" t="inlineStr">
        <is>
          <t>Tamil</t>
        </is>
      </c>
      <c r="L5450" s="4" t="inlineStr">
        <is>
          <t>https://www.nakkheeran.in/24-by-7-news/thamizhagam/discovery-2500-year-old-iron-sword-near-krishnagiri-archaeological</t>
        </is>
      </c>
      <c r="M5450" s="2" t="inlineStr"/>
      <c r="N5450" s="3" t="inlineStr">
        <is>
          <t>கிருஷ்ணகிரி அருகே நடத்திய அகழ்வாய்வில் 2,500 ஆண்டுகள் பழமையான இரும்பு வாள் கண்டெடுக்கப்பட்டுள்ளதாக தொல்லியல் துறை அதிகாரி தெரிவித்துள்ளார். கிருஷ்ணகிரி மாவட்டம், பர்கூர் அருகே உள்ள மயிலாடும்பாறையில் தமிழ்நாடு அரசின் தொல்லியல் துறை சார்பில், கடந்த மார்ச் மாதம் அகழ்வாய்வுப் பணிகள் தொடங்கின. கடந்த மூன்…</t>
        </is>
      </c>
      <c r="O5450" s="2" t="inlineStr">
        <is>
          <t>full-text</t>
        </is>
      </c>
      <c r="P5450" s="2" t="inlineStr">
        <is>
          <t>wayback:nakkheeran.in</t>
        </is>
      </c>
      <c r="Q5450" s="2" t="inlineStr">
        <is>
          <t>2026-10-10</t>
        </is>
      </c>
    </row>
    <row r="5451">
      <c r="A5451" s="2" t="n">
        <v>5450</v>
      </c>
      <c r="B5451" s="2" t="inlineStr">
        <is>
          <t>2021-07-15</t>
        </is>
      </c>
      <c r="C5451" s="2" t="n">
        <v>2021</v>
      </c>
      <c r="D5451" s="3" t="inlineStr">
        <is>
          <t>கீழடி : ஏழாம் கட்ட அகழாய்வில் அகரத்தில் தென்பட்ட சுடுமண் உறை கிணறு..!</t>
        </is>
      </c>
      <c r="E5451" s="2" t="inlineStr">
        <is>
          <t>தொல்லியல்</t>
        </is>
      </c>
      <c r="F5451" s="2" t="inlineStr">
        <is>
          <t>Archaeology / Excavation</t>
        </is>
      </c>
      <c r="G5451" s="2" t="inlineStr">
        <is>
          <t>அகழாய்வு, அகழ்வாராய்ச்சி, முதுமக்கள் தாழி, கீழடி, keezhadi</t>
        </is>
      </c>
      <c r="H5451" s="2" t="inlineStr"/>
      <c r="I5451" s="2" t="inlineStr">
        <is>
          <t>tamil.abplive.com</t>
        </is>
      </c>
      <c r="J5451" s="2" t="inlineStr">
        <is>
          <t>India</t>
        </is>
      </c>
      <c r="K5451" s="2" t="inlineStr">
        <is>
          <t>Tamil</t>
        </is>
      </c>
      <c r="L5451" s="4" t="inlineStr">
        <is>
          <t>https://tamil.abplive.com/news/tamil-nadu/cover-well-system-found-in-akaram-during-the-seventh-phase-of-keezadi-seventh-excavation-9385</t>
        </is>
      </c>
      <c r="M5451" s="2" t="inlineStr"/>
      <c r="N5451" s="3" t="inlineStr">
        <is>
          <t>மேலும் அறிய கீழடி : குறையாத தொன்மம் : ஏழாம் கட்ட அகழாய்வில் அகரத்தில் தென்பட்ட சுடுமண் உறை கிணறு..! அகரம் பகுதியில் தோண்டப்படும் 7 குழிகளில், ஒரு குழியில் முதன் முதலாக சுடுமண் உறை கிணறு தென்பட்டுள்ளது. சிவகங்கை மாவட்டம் திருப்புவனம் அடுத்த கீழடியில் 7-ஆம் கட்ட அகழ்வாராய்ச்சி பணிகள் கடந்த பிப்ரவரி மா…</t>
        </is>
      </c>
      <c r="O5451" s="2" t="inlineStr">
        <is>
          <t>full-text</t>
        </is>
      </c>
      <c r="P5451" s="2" t="inlineStr">
        <is>
          <t>wayback:tamil.abplive.com</t>
        </is>
      </c>
      <c r="Q5451" s="2" t="inlineStr">
        <is>
          <t>2026-10-17</t>
        </is>
      </c>
    </row>
    <row r="5452">
      <c r="A5452" s="2" t="n">
        <v>5451</v>
      </c>
      <c r="B5452" s="2" t="inlineStr">
        <is>
          <t>2021-07-15</t>
        </is>
      </c>
      <c r="C5452" s="2" t="n">
        <v>2021</v>
      </c>
      <c r="D5452" s="3" t="inlineStr">
        <is>
          <t>திருவண்ணாமலை : வேட்டவலத்தில் 3,000 ஆண்டுகள் பழமை வாய்ந்த பாறை ஓவியம் கண்டெடுப்பு</t>
        </is>
      </c>
      <c r="E5452" s="2" t="inlineStr">
        <is>
          <t>பாறை ஓவியம், தொல்லியல்</t>
        </is>
      </c>
      <c r="F5452" s="2" t="inlineStr">
        <is>
          <t>Rock art / Rock painting, Archaeology / Excavation</t>
        </is>
      </c>
      <c r="G5452" s="2" t="inlineStr">
        <is>
          <t>பாறை ஓவியம், பாறை ஓவியங்கள், தொல்லியல்</t>
        </is>
      </c>
      <c r="H5452" s="2" t="inlineStr">
        <is>
          <t>Tamil Nadu</t>
        </is>
      </c>
      <c r="I5452" s="2" t="inlineStr">
        <is>
          <t>tamil.abplive.com</t>
        </is>
      </c>
      <c r="J5452" s="2" t="inlineStr">
        <is>
          <t>India</t>
        </is>
      </c>
      <c r="K5452" s="2" t="inlineStr">
        <is>
          <t>Tamil</t>
        </is>
      </c>
      <c r="L5452" s="4" t="inlineStr">
        <is>
          <t>https://tamil.abplive.com/news/tamil-nadu/thiruvannamalai-discovery-of-3-000-year-old-rock-painting-9352</t>
        </is>
      </c>
      <c r="M5452" s="2" t="inlineStr"/>
      <c r="N5452" s="3" t="inlineStr">
        <is>
          <t>திருவண்ணாமலை : வேட்டவலத்தில் 3,000 ஆண்டுகள் பழமை வாய்ந்த பாறை ஓவியம் கண்டெடுப்பு வேட்டவலத்தில் செங்காவி நிறத்தில் வரையப்பட்டுள்ள 3,000 ஆண்டுகள் பழமை வாய்ந்த பாறை ஓவியம் கண்டெடுக்கப்பட்டுள்ளது. விழுப்புரம் மாவட்டம் செஞ்சி குன்று மலைகளின் தொடர்ச்சியாக உள்ள திருவண்ணாமலை மாவட்டம் வேட்டவலம் அருகே பாப்பாத…</t>
        </is>
      </c>
      <c r="O5452" s="2" t="inlineStr">
        <is>
          <t>full-text</t>
        </is>
      </c>
      <c r="P5452" s="2" t="inlineStr">
        <is>
          <t>wayback:tamil.abplive.com</t>
        </is>
      </c>
      <c r="Q5452" s="2" t="inlineStr">
        <is>
          <t>2026-10-17</t>
        </is>
      </c>
    </row>
    <row r="5453">
      <c r="A5453" s="2" t="n">
        <v>5452</v>
      </c>
      <c r="B5453" s="2" t="inlineStr">
        <is>
          <t>2021-07-14</t>
        </is>
      </c>
      <c r="C5453" s="2" t="n">
        <v>2021</v>
      </c>
      <c r="D5453" s="3" t="inlineStr">
        <is>
          <t>Forest of Usilai trees in Madurai home to Nayak period hero stones | Madurai News - Times of India</t>
        </is>
      </c>
      <c r="E5453" s="2" t="inlineStr">
        <is>
          <t>நடுகல், பாறை ஓவியம்</t>
        </is>
      </c>
      <c r="F5453" s="2" t="inlineStr">
        <is>
          <t>Hero stone / Memorial stone, Rock art / Rock painting</t>
        </is>
      </c>
      <c r="G5453" s="2" t="inlineStr">
        <is>
          <t>hero stones, rock art, rock-art</t>
        </is>
      </c>
      <c r="H5453" s="2" t="inlineStr">
        <is>
          <t>Karnataka, Andhra / Telangana</t>
        </is>
      </c>
      <c r="I5453" s="2" t="inlineStr">
        <is>
          <t>timesofindia.indiatimes.com</t>
        </is>
      </c>
      <c r="J5453" s="2" t="inlineStr">
        <is>
          <t>India</t>
        </is>
      </c>
      <c r="K5453" s="2" t="inlineStr">
        <is>
          <t>English/Other</t>
        </is>
      </c>
      <c r="L5453" s="4" t="inlineStr">
        <is>
          <t>https://timesofindia.indiatimes.com/city/madurai/forest-of-usilai-trees-in-madurai-home-to-nayak-period-hero-stones/articleshow/84388327.cms</t>
        </is>
      </c>
      <c r="M5453" s="2" t="inlineStr"/>
      <c r="N5453" s="3" t="inlineStr">
        <is>
          <t>- News - City News - madurai News - Forest of Usilai trees in Madurai home to Nayak period hero stones Trending This story is from July 14, 2021 Deep in the forest of Usilai (Albizia amara) trees considered sacred by locals, two intricately designed memorial stones were found by a group of heritage …</t>
        </is>
      </c>
      <c r="O5453" s="2" t="inlineStr">
        <is>
          <t>full-text</t>
        </is>
      </c>
      <c r="P5453" s="2" t="inlineStr">
        <is>
          <t>wayback:timesofindia.indiatimes.com</t>
        </is>
      </c>
      <c r="Q5453" s="2" t="inlineStr">
        <is>
          <t>2026-10-09</t>
        </is>
      </c>
    </row>
    <row r="5454">
      <c r="A5454" s="2" t="n">
        <v>5453</v>
      </c>
      <c r="B5454" s="2" t="inlineStr">
        <is>
          <t>2021-07-13</t>
        </is>
      </c>
      <c r="C5454" s="2" t="n">
        <v>2021</v>
      </c>
      <c r="D5454" s="3" t="inlineStr">
        <is>
          <t>Excavation proves significance of Keezhadi</t>
        </is>
      </c>
      <c r="E5454" s="2" t="inlineStr">
        <is>
          <t>தொல்லியல்</t>
        </is>
      </c>
      <c r="F5454" s="2" t="inlineStr">
        <is>
          <t>Archaeology / Excavation</t>
        </is>
      </c>
      <c r="G5454" s="2" t="inlineStr">
        <is>
          <t>archeology, keezhadi</t>
        </is>
      </c>
      <c r="H5454" s="2" t="inlineStr">
        <is>
          <t>Tamil Nadu</t>
        </is>
      </c>
      <c r="I5454" s="2" t="inlineStr">
        <is>
          <t>newindianexpress.com</t>
        </is>
      </c>
      <c r="J5454" s="2" t="inlineStr">
        <is>
          <t>India</t>
        </is>
      </c>
      <c r="K5454" s="2" t="inlineStr">
        <is>
          <t>English/Other</t>
        </is>
      </c>
      <c r="L5454" s="4" t="inlineStr">
        <is>
          <t>https://www.newindianexpress.com/states/tamil-nadu/2021/jul/13/excavation-proves-significance-of-keezhadi-2329334.html</t>
        </is>
      </c>
      <c r="M5454" s="2" t="inlineStr"/>
      <c r="N5454" s="3" t="inlineStr">
        <is>
          <t>Tamil Nadu Excavation proves significance of Keezhadi The excavation in Keezhadi and its cluster villages are in full swing, said the sources from the Archeology Department on Monday. SIVAGANGA: The excavation in Keezhadi and its cluster villages are in full swing, said the sources from the Archeolo…</t>
        </is>
      </c>
      <c r="O5454" s="2" t="inlineStr">
        <is>
          <t>full-text</t>
        </is>
      </c>
      <c r="P5454" s="2" t="inlineStr">
        <is>
          <t>wayback:newindianexpress.com</t>
        </is>
      </c>
      <c r="Q5454" s="2" t="inlineStr">
        <is>
          <t>2026-10-09</t>
        </is>
      </c>
    </row>
    <row r="5455">
      <c r="A5455" s="2" t="n">
        <v>5454</v>
      </c>
      <c r="B5455" s="2" t="inlineStr">
        <is>
          <t>2021-07-13</t>
        </is>
      </c>
      <c r="C5455" s="2" t="n">
        <v>2021</v>
      </c>
      <c r="D5455" s="3" t="inlineStr">
        <is>
          <t>தொண்டி அருகே ராஜராஜசோழன் பெயரில் அமைந்த நெடுஞ்சாலையைக் குறிப்பிடும் கல்வெட்டு கண்டுபிடிப்பு</t>
        </is>
      </c>
      <c r="E5455" s="2" t="inlineStr">
        <is>
          <t>கல்வெட்டு, தொல்லியல்</t>
        </is>
      </c>
      <c r="F5455" s="2" t="inlineStr">
        <is>
          <t>Inscription / Epigraphy, Archaeology / Excavation</t>
        </is>
      </c>
      <c r="G5455" s="2" t="inlineStr">
        <is>
          <t>கல்வெட்டு, கல்வெட்டுகள், தொல்லியல்</t>
        </is>
      </c>
      <c r="H5455" s="2" t="inlineStr">
        <is>
          <t>Tamil Nadu</t>
        </is>
      </c>
      <c r="I5455" s="2" t="inlineStr">
        <is>
          <t>hindutamil.in</t>
        </is>
      </c>
      <c r="J5455" s="2" t="inlineStr">
        <is>
          <t>India</t>
        </is>
      </c>
      <c r="K5455" s="2" t="inlineStr">
        <is>
          <t>Tamil</t>
        </is>
      </c>
      <c r="L5455" s="4" t="inlineStr">
        <is>
          <t>https://www.hindutamil.in/news/tamilnadu/692757-discovery-of-an-inscription-indicating-a-highway-named-after-rajaraja-chola-near-thondi.html</t>
        </is>
      </c>
      <c r="M5455" s="2" t="inlineStr"/>
      <c r="N5455" s="3" t="inlineStr">
        <is>
          <t>தமிழகம் தொண்டி அருகே ராஜராஜசோழன் பெயரில் அமைந்த நெடுஞ்சாலையைக் குறிப்பிடும் கல்வெட்டு கண்டுபிடிப்பு ராமநாதபுரம் மாவட்டம், தொண்டி அருகிலுள்ள நம்புதாளையில் ராஜராஜசோழன் பெயரில் அமைந்த ராரா பெருவழியை (நெடுஞ்சாலை) குறிப்பிடும், சுமார் 800 ஆண்டுகள் பழமையான பிற்காலப் பாண்டியர் கல்வெட்டை ராமநாதபுரம் தொல்லிய…</t>
        </is>
      </c>
      <c r="O5455" s="2" t="inlineStr">
        <is>
          <t>full-text</t>
        </is>
      </c>
      <c r="P5455" s="2" t="inlineStr">
        <is>
          <t>wayback:hindutamil.in</t>
        </is>
      </c>
      <c r="Q5455" s="2" t="inlineStr">
        <is>
          <t>2026-10-10</t>
        </is>
      </c>
    </row>
    <row r="5456">
      <c r="A5456" s="2" t="n">
        <v>5455</v>
      </c>
      <c r="B5456" s="2" t="inlineStr">
        <is>
          <t>2021-07-13</t>
        </is>
      </c>
      <c r="C5456" s="2" t="n">
        <v>2021</v>
      </c>
      <c r="D5456" s="3" t="inlineStr">
        <is>
          <t>மயிலாடும்பாறை அகழாய்வில் 2500 ஆண்டுகள் பழமையான வாள் கண்டுபிடிப்பு: கலைஞர் வசனத்துடன் சமூக வலைதளத்தில் பதிவிட்டார் அமைச்சர்</t>
        </is>
      </c>
      <c r="E5456" s="2" t="inlineStr">
        <is>
          <t>தொல்லியல்</t>
        </is>
      </c>
      <c r="F5456" s="2" t="inlineStr">
        <is>
          <t>Archaeology / Excavation</t>
        </is>
      </c>
      <c r="G5456" s="2" t="inlineStr">
        <is>
          <t>தொல்லியல், தொல்லியல் துறை, அகழாய்வு, பெருங்கற்கால, மயிலாடும்பாறை</t>
        </is>
      </c>
      <c r="H5456" s="2" t="inlineStr">
        <is>
          <t>Tamil Nadu</t>
        </is>
      </c>
      <c r="I5456" s="2" t="inlineStr">
        <is>
          <t>hindutamil.in</t>
        </is>
      </c>
      <c r="J5456" s="2" t="inlineStr">
        <is>
          <t>India</t>
        </is>
      </c>
      <c r="K5456" s="2" t="inlineStr">
        <is>
          <t>Tamil</t>
        </is>
      </c>
      <c r="L5456" s="4" t="inlineStr">
        <is>
          <t>https://www.hindutamil.in/news/tamilnadu/692959-mayiladuthurai-excavation.html</t>
        </is>
      </c>
      <c r="M5456" s="2" t="inlineStr"/>
      <c r="N5456" s="3" t="inlineStr">
        <is>
          <t>தமிழகம் மயிலாடும்பாறை அகழாய்வில் 2500 ஆண்டுகள் பழமையான வாள் கண்டுபிடிப்பு: கலைஞர் வசனத்துடன் சமூக வலைதளத்தில் பதிவிட்டார் அமைச்சர் மயிலாடும்பாறையில் மேற்கொள்ளப்பட்டு வரும் அகழாய்வில் 2500 ஆண்டுகளுக்கு முற்பட்ட வாள் கண்டறியப்பட்டுள்ளதாக தொல்லியல் இயக்குநர் சக்திவேல் தெரிவித்துள்ளார். கிருஷ்ணகிரி மாவட…</t>
        </is>
      </c>
      <c r="O5456" s="2" t="inlineStr">
        <is>
          <t>full-text</t>
        </is>
      </c>
      <c r="P5456" s="2" t="inlineStr">
        <is>
          <t>wayback:hindutamil.in</t>
        </is>
      </c>
      <c r="Q5456" s="2" t="inlineStr">
        <is>
          <t>2026-10-10</t>
        </is>
      </c>
    </row>
    <row r="5457">
      <c r="A5457" s="2" t="n">
        <v>5456</v>
      </c>
      <c r="B5457" s="2" t="inlineStr">
        <is>
          <t>2021-07-13</t>
        </is>
      </c>
      <c r="C5457" s="2" t="n">
        <v>2021</v>
      </c>
      <c r="D5457" s="3" t="inlineStr">
        <is>
          <t>ராஜராஜன் பெருவழி பற்றி குறிப்பிடும் கல்வெட்டு கண்டுபிடிப்பு..!</t>
        </is>
      </c>
      <c r="E5457" s="2" t="inlineStr">
        <is>
          <t>கல்வெட்டு, தொல்லியல்</t>
        </is>
      </c>
      <c r="F5457" s="2" t="inlineStr">
        <is>
          <t>Inscription / Epigraphy, Archaeology / Excavation</t>
        </is>
      </c>
      <c r="G5457" s="2" t="inlineStr">
        <is>
          <t>கல்வெட்டு, கல்வெட்டுகள், தொல்லியல்</t>
        </is>
      </c>
      <c r="H5457" s="2" t="inlineStr"/>
      <c r="I5457" s="2" t="inlineStr">
        <is>
          <t>nakkheeran.in</t>
        </is>
      </c>
      <c r="J5457" s="2" t="inlineStr">
        <is>
          <t>India</t>
        </is>
      </c>
      <c r="K5457" s="2" t="inlineStr">
        <is>
          <t>Tamil</t>
        </is>
      </c>
      <c r="L5457" s="4" t="inlineStr">
        <is>
          <t>https://www.nakkheeran.in/special-articles/special-article/discovery-inscription-indicating-king-rajaraja-highway</t>
        </is>
      </c>
      <c r="M5457" s="2" t="inlineStr"/>
      <c r="N5457" s="3" t="inlineStr">
        <is>
          <t>ராமநாதபுரம் மாவட்டம், தொண்டி அருகிலுள்ள நம்புதாளையில் ராஜராஜ சோழன் பெயரில் அமைந்த ராரா பெருவழியைக் (நெடுஞ்சாலை) குறிப்பிடும், சுமார் 800 ஆண்டுகள் பழமையான பிற்காலப் பாண்டியர் கல்வெட்டை ராமநாதபுரம் தொல்லியல் ஆய்வு நிறுவனம் கண்டுபிடித்துள்ளது. தொண்டி அருகிலுள்ள நம்புதாளை, நம்பு ஈஸ்வரர் கோயிலில் உள்ள ஒழ…</t>
        </is>
      </c>
      <c r="O5457" s="2" t="inlineStr">
        <is>
          <t>full-text</t>
        </is>
      </c>
      <c r="P5457" s="2" t="inlineStr">
        <is>
          <t>wayback:nakkheeran.in</t>
        </is>
      </c>
      <c r="Q5457" s="2" t="inlineStr">
        <is>
          <t>2026-10-10</t>
        </is>
      </c>
    </row>
    <row r="5458">
      <c r="A5458" s="2" t="n">
        <v>5457</v>
      </c>
      <c r="B5458" s="2" t="inlineStr">
        <is>
          <t>2021-07-12</t>
        </is>
      </c>
      <c r="C5458" s="2" t="n">
        <v>2021</v>
      </c>
      <c r="D5458" s="3" t="inlineStr">
        <is>
          <t>சிவகளை அகழாய்வு முக்கிய அத்தியாயத்தை எழுதும் - அமைச்சர் தங்கம் தென்னரசு</t>
        </is>
      </c>
      <c r="E5458" s="2" t="inlineStr">
        <is>
          <t>தொல்லியல்</t>
        </is>
      </c>
      <c r="F5458" s="2" t="inlineStr">
        <is>
          <t>Archaeology / Excavation</t>
        </is>
      </c>
      <c r="G5458" s="2" t="inlineStr">
        <is>
          <t>தொல்லியல், தொல்லியல் துறை, அகழாய்வு, கீழடி, ஆதிச்சநல்லூர், சிவகளை</t>
        </is>
      </c>
      <c r="H5458" s="2" t="inlineStr">
        <is>
          <t>Tamil Nadu, China</t>
        </is>
      </c>
      <c r="I5458" s="2" t="inlineStr">
        <is>
          <t>tamil.abplive.com</t>
        </is>
      </c>
      <c r="J5458" s="2" t="inlineStr">
        <is>
          <t>India</t>
        </is>
      </c>
      <c r="K5458" s="2" t="inlineStr">
        <is>
          <t>Tamil</t>
        </is>
      </c>
      <c r="L5458" s="4" t="inlineStr">
        <is>
          <t>https://tamil.abplive.com/news/tamil-nadu/the-excavation-of-shivakalai-will-write-the-main-chapter-in-the-ancient-history-of-tamils-minister-thangam-tennarasu-information-9067</t>
        </is>
      </c>
      <c r="M5458" s="2" t="inlineStr"/>
      <c r="N5458" s="3" t="inlineStr">
        <is>
          <t>மேலும் அறிய தமிழர் வரலாற்றில், சிவகளை அகழாய்வு முக்கிய அத்தியாயத்தை எழுதும் - அமைச்சர் தங்கம் தென்னரசு எலும்புகள், மண் மாதிரிகளை எடுத்து மதுரை காமராஜர் பல்கலைக்கழக ஆய்வு கூடத்திற்கு அனுப்பி மானுடவியல் ஆய்வுகள், கரிம மாதிரிகள் ஆய்வுகள் செய்யப்பட்டு கால கட்டம் என்னவாக இருக்கும் என ஆய்வு நடக்கிறது தூத்…</t>
        </is>
      </c>
      <c r="O5458" s="2" t="inlineStr">
        <is>
          <t>full-text</t>
        </is>
      </c>
      <c r="P5458" s="2" t="inlineStr">
        <is>
          <t>wayback:tamil.abplive.com</t>
        </is>
      </c>
      <c r="Q5458" s="2" t="inlineStr">
        <is>
          <t>2026-10-17</t>
        </is>
      </c>
    </row>
    <row r="5459">
      <c r="A5459" s="2" t="n">
        <v>5458</v>
      </c>
      <c r="B5459" s="2" t="inlineStr">
        <is>
          <t>2021-07-12</t>
        </is>
      </c>
      <c r="C5459" s="2" t="n">
        <v>2021</v>
      </c>
      <c r="D5459" s="3" t="inlineStr">
        <is>
          <t>சிவகளை அகழ்வாராய்ச்சி: 2,600 ஆண்டுகளுக்கு முந்தைய தமிழரின் தொன்மை! - ஆய்வு மேற்கொண்ட அமைச்சர்கள்</t>
        </is>
      </c>
      <c r="E5459" s="2" t="inlineStr">
        <is>
          <t>கல்வெட்டு, தொல்லியல்</t>
        </is>
      </c>
      <c r="F5459" s="2" t="inlineStr">
        <is>
          <t>Inscription / Epigraphy, Archaeology / Excavation</t>
        </is>
      </c>
      <c r="G5459" s="2" t="inlineStr">
        <is>
          <t>தமிழ் பிராமி, தமிழ்-பிராமி, தொல்லியல், தொல்லியல் துறை, அகழாய்வு, அகழ்வாராய்ச்சி, முதுமக்கள் தாழி, கீழடி, ஆதிச்சநல்லூர், சிவகளை, கொற்கை</t>
        </is>
      </c>
      <c r="H5459" s="2" t="inlineStr">
        <is>
          <t>Tamil Nadu</t>
        </is>
      </c>
      <c r="I5459" s="2" t="inlineStr">
        <is>
          <t>vikatan.com</t>
        </is>
      </c>
      <c r="J5459" s="2" t="inlineStr">
        <is>
          <t>India</t>
        </is>
      </c>
      <c r="K5459" s="2" t="inlineStr">
        <is>
          <t>Tamil</t>
        </is>
      </c>
      <c r="L5459" s="4" t="inlineStr">
        <is>
          <t>https://www.vikatan.com/government-and-politics/archaeology/archaeological-excavations-in-sivagalai-traces-the-heritage-of-the-tamils</t>
        </is>
      </c>
      <c r="M5459" s="2" t="inlineStr"/>
      <c r="N5459" s="3" t="inlineStr">
        <is>
          <t>Open App சிவகளை அகழ்வாராய்ச்சி: 2,600 ஆண்டுகளுக்கு முந்தைய தமிழரின் தொன்மை! - ஆய்வு மேற்கொண்ட அமைச்சர்கள் “2,600 வருடங்களுக்கு முன்பு வாழ்ந்த தமிழரின் தொன்மையை சிவகளை அகழ்வாராய்ச்சி எடுத்துக்காட்டுகிறது. தூத்துக்குடி மாவட்டத்திற்கு ’சிவகளை’ ஒரு முக்கிய அடையாளமாக உள்ளது” எனத் தொழில்துறை அமைச்சர் தங்க…</t>
        </is>
      </c>
      <c r="O5459" s="2" t="inlineStr">
        <is>
          <t>full-text</t>
        </is>
      </c>
      <c r="P5459" s="2" t="inlineStr">
        <is>
          <t>wayback:vikatan.com</t>
        </is>
      </c>
      <c r="Q5459" s="2" t="inlineStr">
        <is>
          <t>2026-10-10</t>
        </is>
      </c>
    </row>
    <row r="5460">
      <c r="A5460" s="2" t="n">
        <v>5459</v>
      </c>
      <c r="B5460" s="2" t="inlineStr">
        <is>
          <t>2021-07-11</t>
        </is>
      </c>
      <c r="C5460" s="2" t="n">
        <v>2021</v>
      </c>
      <c r="D5460" s="3" t="inlineStr">
        <is>
          <t>Rock art on Lord Vishnuâs three avatars found in Dharmapuri | Salem News - Times of India</t>
        </is>
      </c>
      <c r="E5460" s="2" t="inlineStr">
        <is>
          <t>பாறை ஓவியம்</t>
        </is>
      </c>
      <c r="F5460" s="2" t="inlineStr">
        <is>
          <t>Rock art / Rock painting</t>
        </is>
      </c>
      <c r="G5460" s="2" t="inlineStr">
        <is>
          <t>rock art, rock-art, petroglyphs</t>
        </is>
      </c>
      <c r="H5460" s="2" t="inlineStr"/>
      <c r="I5460" s="2" t="inlineStr">
        <is>
          <t>timesofindia.indiatimes.com</t>
        </is>
      </c>
      <c r="J5460" s="2" t="inlineStr">
        <is>
          <t>India</t>
        </is>
      </c>
      <c r="K5460" s="2" t="inlineStr">
        <is>
          <t>English/Other</t>
        </is>
      </c>
      <c r="L5460" s="4" t="inlineStr">
        <is>
          <t>https://timesofindia.indiatimes.com/city/salem/rock-art-on-lord-vishnus-three-avatars-found-in-dharmapuri/articleshow/84303007.cms</t>
        </is>
      </c>
      <c r="M5460" s="2" t="inlineStr"/>
      <c r="N5460" s="3" t="inlineStr">
        <is>
          <t>- News - City News - salem News - Rock art on Lord Vishnuâs three avatars found in Dharmapuri Trending This story is from July 11, 2021 The team comprising S Arulanadam Krishnakumar, S Kumaran and T Siva Raj had subsequently approached Trichy-based archaeo-symbolist T L Subash Chandira Bose to study…</t>
        </is>
      </c>
      <c r="O5460" s="2" t="inlineStr">
        <is>
          <t>full-text</t>
        </is>
      </c>
      <c r="P5460" s="2" t="inlineStr">
        <is>
          <t>wayback:timesofindia.indiatimes.com</t>
        </is>
      </c>
      <c r="Q5460" s="2" t="inlineStr">
        <is>
          <t>2026-10-09</t>
        </is>
      </c>
    </row>
    <row r="5461">
      <c r="A5461" s="2" t="n">
        <v>5460</v>
      </c>
      <c r="B5461" s="2" t="inlineStr">
        <is>
          <t>2021-07-11</t>
        </is>
      </c>
      <c r="C5461" s="2" t="n">
        <v>2021</v>
      </c>
      <c r="D5461" s="3" t="inlineStr">
        <is>
          <t>Terracotta container unearthed in Keeladi | Madurai News - Times of India</t>
        </is>
      </c>
      <c r="E5461" s="2" t="inlineStr">
        <is>
          <t>தொல்லியல்</t>
        </is>
      </c>
      <c r="F5461" s="2" t="inlineStr">
        <is>
          <t>Archaeology / Excavation</t>
        </is>
      </c>
      <c r="G5461" s="2" t="inlineStr">
        <is>
          <t>archaeology, keeladi</t>
        </is>
      </c>
      <c r="H5461" s="2" t="inlineStr"/>
      <c r="I5461" s="2" t="inlineStr">
        <is>
          <t>timesofindia.indiatimes.com</t>
        </is>
      </c>
      <c r="J5461" s="2" t="inlineStr">
        <is>
          <t>India</t>
        </is>
      </c>
      <c r="K5461" s="2" t="inlineStr">
        <is>
          <t>English/Other</t>
        </is>
      </c>
      <c r="L5461" s="4" t="inlineStr">
        <is>
          <t>https://timesofindia.indiatimes.com/city/madurai/terracotta-container-unearthed-in-keeladi/articleshow/84304736.cms</t>
        </is>
      </c>
      <c r="M5461" s="2" t="inlineStr"/>
      <c r="N5461" s="3" t="inlineStr">
        <is>
          <t>- News - City News - madurai News - Terracotta container unearthed in Keeladi Trending This story is from July 11, 2021 Archaeology minister Thangam Thennarasu mentioned on social media that another interesting artefact, a container with designs was the latest find, and added that Keeladi continues …</t>
        </is>
      </c>
      <c r="O5461" s="2" t="inlineStr">
        <is>
          <t>full-text</t>
        </is>
      </c>
      <c r="P5461" s="2" t="inlineStr">
        <is>
          <t>wayback:timesofindia.indiatimes.com</t>
        </is>
      </c>
      <c r="Q5461" s="2" t="inlineStr">
        <is>
          <t>2026-10-09</t>
        </is>
      </c>
    </row>
    <row r="5462">
      <c r="A5462" s="2" t="n">
        <v>5461</v>
      </c>
      <c r="B5462" s="2" t="inlineStr">
        <is>
          <t>2021-07-11</t>
        </is>
      </c>
      <c r="C5462" s="2" t="n">
        <v>2021</v>
      </c>
      <c r="D5462" s="3" t="inlineStr">
        <is>
          <t>World class archaeological museum to be established in Thoothukudi: Minister</t>
        </is>
      </c>
      <c r="E5462" s="2" t="inlineStr">
        <is>
          <t>கல்வெட்டு, தொல்லியல்</t>
        </is>
      </c>
      <c r="F5462" s="2" t="inlineStr">
        <is>
          <t>Inscription / Epigraphy, Archaeology / Excavation</t>
        </is>
      </c>
      <c r="G5462" s="2" t="inlineStr">
        <is>
          <t>inscriptions, tamil-brahmi, tamil brahmi, archaeology, archaeological, keeladi, adichanallur, korkai</t>
        </is>
      </c>
      <c r="H5462" s="2" t="inlineStr">
        <is>
          <t>Tamil Nadu</t>
        </is>
      </c>
      <c r="I5462" s="2" t="inlineStr">
        <is>
          <t>thehindu.com</t>
        </is>
      </c>
      <c r="J5462" s="2" t="inlineStr">
        <is>
          <t>India</t>
        </is>
      </c>
      <c r="K5462" s="2" t="inlineStr">
        <is>
          <t>English/Other</t>
        </is>
      </c>
      <c r="L5462" s="4" t="inlineStr">
        <is>
          <t>https://www.thehindu.com/news/cities/Madurai/world-class-archaeological-museum-to-be-established-in-thoothukudi-minister/article35266388.ece?utm_source=madurai&amp;utm_medium=sticky_footer</t>
        </is>
      </c>
      <c r="M5462" s="2" t="inlineStr"/>
      <c r="N5462" s="3" t="inlineStr">
        <is>
          <t>Steps will be taken by the Tamil Nadu government to establish a world class archaeological museum in Thoothukudi, said Tamil Official Language and Tamil Culture and Archaeology Minister Thangam Thennarasu here on Sunday. He was inspecting the ongoing excavation at Sivagalai, accompanied by MP Kanimo…</t>
        </is>
      </c>
      <c r="O5462" s="2" t="inlineStr">
        <is>
          <t>full-text</t>
        </is>
      </c>
      <c r="P5462" s="2" t="inlineStr">
        <is>
          <t>wayback:thehindu.com</t>
        </is>
      </c>
      <c r="Q5462" s="2" t="inlineStr">
        <is>
          <t>2026-10-09</t>
        </is>
      </c>
    </row>
    <row r="5463">
      <c r="A5463" s="2" t="n">
        <v>5462</v>
      </c>
      <c r="B5463" s="2" t="inlineStr">
        <is>
          <t>2021-07-11</t>
        </is>
      </c>
      <c r="C5463" s="2" t="n">
        <v>2021</v>
      </c>
      <c r="D5463" s="3" t="inlineStr">
        <is>
          <t>World class archaeological museum to be established in Thoothukudi: Minister</t>
        </is>
      </c>
      <c r="E5463" s="2" t="inlineStr">
        <is>
          <t>கல்வெட்டு, தொல்லியல்</t>
        </is>
      </c>
      <c r="F5463" s="2" t="inlineStr">
        <is>
          <t>Inscription / Epigraphy, Archaeology / Excavation</t>
        </is>
      </c>
      <c r="G5463" s="2" t="inlineStr">
        <is>
          <t>inscriptions, tamil-brahmi, tamil brahmi, archaeology, archaeological, keeladi, adichanallur, korkai</t>
        </is>
      </c>
      <c r="H5463" s="2" t="inlineStr">
        <is>
          <t>Tamil Nadu</t>
        </is>
      </c>
      <c r="I5463" s="2" t="inlineStr">
        <is>
          <t>thehindu.com</t>
        </is>
      </c>
      <c r="J5463" s="2" t="inlineStr">
        <is>
          <t>India</t>
        </is>
      </c>
      <c r="K5463" s="2" t="inlineStr">
        <is>
          <t>English/Other</t>
        </is>
      </c>
      <c r="L5463" s="4" t="inlineStr">
        <is>
          <t>https://www.thehindu.com/news/cities/Madurai/world-class-archaeological-museum-to-be-established-in-thoothukudi-minister/article35266388.ece?art=package</t>
        </is>
      </c>
      <c r="M5463" s="2" t="inlineStr"/>
      <c r="N5463" s="3" t="inlineStr">
        <is>
          <t>Steps will be taken by the Tamil Nadu government to establish a world class archaeological museum in Thoothukudi, said Tamil Official Language and Tamil Culture and Archaeology Minister Thangam Thennarasu here on Sunday. He was inspecting the ongoing excavation at Sivagalai, accompanied by MP Kanimo…</t>
        </is>
      </c>
      <c r="O5463" s="2" t="inlineStr">
        <is>
          <t>full-text</t>
        </is>
      </c>
      <c r="P5463" s="2" t="inlineStr">
        <is>
          <t>wayback:thehindu.com</t>
        </is>
      </c>
      <c r="Q5463" s="2" t="inlineStr">
        <is>
          <t>2026-10-09</t>
        </is>
      </c>
    </row>
    <row r="5464">
      <c r="A5464" s="2" t="n">
        <v>5463</v>
      </c>
      <c r="B5464" s="2" t="inlineStr">
        <is>
          <t>2021-07-11</t>
        </is>
      </c>
      <c r="C5464" s="2" t="n">
        <v>2021</v>
      </c>
      <c r="D5464" s="3" t="inlineStr">
        <is>
          <t>World class archaeological museum to be established in Thoothukudi: Minister</t>
        </is>
      </c>
      <c r="E5464" s="2" t="inlineStr">
        <is>
          <t>கல்வெட்டு, தொல்லியல்</t>
        </is>
      </c>
      <c r="F5464" s="2" t="inlineStr">
        <is>
          <t>Inscription / Epigraphy, Archaeology / Excavation</t>
        </is>
      </c>
      <c r="G5464" s="2" t="inlineStr">
        <is>
          <t>inscriptions, tamil-brahmi, tamil brahmi, archaeology, archaeological, keeladi, adichanallur, korkai</t>
        </is>
      </c>
      <c r="H5464" s="2" t="inlineStr">
        <is>
          <t>Tamil Nadu</t>
        </is>
      </c>
      <c r="I5464" s="2" t="inlineStr">
        <is>
          <t>thehindu.com</t>
        </is>
      </c>
      <c r="J5464" s="2" t="inlineStr">
        <is>
          <t>India</t>
        </is>
      </c>
      <c r="K5464" s="2" t="inlineStr">
        <is>
          <t>English/Other</t>
        </is>
      </c>
      <c r="L5464" s="4" t="inlineStr">
        <is>
          <t>https://www.thehindu.com/news/cities/Madurai/world-class-archaeological-museum-to-be-established-in-thoothukudi-minister/article35266388.ece/amp/</t>
        </is>
      </c>
      <c r="M5464" s="2" t="inlineStr"/>
      <c r="N5464" s="3" t="inlineStr">
        <is>
          <t>Steps will be taken by the Tamil Nadu government to establish a world class archaeological museum in Thoothukudi, said Tamil Official Language and Tamil Culture and Archaeology Minister Thangam Thennarasu here on Sunday. He was inspecting the ongoing excavation at Sivagalai, accompanied by MP Kanimo…</t>
        </is>
      </c>
      <c r="O5464" s="2" t="inlineStr">
        <is>
          <t>full-text</t>
        </is>
      </c>
      <c r="P5464" s="2" t="inlineStr">
        <is>
          <t>wayback:thehindu.com</t>
        </is>
      </c>
      <c r="Q5464" s="2" t="inlineStr">
        <is>
          <t>2026-10-09</t>
        </is>
      </c>
    </row>
    <row r="5465">
      <c r="A5465" s="2" t="n">
        <v>5464</v>
      </c>
      <c r="B5465" s="2" t="inlineStr">
        <is>
          <t>2021-07-11</t>
        </is>
      </c>
      <c r="C5465" s="2" t="n">
        <v>2021</v>
      </c>
      <c r="D5465" s="3" t="inlineStr">
        <is>
          <t>World class archaeological museum to be established in Thoothukudi: Minister</t>
        </is>
      </c>
      <c r="E5465" s="2" t="inlineStr">
        <is>
          <t>கல்வெட்டு, தொல்லியல்</t>
        </is>
      </c>
      <c r="F5465" s="2" t="inlineStr">
        <is>
          <t>Inscription / Epigraphy, Archaeology / Excavation</t>
        </is>
      </c>
      <c r="G5465" s="2" t="inlineStr">
        <is>
          <t>inscriptions, tamil-brahmi, tamil brahmi, archaeology, archaeological, keeladi, adichanallur, korkai</t>
        </is>
      </c>
      <c r="H5465" s="2" t="inlineStr">
        <is>
          <t>Tamil Nadu</t>
        </is>
      </c>
      <c r="I5465" s="2" t="inlineStr">
        <is>
          <t>thehindu.com</t>
        </is>
      </c>
      <c r="J5465" s="2" t="inlineStr">
        <is>
          <t>India</t>
        </is>
      </c>
      <c r="K5465" s="2" t="inlineStr">
        <is>
          <t>English/Other</t>
        </is>
      </c>
      <c r="L5465" s="4" t="inlineStr">
        <is>
          <t>https://www.thehindu.com/news/cities/Madurai/world-class-archaeological-museum-to-be-established-in-thoothukudi-minister/article35266388.ece</t>
        </is>
      </c>
      <c r="M5465" s="2" t="inlineStr"/>
      <c r="N5465" s="3" t="inlineStr">
        <is>
          <t>Steps will be taken by the Tamil Nadu government to establish a world class archaeological museum in Thoothukudi, said Tamil Official Language and Tamil Culture and Archaeology Minister Thangam Thennarasu here on Sunday. He was inspecting the ongoing excavation at Sivagalai, accompanied by MP Kanimo…</t>
        </is>
      </c>
      <c r="O5465" s="2" t="inlineStr">
        <is>
          <t>full-text</t>
        </is>
      </c>
      <c r="P5465" s="2" t="inlineStr">
        <is>
          <t>wayback:thehindu.com</t>
        </is>
      </c>
      <c r="Q5465" s="2" t="inlineStr">
        <is>
          <t>2026-10-09</t>
        </is>
      </c>
    </row>
    <row r="5466">
      <c r="A5466" s="2" t="n">
        <v>5465</v>
      </c>
      <c r="B5466" s="2" t="inlineStr">
        <is>
          <t>2021-07-11</t>
        </is>
      </c>
      <c r="C5466" s="2" t="n">
        <v>2021</v>
      </c>
      <c r="D5466" s="3" t="inlineStr">
        <is>
          <t>“கீழடியை தொடர்ந்து தமிழரின் பண்பாட்டு அடையாளங்களை பறைசாற்றும் சிவகளை அகழாய்வு”: அமைச்சர் தங்கம் தென்னரசு!</t>
        </is>
      </c>
      <c r="E5466" s="2" t="inlineStr">
        <is>
          <t>தொல்லியல்</t>
        </is>
      </c>
      <c r="F5466" s="2" t="inlineStr">
        <is>
          <t>Archaeology / Excavation</t>
        </is>
      </c>
      <c r="G5466" s="2" t="inlineStr">
        <is>
          <t>தொல்லியல், தொல்லியல் துறை, அகழாய்வு, முதுமக்கள் தாழி, கீழடி, ஆதிச்சநல்லூர், சிவகளை, கொற்கை</t>
        </is>
      </c>
      <c r="H5466" s="2" t="inlineStr">
        <is>
          <t>Tamil Nadu</t>
        </is>
      </c>
      <c r="I5466" s="2" t="inlineStr">
        <is>
          <t>kalaignarseithigal.com</t>
        </is>
      </c>
      <c r="J5466" s="2" t="inlineStr">
        <is>
          <t>India</t>
        </is>
      </c>
      <c r="K5466" s="2" t="inlineStr">
        <is>
          <t>Tamil</t>
        </is>
      </c>
      <c r="L5466" s="4" t="inlineStr">
        <is>
          <t>https://www.kalaignarseithigal.com/tamilnadu/2021/07/11/minister-thangam-thennarasu-said-the-sivagalai-excavation-the-field-before-750-bc</t>
        </is>
      </c>
      <c r="M5466" s="2" t="inlineStr"/>
      <c r="N5466" s="3" t="inlineStr">
        <is>
          <t>தமிழ்நாடு தமிழக தொல்லியல் துறை சார்பில் கடந்த பிப்ரவரி மாதம் 26ம் தேதி தூத்துக்குடி மாவட்டம் ஆதிச்சநல்லூர், சிவகளையில் இரண்டாம் கட்ட அகழாய்வு பணியும், கொற்கையில் முதல் கட்ட அகழாய்வு பணியும் துவங்கியது. சிவகளை அகழாய்வு பணி அகழாய்வு இயக்குநர் பிரபாகரன் தலைமையில் இந்த பணியானது தொடர்ந்து 4 மாத காலமாக நட…</t>
        </is>
      </c>
      <c r="O5466" s="2" t="inlineStr">
        <is>
          <t>full-text</t>
        </is>
      </c>
      <c r="P5466" s="2" t="inlineStr">
        <is>
          <t>wayback:kalaignarseithigal.com</t>
        </is>
      </c>
      <c r="Q5466" s="2" t="inlineStr">
        <is>
          <t>2026-10-17</t>
        </is>
      </c>
    </row>
    <row r="5467">
      <c r="A5467" s="2" t="n">
        <v>5466</v>
      </c>
      <c r="B5467" s="2" t="inlineStr">
        <is>
          <t>2021-07-10</t>
        </is>
      </c>
      <c r="C5467" s="2" t="n">
        <v>2021</v>
      </c>
      <c r="D5467" s="3" t="inlineStr">
        <is>
          <t>கீழடி ; ’அள்ள அள்ளக் குறையாத தமிழ்ப் பண்பாட்டுச் செல்வம்’ - அமைச்சர் ட்வீட் !</t>
        </is>
      </c>
      <c r="E5467" s="2" t="inlineStr">
        <is>
          <t>தொல்லியல்</t>
        </is>
      </c>
      <c r="F5467" s="2" t="inlineStr">
        <is>
          <t>Archaeology / Excavation</t>
        </is>
      </c>
      <c r="G5467" s="2" t="inlineStr">
        <is>
          <t>தொல்லியல், தொல்லியல் துறை, அகழாய்வு, கீழடி</t>
        </is>
      </c>
      <c r="H5467" s="2" t="inlineStr">
        <is>
          <t>Tamil Nadu</t>
        </is>
      </c>
      <c r="I5467" s="2" t="inlineStr">
        <is>
          <t>tamil.abplive.com</t>
        </is>
      </c>
      <c r="J5467" s="2" t="inlineStr">
        <is>
          <t>India</t>
        </is>
      </c>
      <c r="K5467" s="2" t="inlineStr">
        <is>
          <t>Tamil</t>
        </is>
      </c>
      <c r="L5467" s="4" t="inlineStr">
        <is>
          <t>https://tamil.abplive.com/news/madurai/the-picture-posted-by-the-minister-regarding-keezhadi-is-going-viral-8910</t>
        </is>
      </c>
      <c r="M5467" s="2" t="inlineStr"/>
      <c r="N5467" s="3" t="inlineStr">
        <is>
          <t>மேலும் அறிய கீழடி ; ’அள்ள அள்ளக் குறையாத தமிழ்ப் பண்பாட்டுச் செல்வம்’ - அமைச்சர் ட்வீட் ! கீழடி அள்ள அள்ளக் குறையாத தமிழ்ப் பண்பாட்டுச் செல்வம், சுடுமண்ணால் ஆன அழகிய வேலைப்பாடுகளுடன் கூடிய தொட்டி குறித்து அமைச்சர் தங்கம் தென்னரசு ட்வீட் செய்துள்ளார். 'கீழடி'- என்ற ஒற்றைச் சொல் தமிழர்களின் மனதில் ஆழம…</t>
        </is>
      </c>
      <c r="O5467" s="2" t="inlineStr">
        <is>
          <t>full-text</t>
        </is>
      </c>
      <c r="P5467" s="2" t="inlineStr">
        <is>
          <t>wayback:tamil.abplive.com</t>
        </is>
      </c>
      <c r="Q5467" s="2" t="inlineStr">
        <is>
          <t>2026-10-17</t>
        </is>
      </c>
    </row>
    <row r="5468">
      <c r="A5468" s="2" t="n">
        <v>5467</v>
      </c>
      <c r="B5468" s="2" t="inlineStr">
        <is>
          <t>2021-07-10</t>
        </is>
      </c>
      <c r="C5468" s="2" t="n">
        <v>2021</v>
      </c>
      <c r="D5468" s="3" t="inlineStr">
        <is>
          <t>’அள்ள அள்ள குறையாத தமிழ் பண்பாட்டு செல்வம்’: அமைச்சர் ட்வீட்! | மின்னம்பலம்</t>
        </is>
      </c>
      <c r="E5468" s="2" t="inlineStr">
        <is>
          <t>தொல்லியல்</t>
        </is>
      </c>
      <c r="F5468" s="2" t="inlineStr">
        <is>
          <t>Archaeology / Excavation</t>
        </is>
      </c>
      <c r="G5468" s="2" t="inlineStr">
        <is>
          <t>தொல்லியல், தொல்லியல் துறை, அகழாய்வு, முதுமக்கள் தாழி, கீழடி</t>
        </is>
      </c>
      <c r="H5468" s="2" t="inlineStr">
        <is>
          <t>Tamil Nadu</t>
        </is>
      </c>
      <c r="I5468" s="2" t="inlineStr">
        <is>
          <t>minnambalam.com</t>
        </is>
      </c>
      <c r="J5468" s="2" t="inlineStr">
        <is>
          <t>India</t>
        </is>
      </c>
      <c r="K5468" s="2" t="inlineStr">
        <is>
          <t>Tamil</t>
        </is>
      </c>
      <c r="L5468" s="4" t="inlineStr">
        <is>
          <t>https://minnambalam.com/politics/2021/07/10/27/minister-thangam-tennarasu-tweet-about-keezhadi-tank</t>
        </is>
      </c>
      <c r="M5468" s="2" t="inlineStr"/>
      <c r="N5468" s="3" t="inlineStr">
        <is>
          <t>கீழடியில், சுடு மண்ணால் ஆன அழகிய வேலைபாடுகளுடன் கூடிய தொட்டி கண்டுபிடிக்கப்பட்டது குறித்து, ’கீழடி, அள்ள அள்ளக் குறையாத தமிழ்ப் பண்பாட்டுச் செல்வம்’ என்று தொழில்துறை அமைச்சர் தங்கம் தென்னரசு ட்வீட் செய்துள்ளார். மதுரை அருகே சிவகங்கை மாவட்டத்தில் உள்ள கீழடியில் கடந்த 2014 ஆம் ஆண்டில் இருந்து முதல் மூ…</t>
        </is>
      </c>
      <c r="O5468" s="2" t="inlineStr">
        <is>
          <t>full-text</t>
        </is>
      </c>
      <c r="P5468" s="2" t="inlineStr">
        <is>
          <t>wayback:minnambalam.com</t>
        </is>
      </c>
      <c r="Q5468" s="2" t="inlineStr">
        <is>
          <t>2026-10-17</t>
        </is>
      </c>
    </row>
    <row r="5469">
      <c r="A5469" s="2" t="n">
        <v>5468</v>
      </c>
      <c r="B5469" s="2" t="inlineStr">
        <is>
          <t>2021-07-10</t>
        </is>
      </c>
      <c r="C5469" s="2" t="n">
        <v>2021</v>
      </c>
      <c r="D5469" s="3" t="inlineStr">
        <is>
          <t>’அள்ள அள்ள குறையாத தமிழ் பண்பாட்டு செல்வம்’: அமைச்சர் ட்வீட்! | மின்னம்பலம்</t>
        </is>
      </c>
      <c r="E5469" s="2" t="inlineStr">
        <is>
          <t>தொல்லியல்</t>
        </is>
      </c>
      <c r="F5469" s="2" t="inlineStr">
        <is>
          <t>Archaeology / Excavation</t>
        </is>
      </c>
      <c r="G5469" s="2" t="inlineStr">
        <is>
          <t>தொல்லியல், தொல்லியல் துறை, அகழாய்வு, முதுமக்கள் தாழி, கீழடி</t>
        </is>
      </c>
      <c r="H5469" s="2" t="inlineStr">
        <is>
          <t>Tamil Nadu</t>
        </is>
      </c>
      <c r="I5469" s="2" t="inlineStr">
        <is>
          <t>minnambalam.com</t>
        </is>
      </c>
      <c r="J5469" s="2" t="inlineStr">
        <is>
          <t>India</t>
        </is>
      </c>
      <c r="K5469" s="2" t="inlineStr">
        <is>
          <t>Tamil</t>
        </is>
      </c>
      <c r="L5469" s="4" t="inlineStr">
        <is>
          <t>https://minnambalam.com/politics/2021/07/10/27/minister-thangam-tennarasu-tweet-about-keezhadi-tank.</t>
        </is>
      </c>
      <c r="M5469" s="2" t="inlineStr"/>
      <c r="N5469" s="3" t="inlineStr">
        <is>
          <t>கீழடியில், சுடு மண்ணால் ஆன அழகிய வேலைபாடுகளுடன் கூடிய தொட்டி கண்டுபிடிக்கப்பட்டது குறித்து, ’கீழடி, அள்ள அள்ளக் குறையாத தமிழ்ப் பண்பாட்டுச் செல்வம்’ என்று தொழில்துறை அமைச்சர் தங்கம் தென்னரசு ட்வீட் செய்துள்ளார். மதுரை அருகே சிவகங்கை மாவட்டத்தில் உள்ள கீழடியில் கடந்த 2014 ஆம் ஆண்டில் இருந்து முதல் மூ…</t>
        </is>
      </c>
      <c r="O5469" s="2" t="inlineStr">
        <is>
          <t>full-text</t>
        </is>
      </c>
      <c r="P5469" s="2" t="inlineStr">
        <is>
          <t>wayback:minnambalam.com</t>
        </is>
      </c>
      <c r="Q5469" s="2" t="inlineStr">
        <is>
          <t>2026-10-17</t>
        </is>
      </c>
    </row>
    <row r="5470">
      <c r="A5470" s="2" t="n">
        <v>5469</v>
      </c>
      <c r="B5470" s="2" t="inlineStr">
        <is>
          <t>2021-07-09</t>
        </is>
      </c>
      <c r="C5470" s="2" t="n">
        <v>2021</v>
      </c>
      <c r="D5470" s="3" t="inlineStr">
        <is>
          <t>Excavations at Tamil Nadu's Maligaimedu unearth ancient drain-like structure</t>
        </is>
      </c>
      <c r="E5470" s="2" t="inlineStr">
        <is>
          <t>தொல்லியல்</t>
        </is>
      </c>
      <c r="F5470" s="2" t="inlineStr">
        <is>
          <t>Archaeology / Excavation</t>
        </is>
      </c>
      <c r="G5470" s="2" t="inlineStr">
        <is>
          <t>archaeology, tnsda</t>
        </is>
      </c>
      <c r="H5470" s="2" t="inlineStr">
        <is>
          <t>Tamil Nadu</t>
        </is>
      </c>
      <c r="I5470" s="2" t="inlineStr">
        <is>
          <t>newindianexpress.com</t>
        </is>
      </c>
      <c r="J5470" s="2" t="inlineStr">
        <is>
          <t>India</t>
        </is>
      </c>
      <c r="K5470" s="2" t="inlineStr">
        <is>
          <t>English/Other</t>
        </is>
      </c>
      <c r="L5470" s="4" t="inlineStr">
        <is>
          <t>https://www.newindianexpress.com/states/tamil-nadu/2021/jul/09/excavations-at-tamil-nadus-maligaimedu-unearth-ancient-drain-like-structure-2327888.amp</t>
        </is>
      </c>
      <c r="M5470" s="2" t="inlineStr"/>
      <c r="N5470" s="3" t="inlineStr">
        <is>
          <t>Tamil Nadu Excavations at Tamil Nadu's Maligaimedu unearth ancient drain-like structure After the discovery of the walls of a palace last week, additional walls have been unearthed, but are suspected to be part of a drainage network. ARIYALUR: The excavations that resumed at Maligaimedu near Gangaik…</t>
        </is>
      </c>
      <c r="O5470" s="2" t="inlineStr">
        <is>
          <t>full-text</t>
        </is>
      </c>
      <c r="P5470" s="2" t="inlineStr">
        <is>
          <t>wayback:newindianexpress.com</t>
        </is>
      </c>
      <c r="Q5470" s="2" t="inlineStr">
        <is>
          <t>2026-10-09</t>
        </is>
      </c>
    </row>
    <row r="5471">
      <c r="A5471" s="2" t="n">
        <v>5470</v>
      </c>
      <c r="B5471" s="2" t="inlineStr">
        <is>
          <t>2021-07-09</t>
        </is>
      </c>
      <c r="C5471" s="2" t="n">
        <v>2021</v>
      </c>
      <c r="D5471" s="3" t="inlineStr">
        <is>
          <t>Excavations at Tamil Nadu's Maligaimedu unearth ancient drain-like structure</t>
        </is>
      </c>
      <c r="E5471" s="2" t="inlineStr">
        <is>
          <t>தொல்லியல்</t>
        </is>
      </c>
      <c r="F5471" s="2" t="inlineStr">
        <is>
          <t>Archaeology / Excavation</t>
        </is>
      </c>
      <c r="G5471" s="2" t="inlineStr">
        <is>
          <t>archaeology, tnsda</t>
        </is>
      </c>
      <c r="H5471" s="2" t="inlineStr">
        <is>
          <t>Tamil Nadu</t>
        </is>
      </c>
      <c r="I5471" s="2" t="inlineStr">
        <is>
          <t>newindianexpress.com</t>
        </is>
      </c>
      <c r="J5471" s="2" t="inlineStr">
        <is>
          <t>India</t>
        </is>
      </c>
      <c r="K5471" s="2" t="inlineStr">
        <is>
          <t>English/Other</t>
        </is>
      </c>
      <c r="L5471" s="4" t="inlineStr">
        <is>
          <t>https://www.newindianexpress.com/states/tamil-nadu/2021/jul/09/excavations-at-tamil-nadus-maligaimedu-unearth-ancient-drain-like-structure-2327888.html</t>
        </is>
      </c>
      <c r="M5471" s="2" t="inlineStr"/>
      <c r="N5471" s="3" t="inlineStr">
        <is>
          <t>Tamil Nadu Excavations at Tamil Nadu's Maligaimedu unearth ancient drain-like structure After the discovery of the walls of a palace last week, additional walls have been unearthed, but are suspected to be part of a drainage network. ARIYALUR: The excavations that resumed at Maligaimedu near Gangaik…</t>
        </is>
      </c>
      <c r="O5471" s="2" t="inlineStr">
        <is>
          <t>full-text</t>
        </is>
      </c>
      <c r="P5471" s="2" t="inlineStr">
        <is>
          <t>wayback:newindianexpress.com</t>
        </is>
      </c>
      <c r="Q5471" s="2" t="inlineStr">
        <is>
          <t>2026-10-09</t>
        </is>
      </c>
    </row>
    <row r="5472">
      <c r="A5472" s="2" t="n">
        <v>5471</v>
      </c>
      <c r="B5472" s="2" t="inlineStr">
        <is>
          <t>2021-07-09</t>
        </is>
      </c>
      <c r="C5472" s="2" t="n">
        <v>2021</v>
      </c>
      <c r="D5472" s="3" t="inlineStr">
        <is>
          <t>கீழடி : ஏழாம் கட்ட அகழாய்வில் கண்டெடுக்கப்பட்ட முதுமக்கள் தாழி..!</t>
        </is>
      </c>
      <c r="E5472" s="2" t="inlineStr">
        <is>
          <t>தொல்லியல்</t>
        </is>
      </c>
      <c r="F5472" s="2" t="inlineStr">
        <is>
          <t>Archaeology / Excavation</t>
        </is>
      </c>
      <c r="G5472" s="2" t="inlineStr">
        <is>
          <t>தொல்லியல், தொல்லியல் துறை, அகழாய்வு, அகழ்வாராய்ச்சி, முதுமக்கள் தாழி, கீழடி</t>
        </is>
      </c>
      <c r="H5472" s="2" t="inlineStr">
        <is>
          <t>Tamil Nadu</t>
        </is>
      </c>
      <c r="I5472" s="2" t="inlineStr">
        <is>
          <t>tamil.abplive.com</t>
        </is>
      </c>
      <c r="J5472" s="2" t="inlineStr">
        <is>
          <t>India</t>
        </is>
      </c>
      <c r="K5472" s="2" t="inlineStr">
        <is>
          <t>Tamil</t>
        </is>
      </c>
      <c r="L5472" s="4" t="inlineStr">
        <is>
          <t>https://tamil.abplive.com/news/madurai/in-the-keezhadi-excavations-have-uncovered-elderly-people-possession-8771</t>
        </is>
      </c>
      <c r="M5472" s="2" t="inlineStr"/>
      <c r="N5472" s="3" t="inlineStr">
        <is>
          <t>மேலும் அறிய கீழடி : ஏழாம் கட்ட அகழாய்வில் கண்டெடுக்கப்பட்ட முதுமக்கள் தாழி..! தொல்லியல் துறை வல்லுநர்கள் தெரிவிப்பது என்ன? இன மரபியல் சோதனைக்கு பின்னரே தொன்மையான மனிதர்களின் உணவு முறை, ஆயுட்காலம், உள்ளிட்ட பல்வேறு தகவல்களை பெற முடியும் என தொல்லியல் துறையினர் தெரிவித்துள்ளனர் மதுரை மாவட்டத்திற்கு அரு…</t>
        </is>
      </c>
      <c r="O5472" s="2" t="inlineStr">
        <is>
          <t>full-text</t>
        </is>
      </c>
      <c r="P5472" s="2" t="inlineStr">
        <is>
          <t>wayback:tamil.abplive.com</t>
        </is>
      </c>
      <c r="Q5472" s="2" t="inlineStr">
        <is>
          <t>2026-10-17</t>
        </is>
      </c>
    </row>
    <row r="5473">
      <c r="A5473" s="2" t="n">
        <v>5472</v>
      </c>
      <c r="B5473" s="2" t="inlineStr">
        <is>
          <t>2021-07-08</t>
        </is>
      </c>
      <c r="C5473" s="2" t="n">
        <v>2021</v>
      </c>
      <c r="D5473" s="3" t="inlineStr">
        <is>
          <t>திருவண்ணாமலை | 1000 ஆண்டுகளுக்கு முற்பட்ட நீர்மேலாண்மைக் கல்வெட்டுகள் கண்டுபிடிப்பு</t>
        </is>
      </c>
      <c r="E5473" s="2" t="inlineStr">
        <is>
          <t>கல்வெட்டு, தொல்லியல்</t>
        </is>
      </c>
      <c r="F5473" s="2" t="inlineStr">
        <is>
          <t>Inscription / Epigraphy, Archaeology / Excavation</t>
        </is>
      </c>
      <c r="G5473" s="2" t="inlineStr">
        <is>
          <t>கல்வெட்டு, கல்வெட்டுகள், கல்வெட்டியல், தொல்லியல்</t>
        </is>
      </c>
      <c r="H5473" s="2" t="inlineStr"/>
      <c r="I5473" s="2" t="inlineStr">
        <is>
          <t>tamil.abplive.com</t>
        </is>
      </c>
      <c r="J5473" s="2" t="inlineStr">
        <is>
          <t>India</t>
        </is>
      </c>
      <c r="K5473" s="2" t="inlineStr">
        <is>
          <t>Tamil</t>
        </is>
      </c>
      <c r="L5473" s="4" t="inlineStr">
        <is>
          <t>https://tamil.abplive.com/news/tamil-nadu/thiruvannamalai-discovery-of-1000-year-old-water-management-inscriptions-and-embossed-sculptures-in-desur-area-8611</t>
        </is>
      </c>
      <c r="M5473" s="2" t="inlineStr"/>
      <c r="N5473" s="3" t="inlineStr">
        <is>
          <t>திருவண்ணாமலை | 1000 ஆண்டுகளுக்கு முற்பட்ட நீர்மேலாண்மைக் கல்வெட்டுகளும், புடைப்புச் சிற்பங்களும் கண்டுபிடிப்பு வந்தவாசி தேசூர் பகுதியில் தொல்லியல் தடயங்களை ஆய்வு செய்தனர். அந்த கிராமத்தில் 1000 ஆண்டுகள் முற்பட்ட நீர் மேலாண்மை என மூன்று கல்வெட்டுகள் கண்டெடுக்கப்பட்டன திருவண்ணாமலை மாவட்ட வரலாற்று ஆய்வ…</t>
        </is>
      </c>
      <c r="O5473" s="2" t="inlineStr">
        <is>
          <t>full-text</t>
        </is>
      </c>
      <c r="P5473" s="2" t="inlineStr">
        <is>
          <t>wayback:tamil.abplive.com</t>
        </is>
      </c>
      <c r="Q5473" s="2" t="inlineStr">
        <is>
          <t>2026-10-17</t>
        </is>
      </c>
    </row>
    <row r="5474">
      <c r="A5474" s="2" t="n">
        <v>5473</v>
      </c>
      <c r="B5474" s="2" t="inlineStr">
        <is>
          <t>2021-07-07</t>
        </is>
      </c>
      <c r="C5474" s="2" t="n">
        <v>2021</v>
      </c>
      <c r="D5474" s="3" t="inlineStr">
        <is>
          <t>1,000 ஆண்டுகளுக்கு முற்பட்ட தமிழர்களின் நீர் மேலாண்மைக் கல்வெட்டுகள் கண்டெடுப்பு</t>
        </is>
      </c>
      <c r="E5474" s="2" t="inlineStr">
        <is>
          <t>கல்வெட்டு, தொல்லியல்</t>
        </is>
      </c>
      <c r="F5474" s="2" t="inlineStr">
        <is>
          <t>Inscription / Epigraphy, Archaeology / Excavation</t>
        </is>
      </c>
      <c r="G5474" s="2" t="inlineStr">
        <is>
          <t>கல்வெட்டு, கல்வெட்டுகள், கல்வெட்டியல், தொல்லியல்</t>
        </is>
      </c>
      <c r="H5474" s="2" t="inlineStr">
        <is>
          <t>Tamil Nadu</t>
        </is>
      </c>
      <c r="I5474" s="2" t="inlineStr">
        <is>
          <t>hindutamil.in</t>
        </is>
      </c>
      <c r="J5474" s="2" t="inlineStr">
        <is>
          <t>India</t>
        </is>
      </c>
      <c r="K5474" s="2" t="inlineStr">
        <is>
          <t>Tamil</t>
        </is>
      </c>
      <c r="L5474" s="4" t="inlineStr">
        <is>
          <t>https://www.hindutamil.in/news/tamilnadu/690437-discovery-of-water-management-inscriptions-of-tamils-over-1-000-years-ago.html</t>
        </is>
      </c>
      <c r="M5474" s="2" t="inlineStr"/>
      <c r="N5474" s="3" t="inlineStr">
        <is>
          <t>தமிழகம் 1,000 ஆண்டுகளுக்கு முற்பட்ட தமிழர்களின் நீர் மேலாண்மைக் கல்வெட்டுகள் கண்டெடுப்பு வந்தவாசி அருகேயுள்ள தேசூர் பகுதியில் 1,000 ஆண்டுகளுக்கு முற்பட்ட தமிழர்களின் நீர் மேலாண்மை குறித்த கல்வெட்டுகளும் புடைப்புச் சிற்பங்களும் கண்டெடுக்கப்பட்டுள்ளன. திருவண்ணாமலை மாவட்ட வரலாற்று ஆய்வு நடுவத்தினர் சமீ…</t>
        </is>
      </c>
      <c r="O5474" s="2" t="inlineStr">
        <is>
          <t>full-text</t>
        </is>
      </c>
      <c r="P5474" s="2" t="inlineStr">
        <is>
          <t>wayback:hindutamil.in</t>
        </is>
      </c>
      <c r="Q5474" s="2" t="inlineStr">
        <is>
          <t>2026-10-10</t>
        </is>
      </c>
    </row>
    <row r="5475">
      <c r="A5475" s="2" t="n">
        <v>5474</v>
      </c>
      <c r="B5475" s="2" t="inlineStr">
        <is>
          <t>2021-07-07</t>
        </is>
      </c>
      <c r="C5475" s="2" t="n">
        <v>2021</v>
      </c>
      <c r="D5475" s="3" t="inlineStr">
        <is>
          <t>News - Ancient Industrial-Sized Well Found in Southern India - Archaeology Magazine</t>
        </is>
      </c>
      <c r="E5475" s="2" t="inlineStr">
        <is>
          <t>கல்வெட்டு, பாறை ஓவியம், தொல்லியல்</t>
        </is>
      </c>
      <c r="F5475" s="2" t="inlineStr">
        <is>
          <t>Inscription / Epigraphy, Rock art / Rock painting, Archaeology / Excavation</t>
        </is>
      </c>
      <c r="G5475" s="2" t="inlineStr">
        <is>
          <t>inscriptions, tamil-brahmi, tamil brahmi, petroglyphs, archaeology, archaeological, archaeologist, kodumanal</t>
        </is>
      </c>
      <c r="H5475" s="2" t="inlineStr">
        <is>
          <t>Tamil Nadu</t>
        </is>
      </c>
      <c r="I5475" s="2" t="inlineStr">
        <is>
          <t>archaeology.org</t>
        </is>
      </c>
      <c r="J5475" s="2" t="inlineStr">
        <is>
          <t>USA</t>
        </is>
      </c>
      <c r="K5475" s="2" t="inlineStr">
        <is>
          <t>English/Other</t>
        </is>
      </c>
      <c r="L5475" s="4" t="inlineStr">
        <is>
          <t>https://www.archaeology.org/news/9839-210712-india-industrial-well</t>
        </is>
      </c>
      <c r="M5475" s="2" t="inlineStr"/>
      <c r="N5475" s="3" t="inlineStr">
        <is>
          <t>TAMIL NADU, INDIA—The Times of India reports that an unusual rubble stone structure uncovered at Kodumanal, a site near the banks of the River Noyyal in southern India, may have been built as a 100-foot-deep well. “Through excavations all these years we have found archaeological evidence for industr…</t>
        </is>
      </c>
      <c r="O5475" s="2" t="inlineStr">
        <is>
          <t>full-text</t>
        </is>
      </c>
      <c r="P5475" s="2" t="inlineStr">
        <is>
          <t>gdelt</t>
        </is>
      </c>
      <c r="Q5475" s="2" t="inlineStr">
        <is>
          <t>2026-10-16</t>
        </is>
      </c>
    </row>
    <row r="5476">
      <c r="A5476" s="2" t="n">
        <v>5475</v>
      </c>
      <c r="B5476" s="2" t="inlineStr">
        <is>
          <t>2021-07-06</t>
        </is>
      </c>
      <c r="C5476" s="2" t="n">
        <v>2021</v>
      </c>
      <c r="D5476" s="3" t="inlineStr">
        <is>
          <t>கல்லிலே கலைவண்ணம் கண்ட பாண்டிய மன்னர்கள்... கட்டிடக்கலை குறித்த ஒரு மாணவியின் ஆராய்ச்சி...</t>
        </is>
      </c>
      <c r="E5476" s="2" t="inlineStr">
        <is>
          <t>கல்வெட்டு, தொல்லியல்</t>
        </is>
      </c>
      <c r="F5476" s="2" t="inlineStr">
        <is>
          <t>Inscription / Epigraphy, Archaeology / Excavation</t>
        </is>
      </c>
      <c r="G5476" s="2" t="inlineStr">
        <is>
          <t>கல்வெட்டு, தொல்லியல்</t>
        </is>
      </c>
      <c r="H5476" s="2" t="inlineStr"/>
      <c r="I5476" s="2" t="inlineStr">
        <is>
          <t>nakkheeran.in</t>
        </is>
      </c>
      <c r="J5476" s="2" t="inlineStr">
        <is>
          <t>India</t>
        </is>
      </c>
      <c r="K5476" s="2" t="inlineStr">
        <is>
          <t>Tamil</t>
        </is>
      </c>
      <c r="L5476" s="4" t="inlineStr">
        <is>
          <t>https://www.nakkheeran.in/special-articles/special-article/student-shares-detail-about-pandiyas-inscription-near</t>
        </is>
      </c>
      <c r="M5476" s="2" t="inlineStr"/>
      <c r="N5476" s="3" t="inlineStr">
        <is>
          <t>ராமநாதபுரம் மாவட்டம், சாயல்குடி அருகிலுள்ள திருமாலுகந்தான் கோட்டை கோயில் பாண்டிய மன்னர்களின் கட்டிடக்கலை, சிற்பக்கலைக்குச் சான்றாக உள்ள பழம்பெரும் கோயில். இக்கோயில் பற்றி ஆய்வு செய்த கல்லூரி மாணவி அக்கோயிலின் கட்டிடக்கலை குறித்து நம்மிடம் பகிர்ந்துகொண்டார். ராமநாதபுரம் தொல்லியல் ஆய்வு நிறுவனத்தின் த…</t>
        </is>
      </c>
      <c r="O5476" s="2" t="inlineStr">
        <is>
          <t>full-text</t>
        </is>
      </c>
      <c r="P5476" s="2" t="inlineStr">
        <is>
          <t>wayback:nakkheeran.in</t>
        </is>
      </c>
      <c r="Q5476" s="2" t="inlineStr">
        <is>
          <t>2026-10-10</t>
        </is>
      </c>
    </row>
    <row r="5477">
      <c r="A5477" s="2" t="n">
        <v>5476</v>
      </c>
      <c r="B5477" s="2" t="inlineStr">
        <is>
          <t>2021-07-05</t>
        </is>
      </c>
      <c r="C5477" s="2" t="n">
        <v>2021</v>
      </c>
      <c r="D5477" s="3" t="inlineStr">
        <is>
          <t>Seven human skeletons found in one quadrant at Keeladi | Madurai News - The Times of India</t>
        </is>
      </c>
      <c r="E5477" s="2" t="inlineStr">
        <is>
          <t>தொல்லியல்</t>
        </is>
      </c>
      <c r="F5477" s="2" t="inlineStr">
        <is>
          <t>Archaeology / Excavation</t>
        </is>
      </c>
      <c r="G5477" s="2" t="inlineStr">
        <is>
          <t>archaeology, keeladi</t>
        </is>
      </c>
      <c r="H5477" s="2" t="inlineStr">
        <is>
          <t>Tamil Nadu</t>
        </is>
      </c>
      <c r="I5477" s="2" t="inlineStr">
        <is>
          <t>timesofindia.indiatimes.com</t>
        </is>
      </c>
      <c r="J5477" s="2" t="inlineStr">
        <is>
          <t>India</t>
        </is>
      </c>
      <c r="K5477" s="2" t="inlineStr">
        <is>
          <t>English/Other</t>
        </is>
      </c>
      <c r="L5477" s="4" t="inlineStr">
        <is>
          <t>https://timesofindia.indiatimes.com/city/madurai/seven-human-skeletons-found-in-one-quadrant-at-keeladi/articleshow/84123087.cms</t>
        </is>
      </c>
      <c r="M5477" s="2" t="inlineStr"/>
      <c r="N5477" s="3" t="inlineStr">
        <is>
          <t>Madurai: Seven human skeletons were found in a single quadrant in Konthagai in the Keeladi cluster. Six of which were found intact just below the surface. While Keeladi is suspected to have been the industrial hub of a 2,600-year-old civilization, the neighbouring villages of Konthagai, Agaram and M…</t>
        </is>
      </c>
      <c r="O5477" s="2" t="inlineStr">
        <is>
          <t>full-text</t>
        </is>
      </c>
      <c r="P5477" s="2" t="inlineStr">
        <is>
          <t>wayback:timesofindia.indiatimes.com</t>
        </is>
      </c>
      <c r="Q5477" s="2" t="inlineStr">
        <is>
          <t>2026-10-09</t>
        </is>
      </c>
    </row>
    <row r="5478">
      <c r="A5478" s="2" t="n">
        <v>5477</v>
      </c>
      <c r="B5478" s="2" t="inlineStr">
        <is>
          <t>2021-07-05</t>
        </is>
      </c>
      <c r="C5478" s="2" t="n">
        <v>2021</v>
      </c>
      <c r="D5478" s="3" t="inlineStr">
        <is>
          <t>திருக்கோவிலூா் அருகேசோழா் கால கல்வெட்டு கண்டெடுப்பு</t>
        </is>
      </c>
      <c r="E5478" s="2" t="inlineStr">
        <is>
          <t>கல்வெட்டு, தொல்லியல்</t>
        </is>
      </c>
      <c r="F5478" s="2" t="inlineStr">
        <is>
          <t>Inscription / Epigraphy, Archaeology / Excavation</t>
        </is>
      </c>
      <c r="G5478" s="2" t="inlineStr">
        <is>
          <t>கல்வெட்டு, தொல்லியல், தொல்லியல் துறை</t>
        </is>
      </c>
      <c r="H5478" s="2" t="inlineStr"/>
      <c r="I5478" s="2" t="inlineStr">
        <is>
          <t>dinamani.com</t>
        </is>
      </c>
      <c r="J5478" s="2" t="inlineStr">
        <is>
          <t>India</t>
        </is>
      </c>
      <c r="K5478" s="2" t="inlineStr">
        <is>
          <t>Tamil</t>
        </is>
      </c>
      <c r="L5478" s="4" t="inlineStr">
        <is>
          <t>https://www.dinamani.com/all-editions/edition-villupuram/villupuram/2021/jul/06/discovery-of-the-inscription-near-the-temple-3654606.html</t>
        </is>
      </c>
      <c r="M5478" s="2" t="inlineStr"/>
      <c r="N5478" s="3" t="inlineStr">
        <is>
          <t>திருக்கோவிலூா் அருகேசோழா் கால கல்வெட்டு கண்டெடுப்பு கள்ளக்குறிச்சி மாவட்டம், திருக்கோவிலூா் அருகே சோழா் கால கல்வெட்டு கண்டெடுக்கப்பட்டது. கள்ளக்குறிச்சி மாவட்டம், திருக்கோவிலூா் அருகே செங்கணாங்கொல்லை கிராமத்தில் கண்டெடுக்கப்பட்ட சோழா் கால கல்வெட்டு. விழுப்புரம்: கள்ளக்குறிச்சி மாவட்டம், திருக்கோவிலூ…</t>
        </is>
      </c>
      <c r="O5478" s="2" t="inlineStr">
        <is>
          <t>full-text</t>
        </is>
      </c>
      <c r="P5478" s="2" t="inlineStr">
        <is>
          <t>gdelt</t>
        </is>
      </c>
      <c r="Q5478" s="2" t="inlineStr">
        <is>
          <t>2026-10-19</t>
        </is>
      </c>
    </row>
    <row r="5479">
      <c r="A5479" s="2" t="n">
        <v>5478</v>
      </c>
      <c r="B5479" s="2" t="inlineStr">
        <is>
          <t>2021-07-04</t>
        </is>
      </c>
      <c r="C5479" s="2" t="n">
        <v>2021</v>
      </c>
      <c r="D5479" s="3" t="inlineStr">
        <is>
          <t>Call to protect hero stone near Thuraiyur in honour of bull | Trichy News - Times of India</t>
        </is>
      </c>
      <c r="E5479" s="2" t="inlineStr">
        <is>
          <t>நடுகல், தொல்லியல்</t>
        </is>
      </c>
      <c r="F5479" s="2" t="inlineStr">
        <is>
          <t>Hero stone / Memorial stone, Archaeology / Excavation</t>
        </is>
      </c>
      <c r="G5479" s="2" t="inlineStr">
        <is>
          <t>hero stone, hero stones, hero-stone, nadukal, archaeology</t>
        </is>
      </c>
      <c r="H5479" s="2" t="inlineStr"/>
      <c r="I5479" s="2" t="inlineStr">
        <is>
          <t>timesofindia.indiatimes.com</t>
        </is>
      </c>
      <c r="J5479" s="2" t="inlineStr">
        <is>
          <t>India</t>
        </is>
      </c>
      <c r="K5479" s="2" t="inlineStr">
        <is>
          <t>English/Other</t>
        </is>
      </c>
      <c r="L5479" s="4" t="inlineStr">
        <is>
          <t>https://timesofindia.indiatimes.com/city/trichy/call-to-protect-hero-stone-near-thuraiyur-in-honour-of-bull/articleshow/84102471.cms</t>
        </is>
      </c>
      <c r="M5479" s="2" t="inlineStr"/>
      <c r="N5479" s="3" t="inlineStr">
        <is>
          <t>- News - City News - trichy News - Call to protect hero stone near Thuraiyur in honour of bull Trending This story is from July 4, 2021 Archaeologists said that usually a hero stone called ânadukalâ in Tamil was erected for men who died a heroâs death in protecting the village or people after displa…</t>
        </is>
      </c>
      <c r="O5479" s="2" t="inlineStr">
        <is>
          <t>full-text</t>
        </is>
      </c>
      <c r="P5479" s="2" t="inlineStr">
        <is>
          <t>wayback:timesofindia.indiatimes.com</t>
        </is>
      </c>
      <c r="Q5479" s="2" t="inlineStr">
        <is>
          <t>2026-10-09</t>
        </is>
      </c>
    </row>
    <row r="5480">
      <c r="A5480" s="2" t="n">
        <v>5479</v>
      </c>
      <c r="B5480" s="2" t="inlineStr">
        <is>
          <t>2021-07-04</t>
        </is>
      </c>
      <c r="C5480" s="2" t="n">
        <v>2021</v>
      </c>
      <c r="D5480" s="3" t="inlineStr">
        <is>
          <t>கீழடி : ஒரே சமதள குழியில் 7 எலும்புக்கூடுகள்.. கொந்தகையில் ஆச்சரியம் !</t>
        </is>
      </c>
      <c r="E5480" s="2" t="inlineStr">
        <is>
          <t>தொல்லியல்</t>
        </is>
      </c>
      <c r="F5480" s="2" t="inlineStr">
        <is>
          <t>Archaeology / Excavation</t>
        </is>
      </c>
      <c r="G5480" s="2" t="inlineStr">
        <is>
          <t>தொல்லியல், அகழாய்வு, முதுமக்கள் தாழி, கீழடி</t>
        </is>
      </c>
      <c r="H5480" s="2" t="inlineStr">
        <is>
          <t>Tamil Nadu</t>
        </is>
      </c>
      <c r="I5480" s="2" t="inlineStr">
        <is>
          <t>tamil.abplive.com</t>
        </is>
      </c>
      <c r="J5480" s="2" t="inlineStr">
        <is>
          <t>India</t>
        </is>
      </c>
      <c r="K5480" s="2" t="inlineStr">
        <is>
          <t>Tamil</t>
        </is>
      </c>
      <c r="L5480" s="4" t="inlineStr">
        <is>
          <t>https://tamil.abplive.com/news/madurai/keeladi-seventh-phase-excavation-archaeology-in-kondhagai-seven-human-skeletons-bones-found-in-flat-pit-8289</t>
        </is>
      </c>
      <c r="M5480" s="2" t="inlineStr"/>
      <c r="N5480" s="3" t="inlineStr">
        <is>
          <t>மேலும் அறிய கீழடி : ஒரே சமதள குழியில் 7 எலும்புக்கூடுகள்.. கொந்தகையில் ஆச்சரியம் ! கீழடி அகழாய்வு தொடர்ச்சியான கொந்தகை ஆய்வில் ஒரே சமதள குழியில் 7 எலும்பு கூடுகள் கிடைத்துள்ளது, ஆச்சரியத்தை ஏற்படுத்தியுள்ளது. மதுரை மாவட்டத்திற்கு அருகே, சிவகங்கை மாவட்டத்திற்கு உட்பட்ட கீழடியில் 7-ம் கட்ட அகழாய்வுப் …</t>
        </is>
      </c>
      <c r="O5480" s="2" t="inlineStr">
        <is>
          <t>full-text</t>
        </is>
      </c>
      <c r="P5480" s="2" t="inlineStr">
        <is>
          <t>wayback:tamil.abplive.com</t>
        </is>
      </c>
      <c r="Q5480" s="2" t="inlineStr">
        <is>
          <t>2026-10-17</t>
        </is>
      </c>
    </row>
    <row r="5481">
      <c r="A5481" s="2" t="n">
        <v>5480</v>
      </c>
      <c r="B5481" s="2" t="inlineStr">
        <is>
          <t>2021-07-03</t>
        </is>
      </c>
      <c r="C5481" s="2" t="n">
        <v>2021</v>
      </c>
      <c r="D5481" s="3" t="inlineStr">
        <is>
          <t>Stone well-like structure found at Kodumanal archaeological site in Erode - Times of India</t>
        </is>
      </c>
      <c r="E5481" s="2" t="inlineStr">
        <is>
          <t>கல்வெட்டு, தொல்லியல்</t>
        </is>
      </c>
      <c r="F5481" s="2" t="inlineStr">
        <is>
          <t>Inscription / Epigraphy, Archaeology / Excavation</t>
        </is>
      </c>
      <c r="G5481" s="2" t="inlineStr">
        <is>
          <t>inscriptions, tamil-brahmi, tamil brahmi, archaeology, archaeological, keezhadi, kodumanal</t>
        </is>
      </c>
      <c r="H5481" s="2" t="inlineStr">
        <is>
          <t>Tamil Nadu</t>
        </is>
      </c>
      <c r="I5481" s="2" t="inlineStr">
        <is>
          <t>timesofindia.indiatimes.com</t>
        </is>
      </c>
      <c r="J5481" s="2" t="inlineStr">
        <is>
          <t>India</t>
        </is>
      </c>
      <c r="K5481" s="2" t="inlineStr">
        <is>
          <t>English/Other</t>
        </is>
      </c>
      <c r="L5481" s="4" t="inlineStr">
        <is>
          <t>https://timesofindia.indiatimes.com/city/coimbatore/stone-well-like-structure-found-at-kodumanal-archaeological-site/articleshowprint/84079734.cms</t>
        </is>
      </c>
      <c r="M5481" s="2" t="inlineStr"/>
      <c r="N5481" s="3" t="inlineStr">
        <is>
          <t>Stone well-like structure found at Kodumanal archaeological site in Erode TNN | Jul 3, 2021, 09.52 AM IST Archaeologists excavating the Kodumanal site close to the banks of river Noyyal near Chennimlai in Erode have found a rubble stone structure presumed to be a well. Though ring wells and brick we…</t>
        </is>
      </c>
      <c r="O5481" s="2" t="inlineStr">
        <is>
          <t>full-text</t>
        </is>
      </c>
      <c r="P5481" s="2" t="inlineStr">
        <is>
          <t>wayback:timesofindia.indiatimes.com</t>
        </is>
      </c>
      <c r="Q5481" s="2" t="inlineStr">
        <is>
          <t>2026-10-09</t>
        </is>
      </c>
    </row>
    <row r="5482">
      <c r="A5482" s="2" t="n">
        <v>5481</v>
      </c>
      <c r="B5482" s="2" t="inlineStr">
        <is>
          <t>2021-07-03</t>
        </is>
      </c>
      <c r="C5482" s="2" t="n">
        <v>2021</v>
      </c>
      <c r="D5482" s="3" t="inlineStr">
        <is>
          <t>Stone well-like structure found at Kodumanal archaeological site in Erode | Coimbatore News - Times of India</t>
        </is>
      </c>
      <c r="E5482" s="2" t="inlineStr">
        <is>
          <t>கல்வெட்டு, தொல்லியல்</t>
        </is>
      </c>
      <c r="F5482" s="2" t="inlineStr">
        <is>
          <t>Inscription / Epigraphy, Archaeology / Excavation</t>
        </is>
      </c>
      <c r="G5482" s="2" t="inlineStr">
        <is>
          <t>inscriptions, tamil-brahmi, tamil brahmi, archaeology, archaeological, keezhadi, kodumanal</t>
        </is>
      </c>
      <c r="H5482" s="2" t="inlineStr">
        <is>
          <t>Tamil Nadu</t>
        </is>
      </c>
      <c r="I5482" s="2" t="inlineStr">
        <is>
          <t>timesofindia.indiatimes.com</t>
        </is>
      </c>
      <c r="J5482" s="2" t="inlineStr">
        <is>
          <t>India</t>
        </is>
      </c>
      <c r="K5482" s="2" t="inlineStr">
        <is>
          <t>English/Other</t>
        </is>
      </c>
      <c r="L5482" s="4" t="inlineStr">
        <is>
          <t>https://timesofindia.indiatimes.com/city/coimbatore/stone-well-like-structure-found-at-kodumanal-archaeological-site/articleshow/84079734.cms</t>
        </is>
      </c>
      <c r="M5482" s="2" t="inlineStr"/>
      <c r="N5482" s="3" t="inlineStr">
        <is>
          <t>- News - City News - coimbatore News - Stone well-like structure found at Kodumanal archaeological site in Erode Trending This story is from July 3, 2021 Archaeologists excavating the Kodumanal site close to the banks of river Noyyal near Chennimlai in Erode have found a rubble stone structure presu…</t>
        </is>
      </c>
      <c r="O5482" s="2" t="inlineStr">
        <is>
          <t>full-text</t>
        </is>
      </c>
      <c r="P5482" s="2" t="inlineStr">
        <is>
          <t>wayback:timesofindia.indiatimes.com</t>
        </is>
      </c>
      <c r="Q5482" s="2" t="inlineStr">
        <is>
          <t>2026-10-09</t>
        </is>
      </c>
    </row>
    <row r="5483">
      <c r="A5483" s="2" t="n">
        <v>5482</v>
      </c>
      <c r="B5483" s="2" t="inlineStr">
        <is>
          <t>2021-07-03</t>
        </is>
      </c>
      <c r="C5483" s="2" t="n">
        <v>2021</v>
      </c>
      <c r="D5483" s="3" t="inlineStr">
        <is>
          <t>புதுக்கோட்டை: பாதுகாப்புப் பணி ஒப்பந்தம் குறித்த 3 ஆசிரியம் கல்வெட்டுகள்! சொல்லும் செய்தி என்ன?</t>
        </is>
      </c>
      <c r="E5483" s="2" t="inlineStr">
        <is>
          <t>கல்வெட்டு, தொல்லியல்</t>
        </is>
      </c>
      <c r="F5483" s="2" t="inlineStr">
        <is>
          <t>Inscription / Epigraphy, Archaeology / Excavation</t>
        </is>
      </c>
      <c r="G5483" s="2" t="inlineStr">
        <is>
          <t>கல்வெட்டு, கல்வெட்டுகள், கல்வெட்டு ஆய்வாளர், தொல்லியல்</t>
        </is>
      </c>
      <c r="H5483" s="2" t="inlineStr">
        <is>
          <t>Tamil Nadu</t>
        </is>
      </c>
      <c r="I5483" s="2" t="inlineStr">
        <is>
          <t>vikatan.com</t>
        </is>
      </c>
      <c r="J5483" s="2" t="inlineStr">
        <is>
          <t>India</t>
        </is>
      </c>
      <c r="K5483" s="2" t="inlineStr">
        <is>
          <t>Tamil</t>
        </is>
      </c>
      <c r="L5483" s="4" t="inlineStr">
        <is>
          <t>https://www.vikatan.com/government-and-politics/archaeology/discovery-of-3-inscriptions-reveal-the-protection-agreement-signed</t>
        </is>
      </c>
      <c r="M5483" s="2" t="inlineStr"/>
      <c r="N5483" s="3" t="inlineStr">
        <is>
          <t>Open App புதுக்கோட்டை: பாதுகாப்புப் பணி ஒப்பந்தம் குறித்த 3 ஆசிரியம் கல்வெட்டுகள்! சொல்லும் செய்தி என்ன? "இதுவரை தமிழகத்தில் கண்டுபிடிக்கப்பட்ட 67 கல்வெட்டுகளில் ஆசிரியம், ஆசுரியம், அஸ்ரீயம், ஆஸ்ரயம், ஆச்ரயம் எனப் பல்வேறு சொல்லாடல்கள் இருந்தாலும், எங்கள் ஆய்வில் பட்டியலிடப்பட்ட கல்வெட்டுகளில் 53 கல்…</t>
        </is>
      </c>
      <c r="O5483" s="2" t="inlineStr">
        <is>
          <t>full-text</t>
        </is>
      </c>
      <c r="P5483" s="2" t="inlineStr">
        <is>
          <t>wayback:vikatan.com</t>
        </is>
      </c>
      <c r="Q5483" s="2" t="inlineStr">
        <is>
          <t>2026-10-10</t>
        </is>
      </c>
    </row>
    <row r="5484">
      <c r="A5484" s="2" t="n">
        <v>5483</v>
      </c>
      <c r="B5484" s="2" t="inlineStr">
        <is>
          <t>2021-07-02</t>
        </is>
      </c>
      <c r="C5484" s="2" t="n">
        <v>2021</v>
      </c>
      <c r="D5484" s="3" t="inlineStr">
        <is>
          <t>Rare 800-year-old hero stone of later Chola era found in T’malai village</t>
        </is>
      </c>
      <c r="E5484" s="2" t="inlineStr">
        <is>
          <t>நடுகல்</t>
        </is>
      </c>
      <c r="F5484" s="2" t="inlineStr">
        <is>
          <t>Hero stone / Memorial stone</t>
        </is>
      </c>
      <c r="G5484" s="2" t="inlineStr">
        <is>
          <t>hero stone, hero stones, hero-stone</t>
        </is>
      </c>
      <c r="H5484" s="2" t="inlineStr">
        <is>
          <t>Tamil Nadu</t>
        </is>
      </c>
      <c r="I5484" s="2" t="inlineStr">
        <is>
          <t>dtnext.in</t>
        </is>
      </c>
      <c r="J5484" s="2" t="inlineStr">
        <is>
          <t>India</t>
        </is>
      </c>
      <c r="K5484" s="2" t="inlineStr">
        <is>
          <t>English/Other</t>
        </is>
      </c>
      <c r="L5484" s="4" t="inlineStr">
        <is>
          <t>https://www.dtnext.in/news/tamilnadu/rare-800yearold-hero-stone-of-later-chola-era-found-in-tmalai-village</t>
        </is>
      </c>
      <c r="M5484" s="2" t="inlineStr"/>
      <c r="N5484" s="3" t="inlineStr">
        <is>
          <t>Tamil Nadu Rare 800-year-old hero stone of later Chola era found in T’malai village The Tiruvannamalai Centre for Historical Research has located an 800-year-old hero stone in a village on the district’s border with Villupuram, sources said. Chennai According to the research centre’s secretary Balam…</t>
        </is>
      </c>
      <c r="O5484" s="2" t="inlineStr">
        <is>
          <t>full-text</t>
        </is>
      </c>
      <c r="P5484" s="2" t="inlineStr">
        <is>
          <t>wayback:dtnext.in</t>
        </is>
      </c>
      <c r="Q5484" s="2" t="inlineStr">
        <is>
          <t>2026-10-09</t>
        </is>
      </c>
    </row>
    <row r="5485">
      <c r="A5485" s="2" t="n">
        <v>5484</v>
      </c>
      <c r="B5485" s="2" t="inlineStr">
        <is>
          <t>2021-07-02</t>
        </is>
      </c>
      <c r="C5485" s="2" t="n">
        <v>2021</v>
      </c>
      <c r="D5485" s="3" t="inlineStr">
        <is>
          <t>Rare 800-year-old hero stone of later Chola era found in T’malai village</t>
        </is>
      </c>
      <c r="E5485" s="2" t="inlineStr">
        <is>
          <t>நடுகல்</t>
        </is>
      </c>
      <c r="F5485" s="2" t="inlineStr">
        <is>
          <t>Hero stone / Memorial stone</t>
        </is>
      </c>
      <c r="G5485" s="2" t="inlineStr">
        <is>
          <t>hero stone, hero stones, hero-stone</t>
        </is>
      </c>
      <c r="H5485" s="2" t="inlineStr"/>
      <c r="I5485" s="2" t="inlineStr">
        <is>
          <t>dtnext.in</t>
        </is>
      </c>
      <c r="J5485" s="2" t="inlineStr">
        <is>
          <t>India</t>
        </is>
      </c>
      <c r="K5485" s="2" t="inlineStr">
        <is>
          <t>English/Other</t>
        </is>
      </c>
      <c r="L5485" s="4" t="inlineStr">
        <is>
          <t>https://www.dtnext.in/News/TamilNadu/2021/07/02052829/1304295/Rare-800yearold-hero-stone-of-later-Chola-era-found-.vpf</t>
        </is>
      </c>
      <c r="M5485" s="4" t="inlineStr">
        <is>
          <t>https://web.archive.org/web/20210703134947/https://www.dtnext.in/News/TamilNadu/2021/07/02052829/1304295/Rare-800yearold-hero-stone-of-later-Chola-era-found-.vpf</t>
        </is>
      </c>
      <c r="N5485" s="3" t="inlineStr">
        <is>
          <t>The Tiruvannamalai Centre for Historical Research has located an 800-year-old hero stone in a village on the district’s border with Villupuram, sources said. Chennai: According to the research centre’s secretary Balamurugan, the stone was located in the Ayyanar Temple in Kalinjukuppam village. It wa…</t>
        </is>
      </c>
      <c r="O5485" s="2" t="inlineStr">
        <is>
          <t>full-text</t>
        </is>
      </c>
      <c r="P5485" s="2" t="inlineStr">
        <is>
          <t>wayback:dtnext.in</t>
        </is>
      </c>
      <c r="Q5485" s="2" t="inlineStr">
        <is>
          <t>2026-10-09</t>
        </is>
      </c>
    </row>
    <row r="5486">
      <c r="A5486" s="2" t="n">
        <v>5485</v>
      </c>
      <c r="B5486" s="2" t="inlineStr">
        <is>
          <t>2021-07-02</t>
        </is>
      </c>
      <c r="C5486" s="2" t="n">
        <v>2021</v>
      </c>
      <c r="D5486" s="3" t="inlineStr">
        <is>
          <t>கொந்தகை அகழாய்வில் மேலும் ஒரு மனித எலும்புக்கூடு கண்டெடுப்பு</t>
        </is>
      </c>
      <c r="E5486" s="2" t="inlineStr">
        <is>
          <t>தொல்லியல்</t>
        </is>
      </c>
      <c r="F5486" s="2" t="inlineStr">
        <is>
          <t>Archaeology / Excavation</t>
        </is>
      </c>
      <c r="G5486" s="2" t="inlineStr">
        <is>
          <t>தொல்லியல், அகழாய்வு, தொல்பொருட்கள், கீழடி</t>
        </is>
      </c>
      <c r="H5486" s="2" t="inlineStr">
        <is>
          <t>Tamil Nadu</t>
        </is>
      </c>
      <c r="I5486" s="2" t="inlineStr">
        <is>
          <t>hindutamil.in</t>
        </is>
      </c>
      <c r="J5486" s="2" t="inlineStr">
        <is>
          <t>India</t>
        </is>
      </c>
      <c r="K5486" s="2" t="inlineStr">
        <is>
          <t>Tamil</t>
        </is>
      </c>
      <c r="L5486" s="4" t="inlineStr">
        <is>
          <t>https://www.hindutamil.in/news/tamilnadu/688786-konthagai-excavation.html</t>
        </is>
      </c>
      <c r="M5486" s="2" t="inlineStr"/>
      <c r="N5486" s="3" t="inlineStr">
        <is>
          <t>தமிழகம் கொந்தகை அகழாய்வில் மேலும் ஒரு மனித எலும்புக்கூடு கண்டெடுப்பு சிவகங்கை மாவட்டம் திருப்புவனம் அருகே கொந்தகையில் நடைபெறும் அகழாய்வில் மேலும் ஒரு மனித எலும்புக்கூடு கண்டெடுக்கப்பட்டது. திருப்புவனம் அருகே கீழடி, கொந்தகை, அகரம், மணலூர் ஆகிய இடங்களில் பிப்.13-ம் தேதி முதல் 7-ம் கட்ட அகழாய்வுப் பணி …</t>
        </is>
      </c>
      <c r="O5486" s="2" t="inlineStr">
        <is>
          <t>full-text</t>
        </is>
      </c>
      <c r="P5486" s="2" t="inlineStr">
        <is>
          <t>wayback:hindutamil.in</t>
        </is>
      </c>
      <c r="Q5486" s="2" t="inlineStr">
        <is>
          <t>2026-10-10</t>
        </is>
      </c>
    </row>
    <row r="5487">
      <c r="A5487" s="2" t="n">
        <v>5486</v>
      </c>
      <c r="B5487" s="2" t="inlineStr">
        <is>
          <t>2021-07-02</t>
        </is>
      </c>
      <c r="C5487" s="2" t="n">
        <v>2021</v>
      </c>
      <c r="D5487" s="3" t="inlineStr">
        <is>
          <t>புதுக்கோட்டை மாவட்டத்தில் 3 இடங்களில் ‘ஆசிரியம்’ கல்வெட்டுகள் கண்டெடுப்பு</t>
        </is>
      </c>
      <c r="E5487" s="2" t="inlineStr">
        <is>
          <t>கல்வெட்டு, தொல்லியல்</t>
        </is>
      </c>
      <c r="F5487" s="2" t="inlineStr">
        <is>
          <t>Inscription / Epigraphy, Archaeology / Excavation</t>
        </is>
      </c>
      <c r="G5487" s="2" t="inlineStr">
        <is>
          <t>கல்வெட்டு, கல்வெட்டுகள், தொல்லியல்</t>
        </is>
      </c>
      <c r="H5487" s="2" t="inlineStr">
        <is>
          <t>Tamil Nadu</t>
        </is>
      </c>
      <c r="I5487" s="2" t="inlineStr">
        <is>
          <t>hindutamil.in</t>
        </is>
      </c>
      <c r="J5487" s="2" t="inlineStr">
        <is>
          <t>India</t>
        </is>
      </c>
      <c r="K5487" s="2" t="inlineStr">
        <is>
          <t>Tamil</t>
        </is>
      </c>
      <c r="L5487" s="4" t="inlineStr">
        <is>
          <t>https://www.hindutamil.in/news/tamilnadu/688701-discovery-of-inscriptions.html</t>
        </is>
      </c>
      <c r="M5487" s="2" t="inlineStr"/>
      <c r="N5487" s="3" t="inlineStr">
        <is>
          <t>தமிழகம் புதுக்கோட்டை மாவட்டத்தில் 3 இடங்களில் ‘ஆசிரியம்’ கல்வெட்டுகள் கண்டெடுப்பு புதுக்கோட்டை மாவட்டம் திருமயம் வட்டாரத்திலுள்ள மலையடிப்பட்டி, மேலப்பனையூர், தேவர்மலை ஆகிய இடங்களில் தொல்லியல் ஆய்வுக் கழகத் தலைவர் கரு.ராஜேந்திரன், நிறு வனர் ஆ.மணிகண்டன் தலைமை யிலான குழுவினர் பாதுகாப்பு பணி ஒப்பந்தத்தை…</t>
        </is>
      </c>
      <c r="O5487" s="2" t="inlineStr">
        <is>
          <t>full-text</t>
        </is>
      </c>
      <c r="P5487" s="2" t="inlineStr">
        <is>
          <t>wayback:hindutamil.in</t>
        </is>
      </c>
      <c r="Q5487" s="2" t="inlineStr">
        <is>
          <t>2026-10-10</t>
        </is>
      </c>
    </row>
    <row r="5488">
      <c r="A5488" s="2" t="n">
        <v>5487</v>
      </c>
      <c r="B5488" s="2" t="inlineStr">
        <is>
          <t>2021-07-02</t>
        </is>
      </c>
      <c r="C5488" s="2" t="n">
        <v>2021</v>
      </c>
      <c r="D5488" s="3" t="inlineStr">
        <is>
          <t>புதுக்கோட்டை மாவட்டத்தில் பாதுகாப்பு பணி ஒப்பந்தத்தை வெளிப்படுத்தும் ஆசிரியம் கல்வெட்டுகள் கண்டுபிடிப்பு</t>
        </is>
      </c>
      <c r="E5488" s="2" t="inlineStr">
        <is>
          <t>கல்வெட்டு, தொல்லியல்</t>
        </is>
      </c>
      <c r="F5488" s="2" t="inlineStr">
        <is>
          <t>Inscription / Epigraphy, Archaeology / Excavation</t>
        </is>
      </c>
      <c r="G5488" s="2" t="inlineStr">
        <is>
          <t>கல்வெட்டு, கல்வெட்டுகள், தொல்லியல்</t>
        </is>
      </c>
      <c r="H5488" s="2" t="inlineStr">
        <is>
          <t>Tamil Nadu</t>
        </is>
      </c>
      <c r="I5488" s="2" t="inlineStr">
        <is>
          <t>nakkheeran.in</t>
        </is>
      </c>
      <c r="J5488" s="2" t="inlineStr">
        <is>
          <t>India</t>
        </is>
      </c>
      <c r="K5488" s="2" t="inlineStr">
        <is>
          <t>Tamil</t>
        </is>
      </c>
      <c r="L5488" s="4" t="inlineStr">
        <is>
          <t>https://www.nakkheeran.in/special-articles/special-article/discovery-inscriptions-revealing-security-work-contract</t>
        </is>
      </c>
      <c r="M5488" s="2" t="inlineStr"/>
      <c r="N5488" s="3" t="inlineStr">
        <is>
          <t>புதுக்கோட்டை மாவட்டம், திருமயம் வட்டாரத்திலுள்ள மலையடிப்பட்டி (செவ்வலூர் கிராமம்), மேலப்பனையூர், தேவர்மலை ஆகிய ஊர்களில் தொல்லியல் ஆய்வுக்கழகத்தலைவர் கரு.ராஜேந்திரன், நிறுவனர் ஆ.மணிகண்டன், ஆய்வுக்குழு உறுப்பினர்கள் கஸ்தூரி ரெங்கன், மணிசேகரன், பீர்முகமது, சை.மஸ்தான்பகுருதீன், மு.முத்துக்குமார், பா.ரமே…</t>
        </is>
      </c>
      <c r="O5488" s="2" t="inlineStr">
        <is>
          <t>full-text</t>
        </is>
      </c>
      <c r="P5488" s="2" t="inlineStr">
        <is>
          <t>wayback:nakkheeran.in</t>
        </is>
      </c>
      <c r="Q5488" s="2" t="inlineStr">
        <is>
          <t>2026-10-10</t>
        </is>
      </c>
    </row>
    <row r="5489">
      <c r="A5489" s="2" t="n">
        <v>5488</v>
      </c>
      <c r="B5489" s="2" t="inlineStr">
        <is>
          <t>2021-07-02</t>
        </is>
      </c>
      <c r="C5489" s="2" t="n">
        <v>2021</v>
      </c>
      <c r="D5489" s="3" t="inlineStr">
        <is>
          <t>புதுக்கோட்டையில் 13-ம் நூற்றாண்டு பாதுகாப்புப் பணியை வெளிப்படுத்தும் ஆசிரியம் கல்வெட்டுகள் கண்டெடுப்பு</t>
        </is>
      </c>
      <c r="E5489" s="2" t="inlineStr">
        <is>
          <t>கல்வெட்டு, தொல்லியல்</t>
        </is>
      </c>
      <c r="F5489" s="2" t="inlineStr">
        <is>
          <t>Inscription / Epigraphy, Archaeology / Excavation</t>
        </is>
      </c>
      <c r="G5489" s="2" t="inlineStr">
        <is>
          <t>கல்வெட்டு, கல்வெட்டுகள், தொல்லியல்</t>
        </is>
      </c>
      <c r="H5489" s="2" t="inlineStr">
        <is>
          <t>Tamil Nadu</t>
        </is>
      </c>
      <c r="I5489" s="2" t="inlineStr">
        <is>
          <t>hindutamil.in</t>
        </is>
      </c>
      <c r="J5489" s="2" t="inlineStr">
        <is>
          <t>India</t>
        </is>
      </c>
      <c r="K5489" s="2" t="inlineStr">
        <is>
          <t>Tamil</t>
        </is>
      </c>
      <c r="L5489" s="4" t="inlineStr">
        <is>
          <t>https://www.hindutamil.in/news/tamilnadu/688584-discovery-of-13th-century-conservation-inscriptions-in-the-pudukkottai-district.html</t>
        </is>
      </c>
      <c r="M5489" s="2" t="inlineStr"/>
      <c r="N5489" s="3" t="inlineStr">
        <is>
          <t>தமிழகம் புதுக்கோட்டையில் 13-ம் நூற்றாண்டு பாதுகாப்புப் பணியை வெளிப்படுத்தும் ஆசிரியம் கல்வெட்டுகள் கண்டெடுப்பு புதுக்கோட்டை மாவட்டம் திருமயம் வட்டாரத்தில் 3 ஆசிரியம் கல்வெட்டுகள் கண்டெடுக்கப்பட்டுள்ளன. திருமயம் வட்டாரத்திலுள்ள மலையடிப்பட்டி, மேலப்பனையூர், தேவர் மலை ஆகிய இடங்களில் தொல்லியல் ஆய்வுக் க…</t>
        </is>
      </c>
      <c r="O5489" s="2" t="inlineStr">
        <is>
          <t>full-text</t>
        </is>
      </c>
      <c r="P5489" s="2" t="inlineStr">
        <is>
          <t>wayback:hindutamil.in</t>
        </is>
      </c>
      <c r="Q5489" s="2" t="inlineStr">
        <is>
          <t>2026-10-10</t>
        </is>
      </c>
    </row>
    <row r="5490">
      <c r="A5490" s="2" t="n">
        <v>5489</v>
      </c>
      <c r="B5490" s="2" t="inlineStr">
        <is>
          <t>2021-07-01</t>
        </is>
      </c>
      <c r="C5490" s="2" t="n">
        <v>2021</v>
      </c>
      <c r="D5490" s="3" t="inlineStr">
        <is>
          <t>The dancer frozen in bronze</t>
        </is>
      </c>
      <c r="E5490" s="2" t="inlineStr">
        <is>
          <t>கல்வெட்டு, தொல்லியல்</t>
        </is>
      </c>
      <c r="F5490" s="2" t="inlineStr">
        <is>
          <t>Inscription / Epigraphy, Archaeology / Excavation</t>
        </is>
      </c>
      <c r="G5490" s="2" t="inlineStr">
        <is>
          <t>inscribed, archaeology, archaeological, archaeologist, megalithic, adichanallur, kodumanal</t>
        </is>
      </c>
      <c r="H5490" s="2" t="inlineStr">
        <is>
          <t>Tamil Nadu, Kerala</t>
        </is>
      </c>
      <c r="I5490" s="2" t="inlineStr">
        <is>
          <t>thehindu.com</t>
        </is>
      </c>
      <c r="J5490" s="2" t="inlineStr">
        <is>
          <t>India</t>
        </is>
      </c>
      <c r="K5490" s="2" t="inlineStr">
        <is>
          <t>English/Other</t>
        </is>
      </c>
      <c r="L5490" s="4" t="inlineStr">
        <is>
          <t>https://www.thehindu.com/society/history-and-culture/the-dancer-frozen-in-bronze/article35078401.ece</t>
        </is>
      </c>
      <c r="M5490" s="2" t="inlineStr"/>
      <c r="N5490" s="3" t="inlineStr">
        <is>
          <t>Leg upraised as he performs the cosmic dance, damaru in one hand and fire in the other, the demon of ignorance lying crushed under his foot… the image of Nataraja fascinates everyone who sees the perfectly balanced and proportioned form. In the magical hands of the craftsmen of the Pallava and Chola…</t>
        </is>
      </c>
      <c r="O5490" s="2" t="inlineStr">
        <is>
          <t>full-text</t>
        </is>
      </c>
      <c r="P5490" s="2" t="inlineStr">
        <is>
          <t>gdelt</t>
        </is>
      </c>
      <c r="Q5490" s="2" t="inlineStr">
        <is>
          <t>2026-10-25</t>
        </is>
      </c>
    </row>
    <row r="5491">
      <c r="A5491" s="2" t="n">
        <v>5490</v>
      </c>
      <c r="B5491" s="2" t="inlineStr">
        <is>
          <t>2021-07-01</t>
        </is>
      </c>
      <c r="C5491" s="2" t="n">
        <v>2021</v>
      </c>
      <c r="D5491" s="3" t="inlineStr">
        <is>
          <t>சிவகளை அகழாய்வில் கிடைத்த எலும்புகளை மரபணு சோதனைக்கு அனுப்பும் பணி தொடக்கம்</t>
        </is>
      </c>
      <c r="E5491" s="2" t="inlineStr">
        <is>
          <t>தொல்லியல்</t>
        </is>
      </c>
      <c r="F5491" s="2" t="inlineStr">
        <is>
          <t>Archaeology / Excavation</t>
        </is>
      </c>
      <c r="G5491" s="2" t="inlineStr">
        <is>
          <t>தொல்லியல், தொல்லியல் துறை, அகழாய்வு, முதுமக்கள் தாழி, கீழடி, ஆதிச்சநல்லூர், சிவகளை, கொற்கை</t>
        </is>
      </c>
      <c r="H5491" s="2" t="inlineStr">
        <is>
          <t>Tamil Nadu</t>
        </is>
      </c>
      <c r="I5491" s="2" t="inlineStr">
        <is>
          <t>hindutamil.in</t>
        </is>
      </c>
      <c r="J5491" s="2" t="inlineStr">
        <is>
          <t>India</t>
        </is>
      </c>
      <c r="K5491" s="2" t="inlineStr">
        <is>
          <t>Tamil</t>
        </is>
      </c>
      <c r="L5491" s="4" t="inlineStr">
        <is>
          <t>https://www.hindutamil.in/news/tamilnadu/688231-sivakalai-excavation.html</t>
        </is>
      </c>
      <c r="M5491" s="2" t="inlineStr"/>
      <c r="N5491" s="3" t="inlineStr">
        <is>
          <t>தமிழகம் சிவகளை அகழாய்வில் கிடைத்த எலும்புகளை மரபணு சோதனைக்கு அனுப்பும் பணி தொடக்கம் தூத்துக்குடி மாவட்டம் சிவகளை அகழாய்வில் கண்டெடுக்கப்பட்ட முதுமக்கள் தாழிகளை திறந்து, அவைகளில் உள்ள எலும்புகளை மரபணு ஆய்வுக்கு அனுப்பும் பணி இன்று தொடங்கியது. மதுரை காமராசர் பல்கலைக்கழக ஆய்வுக் குழுவினர் வந்து எலும்பு…</t>
        </is>
      </c>
      <c r="O5491" s="2" t="inlineStr">
        <is>
          <t>full-text</t>
        </is>
      </c>
      <c r="P5491" s="2" t="inlineStr">
        <is>
          <t>wayback:hindutamil.in</t>
        </is>
      </c>
      <c r="Q5491" s="2" t="inlineStr">
        <is>
          <t>2026-10-10</t>
        </is>
      </c>
    </row>
    <row r="5492">
      <c r="A5492" s="2" t="n">
        <v>5491</v>
      </c>
      <c r="B5492" s="2" t="inlineStr">
        <is>
          <t>2021-07-01</t>
        </is>
      </c>
      <c r="C5492" s="2" t="n">
        <v>2021</v>
      </c>
      <c r="D5492" s="3" t="inlineStr">
        <is>
          <t>சிவகளை அகழாய்வில் கிடைத்த எலும்புகளை மரபணு சோதனைக்கு அனுப்பும் பணி தொடக்கம்</t>
        </is>
      </c>
      <c r="E5492" s="2" t="inlineStr">
        <is>
          <t>தொல்லியல்</t>
        </is>
      </c>
      <c r="F5492" s="2" t="inlineStr">
        <is>
          <t>Archaeology / Excavation</t>
        </is>
      </c>
      <c r="G5492" s="2" t="inlineStr">
        <is>
          <t>தொல்லியல், தொல்லியல் துறை, அகழாய்வு, முதுமக்கள் தாழி, கீழடி, ஆதிச்சநல்லூர், சிவகளை, கொற்கை</t>
        </is>
      </c>
      <c r="H5492" s="2" t="inlineStr">
        <is>
          <t>Puducherry</t>
        </is>
      </c>
      <c r="I5492" s="2" t="inlineStr">
        <is>
          <t>hindutamil.in</t>
        </is>
      </c>
      <c r="J5492" s="2" t="inlineStr">
        <is>
          <t>India</t>
        </is>
      </c>
      <c r="K5492" s="2" t="inlineStr">
        <is>
          <t>Tamil</t>
        </is>
      </c>
      <c r="L5492" s="4" t="inlineStr">
        <is>
          <t>https://www.hindutamil.in/news/tamilnadu/688231-sivakalai-excavation-1.html</t>
        </is>
      </c>
      <c r="M5492" s="4" t="inlineStr">
        <is>
          <t>https://web.archive.org/web/20240616131015/https://www.hindutamil.in/news/tamilnadu/688231-sivakalai-excavation-1.html</t>
        </is>
      </c>
      <c r="N5492" s="3" t="inlineStr">
        <is>
          <t>Published : 01 Jul 2021 05:38 PM Last Updated : 01 Jul 2021 05:38 PM தூத்துக்குடி மாவட்டம் சிவகளை அகழாய்வில் கண்டெடுக்கப்பட்ட முதுமக்கள் தாழிகளை திறந்து, அவைகளில் உள்ள எலும்புகளை மரபணு ஆய்வுக்கு அனுப்பும் பணி இன்று தொடங்கியது. மதுரை காமராசர் பல்கலைக்கழக ஆய்வுக் குழுவினர் வந்து எலும்புகளை பரிசோதனைக்க…</t>
        </is>
      </c>
      <c r="O5492" s="2" t="inlineStr">
        <is>
          <t>full-text</t>
        </is>
      </c>
      <c r="P5492" s="2" t="inlineStr">
        <is>
          <t>wayback:hindutamil.in</t>
        </is>
      </c>
      <c r="Q5492" s="2" t="inlineStr">
        <is>
          <t>2026-10-10</t>
        </is>
      </c>
    </row>
    <row r="5493">
      <c r="A5493" s="2" t="n">
        <v>5492</v>
      </c>
      <c r="B5493" s="2" t="inlineStr">
        <is>
          <t>2021-07-01</t>
        </is>
      </c>
      <c r="C5493" s="2" t="n">
        <v>2021</v>
      </c>
      <c r="D5493" s="3" t="inlineStr">
        <is>
          <t>முதுமக்கள் தாழிகளில் இருந்த பொருட்கள் ஆய்வு - மரபியல் பேராசிரியர் குமரேசன் தகவல்</t>
        </is>
      </c>
      <c r="E5493" s="2" t="inlineStr">
        <is>
          <t>தொல்லியல்</t>
        </is>
      </c>
      <c r="F5493" s="2" t="inlineStr">
        <is>
          <t>Archaeology / Excavation</t>
        </is>
      </c>
      <c r="G5493" s="2" t="inlineStr">
        <is>
          <t>அகழாய்வு, முதுமக்கள் தாழி, சிவகளை</t>
        </is>
      </c>
      <c r="H5493" s="2" t="inlineStr"/>
      <c r="I5493" s="2" t="inlineStr">
        <is>
          <t>thanthitv.com</t>
        </is>
      </c>
      <c r="J5493" s="2" t="inlineStr">
        <is>
          <t>India</t>
        </is>
      </c>
      <c r="K5493" s="2" t="inlineStr">
        <is>
          <t>Tamil</t>
        </is>
      </c>
      <c r="L5493" s="4" t="inlineStr">
        <is>
          <t>https://www.thanthitv.com/News/JustIn/2021/07/01180130/2517966/Archaeology-in-Sivagalai.vpf</t>
        </is>
      </c>
      <c r="M5493" s="2" t="inlineStr"/>
      <c r="N5493" s="3" t="inlineStr">
        <is>
          <t>முதுமக்கள் தாழிகளில் இருந்த பொருட்கள் ஆய்வு - மரபியல் பேராசிரியர் குமரேசன் தகவல் அகழாய்வில் கண்டுபிடிக்கப்பட்ட முதுமக்கள் தாழியில் உள்ள பொருட்களை எடுத்து மரபணு பரிசோதனை செய்ய மதுரை காமராசர் பல்கலைக்கழக மரபியல் துறை பேராசிரியர் குமரேசன் மற்றும் குழுவினர் வருகை தந்தனர் தூத்துக்குடி மாவட்டம், சிவகளையி…</t>
        </is>
      </c>
      <c r="O5493" s="2" t="inlineStr">
        <is>
          <t>full-text</t>
        </is>
      </c>
      <c r="P5493" s="2" t="inlineStr">
        <is>
          <t>wayback:thanthitv.com</t>
        </is>
      </c>
      <c r="Q5493" s="2" t="inlineStr">
        <is>
          <t>2026-10-17</t>
        </is>
      </c>
    </row>
    <row r="5494">
      <c r="A5494" s="2" t="n">
        <v>5493</v>
      </c>
      <c r="B5494" s="2" t="inlineStr">
        <is>
          <t>2021-06-30</t>
        </is>
      </c>
      <c r="C5494" s="2" t="n">
        <v>2021</v>
      </c>
      <c r="D5494" s="3" t="inlineStr">
        <is>
          <t>Archives</t>
        </is>
      </c>
      <c r="E5494" s="2" t="inlineStr">
        <is>
          <t>கல்வெட்டு</t>
        </is>
      </c>
      <c r="F5494" s="2" t="inlineStr">
        <is>
          <t>Inscription / Epigraphy</t>
        </is>
      </c>
      <c r="G5494" s="2" t="inlineStr">
        <is>
          <t>inscription</t>
        </is>
      </c>
      <c r="H5494" s="2" t="inlineStr">
        <is>
          <t>Kerala, Karnataka, Sri Lanka</t>
        </is>
      </c>
      <c r="I5494" s="2" t="inlineStr">
        <is>
          <t>lankaweb.com</t>
        </is>
      </c>
      <c r="J5494" s="2" t="inlineStr">
        <is>
          <t>Unknown</t>
        </is>
      </c>
      <c r="K5494" s="2" t="inlineStr">
        <is>
          <t>English/Other</t>
        </is>
      </c>
      <c r="L5494" s="4" t="inlineStr">
        <is>
          <t>https://www.lankaweb.com/news/items/2021/06/30/sri-lankas-unrecognized-historical-connection-with-kerala/</t>
        </is>
      </c>
      <c r="M5494" s="4" t="inlineStr">
        <is>
          <t>https://web.archive.org/web/2/https://www.lankaweb.com/news/items/2021/06/30/sri-lankas-unrecognized-historical-connection-with-kerala/</t>
        </is>
      </c>
      <c r="N5494" s="3" t="inlineStr">
        <is>
          <t>Sri Lanka’s unrecognized historical connection with Kerala Posted on June 30th, 2021 By P.K.Balachandran/Colombo Diary Courtesy NewsIn.Asia Colombo, June 30 (Daily Mirror): While Sri Lanka’s connection with the Tamil country in South India is repeatedly mentioned in the island nation’s ancient chron…</t>
        </is>
      </c>
      <c r="O5494" s="2" t="inlineStr">
        <is>
          <t>full-text</t>
        </is>
      </c>
      <c r="P5494" s="2" t="inlineStr">
        <is>
          <t>gdelt</t>
        </is>
      </c>
      <c r="Q5494" s="2" t="inlineStr">
        <is>
          <t>2026-10-27</t>
        </is>
      </c>
    </row>
    <row r="5495">
      <c r="A5495" s="2" t="n">
        <v>5494</v>
      </c>
      <c r="B5495" s="2" t="inlineStr">
        <is>
          <t>2021-06-30</t>
        </is>
      </c>
      <c r="C5495" s="2" t="n">
        <v>2021</v>
      </c>
      <c r="D5495" s="3" t="inlineStr">
        <is>
          <t>அதிகாரிகள் சொன்னதை செய்யாததால் விவசாயம் செய்ய முடியவில்லை: கீழடி அகழாய்வுக்கு இலவசமாக நிலம் கொடுத்த விவசாயிகள் புகார்</t>
        </is>
      </c>
      <c r="E5495" s="2" t="inlineStr">
        <is>
          <t>தொல்லியல்</t>
        </is>
      </c>
      <c r="F5495" s="2" t="inlineStr">
        <is>
          <t>Archaeology / Excavation</t>
        </is>
      </c>
      <c r="G5495" s="2" t="inlineStr">
        <is>
          <t>தொல்லியல், தொல்லியல் துறை, அகழாய்வு, கீழடி</t>
        </is>
      </c>
      <c r="H5495" s="2" t="inlineStr">
        <is>
          <t>Tamil Nadu</t>
        </is>
      </c>
      <c r="I5495" s="2" t="inlineStr">
        <is>
          <t>hindutamil.in</t>
        </is>
      </c>
      <c r="J5495" s="2" t="inlineStr">
        <is>
          <t>India</t>
        </is>
      </c>
      <c r="K5495" s="2" t="inlineStr">
        <is>
          <t>Tamil</t>
        </is>
      </c>
      <c r="L5495" s="4" t="inlineStr">
        <is>
          <t>https://www.hindutamil.in/news/tamilnadu/687962-keeladi-excavation.html</t>
        </is>
      </c>
      <c r="M5495" s="2" t="inlineStr"/>
      <c r="N5495" s="3" t="inlineStr">
        <is>
          <t>தமிழகம் அதிகாரிகள் சொன்னதை செய்யாததால் விவசாயம் செய்ய முடியவில்லை: கீழடி அகழாய்வுக்கு இலவசமாக நிலம் கொடுத்த விவசாயிகள் புகார் ‘அதிகாரிகள் சொன்னதை செய் யாததால் விவசாயம் செய்ய முடியவில்லை,’ என கீழடி அக ழாய்வுக்கு இலவசமாக நிலம் கொடுத்த விவசாயிகள் புகார் தெரிவித்துள்ளனர். சிவகங்கை மாவட்டம், திருப்பு வனம…</t>
        </is>
      </c>
      <c r="O5495" s="2" t="inlineStr">
        <is>
          <t>full-text</t>
        </is>
      </c>
      <c r="P5495" s="2" t="inlineStr">
        <is>
          <t>wayback:hindutamil.in</t>
        </is>
      </c>
      <c r="Q5495" s="2" t="inlineStr">
        <is>
          <t>2026-10-10</t>
        </is>
      </c>
    </row>
    <row r="5496">
      <c r="A5496" s="2" t="n">
        <v>5495</v>
      </c>
      <c r="B5496" s="2" t="inlineStr">
        <is>
          <t>2021-06-29</t>
        </is>
      </c>
      <c r="C5496" s="2" t="n">
        <v>2021</v>
      </c>
      <c r="D5496" s="3" t="inlineStr">
        <is>
          <t>Chinese company seeks Archaeology Department approval - The Morning - Sri Lanka News</t>
        </is>
      </c>
      <c r="E5496" s="2" t="inlineStr">
        <is>
          <t>தொல்லியல்</t>
        </is>
      </c>
      <c r="F5496" s="2" t="inlineStr">
        <is>
          <t>Archaeology / Excavation</t>
        </is>
      </c>
      <c r="G5496" s="2" t="inlineStr">
        <is>
          <t>archaeology</t>
        </is>
      </c>
      <c r="H5496" s="2" t="inlineStr">
        <is>
          <t>Sri Lanka</t>
        </is>
      </c>
      <c r="I5496" s="2" t="inlineStr">
        <is>
          <t>themorning.lk</t>
        </is>
      </c>
      <c r="J5496" s="2" t="inlineStr">
        <is>
          <t>Sri Lanka</t>
        </is>
      </c>
      <c r="K5496" s="2" t="inlineStr">
        <is>
          <t>English/Other</t>
        </is>
      </c>
      <c r="L5496" s="4" t="inlineStr">
        <is>
          <t>https://www.themorning.lk/chinese-company-seeks-archaeology-department-approval/</t>
        </is>
      </c>
      <c r="M5496" s="4" t="inlineStr">
        <is>
          <t>https://web.archive.org/web/20210630012010/https://www.themorning.lk/chinese-company-seeks-archaeology-department-approval/</t>
        </is>
      </c>
      <c r="N5496" s="3" t="inlineStr">
        <is>
          <t>Chinese company seeks Archaeology Department approval - Letter under review, approval may come with conditions - Camo-clad Chinese worker’s clothing not Chinese Army’s: Keheliya - Army/CID probe into attire concluded By Pamodi Waravita The company involved in the Chinese Joint Venture (JV) to clean …</t>
        </is>
      </c>
      <c r="O5496" s="2" t="inlineStr">
        <is>
          <t>full-text</t>
        </is>
      </c>
      <c r="P5496" s="2" t="inlineStr">
        <is>
          <t>wayback:themorning.lk</t>
        </is>
      </c>
      <c r="Q5496" s="2" t="inlineStr">
        <is>
          <t>2026-10-18</t>
        </is>
      </c>
    </row>
    <row r="5497">
      <c r="A5497" s="2" t="n">
        <v>5496</v>
      </c>
      <c r="B5497" s="2" t="inlineStr">
        <is>
          <t>2021-06-29</t>
        </is>
      </c>
      <c r="C5497" s="2" t="n">
        <v>2021</v>
      </c>
      <c r="D5497" s="3" t="inlineStr">
        <is>
          <t>ஜெயலலிதா திறந்து வைத்த எம்.ஜி.ஆர் சிலையின் கல்வெட்டை அகற்றிய செல்லூர் ராஜூ...</t>
        </is>
      </c>
      <c r="E5497" s="2" t="inlineStr">
        <is>
          <t>கல்வெட்டு</t>
        </is>
      </c>
      <c r="F5497" s="2" t="inlineStr">
        <is>
          <t>Inscription / Epigraphy</t>
        </is>
      </c>
      <c r="G5497" s="2" t="inlineStr">
        <is>
          <t>கல்வெட்டு</t>
        </is>
      </c>
      <c r="H5497" s="2" t="inlineStr"/>
      <c r="I5497" s="2" t="inlineStr">
        <is>
          <t>malaimurasu.com</t>
        </is>
      </c>
      <c r="J5497" s="2" t="inlineStr">
        <is>
          <t>India</t>
        </is>
      </c>
      <c r="K5497" s="2" t="inlineStr">
        <is>
          <t>Tamil</t>
        </is>
      </c>
      <c r="L5497" s="4" t="inlineStr">
        <is>
          <t>https://www.malaimurasu.com/Cellur-Raju-removes-the-inscription-of-the-MGR-statue-unveiled-by-Jayalalithaa</t>
        </is>
      </c>
      <c r="M5497" s="2" t="inlineStr"/>
      <c r="N5497" s="3" t="inlineStr">
        <is>
          <t>மதுரையில் ஜெயலலிதா திறந்து வைத்த எம்.ஜி.ஆர் சிலையின் கல்வெட்டை முன்னாள் அமைச்சர் செல்லூர் ராஜூ அகற்றியதாக முன்னாள் எம்.எல்.ஏ ராஜாங்கம் குற்றச்சாட்டியுள்ளார். 2001 ஆம் ஆண்டு முன்னாள் முதல்வர் ஜெயலலிதாவால் மதுரை கே.கே நகரில் எம்.ஜி.ஆருக்கு வெங்கல சிலை திறந்து வைக்கப்பட்டது, ஜெயலலிதா சிலையை திறந்து வைக…</t>
        </is>
      </c>
      <c r="O5497" s="2" t="inlineStr">
        <is>
          <t>full-text</t>
        </is>
      </c>
      <c r="P5497" s="2" t="inlineStr">
        <is>
          <t>wayback:malaimurasu.com</t>
        </is>
      </c>
      <c r="Q5497" s="2" t="inlineStr">
        <is>
          <t>2026-10-17</t>
        </is>
      </c>
    </row>
    <row r="5498">
      <c r="A5498" s="2" t="n">
        <v>5497</v>
      </c>
      <c r="B5498" s="2" t="inlineStr">
        <is>
          <t>2021-06-29</t>
        </is>
      </c>
      <c r="C5498" s="2" t="n">
        <v>2021</v>
      </c>
      <c r="D5498" s="3" t="inlineStr">
        <is>
          <t>மதுரையில் ஜெயலலிதா திறந்து வைத்த எம்ஜிஆர் சிலை கல்வெட்டு அகற்றம்: செல்லூர் ராஜூ மீது அதிமுக முன்னாள் எம்எல்ஏ புகார்</t>
        </is>
      </c>
      <c r="E5498" s="2" t="inlineStr">
        <is>
          <t>கல்வெட்டு</t>
        </is>
      </c>
      <c r="F5498" s="2" t="inlineStr">
        <is>
          <t>Inscription / Epigraphy</t>
        </is>
      </c>
      <c r="G5498" s="2" t="inlineStr">
        <is>
          <t>கல்வெட்டு</t>
        </is>
      </c>
      <c r="H5498" s="2" t="inlineStr">
        <is>
          <t>Tamil Nadu</t>
        </is>
      </c>
      <c r="I5498" s="2" t="inlineStr">
        <is>
          <t>hindutamil.in</t>
        </is>
      </c>
      <c r="J5498" s="2" t="inlineStr">
        <is>
          <t>India</t>
        </is>
      </c>
      <c r="K5498" s="2" t="inlineStr">
        <is>
          <t>Tamil</t>
        </is>
      </c>
      <c r="L5498" s="4" t="inlineStr">
        <is>
          <t>https://www.hindutamil.in/news/tamilnadu/687610-mgr-statue-inscription.html</t>
        </is>
      </c>
      <c r="M5498" s="2" t="inlineStr"/>
      <c r="N5498" s="3" t="inlineStr">
        <is>
          <t>தமிழகம் மதுரையில் ஜெயலலிதா திறந்து வைத்த எம்ஜிஆர் சிலை கல்வெட்டு அகற்றம்: செல்லூர் ராஜூ மீது அதிமுக முன்னாள் எம்எல்ஏ புகார் முன்னாள் அமைச்சர் செல்லூர் கே.ராஜூ தனது பெயரை இடம் பெறச் செய்வதற்காக மதுரை கே.கே.நகர் எம்ஜிஆர் சிலை வளாகத்தில் இருந்த கல்வெட்டை அகற்றி புதிய கல்வெட்டை நிறுவியுள்ளார் என அதிமுக …</t>
        </is>
      </c>
      <c r="O5498" s="2" t="inlineStr">
        <is>
          <t>full-text</t>
        </is>
      </c>
      <c r="P5498" s="2" t="inlineStr">
        <is>
          <t>wayback:hindutamil.in</t>
        </is>
      </c>
      <c r="Q5498" s="2" t="inlineStr">
        <is>
          <t>2026-10-10</t>
        </is>
      </c>
    </row>
    <row r="5499">
      <c r="A5499" s="2" t="n">
        <v>5498</v>
      </c>
      <c r="B5499" s="2" t="inlineStr">
        <is>
          <t>2021-06-28</t>
        </is>
      </c>
      <c r="C5499" s="2" t="n">
        <v>2021</v>
      </c>
      <c r="D5499" s="3" t="inlineStr">
        <is>
          <t>கீழடியில் விறுவிறுப்பாக நடைபெறும் 7-ஆம் கட்ட அகழாய்வு பணிகள்..!</t>
        </is>
      </c>
      <c r="E5499" s="2" t="inlineStr">
        <is>
          <t>தொல்லியல்</t>
        </is>
      </c>
      <c r="F5499" s="2" t="inlineStr">
        <is>
          <t>Archaeology / Excavation</t>
        </is>
      </c>
      <c r="G5499" s="2" t="inlineStr">
        <is>
          <t>தொல்லியல், தொல்லியல் துறை, அகழாய்வு, கீழடி</t>
        </is>
      </c>
      <c r="H5499" s="2" t="inlineStr"/>
      <c r="I5499" s="2" t="inlineStr">
        <is>
          <t>tamil.abplive.com</t>
        </is>
      </c>
      <c r="J5499" s="2" t="inlineStr">
        <is>
          <t>India</t>
        </is>
      </c>
      <c r="K5499" s="2" t="inlineStr">
        <is>
          <t>Tamil</t>
        </is>
      </c>
      <c r="L5499" s="4" t="inlineStr">
        <is>
          <t>https://tamil.abplive.com/news/madurai/phase-7-excavations-are-in-full-swing-below-in-keeladi-archaeological-project-7690</t>
        </is>
      </c>
      <c r="M5499" s="2" t="inlineStr"/>
      <c r="N5499" s="3" t="inlineStr">
        <is>
          <t>கீழடியில் விறுவிறுப்பாக நடைபெறும் 7-ஆம் கட்ட அகழாய்வு பணிகள்..! ஊரடங்கு தளர்வுகள் அறிவிக்கப்பட்ட பின்னர் சிவகங்கை மாவட்டம் கீழடியில் 7-ஆம் கட்ட அகழாய்வு பணிகள் விறுவிறுப்பாக நடைபெற்று வருகிறது. தமிழ் மொழியின் பழமையும், தமிழர்களின் உலகிற்கு பறை சாற்றும் விதமாக கீழடி அகழாய்வும், அந்த ஆய்வின் மூலம் கிட…</t>
        </is>
      </c>
      <c r="O5499" s="2" t="inlineStr">
        <is>
          <t>full-text</t>
        </is>
      </c>
      <c r="P5499" s="2" t="inlineStr">
        <is>
          <t>wayback:tamil.abplive.com</t>
        </is>
      </c>
      <c r="Q5499" s="2" t="inlineStr">
        <is>
          <t>2026-10-17</t>
        </is>
      </c>
    </row>
    <row r="5500">
      <c r="A5500" s="2" t="n">
        <v>5499</v>
      </c>
      <c r="B5500" s="2" t="inlineStr">
        <is>
          <t>2021-06-27</t>
        </is>
      </c>
      <c r="C5500" s="2" t="n">
        <v>2021</v>
      </c>
      <c r="D5500" s="3" t="inlineStr">
        <is>
          <t>Keeladi museum works will be expedited: Min | Madurai News - Times of India</t>
        </is>
      </c>
      <c r="E5500" s="2" t="inlineStr">
        <is>
          <t>தொல்லியல்</t>
        </is>
      </c>
      <c r="F5500" s="2" t="inlineStr">
        <is>
          <t>Archaeology / Excavation</t>
        </is>
      </c>
      <c r="G5500" s="2" t="inlineStr">
        <is>
          <t>archaeology, keeladi</t>
        </is>
      </c>
      <c r="H5500" s="2" t="inlineStr">
        <is>
          <t>Tamil Nadu</t>
        </is>
      </c>
      <c r="I5500" s="2" t="inlineStr">
        <is>
          <t>timesofindia.indiatimes.com</t>
        </is>
      </c>
      <c r="J5500" s="2" t="inlineStr">
        <is>
          <t>India</t>
        </is>
      </c>
      <c r="K5500" s="2" t="inlineStr">
        <is>
          <t>English/Other</t>
        </is>
      </c>
      <c r="L5500" s="4" t="inlineStr">
        <is>
          <t>https://timesofindia.indiatimes.com/city/madurai/keeladi-museum-works-will-be-expedited-min/articleshow/83879103.cms</t>
        </is>
      </c>
      <c r="M5500" s="2" t="inlineStr"/>
      <c r="N5500" s="3" t="inlineStr">
        <is>
          <t>- News - City News - madurai News - Keeladi museum works will be expedited: Min Trending This story is from June 27, 2021 He inspected the Keeladi site where the seventh phase of excavation is being undertaken by the Tamil Nadu state archaeology department. Later, speaking to reporters, he said that…</t>
        </is>
      </c>
      <c r="O5500" s="2" t="inlineStr">
        <is>
          <t>full-text</t>
        </is>
      </c>
      <c r="P5500" s="2" t="inlineStr">
        <is>
          <t>wayback:timesofindia.indiatimes.com</t>
        </is>
      </c>
      <c r="Q5500" s="2" t="inlineStr">
        <is>
          <t>2026-10-09</t>
        </is>
      </c>
    </row>
    <row r="5501">
      <c r="A5501" s="2" t="n">
        <v>5500</v>
      </c>
      <c r="B5501" s="2" t="inlineStr">
        <is>
          <t>2021-06-27</t>
        </is>
      </c>
      <c r="C5501" s="2" t="n">
        <v>2021</v>
      </c>
      <c r="D5501" s="3" t="inlineStr">
        <is>
          <t>சிவகளை அகழாய்வில் ஒரே குழியில் 16 தாழிகள்</t>
        </is>
      </c>
      <c r="E5501" s="2" t="inlineStr">
        <is>
          <t>கல்வெட்டு, தொல்லியல்</t>
        </is>
      </c>
      <c r="F5501" s="2" t="inlineStr">
        <is>
          <t>Inscription / Epigraphy, Archaeology / Excavation</t>
        </is>
      </c>
      <c r="G5501" s="2" t="inlineStr">
        <is>
          <t>தமிழ் பிராமி, தமிழ்-பிராமி, தொல்லியல், அகழாய்வு, முதுமக்கள் தாழி, ஆதிச்சநல்லூர், சிவகளை, கொற்கை</t>
        </is>
      </c>
      <c r="H5501" s="2" t="inlineStr">
        <is>
          <t>Tamil Nadu</t>
        </is>
      </c>
      <c r="I5501" s="2" t="inlineStr">
        <is>
          <t>hindutamil.in</t>
        </is>
      </c>
      <c r="J5501" s="2" t="inlineStr">
        <is>
          <t>India</t>
        </is>
      </c>
      <c r="K5501" s="2" t="inlineStr">
        <is>
          <t>Tamil</t>
        </is>
      </c>
      <c r="L5501" s="4" t="inlineStr">
        <is>
          <t>https://www.hindutamil.in/news/tamilnadu/687036-sivakalai-excavation.html</t>
        </is>
      </c>
      <c r="M5501" s="2" t="inlineStr"/>
      <c r="N5501" s="3" t="inlineStr">
        <is>
          <t>தமிழகம் சிவகளை அகழாய்வில் ஒரே குழியில் 16 தாழிகள் தூத்துக்குடி மாவட்டம் சிவகளையில் நடைபெறும் அகழாய்வு பணியில் ஒரே குழியில் 16 முதுமக்கள் தாழிகள் கண்டெடுக்கப்பட்டு உள்ளன. தமிழக தொல்லியல்துறை சார்பில் ஆதிச்சநல்லூர் மற்றும் சிவகளையில் இரண்டாம் கட்ட அகழாய்வு பணியும், கொற்கையில் முதல்கட்ட அகழாய்வும் நடைப…</t>
        </is>
      </c>
      <c r="O5501" s="2" t="inlineStr">
        <is>
          <t>full-text</t>
        </is>
      </c>
      <c r="P5501" s="2" t="inlineStr">
        <is>
          <t>wayback:hindutamil.in</t>
        </is>
      </c>
      <c r="Q5501" s="2" t="inlineStr">
        <is>
          <t>2026-10-10</t>
        </is>
      </c>
    </row>
    <row r="5502">
      <c r="A5502" s="2" t="n">
        <v>5501</v>
      </c>
      <c r="B5502" s="2" t="inlineStr">
        <is>
          <t>2021-06-27</t>
        </is>
      </c>
      <c r="C5502" s="2" t="n">
        <v>2021</v>
      </c>
      <c r="D5502" s="3" t="inlineStr">
        <is>
          <t>ராஜேந்திர சோழன் அரண்மனையின் புதிய பகுதி கண்டுபிடிப்பு..!</t>
        </is>
      </c>
      <c r="E5502" s="2" t="inlineStr">
        <is>
          <t>தொல்லியல்</t>
        </is>
      </c>
      <c r="F5502" s="2" t="inlineStr">
        <is>
          <t>Archaeology / Excavation</t>
        </is>
      </c>
      <c r="G5502" s="2" t="inlineStr">
        <is>
          <t>அகழ்வாராய்ச்சி, கீழடி, ஆதிச்சநல்லூர்</t>
        </is>
      </c>
      <c r="H5502" s="2" t="inlineStr">
        <is>
          <t>Tamil Nadu</t>
        </is>
      </c>
      <c r="I5502" s="2" t="inlineStr">
        <is>
          <t>tamil.abplive.com</t>
        </is>
      </c>
      <c r="J5502" s="2" t="inlineStr">
        <is>
          <t>India</t>
        </is>
      </c>
      <c r="K5502" s="2" t="inlineStr">
        <is>
          <t>Tamil</t>
        </is>
      </c>
      <c r="L5502" s="4" t="inlineStr">
        <is>
          <t>https://tamil.abplive.com/news/tamil-nadu/archaeological-excavation-at-gangai-konda-cholapuram-unearths-new-portion-of-rajendra-cholan-s-palace-7590</t>
        </is>
      </c>
      <c r="M5502" s="2" t="inlineStr"/>
      <c r="N5502" s="3" t="inlineStr">
        <is>
          <t>மாளிகைமேடு அகழ்வாராய்ச்சி : ராஜேந்திர சோழன் அரண்மனையின் புதிய பகுதி கண்டுபிடிப்பு..! கங்கை கொண்ட சோழபுரத்தில் நடைபெற்ற அகழ்வாராய்ச்சியில் ராஜேந்திர சோழன் அரண்மனையின் இரண்டாவது பகுதி கண்டறியப்பட்டுள்ளது. தமிழ்நாட்டில் கீழடியை, ஆதிச்சநல்லூர் போன்று கங்கை கொண்ட சோழபுரத்திலும் அகழ்வாராய்ச்சி பணிகள் நடைப…</t>
        </is>
      </c>
      <c r="O5502" s="2" t="inlineStr">
        <is>
          <t>full-text</t>
        </is>
      </c>
      <c r="P5502" s="2" t="inlineStr">
        <is>
          <t>wayback:tamil.abplive.com</t>
        </is>
      </c>
      <c r="Q5502" s="2" t="inlineStr">
        <is>
          <t>2026-10-17</t>
        </is>
      </c>
    </row>
    <row r="5503">
      <c r="A5503" s="2" t="n">
        <v>5502</v>
      </c>
      <c r="B5503" s="2" t="inlineStr">
        <is>
          <t>2021-06-26</t>
        </is>
      </c>
      <c r="C5503" s="2" t="n">
        <v>2021</v>
      </c>
      <c r="D5503" s="3" t="inlineStr">
        <is>
          <t>60 சதவீதப் பணிக்கு பதில் 17%: கீழடி அகழ் வைப்பக அதிகாரிகளைக் கண்டித்த பொதுப்பணித்துறை அமைச்சர்</t>
        </is>
      </c>
      <c r="E5503" s="2" t="inlineStr">
        <is>
          <t>தொல்லியல்</t>
        </is>
      </c>
      <c r="F5503" s="2" t="inlineStr">
        <is>
          <t>Archaeology / Excavation</t>
        </is>
      </c>
      <c r="G5503" s="2" t="inlineStr">
        <is>
          <t>அகழாய்வு, தொல்பொருட்கள், கீழடி</t>
        </is>
      </c>
      <c r="H5503" s="2" t="inlineStr">
        <is>
          <t>Tamil Nadu</t>
        </is>
      </c>
      <c r="I5503" s="2" t="inlineStr">
        <is>
          <t>hindutamil.in</t>
        </is>
      </c>
      <c r="J5503" s="2" t="inlineStr">
        <is>
          <t>India</t>
        </is>
      </c>
      <c r="K5503" s="2" t="inlineStr">
        <is>
          <t>Tamil</t>
        </is>
      </c>
      <c r="L5503" s="4" t="inlineStr">
        <is>
          <t>https://www.hindutamil.in/news/tamilnadu/686479-60-response-to-work-17-minister-of-public-works-condemning-the-excavation-officers-below.html</t>
        </is>
      </c>
      <c r="M5503" s="2" t="inlineStr"/>
      <c r="N5503" s="3" t="inlineStr">
        <is>
          <t>தமிழகம் 60 சதவீதப் பணிக்கு பதில் 17%: கீழடி அகழ் வைப்பக அதிகாரிகளைக் கண்டித்த பொதுப்பணித்துறை அமைச்சர் சிவகங்கை மாவட்டம் திருப்புவனம் அருகே 60 சதவீதம் முடியவேண்டிய கீழடி அகழ் வைப்பகப் பணி 17 சதவீதமே நடந்துள்ளதால் பொதுப்பணித் துறை அதிகாரிகள், ஒப்பந்ததாரரை அமைச்சர் எ.வ.வேலு கண்டித்தார். திருப்புவனம் அ…</t>
        </is>
      </c>
      <c r="O5503" s="2" t="inlineStr">
        <is>
          <t>full-text</t>
        </is>
      </c>
      <c r="P5503" s="2" t="inlineStr">
        <is>
          <t>wayback:hindutamil.in</t>
        </is>
      </c>
      <c r="Q5503" s="2" t="inlineStr">
        <is>
          <t>2026-10-10</t>
        </is>
      </c>
    </row>
    <row r="5504">
      <c r="A5504" s="2" t="n">
        <v>5503</v>
      </c>
      <c r="B5504" s="2" t="inlineStr">
        <is>
          <t>2021-06-26</t>
        </is>
      </c>
      <c r="C5504" s="2" t="n">
        <v>2021</v>
      </c>
      <c r="D5504" s="3" t="inlineStr">
        <is>
          <t>ஏற்கனவே திறந்துவைத்த கட்டடத்திற்கு புதிய கல்வெட்டு வைத்த அதிமுகவினர்!</t>
        </is>
      </c>
      <c r="E5504" s="2" t="inlineStr">
        <is>
          <t>கல்வெட்டு</t>
        </is>
      </c>
      <c r="F5504" s="2" t="inlineStr">
        <is>
          <t>Inscription / Epigraphy</t>
        </is>
      </c>
      <c r="G5504" s="2" t="inlineStr">
        <is>
          <t>கல்வெட்டு</t>
        </is>
      </c>
      <c r="H5504" s="2" t="inlineStr"/>
      <c r="I5504" s="2" t="inlineStr">
        <is>
          <t>nakkheeran.in</t>
        </is>
      </c>
      <c r="J5504" s="2" t="inlineStr">
        <is>
          <t>India</t>
        </is>
      </c>
      <c r="K5504" s="2" t="inlineStr">
        <is>
          <t>Tamil</t>
        </is>
      </c>
      <c r="L5504" s="4" t="inlineStr">
        <is>
          <t>https://www.nakkheeran.in/24-by-7-news/thamizhagam/aiadmk-laid-new-inscription-building</t>
        </is>
      </c>
      <c r="M5504" s="2" t="inlineStr"/>
      <c r="N5504" s="3" t="inlineStr">
        <is>
          <t>திண்டுக்கல் மாவட்டத்தில் வத்தலக்குண்டு அருகே சேவுகம்பட்டி தொடக்க வேளாண்மை கூட்டுறவு கடன் சங்கத்தில் இரண்டு வருடங்களுக்கு முன்பு ரூபாய் 19 லட்சம் செலவில் புதிதாக கிட்டங்கி கட்டடம் கட்டப்பட்டது.கடந்த இரண்டு ஆண்டுகளாக அந்தக் கிட்டங்கி செயல்பட்டுவந்த நிலையில், திடீரென தொடக்க வேளாண்மை சங்கத் தலைவரும் அதி…</t>
        </is>
      </c>
      <c r="O5504" s="2" t="inlineStr">
        <is>
          <t>full-text</t>
        </is>
      </c>
      <c r="P5504" s="2" t="inlineStr">
        <is>
          <t>wayback:nakkheeran.in</t>
        </is>
      </c>
      <c r="Q5504" s="2" t="inlineStr">
        <is>
          <t>2026-10-10</t>
        </is>
      </c>
    </row>
    <row r="5505">
      <c r="A5505" s="2" t="n">
        <v>5504</v>
      </c>
      <c r="B5505" s="2" t="inlineStr">
        <is>
          <t>2021-06-26</t>
        </is>
      </c>
      <c r="C5505" s="2" t="n">
        <v>2021</v>
      </c>
      <c r="D5505" s="3" t="inlineStr">
        <is>
          <t>சொன்னதை செய்யாத அதிகாரிகள்; பாதிக்கப்பட்ட விவசாயிகள்: கீழடி அகழாய்வுக்கு இலவசமாக நிலம் கொடுத்தவர்கள் புகார்</t>
        </is>
      </c>
      <c r="E5505" s="2" t="inlineStr">
        <is>
          <t>தொல்லியல்</t>
        </is>
      </c>
      <c r="F5505" s="2" t="inlineStr">
        <is>
          <t>Archaeology / Excavation</t>
        </is>
      </c>
      <c r="G5505" s="2" t="inlineStr">
        <is>
          <t>தொல்லியல், அகழாய்வு, கீழடி</t>
        </is>
      </c>
      <c r="H5505" s="2" t="inlineStr">
        <is>
          <t>Tamil Nadu</t>
        </is>
      </c>
      <c r="I5505" s="2" t="inlineStr">
        <is>
          <t>hindutamil.in</t>
        </is>
      </c>
      <c r="J5505" s="2" t="inlineStr">
        <is>
          <t>India</t>
        </is>
      </c>
      <c r="K5505" s="2" t="inlineStr">
        <is>
          <t>Tamil</t>
        </is>
      </c>
      <c r="L5505" s="4" t="inlineStr">
        <is>
          <t>https://www.hindutamil.in/news/tamilnadu/686488-keeladi-farmers-issue.html</t>
        </is>
      </c>
      <c r="M5505" s="2" t="inlineStr"/>
      <c r="N5505" s="3" t="inlineStr">
        <is>
          <t>தமிழகம் சொன்னதை செய்யாத அதிகாரிகள்; பாதிக்கப்பட்ட விவசாயிகள்: கீழடி அகழாய்வுக்கு இலவசமாக நிலம் கொடுத்தவர்கள் புகார் ‘அதிகாரிகள் சொன்னதை செய்யாததால் விவசாயம் செய்ய முடியவில்லை,’ என கீழடி அகழாய்வுக்கு இலவசமாக நிலம் கொடுத்த விவசாயிகள் புகார் தெரிவித்துள்ளனர். திருப்புவனம் அருகே கீழடியில் 110 ஏக்கரில் த…</t>
        </is>
      </c>
      <c r="O5505" s="2" t="inlineStr">
        <is>
          <t>full-text</t>
        </is>
      </c>
      <c r="P5505" s="2" t="inlineStr">
        <is>
          <t>wayback:hindutamil.in</t>
        </is>
      </c>
      <c r="Q5505" s="2" t="inlineStr">
        <is>
          <t>2026-10-10</t>
        </is>
      </c>
    </row>
    <row r="5506">
      <c r="A5506" s="2" t="n">
        <v>5505</v>
      </c>
      <c r="B5506" s="2" t="inlineStr">
        <is>
          <t>2021-06-25</t>
        </is>
      </c>
      <c r="C5506" s="2" t="n">
        <v>2021</v>
      </c>
      <c r="D5506" s="3" t="inlineStr">
        <is>
          <t>Sri Lankan army vandalises Mullivaikkal monument and steals memorial</t>
        </is>
      </c>
      <c r="E5506" s="2" t="inlineStr">
        <is>
          <t>கல்வெட்டு</t>
        </is>
      </c>
      <c r="F5506" s="2" t="inlineStr">
        <is>
          <t>Inscription / Epigraphy</t>
        </is>
      </c>
      <c r="G5506" s="2" t="inlineStr">
        <is>
          <t>inscription</t>
        </is>
      </c>
      <c r="H5506" s="2" t="inlineStr">
        <is>
          <t>Sri Lanka</t>
        </is>
      </c>
      <c r="I5506" s="2" t="inlineStr">
        <is>
          <t>tamilguardian.com</t>
        </is>
      </c>
      <c r="J5506" s="2" t="inlineStr">
        <is>
          <t>Sri Lanka</t>
        </is>
      </c>
      <c r="K5506" s="2" t="inlineStr">
        <is>
          <t>English/Other</t>
        </is>
      </c>
      <c r="L5506" s="4" t="inlineStr">
        <is>
          <t>https://www.tamilguardian.com/content/sri-lankan-army-vandalises-mullivaikkal-monument-and-steals-memorial-stone</t>
        </is>
      </c>
      <c r="M5506" s="4" t="inlineStr">
        <is>
          <t>https://web.archive.org/web/20210625033732/https://www.tamilguardian.com/content/sri-lankan-army-vandalises-mullivaikkal-monument-and-steals-memorial-stone</t>
        </is>
      </c>
      <c r="N5506" s="3" t="inlineStr">
        <is>
          <t>The Sri Lankan army vandalised the Mullivaikkal memorial monument located in Mullivaikkal East earlier today, just hours after the security forces blocked Tamils from erecting a memorial stone at the site where tens of thousands were massacred 12 years ago. After cordoning off the area and under the…</t>
        </is>
      </c>
      <c r="O5506" s="2" t="inlineStr">
        <is>
          <t>full-text</t>
        </is>
      </c>
      <c r="P5506" s="2" t="inlineStr">
        <is>
          <t>wayback:tamilguardian.com</t>
        </is>
      </c>
      <c r="Q5506" s="2" t="inlineStr">
        <is>
          <t>2026-10-10</t>
        </is>
      </c>
    </row>
    <row r="5507">
      <c r="A5507" s="2" t="n">
        <v>5506</v>
      </c>
      <c r="B5507" s="2" t="inlineStr">
        <is>
          <t>2021-06-24</t>
        </is>
      </c>
      <c r="C5507" s="2" t="n">
        <v>2021</v>
      </c>
      <c r="D5507" s="3" t="inlineStr">
        <is>
          <t>ஆள்வது திமுக... கல்வெட்டில் அதிமுக முன்னாள் அமைச்சர் பெயரா? வத்தலகுண்டில் பரபரப்பு</t>
        </is>
      </c>
      <c r="E5507" s="2" t="inlineStr">
        <is>
          <t>கல்வெட்டு</t>
        </is>
      </c>
      <c r="F5507" s="2" t="inlineStr">
        <is>
          <t>Inscription / Epigraphy</t>
        </is>
      </c>
      <c r="G5507" s="2" t="inlineStr">
        <is>
          <t>கல்வெட்டு</t>
        </is>
      </c>
      <c r="H5507" s="2" t="inlineStr"/>
      <c r="I5507" s="2" t="inlineStr">
        <is>
          <t>malaimurasu.com</t>
        </is>
      </c>
      <c r="J5507" s="2" t="inlineStr">
        <is>
          <t>India</t>
        </is>
      </c>
      <c r="K5507" s="2" t="inlineStr">
        <is>
          <t>Tamil</t>
        </is>
      </c>
      <c r="L5507" s="4" t="inlineStr">
        <is>
          <t>https://www.malaimurasu.com/Name-of-AIADMK-exminister-engraved-in-inscription-during-DMK-rule</t>
        </is>
      </c>
      <c r="M5507" s="2" t="inlineStr"/>
      <c r="N5507" s="3" t="inlineStr">
        <is>
          <t>வத்தலகுண்டு அருகே கூட்டுறவு கடன் சங்க கட்டிடத்தை திறந்து வைத்தது கூட்டுறவுத்துறை அமைச்சர் செல்லூர் ராஜு என அதிமுகவினர் புதிய கல்வெட்டை வைத்ததற்கு திமுகவினர் எதிர்ப்பு தெரிவித்ததால் கல்வெட்டு அகற்றப்பட்டது. திண்டுக்கல் மாவட்டம் வத்தலக்குண்டு அருகே சேவுகம்பட்டி தொடக்க வேளாண்மை கூட்டுறவு கடன் சங்கத்தில…</t>
        </is>
      </c>
      <c r="O5507" s="2" t="inlineStr">
        <is>
          <t>full-text</t>
        </is>
      </c>
      <c r="P5507" s="2" t="inlineStr">
        <is>
          <t>wayback:malaimurasu.com</t>
        </is>
      </c>
      <c r="Q5507" s="2" t="inlineStr">
        <is>
          <t>2026-10-17</t>
        </is>
      </c>
    </row>
    <row r="5508">
      <c r="A5508" s="2" t="n">
        <v>5507</v>
      </c>
      <c r="B5508" s="2" t="inlineStr">
        <is>
          <t>2021-06-22</t>
        </is>
      </c>
      <c r="C5508" s="2" t="n">
        <v>2021</v>
      </c>
      <c r="D5508" s="3" t="inlineStr">
        <is>
          <t>Centre, states should foster federal bond - The Tribune</t>
        </is>
      </c>
      <c r="E5508" s="2" t="inlineStr">
        <is>
          <t>கல்வெட்டு</t>
        </is>
      </c>
      <c r="F5508" s="2" t="inlineStr">
        <is>
          <t>Inscription / Epigraphy</t>
        </is>
      </c>
      <c r="G5508" s="2" t="inlineStr">
        <is>
          <t>inscription</t>
        </is>
      </c>
      <c r="H5508" s="2" t="inlineStr">
        <is>
          <t>Tamil Nadu, Kerala</t>
        </is>
      </c>
      <c r="I5508" s="2" t="inlineStr">
        <is>
          <t>tribuneindia.com</t>
        </is>
      </c>
      <c r="J5508" s="2" t="inlineStr">
        <is>
          <t>Unknown</t>
        </is>
      </c>
      <c r="K5508" s="2" t="inlineStr">
        <is>
          <t>English/Other</t>
        </is>
      </c>
      <c r="L5508" s="4" t="inlineStr">
        <is>
          <t>https://www.tribuneindia.com/news/comment/centre-states-should-foster-federal-bond-272015</t>
        </is>
      </c>
      <c r="M5508" s="2" t="inlineStr"/>
      <c r="N5508" s="3" t="inlineStr">
        <is>
          <t>Centre, states should foster federal bond In the case of India, it is noted by some experts that articles of confederation are adhered to as ‘compact between states’ by signing two agreements. The ‘Standstill Agreement’ formulated by the Political Department of British India government and the ‘Inst…</t>
        </is>
      </c>
      <c r="O5508" s="2" t="inlineStr">
        <is>
          <t>full-text</t>
        </is>
      </c>
      <c r="P5508" s="2" t="inlineStr">
        <is>
          <t>gdelt</t>
        </is>
      </c>
      <c r="Q5508" s="2" t="inlineStr">
        <is>
          <t>2026-10-17</t>
        </is>
      </c>
    </row>
    <row r="5509">
      <c r="A5509" s="2" t="n">
        <v>5508</v>
      </c>
      <c r="B5509" s="2" t="inlineStr">
        <is>
          <t>2021-06-22</t>
        </is>
      </c>
      <c r="C5509" s="2" t="n">
        <v>2021</v>
      </c>
      <c r="D5509" s="3" t="inlineStr">
        <is>
          <t>தஞ்சாவூர் : மன்னர் காலத்து தூக்குமேடை : ஆய்வுசெய்து பராமரிக்க பொதுமக்கள் வலியுறுத்தல்..!</t>
        </is>
      </c>
      <c r="E5509" s="2" t="inlineStr">
        <is>
          <t>தொல்லியல்</t>
        </is>
      </c>
      <c r="F5509" s="2" t="inlineStr">
        <is>
          <t>Archaeology / Excavation</t>
        </is>
      </c>
      <c r="G5509" s="2" t="inlineStr">
        <is>
          <t>தொல்லியல், தொல்லியல் துறை</t>
        </is>
      </c>
      <c r="H5509" s="2" t="inlineStr">
        <is>
          <t>Tamil Nadu</t>
        </is>
      </c>
      <c r="I5509" s="2" t="inlineStr">
        <is>
          <t>tamil.abplive.com</t>
        </is>
      </c>
      <c r="J5509" s="2" t="inlineStr">
        <is>
          <t>India</t>
        </is>
      </c>
      <c r="K5509" s="2" t="inlineStr">
        <is>
          <t>Tamil</t>
        </is>
      </c>
      <c r="L5509" s="4" t="inlineStr">
        <is>
          <t>https://tamil.abplive.com/news/thanjavur/thannjavur-hanging-site-to-be-maintained-by-archaeological-site-people-insists-6945</t>
        </is>
      </c>
      <c r="M5509" s="2" t="inlineStr"/>
      <c r="N5509" s="3" t="inlineStr">
        <is>
          <t>மேலும் அறிய தஞ்சாவூர்: மராட்டிய மன்னர் காலத்து தூக்குமேடையை இடிக்க பொதுமக்கள் எதிர்ப்பு..! தஞ்சாவூர் சேவப்பநாயக்கன் ஏரி மேல் கரையில் 200 ஆண்டுகள் பழமையான தூக்குமேடை உள்ளது. தரையிலிருந்து சுமார் 10 அடி உயரத்தில் செங்கல், சுண்ணாம்பு, கருங்கல் கலவை கட்டுமானத்தை கொண்டுள்ளது. 30 அடி அகலத்திலும் 200 அடி…</t>
        </is>
      </c>
      <c r="O5509" s="2" t="inlineStr">
        <is>
          <t>full-text</t>
        </is>
      </c>
      <c r="P5509" s="2" t="inlineStr">
        <is>
          <t>wayback:tamil.abplive.com</t>
        </is>
      </c>
      <c r="Q5509" s="2" t="inlineStr">
        <is>
          <t>2026-10-17</t>
        </is>
      </c>
    </row>
    <row r="5510">
      <c r="A5510" s="2" t="n">
        <v>5509</v>
      </c>
      <c r="B5510" s="2" t="inlineStr">
        <is>
          <t>2021-06-22</t>
        </is>
      </c>
      <c r="C5510" s="2" t="n">
        <v>2021</v>
      </c>
      <c r="D5510" s="3" t="inlineStr">
        <is>
          <t>தொல்லியல் துறையின் நடவடிக்கைக்கு எதிர்ப்பு தெரிவிக்கும் திருச்சி மக்கள்!</t>
        </is>
      </c>
      <c r="E5510" s="2" t="inlineStr">
        <is>
          <t>தொல்லியல்</t>
        </is>
      </c>
      <c r="F5510" s="2" t="inlineStr">
        <is>
          <t>Archaeology / Excavation</t>
        </is>
      </c>
      <c r="G5510" s="2" t="inlineStr">
        <is>
          <t>தொல்லியல், தொல்லியல் துறை</t>
        </is>
      </c>
      <c r="H5510" s="2" t="inlineStr"/>
      <c r="I5510" s="2" t="inlineStr">
        <is>
          <t>nakkheeran.in</t>
        </is>
      </c>
      <c r="J5510" s="2" t="inlineStr">
        <is>
          <t>India</t>
        </is>
      </c>
      <c r="K5510" s="2" t="inlineStr">
        <is>
          <t>Tamil</t>
        </is>
      </c>
      <c r="L5510" s="4" t="inlineStr">
        <is>
          <t>https://www.nakkheeran.in/24-by-7-news/thamizhagam/trichy-people-protest-against-action-archaeological-department</t>
        </is>
      </c>
      <c r="M5510" s="2" t="inlineStr"/>
      <c r="N5510" s="3" t="inlineStr">
        <is>
          <t>கி.பி. 580ஆம் ஆண்டு கட்டப்பட்ட இந்தச் சுற்றுச்சூழலின் நுழைவாயில் கதவுகள் தற்போது தொல்லியல் துறையால் அகற்றப்பட்டு, தொல்லியல் துறை அலுவலகம் கட்டும் பணி நடைபெற்றுவருகிறது. மிகவும் பிரசித்தி பெற்ற வரலாற்றுச் சிறப்புமிக்க இந்த மலைக்கோட்டையானது புராணங்களிலும் இதிகாசங்களிலும் மிக முக்கிய இடத்தைப் பெற்றுள்ள…</t>
        </is>
      </c>
      <c r="O5510" s="2" t="inlineStr">
        <is>
          <t>full-text</t>
        </is>
      </c>
      <c r="P5510" s="2" t="inlineStr">
        <is>
          <t>wayback:nakkheeran.in</t>
        </is>
      </c>
      <c r="Q5510" s="2" t="inlineStr">
        <is>
          <t>2026-10-10</t>
        </is>
      </c>
    </row>
    <row r="5511">
      <c r="A5511" s="2" t="n">
        <v>5510</v>
      </c>
      <c r="B5511" s="2" t="inlineStr">
        <is>
          <t>2021-06-21</t>
        </is>
      </c>
      <c r="C5511" s="2" t="n">
        <v>2021</v>
      </c>
      <c r="D5511" s="3" t="inlineStr">
        <is>
          <t>சிதைக்கப்பட்ட பழமையான கோயில் சிலைகள்... நடவடிக்கை எடுக்க வேண்டுகோள்!!</t>
        </is>
      </c>
      <c r="E5511" s="2" t="inlineStr">
        <is>
          <t>கல்வெட்டு, தொல்லியல்</t>
        </is>
      </c>
      <c r="F5511" s="2" t="inlineStr">
        <is>
          <t>Inscription / Epigraphy, Archaeology / Excavation</t>
        </is>
      </c>
      <c r="G5511" s="2" t="inlineStr">
        <is>
          <t>கல்வெட்டு, கல்வெட்டுகள், தொல்லியல், தொல்லியல் துறை</t>
        </is>
      </c>
      <c r="H5511" s="2" t="inlineStr"/>
      <c r="I5511" s="2" t="inlineStr">
        <is>
          <t>nakkheeran.in</t>
        </is>
      </c>
      <c r="J5511" s="2" t="inlineStr">
        <is>
          <t>India</t>
        </is>
      </c>
      <c r="K5511" s="2" t="inlineStr">
        <is>
          <t>Tamil</t>
        </is>
      </c>
      <c r="L5511" s="4" t="inlineStr">
        <is>
          <t>https://www.nakkheeran.in/24-by-7-news/thamizhagam/demolition-ancient-temple-idols-archaeologists-request-action</t>
        </is>
      </c>
      <c r="M5511" s="2" t="inlineStr"/>
      <c r="N5511" s="3" t="inlineStr">
        <is>
          <t>புதுக்கோட்டை மாவட்டம், குன்றான்டார்கோவில் ஒன்றியம், கீழநாஞ்சூர் கிராமத்தில், பழமையான சிவாலயம் ஒன்று உள்ளது. இங்கு கல்வெட்டுகள் இல்லாவிட்டாலும், சிற்ப அமைப்பின் அடிப்படையிலும் கட்டுமான அடிப்படையிலும் 13 ஆம் நூற்றாண்டைச் சேர்ந்ததாகவே இக்கோயிலை அடையாளப்படுத்த முடியும். இக்கோயிலின் விநாயகர், கிருஷ்ணன், …</t>
        </is>
      </c>
      <c r="O5511" s="2" t="inlineStr">
        <is>
          <t>full-text</t>
        </is>
      </c>
      <c r="P5511" s="2" t="inlineStr">
        <is>
          <t>wayback:nakkheeran.in</t>
        </is>
      </c>
      <c r="Q5511" s="2" t="inlineStr">
        <is>
          <t>2026-10-10</t>
        </is>
      </c>
    </row>
    <row r="5512">
      <c r="A5512" s="2" t="n">
        <v>5511</v>
      </c>
      <c r="B5512" s="2" t="inlineStr">
        <is>
          <t>2021-06-20</t>
        </is>
      </c>
      <c r="C5512" s="2" t="n">
        <v>2021</v>
      </c>
      <c r="D5512" s="3" t="inlineStr">
        <is>
          <t>ஜவ்வாதுமலையில் கி.பி.17-ம் நூற்றாண்டைச் சேர்ந்த 2 கல்வெட்டுகள் கண்டெடுப்பு</t>
        </is>
      </c>
      <c r="E5512" s="2" t="inlineStr">
        <is>
          <t>கல்வெட்டு, நடுகல், தொல்லியல்</t>
        </is>
      </c>
      <c r="F5512" s="2" t="inlineStr">
        <is>
          <t>Inscription / Epigraphy, Hero stone / Memorial stone, Archaeology / Excavation</t>
        </is>
      </c>
      <c r="G5512" s="2" t="inlineStr">
        <is>
          <t>கல்வெட்டு, கல்வெட்டுகள், நடுகற்கள், தொல்லியல், தொல்லியல் துறை</t>
        </is>
      </c>
      <c r="H5512" s="2" t="inlineStr">
        <is>
          <t>Tamil Nadu</t>
        </is>
      </c>
      <c r="I5512" s="2" t="inlineStr">
        <is>
          <t>hindutamil.in</t>
        </is>
      </c>
      <c r="J5512" s="2" t="inlineStr">
        <is>
          <t>India</t>
        </is>
      </c>
      <c r="K5512" s="2" t="inlineStr">
        <is>
          <t>Tamil</t>
        </is>
      </c>
      <c r="L5512" s="4" t="inlineStr">
        <is>
          <t>https://www.hindutamil.in/news/tamilnadu/684306-inscriptions-found-in-javvadhu-hills.html</t>
        </is>
      </c>
      <c r="M5512" s="2" t="inlineStr"/>
      <c r="N5512" s="3" t="inlineStr">
        <is>
          <t>தமிழகம் ஜவ்வாதுமலையில் கி.பி.17-ம் நூற்றாண்டைச் சேர்ந்த 2 கல்வெட்டுகள் கண்டெடுப்பு திருப்பத்தூர் அடுத்த ஜவ்வாதுமலையில் நாயக்கர் காலத்தைச் சேர்ந்த 2 கல்வெட்டுகள் கண்டெடுக்கப்பட்டுள்ளன. திருப்பத்தூர் தூய நெஞ்சக்கல்லூரியின் தமிழ்த்துறைப் பேராசிரியர் முனைவர் க.மோகன்காந்தி, தொல்லியல் அறிஞர் வெங்கடேசன், க…</t>
        </is>
      </c>
      <c r="O5512" s="2" t="inlineStr">
        <is>
          <t>full-text</t>
        </is>
      </c>
      <c r="P5512" s="2" t="inlineStr">
        <is>
          <t>wayback:hindutamil.in</t>
        </is>
      </c>
      <c r="Q5512" s="2" t="inlineStr">
        <is>
          <t>2026-10-10</t>
        </is>
      </c>
    </row>
    <row r="5513">
      <c r="A5513" s="2" t="n">
        <v>5512</v>
      </c>
      <c r="B5513" s="2" t="inlineStr">
        <is>
          <t>2021-06-19</t>
        </is>
      </c>
      <c r="C5513" s="2" t="n">
        <v>2021</v>
      </c>
      <c r="D5513" s="3" t="inlineStr">
        <is>
          <t>கீழடி அகழாய்வுக்கு உலக அங்கீகாரம் கிடைக்குமா? -புதிய சர்ச்சை</t>
        </is>
      </c>
      <c r="E5513" s="2" t="inlineStr">
        <is>
          <t>தொல்லியல்</t>
        </is>
      </c>
      <c r="F5513" s="2" t="inlineStr">
        <is>
          <t>Archaeology / Excavation</t>
        </is>
      </c>
      <c r="G5513" s="2" t="inlineStr">
        <is>
          <t>தொல்லியல், தொல்லியல் துறை, அகழாய்வு, தொல்பொருட்கள், கீழடி</t>
        </is>
      </c>
      <c r="H5513" s="2" t="inlineStr"/>
      <c r="I5513" s="2" t="inlineStr">
        <is>
          <t>nakkheeran.in</t>
        </is>
      </c>
      <c r="J5513" s="2" t="inlineStr">
        <is>
          <t>India</t>
        </is>
      </c>
      <c r="K5513" s="2" t="inlineStr">
        <is>
          <t>Tamil</t>
        </is>
      </c>
      <c r="L5513" s="4" t="inlineStr">
        <is>
          <t>https://www.nakkheeran.in/nakkheeran/will-bottom-excavation-get-world-recognition-new-controversy/will-bottom-excavation-get</t>
        </is>
      </c>
      <c r="M5513" s="2" t="inlineStr"/>
      <c r="N5513" s="3" t="inlineStr">
        <is>
          <t>சட்டமன்றத் தேர்தலுக்கு முன், தி.மு.க. எதிர்க்கட்சியாக இருந்தபோது திருப்பத்தூரில், ‘"உங்கள் தொகுதியில் ஸ்டாலின்' நிகழ்வில் அவர் பேசும்போது, "2018-ஆம் ஆண்டுக்குப் பிறகு மத்திய தொல்லியல் ஆய்வுத்துறை மதுரையில் கீழடி ஆய்வைக் கைவிட்டது. அதற்குப்பிறகு போராட்டம், வழக்கு என மக்களின் கிளர்ச்சிக்குப் பிறகு கூட…</t>
        </is>
      </c>
      <c r="O5513" s="2" t="inlineStr">
        <is>
          <t>full-text</t>
        </is>
      </c>
      <c r="P5513" s="2" t="inlineStr">
        <is>
          <t>wayback:nakkheeran.in</t>
        </is>
      </c>
      <c r="Q5513" s="2" t="inlineStr">
        <is>
          <t>2026-10-10</t>
        </is>
      </c>
    </row>
    <row r="5514">
      <c r="A5514" s="2" t="n">
        <v>5513</v>
      </c>
      <c r="B5514" s="2" t="inlineStr">
        <is>
          <t>2021-06-18</t>
        </is>
      </c>
      <c r="C5514" s="2" t="n">
        <v>2021</v>
      </c>
      <c r="D5514" s="3" t="inlineStr">
        <is>
          <t>India’s 10 most underrated archaeological discoveries</t>
        </is>
      </c>
      <c r="E5514" s="2" t="inlineStr">
        <is>
          <t>தொல்லியல்</t>
        </is>
      </c>
      <c r="F5514" s="2" t="inlineStr">
        <is>
          <t>Archaeology / Excavation</t>
        </is>
      </c>
      <c r="G5514" s="2" t="inlineStr">
        <is>
          <t>archaeology, archaeological, archeology</t>
        </is>
      </c>
      <c r="H5514" s="2" t="inlineStr">
        <is>
          <t>Tamil Nadu, Kerala</t>
        </is>
      </c>
      <c r="I5514" s="2" t="inlineStr">
        <is>
          <t>timesofindia.indiatimes.com</t>
        </is>
      </c>
      <c r="J5514" s="2" t="inlineStr">
        <is>
          <t>India</t>
        </is>
      </c>
      <c r="K5514" s="2" t="inlineStr">
        <is>
          <t>English/Other</t>
        </is>
      </c>
      <c r="L5514" s="4" t="inlineStr">
        <is>
          <t>https://timesofindia.indiatimes.com/blogs/desires-of-a-modern-indian/indias-10-most-underrated-archaeological-discoveries/</t>
        </is>
      </c>
      <c r="M5514" s="2" t="inlineStr"/>
      <c r="N5514" s="3" t="inlineStr">
        <is>
          <t>Archaeology is the study of the history of humans using remains as proof of existence. These remains can be any objects that people modified, created, or used. Portable remains, as you might guess, are called artifacts. Artifacts include clothing, tools, and decorations. Non-portable remains, such a…</t>
        </is>
      </c>
      <c r="O5514" s="2" t="inlineStr">
        <is>
          <t>full-text</t>
        </is>
      </c>
      <c r="P5514" s="2" t="inlineStr">
        <is>
          <t>gdelt</t>
        </is>
      </c>
      <c r="Q5514" s="2" t="inlineStr">
        <is>
          <t>2026-10-26</t>
        </is>
      </c>
    </row>
    <row r="5515">
      <c r="A5515" s="2" t="n">
        <v>5514</v>
      </c>
      <c r="B5515" s="2" t="inlineStr">
        <is>
          <t>2021-06-16</t>
        </is>
      </c>
      <c r="C5515" s="2" t="n">
        <v>2021</v>
      </c>
      <c r="D5515" s="3" t="inlineStr">
        <is>
          <t>விழுப்புரம் அருகே சோழர் காலக் கல்வெட்டு கண்டெடுப்பு</t>
        </is>
      </c>
      <c r="E5515" s="2" t="inlineStr">
        <is>
          <t>கல்வெட்டு, தொல்லியல்</t>
        </is>
      </c>
      <c r="F5515" s="2" t="inlineStr">
        <is>
          <t>Inscription / Epigraphy, Archaeology / Excavation</t>
        </is>
      </c>
      <c r="G5515" s="2" t="inlineStr">
        <is>
          <t>கல்வெட்டு, தொல்லியல்</t>
        </is>
      </c>
      <c r="H5515" s="2" t="inlineStr">
        <is>
          <t>Tamil Nadu</t>
        </is>
      </c>
      <c r="I5515" s="2" t="inlineStr">
        <is>
          <t>hindutamil.in</t>
        </is>
      </c>
      <c r="J5515" s="2" t="inlineStr">
        <is>
          <t>India</t>
        </is>
      </c>
      <c r="K5515" s="2" t="inlineStr">
        <is>
          <t>Tamil</t>
        </is>
      </c>
      <c r="L5515" s="4" t="inlineStr">
        <is>
          <t>https://www.hindutamil.in/news/tamilnadu/682671-chola-period-inscription-found-in-villupuram.html</t>
        </is>
      </c>
      <c r="M5515" s="2" t="inlineStr"/>
      <c r="N5515" s="3" t="inlineStr">
        <is>
          <t>தமிழகம் விழுப்புரம் அருகே சோழர் காலக் கல்வெட்டு கண்டெடுப்பு விழுப்புரம் அருகே சோழர் காலக் கல்வெட்டு கண்டெடுக்கப்பட்டுள்ளது. விழுப்புரம் புறவழிச்சாலையில் உள்ள கொட்டப்பாக்கத்து வேலி கிராமத்தின் கிழக்கு பகுதியில் நடுநாட்டு வரலாறு பண்பாட்டு ஆய்வு நடுவத்தின் ஒருங்கிணைப்பாளர் எழுத்தாளர் செங்குட்டுவன், திர…</t>
        </is>
      </c>
      <c r="O5515" s="2" t="inlineStr">
        <is>
          <t>full-text</t>
        </is>
      </c>
      <c r="P5515" s="2" t="inlineStr">
        <is>
          <t>wayback:hindutamil.in</t>
        </is>
      </c>
      <c r="Q5515" s="2" t="inlineStr">
        <is>
          <t>2026-10-10</t>
        </is>
      </c>
    </row>
    <row r="5516">
      <c r="A5516" s="2" t="n">
        <v>5515</v>
      </c>
      <c r="B5516" s="2" t="inlineStr">
        <is>
          <t>2021-06-15</t>
        </is>
      </c>
      <c r="C5516" s="2" t="n">
        <v>2021</v>
      </c>
      <c r="D5516" s="3" t="inlineStr">
        <is>
          <t>British era inscription in limelight again after ministerâs visit to Madurai | Madurai News - Times of India</t>
        </is>
      </c>
      <c r="E5516" s="2" t="inlineStr">
        <is>
          <t>கல்வெட்டு, தொல்லியல்</t>
        </is>
      </c>
      <c r="F5516" s="2" t="inlineStr">
        <is>
          <t>Inscription / Epigraphy, Archaeology / Excavation</t>
        </is>
      </c>
      <c r="G5516" s="2" t="inlineStr">
        <is>
          <t>inscription, inscriptions, inscribed, epigraphy, archaeology</t>
        </is>
      </c>
      <c r="H5516" s="2" t="inlineStr"/>
      <c r="I5516" s="2" t="inlineStr">
        <is>
          <t>timesofindia.indiatimes.com</t>
        </is>
      </c>
      <c r="J5516" s="2" t="inlineStr">
        <is>
          <t>India</t>
        </is>
      </c>
      <c r="K5516" s="2" t="inlineStr">
        <is>
          <t>English/Other</t>
        </is>
      </c>
      <c r="L5516" s="4" t="inlineStr">
        <is>
          <t>https://timesofindia.indiatimes.com/city/madurai/british-era-inscription-in-limelight-again-after-mins-visit/articleshow/83524394.cms</t>
        </is>
      </c>
      <c r="M5516" s="2" t="inlineStr"/>
      <c r="N5516" s="3" t="inlineStr">
        <is>
          <t>- News - City News - madurai News - British era inscription in limelight again after ministerâs visit to Madurai Trending This story is from June 15, 2021 stone inscription kept at Thirumalai Naicker Mahal in Madurai is in the limelight again after minister for industries, Tamil and archaeology Than…</t>
        </is>
      </c>
      <c r="O5516" s="2" t="inlineStr">
        <is>
          <t>full-text</t>
        </is>
      </c>
      <c r="P5516" s="2" t="inlineStr">
        <is>
          <t>wayback:timesofindia.indiatimes.com</t>
        </is>
      </c>
      <c r="Q5516" s="2" t="inlineStr">
        <is>
          <t>2026-10-09</t>
        </is>
      </c>
    </row>
    <row r="5517">
      <c r="A5517" s="2" t="n">
        <v>5516</v>
      </c>
      <c r="B5517" s="2" t="inlineStr">
        <is>
          <t>2021-06-15</t>
        </is>
      </c>
      <c r="C5517" s="2" t="n">
        <v>2021</v>
      </c>
      <c r="D5517" s="3" t="inlineStr">
        <is>
          <t>கீழடியில் பாசி மணிகள் கண்டுபிடிப்பு</t>
        </is>
      </c>
      <c r="E5517" s="2" t="inlineStr">
        <is>
          <t>தொல்லியல்</t>
        </is>
      </c>
      <c r="F5517" s="2" t="inlineStr">
        <is>
          <t>Archaeology / Excavation</t>
        </is>
      </c>
      <c r="G5517" s="2" t="inlineStr">
        <is>
          <t>அகழ்வாராய்ச்சி, கீழடி</t>
        </is>
      </c>
      <c r="H5517" s="2" t="inlineStr"/>
      <c r="I5517" s="2" t="inlineStr">
        <is>
          <t>maalaimalar.com</t>
        </is>
      </c>
      <c r="J5517" s="2" t="inlineStr">
        <is>
          <t>India</t>
        </is>
      </c>
      <c r="K5517" s="2" t="inlineStr">
        <is>
          <t>Tamil</t>
        </is>
      </c>
      <c r="L5517" s="4" t="inlineStr">
        <is>
          <t>https://www.maalaimalar.com/news/district/2021/06/15085052/2739474/Tamil-News-beads-discovery-in-Keezhadi-Excavation.vpf</t>
        </is>
      </c>
      <c r="M5517" s="2" t="inlineStr"/>
      <c r="N5517" s="3" t="inlineStr">
        <is>
          <t>கீழடியில் அகழ்வாராய்ச்சி பணி மேற்கொள்ளும்போது பழங்கால மக்கள் பயன்படுத்திய பாசி மணிகள் கண்டுபிடிக்கப்பட்டுள்ளது. பாசி மணிகள் Published on: Copied Follow Us தமிழர்களின் நாகரிகத்தை உலகிற்கு பறை சாற்றும் கீழடியில் 7-ம் கட்ட அகழ்வாராய்ச்சி பணிகள் தொடர்ந்து நடைபெற்று வருகிறது. இதேபோல் கொந்தகை, அகரம், மணலூ…</t>
        </is>
      </c>
      <c r="O5517" s="2" t="inlineStr">
        <is>
          <t>full-text</t>
        </is>
      </c>
      <c r="P5517" s="2" t="inlineStr">
        <is>
          <t>wayback:maalaimalar.com</t>
        </is>
      </c>
      <c r="Q5517" s="2" t="inlineStr">
        <is>
          <t>2026-10-10</t>
        </is>
      </c>
    </row>
    <row r="5518">
      <c r="A5518" s="2" t="n">
        <v>5517</v>
      </c>
      <c r="B5518" s="2" t="inlineStr">
        <is>
          <t>2021-06-15</t>
        </is>
      </c>
      <c r="C5518" s="2" t="n">
        <v>2021</v>
      </c>
      <c r="D5518" s="3" t="inlineStr">
        <is>
          <t>புராதன சின்னங்கள் திறப்பு இல்லை - தொல்லியல் துறை அறிவிப்பு</t>
        </is>
      </c>
      <c r="E5518" s="2" t="inlineStr">
        <is>
          <t>தொல்லியல்</t>
        </is>
      </c>
      <c r="F5518" s="2" t="inlineStr">
        <is>
          <t>Archaeology / Excavation</t>
        </is>
      </c>
      <c r="G5518" s="2" t="inlineStr">
        <is>
          <t>தொல்லியல், தொல்லியல் துறை</t>
        </is>
      </c>
      <c r="H5518" s="2" t="inlineStr">
        <is>
          <t>Tamil Nadu</t>
        </is>
      </c>
      <c r="I5518" s="2" t="inlineStr">
        <is>
          <t>thanthitv.com</t>
        </is>
      </c>
      <c r="J5518" s="2" t="inlineStr">
        <is>
          <t>India</t>
        </is>
      </c>
      <c r="K5518" s="2" t="inlineStr">
        <is>
          <t>Tamil</t>
        </is>
      </c>
      <c r="L5518" s="4" t="inlineStr">
        <is>
          <t>https://www.thanthitv.com/News/TamilNadu/2021/06/16075757/2487024/Ancient-Monuments-Not-Opening--Department-of-Archeology.vpf</t>
        </is>
      </c>
      <c r="M5518" s="2" t="inlineStr"/>
      <c r="N5518" s="3" t="inlineStr">
        <is>
          <t>புராதன சின்னங்கள் திறப்பு இல்லை - தொல்லியல் துறை அறிவிப்பு மாமல்லபுரத்தில் உள்ள புராதன சின்னங்கள் இன்று திறக்கப்பட மாட்டது என தொல்லியல் துறை தெரிவித்து உள்ளது. மாமல்லபுரத்தில் உள்ள புராதன சின்னங்கள் இன்று திறக்கப்பட மாட்டது என தொல்லியல் துறை தெரிவித்து உள்ளது. கொரோனா தொற்றின் இரண்டாம் அலை காரணமாக நா…</t>
        </is>
      </c>
      <c r="O5518" s="2" t="inlineStr">
        <is>
          <t>full-text</t>
        </is>
      </c>
      <c r="P5518" s="2" t="inlineStr">
        <is>
          <t>wayback:thanthitv.com</t>
        </is>
      </c>
      <c r="Q5518" s="2" t="inlineStr">
        <is>
          <t>2026-10-17</t>
        </is>
      </c>
    </row>
    <row r="5519">
      <c r="A5519" s="2" t="n">
        <v>5518</v>
      </c>
      <c r="B5519" s="2" t="inlineStr">
        <is>
          <t>2021-06-14</t>
        </is>
      </c>
      <c r="C5519" s="2" t="n">
        <v>2021</v>
      </c>
      <c r="D5519" s="3" t="inlineStr">
        <is>
          <t>''இருபுனலும் வாய்ந்த மலையும்..’’ குறள் சொல்லும் சேதி - கல்வெட்டு புதையலும்.. எல்லீஸ் வரலாறும்.!</t>
        </is>
      </c>
      <c r="E5519" s="2" t="inlineStr">
        <is>
          <t>கல்வெட்டு</t>
        </is>
      </c>
      <c r="F5519" s="2" t="inlineStr">
        <is>
          <t>Inscription / Epigraphy</t>
        </is>
      </c>
      <c r="G5519" s="2" t="inlineStr">
        <is>
          <t>கல்வெட்டு, கல்வெட்டுகள்</t>
        </is>
      </c>
      <c r="H5519" s="2" t="inlineStr"/>
      <c r="I5519" s="2" t="inlineStr">
        <is>
          <t>tamil.abplive.com</t>
        </is>
      </c>
      <c r="J5519" s="2" t="inlineStr">
        <is>
          <t>India</t>
        </is>
      </c>
      <c r="K5519" s="2" t="inlineStr">
        <is>
          <t>Tamil</t>
        </is>
      </c>
      <c r="L5519" s="4" t="inlineStr">
        <is>
          <t>https://tamil.abplive.com/news/madurai/su-venkatesan-on-thirukkural-inscription-in-thirumalai-naicker-mahal-6205</t>
        </is>
      </c>
      <c r="M5519" s="2" t="inlineStr"/>
      <c r="N5519" s="3" t="inlineStr">
        <is>
          <t>மேலும் அறிய ''இருபுனலும் வாய்ந்த மலையும்..’’ குறள் சொல்லும் சேதி - கல்வெட்டு புதையலும்.. எல்லீஸ் வரலாறும்.! எல்லீஸ் கல்வெட்டில் பொறித்த அந்தக் குறளின் பொருள் என்ன தெரியுமா? அண்மையில் திருமலை நாயக்கர் மகாலின் ஒரு கல்வெட்டைத் தானும் அமைச்சர் தங்கம் தென்னரசுவும் பார்வையிட்டது குறித்து பேஸ்புக்கில் பதிவ…</t>
        </is>
      </c>
      <c r="O5519" s="2" t="inlineStr">
        <is>
          <t>full-text</t>
        </is>
      </c>
      <c r="P5519" s="2" t="inlineStr">
        <is>
          <t>wayback:tamil.abplive.com</t>
        </is>
      </c>
      <c r="Q5519" s="2" t="inlineStr">
        <is>
          <t>2026-10-17</t>
        </is>
      </c>
    </row>
    <row r="5520">
      <c r="A5520" s="2" t="n">
        <v>5519</v>
      </c>
      <c r="B5520" s="2" t="inlineStr">
        <is>
          <t>2021-06-14</t>
        </is>
      </c>
      <c r="C5520" s="2" t="n">
        <v>2021</v>
      </c>
      <c r="D5520" s="3" t="inlineStr">
        <is>
          <t>16ம் தேதி முதல் அருங்காட்சியகங்கள், புராதன சின்னங்கள் திறக்கப்படும் - தொல்லியல் துறை அறிவிப்பு!</t>
        </is>
      </c>
      <c r="E5520" s="2" t="inlineStr">
        <is>
          <t>தொல்லியல்</t>
        </is>
      </c>
      <c r="F5520" s="2" t="inlineStr">
        <is>
          <t>Archaeology / Excavation</t>
        </is>
      </c>
      <c r="G5520" s="2" t="inlineStr">
        <is>
          <t>தொல்லியல், தொல்லியல் துறை</t>
        </is>
      </c>
      <c r="H5520" s="2" t="inlineStr"/>
      <c r="I5520" s="2" t="inlineStr">
        <is>
          <t>nakkheeran.in</t>
        </is>
      </c>
      <c r="J5520" s="2" t="inlineStr">
        <is>
          <t>India</t>
        </is>
      </c>
      <c r="K5520" s="2" t="inlineStr">
        <is>
          <t>Tamil</t>
        </is>
      </c>
      <c r="L5520" s="4" t="inlineStr">
        <is>
          <t>https://www.nakkheeran.in/24-by-7-news/india/museums-and-antiquities-open-16th-june-archeology-announcement</t>
        </is>
      </c>
      <c r="M5520" s="2" t="inlineStr"/>
      <c r="N5520" s="3" t="inlineStr">
        <is>
          <t>கரோனா பாதிப்பு இந்தியாவில் படிப்படியாகக் குறைந்து வருகிறது. கடந்த மாதம் 4 லட்சத்துக்கும் அதிகமாக இருந்த தினசரி கரோனா பாதிப்பு தற்போது 70 ஆயிரமாகக் குறைந்துள்ளது. இதனால் பல மாநிலங்களில் நடைமுறையில் இருந்த ஊரடங்கில், பல்வேறு தளர்வுகளை அந்தந்த மாநிலங்கள் அறிவித்து வருகின்றன. கரோனா தடுப்பு நடவடிக்கியின்…</t>
        </is>
      </c>
      <c r="O5520" s="2" t="inlineStr">
        <is>
          <t>full-text</t>
        </is>
      </c>
      <c r="P5520" s="2" t="inlineStr">
        <is>
          <t>wayback:nakkheeran.in</t>
        </is>
      </c>
      <c r="Q5520" s="2" t="inlineStr">
        <is>
          <t>2026-10-10</t>
        </is>
      </c>
    </row>
    <row r="5521">
      <c r="A5521" s="2" t="n">
        <v>5520</v>
      </c>
      <c r="B5521" s="2" t="inlineStr">
        <is>
          <t>2021-06-14</t>
        </is>
      </c>
      <c r="C5521" s="2" t="n">
        <v>2021</v>
      </c>
      <c r="D5521" s="3" t="inlineStr">
        <is>
          <t>கீழடி கொடுக்கும் அடுத்தடுத்த ட்விஸ்ட்.. குழந்தையின் மண்டைஓடு கண்டுபிடிப்பு... ஆச்சரியத்தில் மக்கள்!</t>
        </is>
      </c>
      <c r="E5521" s="2" t="inlineStr">
        <is>
          <t>தொல்லியல்</t>
        </is>
      </c>
      <c r="F5521" s="2" t="inlineStr">
        <is>
          <t>Archaeology / Excavation</t>
        </is>
      </c>
      <c r="G5521" s="2" t="inlineStr">
        <is>
          <t>தொல்லியல், தொல்லியல் துறை, அகழாய்வு, கீழடி, ஆதிச்சநல்லூர்</t>
        </is>
      </c>
      <c r="H5521" s="2" t="inlineStr">
        <is>
          <t>Tamil Nadu</t>
        </is>
      </c>
      <c r="I5521" s="2" t="inlineStr">
        <is>
          <t>tamil.abplive.com</t>
        </is>
      </c>
      <c r="J5521" s="2" t="inlineStr">
        <is>
          <t>India</t>
        </is>
      </c>
      <c r="K5521" s="2" t="inlineStr">
        <is>
          <t>Tamil</t>
        </is>
      </c>
      <c r="L5521" s="4" t="inlineStr">
        <is>
          <t>https://tamil.abplive.com/news/tamil-nadu/the-baby-s-skull-was-found-in-the-excavation-below-in-keezadi-6203</t>
        </is>
      </c>
      <c r="M5521" s="2" t="inlineStr"/>
      <c r="N5521" s="3" t="inlineStr">
        <is>
          <t>மேலும் அறிய கீழடி கொடுக்கும் அடுத்தடுத்த ட்விஸ்ட்.. குழந்தையின் மண்டைஓடு கண்டுபிடிப்பு... ஆச்சரியத்தில் மக்கள்! கீழடி 7-ம் கட்ட அகழாய்வில் குழந்தையின் மண்டை ஓடு கிடைத்துள்ளது ஆச்சரியத்தை ஏற்படுத்தியுள்ளது. சிவகங்கை மாவட்டம் திருப்புவனத்தை அடுத்த கீழடியில் தமிழ்நாடு தொல்லியல் துறையின் சார்பாக 7-ம் கட…</t>
        </is>
      </c>
      <c r="O5521" s="2" t="inlineStr">
        <is>
          <t>full-text</t>
        </is>
      </c>
      <c r="P5521" s="2" t="inlineStr">
        <is>
          <t>wayback:tamil.abplive.com</t>
        </is>
      </c>
      <c r="Q5521" s="2" t="inlineStr">
        <is>
          <t>2026-10-17</t>
        </is>
      </c>
    </row>
    <row r="5522">
      <c r="A5522" s="2" t="n">
        <v>5521</v>
      </c>
      <c r="B5522" s="2" t="inlineStr">
        <is>
          <t>2021-06-14</t>
        </is>
      </c>
      <c r="C5522" s="2" t="n">
        <v>2021</v>
      </c>
      <c r="D5522" s="3" t="inlineStr">
        <is>
          <t>சொற்களுக்கும் அகழாய்வு தேவை</t>
        </is>
      </c>
      <c r="E5522" s="2" t="inlineStr">
        <is>
          <t>கல்வெட்டு, தொல்லியல்</t>
        </is>
      </c>
      <c r="F5522" s="2" t="inlineStr">
        <is>
          <t>Inscription / Epigraphy, Archaeology / Excavation</t>
        </is>
      </c>
      <c r="G5522" s="2" t="inlineStr">
        <is>
          <t>தமிழ் பிராமி, தமிழ்-பிராமி, தொல்லியல், அகழாய்வு, கீழடி</t>
        </is>
      </c>
      <c r="H5522" s="2" t="inlineStr"/>
      <c r="I5522" s="2" t="inlineStr">
        <is>
          <t>hindutamil.in</t>
        </is>
      </c>
      <c r="J5522" s="2" t="inlineStr">
        <is>
          <t>India</t>
        </is>
      </c>
      <c r="K5522" s="2" t="inlineStr">
        <is>
          <t>Tamil</t>
        </is>
      </c>
      <c r="L5522" s="4" t="inlineStr">
        <is>
          <t>https://www.hindutamil.in/news/opinion/columns/681908-excavation-for-words-2.html</t>
        </is>
      </c>
      <c r="M5522" s="4" t="inlineStr">
        <is>
          <t>https://web.archive.org/web/20210729153153/https://www.hindutamil.in/news/opinion/columns/681908-excavation-for-words-2.html</t>
        </is>
      </c>
      <c r="N5522" s="3" t="inlineStr">
        <is>
          <t>Published : 14 Jun 2021 03:12 AM Last Updated : 14 Jun 2021 06:00 AM கீழடி அகழாய்வில் கிடைக்கும் பழங்கால மண்பாண்டங்களுக்கு என்ன பெயர் வைக்கலாம்? 2,500 ஆண்டுகளுக்கு முந்தைய பொருட்கள் காணக் கிடைத்ததுபோல் சமகாலத்தில் அவற்றுக்கு வழங்கிய பெயர்கள் என்ன என்பது நமக்கு எட்டாது. மண்ணில் செரித்துப்போகும் பொருட…</t>
        </is>
      </c>
      <c r="O5522" s="2" t="inlineStr">
        <is>
          <t>full-text</t>
        </is>
      </c>
      <c r="P5522" s="2" t="inlineStr">
        <is>
          <t>wayback:hindutamil.in</t>
        </is>
      </c>
      <c r="Q5522" s="2" t="inlineStr">
        <is>
          <t>2026-10-10</t>
        </is>
      </c>
    </row>
    <row r="5523">
      <c r="A5523" s="2" t="n">
        <v>5522</v>
      </c>
      <c r="B5523" s="2" t="inlineStr">
        <is>
          <t>2021-06-14</t>
        </is>
      </c>
      <c r="C5523" s="2" t="n">
        <v>2021</v>
      </c>
      <c r="D5523" s="3" t="inlineStr">
        <is>
          <t>“கீழடி வரலாற்று சின்னங்கள் உலகையே வியப்பில் ஆழ்த்திவிட்டது” : அமைச்சர் தங்கம் தென்னரசு நெகிழ்ச்சி !</t>
        </is>
      </c>
      <c r="E5523" s="2" t="inlineStr">
        <is>
          <t>தொல்லியல்</t>
        </is>
      </c>
      <c r="F5523" s="2" t="inlineStr">
        <is>
          <t>Archaeology / Excavation</t>
        </is>
      </c>
      <c r="G5523" s="2" t="inlineStr">
        <is>
          <t>தொல்லியல், தொல்லியல் துறை, அகழாய்வு, அகழ்வாராய்ச்சி, கீழடி, ஆதிச்சநல்லூர்</t>
        </is>
      </c>
      <c r="H5523" s="2" t="inlineStr">
        <is>
          <t>Tamil Nadu</t>
        </is>
      </c>
      <c r="I5523" s="2" t="inlineStr">
        <is>
          <t>kalaignarseithigal.com</t>
        </is>
      </c>
      <c r="J5523" s="2" t="inlineStr">
        <is>
          <t>India</t>
        </is>
      </c>
      <c r="K5523" s="2" t="inlineStr">
        <is>
          <t>Tamil</t>
        </is>
      </c>
      <c r="L5523" s="4" t="inlineStr">
        <is>
          <t>https://www.kalaignarseithigal.com/tamilnadu/2021/06/14/minister-thangam-thennarasu-said-keezhadi-has-amazed-the-world</t>
        </is>
      </c>
      <c r="M5523" s="2" t="inlineStr"/>
      <c r="N5523" s="3" t="inlineStr">
        <is>
          <t>தமிழ்நாடு பண்டைய காலம் தொட்டே தமிழர்கள் நாகரிகத்துடன் வாழ்ந்தார்கள் என்பதை கீழடி, ஆதிச்சநல்லூர் பகுதிகளில் நடந்த அகழாய்வு தெளிவுப்படுத்துகின்றன. சிவகங்கை மாவட்டம், கீழடியில் 7-ம் கட்டஅகழாய்வுப் பணிகள் தொல்லியல்துறை மூலம் நடைபெற்று வருகிறது. கொரோனா 2-வது அலை பரவலால் சில வாரங்கள் நிறுத்தப்பட்ட அகழாய்வ…</t>
        </is>
      </c>
      <c r="O5523" s="2" t="inlineStr">
        <is>
          <t>full-text</t>
        </is>
      </c>
      <c r="P5523" s="2" t="inlineStr">
        <is>
          <t>wayback:kalaignarseithigal.com</t>
        </is>
      </c>
      <c r="Q5523" s="2" t="inlineStr">
        <is>
          <t>2026-10-17</t>
        </is>
      </c>
    </row>
    <row r="5524">
      <c r="A5524" s="2" t="n">
        <v>5523</v>
      </c>
      <c r="B5524" s="2" t="inlineStr">
        <is>
          <t>2021-06-13</t>
        </is>
      </c>
      <c r="C5524" s="2" t="n">
        <v>2021</v>
      </c>
      <c r="D5524" s="3" t="inlineStr">
        <is>
          <t>Archives</t>
        </is>
      </c>
      <c r="E5524" s="2" t="inlineStr">
        <is>
          <t>கல்வெட்டு</t>
        </is>
      </c>
      <c r="F5524" s="2" t="inlineStr">
        <is>
          <t>Inscription / Epigraphy</t>
        </is>
      </c>
      <c r="G5524" s="2" t="inlineStr">
        <is>
          <t>inscription, inscriptions, inscribed</t>
        </is>
      </c>
      <c r="H5524" s="2" t="inlineStr">
        <is>
          <t>Tamil Nadu, Sri Lanka, China</t>
        </is>
      </c>
      <c r="I5524" s="2" t="inlineStr">
        <is>
          <t>lankaweb.com</t>
        </is>
      </c>
      <c r="J5524" s="2" t="inlineStr">
        <is>
          <t>Unknown</t>
        </is>
      </c>
      <c r="K5524" s="2" t="inlineStr">
        <is>
          <t>English/Other</t>
        </is>
      </c>
      <c r="L5524" s="4" t="inlineStr">
        <is>
          <t>https://www.lankaweb.com/news/items/2021/06/13/chinese-admiral-zheng-he-and-the-tamils-of-sri-lanka/</t>
        </is>
      </c>
      <c r="M5524" s="4" t="inlineStr">
        <is>
          <t>https://web.archive.org/web/2/https://www.lankaweb.com/news/items/2021/06/13/chinese-admiral-zheng-he-and-the-tamils-of-sri-lanka/</t>
        </is>
      </c>
      <c r="N5524" s="3" t="inlineStr">
        <is>
          <t>Chinese Admiral Zheng He and the Tamils of Sri Lanka Posted on June 13th, 2021 By Dr.Nirmala Chandrahasan/The Island Courtesy NewsIn.Asia Colombo, June 9: The recent discovery of name- boards in public institutions which have omitted one of the national languages, namely Tamil, only to replace it wi…</t>
        </is>
      </c>
      <c r="O5524" s="2" t="inlineStr">
        <is>
          <t>full-text</t>
        </is>
      </c>
      <c r="P5524" s="2" t="inlineStr">
        <is>
          <t>gdelt</t>
        </is>
      </c>
      <c r="Q5524" s="2" t="inlineStr">
        <is>
          <t>2026-10-17</t>
        </is>
      </c>
    </row>
    <row r="5525">
      <c r="A5525" s="2" t="n">
        <v>5524</v>
      </c>
      <c r="B5525" s="2" t="inlineStr">
        <is>
          <t>2021-06-13</t>
        </is>
      </c>
      <c r="C5525" s="2" t="n">
        <v>2021</v>
      </c>
      <c r="D5525" s="3" t="inlineStr">
        <is>
          <t>Archives</t>
        </is>
      </c>
      <c r="E5525" s="2" t="inlineStr">
        <is>
          <t>கல்வெட்டு</t>
        </is>
      </c>
      <c r="F5525" s="2" t="inlineStr">
        <is>
          <t>Inscription / Epigraphy</t>
        </is>
      </c>
      <c r="G5525" s="2" t="inlineStr">
        <is>
          <t>inscription, inscriptions, inscribed</t>
        </is>
      </c>
      <c r="H5525" s="2" t="inlineStr">
        <is>
          <t>Tamil Nadu, Sri Lanka, China</t>
        </is>
      </c>
      <c r="I5525" s="2" t="inlineStr">
        <is>
          <t>lankaweb.com</t>
        </is>
      </c>
      <c r="J5525" s="2" t="inlineStr">
        <is>
          <t>Unknown</t>
        </is>
      </c>
      <c r="K5525" s="2" t="inlineStr">
        <is>
          <t>English/Other</t>
        </is>
      </c>
      <c r="L5525" s="4" t="inlineStr">
        <is>
          <t>https://www.lankaweb.com/news/items/2021/06/13/chinese-admiral-zheng-he-and-the-tamils-of-sri-lanka/comment-page-1/</t>
        </is>
      </c>
      <c r="M5525" s="4" t="inlineStr">
        <is>
          <t>https://web.archive.org/web/2/https://www.lankaweb.com/news/items/2021/06/13/chinese-admiral-zheng-he-and-the-tamils-of-sri-lanka/comment-page-1/</t>
        </is>
      </c>
      <c r="N5525" s="3" t="inlineStr">
        <is>
          <t>Chinese Admiral Zheng He and the Tamils of Sri Lanka Posted on June 13th, 2021 By Dr.Nirmala Chandrahasan/The Island Courtesy NewsIn.Asia Colombo, June 9: The recent discovery of name- boards in public institutions which have omitted one of the national languages, namely Tamil, only to replace it wi…</t>
        </is>
      </c>
      <c r="O5525" s="2" t="inlineStr">
        <is>
          <t>full-text</t>
        </is>
      </c>
      <c r="P5525" s="2" t="inlineStr">
        <is>
          <t>gdelt</t>
        </is>
      </c>
      <c r="Q5525" s="2" t="inlineStr">
        <is>
          <t>2026-10-17</t>
        </is>
      </c>
    </row>
    <row r="5526">
      <c r="A5526" s="2" t="n">
        <v>5525</v>
      </c>
      <c r="B5526" s="2" t="inlineStr">
        <is>
          <t>2021-06-13</t>
        </is>
      </c>
      <c r="C5526" s="2" t="n">
        <v>2021</v>
      </c>
      <c r="D5526" s="3" t="inlineStr">
        <is>
          <t>More evidence points to Keeladi civilizationâs literacy | Madurai News - Times of India</t>
        </is>
      </c>
      <c r="E5526" s="2" t="inlineStr">
        <is>
          <t>கல்வெட்டு, தொல்லியல்</t>
        </is>
      </c>
      <c r="F5526" s="2" t="inlineStr">
        <is>
          <t>Inscription / Epigraphy, Archaeology / Excavation</t>
        </is>
      </c>
      <c r="G5526" s="2" t="inlineStr">
        <is>
          <t>inscriptions, tamil-brahmi, tamil brahmi, archaeology, excavation site, keeladi</t>
        </is>
      </c>
      <c r="H5526" s="2" t="inlineStr"/>
      <c r="I5526" s="2" t="inlineStr">
        <is>
          <t>timesofindia.indiatimes.com</t>
        </is>
      </c>
      <c r="J5526" s="2" t="inlineStr">
        <is>
          <t>India</t>
        </is>
      </c>
      <c r="K5526" s="2" t="inlineStr">
        <is>
          <t>English/Other</t>
        </is>
      </c>
      <c r="L5526" s="4" t="inlineStr">
        <is>
          <t>https://timesofindia.indiatimes.com/city/madurai/more-evidence-points-to-keeladi-civilizations-literacy/articleshow/83470311.cms</t>
        </is>
      </c>
      <c r="M5526" s="2" t="inlineStr"/>
      <c r="N5526" s="3" t="inlineStr">
        <is>
          <t>- News - City News - madurai News - More evidence points to Keeladi civilizationâs literacy Trending This story is from June 13, 2021 The seventh phase of excavation is under way in Keeladi since February 13 and the work that was temporarily suspended since May 10, was resumed three days ago. Archae…</t>
        </is>
      </c>
      <c r="O5526" s="2" t="inlineStr">
        <is>
          <t>full-text</t>
        </is>
      </c>
      <c r="P5526" s="2" t="inlineStr">
        <is>
          <t>wayback:timesofindia.indiatimes.com</t>
        </is>
      </c>
      <c r="Q5526" s="2" t="inlineStr">
        <is>
          <t>2026-10-09</t>
        </is>
      </c>
    </row>
    <row r="5527">
      <c r="A5527" s="2" t="n">
        <v>5526</v>
      </c>
      <c r="B5527" s="2" t="inlineStr">
        <is>
          <t>2021-06-13</t>
        </is>
      </c>
      <c r="C5527" s="2" t="n">
        <v>2021</v>
      </c>
      <c r="D5527" s="3" t="inlineStr">
        <is>
          <t>சொற்களுக்கும் அகழாய்வு தேவை</t>
        </is>
      </c>
      <c r="E5527" s="2" t="inlineStr">
        <is>
          <t>கல்வெட்டு, தொல்லியல்</t>
        </is>
      </c>
      <c r="F5527" s="2" t="inlineStr">
        <is>
          <t>Inscription / Epigraphy, Archaeology / Excavation</t>
        </is>
      </c>
      <c r="G5527" s="2" t="inlineStr">
        <is>
          <t>தமிழ் பிராமி, தமிழ்-பிராமி, தொல்லியல், அகழாய்வு, கீழடி</t>
        </is>
      </c>
      <c r="H5527" s="2" t="inlineStr"/>
      <c r="I5527" s="2" t="inlineStr">
        <is>
          <t>hindutamil.in</t>
        </is>
      </c>
      <c r="J5527" s="2" t="inlineStr">
        <is>
          <t>India</t>
        </is>
      </c>
      <c r="K5527" s="2" t="inlineStr">
        <is>
          <t>Tamil</t>
        </is>
      </c>
      <c r="L5527" s="4" t="inlineStr">
        <is>
          <t>https://www.hindutamil.in/news/opinion/columns/681908-excavation-for-words.html</t>
        </is>
      </c>
      <c r="M5527" s="2" t="inlineStr"/>
      <c r="N5527" s="3" t="inlineStr">
        <is>
          <t>சிறப்புக் கட்டுரைகள் சொற்களுக்கும் அகழாய்வு தேவை கீழடி அகழாய்வில் கிடைக்கும் பழங்கால மண்பாண்டங்களுக்கு என்ன பெயர் வைக்கலாம்? 2,500 ஆண்டுகளுக்கு முந்தைய பொருட்கள் காணக் கிடைத்ததுபோல் சமகாலத்தில் அவற்றுக்கு வழங்கிய பெயர்கள் என்ன என்பது நமக்கு எட்டாது. மண்ணில் செரித்துப்போகும் பொருட்கள் கிடைக்கின்றன; க…</t>
        </is>
      </c>
      <c r="O5527" s="2" t="inlineStr">
        <is>
          <t>full-text</t>
        </is>
      </c>
      <c r="P5527" s="2" t="inlineStr">
        <is>
          <t>wayback:hindutamil.in</t>
        </is>
      </c>
      <c r="Q5527" s="2" t="inlineStr">
        <is>
          <t>2026-10-10</t>
        </is>
      </c>
    </row>
    <row r="5528">
      <c r="A5528" s="2" t="n">
        <v>5527</v>
      </c>
      <c r="B5528" s="2" t="inlineStr">
        <is>
          <t>2021-06-13</t>
        </is>
      </c>
      <c r="C5528" s="2" t="n">
        <v>2021</v>
      </c>
      <c r="D5528" s="3" t="inlineStr">
        <is>
          <t>சொற்களுக்கும் அகழாய்வு தேவை</t>
        </is>
      </c>
      <c r="E5528" s="2" t="inlineStr">
        <is>
          <t>கல்வெட்டு, தொல்லியல்</t>
        </is>
      </c>
      <c r="F5528" s="2" t="inlineStr">
        <is>
          <t>Inscription / Epigraphy, Archaeology / Excavation</t>
        </is>
      </c>
      <c r="G5528" s="2" t="inlineStr">
        <is>
          <t>தமிழ் பிராமி, தமிழ்-பிராமி, தொல்லியல், அகழாய்வு, கீழடி</t>
        </is>
      </c>
      <c r="H5528" s="2" t="inlineStr"/>
      <c r="I5528" s="2" t="inlineStr">
        <is>
          <t>hindutamil.in</t>
        </is>
      </c>
      <c r="J5528" s="2" t="inlineStr">
        <is>
          <t>India</t>
        </is>
      </c>
      <c r="K5528" s="2" t="inlineStr">
        <is>
          <t>Tamil</t>
        </is>
      </c>
      <c r="L5528" s="4" t="inlineStr">
        <is>
          <t>https://www.hindutamil.in/news/opinion/681908-excavation-for-words.html</t>
        </is>
      </c>
      <c r="M5528" s="2" t="inlineStr"/>
      <c r="N5528" s="3" t="inlineStr">
        <is>
          <t>சிறப்புக் கட்டுரைகள் சொற்களுக்கும் அகழாய்வு தேவை கீழடி அகழாய்வில் கிடைக்கும் பழங்கால மண்பாண்டங்களுக்கு என்ன பெயர் வைக்கலாம்? 2,500 ஆண்டுகளுக்கு முந்தைய பொருட்கள் காணக் கிடைத்ததுபோல் சமகாலத்தில் அவற்றுக்கு வழங்கிய பெயர்கள் என்ன என்பது நமக்கு எட்டாது. மண்ணில் செரித்துப்போகும் பொருட்கள் கிடைக்கின்றன; க…</t>
        </is>
      </c>
      <c r="O5528" s="2" t="inlineStr">
        <is>
          <t>full-text</t>
        </is>
      </c>
      <c r="P5528" s="2" t="inlineStr">
        <is>
          <t>wayback:hindutamil.in</t>
        </is>
      </c>
      <c r="Q5528" s="2" t="inlineStr">
        <is>
          <t>2026-10-10</t>
        </is>
      </c>
    </row>
    <row r="5529">
      <c r="A5529" s="2" t="n">
        <v>5528</v>
      </c>
      <c r="B5529" s="2" t="inlineStr">
        <is>
          <t>2021-06-13</t>
        </is>
      </c>
      <c r="C5529" s="2" t="n">
        <v>2021</v>
      </c>
      <c r="D5529" s="3" t="inlineStr">
        <is>
          <t>“உலகையே கீழடி வியப்பில் ஆழ்த்திவிட்டது”- அமைச்சர் தங்கம் தென்னரசு பெருமிதம்</t>
        </is>
      </c>
      <c r="E5529" s="2" t="inlineStr">
        <is>
          <t>தொல்லியல்</t>
        </is>
      </c>
      <c r="F5529" s="2" t="inlineStr">
        <is>
          <t>Archaeology / Excavation</t>
        </is>
      </c>
      <c r="G5529" s="2" t="inlineStr">
        <is>
          <t>தொல்லியல், தொல்லியல் துறை, அகழாய்வு, அகழ்வாராய்ச்சி, கீழடி, ஆதிச்சநல்லூர்</t>
        </is>
      </c>
      <c r="H5529" s="2" t="inlineStr"/>
      <c r="I5529" s="2" t="inlineStr">
        <is>
          <t>maalaimalar.com</t>
        </is>
      </c>
      <c r="J5529" s="2" t="inlineStr">
        <is>
          <t>India</t>
        </is>
      </c>
      <c r="K5529" s="2" t="inlineStr">
        <is>
          <t>Tamil</t>
        </is>
      </c>
      <c r="L5529" s="4" t="inlineStr">
        <is>
          <t>https://www.maalaimalar.com/news/district/2021/06/13074700/2729101/Tamil-News-Minister-Thangam-Thennarasu-praise-to-keezhadi.vpf</t>
        </is>
      </c>
      <c r="M5529" s="2" t="inlineStr"/>
      <c r="N5529" s="3" t="inlineStr">
        <is>
          <t>செய்திகள் “உலகையே கீழடி வியப்பில் ஆழ்த்திவிட்டது”- அமைச்சர் தங்கம் தென்னரசு பெருமிதம் உலகையே கீழடி வியப்பில் ஆழ்த்திவிட்டது என அங்கு நடைபெறும் 7-ம் கட்ட அகழாய்வு பணிகளை பார்வையிட்ட பின்பு அமைச்சர் தங்கம் தென்னரசு கூறினார். சிவகங்கை: பண்டைய காலம் தொட்டே தமிழர்கள் நாகரிகத்துடன் வாழ்ந்தார்கள் என்பதை கீ…</t>
        </is>
      </c>
      <c r="O5529" s="2" t="inlineStr">
        <is>
          <t>full-text</t>
        </is>
      </c>
      <c r="P5529" s="2" t="inlineStr">
        <is>
          <t>wayback:maalaimalar.com</t>
        </is>
      </c>
      <c r="Q5529" s="2" t="inlineStr">
        <is>
          <t>2026-10-10</t>
        </is>
      </c>
    </row>
    <row r="5530">
      <c r="A5530" s="2" t="n">
        <v>5529</v>
      </c>
      <c r="B5530" s="2" t="inlineStr">
        <is>
          <t>2021-06-13</t>
        </is>
      </c>
      <c r="C5530" s="2" t="n">
        <v>2021</v>
      </c>
      <c r="D5530" s="3" t="inlineStr">
        <is>
          <t>“உலகையே கீழடி வியப்பில் ஆழ்த்திவிட்டது”- அமைச்சர் தங்கம் தென்னரசு பெருமிதம்</t>
        </is>
      </c>
      <c r="E5530" s="2" t="inlineStr">
        <is>
          <t>தொல்லியல்</t>
        </is>
      </c>
      <c r="F5530" s="2" t="inlineStr">
        <is>
          <t>Archaeology / Excavation</t>
        </is>
      </c>
      <c r="G5530" s="2" t="inlineStr">
        <is>
          <t>தொல்லியல், தொல்லியல் துறை, அகழாய்வு, அகழ்வாராய்ச்சி, கீழடி, ஆதிச்சநல்லூர்</t>
        </is>
      </c>
      <c r="H5530" s="2" t="inlineStr"/>
      <c r="I5530" s="2" t="inlineStr">
        <is>
          <t>maalaimalar.com</t>
        </is>
      </c>
      <c r="J5530" s="2" t="inlineStr">
        <is>
          <t>India</t>
        </is>
      </c>
      <c r="K5530" s="2" t="inlineStr">
        <is>
          <t>Tamil</t>
        </is>
      </c>
      <c r="L5530" s="4" t="inlineStr">
        <is>
          <t>https://www.maalaimalar.com/news/state/2021/06/13074700/2729101/Tamil-News-Minister-Thangam-Thennarasu-praise-to-keezhadi.vpf</t>
        </is>
      </c>
      <c r="M5530" s="2" t="inlineStr"/>
      <c r="N5530" s="3" t="inlineStr">
        <is>
          <t>செய்திகள் “உலகையே கீழடி வியப்பில் ஆழ்த்திவிட்டது”- அமைச்சர் தங்கம் தென்னரசு பெருமிதம் உலகையே கீழடி வியப்பில் ஆழ்த்திவிட்டது என அங்கு நடைபெறும் 7-ம் கட்ட அகழாய்வு பணிகளை பார்வையிட்ட பின்பு அமைச்சர் தங்கம் தென்னரசு கூறினார். சிவகங்கை: பண்டைய காலம் தொட்டே தமிழர்கள் நாகரிகத்துடன் வாழ்ந்தார்கள் என்பதை கீ…</t>
        </is>
      </c>
      <c r="O5530" s="2" t="inlineStr">
        <is>
          <t>full-text</t>
        </is>
      </c>
      <c r="P5530" s="2" t="inlineStr">
        <is>
          <t>wayback:maalaimalar.com</t>
        </is>
      </c>
      <c r="Q5530" s="2" t="inlineStr">
        <is>
          <t>2026-10-10</t>
        </is>
      </c>
    </row>
    <row r="5531">
      <c r="A5531" s="2" t="n">
        <v>5530</v>
      </c>
      <c r="B5531" s="2" t="inlineStr">
        <is>
          <t>2021-06-12</t>
        </is>
      </c>
      <c r="C5531" s="2" t="n">
        <v>2021</v>
      </c>
      <c r="D5531" s="3" t="inlineStr">
        <is>
          <t>Keeladi excavations: One more potsherd with name inscribed on it unearthed | Chennai News - The Times of India</t>
        </is>
      </c>
      <c r="E5531" s="2" t="inlineStr">
        <is>
          <t>கல்வெட்டு, தொல்லியல்</t>
        </is>
      </c>
      <c r="F5531" s="2" t="inlineStr">
        <is>
          <t>Inscription / Epigraphy, Archaeology / Excavation</t>
        </is>
      </c>
      <c r="G5531" s="2" t="inlineStr">
        <is>
          <t>inscription, inscriptions, inscribed, tamil-brahmi, tamil brahmi, archaeology, excavation site, keeladi</t>
        </is>
      </c>
      <c r="H5531" s="2" t="inlineStr">
        <is>
          <t>Tamil Nadu</t>
        </is>
      </c>
      <c r="I5531" s="2" t="inlineStr">
        <is>
          <t>timesofindia.indiatimes.com</t>
        </is>
      </c>
      <c r="J5531" s="2" t="inlineStr">
        <is>
          <t>India</t>
        </is>
      </c>
      <c r="K5531" s="2" t="inlineStr">
        <is>
          <t>English/Other</t>
        </is>
      </c>
      <c r="L5531" s="4" t="inlineStr">
        <is>
          <t>https://timesofindia.indiatimes.com/city/madurai/keeladi-excavations-one-more-potsherd-with-name-inscribed-on-it-unearthed/articleshow/83461605.cms</t>
        </is>
      </c>
      <c r="M5531" s="2" t="inlineStr"/>
      <c r="N5531" s="3" t="inlineStr">
        <is>
          <t>- News - City News - chennai News - Keeladi excavations: One more potsherd with name inscribed on it unearthed Trending This story is from June 12, 2021 MADURAI: One more evidence has emerged to prove that the people who lived in Keeladi in Tamil Nadu some 2,600 years ago were literate. A potsherd w…</t>
        </is>
      </c>
      <c r="O5531" s="2" t="inlineStr">
        <is>
          <t>full-text</t>
        </is>
      </c>
      <c r="P5531" s="2" t="inlineStr">
        <is>
          <t>wayback:timesofindia.indiatimes.com</t>
        </is>
      </c>
      <c r="Q5531" s="2" t="inlineStr">
        <is>
          <t>2026-10-09</t>
        </is>
      </c>
    </row>
    <row r="5532">
      <c r="A5532" s="2" t="n">
        <v>5531</v>
      </c>
      <c r="B5532" s="2" t="inlineStr">
        <is>
          <t>2021-06-12</t>
        </is>
      </c>
      <c r="C5532" s="2" t="n">
        <v>2021</v>
      </c>
      <c r="D5532" s="3" t="inlineStr">
        <is>
          <t>Ministers inspect Keeladi excavation site</t>
        </is>
      </c>
      <c r="E5532" s="2" t="inlineStr">
        <is>
          <t>கல்வெட்டு, தொல்லியல்</t>
        </is>
      </c>
      <c r="F5532" s="2" t="inlineStr">
        <is>
          <t>Inscription / Epigraphy, Archaeology / Excavation</t>
        </is>
      </c>
      <c r="G5532" s="2" t="inlineStr">
        <is>
          <t>inscriptions, archaeological, archaeological excavations, excavation site, keeladi</t>
        </is>
      </c>
      <c r="H5532" s="2" t="inlineStr"/>
      <c r="I5532" s="2" t="inlineStr">
        <is>
          <t>thehindu.com</t>
        </is>
      </c>
      <c r="J5532" s="2" t="inlineStr">
        <is>
          <t>India</t>
        </is>
      </c>
      <c r="K5532" s="2" t="inlineStr">
        <is>
          <t>English/Other</t>
        </is>
      </c>
      <c r="L5532" s="4" t="inlineStr">
        <is>
          <t>https://www.thehindu.com/news/cities/Madurai/ministers-inspect-keeladi-excavation-site/article34798195.ece?utm_source=madurai&amp;utm_medium=sticky_footer</t>
        </is>
      </c>
      <c r="M5532" s="2" t="inlineStr"/>
      <c r="N5532" s="3" t="inlineStr">
        <is>
          <t>Industries Minister Thangam Thennarasu, along with Minister for Rural Development K. R. Periyakaruppan, inspected the seventh phase of archaeological excavations at Keeladi near here on Saturday. Addressing mediapersons, Mr. Thangam Thennarasu said that the findings at Keeladi showed the historicity…</t>
        </is>
      </c>
      <c r="O5532" s="2" t="inlineStr">
        <is>
          <t>full-text</t>
        </is>
      </c>
      <c r="P5532" s="2" t="inlineStr">
        <is>
          <t>wayback:thehindu.com</t>
        </is>
      </c>
      <c r="Q5532" s="2" t="inlineStr">
        <is>
          <t>2026-10-09</t>
        </is>
      </c>
    </row>
    <row r="5533">
      <c r="A5533" s="2" t="n">
        <v>5532</v>
      </c>
      <c r="B5533" s="2" t="inlineStr">
        <is>
          <t>2021-06-12</t>
        </is>
      </c>
      <c r="C5533" s="2" t="n">
        <v>2021</v>
      </c>
      <c r="D5533" s="3" t="inlineStr">
        <is>
          <t>Ministers inspect Keeladi excavation site</t>
        </is>
      </c>
      <c r="E5533" s="2" t="inlineStr">
        <is>
          <t>கல்வெட்டு, தொல்லியல்</t>
        </is>
      </c>
      <c r="F5533" s="2" t="inlineStr">
        <is>
          <t>Inscription / Epigraphy, Archaeology / Excavation</t>
        </is>
      </c>
      <c r="G5533" s="2" t="inlineStr">
        <is>
          <t>inscriptions, archaeological, archaeological excavations, excavation site, keeladi</t>
        </is>
      </c>
      <c r="H5533" s="2" t="inlineStr"/>
      <c r="I5533" s="2" t="inlineStr">
        <is>
          <t>thehindu.com</t>
        </is>
      </c>
      <c r="J5533" s="2" t="inlineStr">
        <is>
          <t>India</t>
        </is>
      </c>
      <c r="K5533" s="2" t="inlineStr">
        <is>
          <t>English/Other</t>
        </is>
      </c>
      <c r="L5533" s="4" t="inlineStr">
        <is>
          <t>https://www.thehindu.com/news/cities/Madurai/ministers-inspect-keeladi-excavation-site/article34798195.ece</t>
        </is>
      </c>
      <c r="M5533" s="2" t="inlineStr"/>
      <c r="N5533" s="3" t="inlineStr">
        <is>
          <t>Industries Minister Thangam Thennarasu, along with Minister for Rural Development K. R. Periyakaruppan, inspected the seventh phase of archaeological excavations at Keeladi near here on Saturday. Addressing mediapersons, Mr. Thangam Thennarasu said that the findings at Keeladi showed the historicity…</t>
        </is>
      </c>
      <c r="O5533" s="2" t="inlineStr">
        <is>
          <t>full-text</t>
        </is>
      </c>
      <c r="P5533" s="2" t="inlineStr">
        <is>
          <t>wayback:thehindu.com</t>
        </is>
      </c>
      <c r="Q5533" s="2" t="inlineStr">
        <is>
          <t>2026-10-09</t>
        </is>
      </c>
    </row>
    <row r="5534">
      <c r="A5534" s="2" t="n">
        <v>5533</v>
      </c>
      <c r="B5534" s="2" t="inlineStr">
        <is>
          <t>2021-06-12</t>
        </is>
      </c>
      <c r="C5534" s="2" t="n">
        <v>2021</v>
      </c>
      <c r="D5534" s="3" t="inlineStr">
        <is>
          <t>Ministers inspect Keeladi excavation site</t>
        </is>
      </c>
      <c r="E5534" s="2" t="inlineStr">
        <is>
          <t>கல்வெட்டு, தொல்லியல்</t>
        </is>
      </c>
      <c r="F5534" s="2" t="inlineStr">
        <is>
          <t>Inscription / Epigraphy, Archaeology / Excavation</t>
        </is>
      </c>
      <c r="G5534" s="2" t="inlineStr">
        <is>
          <t>inscriptions, archaeological, archaeological excavations, excavation site, keeladi</t>
        </is>
      </c>
      <c r="H5534" s="2" t="inlineStr"/>
      <c r="I5534" s="2" t="inlineStr">
        <is>
          <t>thehindu.com</t>
        </is>
      </c>
      <c r="J5534" s="2" t="inlineStr">
        <is>
          <t>India</t>
        </is>
      </c>
      <c r="K5534" s="2" t="inlineStr">
        <is>
          <t>English/Other</t>
        </is>
      </c>
      <c r="L5534" s="4" t="inlineStr">
        <is>
          <t>https://www.thehindu.com/news/cities/Madurai/ministers-inspect-keeladi-excavation-site/article34798195.ece/amp/</t>
        </is>
      </c>
      <c r="M5534" s="2" t="inlineStr"/>
      <c r="N5534" s="3" t="inlineStr">
        <is>
          <t>Industries Minister Thangam Thennarasu, along with Minister for Rural Development K. R. Periyakaruppan, inspected the seventh phase of archaeological excavations at Keeladi near here on Saturday. Addressing mediapersons, Mr. Thangam Thennarasu said that the findings at Keeladi showed the historicity…</t>
        </is>
      </c>
      <c r="O5534" s="2" t="inlineStr">
        <is>
          <t>full-text</t>
        </is>
      </c>
      <c r="P5534" s="2" t="inlineStr">
        <is>
          <t>wayback:thehindu.com</t>
        </is>
      </c>
      <c r="Q5534" s="2" t="inlineStr">
        <is>
          <t>2026-10-09</t>
        </is>
      </c>
    </row>
    <row r="5535">
      <c r="A5535" s="2" t="n">
        <v>5534</v>
      </c>
      <c r="B5535" s="2" t="inlineStr">
        <is>
          <t>2021-06-12</t>
        </is>
      </c>
      <c r="C5535" s="2" t="n">
        <v>2021</v>
      </c>
      <c r="D5535" s="3" t="inlineStr">
        <is>
          <t>கீழடி &amp; திருமலை நாயக்கர் அரண்மனை: அமைச்சர் தங்கம் தென்னரசு ஆய்வு</t>
        </is>
      </c>
      <c r="E5535" s="2" t="inlineStr">
        <is>
          <t>தொல்லியல்</t>
        </is>
      </c>
      <c r="F5535" s="2" t="inlineStr">
        <is>
          <t>Archaeology / Excavation</t>
        </is>
      </c>
      <c r="G5535" s="2" t="inlineStr">
        <is>
          <t>தொல்லியல், தொல்லியல் துறை, அகழ்வாராய்ச்சி, கீழடி</t>
        </is>
      </c>
      <c r="H5535" s="2" t="inlineStr">
        <is>
          <t>Tamil Nadu</t>
        </is>
      </c>
      <c r="I5535" s="2" t="inlineStr">
        <is>
          <t>zeenews.india.com</t>
        </is>
      </c>
      <c r="J5535" s="2" t="inlineStr">
        <is>
          <t>India</t>
        </is>
      </c>
      <c r="K5535" s="2" t="inlineStr">
        <is>
          <t>Tamil</t>
        </is>
      </c>
      <c r="L5535" s="4" t="inlineStr">
        <is>
          <t>https://zeenews.india.com/tamil/tamil-nadu/minister-thangam-tennarasu-inspected-in-keeladi-and-thirumalai-nayakar-mahal-364785/</t>
        </is>
      </c>
      <c r="M5535" s="4" t="inlineStr">
        <is>
          <t>https://web.archive.org/web/20210612130822/https://zeenews.india.com/tamil/tamil-nadu/minister-thangam-tennarasu-inspected-in-keeladi-and-thirumalai-nayakar-mahal-364785/</t>
        </is>
      </c>
      <c r="N5535" s="3" t="inlineStr">
        <is>
          <t>சிவகங்கை மாவட்டம் கீழடியில் நடைபெற்று வரும் அகழ்வாராய்ச்சி பணிகளை தொல்லியல் துறை அமைச்சர் தங்கம் தென்னரசு மற்றும் ஊரக வளர்ச்சி துறை அமைச்சர் பெரியகருப்பன் ஆகிய இருவரும் இன்று ஆய்வு செய்தனர். தொல்லியல் துறை அமைச்சராக பொறுபேற்ற பிறகு தங்கம் தென்னரசு முதன் முறையாக கீழடிக்கு வந்து ஆய்வு மேற்கொள்கிறார் எ…</t>
        </is>
      </c>
      <c r="O5535" s="2" t="inlineStr">
        <is>
          <t>full-text</t>
        </is>
      </c>
      <c r="P5535" s="2" t="inlineStr">
        <is>
          <t>wayback:zeenews.india.com</t>
        </is>
      </c>
      <c r="Q5535" s="2" t="inlineStr">
        <is>
          <t>2026-10-16</t>
        </is>
      </c>
    </row>
    <row r="5536">
      <c r="A5536" s="2" t="n">
        <v>5535</v>
      </c>
      <c r="B5536" s="2" t="inlineStr">
        <is>
          <t>2021-06-12</t>
        </is>
      </c>
      <c r="C5536" s="2" t="n">
        <v>2021</v>
      </c>
      <c r="D5536" s="3" t="inlineStr">
        <is>
          <t>கீழடி &amp; திருமலை நாயக்கர் அரண்மனை: அமைச்சர் தங்கம் தென்னரசு ஆய்வு</t>
        </is>
      </c>
      <c r="E5536" s="2" t="inlineStr">
        <is>
          <t>தொல்லியல்</t>
        </is>
      </c>
      <c r="F5536" s="2" t="inlineStr">
        <is>
          <t>Archaeology / Excavation</t>
        </is>
      </c>
      <c r="G5536" s="2" t="inlineStr">
        <is>
          <t>தொல்லியல், தொல்லியல் துறை, அகழ்வாராய்ச்சி, கீழடி</t>
        </is>
      </c>
      <c r="H5536" s="2" t="inlineStr">
        <is>
          <t>Tamil Nadu</t>
        </is>
      </c>
      <c r="I5536" s="2" t="inlineStr">
        <is>
          <t>zeenews.india.com</t>
        </is>
      </c>
      <c r="J5536" s="2" t="inlineStr">
        <is>
          <t>India</t>
        </is>
      </c>
      <c r="K5536" s="2" t="inlineStr">
        <is>
          <t>Tamil</t>
        </is>
      </c>
      <c r="L5536" s="4" t="inlineStr">
        <is>
          <t>https://zeenews.india.com/tamil/tamil-nadu/minister-thangam-tennarasu-inspected-in-keeladi-and-thirumalai-nayakar-mahal-364785</t>
        </is>
      </c>
      <c r="M5536" s="4" t="inlineStr">
        <is>
          <t>https://web.archive.org/web/20210612130856/https://zeenews.india.com/tamil/tamil-nadu/minister-thangam-tennarasu-inspected-in-keeladi-and-thirumalai-nayakar-mahal-364785</t>
        </is>
      </c>
      <c r="N5536" s="3" t="inlineStr">
        <is>
          <t>சிவகங்கை மாவட்டம் கீழடியில் நடைபெற்று வரும் அகழ்வாராய்ச்சி பணிகளை தொல்லியல் துறை அமைச்சர் தங்கம் தென்னரசு மற்றும் ஊரக வளர்ச்சி துறை அமைச்சர் பெரியகருப்பன் ஆகிய இருவரும் இன்று ஆய்வு செய்தனர். தொல்லியல் துறை அமைச்சராக பொறுபேற்ற பிறகு தங்கம் தென்னரசு முதன் முறையாக கீழடிக்கு வந்து ஆய்வு மேற்கொள்கிறார் எ…</t>
        </is>
      </c>
      <c r="O5536" s="2" t="inlineStr">
        <is>
          <t>full-text</t>
        </is>
      </c>
      <c r="P5536" s="2" t="inlineStr">
        <is>
          <t>wayback:zeenews.india.com</t>
        </is>
      </c>
      <c r="Q5536" s="2" t="inlineStr">
        <is>
          <t>2026-10-16</t>
        </is>
      </c>
    </row>
    <row r="5537">
      <c r="A5537" s="2" t="n">
        <v>5536</v>
      </c>
      <c r="B5537" s="2" t="inlineStr">
        <is>
          <t>2021-06-12</t>
        </is>
      </c>
      <c r="C5537" s="2" t="n">
        <v>2021</v>
      </c>
      <c r="D5537" s="3" t="inlineStr">
        <is>
          <t>கீழடி அகழாய்வு தளத்தில் அமைச்சர்கள் தங்கம் தென்னரசு, கே.ஆர். பெரியகருப்பன் ஆய்வு</t>
        </is>
      </c>
      <c r="E5537" s="2" t="inlineStr">
        <is>
          <t>தொல்லியல்</t>
        </is>
      </c>
      <c r="F5537" s="2" t="inlineStr">
        <is>
          <t>Archaeology / Excavation</t>
        </is>
      </c>
      <c r="G5537" s="2" t="inlineStr">
        <is>
          <t>தொல்லியல், தொல்லியல் துறை, அகழாய்வு, கீழடி</t>
        </is>
      </c>
      <c r="H5537" s="2" t="inlineStr"/>
      <c r="I5537" s="2" t="inlineStr">
        <is>
          <t>dinamani.com</t>
        </is>
      </c>
      <c r="J5537" s="2" t="inlineStr">
        <is>
          <t>India</t>
        </is>
      </c>
      <c r="K5537" s="2" t="inlineStr">
        <is>
          <t>Tamil</t>
        </is>
      </c>
      <c r="L5537" s="4" t="inlineStr">
        <is>
          <t>https://www.dinamani.com/latest-news/sub-latest-news/2021/jun/12/keezhadi-excavation-site-below-ministersthangam-thennarasu-kr-periyakaruppan-3640482.html</t>
        </is>
      </c>
      <c r="M5537" s="2" t="inlineStr"/>
      <c r="N5537" s="3" t="inlineStr">
        <is>
          <t>கீழடி அகழாய்வு தளத்தில் அமைச்சர்கள் தங்கம் தென்னரசு, கே.ஆர். பெரியகருப்பன் ஆய்வு சிவகங்கை மாவட்டம், திருப்புவனம் அருகே கீழடி அகழாய்வு தளத்தில் சனிக்கிழமை தமிழக தொல்லியல் துறை அமைச்சர் தங்கம் தென்னரசு, ஊரக வளர்ச்சித் துறை அமைச்சர் கே. ஆர்.பெரியகருப்பன் ஆகியோர் ஆய்வு மேற்கொண்டனர். கீழடி அகழாய்வு தளத்த…</t>
        </is>
      </c>
      <c r="O5537" s="2" t="inlineStr">
        <is>
          <t>full-text</t>
        </is>
      </c>
      <c r="P5537" s="2" t="inlineStr">
        <is>
          <t>wayback:dinamani.com</t>
        </is>
      </c>
      <c r="Q5537" s="2" t="inlineStr">
        <is>
          <t>2026-10-10</t>
        </is>
      </c>
    </row>
    <row r="5538">
      <c r="A5538" s="2" t="n">
        <v>5537</v>
      </c>
      <c r="B5538" s="2" t="inlineStr">
        <is>
          <t>2021-06-11</t>
        </is>
      </c>
      <c r="C5538" s="2" t="n">
        <v>2021</v>
      </c>
      <c r="D5538" s="3" t="inlineStr">
        <is>
          <t>3 plants to generate oxygen in 10 days</t>
        </is>
      </c>
      <c r="E5538" s="2" t="inlineStr">
        <is>
          <t>தொல்லியல்</t>
        </is>
      </c>
      <c r="F5538" s="2" t="inlineStr">
        <is>
          <t>Archaeology / Excavation</t>
        </is>
      </c>
      <c r="G5538" s="2" t="inlineStr">
        <is>
          <t>adichanallur</t>
        </is>
      </c>
      <c r="H5538" s="2" t="inlineStr">
        <is>
          <t>Tamil Nadu</t>
        </is>
      </c>
      <c r="I5538" s="2" t="inlineStr">
        <is>
          <t>thehindu.com</t>
        </is>
      </c>
      <c r="J5538" s="2" t="inlineStr">
        <is>
          <t>India</t>
        </is>
      </c>
      <c r="K5538" s="2" t="inlineStr">
        <is>
          <t>English/Other</t>
        </is>
      </c>
      <c r="L5538" s="4" t="inlineStr">
        <is>
          <t>https://www.thehindu.com/news/cities/Madurai/oxygen/article34790887.ece</t>
        </is>
      </c>
      <c r="M5538" s="2" t="inlineStr"/>
      <c r="N5538" s="3" t="inlineStr">
        <is>
          <t>Infrastructure including medical-grade oxygen generation to effectively face the possible ‘third wave’ is being created in the district, Minister for Industries Thangam Thennarasu has said. He was speaking to reporters here on Friday after inaugurating a COVID-19 treatment centre with 180 beds in th…</t>
        </is>
      </c>
      <c r="O5538" s="2" t="inlineStr">
        <is>
          <t>full-text</t>
        </is>
      </c>
      <c r="P5538" s="2" t="inlineStr">
        <is>
          <t>gdelt</t>
        </is>
      </c>
      <c r="Q5538" s="2" t="inlineStr">
        <is>
          <t>2026-10-25</t>
        </is>
      </c>
    </row>
    <row r="5539">
      <c r="A5539" s="2" t="n">
        <v>5538</v>
      </c>
      <c r="B5539" s="2" t="inlineStr">
        <is>
          <t>2021-06-11</t>
        </is>
      </c>
      <c r="C5539" s="2" t="n">
        <v>2021</v>
      </c>
      <c r="D5539" s="3" t="inlineStr">
        <is>
          <t>Excavation resumes in Keezhadi and its cluster villages</t>
        </is>
      </c>
      <c r="E5539" s="2" t="inlineStr">
        <is>
          <t>தொல்லியல்</t>
        </is>
      </c>
      <c r="F5539" s="2" t="inlineStr">
        <is>
          <t>Archaeology / Excavation</t>
        </is>
      </c>
      <c r="G5539" s="2" t="inlineStr">
        <is>
          <t>archeology, keezhadi</t>
        </is>
      </c>
      <c r="H5539" s="2" t="inlineStr">
        <is>
          <t>Tamil Nadu</t>
        </is>
      </c>
      <c r="I5539" s="2" t="inlineStr">
        <is>
          <t>newindianexpress.com</t>
        </is>
      </c>
      <c r="J5539" s="2" t="inlineStr">
        <is>
          <t>India</t>
        </is>
      </c>
      <c r="K5539" s="2" t="inlineStr">
        <is>
          <t>English/Other</t>
        </is>
      </c>
      <c r="L5539" s="4" t="inlineStr">
        <is>
          <t>https://www.newindianexpress.com/states/tamil-nadu/2021/jun/11/excavation-resumes-in-keezhadi-and-its-cluster-villages-2314578.html</t>
        </is>
      </c>
      <c r="M5539" s="2" t="inlineStr"/>
      <c r="N5539" s="3" t="inlineStr">
        <is>
          <t>Tamil Nadu Excavation resumes in Keezhadi and its cluster villages Excavation resumed at Keezhadi and its cluster villages from Wednesday, said Deputy Director of State Archeology Department Dr R Sivanandam in Sivaganga on Thursday. SIVAGANGA: Excavation resumed at Keezhadi and its cluster villages …</t>
        </is>
      </c>
      <c r="O5539" s="2" t="inlineStr">
        <is>
          <t>full-text</t>
        </is>
      </c>
      <c r="P5539" s="2" t="inlineStr">
        <is>
          <t>wayback:newindianexpress.com</t>
        </is>
      </c>
      <c r="Q5539" s="2" t="inlineStr">
        <is>
          <t>2026-10-09</t>
        </is>
      </c>
    </row>
    <row r="5540">
      <c r="A5540" s="2" t="n">
        <v>5539</v>
      </c>
      <c r="B5540" s="2" t="inlineStr">
        <is>
          <t>2021-06-11</t>
        </is>
      </c>
      <c r="C5540" s="2" t="n">
        <v>2021</v>
      </c>
      <c r="D5540" s="3" t="inlineStr">
        <is>
          <t>HC closes PIL plea on special libraries</t>
        </is>
      </c>
      <c r="E5540" s="2" t="inlineStr">
        <is>
          <t>தொல்லியல்</t>
        </is>
      </c>
      <c r="F5540" s="2" t="inlineStr">
        <is>
          <t>Archaeology / Excavation</t>
        </is>
      </c>
      <c r="G5540" s="2" t="inlineStr">
        <is>
          <t>archaeological, keeladi</t>
        </is>
      </c>
      <c r="H5540" s="2" t="inlineStr">
        <is>
          <t>Tamil Nadu</t>
        </is>
      </c>
      <c r="I5540" s="2" t="inlineStr">
        <is>
          <t>thehindu.com</t>
        </is>
      </c>
      <c r="J5540" s="2" t="inlineStr">
        <is>
          <t>India</t>
        </is>
      </c>
      <c r="K5540" s="2" t="inlineStr">
        <is>
          <t>English/Other</t>
        </is>
      </c>
      <c r="L5540" s="4" t="inlineStr">
        <is>
          <t>https://www.thehindu.com/news/cities/Madurai/hc-closes-pil-plea-on-special-libraries/article34792100.ece</t>
        </is>
      </c>
      <c r="M5540" s="2" t="inlineStr"/>
      <c r="N5540" s="3" t="inlineStr">
        <is>
          <t>The Madurai Bench of the Madras High Court on Friday closed a public interest litigation petition that sought a direction to the State to set up eight special libraries in Tamil Nadu. The court was informed that except for one the other libraries were functioning. The Director of Public Libraries, i…</t>
        </is>
      </c>
      <c r="O5540" s="2" t="inlineStr">
        <is>
          <t>full-text</t>
        </is>
      </c>
      <c r="P5540" s="2" t="inlineStr">
        <is>
          <t>gdelt</t>
        </is>
      </c>
      <c r="Q5540" s="2" t="inlineStr">
        <is>
          <t>2026-10-24</t>
        </is>
      </c>
    </row>
    <row r="5541">
      <c r="A5541" s="2" t="n">
        <v>5540</v>
      </c>
      <c r="B5541" s="2" t="inlineStr">
        <is>
          <t>2021-06-10</t>
        </is>
      </c>
      <c r="C5541" s="2" t="n">
        <v>2021</v>
      </c>
      <c r="D5541" s="3" t="inlineStr">
        <is>
          <t>Excavation resumes at Adichanallur and Sivakalai sites</t>
        </is>
      </c>
      <c r="E5541" s="2" t="inlineStr">
        <is>
          <t>தொல்லியல்</t>
        </is>
      </c>
      <c r="F5541" s="2" t="inlineStr">
        <is>
          <t>Archaeology / Excavation</t>
        </is>
      </c>
      <c r="G5541" s="2" t="inlineStr">
        <is>
          <t>archaeology, archaeologist, adichanallur, sivakalai</t>
        </is>
      </c>
      <c r="H5541" s="2" t="inlineStr">
        <is>
          <t>Tamil Nadu</t>
        </is>
      </c>
      <c r="I5541" s="2" t="inlineStr">
        <is>
          <t>thehindu.com</t>
        </is>
      </c>
      <c r="J5541" s="2" t="inlineStr">
        <is>
          <t>India</t>
        </is>
      </c>
      <c r="K5541" s="2" t="inlineStr">
        <is>
          <t>English/Other</t>
        </is>
      </c>
      <c r="L5541" s="4" t="inlineStr">
        <is>
          <t>https://www.thehindu.com/news/national/tamil-nadu/excavation-resumes-at-adichanallur-and-sivakalai-sites/article34784821.ece</t>
        </is>
      </c>
      <c r="M5541" s="2" t="inlineStr"/>
      <c r="N5541" s="3" t="inlineStr">
        <is>
          <t>The excavation of ancient civilisation sites at Adichanallur and Sivakalai in Thoothukudi district resumed on Thursday after being suspended in May due to the COVID-19 lockdown. The Department of Archaeology resumed the second phase of the excavation at Adichanallur and Sivakalai and started the fir…</t>
        </is>
      </c>
      <c r="O5541" s="2" t="inlineStr">
        <is>
          <t>full-text</t>
        </is>
      </c>
      <c r="P5541" s="2" t="inlineStr">
        <is>
          <t>gdelt</t>
        </is>
      </c>
      <c r="Q5541" s="2" t="inlineStr">
        <is>
          <t>2026-10-25</t>
        </is>
      </c>
    </row>
    <row r="5542">
      <c r="A5542" s="2" t="n">
        <v>5541</v>
      </c>
      <c r="B5542" s="2" t="inlineStr">
        <is>
          <t>2021-06-10</t>
        </is>
      </c>
      <c r="C5542" s="2" t="n">
        <v>2021</v>
      </c>
      <c r="D5542" s="3" t="inlineStr">
        <is>
          <t>Excavation work resumes in Adichanallur, Sivakalai and Korkkai</t>
        </is>
      </c>
      <c r="E5542" s="2" t="inlineStr">
        <is>
          <t>தொல்லியல்</t>
        </is>
      </c>
      <c r="F5542" s="2" t="inlineStr">
        <is>
          <t>Archaeology / Excavation</t>
        </is>
      </c>
      <c r="G5542" s="2" t="inlineStr">
        <is>
          <t>archaeology, archaeologist, adichanallur, sivakalai</t>
        </is>
      </c>
      <c r="H5542" s="2" t="inlineStr">
        <is>
          <t>Tamil Nadu</t>
        </is>
      </c>
      <c r="I5542" s="2" t="inlineStr">
        <is>
          <t>thehindu.com</t>
        </is>
      </c>
      <c r="J5542" s="2" t="inlineStr">
        <is>
          <t>India</t>
        </is>
      </c>
      <c r="K5542" s="2" t="inlineStr">
        <is>
          <t>English/Other</t>
        </is>
      </c>
      <c r="L5542" s="4" t="inlineStr">
        <is>
          <t>https://www.thehindu.com/news/cities/Madurai/excavation-work-resumes-in-adichanallur-sivakalai-and-korkkai/article34781332.ece</t>
        </is>
      </c>
      <c r="M5542" s="2" t="inlineStr"/>
      <c r="N5542" s="3" t="inlineStr">
        <is>
          <t>Excavation of ancient civilization sites in Adichanallur and Sivakalai in Thoothukudi district resumed on Thursday after being suspended since May last due to COVID-19-induced lockdown. During the second phase excavation in Adichanallur and Sivakalai on February 26 last and the first phase of diggin…</t>
        </is>
      </c>
      <c r="O5542" s="2" t="inlineStr">
        <is>
          <t>full-text</t>
        </is>
      </c>
      <c r="P5542" s="2" t="inlineStr">
        <is>
          <t>wayback:thehindu.com</t>
        </is>
      </c>
      <c r="Q5542" s="2" t="inlineStr">
        <is>
          <t>2026-10-09</t>
        </is>
      </c>
    </row>
    <row r="5543">
      <c r="A5543" s="2" t="n">
        <v>5542</v>
      </c>
      <c r="B5543" s="2" t="inlineStr">
        <is>
          <t>2021-06-10</t>
        </is>
      </c>
      <c r="C5543" s="2" t="n">
        <v>2021</v>
      </c>
      <c r="D5543" s="3" t="inlineStr">
        <is>
          <t>Excavation work resumes in Adichanallur, Sivakalai and Korkkai</t>
        </is>
      </c>
      <c r="E5543" s="2" t="inlineStr">
        <is>
          <t>தொல்லியல்</t>
        </is>
      </c>
      <c r="F5543" s="2" t="inlineStr">
        <is>
          <t>Archaeology / Excavation</t>
        </is>
      </c>
      <c r="G5543" s="2" t="inlineStr">
        <is>
          <t>archaeology, archaeologist, adichanallur, sivakalai</t>
        </is>
      </c>
      <c r="H5543" s="2" t="inlineStr">
        <is>
          <t>Tamil Nadu</t>
        </is>
      </c>
      <c r="I5543" s="2" t="inlineStr">
        <is>
          <t>thehindu.com</t>
        </is>
      </c>
      <c r="J5543" s="2" t="inlineStr">
        <is>
          <t>India</t>
        </is>
      </c>
      <c r="K5543" s="2" t="inlineStr">
        <is>
          <t>English/Other</t>
        </is>
      </c>
      <c r="L5543" s="4" t="inlineStr">
        <is>
          <t>https://www.thehindu.com/news/cities/Madurai/excavation-work-resumes-in-adichanallur-sivakalai-and-korkkai/article34781332.ece/amp/</t>
        </is>
      </c>
      <c r="M5543" s="2" t="inlineStr"/>
      <c r="N5543" s="3" t="inlineStr">
        <is>
          <t>Excavation of ancient civilization sites in Adichanallur and Sivakalai in Thoothukudi district resumed on Thursday after being suspended since May last due to COVID-19-induced lockdown. During the second phase excavation in Adichanallur and Sivakalai on February 26 last and the first phase of diggin…</t>
        </is>
      </c>
      <c r="O5543" s="2" t="inlineStr">
        <is>
          <t>full-text</t>
        </is>
      </c>
      <c r="P5543" s="2" t="inlineStr">
        <is>
          <t>wayback:thehindu.com</t>
        </is>
      </c>
      <c r="Q5543" s="2" t="inlineStr">
        <is>
          <t>2026-10-09</t>
        </is>
      </c>
    </row>
    <row r="5544">
      <c r="A5544" s="2" t="n">
        <v>5543</v>
      </c>
      <c r="B5544" s="2" t="inlineStr">
        <is>
          <t>2021-06-10</t>
        </is>
      </c>
      <c r="C5544" s="2" t="n">
        <v>2021</v>
      </c>
      <c r="D5544" s="3" t="inlineStr">
        <is>
          <t>Excavation work resumes in Adichanallur, Sivakalai and Korkkai</t>
        </is>
      </c>
      <c r="E5544" s="2" t="inlineStr">
        <is>
          <t>தொல்லியல்</t>
        </is>
      </c>
      <c r="F5544" s="2" t="inlineStr">
        <is>
          <t>Archaeology / Excavation</t>
        </is>
      </c>
      <c r="G5544" s="2" t="inlineStr">
        <is>
          <t>archaeology, archaeologist, adichanallur, sivakalai</t>
        </is>
      </c>
      <c r="H5544" s="2" t="inlineStr">
        <is>
          <t>Tamil Nadu</t>
        </is>
      </c>
      <c r="I5544" s="2" t="inlineStr">
        <is>
          <t>thehindu.com</t>
        </is>
      </c>
      <c r="J5544" s="2" t="inlineStr">
        <is>
          <t>India</t>
        </is>
      </c>
      <c r="K5544" s="2" t="inlineStr">
        <is>
          <t>English/Other</t>
        </is>
      </c>
      <c r="L5544" s="4" t="inlineStr">
        <is>
          <t>https://www.thehindu.com/news/cities/Madurai/excavation-work-resumes-in-adichanallur-sivakalai-and-korkkai/article34781332.ece?utm_source=madurai&amp;utm_medium=sticky_footer</t>
        </is>
      </c>
      <c r="M5544" s="2" t="inlineStr"/>
      <c r="N5544" s="3" t="inlineStr">
        <is>
          <t>Excavation of ancient civilization sites in Adichanallur and Sivakalai in Thoothukudi district resumed on Thursday after being suspended since May last due to COVID-19-induced lockdown. During the second phase excavation in Adichanallur and Sivakalai on February 26 last and the first phase of diggin…</t>
        </is>
      </c>
      <c r="O5544" s="2" t="inlineStr">
        <is>
          <t>full-text</t>
        </is>
      </c>
      <c r="P5544" s="2" t="inlineStr">
        <is>
          <t>wayback:thehindu.com</t>
        </is>
      </c>
      <c r="Q5544" s="2" t="inlineStr">
        <is>
          <t>2026-10-09</t>
        </is>
      </c>
    </row>
    <row r="5545">
      <c r="A5545" s="2" t="n">
        <v>5544</v>
      </c>
      <c r="B5545" s="2" t="inlineStr">
        <is>
          <t>2021-06-10</t>
        </is>
      </c>
      <c r="C5545" s="2" t="n">
        <v>2021</v>
      </c>
      <c r="D5545" s="3" t="inlineStr">
        <is>
          <t>Madurai: Excavation resumes in Keeladi | Madurai News - Times of India</t>
        </is>
      </c>
      <c r="E5545" s="2" t="inlineStr">
        <is>
          <t>தொல்லியல்</t>
        </is>
      </c>
      <c r="F5545" s="2" t="inlineStr">
        <is>
          <t>Archaeology / Excavation</t>
        </is>
      </c>
      <c r="G5545" s="2" t="inlineStr">
        <is>
          <t>archaeology, keeladi</t>
        </is>
      </c>
      <c r="H5545" s="2" t="inlineStr">
        <is>
          <t>Tamil Nadu</t>
        </is>
      </c>
      <c r="I5545" s="2" t="inlineStr">
        <is>
          <t>timesofindia.indiatimes.com</t>
        </is>
      </c>
      <c r="J5545" s="2" t="inlineStr">
        <is>
          <t>India</t>
        </is>
      </c>
      <c r="K5545" s="2" t="inlineStr">
        <is>
          <t>English/Other</t>
        </is>
      </c>
      <c r="L5545" s="4" t="inlineStr">
        <is>
          <t>https://timesofindia.indiatimes.com/city/madurai/excavation-resumes-in-keeladi/articleshow/83381587.cms</t>
        </is>
      </c>
      <c r="M5545" s="2" t="inlineStr"/>
      <c r="N5545" s="3" t="inlineStr">
        <is>
          <t>- News - City News - madurai News - Madurai: Excavation resumes in Keeladi This story is from June 10, 2021 TNN / Updated: Jun 10, 2021, 12:02 IST The seventh phase of excavation which was temporarily stopped due to the lockdown on May 10, was resumed in Keeladi and the neighbouring villages on Wedn…</t>
        </is>
      </c>
      <c r="O5545" s="2" t="inlineStr">
        <is>
          <t>full-text</t>
        </is>
      </c>
      <c r="P5545" s="2" t="inlineStr">
        <is>
          <t>wayback:timesofindia.indiatimes.com</t>
        </is>
      </c>
      <c r="Q5545" s="2" t="inlineStr">
        <is>
          <t>2026-10-09</t>
        </is>
      </c>
    </row>
    <row r="5546">
      <c r="A5546" s="2" t="n">
        <v>5545</v>
      </c>
      <c r="B5546" s="2" t="inlineStr">
        <is>
          <t>2021-06-10</t>
        </is>
      </c>
      <c r="C5546" s="2" t="n">
        <v>2021</v>
      </c>
      <c r="D5546" s="3" t="inlineStr">
        <is>
          <t>ஆதிச்சநல்லூர், சிவகளை, கொற்கையில் மீண்டும் அகழாய்வுப் பணிகள் தொடக்கம்</t>
        </is>
      </c>
      <c r="E5546" s="2" t="inlineStr">
        <is>
          <t>தொல்லியல்</t>
        </is>
      </c>
      <c r="F5546" s="2" t="inlineStr">
        <is>
          <t>Archaeology / Excavation</t>
        </is>
      </c>
      <c r="G5546" s="2" t="inlineStr">
        <is>
          <t>தொல்லியல், தொல்லியல் துறை, அகழாய்வு, முதுமக்கள் தாழி, ஆதிச்சநல்லூர், சிவகளை, கொற்கை</t>
        </is>
      </c>
      <c r="H5546" s="2" t="inlineStr">
        <is>
          <t>Tamil Nadu</t>
        </is>
      </c>
      <c r="I5546" s="2" t="inlineStr">
        <is>
          <t>hindutamil.in</t>
        </is>
      </c>
      <c r="J5546" s="2" t="inlineStr">
        <is>
          <t>India</t>
        </is>
      </c>
      <c r="K5546" s="2" t="inlineStr">
        <is>
          <t>Tamil</t>
        </is>
      </c>
      <c r="L5546" s="4" t="inlineStr">
        <is>
          <t>https://www.hindutamil.in/news/tamilnadu/680608-excavation-begins-in-adhichanallur-sivakalai.html</t>
        </is>
      </c>
      <c r="M5546" s="2" t="inlineStr"/>
      <c r="N5546" s="3" t="inlineStr">
        <is>
          <t>தமிழகம் ஆதிச்சநல்லூர், சிவகளை, கொற்கையில் மீண்டும் அகழாய்வுப் பணிகள் தொடக்கம் தூத்துக்குடி மாவட்டம் ஆதிச்சநல்லூர், சிவகளை, கொற்கை ஆகிய மூன்று இடங்களிலும் கரோனா ஊரடங்கு காரணமாக கடந்த ஒரு மாதமாக நிறுத்தி வைக்கப்பட்டிருந்த அகழாய்வுப் பணிகள் இன்று மீண்டும் தொடங்கின. தமிழக தொல்லியல் துறை சார்பில் கடந்த ப…</t>
        </is>
      </c>
      <c r="O5546" s="2" t="inlineStr">
        <is>
          <t>full-text</t>
        </is>
      </c>
      <c r="P5546" s="2" t="inlineStr">
        <is>
          <t>wayback:hindutamil.in</t>
        </is>
      </c>
      <c r="Q5546" s="2" t="inlineStr">
        <is>
          <t>2026-10-10</t>
        </is>
      </c>
    </row>
    <row r="5547">
      <c r="A5547" s="2" t="n">
        <v>5546</v>
      </c>
      <c r="B5547" s="2" t="inlineStr">
        <is>
          <t>2021-06-10</t>
        </is>
      </c>
      <c r="C5547" s="2" t="n">
        <v>2021</v>
      </c>
      <c r="D5547" s="3" t="inlineStr">
        <is>
          <t>வேகமாக அழிந்து வரும் குகை ஓவியங்கள்... எச்சரிக்கும் தொல்பொருள் ஆய்வாளர்கள்</t>
        </is>
      </c>
      <c r="E5547" s="2" t="inlineStr">
        <is>
          <t>பாறை ஓவியம், தொல்லியல்</t>
        </is>
      </c>
      <c r="F5547" s="2" t="inlineStr">
        <is>
          <t>Rock art / Rock painting, Archaeology / Excavation</t>
        </is>
      </c>
      <c r="G5547" s="2" t="inlineStr">
        <is>
          <t>குகை ஓவியங்கள், அகழ்வாராய்ச்சி, தொல்பொருள்</t>
        </is>
      </c>
      <c r="H5547" s="2" t="inlineStr">
        <is>
          <t>Indonesia</t>
        </is>
      </c>
      <c r="I5547" s="2" t="inlineStr">
        <is>
          <t>thanthitv.com</t>
        </is>
      </c>
      <c r="J5547" s="2" t="inlineStr">
        <is>
          <t>India</t>
        </is>
      </c>
      <c r="K5547" s="2" t="inlineStr">
        <is>
          <t>Tamil</t>
        </is>
      </c>
      <c r="L5547" s="4" t="inlineStr">
        <is>
          <t>https://www.thanthitv.com/News/JustIn/2021/06/10120417/2466753/Rapidly-decaying-cave-paintings--warn-archaeologists.vpf</t>
        </is>
      </c>
      <c r="M5547" s="2" t="inlineStr"/>
      <c r="N5547" s="3" t="inlineStr">
        <is>
          <t>உலகம் வேகமாக அழிந்து வரும் குகை ஓவியங்கள்... எச்சரிக்கும் தொல்பொருள் ஆய்வாளர்கள் இந்தோனேசியாவில் உள்ள உலகின் மிகவும் பழமை வாய்ந்த குகை ஓவியங்கள், கால நிலை மாற்றம் காரணமாக வேகமாக அழிந்து வருவதாக அகழ்வாராய்ச்சியாளர்கள் எச்சரிக்கை விடுத்துள்ளனர். இந்தோனேசியாவில் உள்ள உலகின் மிகவும் பழமை வாய்ந்த குகை ஓவ…</t>
        </is>
      </c>
      <c r="O5547" s="2" t="inlineStr">
        <is>
          <t>full-text</t>
        </is>
      </c>
      <c r="P5547" s="2" t="inlineStr">
        <is>
          <t>wayback:thanthitv.com</t>
        </is>
      </c>
      <c r="Q5547" s="2" t="inlineStr">
        <is>
          <t>2026-10-17</t>
        </is>
      </c>
    </row>
    <row r="5548">
      <c r="A5548" s="2" t="n">
        <v>5547</v>
      </c>
      <c r="B5548" s="2" t="inlineStr">
        <is>
          <t>2021-06-10</t>
        </is>
      </c>
      <c r="C5548" s="2" t="n">
        <v>2021</v>
      </c>
      <c r="D5548" s="3" t="inlineStr">
        <is>
          <t>வேகமாக அழிந்து வரும் குகை ஓவியங்கள்... எச்சரிக்கும் தொல்பொருள் ஆய்வாளர்கள்</t>
        </is>
      </c>
      <c r="E5548" s="2" t="inlineStr">
        <is>
          <t>பாறை ஓவியம், தொல்லியல்</t>
        </is>
      </c>
      <c r="F5548" s="2" t="inlineStr">
        <is>
          <t>Rock art / Rock painting, Archaeology / Excavation</t>
        </is>
      </c>
      <c r="G5548" s="2" t="inlineStr">
        <is>
          <t>குகை ஓவியங்கள், அகழ்வாராய்ச்சி, தொல்பொருள்</t>
        </is>
      </c>
      <c r="H5548" s="2" t="inlineStr">
        <is>
          <t>Indonesia</t>
        </is>
      </c>
      <c r="I5548" s="2" t="inlineStr">
        <is>
          <t>thanthitv.com</t>
        </is>
      </c>
      <c r="J5548" s="2" t="inlineStr">
        <is>
          <t>India</t>
        </is>
      </c>
      <c r="K5548" s="2" t="inlineStr">
        <is>
          <t>Tamil</t>
        </is>
      </c>
      <c r="L5548" s="4" t="inlineStr">
        <is>
          <t>https://www.thanthitv.com/News/World/2021/06/10120417/2466753/Rapidly-decaying-cave-paintings--warn-archaeologists.vpf</t>
        </is>
      </c>
      <c r="M5548" s="2" t="inlineStr"/>
      <c r="N5548" s="3" t="inlineStr">
        <is>
          <t>உலகம் வேகமாக அழிந்து வரும் குகை ஓவியங்கள்... எச்சரிக்கும் தொல்பொருள் ஆய்வாளர்கள் இந்தோனேசியாவில் உள்ள உலகின் மிகவும் பழமை வாய்ந்த குகை ஓவியங்கள், கால நிலை மாற்றம் காரணமாக வேகமாக அழிந்து வருவதாக அகழ்வாராய்ச்சியாளர்கள் எச்சரிக்கை விடுத்துள்ளனர். இந்தோனேசியாவில் உள்ள உலகின் மிகவும் பழமை வாய்ந்த குகை ஓவ…</t>
        </is>
      </c>
      <c r="O5548" s="2" t="inlineStr">
        <is>
          <t>full-text</t>
        </is>
      </c>
      <c r="P5548" s="2" t="inlineStr">
        <is>
          <t>wayback:thanthitv.com</t>
        </is>
      </c>
      <c r="Q5548" s="2" t="inlineStr">
        <is>
          <t>2026-10-17</t>
        </is>
      </c>
    </row>
    <row r="5549">
      <c r="A5549" s="2" t="n">
        <v>5548</v>
      </c>
      <c r="B5549" s="2" t="inlineStr">
        <is>
          <t>2021-06-09</t>
        </is>
      </c>
      <c r="C5549" s="2" t="n">
        <v>2021</v>
      </c>
      <c r="D5549" s="3" t="inlineStr">
        <is>
          <t>ஊரடங்கில் தளர்வு- கீழடி அகழாய்வு பணி மீண்டும் தொடக்கம்</t>
        </is>
      </c>
      <c r="E5549" s="2" t="inlineStr">
        <is>
          <t>தொல்லியல்</t>
        </is>
      </c>
      <c r="F5549" s="2" t="inlineStr">
        <is>
          <t>Archaeology / Excavation</t>
        </is>
      </c>
      <c r="G5549" s="2" t="inlineStr">
        <is>
          <t>தொல்லியல், தொல்லியல் துறை, அகழாய்வு, அகழ்வாராய்ச்சி, முதுமக்கள் தாழி, கீழடி</t>
        </is>
      </c>
      <c r="H5549" s="2" t="inlineStr">
        <is>
          <t>Tamil Nadu</t>
        </is>
      </c>
      <c r="I5549" s="2" t="inlineStr">
        <is>
          <t>maalaimalar.com</t>
        </is>
      </c>
      <c r="J5549" s="2" t="inlineStr">
        <is>
          <t>India</t>
        </is>
      </c>
      <c r="K5549" s="2" t="inlineStr">
        <is>
          <t>Tamil</t>
        </is>
      </c>
      <c r="L5549" s="4" t="inlineStr">
        <is>
          <t>https://www.maalaimalar.com/news/district/2021/06/09092239/2718265/Tamil-News-curfew-relaxation-Keezhadi-Excavation-work.vpf</t>
        </is>
      </c>
      <c r="M5549" s="2" t="inlineStr"/>
      <c r="N5549" s="3" t="inlineStr">
        <is>
          <t>செய்திகள் ஊரடங்கில் தளர்வு- கீழடி அகழாய்வு பணி மீண்டும் தொடக்கம் கொரோனா 2-வது அலை தமிழகத்தில் வேகமாக பரவியதை தொடர்ந்து கடந்த மாதம் 10-ந்தேதி முதல் முழு ஊரடங்கு பிறப்பிக்கப்பட்டது. இதனால் அகழாய்வு பணிகளும் கடந்த மாதம் 10-ந்தேதி முதல் நிறுத்தப்பட்டன. திருப்புவனம்: பண்டைய காலம் முதலே தமிழர்கள் நாகரிகத்…</t>
        </is>
      </c>
      <c r="O5549" s="2" t="inlineStr">
        <is>
          <t>full-text</t>
        </is>
      </c>
      <c r="P5549" s="2" t="inlineStr">
        <is>
          <t>wayback:maalaimalar.com</t>
        </is>
      </c>
      <c r="Q5549" s="2" t="inlineStr">
        <is>
          <t>2026-10-10</t>
        </is>
      </c>
    </row>
    <row r="5550">
      <c r="A5550" s="2" t="n">
        <v>5549</v>
      </c>
      <c r="B5550" s="2" t="inlineStr">
        <is>
          <t>2021-06-08</t>
        </is>
      </c>
      <c r="C5550" s="2" t="n">
        <v>2021</v>
      </c>
      <c r="D5550" s="3" t="inlineStr">
        <is>
          <t>இந்திய தொல்லியல் பணியிடங்கள் அறிவிப்பு; கல்வெட்டு ஆய்வில் புதிய பணியிடங்கள் இல்லை - சு.வெங்கடேசன்</t>
        </is>
      </c>
      <c r="E5550" s="2" t="inlineStr">
        <is>
          <t>கல்வெட்டு, தொல்லியல்</t>
        </is>
      </c>
      <c r="F5550" s="2" t="inlineStr">
        <is>
          <t>Inscription / Epigraphy, Archaeology / Excavation</t>
        </is>
      </c>
      <c r="G5550" s="2" t="inlineStr">
        <is>
          <t>கல்வெட்டு, கல்வெட்டுகள், தொல்லியல், தொல்லியல் துறை</t>
        </is>
      </c>
      <c r="H5550" s="2" t="inlineStr">
        <is>
          <t>Tamil Nadu</t>
        </is>
      </c>
      <c r="I5550" s="2" t="inlineStr">
        <is>
          <t>thanthitv.com</t>
        </is>
      </c>
      <c r="J5550" s="2" t="inlineStr">
        <is>
          <t>India</t>
        </is>
      </c>
      <c r="K5550" s="2" t="inlineStr">
        <is>
          <t>Tamil</t>
        </is>
      </c>
      <c r="L5550" s="4" t="inlineStr">
        <is>
          <t>https://www.thanthitv.com/News/JustIn/2021/06/09084053/2466656/Announcement-of-Indian-Archaeological-Sites-There.vpf</t>
        </is>
      </c>
      <c r="M5550" s="2" t="inlineStr"/>
      <c r="N5550" s="3" t="inlineStr">
        <is>
          <t>தமிழ்நாடு இந்திய தொல்லியல் பணியிடங்கள் அறிவிப்பு; கல்வெட்டு ஆய்வில் புதிய பணியிடங்கள் இல்லை - சு.வெங்கடேசன் இந்திய தொல்லியல் துறை சார்பில் வெளியிடப்பட்டுள்ள அறிவிப்பில், கல்வெட்டு ஆய்வுக்கான புதிய பணியிடங்கள் இல்லை என மதுரை எம்.பி. சு.வெங்கடேசன் குறை கூறியுள்ளார். இந்திய தொல்லியல் துறை சார்பில் வெள…</t>
        </is>
      </c>
      <c r="O5550" s="2" t="inlineStr">
        <is>
          <t>full-text</t>
        </is>
      </c>
      <c r="P5550" s="2" t="inlineStr">
        <is>
          <t>wayback:thanthitv.com</t>
        </is>
      </c>
      <c r="Q5550" s="2" t="inlineStr">
        <is>
          <t>2026-10-17</t>
        </is>
      </c>
    </row>
    <row r="5551">
      <c r="A5551" s="2" t="n">
        <v>5550</v>
      </c>
      <c r="B5551" s="2" t="inlineStr">
        <is>
          <t>2021-06-08</t>
        </is>
      </c>
      <c r="C5551" s="2" t="n">
        <v>2021</v>
      </c>
      <c r="D5551" s="3" t="inlineStr">
        <is>
          <t>இந்திய தொல்லியல் பணியிடங்கள் அறிவிப்பு; கல்வெட்டு ஆய்வில் புதிய பணியிடங்கள் இல்லை - சு.வெங்கடேசன்</t>
        </is>
      </c>
      <c r="E5551" s="2" t="inlineStr">
        <is>
          <t>கல்வெட்டு, தொல்லியல்</t>
        </is>
      </c>
      <c r="F5551" s="2" t="inlineStr">
        <is>
          <t>Inscription / Epigraphy, Archaeology / Excavation</t>
        </is>
      </c>
      <c r="G5551" s="2" t="inlineStr">
        <is>
          <t>கல்வெட்டு, கல்வெட்டுகள், தொல்லியல், தொல்லியல் துறை</t>
        </is>
      </c>
      <c r="H5551" s="2" t="inlineStr">
        <is>
          <t>Tamil Nadu</t>
        </is>
      </c>
      <c r="I5551" s="2" t="inlineStr">
        <is>
          <t>thanthitv.com</t>
        </is>
      </c>
      <c r="J5551" s="2" t="inlineStr">
        <is>
          <t>India</t>
        </is>
      </c>
      <c r="K5551" s="2" t="inlineStr">
        <is>
          <t>Tamil</t>
        </is>
      </c>
      <c r="L5551" s="4" t="inlineStr">
        <is>
          <t>https://www.thanthitv.com/News/TamilNadu/2021/06/09084053/2466656/Announcement-of-Indian-Archaeological-Sites-There.vpf</t>
        </is>
      </c>
      <c r="M5551" s="2" t="inlineStr"/>
      <c r="N5551" s="3" t="inlineStr">
        <is>
          <t>தமிழ்நாடு இந்திய தொல்லியல் பணியிடங்கள் அறிவிப்பு; கல்வெட்டு ஆய்வில் புதிய பணியிடங்கள் இல்லை - சு.வெங்கடேசன் இந்திய தொல்லியல் துறை சார்பில் வெளியிடப்பட்டுள்ள அறிவிப்பில், கல்வெட்டு ஆய்வுக்கான புதிய பணியிடங்கள் இல்லை என மதுரை எம்.பி. சு.வெங்கடேசன் குறை கூறியுள்ளார். இந்திய தொல்லியல் துறை சார்பில் வெள…</t>
        </is>
      </c>
      <c r="O5551" s="2" t="inlineStr">
        <is>
          <t>full-text</t>
        </is>
      </c>
      <c r="P5551" s="2" t="inlineStr">
        <is>
          <t>wayback:thanthitv.com</t>
        </is>
      </c>
      <c r="Q5551" s="2" t="inlineStr">
        <is>
          <t>2026-10-17</t>
        </is>
      </c>
    </row>
    <row r="5552">
      <c r="A5552" s="2" t="n">
        <v>5551</v>
      </c>
      <c r="B5552" s="2" t="inlineStr">
        <is>
          <t>2021-06-08</t>
        </is>
      </c>
      <c r="C5552" s="2" t="n">
        <v>2021</v>
      </c>
      <c r="D5552" s="3" t="inlineStr">
        <is>
          <t>கீழடியில் மீண்டும் அகழாய்வு பணிகள் துவக்கம்</t>
        </is>
      </c>
      <c r="E5552" s="2" t="inlineStr">
        <is>
          <t>தொல்லியல்</t>
        </is>
      </c>
      <c r="F5552" s="2" t="inlineStr">
        <is>
          <t>Archaeology / Excavation</t>
        </is>
      </c>
      <c r="G5552" s="2" t="inlineStr">
        <is>
          <t>தொல்லியல், தொல்லியல் துறை, அகழாய்வு, கீழடி</t>
        </is>
      </c>
      <c r="H5552" s="2" t="inlineStr"/>
      <c r="I5552" s="2" t="inlineStr">
        <is>
          <t>thanthitv.com</t>
        </is>
      </c>
      <c r="J5552" s="2" t="inlineStr">
        <is>
          <t>India</t>
        </is>
      </c>
      <c r="K5552" s="2" t="inlineStr">
        <is>
          <t>Tamil</t>
        </is>
      </c>
      <c r="L5552" s="4" t="inlineStr">
        <is>
          <t>https://www.thanthitv.com/News/JustIn/2021/06/09104422/2466669/Below-is-the-resumption-of-excavation-work.vpf</t>
        </is>
      </c>
      <c r="M5552" s="2" t="inlineStr"/>
      <c r="N5552" s="3" t="inlineStr">
        <is>
          <t>கீழடியில் மீண்டும் அகழாய்வு பணிகள் துவக்கம் ஊரடங்கு தளர்வுகளுக்கு பிறகு கீழடியில் அகழாய்வு பணிகள் மீண்டும் தொடங்கப்பட்டுள்ளது. ஊரடங்கு தளர்வுகளுக்கு பிறகு கீழடியில் அகழாய்வு பணிகள் மீண்டும் தொடங்கப்பட்டுள்ளது.சிவகங்கை மாவட்டம் கீழடி, அகரம், மணலூர், கொந்தைகை ஆகிய இடங்களில் மத்திய மற்றும் மாநில தொல்லி…</t>
        </is>
      </c>
      <c r="O5552" s="2" t="inlineStr">
        <is>
          <t>full-text</t>
        </is>
      </c>
      <c r="P5552" s="2" t="inlineStr">
        <is>
          <t>wayback:thanthitv.com</t>
        </is>
      </c>
      <c r="Q5552" s="2" t="inlineStr">
        <is>
          <t>2026-10-17</t>
        </is>
      </c>
    </row>
    <row r="5553">
      <c r="A5553" s="2" t="n">
        <v>5552</v>
      </c>
      <c r="B5553" s="2" t="inlineStr">
        <is>
          <t>2021-06-07</t>
        </is>
      </c>
      <c r="C5553" s="2" t="n">
        <v>2021</v>
      </c>
      <c r="D5553" s="3" t="inlineStr">
        <is>
          <t>Indian Kanoon - Search engine for Indian Law</t>
        </is>
      </c>
      <c r="E5553" s="2" t="inlineStr">
        <is>
          <t>கல்வெட்டு, தொல்லியல்</t>
        </is>
      </c>
      <c r="F5553" s="2" t="inlineStr">
        <is>
          <t>Inscription / Epigraphy, Archaeology / Excavation</t>
        </is>
      </c>
      <c r="G5553" s="2" t="inlineStr">
        <is>
          <t>inscription, inscriptions, epigraph, epigraphy, copper plates, archaeology, archaeological, archaeologist, archeology, archaeological excavations, keeladi</t>
        </is>
      </c>
      <c r="H5553" s="2" t="inlineStr">
        <is>
          <t>Tamil Nadu, Karnataka, Sri Lanka, Egypt, Indonesia, Cambodia</t>
        </is>
      </c>
      <c r="I5553" s="2" t="inlineStr">
        <is>
          <t>indiankanoon.org</t>
        </is>
      </c>
      <c r="J5553" s="2" t="inlineStr">
        <is>
          <t>Unknown</t>
        </is>
      </c>
      <c r="K5553" s="2" t="inlineStr">
        <is>
          <t>English/Other</t>
        </is>
      </c>
      <c r="L5553" s="4" t="inlineStr">
        <is>
          <t>https://indiankanoon.org/doc/112582144/</t>
        </is>
      </c>
      <c r="M5553" s="2" t="inlineStr"/>
      <c r="N5553" s="3" t="inlineStr">
        <is>
          <t>Madras High Court For R6 : Mr.M.Karthikeyan vs Secretary To Government on 7 June, 2021 Author: R.Mahadevan Bench: R.Mahadevan, P.D.Audikesavalu Suo Motu W.P.No.574 of 2015 and WP(MD).No.24178 of 2018 IN THE HIGH COURT OF JUDICATURE AT MADRAS DATED : 07.06.2021 CORAM THE HONOURABLE MR.JUSTICE R.MAHAD…</t>
        </is>
      </c>
      <c r="O5553" s="2" t="inlineStr">
        <is>
          <t>full-text</t>
        </is>
      </c>
      <c r="P5553" s="2" t="inlineStr">
        <is>
          <t>gdelt</t>
        </is>
      </c>
      <c r="Q5553" s="2" t="inlineStr">
        <is>
          <t>2026-10-17</t>
        </is>
      </c>
    </row>
    <row r="5554">
      <c r="A5554" s="2" t="n">
        <v>5553</v>
      </c>
      <c r="B5554" s="2" t="inlineStr">
        <is>
          <t>2021-06-05</t>
        </is>
      </c>
      <c r="C5554" s="2" t="n">
        <v>2021</v>
      </c>
      <c r="D5554" s="3" t="inlineStr">
        <is>
          <t>India’s magnificent tradition of metal works</t>
        </is>
      </c>
      <c r="E5554" s="2" t="inlineStr">
        <is>
          <t>கல்வெட்டு</t>
        </is>
      </c>
      <c r="F5554" s="2" t="inlineStr">
        <is>
          <t>Inscription / Epigraphy</t>
        </is>
      </c>
      <c r="G5554" s="2" t="inlineStr">
        <is>
          <t>inscription</t>
        </is>
      </c>
      <c r="H5554" s="2" t="inlineStr">
        <is>
          <t>Tamil Nadu, Karnataka</t>
        </is>
      </c>
      <c r="I5554" s="2" t="inlineStr">
        <is>
          <t>newindianexpress.com</t>
        </is>
      </c>
      <c r="J5554" s="2" t="inlineStr">
        <is>
          <t>India</t>
        </is>
      </c>
      <c r="K5554" s="2" t="inlineStr">
        <is>
          <t>English/Other</t>
        </is>
      </c>
      <c r="L5554" s="4" t="inlineStr">
        <is>
          <t>https://www.newindianexpress.com/opinions/2021/jun/05/indias-magnificent-tradition-of-metal-works-2311868.html</t>
        </is>
      </c>
      <c r="M5554" s="2" t="inlineStr"/>
      <c r="N5554" s="3" t="inlineStr">
        <is>
          <t>Opinion India’s magnificent tradition of metal works The Harappan metal smiths undoubtedly knew the art of using copper, bronze, lead, silver, gold and electrum, an alloy of gold and silver. The copper technology is the earliest. India has had an impressive and evolving tradition of metal works dati…</t>
        </is>
      </c>
      <c r="O5554" s="2" t="inlineStr">
        <is>
          <t>full-text</t>
        </is>
      </c>
      <c r="P5554" s="2" t="inlineStr">
        <is>
          <t>gdelt</t>
        </is>
      </c>
      <c r="Q5554" s="2" t="inlineStr">
        <is>
          <t>2026-10-17</t>
        </is>
      </c>
    </row>
    <row r="5555">
      <c r="A5555" s="2" t="n">
        <v>5554</v>
      </c>
      <c r="B5555" s="2" t="inlineStr">
        <is>
          <t>2021-06-01</t>
        </is>
      </c>
      <c r="C5555" s="2" t="n">
        <v>2021</v>
      </c>
      <c r="D5555" s="3" t="inlineStr">
        <is>
          <t>வேலூர்: மலை உச்சியில் கண்டெடுக்கப்பட்ட 6 அடி நீள பீரங்கி... ஆங்கிலேயர் காலத்து ஆச்சர்யம்!</t>
        </is>
      </c>
      <c r="E5555" s="2" t="inlineStr">
        <is>
          <t>தொல்லியல்</t>
        </is>
      </c>
      <c r="F5555" s="2" t="inlineStr">
        <is>
          <t>Archaeology / Excavation</t>
        </is>
      </c>
      <c r="G5555" s="2" t="inlineStr">
        <is>
          <t>தொல்லியல், தொல்லியல் துறை</t>
        </is>
      </c>
      <c r="H5555" s="2" t="inlineStr"/>
      <c r="I5555" s="2" t="inlineStr">
        <is>
          <t>vikatan.com</t>
        </is>
      </c>
      <c r="J5555" s="2" t="inlineStr">
        <is>
          <t>India</t>
        </is>
      </c>
      <c r="K5555" s="2" t="inlineStr">
        <is>
          <t>Tamil</t>
        </is>
      </c>
      <c r="L5555" s="4" t="inlineStr">
        <is>
          <t>https://www.vikatan.com/government-and-politics/archaeology/british-period-ancient-cannon-found-on-the-top-of-vellore-hill</t>
        </is>
      </c>
      <c r="M5555" s="2" t="inlineStr"/>
      <c r="N5555" s="3" t="inlineStr">
        <is>
          <t>Open App வேலூர்: மலை உச்சியில் கண்டெடுக்கப்பட்ட 6 அடி நீள பீரங்கி... ஆங்கிலேயர் காலத்து ஆச்சர்யம்! வேலூர் சார்பனாமேடு மலையில், கண்டெடுக்கப்பட்டுள்ள ஆங்கிலேயர் காலத்து பீரங்கியை பொதுமக்கள் ஆச்சர்யத்துடன் பார்வையிட்டு வருகிறார்கள். வரலாற்றுச் சிறப்புகள் அதிகமுள்ள நகரம், வேலூர். பாலாற்றங்கரையில் அமைந்த…</t>
        </is>
      </c>
      <c r="O5555" s="2" t="inlineStr">
        <is>
          <t>full-text</t>
        </is>
      </c>
      <c r="P5555" s="2" t="inlineStr">
        <is>
          <t>wayback:vikatan.com</t>
        </is>
      </c>
      <c r="Q5555" s="2" t="inlineStr">
        <is>
          <t>2026-10-10</t>
        </is>
      </c>
    </row>
    <row r="5556">
      <c r="A5556" s="2" t="n">
        <v>5555</v>
      </c>
      <c r="B5556" s="2" t="inlineStr">
        <is>
          <t>2021-05-31</t>
        </is>
      </c>
      <c r="C5556" s="2" t="n">
        <v>2021</v>
      </c>
      <c r="D5556" s="3" t="inlineStr">
        <is>
          <t>Trilingual Inscription Stone pillar erected by Chinese Admiral Zheng-He in Galle</t>
        </is>
      </c>
      <c r="E5556" s="2" t="inlineStr">
        <is>
          <t>கல்வெட்டு</t>
        </is>
      </c>
      <c r="F5556" s="2" t="inlineStr">
        <is>
          <t>Inscription / Epigraphy</t>
        </is>
      </c>
      <c r="G5556" s="2" t="inlineStr">
        <is>
          <t>inscription, inscribed</t>
        </is>
      </c>
      <c r="H5556" s="2" t="inlineStr">
        <is>
          <t>Sri Lanka, China</t>
        </is>
      </c>
      <c r="I5556" s="2" t="inlineStr">
        <is>
          <t>slguardian.org</t>
        </is>
      </c>
      <c r="J5556" s="2" t="inlineStr">
        <is>
          <t>Unknown</t>
        </is>
      </c>
      <c r="K5556" s="2" t="inlineStr">
        <is>
          <t>English/Other</t>
        </is>
      </c>
      <c r="L5556" s="4" t="inlineStr">
        <is>
          <t>https://www.slguardian.org/2021/05/trilingual-inscription-stone-pillar.html</t>
        </is>
      </c>
      <c r="M5556" s="4" t="inlineStr">
        <is>
          <t>https://web.archive.org/web/2/https://www.slguardian.org/2021/05/trilingual-inscription-stone-pillar.html</t>
        </is>
      </c>
      <c r="N5556" s="3" t="inlineStr">
        <is>
          <t>by Admiral Ravindra C Wijegunaratne Media recently reported that the plaque erected to commemorate the opening of new electronic library at Attorney General (AG) Department which was carried wordings in Sinhala , English and Chinese languages, not in Tamil and later removed it to replace with correc…</t>
        </is>
      </c>
      <c r="O5556" s="2" t="inlineStr">
        <is>
          <t>full-text</t>
        </is>
      </c>
      <c r="P5556" s="2" t="inlineStr">
        <is>
          <t>gdelt</t>
        </is>
      </c>
      <c r="Q5556" s="2" t="inlineStr">
        <is>
          <t>2026-10-27</t>
        </is>
      </c>
    </row>
    <row r="5557">
      <c r="A5557" s="2" t="n">
        <v>5556</v>
      </c>
      <c r="B5557" s="2" t="inlineStr">
        <is>
          <t>2021-05-30</t>
        </is>
      </c>
      <c r="C5557" s="2" t="n">
        <v>2021</v>
      </c>
      <c r="D5557" s="3" t="inlineStr">
        <is>
          <t>Parliament revisited; Recalling the early days of wading in gumboots to visit the Duwa</t>
        </is>
      </c>
      <c r="E5557" s="2" t="inlineStr">
        <is>
          <t>கல்வெட்டு</t>
        </is>
      </c>
      <c r="F5557" s="2" t="inlineStr">
        <is>
          <t>Inscription / Epigraphy</t>
        </is>
      </c>
      <c r="G5557" s="2" t="inlineStr">
        <is>
          <t>inscription, inscribed</t>
        </is>
      </c>
      <c r="H5557" s="2" t="inlineStr">
        <is>
          <t>Sri Lanka, Malaysia</t>
        </is>
      </c>
      <c r="I5557" s="2" t="inlineStr">
        <is>
          <t>sundaytimes.lk</t>
        </is>
      </c>
      <c r="J5557" s="2" t="inlineStr">
        <is>
          <t>Sri Lanka</t>
        </is>
      </c>
      <c r="K5557" s="2" t="inlineStr">
        <is>
          <t>English/Other</t>
        </is>
      </c>
      <c r="L5557" s="4" t="inlineStr">
        <is>
          <t>https://www.sundaytimes.lk/210530/sunday-times-2/parliament-revisited-recalling-the-early-days-of-wading-in-gumboots-to-visit-the-duwa-445614.html</t>
        </is>
      </c>
      <c r="M5557" s="2" t="inlineStr"/>
      <c r="N5557" s="3" t="inlineStr">
        <is>
          <t>Sunday Times 2 Parliament revisited; Recalling the early days of wading in gumboots to visit the Duwa Winding my way along the old road to what was then known as Kotte many nostalgic memories keep flowing in. This old road has now been replaced by a four-lane freeway which I traversed for over 33 ye…</t>
        </is>
      </c>
      <c r="O5557" s="2" t="inlineStr">
        <is>
          <t>full-text</t>
        </is>
      </c>
      <c r="P5557" s="2" t="inlineStr">
        <is>
          <t>gdelt</t>
        </is>
      </c>
      <c r="Q5557" s="2" t="inlineStr">
        <is>
          <t>2026-10-27</t>
        </is>
      </c>
    </row>
    <row r="5558">
      <c r="A5558" s="2" t="n">
        <v>5557</v>
      </c>
      <c r="B5558" s="2" t="inlineStr">
        <is>
          <t>2021-05-27</t>
        </is>
      </c>
      <c r="C5558" s="2" t="n">
        <v>2021</v>
      </c>
      <c r="D5558" s="3" t="inlineStr">
        <is>
          <t>ஜெயக்குமார் பெயர் இருக்கும் கல்வெட்டுகள் இரவோடு இரவாக உடைத்து அகற்றம்!! ராயபுரம் திமுகவினர் அதிரடி...</t>
        </is>
      </c>
      <c r="E5558" s="2" t="inlineStr">
        <is>
          <t>கல்வெட்டு</t>
        </is>
      </c>
      <c r="F5558" s="2" t="inlineStr">
        <is>
          <t>Inscription / Epigraphy</t>
        </is>
      </c>
      <c r="G5558" s="2" t="inlineStr">
        <is>
          <t>கல்வெட்டு, கல்வெட்டுகள்</t>
        </is>
      </c>
      <c r="H5558" s="2" t="inlineStr">
        <is>
          <t>Tamil Nadu</t>
        </is>
      </c>
      <c r="I5558" s="2" t="inlineStr">
        <is>
          <t>malaimurasu.com</t>
        </is>
      </c>
      <c r="J5558" s="2" t="inlineStr">
        <is>
          <t>India</t>
        </is>
      </c>
      <c r="K5558" s="2" t="inlineStr">
        <is>
          <t>Tamil</t>
        </is>
      </c>
      <c r="L5558" s="4" t="inlineStr">
        <is>
          <t>https://www.malaimurasu.com/Inscriptions-bearing-Jayakumars-name-were-broken-and-removed-overnight</t>
        </is>
      </c>
      <c r="M5558" s="2" t="inlineStr"/>
      <c r="N5558" s="3" t="inlineStr">
        <is>
          <t>சென்னை ராயபுரத்தில் உள்ள அம்மா மினி கிளினிக் கல்வெட்டில் முன்னாள் அமைச்சர் ஜெயக்குமார் பெயர் இருக்கும் கல்வெட்டுகளை இரவோடு இரவாக அகற்றப்பட்டுள்ளது. தமிழகம் முழுவதும் கடந்த ஆட்சியில் மினி கிளினிக்குகளை தமிழக முன்னாள் முதலமைச்சர் எடப்பாடி கே.பழனிசாமி தொடங்கிவைத்தார்.முதல் முதலில் சென்னை ராயபுரம் ஷேக் …</t>
        </is>
      </c>
      <c r="O5558" s="2" t="inlineStr">
        <is>
          <t>full-text</t>
        </is>
      </c>
      <c r="P5558" s="2" t="inlineStr">
        <is>
          <t>wayback:malaimurasu.com</t>
        </is>
      </c>
      <c r="Q5558" s="2" t="inlineStr">
        <is>
          <t>2026-10-17</t>
        </is>
      </c>
    </row>
    <row r="5559">
      <c r="A5559" s="2" t="n">
        <v>5558</v>
      </c>
      <c r="B5559" s="2" t="inlineStr">
        <is>
          <t>2021-05-27</t>
        </is>
      </c>
      <c r="C5559" s="2" t="n">
        <v>2021</v>
      </c>
      <c r="D5559" s="3" t="inlineStr">
        <is>
          <t>தூத்துக்குடி அருகே குவியலாக முதுமக்கள் தாழிகள், பழங்காலப் பொருட்கள்: முழுமையாக அகழாய்வு செய்யத் தொல்லியல் ஆர்வலர்கள் வலியுறுத்தல்</t>
        </is>
      </c>
      <c r="E5559" s="2" t="inlineStr">
        <is>
          <t>தொல்லியல்</t>
        </is>
      </c>
      <c r="F5559" s="2" t="inlineStr">
        <is>
          <t>Archaeology / Excavation</t>
        </is>
      </c>
      <c r="G5559" s="2" t="inlineStr">
        <is>
          <t>தொல்லியல், தொல்லியல் துறை, அகழாய்வு, தொல்பொருள், முதுமக்கள் தாழி, ஆதிச்சநல்லூர், சிவகளை, கொற்கை</t>
        </is>
      </c>
      <c r="H5559" s="2" t="inlineStr">
        <is>
          <t>Tamil Nadu</t>
        </is>
      </c>
      <c r="I5559" s="2" t="inlineStr">
        <is>
          <t>hindutamil.in</t>
        </is>
      </c>
      <c r="J5559" s="2" t="inlineStr">
        <is>
          <t>India</t>
        </is>
      </c>
      <c r="K5559" s="2" t="inlineStr">
        <is>
          <t>Tamil</t>
        </is>
      </c>
      <c r="L5559" s="4" t="inlineStr">
        <is>
          <t>https://www.hindutamil.in/news/tamilnadu/675426-archaeologists-urge-full-excavation-of-antiquities-antiquities-piled-up-near-thoothukudi.html</t>
        </is>
      </c>
      <c r="M5559" s="2" t="inlineStr"/>
      <c r="N5559" s="3" t="inlineStr">
        <is>
          <t>தமிழகம் தூத்துக்குடி அருகே குவியலாக முதுமக்கள் தாழிகள், பழங்காலப் பொருட்கள்: முழுமையாக அகழாய்வு செய்யத் தொல்லியல் ஆர்வலர்கள் வலியுறுத்தல் தூத்துக்குடி மாவட்டம் வசவப்பபுரம் பரம்பு பகுதியில் மண்ணுக்குள் புதைந்துள்ள ஏராளமான முதுமக்கள் தாழிகள், பழங்காலப் பொருட்கள் வெளியே தெரியத் தொடங்கியுள்ளன. எனவே, இந்…</t>
        </is>
      </c>
      <c r="O5559" s="2" t="inlineStr">
        <is>
          <t>full-text</t>
        </is>
      </c>
      <c r="P5559" s="2" t="inlineStr">
        <is>
          <t>wayback:hindutamil.in</t>
        </is>
      </c>
      <c r="Q5559" s="2" t="inlineStr">
        <is>
          <t>2026-10-10</t>
        </is>
      </c>
    </row>
    <row r="5560">
      <c r="A5560" s="2" t="n">
        <v>5559</v>
      </c>
      <c r="B5560" s="2" t="inlineStr">
        <is>
          <t>2021-05-27</t>
        </is>
      </c>
      <c r="C5560" s="2" t="n">
        <v>2021</v>
      </c>
      <c r="D5560" s="3" t="inlineStr">
        <is>
          <t>தூத்துக்குடி: வசவப்பபுரத்தில் முதுமக்கள் தாழிகள்; இங்கும் அகழாய்வு நடத்த மக்கள் கோரிக்கை!</t>
        </is>
      </c>
      <c r="E5560" s="2" t="inlineStr">
        <is>
          <t>தொல்லியல்</t>
        </is>
      </c>
      <c r="F5560" s="2" t="inlineStr">
        <is>
          <t>Archaeology / Excavation</t>
        </is>
      </c>
      <c r="G5560" s="2" t="inlineStr">
        <is>
          <t>தொல்லியல், அகழாய்வு, தொல்பொருள், முதுமக்கள் தாழி, ஆதிச்சநல்லூர், சிவகளை, கொற்கை</t>
        </is>
      </c>
      <c r="H5560" s="2" t="inlineStr"/>
      <c r="I5560" s="2" t="inlineStr">
        <is>
          <t>vikatan.com</t>
        </is>
      </c>
      <c r="J5560" s="2" t="inlineStr">
        <is>
          <t>India</t>
        </is>
      </c>
      <c r="K5560" s="2" t="inlineStr">
        <is>
          <t>Tamil</t>
        </is>
      </c>
      <c r="L5560" s="4" t="inlineStr">
        <is>
          <t>https://www.vikatan.com/government-and-politics/archaeology/ancient-antiques-found-in-vasavappapuram-as-people-request-for-excavation</t>
        </is>
      </c>
      <c r="M5560" s="2" t="inlineStr"/>
      <c r="N5560" s="3" t="inlineStr">
        <is>
          <t>Open App தூத்துக்குடி: வசவப்பபுரத்தில் முதுமக்கள் தாழிகள்; இங்கும் அகழாய்வு நடத்த மக்கள் கோரிக்கை! தூத்துக்குடி மாவட்டம் ஆதிச்சநல்லூர், சிவகளை, கொற்கை ஆகிய பகுதிகளைத் தொடர்ந்து வசவப்பபுரத்திலும் முதுமக்கள் தாழிகள், மண், இரும்பினாலான பழங்காலப் பொருள்கள் கிடைத்துள்ளன. இப்பகுதியிலும் அகழாய்வு நடத்திட வ…</t>
        </is>
      </c>
      <c r="O5560" s="2" t="inlineStr">
        <is>
          <t>full-text</t>
        </is>
      </c>
      <c r="P5560" s="2" t="inlineStr">
        <is>
          <t>wayback:vikatan.com</t>
        </is>
      </c>
      <c r="Q5560" s="2" t="inlineStr">
        <is>
          <t>2026-10-10</t>
        </is>
      </c>
    </row>
    <row r="5561">
      <c r="A5561" s="2" t="n">
        <v>5560</v>
      </c>
      <c r="B5561" s="2" t="inlineStr">
        <is>
          <t>2021-05-25</t>
        </is>
      </c>
      <c r="C5561" s="2" t="n">
        <v>2021</v>
      </c>
      <c r="D5561" s="3" t="inlineStr">
        <is>
          <t>Chinese elevated above national languages in Sri Lanka? - News Features | Daily Mirror</t>
        </is>
      </c>
      <c r="E5561" s="2" t="inlineStr">
        <is>
          <t>கல்வெட்டு</t>
        </is>
      </c>
      <c r="F5561" s="2" t="inlineStr">
        <is>
          <t>Inscription / Epigraphy</t>
        </is>
      </c>
      <c r="G5561" s="2" t="inlineStr">
        <is>
          <t>inscription</t>
        </is>
      </c>
      <c r="H5561" s="2" t="inlineStr">
        <is>
          <t>Sri Lanka, China</t>
        </is>
      </c>
      <c r="I5561" s="2" t="inlineStr">
        <is>
          <t>dailymirror.lk</t>
        </is>
      </c>
      <c r="J5561" s="2" t="inlineStr">
        <is>
          <t>Sri Lanka</t>
        </is>
      </c>
      <c r="K5561" s="2" t="inlineStr">
        <is>
          <t>English/Other</t>
        </is>
      </c>
      <c r="L5561" s="4" t="inlineStr">
        <is>
          <t>https://www.dailymirror.lk/news-features/Chinese-elevated-above-national-languages-in-Sri-Lanka/131-212676</t>
        </is>
      </c>
      <c r="M5561" s="2" t="inlineStr"/>
      <c r="N5561" s="3" t="inlineStr">
        <is>
          <t>Reply To: Name - Reply Comment Attorney General Dappula de Livera unveils a plaque that was scripted in Sinhala, English and the Chinese language - State Minister Vidura Wickramanayka said that omitting Tamil in the plaque violated the official language policy in Sri Lanka - The incident came under …</t>
        </is>
      </c>
      <c r="O5561" s="2" t="inlineStr">
        <is>
          <t>full-text</t>
        </is>
      </c>
      <c r="P5561" s="2" t="inlineStr">
        <is>
          <t>gdelt</t>
        </is>
      </c>
      <c r="Q5561" s="2" t="inlineStr">
        <is>
          <t>2026-10-27</t>
        </is>
      </c>
    </row>
    <row r="5562">
      <c r="A5562" s="2" t="n">
        <v>5561</v>
      </c>
      <c r="B5562" s="2" t="inlineStr">
        <is>
          <t>2021-05-21</t>
        </is>
      </c>
      <c r="C5562" s="2" t="n">
        <v>2021</v>
      </c>
      <c r="D5562" s="3" t="inlineStr">
        <is>
          <t>WhenWeTravelAgain: Visited These New UNESCO Heritage Sites In India? | Femina.in</t>
        </is>
      </c>
      <c r="E5562" s="2" t="inlineStr">
        <is>
          <t>பாறை ஓவியம், தொல்லியல்</t>
        </is>
      </c>
      <c r="F5562" s="2" t="inlineStr">
        <is>
          <t>Rock art / Rock painting, Archaeology / Excavation</t>
        </is>
      </c>
      <c r="G5562" s="2" t="inlineStr">
        <is>
          <t>rock art, rock-art, cave paintings, rock shelter, megalithic</t>
        </is>
      </c>
      <c r="H5562" s="2" t="inlineStr">
        <is>
          <t>Tamil Nadu, Karnataka</t>
        </is>
      </c>
      <c r="I5562" s="2" t="inlineStr">
        <is>
          <t>femina.in</t>
        </is>
      </c>
      <c r="J5562" s="2" t="inlineStr">
        <is>
          <t>India</t>
        </is>
      </c>
      <c r="K5562" s="2" t="inlineStr">
        <is>
          <t>English/Other</t>
        </is>
      </c>
      <c r="L5562" s="4" t="inlineStr">
        <is>
          <t>https://www.femina.in/travel/domestic/whenwetravelagain-visited-these-new-unesco-heritage-sites-in-india-195099.html</t>
        </is>
      </c>
      <c r="M5562" s="2" t="inlineStr"/>
      <c r="N5562" s="3" t="inlineStr">
        <is>
          <t>Image: Shutterstock From the River Narmada flowing through Bhedaghat to the sari-heavy marketplaces in Kanchipuram, here’s a list of sites to visit in 2022. According to Culture and Tourism Minister Prahlad Patel, six Indian sites have been added recently to a tentative list of UNESCO World Heritage…</t>
        </is>
      </c>
      <c r="O5562" s="2" t="inlineStr">
        <is>
          <t>full-text</t>
        </is>
      </c>
      <c r="P5562" s="2" t="inlineStr">
        <is>
          <t>gdelt</t>
        </is>
      </c>
      <c r="Q5562" s="2" t="inlineStr">
        <is>
          <t>2026-10-22</t>
        </is>
      </c>
    </row>
    <row r="5563">
      <c r="A5563" s="2" t="n">
        <v>5562</v>
      </c>
      <c r="B5563" s="2" t="inlineStr">
        <is>
          <t>2021-05-20</t>
        </is>
      </c>
      <c r="C5563" s="2" t="n">
        <v>2021</v>
      </c>
      <c r="D5563" s="3" t="inlineStr">
        <is>
          <t>Tamil Nadu: This 1,100-year-old Chola hospital had beds, doctors, surgeons and a protocol in place</t>
        </is>
      </c>
      <c r="E5563" s="2" t="inlineStr">
        <is>
          <t>கல்வெட்டு, தொல்லியல்</t>
        </is>
      </c>
      <c r="F5563" s="2" t="inlineStr">
        <is>
          <t>Inscription / Epigraphy, Archaeology / Excavation</t>
        </is>
      </c>
      <c r="G5563" s="2" t="inlineStr">
        <is>
          <t>inscription, inscriptions, epigraphist, archaeological</t>
        </is>
      </c>
      <c r="H5563" s="2" t="inlineStr">
        <is>
          <t>Tamil Nadu</t>
        </is>
      </c>
      <c r="I5563" s="2" t="inlineStr">
        <is>
          <t>economictimes.indiatimes.com</t>
        </is>
      </c>
      <c r="J5563" s="2" t="inlineStr">
        <is>
          <t>Unknown</t>
        </is>
      </c>
      <c r="K5563" s="2" t="inlineStr">
        <is>
          <t>English/Other</t>
        </is>
      </c>
      <c r="L5563" s="4" t="inlineStr">
        <is>
          <t>https://economictimes.indiatimes.com/news/india/tamil-nadu-this-1100-year-old-chola-hospital-had-beds-doctors-surgeons-and-a-protocol-in-place/articleshow/82790943.cms</t>
        </is>
      </c>
      <c r="M5563" s="2" t="inlineStr"/>
      <c r="N5563" s="3" t="inlineStr">
        <is>
          <t>As a raging pandemic befuddles governments of even the most advanced nations on how best to use their resources, inscription on the walls of a Chola temple, built more than 1,100 years ago, shows how the visionary kings had operated a 15-bed hospital complete with doctors and surgeons. The inscripti…</t>
        </is>
      </c>
      <c r="O5563" s="2" t="inlineStr">
        <is>
          <t>full-text</t>
        </is>
      </c>
      <c r="P5563" s="2" t="inlineStr">
        <is>
          <t>gdelt</t>
        </is>
      </c>
      <c r="Q5563" s="2" t="inlineStr">
        <is>
          <t>2026-10-19</t>
        </is>
      </c>
    </row>
    <row r="5564">
      <c r="A5564" s="2" t="n">
        <v>5563</v>
      </c>
      <c r="B5564" s="2" t="inlineStr">
        <is>
          <t>2021-05-20</t>
        </is>
      </c>
      <c r="C5564" s="2" t="n">
        <v>2021</v>
      </c>
      <c r="D5564" s="3" t="inlineStr">
        <is>
          <t>நோய் தீர்க்கும் கரந்தை கருணாசுவாமி திருக்கோயில்</t>
        </is>
      </c>
      <c r="E5564" s="2" t="inlineStr">
        <is>
          <t>கல்வெட்டு</t>
        </is>
      </c>
      <c r="F5564" s="2" t="inlineStr">
        <is>
          <t>Inscription / Epigraphy</t>
        </is>
      </c>
      <c r="G5564" s="2" t="inlineStr">
        <is>
          <t>கல்வெட்டு, கல்வெட்டுகள், கல்வெட்டு ஆய்வாளர்</t>
        </is>
      </c>
      <c r="H5564" s="2" t="inlineStr"/>
      <c r="I5564" s="2" t="inlineStr">
        <is>
          <t>dinamani.com</t>
        </is>
      </c>
      <c r="J5564" s="2" t="inlineStr">
        <is>
          <t>India</t>
        </is>
      </c>
      <c r="K5564" s="2" t="inlineStr">
        <is>
          <t>Tamil</t>
        </is>
      </c>
      <c r="L5564" s="4" t="inlineStr">
        <is>
          <t>https://www.dinamani.com/religion/parigara-thalangall/2021/may/21/karunasami-temple-3625985.html</t>
        </is>
      </c>
      <c r="M5564" s="2" t="inlineStr"/>
      <c r="N5564" s="3" t="inlineStr">
        <is>
          <t>நோய் தீர்க்கும் கரந்தை கருணாசுவாமி திருக்கோயில் இம்மூர்த்தியை வழிபட்டால் பாவங்களிலிருந்து விடுதலையும், நல்ல மன உறுதியும் கிடைக்கும். ஸ்ரீ வசிஷ்டேசுவரர் - பெரியநாயகி தஞ்சாவூரின் வட திசையிலுள்ள நகரப் பகுதி கரந்தை என்கிற கருந்திட்டைக்குடி. இப்பகுதி வெண்ணாற்றுக்குத் தெற்கிலும், வீரசோழ வடவாற்றுக்கு வடக்க…</t>
        </is>
      </c>
      <c r="O5564" s="2" t="inlineStr">
        <is>
          <t>full-text</t>
        </is>
      </c>
      <c r="P5564" s="2" t="inlineStr">
        <is>
          <t>gdelt</t>
        </is>
      </c>
      <c r="Q5564" s="2" t="inlineStr">
        <is>
          <t>2026-10-19</t>
        </is>
      </c>
    </row>
    <row r="5565">
      <c r="A5565" s="2" t="n">
        <v>5564</v>
      </c>
      <c r="B5565" s="2" t="inlineStr">
        <is>
          <t>2021-05-19</t>
        </is>
      </c>
      <c r="C5565" s="2" t="n">
        <v>2021</v>
      </c>
      <c r="D5565" s="3" t="inlineStr">
        <is>
          <t>Girnar Rock Inscriptions and The Stories They Tell</t>
        </is>
      </c>
      <c r="E5565" s="2" t="inlineStr">
        <is>
          <t>கல்வெட்டு</t>
        </is>
      </c>
      <c r="F5565" s="2" t="inlineStr">
        <is>
          <t>Inscription / Epigraphy</t>
        </is>
      </c>
      <c r="G5565" s="2" t="inlineStr">
        <is>
          <t>inscription, inscriptions</t>
        </is>
      </c>
      <c r="H5565" s="2" t="inlineStr">
        <is>
          <t>Tamil Nadu, Kerala</t>
        </is>
      </c>
      <c r="I5565" s="2" t="inlineStr">
        <is>
          <t>livehistoryindia.com</t>
        </is>
      </c>
      <c r="J5565" s="2" t="inlineStr">
        <is>
          <t>India</t>
        </is>
      </c>
      <c r="K5565" s="2" t="inlineStr">
        <is>
          <t>English/Other</t>
        </is>
      </c>
      <c r="L5565" s="4" t="inlineStr">
        <is>
          <t>https://www.livehistoryindia.com/story/monuments/girnar-rock-inscriptions</t>
        </is>
      </c>
      <c r="M5565" s="2" t="inlineStr"/>
      <c r="N5565" s="3" t="inlineStr">
        <is>
          <t>Girnar Rock Inscriptions and The Stories They Tell The Girnar Parvat or Mount Girnar is the tallest peak in Gujarat. A sacred site for Buddhists, Hindus and Jains, it is visited by pilgrims who converge here for the numerous temples that dot its slopes and peaks. But ignored by most is a series of i…</t>
        </is>
      </c>
      <c r="O5565" s="2" t="inlineStr">
        <is>
          <t>full-text</t>
        </is>
      </c>
      <c r="P5565" s="2" t="inlineStr">
        <is>
          <t>wayback:livehistoryindia.com</t>
        </is>
      </c>
      <c r="Q5565" s="2" t="inlineStr">
        <is>
          <t>2026-10-18</t>
        </is>
      </c>
    </row>
    <row r="5566">
      <c r="A5566" s="2" t="n">
        <v>5565</v>
      </c>
      <c r="B5566" s="2" t="inlineStr">
        <is>
          <t>2021-05-19</t>
        </is>
      </c>
      <c r="C5566" s="2" t="n">
        <v>2021</v>
      </c>
      <c r="D5566" s="3" t="inlineStr">
        <is>
          <t>Girnar Rock Inscriptions and The Stories They Tell</t>
        </is>
      </c>
      <c r="E5566" s="2" t="inlineStr">
        <is>
          <t>கல்வெட்டு</t>
        </is>
      </c>
      <c r="F5566" s="2" t="inlineStr">
        <is>
          <t>Inscription / Epigraphy</t>
        </is>
      </c>
      <c r="G5566" s="2" t="inlineStr">
        <is>
          <t>inscription, inscriptions</t>
        </is>
      </c>
      <c r="H5566" s="2" t="inlineStr">
        <is>
          <t>Tamil Nadu, Kerala</t>
        </is>
      </c>
      <c r="I5566" s="2" t="inlineStr">
        <is>
          <t>livehistoryindia.com</t>
        </is>
      </c>
      <c r="J5566" s="2" t="inlineStr">
        <is>
          <t>India</t>
        </is>
      </c>
      <c r="K5566" s="2" t="inlineStr">
        <is>
          <t>English/Other</t>
        </is>
      </c>
      <c r="L5566" s="4" t="inlineStr">
        <is>
          <t>https://www.livehistoryindia.com/story/history-daily/girnar-rock-inscriptions/</t>
        </is>
      </c>
      <c r="M5566" s="2" t="inlineStr"/>
      <c r="N5566" s="3" t="inlineStr">
        <is>
          <t>Girnar Rock Inscriptions and The Stories They Tell The Girnar Parvat or Mount Girnar is the tallest peak in Gujarat. A sacred site for Buddhists, Hindus and Jains, it is visited by pilgrims who converge here for the numerous temples that dot its slopes and peaks. But ignored by most is a series of i…</t>
        </is>
      </c>
      <c r="O5566" s="2" t="inlineStr">
        <is>
          <t>full-text</t>
        </is>
      </c>
      <c r="P5566" s="2" t="inlineStr">
        <is>
          <t>wayback:livehistoryindia.com</t>
        </is>
      </c>
      <c r="Q5566" s="2" t="inlineStr">
        <is>
          <t>2026-10-18</t>
        </is>
      </c>
    </row>
    <row r="5567">
      <c r="A5567" s="2" t="n">
        <v>5566</v>
      </c>
      <c r="B5567" s="2" t="inlineStr">
        <is>
          <t>2021-05-19</t>
        </is>
      </c>
      <c r="C5567" s="2" t="n">
        <v>2021</v>
      </c>
      <c r="D5567" s="3" t="inlineStr">
        <is>
          <t>Girnar Rock Inscriptions and The Stories They Tell</t>
        </is>
      </c>
      <c r="E5567" s="2" t="inlineStr">
        <is>
          <t>கல்வெட்டு</t>
        </is>
      </c>
      <c r="F5567" s="2" t="inlineStr">
        <is>
          <t>Inscription / Epigraphy</t>
        </is>
      </c>
      <c r="G5567" s="2" t="inlineStr">
        <is>
          <t>inscription, inscriptions</t>
        </is>
      </c>
      <c r="H5567" s="2" t="inlineStr">
        <is>
          <t>Tamil Nadu, Kerala</t>
        </is>
      </c>
      <c r="I5567" s="2" t="inlineStr">
        <is>
          <t>peepultree.world</t>
        </is>
      </c>
      <c r="J5567" s="2" t="inlineStr">
        <is>
          <t>India</t>
        </is>
      </c>
      <c r="K5567" s="2" t="inlineStr">
        <is>
          <t>English/Other</t>
        </is>
      </c>
      <c r="L5567" s="4" t="inlineStr">
        <is>
          <t>https://www.peepultree.world/livehistoryindia/story/history-daily/girnar-rock-inscriptions</t>
        </is>
      </c>
      <c r="M5567" s="4" t="inlineStr">
        <is>
          <t>https://web.archive.org/web/20241010081740/https://www.peepultree.world/livehistoryindia/story/history-daily/girnar-rock-inscriptions</t>
        </is>
      </c>
      <c r="N5567" s="3" t="inlineStr">
        <is>
          <t>Girnar Rock Inscriptions and The Stories They Tell - BOOKMARK The Girnar Parvat or Mount Girnar is the tallest peak in Gujarat. A sacred site for Buddhists, Hindus and Jains, it is visited by pilgrims who converge here for the numerous temples that dot its slopes and peaks. But ignored by most is a …</t>
        </is>
      </c>
      <c r="O5567" s="2" t="inlineStr">
        <is>
          <t>full-text</t>
        </is>
      </c>
      <c r="P5567" s="2" t="inlineStr">
        <is>
          <t>wayback:peepultree.world</t>
        </is>
      </c>
      <c r="Q5567" s="2" t="inlineStr">
        <is>
          <t>2026-10-18</t>
        </is>
      </c>
    </row>
    <row r="5568">
      <c r="A5568" s="2" t="n">
        <v>5567</v>
      </c>
      <c r="B5568" s="2" t="inlineStr">
        <is>
          <t>2021-05-19</t>
        </is>
      </c>
      <c r="C5568" s="2" t="n">
        <v>2021</v>
      </c>
      <c r="D5568" s="3" t="inlineStr">
        <is>
          <t>Girnar Rock Inscriptions and The Stories They Tell</t>
        </is>
      </c>
      <c r="E5568" s="2" t="inlineStr">
        <is>
          <t>கல்வெட்டு</t>
        </is>
      </c>
      <c r="F5568" s="2" t="inlineStr">
        <is>
          <t>Inscription / Epigraphy</t>
        </is>
      </c>
      <c r="G5568" s="2" t="inlineStr">
        <is>
          <t>inscription, inscriptions</t>
        </is>
      </c>
      <c r="H5568" s="2" t="inlineStr">
        <is>
          <t>Tamil Nadu, Kerala</t>
        </is>
      </c>
      <c r="I5568" s="2" t="inlineStr">
        <is>
          <t>peepultree.world</t>
        </is>
      </c>
      <c r="J5568" s="2" t="inlineStr">
        <is>
          <t>India</t>
        </is>
      </c>
      <c r="K5568" s="2" t="inlineStr">
        <is>
          <t>English/Other</t>
        </is>
      </c>
      <c r="L5568" s="4" t="inlineStr">
        <is>
          <t>https://www.peepultree.world/livehistoryindia/story/monuments/girnar-rock-inscriptions</t>
        </is>
      </c>
      <c r="M5568" s="4" t="inlineStr">
        <is>
          <t>https://web.archive.org/web/20230227072448/https://www.peepultree.world/livehistoryindia/story/monuments/girnar-rock-inscriptions</t>
        </is>
      </c>
      <c r="N5568" s="3" t="inlineStr">
        <is>
          <t>Girnar Rock Inscriptions and The Stories They Tell - BOOKMARK The Girnar Parvat or Mount Girnar is the tallest peak in Gujarat. A sacred site for Buddhists, Hindus and Jains, it is visited by pilgrims who converge here for the numerous temples that dot its slopes and peaks. But ignored by most is a …</t>
        </is>
      </c>
      <c r="O5568" s="2" t="inlineStr">
        <is>
          <t>full-text</t>
        </is>
      </c>
      <c r="P5568" s="2" t="inlineStr">
        <is>
          <t>wayback:peepultree.world</t>
        </is>
      </c>
      <c r="Q5568" s="2" t="inlineStr">
        <is>
          <t>2026-10-18</t>
        </is>
      </c>
    </row>
    <row r="5569">
      <c r="A5569" s="2" t="n">
        <v>5568</v>
      </c>
      <c r="B5569" s="2" t="inlineStr">
        <is>
          <t>2021-05-19</t>
        </is>
      </c>
      <c r="C5569" s="2" t="n">
        <v>2021</v>
      </c>
      <c r="D5569" s="3" t="inlineStr">
        <is>
          <t>Tamil Nadu: This 1,100-year-old Chola hospital had beds, doctors, surgeons and a protocol in place | Chennai News - Times of India</t>
        </is>
      </c>
      <c r="E5569" s="2" t="inlineStr">
        <is>
          <t>கல்வெட்டு</t>
        </is>
      </c>
      <c r="F5569" s="2" t="inlineStr">
        <is>
          <t>Inscription / Epigraphy</t>
        </is>
      </c>
      <c r="G5569" s="2" t="inlineStr">
        <is>
          <t>inscription</t>
        </is>
      </c>
      <c r="H5569" s="2" t="inlineStr">
        <is>
          <t>Tamil Nadu</t>
        </is>
      </c>
      <c r="I5569" s="2" t="inlineStr">
        <is>
          <t>timesofindia.indiatimes.com</t>
        </is>
      </c>
      <c r="J5569" s="2" t="inlineStr">
        <is>
          <t>India</t>
        </is>
      </c>
      <c r="K5569" s="2" t="inlineStr">
        <is>
          <t>English/Other</t>
        </is>
      </c>
      <c r="L5569" s="4" t="inlineStr">
        <is>
          <t>https://timesofindia.indiatimes.com/city/chennai/this-1100-yr-old-chola-hosp-had-beds-docs-surgeons-and-a-protocol-in-place/articleshow/82750262.cms</t>
        </is>
      </c>
      <c r="M5569" s="2" t="inlineStr"/>
      <c r="N5569" s="3" t="inlineStr">
        <is>
          <t>- News - City News - chennai News - Tamil Nadu: This 1,100-year-old Chola hospital had beds, doctors, surgeons and a protocol in place Trending This story is from May 19, 2021 As a raging pandemic befuddles governments of even the most advanced nations on how best to use their resources, inscription…</t>
        </is>
      </c>
      <c r="O5569" s="2" t="inlineStr">
        <is>
          <t>full-text</t>
        </is>
      </c>
      <c r="P5569" s="2" t="inlineStr">
        <is>
          <t>gdelt</t>
        </is>
      </c>
      <c r="Q5569" s="2" t="inlineStr">
        <is>
          <t>2026-10-19</t>
        </is>
      </c>
    </row>
    <row r="5570">
      <c r="A5570" s="2" t="n">
        <v>5569</v>
      </c>
      <c r="B5570" s="2" t="inlineStr">
        <is>
          <t>2021-05-18</t>
        </is>
      </c>
      <c r="C5570" s="2" t="n">
        <v>2021</v>
      </c>
      <c r="D5570" s="3" t="inlineStr">
        <is>
          <t>Sri Lankan archaeological department attempts land grab in Vavuniya</t>
        </is>
      </c>
      <c r="E5570" s="2" t="inlineStr">
        <is>
          <t>தொல்லியல்</t>
        </is>
      </c>
      <c r="F5570" s="2" t="inlineStr">
        <is>
          <t>Archaeology / Excavation</t>
        </is>
      </c>
      <c r="G5570" s="2" t="inlineStr">
        <is>
          <t>archaeological, archaeological excavations</t>
        </is>
      </c>
      <c r="H5570" s="2" t="inlineStr">
        <is>
          <t>Sri Lanka</t>
        </is>
      </c>
      <c r="I5570" s="2" t="inlineStr">
        <is>
          <t>tamilguardian.com</t>
        </is>
      </c>
      <c r="J5570" s="2" t="inlineStr">
        <is>
          <t>Sri Lanka</t>
        </is>
      </c>
      <c r="K5570" s="2" t="inlineStr">
        <is>
          <t>English/Other</t>
        </is>
      </c>
      <c r="L5570" s="4" t="inlineStr">
        <is>
          <t>https://www.tamilguardian.com/content/sri-lankan-archaeological-department-attempts-land-grab-vavuniya</t>
        </is>
      </c>
      <c r="M5570" s="4" t="inlineStr">
        <is>
          <t>https://web.archive.org/web/20210517230207/https://www.tamilguardian.com/content/sri-lankan-archaeological-department-attempts-land-grab-vavuniya</t>
        </is>
      </c>
      <c r="N5570" s="3" t="inlineStr">
        <is>
          <t>The Sri Lankan Archaeological Department recently surveyed the forested Kodaliparichchan area in Nainamadu, Vavuniya District and has devised plans to commence excavations on spurious grounds that ancient Buddhist sites are buried in the site. The Archaeological Department was informed about the pre…</t>
        </is>
      </c>
      <c r="O5570" s="2" t="inlineStr">
        <is>
          <t>full-text</t>
        </is>
      </c>
      <c r="P5570" s="2" t="inlineStr">
        <is>
          <t>wayback:tamilguardian.com</t>
        </is>
      </c>
      <c r="Q5570" s="2" t="inlineStr">
        <is>
          <t>2026-10-10</t>
        </is>
      </c>
    </row>
    <row r="5571">
      <c r="A5571" s="2" t="n">
        <v>5570</v>
      </c>
      <c r="B5571" s="2" t="inlineStr">
        <is>
          <t>2021-05-11</t>
        </is>
      </c>
      <c r="C5571" s="2" t="n">
        <v>2021</v>
      </c>
      <c r="D5571" s="3" t="inlineStr">
        <is>
          <t>Keezhadi excavations suspended across TN due to Covid</t>
        </is>
      </c>
      <c r="E5571" s="2" t="inlineStr">
        <is>
          <t>தொல்லியல்</t>
        </is>
      </c>
      <c r="F5571" s="2" t="inlineStr">
        <is>
          <t>Archaeology / Excavation</t>
        </is>
      </c>
      <c r="G5571" s="2" t="inlineStr">
        <is>
          <t>archaeological, archeological, archaeological excavation, keezhadi, adichanallur, kodumanal, korkai, mayiladumparai</t>
        </is>
      </c>
      <c r="H5571" s="2" t="inlineStr">
        <is>
          <t>Tamil Nadu</t>
        </is>
      </c>
      <c r="I5571" s="2" t="inlineStr">
        <is>
          <t>newindianexpress.com</t>
        </is>
      </c>
      <c r="J5571" s="2" t="inlineStr">
        <is>
          <t>India</t>
        </is>
      </c>
      <c r="K5571" s="2" t="inlineStr">
        <is>
          <t>English/Other</t>
        </is>
      </c>
      <c r="L5571" s="4" t="inlineStr">
        <is>
          <t>https://www.newindianexpress.com/states/tamil-nadu/2021/may/11/keezhadi-excavations-suspended-across-tn-due-to-covid-2301056.html</t>
        </is>
      </c>
      <c r="M5571" s="2" t="inlineStr"/>
      <c r="N5571" s="3" t="inlineStr">
        <is>
          <t>Tamil Nadu Keezhadi excavations suspended across TN due to Covid In Sivagalai, the archaeologists had to wind up excavation at six habitation sites and three burial sites. SIVAGANGA/ THOOTHUKUDI: The 7th phase of excavation in Keezhadi were temporarily stopped in view of the lockdown. The phase star…</t>
        </is>
      </c>
      <c r="O5571" s="2" t="inlineStr">
        <is>
          <t>full-text</t>
        </is>
      </c>
      <c r="P5571" s="2" t="inlineStr">
        <is>
          <t>wayback:newindianexpress.com</t>
        </is>
      </c>
      <c r="Q5571" s="2" t="inlineStr">
        <is>
          <t>2026-10-09</t>
        </is>
      </c>
    </row>
    <row r="5572">
      <c r="A5572" s="2" t="n">
        <v>5571</v>
      </c>
      <c r="B5572" s="2" t="inlineStr">
        <is>
          <t>2021-05-11</t>
        </is>
      </c>
      <c r="C5572" s="2" t="n">
        <v>2021</v>
      </c>
      <c r="D5572" s="3" t="inlineStr">
        <is>
          <t>Keezhadi excavations suspended across TN due to Covid</t>
        </is>
      </c>
      <c r="E5572" s="2" t="inlineStr">
        <is>
          <t>தொல்லியல்</t>
        </is>
      </c>
      <c r="F5572" s="2" t="inlineStr">
        <is>
          <t>Archaeology / Excavation</t>
        </is>
      </c>
      <c r="G5572" s="2" t="inlineStr">
        <is>
          <t>archaeological, archeological, archaeological excavation, keezhadi, adichanallur, kodumanal, korkai, mayiladumparai</t>
        </is>
      </c>
      <c r="H5572" s="2" t="inlineStr">
        <is>
          <t>Tamil Nadu</t>
        </is>
      </c>
      <c r="I5572" s="2" t="inlineStr">
        <is>
          <t>newindianexpress.com</t>
        </is>
      </c>
      <c r="J5572" s="2" t="inlineStr">
        <is>
          <t>India</t>
        </is>
      </c>
      <c r="K5572" s="2" t="inlineStr">
        <is>
          <t>English/Other</t>
        </is>
      </c>
      <c r="L5572" s="4" t="inlineStr">
        <is>
          <t>https://www.newindianexpress.com/states/tamil-nadu/2021/may/11/keezhadi-excavations-suspended-across-tn-due-to-covid-2301056.amp</t>
        </is>
      </c>
      <c r="M5572" s="2" t="inlineStr"/>
      <c r="N5572" s="3" t="inlineStr">
        <is>
          <t>Tamil Nadu Keezhadi excavations suspended across TN due to Covid In Sivagalai, the archaeologists had to wind up excavation at six habitation sites and three burial sites. SIVAGANGA/ THOOTHUKUDI: The 7th phase of excavation in Keezhadi were temporarily stopped in view of the lockdown. The phase star…</t>
        </is>
      </c>
      <c r="O5572" s="2" t="inlineStr">
        <is>
          <t>full-text</t>
        </is>
      </c>
      <c r="P5572" s="2" t="inlineStr">
        <is>
          <t>wayback:newindianexpress.com</t>
        </is>
      </c>
      <c r="Q5572" s="2" t="inlineStr">
        <is>
          <t>2026-10-09</t>
        </is>
      </c>
    </row>
    <row r="5573">
      <c r="A5573" s="2" t="n">
        <v>5572</v>
      </c>
      <c r="B5573" s="2" t="inlineStr">
        <is>
          <t>2021-05-10</t>
        </is>
      </c>
      <c r="C5573" s="2" t="n">
        <v>2021</v>
      </c>
      <c r="D5573" s="3" t="inlineStr">
        <is>
          <t>கரோனா முழு ஊரடங்கு அமல்: ஆதிச்சநல்லூர், சிவகளை, கொற்கை அகழாய்வுப் பணிகள் தற்காலிக நிறுத்தம்</t>
        </is>
      </c>
      <c r="E5573" s="2" t="inlineStr">
        <is>
          <t>தொல்லியல்</t>
        </is>
      </c>
      <c r="F5573" s="2" t="inlineStr">
        <is>
          <t>Archaeology / Excavation</t>
        </is>
      </c>
      <c r="G5573" s="2" t="inlineStr">
        <is>
          <t>தொல்லியல், தொல்லியல் துறை, அகழாய்வு, முதுமக்கள் தாழி, ஆதிச்சநல்லூர், சிவகளை, கொற்கை</t>
        </is>
      </c>
      <c r="H5573" s="2" t="inlineStr">
        <is>
          <t>Tamil Nadu</t>
        </is>
      </c>
      <c r="I5573" s="2" t="inlineStr">
        <is>
          <t>hindutamil.in</t>
        </is>
      </c>
      <c r="J5573" s="2" t="inlineStr">
        <is>
          <t>India</t>
        </is>
      </c>
      <c r="K5573" s="2" t="inlineStr">
        <is>
          <t>Tamil</t>
        </is>
      </c>
      <c r="L5573" s="4" t="inlineStr">
        <is>
          <t>https://www.hindutamil.in/news/tamilnadu/669288-corona-lockdown-adhichanallur-excavation-stopped.html</t>
        </is>
      </c>
      <c r="M5573" s="2" t="inlineStr"/>
      <c r="N5573" s="3" t="inlineStr">
        <is>
          <t>தமிழகம் கரோனா முழு ஊரடங்கு அமல்: ஆதிச்சநல்லூர், சிவகளை, கொற்கை அகழாய்வுப் பணிகள் தற்காலிக நிறுத்தம் கரோனா ஊரடங்கு காரணமாக தூத்துக்குடி மாவட்டத்தில் ஆதிச்சநல்லூர், சிவகளை, கொற்கை ஆகிய மூன்று இடங்களில் நடைபெற்று வந்த அகழாய்வுப் பணிகள் தற்காலிகமாக நிறுத்தப்பட்டுள்ளன. தமிழக அரசின் தொல்லியல் துறை சார்பில…</t>
        </is>
      </c>
      <c r="O5573" s="2" t="inlineStr">
        <is>
          <t>full-text</t>
        </is>
      </c>
      <c r="P5573" s="2" t="inlineStr">
        <is>
          <t>wayback:hindutamil.in</t>
        </is>
      </c>
      <c r="Q5573" s="2" t="inlineStr">
        <is>
          <t>2026-10-10</t>
        </is>
      </c>
    </row>
    <row r="5574">
      <c r="A5574" s="2" t="n">
        <v>5573</v>
      </c>
      <c r="B5574" s="2" t="inlineStr">
        <is>
          <t>2021-05-07</t>
        </is>
      </c>
      <c r="C5574" s="2" t="n">
        <v>2021</v>
      </c>
      <c r="D5574" s="3" t="inlineStr">
        <is>
          <t>Ancestry of Cholas: Revisiting the Copper Plates</t>
        </is>
      </c>
      <c r="E5574" s="2" t="inlineStr">
        <is>
          <t>கல்வெட்டு</t>
        </is>
      </c>
      <c r="F5574" s="2" t="inlineStr">
        <is>
          <t>Inscription / Epigraphy</t>
        </is>
      </c>
      <c r="G5574" s="2" t="inlineStr">
        <is>
          <t>copper plate, copper plates, copper-plate</t>
        </is>
      </c>
      <c r="H5574" s="2" t="inlineStr"/>
      <c r="I5574" s="2" t="inlineStr">
        <is>
          <t>newindianexpress.com</t>
        </is>
      </c>
      <c r="J5574" s="2" t="inlineStr">
        <is>
          <t>India</t>
        </is>
      </c>
      <c r="K5574" s="2" t="inlineStr">
        <is>
          <t>English/Other</t>
        </is>
      </c>
      <c r="L5574" s="4" t="inlineStr">
        <is>
          <t>https://www.newindianexpress.com/opinions/2021/may/07/ancestry-of-cholas-revisiting-the-copper-plates-2299489.html</t>
        </is>
      </c>
      <c r="M5574" s="2" t="inlineStr"/>
      <c r="N5574" s="3" t="inlineStr">
        <is>
          <t>Opinion Ancestry of Cholas: Revisiting the Copper Plates The smruthi goes on to discuss the possible materials on which such documents can be recorded and the prescribed format to be followed when describing the donations. Maharishi Yagnyavalkya, in his smruthi, advises a just ruler to accumulate we…</t>
        </is>
      </c>
      <c r="O5574" s="2" t="inlineStr">
        <is>
          <t>full-text</t>
        </is>
      </c>
      <c r="P5574" s="2" t="inlineStr">
        <is>
          <t>gdelt</t>
        </is>
      </c>
      <c r="Q5574" s="2" t="inlineStr">
        <is>
          <t>2026-10-21</t>
        </is>
      </c>
    </row>
    <row r="5575">
      <c r="A5575" s="2" t="n">
        <v>5574</v>
      </c>
      <c r="B5575" s="2" t="inlineStr">
        <is>
          <t>2021-05-06</t>
        </is>
      </c>
      <c r="C5575" s="2" t="n">
        <v>2021</v>
      </c>
      <c r="D5575" s="3" t="inlineStr">
        <is>
          <t>Virudhunagar bags two ministries</t>
        </is>
      </c>
      <c r="E5575" s="2" t="inlineStr">
        <is>
          <t>தொல்லியல்</t>
        </is>
      </c>
      <c r="F5575" s="2" t="inlineStr">
        <is>
          <t>Archaeology / Excavation</t>
        </is>
      </c>
      <c r="G5575" s="2" t="inlineStr">
        <is>
          <t>archaeology, archaeological, archaeological excavations, keeladi</t>
        </is>
      </c>
      <c r="H5575" s="2" t="inlineStr"/>
      <c r="I5575" s="2" t="inlineStr">
        <is>
          <t>thehindu.com</t>
        </is>
      </c>
      <c r="J5575" s="2" t="inlineStr">
        <is>
          <t>India</t>
        </is>
      </c>
      <c r="K5575" s="2" t="inlineStr">
        <is>
          <t>English/Other</t>
        </is>
      </c>
      <c r="L5575" s="4" t="inlineStr">
        <is>
          <t>https://www.thehindu.com/news/cities/Madurai/virudhunagar-bags-two-ministries/article34501131.ece</t>
        </is>
      </c>
      <c r="M5575" s="2" t="inlineStr"/>
      <c r="N5575" s="3" t="inlineStr">
        <is>
          <t>Virudhunagar district gets two ministerial berths with veteran DMK leaders K.K.S.S.R. Ramachandran (Aruppukottai MLA) and Thangam Thennarasu (Tiruchuli MLA), who were ministers in Karunanidhi government, joining his son M.K. Stalin’s cabinet on Friday. Mr. Ramachandran, a nine-time MLA, was a member…</t>
        </is>
      </c>
      <c r="O5575" s="2" t="inlineStr">
        <is>
          <t>full-text</t>
        </is>
      </c>
      <c r="P5575" s="2" t="inlineStr">
        <is>
          <t>gdelt</t>
        </is>
      </c>
      <c r="Q5575" s="2" t="inlineStr">
        <is>
          <t>2026-10-24</t>
        </is>
      </c>
    </row>
    <row r="5576">
      <c r="A5576" s="2" t="n">
        <v>5575</v>
      </c>
      <c r="B5576" s="2" t="inlineStr">
        <is>
          <t>2021-05-05</t>
        </is>
      </c>
      <c r="C5576" s="2" t="n">
        <v>2021</v>
      </c>
      <c r="D5576" s="3" t="inlineStr">
        <is>
          <t>2021இல் முதல்வர் எடப்பாடி பழனிசாமி, துணை முதல்வர் ஓ.பி.எஸ்..! கல்வெட்டால் பரபரப்பு!!</t>
        </is>
      </c>
      <c r="E5576" s="2" t="inlineStr">
        <is>
          <t>கல்வெட்டு</t>
        </is>
      </c>
      <c r="F5576" s="2" t="inlineStr">
        <is>
          <t>Inscription / Epigraphy</t>
        </is>
      </c>
      <c r="G5576" s="2" t="inlineStr">
        <is>
          <t>கல்வெட்டு</t>
        </is>
      </c>
      <c r="H5576" s="2" t="inlineStr"/>
      <c r="I5576" s="2" t="inlineStr">
        <is>
          <t>nakkheeran.in</t>
        </is>
      </c>
      <c r="J5576" s="2" t="inlineStr">
        <is>
          <t>India</t>
        </is>
      </c>
      <c r="K5576" s="2" t="inlineStr">
        <is>
          <t>Tamil</t>
        </is>
      </c>
      <c r="L5576" s="4" t="inlineStr">
        <is>
          <t>https://www.nakkheeran.in/24-by-7-news/thamizhagam/2021-tamil-nadu-chief-minister-eps-deputy-chief-minister-ops-inscription</t>
        </is>
      </c>
      <c r="M5576" s="2" t="inlineStr"/>
      <c r="N5576" s="3" t="inlineStr">
        <is>
          <t>தேனி மாவட்டத்தில் சின்னமனூர் அருகே குச்சனூர் எனும் கிராமம் உள்ளது. இந்தக் கிராமத்தில் பிரசக்தி பெற்ற குச்சனூர் சனீஸ்வரர் கோவில் இருக்கிறது. இதே கிராமத்தில் காசி ஸ்ரீ அன்னபூரணி என்ற ஆலயமும் உள்ளது. இக்கோவில் நிர்வாகம் சார்பாக, கடந்த 30ஆம் தேதி கல்வெட்டு ஒன்று தயார் செய்யப்பட்டது. அதில் 2021 சட்டமன்றத…</t>
        </is>
      </c>
      <c r="O5576" s="2" t="inlineStr">
        <is>
          <t>full-text</t>
        </is>
      </c>
      <c r="P5576" s="2" t="inlineStr">
        <is>
          <t>wayback:nakkheeran.in</t>
        </is>
      </c>
      <c r="Q5576" s="2" t="inlineStr">
        <is>
          <t>2026-10-10</t>
        </is>
      </c>
    </row>
    <row r="5577">
      <c r="A5577" s="2" t="n">
        <v>5576</v>
      </c>
      <c r="B5577" s="2" t="inlineStr">
        <is>
          <t>2021-05-05</t>
        </is>
      </c>
      <c r="C5577" s="2" t="n">
        <v>2021</v>
      </c>
      <c r="D5577" s="3" t="inlineStr">
        <is>
          <t>The Ethnic Or Tamil Question In Sri Lanka - Colombo Telegraph</t>
        </is>
      </c>
      <c r="E5577" s="2" t="inlineStr">
        <is>
          <t>கல்வெட்டு, தொல்லியல்</t>
        </is>
      </c>
      <c r="F5577" s="2" t="inlineStr">
        <is>
          <t>Inscription / Epigraphy, Archaeology / Excavation</t>
        </is>
      </c>
      <c r="G5577" s="2" t="inlineStr">
        <is>
          <t>inscription, archeological</t>
        </is>
      </c>
      <c r="H5577" s="2" t="inlineStr">
        <is>
          <t>Tamil Nadu, Sri Lanka, China</t>
        </is>
      </c>
      <c r="I5577" s="2" t="inlineStr">
        <is>
          <t>colombotelegraph.com</t>
        </is>
      </c>
      <c r="J5577" s="2" t="inlineStr">
        <is>
          <t>Unknown</t>
        </is>
      </c>
      <c r="K5577" s="2" t="inlineStr">
        <is>
          <t>English/Other</t>
        </is>
      </c>
      <c r="L5577" s="4" t="inlineStr">
        <is>
          <t>https://www.colombotelegraph.com/index.php/the-ethnic-or-tamil-question-in-sri-lanka/</t>
        </is>
      </c>
      <c r="M5577" s="2" t="inlineStr"/>
      <c r="N5577" s="3" t="inlineStr">
        <is>
          <t>My intention in writing this note is to share with others my thoughts on the above question developed through, reading, varied experiences and quiet reflection over many years. I claim no expert knowledge on the issues involved but I consider that it would not be a waste of time for fellow citizens …</t>
        </is>
      </c>
      <c r="O5577" s="2" t="inlineStr">
        <is>
          <t>full-text</t>
        </is>
      </c>
      <c r="P5577" s="2" t="inlineStr">
        <is>
          <t>gdelt</t>
        </is>
      </c>
      <c r="Q5577" s="2" t="inlineStr">
        <is>
          <t>2026-10-17</t>
        </is>
      </c>
    </row>
    <row r="5578">
      <c r="A5578" s="2" t="n">
        <v>5577</v>
      </c>
      <c r="B5578" s="2" t="inlineStr">
        <is>
          <t>2021-05-05</t>
        </is>
      </c>
      <c r="C5578" s="2" t="n">
        <v>2021</v>
      </c>
      <c r="D5578" s="3" t="inlineStr">
        <is>
          <t>காங்கயத்தில் கல்வெட்டு சேதம்: அதிமுகவினர் சாலை மறியல்</t>
        </is>
      </c>
      <c r="E5578" s="2" t="inlineStr">
        <is>
          <t>கல்வெட்டு</t>
        </is>
      </c>
      <c r="F5578" s="2" t="inlineStr">
        <is>
          <t>Inscription / Epigraphy</t>
        </is>
      </c>
      <c r="G5578" s="2" t="inlineStr">
        <is>
          <t>கல்வெட்டு</t>
        </is>
      </c>
      <c r="H5578" s="2" t="inlineStr"/>
      <c r="I5578" s="2" t="inlineStr">
        <is>
          <t>dinamani.com</t>
        </is>
      </c>
      <c r="J5578" s="2" t="inlineStr">
        <is>
          <t>India</t>
        </is>
      </c>
      <c r="K5578" s="2" t="inlineStr">
        <is>
          <t>Tamil</t>
        </is>
      </c>
      <c r="L5578" s="4" t="inlineStr">
        <is>
          <t>https://www.dinamani.com/tamilnadu/2021/may/05/inscription-damage-in-kangayam-3617674.html</t>
        </is>
      </c>
      <c r="M5578" s="2" t="inlineStr"/>
      <c r="N5578" s="3" t="inlineStr">
        <is>
          <t>காங்கயம்: காங்கயத்தில் வைக்கப்பட்டிருந்த கல்வெட்டை சேதப்படுத்தியவர்கள் மீது நடவடிக்கை எடுக்க வலியுறுத்தி, அதிமுகவினர் சாலை மறியலில் ஈடுபட முயன்றதால் பரபரப்பு ஏற்பட்டது. காங்கயம், ஏ.சி.நகரில் பிஏபி வாய்க்கால் பாலம் மீது வைக்கப்பட்டிருந்த கல்வெட்டை சேதப்படுத்திய நபர்கள் மீது நடவடிக்கை எடுக்க வலியுறுத்…</t>
        </is>
      </c>
      <c r="O5578" s="2" t="inlineStr">
        <is>
          <t>full-text</t>
        </is>
      </c>
      <c r="P5578" s="2" t="inlineStr">
        <is>
          <t>wayback:dinamani.com</t>
        </is>
      </c>
      <c r="Q5578" s="2" t="inlineStr">
        <is>
          <t>2026-10-10</t>
        </is>
      </c>
    </row>
    <row r="5579">
      <c r="A5579" s="2" t="n">
        <v>5578</v>
      </c>
      <c r="B5579" s="2" t="inlineStr">
        <is>
          <t>2021-05-05</t>
        </is>
      </c>
      <c r="C5579" s="2" t="n">
        <v>2021</v>
      </c>
      <c r="D5579" s="3" t="inlineStr">
        <is>
          <t>கீழடி அகழாய்வில் மூடியுடன் கிடைத்த மண்பானையில் இருந்த பாசி மணிகள்</t>
        </is>
      </c>
      <c r="E5579" s="2" t="inlineStr">
        <is>
          <t>தொல்லியல்</t>
        </is>
      </c>
      <c r="F5579" s="2" t="inlineStr">
        <is>
          <t>Archaeology / Excavation</t>
        </is>
      </c>
      <c r="G5579" s="2" t="inlineStr">
        <is>
          <t>அகழ்வாராய்ச்சி, கீழடி</t>
        </is>
      </c>
      <c r="H5579" s="2" t="inlineStr"/>
      <c r="I5579" s="2" t="inlineStr">
        <is>
          <t>maalaimalar.com</t>
        </is>
      </c>
      <c r="J5579" s="2" t="inlineStr">
        <is>
          <t>India</t>
        </is>
      </c>
      <c r="K5579" s="2" t="inlineStr">
        <is>
          <t>Tamil</t>
        </is>
      </c>
      <c r="L5579" s="4" t="inlineStr">
        <is>
          <t>https://www.maalaimalar.com/news/district/2021/05/05084151/2610711/Tamil-News-Keezhadi-Excavation-clay-found-with-beads.vpf</t>
        </is>
      </c>
      <c r="M5579" s="2" t="inlineStr"/>
      <c r="N5579" s="3" t="inlineStr">
        <is>
          <t>செய்திகள் கீழடி அகழாய்வில் மூடியுடன் கிடைத்த மண்பானையில் இருந்த பாசி மணிகள் கீழடியில் தொடர்ந்து அகழ்வாராய்ச்சி பணிகள் மேற்கொண்டபோது ஒரு குழியில் முழுமையான சிறிய பானை மூடியுடன் சேதாரமில்லாமல் கண்டறியப்பட்டுள்ளது. சிவகங்கை: சிவகங்கை மாவட்டம், கீழடியில் தற்போது 7-ம் கட்ட அகழ்வாராய்ச்சி பணிகள் நடக்கின்ற…</t>
        </is>
      </c>
      <c r="O5579" s="2" t="inlineStr">
        <is>
          <t>full-text</t>
        </is>
      </c>
      <c r="P5579" s="2" t="inlineStr">
        <is>
          <t>wayback:maalaimalar.com</t>
        </is>
      </c>
      <c r="Q5579" s="2" t="inlineStr">
        <is>
          <t>2026-10-10</t>
        </is>
      </c>
    </row>
    <row r="5580">
      <c r="A5580" s="2" t="n">
        <v>5579</v>
      </c>
      <c r="B5580" s="2" t="inlineStr">
        <is>
          <t>2021-05-05</t>
        </is>
      </c>
      <c r="C5580" s="2" t="n">
        <v>2021</v>
      </c>
      <c r="D5580" s="3" t="inlineStr">
        <is>
          <t>கீழடி ஏழாம் கட்ட அகழாய்வில் மேலும் ஒரு பழமையான பொருள் கண்டெப்பு - Malaimurasu</t>
        </is>
      </c>
      <c r="E5580" s="2" t="inlineStr">
        <is>
          <t>தொல்லியல்</t>
        </is>
      </c>
      <c r="F5580" s="2" t="inlineStr">
        <is>
          <t>Archaeology / Excavation</t>
        </is>
      </c>
      <c r="G5580" s="2" t="inlineStr">
        <is>
          <t>தொல்லியல், தொல்லியல் துறை, அகழாய்வு, அகழ்வாராய்ச்சி, கீழடி</t>
        </is>
      </c>
      <c r="H5580" s="2" t="inlineStr"/>
      <c r="I5580" s="2" t="inlineStr">
        <is>
          <t>malaimurasu.com</t>
        </is>
      </c>
      <c r="J5580" s="2" t="inlineStr">
        <is>
          <t>India</t>
        </is>
      </c>
      <c r="K5580" s="2" t="inlineStr">
        <is>
          <t>Tamil</t>
        </is>
      </c>
      <c r="L5580" s="4" t="inlineStr">
        <is>
          <t>https://www.malaimurasu.com/tamilnadu/discovery-of-the-pot-with-the-lid-in-the-seventh-phase-excavation-below/</t>
        </is>
      </c>
      <c r="M5580" s="4" t="inlineStr">
        <is>
          <t>https://web.archive.org/web/20210506103923/https://www.malaimurasu.com/tamilnadu/discovery-of-the-pot-with-the-lid-in-the-seventh-phase-excavation-below/</t>
        </is>
      </c>
      <c r="N5580" s="3" t="inlineStr">
        <is>
          <t>திருப்புவனம் அருகே கீழடி 7-ம் கட்ட அகழாய்வில் கூடுதல் குழிகள் தோண்டும் பணி தொடங்கியுள்ளது. கடந்த பிப்ரவரி 13-ம் தேதி கீழடி 7-ம் கட்ட அகழாய்வு பணிகளை தமிழக தொல்லியல் துறை தொடங்கியது. கீழடி, அகரம், கொந்தகை பகுதிகளில் அகழாய்வு பணிகள் நடைபெற்று வருகின்றன. கீழடியில் மொத்தம் 5 குழிகள் தோண்டப்பட்டு பணிகள் …</t>
        </is>
      </c>
      <c r="O5580" s="2" t="inlineStr">
        <is>
          <t>full-text</t>
        </is>
      </c>
      <c r="P5580" s="2" t="inlineStr">
        <is>
          <t>wayback:malaimurasu.com</t>
        </is>
      </c>
      <c r="Q5580" s="2" t="inlineStr">
        <is>
          <t>2026-10-17</t>
        </is>
      </c>
    </row>
    <row r="5581">
      <c r="A5581" s="2" t="n">
        <v>5580</v>
      </c>
      <c r="B5581" s="2" t="inlineStr">
        <is>
          <t>2021-05-05</t>
        </is>
      </c>
      <c r="C5581" s="2" t="n">
        <v>2021</v>
      </c>
      <c r="D5581" s="3" t="inlineStr">
        <is>
          <t>மே 9-ல் முதல்வராக கே.பழனிசாமி பதவி ஏற்பதாக வைத்த கல்வெட்டால் சர்ச்சை: தேனி அருகே கோயிலில் இருந்து போலீஸார் பறிமுதல்</t>
        </is>
      </c>
      <c r="E5581" s="2" t="inlineStr">
        <is>
          <t>கல்வெட்டு</t>
        </is>
      </c>
      <c r="F5581" s="2" t="inlineStr">
        <is>
          <t>Inscription / Epigraphy</t>
        </is>
      </c>
      <c r="G5581" s="2" t="inlineStr">
        <is>
          <t>கல்வெட்டு</t>
        </is>
      </c>
      <c r="H5581" s="2" t="inlineStr">
        <is>
          <t>Tamil Nadu</t>
        </is>
      </c>
      <c r="I5581" s="2" t="inlineStr">
        <is>
          <t>hindutamil.in</t>
        </is>
      </c>
      <c r="J5581" s="2" t="inlineStr">
        <is>
          <t>India</t>
        </is>
      </c>
      <c r="K5581" s="2" t="inlineStr">
        <is>
          <t>Tamil</t>
        </is>
      </c>
      <c r="L5581" s="4" t="inlineStr">
        <is>
          <t>https://www.hindutamil.in/news/tamilnadu/667522-controversy-over-inscription.html</t>
        </is>
      </c>
      <c r="M5581" s="2" t="inlineStr"/>
      <c r="N5581" s="3" t="inlineStr">
        <is>
          <t>தமிழகம் மே 9-ல் முதல்வராக கே.பழனிசாமி பதவி ஏற்பதாக வைத்த கல்வெட்டால் சர்ச்சை: தேனி அருகே கோயிலில் இருந்து போலீஸார் பறிமுதல் அதிமுக வெற்றி பெற்று முதல்வர் பழனிசாமி, துணை முதல்வராக ஓ.பன்னீர்செல்வம் வரும் 9-ம் தேதி பதவியேற்க உள்ளதாக வைக்கப்பட்ட கல்வெட்டு சமூக வலைதளங்களில் பரவி வருகிறது. தேனி மாவட்டம் ச…</t>
        </is>
      </c>
      <c r="O5581" s="2" t="inlineStr">
        <is>
          <t>full-text</t>
        </is>
      </c>
      <c r="P5581" s="2" t="inlineStr">
        <is>
          <t>wayback:hindutamil.in</t>
        </is>
      </c>
      <c r="Q5581" s="2" t="inlineStr">
        <is>
          <t>2026-10-10</t>
        </is>
      </c>
    </row>
    <row r="5582">
      <c r="A5582" s="2" t="n">
        <v>5581</v>
      </c>
      <c r="B5582" s="2" t="inlineStr">
        <is>
          <t>2021-05-03</t>
        </is>
      </c>
      <c r="C5582" s="2" t="n">
        <v>2021</v>
      </c>
      <c r="D5582" s="3" t="inlineStr">
        <is>
          <t>4/20 And A Return To State Assembly After Two Decades: What Next For BJP And The Hindutva Movement In Tamil Nadu?</t>
        </is>
      </c>
      <c r="E5582" s="2" t="inlineStr">
        <is>
          <t>தொல்லியல்</t>
        </is>
      </c>
      <c r="F5582" s="2" t="inlineStr">
        <is>
          <t>Archaeology / Excavation</t>
        </is>
      </c>
      <c r="G5582" s="2" t="inlineStr">
        <is>
          <t>archeological, keeladi</t>
        </is>
      </c>
      <c r="H5582" s="2" t="inlineStr">
        <is>
          <t>Tamil Nadu</t>
        </is>
      </c>
      <c r="I5582" s="2" t="inlineStr">
        <is>
          <t>swarajyamag.com</t>
        </is>
      </c>
      <c r="J5582" s="2" t="inlineStr">
        <is>
          <t>India</t>
        </is>
      </c>
      <c r="K5582" s="2" t="inlineStr">
        <is>
          <t>English/Other</t>
        </is>
      </c>
      <c r="L5582" s="4" t="inlineStr">
        <is>
          <t>https://swarajyamag.com/politics/420-and-a-return-to-state-assembly-after-two-decades-what-next-for-bjp-and-the-hindutva-movement-in-tamil-nadu</t>
        </is>
      </c>
      <c r="M5582" s="2" t="inlineStr"/>
      <c r="N5582" s="3" t="inlineStr">
        <is>
          <t>Politics Aravindan Neelakandan May 03, 2021 | Updated 06:44 PM GMT+5:30 Save &amp; read from anywhere! Bookmark stories for easy access on any device or the Swarajya app. The 2021 election results for the legislative assembly of Tamil Nadu have thrown up interesting results. The DMK openly employed ‘Ind…</t>
        </is>
      </c>
      <c r="O5582" s="2" t="inlineStr">
        <is>
          <t>full-text</t>
        </is>
      </c>
      <c r="P5582" s="2" t="inlineStr">
        <is>
          <t>gdelt</t>
        </is>
      </c>
      <c r="Q5582" s="2" t="inlineStr">
        <is>
          <t>2026-10-24</t>
        </is>
      </c>
    </row>
    <row r="5583">
      <c r="A5583" s="2" t="n">
        <v>5582</v>
      </c>
      <c r="B5583" s="2" t="inlineStr">
        <is>
          <t>2021-05-02</t>
        </is>
      </c>
      <c r="C5583" s="2" t="n">
        <v>2021</v>
      </c>
      <c r="D5583" s="3" t="inlineStr">
        <is>
          <t>Parakramabahu the Sixth was nominated as King of Kotte by Chinese Emperor Yongle and effectively installed on the Throne by Chinese Naval Commander Zheng He After Defeating Vira Alakeshvara Militarily and Taking him Prisoner</t>
        </is>
      </c>
      <c r="E5583" s="2" t="inlineStr">
        <is>
          <t>கல்வெட்டு</t>
        </is>
      </c>
      <c r="F5583" s="2" t="inlineStr">
        <is>
          <t>Inscription / Epigraphy</t>
        </is>
      </c>
      <c r="G5583" s="2" t="inlineStr">
        <is>
          <t>inscription</t>
        </is>
      </c>
      <c r="H5583" s="2" t="inlineStr">
        <is>
          <t>Sri Lanka, China</t>
        </is>
      </c>
      <c r="I5583" s="2" t="inlineStr">
        <is>
          <t>dbsjeyaraj.com</t>
        </is>
      </c>
      <c r="J5583" s="2" t="inlineStr">
        <is>
          <t>Unknown</t>
        </is>
      </c>
      <c r="K5583" s="2" t="inlineStr">
        <is>
          <t>English/Other</t>
        </is>
      </c>
      <c r="L5583" s="4" t="inlineStr">
        <is>
          <t>https://dbsjeyaraj.com/dbsj/archives/72771</t>
        </is>
      </c>
      <c r="M5583" s="4" t="inlineStr">
        <is>
          <t>https://web.archive.org/web/2/https://dbsjeyaraj.com/dbsj/archives/72771</t>
        </is>
      </c>
      <c r="N5583" s="3" t="inlineStr">
        <is>
          <t>by Sasanka Perera South Asian University I have a clear recollection of one of my teachers in the Advanced Level Sinhala class narrating the story of how a Sri Lankan ruler was kidnapped by a Chinese naval commander in the Kotte period. It was not part of the subject matter of his class. But as a we…</t>
        </is>
      </c>
      <c r="O5583" s="2" t="inlineStr">
        <is>
          <t>full-text</t>
        </is>
      </c>
      <c r="P5583" s="2" t="inlineStr">
        <is>
          <t>gdelt</t>
        </is>
      </c>
      <c r="Q5583" s="2" t="inlineStr">
        <is>
          <t>2026-10-27</t>
        </is>
      </c>
    </row>
    <row r="5584">
      <c r="A5584" s="2" t="n">
        <v>5583</v>
      </c>
      <c r="B5584" s="2" t="inlineStr">
        <is>
          <t>2021-05-01</t>
        </is>
      </c>
      <c r="C5584" s="2" t="n">
        <v>2021</v>
      </c>
      <c r="D5584" s="3" t="inlineStr">
        <is>
          <t>கீழடி அகழாய்வில் முதல் முறையாக தங்க ஆபரணம் கண்டெடுப்பு - நிகழ்வுகளின் நிஜங்கள்</t>
        </is>
      </c>
      <c r="E5584" s="2" t="inlineStr">
        <is>
          <t>தொல்லியல்</t>
        </is>
      </c>
      <c r="F5584" s="2" t="inlineStr">
        <is>
          <t>Archaeology / Excavation</t>
        </is>
      </c>
      <c r="G5584" s="2" t="inlineStr">
        <is>
          <t>தொல்லியல், அகழாய்வு, கீழடி</t>
        </is>
      </c>
      <c r="H5584" s="2" t="inlineStr"/>
      <c r="I5584" s="2" t="inlineStr">
        <is>
          <t>lemooriyanews.com</t>
        </is>
      </c>
      <c r="J5584" s="2" t="inlineStr">
        <is>
          <t>India</t>
        </is>
      </c>
      <c r="K5584" s="2" t="inlineStr">
        <is>
          <t>Tamil</t>
        </is>
      </c>
      <c r="L5584" s="4" t="inlineStr">
        <is>
          <t>https://lemooriyanews.com/tamil-news-tamilnadu-discovery-of-gold-jewelry-for-the-first-time-in-the-excavation-keeladi/news/</t>
        </is>
      </c>
      <c r="M5584" s="2" t="inlineStr"/>
      <c r="N5584" s="3" t="inlineStr">
        <is>
          <t>சிவகங்கை மாவட்டம் கீழடியில் நடைபெற்று வரும் 7ம் கட்ட அகழாய்வில் முதல் முறையாக தங்க ஆபரணம் கண்டெடுக்கப்பட்டுள்ளது. கீழடியில் 7ம் கட்ட அகழாய்வு பணிகள் நடைபெற்று வருகின்றன. மூன்று குழிகள் தோண்டப்பட்ட நிலையில் பருகுநீர் குவளை, சுடுமண்ணால் செய்யப்பட்ட மண்கலன்கள், வட்ட வடிவிலான மூடிகள் உள்ளிட்ட ஏராளமான தொ…</t>
        </is>
      </c>
      <c r="O5584" s="2" t="inlineStr">
        <is>
          <t>full-text</t>
        </is>
      </c>
      <c r="P5584" s="2" t="inlineStr">
        <is>
          <t>wayback:lemooriyanews.com</t>
        </is>
      </c>
      <c r="Q5584" s="2" t="inlineStr">
        <is>
          <t>2026-10-10</t>
        </is>
      </c>
    </row>
    <row r="5585">
      <c r="A5585" s="2" t="n">
        <v>5584</v>
      </c>
      <c r="B5585" s="2" t="inlineStr">
        <is>
          <t>2021-05-01</t>
        </is>
      </c>
      <c r="C5585" s="2" t="n">
        <v>2021</v>
      </c>
      <c r="D5585" s="3" t="inlineStr">
        <is>
          <t>கீழடி அகழாய்வில் முதல் முறையாக தங்க ஆபரணம் கண்டெடுப்பு - நிகழ்வுகளின் நிஜங்கள்</t>
        </is>
      </c>
      <c r="E5585" s="2" t="inlineStr">
        <is>
          <t>தொல்லியல்</t>
        </is>
      </c>
      <c r="F5585" s="2" t="inlineStr">
        <is>
          <t>Archaeology / Excavation</t>
        </is>
      </c>
      <c r="G5585" s="2" t="inlineStr">
        <is>
          <t>தொல்லியல், அகழாய்வு, கீழடி</t>
        </is>
      </c>
      <c r="H5585" s="2" t="inlineStr"/>
      <c r="I5585" s="2" t="inlineStr">
        <is>
          <t>lemooriyanews.com</t>
        </is>
      </c>
      <c r="J5585" s="2" t="inlineStr">
        <is>
          <t>India</t>
        </is>
      </c>
      <c r="K5585" s="2" t="inlineStr">
        <is>
          <t>Tamil</t>
        </is>
      </c>
      <c r="L5585" s="4" t="inlineStr">
        <is>
          <t>https://lemooriyanews.com/tamil-news-tamilnadu-discovery-of-gold-jewelry-for-the-first-time-in-the-excavation-keeladi/</t>
        </is>
      </c>
      <c r="M5585" s="2" t="inlineStr"/>
      <c r="N5585" s="3" t="inlineStr">
        <is>
          <t>சிவகங்கை மாவட்டம் கீழடியில் நடைபெற்று வரும் 7ம் கட்ட அகழாய்வில் முதல் முறையாக தங்க ஆபரணம் கண்டெடுக்கப்பட்டுள்ளது. கீழடியில் 7ம் கட்ட அகழாய்வு பணிகள் நடைபெற்று வருகின்றன. மூன்று குழிகள் தோண்டப்பட்ட நிலையில் பருகுநீர் குவளை, சுடுமண்ணால் செய்யப்பட்ட மண்கலன்கள், வட்ட வடிவிலான மூடிகள் உள்ளிட்ட ஏராளமான தொ…</t>
        </is>
      </c>
      <c r="O5585" s="2" t="inlineStr">
        <is>
          <t>full-text</t>
        </is>
      </c>
      <c r="P5585" s="2" t="inlineStr">
        <is>
          <t>wayback:lemooriyanews.com</t>
        </is>
      </c>
      <c r="Q5585" s="2" t="inlineStr">
        <is>
          <t>2026-10-10</t>
        </is>
      </c>
    </row>
    <row r="5586">
      <c r="A5586" s="2" t="n">
        <v>5585</v>
      </c>
      <c r="B5586" s="2" t="inlineStr">
        <is>
          <t>2021-05-01</t>
        </is>
      </c>
      <c r="C5586" s="2" t="n">
        <v>2021</v>
      </c>
      <c r="D5586" s="3" t="inlineStr">
        <is>
          <t>கீழடியில் பழங்கால தங்க ஆபரணம் கண்டுபிடிப்பு</t>
        </is>
      </c>
      <c r="E5586" s="2" t="inlineStr">
        <is>
          <t>தொல்லியல்</t>
        </is>
      </c>
      <c r="F5586" s="2" t="inlineStr">
        <is>
          <t>Archaeology / Excavation</t>
        </is>
      </c>
      <c r="G5586" s="2" t="inlineStr">
        <is>
          <t>அகழாய்வு, அகழ்வாராய்ச்சி, முதுமக்கள் தாழி, கீழடி</t>
        </is>
      </c>
      <c r="H5586" s="2" t="inlineStr"/>
      <c r="I5586" s="2" t="inlineStr">
        <is>
          <t>maalaimalar.com</t>
        </is>
      </c>
      <c r="J5586" s="2" t="inlineStr">
        <is>
          <t>India</t>
        </is>
      </c>
      <c r="K5586" s="2" t="inlineStr">
        <is>
          <t>Tamil</t>
        </is>
      </c>
      <c r="L5586" s="4" t="inlineStr">
        <is>
          <t>https://www.maalaimalar.com/news/district/2021/05/01083648/2590061/Tamil-News-Discovery-antique-gold-jewel-near-Keezhadi.vpf</t>
        </is>
      </c>
      <c r="M5586" s="2" t="inlineStr"/>
      <c r="N5586" s="3" t="inlineStr">
        <is>
          <t>செய்திகள் கீழடியில் பழங்கால தங்க ஆபரணம் கண்டுபிடிப்பு கீழடியில் அகழ்வாராய்ச்சி பணியின்போது காதில் அணியும் பழங்கால தங்க வளைய ஆபரணம் கண்டுபிடிக்கப்பட்டு உள்ளது. சிவகங்கை: சிவகங்கை மாவட்டம், கீழடியில் 7-ம் கட்ட அகழ்வாராய்ச்சி பணிகள் நடந்து வருகிறது. கொந்தகை, அகரம் ஆகிய பகுதியிலும் அகழாய்வு பணிகள் நடந்த…</t>
        </is>
      </c>
      <c r="O5586" s="2" t="inlineStr">
        <is>
          <t>full-text</t>
        </is>
      </c>
      <c r="P5586" s="2" t="inlineStr">
        <is>
          <t>wayback:maalaimalar.com</t>
        </is>
      </c>
      <c r="Q5586" s="2" t="inlineStr">
        <is>
          <t>2026-10-10</t>
        </is>
      </c>
    </row>
    <row r="5587">
      <c r="A5587" s="2" t="n">
        <v>5586</v>
      </c>
      <c r="B5587" s="2" t="inlineStr">
        <is>
          <t>2021-04-30</t>
        </is>
      </c>
      <c r="C5587" s="2" t="n">
        <v>2021</v>
      </c>
      <c r="D5587" s="3" t="inlineStr">
        <is>
          <t>Ancient potsherds, deer antlers found in Ramnad village | Madurai News - Times of India</t>
        </is>
      </c>
      <c r="E5587" s="2" t="inlineStr">
        <is>
          <t>தொல்லியல்</t>
        </is>
      </c>
      <c r="F5587" s="2" t="inlineStr">
        <is>
          <t>Archaeology / Excavation</t>
        </is>
      </c>
      <c r="G5587" s="2" t="inlineStr">
        <is>
          <t>archeological, keeladi</t>
        </is>
      </c>
      <c r="H5587" s="2" t="inlineStr"/>
      <c r="I5587" s="2" t="inlineStr">
        <is>
          <t>timesofindia.indiatimes.com</t>
        </is>
      </c>
      <c r="J5587" s="2" t="inlineStr">
        <is>
          <t>India</t>
        </is>
      </c>
      <c r="K5587" s="2" t="inlineStr">
        <is>
          <t>English/Other</t>
        </is>
      </c>
      <c r="L5587" s="4" t="inlineStr">
        <is>
          <t>https://timesofindia.indiatimes.com/city/madurai/ancient-potsherds-deer-antlers-found-in-ramnad-village/articleshow/82317740.cms</t>
        </is>
      </c>
      <c r="M5587" s="2" t="inlineStr"/>
      <c r="N5587" s="3" t="inlineStr">
        <is>
          <t>- News - City News - madurai News - Ancient potsherds, deer antlers found in Ramnad village Trending This story is from April 30, 2021 According to him, many potsherds were seen while a pond was dug opposite to Vazhavanthal Amman temple in Karungalakurichi village recently. It was a postgraduate Tam…</t>
        </is>
      </c>
      <c r="O5587" s="2" t="inlineStr">
        <is>
          <t>full-text</t>
        </is>
      </c>
      <c r="P5587" s="2" t="inlineStr">
        <is>
          <t>wayback:timesofindia.indiatimes.com</t>
        </is>
      </c>
      <c r="Q5587" s="2" t="inlineStr">
        <is>
          <t>2026-10-09</t>
        </is>
      </c>
    </row>
    <row r="5588">
      <c r="A5588" s="2" t="n">
        <v>5587</v>
      </c>
      <c r="B5588" s="2" t="inlineStr">
        <is>
          <t>2021-04-30</t>
        </is>
      </c>
      <c r="C5588" s="2" t="n">
        <v>2021</v>
      </c>
      <c r="D5588" s="3" t="inlineStr">
        <is>
          <t>Gold ornament found at Keeladi</t>
        </is>
      </c>
      <c r="E5588" s="2" t="inlineStr">
        <is>
          <t>தொல்லியல்</t>
        </is>
      </c>
      <c r="F5588" s="2" t="inlineStr">
        <is>
          <t>Archaeology / Excavation</t>
        </is>
      </c>
      <c r="G5588" s="2" t="inlineStr">
        <is>
          <t>archaeology, archaeological, archaeological excavation, keeladi</t>
        </is>
      </c>
      <c r="H5588" s="2" t="inlineStr"/>
      <c r="I5588" s="2" t="inlineStr">
        <is>
          <t>thehindu.com</t>
        </is>
      </c>
      <c r="J5588" s="2" t="inlineStr">
        <is>
          <t>India</t>
        </is>
      </c>
      <c r="K5588" s="2" t="inlineStr">
        <is>
          <t>English/Other</t>
        </is>
      </c>
      <c r="L5588" s="4" t="inlineStr">
        <is>
          <t>https://www.thehindu.com/news/cities/Madurai/gold-ornament-found-at-keeladi/article34453002.ece</t>
        </is>
      </c>
      <c r="M5588" s="2" t="inlineStr"/>
      <c r="N5588" s="3" t="inlineStr">
        <is>
          <t>Madurai A thin gold wire ornament was discovered during the seventh phase of excavations at Keeladi. The State archaeological department is carrying out the seventh phase of archaeological excavation at Keeladi and its cluster covering Manalur, Agaram and Konthagai since February. Deputy Director of…</t>
        </is>
      </c>
      <c r="O5588" s="2" t="inlineStr">
        <is>
          <t>full-text</t>
        </is>
      </c>
      <c r="P5588" s="2" t="inlineStr">
        <is>
          <t>wayback:thehindu.com</t>
        </is>
      </c>
      <c r="Q5588" s="2" t="inlineStr">
        <is>
          <t>2026-10-09</t>
        </is>
      </c>
    </row>
    <row r="5589">
      <c r="A5589" s="2" t="n">
        <v>5588</v>
      </c>
      <c r="B5589" s="2" t="inlineStr">
        <is>
          <t>2021-04-30</t>
        </is>
      </c>
      <c r="C5589" s="2" t="n">
        <v>2021</v>
      </c>
      <c r="D5589" s="3" t="inlineStr">
        <is>
          <t>Gold ornament found at Keeladi</t>
        </is>
      </c>
      <c r="E5589" s="2" t="inlineStr">
        <is>
          <t>தொல்லியல்</t>
        </is>
      </c>
      <c r="F5589" s="2" t="inlineStr">
        <is>
          <t>Archaeology / Excavation</t>
        </is>
      </c>
      <c r="G5589" s="2" t="inlineStr">
        <is>
          <t>archaeology, archaeological, archaeological excavation, keeladi</t>
        </is>
      </c>
      <c r="H5589" s="2" t="inlineStr"/>
      <c r="I5589" s="2" t="inlineStr">
        <is>
          <t>thehindu.com</t>
        </is>
      </c>
      <c r="J5589" s="2" t="inlineStr">
        <is>
          <t>India</t>
        </is>
      </c>
      <c r="K5589" s="2" t="inlineStr">
        <is>
          <t>English/Other</t>
        </is>
      </c>
      <c r="L5589" s="4" t="inlineStr">
        <is>
          <t>https://www.thehindu.com/news/cities/Madurai/gold-ornament-found-at-keeladi/article34453002.ece/amp/</t>
        </is>
      </c>
      <c r="M5589" s="2" t="inlineStr"/>
      <c r="N5589" s="3" t="inlineStr">
        <is>
          <t>Madurai A thin gold wire ornament was discovered during the seventh phase of excavations at Keeladi. The State archaeological department is carrying out the seventh phase of archaeological excavation at Keeladi and its cluster covering Manalur, Agaram and Konthagai since February. Deputy Director of…</t>
        </is>
      </c>
      <c r="O5589" s="2" t="inlineStr">
        <is>
          <t>full-text</t>
        </is>
      </c>
      <c r="P5589" s="2" t="inlineStr">
        <is>
          <t>wayback:thehindu.com</t>
        </is>
      </c>
      <c r="Q5589" s="2" t="inlineStr">
        <is>
          <t>2026-10-09</t>
        </is>
      </c>
    </row>
    <row r="5590">
      <c r="A5590" s="2" t="n">
        <v>5589</v>
      </c>
      <c r="B5590" s="2" t="inlineStr">
        <is>
          <t>2021-04-30</t>
        </is>
      </c>
      <c r="C5590" s="2" t="n">
        <v>2021</v>
      </c>
      <c r="D5590" s="3" t="inlineStr">
        <is>
          <t>Gold ornament found at Keeladi</t>
        </is>
      </c>
      <c r="E5590" s="2" t="inlineStr">
        <is>
          <t>தொல்லியல்</t>
        </is>
      </c>
      <c r="F5590" s="2" t="inlineStr">
        <is>
          <t>Archaeology / Excavation</t>
        </is>
      </c>
      <c r="G5590" s="2" t="inlineStr">
        <is>
          <t>archaeology, archaeological, archaeological excavation, keeladi</t>
        </is>
      </c>
      <c r="H5590" s="2" t="inlineStr"/>
      <c r="I5590" s="2" t="inlineStr">
        <is>
          <t>thehindu.com</t>
        </is>
      </c>
      <c r="J5590" s="2" t="inlineStr">
        <is>
          <t>India</t>
        </is>
      </c>
      <c r="K5590" s="2" t="inlineStr">
        <is>
          <t>English/Other</t>
        </is>
      </c>
      <c r="L5590" s="4" t="inlineStr">
        <is>
          <t>https://www.thehindu.com/news/cities/Madurai/gold-ornament-found-at-keeladi/article34453002.ece?art=package</t>
        </is>
      </c>
      <c r="M5590" s="2" t="inlineStr"/>
      <c r="N5590" s="3" t="inlineStr">
        <is>
          <t>Madurai A thin gold wire ornament was discovered during the seventh phase of excavations at Keeladi. The State archaeological department is carrying out the seventh phase of archaeological excavation at Keeladi and its cluster covering Manalur, Agaram and Konthagai since February. Deputy Director of…</t>
        </is>
      </c>
      <c r="O5590" s="2" t="inlineStr">
        <is>
          <t>full-text</t>
        </is>
      </c>
      <c r="P5590" s="2" t="inlineStr">
        <is>
          <t>wayback:thehindu.com</t>
        </is>
      </c>
      <c r="Q5590" s="2" t="inlineStr">
        <is>
          <t>2026-10-09</t>
        </is>
      </c>
    </row>
    <row r="5591">
      <c r="A5591" s="2" t="n">
        <v>5590</v>
      </c>
      <c r="B5591" s="2" t="inlineStr">
        <is>
          <t>2021-04-30</t>
        </is>
      </c>
      <c r="C5591" s="2" t="n">
        <v>2021</v>
      </c>
      <c r="D5591" s="3" t="inlineStr">
        <is>
          <t>கொற்கை அகழாய்வில் 2800 ஆண்டு பழமையான செங்கல் கட்டுமானம், சங்கு அறுக்கும் இடம் கண்டுபிடிப்பு: தொல்லியல் ஆர்வலர்கள் உற்சாகம்</t>
        </is>
      </c>
      <c r="E5591" s="2" t="inlineStr">
        <is>
          <t>கல்வெட்டு, தொல்லியல்</t>
        </is>
      </c>
      <c r="F5591" s="2" t="inlineStr">
        <is>
          <t>Inscription / Epigraphy, Archaeology / Excavation</t>
        </is>
      </c>
      <c r="G5591" s="2" t="inlineStr">
        <is>
          <t>கல்வெட்டு, கல்வெட்டுகள், தொல்லியல், தொல்லியல் துறை, அகழாய்வு, ஆதிச்சநல்லூர், சிவகளை, கொற்கை</t>
        </is>
      </c>
      <c r="H5591" s="2" t="inlineStr">
        <is>
          <t>Tamil Nadu</t>
        </is>
      </c>
      <c r="I5591" s="2" t="inlineStr">
        <is>
          <t>hindutamil.in</t>
        </is>
      </c>
      <c r="J5591" s="2" t="inlineStr">
        <is>
          <t>India</t>
        </is>
      </c>
      <c r="K5591" s="2" t="inlineStr">
        <is>
          <t>Tamil</t>
        </is>
      </c>
      <c r="L5591" s="4" t="inlineStr">
        <is>
          <t>https://www.hindutamil.in/news/tamilnadu/665483-korkai-excavation.html</t>
        </is>
      </c>
      <c r="M5591" s="2" t="inlineStr"/>
      <c r="N5591" s="3" t="inlineStr">
        <is>
          <t>தமிழகம் கொற்கை அகழாய்வில் 2800 ஆண்டு பழமையான செங்கல் கட்டுமானம், சங்கு அறுக்கும் இடம் கண்டுபிடிப்பு: தொல்லியல் ஆர்வலர்கள் உற்சாகம் தூத்துக்குடி மாவட்டம் கொற்கையில் நடைபெற்று வரும் அகழாய்வில் சுமார் 2800 ஆண்டுகள் பழமையான செங்கல் கட்டுமானம் மற்றும் சங்கு அறுக்கும் இடம் கண்டுபிடிக்கப்பட்டுள்ளது. தமிழக …</t>
        </is>
      </c>
      <c r="O5591" s="2" t="inlineStr">
        <is>
          <t>full-text</t>
        </is>
      </c>
      <c r="P5591" s="2" t="inlineStr">
        <is>
          <t>wayback:hindutamil.in</t>
        </is>
      </c>
      <c r="Q5591" s="2" t="inlineStr">
        <is>
          <t>2026-10-10</t>
        </is>
      </c>
    </row>
    <row r="5592">
      <c r="A5592" s="2" t="n">
        <v>5591</v>
      </c>
      <c r="B5592" s="2" t="inlineStr">
        <is>
          <t>2021-04-30</t>
        </is>
      </c>
      <c r="C5592" s="2" t="n">
        <v>2021</v>
      </c>
      <c r="D5592" s="3" t="inlineStr">
        <is>
          <t>திருச்செந்தூர் முருகன் கோவிலில் இந்திக் கல்வெட்டா? வைகோ கடும் கண்டனம்.</t>
        </is>
      </c>
      <c r="E5592" s="2" t="inlineStr">
        <is>
          <t>கல்வெட்டு</t>
        </is>
      </c>
      <c r="F5592" s="2" t="inlineStr">
        <is>
          <t>Inscription / Epigraphy</t>
        </is>
      </c>
      <c r="G5592" s="2" t="inlineStr">
        <is>
          <t>கல்வெட்டு, கல்வெட்டுகள்</t>
        </is>
      </c>
      <c r="H5592" s="2" t="inlineStr"/>
      <c r="I5592" s="2" t="inlineStr">
        <is>
          <t>tamil.asianetnews.com</t>
        </is>
      </c>
      <c r="J5592" s="2" t="inlineStr">
        <is>
          <t>India</t>
        </is>
      </c>
      <c r="K5592" s="2" t="inlineStr">
        <is>
          <t>Tamil</t>
        </is>
      </c>
      <c r="L5592" s="4" t="inlineStr">
        <is>
          <t>https://tamil.asianetnews.com/politics/hindi-inscription-on-thiruchendur-temple-vaiko-strongly-condemned--qsd33w</t>
        </is>
      </c>
      <c r="M5592" s="2" t="inlineStr"/>
      <c r="N5592" s="3" t="inlineStr">
        <is>
          <t>திருச்செந்தூருக்கும், வட ஆரியத்திற்கு எந்தக் காலத்திலும் எந்தத் தொடர்பும் இல்லை. இத்தகைய கல்வெட்டுகளுக்கு இடம் அளித்து, எதிர்காலத்தில் வரலாறைத் திரித்துக் கூறுவதற்கு வாய்ப்பை ஏற்படுத்தி விடக் கூடாது. அறுபடை வீடுகளுள் ஒன்றான திருச்செந்தூரில், தமிழ்க் கடவுள் முருகனின் ஆலயத்தில், திடீரென இந்திக் கல்வெட…</t>
        </is>
      </c>
      <c r="O5592" s="2" t="inlineStr">
        <is>
          <t>full-text</t>
        </is>
      </c>
      <c r="P5592" s="2" t="inlineStr">
        <is>
          <t>wayback:tamil.asianetnews.com</t>
        </is>
      </c>
      <c r="Q5592" s="2" t="inlineStr">
        <is>
          <t>2026-10-16</t>
        </is>
      </c>
    </row>
    <row r="5593">
      <c r="A5593" s="2" t="n">
        <v>5592</v>
      </c>
      <c r="B5593" s="2" t="inlineStr">
        <is>
          <t>2021-04-29</t>
        </is>
      </c>
      <c r="C5593" s="2" t="n">
        <v>2021</v>
      </c>
      <c r="D5593" s="3" t="inlineStr">
        <is>
          <t>கீழடி, அகரம் அகழாய்வில் புதிய பொருள் கண்டெடுப்பு.. காமராஜர் பல்கலைக்கழகத்துக்கு ஆய்வுக்காக அனுப்பி வைப்பு</t>
        </is>
      </c>
      <c r="E5593" s="2" t="inlineStr">
        <is>
          <t>தொல்லியல்</t>
        </is>
      </c>
      <c r="F5593" s="2" t="inlineStr">
        <is>
          <t>Archaeology / Excavation</t>
        </is>
      </c>
      <c r="G5593" s="2" t="inlineStr">
        <is>
          <t>முதுமக்கள் தாழி, கீழடி</t>
        </is>
      </c>
      <c r="H5593" s="2" t="inlineStr">
        <is>
          <t>Tamil Nadu</t>
        </is>
      </c>
      <c r="I5593" s="2" t="inlineStr">
        <is>
          <t>thanthitv.com</t>
        </is>
      </c>
      <c r="J5593" s="2" t="inlineStr">
        <is>
          <t>India</t>
        </is>
      </c>
      <c r="K5593" s="2" t="inlineStr">
        <is>
          <t>Tamil</t>
        </is>
      </c>
      <c r="L5593" s="4" t="inlineStr">
        <is>
          <t>https://www.thanthitv.com/News/JustIn/2021/04/30085123/2334630/Below-new-material-in-Agaram-excavation--Kamaraj-University.vpf</t>
        </is>
      </c>
      <c r="M5593" s="2" t="inlineStr"/>
      <c r="N5593" s="3" t="inlineStr">
        <is>
          <t>தமிழ்நாடு கீழடி, அகரம் அகழாய்வில் புதிய பொருள் கண்டெடுப்பு.. காமராஜர் பல்கலைக்கழகத்துக்கு ஆய்வுக்காக அனுப்பி வைப்பு கீழடி, அகரம் அகழாய்வில் புதிய பொருள் கண்டெடுப்பு.. காமராஜர் பல்கலைக்கழகத்துக்கு ஆய்வுக்காக அனுப்பி வைப்பு கீழடி, அகரம் அகழாய்வில் புதிய பொருள்.. காமராஜர் பல்கலை., அனுப்பி ஆய்வு சிவகங்க…</t>
        </is>
      </c>
      <c r="O5593" s="2" t="inlineStr">
        <is>
          <t>full-text</t>
        </is>
      </c>
      <c r="P5593" s="2" t="inlineStr">
        <is>
          <t>wayback:thanthitv.com</t>
        </is>
      </c>
      <c r="Q5593" s="2" t="inlineStr">
        <is>
          <t>2026-10-17</t>
        </is>
      </c>
    </row>
    <row r="5594">
      <c r="A5594" s="2" t="n">
        <v>5593</v>
      </c>
      <c r="B5594" s="2" t="inlineStr">
        <is>
          <t>2021-04-29</t>
        </is>
      </c>
      <c r="C5594" s="2" t="n">
        <v>2021</v>
      </c>
      <c r="D5594" s="3" t="inlineStr">
        <is>
          <t>கீழடி, அகரம் அகழாய்வில் புதிய பொருள் கண்டெடுப்பு.. காமராஜர் பல்கலைக்கழகத்துக்கு ஆய்வுக்காக அனுப்பி வைப்பு</t>
        </is>
      </c>
      <c r="E5594" s="2" t="inlineStr">
        <is>
          <t>தொல்லியல்</t>
        </is>
      </c>
      <c r="F5594" s="2" t="inlineStr">
        <is>
          <t>Archaeology / Excavation</t>
        </is>
      </c>
      <c r="G5594" s="2" t="inlineStr">
        <is>
          <t>முதுமக்கள் தாழி, கீழடி</t>
        </is>
      </c>
      <c r="H5594" s="2" t="inlineStr">
        <is>
          <t>Tamil Nadu</t>
        </is>
      </c>
      <c r="I5594" s="2" t="inlineStr">
        <is>
          <t>thanthitv.com</t>
        </is>
      </c>
      <c r="J5594" s="2" t="inlineStr">
        <is>
          <t>India</t>
        </is>
      </c>
      <c r="K5594" s="2" t="inlineStr">
        <is>
          <t>Tamil</t>
        </is>
      </c>
      <c r="L5594" s="4" t="inlineStr">
        <is>
          <t>https://www.thanthitv.com/News/TamilNadu/2021/04/30085123/2334630/Below-new-material-in-Agaram-excavation--Kamaraj-University.vpf</t>
        </is>
      </c>
      <c r="M5594" s="2" t="inlineStr"/>
      <c r="N5594" s="3" t="inlineStr">
        <is>
          <t>தமிழ்நாடு கீழடி, அகரம் அகழாய்வில் புதிய பொருள் கண்டெடுப்பு.. காமராஜர் பல்கலைக்கழகத்துக்கு ஆய்வுக்காக அனுப்பி வைப்பு கீழடி, அகரம் அகழாய்வில் புதிய பொருள் கண்டெடுப்பு.. காமராஜர் பல்கலைக்கழகத்துக்கு ஆய்வுக்காக அனுப்பி வைப்பு கீழடி, அகரம் அகழாய்வில் புதிய பொருள்.. காமராஜர் பல்கலை., அனுப்பி ஆய்வு சிவகங்க…</t>
        </is>
      </c>
      <c r="O5594" s="2" t="inlineStr">
        <is>
          <t>full-text</t>
        </is>
      </c>
      <c r="P5594" s="2" t="inlineStr">
        <is>
          <t>wayback:thanthitv.com</t>
        </is>
      </c>
      <c r="Q5594" s="2" t="inlineStr">
        <is>
          <t>2026-10-17</t>
        </is>
      </c>
    </row>
    <row r="5595">
      <c r="A5595" s="2" t="n">
        <v>5594</v>
      </c>
      <c r="B5595" s="2" t="inlineStr">
        <is>
          <t>2021-04-29</t>
        </is>
      </c>
      <c r="C5595" s="2" t="n">
        <v>2021</v>
      </c>
      <c r="D5595" s="3" t="inlineStr">
        <is>
          <t>திருச்செந்தூர் கோவிலில் இந்திக் கல்வெட்டா? வைகோ கண்டனம்</t>
        </is>
      </c>
      <c r="E5595" s="2" t="inlineStr">
        <is>
          <t>கல்வெட்டு</t>
        </is>
      </c>
      <c r="F5595" s="2" t="inlineStr">
        <is>
          <t>Inscription / Epigraphy</t>
        </is>
      </c>
      <c r="G5595" s="2" t="inlineStr">
        <is>
          <t>கல்வெட்டு, கல்வெட்டுகள்</t>
        </is>
      </c>
      <c r="H5595" s="2" t="inlineStr"/>
      <c r="I5595" s="2" t="inlineStr">
        <is>
          <t>dinamani.com</t>
        </is>
      </c>
      <c r="J5595" s="2" t="inlineStr">
        <is>
          <t>India</t>
        </is>
      </c>
      <c r="K5595" s="2" t="inlineStr">
        <is>
          <t>Tamil</t>
        </is>
      </c>
      <c r="L5595" s="4" t="inlineStr">
        <is>
          <t>https://www.dinamani.com/tamilnadu/2021/apr/29/hindi-inscription-on-thiruchendur-temple-vaiko-condemned-3614086.html</t>
        </is>
      </c>
      <c r="M5595" s="2" t="inlineStr"/>
      <c r="N5595" s="3" t="inlineStr">
        <is>
          <t>திருச்செந்தூர் கோவிலில் இந்திக் கல்வெட்டு வைக்கப்பட்டதற்கு மதிமுக பொதுச்செயலாளர் வைகோ கண்டனம் தெரிவித்துள்ளார். இதுகுறித்து அவர் விடுத்துள்ள அறிக்கையில், அறுபடை வீடுகளுள் ஒன்றான திருச்செந்தூரில், தமிழ்க் கடவுள் முருகனின் ஆலயத்தில், திடீரென இந்திக் கல்வெட்டுகள் முளைத்துள்ளதாக இன்று ஏடுகளில் வந்துள்ள …</t>
        </is>
      </c>
      <c r="O5595" s="2" t="inlineStr">
        <is>
          <t>full-text</t>
        </is>
      </c>
      <c r="P5595" s="2" t="inlineStr">
        <is>
          <t>wayback:dinamani.com</t>
        </is>
      </c>
      <c r="Q5595" s="2" t="inlineStr">
        <is>
          <t>2026-10-10</t>
        </is>
      </c>
    </row>
    <row r="5596">
      <c r="A5596" s="2" t="n">
        <v>5595</v>
      </c>
      <c r="B5596" s="2" t="inlineStr">
        <is>
          <t>2021-04-28</t>
        </is>
      </c>
      <c r="C5596" s="2" t="n">
        <v>2021</v>
      </c>
      <c r="D5596" s="3" t="inlineStr">
        <is>
          <t>700-year-old stone tells saint Sundararâs tale | Coimbatore News - Times of India</t>
        </is>
      </c>
      <c r="E5596" s="2" t="inlineStr">
        <is>
          <t>கல்வெட்டு, தொல்லியல்</t>
        </is>
      </c>
      <c r="F5596" s="2" t="inlineStr">
        <is>
          <t>Inscription / Epigraphy, Archaeology / Excavation</t>
        </is>
      </c>
      <c r="G5596" s="2" t="inlineStr">
        <is>
          <t>inscription, inscribed, epigraphist, archaeological</t>
        </is>
      </c>
      <c r="H5596" s="2" t="inlineStr"/>
      <c r="I5596" s="2" t="inlineStr">
        <is>
          <t>timesofindia.indiatimes.com</t>
        </is>
      </c>
      <c r="J5596" s="2" t="inlineStr">
        <is>
          <t>India</t>
        </is>
      </c>
      <c r="K5596" s="2" t="inlineStr">
        <is>
          <t>English/Other</t>
        </is>
      </c>
      <c r="L5596" s="4" t="inlineStr">
        <is>
          <t>https://timesofindia.indiatimes.com/city/coimbatore/700-year-old-stone-tells-saint-sundarars-tale/articleshow/82281087.cms</t>
        </is>
      </c>
      <c r="M5596" s="2" t="inlineStr"/>
      <c r="N5596" s="3" t="inlineStr">
        <is>
          <t>- News - City News - coimbatore News - 700-year-old stone tells saint Sundararâs tale Trending This story is from April 28, 2021 The stone, which is 90cm high and 33cm wide, was found abandoned in a nearby farmland a decade ago, said S Ravikumar, director, Virarajendran archaeological and historical…</t>
        </is>
      </c>
      <c r="O5596" s="2" t="inlineStr">
        <is>
          <t>full-text</t>
        </is>
      </c>
      <c r="P5596" s="2" t="inlineStr">
        <is>
          <t>gdelt</t>
        </is>
      </c>
      <c r="Q5596" s="2" t="inlineStr">
        <is>
          <t>2026-10-19</t>
        </is>
      </c>
    </row>
    <row r="5597">
      <c r="A5597" s="2" t="n">
        <v>5596</v>
      </c>
      <c r="B5597" s="2" t="inlineStr">
        <is>
          <t>2021-04-28</t>
        </is>
      </c>
      <c r="C5597" s="2" t="n">
        <v>2021</v>
      </c>
      <c r="D5597" s="3" t="inlineStr">
        <is>
          <t>Keeladi excavations: Similar graffiti found on different urns in Konthagai | Madurai News - The Times of India</t>
        </is>
      </c>
      <c r="E5597" s="2" t="inlineStr">
        <is>
          <t>தொல்லியல்</t>
        </is>
      </c>
      <c r="F5597" s="2" t="inlineStr">
        <is>
          <t>Archaeology / Excavation</t>
        </is>
      </c>
      <c r="G5597" s="2" t="inlineStr">
        <is>
          <t>keeladi</t>
        </is>
      </c>
      <c r="H5597" s="2" t="inlineStr"/>
      <c r="I5597" s="2" t="inlineStr">
        <is>
          <t>timesofindia.indiatimes.com</t>
        </is>
      </c>
      <c r="J5597" s="2" t="inlineStr">
        <is>
          <t>India</t>
        </is>
      </c>
      <c r="K5597" s="2" t="inlineStr">
        <is>
          <t>English/Other</t>
        </is>
      </c>
      <c r="L5597" s="4" t="inlineStr">
        <is>
          <t>https://timesofindia.indiatimes.com/city/madurai/keeladi-excavations-similar-graffiti-found-on-different-urns-in-konthagai/articleshow/82295696.cms</t>
        </is>
      </c>
      <c r="M5597" s="2" t="inlineStr"/>
      <c r="N5597" s="3" t="inlineStr">
        <is>
          <t>- News - City News - madurai News - Keeladi excavations: Similar graffiti found on different urns in Konthagai This story is from April 28, 2021 MADURAI: Archaelogists at work in Keeladi and neighbouring Konthagai in the seventh phase of excavations have come across similar graffiti on two different…</t>
        </is>
      </c>
      <c r="O5597" s="2" t="inlineStr">
        <is>
          <t>full-text</t>
        </is>
      </c>
      <c r="P5597" s="2" t="inlineStr">
        <is>
          <t>wayback:timesofindia.indiatimes.com</t>
        </is>
      </c>
      <c r="Q5597" s="2" t="inlineStr">
        <is>
          <t>2026-10-09</t>
        </is>
      </c>
    </row>
    <row r="5598">
      <c r="A5598" s="2" t="n">
        <v>5597</v>
      </c>
      <c r="B5598" s="2" t="inlineStr">
        <is>
          <t>2021-04-28</t>
        </is>
      </c>
      <c r="C5598" s="2" t="n">
        <v>2021</v>
      </c>
      <c r="D5598" s="3" t="inlineStr">
        <is>
          <t>கீழடி அகழாய்வில் முதுமக்கள் தாழிகளில் குறியீடுகளுடன் கூடிய வண்ண நிற பானைகள் கண்டெடுப்பு</t>
        </is>
      </c>
      <c r="E5598" s="2" t="inlineStr">
        <is>
          <t>தொல்லியல்</t>
        </is>
      </c>
      <c r="F5598" s="2" t="inlineStr">
        <is>
          <t>Archaeology / Excavation</t>
        </is>
      </c>
      <c r="G5598" s="2" t="inlineStr">
        <is>
          <t>தொல்லியல், அகழாய்வு, முதுமக்கள் தாழி, கீழடி</t>
        </is>
      </c>
      <c r="H5598" s="2" t="inlineStr"/>
      <c r="I5598" s="2" t="inlineStr">
        <is>
          <t>dinamani.com</t>
        </is>
      </c>
      <c r="J5598" s="2" t="inlineStr">
        <is>
          <t>India</t>
        </is>
      </c>
      <c r="K5598" s="2" t="inlineStr">
        <is>
          <t>Tamil</t>
        </is>
      </c>
      <c r="L5598" s="4" t="inlineStr">
        <is>
          <t>https://www.dinamani.com/tamilnadu/2021/apr/28/discovery-of-colored-pots-with-symbols-on-old-miners-in-the-excavation-below-3613349.html</t>
        </is>
      </c>
      <c r="M5598" s="2" t="inlineStr"/>
      <c r="N5598" s="3" t="inlineStr">
        <is>
          <t>கீழடி அகழாய்வில் முதுமக்கள் தாழிகளில் குறியீடுகளுடன் கூடிய வண்ண நிற பானைகள் கண்டெடுப்பு சிவகங்கை மாவட்டம் திருப்புவனம் அருகே கீழடியில் நடைபெற்றுவரும் ஏழாம் கட்ட ஆய்வில் கொந்தகையில் முதுமக்கள் தாழியில் இருந்து வெளியே எடுக்கப்பட்ட குறியீடுகளுடன் கூடிய வண்ண நிற பானைகள் புதன்கிழமை கண்டெடுக்க சிவகங்கை மா…</t>
        </is>
      </c>
      <c r="O5598" s="2" t="inlineStr">
        <is>
          <t>full-text</t>
        </is>
      </c>
      <c r="P5598" s="2" t="inlineStr">
        <is>
          <t>wayback:dinamani.com</t>
        </is>
      </c>
      <c r="Q5598" s="2" t="inlineStr">
        <is>
          <t>2026-10-10</t>
        </is>
      </c>
    </row>
    <row r="5599">
      <c r="A5599" s="2" t="n">
        <v>5598</v>
      </c>
      <c r="B5599" s="2" t="inlineStr">
        <is>
          <t>2021-04-27</t>
        </is>
      </c>
      <c r="C5599" s="2" t="n">
        <v>2021</v>
      </c>
      <c r="D5599" s="3" t="inlineStr">
        <is>
          <t>Pandya-era stone structure with inscriptions found in Udumalpet</t>
        </is>
      </c>
      <c r="E5599" s="2" t="inlineStr">
        <is>
          <t>கல்வெட்டு, தொல்லியல்</t>
        </is>
      </c>
      <c r="F5599" s="2" t="inlineStr">
        <is>
          <t>Inscription / Epigraphy, Archaeology / Excavation</t>
        </is>
      </c>
      <c r="G5599" s="2" t="inlineStr">
        <is>
          <t>inscription, inscriptions, archaeological</t>
        </is>
      </c>
      <c r="H5599" s="2" t="inlineStr"/>
      <c r="I5599" s="2" t="inlineStr">
        <is>
          <t>thehindu.com</t>
        </is>
      </c>
      <c r="J5599" s="2" t="inlineStr">
        <is>
          <t>India</t>
        </is>
      </c>
      <c r="K5599" s="2" t="inlineStr">
        <is>
          <t>English/Other</t>
        </is>
      </c>
      <c r="L5599" s="4" t="inlineStr">
        <is>
          <t>https://www.thehindu.com/news/cities/Coimbatore/pandya-era-stone-structure-with-inscriptions-found-in-udumalpet/article34425614.ece/amp/</t>
        </is>
      </c>
      <c r="M5599" s="2" t="inlineStr"/>
      <c r="N5599" s="3" t="inlineStr">
        <is>
          <t>Archaeological enthusiasts from Tiruppur recently discovered in a small temple near Udumalpet a Pandya-era stone structure containing inscriptions, which is estimated to be over 700 years old. A team from Virarajendran Archaeological and Historical Research Centre, led by its director S. Ravikumar, …</t>
        </is>
      </c>
      <c r="O5599" s="2" t="inlineStr">
        <is>
          <t>full-text</t>
        </is>
      </c>
      <c r="P5599" s="2" t="inlineStr">
        <is>
          <t>wayback:thehindu.com</t>
        </is>
      </c>
      <c r="Q5599" s="2" t="inlineStr">
        <is>
          <t>2026-10-09</t>
        </is>
      </c>
    </row>
    <row r="5600">
      <c r="A5600" s="2" t="n">
        <v>5599</v>
      </c>
      <c r="B5600" s="2" t="inlineStr">
        <is>
          <t>2021-04-27</t>
        </is>
      </c>
      <c r="C5600" s="2" t="n">
        <v>2021</v>
      </c>
      <c r="D5600" s="3" t="inlineStr">
        <is>
          <t>Pandya-era stone structure with inscriptions found in Udumalpet</t>
        </is>
      </c>
      <c r="E5600" s="2" t="inlineStr">
        <is>
          <t>கல்வெட்டு, தொல்லியல்</t>
        </is>
      </c>
      <c r="F5600" s="2" t="inlineStr">
        <is>
          <t>Inscription / Epigraphy, Archaeology / Excavation</t>
        </is>
      </c>
      <c r="G5600" s="2" t="inlineStr">
        <is>
          <t>inscription, inscriptions, archaeological</t>
        </is>
      </c>
      <c r="H5600" s="2" t="inlineStr"/>
      <c r="I5600" s="2" t="inlineStr">
        <is>
          <t>thehindu.com</t>
        </is>
      </c>
      <c r="J5600" s="2" t="inlineStr">
        <is>
          <t>India</t>
        </is>
      </c>
      <c r="K5600" s="2" t="inlineStr">
        <is>
          <t>English/Other</t>
        </is>
      </c>
      <c r="L5600" s="4" t="inlineStr">
        <is>
          <t>https://www.thehindu.com/news/cities/Coimbatore/pandya-era-stone-structure-with-inscriptions-found-in-udumalpet/article34425614.ece</t>
        </is>
      </c>
      <c r="M5600" s="2" t="inlineStr"/>
      <c r="N5600" s="3" t="inlineStr">
        <is>
          <t>Archaeological enthusiasts from Tiruppur recently discovered in a small temple near Udumalpet a Pandya-era stone structure containing inscriptions, which is estimated to be over 700 years old. A team from Virarajendran Archaeological and Historical Research Centre, led by its director S. Ravikumar, …</t>
        </is>
      </c>
      <c r="O5600" s="2" t="inlineStr">
        <is>
          <t>full-text</t>
        </is>
      </c>
      <c r="P5600" s="2" t="inlineStr">
        <is>
          <t>wayback:thehindu.com</t>
        </is>
      </c>
      <c r="Q5600" s="2" t="inlineStr">
        <is>
          <t>2026-10-09</t>
        </is>
      </c>
    </row>
    <row r="5601">
      <c r="A5601" s="2" t="n">
        <v>5600</v>
      </c>
      <c r="B5601" s="2" t="inlineStr">
        <is>
          <t>2021-04-25</t>
        </is>
      </c>
      <c r="C5601" s="2" t="n">
        <v>2021</v>
      </c>
      <c r="D5601" s="3" t="inlineStr">
        <is>
          <t>Rock art with links to Indus Valley found in Tamil Nadu | Coimbatore News - Times of India</t>
        </is>
      </c>
      <c r="E5601" s="2" t="inlineStr">
        <is>
          <t>பாறை ஓவியம், தொல்லியல்</t>
        </is>
      </c>
      <c r="F5601" s="2" t="inlineStr">
        <is>
          <t>Rock art / Rock painting, Archaeology / Excavation</t>
        </is>
      </c>
      <c r="G5601" s="2" t="inlineStr">
        <is>
          <t>rock art, rock-art, cave paintings, archaeological, archaeologist</t>
        </is>
      </c>
      <c r="H5601" s="2" t="inlineStr">
        <is>
          <t>Tamil Nadu</t>
        </is>
      </c>
      <c r="I5601" s="2" t="inlineStr">
        <is>
          <t>timesofindia.indiatimes.com</t>
        </is>
      </c>
      <c r="J5601" s="2" t="inlineStr">
        <is>
          <t>India</t>
        </is>
      </c>
      <c r="K5601" s="2" t="inlineStr">
        <is>
          <t>English/Other</t>
        </is>
      </c>
      <c r="L5601" s="4" t="inlineStr">
        <is>
          <t>https://timesofindia.indiatimes.com/city/coimbatore/rock-art-with-link-to-indus-valley-found/articleshow/82235800.cms</t>
        </is>
      </c>
      <c r="M5601" s="2" t="inlineStr"/>
      <c r="N5601" s="3" t="inlineStr">
        <is>
          <t>- News - City News - coimbatore News - Rock art with links to Indus Valley found in Tamil Nadu Trending This story is from April 25, 2021 A group of researchers recently discovered rock art at Nari Kugai at Melumalai in Krishnagiri district, which they believe have links to the Indus Valley civilisa…</t>
        </is>
      </c>
      <c r="O5601" s="2" t="inlineStr">
        <is>
          <t>full-text</t>
        </is>
      </c>
      <c r="P5601" s="2" t="inlineStr">
        <is>
          <t>wayback:timesofindia.indiatimes.com</t>
        </is>
      </c>
      <c r="Q5601" s="2" t="inlineStr">
        <is>
          <t>2026-10-09</t>
        </is>
      </c>
    </row>
    <row r="5602">
      <c r="A5602" s="2" t="n">
        <v>5601</v>
      </c>
      <c r="B5602" s="2" t="inlineStr">
        <is>
          <t>2021-04-25</t>
        </is>
      </c>
      <c r="C5602" s="2" t="n">
        <v>2021</v>
      </c>
      <c r="D5602" s="3" t="inlineStr">
        <is>
          <t>எழுத்தும் எழுத்தாணியும்</t>
        </is>
      </c>
      <c r="E5602" s="2" t="inlineStr">
        <is>
          <t>கல்வெட்டு, நடுகல்</t>
        </is>
      </c>
      <c r="F5602" s="2" t="inlineStr">
        <is>
          <t>Inscription / Epigraphy, Hero stone / Memorial stone</t>
        </is>
      </c>
      <c r="G5602" s="2" t="inlineStr">
        <is>
          <t>கல்வெட்டு, செப்பேடு, செப்பேடுகள், நடுகல்</t>
        </is>
      </c>
      <c r="H5602" s="2" t="inlineStr">
        <is>
          <t>Karnataka, China</t>
        </is>
      </c>
      <c r="I5602" s="2" t="inlineStr">
        <is>
          <t>dinamani.com</t>
        </is>
      </c>
      <c r="J5602" s="2" t="inlineStr">
        <is>
          <t>India</t>
        </is>
      </c>
      <c r="K5602" s="2" t="inlineStr">
        <is>
          <t>Tamil</t>
        </is>
      </c>
      <c r="L5602" s="4" t="inlineStr">
        <is>
          <t>https://www.dinamani.com/editorial-articles/special-stories/2021/apr/25/world-stationery-day-2021-3611384.html</t>
        </is>
      </c>
      <c r="M5602" s="2" t="inlineStr"/>
      <c r="N5602" s="3" t="inlineStr">
        <is>
          <t>எழுத்தும் எழுத்தாணியும் எழுத்துகளை நம் கண்ணால் பார்ப்பதற்கு உரிய வகையில் எழுதப் பயன்படுத்தப்பட்ட பொருள்களின் வரலாற்றைப் பார்ப்போமேயானால் வேடிக்கையாகவும் விநோதமாகவும் இருக்கும். உலகெங்கும் ஒவ்வொரு நிகழ்வையும் வரலாற்றுப் பதிவுகளையும் நினைவுகொள்ளும் விதமாக உலக நாடுகளுக்கான ஒரு பொது அமைப்போ அல்லது ஒரு ந…</t>
        </is>
      </c>
      <c r="O5602" s="2" t="inlineStr">
        <is>
          <t>full-text</t>
        </is>
      </c>
      <c r="P5602" s="2" t="inlineStr">
        <is>
          <t>gdelt</t>
        </is>
      </c>
      <c r="Q5602" s="2" t="inlineStr">
        <is>
          <t>2026-10-28</t>
        </is>
      </c>
    </row>
    <row r="5603">
      <c r="A5603" s="2" t="n">
        <v>5602</v>
      </c>
      <c r="B5603" s="2" t="inlineStr">
        <is>
          <t>2021-04-24</t>
        </is>
      </c>
      <c r="C5603" s="2" t="n">
        <v>2021</v>
      </c>
      <c r="D5603" s="3" t="inlineStr">
        <is>
          <t>Human bones retrieved from burial urn in Keezhadi</t>
        </is>
      </c>
      <c r="E5603" s="2" t="inlineStr">
        <is>
          <t>தொல்லியல்</t>
        </is>
      </c>
      <c r="F5603" s="2" t="inlineStr">
        <is>
          <t>Archaeology / Excavation</t>
        </is>
      </c>
      <c r="G5603" s="2" t="inlineStr">
        <is>
          <t>archeology, keezhadi</t>
        </is>
      </c>
      <c r="H5603" s="2" t="inlineStr">
        <is>
          <t>Tamil Nadu</t>
        </is>
      </c>
      <c r="I5603" s="2" t="inlineStr">
        <is>
          <t>newindianexpress.com</t>
        </is>
      </c>
      <c r="J5603" s="2" t="inlineStr">
        <is>
          <t>India</t>
        </is>
      </c>
      <c r="K5603" s="2" t="inlineStr">
        <is>
          <t>English/Other</t>
        </is>
      </c>
      <c r="L5603" s="4" t="inlineStr">
        <is>
          <t>https://www.newindianexpress.com/states/tamil-nadu/2021/apr/24/human-bones-retrieved-from-burial-urn-in-keezhadi-2294067.html</t>
        </is>
      </c>
      <c r="M5603" s="2" t="inlineStr"/>
      <c r="N5603" s="3" t="inlineStr">
        <is>
          <t>Tamil Nadu Human bones retrieved from burial urn in Keezhadi Human bones were retrieved from a burial urn in Konthagai during the seventh phase of excavation in Keezhadi cluster village in Sivaganga on Friday. SIVAGANGA: Human bones were retrieved from a burial urn in Konthagai during the seventh ph…</t>
        </is>
      </c>
      <c r="O5603" s="2" t="inlineStr">
        <is>
          <t>full-text</t>
        </is>
      </c>
      <c r="P5603" s="2" t="inlineStr">
        <is>
          <t>wayback:newindianexpress.com</t>
        </is>
      </c>
      <c r="Q5603" s="2" t="inlineStr">
        <is>
          <t>2026-10-09</t>
        </is>
      </c>
    </row>
    <row r="5604">
      <c r="A5604" s="2" t="n">
        <v>5603</v>
      </c>
      <c r="B5604" s="2" t="inlineStr">
        <is>
          <t>2021-04-24</t>
        </is>
      </c>
      <c r="C5604" s="2" t="n">
        <v>2021</v>
      </c>
      <c r="D5604" s="3" t="inlineStr">
        <is>
          <t>Human bones retrieved from burial urn in Keezhadi</t>
        </is>
      </c>
      <c r="E5604" s="2" t="inlineStr">
        <is>
          <t>தொல்லியல்</t>
        </is>
      </c>
      <c r="F5604" s="2" t="inlineStr">
        <is>
          <t>Archaeology / Excavation</t>
        </is>
      </c>
      <c r="G5604" s="2" t="inlineStr">
        <is>
          <t>archeology, keezhadi</t>
        </is>
      </c>
      <c r="H5604" s="2" t="inlineStr">
        <is>
          <t>Tamil Nadu</t>
        </is>
      </c>
      <c r="I5604" s="2" t="inlineStr">
        <is>
          <t>newindianexpress.com</t>
        </is>
      </c>
      <c r="J5604" s="2" t="inlineStr">
        <is>
          <t>India</t>
        </is>
      </c>
      <c r="K5604" s="2" t="inlineStr">
        <is>
          <t>English/Other</t>
        </is>
      </c>
      <c r="L5604" s="4" t="inlineStr">
        <is>
          <t>https://www.newindianexpress.com/states/tamil-nadu/2021/apr/24/human-bones-retrieved-from-burial-urn-in-keezhadi-2294067.amp</t>
        </is>
      </c>
      <c r="M5604" s="2" t="inlineStr"/>
      <c r="N5604" s="3" t="inlineStr">
        <is>
          <t>Tamil Nadu Human bones retrieved from burial urn in Keezhadi Human bones were retrieved from a burial urn in Konthagai during the seventh phase of excavation in Keezhadi cluster village in Sivaganga on Friday. SIVAGANGA: Human bones were retrieved from a burial urn in Konthagai during the seventh ph…</t>
        </is>
      </c>
      <c r="O5604" s="2" t="inlineStr">
        <is>
          <t>full-text</t>
        </is>
      </c>
      <c r="P5604" s="2" t="inlineStr">
        <is>
          <t>wayback:newindianexpress.com</t>
        </is>
      </c>
      <c r="Q5604" s="2" t="inlineStr">
        <is>
          <t>2026-10-09</t>
        </is>
      </c>
    </row>
    <row r="5605">
      <c r="A5605" s="2" t="n">
        <v>5604</v>
      </c>
      <c r="B5605" s="2" t="inlineStr">
        <is>
          <t>2021-04-24</t>
        </is>
      </c>
      <c r="C5605" s="2" t="n">
        <v>2021</v>
      </c>
      <c r="D5605" s="3" t="inlineStr">
        <is>
          <t>கீழடி: அகழாய்வில் கிடைத்த எலும்புக்கூடுகள்... மரபணு ஆய்வுக்கு உட்படுத்தும் பணிகள் தொடக்கம்!</t>
        </is>
      </c>
      <c r="E5605" s="2" t="inlineStr">
        <is>
          <t>தொல்லியல்</t>
        </is>
      </c>
      <c r="F5605" s="2" t="inlineStr">
        <is>
          <t>Archaeology / Excavation</t>
        </is>
      </c>
      <c r="G5605" s="2" t="inlineStr">
        <is>
          <t>தொல்லியல், தொல்லியல் துறை, அகழாய்வு, முதுமக்கள் தாழி, கீழடி</t>
        </is>
      </c>
      <c r="H5605" s="2" t="inlineStr">
        <is>
          <t>Tamil Nadu</t>
        </is>
      </c>
      <c r="I5605" s="2" t="inlineStr">
        <is>
          <t>vikatan.com</t>
        </is>
      </c>
      <c r="J5605" s="2" t="inlineStr">
        <is>
          <t>India</t>
        </is>
      </c>
      <c r="K5605" s="2" t="inlineStr">
        <is>
          <t>Tamil</t>
        </is>
      </c>
      <c r="L5605" s="4" t="inlineStr">
        <is>
          <t>https://www.vikatan.com/government-and-politics/archaeology/keezhadi-archaeological-survey-bones-to-be-tested-soon</t>
        </is>
      </c>
      <c r="M5605" s="2" t="inlineStr"/>
      <c r="N5605" s="3" t="inlineStr">
        <is>
          <t>Open App கீழடி: அகழாய்வில் கிடைத்த எலும்புக்கூடுகள்... மரபணு ஆய்வுக்கு உட்படுத்தும் பணிகள் தொடக்கம்! கீழடியில் கிடைத்த எலும்புக் கூடுகள் மரபணு ஆய்வுக்கு உட்படுத்தும் பணி தொடங்கியதன் மூலம் ஆய்வுப்பணி அடுத்த கட்டத்துக்குச் சென்றுள்ளது. சிவகங்கை மாவட்டம் கீழடியில் 6 ஆண்டுகளுக்கு முன் மத்திய தொல்லியல்து…</t>
        </is>
      </c>
      <c r="O5605" s="2" t="inlineStr">
        <is>
          <t>full-text</t>
        </is>
      </c>
      <c r="P5605" s="2" t="inlineStr">
        <is>
          <t>wayback:vikatan.com</t>
        </is>
      </c>
      <c r="Q5605" s="2" t="inlineStr">
        <is>
          <t>2026-10-10</t>
        </is>
      </c>
    </row>
    <row r="5606">
      <c r="A5606" s="2" t="n">
        <v>5605</v>
      </c>
      <c r="B5606" s="2" t="inlineStr">
        <is>
          <t>2021-04-24</t>
        </is>
      </c>
      <c r="C5606" s="2" t="n">
        <v>2021</v>
      </c>
      <c r="D5606" s="3" t="inlineStr">
        <is>
          <t>மண்டை ஓடு, எலும்புகளுடன் முழு வடிவமாக கிடைத்த தாழி- மரபணு சோதனைக்கு அனுப்ப முடிவு</t>
        </is>
      </c>
      <c r="E5606" s="2" t="inlineStr">
        <is>
          <t>தொல்லியல்</t>
        </is>
      </c>
      <c r="F5606" s="2" t="inlineStr">
        <is>
          <t>Archaeology / Excavation</t>
        </is>
      </c>
      <c r="G5606" s="2" t="inlineStr">
        <is>
          <t>தொல்லியல், தொல்லியல் துறை, அகழாய்வு, அகழ்வாராய்ச்சி, முதுமக்கள் தாழி, கீழடி</t>
        </is>
      </c>
      <c r="H5606" s="2" t="inlineStr"/>
      <c r="I5606" s="2" t="inlineStr">
        <is>
          <t>maalaimalar.com</t>
        </is>
      </c>
      <c r="J5606" s="2" t="inlineStr">
        <is>
          <t>India</t>
        </is>
      </c>
      <c r="K5606" s="2" t="inlineStr">
        <is>
          <t>Tamil</t>
        </is>
      </c>
      <c r="L5606" s="4" t="inlineStr">
        <is>
          <t>https://www.maalaimalar.com/news/district/2021/04/24093058/2568403/Tamil-News-Keezhadi-Excavation-skull-with-bones-found.vpf</t>
        </is>
      </c>
      <c r="M5606" s="2" t="inlineStr"/>
      <c r="N5606" s="3" t="inlineStr">
        <is>
          <t>செய்திகள் மண்டை ஓடு, எலும்புகளுடன் முழு வடிவமாக கிடைத்த தாழி- மரபணு சோதனைக்கு அனுப்ப முடிவு கீழடி அருகே கொந்தகையில் நடந்த அகழாய்வில் மனித மண்டை ஓடு, எலும்புகளுடன் முழு வடிவமாக முதுமக்கள் தாழி கிடைத்துள்ளது. அதை மரபணு சோதனைக்கு அனுப்ப முடிவு செய்யப்பட்டுள்ளது. திருப்புவனம்: நாகரிகத்தில் தமிழர்கள் தான…</t>
        </is>
      </c>
      <c r="O5606" s="2" t="inlineStr">
        <is>
          <t>full-text</t>
        </is>
      </c>
      <c r="P5606" s="2" t="inlineStr">
        <is>
          <t>wayback:maalaimalar.com</t>
        </is>
      </c>
      <c r="Q5606" s="2" t="inlineStr">
        <is>
          <t>2026-10-10</t>
        </is>
      </c>
    </row>
    <row r="5607">
      <c r="A5607" s="2" t="n">
        <v>5606</v>
      </c>
      <c r="B5607" s="2" t="inlineStr">
        <is>
          <t>2021-04-22</t>
        </is>
      </c>
      <c r="C5607" s="2" t="n">
        <v>2021</v>
      </c>
      <c r="D5607" s="3" t="inlineStr">
        <is>
          <t>Excavations Near Erstwhile Chola Capital Unearth Coins, Walls And Chinese Celadon Ware</t>
        </is>
      </c>
      <c r="E5607" s="2" t="inlineStr">
        <is>
          <t>தொல்லியல்</t>
        </is>
      </c>
      <c r="F5607" s="2" t="inlineStr">
        <is>
          <t>Archaeology / Excavation</t>
        </is>
      </c>
      <c r="G5607" s="2" t="inlineStr">
        <is>
          <t>archaeology, keezhadi, adichanallur, kodumanal, korkai, mayiladumparai</t>
        </is>
      </c>
      <c r="H5607" s="2" t="inlineStr">
        <is>
          <t>Tamil Nadu</t>
        </is>
      </c>
      <c r="I5607" s="2" t="inlineStr">
        <is>
          <t>swarajyamag.com</t>
        </is>
      </c>
      <c r="J5607" s="2" t="inlineStr">
        <is>
          <t>India</t>
        </is>
      </c>
      <c r="K5607" s="2" t="inlineStr">
        <is>
          <t>English/Other</t>
        </is>
      </c>
      <c r="L5607" s="4" t="inlineStr">
        <is>
          <t>https://swarajyamag.com/news-brief/excavations-near-erstwhile-chola-capital-unearth-coins-walls-and-chinese-celadon-ware</t>
        </is>
      </c>
      <c r="M5607" s="2" t="inlineStr"/>
      <c r="N5607" s="3" t="inlineStr">
        <is>
          <t>News Brief Swarajya Staff Apr 22, 2021 | Updated 06:42 PM GMT+5:30 Save &amp; read from anywhere! Bookmark stories for easy access on any device or the Swarajya app. Interesting remains of the erstwhile Chola capital have been excavated by Tamil Nadu Department of Archaeology. In less than two months si…</t>
        </is>
      </c>
      <c r="O5607" s="2" t="inlineStr">
        <is>
          <t>full-text</t>
        </is>
      </c>
      <c r="P5607" s="2" t="inlineStr">
        <is>
          <t>gdelt</t>
        </is>
      </c>
      <c r="Q5607" s="2" t="inlineStr">
        <is>
          <t>2026-10-25</t>
        </is>
      </c>
    </row>
    <row r="5608">
      <c r="A5608" s="2" t="n">
        <v>5607</v>
      </c>
      <c r="B5608" s="2" t="inlineStr">
        <is>
          <t>2021-04-22</t>
        </is>
      </c>
      <c r="C5608" s="2" t="n">
        <v>2021</v>
      </c>
      <c r="D5608" s="3" t="inlineStr">
        <is>
          <t>கங்கைகொண்ட சோழபுரத்தில் பானை ஓடுகள், ஆணிகள் மற்றும் செப்புக் காசுகள் கண்டெடுப்பு</t>
        </is>
      </c>
      <c r="E5608" s="2" t="inlineStr">
        <is>
          <t>தொல்லியல்</t>
        </is>
      </c>
      <c r="F5608" s="2" t="inlineStr">
        <is>
          <t>Archaeology / Excavation</t>
        </is>
      </c>
      <c r="G5608" s="2" t="inlineStr">
        <is>
          <t>தொல்லியல், தொல்லியல் துறை, அகழாய்வு, அகழ்வாராய்ச்சி, கீழடி, ஆதிச்சநல்லூர்</t>
        </is>
      </c>
      <c r="H5608" s="2" t="inlineStr">
        <is>
          <t>Tamil Nadu</t>
        </is>
      </c>
      <c r="I5608" s="2" t="inlineStr">
        <is>
          <t>hindutamil.in</t>
        </is>
      </c>
      <c r="J5608" s="2" t="inlineStr">
        <is>
          <t>India</t>
        </is>
      </c>
      <c r="K5608" s="2" t="inlineStr">
        <is>
          <t>Tamil</t>
        </is>
      </c>
      <c r="L5608" s="4" t="inlineStr">
        <is>
          <t>https://www.hindutamil.in/news/tamilnadu/662176-archeological-survey-in-gangaikonda-chozhapuram.html</t>
        </is>
      </c>
      <c r="M5608" s="2" t="inlineStr"/>
      <c r="N5608" s="3" t="inlineStr">
        <is>
          <t>தமிழகம் கங்கைகொண்ட சோழபுரத்தில் பானை ஓடுகள், ஆணிகள் மற்றும் செப்புக் காசுகள் கண்டெடுப்பு கங்கைகொண்ட சோழபுரத்தில் மேற்கொள்ளப்பட்டு வரும் அகழாய்வு பணிகளில் தற்போது பானை ஓடுகள், ஆணிகள் மற்றும் செப்புக் காசுகள் கண்டெடுக்கப்பட்டுள்ளன. தமிழகத்தில் 2020 - 21 ஆம் ஆண்டுக்கான தமிழ்நாடு அரசு தொல்லியல் துறை மூல…</t>
        </is>
      </c>
      <c r="O5608" s="2" t="inlineStr">
        <is>
          <t>full-text</t>
        </is>
      </c>
      <c r="P5608" s="2" t="inlineStr">
        <is>
          <t>wayback:hindutamil.in</t>
        </is>
      </c>
      <c r="Q5608" s="2" t="inlineStr">
        <is>
          <t>2026-10-10</t>
        </is>
      </c>
    </row>
    <row r="5609">
      <c r="A5609" s="2" t="n">
        <v>5608</v>
      </c>
      <c r="B5609" s="2" t="inlineStr">
        <is>
          <t>2021-04-22</t>
        </is>
      </c>
      <c r="C5609" s="2" t="n">
        <v>2021</v>
      </c>
      <c r="D5609" s="3" t="inlineStr">
        <is>
          <t>கீழடி 7-ம் கட்ட அகழாய்வு... கூடுதல் குழிகள் தோண்டும் பணி தொடக்கம்..!!! - Malaimurasu</t>
        </is>
      </c>
      <c r="E5609" s="2" t="inlineStr">
        <is>
          <t>தொல்லியல்</t>
        </is>
      </c>
      <c r="F5609" s="2" t="inlineStr">
        <is>
          <t>Archaeology / Excavation</t>
        </is>
      </c>
      <c r="G5609" s="2" t="inlineStr">
        <is>
          <t>தொல்லியல், தொல்லியல் துறை, அகழாய்வு, கீழடி</t>
        </is>
      </c>
      <c r="H5609" s="2" t="inlineStr"/>
      <c r="I5609" s="2" t="inlineStr">
        <is>
          <t>malaimurasu.com</t>
        </is>
      </c>
      <c r="J5609" s="2" t="inlineStr">
        <is>
          <t>India</t>
        </is>
      </c>
      <c r="K5609" s="2" t="inlineStr">
        <is>
          <t>Tamil</t>
        </is>
      </c>
      <c r="L5609" s="4" t="inlineStr">
        <is>
          <t>https://www.malaimurasu.com/tamilnadu/below-is-the-7th-phase-excavation-start-of-digging-additional-pits/</t>
        </is>
      </c>
      <c r="M5609" s="4" t="inlineStr">
        <is>
          <t>https://web.archive.org/web/20210422111332/https://www.malaimurasu.com/tamilnadu/below-is-the-7th-phase-excavation-start-of-digging-additional-pits/</t>
        </is>
      </c>
      <c r="N5609" s="3" t="inlineStr">
        <is>
          <t>மானாமதுரை அருகே கீழடி 7-ம் கட்ட அகழாய்வில் கூடுதல் குழிகள் தோண்டும் பணி தொடங்கியுள்ளது. கடந்த பிப்ரவரி 13-ம் தேதி கீழடி 7-ம் கட்ட அகழாய்வு பணிகளை தமிழக தொல்லியல் துறை தொடங்கியது. இது குறித்த பணிகள் தொல்லியல் துறை இயக்குனர் மற்றும் இணை இயக்குநர் தலைமையில் கடந்த இரு மாதங்களாகவே நடைபெற்று வருகிறது. கீழ…</t>
        </is>
      </c>
      <c r="O5609" s="2" t="inlineStr">
        <is>
          <t>full-text</t>
        </is>
      </c>
      <c r="P5609" s="2" t="inlineStr">
        <is>
          <t>wayback:malaimurasu.com</t>
        </is>
      </c>
      <c r="Q5609" s="2" t="inlineStr">
        <is>
          <t>2026-10-17</t>
        </is>
      </c>
    </row>
    <row r="5610">
      <c r="A5610" s="2" t="n">
        <v>5609</v>
      </c>
      <c r="B5610" s="2" t="inlineStr">
        <is>
          <t>2021-04-22</t>
        </is>
      </c>
      <c r="C5610" s="2" t="n">
        <v>2021</v>
      </c>
      <c r="D5610" s="3" t="inlineStr">
        <is>
          <t>கீழடியில் 7ம் கட்ட அகழாய்வுப் பணி - 2600 ஆண்டுகள் பழமையான பொருட்கள் கண்டுபிடிப்பு</t>
        </is>
      </c>
      <c r="E5610" s="2" t="inlineStr">
        <is>
          <t>தொல்லியல்</t>
        </is>
      </c>
      <c r="F5610" s="2" t="inlineStr">
        <is>
          <t>Archaeology / Excavation</t>
        </is>
      </c>
      <c r="G5610" s="2" t="inlineStr">
        <is>
          <t>அகழாய்வு, கீழடி</t>
        </is>
      </c>
      <c r="H5610" s="2" t="inlineStr">
        <is>
          <t>Tamil Nadu</t>
        </is>
      </c>
      <c r="I5610" s="2" t="inlineStr">
        <is>
          <t>thanthitv.com</t>
        </is>
      </c>
      <c r="J5610" s="2" t="inlineStr">
        <is>
          <t>India</t>
        </is>
      </c>
      <c r="K5610" s="2" t="inlineStr">
        <is>
          <t>Tamil</t>
        </is>
      </c>
      <c r="L5610" s="4" t="inlineStr">
        <is>
          <t>https://www.thanthitv.com/News/TamilNadu/2021/04/22140932/2314426/Below-is-the-7th-phase-of-excavation-work-Discovery.vpf</t>
        </is>
      </c>
      <c r="M5610" s="2" t="inlineStr"/>
      <c r="N5610" s="3" t="inlineStr">
        <is>
          <t>தமிழ்நாடு கீழடியில் 7ம் கட்ட அகழாய்வுப் பணி - 2600 ஆண்டுகள் பழமையான பொருட்கள் கண்டுபிடிப்பு கீழடியில், 7ம் கட்ட அகழாய்வுப் பணியில், 2 ஆயிரத்து 600 ஆண்டுகள் பழமையான மண்பானை மூடி மற்றும் கருப்பு நிறத்தாலான கற்கள் கண்டுபிடிக்கப்பட்டுள்ளது. சிவகங்கை மாவட்டம், கீழடியில், பிப்ரவரி மாதம் தொடங்கப்பட்ட 7ம் க…</t>
        </is>
      </c>
      <c r="O5610" s="2" t="inlineStr">
        <is>
          <t>full-text</t>
        </is>
      </c>
      <c r="P5610" s="2" t="inlineStr">
        <is>
          <t>wayback:thanthitv.com</t>
        </is>
      </c>
      <c r="Q5610" s="2" t="inlineStr">
        <is>
          <t>2026-10-17</t>
        </is>
      </c>
    </row>
    <row r="5611">
      <c r="A5611" s="2" t="n">
        <v>5610</v>
      </c>
      <c r="B5611" s="2" t="inlineStr">
        <is>
          <t>2021-04-22</t>
        </is>
      </c>
      <c r="C5611" s="2" t="n">
        <v>2021</v>
      </c>
      <c r="D5611" s="3" t="inlineStr">
        <is>
          <t>திருப்பத்தூர் அருகே பல்லவர் காலத்தைச் சேர்ந்த 4 நடுகற்கள் கண்டெடுப்பு</t>
        </is>
      </c>
      <c r="E5611" s="2" t="inlineStr">
        <is>
          <t>கல்வெட்டு, நடுகல், தொல்லியல்</t>
        </is>
      </c>
      <c r="F5611" s="2" t="inlineStr">
        <is>
          <t>Inscription / Epigraphy, Hero stone / Memorial stone, Archaeology / Excavation</t>
        </is>
      </c>
      <c r="G5611" s="2" t="inlineStr">
        <is>
          <t>கல்வெட்டு, கல்வெட்டுகள், நடுகல், நடுகற்கள், தொல்லியல், தொல்லியல் துறை</t>
        </is>
      </c>
      <c r="H5611" s="2" t="inlineStr">
        <is>
          <t>Tamil Nadu</t>
        </is>
      </c>
      <c r="I5611" s="2" t="inlineStr">
        <is>
          <t>hindutamil.in</t>
        </is>
      </c>
      <c r="J5611" s="2" t="inlineStr">
        <is>
          <t>India</t>
        </is>
      </c>
      <c r="K5611" s="2" t="inlineStr">
        <is>
          <t>Tamil</t>
        </is>
      </c>
      <c r="L5611" s="4" t="inlineStr">
        <is>
          <t>https://www.hindutamil.in/news/tamilnadu/662199-discovery-of-4-archeological-sites-belonging-to-the-pallava-period-near-tirupati.html</t>
        </is>
      </c>
      <c r="M5611" s="2" t="inlineStr"/>
      <c r="N5611" s="3" t="inlineStr">
        <is>
          <t>தமிழகம் திருப்பத்தூர் அருகே பல்லவர் காலத்தைச் சேர்ந்த 4 நடுகற்கள் கண்டெடுப்பு திருப்பத்தூர் அருகே கி.பி.7-ம் நூற்றாண்டைச் சேர்ந்த பல்லவர் கால எழுத்துடைய 4 நடுகற்கள் கண்டெடுக்கப்பட்டுள்ளன. திருப்பத்தூர் மாவட்டம், தூய நெஞ்சக் கல்லூரியின் தமிழ்த் துறைப் பேராசிரியர் முனைவர் க.மோகன்காந்தி தலைமையில் காணி …</t>
        </is>
      </c>
      <c r="O5611" s="2" t="inlineStr">
        <is>
          <t>full-text</t>
        </is>
      </c>
      <c r="P5611" s="2" t="inlineStr">
        <is>
          <t>wayback:hindutamil.in</t>
        </is>
      </c>
      <c r="Q5611" s="2" t="inlineStr">
        <is>
          <t>2026-10-10</t>
        </is>
      </c>
    </row>
    <row r="5612">
      <c r="A5612" s="2" t="n">
        <v>5611</v>
      </c>
      <c r="B5612" s="2" t="inlineStr">
        <is>
          <t>2021-04-22</t>
        </is>
      </c>
      <c r="C5612" s="2" t="n">
        <v>2021</v>
      </c>
      <c r="D5612" s="3" t="inlineStr">
        <is>
          <t>வயிற்றுநோய் போக்கும் திருக்காட்டுப்பள்ளி அக்னீஸ்வர சுவாமி திருக்கோயில்</t>
        </is>
      </c>
      <c r="E5612" s="2" t="inlineStr">
        <is>
          <t>கல்வெட்டு</t>
        </is>
      </c>
      <c r="F5612" s="2" t="inlineStr">
        <is>
          <t>Inscription / Epigraphy</t>
        </is>
      </c>
      <c r="G5612" s="2" t="inlineStr">
        <is>
          <t>கல்வெட்டு</t>
        </is>
      </c>
      <c r="H5612" s="2" t="inlineStr">
        <is>
          <t>Tamil Nadu</t>
        </is>
      </c>
      <c r="I5612" s="2" t="inlineStr">
        <is>
          <t>dinamani.com</t>
        </is>
      </c>
      <c r="J5612" s="2" t="inlineStr">
        <is>
          <t>India</t>
        </is>
      </c>
      <c r="K5612" s="2" t="inlineStr">
        <is>
          <t>Tamil</t>
        </is>
      </c>
      <c r="L5612" s="4" t="inlineStr">
        <is>
          <t>https://www.dinamani.com/religion/parigara-thalangall/2021/apr/23/agneeswarar-temple-thirukattupalli-3608701.html</t>
        </is>
      </c>
      <c r="M5612" s="2" t="inlineStr"/>
      <c r="N5612" s="3" t="inlineStr">
        <is>
          <t>வயிற்றுநோய் போக்கும் திருக்காட்டுப்பள்ளி அக்னீஸ்வர சுவாமி திருக்கோயில் வயிற்று நோயுள்ளவர்கள் இத்தல இறைவனை முறையாக வணங்கி நோயிலிருந்து விடுபடலாம். உற்சவர் அக்னீஸ்வரர் - சௌந்தரநாயகி தமிழகத்தின் நெற்களஞ்சியமான தஞ்சைத் தரணியில் இரு திருக்காட்டுப்பள்ளிகள் உள்ளன. மேற்கிலும், கிழக்கிலும் உள்ள இத்தலங்கள் தே…</t>
        </is>
      </c>
      <c r="O5612" s="2" t="inlineStr">
        <is>
          <t>full-text</t>
        </is>
      </c>
      <c r="P5612" s="2" t="inlineStr">
        <is>
          <t>gdelt</t>
        </is>
      </c>
      <c r="Q5612" s="2" t="inlineStr">
        <is>
          <t>2026-10-17</t>
        </is>
      </c>
    </row>
    <row r="5613">
      <c r="A5613" s="2" t="n">
        <v>5612</v>
      </c>
      <c r="B5613" s="2" t="inlineStr">
        <is>
          <t>2021-04-21</t>
        </is>
      </c>
      <c r="C5613" s="2" t="n">
        <v>2021</v>
      </c>
      <c r="D5613" s="3" t="inlineStr">
        <is>
          <t>Villagers find 17thC stone inscription in Ramnad tank | Madurai News - The Times of India</t>
        </is>
      </c>
      <c r="E5613" s="2" t="inlineStr">
        <is>
          <t>கல்வெட்டு, தொல்லியல்</t>
        </is>
      </c>
      <c r="F5613" s="2" t="inlineStr">
        <is>
          <t>Inscription / Epigraphy, Archaeology / Excavation</t>
        </is>
      </c>
      <c r="G5613" s="2" t="inlineStr">
        <is>
          <t>inscription, inscriptions, inscribed, archaeological</t>
        </is>
      </c>
      <c r="H5613" s="2" t="inlineStr"/>
      <c r="I5613" s="2" t="inlineStr">
        <is>
          <t>timesofindia.indiatimes.com</t>
        </is>
      </c>
      <c r="J5613" s="2" t="inlineStr">
        <is>
          <t>India</t>
        </is>
      </c>
      <c r="K5613" s="2" t="inlineStr">
        <is>
          <t>English/Other</t>
        </is>
      </c>
      <c r="L5613" s="4" t="inlineStr">
        <is>
          <t>https://timesofindia.indiatimes.com/city/madurai/villagers-find-17thc-stone-inscription-in-ramnad-tank/articleshow/82169598.cms</t>
        </is>
      </c>
      <c r="M5613" s="2" t="inlineStr"/>
      <c r="N5613" s="3" t="inlineStr">
        <is>
          <t>- News - City News - madurai News - Villagers find 17thC stone inscription in Ramnad tank Trending This story is from April 21, 2021 While desilting a tank opposite a Shiva temple, villagers in Ramanathapuram district stumbled upon a 17th century stone inscription. The 40-line inscription speaks of …</t>
        </is>
      </c>
      <c r="O5613" s="2" t="inlineStr">
        <is>
          <t>full-text</t>
        </is>
      </c>
      <c r="P5613" s="2" t="inlineStr">
        <is>
          <t>wayback:timesofindia.indiatimes.com</t>
        </is>
      </c>
      <c r="Q5613" s="2" t="inlineStr">
        <is>
          <t>2026-10-09</t>
        </is>
      </c>
    </row>
    <row r="5614">
      <c r="A5614" s="2" t="n">
        <v>5613</v>
      </c>
      <c r="B5614" s="2" t="inlineStr">
        <is>
          <t>2021-04-19</t>
        </is>
      </c>
      <c r="C5614" s="2" t="n">
        <v>2021</v>
      </c>
      <c r="D5614" s="3" t="inlineStr">
        <is>
          <t>Nayak-era inscription found in Thanjavur | Trichy News - Times of India</t>
        </is>
      </c>
      <c r="E5614" s="2" t="inlineStr">
        <is>
          <t>கல்வெட்டு</t>
        </is>
      </c>
      <c r="F5614" s="2" t="inlineStr">
        <is>
          <t>Inscription / Epigraphy</t>
        </is>
      </c>
      <c r="G5614" s="2" t="inlineStr">
        <is>
          <t>inscription, inscribed</t>
        </is>
      </c>
      <c r="H5614" s="2" t="inlineStr"/>
      <c r="I5614" s="2" t="inlineStr">
        <is>
          <t>timesofindia.indiatimes.com</t>
        </is>
      </c>
      <c r="J5614" s="2" t="inlineStr">
        <is>
          <t>India</t>
        </is>
      </c>
      <c r="K5614" s="2" t="inlineStr">
        <is>
          <t>English/Other</t>
        </is>
      </c>
      <c r="L5614" s="4" t="inlineStr">
        <is>
          <t>https://timesofindia.indiatimes.com/city/trichy/nayak-era-inscription-found-in-thanjavur/articleshow/82138581.cms</t>
        </is>
      </c>
      <c r="M5614" s="2" t="inlineStr"/>
      <c r="N5614" s="3" t="inlineStr">
        <is>
          <t>- News - City News - trichy News - Nayak-era inscription found in Thanjavur Trending This story is from April 19, 2021 A stone inscription dating back to the Thanjavur Nayak era was recovered from a school complex undergoing renovation work in Thanjavur city last week. The inscription scripted in Ta…</t>
        </is>
      </c>
      <c r="O5614" s="2" t="inlineStr">
        <is>
          <t>full-text</t>
        </is>
      </c>
      <c r="P5614" s="2" t="inlineStr">
        <is>
          <t>wayback:timesofindia.indiatimes.com</t>
        </is>
      </c>
      <c r="Q5614" s="2" t="inlineStr">
        <is>
          <t>2026-10-09</t>
        </is>
      </c>
    </row>
    <row r="5615">
      <c r="A5615" s="2" t="n">
        <v>5614</v>
      </c>
      <c r="B5615" s="2" t="inlineStr">
        <is>
          <t>2021-04-19</t>
        </is>
      </c>
      <c r="C5615" s="2" t="n">
        <v>2021</v>
      </c>
      <c r="D5615" s="3" t="inlineStr">
        <is>
          <t>குளத்தை அழித்தால் பசுவைக் கொன்ற பாவம் வரும்: 17-ம் நூற்றாண்டைச் சேர்ந்த கல்வெட்டில் தகவல்</t>
        </is>
      </c>
      <c r="E5615" s="2" t="inlineStr">
        <is>
          <t>கல்வெட்டு, தொல்லியல்</t>
        </is>
      </c>
      <c r="F5615" s="2" t="inlineStr">
        <is>
          <t>Inscription / Epigraphy, Archaeology / Excavation</t>
        </is>
      </c>
      <c r="G5615" s="2" t="inlineStr">
        <is>
          <t>கல்வெட்டு, கல்வெட்டுகள், தொல்லியல்</t>
        </is>
      </c>
      <c r="H5615" s="2" t="inlineStr">
        <is>
          <t>Tamil Nadu</t>
        </is>
      </c>
      <c r="I5615" s="2" t="inlineStr">
        <is>
          <t>hindutamil.in</t>
        </is>
      </c>
      <c r="J5615" s="2" t="inlineStr">
        <is>
          <t>India</t>
        </is>
      </c>
      <c r="K5615" s="2" t="inlineStr">
        <is>
          <t>Tamil</t>
        </is>
      </c>
      <c r="L5615" s="4" t="inlineStr">
        <is>
          <t>https://www.hindutamil.in/news/tamilnadu/660938-destroying-the-pond-brings-the-sin-of-killing-a-cow-information-in-a-17th-century-inscription.html</t>
        </is>
      </c>
      <c r="M5615" s="2" t="inlineStr"/>
      <c r="N5615" s="3" t="inlineStr">
        <is>
          <t>தமிழகம் குளத்தை அழித்தால் பசுவைக் கொன்ற பாவம் வரும்: 17-ம் நூற்றாண்டைச் சேர்ந்த கல்வெட்டில் தகவல் 'தானமாக வழங்கப்படும் குளத்தை அழிப்பவருக்கு, பசுவைக் கொன்ற பாவம் கிடைக்கும்' என்ற தகவல் ராமநாதபுரம் மாவட்டம் திருவாடானை அருகே பட்டமங்கலம் கி.பி.17-ம் நூற்றாண்டைச் சேர்ந்த கல்வெட்டில் பொறிக்கப்பட்டு உள்ளத…</t>
        </is>
      </c>
      <c r="O5615" s="2" t="inlineStr">
        <is>
          <t>full-text</t>
        </is>
      </c>
      <c r="P5615" s="2" t="inlineStr">
        <is>
          <t>wayback:hindutamil.in</t>
        </is>
      </c>
      <c r="Q5615" s="2" t="inlineStr">
        <is>
          <t>2026-10-10</t>
        </is>
      </c>
    </row>
    <row r="5616">
      <c r="A5616" s="2" t="n">
        <v>5615</v>
      </c>
      <c r="B5616" s="2" t="inlineStr">
        <is>
          <t>2021-04-18</t>
        </is>
      </c>
      <c r="C5616" s="2" t="n">
        <v>2021</v>
      </c>
      <c r="D5616" s="3" t="inlineStr">
        <is>
          <t>'பெண்களைக் காப்பது எவ்வளவு புண்ணியமோ, அவ்வளவு புண்ணியம் குளத்தைக் காப்பதால் வரும்'- கி.பி.17- ம் நூற்றாண்டு கல்வெட்டு பதிவு கண்டுபிடிப்பு!</t>
        </is>
      </c>
      <c r="E5616" s="2" t="inlineStr">
        <is>
          <t>கல்வெட்டு, தொல்லியல்</t>
        </is>
      </c>
      <c r="F5616" s="2" t="inlineStr">
        <is>
          <t>Inscription / Epigraphy, Archaeology / Excavation</t>
        </is>
      </c>
      <c r="G5616" s="2" t="inlineStr">
        <is>
          <t>கல்வெட்டு, கல்வெட்டுகள், தொல்லியல்</t>
        </is>
      </c>
      <c r="H5616" s="2" t="inlineStr"/>
      <c r="I5616" s="2" t="inlineStr">
        <is>
          <t>nakkheeran.in</t>
        </is>
      </c>
      <c r="J5616" s="2" t="inlineStr">
        <is>
          <t>India</t>
        </is>
      </c>
      <c r="K5616" s="2" t="inlineStr">
        <is>
          <t>Tamil</t>
        </is>
      </c>
      <c r="L5616" s="4" t="inlineStr">
        <is>
          <t>https://www.nakkheeran.in/special-articles/special-article/17th-century-ad-inscription-discovery</t>
        </is>
      </c>
      <c r="M5616" s="2" t="inlineStr"/>
      <c r="N5616" s="3" t="inlineStr">
        <is>
          <t>முற்காலத்தில் குளம் வெட்டித் தருமம் செய்வதை ஒரு மனிதனின் முக்கியக் கடமையாகக் கருதினர். இதனால் தனி நபர்கள் பலர் குளங்களை வெட்டிக் கொடுத்தனர். அவ்வாறு 373 ஆண்டுகளுக்கு முன் துகவூருடையான் என்பவர் ஒரு குளம் வெட்டி, அதற்கு “உடையான் நாயன்” என பெயரிட்டு தருமமாகக் கொடுத்தத் தகவலைச் சொல்லும் பழமையான கல்வெட்ட…</t>
        </is>
      </c>
      <c r="O5616" s="2" t="inlineStr">
        <is>
          <t>full-text</t>
        </is>
      </c>
      <c r="P5616" s="2" t="inlineStr">
        <is>
          <t>wayback:nakkheeran.in</t>
        </is>
      </c>
      <c r="Q5616" s="2" t="inlineStr">
        <is>
          <t>2026-10-10</t>
        </is>
      </c>
    </row>
    <row r="5617">
      <c r="A5617" s="2" t="n">
        <v>5616</v>
      </c>
      <c r="B5617" s="2" t="inlineStr">
        <is>
          <t>2021-04-18</t>
        </is>
      </c>
      <c r="C5617" s="2" t="n">
        <v>2021</v>
      </c>
      <c r="D5617" s="3" t="inlineStr">
        <is>
          <t>Ancient secrets: Terracotta die unearthed in Keezhadi</t>
        </is>
      </c>
      <c r="E5617" s="2" t="inlineStr">
        <is>
          <t>தொல்லியல்</t>
        </is>
      </c>
      <c r="F5617" s="2" t="inlineStr">
        <is>
          <t>Archaeology / Excavation</t>
        </is>
      </c>
      <c r="G5617" s="2" t="inlineStr">
        <is>
          <t>keezhadi</t>
        </is>
      </c>
      <c r="H5617" s="2" t="inlineStr">
        <is>
          <t>Tamil Nadu</t>
        </is>
      </c>
      <c r="I5617" s="2" t="inlineStr">
        <is>
          <t>newindianexpress.com</t>
        </is>
      </c>
      <c r="J5617" s="2" t="inlineStr">
        <is>
          <t>India</t>
        </is>
      </c>
      <c r="K5617" s="2" t="inlineStr">
        <is>
          <t>English/Other</t>
        </is>
      </c>
      <c r="L5617" s="4" t="inlineStr">
        <is>
          <t>https://www.newindianexpress.com/states/tamil-nadu/2021/apr/18/ancient-secrets-terracotta-die-unearthed-in-keezhadi-2291426.html</t>
        </is>
      </c>
      <c r="M5617" s="2" t="inlineStr"/>
      <c r="N5617" s="3" t="inlineStr">
        <is>
          <t>Tamil Nadu Ancient secrets: Terracotta die unearthed in Keezhadi During this phase, excavations are being carried out in three trenches at Keezhadi, three at Konthagai and one at Agaram. SIVAGANGA: A six-faced terracotta die and farming implements made of granite have been unearthed during the seven…</t>
        </is>
      </c>
      <c r="O5617" s="2" t="inlineStr">
        <is>
          <t>full-text</t>
        </is>
      </c>
      <c r="P5617" s="2" t="inlineStr">
        <is>
          <t>wayback:newindianexpress.com</t>
        </is>
      </c>
      <c r="Q5617" s="2" t="inlineStr">
        <is>
          <t>2026-10-09</t>
        </is>
      </c>
    </row>
    <row r="5618">
      <c r="A5618" s="2" t="n">
        <v>5617</v>
      </c>
      <c r="B5618" s="2" t="inlineStr">
        <is>
          <t>2021-04-18</t>
        </is>
      </c>
      <c r="C5618" s="2" t="n">
        <v>2021</v>
      </c>
      <c r="D5618" s="3" t="inlineStr">
        <is>
          <t>Granite plough, cubical dice found at Keeladi | Madurai News - Times of India</t>
        </is>
      </c>
      <c r="E5618" s="2" t="inlineStr">
        <is>
          <t>தொல்லியல்</t>
        </is>
      </c>
      <c r="F5618" s="2" t="inlineStr">
        <is>
          <t>Archaeology / Excavation</t>
        </is>
      </c>
      <c r="G5618" s="2" t="inlineStr">
        <is>
          <t>keeladi</t>
        </is>
      </c>
      <c r="H5618" s="2" t="inlineStr"/>
      <c r="I5618" s="2" t="inlineStr">
        <is>
          <t>timesofindia.indiatimes.com</t>
        </is>
      </c>
      <c r="J5618" s="2" t="inlineStr">
        <is>
          <t>India</t>
        </is>
      </c>
      <c r="K5618" s="2" t="inlineStr">
        <is>
          <t>English/Other</t>
        </is>
      </c>
      <c r="L5618" s="4" t="inlineStr">
        <is>
          <t>https://timesofindia.indiatimes.com/city/madurai/granite-plough-cubical-dice-found-at-keeladi/articleshow/82123124.cms</t>
        </is>
      </c>
      <c r="M5618" s="2" t="inlineStr"/>
      <c r="N5618" s="3" t="inlineStr">
        <is>
          <t>- News - City News - madurai News - Granite plough, cubical dice found at Keeladi Trending This story is from April 18, 2021 The three-sided polished implement is indicative of the fact that the people of Keeladi may have indulged in farming. The 2.5-cm cubical dice, has numbers on, two, three, four…</t>
        </is>
      </c>
      <c r="O5618" s="2" t="inlineStr">
        <is>
          <t>full-text</t>
        </is>
      </c>
      <c r="P5618" s="2" t="inlineStr">
        <is>
          <t>wayback:timesofindia.indiatimes.com</t>
        </is>
      </c>
      <c r="Q5618" s="2" t="inlineStr">
        <is>
          <t>2026-10-09</t>
        </is>
      </c>
    </row>
    <row r="5619">
      <c r="A5619" s="2" t="n">
        <v>5618</v>
      </c>
      <c r="B5619" s="2" t="inlineStr">
        <is>
          <t>2021-04-17</t>
        </is>
      </c>
      <c r="C5619" s="2" t="n">
        <v>2021</v>
      </c>
      <c r="D5619" s="3" t="inlineStr">
        <is>
          <t>Nayak period inscription found in Thanjavur</t>
        </is>
      </c>
      <c r="E5619" s="2" t="inlineStr">
        <is>
          <t>கல்வெட்டு</t>
        </is>
      </c>
      <c r="F5619" s="2" t="inlineStr">
        <is>
          <t>Inscription / Epigraphy</t>
        </is>
      </c>
      <c r="G5619" s="2" t="inlineStr">
        <is>
          <t>inscription</t>
        </is>
      </c>
      <c r="H5619" s="2" t="inlineStr"/>
      <c r="I5619" s="2" t="inlineStr">
        <is>
          <t>thehindu.com</t>
        </is>
      </c>
      <c r="J5619" s="2" t="inlineStr">
        <is>
          <t>India</t>
        </is>
      </c>
      <c r="K5619" s="2" t="inlineStr">
        <is>
          <t>English/Other</t>
        </is>
      </c>
      <c r="L5619" s="4" t="inlineStr">
        <is>
          <t>https://www.thehindu.com/news/cities/Tiruchirapalli/nayak-period-inscription-found-in-thanjavur/article34344952.ece</t>
        </is>
      </c>
      <c r="M5619" s="2" t="inlineStr"/>
      <c r="N5619" s="3" t="inlineStr">
        <is>
          <t>A Nayak period stone inscription has been found at a school situated on North Street in Thanjavur. Th inscription was found during renovation of one of the buildings on the campus of Sri Jayendra Saraswathi Nursery and Primary School. On being informed by V. Panchapakesan, school management represen…</t>
        </is>
      </c>
      <c r="O5619" s="2" t="inlineStr">
        <is>
          <t>full-text</t>
        </is>
      </c>
      <c r="P5619" s="2" t="inlineStr">
        <is>
          <t>wayback:thehindu.com</t>
        </is>
      </c>
      <c r="Q5619" s="2" t="inlineStr">
        <is>
          <t>2026-10-09</t>
        </is>
      </c>
    </row>
    <row r="5620">
      <c r="A5620" s="2" t="n">
        <v>5619</v>
      </c>
      <c r="B5620" s="2" t="inlineStr">
        <is>
          <t>2021-04-17</t>
        </is>
      </c>
      <c r="C5620" s="2" t="n">
        <v>2021</v>
      </c>
      <c r="D5620" s="3" t="inlineStr">
        <is>
          <t>Nayak period inscription found in Thanjavur</t>
        </is>
      </c>
      <c r="E5620" s="2" t="inlineStr">
        <is>
          <t>கல்வெட்டு</t>
        </is>
      </c>
      <c r="F5620" s="2" t="inlineStr">
        <is>
          <t>Inscription / Epigraphy</t>
        </is>
      </c>
      <c r="G5620" s="2" t="inlineStr">
        <is>
          <t>inscription</t>
        </is>
      </c>
      <c r="H5620" s="2" t="inlineStr"/>
      <c r="I5620" s="2" t="inlineStr">
        <is>
          <t>thehindu.com</t>
        </is>
      </c>
      <c r="J5620" s="2" t="inlineStr">
        <is>
          <t>India</t>
        </is>
      </c>
      <c r="K5620" s="2" t="inlineStr">
        <is>
          <t>English/Other</t>
        </is>
      </c>
      <c r="L5620" s="4" t="inlineStr">
        <is>
          <t>https://www.thehindu.com/news/cities/Tiruchirapalli/nayak-period-inscription-found-in-thanjavur/article34344952.ece?utm_source=tiruchirapalli&amp;utm_medium=sticky_footer</t>
        </is>
      </c>
      <c r="M5620" s="2" t="inlineStr"/>
      <c r="N5620" s="3" t="inlineStr">
        <is>
          <t>A Nayak period stone inscription has been found at a school situated on North Street in Thanjavur. Th inscription was found during renovation of one of the buildings on the campus of Sri Jayendra Saraswathi Nursery and Primary School. On being informed by V. Panchapakesan, school management represen…</t>
        </is>
      </c>
      <c r="O5620" s="2" t="inlineStr">
        <is>
          <t>full-text</t>
        </is>
      </c>
      <c r="P5620" s="2" t="inlineStr">
        <is>
          <t>wayback:thehindu.com</t>
        </is>
      </c>
      <c r="Q5620" s="2" t="inlineStr">
        <is>
          <t>2026-10-09</t>
        </is>
      </c>
    </row>
    <row r="5621">
      <c r="A5621" s="2" t="n">
        <v>5620</v>
      </c>
      <c r="B5621" s="2" t="inlineStr">
        <is>
          <t>2021-04-17</t>
        </is>
      </c>
      <c r="C5621" s="2" t="n">
        <v>2021</v>
      </c>
      <c r="D5621" s="3" t="inlineStr">
        <is>
          <t>Nayak period inscription found in Thanjavur</t>
        </is>
      </c>
      <c r="E5621" s="2" t="inlineStr">
        <is>
          <t>கல்வெட்டு</t>
        </is>
      </c>
      <c r="F5621" s="2" t="inlineStr">
        <is>
          <t>Inscription / Epigraphy</t>
        </is>
      </c>
      <c r="G5621" s="2" t="inlineStr">
        <is>
          <t>inscription</t>
        </is>
      </c>
      <c r="H5621" s="2" t="inlineStr"/>
      <c r="I5621" s="2" t="inlineStr">
        <is>
          <t>thehindu.com</t>
        </is>
      </c>
      <c r="J5621" s="2" t="inlineStr">
        <is>
          <t>India</t>
        </is>
      </c>
      <c r="K5621" s="2" t="inlineStr">
        <is>
          <t>English/Other</t>
        </is>
      </c>
      <c r="L5621" s="4" t="inlineStr">
        <is>
          <t>https://www.thehindu.com/news/cities/Tiruchirapalli/nayak-period-inscription-found-in-thanjavur/article34344952.ece/amp/</t>
        </is>
      </c>
      <c r="M5621" s="2" t="inlineStr"/>
      <c r="N5621" s="3" t="inlineStr">
        <is>
          <t>A Nayak period stone inscription has been found at a school situated on North Street in Thanjavur. Th inscription was found during renovation of one of the buildings on the campus of Sri Jayendra Saraswathi Nursery and Primary School. On being informed by V. Panchapakesan, school management represen…</t>
        </is>
      </c>
      <c r="O5621" s="2" t="inlineStr">
        <is>
          <t>full-text</t>
        </is>
      </c>
      <c r="P5621" s="2" t="inlineStr">
        <is>
          <t>wayback:thehindu.com</t>
        </is>
      </c>
      <c r="Q5621" s="2" t="inlineStr">
        <is>
          <t>2026-10-09</t>
        </is>
      </c>
    </row>
    <row r="5622">
      <c r="A5622" s="2" t="n">
        <v>5621</v>
      </c>
      <c r="B5622" s="2" t="inlineStr">
        <is>
          <t>2021-04-16</t>
        </is>
      </c>
      <c r="C5622" s="2" t="n">
        <v>2021</v>
      </c>
      <c r="D5622" s="3" t="inlineStr">
        <is>
          <t>Sri Lanka’s Kanya D’Almeida shortlisted for 2021 Commonwealth short story prize | Daily FT</t>
        </is>
      </c>
      <c r="E5622" s="2" t="inlineStr">
        <is>
          <t>கல்வெட்டு</t>
        </is>
      </c>
      <c r="F5622" s="2" t="inlineStr">
        <is>
          <t>Inscription / Epigraphy</t>
        </is>
      </c>
      <c r="G5622" s="2" t="inlineStr">
        <is>
          <t>inscription</t>
        </is>
      </c>
      <c r="H5622" s="2" t="inlineStr">
        <is>
          <t>Sri Lanka</t>
        </is>
      </c>
      <c r="I5622" s="2" t="inlineStr">
        <is>
          <t>ft.lk</t>
        </is>
      </c>
      <c r="J5622" s="2" t="inlineStr">
        <is>
          <t>Sri Lanka</t>
        </is>
      </c>
      <c r="K5622" s="2" t="inlineStr">
        <is>
          <t>English/Other</t>
        </is>
      </c>
      <c r="L5622" s="4" t="inlineStr">
        <is>
          <t>https://www.ft.lk/ft-lite/Sri-Lanka-s-Kanya-D-Almeida-shortlisted-for-2021-Commonwealth-short-story-prize/6-716341</t>
        </is>
      </c>
      <c r="M5622" s="2" t="inlineStr"/>
      <c r="N5622" s="3" t="inlineStr">
        <is>
          <t>Tuesday Oct 27, 2026 Saturday, 17 April 2021 00:05 - - {{hitsCtrl.values.hits}} | 2021 timeline Wednesday 14 April – shortlist announcement Wednesday 12 May – regional winners announcement Wednesday 30 June – overall winner announcement | Coronavirus pandemic features in shortlisted stories, which a…</t>
        </is>
      </c>
      <c r="O5622" s="2" t="inlineStr">
        <is>
          <t>full-text</t>
        </is>
      </c>
      <c r="P5622" s="2" t="inlineStr">
        <is>
          <t>gdelt</t>
        </is>
      </c>
      <c r="Q5622" s="2" t="inlineStr">
        <is>
          <t>2026-10-27</t>
        </is>
      </c>
    </row>
    <row r="5623">
      <c r="A5623" s="2" t="n">
        <v>5622</v>
      </c>
      <c r="B5623" s="2" t="inlineStr">
        <is>
          <t>2021-04-16</t>
        </is>
      </c>
      <c r="C5623" s="2" t="n">
        <v>2021</v>
      </c>
      <c r="D5623" s="3" t="inlineStr">
        <is>
          <t>கரோனா எதிரொலி! - வரலாற்றுச் சின்னங்களை மூட உத்தரவு!</t>
        </is>
      </c>
      <c r="E5623" s="2" t="inlineStr">
        <is>
          <t>தொல்லியல்</t>
        </is>
      </c>
      <c r="F5623" s="2" t="inlineStr">
        <is>
          <t>Archaeology / Excavation</t>
        </is>
      </c>
      <c r="G5623" s="2" t="inlineStr">
        <is>
          <t>தொல்லியல்</t>
        </is>
      </c>
      <c r="H5623" s="2" t="inlineStr">
        <is>
          <t>Tamil Nadu, Puducherry, Kerala, Karnataka, Andhra / Telangana</t>
        </is>
      </c>
      <c r="I5623" s="2" t="inlineStr">
        <is>
          <t>nakkheeran.in</t>
        </is>
      </c>
      <c r="J5623" s="2" t="inlineStr">
        <is>
          <t>India</t>
        </is>
      </c>
      <c r="K5623" s="2" t="inlineStr">
        <is>
          <t>Tamil</t>
        </is>
      </c>
      <c r="L5623" s="4" t="inlineStr">
        <is>
          <t>https://www.nakkheeran.in/24-by-7-news/india/museums-under-archaeological-survey-india-asi-will-be-closed</t>
        </is>
      </c>
      <c r="M5623" s="2" t="inlineStr"/>
      <c r="N5623" s="3" t="inlineStr">
        <is>
          <t>தமிழகம், டெல்லி, கேரளா, புதுச்சேரி, ஆந்திரா, கர்நாடகா, குஜராத், மகாராஷ்டிரா, மத்திய பிரதேசம், ராஜஸ்தான், சத்தீஸ்கர், உத்தரப்பிரதேசம் உள்ளிட்ட இந்தியாவில் பல்வேறு மாநிலங்களில் கரோனாவால் பாதிக்கப்பட்டவர்களின் எண்ணிக்கை நாளுக்கு நாள் தொடர்ந்து அதிகரித்து வருகிறது. இதனால், அந்தந்த மாநில, யூனியன் பிரதேச …</t>
        </is>
      </c>
      <c r="O5623" s="2" t="inlineStr">
        <is>
          <t>full-text</t>
        </is>
      </c>
      <c r="P5623" s="2" t="inlineStr">
        <is>
          <t>wayback:nakkheeran.in</t>
        </is>
      </c>
      <c r="Q5623" s="2" t="inlineStr">
        <is>
          <t>2026-10-10</t>
        </is>
      </c>
    </row>
    <row r="5624">
      <c r="A5624" s="2" t="n">
        <v>5623</v>
      </c>
      <c r="B5624" s="2" t="inlineStr">
        <is>
          <t>2021-04-16</t>
        </is>
      </c>
      <c r="C5624" s="2" t="n">
        <v>2021</v>
      </c>
      <c r="D5624" s="3" t="inlineStr">
        <is>
          <t>மத்திய தொல்லியல் துறை கட்டுப்பாட்டின் கீழ் உள்ள கோவில்கள் மற்றும் புராதான சின்னங்கள் மூடப்பட்டன... - Malaimurasu</t>
        </is>
      </c>
      <c r="E5624" s="2" t="inlineStr">
        <is>
          <t>தொல்லியல்</t>
        </is>
      </c>
      <c r="F5624" s="2" t="inlineStr">
        <is>
          <t>Archaeology / Excavation</t>
        </is>
      </c>
      <c r="G5624" s="2" t="inlineStr">
        <is>
          <t>தொல்லியல், தொல்லியல் துறை</t>
        </is>
      </c>
      <c r="H5624" s="2" t="inlineStr">
        <is>
          <t>Tamil Nadu</t>
        </is>
      </c>
      <c r="I5624" s="2" t="inlineStr">
        <is>
          <t>malaimurasu.com</t>
        </is>
      </c>
      <c r="J5624" s="2" t="inlineStr">
        <is>
          <t>India</t>
        </is>
      </c>
      <c r="K5624" s="2" t="inlineStr">
        <is>
          <t>Tamil</t>
        </is>
      </c>
      <c r="L5624" s="4" t="inlineStr">
        <is>
          <t>https://www.malaimurasu.com/tamilnadu/temples-and-ancient-monuments-under-the-control-of-the-central-archaeological-department-were-closed/</t>
        </is>
      </c>
      <c r="M5624" s="4" t="inlineStr">
        <is>
          <t>https://web.archive.org/web/20210416064818/https://www.malaimurasu.com/tamilnadu/temples-and-ancient-monuments-under-the-control-of-the-central-archaeological-department-were-closed/</t>
        </is>
      </c>
      <c r="N5624" s="3" t="inlineStr">
        <is>
          <t>தமிழகத்தில், மத்திய தொல்லியல் துறை கட்டுப்பாட்டின் கீழ் உள்ள கோவில்கள் மற்றும் புராதான சின்னங்கள் மூடப்பட்டன. கொரோனா வைரஸ் அச்சம் காரணமாக, மே 15ஆம் தேதி வரை மத்திய தொல்லியல் துறை கட்டுப்பாட்டின் கீழ் உள்ள நினைவுச் சின்னங்களை மூட மத்திய அரசு உத்தரவிட்டது. அதன்படி, நாடு முழுவதும் தொல்லியல் துறை கட்டுப…</t>
        </is>
      </c>
      <c r="O5624" s="2" t="inlineStr">
        <is>
          <t>full-text</t>
        </is>
      </c>
      <c r="P5624" s="2" t="inlineStr">
        <is>
          <t>wayback:malaimurasu.com</t>
        </is>
      </c>
      <c r="Q5624" s="2" t="inlineStr">
        <is>
          <t>2026-10-17</t>
        </is>
      </c>
    </row>
    <row r="5625">
      <c r="A5625" s="2" t="n">
        <v>5624</v>
      </c>
      <c r="B5625" s="2" t="inlineStr">
        <is>
          <t>2021-04-15</t>
        </is>
      </c>
      <c r="C5625" s="2" t="n">
        <v>2021</v>
      </c>
      <c r="D5625" s="3" t="inlineStr">
        <is>
          <t>அருங்காட்சியகங்களை உடனடியாக மூட உத்தரவு - மத்திய தொல்லியல் துறை உத்தரவு</t>
        </is>
      </c>
      <c r="E5625" s="2" t="inlineStr">
        <is>
          <t>தொல்லியல்</t>
        </is>
      </c>
      <c r="F5625" s="2" t="inlineStr">
        <is>
          <t>Archaeology / Excavation</t>
        </is>
      </c>
      <c r="G5625" s="2" t="inlineStr">
        <is>
          <t>தொல்லியல், தொல்லியல் துறை</t>
        </is>
      </c>
      <c r="H5625" s="2" t="inlineStr"/>
      <c r="I5625" s="2" t="inlineStr">
        <is>
          <t>thanthitv.com</t>
        </is>
      </c>
      <c r="J5625" s="2" t="inlineStr">
        <is>
          <t>India</t>
        </is>
      </c>
      <c r="K5625" s="2" t="inlineStr">
        <is>
          <t>Tamil</t>
        </is>
      </c>
      <c r="L5625" s="4" t="inlineStr">
        <is>
          <t>https://www.thanthitv.com/News/JustIn/2021/04/15215145/2294262/Order-museums-immediately-Federal-Archaeological-Department.vpf</t>
        </is>
      </c>
      <c r="M5625" s="2" t="inlineStr"/>
      <c r="N5625" s="3" t="inlineStr">
        <is>
          <t>அருங்காட்சியகங்களை உடனடியாக மூட உத்தரவு - மத்திய தொல்லியல் துறை உத்தரவு மத்திய தொல்லியல் துறையால் பாதுகாக்கப்படும் அனைத்து நினைவிடங்கள் மற்றும் அருங்காட்சியகங்களை உடனடியாக மூட மத்திய தொல்லியல் துறை உத்தரவிட்டுள்ளது. கொரோனா தொற்று நாளுக்கு நாள் அதிகரித்து வருகிறது. இந்நிலையில், கொரோனா பரவலை கட்டுப்பட…</t>
        </is>
      </c>
      <c r="O5625" s="2" t="inlineStr">
        <is>
          <t>full-text</t>
        </is>
      </c>
      <c r="P5625" s="2" t="inlineStr">
        <is>
          <t>wayback:thanthitv.com</t>
        </is>
      </c>
      <c r="Q5625" s="2" t="inlineStr">
        <is>
          <t>2026-10-17</t>
        </is>
      </c>
    </row>
    <row r="5626">
      <c r="A5626" s="2" t="n">
        <v>5625</v>
      </c>
      <c r="B5626" s="2" t="inlineStr">
        <is>
          <t>2021-04-14</t>
        </is>
      </c>
      <c r="C5626" s="2" t="n">
        <v>2021</v>
      </c>
      <c r="D5626" s="3" t="inlineStr">
        <is>
          <t>2 Trinis shortlisted for Commonwealth Short Story Prize - Trinidad and Tobago Newsday</t>
        </is>
      </c>
      <c r="E5626" s="2" t="inlineStr">
        <is>
          <t>கல்வெட்டு</t>
        </is>
      </c>
      <c r="F5626" s="2" t="inlineStr">
        <is>
          <t>Inscription / Epigraphy</t>
        </is>
      </c>
      <c r="G5626" s="2" t="inlineStr">
        <is>
          <t>inscription</t>
        </is>
      </c>
      <c r="H5626" s="2" t="inlineStr">
        <is>
          <t>Sri Lanka, Malaysia</t>
        </is>
      </c>
      <c r="I5626" s="2" t="inlineStr">
        <is>
          <t>newsday.co.tt</t>
        </is>
      </c>
      <c r="J5626" s="2" t="inlineStr">
        <is>
          <t>Unknown</t>
        </is>
      </c>
      <c r="K5626" s="2" t="inlineStr">
        <is>
          <t>English/Other</t>
        </is>
      </c>
      <c r="L5626" s="4" t="inlineStr">
        <is>
          <t>https://newsday.co.tt/2021/04/14/2-trinis-shortlisted-for-commonwealth-short-story-prize/</t>
        </is>
      </c>
      <c r="M5626" s="4" t="inlineStr">
        <is>
          <t>https://web.archive.org/web/2/https://newsday.co.tt/2021/04/14/2-trinis-shortlisted-for-commonwealth-short-story-prize/</t>
        </is>
      </c>
      <c r="N5626" s="3" t="inlineStr">
        <is>
          <t>Features 2 Trinis shortlisted for Commonwealth Short Story Prize Two Trinidadians are on the shortlist of the 2021 Commonwealth Short Story Prize. Hunger by former Newsday reporter Andre Bagoo and Rashad Hosein’s English at the End of Time were selected from among the record-breaking list of 6,423 e…</t>
        </is>
      </c>
      <c r="O5626" s="2" t="inlineStr">
        <is>
          <t>full-text</t>
        </is>
      </c>
      <c r="P5626" s="2" t="inlineStr">
        <is>
          <t>gdelt</t>
        </is>
      </c>
      <c r="Q5626" s="2" t="inlineStr">
        <is>
          <t>2026-10-27</t>
        </is>
      </c>
    </row>
    <row r="5627">
      <c r="A5627" s="2" t="n">
        <v>5626</v>
      </c>
      <c r="B5627" s="2" t="inlineStr">
        <is>
          <t>2021-04-14</t>
        </is>
      </c>
      <c r="C5627" s="2" t="n">
        <v>2021</v>
      </c>
      <c r="D5627" s="3" t="inlineStr">
        <is>
          <t>Egypt Archaeology:பழமையான தங்க நகரத்தில் கண்டெடுக்கப்பட்ட பேக்கரி, கல்லறை</t>
        </is>
      </c>
      <c r="E5627" s="2" t="inlineStr">
        <is>
          <t>தொல்லியல்</t>
        </is>
      </c>
      <c r="F5627" s="2" t="inlineStr">
        <is>
          <t>Archaeology / Excavation</t>
        </is>
      </c>
      <c r="G5627" s="2" t="inlineStr">
        <is>
          <t>அகழ்வாராய்ச்சி, தொல்பொருள், archaeology</t>
        </is>
      </c>
      <c r="H5627" s="2" t="inlineStr">
        <is>
          <t>Egypt</t>
        </is>
      </c>
      <c r="I5627" s="2" t="inlineStr">
        <is>
          <t>zeenews.india.com</t>
        </is>
      </c>
      <c r="J5627" s="2" t="inlineStr">
        <is>
          <t>India</t>
        </is>
      </c>
      <c r="K5627" s="2" t="inlineStr">
        <is>
          <t>Tamil</t>
        </is>
      </c>
      <c r="L5627" s="4" t="inlineStr">
        <is>
          <t>https://zeenews.india.com/tamil/photo-gallery/egypt-archaeology-lost-golden-city-of-luxor-has-too-many-items-like-bakery-cemetery-skeleton-and-more-361386</t>
        </is>
      </c>
      <c r="M5627" s="4" t="inlineStr">
        <is>
          <t>https://web.archive.org/web/20210414130559/https://zeenews.india.com/tamil/photo-gallery/egypt-archaeology-lost-golden-city-of-luxor-has-too-many-items-like-bakery-cemetery-skeleton-and-more-361386</t>
        </is>
      </c>
      <c r="N5627" s="3" t="inlineStr">
        <is>
          <t>தெற்கு எகிப்தில் நைல் நதியின் கிழக்குக் கரையில் அமைந்துள்ள லக்சர் (Luxor) என்னும் இடத்தில் பழங்கால நகரத்தின் இடிபாடுகள் கண்டெடுக்கப்பட்டுள்ளன. - ZH Web (தமிழ்) - Apr 14, 2021, 18:30 PM IST தங்க நகரம் என்ற அழைக்கப்படும் இந்த நகரம் 3,000 ஆண்டுகளுக்கும் மேலானது. தொல்பொருள் ஆராய்ச்சியாளர் ஜாஹி ஹவாஸ் தலை…</t>
        </is>
      </c>
      <c r="O5627" s="2" t="inlineStr">
        <is>
          <t>full-text</t>
        </is>
      </c>
      <c r="P5627" s="2" t="inlineStr">
        <is>
          <t>wayback:zeenews.india.com</t>
        </is>
      </c>
      <c r="Q5627" s="2" t="inlineStr">
        <is>
          <t>2026-10-16</t>
        </is>
      </c>
    </row>
    <row r="5628">
      <c r="A5628" s="2" t="n">
        <v>5627</v>
      </c>
      <c r="B5628" s="2" t="inlineStr">
        <is>
          <t>2021-04-14</t>
        </is>
      </c>
      <c r="C5628" s="2" t="n">
        <v>2021</v>
      </c>
      <c r="D5628" s="3" t="inlineStr">
        <is>
          <t>திருப்பத்தூர் அருகே கோடை காலத்திலும் வற்றாத 3 சுனைகளுடன் பாறை ஓவியங்கள்: மனித வாழ்விடங்கள் கண்டெடுப்பு</t>
        </is>
      </c>
      <c r="E5628" s="2" t="inlineStr">
        <is>
          <t>நடுகல், பாறை ஓவியம், தொல்லியல்</t>
        </is>
      </c>
      <c r="F5628" s="2" t="inlineStr">
        <is>
          <t>Hero stone / Memorial stone, Rock art / Rock painting, Archaeology / Excavation</t>
        </is>
      </c>
      <c r="G5628" s="2" t="inlineStr">
        <is>
          <t>நடுகற்கள், பாறை ஓவியம், பாறை ஓவியங்கள், தொல்லியல், தொல்லியல் துறை, பெருங்கற்கால</t>
        </is>
      </c>
      <c r="H5628" s="2" t="inlineStr">
        <is>
          <t>Tamil Nadu</t>
        </is>
      </c>
      <c r="I5628" s="2" t="inlineStr">
        <is>
          <t>hindutamil.in</t>
        </is>
      </c>
      <c r="J5628" s="2" t="inlineStr">
        <is>
          <t>India</t>
        </is>
      </c>
      <c r="K5628" s="2" t="inlineStr">
        <is>
          <t>Tamil</t>
        </is>
      </c>
      <c r="L5628" s="4" t="inlineStr">
        <is>
          <t>https://www.hindutamil.in/news/tamilnadu/658924-rock-paintings.html</t>
        </is>
      </c>
      <c r="M5628" s="2" t="inlineStr"/>
      <c r="N5628" s="3" t="inlineStr">
        <is>
          <t>தமிழகம் திருப்பத்தூர் அருகே கோடை காலத்திலும் வற்றாத 3 சுனைகளுடன் பாறை ஓவியங்கள்: மனித வாழ்விடங்கள் கண்டெடுப்பு திருப்பத்தூர் அருகே புதிய கற்காலப் பாறை ஓவியங்கள், மனித வாழ்விடங்கள் கண்டுபிடிக்கப் பட்டுள்ளன. திருப்பத்தூர் தூய நெஞ்சக் கல்லூரியின் தமிழ் துறை பேராசிரியர் முனைவர். ஆ.பிரபு தலைமையில், தொல்ல…</t>
        </is>
      </c>
      <c r="O5628" s="2" t="inlineStr">
        <is>
          <t>full-text</t>
        </is>
      </c>
      <c r="P5628" s="2" t="inlineStr">
        <is>
          <t>wayback:hindutamil.in</t>
        </is>
      </c>
      <c r="Q5628" s="2" t="inlineStr">
        <is>
          <t>2026-10-10</t>
        </is>
      </c>
    </row>
    <row r="5629">
      <c r="A5629" s="2" t="n">
        <v>5628</v>
      </c>
      <c r="B5629" s="2" t="inlineStr">
        <is>
          <t>2021-04-13</t>
        </is>
      </c>
      <c r="C5629" s="2" t="n">
        <v>2021</v>
      </c>
      <c r="D5629" s="3" t="inlineStr">
        <is>
          <t>An exclusive abode for the Goddess of knowledge</t>
        </is>
      </c>
      <c r="E5629" s="2" t="inlineStr">
        <is>
          <t>கல்வெட்டு</t>
        </is>
      </c>
      <c r="F5629" s="2" t="inlineStr">
        <is>
          <t>Inscription / Epigraphy</t>
        </is>
      </c>
      <c r="G5629" s="2" t="inlineStr">
        <is>
          <t>inscription, inscriptions, epigraph</t>
        </is>
      </c>
      <c r="H5629" s="2" t="inlineStr"/>
      <c r="I5629" s="2" t="inlineStr">
        <is>
          <t>newindianexpress.com</t>
        </is>
      </c>
      <c r="J5629" s="2" t="inlineStr">
        <is>
          <t>India</t>
        </is>
      </c>
      <c r="K5629" s="2" t="inlineStr">
        <is>
          <t>English/Other</t>
        </is>
      </c>
      <c r="L5629" s="4" t="inlineStr">
        <is>
          <t>https://www.newindianexpress.com/opinions/2021/apr/13/an-exclusive-abode-for-the-goddess-of-knowledge-2289288.html</t>
        </is>
      </c>
      <c r="M5629" s="2" t="inlineStr"/>
      <c r="N5629" s="3" t="inlineStr">
        <is>
          <t>Opinion An exclusive abode for the Goddess of knowledge Saraswati, the Goddess of learning, is much worshipped in homes, but temples for this Goddess are rather rare. Saraswati, the Goddess of learning, is much worshipped in homes, but temples for this Goddess are rather rare. Koothanur, a village o…</t>
        </is>
      </c>
      <c r="O5629" s="2" t="inlineStr">
        <is>
          <t>full-text</t>
        </is>
      </c>
      <c r="P5629" s="2" t="inlineStr">
        <is>
          <t>gdelt</t>
        </is>
      </c>
      <c r="Q5629" s="2" t="inlineStr">
        <is>
          <t>2026-10-19</t>
        </is>
      </c>
    </row>
    <row r="5630">
      <c r="A5630" s="2" t="n">
        <v>5629</v>
      </c>
      <c r="B5630" s="2" t="inlineStr">
        <is>
          <t>2021-04-12</t>
        </is>
      </c>
      <c r="C5630" s="2" t="n">
        <v>2021</v>
      </c>
      <c r="D5630" s="3" t="inlineStr">
        <is>
          <t>ஆந்திரா: விவசாய நிலத்தில் கண்டெடுக்கப்பட்ட தென்னிந்தியாவின் மிக பழைமையான விநாயகர் சிலை!</t>
        </is>
      </c>
      <c r="E5630" s="2" t="inlineStr">
        <is>
          <t>தொல்லியல்</t>
        </is>
      </c>
      <c r="F5630" s="2" t="inlineStr">
        <is>
          <t>Archaeology / Excavation</t>
        </is>
      </c>
      <c r="G5630" s="2" t="inlineStr">
        <is>
          <t>தொல்லியல், தொல்லியல் துறை</t>
        </is>
      </c>
      <c r="H5630" s="2" t="inlineStr">
        <is>
          <t>Andhra / Telangana</t>
        </is>
      </c>
      <c r="I5630" s="2" t="inlineStr">
        <is>
          <t>vikatan.com</t>
        </is>
      </c>
      <c r="J5630" s="2" t="inlineStr">
        <is>
          <t>India</t>
        </is>
      </c>
      <c r="K5630" s="2" t="inlineStr">
        <is>
          <t>Tamil</t>
        </is>
      </c>
      <c r="L5630" s="4" t="inlineStr">
        <is>
          <t>https://www.vikatan.com/government-and-politics/archaeology/archaeologists-discovered-1800-years-old-ancient-vinayagar-statue-in-andhra-pradesh</t>
        </is>
      </c>
      <c r="M5630" s="2" t="inlineStr"/>
      <c r="N5630" s="3" t="inlineStr">
        <is>
          <t>Open App ஆந்திரா: விவசாய நிலத்தில் கண்டெடுக்கப்பட்ட தென்னிந்தியாவின் மிக பழைமையான விநாயகர் சிலை! ஆந்திர மாநிலம் அனந்தபூர் மாவட்டத்தில் ஆந்திர முன்னாள் அமைச்சர் ஒருவருக்குச் சொந்தமான விளை நிலத்தில் சுடுமண்ணால் செய்யப்பட்ட இரண்டாம் நூற்றாண்டைச் சேர்ந்த சிதிலமடைந்த விநாயகர் சிலை ஒன்று கண்டெடுக்கப்பட்டு…</t>
        </is>
      </c>
      <c r="O5630" s="2" t="inlineStr">
        <is>
          <t>full-text</t>
        </is>
      </c>
      <c r="P5630" s="2" t="inlineStr">
        <is>
          <t>wayback:vikatan.com</t>
        </is>
      </c>
      <c r="Q5630" s="2" t="inlineStr">
        <is>
          <t>2026-10-10</t>
        </is>
      </c>
    </row>
    <row r="5631">
      <c r="A5631" s="2" t="n">
        <v>5630</v>
      </c>
      <c r="B5631" s="2" t="inlineStr">
        <is>
          <t>2021-04-10</t>
        </is>
      </c>
      <c r="C5631" s="2" t="n">
        <v>2021</v>
      </c>
      <c r="D5631" s="3" t="inlineStr">
        <is>
          <t>How Venkayya etched his place in history</t>
        </is>
      </c>
      <c r="E5631" s="2" t="inlineStr">
        <is>
          <t>கல்வெட்டு, தொல்லியல்</t>
        </is>
      </c>
      <c r="F5631" s="2" t="inlineStr">
        <is>
          <t>Inscription / Epigraphy, Archaeology / Excavation</t>
        </is>
      </c>
      <c r="G5631" s="2" t="inlineStr">
        <is>
          <t>inscription, inscriptions, epigraphy, epigraphist, copper plates, archaeological</t>
        </is>
      </c>
      <c r="H5631" s="2" t="inlineStr">
        <is>
          <t>Tamil Nadu</t>
        </is>
      </c>
      <c r="I5631" s="2" t="inlineStr">
        <is>
          <t>newindianexpress.com</t>
        </is>
      </c>
      <c r="J5631" s="2" t="inlineStr">
        <is>
          <t>India</t>
        </is>
      </c>
      <c r="K5631" s="2" t="inlineStr">
        <is>
          <t>English/Other</t>
        </is>
      </c>
      <c r="L5631" s="4" t="inlineStr">
        <is>
          <t>https://www.newindianexpress.com/opinions/2021/apr/10/how-venkayya-etched-his-place-in-history-2288231.html</t>
        </is>
      </c>
      <c r="M5631" s="2" t="inlineStr"/>
      <c r="N5631" s="3" t="inlineStr">
        <is>
          <t>Opinion How Venkayya etched his place in history Mamallapuram and Kanchipuram were followed by Thanjavur in the second volume of South Indian Inscriptions. It was a warm noon in December 1886 when Dr Eugen Hultzsch, the acclaimed German Indologist and later epigraphist to the Madras government, deci…</t>
        </is>
      </c>
      <c r="O5631" s="2" t="inlineStr">
        <is>
          <t>full-text</t>
        </is>
      </c>
      <c r="P5631" s="2" t="inlineStr">
        <is>
          <t>gdelt</t>
        </is>
      </c>
      <c r="Q5631" s="2" t="inlineStr">
        <is>
          <t>2026-10-17</t>
        </is>
      </c>
    </row>
    <row r="5632">
      <c r="A5632" s="2" t="n">
        <v>5631</v>
      </c>
      <c r="B5632" s="2" t="inlineStr">
        <is>
          <t>2021-04-10</t>
        </is>
      </c>
      <c r="C5632" s="2" t="n">
        <v>2021</v>
      </c>
      <c r="D5632" s="3" t="inlineStr">
        <is>
          <t>எகிப்தின் தொலைந்து போன, 3000 ஆண்டு கால பழமையான “தங்க நகரம்” கண்டுபிடிப்பு</t>
        </is>
      </c>
      <c r="E5632" s="2" t="inlineStr">
        <is>
          <t>தொல்லியல்</t>
        </is>
      </c>
      <c r="F5632" s="2" t="inlineStr">
        <is>
          <t>Archaeology / Excavation</t>
        </is>
      </c>
      <c r="G5632" s="2" t="inlineStr">
        <is>
          <t>அகழ்வாராய்ச்சி, தொல்பொருள்</t>
        </is>
      </c>
      <c r="H5632" s="2" t="inlineStr"/>
      <c r="I5632" s="2" t="inlineStr">
        <is>
          <t>zeenews.india.com</t>
        </is>
      </c>
      <c r="J5632" s="2" t="inlineStr">
        <is>
          <t>India</t>
        </is>
      </c>
      <c r="K5632" s="2" t="inlineStr">
        <is>
          <t>Tamil</t>
        </is>
      </c>
      <c r="L5632" s="4" t="inlineStr">
        <is>
          <t>https://zeenews.india.com/tamil/world/egypt-archeologists-have-discovered-3000-year-old-ancient-golden-city-361184</t>
        </is>
      </c>
      <c r="M5632" s="4" t="inlineStr">
        <is>
          <t>https://web.archive.org/web/20210508013613/https://zeenews.india.com/tamil/world/egypt-archeologists-have-discovered-3000-year-old-ancient-golden-city-361184</t>
        </is>
      </c>
      <c r="N5632" s="3" t="inlineStr">
        <is>
          <t>தெற்கு எகிப்தில் நைல் நதியின் கிழக்குக் கரையில் அமைந்துள்ள லக்சர் (Luxor) என்னும் இடத்தில் பழங்கால நகரத்தின் இடிபாடுகளை தொல்பொருள் ஆராய்ச்சியாளர்கள் கண்டுபிடித்துள்ளனர். தங்க நகரம் என்ற அழைக்கப்படும் இந்த நகரம் 3,000 ஆண்டுகளுக்கும் மேலானது என்று கூறப்படுகிறது. தொலைந்து போன தங்க நகரத்தை கண்டுபிடிக்கு…</t>
        </is>
      </c>
      <c r="O5632" s="2" t="inlineStr">
        <is>
          <t>full-text</t>
        </is>
      </c>
      <c r="P5632" s="2" t="inlineStr">
        <is>
          <t>wayback:zeenews.india.com</t>
        </is>
      </c>
      <c r="Q5632" s="2" t="inlineStr">
        <is>
          <t>2026-10-16</t>
        </is>
      </c>
    </row>
    <row r="5633">
      <c r="A5633" s="2" t="n">
        <v>5632</v>
      </c>
      <c r="B5633" s="2" t="inlineStr">
        <is>
          <t>2021-04-10</t>
        </is>
      </c>
      <c r="C5633" s="2" t="n">
        <v>2021</v>
      </c>
      <c r="D5633" s="3" t="inlineStr">
        <is>
          <t>கீழடி அகழாய்வில் கருப்பு, சிவப்பு மண் கிண்ணம்</t>
        </is>
      </c>
      <c r="E5633" s="2" t="inlineStr">
        <is>
          <t>தொல்லியல்</t>
        </is>
      </c>
      <c r="F5633" s="2" t="inlineStr">
        <is>
          <t>Archaeology / Excavation</t>
        </is>
      </c>
      <c r="G5633" s="2" t="inlineStr">
        <is>
          <t>அகழாய்வு, கீழடி</t>
        </is>
      </c>
      <c r="H5633" s="2" t="inlineStr">
        <is>
          <t>Tamil Nadu</t>
        </is>
      </c>
      <c r="I5633" s="2" t="inlineStr">
        <is>
          <t>hindutamil.in</t>
        </is>
      </c>
      <c r="J5633" s="2" t="inlineStr">
        <is>
          <t>India</t>
        </is>
      </c>
      <c r="K5633" s="2" t="inlineStr">
        <is>
          <t>Tamil</t>
        </is>
      </c>
      <c r="L5633" s="4" t="inlineStr">
        <is>
          <t>https://www.hindutamil.in/news/tamilnadu/657460-excavation.html</t>
        </is>
      </c>
      <c r="M5633" s="2" t="inlineStr"/>
      <c r="N5633" s="3" t="inlineStr">
        <is>
          <t>தமிழகம் கீழடி அகழாய்வில் கருப்பு, சிவப்பு மண் கிண்ணம் சிவகங்கை மாவட்டம் திருப்பு வனம் அருகே கீழடி அகழாய்வில் கருப்பு, சிவப்பு நிறம் கொண்ட மண் கிண்ணம் கண்டெடுக்கப்பட்டது. திருப்புவனம் அருகே கீழடி, கொந்தகை, அகரம், மணலூர் ஆகிய 4 இடங்களில் 7-ம் கட்ட அகழாய்வு பிப்.13-ம் முதல் நடந்து வருகிறது. கீழடியில் 9…</t>
        </is>
      </c>
      <c r="O5633" s="2" t="inlineStr">
        <is>
          <t>full-text</t>
        </is>
      </c>
      <c r="P5633" s="2" t="inlineStr">
        <is>
          <t>wayback:hindutamil.in</t>
        </is>
      </c>
      <c r="Q5633" s="2" t="inlineStr">
        <is>
          <t>2026-10-10</t>
        </is>
      </c>
    </row>
    <row r="5634">
      <c r="A5634" s="2" t="n">
        <v>5633</v>
      </c>
      <c r="B5634" s="2" t="inlineStr">
        <is>
          <t>2021-04-09</t>
        </is>
      </c>
      <c r="C5634" s="2" t="n">
        <v>2021</v>
      </c>
      <c r="D5634" s="3" t="inlineStr">
        <is>
          <t>கீழடியில் 7-ம் கட்ட அகழ்வாராய்ச்சி: சிறிய மண்பானைகள், கிண்ணங்கள் கண்டெடுப்பு</t>
        </is>
      </c>
      <c r="E5634" s="2" t="inlineStr">
        <is>
          <t>தொல்லியல்</t>
        </is>
      </c>
      <c r="F5634" s="2" t="inlineStr">
        <is>
          <t>Archaeology / Excavation</t>
        </is>
      </c>
      <c r="G5634" s="2" t="inlineStr">
        <is>
          <t>தொல்லியல், தொல்லியல் துறை, அகழ்வாராய்ச்சி, முதுமக்கள் தாழி, கீழடி</t>
        </is>
      </c>
      <c r="H5634" s="2" t="inlineStr"/>
      <c r="I5634" s="2" t="inlineStr">
        <is>
          <t>maalaimalar.com</t>
        </is>
      </c>
      <c r="J5634" s="2" t="inlineStr">
        <is>
          <t>India</t>
        </is>
      </c>
      <c r="K5634" s="2" t="inlineStr">
        <is>
          <t>Tamil</t>
        </is>
      </c>
      <c r="L5634" s="4" t="inlineStr">
        <is>
          <t>https://www.maalaimalar.com/news/district/2021/04/09075215/2515049/Tamil-News-keezhadi-7th-stage-excavation.vpf</t>
        </is>
      </c>
      <c r="M5634" s="2" t="inlineStr"/>
      <c r="N5634" s="3" t="inlineStr">
        <is>
          <t>செய்திகள் கீழடியில் 7-ம் கட்ட அகழ்வாராய்ச்சி: சிறிய மண்பானைகள், கிண்ணங்கள் கண்டெடுப்பு 7-ம் கட்ட அகழ்வாராய்ச்சி பணிகள் கடந்த பிப்ரவரி மாதம் தொடங்கி நடைபெற்று வருகிறது. முதலில் கீழடியிலும் பிறகு கொந்தகை, அகரம் பகுதிகளில் ஆரம்பிக்கப்பட்டு பணிகள் நடைபெற்று வருகிறது. திருப்புவனம்: திருப்புவனம் யூனியனைச்…</t>
        </is>
      </c>
      <c r="O5634" s="2" t="inlineStr">
        <is>
          <t>full-text</t>
        </is>
      </c>
      <c r="P5634" s="2" t="inlineStr">
        <is>
          <t>wayback:maalaimalar.com</t>
        </is>
      </c>
      <c r="Q5634" s="2" t="inlineStr">
        <is>
          <t>2026-10-10</t>
        </is>
      </c>
    </row>
    <row r="5635">
      <c r="A5635" s="2" t="n">
        <v>5634</v>
      </c>
      <c r="B5635" s="2" t="inlineStr">
        <is>
          <t>2021-04-09</t>
        </is>
      </c>
      <c r="C5635" s="2" t="n">
        <v>2021</v>
      </c>
      <c r="D5635" s="3" t="inlineStr">
        <is>
          <t>கீழடியில் 7-ம் கட்ட அகழ்வாராய்ச்சி: சிறிய மண்பானைகள், கிண்ணங்கள் கண்டெடுப்பு</t>
        </is>
      </c>
      <c r="E5635" s="2" t="inlineStr">
        <is>
          <t>தொல்லியல்</t>
        </is>
      </c>
      <c r="F5635" s="2" t="inlineStr">
        <is>
          <t>Archaeology / Excavation</t>
        </is>
      </c>
      <c r="G5635" s="2" t="inlineStr">
        <is>
          <t>தொல்லியல், தொல்லியல் துறை, அகழ்வாராய்ச்சி, முதுமக்கள் தாழி, கீழடி</t>
        </is>
      </c>
      <c r="H5635" s="2" t="inlineStr"/>
      <c r="I5635" s="2" t="inlineStr">
        <is>
          <t>maalaimalar.com</t>
        </is>
      </c>
      <c r="J5635" s="2" t="inlineStr">
        <is>
          <t>India</t>
        </is>
      </c>
      <c r="K5635" s="2" t="inlineStr">
        <is>
          <t>Tamil</t>
        </is>
      </c>
      <c r="L5635" s="4" t="inlineStr">
        <is>
          <t>https://www.maalaimalar.com/news/state/2021/04/09075215/2515049/Tamil-News-keezhadi-7th-stage-excavation.vpf</t>
        </is>
      </c>
      <c r="M5635" s="2" t="inlineStr"/>
      <c r="N5635" s="3" t="inlineStr">
        <is>
          <t>செய்திகள் கீழடியில் 7-ம் கட்ட அகழ்வாராய்ச்சி: சிறிய மண்பானைகள், கிண்ணங்கள் கண்டெடுப்பு 7-ம் கட்ட அகழ்வாராய்ச்சி பணிகள் கடந்த பிப்ரவரி மாதம் தொடங்கி நடைபெற்று வருகிறது. முதலில் கீழடியிலும் பிறகு கொந்தகை, அகரம் பகுதிகளில் ஆரம்பிக்கப்பட்டு பணிகள் நடைபெற்று வருகிறது. திருப்புவனம்: திருப்புவனம் யூனியனைச்…</t>
        </is>
      </c>
      <c r="O5635" s="2" t="inlineStr">
        <is>
          <t>full-text</t>
        </is>
      </c>
      <c r="P5635" s="2" t="inlineStr">
        <is>
          <t>wayback:maalaimalar.com</t>
        </is>
      </c>
      <c r="Q5635" s="2" t="inlineStr">
        <is>
          <t>2026-10-10</t>
        </is>
      </c>
    </row>
    <row r="5636">
      <c r="A5636" s="2" t="n">
        <v>5635</v>
      </c>
      <c r="B5636" s="2" t="inlineStr">
        <is>
          <t>2021-04-08</t>
        </is>
      </c>
      <c r="C5636" s="2" t="n">
        <v>2021</v>
      </c>
      <c r="D5636" s="3" t="inlineStr">
        <is>
          <t>Vision for the future</t>
        </is>
      </c>
      <c r="E5636" s="2" t="inlineStr">
        <is>
          <t>கல்வெட்டு, பாறை ஓவியம்</t>
        </is>
      </c>
      <c r="F5636" s="2" t="inlineStr">
        <is>
          <t>Inscription / Epigraphy, Rock art / Rock painting</t>
        </is>
      </c>
      <c r="G5636" s="2" t="inlineStr">
        <is>
          <t>inscription, inscribed, rock paintings</t>
        </is>
      </c>
      <c r="H5636" s="2" t="inlineStr">
        <is>
          <t>Tamil Nadu, Karnataka</t>
        </is>
      </c>
      <c r="I5636" s="2" t="inlineStr">
        <is>
          <t>telegraphindia.com</t>
        </is>
      </c>
      <c r="J5636" s="2" t="inlineStr">
        <is>
          <t>Unknown</t>
        </is>
      </c>
      <c r="K5636" s="2" t="inlineStr">
        <is>
          <t>English/Other</t>
        </is>
      </c>
      <c r="L5636" s="4" t="inlineStr">
        <is>
          <t>https://www.telegraphindia.com/opinion/a-dream-of-india-that-should-last-forever/cid/1811834</t>
        </is>
      </c>
      <c r="M5636" s="4" t="inlineStr">
        <is>
          <t>https://web.archive.org/web/2/https://www.telegraphindia.com/opinion/a-dream-of-india-that-should-last-forever/cid/1811834</t>
        </is>
      </c>
      <c r="N5636" s="3" t="inlineStr">
        <is>
          <t>Vision for the future Some three decades ago, I decided to start working with adivasis and nomadic people. My workplace was Tejgadh, a village in eastern Gujarat. It is situated at the foot of a rocky hill and is skirted by the wide bed of the seasonally flooding Orsang river. The hill has hidden in…</t>
        </is>
      </c>
      <c r="O5636" s="2" t="inlineStr">
        <is>
          <t>full-text</t>
        </is>
      </c>
      <c r="P5636" s="2" t="inlineStr">
        <is>
          <t>gdelt</t>
        </is>
      </c>
      <c r="Q5636" s="2" t="inlineStr">
        <is>
          <t>2026-10-17</t>
        </is>
      </c>
    </row>
    <row r="5637">
      <c r="A5637" s="2" t="n">
        <v>5636</v>
      </c>
      <c r="B5637" s="2" t="inlineStr">
        <is>
          <t>2021-04-08</t>
        </is>
      </c>
      <c r="C5637" s="2" t="n">
        <v>2021</v>
      </c>
      <c r="D5637" s="3" t="inlineStr">
        <is>
          <t>காசி விஸ்வநாதர் கோயில், ஞானவபி மசூதியில் அகழ்வாராயச்சிக்கு நீதிமன்றம் அனுமதி</t>
        </is>
      </c>
      <c r="E5637" s="2" t="inlineStr">
        <is>
          <t>தொல்லியல்</t>
        </is>
      </c>
      <c r="F5637" s="2" t="inlineStr">
        <is>
          <t>Archaeology / Excavation</t>
        </is>
      </c>
      <c r="G5637" s="2" t="inlineStr">
        <is>
          <t>அகழ்வாராய்ச்சி, தொல்பொருள்</t>
        </is>
      </c>
      <c r="H5637" s="2" t="inlineStr"/>
      <c r="I5637" s="2" t="inlineStr">
        <is>
          <t>zeenews.india.com</t>
        </is>
      </c>
      <c r="J5637" s="2" t="inlineStr">
        <is>
          <t>India</t>
        </is>
      </c>
      <c r="K5637" s="2" t="inlineStr">
        <is>
          <t>Tamil</t>
        </is>
      </c>
      <c r="L5637" s="4" t="inlineStr">
        <is>
          <t>https://zeenews.india.com/tamil/india/court-allowed-asi-to-conduct-excavations-at-the-kasi-vishwanath-temple-and-gnanavapi-mosque-in-varanasi-361029/</t>
        </is>
      </c>
      <c r="M5637" s="4" t="inlineStr">
        <is>
          <t>https://web.archive.org/web/20210408150917/https://zeenews.india.com/tamil/india/court-allowed-asi-to-conduct-excavations-at-the-kasi-vishwanath-temple-and-gnanavapi-mosque-in-varanasi-361029/</t>
        </is>
      </c>
      <c r="N5637" s="3" t="inlineStr">
        <is>
          <t>புதுடெல்லி: காசி விஸ்வநாதர் கோயில் மற்றும் ஞானவபி மசூதி வளாகம் குறித்த அகழ்வாராய்ச்சியை நடத்த இந்திய தொல்பொருள் ஆய்வு மையத்திற்கு (ASI) வியாழக்கிழமை (ஏப்ரல் 8) வாரணாசி நீதிமன்றம் அனுமதி அளித்தது. இந்த ஆராய்ச்சிக்கான செலவை உத்தரபிரதேச அரசு ஏற்கும் என்றும் உத்தரவில் கூறப்பட்டுள்ளது. ஞானவபி மசூதி இருக்…</t>
        </is>
      </c>
      <c r="O5637" s="2" t="inlineStr">
        <is>
          <t>full-text</t>
        </is>
      </c>
      <c r="P5637" s="2" t="inlineStr">
        <is>
          <t>wayback:zeenews.india.com</t>
        </is>
      </c>
      <c r="Q5637" s="2" t="inlineStr">
        <is>
          <t>2026-10-16</t>
        </is>
      </c>
    </row>
    <row r="5638">
      <c r="A5638" s="2" t="n">
        <v>5637</v>
      </c>
      <c r="B5638" s="2" t="inlineStr">
        <is>
          <t>2021-04-08</t>
        </is>
      </c>
      <c r="C5638" s="2" t="n">
        <v>2021</v>
      </c>
      <c r="D5638" s="3" t="inlineStr">
        <is>
          <t>காசி விஸ்வநாதர் கோயில், ஞானவபி மசூதியில் அகழ்வாராயச்சிக்கு நீதிமன்றம் அனுமதி</t>
        </is>
      </c>
      <c r="E5638" s="2" t="inlineStr">
        <is>
          <t>தொல்லியல்</t>
        </is>
      </c>
      <c r="F5638" s="2" t="inlineStr">
        <is>
          <t>Archaeology / Excavation</t>
        </is>
      </c>
      <c r="G5638" s="2" t="inlineStr">
        <is>
          <t>அகழ்வாராய்ச்சி, தொல்பொருள்</t>
        </is>
      </c>
      <c r="H5638" s="2" t="inlineStr"/>
      <c r="I5638" s="2" t="inlineStr">
        <is>
          <t>zeenews.india.com</t>
        </is>
      </c>
      <c r="J5638" s="2" t="inlineStr">
        <is>
          <t>India</t>
        </is>
      </c>
      <c r="K5638" s="2" t="inlineStr">
        <is>
          <t>Tamil</t>
        </is>
      </c>
      <c r="L5638" s="4" t="inlineStr">
        <is>
          <t>https://zeenews.india.com/tamil/india/court-allowed-asi-to-conduct-excavations-at-the-kasi-vishwanath-temple-and-gnanavapi-mosque-in-varanasi-361029</t>
        </is>
      </c>
      <c r="M5638" s="4" t="inlineStr">
        <is>
          <t>https://web.archive.org/web/20210408134518/https://zeenews.india.com/tamil/india/court-allowed-asi-to-conduct-excavations-at-the-kasi-vishwanath-temple-and-gnanavapi-mosque-in-varanasi-361029</t>
        </is>
      </c>
      <c r="N5638" s="3" t="inlineStr">
        <is>
          <t>புதுடெல்லி: காசி விஸ்வநாதர் கோயில் மற்றும் ஞானவபி மசூதி வளாகம் குறித்த அகழ்வாராய்ச்சியை நடத்த இந்திய தொல்பொருள் ஆய்வு மையத்திற்கு (ASI) வியாழக்கிழமை (ஏப்ரல் 8) வாரணாசி நீதிமன்றம் அனுமதி அளித்தது. இந்த ஆராய்ச்சிக்கான செலவை உத்தரபிரதேச அரசு ஏற்கும் என்றும் உத்தரவில் கூறப்பட்டுள்ளது. ஞானவபி மசூதி இருக்…</t>
        </is>
      </c>
      <c r="O5638" s="2" t="inlineStr">
        <is>
          <t>full-text</t>
        </is>
      </c>
      <c r="P5638" s="2" t="inlineStr">
        <is>
          <t>wayback:zeenews.india.com</t>
        </is>
      </c>
      <c r="Q5638" s="2" t="inlineStr">
        <is>
          <t>2026-10-16</t>
        </is>
      </c>
    </row>
    <row r="5639">
      <c r="A5639" s="2" t="n">
        <v>5638</v>
      </c>
      <c r="B5639" s="2" t="inlineStr">
        <is>
          <t>2021-04-04</t>
        </is>
      </c>
      <c r="C5639" s="2" t="n">
        <v>2021</v>
      </c>
      <c r="D5639" s="3" t="inlineStr">
        <is>
          <t>250-year-old stone inscription found in Madurai district | Madurai News - Times of India</t>
        </is>
      </c>
      <c r="E5639" s="2" t="inlineStr">
        <is>
          <t>கல்வெட்டு, தொல்லியல்</t>
        </is>
      </c>
      <c r="F5639" s="2" t="inlineStr">
        <is>
          <t>Inscription / Epigraphy, Archaeology / Excavation</t>
        </is>
      </c>
      <c r="G5639" s="2" t="inlineStr">
        <is>
          <t>inscription, inscriptions, inscribed, archaeologist</t>
        </is>
      </c>
      <c r="H5639" s="2" t="inlineStr"/>
      <c r="I5639" s="2" t="inlineStr">
        <is>
          <t>timesofindia.indiatimes.com</t>
        </is>
      </c>
      <c r="J5639" s="2" t="inlineStr">
        <is>
          <t>India</t>
        </is>
      </c>
      <c r="K5639" s="2" t="inlineStr">
        <is>
          <t>English/Other</t>
        </is>
      </c>
      <c r="L5639" s="4" t="inlineStr">
        <is>
          <t>https://timesofindia.indiatimes.com/city/madurai/250-year-old-stone-inscription-found-in-madurai-district/articleshow/81891174.cms</t>
        </is>
      </c>
      <c r="M5639" s="2" t="inlineStr"/>
      <c r="N5639" s="3" t="inlineStr">
        <is>
          <t>- News - City News - madurai News - 250-year-old stone inscription found in Madurai district Trending This story is from April 4, 2021 The inscription was found by a team consisting of Lt Dr S Rajagopal, Dr R Praiya, assistant professors of history from Mannar Thirumalai Naicker College and final ye…</t>
        </is>
      </c>
      <c r="O5639" s="2" t="inlineStr">
        <is>
          <t>full-text</t>
        </is>
      </c>
      <c r="P5639" s="2" t="inlineStr">
        <is>
          <t>wayback:timesofindia.indiatimes.com</t>
        </is>
      </c>
      <c r="Q5639" s="2" t="inlineStr">
        <is>
          <t>2026-10-09</t>
        </is>
      </c>
    </row>
    <row r="5640">
      <c r="A5640" s="2" t="n">
        <v>5639</v>
      </c>
      <c r="B5640" s="2" t="inlineStr">
        <is>
          <t>2021-04-02</t>
        </is>
      </c>
      <c r="C5640" s="2" t="n">
        <v>2021</v>
      </c>
      <c r="D5640" s="3" t="inlineStr">
        <is>
          <t>உடுப்பியில் கண்டறியப்பட்ட megalithic சகாப்தத்தைச் குகை தெரிவிக்கும் செய்தி என்ன?</t>
        </is>
      </c>
      <c r="E5640" s="2" t="inlineStr">
        <is>
          <t>தொல்லியல்</t>
        </is>
      </c>
      <c r="F5640" s="2" t="inlineStr">
        <is>
          <t>Archaeology / Excavation</t>
        </is>
      </c>
      <c r="G5640" s="2" t="inlineStr">
        <is>
          <t>தொல்பொருள், megalithic</t>
        </is>
      </c>
      <c r="H5640" s="2" t="inlineStr">
        <is>
          <t>Karnataka</t>
        </is>
      </c>
      <c r="I5640" s="2" t="inlineStr">
        <is>
          <t>zeenews.india.com</t>
        </is>
      </c>
      <c r="J5640" s="2" t="inlineStr">
        <is>
          <t>India</t>
        </is>
      </c>
      <c r="K5640" s="2" t="inlineStr">
        <is>
          <t>Tamil</t>
        </is>
      </c>
      <c r="L5640" s="4" t="inlineStr">
        <is>
          <t>https://zeenews.india.com/tamil/india/is-the-cave-belonging-to-megalithic-era-found-in-udupi-reveal-the-history-360595</t>
        </is>
      </c>
      <c r="M5640" s="4" t="inlineStr">
        <is>
          <t>https://web.archive.org/web/20210402145314/https://zeenews.india.com/tamil/india/is-the-cave-belonging-to-megalithic-era-found-in-udupi-reveal-the-history-360595</t>
        </is>
      </c>
      <c r="N5640" s="3" t="inlineStr">
        <is>
          <t>மங்களூரு: உடுப்பி மாவட்டத்தில் பனியாடியில் உள்ள ஸ்ரீ அனந்த பத்மநாப கோயிலின் புனரமைப்பு பணிகள் சமீபத்தில் மேற்கொள்ளப்பட்டன. அப்போது, அங்கு megalithic சகாப்தத்தைச் குகை இருப்பது கண்டறியப்பட்டது. மிகப் பழமையான இவை megalithic காலத்தைச் சேர்ந்தவை என்று ஷிர்வாவில் உள்ள எம்.எஸ்.ஆர்.எஸ் கல்லூரியின் பண்டைய வ…</t>
        </is>
      </c>
      <c r="O5640" s="2" t="inlineStr">
        <is>
          <t>full-text</t>
        </is>
      </c>
      <c r="P5640" s="2" t="inlineStr">
        <is>
          <t>wayback:zeenews.india.com</t>
        </is>
      </c>
      <c r="Q5640" s="2" t="inlineStr">
        <is>
          <t>2026-10-16</t>
        </is>
      </c>
    </row>
    <row r="5641">
      <c r="A5641" s="2" t="n">
        <v>5640</v>
      </c>
      <c r="B5641" s="2" t="inlineStr">
        <is>
          <t>2021-04-02</t>
        </is>
      </c>
      <c r="C5641" s="2" t="n">
        <v>2021</v>
      </c>
      <c r="D5641" s="3" t="inlineStr">
        <is>
          <t>உடுப்பியில் கண்டறியப்பட்ட megalithic சகாப்தத்தைச் குகை தெரிவிக்கும் செய்தி என்ன?</t>
        </is>
      </c>
      <c r="E5641" s="2" t="inlineStr">
        <is>
          <t>தொல்லியல்</t>
        </is>
      </c>
      <c r="F5641" s="2" t="inlineStr">
        <is>
          <t>Archaeology / Excavation</t>
        </is>
      </c>
      <c r="G5641" s="2" t="inlineStr">
        <is>
          <t>தொல்பொருள், megalithic</t>
        </is>
      </c>
      <c r="H5641" s="2" t="inlineStr">
        <is>
          <t>Karnataka</t>
        </is>
      </c>
      <c r="I5641" s="2" t="inlineStr">
        <is>
          <t>zeenews.india.com</t>
        </is>
      </c>
      <c r="J5641" s="2" t="inlineStr">
        <is>
          <t>India</t>
        </is>
      </c>
      <c r="K5641" s="2" t="inlineStr">
        <is>
          <t>Tamil</t>
        </is>
      </c>
      <c r="L5641" s="4" t="inlineStr">
        <is>
          <t>https://zeenews.india.com/tamil/india/is-the-cave-belonging-to-megalithic-era-found-in-udupi-reveal-the-history-360595/</t>
        </is>
      </c>
      <c r="M5641" s="4" t="inlineStr">
        <is>
          <t>https://web.archive.org/web/20210402153731/https://zeenews.india.com/tamil/india/is-the-cave-belonging-to-megalithic-era-found-in-udupi-reveal-the-history-360595/</t>
        </is>
      </c>
      <c r="N5641" s="3" t="inlineStr">
        <is>
          <t>மங்களூரு: உடுப்பி மாவட்டத்தில் பனியாடியில் உள்ள ஸ்ரீ அனந்த பத்மநாப கோயிலின் புனரமைப்பு பணிகள் சமீபத்தில் மேற்கொள்ளப்பட்டன. அப்போது, அங்கு megalithic சகாப்தத்தைச் குகை இருப்பது கண்டறியப்பட்டது. மிகப் பழமையான இவை megalithic காலத்தைச் சேர்ந்தவை என்று ஷிர்வாவில் உள்ள எம்.எஸ்.ஆர்.எஸ் கல்லூரியின் பண்டைய வ…</t>
        </is>
      </c>
      <c r="O5641" s="2" t="inlineStr">
        <is>
          <t>full-text</t>
        </is>
      </c>
      <c r="P5641" s="2" t="inlineStr">
        <is>
          <t>wayback:zeenews.india.com</t>
        </is>
      </c>
      <c r="Q5641" s="2" t="inlineStr">
        <is>
          <t>2026-10-16</t>
        </is>
      </c>
    </row>
    <row r="5642">
      <c r="A5642" s="2" t="n">
        <v>5641</v>
      </c>
      <c r="B5642" s="2" t="inlineStr">
        <is>
          <t>2021-03-30</t>
        </is>
      </c>
      <c r="C5642" s="2" t="n">
        <v>2021</v>
      </c>
      <c r="D5642" s="3" t="inlineStr">
        <is>
          <t>Jaffna locals successfully thwart Archaeology Department excavation</t>
        </is>
      </c>
      <c r="E5642" s="2" t="inlineStr">
        <is>
          <t>தொல்லியல்</t>
        </is>
      </c>
      <c r="F5642" s="2" t="inlineStr">
        <is>
          <t>Archaeology / Excavation</t>
        </is>
      </c>
      <c r="G5642" s="2" t="inlineStr">
        <is>
          <t>archaeology, archaeological</t>
        </is>
      </c>
      <c r="H5642" s="2" t="inlineStr">
        <is>
          <t>Sri Lanka</t>
        </is>
      </c>
      <c r="I5642" s="2" t="inlineStr">
        <is>
          <t>tamilguardian.com</t>
        </is>
      </c>
      <c r="J5642" s="2" t="inlineStr">
        <is>
          <t>Sri Lanka</t>
        </is>
      </c>
      <c r="K5642" s="2" t="inlineStr">
        <is>
          <t>English/Other</t>
        </is>
      </c>
      <c r="L5642" s="4" t="inlineStr">
        <is>
          <t>https://www.tamilguardian.com/content/jaffna-locals-thwart-excavation-efforts</t>
        </is>
      </c>
      <c r="M5642" s="4" t="inlineStr">
        <is>
          <t>https://web.archive.org/web/20210330182434/https://www.tamilguardian.com/content/jaffna-locals-thwart-excavation-efforts</t>
        </is>
      </c>
      <c r="N5642" s="3" t="inlineStr">
        <is>
          <t>The Sri Lankan Archaeological Department halted excavations in Puttur following large protests and outcry from the locals. The chairman of the Valikamam East Divisional Council branded the excavation illegal as department officials presented no documentations. He asked the officials to, “stop lying …</t>
        </is>
      </c>
      <c r="O5642" s="2" t="inlineStr">
        <is>
          <t>full-text</t>
        </is>
      </c>
      <c r="P5642" s="2" t="inlineStr">
        <is>
          <t>wayback:tamilguardian.com</t>
        </is>
      </c>
      <c r="Q5642" s="2" t="inlineStr">
        <is>
          <t>2026-10-10</t>
        </is>
      </c>
    </row>
    <row r="5643">
      <c r="A5643" s="2" t="n">
        <v>5642</v>
      </c>
      <c r="B5643" s="2" t="inlineStr">
        <is>
          <t>2021-03-29</t>
        </is>
      </c>
      <c r="C5643" s="2" t="n">
        <v>2021</v>
      </c>
      <c r="D5643" s="3" t="inlineStr">
        <is>
          <t>Farmers want an impetus to make agriculture rewarding</t>
        </is>
      </c>
      <c r="E5643" s="2" t="inlineStr">
        <is>
          <t>கல்வெட்டு</t>
        </is>
      </c>
      <c r="F5643" s="2" t="inlineStr">
        <is>
          <t>Inscription / Epigraphy</t>
        </is>
      </c>
      <c r="G5643" s="2" t="inlineStr">
        <is>
          <t>inscriptions, tamil-brahmi, tamil brahmi</t>
        </is>
      </c>
      <c r="H5643" s="2" t="inlineStr">
        <is>
          <t>Tamil Nadu</t>
        </is>
      </c>
      <c r="I5643" s="2" t="inlineStr">
        <is>
          <t>thehindu.com</t>
        </is>
      </c>
      <c r="J5643" s="2" t="inlineStr">
        <is>
          <t>India</t>
        </is>
      </c>
      <c r="K5643" s="2" t="inlineStr">
        <is>
          <t>English/Other</t>
        </is>
      </c>
      <c r="L5643" s="4" t="inlineStr">
        <is>
          <t>https://www.thehindu.com/news/cities/Madurai/farmers-want-an-impetus-to-make-agriculture-rewarding/article34192867.ece</t>
        </is>
      </c>
      <c r="M5643" s="2" t="inlineStr"/>
      <c r="N5643" s="3" t="inlineStr">
        <is>
          <t>Agriculture, the primary occupation of the people of Melur Assembly constituency in Madurai district, has suffered in recent times. Not only are people looking at other avenues, some have moved to cities in search of better prospects. Former Agriculture Minister P. Kakkan was from Melur taluk. “Thou…</t>
        </is>
      </c>
      <c r="O5643" s="2" t="inlineStr">
        <is>
          <t>full-text</t>
        </is>
      </c>
      <c r="P5643" s="2" t="inlineStr">
        <is>
          <t>gdelt</t>
        </is>
      </c>
      <c r="Q5643" s="2" t="inlineStr">
        <is>
          <t>2026-10-10</t>
        </is>
      </c>
    </row>
    <row r="5644">
      <c r="A5644" s="2" t="n">
        <v>5643</v>
      </c>
      <c r="B5644" s="2" t="inlineStr">
        <is>
          <t>2021-03-29</t>
        </is>
      </c>
      <c r="C5644" s="2" t="n">
        <v>2021</v>
      </c>
      <c r="D5644" s="3" t="inlineStr">
        <is>
          <t>Historical spots not in the radar of political parties</t>
        </is>
      </c>
      <c r="E5644" s="2" t="inlineStr">
        <is>
          <t>கல்வெட்டு, தொல்லியல்</t>
        </is>
      </c>
      <c r="F5644" s="2" t="inlineStr">
        <is>
          <t>Inscription / Epigraphy, Archaeology / Excavation</t>
        </is>
      </c>
      <c r="G5644" s="2" t="inlineStr">
        <is>
          <t>inscriptions, epigraphist, archaeology, archaeological, keeladi</t>
        </is>
      </c>
      <c r="H5644" s="2" t="inlineStr">
        <is>
          <t>Tamil Nadu</t>
        </is>
      </c>
      <c r="I5644" s="2" t="inlineStr">
        <is>
          <t>thehindu.com</t>
        </is>
      </c>
      <c r="J5644" s="2" t="inlineStr">
        <is>
          <t>India</t>
        </is>
      </c>
      <c r="K5644" s="2" t="inlineStr">
        <is>
          <t>English/Other</t>
        </is>
      </c>
      <c r="L5644" s="4" t="inlineStr">
        <is>
          <t>https://www.thehindu.com/news/cities/Madurai/historical-spots-not-in-the-radar-of-political-parties/article34191312.ece</t>
        </is>
      </c>
      <c r="M5644" s="2" t="inlineStr"/>
      <c r="N5644" s="3" t="inlineStr">
        <is>
          <t>Madurai Madurai is hailed as one of the oldest continuously inhabited cities in the world and the cultural capital of Tamil Nadu. The excavations at Keeladi and its surrounding villages prove that an urban civilisation existed in the Sangam era on the banks of river Vaigai. Despite Madurai having ma…</t>
        </is>
      </c>
      <c r="O5644" s="2" t="inlineStr">
        <is>
          <t>full-text</t>
        </is>
      </c>
      <c r="P5644" s="2" t="inlineStr">
        <is>
          <t>gdelt</t>
        </is>
      </c>
      <c r="Q5644" s="2" t="inlineStr">
        <is>
          <t>2026-10-24</t>
        </is>
      </c>
    </row>
    <row r="5645">
      <c r="A5645" s="2" t="n">
        <v>5644</v>
      </c>
      <c r="B5645" s="2" t="inlineStr">
        <is>
          <t>2021-03-28</t>
        </is>
      </c>
      <c r="C5645" s="2" t="n">
        <v>2021</v>
      </c>
      <c r="D5645" s="3" t="inlineStr">
        <is>
          <t>Kural Malai project will be completed soon: E. Balagurusamy</t>
        </is>
      </c>
      <c r="E5645" s="2" t="inlineStr">
        <is>
          <t>கல்வெட்டு</t>
        </is>
      </c>
      <c r="F5645" s="2" t="inlineStr">
        <is>
          <t>Inscription / Epigraphy</t>
        </is>
      </c>
      <c r="G5645" s="2" t="inlineStr">
        <is>
          <t>inscription, inscriptions, inscribed</t>
        </is>
      </c>
      <c r="H5645" s="2" t="inlineStr">
        <is>
          <t>Tamil Nadu</t>
        </is>
      </c>
      <c r="I5645" s="2" t="inlineStr">
        <is>
          <t>thehindu.com</t>
        </is>
      </c>
      <c r="J5645" s="2" t="inlineStr">
        <is>
          <t>India</t>
        </is>
      </c>
      <c r="K5645" s="2" t="inlineStr">
        <is>
          <t>English/Other</t>
        </is>
      </c>
      <c r="L5645" s="4" t="inlineStr">
        <is>
          <t>https://www.thehindu.com/news/cities/Coimbatore/kural-malai-project-will-be-completed-soon-e-balagurusamy/article34179922.ece</t>
        </is>
      </c>
      <c r="M5645" s="2" t="inlineStr"/>
      <c r="N5645" s="3" t="inlineStr">
        <is>
          <t>A project to engrave the 1,330 Thirukkural couplets on a hill in Erode district will be completed soon with the permission of Central and State governments, said former Vice-Chancellor of Anna University E. Balagurusamy here on Saturday. The project named Kural Malai (Kural Hill) involves the inscri…</t>
        </is>
      </c>
      <c r="O5645" s="2" t="inlineStr">
        <is>
          <t>full-text</t>
        </is>
      </c>
      <c r="P5645" s="2" t="inlineStr">
        <is>
          <t>gdelt</t>
        </is>
      </c>
      <c r="Q5645" s="2" t="inlineStr">
        <is>
          <t>2026-10-17</t>
        </is>
      </c>
    </row>
    <row r="5646">
      <c r="A5646" s="2" t="n">
        <v>5645</v>
      </c>
      <c r="B5646" s="2" t="inlineStr">
        <is>
          <t>2021-03-28</t>
        </is>
      </c>
      <c r="C5646" s="2" t="n">
        <v>2021</v>
      </c>
      <c r="D5646" s="3" t="inlineStr">
        <is>
          <t>Madurai: Stone inscription from Nayak period found | Madurai News - Times of India</t>
        </is>
      </c>
      <c r="E5646" s="2" t="inlineStr">
        <is>
          <t>கல்வெட்டு, தொல்லியல்</t>
        </is>
      </c>
      <c r="F5646" s="2" t="inlineStr">
        <is>
          <t>Inscription / Epigraphy, Archaeology / Excavation</t>
        </is>
      </c>
      <c r="G5646" s="2" t="inlineStr">
        <is>
          <t>inscription, inscriptions, inscribed, archaeologist</t>
        </is>
      </c>
      <c r="H5646" s="2" t="inlineStr"/>
      <c r="I5646" s="2" t="inlineStr">
        <is>
          <t>timesofindia.indiatimes.com</t>
        </is>
      </c>
      <c r="J5646" s="2" t="inlineStr">
        <is>
          <t>India</t>
        </is>
      </c>
      <c r="K5646" s="2" t="inlineStr">
        <is>
          <t>English/Other</t>
        </is>
      </c>
      <c r="L5646" s="4" t="inlineStr">
        <is>
          <t>https://timesofindia.indiatimes.com/city/madurai/stone-inscription-from-nayak-period-found/articleshow/81728982.cms</t>
        </is>
      </c>
      <c r="M5646" s="2" t="inlineStr"/>
      <c r="N5646" s="3" t="inlineStr">
        <is>
          <t>- News - City News - madurai News - Madurai: Stone inscription from Nayak period found Trending This story is from March 28, 2021 A rare 400-year-old Nayak stone inscription, which describes the construction of a sluice was discovered in Avaniapuram in Madurai district recently. The stone pillars we…</t>
        </is>
      </c>
      <c r="O5646" s="2" t="inlineStr">
        <is>
          <t>full-text</t>
        </is>
      </c>
      <c r="P5646" s="2" t="inlineStr">
        <is>
          <t>wayback:timesofindia.indiatimes.com</t>
        </is>
      </c>
      <c r="Q5646" s="2" t="inlineStr">
        <is>
          <t>2026-10-09</t>
        </is>
      </c>
    </row>
    <row r="5647">
      <c r="A5647" s="2" t="n">
        <v>5646</v>
      </c>
      <c r="B5647" s="2" t="inlineStr">
        <is>
          <t>2021-03-27</t>
        </is>
      </c>
      <c r="C5647" s="2" t="n">
        <v>2021</v>
      </c>
      <c r="D5647" s="3" t="inlineStr">
        <is>
          <t>Concerns over illegal excavation in Vavuniya</t>
        </is>
      </c>
      <c r="E5647" s="2" t="inlineStr">
        <is>
          <t>தொல்லியல்</t>
        </is>
      </c>
      <c r="F5647" s="2" t="inlineStr">
        <is>
          <t>Archaeology / Excavation</t>
        </is>
      </c>
      <c r="G5647" s="2" t="inlineStr">
        <is>
          <t>archaeology, archaeological, archaeological excavations</t>
        </is>
      </c>
      <c r="H5647" s="2" t="inlineStr">
        <is>
          <t>Sri Lanka</t>
        </is>
      </c>
      <c r="I5647" s="2" t="inlineStr">
        <is>
          <t>tamilguardian.com</t>
        </is>
      </c>
      <c r="J5647" s="2" t="inlineStr">
        <is>
          <t>Sri Lanka</t>
        </is>
      </c>
      <c r="K5647" s="2" t="inlineStr">
        <is>
          <t>English/Other</t>
        </is>
      </c>
      <c r="L5647" s="4" t="inlineStr">
        <is>
          <t>https://www.tamilguardian.com/content/concerns-over-illegal-excavation-vavuniya</t>
        </is>
      </c>
      <c r="M5647" s="4" t="inlineStr">
        <is>
          <t>https://web.archive.org/web/20210327132958/https://www.tamilguardian.com/content/concerns-over-illegal-excavation-vavuniya</t>
        </is>
      </c>
      <c r="N5647" s="3" t="inlineStr">
        <is>
          <t>A team of parliamentarians visited the Omanthai-Kallikulam area in Vavuniya, following a complaint lodged by villagers and village organisations regarding excessive gravel excavations on the site which goes beyond what was permitted. Jaffna District MP M.A. Sumanthiran, Batticaloa District MP Shanak…</t>
        </is>
      </c>
      <c r="O5647" s="2" t="inlineStr">
        <is>
          <t>full-text</t>
        </is>
      </c>
      <c r="P5647" s="2" t="inlineStr">
        <is>
          <t>wayback:tamilguardian.com</t>
        </is>
      </c>
      <c r="Q5647" s="2" t="inlineStr">
        <is>
          <t>2026-10-10</t>
        </is>
      </c>
    </row>
    <row r="5648">
      <c r="A5648" s="2" t="n">
        <v>5647</v>
      </c>
      <c r="B5648" s="2" t="inlineStr">
        <is>
          <t>2021-03-26</t>
        </is>
      </c>
      <c r="C5648" s="2" t="n">
        <v>2021</v>
      </c>
      <c r="D5648" s="3" t="inlineStr">
        <is>
          <t>Sri Lanka's archaeological department and Buddhist monks attempts</t>
        </is>
      </c>
      <c r="E5648" s="2" t="inlineStr">
        <is>
          <t>தொல்லியல்</t>
        </is>
      </c>
      <c r="F5648" s="2" t="inlineStr">
        <is>
          <t>Archaeology / Excavation</t>
        </is>
      </c>
      <c r="G5648" s="2" t="inlineStr">
        <is>
          <t>archaeological</t>
        </is>
      </c>
      <c r="H5648" s="2" t="inlineStr">
        <is>
          <t>Sri Lanka</t>
        </is>
      </c>
      <c r="I5648" s="2" t="inlineStr">
        <is>
          <t>tamilguardian.com</t>
        </is>
      </c>
      <c r="J5648" s="2" t="inlineStr">
        <is>
          <t>Sri Lanka</t>
        </is>
      </c>
      <c r="K5648" s="2" t="inlineStr">
        <is>
          <t>English/Other</t>
        </is>
      </c>
      <c r="L5648" s="4" t="inlineStr">
        <is>
          <t>https://www.tamilguardian.com/content/sri-lankas-archaeological-department-and-buddhist-monks-attempts-another-land-grab</t>
        </is>
      </c>
      <c r="M5648" s="4" t="inlineStr">
        <is>
          <t>https://web.archive.org/web/20210326130528/https://www.tamilguardian.com/content/sri-lankas-archaeological-department-and-buddhist-monks-attempts-another-land-grab</t>
        </is>
      </c>
      <c r="N5648" s="3" t="inlineStr">
        <is>
          <t>The Sri Lankan archaeological department has initiated an attempt to seize another 400 acres of land in the Thannimurippu area around Kurunthoormalai in the Mullaitivu district, as local Tamils continue to face threats from Sinhala Buddhist monks. The department instructed the provincial secretary o…</t>
        </is>
      </c>
      <c r="O5648" s="2" t="inlineStr">
        <is>
          <t>full-text</t>
        </is>
      </c>
      <c r="P5648" s="2" t="inlineStr">
        <is>
          <t>wayback:tamilguardian.com</t>
        </is>
      </c>
      <c r="Q5648" s="2" t="inlineStr">
        <is>
          <t>2026-10-10</t>
        </is>
      </c>
    </row>
    <row r="5649">
      <c r="A5649" s="2" t="n">
        <v>5648</v>
      </c>
      <c r="B5649" s="2" t="inlineStr">
        <is>
          <t>2021-03-26</t>
        </is>
      </c>
      <c r="C5649" s="2" t="n">
        <v>2021</v>
      </c>
      <c r="D5649" s="3" t="inlineStr">
        <is>
          <t>Sri Lanka's archaeological department and Buddhist monks attempts another land grab in Mullaitivu</t>
        </is>
      </c>
      <c r="E5649" s="2" t="inlineStr">
        <is>
          <t>தொல்லியல்</t>
        </is>
      </c>
      <c r="F5649" s="2" t="inlineStr">
        <is>
          <t>Archaeology / Excavation</t>
        </is>
      </c>
      <c r="G5649" s="2" t="inlineStr">
        <is>
          <t>archaeological</t>
        </is>
      </c>
      <c r="H5649" s="2" t="inlineStr">
        <is>
          <t>Sri Lanka</t>
        </is>
      </c>
      <c r="I5649" s="2" t="inlineStr">
        <is>
          <t>tamilguardian.com</t>
        </is>
      </c>
      <c r="J5649" s="2" t="inlineStr">
        <is>
          <t>Sri Lanka</t>
        </is>
      </c>
      <c r="K5649" s="2" t="inlineStr">
        <is>
          <t>English/Other</t>
        </is>
      </c>
      <c r="L5649" s="4" t="inlineStr">
        <is>
          <t>https://www.tamilguardian.com/index.php/content/sri-lankas-archaeological-department-and-buddhist-monks-attempts-another-land-grab</t>
        </is>
      </c>
      <c r="M5649" s="4" t="inlineStr">
        <is>
          <t>https://web.archive.org/web/20250830045839/https://www.tamilguardian.com/index.php/content/sri-lankas-archaeological-department-and-buddhist-monks-attempts-another-land-grab</t>
        </is>
      </c>
      <c r="N5649" s="3" t="inlineStr">
        <is>
          <t>The Sri Lankan archaeological department has initiated an attempt to seize another 400 acres of land in the Thannimurippu area around Kurunthoormalai in the Mullaitivu district, as local Tamils continue to face threats from Sinhala Buddhist monks. The department instructed the provincial secretary o…</t>
        </is>
      </c>
      <c r="O5649" s="2" t="inlineStr">
        <is>
          <t>full-text</t>
        </is>
      </c>
      <c r="P5649" s="2" t="inlineStr">
        <is>
          <t>wayback:tamilguardian.com</t>
        </is>
      </c>
      <c r="Q5649" s="2" t="inlineStr">
        <is>
          <t>2026-10-10</t>
        </is>
      </c>
    </row>
    <row r="5650">
      <c r="A5650" s="2" t="n">
        <v>5649</v>
      </c>
      <c r="B5650" s="2" t="inlineStr">
        <is>
          <t>2021-03-25</t>
        </is>
      </c>
      <c r="C5650" s="2" t="n">
        <v>2021</v>
      </c>
      <c r="D5650" s="3" t="inlineStr">
        <is>
          <t>Archaeology seminars to be held on March 29, 30 at Egmore Museum</t>
        </is>
      </c>
      <c r="E5650" s="2" t="inlineStr">
        <is>
          <t>தொல்லியல்</t>
        </is>
      </c>
      <c r="F5650" s="2" t="inlineStr">
        <is>
          <t>Archaeology / Excavation</t>
        </is>
      </c>
      <c r="G5650" s="2" t="inlineStr">
        <is>
          <t>archaeology, archaeologist, adichanallur</t>
        </is>
      </c>
      <c r="H5650" s="2" t="inlineStr">
        <is>
          <t>Tamil Nadu, Puducherry</t>
        </is>
      </c>
      <c r="I5650" s="2" t="inlineStr">
        <is>
          <t>thehindu.com</t>
        </is>
      </c>
      <c r="J5650" s="2" t="inlineStr">
        <is>
          <t>India</t>
        </is>
      </c>
      <c r="K5650" s="2" t="inlineStr">
        <is>
          <t>English/Other</t>
        </is>
      </c>
      <c r="L5650" s="4" t="inlineStr">
        <is>
          <t>https://www.thehindu.com/news/national/tamil-nadu/archaeology-seminars-to-be-held-on-march-29-30-at-egmore-museum/article34158342.ece</t>
        </is>
      </c>
      <c r="M5650" s="2" t="inlineStr"/>
      <c r="N5650" s="3" t="inlineStr">
        <is>
          <t>The Department of Museums will be conducting two seminars on Thanporunai River Culture, and Adichanallur and Thanporunai Excavations on March 29 and 30 at the Government Museum, Egmore. The sessions will also be live streamed on YouTube. N. Marxia Gandhi, Deputy Superintending Archaeologist (Retd), …</t>
        </is>
      </c>
      <c r="O5650" s="2" t="inlineStr">
        <is>
          <t>full-text</t>
        </is>
      </c>
      <c r="P5650" s="2" t="inlineStr">
        <is>
          <t>gdelt</t>
        </is>
      </c>
      <c r="Q5650" s="2" t="inlineStr">
        <is>
          <t>2026-10-26</t>
        </is>
      </c>
    </row>
    <row r="5651">
      <c r="A5651" s="2" t="n">
        <v>5650</v>
      </c>
      <c r="B5651" s="2" t="inlineStr">
        <is>
          <t>2021-03-25</t>
        </is>
      </c>
      <c r="C5651" s="2" t="n">
        <v>2021</v>
      </c>
      <c r="D5651" s="3" t="inlineStr">
        <is>
          <t>ராகு - கேது சர்ப்ப தோஷங்கள் நீக்கும் திருப்பாம்புரம் பாம்புரநாதர் திருக்கோயில்</t>
        </is>
      </c>
      <c r="E5651" s="2" t="inlineStr">
        <is>
          <t>கல்வெட்டு</t>
        </is>
      </c>
      <c r="F5651" s="2" t="inlineStr">
        <is>
          <t>Inscription / Epigraphy</t>
        </is>
      </c>
      <c r="G5651" s="2" t="inlineStr">
        <is>
          <t>கல்வெட்டு, கல்வெட்டுகள்</t>
        </is>
      </c>
      <c r="H5651" s="2" t="inlineStr"/>
      <c r="I5651" s="2" t="inlineStr">
        <is>
          <t>dinamani.com</t>
        </is>
      </c>
      <c r="J5651" s="2" t="inlineStr">
        <is>
          <t>India</t>
        </is>
      </c>
      <c r="K5651" s="2" t="inlineStr">
        <is>
          <t>Tamil</t>
        </is>
      </c>
      <c r="L5651" s="4" t="inlineStr">
        <is>
          <t>https://www.dinamani.com/religion/parigara-thalangall/2021/mar/26/thiru-pampunathar-rahu-kethu-temple-3588430.html</t>
        </is>
      </c>
      <c r="M5651" s="2" t="inlineStr"/>
      <c r="N5651" s="3" t="inlineStr">
        <is>
          <t>ராகு - கேது சர்ப்ப தோஷங்கள் நீக்கும் திருப்பாம்புரம் பாம்புரநாதர் திருக்கோயில் ஜாதகத்தில் கால சர்ப்ப தோஷம், களத்திர தோஷம், புத்திர தோஷம், திருமணத் தடை, கடன் தொல்லை, கனவில் அடிக்கடி பாம்பு தோன்றுதல் என அனைத்துவித தோஷத்திற்கும் இத்தலத்திற்கு வந்து பரிகாரம் செய்துகொள்ளலாம். பாம்புரநாதர் உடனுறை வண்டுசேர…</t>
        </is>
      </c>
      <c r="O5651" s="2" t="inlineStr">
        <is>
          <t>full-text</t>
        </is>
      </c>
      <c r="P5651" s="2" t="inlineStr">
        <is>
          <t>gdelt</t>
        </is>
      </c>
      <c r="Q5651" s="2" t="inlineStr">
        <is>
          <t>2026-10-19</t>
        </is>
      </c>
    </row>
    <row r="5652">
      <c r="A5652" s="2" t="n">
        <v>5651</v>
      </c>
      <c r="B5652" s="2" t="inlineStr">
        <is>
          <t>2021-03-24</t>
        </is>
      </c>
      <c r="C5652" s="2" t="n">
        <v>2021</v>
      </c>
      <c r="D5652" s="3" t="inlineStr">
        <is>
          <t>பங்குனி உத்திரப் பெருவிழா; திருவாரூர் தியாகராஜர் கோயிலில் ஆழித்தேரோட்டம்</t>
        </is>
      </c>
      <c r="E5652" s="2" t="inlineStr">
        <is>
          <t>கல்வெட்டு</t>
        </is>
      </c>
      <c r="F5652" s="2" t="inlineStr">
        <is>
          <t>Inscription / Epigraphy</t>
        </is>
      </c>
      <c r="G5652" s="2" t="inlineStr">
        <is>
          <t>கல்வெட்டு</t>
        </is>
      </c>
      <c r="H5652" s="2" t="inlineStr">
        <is>
          <t>Tamil Nadu</t>
        </is>
      </c>
      <c r="I5652" s="2" t="inlineStr">
        <is>
          <t>dailythanthi.com</t>
        </is>
      </c>
      <c r="J5652" s="2" t="inlineStr">
        <is>
          <t>India</t>
        </is>
      </c>
      <c r="K5652" s="2" t="inlineStr">
        <is>
          <t>Tamil</t>
        </is>
      </c>
      <c r="L5652" s="4" t="inlineStr">
        <is>
          <t>https://www.dailythanthi.com/News/TopNews/2021/03/25082706/Thiruvarur-Thiagarajar-Temple-Car-festival.vpf</t>
        </is>
      </c>
      <c r="M5652" s="2" t="inlineStr"/>
      <c r="N5652" s="3" t="inlineStr">
        <is>
          <t>தமிழக செய்திகள் பங்குனி உத்திரப் பெருவிழா; திருவாரூர் தியாகராஜர் கோயிலில் ஆழித்தேரோட்டம் பங்குனி உத்திரப் பெருவிழாவையொட்டி திருவாரூர் தியாகராஜர் கோயிலில் ஆழித்தேரோட்ட விழா நடைபெற்று வருகிறது. திருவாரூர், தமிழகத்தில் மரத்தால் மிகப்பெரிய அளவில் தேர்களை அழகுற அமைத்து அதன் மீது தெய்வ திருவுருவங்களை வைத்…</t>
        </is>
      </c>
      <c r="O5652" s="2" t="inlineStr">
        <is>
          <t>full-text</t>
        </is>
      </c>
      <c r="P5652" s="2" t="inlineStr">
        <is>
          <t>gdelt</t>
        </is>
      </c>
      <c r="Q5652" s="2" t="inlineStr">
        <is>
          <t>2026-10-19</t>
        </is>
      </c>
    </row>
    <row r="5653">
      <c r="A5653" s="2" t="n">
        <v>5652</v>
      </c>
      <c r="B5653" s="2" t="inlineStr">
        <is>
          <t>2021-03-23</t>
        </is>
      </c>
      <c r="C5653" s="2" t="n">
        <v>2021</v>
      </c>
      <c r="D5653" s="3" t="inlineStr">
        <is>
          <t>Nayak period inscription found</t>
        </is>
      </c>
      <c r="E5653" s="2" t="inlineStr">
        <is>
          <t>கல்வெட்டு, தொல்லியல்</t>
        </is>
      </c>
      <c r="F5653" s="2" t="inlineStr">
        <is>
          <t>Inscription / Epigraphy, Archaeology / Excavation</t>
        </is>
      </c>
      <c r="G5653" s="2" t="inlineStr">
        <is>
          <t>inscription, inscriptions, archaeologist</t>
        </is>
      </c>
      <c r="H5653" s="2" t="inlineStr"/>
      <c r="I5653" s="2" t="inlineStr">
        <is>
          <t>thehindu.com</t>
        </is>
      </c>
      <c r="J5653" s="2" t="inlineStr">
        <is>
          <t>India</t>
        </is>
      </c>
      <c r="K5653" s="2" t="inlineStr">
        <is>
          <t>English/Other</t>
        </is>
      </c>
      <c r="L5653" s="4" t="inlineStr">
        <is>
          <t>https://www.thehindu.com/news/cities/Madurai/nayak-period-inscription-found/article34144159.ece/amp/</t>
        </is>
      </c>
      <c r="M5653" s="4" t="inlineStr">
        <is>
          <t>https://web.archive.org/web/20210323173614/https://www.thehindu.com/news/cities/Madurai/nayak-period-inscription-found/article34144159.ece/amp/</t>
        </is>
      </c>
      <c r="N5653" s="3" t="inlineStr">
        <is>
          <t>Madurai Nayak period inscription found Madurai 23 March 2021 22:21 IST Updated: 23 March 2021 22:21 IST A team of professors and students of Mannar Thirumalai Naicker College discovered a Nayak period inscription on a stone pillar at Papamadai of Avaniapuram village here. Professors S. Rajagopal and…</t>
        </is>
      </c>
      <c r="O5653" s="2" t="inlineStr">
        <is>
          <t>full-text</t>
        </is>
      </c>
      <c r="P5653" s="2" t="inlineStr">
        <is>
          <t>wayback:thehindu.com</t>
        </is>
      </c>
      <c r="Q5653" s="2" t="inlineStr">
        <is>
          <t>2026-10-09</t>
        </is>
      </c>
    </row>
    <row r="5654">
      <c r="A5654" s="2" t="n">
        <v>5653</v>
      </c>
      <c r="B5654" s="2" t="inlineStr">
        <is>
          <t>2021-03-18</t>
        </is>
      </c>
      <c r="C5654" s="2" t="n">
        <v>2021</v>
      </c>
      <c r="D5654" s="3" t="inlineStr">
        <is>
          <t>Madras HC hears anti-encroachment cases: Lost glory to huge history - NewsX</t>
        </is>
      </c>
      <c r="E5654" s="2" t="inlineStr">
        <is>
          <t>கல்வெட்டு, தொல்லியல்</t>
        </is>
      </c>
      <c r="F5654" s="2" t="inlineStr">
        <is>
          <t>Inscription / Epigraphy, Archaeology / Excavation</t>
        </is>
      </c>
      <c r="G5654" s="2" t="inlineStr">
        <is>
          <t>inscription, epigraphy, archaeology, archaeological, keeladi</t>
        </is>
      </c>
      <c r="H5654" s="2" t="inlineStr">
        <is>
          <t>Tamil Nadu</t>
        </is>
      </c>
      <c r="I5654" s="2" t="inlineStr">
        <is>
          <t>newsx.com</t>
        </is>
      </c>
      <c r="J5654" s="2" t="inlineStr">
        <is>
          <t>Unknown</t>
        </is>
      </c>
      <c r="K5654" s="2" t="inlineStr">
        <is>
          <t>English/Other</t>
        </is>
      </c>
      <c r="L5654" s="4" t="inlineStr">
        <is>
          <t>https://www.newsx.com/national/madras-hc-hears-anti-encroachment-cases-lost-glory-to-huge-history.html</t>
        </is>
      </c>
      <c r="M5654" s="4" t="inlineStr">
        <is>
          <t>https://web.archive.org/web/2/https://www.newsx.com/national/madras-hc-hears-anti-encroachment-cases-lost-glory-to-huge-history.html</t>
        </is>
      </c>
      <c r="N5654" s="3" t="inlineStr">
        <is>
          <t>History is evidence where everywhere in IndiaÂ various antiquated and ancient landmarks were scoured by common people citing development. A considerable lot of recorded relics of India that are surviving are presently the ones rescued or preserved by European colonizers.Â Over the past years NewsX h…</t>
        </is>
      </c>
      <c r="O5654" s="2" t="inlineStr">
        <is>
          <t>full-text</t>
        </is>
      </c>
      <c r="P5654" s="2" t="inlineStr">
        <is>
          <t>gdelt</t>
        </is>
      </c>
      <c r="Q5654" s="2" t="inlineStr">
        <is>
          <t>2026-10-17</t>
        </is>
      </c>
    </row>
    <row r="5655">
      <c r="A5655" s="2" t="n">
        <v>5654</v>
      </c>
      <c r="B5655" s="2" t="inlineStr">
        <is>
          <t>2021-03-18</t>
        </is>
      </c>
      <c r="C5655" s="2" t="n">
        <v>2021</v>
      </c>
      <c r="D5655" s="3" t="inlineStr">
        <is>
          <t>Plea in HC seeks excavation at Ekanathan mutt in Madurai village | Madurai News - Times of India</t>
        </is>
      </c>
      <c r="E5655" s="2" t="inlineStr">
        <is>
          <t>கல்வெட்டு, தொல்லியல்</t>
        </is>
      </c>
      <c r="F5655" s="2" t="inlineStr">
        <is>
          <t>Inscription / Epigraphy, Archaeology / Excavation</t>
        </is>
      </c>
      <c r="G5655" s="2" t="inlineStr">
        <is>
          <t>inscriptions, tamil-brahmi, tamil brahmi, archaeological, archaeological excavation</t>
        </is>
      </c>
      <c r="H5655" s="2" t="inlineStr"/>
      <c r="I5655" s="2" t="inlineStr">
        <is>
          <t>timesofindia.indiatimes.com</t>
        </is>
      </c>
      <c r="J5655" s="2" t="inlineStr">
        <is>
          <t>India</t>
        </is>
      </c>
      <c r="K5655" s="2" t="inlineStr">
        <is>
          <t>English/Other</t>
        </is>
      </c>
      <c r="L5655" s="4" t="inlineStr">
        <is>
          <t>https://timesofindia.indiatimes.com/city/madurai/plea-in-hc-seeks-excavation-at-ekanathan-mutt-in-madurai-village/articleshow/81557887.cms</t>
        </is>
      </c>
      <c r="M5655" s="2" t="inlineStr"/>
      <c r="N5655" s="3" t="inlineStr">
        <is>
          <t>- News - City News - madurai News - Plea in HC seeks excavation at Ekanathan mutt in Madurai village Trending This story is from March 18, 2021 A division bench of justices M M Sundresh and S Ananthi observed that the petition filed M Arulanandam, a resident of Madurai, is of utmost importance. The …</t>
        </is>
      </c>
      <c r="O5655" s="2" t="inlineStr">
        <is>
          <t>full-text</t>
        </is>
      </c>
      <c r="P5655" s="2" t="inlineStr">
        <is>
          <t>wayback:timesofindia.indiatimes.com</t>
        </is>
      </c>
      <c r="Q5655" s="2" t="inlineStr">
        <is>
          <t>2026-10-09</t>
        </is>
      </c>
    </row>
    <row r="5656">
      <c r="A5656" s="2" t="n">
        <v>5655</v>
      </c>
      <c r="B5656" s="2" t="inlineStr">
        <is>
          <t>2021-03-18</t>
        </is>
      </c>
      <c r="C5656" s="2" t="n">
        <v>2021</v>
      </c>
      <c r="D5656" s="3" t="inlineStr">
        <is>
          <t>Tiruvarur, the temple town with two chariots</t>
        </is>
      </c>
      <c r="E5656" s="2" t="inlineStr">
        <is>
          <t>கல்வெட்டு</t>
        </is>
      </c>
      <c r="F5656" s="2" t="inlineStr">
        <is>
          <t>Inscription / Epigraphy</t>
        </is>
      </c>
      <c r="G5656" s="2" t="inlineStr">
        <is>
          <t>inscription, inscriptions</t>
        </is>
      </c>
      <c r="H5656" s="2" t="inlineStr">
        <is>
          <t>Tamil Nadu</t>
        </is>
      </c>
      <c r="I5656" s="2" t="inlineStr">
        <is>
          <t>newindianexpress.com</t>
        </is>
      </c>
      <c r="J5656" s="2" t="inlineStr">
        <is>
          <t>India</t>
        </is>
      </c>
      <c r="K5656" s="2" t="inlineStr">
        <is>
          <t>English/Other</t>
        </is>
      </c>
      <c r="L5656" s="4" t="inlineStr">
        <is>
          <t>https://www.newindianexpress.com/opinions/2021/mar/18/tiruvarur-the-temple-town-with-two-chariots-2278120.html</t>
        </is>
      </c>
      <c r="M5656" s="2" t="inlineStr"/>
      <c r="N5656" s="3" t="inlineStr">
        <is>
          <t>Opinion Tiruvarur, the temple town with two chariots However, the stellar attraction is the annual celebrations of the Sri Thiyagarajaswamy temple at Tiruvarur, which is organised as a monumental event spanning around 55 days of festivities. The month of Panguni (mid-March to mid-April) officially m…</t>
        </is>
      </c>
      <c r="O5656" s="2" t="inlineStr">
        <is>
          <t>full-text</t>
        </is>
      </c>
      <c r="P5656" s="2" t="inlineStr">
        <is>
          <t>gdelt</t>
        </is>
      </c>
      <c r="Q5656" s="2" t="inlineStr">
        <is>
          <t>2026-10-17</t>
        </is>
      </c>
    </row>
    <row r="5657">
      <c r="A5657" s="2" t="n">
        <v>5656</v>
      </c>
      <c r="B5657" s="2" t="inlineStr">
        <is>
          <t>2021-03-18</t>
        </is>
      </c>
      <c r="C5657" s="2" t="n">
        <v>2021</v>
      </c>
      <c r="D5657" s="3" t="inlineStr">
        <is>
          <t>மதுரையில் ஒரு தொல்லியல் சுற்றுலா... எங்கெல்லாம் போகலாம், என்னவெல்லாம் பார்க்கலாம்? #MaduraiHangout</t>
        </is>
      </c>
      <c r="E5657" s="2" t="inlineStr">
        <is>
          <t>கல்வெட்டு, நடுகல், தொல்லியல்</t>
        </is>
      </c>
      <c r="F5657" s="2" t="inlineStr">
        <is>
          <t>Inscription / Epigraphy, Hero stone / Memorial stone, Archaeology / Excavation</t>
        </is>
      </c>
      <c r="G5657" s="2" t="inlineStr">
        <is>
          <t>கல்வெட்டு, கல்வெட்டுகள், தமிழ் பிராமி, தமிழ்-பிராமி, வட்டெழுத்து, செப்பேடு, நடுகல், தொல்லியல், தொல்லியல் துறை, முதுமக்கள் தாழி, பெருங்கற்கால, கீழடி</t>
        </is>
      </c>
      <c r="H5657" s="2" t="inlineStr"/>
      <c r="I5657" s="2" t="inlineStr">
        <is>
          <t>vikatan.com</t>
        </is>
      </c>
      <c r="J5657" s="2" t="inlineStr">
        <is>
          <t>India</t>
        </is>
      </c>
      <c r="K5657" s="2" t="inlineStr">
        <is>
          <t>Tamil</t>
        </is>
      </c>
      <c r="L5657" s="4" t="inlineStr">
        <is>
          <t>https://www.vikatan.com/government-and-politics/archaeology/places-to-do-archaeological-tour-in-and-around-madurai</t>
        </is>
      </c>
      <c r="M5657" s="2" t="inlineStr"/>
      <c r="N5657" s="3" t="inlineStr">
        <is>
          <t>Open App மதுரையில் ஒரு தொல்லியல் சுற்றுலா... எங்கெல்லாம் போகலாம், என்னவெல்லாம் பார்க்கலாம்? #MaduraiHangout மதுரையில் இருந்து சிவகங்கைவரை சுற்றிவர பல சுற்றுலா தலங்கள் உள்ளன. அதில் குறிப்பாக 'தொல்லியல்' சுற்றுலாவும் ஒன்று. மதுரை மேலூர் வழியாக சிவகங்கை சுற்றுலா சென்றுவருவோம் வாங்க! ’கீழடியில் கிடைத்தி…</t>
        </is>
      </c>
      <c r="O5657" s="2" t="inlineStr">
        <is>
          <t>full-text</t>
        </is>
      </c>
      <c r="P5657" s="2" t="inlineStr">
        <is>
          <t>wayback:vikatan.com</t>
        </is>
      </c>
      <c r="Q5657" s="2" t="inlineStr">
        <is>
          <t>2026-10-10</t>
        </is>
      </c>
    </row>
    <row r="5658">
      <c r="A5658" s="2" t="n">
        <v>5657</v>
      </c>
      <c r="B5658" s="2" t="inlineStr">
        <is>
          <t>2021-03-14</t>
        </is>
      </c>
      <c r="C5658" s="2" t="n">
        <v>2021</v>
      </c>
      <c r="D5658" s="3" t="inlineStr">
        <is>
          <t>Potsherds with inscriptions similar to Indus Valley found in Tamil Nadu | Madurai News - Times of India</t>
        </is>
      </c>
      <c r="E5658" s="2" t="inlineStr">
        <is>
          <t>கல்வெட்டு, தொல்லியல்</t>
        </is>
      </c>
      <c r="F5658" s="2" t="inlineStr">
        <is>
          <t>Inscription / Epigraphy, Archaeology / Excavation</t>
        </is>
      </c>
      <c r="G5658" s="2" t="inlineStr">
        <is>
          <t>inscriptions, tamil-brahmi, tamil brahmi, archaeology, archaeological, keeladi</t>
        </is>
      </c>
      <c r="H5658" s="2" t="inlineStr">
        <is>
          <t>Tamil Nadu</t>
        </is>
      </c>
      <c r="I5658" s="2" t="inlineStr">
        <is>
          <t>timesofindia.indiatimes.com</t>
        </is>
      </c>
      <c r="J5658" s="2" t="inlineStr">
        <is>
          <t>India</t>
        </is>
      </c>
      <c r="K5658" s="2" t="inlineStr">
        <is>
          <t>English/Other</t>
        </is>
      </c>
      <c r="L5658" s="4" t="inlineStr">
        <is>
          <t>https://timesofindia.indiatimes.com/city/madurai/potsherds-with-inscriptions-similar-to-indus-valley-found-in-tamil-nadu/articleshow/81491368.cms</t>
        </is>
      </c>
      <c r="M5658" s="2" t="inlineStr"/>
      <c r="N5658" s="3" t="inlineStr">
        <is>
          <t>- News - City News - madurai News - Potsherds with inscriptions similar to Indus Valley found in Tamil Nadu Trending This story is from March 14, 2021 Potsherds with inscriptions similar to the Indus Valley scripts have been discovered in Uthirakosamangai in Ramanathapuram. V Rajaguru, president of …</t>
        </is>
      </c>
      <c r="O5658" s="2" t="inlineStr">
        <is>
          <t>full-text</t>
        </is>
      </c>
      <c r="P5658" s="2" t="inlineStr">
        <is>
          <t>wayback:timesofindia.indiatimes.com</t>
        </is>
      </c>
      <c r="Q5658" s="2" t="inlineStr">
        <is>
          <t>2026-10-09</t>
        </is>
      </c>
    </row>
    <row r="5659">
      <c r="A5659" s="2" t="n">
        <v>5658</v>
      </c>
      <c r="B5659" s="2" t="inlineStr">
        <is>
          <t>2021-03-14</t>
        </is>
      </c>
      <c r="C5659" s="2" t="n">
        <v>2021</v>
      </c>
      <c r="D5659" s="3" t="inlineStr">
        <is>
          <t>The 'Rock' In Music: How Inscriptions Are Actually A Minefield For Sangeet Aficionados</t>
        </is>
      </c>
      <c r="E5659" s="2" t="inlineStr">
        <is>
          <t>கல்வெட்டு</t>
        </is>
      </c>
      <c r="F5659" s="2" t="inlineStr">
        <is>
          <t>Inscription / Epigraphy</t>
        </is>
      </c>
      <c r="G5659" s="2" t="inlineStr">
        <is>
          <t>inscription, inscriptions, inscribed, vattezhuthu, grantha script</t>
        </is>
      </c>
      <c r="H5659" s="2" t="inlineStr">
        <is>
          <t>Tamil Nadu</t>
        </is>
      </c>
      <c r="I5659" s="2" t="inlineStr">
        <is>
          <t>swarajyamag.com</t>
        </is>
      </c>
      <c r="J5659" s="2" t="inlineStr">
        <is>
          <t>India</t>
        </is>
      </c>
      <c r="K5659" s="2" t="inlineStr">
        <is>
          <t>English/Other</t>
        </is>
      </c>
      <c r="L5659" s="4" t="inlineStr">
        <is>
          <t>https://swarajyamag.com/culture/the-rock-in-music-how-inscriptions-are-actually-a-minefield-for-sangeet-aficionados</t>
        </is>
      </c>
      <c r="M5659" s="2" t="inlineStr"/>
      <c r="N5659" s="3" t="inlineStr">
        <is>
          <t>Culture S Krishnan Mar 14, 2021 | Updated 03:46 PM GMT+5:30 Save &amp; read from anywhere! Bookmark stories for easy access on any device or the Swarajya app. The history of Indian music is as old as the Vedas. It is interesting to note that the term Sruti which denotes Vedas, ‘the one which is heard’ a…</t>
        </is>
      </c>
      <c r="O5659" s="2" t="inlineStr">
        <is>
          <t>full-text</t>
        </is>
      </c>
      <c r="P5659" s="2" t="inlineStr">
        <is>
          <t>gdelt</t>
        </is>
      </c>
      <c r="Q5659" s="2" t="inlineStr">
        <is>
          <t>2026-10-17</t>
        </is>
      </c>
    </row>
    <row r="5660">
      <c r="A5660" s="2" t="n">
        <v>5659</v>
      </c>
      <c r="B5660" s="2" t="inlineStr">
        <is>
          <t>2021-03-13</t>
        </is>
      </c>
      <c r="C5660" s="2" t="n">
        <v>2021</v>
      </c>
      <c r="D5660" s="3" t="inlineStr">
        <is>
          <t>மதுரை: தூய தமிழ்ப் பெயர்களுடன் மாலைக்கோயில் கல்வெட்டு... சொல்லும் செய்தி என்ன?</t>
        </is>
      </c>
      <c r="E5660" s="2" t="inlineStr">
        <is>
          <t>கல்வெட்டு, நடுகல், தொல்லியல்</t>
        </is>
      </c>
      <c r="F5660" s="2" t="inlineStr">
        <is>
          <t>Inscription / Epigraphy, Hero stone / Memorial stone, Archaeology / Excavation</t>
        </is>
      </c>
      <c r="G5660" s="2" t="inlineStr">
        <is>
          <t>கல்வெட்டு, கல்வெட்டுகள், நடுகல், வீரக்கல், சதிக்கல், தொல்லியல்</t>
        </is>
      </c>
      <c r="H5660" s="2" t="inlineStr"/>
      <c r="I5660" s="2" t="inlineStr">
        <is>
          <t>vikatan.com</t>
        </is>
      </c>
      <c r="J5660" s="2" t="inlineStr">
        <is>
          <t>India</t>
        </is>
      </c>
      <c r="K5660" s="2" t="inlineStr">
        <is>
          <t>Tamil</t>
        </is>
      </c>
      <c r="L5660" s="4" t="inlineStr">
        <is>
          <t>https://www.vikatan.com/government-and-politics/archaeology/a-new-archeological-discovery-inscription-with-original-tamil-words-found-in-madurai</t>
        </is>
      </c>
      <c r="M5660" s="2" t="inlineStr"/>
      <c r="N5660" s="3" t="inlineStr">
        <is>
          <t>Open App மதுரை: தூய தமிழ்ப் பெயர்களுடன் மாலைக்கோயில் கல்வெட்டு... சொல்லும் செய்தி என்ன? மதுரை தே.கல்லுப்பட்டி அடுத்த கோபாலபுரத்தில் தூய தமிழ்ப்பெயர்கள் உள்ள கல்வெட்டுடன் கூடிய சுமார் 400 ஆண்டுகள் பழைமையான மாலைக்கோயில் கண்டுபிடிக்கப்பட்டுள்ளது. வீரக்கல், நடுகல், நினைவுத்தூண், வீரன்கல், சுமைதாங்கிக் க…</t>
        </is>
      </c>
      <c r="O5660" s="2" t="inlineStr">
        <is>
          <t>full-text</t>
        </is>
      </c>
      <c r="P5660" s="2" t="inlineStr">
        <is>
          <t>wayback:vikatan.com</t>
        </is>
      </c>
      <c r="Q5660" s="2" t="inlineStr">
        <is>
          <t>2026-10-10</t>
        </is>
      </c>
    </row>
    <row r="5661">
      <c r="A5661" s="2" t="n">
        <v>5660</v>
      </c>
      <c r="B5661" s="2" t="inlineStr">
        <is>
          <t>2021-03-12</t>
        </is>
      </c>
      <c r="C5661" s="2" t="n">
        <v>2021</v>
      </c>
      <c r="D5661" s="3" t="inlineStr">
        <is>
          <t>தூய தமிழ்ப் பெயர்களுடன் 17ஆம் நூற்றாண்டு மாலைக்கோவில் கண்டுபிடிப்பு..!</t>
        </is>
      </c>
      <c r="E5661" s="2" t="inlineStr">
        <is>
          <t>கல்வெட்டு, நடுகல், தொல்லியல்</t>
        </is>
      </c>
      <c r="F5661" s="2" t="inlineStr">
        <is>
          <t>Inscription / Epigraphy, Hero stone / Memorial stone, Archaeology / Excavation</t>
        </is>
      </c>
      <c r="G5661" s="2" t="inlineStr">
        <is>
          <t>கல்வெட்டு, கல்வெட்டுகள், நடுகல், நடுகற்கள், சதிக்கல், தொல்லியல்</t>
        </is>
      </c>
      <c r="H5661" s="2" t="inlineStr"/>
      <c r="I5661" s="2" t="inlineStr">
        <is>
          <t>nakkheeran.in</t>
        </is>
      </c>
      <c r="J5661" s="2" t="inlineStr">
        <is>
          <t>India</t>
        </is>
      </c>
      <c r="K5661" s="2" t="inlineStr">
        <is>
          <t>Tamil</t>
        </is>
      </c>
      <c r="L5661" s="4" t="inlineStr">
        <is>
          <t>https://www.nakkheeran.in/special-articles/special-article/17th-centurys-inscription-found-madurai-district</t>
        </is>
      </c>
      <c r="M5661" s="2" t="inlineStr"/>
      <c r="N5661" s="3" t="inlineStr">
        <is>
          <t>மதுரை மாவட்டம், தே.கல்லுப்பட்டி அருகே கோபாலபுரத்தில் தூய தமிழ்ப் பெயர்கள் உள்ள கல்வெட்டுடன் கூடிய 400 ஆண்டுகள் பழமையான மாலைக்கோவில் கண்டுபிடிக்கப்பட்டுள்ளது. மதுரை மாவட்டம், தே.கல்லுப்பட்டியில் இருந்து விருதுநகர் செல்லும் வழியில் உள்ள கோபாலபுரத்தில், மதுரை சரஸ்வதி நாராயணன் கல்லூரி முதுகலை வரலாற்றுத்…</t>
        </is>
      </c>
      <c r="O5661" s="2" t="inlineStr">
        <is>
          <t>full-text</t>
        </is>
      </c>
      <c r="P5661" s="2" t="inlineStr">
        <is>
          <t>wayback:nakkheeran.in</t>
        </is>
      </c>
      <c r="Q5661" s="2" t="inlineStr">
        <is>
          <t>2026-10-10</t>
        </is>
      </c>
    </row>
    <row r="5662">
      <c r="A5662" s="2" t="n">
        <v>5661</v>
      </c>
      <c r="B5662" s="2" t="inlineStr">
        <is>
          <t>2021-03-11</t>
        </is>
      </c>
      <c r="C5662" s="2" t="n">
        <v>2021</v>
      </c>
      <c r="D5662" s="3" t="inlineStr">
        <is>
          <t>11th Century inscription found near Thanjavur</t>
        </is>
      </c>
      <c r="E5662" s="2" t="inlineStr">
        <is>
          <t>கல்வெட்டு</t>
        </is>
      </c>
      <c r="F5662" s="2" t="inlineStr">
        <is>
          <t>Inscription / Epigraphy</t>
        </is>
      </c>
      <c r="G5662" s="2" t="inlineStr">
        <is>
          <t>inscription, inscriptions</t>
        </is>
      </c>
      <c r="H5662" s="2" t="inlineStr">
        <is>
          <t>Tamil Nadu</t>
        </is>
      </c>
      <c r="I5662" s="2" t="inlineStr">
        <is>
          <t>newindianexpress.com</t>
        </is>
      </c>
      <c r="J5662" s="2" t="inlineStr">
        <is>
          <t>India</t>
        </is>
      </c>
      <c r="K5662" s="2" t="inlineStr">
        <is>
          <t>English/Other</t>
        </is>
      </c>
      <c r="L5662" s="4" t="inlineStr">
        <is>
          <t>https://www.newindianexpress.com/states/tamil-nadu/2021/mar/11/11th-century-inscription-found-near-thanjavur-2275058.html</t>
        </is>
      </c>
      <c r="M5662" s="2" t="inlineStr"/>
      <c r="N5662" s="3" t="inlineStr">
        <is>
          <t>Tamil Nadu 11th Century inscription found near Thanjavur An 11th century inscription of Raja Raja I period was recently found in a village near Thanjavur. THANJAVUR: An 11th century inscription of Raja Raja I period was recently found in a village near Thanjavur. The piece of stone with inscriptions…</t>
        </is>
      </c>
      <c r="O5662" s="2" t="inlineStr">
        <is>
          <t>full-text</t>
        </is>
      </c>
      <c r="P5662" s="2" t="inlineStr">
        <is>
          <t>wayback:newindianexpress.com</t>
        </is>
      </c>
      <c r="Q5662" s="2" t="inlineStr">
        <is>
          <t>2026-10-09</t>
        </is>
      </c>
    </row>
    <row r="5663">
      <c r="A5663" s="2" t="n">
        <v>5662</v>
      </c>
      <c r="B5663" s="2" t="inlineStr">
        <is>
          <t>2021-03-10</t>
        </is>
      </c>
      <c r="C5663" s="2" t="n">
        <v>2021</v>
      </c>
      <c r="D5663" s="3" t="inlineStr">
        <is>
          <t>Adichanallur: A rich cultural existence of iron age people</t>
        </is>
      </c>
      <c r="E5663" s="2" t="inlineStr">
        <is>
          <t>கல்வெட்டு, தொல்லியல்</t>
        </is>
      </c>
      <c r="F5663" s="2" t="inlineStr">
        <is>
          <t>Inscription / Epigraphy, Archaeology / Excavation</t>
        </is>
      </c>
      <c r="G5663" s="2" t="inlineStr">
        <is>
          <t>graffiti marks, archaeology, archaeological, archaeologist, archaeological excavation, megalithic, adichanallur</t>
        </is>
      </c>
      <c r="H5663" s="2" t="inlineStr">
        <is>
          <t>Tamil Nadu</t>
        </is>
      </c>
      <c r="I5663" s="2" t="inlineStr">
        <is>
          <t>newindianexpress.com</t>
        </is>
      </c>
      <c r="J5663" s="2" t="inlineStr">
        <is>
          <t>India</t>
        </is>
      </c>
      <c r="K5663" s="2" t="inlineStr">
        <is>
          <t>English/Other</t>
        </is>
      </c>
      <c r="L5663" s="4" t="inlineStr">
        <is>
          <t>https://www.newindianexpress.com/states/tamil-nadu/2021/mar/10/adichanallur-a-rich-cultural-existence-of-iron-age-people-2274584.html</t>
        </is>
      </c>
      <c r="M5663" s="2" t="inlineStr"/>
      <c r="N5663" s="3" t="inlineStr">
        <is>
          <t>Tamil Nadu Adichanallur: A rich cultural existence of iron age people The iron age inhabitants of Adichanallur were of medium height and strong, says a study on the skeletons unearthed from the site in 2004-05. THOOTHUKUDI: The iron age inhabitants of Adichanallur were of medium height and strong bu…</t>
        </is>
      </c>
      <c r="O5663" s="2" t="inlineStr">
        <is>
          <t>full-text</t>
        </is>
      </c>
      <c r="P5663" s="2" t="inlineStr">
        <is>
          <t>wayback:newindianexpress.com</t>
        </is>
      </c>
      <c r="Q5663" s="2" t="inlineStr">
        <is>
          <t>2026-10-09</t>
        </is>
      </c>
    </row>
    <row r="5664">
      <c r="A5664" s="2" t="n">
        <v>5663</v>
      </c>
      <c r="B5664" s="2" t="inlineStr">
        <is>
          <t>2021-03-10</t>
        </is>
      </c>
      <c r="C5664" s="2" t="n">
        <v>2021</v>
      </c>
      <c r="D5664" s="3" t="inlineStr">
        <is>
          <t>Chola stone inscription found near Thanjavur</t>
        </is>
      </c>
      <c r="E5664" s="2" t="inlineStr">
        <is>
          <t>கல்வெட்டு</t>
        </is>
      </c>
      <c r="F5664" s="2" t="inlineStr">
        <is>
          <t>Inscription / Epigraphy</t>
        </is>
      </c>
      <c r="G5664" s="2" t="inlineStr">
        <is>
          <t>inscription, inscriptions</t>
        </is>
      </c>
      <c r="H5664" s="2" t="inlineStr">
        <is>
          <t>Tamil Nadu</t>
        </is>
      </c>
      <c r="I5664" s="2" t="inlineStr">
        <is>
          <t>dtnext.in</t>
        </is>
      </c>
      <c r="J5664" s="2" t="inlineStr">
        <is>
          <t>India</t>
        </is>
      </c>
      <c r="K5664" s="2" t="inlineStr">
        <is>
          <t>English/Other</t>
        </is>
      </c>
      <c r="L5664" s="4" t="inlineStr">
        <is>
          <t>https://www.dtnext.in/tamilnadu/2021/03/10/chola-stone-inscription-found-near-thanjavur</t>
        </is>
      </c>
      <c r="M5664" s="2" t="inlineStr"/>
      <c r="N5664" s="3" t="inlineStr">
        <is>
          <t>Tamil Nadu Chola stone inscription found near Thanjavur A man who was digging the ground behind his house near Thanjavur on Tuesday discovered stone inscriptions of Raja Raja Cholan that depicted that the king had donated lands for agriculture activities in the village. Thiruchirapalli While Mohan, …</t>
        </is>
      </c>
      <c r="O5664" s="2" t="inlineStr">
        <is>
          <t>full-text</t>
        </is>
      </c>
      <c r="P5664" s="2" t="inlineStr">
        <is>
          <t>wayback:dtnext.in</t>
        </is>
      </c>
      <c r="Q5664" s="2" t="inlineStr">
        <is>
          <t>2026-10-09</t>
        </is>
      </c>
    </row>
    <row r="5665">
      <c r="A5665" s="2" t="n">
        <v>5664</v>
      </c>
      <c r="B5665" s="2" t="inlineStr">
        <is>
          <t>2021-03-10</t>
        </is>
      </c>
      <c r="C5665" s="2" t="n">
        <v>2021</v>
      </c>
      <c r="D5665" s="3" t="inlineStr">
        <is>
          <t>Tamil Nadu: Chola-era inscription found near Thanjavur | Trichy News - Times of India</t>
        </is>
      </c>
      <c r="E5665" s="2" t="inlineStr">
        <is>
          <t>கல்வெட்டு, தொல்லியல்</t>
        </is>
      </c>
      <c r="F5665" s="2" t="inlineStr">
        <is>
          <t>Inscription / Epigraphy, Archaeology / Excavation</t>
        </is>
      </c>
      <c r="G5665" s="2" t="inlineStr">
        <is>
          <t>inscription, inscriptions, archaeology</t>
        </is>
      </c>
      <c r="H5665" s="2" t="inlineStr">
        <is>
          <t>Tamil Nadu</t>
        </is>
      </c>
      <c r="I5665" s="2" t="inlineStr">
        <is>
          <t>timesofindia.indiatimes.com</t>
        </is>
      </c>
      <c r="J5665" s="2" t="inlineStr">
        <is>
          <t>India</t>
        </is>
      </c>
      <c r="K5665" s="2" t="inlineStr">
        <is>
          <t>English/Other</t>
        </is>
      </c>
      <c r="L5665" s="4" t="inlineStr">
        <is>
          <t>https://timesofindia.indiatimes.com/city/trichy/tamil-nadu-chola-era-inscription-found-near-thanjavur/articleshow/81424790.cms</t>
        </is>
      </c>
      <c r="M5665" s="2" t="inlineStr"/>
      <c r="N5665" s="3" t="inlineStr">
        <is>
          <t>- News - City News - trichy News - Tamil Nadu: Chola-era inscription found near Thanjavur Trending This story is from March 10, 2021 A Chola-era stone inscription dating back to the 11th century reign of Chola king Rajaraja II detailing land donation was found near Anunmozhidevanpettai village near …</t>
        </is>
      </c>
      <c r="O5665" s="2" t="inlineStr">
        <is>
          <t>full-text</t>
        </is>
      </c>
      <c r="P5665" s="2" t="inlineStr">
        <is>
          <t>wayback:timesofindia.indiatimes.com</t>
        </is>
      </c>
      <c r="Q5665" s="2" t="inlineStr">
        <is>
          <t>2026-10-09</t>
        </is>
      </c>
    </row>
    <row r="5666">
      <c r="A5666" s="2" t="n">
        <v>5665</v>
      </c>
      <c r="B5666" s="2" t="inlineStr">
        <is>
          <t>2021-03-10</t>
        </is>
      </c>
      <c r="C5666" s="2" t="n">
        <v>2021</v>
      </c>
      <c r="D5666" s="3" t="inlineStr">
        <is>
          <t>தமிழா் என்போர் யாா்?</t>
        </is>
      </c>
      <c r="E5666" s="2" t="inlineStr">
        <is>
          <t>கல்வெட்டு, தொல்லியல்</t>
        </is>
      </c>
      <c r="F5666" s="2" t="inlineStr">
        <is>
          <t>Inscription / Epigraphy, Archaeology / Excavation</t>
        </is>
      </c>
      <c r="G5666" s="2" t="inlineStr">
        <is>
          <t>கல்வெட்டு, கல்வெட்டுகள், கீழடி, ஆதிச்சநல்லூர்</t>
        </is>
      </c>
      <c r="H5666" s="2" t="inlineStr">
        <is>
          <t>Tamil Nadu</t>
        </is>
      </c>
      <c r="I5666" s="2" t="inlineStr">
        <is>
          <t>dinamani.com</t>
        </is>
      </c>
      <c r="J5666" s="2" t="inlineStr">
        <is>
          <t>India</t>
        </is>
      </c>
      <c r="K5666" s="2" t="inlineStr">
        <is>
          <t>Tamil</t>
        </is>
      </c>
      <c r="L5666" s="4" t="inlineStr">
        <is>
          <t>https://www.dinamani.com/editorial-articles/center-page-articles/2021/mar/10/%E0%AE%A4%E0%AE%AE%E0%AE%BF%E0%AE%B4%E0%AE%BE%E0%AF%8D-%E0%AE%8E%E0%AE%A9%E0%AF%8D%E0%AE%AA%E0%AF%8B%E0%AE%B0%E0%AF%8D-%E0%AE%AF%E0%AE%BE%E0%AE%BE%E0%AF%8D-3577875.html</t>
        </is>
      </c>
      <c r="M5666" s="2" t="inlineStr"/>
      <c r="N5666" s="3" t="inlineStr">
        <is>
          <t>கல்தோன்றி மண்தோன்றாக் காலத்தே முன்தோன்றிய மூத்தகுடி என்று தமிழ் இனம் போற்றப்படுகிறது. தமிழா் வரலாறு காலத்தால் முற்பட்டது என்று வரலாற்று ஆய்வாளா்கள் ஏற்றுக் கொள்கிறாா்கள். தமிழா் வாழ்வியல் முறை உலகத்திற்கே வழிகாட்டி. உலகம் முழுவதும் ஒரு காலத்தில் தமிழா் நாகரிகமே நிறைந்து இருந்தது என்று சொல்லப்படுகிறத…</t>
        </is>
      </c>
      <c r="O5666" s="2" t="inlineStr">
        <is>
          <t>full-text</t>
        </is>
      </c>
      <c r="P5666" s="2" t="inlineStr">
        <is>
          <t>gdelt</t>
        </is>
      </c>
      <c r="Q5666" s="2" t="inlineStr">
        <is>
          <t>2026-10-17</t>
        </is>
      </c>
    </row>
    <row r="5667">
      <c r="A5667" s="2" t="n">
        <v>5666</v>
      </c>
      <c r="B5667" s="2" t="inlineStr">
        <is>
          <t>2021-03-09</t>
        </is>
      </c>
      <c r="C5667" s="2" t="n">
        <v>2021</v>
      </c>
      <c r="D5667" s="3" t="inlineStr">
        <is>
          <t>Adichanallur inhabitants grew paddy during Iron Age: Report</t>
        </is>
      </c>
      <c r="E5667" s="2" t="inlineStr">
        <is>
          <t>தொல்லியல்</t>
        </is>
      </c>
      <c r="F5667" s="2" t="inlineStr">
        <is>
          <t>Archaeology / Excavation</t>
        </is>
      </c>
      <c r="G5667" s="2" t="inlineStr">
        <is>
          <t>archaeological, archaeologist, urn burial, megalithic, adichanallur</t>
        </is>
      </c>
      <c r="H5667" s="2" t="inlineStr">
        <is>
          <t>Tamil Nadu</t>
        </is>
      </c>
      <c r="I5667" s="2" t="inlineStr">
        <is>
          <t>newindianexpress.com</t>
        </is>
      </c>
      <c r="J5667" s="2" t="inlineStr">
        <is>
          <t>India</t>
        </is>
      </c>
      <c r="K5667" s="2" t="inlineStr">
        <is>
          <t>English/Other</t>
        </is>
      </c>
      <c r="L5667" s="4" t="inlineStr">
        <is>
          <t>https://www.newindianexpress.com/states/tamil-nadu/2021/mar/09/adichanallur-inhabitants-grew-paddy-during-iron-age-report-2274070.amp</t>
        </is>
      </c>
      <c r="M5667" s="2" t="inlineStr"/>
      <c r="N5667" s="3" t="inlineStr">
        <is>
          <t>Tamil Nadu Adichanallur inhabitants grew paddy during Iron Age: Report They found that the ancient residents of the region buried their dead with a customary offering of paddy. THOOTHUKUDI: The people of Adichanallur, in Thoothukudi district, cultivated paddy and green gram as early as in the Iron A…</t>
        </is>
      </c>
      <c r="O5667" s="2" t="inlineStr">
        <is>
          <t>full-text</t>
        </is>
      </c>
      <c r="P5667" s="2" t="inlineStr">
        <is>
          <t>wayback:newindianexpress.com</t>
        </is>
      </c>
      <c r="Q5667" s="2" t="inlineStr">
        <is>
          <t>2026-10-09</t>
        </is>
      </c>
    </row>
    <row r="5668">
      <c r="A5668" s="2" t="n">
        <v>5667</v>
      </c>
      <c r="B5668" s="2" t="inlineStr">
        <is>
          <t>2021-03-09</t>
        </is>
      </c>
      <c r="C5668" s="2" t="n">
        <v>2021</v>
      </c>
      <c r="D5668" s="3" t="inlineStr">
        <is>
          <t>Adichanallur inhabitants grew paddy during Iron Age: Report</t>
        </is>
      </c>
      <c r="E5668" s="2" t="inlineStr">
        <is>
          <t>தொல்லியல்</t>
        </is>
      </c>
      <c r="F5668" s="2" t="inlineStr">
        <is>
          <t>Archaeology / Excavation</t>
        </is>
      </c>
      <c r="G5668" s="2" t="inlineStr">
        <is>
          <t>archaeological, archaeologist, urn burial, megalithic, adichanallur</t>
        </is>
      </c>
      <c r="H5668" s="2" t="inlineStr">
        <is>
          <t>Tamil Nadu</t>
        </is>
      </c>
      <c r="I5668" s="2" t="inlineStr">
        <is>
          <t>newindianexpress.com</t>
        </is>
      </c>
      <c r="J5668" s="2" t="inlineStr">
        <is>
          <t>India</t>
        </is>
      </c>
      <c r="K5668" s="2" t="inlineStr">
        <is>
          <t>English/Other</t>
        </is>
      </c>
      <c r="L5668" s="4" t="inlineStr">
        <is>
          <t>https://www.newindianexpress.com/states/tamil-nadu/2021/mar/09/adichanallur-inhabitants-grew-paddy-during-iron-age-report-2274070.html</t>
        </is>
      </c>
      <c r="M5668" s="2" t="inlineStr"/>
      <c r="N5668" s="3" t="inlineStr">
        <is>
          <t>Tamil Nadu Adichanallur inhabitants grew paddy during Iron Age: Report They found that the ancient residents of the region buried their dead with a customary offering of paddy. THOOTHUKUDI: The people of Adichanallur, in Thoothukudi district, cultivated paddy and green gram as early as in the Iron A…</t>
        </is>
      </c>
      <c r="O5668" s="2" t="inlineStr">
        <is>
          <t>full-text</t>
        </is>
      </c>
      <c r="P5668" s="2" t="inlineStr">
        <is>
          <t>wayback:newindianexpress.com</t>
        </is>
      </c>
      <c r="Q5668" s="2" t="inlineStr">
        <is>
          <t>2026-10-09</t>
        </is>
      </c>
    </row>
    <row r="5669">
      <c r="A5669" s="2" t="n">
        <v>5668</v>
      </c>
      <c r="B5669" s="2" t="inlineStr">
        <is>
          <t>2021-03-09</t>
        </is>
      </c>
      <c r="C5669" s="2" t="n">
        <v>2021</v>
      </c>
      <c r="D5669" s="3" t="inlineStr">
        <is>
          <t>Archaeological sites including Rajagala decalred learning centers</t>
        </is>
      </c>
      <c r="E5669" s="2" t="inlineStr">
        <is>
          <t>தொல்லியல்</t>
        </is>
      </c>
      <c r="F5669" s="2" t="inlineStr">
        <is>
          <t>Archaeology / Excavation</t>
        </is>
      </c>
      <c r="G5669" s="2" t="inlineStr">
        <is>
          <t>archaeological, archeology, archeological</t>
        </is>
      </c>
      <c r="H5669" s="2" t="inlineStr">
        <is>
          <t>Sri Lanka</t>
        </is>
      </c>
      <c r="I5669" s="2" t="inlineStr">
        <is>
          <t>themorning.lk</t>
        </is>
      </c>
      <c r="J5669" s="2" t="inlineStr">
        <is>
          <t>Sri Lanka</t>
        </is>
      </c>
      <c r="K5669" s="2" t="inlineStr">
        <is>
          <t>English/Other</t>
        </is>
      </c>
      <c r="L5669" s="4" t="inlineStr">
        <is>
          <t>https://www.themorning.lk/archaeological-sites-including-rajagala-decalred-learning-centers/</t>
        </is>
      </c>
      <c r="M5669" s="2" t="inlineStr"/>
      <c r="N5669" s="3" t="inlineStr">
        <is>
          <t>Director General of the Archeology Department Anura Manatunga stated that a decision has been taken to name several archeological sites in the country as learning centers. He stated that Rideegala Viharaya and Rajagala have already been designated as places of learning. He further stated, “It was de…</t>
        </is>
      </c>
      <c r="O5669" s="2" t="inlineStr">
        <is>
          <t>full-text</t>
        </is>
      </c>
      <c r="P5669" s="2" t="inlineStr">
        <is>
          <t>wayback:themorning.lk</t>
        </is>
      </c>
      <c r="Q5669" s="2" t="inlineStr">
        <is>
          <t>2026-10-18</t>
        </is>
      </c>
    </row>
    <row r="5670">
      <c r="A5670" s="2" t="n">
        <v>5669</v>
      </c>
      <c r="B5670" s="2" t="inlineStr">
        <is>
          <t>2021-03-09</t>
        </is>
      </c>
      <c r="C5670" s="2" t="n">
        <v>2021</v>
      </c>
      <c r="D5670" s="3" t="inlineStr">
        <is>
          <t>Chola stone inscription found</t>
        </is>
      </c>
      <c r="E5670" s="2" t="inlineStr">
        <is>
          <t>கல்வெட்டு</t>
        </is>
      </c>
      <c r="F5670" s="2" t="inlineStr">
        <is>
          <t>Inscription / Epigraphy</t>
        </is>
      </c>
      <c r="G5670" s="2" t="inlineStr">
        <is>
          <t>inscription, inscriptions, epigraphist</t>
        </is>
      </c>
      <c r="H5670" s="2" t="inlineStr"/>
      <c r="I5670" s="2" t="inlineStr">
        <is>
          <t>thehindu.com</t>
        </is>
      </c>
      <c r="J5670" s="2" t="inlineStr">
        <is>
          <t>India</t>
        </is>
      </c>
      <c r="K5670" s="2" t="inlineStr">
        <is>
          <t>English/Other</t>
        </is>
      </c>
      <c r="L5670" s="4" t="inlineStr">
        <is>
          <t>https://www.thehindu.com/news/cities/Tiruchirapalli/chola-stone-inscription-found/article34029293.ece</t>
        </is>
      </c>
      <c r="M5670" s="2" t="inlineStr"/>
      <c r="N5670" s="3" t="inlineStr">
        <is>
          <t>A stone inscription of Chola period was found at the backyard of a house at Arunmozhithevanpettai on the outskirts of Thanjavur town. The resident, A.S.Mohan, stumbled upon a piece of granite boulder with some inscriptions and another one with images of gods in the back courtyard of his house. He, s…</t>
        </is>
      </c>
      <c r="O5670" s="2" t="inlineStr">
        <is>
          <t>full-text</t>
        </is>
      </c>
      <c r="P5670" s="2" t="inlineStr">
        <is>
          <t>wayback:thehindu.com</t>
        </is>
      </c>
      <c r="Q5670" s="2" t="inlineStr">
        <is>
          <t>2026-10-09</t>
        </is>
      </c>
    </row>
    <row r="5671">
      <c r="A5671" s="2" t="n">
        <v>5670</v>
      </c>
      <c r="B5671" s="2" t="inlineStr">
        <is>
          <t>2021-03-09</t>
        </is>
      </c>
      <c r="C5671" s="2" t="n">
        <v>2021</v>
      </c>
      <c r="D5671" s="3" t="inlineStr">
        <is>
          <t>Chola stone inscription found</t>
        </is>
      </c>
      <c r="E5671" s="2" t="inlineStr">
        <is>
          <t>கல்வெட்டு</t>
        </is>
      </c>
      <c r="F5671" s="2" t="inlineStr">
        <is>
          <t>Inscription / Epigraphy</t>
        </is>
      </c>
      <c r="G5671" s="2" t="inlineStr">
        <is>
          <t>inscription, inscriptions, epigraphist</t>
        </is>
      </c>
      <c r="H5671" s="2" t="inlineStr"/>
      <c r="I5671" s="2" t="inlineStr">
        <is>
          <t>thehindu.com</t>
        </is>
      </c>
      <c r="J5671" s="2" t="inlineStr">
        <is>
          <t>India</t>
        </is>
      </c>
      <c r="K5671" s="2" t="inlineStr">
        <is>
          <t>English/Other</t>
        </is>
      </c>
      <c r="L5671" s="4" t="inlineStr">
        <is>
          <t>https://www.thehindu.com/news/cities/Tiruchirapalli/chola-stone-inscription-found/article34029293.ece?utm_source=tiruchirapalli&amp;utm_medium=sticky_footer</t>
        </is>
      </c>
      <c r="M5671" s="2" t="inlineStr"/>
      <c r="N5671" s="3" t="inlineStr">
        <is>
          <t>A stone inscription of Chola period was found at the backyard of a house at Arunmozhithevanpettai on the outskirts of Thanjavur town. The resident, A.S.Mohan, stumbled upon a piece of granite boulder with some inscriptions and another one with images of gods in the back courtyard of his house. He, s…</t>
        </is>
      </c>
      <c r="O5671" s="2" t="inlineStr">
        <is>
          <t>full-text</t>
        </is>
      </c>
      <c r="P5671" s="2" t="inlineStr">
        <is>
          <t>wayback:thehindu.com</t>
        </is>
      </c>
      <c r="Q5671" s="2" t="inlineStr">
        <is>
          <t>2026-10-09</t>
        </is>
      </c>
    </row>
    <row r="5672">
      <c r="A5672" s="2" t="n">
        <v>5671</v>
      </c>
      <c r="B5672" s="2" t="inlineStr">
        <is>
          <t>2021-03-09</t>
        </is>
      </c>
      <c r="C5672" s="2" t="n">
        <v>2021</v>
      </c>
      <c r="D5672" s="3" t="inlineStr">
        <is>
          <t>Chola stone inscription found</t>
        </is>
      </c>
      <c r="E5672" s="2" t="inlineStr">
        <is>
          <t>கல்வெட்டு</t>
        </is>
      </c>
      <c r="F5672" s="2" t="inlineStr">
        <is>
          <t>Inscription / Epigraphy</t>
        </is>
      </c>
      <c r="G5672" s="2" t="inlineStr">
        <is>
          <t>inscription, inscriptions, epigraphist</t>
        </is>
      </c>
      <c r="H5672" s="2" t="inlineStr"/>
      <c r="I5672" s="2" t="inlineStr">
        <is>
          <t>thehindu.com</t>
        </is>
      </c>
      <c r="J5672" s="2" t="inlineStr">
        <is>
          <t>India</t>
        </is>
      </c>
      <c r="K5672" s="2" t="inlineStr">
        <is>
          <t>English/Other</t>
        </is>
      </c>
      <c r="L5672" s="4" t="inlineStr">
        <is>
          <t>https://www.thehindu.com/news/cities/Tiruchirapalli/chola-stone-inscription-found/article34029293.ece/amp/</t>
        </is>
      </c>
      <c r="M5672" s="2" t="inlineStr"/>
      <c r="N5672" s="3" t="inlineStr">
        <is>
          <t>A stone inscription of Chola period was found at the backyard of a house at Arunmozhithevanpettai on the outskirts of Thanjavur town. The resident, A.S.Mohan, stumbled upon a piece of granite boulder with some inscriptions and another one with images of gods in the back courtyard of his house. He, s…</t>
        </is>
      </c>
      <c r="O5672" s="2" t="inlineStr">
        <is>
          <t>full-text</t>
        </is>
      </c>
      <c r="P5672" s="2" t="inlineStr">
        <is>
          <t>wayback:thehindu.com</t>
        </is>
      </c>
      <c r="Q5672" s="2" t="inlineStr">
        <is>
          <t>2026-10-09</t>
        </is>
      </c>
    </row>
    <row r="5673">
      <c r="A5673" s="2" t="n">
        <v>5672</v>
      </c>
      <c r="B5673" s="2" t="inlineStr">
        <is>
          <t>2021-03-09</t>
        </is>
      </c>
      <c r="C5673" s="2" t="n">
        <v>2021</v>
      </c>
      <c r="D5673" s="3" t="inlineStr">
        <is>
          <t>ஆச்சர்யப்படுத்தும் ஆதிச்சநல்லூர் ஆய்வறிக்கை தகவல்கள்!</t>
        </is>
      </c>
      <c r="E5673" s="2" t="inlineStr">
        <is>
          <t>தொல்லியல்</t>
        </is>
      </c>
      <c r="F5673" s="2" t="inlineStr">
        <is>
          <t>Archaeology / Excavation</t>
        </is>
      </c>
      <c r="G5673" s="2" t="inlineStr">
        <is>
          <t>தொல்லியல், தொல்லியல் துறை, அகழாய்வு, அகழ்வாய்வு, அகழ்வாராய்ச்சி, கீழடி, ஆதிச்சநல்லூர்</t>
        </is>
      </c>
      <c r="H5673" s="2" t="inlineStr">
        <is>
          <t>Tamil Nadu</t>
        </is>
      </c>
      <c r="I5673" s="2" t="inlineStr">
        <is>
          <t>nakkheeran.in</t>
        </is>
      </c>
      <c r="J5673" s="2" t="inlineStr">
        <is>
          <t>India</t>
        </is>
      </c>
      <c r="K5673" s="2" t="inlineStr">
        <is>
          <t>Tamil</t>
        </is>
      </c>
      <c r="L5673" s="4" t="inlineStr">
        <is>
          <t>https://www.nakkheeran.in/24-by-7-news/thamizhagam/adichanallur-excavation-report-throws-light-incredible-facts</t>
        </is>
      </c>
      <c r="M5673" s="2" t="inlineStr"/>
      <c r="N5673" s="3" t="inlineStr">
        <is>
          <t>'ஆதிச்சநல்லூர்' - வரலாற்றுஅறிஞர்களுக்குமட்டுமல்ல, வரலாற்றை அறிந்துகொள்ள விரும்புவர்களுக்கும் பிடித்த இடம். கீழடி பல உண்மைகளை வெளிக்கொண்டு வந்ததென்றால், அதற்கு முந்தைய - சிந்து சமவெளி நாகரிகத்தை விட பழமையானது என சில ஆய்வாளர்களால் கருதப்படுகிற ஆதிச்சநல்லூர், எந்த அளவிற்கு உண்மைகளைத் தன்னகத்தே கொண்டிரு…</t>
        </is>
      </c>
      <c r="O5673" s="2" t="inlineStr">
        <is>
          <t>full-text</t>
        </is>
      </c>
      <c r="P5673" s="2" t="inlineStr">
        <is>
          <t>wayback:nakkheeran.in</t>
        </is>
      </c>
      <c r="Q5673" s="2" t="inlineStr">
        <is>
          <t>2026-10-10</t>
        </is>
      </c>
    </row>
    <row r="5674">
      <c r="A5674" s="2" t="n">
        <v>5673</v>
      </c>
      <c r="B5674" s="2" t="inlineStr">
        <is>
          <t>2021-03-09</t>
        </is>
      </c>
      <c r="C5674" s="2" t="n">
        <v>2021</v>
      </c>
      <c r="D5674" s="3" t="inlineStr">
        <is>
          <t>நீர்நிலை பராமரிப்பை தொடர வலியுறுத்தும் 18-ஆம் நூற்றாண்டு கல்வெட்டு!</t>
        </is>
      </c>
      <c r="E5674" s="2" t="inlineStr">
        <is>
          <t>கல்வெட்டு, தொல்லியல்</t>
        </is>
      </c>
      <c r="F5674" s="2" t="inlineStr">
        <is>
          <t>Inscription / Epigraphy, Archaeology / Excavation</t>
        </is>
      </c>
      <c r="G5674" s="2" t="inlineStr">
        <is>
          <t>கல்வெட்டு, தொல்லியல்</t>
        </is>
      </c>
      <c r="H5674" s="2" t="inlineStr"/>
      <c r="I5674" s="2" t="inlineStr">
        <is>
          <t>nakkheeran.in</t>
        </is>
      </c>
      <c r="J5674" s="2" t="inlineStr">
        <is>
          <t>India</t>
        </is>
      </c>
      <c r="K5674" s="2" t="inlineStr">
        <is>
          <t>Tamil</t>
        </is>
      </c>
      <c r="L5674" s="4" t="inlineStr">
        <is>
          <t>https://www.nakkheeran.in/24-by-7-news/thamizhagam/inscription-urging-continue-water-level-maintenance-generation-generation</t>
        </is>
      </c>
      <c r="M5674" s="2" t="inlineStr"/>
      <c r="N5674" s="3" t="inlineStr">
        <is>
          <t>நீர்நிலைகள் பராமரிப்புக்கு கூலி இல்லாமல் செய்யும் 'ஆளமஞ்சி' எனும் கட்டாய வேலை தலைமுறை தலைமுறையாகத் தொடர வலியுறுத்தும் கல்வெட்டு தேவகோட்டை அருகே கண்டுபிடிக்கப்பட்டுள்ளது. சிவகங்கை மாவட்டம், தேவகோட்டை வட்டம், வாடி நன்னியூர் கண்மாய் அருகில் ஒரு கல்வெட்டு இருப்பதாக திருவாடானை நாகணி ஆசிரியர் அர்ச்சுனன், …</t>
        </is>
      </c>
      <c r="O5674" s="2" t="inlineStr">
        <is>
          <t>full-text</t>
        </is>
      </c>
      <c r="P5674" s="2" t="inlineStr">
        <is>
          <t>wayback:nakkheeran.in</t>
        </is>
      </c>
      <c r="Q5674" s="2" t="inlineStr">
        <is>
          <t>2026-10-10</t>
        </is>
      </c>
    </row>
    <row r="5675">
      <c r="A5675" s="2" t="n">
        <v>5674</v>
      </c>
      <c r="B5675" s="2" t="inlineStr">
        <is>
          <t>2021-03-08</t>
        </is>
      </c>
      <c r="C5675" s="2" t="n">
        <v>2021</v>
      </c>
      <c r="D5675" s="3" t="inlineStr">
        <is>
          <t>ஆதிச்சநல்லூர் அகழாய்வு அறிக்கை 17 ஆண்டுகளுக்குப் பிறகு வெளியீடு: தொல்லியல் ஆர்வலர்கள், தமிழறிஞர்கள் மகழ்ச்சி</t>
        </is>
      </c>
      <c r="E5675" s="2" t="inlineStr">
        <is>
          <t>தொல்லியல்</t>
        </is>
      </c>
      <c r="F5675" s="2" t="inlineStr">
        <is>
          <t>Archaeology / Excavation</t>
        </is>
      </c>
      <c r="G5675" s="2" t="inlineStr">
        <is>
          <t>தொல்லியல், தொல்லியல் துறை, அகழாய்வு, ஆதிச்சநல்லூர், சிவகளை, கொற்கை</t>
        </is>
      </c>
      <c r="H5675" s="2" t="inlineStr">
        <is>
          <t>Tamil Nadu</t>
        </is>
      </c>
      <c r="I5675" s="2" t="inlineStr">
        <is>
          <t>hindutamil.in</t>
        </is>
      </c>
      <c r="J5675" s="2" t="inlineStr">
        <is>
          <t>India</t>
        </is>
      </c>
      <c r="K5675" s="2" t="inlineStr">
        <is>
          <t>Tamil</t>
        </is>
      </c>
      <c r="L5675" s="4" t="inlineStr">
        <is>
          <t>https://www.hindutamil.in/news/tamilnadu/642888-aadhichanallur-excavation-report-released.html</t>
        </is>
      </c>
      <c r="M5675" s="2" t="inlineStr"/>
      <c r="N5675" s="3" t="inlineStr">
        <is>
          <t>தமிழகம் ஆதிச்சநல்லூர் அகழாய்வு அறிக்கை 17 ஆண்டுகளுக்குப் பிறகு வெளியீடு: தொல்லியல் ஆர்வலர்கள், தமிழறிஞர்கள் மகழ்ச்சி தூத்துக்குடி மாவட்டம் ஆதிச்சநல்லூரில் கடந்த 2004-ம் ஆண்டு மத்திய தொல்லியல் துறை சார்பில் நடைபெற்ற அகழாய்வின் அறிக்கை 17 ஆண்டுகளுக்குப் பிறகு தற்போது வெளியாகியுள்ளது. இதனால் தொல்லியல் …</t>
        </is>
      </c>
      <c r="O5675" s="2" t="inlineStr">
        <is>
          <t>full-text</t>
        </is>
      </c>
      <c r="P5675" s="2" t="inlineStr">
        <is>
          <t>wayback:hindutamil.in</t>
        </is>
      </c>
      <c r="Q5675" s="2" t="inlineStr">
        <is>
          <t>2026-10-10</t>
        </is>
      </c>
    </row>
    <row r="5676">
      <c r="A5676" s="2" t="n">
        <v>5675</v>
      </c>
      <c r="B5676" s="2" t="inlineStr">
        <is>
          <t>2021-03-07</t>
        </is>
      </c>
      <c r="C5676" s="2" t="n">
        <v>2021</v>
      </c>
      <c r="D5676" s="3" t="inlineStr">
        <is>
          <t>Archives</t>
        </is>
      </c>
      <c r="E5676" s="2" t="inlineStr">
        <is>
          <t>கல்வெட்டு, தொல்லியல்</t>
        </is>
      </c>
      <c r="F5676" s="2" t="inlineStr">
        <is>
          <t>Inscription / Epigraphy, Archaeology / Excavation</t>
        </is>
      </c>
      <c r="G5676" s="2" t="inlineStr">
        <is>
          <t>inscription, inscriptions, inscribed, epigraphist, tamil-brahmi, tamil brahmi, megalithic, kodumanal, korkai, arikamedu</t>
        </is>
      </c>
      <c r="H5676" s="2" t="inlineStr">
        <is>
          <t>Tamil Nadu, Puducherry, Andhra / Telangana, Sri Lanka</t>
        </is>
      </c>
      <c r="I5676" s="2" t="inlineStr">
        <is>
          <t>lankaweb.com</t>
        </is>
      </c>
      <c r="J5676" s="2" t="inlineStr">
        <is>
          <t>Unknown</t>
        </is>
      </c>
      <c r="K5676" s="2" t="inlineStr">
        <is>
          <t>English/Other</t>
        </is>
      </c>
      <c r="L5676" s="4" t="inlineStr">
        <is>
          <t>https://www.lankaweb.com/news/items/2021/03/07/hub-of-ancient-east-west-trade/</t>
        </is>
      </c>
      <c r="M5676" s="4" t="inlineStr">
        <is>
          <t>https://web.archive.org/web/2/http://www.lankaweb.com/news/items/2021/03/07/hub-of-ancient-east-west-trade/</t>
        </is>
      </c>
      <c r="N5676" s="3" t="inlineStr">
        <is>
          <t>Hub of ancient East-West trade Posted on March 7th, 2021 By P. K. Balachandran/Ceylon Today Colombo, March 8: India-Sri Lanka trade goes far into the past, to the Early Historic Era in fact. The island had also played the additional role of being a transit point, a hub, in the trade between the East…</t>
        </is>
      </c>
      <c r="O5676" s="2" t="inlineStr">
        <is>
          <t>full-text</t>
        </is>
      </c>
      <c r="P5676" s="2" t="inlineStr">
        <is>
          <t>gdelt</t>
        </is>
      </c>
      <c r="Q5676" s="2" t="inlineStr">
        <is>
          <t>2026-10-10</t>
        </is>
      </c>
    </row>
    <row r="5677">
      <c r="A5677" s="2" t="n">
        <v>5676</v>
      </c>
      <c r="B5677" s="2" t="inlineStr">
        <is>
          <t>2021-03-07</t>
        </is>
      </c>
      <c r="C5677" s="2" t="n">
        <v>2021</v>
      </c>
      <c r="D5677" s="3" t="inlineStr">
        <is>
          <t>Archives</t>
        </is>
      </c>
      <c r="E5677" s="2" t="inlineStr">
        <is>
          <t>கல்வெட்டு, தொல்லியல்</t>
        </is>
      </c>
      <c r="F5677" s="2" t="inlineStr">
        <is>
          <t>Inscription / Epigraphy, Archaeology / Excavation</t>
        </is>
      </c>
      <c r="G5677" s="2" t="inlineStr">
        <is>
          <t>inscription, inscriptions, inscribed, epigraphist, tamil-brahmi, tamil brahmi, megalithic, kodumanal, korkai, arikamedu</t>
        </is>
      </c>
      <c r="H5677" s="2" t="inlineStr">
        <is>
          <t>Tamil Nadu, Puducherry, Andhra / Telangana, Sri Lanka</t>
        </is>
      </c>
      <c r="I5677" s="2" t="inlineStr">
        <is>
          <t>lankaweb.com</t>
        </is>
      </c>
      <c r="J5677" s="2" t="inlineStr">
        <is>
          <t>Unknown</t>
        </is>
      </c>
      <c r="K5677" s="2" t="inlineStr">
        <is>
          <t>English/Other</t>
        </is>
      </c>
      <c r="L5677" s="4" t="inlineStr">
        <is>
          <t>https://www.lankaweb.com/news/items/2021/03/07/hub-of-ancient-east-west-trade/comment-page-1/</t>
        </is>
      </c>
      <c r="M5677" s="4" t="inlineStr">
        <is>
          <t>https://web.archive.org/web/2/http://www.lankaweb.com/news/items/2021/03/07/hub-of-ancient-east-west-trade/comment-page-1/</t>
        </is>
      </c>
      <c r="N5677" s="3" t="inlineStr">
        <is>
          <t>Hub of ancient East-West trade Posted on March 7th, 2021 By P. K. Balachandran/Ceylon Today Colombo, March 8: India-Sri Lanka trade goes far into the past, to the Early Historic Era in fact. The island had also played the additional role of being a transit point, a hub, in the trade between the East…</t>
        </is>
      </c>
      <c r="O5677" s="2" t="inlineStr">
        <is>
          <t>full-text</t>
        </is>
      </c>
      <c r="P5677" s="2" t="inlineStr">
        <is>
          <t>gdelt</t>
        </is>
      </c>
      <c r="Q5677" s="2" t="inlineStr">
        <is>
          <t>2026-10-10</t>
        </is>
      </c>
    </row>
    <row r="5678">
      <c r="A5678" s="2" t="n">
        <v>5677</v>
      </c>
      <c r="B5678" s="2" t="inlineStr">
        <is>
          <t>2021-03-06</t>
        </is>
      </c>
      <c r="C5678" s="2" t="n">
        <v>2021</v>
      </c>
      <c r="D5678" s="3" t="inlineStr">
        <is>
          <t>52 years on, ancient port city of Korkai to be excavated</t>
        </is>
      </c>
      <c r="E5678" s="2" t="inlineStr">
        <is>
          <t>கல்வெட்டு, தொல்லியல்</t>
        </is>
      </c>
      <c r="F5678" s="2" t="inlineStr">
        <is>
          <t>Inscription / Epigraphy, Archaeology / Excavation</t>
        </is>
      </c>
      <c r="G5678" s="2" t="inlineStr">
        <is>
          <t>inscription, inscriptions, tamil-brahmi, tamil brahmi, archaeology, archaeological, archaeologist, archeological, adichanallur, korkai</t>
        </is>
      </c>
      <c r="H5678" s="2" t="inlineStr">
        <is>
          <t>Tamil Nadu</t>
        </is>
      </c>
      <c r="I5678" s="2" t="inlineStr">
        <is>
          <t>newindianexpress.com</t>
        </is>
      </c>
      <c r="J5678" s="2" t="inlineStr">
        <is>
          <t>India</t>
        </is>
      </c>
      <c r="K5678" s="2" t="inlineStr">
        <is>
          <t>English/Other</t>
        </is>
      </c>
      <c r="L5678" s="4" t="inlineStr">
        <is>
          <t>https://www.newindianexpress.com/states/tamil-nadu/2021/mar/06/52-years-on-ancient-port-city-of-korkai-to-be-excavated-2272939.html</t>
        </is>
      </c>
      <c r="M5678" s="2" t="inlineStr"/>
      <c r="N5678" s="3" t="inlineStr">
        <is>
          <t>Tamil Nadu 52 years on, ancient port city of Korkai to be excavated A team had surveyed the city of Korkai in 1968 and it is said to be the first survey carried out by the dept in State THOOTHUKUDI: The ancient port city of Korkai is all set to be excavated after 52 years again. The Tamil Nadu Depar…</t>
        </is>
      </c>
      <c r="O5678" s="2" t="inlineStr">
        <is>
          <t>full-text</t>
        </is>
      </c>
      <c r="P5678" s="2" t="inlineStr">
        <is>
          <t>wayback:newindianexpress.com</t>
        </is>
      </c>
      <c r="Q5678" s="2" t="inlineStr">
        <is>
          <t>2026-10-09</t>
        </is>
      </c>
    </row>
    <row r="5679">
      <c r="A5679" s="2" t="n">
        <v>5678</v>
      </c>
      <c r="B5679" s="2" t="inlineStr">
        <is>
          <t>2021-03-06</t>
        </is>
      </c>
      <c r="C5679" s="2" t="n">
        <v>2021</v>
      </c>
      <c r="D5679" s="3" t="inlineStr">
        <is>
          <t>கள்ளக்குறிச்சி(தனி): தொகுதியை மீண்டும் அதிமுக தக்கவைக்குமா?</t>
        </is>
      </c>
      <c r="E5679" s="2" t="inlineStr">
        <is>
          <t>கல்வெட்டு</t>
        </is>
      </c>
      <c r="F5679" s="2" t="inlineStr">
        <is>
          <t>Inscription / Epigraphy</t>
        </is>
      </c>
      <c r="G5679" s="2" t="inlineStr">
        <is>
          <t>கல்வெட்டு</t>
        </is>
      </c>
      <c r="H5679" s="2" t="inlineStr">
        <is>
          <t>Tamil Nadu</t>
        </is>
      </c>
      <c r="I5679" s="2" t="inlineStr">
        <is>
          <t>dinamani.com</t>
        </is>
      </c>
      <c r="J5679" s="2" t="inlineStr">
        <is>
          <t>India</t>
        </is>
      </c>
      <c r="K5679" s="2" t="inlineStr">
        <is>
          <t>Tamil</t>
        </is>
      </c>
      <c r="L5679" s="4" t="inlineStr">
        <is>
          <t>https://www.dinamani.com/elections/tamil-nadu/constituencies/2021/mar/06/tn-assembly-election-2021-kallakkurichi-constituency-3575695.html</t>
        </is>
      </c>
      <c r="M5679" s="2" t="inlineStr"/>
      <c r="N5679" s="3" t="inlineStr">
        <is>
          <t>தொகுதி சிறப்புகள் விழுப்புரத்தில் இருந்து புதிதாக உருவாக்கப்பட்ட கள்ளக்குறிச்சி மாவட்டத்தின் தலைநகர தொகுதி என்ற அந்தஸ்தை கள்ளக்குறிச்சி சட்டப்பேரவைத் தொகுதி பெற்றுள்ளது. இத்தொகுதி 1951 முதல் 1971 வரை இருந்த நிலையில் பின்னர் தொகுதி வரையரைக்குப்பின் காணாமல் போனது. இப்போது 2008-இல் நடந்த தொகுதி மறுசீரம…</t>
        </is>
      </c>
      <c r="O5679" s="2" t="inlineStr">
        <is>
          <t>full-text</t>
        </is>
      </c>
      <c r="P5679" s="2" t="inlineStr">
        <is>
          <t>gdelt</t>
        </is>
      </c>
      <c r="Q5679" s="2" t="inlineStr">
        <is>
          <t>2026-10-19</t>
        </is>
      </c>
    </row>
    <row r="5680">
      <c r="A5680" s="2" t="n">
        <v>5679</v>
      </c>
      <c r="B5680" s="2" t="inlineStr">
        <is>
          <t>2021-03-06</t>
        </is>
      </c>
      <c r="C5680" s="2" t="n">
        <v>2021</v>
      </c>
      <c r="D5680" s="3" t="inlineStr">
        <is>
          <t>கீழடியில் 7-ம் கட்ட அகழாய்வில் பழங்கால பானை ஓடுகளின் குவியல் கண்டெடுப்பு</t>
        </is>
      </c>
      <c r="E5680" s="2" t="inlineStr">
        <is>
          <t>தொல்லியல்</t>
        </is>
      </c>
      <c r="F5680" s="2" t="inlineStr">
        <is>
          <t>Archaeology / Excavation</t>
        </is>
      </c>
      <c r="G5680" s="2" t="inlineStr">
        <is>
          <t>தொல்லியல், அகழாய்வு, முதுமக்கள் தாழி, கீழடி</t>
        </is>
      </c>
      <c r="H5680" s="2" t="inlineStr">
        <is>
          <t>Tamil Nadu, China</t>
        </is>
      </c>
      <c r="I5680" s="2" t="inlineStr">
        <is>
          <t>hindutamil.in</t>
        </is>
      </c>
      <c r="J5680" s="2" t="inlineStr">
        <is>
          <t>India</t>
        </is>
      </c>
      <c r="K5680" s="2" t="inlineStr">
        <is>
          <t>Tamil</t>
        </is>
      </c>
      <c r="L5680" s="4" t="inlineStr">
        <is>
          <t>https://www.hindutamil.in/news/tamilnadu/642193-keezhadi-excavation.html</t>
        </is>
      </c>
      <c r="M5680" s="2" t="inlineStr"/>
      <c r="N5680" s="3" t="inlineStr">
        <is>
          <t>தமிழகம் கீழடியில் 7-ம் கட்ட அகழாய்வில் பழங்கால பானை ஓடுகளின் குவியல் கண்டெடுப்பு சிவகங்கை மாவட்டம், திருப்புவனம் அருகே கீழடியில் நடந்துவரும் 7-ம் கட்ட அகழாய்வில் பழங்காலப் பானை ஓடுகளின் குவியல் கண்டெடுக்கப்பட்டது. கீழடியில் இதுவரை 6 கட்ட அகழாய்வுப் பணிகள் நிறைவடைந்துள்ளன. தற்போது 7-வது கட்ட அகழாய்வு…</t>
        </is>
      </c>
      <c r="O5680" s="2" t="inlineStr">
        <is>
          <t>full-text</t>
        </is>
      </c>
      <c r="P5680" s="2" t="inlineStr">
        <is>
          <t>wayback:hindutamil.in</t>
        </is>
      </c>
      <c r="Q5680" s="2" t="inlineStr">
        <is>
          <t>2026-10-10</t>
        </is>
      </c>
    </row>
    <row r="5681">
      <c r="A5681" s="2" t="n">
        <v>5680</v>
      </c>
      <c r="B5681" s="2" t="inlineStr">
        <is>
          <t>2021-03-04</t>
        </is>
      </c>
      <c r="C5681" s="2" t="n">
        <v>2021</v>
      </c>
      <c r="D5681" s="3" t="inlineStr">
        <is>
          <t>‘Set up libraries as proposed’</t>
        </is>
      </c>
      <c r="E5681" s="2" t="inlineStr">
        <is>
          <t>தொல்லியல்</t>
        </is>
      </c>
      <c r="F5681" s="2" t="inlineStr">
        <is>
          <t>Archaeology / Excavation</t>
        </is>
      </c>
      <c r="G5681" s="2" t="inlineStr">
        <is>
          <t>keeladi</t>
        </is>
      </c>
      <c r="H5681" s="2" t="inlineStr"/>
      <c r="I5681" s="2" t="inlineStr">
        <is>
          <t>thehindu.com</t>
        </is>
      </c>
      <c r="J5681" s="2" t="inlineStr">
        <is>
          <t>India</t>
        </is>
      </c>
      <c r="K5681" s="2" t="inlineStr">
        <is>
          <t>English/Other</t>
        </is>
      </c>
      <c r="L5681" s="4" t="inlineStr">
        <is>
          <t>https://www.thehindu.com/news/cities/Madurai/set-up-libraries-as-proposed/article33991766.ece</t>
        </is>
      </c>
      <c r="M5681" s="2" t="inlineStr"/>
      <c r="N5681" s="3" t="inlineStr">
        <is>
          <t>The Madurai Bench of the Madras High Court on Thursday ordered notice to the State in a public interest litigation petition that sought a direction to the government to execute its plan to set up six libraries. A Division Bench of Chief Justice Sanjib Banerjee and Justice R. Hemalatha ordered the no…</t>
        </is>
      </c>
      <c r="O5681" s="2" t="inlineStr">
        <is>
          <t>full-text</t>
        </is>
      </c>
      <c r="P5681" s="2" t="inlineStr">
        <is>
          <t>gdelt</t>
        </is>
      </c>
      <c r="Q5681" s="2" t="inlineStr">
        <is>
          <t>2026-10-24</t>
        </is>
      </c>
    </row>
    <row r="5682">
      <c r="A5682" s="2" t="n">
        <v>5681</v>
      </c>
      <c r="B5682" s="2" t="inlineStr">
        <is>
          <t>2021-03-02</t>
        </is>
      </c>
      <c r="C5682" s="2" t="n">
        <v>2021</v>
      </c>
      <c r="D5682" s="3" t="inlineStr">
        <is>
          <t>சிவகங்கை அருகே 160 ஆண்டு கால பழமையான கல்வெட்டு கண்டுபிடிப்பு</t>
        </is>
      </c>
      <c r="E5682" s="2" t="inlineStr">
        <is>
          <t>கல்வெட்டு, தொல்லியல்</t>
        </is>
      </c>
      <c r="F5682" s="2" t="inlineStr">
        <is>
          <t>Inscription / Epigraphy, Archaeology / Excavation</t>
        </is>
      </c>
      <c r="G5682" s="2" t="inlineStr">
        <is>
          <t>கல்வெட்டு, தொல்லியல்</t>
        </is>
      </c>
      <c r="H5682" s="2" t="inlineStr"/>
      <c r="I5682" s="2" t="inlineStr">
        <is>
          <t>maalaimalar.com</t>
        </is>
      </c>
      <c r="J5682" s="2" t="inlineStr">
        <is>
          <t>India</t>
        </is>
      </c>
      <c r="K5682" s="2" t="inlineStr">
        <is>
          <t>Tamil</t>
        </is>
      </c>
      <c r="L5682" s="4" t="inlineStr">
        <is>
          <t>https://www.maalaimalar.com/news/district/2021/03/02180432/2406952/tamil-news-Discovery-of-a-160-year-old-inscription.vpf</t>
        </is>
      </c>
      <c r="M5682" s="2" t="inlineStr"/>
      <c r="N5682" s="3" t="inlineStr">
        <is>
          <t>செய்திகள் சிவகங்கை அருகே 160 ஆண்டு கால பழமையான கல்வெட்டு கண்டுபிடிப்பு சிவகங்கை அருகே 160 ஆண்டுகள் பழமையான ஜமீன்தார் காலக் கல்வெட்டை தொல்லியல் ஆய்வாளர்கள் கண்டுபிடித்துள்ளனர். சிவகங்கை: 160 ஆண்டுகள் பழமையான ஜமீன்தார் கால கல்வெட்டை சிவகங்கை தொல்நடை குழுவைச் சேர்ந்த தொல்லியல் ஆய்வாளர் கா.காளிராசா, தலை…</t>
        </is>
      </c>
      <c r="O5682" s="2" t="inlineStr">
        <is>
          <t>full-text</t>
        </is>
      </c>
      <c r="P5682" s="2" t="inlineStr">
        <is>
          <t>wayback:maalaimalar.com</t>
        </is>
      </c>
      <c r="Q5682" s="2" t="inlineStr">
        <is>
          <t>2026-10-10</t>
        </is>
      </c>
    </row>
    <row r="5683">
      <c r="A5683" s="2" t="n">
        <v>5682</v>
      </c>
      <c r="B5683" s="2" t="inlineStr">
        <is>
          <t>2021-03-02</t>
        </is>
      </c>
      <c r="C5683" s="2" t="n">
        <v>2021</v>
      </c>
      <c r="D5683" s="3" t="inlineStr">
        <is>
          <t>வேங்கைப்புலி வேட்டைக்கு நேர்த்திக் கடன் செய்த ஜமீன்தார் கல்வெட்டு கண்டுபிடிப்பு!</t>
        </is>
      </c>
      <c r="E5683" s="2" t="inlineStr">
        <is>
          <t>கல்வெட்டு, தொல்லியல்</t>
        </is>
      </c>
      <c r="F5683" s="2" t="inlineStr">
        <is>
          <t>Inscription / Epigraphy, Archaeology / Excavation</t>
        </is>
      </c>
      <c r="G5683" s="2" t="inlineStr">
        <is>
          <t>கல்வெட்டு, தொல்லியல்</t>
        </is>
      </c>
      <c r="H5683" s="2" t="inlineStr"/>
      <c r="I5683" s="2" t="inlineStr">
        <is>
          <t>nakkheeran.in</t>
        </is>
      </c>
      <c r="J5683" s="2" t="inlineStr">
        <is>
          <t>India</t>
        </is>
      </c>
      <c r="K5683" s="2" t="inlineStr">
        <is>
          <t>Tamil</t>
        </is>
      </c>
      <c r="L5683" s="4" t="inlineStr">
        <is>
          <t>https://www.nakkheeran.in/special-articles/special-article/sivagangai-district-zamindar-inscription-discovery</t>
        </is>
      </c>
      <c r="M5683" s="2" t="inlineStr"/>
      <c r="N5683" s="3" t="inlineStr">
        <is>
          <t>சிவகங்கையை அடுத்த படமாத்தூர் சித்தாலங்குடியில் வேங்கைப்புலி வேட்டைக்கு நேர்த்திக்கடன் செய்த 160 ஆண்டுகள் பழமையான ஜமீன்தார் காலக் கல்வெட்டு கண்டுபிடிக்கப்பட்டுள்ளது. 160 ஆண்டுகள் பழமையான ஜமீன்தார் காலக் கல்வெட்டை சிவகங்கை தொல்நடைக் குழுவைச் சேர்ந்த தொல்லியல் ஆய்வாளர் புலவர் கா.காளிராசா, தலைமை ஆசிரியர…</t>
        </is>
      </c>
      <c r="O5683" s="2" t="inlineStr">
        <is>
          <t>full-text</t>
        </is>
      </c>
      <c r="P5683" s="2" t="inlineStr">
        <is>
          <t>wayback:nakkheeran.in</t>
        </is>
      </c>
      <c r="Q5683" s="2" t="inlineStr">
        <is>
          <t>2026-10-10</t>
        </is>
      </c>
    </row>
    <row r="5684">
      <c r="A5684" s="2" t="n">
        <v>5683</v>
      </c>
      <c r="B5684" s="2" t="inlineStr">
        <is>
          <t>2021-03-02</t>
        </is>
      </c>
      <c r="C5684" s="2" t="n">
        <v>2021</v>
      </c>
      <c r="D5684" s="3" t="inlineStr">
        <is>
          <t>ජාතිකවාදී හැඟීමකින් රැකගත යුතු මුලතිව් ‘කුරුන්දි’ පුරාවිද්යා බිම</t>
        </is>
      </c>
      <c r="E5684" s="2" t="inlineStr">
        <is>
          <t>கல்வெட்டு, தொல்லியல்</t>
        </is>
      </c>
      <c r="F5684" s="2" t="inlineStr">
        <is>
          <t>Inscription / Epigraphy, Archaeology / Excavation</t>
        </is>
      </c>
      <c r="G5684" s="2" t="inlineStr">
        <is>
          <t>inscription, archaeology, archaeological</t>
        </is>
      </c>
      <c r="H5684" s="2" t="inlineStr"/>
      <c r="I5684" s="2" t="inlineStr">
        <is>
          <t>divaina.com</t>
        </is>
      </c>
      <c r="J5684" s="2" t="inlineStr">
        <is>
          <t>Unknown</t>
        </is>
      </c>
      <c r="K5684" s="2" t="inlineStr">
        <is>
          <t>English/Other</t>
        </is>
      </c>
      <c r="L5684" s="4" t="inlineStr">
        <is>
          <t>https://www.divaina.com/daily/index.php/visheshanga3/55220-2021-03-02-12-47-19</t>
        </is>
      </c>
      <c r="M5684" s="4" t="inlineStr">
        <is>
          <t>https://web.archive.org/web/2/https://www.divaina.com/daily/index.php/visheshanga3/55220-2021-03-02-12-47-19</t>
        </is>
      </c>
      <c r="N5684" s="3" t="inlineStr">
        <is>
          <t>අනුරාධ විජයවර්ධන බණ්ඩාර පුරාවිද්යා දෙපාර්තමේන්තුව This email address is being protected from spambots. You need JavaScript enabled to view it. ප්රවේශය අතීතය පිළිබඳ කුතුහලාත්මක දෘෂ්ඨියකින් බැලීම, අතීත දේ පිළිබඳ ඇති ඇල්ම (අතීතකාමය - Nostalgia) නොහොත් පුරාසක්තවාදී (Antiquariesm) දෘෂ්ඨිය සරලව ගත් කල පුර…</t>
        </is>
      </c>
      <c r="O5684" s="2" t="inlineStr">
        <is>
          <t>full-text</t>
        </is>
      </c>
      <c r="P5684" s="2" t="inlineStr">
        <is>
          <t>gdelt</t>
        </is>
      </c>
      <c r="Q5684" s="2" t="inlineStr">
        <is>
          <t>2026-10-27</t>
        </is>
      </c>
    </row>
    <row r="5685">
      <c r="A5685" s="2" t="n">
        <v>5684</v>
      </c>
      <c r="B5685" s="2" t="inlineStr">
        <is>
          <t>2021-03-01</t>
        </is>
      </c>
      <c r="C5685" s="2" t="n">
        <v>2021</v>
      </c>
      <c r="D5685" s="3" t="inlineStr">
        <is>
          <t>வேலூர் மாவட்டத்தில் 4,400 ஆண்டுகள் பழமையான புதிய கற்கால மனிதர்கள் பயன்படுத்திய பொருட்கள் கண்டெடுப்பு: வலசை கிராமத்தில் நடைபெற்று வரும் அகழாய்வில் புதிய தகவல்கள்</t>
        </is>
      </c>
      <c r="E5685" s="2" t="inlineStr">
        <is>
          <t>தொல்லியல்</t>
        </is>
      </c>
      <c r="F5685" s="2" t="inlineStr">
        <is>
          <t>Archaeology / Excavation</t>
        </is>
      </c>
      <c r="G5685" s="2" t="inlineStr">
        <is>
          <t>தொல்லியல், தொல்லியல் துறை, அகழாய்வு</t>
        </is>
      </c>
      <c r="H5685" s="2" t="inlineStr">
        <is>
          <t>Tamil Nadu</t>
        </is>
      </c>
      <c r="I5685" s="2" t="inlineStr">
        <is>
          <t>hindutamil.in</t>
        </is>
      </c>
      <c r="J5685" s="2" t="inlineStr">
        <is>
          <t>India</t>
        </is>
      </c>
      <c r="K5685" s="2" t="inlineStr">
        <is>
          <t>Tamil</t>
        </is>
      </c>
      <c r="L5685" s="4" t="inlineStr">
        <is>
          <t>https://www.hindutamil.in/news/tamilnadu/639741-excavation.html</t>
        </is>
      </c>
      <c r="M5685" s="2" t="inlineStr"/>
      <c r="N5685" s="3" t="inlineStr">
        <is>
          <t>தமிழகம் வேலூர் மாவட்டத்தில் 4,400 ஆண்டுகள் பழமையான புதிய கற்கால மனிதர்கள் பயன்படுத்திய பொருட்கள் கண்டெடுப்பு: வலசை கிராமத்தில் நடைபெற்று வரும் அகழாய்வில் புதிய தகவல்கள் வேலூர் மாவட்டத்தில் சென்னை பல்கலைக்கழக மாணவர்கள் நடத்திய அகழாய்வில், சுமார் 4,400 ஆண்டுகள் பழமையான புதிய கற்கால மனிதர்கள் பயன் படுத…</t>
        </is>
      </c>
      <c r="O5685" s="2" t="inlineStr">
        <is>
          <t>full-text</t>
        </is>
      </c>
      <c r="P5685" s="2" t="inlineStr">
        <is>
          <t>wayback:hindutamil.in</t>
        </is>
      </c>
      <c r="Q5685" s="2" t="inlineStr">
        <is>
          <t>2026-10-10</t>
        </is>
      </c>
    </row>
    <row r="5686">
      <c r="A5686" s="2" t="n">
        <v>5685</v>
      </c>
      <c r="B5686" s="2" t="inlineStr">
        <is>
          <t>2021-02-28</t>
        </is>
      </c>
      <c r="C5686" s="2" t="n">
        <v>2021</v>
      </c>
      <c r="D5686" s="3" t="inlineStr">
        <is>
          <t>Archaeological excavations in the East, digging up controversy?</t>
        </is>
      </c>
      <c r="E5686" s="2" t="inlineStr">
        <is>
          <t>தொல்லியல்</t>
        </is>
      </c>
      <c r="F5686" s="2" t="inlineStr">
        <is>
          <t>Archaeology / Excavation</t>
        </is>
      </c>
      <c r="G5686" s="2" t="inlineStr">
        <is>
          <t>archaeology, archaeological, archeology, archeological, archaeological excavation, archaeological excavations</t>
        </is>
      </c>
      <c r="H5686" s="2" t="inlineStr">
        <is>
          <t>Sri Lanka</t>
        </is>
      </c>
      <c r="I5686" s="2" t="inlineStr">
        <is>
          <t>themorning.lk</t>
        </is>
      </c>
      <c r="J5686" s="2" t="inlineStr">
        <is>
          <t>Sri Lanka</t>
        </is>
      </c>
      <c r="K5686" s="2" t="inlineStr">
        <is>
          <t>English/Other</t>
        </is>
      </c>
      <c r="L5686" s="4" t="inlineStr">
        <is>
          <t>https://www.themorning.lk/archaeological-excavations-in-the-east-digging-up-controversy/</t>
        </is>
      </c>
      <c r="M5686" s="2" t="inlineStr"/>
      <c r="N5686" s="3" t="inlineStr">
        <is>
          <t>[caption id="attachment_121861" align="alignright" width="296"] Archaeological excavation conducted at an ancient Tamil temple site in Mullaitivu[/caption] Concerns have been raised in the Eastern Province over the archaeological excavations currently being conducted by the Presidential Task Force (…</t>
        </is>
      </c>
      <c r="O5686" s="2" t="inlineStr">
        <is>
          <t>full-text</t>
        </is>
      </c>
      <c r="P5686" s="2" t="inlineStr">
        <is>
          <t>wayback:themorning.lk</t>
        </is>
      </c>
      <c r="Q5686" s="2" t="inlineStr">
        <is>
          <t>2026-10-18</t>
        </is>
      </c>
    </row>
    <row r="5687">
      <c r="A5687" s="2" t="n">
        <v>5686</v>
      </c>
      <c r="B5687" s="2" t="inlineStr">
        <is>
          <t>2021-02-27</t>
        </is>
      </c>
      <c r="C5687" s="2" t="n">
        <v>2021</v>
      </c>
      <c r="D5687" s="3" t="inlineStr">
        <is>
          <t>Preliminary work for excavation at Kodumanal begins</t>
        </is>
      </c>
      <c r="E5687" s="2" t="inlineStr">
        <is>
          <t>கல்வெட்டு, தொல்லியல்</t>
        </is>
      </c>
      <c r="F5687" s="2" t="inlineStr">
        <is>
          <t>Inscription / Epigraphy, Archaeology / Excavation</t>
        </is>
      </c>
      <c r="G5687" s="2" t="inlineStr">
        <is>
          <t>tamil-brahmi, tamil brahmi, archaeology, archaeological, urn burial, megalithic, kodumanal</t>
        </is>
      </c>
      <c r="H5687" s="2" t="inlineStr"/>
      <c r="I5687" s="2" t="inlineStr">
        <is>
          <t>thehindu.com</t>
        </is>
      </c>
      <c r="J5687" s="2" t="inlineStr">
        <is>
          <t>India</t>
        </is>
      </c>
      <c r="K5687" s="2" t="inlineStr">
        <is>
          <t>English/Other</t>
        </is>
      </c>
      <c r="L5687" s="4" t="inlineStr">
        <is>
          <t>https://www.thehindu.com/news/cities/Coimbatore/preliminary-work-for-excavation-at-kodumanal-begins/article33945394.ece?utm_source=coimbatore&amp;utm_medium=sticky_footer</t>
        </is>
      </c>
      <c r="M5687" s="2" t="inlineStr"/>
      <c r="N5687" s="3" t="inlineStr">
        <is>
          <t>The State Archaeological Department began on Friday preliminary works for excavation at Kodumanal village, located on the banks of River Noyyal in Chennimalai Union here. A team led by J. Ranjith, Archaeology Officer, Chennai, and Project Director for Kodumanal Excavation began the work at the settl…</t>
        </is>
      </c>
      <c r="O5687" s="2" t="inlineStr">
        <is>
          <t>full-text</t>
        </is>
      </c>
      <c r="P5687" s="2" t="inlineStr">
        <is>
          <t>wayback:thehindu.com</t>
        </is>
      </c>
      <c r="Q5687" s="2" t="inlineStr">
        <is>
          <t>2026-10-09</t>
        </is>
      </c>
    </row>
    <row r="5688">
      <c r="A5688" s="2" t="n">
        <v>5687</v>
      </c>
      <c r="B5688" s="2" t="inlineStr">
        <is>
          <t>2021-02-27</t>
        </is>
      </c>
      <c r="C5688" s="2" t="n">
        <v>2021</v>
      </c>
      <c r="D5688" s="3" t="inlineStr">
        <is>
          <t>Preliminary work for excavation at Kodumanal begins</t>
        </is>
      </c>
      <c r="E5688" s="2" t="inlineStr">
        <is>
          <t>கல்வெட்டு, தொல்லியல்</t>
        </is>
      </c>
      <c r="F5688" s="2" t="inlineStr">
        <is>
          <t>Inscription / Epigraphy, Archaeology / Excavation</t>
        </is>
      </c>
      <c r="G5688" s="2" t="inlineStr">
        <is>
          <t>tamil-brahmi, tamil brahmi, archaeology, archaeological, urn burial, megalithic, kodumanal</t>
        </is>
      </c>
      <c r="H5688" s="2" t="inlineStr"/>
      <c r="I5688" s="2" t="inlineStr">
        <is>
          <t>thehindu.com</t>
        </is>
      </c>
      <c r="J5688" s="2" t="inlineStr">
        <is>
          <t>India</t>
        </is>
      </c>
      <c r="K5688" s="2" t="inlineStr">
        <is>
          <t>English/Other</t>
        </is>
      </c>
      <c r="L5688" s="4" t="inlineStr">
        <is>
          <t>https://www.thehindu.com/news/cities/Coimbatore/preliminary-work-for-excavation-at-kodumanal-begins/article33945394.ece/amp/</t>
        </is>
      </c>
      <c r="M5688" s="2" t="inlineStr"/>
      <c r="N5688" s="3" t="inlineStr">
        <is>
          <t>The State Archaeological Department began on Friday preliminary works for excavation at Kodumanal village, located on the banks of River Noyyal in Chennimalai Union here. A team led by J. Ranjith, Archaeology Officer, Chennai, and Project Director for Kodumanal Excavation began the work at the settl…</t>
        </is>
      </c>
      <c r="O5688" s="2" t="inlineStr">
        <is>
          <t>full-text</t>
        </is>
      </c>
      <c r="P5688" s="2" t="inlineStr">
        <is>
          <t>wayback:thehindu.com</t>
        </is>
      </c>
      <c r="Q5688" s="2" t="inlineStr">
        <is>
          <t>2026-10-09</t>
        </is>
      </c>
    </row>
    <row r="5689">
      <c r="A5689" s="2" t="n">
        <v>5688</v>
      </c>
      <c r="B5689" s="2" t="inlineStr">
        <is>
          <t>2021-02-27</t>
        </is>
      </c>
      <c r="C5689" s="2" t="n">
        <v>2021</v>
      </c>
      <c r="D5689" s="3" t="inlineStr">
        <is>
          <t>Preliminary work for excavation at Kodumanal begins</t>
        </is>
      </c>
      <c r="E5689" s="2" t="inlineStr">
        <is>
          <t>கல்வெட்டு, தொல்லியல்</t>
        </is>
      </c>
      <c r="F5689" s="2" t="inlineStr">
        <is>
          <t>Inscription / Epigraphy, Archaeology / Excavation</t>
        </is>
      </c>
      <c r="G5689" s="2" t="inlineStr">
        <is>
          <t>tamil-brahmi, tamil brahmi, archaeology, archaeological, urn burial, megalithic, kodumanal</t>
        </is>
      </c>
      <c r="H5689" s="2" t="inlineStr"/>
      <c r="I5689" s="2" t="inlineStr">
        <is>
          <t>thehindu.com</t>
        </is>
      </c>
      <c r="J5689" s="2" t="inlineStr">
        <is>
          <t>India</t>
        </is>
      </c>
      <c r="K5689" s="2" t="inlineStr">
        <is>
          <t>English/Other</t>
        </is>
      </c>
      <c r="L5689" s="4" t="inlineStr">
        <is>
          <t>https://www.thehindu.com/news/cities/Coimbatore/preliminary-work-for-excavation-at-kodumanal-begins/article33945394.ece</t>
        </is>
      </c>
      <c r="M5689" s="2" t="inlineStr"/>
      <c r="N5689" s="3" t="inlineStr">
        <is>
          <t>The State Archaeological Department began on Friday preliminary works for excavation at Kodumanal village, located on the banks of River Noyyal in Chennimalai Union here. A team led by J. Ranjith, Archaeology Officer, Chennai, and Project Director for Kodumanal Excavation began the work at the settl…</t>
        </is>
      </c>
      <c r="O5689" s="2" t="inlineStr">
        <is>
          <t>full-text</t>
        </is>
      </c>
      <c r="P5689" s="2" t="inlineStr">
        <is>
          <t>wayback:thehindu.com</t>
        </is>
      </c>
      <c r="Q5689" s="2" t="inlineStr">
        <is>
          <t>2026-10-09</t>
        </is>
      </c>
    </row>
    <row r="5690">
      <c r="A5690" s="2" t="n">
        <v>5689</v>
      </c>
      <c r="B5690" s="2" t="inlineStr">
        <is>
          <t>2021-02-26</t>
        </is>
      </c>
      <c r="C5690" s="2" t="n">
        <v>2021</v>
      </c>
      <c r="D5690" s="3" t="inlineStr">
        <is>
          <t>11th-century Chozha era stone inscription found in Arulmigu Uthamar Temple</t>
        </is>
      </c>
      <c r="E5690" s="2" t="inlineStr">
        <is>
          <t>கல்வெட்டு, தொல்லியல்</t>
        </is>
      </c>
      <c r="F5690" s="2" t="inlineStr">
        <is>
          <t>Inscription / Epigraphy, Archaeology / Excavation</t>
        </is>
      </c>
      <c r="G5690" s="2" t="inlineStr">
        <is>
          <t>inscription, inscriptions, archaeology, archaeological, archeological</t>
        </is>
      </c>
      <c r="H5690" s="2" t="inlineStr">
        <is>
          <t>Tamil Nadu, Sri Lanka</t>
        </is>
      </c>
      <c r="I5690" s="2" t="inlineStr">
        <is>
          <t>newindianexpress.com</t>
        </is>
      </c>
      <c r="J5690" s="2" t="inlineStr">
        <is>
          <t>India</t>
        </is>
      </c>
      <c r="K5690" s="2" t="inlineStr">
        <is>
          <t>English/Other</t>
        </is>
      </c>
      <c r="L5690" s="4" t="inlineStr">
        <is>
          <t>https://www.newindianexpress.com/states/tamil-nadu/2021/feb/26/11th-century-chozha-era-stone-inscription-found-inarulmigu-uthamar-temple-2269131.amp</t>
        </is>
      </c>
      <c r="M5690" s="2" t="inlineStr"/>
      <c r="N5690" s="3" t="inlineStr">
        <is>
          <t>Tamil Nadu 11th-century Chozha era stone inscription found in Arulmigu Uthamar Temple During temple maintenance works for Maha Kumbabishekam festival, the authorities found the inscription in between a narrow area near sanctum of the main deity. TIRUCHY: A team of archeological enthusiasts from Tiru…</t>
        </is>
      </c>
      <c r="O5690" s="2" t="inlineStr">
        <is>
          <t>full-text</t>
        </is>
      </c>
      <c r="P5690" s="2" t="inlineStr">
        <is>
          <t>wayback:newindianexpress.com</t>
        </is>
      </c>
      <c r="Q5690" s="2" t="inlineStr">
        <is>
          <t>2026-10-09</t>
        </is>
      </c>
    </row>
    <row r="5691">
      <c r="A5691" s="2" t="n">
        <v>5690</v>
      </c>
      <c r="B5691" s="2" t="inlineStr">
        <is>
          <t>2021-02-26</t>
        </is>
      </c>
      <c r="C5691" s="2" t="n">
        <v>2021</v>
      </c>
      <c r="D5691" s="3" t="inlineStr">
        <is>
          <t>11th-century Chozha era stone inscription found in Arulmigu Uthamar Temple</t>
        </is>
      </c>
      <c r="E5691" s="2" t="inlineStr">
        <is>
          <t>கல்வெட்டு, தொல்லியல்</t>
        </is>
      </c>
      <c r="F5691" s="2" t="inlineStr">
        <is>
          <t>Inscription / Epigraphy, Archaeology / Excavation</t>
        </is>
      </c>
      <c r="G5691" s="2" t="inlineStr">
        <is>
          <t>inscription, inscriptions, archaeology, archaeological, archeological</t>
        </is>
      </c>
      <c r="H5691" s="2" t="inlineStr">
        <is>
          <t>Tamil Nadu, Sri Lanka</t>
        </is>
      </c>
      <c r="I5691" s="2" t="inlineStr">
        <is>
          <t>newindianexpress.com</t>
        </is>
      </c>
      <c r="J5691" s="2" t="inlineStr">
        <is>
          <t>India</t>
        </is>
      </c>
      <c r="K5691" s="2" t="inlineStr">
        <is>
          <t>English/Other</t>
        </is>
      </c>
      <c r="L5691" s="4" t="inlineStr">
        <is>
          <t>https://www.newindianexpress.com/states/tamil-nadu/2021/feb/26/11th-century-chozha-era-stone-inscription-found-inarulmigu-uthamar-temple-2269131.html</t>
        </is>
      </c>
      <c r="M5691" s="2" t="inlineStr"/>
      <c r="N5691" s="3" t="inlineStr">
        <is>
          <t>Tamil Nadu 11th-century Chozha era stone inscription found in Arulmigu Uthamar Temple During temple maintenance works for Maha Kumbabishekam festival, the authorities found the inscription in between a narrow area near sanctum of the main deity. TIRUCHY: A team of archeological enthusiasts from Tiru…</t>
        </is>
      </c>
      <c r="O5691" s="2" t="inlineStr">
        <is>
          <t>full-text</t>
        </is>
      </c>
      <c r="P5691" s="2" t="inlineStr">
        <is>
          <t>wayback:newindianexpress.com</t>
        </is>
      </c>
      <c r="Q5691" s="2" t="inlineStr">
        <is>
          <t>2026-10-09</t>
        </is>
      </c>
    </row>
    <row r="5692">
      <c r="A5692" s="2" t="n">
        <v>5691</v>
      </c>
      <c r="B5692" s="2" t="inlineStr">
        <is>
          <t>2021-02-26</t>
        </is>
      </c>
      <c r="C5692" s="2" t="n">
        <v>2021</v>
      </c>
      <c r="D5692" s="3" t="inlineStr">
        <is>
          <t>Antiquities, potsherds, tools found at Vellore excavation site</t>
        </is>
      </c>
      <c r="E5692" s="2" t="inlineStr">
        <is>
          <t>தொல்லியல்</t>
        </is>
      </c>
      <c r="F5692" s="2" t="inlineStr">
        <is>
          <t>Archaeology / Excavation</t>
        </is>
      </c>
      <c r="G5692" s="2" t="inlineStr">
        <is>
          <t>archaeology, excavation site</t>
        </is>
      </c>
      <c r="H5692" s="2" t="inlineStr">
        <is>
          <t>Tamil Nadu, Andhra / Telangana</t>
        </is>
      </c>
      <c r="I5692" s="2" t="inlineStr">
        <is>
          <t>newindianexpress.com</t>
        </is>
      </c>
      <c r="J5692" s="2" t="inlineStr">
        <is>
          <t>India</t>
        </is>
      </c>
      <c r="K5692" s="2" t="inlineStr">
        <is>
          <t>English/Other</t>
        </is>
      </c>
      <c r="L5692" s="4" t="inlineStr">
        <is>
          <t>https://www.newindianexpress.com/states/tamil-nadu/2021/feb/26/antiquities-potsherds-tools-found-at-vellore-excavation-site-2269130.html</t>
        </is>
      </c>
      <c r="M5692" s="2" t="inlineStr"/>
      <c r="N5692" s="3" t="inlineStr">
        <is>
          <t>Tamil Nadu Antiquities, potsherds, tools found at Vellore excavation site Excavators from UoM suggest existence of ‘continuous human activities’ VELLORE: Several antiquities, including potsherds, stone and iron tools and burnished wares, found at a Vellore excavation site by a team of excavators bel…</t>
        </is>
      </c>
      <c r="O5692" s="2" t="inlineStr">
        <is>
          <t>full-text</t>
        </is>
      </c>
      <c r="P5692" s="2" t="inlineStr">
        <is>
          <t>wayback:newindianexpress.com</t>
        </is>
      </c>
      <c r="Q5692" s="2" t="inlineStr">
        <is>
          <t>2026-10-09</t>
        </is>
      </c>
    </row>
    <row r="5693">
      <c r="A5693" s="2" t="n">
        <v>5692</v>
      </c>
      <c r="B5693" s="2" t="inlineStr">
        <is>
          <t>2021-02-26</t>
        </is>
      </c>
      <c r="C5693" s="2" t="n">
        <v>2021</v>
      </c>
      <c r="D5693" s="3" t="inlineStr">
        <is>
          <t>Fiery speech in Madurai was D. Pandian’s last one</t>
        </is>
      </c>
      <c r="E5693" s="2" t="inlineStr">
        <is>
          <t>தொல்லியல்</t>
        </is>
      </c>
      <c r="F5693" s="2" t="inlineStr">
        <is>
          <t>Archaeology / Excavation</t>
        </is>
      </c>
      <c r="G5693" s="2" t="inlineStr">
        <is>
          <t>archaeological, archaeological excavations, keeladi</t>
        </is>
      </c>
      <c r="H5693" s="2" t="inlineStr"/>
      <c r="I5693" s="2" t="inlineStr">
        <is>
          <t>thehindu.com</t>
        </is>
      </c>
      <c r="J5693" s="2" t="inlineStr">
        <is>
          <t>India</t>
        </is>
      </c>
      <c r="K5693" s="2" t="inlineStr">
        <is>
          <t>English/Other</t>
        </is>
      </c>
      <c r="L5693" s="4" t="inlineStr">
        <is>
          <t>https://www.thehindu.com/news/cities/Madurai/fiery-speech-in-madurai-was-d-pandians-last-one/article33939845.ece</t>
        </is>
      </c>
      <c r="M5693" s="2" t="inlineStr"/>
      <c r="N5693" s="3" t="inlineStr">
        <is>
          <t>He was brought to the dais on a wheelchair. But, the visibly fragile-looking, D. Pandian, had lost not even an iota of his typical touch of extempore speech. That speech has now become the veteran Communist leader’s last public address, given at a well-attended ‘Political Awakening’ conference organ…</t>
        </is>
      </c>
      <c r="O5693" s="2" t="inlineStr">
        <is>
          <t>full-text</t>
        </is>
      </c>
      <c r="P5693" s="2" t="inlineStr">
        <is>
          <t>gdelt</t>
        </is>
      </c>
      <c r="Q5693" s="2" t="inlineStr">
        <is>
          <t>2026-10-24</t>
        </is>
      </c>
    </row>
    <row r="5694">
      <c r="A5694" s="2" t="n">
        <v>5693</v>
      </c>
      <c r="B5694" s="2" t="inlineStr">
        <is>
          <t>2021-02-26</t>
        </is>
      </c>
      <c r="C5694" s="2" t="n">
        <v>2021</v>
      </c>
      <c r="D5694" s="3" t="inlineStr">
        <is>
          <t>நம்பர் 1 அஞ்சல., நம்பர் 2 கல்வெட்டு ரவி., பாஜகவில் இணைந்த ரவுடிகளின் பெயரை பட்டியலிட்ட மு.க.ஸ்டாலின்.!</t>
        </is>
      </c>
      <c r="E5694" s="2" t="inlineStr">
        <is>
          <t>கல்வெட்டு</t>
        </is>
      </c>
      <c r="F5694" s="2" t="inlineStr">
        <is>
          <t>Inscription / Epigraphy</t>
        </is>
      </c>
      <c r="G5694" s="2" t="inlineStr">
        <is>
          <t>கல்வெட்டு</t>
        </is>
      </c>
      <c r="H5694" s="2" t="inlineStr">
        <is>
          <t>Tamil Nadu, China</t>
        </is>
      </c>
      <c r="I5694" s="2" t="inlineStr">
        <is>
          <t>dinasuvadu.com</t>
        </is>
      </c>
      <c r="J5694" s="2" t="inlineStr">
        <is>
          <t>India</t>
        </is>
      </c>
      <c r="K5694" s="2" t="inlineStr">
        <is>
          <t>Tamil</t>
        </is>
      </c>
      <c r="L5694" s="4" t="inlineStr">
        <is>
          <t>https://dinasuvadu.com/no-1-post-no-2-inscription-ravi-mk-stalin-listing-the-names-of-the-rowdies-who-joined-the-bjp/</t>
        </is>
      </c>
      <c r="M5694" s="4" t="inlineStr">
        <is>
          <t>https://web.archive.org/web/20210226225555/https://dinasuvadu.com/no-1-post-no-2-inscription-ravi-mk-stalin-listing-the-names-of-the-rowdies-who-joined-the-bjp/</t>
        </is>
      </c>
      <c r="N5694" s="3" t="inlineStr">
        <is>
          <t>தேர்தல் பரப்புரை நிகழ்ச்சியில் பாஜகவில் இணைந்த ரவுடிகளின் பெயரை பட்டியலிட்ட பேசிய மு.க.ஸ்டாலின். காஞ்சிபுரம் தெற்கு மாவட்டத்தில் உங்கள் தொகுதியில் ஸ்டாலின் எனும் தேர்தல் பிரச்சார நிகழ்ச்சியில் கலந்துகொண்டு பேசிய திமுக தலைவர் முக ஸ்டாலின், பாஜகவில் இணைந்த ரவுடிகளின் பெயரை பட்டியலிட்டார். இதுகுறித்து …</t>
        </is>
      </c>
      <c r="O5694" s="2" t="inlineStr">
        <is>
          <t>full-text</t>
        </is>
      </c>
      <c r="P5694" s="2" t="inlineStr">
        <is>
          <t>wayback:dinasuvadu.com</t>
        </is>
      </c>
      <c r="Q5694" s="2" t="inlineStr">
        <is>
          <t>2026-10-17</t>
        </is>
      </c>
    </row>
    <row r="5695">
      <c r="A5695" s="2" t="n">
        <v>5694</v>
      </c>
      <c r="B5695" s="2" t="inlineStr">
        <is>
          <t>2021-02-24</t>
        </is>
      </c>
      <c r="C5695" s="2" t="n">
        <v>2021</v>
      </c>
      <c r="D5695" s="3" t="inlineStr">
        <is>
          <t>பிச்சாண்டார்கோயிலில் முதலாம் ராஜேந்திரசோழனின் கல்வெட்டு</t>
        </is>
      </c>
      <c r="E5695" s="2" t="inlineStr">
        <is>
          <t>கல்வெட்டு, தொல்லியல்</t>
        </is>
      </c>
      <c r="F5695" s="2" t="inlineStr">
        <is>
          <t>Inscription / Epigraphy, Archaeology / Excavation</t>
        </is>
      </c>
      <c r="G5695" s="2" t="inlineStr">
        <is>
          <t>கல்வெட்டு, கல்வெட்டுகள், தொல்லியல், தொல்லியல் துறை</t>
        </is>
      </c>
      <c r="H5695" s="2" t="inlineStr">
        <is>
          <t>Tamil Nadu</t>
        </is>
      </c>
      <c r="I5695" s="2" t="inlineStr">
        <is>
          <t>hindutamil.in</t>
        </is>
      </c>
      <c r="J5695" s="2" t="inlineStr">
        <is>
          <t>India</t>
        </is>
      </c>
      <c r="K5695" s="2" t="inlineStr">
        <is>
          <t>Tamil</t>
        </is>
      </c>
      <c r="L5695" s="4" t="inlineStr">
        <is>
          <t>https://www.hindutamil.in/news/tamilnadu/637727-inscription-of-rajendra-chola.html</t>
        </is>
      </c>
      <c r="M5695" s="2" t="inlineStr"/>
      <c r="N5695" s="3" t="inlineStr">
        <is>
          <t>தமிழகம் பிச்சாண்டார்கோயிலில் முதலாம் ராஜேந்திரசோழனின் கல்வெட்டு திருச்சி நம்பர் 1 டோல்கேட் அருகிலுள்ள பிச்சாண்டார்கோயில் வளாகத்தில் முதலாம் ராஜேந்திரசோழனின் கல்வெட்டு கண்டறியப்பட்டுள்ளது. இதுகுறித்து யாதும் ஊரே யாவரும் கேளிர் அமைப்பு விடுத்துள்ள அறிக்கை: உத்தமர்கோயில் என்றும் பிச்சாண்டார் கோயில் என்…</t>
        </is>
      </c>
      <c r="O5695" s="2" t="inlineStr">
        <is>
          <t>full-text</t>
        </is>
      </c>
      <c r="P5695" s="2" t="inlineStr">
        <is>
          <t>wayback:hindutamil.in</t>
        </is>
      </c>
      <c r="Q5695" s="2" t="inlineStr">
        <is>
          <t>2026-10-10</t>
        </is>
      </c>
    </row>
    <row r="5696">
      <c r="A5696" s="2" t="n">
        <v>5695</v>
      </c>
      <c r="B5696" s="2" t="inlineStr">
        <is>
          <t>2021-02-21</t>
        </is>
      </c>
      <c r="C5696" s="2" t="n">
        <v>2021</v>
      </c>
      <c r="D5696" s="3" t="inlineStr">
        <is>
          <t>History buffs deciphering how hero stone became household deity in Ambur</t>
        </is>
      </c>
      <c r="E5696" s="2" t="inlineStr">
        <is>
          <t>நடுகல்</t>
        </is>
      </c>
      <c r="F5696" s="2" t="inlineStr">
        <is>
          <t>Hero stone / Memorial stone</t>
        </is>
      </c>
      <c r="G5696" s="2" t="inlineStr">
        <is>
          <t>hero stone, hero-stone</t>
        </is>
      </c>
      <c r="H5696" s="2" t="inlineStr"/>
      <c r="I5696" s="2" t="inlineStr">
        <is>
          <t>dtnext.in</t>
        </is>
      </c>
      <c r="J5696" s="2" t="inlineStr">
        <is>
          <t>India</t>
        </is>
      </c>
      <c r="K5696" s="2" t="inlineStr">
        <is>
          <t>English/Other</t>
        </is>
      </c>
      <c r="L5696" s="4" t="inlineStr">
        <is>
          <t>https://www.dtnext.in/News/TamilNadu/2021/02/21023557/1276826/History-buffs-deciphering-how-hero-stone-became-household-.vpf</t>
        </is>
      </c>
      <c r="M5696" s="4" t="inlineStr">
        <is>
          <t>https://web.archive.org/web/20210226005303/https://www.dtnext.in/News/TamilNadu/2021/02/21023557/1276826/History-buffs-deciphering-how-hero-stone-became-household-.vpf</t>
        </is>
      </c>
      <c r="N5696" s="3" t="inlineStr">
        <is>
          <t>History buffs in Vellore and Tiriupattur district are trying to decipher how a hero stone depicting a warrior beheading himself became the household deity for residents of a village near Ambur. Vellore: According to history buff Tamilvanan, who went to Vinnamangalam located between Ambur and Vaniyam…</t>
        </is>
      </c>
      <c r="O5696" s="2" t="inlineStr">
        <is>
          <t>full-text</t>
        </is>
      </c>
      <c r="P5696" s="2" t="inlineStr">
        <is>
          <t>wayback:dtnext.in</t>
        </is>
      </c>
      <c r="Q5696" s="2" t="inlineStr">
        <is>
          <t>2026-10-09</t>
        </is>
      </c>
    </row>
    <row r="5697">
      <c r="A5697" s="2" t="n">
        <v>5696</v>
      </c>
      <c r="B5697" s="2" t="inlineStr">
        <is>
          <t>2021-02-20</t>
        </is>
      </c>
      <c r="C5697" s="2" t="n">
        <v>2021</v>
      </c>
      <c r="D5697" s="3" t="inlineStr">
        <is>
          <t>Arikamedu Archives : Live History India</t>
        </is>
      </c>
      <c r="E5697" s="2" t="inlineStr">
        <is>
          <t>தொல்லியல்</t>
        </is>
      </c>
      <c r="F5697" s="2" t="inlineStr">
        <is>
          <t>Archaeology / Excavation</t>
        </is>
      </c>
      <c r="G5697" s="2" t="inlineStr">
        <is>
          <t>arikamedu</t>
        </is>
      </c>
      <c r="H5697" s="2" t="inlineStr">
        <is>
          <t>Puducherry</t>
        </is>
      </c>
      <c r="I5697" s="2" t="inlineStr">
        <is>
          <t>livehistoryindia.com</t>
        </is>
      </c>
      <c r="J5697" s="2" t="inlineStr">
        <is>
          <t>India</t>
        </is>
      </c>
      <c r="K5697" s="2" t="inlineStr">
        <is>
          <t>English/Other</t>
        </is>
      </c>
      <c r="L5697" s="4" t="inlineStr">
        <is>
          <t>https://www.livehistoryindia.com/story_tags/arikamedu/</t>
        </is>
      </c>
      <c r="M5697" s="4" t="inlineStr">
        <is>
          <t>https://web.archive.org/web/20211017005758/https://www.livehistoryindia.com/story_tags/arikamedu/</t>
        </is>
      </c>
      <c r="N5697" s="3" t="inlineStr">
        <is>
          <t>It is one of the most important early historic sites of South India. Arikamedu, in Puducherry, holds secrets to the regions old Roman links and goes back thousands of years. Here is its story. Get access to weekly Live events, experiences and an exclusive repository of films, articles and books</t>
        </is>
      </c>
      <c r="O5697" s="2" t="inlineStr">
        <is>
          <t>full-text</t>
        </is>
      </c>
      <c r="P5697" s="2" t="inlineStr">
        <is>
          <t>wayback:livehistoryindia.com</t>
        </is>
      </c>
      <c r="Q5697" s="2" t="inlineStr">
        <is>
          <t>2026-10-18</t>
        </is>
      </c>
    </row>
    <row r="5698">
      <c r="A5698" s="2" t="n">
        <v>5697</v>
      </c>
      <c r="B5698" s="2" t="inlineStr">
        <is>
          <t>2021-02-19</t>
        </is>
      </c>
      <c r="C5698" s="2" t="n">
        <v>2021</v>
      </c>
      <c r="D5698" s="3" t="inlineStr">
        <is>
          <t>ஆதிச்சநல்லூர், சிவகளையில் 2-ம் கட்ட அகழாய்வுக்கு ஆயத்தப் பணி தொடக்கம்: முட்செடிகளை அகற்றி சுத்தம் செய்தனர்</t>
        </is>
      </c>
      <c r="E5698" s="2" t="inlineStr">
        <is>
          <t>தொல்லியல்</t>
        </is>
      </c>
      <c r="F5698" s="2" t="inlineStr">
        <is>
          <t>Archaeology / Excavation</t>
        </is>
      </c>
      <c r="G5698" s="2" t="inlineStr">
        <is>
          <t>தொல்லியல், தொல்லியல் துறை, அகழாய்வு, முதுமக்கள் தாழி, ஆதிச்சநல்லூர், சிவகளை, கொற்கை</t>
        </is>
      </c>
      <c r="H5698" s="2" t="inlineStr">
        <is>
          <t>Tamil Nadu</t>
        </is>
      </c>
      <c r="I5698" s="2" t="inlineStr">
        <is>
          <t>hindutamil.in</t>
        </is>
      </c>
      <c r="J5698" s="2" t="inlineStr">
        <is>
          <t>India</t>
        </is>
      </c>
      <c r="K5698" s="2" t="inlineStr">
        <is>
          <t>Tamil</t>
        </is>
      </c>
      <c r="L5698" s="4" t="inlineStr">
        <is>
          <t>https://www.hindutamil.in/news/tamilnadu/635784-excavation.html</t>
        </is>
      </c>
      <c r="M5698" s="2" t="inlineStr"/>
      <c r="N5698" s="3" t="inlineStr">
        <is>
          <t>தமிழகம் ஆதிச்சநல்லூர், சிவகளையில் 2-ம் கட்ட அகழாய்வுக்கு ஆயத்தப் பணி தொடக்கம்: முட்செடிகளை அகற்றி சுத்தம் செய்தனர் தூத்துக்குடி மாவட்டம் ஆதிச்சநல்லூர் மற்றும் சிவகளையில் இரண்டாம் கட்ட அகழாய்வுக்கான ஆயத்தப் பணிகள் தொடங்கப்பட்டுள்ளன. தூத்துக்குடி மாவட்டம் ஆதிச்சநல்லூர் மற்றும் சிவகளையில் கடந்த ஆண்டு ம…</t>
        </is>
      </c>
      <c r="O5698" s="2" t="inlineStr">
        <is>
          <t>full-text</t>
        </is>
      </c>
      <c r="P5698" s="2" t="inlineStr">
        <is>
          <t>wayback:hindutamil.in</t>
        </is>
      </c>
      <c r="Q5698" s="2" t="inlineStr">
        <is>
          <t>2026-10-10</t>
        </is>
      </c>
    </row>
    <row r="5699">
      <c r="A5699" s="2" t="n">
        <v>5698</v>
      </c>
      <c r="B5699" s="2" t="inlineStr">
        <is>
          <t>2021-02-18</t>
        </is>
      </c>
      <c r="C5699" s="2" t="n">
        <v>2021</v>
      </c>
      <c r="D5699" s="3" t="inlineStr">
        <is>
          <t>Archaeology students of University of Madras stage protest</t>
        </is>
      </c>
      <c r="E5699" s="2" t="inlineStr">
        <is>
          <t>தொல்லியல்</t>
        </is>
      </c>
      <c r="F5699" s="2" t="inlineStr">
        <is>
          <t>Archaeology / Excavation</t>
        </is>
      </c>
      <c r="G5699" s="2" t="inlineStr">
        <is>
          <t>archaeology, excavation site</t>
        </is>
      </c>
      <c r="H5699" s="2" t="inlineStr"/>
      <c r="I5699" s="2" t="inlineStr">
        <is>
          <t>thehindu.com</t>
        </is>
      </c>
      <c r="J5699" s="2" t="inlineStr">
        <is>
          <t>India</t>
        </is>
      </c>
      <c r="K5699" s="2" t="inlineStr">
        <is>
          <t>English/Other</t>
        </is>
      </c>
      <c r="L5699" s="4" t="inlineStr">
        <is>
          <t>https://www.thehindu.com/news/cities/chennai/archaeology-students-of-university-of-madras-stage-protest/article33866021.ece</t>
        </is>
      </c>
      <c r="M5699" s="2" t="inlineStr"/>
      <c r="N5699" s="3" t="inlineStr">
        <is>
          <t>Students from the Department of Ancient History and Archaeology of the University of Madras are on a sit-in protest since Tuesday, demanding that the head of department look into their grievances. A dozen students of the department’s postgraduate programme claimed they were either failed or given lo…</t>
        </is>
      </c>
      <c r="O5699" s="2" t="inlineStr">
        <is>
          <t>full-text</t>
        </is>
      </c>
      <c r="P5699" s="2" t="inlineStr">
        <is>
          <t>wayback:thehindu.com</t>
        </is>
      </c>
      <c r="Q5699" s="2" t="inlineStr">
        <is>
          <t>2026-10-09</t>
        </is>
      </c>
    </row>
    <row r="5700">
      <c r="A5700" s="2" t="n">
        <v>5699</v>
      </c>
      <c r="B5700" s="2" t="inlineStr">
        <is>
          <t>2021-02-18</t>
        </is>
      </c>
      <c r="C5700" s="2" t="n">
        <v>2021</v>
      </c>
      <c r="D5700" s="3" t="inlineStr">
        <is>
          <t>Democracy in Indian history, Uthiramerur and beyond</t>
        </is>
      </c>
      <c r="E5700" s="2" t="inlineStr">
        <is>
          <t>கல்வெட்டு</t>
        </is>
      </c>
      <c r="F5700" s="2" t="inlineStr">
        <is>
          <t>Inscription / Epigraphy</t>
        </is>
      </c>
      <c r="G5700" s="2" t="inlineStr">
        <is>
          <t>inscription, inscriptions</t>
        </is>
      </c>
      <c r="H5700" s="2" t="inlineStr"/>
      <c r="I5700" s="2" t="inlineStr">
        <is>
          <t>newindianexpress.com</t>
        </is>
      </c>
      <c r="J5700" s="2" t="inlineStr">
        <is>
          <t>India</t>
        </is>
      </c>
      <c r="K5700" s="2" t="inlineStr">
        <is>
          <t>English/Other</t>
        </is>
      </c>
      <c r="L5700" s="4" t="inlineStr">
        <is>
          <t>https://www.newindianexpress.com/opinions/2021/feb/18/democracy-in-indian-history-uthiramerur-and-beyond-2265557.html</t>
        </is>
      </c>
      <c r="M5700" s="2" t="inlineStr"/>
      <c r="N5700" s="3" t="inlineStr">
        <is>
          <t>Opinion Democracy in Indian history, Uthiramerur and beyond The crux of the documentation is the elaborate definition of the eligibility of contestants and this selection process makes the Uthiramerur inscription unique and special. Any discussion on Indian democracy and elections is incomplete with…</t>
        </is>
      </c>
      <c r="O5700" s="2" t="inlineStr">
        <is>
          <t>full-text</t>
        </is>
      </c>
      <c r="P5700" s="2" t="inlineStr">
        <is>
          <t>gdelt</t>
        </is>
      </c>
      <c r="Q5700" s="2" t="inlineStr">
        <is>
          <t>2026-10-19</t>
        </is>
      </c>
    </row>
    <row r="5701">
      <c r="A5701" s="2" t="n">
        <v>5700</v>
      </c>
      <c r="B5701" s="2" t="inlineStr">
        <is>
          <t>2021-02-18</t>
        </is>
      </c>
      <c r="C5701" s="2" t="n">
        <v>2021</v>
      </c>
      <c r="D5701" s="3" t="inlineStr">
        <is>
          <t>குழந்தைப்பேறு அருளும் பேரையூர் நாகநாத சுவாமி திருக்கோயில்</t>
        </is>
      </c>
      <c r="E5701" s="2" t="inlineStr">
        <is>
          <t>கல்வெட்டு</t>
        </is>
      </c>
      <c r="F5701" s="2" t="inlineStr">
        <is>
          <t>Inscription / Epigraphy</t>
        </is>
      </c>
      <c r="G5701" s="2" t="inlineStr">
        <is>
          <t>கல்வெட்டு</t>
        </is>
      </c>
      <c r="H5701" s="2" t="inlineStr"/>
      <c r="I5701" s="2" t="inlineStr">
        <is>
          <t>dinamani.com</t>
        </is>
      </c>
      <c r="J5701" s="2" t="inlineStr">
        <is>
          <t>India</t>
        </is>
      </c>
      <c r="K5701" s="2" t="inlineStr">
        <is>
          <t>Tamil</t>
        </is>
      </c>
      <c r="L5701" s="4" t="inlineStr">
        <is>
          <t>https://www.dinamani.com/religion/parigara-thalangall/2021/feb/19/naganatha-swamy-temple-peraiyur-3564408.html</t>
        </is>
      </c>
      <c r="M5701" s="2" t="inlineStr"/>
      <c r="N5701" s="3" t="inlineStr">
        <is>
          <t>குழந்தைப்பேறு அருளும் பேரையூர் நாகநாத சுவாமி திருக்கோயில் குழந்தைப் பேறு இல்லாதவர்கள் இக்கோயிலுக்கு வந்து 5 தலை கொண்ட நாகர் சிலை வாங்கிவந்து வைத்து வழிபட்டால் குழந்தைப் பேறு நிச்சயம். பேரையூர் ஸ்ரீ நாகராஜர் மற்றும் ஸ்ரீ பிரகதாம்பாள் சமேத நாகநாத சுவாமி. புதுக்கோட்டை நகரிலிருந்து பொன்னமராவதி செல்லும் …</t>
        </is>
      </c>
      <c r="O5701" s="2" t="inlineStr">
        <is>
          <t>full-text</t>
        </is>
      </c>
      <c r="P5701" s="2" t="inlineStr">
        <is>
          <t>gdelt</t>
        </is>
      </c>
      <c r="Q5701" s="2" t="inlineStr">
        <is>
          <t>2026-10-19</t>
        </is>
      </c>
    </row>
    <row r="5702">
      <c r="A5702" s="2" t="n">
        <v>5701</v>
      </c>
      <c r="B5702" s="2" t="inlineStr">
        <is>
          <t>2021-02-16</t>
        </is>
      </c>
      <c r="C5702" s="2" t="n">
        <v>2021</v>
      </c>
      <c r="D5702" s="3" t="inlineStr">
        <is>
          <t>எகிப்து: 5000 ஆண்டுகள் பழைமையான பீர் தொழிற்சாலை கண்டுபிடிப்பு... சொல்லும் செய்தி என்ன?!</t>
        </is>
      </c>
      <c r="E5702" s="2" t="inlineStr">
        <is>
          <t>தொல்லியல்</t>
        </is>
      </c>
      <c r="F5702" s="2" t="inlineStr">
        <is>
          <t>Archaeology / Excavation</t>
        </is>
      </c>
      <c r="G5702" s="2" t="inlineStr">
        <is>
          <t>தொல்லியல், தொல்லியல் துறை</t>
        </is>
      </c>
      <c r="H5702" s="2" t="inlineStr">
        <is>
          <t>Egypt</t>
        </is>
      </c>
      <c r="I5702" s="2" t="inlineStr">
        <is>
          <t>vikatan.com</t>
        </is>
      </c>
      <c r="J5702" s="2" t="inlineStr">
        <is>
          <t>India</t>
        </is>
      </c>
      <c r="K5702" s="2" t="inlineStr">
        <is>
          <t>Tamil</t>
        </is>
      </c>
      <c r="L5702" s="4" t="inlineStr">
        <is>
          <t>https://www.vikatan.com/government-and-politics/archaeology/egypt-ancient-beer-factory-unearthed-by-the-archaeologists</t>
        </is>
      </c>
      <c r="M5702" s="2" t="inlineStr"/>
      <c r="N5702" s="3" t="inlineStr">
        <is>
          <t>Open App எகிப்து: 5000 ஆண்டுகள் பழைமையான பீர் தொழிற்சாலை கண்டுபிடிப்பு... சொல்லும் செய்தி என்ன?! பழங்கால எகிப்திய மன்னர்களின் இறுதி சடங்குகளிலும் தியாகிகளின் நினைவு நாள் சடங்குகளிலும் பீர் முக்கிய பானமாகப் பருகப்பட்டு வந்திருக்கிறது. மனித நாகரீகத்தின் ஆதி முதலே கலாசாரத்தின் கொண்டாட்டத்தின் முக்கிய ப…</t>
        </is>
      </c>
      <c r="O5702" s="2" t="inlineStr">
        <is>
          <t>full-text</t>
        </is>
      </c>
      <c r="P5702" s="2" t="inlineStr">
        <is>
          <t>wayback:vikatan.com</t>
        </is>
      </c>
      <c r="Q5702" s="2" t="inlineStr">
        <is>
          <t>2026-10-10</t>
        </is>
      </c>
    </row>
    <row r="5703">
      <c r="A5703" s="2" t="n">
        <v>5702</v>
      </c>
      <c r="B5703" s="2" t="inlineStr">
        <is>
          <t>2021-02-14</t>
        </is>
      </c>
      <c r="C5703" s="2" t="n">
        <v>2021</v>
      </c>
      <c r="D5703" s="3" t="inlineStr">
        <is>
          <t>CM launches seventh phase of Keeladi excavations | Madurai News - Times of India</t>
        </is>
      </c>
      <c r="E5703" s="2" t="inlineStr">
        <is>
          <t>தொல்லியல்</t>
        </is>
      </c>
      <c r="F5703" s="2" t="inlineStr">
        <is>
          <t>Archaeology / Excavation</t>
        </is>
      </c>
      <c r="G5703" s="2" t="inlineStr">
        <is>
          <t>archaeology, archaeological, keeladi</t>
        </is>
      </c>
      <c r="H5703" s="2" t="inlineStr">
        <is>
          <t>Tamil Nadu</t>
        </is>
      </c>
      <c r="I5703" s="2" t="inlineStr">
        <is>
          <t>timesofindia.indiatimes.com</t>
        </is>
      </c>
      <c r="J5703" s="2" t="inlineStr">
        <is>
          <t>India</t>
        </is>
      </c>
      <c r="K5703" s="2" t="inlineStr">
        <is>
          <t>English/Other</t>
        </is>
      </c>
      <c r="L5703" s="4" t="inlineStr">
        <is>
          <t>https://timesofindia.indiatimes.com/city/madurai/cm-launches-seventh-phase-of-keeladi-excavations/articleshow/80903289.cms</t>
        </is>
      </c>
      <c r="M5703" s="2" t="inlineStr"/>
      <c r="N5703" s="3" t="inlineStr">
        <is>
          <t>- News - City News - madurai News - CM launches seventh phase of Keeladi excavations Trending This story is from February 14, 2021 Director of excavation R Sivanantham, Sivaganga district collector P Madhusudhan Reddy, archaeological officials and research students were at the site when the chief mi…</t>
        </is>
      </c>
      <c r="O5703" s="2" t="inlineStr">
        <is>
          <t>full-text</t>
        </is>
      </c>
      <c r="P5703" s="2" t="inlineStr">
        <is>
          <t>wayback:timesofindia.indiatimes.com</t>
        </is>
      </c>
      <c r="Q5703" s="2" t="inlineStr">
        <is>
          <t>2026-10-09</t>
        </is>
      </c>
    </row>
    <row r="5704">
      <c r="A5704" s="2" t="n">
        <v>5703</v>
      </c>
      <c r="B5704" s="2" t="inlineStr">
        <is>
          <t>2021-02-14</t>
        </is>
      </c>
      <c r="C5704" s="2" t="n">
        <v>2021</v>
      </c>
      <c r="D5704" s="3" t="inlineStr">
        <is>
          <t>Scripts in ancient Sri lanka</t>
        </is>
      </c>
      <c r="E5704" s="2" t="inlineStr">
        <is>
          <t>கல்வெட்டு</t>
        </is>
      </c>
      <c r="F5704" s="2" t="inlineStr">
        <is>
          <t>Inscription / Epigraphy</t>
        </is>
      </c>
      <c r="G5704" s="2" t="inlineStr">
        <is>
          <t>inscription, inscriptions, tamil-brahmi, tamil brahmi</t>
        </is>
      </c>
      <c r="H5704" s="2" t="inlineStr">
        <is>
          <t>Sri Lanka</t>
        </is>
      </c>
      <c r="I5704" s="2" t="inlineStr">
        <is>
          <t>sundayobserver.lk</t>
        </is>
      </c>
      <c r="J5704" s="2" t="inlineStr">
        <is>
          <t>Sri Lanka</t>
        </is>
      </c>
      <c r="K5704" s="2" t="inlineStr">
        <is>
          <t>English/Other</t>
        </is>
      </c>
      <c r="L5704" s="4" t="inlineStr">
        <is>
          <t>https://www.sundayobserver.lk/2021/02/14/montage/scripts-ancient-sri-lanka</t>
        </is>
      </c>
      <c r="M5704" s="4" t="inlineStr">
        <is>
          <t>https://web.archive.org/web/2/http://www.sundayobserver.lk/2021/02/14/montage/scripts-ancient-sri-lanka</t>
        </is>
      </c>
      <c r="N5704" s="3" t="inlineStr">
        <is>
          <t>Sri Lankan history is recoded, interpreted and commented by scholars and academics and also by racial minded people in such, way to portray their political stances and an agenda of ethnic superiority. However, inscriptional evidence is often not considered for an impartial establishment of facts. Pa…</t>
        </is>
      </c>
      <c r="O5704" s="2" t="inlineStr">
        <is>
          <t>full-text</t>
        </is>
      </c>
      <c r="P5704" s="2" t="inlineStr">
        <is>
          <t>gdelt</t>
        </is>
      </c>
      <c r="Q5704" s="2" t="inlineStr">
        <is>
          <t>2026-10-10</t>
        </is>
      </c>
    </row>
    <row r="5705">
      <c r="A5705" s="2" t="n">
        <v>5704</v>
      </c>
      <c r="B5705" s="2" t="inlineStr">
        <is>
          <t>2021-02-14</t>
        </is>
      </c>
      <c r="C5705" s="2" t="n">
        <v>2021</v>
      </c>
      <c r="D5705" s="3" t="inlineStr">
        <is>
          <t>Seventh phase of Keezhadi excavation launched</t>
        </is>
      </c>
      <c r="E5705" s="2" t="inlineStr">
        <is>
          <t>தொல்லியல்</t>
        </is>
      </c>
      <c r="F5705" s="2" t="inlineStr">
        <is>
          <t>Archaeology / Excavation</t>
        </is>
      </c>
      <c r="G5705" s="2" t="inlineStr">
        <is>
          <t>archaeology, archaeological, archeology, archeological, keezhadi</t>
        </is>
      </c>
      <c r="H5705" s="2" t="inlineStr">
        <is>
          <t>Tamil Nadu</t>
        </is>
      </c>
      <c r="I5705" s="2" t="inlineStr">
        <is>
          <t>newindianexpress.com</t>
        </is>
      </c>
      <c r="J5705" s="2" t="inlineStr">
        <is>
          <t>India</t>
        </is>
      </c>
      <c r="K5705" s="2" t="inlineStr">
        <is>
          <t>English/Other</t>
        </is>
      </c>
      <c r="L5705" s="4" t="inlineStr">
        <is>
          <t>https://www.newindianexpress.com/states/tamil-nadu/2021/feb/14/7th-phase-of-keezhadi-excavation-launched-2263792.html</t>
        </is>
      </c>
      <c r="M5705" s="2" t="inlineStr"/>
      <c r="N5705" s="3" t="inlineStr">
        <is>
          <t>Tamil Nadu Seventh phase of Keezhadi excavation launched Palaniswami also inaugurated the construction works for the International Standard of Archaeological Museum to be set up in Keezhadi, at an estimated cost of Rs 12.21 crore. SIVAGANGA: Chief Minister Edappadi K Palaniswami on Saturday inaugura…</t>
        </is>
      </c>
      <c r="O5705" s="2" t="inlineStr">
        <is>
          <t>full-text</t>
        </is>
      </c>
      <c r="P5705" s="2" t="inlineStr">
        <is>
          <t>wayback:newindianexpress.com</t>
        </is>
      </c>
      <c r="Q5705" s="2" t="inlineStr">
        <is>
          <t>2026-10-09</t>
        </is>
      </c>
    </row>
    <row r="5706">
      <c r="A5706" s="2" t="n">
        <v>5705</v>
      </c>
      <c r="B5706" s="2" t="inlineStr">
        <is>
          <t>2021-02-13</t>
        </is>
      </c>
      <c r="C5706" s="2" t="n">
        <v>2021</v>
      </c>
      <c r="D5706" s="3" t="inlineStr">
        <is>
          <t>#BREAKING: கீழடியில் 7-ஆம் கட்ட அகழாய்வு பணி தொடங்கியது.!</t>
        </is>
      </c>
      <c r="E5706" s="2" t="inlineStr">
        <is>
          <t>தொல்லியல்</t>
        </is>
      </c>
      <c r="F5706" s="2" t="inlineStr">
        <is>
          <t>Archaeology / Excavation</t>
        </is>
      </c>
      <c r="G5706" s="2" t="inlineStr">
        <is>
          <t>தொல்லியல், அகழாய்வு, கீழடி</t>
        </is>
      </c>
      <c r="H5706" s="2" t="inlineStr"/>
      <c r="I5706" s="2" t="inlineStr">
        <is>
          <t>dinasuvadu.com</t>
        </is>
      </c>
      <c r="J5706" s="2" t="inlineStr">
        <is>
          <t>India</t>
        </is>
      </c>
      <c r="K5706" s="2" t="inlineStr">
        <is>
          <t>Tamil</t>
        </is>
      </c>
      <c r="L5706" s="4" t="inlineStr">
        <is>
          <t>https://dinasuvadu.com/breaking-phase-7-excavation-work-has-started-below/</t>
        </is>
      </c>
      <c r="M5706" s="4" t="inlineStr">
        <is>
          <t>https://web.archive.org/web/20210213125350/https://dinasuvadu.com/breaking-phase-7-excavation-work-has-started-below/</t>
        </is>
      </c>
      <c r="N5706" s="3" t="inlineStr">
        <is>
          <t>கீழடி 7-ஆம் கட்ட அகழாய்வு பணியை சென்னை தலைமை செயலகத்தில் இருந்து முதல்வர் எடப்பாடி பழனிசாமி தொடங்கி வைத்தார். தமிழக தொல்லியல்துறை சார்பில் கீழடியில் 6-ஆம் கட்ட அகழ்வாராட்சி பணி முடிவடைந்த நிலையில், இன்று 7-ஆம் கட்ட அகழாய்வு பணி தொடங்கியுள்ளது. இதனை சென்னை தலைமை செயலகத்தில் இருந்து முதல்வர் பழனிசாமி …</t>
        </is>
      </c>
      <c r="O5706" s="2" t="inlineStr">
        <is>
          <t>full-text</t>
        </is>
      </c>
      <c r="P5706" s="2" t="inlineStr">
        <is>
          <t>wayback:dinasuvadu.com</t>
        </is>
      </c>
      <c r="Q5706" s="2" t="inlineStr">
        <is>
          <t>2026-10-17</t>
        </is>
      </c>
    </row>
    <row r="5707">
      <c r="A5707" s="2" t="n">
        <v>5706</v>
      </c>
      <c r="B5707" s="2" t="inlineStr">
        <is>
          <t>2021-02-13</t>
        </is>
      </c>
      <c r="C5707" s="2" t="n">
        <v>2021</v>
      </c>
      <c r="D5707" s="3" t="inlineStr">
        <is>
          <t>Archaeological excavation recovers remnants of a Shiva Lingam at</t>
        </is>
      </c>
      <c r="E5707" s="2" t="inlineStr">
        <is>
          <t>தொல்லியல்</t>
        </is>
      </c>
      <c r="F5707" s="2" t="inlineStr">
        <is>
          <t>Archaeology / Excavation</t>
        </is>
      </c>
      <c r="G5707" s="2" t="inlineStr">
        <is>
          <t>archaeology, archaeological, archaeological excavation, archaeological excavations</t>
        </is>
      </c>
      <c r="H5707" s="2" t="inlineStr">
        <is>
          <t>Sri Lanka</t>
        </is>
      </c>
      <c r="I5707" s="2" t="inlineStr">
        <is>
          <t>tamilguardian.com</t>
        </is>
      </c>
      <c r="J5707" s="2" t="inlineStr">
        <is>
          <t>Sri Lanka</t>
        </is>
      </c>
      <c r="K5707" s="2" t="inlineStr">
        <is>
          <t>English/Other</t>
        </is>
      </c>
      <c r="L5707" s="4" t="inlineStr">
        <is>
          <t>https://www.tamilguardian.com/content/archaeological-excavation-recovers-remnants-shiva-lingam-ancient-tamil-temple-site</t>
        </is>
      </c>
      <c r="M5707" s="4" t="inlineStr">
        <is>
          <t>https://web.archive.org/web/20210213074820/https://www.tamilguardian.com/content/archaeological-excavation-recovers-remnants-shiva-lingam-ancient-tamil-temple-site</t>
        </is>
      </c>
      <c r="N5707" s="3" t="inlineStr">
        <is>
          <t>An excavation by Sri Lanka's archaeological department recovered ancient remains of a structure resembling a Shiva Lingam at the site of the Athi Aiyanar temple located in the Kurunthoormalai area of Mullaitivu. This finding comes just weeks after Vidura Wickramanayaka, Sri Lanka’s state minister fo…</t>
        </is>
      </c>
      <c r="O5707" s="2" t="inlineStr">
        <is>
          <t>full-text</t>
        </is>
      </c>
      <c r="P5707" s="2" t="inlineStr">
        <is>
          <t>wayback:tamilguardian.com</t>
        </is>
      </c>
      <c r="Q5707" s="2" t="inlineStr">
        <is>
          <t>2026-10-10</t>
        </is>
      </c>
    </row>
    <row r="5708">
      <c r="A5708" s="2" t="n">
        <v>5707</v>
      </c>
      <c r="B5708" s="2" t="inlineStr">
        <is>
          <t>2021-02-13</t>
        </is>
      </c>
      <c r="C5708" s="2" t="n">
        <v>2021</v>
      </c>
      <c r="D5708" s="3" t="inlineStr">
        <is>
          <t>Seventh phase of excavation at Keeladi inaugurated</t>
        </is>
      </c>
      <c r="E5708" s="2" t="inlineStr">
        <is>
          <t>தொல்லியல்</t>
        </is>
      </c>
      <c r="F5708" s="2" t="inlineStr">
        <is>
          <t>Archaeology / Excavation</t>
        </is>
      </c>
      <c r="G5708" s="2" t="inlineStr">
        <is>
          <t>archaeology, archaeological, archaeological excavation, keeladi, tnsda</t>
        </is>
      </c>
      <c r="H5708" s="2" t="inlineStr">
        <is>
          <t>Tamil Nadu</t>
        </is>
      </c>
      <c r="I5708" s="2" t="inlineStr">
        <is>
          <t>thehindu.com</t>
        </is>
      </c>
      <c r="J5708" s="2" t="inlineStr">
        <is>
          <t>India</t>
        </is>
      </c>
      <c r="K5708" s="2" t="inlineStr">
        <is>
          <t>English/Other</t>
        </is>
      </c>
      <c r="L5708" s="4" t="inlineStr">
        <is>
          <t>https://www.thehindu.com/news/cities/Madurai/seventh-phase-of-excavation-at-keeladi-inaugurated/article33830457.ece/amp/</t>
        </is>
      </c>
      <c r="M5708" s="2" t="inlineStr"/>
      <c r="N5708" s="3" t="inlineStr">
        <is>
          <t>The seventh phase of archaeological excavation at Keeladi and its cluster, covering Manalur, Agaram and Konthagai, was formally inaugurated by Chief Minister Edappadi K. Palaniswami on Saturday through video-conferencing from Chennai. Sivaganga Collector P. Madhusudhan Reddy, who was present during …</t>
        </is>
      </c>
      <c r="O5708" s="2" t="inlineStr">
        <is>
          <t>full-text</t>
        </is>
      </c>
      <c r="P5708" s="2" t="inlineStr">
        <is>
          <t>wayback:thehindu.com</t>
        </is>
      </c>
      <c r="Q5708" s="2" t="inlineStr">
        <is>
          <t>2026-10-09</t>
        </is>
      </c>
    </row>
    <row r="5709">
      <c r="A5709" s="2" t="n">
        <v>5708</v>
      </c>
      <c r="B5709" s="2" t="inlineStr">
        <is>
          <t>2021-02-13</t>
        </is>
      </c>
      <c r="C5709" s="2" t="n">
        <v>2021</v>
      </c>
      <c r="D5709" s="3" t="inlineStr">
        <is>
          <t>Seventh phase of excavation at Keeladi inaugurated</t>
        </is>
      </c>
      <c r="E5709" s="2" t="inlineStr">
        <is>
          <t>தொல்லியல்</t>
        </is>
      </c>
      <c r="F5709" s="2" t="inlineStr">
        <is>
          <t>Archaeology / Excavation</t>
        </is>
      </c>
      <c r="G5709" s="2" t="inlineStr">
        <is>
          <t>archaeology, archaeological, archaeological excavation, keeladi, tnsda</t>
        </is>
      </c>
      <c r="H5709" s="2" t="inlineStr">
        <is>
          <t>Tamil Nadu</t>
        </is>
      </c>
      <c r="I5709" s="2" t="inlineStr">
        <is>
          <t>thehindu.com</t>
        </is>
      </c>
      <c r="J5709" s="2" t="inlineStr">
        <is>
          <t>India</t>
        </is>
      </c>
      <c r="K5709" s="2" t="inlineStr">
        <is>
          <t>English/Other</t>
        </is>
      </c>
      <c r="L5709" s="4" t="inlineStr">
        <is>
          <t>https://www.thehindu.com/news/cities/Madurai/seventh-phase-of-excavation-at-keeladi-inaugurated/article33830457.ece?utm_source=madurai&amp;utm_medium=sticky_footer</t>
        </is>
      </c>
      <c r="M5709" s="2" t="inlineStr"/>
      <c r="N5709" s="3" t="inlineStr">
        <is>
          <t>The seventh phase of archaeological excavation at Keeladi and its cluster, covering Manalur, Agaram and Konthagai, was formally inaugurated by Chief Minister Edappadi K. Palaniswami on Saturday through video-conferencing from Chennai. Sivaganga Collector P. Madhusudhan Reddy, who was present during …</t>
        </is>
      </c>
      <c r="O5709" s="2" t="inlineStr">
        <is>
          <t>full-text</t>
        </is>
      </c>
      <c r="P5709" s="2" t="inlineStr">
        <is>
          <t>wayback:thehindu.com</t>
        </is>
      </c>
      <c r="Q5709" s="2" t="inlineStr">
        <is>
          <t>2026-10-09</t>
        </is>
      </c>
    </row>
    <row r="5710">
      <c r="A5710" s="2" t="n">
        <v>5709</v>
      </c>
      <c r="B5710" s="2" t="inlineStr">
        <is>
          <t>2021-02-13</t>
        </is>
      </c>
      <c r="C5710" s="2" t="n">
        <v>2021</v>
      </c>
      <c r="D5710" s="3" t="inlineStr">
        <is>
          <t>Seventh phase of excavation at Keeladi inaugurated</t>
        </is>
      </c>
      <c r="E5710" s="2" t="inlineStr">
        <is>
          <t>தொல்லியல்</t>
        </is>
      </c>
      <c r="F5710" s="2" t="inlineStr">
        <is>
          <t>Archaeology / Excavation</t>
        </is>
      </c>
      <c r="G5710" s="2" t="inlineStr">
        <is>
          <t>archaeology, archaeological, archaeological excavation, keeladi, tnsda</t>
        </is>
      </c>
      <c r="H5710" s="2" t="inlineStr">
        <is>
          <t>Tamil Nadu</t>
        </is>
      </c>
      <c r="I5710" s="2" t="inlineStr">
        <is>
          <t>thehindu.com</t>
        </is>
      </c>
      <c r="J5710" s="2" t="inlineStr">
        <is>
          <t>India</t>
        </is>
      </c>
      <c r="K5710" s="2" t="inlineStr">
        <is>
          <t>English/Other</t>
        </is>
      </c>
      <c r="L5710" s="4" t="inlineStr">
        <is>
          <t>https://www.thehindu.com/news/cities/Madurai/seventh-phase-of-excavation-at-keeladi-inaugurated/article33830457.ece?art=package</t>
        </is>
      </c>
      <c r="M5710" s="2" t="inlineStr"/>
      <c r="N5710" s="3" t="inlineStr">
        <is>
          <t>The seventh phase of archaeological excavation at Keeladi and its cluster, covering Manalur, Agaram and Konthagai, was formally inaugurated by Chief Minister Edappadi K. Palaniswami on Saturday through video-conferencing from Chennai. Sivaganga Collector P. Madhusudhan Reddy, who was present during …</t>
        </is>
      </c>
      <c r="O5710" s="2" t="inlineStr">
        <is>
          <t>full-text</t>
        </is>
      </c>
      <c r="P5710" s="2" t="inlineStr">
        <is>
          <t>wayback:thehindu.com</t>
        </is>
      </c>
      <c r="Q5710" s="2" t="inlineStr">
        <is>
          <t>2026-10-09</t>
        </is>
      </c>
    </row>
    <row r="5711">
      <c r="A5711" s="2" t="n">
        <v>5710</v>
      </c>
      <c r="B5711" s="2" t="inlineStr">
        <is>
          <t>2021-02-13</t>
        </is>
      </c>
      <c r="C5711" s="2" t="n">
        <v>2021</v>
      </c>
      <c r="D5711" s="3" t="inlineStr">
        <is>
          <t>Seventh phase of excavation at Keeladi inaugurated</t>
        </is>
      </c>
      <c r="E5711" s="2" t="inlineStr">
        <is>
          <t>தொல்லியல்</t>
        </is>
      </c>
      <c r="F5711" s="2" t="inlineStr">
        <is>
          <t>Archaeology / Excavation</t>
        </is>
      </c>
      <c r="G5711" s="2" t="inlineStr">
        <is>
          <t>archaeology, archaeological, archaeological excavation, keeladi, tnsda</t>
        </is>
      </c>
      <c r="H5711" s="2" t="inlineStr">
        <is>
          <t>Tamil Nadu</t>
        </is>
      </c>
      <c r="I5711" s="2" t="inlineStr">
        <is>
          <t>thehindu.com</t>
        </is>
      </c>
      <c r="J5711" s="2" t="inlineStr">
        <is>
          <t>India</t>
        </is>
      </c>
      <c r="K5711" s="2" t="inlineStr">
        <is>
          <t>English/Other</t>
        </is>
      </c>
      <c r="L5711" s="4" t="inlineStr">
        <is>
          <t>https://www.thehindu.com/news/cities/Madurai/seventh-phase-of-excavation-at-keeladi-inaugurated/article33830457.ece</t>
        </is>
      </c>
      <c r="M5711" s="2" t="inlineStr"/>
      <c r="N5711" s="3" t="inlineStr">
        <is>
          <t>The seventh phase of archaeological excavation at Keeladi and its cluster, covering Manalur, Agaram and Konthagai, was formally inaugurated by Chief Minister Edappadi K. Palaniswami on Saturday through video-conferencing from Chennai. Sivaganga Collector P. Madhusudhan Reddy, who was present during …</t>
        </is>
      </c>
      <c r="O5711" s="2" t="inlineStr">
        <is>
          <t>full-text</t>
        </is>
      </c>
      <c r="P5711" s="2" t="inlineStr">
        <is>
          <t>wayback:thehindu.com</t>
        </is>
      </c>
      <c r="Q5711" s="2" t="inlineStr">
        <is>
          <t>2026-10-09</t>
        </is>
      </c>
    </row>
    <row r="5712">
      <c r="A5712" s="2" t="n">
        <v>5711</v>
      </c>
      <c r="B5712" s="2" t="inlineStr">
        <is>
          <t>2021-02-13</t>
        </is>
      </c>
      <c r="C5712" s="2" t="n">
        <v>2021</v>
      </c>
      <c r="D5712" s="3" t="inlineStr">
        <is>
          <t>Tamil Nadu CM launches seventh phase of Keeladi excavations | Chennai News - Times of India</t>
        </is>
      </c>
      <c r="E5712" s="2" t="inlineStr">
        <is>
          <t>தொல்லியல்</t>
        </is>
      </c>
      <c r="F5712" s="2" t="inlineStr">
        <is>
          <t>Archaeology / Excavation</t>
        </is>
      </c>
      <c r="G5712" s="2" t="inlineStr">
        <is>
          <t>archaeology, archaeological, archeological, keeladi</t>
        </is>
      </c>
      <c r="H5712" s="2" t="inlineStr">
        <is>
          <t>Tamil Nadu</t>
        </is>
      </c>
      <c r="I5712" s="2" t="inlineStr">
        <is>
          <t>timesofindia.indiatimes.com</t>
        </is>
      </c>
      <c r="J5712" s="2" t="inlineStr">
        <is>
          <t>India</t>
        </is>
      </c>
      <c r="K5712" s="2" t="inlineStr">
        <is>
          <t>English/Other</t>
        </is>
      </c>
      <c r="L5712" s="4" t="inlineStr">
        <is>
          <t>https://timesofindia.indiatimes.com/city/madurai/tamil-nadu-cm-launches-seventh-phase-of-keeladi-excavations/articleshow/80897195.cms</t>
        </is>
      </c>
      <c r="M5712" s="2" t="inlineStr"/>
      <c r="N5712" s="3" t="inlineStr">
        <is>
          <t>- News - City News - chennai News - Tamil Nadu CM launches seventh phase of Keeladi excavations Trending This story is from February 13, 2021 Keeladi ancient site. File photo Director of excavation R Sivanantham, Sivaganga district collector P Madhusudhan Reddy, archeological officials and research …</t>
        </is>
      </c>
      <c r="O5712" s="2" t="inlineStr">
        <is>
          <t>full-text</t>
        </is>
      </c>
      <c r="P5712" s="2" t="inlineStr">
        <is>
          <t>wayback:timesofindia.indiatimes.com</t>
        </is>
      </c>
      <c r="Q5712" s="2" t="inlineStr">
        <is>
          <t>2026-10-09</t>
        </is>
      </c>
    </row>
    <row r="5713">
      <c r="A5713" s="2" t="n">
        <v>5712</v>
      </c>
      <c r="B5713" s="2" t="inlineStr">
        <is>
          <t>2021-02-13</t>
        </is>
      </c>
      <c r="C5713" s="2" t="n">
        <v>2021</v>
      </c>
      <c r="D5713" s="3" t="inlineStr">
        <is>
          <t>கீழடி, மணலூா், கொந்தகை, அகரம் ஆகிய பகுதிகளில் 7-ஆம் கட்ட அகழாய்வுப் பணிகளை, எடப்பாடியார் தொடங்கி வைத்தார்.</t>
        </is>
      </c>
      <c r="E5713" s="2" t="inlineStr">
        <is>
          <t>தொல்லியல்</t>
        </is>
      </c>
      <c r="F5713" s="2" t="inlineStr">
        <is>
          <t>Archaeology / Excavation</t>
        </is>
      </c>
      <c r="G5713" s="2" t="inlineStr">
        <is>
          <t>தொல்லியல், தொல்லியல் துறை, அகழாய்வு, தொல்பொருள், கீழடி, சிவகளை, கொடுமணல், கொற்கை, மயிலாடும்பாறை</t>
        </is>
      </c>
      <c r="H5713" s="2" t="inlineStr"/>
      <c r="I5713" s="2" t="inlineStr">
        <is>
          <t>tamil.asianetnews.com</t>
        </is>
      </c>
      <c r="J5713" s="2" t="inlineStr">
        <is>
          <t>India</t>
        </is>
      </c>
      <c r="K5713" s="2" t="inlineStr">
        <is>
          <t>Tamil</t>
        </is>
      </c>
      <c r="L5713" s="4" t="inlineStr">
        <is>
          <t>https://tamil.asianetnews.com/politics/edappadiyar-launched-the-7th-phase-of-excavations-in-the-keeladi-manalur-kondagai-and-agaram-areas-qognvy</t>
        </is>
      </c>
      <c r="M5713" s="2" t="inlineStr"/>
      <c r="N5713" s="3" t="inlineStr">
        <is>
          <t>முதல் 3 கட்ட அகழாய்வுப் பணிகளை இந்திய தொல்பொருள் அகழாய்வுத் துறை மேற்கொண்டது. அதைத் தொடா்ந்து, 4, 5 மற்றும் 6 ஆம் கட்ட அகழாய்வுப் பணிகளை தமிழக தொல்லியல் துறை மேற்கொண்டது. அப்போது கிடைத்த தொல்பொருள்கள் அனைத்தும் ஆவணப்படுத்தும் பணிகள் நடைபெற்று வருகின்றன. சிவகங்கை மாவட்டம், கீழடி, மணலூா், கொந்தகை, அகர…</t>
        </is>
      </c>
      <c r="O5713" s="2" t="inlineStr">
        <is>
          <t>full-text</t>
        </is>
      </c>
      <c r="P5713" s="2" t="inlineStr">
        <is>
          <t>wayback:tamil.asianetnews.com</t>
        </is>
      </c>
      <c r="Q5713" s="2" t="inlineStr">
        <is>
          <t>2026-10-16</t>
        </is>
      </c>
    </row>
    <row r="5714">
      <c r="A5714" s="2" t="n">
        <v>5713</v>
      </c>
      <c r="B5714" s="2" t="inlineStr">
        <is>
          <t>2021-02-13</t>
        </is>
      </c>
      <c r="C5714" s="2" t="n">
        <v>2021</v>
      </c>
      <c r="D5714" s="3" t="inlineStr">
        <is>
          <t>கீழடியில் 7-ம் கட்ட அகழாய்வுப் பணி துவக்கம்... இதுவரை 6 கட்ட ஆய்வில் கிடைத்தவை என்னென்ன?</t>
        </is>
      </c>
      <c r="E5714" s="2" t="inlineStr">
        <is>
          <t>தொல்லியல்</t>
        </is>
      </c>
      <c r="F5714" s="2" t="inlineStr">
        <is>
          <t>Archaeology / Excavation</t>
        </is>
      </c>
      <c r="G5714" s="2" t="inlineStr">
        <is>
          <t>தொல்லியல், தொல்லியல் துறை, அகழாய்வு, தொல்பொருட்கள், முதுமக்கள் தாழி, கீழடி</t>
        </is>
      </c>
      <c r="H5714" s="2" t="inlineStr">
        <is>
          <t>Tamil Nadu, China</t>
        </is>
      </c>
      <c r="I5714" s="2" t="inlineStr">
        <is>
          <t>vikatan.com</t>
        </is>
      </c>
      <c r="J5714" s="2" t="inlineStr">
        <is>
          <t>India</t>
        </is>
      </c>
      <c r="K5714" s="2" t="inlineStr">
        <is>
          <t>Tamil</t>
        </is>
      </c>
      <c r="L5714" s="4" t="inlineStr">
        <is>
          <t>https://www.vikatan.com/government-and-politics/archaeology/keezhadi-7th-phase-of-excavation-initiated-by-the-chief-minister</t>
        </is>
      </c>
      <c r="M5714" s="2" t="inlineStr"/>
      <c r="N5714" s="3" t="inlineStr">
        <is>
          <t>Open App கீழடியில் 7-ம் கட்ட அகழாய்வுப் பணி துவக்கம்... இதுவரை 6 கட்ட ஆய்வில் கிடைத்தவை என்னென்ன? கீழடியில் ஏழாம் கட்ட தொல்லியல் அகழாய்வுப் பணியினை முதல்வர் காணொலி காட்சி மூலம் துவக்கி வைத்தார். மதுரை அருகே, சிவகங்கை மாவட்டத்திற்கு உட்பட்ட கீழடியில் இன்று (13.02.2021) ஏழாம் கட்ட அகழாய்வு பணிகளைத் தம…</t>
        </is>
      </c>
      <c r="O5714" s="2" t="inlineStr">
        <is>
          <t>full-text</t>
        </is>
      </c>
      <c r="P5714" s="2" t="inlineStr">
        <is>
          <t>wayback:vikatan.com</t>
        </is>
      </c>
      <c r="Q5714" s="2" t="inlineStr">
        <is>
          <t>2026-10-10</t>
        </is>
      </c>
    </row>
    <row r="5715">
      <c r="A5715" s="2" t="n">
        <v>5714</v>
      </c>
      <c r="B5715" s="2" t="inlineStr">
        <is>
          <t>2021-02-13</t>
        </is>
      </c>
      <c r="C5715" s="2" t="n">
        <v>2021</v>
      </c>
      <c r="D5715" s="3" t="inlineStr">
        <is>
          <t>கீழடியில் 7-ம் கட்ட அகழாய்வுப் பணிகள் தொடக்கம்: காணொலிக் காட்சி மூலம் முதல்வர் தொடங்கி வைத்தார்</t>
        </is>
      </c>
      <c r="E5715" s="2" t="inlineStr">
        <is>
          <t>தொல்லியல்</t>
        </is>
      </c>
      <c r="F5715" s="2" t="inlineStr">
        <is>
          <t>Archaeology / Excavation</t>
        </is>
      </c>
      <c r="G5715" s="2" t="inlineStr">
        <is>
          <t>தொல்லியல், தொல்லியல் துறை, அகழாய்வு, தொல்பொருள், கீழடி</t>
        </is>
      </c>
      <c r="H5715" s="2" t="inlineStr"/>
      <c r="I5715" s="2" t="inlineStr">
        <is>
          <t>dinamani.com</t>
        </is>
      </c>
      <c r="J5715" s="2" t="inlineStr">
        <is>
          <t>India</t>
        </is>
      </c>
      <c r="K5715" s="2" t="inlineStr">
        <is>
          <t>Tamil</t>
        </is>
      </c>
      <c r="L5715" s="4" t="inlineStr">
        <is>
          <t>https://www.dinamani.com/tamilnadu/2021/Feb/13/keezhadi-seventh-phase-excavation--work-begin--chief-minister-started-with-a-video-3562551.html</t>
        </is>
      </c>
      <c r="M5715" s="2" t="inlineStr"/>
      <c r="N5715" s="3" t="inlineStr">
        <is>
          <t>கீழடியில் 7-ம் கட்ட அகழாய்வுப் பணிகள் தொடக்கம்: காணொலிக் காட்சி மூலம் முதல்வர் தொடங்கி வைத்தார் சிவகங்கை மாவட்டம், கீழடி, மணலூர், கொந்தகை, அகரம் ஆகிய பகுதிகளில் 7 ஆம் கட்ட அகழாய்வுப் பணிகளை சென்னை தலைமைச் செயலகத்திலிருந்து காணொலிக் காட்சி மூலம் முதல்வர் எடப்பாடி கே. பழனிசாமி தொடக்கி வைத்தார். கீழடிய…</t>
        </is>
      </c>
      <c r="O5715" s="2" t="inlineStr">
        <is>
          <t>full-text</t>
        </is>
      </c>
      <c r="P5715" s="2" t="inlineStr">
        <is>
          <t>wayback:dinamani.com</t>
        </is>
      </c>
      <c r="Q5715" s="2" t="inlineStr">
        <is>
          <t>2026-10-10</t>
        </is>
      </c>
    </row>
    <row r="5716">
      <c r="A5716" s="2" t="n">
        <v>5715</v>
      </c>
      <c r="B5716" s="2" t="inlineStr">
        <is>
          <t>2021-02-13</t>
        </is>
      </c>
      <c r="C5716" s="2" t="n">
        <v>2021</v>
      </c>
      <c r="D5716" s="3" t="inlineStr">
        <is>
          <t>கீழடியில் ஏழாம் கட்ட அகழாய்வு - முதலமைச்சர் எடப்பாடி பழனிசாமி தொடங்கி வைத்தார்</t>
        </is>
      </c>
      <c r="E5716" s="2" t="inlineStr">
        <is>
          <t>தொல்லியல்</t>
        </is>
      </c>
      <c r="F5716" s="2" t="inlineStr">
        <is>
          <t>Archaeology / Excavation</t>
        </is>
      </c>
      <c r="G5716" s="2" t="inlineStr">
        <is>
          <t>தொல்லியல், தொல்லியல் துறை, அகழாய்வு, தொல்பொருட்கள், முதுமக்கள் தாழி, கீழடி</t>
        </is>
      </c>
      <c r="H5716" s="2" t="inlineStr">
        <is>
          <t>Tamil Nadu, China</t>
        </is>
      </c>
      <c r="I5716" s="2" t="inlineStr">
        <is>
          <t>tamil.asianetnews.com</t>
        </is>
      </c>
      <c r="J5716" s="2" t="inlineStr">
        <is>
          <t>India</t>
        </is>
      </c>
      <c r="K5716" s="2" t="inlineStr">
        <is>
          <t>Tamil</t>
        </is>
      </c>
      <c r="L5716" s="4" t="inlineStr">
        <is>
          <t>https://tamil.asianetnews.com/politics/tamil-nadu-cm-edappadi-palaniswami-launched-7th-phase-of-keezhadi-excavation-qogu0m</t>
        </is>
      </c>
      <c r="M5716" s="2" t="inlineStr"/>
      <c r="N5716" s="3" t="inlineStr">
        <is>
          <t>சிவகங்கை மாவட்டம் கீழடி மற்றும் அதனை சுற்றியுள்ள மணலூர், கொந்தகை மற்றும் அகரம் ஆகிய இடங்களில் தமிழக அரசின் சார்பில் ஏழாம் கட்ட தொல்லியல் அகழாய்வு பணிகளை முதலமைச்சர் எடப்பாடி பழனிசாமி காணொலி காட்சி வாயிலாக துவக்கி வைத்தார். சிவகங்கை மாவட்டம் கீழடி மற்றும் அதனை சுற்றியுள்ள மணலூர், கொந்தகை மற்றும் அகரம…</t>
        </is>
      </c>
      <c r="O5716" s="2" t="inlineStr">
        <is>
          <t>full-text</t>
        </is>
      </c>
      <c r="P5716" s="2" t="inlineStr">
        <is>
          <t>wayback:tamil.asianetnews.com</t>
        </is>
      </c>
      <c r="Q5716" s="2" t="inlineStr">
        <is>
          <t>2026-10-16</t>
        </is>
      </c>
    </row>
    <row r="5717">
      <c r="A5717" s="2" t="n">
        <v>5716</v>
      </c>
      <c r="B5717" s="2" t="inlineStr">
        <is>
          <t>2021-02-12</t>
        </is>
      </c>
      <c r="C5717" s="2" t="n">
        <v>2021</v>
      </c>
      <c r="D5717" s="3" t="inlineStr">
        <is>
          <t>Palaniswami to launch 7th phase of Keezhadi excavation</t>
        </is>
      </c>
      <c r="E5717" s="2" t="inlineStr">
        <is>
          <t>தொல்லியல்</t>
        </is>
      </c>
      <c r="F5717" s="2" t="inlineStr">
        <is>
          <t>Archaeology / Excavation</t>
        </is>
      </c>
      <c r="G5717" s="2" t="inlineStr">
        <is>
          <t>archaeology, archaeological, archeology, keezhadi</t>
        </is>
      </c>
      <c r="H5717" s="2" t="inlineStr">
        <is>
          <t>Tamil Nadu</t>
        </is>
      </c>
      <c r="I5717" s="2" t="inlineStr">
        <is>
          <t>newindianexpress.com</t>
        </is>
      </c>
      <c r="J5717" s="2" t="inlineStr">
        <is>
          <t>India</t>
        </is>
      </c>
      <c r="K5717" s="2" t="inlineStr">
        <is>
          <t>English/Other</t>
        </is>
      </c>
      <c r="L5717" s="4" t="inlineStr">
        <is>
          <t>https://www.newindianexpress.com/states/tamil-nadu/2021/feb/12/palaniswami-to-launch-7th-phase-of-keezhadi-excavation-2262891.html</t>
        </is>
      </c>
      <c r="M5717" s="2" t="inlineStr"/>
      <c r="N5717" s="3" t="inlineStr">
        <is>
          <t>Tamil Nadu Palaniswami to launch 7th phase of Keezhadi excavation Chief Minister Edappadi K Palaniswami will inaugurate the seventh phase of excavation in Keezhadi and its cluster villages tomorrow through video conference. SIVAGANGA: Chief Minister Edappadi K Palaniswami will inaugurate the seventh…</t>
        </is>
      </c>
      <c r="O5717" s="2" t="inlineStr">
        <is>
          <t>full-text</t>
        </is>
      </c>
      <c r="P5717" s="2" t="inlineStr">
        <is>
          <t>wayback:newindianexpress.com</t>
        </is>
      </c>
      <c r="Q5717" s="2" t="inlineStr">
        <is>
          <t>2026-10-09</t>
        </is>
      </c>
    </row>
    <row r="5718">
      <c r="A5718" s="2" t="n">
        <v>5717</v>
      </c>
      <c r="B5718" s="2" t="inlineStr">
        <is>
          <t>2021-02-12</t>
        </is>
      </c>
      <c r="C5718" s="2" t="n">
        <v>2021</v>
      </c>
      <c r="D5718" s="3" t="inlineStr">
        <is>
          <t>University to join hands with ASI for excavation</t>
        </is>
      </c>
      <c r="E5718" s="2" t="inlineStr">
        <is>
          <t>தொல்லியல்</t>
        </is>
      </c>
      <c r="F5718" s="2" t="inlineStr">
        <is>
          <t>Archaeology / Excavation</t>
        </is>
      </c>
      <c r="G5718" s="2" t="inlineStr">
        <is>
          <t>archaeology, archaeological, keeladi</t>
        </is>
      </c>
      <c r="H5718" s="2" t="inlineStr">
        <is>
          <t>Tamil Nadu</t>
        </is>
      </c>
      <c r="I5718" s="2" t="inlineStr">
        <is>
          <t>thehindu.com</t>
        </is>
      </c>
      <c r="J5718" s="2" t="inlineStr">
        <is>
          <t>India</t>
        </is>
      </c>
      <c r="K5718" s="2" t="inlineStr">
        <is>
          <t>English/Other</t>
        </is>
      </c>
      <c r="L5718" s="4" t="inlineStr">
        <is>
          <t>https://www.thehindu.com/news/cities/Madurai/university-to-join-hands-with-asi-for-excavation/article33823878.ece/amp/</t>
        </is>
      </c>
      <c r="M5718" s="2" t="inlineStr"/>
      <c r="N5718" s="3" t="inlineStr">
        <is>
          <t>Alagappa University Vice-Chancellor N. Rajendran received from a resident a collection of antique articles from Elanthakarai village of Kalaiyarkoil in Sivaganga district. According to a press statement from the university, Mr. Rajendran said these antiquities reveal the history of Tamil Nadu for a …</t>
        </is>
      </c>
      <c r="O5718" s="2" t="inlineStr">
        <is>
          <t>full-text</t>
        </is>
      </c>
      <c r="P5718" s="2" t="inlineStr">
        <is>
          <t>wayback:thehindu.com</t>
        </is>
      </c>
      <c r="Q5718" s="2" t="inlineStr">
        <is>
          <t>2026-10-09</t>
        </is>
      </c>
    </row>
    <row r="5719">
      <c r="A5719" s="2" t="n">
        <v>5718</v>
      </c>
      <c r="B5719" s="2" t="inlineStr">
        <is>
          <t>2021-02-12</t>
        </is>
      </c>
      <c r="C5719" s="2" t="n">
        <v>2021</v>
      </c>
      <c r="D5719" s="3" t="inlineStr">
        <is>
          <t>University to join hands with ASI for excavation</t>
        </is>
      </c>
      <c r="E5719" s="2" t="inlineStr">
        <is>
          <t>தொல்லியல்</t>
        </is>
      </c>
      <c r="F5719" s="2" t="inlineStr">
        <is>
          <t>Archaeology / Excavation</t>
        </is>
      </c>
      <c r="G5719" s="2" t="inlineStr">
        <is>
          <t>archaeology, archaeological, keeladi</t>
        </is>
      </c>
      <c r="H5719" s="2" t="inlineStr">
        <is>
          <t>Tamil Nadu</t>
        </is>
      </c>
      <c r="I5719" s="2" t="inlineStr">
        <is>
          <t>thehindu.com</t>
        </is>
      </c>
      <c r="J5719" s="2" t="inlineStr">
        <is>
          <t>India</t>
        </is>
      </c>
      <c r="K5719" s="2" t="inlineStr">
        <is>
          <t>English/Other</t>
        </is>
      </c>
      <c r="L5719" s="4" t="inlineStr">
        <is>
          <t>https://www.thehindu.com/news/cities/Madurai/university-to-join-hands-with-asi-for-excavation/article33823878.ece</t>
        </is>
      </c>
      <c r="M5719" s="2" t="inlineStr"/>
      <c r="N5719" s="3" t="inlineStr">
        <is>
          <t>Alagappa University Vice-Chancellor N. Rajendran received from a resident a collection of antique articles from Elanthakarai village of Kalaiyarkoil in Sivaganga district. According to a press statement from the university, Mr. Rajendran said these antiquities reveal the history of Tamil Nadu for a …</t>
        </is>
      </c>
      <c r="O5719" s="2" t="inlineStr">
        <is>
          <t>full-text</t>
        </is>
      </c>
      <c r="P5719" s="2" t="inlineStr">
        <is>
          <t>wayback:thehindu.com</t>
        </is>
      </c>
      <c r="Q5719" s="2" t="inlineStr">
        <is>
          <t>2026-10-09</t>
        </is>
      </c>
    </row>
    <row r="5720">
      <c r="A5720" s="2" t="n">
        <v>5719</v>
      </c>
      <c r="B5720" s="2" t="inlineStr">
        <is>
          <t>2021-02-12</t>
        </is>
      </c>
      <c r="C5720" s="2" t="n">
        <v>2021</v>
      </c>
      <c r="D5720" s="3" t="inlineStr">
        <is>
          <t>University to join hands with ASI for excavation</t>
        </is>
      </c>
      <c r="E5720" s="2" t="inlineStr">
        <is>
          <t>தொல்லியல்</t>
        </is>
      </c>
      <c r="F5720" s="2" t="inlineStr">
        <is>
          <t>Archaeology / Excavation</t>
        </is>
      </c>
      <c r="G5720" s="2" t="inlineStr">
        <is>
          <t>archaeology, archaeological, keeladi</t>
        </is>
      </c>
      <c r="H5720" s="2" t="inlineStr">
        <is>
          <t>Tamil Nadu</t>
        </is>
      </c>
      <c r="I5720" s="2" t="inlineStr">
        <is>
          <t>thehindu.com</t>
        </is>
      </c>
      <c r="J5720" s="2" t="inlineStr">
        <is>
          <t>India</t>
        </is>
      </c>
      <c r="K5720" s="2" t="inlineStr">
        <is>
          <t>English/Other</t>
        </is>
      </c>
      <c r="L5720" s="4" t="inlineStr">
        <is>
          <t>https://www.thehindu.com/news/cities/Madurai/university-to-join-hands-with-asi-for-excavation/article33823878.ece?utm_source=madurai&amp;utm_medium=sticky_footer</t>
        </is>
      </c>
      <c r="M5720" s="2" t="inlineStr"/>
      <c r="N5720" s="3" t="inlineStr">
        <is>
          <t>Alagappa University Vice-Chancellor N. Rajendran received from a resident a collection of antique articles from Elanthakarai village of Kalaiyarkoil in Sivaganga district. According to a press statement from the university, Mr. Rajendran said these antiquities reveal the history of Tamil Nadu for a …</t>
        </is>
      </c>
      <c r="O5720" s="2" t="inlineStr">
        <is>
          <t>full-text</t>
        </is>
      </c>
      <c r="P5720" s="2" t="inlineStr">
        <is>
          <t>wayback:thehindu.com</t>
        </is>
      </c>
      <c r="Q5720" s="2" t="inlineStr">
        <is>
          <t>2026-10-09</t>
        </is>
      </c>
    </row>
    <row r="5721">
      <c r="A5721" s="2" t="n">
        <v>5720</v>
      </c>
      <c r="B5721" s="2" t="inlineStr">
        <is>
          <t>2021-02-11</t>
        </is>
      </c>
      <c r="C5721" s="2" t="n">
        <v>2021</v>
      </c>
      <c r="D5721" s="3" t="inlineStr">
        <is>
          <t>Hero stones found at Vinnappalli village</t>
        </is>
      </c>
      <c r="E5721" s="2" t="inlineStr">
        <is>
          <t>நடுகல், தொல்லியல்</t>
        </is>
      </c>
      <c r="F5721" s="2" t="inlineStr">
        <is>
          <t>Hero stone / Memorial stone, Archaeology / Excavation</t>
        </is>
      </c>
      <c r="G5721" s="2" t="inlineStr">
        <is>
          <t>hero stone, hero stones, hero-stone, archaeological</t>
        </is>
      </c>
      <c r="H5721" s="2" t="inlineStr"/>
      <c r="I5721" s="2" t="inlineStr">
        <is>
          <t>thehindu.com</t>
        </is>
      </c>
      <c r="J5721" s="2" t="inlineStr">
        <is>
          <t>India</t>
        </is>
      </c>
      <c r="K5721" s="2" t="inlineStr">
        <is>
          <t>English/Other</t>
        </is>
      </c>
      <c r="L5721" s="4" t="inlineStr">
        <is>
          <t>https://www.thehindu.com/news/cities/Coimbatore/hero-stones-found-at-vinnappalli-village/article33813923.ece</t>
        </is>
      </c>
      <c r="M5721" s="2" t="inlineStr"/>
      <c r="N5721" s="3" t="inlineStr">
        <is>
          <t>Three hero stones belonging to 13th and 17th Centuries respectively were discovered at Vinnappalli village in Sathyamangalam Taluk. A team led by S. Ravikumar, Director, Virarajendran Archaeological and Historical Research Centre, Tiruppur, and members K. Saravanakumar, C.M. Rameshkumar and K. Ponnu…</t>
        </is>
      </c>
      <c r="O5721" s="2" t="inlineStr">
        <is>
          <t>full-text</t>
        </is>
      </c>
      <c r="P5721" s="2" t="inlineStr">
        <is>
          <t>wayback:thehindu.com</t>
        </is>
      </c>
      <c r="Q5721" s="2" t="inlineStr">
        <is>
          <t>2026-10-09</t>
        </is>
      </c>
    </row>
    <row r="5722">
      <c r="A5722" s="2" t="n">
        <v>5721</v>
      </c>
      <c r="B5722" s="2" t="inlineStr">
        <is>
          <t>2021-02-11</t>
        </is>
      </c>
      <c r="C5722" s="2" t="n">
        <v>2021</v>
      </c>
      <c r="D5722" s="3" t="inlineStr">
        <is>
          <t>நாளை மறுநாள் 7-ம் கட்ட அகழாய்வு பணி தொடக்கம்..!</t>
        </is>
      </c>
      <c r="E5722" s="2" t="inlineStr">
        <is>
          <t>தொல்லியல்</t>
        </is>
      </c>
      <c r="F5722" s="2" t="inlineStr">
        <is>
          <t>Archaeology / Excavation</t>
        </is>
      </c>
      <c r="G5722" s="2" t="inlineStr">
        <is>
          <t>அகழாய்வு, அகழ்வாராய்ச்சி, கீழடி</t>
        </is>
      </c>
      <c r="H5722" s="2" t="inlineStr"/>
      <c r="I5722" s="2" t="inlineStr">
        <is>
          <t>dinasuvadu.com</t>
        </is>
      </c>
      <c r="J5722" s="2" t="inlineStr">
        <is>
          <t>India</t>
        </is>
      </c>
      <c r="K5722" s="2" t="inlineStr">
        <is>
          <t>Tamil</t>
        </is>
      </c>
      <c r="L5722" s="4" t="inlineStr">
        <is>
          <t>https://dinasuvadu.com/phase-7-excavation-work-starts-tomorrow/</t>
        </is>
      </c>
      <c r="M5722" s="4" t="inlineStr">
        <is>
          <t>https://web.archive.org/web/20210516064545/https://dinasuvadu.com/phase-7-excavation-work-starts-tomorrow/</t>
        </is>
      </c>
      <c r="N5722" s="3" t="inlineStr">
        <is>
          <t>சிவகங்கை மாவட்டம் கீழடியில் 6-ம் கட்ட அகழ்வாராய்ச்சியின் தொடர்ச்சியாக நான்கு இடங்களில் ஏழாம் கட்ட அகழ்வாராய்ச்சி பணி நாளை மறுநாள் தொடங்கவுள்ளது. இந்த ஏழாம் கட்ட அகழ்வாராய்ச்சி பணியை தமிழக முதல்வர் எடப்பாடி பழனிசாமி காணொளி மூலம் தொடங்கி வைக்கிறார். கடந்த 2015 முதல் கடந்த ஆண்டு ஆண்டு வரை 6 கட்டங்களாக …</t>
        </is>
      </c>
      <c r="O5722" s="2" t="inlineStr">
        <is>
          <t>full-text</t>
        </is>
      </c>
      <c r="P5722" s="2" t="inlineStr">
        <is>
          <t>wayback:dinasuvadu.com</t>
        </is>
      </c>
      <c r="Q5722" s="2" t="inlineStr">
        <is>
          <t>2026-10-17</t>
        </is>
      </c>
    </row>
    <row r="5723">
      <c r="A5723" s="2" t="n">
        <v>5722</v>
      </c>
      <c r="B5723" s="2" t="inlineStr">
        <is>
          <t>2021-02-11</t>
        </is>
      </c>
      <c r="C5723" s="2" t="n">
        <v>2021</v>
      </c>
      <c r="D5723" s="3" t="inlineStr">
        <is>
          <t>நாளை மறுநாள் தொடங்குகிறது கீழடி 7 ஆம் கட்ட அகழாய்வு!</t>
        </is>
      </c>
      <c r="E5723" s="2" t="inlineStr">
        <is>
          <t>தொல்லியல்</t>
        </is>
      </c>
      <c r="F5723" s="2" t="inlineStr">
        <is>
          <t>Archaeology / Excavation</t>
        </is>
      </c>
      <c r="G5723" s="2" t="inlineStr">
        <is>
          <t>அகழாய்வு, அகழ்வாய்வு, அகழ்வாராய்ச்சி, கீழடி</t>
        </is>
      </c>
      <c r="H5723" s="2" t="inlineStr"/>
      <c r="I5723" s="2" t="inlineStr">
        <is>
          <t>nakkheeran.in</t>
        </is>
      </c>
      <c r="J5723" s="2" t="inlineStr">
        <is>
          <t>India</t>
        </is>
      </c>
      <c r="K5723" s="2" t="inlineStr">
        <is>
          <t>Tamil</t>
        </is>
      </c>
      <c r="L5723" s="4" t="inlineStr">
        <is>
          <t>https://www.nakkheeran.in/24-by-7-news/thamizhagam/phase-7-excavation-keezhadi-begins-day-after-tomorrow</t>
        </is>
      </c>
      <c r="M5723" s="2" t="inlineStr"/>
      <c r="N5723" s="3" t="inlineStr">
        <is>
          <t>தொன்மை வாய்ந்ததமிழர்களின் கலாச்சாரம், தொழில்முறைகளைக் கண்டறியகீழடி, கொந்தகை, அகரம், மணலூரில் அகழாய்வுநடைபெற்று வருகிறது. இந்நிலையில் சிவகங்கை மாவட்டம் கீழடியில்ஏழாம் கட்ட அகழ்வாராய்ச்சி பணிகள் நாளை மறுநாள் (பிப்.13) தொடங்குகிறது. கீழடியில் ஏழாம் கட்ட அகழாய்வு பணியை முதல்வர் எடப்பாடி பழனிசாமி காணொலி …</t>
        </is>
      </c>
      <c r="O5723" s="2" t="inlineStr">
        <is>
          <t>full-text</t>
        </is>
      </c>
      <c r="P5723" s="2" t="inlineStr">
        <is>
          <t>wayback:nakkheeran.in</t>
        </is>
      </c>
      <c r="Q5723" s="2" t="inlineStr">
        <is>
          <t>2026-10-10</t>
        </is>
      </c>
    </row>
    <row r="5724">
      <c r="A5724" s="2" t="n">
        <v>5723</v>
      </c>
      <c r="B5724" s="2" t="inlineStr">
        <is>
          <t>2021-02-10</t>
        </is>
      </c>
      <c r="C5724" s="2" t="n">
        <v>2021</v>
      </c>
      <c r="D5724" s="3" t="inlineStr">
        <is>
          <t>History of Simhachalam Temple (Sthala Puranam) | HinduPad</t>
        </is>
      </c>
      <c r="E5724" s="2" t="inlineStr">
        <is>
          <t>கல்வெட்டு</t>
        </is>
      </c>
      <c r="F5724" s="2" t="inlineStr">
        <is>
          <t>Inscription / Epigraphy</t>
        </is>
      </c>
      <c r="G5724" s="2" t="inlineStr">
        <is>
          <t>inscription, inscriptions, inscribed, epigraphist</t>
        </is>
      </c>
      <c r="H5724" s="2" t="inlineStr">
        <is>
          <t>Andhra / Telangana</t>
        </is>
      </c>
      <c r="I5724" s="2" t="inlineStr">
        <is>
          <t>hindupad.com</t>
        </is>
      </c>
      <c r="J5724" s="2" t="inlineStr">
        <is>
          <t>Unknown</t>
        </is>
      </c>
      <c r="K5724" s="2" t="inlineStr">
        <is>
          <t>English/Other</t>
        </is>
      </c>
      <c r="L5724" s="4" t="inlineStr">
        <is>
          <t>https://hindupad.com/history-simhachalam-temple/</t>
        </is>
      </c>
      <c r="M5724" s="2" t="inlineStr"/>
      <c r="N5724" s="3" t="inlineStr">
        <is>
          <t>Here is the history of Simhachalam Temple (Sthala Puranam of Simhachalam Varaha Lakshmi Narasimhaswamy Temple). Sri Varaha Lakshmi Narasimha Swamy Temple of Simhachalam is located in Visakhapatnam district (Vizag) in Andhra Pradesh. Sthalapuranam The local Sthala purana contains a religious historic…</t>
        </is>
      </c>
      <c r="O5724" s="2" t="inlineStr">
        <is>
          <t>full-text</t>
        </is>
      </c>
      <c r="P5724" s="2" t="inlineStr">
        <is>
          <t>gdelt</t>
        </is>
      </c>
      <c r="Q5724" s="2" t="inlineStr">
        <is>
          <t>2026-10-18</t>
        </is>
      </c>
    </row>
    <row r="5725">
      <c r="A5725" s="2" t="n">
        <v>5724</v>
      </c>
      <c r="B5725" s="2" t="inlineStr">
        <is>
          <t>2021-02-10</t>
        </is>
      </c>
      <c r="C5725" s="2" t="n">
        <v>2021</v>
      </c>
      <c r="D5725" s="3" t="inlineStr">
        <is>
          <t>விழுப்புரம் திருநாதர் குன்று: `ஐ' எனும் தமிழ் எழுத்து இங்குதான் முதலில் கண்டறியப்பட்டதா?</t>
        </is>
      </c>
      <c r="E5725" s="2" t="inlineStr">
        <is>
          <t>கல்வெட்டு, தொல்லியல்</t>
        </is>
      </c>
      <c r="F5725" s="2" t="inlineStr">
        <is>
          <t>Inscription / Epigraphy, Archaeology / Excavation</t>
        </is>
      </c>
      <c r="G5725" s="2" t="inlineStr">
        <is>
          <t>கல்வெட்டு, கல்வெட்டுகள், கல்வெட்டு ஆய்வாளர், தொல்லியல், அகழாய்வு</t>
        </is>
      </c>
      <c r="H5725" s="2" t="inlineStr"/>
      <c r="I5725" s="2" t="inlineStr">
        <is>
          <t>vikatan.com</t>
        </is>
      </c>
      <c r="J5725" s="2" t="inlineStr">
        <is>
          <t>India</t>
        </is>
      </c>
      <c r="K5725" s="2" t="inlineStr">
        <is>
          <t>Tamil</t>
        </is>
      </c>
      <c r="L5725" s="4" t="inlineStr">
        <is>
          <t>https://www.vikatan.com/government-and-politics/archaeology/inscriptions-and-sculptures-near-vilupuram-upholds-the-uniqueness-of-tamil-language</t>
        </is>
      </c>
      <c r="M5725" s="2" t="inlineStr"/>
      <c r="N5725" s="3" t="inlineStr">
        <is>
          <t>Open App விழுப்புரம் திருநாதர் குன்று: `ஐ' எனும் தமிழ் எழுத்து இங்குதான் முதலில் கண்டறியப்பட்டதா? விழுப்புரம் மாவட்டத்தில் உள்ள செஞ்சியிலிருந்து சிங்கவரம் செல்லும் சாலையில் அமைந்துள்ளது திருநாதர் குன்று. தொல்லியல் ஆய்வு வரலாற்றில் தமிழுக்கென எப்போதுமே ஒரு தனியிடம் உண்டு. அவ்வப்போது, ஆங்காங்கே கிடைக்…</t>
        </is>
      </c>
      <c r="O5725" s="2" t="inlineStr">
        <is>
          <t>full-text</t>
        </is>
      </c>
      <c r="P5725" s="2" t="inlineStr">
        <is>
          <t>wayback:vikatan.com</t>
        </is>
      </c>
      <c r="Q5725" s="2" t="inlineStr">
        <is>
          <t>2026-10-10</t>
        </is>
      </c>
    </row>
    <row r="5726">
      <c r="A5726" s="2" t="n">
        <v>5725</v>
      </c>
      <c r="B5726" s="2" t="inlineStr">
        <is>
          <t>2021-02-09</t>
        </is>
      </c>
      <c r="C5726" s="2" t="n">
        <v>2021</v>
      </c>
      <c r="D5726" s="3" t="inlineStr">
        <is>
          <t>BJP tried concealing facts about Keeladi, AIADMK incapable of pressurising saffron party: MK Stalin</t>
        </is>
      </c>
      <c r="E5726" s="2" t="inlineStr">
        <is>
          <t>தொல்லியல்</t>
        </is>
      </c>
      <c r="F5726" s="2" t="inlineStr">
        <is>
          <t>Archaeology / Excavation</t>
        </is>
      </c>
      <c r="G5726" s="2" t="inlineStr">
        <is>
          <t>archaeologist, keeladi</t>
        </is>
      </c>
      <c r="H5726" s="2" t="inlineStr">
        <is>
          <t>Tamil Nadu</t>
        </is>
      </c>
      <c r="I5726" s="2" t="inlineStr">
        <is>
          <t>timesnownews.com</t>
        </is>
      </c>
      <c r="J5726" s="2" t="inlineStr">
        <is>
          <t>Unknown</t>
        </is>
      </c>
      <c r="K5726" s="2" t="inlineStr">
        <is>
          <t>English/Other</t>
        </is>
      </c>
      <c r="L5726" s="4" t="inlineStr">
        <is>
          <t>https://www.timesnownews.com/chennai/article/bjp-tried-concealing-facts-about-keeladi-aiadmk-incapable-of-pressurising-saffron-party-mk-stalin/717926</t>
        </is>
      </c>
      <c r="M5726" s="2" t="inlineStr"/>
      <c r="N5726" s="3" t="inlineStr">
        <is>
          <t>Madurai: DMK president MK Stalin, while terming BJP an anti-Tamil party, said that the saffron party tried to conceal the facts on the 3000-year-old Keeladi civilization. He also added that the party's only motive was to win the votes of the Tamil people. Further adding about the temple history and …</t>
        </is>
      </c>
      <c r="O5726" s="2" t="inlineStr">
        <is>
          <t>full-text</t>
        </is>
      </c>
      <c r="P5726" s="2" t="inlineStr">
        <is>
          <t>gdelt</t>
        </is>
      </c>
      <c r="Q5726" s="2" t="inlineStr">
        <is>
          <t>2026-10-24</t>
        </is>
      </c>
    </row>
    <row r="5727">
      <c r="A5727" s="2" t="n">
        <v>5726</v>
      </c>
      <c r="B5727" s="2" t="inlineStr">
        <is>
          <t>2021-02-09</t>
        </is>
      </c>
      <c r="C5727" s="2" t="n">
        <v>2021</v>
      </c>
      <c r="D5727" s="3" t="inlineStr">
        <is>
          <t>BJP tried to conceal facts on Keeladi: M K Stalin | Trichy News - Times of India</t>
        </is>
      </c>
      <c r="E5727" s="2" t="inlineStr">
        <is>
          <t>தொல்லியல்</t>
        </is>
      </c>
      <c r="F5727" s="2" t="inlineStr">
        <is>
          <t>Archaeology / Excavation</t>
        </is>
      </c>
      <c r="G5727" s="2" t="inlineStr">
        <is>
          <t>archaeologist, keeladi</t>
        </is>
      </c>
      <c r="H5727" s="2" t="inlineStr"/>
      <c r="I5727" s="2" t="inlineStr">
        <is>
          <t>timesofindia.indiatimes.com</t>
        </is>
      </c>
      <c r="J5727" s="2" t="inlineStr">
        <is>
          <t>India</t>
        </is>
      </c>
      <c r="K5727" s="2" t="inlineStr">
        <is>
          <t>English/Other</t>
        </is>
      </c>
      <c r="L5727" s="4" t="inlineStr">
        <is>
          <t>https://timesofindia.indiatimes.com/city/trichy/bjp-is-anti-tamil-it-tried-to-conceal-facts-on-keeladi-stalin/articleshow/80756990.cms</t>
        </is>
      </c>
      <c r="M5727" s="2" t="inlineStr"/>
      <c r="N5727" s="3" t="inlineStr">
        <is>
          <t>- News - City News - trichy News - BJP tried to conceal facts on Keeladi: M K Stalin Trending This story is from February 9, 2021 The BJP is an anti-Tamil party, which had tried to conceal the facts on the 3,000-year-old civilization at Keeladi in Sivaganga district, the pride of the Tamil people, s…</t>
        </is>
      </c>
      <c r="O5727" s="2" t="inlineStr">
        <is>
          <t>full-text</t>
        </is>
      </c>
      <c r="P5727" s="2" t="inlineStr">
        <is>
          <t>wayback:timesofindia.indiatimes.com</t>
        </is>
      </c>
      <c r="Q5727" s="2" t="inlineStr">
        <is>
          <t>2026-10-09</t>
        </is>
      </c>
    </row>
    <row r="5728">
      <c r="A5728" s="2" t="n">
        <v>5727</v>
      </c>
      <c r="B5728" s="2" t="inlineStr">
        <is>
          <t>2021-02-09</t>
        </is>
      </c>
      <c r="C5728" s="2" t="n">
        <v>2021</v>
      </c>
      <c r="D5728" s="3" t="inlineStr">
        <is>
          <t>தூங்காநகர நினைவுகள் - 4 | கேட்பாரற்று கிடக்கும் செம்மொழி சான்றுகள்!</t>
        </is>
      </c>
      <c r="E5728" s="2" t="inlineStr">
        <is>
          <t>கல்வெட்டு, தொல்லியல்</t>
        </is>
      </c>
      <c r="F5728" s="2" t="inlineStr">
        <is>
          <t>Inscription / Epigraphy, Archaeology / Excavation</t>
        </is>
      </c>
      <c r="G5728" s="2" t="inlineStr">
        <is>
          <t>கல்வெட்டு, கல்வெட்டுகள், கல்வெட்டுக்கள், தமிழ் பிராமி, தமிழ்-பிராமி, வட்டெழுத்து, தொல்லியல், தொல்லியல் துறை, கற்படுக்கை</t>
        </is>
      </c>
      <c r="H5728" s="2" t="inlineStr">
        <is>
          <t>Tamil Nadu</t>
        </is>
      </c>
      <c r="I5728" s="2" t="inlineStr">
        <is>
          <t>vikatan.com</t>
        </is>
      </c>
      <c r="J5728" s="2" t="inlineStr">
        <is>
          <t>India</t>
        </is>
      </c>
      <c r="K5728" s="2" t="inlineStr">
        <is>
          <t>Tamil</t>
        </is>
      </c>
      <c r="L5728" s="4" t="inlineStr">
        <is>
          <t>https://www.vikatan.com/government-and-politics/archaeology/know-about-the-stone-inscriptions-found-in-and-around-madurai</t>
        </is>
      </c>
      <c r="M5728" s="2" t="inlineStr"/>
      <c r="N5728" s="3" t="inlineStr">
        <is>
          <t>Open App தூங்காநகர நினைவுகள் - 4 | கேட்பாரற்று கிடக்கும் செம்மொழி சான்றுகள்! மதுரையைச் சுற்றியிருக்கும் மலைகளில் இந்தக் கல்வெட்டுகள் உள்ளன. ஆனால் இத்தனை பெரிய பொக்கிஷங்களை பார்க்க நீங்கள் செல்ல வேண்டும் என்றால் இவற்றைப் பற்றிய விவரங்கள் முழுமையாக எந்தப் பொதுத் தளத்திலும் இல்லை. மதுரையின் சுற்றுலா தள…</t>
        </is>
      </c>
      <c r="O5728" s="2" t="inlineStr">
        <is>
          <t>full-text</t>
        </is>
      </c>
      <c r="P5728" s="2" t="inlineStr">
        <is>
          <t>wayback:vikatan.com</t>
        </is>
      </c>
      <c r="Q5728" s="2" t="inlineStr">
        <is>
          <t>2026-10-10</t>
        </is>
      </c>
    </row>
    <row r="5729">
      <c r="A5729" s="2" t="n">
        <v>5728</v>
      </c>
      <c r="B5729" s="2" t="inlineStr">
        <is>
          <t>2021-02-08</t>
        </is>
      </c>
      <c r="C5729" s="2" t="n">
        <v>2021</v>
      </c>
      <c r="D5729" s="3" t="inlineStr">
        <is>
          <t>Congress opposed only to privatising public sector institutions: Chidambaram</t>
        </is>
      </c>
      <c r="E5729" s="2" t="inlineStr">
        <is>
          <t>தொல்லியல்</t>
        </is>
      </c>
      <c r="F5729" s="2" t="inlineStr">
        <is>
          <t>Archaeology / Excavation</t>
        </is>
      </c>
      <c r="G5729" s="2" t="inlineStr">
        <is>
          <t>keeladi</t>
        </is>
      </c>
      <c r="H5729" s="2" t="inlineStr">
        <is>
          <t>Tamil Nadu</t>
        </is>
      </c>
      <c r="I5729" s="2" t="inlineStr">
        <is>
          <t>thehindu.com</t>
        </is>
      </c>
      <c r="J5729" s="2" t="inlineStr">
        <is>
          <t>India</t>
        </is>
      </c>
      <c r="K5729" s="2" t="inlineStr">
        <is>
          <t>English/Other</t>
        </is>
      </c>
      <c r="L5729" s="4" t="inlineStr">
        <is>
          <t>https://www.thehindu.com/news/national/tamil-nadu/congress-opposed-only-to-privatising-public-sector-institutions-chidambaram/article33781448.ece</t>
        </is>
      </c>
      <c r="M5729" s="2" t="inlineStr"/>
      <c r="N5729" s="3" t="inlineStr">
        <is>
          <t>Clarifying that the Congress was opposed only to privatising public sector institutions, senior leader P. Chidambaram on Monday said that the BJP Government at the Centre may give licences to “rich friends” to commence private banks, insurance companies and ports. Speaking at a booth committee meeti…</t>
        </is>
      </c>
      <c r="O5729" s="2" t="inlineStr">
        <is>
          <t>full-text</t>
        </is>
      </c>
      <c r="P5729" s="2" t="inlineStr">
        <is>
          <t>gdelt</t>
        </is>
      </c>
      <c r="Q5729" s="2" t="inlineStr">
        <is>
          <t>2026-10-24</t>
        </is>
      </c>
    </row>
    <row r="5730">
      <c r="A5730" s="2" t="n">
        <v>5729</v>
      </c>
      <c r="B5730" s="2" t="inlineStr">
        <is>
          <t>2021-02-08</t>
        </is>
      </c>
      <c r="C5730" s="2" t="n">
        <v>2021</v>
      </c>
      <c r="D5730" s="3" t="inlineStr">
        <is>
          <t>Law and order situation has deteriorated: Stalin</t>
        </is>
      </c>
      <c r="E5730" s="2" t="inlineStr">
        <is>
          <t>தொல்லியல்</t>
        </is>
      </c>
      <c r="F5730" s="2" t="inlineStr">
        <is>
          <t>Archaeology / Excavation</t>
        </is>
      </c>
      <c r="G5730" s="2" t="inlineStr">
        <is>
          <t>keeladi</t>
        </is>
      </c>
      <c r="H5730" s="2" t="inlineStr">
        <is>
          <t>Tamil Nadu</t>
        </is>
      </c>
      <c r="I5730" s="2" t="inlineStr">
        <is>
          <t>thehindu.com</t>
        </is>
      </c>
      <c r="J5730" s="2" t="inlineStr">
        <is>
          <t>India</t>
        </is>
      </c>
      <c r="K5730" s="2" t="inlineStr">
        <is>
          <t>English/Other</t>
        </is>
      </c>
      <c r="L5730" s="4" t="inlineStr">
        <is>
          <t>https://www.thehindu.com/news/cities/Madurai/law-and-order-situation-has-deteriorated-stalin/article33785347.ece</t>
        </is>
      </c>
      <c r="M5730" s="2" t="inlineStr"/>
      <c r="N5730" s="3" t="inlineStr">
        <is>
          <t>Law and order situation in Tamil Nadu had deteriorated that every day, murders, robberies and waylaying crimes happened, said DMK president M.K. Stalin here on Monday. Speaking at the ‘Stalin Ungal Thoguthiyil’ at Tirupattur near here, he said the State government’s inefficiency had touched a new lo…</t>
        </is>
      </c>
      <c r="O5730" s="2" t="inlineStr">
        <is>
          <t>full-text</t>
        </is>
      </c>
      <c r="P5730" s="2" t="inlineStr">
        <is>
          <t>gdelt</t>
        </is>
      </c>
      <c r="Q5730" s="2" t="inlineStr">
        <is>
          <t>2026-10-24</t>
        </is>
      </c>
    </row>
    <row r="5731">
      <c r="A5731" s="2" t="n">
        <v>5730</v>
      </c>
      <c r="B5731" s="2" t="inlineStr">
        <is>
          <t>2021-02-08</t>
        </is>
      </c>
      <c r="C5731" s="2" t="n">
        <v>2021</v>
      </c>
      <c r="D5731" s="3" t="inlineStr">
        <is>
          <t>திருப்பத்தூர் அருகே சோழர் காலத்தைச் சேர்ந்த சித்திரமேழி கல்வெட்டு கண்டெடுப்பு</t>
        </is>
      </c>
      <c r="E5731" s="2" t="inlineStr">
        <is>
          <t>கல்வெட்டு, தொல்லியல்</t>
        </is>
      </c>
      <c r="F5731" s="2" t="inlineStr">
        <is>
          <t>Inscription / Epigraphy, Archaeology / Excavation</t>
        </is>
      </c>
      <c r="G5731" s="2" t="inlineStr">
        <is>
          <t>கல்வெட்டு, தொல்லியல், தொல்லியல் துறை</t>
        </is>
      </c>
      <c r="H5731" s="2" t="inlineStr">
        <is>
          <t>Tamil Nadu</t>
        </is>
      </c>
      <c r="I5731" s="2" t="inlineStr">
        <is>
          <t>hindutamil.in</t>
        </is>
      </c>
      <c r="J5731" s="2" t="inlineStr">
        <is>
          <t>India</t>
        </is>
      </c>
      <c r="K5731" s="2" t="inlineStr">
        <is>
          <t>Tamil</t>
        </is>
      </c>
      <c r="L5731" s="4" t="inlineStr">
        <is>
          <t>https://www.hindutamil.in/news/tamilnadu/631291-discovery-of-a-chithramezhi-inscription-from-the-chola-period-near-tirupatur.html</t>
        </is>
      </c>
      <c r="M5731" s="2" t="inlineStr"/>
      <c r="N5731" s="3" t="inlineStr">
        <is>
          <t>தமிழகம் திருப்பத்தூர் அருகே சோழர் காலத்தைச் சேர்ந்த சித்திரமேழி கல்வெட்டு கண்டெடுப்பு திருப்பத்தூர் அருகே கி.பி.11-ம் நூற்றாண்டைச் சேர்ந்த சோழர் காலத்து ‘சித்திரமேழி’ கல்வெட்டு கண்டெடுக்கப்பட்டுள்ளது. திருப்பத்தூர் தூய நெஞ்சக் கல்லூரியின் தமிழ்த்துறைப் பேராசிரியர் முனைவர் ஆ.பிரபு தலைமையில் தொல்லியல்…</t>
        </is>
      </c>
      <c r="O5731" s="2" t="inlineStr">
        <is>
          <t>full-text</t>
        </is>
      </c>
      <c r="P5731" s="2" t="inlineStr">
        <is>
          <t>wayback:hindutamil.in</t>
        </is>
      </c>
      <c r="Q5731" s="2" t="inlineStr">
        <is>
          <t>2026-10-10</t>
        </is>
      </c>
    </row>
    <row r="5732">
      <c r="A5732" s="2" t="n">
        <v>5731</v>
      </c>
      <c r="B5732" s="2" t="inlineStr">
        <is>
          <t>2021-02-07</t>
        </is>
      </c>
      <c r="C5732" s="2" t="n">
        <v>2021</v>
      </c>
      <c r="D5732" s="3" t="inlineStr">
        <is>
          <t>Excavations at Kodumanal to begin soon</t>
        </is>
      </c>
      <c r="E5732" s="2" t="inlineStr">
        <is>
          <t>கல்வெட்டு, தொல்லியல்</t>
        </is>
      </c>
      <c r="F5732" s="2" t="inlineStr">
        <is>
          <t>Inscription / Epigraphy, Archaeology / Excavation</t>
        </is>
      </c>
      <c r="G5732" s="2" t="inlineStr">
        <is>
          <t>tamil-brahmi, tamil brahmi, archaeology, urn burial, megalithic, kodumanal</t>
        </is>
      </c>
      <c r="H5732" s="2" t="inlineStr"/>
      <c r="I5732" s="2" t="inlineStr">
        <is>
          <t>thehindu.com</t>
        </is>
      </c>
      <c r="J5732" s="2" t="inlineStr">
        <is>
          <t>India</t>
        </is>
      </c>
      <c r="K5732" s="2" t="inlineStr">
        <is>
          <t>English/Other</t>
        </is>
      </c>
      <c r="L5732" s="4" t="inlineStr">
        <is>
          <t>https://www.thehindu.com/news/cities/Coimbatore/excavations-at-kodumanal-to-begin-soon/article33771262.ece</t>
        </is>
      </c>
      <c r="M5732" s="2" t="inlineStr"/>
      <c r="N5732" s="3" t="inlineStr">
        <is>
          <t>Excavations at Kodumanal village in Chennimalai Union by the Department of Archaeology are expected to commence soon and continue till the end of September. Sources in the department said a team led by J. Ranjith, Archaeology Officer, Chennai, and Project Director for Kodumanal Excavation would comm…</t>
        </is>
      </c>
      <c r="O5732" s="2" t="inlineStr">
        <is>
          <t>full-text</t>
        </is>
      </c>
      <c r="P5732" s="2" t="inlineStr">
        <is>
          <t>wayback:thehindu.com</t>
        </is>
      </c>
      <c r="Q5732" s="2" t="inlineStr">
        <is>
          <t>2026-10-09</t>
        </is>
      </c>
    </row>
    <row r="5733">
      <c r="A5733" s="2" t="n">
        <v>5732</v>
      </c>
      <c r="B5733" s="2" t="inlineStr">
        <is>
          <t>2021-02-07</t>
        </is>
      </c>
      <c r="C5733" s="2" t="n">
        <v>2021</v>
      </c>
      <c r="D5733" s="3" t="inlineStr">
        <is>
          <t>Excavations at Kodumanal to begin soon</t>
        </is>
      </c>
      <c r="E5733" s="2" t="inlineStr">
        <is>
          <t>கல்வெட்டு, தொல்லியல்</t>
        </is>
      </c>
      <c r="F5733" s="2" t="inlineStr">
        <is>
          <t>Inscription / Epigraphy, Archaeology / Excavation</t>
        </is>
      </c>
      <c r="G5733" s="2" t="inlineStr">
        <is>
          <t>tamil-brahmi, tamil brahmi, archaeology, urn burial, megalithic, kodumanal</t>
        </is>
      </c>
      <c r="H5733" s="2" t="inlineStr"/>
      <c r="I5733" s="2" t="inlineStr">
        <is>
          <t>thehindu.com</t>
        </is>
      </c>
      <c r="J5733" s="2" t="inlineStr">
        <is>
          <t>India</t>
        </is>
      </c>
      <c r="K5733" s="2" t="inlineStr">
        <is>
          <t>English/Other</t>
        </is>
      </c>
      <c r="L5733" s="4" t="inlineStr">
        <is>
          <t>https://www.thehindu.com/news/cities/Coimbatore/excavations-at-kodumanal-to-begin-soon/article33771262.ece/amp/</t>
        </is>
      </c>
      <c r="M5733" s="2" t="inlineStr"/>
      <c r="N5733" s="3" t="inlineStr">
        <is>
          <t>Excavations at Kodumanal village in Chennimalai Union by the Department of Archaeology are expected to commence soon and continue till the end of September. Sources in the department said a team led by J. Ranjith, Archaeology Officer, Chennai, and Project Director for Kodumanal Excavation would comm…</t>
        </is>
      </c>
      <c r="O5733" s="2" t="inlineStr">
        <is>
          <t>full-text</t>
        </is>
      </c>
      <c r="P5733" s="2" t="inlineStr">
        <is>
          <t>wayback:thehindu.com</t>
        </is>
      </c>
      <c r="Q5733" s="2" t="inlineStr">
        <is>
          <t>2026-10-09</t>
        </is>
      </c>
    </row>
    <row r="5734">
      <c r="A5734" s="2" t="n">
        <v>5733</v>
      </c>
      <c r="B5734" s="2" t="inlineStr">
        <is>
          <t>2021-02-06</t>
        </is>
      </c>
      <c r="C5734" s="2" t="n">
        <v>2021</v>
      </c>
      <c r="D5734" s="3" t="inlineStr">
        <is>
          <t>PIL seeks more archaeological excavations</t>
        </is>
      </c>
      <c r="E5734" s="2" t="inlineStr">
        <is>
          <t>தொல்லியல்</t>
        </is>
      </c>
      <c r="F5734" s="2" t="inlineStr">
        <is>
          <t>Archaeology / Excavation</t>
        </is>
      </c>
      <c r="G5734" s="2" t="inlineStr">
        <is>
          <t>archaeological, archaeological excavation, archaeological excavations</t>
        </is>
      </c>
      <c r="H5734" s="2" t="inlineStr"/>
      <c r="I5734" s="2" t="inlineStr">
        <is>
          <t>thehindu.com</t>
        </is>
      </c>
      <c r="J5734" s="2" t="inlineStr">
        <is>
          <t>India</t>
        </is>
      </c>
      <c r="K5734" s="2" t="inlineStr">
        <is>
          <t>English/Other</t>
        </is>
      </c>
      <c r="L5734" s="4" t="inlineStr">
        <is>
          <t>https://www.thehindu.com/news/cities/Madurai/pil-seeks-more-archaeological-excavations/article33768871.ece</t>
        </is>
      </c>
      <c r="M5734" s="2" t="inlineStr"/>
      <c r="N5734" s="3" t="inlineStr">
        <is>
          <t>The Madurai Bench of the Madras High Court on Friday ordered notice to the Centre and the State in a public interest litigation petition that sought direction to the authorities to carry out archaeological excavations in Thoppamadai, Karur district, and Keelasevalpatti, Sivaganga district. The petit…</t>
        </is>
      </c>
      <c r="O5734" s="2" t="inlineStr">
        <is>
          <t>full-text</t>
        </is>
      </c>
      <c r="P5734" s="2" t="inlineStr">
        <is>
          <t>wayback:thehindu.com</t>
        </is>
      </c>
      <c r="Q5734" s="2" t="inlineStr">
        <is>
          <t>2026-10-09</t>
        </is>
      </c>
    </row>
    <row r="5735">
      <c r="A5735" s="2" t="n">
        <v>5734</v>
      </c>
      <c r="B5735" s="2" t="inlineStr">
        <is>
          <t>2021-02-06</t>
        </is>
      </c>
      <c r="C5735" s="2" t="n">
        <v>2021</v>
      </c>
      <c r="D5735" s="3" t="inlineStr">
        <is>
          <t>PIL seeks more archaeological excavations</t>
        </is>
      </c>
      <c r="E5735" s="2" t="inlineStr">
        <is>
          <t>தொல்லியல்</t>
        </is>
      </c>
      <c r="F5735" s="2" t="inlineStr">
        <is>
          <t>Archaeology / Excavation</t>
        </is>
      </c>
      <c r="G5735" s="2" t="inlineStr">
        <is>
          <t>archaeological, archaeological excavation, archaeological excavations</t>
        </is>
      </c>
      <c r="H5735" s="2" t="inlineStr"/>
      <c r="I5735" s="2" t="inlineStr">
        <is>
          <t>thehindu.com</t>
        </is>
      </c>
      <c r="J5735" s="2" t="inlineStr">
        <is>
          <t>India</t>
        </is>
      </c>
      <c r="K5735" s="2" t="inlineStr">
        <is>
          <t>English/Other</t>
        </is>
      </c>
      <c r="L5735" s="4" t="inlineStr">
        <is>
          <t>https://www.thehindu.com/news/cities/Madurai/pil-seeks-more-archaeological-excavations/article33768871.ece/amp/</t>
        </is>
      </c>
      <c r="M5735" s="2" t="inlineStr"/>
      <c r="N5735" s="3" t="inlineStr">
        <is>
          <t>The Madurai Bench of the Madras High Court on Friday ordered notice to the Centre and the State in a public interest litigation petition that sought direction to the authorities to carry out archaeological excavations in Thoppamadai, Karur district, and Keelasevalpatti, Sivaganga district. The petit…</t>
        </is>
      </c>
      <c r="O5735" s="2" t="inlineStr">
        <is>
          <t>full-text</t>
        </is>
      </c>
      <c r="P5735" s="2" t="inlineStr">
        <is>
          <t>wayback:thehindu.com</t>
        </is>
      </c>
      <c r="Q5735" s="2" t="inlineStr">
        <is>
          <t>2026-10-09</t>
        </is>
      </c>
    </row>
    <row r="5736">
      <c r="A5736" s="2" t="n">
        <v>5735</v>
      </c>
      <c r="B5736" s="2" t="inlineStr">
        <is>
          <t>2021-02-06</t>
        </is>
      </c>
      <c r="C5736" s="2" t="n">
        <v>2021</v>
      </c>
      <c r="D5736" s="3" t="inlineStr">
        <is>
          <t>What does it mean to be a child of an intercaste union in modern India?</t>
        </is>
      </c>
      <c r="E5736" s="2" t="inlineStr">
        <is>
          <t>கல்வெட்டு</t>
        </is>
      </c>
      <c r="F5736" s="2" t="inlineStr">
        <is>
          <t>Inscription / Epigraphy</t>
        </is>
      </c>
      <c r="G5736" s="2" t="inlineStr">
        <is>
          <t>inscription</t>
        </is>
      </c>
      <c r="H5736" s="2" t="inlineStr">
        <is>
          <t>Tamil Nadu, Kerala</t>
        </is>
      </c>
      <c r="I5736" s="2" t="inlineStr">
        <is>
          <t>thehindu.com</t>
        </is>
      </c>
      <c r="J5736" s="2" t="inlineStr">
        <is>
          <t>India</t>
        </is>
      </c>
      <c r="K5736" s="2" t="inlineStr">
        <is>
          <t>English/Other</t>
        </is>
      </c>
      <c r="L5736" s="4" t="inlineStr">
        <is>
          <t>https://www.thehindu.com/society/what-does-it-mean-to-be-a-child-of-an-intercaste-union-in-modern-india/article33757476.ece</t>
        </is>
      </c>
      <c r="M5736" s="2" t="inlineStr"/>
      <c r="N5736" s="3" t="inlineStr">
        <is>
          <t>The bhattas were deep in debate. They’d been asked to decide on a thorny question: the caste status of a diverse group of craftsmen — goldsmiths, silversmiths, carpenters, stonecutters, masons — calling themselves Rathakarar. The members of the learned sabha pondered. They pored over the dharmashast…</t>
        </is>
      </c>
      <c r="O5736" s="2" t="inlineStr">
        <is>
          <t>full-text</t>
        </is>
      </c>
      <c r="P5736" s="2" t="inlineStr">
        <is>
          <t>gdelt</t>
        </is>
      </c>
      <c r="Q5736" s="2" t="inlineStr">
        <is>
          <t>2026-10-17</t>
        </is>
      </c>
    </row>
    <row r="5737">
      <c r="A5737" s="2" t="n">
        <v>5736</v>
      </c>
      <c r="B5737" s="2" t="inlineStr">
        <is>
          <t>2021-02-05</t>
        </is>
      </c>
      <c r="C5737" s="2" t="n">
        <v>2021</v>
      </c>
      <c r="D5737" s="3" t="inlineStr">
        <is>
          <t>வட்டக்கற்கள் கண்டெடுக்கப்பட்ட கரூர், சிவகங்கை மாவட்டங்களில் அகழாய்வு: மத்திய, மாநில அரசுகளுக்கு உயர் நீதிமன்றம் நோட்டீஸ்</t>
        </is>
      </c>
      <c r="E5737" s="2" t="inlineStr">
        <is>
          <t>தொல்லியல்</t>
        </is>
      </c>
      <c r="F5737" s="2" t="inlineStr">
        <is>
          <t>Archaeology / Excavation</t>
        </is>
      </c>
      <c r="G5737" s="2" t="inlineStr">
        <is>
          <t>அகழாய்வு, கீழடி, கொடுமணல்</t>
        </is>
      </c>
      <c r="H5737" s="2" t="inlineStr">
        <is>
          <t>Tamil Nadu</t>
        </is>
      </c>
      <c r="I5737" s="2" t="inlineStr">
        <is>
          <t>hindutamil.in</t>
        </is>
      </c>
      <c r="J5737" s="2" t="inlineStr">
        <is>
          <t>India</t>
        </is>
      </c>
      <c r="K5737" s="2" t="inlineStr">
        <is>
          <t>Tamil</t>
        </is>
      </c>
      <c r="L5737" s="4" t="inlineStr">
        <is>
          <t>https://www.hindutamil.in/news/tamilnadu/629698-hc-sends-notice-to-centre-state-in-excavation-case.html</t>
        </is>
      </c>
      <c r="M5737" s="2" t="inlineStr"/>
      <c r="N5737" s="3" t="inlineStr">
        <is>
          <t>தமிழகம் வட்டக்கற்கள் கண்டெடுக்கப்பட்ட கரூர், சிவகங்கை மாவட்டங்களில் அகழாய்வு: மத்திய, மாநில அரசுகளுக்கு உயர் நீதிமன்றம் நோட்டீஸ் பழங்கால வட்டக்கற்கள் கண்டெடுக்கப்பட்ட கரூர், சிவகங்கை மாவட்டங்களில் அகழாய்வு நடத்தக்கோரிய மனுவுக்கு மத்திய, மாநில அரசுகள் பதிலளிக்க உயர் நீதிமன்றம் உத்தரவிட்டுள்ளது. சிவகங…</t>
        </is>
      </c>
      <c r="O5737" s="2" t="inlineStr">
        <is>
          <t>full-text</t>
        </is>
      </c>
      <c r="P5737" s="2" t="inlineStr">
        <is>
          <t>wayback:hindutamil.in</t>
        </is>
      </c>
      <c r="Q5737" s="2" t="inlineStr">
        <is>
          <t>2026-10-10</t>
        </is>
      </c>
    </row>
    <row r="5738">
      <c r="A5738" s="2" t="n">
        <v>5737</v>
      </c>
      <c r="B5738" s="2" t="inlineStr">
        <is>
          <t>2021-02-04</t>
        </is>
      </c>
      <c r="C5738" s="2" t="n">
        <v>2021</v>
      </c>
      <c r="D5738" s="3" t="inlineStr">
        <is>
          <t>BREAKING பாஜகவில் ஐக்கியமான பிரபல ரவுடி கல்வெட்டு ரவி... ஆந்திராவில் சுற்றி வளைத்து கைது..!</t>
        </is>
      </c>
      <c r="E5738" s="2" t="inlineStr">
        <is>
          <t>கல்வெட்டு</t>
        </is>
      </c>
      <c r="F5738" s="2" t="inlineStr">
        <is>
          <t>Inscription / Epigraphy</t>
        </is>
      </c>
      <c r="G5738" s="2" t="inlineStr">
        <is>
          <t>கல்வெட்டு</t>
        </is>
      </c>
      <c r="H5738" s="2" t="inlineStr">
        <is>
          <t>Andhra / Telangana</t>
        </is>
      </c>
      <c r="I5738" s="2" t="inlineStr">
        <is>
          <t>tamil.asianetnews.com</t>
        </is>
      </c>
      <c r="J5738" s="2" t="inlineStr">
        <is>
          <t>India</t>
        </is>
      </c>
      <c r="K5738" s="2" t="inlineStr">
        <is>
          <t>Tamil</t>
        </is>
      </c>
      <c r="L5738" s="4" t="inlineStr">
        <is>
          <t>https://tamil.asianetnews.com/crime/rowdy-kalvettu-ravi-arrested-qnzral</t>
        </is>
      </c>
      <c r="M5738" s="2" t="inlineStr"/>
      <c r="N5738" s="3" t="inlineStr">
        <is>
          <t>6 மாதங்களுக்கு முன் பாஜகவில் இணைந்த வடசென்னையை சேர்ந்த பிரபல ரவுடி கல்வெட்டு ரவி போலீசாரால் சுற்றி வளைக்கப்பட்டு கைது செய்யப்பட்டுள்ளார். 6 மாதங்களுக்கு முன் பாஜகவில் இணைந்த வடசென்னையை சேர்ந்த பிரபல ரவுடி கல்வெட்டு ரவி போலீசாரால் சுற்றி வளைக்கப்பட்டு கைது செய்யப்பட்டுள்ளார். வடசென்னையில் பிரபல ரவுடி…</t>
        </is>
      </c>
      <c r="O5738" s="2" t="inlineStr">
        <is>
          <t>full-text</t>
        </is>
      </c>
      <c r="P5738" s="2" t="inlineStr">
        <is>
          <t>wayback:tamil.asianetnews.com</t>
        </is>
      </c>
      <c r="Q5738" s="2" t="inlineStr">
        <is>
          <t>2026-10-16</t>
        </is>
      </c>
    </row>
    <row r="5739">
      <c r="A5739" s="2" t="n">
        <v>5738</v>
      </c>
      <c r="B5739" s="2" t="inlineStr">
        <is>
          <t>2021-02-04</t>
        </is>
      </c>
      <c r="C5739" s="2" t="n">
        <v>2021</v>
      </c>
      <c r="D5739" s="3" t="inlineStr">
        <is>
          <t>பிதுர் தோஷம் போக்கும் பரிதியப்பர்கோயில் பாஸ்கரேசுவர சுவாமி</t>
        </is>
      </c>
      <c r="E5739" s="2" t="inlineStr">
        <is>
          <t>கல்வெட்டு</t>
        </is>
      </c>
      <c r="F5739" s="2" t="inlineStr">
        <is>
          <t>Inscription / Epigraphy</t>
        </is>
      </c>
      <c r="G5739" s="2" t="inlineStr">
        <is>
          <t>கல்வெட்டு</t>
        </is>
      </c>
      <c r="H5739" s="2" t="inlineStr"/>
      <c r="I5739" s="2" t="inlineStr">
        <is>
          <t>dinamani.com</t>
        </is>
      </c>
      <c r="J5739" s="2" t="inlineStr">
        <is>
          <t>India</t>
        </is>
      </c>
      <c r="K5739" s="2" t="inlineStr">
        <is>
          <t>Tamil</t>
        </is>
      </c>
      <c r="L5739" s="4" t="inlineStr">
        <is>
          <t>https://www.dinamani.com/religion/parigara-thalangall/2021/feb/05/parithiappar-koil-oratthnadu-3555619.html</t>
        </is>
      </c>
      <c r="M5739" s="2" t="inlineStr"/>
      <c r="N5739" s="3" t="inlineStr">
        <is>
          <t>பிதுர் தோஷம் போக்கும் பரிதியப்பர்கோயில் பாஸ்கரேசுவர சுவாமி தீராத நோயினால் அவதிப்படுபவர்களும், நோயினால் நீண்ட நாள் பாதிக்கப்பட்டவர்களும் இத்தலத்து இறைவனை வழிபாடு செய்து நிவர்த்தியடைகின்றனர். மூலவர் பரிதியப்பர் - மூலவரை வணங்கும் சூரியன் மூர்த்தி, தலம், தீர்த்தம் முறையாய்த் தொடங்கி ஒரு வார்த்தை சொல்ல ச…</t>
        </is>
      </c>
      <c r="O5739" s="2" t="inlineStr">
        <is>
          <t>full-text</t>
        </is>
      </c>
      <c r="P5739" s="2" t="inlineStr">
        <is>
          <t>gdelt</t>
        </is>
      </c>
      <c r="Q5739" s="2" t="inlineStr">
        <is>
          <t>2026-10-19</t>
        </is>
      </c>
    </row>
    <row r="5740">
      <c r="A5740" s="2" t="n">
        <v>5739</v>
      </c>
      <c r="B5740" s="2" t="inlineStr">
        <is>
          <t>2021-02-03</t>
        </is>
      </c>
      <c r="C5740" s="2" t="n">
        <v>2021</v>
      </c>
      <c r="D5740" s="3" t="inlineStr">
        <is>
          <t>13th and 17th century hero stones found | Coimbatore News - Times of India</t>
        </is>
      </c>
      <c r="E5740" s="2" t="inlineStr">
        <is>
          <t>நடுகல், தொல்லியல்</t>
        </is>
      </c>
      <c r="F5740" s="2" t="inlineStr">
        <is>
          <t>Hero stone / Memorial stone, Archaeology / Excavation</t>
        </is>
      </c>
      <c r="G5740" s="2" t="inlineStr">
        <is>
          <t>hero stone, hero stones, hero-stone, archaeological</t>
        </is>
      </c>
      <c r="H5740" s="2" t="inlineStr"/>
      <c r="I5740" s="2" t="inlineStr">
        <is>
          <t>timesofindia.indiatimes.com</t>
        </is>
      </c>
      <c r="J5740" s="2" t="inlineStr">
        <is>
          <t>India</t>
        </is>
      </c>
      <c r="K5740" s="2" t="inlineStr">
        <is>
          <t>English/Other</t>
        </is>
      </c>
      <c r="L5740" s="4" t="inlineStr">
        <is>
          <t>https://timesofindia.indiatimes.com/city/coimbatore/13th-and-17th-century-hero-stones-found/articleshow/80657351.cms</t>
        </is>
      </c>
      <c r="M5740" s="2" t="inlineStr"/>
      <c r="N5740" s="3" t="inlineStr">
        <is>
          <t>- News - City News - coimbatore News - 13th and 17th century hero stones found Trending This story is from February 3, 2021 The exploration was done by a team comprising S Ravikumar, K saravanakumar, C M Rameshkumar and K Ponnusamy, all members of Virarajendran Archaeological and Historical Research…</t>
        </is>
      </c>
      <c r="O5740" s="2" t="inlineStr">
        <is>
          <t>full-text</t>
        </is>
      </c>
      <c r="P5740" s="2" t="inlineStr">
        <is>
          <t>wayback:timesofindia.indiatimes.com</t>
        </is>
      </c>
      <c r="Q5740" s="2" t="inlineStr">
        <is>
          <t>2026-10-09</t>
        </is>
      </c>
    </row>
    <row r="5741">
      <c r="A5741" s="2" t="n">
        <v>5740</v>
      </c>
      <c r="B5741" s="2" t="inlineStr">
        <is>
          <t>2021-02-03</t>
        </is>
      </c>
      <c r="C5741" s="2" t="n">
        <v>2021</v>
      </c>
      <c r="D5741" s="3" t="inlineStr">
        <is>
          <t>14th Century inscription shows deity named after land tax | Madurai News - Times of India</t>
        </is>
      </c>
      <c r="E5741" s="2" t="inlineStr">
        <is>
          <t>கல்வெட்டு, தொல்லியல்</t>
        </is>
      </c>
      <c r="F5741" s="2" t="inlineStr">
        <is>
          <t>Inscription / Epigraphy, Archaeology / Excavation</t>
        </is>
      </c>
      <c r="G5741" s="2" t="inlineStr">
        <is>
          <t>inscription, archaeological</t>
        </is>
      </c>
      <c r="H5741" s="2" t="inlineStr"/>
      <c r="I5741" s="2" t="inlineStr">
        <is>
          <t>timesofindia.indiatimes.com</t>
        </is>
      </c>
      <c r="J5741" s="2" t="inlineStr">
        <is>
          <t>India</t>
        </is>
      </c>
      <c r="K5741" s="2" t="inlineStr">
        <is>
          <t>English/Other</t>
        </is>
      </c>
      <c r="L5741" s="4" t="inlineStr">
        <is>
          <t>https://timesofindia.indiatimes.com/city/madurai/14th-century-inscription-shows-deity-named-after-land-tax/articleshow/80658537.cms</t>
        </is>
      </c>
      <c r="M5741" s="2" t="inlineStr"/>
      <c r="N5741" s="3" t="inlineStr">
        <is>
          <t>- News - City News - madurai News - 14th Century inscription shows deity named after land tax Trending This story is from February 3, 2021 V Rajaguru, president, Ramanathapuram archaeological research foundation, said that they had discovered the stone inscription pertaining to 1329 AD when renovati…</t>
        </is>
      </c>
      <c r="O5741" s="2" t="inlineStr">
        <is>
          <t>full-text</t>
        </is>
      </c>
      <c r="P5741" s="2" t="inlineStr">
        <is>
          <t>wayback:timesofindia.indiatimes.com</t>
        </is>
      </c>
      <c r="Q5741" s="2" t="inlineStr">
        <is>
          <t>2026-10-09</t>
        </is>
      </c>
    </row>
    <row r="5742">
      <c r="A5742" s="2" t="n">
        <v>5741</v>
      </c>
      <c r="B5742" s="2" t="inlineStr">
        <is>
          <t>2021-02-03</t>
        </is>
      </c>
      <c r="C5742" s="2" t="n">
        <v>2021</v>
      </c>
      <c r="D5742" s="3" t="inlineStr">
        <is>
          <t>எகிப்து: 2000 வருடங்கள் பழைமையான தங்க நாக்கு கொண்ட மம்மி கண்டுபிடிப்பு - ஆச்சர்ய தகவல்!</t>
        </is>
      </c>
      <c r="E5742" s="2" t="inlineStr">
        <is>
          <t>தொல்லியல்</t>
        </is>
      </c>
      <c r="F5742" s="2" t="inlineStr">
        <is>
          <t>Archaeology / Excavation</t>
        </is>
      </c>
      <c r="G5742" s="2" t="inlineStr">
        <is>
          <t>அகழ்வாராய்ச்சி, தொல்பொருள்</t>
        </is>
      </c>
      <c r="H5742" s="2" t="inlineStr">
        <is>
          <t>Egypt</t>
        </is>
      </c>
      <c r="I5742" s="2" t="inlineStr">
        <is>
          <t>vikatan.com</t>
        </is>
      </c>
      <c r="J5742" s="2" t="inlineStr">
        <is>
          <t>India</t>
        </is>
      </c>
      <c r="K5742" s="2" t="inlineStr">
        <is>
          <t>Tamil</t>
        </is>
      </c>
      <c r="L5742" s="4" t="inlineStr">
        <is>
          <t>https://www.vikatan.com/government-and-politics/archaeology/ancient-mummy-with-a-golden-tongue-found-in-egypt</t>
        </is>
      </c>
      <c r="M5742" s="2" t="inlineStr"/>
      <c r="N5742" s="3" t="inlineStr">
        <is>
          <t>Open App எகிப்து: 2000 வருடங்கள் பழைமையான தங்க நாக்கு கொண்ட மம்மி கண்டுபிடிப்பு - ஆச்சர்ய தகவல்! எகிப்தில் உள்ள ஆய்வாளர்கள் தங்க நாக்கு கொண்ட 2000 வருடங்கள் பழைமையான மம்மி ஒன்றை கண்டறிந்துள்ளனர். எகிப்து மற்றும் டொமினிக்கன் குடியரசு நாட்டை சேர்ந்த ஆய்வாளர்கள் எகிப்தின் பழம்பெரும் கோயில்களில் நடத்திய…</t>
        </is>
      </c>
      <c r="O5742" s="2" t="inlineStr">
        <is>
          <t>full-text</t>
        </is>
      </c>
      <c r="P5742" s="2" t="inlineStr">
        <is>
          <t>wayback:vikatan.com</t>
        </is>
      </c>
      <c r="Q5742" s="2" t="inlineStr">
        <is>
          <t>2026-10-10</t>
        </is>
      </c>
    </row>
    <row r="5743">
      <c r="A5743" s="2" t="n">
        <v>5742</v>
      </c>
      <c r="B5743" s="2" t="inlineStr">
        <is>
          <t>2021-02-02</t>
        </is>
      </c>
      <c r="C5743" s="2" t="n">
        <v>2021</v>
      </c>
      <c r="D5743" s="3" t="inlineStr">
        <is>
          <t>Somaliland's quest for recognition passes through its ancient caves</t>
        </is>
      </c>
      <c r="E5743" s="2" t="inlineStr">
        <is>
          <t>பாறை ஓவியம், தொல்லியல்</t>
        </is>
      </c>
      <c r="F5743" s="2" t="inlineStr">
        <is>
          <t>Rock art / Rock painting, Archaeology / Excavation</t>
        </is>
      </c>
      <c r="G5743" s="2" t="inlineStr">
        <is>
          <t>rock art, rock painting, rock-art, archaeology, archaeologist</t>
        </is>
      </c>
      <c r="H5743" s="2" t="inlineStr">
        <is>
          <t>Tamil Nadu</t>
        </is>
      </c>
      <c r="I5743" s="2" t="inlineStr">
        <is>
          <t>postguam.com</t>
        </is>
      </c>
      <c r="J5743" s="2" t="inlineStr">
        <is>
          <t>Unknown</t>
        </is>
      </c>
      <c r="K5743" s="2" t="inlineStr">
        <is>
          <t>English/Other</t>
        </is>
      </c>
      <c r="L5743" s="4" t="inlineStr">
        <is>
          <t>https://www.postguam.com/entertainment/lifestyle/somalilands-quest-for-recognition-passes-through-its-ancient-caves/article_2e374e96-645a-11eb-a7de-a7262bcee370.html</t>
        </is>
      </c>
      <c r="M5743" s="4" t="inlineStr">
        <is>
          <t>https://web.archive.org/web/2/https://www.postguam.com/entertainment/lifestyle/somalilands-quest-for-recognition-passes-through-its-ancient-caves/article_2e374e96-645a-11eb-a7de-a7262bcee370.html</t>
        </is>
      </c>
      <c r="N5743" s="3" t="inlineStr">
        <is>
          <t>LAAS GEEL, Somaliland — The cave walls here are alive with masterpieces of ocher on sandstone, our oldest paint on our oldest canvas. It is safe to say the ancient pastoralists who created this exquisite rock art thousands of years ago did not envision its use by a breakaway region of Somalia to cam…</t>
        </is>
      </c>
      <c r="O5743" s="2" t="inlineStr">
        <is>
          <t>full-text</t>
        </is>
      </c>
      <c r="P5743" s="2" t="inlineStr">
        <is>
          <t>gdelt</t>
        </is>
      </c>
      <c r="Q5743" s="2" t="inlineStr">
        <is>
          <t>2026-10-22</t>
        </is>
      </c>
    </row>
    <row r="5744">
      <c r="A5744" s="2" t="n">
        <v>5743</v>
      </c>
      <c r="B5744" s="2" t="inlineStr">
        <is>
          <t>2021-02-02</t>
        </is>
      </c>
      <c r="C5744" s="2" t="n">
        <v>2021</v>
      </c>
      <c r="D5744" s="3" t="inlineStr">
        <is>
          <t>கீழடியில் கிடைத்த தொல்பொருட்கள் அகழ்வைப்பகத்தில் காட்சிபடுத்தப்படும்- கவர்னர் உரை</t>
        </is>
      </c>
      <c r="E5744" s="2" t="inlineStr">
        <is>
          <t>தொல்லியல்</t>
        </is>
      </c>
      <c r="F5744" s="2" t="inlineStr">
        <is>
          <t>Archaeology / Excavation</t>
        </is>
      </c>
      <c r="G5744" s="2" t="inlineStr">
        <is>
          <t>அகழ்வாராய்ச்சி, தொல்பொருட்கள், கீழடி</t>
        </is>
      </c>
      <c r="H5744" s="2" t="inlineStr">
        <is>
          <t>Tamil Nadu</t>
        </is>
      </c>
      <c r="I5744" s="2" t="inlineStr">
        <is>
          <t>maalaimalar.com</t>
        </is>
      </c>
      <c r="J5744" s="2" t="inlineStr">
        <is>
          <t>India</t>
        </is>
      </c>
      <c r="K5744" s="2" t="inlineStr">
        <is>
          <t>Tamil</t>
        </is>
      </c>
      <c r="L5744" s="4" t="inlineStr">
        <is>
          <t>https://www.maalaimalar.com/news/district/2021/02/02155958/2320480/Tamil-News-Governor-Banwarilal-Purohit-says-Keezhadi.vpf</t>
        </is>
      </c>
      <c r="M5744" s="2" t="inlineStr"/>
      <c r="N5744" s="3" t="inlineStr">
        <is>
          <t>செய்திகள் கீழடியில் கிடைத்த தொல்பொருட்கள் அகழ்வைப்பகத்தில் காட்சிபடுத்தப்படும்- கவர்னர் உரை கீழடியில் கிடைத்த தொல்பொருட்கள் அகழ்வைப்பகத்தில் காட்சிபடுத்தப்படும் என்று கவர்னர் பன்வாரிலால் புரோகித் கூறினார். 2021-ம் ஆண்டின் தமிழக சட்டசபையின் முதல் கூட்டம் இன்று காலை தொடங்கியது. ஆண்டின் முதல் கூட்டம் எ…</t>
        </is>
      </c>
      <c r="O5744" s="2" t="inlineStr">
        <is>
          <t>full-text</t>
        </is>
      </c>
      <c r="P5744" s="2" t="inlineStr">
        <is>
          <t>wayback:maalaimalar.com</t>
        </is>
      </c>
      <c r="Q5744" s="2" t="inlineStr">
        <is>
          <t>2026-10-10</t>
        </is>
      </c>
    </row>
    <row r="5745">
      <c r="A5745" s="2" t="n">
        <v>5744</v>
      </c>
      <c r="B5745" s="2" t="inlineStr">
        <is>
          <t>2021-02-02</t>
        </is>
      </c>
      <c r="C5745" s="2" t="n">
        <v>2021</v>
      </c>
      <c r="D5745" s="3" t="inlineStr">
        <is>
          <t>தூங்காநகர நினைவுகள் - 3 | புதைந்து கிடக்கும் மனிதகுல வரலாறு!</t>
        </is>
      </c>
      <c r="E5745" s="2" t="inlineStr">
        <is>
          <t>தொல்லியல்</t>
        </is>
      </c>
      <c r="F5745" s="2" t="inlineStr">
        <is>
          <t>Archaeology / Excavation</t>
        </is>
      </c>
      <c r="G5745" s="2" t="inlineStr">
        <is>
          <t>தொல்லியல், தொல்லியல் துறை, அகழாய்வு, அகழ்வாய்வு, முதுமக்கள் தாழி, ஈமத்தாழி</t>
        </is>
      </c>
      <c r="H5745" s="2" t="inlineStr">
        <is>
          <t>Tamil Nadu, Sri Lanka, China</t>
        </is>
      </c>
      <c r="I5745" s="2" t="inlineStr">
        <is>
          <t>vikatan.com</t>
        </is>
      </c>
      <c r="J5745" s="2" t="inlineStr">
        <is>
          <t>India</t>
        </is>
      </c>
      <c r="K5745" s="2" t="inlineStr">
        <is>
          <t>Tamil</t>
        </is>
      </c>
      <c r="L5745" s="4" t="inlineStr">
        <is>
          <t>https://www.vikatan.com/government-and-politics/archaeology/madurai-ancient-archeological-findings-thoonganagara-ninaivugal-part-3</t>
        </is>
      </c>
      <c r="M5745" s="2" t="inlineStr"/>
      <c r="N5745" s="3" t="inlineStr">
        <is>
          <t>Open App தூங்காநகர நினைவுகள் - 3 | புதைந்து கிடக்கும் மனிதகுல வரலாறு! 16 லட்சம் ஆண்டுகளுக்கு முந்தைய ஒரு கற்கோடாரி என்றால் அது இந்தியாவின் ஆகப்பெரும் சொத்தில்லையா... மதுரை போன்ற ஒரு வரலாற்று நகரத்தில் ஏன் நமக்கு உலகத்தரமான ஓர் அருங்காட்சியகம் கூட இல்லை? தொல்லியல் என்பது மூதாதையர்கள் விட்டுச் சென்ற த…</t>
        </is>
      </c>
      <c r="O5745" s="2" t="inlineStr">
        <is>
          <t>full-text</t>
        </is>
      </c>
      <c r="P5745" s="2" t="inlineStr">
        <is>
          <t>wayback:vikatan.com</t>
        </is>
      </c>
      <c r="Q5745" s="2" t="inlineStr">
        <is>
          <t>2026-10-10</t>
        </is>
      </c>
    </row>
    <row r="5746">
      <c r="A5746" s="2" t="n">
        <v>5745</v>
      </c>
      <c r="B5746" s="2" t="inlineStr">
        <is>
          <t>2021-02-01</t>
        </is>
      </c>
      <c r="C5746" s="2" t="n">
        <v>2021</v>
      </c>
      <c r="D5746" s="3" t="inlineStr">
        <is>
          <t>Somaliland’s quest for recognition passes through its ancient caves</t>
        </is>
      </c>
      <c r="E5746" s="2" t="inlineStr">
        <is>
          <t>பாறை ஓவியம், தொல்லியல்</t>
        </is>
      </c>
      <c r="F5746" s="2" t="inlineStr">
        <is>
          <t>Rock art / Rock painting, Archaeology / Excavation</t>
        </is>
      </c>
      <c r="G5746" s="2" t="inlineStr">
        <is>
          <t>rock art, rock painting, rock-art, archaeology, archaeologist</t>
        </is>
      </c>
      <c r="H5746" s="2" t="inlineStr">
        <is>
          <t>Tamil Nadu, Egypt</t>
        </is>
      </c>
      <c r="I5746" s="2" t="inlineStr">
        <is>
          <t>washingtonpost.com</t>
        </is>
      </c>
      <c r="J5746" s="2" t="inlineStr">
        <is>
          <t>Unknown</t>
        </is>
      </c>
      <c r="K5746" s="2" t="inlineStr">
        <is>
          <t>English/Other</t>
        </is>
      </c>
      <c r="L5746" s="4" t="inlineStr">
        <is>
          <t>https://www.washingtonpost.com/world/2021/02/01/somaliland-independence-laas-geel-rock-paintings/?arc404=true</t>
        </is>
      </c>
      <c r="M5746" s="4" t="inlineStr">
        <is>
          <t>https://web.archive.org/web/2/https://www.washingtonpost.com/world/2021/02/01/somaliland-independence-laas-geel-rock-paintings/?arc404=true</t>
        </is>
      </c>
      <c r="N5746" s="3" t="inlineStr">
        <is>
          <t>LAAS GEEL, Somaliland — The cave walls here are alive with masterpieces of ocher on sandstone, our oldest paint on our oldest canvas. It is safe to say the ancient pastoralists who created this exquisite rock art thousands of years ago did not envision its use by a breakaway region of Somalia to cam…</t>
        </is>
      </c>
      <c r="O5746" s="2" t="inlineStr">
        <is>
          <t>full-text</t>
        </is>
      </c>
      <c r="P5746" s="2" t="inlineStr">
        <is>
          <t>gdelt</t>
        </is>
      </c>
      <c r="Q5746" s="2" t="inlineStr">
        <is>
          <t>2026-10-22</t>
        </is>
      </c>
    </row>
    <row r="5747">
      <c r="A5747" s="2" t="n">
        <v>5746</v>
      </c>
      <c r="B5747" s="2" t="inlineStr">
        <is>
          <t>2021-02-01</t>
        </is>
      </c>
      <c r="C5747" s="2" t="n">
        <v>2021</v>
      </c>
      <c r="D5747" s="3" t="inlineStr">
        <is>
          <t>ராமநாதபுரம் அருகே தொண்டியில் 692 ஆண்டுகள் பழமையான வரியின் பெயரால் இறைவனைக் குறிப்பிடும் கல்வெட்டு கண்டுபிடிப்பு</t>
        </is>
      </c>
      <c r="E5747" s="2" t="inlineStr">
        <is>
          <t>கல்வெட்டு, தொல்லியல்</t>
        </is>
      </c>
      <c r="F5747" s="2" t="inlineStr">
        <is>
          <t>Inscription / Epigraphy, Archaeology / Excavation</t>
        </is>
      </c>
      <c r="G5747" s="2" t="inlineStr">
        <is>
          <t>கல்வெட்டு, கல்வெட்டுகள், தொல்லியல்</t>
        </is>
      </c>
      <c r="H5747" s="2" t="inlineStr">
        <is>
          <t>Tamil Nadu, Kerala</t>
        </is>
      </c>
      <c r="I5747" s="2" t="inlineStr">
        <is>
          <t>hindutamil.in</t>
        </is>
      </c>
      <c r="J5747" s="2" t="inlineStr">
        <is>
          <t>India</t>
        </is>
      </c>
      <c r="K5747" s="2" t="inlineStr">
        <is>
          <t>Tamil</t>
        </is>
      </c>
      <c r="L5747" s="4" t="inlineStr">
        <is>
          <t>https://www.hindutamil.in/news/tamilnadu/628129-692-years-old-inscription-found-in-ramnad.html</t>
        </is>
      </c>
      <c r="M5747" s="2" t="inlineStr"/>
      <c r="N5747" s="3" t="inlineStr">
        <is>
          <t>தமிழகம் ராமநாதபுரம் அருகே தொண்டியில் 692 ஆண்டுகள் பழமையான வரியின் பெயரால் இறைவனைக் குறிப்பிடும் கல்வெட்டு கண்டுபிடிப்பு ராமநாதபுரம் மாவட்டம், தொண்டி, உந்திபூத்த பெருமாள் கோயிலில் புரவு வரியின் பெயரால் புரவுவரி விண்ணகர பெருயான் என இறைவனைக் குறிப்பிடும் கல்வெட்டை ராமநாதபுரம் தொல்லியல் ஆய்வு நிறுவனம் க…</t>
        </is>
      </c>
      <c r="O5747" s="2" t="inlineStr">
        <is>
          <t>full-text</t>
        </is>
      </c>
      <c r="P5747" s="2" t="inlineStr">
        <is>
          <t>wayback:hindutamil.in</t>
        </is>
      </c>
      <c r="Q5747" s="2" t="inlineStr">
        <is>
          <t>2026-10-10</t>
        </is>
      </c>
    </row>
    <row r="5748">
      <c r="A5748" s="2" t="n">
        <v>5747</v>
      </c>
      <c r="B5748" s="2" t="inlineStr">
        <is>
          <t>2021-01-30</t>
        </is>
      </c>
      <c r="C5748" s="2" t="n">
        <v>2021</v>
      </c>
      <c r="D5748" s="3" t="inlineStr">
        <is>
          <t>Archives</t>
        </is>
      </c>
      <c r="E5748" s="2" t="inlineStr">
        <is>
          <t>கல்வெட்டு</t>
        </is>
      </c>
      <c r="F5748" s="2" t="inlineStr">
        <is>
          <t>Inscription / Epigraphy</t>
        </is>
      </c>
      <c r="G5748" s="2" t="inlineStr">
        <is>
          <t>inscription</t>
        </is>
      </c>
      <c r="H5748" s="2" t="inlineStr">
        <is>
          <t>Tamil Nadu, Sri Lanka</t>
        </is>
      </c>
      <c r="I5748" s="2" t="inlineStr">
        <is>
          <t>lankaweb.com</t>
        </is>
      </c>
      <c r="J5748" s="2" t="inlineStr">
        <is>
          <t>Unknown</t>
        </is>
      </c>
      <c r="K5748" s="2" t="inlineStr">
        <is>
          <t>English/Other</t>
        </is>
      </c>
      <c r="L5748" s="4" t="inlineStr">
        <is>
          <t>https://www.lankaweb.com/news/items/2021/01/30/unhrc-statement-on-sri-lanka-army-commanders/comment-page-1/</t>
        </is>
      </c>
      <c r="M5748" s="4" t="inlineStr">
        <is>
          <t>https://web.archive.org/web/2/https://www.lankaweb.com/news/items/2021/01/30/unhrc-statement-on-sri-lanka-army-commanders/comment-page-1/</t>
        </is>
      </c>
      <c r="N5748" s="3" t="inlineStr">
        <is>
          <t>UNHRC Statement on Sri Lanka Army Commanders Posted on January 30th, 2021 Asoka Weerasinghe (Mr.) Kings Grove Crescent . Gloucester . Ontario . K1J 6G1 . Canada 30 January 2021 Madam Michelle Bachelet United Nations High Commissioner for Human Rights Palais Wilson 52 Rue des Paquis CH 1201, Geneva S…</t>
        </is>
      </c>
      <c r="O5748" s="2" t="inlineStr">
        <is>
          <t>full-text</t>
        </is>
      </c>
      <c r="P5748" s="2" t="inlineStr">
        <is>
          <t>gdelt</t>
        </is>
      </c>
      <c r="Q5748" s="2" t="inlineStr">
        <is>
          <t>2026-10-17</t>
        </is>
      </c>
    </row>
    <row r="5749">
      <c r="A5749" s="2" t="n">
        <v>5748</v>
      </c>
      <c r="B5749" s="2" t="inlineStr">
        <is>
          <t>2021-01-30</t>
        </is>
      </c>
      <c r="C5749" s="2" t="n">
        <v>2021</v>
      </c>
      <c r="D5749" s="3" t="inlineStr">
        <is>
          <t>Archives</t>
        </is>
      </c>
      <c r="E5749" s="2" t="inlineStr">
        <is>
          <t>கல்வெட்டு</t>
        </is>
      </c>
      <c r="F5749" s="2" t="inlineStr">
        <is>
          <t>Inscription / Epigraphy</t>
        </is>
      </c>
      <c r="G5749" s="2" t="inlineStr">
        <is>
          <t>inscription</t>
        </is>
      </c>
      <c r="H5749" s="2" t="inlineStr">
        <is>
          <t>Tamil Nadu, Sri Lanka</t>
        </is>
      </c>
      <c r="I5749" s="2" t="inlineStr">
        <is>
          <t>lankaweb.com</t>
        </is>
      </c>
      <c r="J5749" s="2" t="inlineStr">
        <is>
          <t>Unknown</t>
        </is>
      </c>
      <c r="K5749" s="2" t="inlineStr">
        <is>
          <t>English/Other</t>
        </is>
      </c>
      <c r="L5749" s="4" t="inlineStr">
        <is>
          <t>https://www.lankaweb.com/news/items/2021/01/30/unhrc-statement-on-sri-lanka-army-commanders/</t>
        </is>
      </c>
      <c r="M5749" s="4" t="inlineStr">
        <is>
          <t>https://web.archive.org/web/2/https://www.lankaweb.com/news/items/2021/01/30/unhrc-statement-on-sri-lanka-army-commanders/</t>
        </is>
      </c>
      <c r="N5749" s="3" t="inlineStr">
        <is>
          <t>UNHRC Statement on Sri Lanka Army Commanders Posted on January 30th, 2021 Asoka Weerasinghe (Mr.) Kings Grove Crescent . Gloucester . Ontario . K1J 6G1 . Canada 30 January 2021 Madam Michelle Bachelet United Nations High Commissioner for Human Rights Palais Wilson 52 Rue des Paquis CH 1201, Geneva S…</t>
        </is>
      </c>
      <c r="O5749" s="2" t="inlineStr">
        <is>
          <t>full-text</t>
        </is>
      </c>
      <c r="P5749" s="2" t="inlineStr">
        <is>
          <t>gdelt</t>
        </is>
      </c>
      <c r="Q5749" s="2" t="inlineStr">
        <is>
          <t>2026-10-17</t>
        </is>
      </c>
    </row>
    <row r="5750">
      <c r="A5750" s="2" t="n">
        <v>5749</v>
      </c>
      <c r="B5750" s="2" t="inlineStr">
        <is>
          <t>2021-01-29</t>
        </is>
      </c>
      <c r="C5750" s="2" t="n">
        <v>2021</v>
      </c>
      <c r="D5750" s="3" t="inlineStr">
        <is>
          <t>Abandoned 16th C hero stones found in Virudhunagar district | Madurai News - Times of India</t>
        </is>
      </c>
      <c r="E5750" s="2" t="inlineStr">
        <is>
          <t>கல்வெட்டு, நடுகல், தொல்லியல்</t>
        </is>
      </c>
      <c r="F5750" s="2" t="inlineStr">
        <is>
          <t>Inscription / Epigraphy, Hero stone / Memorial stone, Archaeology / Excavation</t>
        </is>
      </c>
      <c r="G5750" s="2" t="inlineStr">
        <is>
          <t>inscriptions, hero stones, archaeologist</t>
        </is>
      </c>
      <c r="H5750" s="2" t="inlineStr"/>
      <c r="I5750" s="2" t="inlineStr">
        <is>
          <t>timesofindia.indiatimes.com</t>
        </is>
      </c>
      <c r="J5750" s="2" t="inlineStr">
        <is>
          <t>India</t>
        </is>
      </c>
      <c r="K5750" s="2" t="inlineStr">
        <is>
          <t>English/Other</t>
        </is>
      </c>
      <c r="L5750" s="4" t="inlineStr">
        <is>
          <t>https://timesofindia.indiatimes.com/city/madurai/abandoned-16th-c-hero-stones-found-in-virudhunagar-district/articleshow/80521625.cms</t>
        </is>
      </c>
      <c r="M5750" s="2" t="inlineStr"/>
      <c r="N5750" s="3" t="inlineStr">
        <is>
          <t>- News - City News - madurai News - Abandoned 16th C hero stones found in Virudhunagar district Trending This story is from January 29, 2021 Two hero stones dating back to the 16th century have been found at Moolipatti near Chenkundrapuram in Virudhunagar district. The stones were inspected and stud…</t>
        </is>
      </c>
      <c r="O5750" s="2" t="inlineStr">
        <is>
          <t>full-text</t>
        </is>
      </c>
      <c r="P5750" s="2" t="inlineStr">
        <is>
          <t>wayback:timesofindia.indiatimes.com</t>
        </is>
      </c>
      <c r="Q5750" s="2" t="inlineStr">
        <is>
          <t>2026-10-09</t>
        </is>
      </c>
    </row>
    <row r="5751">
      <c r="A5751" s="2" t="n">
        <v>5750</v>
      </c>
      <c r="B5751" s="2" t="inlineStr">
        <is>
          <t>2021-01-29</t>
        </is>
      </c>
      <c r="C5751" s="2" t="n">
        <v>2021</v>
      </c>
      <c r="D5751" s="3" t="inlineStr">
        <is>
          <t>Archaeologist K K Muhammed Takes A Walk Down Memory Lane With Padma Bhushan Awardee B B Lal</t>
        </is>
      </c>
      <c r="E5751" s="2" t="inlineStr">
        <is>
          <t>தொல்லியல்</t>
        </is>
      </c>
      <c r="F5751" s="2" t="inlineStr">
        <is>
          <t>Archaeology / Excavation</t>
        </is>
      </c>
      <c r="G5751" s="2" t="inlineStr">
        <is>
          <t>archaeology, archaeological, archaeologist, archaeological excavations</t>
        </is>
      </c>
      <c r="H5751" s="2" t="inlineStr">
        <is>
          <t>Tamil Nadu</t>
        </is>
      </c>
      <c r="I5751" s="2" t="inlineStr">
        <is>
          <t>swarajyamag.com</t>
        </is>
      </c>
      <c r="J5751" s="2" t="inlineStr">
        <is>
          <t>India</t>
        </is>
      </c>
      <c r="K5751" s="2" t="inlineStr">
        <is>
          <t>English/Other</t>
        </is>
      </c>
      <c r="L5751" s="4" t="inlineStr">
        <is>
          <t>https://swarajyamag.com/culture/archaeologist-k-k-muhammed-takes-a-walk-down-memory-lane-with-padma-bhushan-awardee-b-b-lal</t>
        </is>
      </c>
      <c r="M5751" s="2" t="inlineStr"/>
      <c r="N5751" s="3" t="inlineStr">
        <is>
          <t>Culture K K Muhammed Jan 29, 2021 | Updated 04:55 PM GMT+5:30 Save &amp; read from anywhere! Bookmark stories for easy access on any device or the Swarajya app. On a cold winter evening in 1976, I reached Ayodhya along with 10 others from the School of Archaeology to participate in an excavation led by …</t>
        </is>
      </c>
      <c r="O5751" s="2" t="inlineStr">
        <is>
          <t>full-text</t>
        </is>
      </c>
      <c r="P5751" s="2" t="inlineStr">
        <is>
          <t>gdelt</t>
        </is>
      </c>
      <c r="Q5751" s="2" t="inlineStr">
        <is>
          <t>2026-10-26</t>
        </is>
      </c>
    </row>
    <row r="5752">
      <c r="A5752" s="2" t="n">
        <v>5751</v>
      </c>
      <c r="B5752" s="2" t="inlineStr">
        <is>
          <t>2021-01-28</t>
        </is>
      </c>
      <c r="C5752" s="2" t="n">
        <v>2021</v>
      </c>
      <c r="D5752" s="3" t="inlineStr">
        <is>
          <t>கி.பி.16-ம் நூற்றாண்டில் நடந்த போரில் உயிர்நீத்த வீரர்களின் நடுகற்கள் கண்டுபிடிப்பு...!</t>
        </is>
      </c>
      <c r="E5752" s="2" t="inlineStr">
        <is>
          <t>நடுகல், தொல்லியல்</t>
        </is>
      </c>
      <c r="F5752" s="2" t="inlineStr">
        <is>
          <t>Hero stone / Memorial stone, Archaeology / Excavation</t>
        </is>
      </c>
      <c r="G5752" s="2" t="inlineStr">
        <is>
          <t>நடுகல், நடுகற்கள், தொல்லியல்</t>
        </is>
      </c>
      <c r="H5752" s="2" t="inlineStr"/>
      <c r="I5752" s="2" t="inlineStr">
        <is>
          <t>nakkheeran.in</t>
        </is>
      </c>
      <c r="J5752" s="2" t="inlineStr">
        <is>
          <t>India</t>
        </is>
      </c>
      <c r="K5752" s="2" t="inlineStr">
        <is>
          <t>Tamil</t>
        </is>
      </c>
      <c r="L5752" s="4" t="inlineStr">
        <is>
          <t>https://www.nakkheeran.in/special-articles/special-article/bc-16th-century-inscription-found-virudhunagar-district</t>
        </is>
      </c>
      <c r="M5752" s="2" t="inlineStr"/>
      <c r="N5752" s="3" t="inlineStr">
        <is>
          <t>விருதுநகர் மாவட்டம், செங்குன்றாபுரம் அருகே மூளிப்பட்டியில் கி.பி.16-ம் நூற்றாண்டைச் சேர்ந்த சுமார் 500 ஆண்டுகள் பழமையான குதிரைவீரன் மற்றும் போர்வீரனின் நடுகற்கள் கண்டுபிடிக்கப்பட்டுள்ளன. மூளிப்பட்டியைச் சேர்ந்த ரவி என்பவர் தங்கள் ஊரில் பழமையான சிற்பங்கள் இருப்பதாகக் கொடுத்த தகவல்படி, மதுரை சரஸ்வதி ந…</t>
        </is>
      </c>
      <c r="O5752" s="2" t="inlineStr">
        <is>
          <t>full-text</t>
        </is>
      </c>
      <c r="P5752" s="2" t="inlineStr">
        <is>
          <t>wayback:nakkheeran.in</t>
        </is>
      </c>
      <c r="Q5752" s="2" t="inlineStr">
        <is>
          <t>2026-10-10</t>
        </is>
      </c>
    </row>
    <row r="5753">
      <c r="A5753" s="2" t="n">
        <v>5752</v>
      </c>
      <c r="B5753" s="2" t="inlineStr">
        <is>
          <t>2021-01-27</t>
        </is>
      </c>
      <c r="C5753" s="2" t="n">
        <v>2021</v>
      </c>
      <c r="D5753" s="3" t="inlineStr">
        <is>
          <t>13th Century hero stones discovered at Talavadi</t>
        </is>
      </c>
      <c r="E5753" s="2" t="inlineStr">
        <is>
          <t>கல்வெட்டு, நடுகல், தொல்லியல்</t>
        </is>
      </c>
      <c r="F5753" s="2" t="inlineStr">
        <is>
          <t>Inscription / Epigraphy, Hero stone / Memorial stone, Archaeology / Excavation</t>
        </is>
      </c>
      <c r="G5753" s="2" t="inlineStr">
        <is>
          <t>inscription, inscriptions, epigraphist, hero stones, archaeology</t>
        </is>
      </c>
      <c r="H5753" s="2" t="inlineStr">
        <is>
          <t>Karnataka</t>
        </is>
      </c>
      <c r="I5753" s="2" t="inlineStr">
        <is>
          <t>thehindu.com</t>
        </is>
      </c>
      <c r="J5753" s="2" t="inlineStr">
        <is>
          <t>India</t>
        </is>
      </c>
      <c r="K5753" s="2" t="inlineStr">
        <is>
          <t>English/Other</t>
        </is>
      </c>
      <c r="L5753" s="4" t="inlineStr">
        <is>
          <t>https://www.thehindu.com/news/cities/Coimbatore/13th-century-hero-stones-discovered-at-talavadi/article33679561.ece</t>
        </is>
      </c>
      <c r="M5753" s="2" t="inlineStr"/>
      <c r="N5753" s="3" t="inlineStr">
        <is>
          <t>Four rare 13th Century hero stones erected in memory of heroes who killed cattle thieves were discovered at Thotta Mudukarai village in Talavadi here. A team comprising John Peter from Talavadi Mayyam, and volunteers of Yakkai Foundation Sudhakar Nalliyappan and Kumaravel Ramasamy found the stones i…</t>
        </is>
      </c>
      <c r="O5753" s="2" t="inlineStr">
        <is>
          <t>full-text</t>
        </is>
      </c>
      <c r="P5753" s="2" t="inlineStr">
        <is>
          <t>seed</t>
        </is>
      </c>
      <c r="Q5753" s="2" t="inlineStr">
        <is>
          <t>2026-10-09</t>
        </is>
      </c>
    </row>
    <row r="5754">
      <c r="A5754" s="2" t="n">
        <v>5753</v>
      </c>
      <c r="B5754" s="2" t="inlineStr">
        <is>
          <t>2021-01-27</t>
        </is>
      </c>
      <c r="C5754" s="2" t="n">
        <v>2021</v>
      </c>
      <c r="D5754" s="3" t="inlineStr">
        <is>
          <t>13th Century hero stones discovered at Talavadi</t>
        </is>
      </c>
      <c r="E5754" s="2" t="inlineStr">
        <is>
          <t>கல்வெட்டு, நடுகல், தொல்லியல்</t>
        </is>
      </c>
      <c r="F5754" s="2" t="inlineStr">
        <is>
          <t>Inscription / Epigraphy, Hero stone / Memorial stone, Archaeology / Excavation</t>
        </is>
      </c>
      <c r="G5754" s="2" t="inlineStr">
        <is>
          <t>inscription, inscriptions, epigraphist, hero stones, archaeology</t>
        </is>
      </c>
      <c r="H5754" s="2" t="inlineStr">
        <is>
          <t>Karnataka</t>
        </is>
      </c>
      <c r="I5754" s="2" t="inlineStr">
        <is>
          <t>thehindu.com</t>
        </is>
      </c>
      <c r="J5754" s="2" t="inlineStr">
        <is>
          <t>India</t>
        </is>
      </c>
      <c r="K5754" s="2" t="inlineStr">
        <is>
          <t>English/Other</t>
        </is>
      </c>
      <c r="L5754" s="4" t="inlineStr">
        <is>
          <t>https://www.thehindu.com/news/cities/Coimbatore/13th-century-hero-stones-discovered-at-talavadi/article33679561.ece?utm_source=coimbatore&amp;utm_medium=sticky_footer</t>
        </is>
      </c>
      <c r="M5754" s="2" t="inlineStr"/>
      <c r="N5754" s="3" t="inlineStr">
        <is>
          <t>Four rare 13th Century hero stones erected in memory of heroes who killed cattle thieves were discovered at Thotta Mudukarai village in Talavadi here. A team comprising John Peter from Talavadi Mayyam, and volunteers of Yakkai Foundation Sudhakar Nalliyappan and Kumaravel Ramasamy found the stones i…</t>
        </is>
      </c>
      <c r="O5754" s="2" t="inlineStr">
        <is>
          <t>full-text</t>
        </is>
      </c>
      <c r="P5754" s="2" t="inlineStr">
        <is>
          <t>wayback:thehindu.com</t>
        </is>
      </c>
      <c r="Q5754" s="2" t="inlineStr">
        <is>
          <t>2026-10-09</t>
        </is>
      </c>
    </row>
    <row r="5755">
      <c r="A5755" s="2" t="n">
        <v>5754</v>
      </c>
      <c r="B5755" s="2" t="inlineStr">
        <is>
          <t>2021-01-27</t>
        </is>
      </c>
      <c r="C5755" s="2" t="n">
        <v>2021</v>
      </c>
      <c r="D5755" s="3" t="inlineStr">
        <is>
          <t>13th Century hero stones discovered at Talavadi</t>
        </is>
      </c>
      <c r="E5755" s="2" t="inlineStr">
        <is>
          <t>கல்வெட்டு, நடுகல், தொல்லியல்</t>
        </is>
      </c>
      <c r="F5755" s="2" t="inlineStr">
        <is>
          <t>Inscription / Epigraphy, Hero stone / Memorial stone, Archaeology / Excavation</t>
        </is>
      </c>
      <c r="G5755" s="2" t="inlineStr">
        <is>
          <t>inscription, inscriptions, epigraphist, hero stones, archaeology</t>
        </is>
      </c>
      <c r="H5755" s="2" t="inlineStr">
        <is>
          <t>Karnataka</t>
        </is>
      </c>
      <c r="I5755" s="2" t="inlineStr">
        <is>
          <t>thehindu.com</t>
        </is>
      </c>
      <c r="J5755" s="2" t="inlineStr">
        <is>
          <t>India</t>
        </is>
      </c>
      <c r="K5755" s="2" t="inlineStr">
        <is>
          <t>English/Other</t>
        </is>
      </c>
      <c r="L5755" s="4" t="inlineStr">
        <is>
          <t>https://www.thehindu.com/news/cities/Coimbatore/13th-century-hero-stones-discovered-at-talavadi/article33679561.ece?homepage=true</t>
        </is>
      </c>
      <c r="M5755" s="2" t="inlineStr"/>
      <c r="N5755" s="3" t="inlineStr">
        <is>
          <t>Four rare 13th Century hero stones erected in memory of heroes who killed cattle thieves were discovered at Thotta Mudukarai village in Talavadi here. A team comprising John Peter from Talavadi Mayyam, and volunteers of Yakkai Foundation Sudhakar Nalliyappan and Kumaravel Ramasamy found the stones i…</t>
        </is>
      </c>
      <c r="O5755" s="2" t="inlineStr">
        <is>
          <t>full-text</t>
        </is>
      </c>
      <c r="P5755" s="2" t="inlineStr">
        <is>
          <t>wayback:thehindu.com</t>
        </is>
      </c>
      <c r="Q5755" s="2" t="inlineStr">
        <is>
          <t>2026-10-09</t>
        </is>
      </c>
    </row>
    <row r="5756">
      <c r="A5756" s="2" t="n">
        <v>5755</v>
      </c>
      <c r="B5756" s="2" t="inlineStr">
        <is>
          <t>2021-01-27</t>
        </is>
      </c>
      <c r="C5756" s="2" t="n">
        <v>2021</v>
      </c>
      <c r="D5756" s="3" t="inlineStr">
        <is>
          <t>13th Century hero stones discovered at Talavadi</t>
        </is>
      </c>
      <c r="E5756" s="2" t="inlineStr">
        <is>
          <t>கல்வெட்டு, நடுகல், தொல்லியல்</t>
        </is>
      </c>
      <c r="F5756" s="2" t="inlineStr">
        <is>
          <t>Inscription / Epigraphy, Hero stone / Memorial stone, Archaeology / Excavation</t>
        </is>
      </c>
      <c r="G5756" s="2" t="inlineStr">
        <is>
          <t>inscription, inscriptions, epigraphist, hero stones, archaeology</t>
        </is>
      </c>
      <c r="H5756" s="2" t="inlineStr">
        <is>
          <t>Karnataka</t>
        </is>
      </c>
      <c r="I5756" s="2" t="inlineStr">
        <is>
          <t>thehindu.com</t>
        </is>
      </c>
      <c r="J5756" s="2" t="inlineStr">
        <is>
          <t>India</t>
        </is>
      </c>
      <c r="K5756" s="2" t="inlineStr">
        <is>
          <t>English/Other</t>
        </is>
      </c>
      <c r="L5756" s="4" t="inlineStr">
        <is>
          <t>https://www.thehindu.com/news/cities/Coimbatore/13th-century-hero-stones-discovered-at-talavadi/article33679561.ece/amp/</t>
        </is>
      </c>
      <c r="M5756" s="2" t="inlineStr"/>
      <c r="N5756" s="3" t="inlineStr">
        <is>
          <t>Four rare 13th Century hero stones erected in memory of heroes who killed cattle thieves were discovered at Thotta Mudukarai village in Talavadi here. A team comprising John Peter from Talavadi Mayyam, and volunteers of Yakkai Foundation Sudhakar Nalliyappan and Kumaravel Ramasamy found the stones i…</t>
        </is>
      </c>
      <c r="O5756" s="2" t="inlineStr">
        <is>
          <t>full-text</t>
        </is>
      </c>
      <c r="P5756" s="2" t="inlineStr">
        <is>
          <t>wayback:thehindu.com</t>
        </is>
      </c>
      <c r="Q5756" s="2" t="inlineStr">
        <is>
          <t>2026-10-09</t>
        </is>
      </c>
    </row>
    <row r="5757">
      <c r="A5757" s="2" t="n">
        <v>5756</v>
      </c>
      <c r="B5757" s="2" t="inlineStr">
        <is>
          <t>2021-01-27</t>
        </is>
      </c>
      <c r="C5757" s="2" t="n">
        <v>2021</v>
      </c>
      <c r="D5757" s="3" t="inlineStr">
        <is>
          <t>குருந்தூரில் நாளை அகழ்வாராய்ச்சி பணி ஆரம்பம்</t>
        </is>
      </c>
      <c r="E5757" s="2" t="inlineStr">
        <is>
          <t>தொல்லியல்</t>
        </is>
      </c>
      <c r="F5757" s="2" t="inlineStr">
        <is>
          <t>Archaeology / Excavation</t>
        </is>
      </c>
      <c r="G5757" s="2" t="inlineStr">
        <is>
          <t>அகழ்வாராய்ச்சி, தொல்பொருள்</t>
        </is>
      </c>
      <c r="H5757" s="2" t="inlineStr"/>
      <c r="I5757" s="2" t="inlineStr">
        <is>
          <t>tamilmirror.lk</t>
        </is>
      </c>
      <c r="J5757" s="2" t="inlineStr">
        <is>
          <t>Sri Lanka</t>
        </is>
      </c>
      <c r="K5757" s="2" t="inlineStr">
        <is>
          <t>Tamil</t>
        </is>
      </c>
      <c r="L5757" s="4" t="inlineStr">
        <is>
          <t>https://www.tamilmirror.lk/%E0%AE%B5%E0%AE%A9%E0%AF%8D%E0%AE%A9%E0%AE%BF/%E0%AE%95%E0%AF%81%E0%AE%B0%E0%AF%81%E0%AE%A8%E0%AF%8D%E0%AE%A4%E0%AF%82%E0%AE%B0%E0%AE%BF%E0%AE%B2%E0%AF%8D-%E0%AE%A8%E0%AE%BE%E0%AE%B3%E0%AF%88-%E0%AE%85%E0%AE%95%E0%AE%B4%E0%AF%8D%E0%AE%B5%E0%AE%BE%E0%AE%B0%E0%AE%BE%E0%AE%AF%E0%AF%8D%E0%AE%9A%E0%AF%8D%E0%AE%9A%E0%AE%BF-%E0%AE%AA%E0%AE%A3%E0%AE%BF-%E0%AE%86%E0%AE%B0%E0%AE%AE%E0%AF%8D%E0%AE%AA%E0%AE%AE%E0%AF%8D/72-264616</t>
        </is>
      </c>
      <c r="M5757" s="4" t="inlineStr">
        <is>
          <t>https://web.archive.org/web/20210421075334/https://www.tamilmirror.lk/%E0%AE%B5%E0%AE%A9%E0%AF%8D%E0%AE%A9%E0%AE%BF/%E0%AE%95%E0%AF%81%E0%AE%B0%E0%AF%81%E0%AE%A8%E0%AF%8D%E0%AE%A4%E0%AF%82%E0%AE%B0%E0%AE%BF%E0%AE%B2%E0%AF%8D-%E0%AE%A8%E0%AE%BE%E0%AE%B3%E0%AF%88-%E0%AE%85%E0%AE%95%E0%AE%B4%E0%AF%8D%E0%AE%B5%E0%AE%BE%E0%AE%B0%E0%AE%BE%E0%AE%AF%E0%AF%8D%E0%AE%9A%E0%AF%8D%E0%AE%9A%E0%AE%BF-%E0%AE%AA%E0%AE%A3%E0%AE%BF-%E0%AE%86%E0%AE%B0%E0%AE%AE%E0%AF%8D%E0%AE%AA%E0%AE%AE%E0%AF%8D/72-264616</t>
        </is>
      </c>
      <c r="N5757" s="3" t="inlineStr">
        <is>
          <t>2021 ஏப்ரல் 21, புதன்கிழமை Niroshini / 2021 ஜனவரி 27 , பி.ப. 07:20 - 0 - {{hitsCtrl.values.hits}} -சண்முகம் சண்முகம் குருந்தூர் மலை பகுதிக்கு இன்றைய தினம் அகழ்வாராய்ச்சியில் ஈடுபடுகின்ற அதிகாரிகள் வருகைதந்துள்ளதோடு, பணிக்கு தேவையான உபகரணங்கள் பலவும் கொண்டு வந்து இறக்கப்பட்டுள்ளன. இதற்கமைய, நாளைய தின…</t>
        </is>
      </c>
      <c r="O5757" s="2" t="inlineStr">
        <is>
          <t>full-text</t>
        </is>
      </c>
      <c r="P5757" s="2" t="inlineStr">
        <is>
          <t>wayback:tamilmirror.lk</t>
        </is>
      </c>
      <c r="Q5757" s="2" t="inlineStr">
        <is>
          <t>2026-10-10</t>
        </is>
      </c>
    </row>
    <row r="5758">
      <c r="A5758" s="2" t="n">
        <v>5757</v>
      </c>
      <c r="B5758" s="2" t="inlineStr">
        <is>
          <t>2021-01-26</t>
        </is>
      </c>
      <c r="C5758" s="2" t="n">
        <v>2021</v>
      </c>
      <c r="D5758" s="3" t="inlineStr">
        <is>
          <t>Plea to carryout ASI excavation at Tuticorin village | Madurai News - Times of India</t>
        </is>
      </c>
      <c r="E5758" s="2" t="inlineStr">
        <is>
          <t>தொல்லியல்</t>
        </is>
      </c>
      <c r="F5758" s="2" t="inlineStr">
        <is>
          <t>Archaeology / Excavation</t>
        </is>
      </c>
      <c r="G5758" s="2" t="inlineStr">
        <is>
          <t>archaeology, megalithic</t>
        </is>
      </c>
      <c r="H5758" s="2" t="inlineStr"/>
      <c r="I5758" s="2" t="inlineStr">
        <is>
          <t>timesofindia.indiatimes.com</t>
        </is>
      </c>
      <c r="J5758" s="2" t="inlineStr">
        <is>
          <t>India</t>
        </is>
      </c>
      <c r="K5758" s="2" t="inlineStr">
        <is>
          <t>English/Other</t>
        </is>
      </c>
      <c r="L5758" s="4" t="inlineStr">
        <is>
          <t>https://timesofindia.indiatimes.com/city/madurai/plea-to-carryout-asi-excavation-at-tuticorin-village/articleshow/80457023.cms</t>
        </is>
      </c>
      <c r="M5758" s="2" t="inlineStr"/>
      <c r="N5758" s="3" t="inlineStr">
        <is>
          <t>- News - City News - madurai News - Plea to carryout ASI excavation at Tuticorin village Trending This story is from January 26, 2021 A division bench of justices M M Sundresh and S Ananthi observed that the petitioner had raised an issue of importance having found a standing stone in commemoration …</t>
        </is>
      </c>
      <c r="O5758" s="2" t="inlineStr">
        <is>
          <t>full-text</t>
        </is>
      </c>
      <c r="P5758" s="2" t="inlineStr">
        <is>
          <t>wayback:timesofindia.indiatimes.com</t>
        </is>
      </c>
      <c r="Q5758" s="2" t="inlineStr">
        <is>
          <t>2026-10-09</t>
        </is>
      </c>
    </row>
    <row r="5759">
      <c r="A5759" s="2" t="n">
        <v>5758</v>
      </c>
      <c r="B5759" s="2" t="inlineStr">
        <is>
          <t>2021-01-26</t>
        </is>
      </c>
      <c r="C5759" s="2" t="n">
        <v>2021</v>
      </c>
      <c r="D5759" s="3" t="inlineStr">
        <is>
          <t>தூங்காநகர நினைவுகள் - 2 | ஆதி மனிதனின் பாறை ஓவியங்கள் - மதுரை மலைகளில் மூதாதையர்களின் ரேகைகள்!</t>
        </is>
      </c>
      <c r="E5759" s="2" t="inlineStr">
        <is>
          <t>பாறை ஓவியம், தொல்லியல்</t>
        </is>
      </c>
      <c r="F5759" s="2" t="inlineStr">
        <is>
          <t>Rock art / Rock painting, Archaeology / Excavation</t>
        </is>
      </c>
      <c r="G5759" s="2" t="inlineStr">
        <is>
          <t>பாறை ஓவியங்கள், குகை ஓவியங்கள், rock art, rock-art, பெருங்கற்கால</t>
        </is>
      </c>
      <c r="H5759" s="2" t="inlineStr">
        <is>
          <t>Tamil Nadu, Kerala, Karnataka, China</t>
        </is>
      </c>
      <c r="I5759" s="2" t="inlineStr">
        <is>
          <t>vikatan.com</t>
        </is>
      </c>
      <c r="J5759" s="2" t="inlineStr">
        <is>
          <t>India</t>
        </is>
      </c>
      <c r="K5759" s="2" t="inlineStr">
        <is>
          <t>Tamil</t>
        </is>
      </c>
      <c r="L5759" s="4" t="inlineStr">
        <is>
          <t>https://www.vikatan.com/government-and-politics/archaeology/secret-cave-paintings-found-in-madurai-and-their-historical-significance</t>
        </is>
      </c>
      <c r="M5759" s="2" t="inlineStr"/>
      <c r="N5759" s="3" t="inlineStr">
        <is>
          <t>Open App தூங்காநகர நினைவுகள் - 2 | ஆதி மனிதனின் பாறை ஓவியங்கள் - மதுரை மலைகளில் மூதாதையர்களின் ரேகைகள்! மதுரையின் பாறை ஓவியங்கள் ஏன் இங்குப் பயிலும் பள்ளி மற்றும் கல்லூரி மாணவர்களின் பாடத் திட்டங்களில் இடம் பெறவில்லை? இந்தியாவின் முக்கிய சுற்றுலாத் தலங்களின் பட்டியலில் ஏன் இந்த இடங்கள் இடம் பெறவில்ல…</t>
        </is>
      </c>
      <c r="O5759" s="2" t="inlineStr">
        <is>
          <t>full-text</t>
        </is>
      </c>
      <c r="P5759" s="2" t="inlineStr">
        <is>
          <t>seed</t>
        </is>
      </c>
      <c r="Q5759" s="2" t="inlineStr">
        <is>
          <t>2026-10-09</t>
        </is>
      </c>
    </row>
    <row r="5760">
      <c r="A5760" s="2" t="n">
        <v>5759</v>
      </c>
      <c r="B5760" s="2" t="inlineStr">
        <is>
          <t>2021-01-25</t>
        </is>
      </c>
      <c r="C5760" s="2" t="n">
        <v>2021</v>
      </c>
      <c r="D5760" s="3" t="inlineStr">
        <is>
          <t>Indian Govt. gives green light to underwater study to determine Ram Setu origins - Breaking News | Daily Mirror</t>
        </is>
      </c>
      <c r="E5760" s="2" t="inlineStr">
        <is>
          <t>தொல்லியல்</t>
        </is>
      </c>
      <c r="F5760" s="2" t="inlineStr">
        <is>
          <t>Archaeology / Excavation</t>
        </is>
      </c>
      <c r="G5760" s="2" t="inlineStr">
        <is>
          <t>archaeology, archaeological</t>
        </is>
      </c>
      <c r="H5760" s="2" t="inlineStr">
        <is>
          <t>Tamil Nadu, Sri Lanka</t>
        </is>
      </c>
      <c r="I5760" s="2" t="inlineStr">
        <is>
          <t>dailymirror.lk</t>
        </is>
      </c>
      <c r="J5760" s="2" t="inlineStr">
        <is>
          <t>Sri Lanka</t>
        </is>
      </c>
      <c r="K5760" s="2" t="inlineStr">
        <is>
          <t>English/Other</t>
        </is>
      </c>
      <c r="L5760" s="4" t="inlineStr">
        <is>
          <t>https://www.dailymirror.lk/breaking_news/Indian-Govt-gives-green-light-to-underwater-study-to-determine-Ram-Setu-origins/108-204438</t>
        </is>
      </c>
      <c r="M5760" s="2" t="inlineStr"/>
      <c r="N5760" s="3" t="inlineStr">
        <is>
          <t>Reply To: Name - Reply Comment The Indian government has approved an underwater research project to ascertain the origins of the Ram Setu — a 48-km-long chain of shoals between India and Sri Lanka, the Indian Express reported. Talking about the aim of the exploration, Union Minister of State for Tou…</t>
        </is>
      </c>
      <c r="O5760" s="2" t="inlineStr">
        <is>
          <t>full-text</t>
        </is>
      </c>
      <c r="P5760" s="2" t="inlineStr">
        <is>
          <t>gdelt</t>
        </is>
      </c>
      <c r="Q5760" s="2" t="inlineStr">
        <is>
          <t>2026-10-26</t>
        </is>
      </c>
    </row>
    <row r="5761">
      <c r="A5761" s="2" t="n">
        <v>5760</v>
      </c>
      <c r="B5761" s="2" t="inlineStr">
        <is>
          <t>2021-01-24</t>
        </is>
      </c>
      <c r="C5761" s="2" t="n">
        <v>2021</v>
      </c>
      <c r="D5761" s="3" t="inlineStr">
        <is>
          <t>Antiquities excavation in North, East: Work commences on 10 sites</t>
        </is>
      </c>
      <c r="E5761" s="2" t="inlineStr">
        <is>
          <t>தொல்லியல்</t>
        </is>
      </c>
      <c r="F5761" s="2" t="inlineStr">
        <is>
          <t>Archaeology / Excavation</t>
        </is>
      </c>
      <c r="G5761" s="2" t="inlineStr">
        <is>
          <t>archaeology, archaeological</t>
        </is>
      </c>
      <c r="H5761" s="2" t="inlineStr"/>
      <c r="I5761" s="2" t="inlineStr">
        <is>
          <t>themorning.lk</t>
        </is>
      </c>
      <c r="J5761" s="2" t="inlineStr">
        <is>
          <t>Sri Lanka</t>
        </is>
      </c>
      <c r="K5761" s="2" t="inlineStr">
        <is>
          <t>English/Other</t>
        </is>
      </c>
      <c r="L5761" s="4" t="inlineStr">
        <is>
          <t>https://www.themorning.lk/antiquities-excavation-in-north-east-work-commences-on-10-sites/</t>
        </is>
      </c>
      <c r="M5761" s="2" t="inlineStr"/>
      <c r="N5761" s="3" t="inlineStr">
        <is>
          <t>A total of 10 archaeologically significant sites have been selected by the Department of Archaeology for excavations, as an initial attempt to study and restore archaeological sites in the North and East, The Sunday Morning learnt. Speaking to The Sunday Morning, Department of Archaeology Director G…</t>
        </is>
      </c>
      <c r="O5761" s="2" t="inlineStr">
        <is>
          <t>full-text</t>
        </is>
      </c>
      <c r="P5761" s="2" t="inlineStr">
        <is>
          <t>wayback:themorning.lk</t>
        </is>
      </c>
      <c r="Q5761" s="2" t="inlineStr">
        <is>
          <t>2026-10-18</t>
        </is>
      </c>
    </row>
    <row r="5762">
      <c r="A5762" s="2" t="n">
        <v>5761</v>
      </c>
      <c r="B5762" s="2" t="inlineStr">
        <is>
          <t>2021-01-24</t>
        </is>
      </c>
      <c r="C5762" s="2" t="n">
        <v>2021</v>
      </c>
      <c r="D5762" s="3" t="inlineStr">
        <is>
          <t>Archives</t>
        </is>
      </c>
      <c r="E5762" s="2" t="inlineStr">
        <is>
          <t>தொல்லியல்</t>
        </is>
      </c>
      <c r="F5762" s="2" t="inlineStr">
        <is>
          <t>Archaeology / Excavation</t>
        </is>
      </c>
      <c r="G5762" s="2" t="inlineStr">
        <is>
          <t>archaeology, archaeological</t>
        </is>
      </c>
      <c r="H5762" s="2" t="inlineStr">
        <is>
          <t>Tamil Nadu, Sri Lanka</t>
        </is>
      </c>
      <c r="I5762" s="2" t="inlineStr">
        <is>
          <t>lankaweb.com</t>
        </is>
      </c>
      <c r="J5762" s="2" t="inlineStr">
        <is>
          <t>Unknown</t>
        </is>
      </c>
      <c r="K5762" s="2" t="inlineStr">
        <is>
          <t>English/Other</t>
        </is>
      </c>
      <c r="L5762" s="4" t="inlineStr">
        <is>
          <t>https://www.lankaweb.com/news/items/2021/01/24/centre-gives-green-light-to-underwater-study-to-determine-ram-setu-origins/</t>
        </is>
      </c>
      <c r="M5762" s="4" t="inlineStr">
        <is>
          <t>https://web.archive.org/web/2/https://www.lankaweb.com/news/items/2021/01/24/centre-gives-green-light-to-underwater-study-to-determine-ram-setu-origins/</t>
        </is>
      </c>
      <c r="N5762" s="3" t="inlineStr">
        <is>
          <t>Centre gives green light to underwater study to determine Ram Setu origins Posted on January 24th, 2021 Courtesy The Indian Express Talking about the aim of the exploration, Union Minister of State for Tourism and Culture, Prahlad Singh Patel, said, The world should get to know about the Ram Setu th…</t>
        </is>
      </c>
      <c r="O5762" s="2" t="inlineStr">
        <is>
          <t>full-text</t>
        </is>
      </c>
      <c r="P5762" s="2" t="inlineStr">
        <is>
          <t>gdelt</t>
        </is>
      </c>
      <c r="Q5762" s="2" t="inlineStr">
        <is>
          <t>2026-10-26</t>
        </is>
      </c>
    </row>
    <row r="5763">
      <c r="A5763" s="2" t="n">
        <v>5762</v>
      </c>
      <c r="B5763" s="2" t="inlineStr">
        <is>
          <t>2021-01-24</t>
        </is>
      </c>
      <c r="C5763" s="2" t="n">
        <v>2021</v>
      </c>
      <c r="D5763" s="3" t="inlineStr">
        <is>
          <t>Archives</t>
        </is>
      </c>
      <c r="E5763" s="2" t="inlineStr">
        <is>
          <t>கல்வெட்டு, தொல்லியல்</t>
        </is>
      </c>
      <c r="F5763" s="2" t="inlineStr">
        <is>
          <t>Inscription / Epigraphy, Archaeology / Excavation</t>
        </is>
      </c>
      <c r="G5763" s="2" t="inlineStr">
        <is>
          <t>inscription, archaeological, archaeological excavations</t>
        </is>
      </c>
      <c r="H5763" s="2" t="inlineStr">
        <is>
          <t>Sri Lanka, Myanmar, Cambodia</t>
        </is>
      </c>
      <c r="I5763" s="2" t="inlineStr">
        <is>
          <t>lankaweb.com</t>
        </is>
      </c>
      <c r="J5763" s="2" t="inlineStr">
        <is>
          <t>Unknown</t>
        </is>
      </c>
      <c r="K5763" s="2" t="inlineStr">
        <is>
          <t>English/Other</t>
        </is>
      </c>
      <c r="L5763" s="4" t="inlineStr">
        <is>
          <t>https://www.lankaweb.com/news/items/2021/01/24/the-special-sri-lankan-elephant-and-the-import-export-trade/</t>
        </is>
      </c>
      <c r="M5763" s="4" t="inlineStr">
        <is>
          <t>https://web.archive.org/web/2/https://www.lankaweb.com/news/items/2021/01/24/the-special-sri-lankan-elephant-and-the-import-export-trade/</t>
        </is>
      </c>
      <c r="N5763" s="3" t="inlineStr">
        <is>
          <t>The Special Sri Lankan Elephant and the Import Export Trade. Posted on January 24th, 2021 Ashley de Vos Stemming from the advice given by Arahat Mahinda to King Devanampiya Tissa (3 C.BCE), that all beings including the animals in the forest and the birds in the air have a right to live, tradition d…</t>
        </is>
      </c>
      <c r="O5763" s="2" t="inlineStr">
        <is>
          <t>full-text</t>
        </is>
      </c>
      <c r="P5763" s="2" t="inlineStr">
        <is>
          <t>gdelt</t>
        </is>
      </c>
      <c r="Q5763" s="2" t="inlineStr">
        <is>
          <t>2026-10-27</t>
        </is>
      </c>
    </row>
    <row r="5764">
      <c r="A5764" s="2" t="n">
        <v>5763</v>
      </c>
      <c r="B5764" s="2" t="inlineStr">
        <is>
          <t>2021-01-24</t>
        </is>
      </c>
      <c r="C5764" s="2" t="n">
        <v>2021</v>
      </c>
      <c r="D5764" s="3" t="inlineStr">
        <is>
          <t>Excavation at Chola capital likely till Sept | Trichy News - Times of India</t>
        </is>
      </c>
      <c r="E5764" s="2" t="inlineStr">
        <is>
          <t>தொல்லியல்</t>
        </is>
      </c>
      <c r="F5764" s="2" t="inlineStr">
        <is>
          <t>Archaeology / Excavation</t>
        </is>
      </c>
      <c r="G5764" s="2" t="inlineStr">
        <is>
          <t>archaeology</t>
        </is>
      </c>
      <c r="H5764" s="2" t="inlineStr"/>
      <c r="I5764" s="2" t="inlineStr">
        <is>
          <t>timesofindia.indiatimes.com</t>
        </is>
      </c>
      <c r="J5764" s="2" t="inlineStr">
        <is>
          <t>India</t>
        </is>
      </c>
      <c r="K5764" s="2" t="inlineStr">
        <is>
          <t>English/Other</t>
        </is>
      </c>
      <c r="L5764" s="4" t="inlineStr">
        <is>
          <t>https://timesofindia.indiatimes.com/city/trichy/excavation-at-chola-capital-likely-till-sept/articleshow/80427843.cms</t>
        </is>
      </c>
      <c r="M5764" s="2" t="inlineStr"/>
      <c r="N5764" s="3" t="inlineStr">
        <is>
          <t>- News - City News - trichy News - Excavation at Chola capital likely till Sept Trending This story is from January 24, 2021 Ariyalur district collector D Rathna visited the site and interacted with the officials on Saturday. Officials said that the field study was likely to conclude on Sunday. They…</t>
        </is>
      </c>
      <c r="O5764" s="2" t="inlineStr">
        <is>
          <t>full-text</t>
        </is>
      </c>
      <c r="P5764" s="2" t="inlineStr">
        <is>
          <t>wayback:timesofindia.indiatimes.com</t>
        </is>
      </c>
      <c r="Q5764" s="2" t="inlineStr">
        <is>
          <t>2026-10-09</t>
        </is>
      </c>
    </row>
    <row r="5765">
      <c r="A5765" s="2" t="n">
        <v>5764</v>
      </c>
      <c r="B5765" s="2" t="inlineStr">
        <is>
          <t>2021-01-23</t>
        </is>
      </c>
      <c r="C5765" s="2" t="n">
        <v>2021</v>
      </c>
      <c r="D5765" s="3" t="inlineStr">
        <is>
          <t>Aerial survey on for excavation in Gangaikonda Cholapuram - Times of India</t>
        </is>
      </c>
      <c r="E5765" s="2" t="inlineStr">
        <is>
          <t>தொல்லியல்</t>
        </is>
      </c>
      <c r="F5765" s="2" t="inlineStr">
        <is>
          <t>Archaeology / Excavation</t>
        </is>
      </c>
      <c r="G5765" s="2" t="inlineStr">
        <is>
          <t>archaeology, archaeological, archaeological excavations, keeladi, adichanallur</t>
        </is>
      </c>
      <c r="H5765" s="2" t="inlineStr">
        <is>
          <t>Tamil Nadu, China</t>
        </is>
      </c>
      <c r="I5765" s="2" t="inlineStr">
        <is>
          <t>timesofindia.indiatimes.com</t>
        </is>
      </c>
      <c r="J5765" s="2" t="inlineStr">
        <is>
          <t>India</t>
        </is>
      </c>
      <c r="K5765" s="2" t="inlineStr">
        <is>
          <t>English/Other</t>
        </is>
      </c>
      <c r="L5765" s="4" t="inlineStr">
        <is>
          <t>https://timesofindia.indiatimes.com/city/trichy/aerial-survey-on-for-excavation-in-gangaikonda-cholapuram/articleshowprint/80413705.cms</t>
        </is>
      </c>
      <c r="M5765" s="2" t="inlineStr"/>
      <c r="N5765" s="3" t="inlineStr">
        <is>
          <t>Aerial survey on for excavation in Gangaikonda Cholapuram TNN | Jan 23, 2021, 04.49 AM IST Trichy: The state archaeological department on Friday launched a field study in the vicinity of Gangaikonda Cholapuram in Ariyalur district to commence archaeological excavations next month. The study in colla…</t>
        </is>
      </c>
      <c r="O5765" s="2" t="inlineStr">
        <is>
          <t>full-text</t>
        </is>
      </c>
      <c r="P5765" s="2" t="inlineStr">
        <is>
          <t>wayback:timesofindia.indiatimes.com</t>
        </is>
      </c>
      <c r="Q5765" s="2" t="inlineStr">
        <is>
          <t>2026-10-09</t>
        </is>
      </c>
    </row>
    <row r="5766">
      <c r="A5766" s="2" t="n">
        <v>5765</v>
      </c>
      <c r="B5766" s="2" t="inlineStr">
        <is>
          <t>2021-01-23</t>
        </is>
      </c>
      <c r="C5766" s="2" t="n">
        <v>2021</v>
      </c>
      <c r="D5766" s="3" t="inlineStr">
        <is>
          <t>Aerial survey on for excavation in Gangaikonda Cholapuram | Trichy News - Times of India</t>
        </is>
      </c>
      <c r="E5766" s="2" t="inlineStr">
        <is>
          <t>தொல்லியல்</t>
        </is>
      </c>
      <c r="F5766" s="2" t="inlineStr">
        <is>
          <t>Archaeology / Excavation</t>
        </is>
      </c>
      <c r="G5766" s="2" t="inlineStr">
        <is>
          <t>archaeology, archaeological, keeladi, adichanallur</t>
        </is>
      </c>
      <c r="H5766" s="2" t="inlineStr">
        <is>
          <t>Tamil Nadu, China</t>
        </is>
      </c>
      <c r="I5766" s="2" t="inlineStr">
        <is>
          <t>timesofindia.indiatimes.com</t>
        </is>
      </c>
      <c r="J5766" s="2" t="inlineStr">
        <is>
          <t>India</t>
        </is>
      </c>
      <c r="K5766" s="2" t="inlineStr">
        <is>
          <t>English/Other</t>
        </is>
      </c>
      <c r="L5766" s="4" t="inlineStr">
        <is>
          <t>https://timesofindia.indiatimes.com/city/trichy/aerial-survey-on-for-excavation-in-gangaikonda-cholapuram/articleshow/80413705.cms</t>
        </is>
      </c>
      <c r="M5766" s="2" t="inlineStr"/>
      <c r="N5766" s="3" t="inlineStr">
        <is>
          <t>- News - City News - trichy News - Aerial survey on for excavation in Gangaikonda Cholapuram Trending This story is from January 23, 2021 Since the previous excavations conducted between 1980 and 2008 at Maaligaimedu near Gangaikonda Cholapuram retrieved archaeological remains of palaces such as bur…</t>
        </is>
      </c>
      <c r="O5766" s="2" t="inlineStr">
        <is>
          <t>full-text</t>
        </is>
      </c>
      <c r="P5766" s="2" t="inlineStr">
        <is>
          <t>wayback:timesofindia.indiatimes.com</t>
        </is>
      </c>
      <c r="Q5766" s="2" t="inlineStr">
        <is>
          <t>2026-10-09</t>
        </is>
      </c>
    </row>
    <row r="5767">
      <c r="A5767" s="2" t="n">
        <v>5766</v>
      </c>
      <c r="B5767" s="2" t="inlineStr">
        <is>
          <t>2021-01-23</t>
        </is>
      </c>
      <c r="C5767" s="2" t="n">
        <v>2021</v>
      </c>
      <c r="D5767" s="3" t="inlineStr">
        <is>
          <t>கங்கைகொண்ட சோழபுரத்தில் ஆளில்லா விமானம் மூலம் அகழ்வாராய்ச்சிக்கான பணி தொடங்கியது</t>
        </is>
      </c>
      <c r="E5767" s="2" t="inlineStr">
        <is>
          <t>தொல்லியல்</t>
        </is>
      </c>
      <c r="F5767" s="2" t="inlineStr">
        <is>
          <t>Archaeology / Excavation</t>
        </is>
      </c>
      <c r="G5767" s="2" t="inlineStr">
        <is>
          <t>தொல்லியல், தொல்லியல் துறை, அகழாய்வு, அகழ்வாராய்ச்சி, கீழடி, ஆதிச்சநல்லூர்</t>
        </is>
      </c>
      <c r="H5767" s="2" t="inlineStr">
        <is>
          <t>Tamil Nadu</t>
        </is>
      </c>
      <c r="I5767" s="2" t="inlineStr">
        <is>
          <t>maalaimalar.com</t>
        </is>
      </c>
      <c r="J5767" s="2" t="inlineStr">
        <is>
          <t>India</t>
        </is>
      </c>
      <c r="K5767" s="2" t="inlineStr">
        <is>
          <t>Tamil</t>
        </is>
      </c>
      <c r="L5767" s="4" t="inlineStr">
        <is>
          <t>https://www.maalaimalar.com/news/district/2021/01/23150243/2288310/Tamil-News-Aerial-Survey-on-for-excavation-in-Gangaikonda.vpf</t>
        </is>
      </c>
      <c r="M5767" s="2" t="inlineStr"/>
      <c r="N5767" s="3" t="inlineStr">
        <is>
          <t>செய்திகள் கங்கைகொண்ட சோழபுரத்தில் ஆளில்லா விமானம் மூலம் அகழ்வாராய்ச்சிக்கான பணி தொடங்கியது கங்கைகொண்ட சோழபுரம் பகுதியில் ஆளில்லா விமானம் மூலம் அகழ்வாராய்ச்சிக்கான பணி தொடங்கியது. மீன்சுருட்டி: கட்டிட கலைக்கு சிறந்து எடுத்துக்காட்டாகவும், புகழ்பெற்ற வழிபாட்டு தலமாகவும் விளங்குவது, கங்கை கொண்ட சோழபுரம…</t>
        </is>
      </c>
      <c r="O5767" s="2" t="inlineStr">
        <is>
          <t>full-text</t>
        </is>
      </c>
      <c r="P5767" s="2" t="inlineStr">
        <is>
          <t>wayback:maalaimalar.com</t>
        </is>
      </c>
      <c r="Q5767" s="2" t="inlineStr">
        <is>
          <t>2026-10-10</t>
        </is>
      </c>
    </row>
    <row r="5768">
      <c r="A5768" s="2" t="n">
        <v>5767</v>
      </c>
      <c r="B5768" s="2" t="inlineStr">
        <is>
          <t>2021-01-23</t>
        </is>
      </c>
      <c r="C5768" s="2" t="n">
        <v>2021</v>
      </c>
      <c r="D5768" s="3" t="inlineStr">
        <is>
          <t>மாணிக்கவாசகர் கோயில் சுற்று சுவரில் பாண்டியர் கால கல்வெட்டு கண்டெடுப்பு</t>
        </is>
      </c>
      <c r="E5768" s="2" t="inlineStr">
        <is>
          <t>கல்வெட்டு</t>
        </is>
      </c>
      <c r="F5768" s="2" t="inlineStr">
        <is>
          <t>Inscription / Epigraphy</t>
        </is>
      </c>
      <c r="G5768" s="2" t="inlineStr">
        <is>
          <t>கல்வெட்டு, கல்வெட்டுகள்</t>
        </is>
      </c>
      <c r="H5768" s="2" t="inlineStr">
        <is>
          <t>Tamil Nadu</t>
        </is>
      </c>
      <c r="I5768" s="2" t="inlineStr">
        <is>
          <t>hindutamil.in</t>
        </is>
      </c>
      <c r="J5768" s="2" t="inlineStr">
        <is>
          <t>India</t>
        </is>
      </c>
      <c r="K5768" s="2" t="inlineStr">
        <is>
          <t>Tamil</t>
        </is>
      </c>
      <c r="L5768" s="4" t="inlineStr">
        <is>
          <t>https://www.hindutamil.in/news/tamilnadu/625022-inscription-discovery.html</t>
        </is>
      </c>
      <c r="M5768" s="2" t="inlineStr"/>
      <c r="N5768" s="3" t="inlineStr">
        <is>
          <t>தமிழகம் மாணிக்கவாசகர் கோயில் சுற்று சுவரில் பாண்டியர் கால கல்வெட்டு கண்டெடுப்பு தி.மலை அடுத்த அடிஅண்ணா மலை கிராமத்தில் உள்ள மாணிக்க வாசகர் கோயிலில் (கிரிவலப் பாதை) பாண்டியர் கால கல்வெட்டு உள்ள தாக திருவண்ணாமலை மரபுசார் அமைப்பு தெரிவித்துள்ளது. இதுகுறித்து மரபுசார் அமைப்பின் தலைவர் ராஜ் பன்னீர்செல்வம…</t>
        </is>
      </c>
      <c r="O5768" s="2" t="inlineStr">
        <is>
          <t>full-text</t>
        </is>
      </c>
      <c r="P5768" s="2" t="inlineStr">
        <is>
          <t>wayback:hindutamil.in</t>
        </is>
      </c>
      <c r="Q5768" s="2" t="inlineStr">
        <is>
          <t>2026-10-10</t>
        </is>
      </c>
    </row>
    <row r="5769">
      <c r="A5769" s="2" t="n">
        <v>5768</v>
      </c>
      <c r="B5769" s="2" t="inlineStr">
        <is>
          <t>2021-01-22</t>
        </is>
      </c>
      <c r="C5769" s="2" t="n">
        <v>2021</v>
      </c>
      <c r="D5769" s="3" t="inlineStr">
        <is>
          <t>Survey on to finalise location for excavation</t>
        </is>
      </c>
      <c r="E5769" s="2" t="inlineStr">
        <is>
          <t>தொல்லியல்</t>
        </is>
      </c>
      <c r="F5769" s="2" t="inlineStr">
        <is>
          <t>Archaeology / Excavation</t>
        </is>
      </c>
      <c r="G5769" s="2" t="inlineStr">
        <is>
          <t>archaeology, archaeological, keeladi, adichanallur, sivakalai, kodumanal, korkai, mayiladumparai</t>
        </is>
      </c>
      <c r="H5769" s="2" t="inlineStr">
        <is>
          <t>Tamil Nadu</t>
        </is>
      </c>
      <c r="I5769" s="2" t="inlineStr">
        <is>
          <t>thehindu.com</t>
        </is>
      </c>
      <c r="J5769" s="2" t="inlineStr">
        <is>
          <t>India</t>
        </is>
      </c>
      <c r="K5769" s="2" t="inlineStr">
        <is>
          <t>English/Other</t>
        </is>
      </c>
      <c r="L5769" s="4" t="inlineStr">
        <is>
          <t>https://www.thehindu.com/news/cities/Tiruchirapalli/survey/article33637331.ece</t>
        </is>
      </c>
      <c r="M5769" s="2" t="inlineStr"/>
      <c r="N5769" s="3" t="inlineStr">
        <is>
          <t>The State Department of Archaeology has commenced a field survey to identify potential locations for excavation at Gangaikondacholapuram-Maligaimedu and surrounding villages in Ariyalur district. The survey comes in the wake of the decision of the department to launch excavations at seven more sites…</t>
        </is>
      </c>
      <c r="O5769" s="2" t="inlineStr">
        <is>
          <t>full-text</t>
        </is>
      </c>
      <c r="P5769" s="2" t="inlineStr">
        <is>
          <t>gdelt</t>
        </is>
      </c>
      <c r="Q5769" s="2" t="inlineStr">
        <is>
          <t>2026-10-25</t>
        </is>
      </c>
    </row>
    <row r="5770">
      <c r="A5770" s="2" t="n">
        <v>5769</v>
      </c>
      <c r="B5770" s="2" t="inlineStr">
        <is>
          <t>2021-01-22</t>
        </is>
      </c>
      <c r="C5770" s="2" t="n">
        <v>2021</v>
      </c>
      <c r="D5770" s="3" t="inlineStr">
        <is>
          <t>Tamil Nadu state archaeology dept conducts aerial survey at Gangaikonda Cholapuram to unearth Chola remains | Trichy News - Times of India</t>
        </is>
      </c>
      <c r="E5770" s="2" t="inlineStr">
        <is>
          <t>தொல்லியல்</t>
        </is>
      </c>
      <c r="F5770" s="2" t="inlineStr">
        <is>
          <t>Archaeology / Excavation</t>
        </is>
      </c>
      <c r="G5770" s="2" t="inlineStr">
        <is>
          <t>archaeology, archaeological, keeladi, adichanallur</t>
        </is>
      </c>
      <c r="H5770" s="2" t="inlineStr">
        <is>
          <t>Tamil Nadu</t>
        </is>
      </c>
      <c r="I5770" s="2" t="inlineStr">
        <is>
          <t>timesofindia.indiatimes.com</t>
        </is>
      </c>
      <c r="J5770" s="2" t="inlineStr">
        <is>
          <t>India</t>
        </is>
      </c>
      <c r="K5770" s="2" t="inlineStr">
        <is>
          <t>English/Other</t>
        </is>
      </c>
      <c r="L5770" s="4" t="inlineStr">
        <is>
          <t>https://timesofindia.indiatimes.com/city/trichy/tamil-nadu-state-archaeology-dept-conducts-aerial-survey-at-gangaikonda-cholapuram-to-unearth-chola-remains/articleshow/80409867.cms</t>
        </is>
      </c>
      <c r="M5770" s="2" t="inlineStr"/>
      <c r="N5770" s="3" t="inlineStr">
        <is>
          <t>- News - City News - trichy News - Tamil Nadu state archaeology dept conducts aerial survey at Gangaikonda Cholapuram to unearth Chola remains Trending This story is from January 22, 2021 The study done with the usage of an unmanned aerial vehicle. The study in collaboration with various educational…</t>
        </is>
      </c>
      <c r="O5770" s="2" t="inlineStr">
        <is>
          <t>full-text</t>
        </is>
      </c>
      <c r="P5770" s="2" t="inlineStr">
        <is>
          <t>wayback:timesofindia.indiatimes.com</t>
        </is>
      </c>
      <c r="Q5770" s="2" t="inlineStr">
        <is>
          <t>2026-10-09</t>
        </is>
      </c>
    </row>
    <row r="5771">
      <c r="A5771" s="2" t="n">
        <v>5770</v>
      </c>
      <c r="B5771" s="2" t="inlineStr">
        <is>
          <t>2021-01-22</t>
        </is>
      </c>
      <c r="C5771" s="2" t="n">
        <v>2021</v>
      </c>
      <c r="D5771" s="3" t="inlineStr">
        <is>
          <t>கீழடியில் பிப். முதல் வாரத்தில் 7-ம் கட்ட அகழாய்வுப் பணி</t>
        </is>
      </c>
      <c r="E5771" s="2" t="inlineStr">
        <is>
          <t>தொல்லியல்</t>
        </is>
      </c>
      <c r="F5771" s="2" t="inlineStr">
        <is>
          <t>Archaeology / Excavation</t>
        </is>
      </c>
      <c r="G5771" s="2" t="inlineStr">
        <is>
          <t>தொல்லியல், தொல்லியல் துறை, அகழாய்வு, அகழ்வாராய்ச்சி, கீழடி, ஆதிச்சநல்லூர், சிவகளை, கொடுமணல், கொற்கை, மயிலாடும்பாறை</t>
        </is>
      </c>
      <c r="H5771" s="2" t="inlineStr">
        <is>
          <t>Tamil Nadu</t>
        </is>
      </c>
      <c r="I5771" s="2" t="inlineStr">
        <is>
          <t>dinamani.com</t>
        </is>
      </c>
      <c r="J5771" s="2" t="inlineStr">
        <is>
          <t>India</t>
        </is>
      </c>
      <c r="K5771" s="2" t="inlineStr">
        <is>
          <t>Tamil</t>
        </is>
      </c>
      <c r="L5771" s="4" t="inlineStr">
        <is>
          <t>https://www.dinamani.com/tamilnadu/2021/jan/22/below-is-feb-phase-7-excavation-work-in-the-first-week-3548551.html</t>
        </is>
      </c>
      <c r="M5771" s="2" t="inlineStr"/>
      <c r="N5771" s="3" t="inlineStr">
        <is>
          <t>கீழடியில் பிப்ரவரி முதல் வாரத்தில் 7-ம் கட்ட அகழாய்வுப் பணி தொடங்கப்படும் என்று தொல்லியல் துறை அறிவித்துள்ளது. இது தொடர்பாக தொல்லியல் துறை இணை இயக்குநர் சிவானந்தம் வெளியிட்டுள்ள தகவலில், கீழடியில் அகழ்வாராய்ச்சி தொடங்கும் தேதி நாளைக்குள் அறிவிக்கப்படும் என்று தெரிவிக்கப்பட்டுள்ளது. தமிழக அரசு பரிந்த…</t>
        </is>
      </c>
      <c r="O5771" s="2" t="inlineStr">
        <is>
          <t>full-text</t>
        </is>
      </c>
      <c r="P5771" s="2" t="inlineStr">
        <is>
          <t>wayback:dinamani.com</t>
        </is>
      </c>
      <c r="Q5771" s="2" t="inlineStr">
        <is>
          <t>2026-10-10</t>
        </is>
      </c>
    </row>
    <row r="5772">
      <c r="A5772" s="2" t="n">
        <v>5771</v>
      </c>
      <c r="B5772" s="2" t="inlineStr">
        <is>
          <t>2021-01-22</t>
        </is>
      </c>
      <c r="C5772" s="2" t="n">
        <v>2021</v>
      </c>
      <c r="D5772" s="3" t="inlineStr">
        <is>
          <t>“தமிழர்களின் வரலாற்றுப் பெருமைகளை பறைசாற்றும் கீழடி” : விரைவில் 7ம் கட்ட அகழ்வாராய்ச்சி பணிகள் துவக்கம் !</t>
        </is>
      </c>
      <c r="E5772" s="2" t="inlineStr">
        <is>
          <t>தொல்லியல்</t>
        </is>
      </c>
      <c r="F5772" s="2" t="inlineStr">
        <is>
          <t>Archaeology / Excavation</t>
        </is>
      </c>
      <c r="G5772" s="2" t="inlineStr">
        <is>
          <t>தொல்லியல், தொல்லியல் துறை, அகழ்வாராய்ச்சி, கீழடி</t>
        </is>
      </c>
      <c r="H5772" s="2" t="inlineStr">
        <is>
          <t>Tamil Nadu</t>
        </is>
      </c>
      <c r="I5772" s="2" t="inlineStr">
        <is>
          <t>kalaignarseithigal.com</t>
        </is>
      </c>
      <c r="J5772" s="2" t="inlineStr">
        <is>
          <t>India</t>
        </is>
      </c>
      <c r="K5772" s="2" t="inlineStr">
        <is>
          <t>Tamil</t>
        </is>
      </c>
      <c r="L5772" s="4" t="inlineStr">
        <is>
          <t>https://www.kalaignarseithigal.com/tamilnadu/2021/01/22/keeladi-7th-level-excavation-work-is-underway-february-archeology-department-information</t>
        </is>
      </c>
      <c r="M5772" s="2" t="inlineStr"/>
      <c r="N5772" s="3" t="inlineStr">
        <is>
          <t>தமிழ்நாடு மதுரை மாவட்டம் திருப்புவனம் அருகே உள்ள கீழடியில் கடந்த 2015ம் ஆண்டு முதல் இதுவரை 6 கட்ட அகழ்வாராய்ச்சி பணிகள் நிறைவடைந்துள்ள நிலையில் 7ம் கட்ட அகழ்வாராய்ச்சி பணிக்கான ஒப்புதலை மத்திய அரசு ஏற்கனவே வழங்கியுள்ளது. கீழடி பகுதியில், பத்து அடியில் குழிகள் பறித்து தொல்லியல் துறை ஆய்வுகளை நடத்தி வ…</t>
        </is>
      </c>
      <c r="O5772" s="2" t="inlineStr">
        <is>
          <t>full-text</t>
        </is>
      </c>
      <c r="P5772" s="2" t="inlineStr">
        <is>
          <t>wayback:kalaignarseithigal.com</t>
        </is>
      </c>
      <c r="Q5772" s="2" t="inlineStr">
        <is>
          <t>2026-10-17</t>
        </is>
      </c>
    </row>
    <row r="5773">
      <c r="A5773" s="2" t="n">
        <v>5772</v>
      </c>
      <c r="B5773" s="2" t="inlineStr">
        <is>
          <t>2021-01-21</t>
        </is>
      </c>
      <c r="C5773" s="2" t="n">
        <v>2021</v>
      </c>
      <c r="D5773" s="3" t="inlineStr">
        <is>
          <t>கூடியம் குகைகள் : 2 லட்சம் ஆண்டுகளுக்கு முன்பு மனிதர்கள் வாழ்ந்த குகைக்குள் ஒரு திக் திக் பயணம்!</t>
        </is>
      </c>
      <c r="E5773" s="2" t="inlineStr">
        <is>
          <t>கல்வெட்டு, தொல்லியல்</t>
        </is>
      </c>
      <c r="F5773" s="2" t="inlineStr">
        <is>
          <t>Inscription / Epigraphy, Archaeology / Excavation</t>
        </is>
      </c>
      <c r="G5773" s="2" t="inlineStr">
        <is>
          <t>கல்வெட்டு, கல்வெட்டுகள், தொல்லியல், தொல்லியல் துறை, அகழ்வாய்வு, அகழ்வாராய்ச்சி, கீழடி</t>
        </is>
      </c>
      <c r="H5773" s="2" t="inlineStr">
        <is>
          <t>Tamil Nadu, Andhra / Telangana</t>
        </is>
      </c>
      <c r="I5773" s="2" t="inlineStr">
        <is>
          <t>vikatan.com</t>
        </is>
      </c>
      <c r="J5773" s="2" t="inlineStr">
        <is>
          <t>India</t>
        </is>
      </c>
      <c r="K5773" s="2" t="inlineStr">
        <is>
          <t>Tamil</t>
        </is>
      </c>
      <c r="L5773" s="4" t="inlineStr">
        <is>
          <t>https://www.vikatan.com/government-and-politics/archaeology/know-the-history-and-secrets-of-the-gudiyam-cave</t>
        </is>
      </c>
      <c r="M5773" s="2" t="inlineStr"/>
      <c r="N5773" s="3" t="inlineStr">
        <is>
          <t>Open App கூடியம் குகைகள் : 2 லட்சம் ஆண்டுகளுக்கு முன்பு மனிதர்கள் வாழ்ந்த குகைக்குள் ஒரு திக் திக் பயணம்! "இவ்வளவு பழைமையான இடம் இருக்குன்னு இந்தப் பகுதியில இருக்கிற பலபேருக்குத் தெரியாது. அப்பப்போ வேண்டுதல் வச்சு கிடாவெட்டு நடத்துறதுக்காக குகைக்குப் போறதோட சரி. எப்பவாவது ஒன்னு ரெண்டு பேரு, 'குகை எங…</t>
        </is>
      </c>
      <c r="O5773" s="2" t="inlineStr">
        <is>
          <t>full-text</t>
        </is>
      </c>
      <c r="P5773" s="2" t="inlineStr">
        <is>
          <t>wayback:vikatan.com</t>
        </is>
      </c>
      <c r="Q5773" s="2" t="inlineStr">
        <is>
          <t>2026-10-10</t>
        </is>
      </c>
    </row>
    <row r="5774">
      <c r="A5774" s="2" t="n">
        <v>5773</v>
      </c>
      <c r="B5774" s="2" t="inlineStr">
        <is>
          <t>2021-01-20</t>
        </is>
      </c>
      <c r="C5774" s="2" t="n">
        <v>2021</v>
      </c>
      <c r="D5774" s="3" t="inlineStr">
        <is>
          <t>அகழ்வாராய்ச்சி என்ற பெயரில் தமிழர்களின் நிலத்தையும் அபகரிக்க முயற்சி | Thinakaran</t>
        </is>
      </c>
      <c r="E5774" s="2" t="inlineStr">
        <is>
          <t>தொல்லியல்</t>
        </is>
      </c>
      <c r="F5774" s="2" t="inlineStr">
        <is>
          <t>Archaeology / Excavation</t>
        </is>
      </c>
      <c r="G5774" s="2" t="inlineStr">
        <is>
          <t>அகழ்வாராய்ச்சி</t>
        </is>
      </c>
      <c r="H5774" s="2" t="inlineStr"/>
      <c r="I5774" s="2" t="inlineStr">
        <is>
          <t>thinakaran.lk</t>
        </is>
      </c>
      <c r="J5774" s="2" t="inlineStr">
        <is>
          <t>Sri Lanka</t>
        </is>
      </c>
      <c r="K5774" s="2" t="inlineStr">
        <is>
          <t>Tamil</t>
        </is>
      </c>
      <c r="L5774" s="4" t="inlineStr">
        <is>
          <t>https://www.thinakaran.lk/2021/01/20/%E0%AE%89%E0%AE%B3%E0%AF%8D%E0%AE%A8%E0%AE%BE%E0%AE%9F%E0%AF%81/62089/%E0%AE%85%E0%AE%95%E0%AE%B4%E0%AF%8D%E0%AE%B5%E0%AE%BE%E0%AE%B0%E0%AE%BE%E0%AE%AF%E0%AF%8D%E0%AE%9A%E0%AF%8D%E0%AE%9A%E0%AE%BF-%E0%AE%8E%E0%AE%A9%E0%AF%8D%E0%AE%B1-%E0%AE%AA%E0%AF%86%E0%AE%AF%E0%AE%B0%E0%AE%BF%E0%AE%B2%E0%AF%8D-%E0%AE%A4%E0%AE%AE%E0%AE%BF%E0%AE%B4%E0%AE%B0%E0%AF%8D%E0%AE%95%E0%AE%B3%E0%AE%BF%E0%AE%A9%E0%AF%8D-%E0%AE%A8%E0%AE%BF%E0%AE%B2%E0%AE%A4%E0%AF%8D%E0%AE%A4%E0%AF%88%E0%AE%AF%E0%AF%81%E0%AE%AE%E0%AF%8D-%E0%AE%85%E0%AE%AA%E0%AE%95%E0%AE%B0%E0%AE%BF%E0%AE%95%E0%AF%8D%E0%AE%95-%E0%AE%AE%E0%AF%81%E0%AE%AF%E0%AE%B1%E0%AF%8D%E0%AE%9A%E0%AE%BF</t>
        </is>
      </c>
      <c r="M5774" s="4" t="inlineStr">
        <is>
          <t>https://web.archive.org/web/20210302142944/https://www.thinakaran.lk/2021/01/20/%E0%AE%89%E0%AE%B3%E0%AF%8D%E0%AE%A8%E0%AE%BE%E0%AE%9F%E0%AF%81/62089/%E0%AE%85%E0%AE%95%E0%AE%B4%E0%AF%8D%E0%AE%B5%E0%AE%BE%E0%AE%B0%E0%AE%BE%E0%AE%AF%E0%AF%8D%E0%AE%9A%E0%AF%8D%E0%AE%9A%E0%AE%BF-%E0%AE%8E%E0%AE%A9%E0%AF%8D%E0%AE%B1-%E0%AE%AA%E0%AF%86%E0%AE%AF%E0%AE%B0%E0%AE%BF%E0%AE%B2%E0%AF%8D-%E0%AE%A4%E0%AE%AE%E0%AE%BF%E0%AE%B4%E0%AE%B0%E0%AF%8D%E0%AE%95%E0%AE%B3%E0%AE%BF%E0%AE%A9%E0%AF%8D-%E0%AE%A8%E0%AE%BF%E0%AE%B2%E0%AE%A4%E0%AF%8D%E0%AE%A4%E0%AF%88%E0%AE%AF%E0%AF%81%E0%AE%AE%E0%AF%8D-%E0%AE%85%E0%AE%AA%E0%AE%95%E0%AE%B0%E0%AE%BF%E0%AE%95%E0%AF%8D%E0%AE%95-%E0%AE%AE%E0%AF%81%E0%AE%AF%E0%AE%B1%E0%AF%8D%E0%AE%9A%E0%AE%BF</t>
        </is>
      </c>
      <c r="N5774" s="3" t="inlineStr">
        <is>
          <t>முல்லைத்தீவு குறுந்தூர் மலையில் தமிழர்களின் பூர்வீக நிலத்தை அபகரிக்கும் நோக்கிலேயே அங்கு இராணுவக் கொடியும் புத்த பகவானின் சிலையும் நாட்டப்பட்டுள்ளதாக தமிழ்த் தேசியக் கூட்டமைப்பின் பாராளுமன்ற உறுப்பினர் சிவஞானம் சிறிதரன் தெரிவித்தார். பாராளுமன்றத்தில் நேற்று செவ்வாய்க்கிழமை நடைபெற்ற விசேட வியாபாரப் ப…</t>
        </is>
      </c>
      <c r="O5774" s="2" t="inlineStr">
        <is>
          <t>full-text</t>
        </is>
      </c>
      <c r="P5774" s="2" t="inlineStr">
        <is>
          <t>wayback:thinakaran.lk</t>
        </is>
      </c>
      <c r="Q5774" s="2" t="inlineStr">
        <is>
          <t>2026-10-10</t>
        </is>
      </c>
    </row>
    <row r="5775">
      <c r="A5775" s="2" t="n">
        <v>5774</v>
      </c>
      <c r="B5775" s="2" t="inlineStr">
        <is>
          <t>2021-01-20</t>
        </is>
      </c>
      <c r="C5775" s="2" t="n">
        <v>2021</v>
      </c>
      <c r="D5775" s="3" t="inlineStr">
        <is>
          <t>‘அகழ்வாராய்ச்சியில் தமிழர்களையும் இணையுங்கள்’</t>
        </is>
      </c>
      <c r="E5775" s="2" t="inlineStr">
        <is>
          <t>தொல்லியல்</t>
        </is>
      </c>
      <c r="F5775" s="2" t="inlineStr">
        <is>
          <t>Archaeology / Excavation</t>
        </is>
      </c>
      <c r="G5775" s="2" t="inlineStr">
        <is>
          <t>தொல்லியல், அகழ்வாராய்ச்சி, தொல்பொருள்</t>
        </is>
      </c>
      <c r="H5775" s="2" t="inlineStr"/>
      <c r="I5775" s="2" t="inlineStr">
        <is>
          <t>tamilmirror.lk</t>
        </is>
      </c>
      <c r="J5775" s="2" t="inlineStr">
        <is>
          <t>Sri Lanka</t>
        </is>
      </c>
      <c r="K5775" s="2" t="inlineStr">
        <is>
          <t>Tamil</t>
        </is>
      </c>
      <c r="L5775" s="4" t="inlineStr">
        <is>
          <t>https://www.tamilmirror.lk/%E0%AE%B5%E0%AE%A9%E0%AF%8D%E0%AE%A9%E0%AE%BF/%E0%AE%85%E0%AE%95%E0%AE%B4%E0%AF%8D%E0%AE%B5%E0%AE%BE%E0%AE%B0%E0%AE%BE%E0%AE%AF%E0%AF%8D%E0%AE%9A%E0%AF%8D%E0%AE%9A%E0%AE%BF%E0%AE%AF%E0%AE%BF%E0%AE%B2%E0%AF%8D-%E0%AE%A4%E0%AE%AE%E0%AE%BF%E0%AE%B4%E0%AE%B0%E0%AF%8D%E0%AE%95%E0%AE%B3%E0%AF%88%E0%AE%AF%E0%AF%81%E0%AE%AE%E0%AF%8D-%E0%AE%87%E0%AE%A3%E0%AF%88%E0%AE%AF%E0%AF%81%E0%AE%99%E0%AF%8D%E0%AE%95%E0%AE%B3%E0%AF%8D/72-264099</t>
        </is>
      </c>
      <c r="M5775" s="4" t="inlineStr">
        <is>
          <t>https://web.archive.org/web/20210224172211/https://www.tamilmirror.lk/%E0%AE%B5%E0%AE%A9%E0%AF%8D%E0%AE%A9%E0%AE%BF/%E0%AE%85%E0%AE%95%E0%AE%B4%E0%AF%8D%E0%AE%B5%E0%AE%BE%E0%AE%B0%E0%AE%BE%E0%AE%AF%E0%AF%8D%E0%AE%9A%E0%AF%8D%E0%AE%9A%E0%AE%BF%E0%AE%AF%E0%AE%BF%E0%AE%B2%E0%AF%8D-%E0%AE%A4%E0%AE%AE%E0%AE%BF%E0%AE%B4%E0%AE%B0%E0%AF%8D%E0%AE%95%E0%AE%B3%E0%AF%88%E0%AE%AF%E0%AF%81%E0%AE%AE%E0%AF%8D-%E0%AE%87%E0%AE%A3%E0%AF%88%E0%AE%AF%E0%AF%81%E0%AE%99%E0%AF%8D%E0%AE%95%E0%AE%B3%E0%AF%8D/72-264099</t>
        </is>
      </c>
      <c r="N5775" s="3" t="inlineStr">
        <is>
          <t>2021 பெப்ரவரி 24, புதன்கிழமை Gavitha / 2021 ஜனவரி 20 , பி.ப. 03:35 - 0 - {{hitsCtrl.values.hits}} எஸ்.றொசேரியன் லெம்பேட் குருந்தூர் மலையில் தொல்லியல் திணைக்களத்தின் அகழ்வு ஆராய்சியில் துறைசார்ந்த தமிழர்களையும் இணைத்துக் கொள்ளுமாறு, இராஜாங்க அமைச்சர் விதுர விக்கிரமநாயக்கவுக்கு, பாராளுமன்ற உறுப்பினர் …</t>
        </is>
      </c>
      <c r="O5775" s="2" t="inlineStr">
        <is>
          <t>full-text</t>
        </is>
      </c>
      <c r="P5775" s="2" t="inlineStr">
        <is>
          <t>wayback:tamilmirror.lk</t>
        </is>
      </c>
      <c r="Q5775" s="2" t="inlineStr">
        <is>
          <t>2026-10-10</t>
        </is>
      </c>
    </row>
    <row r="5776">
      <c r="A5776" s="2" t="n">
        <v>5775</v>
      </c>
      <c r="B5776" s="2" t="inlineStr">
        <is>
          <t>2021-01-18</t>
        </is>
      </c>
      <c r="C5776" s="2" t="n">
        <v>2021</v>
      </c>
      <c r="D5776" s="3" t="inlineStr">
        <is>
          <t>Now, a website to guide you through the wonders of Keezhadi</t>
        </is>
      </c>
      <c r="E5776" s="2" t="inlineStr">
        <is>
          <t>தொல்லியல்</t>
        </is>
      </c>
      <c r="F5776" s="2" t="inlineStr">
        <is>
          <t>Archaeology / Excavation</t>
        </is>
      </c>
      <c r="G5776" s="2" t="inlineStr">
        <is>
          <t>archeology, keezhadi</t>
        </is>
      </c>
      <c r="H5776" s="2" t="inlineStr">
        <is>
          <t>Tamil Nadu</t>
        </is>
      </c>
      <c r="I5776" s="2" t="inlineStr">
        <is>
          <t>newindianexpress.com</t>
        </is>
      </c>
      <c r="J5776" s="2" t="inlineStr">
        <is>
          <t>India</t>
        </is>
      </c>
      <c r="K5776" s="2" t="inlineStr">
        <is>
          <t>English/Other</t>
        </is>
      </c>
      <c r="L5776" s="4" t="inlineStr">
        <is>
          <t>https://www.newindianexpress.com/states/tamil-nadu/2021/jan/18/now-a-website-to-guide-you-through-the-wonders-of-keezhadi-2251639.html</t>
        </is>
      </c>
      <c r="M5776" s="2" t="inlineStr"/>
      <c r="N5776" s="3" t="inlineStr">
        <is>
          <t>Tamil Nadu Now, a website to guide you through the wonders of Keezhadi A brainchild of Keezhadi Panchayat President V Venkatasubramanian, the website was launched by Collector P Madhusudhan Reddy on Wednesday last. SIVAGANGA: Want to know about Tamil Nadu's ancient history? Just visit www.keeladivil…</t>
        </is>
      </c>
      <c r="O5776" s="2" t="inlineStr">
        <is>
          <t>full-text</t>
        </is>
      </c>
      <c r="P5776" s="2" t="inlineStr">
        <is>
          <t>wayback:newindianexpress.com</t>
        </is>
      </c>
      <c r="Q5776" s="2" t="inlineStr">
        <is>
          <t>2026-10-09</t>
        </is>
      </c>
    </row>
    <row r="5777">
      <c r="A5777" s="2" t="n">
        <v>5776</v>
      </c>
      <c r="B5777" s="2" t="inlineStr">
        <is>
          <t>2021-01-18</t>
        </is>
      </c>
      <c r="C5777" s="2" t="n">
        <v>2021</v>
      </c>
      <c r="D5777" s="3" t="inlineStr">
        <is>
          <t>எகிப்து ராணி சமாதி கண்டு பிடிப்பு - கண்டறியப்பட்ட புராதன பொருட்கள்</t>
        </is>
      </c>
      <c r="E5777" s="2" t="inlineStr">
        <is>
          <t>தொல்லியல்</t>
        </is>
      </c>
      <c r="F5777" s="2" t="inlineStr">
        <is>
          <t>Archaeology / Excavation</t>
        </is>
      </c>
      <c r="G5777" s="2" t="inlineStr">
        <is>
          <t>தொல்லியல்</t>
        </is>
      </c>
      <c r="H5777" s="2" t="inlineStr">
        <is>
          <t>Egypt</t>
        </is>
      </c>
      <c r="I5777" s="2" t="inlineStr">
        <is>
          <t>thanthitv.com</t>
        </is>
      </c>
      <c r="J5777" s="2" t="inlineStr">
        <is>
          <t>India</t>
        </is>
      </c>
      <c r="K5777" s="2" t="inlineStr">
        <is>
          <t>Tamil</t>
        </is>
      </c>
      <c r="L5777" s="4" t="inlineStr">
        <is>
          <t>https://www.thanthitv.com/News/World/2021/01/19073707/2062467/Discovery-Queen-of-Egypt-Archaeological-finds.vpf</t>
        </is>
      </c>
      <c r="M5777" s="2" t="inlineStr"/>
      <c r="N5777" s="3" t="inlineStr">
        <is>
          <t>உலகம் எகிப்து ராணி சமாதி கண்டு பிடிப்பு - கண்டறியப்பட்ட புராதன பொருட்கள் எகிப்தில் உள்ள சக்காரா பகுதியில் ஸாகி ஹவாஸ் என்ற புகழ் பெற்ற தொல்லியல் நிபுணர் செய்த அகழாய்வில், பல புராதன பொருட்கள் மற்றும் ராணி சமாதி ஒன்றும் கண்டறியப்பட்டுள்ளன. எகிப்தில் உள்ள சக்காரா பகுதியில் ஸாகி ஹவாஸ் என்ற புகழ் பெற்ற த…</t>
        </is>
      </c>
      <c r="O5777" s="2" t="inlineStr">
        <is>
          <t>full-text</t>
        </is>
      </c>
      <c r="P5777" s="2" t="inlineStr">
        <is>
          <t>wayback:thanthitv.com</t>
        </is>
      </c>
      <c r="Q5777" s="2" t="inlineStr">
        <is>
          <t>2026-10-17</t>
        </is>
      </c>
    </row>
    <row r="5778">
      <c r="A5778" s="2" t="n">
        <v>5777</v>
      </c>
      <c r="B5778" s="2" t="inlineStr">
        <is>
          <t>2021-01-17</t>
        </is>
      </c>
      <c r="C5778" s="2" t="n">
        <v>2021</v>
      </c>
      <c r="D5778" s="3" t="inlineStr">
        <is>
          <t>Egypt: வரலாற்றை திருத்தி எழுதும் எகிப்தின் புதிய தொல்லியல் கண்டுபிடிப்பு</t>
        </is>
      </c>
      <c r="E5778" s="2" t="inlineStr">
        <is>
          <t>தொல்லியல்</t>
        </is>
      </c>
      <c r="F5778" s="2" t="inlineStr">
        <is>
          <t>Archaeology / Excavation</t>
        </is>
      </c>
      <c r="G5778" s="2" t="inlineStr">
        <is>
          <t>தொல்லியல், அகழ்வாராய்ச்சி, தொல்பொருள்</t>
        </is>
      </c>
      <c r="H5778" s="2" t="inlineStr">
        <is>
          <t>Egypt</t>
        </is>
      </c>
      <c r="I5778" s="2" t="inlineStr">
        <is>
          <t>zeenews.india.com</t>
        </is>
      </c>
      <c r="J5778" s="2" t="inlineStr">
        <is>
          <t>India</t>
        </is>
      </c>
      <c r="K5778" s="2" t="inlineStr">
        <is>
          <t>Tamil</t>
        </is>
      </c>
      <c r="L5778" s="4" t="inlineStr">
        <is>
          <t>https://zeenews.india.com/tamil/photo-gallery/archaeological-discovery-in-egypt-rewrites-history-354739</t>
        </is>
      </c>
      <c r="M5778" s="4" t="inlineStr">
        <is>
          <t>https://web.archive.org/web/20210117175229/https://zeenews.india.com/tamil/photo-gallery/archaeological-discovery-in-egypt-rewrites-history-354739</t>
        </is>
      </c>
      <c r="N5778" s="3" t="inlineStr">
        <is>
          <t>கெய்ரோவுக்கு அருகிலுள்ள சக்காரா (Saqqara) என்ற தொல்பொருள் இடத்திலிருந்து கண்டெடுக்கப்பட்ட பண்டைய பொக்கிஷங்கள் தொடர்பான தகவல்களை எகிப்து ஞாயிற்றுக்கிழமையன்று வெளியிட்டது. இது 3,000 ஆண்டுகளுக்கு முந்தைய கலாசாரத்தை பிரதிபலிக்கிறது. "வரலாற்றை மறுவரை செய்கிறது" என்று அழைக்கப்படும் முக்கியமான புகைப்படங்கள…</t>
        </is>
      </c>
      <c r="O5778" s="2" t="inlineStr">
        <is>
          <t>full-text</t>
        </is>
      </c>
      <c r="P5778" s="2" t="inlineStr">
        <is>
          <t>wayback:zeenews.india.com</t>
        </is>
      </c>
      <c r="Q5778" s="2" t="inlineStr">
        <is>
          <t>2026-10-16</t>
        </is>
      </c>
    </row>
    <row r="5779">
      <c r="A5779" s="2" t="n">
        <v>5778</v>
      </c>
      <c r="B5779" s="2" t="inlineStr">
        <is>
          <t>2021-01-17</t>
        </is>
      </c>
      <c r="C5779" s="2" t="n">
        <v>2021</v>
      </c>
      <c r="D5779" s="3" t="inlineStr">
        <is>
          <t>Egypt: வரலாற்றை திருத்தி எழுதும் எகிப்தின் புதிய தொல்லியல் கண்டுபிடிப்பு</t>
        </is>
      </c>
      <c r="E5779" s="2" t="inlineStr">
        <is>
          <t>தொல்லியல்</t>
        </is>
      </c>
      <c r="F5779" s="2" t="inlineStr">
        <is>
          <t>Archaeology / Excavation</t>
        </is>
      </c>
      <c r="G5779" s="2" t="inlineStr">
        <is>
          <t>தொல்லியல், அகழ்வாராய்ச்சி, தொல்பொருள்</t>
        </is>
      </c>
      <c r="H5779" s="2" t="inlineStr">
        <is>
          <t>Egypt</t>
        </is>
      </c>
      <c r="I5779" s="2" t="inlineStr">
        <is>
          <t>zeenews.india.com</t>
        </is>
      </c>
      <c r="J5779" s="2" t="inlineStr">
        <is>
          <t>India</t>
        </is>
      </c>
      <c r="K5779" s="2" t="inlineStr">
        <is>
          <t>Tamil</t>
        </is>
      </c>
      <c r="L5779" s="4" t="inlineStr">
        <is>
          <t>https://zeenews.india.com/tamil/photo-gallery/archaeological-discovery-in-egypt-rewrites-history-354739/</t>
        </is>
      </c>
      <c r="M5779" s="4" t="inlineStr">
        <is>
          <t>https://web.archive.org/web/20210309230409/https://zeenews.india.com/tamil/photo-gallery/archaeological-discovery-in-egypt-rewrites-history-354739/</t>
        </is>
      </c>
      <c r="N5779" s="3" t="inlineStr">
        <is>
          <t>கெய்ரோவுக்கு அருகிலுள்ள சக்காரா (Saqqara) என்ற தொல்பொருள் இடத்திலிருந்து கண்டெடுக்கப்பட்ட பண்டைய பொக்கிஷங்கள் தொடர்பான தகவல்களை எகிப்து ஞாயிற்றுக்கிழமையன்று வெளியிட்டது. இது 3,000 ஆண்டுகளுக்கு முந்தைய கலாசாரத்தை பிரதிபலிக்கிறது. "வரலாற்றை மறுவரை செய்கிறது" என்று அழைக்கப்படும் முக்கியமான புகைப்படங்கள…</t>
        </is>
      </c>
      <c r="O5779" s="2" t="inlineStr">
        <is>
          <t>full-text</t>
        </is>
      </c>
      <c r="P5779" s="2" t="inlineStr">
        <is>
          <t>wayback:zeenews.india.com</t>
        </is>
      </c>
      <c r="Q5779" s="2" t="inlineStr">
        <is>
          <t>2026-10-16</t>
        </is>
      </c>
    </row>
    <row r="5780">
      <c r="A5780" s="2" t="n">
        <v>5779</v>
      </c>
      <c r="B5780" s="2" t="inlineStr">
        <is>
          <t>2021-01-17</t>
        </is>
      </c>
      <c r="C5780" s="2" t="n">
        <v>2021</v>
      </c>
      <c r="D5780" s="3" t="inlineStr">
        <is>
          <t>HD Kumaraswamy attacks Karnataka CM Yediyurappa, Amit Shah for ‘ignoring’ Kannada at an event- Moneycontrol.com</t>
        </is>
      </c>
      <c r="E5780" s="2" t="inlineStr">
        <is>
          <t>கல்வெட்டு</t>
        </is>
      </c>
      <c r="F5780" s="2" t="inlineStr">
        <is>
          <t>Inscription / Epigraphy</t>
        </is>
      </c>
      <c r="G5780" s="2" t="inlineStr">
        <is>
          <t>inscription</t>
        </is>
      </c>
      <c r="H5780" s="2" t="inlineStr">
        <is>
          <t>Tamil Nadu, Karnataka</t>
        </is>
      </c>
      <c r="I5780" s="2" t="inlineStr">
        <is>
          <t>moneycontrol.com</t>
        </is>
      </c>
      <c r="J5780" s="2" t="inlineStr">
        <is>
          <t>Unknown</t>
        </is>
      </c>
      <c r="K5780" s="2" t="inlineStr">
        <is>
          <t>English/Other</t>
        </is>
      </c>
      <c r="L5780" s="4" t="inlineStr">
        <is>
          <t>https://www.moneycontrol.com/news/politics/hd-kumaraswamy-attacks-karnataka-cm-yediyurappa-amit-shah-for-ignoring-kannada-at-an-event-6357181.html</t>
        </is>
      </c>
      <c r="M5780" s="2" t="inlineStr"/>
      <c r="N5780" s="3" t="inlineStr">
        <is>
          <t>15 JD(S) leader HD Kumaraswamy sought an apology from Karnataka Chief Minister BS Yediyurappa for not including Kannada language on the inscription plaque that was unveiled at the new Rapid Action Force (RAF) Centre in the state. January 17, 2021 / 16:18 IST Karnataka Chief Minister BS Yediyurappa a…</t>
        </is>
      </c>
      <c r="O5780" s="2" t="inlineStr">
        <is>
          <t>full-text</t>
        </is>
      </c>
      <c r="P5780" s="2" t="inlineStr">
        <is>
          <t>gdelt</t>
        </is>
      </c>
      <c r="Q5780" s="2" t="inlineStr">
        <is>
          <t>2026-10-17</t>
        </is>
      </c>
    </row>
    <row r="5781">
      <c r="A5781" s="2" t="n">
        <v>5780</v>
      </c>
      <c r="B5781" s="2" t="inlineStr">
        <is>
          <t>2021-01-17</t>
        </is>
      </c>
      <c r="C5781" s="2" t="n">
        <v>2021</v>
      </c>
      <c r="D5781" s="3" t="inlineStr">
        <is>
          <t>Language row in Karnataka: Kumaraswamy attacks Amit Shah, CM Yediyurappa for 'ignoring' Kannada during event</t>
        </is>
      </c>
      <c r="E5781" s="2" t="inlineStr">
        <is>
          <t>கல்வெட்டு</t>
        </is>
      </c>
      <c r="F5781" s="2" t="inlineStr">
        <is>
          <t>Inscription / Epigraphy</t>
        </is>
      </c>
      <c r="G5781" s="2" t="inlineStr">
        <is>
          <t>inscription</t>
        </is>
      </c>
      <c r="H5781" s="2" t="inlineStr">
        <is>
          <t>Tamil Nadu, Karnataka</t>
        </is>
      </c>
      <c r="I5781" s="2" t="inlineStr">
        <is>
          <t>indiatoday.in</t>
        </is>
      </c>
      <c r="J5781" s="2" t="inlineStr">
        <is>
          <t>India</t>
        </is>
      </c>
      <c r="K5781" s="2" t="inlineStr">
        <is>
          <t>English/Other</t>
        </is>
      </c>
      <c r="L5781" s="4" t="inlineStr">
        <is>
          <t>https://www.indiatoday.in/india/story/language-row-karnataka-kumaraswamy-attacks-amit-shah-cm-yediyurappa-for-ignoring-kannada-during-event-1759865-2021-01-17</t>
        </is>
      </c>
      <c r="M5781" s="2" t="inlineStr"/>
      <c r="N5781" s="3" t="inlineStr">
        <is>
          <t>Language row in Karnataka: Kumaraswamy attacks Amit Shah, CM Yediyurappa for 'ignoring' Kannada during event JD(S) leader HD Kumaraswamy claimed Amit Shah and Karnataka CM Yediyurappa have "betrayed Kannadigas" by "ignoring Kannada language" during the foundation stone-laying event of the Bhadravath…</t>
        </is>
      </c>
      <c r="O5781" s="2" t="inlineStr">
        <is>
          <t>full-text</t>
        </is>
      </c>
      <c r="P5781" s="2" t="inlineStr">
        <is>
          <t>gdelt</t>
        </is>
      </c>
      <c r="Q5781" s="2" t="inlineStr">
        <is>
          <t>2026-10-17</t>
        </is>
      </c>
    </row>
    <row r="5782">
      <c r="A5782" s="2" t="n">
        <v>5781</v>
      </c>
      <c r="B5782" s="2" t="inlineStr">
        <is>
          <t>2021-01-17</t>
        </is>
      </c>
      <c r="C5782" s="2" t="n">
        <v>2021</v>
      </c>
      <c r="D5782" s="3" t="inlineStr">
        <is>
          <t>தொல்பொருள் பொக்கிஷமான எகிப்து வெளிப்படுத்தும் புதிய தொல்லியல் உண்மை</t>
        </is>
      </c>
      <c r="E5782" s="2" t="inlineStr">
        <is>
          <t>தொல்லியல்</t>
        </is>
      </c>
      <c r="F5782" s="2" t="inlineStr">
        <is>
          <t>Archaeology / Excavation</t>
        </is>
      </c>
      <c r="G5782" s="2" t="inlineStr">
        <is>
          <t>தொல்லியல், அகழ்வாராய்ச்சி, தொல்பொருள்</t>
        </is>
      </c>
      <c r="H5782" s="2" t="inlineStr">
        <is>
          <t>Egypt</t>
        </is>
      </c>
      <c r="I5782" s="2" t="inlineStr">
        <is>
          <t>zeenews.india.com</t>
        </is>
      </c>
      <c r="J5782" s="2" t="inlineStr">
        <is>
          <t>India</t>
        </is>
      </c>
      <c r="K5782" s="2" t="inlineStr">
        <is>
          <t>Tamil</t>
        </is>
      </c>
      <c r="L5782" s="4" t="inlineStr">
        <is>
          <t>https://zeenews.india.com/tamil/culture/egypt-the-place-of-archaeological-treasure-reveals-a-new-truth-354747</t>
        </is>
      </c>
      <c r="M5782" s="4" t="inlineStr">
        <is>
          <t>https://web.archive.org/web/20210117191127/https://zeenews.india.com/tamil/culture/egypt-the-place-of-archaeological-treasure-reveals-a-new-truth-354747</t>
        </is>
      </c>
      <c r="N5782" s="3" t="inlineStr">
        <is>
          <t>கெய்ரோவுக்கு அருகிலுள்ள சக்காரா (Saqqara) என்ற தொல்பொருள் இடத்திலிருந்து கண்டெடுக்கப்பட்ட பண்டைய பொக்கிஷங்கள் தொடர்பான தகவல்களை எகிப்து ஞாயிற்றுக்கிழமையன்று வெளியிட்டது. இது 3,000 ஆண்டுகளுக்கு முந்தைய கலாசாரத்தை பிரதிபலிக்கிறது. "வரலாற்றை மறுவரை செய்கிறது" என்று கூறப்படுகிறது. சகாரா (Saqqara) என்றால…</t>
        </is>
      </c>
      <c r="O5782" s="2" t="inlineStr">
        <is>
          <t>full-text</t>
        </is>
      </c>
      <c r="P5782" s="2" t="inlineStr">
        <is>
          <t>wayback:zeenews.india.com</t>
        </is>
      </c>
      <c r="Q5782" s="2" t="inlineStr">
        <is>
          <t>2026-10-16</t>
        </is>
      </c>
    </row>
    <row r="5783">
      <c r="A5783" s="2" t="n">
        <v>5782</v>
      </c>
      <c r="B5783" s="2" t="inlineStr">
        <is>
          <t>2021-01-17</t>
        </is>
      </c>
      <c r="C5783" s="2" t="n">
        <v>2021</v>
      </c>
      <c r="D5783" s="3" t="inlineStr">
        <is>
          <t>போடி அருகே 13 ஆம் நூற்றாண்டு கல்வெட்டு கண்டுபிடிப்பு</t>
        </is>
      </c>
      <c r="E5783" s="2" t="inlineStr">
        <is>
          <t>கல்வெட்டு, தொல்லியல்</t>
        </is>
      </c>
      <c r="F5783" s="2" t="inlineStr">
        <is>
          <t>Inscription / Epigraphy, Archaeology / Excavation</t>
        </is>
      </c>
      <c r="G5783" s="2" t="inlineStr">
        <is>
          <t>கல்வெட்டு, கல்வெட்டுக்கள், தொல்லியல்</t>
        </is>
      </c>
      <c r="H5783" s="2" t="inlineStr"/>
      <c r="I5783" s="2" t="inlineStr">
        <is>
          <t>dinamani.com</t>
        </is>
      </c>
      <c r="J5783" s="2" t="inlineStr">
        <is>
          <t>India</t>
        </is>
      </c>
      <c r="K5783" s="2" t="inlineStr">
        <is>
          <t>Tamil</t>
        </is>
      </c>
      <c r="L5783" s="4" t="inlineStr">
        <is>
          <t>https://www.dinamani.com/tamilnadu/2021/jan/17/discovery-of-13th-century-inscription-near-bodi-3545381.html</t>
        </is>
      </c>
      <c r="M5783" s="2" t="inlineStr"/>
      <c r="N5783" s="3" t="inlineStr">
        <is>
          <t>போடி: போடி அருகே சடையால்பட்டி கிராமத்தில் 13 ஆம் நூற்றாண்டை சேர்ந்த கல்வெட்டு கண்டுபிடிக்கப்பட்டுள்ளது. மதுரை மன்னர் திருமலை நாயக்கர் கல்லூரி வரலாற்றுத்துறை உதவி பேராசிரியர் சீ.ராஜகோபால் மற்றும் குழுவினர் பழங்கால கல்வெட்டுக்கள் தொடர்பாக ஆய்வுகள் செய்து வருகின்றனர். போடி அருகே சடையால்பட்டி கிராமத்தில…</t>
        </is>
      </c>
      <c r="O5783" s="2" t="inlineStr">
        <is>
          <t>full-text</t>
        </is>
      </c>
      <c r="P5783" s="2" t="inlineStr">
        <is>
          <t>wayback:dinamani.com</t>
        </is>
      </c>
      <c r="Q5783" s="2" t="inlineStr">
        <is>
          <t>2026-10-10</t>
        </is>
      </c>
    </row>
    <row r="5784">
      <c r="A5784" s="2" t="n">
        <v>5783</v>
      </c>
      <c r="B5784" s="2" t="inlineStr">
        <is>
          <t>2021-01-16</t>
        </is>
      </c>
      <c r="C5784" s="2" t="n">
        <v>2021</v>
      </c>
      <c r="D5784" s="3" t="inlineStr">
        <is>
          <t>When people’s power prevailed in a Tamil kingdom</t>
        </is>
      </c>
      <c r="E5784" s="2" t="inlineStr">
        <is>
          <t>கல்வெட்டு</t>
        </is>
      </c>
      <c r="F5784" s="2" t="inlineStr">
        <is>
          <t>Inscription / Epigraphy</t>
        </is>
      </c>
      <c r="G5784" s="2" t="inlineStr">
        <is>
          <t>inscription</t>
        </is>
      </c>
      <c r="H5784" s="2" t="inlineStr"/>
      <c r="I5784" s="2" t="inlineStr">
        <is>
          <t>newindianexpress.com</t>
        </is>
      </c>
      <c r="J5784" s="2" t="inlineStr">
        <is>
          <t>India</t>
        </is>
      </c>
      <c r="K5784" s="2" t="inlineStr">
        <is>
          <t>English/Other</t>
        </is>
      </c>
      <c r="L5784" s="4" t="inlineStr">
        <is>
          <t>https://www.newindianexpress.com/opinions/2021/jan/16/when-peoples-power-prevailed-in-a-tamil-kingdom-2250738.html</t>
        </is>
      </c>
      <c r="M5784" s="4" t="inlineStr">
        <is>
          <t>https://web.archive.org/web/2/https://www.newindianexpress.com/opinions/2021/jan/16/when-peoples-power-prevailed-in-a-tamil-kingdom-2250738.html</t>
        </is>
      </c>
      <c r="N5784" s="3" t="inlineStr">
        <is>
          <t>The 19th century American journalist H L Mencken said, “Democracy is the theory that the common people know what they want, and deserve to get it good and hard.” The power of democracy is undoubted. As a political setup, democracy expands the scope of people participation in deciding what they want.…</t>
        </is>
      </c>
      <c r="O5784" s="2" t="inlineStr">
        <is>
          <t>full-text</t>
        </is>
      </c>
      <c r="P5784" s="2" t="inlineStr">
        <is>
          <t>gdelt</t>
        </is>
      </c>
      <c r="Q5784" s="2" t="inlineStr">
        <is>
          <t>2026-10-19</t>
        </is>
      </c>
    </row>
    <row r="5785">
      <c r="A5785" s="2" t="n">
        <v>5784</v>
      </c>
      <c r="B5785" s="2" t="inlineStr">
        <is>
          <t>2021-01-16</t>
        </is>
      </c>
      <c r="C5785" s="2" t="n">
        <v>2021</v>
      </c>
      <c r="D5785" s="3" t="inlineStr">
        <is>
          <t>சோழ அரசுக்கு எதிராக பாண்டிய அரசுக்கு உதவிய சிற்றரசர்கள்... ஆதி அண்ணாமலை கல்வெட்டு சொல்லும் புதிய சேதி...</t>
        </is>
      </c>
      <c r="E5785" s="2" t="inlineStr">
        <is>
          <t>கல்வெட்டு</t>
        </is>
      </c>
      <c r="F5785" s="2" t="inlineStr">
        <is>
          <t>Inscription / Epigraphy</t>
        </is>
      </c>
      <c r="G5785" s="2" t="inlineStr">
        <is>
          <t>கல்வெட்டு, கல்வெட்டுகள், கல்வெட்டு ஆய்வாளர்</t>
        </is>
      </c>
      <c r="H5785" s="2" t="inlineStr"/>
      <c r="I5785" s="2" t="inlineStr">
        <is>
          <t>nakkheeran.in</t>
        </is>
      </c>
      <c r="J5785" s="2" t="inlineStr">
        <is>
          <t>India</t>
        </is>
      </c>
      <c r="K5785" s="2" t="inlineStr">
        <is>
          <t>Tamil</t>
        </is>
      </c>
      <c r="L5785" s="4" t="inlineStr">
        <is>
          <t>https://www.nakkheeran.in/24-by-7-news/thamizhagam/new-inscription-thiruvannamalai</t>
        </is>
      </c>
      <c r="M5785" s="2" t="inlineStr"/>
      <c r="N5785" s="3" t="inlineStr">
        <is>
          <t>திருவண்ணாமலை அடிஅண்ணாமலை கிராமத்தில் ஆதி அண்ணாமலை கோவில் உள்ளது. இந்த கோயிலுக்குள் உபகோயிலாக மாணிக்கவாசகர் கோவில் உள்ளது. இக்கோவிலின் கிழக்குப்புற மதில் சுவற்றின் கீழே இதுவரை பதிவு செய்யப்படாத கல்வெட்டு ஒன்று இருந்துவந்தது. ஸ்வஸ்தஸ்ரீ திரிபுவன சக்கரவர்த்திகள் என்ற மெய்க்கீர்த்தியுடன் தொடங்கும் அந்த …</t>
        </is>
      </c>
      <c r="O5785" s="2" t="inlineStr">
        <is>
          <t>full-text</t>
        </is>
      </c>
      <c r="P5785" s="2" t="inlineStr">
        <is>
          <t>wayback:nakkheeran.in</t>
        </is>
      </c>
      <c r="Q5785" s="2" t="inlineStr">
        <is>
          <t>2026-10-10</t>
        </is>
      </c>
    </row>
    <row r="5786">
      <c r="A5786" s="2" t="n">
        <v>5785</v>
      </c>
      <c r="B5786" s="2" t="inlineStr">
        <is>
          <t>2021-01-15</t>
        </is>
      </c>
      <c r="C5786" s="2" t="n">
        <v>2021</v>
      </c>
      <c r="D5786" s="3" t="inlineStr">
        <is>
          <t>உலகின் பழமையான விலங்கு குகை ஓவியம்</t>
        </is>
      </c>
      <c r="E5786" s="2" t="inlineStr">
        <is>
          <t>பாறை ஓவியம்</t>
        </is>
      </c>
      <c r="F5786" s="2" t="inlineStr">
        <is>
          <t>Rock art / Rock painting</t>
        </is>
      </c>
      <c r="G5786" s="2" t="inlineStr">
        <is>
          <t>குகை ஓவியம்</t>
        </is>
      </c>
      <c r="H5786" s="2" t="inlineStr"/>
      <c r="I5786" s="2" t="inlineStr">
        <is>
          <t>tamilmirror.lk</t>
        </is>
      </c>
      <c r="J5786" s="2" t="inlineStr">
        <is>
          <t>Sri Lanka</t>
        </is>
      </c>
      <c r="K5786" s="2" t="inlineStr">
        <is>
          <t>Tamil</t>
        </is>
      </c>
      <c r="L5786" s="4" t="inlineStr">
        <is>
          <t>https://www.tamilmirror.lk/%E0%AE%89%E0%AE%B2%E0%AE%95-%E0%AE%9A%E0%AF%86%E0%AE%AF%E0%AF%8D%E0%AE%A4%E0%AE%BF%E0%AE%95%E0%AE%B3%E0%AF%8D/%E0%AE%89%E0%AE%B2%E0%AE%95%E0%AE%BF%E0%AE%A9%E0%AF%8D-%E0%AE%AA%E0%AE%B4%E0%AE%AE%E0%AF%88%E0%AE%AF%E0%AE%BE%E0%AE%A9-%E0%AE%B5%E0%AE%BF%E0%AE%B2%E0%AE%99%E0%AF%8D%E0%AE%95%E0%AF%81-%E0%AE%95%E0%AF%81%E0%AE%95%E0%AF%88-%E0%AE%93%E0%AE%B5%E0%AE%BF%E0%AE%AF%E0%AE%AE%E0%AF%8D/50-263756</t>
        </is>
      </c>
      <c r="M5786" s="4" t="inlineStr">
        <is>
          <t>https://web.archive.org/web/20210224170216/https://www.tamilmirror.lk/%E0%AE%89%E0%AE%B2%E0%AE%95-%E0%AE%9A%E0%AF%86%E0%AE%AF%E0%AF%8D%E0%AE%A4%E0%AE%BF%E0%AE%95%E0%AE%B3%E0%AF%8D/%E0%AE%89%E0%AE%B2%E0%AE%95%E0%AE%BF%E0%AE%A9%E0%AF%8D-%E0%AE%AA%E0%AE%B4%E0%AE%AE%E0%AF%88%E0%AE%AF%E0%AE%BE%E0%AE%A9-%E0%AE%B5%E0%AE%BF%E0%AE%B2%E0%AE%99%E0%AF%8D%E0%AE%95%E0%AF%81-%E0%AE%95%E0%AF%81%E0%AE%95%E0%AF%88-%E0%AE%93%E0%AE%B5%E0%AE%BF%E0%AE%AF%E0%AE%AE%E0%AF%8D/50-263756</t>
        </is>
      </c>
      <c r="N5786" s="3" t="inlineStr">
        <is>
          <t>2021 பெப்ரவரி 24, புதன்கிழமை Shanmugan Murugavel / 2021 ஜனவரி 14 , பி.ப. 12:14 - 0 - {{hitsCtrl.values.hits}} உலகின் மிகவும் பழமையானதாக அறியப்படும் காட்டுப் பன்றி விலங்கு குகை ஓவியத்தை ஆராய்ச்சியாளர்கள் இந்தோனேஷியாவில் கண்டுபிடித்துள்ளனர். இது, 45,500 ஆண்டுகளுக்கு முன்னர் வரைந்ததாக நம்பப்படுகிறது. அ…</t>
        </is>
      </c>
      <c r="O5786" s="2" t="inlineStr">
        <is>
          <t>full-text</t>
        </is>
      </c>
      <c r="P5786" s="2" t="inlineStr">
        <is>
          <t>wayback:tamilmirror.lk</t>
        </is>
      </c>
      <c r="Q5786" s="2" t="inlineStr">
        <is>
          <t>2026-10-10</t>
        </is>
      </c>
    </row>
    <row r="5787">
      <c r="A5787" s="2" t="n">
        <v>5786</v>
      </c>
      <c r="B5787" s="2" t="inlineStr">
        <is>
          <t>2021-01-14</t>
        </is>
      </c>
      <c r="C5787" s="2" t="n">
        <v>2021</v>
      </c>
      <c r="D5787" s="3" t="inlineStr">
        <is>
          <t>Excavation at 3 more sites in TN cleared by Centre</t>
        </is>
      </c>
      <c r="E5787" s="2" t="inlineStr">
        <is>
          <t>தொல்லியல்</t>
        </is>
      </c>
      <c r="F5787" s="2" t="inlineStr">
        <is>
          <t>Archaeology / Excavation</t>
        </is>
      </c>
      <c r="G5787" s="2" t="inlineStr">
        <is>
          <t>archaeology, archaeological, keezhadi, adichanallur, sivakalai, kodumanal, korkai, mayiladumparai</t>
        </is>
      </c>
      <c r="H5787" s="2" t="inlineStr">
        <is>
          <t>Tamil Nadu</t>
        </is>
      </c>
      <c r="I5787" s="2" t="inlineStr">
        <is>
          <t>dtnext.in</t>
        </is>
      </c>
      <c r="J5787" s="2" t="inlineStr">
        <is>
          <t>India</t>
        </is>
      </c>
      <c r="K5787" s="2" t="inlineStr">
        <is>
          <t>English/Other</t>
        </is>
      </c>
      <c r="L5787" s="4" t="inlineStr">
        <is>
          <t>https://www.dtnext.in/tamilnadu/2021/01/13/excavation-at-3-more-sites-in-tn-cleared-by-centre</t>
        </is>
      </c>
      <c r="M5787" s="2" t="inlineStr"/>
      <c r="N5787" s="3" t="inlineStr">
        <is>
          <t>Tamil Nadu Excavation at 3 more sites in TN cleared by Centre The Centre has sanctioned excavation in three more additional historical sites in Tamil Nadu for the year 2021 taking the tally to seven excavation sites. Chennai “Excavations in seven historical sites will bring out a better picture of t…</t>
        </is>
      </c>
      <c r="O5787" s="2" t="inlineStr">
        <is>
          <t>full-text</t>
        </is>
      </c>
      <c r="P5787" s="2" t="inlineStr">
        <is>
          <t>wayback:dtnext.in</t>
        </is>
      </c>
      <c r="Q5787" s="2" t="inlineStr">
        <is>
          <t>2026-10-09</t>
        </is>
      </c>
    </row>
    <row r="5788">
      <c r="A5788" s="2" t="n">
        <v>5787</v>
      </c>
      <c r="B5788" s="2" t="inlineStr">
        <is>
          <t>2021-01-14</t>
        </is>
      </c>
      <c r="C5788" s="2" t="n">
        <v>2021</v>
      </c>
      <c r="D5788" s="3" t="inlineStr">
        <is>
          <t>Excavation at 3 more sites in TN cleared by Centre</t>
        </is>
      </c>
      <c r="E5788" s="2" t="inlineStr">
        <is>
          <t>தொல்லியல்</t>
        </is>
      </c>
      <c r="F5788" s="2" t="inlineStr">
        <is>
          <t>Archaeology / Excavation</t>
        </is>
      </c>
      <c r="G5788" s="2" t="inlineStr">
        <is>
          <t>archaeology, archaeological, keezhadi, adichanallur, sivakalai, kodumanal, korkai, mayiladumparai</t>
        </is>
      </c>
      <c r="H5788" s="2" t="inlineStr">
        <is>
          <t>Tamil Nadu</t>
        </is>
      </c>
      <c r="I5788" s="2" t="inlineStr">
        <is>
          <t>dtnext.in</t>
        </is>
      </c>
      <c r="J5788" s="2" t="inlineStr">
        <is>
          <t>India</t>
        </is>
      </c>
      <c r="K5788" s="2" t="inlineStr">
        <is>
          <t>English/Other</t>
        </is>
      </c>
      <c r="L5788" s="4" t="inlineStr">
        <is>
          <t>https://www.dtnext.in/News/TamilNadu/2021/01/14031449/1271284/Excavation-at-3-more-sites-in-TN-cleared-by-Centre.vpf</t>
        </is>
      </c>
      <c r="M5788" s="2" t="inlineStr"/>
      <c r="N5788" s="3" t="inlineStr">
        <is>
          <t>Tamil Nadu Excavation at 3 more sites in TN cleared by Centre The Centre has sanctioned excavation in three more additional historical sites in Tamil Nadu for the year 2021 taking the tally to seven excavation sites. Chennai “Excavations in seven historical sites will bring out a better picture of t…</t>
        </is>
      </c>
      <c r="O5788" s="2" t="inlineStr">
        <is>
          <t>full-text</t>
        </is>
      </c>
      <c r="P5788" s="2" t="inlineStr">
        <is>
          <t>wayback:dtnext.in</t>
        </is>
      </c>
      <c r="Q5788" s="2" t="inlineStr">
        <is>
          <t>2026-10-09</t>
        </is>
      </c>
    </row>
    <row r="5789">
      <c r="A5789" s="2" t="n">
        <v>5788</v>
      </c>
      <c r="B5789" s="2" t="inlineStr">
        <is>
          <t>2021-01-14</t>
        </is>
      </c>
      <c r="C5789" s="2" t="n">
        <v>2021</v>
      </c>
      <c r="D5789" s="3" t="inlineStr">
        <is>
          <t>Pongal 2021: Wishes and messages to send to your friends and family</t>
        </is>
      </c>
      <c r="E5789" s="2" t="inlineStr">
        <is>
          <t>கல்வெட்டு</t>
        </is>
      </c>
      <c r="F5789" s="2" t="inlineStr">
        <is>
          <t>Inscription / Epigraphy</t>
        </is>
      </c>
      <c r="G5789" s="2" t="inlineStr">
        <is>
          <t>inscription</t>
        </is>
      </c>
      <c r="H5789" s="2" t="inlineStr">
        <is>
          <t>Tamil Nadu, Puducherry, Andhra / Telangana, Sri Lanka, Malaysia</t>
        </is>
      </c>
      <c r="I5789" s="2" t="inlineStr">
        <is>
          <t>republicworld.com</t>
        </is>
      </c>
      <c r="J5789" s="2" t="inlineStr">
        <is>
          <t>Unknown</t>
        </is>
      </c>
      <c r="K5789" s="2" t="inlineStr">
        <is>
          <t>English/Other</t>
        </is>
      </c>
      <c r="L5789" s="4" t="inlineStr">
        <is>
          <t>https://www.republicworld.com/lifestyle/festivals/pongal-2021-wishes-and-messages-to-send-to-your-friends-and-family.html</t>
        </is>
      </c>
      <c r="M5789" s="2" t="inlineStr"/>
      <c r="N5789" s="3" t="inlineStr">
        <is>
          <t>Pongal 2021: Wishes and messages to send to your friends and family The festival of Pongal is around the corner &amp; people across south India are gearing up for celebrations. Here are some 'Happy Pongal Wishes.' - Lifestyle News - 3 min read Pongal is also known as Thai Pongal is a well-known harvest …</t>
        </is>
      </c>
      <c r="O5789" s="2" t="inlineStr">
        <is>
          <t>full-text</t>
        </is>
      </c>
      <c r="P5789" s="2" t="inlineStr">
        <is>
          <t>gdelt</t>
        </is>
      </c>
      <c r="Q5789" s="2" t="inlineStr">
        <is>
          <t>2026-10-17</t>
        </is>
      </c>
    </row>
    <row r="5790">
      <c r="A5790" s="2" t="n">
        <v>5789</v>
      </c>
      <c r="B5790" s="2" t="inlineStr">
        <is>
          <t>2021-01-14</t>
        </is>
      </c>
      <c r="C5790" s="2" t="n">
        <v>2021</v>
      </c>
      <c r="D5790" s="3" t="inlineStr">
        <is>
          <t>Tamil Nadu archeology department gets nod to excavate seven sites in 2021</t>
        </is>
      </c>
      <c r="E5790" s="2" t="inlineStr">
        <is>
          <t>தொல்லியல்</t>
        </is>
      </c>
      <c r="F5790" s="2" t="inlineStr">
        <is>
          <t>Archaeology / Excavation</t>
        </is>
      </c>
      <c r="G5790" s="2" t="inlineStr">
        <is>
          <t>archaeology, archeology, keezhadi, adichanallur, kodumanal, korkai, mayiladumparai</t>
        </is>
      </c>
      <c r="H5790" s="2" t="inlineStr">
        <is>
          <t>Tamil Nadu</t>
        </is>
      </c>
      <c r="I5790" s="2" t="inlineStr">
        <is>
          <t>newindianexpress.com</t>
        </is>
      </c>
      <c r="J5790" s="2" t="inlineStr">
        <is>
          <t>India</t>
        </is>
      </c>
      <c r="K5790" s="2" t="inlineStr">
        <is>
          <t>English/Other</t>
        </is>
      </c>
      <c r="L5790" s="4" t="inlineStr">
        <is>
          <t>https://www.newindianexpress.com/states/tamil-nadu/2021/jan/14/tamil-nadu-archeology-department-gets-nod-to-excavate-seven-sites-in-2021-2250082.amp</t>
        </is>
      </c>
      <c r="M5790" s="2" t="inlineStr"/>
      <c r="N5790" s="3" t="inlineStr">
        <is>
          <t>Tamil Nadu Tamil Nadu archeology department gets nod to excavate seven sites in 2021 Madurai MP Su Venkatesan welcoming the move said that it is for the first time that the State Archaeology Department would conduct excavations at these many sites at a time. MADURAI: State Archeology Department got …</t>
        </is>
      </c>
      <c r="O5790" s="2" t="inlineStr">
        <is>
          <t>full-text</t>
        </is>
      </c>
      <c r="P5790" s="2" t="inlineStr">
        <is>
          <t>wayback:newindianexpress.com</t>
        </is>
      </c>
      <c r="Q5790" s="2" t="inlineStr">
        <is>
          <t>2026-10-09</t>
        </is>
      </c>
    </row>
    <row r="5791">
      <c r="A5791" s="2" t="n">
        <v>5790</v>
      </c>
      <c r="B5791" s="2" t="inlineStr">
        <is>
          <t>2021-01-14</t>
        </is>
      </c>
      <c r="C5791" s="2" t="n">
        <v>2021</v>
      </c>
      <c r="D5791" s="3" t="inlineStr">
        <is>
          <t>Tamil Nadu archeology department gets nod to excavate seven sites in 2021</t>
        </is>
      </c>
      <c r="E5791" s="2" t="inlineStr">
        <is>
          <t>தொல்லியல்</t>
        </is>
      </c>
      <c r="F5791" s="2" t="inlineStr">
        <is>
          <t>Archaeology / Excavation</t>
        </is>
      </c>
      <c r="G5791" s="2" t="inlineStr">
        <is>
          <t>archaeology, archeology, keezhadi, adichanallur, kodumanal, korkai, mayiladumparai</t>
        </is>
      </c>
      <c r="H5791" s="2" t="inlineStr">
        <is>
          <t>Tamil Nadu</t>
        </is>
      </c>
      <c r="I5791" s="2" t="inlineStr">
        <is>
          <t>newindianexpress.com</t>
        </is>
      </c>
      <c r="J5791" s="2" t="inlineStr">
        <is>
          <t>India</t>
        </is>
      </c>
      <c r="K5791" s="2" t="inlineStr">
        <is>
          <t>English/Other</t>
        </is>
      </c>
      <c r="L5791" s="4" t="inlineStr">
        <is>
          <t>https://www.newindianexpress.com/states/tamil-nadu/2021/jan/14/tamil-nadu-archeology-department-gets-nod-to-excavate-seven-sites-in-2021-2250082.html</t>
        </is>
      </c>
      <c r="M5791" s="2" t="inlineStr"/>
      <c r="N5791" s="3" t="inlineStr">
        <is>
          <t>Tamil Nadu Tamil Nadu archeology department gets nod to excavate seven sites in 2021 Madurai MP Su Venkatesan welcoming the move said that it is for the first time that the State Archaeology Department would conduct excavations at these many sites at a time. MADURAI: State Archeology Department got …</t>
        </is>
      </c>
      <c r="O5791" s="2" t="inlineStr">
        <is>
          <t>full-text</t>
        </is>
      </c>
      <c r="P5791" s="2" t="inlineStr">
        <is>
          <t>wayback:newindianexpress.com</t>
        </is>
      </c>
      <c r="Q5791" s="2" t="inlineStr">
        <is>
          <t>2026-10-09</t>
        </is>
      </c>
    </row>
    <row r="5792">
      <c r="A5792" s="2" t="n">
        <v>5791</v>
      </c>
      <c r="B5792" s="2" t="inlineStr">
        <is>
          <t>2021-01-14</t>
        </is>
      </c>
      <c r="C5792" s="2" t="n">
        <v>2021</v>
      </c>
      <c r="D5792" s="3" t="inlineStr">
        <is>
          <t>Tamil Nadu to dig for treasure at 3 more sites | Coimbatore News - Times of India</t>
        </is>
      </c>
      <c r="E5792" s="2" t="inlineStr">
        <is>
          <t>தொல்லியல்</t>
        </is>
      </c>
      <c r="F5792" s="2" t="inlineStr">
        <is>
          <t>Archaeology / Excavation</t>
        </is>
      </c>
      <c r="G5792" s="2" t="inlineStr">
        <is>
          <t>archaeology, archaeological, archaeological excavations, keeladi, adichanallur, korkai, mayiladumparai</t>
        </is>
      </c>
      <c r="H5792" s="2" t="inlineStr">
        <is>
          <t>Tamil Nadu</t>
        </is>
      </c>
      <c r="I5792" s="2" t="inlineStr">
        <is>
          <t>timesofindia.indiatimes.com</t>
        </is>
      </c>
      <c r="J5792" s="2" t="inlineStr">
        <is>
          <t>India</t>
        </is>
      </c>
      <c r="K5792" s="2" t="inlineStr">
        <is>
          <t>English/Other</t>
        </is>
      </c>
      <c r="L5792" s="4" t="inlineStr">
        <is>
          <t>https://timesofindia.indiatimes.com/city/coimbatore/tn-to-dig-for-treasure-at-3-more-sites/articleshow/80261732.cms</t>
        </is>
      </c>
      <c r="M5792" s="2" t="inlineStr"/>
      <c r="N5792" s="3" t="inlineStr">
        <is>
          <t>- News - City News - coimbatore News - Tamil Nadu to dig for treasure at 3 more sites Trending This story is from January 14, 2021 Tamil Nadu state archaeology department will soon begin excavations at three more sites â Korkai (Tuticorin), Gangaikonda Cholapuram (Ariyalur) and Mayiladumparai (Krish…</t>
        </is>
      </c>
      <c r="O5792" s="2" t="inlineStr">
        <is>
          <t>full-text</t>
        </is>
      </c>
      <c r="P5792" s="2" t="inlineStr">
        <is>
          <t>gdelt</t>
        </is>
      </c>
      <c r="Q5792" s="2" t="inlineStr">
        <is>
          <t>2026-10-25</t>
        </is>
      </c>
    </row>
    <row r="5793">
      <c r="A5793" s="2" t="n">
        <v>5792</v>
      </c>
      <c r="B5793" s="2" t="inlineStr">
        <is>
          <t>2021-01-13</t>
        </is>
      </c>
      <c r="C5793" s="2" t="n">
        <v>2021</v>
      </c>
      <c r="D5793" s="3" t="inlineStr">
        <is>
          <t>Archaeological excavations set to begin in seven more places in Tamil Nadu</t>
        </is>
      </c>
      <c r="E5793" s="2" t="inlineStr">
        <is>
          <t>தொல்லியல்</t>
        </is>
      </c>
      <c r="F5793" s="2" t="inlineStr">
        <is>
          <t>Archaeology / Excavation</t>
        </is>
      </c>
      <c r="G5793" s="2" t="inlineStr">
        <is>
          <t>archaeology, archaeological, archaeological excavations, keeladi, adichanallur, sivakalai, kodumanal, korkai, mayiladumparai</t>
        </is>
      </c>
      <c r="H5793" s="2" t="inlineStr">
        <is>
          <t>Tamil Nadu</t>
        </is>
      </c>
      <c r="I5793" s="2" t="inlineStr">
        <is>
          <t>thehindu.com</t>
        </is>
      </c>
      <c r="J5793" s="2" t="inlineStr">
        <is>
          <t>India</t>
        </is>
      </c>
      <c r="K5793" s="2" t="inlineStr">
        <is>
          <t>English/Other</t>
        </is>
      </c>
      <c r="L5793" s="4" t="inlineStr">
        <is>
          <t>https://www.thehindu.com/news/national/tamil-nadu/archaeological-excavations-set-to-begin-in-seven-more-places-in-tamil-nadu/article33566589.ece</t>
        </is>
      </c>
      <c r="M5793" s="2" t="inlineStr"/>
      <c r="N5793" s="3" t="inlineStr">
        <is>
          <t>Encouraged by the archaeological findings in Keeladi that testified to the existence of an ancient urban Tamil civilisation, the Department of Archaeology has decided to launch excavations at seven more sites and field studies in two places. “The Central Advisory Board for Archaeology (CABA) granted…</t>
        </is>
      </c>
      <c r="O5793" s="2" t="inlineStr">
        <is>
          <t>full-text</t>
        </is>
      </c>
      <c r="P5793" s="2" t="inlineStr">
        <is>
          <t>gdelt</t>
        </is>
      </c>
      <c r="Q5793" s="2" t="inlineStr">
        <is>
          <t>2026-10-25</t>
        </is>
      </c>
    </row>
    <row r="5794">
      <c r="A5794" s="2" t="n">
        <v>5793</v>
      </c>
      <c r="B5794" s="2" t="inlineStr">
        <is>
          <t>2021-01-13</t>
        </is>
      </c>
      <c r="C5794" s="2" t="n">
        <v>2021</v>
      </c>
      <c r="D5794" s="3" t="inlineStr">
        <is>
          <t>தமிழகத்தில் 7 இடங்களில் தொல்லியல் அகழாய்வு!</t>
        </is>
      </c>
      <c r="E5794" s="2" t="inlineStr">
        <is>
          <t>தொல்லியல்</t>
        </is>
      </c>
      <c r="F5794" s="2" t="inlineStr">
        <is>
          <t>Archaeology / Excavation</t>
        </is>
      </c>
      <c r="G5794" s="2" t="inlineStr">
        <is>
          <t>தொல்லியல், தொல்லியல் துறை, அகழாய்வு, கீழடி, ஆதிச்சநல்லூர், சிவகளை, கொடுமணல், கொற்கை, மயிலாடும்பாறை</t>
        </is>
      </c>
      <c r="H5794" s="2" t="inlineStr">
        <is>
          <t>Tamil Nadu</t>
        </is>
      </c>
      <c r="I5794" s="2" t="inlineStr">
        <is>
          <t>nakkheeran.in</t>
        </is>
      </c>
      <c r="J5794" s="2" t="inlineStr">
        <is>
          <t>India</t>
        </is>
      </c>
      <c r="K5794" s="2" t="inlineStr">
        <is>
          <t>Tamil</t>
        </is>
      </c>
      <c r="L5794" s="4" t="inlineStr">
        <is>
          <t>https://www.nakkheeran.in/24-by-7-news/thamizhagam/archaeological-excavations-7-places-tamil-nadu</t>
        </is>
      </c>
      <c r="M5794" s="2" t="inlineStr"/>
      <c r="N5794" s="3" t="inlineStr">
        <is>
          <t>தமிழகத்தில் 7 இடங்களில் தொல்லியல் அகழாய்வுகள், 2 இடங்களில் தொல்லியல் கள ஆய்வுகள் நடத்த அனுமதி அளிக்கப்பட்டுள்ளது. தமிழக அரசின் பரிந்துரையை ஏற்று மத்திய தொல்லியல் ஆலோசனை வாரிய நிலைக்குழு ஒப்புதல் அளித்துள்ளது. அதன்படி, கீழடி (சிவகங்கை), ஆதிச்சநல்லூர், சிவகளை, கொற்கை (தூத்துக்குடி), கொடுமணல் (ஈரோடு), …</t>
        </is>
      </c>
      <c r="O5794" s="2" t="inlineStr">
        <is>
          <t>full-text</t>
        </is>
      </c>
      <c r="P5794" s="2" t="inlineStr">
        <is>
          <t>wayback:nakkheeran.in</t>
        </is>
      </c>
      <c r="Q5794" s="2" t="inlineStr">
        <is>
          <t>2026-10-10</t>
        </is>
      </c>
    </row>
    <row r="5795">
      <c r="A5795" s="2" t="n">
        <v>5794</v>
      </c>
      <c r="B5795" s="2" t="inlineStr">
        <is>
          <t>2021-01-13</t>
        </is>
      </c>
      <c r="C5795" s="2" t="n">
        <v>2021</v>
      </c>
      <c r="D5795" s="3" t="inlineStr">
        <is>
          <t>தமிழகத்தில் 7 இடங்களில் புதிதாக தொல்லியல் ஆய்வுகளுக்கு அனுமதி: தமிழக தொல்லியல் துறை தகவல்</t>
        </is>
      </c>
      <c r="E5795" s="2" t="inlineStr">
        <is>
          <t>தொல்லியல்</t>
        </is>
      </c>
      <c r="F5795" s="2" t="inlineStr">
        <is>
          <t>Archaeology / Excavation</t>
        </is>
      </c>
      <c r="G5795" s="2" t="inlineStr">
        <is>
          <t>தொல்லியல், தொல்லியல் துறை, அகழாய்வு, கீழடி, சிவகளை, கொடுமணல், கொற்கை, மயிலாடும்பாறை</t>
        </is>
      </c>
      <c r="H5795" s="2" t="inlineStr">
        <is>
          <t>Tamil Nadu</t>
        </is>
      </c>
      <c r="I5795" s="2" t="inlineStr">
        <is>
          <t>dinamani.com</t>
        </is>
      </c>
      <c r="J5795" s="2" t="inlineStr">
        <is>
          <t>India</t>
        </is>
      </c>
      <c r="K5795" s="2" t="inlineStr">
        <is>
          <t>Tamil</t>
        </is>
      </c>
      <c r="L5795" s="4" t="inlineStr">
        <is>
          <t>https://www.dinamani.com/tamilnadu/2021/Jan/13/permission-for-new-archeological-excavations-at-7-places-in-tamil-nadu-archaeological-department-of-tamil-nadu-3543671.html</t>
        </is>
      </c>
      <c r="M5795" s="2" t="inlineStr"/>
      <c r="N5795" s="3" t="inlineStr">
        <is>
          <t>சென்னை: தமிழகத்தில் புதிதாக 7 இடங்களில் தொல்லியல் ஆய்வுகளை மேற்கொள்ள, மத்திய தொல்லியியல் ஆலோசனை வாரியம் ஒப்புதல் அளித்துள்ளது. இந்தத் தகவலை தமிழக தொல்லியல் துறை தெரிவித்துள்ளது. இதுகுறித்து, அந்தத் துறையின் ஆணையாளா் த.உதயசந்திரன் புதன்கிழமை வெளியிட்ட அறிவிப்பு:- தமிழகத்தில் சிவகங்கை மாவட்டம் கீழடி, …</t>
        </is>
      </c>
      <c r="O5795" s="2" t="inlineStr">
        <is>
          <t>full-text</t>
        </is>
      </c>
      <c r="P5795" s="2" t="inlineStr">
        <is>
          <t>wayback:dinamani.com</t>
        </is>
      </c>
      <c r="Q5795" s="2" t="inlineStr">
        <is>
          <t>2026-10-10</t>
        </is>
      </c>
    </row>
    <row r="5796">
      <c r="A5796" s="2" t="n">
        <v>5795</v>
      </c>
      <c r="B5796" s="2" t="inlineStr">
        <is>
          <t>2021-01-13</t>
        </is>
      </c>
      <c r="C5796" s="2" t="n">
        <v>2021</v>
      </c>
      <c r="D5796" s="3" t="inlineStr">
        <is>
          <t>தமிழகத்தில் இந்தாண்டு 7 இடங்களில் அகழாய்வுப் பணி: தொல்லியல் துறை</t>
        </is>
      </c>
      <c r="E5796" s="2" t="inlineStr">
        <is>
          <t>தொல்லியல்</t>
        </is>
      </c>
      <c r="F5796" s="2" t="inlineStr">
        <is>
          <t>Archaeology / Excavation</t>
        </is>
      </c>
      <c r="G5796" s="2" t="inlineStr">
        <is>
          <t>தொல்லியல், தொல்லியல் துறை, அகழாய்வு, கீழடி, ஆதிச்சநல்லூர், சிவகளை, கொடுமணல், கொற்கை, மயிலாடும்பாறை</t>
        </is>
      </c>
      <c r="H5796" s="2" t="inlineStr">
        <is>
          <t>Tamil Nadu</t>
        </is>
      </c>
      <c r="I5796" s="2" t="inlineStr">
        <is>
          <t>dinamani.com</t>
        </is>
      </c>
      <c r="J5796" s="2" t="inlineStr">
        <is>
          <t>India</t>
        </is>
      </c>
      <c r="K5796" s="2" t="inlineStr">
        <is>
          <t>Tamil</t>
        </is>
      </c>
      <c r="L5796" s="4" t="inlineStr">
        <is>
          <t>https://www.dinamani.com/tamilnadu/2021/jan/13/excavations-at-7-sites-in-tamil-nadu-this-year-department-of-archeology-3543438.html</t>
        </is>
      </c>
      <c r="M5796" s="2" t="inlineStr"/>
      <c r="N5796" s="3" t="inlineStr">
        <is>
          <t>தமிழகத்தில் இந்தாண்டு 7 இடங்களில் அகழாய்வு நடைபெறும் என தொல்லியல் துறை அறிவித்துள்ளது. தமிழக அரசு பரிந்துரையை ஏற்று மத்திய தொல்லியல் ஆலோசனை வாரிய நிலைக்குழு இந்த ஒப்புதலை அளித்துள்ளது. சிவகங்கையில் கீழடி, தூத்துக்குடியில் ஆதிச்சநல்லூர், சிவகளை, கொற்கையில் அகழாய்வுப் பணிகள் நடைபெற உள்ளது. ஈரோட்டில் க…</t>
        </is>
      </c>
      <c r="O5796" s="2" t="inlineStr">
        <is>
          <t>full-text</t>
        </is>
      </c>
      <c r="P5796" s="2" t="inlineStr">
        <is>
          <t>wayback:dinamani.com</t>
        </is>
      </c>
      <c r="Q5796" s="2" t="inlineStr">
        <is>
          <t>2026-10-10</t>
        </is>
      </c>
    </row>
    <row r="5797">
      <c r="A5797" s="2" t="n">
        <v>5796</v>
      </c>
      <c r="B5797" s="2" t="inlineStr">
        <is>
          <t>2021-01-12</t>
        </is>
      </c>
      <c r="C5797" s="2" t="n">
        <v>2021</v>
      </c>
      <c r="D5797" s="3" t="inlineStr">
        <is>
          <t>திண்டுக்கல் அருகே 600 ஆண்டுகள் பழமையான நடுகல் கண்டுபிடிப்பு!</t>
        </is>
      </c>
      <c r="E5797" s="2" t="inlineStr">
        <is>
          <t>நடுகல்</t>
        </is>
      </c>
      <c r="F5797" s="2" t="inlineStr">
        <is>
          <t>Hero stone / Memorial stone</t>
        </is>
      </c>
      <c r="G5797" s="2" t="inlineStr">
        <is>
          <t>நடுகல், நடுகற்கள்</t>
        </is>
      </c>
      <c r="H5797" s="2" t="inlineStr">
        <is>
          <t>Karnataka</t>
        </is>
      </c>
      <c r="I5797" s="2" t="inlineStr">
        <is>
          <t>nakkheeran.in</t>
        </is>
      </c>
      <c r="J5797" s="2" t="inlineStr">
        <is>
          <t>India</t>
        </is>
      </c>
      <c r="K5797" s="2" t="inlineStr">
        <is>
          <t>Tamil</t>
        </is>
      </c>
      <c r="L5797" s="4" t="inlineStr">
        <is>
          <t>https://www.nakkheeran.in/24-by-7-news/thamizhagam/discovery-600-year-old-inscription-near-dindigul</t>
        </is>
      </c>
      <c r="M5797" s="2" t="inlineStr"/>
      <c r="N5797" s="3" t="inlineStr">
        <is>
          <t>திண்டுக்கல் மாவட்டத்தில் உள்ள ஆத்தூர் வட்டம், சின்னாளப்பட்டி அருகில் மேலக்கோட்டை ஆஞ்சநேயர் கோயில் பகுதியில் சுமார் 600 ஆண்டுகள் பழமையான விஜயநகர மன்னர் காலத்தைச் சேர்ந்த கர்நாடக பாணியிலான அடுக்குநிலை நடுகல் கண்டுபிடிக்கப்பட்டுள்ளது. மதுரை சரஸ்வதி நாராயணன் கல்லூரி வரலாற்றுத் துறை உதவி பேராசிரியர் முனை…</t>
        </is>
      </c>
      <c r="O5797" s="2" t="inlineStr">
        <is>
          <t>full-text</t>
        </is>
      </c>
      <c r="P5797" s="2" t="inlineStr">
        <is>
          <t>wayback:nakkheeran.in</t>
        </is>
      </c>
      <c r="Q5797" s="2" t="inlineStr">
        <is>
          <t>2026-10-10</t>
        </is>
      </c>
    </row>
    <row r="5798">
      <c r="A5798" s="2" t="n">
        <v>5797</v>
      </c>
      <c r="B5798" s="2" t="inlineStr">
        <is>
          <t>2021-01-12</t>
        </is>
      </c>
      <c r="C5798" s="2" t="n">
        <v>2021</v>
      </c>
      <c r="D5798" s="3" t="inlineStr">
        <is>
          <t>திண்டுக்கல்: கி.பி 15ம் நூற்றாண்டு `கர்நாடக பாணி’ அடுக்கு நிலை நடுகல்... சொல்லும் செய்தி என்ன?</t>
        </is>
      </c>
      <c r="E5798" s="2" t="inlineStr">
        <is>
          <t>நடுகல்</t>
        </is>
      </c>
      <c r="F5798" s="2" t="inlineStr">
        <is>
          <t>Hero stone / Memorial stone</t>
        </is>
      </c>
      <c r="G5798" s="2" t="inlineStr">
        <is>
          <t>நடுகல், நடுகற்கள்</t>
        </is>
      </c>
      <c r="H5798" s="2" t="inlineStr">
        <is>
          <t>Karnataka</t>
        </is>
      </c>
      <c r="I5798" s="2" t="inlineStr">
        <is>
          <t>vikatan.com</t>
        </is>
      </c>
      <c r="J5798" s="2" t="inlineStr">
        <is>
          <t>India</t>
        </is>
      </c>
      <c r="K5798" s="2" t="inlineStr">
        <is>
          <t>Tamil</t>
        </is>
      </c>
      <c r="L5798" s="4" t="inlineStr">
        <is>
          <t>https://www.vikatan.com/government-and-politics/archaeology/600-years-old-relics-of-the-vijayanagara-kings-have-been-found-near-dindigul</t>
        </is>
      </c>
      <c r="M5798" s="2" t="inlineStr"/>
      <c r="N5798" s="3" t="inlineStr">
        <is>
          <t>Open App திண்டுக்கல்: கி.பி 15ம் நூற்றாண்டு `கர்நாடக பாணி’ அடுக்கு நிலை நடுகல்... சொல்லும் செய்தி என்ன? சுமார் 600 ஆண்டுகள் பழைமையான, விஜயநகர மன்னர்கள் ஆட்சிகால அடுக்குநிலை நடுகல் திண்டுக்கல் அருகே கண்டுபிடிக்கப்பட்டுள்ளது. திண்டுக்கல் மாவட்டம் சின்னாளபட்டி அருகே உள்ளது மேலக்கோட்டை ஆஞ்சநேயர் கோவில்.…</t>
        </is>
      </c>
      <c r="O5798" s="2" t="inlineStr">
        <is>
          <t>full-text</t>
        </is>
      </c>
      <c r="P5798" s="2" t="inlineStr">
        <is>
          <t>wayback:vikatan.com</t>
        </is>
      </c>
      <c r="Q5798" s="2" t="inlineStr">
        <is>
          <t>2026-10-10</t>
        </is>
      </c>
    </row>
    <row r="5799">
      <c r="A5799" s="2" t="n">
        <v>5798</v>
      </c>
      <c r="B5799" s="2" t="inlineStr">
        <is>
          <t>2021-01-11</t>
        </is>
      </c>
      <c r="C5799" s="2" t="n">
        <v>2021</v>
      </c>
      <c r="D5799" s="3" t="inlineStr">
        <is>
          <t>விவசாயிகளுக்கான நீர் பங்கீடு கல்வெட்டுகள்.. அரசர் கால நீர்மேலாண்மை தகவல்கள்...</t>
        </is>
      </c>
      <c r="E5799" s="2" t="inlineStr">
        <is>
          <t>கல்வெட்டு</t>
        </is>
      </c>
      <c r="F5799" s="2" t="inlineStr">
        <is>
          <t>Inscription / Epigraphy</t>
        </is>
      </c>
      <c r="G5799" s="2" t="inlineStr">
        <is>
          <t>கல்வெட்டு, கல்வெட்டுகள்</t>
        </is>
      </c>
      <c r="H5799" s="2" t="inlineStr"/>
      <c r="I5799" s="2" t="inlineStr">
        <is>
          <t>nakkheeran.in</t>
        </is>
      </c>
      <c r="J5799" s="2" t="inlineStr">
        <is>
          <t>India</t>
        </is>
      </c>
      <c r="K5799" s="2" t="inlineStr">
        <is>
          <t>Tamil</t>
        </is>
      </c>
      <c r="L5799" s="4" t="inlineStr">
        <is>
          <t>https://www.nakkheeran.in/24-by-7-news/thamizhagam/water-distribution-inscriptions-farmers-water-management-information</t>
        </is>
      </c>
      <c r="M5799" s="2" t="inlineStr"/>
      <c r="N5799" s="3" t="inlineStr">
        <is>
          <t>திருவண்ணாமலை மாவட்டம், செங்கம் வட்டம், வாய்விடாந்தாங்கல் கிராமத்தைச் சேர்ந்த சதிஷ் என்பவர் கொடுத்த தகவலின் பேரில், திருவண்ணாமலை மாவட்ட வரலாற்று ஆய்வு நடுவத்தின் செயலர் ச.பாலமுருகன், முனைவர். எ.சுதாகர், வரலாற்று ஆய்வாளர் பழனிச்சாமி ஆகியோர் கூட்டாக ஆய்வு செய்தனர். வாய்விடாந்தாங்கல் காளியம்மன் கோவில் ம…</t>
        </is>
      </c>
      <c r="O5799" s="2" t="inlineStr">
        <is>
          <t>full-text</t>
        </is>
      </c>
      <c r="P5799" s="2" t="inlineStr">
        <is>
          <t>wayback:nakkheeran.in</t>
        </is>
      </c>
      <c r="Q5799" s="2" t="inlineStr">
        <is>
          <t>2026-10-10</t>
        </is>
      </c>
    </row>
    <row r="5800">
      <c r="A5800" s="2" t="n">
        <v>5799</v>
      </c>
      <c r="B5800" s="2" t="inlineStr">
        <is>
          <t>2021-01-10</t>
        </is>
      </c>
      <c r="C5800" s="2" t="n">
        <v>2021</v>
      </c>
      <c r="D5800" s="3" t="inlineStr">
        <is>
          <t>சிவகங்கை அருகே அழியும் நிலையில் 2 ஆயிரம் ஆண்டு பழமையான பாறை ஓவியங்கள், சமணர் படுக்கைகள்: பாதுகாக்க தொல்லியல் ஆர்வலர்கள் வலியுறுத்தல்</t>
        </is>
      </c>
      <c r="E5800" s="2" t="inlineStr">
        <is>
          <t>கல்வெட்டு, பாறை ஓவியம், தொல்லியல்</t>
        </is>
      </c>
      <c r="F5800" s="2" t="inlineStr">
        <is>
          <t>Inscription / Epigraphy, Rock art / Rock painting, Archaeology / Excavation</t>
        </is>
      </c>
      <c r="G5800" s="2" t="inlineStr">
        <is>
          <t>கல்வெட்டு, கல்வெட்டுகள், தமிழ் பிராமி, தமிழ்-பிராமி, பாறை ஓவியங்கள், தொல்லியல்</t>
        </is>
      </c>
      <c r="H5800" s="2" t="inlineStr">
        <is>
          <t>Tamil Nadu</t>
        </is>
      </c>
      <c r="I5800" s="2" t="inlineStr">
        <is>
          <t>hindutamil.in</t>
        </is>
      </c>
      <c r="J5800" s="2" t="inlineStr">
        <is>
          <t>India</t>
        </is>
      </c>
      <c r="K5800" s="2" t="inlineStr">
        <is>
          <t>Tamil</t>
        </is>
      </c>
      <c r="L5800" s="4" t="inlineStr">
        <is>
          <t>https://www.hindutamil.in/news/tamilnadu/620964-rock-paintings.html</t>
        </is>
      </c>
      <c r="M5800" s="2" t="inlineStr"/>
      <c r="N5800" s="3" t="inlineStr">
        <is>
          <t>தமிழகம் சிவகங்கை அருகே அழியும் நிலையில் 2 ஆயிரம் ஆண்டு பழமையான பாறை ஓவியங்கள், சமணர் படுக்கைகள்: பாதுகாக்க தொல்லியல் ஆர்வலர்கள் வலியுறுத்தல் சிவகங்கை அருகே 2 ஆயிரம் ஆண்டுகள் பழமையான பாறை ஓவியங் கள், சமணர் படுக்கைகள் அழியும் நிலையில் உள்ளன. சிவகங்கையில் இருந்து 15 கி.மீ. தொலைவில் உள்ளது திருமலை கிராம…</t>
        </is>
      </c>
      <c r="O5800" s="2" t="inlineStr">
        <is>
          <t>full-text</t>
        </is>
      </c>
      <c r="P5800" s="2" t="inlineStr">
        <is>
          <t>wayback:hindutamil.in</t>
        </is>
      </c>
      <c r="Q5800" s="2" t="inlineStr">
        <is>
          <t>2026-10-10</t>
        </is>
      </c>
    </row>
    <row r="5801">
      <c r="A5801" s="2" t="n">
        <v>5800</v>
      </c>
      <c r="B5801" s="2" t="inlineStr">
        <is>
          <t>2021-01-08</t>
        </is>
      </c>
      <c r="C5801" s="2" t="n">
        <v>2021</v>
      </c>
      <c r="D5801" s="3" t="inlineStr">
        <is>
          <t>தொல்லியல் கள ஆய்வுகள், அகழாய்வுகள் மேற்கொள்ள ரூ.3 கோடி நிதி ஒதுக்கீடு: அரசாணை வெளியீடு</t>
        </is>
      </c>
      <c r="E5801" s="2" t="inlineStr">
        <is>
          <t>தொல்லியல்</t>
        </is>
      </c>
      <c r="F5801" s="2" t="inlineStr">
        <is>
          <t>Archaeology / Excavation</t>
        </is>
      </c>
      <c r="G5801" s="2" t="inlineStr">
        <is>
          <t>தொல்லியல், தொல்லியல் துறை, அகழாய்வு, பெருங்கற்கால</t>
        </is>
      </c>
      <c r="H5801" s="2" t="inlineStr">
        <is>
          <t>Tamil Nadu</t>
        </is>
      </c>
      <c r="I5801" s="2" t="inlineStr">
        <is>
          <t>hindutamil.in</t>
        </is>
      </c>
      <c r="J5801" s="2" t="inlineStr">
        <is>
          <t>India</t>
        </is>
      </c>
      <c r="K5801" s="2" t="inlineStr">
        <is>
          <t>Tamil</t>
        </is>
      </c>
      <c r="L5801" s="4" t="inlineStr">
        <is>
          <t>https://www.hindutamil.in/news/tamilnadu/620323-tn-government-allocates-fund-to-archeology-department.html</t>
        </is>
      </c>
      <c r="M5801" s="2" t="inlineStr"/>
      <c r="N5801" s="3" t="inlineStr">
        <is>
          <t>தமிழகம் தொல்லியல் கள ஆய்வுகள், அகழாய்வுகள் மேற்கொள்ள ரூ.3 கோடி நிதி ஒதுக்கீடு: அரசாணை வெளியீடு தொடர் தொல்லியல் கள ஆய்வுகள் மற்றும் அகழாய்வுகள் மேற்கொள்ள ஏதுவாக, ஆண்டுதோறும் தொடரும் செலவினமாக ரூ.2 கோடியினை ரூ.3 கோடியாக உயர்த்தி, தமிழக அரசு அரசாணை வெளியிட்டுள்ளது. இது தொடர்பாக, தமிழக அரசு இன்று (ஜன.08…</t>
        </is>
      </c>
      <c r="O5801" s="2" t="inlineStr">
        <is>
          <t>full-text</t>
        </is>
      </c>
      <c r="P5801" s="2" t="inlineStr">
        <is>
          <t>wayback:hindutamil.in</t>
        </is>
      </c>
      <c r="Q5801" s="2" t="inlineStr">
        <is>
          <t>2026-10-10</t>
        </is>
      </c>
    </row>
    <row r="5802">
      <c r="A5802" s="2" t="n">
        <v>5801</v>
      </c>
      <c r="B5802" s="2" t="inlineStr">
        <is>
          <t>2021-01-07</t>
        </is>
      </c>
      <c r="C5802" s="2" t="n">
        <v>2021</v>
      </c>
      <c r="D5802" s="3" t="inlineStr">
        <is>
          <t>ராகு, கேது, செவ்வாய் தோஷ நிவர்த்தி பெற கொடுமுடி மகுடேசுவரர் கோயில்</t>
        </is>
      </c>
      <c r="E5802" s="2" t="inlineStr">
        <is>
          <t>கல்வெட்டு</t>
        </is>
      </c>
      <c r="F5802" s="2" t="inlineStr">
        <is>
          <t>Inscription / Epigraphy</t>
        </is>
      </c>
      <c r="G5802" s="2" t="inlineStr">
        <is>
          <t>கல்வெட்டு, கல்வெட்டுகள்</t>
        </is>
      </c>
      <c r="H5802" s="2" t="inlineStr">
        <is>
          <t>Tamil Nadu, Kerala, Karnataka</t>
        </is>
      </c>
      <c r="I5802" s="2" t="inlineStr">
        <is>
          <t>dinamani.com</t>
        </is>
      </c>
      <c r="J5802" s="2" t="inlineStr">
        <is>
          <t>India</t>
        </is>
      </c>
      <c r="K5802" s="2" t="inlineStr">
        <is>
          <t>Tamil</t>
        </is>
      </c>
      <c r="L5802" s="4" t="inlineStr">
        <is>
          <t>https://www.dinamani.com/religion/parigara-thalangall/2021/jan/08/kodumudi-sri-magudeswarar-veeranarayana-perumal-temple-3538046.html</t>
        </is>
      </c>
      <c r="M5802" s="2" t="inlineStr"/>
      <c r="N5802" s="3" t="inlineStr">
        <is>
          <t>ராகு, கேது, செவ்வாய் தோஷ நிவர்த்தி பெற கொடுமுடி மகுடேசுவரர் கோயில் ராகு, கேது, செவ்வாய் தோஷ நிவர்த்திக்கான பரிகாரத் தலமான கொடுமுடியில் திருமணமாகாதவர்கள் காவிரியில் நீராடி பரிகார பூஜைகளைச் செய்தால் உடனடி பலன் பெறலாம். மகுடேசுவரர், வீரநாரயணப்பொருமாள் கோயில்களின் முகப்பு ராகு, கேது, செவ்வாய் தோஷ நிவர்த…</t>
        </is>
      </c>
      <c r="O5802" s="2" t="inlineStr">
        <is>
          <t>full-text</t>
        </is>
      </c>
      <c r="P5802" s="2" t="inlineStr">
        <is>
          <t>gdelt</t>
        </is>
      </c>
      <c r="Q5802" s="2" t="inlineStr">
        <is>
          <t>2026-10-17</t>
        </is>
      </c>
    </row>
    <row r="5803">
      <c r="A5803" s="2" t="n">
        <v>5802</v>
      </c>
      <c r="B5803" s="2" t="inlineStr">
        <is>
          <t>2021-01-02</t>
        </is>
      </c>
      <c r="C5803" s="2" t="n">
        <v>2021</v>
      </c>
      <c r="D5803" s="3" t="inlineStr">
        <is>
          <t>உலிபுரத்தில் 489 ஆண்டுகளுக்கு முற்பட்ட 2 கல்வெட்டுகள், 2 நவகண்ட சிற்பங்கள் கண்டெடுப்பு</t>
        </is>
      </c>
      <c r="E5803" s="2" t="inlineStr">
        <is>
          <t>கல்வெட்டு, நடுகல்</t>
        </is>
      </c>
      <c r="F5803" s="2" t="inlineStr">
        <is>
          <t>Inscription / Epigraphy, Hero stone / Memorial stone</t>
        </is>
      </c>
      <c r="G5803" s="2" t="inlineStr">
        <is>
          <t>கல்வெட்டு, கல்வெட்டுகள், கல்வெட்டு ஆய்வாளர், நடுகல்</t>
        </is>
      </c>
      <c r="H5803" s="2" t="inlineStr"/>
      <c r="I5803" s="2" t="inlineStr">
        <is>
          <t>dinamani.com</t>
        </is>
      </c>
      <c r="J5803" s="2" t="inlineStr">
        <is>
          <t>India</t>
        </is>
      </c>
      <c r="K5803" s="2" t="inlineStr">
        <is>
          <t>Tamil</t>
        </is>
      </c>
      <c r="L5803" s="4" t="inlineStr">
        <is>
          <t>https://www.dinamani.com/latest-news/sirappu-seithigal/2021/jan/02/discovery-of-2-inscriptions-and-2-navakanda-sculptures-dating-back-to-489-years-at-ulipuram-3536131.html</t>
        </is>
      </c>
      <c r="M5803" s="2" t="inlineStr"/>
      <c r="N5803" s="3" t="inlineStr">
        <is>
          <t>உலிபுரத்தில் 489 ஆண்டுகளுக்கு முற்பட்ட 2 கல்வெட்டுகள், 2 நவகண்ட சிற்பங்கள் கண்டெடுப்பு தம்மம்பட்டி அருகே உலிபுரத்தில் 489 ஆண்டுகளுக்கு முற்பட்ட 2 கல்வெட்டுகளையும், 2 நவகண்ட சிற்பங்களையும், வரலாற்று ஆய்வாளர்கள் புத்தாண்டில் கண்டெடுத்துள்ளனர். உலிபுரத்தில் கல்வெட்டினை ஆய்வு செய்யும் ஆய்வாளர்கள் வீரராக…</t>
        </is>
      </c>
      <c r="O5803" s="2" t="inlineStr">
        <is>
          <t>full-text</t>
        </is>
      </c>
      <c r="P5803" s="2" t="inlineStr">
        <is>
          <t>wayback:dinamani.com</t>
        </is>
      </c>
      <c r="Q5803" s="2" t="inlineStr">
        <is>
          <t>2026-10-10</t>
        </is>
      </c>
    </row>
    <row r="5804">
      <c r="A5804" s="2" t="n">
        <v>5803</v>
      </c>
      <c r="B5804" s="2" t="inlineStr">
        <is>
          <t>2021-01-01</t>
        </is>
      </c>
      <c r="C5804" s="2" t="n">
        <v>2021</v>
      </c>
      <c r="D5804" s="3" t="inlineStr">
        <is>
          <t>No basis in Stalin’s allegation on archaeologists' appointment, say candidates - The Federal</t>
        </is>
      </c>
      <c r="E5804" s="2" t="inlineStr">
        <is>
          <t>கல்வெட்டு, தொல்லியல்</t>
        </is>
      </c>
      <c r="F5804" s="2" t="inlineStr">
        <is>
          <t>Inscription / Epigraphy, Archaeology / Excavation</t>
        </is>
      </c>
      <c r="G5804" s="2" t="inlineStr">
        <is>
          <t>epigraphy, epigraphist, archaeology, archaeological, keeladi</t>
        </is>
      </c>
      <c r="H5804" s="2" t="inlineStr">
        <is>
          <t>Tamil Nadu</t>
        </is>
      </c>
      <c r="I5804" s="2" t="inlineStr">
        <is>
          <t>thefederal.com</t>
        </is>
      </c>
      <c r="J5804" s="2" t="inlineStr">
        <is>
          <t>India</t>
        </is>
      </c>
      <c r="K5804" s="2" t="inlineStr">
        <is>
          <t>English/Other</t>
        </is>
      </c>
      <c r="L5804" s="4" t="inlineStr">
        <is>
          <t>https://thefederal.com/states/south/tamil-nadu/no-basis-in-stalins-allegation-on-archaeologists-appointment-say-candidates/</t>
        </is>
      </c>
      <c r="M5804" s="4" t="inlineStr">
        <is>
          <t>https://web.archive.org/web/20210101081601/https://thefederal.com/states/south/tamil-nadu/no-basis-in-stalins-allegation-on-archaeologists-appointment-say-candidates/</t>
        </is>
      </c>
      <c r="N5804" s="3" t="inlineStr">
        <is>
          <t>Candidates selected to archaeological officer posts by the Tamil Nadu Public Service Commission (TNPSC) have rubbished the allegation of DMK chief MK Stalin that the commission did not give preference to candidates from the state while making the appointments. The excavation at Keeladi has prompted …</t>
        </is>
      </c>
      <c r="O5804" s="2" t="inlineStr">
        <is>
          <t>full-text</t>
        </is>
      </c>
      <c r="P5804" s="2" t="inlineStr">
        <is>
          <t>wayback:thefederal.com</t>
        </is>
      </c>
      <c r="Q5804" s="2" t="inlineStr">
        <is>
          <t>2026-10-17</t>
        </is>
      </c>
    </row>
    <row r="5805">
      <c r="A5805" s="2" t="n">
        <v>5804</v>
      </c>
      <c r="B5805" s="2" t="inlineStr">
        <is>
          <t>2021-01-01</t>
        </is>
      </c>
      <c r="C5805" s="2" t="n">
        <v>2021</v>
      </c>
      <c r="D5805" s="3" t="inlineStr">
        <is>
          <t>Stalin’s charge on archaeologists' appointment baseless: Candidates</t>
        </is>
      </c>
      <c r="E5805" s="2" t="inlineStr">
        <is>
          <t>கல்வெட்டு, தொல்லியல்</t>
        </is>
      </c>
      <c r="F5805" s="2" t="inlineStr">
        <is>
          <t>Inscription / Epigraphy, Archaeology / Excavation</t>
        </is>
      </c>
      <c r="G5805" s="2" t="inlineStr">
        <is>
          <t>epigraphy, epigraphist, archaeology, archaeological, keeladi</t>
        </is>
      </c>
      <c r="H5805" s="2" t="inlineStr">
        <is>
          <t>Tamil Nadu</t>
        </is>
      </c>
      <c r="I5805" s="2" t="inlineStr">
        <is>
          <t>thefederal.com</t>
        </is>
      </c>
      <c r="J5805" s="2" t="inlineStr">
        <is>
          <t>India</t>
        </is>
      </c>
      <c r="K5805" s="2" t="inlineStr">
        <is>
          <t>English/Other</t>
        </is>
      </c>
      <c r="L5805" s="4" t="inlineStr">
        <is>
          <t>https://thefederal.com/states/south/tamil-nadu/stalins-charge-on-archaeologists-appointment-baseless-candidates/</t>
        </is>
      </c>
      <c r="M5805" s="2" t="inlineStr"/>
      <c r="N5805" s="3" t="inlineStr">
        <is>
          <t>Stalin’s charge on archaeologists' appointment baseless: Candidates Candidates selected to archaeological officer posts by the Tamil Nadu Public Service Commission (TNPSC) have rubbished the allegation of DMK chief MK Stalin that the commission did not give preference to candidates from the state wh…</t>
        </is>
      </c>
      <c r="O5805" s="2" t="inlineStr">
        <is>
          <t>full-text</t>
        </is>
      </c>
      <c r="P5805" s="2" t="inlineStr">
        <is>
          <t>wayback:thefederal.com</t>
        </is>
      </c>
      <c r="Q5805" s="2" t="inlineStr">
        <is>
          <t>2026-10-17</t>
        </is>
      </c>
    </row>
    <row r="5806">
      <c r="A5806" s="2" t="n">
        <v>5805</v>
      </c>
      <c r="B5806" s="2" t="inlineStr">
        <is>
          <t>2021-01-01</t>
        </is>
      </c>
      <c r="C5806" s="2" t="n">
        <v>2021</v>
      </c>
      <c r="D5806" s="3" t="inlineStr">
        <is>
          <t>தொல்லியல் அலுவலா் பதவிக்கு தமிழ் வழி மாணவா்கள் புறக்கணிப்பில்லை: டிஎன்பிஎஸ்சி. விளக்கம்</t>
        </is>
      </c>
      <c r="E5806" s="2" t="inlineStr">
        <is>
          <t>தொல்லியல்</t>
        </is>
      </c>
      <c r="F5806" s="2" t="inlineStr">
        <is>
          <t>Archaeology / Excavation</t>
        </is>
      </c>
      <c r="G5806" s="2" t="inlineStr">
        <is>
          <t>தொல்லியல், தொல்லியல் துறை</t>
        </is>
      </c>
      <c r="H5806" s="2" t="inlineStr">
        <is>
          <t>Tamil Nadu</t>
        </is>
      </c>
      <c r="I5806" s="2" t="inlineStr">
        <is>
          <t>dinamani.com</t>
        </is>
      </c>
      <c r="J5806" s="2" t="inlineStr">
        <is>
          <t>India</t>
        </is>
      </c>
      <c r="K5806" s="2" t="inlineStr">
        <is>
          <t>Tamil</t>
        </is>
      </c>
      <c r="L5806" s="4" t="inlineStr">
        <is>
          <t>https://www.dinamani.com/tamilnadu/2021/jan/01/tamil-students-do-not-ignore-the-post-of-archaeological-officer-tnpsc-3535154.html</t>
        </is>
      </c>
      <c r="M5806" s="4" t="inlineStr">
        <is>
          <t>https://web.archive.org/web/20210106012750/https://www.dinamani.com/tamilnadu/2021/jan/01/tamil-students-do-not-ignore-the-post-of-archaeological-officer-tnpsc-3535154.html</t>
        </is>
      </c>
      <c r="N5806" s="3" t="inlineStr">
        <is>
          <t>சென்னை: தொல்லியல் அலுவலா் பதவிகளுக்கான தோ்வில் தமிழ் வழியில் படித்த மாணவா்கள் புறக்கணிக்கப்படவில்லை என்று அரசுப் பணியாளா் தோ்வாணையம் விளக்கம் அளித்துள்ளது. இதுகுறித்து, தோ்வாணையம் வியாழக்கிழமை வெளியிட்ட செய்தி:- தொல்லியல் அலுவலா் பதவிகளுக்கான தோ்வுகள் நடத்தப்பட்டு அனைத்துப் பணியிடங்களும் நிரப்பப…</t>
        </is>
      </c>
      <c r="O5806" s="2" t="inlineStr">
        <is>
          <t>full-text</t>
        </is>
      </c>
      <c r="P5806" s="2" t="inlineStr">
        <is>
          <t>wayback:dinamani.com</t>
        </is>
      </c>
      <c r="Q5806" s="2" t="inlineStr">
        <is>
          <t>2026-10-10</t>
        </is>
      </c>
    </row>
    <row r="5807">
      <c r="A5807" s="2" t="n">
        <v>5806</v>
      </c>
      <c r="B5807" s="2" t="inlineStr">
        <is>
          <t>2020-12-31</t>
        </is>
      </c>
      <c r="C5807" s="2" t="n">
        <v>2020</v>
      </c>
      <c r="D5807" s="3" t="inlineStr">
        <is>
          <t>கீழடி, கொற்கை உள்ளிட்ட 7 இடங்களில் செப்டம்பர் வரை அகழாய்வுக்கு அனுமதி: உயர் நீதிமன்றத்தில் மத்திய அரசு தகவல்</t>
        </is>
      </c>
      <c r="E5807" s="2" t="inlineStr">
        <is>
          <t>தொல்லியல்</t>
        </is>
      </c>
      <c r="F5807" s="2" t="inlineStr">
        <is>
          <t>Archaeology / Excavation</t>
        </is>
      </c>
      <c r="G5807" s="2" t="inlineStr">
        <is>
          <t>தொல்லியல், அகழாய்வு, கீழடி, ஆதிச்சநல்லூர், சிவகளை, கொடுமணல், கொற்கை, மயிலாடும்பாறை</t>
        </is>
      </c>
      <c r="H5807" s="2" t="inlineStr">
        <is>
          <t>Tamil Nadu</t>
        </is>
      </c>
      <c r="I5807" s="2" t="inlineStr">
        <is>
          <t>hindutamil.in</t>
        </is>
      </c>
      <c r="J5807" s="2" t="inlineStr">
        <is>
          <t>India</t>
        </is>
      </c>
      <c r="K5807" s="2" t="inlineStr">
        <is>
          <t>Tamil</t>
        </is>
      </c>
      <c r="L5807" s="4" t="inlineStr">
        <is>
          <t>https://www.hindutamil.in/news/tamilnadu/617508-keeladi-excavaion-to-continue-till-september-2021.html</t>
        </is>
      </c>
      <c r="M5807" s="4" t="inlineStr">
        <is>
          <t>https://web.archive.org/web/20201231123539/https://www.hindutamil.in/news/tamilnadu/617508-keeladi-excavaion-to-continue-till-september-2021.html</t>
        </is>
      </c>
      <c r="N5807" s="3" t="inlineStr">
        <is>
          <t>Published : 31 Dec 2020 06:03 PM Last Updated : 31 Dec 2020 06:04 PM தமிழகத்தில் கீழடி, ஆதிச்சநல்லூர், சிவகளை, கொடுமணல், மயிலாடும்பாறை, கொற்கை, கங்கைகொண்ட சோழபுரத்தில் 2021 செப்டம்பர் வரை அகழாய்வு மேற்கொள்ள மத்திய அரசு அனுமதி வழங்கியுள்ளது. தமிழகத்தில் ஆதிச்சநல்லூர், கீழடி, கொடுமணலில் அடுத்தக்கட்ட அ…</t>
        </is>
      </c>
      <c r="O5807" s="2" t="inlineStr">
        <is>
          <t>full-text</t>
        </is>
      </c>
      <c r="P5807" s="2" t="inlineStr">
        <is>
          <t>wayback:hindutamil.in</t>
        </is>
      </c>
      <c r="Q5807" s="2" t="inlineStr">
        <is>
          <t>2026-10-10</t>
        </is>
      </c>
    </row>
    <row r="5808">
      <c r="A5808" s="2" t="n">
        <v>5807</v>
      </c>
      <c r="B5808" s="2" t="inlineStr">
        <is>
          <t>2020-12-30</t>
        </is>
      </c>
      <c r="C5808" s="2" t="n">
        <v>2020</v>
      </c>
      <c r="D5808" s="3" t="inlineStr">
        <is>
          <t>சிறுகுன்றின் மேல் நிற்கும் வரலாற்று அதிசயம்... சுண்டக்கா பாறையை மீட்டெடுக்கக் கோரிக்கை!</t>
        </is>
      </c>
      <c r="E5808" s="2" t="inlineStr">
        <is>
          <t>கல்வெட்டு, தொல்லியல்</t>
        </is>
      </c>
      <c r="F5808" s="2" t="inlineStr">
        <is>
          <t>Inscription / Epigraphy, Archaeology / Excavation</t>
        </is>
      </c>
      <c r="G5808" s="2" t="inlineStr">
        <is>
          <t>கல்வெட்டு, கல்வெட்டுகள், தொல்லியல், தொல்லியல் துறை, தொல்பொருள்</t>
        </is>
      </c>
      <c r="H5808" s="2" t="inlineStr">
        <is>
          <t>Tamil Nadu</t>
        </is>
      </c>
      <c r="I5808" s="2" t="inlineStr">
        <is>
          <t>vikatan.com</t>
        </is>
      </c>
      <c r="J5808" s="2" t="inlineStr">
        <is>
          <t>India</t>
        </is>
      </c>
      <c r="K5808" s="2" t="inlineStr">
        <is>
          <t>Tamil</t>
        </is>
      </c>
      <c r="L5808" s="4" t="inlineStr">
        <is>
          <t>https://www.vikatan.com/government-and-politics/archaeology/requests-to-preserve-kundankal-jain-heritage-centre</t>
        </is>
      </c>
      <c r="M5808" s="2" t="inlineStr"/>
      <c r="N5808" s="3" t="inlineStr">
        <is>
          <t>Open App சிறுகுன்றின் மேல் நிற்கும் வரலாற்று அதிசயம்... சுண்டக்கா பாறையை மீட்டெடுக்கக் கோரிக்கை! அந்த கல்வெட்டுகளைச் சுற்றி, இங்கு வரும் பலரும் கற்களால் தங்கள் பெயரைப் பொறிக்கிறார்கள். இன்னும் சிலர், தங்கள் காதலிகளின் பெயர்களை எழுதி வைக்கிறார்கள். இதனால், பாரம்பர்ய கல்வெட்டுகளில் உள்ள எழுத்துகள் மறை…</t>
        </is>
      </c>
      <c r="O5808" s="2" t="inlineStr">
        <is>
          <t>full-text</t>
        </is>
      </c>
      <c r="P5808" s="2" t="inlineStr">
        <is>
          <t>wayback:vikatan.com</t>
        </is>
      </c>
      <c r="Q5808" s="2" t="inlineStr">
        <is>
          <t>2026-10-10</t>
        </is>
      </c>
    </row>
    <row r="5809">
      <c r="A5809" s="2" t="n">
        <v>5808</v>
      </c>
      <c r="B5809" s="2" t="inlineStr">
        <is>
          <t>2020-12-30</t>
        </is>
      </c>
      <c r="C5809" s="2" t="n">
        <v>2020</v>
      </c>
      <c r="D5809" s="3" t="inlineStr">
        <is>
          <t>தொல்லியல் அலுவலர் தேர்வு: தமிழ் மொழியில் படித்தவர்களை புறக்கணித்து TNPSC அராஜகம் - மு.க.ஸ்டாலின் கண்டனம்!</t>
        </is>
      </c>
      <c r="E5809" s="2" t="inlineStr">
        <is>
          <t>கல்வெட்டு, தொல்லியல்</t>
        </is>
      </c>
      <c r="F5809" s="2" t="inlineStr">
        <is>
          <t>Inscription / Epigraphy, Archaeology / Excavation</t>
        </is>
      </c>
      <c r="G5809" s="2" t="inlineStr">
        <is>
          <t>கல்வெட்டு, கல்வெட்டுகள், கல்வெட்டியல், epigraphy, தொல்லியல், தொல்லியல் துறை, archaeology</t>
        </is>
      </c>
      <c r="H5809" s="2" t="inlineStr">
        <is>
          <t>Tamil Nadu</t>
        </is>
      </c>
      <c r="I5809" s="2" t="inlineStr">
        <is>
          <t>kalaignarseithigal.com</t>
        </is>
      </c>
      <c r="J5809" s="2" t="inlineStr">
        <is>
          <t>India</t>
        </is>
      </c>
      <c r="K5809" s="2" t="inlineStr">
        <is>
          <t>Tamil</t>
        </is>
      </c>
      <c r="L5809" s="4" t="inlineStr">
        <is>
          <t>https://www.kalaignarseithigal.com/m-k-stalin/2020/12/30/dmk-chief-mk-stalin-condemns-tnpsc-for-boycotting-on-archaeology-recruitment</t>
        </is>
      </c>
      <c r="M5809" s="2" t="inlineStr"/>
      <c r="N5809" s="3" t="inlineStr">
        <is>
          <t>மு.க.ஸ்டாலின் "தமிழ்வழி பயின்ற மாணவர்களுக்கு தொல்லியல் அலுவலர் பதவித் தேர்வில் நேர்ந்துள்ள அநீதியைக் களைய முதலமைச்சர் பழனிசாமி உடனடியாகத் தலையிட்டு நடவடிக்கை எடுக்க வேண்டும்" என திராவிட முன்னேற்றக் கழகத் தலைவர் மு.க.ஸ்டாலின் வேண்டுகோள் விடுத்துள்ளார். இது தொடர்பாக அவர் வெளியிட்டுள்ள அறிக்கையில், “தொ…</t>
        </is>
      </c>
      <c r="O5809" s="2" t="inlineStr">
        <is>
          <t>full-text</t>
        </is>
      </c>
      <c r="P5809" s="2" t="inlineStr">
        <is>
          <t>wayback:kalaignarseithigal.com</t>
        </is>
      </c>
      <c r="Q5809" s="2" t="inlineStr">
        <is>
          <t>2026-10-17</t>
        </is>
      </c>
    </row>
    <row r="5810">
      <c r="A5810" s="2" t="n">
        <v>5809</v>
      </c>
      <c r="B5810" s="2" t="inlineStr">
        <is>
          <t>2020-12-30</t>
        </is>
      </c>
      <c r="C5810" s="2" t="n">
        <v>2020</v>
      </c>
      <c r="D5810" s="3" t="inlineStr">
        <is>
          <t>தொல்லியல்துறை வேலைவாய்ப்பில் தமிழக மாணவர்கள் புறக்கணிக்கப்படுவது ஏன்? - மு.க.ஸ்டாலின்</t>
        </is>
      </c>
      <c r="E5810" s="2" t="inlineStr">
        <is>
          <t>கல்வெட்டு, தொல்லியல்</t>
        </is>
      </c>
      <c r="F5810" s="2" t="inlineStr">
        <is>
          <t>Inscription / Epigraphy, Archaeology / Excavation</t>
        </is>
      </c>
      <c r="G5810" s="2" t="inlineStr">
        <is>
          <t>கல்வெட்டு, கல்வெட்டுகள், தொல்லியல், தொல்லியல் துறை</t>
        </is>
      </c>
      <c r="H5810" s="2" t="inlineStr">
        <is>
          <t>Tamil Nadu</t>
        </is>
      </c>
      <c r="I5810" s="2" t="inlineStr">
        <is>
          <t>dinasuvadu.com</t>
        </is>
      </c>
      <c r="J5810" s="2" t="inlineStr">
        <is>
          <t>India</t>
        </is>
      </c>
      <c r="K5810" s="2" t="inlineStr">
        <is>
          <t>Tamil</t>
        </is>
      </c>
      <c r="L5810" s="4" t="inlineStr">
        <is>
          <t>https://dinasuvadu.com/why-are-tamil-nadu-students-neglected-in-archeological-employment-mk-stalin/</t>
        </is>
      </c>
      <c r="M5810" s="4" t="inlineStr">
        <is>
          <t>https://web.archive.org/web/20210507172332/https://dinasuvadu.com/why-are-tamil-nadu-students-neglected-in-archeological-employment-mk-stalin/</t>
        </is>
      </c>
      <c r="N5810" s="3" t="inlineStr">
        <is>
          <t>தமிழகத்தில் தமிழ் கல்வெட்டுகளை ஆய்வு செய்யும் தொல்லியல் துறை அலுவலர் பணிக்கு பிற மாநிலத்தவர்களை அழைக்கும் மர்மம் என்ன? மு.க.ஸ்டாலின் அறிக்கை. தமிழகத்தில் தமிழ் கல்வெட்டுகளை ஆய்வு செய்யும் தொல்லியல் துறை அலுவலர் பணிக்கு பிற மாநிலத்தவர்களை அழைக்கும் மர்மம் என்ன? எதற்காக இந்த வேலை வாய்ப்பு தமிழ் மாணவர்…</t>
        </is>
      </c>
      <c r="O5810" s="2" t="inlineStr">
        <is>
          <t>full-text</t>
        </is>
      </c>
      <c r="P5810" s="2" t="inlineStr">
        <is>
          <t>wayback:dinasuvadu.com</t>
        </is>
      </c>
      <c r="Q5810" s="2" t="inlineStr">
        <is>
          <t>2026-10-17</t>
        </is>
      </c>
    </row>
    <row r="5811">
      <c r="A5811" s="2" t="n">
        <v>5810</v>
      </c>
      <c r="B5811" s="2" t="inlineStr">
        <is>
          <t>2020-12-29</t>
        </is>
      </c>
      <c r="C5811" s="2" t="n">
        <v>2020</v>
      </c>
      <c r="D5811" s="3" t="inlineStr">
        <is>
          <t>Another Tamil Brahmi inscription stone found in a shambles</t>
        </is>
      </c>
      <c r="E5811" s="2" t="inlineStr">
        <is>
          <t>கல்வெட்டு, பாறை ஓவியம், தொல்லியல்</t>
        </is>
      </c>
      <c r="F5811" s="2" t="inlineStr">
        <is>
          <t>Inscription / Epigraphy, Rock art / Rock painting, Archaeology / Excavation</t>
        </is>
      </c>
      <c r="G5811" s="2" t="inlineStr">
        <is>
          <t>inscription, inscriptions, epigraphist, tamil-brahmi, tamil brahmi, rock art, rock-art, archaeology</t>
        </is>
      </c>
      <c r="H5811" s="2" t="inlineStr">
        <is>
          <t>Tamil Nadu</t>
        </is>
      </c>
      <c r="I5811" s="2" t="inlineStr">
        <is>
          <t>timesofindia.indiatimes.com</t>
        </is>
      </c>
      <c r="J5811" s="2" t="inlineStr">
        <is>
          <t>India</t>
        </is>
      </c>
      <c r="K5811" s="2" t="inlineStr">
        <is>
          <t>English/Other</t>
        </is>
      </c>
      <c r="L5811" s="4" t="inlineStr">
        <is>
          <t>https://timesofindia.indiatimes.com/blogs/tracking-indian-communities/another-tamil-brahmi-inscription-stone-found-in-a-shambles/</t>
        </is>
      </c>
      <c r="M5811" s="2" t="inlineStr"/>
      <c r="N5811" s="3" t="inlineStr">
        <is>
          <t>Tamil Brahmi inscriptions, considered the earliest known writing system in Tamil Nadu, have been found in caverns, caves and on potsherds and in rare instances on memorial stones in ruins. A week ago, a team of heritage experts found one such slab stone with three-line Tamil Brahmi inscriptions dati…</t>
        </is>
      </c>
      <c r="O5811" s="2" t="inlineStr">
        <is>
          <t>full-text</t>
        </is>
      </c>
      <c r="P5811" s="2" t="inlineStr">
        <is>
          <t>gdelt</t>
        </is>
      </c>
      <c r="Q5811" s="2" t="inlineStr">
        <is>
          <t>2026-10-10</t>
        </is>
      </c>
    </row>
    <row r="5812">
      <c r="A5812" s="2" t="n">
        <v>5811</v>
      </c>
      <c r="B5812" s="2" t="inlineStr">
        <is>
          <t>2020-12-26</t>
        </is>
      </c>
      <c r="C5812" s="2" t="n">
        <v>2020</v>
      </c>
      <c r="D5812" s="3" t="inlineStr">
        <is>
          <t>ASI team again inspects Aditchanallur</t>
        </is>
      </c>
      <c r="E5812" s="2" t="inlineStr">
        <is>
          <t>தொல்லியல்</t>
        </is>
      </c>
      <c r="F5812" s="2" t="inlineStr">
        <is>
          <t>Archaeology / Excavation</t>
        </is>
      </c>
      <c r="G5812" s="2" t="inlineStr">
        <is>
          <t>archaeology, archaeological, archaeologist, sivakalai</t>
        </is>
      </c>
      <c r="H5812" s="2" t="inlineStr">
        <is>
          <t>Tamil Nadu</t>
        </is>
      </c>
      <c r="I5812" s="2" t="inlineStr">
        <is>
          <t>thehindu.com</t>
        </is>
      </c>
      <c r="J5812" s="2" t="inlineStr">
        <is>
          <t>India</t>
        </is>
      </c>
      <c r="K5812" s="2" t="inlineStr">
        <is>
          <t>English/Other</t>
        </is>
      </c>
      <c r="L5812" s="4" t="inlineStr">
        <is>
          <t>https://www.thehindu.com/news/cities/Madurai/asi-team-again-inspects-aditchanallur/article33425233.ece</t>
        </is>
      </c>
      <c r="M5812" s="2" t="inlineStr"/>
      <c r="N5812" s="3" t="inlineStr">
        <is>
          <t>Armed with a drone, the Archaeological Survey of India team surveyed the areas at Aditchanallur on Saturday to select the right place for establishing a world-class museum for displaying the artefacts retrieved from this archaeologically significant site. After the Union Government announced that th…</t>
        </is>
      </c>
      <c r="O5812" s="2" t="inlineStr">
        <is>
          <t>full-text</t>
        </is>
      </c>
      <c r="P5812" s="2" t="inlineStr">
        <is>
          <t>gdelt</t>
        </is>
      </c>
      <c r="Q5812" s="2" t="inlineStr">
        <is>
          <t>2026-10-25</t>
        </is>
      </c>
    </row>
    <row r="5813">
      <c r="A5813" s="2" t="n">
        <v>5812</v>
      </c>
      <c r="B5813" s="2" t="inlineStr">
        <is>
          <t>2020-12-26</t>
        </is>
      </c>
      <c r="C5813" s="2" t="n">
        <v>2020</v>
      </c>
      <c r="D5813" s="3" t="inlineStr">
        <is>
          <t>ஆதிச்சநல்லூரில் உலகத்தரம் வாய்ந்த அருங்காட்சியகம்: மத்திய தொல்லியல் அதிகாரிகள் 2-ம் கட்ட ஆய்வு</t>
        </is>
      </c>
      <c r="E5813" s="2" t="inlineStr">
        <is>
          <t>தொல்லியல்</t>
        </is>
      </c>
      <c r="F5813" s="2" t="inlineStr">
        <is>
          <t>Archaeology / Excavation</t>
        </is>
      </c>
      <c r="G5813" s="2" t="inlineStr">
        <is>
          <t>தொல்லியல், தொல்லியல் துறை, அகழாய்வு, ஆதிச்சநல்லூர், சிவகளை, கொற்கை</t>
        </is>
      </c>
      <c r="H5813" s="2" t="inlineStr">
        <is>
          <t>Tamil Nadu</t>
        </is>
      </c>
      <c r="I5813" s="2" t="inlineStr">
        <is>
          <t>hindutamil.in</t>
        </is>
      </c>
      <c r="J5813" s="2" t="inlineStr">
        <is>
          <t>India</t>
        </is>
      </c>
      <c r="K5813" s="2" t="inlineStr">
        <is>
          <t>Tamil</t>
        </is>
      </c>
      <c r="L5813" s="4" t="inlineStr">
        <is>
          <t>https://www.hindutamil.in/news/tamilnadu/615814-central-archaeological-department-holds-inspection-in-adichanallur.html</t>
        </is>
      </c>
      <c r="M5813" s="2" t="inlineStr"/>
      <c r="N5813" s="3" t="inlineStr">
        <is>
          <t>தமிழகம் ஆதிச்சநல்லூரில் உலகத்தரம் வாய்ந்த அருங்காட்சியகம்: மத்திய தொல்லியல் அதிகாரிகள் 2-ம் கட்ட ஆய்வு தூத்துக்குடி மாவட்டம் ஆதிச்சநல்லூரில் உலகத்தரம் வாய்ந்த அருங்காட்சியம் அமைப்பது தொடர்பாக மத்திய தொல்லியல் துறை அதிகாரிகள் குழுவினர் இரண்டாம் கட்டமாக இன்று ஆய்வு செய்தனர். தொல்லியல் முக்கியத்துவம் வ…</t>
        </is>
      </c>
      <c r="O5813" s="2" t="inlineStr">
        <is>
          <t>full-text</t>
        </is>
      </c>
      <c r="P5813" s="2" t="inlineStr">
        <is>
          <t>wayback:hindutamil.in</t>
        </is>
      </c>
      <c r="Q5813" s="2" t="inlineStr">
        <is>
          <t>2026-10-10</t>
        </is>
      </c>
    </row>
    <row r="5814">
      <c r="A5814" s="2" t="n">
        <v>5813</v>
      </c>
      <c r="B5814" s="2" t="inlineStr">
        <is>
          <t>2020-12-26</t>
        </is>
      </c>
      <c r="C5814" s="2" t="n">
        <v>2020</v>
      </c>
      <c r="D5814" s="3" t="inlineStr">
        <is>
          <t>மனிதனைப் பலியிடும் பாறை ஓவியம் கண்டுபிடிப்பு</t>
        </is>
      </c>
      <c r="E5814" s="2" t="inlineStr">
        <is>
          <t>பாறை ஓவியம்</t>
        </is>
      </c>
      <c r="F5814" s="2" t="inlineStr">
        <is>
          <t>Rock art / Rock painting</t>
        </is>
      </c>
      <c r="G5814" s="2" t="inlineStr">
        <is>
          <t>பாறை ஓவியம், பாறை ஓவியங்கள்</t>
        </is>
      </c>
      <c r="H5814" s="2" t="inlineStr">
        <is>
          <t>Tamil Nadu</t>
        </is>
      </c>
      <c r="I5814" s="2" t="inlineStr">
        <is>
          <t>hindutamil.in</t>
        </is>
      </c>
      <c r="J5814" s="2" t="inlineStr">
        <is>
          <t>India</t>
        </is>
      </c>
      <c r="K5814" s="2" t="inlineStr">
        <is>
          <t>Tamil</t>
        </is>
      </c>
      <c r="L5814" s="4" t="inlineStr">
        <is>
          <t>https://www.hindutamil.in/news/opinion/columns/616035-rock-painting.html</t>
        </is>
      </c>
      <c r="M5814" s="2" t="inlineStr"/>
      <c r="N5814" s="3" t="inlineStr">
        <is>
          <t>சிறப்புக் கட்டுரைகள் மனிதனைப் பலியிடும் பாறை ஓவியம் கண்டுபிடிப்பு திருச்சி மாவட்டம், பச்சைமலை அடிவாரத்தில் உள்ள தளுகை மங்கப்பட்டியில் பழமையான பெருமாள் கோயில் உள்ளது. முன்பு மரத்தடியில் அமைந்திருந்த இந்தக் கோயிலுக்குத் தற்போது சிறிய கூரை வேய்ந்து நிழல் அமைக்கப்பட்டுள்ளது. இந்தக் கோயிலின் மேற்கூரை மட்…</t>
        </is>
      </c>
      <c r="O5814" s="2" t="inlineStr">
        <is>
          <t>full-text</t>
        </is>
      </c>
      <c r="P5814" s="2" t="inlineStr">
        <is>
          <t>wayback:hindutamil.in</t>
        </is>
      </c>
      <c r="Q5814" s="2" t="inlineStr">
        <is>
          <t>2026-10-10</t>
        </is>
      </c>
    </row>
    <row r="5815">
      <c r="A5815" s="2" t="n">
        <v>5814</v>
      </c>
      <c r="B5815" s="2" t="inlineStr">
        <is>
          <t>2020-12-26</t>
        </is>
      </c>
      <c r="C5815" s="2" t="n">
        <v>2020</v>
      </c>
      <c r="D5815" s="3" t="inlineStr">
        <is>
          <t>மனிதனைப் பலியிடும் பாறை ஓவியம் கண்டுபிடிப்பு</t>
        </is>
      </c>
      <c r="E5815" s="2" t="inlineStr">
        <is>
          <t>பாறை ஓவியம்</t>
        </is>
      </c>
      <c r="F5815" s="2" t="inlineStr">
        <is>
          <t>Rock art / Rock painting</t>
        </is>
      </c>
      <c r="G5815" s="2" t="inlineStr">
        <is>
          <t>பாறை ஓவியம், பாறை ஓவியங்கள்</t>
        </is>
      </c>
      <c r="H5815" s="2" t="inlineStr">
        <is>
          <t>Tamil Nadu</t>
        </is>
      </c>
      <c r="I5815" s="2" t="inlineStr">
        <is>
          <t>hindutamil.in</t>
        </is>
      </c>
      <c r="J5815" s="2" t="inlineStr">
        <is>
          <t>India</t>
        </is>
      </c>
      <c r="K5815" s="2" t="inlineStr">
        <is>
          <t>Tamil</t>
        </is>
      </c>
      <c r="L5815" s="4" t="inlineStr">
        <is>
          <t>https://www.hindutamil.in/news/opinion/616035-rock-painting.html</t>
        </is>
      </c>
      <c r="M5815" s="2" t="inlineStr"/>
      <c r="N5815" s="3" t="inlineStr">
        <is>
          <t>சிறப்புக் கட்டுரைகள் மனிதனைப் பலியிடும் பாறை ஓவியம் கண்டுபிடிப்பு திருச்சி மாவட்டம், பச்சைமலை அடிவாரத்தில் உள்ள தளுகை மங்கப்பட்டியில் பழமையான பெருமாள் கோயில் உள்ளது. முன்பு மரத்தடியில் அமைந்திருந்த இந்தக் கோயிலுக்குத் தற்போது சிறிய கூரை வேய்ந்து நிழல் அமைக்கப்பட்டுள்ளது. இந்தக் கோயிலின் மேற்கூரை மட்…</t>
        </is>
      </c>
      <c r="O5815" s="2" t="inlineStr">
        <is>
          <t>full-text</t>
        </is>
      </c>
      <c r="P5815" s="2" t="inlineStr">
        <is>
          <t>wayback:hindutamil.in</t>
        </is>
      </c>
      <c r="Q5815" s="2" t="inlineStr">
        <is>
          <t>2026-10-10</t>
        </is>
      </c>
    </row>
    <row r="5816">
      <c r="A5816" s="2" t="n">
        <v>5815</v>
      </c>
      <c r="B5816" s="2" t="inlineStr">
        <is>
          <t>2020-12-25</t>
        </is>
      </c>
      <c r="C5816" s="2" t="n">
        <v>2020</v>
      </c>
      <c r="D5816" s="3" t="inlineStr">
        <is>
          <t>Sri Lanka's Archeology Department expands operations in Batticaloa</t>
        </is>
      </c>
      <c r="E5816" s="2" t="inlineStr">
        <is>
          <t>தொல்லியல்</t>
        </is>
      </c>
      <c r="F5816" s="2" t="inlineStr">
        <is>
          <t>Archaeology / Excavation</t>
        </is>
      </c>
      <c r="G5816" s="2" t="inlineStr">
        <is>
          <t>archaeology, archaeological, archeology</t>
        </is>
      </c>
      <c r="H5816" s="2" t="inlineStr">
        <is>
          <t>Sri Lanka</t>
        </is>
      </c>
      <c r="I5816" s="2" t="inlineStr">
        <is>
          <t>tamilguardian.com</t>
        </is>
      </c>
      <c r="J5816" s="2" t="inlineStr">
        <is>
          <t>Sri Lanka</t>
        </is>
      </c>
      <c r="K5816" s="2" t="inlineStr">
        <is>
          <t>English/Other</t>
        </is>
      </c>
      <c r="L5816" s="4" t="inlineStr">
        <is>
          <t>https://www.tamilguardian.com/content/sri-lankas-archeology-department-expands-operations-batticaloa</t>
        </is>
      </c>
      <c r="M5816" s="4" t="inlineStr">
        <is>
          <t>https://web.archive.org/web/20201225223640/https://www.tamilguardian.com/content/sri-lankas-archeology-department-expands-operations-batticaloa</t>
        </is>
      </c>
      <c r="N5816" s="3" t="inlineStr">
        <is>
          <t>Sri Lanka's Department of Archaeology Sri Lanka’s Department of Archaeology has excavated 650 monuments in Batticaloa, under the supervision of the Presidential Task Force for Archaeological Heritage Management. Whilst Senarathe Dissanayake, director-general of archaeology, claimed this was the firs…</t>
        </is>
      </c>
      <c r="O5816" s="2" t="inlineStr">
        <is>
          <t>full-text</t>
        </is>
      </c>
      <c r="P5816" s="2" t="inlineStr">
        <is>
          <t>wayback:tamilguardian.com</t>
        </is>
      </c>
      <c r="Q5816" s="2" t="inlineStr">
        <is>
          <t>2026-10-10</t>
        </is>
      </c>
    </row>
    <row r="5817">
      <c r="A5817" s="2" t="n">
        <v>5816</v>
      </c>
      <c r="B5817" s="2" t="inlineStr">
        <is>
          <t>2020-12-24</t>
        </is>
      </c>
      <c r="C5817" s="2" t="n">
        <v>2020</v>
      </c>
      <c r="D5817" s="3" t="inlineStr">
        <is>
          <t>M.N. Deshpande: Archaeologist as miracle worker</t>
        </is>
      </c>
      <c r="E5817" s="2" t="inlineStr">
        <is>
          <t>கல்வெட்டு, தொல்லியல்</t>
        </is>
      </c>
      <c r="F5817" s="2" t="inlineStr">
        <is>
          <t>Inscription / Epigraphy, Archaeology / Excavation</t>
        </is>
      </c>
      <c r="G5817" s="2" t="inlineStr">
        <is>
          <t>inscriptions, archaeology, archaeological, archaeologist, pattanam</t>
        </is>
      </c>
      <c r="H5817" s="2" t="inlineStr">
        <is>
          <t>Tamil Nadu, Kerala, Thailand, China, Cambodia</t>
        </is>
      </c>
      <c r="I5817" s="2" t="inlineStr">
        <is>
          <t>frontline.thehindu.com</t>
        </is>
      </c>
      <c r="J5817" s="2" t="inlineStr">
        <is>
          <t>India</t>
        </is>
      </c>
      <c r="K5817" s="2" t="inlineStr">
        <is>
          <t>English/Other</t>
        </is>
      </c>
      <c r="L5817" s="4" t="inlineStr">
        <is>
          <t>https://frontline.thehindu.com/the-nation/tribute-m-n-deshpande-archaeologist-as-miracle-worker/article33272184.ece</t>
        </is>
      </c>
      <c r="M5817" s="2" t="inlineStr"/>
      <c r="N5817" s="3" t="inlineStr">
        <is>
          <t>DR C. SIVARAMAMURTI, musicologist, administrator and linguist, remarked once that those who opted for a career in the esoteric field of archaeology certainly had an aptitude for it, otherwise they would not have survived in this grinding field for long. Born into a family of eminent Sanskrit scholar…</t>
        </is>
      </c>
      <c r="O5817" s="2" t="inlineStr">
        <is>
          <t>full-text</t>
        </is>
      </c>
      <c r="P5817" s="2" t="inlineStr">
        <is>
          <t>wayback:frontline.thehindu.com</t>
        </is>
      </c>
      <c r="Q5817" s="2" t="inlineStr">
        <is>
          <t>2026-10-09</t>
        </is>
      </c>
    </row>
    <row r="5818">
      <c r="A5818" s="2" t="n">
        <v>5817</v>
      </c>
      <c r="B5818" s="2" t="inlineStr">
        <is>
          <t>2020-12-24</t>
        </is>
      </c>
      <c r="C5818" s="2" t="n">
        <v>2020</v>
      </c>
      <c r="D5818" s="3" t="inlineStr">
        <is>
          <t>ஐரோப்பிய கட்டடக் கலைச் சான்றான பெரும்பண்ணையூர் புனித சூசையப்பர் ஆலயம்</t>
        </is>
      </c>
      <c r="E5818" s="2" t="inlineStr">
        <is>
          <t>கல்வெட்டு</t>
        </is>
      </c>
      <c r="F5818" s="2" t="inlineStr">
        <is>
          <t>Inscription / Epigraphy</t>
        </is>
      </c>
      <c r="G5818" s="2" t="inlineStr">
        <is>
          <t>கல்வெட்டு</t>
        </is>
      </c>
      <c r="H5818" s="2" t="inlineStr">
        <is>
          <t>Tamil Nadu</t>
        </is>
      </c>
      <c r="I5818" s="2" t="inlineStr">
        <is>
          <t>dinamani.com</t>
        </is>
      </c>
      <c r="J5818" s="2" t="inlineStr">
        <is>
          <t>India</t>
        </is>
      </c>
      <c r="K5818" s="2" t="inlineStr">
        <is>
          <t>Tamil</t>
        </is>
      </c>
      <c r="L5818" s="4" t="inlineStr">
        <is>
          <t>https://www.dinamani.com/christmas/2020/dec/25/perumpannaiyur-st-joseph-church-3530240.html</t>
        </is>
      </c>
      <c r="M5818" s="2" t="inlineStr"/>
      <c r="N5818" s="3" t="inlineStr">
        <is>
          <t>ஐரோப்பிய கட்டடக் கலைச் சான்றான பெரும்பண்ணையூர் புனித சூசையப்பர் ஆலயம் ஐரோப்பியக் கட்டடக் கலையின் பெருமைகளைப் பறைசாற்றியபடி குக்கிராமம் ஒன்றில் மிகப் பிரம்மாண்டமாக உயர்ந்து காட்சியளித்துக் கொண்டிருக்கிறது பெரும்பண்ணையூர் புனித சூசையப்பர் ஆலயம். புனித சூசையப்பர் ஆலயத்தின் முகப்புத் தோற்றம் அகில உலக தி…</t>
        </is>
      </c>
      <c r="O5818" s="2" t="inlineStr">
        <is>
          <t>full-text</t>
        </is>
      </c>
      <c r="P5818" s="2" t="inlineStr">
        <is>
          <t>gdelt</t>
        </is>
      </c>
      <c r="Q5818" s="2" t="inlineStr">
        <is>
          <t>2026-10-17</t>
        </is>
      </c>
    </row>
    <row r="5819">
      <c r="A5819" s="2" t="n">
        <v>5818</v>
      </c>
      <c r="B5819" s="2" t="inlineStr">
        <is>
          <t>2020-12-23</t>
        </is>
      </c>
      <c r="C5819" s="2" t="n">
        <v>2020</v>
      </c>
      <c r="D5819" s="3" t="inlineStr">
        <is>
          <t>பொற்பனைக்கோட்டையில் அகழாய்வு நடத்தத் தமிழ்நாடு திறந்தநிலை பல்கலை.க்கு அனுமதி வழங்குக: மத்திய அரசுக்கு உயர் நீதிமன்றம் உத்தரவு</t>
        </is>
      </c>
      <c r="E5819" s="2" t="inlineStr">
        <is>
          <t>கல்வெட்டு, தொல்லியல்</t>
        </is>
      </c>
      <c r="F5819" s="2" t="inlineStr">
        <is>
          <t>Inscription / Epigraphy, Archaeology / Excavation</t>
        </is>
      </c>
      <c r="G5819" s="2" t="inlineStr">
        <is>
          <t>கல்வெட்டு, கல்வெட்டுகள், தொல்லியல், தொல்லியல் துறை, அகழாய்வு</t>
        </is>
      </c>
      <c r="H5819" s="2" t="inlineStr">
        <is>
          <t>Tamil Nadu</t>
        </is>
      </c>
      <c r="I5819" s="2" t="inlineStr">
        <is>
          <t>hindutamil.in</t>
        </is>
      </c>
      <c r="J5819" s="2" t="inlineStr">
        <is>
          <t>India</t>
        </is>
      </c>
      <c r="K5819" s="2" t="inlineStr">
        <is>
          <t>Tamil</t>
        </is>
      </c>
      <c r="L5819" s="4" t="inlineStr">
        <is>
          <t>https://www.hindutamil.in/news/tamilnadu/614736-permission-for-tamil-nadu-open-university-to-carry-out-excavations-at-porpanaikottai-high-court-orders-central-government.html</t>
        </is>
      </c>
      <c r="M5819" s="2" t="inlineStr"/>
      <c r="N5819" s="3" t="inlineStr">
        <is>
          <t>தமிழகம் பொற்பனைக்கோட்டையில் அகழாய்வு நடத்தத் தமிழ்நாடு திறந்தநிலை பல்கலை.க்கு அனுமதி வழங்குக: மத்திய அரசுக்கு உயர் நீதிமன்றம் உத்தரவு புதுக்கோட்டை பொற்பனைக்கோட்டையில் அகழாய்வு மேற்கொள்ள தமிழ்நாடு திறந்தநிலைப் பல்கலைக்கழகத்துக்கு 3 மாதத்தில் அனுமதி வழங்க வேண்டும் என உயர் நீதிமன்றம் உத்தரவிட்டுள்ளது. …</t>
        </is>
      </c>
      <c r="O5819" s="2" t="inlineStr">
        <is>
          <t>full-text</t>
        </is>
      </c>
      <c r="P5819" s="2" t="inlineStr">
        <is>
          <t>wayback:hindutamil.in</t>
        </is>
      </c>
      <c r="Q5819" s="2" t="inlineStr">
        <is>
          <t>2026-10-10</t>
        </is>
      </c>
    </row>
    <row r="5820">
      <c r="A5820" s="2" t="n">
        <v>5819</v>
      </c>
      <c r="B5820" s="2" t="inlineStr">
        <is>
          <t>2020-12-22</t>
        </is>
      </c>
      <c r="C5820" s="2" t="n">
        <v>2020</v>
      </c>
      <c r="D5820" s="3" t="inlineStr">
        <is>
          <t>Name boards of archaeological sites installed</t>
        </is>
      </c>
      <c r="E5820" s="2" t="inlineStr">
        <is>
          <t>தொல்லியல்</t>
        </is>
      </c>
      <c r="F5820" s="2" t="inlineStr">
        <is>
          <t>Archaeology / Excavation</t>
        </is>
      </c>
      <c r="G5820" s="2" t="inlineStr">
        <is>
          <t>archaeology, archaeological, excavation site, keeladi</t>
        </is>
      </c>
      <c r="H5820" s="2" t="inlineStr">
        <is>
          <t>Tamil Nadu</t>
        </is>
      </c>
      <c r="I5820" s="2" t="inlineStr">
        <is>
          <t>thehindu.com</t>
        </is>
      </c>
      <c r="J5820" s="2" t="inlineStr">
        <is>
          <t>India</t>
        </is>
      </c>
      <c r="K5820" s="2" t="inlineStr">
        <is>
          <t>English/Other</t>
        </is>
      </c>
      <c r="L5820" s="4" t="inlineStr">
        <is>
          <t>https://www.thehindu.com/news/cities/Madurai/name-boards-of-archaeological-sites-installed/article33395678.ece/amp/</t>
        </is>
      </c>
      <c r="M5820" s="2" t="inlineStr"/>
      <c r="N5820" s="3" t="inlineStr">
        <is>
          <t>Tamil Nadu State Department of Archaeology has installed name boards to indicate the location of 12 prominent archaeological sites across the district at five public places with an aim to create awareness of preserving these sites and promote tourism. Deputy Director of Archaeology R. Sivanandam sai…</t>
        </is>
      </c>
      <c r="O5820" s="2" t="inlineStr">
        <is>
          <t>full-text</t>
        </is>
      </c>
      <c r="P5820" s="2" t="inlineStr">
        <is>
          <t>wayback:thehindu.com</t>
        </is>
      </c>
      <c r="Q5820" s="2" t="inlineStr">
        <is>
          <t>2026-10-09</t>
        </is>
      </c>
    </row>
    <row r="5821">
      <c r="A5821" s="2" t="n">
        <v>5820</v>
      </c>
      <c r="B5821" s="2" t="inlineStr">
        <is>
          <t>2020-12-22</t>
        </is>
      </c>
      <c r="C5821" s="2" t="n">
        <v>2020</v>
      </c>
      <c r="D5821" s="3" t="inlineStr">
        <is>
          <t>Name boards of archaeological sites installed</t>
        </is>
      </c>
      <c r="E5821" s="2" t="inlineStr">
        <is>
          <t>தொல்லியல்</t>
        </is>
      </c>
      <c r="F5821" s="2" t="inlineStr">
        <is>
          <t>Archaeology / Excavation</t>
        </is>
      </c>
      <c r="G5821" s="2" t="inlineStr">
        <is>
          <t>archaeology, archaeological, excavation site, keeladi</t>
        </is>
      </c>
      <c r="H5821" s="2" t="inlineStr">
        <is>
          <t>Tamil Nadu</t>
        </is>
      </c>
      <c r="I5821" s="2" t="inlineStr">
        <is>
          <t>thehindu.com</t>
        </is>
      </c>
      <c r="J5821" s="2" t="inlineStr">
        <is>
          <t>India</t>
        </is>
      </c>
      <c r="K5821" s="2" t="inlineStr">
        <is>
          <t>English/Other</t>
        </is>
      </c>
      <c r="L5821" s="4" t="inlineStr">
        <is>
          <t>https://www.thehindu.com/news/cities/Madurai/name-boards-of-archaeological-sites-installed/article33395678.ece?utm_source=madurai&amp;utm_medium=sticky_footer</t>
        </is>
      </c>
      <c r="M5821" s="2" t="inlineStr"/>
      <c r="N5821" s="3" t="inlineStr">
        <is>
          <t>Tamil Nadu State Department of Archaeology has installed name boards to indicate the location of 12 prominent archaeological sites across the district at five public places with an aim to create awareness of preserving these sites and promote tourism. Deputy Director of Archaeology R. Sivanandam sai…</t>
        </is>
      </c>
      <c r="O5821" s="2" t="inlineStr">
        <is>
          <t>full-text</t>
        </is>
      </c>
      <c r="P5821" s="2" t="inlineStr">
        <is>
          <t>wayback:thehindu.com</t>
        </is>
      </c>
      <c r="Q5821" s="2" t="inlineStr">
        <is>
          <t>2026-10-09</t>
        </is>
      </c>
    </row>
    <row r="5822">
      <c r="A5822" s="2" t="n">
        <v>5821</v>
      </c>
      <c r="B5822" s="2" t="inlineStr">
        <is>
          <t>2020-12-22</t>
        </is>
      </c>
      <c r="C5822" s="2" t="n">
        <v>2020</v>
      </c>
      <c r="D5822" s="3" t="inlineStr">
        <is>
          <t>Name boards of archaeological sites installed</t>
        </is>
      </c>
      <c r="E5822" s="2" t="inlineStr">
        <is>
          <t>தொல்லியல்</t>
        </is>
      </c>
      <c r="F5822" s="2" t="inlineStr">
        <is>
          <t>Archaeology / Excavation</t>
        </is>
      </c>
      <c r="G5822" s="2" t="inlineStr">
        <is>
          <t>archaeology, archaeological, excavation site, keeladi</t>
        </is>
      </c>
      <c r="H5822" s="2" t="inlineStr">
        <is>
          <t>Tamil Nadu</t>
        </is>
      </c>
      <c r="I5822" s="2" t="inlineStr">
        <is>
          <t>thehindu.com</t>
        </is>
      </c>
      <c r="J5822" s="2" t="inlineStr">
        <is>
          <t>India</t>
        </is>
      </c>
      <c r="K5822" s="2" t="inlineStr">
        <is>
          <t>English/Other</t>
        </is>
      </c>
      <c r="L5822" s="4" t="inlineStr">
        <is>
          <t>https://www.thehindu.com/news/cities/Madurai/name-boards-of-archaeological-sites-installed/article33395678.ece</t>
        </is>
      </c>
      <c r="M5822" s="2" t="inlineStr"/>
      <c r="N5822" s="3" t="inlineStr">
        <is>
          <t>Tamil Nadu State Department of Archaeology has installed name boards to indicate the location of 12 prominent archaeological sites across the district at five public places with an aim to create awareness of preserving these sites and promote tourism. Deputy Director of Archaeology R. Sivanandam sai…</t>
        </is>
      </c>
      <c r="O5822" s="2" t="inlineStr">
        <is>
          <t>full-text</t>
        </is>
      </c>
      <c r="P5822" s="2" t="inlineStr">
        <is>
          <t>wayback:thehindu.com</t>
        </is>
      </c>
      <c r="Q5822" s="2" t="inlineStr">
        <is>
          <t>2026-10-09</t>
        </is>
      </c>
    </row>
    <row r="5823">
      <c r="A5823" s="2" t="n">
        <v>5822</v>
      </c>
      <c r="B5823" s="2" t="inlineStr">
        <is>
          <t>2020-12-22</t>
        </is>
      </c>
      <c r="C5823" s="2" t="n">
        <v>2020</v>
      </c>
      <c r="D5823" s="3" t="inlineStr">
        <is>
          <t>தமிழகத்தில் விவசாயிகள் புறக்கணிக்கப்படுகின்றனர்: கமல்ஹாசன்</t>
        </is>
      </c>
      <c r="E5823" s="2" t="inlineStr">
        <is>
          <t>பாறை ஓவியம்</t>
        </is>
      </c>
      <c r="F5823" s="2" t="inlineStr">
        <is>
          <t>Rock art / Rock painting</t>
        </is>
      </c>
      <c r="G5823" s="2" t="inlineStr">
        <is>
          <t>பாறை ஓவியங்கள்</t>
        </is>
      </c>
      <c r="H5823" s="2" t="inlineStr">
        <is>
          <t>Tamil Nadu</t>
        </is>
      </c>
      <c r="I5823" s="2" t="inlineStr">
        <is>
          <t>dinamani.com</t>
        </is>
      </c>
      <c r="J5823" s="2" t="inlineStr">
        <is>
          <t>India</t>
        </is>
      </c>
      <c r="K5823" s="2" t="inlineStr">
        <is>
          <t>Tamil</t>
        </is>
      </c>
      <c r="L5823" s="4" t="inlineStr">
        <is>
          <t>https://www.dinamani.com/tamilnadu/2020/dec/23/farmers-neglected-in-tamil-nadu-kamal-haasan-3529142.html</t>
        </is>
      </c>
      <c r="M5823" s="2" t="inlineStr"/>
      <c r="N5823" s="3" t="inlineStr">
        <is>
          <t>தமிழகத்தில் விவசாயிகள், கைத்தறி நெசவாளர்கள் உள்ளிட்டோர் புறக்கணிக்கப்படுகின்றனர் என்று மக்கள் நீதி மய்யம் தலைவர் கமல்ஹாசன் விமர்சித்தார். விழுப்புரத்தில் செவ்வாய்க்கிழமை நடைபெற்ற மநீம தேர்தல் பிரசார கூட்டத்தில் அவர் பேசியதாவது: ஊழலிலும், மாநிலத்தின் உரிமைகளை விட்டுக்கொடுத்திலும்தான் தமிழகம் முதலிடம்…</t>
        </is>
      </c>
      <c r="O5823" s="2" t="inlineStr">
        <is>
          <t>full-text</t>
        </is>
      </c>
      <c r="P5823" s="2" t="inlineStr">
        <is>
          <t>gdelt</t>
        </is>
      </c>
      <c r="Q5823" s="2" t="inlineStr">
        <is>
          <t>2026-10-23</t>
        </is>
      </c>
    </row>
    <row r="5824">
      <c r="A5824" s="2" t="n">
        <v>5823</v>
      </c>
      <c r="B5824" s="2" t="inlineStr">
        <is>
          <t>2020-12-22</t>
        </is>
      </c>
      <c r="C5824" s="2" t="n">
        <v>2020</v>
      </c>
      <c r="D5824" s="3" t="inlineStr">
        <is>
          <t>திருப்பத்தூர் அருகே கி.பி.751-ம் ஆண்டைச் சேர்ந்த பள்ளிச்சந்தம் வட்டெழுத்துக் கல்வெட்டு கண்டெடுப்பு</t>
        </is>
      </c>
      <c r="E5824" s="2" t="inlineStr">
        <is>
          <t>கல்வெட்டு, நடுகல், தொல்லியல்</t>
        </is>
      </c>
      <c r="F5824" s="2" t="inlineStr">
        <is>
          <t>Inscription / Epigraphy, Hero stone / Memorial stone, Archaeology / Excavation</t>
        </is>
      </c>
      <c r="G5824" s="2" t="inlineStr">
        <is>
          <t>கல்வெட்டு, வட்டெழுத்து, நடுகற்கள், தொல்லியல், தொல்லியல் துறை, அகழாய்வு, தொல்பொருட்கள்</t>
        </is>
      </c>
      <c r="H5824" s="2" t="inlineStr">
        <is>
          <t>Tamil Nadu, Karnataka</t>
        </is>
      </c>
      <c r="I5824" s="2" t="inlineStr">
        <is>
          <t>hindutamil.in</t>
        </is>
      </c>
      <c r="J5824" s="2" t="inlineStr">
        <is>
          <t>India</t>
        </is>
      </c>
      <c r="K5824" s="2" t="inlineStr">
        <is>
          <t>Tamil</t>
        </is>
      </c>
      <c r="L5824" s="4" t="inlineStr">
        <is>
          <t>https://www.hindutamil.in/news/tamilnadu/614418-ad-near-tirupatur-discovery-of-a-751-year-old-schoolyard-inscription.html</t>
        </is>
      </c>
      <c r="M5824" s="2" t="inlineStr"/>
      <c r="N5824" s="3" t="inlineStr">
        <is>
          <t>தமிழகம் திருப்பத்தூர் அருகே கி.பி.751-ம் ஆண்டைச் சேர்ந்த பள்ளிச்சந்தம் வட்டெழுத்துக் கல்வெட்டு கண்டெடுப்பு திருப்பத்தூர் அருகே கி.பி 751-ம் ஆண்டைச் சேர்ந்த பள்ளிச்சந்தம் வட்டெழுத்துக் கல்வெட்டு கண்டெடுக்கப்பட்டுள்ளது. திருப்பத்தூர் தூய நெஞ்சக்கல்லூரி தமிழ்த்துறை உதவிப் பேராசிரியர் முனைவர். ஆ.பிரபு, …</t>
        </is>
      </c>
      <c r="O5824" s="2" t="inlineStr">
        <is>
          <t>full-text</t>
        </is>
      </c>
      <c r="P5824" s="2" t="inlineStr">
        <is>
          <t>wayback:hindutamil.in</t>
        </is>
      </c>
      <c r="Q5824" s="2" t="inlineStr">
        <is>
          <t>2026-10-10</t>
        </is>
      </c>
    </row>
    <row r="5825">
      <c r="A5825" s="2" t="n">
        <v>5824</v>
      </c>
      <c r="B5825" s="2" t="inlineStr">
        <is>
          <t>2020-12-22</t>
        </is>
      </c>
      <c r="C5825" s="2" t="n">
        <v>2020</v>
      </c>
      <c r="D5825" s="3" t="inlineStr">
        <is>
          <t>திருப்பத்தூர் அருகே கி.பி.751-ம் ஆண்டைச் சேர்ந்த பள்ளிச்சந்தம் வட்டெழுத்துக் கல்வெட்டு கண்டெடுப்பு</t>
        </is>
      </c>
      <c r="E5825" s="2" t="inlineStr">
        <is>
          <t>கல்வெட்டு, நடுகல், தொல்லியல்</t>
        </is>
      </c>
      <c r="F5825" s="2" t="inlineStr">
        <is>
          <t>Inscription / Epigraphy, Hero stone / Memorial stone, Archaeology / Excavation</t>
        </is>
      </c>
      <c r="G5825" s="2" t="inlineStr">
        <is>
          <t>கல்வெட்டு, வட்டெழுத்து, நடுகற்கள், தொல்லியல், தொல்லியல் துறை, அகழாய்வு, தொல்பொருட்கள்</t>
        </is>
      </c>
      <c r="H5825" s="2" t="inlineStr">
        <is>
          <t>Tamil Nadu, Karnataka</t>
        </is>
      </c>
      <c r="I5825" s="2" t="inlineStr">
        <is>
          <t>hindutamil.in</t>
        </is>
      </c>
      <c r="J5825" s="2" t="inlineStr">
        <is>
          <t>India</t>
        </is>
      </c>
      <c r="K5825" s="2" t="inlineStr">
        <is>
          <t>Tamil</t>
        </is>
      </c>
      <c r="L5825" s="4" t="inlineStr">
        <is>
          <t>https://www.hindutamil.in/news/tamilnadu/614418-ad-near-tirupatur-discovery-of-a-751-year-old-schoolyard-inscription-3.html</t>
        </is>
      </c>
      <c r="M5825" s="4" t="inlineStr">
        <is>
          <t>https://web.archive.org/web/20201222145909/https://www.hindutamil.in/news/tamilnadu/614418-ad-near-tirupatur-discovery-of-a-751-year-old-schoolyard-inscription-3.html</t>
        </is>
      </c>
      <c r="N5825" s="3" t="inlineStr">
        <is>
          <t>Published : 22 Dec 2020 07:59 PM Last Updated : 22 Dec 2020 07:59 PM திருப்பத்தூர் அருகே கி.பி 751-ம் ஆண்டைச் சேர்ந்த பள்ளிச்சந்தம் வட்டெழுத்துக் கல்வெட்டு கண்டெடுக்கப்பட்டுள்ளது. திருப்பத்தூர் தூய நெஞ்சக்கல்லூரி தமிழ்த்துறை உதவிப் பேராசிரியர் முனைவர். ஆ.பிரபு, தொல்லியல் ஆய்வாளர் சேகர், ஆய்வு மாணவர…</t>
        </is>
      </c>
      <c r="O5825" s="2" t="inlineStr">
        <is>
          <t>full-text</t>
        </is>
      </c>
      <c r="P5825" s="2" t="inlineStr">
        <is>
          <t>wayback:hindutamil.in</t>
        </is>
      </c>
      <c r="Q5825" s="2" t="inlineStr">
        <is>
          <t>2026-10-10</t>
        </is>
      </c>
    </row>
    <row r="5826">
      <c r="A5826" s="2" t="n">
        <v>5825</v>
      </c>
      <c r="B5826" s="2" t="inlineStr">
        <is>
          <t>2020-12-22</t>
        </is>
      </c>
      <c r="C5826" s="2" t="n">
        <v>2020</v>
      </c>
      <c r="D5826" s="3" t="inlineStr">
        <is>
          <t>பொற்பனைக்கோட்டை அகழாய்வு... ஜனவரி 31-க்குள் முடிவெடுக்க நீதிமன்றம் உத்தரவு!</t>
        </is>
      </c>
      <c r="E5826" s="2" t="inlineStr">
        <is>
          <t>தொல்லியல்</t>
        </is>
      </c>
      <c r="F5826" s="2" t="inlineStr">
        <is>
          <t>Archaeology / Excavation</t>
        </is>
      </c>
      <c r="G5826" s="2" t="inlineStr">
        <is>
          <t>தொல்லியல், தொல்லியல் துறை, அகழாய்வு, அகழ்வாய்வு</t>
        </is>
      </c>
      <c r="H5826" s="2" t="inlineStr">
        <is>
          <t>Tamil Nadu</t>
        </is>
      </c>
      <c r="I5826" s="2" t="inlineStr">
        <is>
          <t>nakkheeran.in</t>
        </is>
      </c>
      <c r="J5826" s="2" t="inlineStr">
        <is>
          <t>India</t>
        </is>
      </c>
      <c r="K5826" s="2" t="inlineStr">
        <is>
          <t>Tamil</t>
        </is>
      </c>
      <c r="L5826" s="4" t="inlineStr">
        <is>
          <t>https://www.nakkheeran.in/24-by-7-news/thamizhagam/porpanaikottai-excavation-court-orders-decision-by-january-31</t>
        </is>
      </c>
      <c r="M5826" s="2" t="inlineStr"/>
      <c r="N5826" s="3" t="inlineStr">
        <is>
          <t>தென்னகத்தில் அதிகமான தொல்லியல் எச்சங்கள்கண்டறியப்பட்டது புதுக்கோட்டை மாவட்டத்தில் தான். எந்த ஊரில் பார்த்தாலும் ஏதாவது ஒரு வரலாற்றுச் சான்று கண்டறியப்பட்டு வருகிறது. இந்த நிலையில் புதுக்கோட்டை அருகே உள்ள சங்க காலத்தைச் சேர்ந்ததமிழர்களின் தொன்மைச்சின்னமாகக் கருதப்படும் பொற்பனைக்கோட்டையை, தொல்லியல் அக…</t>
        </is>
      </c>
      <c r="O5826" s="2" t="inlineStr">
        <is>
          <t>full-text</t>
        </is>
      </c>
      <c r="P5826" s="2" t="inlineStr">
        <is>
          <t>wayback:nakkheeran.in</t>
        </is>
      </c>
      <c r="Q5826" s="2" t="inlineStr">
        <is>
          <t>2026-10-10</t>
        </is>
      </c>
    </row>
    <row r="5827">
      <c r="A5827" s="2" t="n">
        <v>5826</v>
      </c>
      <c r="B5827" s="2" t="inlineStr">
        <is>
          <t>2020-12-20</t>
        </is>
      </c>
      <c r="C5827" s="2" t="n">
        <v>2020</v>
      </c>
      <c r="D5827" s="3" t="inlineStr">
        <is>
          <t>Archaeology, revenue officials visit ancient Jain sites, move to declare them protected | Madurai News - Times of India</t>
        </is>
      </c>
      <c r="E5827" s="2" t="inlineStr">
        <is>
          <t>கல்வெட்டு, தொல்லியல்</t>
        </is>
      </c>
      <c r="F5827" s="2" t="inlineStr">
        <is>
          <t>Inscription / Epigraphy, Archaeology / Excavation</t>
        </is>
      </c>
      <c r="G5827" s="2" t="inlineStr">
        <is>
          <t>inscriptions, tamil-brahmi, tamil brahmi, vattezhuthu, archaeology, jain beds</t>
        </is>
      </c>
      <c r="H5827" s="2" t="inlineStr"/>
      <c r="I5827" s="2" t="inlineStr">
        <is>
          <t>timesofindia.indiatimes.com</t>
        </is>
      </c>
      <c r="J5827" s="2" t="inlineStr">
        <is>
          <t>India</t>
        </is>
      </c>
      <c r="K5827" s="2" t="inlineStr">
        <is>
          <t>English/Other</t>
        </is>
      </c>
      <c r="L5827" s="4" t="inlineStr">
        <is>
          <t>https://timesofindia.indiatimes.com/city/madurai/archaeology-revenue-officials-visit-ancient-jain-sites-move-to-declare-them-protected/articleshow/79819472.cms</t>
        </is>
      </c>
      <c r="M5827" s="2" t="inlineStr"/>
      <c r="N5827" s="3" t="inlineStr">
        <is>
          <t>- News - City News - madurai News - Archaeology, revenue officials visit ancient Jain sites, move to declare them protected Trending This story is from December 20, 2020 The deputy director, archaeology, Dr R Sivanantham, assistant executive engineer K Oli Malik, and RDO Ramesh and other revenue off…</t>
        </is>
      </c>
      <c r="O5827" s="2" t="inlineStr">
        <is>
          <t>full-text</t>
        </is>
      </c>
      <c r="P5827" s="2" t="inlineStr">
        <is>
          <t>wayback:timesofindia.indiatimes.com</t>
        </is>
      </c>
      <c r="Q5827" s="2" t="inlineStr">
        <is>
          <t>2026-10-09</t>
        </is>
      </c>
    </row>
    <row r="5828">
      <c r="A5828" s="2" t="n">
        <v>5827</v>
      </c>
      <c r="B5828" s="2" t="inlineStr">
        <is>
          <t>2020-12-20</t>
        </is>
      </c>
      <c r="C5828" s="2" t="n">
        <v>2020</v>
      </c>
      <c r="D5828" s="3" t="inlineStr">
        <is>
          <t>New Hope for Coral Restoration with "Electric Reefs"? | naked capitalism</t>
        </is>
      </c>
      <c r="E5828" s="2" t="inlineStr">
        <is>
          <t>கல்வெட்டு</t>
        </is>
      </c>
      <c r="F5828" s="2" t="inlineStr">
        <is>
          <t>Inscription / Epigraphy</t>
        </is>
      </c>
      <c r="G5828" s="2" t="inlineStr">
        <is>
          <t>copper plates</t>
        </is>
      </c>
      <c r="H5828" s="2" t="inlineStr">
        <is>
          <t>Tamil Nadu, Thailand, Indonesia</t>
        </is>
      </c>
      <c r="I5828" s="2" t="inlineStr">
        <is>
          <t>nakedcapitalism.com</t>
        </is>
      </c>
      <c r="J5828" s="2" t="inlineStr">
        <is>
          <t>Unknown</t>
        </is>
      </c>
      <c r="K5828" s="2" t="inlineStr">
        <is>
          <t>English/Other</t>
        </is>
      </c>
      <c r="L5828" s="4" t="inlineStr">
        <is>
          <t>https://www.nakedcapitalism.com/2020/12/new-hope-for-coral-restoration-with-electric-reefs.html</t>
        </is>
      </c>
      <c r="M5828" s="4" t="inlineStr">
        <is>
          <t>https://web.archive.org/web/2/https://www.nakedcapitalism.com/2020/12/new-hope-for-coral-restoration-with-electric-reefs.html</t>
        </is>
      </c>
      <c r="N5828" s="3" t="inlineStr">
        <is>
          <t>By Lambert Strether of Corrente. Last year, we looked at coral and coral restoration where “coral gardeners” painstakingly reattached live coral bits to existing, damaged reefs. (Corals are honorary plants, for anyone who wants to send me pictures.) At that time, I questioned whether it was possible…</t>
        </is>
      </c>
      <c r="O5828" s="2" t="inlineStr">
        <is>
          <t>full-text</t>
        </is>
      </c>
      <c r="P5828" s="2" t="inlineStr">
        <is>
          <t>gdelt</t>
        </is>
      </c>
      <c r="Q5828" s="2" t="inlineStr">
        <is>
          <t>2026-10-21</t>
        </is>
      </c>
    </row>
    <row r="5829">
      <c r="A5829" s="2" t="n">
        <v>5828</v>
      </c>
      <c r="B5829" s="2" t="inlineStr">
        <is>
          <t>2020-12-20</t>
        </is>
      </c>
      <c r="C5829" s="2" t="n">
        <v>2020</v>
      </c>
      <c r="D5829" s="3" t="inlineStr">
        <is>
          <t>Pandya-era inscription found in ancient temple in Villupuram</t>
        </is>
      </c>
      <c r="E5829" s="2" t="inlineStr">
        <is>
          <t>கல்வெட்டு</t>
        </is>
      </c>
      <c r="F5829" s="2" t="inlineStr">
        <is>
          <t>Inscription / Epigraphy</t>
        </is>
      </c>
      <c r="G5829" s="2" t="inlineStr">
        <is>
          <t>inscription</t>
        </is>
      </c>
      <c r="H5829" s="2" t="inlineStr">
        <is>
          <t>Tamil Nadu</t>
        </is>
      </c>
      <c r="I5829" s="2" t="inlineStr">
        <is>
          <t>thehindu.com</t>
        </is>
      </c>
      <c r="J5829" s="2" t="inlineStr">
        <is>
          <t>India</t>
        </is>
      </c>
      <c r="K5829" s="2" t="inlineStr">
        <is>
          <t>English/Other</t>
        </is>
      </c>
      <c r="L5829" s="4" t="inlineStr">
        <is>
          <t>https://www.thehindu.com/news/national/tamil-nadu/pandya-era-inscription-found-in-ancient-temple-in-villupuram/article33377384.ece</t>
        </is>
      </c>
      <c r="M5829" s="2" t="inlineStr"/>
      <c r="N5829" s="3" t="inlineStr">
        <is>
          <t>An inscription dating back to the late Pandya period has been discovered by a team of researchers on the sanctumsanctorum of the Varadaraja Perumal temple at Ayyur Agaram in Villupuram district in Tamil Nadu. The inscription, which was partially buried was found by D. Ramesh and D. Ranganathan, Assi…</t>
        </is>
      </c>
      <c r="O5829" s="2" t="inlineStr">
        <is>
          <t>full-text</t>
        </is>
      </c>
      <c r="P5829" s="2" t="inlineStr">
        <is>
          <t>gdelt</t>
        </is>
      </c>
      <c r="Q5829" s="2" t="inlineStr">
        <is>
          <t>2026-10-17</t>
        </is>
      </c>
    </row>
    <row r="5830">
      <c r="A5830" s="2" t="n">
        <v>5829</v>
      </c>
      <c r="B5830" s="2" t="inlineStr">
        <is>
          <t>2020-12-19</t>
        </is>
      </c>
      <c r="C5830" s="2" t="n">
        <v>2020</v>
      </c>
      <c r="D5830" s="3" t="inlineStr">
        <is>
          <t>2,300 ஆண்டுகள் பழமையான சமணர் படுகை- தொல்லியல் துறையினர் ஆய்வு</t>
        </is>
      </c>
      <c r="E5830" s="2" t="inlineStr">
        <is>
          <t>தொல்லியல்</t>
        </is>
      </c>
      <c r="F5830" s="2" t="inlineStr">
        <is>
          <t>Archaeology / Excavation</t>
        </is>
      </c>
      <c r="G5830" s="2" t="inlineStr">
        <is>
          <t>தொல்லியல், தொல்லியல் துறை</t>
        </is>
      </c>
      <c r="H5830" s="2" t="inlineStr"/>
      <c r="I5830" s="2" t="inlineStr">
        <is>
          <t>maalaimalar.com</t>
        </is>
      </c>
      <c r="J5830" s="2" t="inlineStr">
        <is>
          <t>India</t>
        </is>
      </c>
      <c r="K5830" s="2" t="inlineStr">
        <is>
          <t>Tamil</t>
        </is>
      </c>
      <c r="L5830" s="4" t="inlineStr">
        <is>
          <t>https://www.maalaimalar.com/news/district/2020/12/19093218/2180046/Tamil-News-2300-year-old-Samanar-padugai-archaeological.vpf</t>
        </is>
      </c>
      <c r="M5830" s="2" t="inlineStr"/>
      <c r="N5830" s="3" t="inlineStr">
        <is>
          <t>செய்திகள் 2,300 ஆண்டுகள் பழமையான சமணர் படுகை- தொல்லியல் துறையினர் ஆய்வு உசிலம்பட்டி அருகே 2,300 ஆண்டுகள் பழமையான சமணர் படுகையை தொல்லியல் துறையினர் ஆய்வு செய்தனர். உசிலம்பட்டி: உசிலம்பட்டி அருகே நடுமுதலைக்குளம் பகுதியில் உள்ள மலையில் சுமார் 2,300 ஆண்டுகள் பழமையான சமணர் படுகை உள்ளது. இதனை பாதுகாக்கப்ப…</t>
        </is>
      </c>
      <c r="O5830" s="2" t="inlineStr">
        <is>
          <t>full-text</t>
        </is>
      </c>
      <c r="P5830" s="2" t="inlineStr">
        <is>
          <t>wayback:maalaimalar.com</t>
        </is>
      </c>
      <c r="Q5830" s="2" t="inlineStr">
        <is>
          <t>2026-10-10</t>
        </is>
      </c>
    </row>
    <row r="5831">
      <c r="A5831" s="2" t="n">
        <v>5830</v>
      </c>
      <c r="B5831" s="2" t="inlineStr">
        <is>
          <t>2020-12-19</t>
        </is>
      </c>
      <c r="C5831" s="2" t="n">
        <v>2020</v>
      </c>
      <c r="D5831" s="3" t="inlineStr">
        <is>
          <t>Inscription sheds light on crops of Pandya era</t>
        </is>
      </c>
      <c r="E5831" s="2" t="inlineStr">
        <is>
          <t>கல்வெட்டு, தொல்லியல்</t>
        </is>
      </c>
      <c r="F5831" s="2" t="inlineStr">
        <is>
          <t>Inscription / Epigraphy, Archaeology / Excavation</t>
        </is>
      </c>
      <c r="G5831" s="2" t="inlineStr">
        <is>
          <t>inscription, archaeology</t>
        </is>
      </c>
      <c r="H5831" s="2" t="inlineStr">
        <is>
          <t>Tamil Nadu</t>
        </is>
      </c>
      <c r="I5831" s="2" t="inlineStr">
        <is>
          <t>newindianexpress.com</t>
        </is>
      </c>
      <c r="J5831" s="2" t="inlineStr">
        <is>
          <t>India</t>
        </is>
      </c>
      <c r="K5831" s="2" t="inlineStr">
        <is>
          <t>English/Other</t>
        </is>
      </c>
      <c r="L5831" s="4" t="inlineStr">
        <is>
          <t>https://www.newindianexpress.com/states/tamil-nadu/2020/dec/19/inscription-sheds-light-on-crops-of-pandya-era-2238235.html</t>
        </is>
      </c>
      <c r="M5831" s="2" t="inlineStr"/>
      <c r="N5831" s="3" t="inlineStr">
        <is>
          <t>Tamil Nadu Inscription sheds light on crops of Pandya era Further, Villupuram was called Sri Kothandarama Sathurvedhi Mangalam during the Pandya period,” said Ramesh. VILLUPURAM: A team of history professors and archaeology aficionados in Villupuram have found an inscription in a temple that throws …</t>
        </is>
      </c>
      <c r="O5831" s="2" t="inlineStr">
        <is>
          <t>full-text</t>
        </is>
      </c>
      <c r="P5831" s="2" t="inlineStr">
        <is>
          <t>wayback:newindianexpress.com</t>
        </is>
      </c>
      <c r="Q5831" s="2" t="inlineStr">
        <is>
          <t>2026-10-09</t>
        </is>
      </c>
    </row>
    <row r="5832">
      <c r="A5832" s="2" t="n">
        <v>5831</v>
      </c>
      <c r="B5832" s="2" t="inlineStr">
        <is>
          <t>2020-12-18</t>
        </is>
      </c>
      <c r="C5832" s="2" t="n">
        <v>2020</v>
      </c>
      <c r="D5832" s="3" t="inlineStr">
        <is>
          <t>Idol Wing CID probes alleged theft from Thiruvattar temple</t>
        </is>
      </c>
      <c r="E5832" s="2" t="inlineStr">
        <is>
          <t>கல்வெட்டு</t>
        </is>
      </c>
      <c r="F5832" s="2" t="inlineStr">
        <is>
          <t>Inscription / Epigraphy</t>
        </is>
      </c>
      <c r="G5832" s="2" t="inlineStr">
        <is>
          <t>inscriptions, copper plates</t>
        </is>
      </c>
      <c r="H5832" s="2" t="inlineStr">
        <is>
          <t>Tamil Nadu</t>
        </is>
      </c>
      <c r="I5832" s="2" t="inlineStr">
        <is>
          <t>thehindu.com</t>
        </is>
      </c>
      <c r="J5832" s="2" t="inlineStr">
        <is>
          <t>India</t>
        </is>
      </c>
      <c r="K5832" s="2" t="inlineStr">
        <is>
          <t>English/Other</t>
        </is>
      </c>
      <c r="L5832" s="4" t="inlineStr">
        <is>
          <t>https://www.thehindu.com/news/national/tamil-nadu/idol-wing-cid-probes-alleged-theft-from-thiruvattar-temple/article33359266.ece</t>
        </is>
      </c>
      <c r="M5832" s="2" t="inlineStr"/>
      <c r="N5832" s="3" t="inlineStr">
        <is>
          <t>Officers of the Idol Wing CID have started an investigation into the alleged theft of carved stone pillars from the Adikesava Perumal Temple at Thiruvattar in Kanniyakumari district, which is one of the 108 Divyadesams. A senior officer said, “Following information about the theft of stone pillars, …</t>
        </is>
      </c>
      <c r="O5832" s="2" t="inlineStr">
        <is>
          <t>full-text</t>
        </is>
      </c>
      <c r="P5832" s="2" t="inlineStr">
        <is>
          <t>gdelt</t>
        </is>
      </c>
      <c r="Q5832" s="2" t="inlineStr">
        <is>
          <t>2026-10-21</t>
        </is>
      </c>
    </row>
    <row r="5833">
      <c r="A5833" s="2" t="n">
        <v>5832</v>
      </c>
      <c r="B5833" s="2" t="inlineStr">
        <is>
          <t>2020-12-16</t>
        </is>
      </c>
      <c r="C5833" s="2" t="n">
        <v>2020</v>
      </c>
      <c r="D5833" s="3" t="inlineStr">
        <is>
          <t>For the residents of god’s own land</t>
        </is>
      </c>
      <c r="E5833" s="2" t="inlineStr">
        <is>
          <t>கல்வெட்டு</t>
        </is>
      </c>
      <c r="F5833" s="2" t="inlineStr">
        <is>
          <t>Inscription / Epigraphy</t>
        </is>
      </c>
      <c r="G5833" s="2" t="inlineStr">
        <is>
          <t>inscription, inscriptions, epigraphy</t>
        </is>
      </c>
      <c r="H5833" s="2" t="inlineStr">
        <is>
          <t>Tamil Nadu</t>
        </is>
      </c>
      <c r="I5833" s="2" t="inlineStr">
        <is>
          <t>newindianexpress.com</t>
        </is>
      </c>
      <c r="J5833" s="2" t="inlineStr">
        <is>
          <t>India</t>
        </is>
      </c>
      <c r="K5833" s="2" t="inlineStr">
        <is>
          <t>English/Other</t>
        </is>
      </c>
      <c r="L5833" s="4" t="inlineStr">
        <is>
          <t>https://www.newindianexpress.com/opinions/2020/dec/16/for-the-residents-of-gods-own-land-2236872.html</t>
        </is>
      </c>
      <c r="M5833" s="2" t="inlineStr"/>
      <c r="N5833" s="3" t="inlineStr">
        <is>
          <t>Opinion For the residents of god’s own land Civil disputes such as land ownership issues among the public can run for years and even eternity at the court of laws. Our ancestors built beautiful abodes for our Gods and celebrated the Almighty enshrined in the temples by selflessly contributing materi…</t>
        </is>
      </c>
      <c r="O5833" s="2" t="inlineStr">
        <is>
          <t>full-text</t>
        </is>
      </c>
      <c r="P5833" s="2" t="inlineStr">
        <is>
          <t>gdelt</t>
        </is>
      </c>
      <c r="Q5833" s="2" t="inlineStr">
        <is>
          <t>2026-10-17</t>
        </is>
      </c>
    </row>
    <row r="5834">
      <c r="A5834" s="2" t="n">
        <v>5833</v>
      </c>
      <c r="B5834" s="2" t="inlineStr">
        <is>
          <t>2020-12-15</t>
        </is>
      </c>
      <c r="C5834" s="2" t="n">
        <v>2020</v>
      </c>
      <c r="D5834" s="3" t="inlineStr">
        <is>
          <t>6th C stone inscription refers to Madurai as âSri Seethuraiâ | Trichy News - Times of India</t>
        </is>
      </c>
      <c r="E5834" s="2" t="inlineStr">
        <is>
          <t>கல்வெட்டு, தொல்லியல்</t>
        </is>
      </c>
      <c r="F5834" s="2" t="inlineStr">
        <is>
          <t>Inscription / Epigraphy, Archaeology / Excavation</t>
        </is>
      </c>
      <c r="G5834" s="2" t="inlineStr">
        <is>
          <t>inscription, inscriptions, archaeological, archaeologist</t>
        </is>
      </c>
      <c r="H5834" s="2" t="inlineStr"/>
      <c r="I5834" s="2" t="inlineStr">
        <is>
          <t>timesofindia.indiatimes.com</t>
        </is>
      </c>
      <c r="J5834" s="2" t="inlineStr">
        <is>
          <t>India</t>
        </is>
      </c>
      <c r="K5834" s="2" t="inlineStr">
        <is>
          <t>English/Other</t>
        </is>
      </c>
      <c r="L5834" s="4" t="inlineStr">
        <is>
          <t>https://timesofindia.indiatimes.com/city/madurai/6th-c-stone-inscription-refers-to-madurai-as-sri-seethurai/articleshow/79732365.cms</t>
        </is>
      </c>
      <c r="M5834" s="2" t="inlineStr"/>
      <c r="N5834" s="3" t="inlineStr">
        <is>
          <t>- News - City News - trichy News - 6th C stone inscription refers to Madurai as âSri Seethuraiâ Trending This story is from December 15, 2020 Archaeologist have found another name of Madurai, with which the ancient city was known, by deciphering Tamil letters from a stone inscription dated back to 5…</t>
        </is>
      </c>
      <c r="O5834" s="2" t="inlineStr">
        <is>
          <t>full-text</t>
        </is>
      </c>
      <c r="P5834" s="2" t="inlineStr">
        <is>
          <t>wayback:timesofindia.indiatimes.com</t>
        </is>
      </c>
      <c r="Q5834" s="2" t="inlineStr">
        <is>
          <t>2026-10-09</t>
        </is>
      </c>
    </row>
    <row r="5835">
      <c r="A5835" s="2" t="n">
        <v>5834</v>
      </c>
      <c r="B5835" s="2" t="inlineStr">
        <is>
          <t>2020-12-15</t>
        </is>
      </c>
      <c r="C5835" s="2" t="n">
        <v>2020</v>
      </c>
      <c r="D5835" s="3" t="inlineStr">
        <is>
          <t>6th C stone inscription refers to Madurai as âSri Seethuraiâ | Trichy News - Times of India</t>
        </is>
      </c>
      <c r="E5835" s="2" t="inlineStr">
        <is>
          <t>கல்வெட்டு, தொல்லியல்</t>
        </is>
      </c>
      <c r="F5835" s="2" t="inlineStr">
        <is>
          <t>Inscription / Epigraphy, Archaeology / Excavation</t>
        </is>
      </c>
      <c r="G5835" s="2" t="inlineStr">
        <is>
          <t>inscription, inscriptions, archaeological, archaeologist</t>
        </is>
      </c>
      <c r="H5835" s="2" t="inlineStr"/>
      <c r="I5835" s="2" t="inlineStr">
        <is>
          <t>timesofindia.indiatimes.com</t>
        </is>
      </c>
      <c r="J5835" s="2" t="inlineStr">
        <is>
          <t>India</t>
        </is>
      </c>
      <c r="K5835" s="2" t="inlineStr">
        <is>
          <t>English/Other</t>
        </is>
      </c>
      <c r="L5835" s="4" t="inlineStr">
        <is>
          <t>https://timesofindia.indiatimes.com/city/trichy/6th-c-stone-inscription-refers-to-madurai-as-sri-seethurai/articleshow/79727961.cms</t>
        </is>
      </c>
      <c r="M5835" s="2" t="inlineStr"/>
      <c r="N5835" s="3" t="inlineStr">
        <is>
          <t>- News - City News - trichy News - 6th C stone inscription refers to Madurai as âSri Seethuraiâ Trending This story is from December 15, 2020 Archaeologist have found another name of Madurai, with which the ancient city was known, by deciphering Tamil letters from a stone inscription dated back to 5…</t>
        </is>
      </c>
      <c r="O5835" s="2" t="inlineStr">
        <is>
          <t>full-text</t>
        </is>
      </c>
      <c r="P5835" s="2" t="inlineStr">
        <is>
          <t>wayback:timesofindia.indiatimes.com</t>
        </is>
      </c>
      <c r="Q5835" s="2" t="inlineStr">
        <is>
          <t>2026-10-09</t>
        </is>
      </c>
    </row>
    <row r="5836">
      <c r="A5836" s="2" t="n">
        <v>5835</v>
      </c>
      <c r="B5836" s="2" t="inlineStr">
        <is>
          <t>2020-12-15</t>
        </is>
      </c>
      <c r="C5836" s="2" t="n">
        <v>2020</v>
      </c>
      <c r="D5836" s="3" t="inlineStr">
        <is>
          <t>Stop lecturing India about democracy</t>
        </is>
      </c>
      <c r="E5836" s="2" t="inlineStr">
        <is>
          <t>கல்வெட்டு</t>
        </is>
      </c>
      <c r="F5836" s="2" t="inlineStr">
        <is>
          <t>Inscription / Epigraphy</t>
        </is>
      </c>
      <c r="G5836" s="2" t="inlineStr">
        <is>
          <t>inscription, inscriptions</t>
        </is>
      </c>
      <c r="H5836" s="2" t="inlineStr">
        <is>
          <t>Tamil Nadu, Karnataka</t>
        </is>
      </c>
      <c r="I5836" s="2" t="inlineStr">
        <is>
          <t>newindianexpress.com</t>
        </is>
      </c>
      <c r="J5836" s="2" t="inlineStr">
        <is>
          <t>India</t>
        </is>
      </c>
      <c r="K5836" s="2" t="inlineStr">
        <is>
          <t>English/Other</t>
        </is>
      </c>
      <c r="L5836" s="4" t="inlineStr">
        <is>
          <t>https://www.newindianexpress.com/opinions/2020/dec/15/stop-lecturingindia-aboutdemocracy-2236358.html</t>
        </is>
      </c>
      <c r="M5836" s="2" t="inlineStr"/>
      <c r="N5836" s="3" t="inlineStr">
        <is>
          <t>Opinion Stop lecturing India about democracy India is the largest and most vibrant democracy in the world. Why do we allow small nations, often incomplete democracies, to define the concept and lecture us on these values? While laying the foundation stone for the new Parliament building in the natio…</t>
        </is>
      </c>
      <c r="O5836" s="2" t="inlineStr">
        <is>
          <t>full-text</t>
        </is>
      </c>
      <c r="P5836" s="2" t="inlineStr">
        <is>
          <t>gdelt</t>
        </is>
      </c>
      <c r="Q5836" s="2" t="inlineStr">
        <is>
          <t>2026-10-17</t>
        </is>
      </c>
    </row>
    <row r="5837">
      <c r="A5837" s="2" t="n">
        <v>5836</v>
      </c>
      <c r="B5837" s="2" t="inlineStr">
        <is>
          <t>2020-12-14</t>
        </is>
      </c>
      <c r="C5837" s="2" t="n">
        <v>2020</v>
      </c>
      <c r="D5837" s="3" t="inlineStr">
        <is>
          <t>Archeology: HC seeks info on vacant teaching posts | Madurai News - Times of India</t>
        </is>
      </c>
      <c r="E5837" s="2" t="inlineStr">
        <is>
          <t>கல்வெட்டு, தொல்லியல்</t>
        </is>
      </c>
      <c r="F5837" s="2" t="inlineStr">
        <is>
          <t>Inscription / Epigraphy, Archaeology / Excavation</t>
        </is>
      </c>
      <c r="G5837" s="2" t="inlineStr">
        <is>
          <t>epigraphy, archaeological, archeology, archaeological excavation, keeladi, adichanallur, sivakalai, kodumanal, korkai, mayiladumparai</t>
        </is>
      </c>
      <c r="H5837" s="2" t="inlineStr"/>
      <c r="I5837" s="2" t="inlineStr">
        <is>
          <t>timesofindia.indiatimes.com</t>
        </is>
      </c>
      <c r="J5837" s="2" t="inlineStr">
        <is>
          <t>India</t>
        </is>
      </c>
      <c r="K5837" s="2" t="inlineStr">
        <is>
          <t>English/Other</t>
        </is>
      </c>
      <c r="L5837" s="4" t="inlineStr">
        <is>
          <t>https://timesofindia.indiatimes.com/city/madurai/archeology-hc-seeks-info-on-vacant-teaching-posts/articleshow/79711074.cms</t>
        </is>
      </c>
      <c r="M5837" s="2" t="inlineStr"/>
      <c r="N5837" s="3" t="inlineStr">
        <is>
          <t>- News - City News - madurai News - Archeology: HC seeks info on vacant teaching posts Trending This story is from December 14, 2020 Deputy director of state archeology department R Sivanandam submitted that archeology courses are available in Tamil University in Thanjavur and University of Madras, …</t>
        </is>
      </c>
      <c r="O5837" s="2" t="inlineStr">
        <is>
          <t>full-text</t>
        </is>
      </c>
      <c r="P5837" s="2" t="inlineStr">
        <is>
          <t>wayback:timesofindia.indiatimes.com</t>
        </is>
      </c>
      <c r="Q5837" s="2" t="inlineStr">
        <is>
          <t>2026-10-09</t>
        </is>
      </c>
    </row>
    <row r="5838">
      <c r="A5838" s="2" t="n">
        <v>5837</v>
      </c>
      <c r="B5838" s="2" t="inlineStr">
        <is>
          <t>2020-12-14</t>
        </is>
      </c>
      <c r="C5838" s="2" t="n">
        <v>2020</v>
      </c>
      <c r="D5838" s="3" t="inlineStr">
        <is>
          <t>Kumari Kandam Excavation: HC seeks report from MSU on infra | Madurai News - Times of India</t>
        </is>
      </c>
      <c r="E5838" s="2" t="inlineStr">
        <is>
          <t>தொல்லியல்</t>
        </is>
      </c>
      <c r="F5838" s="2" t="inlineStr">
        <is>
          <t>Archaeology / Excavation</t>
        </is>
      </c>
      <c r="G5838" s="2" t="inlineStr">
        <is>
          <t>archeological</t>
        </is>
      </c>
      <c r="H5838" s="2" t="inlineStr"/>
      <c r="I5838" s="2" t="inlineStr">
        <is>
          <t>timesofindia.indiatimes.com</t>
        </is>
      </c>
      <c r="J5838" s="2" t="inlineStr">
        <is>
          <t>India</t>
        </is>
      </c>
      <c r="K5838" s="2" t="inlineStr">
        <is>
          <t>English/Other</t>
        </is>
      </c>
      <c r="L5838" s="4" t="inlineStr">
        <is>
          <t>https://timesofindia.indiatimes.com/city/madurai/kumari-kandam-excavation-hc-seeks-report-from-msu-on-infra/articleshow/79711076.cms</t>
        </is>
      </c>
      <c r="M5838" s="2" t="inlineStr"/>
      <c r="N5838" s="3" t="inlineStr">
        <is>
          <t>- News - City News - madurai News - Kumari Kandam Excavation: HC seeks report from MSU on infra Trending This story is from December 14, 2020 Madurai: Madras high court has sought response from Manonmaniam Sundaranar University on the infrastructure facilities available for carrying out preliminary …</t>
        </is>
      </c>
      <c r="O5838" s="2" t="inlineStr">
        <is>
          <t>full-text</t>
        </is>
      </c>
      <c r="P5838" s="2" t="inlineStr">
        <is>
          <t>wayback:timesofindia.indiatimes.com</t>
        </is>
      </c>
      <c r="Q5838" s="2" t="inlineStr">
        <is>
          <t>2026-10-09</t>
        </is>
      </c>
    </row>
    <row r="5839">
      <c r="A5839" s="2" t="n">
        <v>5838</v>
      </c>
      <c r="B5839" s="2" t="inlineStr">
        <is>
          <t>2020-12-14</t>
        </is>
      </c>
      <c r="C5839" s="2" t="n">
        <v>2020</v>
      </c>
      <c r="D5839" s="3" t="inlineStr">
        <is>
          <t>உத்தரமேரூர்: சோழர் காலக் கோயிலில் தங்கப்புதையல் கண்டெடுப்பு! - தொல்லியல் துறையினர் ஆய்வு</t>
        </is>
      </c>
      <c r="E5839" s="2" t="inlineStr">
        <is>
          <t>தொல்லியல்</t>
        </is>
      </c>
      <c r="F5839" s="2" t="inlineStr">
        <is>
          <t>Archaeology / Excavation</t>
        </is>
      </c>
      <c r="G5839" s="2" t="inlineStr">
        <is>
          <t>தொல்லியல், தொல்லியல் துறை</t>
        </is>
      </c>
      <c r="H5839" s="2" t="inlineStr"/>
      <c r="I5839" s="2" t="inlineStr">
        <is>
          <t>vikatan.com</t>
        </is>
      </c>
      <c r="J5839" s="2" t="inlineStr">
        <is>
          <t>India</t>
        </is>
      </c>
      <c r="K5839" s="2" t="inlineStr">
        <is>
          <t>Tamil</t>
        </is>
      </c>
      <c r="L5839" s="4" t="inlineStr">
        <is>
          <t>https://www.vikatan.com/government-and-politics/archaeology/gold-treasure-found-in-uthiramerur-temple</t>
        </is>
      </c>
      <c r="M5839" s="2" t="inlineStr"/>
      <c r="N5839" s="3" t="inlineStr">
        <is>
          <t>Open App உத்தரமேரூர்: சோழர் காலக் கோயிலில் தங்கப்புதையல் கண்டெடுப்பு! - தொல்லியல் துறையினர் ஆய்வு உத்தரமேரூரில் உள்ள பழமைவாய்ந்த கோயிலில் பழங்காலத்துத் தங்க நாணயங்கள் மற்றும் நகைகள் கிடைத்துள்ளது. கிடைத்துள்ள நகைகளை தொல்லியல் துறையினர் ஆய்வு செய்து வருகிறார்கள். காஞ்சிபுரம் மாவட்டம் உத்திரமேரூரில் ப…</t>
        </is>
      </c>
      <c r="O5839" s="2" t="inlineStr">
        <is>
          <t>full-text</t>
        </is>
      </c>
      <c r="P5839" s="2" t="inlineStr">
        <is>
          <t>wayback:vikatan.com</t>
        </is>
      </c>
      <c r="Q5839" s="2" t="inlineStr">
        <is>
          <t>2026-10-10</t>
        </is>
      </c>
    </row>
    <row r="5840">
      <c r="A5840" s="2" t="n">
        <v>5839</v>
      </c>
      <c r="B5840" s="2" t="inlineStr">
        <is>
          <t>2020-12-14</t>
        </is>
      </c>
      <c r="C5840" s="2" t="n">
        <v>2020</v>
      </c>
      <c r="D5840" s="3" t="inlineStr">
        <is>
          <t>கீழ்ராவந்தவாடியில் உள்ள ஆயக்கலைகளை விளக்கும் குளம்- வரலாற்று நினைவு சின்னமாக அறிவிப்பு</t>
        </is>
      </c>
      <c r="E5840" s="2" t="inlineStr">
        <is>
          <t>தொல்லியல்</t>
        </is>
      </c>
      <c r="F5840" s="2" t="inlineStr">
        <is>
          <t>Archaeology / Excavation</t>
        </is>
      </c>
      <c r="G5840" s="2" t="inlineStr">
        <is>
          <t>தொல்லியல், தொல்லியல் துறை, தொல்பொருள்</t>
        </is>
      </c>
      <c r="H5840" s="2" t="inlineStr"/>
      <c r="I5840" s="2" t="inlineStr">
        <is>
          <t>maalaimalar.com</t>
        </is>
      </c>
      <c r="J5840" s="2" t="inlineStr">
        <is>
          <t>India</t>
        </is>
      </c>
      <c r="K5840" s="2" t="inlineStr">
        <is>
          <t>Tamil</t>
        </is>
      </c>
      <c r="L5840" s="4" t="inlineStr">
        <is>
          <t>https://www.maalaimalar.com/news/district/2020/12/14154001/2158836/Tamil-News-Thandarampattu-Archeology-pond-historical.vpf</t>
        </is>
      </c>
      <c r="M5840" s="2" t="inlineStr"/>
      <c r="N5840" s="3" t="inlineStr">
        <is>
          <t>செய்திகள் கீழ்ராவந்தவாடியில் உள்ள ஆயக்கலைகளை விளக்கும் குளம்- வரலாற்று நினைவு சின்னமாக அறிவிப்பு தண்டராம்பட்டு கீழ்ராவந்தவாடியில் உள்ள ஆயக்கலைகளை விளக்கும் குளத்தை தமிழக அரசு வரலாற்று சின்னமாக அறிவித்துள்ளது. இதற்கு அப்பகுதி மக்கள் வரவேற்பையும், பாராட்டையும் தெரிவித்துள்ளனர். தண்டராம்பட்டு: தண்டராம்…</t>
        </is>
      </c>
      <c r="O5840" s="2" t="inlineStr">
        <is>
          <t>full-text</t>
        </is>
      </c>
      <c r="P5840" s="2" t="inlineStr">
        <is>
          <t>wayback:maalaimalar.com</t>
        </is>
      </c>
      <c r="Q5840" s="2" t="inlineStr">
        <is>
          <t>2026-10-10</t>
        </is>
      </c>
    </row>
    <row r="5841">
      <c r="A5841" s="2" t="n">
        <v>5840</v>
      </c>
      <c r="B5841" s="2" t="inlineStr">
        <is>
          <t>2020-12-13</t>
        </is>
      </c>
      <c r="C5841" s="2" t="n">
        <v>2020</v>
      </c>
      <c r="D5841" s="3" t="inlineStr">
        <is>
          <t>HC seeks details of courses in archaeology in universities</t>
        </is>
      </c>
      <c r="E5841" s="2" t="inlineStr">
        <is>
          <t>கல்வெட்டு, தொல்லியல்</t>
        </is>
      </c>
      <c r="F5841" s="2" t="inlineStr">
        <is>
          <t>Inscription / Epigraphy, Archaeology / Excavation</t>
        </is>
      </c>
      <c r="G5841" s="2" t="inlineStr">
        <is>
          <t>epigraphy, archaeology, archaeological, archaeological excavations</t>
        </is>
      </c>
      <c r="H5841" s="2" t="inlineStr">
        <is>
          <t>Tamil Nadu</t>
        </is>
      </c>
      <c r="I5841" s="2" t="inlineStr">
        <is>
          <t>thehindu.com</t>
        </is>
      </c>
      <c r="J5841" s="2" t="inlineStr">
        <is>
          <t>India</t>
        </is>
      </c>
      <c r="K5841" s="2" t="inlineStr">
        <is>
          <t>English/Other</t>
        </is>
      </c>
      <c r="L5841" s="4" t="inlineStr">
        <is>
          <t>https://www.thehindu.com/news/cities/Madurai/hc-seeks-details-of-courses-in-archaeology-in-universities/article33321221.ece</t>
        </is>
      </c>
      <c r="M5841" s="2" t="inlineStr"/>
      <c r="N5841" s="3" t="inlineStr">
        <is>
          <t>Madurai The Madurai Bench of Madras High Court has sought to know the status of courses in archaeology in universities and if they are being conducted properly. To ascertain the same, the court has suo motu impleaded the Registrars of Tamil University, Thanjavur, and University of Madras, Chennai. H…</t>
        </is>
      </c>
      <c r="O5841" s="2" t="inlineStr">
        <is>
          <t>full-text</t>
        </is>
      </c>
      <c r="P5841" s="2" t="inlineStr">
        <is>
          <t>wayback:thehindu.com</t>
        </is>
      </c>
      <c r="Q5841" s="2" t="inlineStr">
        <is>
          <t>2026-10-09</t>
        </is>
      </c>
    </row>
    <row r="5842">
      <c r="A5842" s="2" t="n">
        <v>5841</v>
      </c>
      <c r="B5842" s="2" t="inlineStr">
        <is>
          <t>2020-12-13</t>
        </is>
      </c>
      <c r="C5842" s="2" t="n">
        <v>2020</v>
      </c>
      <c r="D5842" s="3" t="inlineStr">
        <is>
          <t>HC seeks response from TN universities over vacancies for teaching archeology courses | Madurai News - Times of India</t>
        </is>
      </c>
      <c r="E5842" s="2" t="inlineStr">
        <is>
          <t>கல்வெட்டு, தொல்லியல்</t>
        </is>
      </c>
      <c r="F5842" s="2" t="inlineStr">
        <is>
          <t>Inscription / Epigraphy, Archaeology / Excavation</t>
        </is>
      </c>
      <c r="G5842" s="2" t="inlineStr">
        <is>
          <t>epigraphy, archeology, archeological, keeladi, adichanallur, sivakalai, kodumanal, korkai, mayiladumparai</t>
        </is>
      </c>
      <c r="H5842" s="2" t="inlineStr">
        <is>
          <t>Tamil Nadu</t>
        </is>
      </c>
      <c r="I5842" s="2" t="inlineStr">
        <is>
          <t>timesofindia.indiatimes.com</t>
        </is>
      </c>
      <c r="J5842" s="2" t="inlineStr">
        <is>
          <t>India</t>
        </is>
      </c>
      <c r="K5842" s="2" t="inlineStr">
        <is>
          <t>English/Other</t>
        </is>
      </c>
      <c r="L5842" s="4" t="inlineStr">
        <is>
          <t>https://timesofindia.indiatimes.com/city/madurai/hc-seeks-response-from-tn-universities-over-vacancies-for-teaching-archeology-courses/articleshow/79704115.cms</t>
        </is>
      </c>
      <c r="M5842" s="2" t="inlineStr"/>
      <c r="N5842" s="3" t="inlineStr">
        <is>
          <t>- News - City News - madurai News - HC seeks response from TN universities over vacancies for teaching archeology courses Trending This story is from December 13, 2020 The Madras High Court sought response from the universities in the state over posts that are vacant for teaching archeology and othe…</t>
        </is>
      </c>
      <c r="O5842" s="2" t="inlineStr">
        <is>
          <t>full-text</t>
        </is>
      </c>
      <c r="P5842" s="2" t="inlineStr">
        <is>
          <t>wayback:timesofindia.indiatimes.com</t>
        </is>
      </c>
      <c r="Q5842" s="2" t="inlineStr">
        <is>
          <t>2026-10-09</t>
        </is>
      </c>
    </row>
    <row r="5843">
      <c r="A5843" s="2" t="n">
        <v>5842</v>
      </c>
      <c r="B5843" s="2" t="inlineStr">
        <is>
          <t>2020-12-13</t>
        </is>
      </c>
      <c r="C5843" s="2" t="n">
        <v>2020</v>
      </c>
      <c r="D5843" s="3" t="inlineStr">
        <is>
          <t>Madras HC seeks report from MSU on infrastructure to conduct offshore excavation on Kumari Kandam | Madurai News - Times of India</t>
        </is>
      </c>
      <c r="E5843" s="2" t="inlineStr">
        <is>
          <t>தொல்லியல்</t>
        </is>
      </c>
      <c r="F5843" s="2" t="inlineStr">
        <is>
          <t>Archaeology / Excavation</t>
        </is>
      </c>
      <c r="G5843" s="2" t="inlineStr">
        <is>
          <t>archeological</t>
        </is>
      </c>
      <c r="H5843" s="2" t="inlineStr"/>
      <c r="I5843" s="2" t="inlineStr">
        <is>
          <t>timesofindia.indiatimes.com</t>
        </is>
      </c>
      <c r="J5843" s="2" t="inlineStr">
        <is>
          <t>India</t>
        </is>
      </c>
      <c r="K5843" s="2" t="inlineStr">
        <is>
          <t>English/Other</t>
        </is>
      </c>
      <c r="L5843" s="4" t="inlineStr">
        <is>
          <t>https://timesofindia.indiatimes.com/city/madurai/madras-hc-seeks-report-from-msu-on-infrastructure-to-conduct-offshore-excavation-on-kumari-kandam/articleshow/79704560.cms</t>
        </is>
      </c>
      <c r="M5843" s="2" t="inlineStr"/>
      <c r="N5843" s="3" t="inlineStr">
        <is>
          <t>- News - City News - madurai News - Madras HC seeks report from MSU on infrastructure to conduct offshore excavation on Kumari Kandam Trending This story is from December 13, 2020 The Madras high court sought response from Manonmaniam Sundaranar University (MSU) on the infrastructure facilities avai…</t>
        </is>
      </c>
      <c r="O5843" s="2" t="inlineStr">
        <is>
          <t>full-text</t>
        </is>
      </c>
      <c r="P5843" s="2" t="inlineStr">
        <is>
          <t>wayback:timesofindia.indiatimes.com</t>
        </is>
      </c>
      <c r="Q5843" s="2" t="inlineStr">
        <is>
          <t>2026-10-09</t>
        </is>
      </c>
    </row>
    <row r="5844">
      <c r="A5844" s="2" t="n">
        <v>5843</v>
      </c>
      <c r="B5844" s="2" t="inlineStr">
        <is>
          <t>2020-12-12</t>
        </is>
      </c>
      <c r="C5844" s="2" t="n">
        <v>2020</v>
      </c>
      <c r="D5844" s="3" t="inlineStr">
        <is>
          <t>TN archaeology dept declares two monuments as protected</t>
        </is>
      </c>
      <c r="E5844" s="2" t="inlineStr">
        <is>
          <t>தொல்லியல்</t>
        </is>
      </c>
      <c r="F5844" s="2" t="inlineStr">
        <is>
          <t>Archaeology / Excavation</t>
        </is>
      </c>
      <c r="G5844" s="2" t="inlineStr">
        <is>
          <t>archaeology</t>
        </is>
      </c>
      <c r="H5844" s="2" t="inlineStr">
        <is>
          <t>Tamil Nadu</t>
        </is>
      </c>
      <c r="I5844" s="2" t="inlineStr">
        <is>
          <t>newindianexpress.com</t>
        </is>
      </c>
      <c r="J5844" s="2" t="inlineStr">
        <is>
          <t>India</t>
        </is>
      </c>
      <c r="K5844" s="2" t="inlineStr">
        <is>
          <t>English/Other</t>
        </is>
      </c>
      <c r="L5844" s="4" t="inlineStr">
        <is>
          <t>https://www.newindianexpress.com/states/tamil-nadu/2020/dec/12/tn-archaeology-dept-declares-two-monuments-as-protected-2235114.html</t>
        </is>
      </c>
      <c r="M5844" s="2" t="inlineStr"/>
      <c r="N5844" s="3" t="inlineStr">
        <is>
          <t>Tamil Nadu TN archaeology dept declares two monuments as protected “The proposal to declare the above two as protected monuments was notified recently,” an official release here said. CHENNAI: The Tamil Nadu State Archaeology Department has declared an elephant sculpture at Azhagarmalai village in U…</t>
        </is>
      </c>
      <c r="O5844" s="2" t="inlineStr">
        <is>
          <t>full-text</t>
        </is>
      </c>
      <c r="P5844" s="2" t="inlineStr">
        <is>
          <t>wayback:newindianexpress.com</t>
        </is>
      </c>
      <c r="Q5844" s="2" t="inlineStr">
        <is>
          <t>2026-10-09</t>
        </is>
      </c>
    </row>
    <row r="5845">
      <c r="A5845" s="2" t="n">
        <v>5844</v>
      </c>
      <c r="B5845" s="2" t="inlineStr">
        <is>
          <t>2020-12-11</t>
        </is>
      </c>
      <c r="C5845" s="2" t="n">
        <v>2020</v>
      </c>
      <c r="D5845" s="3" t="inlineStr">
        <is>
          <t>"தற்காலத் தேர்தலும் குடவோலை முறையும் ஒன்றா?"- மோடி சுட்டிய உத்திரமேரூர் கல்வெட்டுகள் சொல்வது என்ன?</t>
        </is>
      </c>
      <c r="E5845" s="2" t="inlineStr">
        <is>
          <t>கல்வெட்டு</t>
        </is>
      </c>
      <c r="F5845" s="2" t="inlineStr">
        <is>
          <t>Inscription / Epigraphy</t>
        </is>
      </c>
      <c r="G5845" s="2" t="inlineStr">
        <is>
          <t>கல்வெட்டு, கல்வெட்டுகள்</t>
        </is>
      </c>
      <c r="H5845" s="2" t="inlineStr">
        <is>
          <t>Tamil Nadu</t>
        </is>
      </c>
      <c r="I5845" s="2" t="inlineStr">
        <is>
          <t>vikatan.com</t>
        </is>
      </c>
      <c r="J5845" s="2" t="inlineStr">
        <is>
          <t>India</t>
        </is>
      </c>
      <c r="K5845" s="2" t="inlineStr">
        <is>
          <t>Tamil</t>
        </is>
      </c>
      <c r="L5845" s="4" t="inlineStr">
        <is>
          <t>https://www.vikatan.com/government-and-politics/archaeology/what-is-there-in-the-uthiramerur-inscriptions-mentioned-by-pm-narendra-modi</t>
        </is>
      </c>
      <c r="M5845" s="2" t="inlineStr"/>
      <c r="N5845" s="3" t="inlineStr">
        <is>
          <t>Open App "தற்காலத் தேர்தலும் குடவோலை முறையும் ஒன்றா?"- மோடி சுட்டிய உத்திரமேரூர் கல்வெட்டுகள் சொல்வது என்ன? "உத்திரமேரூர் கல்வெட்டுகள் வரலாற்றில் மிக முக்கியமானவை. அந்தக் காலத்தில் இருந்த தேர்தல் முறைக்குச் சான்றுபகர்பவை. ஊராட்சி நிர்வாகம் எப்படித் திறமையோடும் நியாயத்தோடும் நிர்வகிக்கப்பட்டது என்பதற…</t>
        </is>
      </c>
      <c r="O5845" s="2" t="inlineStr">
        <is>
          <t>full-text</t>
        </is>
      </c>
      <c r="P5845" s="2" t="inlineStr">
        <is>
          <t>wayback:vikatan.com</t>
        </is>
      </c>
      <c r="Q5845" s="2" t="inlineStr">
        <is>
          <t>2026-10-10</t>
        </is>
      </c>
    </row>
    <row r="5846">
      <c r="A5846" s="2" t="n">
        <v>5845</v>
      </c>
      <c r="B5846" s="2" t="inlineStr">
        <is>
          <t>2020-12-11</t>
        </is>
      </c>
      <c r="C5846" s="2" t="n">
        <v>2020</v>
      </c>
      <c r="D5846" s="3" t="inlineStr">
        <is>
          <t>Archives</t>
        </is>
      </c>
      <c r="E5846" s="2" t="inlineStr">
        <is>
          <t>கல்வெட்டு</t>
        </is>
      </c>
      <c r="F5846" s="2" t="inlineStr">
        <is>
          <t>Inscription / Epigraphy</t>
        </is>
      </c>
      <c r="G5846" s="2" t="inlineStr">
        <is>
          <t>inscription</t>
        </is>
      </c>
      <c r="H5846" s="2" t="inlineStr">
        <is>
          <t>Sri Lanka</t>
        </is>
      </c>
      <c r="I5846" s="2" t="inlineStr">
        <is>
          <t>lankaweb.com</t>
        </is>
      </c>
      <c r="J5846" s="2" t="inlineStr">
        <is>
          <t>Unknown</t>
        </is>
      </c>
      <c r="K5846" s="2" t="inlineStr">
        <is>
          <t>English/Other</t>
        </is>
      </c>
      <c r="L5846" s="4" t="inlineStr">
        <is>
          <t>https://www.lankaweb.com/news/items/2020/12/11/erasing-the-eelam-victory-part-18c/</t>
        </is>
      </c>
      <c r="M5846" s="4" t="inlineStr">
        <is>
          <t>https://web.archive.org/web/2/https://www.lankaweb.com/news/items/2020/12/11/erasing-the-eelam-victory-part-18c/</t>
        </is>
      </c>
      <c r="N5846" s="3" t="inlineStr">
        <is>
          <t>ERASING THE EELAM VICTORY Part 18C Pt 1 Posted on December 11th, 2020 KAMALIKA PIERIS War monuments are to be found in most countries. They are highly respected monuments (with the exception of Nazi Germany) and several are tourist attractions as well. Here are three war monuments from the west. The…</t>
        </is>
      </c>
      <c r="O5846" s="2" t="inlineStr">
        <is>
          <t>full-text</t>
        </is>
      </c>
      <c r="P5846" s="2" t="inlineStr">
        <is>
          <t>gdelt</t>
        </is>
      </c>
      <c r="Q5846" s="2" t="inlineStr">
        <is>
          <t>2026-10-27</t>
        </is>
      </c>
    </row>
    <row r="5847">
      <c r="A5847" s="2" t="n">
        <v>5846</v>
      </c>
      <c r="B5847" s="2" t="inlineStr">
        <is>
          <t>2020-12-11</t>
        </is>
      </c>
      <c r="C5847" s="2" t="n">
        <v>2020</v>
      </c>
      <c r="D5847" s="3" t="inlineStr">
        <is>
          <t>From Chola-era inscription to Modi-era inspiration</t>
        </is>
      </c>
      <c r="E5847" s="2" t="inlineStr">
        <is>
          <t>கல்வெட்டு</t>
        </is>
      </c>
      <c r="F5847" s="2" t="inlineStr">
        <is>
          <t>Inscription / Epigraphy</t>
        </is>
      </c>
      <c r="G5847" s="2" t="inlineStr">
        <is>
          <t>inscription, inscriptions</t>
        </is>
      </c>
      <c r="H5847" s="2" t="inlineStr">
        <is>
          <t>Tamil Nadu</t>
        </is>
      </c>
      <c r="I5847" s="2" t="inlineStr">
        <is>
          <t>newindianexpress.com</t>
        </is>
      </c>
      <c r="J5847" s="2" t="inlineStr">
        <is>
          <t>India</t>
        </is>
      </c>
      <c r="K5847" s="2" t="inlineStr">
        <is>
          <t>English/Other</t>
        </is>
      </c>
      <c r="L5847" s="4" t="inlineStr">
        <is>
          <t>https://www.newindianexpress.com/states/tamil-nadu/2020/dec/11/from-chola-era-inscriptionto-modi-era-inspiration-2234581.amp</t>
        </is>
      </c>
      <c r="M5847" s="2" t="inlineStr"/>
      <c r="N5847" s="3" t="inlineStr">
        <is>
          <t>Tamil Nadu From Chola-era inscription to Modi-era inspiration He said the stone inscriptions clearly described how every village was categorised as kudumbu, which we call a ward in modern day parlance. CHENNAI: Uthiramerur, a quaint village about 85 km from Chennai, suddenly found itself embedded in…</t>
        </is>
      </c>
      <c r="O5847" s="2" t="inlineStr">
        <is>
          <t>full-text</t>
        </is>
      </c>
      <c r="P5847" s="2" t="inlineStr">
        <is>
          <t>wayback:newindianexpress.com</t>
        </is>
      </c>
      <c r="Q5847" s="2" t="inlineStr">
        <is>
          <t>2026-10-09</t>
        </is>
      </c>
    </row>
    <row r="5848">
      <c r="A5848" s="2" t="n">
        <v>5847</v>
      </c>
      <c r="B5848" s="2" t="inlineStr">
        <is>
          <t>2020-12-11</t>
        </is>
      </c>
      <c r="C5848" s="2" t="n">
        <v>2020</v>
      </c>
      <c r="D5848" s="3" t="inlineStr">
        <is>
          <t>From Chola-era inscription to Modi-era inspiration</t>
        </is>
      </c>
      <c r="E5848" s="2" t="inlineStr">
        <is>
          <t>கல்வெட்டு</t>
        </is>
      </c>
      <c r="F5848" s="2" t="inlineStr">
        <is>
          <t>Inscription / Epigraphy</t>
        </is>
      </c>
      <c r="G5848" s="2" t="inlineStr">
        <is>
          <t>inscription, inscriptions</t>
        </is>
      </c>
      <c r="H5848" s="2" t="inlineStr">
        <is>
          <t>Tamil Nadu</t>
        </is>
      </c>
      <c r="I5848" s="2" t="inlineStr">
        <is>
          <t>newindianexpress.com</t>
        </is>
      </c>
      <c r="J5848" s="2" t="inlineStr">
        <is>
          <t>India</t>
        </is>
      </c>
      <c r="K5848" s="2" t="inlineStr">
        <is>
          <t>English/Other</t>
        </is>
      </c>
      <c r="L5848" s="4" t="inlineStr">
        <is>
          <t>https://www.newindianexpress.com/states/tamil-nadu/2020/dec/11/from-chola-era-inscriptionto-modi-era-inspiration-2234581.html</t>
        </is>
      </c>
      <c r="M5848" s="2" t="inlineStr"/>
      <c r="N5848" s="3" t="inlineStr">
        <is>
          <t>Tamil Nadu From Chola-era inscription to Modi-era inspiration He said the stone inscriptions clearly described how every village was categorised as kudumbu, which we call a ward in modern day parlance. CHENNAI: Uthiramerur, a quaint village about 85 km from Chennai, suddenly found itself embedded in…</t>
        </is>
      </c>
      <c r="O5848" s="2" t="inlineStr">
        <is>
          <t>full-text</t>
        </is>
      </c>
      <c r="P5848" s="2" t="inlineStr">
        <is>
          <t>wayback:newindianexpress.com</t>
        </is>
      </c>
      <c r="Q5848" s="2" t="inlineStr">
        <is>
          <t>2026-10-09</t>
        </is>
      </c>
    </row>
    <row r="5849">
      <c r="A5849" s="2" t="n">
        <v>5848</v>
      </c>
      <c r="B5849" s="2" t="inlineStr">
        <is>
          <t>2020-12-11</t>
        </is>
      </c>
      <c r="C5849" s="2" t="n">
        <v>2020</v>
      </c>
      <c r="D5849" s="3" t="inlineStr">
        <is>
          <t>ஆதிச்சநல்லூரில் உலகத்தரம் வாய்ந்த அருங்காட்சியகம்: மத்திய தொல்லியல் துறை அதிகாரிகள் நேரில் ஆய்வு</t>
        </is>
      </c>
      <c r="E5849" s="2" t="inlineStr">
        <is>
          <t>தொல்லியல்</t>
        </is>
      </c>
      <c r="F5849" s="2" t="inlineStr">
        <is>
          <t>Archaeology / Excavation</t>
        </is>
      </c>
      <c r="G5849" s="2" t="inlineStr">
        <is>
          <t>தொல்லியல், தொல்லியல் துறை, அகழாய்வு, அகழ்வாய்வு, ஆதிச்சநல்லூர்</t>
        </is>
      </c>
      <c r="H5849" s="2" t="inlineStr">
        <is>
          <t>Tamil Nadu, China</t>
        </is>
      </c>
      <c r="I5849" s="2" t="inlineStr">
        <is>
          <t>hindutamil.in</t>
        </is>
      </c>
      <c r="J5849" s="2" t="inlineStr">
        <is>
          <t>India</t>
        </is>
      </c>
      <c r="K5849" s="2" t="inlineStr">
        <is>
          <t>Tamil</t>
        </is>
      </c>
      <c r="L5849" s="4" t="inlineStr">
        <is>
          <t>https://www.hindutamil.in/news/tamilnadu/610637-aadhichanallur-central-archaeology-department-officials-conduct-inspection.html</t>
        </is>
      </c>
      <c r="M5849" s="2" t="inlineStr"/>
      <c r="N5849" s="3" t="inlineStr">
        <is>
          <t>தமிழகம் ஆதிச்சநல்லூரில் உலகத்தரம் வாய்ந்த அருங்காட்சியகம்: மத்திய தொல்லியல் துறை அதிகாரிகள் நேரில் ஆய்வு தூத்துக்குடி மாவட்டம் ஆதிச்சநல்லூரில் உலகத்தரம் வாய்ந்த அருங்காட்சியகம் அமைப்பது தொடர்பாக மத்திய தொல்லியல் துறை அதிகாரிகள் இன்று நேரில் ஆய்வு செய்தனர். நாட்டின் வரலாற்று சிறப்புமிக்க பல்வேறு இடங்…</t>
        </is>
      </c>
      <c r="O5849" s="2" t="inlineStr">
        <is>
          <t>full-text</t>
        </is>
      </c>
      <c r="P5849" s="2" t="inlineStr">
        <is>
          <t>wayback:hindutamil.in</t>
        </is>
      </c>
      <c r="Q5849" s="2" t="inlineStr">
        <is>
          <t>2026-10-10</t>
        </is>
      </c>
    </row>
    <row r="5850">
      <c r="A5850" s="2" t="n">
        <v>5849</v>
      </c>
      <c r="B5850" s="2" t="inlineStr">
        <is>
          <t>2020-12-11</t>
        </is>
      </c>
      <c r="C5850" s="2" t="n">
        <v>2020</v>
      </c>
      <c r="D5850" s="3" t="inlineStr">
        <is>
          <t>குமரி கண்டம் தொடர்பாக கடல் அகழாய்வு மேற்கொள்ள கட்டமைப்பு வசதிகள் உள்ளனவா?- நெல்லை எம்.எஸ். பல்கலைக்கழகம் பதிலளிக்க உத்தரவு</t>
        </is>
      </c>
      <c r="E5850" s="2" t="inlineStr">
        <is>
          <t>தொல்லியல்</t>
        </is>
      </c>
      <c r="F5850" s="2" t="inlineStr">
        <is>
          <t>Archaeology / Excavation</t>
        </is>
      </c>
      <c r="G5850" s="2" t="inlineStr">
        <is>
          <t>தொல்லியல், தொல்லியல் துறை, அகழாய்வு, அகழ்வாய்வு</t>
        </is>
      </c>
      <c r="H5850" s="2" t="inlineStr">
        <is>
          <t>Tamil Nadu, Karnataka</t>
        </is>
      </c>
      <c r="I5850" s="2" t="inlineStr">
        <is>
          <t>hindutamil.in</t>
        </is>
      </c>
      <c r="J5850" s="2" t="inlineStr">
        <is>
          <t>India</t>
        </is>
      </c>
      <c r="K5850" s="2" t="inlineStr">
        <is>
          <t>Tamil</t>
        </is>
      </c>
      <c r="L5850" s="4" t="inlineStr">
        <is>
          <t>https://www.hindutamil.in/news/tamilnadu/610668-hc-bench-of-excavation-in-kumari-kandam.html</t>
        </is>
      </c>
      <c r="M5850" s="2" t="inlineStr"/>
      <c r="N5850" s="3" t="inlineStr">
        <is>
          <t>தமிழகம் குமரி கண்டம் தொடர்பாக கடல் அகழாய்வு மேற்கொள்ள கட்டமைப்பு வசதிகள் உள்ளனவா?- நெல்லை எம்.எஸ். பல்கலைக்கழகம் பதிலளிக்க உத்தரவு குமரி கண்டம் தொடர்பாக கடல் அகழாய்வு மேற்கொள்வதற்கான கட்டமைப்பு வசதிகள் உள்ளனவா என்பது தொடர்பாக நெல்லை மனோன்மணியம் சுந்தரனார் பல்கலைக்கழகம் பதிலளிக்க உயர் நீதிமன்றம் உத்த…</t>
        </is>
      </c>
      <c r="O5850" s="2" t="inlineStr">
        <is>
          <t>full-text</t>
        </is>
      </c>
      <c r="P5850" s="2" t="inlineStr">
        <is>
          <t>wayback:hindutamil.in</t>
        </is>
      </c>
      <c r="Q5850" s="2" t="inlineStr">
        <is>
          <t>2026-10-10</t>
        </is>
      </c>
    </row>
    <row r="5851">
      <c r="A5851" s="2" t="n">
        <v>5850</v>
      </c>
      <c r="B5851" s="2" t="inlineStr">
        <is>
          <t>2020-12-10</t>
        </is>
      </c>
      <c r="C5851" s="2" t="n">
        <v>2020</v>
      </c>
      <c r="D5851" s="3" t="inlineStr">
        <is>
          <t>'தற்சாா்பு இந்தியாவுக்கான சாட்சி புதிய நாடாளுமன்றம்'</t>
        </is>
      </c>
      <c r="E5851" s="2" t="inlineStr">
        <is>
          <t>கல்வெட்டு</t>
        </is>
      </c>
      <c r="F5851" s="2" t="inlineStr">
        <is>
          <t>Inscription / Epigraphy</t>
        </is>
      </c>
      <c r="G5851" s="2" t="inlineStr">
        <is>
          <t>கல்வெட்டு, கல்வெட்டுகள்</t>
        </is>
      </c>
      <c r="H5851" s="2" t="inlineStr">
        <is>
          <t>Tamil Nadu</t>
        </is>
      </c>
      <c r="I5851" s="2" t="inlineStr">
        <is>
          <t>dinamani.com</t>
        </is>
      </c>
      <c r="J5851" s="2" t="inlineStr">
        <is>
          <t>India</t>
        </is>
      </c>
      <c r="K5851" s="2" t="inlineStr">
        <is>
          <t>Tamil</t>
        </is>
      </c>
      <c r="L5851" s="4" t="inlineStr">
        <is>
          <t>https://www.dinamani.com/india/2020/dec/11/witness-new-parliament-for-present-india-3521359.html</t>
        </is>
      </c>
      <c r="M5851" s="2" t="inlineStr"/>
      <c r="N5851" s="3" t="inlineStr">
        <is>
          <t>புது தில்லி: நாட்டைத் தற்சாா்பு அடையச் செய்வதற்கான சாட்சியாகப் புதிய நாடாளுமன்றம் திகழும் என்று பிரதமா் நரேந்திர மோடி தெரிவித்துள்ளாா். தில்லியில் புதிய நாடாளுமன்றக் கட்டடத்துக்கு பிரதமா் மோடி வியாழக்கிழமை அடிக்கல் நாட்டினாா். அந்த விழாவில் அவா் பேசியதாவது: இது வரலாற்றுச் சிறப்புமிக்க நாள். இந்திய ஜ…</t>
        </is>
      </c>
      <c r="O5851" s="2" t="inlineStr">
        <is>
          <t>full-text</t>
        </is>
      </c>
      <c r="P5851" s="2" t="inlineStr">
        <is>
          <t>gdelt</t>
        </is>
      </c>
      <c r="Q5851" s="2" t="inlineStr">
        <is>
          <t>2026-10-17</t>
        </is>
      </c>
    </row>
    <row r="5852">
      <c r="A5852" s="2" t="n">
        <v>5851</v>
      </c>
      <c r="B5852" s="2" t="inlineStr">
        <is>
          <t>2020-12-10</t>
        </is>
      </c>
      <c r="C5852" s="2" t="n">
        <v>2020</v>
      </c>
      <c r="D5852" s="3" t="inlineStr">
        <is>
          <t>New Parliament building bhoomi pujan, Live updates | Good service by our MPs would be prana pratishtha of this new building, says PM Modi</t>
        </is>
      </c>
      <c r="E5852" s="2" t="inlineStr">
        <is>
          <t>கல்வெட்டு</t>
        </is>
      </c>
      <c r="F5852" s="2" t="inlineStr">
        <is>
          <t>Inscription / Epigraphy</t>
        </is>
      </c>
      <c r="G5852" s="2" t="inlineStr">
        <is>
          <t>inscription</t>
        </is>
      </c>
      <c r="H5852" s="2" t="inlineStr">
        <is>
          <t>Tamil Nadu, Karnataka</t>
        </is>
      </c>
      <c r="I5852" s="2" t="inlineStr">
        <is>
          <t>thehindu.com</t>
        </is>
      </c>
      <c r="J5852" s="2" t="inlineStr">
        <is>
          <t>India</t>
        </is>
      </c>
      <c r="K5852" s="2" t="inlineStr">
        <is>
          <t>English/Other</t>
        </is>
      </c>
      <c r="L5852" s="4" t="inlineStr">
        <is>
          <t>https://www.thehindu.com/news/national/pm-narendra-modi-lays-foundation-stone-of-new-parliament-building/article33297331.ece</t>
        </is>
      </c>
      <c r="M5852" s="2" t="inlineStr"/>
      <c r="N5852" s="3" t="inlineStr">
        <is>
          <t>Prime Minister Narendra Modi on Thursday laid the foundation stone of the new Parliament building in New Delhi at an event that was attended by leaders from various political parties, cabinet ministers and ambassadors of different countries. Mr. Modi also performed the ground-breaking ceremony for t…</t>
        </is>
      </c>
      <c r="O5852" s="2" t="inlineStr">
        <is>
          <t>full-text</t>
        </is>
      </c>
      <c r="P5852" s="2" t="inlineStr">
        <is>
          <t>gdelt</t>
        </is>
      </c>
      <c r="Q5852" s="2" t="inlineStr">
        <is>
          <t>2026-10-17</t>
        </is>
      </c>
    </row>
    <row r="5853">
      <c r="A5853" s="2" t="n">
        <v>5852</v>
      </c>
      <c r="B5853" s="2" t="inlineStr">
        <is>
          <t>2020-12-09</t>
        </is>
      </c>
      <c r="C5853" s="2" t="n">
        <v>2020</v>
      </c>
      <c r="D5853" s="3" t="inlineStr">
        <is>
          <t>22 கற்சிலைகள், 17 பஞ்சலோக சிலைகள் பழமையானவைதான்- தொல்லியல் துறை அதிகாரிகள் உறுதி</t>
        </is>
      </c>
      <c r="E5853" s="2" t="inlineStr">
        <is>
          <t>தொல்லியல்</t>
        </is>
      </c>
      <c r="F5853" s="2" t="inlineStr">
        <is>
          <t>Archaeology / Excavation</t>
        </is>
      </c>
      <c r="G5853" s="2" t="inlineStr">
        <is>
          <t>தொல்லியல், தொல்லியல் துறை</t>
        </is>
      </c>
      <c r="H5853" s="2" t="inlineStr">
        <is>
          <t>Tamil Nadu</t>
        </is>
      </c>
      <c r="I5853" s="2" t="inlineStr">
        <is>
          <t>maalaimalar.com</t>
        </is>
      </c>
      <c r="J5853" s="2" t="inlineStr">
        <is>
          <t>India</t>
        </is>
      </c>
      <c r="K5853" s="2" t="inlineStr">
        <is>
          <t>Tamil</t>
        </is>
      </c>
      <c r="L5853" s="4" t="inlineStr">
        <is>
          <t>https://www.maalaimalar.com/news/district/2020/12/09084100/2147447/Tamil-News-Archaeological-officials-confirm-22-stone.vpf</t>
        </is>
      </c>
      <c r="M5853" s="2" t="inlineStr"/>
      <c r="N5853" s="3" t="inlineStr">
        <is>
          <t>செய்திகள் 22 கற்சிலைகள், 17 பஞ்சலோக சிலைகள் பழமையானவைதான்- தொல்லியல் துறை அதிகாரிகள் உறுதி சிலை கடத்தல் தடுப்பு பிரிவு போலீசார் பறிமுதல் செய்த 22 கற்சிலைகள், 17 பஞ்சலோக சிலைகள் பழமையானவைதான் என்பது தொல்லியல் துறை அதிகாரிகள் ஆய்வில் உறுதியானது. ஆலந்தூர்: தமிழக கோவில்களில் இருந்து திருடப்பட்ட சாமி சில…</t>
        </is>
      </c>
      <c r="O5853" s="2" t="inlineStr">
        <is>
          <t>full-text</t>
        </is>
      </c>
      <c r="P5853" s="2" t="inlineStr">
        <is>
          <t>wayback:maalaimalar.com</t>
        </is>
      </c>
      <c r="Q5853" s="2" t="inlineStr">
        <is>
          <t>2026-10-10</t>
        </is>
      </c>
    </row>
    <row r="5854">
      <c r="A5854" s="2" t="n">
        <v>5853</v>
      </c>
      <c r="B5854" s="2" t="inlineStr">
        <is>
          <t>2020-12-09</t>
        </is>
      </c>
      <c r="C5854" s="2" t="n">
        <v>2020</v>
      </c>
      <c r="D5854" s="3" t="inlineStr">
        <is>
          <t>ஒரே கிராமத்தில் ஒரே தகவலை சொல்லும் இரண்டு சோழர்கால கல்வெட்டுகள்...</t>
        </is>
      </c>
      <c r="E5854" s="2" t="inlineStr">
        <is>
          <t>கல்வெட்டு</t>
        </is>
      </c>
      <c r="F5854" s="2" t="inlineStr">
        <is>
          <t>Inscription / Epigraphy</t>
        </is>
      </c>
      <c r="G5854" s="2" t="inlineStr">
        <is>
          <t>கல்வெட்டு, கல்வெட்டுகள்</t>
        </is>
      </c>
      <c r="H5854" s="2" t="inlineStr"/>
      <c r="I5854" s="2" t="inlineStr">
        <is>
          <t>nakkheeran.in</t>
        </is>
      </c>
      <c r="J5854" s="2" t="inlineStr">
        <is>
          <t>India</t>
        </is>
      </c>
      <c r="K5854" s="2" t="inlineStr">
        <is>
          <t>Tamil</t>
        </is>
      </c>
      <c r="L5854" s="4" t="inlineStr">
        <is>
          <t>https://www.nakkheeran.in/24-by-7-news/thamizhagam/kulothungan-chola-inscriptions-thiruvannamalai-tell-same-story-same</t>
        </is>
      </c>
      <c r="M5854" s="2" t="inlineStr"/>
      <c r="N5854" s="3" t="inlineStr">
        <is>
          <t>திருவண்ணாமலை மாவட்டம், தண்டராம்பட்டு வட்டம், கொட்டையூர் ஏரிக்கரை அருகே கல்வெட்டு ஒன்று இருப்பதாக, அப்பகுதி இளைஞர்கள் திருவண்ணாமலை மாவட்ட வரலாற்று ஆய்வு நடுவகத்திற்குத் தகவல் கூறினர். அந்தத் தகவலின் அடிப்படையில் ஆய்வக அமைப்பின் செயலர் ச.பாலமுருகன், ஆய்வாளர்கள் பழனிச்சாமி, குமரவேல், என்.சுதாகர், ராஜா …</t>
        </is>
      </c>
      <c r="O5854" s="2" t="inlineStr">
        <is>
          <t>full-text</t>
        </is>
      </c>
      <c r="P5854" s="2" t="inlineStr">
        <is>
          <t>wayback:nakkheeran.in</t>
        </is>
      </c>
      <c r="Q5854" s="2" t="inlineStr">
        <is>
          <t>2026-10-10</t>
        </is>
      </c>
    </row>
    <row r="5855">
      <c r="A5855" s="2" t="n">
        <v>5854</v>
      </c>
      <c r="B5855" s="2" t="inlineStr">
        <is>
          <t>2020-12-06</t>
        </is>
      </c>
      <c r="C5855" s="2" t="n">
        <v>2020</v>
      </c>
      <c r="D5855" s="3" t="inlineStr">
        <is>
          <t>650 archaeological monuments excavated in Batticaloa</t>
        </is>
      </c>
      <c r="E5855" s="2" t="inlineStr">
        <is>
          <t>தொல்லியல்</t>
        </is>
      </c>
      <c r="F5855" s="2" t="inlineStr">
        <is>
          <t>Archaeology / Excavation</t>
        </is>
      </c>
      <c r="G5855" s="2" t="inlineStr">
        <is>
          <t>archaeology, archaeological</t>
        </is>
      </c>
      <c r="H5855" s="2" t="inlineStr">
        <is>
          <t>Sri Lanka</t>
        </is>
      </c>
      <c r="I5855" s="2" t="inlineStr">
        <is>
          <t>tamilguardian.com</t>
        </is>
      </c>
      <c r="J5855" s="2" t="inlineStr">
        <is>
          <t>Sri Lanka</t>
        </is>
      </c>
      <c r="K5855" s="2" t="inlineStr">
        <is>
          <t>English/Other</t>
        </is>
      </c>
      <c r="L5855" s="4" t="inlineStr">
        <is>
          <t>https://www.tamilguardian.com/content/650-archaeological-monuments-excavated-batticaloa</t>
        </is>
      </c>
      <c r="M5855" s="4" t="inlineStr">
        <is>
          <t>https://web.archive.org/web/20201206132253/https://www.tamilguardian.com/content/650-archaeological-monuments-excavated-batticaloa</t>
        </is>
      </c>
      <c r="N5855" s="3" t="inlineStr">
        <is>
          <t>Sri Lanka's Department of Archaeology Sri Lanka’s Department of Archaeology has excavated 650 monuments in Batticaloa, under the supervision of the Presidential Task Force for Archaeological Heritage Management. Senarathe Dissanayake, director-general of archaeology, noted that this was the first ti…</t>
        </is>
      </c>
      <c r="O5855" s="2" t="inlineStr">
        <is>
          <t>full-text</t>
        </is>
      </c>
      <c r="P5855" s="2" t="inlineStr">
        <is>
          <t>wayback:tamilguardian.com</t>
        </is>
      </c>
      <c r="Q5855" s="2" t="inlineStr">
        <is>
          <t>2026-10-10</t>
        </is>
      </c>
    </row>
    <row r="5856">
      <c r="A5856" s="2" t="n">
        <v>5855</v>
      </c>
      <c r="B5856" s="2" t="inlineStr">
        <is>
          <t>2020-12-06</t>
        </is>
      </c>
      <c r="C5856" s="2" t="n">
        <v>2020</v>
      </c>
      <c r="D5856" s="3" t="inlineStr">
        <is>
          <t>Sri Lanka's Archeology Department expands operations in Batticaloa</t>
        </is>
      </c>
      <c r="E5856" s="2" t="inlineStr">
        <is>
          <t>தொல்லியல்</t>
        </is>
      </c>
      <c r="F5856" s="2" t="inlineStr">
        <is>
          <t>Archaeology / Excavation</t>
        </is>
      </c>
      <c r="G5856" s="2" t="inlineStr">
        <is>
          <t>archaeology, archaeological, archeology</t>
        </is>
      </c>
      <c r="H5856" s="2" t="inlineStr">
        <is>
          <t>Sri Lanka</t>
        </is>
      </c>
      <c r="I5856" s="2" t="inlineStr">
        <is>
          <t>tamilguardian.com</t>
        </is>
      </c>
      <c r="J5856" s="2" t="inlineStr">
        <is>
          <t>Sri Lanka</t>
        </is>
      </c>
      <c r="K5856" s="2" t="inlineStr">
        <is>
          <t>English/Other</t>
        </is>
      </c>
      <c r="L5856" s="4" t="inlineStr">
        <is>
          <t>https://www.tamilguardian.com/index.php/content/sri-lankas-archeology-department-expands-operations-batticaloa</t>
        </is>
      </c>
      <c r="M5856" s="4" t="inlineStr">
        <is>
          <t>https://web.archive.org/web/20251125223041/https://www.tamilguardian.com/index.php/content/sri-lankas-archeology-department-expands-operations-batticaloa</t>
        </is>
      </c>
      <c r="N5856" s="3" t="inlineStr">
        <is>
          <t>Sri Lanka's Department of Archaeology Sri Lanka’s Department of Archaeology has excavated 650 monuments in Batticaloa, under the supervision of the Presidential Task Force for Archaeological Heritage Management. Whilst Senarathe Dissanayake, director-general of archaeology, claimed this was the firs…</t>
        </is>
      </c>
      <c r="O5856" s="2" t="inlineStr">
        <is>
          <t>full-text</t>
        </is>
      </c>
      <c r="P5856" s="2" t="inlineStr">
        <is>
          <t>wayback:tamilguardian.com</t>
        </is>
      </c>
      <c r="Q5856" s="2" t="inlineStr">
        <is>
          <t>2026-10-10</t>
        </is>
      </c>
    </row>
    <row r="5857">
      <c r="A5857" s="2" t="n">
        <v>5856</v>
      </c>
      <c r="B5857" s="2" t="inlineStr">
        <is>
          <t>2020-12-06</t>
        </is>
      </c>
      <c r="C5857" s="2" t="n">
        <v>2020</v>
      </c>
      <c r="D5857" s="3" t="inlineStr">
        <is>
          <t>‘Poor upkeep of tunnel caused flooding in Chidambaram temple’</t>
        </is>
      </c>
      <c r="E5857" s="2" t="inlineStr">
        <is>
          <t>கல்வெட்டு</t>
        </is>
      </c>
      <c r="F5857" s="2" t="inlineStr">
        <is>
          <t>Inscription / Epigraphy</t>
        </is>
      </c>
      <c r="G5857" s="2" t="inlineStr">
        <is>
          <t>inscription</t>
        </is>
      </c>
      <c r="H5857" s="2" t="inlineStr"/>
      <c r="I5857" s="2" t="inlineStr">
        <is>
          <t>thehindu.com</t>
        </is>
      </c>
      <c r="J5857" s="2" t="inlineStr">
        <is>
          <t>India</t>
        </is>
      </c>
      <c r="K5857" s="2" t="inlineStr">
        <is>
          <t>English/Other</t>
        </is>
      </c>
      <c r="L5857" s="4" t="inlineStr">
        <is>
          <t>https://www.thehindu.com/news/national/tamil-nadu/poor-upkeep-of-tunnel-caused-flooding-in-chidambaram-temple/article33260721.ece</t>
        </is>
      </c>
      <c r="M5857" s="2" t="inlineStr"/>
      <c r="N5857" s="3" t="inlineStr">
        <is>
          <t>The flooding inside the Nataraja temple in Chidambaram occurred after four decades, despite an ancient underground drainage system in place on the premises. “Lack of maintenance led to the flooding. The drainage system was created by Chola King Kulotunga II, whose reign was between 1133 and 1150 A.D…</t>
        </is>
      </c>
      <c r="O5857" s="2" t="inlineStr">
        <is>
          <t>full-text</t>
        </is>
      </c>
      <c r="P5857" s="2" t="inlineStr">
        <is>
          <t>gdelt</t>
        </is>
      </c>
      <c r="Q5857" s="2" t="inlineStr">
        <is>
          <t>2026-10-19</t>
        </is>
      </c>
    </row>
    <row r="5858">
      <c r="A5858" s="2" t="n">
        <v>5857</v>
      </c>
      <c r="B5858" s="2" t="inlineStr">
        <is>
          <t>2020-12-05</t>
        </is>
      </c>
      <c r="C5858" s="2" t="n">
        <v>2020</v>
      </c>
      <c r="D5858" s="3" t="inlineStr">
        <is>
          <t>சிதம்பரம் நடராஜர் கோயிலில் மழைநீர் வெளியேற்றும் நிலவறைக் கால்வாய் - சோழர்கால அசத்தல் தொழில்நுட்பம்!</t>
        </is>
      </c>
      <c r="E5858" s="2" t="inlineStr">
        <is>
          <t>தொல்லியல்</t>
        </is>
      </c>
      <c r="F5858" s="2" t="inlineStr">
        <is>
          <t>Archaeology / Excavation</t>
        </is>
      </c>
      <c r="G5858" s="2" t="inlineStr">
        <is>
          <t>தொல்லியல்</t>
        </is>
      </c>
      <c r="H5858" s="2" t="inlineStr"/>
      <c r="I5858" s="2" t="inlineStr">
        <is>
          <t>vikatan.com</t>
        </is>
      </c>
      <c r="J5858" s="2" t="inlineStr">
        <is>
          <t>India</t>
        </is>
      </c>
      <c r="K5858" s="2" t="inlineStr">
        <is>
          <t>Tamil</t>
        </is>
      </c>
      <c r="L5858" s="4" t="inlineStr">
        <is>
          <t>https://www.vikatan.com/government-and-politics/archaeology/excess-rainwater-exhaust-dungeon-canal-in-nadarajar-temple-built-by-the-cholas</t>
        </is>
      </c>
      <c r="M5858" s="2" t="inlineStr"/>
      <c r="N5858" s="3" t="inlineStr">
        <is>
          <t>Open App சிதம்பரம் நடராஜர் கோயிலில் மழைநீர் வெளியேற்றும் நிலவறைக் கால்வாய் - சோழர்கால அசத்தல் தொழில்நுட்பம்! கால்வாய் ஓர் இடத்தில் அகலமாக, பின்னர் குறுகலாக என மாறி, மாறி, வளைவுகளுடன் பாம்பு போல் அமைக்கப்பட்டுள்ளது. பள்ளமான பகுதியிலிருந்து மேடான பகுதிக்கு நீர் அழுத்தத்துடன் வெளியேற்ற இந்தத் தொழில்நுட…</t>
        </is>
      </c>
      <c r="O5858" s="2" t="inlineStr">
        <is>
          <t>full-text</t>
        </is>
      </c>
      <c r="P5858" s="2" t="inlineStr">
        <is>
          <t>wayback:vikatan.com</t>
        </is>
      </c>
      <c r="Q5858" s="2" t="inlineStr">
        <is>
          <t>2026-10-10</t>
        </is>
      </c>
    </row>
    <row r="5859">
      <c r="A5859" s="2" t="n">
        <v>5858</v>
      </c>
      <c r="B5859" s="2" t="inlineStr">
        <is>
          <t>2020-12-04</t>
        </is>
      </c>
      <c r="C5859" s="2" t="n">
        <v>2020</v>
      </c>
      <c r="D5859" s="3" t="inlineStr">
        <is>
          <t>HC seeks status of Tamil inscriptions in Mysuru</t>
        </is>
      </c>
      <c r="E5859" s="2" t="inlineStr">
        <is>
          <t>கல்வெட்டு, தொல்லியல்</t>
        </is>
      </c>
      <c r="F5859" s="2" t="inlineStr">
        <is>
          <t>Inscription / Epigraphy, Archaeology / Excavation</t>
        </is>
      </c>
      <c r="G5859" s="2" t="inlineStr">
        <is>
          <t>inscriptions, epigraphy, archaeological</t>
        </is>
      </c>
      <c r="H5859" s="2" t="inlineStr">
        <is>
          <t>Tamil Nadu</t>
        </is>
      </c>
      <c r="I5859" s="2" t="inlineStr">
        <is>
          <t>dtnext.in</t>
        </is>
      </c>
      <c r="J5859" s="2" t="inlineStr">
        <is>
          <t>India</t>
        </is>
      </c>
      <c r="K5859" s="2" t="inlineStr">
        <is>
          <t>English/Other</t>
        </is>
      </c>
      <c r="L5859" s="4" t="inlineStr">
        <is>
          <t>https://www.dtnext.in/tamilnadu/2020/12/03/hc-seeks-status-of-tamil-inscriptions-in-mysuru</t>
        </is>
      </c>
      <c r="M5859" s="2" t="inlineStr"/>
      <c r="N5859" s="3" t="inlineStr">
        <is>
          <t>Tamil Nadu HC seeks status of Tamil inscriptions in Mysuru The bench also sought to know as to how many stone inscriptions are in Tamil, Sanskrit, Kannada, Telugu and other languages, and in which language majority of the inscriptions are found in India. Chennai The Madras High Court, admitting a pl…</t>
        </is>
      </c>
      <c r="O5859" s="2" t="inlineStr">
        <is>
          <t>full-text</t>
        </is>
      </c>
      <c r="P5859" s="2" t="inlineStr">
        <is>
          <t>wayback:dtnext.in</t>
        </is>
      </c>
      <c r="Q5859" s="2" t="inlineStr">
        <is>
          <t>2026-10-09</t>
        </is>
      </c>
    </row>
    <row r="5860">
      <c r="A5860" s="2" t="n">
        <v>5859</v>
      </c>
      <c r="B5860" s="2" t="inlineStr">
        <is>
          <t>2020-12-03</t>
        </is>
      </c>
      <c r="C5860" s="2" t="n">
        <v>2020</v>
      </c>
      <c r="D5860" s="3" t="inlineStr">
        <is>
          <t>Chola period inscription on canals found near Sankarapuram</t>
        </is>
      </c>
      <c r="E5860" s="2" t="inlineStr">
        <is>
          <t>கல்வெட்டு, தொல்லியல்</t>
        </is>
      </c>
      <c r="F5860" s="2" t="inlineStr">
        <is>
          <t>Inscription / Epigraphy, Archaeology / Excavation</t>
        </is>
      </c>
      <c r="G5860" s="2" t="inlineStr">
        <is>
          <t>inscription, archeology</t>
        </is>
      </c>
      <c r="H5860" s="2" t="inlineStr">
        <is>
          <t>Tamil Nadu</t>
        </is>
      </c>
      <c r="I5860" s="2" t="inlineStr">
        <is>
          <t>newindianexpress.com</t>
        </is>
      </c>
      <c r="J5860" s="2" t="inlineStr">
        <is>
          <t>India</t>
        </is>
      </c>
      <c r="K5860" s="2" t="inlineStr">
        <is>
          <t>English/Other</t>
        </is>
      </c>
      <c r="L5860" s="4" t="inlineStr">
        <is>
          <t>https://www.newindianexpress.com/states/tamil-nadu/2020/dec/03/chola-period-inscription-on-canals-found-near-sankarapuram-2231141.html</t>
        </is>
      </c>
      <c r="M5860" s="2" t="inlineStr"/>
      <c r="N5860" s="3" t="inlineStr">
        <is>
          <t>Tamil Nadu Chola period inscription on canals found near Sankarapuram “During his rule, a canal was built at the south side of Arni lake, and the canal was linked to a lake in Moorkanur. VILLUPURAM: Archeologists have stumbled on a Chola period stone inscription at a lake bund in Mookanur village ne…</t>
        </is>
      </c>
      <c r="O5860" s="2" t="inlineStr">
        <is>
          <t>full-text</t>
        </is>
      </c>
      <c r="P5860" s="2" t="inlineStr">
        <is>
          <t>wayback:newindianexpress.com</t>
        </is>
      </c>
      <c r="Q5860" s="2" t="inlineStr">
        <is>
          <t>2026-10-09</t>
        </is>
      </c>
    </row>
    <row r="5861">
      <c r="A5861" s="2" t="n">
        <v>5860</v>
      </c>
      <c r="B5861" s="2" t="inlineStr">
        <is>
          <t>2020-12-03</t>
        </is>
      </c>
      <c r="C5861" s="2" t="n">
        <v>2020</v>
      </c>
      <c r="D5861" s="3" t="inlineStr">
        <is>
          <t>Chola period inscription on canals found near Sankarapuram</t>
        </is>
      </c>
      <c r="E5861" s="2" t="inlineStr">
        <is>
          <t>கல்வெட்டு, தொல்லியல்</t>
        </is>
      </c>
      <c r="F5861" s="2" t="inlineStr">
        <is>
          <t>Inscription / Epigraphy, Archaeology / Excavation</t>
        </is>
      </c>
      <c r="G5861" s="2" t="inlineStr">
        <is>
          <t>inscription, archeology</t>
        </is>
      </c>
      <c r="H5861" s="2" t="inlineStr">
        <is>
          <t>Tamil Nadu</t>
        </is>
      </c>
      <c r="I5861" s="2" t="inlineStr">
        <is>
          <t>newindianexpress.com</t>
        </is>
      </c>
      <c r="J5861" s="2" t="inlineStr">
        <is>
          <t>India</t>
        </is>
      </c>
      <c r="K5861" s="2" t="inlineStr">
        <is>
          <t>English/Other</t>
        </is>
      </c>
      <c r="L5861" s="4" t="inlineStr">
        <is>
          <t>https://www.newindianexpress.com/states/tamil-nadu/2020/dec/03/chola-period-inscription-on-canals-found-near-sankarapuram-2231141.amp</t>
        </is>
      </c>
      <c r="M5861" s="2" t="inlineStr"/>
      <c r="N5861" s="3" t="inlineStr">
        <is>
          <t>Tamil Nadu Chola period inscription on canals found near Sankarapuram “During his rule, a canal was built at the south side of Arni lake, and the canal was linked to a lake in Moorkanur. VILLUPURAM: Archeologists have stumbled on a Chola period stone inscription at a lake bund in Mookanur village ne…</t>
        </is>
      </c>
      <c r="O5861" s="2" t="inlineStr">
        <is>
          <t>full-text</t>
        </is>
      </c>
      <c r="P5861" s="2" t="inlineStr">
        <is>
          <t>wayback:newindianexpress.com</t>
        </is>
      </c>
      <c r="Q5861" s="2" t="inlineStr">
        <is>
          <t>2026-10-09</t>
        </is>
      </c>
    </row>
    <row r="5862">
      <c r="A5862" s="2" t="n">
        <v>5861</v>
      </c>
      <c r="B5862" s="2" t="inlineStr">
        <is>
          <t>2020-12-03</t>
        </is>
      </c>
      <c r="C5862" s="2" t="n">
        <v>2020</v>
      </c>
      <c r="D5862" s="3" t="inlineStr">
        <is>
          <t>From Kohinoor to Goddess Annapurna, why some stolen objects return and others don’t</t>
        </is>
      </c>
      <c r="E5862" s="2" t="inlineStr">
        <is>
          <t>கல்வெட்டு, தொல்லியல்</t>
        </is>
      </c>
      <c r="F5862" s="2" t="inlineStr">
        <is>
          <t>Inscription / Epigraphy, Archaeology / Excavation</t>
        </is>
      </c>
      <c r="G5862" s="2" t="inlineStr">
        <is>
          <t>inscriptions, inscribed, copper plates, archaeological, archaeologist</t>
        </is>
      </c>
      <c r="H5862" s="2" t="inlineStr">
        <is>
          <t>Tamil Nadu, Andhra / Telangana</t>
        </is>
      </c>
      <c r="I5862" s="2" t="inlineStr">
        <is>
          <t>indianexpress.com</t>
        </is>
      </c>
      <c r="J5862" s="2" t="inlineStr">
        <is>
          <t>India</t>
        </is>
      </c>
      <c r="K5862" s="2" t="inlineStr">
        <is>
          <t>English/Other</t>
        </is>
      </c>
      <c r="L5862" s="4" t="inlineStr">
        <is>
          <t>https://indianexpress.com/article/research/from-kohinoor-to-goddess-annapoorna-why-some-stolen-objects-return-and-others-dont-7082126/</t>
        </is>
      </c>
      <c r="M5862" s="4" t="inlineStr">
        <is>
          <t>https://web.archive.org/web/2/https://indianexpress.com/article/research/from-kohinoor-to-goddess-annapoorna-why-some-stolen-objects-return-and-others-dont-7082126/</t>
        </is>
      </c>
      <c r="N5862" s="3" t="inlineStr">
        <is>
          <t>- India - International Premium Written by Adrija Roychowdhury New Delhi | Updated: December 3, 2020 19:54 IST An 18th century idol of Goddess Annapurna, stolen from India about a century back, will soon be making its way back to the country from Canada. The statue, holding a bowl of kheer in hand, …</t>
        </is>
      </c>
      <c r="O5862" s="2" t="inlineStr">
        <is>
          <t>full-text</t>
        </is>
      </c>
      <c r="P5862" s="2" t="inlineStr">
        <is>
          <t>gdelt</t>
        </is>
      </c>
      <c r="Q5862" s="2" t="inlineStr">
        <is>
          <t>2026-10-21</t>
        </is>
      </c>
    </row>
    <row r="5863">
      <c r="A5863" s="2" t="n">
        <v>5862</v>
      </c>
      <c r="B5863" s="2" t="inlineStr">
        <is>
          <t>2020-12-03</t>
        </is>
      </c>
      <c r="C5863" s="2" t="n">
        <v>2020</v>
      </c>
      <c r="D5863" s="3" t="inlineStr">
        <is>
          <t>HC seeks reply on bringing inscriptions in Mysuru ASI to TN | Madurai News - Times of India</t>
        </is>
      </c>
      <c r="E5863" s="2" t="inlineStr">
        <is>
          <t>கல்வெட்டு</t>
        </is>
      </c>
      <c r="F5863" s="2" t="inlineStr">
        <is>
          <t>Inscription / Epigraphy</t>
        </is>
      </c>
      <c r="G5863" s="2" t="inlineStr">
        <is>
          <t>inscriptions, epigraphy</t>
        </is>
      </c>
      <c r="H5863" s="2" t="inlineStr">
        <is>
          <t>Tamil Nadu, Karnataka</t>
        </is>
      </c>
      <c r="I5863" s="2" t="inlineStr">
        <is>
          <t>timesofindia.indiatimes.com</t>
        </is>
      </c>
      <c r="J5863" s="2" t="inlineStr">
        <is>
          <t>India</t>
        </is>
      </c>
      <c r="K5863" s="2" t="inlineStr">
        <is>
          <t>English/Other</t>
        </is>
      </c>
      <c r="L5863" s="4" t="inlineStr">
        <is>
          <t>https://timesofindia.indiatimes.com/city/madurai/hc-seeks-reply-on-bringing-inscriptions-in-mysuru-asi-to-tn/articleshow/79537778.cms</t>
        </is>
      </c>
      <c r="M5863" s="2" t="inlineStr"/>
      <c r="N5863" s="3" t="inlineStr">
        <is>
          <t>- News - City News - madurai News - HC seeks reply on bringing inscriptions in Mysuru ASI to TN Trending This story is from December 03, 2020 Madurai: Observing that it has come to its notice that most stone inscriptions and estampages at the epigraphy branch of the ASI at Mysuru in Karnataka are no…</t>
        </is>
      </c>
      <c r="O5863" s="2" t="inlineStr">
        <is>
          <t>full-text</t>
        </is>
      </c>
      <c r="P5863" s="2" t="inlineStr">
        <is>
          <t>wayback:timesofindia.indiatimes.com</t>
        </is>
      </c>
      <c r="Q5863" s="2" t="inlineStr">
        <is>
          <t>2026-10-09</t>
        </is>
      </c>
    </row>
    <row r="5864">
      <c r="A5864" s="2" t="n">
        <v>5863</v>
      </c>
      <c r="B5864" s="2" t="inlineStr">
        <is>
          <t>2020-12-02</t>
        </is>
      </c>
      <c r="C5864" s="2" t="n">
        <v>2020</v>
      </c>
      <c r="D5864" s="3" t="inlineStr">
        <is>
          <t>13th century inscription about irrigation network found in Kallakurichi</t>
        </is>
      </c>
      <c r="E5864" s="2" t="inlineStr">
        <is>
          <t>கல்வெட்டு</t>
        </is>
      </c>
      <c r="F5864" s="2" t="inlineStr">
        <is>
          <t>Inscription / Epigraphy</t>
        </is>
      </c>
      <c r="G5864" s="2" t="inlineStr">
        <is>
          <t>inscription</t>
        </is>
      </c>
      <c r="H5864" s="2" t="inlineStr"/>
      <c r="I5864" s="2" t="inlineStr">
        <is>
          <t>thehindu.com</t>
        </is>
      </c>
      <c r="J5864" s="2" t="inlineStr">
        <is>
          <t>India</t>
        </is>
      </c>
      <c r="K5864" s="2" t="inlineStr">
        <is>
          <t>English/Other</t>
        </is>
      </c>
      <c r="L5864" s="4" t="inlineStr">
        <is>
          <t>https://www.thehindu.com/news/national/tamil-nadu/13th-century-inscription-about-irrigation-network-found-in-kallakurichi/article33229357.ece</t>
        </is>
      </c>
      <c r="M5864" s="2" t="inlineStr"/>
      <c r="N5864" s="3" t="inlineStr">
        <is>
          <t>An inscription revealing the existence of an irrigation system dating back to the 13th century was discovered by a team of researchers on the banks of a tank in Kallakurichi district. The inscription dating back to the later Chola period was found by D. Ramesh, Assistant Professor, Department of His…</t>
        </is>
      </c>
      <c r="O5864" s="2" t="inlineStr">
        <is>
          <t>full-text</t>
        </is>
      </c>
      <c r="P5864" s="2" t="inlineStr">
        <is>
          <t>gdelt</t>
        </is>
      </c>
      <c r="Q5864" s="2" t="inlineStr">
        <is>
          <t>2026-10-19</t>
        </is>
      </c>
    </row>
    <row r="5865">
      <c r="A5865" s="2" t="n">
        <v>5864</v>
      </c>
      <c r="B5865" s="2" t="inlineStr">
        <is>
          <t>2020-12-02</t>
        </is>
      </c>
      <c r="C5865" s="2" t="n">
        <v>2020</v>
      </c>
      <c r="D5865" s="3" t="inlineStr">
        <is>
          <t>Can Tamil inscriptions and estampages in Mysuru be brought back to Tamil Nadu?, Madras HC seeks Centreâs response | Madurai News - Times of India</t>
        </is>
      </c>
      <c r="E5865" s="2" t="inlineStr">
        <is>
          <t>கல்வெட்டு</t>
        </is>
      </c>
      <c r="F5865" s="2" t="inlineStr">
        <is>
          <t>Inscription / Epigraphy</t>
        </is>
      </c>
      <c r="G5865" s="2" t="inlineStr">
        <is>
          <t>inscriptions, epigraphy</t>
        </is>
      </c>
      <c r="H5865" s="2" t="inlineStr">
        <is>
          <t>Tamil Nadu, Karnataka</t>
        </is>
      </c>
      <c r="I5865" s="2" t="inlineStr">
        <is>
          <t>timesofindia.indiatimes.com</t>
        </is>
      </c>
      <c r="J5865" s="2" t="inlineStr">
        <is>
          <t>India</t>
        </is>
      </c>
      <c r="K5865" s="2" t="inlineStr">
        <is>
          <t>English/Other</t>
        </is>
      </c>
      <c r="L5865" s="4" t="inlineStr">
        <is>
          <t>https://timesofindia.indiatimes.com/city/madurai/can-tamil-inscriptions-and-estampages-in-mysuru-be-brought-back-to-tamil-nadu-madras-hc-seeks-centres-response/articleshow/79533027.cms</t>
        </is>
      </c>
      <c r="M5865" s="2" t="inlineStr"/>
      <c r="N5865" s="3" t="inlineStr">
        <is>
          <t>- News - City News - madurai News - Can Tamil inscriptions and estampages in Mysuru be brought back to Tamil Nadu?, Madras HC seeks Centreâs response Trending This story is from December 2, 2020 Madras high court, Wednesday, sought response from the central government on the steps taken to preserve …</t>
        </is>
      </c>
      <c r="O5865" s="2" t="inlineStr">
        <is>
          <t>full-text</t>
        </is>
      </c>
      <c r="P5865" s="2" t="inlineStr">
        <is>
          <t>wayback:timesofindia.indiatimes.com</t>
        </is>
      </c>
      <c r="Q5865" s="2" t="inlineStr">
        <is>
          <t>2026-10-09</t>
        </is>
      </c>
    </row>
    <row r="5866">
      <c r="A5866" s="2" t="n">
        <v>5865</v>
      </c>
      <c r="B5866" s="2" t="inlineStr">
        <is>
          <t>2020-12-02</t>
        </is>
      </c>
      <c r="C5866" s="2" t="n">
        <v>2020</v>
      </c>
      <c r="D5866" s="3" t="inlineStr">
        <is>
          <t>Hero stones found in Sentharapatti village in Salem</t>
        </is>
      </c>
      <c r="E5866" s="2" t="inlineStr">
        <is>
          <t>கல்வெட்டு, நடுகல், தொல்லியல்</t>
        </is>
      </c>
      <c r="F5866" s="2" t="inlineStr">
        <is>
          <t>Inscription / Epigraphy, Hero stone / Memorial stone, Archaeology / Excavation</t>
        </is>
      </c>
      <c r="G5866" s="2" t="inlineStr">
        <is>
          <t>inscriptions, hero stone, hero stones, hero-stone, archaeologist</t>
        </is>
      </c>
      <c r="H5866" s="2" t="inlineStr"/>
      <c r="I5866" s="2" t="inlineStr">
        <is>
          <t>thehindu.com</t>
        </is>
      </c>
      <c r="J5866" s="2" t="inlineStr">
        <is>
          <t>India</t>
        </is>
      </c>
      <c r="K5866" s="2" t="inlineStr">
        <is>
          <t>English/Other</t>
        </is>
      </c>
      <c r="L5866" s="4" t="inlineStr">
        <is>
          <t>https://www.thehindu.com/news/cities/Coimbatore/hero-stones-found-in-sentharapatti-village-in-salem/article33234312.ece?utm_source=coimbatore&amp;utm_medium=sticky_footer</t>
        </is>
      </c>
      <c r="M5866" s="2" t="inlineStr"/>
      <c r="N5866" s="3" t="inlineStr">
        <is>
          <t>Five hero stones with inscriptions dating back to fifth or sixth century were found at Sentharapatti village in Gangavalli Taluk in the district recently. Members of a voluntary organisation ‘ Yaakkai ‘ comprising Kumaravel Ramasamy, Sudhakar, Palanisamy and Arunraja, visited the village and found t…</t>
        </is>
      </c>
      <c r="O5866" s="2" t="inlineStr">
        <is>
          <t>full-text</t>
        </is>
      </c>
      <c r="P5866" s="2" t="inlineStr">
        <is>
          <t>wayback:thehindu.com</t>
        </is>
      </c>
      <c r="Q5866" s="2" t="inlineStr">
        <is>
          <t>2026-10-09</t>
        </is>
      </c>
    </row>
    <row r="5867">
      <c r="A5867" s="2" t="n">
        <v>5866</v>
      </c>
      <c r="B5867" s="2" t="inlineStr">
        <is>
          <t>2020-12-02</t>
        </is>
      </c>
      <c r="C5867" s="2" t="n">
        <v>2020</v>
      </c>
      <c r="D5867" s="3" t="inlineStr">
        <is>
          <t>Hero stones found in Sentharapatti village in Salem</t>
        </is>
      </c>
      <c r="E5867" s="2" t="inlineStr">
        <is>
          <t>கல்வெட்டு, நடுகல், தொல்லியல்</t>
        </is>
      </c>
      <c r="F5867" s="2" t="inlineStr">
        <is>
          <t>Inscription / Epigraphy, Hero stone / Memorial stone, Archaeology / Excavation</t>
        </is>
      </c>
      <c r="G5867" s="2" t="inlineStr">
        <is>
          <t>inscriptions, hero stone, hero stones, hero-stone, archaeologist</t>
        </is>
      </c>
      <c r="H5867" s="2" t="inlineStr"/>
      <c r="I5867" s="2" t="inlineStr">
        <is>
          <t>thehindu.com</t>
        </is>
      </c>
      <c r="J5867" s="2" t="inlineStr">
        <is>
          <t>India</t>
        </is>
      </c>
      <c r="K5867" s="2" t="inlineStr">
        <is>
          <t>English/Other</t>
        </is>
      </c>
      <c r="L5867" s="4" t="inlineStr">
        <is>
          <t>https://www.thehindu.com/news/cities/Coimbatore/hero-stones-found-in-sentharapatti-village-in-salem/article33234312.ece</t>
        </is>
      </c>
      <c r="M5867" s="2" t="inlineStr"/>
      <c r="N5867" s="3" t="inlineStr">
        <is>
          <t>Five hero stones with inscriptions dating back to fifth or sixth century were found at Sentharapatti village in Gangavalli Taluk in the district recently. Members of a voluntary organisation ‘ Yaakkai ‘ comprising Kumaravel Ramasamy, Sudhakar, Palanisamy and Arunraja, visited the village and found t…</t>
        </is>
      </c>
      <c r="O5867" s="2" t="inlineStr">
        <is>
          <t>full-text</t>
        </is>
      </c>
      <c r="P5867" s="2" t="inlineStr">
        <is>
          <t>wayback:thehindu.com</t>
        </is>
      </c>
      <c r="Q5867" s="2" t="inlineStr">
        <is>
          <t>2026-10-09</t>
        </is>
      </c>
    </row>
    <row r="5868">
      <c r="A5868" s="2" t="n">
        <v>5867</v>
      </c>
      <c r="B5868" s="2" t="inlineStr">
        <is>
          <t>2020-12-02</t>
        </is>
      </c>
      <c r="C5868" s="2" t="n">
        <v>2020</v>
      </c>
      <c r="D5868" s="3" t="inlineStr">
        <is>
          <t>Hero stones found in Sentharapatti village in Salem</t>
        </is>
      </c>
      <c r="E5868" s="2" t="inlineStr">
        <is>
          <t>கல்வெட்டு, நடுகல், தொல்லியல்</t>
        </is>
      </c>
      <c r="F5868" s="2" t="inlineStr">
        <is>
          <t>Inscription / Epigraphy, Hero stone / Memorial stone, Archaeology / Excavation</t>
        </is>
      </c>
      <c r="G5868" s="2" t="inlineStr">
        <is>
          <t>inscriptions, hero stone, hero stones, hero-stone, archaeologist</t>
        </is>
      </c>
      <c r="H5868" s="2" t="inlineStr"/>
      <c r="I5868" s="2" t="inlineStr">
        <is>
          <t>thehindu.com</t>
        </is>
      </c>
      <c r="J5868" s="2" t="inlineStr">
        <is>
          <t>India</t>
        </is>
      </c>
      <c r="K5868" s="2" t="inlineStr">
        <is>
          <t>English/Other</t>
        </is>
      </c>
      <c r="L5868" s="4" t="inlineStr">
        <is>
          <t>https://www.thehindu.com/news/cities/Coimbatore/hero-stones-found-in-sentharapatti-village-in-salem/article33234312.ece/amp/</t>
        </is>
      </c>
      <c r="M5868" s="2" t="inlineStr"/>
      <c r="N5868" s="3" t="inlineStr">
        <is>
          <t>Five hero stones with inscriptions dating back to fifth or sixth century were found at Sentharapatti village in Gangavalli Taluk in the district recently. Members of a voluntary organisation ‘ Yaakkai ‘ comprising Kumaravel Ramasamy, Sudhakar, Palanisamy and Arunraja, visited the village and found t…</t>
        </is>
      </c>
      <c r="O5868" s="2" t="inlineStr">
        <is>
          <t>full-text</t>
        </is>
      </c>
      <c r="P5868" s="2" t="inlineStr">
        <is>
          <t>wayback:thehindu.com</t>
        </is>
      </c>
      <c r="Q5868" s="2" t="inlineStr">
        <is>
          <t>2026-10-09</t>
        </is>
      </c>
    </row>
    <row r="5869">
      <c r="A5869" s="2" t="n">
        <v>5868</v>
      </c>
      <c r="B5869" s="2" t="inlineStr">
        <is>
          <t>2020-12-02</t>
        </is>
      </c>
      <c r="C5869" s="2" t="n">
        <v>2020</v>
      </c>
      <c r="D5869" s="3" t="inlineStr">
        <is>
          <t>தமிழகத்தில் கண்டெடுக்கப்பட்ட பழமையான கல்வெட்டுகளை பாதுகாக்க என்ன நடவடிக்கை எடுக்கப்பட்டுள்ளது?- மத்திய, மாநில அரசுகள் பதிலளிக்க உத்தரவு</t>
        </is>
      </c>
      <c r="E5869" s="2" t="inlineStr">
        <is>
          <t>கல்வெட்டு, தொல்லியல்</t>
        </is>
      </c>
      <c r="F5869" s="2" t="inlineStr">
        <is>
          <t>Inscription / Epigraphy, Archaeology / Excavation</t>
        </is>
      </c>
      <c r="G5869" s="2" t="inlineStr">
        <is>
          <t>கல்வெட்டு, கல்வெட்டுகள், தொல்லியல், தொல்லியல் துறை</t>
        </is>
      </c>
      <c r="H5869" s="2" t="inlineStr">
        <is>
          <t>Tamil Nadu</t>
        </is>
      </c>
      <c r="I5869" s="2" t="inlineStr">
        <is>
          <t>hindutamil.in</t>
        </is>
      </c>
      <c r="J5869" s="2" t="inlineStr">
        <is>
          <t>India</t>
        </is>
      </c>
      <c r="K5869" s="2" t="inlineStr">
        <is>
          <t>Tamil</t>
        </is>
      </c>
      <c r="L5869" s="4" t="inlineStr">
        <is>
          <t>https://www.hindutamil.in/news/tamilnadu/607488-hc-questions-about-old-inscriptions.html</t>
        </is>
      </c>
      <c r="M5869" s="2" t="inlineStr"/>
      <c r="N5869" s="3" t="inlineStr">
        <is>
          <t>தமிழகம் தமிழகத்தில் கண்டெடுக்கப்பட்ட பழமையான கல்வெட்டுகளை பாதுகாக்க என்ன நடவடிக்கை எடுக்கப்பட்டுள்ளது?- மத்திய, மாநில அரசுகள் பதிலளிக்க உத்தரவு தமிழகத்தில் இருந்து கண்டெடுக்கப்பட்ட பழமையான கல்வெட்டுகள், படிமங்களைப் பாதுகாக்க என்ன நடவடிக்கை எடுக்கப்பட்டுள்ளது? என்பது தொடர்பாக மத்திய, மாநில அரசுகள் தெ…</t>
        </is>
      </c>
      <c r="O5869" s="2" t="inlineStr">
        <is>
          <t>full-text</t>
        </is>
      </c>
      <c r="P5869" s="2" t="inlineStr">
        <is>
          <t>wayback:hindutamil.in</t>
        </is>
      </c>
      <c r="Q5869" s="2" t="inlineStr">
        <is>
          <t>2026-10-10</t>
        </is>
      </c>
    </row>
    <row r="5870">
      <c r="A5870" s="2" t="n">
        <v>5869</v>
      </c>
      <c r="B5870" s="2" t="inlineStr">
        <is>
          <t>2020-12-01</t>
        </is>
      </c>
      <c r="C5870" s="2" t="n">
        <v>2020</v>
      </c>
      <c r="D5870" s="3" t="inlineStr">
        <is>
          <t>Sri Lanka’s archaeology department acquires ‘ancient monastery site’</t>
        </is>
      </c>
      <c r="E5870" s="2" t="inlineStr">
        <is>
          <t>தொல்லியல்</t>
        </is>
      </c>
      <c r="F5870" s="2" t="inlineStr">
        <is>
          <t>Archaeology / Excavation</t>
        </is>
      </c>
      <c r="G5870" s="2" t="inlineStr">
        <is>
          <t>archaeology, archaeological</t>
        </is>
      </c>
      <c r="H5870" s="2" t="inlineStr">
        <is>
          <t>Sri Lanka</t>
        </is>
      </c>
      <c r="I5870" s="2" t="inlineStr">
        <is>
          <t>tamilguardian.com</t>
        </is>
      </c>
      <c r="J5870" s="2" t="inlineStr">
        <is>
          <t>Sri Lanka</t>
        </is>
      </c>
      <c r="K5870" s="2" t="inlineStr">
        <is>
          <t>English/Other</t>
        </is>
      </c>
      <c r="L5870" s="4" t="inlineStr">
        <is>
          <t>https://www.tamilguardian.com/content/sri-lanka-s-archaeology-department-acquires-ancient-monastery-site-jaffna</t>
        </is>
      </c>
      <c r="M5870" s="4" t="inlineStr">
        <is>
          <t>https://web.archive.org/web/20201201132257/https://www.tamilguardian.com/content/sri-lanka-s-archaeology-department-acquires-ancient-monastery-site-jaffna</t>
        </is>
      </c>
      <c r="N5870" s="3" t="inlineStr">
        <is>
          <t>Sri Lanka’s archaeology department has issued a gazette acquiring an acre of land in Neduntheevu (Delft island) in Jaffna, claiming that it contains a ruined Buddhist monastery complex. According to a report in the Sunday Times, the land was declared an “archaeological reserve” under the Antiquities…</t>
        </is>
      </c>
      <c r="O5870" s="2" t="inlineStr">
        <is>
          <t>full-text</t>
        </is>
      </c>
      <c r="P5870" s="2" t="inlineStr">
        <is>
          <t>wayback:tamilguardian.com</t>
        </is>
      </c>
      <c r="Q5870" s="2" t="inlineStr">
        <is>
          <t>2026-10-10</t>
        </is>
      </c>
    </row>
    <row r="5871">
      <c r="A5871" s="2" t="n">
        <v>5870</v>
      </c>
      <c r="B5871" s="2" t="inlineStr">
        <is>
          <t>2020-12-01</t>
        </is>
      </c>
      <c r="C5871" s="2" t="n">
        <v>2020</v>
      </c>
      <c r="D5871" s="3" t="inlineStr">
        <is>
          <t>Sri Lanka’s archaeology department acquires ‘ancient monastery site’ in Jaffna</t>
        </is>
      </c>
      <c r="E5871" s="2" t="inlineStr">
        <is>
          <t>தொல்லியல்</t>
        </is>
      </c>
      <c r="F5871" s="2" t="inlineStr">
        <is>
          <t>Archaeology / Excavation</t>
        </is>
      </c>
      <c r="G5871" s="2" t="inlineStr">
        <is>
          <t>archaeology, archaeological</t>
        </is>
      </c>
      <c r="H5871" s="2" t="inlineStr">
        <is>
          <t>Sri Lanka</t>
        </is>
      </c>
      <c r="I5871" s="2" t="inlineStr">
        <is>
          <t>tamilguardian.com</t>
        </is>
      </c>
      <c r="J5871" s="2" t="inlineStr">
        <is>
          <t>Sri Lanka</t>
        </is>
      </c>
      <c r="K5871" s="2" t="inlineStr">
        <is>
          <t>English/Other</t>
        </is>
      </c>
      <c r="L5871" s="4" t="inlineStr">
        <is>
          <t>https://www.tamilguardian.com/content/sri-lankas-archaeology-department-acquires-ancient-monastery-site-jaffna</t>
        </is>
      </c>
      <c r="M5871" s="4" t="inlineStr">
        <is>
          <t>https://web.archive.org/web/20251206212529/https://www.tamilguardian.com/content/sri-lankas-archaeology-department-acquires-ancient-monastery-site-jaffna</t>
        </is>
      </c>
      <c r="N5871" s="3" t="inlineStr">
        <is>
          <t>Sri Lanka’s archaeology department has issued a gazette acquiring an acre of land in Neduntheevu (Delft island) in Jaffna, claiming that it contains a ruined Buddhist monastery complex. According to a report in the Sunday Times, the land was declared an “archaeological reserve” under the Antiquities…</t>
        </is>
      </c>
      <c r="O5871" s="2" t="inlineStr">
        <is>
          <t>full-text</t>
        </is>
      </c>
      <c r="P5871" s="2" t="inlineStr">
        <is>
          <t>wayback:tamilguardian.com</t>
        </is>
      </c>
      <c r="Q5871" s="2" t="inlineStr">
        <is>
          <t>2026-10-10</t>
        </is>
      </c>
    </row>
    <row r="5872">
      <c r="A5872" s="2" t="n">
        <v>5871</v>
      </c>
      <c r="B5872" s="2" t="inlineStr">
        <is>
          <t>2020-12-01</t>
        </is>
      </c>
      <c r="C5872" s="2" t="n">
        <v>2020</v>
      </c>
      <c r="D5872" s="3" t="inlineStr">
        <is>
          <t>கீழடி பானை ஓடுகளில் நானோ தொழில்நுட்பம்!</t>
        </is>
      </c>
      <c r="E5872" s="2" t="inlineStr">
        <is>
          <t>தொல்லியல்</t>
        </is>
      </c>
      <c r="F5872" s="2" t="inlineStr">
        <is>
          <t>Archaeology / Excavation</t>
        </is>
      </c>
      <c r="G5872" s="2" t="inlineStr">
        <is>
          <t>தொல்லியல், கீழடி</t>
        </is>
      </c>
      <c r="H5872" s="2" t="inlineStr"/>
      <c r="I5872" s="2" t="inlineStr">
        <is>
          <t>hindutamil.in</t>
        </is>
      </c>
      <c r="J5872" s="2" t="inlineStr">
        <is>
          <t>India</t>
        </is>
      </c>
      <c r="K5872" s="2" t="inlineStr">
        <is>
          <t>Tamil</t>
        </is>
      </c>
      <c r="L5872" s="4" t="inlineStr">
        <is>
          <t>https://www.hindutamil.in/news/opinion/columns/607070-nano-technology-in-keezhadi.html</t>
        </is>
      </c>
      <c r="M5872" s="2" t="inlineStr"/>
      <c r="N5872" s="3" t="inlineStr">
        <is>
          <t>சிறப்புக் கட்டுரைகள் கீழடி பானை ஓடுகளில் நானோ தொழில்நுட்பம்! கீழடியின் தொன்மை மட்டுமல்ல, அன்றைய காலத்தின் பொருள் பயன்பாட்டுப் பண்பாடும், அதன் தொழில்நுட்பங்களும்கூட மிகவும் ஆச்சரியப்படுத்துகின்றன. அவற்றில் ஒன்று, நானோ தொழில்நுட்பத்தின் கூறுகள் பானை சுடுவதில் பயன்படுத்தப்பட்டிருப்பது. கீழடி அகழாய்வில்…</t>
        </is>
      </c>
      <c r="O5872" s="2" t="inlineStr">
        <is>
          <t>full-text</t>
        </is>
      </c>
      <c r="P5872" s="2" t="inlineStr">
        <is>
          <t>wayback:hindutamil.in</t>
        </is>
      </c>
      <c r="Q5872" s="2" t="inlineStr">
        <is>
          <t>2026-10-10</t>
        </is>
      </c>
    </row>
    <row r="5873">
      <c r="A5873" s="2" t="n">
        <v>5872</v>
      </c>
      <c r="B5873" s="2" t="inlineStr">
        <is>
          <t>2020-12-01</t>
        </is>
      </c>
      <c r="C5873" s="2" t="n">
        <v>2020</v>
      </c>
      <c r="D5873" s="3" t="inlineStr">
        <is>
          <t>கீழடி பானை ஓடுகளில் நானோ தொழில்நுட்பம்!</t>
        </is>
      </c>
      <c r="E5873" s="2" t="inlineStr">
        <is>
          <t>தொல்லியல்</t>
        </is>
      </c>
      <c r="F5873" s="2" t="inlineStr">
        <is>
          <t>Archaeology / Excavation</t>
        </is>
      </c>
      <c r="G5873" s="2" t="inlineStr">
        <is>
          <t>தொல்லியல், கீழடி</t>
        </is>
      </c>
      <c r="H5873" s="2" t="inlineStr"/>
      <c r="I5873" s="2" t="inlineStr">
        <is>
          <t>hindutamil.in</t>
        </is>
      </c>
      <c r="J5873" s="2" t="inlineStr">
        <is>
          <t>India</t>
        </is>
      </c>
      <c r="K5873" s="2" t="inlineStr">
        <is>
          <t>Tamil</t>
        </is>
      </c>
      <c r="L5873" s="4" t="inlineStr">
        <is>
          <t>https://www.hindutamil.in/news/opinion/columns/607070-nano-technology-in-keezhadi-2.html</t>
        </is>
      </c>
      <c r="M5873" s="4" t="inlineStr">
        <is>
          <t>https://web.archive.org/web/20201214153559/https://www.hindutamil.in/news/opinion/columns/607070-nano-technology-in-keezhadi-2.html</t>
        </is>
      </c>
      <c r="N5873" s="3" t="inlineStr">
        <is>
          <t>Published : 01 Dec 2020 07:36 AM Last Updated : 01 Dec 2020 07:36 AM கீழடியின் தொன்மை மட்டுமல்ல, அன்றைய காலத்தின் பொருள் பயன்பாட்டுப் பண்பாடும், அதன் தொழில்நுட்பங்களும்கூட மிகவும் ஆச்சரியப்படுத்துகின்றன. அவற்றில் ஒன்று, நானோ தொழில்நுட்பத்தின் கூறுகள் பானை சுடுவதில் பயன்படுத்தப்பட்டிருப்பது. கீழடி அக…</t>
        </is>
      </c>
      <c r="O5873" s="2" t="inlineStr">
        <is>
          <t>full-text</t>
        </is>
      </c>
      <c r="P5873" s="2" t="inlineStr">
        <is>
          <t>wayback:hindutamil.in</t>
        </is>
      </c>
      <c r="Q5873" s="2" t="inlineStr">
        <is>
          <t>2026-10-10</t>
        </is>
      </c>
    </row>
    <row r="5874">
      <c r="A5874" s="2" t="n">
        <v>5873</v>
      </c>
      <c r="B5874" s="2" t="inlineStr">
        <is>
          <t>2020-12-01</t>
        </is>
      </c>
      <c r="C5874" s="2" t="n">
        <v>2020</v>
      </c>
      <c r="D5874" s="3" t="inlineStr">
        <is>
          <t>கீழடி பானை ஓடுகளில் நானோ தொழில்நுட்பம்!</t>
        </is>
      </c>
      <c r="E5874" s="2" t="inlineStr">
        <is>
          <t>தொல்லியல்</t>
        </is>
      </c>
      <c r="F5874" s="2" t="inlineStr">
        <is>
          <t>Archaeology / Excavation</t>
        </is>
      </c>
      <c r="G5874" s="2" t="inlineStr">
        <is>
          <t>தொல்லியல், கீழடி</t>
        </is>
      </c>
      <c r="H5874" s="2" t="inlineStr"/>
      <c r="I5874" s="2" t="inlineStr">
        <is>
          <t>hindutamil.in</t>
        </is>
      </c>
      <c r="J5874" s="2" t="inlineStr">
        <is>
          <t>India</t>
        </is>
      </c>
      <c r="K5874" s="2" t="inlineStr">
        <is>
          <t>Tamil</t>
        </is>
      </c>
      <c r="L5874" s="4" t="inlineStr">
        <is>
          <t>https://www.hindutamil.in/news/opinion/607070-nano-technology-in-keezhadi.html</t>
        </is>
      </c>
      <c r="M5874" s="2" t="inlineStr"/>
      <c r="N5874" s="3" t="inlineStr">
        <is>
          <t>சிறப்புக் கட்டுரைகள் கீழடி பானை ஓடுகளில் நானோ தொழில்நுட்பம்! கீழடியின் தொன்மை மட்டுமல்ல, அன்றைய காலத்தின் பொருள் பயன்பாட்டுப் பண்பாடும், அதன் தொழில்நுட்பங்களும்கூட மிகவும் ஆச்சரியப்படுத்துகின்றன. அவற்றில் ஒன்று, நானோ தொழில்நுட்பத்தின் கூறுகள் பானை சுடுவதில் பயன்படுத்தப்பட்டிருப்பது. கீழடி அகழாய்வில்…</t>
        </is>
      </c>
      <c r="O5874" s="2" t="inlineStr">
        <is>
          <t>full-text</t>
        </is>
      </c>
      <c r="P5874" s="2" t="inlineStr">
        <is>
          <t>wayback:hindutamil.in</t>
        </is>
      </c>
      <c r="Q5874" s="2" t="inlineStr">
        <is>
          <t>2026-10-10</t>
        </is>
      </c>
    </row>
    <row r="5875">
      <c r="A5875" s="2" t="n">
        <v>5874</v>
      </c>
      <c r="B5875" s="2" t="inlineStr">
        <is>
          <t>2020-11-30</t>
        </is>
      </c>
      <c r="C5875" s="2" t="n">
        <v>2020</v>
      </c>
      <c r="D5875" s="3" t="inlineStr">
        <is>
          <t>Tamils mastered nanotechnology 2,500 years ago, Keezhadi pottery provides evidence, says Minister</t>
        </is>
      </c>
      <c r="E5875" s="2" t="inlineStr">
        <is>
          <t>தொல்லியல்</t>
        </is>
      </c>
      <c r="F5875" s="2" t="inlineStr">
        <is>
          <t>Archaeology / Excavation</t>
        </is>
      </c>
      <c r="G5875" s="2" t="inlineStr">
        <is>
          <t>keezhadi</t>
        </is>
      </c>
      <c r="H5875" s="2" t="inlineStr">
        <is>
          <t>Tamil Nadu</t>
        </is>
      </c>
      <c r="I5875" s="2" t="inlineStr">
        <is>
          <t>dtnext.in</t>
        </is>
      </c>
      <c r="J5875" s="2" t="inlineStr">
        <is>
          <t>India</t>
        </is>
      </c>
      <c r="K5875" s="2" t="inlineStr">
        <is>
          <t>English/Other</t>
        </is>
      </c>
      <c r="L5875" s="4" t="inlineStr">
        <is>
          <t>https://www.dtnext.in/News/TamilNadu/2020/11/30031508/1264339/Tamils-mastered-nanotechnology-2500-years-ago-Keezhadi-.vpf</t>
        </is>
      </c>
      <c r="M5875" s="4" t="inlineStr">
        <is>
          <t>https://web.archive.org/web/20201129221142/https://www.dtnext.in/News/TamilNadu/2020/11/30031508/1264339/Tamils-mastered-nanotechnology-2500-years-ago-Keezhadi-.vpf</t>
        </is>
      </c>
      <c r="N5875" s="3" t="inlineStr">
        <is>
          <t>Minister for Tamil Official Language and Tamil Culture K Pandiarajan on Sunday said that evidence from Keezhadi shows that Tamil people had mastered nanotechnology even before 2,500 years. Chennai: “Nanotechnology that we speak today had been mastered by Tamils before 2,500 years ago and the evidenc…</t>
        </is>
      </c>
      <c r="O5875" s="2" t="inlineStr">
        <is>
          <t>full-text</t>
        </is>
      </c>
      <c r="P5875" s="2" t="inlineStr">
        <is>
          <t>wayback:dtnext.in</t>
        </is>
      </c>
      <c r="Q5875" s="2" t="inlineStr">
        <is>
          <t>2026-10-09</t>
        </is>
      </c>
    </row>
    <row r="5876">
      <c r="A5876" s="2" t="n">
        <v>5875</v>
      </c>
      <c r="B5876" s="2" t="inlineStr">
        <is>
          <t>2020-11-30</t>
        </is>
      </c>
      <c r="C5876" s="2" t="n">
        <v>2020</v>
      </c>
      <c r="D5876" s="3" t="inlineStr">
        <is>
          <t>Tamils mastered nanotechnology 2,500 years ago, Keezhadi pottery provides evidence, says Minister</t>
        </is>
      </c>
      <c r="E5876" s="2" t="inlineStr">
        <is>
          <t>தொல்லியல்</t>
        </is>
      </c>
      <c r="F5876" s="2" t="inlineStr">
        <is>
          <t>Archaeology / Excavation</t>
        </is>
      </c>
      <c r="G5876" s="2" t="inlineStr">
        <is>
          <t>keezhadi</t>
        </is>
      </c>
      <c r="H5876" s="2" t="inlineStr">
        <is>
          <t>Tamil Nadu</t>
        </is>
      </c>
      <c r="I5876" s="2" t="inlineStr">
        <is>
          <t>dtnext.in</t>
        </is>
      </c>
      <c r="J5876" s="2" t="inlineStr">
        <is>
          <t>India</t>
        </is>
      </c>
      <c r="K5876" s="2" t="inlineStr">
        <is>
          <t>English/Other</t>
        </is>
      </c>
      <c r="L5876" s="4" t="inlineStr">
        <is>
          <t>https://www.dtnext.in/tamilnadu/2020/11/29/tamils-mastered-nanotechnology-2500-years-ago-keezhadi-pottery-provides-evidence-says-minister</t>
        </is>
      </c>
      <c r="M5876" s="2" t="inlineStr"/>
      <c r="N5876" s="3" t="inlineStr">
        <is>
          <t>Tamil Nadu Tamils mastered nanotechnology 2,500 years ago, Keezhadi pottery provides evidence, says Minister Minister for Tamil Official Language and Tamil Culture K Pandiarajan on Sunday said that evidence from Keezhadi shows that Tamil people had mastered nanotechnology even before 2,500 years. Ch…</t>
        </is>
      </c>
      <c r="O5876" s="2" t="inlineStr">
        <is>
          <t>full-text</t>
        </is>
      </c>
      <c r="P5876" s="2" t="inlineStr">
        <is>
          <t>wayback:dtnext.in</t>
        </is>
      </c>
      <c r="Q5876" s="2" t="inlineStr">
        <is>
          <t>2026-10-09</t>
        </is>
      </c>
    </row>
    <row r="5877">
      <c r="A5877" s="2" t="n">
        <v>5876</v>
      </c>
      <c r="B5877" s="2" t="inlineStr">
        <is>
          <t>2020-11-28</t>
        </is>
      </c>
      <c r="C5877" s="2" t="n">
        <v>2020</v>
      </c>
      <c r="D5877" s="3" t="inlineStr">
        <is>
          <t>திருமலையில் தொன்மை போற்றும் பாரம்பரியச் சின்னங்கள் அறிதல் நிகழ்ச்சி</t>
        </is>
      </c>
      <c r="E5877" s="2" t="inlineStr">
        <is>
          <t>கல்வெட்டு, பாறை ஓவியம், தொல்லியல்</t>
        </is>
      </c>
      <c r="F5877" s="2" t="inlineStr">
        <is>
          <t>Inscription / Epigraphy, Rock art / Rock painting, Archaeology / Excavation</t>
        </is>
      </c>
      <c r="G5877" s="2" t="inlineStr">
        <is>
          <t>கல்வெட்டு, கல்வெட்டுகள், கல்வெட்டுக்கள், பாறை ஓவியங்கள், தொல்லியல், தொல்லியல் துறை</t>
        </is>
      </c>
      <c r="H5877" s="2" t="inlineStr">
        <is>
          <t>Tamil Nadu</t>
        </is>
      </c>
      <c r="I5877" s="2" t="inlineStr">
        <is>
          <t>hindutamil.in</t>
        </is>
      </c>
      <c r="J5877" s="2" t="inlineStr">
        <is>
          <t>India</t>
        </is>
      </c>
      <c r="K5877" s="2" t="inlineStr">
        <is>
          <t>Tamil</t>
        </is>
      </c>
      <c r="L5877" s="4" t="inlineStr">
        <is>
          <t>https://www.hindutamil.in/news/tamilnadu/606189-sivagangai-news-on-archaeology-tour.html</t>
        </is>
      </c>
      <c r="M5877" s="2" t="inlineStr"/>
      <c r="N5877" s="3" t="inlineStr">
        <is>
          <t>தமிழகம் திருமலையில் தொன்மை போற்றும் பாரம்பரியச் சின்னங்கள் அறிதல் நிகழ்ச்சி ராமநாதபுரம் அரசு தொல்லியல் துறையும், சிவகங்கை தொல் நடைக்குழுவும் இணைந்து உலக பாரம்பரிய வாரத்தையொட்டி சிவகங்கை அருகே பாதுகாக்கப்பட்ட தொல்லியல் சின்னமாக அறிவிக்கப்பட்ட திருமலையில் தொன்மை போற்றும் பாரம்பரியச் சின்னங்கள் அறிதல் …</t>
        </is>
      </c>
      <c r="O5877" s="2" t="inlineStr">
        <is>
          <t>full-text</t>
        </is>
      </c>
      <c r="P5877" s="2" t="inlineStr">
        <is>
          <t>wayback:hindutamil.in</t>
        </is>
      </c>
      <c r="Q5877" s="2" t="inlineStr">
        <is>
          <t>2026-10-10</t>
        </is>
      </c>
    </row>
    <row r="5878">
      <c r="A5878" s="2" t="n">
        <v>5877</v>
      </c>
      <c r="B5878" s="2" t="inlineStr">
        <is>
          <t>2020-11-28</t>
        </is>
      </c>
      <c r="C5878" s="2" t="n">
        <v>2020</v>
      </c>
      <c r="D5878" s="3" t="inlineStr">
        <is>
          <t>பாசனத்துக்காக பாலாறு-பொருந்தலாறு அணையில் தண்ணீர் திறப்பு</t>
        </is>
      </c>
      <c r="E5878" s="2" t="inlineStr">
        <is>
          <t>தொல்லியல்</t>
        </is>
      </c>
      <c r="F5878" s="2" t="inlineStr">
        <is>
          <t>Archaeology / Excavation</t>
        </is>
      </c>
      <c r="G5878" s="2" t="inlineStr">
        <is>
          <t>பொருந்தல்</t>
        </is>
      </c>
      <c r="H5878" s="2" t="inlineStr"/>
      <c r="I5878" s="2" t="inlineStr">
        <is>
          <t>maalaimalar.com</t>
        </is>
      </c>
      <c r="J5878" s="2" t="inlineStr">
        <is>
          <t>India</t>
        </is>
      </c>
      <c r="K5878" s="2" t="inlineStr">
        <is>
          <t>Tamil</t>
        </is>
      </c>
      <c r="L5878" s="4" t="inlineStr">
        <is>
          <t>https://www.maalaimalar.com/news/district/2020/11/28143221/2114785/Tamil-News-Opening-water-at-palar-river-Porunthalaru.vpf</t>
        </is>
      </c>
      <c r="M5878" s="2" t="inlineStr"/>
      <c r="N5878" s="3" t="inlineStr">
        <is>
          <t>செய்திகள் பாசனத்துக்காக பாலாறு-பொருந்தலாறு அணையில் தண்ணீர் திறப்பு பாசனத்துக்காக பாலாறு-பொருந்தலாறு அணையில் இருந்து தண்ணீர் திறக்கப்பட்டது. பழனி சப்-கலெக்டர் அசோகன் மதகை இயக்கி தண்ணீரை திறந்து வைத்தார். பழனி: பழனி அருகே பாலாறு-பொருந்தலாறு அணை அமைந்துள்ளது. இந்த அணையின் நீர்ப்பிடிப்பு பகுதி மற்றும் க…</t>
        </is>
      </c>
      <c r="O5878" s="2" t="inlineStr">
        <is>
          <t>full-text</t>
        </is>
      </c>
      <c r="P5878" s="2" t="inlineStr">
        <is>
          <t>wayback:maalaimalar.com</t>
        </is>
      </c>
      <c r="Q5878" s="2" t="inlineStr">
        <is>
          <t>2026-10-10</t>
        </is>
      </c>
    </row>
    <row r="5879">
      <c r="A5879" s="2" t="n">
        <v>5878</v>
      </c>
      <c r="B5879" s="2" t="inlineStr">
        <is>
          <t>2020-11-27</t>
        </is>
      </c>
      <c r="C5879" s="2" t="n">
        <v>2020</v>
      </c>
      <c r="D5879" s="3" t="inlineStr">
        <is>
          <t>Stone inscription of Mahavira found</t>
        </is>
      </c>
      <c r="E5879" s="2" t="inlineStr">
        <is>
          <t>கல்வெட்டு, தொல்லியல்</t>
        </is>
      </c>
      <c r="F5879" s="2" t="inlineStr">
        <is>
          <t>Inscription / Epigraphy, Archaeology / Excavation</t>
        </is>
      </c>
      <c r="G5879" s="2" t="inlineStr">
        <is>
          <t>inscription, archaeological</t>
        </is>
      </c>
      <c r="H5879" s="2" t="inlineStr"/>
      <c r="I5879" s="2" t="inlineStr">
        <is>
          <t>thehindu.com</t>
        </is>
      </c>
      <c r="J5879" s="2" t="inlineStr">
        <is>
          <t>India</t>
        </is>
      </c>
      <c r="K5879" s="2" t="inlineStr">
        <is>
          <t>English/Other</t>
        </is>
      </c>
      <c r="L5879" s="4" t="inlineStr">
        <is>
          <t>https://www.thehindu.com/news/cities/Madurai/stone-inscription-of-mahavira-found/article33195533.ece</t>
        </is>
      </c>
      <c r="M5879" s="2" t="inlineStr"/>
      <c r="N5879" s="3" t="inlineStr">
        <is>
          <t>A stone sculpture of Mahavira, the 24th Tirthankara of Jainism, was found at Anandhur in Ramanathapuram district by V. Rajaguru, president of Ramanathapuram Archaeological Research Foundation- an association of amateur archaeologists. Mr. Rajaguru said that the stone sculpture was found near Lord Sh…</t>
        </is>
      </c>
      <c r="O5879" s="2" t="inlineStr">
        <is>
          <t>full-text</t>
        </is>
      </c>
      <c r="P5879" s="2" t="inlineStr">
        <is>
          <t>wayback:thehindu.com</t>
        </is>
      </c>
      <c r="Q5879" s="2" t="inlineStr">
        <is>
          <t>2026-10-09</t>
        </is>
      </c>
    </row>
    <row r="5880">
      <c r="A5880" s="2" t="n">
        <v>5879</v>
      </c>
      <c r="B5880" s="2" t="inlineStr">
        <is>
          <t>2020-11-27</t>
        </is>
      </c>
      <c r="C5880" s="2" t="n">
        <v>2020</v>
      </c>
      <c r="D5880" s="3" t="inlineStr">
        <is>
          <t>Stone inscription of Mahavira found</t>
        </is>
      </c>
      <c r="E5880" s="2" t="inlineStr">
        <is>
          <t>கல்வெட்டு, தொல்லியல்</t>
        </is>
      </c>
      <c r="F5880" s="2" t="inlineStr">
        <is>
          <t>Inscription / Epigraphy, Archaeology / Excavation</t>
        </is>
      </c>
      <c r="G5880" s="2" t="inlineStr">
        <is>
          <t>inscription, archaeological</t>
        </is>
      </c>
      <c r="H5880" s="2" t="inlineStr"/>
      <c r="I5880" s="2" t="inlineStr">
        <is>
          <t>thehindu.com</t>
        </is>
      </c>
      <c r="J5880" s="2" t="inlineStr">
        <is>
          <t>India</t>
        </is>
      </c>
      <c r="K5880" s="2" t="inlineStr">
        <is>
          <t>English/Other</t>
        </is>
      </c>
      <c r="L5880" s="4" t="inlineStr">
        <is>
          <t>https://www.thehindu.com/news/cities/Madurai/stone-inscription-of-mahavira-found/article33195533.ece?utm_source=madurai&amp;utm_medium=sticky_footer</t>
        </is>
      </c>
      <c r="M5880" s="2" t="inlineStr"/>
      <c r="N5880" s="3" t="inlineStr">
        <is>
          <t>A stone sculpture of Mahavira, the 24th Tirthankara of Jainism, was found at Anandhur in Ramanathapuram district by V. Rajaguru, president of Ramanathapuram Archaeological Research Foundation- an association of amateur archaeologists. Mr. Rajaguru said that the stone sculpture was found near Lord Sh…</t>
        </is>
      </c>
      <c r="O5880" s="2" t="inlineStr">
        <is>
          <t>full-text</t>
        </is>
      </c>
      <c r="P5880" s="2" t="inlineStr">
        <is>
          <t>wayback:thehindu.com</t>
        </is>
      </c>
      <c r="Q5880" s="2" t="inlineStr">
        <is>
          <t>2026-10-09</t>
        </is>
      </c>
    </row>
    <row r="5881">
      <c r="A5881" s="2" t="n">
        <v>5880</v>
      </c>
      <c r="B5881" s="2" t="inlineStr">
        <is>
          <t>2020-11-26</t>
        </is>
      </c>
      <c r="C5881" s="2" t="n">
        <v>2020</v>
      </c>
      <c r="D5881" s="3" t="inlineStr">
        <is>
          <t>15th century hero stone found near Madurai | Madurai News - Times of India</t>
        </is>
      </c>
      <c r="E5881" s="2" t="inlineStr">
        <is>
          <t>கல்வெட்டு, நடுகல், தொல்லியல்</t>
        </is>
      </c>
      <c r="F5881" s="2" t="inlineStr">
        <is>
          <t>Inscription / Epigraphy, Hero stone / Memorial stone, Archaeology / Excavation</t>
        </is>
      </c>
      <c r="G5881" s="2" t="inlineStr">
        <is>
          <t>inscription, hero stone, hero-stone, archaeological</t>
        </is>
      </c>
      <c r="H5881" s="2" t="inlineStr"/>
      <c r="I5881" s="2" t="inlineStr">
        <is>
          <t>timesofindia.indiatimes.com</t>
        </is>
      </c>
      <c r="J5881" s="2" t="inlineStr">
        <is>
          <t>India</t>
        </is>
      </c>
      <c r="K5881" s="2" t="inlineStr">
        <is>
          <t>English/Other</t>
        </is>
      </c>
      <c r="L5881" s="4" t="inlineStr">
        <is>
          <t>https://timesofindia.indiatimes.com/city/madurai/15th-century-hero-stone-found-near-madurai/articleshow/79417631.cms</t>
        </is>
      </c>
      <c r="M5881" s="2" t="inlineStr"/>
      <c r="N5881" s="3" t="inlineStr">
        <is>
          <t>- News - City News - madurai News - 15th century hero stone found near Madurai Trending This story is from November 26, 2020 V Rajaguru, president of the Ramanathapuram archaeological research foundation, said that he along with professor D Muneeswaran and professor M Lakshmanamoorthy, history depar…</t>
        </is>
      </c>
      <c r="O5881" s="2" t="inlineStr">
        <is>
          <t>full-text</t>
        </is>
      </c>
      <c r="P5881" s="2" t="inlineStr">
        <is>
          <t>wayback:timesofindia.indiatimes.com</t>
        </is>
      </c>
      <c r="Q5881" s="2" t="inlineStr">
        <is>
          <t>2026-10-09</t>
        </is>
      </c>
    </row>
    <row r="5882">
      <c r="A5882" s="2" t="n">
        <v>5881</v>
      </c>
      <c r="B5882" s="2" t="inlineStr">
        <is>
          <t>2020-11-26</t>
        </is>
      </c>
      <c r="C5882" s="2" t="n">
        <v>2020</v>
      </c>
      <c r="D5882" s="3" t="inlineStr">
        <is>
          <t>E-platform ‘Aamozish’ helps to learn Urdu in seven days</t>
        </is>
      </c>
      <c r="E5882" s="2" t="inlineStr">
        <is>
          <t>கல்வெட்டு</t>
        </is>
      </c>
      <c r="F5882" s="2" t="inlineStr">
        <is>
          <t>Inscription / Epigraphy</t>
        </is>
      </c>
      <c r="G5882" s="2" t="inlineStr">
        <is>
          <t>tamil-brahmi, tamil brahmi</t>
        </is>
      </c>
      <c r="H5882" s="2" t="inlineStr"/>
      <c r="I5882" s="2" t="inlineStr">
        <is>
          <t>thehindu.com</t>
        </is>
      </c>
      <c r="J5882" s="2" t="inlineStr">
        <is>
          <t>India</t>
        </is>
      </c>
      <c r="K5882" s="2" t="inlineStr">
        <is>
          <t>English/Other</t>
        </is>
      </c>
      <c r="L5882" s="4" t="inlineStr">
        <is>
          <t>https://www.thehindu.com/society/e-platform-aamozish-helps-to-learn-urdu-in-seven-days/article33184428.ece</t>
        </is>
      </c>
      <c r="M5882" s="2" t="inlineStr"/>
      <c r="N5882" s="3" t="inlineStr">
        <is>
          <t>“My grandmother said one learns English to woo a girl but when there’s heartbreak, you come back to Urdu,” shares Devyesh Tripathi, a lawyer practising at the Delhi High Court. The Urdu enthusiast uses his free time to explore the digital Urdu learning platform Aamozish to refresh the skills that he…</t>
        </is>
      </c>
      <c r="O5882" s="2" t="inlineStr">
        <is>
          <t>full-text</t>
        </is>
      </c>
      <c r="P5882" s="2" t="inlineStr">
        <is>
          <t>gdelt</t>
        </is>
      </c>
      <c r="Q5882" s="2" t="inlineStr">
        <is>
          <t>2026-10-10</t>
        </is>
      </c>
    </row>
    <row r="5883">
      <c r="A5883" s="2" t="n">
        <v>5882</v>
      </c>
      <c r="B5883" s="2" t="inlineStr">
        <is>
          <t>2020-11-26</t>
        </is>
      </c>
      <c r="C5883" s="2" t="n">
        <v>2020</v>
      </c>
      <c r="D5883" s="3" t="inlineStr">
        <is>
          <t>Worldâs oldest nanostructures found in 6th-century BCE pottery from Tamil Nadu | India News - Times of India</t>
        </is>
      </c>
      <c r="E5883" s="2" t="inlineStr">
        <is>
          <t>தொல்லியல்</t>
        </is>
      </c>
      <c r="F5883" s="2" t="inlineStr">
        <is>
          <t>Archaeology / Excavation</t>
        </is>
      </c>
      <c r="G5883" s="2" t="inlineStr">
        <is>
          <t>keeladi</t>
        </is>
      </c>
      <c r="H5883" s="2" t="inlineStr">
        <is>
          <t>Tamil Nadu</t>
        </is>
      </c>
      <c r="I5883" s="2" t="inlineStr">
        <is>
          <t>timesofindia.indiatimes.com</t>
        </is>
      </c>
      <c r="J5883" s="2" t="inlineStr">
        <is>
          <t>India</t>
        </is>
      </c>
      <c r="K5883" s="2" t="inlineStr">
        <is>
          <t>English/Other</t>
        </is>
      </c>
      <c r="L5883" s="4" t="inlineStr">
        <is>
          <t>https://timesofindia.indiatimes.com/india/worlds-oldest-nanostructures-found-in-6th-century-bce-pottery-from-tamil-nadu/articleshow/79428583.cms</t>
        </is>
      </c>
      <c r="M5883" s="2" t="inlineStr"/>
      <c r="N5883" s="3" t="inlineStr">
        <is>
          <t>- News - India News - Worldâs oldest nanostructures found in 6th-century BCE pottery from Tamil Nadu Trending This story is from November 26, 2020 âBefore this, the oldest known carbon nanostructures were found in Damascus blades from the 16th-18th century CE,â corresponding author of the paper, Dr …</t>
        </is>
      </c>
      <c r="O5883" s="2" t="inlineStr">
        <is>
          <t>full-text</t>
        </is>
      </c>
      <c r="P5883" s="2" t="inlineStr">
        <is>
          <t>gdelt</t>
        </is>
      </c>
      <c r="Q5883" s="2" t="inlineStr">
        <is>
          <t>2026-10-24</t>
        </is>
      </c>
    </row>
    <row r="5884">
      <c r="A5884" s="2" t="n">
        <v>5883</v>
      </c>
      <c r="B5884" s="2" t="inlineStr">
        <is>
          <t>2020-11-26</t>
        </is>
      </c>
      <c r="C5884" s="2" t="n">
        <v>2020</v>
      </c>
      <c r="D5884" s="3" t="inlineStr">
        <is>
          <t>ஆனந்தூரில் சாலையோரம் கிடக்கும் கல்வெட்டுகள்... சிற்பங்களைப் பாதுகாக்கக் கோரிக்கை!</t>
        </is>
      </c>
      <c r="E5884" s="2" t="inlineStr">
        <is>
          <t>கல்வெட்டு, தொல்லியல்</t>
        </is>
      </c>
      <c r="F5884" s="2" t="inlineStr">
        <is>
          <t>Inscription / Epigraphy, Archaeology / Excavation</t>
        </is>
      </c>
      <c r="G5884" s="2" t="inlineStr">
        <is>
          <t>கல்வெட்டு, கல்வெட்டுகள், தொல்லியல், தொல்லியல் துறை</t>
        </is>
      </c>
      <c r="H5884" s="2" t="inlineStr"/>
      <c r="I5884" s="2" t="inlineStr">
        <is>
          <t>nakkheeran.in</t>
        </is>
      </c>
      <c r="J5884" s="2" t="inlineStr">
        <is>
          <t>India</t>
        </is>
      </c>
      <c r="K5884" s="2" t="inlineStr">
        <is>
          <t>Tamil</t>
        </is>
      </c>
      <c r="L5884" s="4" t="inlineStr">
        <is>
          <t>https://www.nakkheeran.in/24-by-7-news/thamizhagam/inscriptions-lying-roadside-anandur-demand-protection-sculptures</t>
        </is>
      </c>
      <c r="M5884" s="2" t="inlineStr"/>
      <c r="N5884" s="3" t="inlineStr">
        <is>
          <t>ராமநாதபுரம் மாவட்டம் ஆர்.எஸ்.மங்கலம் அருகிலுள்ள ஆனந்தூரில் கி.பி.13 -ஆம் நூற்றாண்டைச் சேர்ந்த சிவன் கோயிலில் இருந்த பிற்காலப் பாண்டியர் காலக் கல்வெட்டுகள் பொறிக்கப்பட்ட கற்கள் மற்றும் சிற்பங்கள் சாலையோரம் சிதறிக் கிடக்கின்றன. இவற்றைப் பாதுகாக்க பொதுமக்கள் கோரிக்கை விடுத்துள்ளனர். ஆனந்தூரிலுள்ள சிவன்…</t>
        </is>
      </c>
      <c r="O5884" s="2" t="inlineStr">
        <is>
          <t>full-text</t>
        </is>
      </c>
      <c r="P5884" s="2" t="inlineStr">
        <is>
          <t>wayback:nakkheeran.in</t>
        </is>
      </c>
      <c r="Q5884" s="2" t="inlineStr">
        <is>
          <t>2026-10-10</t>
        </is>
      </c>
    </row>
    <row r="5885">
      <c r="A5885" s="2" t="n">
        <v>5884</v>
      </c>
      <c r="B5885" s="2" t="inlineStr">
        <is>
          <t>2020-11-25</t>
        </is>
      </c>
      <c r="C5885" s="2" t="n">
        <v>2020</v>
      </c>
      <c r="D5885" s="3" t="inlineStr">
        <is>
          <t>Locals Stumble Upon Ancient Wall-like Structures in Bihar's Chandan River, ASI Steps in</t>
        </is>
      </c>
      <c r="E5885" s="2" t="inlineStr">
        <is>
          <t>தொல்லியல்</t>
        </is>
      </c>
      <c r="F5885" s="2" t="inlineStr">
        <is>
          <t>Archaeology / Excavation</t>
        </is>
      </c>
      <c r="G5885" s="2" t="inlineStr">
        <is>
          <t>archaeological, archaeologist, archeological, keeladi</t>
        </is>
      </c>
      <c r="H5885" s="2" t="inlineStr">
        <is>
          <t>Tamil Nadu</t>
        </is>
      </c>
      <c r="I5885" s="2" t="inlineStr">
        <is>
          <t>news18.com</t>
        </is>
      </c>
      <c r="J5885" s="2" t="inlineStr">
        <is>
          <t>Unknown</t>
        </is>
      </c>
      <c r="K5885" s="2" t="inlineStr">
        <is>
          <t>English/Other</t>
        </is>
      </c>
      <c r="L5885" s="4" t="inlineStr">
        <is>
          <t>https://www.news18.com/news/buzz/locals-stumble-upon-ancient-wall-like-structures-in-bihars-chandan-river-asi-steps-in-3114212.html</t>
        </is>
      </c>
      <c r="M5885" s="2" t="inlineStr"/>
      <c r="N5885" s="3" t="inlineStr">
        <is>
          <t>Locals Stumble Upon Ancient Wall-like Structures in Bihar's Chandan River, ASI Steps in ASI experts have revealed that the structures found in Bihar seem to be remains of some very ancient settlements which were later buried after the Chandan river water submerged the settlements. Chhath puja celebr…</t>
        </is>
      </c>
      <c r="O5885" s="2" t="inlineStr">
        <is>
          <t>full-text</t>
        </is>
      </c>
      <c r="P5885" s="2" t="inlineStr">
        <is>
          <t>gdelt</t>
        </is>
      </c>
      <c r="Q5885" s="2" t="inlineStr">
        <is>
          <t>2026-10-24</t>
        </is>
      </c>
    </row>
    <row r="5886">
      <c r="A5886" s="2" t="n">
        <v>5885</v>
      </c>
      <c r="B5886" s="2" t="inlineStr">
        <is>
          <t>2020-11-25</t>
        </is>
      </c>
      <c r="C5886" s="2" t="n">
        <v>2020</v>
      </c>
      <c r="D5886" s="3" t="inlineStr">
        <is>
          <t>ஆனந்தூரில் சாலையோரம் கிடக்கும் கல்வெட்டுகள், சிற்பங்கள்</t>
        </is>
      </c>
      <c r="E5886" s="2" t="inlineStr">
        <is>
          <t>கல்வெட்டு, தொல்லியல்</t>
        </is>
      </c>
      <c r="F5886" s="2" t="inlineStr">
        <is>
          <t>Inscription / Epigraphy, Archaeology / Excavation</t>
        </is>
      </c>
      <c r="G5886" s="2" t="inlineStr">
        <is>
          <t>கல்வெட்டு, கல்வெட்டுகள், தொல்லியல், தொல்லியல் துறை</t>
        </is>
      </c>
      <c r="H5886" s="2" t="inlineStr"/>
      <c r="I5886" s="2" t="inlineStr">
        <is>
          <t>dinamani.com</t>
        </is>
      </c>
      <c r="J5886" s="2" t="inlineStr">
        <is>
          <t>India</t>
        </is>
      </c>
      <c r="K5886" s="2" t="inlineStr">
        <is>
          <t>Tamil</t>
        </is>
      </c>
      <c r="L5886" s="4" t="inlineStr">
        <is>
          <t>https://www.dinamani.com/latest-news/sub-latest-news/2020/nov/25/demand-for-preservation-of-roadside-inscriptions-and-sculptures-in-anandur-3511042.html</t>
        </is>
      </c>
      <c r="M5886" s="2" t="inlineStr"/>
      <c r="N5886" s="3" t="inlineStr">
        <is>
          <t>ஆனந்தூரில் சாலையோரம் கிடக்கும் கல்வெட்டுகள், சிற்பங்கள் ஆனந்தூரில் கி.பி.13 ஆம் நூற்றாண்டைச் சேர்ந்த சிவன் கோவிலில் இருந்த பிற்காலப் பாண்டியர் காலக் கல்வெட்டுகள் பொறிக்கப்பட்ட கற்கள் மற்றும் சிற்பங்கள் சாலையோரம் சிதறிக் கிடக்கின்றன. ஆனந்தூரில் சாலை ஓரம் கிடந்த கல்வெட்டை படி எடுக்கும் பணியில் ஈடுபட்ட…</t>
        </is>
      </c>
      <c r="O5886" s="2" t="inlineStr">
        <is>
          <t>full-text</t>
        </is>
      </c>
      <c r="P5886" s="2" t="inlineStr">
        <is>
          <t>wayback:dinamani.com</t>
        </is>
      </c>
      <c r="Q5886" s="2" t="inlineStr">
        <is>
          <t>2026-10-10</t>
        </is>
      </c>
    </row>
    <row r="5887">
      <c r="A5887" s="2" t="n">
        <v>5886</v>
      </c>
      <c r="B5887" s="2" t="inlineStr">
        <is>
          <t>2020-11-22</t>
        </is>
      </c>
      <c r="C5887" s="2" t="n">
        <v>2020</v>
      </c>
      <c r="D5887" s="3" t="inlineStr">
        <is>
          <t>Ancient artefacts found in Tamil Nadu has Carbon Nanotubes</t>
        </is>
      </c>
      <c r="E5887" s="2" t="inlineStr">
        <is>
          <t>தொல்லியல்</t>
        </is>
      </c>
      <c r="F5887" s="2" t="inlineStr">
        <is>
          <t>Archaeology / Excavation</t>
        </is>
      </c>
      <c r="G5887" s="2" t="inlineStr">
        <is>
          <t>archaeological, keeladi</t>
        </is>
      </c>
      <c r="H5887" s="2" t="inlineStr">
        <is>
          <t>Tamil Nadu</t>
        </is>
      </c>
      <c r="I5887" s="2" t="inlineStr">
        <is>
          <t>sentinelassam.com</t>
        </is>
      </c>
      <c r="J5887" s="2" t="inlineStr">
        <is>
          <t>Unknown</t>
        </is>
      </c>
      <c r="K5887" s="2" t="inlineStr">
        <is>
          <t>English/Other</t>
        </is>
      </c>
      <c r="L5887" s="4" t="inlineStr">
        <is>
          <t>https://www.sentinelassam.com/national-news/ancient-artefacts-found-in-tamil-nadu-has-carbon-nanotubes-512765</t>
        </is>
      </c>
      <c r="M5887" s="2" t="inlineStr"/>
      <c r="N5887" s="3" t="inlineStr">
        <is>
          <t>National News Ancient artefacts found in Tamil Nadu has Carbon Nanotubes Carbon nanotubes enabled the pottery shards to survive for 2600 years Keeladi (Tamil Nadu): The oldest known man-made nanomaterials have been discovered by scientists in the "unique black coating" on ancient pottery shards, dat…</t>
        </is>
      </c>
      <c r="O5887" s="2" t="inlineStr">
        <is>
          <t>full-text</t>
        </is>
      </c>
      <c r="P5887" s="2" t="inlineStr">
        <is>
          <t>gdelt</t>
        </is>
      </c>
      <c r="Q5887" s="2" t="inlineStr">
        <is>
          <t>2026-10-24</t>
        </is>
      </c>
    </row>
    <row r="5888">
      <c r="A5888" s="2" t="n">
        <v>5887</v>
      </c>
      <c r="B5888" s="2" t="inlineStr">
        <is>
          <t>2020-11-22</t>
        </is>
      </c>
      <c r="C5888" s="2" t="n">
        <v>2020</v>
      </c>
      <c r="D5888" s="3" t="inlineStr">
        <is>
          <t>Archaeological sites at risk : Excavating irregularities</t>
        </is>
      </c>
      <c r="E5888" s="2" t="inlineStr">
        <is>
          <t>தொல்லியல்</t>
        </is>
      </c>
      <c r="F5888" s="2" t="inlineStr">
        <is>
          <t>Archaeology / Excavation</t>
        </is>
      </c>
      <c r="G5888" s="2" t="inlineStr">
        <is>
          <t>archaeology, archaeological</t>
        </is>
      </c>
      <c r="H5888" s="2" t="inlineStr">
        <is>
          <t>Sri Lanka</t>
        </is>
      </c>
      <c r="I5888" s="2" t="inlineStr">
        <is>
          <t>themorning.lk</t>
        </is>
      </c>
      <c r="J5888" s="2" t="inlineStr">
        <is>
          <t>Sri Lanka</t>
        </is>
      </c>
      <c r="K5888" s="2" t="inlineStr">
        <is>
          <t>English/Other</t>
        </is>
      </c>
      <c r="L5888" s="4" t="inlineStr">
        <is>
          <t>https://www.themorning.lk/archaeological-sites-at-risk-excavating-irregularities/</t>
        </is>
      </c>
      <c r="M5888" s="2" t="inlineStr"/>
      <c r="N5888" s="3" t="inlineStr">
        <is>
          <t>By Maheesha Mudugamuwa Thousands of archaeological remains around the country are at severe risk due to the irregularities and mismanagement of the Department of Archaeology, as revealed by the National Audit Office (NAO). [caption id="attachment_106099" align="alignleft" width="300"] The ancient ci…</t>
        </is>
      </c>
      <c r="O5888" s="2" t="inlineStr">
        <is>
          <t>full-text</t>
        </is>
      </c>
      <c r="P5888" s="2" t="inlineStr">
        <is>
          <t>wayback:themorning.lk</t>
        </is>
      </c>
      <c r="Q5888" s="2" t="inlineStr">
        <is>
          <t>2026-10-18</t>
        </is>
      </c>
    </row>
    <row r="5889">
      <c r="A5889" s="2" t="n">
        <v>5888</v>
      </c>
      <c r="B5889" s="2" t="inlineStr">
        <is>
          <t>2020-11-22</t>
        </is>
      </c>
      <c r="C5889" s="2" t="n">
        <v>2020</v>
      </c>
      <c r="D5889" s="3" t="inlineStr">
        <is>
          <t>Exploring ancient skies</t>
        </is>
      </c>
      <c r="E5889" s="2" t="inlineStr">
        <is>
          <t>கல்வெட்டு, தொல்லியல்</t>
        </is>
      </c>
      <c r="F5889" s="2" t="inlineStr">
        <is>
          <t>Inscription / Epigraphy, Archaeology / Excavation</t>
        </is>
      </c>
      <c r="G5889" s="2" t="inlineStr">
        <is>
          <t>inscription, inscriptions, archaeological</t>
        </is>
      </c>
      <c r="H5889" s="2" t="inlineStr">
        <is>
          <t>Karnataka, Sri Lanka, Thailand, Myanmar, Cambodia</t>
        </is>
      </c>
      <c r="I5889" s="2" t="inlineStr">
        <is>
          <t>newindianexpress.com</t>
        </is>
      </c>
      <c r="J5889" s="2" t="inlineStr">
        <is>
          <t>India</t>
        </is>
      </c>
      <c r="K5889" s="2" t="inlineStr">
        <is>
          <t>English/Other</t>
        </is>
      </c>
      <c r="L5889" s="4" t="inlineStr">
        <is>
          <t>https://www.newindianexpress.com/cities/bengaluru/2020/nov/22/exploring-ancient-skies-2226490.html</t>
        </is>
      </c>
      <c r="M5889" s="2" t="inlineStr"/>
      <c r="N5889" s="3" t="inlineStr">
        <is>
          <t>Bengaluru Exploring ancient skies Former Planetarium director studies stone inscriptions to understand past celestial events BENGALURU: Looking at the stone and understanding the sky is what she does. And she is leaving no stone unturned to understand the celestial events of the past. The celestial …</t>
        </is>
      </c>
      <c r="O5889" s="2" t="inlineStr">
        <is>
          <t>full-text</t>
        </is>
      </c>
      <c r="P5889" s="2" t="inlineStr">
        <is>
          <t>gdelt</t>
        </is>
      </c>
      <c r="Q5889" s="2" t="inlineStr">
        <is>
          <t>2026-10-27</t>
        </is>
      </c>
    </row>
    <row r="5890">
      <c r="A5890" s="2" t="n">
        <v>5889</v>
      </c>
      <c r="B5890" s="2" t="inlineStr">
        <is>
          <t>2020-11-22</t>
        </is>
      </c>
      <c r="C5890" s="2" t="n">
        <v>2020</v>
      </c>
      <c r="D5890" s="3" t="inlineStr">
        <is>
          <t>Indian Civilization Applied Advanced Nanomaterials to Their Pots 2500 Years Ago</t>
        </is>
      </c>
      <c r="E5890" s="2" t="inlineStr">
        <is>
          <t>தொல்லியல்</t>
        </is>
      </c>
      <c r="F5890" s="2" t="inlineStr">
        <is>
          <t>Archaeology / Excavation</t>
        </is>
      </c>
      <c r="G5890" s="2" t="inlineStr">
        <is>
          <t>archaeological, keeladi, keezhadi</t>
        </is>
      </c>
      <c r="H5890" s="2" t="inlineStr">
        <is>
          <t>Tamil Nadu</t>
        </is>
      </c>
      <c r="I5890" s="2" t="inlineStr">
        <is>
          <t>ancient-origins.net</t>
        </is>
      </c>
      <c r="J5890" s="2" t="inlineStr">
        <is>
          <t>UK</t>
        </is>
      </c>
      <c r="K5890" s="2" t="inlineStr">
        <is>
          <t>English/Other</t>
        </is>
      </c>
      <c r="L5890" s="4" t="inlineStr">
        <is>
          <t>https://www.ancient-origins.net/news-history-archaeology/nanomaterial-0014573</t>
        </is>
      </c>
      <c r="M5890" s="2" t="inlineStr"/>
      <c r="N5890" s="3" t="inlineStr">
        <is>
          <t>Researchers in India have made an amazing discovery. They have found evidence for the earliest known carbon nanotubes. These are tiny materials, known as ‘nanomaterials’, that have several applications. This discovery is helping researchers to better understand the sophistication and advanced techno…</t>
        </is>
      </c>
      <c r="O5890" s="2" t="inlineStr">
        <is>
          <t>full-text</t>
        </is>
      </c>
      <c r="P5890" s="2" t="inlineStr">
        <is>
          <t>gdelt</t>
        </is>
      </c>
      <c r="Q5890" s="2" t="inlineStr">
        <is>
          <t>2026-10-24</t>
        </is>
      </c>
    </row>
    <row r="5891">
      <c r="A5891" s="2" t="n">
        <v>5890</v>
      </c>
      <c r="B5891" s="2" t="inlineStr">
        <is>
          <t>2020-11-22</t>
        </is>
      </c>
      <c r="C5891" s="2" t="n">
        <v>2020</v>
      </c>
      <c r="D5891" s="3" t="inlineStr">
        <is>
          <t>Oldest known human-made nanostructures discovered in Keezhadi, confirms research</t>
        </is>
      </c>
      <c r="E5891" s="2" t="inlineStr">
        <is>
          <t>தொல்லியல்</t>
        </is>
      </c>
      <c r="F5891" s="2" t="inlineStr">
        <is>
          <t>Archaeology / Excavation</t>
        </is>
      </c>
      <c r="G5891" s="2" t="inlineStr">
        <is>
          <t>archaeological, archeological, keezhadi</t>
        </is>
      </c>
      <c r="H5891" s="2" t="inlineStr">
        <is>
          <t>Tamil Nadu</t>
        </is>
      </c>
      <c r="I5891" s="2" t="inlineStr">
        <is>
          <t>dtnext.in</t>
        </is>
      </c>
      <c r="J5891" s="2" t="inlineStr">
        <is>
          <t>India</t>
        </is>
      </c>
      <c r="K5891" s="2" t="inlineStr">
        <is>
          <t>English/Other</t>
        </is>
      </c>
      <c r="L5891" s="4" t="inlineStr">
        <is>
          <t>https://www.dtnext.in/tamilnadu/2020/11/21/oldest-known-humanmade-nanostructures-discovered-in-keezhadi-confirms-research</t>
        </is>
      </c>
      <c r="M5891" s="2" t="inlineStr"/>
      <c r="N5891" s="3" t="inlineStr">
        <is>
          <t>Tamil Nadu Oldest known human-made nanostructures discovered in Keezhadi, confirms research Scientists have discovered the oldest known human-made nanomaterials in the “unique black coatings” of ancient pottery shards — dated to 600 BC — unearthed from an archeological site in Keezhadi, Tamil Nadu. …</t>
        </is>
      </c>
      <c r="O5891" s="2" t="inlineStr">
        <is>
          <t>full-text</t>
        </is>
      </c>
      <c r="P5891" s="2" t="inlineStr">
        <is>
          <t>wayback:dtnext.in</t>
        </is>
      </c>
      <c r="Q5891" s="2" t="inlineStr">
        <is>
          <t>2026-10-09</t>
        </is>
      </c>
    </row>
    <row r="5892">
      <c r="A5892" s="2" t="n">
        <v>5891</v>
      </c>
      <c r="B5892" s="2" t="inlineStr">
        <is>
          <t>2020-11-22</t>
        </is>
      </c>
      <c r="C5892" s="2" t="n">
        <v>2020</v>
      </c>
      <c r="D5892" s="3" t="inlineStr">
        <is>
          <t>‘Hold high esteem of Tamil language and heritage sites’</t>
        </is>
      </c>
      <c r="E5892" s="2" t="inlineStr">
        <is>
          <t>கல்வெட்டு, தொல்லியல்</t>
        </is>
      </c>
      <c r="F5892" s="2" t="inlineStr">
        <is>
          <t>Inscription / Epigraphy, Archaeology / Excavation</t>
        </is>
      </c>
      <c r="G5892" s="2" t="inlineStr">
        <is>
          <t>inscriptions, epigraphist, tamil-brahmi, tamil brahmi, archaeology, archaeological, archaeologist, archaeological excavation</t>
        </is>
      </c>
      <c r="H5892" s="2" t="inlineStr">
        <is>
          <t>Tamil Nadu</t>
        </is>
      </c>
      <c r="I5892" s="2" t="inlineStr">
        <is>
          <t>thehindu.com</t>
        </is>
      </c>
      <c r="J5892" s="2" t="inlineStr">
        <is>
          <t>India</t>
        </is>
      </c>
      <c r="K5892" s="2" t="inlineStr">
        <is>
          <t>English/Other</t>
        </is>
      </c>
      <c r="L5892" s="4" t="inlineStr">
        <is>
          <t>https://www.thehindu.com/news/cities/Madurai/hold-high-esteem-of-tamil-language-and-heritage-sites/article33155368.ece</t>
        </is>
      </c>
      <c r="M5892" s="2" t="inlineStr"/>
      <c r="N5892" s="3" t="inlineStr">
        <is>
          <t>On the one hand people were disregarding the antiquity of Tamil language and on the other hand ancient sites in Madurai were facing the threat of destruction owing to public apathy. It is important to protect the heritage spots and restore them to their original state, said Madras High Court judge N…</t>
        </is>
      </c>
      <c r="O5892" s="2" t="inlineStr">
        <is>
          <t>full-text</t>
        </is>
      </c>
      <c r="P5892" s="2" t="inlineStr">
        <is>
          <t>gdelt</t>
        </is>
      </c>
      <c r="Q5892" s="2" t="inlineStr">
        <is>
          <t>2026-10-10</t>
        </is>
      </c>
    </row>
    <row r="5893">
      <c r="A5893" s="2" t="n">
        <v>5892</v>
      </c>
      <c r="B5893" s="2" t="inlineStr">
        <is>
          <t>2020-11-21</t>
        </is>
      </c>
      <c r="C5893" s="2" t="n">
        <v>2020</v>
      </c>
      <c r="D5893" s="3" t="inlineStr">
        <is>
          <t>Oldest Known Human-made Nanostructures in Ancient Artifacts Discovered in Tamil Nadu</t>
        </is>
      </c>
      <c r="E5893" s="2" t="inlineStr">
        <is>
          <t>தொல்லியல்</t>
        </is>
      </c>
      <c r="F5893" s="2" t="inlineStr">
        <is>
          <t>Archaeology / Excavation</t>
        </is>
      </c>
      <c r="G5893" s="2" t="inlineStr">
        <is>
          <t>archeological, keeladi</t>
        </is>
      </c>
      <c r="H5893" s="2" t="inlineStr">
        <is>
          <t>Tamil Nadu</t>
        </is>
      </c>
      <c r="I5893" s="2" t="inlineStr">
        <is>
          <t>news18.com</t>
        </is>
      </c>
      <c r="J5893" s="2" t="inlineStr">
        <is>
          <t>Unknown</t>
        </is>
      </c>
      <c r="K5893" s="2" t="inlineStr">
        <is>
          <t>English/Other</t>
        </is>
      </c>
      <c r="L5893" s="4" t="inlineStr">
        <is>
          <t>https://www.news18.com/news/buzz/oldest-known-human-made-nanostructures-in-ancient-artifacts-discovered-in-tamil-nadu-3103193.html</t>
        </is>
      </c>
      <c r="M5893" s="2" t="inlineStr"/>
      <c r="N5893" s="3" t="inlineStr">
        <is>
          <t>Oldest Known Human-made Nanostructures in Ancient Artifacts Discovered in Tamil Nadu According to the scientists, including those from Vellore Institute of Technology (VIT) in Tamil Nadu, the coatings are 'the oldest nanostructures observed till now.' Scientists have discovered the oldest known huma…</t>
        </is>
      </c>
      <c r="O5893" s="2" t="inlineStr">
        <is>
          <t>full-text</t>
        </is>
      </c>
      <c r="P5893" s="2" t="inlineStr">
        <is>
          <t>gdelt</t>
        </is>
      </c>
      <c r="Q5893" s="2" t="inlineStr">
        <is>
          <t>2026-10-24</t>
        </is>
      </c>
    </row>
    <row r="5894">
      <c r="A5894" s="2" t="n">
        <v>5893</v>
      </c>
      <c r="B5894" s="2" t="inlineStr">
        <is>
          <t>2020-11-21</t>
        </is>
      </c>
      <c r="C5894" s="2" t="n">
        <v>2020</v>
      </c>
      <c r="D5894" s="3" t="inlineStr">
        <is>
          <t>Scientists Discover Oldest Known Nano-Structures In Ancient Artifacts In Tamil Nadu</t>
        </is>
      </c>
      <c r="E5894" s="2" t="inlineStr">
        <is>
          <t>தொல்லியல்</t>
        </is>
      </c>
      <c r="F5894" s="2" t="inlineStr">
        <is>
          <t>Archaeology / Excavation</t>
        </is>
      </c>
      <c r="G5894" s="2" t="inlineStr">
        <is>
          <t>archaeological, archeological, megalithic, keeladi</t>
        </is>
      </c>
      <c r="H5894" s="2" t="inlineStr">
        <is>
          <t>Tamil Nadu</t>
        </is>
      </c>
      <c r="I5894" s="2" t="inlineStr">
        <is>
          <t>ndtv.com</t>
        </is>
      </c>
      <c r="J5894" s="2" t="inlineStr">
        <is>
          <t>India</t>
        </is>
      </c>
      <c r="K5894" s="2" t="inlineStr">
        <is>
          <t>English/Other</t>
        </is>
      </c>
      <c r="L5894" s="4" t="inlineStr">
        <is>
          <t>https://www.ndtv.com/india-news/scientists-discover-oldest-known-nano-structures-in-ancient-artifacts-in-tamil-nadu-2328340</t>
        </is>
      </c>
      <c r="M5894" s="4" t="inlineStr">
        <is>
          <t>https://web.archive.org/web/2/https://www.ndtv.com/india-news/scientists-discover-oldest-known-nano-structures-in-ancient-artifacts-in-tamil-nadu-2328340</t>
        </is>
      </c>
      <c r="N5894" s="3" t="inlineStr">
        <is>
          <t>Scientists have discovered the oldest known human-made nano-materials in the "unique black coatings" of ancient pottery shards - dated to 600 BC - unearthed from an archeological site in Keeladi, Tamil Nadu. The research, published recently in the journal Scientific Reports, revealed that these coat…</t>
        </is>
      </c>
      <c r="O5894" s="2" t="inlineStr">
        <is>
          <t>full-text</t>
        </is>
      </c>
      <c r="P5894" s="2" t="inlineStr">
        <is>
          <t>gdelt</t>
        </is>
      </c>
      <c r="Q5894" s="2" t="inlineStr">
        <is>
          <t>2026-10-24</t>
        </is>
      </c>
    </row>
    <row r="5895">
      <c r="A5895" s="2" t="n">
        <v>5894</v>
      </c>
      <c r="B5895" s="2" t="inlineStr">
        <is>
          <t>2020-11-21</t>
        </is>
      </c>
      <c r="C5895" s="2" t="n">
        <v>2020</v>
      </c>
      <c r="D5895" s="3" t="inlineStr">
        <is>
          <t>Scientists discover oldest known human-made nanostructures in ancient artifacts in Tamil Nadu</t>
        </is>
      </c>
      <c r="E5895" s="2" t="inlineStr">
        <is>
          <t>தொல்லியல்</t>
        </is>
      </c>
      <c r="F5895" s="2" t="inlineStr">
        <is>
          <t>Archaeology / Excavation</t>
        </is>
      </c>
      <c r="G5895" s="2" t="inlineStr">
        <is>
          <t>archaeological, archeological, megalithic, keeladi</t>
        </is>
      </c>
      <c r="H5895" s="2" t="inlineStr">
        <is>
          <t>Tamil Nadu</t>
        </is>
      </c>
      <c r="I5895" s="2" t="inlineStr">
        <is>
          <t>thehindu.com</t>
        </is>
      </c>
      <c r="J5895" s="2" t="inlineStr">
        <is>
          <t>India</t>
        </is>
      </c>
      <c r="K5895" s="2" t="inlineStr">
        <is>
          <t>English/Other</t>
        </is>
      </c>
      <c r="L5895" s="4" t="inlineStr">
        <is>
          <t>https://www.thehindu.com/sci-tech/science/scientists-discover-oldest-known-human-made-nanostructures-in-ancient-artifacts-in-tamil-nadu/article33149622.ece</t>
        </is>
      </c>
      <c r="M5895" s="2" t="inlineStr"/>
      <c r="N5895" s="3" t="inlineStr">
        <is>
          <t>Scientists have discovered the oldest known human-made nanomaterials in the “unique black coatings” of ancient pottery shards — dated to 600 BC — unearthed from an archeological site in Keeladi, Tamil Nadu. The research, published recently in the journal Scientific Reports , revealed that these coat…</t>
        </is>
      </c>
      <c r="O5895" s="2" t="inlineStr">
        <is>
          <t>full-text</t>
        </is>
      </c>
      <c r="P5895" s="2" t="inlineStr">
        <is>
          <t>gdelt</t>
        </is>
      </c>
      <c r="Q5895" s="2" t="inlineStr">
        <is>
          <t>2026-10-24</t>
        </is>
      </c>
    </row>
    <row r="5896">
      <c r="A5896" s="2" t="n">
        <v>5895</v>
      </c>
      <c r="B5896" s="2" t="inlineStr">
        <is>
          <t>2020-11-21</t>
        </is>
      </c>
      <c r="C5896" s="2" t="n">
        <v>2020</v>
      </c>
      <c r="D5896" s="3" t="inlineStr">
        <is>
          <t>Scientists discover oldest known human-made nanostructures in ancient artifacts in Tamil Nadu</t>
        </is>
      </c>
      <c r="E5896" s="2" t="inlineStr">
        <is>
          <t>தொல்லியல்</t>
        </is>
      </c>
      <c r="F5896" s="2" t="inlineStr">
        <is>
          <t>Archaeology / Excavation</t>
        </is>
      </c>
      <c r="G5896" s="2" t="inlineStr">
        <is>
          <t>archaeological, archeological, megalithic, keeladi</t>
        </is>
      </c>
      <c r="H5896" s="2" t="inlineStr">
        <is>
          <t>Tamil Nadu</t>
        </is>
      </c>
      <c r="I5896" s="2" t="inlineStr">
        <is>
          <t>freepressjournal.in</t>
        </is>
      </c>
      <c r="J5896" s="2" t="inlineStr">
        <is>
          <t>India</t>
        </is>
      </c>
      <c r="K5896" s="2" t="inlineStr">
        <is>
          <t>English/Other</t>
        </is>
      </c>
      <c r="L5896" s="4" t="inlineStr">
        <is>
          <t>https://www.freepressjournal.in/science/scientists-discover-oldest-known-human-made-nanostructures-in-ancient-artifacts-in-tamil-nadu</t>
        </is>
      </c>
      <c r="M5896" s="2" t="inlineStr"/>
      <c r="N5896" s="3" t="inlineStr">
        <is>
          <t>Scientists have discovered the oldest known human-made nanomaterials in the "unique black coatings" of ancient pottery shards -- dated to 600 BC -- unearthed from an archeological site in Keeladi, Tamil Nadu. The research, published recently in the journal Scientific Reports, revealed that these coa…</t>
        </is>
      </c>
      <c r="O5896" s="2" t="inlineStr">
        <is>
          <t>full-text</t>
        </is>
      </c>
      <c r="P5896" s="2" t="inlineStr">
        <is>
          <t>gdelt</t>
        </is>
      </c>
      <c r="Q5896" s="2" t="inlineStr">
        <is>
          <t>2026-10-24</t>
        </is>
      </c>
    </row>
    <row r="5897">
      <c r="A5897" s="2" t="n">
        <v>5896</v>
      </c>
      <c r="B5897" s="2" t="inlineStr">
        <is>
          <t>2020-11-21</t>
        </is>
      </c>
      <c r="C5897" s="2" t="n">
        <v>2020</v>
      </c>
      <c r="D5897" s="3" t="inlineStr">
        <is>
          <t>Scientists discover oldest known human-made nanostructures in ancient artifacts in Tamil Nadu - Daily Excelsior</t>
        </is>
      </c>
      <c r="E5897" s="2" t="inlineStr">
        <is>
          <t>தொல்லியல்</t>
        </is>
      </c>
      <c r="F5897" s="2" t="inlineStr">
        <is>
          <t>Archaeology / Excavation</t>
        </is>
      </c>
      <c r="G5897" s="2" t="inlineStr">
        <is>
          <t>archaeological, archeological, megalithic, keeladi</t>
        </is>
      </c>
      <c r="H5897" s="2" t="inlineStr">
        <is>
          <t>Tamil Nadu</t>
        </is>
      </c>
      <c r="I5897" s="2" t="inlineStr">
        <is>
          <t>dailyexcelsior.com</t>
        </is>
      </c>
      <c r="J5897" s="2" t="inlineStr">
        <is>
          <t>Unknown</t>
        </is>
      </c>
      <c r="K5897" s="2" t="inlineStr">
        <is>
          <t>English/Other</t>
        </is>
      </c>
      <c r="L5897" s="4" t="inlineStr">
        <is>
          <t>https://www.dailyexcelsior.com/scientists-discover-oldest-known-human-made-nanostructures-in-ancient-artifacts-in-tamil-nadu/</t>
        </is>
      </c>
      <c r="M5897" s="2" t="inlineStr"/>
      <c r="N5897" s="3" t="inlineStr">
        <is>
          <t>NEW DELHI : Scientists have discovered the oldest known human-made nanomaterials in the "unique black coatings" of ancient pottery shards -- dated to 600 BC -- unearthed from an archeological site in Keeladi, Tamil Nadu. The research, published recently in the journal Scientific Reports, revealed th…</t>
        </is>
      </c>
      <c r="O5897" s="2" t="inlineStr">
        <is>
          <t>full-text</t>
        </is>
      </c>
      <c r="P5897" s="2" t="inlineStr">
        <is>
          <t>gdelt</t>
        </is>
      </c>
      <c r="Q5897" s="2" t="inlineStr">
        <is>
          <t>2026-10-24</t>
        </is>
      </c>
    </row>
    <row r="5898">
      <c r="A5898" s="2" t="n">
        <v>5897</v>
      </c>
      <c r="B5898" s="2" t="inlineStr">
        <is>
          <t>2020-11-21</t>
        </is>
      </c>
      <c r="C5898" s="2" t="n">
        <v>2020</v>
      </c>
      <c r="D5898" s="3" t="inlineStr">
        <is>
          <t>Scientists discover oldest known human-made nanostructures in ancient artifacts in Tamil Nadu - The Tribune</t>
        </is>
      </c>
      <c r="E5898" s="2" t="inlineStr">
        <is>
          <t>தொல்லியல்</t>
        </is>
      </c>
      <c r="F5898" s="2" t="inlineStr">
        <is>
          <t>Archaeology / Excavation</t>
        </is>
      </c>
      <c r="G5898" s="2" t="inlineStr">
        <is>
          <t>archaeological, archeological, megalithic, keeladi</t>
        </is>
      </c>
      <c r="H5898" s="2" t="inlineStr">
        <is>
          <t>Tamil Nadu</t>
        </is>
      </c>
      <c r="I5898" s="2" t="inlineStr">
        <is>
          <t>tribuneindia.com</t>
        </is>
      </c>
      <c r="J5898" s="2" t="inlineStr">
        <is>
          <t>Unknown</t>
        </is>
      </c>
      <c r="K5898" s="2" t="inlineStr">
        <is>
          <t>English/Other</t>
        </is>
      </c>
      <c r="L5898" s="4" t="inlineStr">
        <is>
          <t>https://www.tribuneindia.com/news/schools/scientists-discover-oldest-known-human-made-nanostructures-in-ancient-artifacts-in-tamil-nadu-173628</t>
        </is>
      </c>
      <c r="M5898" s="2" t="inlineStr"/>
      <c r="N5898" s="3" t="inlineStr">
        <is>
          <t>New Delhi, November 21 Scientists have discovered the oldest known human-made nanomaterials in the “unique black coatings” of ancient pottery shards, dated to 600 BC, unearthed from an archeological site in Keeladi, Tamil Nadu. The research, published recently in the journal Scientific Reports, reve…</t>
        </is>
      </c>
      <c r="O5898" s="2" t="inlineStr">
        <is>
          <t>full-text</t>
        </is>
      </c>
      <c r="P5898" s="2" t="inlineStr">
        <is>
          <t>gdelt</t>
        </is>
      </c>
      <c r="Q5898" s="2" t="inlineStr">
        <is>
          <t>2026-10-24</t>
        </is>
      </c>
    </row>
    <row r="5899">
      <c r="A5899" s="2" t="n">
        <v>5898</v>
      </c>
      <c r="B5899" s="2" t="inlineStr">
        <is>
          <t>2020-11-21</t>
        </is>
      </c>
      <c r="C5899" s="2" t="n">
        <v>2020</v>
      </c>
      <c r="D5899" s="3" t="inlineStr">
        <is>
          <t>Scientists find 2,600 year-old earthenware coated with carbon nanotubes in Tamil Nadu</t>
        </is>
      </c>
      <c r="E5899" s="2" t="inlineStr">
        <is>
          <t>தொல்லியல்</t>
        </is>
      </c>
      <c r="F5899" s="2" t="inlineStr">
        <is>
          <t>Archaeology / Excavation</t>
        </is>
      </c>
      <c r="G5899" s="2" t="inlineStr">
        <is>
          <t>archaeological, archeological, megalithic, keeladi</t>
        </is>
      </c>
      <c r="H5899" s="2" t="inlineStr">
        <is>
          <t>Tamil Nadu</t>
        </is>
      </c>
      <c r="I5899" s="2" t="inlineStr">
        <is>
          <t>hindustantimes.com</t>
        </is>
      </c>
      <c r="J5899" s="2" t="inlineStr">
        <is>
          <t>India</t>
        </is>
      </c>
      <c r="K5899" s="2" t="inlineStr">
        <is>
          <t>English/Other</t>
        </is>
      </c>
      <c r="L5899" s="4" t="inlineStr">
        <is>
          <t>https://www.hindustantimes.com/science/scientists-discover-2-600-year-old-earthenware-coated-with-carbon-nanotubes-in-tamil-nadu/story-SdaPFZLfas1bFnFlSPkfdO.html</t>
        </is>
      </c>
      <c r="M5899" s="2" t="inlineStr"/>
      <c r="N5899" s="3" t="inlineStr">
        <is>
          <t>Scientists find 2,600 year-old earthenware coated with carbon nanotubes in Tamil Nadu Carbon nanotubes have superlative properties, including high thermal and electrical conductivity, and very high mechanical strength, explained nanomaterial scientist M. M. Shaijumon from IISER Thiruvananthapuram, w…</t>
        </is>
      </c>
      <c r="O5899" s="2" t="inlineStr">
        <is>
          <t>full-text</t>
        </is>
      </c>
      <c r="P5899" s="2" t="inlineStr">
        <is>
          <t>gdelt</t>
        </is>
      </c>
      <c r="Q5899" s="2" t="inlineStr">
        <is>
          <t>2026-10-24</t>
        </is>
      </c>
    </row>
    <row r="5900">
      <c r="A5900" s="2" t="n">
        <v>5899</v>
      </c>
      <c r="B5900" s="2" t="inlineStr">
        <is>
          <t>2020-11-21</t>
        </is>
      </c>
      <c r="C5900" s="2" t="n">
        <v>2020</v>
      </c>
      <c r="D5900" s="3" t="inlineStr">
        <is>
          <t>பாகிஸ்தானில் கண்டுபிடிக்கப்பட்ட 1300 ஆண்டுகள் பழமையான விஷ்ணு கோயில்..!!!</t>
        </is>
      </c>
      <c r="E5900" s="2" t="inlineStr">
        <is>
          <t>தொல்லியல்</t>
        </is>
      </c>
      <c r="F5900" s="2" t="inlineStr">
        <is>
          <t>Archaeology / Excavation</t>
        </is>
      </c>
      <c r="G5900" s="2" t="inlineStr">
        <is>
          <t>அகழ்வாராய்ச்சி, தொல்பொருள்</t>
        </is>
      </c>
      <c r="H5900" s="2" t="inlineStr">
        <is>
          <t>Sri Lanka</t>
        </is>
      </c>
      <c r="I5900" s="2" t="inlineStr">
        <is>
          <t>zeenews.india.com</t>
        </is>
      </c>
      <c r="J5900" s="2" t="inlineStr">
        <is>
          <t>India</t>
        </is>
      </c>
      <c r="K5900" s="2" t="inlineStr">
        <is>
          <t>Tamil</t>
        </is>
      </c>
      <c r="L5900" s="4" t="inlineStr">
        <is>
          <t>https://zeenews.india.com/tamil/lifestyle/archaeological-experts-discovered-a-1300-years-old-vishnu-temple-in-north-west-pakistan-349787/</t>
        </is>
      </c>
      <c r="M5900" s="4" t="inlineStr">
        <is>
          <t>https://web.archive.org/web/20201212003155/https://zeenews.india.com/tamil/lifestyle/archaeological-experts-discovered-a-1300-years-old-vishnu-temple-in-north-west-pakistan-349787/</t>
        </is>
      </c>
      <c r="N5900" s="3" t="inlineStr">
        <is>
          <t>பெஷாவர்: 1300 ஆண்டுகளுக்கு முன்பு கட்டப்பட்ட ஒரு இந்து கோயிலை பாகிஸ்தான் மற்றும் இத்தாலிய தொல்பொருள் நிபுணர்கள், வடமேற்கு பாகிஸ்தானின் ஸ்வாட் மாவட்டத்தில் உள்ள ஒரு மலையில் கண்டுபிடிக்கத்துள்ளனர். பாரிகோட் குண்டாயில் அகழ்வாராய்ச்சியின் போது, நிபுணர்கள் இந்த கோவிலைக் கண்டுபிடித்துள்ளனர். கைபர் பக்துன்…</t>
        </is>
      </c>
      <c r="O5900" s="2" t="inlineStr">
        <is>
          <t>full-text</t>
        </is>
      </c>
      <c r="P5900" s="2" t="inlineStr">
        <is>
          <t>wayback:zeenews.india.com</t>
        </is>
      </c>
      <c r="Q5900" s="2" t="inlineStr">
        <is>
          <t>2026-10-16</t>
        </is>
      </c>
    </row>
    <row r="5901">
      <c r="A5901" s="2" t="n">
        <v>5900</v>
      </c>
      <c r="B5901" s="2" t="inlineStr">
        <is>
          <t>2020-11-21</t>
        </is>
      </c>
      <c r="C5901" s="2" t="n">
        <v>2020</v>
      </c>
      <c r="D5901" s="3" t="inlineStr">
        <is>
          <t>பாகிஸ்தானில் கண்டுபிடிக்கப்பட்ட 1300 ஆண்டுகள் பழமையான விஷ்ணு கோயில்..!!!</t>
        </is>
      </c>
      <c r="E5901" s="2" t="inlineStr">
        <is>
          <t>தொல்லியல்</t>
        </is>
      </c>
      <c r="F5901" s="2" t="inlineStr">
        <is>
          <t>Archaeology / Excavation</t>
        </is>
      </c>
      <c r="G5901" s="2" t="inlineStr">
        <is>
          <t>அகழ்வாராய்ச்சி, தொல்பொருள்</t>
        </is>
      </c>
      <c r="H5901" s="2" t="inlineStr">
        <is>
          <t>Sri Lanka</t>
        </is>
      </c>
      <c r="I5901" s="2" t="inlineStr">
        <is>
          <t>zeenews.india.com</t>
        </is>
      </c>
      <c r="J5901" s="2" t="inlineStr">
        <is>
          <t>India</t>
        </is>
      </c>
      <c r="K5901" s="2" t="inlineStr">
        <is>
          <t>Tamil</t>
        </is>
      </c>
      <c r="L5901" s="4" t="inlineStr">
        <is>
          <t>https://zeenews.india.com/tamil/lifestyle/archaeological-experts-discovered-a-1300-years-old-vishnu-temple-in-north-west-pakistan-349787</t>
        </is>
      </c>
      <c r="M5901" s="4" t="inlineStr">
        <is>
          <t>https://web.archive.org/web/20201121060021/https://zeenews.india.com/tamil/lifestyle/archaeological-experts-discovered-a-1300-years-old-vishnu-temple-in-north-west-pakistan-349787</t>
        </is>
      </c>
      <c r="N5901" s="3" t="inlineStr">
        <is>
          <t>பாகிஸ்தானில் கண்டுபிடிக்கப்பட்ட 1300 ஆண்டுகள் பழமையான விஷ்ணு கோயில்..!!! பாகிஸ்தான் மற்றும் இத்தாலிய தொல்பொருள் ஆராய்ச்சியாளர்கள் 1300 ஆண்டுகள் பழமையான விஷ்ணுவின் கோயிலை ஸ்வாத் மாவட்டத்தில் உள்ள பாரிகோட் குண்டாயி என்ற இடத்தில் அகழ்வாராய்ச்சியின் போது கண்டுபிடித்துள்ளனர். பெஷாவர்: 1300 ஆண்டுகளுக்கு ம…</t>
        </is>
      </c>
      <c r="O5901" s="2" t="inlineStr">
        <is>
          <t>full-text</t>
        </is>
      </c>
      <c r="P5901" s="2" t="inlineStr">
        <is>
          <t>wayback:zeenews.india.com</t>
        </is>
      </c>
      <c r="Q5901" s="2" t="inlineStr">
        <is>
          <t>2026-10-16</t>
        </is>
      </c>
    </row>
    <row r="5902">
      <c r="A5902" s="2" t="n">
        <v>5901</v>
      </c>
      <c r="B5902" s="2" t="inlineStr">
        <is>
          <t>2020-11-20</t>
        </is>
      </c>
      <c r="C5902" s="2" t="n">
        <v>2020</v>
      </c>
      <c r="D5902" s="3" t="inlineStr">
        <is>
          <t>குறி சொன்ன கோடங்கிக்குக் கோயில் கட்டிய சேதுபதி மன்னர்! வரலாற்றைப் பாதுகாக்குமா அரசு?!</t>
        </is>
      </c>
      <c r="E5902" s="2" t="inlineStr">
        <is>
          <t>தொல்லியல்</t>
        </is>
      </c>
      <c r="F5902" s="2" t="inlineStr">
        <is>
          <t>Archaeology / Excavation</t>
        </is>
      </c>
      <c r="G5902" s="2" t="inlineStr">
        <is>
          <t>தொல்லியல்</t>
        </is>
      </c>
      <c r="H5902" s="2" t="inlineStr"/>
      <c r="I5902" s="2" t="inlineStr">
        <is>
          <t>vikatan.com</t>
        </is>
      </c>
      <c r="J5902" s="2" t="inlineStr">
        <is>
          <t>India</t>
        </is>
      </c>
      <c r="K5902" s="2" t="inlineStr">
        <is>
          <t>Tamil</t>
        </is>
      </c>
      <c r="L5902" s="4" t="inlineStr">
        <is>
          <t>https://www.vikatan.com/government-and-politics/archaeology/king-sethupathi-built-a-temple-for-kodangi-demand-to-preserve-history</t>
        </is>
      </c>
      <c r="M5902" s="2" t="inlineStr"/>
      <c r="N5902" s="3" t="inlineStr">
        <is>
          <t>Open App குறி சொன்ன கோடங்கிக்குக் கோயில் கட்டிய சேதுபதி மன்னர்! வரலாற்றைப் பாதுகாக்குமா அரசு?! இவ்வரலாற்றுக்குச் சான்றாக உள்ள கோயில், கோவிந்தன் - கோடங்கி ஆகியோர் சிற்பங்களும் 300 ஆண்டுகள் பழைமையானதாக இருக்கலாம். இதேபோன்ற கோவிந்தன் கோயில் திருப்புல்லாணி அருகில் பள்ளபச்சேரியில் உள்ளது. ராமநாதபுரம் மாவ…</t>
        </is>
      </c>
      <c r="O5902" s="2" t="inlineStr">
        <is>
          <t>full-text</t>
        </is>
      </c>
      <c r="P5902" s="2" t="inlineStr">
        <is>
          <t>wayback:vikatan.com</t>
        </is>
      </c>
      <c r="Q5902" s="2" t="inlineStr">
        <is>
          <t>2026-10-10</t>
        </is>
      </c>
    </row>
    <row r="5903">
      <c r="A5903" s="2" t="n">
        <v>5902</v>
      </c>
      <c r="B5903" s="2" t="inlineStr">
        <is>
          <t>2020-11-20</t>
        </is>
      </c>
      <c r="C5903" s="2" t="n">
        <v>2020</v>
      </c>
      <c r="D5903" s="3" t="inlineStr">
        <is>
          <t>மதுரையில் குதிரைவீரன் நடுகல் கண்டுபிடிப்பு!</t>
        </is>
      </c>
      <c r="E5903" s="2" t="inlineStr">
        <is>
          <t>கல்வெட்டு, நடுகல், தொல்லியல்</t>
        </is>
      </c>
      <c r="F5903" s="2" t="inlineStr">
        <is>
          <t>Inscription / Epigraphy, Hero stone / Memorial stone, Archaeology / Excavation</t>
        </is>
      </c>
      <c r="G5903" s="2" t="inlineStr">
        <is>
          <t>கல்வெட்டு, நடுகல், தொல்லியல்</t>
        </is>
      </c>
      <c r="H5903" s="2" t="inlineStr">
        <is>
          <t>Andhra / Telangana</t>
        </is>
      </c>
      <c r="I5903" s="2" t="inlineStr">
        <is>
          <t>nakkheeran.in</t>
        </is>
      </c>
      <c r="J5903" s="2" t="inlineStr">
        <is>
          <t>India</t>
        </is>
      </c>
      <c r="K5903" s="2" t="inlineStr">
        <is>
          <t>Tamil</t>
        </is>
      </c>
      <c r="L5903" s="4" t="inlineStr">
        <is>
          <t>https://www.nakkheeran.in/24-by-7-news/thamizhagam/horseman-inscription-discovery-madurai</t>
        </is>
      </c>
      <c r="M5903" s="2" t="inlineStr"/>
      <c r="N5903" s="3" t="inlineStr">
        <is>
          <t>மதுரை மாவட்டம், துணைக்கோள் நகரம் அருகிலுள்ள உச்சப்பட்டியில், கி.பி.15 -ஆம் நூற்றாண்டைச் சேர்ந்த குதிரைவீரன் நடுகல் மற்றும்விஜயநகர அரசின் சின்னம் ஆகியவற்றை தொல்லியல் ஆய்வாளர்கள் கண்டுபிடித்துள்ளனர். ராமநாதபுரம் தொல்லியல் ஆய்வு நிறுவனத்தின் தலைவர், வே.ராஜகுரு, மதுரை சரஸ்வதி நாராயணன் கல்லூரி வரலாற்றுத்…</t>
        </is>
      </c>
      <c r="O5903" s="2" t="inlineStr">
        <is>
          <t>full-text</t>
        </is>
      </c>
      <c r="P5903" s="2" t="inlineStr">
        <is>
          <t>wayback:nakkheeran.in</t>
        </is>
      </c>
      <c r="Q5903" s="2" t="inlineStr">
        <is>
          <t>2026-10-10</t>
        </is>
      </c>
    </row>
    <row r="5904">
      <c r="A5904" s="2" t="n">
        <v>5903</v>
      </c>
      <c r="B5904" s="2" t="inlineStr">
        <is>
          <t>2020-11-20</t>
        </is>
      </c>
      <c r="C5904" s="2" t="n">
        <v>2020</v>
      </c>
      <c r="D5904" s="3" t="inlineStr">
        <is>
          <t>வேருக்கு நீா் பாய்ச்சிய விற்பன்னா்</t>
        </is>
      </c>
      <c r="E5904" s="2" t="inlineStr">
        <is>
          <t>கல்வெட்டு</t>
        </is>
      </c>
      <c r="F5904" s="2" t="inlineStr">
        <is>
          <t>Inscription / Epigraphy</t>
        </is>
      </c>
      <c r="G5904" s="2" t="inlineStr">
        <is>
          <t>கல்வெட்டு</t>
        </is>
      </c>
      <c r="H5904" s="2" t="inlineStr">
        <is>
          <t>Sri Lanka</t>
        </is>
      </c>
      <c r="I5904" s="2" t="inlineStr">
        <is>
          <t>dinamani.com</t>
        </is>
      </c>
      <c r="J5904" s="2" t="inlineStr">
        <is>
          <t>India</t>
        </is>
      </c>
      <c r="K5904" s="2" t="inlineStr">
        <is>
          <t>Tamil</t>
        </is>
      </c>
      <c r="L5904" s="4" t="inlineStr">
        <is>
          <t>https://www.dinamani.com/editorial-articles/center-page-articles/2020/nov/20/centre-page-article-3507281.html</t>
        </is>
      </c>
      <c r="M5904" s="2" t="inlineStr"/>
      <c r="N5904" s="3" t="inlineStr">
        <is>
          <t>பிறப்பு உண்டாயின் இறப்பு உண்டு. ஆயினும் சிலருடைய இழப்பு நம்மை நிலைகுலைய வைத்துவிடுகிறது. தமிழின் உன்னதக் கலைஞன் ‘க்ரியா’ ராமகிருஷ்ணன் இரு நாள்களுக்கு முன்னா் (நவ. 17) மறைந்து விட்டாா் என்கிற செய்தி மிகுந்த அதிா்ச்சியளித்ததோடு அவா் குறித்த சற்று சிந்திக்கவும் வைத்தது. காலை எழுந்தது முதல் இரவு உறங்கும…</t>
        </is>
      </c>
      <c r="O5904" s="2" t="inlineStr">
        <is>
          <t>full-text</t>
        </is>
      </c>
      <c r="P5904" s="2" t="inlineStr">
        <is>
          <t>gdelt</t>
        </is>
      </c>
      <c r="Q5904" s="2" t="inlineStr">
        <is>
          <t>2026-10-17</t>
        </is>
      </c>
    </row>
    <row r="5905">
      <c r="A5905" s="2" t="n">
        <v>5904</v>
      </c>
      <c r="B5905" s="2" t="inlineStr">
        <is>
          <t>2020-11-19</t>
        </is>
      </c>
      <c r="C5905" s="2" t="n">
        <v>2020</v>
      </c>
      <c r="D5905" s="3" t="inlineStr">
        <is>
          <t>திருப்பத்தூர் அருகே கி.பி. 16-ம் நூற்றண்டைச் சேரந்த 'நாக தேவதை' நடுகல் சிதைந்த நிலையில் கண்டெடுப்பு</t>
        </is>
      </c>
      <c r="E5905" s="2" t="inlineStr">
        <is>
          <t>நடுகல், தொல்லியல்</t>
        </is>
      </c>
      <c r="F5905" s="2" t="inlineStr">
        <is>
          <t>Hero stone / Memorial stone, Archaeology / Excavation</t>
        </is>
      </c>
      <c r="G5905" s="2" t="inlineStr">
        <is>
          <t>நடுகல், தொல்லியல், தொல்லியல் துறை</t>
        </is>
      </c>
      <c r="H5905" s="2" t="inlineStr">
        <is>
          <t>Tamil Nadu</t>
        </is>
      </c>
      <c r="I5905" s="2" t="inlineStr">
        <is>
          <t>hindutamil.in</t>
        </is>
      </c>
      <c r="J5905" s="2" t="inlineStr">
        <is>
          <t>India</t>
        </is>
      </c>
      <c r="K5905" s="2" t="inlineStr">
        <is>
          <t>Tamil</t>
        </is>
      </c>
      <c r="L5905" s="4" t="inlineStr">
        <is>
          <t>https://www.hindutamil.in/news/tamilnadu/603092-nadukal-found-near-tirupathur.html</t>
        </is>
      </c>
      <c r="M5905" s="2" t="inlineStr"/>
      <c r="N5905" s="3" t="inlineStr">
        <is>
          <t>தமிழகம் திருப்பத்தூர் அருகே கி.பி. 16-ம் நூற்றண்டைச் சேரந்த 'நாக தேவதை' நடுகல் சிதைந்த நிலையில் கண்டெடுப்பு திருப்பத்தூர் அருகே கி.பி. 16-ம் நூற்றாண்டைச் சேர்ந்த 'நாக தேவதை' நடுகல் கண்டெடுக்கப்பட்டுள்ளது. திருப்பத்தூர் அடுத்த எலவம்பட்டி கிராமத்தில் தூய நெஞ்சக் கல்லூரியின் தமிழ்த்துறைப் பேராசிரியர் ம…</t>
        </is>
      </c>
      <c r="O5905" s="2" t="inlineStr">
        <is>
          <t>full-text</t>
        </is>
      </c>
      <c r="P5905" s="2" t="inlineStr">
        <is>
          <t>wayback:hindutamil.in</t>
        </is>
      </c>
      <c r="Q5905" s="2" t="inlineStr">
        <is>
          <t>2026-10-10</t>
        </is>
      </c>
    </row>
    <row r="5906">
      <c r="A5906" s="2" t="n">
        <v>5905</v>
      </c>
      <c r="B5906" s="2" t="inlineStr">
        <is>
          <t>2020-11-18</t>
        </is>
      </c>
      <c r="C5906" s="2" t="n">
        <v>2020</v>
      </c>
      <c r="D5906" s="3" t="inlineStr">
        <is>
          <t>Rain continues to lash southern districts</t>
        </is>
      </c>
      <c r="E5906" s="2" t="inlineStr">
        <is>
          <t>தொல்லியல்</t>
        </is>
      </c>
      <c r="F5906" s="2" t="inlineStr">
        <is>
          <t>Archaeology / Excavation</t>
        </is>
      </c>
      <c r="G5906" s="2" t="inlineStr">
        <is>
          <t>sivakalai</t>
        </is>
      </c>
      <c r="H5906" s="2" t="inlineStr"/>
      <c r="I5906" s="2" t="inlineStr">
        <is>
          <t>thehindu.com</t>
        </is>
      </c>
      <c r="J5906" s="2" t="inlineStr">
        <is>
          <t>India</t>
        </is>
      </c>
      <c r="K5906" s="2" t="inlineStr">
        <is>
          <t>English/Other</t>
        </is>
      </c>
      <c r="L5906" s="4" t="inlineStr">
        <is>
          <t>https://www.thehindu.com/news/cities/Madurai/rain-continues-to-lash-southern-districts/article33125800.ece</t>
        </is>
      </c>
      <c r="M5906" s="2" t="inlineStr"/>
      <c r="N5906" s="3" t="inlineStr">
        <is>
          <t>Tirunelveli district received significant and widespread rainfall for the third day on Wednesday. The district experienced widespread rain on Tuesday night and intermittent drizzle continued on Wednesday too. As there was no heavy rain on Wednesday normal life was not affected. Though discharge of w…</t>
        </is>
      </c>
      <c r="O5906" s="2" t="inlineStr">
        <is>
          <t>full-text</t>
        </is>
      </c>
      <c r="P5906" s="2" t="inlineStr">
        <is>
          <t>gdelt</t>
        </is>
      </c>
      <c r="Q5906" s="2" t="inlineStr">
        <is>
          <t>2026-10-25</t>
        </is>
      </c>
    </row>
    <row r="5907">
      <c r="A5907" s="2" t="n">
        <v>5906</v>
      </c>
      <c r="B5907" s="2" t="inlineStr">
        <is>
          <t>2020-11-18</t>
        </is>
      </c>
      <c r="C5907" s="2" t="n">
        <v>2020</v>
      </c>
      <c r="D5907" s="3" t="inlineStr">
        <is>
          <t>சிதிலமடையும் 17-ம் நுாற்றாண்டுப் புலிக்குத்தி கல்வெட்டு</t>
        </is>
      </c>
      <c r="E5907" s="2" t="inlineStr">
        <is>
          <t>கல்வெட்டு, நடுகல், தொல்லியல்</t>
        </is>
      </c>
      <c r="F5907" s="2" t="inlineStr">
        <is>
          <t>Inscription / Epigraphy, Hero stone / Memorial stone, Archaeology / Excavation</t>
        </is>
      </c>
      <c r="G5907" s="2" t="inlineStr">
        <is>
          <t>கல்வெட்டு, நடுகல், நடுகற்கள், வீரக்கல், தொல்லியல்</t>
        </is>
      </c>
      <c r="H5907" s="2" t="inlineStr">
        <is>
          <t>Tamil Nadu</t>
        </is>
      </c>
      <c r="I5907" s="2" t="inlineStr">
        <is>
          <t>dinamani.com</t>
        </is>
      </c>
      <c r="J5907" s="2" t="inlineStr">
        <is>
          <t>India</t>
        </is>
      </c>
      <c r="K5907" s="2" t="inlineStr">
        <is>
          <t>Tamil</t>
        </is>
      </c>
      <c r="L5907" s="4" t="inlineStr">
        <is>
          <t>https://www.dinamani.com/tamilnadu/2020/nov/18/fragmented-17th-century-tiger-inscription-3506364.html</t>
        </is>
      </c>
      <c r="M5907" s="2" t="inlineStr"/>
      <c r="N5907" s="3" t="inlineStr">
        <is>
          <t>சேலம் மாவட்டம் வாழப்பாடி அருகே வெள்ளாளகுண்டம் கிராமத்தில், 17 ம் நுாற்றாண்டைச் சேர்ந்த புலிக்குத்தி கல்வெட்டு போதிய பராமரிப்பின்றி சிதிலமடைந்து வருகிறது. இந்த கல்வெட்டை அருங்காட்சியகத்தில் வைத்து பாதுகாக்க மாவட்ட நிர்வாகம் உரிய நடவடிக்கை எடுக்க வேண்டுமென வரலாற்று ஆர்வலர்களிடையே கோரிக்கை எழுந்துள்ளத…</t>
        </is>
      </c>
      <c r="O5907" s="2" t="inlineStr">
        <is>
          <t>full-text</t>
        </is>
      </c>
      <c r="P5907" s="2" t="inlineStr">
        <is>
          <t>wayback:dinamani.com</t>
        </is>
      </c>
      <c r="Q5907" s="2" t="inlineStr">
        <is>
          <t>2026-10-10</t>
        </is>
      </c>
    </row>
    <row r="5908">
      <c r="A5908" s="2" t="n">
        <v>5907</v>
      </c>
      <c r="B5908" s="2" t="inlineStr">
        <is>
          <t>2020-11-18</t>
        </is>
      </c>
      <c r="C5908" s="2" t="n">
        <v>2020</v>
      </c>
      <c r="D5908" s="3" t="inlineStr">
        <is>
          <t>திருப்பத்தூர் அருகே கி.பி.12-ம் நூற்றாண்டைச் சேர்ந்த சோழர்கால நடுகல் கண்டெடுப்பு</t>
        </is>
      </c>
      <c r="E5908" s="2" t="inlineStr">
        <is>
          <t>நடுகல், தொல்லியல்</t>
        </is>
      </c>
      <c r="F5908" s="2" t="inlineStr">
        <is>
          <t>Hero stone / Memorial stone, Archaeology / Excavation</t>
        </is>
      </c>
      <c r="G5908" s="2" t="inlineStr">
        <is>
          <t>நடுகல், நடுகல்லு, சதிக்கல், தொல்லியல்</t>
        </is>
      </c>
      <c r="H5908" s="2" t="inlineStr">
        <is>
          <t>Tamil Nadu</t>
        </is>
      </c>
      <c r="I5908" s="2" t="inlineStr">
        <is>
          <t>hindutamil.in</t>
        </is>
      </c>
      <c r="J5908" s="2" t="inlineStr">
        <is>
          <t>India</t>
        </is>
      </c>
      <c r="K5908" s="2" t="inlineStr">
        <is>
          <t>Tamil</t>
        </is>
      </c>
      <c r="L5908" s="4" t="inlineStr">
        <is>
          <t>https://www.hindutamil.in/news/tamilnadu/602791-nadukal-found-near-tirupathur.html</t>
        </is>
      </c>
      <c r="M5908" s="2" t="inlineStr"/>
      <c r="N5908" s="3" t="inlineStr">
        <is>
          <t>தமிழகம் திருப்பத்தூர் அருகே கி.பி.12-ம் நூற்றாண்டைச் சேர்ந்த சோழர்கால நடுகல் கண்டெடுப்பு திருப்பத்தூர் அருகே திரியாலம் கிராமத்தில் கி.பி.12-ம் நூற்றாண்டைச் சேர்ந்த சோழர்கால நடுகல் மற்றும் சதிக்கல் கண்டெடுக்கப்பட்டுள்ளது. திருப்பத்தூர் தூய நெஞ்சக்கல்லூரி பேராசிரியர் பிரபு மற்றும் தொல்லியல் ஆய்வாளர…</t>
        </is>
      </c>
      <c r="O5908" s="2" t="inlineStr">
        <is>
          <t>full-text</t>
        </is>
      </c>
      <c r="P5908" s="2" t="inlineStr">
        <is>
          <t>wayback:hindutamil.in</t>
        </is>
      </c>
      <c r="Q5908" s="2" t="inlineStr">
        <is>
          <t>2026-10-10</t>
        </is>
      </c>
    </row>
    <row r="5909">
      <c r="A5909" s="2" t="n">
        <v>5908</v>
      </c>
      <c r="B5909" s="2" t="inlineStr">
        <is>
          <t>2020-11-17</t>
        </is>
      </c>
      <c r="C5909" s="2" t="n">
        <v>2020</v>
      </c>
      <c r="D5909" s="3" t="inlineStr">
        <is>
          <t>16th C copper plate inscription details abduction of women, bribe | Madurai News - Times of India</t>
        </is>
      </c>
      <c r="E5909" s="2" t="inlineStr">
        <is>
          <t>கல்வெட்டு, தொல்லியல்</t>
        </is>
      </c>
      <c r="F5909" s="2" t="inlineStr">
        <is>
          <t>Inscription / Epigraphy, Archaeology / Excavation</t>
        </is>
      </c>
      <c r="G5909" s="2" t="inlineStr">
        <is>
          <t>inscription, inscribed, copper plate, copper-plate, archaeologist</t>
        </is>
      </c>
      <c r="H5909" s="2" t="inlineStr"/>
      <c r="I5909" s="2" t="inlineStr">
        <is>
          <t>timesofindia.indiatimes.com</t>
        </is>
      </c>
      <c r="J5909" s="2" t="inlineStr">
        <is>
          <t>India</t>
        </is>
      </c>
      <c r="K5909" s="2" t="inlineStr">
        <is>
          <t>English/Other</t>
        </is>
      </c>
      <c r="L5909" s="4" t="inlineStr">
        <is>
          <t>https://timesofindia.indiatimes.com/city/madurai/16th-c-copper-plate-inscription-details-abduction-of-women-bribe/articleshow/79251994.cms</t>
        </is>
      </c>
      <c r="M5909" s="2" t="inlineStr"/>
      <c r="N5909" s="3" t="inlineStr">
        <is>
          <t>- News - City News - madurai News - 16th C copper plate inscription details abduction of women, bribe Trending This story is from November 17, 2020 Archaeologist A Narayanamoorthy, said that abduction and imprisonment of women is something that has heard about since the period of the Ramayana. Histo…</t>
        </is>
      </c>
      <c r="O5909" s="2" t="inlineStr">
        <is>
          <t>full-text</t>
        </is>
      </c>
      <c r="P5909" s="2" t="inlineStr">
        <is>
          <t>wayback:timesofindia.indiatimes.com</t>
        </is>
      </c>
      <c r="Q5909" s="2" t="inlineStr">
        <is>
          <t>2026-10-09</t>
        </is>
      </c>
    </row>
    <row r="5910">
      <c r="A5910" s="2" t="n">
        <v>5909</v>
      </c>
      <c r="B5910" s="2" t="inlineStr">
        <is>
          <t>2020-11-15</t>
        </is>
      </c>
      <c r="C5910" s="2" t="n">
        <v>2020</v>
      </c>
      <c r="D5910" s="3" t="inlineStr">
        <is>
          <t>பாலாற்றங்கரையோரம் புதைந்துள்ள பெருங்கற்கால நினைவுச் சின்னங்கள்; அகழ்வு பணியை தொடங்க 4 ஆண்டாக போராடும் வரலாற்று ஆர்வலர்கள்: முதல்வர் அறிவிப்புக்கு பிறகாவது வேகமெடுக்குமா?</t>
        </is>
      </c>
      <c r="E5910" s="2" t="inlineStr">
        <is>
          <t>தொல்லியல்</t>
        </is>
      </c>
      <c r="F5910" s="2" t="inlineStr">
        <is>
          <t>Archaeology / Excavation</t>
        </is>
      </c>
      <c r="G5910" s="2" t="inlineStr">
        <is>
          <t>தொல்லியல், தொல்லியல் துறை, அகழ்வாராய்ச்சி, முதுமக்கள் தாழி, பெருங்கற்கால, கீழடி, ஆதிச்சநல்லூர்</t>
        </is>
      </c>
      <c r="H5910" s="2" t="inlineStr">
        <is>
          <t>Tamil Nadu</t>
        </is>
      </c>
      <c r="I5910" s="2" t="inlineStr">
        <is>
          <t>hindutamil.in</t>
        </is>
      </c>
      <c r="J5910" s="2" t="inlineStr">
        <is>
          <t>India</t>
        </is>
      </c>
      <c r="K5910" s="2" t="inlineStr">
        <is>
          <t>Tamil</t>
        </is>
      </c>
      <c r="L5910" s="4" t="inlineStr">
        <is>
          <t>https://www.hindutamil.in/news/tamilnadu/601972-excavation-work.html</t>
        </is>
      </c>
      <c r="M5910" s="2" t="inlineStr"/>
      <c r="N5910" s="3" t="inlineStr">
        <is>
          <t>தமிழகம் பாலாற்றங்கரையோரம் புதைந்துள்ள பெருங்கற்கால நினைவுச் சின்னங்கள்; அகழ்வு பணியை தொடங்க 4 ஆண்டாக போராடும் வரலாற்று ஆர்வலர்கள்: முதல்வர் அறிவிப்புக்கு பிறகாவது வேகமெடுக்குமா? பாலாற்றங்கரையோரம் பல்வேறு கிராமங்களில் பெருங்கற்கால மக்களின் நாகரிகம் சார்ந்த பல நினைவுச் சின்னங்கள் புதைந்து கிடக்கின்றன.…</t>
        </is>
      </c>
      <c r="O5910" s="2" t="inlineStr">
        <is>
          <t>full-text</t>
        </is>
      </c>
      <c r="P5910" s="2" t="inlineStr">
        <is>
          <t>wayback:hindutamil.in</t>
        </is>
      </c>
      <c r="Q5910" s="2" t="inlineStr">
        <is>
          <t>2026-10-10</t>
        </is>
      </c>
    </row>
    <row r="5911">
      <c r="A5911" s="2" t="n">
        <v>5910</v>
      </c>
      <c r="B5911" s="2" t="inlineStr">
        <is>
          <t>2020-11-10</t>
        </is>
      </c>
      <c r="C5911" s="2" t="n">
        <v>2020</v>
      </c>
      <c r="D5911" s="3" t="inlineStr">
        <is>
          <t>High court imposes injunction against Sri Lanka Archaeology</t>
        </is>
      </c>
      <c r="E5911" s="2" t="inlineStr">
        <is>
          <t>தொல்லியல்</t>
        </is>
      </c>
      <c r="F5911" s="2" t="inlineStr">
        <is>
          <t>Archaeology / Excavation</t>
        </is>
      </c>
      <c r="G5911" s="2" t="inlineStr">
        <is>
          <t>archaeology, archaeological</t>
        </is>
      </c>
      <c r="H5911" s="2" t="inlineStr">
        <is>
          <t>Sri Lanka</t>
        </is>
      </c>
      <c r="I5911" s="2" t="inlineStr">
        <is>
          <t>tamilguardian.com</t>
        </is>
      </c>
      <c r="J5911" s="2" t="inlineStr">
        <is>
          <t>Sri Lanka</t>
        </is>
      </c>
      <c r="K5911" s="2" t="inlineStr">
        <is>
          <t>English/Other</t>
        </is>
      </c>
      <c r="L5911" s="4" t="inlineStr">
        <is>
          <t>https://www.tamilguardian.com/content/high-court-imposes-injunction-against-sri-lanka-archaeology-department-land-occupation</t>
        </is>
      </c>
      <c r="M5911" s="4" t="inlineStr">
        <is>
          <t>https://web.archive.org/web/20201110223006/https://www.tamilguardian.com/content/high-court-imposes-injunction-against-sri-lanka-archaeology-department-land-occupation</t>
        </is>
      </c>
      <c r="N5911" s="3" t="inlineStr">
        <is>
          <t>The Trincomalee High Court issued a temporary injunction today against the occupation of the agricultural lands belonging to the Tamil people in the Thennamaravadi and Trincomalee areas, occupied by the Sri Lankan Archaeology Department in Trincomalee. The Archaeology Department occupied the histori…</t>
        </is>
      </c>
      <c r="O5911" s="2" t="inlineStr">
        <is>
          <t>full-text</t>
        </is>
      </c>
      <c r="P5911" s="2" t="inlineStr">
        <is>
          <t>wayback:tamilguardian.com</t>
        </is>
      </c>
      <c r="Q5911" s="2" t="inlineStr">
        <is>
          <t>2026-10-10</t>
        </is>
      </c>
    </row>
    <row r="5912">
      <c r="A5912" s="2" t="n">
        <v>5911</v>
      </c>
      <c r="B5912" s="2" t="inlineStr">
        <is>
          <t>2020-11-10</t>
        </is>
      </c>
      <c r="C5912" s="2" t="n">
        <v>2020</v>
      </c>
      <c r="D5912" s="3" t="inlineStr">
        <is>
          <t>அரசு அருங்காட்சியகங்கள் செயல்படத் தொடங்கின: கீழடி உள்ளிட்ட அகழ் வைப்பகங்கள் திறப்பு எப்போது?</t>
        </is>
      </c>
      <c r="E5912" s="2" t="inlineStr">
        <is>
          <t>கல்வெட்டு, தொல்லியல்</t>
        </is>
      </c>
      <c r="F5912" s="2" t="inlineStr">
        <is>
          <t>Inscription / Epigraphy, Archaeology / Excavation</t>
        </is>
      </c>
      <c r="G5912" s="2" t="inlineStr">
        <is>
          <t>கல்வெட்டு, கல்வெட்டுகள், தொல்லியல், தொல்லியல் துறை, அகழாய்வு, கீழடி</t>
        </is>
      </c>
      <c r="H5912" s="2" t="inlineStr">
        <is>
          <t>Tamil Nadu</t>
        </is>
      </c>
      <c r="I5912" s="2" t="inlineStr">
        <is>
          <t>hindutamil.in</t>
        </is>
      </c>
      <c r="J5912" s="2" t="inlineStr">
        <is>
          <t>India</t>
        </is>
      </c>
      <c r="K5912" s="2" t="inlineStr">
        <is>
          <t>Tamil</t>
        </is>
      </c>
      <c r="L5912" s="4" t="inlineStr">
        <is>
          <t>https://www.hindutamil.in/news/tamilnadu/600377-government-museums-operated-when-will-the-excavations-including-the-following-open.html</t>
        </is>
      </c>
      <c r="M5912" s="2" t="inlineStr"/>
      <c r="N5912" s="3" t="inlineStr">
        <is>
          <t>தமிழகம் அரசு அருங்காட்சியகங்கள் செயல்படத் தொடங்கின: கீழடி உள்ளிட்ட அகழ் வைப்பகங்கள் திறப்பு எப்போது? பொதுமுடக்கத் தளர்வின் ஒரு பகுதியாக இன்று முதல் திரையரங்குகளும், அரசு அருங்காட்சியகங்களும் திறக்கப்பட்டுள்ளன. ஆனால், தமிழகத்தின் பெருமையையும், பழமையான நாகரிகத்தையும் பறைசாற்றும் கீழடி அகழ் வைப்பகம் உள…</t>
        </is>
      </c>
      <c r="O5912" s="2" t="inlineStr">
        <is>
          <t>full-text</t>
        </is>
      </c>
      <c r="P5912" s="2" t="inlineStr">
        <is>
          <t>wayback:hindutamil.in</t>
        </is>
      </c>
      <c r="Q5912" s="2" t="inlineStr">
        <is>
          <t>2026-10-10</t>
        </is>
      </c>
    </row>
    <row r="5913">
      <c r="A5913" s="2" t="n">
        <v>5912</v>
      </c>
      <c r="B5913" s="2" t="inlineStr">
        <is>
          <t>2020-11-06</t>
        </is>
      </c>
      <c r="C5913" s="2" t="n">
        <v>2020</v>
      </c>
      <c r="D5913" s="3" t="inlineStr">
        <is>
          <t>HC: Send Kodumanal artefact samples to US for testing | Madurai News - Times of India</t>
        </is>
      </c>
      <c r="E5913" s="2" t="inlineStr">
        <is>
          <t>கல்வெட்டு, தொல்லியல்</t>
        </is>
      </c>
      <c r="F5913" s="2" t="inlineStr">
        <is>
          <t>Inscription / Epigraphy, Archaeology / Excavation</t>
        </is>
      </c>
      <c r="G5913" s="2" t="inlineStr">
        <is>
          <t>tamil-brahmi, tamil brahmi, archaeological, kodumanal</t>
        </is>
      </c>
      <c r="H5913" s="2" t="inlineStr"/>
      <c r="I5913" s="2" t="inlineStr">
        <is>
          <t>timesofindia.indiatimes.com</t>
        </is>
      </c>
      <c r="J5913" s="2" t="inlineStr">
        <is>
          <t>India</t>
        </is>
      </c>
      <c r="K5913" s="2" t="inlineStr">
        <is>
          <t>English/Other</t>
        </is>
      </c>
      <c r="L5913" s="4" t="inlineStr">
        <is>
          <t>https://timesofindia.indiatimes.com/city/madurai/hc-send-kodumanal-artefact-samples-to-us-for-testing/articleshow/79071105.cms</t>
        </is>
      </c>
      <c r="M5913" s="2" t="inlineStr"/>
      <c r="N5913" s="3" t="inlineStr">
        <is>
          <t>- News - City News - madurai News - HC: Send Kodumanal artefact samples to US for testing Trending This story is from November 6, 2020 ASI superintending archeologist P S Sriraman, who appeared through video conferencing, submitted that 350 Tamil Brahmi letters were found in the pot sherds excavated…</t>
        </is>
      </c>
      <c r="O5913" s="2" t="inlineStr">
        <is>
          <t>full-text</t>
        </is>
      </c>
      <c r="P5913" s="2" t="inlineStr">
        <is>
          <t>wayback:timesofindia.indiatimes.com</t>
        </is>
      </c>
      <c r="Q5913" s="2" t="inlineStr">
        <is>
          <t>2026-10-09</t>
        </is>
      </c>
    </row>
    <row r="5914">
      <c r="A5914" s="2" t="n">
        <v>5913</v>
      </c>
      <c r="B5914" s="2" t="inlineStr">
        <is>
          <t>2020-11-06</t>
        </is>
      </c>
      <c r="C5914" s="2" t="n">
        <v>2020</v>
      </c>
      <c r="D5914" s="3" t="inlineStr">
        <is>
          <t>HC: Send Kodumanal artefact samples to US for testing | Madurai News - Times of India</t>
        </is>
      </c>
      <c r="E5914" s="2" t="inlineStr">
        <is>
          <t>கல்வெட்டு, தொல்லியல்</t>
        </is>
      </c>
      <c r="F5914" s="2" t="inlineStr">
        <is>
          <t>Inscription / Epigraphy, Archaeology / Excavation</t>
        </is>
      </c>
      <c r="G5914" s="2" t="inlineStr">
        <is>
          <t>tamil-brahmi, tamil brahmi, archaeological, kodumanal</t>
        </is>
      </c>
      <c r="H5914" s="2" t="inlineStr"/>
      <c r="I5914" s="2" t="inlineStr">
        <is>
          <t>timesofindia.indiatimes.com</t>
        </is>
      </c>
      <c r="J5914" s="2" t="inlineStr">
        <is>
          <t>India</t>
        </is>
      </c>
      <c r="K5914" s="2" t="inlineStr">
        <is>
          <t>English/Other</t>
        </is>
      </c>
      <c r="L5914" s="4" t="inlineStr">
        <is>
          <t>https://timesofindia.indiatimes.com/city/madurai/hc-send-kodumanal-artefact-samples-to-us-for-testing/articleshow/79071101.cms</t>
        </is>
      </c>
      <c r="M5914" s="2" t="inlineStr"/>
      <c r="N5914" s="3" t="inlineStr">
        <is>
          <t>- News - City News - madurai News - HC: Send Kodumanal artefact samples to US for testing Trending This story is from November 6, 2020 ASI superintending archeologist P S Sriraman, who appeared through video conferencing, submitted that 350 Tamil Brahmi letters were found in the pot sherds excavated…</t>
        </is>
      </c>
      <c r="O5914" s="2" t="inlineStr">
        <is>
          <t>full-text</t>
        </is>
      </c>
      <c r="P5914" s="2" t="inlineStr">
        <is>
          <t>wayback:timesofindia.indiatimes.com</t>
        </is>
      </c>
      <c r="Q5914" s="2" t="inlineStr">
        <is>
          <t>2026-10-09</t>
        </is>
      </c>
    </row>
    <row r="5915">
      <c r="A5915" s="2" t="n">
        <v>5914</v>
      </c>
      <c r="B5915" s="2" t="inlineStr">
        <is>
          <t>2020-11-05</t>
        </is>
      </c>
      <c r="C5915" s="2" t="n">
        <v>2020</v>
      </c>
      <c r="D5915" s="3" t="inlineStr">
        <is>
          <t>Chola period inscription found in Tirupathur describes war, charity</t>
        </is>
      </c>
      <c r="E5915" s="2" t="inlineStr">
        <is>
          <t>கல்வெட்டு, நடுகல், தொல்லியல்</t>
        </is>
      </c>
      <c r="F5915" s="2" t="inlineStr">
        <is>
          <t>Inscription / Epigraphy, Hero stone / Memorial stone, Archaeology / Excavation</t>
        </is>
      </c>
      <c r="G5915" s="2" t="inlineStr">
        <is>
          <t>inscription, inscriptions, epigraphist, hero stones, archaeology, archaeological</t>
        </is>
      </c>
      <c r="H5915" s="2" t="inlineStr">
        <is>
          <t>Tamil Nadu</t>
        </is>
      </c>
      <c r="I5915" s="2" t="inlineStr">
        <is>
          <t>newindianexpress.com</t>
        </is>
      </c>
      <c r="J5915" s="2" t="inlineStr">
        <is>
          <t>India</t>
        </is>
      </c>
      <c r="K5915" s="2" t="inlineStr">
        <is>
          <t>English/Other</t>
        </is>
      </c>
      <c r="L5915" s="4" t="inlineStr">
        <is>
          <t>https://www.newindianexpress.com/states/tamil-nadu/2020/nov/05/chola-period-inscription-found-in-tirupathur-describes-war-charity-2219822.amp</t>
        </is>
      </c>
      <c r="M5915" s="2" t="inlineStr"/>
      <c r="N5915" s="3" t="inlineStr">
        <is>
          <t>Tamil Nadu Chola period inscription found in Tirupathur describes war, charity The 1,000-year-old inscription is a eulogy on the King and describes certain wars he and his captain had fought. TIRUPATHUR: A Chola period inscription was discovered in a far off village in Tirupathur has thrown light on…</t>
        </is>
      </c>
      <c r="O5915" s="2" t="inlineStr">
        <is>
          <t>full-text</t>
        </is>
      </c>
      <c r="P5915" s="2" t="inlineStr">
        <is>
          <t>wayback:newindianexpress.com</t>
        </is>
      </c>
      <c r="Q5915" s="2" t="inlineStr">
        <is>
          <t>2026-10-09</t>
        </is>
      </c>
    </row>
    <row r="5916">
      <c r="A5916" s="2" t="n">
        <v>5915</v>
      </c>
      <c r="B5916" s="2" t="inlineStr">
        <is>
          <t>2020-11-05</t>
        </is>
      </c>
      <c r="C5916" s="2" t="n">
        <v>2020</v>
      </c>
      <c r="D5916" s="3" t="inlineStr">
        <is>
          <t>Chola period inscription found in Tirupathur describes war, charity</t>
        </is>
      </c>
      <c r="E5916" s="2" t="inlineStr">
        <is>
          <t>கல்வெட்டு, நடுகல், தொல்லியல்</t>
        </is>
      </c>
      <c r="F5916" s="2" t="inlineStr">
        <is>
          <t>Inscription / Epigraphy, Hero stone / Memorial stone, Archaeology / Excavation</t>
        </is>
      </c>
      <c r="G5916" s="2" t="inlineStr">
        <is>
          <t>inscription, inscriptions, epigraphist, hero stones, archaeology, archaeological</t>
        </is>
      </c>
      <c r="H5916" s="2" t="inlineStr">
        <is>
          <t>Tamil Nadu</t>
        </is>
      </c>
      <c r="I5916" s="2" t="inlineStr">
        <is>
          <t>newindianexpress.com</t>
        </is>
      </c>
      <c r="J5916" s="2" t="inlineStr">
        <is>
          <t>India</t>
        </is>
      </c>
      <c r="K5916" s="2" t="inlineStr">
        <is>
          <t>English/Other</t>
        </is>
      </c>
      <c r="L5916" s="4" t="inlineStr">
        <is>
          <t>https://www.newindianexpress.com/states/tamil-nadu/2020/nov/05/chola-period-inscription-found-in-tirupathur-describes-war-charity-2219822.html</t>
        </is>
      </c>
      <c r="M5916" s="2" t="inlineStr"/>
      <c r="N5916" s="3" t="inlineStr">
        <is>
          <t>Tamil Nadu Chola period inscription found in Tirupathur describes war, charity The 1,000-year-old inscription is a eulogy on the King and describes certain wars he and his captain had fought. TIRUPATHUR: A Chola period inscription was discovered in a far off village in Tirupathur has thrown light on…</t>
        </is>
      </c>
      <c r="O5916" s="2" t="inlineStr">
        <is>
          <t>full-text</t>
        </is>
      </c>
      <c r="P5916" s="2" t="inlineStr">
        <is>
          <t>wayback:newindianexpress.com</t>
        </is>
      </c>
      <c r="Q5916" s="2" t="inlineStr">
        <is>
          <t>2026-10-09</t>
        </is>
      </c>
    </row>
    <row r="5917">
      <c r="A5917" s="2" t="n">
        <v>5916</v>
      </c>
      <c r="B5917" s="2" t="inlineStr">
        <is>
          <t>2020-11-05</t>
        </is>
      </c>
      <c r="C5917" s="2" t="n">
        <v>2020</v>
      </c>
      <c r="D5917" s="3" t="inlineStr">
        <is>
          <t>கல்வெட்டுகளில் ‘தமிழ்’ இருக்கும்போது சமஸ்கிருதத்துக்கு முக்கியத்துவம் ஏன்? - ஐகோர்ட் கிளை பளீர் கேள்வி!</t>
        </is>
      </c>
      <c r="E5917" s="2" t="inlineStr">
        <is>
          <t>கல்வெட்டு, தொல்லியல்</t>
        </is>
      </c>
      <c r="F5917" s="2" t="inlineStr">
        <is>
          <t>Inscription / Epigraphy, Archaeology / Excavation</t>
        </is>
      </c>
      <c r="G5917" s="2" t="inlineStr">
        <is>
          <t>கல்வெட்டு, கல்வெட்டுகள், தமிழ் பிராமி, தமிழ்-பிராமி, தொல்லியல், தொல்லியல் துறை, அகழாய்வு, அகழ்வாய்வு, அகழ்வாராய்ச்சி, கீழடி, ஆதிச்சநல்லூர், சிவகளை, கொடுமணல்</t>
        </is>
      </c>
      <c r="H5917" s="2" t="inlineStr">
        <is>
          <t>Tamil Nadu</t>
        </is>
      </c>
      <c r="I5917" s="2" t="inlineStr">
        <is>
          <t>kalaignarseithigal.com</t>
        </is>
      </c>
      <c r="J5917" s="2" t="inlineStr">
        <is>
          <t>India</t>
        </is>
      </c>
      <c r="K5917" s="2" t="inlineStr">
        <is>
          <t>Tamil</t>
        </is>
      </c>
      <c r="L5917" s="4" t="inlineStr">
        <is>
          <t>https://www.kalaignarseithigal.com/tamilnadu/2020/11/05/archaeologist-found-tamil-language-in-kodumanal-excavation</t>
        </is>
      </c>
      <c r="M5917" s="2" t="inlineStr"/>
      <c r="N5917" s="3" t="inlineStr">
        <is>
          <t>தமிழ்நாடு கொடுமணல் அகழாய்வில் கிடைக்கப்பெற்ற 12 பொருட்களின் வயது மற்றும் காலங்களை கண்டுப்பிடிக்க கார்பன் டேட்டிங் சோதனைக்காக அமெரிக்காவின் ஃபுளோரிடா சோதனை மையத்திற்கு அனுப்ப உயர்நீதிமன்ற மதுரை கிளை உத்தரவிட்டுள்ளது. தமிழ் தொல்குடிகள் வாழ்ந்ததை ஆதாரங்களுடன் உறுதி செய்ய உதவும் வகையில், கீழடி, ஆதிச்சநல…</t>
        </is>
      </c>
      <c r="O5917" s="2" t="inlineStr">
        <is>
          <t>full-text</t>
        </is>
      </c>
      <c r="P5917" s="2" t="inlineStr">
        <is>
          <t>wayback:kalaignarseithigal.com</t>
        </is>
      </c>
      <c r="Q5917" s="2" t="inlineStr">
        <is>
          <t>2026-10-17</t>
        </is>
      </c>
    </row>
    <row r="5918">
      <c r="A5918" s="2" t="n">
        <v>5917</v>
      </c>
      <c r="B5918" s="2" t="inlineStr">
        <is>
          <t>2020-11-05</t>
        </is>
      </c>
      <c r="C5918" s="2" t="n">
        <v>2020</v>
      </c>
      <c r="D5918" s="3" t="inlineStr">
        <is>
          <t>கொடுமணல் அகழாய்வு : உயர்நீதிமன்ற மதுரை கிளை உத்தரவு</t>
        </is>
      </c>
      <c r="E5918" s="2" t="inlineStr">
        <is>
          <t>கல்வெட்டு, தொல்லியல்</t>
        </is>
      </c>
      <c r="F5918" s="2" t="inlineStr">
        <is>
          <t>Inscription / Epigraphy, Archaeology / Excavation</t>
        </is>
      </c>
      <c r="G5918" s="2" t="inlineStr">
        <is>
          <t>கல்வெட்டு, கல்வெட்டுகள், அகழாய்வு, கொடுமணல்</t>
        </is>
      </c>
      <c r="H5918" s="2" t="inlineStr"/>
      <c r="I5918" s="2" t="inlineStr">
        <is>
          <t>dinasuvadu.com</t>
        </is>
      </c>
      <c r="J5918" s="2" t="inlineStr">
        <is>
          <t>India</t>
        </is>
      </c>
      <c r="K5918" s="2" t="inlineStr">
        <is>
          <t>Tamil</t>
        </is>
      </c>
      <c r="L5918" s="4" t="inlineStr">
        <is>
          <t>https://dinasuvadu.com/sand-sand-excavation-order-of-the-madurai-branch-of-the-high-court/</t>
        </is>
      </c>
      <c r="M5918" s="4" t="inlineStr">
        <is>
          <t>https://web.archive.org/web/20210510044459/https://dinasuvadu.com/sand-sand-excavation-order-of-the-madurai-branch-of-the-high-court/</t>
        </is>
      </c>
      <c r="N5918" s="3" t="inlineStr">
        <is>
          <t>கொடுமணல் அகழாய்வில் கிடைத்த பொருட்களின் வயதை அறியும் கார்பன் சோதனை செய்ய நீதிமன்றம் உத்தரவு பிறப்பித்துள்ளது. கொடுமணல் தொடர்பாக நெல்லை காமராஜ் என்பவரும் , புதுக்கோட்டையை சேர்ந்த ஆனந்தராஜ் என்பவரும் உயர்நீதிமன்ற மதுரை கிளையில் வழக்கு தொடர்ந்தனர்.இந்த வழக்கை உயர்நீதிமன்ற மதுரை கிளை இன்று விசாரித்தது. …</t>
        </is>
      </c>
      <c r="O5918" s="2" t="inlineStr">
        <is>
          <t>full-text</t>
        </is>
      </c>
      <c r="P5918" s="2" t="inlineStr">
        <is>
          <t>wayback:dinasuvadu.com</t>
        </is>
      </c>
      <c r="Q5918" s="2" t="inlineStr">
        <is>
          <t>2026-10-17</t>
        </is>
      </c>
    </row>
    <row r="5919">
      <c r="A5919" s="2" t="n">
        <v>5918</v>
      </c>
      <c r="B5919" s="2" t="inlineStr">
        <is>
          <t>2020-11-05</t>
        </is>
      </c>
      <c r="C5919" s="2" t="n">
        <v>2020</v>
      </c>
      <c r="D5919" s="3" t="inlineStr">
        <is>
          <t>கொடுமணல் அகழாய்வுப் பணியில் தமிழ் தெரியாதவர்கள் இருப்பது ஏன்?: நீதிமன்றம்</t>
        </is>
      </c>
      <c r="E5919" s="2" t="inlineStr">
        <is>
          <t>கல்வெட்டு, தொல்லியல்</t>
        </is>
      </c>
      <c r="F5919" s="2" t="inlineStr">
        <is>
          <t>Inscription / Epigraphy, Archaeology / Excavation</t>
        </is>
      </c>
      <c r="G5919" s="2" t="inlineStr">
        <is>
          <t>கல்வெட்டு, கல்வெட்டுகள், தொல்லியல், தொல்லியல் துறை, அகழாய்வு, கொடுமணல்</t>
        </is>
      </c>
      <c r="H5919" s="2" t="inlineStr"/>
      <c r="I5919" s="2" t="inlineStr">
        <is>
          <t>dinamani.com</t>
        </is>
      </c>
      <c r="J5919" s="2" t="inlineStr">
        <is>
          <t>India</t>
        </is>
      </c>
      <c r="K5919" s="2" t="inlineStr">
        <is>
          <t>Tamil</t>
        </is>
      </c>
      <c r="L5919" s="4" t="inlineStr">
        <is>
          <t>https://www.dinamani.com/tamilnadu/2020/nov/05/why-are-there-people-who-do-not-know-tamil-in-the-sand-excavation-work-3498967.html</t>
        </is>
      </c>
      <c r="M5919" s="2" t="inlineStr"/>
      <c r="N5919" s="3" t="inlineStr">
        <is>
          <t>கொடுமணல் அகழாய்வுப் பணியில் தமிழ் தெரியாதவர்கள் இருப்பது ஏன்?: நீதிமன்றம் கொடுமணல் அகழாய்வுப் பணியில் தமிழ் தெரியாதவர்கள் இருப்பது ஏன் என்று தொல்லியல்துறைக்கு உயர்நீதிமன்ற மதுரைக்கிளை கேள்வி எழுப்பியுள்ளது. கொடுமணல் அகழாய்வுப் பணியில் தமிழ் தெரியாதவர்கள் இருப்பது ஏன்? (கோப்புப்படம்) கொடுமணல் அகழாய்வ…</t>
        </is>
      </c>
      <c r="O5919" s="2" t="inlineStr">
        <is>
          <t>full-text</t>
        </is>
      </c>
      <c r="P5919" s="2" t="inlineStr">
        <is>
          <t>wayback:dinamani.com</t>
        </is>
      </c>
      <c r="Q5919" s="2" t="inlineStr">
        <is>
          <t>2026-10-10</t>
        </is>
      </c>
    </row>
    <row r="5920">
      <c r="A5920" s="2" t="n">
        <v>5919</v>
      </c>
      <c r="B5920" s="2" t="inlineStr">
        <is>
          <t>2020-11-05</t>
        </is>
      </c>
      <c r="C5920" s="2" t="n">
        <v>2020</v>
      </c>
      <c r="D5920" s="3" t="inlineStr">
        <is>
          <t>தமிழகத்தில் புதிதாக 54 புராதான இடங்கள் கண்டுபிடிப்பு: உயர் நீதிமன்றத்தில் தொல்லியல் துறை தகவல்</t>
        </is>
      </c>
      <c r="E5920" s="2" t="inlineStr">
        <is>
          <t>கல்வெட்டு, தொல்லியல்</t>
        </is>
      </c>
      <c r="F5920" s="2" t="inlineStr">
        <is>
          <t>Inscription / Epigraphy, Archaeology / Excavation</t>
        </is>
      </c>
      <c r="G5920" s="2" t="inlineStr">
        <is>
          <t>கல்வெட்டு, கல்வெட்டுகள், தமிழ் பிராமி, தமிழ்-பிராமி, தொல்லியல், தொல்லியல் துறை, அகழாய்வு, கீழடி, ஆதிச்சநல்லூர், சிவகளை, கொடுமணல்</t>
        </is>
      </c>
      <c r="H5920" s="2" t="inlineStr">
        <is>
          <t>Tamil Nadu</t>
        </is>
      </c>
      <c r="I5920" s="2" t="inlineStr">
        <is>
          <t>hindutamil.in</t>
        </is>
      </c>
      <c r="J5920" s="2" t="inlineStr">
        <is>
          <t>India</t>
        </is>
      </c>
      <c r="K5920" s="2" t="inlineStr">
        <is>
          <t>Tamil</t>
        </is>
      </c>
      <c r="L5920" s="4" t="inlineStr">
        <is>
          <t>https://www.hindutamil.in/news/tamilnadu/598623-54-new-sites-discovered-archaeology-department-tells-hc.html</t>
        </is>
      </c>
      <c r="M5920" s="2" t="inlineStr"/>
      <c r="N5920" s="3" t="inlineStr">
        <is>
          <t>தமிழகம் தமிழகத்தில் புதிதாக 54 புராதான இடங்கள் கண்டுபிடிப்பு: உயர் நீதிமன்றத்தில் தொல்லியல் துறை தகவல் தமிழகத்தில் ஏற்கெனவே 92 பாதுகாக்கப்பட்ட புராதான இடங்கள் உள்ள நிலையில், மேலும் 54 பாதுகாக்கப்பட்ட புராதான இடங்கள் கண்டுபிடிக்கப்பட்டுள்ளது என உயர் நீதிமன்றத்தில் தொல்லியல்துறை தெரிவித்துள்ளது. கீழடி…</t>
        </is>
      </c>
      <c r="O5920" s="2" t="inlineStr">
        <is>
          <t>full-text</t>
        </is>
      </c>
      <c r="P5920" s="2" t="inlineStr">
        <is>
          <t>wayback:hindutamil.in</t>
        </is>
      </c>
      <c r="Q5920" s="2" t="inlineStr">
        <is>
          <t>2026-10-10</t>
        </is>
      </c>
    </row>
    <row r="5921">
      <c r="A5921" s="2" t="n">
        <v>5920</v>
      </c>
      <c r="B5921" s="2" t="inlineStr">
        <is>
          <t>2020-11-05</t>
        </is>
      </c>
      <c r="C5921" s="2" t="n">
        <v>2020</v>
      </c>
      <c r="D5921" s="3" t="inlineStr">
        <is>
          <t>திருப்பத்தூர் அருகே கி.பி. 11-ம் நூற்றாண்டை சேர்ந்த வீர ராஜேந்திர சோழனின் கல்வெட்டு கண்டெடுப்பு</t>
        </is>
      </c>
      <c r="E5921" s="2" t="inlineStr">
        <is>
          <t>கல்வெட்டு, நடுகல், தொல்லியல்</t>
        </is>
      </c>
      <c r="F5921" s="2" t="inlineStr">
        <is>
          <t>Inscription / Epigraphy, Hero stone / Memorial stone, Archaeology / Excavation</t>
        </is>
      </c>
      <c r="G5921" s="2" t="inlineStr">
        <is>
          <t>கல்வெட்டு, நடுகற்கள், தொல்லியல், தொல்லியல் துறை</t>
        </is>
      </c>
      <c r="H5921" s="2" t="inlineStr">
        <is>
          <t>Tamil Nadu</t>
        </is>
      </c>
      <c r="I5921" s="2" t="inlineStr">
        <is>
          <t>hindutamil.in</t>
        </is>
      </c>
      <c r="J5921" s="2" t="inlineStr">
        <is>
          <t>India</t>
        </is>
      </c>
      <c r="K5921" s="2" t="inlineStr">
        <is>
          <t>Tamil</t>
        </is>
      </c>
      <c r="L5921" s="4" t="inlineStr">
        <is>
          <t>https://www.hindutamil.in/news/tamilnadu/598652-inscription-found.html</t>
        </is>
      </c>
      <c r="M5921" s="2" t="inlineStr"/>
      <c r="N5921" s="3" t="inlineStr">
        <is>
          <t>தமிழகம் திருப்பத்தூர் அருகே கி.பி. 11-ம் நூற்றாண்டை சேர்ந்த வீர ராஜேந்திர சோழனின் கல்வெட்டு கண்டெடுப்பு திருப்பத்தூர் அருகே கி.பி.11-ம் நூற்றாண்டைச் சேர்ந்த ‘வீர ராஜேந்திர சோழனின்’ வரலாற்று சிறப்பு மிக்க கல்வெட்டு கண்டெடுக்கப்பட்டுள்ளது. திருப்பத்தூர் தூய நெஞ்சக் கல்லூரியைச் சேர்ந்த தமிழ்த்துறை பே…</t>
        </is>
      </c>
      <c r="O5921" s="2" t="inlineStr">
        <is>
          <t>full-text</t>
        </is>
      </c>
      <c r="P5921" s="2" t="inlineStr">
        <is>
          <t>wayback:hindutamil.in</t>
        </is>
      </c>
      <c r="Q5921" s="2" t="inlineStr">
        <is>
          <t>2026-10-10</t>
        </is>
      </c>
    </row>
    <row r="5922">
      <c r="A5922" s="2" t="n">
        <v>5921</v>
      </c>
      <c r="B5922" s="2" t="inlineStr">
        <is>
          <t>2020-11-04</t>
        </is>
      </c>
      <c r="C5922" s="2" t="n">
        <v>2020</v>
      </c>
      <c r="D5922" s="3" t="inlineStr">
        <is>
          <t>16th C inscription found with details of Deepavali celebrations</t>
        </is>
      </c>
      <c r="E5922" s="2" t="inlineStr">
        <is>
          <t>கல்வெட்டு, தொல்லியல்</t>
        </is>
      </c>
      <c r="F5922" s="2" t="inlineStr">
        <is>
          <t>Inscription / Epigraphy, Archaeology / Excavation</t>
        </is>
      </c>
      <c r="G5922" s="2" t="inlineStr">
        <is>
          <t>inscription, archaeologist</t>
        </is>
      </c>
      <c r="H5922" s="2" t="inlineStr">
        <is>
          <t>Tamil Nadu</t>
        </is>
      </c>
      <c r="I5922" s="2" t="inlineStr">
        <is>
          <t>dtnext.in</t>
        </is>
      </c>
      <c r="J5922" s="2" t="inlineStr">
        <is>
          <t>India</t>
        </is>
      </c>
      <c r="K5922" s="2" t="inlineStr">
        <is>
          <t>English/Other</t>
        </is>
      </c>
      <c r="L5922" s="4" t="inlineStr">
        <is>
          <t>https://www.dtnext.in/tamilnadu/2020/11/04/16th-c-inscription-found-with-details-of-deepavali-celebrations</t>
        </is>
      </c>
      <c r="M5922" s="2" t="inlineStr"/>
      <c r="N5922" s="3" t="inlineStr">
        <is>
          <t>Tamil Nadu 16th C inscription found with details of Deepavali celebrations A 16th century copper sheet explaining how the Deepavali festival was celebrated in Tamil Nadu with athirasam (a sweet) was found at a temple in Sithaimur near Tiruvarur and in a Tamil stone inscription at Tirumala Tirupathi …</t>
        </is>
      </c>
      <c r="O5922" s="2" t="inlineStr">
        <is>
          <t>full-text</t>
        </is>
      </c>
      <c r="P5922" s="2" t="inlineStr">
        <is>
          <t>wayback:dtnext.in</t>
        </is>
      </c>
      <c r="Q5922" s="2" t="inlineStr">
        <is>
          <t>2026-10-09</t>
        </is>
      </c>
    </row>
    <row r="5923">
      <c r="A5923" s="2" t="n">
        <v>5922</v>
      </c>
      <c r="B5923" s="2" t="inlineStr">
        <is>
          <t>2020-11-04</t>
        </is>
      </c>
      <c r="C5923" s="2" t="n">
        <v>2020</v>
      </c>
      <c r="D5923" s="3" t="inlineStr">
        <is>
          <t>16th C inscription found with details of Deepavali celebrations</t>
        </is>
      </c>
      <c r="E5923" s="2" t="inlineStr">
        <is>
          <t>கல்வெட்டு, தொல்லியல்</t>
        </is>
      </c>
      <c r="F5923" s="2" t="inlineStr">
        <is>
          <t>Inscription / Epigraphy, Archaeology / Excavation</t>
        </is>
      </c>
      <c r="G5923" s="2" t="inlineStr">
        <is>
          <t>inscription, archaeologist</t>
        </is>
      </c>
      <c r="H5923" s="2" t="inlineStr">
        <is>
          <t>Tamil Nadu</t>
        </is>
      </c>
      <c r="I5923" s="2" t="inlineStr">
        <is>
          <t>dtnext.in</t>
        </is>
      </c>
      <c r="J5923" s="2" t="inlineStr">
        <is>
          <t>India</t>
        </is>
      </c>
      <c r="K5923" s="2" t="inlineStr">
        <is>
          <t>English/Other</t>
        </is>
      </c>
      <c r="L5923" s="4" t="inlineStr">
        <is>
          <t>https://www.dtnext.in/News/TamilNadu/2020/11/04061351/1260259/16th-C-inscription-found-with-details-of-Deepavali-.vpf</t>
        </is>
      </c>
      <c r="M5923" s="4" t="inlineStr">
        <is>
          <t>https://web.archive.org/web/20201116080612/https://www.dtnext.in/News/TamilNadu/2020/11/04061351/1260259/16th-C-inscription-found-with-details-of-Deepavali-.vpf</t>
        </is>
      </c>
      <c r="N5923" s="3" t="inlineStr">
        <is>
          <t>A 16th century copper sheet explaining how the Deepavali festival was celebrated in Tamil Nadu with athirasam (a sweet) was found at a temple in Sithaimur near Tiruvarur and in a Tamil stone inscription at Tirumala Tirupathi temple, according to archaeologist Kudavayil Balasubramanian. Thiruchirapal…</t>
        </is>
      </c>
      <c r="O5923" s="2" t="inlineStr">
        <is>
          <t>full-text</t>
        </is>
      </c>
      <c r="P5923" s="2" t="inlineStr">
        <is>
          <t>wayback:dtnext.in</t>
        </is>
      </c>
      <c r="Q5923" s="2" t="inlineStr">
        <is>
          <t>2026-10-09</t>
        </is>
      </c>
    </row>
    <row r="5924">
      <c r="A5924" s="2" t="n">
        <v>5923</v>
      </c>
      <c r="B5924" s="2" t="inlineStr">
        <is>
          <t>2020-11-04</t>
        </is>
      </c>
      <c r="C5924" s="2" t="n">
        <v>2020</v>
      </c>
      <c r="D5924" s="3" t="inlineStr">
        <is>
          <t>Diwali celebrated in 16th century, says temple inscription | Trichy News - The Times of India</t>
        </is>
      </c>
      <c r="E5924" s="2" t="inlineStr">
        <is>
          <t>கல்வெட்டு, தொல்லியல்</t>
        </is>
      </c>
      <c r="F5924" s="2" t="inlineStr">
        <is>
          <t>Inscription / Epigraphy, Archaeology / Excavation</t>
        </is>
      </c>
      <c r="G5924" s="2" t="inlineStr">
        <is>
          <t>inscription, inscriptions, copper plate, copper-plate, archaeologist</t>
        </is>
      </c>
      <c r="H5924" s="2" t="inlineStr">
        <is>
          <t>Tamil Nadu</t>
        </is>
      </c>
      <c r="I5924" s="2" t="inlineStr">
        <is>
          <t>timesofindia.indiatimes.com</t>
        </is>
      </c>
      <c r="J5924" s="2" t="inlineStr">
        <is>
          <t>India</t>
        </is>
      </c>
      <c r="K5924" s="2" t="inlineStr">
        <is>
          <t>English/Other</t>
        </is>
      </c>
      <c r="L5924" s="4" t="inlineStr">
        <is>
          <t>https://timesofindia.indiatimes.com/city/trichy/diwali-celebrated-in-16th-century-says-temple-inscription/articleshow/79030173.cms</t>
        </is>
      </c>
      <c r="M5924" s="2" t="inlineStr"/>
      <c r="N5924" s="3" t="inlineStr">
        <is>
          <t>- News - City News - trichy News - Diwali celebrated in 16th century, says temple inscription Trending This story is from November 4, 2020 Trichy: A Shiva temple in Tiruvarur district is perhaps the only temple in Tamil Nadu, which has a reference to Diwali being celebrated in the earlier times, acc…</t>
        </is>
      </c>
      <c r="O5924" s="2" t="inlineStr">
        <is>
          <t>full-text</t>
        </is>
      </c>
      <c r="P5924" s="2" t="inlineStr">
        <is>
          <t>wayback:timesofindia.indiatimes.com</t>
        </is>
      </c>
      <c r="Q5924" s="2" t="inlineStr">
        <is>
          <t>2026-10-09</t>
        </is>
      </c>
    </row>
    <row r="5925">
      <c r="A5925" s="2" t="n">
        <v>5924</v>
      </c>
      <c r="B5925" s="2" t="inlineStr">
        <is>
          <t>2020-11-03</t>
        </is>
      </c>
      <c r="C5925" s="2" t="n">
        <v>2020</v>
      </c>
      <c r="D5925" s="3" t="inlineStr">
        <is>
          <t>Special Victory Prayers For Kamala Harris In Ancestral Tamil Nadu Village</t>
        </is>
      </c>
      <c r="E5925" s="2" t="inlineStr">
        <is>
          <t>கல்வெட்டு</t>
        </is>
      </c>
      <c r="F5925" s="2" t="inlineStr">
        <is>
          <t>Inscription / Epigraphy</t>
        </is>
      </c>
      <c r="G5925" s="2" t="inlineStr">
        <is>
          <t>inscription</t>
        </is>
      </c>
      <c r="H5925" s="2" t="inlineStr">
        <is>
          <t>Tamil Nadu</t>
        </is>
      </c>
      <c r="I5925" s="2" t="inlineStr">
        <is>
          <t>ndtv.com</t>
        </is>
      </c>
      <c r="J5925" s="2" t="inlineStr">
        <is>
          <t>India</t>
        </is>
      </c>
      <c r="K5925" s="2" t="inlineStr">
        <is>
          <t>English/Other</t>
        </is>
      </c>
      <c r="L5925" s="4" t="inlineStr">
        <is>
          <t>https://www.ndtv.com/india-news/us-election-2020-special-victory-prayers-for-kamala-harris-in-ancestral-tamil-nadu-village-2319873</t>
        </is>
      </c>
      <c r="M5925" s="4" t="inlineStr">
        <is>
          <t>https://web.archive.org/web/2/https://www.ndtv.com/india-news/us-election-2020-special-victory-prayers-for-kamala-harris-in-ancestral-tamil-nadu-village-2319873</t>
        </is>
      </c>
      <c r="N5925" s="3" t="inlineStr">
        <is>
          <t>As the United States of America gears up for polls today, special prayers were held for the victory of Democratic Vice-Presidential nominee Kamala Harris at a temple in her maternal grandfather's ancestral village in Tamil Nadu. Ms Harris had earlier shared the huge influence her grandfather PV Gopa…</t>
        </is>
      </c>
      <c r="O5925" s="2" t="inlineStr">
        <is>
          <t>full-text</t>
        </is>
      </c>
      <c r="P5925" s="2" t="inlineStr">
        <is>
          <t>gdelt</t>
        </is>
      </c>
      <c r="Q5925" s="2" t="inlineStr">
        <is>
          <t>2026-10-17</t>
        </is>
      </c>
    </row>
    <row r="5926">
      <c r="A5926" s="2" t="n">
        <v>5925</v>
      </c>
      <c r="B5926" s="2" t="inlineStr">
        <is>
          <t>2020-11-01</t>
        </is>
      </c>
      <c r="C5926" s="2" t="n">
        <v>2020</v>
      </c>
      <c r="D5926" s="3" t="inlineStr">
        <is>
          <t>Habitation, burial sites dating back to the megalithic period identified in Tamil Nadu village</t>
        </is>
      </c>
      <c r="E5926" s="2" t="inlineStr">
        <is>
          <t>தொல்லியல்</t>
        </is>
      </c>
      <c r="F5926" s="2" t="inlineStr">
        <is>
          <t>Archaeology / Excavation</t>
        </is>
      </c>
      <c r="G5926" s="2" t="inlineStr">
        <is>
          <t>archaeologist, urn burial, megalithic</t>
        </is>
      </c>
      <c r="H5926" s="2" t="inlineStr">
        <is>
          <t>Tamil Nadu</t>
        </is>
      </c>
      <c r="I5926" s="2" t="inlineStr">
        <is>
          <t>newindianexpress.com</t>
        </is>
      </c>
      <c r="J5926" s="2" t="inlineStr">
        <is>
          <t>India</t>
        </is>
      </c>
      <c r="K5926" s="2" t="inlineStr">
        <is>
          <t>English/Other</t>
        </is>
      </c>
      <c r="L5926" s="4" t="inlineStr">
        <is>
          <t>https://www.newindianexpress.com/states/tamil-nadu/2020/nov/01/habitation-burial-sites-dating-back-to-the-megalithic-period-identified-in-tamil-naduvillage-2217780.html</t>
        </is>
      </c>
      <c r="M5926" s="2" t="inlineStr"/>
      <c r="N5926" s="3" t="inlineStr">
        <is>
          <t>Tamil Nadu Habitation, burial sites dating back to the megalithic period identified in Tamil Nadu village Five burial urns and around two dozens of artefacts have been found at the sites. VIRUDHUNAGAR: Digging a piece of land for setting up a fish farm led to the discovery of an urn burial site, dat…</t>
        </is>
      </c>
      <c r="O5926" s="2" t="inlineStr">
        <is>
          <t>full-text</t>
        </is>
      </c>
      <c r="P5926" s="2" t="inlineStr">
        <is>
          <t>wayback:newindianexpress.com</t>
        </is>
      </c>
      <c r="Q5926" s="2" t="inlineStr">
        <is>
          <t>2026-10-09</t>
        </is>
      </c>
    </row>
    <row r="5927">
      <c r="A5927" s="2" t="n">
        <v>5926</v>
      </c>
      <c r="B5927" s="2" t="inlineStr">
        <is>
          <t>2020-11-01</t>
        </is>
      </c>
      <c r="C5927" s="2" t="n">
        <v>2020</v>
      </c>
      <c r="D5927" s="3" t="inlineStr">
        <is>
          <t>களப்பிரர் வரலாற்று ஆவணமான பூலாங்குறிச்சி கல்வெட்டுகளை பாதுகாக்க கோரிக்கை!</t>
        </is>
      </c>
      <c r="E5927" s="2" t="inlineStr">
        <is>
          <t>கல்வெட்டு, தொல்லியல்</t>
        </is>
      </c>
      <c r="F5927" s="2" t="inlineStr">
        <is>
          <t>Inscription / Epigraphy, Archaeology / Excavation</t>
        </is>
      </c>
      <c r="G5927" s="2" t="inlineStr">
        <is>
          <t>கல்வெட்டு, கல்வெட்டுகள், கல்வெட்டு ஆய்வாளர், தொல்லியல், தொல்லியல் துறை</t>
        </is>
      </c>
      <c r="H5927" s="2" t="inlineStr">
        <is>
          <t>Tamil Nadu</t>
        </is>
      </c>
      <c r="I5927" s="2" t="inlineStr">
        <is>
          <t>nakkheeran.in</t>
        </is>
      </c>
      <c r="J5927" s="2" t="inlineStr">
        <is>
          <t>India</t>
        </is>
      </c>
      <c r="K5927" s="2" t="inlineStr">
        <is>
          <t>Tamil</t>
        </is>
      </c>
      <c r="L5927" s="4" t="inlineStr">
        <is>
          <t>https://www.nakkheeran.in/24-by-7-news/thamizhagam/demand-preservation-field-inscriptions</t>
        </is>
      </c>
      <c r="M5927" s="2" t="inlineStr"/>
      <c r="N5927" s="3" t="inlineStr">
        <is>
          <t>தமிழக வரலாற்றில் இருண்ட காலமாகக் கருதப்படும் களப்பிரர் காலத்தைச் சேர்ந்த பூலாங்குறிச்சி கல்வெட்டுகளை தொல்லியல் சின்னமாக பாதுகாக்க தொல்லியல் ஆய்வாளர்கள் கோரிக்கை விடுத்துள்ளனர். சிவகங்கை மாவட்டம் திருப்பத்தூர் அருகே உள்ளது பூலாங்குறிச்சி. இங்குள்ள குன்றின் சரிவில் உள்ள பாறையில் களப்பிரர் காலத்தைச் சே…</t>
        </is>
      </c>
      <c r="O5927" s="2" t="inlineStr">
        <is>
          <t>full-text</t>
        </is>
      </c>
      <c r="P5927" s="2" t="inlineStr">
        <is>
          <t>seed</t>
        </is>
      </c>
      <c r="Q5927" s="2" t="inlineStr">
        <is>
          <t>2026-10-09</t>
        </is>
      </c>
    </row>
    <row r="5928">
      <c r="A5928" s="2" t="n">
        <v>5927</v>
      </c>
      <c r="B5928" s="2" t="inlineStr">
        <is>
          <t>2020-11-01</t>
        </is>
      </c>
      <c r="C5928" s="2" t="n">
        <v>2020</v>
      </c>
      <c r="D5928" s="3" t="inlineStr">
        <is>
          <t>பூலாங்குறிச்சியில் காணப்படும் களப்பிரர் கால கல்வெட்டுகளை தொல்லியல் சின்னமாக பாதுகாக்க கோரிக்கை</t>
        </is>
      </c>
      <c r="E5928" s="2" t="inlineStr">
        <is>
          <t>கல்வெட்டு, தொல்லியல்</t>
        </is>
      </c>
      <c r="F5928" s="2" t="inlineStr">
        <is>
          <t>Inscription / Epigraphy, Archaeology / Excavation</t>
        </is>
      </c>
      <c r="G5928" s="2" t="inlineStr">
        <is>
          <t>கல்வெட்டு, கல்வெட்டுகள், கல்வெட்டு ஆய்வாளர், தொல்லியல், தொல்லியல் துறை</t>
        </is>
      </c>
      <c r="H5928" s="2" t="inlineStr">
        <is>
          <t>Tamil Nadu</t>
        </is>
      </c>
      <c r="I5928" s="2" t="inlineStr">
        <is>
          <t>dailythanthi.com</t>
        </is>
      </c>
      <c r="J5928" s="2" t="inlineStr">
        <is>
          <t>India</t>
        </is>
      </c>
      <c r="K5928" s="2" t="inlineStr">
        <is>
          <t>Tamil</t>
        </is>
      </c>
      <c r="L5928" s="4" t="inlineStr">
        <is>
          <t>https://www.dailythanthi.com/News/Districts/2020/11/02103721/Request-to-preserve-the-Kalabhira-period-inscriptions.vpf</t>
        </is>
      </c>
      <c r="M5928" s="2" t="inlineStr"/>
      <c r="N5928" s="3" t="inlineStr">
        <is>
          <t>மாவட்ட செய்திகள் பூலாங்குறிச்சியில் காணப்படும் களப்பிரர் கால கல்வெட்டுகளை தொல்லியல் சின்னமாக பாதுகாக்க கோரிக்கை சிவகங்கை மாவட்டம் பூலாங்குறிச்சியில் காணப்படும் களப்பிரர் காலத்தைச் சேர்ந்த கல்வெட்டுகளை தொல்லியல் சின்னமாக பாதுகாக்க வேண்டும் என்று தொல்லியல் ஆய்வாளர்கள் கோரிக்கை விடுத்துள்ளனர். சிவகங்கை…</t>
        </is>
      </c>
      <c r="O5928" s="2" t="inlineStr">
        <is>
          <t>full-text</t>
        </is>
      </c>
      <c r="P5928" s="2" t="inlineStr">
        <is>
          <t>seed</t>
        </is>
      </c>
      <c r="Q5928" s="2" t="inlineStr">
        <is>
          <t>2026-10-09</t>
        </is>
      </c>
    </row>
    <row r="5929">
      <c r="A5929" s="2" t="n">
        <v>5928</v>
      </c>
      <c r="B5929" s="2" t="inlineStr">
        <is>
          <t>2020-11-01</t>
        </is>
      </c>
      <c r="C5929" s="2" t="n">
        <v>2020</v>
      </c>
      <c r="D5929" s="3" t="inlineStr">
        <is>
          <t>வேப்பனப்பள்ளி அருகே மனித உடலுடன் பறவை தலை கொண்ட பாறை ஓவியம்</t>
        </is>
      </c>
      <c r="E5929" s="2" t="inlineStr">
        <is>
          <t>பாறை ஓவியம்</t>
        </is>
      </c>
      <c r="F5929" s="2" t="inlineStr">
        <is>
          <t>Rock art / Rock painting</t>
        </is>
      </c>
      <c r="G5929" s="2" t="inlineStr">
        <is>
          <t>பாறை ஓவியம், பாறை ஓவியங்கள், பாறை ஓவியத்</t>
        </is>
      </c>
      <c r="H5929" s="2" t="inlineStr">
        <is>
          <t>Tamil Nadu</t>
        </is>
      </c>
      <c r="I5929" s="2" t="inlineStr">
        <is>
          <t>dinamani.com</t>
        </is>
      </c>
      <c r="J5929" s="2" t="inlineStr">
        <is>
          <t>India</t>
        </is>
      </c>
      <c r="K5929" s="2" t="inlineStr">
        <is>
          <t>Tamil</t>
        </is>
      </c>
      <c r="L5929" s="4" t="inlineStr">
        <is>
          <t>https://www.dinamani.com/all-editions/edition-dharmapuri/krishnagiri/2020/nov/02/rock-painting-with-bird-body-with-human-body-near-veppanappalli-3496762.html</t>
        </is>
      </c>
      <c r="M5929" s="2" t="inlineStr"/>
      <c r="N5929" s="3" t="inlineStr">
        <is>
          <t>வேப்பனப்பள்ளி அருகே மனித உடலுடன் பறவை தலை கொண்ட பாறை ஓவியம் வேப்பனப்பள்ளி அருகே 4,500 ஆண்டுகளுக்கு முந்தைய மனித உடலுடன், பறவை தலை கொண்ட பாறை ஓவியங்கள் உள்ளதாக கிருஷ்ணகிரி அரசு அருங்காட்சியக காப்பாட்சியா் கோவிந்தராஜ் தெரிவித்துள்ளாா். வேப்பனப்பள்ளியை அடுத்து காணப்படும் பாறை ஓவியங்களை விளக்கும் கிருஷ்…</t>
        </is>
      </c>
      <c r="O5929" s="2" t="inlineStr">
        <is>
          <t>full-text</t>
        </is>
      </c>
      <c r="P5929" s="2" t="inlineStr">
        <is>
          <t>gdelt</t>
        </is>
      </c>
      <c r="Q5929" s="2" t="inlineStr">
        <is>
          <t>2026-10-23</t>
        </is>
      </c>
    </row>
    <row r="5930">
      <c r="A5930" s="2" t="n">
        <v>5929</v>
      </c>
      <c r="B5930" s="2" t="inlineStr">
        <is>
          <t>2020-10-30</t>
        </is>
      </c>
      <c r="C5930" s="2" t="n">
        <v>2020</v>
      </c>
      <c r="D5930" s="3" t="inlineStr">
        <is>
          <t>Tamil degree included as qualification for Archaeology course</t>
        </is>
      </c>
      <c r="E5930" s="2" t="inlineStr">
        <is>
          <t>தொல்லியல்</t>
        </is>
      </c>
      <c r="F5930" s="2" t="inlineStr">
        <is>
          <t>Archaeology / Excavation</t>
        </is>
      </c>
      <c r="G5930" s="2" t="inlineStr">
        <is>
          <t>archaeology, archaeological</t>
        </is>
      </c>
      <c r="H5930" s="2" t="inlineStr">
        <is>
          <t>Tamil Nadu, Sri Lanka</t>
        </is>
      </c>
      <c r="I5930" s="2" t="inlineStr">
        <is>
          <t>tamilguardian.com</t>
        </is>
      </c>
      <c r="J5930" s="2" t="inlineStr">
        <is>
          <t>Sri Lanka</t>
        </is>
      </c>
      <c r="K5930" s="2" t="inlineStr">
        <is>
          <t>English/Other</t>
        </is>
      </c>
      <c r="L5930" s="4" t="inlineStr">
        <is>
          <t>https://www.tamilguardian.com/content/tamil-degree-included-qualification-archaeology-course-following-backlash</t>
        </is>
      </c>
      <c r="M5930" s="4" t="inlineStr">
        <is>
          <t>https://web.archive.org/web/20201030081955/https://www.tamilguardian.com/content/tamil-degree-included-qualification-archaeology-course-following-backlash</t>
        </is>
      </c>
      <c r="N5930" s="3" t="inlineStr">
        <is>
          <t>A master’s degree in Tamil has been added to the accepted qualifications at the Pandit Deenadayal Upadhyaya Institute of Archaeology in India, following opposition from political leaders in Tamil Nadu. The postgraduate diploma course in Archaeology at the institution initially listed master’s degree…</t>
        </is>
      </c>
      <c r="O5930" s="2" t="inlineStr">
        <is>
          <t>full-text</t>
        </is>
      </c>
      <c r="P5930" s="2" t="inlineStr">
        <is>
          <t>wayback:tamilguardian.com</t>
        </is>
      </c>
      <c r="Q5930" s="2" t="inlineStr">
        <is>
          <t>2026-10-10</t>
        </is>
      </c>
    </row>
    <row r="5931">
      <c r="A5931" s="2" t="n">
        <v>5930</v>
      </c>
      <c r="B5931" s="2" t="inlineStr">
        <is>
          <t>2020-10-29</t>
        </is>
      </c>
      <c r="C5931" s="2" t="n">
        <v>2020</v>
      </c>
      <c r="D5931" s="3" t="inlineStr">
        <is>
          <t>Conduct archaeological excavation at riverbed along Athur: Plea in HC | Madurai News - Times of India</t>
        </is>
      </c>
      <c r="E5931" s="2" t="inlineStr">
        <is>
          <t>தொல்லியல்</t>
        </is>
      </c>
      <c r="F5931" s="2" t="inlineStr">
        <is>
          <t>Archaeology / Excavation</t>
        </is>
      </c>
      <c r="G5931" s="2" t="inlineStr">
        <is>
          <t>archaeology, archaeological, archaeologist, archaeological excavation</t>
        </is>
      </c>
      <c r="H5931" s="2" t="inlineStr">
        <is>
          <t>Tamil Nadu</t>
        </is>
      </c>
      <c r="I5931" s="2" t="inlineStr">
        <is>
          <t>timesofindia.indiatimes.com</t>
        </is>
      </c>
      <c r="J5931" s="2" t="inlineStr">
        <is>
          <t>India</t>
        </is>
      </c>
      <c r="K5931" s="2" t="inlineStr">
        <is>
          <t>English/Other</t>
        </is>
      </c>
      <c r="L5931" s="4" t="inlineStr">
        <is>
          <t>https://timesofindia.indiatimes.com/city/madurai/conduct-archaeological-excavation-at-riverbed-along-athur-plea-in-hc/articleshow/78920893.cms</t>
        </is>
      </c>
      <c r="M5931" s="2" t="inlineStr"/>
      <c r="N5931" s="3" t="inlineStr">
        <is>
          <t>- News - City News - madurai News - Conduct archaeological excavation at riverbed along Athur: Plea in HC Trending This story is from October 29, 2020 A division bench of justices N Kirubakaran and B Pugalendhi was hearing a public interest litigation filed by S Kamaraj, a historical writer based at…</t>
        </is>
      </c>
      <c r="O5931" s="2" t="inlineStr">
        <is>
          <t>full-text</t>
        </is>
      </c>
      <c r="P5931" s="2" t="inlineStr">
        <is>
          <t>wayback:timesofindia.indiatimes.com</t>
        </is>
      </c>
      <c r="Q5931" s="2" t="inlineStr">
        <is>
          <t>2026-10-09</t>
        </is>
      </c>
    </row>
    <row r="5932">
      <c r="A5932" s="2" t="n">
        <v>5931</v>
      </c>
      <c r="B5932" s="2" t="inlineStr">
        <is>
          <t>2020-10-29</t>
        </is>
      </c>
      <c r="C5932" s="2" t="n">
        <v>2020</v>
      </c>
      <c r="D5932" s="3" t="inlineStr">
        <is>
          <t>How Vattezhuth, the ancient Dravidian script, is being reclaimed in Kerala</t>
        </is>
      </c>
      <c r="E5932" s="2" t="inlineStr">
        <is>
          <t>கல்வெட்டு</t>
        </is>
      </c>
      <c r="F5932" s="2" t="inlineStr">
        <is>
          <t>Inscription / Epigraphy</t>
        </is>
      </c>
      <c r="G5932" s="2" t="inlineStr">
        <is>
          <t>inscriptions, vatteluttu</t>
        </is>
      </c>
      <c r="H5932" s="2" t="inlineStr">
        <is>
          <t>Kerala</t>
        </is>
      </c>
      <c r="I5932" s="2" t="inlineStr">
        <is>
          <t>indianexpress.com</t>
        </is>
      </c>
      <c r="J5932" s="2" t="inlineStr">
        <is>
          <t>India</t>
        </is>
      </c>
      <c r="K5932" s="2" t="inlineStr">
        <is>
          <t>English/Other</t>
        </is>
      </c>
      <c r="L5932" s="4" t="inlineStr">
        <is>
          <t>https://indianexpress.com/article/india/kerala/how-vattezhuth-the-ancient-dravidian-script-is-being-reclaimed-in-kerala-6908750/</t>
        </is>
      </c>
      <c r="M5932" s="4" t="inlineStr">
        <is>
          <t>https://web.archive.org/web/2/https://indianexpress.com/article/india/kerala/how-vattezhuth-the-ancient-dravidian-script-is-being-reclaimed-in-kerala-6908750/</t>
        </is>
      </c>
      <c r="N5932" s="3" t="inlineStr">
        <is>
          <t>Premium Written by Vishnu Varma Kochi | Updated: October 29, 2020 18:19 IST An ancient Dravidian script that’s believed to have flourished for over ten centuries, that ebbed and flowed with shifts in royal dynasties and kingdoms, and is widely accepted as having given birth to the modern Tamil and M…</t>
        </is>
      </c>
      <c r="O5932" s="2" t="inlineStr">
        <is>
          <t>full-text</t>
        </is>
      </c>
      <c r="P5932" s="2" t="inlineStr">
        <is>
          <t>gdelt</t>
        </is>
      </c>
      <c r="Q5932" s="2" t="inlineStr">
        <is>
          <t>2026-10-21</t>
        </is>
      </c>
    </row>
    <row r="5933">
      <c r="A5933" s="2" t="n">
        <v>5932</v>
      </c>
      <c r="B5933" s="2" t="inlineStr">
        <is>
          <t>2020-10-28</t>
        </is>
      </c>
      <c r="C5933" s="2" t="n">
        <v>2020</v>
      </c>
      <c r="D5933" s="3" t="inlineStr">
        <is>
          <t>தமிழக தொல்லியல் சின்னங்களை பாதுகாக்க கூடுதல் நிதி ஒதுக்கக் கோரிய வழக்கு : அரசு பதிலளிக்க உத்தரவு!</t>
        </is>
      </c>
      <c r="E5933" s="2" t="inlineStr">
        <is>
          <t>தொல்லியல்</t>
        </is>
      </c>
      <c r="F5933" s="2" t="inlineStr">
        <is>
          <t>Archaeology / Excavation</t>
        </is>
      </c>
      <c r="G5933" s="2" t="inlineStr">
        <is>
          <t>தொல்லியல்</t>
        </is>
      </c>
      <c r="H5933" s="2" t="inlineStr">
        <is>
          <t>Tamil Nadu</t>
        </is>
      </c>
      <c r="I5933" s="2" t="inlineStr">
        <is>
          <t>kalaignarseithigal.com</t>
        </is>
      </c>
      <c r="J5933" s="2" t="inlineStr">
        <is>
          <t>India</t>
        </is>
      </c>
      <c r="K5933" s="2" t="inlineStr">
        <is>
          <t>Tamil</t>
        </is>
      </c>
      <c r="L5933" s="4" t="inlineStr">
        <is>
          <t>https://www.kalaignarseithigal.com/tamilnadu/2020/10/28/madurai-hc-bench-order-on-archaeological-monuments-funding</t>
        </is>
      </c>
      <c r="M5933" s="2" t="inlineStr"/>
      <c r="N5933" s="3" t="inlineStr">
        <is>
          <t>தமிழ்நாடு தமிழகத்தில் உள்ள தொல்லியல் நினைவுச் சின்னங்களை பாதுகாக்கவும், பராமரிக்கவும் கூடுதல் நிதி ஒதுக்கக்கோரிய வழக்கில் மத்திய, மாநில அரசுகள் பதிலளிக்க உயர்நீதிமன்ற மதுரை கிளை உத்தரவிட்டுள்ளது. மதுரை பொதும்பைச் சேர்ந்த புஷ்பாவனம், உயர்நீதிமன்ற மதுரை கிளையில் தாக்கல் செய்த மனுவில், “இந்தியா முழுவது…</t>
        </is>
      </c>
      <c r="O5933" s="2" t="inlineStr">
        <is>
          <t>full-text</t>
        </is>
      </c>
      <c r="P5933" s="2" t="inlineStr">
        <is>
          <t>wayback:kalaignarseithigal.com</t>
        </is>
      </c>
      <c r="Q5933" s="2" t="inlineStr">
        <is>
          <t>2026-10-17</t>
        </is>
      </c>
    </row>
    <row r="5934">
      <c r="A5934" s="2" t="n">
        <v>5933</v>
      </c>
      <c r="B5934" s="2" t="inlineStr">
        <is>
          <t>2020-10-26</t>
        </is>
      </c>
      <c r="C5934" s="2" t="n">
        <v>2020</v>
      </c>
      <c r="D5934" s="3" t="inlineStr">
        <is>
          <t>ஆவுடையார்புரம் தோப்பு கிராமத்தில் கண்டெடுக்கப்பட்ட பழங்கால கற்சிலைகள்: அகழாய்வு நடத்த பொதுமக்கள் கோரிக்கை</t>
        </is>
      </c>
      <c r="E5934" s="2" t="inlineStr">
        <is>
          <t>கல்வெட்டு, தொல்லியல்</t>
        </is>
      </c>
      <c r="F5934" s="2" t="inlineStr">
        <is>
          <t>Inscription / Epigraphy, Archaeology / Excavation</t>
        </is>
      </c>
      <c r="G5934" s="2" t="inlineStr">
        <is>
          <t>கல்வெட்டு, தமிழ் பிராமி, தமிழ்-பிராமி, தொல்லியல், தொல்லியல் துறை, அகழாய்வு</t>
        </is>
      </c>
      <c r="H5934" s="2" t="inlineStr">
        <is>
          <t>Puducherry</t>
        </is>
      </c>
      <c r="I5934" s="2" t="inlineStr">
        <is>
          <t>hindutamil.in</t>
        </is>
      </c>
      <c r="J5934" s="2" t="inlineStr">
        <is>
          <t>India</t>
        </is>
      </c>
      <c r="K5934" s="2" t="inlineStr">
        <is>
          <t>Tamil</t>
        </is>
      </c>
      <c r="L5934" s="4" t="inlineStr">
        <is>
          <t>https://www.hindutamil.in/news/tamilnadu/594856-people-of-tenkasi-remote-village-demand-excavation-being-done-to-trace-the-history-3.html</t>
        </is>
      </c>
      <c r="M5934" s="4" t="inlineStr">
        <is>
          <t>https://web.archive.org/web/20201101031928/https://www.hindutamil.in/news/tamilnadu/594856-people-of-tenkasi-remote-village-demand-excavation-being-done-to-trace-the-history-3.html</t>
        </is>
      </c>
      <c r="N5934" s="3" t="inlineStr">
        <is>
          <t>Published : 26 Oct 2020 05:24 PM Last Updated : 26 Oct 2020 05:25 PM தென்காசி மாவட்டம், ஆவுடையார்புரம் தோப்பு கிராமத்தில் வயல்வெளிகளில் பல பழங்கால கற்சிலைகள் கண்டெடுக்கப்பட்டுள்ளன. இந்தப் பகுதியில் விரிவான அகழாய்வு நடத்தினால் முற்கால வரலாற்றுத் தகவல்கிள் கிடைக்கும், இதற்கு அரசு நடவடிக்கை எடுக்க வேண்…</t>
        </is>
      </c>
      <c r="O5934" s="2" t="inlineStr">
        <is>
          <t>full-text</t>
        </is>
      </c>
      <c r="P5934" s="2" t="inlineStr">
        <is>
          <t>wayback:hindutamil.in</t>
        </is>
      </c>
      <c r="Q5934" s="2" t="inlineStr">
        <is>
          <t>2026-10-10</t>
        </is>
      </c>
    </row>
    <row r="5935">
      <c r="A5935" s="2" t="n">
        <v>5934</v>
      </c>
      <c r="B5935" s="2" t="inlineStr">
        <is>
          <t>2020-10-26</t>
        </is>
      </c>
      <c r="C5935" s="2" t="n">
        <v>2020</v>
      </c>
      <c r="D5935" s="3" t="inlineStr">
        <is>
          <t>ஆவுடையார்புரம் தோப்பு கிராமத்தில் கண்டெடுக்கப்பட்ட பழங்கால கற்சிலைகள்: அகழாய்வு நடத்த பொதுமக்கள் கோரிக்கை</t>
        </is>
      </c>
      <c r="E5935" s="2" t="inlineStr">
        <is>
          <t>கல்வெட்டு, தொல்லியல்</t>
        </is>
      </c>
      <c r="F5935" s="2" t="inlineStr">
        <is>
          <t>Inscription / Epigraphy, Archaeology / Excavation</t>
        </is>
      </c>
      <c r="G5935" s="2" t="inlineStr">
        <is>
          <t>கல்வெட்டு, தமிழ் பிராமி, தமிழ்-பிராமி, தொல்லியல், தொல்லியல் துறை, அகழாய்வு</t>
        </is>
      </c>
      <c r="H5935" s="2" t="inlineStr">
        <is>
          <t>Tamil Nadu</t>
        </is>
      </c>
      <c r="I5935" s="2" t="inlineStr">
        <is>
          <t>hindutamil.in</t>
        </is>
      </c>
      <c r="J5935" s="2" t="inlineStr">
        <is>
          <t>India</t>
        </is>
      </c>
      <c r="K5935" s="2" t="inlineStr">
        <is>
          <t>Tamil</t>
        </is>
      </c>
      <c r="L5935" s="4" t="inlineStr">
        <is>
          <t>https://www.hindutamil.in/news/tamilnadu/594856-people-of-tenkasi-remote-village-demand-excavation-being-done-to-trace-the-history.html</t>
        </is>
      </c>
      <c r="M5935" s="2" t="inlineStr"/>
      <c r="N5935" s="3" t="inlineStr">
        <is>
          <t>தமிழகம் ஆவுடையார்புரம் தோப்பு கிராமத்தில் கண்டெடுக்கப்பட்ட பழங்கால கற்சிலைகள்: அகழாய்வு நடத்த பொதுமக்கள் கோரிக்கை தென்காசி மாவட்டம், ஆவுடையார்புரம் தோப்பு கிராமத்தில் வயல்வெளிகளில் பல பழங்கால கற்சிலைகள் கண்டெடுக்கப்பட்டுள்ளன. இந்தப் பகுதியில் விரிவான அகழாய்வு நடத்தினால் முற்கால வரலாற்றுத் தகவல்கிள் …</t>
        </is>
      </c>
      <c r="O5935" s="2" t="inlineStr">
        <is>
          <t>full-text</t>
        </is>
      </c>
      <c r="P5935" s="2" t="inlineStr">
        <is>
          <t>wayback:hindutamil.in</t>
        </is>
      </c>
      <c r="Q5935" s="2" t="inlineStr">
        <is>
          <t>2026-10-10</t>
        </is>
      </c>
    </row>
    <row r="5936">
      <c r="A5936" s="2" t="n">
        <v>5935</v>
      </c>
      <c r="B5936" s="2" t="inlineStr">
        <is>
          <t>2020-10-26</t>
        </is>
      </c>
      <c r="C5936" s="2" t="n">
        <v>2020</v>
      </c>
      <c r="D5936" s="3" t="inlineStr">
        <is>
          <t>கீழடியில் நீளமான செங்கல் சுவர் கண்டுபிடிப்பு</t>
        </is>
      </c>
      <c r="E5936" s="2" t="inlineStr">
        <is>
          <t>தொல்லியல்</t>
        </is>
      </c>
      <c r="F5936" s="2" t="inlineStr">
        <is>
          <t>Archaeology / Excavation</t>
        </is>
      </c>
      <c r="G5936" s="2" t="inlineStr">
        <is>
          <t>தொல்லியல், தொல்லியல் துறை, அகழாய்வு, அகழ்வாராய்ச்சி, கீழடி</t>
        </is>
      </c>
      <c r="H5936" s="2" t="inlineStr"/>
      <c r="I5936" s="2" t="inlineStr">
        <is>
          <t>maalaimalar.com</t>
        </is>
      </c>
      <c r="J5936" s="2" t="inlineStr">
        <is>
          <t>India</t>
        </is>
      </c>
      <c r="K5936" s="2" t="inlineStr">
        <is>
          <t>Tamil</t>
        </is>
      </c>
      <c r="L5936" s="4" t="inlineStr">
        <is>
          <t>https://www.maalaimalar.com/news/district/2020/10/26070930/2007037/Discovery-longest-brick-wall-near-Keezhadi.vpf</t>
        </is>
      </c>
      <c r="M5936" s="2" t="inlineStr"/>
      <c r="N5936" s="3" t="inlineStr">
        <is>
          <t>செய்திகள் கீழடியில் நீளமான செங்கல் சுவர் கண்டுபிடிப்பு கீழடியில் 6-வது கட்ட அகழாய்வு நடந்த இடங்களை ஆவணப்படுத்தும் பணியின் போது நீளமான செங்கல் சுவர் கண்டுபிடிக்கப்பட்டது. திருப்புவனம்: சிவகங்கை மாவட்டம் திருப்புவனம் யூனியன் கீழடியில் தொல்லியல் துறை சார்பில் 6-வது கட்ட அகழ்வாராய்ச்சி பணிகள் நிறைவு பெற…</t>
        </is>
      </c>
      <c r="O5936" s="2" t="inlineStr">
        <is>
          <t>full-text</t>
        </is>
      </c>
      <c r="P5936" s="2" t="inlineStr">
        <is>
          <t>wayback:maalaimalar.com</t>
        </is>
      </c>
      <c r="Q5936" s="2" t="inlineStr">
        <is>
          <t>2026-10-10</t>
        </is>
      </c>
    </row>
    <row r="5937">
      <c r="A5937" s="2" t="n">
        <v>5936</v>
      </c>
      <c r="B5937" s="2" t="inlineStr">
        <is>
          <t>2020-10-26</t>
        </is>
      </c>
      <c r="C5937" s="2" t="n">
        <v>2020</v>
      </c>
      <c r="D5937" s="3" t="inlineStr">
        <is>
          <t>மட்டக்களப்பில் தொல்பொருள் தலங்களை எல்லைப்படுத்த குழு | Thinakaran</t>
        </is>
      </c>
      <c r="E5937" s="2" t="inlineStr">
        <is>
          <t>தொல்லியல்</t>
        </is>
      </c>
      <c r="F5937" s="2" t="inlineStr">
        <is>
          <t>Archaeology / Excavation</t>
        </is>
      </c>
      <c r="G5937" s="2" t="inlineStr">
        <is>
          <t>தொல்லியல், தொல்பொருள்</t>
        </is>
      </c>
      <c r="H5937" s="2" t="inlineStr"/>
      <c r="I5937" s="2" t="inlineStr">
        <is>
          <t>thinakaran.lk</t>
        </is>
      </c>
      <c r="J5937" s="2" t="inlineStr">
        <is>
          <t>Sri Lanka</t>
        </is>
      </c>
      <c r="K5937" s="2" t="inlineStr">
        <is>
          <t>Tamil</t>
        </is>
      </c>
      <c r="L5937" s="4" t="inlineStr">
        <is>
          <t>https://www.thinakaran.lk/2020/10/26/%E0%AE%89%E0%AE%B3%E0%AF%8D%E0%AE%A8%E0%AE%BE%E0%AE%9F%E0%AF%81/58322/%E0%AE%AE%E0%AE%9F%E0%AF%8D%E0%AE%9F%E0%AE%95%E0%AF%8D%E0%AE%95%E0%AE%B3%E0%AE%AA%E0%AF%8D%E0%AE%AA%E0%AE%BF%E0%AE%B2%E0%AF%8D-%E0%AE%A4%E0%AF%8A%E0%AE%B2%E0%AF%8D%E0%AE%AA%E0%AF%8A%E0%AE%B0%E0%AF%81%E0%AE%B3%E0%AF%8D-%E0%AE%A4%E0%AE%B2%E0%AE%99%E0%AF%8D%E0%AE%95%E0%AE%B3%E0%AF%88-%E0%AE%8E%E0%AE%B2%E0%AF%8D%E0%AE%B2%E0%AF%88%E0%AE%AA%E0%AF%8D%E0%AE%AA%E0%AE%9F%E0%AF%81%E0%AE%A4%E0%AF%8D%E0%AE%A4-%E0%AE%95%E0%AF%81%E0%AE%B4%E0%AF%81</t>
        </is>
      </c>
      <c r="M5937" s="4" t="inlineStr">
        <is>
          <t>https://web.archive.org/web/20201130171652/https://www.thinakaran.lk/2020/10/26/%E0%AE%89%E0%AE%B3%E0%AF%8D%E0%AE%A8%E0%AE%BE%E0%AE%9F%E0%AF%81/58322/%E0%AE%AE%E0%AE%9F%E0%AF%8D%E0%AE%9F%E0%AE%95%E0%AF%8D%E0%AE%95%E0%AE%B3%E0%AE%AA%E0%AF%8D%E0%AE%AA%E0%AE%BF%E0%AE%B2%E0%AF%8D-%E0%AE%A4%E0%AF%8A%E0%AE%B2%E0%AF%8D%E0%AE%AA%E0%AF%8A%E0%AE%B0%E0%AF%81%E0%AE%B3%E0%AF%8D-%E0%AE%A4%E0%AE%B2%E0%AE%99%E0%AF%8D%E0%AE%95%E0%AE%B3%E0%AF%88-%E0%AE%8E%E0%AE%B2%E0%AF%8D%E0%AE%B2%E0%AF%88%E0%AE%AA%E0%AF%8D%E0%AE%AA%E0%AE%9F%E0%AF%81%E0%AE%A4%E0%AF%8D%E0%AE%A4-%E0%AE%95%E0%AF%81%E0%AE%B4%E0%AF%81</t>
        </is>
      </c>
      <c r="N5937" s="3" t="inlineStr">
        <is>
          <t>மட்டக்களப்பு மாவட்டத்திலுள்ள புராதன இடங்கள் என தொல்பொருள் திணைக்களத்தினால் பட்டியலிடப்பட்டுள்ள இடங்களைப் பார்வையிட்டு அவற்றை அளவை மேற்கொண்டு எல்லைப்படுத்தவென விசேட குழுவொன்று தொல்பொருள் திணைக்களத்தினால் அனுப்பி வைக்கப்பட்டுள்ளது. இவ்விசேட குழு மாவட்ட செயலாளரும் அரசாங்க அதிபருமான க. கருணாகரணை இன்று (…</t>
        </is>
      </c>
      <c r="O5937" s="2" t="inlineStr">
        <is>
          <t>full-text</t>
        </is>
      </c>
      <c r="P5937" s="2" t="inlineStr">
        <is>
          <t>wayback:thinakaran.lk</t>
        </is>
      </c>
      <c r="Q5937" s="2" t="inlineStr">
        <is>
          <t>2026-10-10</t>
        </is>
      </c>
    </row>
    <row r="5938">
      <c r="A5938" s="2" t="n">
        <v>5937</v>
      </c>
      <c r="B5938" s="2" t="inlineStr">
        <is>
          <t>2020-10-25</t>
        </is>
      </c>
      <c r="C5938" s="2" t="n">
        <v>2020</v>
      </c>
      <c r="D5938" s="3" t="inlineStr">
        <is>
          <t>கீழடியில் நீளமான செங்கல் சுவர் கண்டுபிடிப்பு</t>
        </is>
      </c>
      <c r="E5938" s="2" t="inlineStr">
        <is>
          <t>தொல்லியல்</t>
        </is>
      </c>
      <c r="F5938" s="2" t="inlineStr">
        <is>
          <t>Archaeology / Excavation</t>
        </is>
      </c>
      <c r="G5938" s="2" t="inlineStr">
        <is>
          <t>தொல்லியல், தொல்லியல் துறை, அகழாய்வு, அகழ்வாராய்ச்சி, கீழடி</t>
        </is>
      </c>
      <c r="H5938" s="2" t="inlineStr"/>
      <c r="I5938" s="2" t="inlineStr">
        <is>
          <t>maalaimalar.com</t>
        </is>
      </c>
      <c r="J5938" s="2" t="inlineStr">
        <is>
          <t>India</t>
        </is>
      </c>
      <c r="K5938" s="2" t="inlineStr">
        <is>
          <t>Tamil</t>
        </is>
      </c>
      <c r="L5938" s="4" t="inlineStr">
        <is>
          <t>https://www.maalaimalar.com/news/district/2020/10/25072311/2006942/Long-Chengal-wall-found-in-keezhadi.vpf</t>
        </is>
      </c>
      <c r="M5938" s="2" t="inlineStr"/>
      <c r="N5938" s="3" t="inlineStr">
        <is>
          <t>செய்திகள் கீழடியில் நீளமான செங்கல் சுவர் கண்டுபிடிப்பு கீழடியில் 6-வது கட்ட அகழாய்வு நடந்த இடங்களை ஆவணப்படுத்தும் பணியின் போது நீளமான செங்கல் சுவர் கண்டுபிடிக்கப்பட்டது. திருப்புவனம்: சிவகங்கை மாவட்டம் திருப்புவனம் யூனியன் கீழடியில் தொல்லியல் துறை சார்பில் 6-வது கட்ட அகழ்வாராய்ச்சி பணிகள் நிறைவு பெற…</t>
        </is>
      </c>
      <c r="O5938" s="2" t="inlineStr">
        <is>
          <t>full-text</t>
        </is>
      </c>
      <c r="P5938" s="2" t="inlineStr">
        <is>
          <t>wayback:maalaimalar.com</t>
        </is>
      </c>
      <c r="Q5938" s="2" t="inlineStr">
        <is>
          <t>2026-10-10</t>
        </is>
      </c>
    </row>
    <row r="5939">
      <c r="A5939" s="2" t="n">
        <v>5938</v>
      </c>
      <c r="B5939" s="2" t="inlineStr">
        <is>
          <t>2020-10-25</t>
        </is>
      </c>
      <c r="C5939" s="2" t="n">
        <v>2020</v>
      </c>
      <c r="D5939" s="3" t="inlineStr">
        <is>
          <t>மதுரையில் வெவ்வேறு காலகட்டங்களைச் சேர்ந்த கல்வெட்டுகள் கண்டுபிடிப்பு</t>
        </is>
      </c>
      <c r="E5939" s="2" t="inlineStr">
        <is>
          <t>கல்வெட்டு, தொல்லியல்</t>
        </is>
      </c>
      <c r="F5939" s="2" t="inlineStr">
        <is>
          <t>Inscription / Epigraphy, Archaeology / Excavation</t>
        </is>
      </c>
      <c r="G5939" s="2" t="inlineStr">
        <is>
          <t>கல்வெட்டு, கல்வெட்டுகள், தொல்லியல்</t>
        </is>
      </c>
      <c r="H5939" s="2" t="inlineStr"/>
      <c r="I5939" s="2" t="inlineStr">
        <is>
          <t>etvbharat.com</t>
        </is>
      </c>
      <c r="J5939" s="2" t="inlineStr">
        <is>
          <t>India</t>
        </is>
      </c>
      <c r="K5939" s="2" t="inlineStr">
        <is>
          <t>Tamil</t>
        </is>
      </c>
      <c r="L5939" s="4" t="inlineStr">
        <is>
          <t>https://www.etvbharat.com/tamil/tamil-nadu/city/madurai/new-inscriptions-from-different-eras-in-madurai/tamil-nadu20201025100658930</t>
        </is>
      </c>
      <c r="M5939" s="2" t="inlineStr"/>
      <c r="N5939" s="3" t="inlineStr">
        <is>
          <t>மதுரையில் வெவ்வேறு காலகட்டங்களைச் சேர்ந்த கல்வெட்டுகள் கண்டுபிடிப்பு மதுரை: வெவ்வேறு காலகட்டங்களைச் சேர்ந்த பண்டைய கால கல்வெட்டுகள் உசிலம்பட்டி அருகே கண்டுபிடிக்கப்பட்டுள்ளன. மதுரை மாவட்டம் உசிலம்பட்டி அருகே உள்ள பெருங்காமநல்லூர், பெ.கன்னியம்பட்டி மற்றும் வகுரணி–சந்தைப்பட்டி ஆகிய இடங்களில் தொல்லியல்…</t>
        </is>
      </c>
      <c r="O5939" s="2" t="inlineStr">
        <is>
          <t>full-text</t>
        </is>
      </c>
      <c r="P5939" s="2" t="inlineStr">
        <is>
          <t>wayback:etvbharat.com</t>
        </is>
      </c>
      <c r="Q5939" s="2" t="inlineStr">
        <is>
          <t>2026-10-10</t>
        </is>
      </c>
    </row>
    <row r="5940">
      <c r="A5940" s="2" t="n">
        <v>5939</v>
      </c>
      <c r="B5940" s="2" t="inlineStr">
        <is>
          <t>2020-10-25</t>
        </is>
      </c>
      <c r="C5940" s="2" t="n">
        <v>2020</v>
      </c>
      <c r="D5940" s="3" t="inlineStr">
        <is>
          <t>‘Show patience’: PM Modi urges people amid festival season on Mann ki Baat. Read full text here</t>
        </is>
      </c>
      <c r="E5940" s="2" t="inlineStr">
        <is>
          <t>கல்வெட்டு</t>
        </is>
      </c>
      <c r="F5940" s="2" t="inlineStr">
        <is>
          <t>Inscription / Epigraphy</t>
        </is>
      </c>
      <c r="G5940" s="2" t="inlineStr">
        <is>
          <t>inscription</t>
        </is>
      </c>
      <c r="H5940" s="2" t="inlineStr">
        <is>
          <t>Tamil Nadu, Kerala, Malaysia</t>
        </is>
      </c>
      <c r="I5940" s="2" t="inlineStr">
        <is>
          <t>hindustantimes.com</t>
        </is>
      </c>
      <c r="J5940" s="2" t="inlineStr">
        <is>
          <t>India</t>
        </is>
      </c>
      <c r="K5940" s="2" t="inlineStr">
        <is>
          <t>English/Other</t>
        </is>
      </c>
      <c r="L5940" s="4" t="inlineStr">
        <is>
          <t>https://www.hindustantimes.com/india-news/show-patience-pm-modi-urges-people-amid-festival-season-on-mann-ki-baat-read-full-text-here/story-RSC72qSBZz523vERYNBj7L.html</t>
        </is>
      </c>
      <c r="M5940" s="2" t="inlineStr"/>
      <c r="N5940" s="3" t="inlineStr">
        <is>
          <t>‘Show patience’: PM Modi urges people amid festival season on Mann ki Baat. Read full text here PM Modi’s Mann ki Baat: Modi also made a strong pitch for unity in the country while remembering Sardar Patel whose birth anniversary will be marked later this month on October 31. Prime Minister Narendra…</t>
        </is>
      </c>
      <c r="O5940" s="2" t="inlineStr">
        <is>
          <t>full-text</t>
        </is>
      </c>
      <c r="P5940" s="2" t="inlineStr">
        <is>
          <t>gdelt</t>
        </is>
      </c>
      <c r="Q5940" s="2" t="inlineStr">
        <is>
          <t>2026-10-17</t>
        </is>
      </c>
    </row>
    <row r="5941">
      <c r="A5941" s="2" t="n">
        <v>5940</v>
      </c>
      <c r="B5941" s="2" t="inlineStr">
        <is>
          <t>2020-10-23</t>
        </is>
      </c>
      <c r="C5941" s="2" t="n">
        <v>2020</v>
      </c>
      <c r="D5941" s="3" t="inlineStr">
        <is>
          <t>தமிழ் படிப்போர்க்குத் தொல்லியலையும் சொல்லிக்கொடுங்கள்...</t>
        </is>
      </c>
      <c r="E5941" s="2" t="inlineStr">
        <is>
          <t>கல்வெட்டு, தொல்லியல்</t>
        </is>
      </c>
      <c r="F5941" s="2" t="inlineStr">
        <is>
          <t>Inscription / Epigraphy, Archaeology / Excavation</t>
        </is>
      </c>
      <c r="G5941" s="2" t="inlineStr">
        <is>
          <t>கல்வெட்டு, கல்வெட்டியல், தொல்லியல், தொல்லியல் துறை</t>
        </is>
      </c>
      <c r="H5941" s="2" t="inlineStr">
        <is>
          <t>Tamil Nadu</t>
        </is>
      </c>
      <c r="I5941" s="2" t="inlineStr">
        <is>
          <t>hindutamil.in</t>
        </is>
      </c>
      <c r="J5941" s="2" t="inlineStr">
        <is>
          <t>India</t>
        </is>
      </c>
      <c r="K5941" s="2" t="inlineStr">
        <is>
          <t>Tamil</t>
        </is>
      </c>
      <c r="L5941" s="4" t="inlineStr">
        <is>
          <t>https://www.hindutamil.in/news/opinion/columns/594043-archaeological.html</t>
        </is>
      </c>
      <c r="M5941" s="2" t="inlineStr"/>
      <c r="N5941" s="3" t="inlineStr">
        <is>
          <t>சிறப்புக் கட்டுரைகள் தமிழ் படிப்போர்க்குத் தொல்லியலையும் சொல்லிக்கொடுங்கள்... இந்தியத் தொல்லியல் துறையின் ‘பண்டித தீனதயாள் உபாத்யாயா’ தொல்லியல் நிறுவனத்தில் நடத்தப்பட்டுவரும் இரண்டாண்டு முதுநிலைப் பட்டயப் படிப்புக்கான சேர்க்கை அறிவிப்பு இந்த ஆண்டு கடும் விவாதங்களை ஏற்படுத்திவிட்டது. இப்படிப்பில் சேர…</t>
        </is>
      </c>
      <c r="O5941" s="2" t="inlineStr">
        <is>
          <t>full-text</t>
        </is>
      </c>
      <c r="P5941" s="2" t="inlineStr">
        <is>
          <t>wayback:hindutamil.in</t>
        </is>
      </c>
      <c r="Q5941" s="2" t="inlineStr">
        <is>
          <t>2026-10-10</t>
        </is>
      </c>
    </row>
    <row r="5942">
      <c r="A5942" s="2" t="n">
        <v>5941</v>
      </c>
      <c r="B5942" s="2" t="inlineStr">
        <is>
          <t>2020-10-23</t>
        </is>
      </c>
      <c r="C5942" s="2" t="n">
        <v>2020</v>
      </c>
      <c r="D5942" s="3" t="inlineStr">
        <is>
          <t>தமிழ் படிப்போர்க்குத் தொல்லியலையும் சொல்லிக்கொடுங்கள்...</t>
        </is>
      </c>
      <c r="E5942" s="2" t="inlineStr">
        <is>
          <t>கல்வெட்டு, தொல்லியல்</t>
        </is>
      </c>
      <c r="F5942" s="2" t="inlineStr">
        <is>
          <t>Inscription / Epigraphy, Archaeology / Excavation</t>
        </is>
      </c>
      <c r="G5942" s="2" t="inlineStr">
        <is>
          <t>கல்வெட்டு, கல்வெட்டியல், தொல்லியல், தொல்லியல் துறை</t>
        </is>
      </c>
      <c r="H5942" s="2" t="inlineStr">
        <is>
          <t>Tamil Nadu</t>
        </is>
      </c>
      <c r="I5942" s="2" t="inlineStr">
        <is>
          <t>hindutamil.in</t>
        </is>
      </c>
      <c r="J5942" s="2" t="inlineStr">
        <is>
          <t>India</t>
        </is>
      </c>
      <c r="K5942" s="2" t="inlineStr">
        <is>
          <t>Tamil</t>
        </is>
      </c>
      <c r="L5942" s="4" t="inlineStr">
        <is>
          <t>https://www.hindutamil.in/news/opinion/594043-archaeological.html</t>
        </is>
      </c>
      <c r="M5942" s="2" t="inlineStr"/>
      <c r="N5942" s="3" t="inlineStr">
        <is>
          <t>சிறப்புக் கட்டுரைகள் தமிழ் படிப்போர்க்குத் தொல்லியலையும் சொல்லிக்கொடுங்கள்... இந்தியத் தொல்லியல் துறையின் ‘பண்டித தீனதயாள் உபாத்யாயா’ தொல்லியல் நிறுவனத்தில் நடத்தப்பட்டுவரும் இரண்டாண்டு முதுநிலைப் பட்டயப் படிப்புக்கான சேர்க்கை அறிவிப்பு இந்த ஆண்டு கடும் விவாதங்களை ஏற்படுத்திவிட்டது. இப்படிப்பில் சேர…</t>
        </is>
      </c>
      <c r="O5942" s="2" t="inlineStr">
        <is>
          <t>full-text</t>
        </is>
      </c>
      <c r="P5942" s="2" t="inlineStr">
        <is>
          <t>wayback:hindutamil.in</t>
        </is>
      </c>
      <c r="Q5942" s="2" t="inlineStr">
        <is>
          <t>2026-10-10</t>
        </is>
      </c>
    </row>
    <row r="5943">
      <c r="A5943" s="2" t="n">
        <v>5942</v>
      </c>
      <c r="B5943" s="2" t="inlineStr">
        <is>
          <t>2020-10-23</t>
        </is>
      </c>
      <c r="C5943" s="2" t="n">
        <v>2020</v>
      </c>
      <c r="D5943" s="3" t="inlineStr">
        <is>
          <t>தமிழ் படிப்போர்க்குத் தொல்லியலையும் சொல்லிக்கொடுங்கள்...</t>
        </is>
      </c>
      <c r="E5943" s="2" t="inlineStr">
        <is>
          <t>கல்வெட்டு, தொல்லியல்</t>
        </is>
      </c>
      <c r="F5943" s="2" t="inlineStr">
        <is>
          <t>Inscription / Epigraphy, Archaeology / Excavation</t>
        </is>
      </c>
      <c r="G5943" s="2" t="inlineStr">
        <is>
          <t>கல்வெட்டு, கல்வெட்டியல், தொல்லியல், தொல்லியல் துறை, archaeological</t>
        </is>
      </c>
      <c r="H5943" s="2" t="inlineStr">
        <is>
          <t>Tamil Nadu</t>
        </is>
      </c>
      <c r="I5943" s="2" t="inlineStr">
        <is>
          <t>hindutamil.in</t>
        </is>
      </c>
      <c r="J5943" s="2" t="inlineStr">
        <is>
          <t>India</t>
        </is>
      </c>
      <c r="K5943" s="2" t="inlineStr">
        <is>
          <t>Tamil</t>
        </is>
      </c>
      <c r="L5943" s="4" t="inlineStr">
        <is>
          <t>https://www.hindutamil.in/news/opinion/columns/594043-archaeological-2.html</t>
        </is>
      </c>
      <c r="M5943" s="4" t="inlineStr">
        <is>
          <t>https://web.archive.org/web/20201101071548/https://www.hindutamil.in/news/opinion/columns/594043-archaeological-2.html</t>
        </is>
      </c>
      <c r="N5943" s="3" t="inlineStr">
        <is>
          <t>Published : 23 Oct 2020 06:52 AM Last Updated : 23 Oct 2020 06:52 AM இந்தியத் தொல்லியல் துறையின் ‘பண்டித தீனதயாள் உபாத்யாயா’ தொல்லியல் நிறுவனத்தில் நடத்தப்பட்டுவரும் இரண்டாண்டு முதுநிலைப் பட்டயப் படிப்புக்கான சேர்க்கை அறிவிப்பு இந்த ஆண்டு கடும் விவாதங்களை ஏற்படுத்திவிட்டது. இப்படிப்பில் சேர்வதற்கு இ…</t>
        </is>
      </c>
      <c r="O5943" s="2" t="inlineStr">
        <is>
          <t>full-text</t>
        </is>
      </c>
      <c r="P5943" s="2" t="inlineStr">
        <is>
          <t>wayback:hindutamil.in</t>
        </is>
      </c>
      <c r="Q5943" s="2" t="inlineStr">
        <is>
          <t>2026-10-10</t>
        </is>
      </c>
    </row>
    <row r="5944">
      <c r="A5944" s="2" t="n">
        <v>5943</v>
      </c>
      <c r="B5944" s="2" t="inlineStr">
        <is>
          <t>2020-10-22</t>
        </is>
      </c>
      <c r="C5944" s="2" t="n">
        <v>2020</v>
      </c>
      <c r="D5944" s="3" t="inlineStr">
        <is>
          <t>Discovery of habitation site at Adichanallur is a milestone: Excavation director</t>
        </is>
      </c>
      <c r="E5944" s="2" t="inlineStr">
        <is>
          <t>கல்வெட்டு, தொல்லியல்</t>
        </is>
      </c>
      <c r="F5944" s="2" t="inlineStr">
        <is>
          <t>Inscription / Epigraphy, Archaeology / Excavation</t>
        </is>
      </c>
      <c r="G5944" s="2" t="inlineStr">
        <is>
          <t>tamil-brahmi, tamil brahmi, archaeology, archaeological, archaeologist, adichanallur</t>
        </is>
      </c>
      <c r="H5944" s="2" t="inlineStr">
        <is>
          <t>Tamil Nadu</t>
        </is>
      </c>
      <c r="I5944" s="2" t="inlineStr">
        <is>
          <t>newindianexpress.com</t>
        </is>
      </c>
      <c r="J5944" s="2" t="inlineStr">
        <is>
          <t>India</t>
        </is>
      </c>
      <c r="K5944" s="2" t="inlineStr">
        <is>
          <t>English/Other</t>
        </is>
      </c>
      <c r="L5944" s="4" t="inlineStr">
        <is>
          <t>https://www.newindianexpress.com/states/tamil-nadu/2020/oct/22/discovery-of-habitation-site-at-adichanallur-is-a-milestone-excavation-director-2213651.amp</t>
        </is>
      </c>
      <c r="M5944" s="2" t="inlineStr"/>
      <c r="N5944" s="3" t="inlineStr">
        <is>
          <t>Tamil Nadu Discovery of habitation site at Adichanallur is a milestone: Excavation director The pivotal moment in this phase of excavations was the discovery of a habitation site at Adichanallur, according to exavation director J Baskar, who described it as a milestone discovery. THOOTHUKUDI: Excava…</t>
        </is>
      </c>
      <c r="O5944" s="2" t="inlineStr">
        <is>
          <t>full-text</t>
        </is>
      </c>
      <c r="P5944" s="2" t="inlineStr">
        <is>
          <t>wayback:newindianexpress.com</t>
        </is>
      </c>
      <c r="Q5944" s="2" t="inlineStr">
        <is>
          <t>2026-10-09</t>
        </is>
      </c>
    </row>
    <row r="5945">
      <c r="A5945" s="2" t="n">
        <v>5944</v>
      </c>
      <c r="B5945" s="2" t="inlineStr">
        <is>
          <t>2020-10-22</t>
        </is>
      </c>
      <c r="C5945" s="2" t="n">
        <v>2020</v>
      </c>
      <c r="D5945" s="3" t="inlineStr">
        <is>
          <t>Discovery of habitation site at Adichanallur is a milestone: Excavation director</t>
        </is>
      </c>
      <c r="E5945" s="2" t="inlineStr">
        <is>
          <t>கல்வெட்டு, தொல்லியல்</t>
        </is>
      </c>
      <c r="F5945" s="2" t="inlineStr">
        <is>
          <t>Inscription / Epigraphy, Archaeology / Excavation</t>
        </is>
      </c>
      <c r="G5945" s="2" t="inlineStr">
        <is>
          <t>tamil-brahmi, tamil brahmi, archaeology, archaeological, archaeologist, adichanallur</t>
        </is>
      </c>
      <c r="H5945" s="2" t="inlineStr">
        <is>
          <t>Tamil Nadu</t>
        </is>
      </c>
      <c r="I5945" s="2" t="inlineStr">
        <is>
          <t>newindianexpress.com</t>
        </is>
      </c>
      <c r="J5945" s="2" t="inlineStr">
        <is>
          <t>India</t>
        </is>
      </c>
      <c r="K5945" s="2" t="inlineStr">
        <is>
          <t>English/Other</t>
        </is>
      </c>
      <c r="L5945" s="4" t="inlineStr">
        <is>
          <t>https://www.newindianexpress.com/states/tamil-nadu/2020/oct/22/discovery-of-habitation-site-at-adichanallur-is-a-milestone-excavation-director-2213651.html</t>
        </is>
      </c>
      <c r="M5945" s="2" t="inlineStr"/>
      <c r="N5945" s="3" t="inlineStr">
        <is>
          <t>Tamil Nadu Discovery of habitation site at Adichanallur is a milestone: Excavation director The pivotal moment in this phase of excavations was the discovery of a habitation site at Adichanallur, according to exavation director J Baskar, who described it as a milestone discovery. THOOTHUKUDI: Excava…</t>
        </is>
      </c>
      <c r="O5945" s="2" t="inlineStr">
        <is>
          <t>full-text</t>
        </is>
      </c>
      <c r="P5945" s="2" t="inlineStr">
        <is>
          <t>wayback:newindianexpress.com</t>
        </is>
      </c>
      <c r="Q5945" s="2" t="inlineStr">
        <is>
          <t>2026-10-09</t>
        </is>
      </c>
    </row>
    <row r="5946">
      <c r="A5946" s="2" t="n">
        <v>5945</v>
      </c>
      <c r="B5946" s="2" t="inlineStr">
        <is>
          <t>2020-10-21</t>
        </is>
      </c>
      <c r="C5946" s="2" t="n">
        <v>2020</v>
      </c>
      <c r="D5946" s="3" t="inlineStr">
        <is>
          <t>covid-19:இன்னுயிர் நீத்த #வீரக்காவலர்கள் -நினைவு கல்வெட்டு முதல்வர் திறப்பு - Dinasuvadu Tamil</t>
        </is>
      </c>
      <c r="E5946" s="2" t="inlineStr">
        <is>
          <t>கல்வெட்டு</t>
        </is>
      </c>
      <c r="F5946" s="2" t="inlineStr">
        <is>
          <t>Inscription / Epigraphy</t>
        </is>
      </c>
      <c r="G5946" s="2" t="inlineStr">
        <is>
          <t>கல்வெட்டு</t>
        </is>
      </c>
      <c r="H5946" s="2" t="inlineStr">
        <is>
          <t>China</t>
        </is>
      </c>
      <c r="I5946" s="2" t="inlineStr">
        <is>
          <t>dinasuvadu.com</t>
        </is>
      </c>
      <c r="J5946" s="2" t="inlineStr">
        <is>
          <t>India</t>
        </is>
      </c>
      <c r="K5946" s="2" t="inlineStr">
        <is>
          <t>Tamil</t>
        </is>
      </c>
      <c r="L5946" s="4" t="inlineStr">
        <is>
          <t>https://dinasuvadu.com/police-memorial-day-inscription-chief-opening/</t>
        </is>
      </c>
      <c r="M5946" s="4" t="inlineStr">
        <is>
          <t>https://web.archive.org/web/20201127090828/https://dinasuvadu.com/police-memorial-day-inscription-chief-opening/</t>
        </is>
      </c>
      <c r="N5946" s="3" t="inlineStr">
        <is>
          <t>காவல் பணியின் போது கொரோனாத் தொற்றால் இன்னுயிர் நீத்த காவலர்களின் அர்ப்பணிப்பை போற்றும் விதமாக “வீரக்காவலர்கள்” நினைவு கல்வெட்டை முதல்வர் பழனிச்சாமி திறந்து வைத்தார். 1959 ஆண்டு அக்21ந்தேதி தேதிலடாக் பகுதியில், சீன ராணுவத்தினரின் தாக்குதலில் 10 மத்திய பாதுகாப்பு படை காவலர்கள் தங்கள் இன்னுயிரை நாட்டிக…</t>
        </is>
      </c>
      <c r="O5946" s="2" t="inlineStr">
        <is>
          <t>full-text</t>
        </is>
      </c>
      <c r="P5946" s="2" t="inlineStr">
        <is>
          <t>wayback:dinasuvadu.com</t>
        </is>
      </c>
      <c r="Q5946" s="2" t="inlineStr">
        <is>
          <t>2026-10-17</t>
        </is>
      </c>
    </row>
    <row r="5947">
      <c r="A5947" s="2" t="n">
        <v>5946</v>
      </c>
      <c r="B5947" s="2" t="inlineStr">
        <is>
          <t>2020-10-21</t>
        </is>
      </c>
      <c r="C5947" s="2" t="n">
        <v>2020</v>
      </c>
      <c r="D5947" s="3" t="inlineStr">
        <is>
          <t>கண்டெடுக்கப்பட்ட நடுகல்லை தொல்லியல் துறையினர் ஆய்வு செய்ய வேண்டும்- பொது மக்கள் கோரிக்கை</t>
        </is>
      </c>
      <c r="E5947" s="2" t="inlineStr">
        <is>
          <t>நடுகல், தொல்லியல்</t>
        </is>
      </c>
      <c r="F5947" s="2" t="inlineStr">
        <is>
          <t>Hero stone / Memorial stone, Archaeology / Excavation</t>
        </is>
      </c>
      <c r="G5947" s="2" t="inlineStr">
        <is>
          <t>நடுகல், நடுகற்கள், நடுகல்லு, தொல்லியல், தொல்லியல் துறை, முதுமக்கள் தாழி</t>
        </is>
      </c>
      <c r="H5947" s="2" t="inlineStr"/>
      <c r="I5947" s="2" t="inlineStr">
        <is>
          <t>maalaimalar.com</t>
        </is>
      </c>
      <c r="J5947" s="2" t="inlineStr">
        <is>
          <t>India</t>
        </is>
      </c>
      <c r="K5947" s="2" t="inlineStr">
        <is>
          <t>Tamil</t>
        </is>
      </c>
      <c r="L5947" s="4" t="inlineStr">
        <is>
          <t>https://www.maalaimalar.com/news/district/2020/10/21122106/1996070/Peoples-Request-Archeology-department.vpf</t>
        </is>
      </c>
      <c r="M5947" s="2" t="inlineStr"/>
      <c r="N5947" s="3" t="inlineStr">
        <is>
          <t>செய்திகள் கண்டெடுக்கப்பட்ட நடுகல்லை தொல்லியல் துறையினர் ஆய்வு செய்ய வேண்டும்- பொது மக்கள் கோரிக்கை வத்திராயிருப்பு அருகே கண்டெடுக்கப்பட்ட நடுகல்லை தொல்லியல் துறையினர் ஆய்வு செய்ய வேண்டும் என பொது மக்கள் கோரிக்கை விடுத்துள்ளனர். வத்திராயிருப்பு: வத்திராயிருப்பு அருகே மேற்கு தொடர்ச்சி மலை அடிவாரத்தில்…</t>
        </is>
      </c>
      <c r="O5947" s="2" t="inlineStr">
        <is>
          <t>full-text</t>
        </is>
      </c>
      <c r="P5947" s="2" t="inlineStr">
        <is>
          <t>wayback:maalaimalar.com</t>
        </is>
      </c>
      <c r="Q5947" s="2" t="inlineStr">
        <is>
          <t>2026-10-10</t>
        </is>
      </c>
    </row>
    <row r="5948">
      <c r="A5948" s="2" t="n">
        <v>5947</v>
      </c>
      <c r="B5948" s="2" t="inlineStr">
        <is>
          <t>2020-10-21</t>
        </is>
      </c>
      <c r="C5948" s="2" t="n">
        <v>2020</v>
      </c>
      <c r="D5948" s="3" t="inlineStr">
        <is>
          <t>பாலாறு பொருந்தலாறு அணை, சோத்துப்பாறை நீர்த்தேக்கத்திலிருந்து தண்ணீர் திறந்துவிட முதல்வர் பழனிசாமி உத்தரவு</t>
        </is>
      </c>
      <c r="E5948" s="2" t="inlineStr">
        <is>
          <t>தொல்லியல்</t>
        </is>
      </c>
      <c r="F5948" s="2" t="inlineStr">
        <is>
          <t>Archaeology / Excavation</t>
        </is>
      </c>
      <c r="G5948" s="2" t="inlineStr">
        <is>
          <t>பொருந்தல்</t>
        </is>
      </c>
      <c r="H5948" s="2" t="inlineStr">
        <is>
          <t>Tamil Nadu</t>
        </is>
      </c>
      <c r="I5948" s="2" t="inlineStr">
        <is>
          <t>hindutamil.in</t>
        </is>
      </c>
      <c r="J5948" s="2" t="inlineStr">
        <is>
          <t>India</t>
        </is>
      </c>
      <c r="K5948" s="2" t="inlineStr">
        <is>
          <t>Tamil</t>
        </is>
      </c>
      <c r="L5948" s="4" t="inlineStr">
        <is>
          <t>https://www.hindutamil.in/news/tamilnadu/593444-cm-palanisamy-ordered-to-open-porunthalar-and-sothuparai-dams.html</t>
        </is>
      </c>
      <c r="M5948" s="2" t="inlineStr"/>
      <c r="N5948" s="3" t="inlineStr">
        <is>
          <t>தமிழகம் பாலாறு பொருந்தலாறு அணை, சோத்துப்பாறை நீர்த்தேக்கத்திலிருந்து தண்ணீர் திறந்துவிட முதல்வர் பழனிசாமி உத்தரவு பாலாறு பொருந்தலாறு அணை மற்றும் சோத்துப்பாறை நீர்த்தேக்கத்திலிருந்து தண்ணீர் திறந்துவிட முதல்வர் எடப்பாடி பழனிசாமி உத்தரவிட்டுள்ளார். இது தொடர்பாக, முதல்வர் பழனிசாமி இன்று (அக். 21) வெளிய…</t>
        </is>
      </c>
      <c r="O5948" s="2" t="inlineStr">
        <is>
          <t>full-text</t>
        </is>
      </c>
      <c r="P5948" s="2" t="inlineStr">
        <is>
          <t>wayback:hindutamil.in</t>
        </is>
      </c>
      <c r="Q5948" s="2" t="inlineStr">
        <is>
          <t>2026-10-10</t>
        </is>
      </c>
    </row>
    <row r="5949">
      <c r="A5949" s="2" t="n">
        <v>5948</v>
      </c>
      <c r="B5949" s="2" t="inlineStr">
        <is>
          <t>2020-10-20</t>
        </is>
      </c>
      <c r="C5949" s="2" t="n">
        <v>2020</v>
      </c>
      <c r="D5949" s="3" t="inlineStr">
        <is>
          <t>அழகன்குளம் கோவில் கல்தொட்டியில் பழமையான கல்வெட்டு!</t>
        </is>
      </c>
      <c r="E5949" s="2" t="inlineStr">
        <is>
          <t>கல்வெட்டு, தொல்லியல்</t>
        </is>
      </c>
      <c r="F5949" s="2" t="inlineStr">
        <is>
          <t>Inscription / Epigraphy, Archaeology / Excavation</t>
        </is>
      </c>
      <c r="G5949" s="2" t="inlineStr">
        <is>
          <t>கல்வெட்டு, தொல்லியல், அழகன்குளம்</t>
        </is>
      </c>
      <c r="H5949" s="2" t="inlineStr"/>
      <c r="I5949" s="2" t="inlineStr">
        <is>
          <t>nakkheeran.in</t>
        </is>
      </c>
      <c r="J5949" s="2" t="inlineStr">
        <is>
          <t>India</t>
        </is>
      </c>
      <c r="K5949" s="2" t="inlineStr">
        <is>
          <t>Tamil</t>
        </is>
      </c>
      <c r="L5949" s="4" t="inlineStr">
        <is>
          <t>https://www.nakkheeran.in/24-by-7-news/thamizhagam/ancient-inscription-stone-tank-alakankulam-temple</t>
        </is>
      </c>
      <c r="M5949" s="2" t="inlineStr"/>
      <c r="N5949" s="3" t="inlineStr">
        <is>
          <t>ராமநாதபுரம் மாவட்டம், வைகை நதியின் முகத்துவாரத்தில் அமைந்த ஒரு இயற்கைத் துறைமுகம், 'அழகன்குளம்'. இவ்வூர் 2,400 ஆண்டுகளுக்கு முன்பே உலகின் பல்வேறு நாடுகளுடன் வணிகத் தொடர்பு கொண்டிருந்துள்ளது. இந்நிலையில், இவ்வூர் கோவிலுள்ள கல்தொட்டியில் சுமார் 100 ஆண்டுகள் பழமையான ஒரு கல்வெட்டு இருப்பது கண்டுபிடிக்கப…</t>
        </is>
      </c>
      <c r="O5949" s="2" t="inlineStr">
        <is>
          <t>full-text</t>
        </is>
      </c>
      <c r="P5949" s="2" t="inlineStr">
        <is>
          <t>wayback:nakkheeran.in</t>
        </is>
      </c>
      <c r="Q5949" s="2" t="inlineStr">
        <is>
          <t>2026-10-10</t>
        </is>
      </c>
    </row>
    <row r="5950">
      <c r="A5950" s="2" t="n">
        <v>5949</v>
      </c>
      <c r="B5950" s="2" t="inlineStr">
        <is>
          <t>2020-10-19</t>
        </is>
      </c>
      <c r="C5950" s="2" t="n">
        <v>2020</v>
      </c>
      <c r="D5950" s="3" t="inlineStr">
        <is>
          <t>Efforts on to bring back Chola royal charter</t>
        </is>
      </c>
      <c r="E5950" s="2" t="inlineStr">
        <is>
          <t>கல்வெட்டு, தொல்லியல்</t>
        </is>
      </c>
      <c r="F5950" s="2" t="inlineStr">
        <is>
          <t>Inscription / Epigraphy, Archaeology / Excavation</t>
        </is>
      </c>
      <c r="G5950" s="2" t="inlineStr">
        <is>
          <t>copper plates, archaeological</t>
        </is>
      </c>
      <c r="H5950" s="2" t="inlineStr">
        <is>
          <t>Tamil Nadu, Sri Lanka, Indonesia</t>
        </is>
      </c>
      <c r="I5950" s="2" t="inlineStr">
        <is>
          <t>thehindu.com</t>
        </is>
      </c>
      <c r="J5950" s="2" t="inlineStr">
        <is>
          <t>India</t>
        </is>
      </c>
      <c r="K5950" s="2" t="inlineStr">
        <is>
          <t>English/Other</t>
        </is>
      </c>
      <c r="L5950" s="4" t="inlineStr">
        <is>
          <t>https://www.thehindu.com/news/national/tamil-nadu/efforts-on-to-bring-back-chola-royal-charter/article32888554.ece</t>
        </is>
      </c>
      <c r="M5950" s="2" t="inlineStr"/>
      <c r="N5950" s="3" t="inlineStr">
        <is>
          <t>A royal charter or a sasana of the Chola kings, lost 300 years ago from Tamil Nadu, is now being preserved in the Leiden University in the Netherlands. Commonly referred to as the “Leiden plates”, it was issued by the kings to a Buddhist vihara . With the Netherlands relooking at its colonial collec…</t>
        </is>
      </c>
      <c r="O5950" s="2" t="inlineStr">
        <is>
          <t>full-text</t>
        </is>
      </c>
      <c r="P5950" s="2" t="inlineStr">
        <is>
          <t>gdelt</t>
        </is>
      </c>
      <c r="Q5950" s="2" t="inlineStr">
        <is>
          <t>2026-10-21</t>
        </is>
      </c>
    </row>
    <row r="5951">
      <c r="A5951" s="2" t="n">
        <v>5950</v>
      </c>
      <c r="B5951" s="2" t="inlineStr">
        <is>
          <t>2020-10-18</t>
        </is>
      </c>
      <c r="C5951" s="2" t="n">
        <v>2020</v>
      </c>
      <c r="D5951" s="3" t="inlineStr">
        <is>
          <t>High Court seeks report on excavations at 24 sites in Tamil Nadu</t>
        </is>
      </c>
      <c r="E5951" s="2" t="inlineStr">
        <is>
          <t>தொல்லியல்</t>
        </is>
      </c>
      <c r="F5951" s="2" t="inlineStr">
        <is>
          <t>Archaeology / Excavation</t>
        </is>
      </c>
      <c r="G5951" s="2" t="inlineStr">
        <is>
          <t>archaeology, archaeological, keezhadi, adichanallur, sivakalai, kodumanal, alagankulam, korkai</t>
        </is>
      </c>
      <c r="H5951" s="2" t="inlineStr">
        <is>
          <t>Tamil Nadu</t>
        </is>
      </c>
      <c r="I5951" s="2" t="inlineStr">
        <is>
          <t>dtnext.in</t>
        </is>
      </c>
      <c r="J5951" s="2" t="inlineStr">
        <is>
          <t>India</t>
        </is>
      </c>
      <c r="K5951" s="2" t="inlineStr">
        <is>
          <t>English/Other</t>
        </is>
      </c>
      <c r="L5951" s="4" t="inlineStr">
        <is>
          <t>https://www.dtnext.in/News/TamilNadu/2020/10/18043222/1257116/High-Court-seeks-report-on-excavations-at-24-sites-.vpf</t>
        </is>
      </c>
      <c r="M5951" s="4" t="inlineStr">
        <is>
          <t>https://web.archive.org/web/20201026163030/https://www.dtnext.in/News/TamilNadu/2020/10/18043222/1257116/High-Court-seeks-report-on-excavations-at-24-sites-.vpf</t>
        </is>
      </c>
      <c r="N5951" s="3" t="inlineStr">
        <is>
          <t>The Madras High Court sought report on the 24 excavation sites in Tamil Nadu and also directed the State Archaeology Department to submit a report on the GPRS scan using radars in and around the lingam in Udayalur village, said to be the place where King Raja Raja Chola was buried. Chennai: Hearing …</t>
        </is>
      </c>
      <c r="O5951" s="2" t="inlineStr">
        <is>
          <t>full-text</t>
        </is>
      </c>
      <c r="P5951" s="2" t="inlineStr">
        <is>
          <t>wayback:dtnext.in</t>
        </is>
      </c>
      <c r="Q5951" s="2" t="inlineStr">
        <is>
          <t>2026-10-09</t>
        </is>
      </c>
    </row>
    <row r="5952">
      <c r="A5952" s="2" t="n">
        <v>5951</v>
      </c>
      <c r="B5952" s="2" t="inlineStr">
        <is>
          <t>2020-10-18</t>
        </is>
      </c>
      <c r="C5952" s="2" t="n">
        <v>2020</v>
      </c>
      <c r="D5952" s="3" t="inlineStr">
        <is>
          <t>High Court seeks report on excavations at 24 sites in Tamil Nadu</t>
        </is>
      </c>
      <c r="E5952" s="2" t="inlineStr">
        <is>
          <t>தொல்லியல்</t>
        </is>
      </c>
      <c r="F5952" s="2" t="inlineStr">
        <is>
          <t>Archaeology / Excavation</t>
        </is>
      </c>
      <c r="G5952" s="2" t="inlineStr">
        <is>
          <t>archaeology, archaeological, keezhadi, adichanallur, sivakalai, kodumanal, alagankulam, korkai</t>
        </is>
      </c>
      <c r="H5952" s="2" t="inlineStr">
        <is>
          <t>Tamil Nadu</t>
        </is>
      </c>
      <c r="I5952" s="2" t="inlineStr">
        <is>
          <t>dtnext.in</t>
        </is>
      </c>
      <c r="J5952" s="2" t="inlineStr">
        <is>
          <t>India</t>
        </is>
      </c>
      <c r="K5952" s="2" t="inlineStr">
        <is>
          <t>English/Other</t>
        </is>
      </c>
      <c r="L5952" s="4" t="inlineStr">
        <is>
          <t>https://www.dtnext.in/tamilnadu/2020/10/17/high-court-seeks-report-on-excavations-at-24-sites-in-tamil-nadu</t>
        </is>
      </c>
      <c r="M5952" s="2" t="inlineStr"/>
      <c r="N5952" s="3" t="inlineStr">
        <is>
          <t>Tamil Nadu High Court seeks report on excavations at 24 sites in Tamil Nadu The Madras High Court sought report on the 24 excavation sites in Tamil Nadu and also directed the State Archaeology Department to submit a report on the GPRS scan using radars in and around the lingam in Udayalur village, s…</t>
        </is>
      </c>
      <c r="O5952" s="2" t="inlineStr">
        <is>
          <t>full-text</t>
        </is>
      </c>
      <c r="P5952" s="2" t="inlineStr">
        <is>
          <t>wayback:dtnext.in</t>
        </is>
      </c>
      <c r="Q5952" s="2" t="inlineStr">
        <is>
          <t>2026-10-09</t>
        </is>
      </c>
    </row>
    <row r="5953">
      <c r="A5953" s="2" t="n">
        <v>5952</v>
      </c>
      <c r="B5953" s="2" t="inlineStr">
        <is>
          <t>2020-10-18</t>
        </is>
      </c>
      <c r="C5953" s="2" t="n">
        <v>2020</v>
      </c>
      <c r="D5953" s="3" t="inlineStr">
        <is>
          <t>Tamil Nadu: Stone inscription documents sale and transfer of land in 13th C | Madurai News - Times of India</t>
        </is>
      </c>
      <c r="E5953" s="2" t="inlineStr">
        <is>
          <t>கல்வெட்டு, தொல்லியல்</t>
        </is>
      </c>
      <c r="F5953" s="2" t="inlineStr">
        <is>
          <t>Inscription / Epigraphy, Archaeology / Excavation</t>
        </is>
      </c>
      <c r="G5953" s="2" t="inlineStr">
        <is>
          <t>inscription, inscriptions, archaeological</t>
        </is>
      </c>
      <c r="H5953" s="2" t="inlineStr">
        <is>
          <t>Tamil Nadu</t>
        </is>
      </c>
      <c r="I5953" s="2" t="inlineStr">
        <is>
          <t>timesofindia.indiatimes.com</t>
        </is>
      </c>
      <c r="J5953" s="2" t="inlineStr">
        <is>
          <t>India</t>
        </is>
      </c>
      <c r="K5953" s="2" t="inlineStr">
        <is>
          <t>English/Other</t>
        </is>
      </c>
      <c r="L5953" s="4" t="inlineStr">
        <is>
          <t>https://timesofindia.indiatimes.com/city/madurai/stone-inscription-documents-sale-and-transfer-of-land-in-13th-c/articleshow/78727040.cms</t>
        </is>
      </c>
      <c r="M5953" s="2" t="inlineStr"/>
      <c r="N5953" s="3" t="inlineStr">
        <is>
          <t>- News - City News - madurai News - Tamil Nadu: Stone inscription documents sale and transfer of land in 13th C Trending This story is from October 18, 2020 An 800-year- old stone inscription found at Sayalkudi in Ramanathapuram district speaks of the procedures during sale of land in the area in th…</t>
        </is>
      </c>
      <c r="O5953" s="2" t="inlineStr">
        <is>
          <t>full-text</t>
        </is>
      </c>
      <c r="P5953" s="2" t="inlineStr">
        <is>
          <t>wayback:timesofindia.indiatimes.com</t>
        </is>
      </c>
      <c r="Q5953" s="2" t="inlineStr">
        <is>
          <t>2026-10-09</t>
        </is>
      </c>
    </row>
    <row r="5954">
      <c r="A5954" s="2" t="n">
        <v>5953</v>
      </c>
      <c r="B5954" s="2" t="inlineStr">
        <is>
          <t>2020-10-17</t>
        </is>
      </c>
      <c r="C5954" s="2" t="n">
        <v>2020</v>
      </c>
      <c r="D5954" s="3" t="inlineStr">
        <is>
          <t>800 ஆண்டுகள் முந்தையது... அழகிய தமிழ்ப் பெயர்களுடன் பத்திரப்பதிவு கல்வெட்டுகள்!</t>
        </is>
      </c>
      <c r="E5954" s="2" t="inlineStr">
        <is>
          <t>கல்வெட்டு, தொல்லியல்</t>
        </is>
      </c>
      <c r="F5954" s="2" t="inlineStr">
        <is>
          <t>Inscription / Epigraphy, Archaeology / Excavation</t>
        </is>
      </c>
      <c r="G5954" s="2" t="inlineStr">
        <is>
          <t>கல்வெட்டு, கல்வெட்டுகள், வட்டெழுத்து, தொல்லியல்</t>
        </is>
      </c>
      <c r="H5954" s="2" t="inlineStr"/>
      <c r="I5954" s="2" t="inlineStr">
        <is>
          <t>vikatan.com</t>
        </is>
      </c>
      <c r="J5954" s="2" t="inlineStr">
        <is>
          <t>India</t>
        </is>
      </c>
      <c r="K5954" s="2" t="inlineStr">
        <is>
          <t>Tamil</t>
        </is>
      </c>
      <c r="L5954" s="4" t="inlineStr">
        <is>
          <t>https://www.vikatan.com/government-and-politics/archaeology/800-years-old-bond-registration-inscriptions-with-beautiful-tamil-names</t>
        </is>
      </c>
      <c r="M5954" s="2" t="inlineStr"/>
      <c r="N5954" s="3" t="inlineStr">
        <is>
          <t>Open App 800 ஆண்டுகள் முந்தையது... அழகிய தமிழ்ப் பெயர்களுடன் பத்திரப்பதிவு கல்வெட்டுகள்! புதுக்கோயில் கட்ட அம்மண்டபத்தை பிரித்தபோது 3 அடி உயரமுள்ள ஒரு கல்லில் கல்வெட்டு இருந்ததும் கண்டுபிடிக்கப்பட்டது. இக்கல்வெட்டை படி எடுத்து ஆய்வு செய்தபோது இது கி.பி 13-ம் நூற்றாண்டைச் சேர்ந்தது எனத் தெரியவந்தது. …</t>
        </is>
      </c>
      <c r="O5954" s="2" t="inlineStr">
        <is>
          <t>full-text</t>
        </is>
      </c>
      <c r="P5954" s="2" t="inlineStr">
        <is>
          <t>wayback:vikatan.com</t>
        </is>
      </c>
      <c r="Q5954" s="2" t="inlineStr">
        <is>
          <t>2026-10-10</t>
        </is>
      </c>
    </row>
    <row r="5955">
      <c r="A5955" s="2" t="n">
        <v>5954</v>
      </c>
      <c r="B5955" s="2" t="inlineStr">
        <is>
          <t>2020-10-17</t>
        </is>
      </c>
      <c r="C5955" s="2" t="n">
        <v>2020</v>
      </c>
      <c r="D5955" s="3" t="inlineStr">
        <is>
          <t>அழகிய தமிழ்ப் பெயர்களுடன் 800 ஆண்டுகள் பழமையான கல்வெட்டு சாயல்குடியில் கண்டுபிடிப்பு!</t>
        </is>
      </c>
      <c r="E5955" s="2" t="inlineStr">
        <is>
          <t>கல்வெட்டு, தொல்லியல்</t>
        </is>
      </c>
      <c r="F5955" s="2" t="inlineStr">
        <is>
          <t>Inscription / Epigraphy, Archaeology / Excavation</t>
        </is>
      </c>
      <c r="G5955" s="2" t="inlineStr">
        <is>
          <t>கல்வெட்டு, கல்வெட்டுகள், வட்டெழுத்து, தொல்லியல்</t>
        </is>
      </c>
      <c r="H5955" s="2" t="inlineStr"/>
      <c r="I5955" s="2" t="inlineStr">
        <is>
          <t>nakkheeran.in</t>
        </is>
      </c>
      <c r="J5955" s="2" t="inlineStr">
        <is>
          <t>India</t>
        </is>
      </c>
      <c r="K5955" s="2" t="inlineStr">
        <is>
          <t>Tamil</t>
        </is>
      </c>
      <c r="L5955" s="4" t="inlineStr">
        <is>
          <t>https://www.nakkheeran.in/special-articles/special-article/800-year-old-inscription-beautiful-tamil-names-found-sayalgudi</t>
        </is>
      </c>
      <c r="M5955" s="2" t="inlineStr"/>
      <c r="N5955" s="3" t="inlineStr">
        <is>
          <t>ராமநாதபுரம் மாவட்டம் சாயல்குடியில் அழகிய தமிழ்ப் பெயர்கள் கொண்ட 800 ஆண்டுகள் பழமையான கல்வெட்டு கண்டுபிடிக்கப்பட்டுள்ளது. ராமநாதபுரம் தொல்லியல் ஆய்வு நிறுவனத்தின் தலைவர் வே.ராஜகுரு, அரசு மகளிர் கல்லூரி தமிழ்த்துறை மாணவி வே.சிவரஞ்சனி, திருப்புல்லாணி தொன்மைப் பாதுகாப்பு மன்றத்தைச் சேர்ந்த மு.விசாலி, ரா…</t>
        </is>
      </c>
      <c r="O5955" s="2" t="inlineStr">
        <is>
          <t>full-text</t>
        </is>
      </c>
      <c r="P5955" s="2" t="inlineStr">
        <is>
          <t>wayback:nakkheeran.in</t>
        </is>
      </c>
      <c r="Q5955" s="2" t="inlineStr">
        <is>
          <t>2026-10-10</t>
        </is>
      </c>
    </row>
    <row r="5956">
      <c r="A5956" s="2" t="n">
        <v>5955</v>
      </c>
      <c r="B5956" s="2" t="inlineStr">
        <is>
          <t>2020-10-17</t>
        </is>
      </c>
      <c r="C5956" s="2" t="n">
        <v>2020</v>
      </c>
      <c r="D5956" s="3" t="inlineStr">
        <is>
          <t>அழகிய தமிழ்ப் பெயர்களுடன் 800 ஆண்டுகள் பழமையான கல்வெட்டு ராமநாதபுரம் அருகே கண்டுபிடிப்பு</t>
        </is>
      </c>
      <c r="E5956" s="2" t="inlineStr">
        <is>
          <t>கல்வெட்டு, தொல்லியல்</t>
        </is>
      </c>
      <c r="F5956" s="2" t="inlineStr">
        <is>
          <t>Inscription / Epigraphy, Archaeology / Excavation</t>
        </is>
      </c>
      <c r="G5956" s="2" t="inlineStr">
        <is>
          <t>கல்வெட்டு, கல்வெட்டுகள், வட்டெழுத்து, தொல்லியல்</t>
        </is>
      </c>
      <c r="H5956" s="2" t="inlineStr">
        <is>
          <t>Tamil Nadu</t>
        </is>
      </c>
      <c r="I5956" s="2" t="inlineStr">
        <is>
          <t>hindutamil.in</t>
        </is>
      </c>
      <c r="J5956" s="2" t="inlineStr">
        <is>
          <t>India</t>
        </is>
      </c>
      <c r="K5956" s="2" t="inlineStr">
        <is>
          <t>Tamil</t>
        </is>
      </c>
      <c r="L5956" s="4" t="inlineStr">
        <is>
          <t>https://www.hindutamil.in/news/tamilnadu/591955-800-years-old-inscription-found-in-ramnad.html</t>
        </is>
      </c>
      <c r="M5956" s="2" t="inlineStr"/>
      <c r="N5956" s="3" t="inlineStr">
        <is>
          <t>தமிழகம் அழகிய தமிழ்ப் பெயர்களுடன் 800 ஆண்டுகள் பழமையான கல்வெட்டு ராமநாதபுரம் அருகே கண்டுபிடிப்பு ராமநாதபுரம் மாவட்டம் சாயல்குடியில் அழகிய தமிழ்ப் பெயர்கள் கொண்ட 800 ஆண்டுகள் பழமையான கல்வெட்டு கண்டுபிடிக்கப்பட்டுள்ளது. ராமநாதபுரம் தொல்லியல் ஆய்வு நிறுவனத்தின் தலைவர் வே.ராஜகுரு, ராமநாதபுரம் அரசு மகளிர…</t>
        </is>
      </c>
      <c r="O5956" s="2" t="inlineStr">
        <is>
          <t>full-text</t>
        </is>
      </c>
      <c r="P5956" s="2" t="inlineStr">
        <is>
          <t>wayback:hindutamil.in</t>
        </is>
      </c>
      <c r="Q5956" s="2" t="inlineStr">
        <is>
          <t>2026-10-10</t>
        </is>
      </c>
    </row>
    <row r="5957">
      <c r="A5957" s="2" t="n">
        <v>5956</v>
      </c>
      <c r="B5957" s="2" t="inlineStr">
        <is>
          <t>2020-10-16</t>
        </is>
      </c>
      <c r="C5957" s="2" t="n">
        <v>2020</v>
      </c>
      <c r="D5957" s="3" t="inlineStr">
        <is>
          <t>Badagas now in UN database of world's indigenous peoples</t>
        </is>
      </c>
      <c r="E5957" s="2" t="inlineStr">
        <is>
          <t>கல்வெட்டு</t>
        </is>
      </c>
      <c r="F5957" s="2" t="inlineStr">
        <is>
          <t>Inscription / Epigraphy</t>
        </is>
      </c>
      <c r="G5957" s="2" t="inlineStr">
        <is>
          <t>inscription</t>
        </is>
      </c>
      <c r="H5957" s="2" t="inlineStr">
        <is>
          <t>Tamil Nadu</t>
        </is>
      </c>
      <c r="I5957" s="2" t="inlineStr">
        <is>
          <t>newindianexpress.com</t>
        </is>
      </c>
      <c r="J5957" s="2" t="inlineStr">
        <is>
          <t>India</t>
        </is>
      </c>
      <c r="K5957" s="2" t="inlineStr">
        <is>
          <t>English/Other</t>
        </is>
      </c>
      <c r="L5957" s="4" t="inlineStr">
        <is>
          <t>https://www.newindianexpress.com/nation/2020/oct/16/badagas-now-in-un-database-of-worlds-indigenous-peoples-2211108.html</t>
        </is>
      </c>
      <c r="M5957" s="2" t="inlineStr"/>
      <c r="N5957" s="3" t="inlineStr">
        <is>
          <t>India Badagas now in UN database of world's indigenous peoples The inscription on the Badagas says, Traditionally buffalo herders, recently there is a strong trend back to farming with particular attention to organic farming. UDHAGAMANDALAM: Indigenous Badagar Alliance (IBA) on Friday expressed happ…</t>
        </is>
      </c>
      <c r="O5957" s="2" t="inlineStr">
        <is>
          <t>full-text</t>
        </is>
      </c>
      <c r="P5957" s="2" t="inlineStr">
        <is>
          <t>gdelt</t>
        </is>
      </c>
      <c r="Q5957" s="2" t="inlineStr">
        <is>
          <t>2026-10-17</t>
        </is>
      </c>
    </row>
    <row r="5958">
      <c r="A5958" s="2" t="n">
        <v>5957</v>
      </c>
      <c r="B5958" s="2" t="inlineStr">
        <is>
          <t>2020-10-16</t>
        </is>
      </c>
      <c r="C5958" s="2" t="n">
        <v>2020</v>
      </c>
      <c r="D5958" s="3" t="inlineStr">
        <is>
          <t>UPPSC Prelims Answer Key 2020 SET A/B/C/D released: Download PDF Keys &amp; Question Paper here of PCS GS Paper 1&amp;2 CSAT</t>
        </is>
      </c>
      <c r="E5958" s="2" t="inlineStr">
        <is>
          <t>கல்வெட்டு, பாறை ஓவியம்</t>
        </is>
      </c>
      <c r="F5958" s="2" t="inlineStr">
        <is>
          <t>Inscription / Epigraphy, Rock art / Rock painting</t>
        </is>
      </c>
      <c r="G5958" s="2" t="inlineStr">
        <is>
          <t>inscriptions, rock paintings</t>
        </is>
      </c>
      <c r="H5958" s="2" t="inlineStr">
        <is>
          <t>Tamil Nadu, Karnataka, Myanmar</t>
        </is>
      </c>
      <c r="I5958" s="2" t="inlineStr">
        <is>
          <t>jagranjosh.com</t>
        </is>
      </c>
      <c r="J5958" s="2" t="inlineStr">
        <is>
          <t>Unknown</t>
        </is>
      </c>
      <c r="K5958" s="2" t="inlineStr">
        <is>
          <t>English/Other</t>
        </is>
      </c>
      <c r="L5958" s="4" t="inlineStr">
        <is>
          <t>https://www.jagranjosh.com/articles/uppsc-pcs-prelims-question-paper-2020-gs-paper-1-2-csat-with-answer-key-set-a-b-c-d-download-pdf-1602495956-1</t>
        </is>
      </c>
      <c r="M5958" s="4" t="inlineStr">
        <is>
          <t>https://web.archive.org/web/2/https://www.jagranjosh.com/articles/uppsc-pcs-prelims-question-paper-2020-gs-paper-1-2-csat-with-answer-key-set-a-b-c-d-download-pdf-1602495956-1</t>
        </is>
      </c>
      <c r="N5958" s="3" t="inlineStr">
        <is>
          <t>UPPSC PCS Prelims 2020 Answer Key &amp; Question Paper: The Uttar Pradesh Public Service Commission (UPPSC) has released the official UPPSC Prelims Answer Key 2020 SET A/B/C/D for GS Paper 1 and GS Paper 2 CSAT on its official website @uppsc.up.nic.in. Download PDF UPPSC Answer Key 2020 here along with …</t>
        </is>
      </c>
      <c r="O5958" s="2" t="inlineStr">
        <is>
          <t>full-text</t>
        </is>
      </c>
      <c r="P5958" s="2" t="inlineStr">
        <is>
          <t>gdelt</t>
        </is>
      </c>
      <c r="Q5958" s="2" t="inlineStr">
        <is>
          <t>2026-10-23</t>
        </is>
      </c>
    </row>
    <row r="5959">
      <c r="A5959" s="2" t="n">
        <v>5958</v>
      </c>
      <c r="B5959" s="2" t="inlineStr">
        <is>
          <t>2020-10-16</t>
        </is>
      </c>
      <c r="C5959" s="2" t="n">
        <v>2020</v>
      </c>
      <c r="D5959" s="3" t="inlineStr">
        <is>
          <t>சிவகங்கை அருகே சுமாா் 2500 ஆண்டுகள் பழமையான பெருங்கற்கால கல்வட்டம் கண்டெடுப்பு</t>
        </is>
      </c>
      <c r="E5959" s="2" t="inlineStr">
        <is>
          <t>தொல்லியல்</t>
        </is>
      </c>
      <c r="F5959" s="2" t="inlineStr">
        <is>
          <t>Archaeology / Excavation</t>
        </is>
      </c>
      <c r="G5959" s="2" t="inlineStr">
        <is>
          <t>தொல்லியல், பெருங்கற்கால</t>
        </is>
      </c>
      <c r="H5959" s="2" t="inlineStr">
        <is>
          <t>Tamil Nadu</t>
        </is>
      </c>
      <c r="I5959" s="2" t="inlineStr">
        <is>
          <t>dinamani.com</t>
        </is>
      </c>
      <c r="J5959" s="2" t="inlineStr">
        <is>
          <t>India</t>
        </is>
      </c>
      <c r="K5959" s="2" t="inlineStr">
        <is>
          <t>Tamil</t>
        </is>
      </c>
      <c r="L5959" s="4" t="inlineStr">
        <is>
          <t>https://www.dinamani.com/latest-news/sirappu-seithigal/2020/oct/16/%E0%AE%9A%E0%AE%BF%E0%AE%B5%E0%AE%95%E0%AE%99%E0%AF%8D%E0%AE%95%E0%AF%88-%E0%AE%85%E0%AE%B0%E0%AF%81%E0%AE%95%E0%AF%87-%E0%AE%9A%E0%AF%81%E0%AE%AE%E0%AE%BE%E0%AE%BE%E0%AF%8D-2500-%E0%AE%86%E0%AE%A3%E0%AF%8D%E0%AE%9F%E0%AF%81%E0%AE%95%E0%AE%B3%E0%AF%8D-%E0%AE%AA%E0%AE%B4%E0%AE%AE%E0%AF%88%E0%AE%AF%E0%AE%BE%E0%AE%A9-%E0%AE%AA%E0%AF%86%E0%AE%B0%E0%AF%81%E0%AE%99%E0%AF%8D%E0%AE%95%E0%AE%B1%E0%AF%8D%E0%AE%95%E0%AE%BE%E0%AE%B2-%E0%AE%95%E0%AE%B2%E0%AF%8D%E0%AE%B5%E0%AE%9F%E0%AF%8D%E0%AE%9F%E0%AE%AE%E0%AF%8D-%E0%AE%95%E0%AE%A3%E0%AF%8D%E0%AE%9F%E0%AF%86%E0%AE%9F%E0%AF%81%E0%AE%AA%E0%AF%8D%E0%AE%AA%E0%AF%81-3485900.html</t>
        </is>
      </c>
      <c r="M5959" s="2" t="inlineStr"/>
      <c r="N5959" s="3" t="inlineStr">
        <is>
          <t>சிவகங்கை அருகே சுமாா் 2500 ஆண்டுகள் பழமையான பெருங்கற்கால கல்வட்டம் கண்டெடுப்பு சிவகங்கை மாவட்டம், ஒக்கூா் பகுதியில் சுமாா் 2500 ஆண்டுகள் பழமையான சங்கக் காலத்தோடு தொடா்புடைய பெருங்கற்கால கல் வட்டங்களை தொல்லியலாளா்கள் கண்டறிந்துள்ளனா். சிவகங்கை மாவட்டம், ஒக்கூா் பகுதியில் கண்டறியப்பட்ட கல்வட்டம். சிவக…</t>
        </is>
      </c>
      <c r="O5959" s="2" t="inlineStr">
        <is>
          <t>full-text</t>
        </is>
      </c>
      <c r="P5959" s="2" t="inlineStr">
        <is>
          <t>wayback:dinamani.com</t>
        </is>
      </c>
      <c r="Q5959" s="2" t="inlineStr">
        <is>
          <t>2026-10-10</t>
        </is>
      </c>
    </row>
    <row r="5960">
      <c r="A5960" s="2" t="n">
        <v>5959</v>
      </c>
      <c r="B5960" s="2" t="inlineStr">
        <is>
          <t>2020-10-14</t>
        </is>
      </c>
      <c r="C5960" s="2" t="n">
        <v>2020</v>
      </c>
      <c r="D5960" s="3" t="inlineStr">
        <is>
          <t>400-year old hero stone discovered in Madurai</t>
        </is>
      </c>
      <c r="E5960" s="2" t="inlineStr">
        <is>
          <t>கல்வெட்டு, நடுகல், தொல்லியல்</t>
        </is>
      </c>
      <c r="F5960" s="2" t="inlineStr">
        <is>
          <t>Inscription / Epigraphy, Hero stone / Memorial stone, Archaeology / Excavation</t>
        </is>
      </c>
      <c r="G5960" s="2" t="inlineStr">
        <is>
          <t>inscriptions, hero stone, hero stones, hero-stone, archaeologist</t>
        </is>
      </c>
      <c r="H5960" s="2" t="inlineStr">
        <is>
          <t>Tamil Nadu</t>
        </is>
      </c>
      <c r="I5960" s="2" t="inlineStr">
        <is>
          <t>etvbharat.com</t>
        </is>
      </c>
      <c r="J5960" s="2" t="inlineStr">
        <is>
          <t>India</t>
        </is>
      </c>
      <c r="K5960" s="2" t="inlineStr">
        <is>
          <t>English/Other</t>
        </is>
      </c>
      <c r="L5960" s="4" t="inlineStr">
        <is>
          <t>https://www.etvbharat.com/english/state/tamil-nadu/400-year-old-hero-stone-discovered-in-madurai/na20201014130823836</t>
        </is>
      </c>
      <c r="M5960" s="2" t="inlineStr"/>
      <c r="N5960" s="3" t="inlineStr">
        <is>
          <t>400-year old hero stone discovered in Madurai Devi Arivuchelvam, an architect, and Sasikala, an archaeologist have discovered a 400-year-old hero stone in Munisalai, Madurai. In ancient times, it was customary to erect hero stones in memory of those who died at war or sacrificed their lives for the …</t>
        </is>
      </c>
      <c r="O5960" s="2" t="inlineStr">
        <is>
          <t>full-text</t>
        </is>
      </c>
      <c r="P5960" s="2" t="inlineStr">
        <is>
          <t>seed</t>
        </is>
      </c>
      <c r="Q5960" s="2" t="inlineStr">
        <is>
          <t>2026-10-09</t>
        </is>
      </c>
    </row>
    <row r="5961">
      <c r="A5961" s="2" t="n">
        <v>5960</v>
      </c>
      <c r="B5961" s="2" t="inlineStr">
        <is>
          <t>2020-10-14</t>
        </is>
      </c>
      <c r="C5961" s="2" t="n">
        <v>2020</v>
      </c>
      <c r="D5961" s="3" t="inlineStr">
        <is>
          <t>Release Keeladi excavation reports without any delay, urges Ramadoss</t>
        </is>
      </c>
      <c r="E5961" s="2" t="inlineStr">
        <is>
          <t>தொல்லியல்</t>
        </is>
      </c>
      <c r="F5961" s="2" t="inlineStr">
        <is>
          <t>Archaeology / Excavation</t>
        </is>
      </c>
      <c r="G5961" s="2" t="inlineStr">
        <is>
          <t>archaeological, archaeological excavations, keeladi</t>
        </is>
      </c>
      <c r="H5961" s="2" t="inlineStr">
        <is>
          <t>Tamil Nadu</t>
        </is>
      </c>
      <c r="I5961" s="2" t="inlineStr">
        <is>
          <t>thehindu.com</t>
        </is>
      </c>
      <c r="J5961" s="2" t="inlineStr">
        <is>
          <t>India</t>
        </is>
      </c>
      <c r="K5961" s="2" t="inlineStr">
        <is>
          <t>English/Other</t>
        </is>
      </c>
      <c r="L5961" s="4" t="inlineStr">
        <is>
          <t>https://www.thehindu.com/news/national/tamil-nadu/release-keeladi-excavation-reports-without-any-delay-urges-ramadoss/article32848657.ece</t>
        </is>
      </c>
      <c r="M5961" s="2" t="inlineStr"/>
      <c r="N5961" s="3" t="inlineStr">
        <is>
          <t>PMK founder S. Ramadoss on Tuesday said that the reports on archaeological excavations carried out in Keeladi in the State should be released without any delay. In a statement, Dr. Ramadoss said that while excavations have been completed in six phases, only one report has so far been released. “The …</t>
        </is>
      </c>
      <c r="O5961" s="2" t="inlineStr">
        <is>
          <t>full-text</t>
        </is>
      </c>
      <c r="P5961" s="2" t="inlineStr">
        <is>
          <t>gdelt</t>
        </is>
      </c>
      <c r="Q5961" s="2" t="inlineStr">
        <is>
          <t>2026-10-24</t>
        </is>
      </c>
    </row>
    <row r="5962">
      <c r="A5962" s="2" t="n">
        <v>5961</v>
      </c>
      <c r="B5962" s="2" t="inlineStr">
        <is>
          <t>2020-10-14</t>
        </is>
      </c>
      <c r="C5962" s="2" t="n">
        <v>2020</v>
      </c>
      <c r="D5962" s="3" t="inlineStr">
        <is>
          <t>Work on to unearth Keeladi brick structure | Madurai News - Times of India</t>
        </is>
      </c>
      <c r="E5962" s="2" t="inlineStr">
        <is>
          <t>தொல்லியல்</t>
        </is>
      </c>
      <c r="F5962" s="2" t="inlineStr">
        <is>
          <t>Archaeology / Excavation</t>
        </is>
      </c>
      <c r="G5962" s="2" t="inlineStr">
        <is>
          <t>archaeology, archaeological, keeladi</t>
        </is>
      </c>
      <c r="H5962" s="2" t="inlineStr">
        <is>
          <t>Tamil Nadu</t>
        </is>
      </c>
      <c r="I5962" s="2" t="inlineStr">
        <is>
          <t>timesofindia.indiatimes.com</t>
        </is>
      </c>
      <c r="J5962" s="2" t="inlineStr">
        <is>
          <t>India</t>
        </is>
      </c>
      <c r="K5962" s="2" t="inlineStr">
        <is>
          <t>English/Other</t>
        </is>
      </c>
      <c r="L5962" s="4" t="inlineStr">
        <is>
          <t>https://timesofindia.indiatimes.com/city/madurai/work-on-to-unearth-keeladi-brick-structure/articleshow/78649987.cms</t>
        </is>
      </c>
      <c r="M5962" s="2" t="inlineStr"/>
      <c r="N5962" s="3" t="inlineStr">
        <is>
          <t>- News - City News - madurai News - Work on to unearth Keeladi brick structure Trending This story is from October 14, 2020 Although the curtains came down officially on the sixth phase of excavation at Keeladi in Sivaganga district on September 30, archaeologists at the site are working around the …</t>
        </is>
      </c>
      <c r="O5962" s="2" t="inlineStr">
        <is>
          <t>full-text</t>
        </is>
      </c>
      <c r="P5962" s="2" t="inlineStr">
        <is>
          <t>wayback:timesofindia.indiatimes.com</t>
        </is>
      </c>
      <c r="Q5962" s="2" t="inlineStr">
        <is>
          <t>2026-10-09</t>
        </is>
      </c>
    </row>
    <row r="5963">
      <c r="A5963" s="2" t="n">
        <v>5962</v>
      </c>
      <c r="B5963" s="2" t="inlineStr">
        <is>
          <t>2020-10-14</t>
        </is>
      </c>
      <c r="C5963" s="2" t="n">
        <v>2020</v>
      </c>
      <c r="D5963" s="3" t="inlineStr">
        <is>
          <t>கீழடி அகழாய்வு : 5 கட்ட அறிக்கைகளை அரசு வெளியிடுவதில் தாமதம் ஏன்? -ராமதாஸ் கேள்வி</t>
        </is>
      </c>
      <c r="E5963" s="2" t="inlineStr">
        <is>
          <t>தொல்லியல்</t>
        </is>
      </c>
      <c r="F5963" s="2" t="inlineStr">
        <is>
          <t>Archaeology / Excavation</t>
        </is>
      </c>
      <c r="G5963" s="2" t="inlineStr">
        <is>
          <t>தொல்லியல், தொல்லியல் துறை, அகழாய்வு, முதுமக்கள் தாழி, கீழடி</t>
        </is>
      </c>
      <c r="H5963" s="2" t="inlineStr"/>
      <c r="I5963" s="2" t="inlineStr">
        <is>
          <t>nakkheeran.in</t>
        </is>
      </c>
      <c r="J5963" s="2" t="inlineStr">
        <is>
          <t>India</t>
        </is>
      </c>
      <c r="K5963" s="2" t="inlineStr">
        <is>
          <t>Tamil</t>
        </is>
      </c>
      <c r="L5963" s="4" t="inlineStr">
        <is>
          <t>https://www.nakkheeran.in/24-by-7-news/politics/keeladi-issue-ramadoss-statement-pmk</t>
        </is>
      </c>
      <c r="M5963" s="2" t="inlineStr"/>
      <c r="N5963" s="3" t="inlineStr">
        <is>
          <t>பாமக நிறுவனர் டாக்டர் ராமதாஸ் வெளியிட்டுள்ள அறிக்கையில், ''தமிழர் நாகரிகத்தின் தொன்மையையும், பெருமையையும் உலகத்திற்கு உணர்த்தவிருக்கும் கீழடி அகழாய்வுப் பணிகள் விரைவாக நடைபெற்று வரும் போதிலும், அவற்றின் முடிவுகள் குறித்த அறிக்கைகளை வெளியிடுவதில் செய்யப்படும் தாமதம் மிகவும் ஏமாற்றம் அளிக்கிறது. இதுவர…</t>
        </is>
      </c>
      <c r="O5963" s="2" t="inlineStr">
        <is>
          <t>full-text</t>
        </is>
      </c>
      <c r="P5963" s="2" t="inlineStr">
        <is>
          <t>wayback:nakkheeran.in</t>
        </is>
      </c>
      <c r="Q5963" s="2" t="inlineStr">
        <is>
          <t>2026-10-10</t>
        </is>
      </c>
    </row>
    <row r="5964">
      <c r="A5964" s="2" t="n">
        <v>5963</v>
      </c>
      <c r="B5964" s="2" t="inlineStr">
        <is>
          <t>2020-10-13</t>
        </is>
      </c>
      <c r="C5964" s="2" t="n">
        <v>2020</v>
      </c>
      <c r="D5964" s="3" t="inlineStr">
        <is>
          <t>Student finds 13th c Asiriyam stone inscription in Madurai | Madurai News - Times of India</t>
        </is>
      </c>
      <c r="E5964" s="2" t="inlineStr">
        <is>
          <t>கல்வெட்டு</t>
        </is>
      </c>
      <c r="F5964" s="2" t="inlineStr">
        <is>
          <t>Inscription / Epigraphy</t>
        </is>
      </c>
      <c r="G5964" s="2" t="inlineStr">
        <is>
          <t>inscription, inscriptions</t>
        </is>
      </c>
      <c r="H5964" s="2" t="inlineStr"/>
      <c r="I5964" s="2" t="inlineStr">
        <is>
          <t>timesofindia.indiatimes.com</t>
        </is>
      </c>
      <c r="J5964" s="2" t="inlineStr">
        <is>
          <t>India</t>
        </is>
      </c>
      <c r="K5964" s="2" t="inlineStr">
        <is>
          <t>English/Other</t>
        </is>
      </c>
      <c r="L5964" s="4" t="inlineStr">
        <is>
          <t>https://timesofindia.indiatimes.com/city/madurai/student-finds-13th-c-asiriyam-stone-inscription-in-madurai/articleshow/78627686.cms</t>
        </is>
      </c>
      <c r="M5964" s="2" t="inlineStr"/>
      <c r="N5964" s="3" t="inlineStr">
        <is>
          <t>- News - City News - madurai News - Student finds 13th c Asiriyam stone inscription in Madurai Trending This story is from October 13, 2020 Ranjith Kumar, an MA history student at Saraswathi Narayanan College, spotted the inscription about a month ago. He was among the history department students, w…</t>
        </is>
      </c>
      <c r="O5964" s="2" t="inlineStr">
        <is>
          <t>full-text</t>
        </is>
      </c>
      <c r="P5964" s="2" t="inlineStr">
        <is>
          <t>wayback:timesofindia.indiatimes.com</t>
        </is>
      </c>
      <c r="Q5964" s="2" t="inlineStr">
        <is>
          <t>2026-10-09</t>
        </is>
      </c>
    </row>
    <row r="5965">
      <c r="A5965" s="2" t="n">
        <v>5964</v>
      </c>
      <c r="B5965" s="2" t="inlineStr">
        <is>
          <t>2020-10-13</t>
        </is>
      </c>
      <c r="C5965" s="2" t="n">
        <v>2020</v>
      </c>
      <c r="D5965" s="3" t="inlineStr">
        <is>
          <t>UPSC IAS Prelims 2020: Check Detailed Analysis of GS Paper I (History Section)</t>
        </is>
      </c>
      <c r="E5965" s="2" t="inlineStr">
        <is>
          <t>கல்வெட்டு</t>
        </is>
      </c>
      <c r="F5965" s="2" t="inlineStr">
        <is>
          <t>Inscription / Epigraphy</t>
        </is>
      </c>
      <c r="G5965" s="2" t="inlineStr">
        <is>
          <t>inscription</t>
        </is>
      </c>
      <c r="H5965" s="2" t="inlineStr">
        <is>
          <t>Tamil Nadu, Karnataka, Andhra / Telangana</t>
        </is>
      </c>
      <c r="I5965" s="2" t="inlineStr">
        <is>
          <t>jagranjosh.com</t>
        </is>
      </c>
      <c r="J5965" s="2" t="inlineStr">
        <is>
          <t>Unknown</t>
        </is>
      </c>
      <c r="K5965" s="2" t="inlineStr">
        <is>
          <t>English/Other</t>
        </is>
      </c>
      <c r="L5965" s="4" t="inlineStr">
        <is>
          <t>https://www.jagranjosh.com/articles/upsc-ias-prelims-2020-detailed-analysis-of-gs-paper-i-history-section-1602146728-1</t>
        </is>
      </c>
      <c r="M5965" s="2" t="inlineStr"/>
      <c r="N5965" s="3" t="inlineStr">
        <is>
          <t>UPSC IAS Prelims 2020: Check Detailed Analysis of Paper I (History Section) UPSC: The UPSC Civil Services Prelims 2020 conducted on October 4 left many aspirants baffled with more questions asked from Ancient History. In this article, we have provided an analysis of the UPSC Civil Services Prelims 2…</t>
        </is>
      </c>
      <c r="O5965" s="2" t="inlineStr">
        <is>
          <t>full-text</t>
        </is>
      </c>
      <c r="P5965" s="2" t="inlineStr">
        <is>
          <t>gdelt</t>
        </is>
      </c>
      <c r="Q5965" s="2" t="inlineStr">
        <is>
          <t>2026-10-17</t>
        </is>
      </c>
    </row>
    <row r="5966">
      <c r="A5966" s="2" t="n">
        <v>5965</v>
      </c>
      <c r="B5966" s="2" t="inlineStr">
        <is>
          <t>2020-10-12</t>
        </is>
      </c>
      <c r="C5966" s="2" t="n">
        <v>2020</v>
      </c>
      <c r="D5966" s="3" t="inlineStr">
        <is>
          <t>800-year-old stone inscription with horseâs image found in Virudhunagar | Madurai News - The Times of India</t>
        </is>
      </c>
      <c r="E5966" s="2" t="inlineStr">
        <is>
          <t>கல்வெட்டு, தொல்லியல்</t>
        </is>
      </c>
      <c r="F5966" s="2" t="inlineStr">
        <is>
          <t>Inscription / Epigraphy, Archaeology / Excavation</t>
        </is>
      </c>
      <c r="G5966" s="2" t="inlineStr">
        <is>
          <t>inscription, inscriptions, inscribed, archaeological</t>
        </is>
      </c>
      <c r="H5966" s="2" t="inlineStr"/>
      <c r="I5966" s="2" t="inlineStr">
        <is>
          <t>timesofindia.indiatimes.com</t>
        </is>
      </c>
      <c r="J5966" s="2" t="inlineStr">
        <is>
          <t>India</t>
        </is>
      </c>
      <c r="K5966" s="2" t="inlineStr">
        <is>
          <t>English/Other</t>
        </is>
      </c>
      <c r="L5966" s="4" t="inlineStr">
        <is>
          <t>https://timesofindia.indiatimes.com/city/madurai/800-year-old-stone-inscription-with-horses-image-found-in-virudhunagar/articleshow/78609400.cms</t>
        </is>
      </c>
      <c r="M5966" s="2" t="inlineStr"/>
      <c r="N5966" s="3" t="inlineStr">
        <is>
          <t>- News - City News - madurai News - 800-year-old stone inscription with horseâs image found in Virudhunagar Trending This story is from October 12, 2020 Madurai: An eight hundred-year-old stone inscription with an image of a horse inscribed on it has been discovered near Tiruchuzhi in Virudhunagar d…</t>
        </is>
      </c>
      <c r="O5966" s="2" t="inlineStr">
        <is>
          <t>full-text</t>
        </is>
      </c>
      <c r="P5966" s="2" t="inlineStr">
        <is>
          <t>wayback:timesofindia.indiatimes.com</t>
        </is>
      </c>
      <c r="Q5966" s="2" t="inlineStr">
        <is>
          <t>2026-10-09</t>
        </is>
      </c>
    </row>
    <row r="5967">
      <c r="A5967" s="2" t="n">
        <v>5966</v>
      </c>
      <c r="B5967" s="2" t="inlineStr">
        <is>
          <t>2020-10-12</t>
        </is>
      </c>
      <c r="C5967" s="2" t="n">
        <v>2020</v>
      </c>
      <c r="D5967" s="3" t="inlineStr">
        <is>
          <t>College student finds 13th century Asiriyam stone inscription in Madurai | Madurai News - The Times of India</t>
        </is>
      </c>
      <c r="E5967" s="2" t="inlineStr">
        <is>
          <t>கல்வெட்டு</t>
        </is>
      </c>
      <c r="F5967" s="2" t="inlineStr">
        <is>
          <t>Inscription / Epigraphy</t>
        </is>
      </c>
      <c r="G5967" s="2" t="inlineStr">
        <is>
          <t>inscription, inscriptions</t>
        </is>
      </c>
      <c r="H5967" s="2" t="inlineStr"/>
      <c r="I5967" s="2" t="inlineStr">
        <is>
          <t>timesofindia.indiatimes.com</t>
        </is>
      </c>
      <c r="J5967" s="2" t="inlineStr">
        <is>
          <t>India</t>
        </is>
      </c>
      <c r="K5967" s="2" t="inlineStr">
        <is>
          <t>English/Other</t>
        </is>
      </c>
      <c r="L5967" s="4" t="inlineStr">
        <is>
          <t>https://timesofindia.indiatimes.com/city/madurai/college-student-finds-13th-century-asiriyam-stone-inscription-in-madurai/articleshow/78623792.cms</t>
        </is>
      </c>
      <c r="M5967" s="2" t="inlineStr"/>
      <c r="N5967" s="3" t="inlineStr">
        <is>
          <t>- News - City News - madurai News - College student finds 13th century Asiriyam stone inscription in Madurai Trending This story is from October 12, 2020 MADURAI: A college student has found a 13th century Asiriyam stone inscription in Koodal Sengulam tank near Madurai airport. The inscription, clai…</t>
        </is>
      </c>
      <c r="O5967" s="2" t="inlineStr">
        <is>
          <t>full-text</t>
        </is>
      </c>
      <c r="P5967" s="2" t="inlineStr">
        <is>
          <t>wayback:timesofindia.indiatimes.com</t>
        </is>
      </c>
      <c r="Q5967" s="2" t="inlineStr">
        <is>
          <t>2026-10-09</t>
        </is>
      </c>
    </row>
    <row r="5968">
      <c r="A5968" s="2" t="n">
        <v>5967</v>
      </c>
      <c r="B5968" s="2" t="inlineStr">
        <is>
          <t>2020-10-12</t>
        </is>
      </c>
      <c r="C5968" s="2" t="n">
        <v>2020</v>
      </c>
      <c r="D5968" s="3" t="inlineStr">
        <is>
          <t>UPSC 2020 Answer Key (Prelims - Paper 1 General Studies): Paper PDF, Solutions, Analysis</t>
        </is>
      </c>
      <c r="E5968" s="2" t="inlineStr">
        <is>
          <t>கல்வெட்டு</t>
        </is>
      </c>
      <c r="F5968" s="2" t="inlineStr">
        <is>
          <t>Inscription / Epigraphy</t>
        </is>
      </c>
      <c r="G5968" s="2" t="inlineStr">
        <is>
          <t>inscription</t>
        </is>
      </c>
      <c r="H5968" s="2" t="inlineStr">
        <is>
          <t>Kerala, Sri Lanka, Malaysia, Indonesia, Vietnam</t>
        </is>
      </c>
      <c r="I5968" s="2" t="inlineStr">
        <is>
          <t>jagranjosh.com</t>
        </is>
      </c>
      <c r="J5968" s="2" t="inlineStr">
        <is>
          <t>Unknown</t>
        </is>
      </c>
      <c r="K5968" s="2" t="inlineStr">
        <is>
          <t>English/Other</t>
        </is>
      </c>
      <c r="L5968" s="4" t="inlineStr">
        <is>
          <t>https://www.jagranjosh.com/articles/upsc-ias-prelims-2020-gs-paper-1-question-paper-with-answer-key-and-exam-paper-analysis-1601791588-1</t>
        </is>
      </c>
      <c r="M5968" s="2" t="inlineStr"/>
      <c r="N5968" s="3" t="inlineStr">
        <is>
          <t>UPSC Answer Key (IAS) Prelims 2020 (GS) Paper 1: Question Paper (PDF) &amp; Paper Analysis! UPSC 2020 Prelims Answer Key (Paper 1 - GS): Get UPSC 2020 Answer Key &amp; UPSC Prelims Question Paper (PDF) &amp; updates. UPSC (IAS) Prelims 2020 Paper - 1 was conducted on 4th October (9:30 AM to 11:30 AM). UPSC (IAS…</t>
        </is>
      </c>
      <c r="O5968" s="2" t="inlineStr">
        <is>
          <t>full-text</t>
        </is>
      </c>
      <c r="P5968" s="2" t="inlineStr">
        <is>
          <t>gdelt</t>
        </is>
      </c>
      <c r="Q5968" s="2" t="inlineStr">
        <is>
          <t>2026-10-19</t>
        </is>
      </c>
    </row>
    <row r="5969">
      <c r="A5969" s="2" t="n">
        <v>5968</v>
      </c>
      <c r="B5969" s="2" t="inlineStr">
        <is>
          <t>2020-10-12</t>
        </is>
      </c>
      <c r="C5969" s="2" t="n">
        <v>2020</v>
      </c>
      <c r="D5969" s="3" t="inlineStr">
        <is>
          <t>அரிய வகை ‘ஆசிரியம்' கல்வெட்டு முதல் முதலாக மதுரையில் கண்டுபிடிப்பு!</t>
        </is>
      </c>
      <c r="E5969" s="2" t="inlineStr">
        <is>
          <t>கல்வெட்டு</t>
        </is>
      </c>
      <c r="F5969" s="2" t="inlineStr">
        <is>
          <t>Inscription / Epigraphy</t>
        </is>
      </c>
      <c r="G5969" s="2" t="inlineStr">
        <is>
          <t>கல்வெட்டு, கல்வெட்டுகள்</t>
        </is>
      </c>
      <c r="H5969" s="2" t="inlineStr">
        <is>
          <t>Tamil Nadu</t>
        </is>
      </c>
      <c r="I5969" s="2" t="inlineStr">
        <is>
          <t>nakkheeran.in</t>
        </is>
      </c>
      <c r="J5969" s="2" t="inlineStr">
        <is>
          <t>India</t>
        </is>
      </c>
      <c r="K5969" s="2" t="inlineStr">
        <is>
          <t>Tamil</t>
        </is>
      </c>
      <c r="L5969" s="4" t="inlineStr">
        <is>
          <t>https://www.nakkheeran.in/24-by-7-news/thamizhagam/rare-inscription-first-discovered-madurai</t>
        </is>
      </c>
      <c r="M5969" s="2" t="inlineStr"/>
      <c r="N5969" s="3" t="inlineStr">
        <is>
          <t>மதுரை மாவட்டத்தில் முதன் முதலாக கி.பி.13-ம் நூற்றாண்டைச் சேர்ந்த அரிய வகை ஆசிரியம் கல்வெட்டை, வரலாற்றுத்துறை பேராசிரியர்கள் மதுரை விமான நிலையம் அருகே கூடல் செங்குளம் கண்மாயில் கண்டுபிடித்துள்ளனர். கூடல் செங்குளத்தைச் சேர்ந்த முதுகலை வரலாற்று துறை மாணவர் ரஞ்சித் குமார் அவ்வூர் கண்மாயில் ஒரு கல்வெட்டு…</t>
        </is>
      </c>
      <c r="O5969" s="2" t="inlineStr">
        <is>
          <t>full-text</t>
        </is>
      </c>
      <c r="P5969" s="2" t="inlineStr">
        <is>
          <t>wayback:nakkheeran.in</t>
        </is>
      </c>
      <c r="Q5969" s="2" t="inlineStr">
        <is>
          <t>2026-10-10</t>
        </is>
      </c>
    </row>
    <row r="5970">
      <c r="A5970" s="2" t="n">
        <v>5969</v>
      </c>
      <c r="B5970" s="2" t="inlineStr">
        <is>
          <t>2020-10-12</t>
        </is>
      </c>
      <c r="C5970" s="2" t="n">
        <v>2020</v>
      </c>
      <c r="D5970" s="3" t="inlineStr">
        <is>
          <t>கீழடி அகழாய்வு இடங்களை ஐகோர்ட்டு நீதிபதி கிருஷ்ணன் பார்வையிட்டார்</t>
        </is>
      </c>
      <c r="E5970" s="2" t="inlineStr">
        <is>
          <t>தொல்லியல்</t>
        </is>
      </c>
      <c r="F5970" s="2" t="inlineStr">
        <is>
          <t>Archaeology / Excavation</t>
        </is>
      </c>
      <c r="G5970" s="2" t="inlineStr">
        <is>
          <t>தொல்லியல், தொல்லியல் துறை, அகழாய்வு, அகழ்வாராய்ச்சி, முதுமக்கள் தாழி, கீழடி</t>
        </is>
      </c>
      <c r="H5970" s="2" t="inlineStr">
        <is>
          <t>China</t>
        </is>
      </c>
      <c r="I5970" s="2" t="inlineStr">
        <is>
          <t>maalaimalar.com</t>
        </is>
      </c>
      <c r="J5970" s="2" t="inlineStr">
        <is>
          <t>India</t>
        </is>
      </c>
      <c r="K5970" s="2" t="inlineStr">
        <is>
          <t>Tamil</t>
        </is>
      </c>
      <c r="L5970" s="4" t="inlineStr">
        <is>
          <t>https://www.maalaimalar.com/news/district/2020/10/12091317/1963919/High-Court-Madurai-Bench-judge-visited-Keezhadi-and.vpf</t>
        </is>
      </c>
      <c r="M5970" s="2" t="inlineStr"/>
      <c r="N5970" s="3" t="inlineStr">
        <is>
          <t>செய்திகள் கீழடி அகழாய்வு இடங்களை ஐகோர்ட்டு நீதிபதி கிருஷ்ணன் பார்வையிட்டார் மதுரை ஐகோர்ட்டு கிளை நீதிபதி கிருஷ்ணன் ராமசாமி கீழடி, கொந்தகை பகுதிகளில் கண்டுபிடிக்கப்பட்ட பொருட்கள் குறித்த விவரங்களை கேட்டறிந்தார். திருப்புவனம்: சிவகங்கை மாவட்டம், திருப்புவனம் அருகே உள்ள கீழடியில் 5 கட்டங்களாக நடைபெற்ற …</t>
        </is>
      </c>
      <c r="O5970" s="2" t="inlineStr">
        <is>
          <t>full-text</t>
        </is>
      </c>
      <c r="P5970" s="2" t="inlineStr">
        <is>
          <t>wayback:maalaimalar.com</t>
        </is>
      </c>
      <c r="Q5970" s="2" t="inlineStr">
        <is>
          <t>2026-10-10</t>
        </is>
      </c>
    </row>
    <row r="5971">
      <c r="A5971" s="2" t="n">
        <v>5970</v>
      </c>
      <c r="B5971" s="2" t="inlineStr">
        <is>
          <t>2020-10-11</t>
        </is>
      </c>
      <c r="C5971" s="2" t="n">
        <v>2020</v>
      </c>
      <c r="D5971" s="3" t="inlineStr">
        <is>
          <t>சங்ககிரி மலையில் தொல்லியல்துறை கண்காணிப்பாளர் திடீர் ஆய்வு</t>
        </is>
      </c>
      <c r="E5971" s="2" t="inlineStr">
        <is>
          <t>தொல்லியல்</t>
        </is>
      </c>
      <c r="F5971" s="2" t="inlineStr">
        <is>
          <t>Archaeology / Excavation</t>
        </is>
      </c>
      <c r="G5971" s="2" t="inlineStr">
        <is>
          <t>தொல்லியல், தொல்லியல் துறை</t>
        </is>
      </c>
      <c r="H5971" s="2" t="inlineStr"/>
      <c r="I5971" s="2" t="inlineStr">
        <is>
          <t>dinamani.com</t>
        </is>
      </c>
      <c r="J5971" s="2" t="inlineStr">
        <is>
          <t>India</t>
        </is>
      </c>
      <c r="K5971" s="2" t="inlineStr">
        <is>
          <t>Tamil</t>
        </is>
      </c>
      <c r="L5971" s="4" t="inlineStr">
        <is>
          <t>https://www.dinamani.com/tamilnadu/2020/oct/11/archaeological-surveyor-visits-sankagiri-hill-3482926.html</t>
        </is>
      </c>
      <c r="M5971" s="2" t="inlineStr"/>
      <c r="N5971" s="3" t="inlineStr">
        <is>
          <t>சங்ககிரி மலையில் தொல்லியல்துறை கண்காணிப்பாளர் திடீர் ஆய்வு சேலம் மாவட்டம் சங்ககிரி மலையில் சென்னை தொல்லியல் துறை கண்காணிப்பாளர் ஞாயிற்றுக்கிழமை திடீர் ஆய்வு மேற்கொண்டார். சங்ககிரி மலைக்கு ஆய்வு செய்ய ஞாயிற்றுக்கிழமை செல்கிறார் சென்னை தொல்லியல்துறை கண்காணிப்பாளர் ஸ்ரீராமன். சங்ககிரி: சேலம் மாவட்டம் ச…</t>
        </is>
      </c>
      <c r="O5971" s="2" t="inlineStr">
        <is>
          <t>full-text</t>
        </is>
      </c>
      <c r="P5971" s="2" t="inlineStr">
        <is>
          <t>wayback:dinamani.com</t>
        </is>
      </c>
      <c r="Q5971" s="2" t="inlineStr">
        <is>
          <t>2026-10-10</t>
        </is>
      </c>
    </row>
    <row r="5972">
      <c r="A5972" s="2" t="n">
        <v>5971</v>
      </c>
      <c r="B5972" s="2" t="inlineStr">
        <is>
          <t>2020-10-10</t>
        </is>
      </c>
      <c r="C5972" s="2" t="n">
        <v>2020</v>
      </c>
      <c r="D5972" s="3" t="inlineStr">
        <is>
          <t>High Court Judges visit Keeladi</t>
        </is>
      </c>
      <c r="E5972" s="2" t="inlineStr">
        <is>
          <t>தொல்லியல்</t>
        </is>
      </c>
      <c r="F5972" s="2" t="inlineStr">
        <is>
          <t>Archaeology / Excavation</t>
        </is>
      </c>
      <c r="G5972" s="2" t="inlineStr">
        <is>
          <t>archaeology, archaeological, archaeological excavations, keeladi</t>
        </is>
      </c>
      <c r="H5972" s="2" t="inlineStr">
        <is>
          <t>Tamil Nadu</t>
        </is>
      </c>
      <c r="I5972" s="2" t="inlineStr">
        <is>
          <t>thehindu.com</t>
        </is>
      </c>
      <c r="J5972" s="2" t="inlineStr">
        <is>
          <t>India</t>
        </is>
      </c>
      <c r="K5972" s="2" t="inlineStr">
        <is>
          <t>English/Other</t>
        </is>
      </c>
      <c r="L5972" s="4" t="inlineStr">
        <is>
          <t>https://www.thehindu.com/news/cities/Madurai/high-court-judges-visit-keeladi/article32822715.ece/amp/</t>
        </is>
      </c>
      <c r="M5972" s="2" t="inlineStr"/>
      <c r="N5972" s="3" t="inlineStr">
        <is>
          <t>Madras High Court Judge Justice N. Kirubakaran on Saturday visited the archaeological site in Keeladi, near Madurai. In his personal visit, the judge interacted with the officials of the Tamil Nadu State Department of Archaeology and Sivaganga Collector J. Jayakanthan on the progress made in the six…</t>
        </is>
      </c>
      <c r="O5972" s="2" t="inlineStr">
        <is>
          <t>full-text</t>
        </is>
      </c>
      <c r="P5972" s="2" t="inlineStr">
        <is>
          <t>wayback:thehindu.com</t>
        </is>
      </c>
      <c r="Q5972" s="2" t="inlineStr">
        <is>
          <t>2026-10-09</t>
        </is>
      </c>
    </row>
    <row r="5973">
      <c r="A5973" s="2" t="n">
        <v>5972</v>
      </c>
      <c r="B5973" s="2" t="inlineStr">
        <is>
          <t>2020-10-10</t>
        </is>
      </c>
      <c r="C5973" s="2" t="n">
        <v>2020</v>
      </c>
      <c r="D5973" s="3" t="inlineStr">
        <is>
          <t>High Court Judges visit Keeladi</t>
        </is>
      </c>
      <c r="E5973" s="2" t="inlineStr">
        <is>
          <t>தொல்லியல்</t>
        </is>
      </c>
      <c r="F5973" s="2" t="inlineStr">
        <is>
          <t>Archaeology / Excavation</t>
        </is>
      </c>
      <c r="G5973" s="2" t="inlineStr">
        <is>
          <t>archaeology, archaeological, archaeological excavations, keeladi</t>
        </is>
      </c>
      <c r="H5973" s="2" t="inlineStr">
        <is>
          <t>Tamil Nadu</t>
        </is>
      </c>
      <c r="I5973" s="2" t="inlineStr">
        <is>
          <t>thehindu.com</t>
        </is>
      </c>
      <c r="J5973" s="2" t="inlineStr">
        <is>
          <t>India</t>
        </is>
      </c>
      <c r="K5973" s="2" t="inlineStr">
        <is>
          <t>English/Other</t>
        </is>
      </c>
      <c r="L5973" s="4" t="inlineStr">
        <is>
          <t>https://www.thehindu.com/news/cities/Madurai/high-court-judges-visit-keeladi/article32822715.ece</t>
        </is>
      </c>
      <c r="M5973" s="2" t="inlineStr"/>
      <c r="N5973" s="3" t="inlineStr">
        <is>
          <t>Madras High Court Judge Justice N. Kirubakaran on Saturday visited the archaeological site in Keeladi, near Madurai. In his personal visit, the judge interacted with the officials of the Tamil Nadu State Department of Archaeology and Sivaganga Collector J. Jayakanthan on the progress made in the six…</t>
        </is>
      </c>
      <c r="O5973" s="2" t="inlineStr">
        <is>
          <t>full-text</t>
        </is>
      </c>
      <c r="P5973" s="2" t="inlineStr">
        <is>
          <t>wayback:thehindu.com</t>
        </is>
      </c>
      <c r="Q5973" s="2" t="inlineStr">
        <is>
          <t>2026-10-09</t>
        </is>
      </c>
    </row>
    <row r="5974">
      <c r="A5974" s="2" t="n">
        <v>5973</v>
      </c>
      <c r="B5974" s="2" t="inlineStr">
        <is>
          <t>2020-10-10</t>
        </is>
      </c>
      <c r="C5974" s="2" t="n">
        <v>2020</v>
      </c>
      <c r="D5974" s="3" t="inlineStr">
        <is>
          <t>Need to undertake archaeological excavation at Kinnimangalam: experts</t>
        </is>
      </c>
      <c r="E5974" s="2" t="inlineStr">
        <is>
          <t>கல்வெட்டு, பாறை ஓவியம், தொல்லியல்</t>
        </is>
      </c>
      <c r="F5974" s="2" t="inlineStr">
        <is>
          <t>Inscription / Epigraphy, Rock art / Rock painting, Archaeology / Excavation</t>
        </is>
      </c>
      <c r="G5974" s="2" t="inlineStr">
        <is>
          <t>inscription, inscriptions, tamil-brahmi, tamil brahmi, vattezhuthu, rock paintings, archaeological, archaeologist, archaeological excavation, keeladi</t>
        </is>
      </c>
      <c r="H5974" s="2" t="inlineStr">
        <is>
          <t>Tamil Nadu</t>
        </is>
      </c>
      <c r="I5974" s="2" t="inlineStr">
        <is>
          <t>thehindu.com</t>
        </is>
      </c>
      <c r="J5974" s="2" t="inlineStr">
        <is>
          <t>India</t>
        </is>
      </c>
      <c r="K5974" s="2" t="inlineStr">
        <is>
          <t>English/Other</t>
        </is>
      </c>
      <c r="L5974" s="4" t="inlineStr">
        <is>
          <t>https://www.thehindu.com/news/cities/Madurai/need-to-undertake-archaeological-excavation-at-kinnimangalam-experts/article32822911.ece/amp/</t>
        </is>
      </c>
      <c r="M5974" s="2" t="inlineStr"/>
      <c r="N5974" s="3" t="inlineStr">
        <is>
          <t>The recent findings at a mutt in Kinnimangalam near Madurai are very crucial to understand the history of the region. An archaeological excavation must be undertaken at the site to date the findings discovered there, said K. Amarnath Ramakrishna, superintending archaeologist, Archaeological Survey o…</t>
        </is>
      </c>
      <c r="O5974" s="2" t="inlineStr">
        <is>
          <t>full-text</t>
        </is>
      </c>
      <c r="P5974" s="2" t="inlineStr">
        <is>
          <t>wayback:thehindu.com</t>
        </is>
      </c>
      <c r="Q5974" s="2" t="inlineStr">
        <is>
          <t>2026-10-09</t>
        </is>
      </c>
    </row>
    <row r="5975">
      <c r="A5975" s="2" t="n">
        <v>5974</v>
      </c>
      <c r="B5975" s="2" t="inlineStr">
        <is>
          <t>2020-10-10</t>
        </is>
      </c>
      <c r="C5975" s="2" t="n">
        <v>2020</v>
      </c>
      <c r="D5975" s="3" t="inlineStr">
        <is>
          <t>Need to undertake archaeological excavation at Kinnimangalam: experts</t>
        </is>
      </c>
      <c r="E5975" s="2" t="inlineStr">
        <is>
          <t>கல்வெட்டு, பாறை ஓவியம், தொல்லியல்</t>
        </is>
      </c>
      <c r="F5975" s="2" t="inlineStr">
        <is>
          <t>Inscription / Epigraphy, Rock art / Rock painting, Archaeology / Excavation</t>
        </is>
      </c>
      <c r="G5975" s="2" t="inlineStr">
        <is>
          <t>inscription, inscriptions, tamil-brahmi, tamil brahmi, vattezhuthu, rock paintings, archaeological, archaeologist, archaeological excavation, keeladi</t>
        </is>
      </c>
      <c r="H5975" s="2" t="inlineStr">
        <is>
          <t>Tamil Nadu</t>
        </is>
      </c>
      <c r="I5975" s="2" t="inlineStr">
        <is>
          <t>thehindu.com</t>
        </is>
      </c>
      <c r="J5975" s="2" t="inlineStr">
        <is>
          <t>India</t>
        </is>
      </c>
      <c r="K5975" s="2" t="inlineStr">
        <is>
          <t>English/Other</t>
        </is>
      </c>
      <c r="L5975" s="4" t="inlineStr">
        <is>
          <t>https://www.thehindu.com/news/cities/Madurai/need-to-undertake-archaeological-excavation-at-kinnimangalam-experts/article32822911.ece</t>
        </is>
      </c>
      <c r="M5975" s="2" t="inlineStr"/>
      <c r="N5975" s="3" t="inlineStr">
        <is>
          <t>The recent findings at a mutt in Kinnimangalam near Madurai are very crucial to understand the history of the region. An archaeological excavation must be undertaken at the site to date the findings discovered there, said K. Amarnath Ramakrishna, superintending archaeologist, Archaeological Survey o…</t>
        </is>
      </c>
      <c r="O5975" s="2" t="inlineStr">
        <is>
          <t>full-text</t>
        </is>
      </c>
      <c r="P5975" s="2" t="inlineStr">
        <is>
          <t>wayback:thehindu.com</t>
        </is>
      </c>
      <c r="Q5975" s="2" t="inlineStr">
        <is>
          <t>2026-10-09</t>
        </is>
      </c>
    </row>
    <row r="5976">
      <c r="A5976" s="2" t="n">
        <v>5975</v>
      </c>
      <c r="B5976" s="2" t="inlineStr">
        <is>
          <t>2020-10-10</t>
        </is>
      </c>
      <c r="C5976" s="2" t="n">
        <v>2020</v>
      </c>
      <c r="D5976" s="3" t="inlineStr">
        <is>
          <t>கீழடி அகழாய்வைப் பார்வையிட்ட உயர் நீதிமன்ற நீதிபதிகள்</t>
        </is>
      </c>
      <c r="E5976" s="2" t="inlineStr">
        <is>
          <t>தொல்லியல்</t>
        </is>
      </c>
      <c r="F5976" s="2" t="inlineStr">
        <is>
          <t>Archaeology / Excavation</t>
        </is>
      </c>
      <c r="G5976" s="2" t="inlineStr">
        <is>
          <t>தொல்லியல், அகழாய்வு, தொல்பொருட்கள், முதுமக்கள் தாழி, கீழடி</t>
        </is>
      </c>
      <c r="H5976" s="2" t="inlineStr">
        <is>
          <t>Tamil Nadu</t>
        </is>
      </c>
      <c r="I5976" s="2" t="inlineStr">
        <is>
          <t>hindutamil.in</t>
        </is>
      </c>
      <c r="J5976" s="2" t="inlineStr">
        <is>
          <t>India</t>
        </is>
      </c>
      <c r="K5976" s="2" t="inlineStr">
        <is>
          <t>Tamil</t>
        </is>
      </c>
      <c r="L5976" s="4" t="inlineStr">
        <is>
          <t>https://www.hindutamil.in/news/tamilnadu/589338-hc-judges-visit-keeladi.html</t>
        </is>
      </c>
      <c r="M5976" s="2" t="inlineStr"/>
      <c r="N5976" s="3" t="inlineStr">
        <is>
          <t>தமிழகம் கீழடி அகழாய்வைப் பார்வையிட்ட உயர் நீதிமன்ற நீதிபதிகள் சிவகங்கை மாவட்டம் திருப்புவனம் அருகே கீழடி 6-ம் கட்ட அகழாய்வை உயர் நீதிமன்ற நீதிபதிகள் பார்வையிட்டனர். கீழடி, கொந்தகை, அகரம், மணலூர் ஆகிய 4 இடங்களில் பிப்.19-ம் தேதி முதல் 6-ம் கட்ட அகழாய்வு பணிகள் நடந்து வருகின்றன. இதுவரை 4 இடங்களிலும் 4…</t>
        </is>
      </c>
      <c r="O5976" s="2" t="inlineStr">
        <is>
          <t>full-text</t>
        </is>
      </c>
      <c r="P5976" s="2" t="inlineStr">
        <is>
          <t>wayback:hindutamil.in</t>
        </is>
      </c>
      <c r="Q5976" s="2" t="inlineStr">
        <is>
          <t>2026-10-10</t>
        </is>
      </c>
    </row>
    <row r="5977">
      <c r="A5977" s="2" t="n">
        <v>5976</v>
      </c>
      <c r="B5977" s="2" t="inlineStr">
        <is>
          <t>2020-10-09</t>
        </is>
      </c>
      <c r="C5977" s="2" t="n">
        <v>2020</v>
      </c>
      <c r="D5977" s="3" t="inlineStr">
        <is>
          <t>"தொல்லியல் படிப்பு பட்டியலில் தமிழ் சேர்ப்பு" - பாமக நிறுவனர் ராமதாஸ் வரவேற்பு</t>
        </is>
      </c>
      <c r="E5977" s="2" t="inlineStr">
        <is>
          <t>தொல்லியல்</t>
        </is>
      </c>
      <c r="F5977" s="2" t="inlineStr">
        <is>
          <t>Archaeology / Excavation</t>
        </is>
      </c>
      <c r="G5977" s="2" t="inlineStr">
        <is>
          <t>தொல்லியல்</t>
        </is>
      </c>
      <c r="H5977" s="2" t="inlineStr">
        <is>
          <t>Tamil Nadu</t>
        </is>
      </c>
      <c r="I5977" s="2" t="inlineStr">
        <is>
          <t>thanthitv.com</t>
        </is>
      </c>
      <c r="J5977" s="2" t="inlineStr">
        <is>
          <t>India</t>
        </is>
      </c>
      <c r="K5977" s="2" t="inlineStr">
        <is>
          <t>Tamil</t>
        </is>
      </c>
      <c r="L5977" s="4" t="inlineStr">
        <is>
          <t>https://www.thanthitv.com/News/Politics/2020/10/09160915/1759017/PMK-Ramadoss-Welcomes-Archeology-Tamil-Language.vpf</t>
        </is>
      </c>
      <c r="M5977" s="2" t="inlineStr"/>
      <c r="N5977" s="3" t="inlineStr">
        <is>
          <t>தமிழ்நாடு "தொல்லியல் படிப்பு பட்டியலில் தமிழ் சேர்ப்பு" - பாமக நிறுவனர் ராமதாஸ் வரவேற்பு தொல்லியியல் படிப்புக்கான தகுதிப் படிப்பு பட்டியலில் தமிழ் சேர்க்கப்பட்டதற்கு, பாமக நிறுவனர் ராமதாஸ் வரவேற்பு தெரிவித்துள்ளார். தொல்லியியல் படிப்புக்கான தகுதிப் படிப்பு பட்டியலில் தமிழ் சேர்க்கப்பட்டதற்கு, பாமக ந…</t>
        </is>
      </c>
      <c r="O5977" s="2" t="inlineStr">
        <is>
          <t>full-text</t>
        </is>
      </c>
      <c r="P5977" s="2" t="inlineStr">
        <is>
          <t>wayback:thanthitv.com</t>
        </is>
      </c>
      <c r="Q5977" s="2" t="inlineStr">
        <is>
          <t>2026-10-17</t>
        </is>
      </c>
    </row>
    <row r="5978">
      <c r="A5978" s="2" t="n">
        <v>5977</v>
      </c>
      <c r="B5978" s="2" t="inlineStr">
        <is>
          <t>2020-10-09</t>
        </is>
      </c>
      <c r="C5978" s="2" t="n">
        <v>2020</v>
      </c>
      <c r="D5978" s="3" t="inlineStr">
        <is>
          <t>"தொல்லியல் படிப்பு பட்டியலில் தமிழ் சேர்ப்பு" - பாமக நிறுவனர் ராமதாஸ் வரவேற்பு</t>
        </is>
      </c>
      <c r="E5978" s="2" t="inlineStr">
        <is>
          <t>தொல்லியல்</t>
        </is>
      </c>
      <c r="F5978" s="2" t="inlineStr">
        <is>
          <t>Archaeology / Excavation</t>
        </is>
      </c>
      <c r="G5978" s="2" t="inlineStr">
        <is>
          <t>தொல்லியல்</t>
        </is>
      </c>
      <c r="H5978" s="2" t="inlineStr">
        <is>
          <t>Tamil Nadu</t>
        </is>
      </c>
      <c r="I5978" s="2" t="inlineStr">
        <is>
          <t>thanthitv.com</t>
        </is>
      </c>
      <c r="J5978" s="2" t="inlineStr">
        <is>
          <t>India</t>
        </is>
      </c>
      <c r="K5978" s="2" t="inlineStr">
        <is>
          <t>Tamil</t>
        </is>
      </c>
      <c r="L5978" s="4" t="inlineStr">
        <is>
          <t>https://www.thanthitv.com/News/TamilNadu/2020/10/09160915/1759017/PMK-Ramadoss-Welcomes-Archeology-Tamil-Language.vpf</t>
        </is>
      </c>
      <c r="M5978" s="2" t="inlineStr"/>
      <c r="N5978" s="3" t="inlineStr">
        <is>
          <t>தமிழ்நாடு "தொல்லியல் படிப்பு பட்டியலில் தமிழ் சேர்ப்பு" - பாமக நிறுவனர் ராமதாஸ் வரவேற்பு தொல்லியியல் படிப்புக்கான தகுதிப் படிப்பு பட்டியலில் தமிழ் சேர்க்கப்பட்டதற்கு, பாமக நிறுவனர் ராமதாஸ் வரவேற்பு தெரிவித்துள்ளார். தொல்லியியல் படிப்புக்கான தகுதிப் படிப்பு பட்டியலில் தமிழ் சேர்க்கப்பட்டதற்கு, பாமக ந…</t>
        </is>
      </c>
      <c r="O5978" s="2" t="inlineStr">
        <is>
          <t>full-text</t>
        </is>
      </c>
      <c r="P5978" s="2" t="inlineStr">
        <is>
          <t>wayback:thanthitv.com</t>
        </is>
      </c>
      <c r="Q5978" s="2" t="inlineStr">
        <is>
          <t>2026-10-17</t>
        </is>
      </c>
    </row>
    <row r="5979">
      <c r="A5979" s="2" t="n">
        <v>5978</v>
      </c>
      <c r="B5979" s="2" t="inlineStr">
        <is>
          <t>2020-10-09</t>
        </is>
      </c>
      <c r="C5979" s="2" t="n">
        <v>2020</v>
      </c>
      <c r="D5979" s="3" t="inlineStr">
        <is>
          <t>ASI relents, includes PG degree in Tamil as minimum qualification for Archaeology course</t>
        </is>
      </c>
      <c r="E5979" s="2" t="inlineStr">
        <is>
          <t>கல்வெட்டு, தொல்லியல்</t>
        </is>
      </c>
      <c r="F5979" s="2" t="inlineStr">
        <is>
          <t>Inscription / Epigraphy, Archaeology / Excavation</t>
        </is>
      </c>
      <c r="G5979" s="2" t="inlineStr">
        <is>
          <t>inscriptions, archaeology, archaeological</t>
        </is>
      </c>
      <c r="H5979" s="2" t="inlineStr">
        <is>
          <t>Tamil Nadu</t>
        </is>
      </c>
      <c r="I5979" s="2" t="inlineStr">
        <is>
          <t>newindianexpress.com</t>
        </is>
      </c>
      <c r="J5979" s="2" t="inlineStr">
        <is>
          <t>India</t>
        </is>
      </c>
      <c r="K5979" s="2" t="inlineStr">
        <is>
          <t>English/Other</t>
        </is>
      </c>
      <c r="L5979" s="4" t="inlineStr">
        <is>
          <t>https://www.newindianexpress.com/states/tamil-nadu/2020/oct/09/asi-relents-includes-pg-degree-in-tamil-as-minimum-qualification-for-archaeology-course-2207988.amp</t>
        </is>
      </c>
      <c r="M5979" s="2" t="inlineStr"/>
      <c r="N5979" s="3" t="inlineStr">
        <is>
          <t>Tamil Nadu ASI relents, includes PG degree in Tamil as minimum qualification for Archaeology course The original notification for admission prescribed a PG degree only in Sanskrit, Pali, Prakrit, Arabic, or Persian but ignored Tamil and other classical languages. CHENNAI: Following protests from pol…</t>
        </is>
      </c>
      <c r="O5979" s="2" t="inlineStr">
        <is>
          <t>full-text</t>
        </is>
      </c>
      <c r="P5979" s="2" t="inlineStr">
        <is>
          <t>wayback:newindianexpress.com</t>
        </is>
      </c>
      <c r="Q5979" s="2" t="inlineStr">
        <is>
          <t>2026-10-09</t>
        </is>
      </c>
    </row>
    <row r="5980">
      <c r="A5980" s="2" t="n">
        <v>5979</v>
      </c>
      <c r="B5980" s="2" t="inlineStr">
        <is>
          <t>2020-10-09</t>
        </is>
      </c>
      <c r="C5980" s="2" t="n">
        <v>2020</v>
      </c>
      <c r="D5980" s="3" t="inlineStr">
        <is>
          <t>ASI relents, includes PG degree in Tamil as minimum qualification for Archaeology course</t>
        </is>
      </c>
      <c r="E5980" s="2" t="inlineStr">
        <is>
          <t>கல்வெட்டு, தொல்லியல்</t>
        </is>
      </c>
      <c r="F5980" s="2" t="inlineStr">
        <is>
          <t>Inscription / Epigraphy, Archaeology / Excavation</t>
        </is>
      </c>
      <c r="G5980" s="2" t="inlineStr">
        <is>
          <t>inscriptions, archaeology, archaeological</t>
        </is>
      </c>
      <c r="H5980" s="2" t="inlineStr">
        <is>
          <t>Tamil Nadu</t>
        </is>
      </c>
      <c r="I5980" s="2" t="inlineStr">
        <is>
          <t>newindianexpress.com</t>
        </is>
      </c>
      <c r="J5980" s="2" t="inlineStr">
        <is>
          <t>India</t>
        </is>
      </c>
      <c r="K5980" s="2" t="inlineStr">
        <is>
          <t>English/Other</t>
        </is>
      </c>
      <c r="L5980" s="4" t="inlineStr">
        <is>
          <t>https://www.newindianexpress.com/states/tamil-nadu/2020/oct/09/asi-relents-includes-pg-degree-in-tamil-as-minimum-qualification-for-archaeology-course-2207988.html</t>
        </is>
      </c>
      <c r="M5980" s="2" t="inlineStr"/>
      <c r="N5980" s="3" t="inlineStr">
        <is>
          <t>Tamil Nadu ASI relents, includes PG degree in Tamil as minimum qualification for Archaeology course The original notification for admission prescribed a PG degree only in Sanskrit, Pali, Prakrit, Arabic, or Persian but ignored Tamil and other classical languages. CHENNAI: Following protests from pol…</t>
        </is>
      </c>
      <c r="O5980" s="2" t="inlineStr">
        <is>
          <t>full-text</t>
        </is>
      </c>
      <c r="P5980" s="2" t="inlineStr">
        <is>
          <t>wayback:newindianexpress.com</t>
        </is>
      </c>
      <c r="Q5980" s="2" t="inlineStr">
        <is>
          <t>2026-10-09</t>
        </is>
      </c>
    </row>
    <row r="5981">
      <c r="A5981" s="2" t="n">
        <v>5980</v>
      </c>
      <c r="B5981" s="2" t="inlineStr">
        <is>
          <t>2020-10-09</t>
        </is>
      </c>
      <c r="C5981" s="2" t="n">
        <v>2020</v>
      </c>
      <c r="D5981" s="3" t="inlineStr">
        <is>
          <t>எதிர்ப்பு தெரிவித்தால்தான் தமிழ் மொழியை சேர்ப்பீர்களா? -மத்திய அரசுக்கு நீதிபதிகள் கேள்வி</t>
        </is>
      </c>
      <c r="E5981" s="2" t="inlineStr">
        <is>
          <t>தொல்லியல்</t>
        </is>
      </c>
      <c r="F5981" s="2" t="inlineStr">
        <is>
          <t>Archaeology / Excavation</t>
        </is>
      </c>
      <c r="G5981" s="2" t="inlineStr">
        <is>
          <t>தொல்லியல், தொல்லியல் துறை</t>
        </is>
      </c>
      <c r="H5981" s="2" t="inlineStr"/>
      <c r="I5981" s="2" t="inlineStr">
        <is>
          <t>maalaimalar.com</t>
        </is>
      </c>
      <c r="J5981" s="2" t="inlineStr">
        <is>
          <t>India</t>
        </is>
      </c>
      <c r="K5981" s="2" t="inlineStr">
        <is>
          <t>Tamil</t>
        </is>
      </c>
      <c r="L5981" s="4" t="inlineStr">
        <is>
          <t>https://www.maalaimalar.com/news/district/2020/10/09132522/1953253/Archaeology-course-High-Court-madurai-bench-questioned.vpf</t>
        </is>
      </c>
      <c r="M5981" s="2" t="inlineStr"/>
      <c r="N5981" s="3" t="inlineStr">
        <is>
          <t>செய்திகள் எதிர்ப்பு தெரிவித்தால்தான் தமிழ் மொழியை சேர்ப்பீர்களா? -மத்திய அரசுக்கு நீதிபதிகள் கேள்வி தொல்லியல் பட்டயப் படிப்புக்கான அறிவிப்பில் செம்மொழியான தமிழ் மொழி ஏன் முதலிலேயே சேர்க்கப்படவில்லை? என உயர்நீதிமன்ற மதுரை கிளை நீதிபதிகள் கேள்வி எழுப்பினர். மதுரை: மத்திய அரசின் தொல்லியல் தொல்லியல் துற…</t>
        </is>
      </c>
      <c r="O5981" s="2" t="inlineStr">
        <is>
          <t>full-text</t>
        </is>
      </c>
      <c r="P5981" s="2" t="inlineStr">
        <is>
          <t>wayback:maalaimalar.com</t>
        </is>
      </c>
      <c r="Q5981" s="2" t="inlineStr">
        <is>
          <t>2026-10-10</t>
        </is>
      </c>
    </row>
    <row r="5982">
      <c r="A5982" s="2" t="n">
        <v>5981</v>
      </c>
      <c r="B5982" s="2" t="inlineStr">
        <is>
          <t>2020-10-09</t>
        </is>
      </c>
      <c r="C5982" s="2" t="n">
        <v>2020</v>
      </c>
      <c r="D5982" s="3" t="inlineStr">
        <is>
          <t>தமிழ் புறக்கணிப்பு: பிரதமருக்கு முதல்வர் கடிதம்! - மின்னம்பலம்</t>
        </is>
      </c>
      <c r="E5982" s="2" t="inlineStr">
        <is>
          <t>கல்வெட்டு, தொல்லியல்</t>
        </is>
      </c>
      <c r="F5982" s="2" t="inlineStr">
        <is>
          <t>Inscription / Epigraphy, Archaeology / Excavation</t>
        </is>
      </c>
      <c r="G5982" s="2" t="inlineStr">
        <is>
          <t>கல்வெட்டு, கல்வெட்டுகள், தொல்லியல், தொல்லியல் துறை</t>
        </is>
      </c>
      <c r="H5982" s="2" t="inlineStr"/>
      <c r="I5982" s="2" t="inlineStr">
        <is>
          <t>minnambalam.com</t>
        </is>
      </c>
      <c r="J5982" s="2" t="inlineStr">
        <is>
          <t>India</t>
        </is>
      </c>
      <c r="K5982" s="2" t="inlineStr">
        <is>
          <t>Tamil</t>
        </is>
      </c>
      <c r="L5982" s="4" t="inlineStr">
        <is>
          <t>https://minnambalam.com/politics/harcheology-pg-diploma-course-tamil-boycott-cm-pazhanisamy-letter-pm-modi/</t>
        </is>
      </c>
      <c r="M5982" s="4" t="inlineStr">
        <is>
          <t>https://web.archive.org/web/20250315083208/https://minnambalam.com/politics/harcheology-pg-diploma-course-tamil-boycott-cm-pazhanisamy-letter-pm-modi/</t>
        </is>
      </c>
      <c r="N5982" s="3" t="inlineStr">
        <is>
          <t>தொல்லியல் படிப்பில் தமிழ் மொழியையும் சேர்க்க வேண்டுமென பிரதமருக்கு முதல்வர் கடிதம் எழுதியுள்ளார். மத்திய அரசின் தொல்லியல் துறையின் சார்பில், தீனதயாள் உபாத்யாயா தொல்லியல் நிறுவனம் உத்தரப் பிரதேச மாநிலம் நொய்டாவில் செயல்பட்டு வருகிறது. இந்த நிறுவனம் தொல்லியல் துறை சார்ந்த 2 ஆண்டு முதுகலைப் பட்டயப் படி…</t>
        </is>
      </c>
      <c r="O5982" s="2" t="inlineStr">
        <is>
          <t>full-text</t>
        </is>
      </c>
      <c r="P5982" s="2" t="inlineStr">
        <is>
          <t>wayback:minnambalam.com</t>
        </is>
      </c>
      <c r="Q5982" s="2" t="inlineStr">
        <is>
          <t>2026-10-17</t>
        </is>
      </c>
    </row>
    <row r="5983">
      <c r="A5983" s="2" t="n">
        <v>5982</v>
      </c>
      <c r="B5983" s="2" t="inlineStr">
        <is>
          <t>2020-10-09</t>
        </is>
      </c>
      <c r="C5983" s="2" t="n">
        <v>2020</v>
      </c>
      <c r="D5983" s="3" t="inlineStr">
        <is>
          <t>தமிழ் மாணவனை தகுதி இழக்கச்செய்யும் அநீதிக்கு முடிவு : தொல்லியல் துறை அறிவிப்புக்கு மதுரை எம்.பி வரவேற்பு!</t>
        </is>
      </c>
      <c r="E5983" s="2" t="inlineStr">
        <is>
          <t>தொல்லியல்</t>
        </is>
      </c>
      <c r="F5983" s="2" t="inlineStr">
        <is>
          <t>Archaeology / Excavation</t>
        </is>
      </c>
      <c r="G5983" s="2" t="inlineStr">
        <is>
          <t>தொல்லியல், தொல்லியல் துறை</t>
        </is>
      </c>
      <c r="H5983" s="2" t="inlineStr">
        <is>
          <t>Tamil Nadu</t>
        </is>
      </c>
      <c r="I5983" s="2" t="inlineStr">
        <is>
          <t>kalaignarseithigal.com</t>
        </is>
      </c>
      <c r="J5983" s="2" t="inlineStr">
        <is>
          <t>India</t>
        </is>
      </c>
      <c r="K5983" s="2" t="inlineStr">
        <is>
          <t>Tamil</t>
        </is>
      </c>
      <c r="L5983" s="4" t="inlineStr">
        <is>
          <t>https://www.kalaignarseithigal.com/amp/story/india%2F2020%2F10%2F09%2Fi-welcome-the-announcement-of-the-archaeological-survey-of-india-said-madurai-mp-su-venkatesan</t>
        </is>
      </c>
      <c r="M5983" s="2" t="inlineStr"/>
      <c r="N5983" s="3" t="inlineStr">
        <is>
          <t>India தமிழ் மாணவனை தகுதி இழக்கச்செய்யும் அநீதிக்கு முடிவு : தொல்லியல் துறை அறிவிப்புக்கு மதுரை எம்.பி வரவேற்பு! தொல்லியல் துறை பட்டயப்படிப்பு அறிவிப்பில் தமிழுக்கு முக்கியத்துவம் கொடுத்து திருத்தம் செய்யப்பட்டு அறிவிப்பு வெளியிடப்பட்டது. முன்னதாக, தி.மு.க தலைவர் மு.க.ஸ்டாலின் கடும் கண்டனம் தெரிவித்த…</t>
        </is>
      </c>
      <c r="O5983" s="2" t="inlineStr">
        <is>
          <t>full-text</t>
        </is>
      </c>
      <c r="P5983" s="2" t="inlineStr">
        <is>
          <t>wayback:kalaignarseithigal.com</t>
        </is>
      </c>
      <c r="Q5983" s="2" t="inlineStr">
        <is>
          <t>2026-10-17</t>
        </is>
      </c>
    </row>
    <row r="5984">
      <c r="A5984" s="2" t="n">
        <v>5983</v>
      </c>
      <c r="B5984" s="2" t="inlineStr">
        <is>
          <t>2020-10-09</t>
        </is>
      </c>
      <c r="C5984" s="2" t="n">
        <v>2020</v>
      </c>
      <c r="D5984" s="3" t="inlineStr">
        <is>
          <t>தமிழ் மாணவனை தகுதி இழக்கச்செய்யும் அநீதிக்கு முடிவு : தொல்லியல் துறை அறிவிப்புக்கு மதுரை எம்.பி வரவேற்பு!</t>
        </is>
      </c>
      <c r="E5984" s="2" t="inlineStr">
        <is>
          <t>தொல்லியல்</t>
        </is>
      </c>
      <c r="F5984" s="2" t="inlineStr">
        <is>
          <t>Archaeology / Excavation</t>
        </is>
      </c>
      <c r="G5984" s="2" t="inlineStr">
        <is>
          <t>தொல்லியல், தொல்லியல் துறை</t>
        </is>
      </c>
      <c r="H5984" s="2" t="inlineStr">
        <is>
          <t>Tamil Nadu</t>
        </is>
      </c>
      <c r="I5984" s="2" t="inlineStr">
        <is>
          <t>kalaignarseithigal.com</t>
        </is>
      </c>
      <c r="J5984" s="2" t="inlineStr">
        <is>
          <t>India</t>
        </is>
      </c>
      <c r="K5984" s="2" t="inlineStr">
        <is>
          <t>Tamil</t>
        </is>
      </c>
      <c r="L5984" s="4" t="inlineStr">
        <is>
          <t>https://www.kalaignarseithigal.com/india/2020/10/09/i-welcome-the-announcement-of-the-archaeological-survey-of-india-said-madurai-mp-su-venkatesan</t>
        </is>
      </c>
      <c r="M5984" s="2" t="inlineStr"/>
      <c r="N5984" s="3" t="inlineStr">
        <is>
          <t>இந்தியா தொல்லியல் துறை பட்டயப்படிப்பு அறிவிப்பில் தமிழுக்கு முக்கியத்துவம் கொடுத்து திருத்தம் செய்யப்பட்டு அறிவிப்பு வெளியிடப்பட்டது. முன்னதாக, தி.மு.க தலைவர் மு.க.ஸ்டாலின் கடும் கண்டனம் தெரிவித்து அறிக்கை வெளியிட்டிருந்தார். அதேப்போல், மதுரை நாடாளுமன்ற உறுப்பினர் சு.வெங்கடேசன் கண்டனம் தெரிவித்திருந…</t>
        </is>
      </c>
      <c r="O5984" s="2" t="inlineStr">
        <is>
          <t>full-text</t>
        </is>
      </c>
      <c r="P5984" s="2" t="inlineStr">
        <is>
          <t>wayback:kalaignarseithigal.com</t>
        </is>
      </c>
      <c r="Q5984" s="2" t="inlineStr">
        <is>
          <t>2026-10-17</t>
        </is>
      </c>
    </row>
    <row r="5985">
      <c r="A5985" s="2" t="n">
        <v>5984</v>
      </c>
      <c r="B5985" s="2" t="inlineStr">
        <is>
          <t>2020-10-09</t>
        </is>
      </c>
      <c r="C5985" s="2" t="n">
        <v>2020</v>
      </c>
      <c r="D5985" s="3" t="inlineStr">
        <is>
          <t>தொல்லியல் படிப்பில் தமிழ் மொழி சேர்ப்பு - மக்களவை எம்.பி. சு.வெங்கடேசன் வரவேற்பு</t>
        </is>
      </c>
      <c r="E5985" s="2" t="inlineStr">
        <is>
          <t>தொல்லியல்</t>
        </is>
      </c>
      <c r="F5985" s="2" t="inlineStr">
        <is>
          <t>Archaeology / Excavation</t>
        </is>
      </c>
      <c r="G5985" s="2" t="inlineStr">
        <is>
          <t>தொல்லியல், தொல்லியல் துறை</t>
        </is>
      </c>
      <c r="H5985" s="2" t="inlineStr">
        <is>
          <t>Tamil Nadu</t>
        </is>
      </c>
      <c r="I5985" s="2" t="inlineStr">
        <is>
          <t>thanthitv.com</t>
        </is>
      </c>
      <c r="J5985" s="2" t="inlineStr">
        <is>
          <t>India</t>
        </is>
      </c>
      <c r="K5985" s="2" t="inlineStr">
        <is>
          <t>Tamil</t>
        </is>
      </c>
      <c r="L5985" s="4" t="inlineStr">
        <is>
          <t>https://www.thanthitv.com/News/JustIn/2020/10/09115725/1758991/SU-Venkatesan-about-Tamil-in-Archaeology-department.vpf</t>
        </is>
      </c>
      <c r="M5985" s="2" t="inlineStr"/>
      <c r="N5985" s="3" t="inlineStr">
        <is>
          <t>தமிழ்நாடு தொல்லியல் படிப்பில் தமிழ் மொழி சேர்ப்பு - மக்களவை எம்.பி. சு.வெங்கடேசன் வரவேற்பு தொல்லியல் துறை பட்டயப்படிப்பில் செம்மொழியான தமிழ் மொழி சேர்க்கப்பட்டதற்கு மக்களவை எம்.பி சு.வெங்கடேசன் வரவேற்பு தெரிவித்துள்ளார். தொல்லியல் துறை பட்டயப்படிப்பில் செம்மொழியான தமிழ் மொழி சேர்க்கப்பட்டதற்கு மக்…</t>
        </is>
      </c>
      <c r="O5985" s="2" t="inlineStr">
        <is>
          <t>full-text</t>
        </is>
      </c>
      <c r="P5985" s="2" t="inlineStr">
        <is>
          <t>wayback:thanthitv.com</t>
        </is>
      </c>
      <c r="Q5985" s="2" t="inlineStr">
        <is>
          <t>2026-10-17</t>
        </is>
      </c>
    </row>
    <row r="5986">
      <c r="A5986" s="2" t="n">
        <v>5985</v>
      </c>
      <c r="B5986" s="2" t="inlineStr">
        <is>
          <t>2020-10-09</t>
        </is>
      </c>
      <c r="C5986" s="2" t="n">
        <v>2020</v>
      </c>
      <c r="D5986" s="3" t="inlineStr">
        <is>
          <t>தொல்லியல் படிப்பில் தமிழ் மொழி சேர்ப்பு - மக்களவை எம்.பி. சு.வெங்கடேசன் வரவேற்பு</t>
        </is>
      </c>
      <c r="E5986" s="2" t="inlineStr">
        <is>
          <t>தொல்லியல்</t>
        </is>
      </c>
      <c r="F5986" s="2" t="inlineStr">
        <is>
          <t>Archaeology / Excavation</t>
        </is>
      </c>
      <c r="G5986" s="2" t="inlineStr">
        <is>
          <t>தொல்லியல், தொல்லியல் துறை</t>
        </is>
      </c>
      <c r="H5986" s="2" t="inlineStr">
        <is>
          <t>Tamil Nadu</t>
        </is>
      </c>
      <c r="I5986" s="2" t="inlineStr">
        <is>
          <t>thanthitv.com</t>
        </is>
      </c>
      <c r="J5986" s="2" t="inlineStr">
        <is>
          <t>India</t>
        </is>
      </c>
      <c r="K5986" s="2" t="inlineStr">
        <is>
          <t>Tamil</t>
        </is>
      </c>
      <c r="L5986" s="4" t="inlineStr">
        <is>
          <t>https://www.thanthitv.com/News/TamilNadu/2020/10/09115725/1758991/SU-Venkatesan-about-Tamil-in-Archaeology-department.vpf</t>
        </is>
      </c>
      <c r="M5986" s="2" t="inlineStr"/>
      <c r="N5986" s="3" t="inlineStr">
        <is>
          <t>தமிழ்நாடு தொல்லியல் படிப்பில் தமிழ் மொழி சேர்ப்பு - மக்களவை எம்.பி. சு.வெங்கடேசன் வரவேற்பு தொல்லியல் துறை பட்டயப்படிப்பில் செம்மொழியான தமிழ் மொழி சேர்க்கப்பட்டதற்கு மக்களவை எம்.பி சு.வெங்கடேசன் வரவேற்பு தெரிவித்துள்ளார். தொல்லியல் துறை பட்டயப்படிப்பில் செம்மொழியான தமிழ் மொழி சேர்க்கப்பட்டதற்கு மக்…</t>
        </is>
      </c>
      <c r="O5986" s="2" t="inlineStr">
        <is>
          <t>full-text</t>
        </is>
      </c>
      <c r="P5986" s="2" t="inlineStr">
        <is>
          <t>wayback:thanthitv.com</t>
        </is>
      </c>
      <c r="Q5986" s="2" t="inlineStr">
        <is>
          <t>2026-10-17</t>
        </is>
      </c>
    </row>
    <row r="5987">
      <c r="A5987" s="2" t="n">
        <v>5986</v>
      </c>
      <c r="B5987" s="2" t="inlineStr">
        <is>
          <t>2020-10-09</t>
        </is>
      </c>
      <c r="C5987" s="2" t="n">
        <v>2020</v>
      </c>
      <c r="D5987" s="3" t="inlineStr">
        <is>
          <t>தொல்லியல் படிப்பில் தமிழ் சேர்ப்பு: மு.க. ஸ்டாலின் வரவேற்பு</t>
        </is>
      </c>
      <c r="E5987" s="2" t="inlineStr">
        <is>
          <t>தொல்லியல்</t>
        </is>
      </c>
      <c r="F5987" s="2" t="inlineStr">
        <is>
          <t>Archaeology / Excavation</t>
        </is>
      </c>
      <c r="G5987" s="2" t="inlineStr">
        <is>
          <t>தொல்லியல், தொல்லியல் துறை</t>
        </is>
      </c>
      <c r="H5987" s="2" t="inlineStr"/>
      <c r="I5987" s="2" t="inlineStr">
        <is>
          <t>dinamani.com</t>
        </is>
      </c>
      <c r="J5987" s="2" t="inlineStr">
        <is>
          <t>India</t>
        </is>
      </c>
      <c r="K5987" s="2" t="inlineStr">
        <is>
          <t>Tamil</t>
        </is>
      </c>
      <c r="L5987" s="4" t="inlineStr">
        <is>
          <t>https://www.dinamani.com/tamilnadu/2020/oct/09/tamil-language-added-in-educational-qualification-for-archeology-studies-3481616.html</t>
        </is>
      </c>
      <c r="M5987" s="2" t="inlineStr"/>
      <c r="N5987" s="3" t="inlineStr">
        <is>
          <t>தொல்லியல் துறை பட்டப்படிப்புக்கான கல்வித் தகுதியில் தமிழ் மொழியை சேர்த்து மத்திய அரசு அறிவிப்பு வெளியிட்டதற்கு திமுக தலைவர் மு.க. ஸ்டாலின் வரவேற்பு தெரிவித்துள்ளார். இதுகுறித்து அவர் தனது ட்விட்டர் பக்கத்தில், 'மத்திய தொல்லியல் துறையின் பட்டயப் படிப்பிற்கான தகுதியில் தமிழ் மொழி திட்டமிட்டு புறக்கணிக…</t>
        </is>
      </c>
      <c r="O5987" s="2" t="inlineStr">
        <is>
          <t>full-text</t>
        </is>
      </c>
      <c r="P5987" s="2" t="inlineStr">
        <is>
          <t>wayback:dinamani.com</t>
        </is>
      </c>
      <c r="Q5987" s="2" t="inlineStr">
        <is>
          <t>2026-10-10</t>
        </is>
      </c>
    </row>
    <row r="5988">
      <c r="A5988" s="2" t="n">
        <v>5987</v>
      </c>
      <c r="B5988" s="2" t="inlineStr">
        <is>
          <t>2020-10-09</t>
        </is>
      </c>
      <c r="C5988" s="2" t="n">
        <v>2020</v>
      </c>
      <c r="D5988" s="3" t="inlineStr">
        <is>
          <t>தொல்லியல் படிப்பில் தமிழ் விடுபட்டது ஏன்? - மத்திய அரசுக்கு மதுரைக்கிளை சரமாரி கேள்வி!</t>
        </is>
      </c>
      <c r="E5988" s="2" t="inlineStr">
        <is>
          <t>தொல்லியல்</t>
        </is>
      </c>
      <c r="F5988" s="2" t="inlineStr">
        <is>
          <t>Archaeology / Excavation</t>
        </is>
      </c>
      <c r="G5988" s="2" t="inlineStr">
        <is>
          <t>தொல்லியல், தொல்லியல் துறை</t>
        </is>
      </c>
      <c r="H5988" s="2" t="inlineStr">
        <is>
          <t>Tamil Nadu</t>
        </is>
      </c>
      <c r="I5988" s="2" t="inlineStr">
        <is>
          <t>dinamani.com</t>
        </is>
      </c>
      <c r="J5988" s="2" t="inlineStr">
        <is>
          <t>India</t>
        </is>
      </c>
      <c r="K5988" s="2" t="inlineStr">
        <is>
          <t>Tamil</t>
        </is>
      </c>
      <c r="L5988" s="4" t="inlineStr">
        <is>
          <t>https://www.dinamani.com/tamilnadu/2020/oct/09/why-was-tamil-neglected-in-archeology--case-hearing-in-madurai-court-3481646.html</t>
        </is>
      </c>
      <c r="M5988" s="2" t="inlineStr"/>
      <c r="N5988" s="3" t="inlineStr">
        <is>
          <t>தொல்லியல் படிப்பில் தமிழ் விடுபட்டது ஏன்? - மத்திய அரசுக்கு மதுரைக்கிளை சரமாரி கேள்வி! தொல்லியல் துறை பட்டயப் படிப்பில் செம்மொழியான தமிழ் மொழியை மறந்து அறிவிப்பாணை வெளியிட்ட அதிகாரி மீது என்ன நடவடிக்கை எடுக்கப்பட்டுள்ளது என உயர்நீதிமன்ற மதுரைக்கிளை கேள்வி எழுப்பியுள்ளது. மதுரைக்கிளை நீதிமன்றம் தொல்ல…</t>
        </is>
      </c>
      <c r="O5988" s="2" t="inlineStr">
        <is>
          <t>full-text</t>
        </is>
      </c>
      <c r="P5988" s="2" t="inlineStr">
        <is>
          <t>wayback:dinamani.com</t>
        </is>
      </c>
      <c r="Q5988" s="2" t="inlineStr">
        <is>
          <t>2026-10-10</t>
        </is>
      </c>
    </row>
    <row r="5989">
      <c r="A5989" s="2" t="n">
        <v>5988</v>
      </c>
      <c r="B5989" s="2" t="inlineStr">
        <is>
          <t>2020-10-09</t>
        </is>
      </c>
      <c r="C5989" s="2" t="n">
        <v>2020</v>
      </c>
      <c r="D5989" s="3" t="inlineStr">
        <is>
          <t>தொல்லியல் படிப்புக்கான கல்வித் தகுதியில் தமிழ் - மு.க.ஸ்டாலின் வரவேற்பு</t>
        </is>
      </c>
      <c r="E5989" s="2" t="inlineStr">
        <is>
          <t>தொல்லியல்</t>
        </is>
      </c>
      <c r="F5989" s="2" t="inlineStr">
        <is>
          <t>Archaeology / Excavation</t>
        </is>
      </c>
      <c r="G5989" s="2" t="inlineStr">
        <is>
          <t>தொல்லியல்</t>
        </is>
      </c>
      <c r="H5989" s="2" t="inlineStr">
        <is>
          <t>Tamil Nadu</t>
        </is>
      </c>
      <c r="I5989" s="2" t="inlineStr">
        <is>
          <t>thanthitv.com</t>
        </is>
      </c>
      <c r="J5989" s="2" t="inlineStr">
        <is>
          <t>India</t>
        </is>
      </c>
      <c r="K5989" s="2" t="inlineStr">
        <is>
          <t>Tamil</t>
        </is>
      </c>
      <c r="L5989" s="4" t="inlineStr">
        <is>
          <t>https://www.thanthitv.com/News/TamilNadu/2020/10/09112741/1758986/MK-Stalin-welcomes-Tamil-in-Archaeology-studies.vpf</t>
        </is>
      </c>
      <c r="M5989" s="2" t="inlineStr"/>
      <c r="N5989" s="3" t="inlineStr">
        <is>
          <t>தமிழ்நாடு தொல்லியல் படிப்புக்கான கல்வித் தகுதியில் தமிழ் - மு.க.ஸ்டாலின் வரவேற்பு தொல்லியல் பட்டயப் படிப்பிற்கான கல்வி தகுதியில் தமிழ் மொழி மீண்டும் இடம்பெற்றதற்கு தி.மு.க. தலைவர் ஸ்டாலின் வரவேற்பு தெரிவித்துள்ளார். தொல்லியல் பட்டயப் படிப்பிற்கான கல்வி தகுதியில் தமிழ் மொழி மீண்டும் இடம்பெற்றதற்கு தி…</t>
        </is>
      </c>
      <c r="O5989" s="2" t="inlineStr">
        <is>
          <t>full-text</t>
        </is>
      </c>
      <c r="P5989" s="2" t="inlineStr">
        <is>
          <t>wayback:thanthitv.com</t>
        </is>
      </c>
      <c r="Q5989" s="2" t="inlineStr">
        <is>
          <t>2026-10-17</t>
        </is>
      </c>
    </row>
    <row r="5990">
      <c r="A5990" s="2" t="n">
        <v>5989</v>
      </c>
      <c r="B5990" s="2" t="inlineStr">
        <is>
          <t>2020-10-09</t>
        </is>
      </c>
      <c r="C5990" s="2" t="n">
        <v>2020</v>
      </c>
      <c r="D5990" s="3" t="inlineStr">
        <is>
          <t>தொல்லியல் படிப்புக்கான கல்வித் தகுதியில் தமிழ் - மு.க.ஸ்டாலின் வரவேற்பு</t>
        </is>
      </c>
      <c r="E5990" s="2" t="inlineStr">
        <is>
          <t>தொல்லியல்</t>
        </is>
      </c>
      <c r="F5990" s="2" t="inlineStr">
        <is>
          <t>Archaeology / Excavation</t>
        </is>
      </c>
      <c r="G5990" s="2" t="inlineStr">
        <is>
          <t>தொல்லியல்</t>
        </is>
      </c>
      <c r="H5990" s="2" t="inlineStr">
        <is>
          <t>Tamil Nadu</t>
        </is>
      </c>
      <c r="I5990" s="2" t="inlineStr">
        <is>
          <t>thanthitv.com</t>
        </is>
      </c>
      <c r="J5990" s="2" t="inlineStr">
        <is>
          <t>India</t>
        </is>
      </c>
      <c r="K5990" s="2" t="inlineStr">
        <is>
          <t>Tamil</t>
        </is>
      </c>
      <c r="L5990" s="4" t="inlineStr">
        <is>
          <t>https://www.thanthitv.com/News/JustIn/2020/10/09112741/1758986/MK-Stalin-welcomes-Tamil-in-Archaeology-studies.vpf</t>
        </is>
      </c>
      <c r="M5990" s="2" t="inlineStr"/>
      <c r="N5990" s="3" t="inlineStr">
        <is>
          <t>தமிழ்நாடு தொல்லியல் படிப்புக்கான கல்வித் தகுதியில் தமிழ் - மு.க.ஸ்டாலின் வரவேற்பு தொல்லியல் பட்டயப் படிப்பிற்கான கல்வி தகுதியில் தமிழ் மொழி மீண்டும் இடம்பெற்றதற்கு தி.மு.க. தலைவர் ஸ்டாலின் வரவேற்பு தெரிவித்துள்ளார். தொல்லியல் பட்டயப் படிப்பிற்கான கல்வி தகுதியில் தமிழ் மொழி மீண்டும் இடம்பெற்றதற்கு தி…</t>
        </is>
      </c>
      <c r="O5990" s="2" t="inlineStr">
        <is>
          <t>full-text</t>
        </is>
      </c>
      <c r="P5990" s="2" t="inlineStr">
        <is>
          <t>wayback:thanthitv.com</t>
        </is>
      </c>
      <c r="Q5990" s="2" t="inlineStr">
        <is>
          <t>2026-10-17</t>
        </is>
      </c>
    </row>
    <row r="5991">
      <c r="A5991" s="2" t="n">
        <v>5990</v>
      </c>
      <c r="B5991" s="2" t="inlineStr">
        <is>
          <t>2020-10-09</t>
        </is>
      </c>
      <c r="C5991" s="2" t="n">
        <v>2020</v>
      </c>
      <c r="D5991" s="3" t="inlineStr">
        <is>
          <t>தொல்லியல் படிப்புக்கான கல்வித் தகுதியில் தமிழ் - மு.க.ஸ்டாலின் வரவேற்பு</t>
        </is>
      </c>
      <c r="E5991" s="2" t="inlineStr">
        <is>
          <t>தொல்லியல்</t>
        </is>
      </c>
      <c r="F5991" s="2" t="inlineStr">
        <is>
          <t>Archaeology / Excavation</t>
        </is>
      </c>
      <c r="G5991" s="2" t="inlineStr">
        <is>
          <t>தொல்லியல்</t>
        </is>
      </c>
      <c r="H5991" s="2" t="inlineStr">
        <is>
          <t>Tamil Nadu</t>
        </is>
      </c>
      <c r="I5991" s="2" t="inlineStr">
        <is>
          <t>thanthitv.com</t>
        </is>
      </c>
      <c r="J5991" s="2" t="inlineStr">
        <is>
          <t>India</t>
        </is>
      </c>
      <c r="K5991" s="2" t="inlineStr">
        <is>
          <t>Tamil</t>
        </is>
      </c>
      <c r="L5991" s="4" t="inlineStr">
        <is>
          <t>https://www.thanthitv.com/News/Politics/2020/10/09112741/1758986/MK-Stalin-welcomes-Tamil-in-Archaeology-studies.vpf.vpf</t>
        </is>
      </c>
      <c r="M5991" s="4" t="inlineStr">
        <is>
          <t>https://web.archive.org/web/20201130112431/https://www.thanthitv.com/News/Politics/2020/10/09112741/1758986/MK-Stalin-welcomes-Tamil-in-Archaeology-studies.vpf.vpf</t>
        </is>
      </c>
      <c r="N5991" s="3" t="inlineStr">
        <is>
          <t>தொல்லியல் படிப்புக்கான கல்வித் தகுதியில் தமிழ் - மு.க.ஸ்டாலின் வரவேற்பு பதிவு : அக்டோபர் 09, 2020, 11:27 AM தொல்லியல் பட்டயப் படிப்பிற்கான கல்வி தகுதியில் தமிழ் மொழி மீண்டும் இடம்பெற்றதற்கு தி.மு.க. தலைவர் ஸ்டாலின் வரவேற்பு தெரிவித்துள்ளார். தொல்லியல் பட்டயப் படிப்பிற்கான கல்வி தகுதியில் தமிழ் மொழி…</t>
        </is>
      </c>
      <c r="O5991" s="2" t="inlineStr">
        <is>
          <t>full-text</t>
        </is>
      </c>
      <c r="P5991" s="2" t="inlineStr">
        <is>
          <t>wayback:thanthitv.com</t>
        </is>
      </c>
      <c r="Q5991" s="2" t="inlineStr">
        <is>
          <t>2026-10-17</t>
        </is>
      </c>
    </row>
    <row r="5992">
      <c r="A5992" s="2" t="n">
        <v>5991</v>
      </c>
      <c r="B5992" s="2" t="inlineStr">
        <is>
          <t>2020-10-09</t>
        </is>
      </c>
      <c r="C5992" s="2" t="n">
        <v>2020</v>
      </c>
      <c r="D5992" s="3" t="inlineStr">
        <is>
          <t>தொல்லியல் படிப்புக்கான கல்வித்தகுதியில் தமிழ் மொழி சேர்ப்பு- மு.க.ஸ்டாலின் வரவேற்பு</t>
        </is>
      </c>
      <c r="E5992" s="2" t="inlineStr">
        <is>
          <t>தொல்லியல்</t>
        </is>
      </c>
      <c r="F5992" s="2" t="inlineStr">
        <is>
          <t>Archaeology / Excavation</t>
        </is>
      </c>
      <c r="G5992" s="2" t="inlineStr">
        <is>
          <t>தொல்லியல், தொல்லியல் துறை</t>
        </is>
      </c>
      <c r="H5992" s="2" t="inlineStr"/>
      <c r="I5992" s="2" t="inlineStr">
        <is>
          <t>maalaimalar.com</t>
        </is>
      </c>
      <c r="J5992" s="2" t="inlineStr">
        <is>
          <t>India</t>
        </is>
      </c>
      <c r="K5992" s="2" t="inlineStr">
        <is>
          <t>Tamil</t>
        </is>
      </c>
      <c r="L5992" s="4" t="inlineStr">
        <is>
          <t>https://www.maalaimalar.com/news/district/2020/10/09113918/1953217/MK-Stalin-welcome-Tamil-language-add-in-Archaeology.vpf</t>
        </is>
      </c>
      <c r="M5992" s="2" t="inlineStr"/>
      <c r="N5992" s="3" t="inlineStr">
        <is>
          <t>செய்திகள் தொல்லியல் படிப்புக்கான கல்வித்தகுதியில் தமிழ் மொழி சேர்ப்பு- மு.க.ஸ்டாலின் வரவேற்பு மத்திய தொல்லியல் படிப்புக்கான கல்வித்தகுதியில் தமிழ் மொழி இணைக்கப்பட்டதற்கு திமுக தலைவர் மு.க.ஸ்டாலின் வரவேற்பு அளிப்பதாக தெரிவித்துள்ளார். சென்னை: உத்தரபிரதேச மாநிலம் கிரேட்டர் நொய்டாவில் மத்திய அரசின் தொல…</t>
        </is>
      </c>
      <c r="O5992" s="2" t="inlineStr">
        <is>
          <t>full-text</t>
        </is>
      </c>
      <c r="P5992" s="2" t="inlineStr">
        <is>
          <t>wayback:maalaimalar.com</t>
        </is>
      </c>
      <c r="Q5992" s="2" t="inlineStr">
        <is>
          <t>2026-10-10</t>
        </is>
      </c>
    </row>
    <row r="5993">
      <c r="A5993" s="2" t="n">
        <v>5992</v>
      </c>
      <c r="B5993" s="2" t="inlineStr">
        <is>
          <t>2020-10-09</t>
        </is>
      </c>
      <c r="C5993" s="2" t="n">
        <v>2020</v>
      </c>
      <c r="D5993" s="3" t="inlineStr">
        <is>
          <t>“தமிழ் மொழியை மறந்து தொல்லியல் துறை அறிவிப்பை வெளியிட்டது ஏன்?” : மத்திய அரசுக்கு நீதிபதிகள் கேள்வி!</t>
        </is>
      </c>
      <c r="E5993" s="2" t="inlineStr">
        <is>
          <t>தொல்லியல்</t>
        </is>
      </c>
      <c r="F5993" s="2" t="inlineStr">
        <is>
          <t>Archaeology / Excavation</t>
        </is>
      </c>
      <c r="G5993" s="2" t="inlineStr">
        <is>
          <t>தொல்லியல், தொல்லியல் துறை</t>
        </is>
      </c>
      <c r="H5993" s="2" t="inlineStr">
        <is>
          <t>Tamil Nadu</t>
        </is>
      </c>
      <c r="I5993" s="2" t="inlineStr">
        <is>
          <t>kalaignarseithigal.com</t>
        </is>
      </c>
      <c r="J5993" s="2" t="inlineStr">
        <is>
          <t>India</t>
        </is>
      </c>
      <c r="K5993" s="2" t="inlineStr">
        <is>
          <t>Tamil</t>
        </is>
      </c>
      <c r="L5993" s="4" t="inlineStr">
        <is>
          <t>https://www.kalaignarseithigal.com/amp/story/india%2F2020%2F10%2F09%2Fmadurai-high-court-judges-questioned-why-the-archaeological-department-issued-a-notice-forgetting-the-tamil-language</t>
        </is>
      </c>
      <c r="M5993" s="2" t="inlineStr"/>
      <c r="N5993" s="3" t="inlineStr">
        <is>
          <t>India “தமிழ் மொழியை மறந்து தொல்லியல் துறை அறிவிப்பை வெளியிட்டது ஏன்?” : மத்திய அரசுக்கு நீதிபதிகள் கேள்வி! தமிழ் மொழி புறக்கணிக்கப்பட்ட அறிவிப்பை ரத்து செய்து தமிழ் மொழியை இணைத்து அறிவிப்பை வெளியிட வேண்டும் என மதுரையைச் சேர்ந்த வழக்கறிஞர் ரமேஷ் குமார் உயர்நீதிமன்ற மதுரை கிளையில் மனு தாக்கல் செய்திரு…</t>
        </is>
      </c>
      <c r="O5993" s="2" t="inlineStr">
        <is>
          <t>full-text</t>
        </is>
      </c>
      <c r="P5993" s="2" t="inlineStr">
        <is>
          <t>wayback:kalaignarseithigal.com</t>
        </is>
      </c>
      <c r="Q5993" s="2" t="inlineStr">
        <is>
          <t>2026-10-17</t>
        </is>
      </c>
    </row>
    <row r="5994">
      <c r="A5994" s="2" t="n">
        <v>5993</v>
      </c>
      <c r="B5994" s="2" t="inlineStr">
        <is>
          <t>2020-10-09</t>
        </is>
      </c>
      <c r="C5994" s="2" t="n">
        <v>2020</v>
      </c>
      <c r="D5994" s="3" t="inlineStr">
        <is>
          <t>“தமிழ் மொழியை மறந்து தொல்லியல் துறை அறிவிப்பை வெளியிட்டது ஏன்?” : மத்திய அரசுக்கு நீதிபதிகள் கேள்வி!</t>
        </is>
      </c>
      <c r="E5994" s="2" t="inlineStr">
        <is>
          <t>தொல்லியல்</t>
        </is>
      </c>
      <c r="F5994" s="2" t="inlineStr">
        <is>
          <t>Archaeology / Excavation</t>
        </is>
      </c>
      <c r="G5994" s="2" t="inlineStr">
        <is>
          <t>தொல்லியல், தொல்லியல் துறை</t>
        </is>
      </c>
      <c r="H5994" s="2" t="inlineStr">
        <is>
          <t>Tamil Nadu</t>
        </is>
      </c>
      <c r="I5994" s="2" t="inlineStr">
        <is>
          <t>kalaignarseithigal.com</t>
        </is>
      </c>
      <c r="J5994" s="2" t="inlineStr">
        <is>
          <t>India</t>
        </is>
      </c>
      <c r="K5994" s="2" t="inlineStr">
        <is>
          <t>Tamil</t>
        </is>
      </c>
      <c r="L5994" s="4" t="inlineStr">
        <is>
          <t>https://www.kalaignarseithigal.com/india/2020/10/09/madurai-high-court-judges-questioned-why-the-archaeological-department-issued-a-notice-forgetting-the-tamil-language</t>
        </is>
      </c>
      <c r="M5994" s="2" t="inlineStr"/>
      <c r="N5994" s="3" t="inlineStr">
        <is>
          <t>இந்தியா தமிழ் மொழி புறக்கணிக்கப்பட்ட அறிவிப்பை ரத்து செய்து தமிழ் மொழியை இணைத்து அறிவிப்பை வெளியிட வேண்டும் என மதுரையைச் சேர்ந்த வழக்கறிஞர் ரமேஷ் குமார் உயர்நீதிமன்ற மதுரை கிளையில் மனு தாக்கல் செய்திருந்தார். அவர் தாக்கல் செய்த மனுவில், உத்தர பிரதேச மாநிலம், கிரேட்டர் நொய்டாவில் இயங்கி வரும் மத்திய …</t>
        </is>
      </c>
      <c r="O5994" s="2" t="inlineStr">
        <is>
          <t>full-text</t>
        </is>
      </c>
      <c r="P5994" s="2" t="inlineStr">
        <is>
          <t>wayback:kalaignarseithigal.com</t>
        </is>
      </c>
      <c r="Q5994" s="2" t="inlineStr">
        <is>
          <t>2026-10-17</t>
        </is>
      </c>
    </row>
    <row r="5995">
      <c r="A5995" s="2" t="n">
        <v>5994</v>
      </c>
      <c r="B5995" s="2" t="inlineStr">
        <is>
          <t>2020-10-09</t>
        </is>
      </c>
      <c r="C5995" s="2" t="n">
        <v>2020</v>
      </c>
      <c r="D5995" s="3" t="inlineStr">
        <is>
          <t>“தொல்லியல் துறை படிப்பில் ‘தமிழ் மொழி’ சேர்க்கப்பட்டுள்ளதை வரவேற்கிறேன்” : தி.மு.க தலைவர் மு.க.ஸ்டாலின்!</t>
        </is>
      </c>
      <c r="E5995" s="2" t="inlineStr">
        <is>
          <t>தொல்லியல்</t>
        </is>
      </c>
      <c r="F5995" s="2" t="inlineStr">
        <is>
          <t>Archaeology / Excavation</t>
        </is>
      </c>
      <c r="G5995" s="2" t="inlineStr">
        <is>
          <t>தொல்லியல், தொல்லியல் துறை</t>
        </is>
      </c>
      <c r="H5995" s="2" t="inlineStr"/>
      <c r="I5995" s="2" t="inlineStr">
        <is>
          <t>kalaignarseithigal.com</t>
        </is>
      </c>
      <c r="J5995" s="2" t="inlineStr">
        <is>
          <t>India</t>
        </is>
      </c>
      <c r="K5995" s="2" t="inlineStr">
        <is>
          <t>Tamil</t>
        </is>
      </c>
      <c r="L5995" s="4" t="inlineStr">
        <is>
          <t>https://www.kalaignarseithigal.com/india/2020/10/09/dmk-chief-mk-stalin-welcomes-inclusion-of-classical-tamil-language-in-archeology-course</t>
        </is>
      </c>
      <c r="M5995" s="2" t="inlineStr"/>
      <c r="N5995" s="3" t="inlineStr">
        <is>
          <t>இந்தியா தொல்லியல் துறை பட்டயப்படிப்பு அறிவிப்பில் தமிழுக்கு முக்கியத்துவம் கொடுத்து திருத்தம் செய்யப்பட்டு அறிவிப்பு வெளியிடப்பட்டது. முன்னதாக தி.மு.க தலைவர் மு.க.ஸ்டாலின் கடும் கண்டனம் தெரிவித்து அறிக்கை வெளியிட்டிருந்தார். அதனைத் தொடர்ந்து தமிழ் அறிஞர்கள் தமிழ் அமைப்பினரும் கடும் கண்டனம் தெரிவித்த…</t>
        </is>
      </c>
      <c r="O5995" s="2" t="inlineStr">
        <is>
          <t>full-text</t>
        </is>
      </c>
      <c r="P5995" s="2" t="inlineStr">
        <is>
          <t>wayback:kalaignarseithigal.com</t>
        </is>
      </c>
      <c r="Q5995" s="2" t="inlineStr">
        <is>
          <t>2026-10-17</t>
        </is>
      </c>
    </row>
    <row r="5996">
      <c r="A5996" s="2" t="n">
        <v>5995</v>
      </c>
      <c r="B5996" s="2" t="inlineStr">
        <is>
          <t>2020-10-08</t>
        </is>
      </c>
      <c r="C5996" s="2" t="n">
        <v>2020</v>
      </c>
      <c r="D5996" s="3" t="inlineStr">
        <is>
          <t>CM Palaniswami writes to PM on exclusion of Tamil in archaeological studies</t>
        </is>
      </c>
      <c r="E5996" s="2" t="inlineStr">
        <is>
          <t>கல்வெட்டு, தொல்லியல்</t>
        </is>
      </c>
      <c r="F5996" s="2" t="inlineStr">
        <is>
          <t>Inscription / Epigraphy, Archaeology / Excavation</t>
        </is>
      </c>
      <c r="G5996" s="2" t="inlineStr">
        <is>
          <t>inscriptions, archaeology, archaeological</t>
        </is>
      </c>
      <c r="H5996" s="2" t="inlineStr">
        <is>
          <t>Tamil Nadu</t>
        </is>
      </c>
      <c r="I5996" s="2" t="inlineStr">
        <is>
          <t>dtnext.in</t>
        </is>
      </c>
      <c r="J5996" s="2" t="inlineStr">
        <is>
          <t>India</t>
        </is>
      </c>
      <c r="K5996" s="2" t="inlineStr">
        <is>
          <t>English/Other</t>
        </is>
      </c>
      <c r="L5996" s="4" t="inlineStr">
        <is>
          <t>https://www.dtnext.in/tamilnadu/2020/10/08/cm-palaniswami-writes-to-pm-on-exclusion-of-tamil-in-archaeological-studies</t>
        </is>
      </c>
      <c r="M5996" s="2" t="inlineStr"/>
      <c r="N5996" s="3" t="inlineStr">
        <is>
          <t>Tamil Nadu CM Palaniswami writes to PM on exclusion of Tamil in archaeological studies Also referencing the archaeological findings, CM said of the 48,000 inscriptions discovered 28,000 were in Tamil alone. Chennai Tamil Nadu CM Edappadi K Palaniswami sent a missive to PM Narendra Modi concerned ove…</t>
        </is>
      </c>
      <c r="O5996" s="2" t="inlineStr">
        <is>
          <t>full-text</t>
        </is>
      </c>
      <c r="P5996" s="2" t="inlineStr">
        <is>
          <t>wayback:dtnext.in</t>
        </is>
      </c>
      <c r="Q5996" s="2" t="inlineStr">
        <is>
          <t>2026-10-09</t>
        </is>
      </c>
    </row>
    <row r="5997">
      <c r="A5997" s="2" t="n">
        <v>5996</v>
      </c>
      <c r="B5997" s="2" t="inlineStr">
        <is>
          <t>2020-10-08</t>
        </is>
      </c>
      <c r="C5997" s="2" t="n">
        <v>2020</v>
      </c>
      <c r="D5997" s="3" t="inlineStr">
        <is>
          <t>தொல்லியல் படிப்பு - மீண்டும் தமிழ்மொழி சேர்ப்பு</t>
        </is>
      </c>
      <c r="E5997" s="2" t="inlineStr">
        <is>
          <t>தொல்லியல்</t>
        </is>
      </c>
      <c r="F5997" s="2" t="inlineStr">
        <is>
          <t>Archaeology / Excavation</t>
        </is>
      </c>
      <c r="G5997" s="2" t="inlineStr">
        <is>
          <t>தொல்லியல், தொல்லியல் துறை</t>
        </is>
      </c>
      <c r="H5997" s="2" t="inlineStr"/>
      <c r="I5997" s="2" t="inlineStr">
        <is>
          <t>thanthitv.com</t>
        </is>
      </c>
      <c r="J5997" s="2" t="inlineStr">
        <is>
          <t>India</t>
        </is>
      </c>
      <c r="K5997" s="2" t="inlineStr">
        <is>
          <t>Tamil</t>
        </is>
      </c>
      <c r="L5997" s="4" t="inlineStr">
        <is>
          <t>https://www.thanthitv.com/News/JustIn/2020/10/09101207/1758974/Tamil-in-Archaeology-studies.vpf</t>
        </is>
      </c>
      <c r="M5997" s="2" t="inlineStr"/>
      <c r="N5997" s="3" t="inlineStr">
        <is>
          <t>தொல்லியல் படிப்பு - மீண்டும் தமிழ்மொழி சேர்ப்பு தொல்லியல் பட்டய படிப்புக்கான கல்வித்தகுதியில் மீண்டும் தமிழ்மொழி சேர்க்கப்பட்டுள்ளதாக, மத்திய அரசு அறிவித்துள்ளது. தொல்லியல் பட்டய படிப்புக்கான கல்வித்தகுதியில் மீண்டும் தமிழ்மொழி சேர்க்கப்பட்டுள்ளதாக, மத்திய அரசு அறிவித்துள்ளது. தொல்லியல் பட்டயப் படி…</t>
        </is>
      </c>
      <c r="O5997" s="2" t="inlineStr">
        <is>
          <t>full-text</t>
        </is>
      </c>
      <c r="P5997" s="2" t="inlineStr">
        <is>
          <t>wayback:thanthitv.com</t>
        </is>
      </c>
      <c r="Q5997" s="2" t="inlineStr">
        <is>
          <t>2026-10-17</t>
        </is>
      </c>
    </row>
    <row r="5998">
      <c r="A5998" s="2" t="n">
        <v>5997</v>
      </c>
      <c r="B5998" s="2" t="inlineStr">
        <is>
          <t>2020-10-08</t>
        </is>
      </c>
      <c r="C5998" s="2" t="n">
        <v>2020</v>
      </c>
      <c r="D5998" s="3" t="inlineStr">
        <is>
          <t>தொல்லியல் பட்டயப் படிப்பில் தமிழ் புறக்கணிப்பு- உயர் நீதிமன்ற மதுரை கிளையில் முறையீடு</t>
        </is>
      </c>
      <c r="E5998" s="2" t="inlineStr">
        <is>
          <t>தொல்லியல்</t>
        </is>
      </c>
      <c r="F5998" s="2" t="inlineStr">
        <is>
          <t>Archaeology / Excavation</t>
        </is>
      </c>
      <c r="G5998" s="2" t="inlineStr">
        <is>
          <t>தொல்லியல், தொல்லியல் துறை</t>
        </is>
      </c>
      <c r="H5998" s="2" t="inlineStr"/>
      <c r="I5998" s="2" t="inlineStr">
        <is>
          <t>maalaimalar.com</t>
        </is>
      </c>
      <c r="J5998" s="2" t="inlineStr">
        <is>
          <t>India</t>
        </is>
      </c>
      <c r="K5998" s="2" t="inlineStr">
        <is>
          <t>Tamil</t>
        </is>
      </c>
      <c r="L5998" s="4" t="inlineStr">
        <is>
          <t>https://www.maalaimalar.com/news/district/2020/10/08114922/1952987/Tamil-neglected-in-Archaeology-PGdiploma-course-appeal.vpf</t>
        </is>
      </c>
      <c r="M5998" s="2" t="inlineStr"/>
      <c r="N5998" s="3" t="inlineStr">
        <is>
          <t>செய்திகள் தொல்லியல் பட்டயப் படிப்பில் தமிழ் புறக்கணிப்பு- உயர் நீதிமன்ற மதுரை கிளையில் முறையீடு மத்திய அரசின் தொல்லியல் துறை சார்ந்த பட்டயப்படிப்பில் தமிழ் புறக்கணிக்கப்பட்டது தொடர்பாக உயர் நீதிமன்ற மதுரை கிளையில் முறையிடப்பட்டது. மதுரை: மத்திய அரசின் தொல்லியல் துறையின் சார்பில், பண்டிட் தீன்தயாள் உ…</t>
        </is>
      </c>
      <c r="O5998" s="2" t="inlineStr">
        <is>
          <t>full-text</t>
        </is>
      </c>
      <c r="P5998" s="2" t="inlineStr">
        <is>
          <t>wayback:maalaimalar.com</t>
        </is>
      </c>
      <c r="Q5998" s="2" t="inlineStr">
        <is>
          <t>2026-10-10</t>
        </is>
      </c>
    </row>
    <row r="5999">
      <c r="A5999" s="2" t="n">
        <v>5998</v>
      </c>
      <c r="B5999" s="2" t="inlineStr">
        <is>
          <t>2020-10-08</t>
        </is>
      </c>
      <c r="C5999" s="2" t="n">
        <v>2020</v>
      </c>
      <c r="D5999" s="3" t="inlineStr">
        <is>
          <t>தொல்லியல் பட்டயப் படிப்பில் தமிழ் புறக்கணிப்பு: பிரதமருக்கு முதல்வா் பழனிசாமி கடிதம்</t>
        </is>
      </c>
      <c r="E5999" s="2" t="inlineStr">
        <is>
          <t>கல்வெட்டு, தொல்லியல்</t>
        </is>
      </c>
      <c r="F5999" s="2" t="inlineStr">
        <is>
          <t>Inscription / Epigraphy, Archaeology / Excavation</t>
        </is>
      </c>
      <c r="G5999" s="2" t="inlineStr">
        <is>
          <t>கல்வெட்டு, கல்வெட்டுகள், தொல்லியல், தொல்லியல் துறை</t>
        </is>
      </c>
      <c r="H5999" s="2" t="inlineStr">
        <is>
          <t>Tamil Nadu</t>
        </is>
      </c>
      <c r="I5999" s="2" t="inlineStr">
        <is>
          <t>dinamani.com</t>
        </is>
      </c>
      <c r="J5999" s="2" t="inlineStr">
        <is>
          <t>India</t>
        </is>
      </c>
      <c r="K5999" s="2" t="inlineStr">
        <is>
          <t>Tamil</t>
        </is>
      </c>
      <c r="L5999" s="4" t="inlineStr">
        <is>
          <t>https://www.dinamani.com/tamilnadu/2020/oct/09/tamil-neglect-in-the-study-of-archeology-cm-palanisamys-letter-to-the-prime-minister-3481141.html</t>
        </is>
      </c>
      <c r="M5999" s="2" t="inlineStr"/>
      <c r="N5999" s="3" t="inlineStr">
        <is>
          <t>சென்னை: தொல்லியல் முதுகலை பட்டயப் படிப்பில் தமிழ் மொழியைச் சோ்க்க நடவடிக்கை எடுக்க வேண்டும் என்று முதல்வா் எடப்பாடி கே.பழனிசாமி வலியுறுத்தியுள்ளாா். இதுகுறித்து, பிரதமா் நரேந்திர மோடிக்கு, அவா் வியாழக்கிழமை எழுதியுள்ள கடிதத்தின் விவரம்:- தீனதயாள் உபாத்யாயா தொல்லியல் கல்வி நிறுவனத்தின் சாா்பில், 202…</t>
        </is>
      </c>
      <c r="O5999" s="2" t="inlineStr">
        <is>
          <t>full-text</t>
        </is>
      </c>
      <c r="P5999" s="2" t="inlineStr">
        <is>
          <t>wayback:dinamani.com</t>
        </is>
      </c>
      <c r="Q5999" s="2" t="inlineStr">
        <is>
          <t>2026-10-10</t>
        </is>
      </c>
    </row>
    <row r="6000">
      <c r="A6000" s="2" t="n">
        <v>5999</v>
      </c>
      <c r="B6000" s="2" t="inlineStr">
        <is>
          <t>2020-10-08</t>
        </is>
      </c>
      <c r="C6000" s="2" t="n">
        <v>2020</v>
      </c>
      <c r="D6000" s="3" t="inlineStr">
        <is>
          <t>தொல்லியல் பட்டயப்படிப்பில் தமிழ் புறக்கணிப்பு: பிரதமர் மோடிக்கு முதல்வர் கடிதம்</t>
        </is>
      </c>
      <c r="E6000" s="2" t="inlineStr">
        <is>
          <t>கல்வெட்டு, தொல்லியல்</t>
        </is>
      </c>
      <c r="F6000" s="2" t="inlineStr">
        <is>
          <t>Inscription / Epigraphy, Archaeology / Excavation</t>
        </is>
      </c>
      <c r="G6000" s="2" t="inlineStr">
        <is>
          <t>கல்வெட்டு, கல்வெட்டுகள், தொல்லியல், தொல்லியல் துறை</t>
        </is>
      </c>
      <c r="H6000" s="2" t="inlineStr"/>
      <c r="I6000" s="2" t="inlineStr">
        <is>
          <t>dinamani.com</t>
        </is>
      </c>
      <c r="J6000" s="2" t="inlineStr">
        <is>
          <t>India</t>
        </is>
      </c>
      <c r="K6000" s="2" t="inlineStr">
        <is>
          <t>Tamil</t>
        </is>
      </c>
      <c r="L6000" s="4" t="inlineStr">
        <is>
          <t>https://www.dinamani.com/tamilnadu/2020/oct/08/tamil-boycott-in-archeology-chief-ministers-letter-to-prime-minister-modi-3481019.html</t>
        </is>
      </c>
      <c r="M6000" s="2" t="inlineStr"/>
      <c r="N6000" s="3" t="inlineStr">
        <is>
          <t>தொல்லியல் பட்டயப்படிப்பில் தமிழ் புறக்கணிப்பு: பிரதமர் மோடிக்கு முதல்வர் கடிதம் தொல்லியல் துறை சாா்பில் நடத்தப்படும் பட்டப்படிப்புக்கான கல்வித் தகுதியில் தமிழ் இடம்பெறாதது தொடா்பாக பிரதமர் மோடிக்கு தமிழக முதல்வர் எடப்பாடி பழனிசாமி கடிதம் எழுதியுள்ளார். முதல்வர் எடப்பாடி பழனிசாமி தொல்லியல் துறை சாா்ப…</t>
        </is>
      </c>
      <c r="O6000" s="2" t="inlineStr">
        <is>
          <t>full-text</t>
        </is>
      </c>
      <c r="P6000" s="2" t="inlineStr">
        <is>
          <t>wayback:dinamani.com</t>
        </is>
      </c>
      <c r="Q6000" s="2" t="inlineStr">
        <is>
          <t>2026-10-10</t>
        </is>
      </c>
    </row>
    <row r="6001">
      <c r="A6001" s="2" t="n">
        <v>6000</v>
      </c>
      <c r="B6001" s="2" t="inlineStr">
        <is>
          <t>2020-10-08</t>
        </is>
      </c>
      <c r="C6001" s="2" t="n">
        <v>2020</v>
      </c>
      <c r="D6001" s="3" t="inlineStr">
        <is>
          <t>மத்திய தொல்லியியல் பட்டயப்படிப்பு விவகாரத்தில் தமிழ் மொழி புறக்கணிப்பு - உயர் நீதிமன்ற மதுரை கிளையில் முறையீடு</t>
        </is>
      </c>
      <c r="E6001" s="2" t="inlineStr">
        <is>
          <t>தொல்லியல்</t>
        </is>
      </c>
      <c r="F6001" s="2" t="inlineStr">
        <is>
          <t>Archaeology / Excavation</t>
        </is>
      </c>
      <c r="G6001" s="2" t="inlineStr">
        <is>
          <t>தொல்லியல், தொல்லியல் துறை</t>
        </is>
      </c>
      <c r="H6001" s="2" t="inlineStr"/>
      <c r="I6001" s="2" t="inlineStr">
        <is>
          <t>thanthitv.com</t>
        </is>
      </c>
      <c r="J6001" s="2" t="inlineStr">
        <is>
          <t>India</t>
        </is>
      </c>
      <c r="K6001" s="2" t="inlineStr">
        <is>
          <t>Tamil</t>
        </is>
      </c>
      <c r="L6001" s="4" t="inlineStr">
        <is>
          <t>https://www.thanthitv.com/News/TamilNadu/2020/10/08133938/1758928/Madurai-High-Court-Diploma-in-Archeology.vpf</t>
        </is>
      </c>
      <c r="M6001" s="2" t="inlineStr"/>
      <c r="N6001" s="3" t="inlineStr">
        <is>
          <t>மத்திய தொல்லியியல் பட்டயப்படிப்பு விவகாரத்தில் தமிழ் மொழி புறக்கணிப்பு - உயர் நீதிமன்ற மதுரை கிளையில் முறையீடு செம்மொழியான தமிழை புறக்கணித்து மத்திய தொல்லியல் துறை பட்டயபடிப்புக்கான அறிவிப்பு வெளியிட்டதை ரத்து செய்யக் கோரி உயர் நீதிமன்ற மதுரை கிளையில் முறையீடு செய்யப்பட்டுள்ளது மத்திய அரசின் தொல்ல…</t>
        </is>
      </c>
      <c r="O6001" s="2" t="inlineStr">
        <is>
          <t>full-text</t>
        </is>
      </c>
      <c r="P6001" s="2" t="inlineStr">
        <is>
          <t>wayback:thanthitv.com</t>
        </is>
      </c>
      <c r="Q6001" s="2" t="inlineStr">
        <is>
          <t>2026-10-17</t>
        </is>
      </c>
    </row>
    <row r="6002">
      <c r="A6002" s="2" t="n">
        <v>6001</v>
      </c>
      <c r="B6002" s="2" t="inlineStr">
        <is>
          <t>2020-10-07</t>
        </is>
      </c>
      <c r="C6002" s="2" t="n">
        <v>2020</v>
      </c>
      <c r="D6002" s="3" t="inlineStr">
        <is>
          <t>HC seeks ASI reply on setting up epigraphy branch in TN | Madurai News - Times of India</t>
        </is>
      </c>
      <c r="E6002" s="2" t="inlineStr">
        <is>
          <t>கல்வெட்டு, தொல்லியல்</t>
        </is>
      </c>
      <c r="F6002" s="2" t="inlineStr">
        <is>
          <t>Inscription / Epigraphy, Archaeology / Excavation</t>
        </is>
      </c>
      <c r="G6002" s="2" t="inlineStr">
        <is>
          <t>inscriptions, epigraphy, archaeology, archaeological, keeladi, adichanallur, kodumanal, korkai, mayiladumparai</t>
        </is>
      </c>
      <c r="H6002" s="2" t="inlineStr">
        <is>
          <t>Tamil Nadu</t>
        </is>
      </c>
      <c r="I6002" s="2" t="inlineStr">
        <is>
          <t>timesofindia.indiatimes.com</t>
        </is>
      </c>
      <c r="J6002" s="2" t="inlineStr">
        <is>
          <t>India</t>
        </is>
      </c>
      <c r="K6002" s="2" t="inlineStr">
        <is>
          <t>English/Other</t>
        </is>
      </c>
      <c r="L6002" s="4" t="inlineStr">
        <is>
          <t>https://timesofindia.indiatimes.com/city/madurai/hc-seeks-asi-reply-on-setting-up-epigraphy-branch-in-tn/articleshow/78523638.cms</t>
        </is>
      </c>
      <c r="M6002" s="2" t="inlineStr"/>
      <c r="N6002" s="3" t="inlineStr">
        <is>
          <t>- News - City News - madurai News - HC seeks ASI reply on setting up epigraphy branch in TN Trending This story is from October 7, 2020 The court was hearing a batch of public interest litigations pertaining to carrying out excavation at various archaeological sites. Taking cognizance of the fact th…</t>
        </is>
      </c>
      <c r="O6002" s="2" t="inlineStr">
        <is>
          <t>full-text</t>
        </is>
      </c>
      <c r="P6002" s="2" t="inlineStr">
        <is>
          <t>wayback:timesofindia.indiatimes.com</t>
        </is>
      </c>
      <c r="Q6002" s="2" t="inlineStr">
        <is>
          <t>2026-10-09</t>
        </is>
      </c>
    </row>
    <row r="6003">
      <c r="A6003" s="2" t="n">
        <v>6002</v>
      </c>
      <c r="B6003" s="2" t="inlineStr">
        <is>
          <t>2020-10-07</t>
        </is>
      </c>
      <c r="C6003" s="2" t="n">
        <v>2020</v>
      </c>
      <c r="D6003" s="3" t="inlineStr">
        <is>
          <t>When will ASI release report on its archaeological excavations in TN, asks Madras HC Bench</t>
        </is>
      </c>
      <c r="E6003" s="2" t="inlineStr">
        <is>
          <t>கல்வெட்டு, தொல்லியல்</t>
        </is>
      </c>
      <c r="F6003" s="2" t="inlineStr">
        <is>
          <t>Inscription / Epigraphy, Archaeology / Excavation</t>
        </is>
      </c>
      <c r="G6003" s="2" t="inlineStr">
        <is>
          <t>inscriptions, epigraphy, archaeology, archaeological, archaeological excavations, keezhadi, adichanallur, sivakalai, kodumanal, korkai, mayiladumparai</t>
        </is>
      </c>
      <c r="H6003" s="2" t="inlineStr">
        <is>
          <t>Tamil Nadu</t>
        </is>
      </c>
      <c r="I6003" s="2" t="inlineStr">
        <is>
          <t>newindianexpress.com</t>
        </is>
      </c>
      <c r="J6003" s="2" t="inlineStr">
        <is>
          <t>India</t>
        </is>
      </c>
      <c r="K6003" s="2" t="inlineStr">
        <is>
          <t>English/Other</t>
        </is>
      </c>
      <c r="L6003" s="4" t="inlineStr">
        <is>
          <t>https://www.newindianexpress.com/states/tamil-nadu/2020/oct/07/when-will-asi-release-report-on-its-archaeological-excavations-in-tn-asks-madras-hc-bench-2207040.amp</t>
        </is>
      </c>
      <c r="M6003" s="2" t="inlineStr"/>
      <c r="N6003" s="3" t="inlineStr">
        <is>
          <t>Tamil Nadu When will ASI release report on its archaeological excavations in TN, asks Madras HC Bench The judges also asked the ASI when it will accord approval to the Tamil Nadu government to conducting excavations in seven places in the state, including Keezhadi, Adichanallur. MADURAI: The Madurai…</t>
        </is>
      </c>
      <c r="O6003" s="2" t="inlineStr">
        <is>
          <t>full-text</t>
        </is>
      </c>
      <c r="P6003" s="2" t="inlineStr">
        <is>
          <t>wayback:newindianexpress.com</t>
        </is>
      </c>
      <c r="Q6003" s="2" t="inlineStr">
        <is>
          <t>2026-10-09</t>
        </is>
      </c>
    </row>
    <row r="6004">
      <c r="A6004" s="2" t="n">
        <v>6003</v>
      </c>
      <c r="B6004" s="2" t="inlineStr">
        <is>
          <t>2020-10-07</t>
        </is>
      </c>
      <c r="C6004" s="2" t="n">
        <v>2020</v>
      </c>
      <c r="D6004" s="3" t="inlineStr">
        <is>
          <t>When will ASI release report on its archaeological excavations in TN, asks Madras HC Bench</t>
        </is>
      </c>
      <c r="E6004" s="2" t="inlineStr">
        <is>
          <t>கல்வெட்டு, தொல்லியல்</t>
        </is>
      </c>
      <c r="F6004" s="2" t="inlineStr">
        <is>
          <t>Inscription / Epigraphy, Archaeology / Excavation</t>
        </is>
      </c>
      <c r="G6004" s="2" t="inlineStr">
        <is>
          <t>inscriptions, epigraphy, archaeology, archaeological, archaeological excavations, keezhadi, adichanallur, sivakalai, kodumanal, korkai, mayiladumparai</t>
        </is>
      </c>
      <c r="H6004" s="2" t="inlineStr">
        <is>
          <t>Tamil Nadu</t>
        </is>
      </c>
      <c r="I6004" s="2" t="inlineStr">
        <is>
          <t>newindianexpress.com</t>
        </is>
      </c>
      <c r="J6004" s="2" t="inlineStr">
        <is>
          <t>India</t>
        </is>
      </c>
      <c r="K6004" s="2" t="inlineStr">
        <is>
          <t>English/Other</t>
        </is>
      </c>
      <c r="L6004" s="4" t="inlineStr">
        <is>
          <t>https://www.newindianexpress.com/states/tamil-nadu/2020/oct/07/when-will-asi-release-report-on-its-archaeological-excavations-in-tn-asks-madras-hc-bench-2207040.html</t>
        </is>
      </c>
      <c r="M6004" s="2" t="inlineStr"/>
      <c r="N6004" s="3" t="inlineStr">
        <is>
          <t>Tamil Nadu When will ASI release report on its archaeological excavations in TN, asks Madras HC Bench The judges also asked the ASI when it will accord approval to the Tamil Nadu government to conducting excavations in seven places in the state, including Keezhadi, Adichanallur. MADURAI: The Madurai…</t>
        </is>
      </c>
      <c r="O6004" s="2" t="inlineStr">
        <is>
          <t>full-text</t>
        </is>
      </c>
      <c r="P6004" s="2" t="inlineStr">
        <is>
          <t>wayback:newindianexpress.com</t>
        </is>
      </c>
      <c r="Q6004" s="2" t="inlineStr">
        <is>
          <t>2026-10-09</t>
        </is>
      </c>
    </row>
    <row r="6005">
      <c r="A6005" s="2" t="n">
        <v>6004</v>
      </c>
      <c r="B6005" s="2" t="inlineStr">
        <is>
          <t>2020-10-07</t>
        </is>
      </c>
      <c r="C6005" s="2" t="n">
        <v>2020</v>
      </c>
      <c r="D6005" s="3" t="inlineStr">
        <is>
          <t>ஆதிச்சநல்லூர், கீழடி அகழாய்வு அறிக்கைகள் தாக்கல் செய்யாதது ஏன்? - அரசுக்கு ஐகோர்ட் கிளை சரமாரி கேள்வி!</t>
        </is>
      </c>
      <c r="E6005" s="2" t="inlineStr">
        <is>
          <t>கல்வெட்டு, தொல்லியல்</t>
        </is>
      </c>
      <c r="F6005" s="2" t="inlineStr">
        <is>
          <t>Inscription / Epigraphy, Archaeology / Excavation</t>
        </is>
      </c>
      <c r="G6005" s="2" t="inlineStr">
        <is>
          <t>கல்வெட்டு, கல்வெட்டுகள், தொல்லியல், தொல்லியல் துறை, அகழாய்வு, கீழடி, ஆதிச்சநல்லூர், கொடுமணல், பொருந்தல், கொற்கை, மயிலாடும்பாறை</t>
        </is>
      </c>
      <c r="H6005" s="2" t="inlineStr">
        <is>
          <t>Tamil Nadu</t>
        </is>
      </c>
      <c r="I6005" s="2" t="inlineStr">
        <is>
          <t>kalaignarseithigal.com</t>
        </is>
      </c>
      <c r="J6005" s="2" t="inlineStr">
        <is>
          <t>India</t>
        </is>
      </c>
      <c r="K6005" s="2" t="inlineStr">
        <is>
          <t>Tamil</t>
        </is>
      </c>
      <c r="L6005" s="4" t="inlineStr">
        <is>
          <t>https://www.kalaignarseithigal.com/tamilnadu/2020/10/07/madurai-hc-seeks-reports-about-adichanallur-keezhadi-excavations</t>
        </is>
      </c>
      <c r="M6005" s="2" t="inlineStr"/>
      <c r="N6005" s="3" t="inlineStr">
        <is>
          <t>தமிழ்நாடு தமிழகத்தில் கீழடி, ஆதிச்சநல்லூர் உள்ளிட்ட பகுதிகளில் தொல்லியல் அகழாய்வை தொடரவும், முடிவுகளை வெளியிடவும் வலியுறுத்தி வழக்கறிஞர் திருமுருகன், உள்ளிட்ட பலர் உயர் நீதிமன்ற மதுரைக் கிளையில் மனு தாக்கல் செய்திருந்தனர். இந்த மனுக்கள் நீதிபதிகள் என்.கிருபாகரன், பி.புகழேந்தி ஆகியோர் முன் மீண்டும் வ…</t>
        </is>
      </c>
      <c r="O6005" s="2" t="inlineStr">
        <is>
          <t>full-text</t>
        </is>
      </c>
      <c r="P6005" s="2" t="inlineStr">
        <is>
          <t>wayback:kalaignarseithigal.com</t>
        </is>
      </c>
      <c r="Q6005" s="2" t="inlineStr">
        <is>
          <t>2026-10-17</t>
        </is>
      </c>
    </row>
    <row r="6006">
      <c r="A6006" s="2" t="n">
        <v>6005</v>
      </c>
      <c r="B6006" s="2" t="inlineStr">
        <is>
          <t>2020-10-07</t>
        </is>
      </c>
      <c r="C6006" s="2" t="n">
        <v>2020</v>
      </c>
      <c r="D6006" s="3" t="inlineStr">
        <is>
          <t>கீழடி 7-ம் கட்ட அகழாய்வு பணிகள் டிசம்பர் மாதத்திற்குள் தொடங்கும்: அமைச்சர் பாண்டியராஜன்</t>
        </is>
      </c>
      <c r="E6006" s="2" t="inlineStr">
        <is>
          <t>தொல்லியல்</t>
        </is>
      </c>
      <c r="F6006" s="2" t="inlineStr">
        <is>
          <t>Archaeology / Excavation</t>
        </is>
      </c>
      <c r="G6006" s="2" t="inlineStr">
        <is>
          <t>அகழாய்வு, கீழடி</t>
        </is>
      </c>
      <c r="H6006" s="2" t="inlineStr"/>
      <c r="I6006" s="2" t="inlineStr">
        <is>
          <t>maalaimalar.com</t>
        </is>
      </c>
      <c r="J6006" s="2" t="inlineStr">
        <is>
          <t>India</t>
        </is>
      </c>
      <c r="K6006" s="2" t="inlineStr">
        <is>
          <t>Tamil</t>
        </is>
      </c>
      <c r="L6006" s="4" t="inlineStr">
        <is>
          <t>https://www.maalaimalar.com/news/district/2020/10/07074737/1952680/Minister-Pandiarajan-says-7-th-Phase-excavation-work.vpf</t>
        </is>
      </c>
      <c r="M6006" s="2" t="inlineStr"/>
      <c r="N6006" s="3" t="inlineStr">
        <is>
          <t>செய்திகள் கீழடி 7-ம் கட்ட அகழாய்வு பணிகள் டிசம்பர் மாதத்திற்குள் தொடங்கும்: அமைச்சர் பாண்டியராஜன் ஜனவரி மாதம் தொடங்கப்பட இருந்த கீழடி 7-ம் கட்ட அகழாய்வு பணிகள் டிசம்பர் மாதத்திற்கு முன்னதாக தொடங்கும் என அமைச்சர் பாண்டியராஜன் தெரிவித்தார். பெரம்பூர்: கொடுங்கையூரில் உள்ள எருக்கஞ்சேரியில் சென்னை மாநகரா…</t>
        </is>
      </c>
      <c r="O6006" s="2" t="inlineStr">
        <is>
          <t>full-text</t>
        </is>
      </c>
      <c r="P6006" s="2" t="inlineStr">
        <is>
          <t>wayback:maalaimalar.com</t>
        </is>
      </c>
      <c r="Q6006" s="2" t="inlineStr">
        <is>
          <t>2026-10-10</t>
        </is>
      </c>
    </row>
    <row r="6007">
      <c r="A6007" s="2" t="n">
        <v>6006</v>
      </c>
      <c r="B6007" s="2" t="inlineStr">
        <is>
          <t>2020-10-07</t>
        </is>
      </c>
      <c r="C6007" s="2" t="n">
        <v>2020</v>
      </c>
      <c r="D6007" s="3" t="inlineStr">
        <is>
          <t>சங்ககிரி மலை: சிதிலமடைந்துள்ள படிக்கட்டு, மண்டபங்கள்</t>
        </is>
      </c>
      <c r="E6007" s="2" t="inlineStr">
        <is>
          <t>தொல்லியல்</t>
        </is>
      </c>
      <c r="F6007" s="2" t="inlineStr">
        <is>
          <t>Archaeology / Excavation</t>
        </is>
      </c>
      <c r="G6007" s="2" t="inlineStr">
        <is>
          <t>தொல்பொருள்</t>
        </is>
      </c>
      <c r="H6007" s="2" t="inlineStr">
        <is>
          <t>Tamil Nadu</t>
        </is>
      </c>
      <c r="I6007" s="2" t="inlineStr">
        <is>
          <t>dinamani.com</t>
        </is>
      </c>
      <c r="J6007" s="2" t="inlineStr">
        <is>
          <t>India</t>
        </is>
      </c>
      <c r="K6007" s="2" t="inlineStr">
        <is>
          <t>Tamil</t>
        </is>
      </c>
      <c r="L6007" s="4" t="inlineStr">
        <is>
          <t>https://www.dinamani.com/latest-news/sirappu-seithigal/2020/oct/07/devotees-request-the-archaeological-department-3480227.html</t>
        </is>
      </c>
      <c r="M6007" s="2" t="inlineStr"/>
      <c r="N6007" s="3" t="inlineStr">
        <is>
          <t>சங்ககிரி மலை: சிதிலமடைந்துள்ள படிக்கட்டு, மண்டபங்கள் மலை உச்சிக்கு செல்லும் வழியில் உள்ள படிக்கட்டுகள், பழமை வாய்ந்த மண்டபங்கள் சிதிலமடைந்துள்ளன அதனை செப்பனிட வேண்டுமென பக்தர்கள் தொல்பொருள்துறையினருக்கு கோரிக்கை விடுத்துள்ளனர். சங்ககிரி மலைக்கு செல்லும் வழியில் சிதிலமடைந்துள்ள 6வது கோட்டை ரொக்க திட்…</t>
        </is>
      </c>
      <c r="O6007" s="2" t="inlineStr">
        <is>
          <t>full-text</t>
        </is>
      </c>
      <c r="P6007" s="2" t="inlineStr">
        <is>
          <t>wayback:dinamani.com</t>
        </is>
      </c>
      <c r="Q6007" s="2" t="inlineStr">
        <is>
          <t>2026-10-10</t>
        </is>
      </c>
    </row>
    <row r="6008">
      <c r="A6008" s="2" t="n">
        <v>6007</v>
      </c>
      <c r="B6008" s="2" t="inlineStr">
        <is>
          <t>2020-10-07</t>
        </is>
      </c>
      <c r="C6008" s="2" t="n">
        <v>2020</v>
      </c>
      <c r="D6008" s="3" t="inlineStr">
        <is>
          <t>திருச்சுழி அருகே 800 ஆண்டுகள் பழமையான கல்வெட்டு கண்டெடுப்பு</t>
        </is>
      </c>
      <c r="E6008" s="2" t="inlineStr">
        <is>
          <t>கல்வெட்டு, தொல்லியல்</t>
        </is>
      </c>
      <c r="F6008" s="2" t="inlineStr">
        <is>
          <t>Inscription / Epigraphy, Archaeology / Excavation</t>
        </is>
      </c>
      <c r="G6008" s="2" t="inlineStr">
        <is>
          <t>கல்வெட்டு, கல்வெட்டுகள், தொல்லியல்</t>
        </is>
      </c>
      <c r="H6008" s="2" t="inlineStr"/>
      <c r="I6008" s="2" t="inlineStr">
        <is>
          <t>maalaimalar.com</t>
        </is>
      </c>
      <c r="J6008" s="2" t="inlineStr">
        <is>
          <t>India</t>
        </is>
      </c>
      <c r="K6008" s="2" t="inlineStr">
        <is>
          <t>Tamil</t>
        </is>
      </c>
      <c r="L6008" s="4" t="inlineStr">
        <is>
          <t>https://www.maalaimalar.com/news/district/2020/10/07152635/1952813/800-year-old-inscription-found-near-Tiruchuli.vpf</t>
        </is>
      </c>
      <c r="M6008" s="2" t="inlineStr"/>
      <c r="N6008" s="3" t="inlineStr">
        <is>
          <t>செய்திகள் திருச்சுழி அருகே 800 ஆண்டுகள் பழமையான கல்வெட்டு கண்டெடுப்பு திருச்சுழி அருகே 800 ஆண்டுகள் பழமையான கல்வெட்டு கண்டெடுக்கப்பட்டுள்ளது. விருதுநகர்: விருதுநகர் மாவட்டம் திருச்சுழி தாலுகாவை சேர்ந்த புரசலூர் கண்மாயில் சிதறிக்கிடக்கும் கற்களில் பழமையான கல்வெட்டுகள் இருப்பதாக அந்த ஊரை சேர்ந்த உதவி …</t>
        </is>
      </c>
      <c r="O6008" s="2" t="inlineStr">
        <is>
          <t>full-text</t>
        </is>
      </c>
      <c r="P6008" s="2" t="inlineStr">
        <is>
          <t>wayback:maalaimalar.com</t>
        </is>
      </c>
      <c r="Q6008" s="2" t="inlineStr">
        <is>
          <t>2026-10-10</t>
        </is>
      </c>
    </row>
    <row r="6009">
      <c r="A6009" s="2" t="n">
        <v>6008</v>
      </c>
      <c r="B6009" s="2" t="inlineStr">
        <is>
          <t>2020-10-07</t>
        </is>
      </c>
      <c r="C6009" s="2" t="n">
        <v>2020</v>
      </c>
      <c r="D6009" s="3" t="inlineStr">
        <is>
          <t>மத்திய அரசின் தொல்லியல் துறையில் தமிழ் மொழி புறக்கணிப்பு: எவ்வளவு சொல்லியும் கேட்காத மத்திய அரசு. வைகோ ஆவேசம்.</t>
        </is>
      </c>
      <c r="E6009" s="2" t="inlineStr">
        <is>
          <t>கல்வெட்டு, தொல்லியல்</t>
        </is>
      </c>
      <c r="F6009" s="2" t="inlineStr">
        <is>
          <t>Inscription / Epigraphy, Archaeology / Excavation</t>
        </is>
      </c>
      <c r="G6009" s="2" t="inlineStr">
        <is>
          <t>தமிழ் பிராமி, தமிழ்-பிராமி, தொல்லியல், தொல்லியல் துறை, ஆதிச்சநல்லூர்</t>
        </is>
      </c>
      <c r="H6009" s="2" t="inlineStr">
        <is>
          <t>Tamil Nadu</t>
        </is>
      </c>
      <c r="I6009" s="2" t="inlineStr">
        <is>
          <t>tamil.asianetnews.com</t>
        </is>
      </c>
      <c r="J6009" s="2" t="inlineStr">
        <is>
          <t>India</t>
        </is>
      </c>
      <c r="K6009" s="2" t="inlineStr">
        <is>
          <t>Tamil</t>
        </is>
      </c>
      <c r="L6009" s="4" t="inlineStr">
        <is>
          <t>https://tamil.asianetnews.com/politics/neglect-of-the-tamil-language-in-the-archeology-department-of-the-central-government-the-central-government-did-not-listen-to-much-vaigo-obsession--qhti2q</t>
        </is>
      </c>
      <c r="M6009" s="2" t="inlineStr"/>
      <c r="N6009" s="3" t="inlineStr">
        <is>
          <t>“தமிழகத்தில் கண்டெடுக்கப்பட்ட பொருட்களில் அதிக அளவில் தமிழ் பிராமி எழுத்துகள் உள்ளன”என்று குறிப்பிட்ட நீதிபதிகள், “தமிழ் பிராமி எழுத்துகள் இருப்பதால் சமஸ்கிருதத்தில் பட்டம் பெற வேண்டும் என்பதை ஏற்க முடியாது” என்று திட்டவட்டமாகத் தெரிவித்து இருந்தனர். மத்திய அரசின் தொல்லியல் துறையில் உயர்தனிச் செம்மொ…</t>
        </is>
      </c>
      <c r="O6009" s="2" t="inlineStr">
        <is>
          <t>full-text</t>
        </is>
      </c>
      <c r="P6009" s="2" t="inlineStr">
        <is>
          <t>wayback:tamil.asianetnews.com</t>
        </is>
      </c>
      <c r="Q6009" s="2" t="inlineStr">
        <is>
          <t>2026-10-16</t>
        </is>
      </c>
    </row>
    <row r="6010">
      <c r="A6010" s="2" t="n">
        <v>6009</v>
      </c>
      <c r="B6010" s="2" t="inlineStr">
        <is>
          <t>2020-10-07</t>
        </is>
      </c>
      <c r="C6010" s="2" t="n">
        <v>2020</v>
      </c>
      <c r="D6010" s="3" t="inlineStr">
        <is>
          <t>“இந்தியை திணித்து திட்டமிட்டு தமிழர் நலனை புறக்கணித்து வஞ்சிக்கும் ஒன்றிய அரசு..” மு.க.ஸ்டாலின் கண்டனம்!</t>
        </is>
      </c>
      <c r="E6010" s="2" t="inlineStr">
        <is>
          <t>தொல்லியல்</t>
        </is>
      </c>
      <c r="F6010" s="2" t="inlineStr">
        <is>
          <t>Archaeology / Excavation</t>
        </is>
      </c>
      <c r="G6010" s="2" t="inlineStr">
        <is>
          <t>தொல்லியல், தொல்லியல் துறை</t>
        </is>
      </c>
      <c r="H6010" s="2" t="inlineStr"/>
      <c r="I6010" s="2" t="inlineStr">
        <is>
          <t>kalaignarseithigal.com</t>
        </is>
      </c>
      <c r="J6010" s="2" t="inlineStr">
        <is>
          <t>India</t>
        </is>
      </c>
      <c r="K6010" s="2" t="inlineStr">
        <is>
          <t>Tamil</t>
        </is>
      </c>
      <c r="L6010" s="4" t="inlineStr">
        <is>
          <t>https://www.kalaignarseithigal.com/amp/story/m-k-stalin%2F2020%2F10%2F07%2Fmk-stalin-condems-for-tamil-language-ignored-in-archaeological-survey</t>
        </is>
      </c>
      <c r="M6010" s="2" t="inlineStr"/>
      <c r="N6010" s="3" t="inlineStr">
        <is>
          <t>M K Stalin “இந்தியை திணித்து திட்டமிட்டு தமிழர் நலனை புறக்கணித்து வஞ்சிக்கும் ஒன்றிய அரசு..” மு.க.ஸ்டாலின் கண்டனம்! "தமிழ்மொழியின் மீது பண்பாட்டுப் படையெடுப்பை நடத்தும், ஒருமைப்பாட்டை ஒழித்திட முனையும் இந்திய ஒன்றியத்தின் பிற்போக்கு நடவடிக்கைக்கு எதிராக அனைவரும் ஒன்றிணைந்து கண்டனக் குரல் எழுப்புவோம்…</t>
        </is>
      </c>
      <c r="O6010" s="2" t="inlineStr">
        <is>
          <t>full-text</t>
        </is>
      </c>
      <c r="P6010" s="2" t="inlineStr">
        <is>
          <t>wayback:kalaignarseithigal.com</t>
        </is>
      </c>
      <c r="Q6010" s="2" t="inlineStr">
        <is>
          <t>2026-10-17</t>
        </is>
      </c>
    </row>
    <row r="6011">
      <c r="A6011" s="2" t="n">
        <v>6010</v>
      </c>
      <c r="B6011" s="2" t="inlineStr">
        <is>
          <t>2020-10-07</t>
        </is>
      </c>
      <c r="C6011" s="2" t="n">
        <v>2020</v>
      </c>
      <c r="D6011" s="3" t="inlineStr">
        <is>
          <t>“இந்தியை திணித்து திட்டமிட்டு தமிழர் நலனை புறக்கணித்து வஞ்சிக்கும் ஒன்றிய அரசு..” மு.க.ஸ்டாலின் கண்டனம்!</t>
        </is>
      </c>
      <c r="E6011" s="2" t="inlineStr">
        <is>
          <t>தொல்லியல்</t>
        </is>
      </c>
      <c r="F6011" s="2" t="inlineStr">
        <is>
          <t>Archaeology / Excavation</t>
        </is>
      </c>
      <c r="G6011" s="2" t="inlineStr">
        <is>
          <t>தொல்லியல், தொல்லியல் துறை</t>
        </is>
      </c>
      <c r="H6011" s="2" t="inlineStr"/>
      <c r="I6011" s="2" t="inlineStr">
        <is>
          <t>kalaignarseithigal.com</t>
        </is>
      </c>
      <c r="J6011" s="2" t="inlineStr">
        <is>
          <t>India</t>
        </is>
      </c>
      <c r="K6011" s="2" t="inlineStr">
        <is>
          <t>Tamil</t>
        </is>
      </c>
      <c r="L6011" s="4" t="inlineStr">
        <is>
          <t>https://www.kalaignarseithigal.com/m-k-stalin/2020/10/07/mk-stalin-condems-for-tamil-language-ignored-in-archaeological-survey</t>
        </is>
      </c>
      <c r="M6011" s="2" t="inlineStr"/>
      <c r="N6011" s="3" t="inlineStr">
        <is>
          <t>மு.க.ஸ்டாலின் "தமிழ்மொழியின் மீது பண்பாட்டுப் படையெடுப்பை நடத்தும், ஒருமைப்பாட்டை ஒழித்திட முனையும் இந்திய ஒன்றியத்தின் பிற்போக்கு நடவடிக்கைக்கு எதிராக அனைவரும் ஒன்றிணைந்து கண்டனக் குரல் எழுப்புவோம்!" என திராவிட முன்னேற்றக் கழகத் தலைவர் மு.க.ஸ்டாலின் அறிக்கை வெளியிட்டுள்ளார். அதில், “இந்தியாவின் பார…</t>
        </is>
      </c>
      <c r="O6011" s="2" t="inlineStr">
        <is>
          <t>full-text</t>
        </is>
      </c>
      <c r="P6011" s="2" t="inlineStr">
        <is>
          <t>wayback:kalaignarseithigal.com</t>
        </is>
      </c>
      <c r="Q6011" s="2" t="inlineStr">
        <is>
          <t>2026-10-17</t>
        </is>
      </c>
    </row>
    <row r="6012">
      <c r="A6012" s="2" t="n">
        <v>6011</v>
      </c>
      <c r="B6012" s="2" t="inlineStr">
        <is>
          <t>2020-10-06</t>
        </is>
      </c>
      <c r="C6012" s="2" t="n">
        <v>2020</v>
      </c>
      <c r="D6012" s="3" t="inlineStr">
        <is>
          <t>HC seeks reports on archaeological excavations</t>
        </is>
      </c>
      <c r="E6012" s="2" t="inlineStr">
        <is>
          <t>கல்வெட்டு, தொல்லியல்</t>
        </is>
      </c>
      <c r="F6012" s="2" t="inlineStr">
        <is>
          <t>Inscription / Epigraphy, Archaeology / Excavation</t>
        </is>
      </c>
      <c r="G6012" s="2" t="inlineStr">
        <is>
          <t>inscriptions, epigraphy, archaeology, archaeological, archaeological excavations, adichanallur</t>
        </is>
      </c>
      <c r="H6012" s="2" t="inlineStr">
        <is>
          <t>Tamil Nadu, Karnataka</t>
        </is>
      </c>
      <c r="I6012" s="2" t="inlineStr">
        <is>
          <t>thehindu.com</t>
        </is>
      </c>
      <c r="J6012" s="2" t="inlineStr">
        <is>
          <t>India</t>
        </is>
      </c>
      <c r="K6012" s="2" t="inlineStr">
        <is>
          <t>English/Other</t>
        </is>
      </c>
      <c r="L6012" s="4" t="inlineStr">
        <is>
          <t>https://www.thehindu.com/news/national/tamil-nadu/hc-seeks-reports-on-archaeological-excavations-madurai/article32785754.ece</t>
        </is>
      </c>
      <c r="M6012" s="2" t="inlineStr"/>
      <c r="N6012" s="3" t="inlineStr">
        <is>
          <t>The Madurai Bench of the Madras High Court on Tuesday asked the Archaeological Survey of India (ASI) when the reports of the excavations carried out in Tamil Nadu would be ready. So far, only the report on Gudiyam caves was ready and preparation of the report on Adichanallur was under way after the …</t>
        </is>
      </c>
      <c r="O6012" s="2" t="inlineStr">
        <is>
          <t>full-text</t>
        </is>
      </c>
      <c r="P6012" s="2" t="inlineStr">
        <is>
          <t>gdelt</t>
        </is>
      </c>
      <c r="Q6012" s="2" t="inlineStr">
        <is>
          <t>2026-10-25</t>
        </is>
      </c>
    </row>
    <row r="6013">
      <c r="A6013" s="2" t="n">
        <v>6012</v>
      </c>
      <c r="B6013" s="2" t="inlineStr">
        <is>
          <t>2020-10-06</t>
        </is>
      </c>
      <c r="C6013" s="2" t="n">
        <v>2020</v>
      </c>
      <c r="D6013" s="3" t="inlineStr">
        <is>
          <t>MP Su Venkatesan condemns exclusion of Tamil in archaeological studies</t>
        </is>
      </c>
      <c r="E6013" s="2" t="inlineStr">
        <is>
          <t>தொல்லியல்</t>
        </is>
      </c>
      <c r="F6013" s="2" t="inlineStr">
        <is>
          <t>Archaeology / Excavation</t>
        </is>
      </c>
      <c r="G6013" s="2" t="inlineStr">
        <is>
          <t>தொல்லியல், தொல்லியல் துறை, archaeological</t>
        </is>
      </c>
      <c r="H6013" s="2" t="inlineStr"/>
      <c r="I6013" s="2" t="inlineStr">
        <is>
          <t>dtnext.in</t>
        </is>
      </c>
      <c r="J6013" s="2" t="inlineStr">
        <is>
          <t>India</t>
        </is>
      </c>
      <c r="K6013" s="2" t="inlineStr">
        <is>
          <t>English/Other</t>
        </is>
      </c>
      <c r="L6013" s="4" t="inlineStr">
        <is>
          <t>https://www.dtnext.in/News/TamilNadu/2020/10/06183218/1254976/MP-Su-Venkatesan-condemns-exclusion-of-Tamil-in-archaeological-.vpf</t>
        </is>
      </c>
      <c r="M6013" s="4" t="inlineStr">
        <is>
          <t>https://web.archive.org/web/20210401173945/https://www.dtnext.in/News/TamilNadu/2020/10/06183218/1254976/MP-Su-Venkatesan-condemns-exclusion-of-Tamil-in-archaeological-.vpf</t>
        </is>
      </c>
      <c r="N6013" s="3" t="inlineStr">
        <is>
          <t>Tamil was absent in the list that features Sanskrit, Pali, Prakrit and Arabic. Chennai: Communist Party (Marxist)'s Madurai MP Su Venkatesan denounces the central government's announcement on archaeological studies. The statement listed out languages an aspirant must have studied to pursue diploma c…</t>
        </is>
      </c>
      <c r="O6013" s="2" t="inlineStr">
        <is>
          <t>full-text</t>
        </is>
      </c>
      <c r="P6013" s="2" t="inlineStr">
        <is>
          <t>wayback:dtnext.in</t>
        </is>
      </c>
      <c r="Q6013" s="2" t="inlineStr">
        <is>
          <t>2026-10-09</t>
        </is>
      </c>
    </row>
    <row r="6014">
      <c r="A6014" s="2" t="n">
        <v>6013</v>
      </c>
      <c r="B6014" s="2" t="inlineStr">
        <is>
          <t>2020-10-06</t>
        </is>
      </c>
      <c r="C6014" s="2" t="n">
        <v>2020</v>
      </c>
      <c r="D6014" s="3" t="inlineStr">
        <is>
          <t>The Brihadesvara Gangaikondacholesvara temple: Tamil Nadu’s epic monument by Rajendra Chola I</t>
        </is>
      </c>
      <c r="E6014" s="2" t="inlineStr">
        <is>
          <t>கல்வெட்டு</t>
        </is>
      </c>
      <c r="F6014" s="2" t="inlineStr">
        <is>
          <t>Inscription / Epigraphy</t>
        </is>
      </c>
      <c r="G6014" s="2" t="inlineStr">
        <is>
          <t>inscription, inscriptions</t>
        </is>
      </c>
      <c r="H6014" s="2" t="inlineStr">
        <is>
          <t>Tamil Nadu</t>
        </is>
      </c>
      <c r="I6014" s="2" t="inlineStr">
        <is>
          <t>financialexpress.com</t>
        </is>
      </c>
      <c r="J6014" s="2" t="inlineStr">
        <is>
          <t>Unknown</t>
        </is>
      </c>
      <c r="K6014" s="2" t="inlineStr">
        <is>
          <t>English/Other</t>
        </is>
      </c>
      <c r="L6014" s="4" t="inlineStr">
        <is>
          <t>https://www.financialexpress.com/lifestyle/travel-tourism/the-brihadesvara-gangaikondacholesvara-temple-tamil-nadus-epic-monument-by-rajendra-chola-i/2099062/</t>
        </is>
      </c>
      <c r="M6014" s="4" t="inlineStr">
        <is>
          <t>https://web.archive.org/web/2/https://www.financialexpress.com/lifestyle/travel-tourism/the-brihadesvara-gangaikondacholesvara-temple-tamil-nadus-epic-monument-by-rajendra-chola-i/2099062/</t>
        </is>
      </c>
      <c r="N6014" s="3" t="inlineStr">
        <is>
          <t>By Monidipa Dey The Brihadesvara Gangaikondacholesvara temple in Gangaikondacholapuram stands tall, proudly proclaiming the 11th century victorious march of the Chola army up to the banks of the Ganga, where they defeated king Mahipala of the Pala dynasty. While the once flourishing city and the mig…</t>
        </is>
      </c>
      <c r="O6014" s="2" t="inlineStr">
        <is>
          <t>full-text</t>
        </is>
      </c>
      <c r="P6014" s="2" t="inlineStr">
        <is>
          <t>gdelt</t>
        </is>
      </c>
      <c r="Q6014" s="2" t="inlineStr">
        <is>
          <t>2026-10-19</t>
        </is>
      </c>
    </row>
    <row r="6015">
      <c r="A6015" s="2" t="n">
        <v>6014</v>
      </c>
      <c r="B6015" s="2" t="inlineStr">
        <is>
          <t>2020-10-06</t>
        </is>
      </c>
      <c r="C6015" s="2" t="n">
        <v>2020</v>
      </c>
      <c r="D6015" s="3" t="inlineStr">
        <is>
          <t>தொல்லியல் துறை சார்பில் நினைவு சின்னங்களை திறந்து வைத்தார் - முதல்வர் பழனிசாமி</t>
        </is>
      </c>
      <c r="E6015" s="2" t="inlineStr">
        <is>
          <t>தொல்லியல்</t>
        </is>
      </c>
      <c r="F6015" s="2" t="inlineStr">
        <is>
          <t>Archaeology / Excavation</t>
        </is>
      </c>
      <c r="G6015" s="2" t="inlineStr">
        <is>
          <t>தொல்லியல், தொல்லியல் துறை</t>
        </is>
      </c>
      <c r="H6015" s="2" t="inlineStr">
        <is>
          <t>Tamil Nadu</t>
        </is>
      </c>
      <c r="I6015" s="2" t="inlineStr">
        <is>
          <t>dinasuvadu.com</t>
        </is>
      </c>
      <c r="J6015" s="2" t="inlineStr">
        <is>
          <t>India</t>
        </is>
      </c>
      <c r="K6015" s="2" t="inlineStr">
        <is>
          <t>Tamil</t>
        </is>
      </c>
      <c r="L6015" s="4" t="inlineStr">
        <is>
          <t>https://dinasuvadu.com/chief-minister-palanisamy-inaugurated-three-monuments-on-behalf-of-the-archaeological-department/</t>
        </is>
      </c>
      <c r="M6015" s="4" t="inlineStr">
        <is>
          <t>https://web.archive.org/web/20211023110850/https://dinasuvadu.com/chief-minister-palanisamy-inaugurated-three-monuments-on-behalf-of-the-archaeological-department/</t>
        </is>
      </c>
      <c r="N6015" s="3" t="inlineStr">
        <is>
          <t>தமிழக தலைமைச் செயலகத்தில், இன்று தொல்லியல் துறை சார்பில் 3 கோடியே 51 லட்சத்து 64 ஆயிரம் ரூபாய் மதிப்பீட்டில் புனரமைப்பு மற்றும் பாதுகாப்பு பணிகள் மேற்கொள்ளப்பட்ட மூன்று நினைவு சின்னங்களை காணொளி காட்சி மூலம் முதல்வர் எடப்பாடி பழனிசாமி திறந்து வைத்தார். இது தொடர்பாக தமிழக அரசு வெளிட்டுள்ள அறிக்கையில்,…</t>
        </is>
      </c>
      <c r="O6015" s="2" t="inlineStr">
        <is>
          <t>full-text</t>
        </is>
      </c>
      <c r="P6015" s="2" t="inlineStr">
        <is>
          <t>wayback:dinasuvadu.com</t>
        </is>
      </c>
      <c r="Q6015" s="2" t="inlineStr">
        <is>
          <t>2026-10-17</t>
        </is>
      </c>
    </row>
    <row r="6016">
      <c r="A6016" s="2" t="n">
        <v>6015</v>
      </c>
      <c r="B6016" s="2" t="inlineStr">
        <is>
          <t>2020-10-06</t>
        </is>
      </c>
      <c r="C6016" s="2" t="n">
        <v>2020</v>
      </c>
      <c r="D6016" s="3" t="inlineStr">
        <is>
          <t>மத்திய தொல்லியல் படிப்பில் செம்மொழியான தமிழ் புறக்கணிப்பு... சு.வெங்கடேசன் எம்.பி குற்றச்சாட்டு!</t>
        </is>
      </c>
      <c r="E6016" s="2" t="inlineStr">
        <is>
          <t>தொல்லியல்</t>
        </is>
      </c>
      <c r="F6016" s="2" t="inlineStr">
        <is>
          <t>Archaeology / Excavation</t>
        </is>
      </c>
      <c r="G6016" s="2" t="inlineStr">
        <is>
          <t>தொல்லியல்</t>
        </is>
      </c>
      <c r="H6016" s="2" t="inlineStr"/>
      <c r="I6016" s="2" t="inlineStr">
        <is>
          <t>nakkheeran.in</t>
        </is>
      </c>
      <c r="J6016" s="2" t="inlineStr">
        <is>
          <t>India</t>
        </is>
      </c>
      <c r="K6016" s="2" t="inlineStr">
        <is>
          <t>Tamil</t>
        </is>
      </c>
      <c r="L6016" s="4" t="inlineStr">
        <is>
          <t>https://www.nakkheeran.in/24-by-7-news/thamizhagam/classical-tamil-neglect-central-archaeological-studies-mp-s-venkatesh</t>
        </is>
      </c>
      <c r="M6016" s="2" t="inlineStr"/>
      <c r="N6016" s="3" t="inlineStr">
        <is>
          <t>மத்திய தொல்லியல் பட்டயப் படிப்புக்கான கல்வித் தகுதியில் தமிழ்மொழிக்கு இடம் இல்லை என மதுரை எம்.பி சு.வெங்கடேசன் குற்றம் சாட்டியுள்ளார். இதுகுறித்து, ட்விட்டரில் பதிவிட்டுள்ள அவர், உத்தரப்பிரதேசம் மாநிலம் கிரேட்டர் நொய்டாவில் உள்ளதொல்லியல் கல்லூரியின், முதுகலைபட்டயப் படிப்புக்கான விண்ணப்பங்களை வரவேற்க…</t>
        </is>
      </c>
      <c r="O6016" s="2" t="inlineStr">
        <is>
          <t>full-text</t>
        </is>
      </c>
      <c r="P6016" s="2" t="inlineStr">
        <is>
          <t>wayback:nakkheeran.in</t>
        </is>
      </c>
      <c r="Q6016" s="2" t="inlineStr">
        <is>
          <t>2026-10-10</t>
        </is>
      </c>
    </row>
    <row r="6017">
      <c r="A6017" s="2" t="n">
        <v>6016</v>
      </c>
      <c r="B6017" s="2" t="inlineStr">
        <is>
          <t>2020-10-05</t>
        </is>
      </c>
      <c r="C6017" s="2" t="n">
        <v>2020</v>
      </c>
      <c r="D6017" s="3" t="inlineStr">
        <is>
          <t>குதிரை படத்துடன் 800 ஆண்டுகள் பழமையான காரணவர் கல்வெட்டு கண்டுபிடிப்பு...</t>
        </is>
      </c>
      <c r="E6017" s="2" t="inlineStr">
        <is>
          <t>கல்வெட்டு, தொல்லியல்</t>
        </is>
      </c>
      <c r="F6017" s="2" t="inlineStr">
        <is>
          <t>Inscription / Epigraphy, Archaeology / Excavation</t>
        </is>
      </c>
      <c r="G6017" s="2" t="inlineStr">
        <is>
          <t>கல்வெட்டு, கல்வெட்டுகள், தொல்லியல்</t>
        </is>
      </c>
      <c r="H6017" s="2" t="inlineStr"/>
      <c r="I6017" s="2" t="inlineStr">
        <is>
          <t>nakkheeran.in</t>
        </is>
      </c>
      <c r="J6017" s="2" t="inlineStr">
        <is>
          <t>India</t>
        </is>
      </c>
      <c r="K6017" s="2" t="inlineStr">
        <is>
          <t>Tamil</t>
        </is>
      </c>
      <c r="L6017" s="4" t="inlineStr">
        <is>
          <t>https://www.nakkheeran.in/special-articles/special-article/800-year-old-inscription-horse-image</t>
        </is>
      </c>
      <c r="M6017" s="2" t="inlineStr"/>
      <c r="N6017" s="3" t="inlineStr">
        <is>
          <t>கோட்டுருவமாக வரையப்பட்ட குதிரையின் படத்துடன் காரணவர் பெயர் குறிப்பிடும் 800 ஆண்டுகள் பழமையான கல்வெட்டு விருதுநகர் மாவட்டம் திருச்சுழி தாலுகாவைசேர்ந்த புரசலூரில் கண்டுபிடிக்கப்பட்டுள்ளது. விருதுநகர் மாவட்டம் திருச்சுழி தாலுகாவை சேர்ந்த புரசலூர் கண்மாயில் சிதறிக் கிடக்கும் கற்களில் பழமையான கல்வெட்டுகள…</t>
        </is>
      </c>
      <c r="O6017" s="2" t="inlineStr">
        <is>
          <t>full-text</t>
        </is>
      </c>
      <c r="P6017" s="2" t="inlineStr">
        <is>
          <t>wayback:nakkheeran.in</t>
        </is>
      </c>
      <c r="Q6017" s="2" t="inlineStr">
        <is>
          <t>2026-10-10</t>
        </is>
      </c>
    </row>
    <row r="6018">
      <c r="A6018" s="2" t="n">
        <v>6017</v>
      </c>
      <c r="B6018" s="2" t="inlineStr">
        <is>
          <t>2020-10-05</t>
        </is>
      </c>
      <c r="C6018" s="2" t="n">
        <v>2020</v>
      </c>
      <c r="D6018" s="3" t="inlineStr">
        <is>
          <t>திருச்சுழி அருகே 800 ஆண்டு பழைமையான ‘காரணவா்’ கல்வெட்டுகள் கண்டெடுப்பு</t>
        </is>
      </c>
      <c r="E6018" s="2" t="inlineStr">
        <is>
          <t>கல்வெட்டு, தொல்லியல்</t>
        </is>
      </c>
      <c r="F6018" s="2" t="inlineStr">
        <is>
          <t>Inscription / Epigraphy, Archaeology / Excavation</t>
        </is>
      </c>
      <c r="G6018" s="2" t="inlineStr">
        <is>
          <t>கல்வெட்டு, கல்வெட்டுகள், கல்வெட்டுக்கள், தொல்லியல்</t>
        </is>
      </c>
      <c r="H6018" s="2" t="inlineStr"/>
      <c r="I6018" s="2" t="inlineStr">
        <is>
          <t>dinamani.com</t>
        </is>
      </c>
      <c r="J6018" s="2" t="inlineStr">
        <is>
          <t>India</t>
        </is>
      </c>
      <c r="K6018" s="2" t="inlineStr">
        <is>
          <t>Tamil</t>
        </is>
      </c>
      <c r="L6018" s="4" t="inlineStr">
        <is>
          <t>https://www.dinamani.com/latest-news/sirappu-seithigal/2020/oct/06/discovery-of-800-year-old-karanavar-inscriptions-near-tiruchuzhi-3479142.html</t>
        </is>
      </c>
      <c r="M6018" s="2" t="inlineStr"/>
      <c r="N6018" s="3" t="inlineStr">
        <is>
          <t>திருச்சுழி அருகே 800 ஆண்டு பழைமையான ‘காரணவா்’ கல்வெட்டுகள் கண்டெடுப்பு விருதுநகா் மாவட்டம் திருச்சுழி அருகே புரசலூா் கண்மாய் பகுதியில் 800 ஆண்டுகள் பழைமையான காரணவா் கல்வெட்டுகள் கண்டறியப்பட்டுள்ளன. திருச்சுழி அருகே புரசலூரில் கண்டறியப்பட்ட காரணவா் கல்வெட்டு. விருதுநகா்: விருதுநகா் மாவட்டம் திருச்சுழ…</t>
        </is>
      </c>
      <c r="O6018" s="2" t="inlineStr">
        <is>
          <t>full-text</t>
        </is>
      </c>
      <c r="P6018" s="2" t="inlineStr">
        <is>
          <t>wayback:dinamani.com</t>
        </is>
      </c>
      <c r="Q6018" s="2" t="inlineStr">
        <is>
          <t>2026-10-10</t>
        </is>
      </c>
    </row>
    <row r="6019">
      <c r="A6019" s="2" t="n">
        <v>6018</v>
      </c>
      <c r="B6019" s="2" t="inlineStr">
        <is>
          <t>2020-10-03</t>
        </is>
      </c>
      <c r="C6019" s="2" t="n">
        <v>2020</v>
      </c>
      <c r="D6019" s="3" t="inlineStr">
        <is>
          <t>Sinhala Buddhist monk threatens government officials over</t>
        </is>
      </c>
      <c r="E6019" s="2" t="inlineStr">
        <is>
          <t>தொல்லியல்</t>
        </is>
      </c>
      <c r="F6019" s="2" t="inlineStr">
        <is>
          <t>Archaeology / Excavation</t>
        </is>
      </c>
      <c r="G6019" s="2" t="inlineStr">
        <is>
          <t>archaeology, archaeological</t>
        </is>
      </c>
      <c r="H6019" s="2" t="inlineStr">
        <is>
          <t>Sri Lanka</t>
        </is>
      </c>
      <c r="I6019" s="2" t="inlineStr">
        <is>
          <t>tamilguardian.com</t>
        </is>
      </c>
      <c r="J6019" s="2" t="inlineStr">
        <is>
          <t>Sri Lanka</t>
        </is>
      </c>
      <c r="K6019" s="2" t="inlineStr">
        <is>
          <t>English/Other</t>
        </is>
      </c>
      <c r="L6019" s="4" t="inlineStr">
        <is>
          <t>https://www.tamilguardian.com/content/sinhala-buddhist-monk-threatens-government-officials-over-archaeological-site</t>
        </is>
      </c>
      <c r="M6019" s="4" t="inlineStr">
        <is>
          <t>https://web.archive.org/web/20201003143636/https://www.tamilguardian.com/content/sinhala-buddhist-monk-threatens-government-officials-over-archaeological-site</t>
        </is>
      </c>
      <c r="N6019" s="3" t="inlineStr">
        <is>
          <t>Ampitiye Sumanarathana, a monk notorious for previous assaults, threatened officials of the Department of Archaeology over a delay to demarcate an archaeological reservation land in Chenkalady on Monday. The video shows Ampitiye Sumanarathana threatening to choke one official and demanded his superi…</t>
        </is>
      </c>
      <c r="O6019" s="2" t="inlineStr">
        <is>
          <t>full-text</t>
        </is>
      </c>
      <c r="P6019" s="2" t="inlineStr">
        <is>
          <t>wayback:tamilguardian.com</t>
        </is>
      </c>
      <c r="Q6019" s="2" t="inlineStr">
        <is>
          <t>2026-10-10</t>
        </is>
      </c>
    </row>
    <row r="6020">
      <c r="A6020" s="2" t="n">
        <v>6019</v>
      </c>
      <c r="B6020" s="2" t="inlineStr">
        <is>
          <t>2020-10-01</t>
        </is>
      </c>
      <c r="C6020" s="2" t="n">
        <v>2020</v>
      </c>
      <c r="D6020" s="3" t="inlineStr"/>
      <c r="E6020" s="2" t="inlineStr">
        <is>
          <t>தொல்லியல்</t>
        </is>
      </c>
      <c r="F6020" s="2" t="inlineStr">
        <is>
          <t>Archaeology / Excavation</t>
        </is>
      </c>
      <c r="G6020" s="2" t="inlineStr">
        <is>
          <t>தொல்லியல், தொல்லியல் துறை, அகழாய்வு, முதுமக்கள் தாழி, கீழடி</t>
        </is>
      </c>
      <c r="H6020" s="2" t="inlineStr"/>
      <c r="I6020" s="2" t="inlineStr">
        <is>
          <t>dinasuvadu.com</t>
        </is>
      </c>
      <c r="J6020" s="2" t="inlineStr">
        <is>
          <t>India</t>
        </is>
      </c>
      <c r="K6020" s="2" t="inlineStr">
        <is>
          <t>Tamil</t>
        </is>
      </c>
      <c r="L6020" s="4" t="inlineStr">
        <is>
          <t>https://dinasuvadu.com/below-6th-phase-excavation-discovery-of-2430-archaeological-objects</t>
        </is>
      </c>
      <c r="M6020" s="4" t="inlineStr">
        <is>
          <t>https://web.archive.org/web/20201030012328/https://dinasuvadu.com/below-6th-phase-excavation-discovery-of-2430-archaeological-objects</t>
        </is>
      </c>
      <c r="N6020" s="3" t="inlineStr">
        <is>
          <t>கீழடி 6 ஆம் கட்ட அகழாய்வில் 2430 தொல்லியல் பொருள்கள் கண்டெடுக்கப்பட்டுள்ளது. கடந்த பிப்ரவரி 19ஆம் தேதி சிவகங்கை மாவட்டம் திருப்புவனம் அருகே உள்ள கீழடியில் சிந்து கங்கை நதிக்கரை ஓரத்தில் பல்வேறு சிறப்பம்சங்கள் கொண்ட தமிழர் நாகரிகங்களை உலகறியச் செய்ய கூடிய அகழாய்வு துவங்கியது. மூன்று கட்டமாக முதலில் ந…</t>
        </is>
      </c>
      <c r="O6020" s="2" t="inlineStr">
        <is>
          <t>full-text</t>
        </is>
      </c>
      <c r="P6020" s="2" t="inlineStr">
        <is>
          <t>wayback:dinasuvadu.com</t>
        </is>
      </c>
      <c r="Q6020" s="2" t="inlineStr">
        <is>
          <t>2026-10-17</t>
        </is>
      </c>
    </row>
    <row r="6021">
      <c r="A6021" s="2" t="n">
        <v>6020</v>
      </c>
      <c r="B6021" s="2" t="inlineStr">
        <is>
          <t>2020-10-01</t>
        </is>
      </c>
      <c r="C6021" s="2" t="n">
        <v>2020</v>
      </c>
      <c r="D6021" s="3" t="inlineStr">
        <is>
          <t>Ancient granary found at Kodumanal</t>
        </is>
      </c>
      <c r="E6021" s="2" t="inlineStr">
        <is>
          <t>தொல்லியல்</t>
        </is>
      </c>
      <c r="F6021" s="2" t="inlineStr">
        <is>
          <t>Archaeology / Excavation</t>
        </is>
      </c>
      <c r="G6021" s="2" t="inlineStr">
        <is>
          <t>archaeology, urn burial, kodumanal</t>
        </is>
      </c>
      <c r="H6021" s="2" t="inlineStr">
        <is>
          <t>Tamil Nadu</t>
        </is>
      </c>
      <c r="I6021" s="2" t="inlineStr">
        <is>
          <t>thehindu.com</t>
        </is>
      </c>
      <c r="J6021" s="2" t="inlineStr">
        <is>
          <t>India</t>
        </is>
      </c>
      <c r="K6021" s="2" t="inlineStr">
        <is>
          <t>English/Other</t>
        </is>
      </c>
      <c r="L6021" s="4" t="inlineStr">
        <is>
          <t>https://www.thehindu.com/news/cities/Coimbatore/ancient-granary-found-at-kodumanal/article32736270.ece/amp/</t>
        </is>
      </c>
      <c r="M6021" s="2" t="inlineStr"/>
      <c r="N6021" s="3" t="inlineStr">
        <is>
          <t>The four-month excavation at Kodumanal village by the Tamil Nadu Department of Archaeology concluded here on Wednesday, with a team unearthing a well-like granary in one of the quadrants in an area believed to be a habitation-cum-industrial site. The team, led by J. Ranjith, Archaeology Officer, Che…</t>
        </is>
      </c>
      <c r="O6021" s="2" t="inlineStr">
        <is>
          <t>full-text</t>
        </is>
      </c>
      <c r="P6021" s="2" t="inlineStr">
        <is>
          <t>wayback:thehindu.com</t>
        </is>
      </c>
      <c r="Q6021" s="2" t="inlineStr">
        <is>
          <t>2026-10-09</t>
        </is>
      </c>
    </row>
    <row r="6022">
      <c r="A6022" s="2" t="n">
        <v>6021</v>
      </c>
      <c r="B6022" s="2" t="inlineStr">
        <is>
          <t>2020-10-01</t>
        </is>
      </c>
      <c r="C6022" s="2" t="n">
        <v>2020</v>
      </c>
      <c r="D6022" s="3" t="inlineStr">
        <is>
          <t>Ancient granary found at Kodumanal</t>
        </is>
      </c>
      <c r="E6022" s="2" t="inlineStr">
        <is>
          <t>தொல்லியல்</t>
        </is>
      </c>
      <c r="F6022" s="2" t="inlineStr">
        <is>
          <t>Archaeology / Excavation</t>
        </is>
      </c>
      <c r="G6022" s="2" t="inlineStr">
        <is>
          <t>archaeology, urn burial, kodumanal</t>
        </is>
      </c>
      <c r="H6022" s="2" t="inlineStr">
        <is>
          <t>Tamil Nadu</t>
        </is>
      </c>
      <c r="I6022" s="2" t="inlineStr">
        <is>
          <t>thehindu.com</t>
        </is>
      </c>
      <c r="J6022" s="2" t="inlineStr">
        <is>
          <t>India</t>
        </is>
      </c>
      <c r="K6022" s="2" t="inlineStr">
        <is>
          <t>English/Other</t>
        </is>
      </c>
      <c r="L6022" s="4" t="inlineStr">
        <is>
          <t>https://www.thehindu.com/news/cities/Coimbatore/ancient-granary-found-at-kodumanal/article32736270.ece</t>
        </is>
      </c>
      <c r="M6022" s="2" t="inlineStr"/>
      <c r="N6022" s="3" t="inlineStr">
        <is>
          <t>The four-month excavation at Kodumanal village by the Tamil Nadu Department of Archaeology concluded here on Wednesday, with a team unearthing a well-like granary in one of the quadrants in an area believed to be a habitation-cum-industrial site. The team, led by J. Ranjith, Archaeology Officer, Che…</t>
        </is>
      </c>
      <c r="O6022" s="2" t="inlineStr">
        <is>
          <t>full-text</t>
        </is>
      </c>
      <c r="P6022" s="2" t="inlineStr">
        <is>
          <t>wayback:thehindu.com</t>
        </is>
      </c>
      <c r="Q6022" s="2" t="inlineStr">
        <is>
          <t>2026-10-09</t>
        </is>
      </c>
    </row>
    <row r="6023">
      <c r="A6023" s="2" t="n">
        <v>6022</v>
      </c>
      <c r="B6023" s="2" t="inlineStr">
        <is>
          <t>2020-10-01</t>
        </is>
      </c>
      <c r="C6023" s="2" t="n">
        <v>2020</v>
      </c>
      <c r="D6023" s="3" t="inlineStr">
        <is>
          <t>Curtain comes down on sixth phase of excavation at Keeladi | Madurai News - Times of India</t>
        </is>
      </c>
      <c r="E6023" s="2" t="inlineStr">
        <is>
          <t>தொல்லியல்</t>
        </is>
      </c>
      <c r="F6023" s="2" t="inlineStr">
        <is>
          <t>Archaeology / Excavation</t>
        </is>
      </c>
      <c r="G6023" s="2" t="inlineStr">
        <is>
          <t>archaeology, keeladi</t>
        </is>
      </c>
      <c r="H6023" s="2" t="inlineStr"/>
      <c r="I6023" s="2" t="inlineStr">
        <is>
          <t>timesofindia.indiatimes.com</t>
        </is>
      </c>
      <c r="J6023" s="2" t="inlineStr">
        <is>
          <t>India</t>
        </is>
      </c>
      <c r="K6023" s="2" t="inlineStr">
        <is>
          <t>English/Other</t>
        </is>
      </c>
      <c r="L6023" s="4" t="inlineStr">
        <is>
          <t>https://timesofindia.indiatimes.com/city/madurai/curtain-comes-down-on-sixth-phase-of-excavation-at-keeladi/articleshow/78416255.cms</t>
        </is>
      </c>
      <c r="M6023" s="2" t="inlineStr"/>
      <c r="N6023" s="3" t="inlineStr">
        <is>
          <t>- News - City News - madurai News - Curtain comes down on sixth phase of excavation at Keeladi Trending This story is from October 1, 2020 For the first time, excavation work was taken up in the neighbouring villages of Keeladi, Konthagai, Agaram and Manalur in the sixth phase. While the five excava…</t>
        </is>
      </c>
      <c r="O6023" s="2" t="inlineStr">
        <is>
          <t>full-text</t>
        </is>
      </c>
      <c r="P6023" s="2" t="inlineStr">
        <is>
          <t>wayback:timesofindia.indiatimes.com</t>
        </is>
      </c>
      <c r="Q6023" s="2" t="inlineStr">
        <is>
          <t>2026-10-09</t>
        </is>
      </c>
    </row>
    <row r="6024">
      <c r="A6024" s="2" t="n">
        <v>6023</v>
      </c>
      <c r="B6024" s="2" t="inlineStr">
        <is>
          <t>2020-10-01</t>
        </is>
      </c>
      <c r="C6024" s="2" t="n">
        <v>2020</v>
      </c>
      <c r="D6024" s="3" t="inlineStr">
        <is>
          <t>Evolution of the Sinhala script | Daily FT</t>
        </is>
      </c>
      <c r="E6024" s="2" t="inlineStr">
        <is>
          <t>கல்வெட்டு</t>
        </is>
      </c>
      <c r="F6024" s="2" t="inlineStr">
        <is>
          <t>Inscription / Epigraphy</t>
        </is>
      </c>
      <c r="G6024" s="2" t="inlineStr">
        <is>
          <t>inscriptions, inscribed, tamil-brahmi, tamil brahmi</t>
        </is>
      </c>
      <c r="H6024" s="2" t="inlineStr">
        <is>
          <t>Sri Lanka</t>
        </is>
      </c>
      <c r="I6024" s="2" t="inlineStr">
        <is>
          <t>ft.lk</t>
        </is>
      </c>
      <c r="J6024" s="2" t="inlineStr">
        <is>
          <t>Sri Lanka</t>
        </is>
      </c>
      <c r="K6024" s="2" t="inlineStr">
        <is>
          <t>English/Other</t>
        </is>
      </c>
      <c r="L6024" s="4" t="inlineStr">
        <is>
          <t>https://www.ft.lk/opinion/Evolution-of-the-Sinhala-script/14-706871</t>
        </is>
      </c>
      <c r="M6024" s="2" t="inlineStr"/>
      <c r="N6024" s="3" t="inlineStr">
        <is>
          <t>Saturday Oct 10, 2026 Friday, 2 October 2020 12:00 - - {{hitsCtrl.values.hits}} By Harsha Wijayawardhana in collaboration with LK Domain Registry Sinhala script had derived from Brahmi script that had given rise to almost all North and South Indian scripts. In the older tradition, Brahmi has been cl…</t>
        </is>
      </c>
      <c r="O6024" s="2" t="inlineStr">
        <is>
          <t>full-text</t>
        </is>
      </c>
      <c r="P6024" s="2" t="inlineStr">
        <is>
          <t>gdelt</t>
        </is>
      </c>
      <c r="Q6024" s="2" t="inlineStr">
        <is>
          <t>2026-10-10</t>
        </is>
      </c>
    </row>
    <row r="6025">
      <c r="A6025" s="2" t="n">
        <v>6024</v>
      </c>
      <c r="B6025" s="2" t="inlineStr">
        <is>
          <t>2020-10-01</t>
        </is>
      </c>
      <c r="C6025" s="2" t="n">
        <v>2020</v>
      </c>
      <c r="D6025" s="3" t="inlineStr">
        <is>
          <t>Habitation site found in Adichanallur excavation; MPs visit spot, take stock</t>
        </is>
      </c>
      <c r="E6025" s="2" t="inlineStr">
        <is>
          <t>கல்வெட்டு, தொல்லியல்</t>
        </is>
      </c>
      <c r="F6025" s="2" t="inlineStr">
        <is>
          <t>Inscription / Epigraphy, Archaeology / Excavation</t>
        </is>
      </c>
      <c r="G6025" s="2" t="inlineStr">
        <is>
          <t>tamil-brahmi, tamil brahmi, archaeology, archaeological, adichanallur</t>
        </is>
      </c>
      <c r="H6025" s="2" t="inlineStr">
        <is>
          <t>Tamil Nadu</t>
        </is>
      </c>
      <c r="I6025" s="2" t="inlineStr">
        <is>
          <t>newindianexpress.com</t>
        </is>
      </c>
      <c r="J6025" s="2" t="inlineStr">
        <is>
          <t>India</t>
        </is>
      </c>
      <c r="K6025" s="2" t="inlineStr">
        <is>
          <t>English/Other</t>
        </is>
      </c>
      <c r="L6025" s="4" t="inlineStr">
        <is>
          <t>https://www.newindianexpress.com/states/tamil-nadu/2020/oct/01/habitation-site-found-in-adichanallur-excavation-mps-visit-spot-take-stock-2204195.html</t>
        </is>
      </c>
      <c r="M6025" s="2" t="inlineStr"/>
      <c r="N6025" s="3" t="inlineStr">
        <is>
          <t>Tamil Nadu Habitation site found in Adichanallur excavation; MPs visit spot, take stock State Department of Archaeology on Wednesday concluded the excavations at Sivagalai and Adichanallur that began on May 25. THOOTHUKUDI: State Department of Archaeology on Wednesday concluded the excavations at Si…</t>
        </is>
      </c>
      <c r="O6025" s="2" t="inlineStr">
        <is>
          <t>full-text</t>
        </is>
      </c>
      <c r="P6025" s="2" t="inlineStr">
        <is>
          <t>wayback:newindianexpress.com</t>
        </is>
      </c>
      <c r="Q6025" s="2" t="inlineStr">
        <is>
          <t>2026-10-09</t>
        </is>
      </c>
    </row>
    <row r="6026">
      <c r="A6026" s="2" t="n">
        <v>6025</v>
      </c>
      <c r="B6026" s="2" t="inlineStr">
        <is>
          <t>2020-10-01</t>
        </is>
      </c>
      <c r="C6026" s="2" t="n">
        <v>2020</v>
      </c>
      <c r="D6026" s="3" t="inlineStr">
        <is>
          <t>Habitation site found in Adichanallur excavation; MPs visit spot, take stock</t>
        </is>
      </c>
      <c r="E6026" s="2" t="inlineStr">
        <is>
          <t>கல்வெட்டு, தொல்லியல்</t>
        </is>
      </c>
      <c r="F6026" s="2" t="inlineStr">
        <is>
          <t>Inscription / Epigraphy, Archaeology / Excavation</t>
        </is>
      </c>
      <c r="G6026" s="2" t="inlineStr">
        <is>
          <t>tamil-brahmi, tamil brahmi, archaeology, archaeological, adichanallur</t>
        </is>
      </c>
      <c r="H6026" s="2" t="inlineStr">
        <is>
          <t>Tamil Nadu</t>
        </is>
      </c>
      <c r="I6026" s="2" t="inlineStr">
        <is>
          <t>newindianexpress.com</t>
        </is>
      </c>
      <c r="J6026" s="2" t="inlineStr">
        <is>
          <t>India</t>
        </is>
      </c>
      <c r="K6026" s="2" t="inlineStr">
        <is>
          <t>English/Other</t>
        </is>
      </c>
      <c r="L6026" s="4" t="inlineStr">
        <is>
          <t>https://www.newindianexpress.com/states/tamil-nadu/2020/oct/01/habitation-site-found-in-adichanallur-excavation-mps-visit-spot-take-stock-2204195.amp</t>
        </is>
      </c>
      <c r="M6026" s="2" t="inlineStr"/>
      <c r="N6026" s="3" t="inlineStr">
        <is>
          <t>Tamil Nadu Habitation site found in Adichanallur excavation; MPs visit spot, take stock State Department of Archaeology on Wednesday concluded the excavations at Sivagalai and Adichanallur that began on May 25. THOOTHUKUDI: State Department of Archaeology on Wednesday concluded the excavations at Si…</t>
        </is>
      </c>
      <c r="O6026" s="2" t="inlineStr">
        <is>
          <t>full-text</t>
        </is>
      </c>
      <c r="P6026" s="2" t="inlineStr">
        <is>
          <t>wayback:newindianexpress.com</t>
        </is>
      </c>
      <c r="Q6026" s="2" t="inlineStr">
        <is>
          <t>2026-10-09</t>
        </is>
      </c>
    </row>
    <row r="6027">
      <c r="A6027" s="2" t="n">
        <v>6026</v>
      </c>
      <c r="B6027" s="2" t="inlineStr">
        <is>
          <t>2020-10-01</t>
        </is>
      </c>
      <c r="C6027" s="2" t="n">
        <v>2020</v>
      </c>
      <c r="D6027" s="3" t="inlineStr">
        <is>
          <t>கீழடி 6 ஆம் கட்ட அகழாய்வு - 2430 தொல்லியல் பொருள்கள் கண்டெடுப்பு | Makkal Osai - மக்கள் ஓசை</t>
        </is>
      </c>
      <c r="E6027" s="2" t="inlineStr">
        <is>
          <t>தொல்லியல்</t>
        </is>
      </c>
      <c r="F6027" s="2" t="inlineStr">
        <is>
          <t>Archaeology / Excavation</t>
        </is>
      </c>
      <c r="G6027" s="2" t="inlineStr">
        <is>
          <t>தொல்லியல், தொல்லியல் துறை, அகழாய்வு, முதுமக்கள் தாழி, கீழடி</t>
        </is>
      </c>
      <c r="H6027" s="2" t="inlineStr"/>
      <c r="I6027" s="2" t="inlineStr">
        <is>
          <t>makkalosai.com.my</t>
        </is>
      </c>
      <c r="J6027" s="2" t="inlineStr">
        <is>
          <t>Malaysia</t>
        </is>
      </c>
      <c r="K6027" s="2" t="inlineStr">
        <is>
          <t>Tamil</t>
        </is>
      </c>
      <c r="L6027" s="4" t="inlineStr">
        <is>
          <t>https://makkalosai.com.my/2020/10/01/%E0%AE%95%E0%AF%80%E0%AE%B4%E0%AE%9F%E0%AE%BF-6-%E0%AE%86%E0%AE%AE%E0%AF%8D-%E0%AE%95%E0%AE%9F%E0%AF%8D%E0%AE%9F-%E0%AE%85%E0%AE%95%E0%AE%B4%E0%AE%BE%E0%AE%AF%E0%AF%8D%E0%AE%B5%E0%AF%81-2430/</t>
        </is>
      </c>
      <c r="M6027" s="2" t="inlineStr"/>
      <c r="N6027" s="3" t="inlineStr">
        <is>
          <t>கீழடி 6 ஆம் கட்ட அகழாய்வில் 2430 தொல்லியல் பொருள்கள் கண்டெடுக்கப்பட்டுள்ளது. கடந்த பிப்ரவரி 19ஆம் தேதி சிவகங்கை மாவட்டம் திருப்புவனம் அருகே உள்ள கீழடியில் சிந்து கங்கை நதிக்கரை ஓரத்தில் பல்வேறு சிறப்பம்சங்கள் கொண்ட தமிழர் நாகரிகங்களை உலகறியச் செய்ய கூடிய அகழாய்வு துவங்கியது. மூன்று கட்டமாக முதலில் ந…</t>
        </is>
      </c>
      <c r="O6027" s="2" t="inlineStr">
        <is>
          <t>full-text</t>
        </is>
      </c>
      <c r="P6027" s="2" t="inlineStr">
        <is>
          <t>wayback:makkalosai.com.my</t>
        </is>
      </c>
      <c r="Q6027" s="2" t="inlineStr">
        <is>
          <t>2026-10-18</t>
        </is>
      </c>
    </row>
    <row r="6028">
      <c r="A6028" s="2" t="n">
        <v>6027</v>
      </c>
      <c r="B6028" s="2" t="inlineStr">
        <is>
          <t>2020-10-01</t>
        </is>
      </c>
      <c r="C6028" s="2" t="n">
        <v>2020</v>
      </c>
      <c r="D6028" s="3" t="inlineStr">
        <is>
          <t>கீழடி, கொந்தகை 6ம் கட்ட அகழாய்வின் கடைசி நாள்... பிரத்யேகப் படங்கள்! #SpotVisit</t>
        </is>
      </c>
      <c r="E6028" s="2" t="inlineStr">
        <is>
          <t>தொல்லியல்</t>
        </is>
      </c>
      <c r="F6028" s="2" t="inlineStr">
        <is>
          <t>Archaeology / Excavation</t>
        </is>
      </c>
      <c r="G6028" s="2" t="inlineStr">
        <is>
          <t>அகழாய்வு, கீழடி</t>
        </is>
      </c>
      <c r="H6028" s="2" t="inlineStr"/>
      <c r="I6028" s="2" t="inlineStr">
        <is>
          <t>vikatan.com</t>
        </is>
      </c>
      <c r="J6028" s="2" t="inlineStr">
        <is>
          <t>India</t>
        </is>
      </c>
      <c r="K6028" s="2" t="inlineStr">
        <is>
          <t>Tamil</t>
        </is>
      </c>
      <c r="L6028" s="4" t="inlineStr">
        <is>
          <t>https://www.vikatan.com/government-and-politics/archaeology/keezhadi-excavation-phase-6-last-day-exclusive-photos</t>
        </is>
      </c>
      <c r="M6028" s="2" t="inlineStr"/>
      <c r="N6028" s="3" t="inlineStr">
        <is>
          <t>Vikatan government and politics கீழடி, கொந்தகை 6ம் கட்ட அகழாய்வின் கடைசி நாள்... பிரத்யேகப் படங்கள்! #SpotVisit என்.ஜி.மணிகண்டன் கடந்த பிப்ரவரி மாதம் துவங்கப்பட்ட கீழடி கொந்தகையின் 6ம் கட்ட அகழாய்வுப் பணியின் இறுதி நாள் - புகைப்படத் தொகுப்பு! Published:01 Oct 2020 2 PMUpdated:01 Oct 2020 2 PM 0Comme…</t>
        </is>
      </c>
      <c r="O6028" s="2" t="inlineStr">
        <is>
          <t>full-text</t>
        </is>
      </c>
      <c r="P6028" s="2" t="inlineStr">
        <is>
          <t>wayback:vikatan.com</t>
        </is>
      </c>
      <c r="Q6028" s="2" t="inlineStr">
        <is>
          <t>2026-10-10</t>
        </is>
      </c>
    </row>
    <row r="6029">
      <c r="A6029" s="2" t="n">
        <v>6028</v>
      </c>
      <c r="B6029" s="2" t="inlineStr">
        <is>
          <t>2020-09-30</t>
        </is>
      </c>
      <c r="C6029" s="2" t="n">
        <v>2020</v>
      </c>
      <c r="D6029" s="3" t="inlineStr"/>
      <c r="E6029" s="2" t="inlineStr">
        <is>
          <t>தொல்லியல்</t>
        </is>
      </c>
      <c r="F6029" s="2" t="inlineStr">
        <is>
          <t>Archaeology / Excavation</t>
        </is>
      </c>
      <c r="G6029" s="2" t="inlineStr">
        <is>
          <t>தொல்லியல், அகழ்வாராய்ச்சி, கீழடி</t>
        </is>
      </c>
      <c r="H6029" s="2" t="inlineStr">
        <is>
          <t>Tamil Nadu</t>
        </is>
      </c>
      <c r="I6029" s="2" t="inlineStr">
        <is>
          <t>dinasuvadu.com</t>
        </is>
      </c>
      <c r="J6029" s="2" t="inlineStr">
        <is>
          <t>India</t>
        </is>
      </c>
      <c r="K6029" s="2" t="inlineStr">
        <is>
          <t>Tamil</t>
        </is>
      </c>
      <c r="L6029" s="4" t="inlineStr">
        <is>
          <t>https://dinasuvadu.com/bottom-excavation-work-to-be-completed-today</t>
        </is>
      </c>
      <c r="M6029" s="4" t="inlineStr">
        <is>
          <t>https://web.archive.org/web/20201101023734/https://dinasuvadu.com/bottom-excavation-work-to-be-completed-today</t>
        </is>
      </c>
      <c r="N6029" s="3" t="inlineStr">
        <is>
          <t>கீழடி அகழ்வாராய்ச்சி பணிகள் இன்றுடன் நிறைவடைகிறது. சிவகங்கை மாவட்டத்தில் உள்ள சிந்து கங்கை நதிக்கரை நாகரிகங்கள் கொண்ட கீழடியில் கடந்த பிப்ரவரி 19ஆம் தேதி தொடங்கி அகழ்வாராய்ச்சிகள் நடந்து வருகிறது. தமிழகத்தில் மிகப் பெரிய அளவில் நடைபெற்ற அகழ்வாராய்ச்சி இதுதான். 40க்கு மேற்பட்ட குழிகள் தோண்டப்பட்டு சங…</t>
        </is>
      </c>
      <c r="O6029" s="2" t="inlineStr">
        <is>
          <t>full-text</t>
        </is>
      </c>
      <c r="P6029" s="2" t="inlineStr">
        <is>
          <t>wayback:dinasuvadu.com</t>
        </is>
      </c>
      <c r="Q6029" s="2" t="inlineStr">
        <is>
          <t>2026-10-17</t>
        </is>
      </c>
    </row>
    <row r="6030">
      <c r="A6030" s="2" t="n">
        <v>6029</v>
      </c>
      <c r="B6030" s="2" t="inlineStr">
        <is>
          <t>2020-09-30</t>
        </is>
      </c>
      <c r="C6030" s="2" t="n">
        <v>2020</v>
      </c>
      <c r="D6030" s="3" t="inlineStr">
        <is>
          <t>Dissolve panel to study Indian culture, city forum tells Centre | Coimbatore News - The Times of India</t>
        </is>
      </c>
      <c r="E6030" s="2" t="inlineStr">
        <is>
          <t>தொல்லியல்</t>
        </is>
      </c>
      <c r="F6030" s="2" t="inlineStr">
        <is>
          <t>Archaeology / Excavation</t>
        </is>
      </c>
      <c r="G6030" s="2" t="inlineStr">
        <is>
          <t>archaeological, excavation site, keezhadi</t>
        </is>
      </c>
      <c r="H6030" s="2" t="inlineStr">
        <is>
          <t>Tamil Nadu</t>
        </is>
      </c>
      <c r="I6030" s="2" t="inlineStr">
        <is>
          <t>timesofindia.indiatimes.com</t>
        </is>
      </c>
      <c r="J6030" s="2" t="inlineStr">
        <is>
          <t>India</t>
        </is>
      </c>
      <c r="K6030" s="2" t="inlineStr">
        <is>
          <t>English/Other</t>
        </is>
      </c>
      <c r="L6030" s="4" t="inlineStr">
        <is>
          <t>https://timesofindia.indiatimes.com/city/coimbatore/dissolve-panel-to-study-indian-culture-city-forum-tells-centre/articleshow/78393943.cms</t>
        </is>
      </c>
      <c r="M6030" s="2" t="inlineStr"/>
      <c r="N6030" s="3" t="inlineStr">
        <is>
          <t>- News - City News - coimbatore News - Dissolve panel to study Indian culture, city forum tells Centre Trending This story is from September 30, 2020 Coimbatore: A federation of Dravidian forums in the city has condemned the 16-member committee that was set up by the Union government to study ancien…</t>
        </is>
      </c>
      <c r="O6030" s="2" t="inlineStr">
        <is>
          <t>full-text</t>
        </is>
      </c>
      <c r="P6030" s="2" t="inlineStr">
        <is>
          <t>gdelt</t>
        </is>
      </c>
      <c r="Q6030" s="2" t="inlineStr">
        <is>
          <t>2026-10-25</t>
        </is>
      </c>
    </row>
    <row r="6031">
      <c r="A6031" s="2" t="n">
        <v>6030</v>
      </c>
      <c r="B6031" s="2" t="inlineStr">
        <is>
          <t>2020-09-30</t>
        </is>
      </c>
      <c r="C6031" s="2" t="n">
        <v>2020</v>
      </c>
      <c r="D6031" s="3" t="inlineStr">
        <is>
          <t>ஏரல் அருகே சிவகளையில் அகழாய்வு பணிகளை கனிமொழி எம்.பி பார்வையிட்டார்</t>
        </is>
      </c>
      <c r="E6031" s="2" t="inlineStr">
        <is>
          <t>தொல்லியல்</t>
        </is>
      </c>
      <c r="F6031" s="2" t="inlineStr">
        <is>
          <t>Archaeology / Excavation</t>
        </is>
      </c>
      <c r="G6031" s="2" t="inlineStr">
        <is>
          <t>தொல்லியல், தொல்லியல் துறை, அகழாய்வு, முதுமக்கள் தாழி, ஆதிச்சநல்லூர், சிவகளை</t>
        </is>
      </c>
      <c r="H6031" s="2" t="inlineStr">
        <is>
          <t>Tamil Nadu</t>
        </is>
      </c>
      <c r="I6031" s="2" t="inlineStr">
        <is>
          <t>maalaimalar.com</t>
        </is>
      </c>
      <c r="J6031" s="2" t="inlineStr">
        <is>
          <t>India</t>
        </is>
      </c>
      <c r="K6031" s="2" t="inlineStr">
        <is>
          <t>Tamil</t>
        </is>
      </c>
      <c r="L6031" s="4" t="inlineStr">
        <is>
          <t>https://www.maalaimalar.com/news/district/2020/09/30144645/1931154/Kanimozhi-MP-Review-Excavation-works.vpf</t>
        </is>
      </c>
      <c r="M6031" s="2" t="inlineStr"/>
      <c r="N6031" s="3" t="inlineStr">
        <is>
          <t>செய்திகள் ஏரல் அருகே சிவகளையில் அகழாய்வு பணிகளை கனிமொழி எம்.பி பார்வையிட்டார் ஏரல் அருகே சிவகளையில் நடைபெற்று வரும் அகழாய்வு பணிகளை கனிமொழி எம்.பி. நேற்று பார்வையிட்டார். ஏரல்: தூத்துக்குடி மாவட்டம் ஏரல் அருகே சிவகளையில் 2 ஆயிரம் ஏக்கர் பரப்பளவில் உள்ள சிவகளை பரம்பு பகுதியில் அகழாய்வு பணி நடந்து வரு…</t>
        </is>
      </c>
      <c r="O6031" s="2" t="inlineStr">
        <is>
          <t>full-text</t>
        </is>
      </c>
      <c r="P6031" s="2" t="inlineStr">
        <is>
          <t>wayback:maalaimalar.com</t>
        </is>
      </c>
      <c r="Q6031" s="2" t="inlineStr">
        <is>
          <t>2026-10-10</t>
        </is>
      </c>
    </row>
    <row r="6032">
      <c r="A6032" s="2" t="n">
        <v>6031</v>
      </c>
      <c r="B6032" s="2" t="inlineStr">
        <is>
          <t>2020-09-30</t>
        </is>
      </c>
      <c r="C6032" s="2" t="n">
        <v>2020</v>
      </c>
      <c r="D6032" s="3" t="inlineStr">
        <is>
          <t>கரோனா, மழையால் கீழடி 6-ம் கட்ட அகழாய்வை முடிப்பதில் சிக்கல்</t>
        </is>
      </c>
      <c r="E6032" s="2" t="inlineStr">
        <is>
          <t>தொல்லியல்</t>
        </is>
      </c>
      <c r="F6032" s="2" t="inlineStr">
        <is>
          <t>Archaeology / Excavation</t>
        </is>
      </c>
      <c r="G6032" s="2" t="inlineStr">
        <is>
          <t>அகழாய்வு, தொல்பொருட்கள், முதுமக்கள் தாழி, கீழடி</t>
        </is>
      </c>
      <c r="H6032" s="2" t="inlineStr">
        <is>
          <t>Tamil Nadu</t>
        </is>
      </c>
      <c r="I6032" s="2" t="inlineStr">
        <is>
          <t>hindutamil.in</t>
        </is>
      </c>
      <c r="J6032" s="2" t="inlineStr">
        <is>
          <t>India</t>
        </is>
      </c>
      <c r="K6032" s="2" t="inlineStr">
        <is>
          <t>Tamil</t>
        </is>
      </c>
      <c r="L6032" s="4" t="inlineStr">
        <is>
          <t>https://www.hindutamil.in/news/tamilnadu/585123-keezhadi-excavation.html</t>
        </is>
      </c>
      <c r="M6032" s="2" t="inlineStr"/>
      <c r="N6032" s="3" t="inlineStr">
        <is>
          <t>தமிழகம் கரோனா, மழையால் கீழடி 6-ம் கட்ட அகழாய்வை முடிப்பதில் சிக்கல் மத்திய அரசின் அனுமதி இன்றுடன் நிறைவடையும் நிலையில் கரோனா, மழை போன்ற காரணங்களால் கீழடி 6-ம் கட்ட அகழாய்வுப் பணியை முழுமையாக முடிப்பதில் சிக்கல் ஏற்பட்டுள்ளது. சிவகங்கை மாவட்டம் கீழடி, கொந்தகை, அகரம், மணலூர் ஆகிய 4 இடங்களில் பிப்.19 …</t>
        </is>
      </c>
      <c r="O6032" s="2" t="inlineStr">
        <is>
          <t>full-text</t>
        </is>
      </c>
      <c r="P6032" s="2" t="inlineStr">
        <is>
          <t>wayback:hindutamil.in</t>
        </is>
      </c>
      <c r="Q6032" s="2" t="inlineStr">
        <is>
          <t>2026-10-10</t>
        </is>
      </c>
    </row>
    <row r="6033">
      <c r="A6033" s="2" t="n">
        <v>6032</v>
      </c>
      <c r="B6033" s="2" t="inlineStr">
        <is>
          <t>2020-09-30</t>
        </is>
      </c>
      <c r="C6033" s="2" t="n">
        <v>2020</v>
      </c>
      <c r="D6033" s="3" t="inlineStr">
        <is>
          <t>கீழடி 6 ஆம் கட்ட அகழ்வாராய்ச்சி நிறைவு: 913 பொருள்கள் கண்டுபிடிப்பு</t>
        </is>
      </c>
      <c r="E6033" s="2" t="inlineStr">
        <is>
          <t>தொல்லியல்</t>
        </is>
      </c>
      <c r="F6033" s="2" t="inlineStr">
        <is>
          <t>Archaeology / Excavation</t>
        </is>
      </c>
      <c r="G6033" s="2" t="inlineStr">
        <is>
          <t>தொல்லியல், தொல்லியல் துறை, அகழாய்வு, அகழ்வாராய்ச்சி, தொல்பொருள், கீழடி, கொடுமணல்</t>
        </is>
      </c>
      <c r="H6033" s="2" t="inlineStr">
        <is>
          <t>China</t>
        </is>
      </c>
      <c r="I6033" s="2" t="inlineStr">
        <is>
          <t>dinamani.com</t>
        </is>
      </c>
      <c r="J6033" s="2" t="inlineStr">
        <is>
          <t>India</t>
        </is>
      </c>
      <c r="K6033" s="2" t="inlineStr">
        <is>
          <t>Tamil</t>
        </is>
      </c>
      <c r="L6033" s="4" t="inlineStr">
        <is>
          <t>https://www.dinamani.com/latest-news/2020/sep/30/tamil-nadu-931-items-related-to-vaigai-river-civilization-excavated-in-phase-six-3475552.html</t>
        </is>
      </c>
      <c r="M6033" s="2" t="inlineStr"/>
      <c r="N6033" s="3" t="inlineStr">
        <is>
          <t>கீழடி 6 ஆம் கட்ட அகழ்வாராய்ச்சி நிறைவு: 913 பொருள்கள் கண்டுபிடிப்பு வைகை நதி நாகரிகத்தின் 6ஆம் கட்ட அகழ்வாராய்ச்சியின் போது தமிழக தொல்பொருள் துறையால் 913 பொருள்கள் கண்டுபிக்கப்பட்டது. கீழடி 6-ம் கட்ட அகழாய்வு பணி நிறைவு (கோப்புப்படம்) வைகை நதி நாகரிகத்தின் 6ஆம் கட்ட அகழ்வாராய்ச்சியின் போது தமிழக தொல…</t>
        </is>
      </c>
      <c r="O6033" s="2" t="inlineStr">
        <is>
          <t>full-text</t>
        </is>
      </c>
      <c r="P6033" s="2" t="inlineStr">
        <is>
          <t>wayback:dinamani.com</t>
        </is>
      </c>
      <c r="Q6033" s="2" t="inlineStr">
        <is>
          <t>2026-10-10</t>
        </is>
      </c>
    </row>
    <row r="6034">
      <c r="A6034" s="2" t="n">
        <v>6033</v>
      </c>
      <c r="B6034" s="2" t="inlineStr">
        <is>
          <t>2020-09-30</t>
        </is>
      </c>
      <c r="C6034" s="2" t="n">
        <v>2020</v>
      </c>
      <c r="D6034" s="3" t="inlineStr">
        <is>
          <t>கீழடி 6ம் கட்ட அகழ்வாய்வு பணி இன்றுடன் நிறைவு</t>
        </is>
      </c>
      <c r="E6034" s="2" t="inlineStr">
        <is>
          <t>தொல்லியல்</t>
        </is>
      </c>
      <c r="F6034" s="2" t="inlineStr">
        <is>
          <t>Archaeology / Excavation</t>
        </is>
      </c>
      <c r="G6034" s="2" t="inlineStr">
        <is>
          <t>அகழாய்வு, அகழ்வாய்வு, முதுமக்கள் தாழி, கீழடி</t>
        </is>
      </c>
      <c r="H6034" s="2" t="inlineStr">
        <is>
          <t>Tamil Nadu</t>
        </is>
      </c>
      <c r="I6034" s="2" t="inlineStr">
        <is>
          <t>thanthitv.com</t>
        </is>
      </c>
      <c r="J6034" s="2" t="inlineStr">
        <is>
          <t>India</t>
        </is>
      </c>
      <c r="K6034" s="2" t="inlineStr">
        <is>
          <t>Tamil</t>
        </is>
      </c>
      <c r="L6034" s="4" t="inlineStr">
        <is>
          <t>https://www.thanthitv.com/News/JustIn/2020/09/11103522/1677318/Keeladi-excavation.vpf</t>
        </is>
      </c>
      <c r="M6034" s="2" t="inlineStr"/>
      <c r="N6034" s="3" t="inlineStr">
        <is>
          <t>தமிழ்நாடு கீழடி 6ம் கட்ட அகழ்வாய்வு பணி இன்றுடன் நிறைவு கீழடி ஆறாம் கட்ட அகழ்வாய்வு பணி இன்று மாலையுடன் நிறைவு பெறுகிறது. தமிழரின் தொன்மையான வரலாற்றை எடுத்துரைக்கும் விதமாக கீழடி அகழ்வாய்வில் பல்வேறு பொருட்கள் கண்டெடுக்கப்பட்டு வருகின்றன. கடந்த பிப்ரவரி மாதம் 40 லட்சம் ரூபாய் செலவில் தொடங்கப்பட்ட கீ…</t>
        </is>
      </c>
      <c r="O6034" s="2" t="inlineStr">
        <is>
          <t>full-text</t>
        </is>
      </c>
      <c r="P6034" s="2" t="inlineStr">
        <is>
          <t>wayback:thanthitv.com</t>
        </is>
      </c>
      <c r="Q6034" s="2" t="inlineStr">
        <is>
          <t>2026-10-17</t>
        </is>
      </c>
    </row>
    <row r="6035">
      <c r="A6035" s="2" t="n">
        <v>6034</v>
      </c>
      <c r="B6035" s="2" t="inlineStr">
        <is>
          <t>2020-09-30</t>
        </is>
      </c>
      <c r="C6035" s="2" t="n">
        <v>2020</v>
      </c>
      <c r="D6035" s="3" t="inlineStr">
        <is>
          <t>கீழடி 6ம் கட்ட அகழ்வாய்வு பணி இன்றுடன் நிறைவு</t>
        </is>
      </c>
      <c r="E6035" s="2" t="inlineStr">
        <is>
          <t>தொல்லியல்</t>
        </is>
      </c>
      <c r="F6035" s="2" t="inlineStr">
        <is>
          <t>Archaeology / Excavation</t>
        </is>
      </c>
      <c r="G6035" s="2" t="inlineStr">
        <is>
          <t>அகழாய்வு, அகழ்வாய்வு, முதுமக்கள் தாழி, கீழடி</t>
        </is>
      </c>
      <c r="H6035" s="2" t="inlineStr">
        <is>
          <t>Tamil Nadu</t>
        </is>
      </c>
      <c r="I6035" s="2" t="inlineStr">
        <is>
          <t>thanthitv.com</t>
        </is>
      </c>
      <c r="J6035" s="2" t="inlineStr">
        <is>
          <t>India</t>
        </is>
      </c>
      <c r="K6035" s="2" t="inlineStr">
        <is>
          <t>Tamil</t>
        </is>
      </c>
      <c r="L6035" s="4" t="inlineStr">
        <is>
          <t>https://www.thanthitv.com/News/TamilNadu/2020/09/11103522/1677318/Keeladi-excavation.vpf</t>
        </is>
      </c>
      <c r="M6035" s="2" t="inlineStr"/>
      <c r="N6035" s="3" t="inlineStr">
        <is>
          <t>தமிழ்நாடு கீழடி 6ம் கட்ட அகழ்வாய்வு பணி இன்றுடன் நிறைவு கீழடி ஆறாம் கட்ட அகழ்வாய்வு பணி இன்று மாலையுடன் நிறைவு பெறுகிறது. தமிழரின் தொன்மையான வரலாற்றை எடுத்துரைக்கும் விதமாக கீழடி அகழ்வாய்வில் பல்வேறு பொருட்கள் கண்டெடுக்கப்பட்டு வருகின்றன. கடந்த பிப்ரவரி மாதம் 40 லட்சம் ரூபாய் செலவில் தொடங்கப்பட்ட கீ…</t>
        </is>
      </c>
      <c r="O6035" s="2" t="inlineStr">
        <is>
          <t>full-text</t>
        </is>
      </c>
      <c r="P6035" s="2" t="inlineStr">
        <is>
          <t>wayback:thanthitv.com</t>
        </is>
      </c>
      <c r="Q6035" s="2" t="inlineStr">
        <is>
          <t>2026-10-17</t>
        </is>
      </c>
    </row>
    <row r="6036">
      <c r="A6036" s="2" t="n">
        <v>6035</v>
      </c>
      <c r="B6036" s="2" t="inlineStr">
        <is>
          <t>2020-09-30</t>
        </is>
      </c>
      <c r="C6036" s="2" t="n">
        <v>2020</v>
      </c>
      <c r="D6036" s="3" t="inlineStr">
        <is>
          <t>கீழடி 6ம் கட்ட அகழ்வாய்வு பணி இன்றுடன் நிறைவு</t>
        </is>
      </c>
      <c r="E6036" s="2" t="inlineStr">
        <is>
          <t>தொல்லியல்</t>
        </is>
      </c>
      <c r="F6036" s="2" t="inlineStr">
        <is>
          <t>Archaeology / Excavation</t>
        </is>
      </c>
      <c r="G6036" s="2" t="inlineStr">
        <is>
          <t>அகழாய்வு, அகழ்வாய்வு, முதுமக்கள் தாழி, கீழடி</t>
        </is>
      </c>
      <c r="H6036" s="2" t="inlineStr"/>
      <c r="I6036" s="2" t="inlineStr">
        <is>
          <t>thanthitv.com</t>
        </is>
      </c>
      <c r="J6036" s="2" t="inlineStr">
        <is>
          <t>India</t>
        </is>
      </c>
      <c r="K6036" s="2" t="inlineStr">
        <is>
          <t>Tamil</t>
        </is>
      </c>
      <c r="L6036" s="4" t="inlineStr">
        <is>
          <t>https://www.thanthitv.com/News/TamilNadu/2020/09/30173138/1738497/Keeladi-excavation.vpf.vpf</t>
        </is>
      </c>
      <c r="M6036" s="4" t="inlineStr">
        <is>
          <t>https://web.archive.org/web/20201117085012/https://www.thanthitv.com/News/TamilNadu/2020/09/30173138/1738497/Keeladi-excavation.vpf.vpf</t>
        </is>
      </c>
      <c r="N6036" s="3" t="inlineStr">
        <is>
          <t>கீழடி 6ம் கட்ட அகழ்வாய்வு பணி இன்றுடன் நிறைவு பதிவு : செப்டம்பர் 30, 2020, 05:31 PM கீழடி ஆறாம் கட்ட அகழ்வாய்வு பணி இன்று மாலையுடன் நிறைவு பெறுகிறது. தமிழரின் தொன்மையான வரலாற்றை எடுத்துரைக்கும் விதமாக கீழடி அகழ்வாய்வில் பல்வேறு பொருட்கள் கண்டெடுக்கப்பட்டு வருகின்றன. கடந்த பிப்ரவரி மாதம் 40 லட்சம் ரூ…</t>
        </is>
      </c>
      <c r="O6036" s="2" t="inlineStr">
        <is>
          <t>full-text</t>
        </is>
      </c>
      <c r="P6036" s="2" t="inlineStr">
        <is>
          <t>wayback:thanthitv.com</t>
        </is>
      </c>
      <c r="Q6036" s="2" t="inlineStr">
        <is>
          <t>2026-10-17</t>
        </is>
      </c>
    </row>
    <row r="6037">
      <c r="A6037" s="2" t="n">
        <v>6036</v>
      </c>
      <c r="B6037" s="2" t="inlineStr">
        <is>
          <t>2020-09-30</t>
        </is>
      </c>
      <c r="C6037" s="2" t="n">
        <v>2020</v>
      </c>
      <c r="D6037" s="3" t="inlineStr">
        <is>
          <t>கீழடி 6ம் கட்ட அகழ்வாய்வு பணி இன்றுடன் நிறைவு</t>
        </is>
      </c>
      <c r="E6037" s="2" t="inlineStr">
        <is>
          <t>தொல்லியல்</t>
        </is>
      </c>
      <c r="F6037" s="2" t="inlineStr">
        <is>
          <t>Archaeology / Excavation</t>
        </is>
      </c>
      <c r="G6037" s="2" t="inlineStr">
        <is>
          <t>அகழாய்வு, அகழ்வாய்வு, முதுமக்கள் தாழி, கீழடி</t>
        </is>
      </c>
      <c r="H6037" s="2" t="inlineStr">
        <is>
          <t>Tamil Nadu</t>
        </is>
      </c>
      <c r="I6037" s="2" t="inlineStr">
        <is>
          <t>thanthitv.com</t>
        </is>
      </c>
      <c r="J6037" s="2" t="inlineStr">
        <is>
          <t>India</t>
        </is>
      </c>
      <c r="K6037" s="2" t="inlineStr">
        <is>
          <t>Tamil</t>
        </is>
      </c>
      <c r="L6037" s="4" t="inlineStr">
        <is>
          <t>https://www.thanthitv.com/News/TamilNadu/2020/09/30173138/1738497/Keeladi-excavation.vpf</t>
        </is>
      </c>
      <c r="M6037" s="2" t="inlineStr"/>
      <c r="N6037" s="3" t="inlineStr">
        <is>
          <t>தமிழ்நாடு கீழடி 6ம் கட்ட அகழ்வாய்வு பணி இன்றுடன் நிறைவு கீழடி ஆறாம் கட்ட அகழ்வாய்வு பணி இன்று மாலையுடன் நிறைவு பெறுகிறது. தமிழரின் தொன்மையான வரலாற்றை எடுத்துரைக்கும் விதமாக கீழடி அகழ்வாய்வில் பல்வேறு பொருட்கள் கண்டெடுக்கப்பட்டு வருகின்றன. கடந்த பிப்ரவரி மாதம் 40 லட்சம் ரூபாய் செலவில் தொடங்கப்பட்ட கீ…</t>
        </is>
      </c>
      <c r="O6037" s="2" t="inlineStr">
        <is>
          <t>full-text</t>
        </is>
      </c>
      <c r="P6037" s="2" t="inlineStr">
        <is>
          <t>wayback:thanthitv.com</t>
        </is>
      </c>
      <c r="Q6037" s="2" t="inlineStr">
        <is>
          <t>2026-10-17</t>
        </is>
      </c>
    </row>
    <row r="6038">
      <c r="A6038" s="2" t="n">
        <v>6037</v>
      </c>
      <c r="B6038" s="2" t="inlineStr">
        <is>
          <t>2020-09-30</t>
        </is>
      </c>
      <c r="C6038" s="2" t="n">
        <v>2020</v>
      </c>
      <c r="D6038" s="3" t="inlineStr">
        <is>
          <t>தாகம் தீர்த்தவருக்கு மருது பாண்டியர் செய்த மரியாதை... தொல்லியல் எச்சங்கள் சொல்லும் கதை!</t>
        </is>
      </c>
      <c r="E6038" s="2" t="inlineStr">
        <is>
          <t>கல்வெட்டு, தொல்லியல்</t>
        </is>
      </c>
      <c r="F6038" s="2" t="inlineStr">
        <is>
          <t>Inscription / Epigraphy, Archaeology / Excavation</t>
        </is>
      </c>
      <c r="G6038" s="2" t="inlineStr">
        <is>
          <t>கல்வெட்டு, கல்வெட்டுகள், கல்வெட்டு ஆய்வாளர், தொல்லியல், கீழடி</t>
        </is>
      </c>
      <c r="H6038" s="2" t="inlineStr"/>
      <c r="I6038" s="2" t="inlineStr">
        <is>
          <t>vikatan.com</t>
        </is>
      </c>
      <c r="J6038" s="2" t="inlineStr">
        <is>
          <t>India</t>
        </is>
      </c>
      <c r="K6038" s="2" t="inlineStr">
        <is>
          <t>Tamil</t>
        </is>
      </c>
      <c r="L6038" s="4" t="inlineStr">
        <is>
          <t>https://www.vikatan.com/government-and-politics/archaeology/history-behind-the-water-source-built-by-maruthu-pandiyar-in-a-remote-village</t>
        </is>
      </c>
      <c r="M6038" s="2" t="inlineStr"/>
      <c r="N6038" s="3" t="inlineStr">
        <is>
          <t>Open App தாகம் தீர்த்தவருக்கு மருது பாண்டியர் செய்த மரியாதை... தொல்லியல் எச்சங்கள் சொல்லும் கதை! மருது பாண்டியர் கொல்லங்குடி ஊருக்குக் குடிதண்ணீர் ஊரணியை வெட்டித் தந்ததோடு கல்மண்டபமும் கட்டி சிறப்பித்தனர். சிவகங்கை மாவட்டத்தில் நீர்வளம் பெரிதாக இல்லை எனச் சொல்லப்படுகிறது. ஆனால் பொழியும் மழைநீரை கிரா…</t>
        </is>
      </c>
      <c r="O6038" s="2" t="inlineStr">
        <is>
          <t>full-text</t>
        </is>
      </c>
      <c r="P6038" s="2" t="inlineStr">
        <is>
          <t>wayback:vikatan.com</t>
        </is>
      </c>
      <c r="Q6038" s="2" t="inlineStr">
        <is>
          <t>2026-10-10</t>
        </is>
      </c>
    </row>
    <row r="6039">
      <c r="A6039" s="2" t="n">
        <v>6038</v>
      </c>
      <c r="B6039" s="2" t="inlineStr">
        <is>
          <t>2020-09-30</t>
        </is>
      </c>
      <c r="C6039" s="2" t="n">
        <v>2020</v>
      </c>
      <c r="D6039" s="3" t="inlineStr">
        <is>
          <t>மத்திய தொல்லியல் துறை அளித்த அனுமதி முடிந்தது: சிவகளை, ஆதிச்சநல்லூரில் முதல் கட்ட அகழாய்வுப் பணிகள் நிறைவு- அடுத்த ஆண்டு மீண்டும் பணிகள் நடைபெறும் என அதிகாரிகள் தகவல்</t>
        </is>
      </c>
      <c r="E6039" s="2" t="inlineStr">
        <is>
          <t>கல்வெட்டு, தொல்லியல்</t>
        </is>
      </c>
      <c r="F6039" s="2" t="inlineStr">
        <is>
          <t>Inscription / Epigraphy, Archaeology / Excavation</t>
        </is>
      </c>
      <c r="G6039" s="2" t="inlineStr">
        <is>
          <t>தமிழ் பிராமி, தமிழ்-பிராமி, தொல்லியல், தொல்லியல் துறை, அகழாய்வு, முதுமக்கள் தாழி, ஆதிச்சநல்லூர், சிவகளை, கொற்கை</t>
        </is>
      </c>
      <c r="H6039" s="2" t="inlineStr">
        <is>
          <t>Tamil Nadu</t>
        </is>
      </c>
      <c r="I6039" s="2" t="inlineStr">
        <is>
          <t>hindutamil.in</t>
        </is>
      </c>
      <c r="J6039" s="2" t="inlineStr">
        <is>
          <t>India</t>
        </is>
      </c>
      <c r="K6039" s="2" t="inlineStr">
        <is>
          <t>Tamil</t>
        </is>
      </c>
      <c r="L6039" s="4" t="inlineStr">
        <is>
          <t>https://www.hindutamil.in/news/tamilnadu/585458-first-phase-excavation-at-sivakalai-aadhichanallur-gets-over.html</t>
        </is>
      </c>
      <c r="M6039" s="2" t="inlineStr"/>
      <c r="N6039" s="3" t="inlineStr">
        <is>
          <t>தமிழகம் மத்திய தொல்லியல் துறை அளித்த அனுமதி முடிந்தது: சிவகளை, ஆதிச்சநல்லூரில் முதல் கட்ட அகழாய்வுப் பணிகள் நிறைவு- அடுத்த ஆண்டு மீண்டும் பணிகள் நடைபெறும் என அதிகாரிகள் தகவல் தூத்துக்குடி மாவட்டம் சிவகளை மற்றும் ஆதிச்சநல்லூரில் கடந்த 4 மாதங்களாக நடைபெற்ற முதல் கட்ட அகழாய்வுப் பணிகள் இன்றுடன் நிறைவடை…</t>
        </is>
      </c>
      <c r="O6039" s="2" t="inlineStr">
        <is>
          <t>full-text</t>
        </is>
      </c>
      <c r="P6039" s="2" t="inlineStr">
        <is>
          <t>wayback:hindutamil.in</t>
        </is>
      </c>
      <c r="Q6039" s="2" t="inlineStr">
        <is>
          <t>2026-10-10</t>
        </is>
      </c>
    </row>
    <row r="6040">
      <c r="A6040" s="2" t="n">
        <v>6039</v>
      </c>
      <c r="B6040" s="2" t="inlineStr">
        <is>
          <t>2020-09-30</t>
        </is>
      </c>
      <c r="C6040" s="2" t="n">
        <v>2020</v>
      </c>
      <c r="D6040" s="3" t="inlineStr">
        <is>
          <t>மருதுபாண்டியர்கள் வெட்டிய ஊரணிக்கு சாட்சியாய் நிற்கும் கல் மண்டபங்கள்</t>
        </is>
      </c>
      <c r="E6040" s="2" t="inlineStr">
        <is>
          <t>தொல்லியல்</t>
        </is>
      </c>
      <c r="F6040" s="2" t="inlineStr">
        <is>
          <t>Archaeology / Excavation</t>
        </is>
      </c>
      <c r="G6040" s="2" t="inlineStr">
        <is>
          <t>தொல்லியல்</t>
        </is>
      </c>
      <c r="H6040" s="2" t="inlineStr"/>
      <c r="I6040" s="2" t="inlineStr">
        <is>
          <t>nakkheeran.in</t>
        </is>
      </c>
      <c r="J6040" s="2" t="inlineStr">
        <is>
          <t>India</t>
        </is>
      </c>
      <c r="K6040" s="2" t="inlineStr">
        <is>
          <t>Tamil</t>
        </is>
      </c>
      <c r="L6040" s="4" t="inlineStr">
        <is>
          <t>https://www.nakkheeran.in/special-articles/special-article/stone-halls-witnessing-excavation-by-maruthupandi-brothers</t>
        </is>
      </c>
      <c r="M6040" s="2" t="inlineStr"/>
      <c r="N6040" s="3" t="inlineStr">
        <is>
          <t>இறைப்பணியாய் தாகம் தீர்த்தவருக்கு நினைவு மண்டபமும் ஊரணியும் செய்துகொடுத்த மருதுபாண்டியர்கள். இதுகுறித்து கொல்லங்குடியைச் சேர்ந்த தொல்லியல் ஆய்வாளர் புலவர் கா.காளிராசா கூறியதாவது; சிவகங்கை சீமை என்றாலே சிவகங்கை அரண்மனை, காளையார் கோவில் கோபுரம் போன்றவை முதன்மையானவை. இந்த கோபுரத்திற்காக மருது சகோதரர்கள…</t>
        </is>
      </c>
      <c r="O6040" s="2" t="inlineStr">
        <is>
          <t>full-text</t>
        </is>
      </c>
      <c r="P6040" s="2" t="inlineStr">
        <is>
          <t>wayback:nakkheeran.in</t>
        </is>
      </c>
      <c r="Q6040" s="2" t="inlineStr">
        <is>
          <t>2026-10-10</t>
        </is>
      </c>
    </row>
    <row r="6041">
      <c r="A6041" s="2" t="n">
        <v>6040</v>
      </c>
      <c r="B6041" s="2" t="inlineStr">
        <is>
          <t>2020-09-29</t>
        </is>
      </c>
      <c r="C6041" s="2" t="n">
        <v>2020</v>
      </c>
      <c r="D6041" s="3" t="inlineStr">
        <is>
          <t>Dravidian Culture Federation demands dissolving of panel formed to study Indian culture | Coimbatore News - Times of India</t>
        </is>
      </c>
      <c r="E6041" s="2" t="inlineStr">
        <is>
          <t>தொல்லியல்</t>
        </is>
      </c>
      <c r="F6041" s="2" t="inlineStr">
        <is>
          <t>Archaeology / Excavation</t>
        </is>
      </c>
      <c r="G6041" s="2" t="inlineStr">
        <is>
          <t>archaeological, keeladi, adichanallur</t>
        </is>
      </c>
      <c r="H6041" s="2" t="inlineStr">
        <is>
          <t>Tamil Nadu</t>
        </is>
      </c>
      <c r="I6041" s="2" t="inlineStr">
        <is>
          <t>timesofindia.indiatimes.com</t>
        </is>
      </c>
      <c r="J6041" s="2" t="inlineStr">
        <is>
          <t>India</t>
        </is>
      </c>
      <c r="K6041" s="2" t="inlineStr">
        <is>
          <t>English/Other</t>
        </is>
      </c>
      <c r="L6041" s="4" t="inlineStr">
        <is>
          <t>https://timesofindia.indiatimes.com/city/coimbatore/dravidian-culture-federation-demands-dissolving-of-panel-formed-to-study-indian-culture/articleshow/78381803.cms</t>
        </is>
      </c>
      <c r="M6041" s="2" t="inlineStr"/>
      <c r="N6041" s="3" t="inlineStr">
        <is>
          <t>- News - City News - coimbatore News - Dravidian Culture Federation demands dissolving of panel formed to study Indian culture Trending This story is from September 29, 2020 A federation of Dravidian forums on Tuesday condemned setting up of a 16-member committee by the Centre to study the ancient I…</t>
        </is>
      </c>
      <c r="O6041" s="2" t="inlineStr">
        <is>
          <t>full-text</t>
        </is>
      </c>
      <c r="P6041" s="2" t="inlineStr">
        <is>
          <t>gdelt</t>
        </is>
      </c>
      <c r="Q6041" s="2" t="inlineStr">
        <is>
          <t>2026-10-24</t>
        </is>
      </c>
    </row>
    <row r="6042">
      <c r="A6042" s="2" t="n">
        <v>6041</v>
      </c>
      <c r="B6042" s="2" t="inlineStr">
        <is>
          <t>2020-09-29</t>
        </is>
      </c>
      <c r="C6042" s="2" t="n">
        <v>2020</v>
      </c>
      <c r="D6042" s="3" t="inlineStr">
        <is>
          <t>More monks appointed to all-Sinhala Task Force on Archaeology in East</t>
        </is>
      </c>
      <c r="E6042" s="2" t="inlineStr">
        <is>
          <t>தொல்லியல்</t>
        </is>
      </c>
      <c r="F6042" s="2" t="inlineStr">
        <is>
          <t>Archaeology / Excavation</t>
        </is>
      </c>
      <c r="G6042" s="2" t="inlineStr">
        <is>
          <t>archaeology, archaeological, archeological</t>
        </is>
      </c>
      <c r="H6042" s="2" t="inlineStr">
        <is>
          <t>Sri Lanka</t>
        </is>
      </c>
      <c r="I6042" s="2" t="inlineStr">
        <is>
          <t>tamilguardian.com</t>
        </is>
      </c>
      <c r="J6042" s="2" t="inlineStr">
        <is>
          <t>Sri Lanka</t>
        </is>
      </c>
      <c r="K6042" s="2" t="inlineStr">
        <is>
          <t>English/Other</t>
        </is>
      </c>
      <c r="L6042" s="4" t="inlineStr">
        <is>
          <t>https://www.tamilguardian.com/content/more-monks-appointed-all-sinhala-task-force-archaeology-east</t>
        </is>
      </c>
      <c r="M6042" s="4" t="inlineStr">
        <is>
          <t>https://web.archive.org/web/20200929020540/https://www.tamilguardian.com/content/more-monks-appointed-all-sinhala-task-force-archaeology-east</t>
        </is>
      </c>
      <c r="N6042" s="3" t="inlineStr">
        <is>
          <t>Sri Lankan President Gotabaya Rajapaksa appointed four more monks to the all-Sinhala Task Force on Archaeological Management in the East, as concerns continue over the He stated that the guidance of the monks would be needed due to the significance of the sites in Sinhala Buddhism. An official gazet…</t>
        </is>
      </c>
      <c r="O6042" s="2" t="inlineStr">
        <is>
          <t>full-text</t>
        </is>
      </c>
      <c r="P6042" s="2" t="inlineStr">
        <is>
          <t>wayback:tamilguardian.com</t>
        </is>
      </c>
      <c r="Q6042" s="2" t="inlineStr">
        <is>
          <t>2026-10-10</t>
        </is>
      </c>
    </row>
    <row r="6043">
      <c r="A6043" s="2" t="n">
        <v>6042</v>
      </c>
      <c r="B6043" s="2" t="inlineStr">
        <is>
          <t>2020-09-29</t>
        </is>
      </c>
      <c r="C6043" s="2" t="n">
        <v>2020</v>
      </c>
      <c r="D6043" s="3" t="inlineStr">
        <is>
          <t>Mullaitivu court allows Sri Lankan Archaeology department to</t>
        </is>
      </c>
      <c r="E6043" s="2" t="inlineStr">
        <is>
          <t>தொல்லியல்</t>
        </is>
      </c>
      <c r="F6043" s="2" t="inlineStr">
        <is>
          <t>Archaeology / Excavation</t>
        </is>
      </c>
      <c r="G6043" s="2" t="inlineStr">
        <is>
          <t>archaeology, archaeological</t>
        </is>
      </c>
      <c r="H6043" s="2" t="inlineStr">
        <is>
          <t>Sri Lanka</t>
        </is>
      </c>
      <c r="I6043" s="2" t="inlineStr">
        <is>
          <t>tamilguardian.com</t>
        </is>
      </c>
      <c r="J6043" s="2" t="inlineStr">
        <is>
          <t>Sri Lanka</t>
        </is>
      </c>
      <c r="K6043" s="2" t="inlineStr">
        <is>
          <t>English/Other</t>
        </is>
      </c>
      <c r="L6043" s="4" t="inlineStr">
        <is>
          <t>https://www.tamilguardian.com/content/mullaitivu-court-allows-sri-lankan-archaeology-department-construct-sentry-point</t>
        </is>
      </c>
      <c r="M6043" s="4" t="inlineStr">
        <is>
          <t>https://web.archive.org/web/20200929081738/https://www.tamilguardian.com/content/mullaitivu-court-allows-sri-lankan-archaeology-department-construct-sentry-point</t>
        </is>
      </c>
      <c r="N6043" s="3" t="inlineStr">
        <is>
          <t>The Mullaitivu Magistrate Court has granted permission for the construction of a sentry point at the Kurundhur mountain, but ordered that no religious sites can be built in the area as tensions continue between Sri Lanka’s archaeology department and local Tamils. An earlier ruling from the court rul…</t>
        </is>
      </c>
      <c r="O6043" s="2" t="inlineStr">
        <is>
          <t>full-text</t>
        </is>
      </c>
      <c r="P6043" s="2" t="inlineStr">
        <is>
          <t>wayback:tamilguardian.com</t>
        </is>
      </c>
      <c r="Q6043" s="2" t="inlineStr">
        <is>
          <t>2026-10-10</t>
        </is>
      </c>
    </row>
    <row r="6044">
      <c r="A6044" s="2" t="n">
        <v>6043</v>
      </c>
      <c r="B6044" s="2" t="inlineStr">
        <is>
          <t>2020-09-29</t>
        </is>
      </c>
      <c r="C6044" s="2" t="n">
        <v>2020</v>
      </c>
      <c r="D6044" s="3" t="inlineStr">
        <is>
          <t>Start excavation in entire Aditchanallur, says MPs</t>
        </is>
      </c>
      <c r="E6044" s="2" t="inlineStr">
        <is>
          <t>தொல்லியல்</t>
        </is>
      </c>
      <c r="F6044" s="2" t="inlineStr">
        <is>
          <t>Archaeology / Excavation</t>
        </is>
      </c>
      <c r="G6044" s="2" t="inlineStr">
        <is>
          <t>archaeology, archaeological, sivakalai</t>
        </is>
      </c>
      <c r="H6044" s="2" t="inlineStr">
        <is>
          <t>Tamil Nadu</t>
        </is>
      </c>
      <c r="I6044" s="2" t="inlineStr">
        <is>
          <t>thehindu.com</t>
        </is>
      </c>
      <c r="J6044" s="2" t="inlineStr">
        <is>
          <t>India</t>
        </is>
      </c>
      <c r="K6044" s="2" t="inlineStr">
        <is>
          <t>English/Other</t>
        </is>
      </c>
      <c r="L6044" s="4" t="inlineStr">
        <is>
          <t>https://www.thehindu.com/news/cities/Madurai/start-excavation-in-entire-aditchanallur-mps/article32725384.ece/amp/</t>
        </is>
      </c>
      <c r="M6044" s="2" t="inlineStr"/>
      <c r="N6044" s="3" t="inlineStr">
        <is>
          <t>Besides pressing the Union Government to allow excavation at 114 acres in the Aditchanallur archaeological site under its control, the Centre will also be asked to establish a museum of international standard, as announced in the Union Budget, for displaying the artefacts recovered from the site, Ma…</t>
        </is>
      </c>
      <c r="O6044" s="2" t="inlineStr">
        <is>
          <t>full-text</t>
        </is>
      </c>
      <c r="P6044" s="2" t="inlineStr">
        <is>
          <t>wayback:thehindu.com</t>
        </is>
      </c>
      <c r="Q6044" s="2" t="inlineStr">
        <is>
          <t>2026-10-09</t>
        </is>
      </c>
    </row>
    <row r="6045">
      <c r="A6045" s="2" t="n">
        <v>6044</v>
      </c>
      <c r="B6045" s="2" t="inlineStr">
        <is>
          <t>2020-09-29</t>
        </is>
      </c>
      <c r="C6045" s="2" t="n">
        <v>2020</v>
      </c>
      <c r="D6045" s="3" t="inlineStr">
        <is>
          <t>Start excavation in entire Aditchanallur, says MPs</t>
        </is>
      </c>
      <c r="E6045" s="2" t="inlineStr">
        <is>
          <t>தொல்லியல்</t>
        </is>
      </c>
      <c r="F6045" s="2" t="inlineStr">
        <is>
          <t>Archaeology / Excavation</t>
        </is>
      </c>
      <c r="G6045" s="2" t="inlineStr">
        <is>
          <t>archaeology, archaeological, sivakalai</t>
        </is>
      </c>
      <c r="H6045" s="2" t="inlineStr">
        <is>
          <t>Tamil Nadu</t>
        </is>
      </c>
      <c r="I6045" s="2" t="inlineStr">
        <is>
          <t>thehindu.com</t>
        </is>
      </c>
      <c r="J6045" s="2" t="inlineStr">
        <is>
          <t>India</t>
        </is>
      </c>
      <c r="K6045" s="2" t="inlineStr">
        <is>
          <t>English/Other</t>
        </is>
      </c>
      <c r="L6045" s="4" t="inlineStr">
        <is>
          <t>https://www.thehindu.com/news/cities/Madurai/start-excavation-in-entire-aditchanallur-mps/article32725384.ece</t>
        </is>
      </c>
      <c r="M6045" s="2" t="inlineStr"/>
      <c r="N6045" s="3" t="inlineStr">
        <is>
          <t>Besides pressing the Union Government to allow excavation at 114 acres in the Aditchanallur archaeological site under its control, the Centre will also be asked to establish a museum of international standard, as announced in the Union Budget, for displaying the artefacts recovered from the site, Ma…</t>
        </is>
      </c>
      <c r="O6045" s="2" t="inlineStr">
        <is>
          <t>full-text</t>
        </is>
      </c>
      <c r="P6045" s="2" t="inlineStr">
        <is>
          <t>wayback:thehindu.com</t>
        </is>
      </c>
      <c r="Q6045" s="2" t="inlineStr">
        <is>
          <t>2026-10-09</t>
        </is>
      </c>
    </row>
    <row r="6046">
      <c r="A6046" s="2" t="n">
        <v>6045</v>
      </c>
      <c r="B6046" s="2" t="inlineStr">
        <is>
          <t>2020-09-29</t>
        </is>
      </c>
      <c r="C6046" s="2" t="n">
        <v>2020</v>
      </c>
      <c r="D6046" s="3" t="inlineStr">
        <is>
          <t>கனமழை காரணமாக பாதியிலேயே நின்ற கீழடி அகழாய்வு பணிகள்!</t>
        </is>
      </c>
      <c r="E6046" s="2" t="inlineStr">
        <is>
          <t>தொல்லியல்</t>
        </is>
      </c>
      <c r="F6046" s="2" t="inlineStr">
        <is>
          <t>Archaeology / Excavation</t>
        </is>
      </c>
      <c r="G6046" s="2" t="inlineStr">
        <is>
          <t>அகழாய்வு, முதுமக்கள் தாழி, கீழடி</t>
        </is>
      </c>
      <c r="H6046" s="2" t="inlineStr"/>
      <c r="I6046" s="2" t="inlineStr">
        <is>
          <t>dinasuvadu.com</t>
        </is>
      </c>
      <c r="J6046" s="2" t="inlineStr">
        <is>
          <t>India</t>
        </is>
      </c>
      <c r="K6046" s="2" t="inlineStr">
        <is>
          <t>Tamil</t>
        </is>
      </c>
      <c r="L6046" s="4" t="inlineStr">
        <is>
          <t>https://dinasuvadu.com/bottom-excavation-work-halted-due-to-heavy-rain/</t>
        </is>
      </c>
      <c r="M6046" s="4" t="inlineStr">
        <is>
          <t>https://web.archive.org/web/20210411134322/https://dinasuvadu.com/bottom-excavation-work-halted-due-to-heavy-rain/</t>
        </is>
      </c>
      <c r="N6046" s="3" t="inlineStr">
        <is>
          <t>கனமழை காரணமாக பாதியிலேயே நின்ற கீழடி அகழாய்வு பணிகள். சிவகங்கை மாவட்டத்தில் உள்ள கீழடியில் அகழாய்வு பணிகள் 40 லட்சம் ரூபாய் செலவில் கடந்த பிப்ரவரி மாதம் தொடங்கி தற்போது வரைக்கும் நடைபெற்று வருகிறது. இந்நிலையில் செப்டம்பர் மாதத்துடன் இந்த பணிகள் நிறைவடைய இருந்த நிலையில் நேற்று இரவு பெய்த கனமழையால் அக…</t>
        </is>
      </c>
      <c r="O6046" s="2" t="inlineStr">
        <is>
          <t>full-text</t>
        </is>
      </c>
      <c r="P6046" s="2" t="inlineStr">
        <is>
          <t>wayback:dinasuvadu.com</t>
        </is>
      </c>
      <c r="Q6046" s="2" t="inlineStr">
        <is>
          <t>2026-10-17</t>
        </is>
      </c>
    </row>
    <row r="6047">
      <c r="A6047" s="2" t="n">
        <v>6046</v>
      </c>
      <c r="B6047" s="2" t="inlineStr">
        <is>
          <t>2020-09-29</t>
        </is>
      </c>
      <c r="C6047" s="2" t="n">
        <v>2020</v>
      </c>
      <c r="D6047" s="3" t="inlineStr">
        <is>
          <t>சிவகளை, ஆதிச்சநல்லூர் தொல்லியல் களங்களில் எம்.பி.,க்கள் கனிமொழி, சு.வெங்கடேசன் நேரில் ஆய்வு: அருங்காட்சியகம் அமைக்க வலியுறுத்தல்</t>
        </is>
      </c>
      <c r="E6047" s="2" t="inlineStr">
        <is>
          <t>தொல்லியல்</t>
        </is>
      </c>
      <c r="F6047" s="2" t="inlineStr">
        <is>
          <t>Archaeology / Excavation</t>
        </is>
      </c>
      <c r="G6047" s="2" t="inlineStr">
        <is>
          <t>தொல்லியல், தொல்லியல் துறை, அகழாய்வு, அகழ்வாராய்ச்சி, முதுமக்கள் தாழி, கீழடி, ஆதிச்சநல்லூர், சிவகளை</t>
        </is>
      </c>
      <c r="H6047" s="2" t="inlineStr">
        <is>
          <t>Tamil Nadu</t>
        </is>
      </c>
      <c r="I6047" s="2" t="inlineStr">
        <is>
          <t>hindutamil.in</t>
        </is>
      </c>
      <c r="J6047" s="2" t="inlineStr">
        <is>
          <t>India</t>
        </is>
      </c>
      <c r="K6047" s="2" t="inlineStr">
        <is>
          <t>Tamil</t>
        </is>
      </c>
      <c r="L6047" s="4" t="inlineStr">
        <is>
          <t>https://www.hindutamil.in/news/tamilnadu/585084-mp-s-kanimozhi-and-su-venkatesan-inspect-in-sivakalai-aaadhichanallur.html</t>
        </is>
      </c>
      <c r="M6047" s="2" t="inlineStr"/>
      <c r="N6047" s="3" t="inlineStr">
        <is>
          <t>தமிழகம் சிவகளை, ஆதிச்சநல்லூர் தொல்லியல் களங்களில் எம்.பி.,க்கள் கனிமொழி, சு.வெங்கடேசன் நேரில் ஆய்வு: அருங்காட்சியகம் அமைக்க வலியுறுத்தல் தூத்துக்குடி மாவட்டம் சிவகளை மற்றும் ஆதிச்சநல்லூர் தொல்லியல் களங்களை மக்களவை உறுப்பினர்கள் கனிமொழி, சு.வெங்கடேசன் ஆகியோர் இன்று நேரில் பார்வையிட்டு ஆய்வு செய்தனர்.…</t>
        </is>
      </c>
      <c r="O6047" s="2" t="inlineStr">
        <is>
          <t>full-text</t>
        </is>
      </c>
      <c r="P6047" s="2" t="inlineStr">
        <is>
          <t>wayback:hindutamil.in</t>
        </is>
      </c>
      <c r="Q6047" s="2" t="inlineStr">
        <is>
          <t>2026-10-10</t>
        </is>
      </c>
    </row>
    <row r="6048">
      <c r="A6048" s="2" t="n">
        <v>6047</v>
      </c>
      <c r="B6048" s="2" t="inlineStr">
        <is>
          <t>2020-09-29</t>
        </is>
      </c>
      <c r="C6048" s="2" t="n">
        <v>2020</v>
      </c>
      <c r="D6048" s="3" t="inlineStr">
        <is>
          <t>தொடர் மழை: கீழடி அகழாய்வு பணிகள் நிறுத்தம்..!</t>
        </is>
      </c>
      <c r="E6048" s="2" t="inlineStr">
        <is>
          <t>தொல்லியல்</t>
        </is>
      </c>
      <c r="F6048" s="2" t="inlineStr">
        <is>
          <t>Archaeology / Excavation</t>
        </is>
      </c>
      <c r="G6048" s="2" t="inlineStr">
        <is>
          <t>தொல்லியல், தொல்லியல் துறை, அகழாய்வு, கீழடி</t>
        </is>
      </c>
      <c r="H6048" s="2" t="inlineStr"/>
      <c r="I6048" s="2" t="inlineStr">
        <is>
          <t>tamil.asianetnews.com</t>
        </is>
      </c>
      <c r="J6048" s="2" t="inlineStr">
        <is>
          <t>India</t>
        </is>
      </c>
      <c r="K6048" s="2" t="inlineStr">
        <is>
          <t>Tamil</t>
        </is>
      </c>
      <c r="L6048" s="4" t="inlineStr">
        <is>
          <t>https://tamil.asianetnews.com/politics/continued-rain-excavation-work-below-stopped--qhefya</t>
        </is>
      </c>
      <c r="M6048" s="2" t="inlineStr"/>
      <c r="N6048" s="3" t="inlineStr">
        <is>
          <t>சிவகங்கை மாவட்டம் திருப்புவனம் பகுதியில் கடந்த 2 நாள்களாக பெய்து வரும் தொடர் மழையால் கீழடி, கொந்தகை , மணலூர், அகரம் ஆகிய இடங்களில் அகழாய்வுக்கான குழிகளில் தண்ணீர் நிரம்பியுள்ளதால் அகழாய்வுப் பணிகள் தற்காலிகமாக நிறுத்தி வைக்கப்பட்டுள்ளது. சிவகங்கை மாவட்டம் திருப்புவனம் பகுதியில் கடந்த 2 நாள்களாக பெய்…</t>
        </is>
      </c>
      <c r="O6048" s="2" t="inlineStr">
        <is>
          <t>full-text</t>
        </is>
      </c>
      <c r="P6048" s="2" t="inlineStr">
        <is>
          <t>wayback:tamil.asianetnews.com</t>
        </is>
      </c>
      <c r="Q6048" s="2" t="inlineStr">
        <is>
          <t>2026-10-16</t>
        </is>
      </c>
    </row>
    <row r="6049">
      <c r="A6049" s="2" t="n">
        <v>6048</v>
      </c>
      <c r="B6049" s="2" t="inlineStr">
        <is>
          <t>2020-09-29</t>
        </is>
      </c>
      <c r="C6049" s="2" t="n">
        <v>2020</v>
      </c>
      <c r="D6049" s="3" t="inlineStr">
        <is>
          <t>தொலைநிலை தொல்லியல் கல்வி: அதிகரிக்கும் புதிய வாய்ப்புகள்</t>
        </is>
      </c>
      <c r="E6049" s="2" t="inlineStr">
        <is>
          <t>தொல்லியல்</t>
        </is>
      </c>
      <c r="F6049" s="2" t="inlineStr">
        <is>
          <t>Archaeology / Excavation</t>
        </is>
      </c>
      <c r="G6049" s="2" t="inlineStr">
        <is>
          <t>தொல்லியல், தொல்லியல் துறை, அகழாய்வு</t>
        </is>
      </c>
      <c r="H6049" s="2" t="inlineStr">
        <is>
          <t>Tamil Nadu, Karnataka</t>
        </is>
      </c>
      <c r="I6049" s="2" t="inlineStr">
        <is>
          <t>hindutamil.in</t>
        </is>
      </c>
      <c r="J6049" s="2" t="inlineStr">
        <is>
          <t>India</t>
        </is>
      </c>
      <c r="K6049" s="2" t="inlineStr">
        <is>
          <t>Tamil</t>
        </is>
      </c>
      <c r="L6049" s="4" t="inlineStr">
        <is>
          <t>https://www.hindutamil.in/news/supplements/thisai-katti/584971-distance-archeology-education.html</t>
        </is>
      </c>
      <c r="M6049" s="2" t="inlineStr"/>
      <c r="N6049" s="3" t="inlineStr">
        <is>
          <t>கல்வி - வேலை வழிகாட்டி தொலைநிலை தொல்லியல் கல்வி: அதிகரிக்கும் புதிய வாய்ப்புகள் இ. இனியன் இளவழகன் தொல்லியல் எச்சங்கள் என்பவை நம்முடைய மூதாதையரின் மரபுவழிப் பண்பாட்டுத் தொடர்புகளாக உள்ளதுடன், ஆக்கபூர்வமான தொல்லியல் ஆய்வின் அங்கமாகவும் பண்பாட்டுத் தொடர்ச்சியின் படிநிலையாகவும் அறியப்படுகின்றன. இத்தகைய …</t>
        </is>
      </c>
      <c r="O6049" s="2" t="inlineStr">
        <is>
          <t>full-text</t>
        </is>
      </c>
      <c r="P6049" s="2" t="inlineStr">
        <is>
          <t>wayback:hindutamil.in</t>
        </is>
      </c>
      <c r="Q6049" s="2" t="inlineStr">
        <is>
          <t>2026-10-10</t>
        </is>
      </c>
    </row>
    <row r="6050">
      <c r="A6050" s="2" t="n">
        <v>6049</v>
      </c>
      <c r="B6050" s="2" t="inlineStr">
        <is>
          <t>2020-09-29</t>
        </is>
      </c>
      <c r="C6050" s="2" t="n">
        <v>2020</v>
      </c>
      <c r="D6050" s="3" t="inlineStr">
        <is>
          <t>தொலைநிலை தொல்லியல் கல்வி: அதிகரிக்கும் புதிய வாய்ப்புகள்</t>
        </is>
      </c>
      <c r="E6050" s="2" t="inlineStr">
        <is>
          <t>தொல்லியல்</t>
        </is>
      </c>
      <c r="F6050" s="2" t="inlineStr">
        <is>
          <t>Archaeology / Excavation</t>
        </is>
      </c>
      <c r="G6050" s="2" t="inlineStr">
        <is>
          <t>தொல்லியல், தொல்லியல் துறை, அகழாய்வு</t>
        </is>
      </c>
      <c r="H6050" s="2" t="inlineStr">
        <is>
          <t>Tamil Nadu, Karnataka</t>
        </is>
      </c>
      <c r="I6050" s="2" t="inlineStr">
        <is>
          <t>hindutamil.in</t>
        </is>
      </c>
      <c r="J6050" s="2" t="inlineStr">
        <is>
          <t>India</t>
        </is>
      </c>
      <c r="K6050" s="2" t="inlineStr">
        <is>
          <t>Tamil</t>
        </is>
      </c>
      <c r="L6050" s="4" t="inlineStr">
        <is>
          <t>https://www.hindutamil.in/news/supplements/584971-distance-archeology-education.html</t>
        </is>
      </c>
      <c r="M6050" s="2" t="inlineStr"/>
      <c r="N6050" s="3" t="inlineStr">
        <is>
          <t>கல்வி - வேலை வழிகாட்டி தொலைநிலை தொல்லியல் கல்வி: அதிகரிக்கும் புதிய வாய்ப்புகள் இ. இனியன் இளவழகன் தொல்லியல் எச்சங்கள் என்பவை நம்முடைய மூதாதையரின் மரபுவழிப் பண்பாட்டுத் தொடர்புகளாக உள்ளதுடன், ஆக்கபூர்வமான தொல்லியல் ஆய்வின் அங்கமாகவும் பண்பாட்டுத் தொடர்ச்சியின் படிநிலையாகவும் அறியப்படுகின்றன. இத்தகைய …</t>
        </is>
      </c>
      <c r="O6050" s="2" t="inlineStr">
        <is>
          <t>full-text</t>
        </is>
      </c>
      <c r="P6050" s="2" t="inlineStr">
        <is>
          <t>wayback:hindutamil.in</t>
        </is>
      </c>
      <c r="Q6050" s="2" t="inlineStr">
        <is>
          <t>2026-10-10</t>
        </is>
      </c>
    </row>
    <row r="6051">
      <c r="A6051" s="2" t="n">
        <v>6050</v>
      </c>
      <c r="B6051" s="2" t="inlineStr">
        <is>
          <t>2020-09-29</t>
        </is>
      </c>
      <c r="C6051" s="2" t="n">
        <v>2020</v>
      </c>
      <c r="D6051" s="3" t="inlineStr">
        <is>
          <t>மத்திய அரசு அனுமதி இன்றுடன் முடிகிறது: கரோனா, மழையால் கீழடி 6-ம் கட்ட அகழாய்வை முழுமையாக முடிப்பதில் சிக்கல்</t>
        </is>
      </c>
      <c r="E6051" s="2" t="inlineStr">
        <is>
          <t>தொல்லியல்</t>
        </is>
      </c>
      <c r="F6051" s="2" t="inlineStr">
        <is>
          <t>Archaeology / Excavation</t>
        </is>
      </c>
      <c r="G6051" s="2" t="inlineStr">
        <is>
          <t>அகழாய்வு, தொல்பொருட்கள், முதுமக்கள் தாழி, கீழடி</t>
        </is>
      </c>
      <c r="H6051" s="2" t="inlineStr">
        <is>
          <t>Tamil Nadu</t>
        </is>
      </c>
      <c r="I6051" s="2" t="inlineStr">
        <is>
          <t>hindutamil.in</t>
        </is>
      </c>
      <c r="J6051" s="2" t="inlineStr">
        <is>
          <t>India</t>
        </is>
      </c>
      <c r="K6051" s="2" t="inlineStr">
        <is>
          <t>Tamil</t>
        </is>
      </c>
      <c r="L6051" s="4" t="inlineStr">
        <is>
          <t>https://www.hindutamil.in/news/tamilnadu/585077-keeladi-6th-phase-excavation-gets-over.html</t>
        </is>
      </c>
      <c r="M6051" s="2" t="inlineStr"/>
      <c r="N6051" s="3" t="inlineStr">
        <is>
          <t>தமிழகம் மத்திய அரசு அனுமதி இன்றுடன் முடிகிறது: கரோனா, மழையால் கீழடி 6-ம் கட்ட அகழாய்வை முழுமையாக முடிப்பதில் சிக்கல் மத்திய அரசு அனுமதி இன்றுடன் (செப்.30) முடிவடையும் நிலையில் கரோனா, மழை போன்ற காரணங்களால் கீழடி 6-ம் கட்ட அகழாய்வுப் பணியை முழுமையாக முடிப்பதில் சிக்கல் ஏற்பட்டுள்ளது. கீழடி, கொந்தகை, …</t>
        </is>
      </c>
      <c r="O6051" s="2" t="inlineStr">
        <is>
          <t>full-text</t>
        </is>
      </c>
      <c r="P6051" s="2" t="inlineStr">
        <is>
          <t>wayback:hindutamil.in</t>
        </is>
      </c>
      <c r="Q6051" s="2" t="inlineStr">
        <is>
          <t>2026-10-10</t>
        </is>
      </c>
    </row>
    <row r="6052">
      <c r="A6052" s="2" t="n">
        <v>6051</v>
      </c>
      <c r="B6052" s="2" t="inlineStr">
        <is>
          <t>2020-09-29</t>
        </is>
      </c>
      <c r="C6052" s="2" t="n">
        <v>2020</v>
      </c>
      <c r="D6052" s="3" t="inlineStr">
        <is>
          <t>“ஆதிச்சநல்லூர் அகழ்வாராய்ச்சியை விரிவாக நடத்த மத்திய மாநில அரசுகள் ஒத்துழைக்க வேண்டும்” : கனிமொழி எம்.பி</t>
        </is>
      </c>
      <c r="E6052" s="2" t="inlineStr">
        <is>
          <t>கல்வெட்டு, தொல்லியல்</t>
        </is>
      </c>
      <c r="F6052" s="2" t="inlineStr">
        <is>
          <t>Inscription / Epigraphy, Archaeology / Excavation</t>
        </is>
      </c>
      <c r="G6052" s="2" t="inlineStr">
        <is>
          <t>தமிழ் பிராமி, தமிழ்-பிராமி, தொல்லியல், தொல்லியல் துறை, அகழ்வாய்வு, அகழ்வாராய்ச்சி, ஆதிச்சநல்லூர், சிவகளை</t>
        </is>
      </c>
      <c r="H6052" s="2" t="inlineStr">
        <is>
          <t>Tamil Nadu</t>
        </is>
      </c>
      <c r="I6052" s="2" t="inlineStr">
        <is>
          <t>kalaignarseithigal.com</t>
        </is>
      </c>
      <c r="J6052" s="2" t="inlineStr">
        <is>
          <t>India</t>
        </is>
      </c>
      <c r="K6052" s="2" t="inlineStr">
        <is>
          <t>Tamil</t>
        </is>
      </c>
      <c r="L6052" s="4" t="inlineStr">
        <is>
          <t>https://www.kalaignarseithigal.com/tamilnadu/2020/09/29/state-and-central-governments-should-co-operate-to-conduct-adhichanallur-excavations-in-detail-kanimozhi-mp</t>
        </is>
      </c>
      <c r="M6052" s="2" t="inlineStr"/>
      <c r="N6052" s="3" t="inlineStr">
        <is>
          <t>தமிழ்நாடு தூத்துக்குடி மாவட்டத்தில் ‘உலக நாகரிகத்தின் தொட்டில்’ என அழைக்கப்படும் ஆதிச்சநல்லூர் மற்றும் அதன் அருகே உள்ள சிவகளை பகுதிகளில் கடந்த மே மாதம் துவங்கி தொடர்ந்து தொல்லியல் துறை மூலமாக அகழ்வாராய்ச்சி பணிகள் நடைபெற்று வருகிறது. இந்த ஆய்வுப் பணிகளைப் நாடாளுமன்ற தி.மு.க குழு துணைத் தலைவரும் தூத்…</t>
        </is>
      </c>
      <c r="O6052" s="2" t="inlineStr">
        <is>
          <t>full-text</t>
        </is>
      </c>
      <c r="P6052" s="2" t="inlineStr">
        <is>
          <t>wayback:kalaignarseithigal.com</t>
        </is>
      </c>
      <c r="Q6052" s="2" t="inlineStr">
        <is>
          <t>2026-10-17</t>
        </is>
      </c>
    </row>
    <row r="6053">
      <c r="A6053" s="2" t="n">
        <v>6052</v>
      </c>
      <c r="B6053" s="2" t="inlineStr">
        <is>
          <t>2020-09-28</t>
        </is>
      </c>
      <c r="C6053" s="2" t="n">
        <v>2020</v>
      </c>
      <c r="D6053" s="3" t="inlineStr">
        <is>
          <t>தொடர் மழை: கீழடி, கொந்தகையில் அகழாய்வுப் பணிகள் நிறுத்தம்</t>
        </is>
      </c>
      <c r="E6053" s="2" t="inlineStr">
        <is>
          <t>தொல்லியல்</t>
        </is>
      </c>
      <c r="F6053" s="2" t="inlineStr">
        <is>
          <t>Archaeology / Excavation</t>
        </is>
      </c>
      <c r="G6053" s="2" t="inlineStr">
        <is>
          <t>தொல்லியல், தொல்லியல் துறை, அகழாய்வு, கீழடி</t>
        </is>
      </c>
      <c r="H6053" s="2" t="inlineStr"/>
      <c r="I6053" s="2" t="inlineStr">
        <is>
          <t>dinamani.com</t>
        </is>
      </c>
      <c r="J6053" s="2" t="inlineStr">
        <is>
          <t>India</t>
        </is>
      </c>
      <c r="K6053" s="2" t="inlineStr">
        <is>
          <t>Tamil</t>
        </is>
      </c>
      <c r="L6053" s="4" t="inlineStr">
        <is>
          <t>https://www.dinamani.com/tamilnadu/2020/sep/29/continuous-rain-stop-excavations-at-the-kizhadi-kontagai-3474311.html</t>
        </is>
      </c>
      <c r="M6053" s="2" t="inlineStr"/>
      <c r="N6053" s="3" t="inlineStr">
        <is>
          <t>தொடர் மழை: கீழடி, கொந்தகையில் அகழாய்வுப் பணிகள் நிறுத்தம் சிவகங்கை மாவட்டம் திருப்புவனம் பகுதியில் கடந்த 2 நாள்களாக பெய்து வரும் தொடர் மழையால் கீழடி, கொந்தகை , மணலூர், அகரம் ஆகிய இடங்களில் அகழாய்வுக்கான குழிகளில் தண்ணீர் நிரம்பியுள்ளதால் அகழாய்வுப் பணிகள் நி திருப்புவனம் அருகே கீழடியில் தொடர் மழையால…</t>
        </is>
      </c>
      <c r="O6053" s="2" t="inlineStr">
        <is>
          <t>full-text</t>
        </is>
      </c>
      <c r="P6053" s="2" t="inlineStr">
        <is>
          <t>wayback:dinamani.com</t>
        </is>
      </c>
      <c r="Q6053" s="2" t="inlineStr">
        <is>
          <t>2026-10-10</t>
        </is>
      </c>
    </row>
    <row r="6054">
      <c r="A6054" s="2" t="n">
        <v>6053</v>
      </c>
      <c r="B6054" s="2" t="inlineStr">
        <is>
          <t>2020-09-27</t>
        </is>
      </c>
      <c r="C6054" s="2" t="n">
        <v>2020</v>
      </c>
      <c r="D6054" s="3" t="inlineStr">
        <is>
          <t>Boost eco-friendly transportation: Letters to The Editor</t>
        </is>
      </c>
      <c r="E6054" s="2" t="inlineStr">
        <is>
          <t>கல்வெட்டு</t>
        </is>
      </c>
      <c r="F6054" s="2" t="inlineStr">
        <is>
          <t>Inscription / Epigraphy</t>
        </is>
      </c>
      <c r="G6054" s="2" t="inlineStr">
        <is>
          <t>inscription</t>
        </is>
      </c>
      <c r="H6054" s="2" t="inlineStr">
        <is>
          <t>Tamil Nadu, Kerala</t>
        </is>
      </c>
      <c r="I6054" s="2" t="inlineStr">
        <is>
          <t>sentinelassam.com</t>
        </is>
      </c>
      <c r="J6054" s="2" t="inlineStr">
        <is>
          <t>Unknown</t>
        </is>
      </c>
      <c r="K6054" s="2" t="inlineStr">
        <is>
          <t>English/Other</t>
        </is>
      </c>
      <c r="L6054" s="4" t="inlineStr">
        <is>
          <t>https://www.sentinelassam.com/editorial/letters-to-the-editor-503874</t>
        </is>
      </c>
      <c r="M6054" s="2" t="inlineStr"/>
      <c r="N6054" s="3" t="inlineStr">
        <is>
          <t>Editorial Boost eco-friendly transportation: Letters to The Editor The Union government is encouraging eco-friendly transportation across the country and sanctioned 670 electric buses for Maharashtra, Goa, Gujarat, and Chandigarh Boost eco-friendly transportation The Union government is encouraging …</t>
        </is>
      </c>
      <c r="O6054" s="2" t="inlineStr">
        <is>
          <t>full-text</t>
        </is>
      </c>
      <c r="P6054" s="2" t="inlineStr">
        <is>
          <t>gdelt</t>
        </is>
      </c>
      <c r="Q6054" s="2" t="inlineStr">
        <is>
          <t>2026-10-17</t>
        </is>
      </c>
    </row>
    <row r="6055">
      <c r="A6055" s="2" t="n">
        <v>6054</v>
      </c>
      <c r="B6055" s="2" t="inlineStr">
        <is>
          <t>2020-09-27</t>
        </is>
      </c>
      <c r="C6055" s="2" t="n">
        <v>2020</v>
      </c>
      <c r="D6055" s="3" t="inlineStr">
        <is>
          <t>Late Chola inscriptions found in Thanjavur | Trichy News - Times of India</t>
        </is>
      </c>
      <c r="E6055" s="2" t="inlineStr">
        <is>
          <t>கல்வெட்டு</t>
        </is>
      </c>
      <c r="F6055" s="2" t="inlineStr">
        <is>
          <t>Inscription / Epigraphy</t>
        </is>
      </c>
      <c r="G6055" s="2" t="inlineStr">
        <is>
          <t>inscription, inscriptions, inscribed</t>
        </is>
      </c>
      <c r="H6055" s="2" t="inlineStr"/>
      <c r="I6055" s="2" t="inlineStr">
        <is>
          <t>timesofindia.indiatimes.com</t>
        </is>
      </c>
      <c r="J6055" s="2" t="inlineStr">
        <is>
          <t>India</t>
        </is>
      </c>
      <c r="K6055" s="2" t="inlineStr">
        <is>
          <t>English/Other</t>
        </is>
      </c>
      <c r="L6055" s="4" t="inlineStr">
        <is>
          <t>https://timesofindia.indiatimes.com/city/trichy/late-chola-inscriptions-found-in-thanjavur/articleshow/78341884.cms</t>
        </is>
      </c>
      <c r="M6055" s="2" t="inlineStr"/>
      <c r="N6055" s="3" t="inlineStr">
        <is>
          <t>- News - City News - trichy News - Late Chola inscriptions found in Thanjavur Trending This story is from September 27, 2020 Belonging to the late Chola period, the inscriptions were found in Eswaran temple at Sanjeevipuram in Veeramarasanpettai by a group of historians headed by Professor S Kannada…</t>
        </is>
      </c>
      <c r="O6055" s="2" t="inlineStr">
        <is>
          <t>full-text</t>
        </is>
      </c>
      <c r="P6055" s="2" t="inlineStr">
        <is>
          <t>wayback:timesofindia.indiatimes.com</t>
        </is>
      </c>
      <c r="Q6055" s="2" t="inlineStr">
        <is>
          <t>2026-10-09</t>
        </is>
      </c>
    </row>
    <row r="6056">
      <c r="A6056" s="2" t="n">
        <v>6055</v>
      </c>
      <c r="B6056" s="2" t="inlineStr">
        <is>
          <t>2020-09-27</t>
        </is>
      </c>
      <c r="C6056" s="2" t="n">
        <v>2020</v>
      </c>
      <c r="D6056" s="3" t="inlineStr">
        <is>
          <t>Pipelines unearthed at Adhichanallur excavation site | Madurai News - Times of India</t>
        </is>
      </c>
      <c r="E6056" s="2" t="inlineStr">
        <is>
          <t>கல்வெட்டு, தொல்லியல்</t>
        </is>
      </c>
      <c r="F6056" s="2" t="inlineStr">
        <is>
          <t>Inscription / Epigraphy, Archaeology / Excavation</t>
        </is>
      </c>
      <c r="G6056" s="2" t="inlineStr">
        <is>
          <t>inscriptions, tamil-brahmi, tamil brahmi, archaeology, archaeological, excavation site, keeladi</t>
        </is>
      </c>
      <c r="H6056" s="2" t="inlineStr">
        <is>
          <t>Tamil Nadu</t>
        </is>
      </c>
      <c r="I6056" s="2" t="inlineStr">
        <is>
          <t>timesofindia.indiatimes.com</t>
        </is>
      </c>
      <c r="J6056" s="2" t="inlineStr">
        <is>
          <t>India</t>
        </is>
      </c>
      <c r="K6056" s="2" t="inlineStr">
        <is>
          <t>English/Other</t>
        </is>
      </c>
      <c r="L6056" s="4" t="inlineStr">
        <is>
          <t>https://timesofindia.indiatimes.com/city/madurai/pipelines-unearthed-at-adhichanallur-excavation-site/articleshow/78351083.cms</t>
        </is>
      </c>
      <c r="M6056" s="2" t="inlineStr"/>
      <c r="N6056" s="3" t="inlineStr">
        <is>
          <t>- News - City News - madurai News - Pipelines unearthed at Adhichanallur excavation site Trending This story is from September 27, 2020 A pipeline structure with 21 pipes fitted continuously was found in Adhichanallur, Tuticorin district. The Tamil Nadu State Archaeology department is on an endeavou…</t>
        </is>
      </c>
      <c r="O6056" s="2" t="inlineStr">
        <is>
          <t>full-text</t>
        </is>
      </c>
      <c r="P6056" s="2" t="inlineStr">
        <is>
          <t>wayback:timesofindia.indiatimes.com</t>
        </is>
      </c>
      <c r="Q6056" s="2" t="inlineStr">
        <is>
          <t>2026-10-09</t>
        </is>
      </c>
    </row>
    <row r="6057">
      <c r="A6057" s="2" t="n">
        <v>6056</v>
      </c>
      <c r="B6057" s="2" t="inlineStr">
        <is>
          <t>2020-09-26</t>
        </is>
      </c>
      <c r="C6057" s="2" t="n">
        <v>2020</v>
      </c>
      <c r="D6057" s="3" t="inlineStr">
        <is>
          <t>கீழடி: 80 செ.மீ விட்டம், 380 செ.மீ உயரம்... 25 அடுக்குகளைக் கொண்ட உறைகிணறு!</t>
        </is>
      </c>
      <c r="E6057" s="2" t="inlineStr">
        <is>
          <t>தொல்லியல்</t>
        </is>
      </c>
      <c r="F6057" s="2" t="inlineStr">
        <is>
          <t>Archaeology / Excavation</t>
        </is>
      </c>
      <c r="G6057" s="2" t="inlineStr">
        <is>
          <t>தொல்லியல், அகழாய்வு, முதுமக்கள் தாழி, கீழடி</t>
        </is>
      </c>
      <c r="H6057" s="2" t="inlineStr"/>
      <c r="I6057" s="2" t="inlineStr">
        <is>
          <t>vikatan.com</t>
        </is>
      </c>
      <c r="J6057" s="2" t="inlineStr">
        <is>
          <t>India</t>
        </is>
      </c>
      <c r="K6057" s="2" t="inlineStr">
        <is>
          <t>Tamil</t>
        </is>
      </c>
      <c r="L6057" s="4" t="inlineStr">
        <is>
          <t>https://www.vikatan.com/government-and-politics/archaeology/stunning-sand-well-found-on-the-6th-stage-of-keezhadi-excavation</t>
        </is>
      </c>
      <c r="M6057" s="2" t="inlineStr"/>
      <c r="N6057" s="3" t="inlineStr">
        <is>
          <t>Open App கீழடி: 80 செ.மீ விட்டம், 380 செ.மீ உயரம்... 25 அடுக்குகளைக் கொண்ட உறைகிணறு! "மேலும் சில மாதங்கள் கீழடி யில் அகழாய்வு செய்ய அரசு அனுமதி வழங்க வேண்டும். மழைக்கு ஏற்ப கூடுதல் பாதுகாப்பு வசதிகளும் செய்து கொடுக்கலாம்" என்றனர். 'கீழடி' என்ற சொல் ஒட்டு மொத்த தமிழர்களுக்கும் பெருமைகொள்ள வைத்த அடையா…</t>
        </is>
      </c>
      <c r="O6057" s="2" t="inlineStr">
        <is>
          <t>full-text</t>
        </is>
      </c>
      <c r="P6057" s="2" t="inlineStr">
        <is>
          <t>wayback:vikatan.com</t>
        </is>
      </c>
      <c r="Q6057" s="2" t="inlineStr">
        <is>
          <t>2026-10-10</t>
        </is>
      </c>
    </row>
    <row r="6058">
      <c r="A6058" s="2" t="n">
        <v>6057</v>
      </c>
      <c r="B6058" s="2" t="inlineStr">
        <is>
          <t>2020-09-26</t>
        </is>
      </c>
      <c r="C6058" s="2" t="n">
        <v>2020</v>
      </c>
      <c r="D6058" s="3" t="inlineStr">
        <is>
          <t>மீனாட்சி அம்மன் கோவிலில் 410 கல்வெட்டுகள்- தொல்லியல் துறை அதிகாரி தகவல்</t>
        </is>
      </c>
      <c r="E6058" s="2" t="inlineStr">
        <is>
          <t>கல்வெட்டு, தொல்லியல்</t>
        </is>
      </c>
      <c r="F6058" s="2" t="inlineStr">
        <is>
          <t>Inscription / Epigraphy, Archaeology / Excavation</t>
        </is>
      </c>
      <c r="G6058" s="2" t="inlineStr">
        <is>
          <t>கல்வெட்டு, கல்வெட்டுகள், தொல்லியல், தொல்லியல் துறை</t>
        </is>
      </c>
      <c r="H6058" s="2" t="inlineStr"/>
      <c r="I6058" s="2" t="inlineStr">
        <is>
          <t>maalaimalar.com</t>
        </is>
      </c>
      <c r="J6058" s="2" t="inlineStr">
        <is>
          <t>India</t>
        </is>
      </c>
      <c r="K6058" s="2" t="inlineStr">
        <is>
          <t>Tamil</t>
        </is>
      </c>
      <c r="L6058" s="4" t="inlineStr">
        <is>
          <t>https://www.maalaimalar.com/news/district/2020/09/26102741/1920175/410-Inscriptions-in-Meenakshi-Amman-Temple-archaeological.vpf</t>
        </is>
      </c>
      <c r="M6058" s="2" t="inlineStr"/>
      <c r="N6058" s="3" t="inlineStr">
        <is>
          <t>செய்திகள் மீனாட்சி அம்மன் கோவிலில் 410 கல்வெட்டுகள்- தொல்லியல் துறை அதிகாரி தகவல் 1000 ஆண்டு கால வரலாற்றை தெரிவிக்கும் வகையில் மீனாட்சி அம்மன் கோவிலில் 410 கல்வெட்டுகள் கண்டுபிடிக்கப்பட்டுள்ளதாக தொல்லியல் துறை அதிகாரி தெரிவித்தார். மதுரை: மதுரை மீனாட்சி அம்மன் கோவிலில் உள்ள கல்வெட்டுகளை முழுமையாக ஆய…</t>
        </is>
      </c>
      <c r="O6058" s="2" t="inlineStr">
        <is>
          <t>full-text</t>
        </is>
      </c>
      <c r="P6058" s="2" t="inlineStr">
        <is>
          <t>wayback:maalaimalar.com</t>
        </is>
      </c>
      <c r="Q6058" s="2" t="inlineStr">
        <is>
          <t>2026-10-10</t>
        </is>
      </c>
    </row>
    <row r="6059">
      <c r="A6059" s="2" t="n">
        <v>6058</v>
      </c>
      <c r="B6059" s="2" t="inlineStr">
        <is>
          <t>2020-09-26</t>
        </is>
      </c>
      <c r="C6059" s="2" t="n">
        <v>2020</v>
      </c>
      <c r="D6059" s="3" t="inlineStr">
        <is>
          <t>மீனாட்சி அம்மன் கோவிலில் 410 கல்வெட்டுகள்- தொல்லியல் துறை அதிகாரி தகவல்</t>
        </is>
      </c>
      <c r="E6059" s="2" t="inlineStr">
        <is>
          <t>கல்வெட்டு, தொல்லியல்</t>
        </is>
      </c>
      <c r="F6059" s="2" t="inlineStr">
        <is>
          <t>Inscription / Epigraphy, Archaeology / Excavation</t>
        </is>
      </c>
      <c r="G6059" s="2" t="inlineStr">
        <is>
          <t>கல்வெட்டு, கல்வெட்டுகள், தொல்லியல், தொல்லியல் துறை</t>
        </is>
      </c>
      <c r="H6059" s="2" t="inlineStr"/>
      <c r="I6059" s="2" t="inlineStr">
        <is>
          <t>maalaimalar.com</t>
        </is>
      </c>
      <c r="J6059" s="2" t="inlineStr">
        <is>
          <t>India</t>
        </is>
      </c>
      <c r="K6059" s="2" t="inlineStr">
        <is>
          <t>Tamil</t>
        </is>
      </c>
      <c r="L6059" s="4" t="inlineStr">
        <is>
          <t>https://www.maalaimalar.com/news/state/2020/09/26102741/1920175/410-Inscriptions-in-Meenakshi-Amman-Temple-archaeological.vpf</t>
        </is>
      </c>
      <c r="M6059" s="2" t="inlineStr"/>
      <c r="N6059" s="3" t="inlineStr">
        <is>
          <t>செய்திகள் மீனாட்சி அம்மன் கோவிலில் 410 கல்வெட்டுகள்- தொல்லியல் துறை அதிகாரி தகவல் 1000 ஆண்டு கால வரலாற்றை தெரிவிக்கும் வகையில் மீனாட்சி அம்மன் கோவிலில் 410 கல்வெட்டுகள் கண்டுபிடிக்கப்பட்டுள்ளதாக தொல்லியல் துறை அதிகாரி தெரிவித்தார். மதுரை: மதுரை மீனாட்சி அம்மன் கோவிலில் உள்ள கல்வெட்டுகளை முழுமையாக ஆய…</t>
        </is>
      </c>
      <c r="O6059" s="2" t="inlineStr">
        <is>
          <t>full-text</t>
        </is>
      </c>
      <c r="P6059" s="2" t="inlineStr">
        <is>
          <t>wayback:maalaimalar.com</t>
        </is>
      </c>
      <c r="Q6059" s="2" t="inlineStr">
        <is>
          <t>2026-10-10</t>
        </is>
      </c>
    </row>
    <row r="6060">
      <c r="A6060" s="2" t="n">
        <v>6059</v>
      </c>
      <c r="B6060" s="2" t="inlineStr">
        <is>
          <t>2020-09-25</t>
        </is>
      </c>
      <c r="C6060" s="2" t="n">
        <v>2020</v>
      </c>
      <c r="D6060" s="3" t="inlineStr">
        <is>
          <t>Madurai’s Meenakshi Sundareswarar Temple may have been reconstructed in early 13th century: expert</t>
        </is>
      </c>
      <c r="E6060" s="2" t="inlineStr">
        <is>
          <t>கல்வெட்டு, தொல்லியல்</t>
        </is>
      </c>
      <c r="F6060" s="2" t="inlineStr">
        <is>
          <t>Inscription / Epigraphy, Archaeology / Excavation</t>
        </is>
      </c>
      <c r="G6060" s="2" t="inlineStr">
        <is>
          <t>inscription, inscriptions, archaeology, archaeological</t>
        </is>
      </c>
      <c r="H6060" s="2" t="inlineStr"/>
      <c r="I6060" s="2" t="inlineStr">
        <is>
          <t>thehindu.com</t>
        </is>
      </c>
      <c r="J6060" s="2" t="inlineStr">
        <is>
          <t>India</t>
        </is>
      </c>
      <c r="K6060" s="2" t="inlineStr">
        <is>
          <t>English/Other</t>
        </is>
      </c>
      <c r="L6060" s="4" t="inlineStr">
        <is>
          <t>https://www.thehindu.com/news/cities/Madurai/madurais-meenakshi-sundareswarar-temple-may-have-been-reconstructed-in-early-13th-century-expert/article32696448.ece</t>
        </is>
      </c>
      <c r="M6060" s="2" t="inlineStr"/>
      <c r="N6060" s="3" t="inlineStr">
        <is>
          <t>The present structure of Meenakshi Sundareswarar Temple in Madurai might have been reconstructed during the rule of Jatavarman Kulasekara Pandya -- 1190-1216 Common Era. This structure was damaged due to unknown reasons, and was again renovated in the 13th century during the period of Maravarman Sun…</t>
        </is>
      </c>
      <c r="O6060" s="2" t="inlineStr">
        <is>
          <t>full-text</t>
        </is>
      </c>
      <c r="P6060" s="2" t="inlineStr">
        <is>
          <t>gdelt</t>
        </is>
      </c>
      <c r="Q6060" s="2" t="inlineStr">
        <is>
          <t>2026-10-17</t>
        </is>
      </c>
    </row>
    <row r="6061">
      <c r="A6061" s="2" t="n">
        <v>6060</v>
      </c>
      <c r="B6061" s="2" t="inlineStr">
        <is>
          <t>2020-09-25</t>
        </is>
      </c>
      <c r="C6061" s="2" t="n">
        <v>2020</v>
      </c>
      <c r="D6061" s="3" t="inlineStr">
        <is>
          <t>Meenakshi Sundareswarar Temple may have been reconstructed during early 13th century</t>
        </is>
      </c>
      <c r="E6061" s="2" t="inlineStr">
        <is>
          <t>கல்வெட்டு, தொல்லியல்</t>
        </is>
      </c>
      <c r="F6061" s="2" t="inlineStr">
        <is>
          <t>Inscription / Epigraphy, Archaeology / Excavation</t>
        </is>
      </c>
      <c r="G6061" s="2" t="inlineStr">
        <is>
          <t>inscription, inscriptions, archaeology, archaeological</t>
        </is>
      </c>
      <c r="H6061" s="2" t="inlineStr"/>
      <c r="I6061" s="2" t="inlineStr">
        <is>
          <t>thehindu.com</t>
        </is>
      </c>
      <c r="J6061" s="2" t="inlineStr">
        <is>
          <t>India</t>
        </is>
      </c>
      <c r="K6061" s="2" t="inlineStr">
        <is>
          <t>English/Other</t>
        </is>
      </c>
      <c r="L6061" s="4" t="inlineStr">
        <is>
          <t>https://www.thehindu.com/news/cities/Madurai/meenakshi-sundareswarar-temple-may-have-been-reconstructed-during-early-13th-century/article32696253.ece</t>
        </is>
      </c>
      <c r="M6061" s="2" t="inlineStr"/>
      <c r="N6061" s="3" t="inlineStr">
        <is>
          <t>The present structure of Meenakshi Sundareswarar Temple in Madurai might have been reconstructed during the rule of Jatavarman Kulasekara Pandya (1190-1216 common era). This structure was damaged due to unknown reasons and was again renovated in the 13th century during the period of Maravarman Sunda…</t>
        </is>
      </c>
      <c r="O6061" s="2" t="inlineStr">
        <is>
          <t>full-text</t>
        </is>
      </c>
      <c r="P6061" s="2" t="inlineStr">
        <is>
          <t>gdelt</t>
        </is>
      </c>
      <c r="Q6061" s="2" t="inlineStr">
        <is>
          <t>2026-10-17</t>
        </is>
      </c>
    </row>
    <row r="6062">
      <c r="A6062" s="2" t="n">
        <v>6061</v>
      </c>
      <c r="B6062" s="2" t="inlineStr">
        <is>
          <t>2020-09-25</t>
        </is>
      </c>
      <c r="C6062" s="2" t="n">
        <v>2020</v>
      </c>
      <c r="D6062" s="3" t="inlineStr">
        <is>
          <t>Rubble masonry wall, Tamil-Brahmi script unearthed at Kodumanal</t>
        </is>
      </c>
      <c r="E6062" s="2" t="inlineStr">
        <is>
          <t>கல்வெட்டு, தொல்லியல்</t>
        </is>
      </c>
      <c r="F6062" s="2" t="inlineStr">
        <is>
          <t>Inscription / Epigraphy, Archaeology / Excavation</t>
        </is>
      </c>
      <c r="G6062" s="2" t="inlineStr">
        <is>
          <t>inscribed, tamil-brahmi, tamil brahmi, archaeology, megalithic, kodumanal</t>
        </is>
      </c>
      <c r="H6062" s="2" t="inlineStr"/>
      <c r="I6062" s="2" t="inlineStr">
        <is>
          <t>thehindu.com</t>
        </is>
      </c>
      <c r="J6062" s="2" t="inlineStr">
        <is>
          <t>India</t>
        </is>
      </c>
      <c r="K6062" s="2" t="inlineStr">
        <is>
          <t>English/Other</t>
        </is>
      </c>
      <c r="L6062" s="4" t="inlineStr">
        <is>
          <t>https://www.thehindu.com/news/cities/Coimbatore/rubble-masonry-wall-tamil-brahmi-script-unearthed-at-kodumanal/article32698769.ece/amp/</t>
        </is>
      </c>
      <c r="M6062" s="2" t="inlineStr"/>
      <c r="N6062" s="3" t="inlineStr">
        <is>
          <t>A rubble masonry wall measuring 25 metre, Tamil-Brahmi script with the name “Camban” inscribed on a russet coated ware, and a brick structure were found during the Kodumanal excavation at Chennimalai Union here on Friday. A team led by J. Ranjith, Archaeology Officer and Project Director for Koduman…</t>
        </is>
      </c>
      <c r="O6062" s="2" t="inlineStr">
        <is>
          <t>full-text</t>
        </is>
      </c>
      <c r="P6062" s="2" t="inlineStr">
        <is>
          <t>wayback:thehindu.com</t>
        </is>
      </c>
      <c r="Q6062" s="2" t="inlineStr">
        <is>
          <t>2026-10-09</t>
        </is>
      </c>
    </row>
    <row r="6063">
      <c r="A6063" s="2" t="n">
        <v>6062</v>
      </c>
      <c r="B6063" s="2" t="inlineStr">
        <is>
          <t>2020-09-25</t>
        </is>
      </c>
      <c r="C6063" s="2" t="n">
        <v>2020</v>
      </c>
      <c r="D6063" s="3" t="inlineStr">
        <is>
          <t>Rubble masonry wall, Tamil-Brahmi script unearthed at Kodumanal</t>
        </is>
      </c>
      <c r="E6063" s="2" t="inlineStr">
        <is>
          <t>கல்வெட்டு, தொல்லியல்</t>
        </is>
      </c>
      <c r="F6063" s="2" t="inlineStr">
        <is>
          <t>Inscription / Epigraphy, Archaeology / Excavation</t>
        </is>
      </c>
      <c r="G6063" s="2" t="inlineStr">
        <is>
          <t>inscribed, tamil-brahmi, tamil brahmi, archaeology, megalithic, kodumanal</t>
        </is>
      </c>
      <c r="H6063" s="2" t="inlineStr"/>
      <c r="I6063" s="2" t="inlineStr">
        <is>
          <t>thehindu.com</t>
        </is>
      </c>
      <c r="J6063" s="2" t="inlineStr">
        <is>
          <t>India</t>
        </is>
      </c>
      <c r="K6063" s="2" t="inlineStr">
        <is>
          <t>English/Other</t>
        </is>
      </c>
      <c r="L6063" s="4" t="inlineStr">
        <is>
          <t>https://www.thehindu.com/news/cities/Coimbatore/rubble-masonry-wall-tamil-brahmi-script-unearthed-at-kodumanal/article32698769.ece</t>
        </is>
      </c>
      <c r="M6063" s="2" t="inlineStr"/>
      <c r="N6063" s="3" t="inlineStr">
        <is>
          <t>A rubble masonry wall measuring 25 metre, Tamil-Brahmi script with the name “Camban” inscribed on a russet coated ware, and a brick structure were found during the Kodumanal excavation at Chennimalai Union here on Friday. A team led by J. Ranjith, Archaeology Officer and Project Director for Koduman…</t>
        </is>
      </c>
      <c r="O6063" s="2" t="inlineStr">
        <is>
          <t>full-text</t>
        </is>
      </c>
      <c r="P6063" s="2" t="inlineStr">
        <is>
          <t>wayback:thehindu.com</t>
        </is>
      </c>
      <c r="Q6063" s="2" t="inlineStr">
        <is>
          <t>2026-10-09</t>
        </is>
      </c>
    </row>
    <row r="6064">
      <c r="A6064" s="2" t="n">
        <v>6063</v>
      </c>
      <c r="B6064" s="2" t="inlineStr">
        <is>
          <t>2020-09-25</t>
        </is>
      </c>
      <c r="C6064" s="2" t="n">
        <v>2020</v>
      </c>
      <c r="D6064" s="3" t="inlineStr">
        <is>
          <t>கீழடி 6-ம் கட்ட அகழாய்வில் பழங்கால பானை கண்டெடுப்பு</t>
        </is>
      </c>
      <c r="E6064" s="2" t="inlineStr">
        <is>
          <t>தொல்லியல்</t>
        </is>
      </c>
      <c r="F6064" s="2" t="inlineStr">
        <is>
          <t>Archaeology / Excavation</t>
        </is>
      </c>
      <c r="G6064" s="2" t="inlineStr">
        <is>
          <t>அகழாய்வு, கீழடி</t>
        </is>
      </c>
      <c r="H6064" s="2" t="inlineStr">
        <is>
          <t>Tamil Nadu</t>
        </is>
      </c>
      <c r="I6064" s="2" t="inlineStr">
        <is>
          <t>thanthitv.com</t>
        </is>
      </c>
      <c r="J6064" s="2" t="inlineStr">
        <is>
          <t>India</t>
        </is>
      </c>
      <c r="K6064" s="2" t="inlineStr">
        <is>
          <t>Tamil</t>
        </is>
      </c>
      <c r="L6064" s="4" t="inlineStr">
        <is>
          <t>https://www.thanthitv.com/News/TamilNadu/2020/09/25083951/1718264/Keezhadi-Sivagangai.vpf.vpf</t>
        </is>
      </c>
      <c r="M6064" s="4" t="inlineStr">
        <is>
          <t>https://web.archive.org/web/20201102234631/https://www.thanthitv.com/News/TamilNadu/2020/09/25083951/1718264/Keezhadi-Sivagangai.vpf.vpf</t>
        </is>
      </c>
      <c r="N6064" s="3" t="inlineStr">
        <is>
          <t>கீழடி 6-ம் கட்ட அகழாய்வில் பழங்கால பானை கண்டெடுப்பு பதிவு : செப்டம்பர் 25, 2020, 08:39 AM கீழடி 6-ம் கட்ட அகழாய்வில் பழங்கால பானை கண்டெடுக்கப்பட்டுள்ளது. சிவகங்கை மாவட்டம் கீழடி, அகரம், கொந்தகை உள்ளிட்ட சுற்று வட்டாரப் பகுதிகளில் 5 கட்ட அகழாய்வு பணிகள் முடிந்து 6-ம் கட்ட அகழாய்வு பணிகள் நடந்து வருகி…</t>
        </is>
      </c>
      <c r="O6064" s="2" t="inlineStr">
        <is>
          <t>full-text</t>
        </is>
      </c>
      <c r="P6064" s="2" t="inlineStr">
        <is>
          <t>wayback:thanthitv.com</t>
        </is>
      </c>
      <c r="Q6064" s="2" t="inlineStr">
        <is>
          <t>2026-10-17</t>
        </is>
      </c>
    </row>
    <row r="6065">
      <c r="A6065" s="2" t="n">
        <v>6064</v>
      </c>
      <c r="B6065" s="2" t="inlineStr">
        <is>
          <t>2020-09-25</t>
        </is>
      </c>
      <c r="C6065" s="2" t="n">
        <v>2020</v>
      </c>
      <c r="D6065" s="3" t="inlineStr">
        <is>
          <t>கீழடி 6-ம் கட்ட அகழாய்வில் பழங்கால பானை கண்டெடுப்பு</t>
        </is>
      </c>
      <c r="E6065" s="2" t="inlineStr">
        <is>
          <t>தொல்லியல்</t>
        </is>
      </c>
      <c r="F6065" s="2" t="inlineStr">
        <is>
          <t>Archaeology / Excavation</t>
        </is>
      </c>
      <c r="G6065" s="2" t="inlineStr">
        <is>
          <t>அகழாய்வு, கீழடி</t>
        </is>
      </c>
      <c r="H6065" s="2" t="inlineStr"/>
      <c r="I6065" s="2" t="inlineStr">
        <is>
          <t>thanthitv.com</t>
        </is>
      </c>
      <c r="J6065" s="2" t="inlineStr">
        <is>
          <t>India</t>
        </is>
      </c>
      <c r="K6065" s="2" t="inlineStr">
        <is>
          <t>Tamil</t>
        </is>
      </c>
      <c r="L6065" s="4" t="inlineStr">
        <is>
          <t>https://www.thanthitv.com/amp/News/TamilNadu/2020/09/25083951/1718264/Keezhadi-Sivagangai.vpf</t>
        </is>
      </c>
      <c r="M6065" s="4" t="inlineStr">
        <is>
          <t>https://web.archive.org/web/20201101200415/https://www.thanthitv.com/amp/News/TamilNadu/2020/09/25083951/1718264/Keezhadi-Sivagangai.vpf</t>
        </is>
      </c>
      <c r="N6065" s="3" t="inlineStr">
        <is>
          <t>கீழடி 6-ம் கட்ட அகழாய்வில் பழங்கால பானை கண்டெடுப்பு பதிவு: செப்டம்பர் 25, 2020, 08:39 AM Your browser doesn't support HTML5 video. சிவகங்கை மாவட்டம் கீழடி, அகரம், கொந்தகை உள்ளிட்ட சுற்று வட்டாரப் பகுதிகளில் 5 கட்ட அகழாய்வு பணிகள் முடிந்து 6-ம் கட்ட அகழாய்வு பணிகள் நடந்து வருகின்றன. செப்டம்பர் மாதத்த…</t>
        </is>
      </c>
      <c r="O6065" s="2" t="inlineStr">
        <is>
          <t>full-text</t>
        </is>
      </c>
      <c r="P6065" s="2" t="inlineStr">
        <is>
          <t>wayback:thanthitv.com</t>
        </is>
      </c>
      <c r="Q6065" s="2" t="inlineStr">
        <is>
          <t>2026-10-17</t>
        </is>
      </c>
    </row>
    <row r="6066">
      <c r="A6066" s="2" t="n">
        <v>6065</v>
      </c>
      <c r="B6066" s="2" t="inlineStr">
        <is>
          <t>2020-09-25</t>
        </is>
      </c>
      <c r="C6066" s="2" t="n">
        <v>2020</v>
      </c>
      <c r="D6066" s="3" t="inlineStr">
        <is>
          <t>கீழடியில் அகழ்வாராய்ச்சி பணி- அகரத்தில் 21 அடுக்கு உறை கிணறு கண்டுபிடிப்பு</t>
        </is>
      </c>
      <c r="E6066" s="2" t="inlineStr">
        <is>
          <t>தொல்லியல்</t>
        </is>
      </c>
      <c r="F6066" s="2" t="inlineStr">
        <is>
          <t>Archaeology / Excavation</t>
        </is>
      </c>
      <c r="G6066" s="2" t="inlineStr">
        <is>
          <t>அகழ்வாராய்ச்சி, முதுமக்கள் தாழி, கீழடி</t>
        </is>
      </c>
      <c r="H6066" s="2" t="inlineStr"/>
      <c r="I6066" s="2" t="inlineStr">
        <is>
          <t>maalaimalar.com</t>
        </is>
      </c>
      <c r="J6066" s="2" t="inlineStr">
        <is>
          <t>India</t>
        </is>
      </c>
      <c r="K6066" s="2" t="inlineStr">
        <is>
          <t>Tamil</t>
        </is>
      </c>
      <c r="L6066" s="4" t="inlineStr">
        <is>
          <t>https://www.maalaimalar.com/news/district/2020/09/25084459/1909924/21-layer-well-found-in-Keezhadi.vpf</t>
        </is>
      </c>
      <c r="M6066" s="2" t="inlineStr"/>
      <c r="N6066" s="3" t="inlineStr">
        <is>
          <t>செய்திகள் கீழடியில் அகழ்வாராய்ச்சி பணி- அகரத்தில் 21 அடுக்கு உறை கிணறு கண்டுபிடிப்பு கீழடி பகுதியில் நடைபெற்று வரும் அகழ்வாராய்ச்சியின் போது அகரம் பகுதியில் 21 அடுக்குகள் கொண்ட உறை கிணறு கண்டுபிடிக்கப்பட்டது. திருப்புவனம்: திருப்புவனம் யூனியனைச் சேர்ந்த கீழடி ஊராட்சியில் தற்போது 6-வது கட்ட அகழ்வாராய…</t>
        </is>
      </c>
      <c r="O6066" s="2" t="inlineStr">
        <is>
          <t>full-text</t>
        </is>
      </c>
      <c r="P6066" s="2" t="inlineStr">
        <is>
          <t>wayback:maalaimalar.com</t>
        </is>
      </c>
      <c r="Q6066" s="2" t="inlineStr">
        <is>
          <t>2026-10-10</t>
        </is>
      </c>
    </row>
    <row r="6067">
      <c r="A6067" s="2" t="n">
        <v>6066</v>
      </c>
      <c r="B6067" s="2" t="inlineStr">
        <is>
          <t>2020-09-24</t>
        </is>
      </c>
      <c r="C6067" s="2" t="n">
        <v>2020</v>
      </c>
      <c r="D6067" s="3" t="inlineStr">
        <is>
          <t>Human skeletal remains unearthed at TN's Kondagai excavation site</t>
        </is>
      </c>
      <c r="E6067" s="2" t="inlineStr">
        <is>
          <t>தொல்லியல்</t>
        </is>
      </c>
      <c r="F6067" s="2" t="inlineStr">
        <is>
          <t>Archaeology / Excavation</t>
        </is>
      </c>
      <c r="G6067" s="2" t="inlineStr">
        <is>
          <t>archaeology, archeology, excavation site, keeladi</t>
        </is>
      </c>
      <c r="H6067" s="2" t="inlineStr">
        <is>
          <t>Tamil Nadu</t>
        </is>
      </c>
      <c r="I6067" s="2" t="inlineStr">
        <is>
          <t>calcuttanews.net</t>
        </is>
      </c>
      <c r="J6067" s="2" t="inlineStr">
        <is>
          <t>Unknown</t>
        </is>
      </c>
      <c r="K6067" s="2" t="inlineStr">
        <is>
          <t>English/Other</t>
        </is>
      </c>
      <c r="L6067" s="4" t="inlineStr">
        <is>
          <t>https://www.calcuttanews.net/news/266078312/human-skeletal-remains-unearthed-at-tn-kondagai-excavation-site</t>
        </is>
      </c>
      <c r="M6067" s="4" t="inlineStr">
        <is>
          <t>https://web.archive.org/web/2/https://www.calcuttanews.net/news/266078312/human-skeletal-remains-unearthed-at-tn-kondagai-excavation-site</t>
        </is>
      </c>
      <c r="N6067" s="3" t="inlineStr">
        <is>
          <t>Madurai (Tamil Nadu) [India], Aug 13 (ANI): Human skeletal remains were unearthed from the Kondagai excavation site near Tamil Nadu's Madurai by the State's Department of Archaeology, on Wednesday. The remains have been sent to Madurai Kamaraj University for DNA analysis. While speaking to ANI, Siva…</t>
        </is>
      </c>
      <c r="O6067" s="2" t="inlineStr">
        <is>
          <t>full-text</t>
        </is>
      </c>
      <c r="P6067" s="2" t="inlineStr">
        <is>
          <t>gdelt</t>
        </is>
      </c>
      <c r="Q6067" s="2" t="inlineStr">
        <is>
          <t>2026-10-24</t>
        </is>
      </c>
    </row>
    <row r="6068">
      <c r="A6068" s="2" t="n">
        <v>6067</v>
      </c>
      <c r="B6068" s="2" t="inlineStr">
        <is>
          <t>2020-09-24</t>
        </is>
      </c>
      <c r="C6068" s="2" t="n">
        <v>2020</v>
      </c>
      <c r="D6068" s="3" t="inlineStr">
        <is>
          <t>கீழடி 6-ம் கட்ட அகழாய்வில் பழங்கால பானை கண்டெடுப்பு</t>
        </is>
      </c>
      <c r="E6068" s="2" t="inlineStr">
        <is>
          <t>தொல்லியல்</t>
        </is>
      </c>
      <c r="F6068" s="2" t="inlineStr">
        <is>
          <t>Archaeology / Excavation</t>
        </is>
      </c>
      <c r="G6068" s="2" t="inlineStr">
        <is>
          <t>அகழாய்வு, கீழடி</t>
        </is>
      </c>
      <c r="H6068" s="2" t="inlineStr">
        <is>
          <t>Tamil Nadu</t>
        </is>
      </c>
      <c r="I6068" s="2" t="inlineStr">
        <is>
          <t>thanthitv.com</t>
        </is>
      </c>
      <c r="J6068" s="2" t="inlineStr">
        <is>
          <t>India</t>
        </is>
      </c>
      <c r="K6068" s="2" t="inlineStr">
        <is>
          <t>Tamil</t>
        </is>
      </c>
      <c r="L6068" s="4" t="inlineStr">
        <is>
          <t>https://www.thanthitv.com/News/TamilNadu/2020/09/25083951/1718264/Keezhadi-Sivagangai.vpf</t>
        </is>
      </c>
      <c r="M6068" s="2" t="inlineStr"/>
      <c r="N6068" s="3" t="inlineStr">
        <is>
          <t>தமிழ்நாடு கீழடி 6-ம் கட்ட அகழாய்வில் பழங்கால பானை கண்டெடுப்பு கீழடி 6-ம் கட்ட அகழாய்வில் பழங்கால பானை கண்டெடுக்கப்பட்டுள்ளது. சிவகங்கை மாவட்டம் கீழடி, அகரம், கொந்தகை உள்ளிட்ட சுற்று வட்டாரப் பகுதிகளில் 5 கட்ட அகழாய்வு பணிகள் முடிந்து 6-ம் கட்ட அகழாய்வு பணிகள் நடந்து வருகின்றன. செப்டம்பர் மாதத்துடன் …</t>
        </is>
      </c>
      <c r="O6068" s="2" t="inlineStr">
        <is>
          <t>full-text</t>
        </is>
      </c>
      <c r="P6068" s="2" t="inlineStr">
        <is>
          <t>wayback:thanthitv.com</t>
        </is>
      </c>
      <c r="Q6068" s="2" t="inlineStr">
        <is>
          <t>2026-10-17</t>
        </is>
      </c>
    </row>
    <row r="6069">
      <c r="A6069" s="2" t="n">
        <v>6068</v>
      </c>
      <c r="B6069" s="2" t="inlineStr">
        <is>
          <t>2020-09-24</t>
        </is>
      </c>
      <c r="C6069" s="2" t="n">
        <v>2020</v>
      </c>
      <c r="D6069" s="3" t="inlineStr">
        <is>
          <t>சிவகளை, ஆதிச்சநல்லூர் அகழாய்வுப் பகுதியில் லக்னோவைச் சேர்ந்த ஆராய்ச்சியாளர் நேரில் ஆய்வு</t>
        </is>
      </c>
      <c r="E6069" s="2" t="inlineStr">
        <is>
          <t>கல்வெட்டு, தொல்லியல்</t>
        </is>
      </c>
      <c r="F6069" s="2" t="inlineStr">
        <is>
          <t>Inscription / Epigraphy, Archaeology / Excavation</t>
        </is>
      </c>
      <c r="G6069" s="2" t="inlineStr">
        <is>
          <t>தமிழ் பிராமி, தமிழ்-பிராமி, தொல்லியல், தொல்லியல் துறை, அகழாய்வு, அகழ்வாராய்ச்சி, முதுமக்கள் தாழி, கீழடி, ஆதிச்சநல்லூர், சிவகளை, கொடுமணல்</t>
        </is>
      </c>
      <c r="H6069" s="2" t="inlineStr">
        <is>
          <t>Tamil Nadu</t>
        </is>
      </c>
      <c r="I6069" s="2" t="inlineStr">
        <is>
          <t>hindutamil.in</t>
        </is>
      </c>
      <c r="J6069" s="2" t="inlineStr">
        <is>
          <t>India</t>
        </is>
      </c>
      <c r="K6069" s="2" t="inlineStr">
        <is>
          <t>Tamil</t>
        </is>
      </c>
      <c r="L6069" s="4" t="inlineStr">
        <is>
          <t>https://www.hindutamil.in/news/tamilnadu/583008-sivakalai-aadhichanallur-lucknow-researcher-conducts-examination.html</t>
        </is>
      </c>
      <c r="M6069" s="2" t="inlineStr"/>
      <c r="N6069" s="3" t="inlineStr">
        <is>
          <t>தமிழகம் சிவகளை, ஆதிச்சநல்லூர் அகழாய்வுப் பகுதியில் லக்னோவைச் சேர்ந்த ஆராய்ச்சியாளர் நேரில் ஆய்வு தூத்துக்குடி மாவட்டம் சிவகளை மற்றும் ஆதிச்சநல்லூர் அகழாய்வு பகுதியில் லக்னோவை சேர்ந்த ஆராய்ச்சியாளர் நேரில் ஆய்வு செய்து, மாதிரிகளை சேகரித்தார். தூத்துக்குடி மாவட்டம் ஸ்ரீவைகுண்டம் அருகே உள்ள ஆதிச்சநல்லூ…</t>
        </is>
      </c>
      <c r="O6069" s="2" t="inlineStr">
        <is>
          <t>full-text</t>
        </is>
      </c>
      <c r="P6069" s="2" t="inlineStr">
        <is>
          <t>wayback:hindutamil.in</t>
        </is>
      </c>
      <c r="Q6069" s="2" t="inlineStr">
        <is>
          <t>2026-10-10</t>
        </is>
      </c>
    </row>
    <row r="6070">
      <c r="A6070" s="2" t="n">
        <v>6069</v>
      </c>
      <c r="B6070" s="2" t="inlineStr">
        <is>
          <t>2020-09-24</t>
        </is>
      </c>
      <c r="C6070" s="2" t="n">
        <v>2020</v>
      </c>
      <c r="D6070" s="3" t="inlineStr">
        <is>
          <t>டி.கல்லுப்பட்டி அருகே பாண்டியர் கால பழமையான கல்வெட்டு கண்டுபிடிப்பு</t>
        </is>
      </c>
      <c r="E6070" s="2" t="inlineStr">
        <is>
          <t>கல்வெட்டு, தொல்லியல்</t>
        </is>
      </c>
      <c r="F6070" s="2" t="inlineStr">
        <is>
          <t>Inscription / Epigraphy, Archaeology / Excavation</t>
        </is>
      </c>
      <c r="G6070" s="2" t="inlineStr">
        <is>
          <t>கல்வெட்டு, தொல்லியல்</t>
        </is>
      </c>
      <c r="H6070" s="2" t="inlineStr"/>
      <c r="I6070" s="2" t="inlineStr">
        <is>
          <t>maalaimalar.com</t>
        </is>
      </c>
      <c r="J6070" s="2" t="inlineStr">
        <is>
          <t>India</t>
        </is>
      </c>
      <c r="K6070" s="2" t="inlineStr">
        <is>
          <t>Tamil</t>
        </is>
      </c>
      <c r="L6070" s="4" t="inlineStr">
        <is>
          <t>https://www.maalaimalar.com/news/district/2020/09/24145728/1909763/Discovery-ancient-Pandiyar-inscription.vpf</t>
        </is>
      </c>
      <c r="M6070" s="2" t="inlineStr"/>
      <c r="N6070" s="3" t="inlineStr">
        <is>
          <t>செய்திகள் டி.கல்லுப்பட்டி அருகே பாண்டியர் கால பழமையான கல்வெட்டு கண்டுபிடிப்பு டி.கல்லுப்பட்டி அருகே 800 ஆண்டுகள் பழமையான பாண்டியர் கால கல்வெட்டு கண்டுபிடிக்கப்பட்டுள்ளது. பேரையூர்: மதுரை சரஸ்வதி நாராயணன் கல்லூரி முதுகலை வரலாற்றுத் துறை உதவி பேராசிரியர் முனீஸ்வரன், ராமநாதபுரம் தொல்லியல் ஆய்வு நிறுவனத…</t>
        </is>
      </c>
      <c r="O6070" s="2" t="inlineStr">
        <is>
          <t>full-text</t>
        </is>
      </c>
      <c r="P6070" s="2" t="inlineStr">
        <is>
          <t>wayback:maalaimalar.com</t>
        </is>
      </c>
      <c r="Q6070" s="2" t="inlineStr">
        <is>
          <t>2026-10-10</t>
        </is>
      </c>
    </row>
    <row r="6071">
      <c r="A6071" s="2" t="n">
        <v>6070</v>
      </c>
      <c r="B6071" s="2" t="inlineStr">
        <is>
          <t>2020-09-24</t>
        </is>
      </c>
      <c r="C6071" s="2" t="n">
        <v>2020</v>
      </c>
      <c r="D6071" s="3" t="inlineStr">
        <is>
          <t>‘Stop illegal sand mining near archaeological sites’</t>
        </is>
      </c>
      <c r="E6071" s="2" t="inlineStr">
        <is>
          <t>தொல்லியல்</t>
        </is>
      </c>
      <c r="F6071" s="2" t="inlineStr">
        <is>
          <t>Archaeology / Excavation</t>
        </is>
      </c>
      <c r="G6071" s="2" t="inlineStr">
        <is>
          <t>archaeological, keeladi</t>
        </is>
      </c>
      <c r="H6071" s="2" t="inlineStr"/>
      <c r="I6071" s="2" t="inlineStr">
        <is>
          <t>thehindu.com</t>
        </is>
      </c>
      <c r="J6071" s="2" t="inlineStr">
        <is>
          <t>India</t>
        </is>
      </c>
      <c r="K6071" s="2" t="inlineStr">
        <is>
          <t>English/Other</t>
        </is>
      </c>
      <c r="L6071" s="4" t="inlineStr">
        <is>
          <t>https://www.thehindu.com/news/national/tamil-nadu/stop-illegal-sand-mining-near-archaeological-sites-madurai-high-court/article32688701.ece</t>
        </is>
      </c>
      <c r="M6071" s="2" t="inlineStr"/>
      <c r="N6071" s="3" t="inlineStr">
        <is>
          <t>MADURAI The Madurai Bench of the Madras High Court on Thursday ordered notice to the State on a public interest litigation petition that sought a direction to the government to restrain illegal sand mining near archaeological sites in Sivaganga district. A Division Bench of Justices M. Sathyanarayan…</t>
        </is>
      </c>
      <c r="O6071" s="2" t="inlineStr">
        <is>
          <t>full-text</t>
        </is>
      </c>
      <c r="P6071" s="2" t="inlineStr">
        <is>
          <t>gdelt</t>
        </is>
      </c>
      <c r="Q6071" s="2" t="inlineStr">
        <is>
          <t>2026-10-24</t>
        </is>
      </c>
    </row>
    <row r="6072">
      <c r="A6072" s="2" t="n">
        <v>6071</v>
      </c>
      <c r="B6072" s="2" t="inlineStr">
        <is>
          <t>2020-09-23</t>
        </is>
      </c>
      <c r="C6072" s="2" t="n">
        <v>2020</v>
      </c>
      <c r="D6072" s="3" t="inlineStr">
        <is>
          <t>Chief Minister objects to Culture Ministry panel sans Tamil Nadu experts</t>
        </is>
      </c>
      <c r="E6072" s="2" t="inlineStr">
        <is>
          <t>தொல்லியல்</t>
        </is>
      </c>
      <c r="F6072" s="2" t="inlineStr">
        <is>
          <t>Archaeology / Excavation</t>
        </is>
      </c>
      <c r="G6072" s="2" t="inlineStr">
        <is>
          <t>archaeological, archaeological excavations, keeladi</t>
        </is>
      </c>
      <c r="H6072" s="2" t="inlineStr">
        <is>
          <t>Tamil Nadu</t>
        </is>
      </c>
      <c r="I6072" s="2" t="inlineStr">
        <is>
          <t>thehindu.com</t>
        </is>
      </c>
      <c r="J6072" s="2" t="inlineStr">
        <is>
          <t>India</t>
        </is>
      </c>
      <c r="K6072" s="2" t="inlineStr">
        <is>
          <t>English/Other</t>
        </is>
      </c>
      <c r="L6072" s="4" t="inlineStr">
        <is>
          <t>https://www.thehindu.com/news/national/tamil-nadu/chief-minister-objects-to-culture-ministry-panel-sans-tamil-nadu-experts/article32675494.ece</t>
        </is>
      </c>
      <c r="M6072" s="2" t="inlineStr"/>
      <c r="N6072" s="3" t="inlineStr">
        <is>
          <t>Objecting to an expert committee constituted by the Union Ministry of Culture which does not have any expert from Tamil Nadu, Chief Minister Edappadi K. Palaniswami on Wednesday wrote to Prime Minister Narendra Modi urging him to direct the Ministry to reconstitute the panel by including experts fro…</t>
        </is>
      </c>
      <c r="O6072" s="2" t="inlineStr">
        <is>
          <t>full-text</t>
        </is>
      </c>
      <c r="P6072" s="2" t="inlineStr">
        <is>
          <t>gdelt</t>
        </is>
      </c>
      <c r="Q6072" s="2" t="inlineStr">
        <is>
          <t>2026-10-24</t>
        </is>
      </c>
    </row>
    <row r="6073">
      <c r="A6073" s="2" t="n">
        <v>6072</v>
      </c>
      <c r="B6073" s="2" t="inlineStr">
        <is>
          <t>2020-09-23</t>
        </is>
      </c>
      <c r="C6073" s="2" t="n">
        <v>2020</v>
      </c>
      <c r="D6073" s="3" t="inlineStr">
        <is>
          <t>Edappadi K Palaniswami: Tamil Nadu CM urges PM Modi to reconstitute expert committee on culture with member from state | Chennai News - Times of India</t>
        </is>
      </c>
      <c r="E6073" s="2" t="inlineStr">
        <is>
          <t>தொல்லியல்</t>
        </is>
      </c>
      <c r="F6073" s="2" t="inlineStr">
        <is>
          <t>Archaeology / Excavation</t>
        </is>
      </c>
      <c r="G6073" s="2" t="inlineStr">
        <is>
          <t>archaeological, archaeological excavations, keeladi</t>
        </is>
      </c>
      <c r="H6073" s="2" t="inlineStr">
        <is>
          <t>Tamil Nadu, China</t>
        </is>
      </c>
      <c r="I6073" s="2" t="inlineStr">
        <is>
          <t>timesofindia.indiatimes.com</t>
        </is>
      </c>
      <c r="J6073" s="2" t="inlineStr">
        <is>
          <t>India</t>
        </is>
      </c>
      <c r="K6073" s="2" t="inlineStr">
        <is>
          <t>English/Other</t>
        </is>
      </c>
      <c r="L6073" s="4" t="inlineStr">
        <is>
          <t>https://timesofindia.indiatimes.com/city/chennai/tamil-nadu-cm-urges-pm-modi-to-reconstitute-expert-committee-on-culture-with-member-from-state/articleshow/78271640.cms</t>
        </is>
      </c>
      <c r="M6073" s="2" t="inlineStr"/>
      <c r="N6073" s="3" t="inlineStr">
        <is>
          <t>- News - City News - chennai News - Tamil Nadu CM urges PM Modi to reconstitute expert committee on culture with member from state Trending This story is from September 23, 2020 Tamil Nadu chief minister Edappadi K Palaniswami In a reply to Lok Sabha last week, Union minister of state for culture an…</t>
        </is>
      </c>
      <c r="O6073" s="2" t="inlineStr">
        <is>
          <t>full-text</t>
        </is>
      </c>
      <c r="P6073" s="2" t="inlineStr">
        <is>
          <t>gdelt</t>
        </is>
      </c>
      <c r="Q6073" s="2" t="inlineStr">
        <is>
          <t>2026-10-24</t>
        </is>
      </c>
    </row>
    <row r="6074">
      <c r="A6074" s="2" t="n">
        <v>6073</v>
      </c>
      <c r="B6074" s="2" t="inlineStr">
        <is>
          <t>2020-09-23</t>
        </is>
      </c>
      <c r="C6074" s="2" t="n">
        <v>2020</v>
      </c>
      <c r="D6074" s="3" t="inlineStr">
        <is>
          <t>அகரத்தில் அகழ்வாராய்ச்சி பணிகள்- உறை கிணற்றில் மேலும் 4 அடுக்குகள் கண்டுபிடிப்பு</t>
        </is>
      </c>
      <c r="E6074" s="2" t="inlineStr">
        <is>
          <t>தொல்லியல்</t>
        </is>
      </c>
      <c r="F6074" s="2" t="inlineStr">
        <is>
          <t>Archaeology / Excavation</t>
        </is>
      </c>
      <c r="G6074" s="2" t="inlineStr">
        <is>
          <t>அகழ்வாராய்ச்சி, கீழடி</t>
        </is>
      </c>
      <c r="H6074" s="2" t="inlineStr"/>
      <c r="I6074" s="2" t="inlineStr">
        <is>
          <t>maalaimalar.com</t>
        </is>
      </c>
      <c r="J6074" s="2" t="inlineStr">
        <is>
          <t>India</t>
        </is>
      </c>
      <c r="K6074" s="2" t="inlineStr">
        <is>
          <t>Tamil</t>
        </is>
      </c>
      <c r="L6074" s="4" t="inlineStr">
        <is>
          <t>https://www.maalaimalar.com/news/district/2020/09/23085005/1909364/Keezhadi-Near-4-more-layers-in-the-cover-well.vpf</t>
        </is>
      </c>
      <c r="M6074" s="2" t="inlineStr"/>
      <c r="N6074" s="3" t="inlineStr">
        <is>
          <t>செய்திகள் அகரத்தில் அகழ்வாராய்ச்சி பணிகள்- உறை கிணற்றில் மேலும் 4 அடுக்குகள் கண்டுபிடிப்பு கீழடி அகழ்வாராய்ச்சியின்போது அகரம் பகுதியில் உறை கிணற்றில் கூடுதலாக 4 அடுக்குகள் இருப்பது கண்டுபிடிக்கப்பட்டது. திருப்புவனம்: திருப்புவனம் யூனியனை சேர்ந்த கீழடியில் 6-வது கட்ட அகழ்வாராய்ச்சி பணி நடைபெற்று வருக…</t>
        </is>
      </c>
      <c r="O6074" s="2" t="inlineStr">
        <is>
          <t>full-text</t>
        </is>
      </c>
      <c r="P6074" s="2" t="inlineStr">
        <is>
          <t>wayback:maalaimalar.com</t>
        </is>
      </c>
      <c r="Q6074" s="2" t="inlineStr">
        <is>
          <t>2026-10-10</t>
        </is>
      </c>
    </row>
    <row r="6075">
      <c r="A6075" s="2" t="n">
        <v>6074</v>
      </c>
      <c r="B6075" s="2" t="inlineStr">
        <is>
          <t>2020-09-23</t>
        </is>
      </c>
      <c r="C6075" s="2" t="n">
        <v>2020</v>
      </c>
      <c r="D6075" s="3" t="inlineStr">
        <is>
          <t>கி.பி.13ஆம் நூற்றாண்டைச் சேர்ந்த மடைக் கல்வெட்டு சொல்லும் செய்தி..!</t>
        </is>
      </c>
      <c r="E6075" s="2" t="inlineStr">
        <is>
          <t>கல்வெட்டு, தொல்லியல்</t>
        </is>
      </c>
      <c r="F6075" s="2" t="inlineStr">
        <is>
          <t>Inscription / Epigraphy, Archaeology / Excavation</t>
        </is>
      </c>
      <c r="G6075" s="2" t="inlineStr">
        <is>
          <t>கல்வெட்டு, கல்வெட்டுகள், தொல்லியல்</t>
        </is>
      </c>
      <c r="H6075" s="2" t="inlineStr"/>
      <c r="I6075" s="2" t="inlineStr">
        <is>
          <t>nakkheeran.in</t>
        </is>
      </c>
      <c r="J6075" s="2" t="inlineStr">
        <is>
          <t>India</t>
        </is>
      </c>
      <c r="K6075" s="2" t="inlineStr">
        <is>
          <t>Tamil</t>
        </is>
      </c>
      <c r="L6075" s="4" t="inlineStr">
        <is>
          <t>https://www.nakkheeran.in/special-articles/special-article/message-13th-century-ad-inscription</t>
        </is>
      </c>
      <c r="M6075" s="2" t="inlineStr"/>
      <c r="N6075" s="3" t="inlineStr">
        <is>
          <t>மதுரை மாவட்டம் தே.கல்லுப்பட்டி அருகே தேவன்குறிச்சி ஈஸ்வரப்பேரி கண்மாய் மடையில் கி.பி.13ஆம் நூற்றாண்டைச் சேர்ந்த கல்வெட்டு, தொல்லியல் ஆய்வாளர்களால் கண்டுபிடிக்கப்பட்டுள்ளது. இராமநாதபுரம் தொல்லியல் ஆய்வு நிறுவனத்தின் தலைவர் வே.ராஜகுரு, மதுரை சரஸ்வதி நாராயணன் கல்லூரி முதுகலை வரலாற்றுத் துறை உதவிப் பேரா…</t>
        </is>
      </c>
      <c r="O6075" s="2" t="inlineStr">
        <is>
          <t>full-text</t>
        </is>
      </c>
      <c r="P6075" s="2" t="inlineStr">
        <is>
          <t>wayback:nakkheeran.in</t>
        </is>
      </c>
      <c r="Q6075" s="2" t="inlineStr">
        <is>
          <t>2026-10-10</t>
        </is>
      </c>
    </row>
    <row r="6076">
      <c r="A6076" s="2" t="n">
        <v>6075</v>
      </c>
      <c r="B6076" s="2" t="inlineStr">
        <is>
          <t>2020-09-23</t>
        </is>
      </c>
      <c r="C6076" s="2" t="n">
        <v>2020</v>
      </c>
      <c r="D6076" s="3" t="inlineStr">
        <is>
          <t>தஞ்சாவூா் அருகே கண்டறியப்பட்ட சோழா், பிற்காலக் கல்வெட்டுகள்</t>
        </is>
      </c>
      <c r="E6076" s="2" t="inlineStr">
        <is>
          <t>கல்வெட்டு</t>
        </is>
      </c>
      <c r="F6076" s="2" t="inlineStr">
        <is>
          <t>Inscription / Epigraphy</t>
        </is>
      </c>
      <c r="G6076" s="2" t="inlineStr">
        <is>
          <t>கல்வெட்டு, கல்வெட்டுகள்</t>
        </is>
      </c>
      <c r="H6076" s="2" t="inlineStr"/>
      <c r="I6076" s="2" t="inlineStr">
        <is>
          <t>dinamani.com</t>
        </is>
      </c>
      <c r="J6076" s="2" t="inlineStr">
        <is>
          <t>India</t>
        </is>
      </c>
      <c r="K6076" s="2" t="inlineStr">
        <is>
          <t>Tamil</t>
        </is>
      </c>
      <c r="L6076" s="4" t="inlineStr">
        <is>
          <t>https://www.dinamani.com/tamilnadu/2020/sep/24/chola-and-later-inscriptions-found-near-thanjavur-3471207.html</t>
        </is>
      </c>
      <c r="M6076" s="2" t="inlineStr"/>
      <c r="N6076" s="3" t="inlineStr">
        <is>
          <t>தஞ்சாவூா்: தஞ்சாவூா் மாவட்டம், பூதலூா் அருகே வீரமரசம்பேட்டை சஞ்சீவபுரத்தில் சோழா், பிற்காலக் கல்வெட்டுகள் கண்டறியப்பட்டுள்ளன. சஞ்சீவபுரத்தில் உள்ள ஈஸ்வரன் கோயில் கல்வெட்டுகள் குறித்து பூதலூரைச் சோ்ந்த ஓய்வு பெற்ற கிராம நிா்வாக அலுவலா் மருதையன் அளித்த தகவலின்படி, சைவராசு, சுப்பிரமணியன், இராமச்சந்திர…</t>
        </is>
      </c>
      <c r="O6076" s="2" t="inlineStr">
        <is>
          <t>full-text</t>
        </is>
      </c>
      <c r="P6076" s="2" t="inlineStr">
        <is>
          <t>wayback:dinamani.com</t>
        </is>
      </c>
      <c r="Q6076" s="2" t="inlineStr">
        <is>
          <t>2026-10-10</t>
        </is>
      </c>
    </row>
    <row r="6077">
      <c r="A6077" s="2" t="n">
        <v>6076</v>
      </c>
      <c r="B6077" s="2" t="inlineStr">
        <is>
          <t>2020-09-22</t>
        </is>
      </c>
      <c r="C6077" s="2" t="n">
        <v>2020</v>
      </c>
      <c r="D6077" s="3" t="inlineStr">
        <is>
          <t>தொல்குடிகளை அறிய ஊரகப் பகுதி தொல்லியல் ஆய்வுகளையும் ஊக்கப்படுத்த வேண்டும்: தொல்லியல் ஆய்வாளர்கள் கோரிக்கை</t>
        </is>
      </c>
      <c r="E6077" s="2" t="inlineStr">
        <is>
          <t>தொல்லியல்</t>
        </is>
      </c>
      <c r="F6077" s="2" t="inlineStr">
        <is>
          <t>Archaeology / Excavation</t>
        </is>
      </c>
      <c r="G6077" s="2" t="inlineStr">
        <is>
          <t>தொல்லியல், தொல்லியல் துறை, அகழாய்வு, கீழடி, கொடுமணல், பொருந்தல், அழகன்குளம், கொற்கை</t>
        </is>
      </c>
      <c r="H6077" s="2" t="inlineStr">
        <is>
          <t>Tamil Nadu, Puducherry, Egypt, China</t>
        </is>
      </c>
      <c r="I6077" s="2" t="inlineStr">
        <is>
          <t>hindutamil.in</t>
        </is>
      </c>
      <c r="J6077" s="2" t="inlineStr">
        <is>
          <t>India</t>
        </is>
      </c>
      <c r="K6077" s="2" t="inlineStr">
        <is>
          <t>Tamil</t>
        </is>
      </c>
      <c r="L6077" s="4" t="inlineStr">
        <is>
          <t>https://www.hindutamil.in/news/tamilnadu/582205-rural-archeology-should-also-be-encouraged-to-know-archeology-archaeologists-demand.html</t>
        </is>
      </c>
      <c r="M6077" s="2" t="inlineStr"/>
      <c r="N6077" s="3" t="inlineStr">
        <is>
          <t>தமிழகம் தொல்குடிகளை அறிய ஊரகப் பகுதி தொல்லியல் ஆய்வுகளையும் ஊக்கப்படுத்த வேண்டும்: தொல்லியல் ஆய்வாளர்கள் கோரிக்கை கீழடியில் அடுத்தகட்ட அகழாய்வுப் பணிகள் நடந்து வரும் நிலையில், நகர நாகரிகங்களைச் சுற்றியே அகழாய்வு நடத்திக்கொண்டிருக்காமல் தொல்குடிகள் வாழ்ந்த ஊரகப் பகுதிகளுக்கும் அகழாய்வுப் பணிகளை நகர்த…</t>
        </is>
      </c>
      <c r="O6077" s="2" t="inlineStr">
        <is>
          <t>full-text</t>
        </is>
      </c>
      <c r="P6077" s="2" t="inlineStr">
        <is>
          <t>wayback:hindutamil.in</t>
        </is>
      </c>
      <c r="Q6077" s="2" t="inlineStr">
        <is>
          <t>2026-10-10</t>
        </is>
      </c>
    </row>
    <row r="6078">
      <c r="A6078" s="2" t="n">
        <v>6077</v>
      </c>
      <c r="B6078" s="2" t="inlineStr">
        <is>
          <t>2020-09-22</t>
        </is>
      </c>
      <c r="C6078" s="2" t="n">
        <v>2020</v>
      </c>
      <c r="D6078" s="3" t="inlineStr">
        <is>
          <t>மதுரை: பழைமையான விஷ்ணு சிலை கண்டுபிடிப்பு... இதன் காலத்தை எப்படிக் கணக்கிடுகிறார்கள் தெரியுமா?</t>
        </is>
      </c>
      <c r="E6078" s="2" t="inlineStr">
        <is>
          <t>கல்வெட்டு, தொல்லியல்</t>
        </is>
      </c>
      <c r="F6078" s="2" t="inlineStr">
        <is>
          <t>Inscription / Epigraphy, Archaeology / Excavation</t>
        </is>
      </c>
      <c r="G6078" s="2" t="inlineStr">
        <is>
          <t>கல்வெட்டு, கல்வெட்டுகள், தொல்லியல்</t>
        </is>
      </c>
      <c r="H6078" s="2" t="inlineStr"/>
      <c r="I6078" s="2" t="inlineStr">
        <is>
          <t>vikatan.com</t>
        </is>
      </c>
      <c r="J6078" s="2" t="inlineStr">
        <is>
          <t>India</t>
        </is>
      </c>
      <c r="K6078" s="2" t="inlineStr">
        <is>
          <t>Tamil</t>
        </is>
      </c>
      <c r="L6078" s="4" t="inlineStr">
        <is>
          <t>https://www.vikatan.com/government-and-politics/archaeology/ancient-lord-vishnu-statue-found-near-madurai</t>
        </is>
      </c>
      <c r="M6078" s="2" t="inlineStr"/>
      <c r="N6078" s="3" t="inlineStr">
        <is>
          <t>Open App மதுரை: பழைமையான விஷ்ணு சிலை கண்டுபிடிப்பு... இதன் காலத்தை எப்படிக் கணக்கிடுகிறார்கள் தெரியுமா? "தற்போது கிடைத்த சிற்பத்தின் தன்மை, அமைப்பு, அவற்றில் உள்ள ஆயுதங்கள் மூலம் காலம் கணிக்கப்பட்டது." மதுரை மாவட்டம் கள்ளிக்குடி அடுத்த பெரிய உலகாணி கிராமத்தில் 8-ம் நுாற்றாண்டு விஷ்ணு சிலை ஒன்று கண்ட…</t>
        </is>
      </c>
      <c r="O6078" s="2" t="inlineStr">
        <is>
          <t>full-text</t>
        </is>
      </c>
      <c r="P6078" s="2" t="inlineStr">
        <is>
          <t>wayback:vikatan.com</t>
        </is>
      </c>
      <c r="Q6078" s="2" t="inlineStr">
        <is>
          <t>2026-10-10</t>
        </is>
      </c>
    </row>
    <row r="6079">
      <c r="A6079" s="2" t="n">
        <v>6078</v>
      </c>
      <c r="B6079" s="2" t="inlineStr">
        <is>
          <t>2020-09-21</t>
        </is>
      </c>
      <c r="C6079" s="2" t="n">
        <v>2020</v>
      </c>
      <c r="D6079" s="3" t="inlineStr">
        <is>
          <t>கீழடியில் 6ம் கட்ட அகழ்வாய்வு பணி - வீரனின் அடையாளத்துடன் முதுமக்கள் தாழி கண்டெடுப்பு</t>
        </is>
      </c>
      <c r="E6079" s="2" t="inlineStr">
        <is>
          <t>தொல்லியல்</t>
        </is>
      </c>
      <c r="F6079" s="2" t="inlineStr">
        <is>
          <t>Archaeology / Excavation</t>
        </is>
      </c>
      <c r="G6079" s="2" t="inlineStr">
        <is>
          <t>அகழ்வாய்வு, முதுமக்கள் தாழி, கீழடி</t>
        </is>
      </c>
      <c r="H6079" s="2" t="inlineStr">
        <is>
          <t>Tamil Nadu</t>
        </is>
      </c>
      <c r="I6079" s="2" t="inlineStr">
        <is>
          <t>thanthitv.com</t>
        </is>
      </c>
      <c r="J6079" s="2" t="inlineStr">
        <is>
          <t>India</t>
        </is>
      </c>
      <c r="K6079" s="2" t="inlineStr">
        <is>
          <t>Tamil</t>
        </is>
      </c>
      <c r="L6079" s="4" t="inlineStr">
        <is>
          <t>https://www.thanthitv.com/News/TamilNadu/2021/07/23090808/2578896/Keezhadi-excavation.vpf</t>
        </is>
      </c>
      <c r="M6079" s="2" t="inlineStr"/>
      <c r="N6079" s="3" t="inlineStr">
        <is>
          <t>தமிழ்நாடு கீழடியில் 6ம் கட்ட அகழ்வாய்வு பணி - வீரனின் அடையாளத்துடன் முதுமக்கள் தாழி கண்டெடுப்பு கீழடி ஆறாம் கட்ட அகழ்வாய்வில் வீரனின் அடையாளத்துடன் கூடிய முதுமக்கள் தாழி கண்டெடுக்கப்பட்டுள்ளது. கீழடி 6ம் கட்ட அகழாய்வில் கொந்தகை ஈமக்காடாக கண்டறியப்பட்டுள்ளது. கொந்தகையில் இதுவரை 11 குழிகள் தோண்டப்பட்ட…</t>
        </is>
      </c>
      <c r="O6079" s="2" t="inlineStr">
        <is>
          <t>full-text</t>
        </is>
      </c>
      <c r="P6079" s="2" t="inlineStr">
        <is>
          <t>wayback:thanthitv.com</t>
        </is>
      </c>
      <c r="Q6079" s="2" t="inlineStr">
        <is>
          <t>2026-10-17</t>
        </is>
      </c>
    </row>
    <row r="6080">
      <c r="A6080" s="2" t="n">
        <v>6079</v>
      </c>
      <c r="B6080" s="2" t="inlineStr">
        <is>
          <t>2020-09-21</t>
        </is>
      </c>
      <c r="C6080" s="2" t="n">
        <v>2020</v>
      </c>
      <c r="D6080" s="3" t="inlineStr">
        <is>
          <t>கீழடியில் 6ம் கட்ட அகழ்வாய்வு பணி - வீரனின் அடையாளத்துடன் முதுமக்கள் தாழி கண்டெடுப்பு</t>
        </is>
      </c>
      <c r="E6080" s="2" t="inlineStr">
        <is>
          <t>தொல்லியல்</t>
        </is>
      </c>
      <c r="F6080" s="2" t="inlineStr">
        <is>
          <t>Archaeology / Excavation</t>
        </is>
      </c>
      <c r="G6080" s="2" t="inlineStr">
        <is>
          <t>அகழ்வாய்வு, முதுமக்கள் தாழி, கீழடி</t>
        </is>
      </c>
      <c r="H6080" s="2" t="inlineStr">
        <is>
          <t>Tamil Nadu</t>
        </is>
      </c>
      <c r="I6080" s="2" t="inlineStr">
        <is>
          <t>thanthitv.com</t>
        </is>
      </c>
      <c r="J6080" s="2" t="inlineStr">
        <is>
          <t>India</t>
        </is>
      </c>
      <c r="K6080" s="2" t="inlineStr">
        <is>
          <t>Tamil</t>
        </is>
      </c>
      <c r="L6080" s="4" t="inlineStr">
        <is>
          <t>https://www.thanthitv.com/News/TamilNadu/2020/09/21140220/1708019/Keezhadi-Excavation.vpf</t>
        </is>
      </c>
      <c r="M6080" s="2" t="inlineStr"/>
      <c r="N6080" s="3" t="inlineStr">
        <is>
          <t>தமிழ்நாடு கீழடியில் 6ம் கட்ட அகழ்வாய்வு பணி - வீரனின் அடையாளத்துடன் முதுமக்கள் தாழி கண்டெடுப்பு கீழடி ஆறாம் கட்ட அகழ்வாய்வில் வீரனின் அடையாளத்துடன் கூடிய முதுமக்கள் தாழி கண்டெடுக்கப்பட்டுள்ளது. கீழடி 6ம் கட்ட அகழாய்வில் கொந்தகை ஈமக்காடாக கண்டறியப்பட்டுள்ளது. கொந்தகையில் இதுவரை 11 குழிகள் தோண்டப்பட்ட…</t>
        </is>
      </c>
      <c r="O6080" s="2" t="inlineStr">
        <is>
          <t>full-text</t>
        </is>
      </c>
      <c r="P6080" s="2" t="inlineStr">
        <is>
          <t>wayback:thanthitv.com</t>
        </is>
      </c>
      <c r="Q6080" s="2" t="inlineStr">
        <is>
          <t>2026-10-17</t>
        </is>
      </c>
    </row>
    <row r="6081">
      <c r="A6081" s="2" t="n">
        <v>6080</v>
      </c>
      <c r="B6081" s="2" t="inlineStr">
        <is>
          <t>2020-09-21</t>
        </is>
      </c>
      <c r="C6081" s="2" t="n">
        <v>2020</v>
      </c>
      <c r="D6081" s="3" t="inlineStr">
        <is>
          <t>கீழடியில் 6ம் கட்ட அகழ்வாய்வு பணி - வீரனின் அடையாளத்துடன் முதுமக்கள் தாழி கண்டெடுப்பு</t>
        </is>
      </c>
      <c r="E6081" s="2" t="inlineStr">
        <is>
          <t>தொல்லியல்</t>
        </is>
      </c>
      <c r="F6081" s="2" t="inlineStr">
        <is>
          <t>Archaeology / Excavation</t>
        </is>
      </c>
      <c r="G6081" s="2" t="inlineStr">
        <is>
          <t>அகழ்வாய்வு, முதுமக்கள் தாழி, கீழடி</t>
        </is>
      </c>
      <c r="H6081" s="2" t="inlineStr">
        <is>
          <t>Tamil Nadu</t>
        </is>
      </c>
      <c r="I6081" s="2" t="inlineStr">
        <is>
          <t>thanthitv.com</t>
        </is>
      </c>
      <c r="J6081" s="2" t="inlineStr">
        <is>
          <t>India</t>
        </is>
      </c>
      <c r="K6081" s="2" t="inlineStr">
        <is>
          <t>Tamil</t>
        </is>
      </c>
      <c r="L6081" s="4" t="inlineStr">
        <is>
          <t>https://www.thanthitv.com/News/TamilNadu/2020/02/26172709/1120078/Keezhadi-excavation.vpf</t>
        </is>
      </c>
      <c r="M6081" s="2" t="inlineStr"/>
      <c r="N6081" s="3" t="inlineStr">
        <is>
          <t>தமிழ்நாடு கீழடியில் 6ம் கட்ட அகழ்வாய்வு பணி - வீரனின் அடையாளத்துடன் முதுமக்கள் தாழி கண்டெடுப்பு கீழடி ஆறாம் கட்ட அகழ்வாய்வில் வீரனின் அடையாளத்துடன் கூடிய முதுமக்கள் தாழி கண்டெடுக்கப்பட்டுள்ளது. கீழடி 6ம் கட்ட அகழாய்வில் கொந்தகை ஈமக்காடாக கண்டறியப்பட்டுள்ளது. கொந்தகையில் இதுவரை 11 குழிகள் தோண்டப்பட்ட…</t>
        </is>
      </c>
      <c r="O6081" s="2" t="inlineStr">
        <is>
          <t>full-text</t>
        </is>
      </c>
      <c r="P6081" s="2" t="inlineStr">
        <is>
          <t>wayback:thanthitv.com</t>
        </is>
      </c>
      <c r="Q6081" s="2" t="inlineStr">
        <is>
          <t>2026-10-17</t>
        </is>
      </c>
    </row>
    <row r="6082">
      <c r="A6082" s="2" t="n">
        <v>6081</v>
      </c>
      <c r="B6082" s="2" t="inlineStr">
        <is>
          <t>2020-09-20</t>
        </is>
      </c>
      <c r="C6082" s="2" t="n">
        <v>2020</v>
      </c>
      <c r="D6082" s="3" t="inlineStr"/>
      <c r="E6082" s="2" t="inlineStr">
        <is>
          <t>தொல்லியல்</t>
        </is>
      </c>
      <c r="F6082" s="2" t="inlineStr">
        <is>
          <t>Archaeology / Excavation</t>
        </is>
      </c>
      <c r="G6082" s="2" t="inlineStr">
        <is>
          <t>அகழாய்வு, கீழடி</t>
        </is>
      </c>
      <c r="H6082" s="2" t="inlineStr"/>
      <c r="I6082" s="2" t="inlineStr">
        <is>
          <t>dinasuvadu.com</t>
        </is>
      </c>
      <c r="J6082" s="2" t="inlineStr">
        <is>
          <t>India</t>
        </is>
      </c>
      <c r="K6082" s="2" t="inlineStr">
        <is>
          <t>Tamil</t>
        </is>
      </c>
      <c r="L6082" s="4" t="inlineStr">
        <is>
          <t>https://dinasuvadu.com/keeladi-issue</t>
        </is>
      </c>
      <c r="M6082" s="4" t="inlineStr">
        <is>
          <t>https://web.archive.org/web/20201022181255/https://dinasuvadu.com/keeladi-issue</t>
        </is>
      </c>
      <c r="N6082" s="3" t="inlineStr">
        <is>
          <t>சிவகங்கை மாவட்டம் திருப்புவனம் அருகில் தற்போது நடைபெற்று வரும் கீழடியில் 6ம் கட்ட அகழாய்வு பணிகள் நடந்து வருகின்றன. அதில் கீழடி,கொந்தகை, அகரம், மணலூர் ஆகிய இடங்களில் தற்போது பணிகள் நடைபெற்று வருகின்றது, இதில் கீழடியில் நடைபெற்ற அகழாய்வின் போது 6அடுக்கு உறை கிணறு கண்டுபிடிக்கப்பட்டு உள்ளன. இந்த ஒரு உ…</t>
        </is>
      </c>
      <c r="O6082" s="2" t="inlineStr">
        <is>
          <t>full-text</t>
        </is>
      </c>
      <c r="P6082" s="2" t="inlineStr">
        <is>
          <t>wayback:dinasuvadu.com</t>
        </is>
      </c>
      <c r="Q6082" s="2" t="inlineStr">
        <is>
          <t>2026-10-17</t>
        </is>
      </c>
    </row>
    <row r="6083">
      <c r="A6083" s="2" t="n">
        <v>6082</v>
      </c>
      <c r="B6083" s="2" t="inlineStr">
        <is>
          <t>2020-09-20</t>
        </is>
      </c>
      <c r="C6083" s="2" t="n">
        <v>2020</v>
      </c>
      <c r="D6083" s="3" t="inlineStr">
        <is>
          <t>The Big Read: The 15 mysteries that suggest reality is far stranger than we think</t>
        </is>
      </c>
      <c r="E6083" s="2" t="inlineStr">
        <is>
          <t>கல்வெட்டு, பாறை ஓவியம், தொல்லியல்</t>
        </is>
      </c>
      <c r="F6083" s="2" t="inlineStr">
        <is>
          <t>Inscription / Epigraphy, Rock art / Rock painting, Archaeology / Excavation</t>
        </is>
      </c>
      <c r="G6083" s="2" t="inlineStr">
        <is>
          <t>inscription, rock art, rock-art, archeological</t>
        </is>
      </c>
      <c r="H6083" s="2" t="inlineStr">
        <is>
          <t>Sri Lanka, Egypt, China</t>
        </is>
      </c>
      <c r="I6083" s="2" t="inlineStr">
        <is>
          <t>heraldscotland.com</t>
        </is>
      </c>
      <c r="J6083" s="2" t="inlineStr">
        <is>
          <t>Unknown</t>
        </is>
      </c>
      <c r="K6083" s="2" t="inlineStr">
        <is>
          <t>English/Other</t>
        </is>
      </c>
      <c r="L6083" s="4" t="inlineStr">
        <is>
          <t>https://www.heraldscotland.com/news/18733973.big-read-15-mysteries-suggest-reality-far-stranger-think/</t>
        </is>
      </c>
      <c r="M6083" s="2" t="inlineStr"/>
      <c r="N6083" s="3" t="inlineStr">
        <is>
          <t>There’s been an unprecedented upsurge of interest in the so-called ‘paranormal’ during pandemic. Writer at Large Neil Mackay explores the world’s strangest mysteries and uncovers the not-so-otherwordly truth FASCINATION with all things weird and strange has boomed under the pandemic. Sales of occult…</t>
        </is>
      </c>
      <c r="O6083" s="2" t="inlineStr">
        <is>
          <t>full-text</t>
        </is>
      </c>
      <c r="P6083" s="2" t="inlineStr">
        <is>
          <t>gdelt</t>
        </is>
      </c>
      <c r="Q6083" s="2" t="inlineStr">
        <is>
          <t>2026-10-27</t>
        </is>
      </c>
    </row>
    <row r="6084">
      <c r="A6084" s="2" t="n">
        <v>6083</v>
      </c>
      <c r="B6084" s="2" t="inlineStr">
        <is>
          <t>2020-09-20</t>
        </is>
      </c>
      <c r="C6084" s="2" t="n">
        <v>2020</v>
      </c>
      <c r="D6084" s="3" t="inlineStr">
        <is>
          <t>கீழடியில் கண்டறிந்த உறை கிணற்றின் மேலும் 4 அடுக்குகள் வெளிப்பட்டன</t>
        </is>
      </c>
      <c r="E6084" s="2" t="inlineStr">
        <is>
          <t>தொல்லியல்</t>
        </is>
      </c>
      <c r="F6084" s="2" t="inlineStr">
        <is>
          <t>Archaeology / Excavation</t>
        </is>
      </c>
      <c r="G6084" s="2" t="inlineStr">
        <is>
          <t>அகழ்வாராய்ச்சி, கீழடி</t>
        </is>
      </c>
      <c r="H6084" s="2" t="inlineStr"/>
      <c r="I6084" s="2" t="inlineStr">
        <is>
          <t>maalaimalar.com</t>
        </is>
      </c>
      <c r="J6084" s="2" t="inlineStr">
        <is>
          <t>India</t>
        </is>
      </c>
      <c r="K6084" s="2" t="inlineStr">
        <is>
          <t>Tamil</t>
        </is>
      </c>
      <c r="L6084" s="4" t="inlineStr">
        <is>
          <t>https://www.maalaimalar.com/news/district/2020/09/20104825/1898689/old-well-found-in-Keezhadi.vpf</t>
        </is>
      </c>
      <c r="M6084" s="2" t="inlineStr"/>
      <c r="N6084" s="3" t="inlineStr">
        <is>
          <t>செய்திகள் கீழடியில் கண்டறிந்த உறை கிணற்றின் மேலும் 4 அடுக்குகள் வெளிப்பட்டன கீழடி அகழாய்வில் ஏற்கனவே கண்டறிந்த உறை கிணற்றின் மேலும் 4 அடுக்குகள் வெளிப்பட்டன. திருப்புவனம்: சிவகங்கை மாவட்டம் கீழடிபகுதியில் தற்போது நடைபெற்று வரும் அகழ்வாராய்ச்சி பணியில் அவ்வப்போது உறைகிணறுகள் வெளிப்பட்டு வருகின்றன. ஏற…</t>
        </is>
      </c>
      <c r="O6084" s="2" t="inlineStr">
        <is>
          <t>full-text</t>
        </is>
      </c>
      <c r="P6084" s="2" t="inlineStr">
        <is>
          <t>wayback:maalaimalar.com</t>
        </is>
      </c>
      <c r="Q6084" s="2" t="inlineStr">
        <is>
          <t>2026-10-10</t>
        </is>
      </c>
    </row>
    <row r="6085">
      <c r="A6085" s="2" t="n">
        <v>6084</v>
      </c>
      <c r="B6085" s="2" t="inlineStr">
        <is>
          <t>2020-09-20</t>
        </is>
      </c>
      <c r="C6085" s="2" t="n">
        <v>2020</v>
      </c>
      <c r="D6085" s="3" t="inlineStr">
        <is>
          <t>கீழடியில் கண்டறிந்த உறை கிணற்றின் மேலும் 4 அடுக்குகள் வெளிப்பட்டன</t>
        </is>
      </c>
      <c r="E6085" s="2" t="inlineStr">
        <is>
          <t>தொல்லியல்</t>
        </is>
      </c>
      <c r="F6085" s="2" t="inlineStr">
        <is>
          <t>Archaeology / Excavation</t>
        </is>
      </c>
      <c r="G6085" s="2" t="inlineStr">
        <is>
          <t>அகழ்வாராய்ச்சி, கீழடி</t>
        </is>
      </c>
      <c r="H6085" s="2" t="inlineStr"/>
      <c r="I6085" s="2" t="inlineStr">
        <is>
          <t>maalaimalar.com</t>
        </is>
      </c>
      <c r="J6085" s="2" t="inlineStr">
        <is>
          <t>India</t>
        </is>
      </c>
      <c r="K6085" s="2" t="inlineStr">
        <is>
          <t>Tamil</t>
        </is>
      </c>
      <c r="L6085" s="4" t="inlineStr">
        <is>
          <t>https://www.maalaimalar.com/news/district/2020/09/15073359/1887412/old-well-found-in-Keezhadi.vpf</t>
        </is>
      </c>
      <c r="M6085" s="2" t="inlineStr"/>
      <c r="N6085" s="3" t="inlineStr">
        <is>
          <t>செய்திகள் கீழடியில் கண்டறிந்த உறை கிணற்றின் மேலும் 4 அடுக்குகள் வெளிப்பட்டன கீழடி அகழாய்வில் ஏற்கனவே கண்டறிந்த உறை கிணற்றின் மேலும் 4 அடுக்குகள் வெளிப்பட்டன. திருப்புவனம்: சிவகங்கை மாவட்டம் கீழடிபகுதியில் தற்போது நடைபெற்று வரும் அகழ்வாராய்ச்சி பணியில் அவ்வப்போது உறைகிணறுகள் வெளிப்பட்டு வருகின்றன. ஏற…</t>
        </is>
      </c>
      <c r="O6085" s="2" t="inlineStr">
        <is>
          <t>full-text</t>
        </is>
      </c>
      <c r="P6085" s="2" t="inlineStr">
        <is>
          <t>wayback:maalaimalar.com</t>
        </is>
      </c>
      <c r="Q6085" s="2" t="inlineStr">
        <is>
          <t>2026-10-10</t>
        </is>
      </c>
    </row>
    <row r="6086">
      <c r="A6086" s="2" t="n">
        <v>6085</v>
      </c>
      <c r="B6086" s="2" t="inlineStr">
        <is>
          <t>2020-09-20</t>
        </is>
      </c>
      <c r="C6086" s="2" t="n">
        <v>2020</v>
      </c>
      <c r="D6086" s="3" t="inlineStr">
        <is>
          <t>கீழடியில் கண்டறிந்த உறை கிணற்றின் மேலும் 4 அடுக்குகள் வெளிப்பட்டன</t>
        </is>
      </c>
      <c r="E6086" s="2" t="inlineStr">
        <is>
          <t>தொல்லியல்</t>
        </is>
      </c>
      <c r="F6086" s="2" t="inlineStr">
        <is>
          <t>Archaeology / Excavation</t>
        </is>
      </c>
      <c r="G6086" s="2" t="inlineStr">
        <is>
          <t>அகழ்வாராய்ச்சி, கீழடி</t>
        </is>
      </c>
      <c r="H6086" s="2" t="inlineStr"/>
      <c r="I6086" s="2" t="inlineStr">
        <is>
          <t>maalaimalar.com</t>
        </is>
      </c>
      <c r="J6086" s="2" t="inlineStr">
        <is>
          <t>India</t>
        </is>
      </c>
      <c r="K6086" s="2" t="inlineStr">
        <is>
          <t>Tamil</t>
        </is>
      </c>
      <c r="L6086" s="4" t="inlineStr">
        <is>
          <t>https://www.maalaimalar.com/news/state/2020/09/15073359/1887412/old-well-found-in-Keezhadi.vpf</t>
        </is>
      </c>
      <c r="M6086" s="2" t="inlineStr"/>
      <c r="N6086" s="3" t="inlineStr">
        <is>
          <t>செய்திகள் கீழடியில் கண்டறிந்த உறை கிணற்றின் மேலும் 4 அடுக்குகள் வெளிப்பட்டன கீழடி அகழாய்வில் ஏற்கனவே கண்டறிந்த உறை கிணற்றின் மேலும் 4 அடுக்குகள் வெளிப்பட்டன. திருப்புவனம்: சிவகங்கை மாவட்டம் கீழடிபகுதியில் தற்போது நடைபெற்று வரும் அகழ்வாராய்ச்சி பணியில் அவ்வப்போது உறைகிணறுகள் வெளிப்பட்டு வருகின்றன. ஏற…</t>
        </is>
      </c>
      <c r="O6086" s="2" t="inlineStr">
        <is>
          <t>full-text</t>
        </is>
      </c>
      <c r="P6086" s="2" t="inlineStr">
        <is>
          <t>wayback:maalaimalar.com</t>
        </is>
      </c>
      <c r="Q6086" s="2" t="inlineStr">
        <is>
          <t>2026-10-10</t>
        </is>
      </c>
    </row>
    <row r="6087">
      <c r="A6087" s="2" t="n">
        <v>6086</v>
      </c>
      <c r="B6087" s="2" t="inlineStr">
        <is>
          <t>2020-09-19</t>
        </is>
      </c>
      <c r="C6087" s="2" t="n">
        <v>2020</v>
      </c>
      <c r="D6087" s="3" t="inlineStr">
        <is>
          <t>Architecture of Bath: Past perfect</t>
        </is>
      </c>
      <c r="E6087" s="2" t="inlineStr">
        <is>
          <t>கல்வெட்டு, தொல்லியல்</t>
        </is>
      </c>
      <c r="F6087" s="2" t="inlineStr">
        <is>
          <t>Inscription / Epigraphy, Archaeology / Excavation</t>
        </is>
      </c>
      <c r="G6087" s="2" t="inlineStr">
        <is>
          <t>inscription, archaeological, adichanallur</t>
        </is>
      </c>
      <c r="H6087" s="2" t="inlineStr">
        <is>
          <t>Tamil Nadu</t>
        </is>
      </c>
      <c r="I6087" s="2" t="inlineStr">
        <is>
          <t>forbesindia.com</t>
        </is>
      </c>
      <c r="J6087" s="2" t="inlineStr">
        <is>
          <t>Unknown</t>
        </is>
      </c>
      <c r="K6087" s="2" t="inlineStr">
        <is>
          <t>English/Other</t>
        </is>
      </c>
      <c r="L6087" s="4" t="inlineStr">
        <is>
          <t>https://www.forbesindia.com/article/forbes-lifes/architecture-of-bath-past-perfect/62731/1</t>
        </is>
      </c>
      <c r="M6087" s="2" t="inlineStr"/>
      <c r="N6087" s="3" t="inlineStr">
        <is>
          <t>Despite Bath’s allure as a tourism destination, it remains vulnerable to pressures of develop-ment and climate change Image: Shutterstock[br]Nestled between the rolling hills of Somerset beside river Avon, just two hours by train from the hubbub of London, sit the Palladian buildings of Bath, a city…</t>
        </is>
      </c>
      <c r="O6087" s="2" t="inlineStr">
        <is>
          <t>full-text</t>
        </is>
      </c>
      <c r="P6087" s="2" t="inlineStr">
        <is>
          <t>gdelt</t>
        </is>
      </c>
      <c r="Q6087" s="2" t="inlineStr">
        <is>
          <t>2026-10-17</t>
        </is>
      </c>
    </row>
    <row r="6088">
      <c r="A6088" s="2" t="n">
        <v>6087</v>
      </c>
      <c r="B6088" s="2" t="inlineStr">
        <is>
          <t>2020-09-19</t>
        </is>
      </c>
      <c r="C6088" s="2" t="n">
        <v>2020</v>
      </c>
      <c r="D6088" s="3" t="inlineStr">
        <is>
          <t>காளையார்கோவில் அருகே 3,500 ஆண்டுகளுக்கு முந்தைய மூன்றடுக்கு கல்வட்டங்கள் கண்டுபிடிப்பு</t>
        </is>
      </c>
      <c r="E6088" s="2" t="inlineStr">
        <is>
          <t>தொல்லியல்</t>
        </is>
      </c>
      <c r="F6088" s="2" t="inlineStr">
        <is>
          <t>Archaeology / Excavation</t>
        </is>
      </c>
      <c r="G6088" s="2" t="inlineStr">
        <is>
          <t>தொல்லியல்</t>
        </is>
      </c>
      <c r="H6088" s="2" t="inlineStr">
        <is>
          <t>Tamil Nadu</t>
        </is>
      </c>
      <c r="I6088" s="2" t="inlineStr">
        <is>
          <t>hindutamil.in</t>
        </is>
      </c>
      <c r="J6088" s="2" t="inlineStr">
        <is>
          <t>India</t>
        </is>
      </c>
      <c r="K6088" s="2" t="inlineStr">
        <is>
          <t>Tamil</t>
        </is>
      </c>
      <c r="L6088" s="4" t="inlineStr">
        <is>
          <t>https://www.hindutamil.in/news/tamilnadu/580994-kalayarkoil-3500-year-old-inscriptions-found.html</t>
        </is>
      </c>
      <c r="M6088" s="2" t="inlineStr"/>
      <c r="N6088" s="3" t="inlineStr">
        <is>
          <t>தமிழகம் காளையார்கோவில் அருகே 3,500 ஆண்டுகளுக்கு முந்தைய மூன்றடுக்கு கல்வட்டங்கள் கண்டுபிடிப்பு சிவகங்கை மாவட்டம் காளையார்கோவில் அருகே 3,500 ஆண்டுகளுக்கு முந்தைய இரண்டு, மூன்றடுக்கு கல்வட்டங்கள் காணப்படுகின்றன. காளையார்கோவில் அருகே வேலாங்குளம் பகுதியில் கல்வட்டம் என்னும் ஈமக்காடுகள் அதிகளவில் காணப்பட…</t>
        </is>
      </c>
      <c r="O6088" s="2" t="inlineStr">
        <is>
          <t>full-text</t>
        </is>
      </c>
      <c r="P6088" s="2" t="inlineStr">
        <is>
          <t>wayback:hindutamil.in</t>
        </is>
      </c>
      <c r="Q6088" s="2" t="inlineStr">
        <is>
          <t>2026-10-10</t>
        </is>
      </c>
    </row>
    <row r="6089">
      <c r="A6089" s="2" t="n">
        <v>6088</v>
      </c>
      <c r="B6089" s="2" t="inlineStr">
        <is>
          <t>2020-09-18</t>
        </is>
      </c>
      <c r="C6089" s="2" t="n">
        <v>2020</v>
      </c>
      <c r="D6089" s="3" t="inlineStr">
        <is>
          <t>Geological investigations begin at Keeladi and Agaram</t>
        </is>
      </c>
      <c r="E6089" s="2" t="inlineStr">
        <is>
          <t>தொல்லியல்</t>
        </is>
      </c>
      <c r="F6089" s="2" t="inlineStr">
        <is>
          <t>Archaeology / Excavation</t>
        </is>
      </c>
      <c r="G6089" s="2" t="inlineStr">
        <is>
          <t>archaeology, archaeological, archaeological excavation, archaeological excavations, keeladi, tnsda</t>
        </is>
      </c>
      <c r="H6089" s="2" t="inlineStr">
        <is>
          <t>Tamil Nadu</t>
        </is>
      </c>
      <c r="I6089" s="2" t="inlineStr">
        <is>
          <t>thehindu.com</t>
        </is>
      </c>
      <c r="J6089" s="2" t="inlineStr">
        <is>
          <t>India</t>
        </is>
      </c>
      <c r="K6089" s="2" t="inlineStr">
        <is>
          <t>English/Other</t>
        </is>
      </c>
      <c r="L6089" s="4" t="inlineStr">
        <is>
          <t>https://www.thehindu.com/news/cities/Tiruchirapalli/geological-investigations-begin-at-keeladi-and-agaram/article32643358.ece</t>
        </is>
      </c>
      <c r="M6089" s="2" t="inlineStr"/>
      <c r="N6089" s="3" t="inlineStr">
        <is>
          <t>A group of experts, led by R. Jayangonda Perumal, an associate professor of Central University of Tamil Nadu, along with the Tamil Nadu State Department of Archaeology (TNSDA), undertook a geological investigation at Keeladi and Agaram sites on Friday, where the sixth phase of archaeological excavat…</t>
        </is>
      </c>
      <c r="O6089" s="2" t="inlineStr">
        <is>
          <t>full-text</t>
        </is>
      </c>
      <c r="P6089" s="2" t="inlineStr">
        <is>
          <t>wayback:thehindu.com</t>
        </is>
      </c>
      <c r="Q6089" s="2" t="inlineStr">
        <is>
          <t>2026-10-09</t>
        </is>
      </c>
    </row>
    <row r="6090">
      <c r="A6090" s="2" t="n">
        <v>6089</v>
      </c>
      <c r="B6090" s="2" t="inlineStr">
        <is>
          <t>2020-09-18</t>
        </is>
      </c>
      <c r="C6090" s="2" t="n">
        <v>2020</v>
      </c>
      <c r="D6090" s="3" t="inlineStr">
        <is>
          <t>Geological investigations begin at Keeladi and Agaram</t>
        </is>
      </c>
      <c r="E6090" s="2" t="inlineStr">
        <is>
          <t>தொல்லியல்</t>
        </is>
      </c>
      <c r="F6090" s="2" t="inlineStr">
        <is>
          <t>Archaeology / Excavation</t>
        </is>
      </c>
      <c r="G6090" s="2" t="inlineStr">
        <is>
          <t>archaeology, archaeological, archaeological excavation, archaeological excavations, keeladi, tnsda</t>
        </is>
      </c>
      <c r="H6090" s="2" t="inlineStr">
        <is>
          <t>Tamil Nadu</t>
        </is>
      </c>
      <c r="I6090" s="2" t="inlineStr">
        <is>
          <t>thehindu.com</t>
        </is>
      </c>
      <c r="J6090" s="2" t="inlineStr">
        <is>
          <t>India</t>
        </is>
      </c>
      <c r="K6090" s="2" t="inlineStr">
        <is>
          <t>English/Other</t>
        </is>
      </c>
      <c r="L6090" s="4" t="inlineStr">
        <is>
          <t>https://www.thehindu.com/news/cities/Tiruchirapalli/geological-investigations-begin-at-keeladi-and-agaram/article32643358.ece?art=package</t>
        </is>
      </c>
      <c r="M6090" s="2" t="inlineStr"/>
      <c r="N6090" s="3" t="inlineStr">
        <is>
          <t>A group of experts, led by R. Jayangonda Perumal, an associate professor of Central University of Tamil Nadu, along with the Tamil Nadu State Department of Archaeology (TNSDA), undertook a geological investigation at Keeladi and Agaram sites on Friday, where the sixth phase of archaeological excavat…</t>
        </is>
      </c>
      <c r="O6090" s="2" t="inlineStr">
        <is>
          <t>full-text</t>
        </is>
      </c>
      <c r="P6090" s="2" t="inlineStr">
        <is>
          <t>wayback:thehindu.com</t>
        </is>
      </c>
      <c r="Q6090" s="2" t="inlineStr">
        <is>
          <t>2026-10-09</t>
        </is>
      </c>
    </row>
    <row r="6091">
      <c r="A6091" s="2" t="n">
        <v>6090</v>
      </c>
      <c r="B6091" s="2" t="inlineStr">
        <is>
          <t>2020-09-18</t>
        </is>
      </c>
      <c r="C6091" s="2" t="n">
        <v>2020</v>
      </c>
      <c r="D6091" s="3" t="inlineStr">
        <is>
          <t>Geological investigations begin at Keeladi and Agaram</t>
        </is>
      </c>
      <c r="E6091" s="2" t="inlineStr">
        <is>
          <t>தொல்லியல்</t>
        </is>
      </c>
      <c r="F6091" s="2" t="inlineStr">
        <is>
          <t>Archaeology / Excavation</t>
        </is>
      </c>
      <c r="G6091" s="2" t="inlineStr">
        <is>
          <t>archaeology, archaeological, archaeological excavation, archaeological excavations, keeladi, tnsda</t>
        </is>
      </c>
      <c r="H6091" s="2" t="inlineStr">
        <is>
          <t>Tamil Nadu</t>
        </is>
      </c>
      <c r="I6091" s="2" t="inlineStr">
        <is>
          <t>thehindu.com</t>
        </is>
      </c>
      <c r="J6091" s="2" t="inlineStr">
        <is>
          <t>India</t>
        </is>
      </c>
      <c r="K6091" s="2" t="inlineStr">
        <is>
          <t>English/Other</t>
        </is>
      </c>
      <c r="L6091" s="4" t="inlineStr">
        <is>
          <t>https://www.thehindu.com/news/cities/Tiruchirapalli/geological-investigations-begin-at-keeladi-and-agaram/article32643358.ece/amp/</t>
        </is>
      </c>
      <c r="M6091" s="2" t="inlineStr"/>
      <c r="N6091" s="3" t="inlineStr">
        <is>
          <t>A group of experts, led by R. Jayangonda Perumal, an associate professor of Central University of Tamil Nadu, along with the Tamil Nadu State Department of Archaeology (TNSDA), undertook a geological investigation at Keeladi and Agaram sites on Friday, where the sixth phase of archaeological excavat…</t>
        </is>
      </c>
      <c r="O6091" s="2" t="inlineStr">
        <is>
          <t>full-text</t>
        </is>
      </c>
      <c r="P6091" s="2" t="inlineStr">
        <is>
          <t>wayback:thehindu.com</t>
        </is>
      </c>
      <c r="Q6091" s="2" t="inlineStr">
        <is>
          <t>2026-10-09</t>
        </is>
      </c>
    </row>
    <row r="6092">
      <c r="A6092" s="2" t="n">
        <v>6091</v>
      </c>
      <c r="B6092" s="2" t="inlineStr">
        <is>
          <t>2020-09-17</t>
        </is>
      </c>
      <c r="C6092" s="2" t="n">
        <v>2020</v>
      </c>
      <c r="D6092" s="3" t="inlineStr">
        <is>
          <t>HC issues notices on plea to undertake archaeological excavation at Ulaipatti | Madurai News - The Times of India</t>
        </is>
      </c>
      <c r="E6092" s="2" t="inlineStr">
        <is>
          <t>நடுகல், தொல்லியல்</t>
        </is>
      </c>
      <c r="F6092" s="2" t="inlineStr">
        <is>
          <t>Hero stone / Memorial stone, Archaeology / Excavation</t>
        </is>
      </c>
      <c r="G6092" s="2" t="inlineStr">
        <is>
          <t>hero stones, archaeology, archaeological, archaeological excavation</t>
        </is>
      </c>
      <c r="H6092" s="2" t="inlineStr"/>
      <c r="I6092" s="2" t="inlineStr">
        <is>
          <t>timesofindia.indiatimes.com</t>
        </is>
      </c>
      <c r="J6092" s="2" t="inlineStr">
        <is>
          <t>India</t>
        </is>
      </c>
      <c r="K6092" s="2" t="inlineStr">
        <is>
          <t>English/Other</t>
        </is>
      </c>
      <c r="L6092" s="4" t="inlineStr">
        <is>
          <t>https://timesofindia.indiatimes.com/city/madurai/hc-issues-notices-on-plea-to-undertake-archaeological-excavation-at-ulaipatti/articleshow/78156742.cms</t>
        </is>
      </c>
      <c r="M6092" s="2" t="inlineStr"/>
      <c r="N6092" s="3" t="inlineStr">
        <is>
          <t>- News - City News - madurai News - HC issues notices on plea to undertake archaeological excavation at Ulaipatti Trending This story is from September 17, 2020 Madurai: The Madras high court on Wednesday ordered notice to the central and state governments on a plea which sought to carry out archaeo…</t>
        </is>
      </c>
      <c r="O6092" s="2" t="inlineStr">
        <is>
          <t>full-text</t>
        </is>
      </c>
      <c r="P6092" s="2" t="inlineStr">
        <is>
          <t>wayback:timesofindia.indiatimes.com</t>
        </is>
      </c>
      <c r="Q6092" s="2" t="inlineStr">
        <is>
          <t>2026-10-09</t>
        </is>
      </c>
    </row>
    <row r="6093">
      <c r="A6093" s="2" t="n">
        <v>6092</v>
      </c>
      <c r="B6093" s="2" t="inlineStr">
        <is>
          <t>2020-09-17</t>
        </is>
      </c>
      <c r="C6093" s="2" t="n">
        <v>2020</v>
      </c>
      <c r="D6093" s="3" t="inlineStr">
        <is>
          <t>Periyar attacked the ‘sacred’, ‘private’ space that sustained the degradation of women - Forward Press</t>
        </is>
      </c>
      <c r="E6093" s="2" t="inlineStr">
        <is>
          <t>கல்வெட்டு</t>
        </is>
      </c>
      <c r="F6093" s="2" t="inlineStr">
        <is>
          <t>Inscription / Epigraphy</t>
        </is>
      </c>
      <c r="G6093" s="2" t="inlineStr">
        <is>
          <t>inscription</t>
        </is>
      </c>
      <c r="H6093" s="2" t="inlineStr">
        <is>
          <t>Tamil Nadu</t>
        </is>
      </c>
      <c r="I6093" s="2" t="inlineStr">
        <is>
          <t>forwardpress.in</t>
        </is>
      </c>
      <c r="J6093" s="2" t="inlineStr">
        <is>
          <t>India</t>
        </is>
      </c>
      <c r="K6093" s="2" t="inlineStr">
        <is>
          <t>English/Other</t>
        </is>
      </c>
      <c r="L6093" s="4" t="inlineStr">
        <is>
          <t>https://www.forwardpress.in/2020/09/periyar-attacked-the-sacred-private-spaces-that-sustained-the-degradation-of-women/</t>
        </is>
      </c>
      <c r="M6093" s="2" t="inlineStr"/>
      <c r="N6093" s="3" t="inlineStr">
        <is>
          <t>Almost a century on, the societal changes that Periyar sought are still considered radical. This should give us an idea of how radical a social reformer Periyar may have been to his contemporaries. He was a crusader for women’s rights and the freedoms he sought for women are still taboo in what is s…</t>
        </is>
      </c>
      <c r="O6093" s="2" t="inlineStr">
        <is>
          <t>full-text</t>
        </is>
      </c>
      <c r="P6093" s="2" t="inlineStr">
        <is>
          <t>gdelt</t>
        </is>
      </c>
      <c r="Q6093" s="2" t="inlineStr">
        <is>
          <t>2026-10-17</t>
        </is>
      </c>
    </row>
    <row r="6094">
      <c r="A6094" s="2" t="n">
        <v>6093</v>
      </c>
      <c r="B6094" s="2" t="inlineStr">
        <is>
          <t>2020-09-17</t>
        </is>
      </c>
      <c r="C6094" s="2" t="n">
        <v>2020</v>
      </c>
      <c r="D6094" s="3" t="inlineStr">
        <is>
          <t>கீழடியில் புதிதாக மேலும் 2 குழிகள் தோண்டப்பட்டு அகழாய்வு</t>
        </is>
      </c>
      <c r="E6094" s="2" t="inlineStr">
        <is>
          <t>தொல்லியல்</t>
        </is>
      </c>
      <c r="F6094" s="2" t="inlineStr">
        <is>
          <t>Archaeology / Excavation</t>
        </is>
      </c>
      <c r="G6094" s="2" t="inlineStr">
        <is>
          <t>தொல்லியல், தொல்லியல் துறை, அகழாய்வு, அகழ்வாராய்ச்சி, முதுமக்கள் தாழி, கீழடி</t>
        </is>
      </c>
      <c r="H6094" s="2" t="inlineStr"/>
      <c r="I6094" s="2" t="inlineStr">
        <is>
          <t>maalaimalar.com</t>
        </is>
      </c>
      <c r="J6094" s="2" t="inlineStr">
        <is>
          <t>India</t>
        </is>
      </c>
      <c r="K6094" s="2" t="inlineStr">
        <is>
          <t>Tamil</t>
        </is>
      </c>
      <c r="L6094" s="4" t="inlineStr">
        <is>
          <t>https://www.maalaimalar.com/news/district/2020/09/17154554/1888070/more-2-excavation-pits-in-Keezhadi.vpf</t>
        </is>
      </c>
      <c r="M6094" s="2" t="inlineStr"/>
      <c r="N6094" s="3" t="inlineStr">
        <is>
          <t>செய்திகள் கீழடியில் புதிதாக மேலும் 2 குழிகள் தோண்டப்பட்டு அகழாய்வு கீழடியில் புதிதாக மேலும் 2 குழிகள் தோண்டப்பட்டு அகழாய்வு பணி நடந்து வருகிறது. திருப்புவனம்: திருப்புவனம் அருகே கீழடி, கொந்தகை, அகரம், மணலூர் ஆகிய 4 பகுதிகளில் மத்திய-மாநில அரசுகள் சார்பில் 6-வது கட்ட அகழாய்வு பணி நடந்து வருகிறது. இதி…</t>
        </is>
      </c>
      <c r="O6094" s="2" t="inlineStr">
        <is>
          <t>full-text</t>
        </is>
      </c>
      <c r="P6094" s="2" t="inlineStr">
        <is>
          <t>wayback:maalaimalar.com</t>
        </is>
      </c>
      <c r="Q6094" s="2" t="inlineStr">
        <is>
          <t>2026-10-10</t>
        </is>
      </c>
    </row>
    <row r="6095">
      <c r="A6095" s="2" t="n">
        <v>6094</v>
      </c>
      <c r="B6095" s="2" t="inlineStr">
        <is>
          <t>2020-09-17</t>
        </is>
      </c>
      <c r="C6095" s="2" t="n">
        <v>2020</v>
      </c>
      <c r="D6095" s="3" t="inlineStr">
        <is>
          <t>கொடுமணல் அகழாய்வில் 3 முதுமக்கள் தாழிகள் கண்டுபிடிப்பு</t>
        </is>
      </c>
      <c r="E6095" s="2" t="inlineStr">
        <is>
          <t>கல்வெட்டு, தொல்லியல்</t>
        </is>
      </c>
      <c r="F6095" s="2" t="inlineStr">
        <is>
          <t>Inscription / Epigraphy, Archaeology / Excavation</t>
        </is>
      </c>
      <c r="G6095" s="2" t="inlineStr">
        <is>
          <t>தமிழ் பிராமி, தமிழ்-பிராமி, தொல்லியல், தொல்லியல் துறை, அகழாய்வு, முதுமக்கள் தாழி, கொடுமணல்</t>
        </is>
      </c>
      <c r="H6095" s="2" t="inlineStr"/>
      <c r="I6095" s="2" t="inlineStr">
        <is>
          <t>maalaimalar.com</t>
        </is>
      </c>
      <c r="J6095" s="2" t="inlineStr">
        <is>
          <t>India</t>
        </is>
      </c>
      <c r="K6095" s="2" t="inlineStr">
        <is>
          <t>Tamil</t>
        </is>
      </c>
      <c r="L6095" s="4" t="inlineStr">
        <is>
          <t>https://www.maalaimalar.com/news/district/2020/09/17071411/1887935/Kodumanal-excavation-found-three-Mudhumakkal-Thazhi.vpf</t>
        </is>
      </c>
      <c r="M6095" s="2" t="inlineStr"/>
      <c r="N6095" s="3" t="inlineStr">
        <is>
          <t>செய்திகள் கொடுமணல் அகழாய்வில் 3 முதுமக்கள் தாழிகள் கண்டுபிடிப்பு சென்னிமலை அருகே நடந்து வரும் அகழாய்வு பணியில் 3 முதுமக்கள் தாழிகள் கண்டுபிடிக்கப்பட்டன. மேலும் தொழிற்சாலைகள் இருந்ததற்கான ஆதாரங்களும் கிடைத்துள்ளன. சென்னிமலை: ஈரோடு மாவட்டம் சென்னிமலை அருகே நொய்யல் ஆற்றங்கரையோரம் உள்ள கொடுமணல் கிராமத்த…</t>
        </is>
      </c>
      <c r="O6095" s="2" t="inlineStr">
        <is>
          <t>full-text</t>
        </is>
      </c>
      <c r="P6095" s="2" t="inlineStr">
        <is>
          <t>wayback:maalaimalar.com</t>
        </is>
      </c>
      <c r="Q6095" s="2" t="inlineStr">
        <is>
          <t>2026-10-10</t>
        </is>
      </c>
    </row>
    <row r="6096">
      <c r="A6096" s="2" t="n">
        <v>6095</v>
      </c>
      <c r="B6096" s="2" t="inlineStr">
        <is>
          <t>2020-09-17</t>
        </is>
      </c>
      <c r="C6096" s="2" t="n">
        <v>2020</v>
      </c>
      <c r="D6096" s="3" t="inlineStr">
        <is>
          <t>கொடுமணல் அகழாய்வில் 3 முதுமக்கள் தாழிகள் கண்டுபிடிப்பு</t>
        </is>
      </c>
      <c r="E6096" s="2" t="inlineStr">
        <is>
          <t>கல்வெட்டு, தொல்லியல்</t>
        </is>
      </c>
      <c r="F6096" s="2" t="inlineStr">
        <is>
          <t>Inscription / Epigraphy, Archaeology / Excavation</t>
        </is>
      </c>
      <c r="G6096" s="2" t="inlineStr">
        <is>
          <t>தமிழ் பிராமி, தமிழ்-பிராமி, தொல்லியல், தொல்லியல் துறை, அகழாய்வு, முதுமக்கள் தாழி, கொடுமணல்</t>
        </is>
      </c>
      <c r="H6096" s="2" t="inlineStr"/>
      <c r="I6096" s="2" t="inlineStr">
        <is>
          <t>maalaimalar.com</t>
        </is>
      </c>
      <c r="J6096" s="2" t="inlineStr">
        <is>
          <t>India</t>
        </is>
      </c>
      <c r="K6096" s="2" t="inlineStr">
        <is>
          <t>Tamil</t>
        </is>
      </c>
      <c r="L6096" s="4" t="inlineStr">
        <is>
          <t>https://www.maalaimalar.com/news/state/2020/09/17071411/1887935/Kodumanal-excavation-found-three-Mudhumakkal-Thazhi.vpf</t>
        </is>
      </c>
      <c r="M6096" s="2" t="inlineStr"/>
      <c r="N6096" s="3" t="inlineStr">
        <is>
          <t>செய்திகள் கொடுமணல் அகழாய்வில் 3 முதுமக்கள் தாழிகள் கண்டுபிடிப்பு சென்னிமலை அருகே நடந்து வரும் அகழாய்வு பணியில் 3 முதுமக்கள் தாழிகள் கண்டுபிடிக்கப்பட்டன. மேலும் தொழிற்சாலைகள் இருந்ததற்கான ஆதாரங்களும் கிடைத்துள்ளன. சென்னிமலை: ஈரோடு மாவட்டம் சென்னிமலை அருகே நொய்யல் ஆற்றங்கரையோரம் உள்ள கொடுமணல் கிராமத்த…</t>
        </is>
      </c>
      <c r="O6096" s="2" t="inlineStr">
        <is>
          <t>full-text</t>
        </is>
      </c>
      <c r="P6096" s="2" t="inlineStr">
        <is>
          <t>wayback:maalaimalar.com</t>
        </is>
      </c>
      <c r="Q6096" s="2" t="inlineStr">
        <is>
          <t>2026-10-10</t>
        </is>
      </c>
    </row>
    <row r="6097">
      <c r="A6097" s="2" t="n">
        <v>6096</v>
      </c>
      <c r="B6097" s="2" t="inlineStr">
        <is>
          <t>2020-09-16</t>
        </is>
      </c>
      <c r="C6097" s="2" t="n">
        <v>2020</v>
      </c>
      <c r="D6097" s="3" t="inlineStr">
        <is>
          <t>Burial urn of Megalithic era unearthed at Kodumanal</t>
        </is>
      </c>
      <c r="E6097" s="2" t="inlineStr">
        <is>
          <t>தொல்லியல்</t>
        </is>
      </c>
      <c r="F6097" s="2" t="inlineStr">
        <is>
          <t>Archaeology / Excavation</t>
        </is>
      </c>
      <c r="G6097" s="2" t="inlineStr">
        <is>
          <t>archaeology, excavation site, megalithic, keeladi, kodumanal</t>
        </is>
      </c>
      <c r="H6097" s="2" t="inlineStr">
        <is>
          <t>Puducherry</t>
        </is>
      </c>
      <c r="I6097" s="2" t="inlineStr">
        <is>
          <t>thehindu.com</t>
        </is>
      </c>
      <c r="J6097" s="2" t="inlineStr">
        <is>
          <t>India</t>
        </is>
      </c>
      <c r="K6097" s="2" t="inlineStr">
        <is>
          <t>English/Other</t>
        </is>
      </c>
      <c r="L6097" s="4" t="inlineStr">
        <is>
          <t>https://www.thehindu.com/news/cities/Coimbatore/burial-urn-of-megalithic-era-unearthed-at-kodumanal/article32623553.ece</t>
        </is>
      </c>
      <c r="M6097" s="2" t="inlineStr"/>
      <c r="N6097" s="3" t="inlineStr">
        <is>
          <t>A huge burial urn dating back to the Megalithic era was unearthed at the excavation site at Kodumanal village in Chennimalai Union here on Wednesday. A team led by J. Ranjith, Archaeology Officer and Project Director for the excavation, unearthed the urn which is over 3.1 ft high. The urn contained …</t>
        </is>
      </c>
      <c r="O6097" s="2" t="inlineStr">
        <is>
          <t>full-text</t>
        </is>
      </c>
      <c r="P6097" s="2" t="inlineStr">
        <is>
          <t>wayback:thehindu.com</t>
        </is>
      </c>
      <c r="Q6097" s="2" t="inlineStr">
        <is>
          <t>2026-10-09</t>
        </is>
      </c>
    </row>
    <row r="6098">
      <c r="A6098" s="2" t="n">
        <v>6097</v>
      </c>
      <c r="B6098" s="2" t="inlineStr">
        <is>
          <t>2020-09-16</t>
        </is>
      </c>
      <c r="C6098" s="2" t="n">
        <v>2020</v>
      </c>
      <c r="D6098" s="3" t="inlineStr">
        <is>
          <t>Burial urn of Megalithic era unearthed at Kodumanal</t>
        </is>
      </c>
      <c r="E6098" s="2" t="inlineStr">
        <is>
          <t>தொல்லியல்</t>
        </is>
      </c>
      <c r="F6098" s="2" t="inlineStr">
        <is>
          <t>Archaeology / Excavation</t>
        </is>
      </c>
      <c r="G6098" s="2" t="inlineStr">
        <is>
          <t>archaeology, excavation site, megalithic, keeladi, kodumanal</t>
        </is>
      </c>
      <c r="H6098" s="2" t="inlineStr">
        <is>
          <t>Puducherry</t>
        </is>
      </c>
      <c r="I6098" s="2" t="inlineStr">
        <is>
          <t>thehindu.com</t>
        </is>
      </c>
      <c r="J6098" s="2" t="inlineStr">
        <is>
          <t>India</t>
        </is>
      </c>
      <c r="K6098" s="2" t="inlineStr">
        <is>
          <t>English/Other</t>
        </is>
      </c>
      <c r="L6098" s="4" t="inlineStr">
        <is>
          <t>https://www.thehindu.com/news/cities/Coimbatore/burial-urn-of-megalithic-era-unearthed-at-kodumanal/article32623553.ece?art=package</t>
        </is>
      </c>
      <c r="M6098" s="2" t="inlineStr"/>
      <c r="N6098" s="3" t="inlineStr">
        <is>
          <t>A huge burial urn dating back to the Megalithic era was unearthed at the excavation site at Kodumanal village in Chennimalai Union here on Wednesday. A team led by J. Ranjith, Archaeology Officer and Project Director for the excavation, unearthed the urn which is over 3.1 ft high. The urn contained …</t>
        </is>
      </c>
      <c r="O6098" s="2" t="inlineStr">
        <is>
          <t>full-text</t>
        </is>
      </c>
      <c r="P6098" s="2" t="inlineStr">
        <is>
          <t>wayback:thehindu.com</t>
        </is>
      </c>
      <c r="Q6098" s="2" t="inlineStr">
        <is>
          <t>2026-10-09</t>
        </is>
      </c>
    </row>
    <row r="6099">
      <c r="A6099" s="2" t="n">
        <v>6098</v>
      </c>
      <c r="B6099" s="2" t="inlineStr">
        <is>
          <t>2020-09-16</t>
        </is>
      </c>
      <c r="C6099" s="2" t="n">
        <v>2020</v>
      </c>
      <c r="D6099" s="3" t="inlineStr">
        <is>
          <t>Burial urn of Megalithic era unearthed at Kodumanal</t>
        </is>
      </c>
      <c r="E6099" s="2" t="inlineStr">
        <is>
          <t>தொல்லியல்</t>
        </is>
      </c>
      <c r="F6099" s="2" t="inlineStr">
        <is>
          <t>Archaeology / Excavation</t>
        </is>
      </c>
      <c r="G6099" s="2" t="inlineStr">
        <is>
          <t>archaeology, excavation site, megalithic, keeladi, kodumanal</t>
        </is>
      </c>
      <c r="H6099" s="2" t="inlineStr">
        <is>
          <t>Puducherry</t>
        </is>
      </c>
      <c r="I6099" s="2" t="inlineStr">
        <is>
          <t>thehindu.com</t>
        </is>
      </c>
      <c r="J6099" s="2" t="inlineStr">
        <is>
          <t>India</t>
        </is>
      </c>
      <c r="K6099" s="2" t="inlineStr">
        <is>
          <t>English/Other</t>
        </is>
      </c>
      <c r="L6099" s="4" t="inlineStr">
        <is>
          <t>https://www.thehindu.com/news/cities/Coimbatore/burial-urn-of-megalithic-era-unearthed-at-kodumanal/article32623553.ece/wf.fragment/d335a111-0644-4461-946d-4e36d72bb08b?elementwidth=285.0</t>
        </is>
      </c>
      <c r="M6099" s="2" t="inlineStr"/>
      <c r="N6099" s="3" t="inlineStr">
        <is>
          <t>A huge burial urn dating back to the Megalithic era was unearthed at the excavation site at Kodumanal village in Chennimalai Union here on Wednesday. A team led by J. Ranjith, Archaeology Officer and Project Director for the excavation, unearthed the urn which is over 3.1 ft high. The urn contained …</t>
        </is>
      </c>
      <c r="O6099" s="2" t="inlineStr">
        <is>
          <t>full-text</t>
        </is>
      </c>
      <c r="P6099" s="2" t="inlineStr">
        <is>
          <t>wayback:thehindu.com</t>
        </is>
      </c>
      <c r="Q6099" s="2" t="inlineStr">
        <is>
          <t>2026-10-09</t>
        </is>
      </c>
    </row>
    <row r="6100">
      <c r="A6100" s="2" t="n">
        <v>6099</v>
      </c>
      <c r="B6100" s="2" t="inlineStr">
        <is>
          <t>2020-09-16</t>
        </is>
      </c>
      <c r="C6100" s="2" t="n">
        <v>2020</v>
      </c>
      <c r="D6100" s="3" t="inlineStr">
        <is>
          <t>Burial urn of Megalithic era unearthed at Kodumanal</t>
        </is>
      </c>
      <c r="E6100" s="2" t="inlineStr">
        <is>
          <t>தொல்லியல்</t>
        </is>
      </c>
      <c r="F6100" s="2" t="inlineStr">
        <is>
          <t>Archaeology / Excavation</t>
        </is>
      </c>
      <c r="G6100" s="2" t="inlineStr">
        <is>
          <t>archaeology, excavation site, megalithic, keeladi, kodumanal</t>
        </is>
      </c>
      <c r="H6100" s="2" t="inlineStr">
        <is>
          <t>Puducherry</t>
        </is>
      </c>
      <c r="I6100" s="2" t="inlineStr">
        <is>
          <t>thehindu.com</t>
        </is>
      </c>
      <c r="J6100" s="2" t="inlineStr">
        <is>
          <t>India</t>
        </is>
      </c>
      <c r="K6100" s="2" t="inlineStr">
        <is>
          <t>English/Other</t>
        </is>
      </c>
      <c r="L6100" s="4" t="inlineStr">
        <is>
          <t>https://www.thehindu.com/news/cities/Coimbatore/burial-urn-of-megalithic-era-unearthed-at-kodumanal/article32623553.ece/wf.fragment/c0732c56-7e07-46d1-8d96-b796006dc97f?elementwidth=1140</t>
        </is>
      </c>
      <c r="M6100" s="2" t="inlineStr"/>
      <c r="N6100" s="3" t="inlineStr">
        <is>
          <t>A huge burial urn dating back to the Megalithic era was unearthed at the excavation site at Kodumanal village in Chennimalai Union here on Wednesday. A team led by J. Ranjith, Archaeology Officer and Project Director for the excavation, unearthed the urn which is over 3.1 ft high. The urn contained …</t>
        </is>
      </c>
      <c r="O6100" s="2" t="inlineStr">
        <is>
          <t>full-text</t>
        </is>
      </c>
      <c r="P6100" s="2" t="inlineStr">
        <is>
          <t>wayback:thehindu.com</t>
        </is>
      </c>
      <c r="Q6100" s="2" t="inlineStr">
        <is>
          <t>2026-10-09</t>
        </is>
      </c>
    </row>
    <row r="6101">
      <c r="A6101" s="2" t="n">
        <v>6100</v>
      </c>
      <c r="B6101" s="2" t="inlineStr">
        <is>
          <t>2020-09-16</t>
        </is>
      </c>
      <c r="C6101" s="2" t="n">
        <v>2020</v>
      </c>
      <c r="D6101" s="3" t="inlineStr">
        <is>
          <t>Burial urn of Megalithic era unearthed at Kodumanal</t>
        </is>
      </c>
      <c r="E6101" s="2" t="inlineStr">
        <is>
          <t>தொல்லியல்</t>
        </is>
      </c>
      <c r="F6101" s="2" t="inlineStr">
        <is>
          <t>Archaeology / Excavation</t>
        </is>
      </c>
      <c r="G6101" s="2" t="inlineStr">
        <is>
          <t>archaeology, excavation site, megalithic, keeladi, kodumanal</t>
        </is>
      </c>
      <c r="H6101" s="2" t="inlineStr">
        <is>
          <t>Puducherry</t>
        </is>
      </c>
      <c r="I6101" s="2" t="inlineStr">
        <is>
          <t>thehindu.com</t>
        </is>
      </c>
      <c r="J6101" s="2" t="inlineStr">
        <is>
          <t>India</t>
        </is>
      </c>
      <c r="K6101" s="2" t="inlineStr">
        <is>
          <t>English/Other</t>
        </is>
      </c>
      <c r="L6101" s="4" t="inlineStr">
        <is>
          <t>https://www.thehindu.com/news/cities/Coimbatore/burial-urn-of-megalithic-era-unearthed-at-kodumanal/article32623553.ece?transactionId=c4d3183140114d04aff5d40f9d4a714b</t>
        </is>
      </c>
      <c r="M6101" s="2" t="inlineStr"/>
      <c r="N6101" s="3" t="inlineStr">
        <is>
          <t>A huge burial urn dating back to the Megalithic era was unearthed at the excavation site at Kodumanal village in Chennimalai Union here on Wednesday. A team led by J. Ranjith, Archaeology Officer and Project Director for the excavation, unearthed the urn which is over 3.1 ft high. The urn contained …</t>
        </is>
      </c>
      <c r="O6101" s="2" t="inlineStr">
        <is>
          <t>full-text</t>
        </is>
      </c>
      <c r="P6101" s="2" t="inlineStr">
        <is>
          <t>wayback:thehindu.com</t>
        </is>
      </c>
      <c r="Q6101" s="2" t="inlineStr">
        <is>
          <t>2026-10-09</t>
        </is>
      </c>
    </row>
    <row r="6102">
      <c r="A6102" s="2" t="n">
        <v>6101</v>
      </c>
      <c r="B6102" s="2" t="inlineStr">
        <is>
          <t>2020-09-16</t>
        </is>
      </c>
      <c r="C6102" s="2" t="n">
        <v>2020</v>
      </c>
      <c r="D6102" s="3" t="inlineStr">
        <is>
          <t>Burial urn of Megalithic era unearthed at Kodumanal</t>
        </is>
      </c>
      <c r="E6102" s="2" t="inlineStr">
        <is>
          <t>தொல்லியல்</t>
        </is>
      </c>
      <c r="F6102" s="2" t="inlineStr">
        <is>
          <t>Archaeology / Excavation</t>
        </is>
      </c>
      <c r="G6102" s="2" t="inlineStr">
        <is>
          <t>archaeology, excavation site, megalithic, keeladi, kodumanal</t>
        </is>
      </c>
      <c r="H6102" s="2" t="inlineStr">
        <is>
          <t>Puducherry</t>
        </is>
      </c>
      <c r="I6102" s="2" t="inlineStr">
        <is>
          <t>thehindu.com</t>
        </is>
      </c>
      <c r="J6102" s="2" t="inlineStr">
        <is>
          <t>India</t>
        </is>
      </c>
      <c r="K6102" s="2" t="inlineStr">
        <is>
          <t>English/Other</t>
        </is>
      </c>
      <c r="L6102" s="4" t="inlineStr">
        <is>
          <t>https://www.thehindu.com/news/cities/Coimbatore/burial-urn-of-megalithic-era-unearthed-at-kodumanal/article32623553.ece?transactionId=7d247da87f6e4bd39b59b927bbba0d22</t>
        </is>
      </c>
      <c r="M6102" s="2" t="inlineStr"/>
      <c r="N6102" s="3" t="inlineStr">
        <is>
          <t>A huge burial urn dating back to the Megalithic era was unearthed at the excavation site at Kodumanal village in Chennimalai Union here on Wednesday. A team led by J. Ranjith, Archaeology Officer and Project Director for the excavation, unearthed the urn which is over 3.1 ft high. The urn contained …</t>
        </is>
      </c>
      <c r="O6102" s="2" t="inlineStr">
        <is>
          <t>full-text</t>
        </is>
      </c>
      <c r="P6102" s="2" t="inlineStr">
        <is>
          <t>wayback:thehindu.com</t>
        </is>
      </c>
      <c r="Q6102" s="2" t="inlineStr">
        <is>
          <t>2026-10-09</t>
        </is>
      </c>
    </row>
    <row r="6103">
      <c r="A6103" s="2" t="n">
        <v>6102</v>
      </c>
      <c r="B6103" s="2" t="inlineStr">
        <is>
          <t>2020-09-16</t>
        </is>
      </c>
      <c r="C6103" s="2" t="n">
        <v>2020</v>
      </c>
      <c r="D6103" s="3" t="inlineStr">
        <is>
          <t>Burial urn of Megalithic era unearthed at Kodumanal</t>
        </is>
      </c>
      <c r="E6103" s="2" t="inlineStr">
        <is>
          <t>தொல்லியல்</t>
        </is>
      </c>
      <c r="F6103" s="2" t="inlineStr">
        <is>
          <t>Archaeology / Excavation</t>
        </is>
      </c>
      <c r="G6103" s="2" t="inlineStr">
        <is>
          <t>archaeology, excavation site, megalithic, keeladi, kodumanal</t>
        </is>
      </c>
      <c r="H6103" s="2" t="inlineStr">
        <is>
          <t>Puducherry</t>
        </is>
      </c>
      <c r="I6103" s="2" t="inlineStr">
        <is>
          <t>thehindu.com</t>
        </is>
      </c>
      <c r="J6103" s="2" t="inlineStr">
        <is>
          <t>India</t>
        </is>
      </c>
      <c r="K6103" s="2" t="inlineStr">
        <is>
          <t>English/Other</t>
        </is>
      </c>
      <c r="L6103" s="4" t="inlineStr">
        <is>
          <t>https://www.thehindu.com/news/cities/Coimbatore/burial-urn-of-megalithic-era-unearthed-at-kodumanal/article32623553.ece/wf.fragment/b3d99ebd-c4e9-48e1-a38f-b1f0153fba88?elementwidth=285.0</t>
        </is>
      </c>
      <c r="M6103" s="2" t="inlineStr"/>
      <c r="N6103" s="3" t="inlineStr">
        <is>
          <t>A huge burial urn dating back to the Megalithic era was unearthed at the excavation site at Kodumanal village in Chennimalai Union here on Wednesday. A team led by J. Ranjith, Archaeology Officer and Project Director for the excavation, unearthed the urn which is over 3.1 ft high. The urn contained …</t>
        </is>
      </c>
      <c r="O6103" s="2" t="inlineStr">
        <is>
          <t>full-text</t>
        </is>
      </c>
      <c r="P6103" s="2" t="inlineStr">
        <is>
          <t>wayback:thehindu.com</t>
        </is>
      </c>
      <c r="Q6103" s="2" t="inlineStr">
        <is>
          <t>2026-10-09</t>
        </is>
      </c>
    </row>
    <row r="6104">
      <c r="A6104" s="2" t="n">
        <v>6103</v>
      </c>
      <c r="B6104" s="2" t="inlineStr">
        <is>
          <t>2020-09-16</t>
        </is>
      </c>
      <c r="C6104" s="2" t="n">
        <v>2020</v>
      </c>
      <c r="D6104" s="3" t="inlineStr">
        <is>
          <t>Burial urn of Megalithic era unearthed at Kodumanal</t>
        </is>
      </c>
      <c r="E6104" s="2" t="inlineStr">
        <is>
          <t>தொல்லியல்</t>
        </is>
      </c>
      <c r="F6104" s="2" t="inlineStr">
        <is>
          <t>Archaeology / Excavation</t>
        </is>
      </c>
      <c r="G6104" s="2" t="inlineStr">
        <is>
          <t>archaeology, excavation site, megalithic, keeladi, kodumanal</t>
        </is>
      </c>
      <c r="H6104" s="2" t="inlineStr">
        <is>
          <t>Puducherry</t>
        </is>
      </c>
      <c r="I6104" s="2" t="inlineStr">
        <is>
          <t>thehindu.com</t>
        </is>
      </c>
      <c r="J6104" s="2" t="inlineStr">
        <is>
          <t>India</t>
        </is>
      </c>
      <c r="K6104" s="2" t="inlineStr">
        <is>
          <t>English/Other</t>
        </is>
      </c>
      <c r="L6104" s="4" t="inlineStr">
        <is>
          <t>https://www.thehindu.com/news/cities/Coimbatore/burial-urn-of-megalithic-era-unearthed-at-kodumanal/article32623553.ece/wf.fragment/c0734094-abcc-405a-8b2a-49910afb5a6e?elementwidth=1140</t>
        </is>
      </c>
      <c r="M6104" s="2" t="inlineStr"/>
      <c r="N6104" s="3" t="inlineStr">
        <is>
          <t>A huge burial urn dating back to the Megalithic era was unearthed at the excavation site at Kodumanal village in Chennimalai Union here on Wednesday. A team led by J. Ranjith, Archaeology Officer and Project Director for the excavation, unearthed the urn which is over 3.1 ft high. The urn contained …</t>
        </is>
      </c>
      <c r="O6104" s="2" t="inlineStr">
        <is>
          <t>full-text</t>
        </is>
      </c>
      <c r="P6104" s="2" t="inlineStr">
        <is>
          <t>wayback:thehindu.com</t>
        </is>
      </c>
      <c r="Q6104" s="2" t="inlineStr">
        <is>
          <t>2026-10-09</t>
        </is>
      </c>
    </row>
    <row r="6105">
      <c r="A6105" s="2" t="n">
        <v>6104</v>
      </c>
      <c r="B6105" s="2" t="inlineStr">
        <is>
          <t>2020-09-16</t>
        </is>
      </c>
      <c r="C6105" s="2" t="n">
        <v>2020</v>
      </c>
      <c r="D6105" s="3" t="inlineStr">
        <is>
          <t>Burial urn of Megalithic era unearthed at Kodumanal</t>
        </is>
      </c>
      <c r="E6105" s="2" t="inlineStr">
        <is>
          <t>தொல்லியல்</t>
        </is>
      </c>
      <c r="F6105" s="2" t="inlineStr">
        <is>
          <t>Archaeology / Excavation</t>
        </is>
      </c>
      <c r="G6105" s="2" t="inlineStr">
        <is>
          <t>archaeology, excavation site, megalithic, keeladi, kodumanal</t>
        </is>
      </c>
      <c r="H6105" s="2" t="inlineStr">
        <is>
          <t>Puducherry</t>
        </is>
      </c>
      <c r="I6105" s="2" t="inlineStr">
        <is>
          <t>thehindu.com</t>
        </is>
      </c>
      <c r="J6105" s="2" t="inlineStr">
        <is>
          <t>India</t>
        </is>
      </c>
      <c r="K6105" s="2" t="inlineStr">
        <is>
          <t>English/Other</t>
        </is>
      </c>
      <c r="L6105" s="4" t="inlineStr">
        <is>
          <t>https://www.thehindu.com/news/cities/Coimbatore/burial-urn-of-megalithic-era-unearthed-at-kodumanal/article32623553.ece/wf.fragment/3a08cc09-1058-461c-93b2-3e3aafbaf331?elementwidth=1140</t>
        </is>
      </c>
      <c r="M6105" s="2" t="inlineStr"/>
      <c r="N6105" s="3" t="inlineStr">
        <is>
          <t>A huge burial urn dating back to the Megalithic era was unearthed at the excavation site at Kodumanal village in Chennimalai Union here on Wednesday. A team led by J. Ranjith, Archaeology Officer and Project Director for the excavation, unearthed the urn which is over 3.1 ft high. The urn contained …</t>
        </is>
      </c>
      <c r="O6105" s="2" t="inlineStr">
        <is>
          <t>full-text</t>
        </is>
      </c>
      <c r="P6105" s="2" t="inlineStr">
        <is>
          <t>wayback:thehindu.com</t>
        </is>
      </c>
      <c r="Q6105" s="2" t="inlineStr">
        <is>
          <t>2026-10-09</t>
        </is>
      </c>
    </row>
    <row r="6106">
      <c r="A6106" s="2" t="n">
        <v>6105</v>
      </c>
      <c r="B6106" s="2" t="inlineStr">
        <is>
          <t>2020-09-16</t>
        </is>
      </c>
      <c r="C6106" s="2" t="n">
        <v>2020</v>
      </c>
      <c r="D6106" s="3" t="inlineStr">
        <is>
          <t>Burial urn of Megalithic era unearthed at Kodumanal</t>
        </is>
      </c>
      <c r="E6106" s="2" t="inlineStr">
        <is>
          <t>தொல்லியல்</t>
        </is>
      </c>
      <c r="F6106" s="2" t="inlineStr">
        <is>
          <t>Archaeology / Excavation</t>
        </is>
      </c>
      <c r="G6106" s="2" t="inlineStr">
        <is>
          <t>archaeology, excavation site, megalithic, keeladi, kodumanal</t>
        </is>
      </c>
      <c r="H6106" s="2" t="inlineStr">
        <is>
          <t>Puducherry</t>
        </is>
      </c>
      <c r="I6106" s="2" t="inlineStr">
        <is>
          <t>thehindu.com</t>
        </is>
      </c>
      <c r="J6106" s="2" t="inlineStr">
        <is>
          <t>India</t>
        </is>
      </c>
      <c r="K6106" s="2" t="inlineStr">
        <is>
          <t>English/Other</t>
        </is>
      </c>
      <c r="L6106" s="4" t="inlineStr">
        <is>
          <t>https://www.thehindu.com/news/cities/Coimbatore/burial-urn-of-megalithic-era-unearthed-at-kodumanal/article32623553.ece/wf.fragment/17c10979-e3b5-439a-adbc-79d70a6d1713?elementwidth=285.0</t>
        </is>
      </c>
      <c r="M6106" s="2" t="inlineStr"/>
      <c r="N6106" s="3" t="inlineStr">
        <is>
          <t>A huge burial urn dating back to the Megalithic era was unearthed at the excavation site at Kodumanal village in Chennimalai Union here on Wednesday. A team led by J. Ranjith, Archaeology Officer and Project Director for the excavation, unearthed the urn which is over 3.1 ft high. The urn contained …</t>
        </is>
      </c>
      <c r="O6106" s="2" t="inlineStr">
        <is>
          <t>full-text</t>
        </is>
      </c>
      <c r="P6106" s="2" t="inlineStr">
        <is>
          <t>wayback:thehindu.com</t>
        </is>
      </c>
      <c r="Q6106" s="2" t="inlineStr">
        <is>
          <t>2026-10-09</t>
        </is>
      </c>
    </row>
    <row r="6107">
      <c r="A6107" s="2" t="n">
        <v>6106</v>
      </c>
      <c r="B6107" s="2" t="inlineStr">
        <is>
          <t>2020-09-16</t>
        </is>
      </c>
      <c r="C6107" s="2" t="n">
        <v>2020</v>
      </c>
      <c r="D6107" s="3" t="inlineStr">
        <is>
          <t>Burial urn of Megalithic era unearthed at Kodumanal</t>
        </is>
      </c>
      <c r="E6107" s="2" t="inlineStr">
        <is>
          <t>தொல்லியல்</t>
        </is>
      </c>
      <c r="F6107" s="2" t="inlineStr">
        <is>
          <t>Archaeology / Excavation</t>
        </is>
      </c>
      <c r="G6107" s="2" t="inlineStr">
        <is>
          <t>archaeology, excavation site, megalithic, keeladi, kodumanal</t>
        </is>
      </c>
      <c r="H6107" s="2" t="inlineStr">
        <is>
          <t>Puducherry</t>
        </is>
      </c>
      <c r="I6107" s="2" t="inlineStr">
        <is>
          <t>thehindu.com</t>
        </is>
      </c>
      <c r="J6107" s="2" t="inlineStr">
        <is>
          <t>India</t>
        </is>
      </c>
      <c r="K6107" s="2" t="inlineStr">
        <is>
          <t>English/Other</t>
        </is>
      </c>
      <c r="L6107" s="4" t="inlineStr">
        <is>
          <t>https://www.thehindu.com/news/cities/Coimbatore/burial-urn-of-megalithic-era-unearthed-at-kodumanal/article32623553.ece/amp/</t>
        </is>
      </c>
      <c r="M6107" s="2" t="inlineStr"/>
      <c r="N6107" s="3" t="inlineStr">
        <is>
          <t>A huge burial urn dating back to the Megalithic era was unearthed at the excavation site at Kodumanal village in Chennimalai Union here on Wednesday. A team led by J. Ranjith, Archaeology Officer and Project Director for the excavation, unearthed the urn which is over 3.1 ft high. The urn contained …</t>
        </is>
      </c>
      <c r="O6107" s="2" t="inlineStr">
        <is>
          <t>full-text</t>
        </is>
      </c>
      <c r="P6107" s="2" t="inlineStr">
        <is>
          <t>wayback:thehindu.com</t>
        </is>
      </c>
      <c r="Q6107" s="2" t="inlineStr">
        <is>
          <t>2026-10-09</t>
        </is>
      </c>
    </row>
    <row r="6108">
      <c r="A6108" s="2" t="n">
        <v>6107</v>
      </c>
      <c r="B6108" s="2" t="inlineStr">
        <is>
          <t>2020-09-16</t>
        </is>
      </c>
      <c r="C6108" s="2" t="n">
        <v>2020</v>
      </c>
      <c r="D6108" s="3" t="inlineStr">
        <is>
          <t>Conduct archaeological excavation in Ulaipatti: PIL plea</t>
        </is>
      </c>
      <c r="E6108" s="2" t="inlineStr">
        <is>
          <t>தொல்லியல்</t>
        </is>
      </c>
      <c r="F6108" s="2" t="inlineStr">
        <is>
          <t>Archaeology / Excavation</t>
        </is>
      </c>
      <c r="G6108" s="2" t="inlineStr">
        <is>
          <t>archaeological, archaeological excavation</t>
        </is>
      </c>
      <c r="H6108" s="2" t="inlineStr"/>
      <c r="I6108" s="2" t="inlineStr">
        <is>
          <t>thehindu.com</t>
        </is>
      </c>
      <c r="J6108" s="2" t="inlineStr">
        <is>
          <t>India</t>
        </is>
      </c>
      <c r="K6108" s="2" t="inlineStr">
        <is>
          <t>English/Other</t>
        </is>
      </c>
      <c r="L6108" s="4" t="inlineStr">
        <is>
          <t>https://www.thehindu.com/news/cities/Madurai/conduct-archaeological-excavation-in-ulaipatti-pil-plea/article32623284.ece</t>
        </is>
      </c>
      <c r="M6108" s="2" t="inlineStr"/>
      <c r="N6108" s="3" t="inlineStr">
        <is>
          <t>The Madurai Bench of the Madras High Court on Wednesday ordered notice to the Centre and the State on a public interest litigation petition that sought a direction to conduct archaeological excavation in Ulaipatti near Usilampatti in Madurai district after ancient artefacts were unearthed in the vil…</t>
        </is>
      </c>
      <c r="O6108" s="2" t="inlineStr">
        <is>
          <t>full-text</t>
        </is>
      </c>
      <c r="P6108" s="2" t="inlineStr">
        <is>
          <t>wayback:thehindu.com</t>
        </is>
      </c>
      <c r="Q6108" s="2" t="inlineStr">
        <is>
          <t>2026-10-09</t>
        </is>
      </c>
    </row>
    <row r="6109">
      <c r="A6109" s="2" t="n">
        <v>6108</v>
      </c>
      <c r="B6109" s="2" t="inlineStr">
        <is>
          <t>2020-09-16</t>
        </is>
      </c>
      <c r="C6109" s="2" t="n">
        <v>2020</v>
      </c>
      <c r="D6109" s="3" t="inlineStr">
        <is>
          <t>Two copper items found near Keeladi | Madurai News - Times of India</t>
        </is>
      </c>
      <c r="E6109" s="2" t="inlineStr">
        <is>
          <t>தொல்லியல்</t>
        </is>
      </c>
      <c r="F6109" s="2" t="inlineStr">
        <is>
          <t>Archaeology / Excavation</t>
        </is>
      </c>
      <c r="G6109" s="2" t="inlineStr">
        <is>
          <t>archaeology, keeladi</t>
        </is>
      </c>
      <c r="H6109" s="2" t="inlineStr">
        <is>
          <t>Tamil Nadu</t>
        </is>
      </c>
      <c r="I6109" s="2" t="inlineStr">
        <is>
          <t>timesofindia.indiatimes.com</t>
        </is>
      </c>
      <c r="J6109" s="2" t="inlineStr">
        <is>
          <t>India</t>
        </is>
      </c>
      <c r="K6109" s="2" t="inlineStr">
        <is>
          <t>English/Other</t>
        </is>
      </c>
      <c r="L6109" s="4" t="inlineStr">
        <is>
          <t>https://timesofindia.indiatimes.com/city/madurai/two-copper-items-found-near-keeladi/articleshow/78147586.cms</t>
        </is>
      </c>
      <c r="M6109" s="2" t="inlineStr"/>
      <c r="N6109" s="3" t="inlineStr">
        <is>
          <t>- News - City News - madurai News - Two copper items found near Keeladi Trending This story is from September 16, 2020 Two copper articles, which resemble a ring and a bangle, have been discovered in Manalur near Keeladi, where the Tamil Nadu archaeology department has undertaken excavation work. Co…</t>
        </is>
      </c>
      <c r="O6109" s="2" t="inlineStr">
        <is>
          <t>full-text</t>
        </is>
      </c>
      <c r="P6109" s="2" t="inlineStr">
        <is>
          <t>wayback:timesofindia.indiatimes.com</t>
        </is>
      </c>
      <c r="Q6109" s="2" t="inlineStr">
        <is>
          <t>2026-10-09</t>
        </is>
      </c>
    </row>
    <row r="6110">
      <c r="A6110" s="2" t="n">
        <v>6109</v>
      </c>
      <c r="B6110" s="2" t="inlineStr">
        <is>
          <t>2020-09-16</t>
        </is>
      </c>
      <c r="C6110" s="2" t="n">
        <v>2020</v>
      </c>
      <c r="D6110" s="3" t="inlineStr">
        <is>
          <t>ஈரோடு நகரின் 149 ஆவது பிறந்த நாள்</t>
        </is>
      </c>
      <c r="E6110" s="2" t="inlineStr">
        <is>
          <t>கல்வெட்டு</t>
        </is>
      </c>
      <c r="F6110" s="2" t="inlineStr">
        <is>
          <t>Inscription / Epigraphy</t>
        </is>
      </c>
      <c r="G6110" s="2" t="inlineStr">
        <is>
          <t>கல்வெட்டு, கல்வெட்டியல்</t>
        </is>
      </c>
      <c r="H6110" s="2" t="inlineStr">
        <is>
          <t>China</t>
        </is>
      </c>
      <c r="I6110" s="2" t="inlineStr">
        <is>
          <t>dinamani.com</t>
        </is>
      </c>
      <c r="J6110" s="2" t="inlineStr">
        <is>
          <t>India</t>
        </is>
      </c>
      <c r="K6110" s="2" t="inlineStr">
        <is>
          <t>Tamil</t>
        </is>
      </c>
      <c r="L6110" s="4" t="inlineStr">
        <is>
          <t>https://www.dinamani.com/latest-news/sirappu-seithigal/2020/sep/16/149th-birthday-of-erode-city-3466289.html</t>
        </is>
      </c>
      <c r="M6110" s="2" t="inlineStr"/>
      <c r="N6110" s="3" t="inlineStr">
        <is>
          <t>ஈரோடு நகரின் 149 ஆவது பிறந்த நாள் 'மஞ்சள் மாநகரம்' என்றழைக்கப்படும் ஈரோடு இன்று 149ஆவது பிறந்த நாளை கொண்டாடுகிறது. ஈரோடு காளை மாடு சிலை. ஈரோடு: எ.எம்.மெக்ரிகர் என்ற ஆங்கிலேயர் தலைமையில் 7 நியமன உறுப்பினர்கள் கொண்ட ஈரோடு நகர பரிபாலன சபை 1871 செப்டம்பர் 16 ஆம் தேதி அமைக்கப்பட்டது. இதுவே ஈரோடு வளர்ச்சி…</t>
        </is>
      </c>
      <c r="O6110" s="2" t="inlineStr">
        <is>
          <t>full-text</t>
        </is>
      </c>
      <c r="P6110" s="2" t="inlineStr">
        <is>
          <t>gdelt</t>
        </is>
      </c>
      <c r="Q6110" s="2" t="inlineStr">
        <is>
          <t>2026-10-19</t>
        </is>
      </c>
    </row>
    <row r="6111">
      <c r="A6111" s="2" t="n">
        <v>6110</v>
      </c>
      <c r="B6111" s="2" t="inlineStr">
        <is>
          <t>2020-09-16</t>
        </is>
      </c>
      <c r="C6111" s="2" t="n">
        <v>2020</v>
      </c>
      <c r="D6111" s="3" t="inlineStr">
        <is>
          <t>உலைப்பட்டியில் அகழாய்வு நடத்தக்கோரி வழக்கு: தொல்லியல் ஆணையர் பதிலளிக்க உத்தரவு</t>
        </is>
      </c>
      <c r="E6111" s="2" t="inlineStr">
        <is>
          <t>தொல்லியல்</t>
        </is>
      </c>
      <c r="F6111" s="2" t="inlineStr">
        <is>
          <t>Archaeology / Excavation</t>
        </is>
      </c>
      <c r="G6111" s="2" t="inlineStr">
        <is>
          <t>தொல்லியல், தொல்லியல் துறை, அகழாய்வு, கீழடி</t>
        </is>
      </c>
      <c r="H6111" s="2" t="inlineStr">
        <is>
          <t>Tamil Nadu</t>
        </is>
      </c>
      <c r="I6111" s="2" t="inlineStr">
        <is>
          <t>hindutamil.in</t>
        </is>
      </c>
      <c r="J6111" s="2" t="inlineStr">
        <is>
          <t>India</t>
        </is>
      </c>
      <c r="K6111" s="2" t="inlineStr">
        <is>
          <t>Tamil</t>
        </is>
      </c>
      <c r="L6111" s="4" t="inlineStr">
        <is>
          <t>https://www.hindutamil.in/news/tamilnadu/579583-hc-seeks-archaeology-department-to-answer.html</t>
        </is>
      </c>
      <c r="M6111" s="2" t="inlineStr"/>
      <c r="N6111" s="3" t="inlineStr">
        <is>
          <t>தமிழகம் உலைப்பட்டியில் அகழாய்வு நடத்தக்கோரி வழக்கு: தொல்லியல் ஆணையர் பதிலளிக்க உத்தரவு உசிலம்பட்டி அருகே உலைப்பட்டியில் அகழாய்வு நடத்தக்கோரிய மனு தொடர்பாக தொல்லியல் ஆணையர் பதிலளிக்க உயர் நீதிமன்றம் உத்தரவிட்டுள்ளது. ராமநாதபுரம் உப்பூரைச் சேர்ந்த தீரன் திருமுருகன், உயர் நீதிமன்ற கிளையில் தாக்கல் செய்…</t>
        </is>
      </c>
      <c r="O6111" s="2" t="inlineStr">
        <is>
          <t>full-text</t>
        </is>
      </c>
      <c r="P6111" s="2" t="inlineStr">
        <is>
          <t>wayback:hindutamil.in</t>
        </is>
      </c>
      <c r="Q6111" s="2" t="inlineStr">
        <is>
          <t>2026-10-10</t>
        </is>
      </c>
    </row>
    <row r="6112">
      <c r="A6112" s="2" t="n">
        <v>6111</v>
      </c>
      <c r="B6112" s="2" t="inlineStr">
        <is>
          <t>2020-09-16</t>
        </is>
      </c>
      <c r="C6112" s="2" t="n">
        <v>2020</v>
      </c>
      <c r="D6112" s="3" t="inlineStr">
        <is>
          <t>சென்னிமலை: அகழாய்வுப் பணியில் பெரிய அளவிலான முதுமக்கள் தாழிகள் கண்டுபிடிப்பு</t>
        </is>
      </c>
      <c r="E6112" s="2" t="inlineStr">
        <is>
          <t>தொல்லியல்</t>
        </is>
      </c>
      <c r="F6112" s="2" t="inlineStr">
        <is>
          <t>Archaeology / Excavation</t>
        </is>
      </c>
      <c r="G6112" s="2" t="inlineStr">
        <is>
          <t>தொல்லியல், தொல்லியல் துறை, அகழாய்வு, முதுமக்கள் தாழி, கீழடி, கொடுமணல்</t>
        </is>
      </c>
      <c r="H6112" s="2" t="inlineStr">
        <is>
          <t>Puducherry</t>
        </is>
      </c>
      <c r="I6112" s="2" t="inlineStr">
        <is>
          <t>dinamani.com</t>
        </is>
      </c>
      <c r="J6112" s="2" t="inlineStr">
        <is>
          <t>India</t>
        </is>
      </c>
      <c r="K6112" s="2" t="inlineStr">
        <is>
          <t>Tamil</t>
        </is>
      </c>
      <c r="L6112" s="4" t="inlineStr">
        <is>
          <t>https://www.dinamani.com/tamilnadu/2020/sep/16/chennimalai-the-discovery-of-a-large-number-of-old-miners-in-the-excavation-work-3466357.html</t>
        </is>
      </c>
      <c r="M6112" s="2" t="inlineStr"/>
      <c r="N6112" s="3" t="inlineStr">
        <is>
          <t>சென்னிமலை அருகே நடைபெற்று வரும் அகழாய்வு பணியில் பெரிய அளவிலான முதுமக்கள் தாழிகள் கண்டுபிடிக்கப்பட்டது. தாழிக்குள் இருந்த எலும்புகள் ஆய்வுக்காக மதுரை கொண்டு செல்லப்பட்டது. ஈரோடு மாவட்டம் சென்னிமலை அருகே கொடுமணல் கிராமத்தில் 2,300 ஆயிரம் ஆண்டுகளுக்கு முன்பு மனிதர்கள் வாழ்ந்ததற்கான அடையாளங்கள் இருந்தத…</t>
        </is>
      </c>
      <c r="O6112" s="2" t="inlineStr">
        <is>
          <t>full-text</t>
        </is>
      </c>
      <c r="P6112" s="2" t="inlineStr">
        <is>
          <t>wayback:dinamani.com</t>
        </is>
      </c>
      <c r="Q6112" s="2" t="inlineStr">
        <is>
          <t>2026-10-10</t>
        </is>
      </c>
    </row>
    <row r="6113">
      <c r="A6113" s="2" t="n">
        <v>6112</v>
      </c>
      <c r="B6113" s="2" t="inlineStr">
        <is>
          <t>2020-09-15</t>
        </is>
      </c>
      <c r="C6113" s="2" t="n">
        <v>2020</v>
      </c>
      <c r="D6113" s="3" t="inlineStr">
        <is>
          <t>Archives</t>
        </is>
      </c>
      <c r="E6113" s="2" t="inlineStr">
        <is>
          <t>கல்வெட்டு, தொல்லியல்</t>
        </is>
      </c>
      <c r="F6113" s="2" t="inlineStr">
        <is>
          <t>Inscription / Epigraphy, Archaeology / Excavation</t>
        </is>
      </c>
      <c r="G6113" s="2" t="inlineStr">
        <is>
          <t>inscriptions, archaeology, archaeological, archaeologist, archaeological excavation</t>
        </is>
      </c>
      <c r="H6113" s="2" t="inlineStr">
        <is>
          <t>Tamil Nadu, Kerala, Sri Lanka</t>
        </is>
      </c>
      <c r="I6113" s="2" t="inlineStr">
        <is>
          <t>lankaweb.com</t>
        </is>
      </c>
      <c r="J6113" s="2" t="inlineStr">
        <is>
          <t>Unknown</t>
        </is>
      </c>
      <c r="K6113" s="2" t="inlineStr">
        <is>
          <t>English/Other</t>
        </is>
      </c>
      <c r="L6113" s="4" t="inlineStr">
        <is>
          <t>https://www.lankaweb.com/news/items/2020/09/15/wigneswaran-up-against-a-wall-of-scholarly-opposition/comment-page-1/</t>
        </is>
      </c>
      <c r="M6113" s="4" t="inlineStr">
        <is>
          <t>https://web.archive.org/web/2/https://www.lankaweb.com/news/items/2020/09/15/wigneswaran-up-against-a-wall-of-scholarly-opposition/comment-page-1/</t>
        </is>
      </c>
      <c r="N6113" s="3" t="inlineStr">
        <is>
          <t>Wigneswaran up against a wall of scholarly opposition Posted on September 15th, 2020 By Rohana R. Wasala It seems to me that the former NPC CM and present Jaffna District MP octagenarian C.V. Wigneswaran has taken to dispensing racist hatred in order to wipe out the Sinhalese race as a pest. It is f…</t>
        </is>
      </c>
      <c r="O6113" s="2" t="inlineStr">
        <is>
          <t>full-text</t>
        </is>
      </c>
      <c r="P6113" s="2" t="inlineStr">
        <is>
          <t>gdelt</t>
        </is>
      </c>
      <c r="Q6113" s="2" t="inlineStr">
        <is>
          <t>2026-10-26</t>
        </is>
      </c>
    </row>
    <row r="6114">
      <c r="A6114" s="2" t="n">
        <v>6113</v>
      </c>
      <c r="B6114" s="2" t="inlineStr">
        <is>
          <t>2020-09-15</t>
        </is>
      </c>
      <c r="C6114" s="2" t="n">
        <v>2020</v>
      </c>
      <c r="D6114" s="3" t="inlineStr">
        <is>
          <t>Archives</t>
        </is>
      </c>
      <c r="E6114" s="2" t="inlineStr">
        <is>
          <t>கல்வெட்டு, தொல்லியல்</t>
        </is>
      </c>
      <c r="F6114" s="2" t="inlineStr">
        <is>
          <t>Inscription / Epigraphy, Archaeology / Excavation</t>
        </is>
      </c>
      <c r="G6114" s="2" t="inlineStr">
        <is>
          <t>inscriptions, archaeology, archaeological, archaeologist, archaeological excavation</t>
        </is>
      </c>
      <c r="H6114" s="2" t="inlineStr">
        <is>
          <t>Tamil Nadu, Kerala, Sri Lanka</t>
        </is>
      </c>
      <c r="I6114" s="2" t="inlineStr">
        <is>
          <t>lankaweb.com</t>
        </is>
      </c>
      <c r="J6114" s="2" t="inlineStr">
        <is>
          <t>Unknown</t>
        </is>
      </c>
      <c r="K6114" s="2" t="inlineStr">
        <is>
          <t>English/Other</t>
        </is>
      </c>
      <c r="L6114" s="4" t="inlineStr">
        <is>
          <t>https://www.lankaweb.com/news/items/2020/09/15/wigneswaran-up-against-a-wall-of-scholarly-opposition/</t>
        </is>
      </c>
      <c r="M6114" s="4" t="inlineStr">
        <is>
          <t>https://web.archive.org/web/2/https://www.lankaweb.com/news/items/2020/09/15/wigneswaran-up-against-a-wall-of-scholarly-opposition/</t>
        </is>
      </c>
      <c r="N6114" s="3" t="inlineStr">
        <is>
          <t>Wigneswaran up against a wall of scholarly opposition Posted on September 15th, 2020 By Rohana R. Wasala It seems to me that the former NPC CM and present Jaffna District MP octagenarian C.V. Wigneswaran has taken to dispensing racist hatred in order to wipe out the Sinhalese race as a pest. It is f…</t>
        </is>
      </c>
      <c r="O6114" s="2" t="inlineStr">
        <is>
          <t>full-text</t>
        </is>
      </c>
      <c r="P6114" s="2" t="inlineStr">
        <is>
          <t>gdelt</t>
        </is>
      </c>
      <c r="Q6114" s="2" t="inlineStr">
        <is>
          <t>2026-10-26</t>
        </is>
      </c>
    </row>
    <row r="6115">
      <c r="A6115" s="2" t="n">
        <v>6114</v>
      </c>
      <c r="B6115" s="2" t="inlineStr">
        <is>
          <t>2020-09-15</t>
        </is>
      </c>
      <c r="C6115" s="2" t="n">
        <v>2020</v>
      </c>
      <c r="D6115" s="3" t="inlineStr">
        <is>
          <t>கொடுமணல் அகழாய்வில் புதிய வகை தாழி கண்டெடுப்பு - தாழியை ஆவணப்படுத்தும் பணியில் ஆய்வாளர்கள்</t>
        </is>
      </c>
      <c r="E6115" s="2" t="inlineStr">
        <is>
          <t>தொல்லியல்</t>
        </is>
      </c>
      <c r="F6115" s="2" t="inlineStr">
        <is>
          <t>Archaeology / Excavation</t>
        </is>
      </c>
      <c r="G6115" s="2" t="inlineStr">
        <is>
          <t>தொல்லியல், அகழாய்வு, முதுமக்கள் தாழி, கொடுமணல்</t>
        </is>
      </c>
      <c r="H6115" s="2" t="inlineStr">
        <is>
          <t>Tamil Nadu</t>
        </is>
      </c>
      <c r="I6115" s="2" t="inlineStr">
        <is>
          <t>thanthitv.com</t>
        </is>
      </c>
      <c r="J6115" s="2" t="inlineStr">
        <is>
          <t>India</t>
        </is>
      </c>
      <c r="K6115" s="2" t="inlineStr">
        <is>
          <t>Tamil</t>
        </is>
      </c>
      <c r="L6115" s="4" t="inlineStr">
        <is>
          <t>https://www.thanthitv.com/News/TamilNadu/2020/09/16091427/1697653/Erode-excavation.vpf</t>
        </is>
      </c>
      <c r="M6115" s="2" t="inlineStr"/>
      <c r="N6115" s="3" t="inlineStr">
        <is>
          <t>தமிழ்நாடு கொடுமணல் அகழாய்வில் புதிய வகை தாழி கண்டெடுப்பு - தாழியை ஆவணப்படுத்தும் பணியில் ஆய்வாளர்கள் ஈரோடு மாவட்டம் சென்னிமலை அருகே உள்ள கொடுமணல் பகுதியில் நடைபெற்று வரும் அகழாய்வில் முதுமக்கள் தாழி ஒன்று கண்டெடுக்கப்பட்டுள்ளது. தற்போது கண்டெடுக்கப்பட்டுள்ள தாழி, இதுவரை கிடைத்த தாழிகளை விட வித்தியாச…</t>
        </is>
      </c>
      <c r="O6115" s="2" t="inlineStr">
        <is>
          <t>full-text</t>
        </is>
      </c>
      <c r="P6115" s="2" t="inlineStr">
        <is>
          <t>wayback:thanthitv.com</t>
        </is>
      </c>
      <c r="Q6115" s="2" t="inlineStr">
        <is>
          <t>2026-10-17</t>
        </is>
      </c>
    </row>
    <row r="6116">
      <c r="A6116" s="2" t="n">
        <v>6115</v>
      </c>
      <c r="B6116" s="2" t="inlineStr">
        <is>
          <t>2020-09-15</t>
        </is>
      </c>
      <c r="C6116" s="2" t="n">
        <v>2020</v>
      </c>
      <c r="D6116" s="3" t="inlineStr">
        <is>
          <t>கொடுமணல் அகழாய்வில் புதிய வகை தாழி கண்டெடுப்பு - தாழியை ஆவணப்படுத்தும் பணியில் ஆய்வாளர்கள்</t>
        </is>
      </c>
      <c r="E6116" s="2" t="inlineStr">
        <is>
          <t>தொல்லியல்</t>
        </is>
      </c>
      <c r="F6116" s="2" t="inlineStr">
        <is>
          <t>Archaeology / Excavation</t>
        </is>
      </c>
      <c r="G6116" s="2" t="inlineStr">
        <is>
          <t>தொல்லியல், அகழாய்வு, முதுமக்கள் தாழி, கொடுமணல்</t>
        </is>
      </c>
      <c r="H6116" s="2" t="inlineStr">
        <is>
          <t>Tamil Nadu</t>
        </is>
      </c>
      <c r="I6116" s="2" t="inlineStr">
        <is>
          <t>thanthitv.com</t>
        </is>
      </c>
      <c r="J6116" s="2" t="inlineStr">
        <is>
          <t>India</t>
        </is>
      </c>
      <c r="K6116" s="2" t="inlineStr">
        <is>
          <t>Tamil</t>
        </is>
      </c>
      <c r="L6116" s="4" t="inlineStr">
        <is>
          <t>https://www.thanthitv.com/News/JustIn/2020/09/16091427/1697653/Erode-excavation.vpf</t>
        </is>
      </c>
      <c r="M6116" s="2" t="inlineStr"/>
      <c r="N6116" s="3" t="inlineStr">
        <is>
          <t>தமிழ்நாடு கொடுமணல் அகழாய்வில் புதிய வகை தாழி கண்டெடுப்பு - தாழியை ஆவணப்படுத்தும் பணியில் ஆய்வாளர்கள் ஈரோடு மாவட்டம் சென்னிமலை அருகே உள்ள கொடுமணல் பகுதியில் நடைபெற்று வரும் அகழாய்வில் முதுமக்கள் தாழி ஒன்று கண்டெடுக்கப்பட்டுள்ளது. தற்போது கண்டெடுக்கப்பட்டுள்ள தாழி, இதுவரை கிடைத்த தாழிகளை விட வித்தியாச…</t>
        </is>
      </c>
      <c r="O6116" s="2" t="inlineStr">
        <is>
          <t>full-text</t>
        </is>
      </c>
      <c r="P6116" s="2" t="inlineStr">
        <is>
          <t>wayback:thanthitv.com</t>
        </is>
      </c>
      <c r="Q6116" s="2" t="inlineStr">
        <is>
          <t>2026-10-17</t>
        </is>
      </c>
    </row>
    <row r="6117">
      <c r="A6117" s="2" t="n">
        <v>6116</v>
      </c>
      <c r="B6117" s="2" t="inlineStr">
        <is>
          <t>2020-09-14</t>
        </is>
      </c>
      <c r="C6117" s="2" t="n">
        <v>2020</v>
      </c>
      <c r="D6117" s="3" t="inlineStr">
        <is>
          <t>"Tamil-Speaking People Are Proud": P Chidambaram On Hindi Diwas</t>
        </is>
      </c>
      <c r="E6117" s="2" t="inlineStr">
        <is>
          <t>தொல்லியல்</t>
        </is>
      </c>
      <c r="F6117" s="2" t="inlineStr">
        <is>
          <t>Archaeology / Excavation</t>
        </is>
      </c>
      <c r="G6117" s="2" t="inlineStr">
        <is>
          <t>archaeological, archaeological excavations, keeladi</t>
        </is>
      </c>
      <c r="H6117" s="2" t="inlineStr">
        <is>
          <t>Tamil Nadu</t>
        </is>
      </c>
      <c r="I6117" s="2" t="inlineStr">
        <is>
          <t>ndtv.com</t>
        </is>
      </c>
      <c r="J6117" s="2" t="inlineStr">
        <is>
          <t>India</t>
        </is>
      </c>
      <c r="K6117" s="2" t="inlineStr">
        <is>
          <t>English/Other</t>
        </is>
      </c>
      <c r="L6117" s="4" t="inlineStr">
        <is>
          <t>https://www.ndtv.com/india-news/hindi-diwas-tamil-speaking-people-are-proud-p-chidambaram-on-hindi-diwas-2295331</t>
        </is>
      </c>
      <c r="M6117" s="4" t="inlineStr">
        <is>
          <t>https://web.archive.org/web/2/https://www.ndtv.com/india-news/hindi-diwas-tamil-speaking-people-are-proud-p-chidambaram-on-hindi-diwas-2295331</t>
        </is>
      </c>
      <c r="N6117" s="3" t="inlineStr">
        <is>
          <t>Congress leader P Chidambaram tweeted on the occasion of Hindi Diwas on Monday and said he "rejoice(d) with Hindi-speaking people" celebrating the language. He also included a mention of Tamil, which he called "one of the oldest languages of India". "The Tamil-speaking people are legitimately proud"…</t>
        </is>
      </c>
      <c r="O6117" s="2" t="inlineStr">
        <is>
          <t>full-text</t>
        </is>
      </c>
      <c r="P6117" s="2" t="inlineStr">
        <is>
          <t>gdelt</t>
        </is>
      </c>
      <c r="Q6117" s="2" t="inlineStr">
        <is>
          <t>2026-10-24</t>
        </is>
      </c>
    </row>
    <row r="6118">
      <c r="A6118" s="2" t="n">
        <v>6117</v>
      </c>
      <c r="B6118" s="2" t="inlineStr">
        <is>
          <t>2020-09-14</t>
        </is>
      </c>
      <c r="C6118" s="2" t="n">
        <v>2020</v>
      </c>
      <c r="D6118" s="3" t="inlineStr">
        <is>
          <t>8th century sculpture of Lord Vishnu found</t>
        </is>
      </c>
      <c r="E6118" s="2" t="inlineStr">
        <is>
          <t>கல்வெட்டு, தொல்லியல்</t>
        </is>
      </c>
      <c r="F6118" s="2" t="inlineStr">
        <is>
          <t>Inscription / Epigraphy, Archaeology / Excavation</t>
        </is>
      </c>
      <c r="G6118" s="2" t="inlineStr">
        <is>
          <t>inscription, inscriptions, archaeology</t>
        </is>
      </c>
      <c r="H6118" s="2" t="inlineStr"/>
      <c r="I6118" s="2" t="inlineStr">
        <is>
          <t>thehindu.com</t>
        </is>
      </c>
      <c r="J6118" s="2" t="inlineStr">
        <is>
          <t>India</t>
        </is>
      </c>
      <c r="K6118" s="2" t="inlineStr">
        <is>
          <t>English/Other</t>
        </is>
      </c>
      <c r="L6118" s="4" t="inlineStr">
        <is>
          <t>https://www.thehindu.com/news/cities/Madurai/8th-century-sculpture-of-lord-vishnu-found/article32603543.ece</t>
        </is>
      </c>
      <c r="M6118" s="2" t="inlineStr"/>
      <c r="N6118" s="3" t="inlineStr">
        <is>
          <t>An eight century Common Era (CE) sculpture of Lord Vishnu, belonging to the Pandya period, was found at the western bank of Gundaru river at Ulagani village of Kallikudi block. Madurai Government Museum Curator M. Maruthu Pandiyan and Udhayakumar, a researcher, checked the sculpture based on the inf…</t>
        </is>
      </c>
      <c r="O6118" s="2" t="inlineStr">
        <is>
          <t>full-text</t>
        </is>
      </c>
      <c r="P6118" s="2" t="inlineStr">
        <is>
          <t>gdelt</t>
        </is>
      </c>
      <c r="Q6118" s="2" t="inlineStr">
        <is>
          <t>2026-10-19</t>
        </is>
      </c>
    </row>
    <row r="6119">
      <c r="A6119" s="2" t="n">
        <v>6118</v>
      </c>
      <c r="B6119" s="2" t="inlineStr">
        <is>
          <t>2020-09-12</t>
        </is>
      </c>
      <c r="C6119" s="2" t="n">
        <v>2020</v>
      </c>
      <c r="D6119" s="3" t="inlineStr">
        <is>
          <t>Adichanallur, Sivagalai sites yield rich cache of artefacts</t>
        </is>
      </c>
      <c r="E6119" s="2" t="inlineStr">
        <is>
          <t>கல்வெட்டு, தொல்லியல்</t>
        </is>
      </c>
      <c r="F6119" s="2" t="inlineStr">
        <is>
          <t>Inscription / Epigraphy, Archaeology / Excavation</t>
        </is>
      </c>
      <c r="G6119" s="2" t="inlineStr">
        <is>
          <t>tamil-brahmi, tamil brahmi, archaeology, archaeological, adichanallur</t>
        </is>
      </c>
      <c r="H6119" s="2" t="inlineStr">
        <is>
          <t>Tamil Nadu</t>
        </is>
      </c>
      <c r="I6119" s="2" t="inlineStr">
        <is>
          <t>newindianexpress.com</t>
        </is>
      </c>
      <c r="J6119" s="2" t="inlineStr">
        <is>
          <t>India</t>
        </is>
      </c>
      <c r="K6119" s="2" t="inlineStr">
        <is>
          <t>English/Other</t>
        </is>
      </c>
      <c r="L6119" s="4" t="inlineStr">
        <is>
          <t>https://www.newindianexpress.com/states/tamil-nadu/2020/sep/12/adichanallur-sivagalai-sites---yield-rich-cache-of-artefacts-2195764.html</t>
        </is>
      </c>
      <c r="M6119" s="2" t="inlineStr"/>
      <c r="N6119" s="3" t="inlineStr">
        <is>
          <t>Tamil Nadu Adichanallur, Sivagalai sites yield rich cache of artefacts Commissioner of Department of Archaeology T Udhayachandran visited Adichanallur and Sivagalai on Friday to inspect artefacts from there. THOOTHUKUDI: Commissioner of Department of Archaeology T Udhayachandran visited Adichanallur…</t>
        </is>
      </c>
      <c r="O6119" s="2" t="inlineStr">
        <is>
          <t>full-text</t>
        </is>
      </c>
      <c r="P6119" s="2" t="inlineStr">
        <is>
          <t>wayback:newindianexpress.com</t>
        </is>
      </c>
      <c r="Q6119" s="2" t="inlineStr">
        <is>
          <t>2026-10-09</t>
        </is>
      </c>
    </row>
    <row r="6120">
      <c r="A6120" s="2" t="n">
        <v>6119</v>
      </c>
      <c r="B6120" s="2" t="inlineStr">
        <is>
          <t>2020-09-12</t>
        </is>
      </c>
      <c r="C6120" s="2" t="n">
        <v>2020</v>
      </c>
      <c r="D6120" s="3" t="inlineStr">
        <is>
          <t>Adichanallur, Sivagalai sites yield rich cache of artefacts</t>
        </is>
      </c>
      <c r="E6120" s="2" t="inlineStr">
        <is>
          <t>கல்வெட்டு, தொல்லியல்</t>
        </is>
      </c>
      <c r="F6120" s="2" t="inlineStr">
        <is>
          <t>Inscription / Epigraphy, Archaeology / Excavation</t>
        </is>
      </c>
      <c r="G6120" s="2" t="inlineStr">
        <is>
          <t>tamil-brahmi, tamil brahmi, archaeology, archaeological, adichanallur</t>
        </is>
      </c>
      <c r="H6120" s="2" t="inlineStr">
        <is>
          <t>Tamil Nadu</t>
        </is>
      </c>
      <c r="I6120" s="2" t="inlineStr">
        <is>
          <t>newindianexpress.com</t>
        </is>
      </c>
      <c r="J6120" s="2" t="inlineStr">
        <is>
          <t>India</t>
        </is>
      </c>
      <c r="K6120" s="2" t="inlineStr">
        <is>
          <t>English/Other</t>
        </is>
      </c>
      <c r="L6120" s="4" t="inlineStr">
        <is>
          <t>https://www.newindianexpress.com/states/tamil-nadu/2020/sep/12/adichanallur-sivagalai-sites---yield-rich-cache-of-artefacts-2195764.amp</t>
        </is>
      </c>
      <c r="M6120" s="2" t="inlineStr"/>
      <c r="N6120" s="3" t="inlineStr">
        <is>
          <t>Tamil Nadu Adichanallur, Sivagalai sites yield rich cache of artefacts Commissioner of Department of Archaeology T Udhayachandran visited Adichanallur and Sivagalai on Friday to inspect artefacts from there. THOOTHUKUDI: Commissioner of Department of Archaeology T Udhayachandran visited Adichanallur…</t>
        </is>
      </c>
      <c r="O6120" s="2" t="inlineStr">
        <is>
          <t>full-text</t>
        </is>
      </c>
      <c r="P6120" s="2" t="inlineStr">
        <is>
          <t>wayback:newindianexpress.com</t>
        </is>
      </c>
      <c r="Q6120" s="2" t="inlineStr">
        <is>
          <t>2026-10-09</t>
        </is>
      </c>
    </row>
    <row r="6121">
      <c r="A6121" s="2" t="n">
        <v>6120</v>
      </c>
      <c r="B6121" s="2" t="inlineStr">
        <is>
          <t>2020-09-12</t>
        </is>
      </c>
      <c r="C6121" s="2" t="n">
        <v>2020</v>
      </c>
      <c r="D6121" s="3" t="inlineStr">
        <is>
          <t>Artefacts recovered at Sivakalai, Adichanallur displayed</t>
        </is>
      </c>
      <c r="E6121" s="2" t="inlineStr">
        <is>
          <t>கல்வெட்டு, தொல்லியல்</t>
        </is>
      </c>
      <c r="F6121" s="2" t="inlineStr">
        <is>
          <t>Inscription / Epigraphy, Archaeology / Excavation</t>
        </is>
      </c>
      <c r="G6121" s="2" t="inlineStr">
        <is>
          <t>inscribed, tamil-brahmi, tamil brahmi, archaeology, keezhadi, adichanallur, sivakalai</t>
        </is>
      </c>
      <c r="H6121" s="2" t="inlineStr"/>
      <c r="I6121" s="2" t="inlineStr">
        <is>
          <t>thehindu.com</t>
        </is>
      </c>
      <c r="J6121" s="2" t="inlineStr">
        <is>
          <t>India</t>
        </is>
      </c>
      <c r="K6121" s="2" t="inlineStr">
        <is>
          <t>English/Other</t>
        </is>
      </c>
      <c r="L6121" s="4" t="inlineStr">
        <is>
          <t>https://www.thehindu.com/news/national/tamil-nadu/artefacts-recovered-at-sivakalai-adichanallur-displayed/article32585498.ece</t>
        </is>
      </c>
      <c r="M6121" s="2" t="inlineStr"/>
      <c r="N6121" s="3" t="inlineStr">
        <is>
          <t>Artefacts recovered during the excavation of ancient sites at Sivakalai and Adichanallur were displayed during the visit of Commissioner for Archaeology T. Udhayachandran on Friday. Mr. Udhayachandran visited the sites to ascertain the progress of the work that began on May 25. The excavators, compr…</t>
        </is>
      </c>
      <c r="O6121" s="2" t="inlineStr">
        <is>
          <t>full-text</t>
        </is>
      </c>
      <c r="P6121" s="2" t="inlineStr">
        <is>
          <t>gdelt</t>
        </is>
      </c>
      <c r="Q6121" s="2" t="inlineStr">
        <is>
          <t>2026-10-10</t>
        </is>
      </c>
    </row>
    <row r="6122">
      <c r="A6122" s="2" t="n">
        <v>6121</v>
      </c>
      <c r="B6122" s="2" t="inlineStr">
        <is>
          <t>2020-09-11</t>
        </is>
      </c>
      <c r="C6122" s="2" t="n">
        <v>2020</v>
      </c>
      <c r="D6122" s="3" t="inlineStr">
        <is>
          <t>ஆதிச்சநல்லூர், சிவகளை அகழாய்வு... அருங்காட்சியகம் அமைக்க தொல்லியல் ஆர்வலர்கள் கோரிக்கை!</t>
        </is>
      </c>
      <c r="E6122" s="2" t="inlineStr">
        <is>
          <t>நடுகல், தொல்லியல்</t>
        </is>
      </c>
      <c r="F6122" s="2" t="inlineStr">
        <is>
          <t>Hero stone / Memorial stone, Archaeology / Excavation</t>
        </is>
      </c>
      <c r="G6122" s="2" t="inlineStr">
        <is>
          <t>நடுகல், தொல்லியல், தொல்லியல் துறை, அகழாய்வு, முதுமக்கள் தாழி, கீழடி, ஆதிச்சநல்லூர், சிவகளை</t>
        </is>
      </c>
      <c r="H6122" s="2" t="inlineStr"/>
      <c r="I6122" s="2" t="inlineStr">
        <is>
          <t>vikatan.com</t>
        </is>
      </c>
      <c r="J6122" s="2" t="inlineStr">
        <is>
          <t>India</t>
        </is>
      </c>
      <c r="K6122" s="2" t="inlineStr">
        <is>
          <t>Tamil</t>
        </is>
      </c>
      <c r="L6122" s="4" t="inlineStr">
        <is>
          <t>https://www.vikatan.com/government-and-politics/archaeology/archaeologists-demand-setting-up-a-museum-in-sivakalai-and-adichanallur</t>
        </is>
      </c>
      <c r="M6122" s="2" t="inlineStr"/>
      <c r="N6122" s="3" t="inlineStr">
        <is>
          <t>Open App ஆதிச்சநல்லூர், சிவகளை அகழாய்வு... அருங்காட்சியகம் அமைக்க தொல்லியல் ஆர்வலர்கள் கோரிக்கை! ஆதிச்சநல்லூர், சிவகளையில் நடைபெற்று வரும் அகழாய்வுப் பணிகளை தொல்லியல்துறை இயக்குநர் உதயச்சந்திரன் ஆய்வு செய்தார். அகழாய்வில் கண்டெடுக்கப்பட்ட முதுமக்கள் தாழிகள் உள்ளிட்ட பொருள்களை இங்கேயே அருங்கட்சியகம் …</t>
        </is>
      </c>
      <c r="O6122" s="2" t="inlineStr">
        <is>
          <t>full-text</t>
        </is>
      </c>
      <c r="P6122" s="2" t="inlineStr">
        <is>
          <t>wayback:vikatan.com</t>
        </is>
      </c>
      <c r="Q6122" s="2" t="inlineStr">
        <is>
          <t>2026-10-10</t>
        </is>
      </c>
    </row>
    <row r="6123">
      <c r="A6123" s="2" t="n">
        <v>6122</v>
      </c>
      <c r="B6123" s="2" t="inlineStr">
        <is>
          <t>2020-09-11</t>
        </is>
      </c>
      <c r="C6123" s="2" t="n">
        <v>2020</v>
      </c>
      <c r="D6123" s="3" t="inlineStr">
        <is>
          <t>கீழடி அகழாய்வு பணிகளை தொல்லியல் இயக்குனர் உதயச்சந்திரன் ஆய்வு</t>
        </is>
      </c>
      <c r="E6123" s="2" t="inlineStr">
        <is>
          <t>தொல்லியல்</t>
        </is>
      </c>
      <c r="F6123" s="2" t="inlineStr">
        <is>
          <t>Archaeology / Excavation</t>
        </is>
      </c>
      <c r="G6123" s="2" t="inlineStr">
        <is>
          <t>தொல்லியல், தொல்லியல் துறை, அகழாய்வு, அகழ்வாராய்ச்சி, முதுமக்கள் தாழி, கீழடி</t>
        </is>
      </c>
      <c r="H6123" s="2" t="inlineStr">
        <is>
          <t>China</t>
        </is>
      </c>
      <c r="I6123" s="2" t="inlineStr">
        <is>
          <t>maalaimalar.com</t>
        </is>
      </c>
      <c r="J6123" s="2" t="inlineStr">
        <is>
          <t>India</t>
        </is>
      </c>
      <c r="K6123" s="2" t="inlineStr">
        <is>
          <t>Tamil</t>
        </is>
      </c>
      <c r="L6123" s="4" t="inlineStr">
        <is>
          <t>https://www.maalaimalar.com/news/district/2020/09/11095902/1866470/Keezhadi-Excavation-Archaeological-Director-inspection.vpf</t>
        </is>
      </c>
      <c r="M6123" s="2" t="inlineStr"/>
      <c r="N6123" s="3" t="inlineStr">
        <is>
          <t>செய்திகள் கீழடி அகழாய்வு பணிகளை தொல்லியல் இயக்குனர் உதயச்சந்திரன் ஆய்வு கீழடியில் நடைபெற்று வரும் அகழாய்வு பணிகளை மாநில தொல்லியல் துறை இயக்குனர் உதயச்சந்திரன் பார்வையிட்டு ஆய்வு செய்தார். திருப்புவனம்: சிவகங்கை மாவட்டம் கீழடியில் 6-வது கட்ட அகழ்வாராய்ச்சி பணிகளை கடந்த பிப்ரவரி மாதம் 19-ந் தேதி முதல்…</t>
        </is>
      </c>
      <c r="O6123" s="2" t="inlineStr">
        <is>
          <t>full-text</t>
        </is>
      </c>
      <c r="P6123" s="2" t="inlineStr">
        <is>
          <t>wayback:maalaimalar.com</t>
        </is>
      </c>
      <c r="Q6123" s="2" t="inlineStr">
        <is>
          <t>2026-10-10</t>
        </is>
      </c>
    </row>
    <row r="6124">
      <c r="A6124" s="2" t="n">
        <v>6123</v>
      </c>
      <c r="B6124" s="2" t="inlineStr">
        <is>
          <t>2020-09-11</t>
        </is>
      </c>
      <c r="C6124" s="2" t="n">
        <v>2020</v>
      </c>
      <c r="D6124" s="3" t="inlineStr">
        <is>
          <t>கீழடி: 6-ம் கட்ட அகழாய்வுப் பணி நிறைவுபெறுகிறது... அடுத்த கட்டம் எப்போது?</t>
        </is>
      </c>
      <c r="E6124" s="2" t="inlineStr">
        <is>
          <t>தொல்லியல்</t>
        </is>
      </c>
      <c r="F6124" s="2" t="inlineStr">
        <is>
          <t>Archaeology / Excavation</t>
        </is>
      </c>
      <c r="G6124" s="2" t="inlineStr">
        <is>
          <t>தொல்லியல், தொல்லியல் துறை, அகழாய்வு, கீழடி, சிவகளை</t>
        </is>
      </c>
      <c r="H6124" s="2" t="inlineStr">
        <is>
          <t>Tamil Nadu</t>
        </is>
      </c>
      <c r="I6124" s="2" t="inlineStr">
        <is>
          <t>vikatan.com</t>
        </is>
      </c>
      <c r="J6124" s="2" t="inlineStr">
        <is>
          <t>India</t>
        </is>
      </c>
      <c r="K6124" s="2" t="inlineStr">
        <is>
          <t>Tamil</t>
        </is>
      </c>
      <c r="L6124" s="4" t="inlineStr">
        <is>
          <t>https://www.vikatan.com/government-and-politics/archaeology/keezhadi-sixth-phase-of-excavation-is-nearing-its-end</t>
        </is>
      </c>
      <c r="M6124" s="2" t="inlineStr"/>
      <c r="N6124" s="3" t="inlineStr">
        <is>
          <t>Open App கீழடி: 6-ம் கட்ட அகழாய்வுப் பணி நிறைவுபெறுகிறது... அடுத்த கட்டம் எப்போது? கீழடி ஆகழாய்வில் கண்டெடுக்கப்பட்ட தொல்லியல் பொருள்களைக் கொண்டு வைப்பகம் அமைப்பதற்கான பணிகளை நேரில் சென்று ஆய்வு மேற்கொண்டார் உதயச்சந்திரன் ஐ.ஏ.எஸ். மதுரை அருகே, சிவகங்கை மாவட்டத்திற்கு உட்பட்ட கீழடி, கொந்தகை, அகரம், ம…</t>
        </is>
      </c>
      <c r="O6124" s="2" t="inlineStr">
        <is>
          <t>full-text</t>
        </is>
      </c>
      <c r="P6124" s="2" t="inlineStr">
        <is>
          <t>wayback:vikatan.com</t>
        </is>
      </c>
      <c r="Q6124" s="2" t="inlineStr">
        <is>
          <t>2026-10-10</t>
        </is>
      </c>
    </row>
    <row r="6125">
      <c r="A6125" s="2" t="n">
        <v>6124</v>
      </c>
      <c r="B6125" s="2" t="inlineStr">
        <is>
          <t>2020-09-10</t>
        </is>
      </c>
      <c r="C6125" s="2" t="n">
        <v>2020</v>
      </c>
      <c r="D6125" s="3" t="inlineStr">
        <is>
          <t>Archaeological excavation on cards in Ariyalurâs Maligaimedu, site inspected | Trichy News - Times of India</t>
        </is>
      </c>
      <c r="E6125" s="2" t="inlineStr">
        <is>
          <t>தொல்லியல்</t>
        </is>
      </c>
      <c r="F6125" s="2" t="inlineStr">
        <is>
          <t>Archaeology / Excavation</t>
        </is>
      </c>
      <c r="G6125" s="2" t="inlineStr">
        <is>
          <t>archaeology, archaeological, archaeological excavation, archaeological excavations</t>
        </is>
      </c>
      <c r="H6125" s="2" t="inlineStr"/>
      <c r="I6125" s="2" t="inlineStr">
        <is>
          <t>timesofindia.indiatimes.com</t>
        </is>
      </c>
      <c r="J6125" s="2" t="inlineStr">
        <is>
          <t>India</t>
        </is>
      </c>
      <c r="K6125" s="2" t="inlineStr">
        <is>
          <t>English/Other</t>
        </is>
      </c>
      <c r="L6125" s="4" t="inlineStr">
        <is>
          <t>https://timesofindia.indiatimes.com/city/trichy/archaeological-excavation-on-cards-in-ariyalurs-maligaimedu-site-inspected/articleshow/78028076.cms</t>
        </is>
      </c>
      <c r="M6125" s="2" t="inlineStr"/>
      <c r="N6125" s="3" t="inlineStr">
        <is>
          <t>- News - City News - trichy News - Archaeological excavation on cards in Ariyalurâs Maligaimedu, site inspected Trending This story is from September 10, 2020 T Udhayachandran, principal secretary and commissioner, department of archaeology, who visited the village on Wednesday to inspect the possib…</t>
        </is>
      </c>
      <c r="O6125" s="2" t="inlineStr">
        <is>
          <t>full-text</t>
        </is>
      </c>
      <c r="P6125" s="2" t="inlineStr">
        <is>
          <t>wayback:timesofindia.indiatimes.com</t>
        </is>
      </c>
      <c r="Q6125" s="2" t="inlineStr">
        <is>
          <t>2026-10-09</t>
        </is>
      </c>
    </row>
    <row r="6126">
      <c r="A6126" s="2" t="n">
        <v>6125</v>
      </c>
      <c r="B6126" s="2" t="inlineStr">
        <is>
          <t>2020-09-10</t>
        </is>
      </c>
      <c r="C6126" s="2" t="n">
        <v>2020</v>
      </c>
      <c r="D6126" s="3" t="inlineStr">
        <is>
          <t>Archives</t>
        </is>
      </c>
      <c r="E6126" s="2" t="inlineStr">
        <is>
          <t>கல்வெட்டு, தொல்லியல்</t>
        </is>
      </c>
      <c r="F6126" s="2" t="inlineStr">
        <is>
          <t>Inscription / Epigraphy, Archaeology / Excavation</t>
        </is>
      </c>
      <c r="G6126" s="2" t="inlineStr">
        <is>
          <t>inscription, inscriptions, archaeology, archaeological</t>
        </is>
      </c>
      <c r="H6126" s="2" t="inlineStr">
        <is>
          <t>Tamil Nadu, Kerala, Sri Lanka, China</t>
        </is>
      </c>
      <c r="I6126" s="2" t="inlineStr">
        <is>
          <t>lankaweb.com</t>
        </is>
      </c>
      <c r="J6126" s="2" t="inlineStr">
        <is>
          <t>Unknown</t>
        </is>
      </c>
      <c r="K6126" s="2" t="inlineStr">
        <is>
          <t>English/Other</t>
        </is>
      </c>
      <c r="L6126" s="4" t="inlineStr">
        <is>
          <t>https://www.lankaweb.com/news/items/2020/09/10/chera-chola-pandya-using-archaeological-evidence-to-identify-the-tamil-kingdoms-or-homelands/</t>
        </is>
      </c>
      <c r="M6126" s="4" t="inlineStr">
        <is>
          <t>https://web.archive.org/web/2/https://www.lankaweb.com/news/items/2020/09/10/chera-chola-pandya-using-archaeological-evidence-to-identify-the-tamil-kingdoms-or-homelands/</t>
        </is>
      </c>
      <c r="N6126" s="3" t="inlineStr">
        <is>
          <t>Chera, Chola, Pandya: Using Archaeological Evidence to Identify the Tamil Kingdoms or Homelands. Posted on September 10th, 2020 (Article) Published by University of Hawai’i Press DOI: 1 Chera, Chola, Pandya: Using Archaeological Evidence to Identify the Tamil Kingdoms of Early Historic South India A…</t>
        </is>
      </c>
      <c r="O6126" s="2" t="inlineStr">
        <is>
          <t>full-text</t>
        </is>
      </c>
      <c r="P6126" s="2" t="inlineStr">
        <is>
          <t>gdelt</t>
        </is>
      </c>
      <c r="Q6126" s="2" t="inlineStr">
        <is>
          <t>2026-10-17</t>
        </is>
      </c>
    </row>
    <row r="6127">
      <c r="A6127" s="2" t="n">
        <v>6126</v>
      </c>
      <c r="B6127" s="2" t="inlineStr">
        <is>
          <t>2020-09-10</t>
        </is>
      </c>
      <c r="C6127" s="2" t="n">
        <v>2020</v>
      </c>
      <c r="D6127" s="3" t="inlineStr">
        <is>
          <t>கீழடி 6-ம் கட்ட அகழாய்வுப் பணி: தொல்லியல்துறை ஆணையர் உதயச்சந்திரன் ஆய்வு</t>
        </is>
      </c>
      <c r="E6127" s="2" t="inlineStr">
        <is>
          <t>தொல்லியல்</t>
        </is>
      </c>
      <c r="F6127" s="2" t="inlineStr">
        <is>
          <t>Archaeology / Excavation</t>
        </is>
      </c>
      <c r="G6127" s="2" t="inlineStr">
        <is>
          <t>தொல்லியல், தொல்லியல் துறை, அகழாய்வு, தொல்பொருட்கள், கீழடி</t>
        </is>
      </c>
      <c r="H6127" s="2" t="inlineStr">
        <is>
          <t>Tamil Nadu</t>
        </is>
      </c>
      <c r="I6127" s="2" t="inlineStr">
        <is>
          <t>hindutamil.in</t>
        </is>
      </c>
      <c r="J6127" s="2" t="inlineStr">
        <is>
          <t>India</t>
        </is>
      </c>
      <c r="K6127" s="2" t="inlineStr">
        <is>
          <t>Tamil</t>
        </is>
      </c>
      <c r="L6127" s="4" t="inlineStr">
        <is>
          <t>https://www.hindutamil.in/news/tamilnadu/576832-udayachandiran-ias-inspects-in-keeladi.html</t>
        </is>
      </c>
      <c r="M6127" s="2" t="inlineStr"/>
      <c r="N6127" s="3" t="inlineStr">
        <is>
          <t>தமிழகம் கீழடி 6-ம் கட்ட அகழாய்வுப் பணி: தொல்லியல்துறை ஆணையர் உதயச்சந்திரன் ஆய்வு சிவகங்கை மாவட்டம் திருப்புவனம் அருகே கீழடி 6-ம் கட்ட அகழாய்வு பணியை தொல்லியல்துறை ஆணையர் உதயச்சந்திரன் ஆய்வு செய்தார். திருப்புவனம் அருகே கீழடியில் 110 ஏக்கரில் தொல்லியல் மேடு அமைந்துள்ளது. இங்கு 2014-ம் ஆண்டு முதல் அகழ…</t>
        </is>
      </c>
      <c r="O6127" s="2" t="inlineStr">
        <is>
          <t>full-text</t>
        </is>
      </c>
      <c r="P6127" s="2" t="inlineStr">
        <is>
          <t>wayback:hindutamil.in</t>
        </is>
      </c>
      <c r="Q6127" s="2" t="inlineStr">
        <is>
          <t>2026-10-10</t>
        </is>
      </c>
    </row>
    <row r="6128">
      <c r="A6128" s="2" t="n">
        <v>6127</v>
      </c>
      <c r="B6128" s="2" t="inlineStr">
        <is>
          <t>2020-09-09</t>
        </is>
      </c>
      <c r="C6128" s="2" t="n">
        <v>2020</v>
      </c>
      <c r="D6128" s="3" t="inlineStr">
        <is>
          <t>Indepth excavation planned at Gangaikonda Cholapuram</t>
        </is>
      </c>
      <c r="E6128" s="2" t="inlineStr">
        <is>
          <t>தொல்லியல்</t>
        </is>
      </c>
      <c r="F6128" s="2" t="inlineStr">
        <is>
          <t>Archaeology / Excavation</t>
        </is>
      </c>
      <c r="G6128" s="2" t="inlineStr">
        <is>
          <t>archaeology, keeladi, adichanallur</t>
        </is>
      </c>
      <c r="H6128" s="2" t="inlineStr"/>
      <c r="I6128" s="2" t="inlineStr">
        <is>
          <t>thehindu.com</t>
        </is>
      </c>
      <c r="J6128" s="2" t="inlineStr">
        <is>
          <t>India</t>
        </is>
      </c>
      <c r="K6128" s="2" t="inlineStr">
        <is>
          <t>English/Other</t>
        </is>
      </c>
      <c r="L6128" s="4" t="inlineStr">
        <is>
          <t>https://www.thehindu.com/news/cities/Tiruchirapalli/indepth-excavation-planned-at-gangaikonda-cholapuram/article32565749.ece?art=package</t>
        </is>
      </c>
      <c r="M6128" s="2" t="inlineStr"/>
      <c r="N6128" s="3" t="inlineStr">
        <is>
          <t>The State government has plans to carry out a comprehensive excavation at Gangaikonda Cholapuram and its surrounding areas to study the culture of ancient Tamils, D. Udayachandran, Commissioner of Archaeology, said on Wednesday. On a visit to Maligaimedu, where the reported remnants of palaces of Ga…</t>
        </is>
      </c>
      <c r="O6128" s="2" t="inlineStr">
        <is>
          <t>full-text</t>
        </is>
      </c>
      <c r="P6128" s="2" t="inlineStr">
        <is>
          <t>wayback:thehindu.com</t>
        </is>
      </c>
      <c r="Q6128" s="2" t="inlineStr">
        <is>
          <t>2026-10-09</t>
        </is>
      </c>
    </row>
    <row r="6129">
      <c r="A6129" s="2" t="n">
        <v>6128</v>
      </c>
      <c r="B6129" s="2" t="inlineStr">
        <is>
          <t>2020-09-09</t>
        </is>
      </c>
      <c r="C6129" s="2" t="n">
        <v>2020</v>
      </c>
      <c r="D6129" s="3" t="inlineStr">
        <is>
          <t>Indepth excavation planned at Gangaikonda Cholapuram</t>
        </is>
      </c>
      <c r="E6129" s="2" t="inlineStr">
        <is>
          <t>தொல்லியல்</t>
        </is>
      </c>
      <c r="F6129" s="2" t="inlineStr">
        <is>
          <t>Archaeology / Excavation</t>
        </is>
      </c>
      <c r="G6129" s="2" t="inlineStr">
        <is>
          <t>archaeology, keeladi, adichanallur</t>
        </is>
      </c>
      <c r="H6129" s="2" t="inlineStr"/>
      <c r="I6129" s="2" t="inlineStr">
        <is>
          <t>thehindu.com</t>
        </is>
      </c>
      <c r="J6129" s="2" t="inlineStr">
        <is>
          <t>India</t>
        </is>
      </c>
      <c r="K6129" s="2" t="inlineStr">
        <is>
          <t>English/Other</t>
        </is>
      </c>
      <c r="L6129" s="4" t="inlineStr">
        <is>
          <t>https://www.thehindu.com/news/cities/Tiruchirapalli/indepth-excavation-planned-at-gangaikonda-cholapuram/article32565749.ece/amp/</t>
        </is>
      </c>
      <c r="M6129" s="2" t="inlineStr"/>
      <c r="N6129" s="3" t="inlineStr">
        <is>
          <t>The State government has plans to carry out a comprehensive excavation at Gangaikonda Cholapuram and its surrounding areas to study the culture of ancient Tamils, D. Udayachandran, Commissioner of Archaeology, said on Wednesday. On a visit to Maligaimedu, where the reported remnants of palaces of Ga…</t>
        </is>
      </c>
      <c r="O6129" s="2" t="inlineStr">
        <is>
          <t>full-text</t>
        </is>
      </c>
      <c r="P6129" s="2" t="inlineStr">
        <is>
          <t>wayback:thehindu.com</t>
        </is>
      </c>
      <c r="Q6129" s="2" t="inlineStr">
        <is>
          <t>2026-10-09</t>
        </is>
      </c>
    </row>
    <row r="6130">
      <c r="A6130" s="2" t="n">
        <v>6129</v>
      </c>
      <c r="B6130" s="2" t="inlineStr">
        <is>
          <t>2020-09-09</t>
        </is>
      </c>
      <c r="C6130" s="2" t="n">
        <v>2020</v>
      </c>
      <c r="D6130" s="3" t="inlineStr">
        <is>
          <t>Indepth excavation planned at Gangaikonda Cholapuram</t>
        </is>
      </c>
      <c r="E6130" s="2" t="inlineStr">
        <is>
          <t>தொல்லியல்</t>
        </is>
      </c>
      <c r="F6130" s="2" t="inlineStr">
        <is>
          <t>Archaeology / Excavation</t>
        </is>
      </c>
      <c r="G6130" s="2" t="inlineStr">
        <is>
          <t>archaeology, keeladi, adichanallur</t>
        </is>
      </c>
      <c r="H6130" s="2" t="inlineStr"/>
      <c r="I6130" s="2" t="inlineStr">
        <is>
          <t>thehindu.com</t>
        </is>
      </c>
      <c r="J6130" s="2" t="inlineStr">
        <is>
          <t>India</t>
        </is>
      </c>
      <c r="K6130" s="2" t="inlineStr">
        <is>
          <t>English/Other</t>
        </is>
      </c>
      <c r="L6130" s="4" t="inlineStr">
        <is>
          <t>https://www.thehindu.com/news/cities/Tiruchirapalli/indepth-excavation-planned-at-gangaikonda-cholapuram/article32565749.ece</t>
        </is>
      </c>
      <c r="M6130" s="2" t="inlineStr"/>
      <c r="N6130" s="3" t="inlineStr">
        <is>
          <t>The State government has plans to carry out a comprehensive excavation at Gangaikonda Cholapuram and its surrounding areas to study the culture of ancient Tamils, D. Udayachandran, Commissioner of Archaeology, said on Wednesday. On a visit to Maligaimedu, where the reported remnants of palaces of Ga…</t>
        </is>
      </c>
      <c r="O6130" s="2" t="inlineStr">
        <is>
          <t>full-text</t>
        </is>
      </c>
      <c r="P6130" s="2" t="inlineStr">
        <is>
          <t>wayback:thehindu.com</t>
        </is>
      </c>
      <c r="Q6130" s="2" t="inlineStr">
        <is>
          <t>2026-10-09</t>
        </is>
      </c>
    </row>
    <row r="6131">
      <c r="A6131" s="2" t="n">
        <v>6130</v>
      </c>
      <c r="B6131" s="2" t="inlineStr">
        <is>
          <t>2020-09-09</t>
        </is>
      </c>
      <c r="C6131" s="2" t="n">
        <v>2020</v>
      </c>
      <c r="D6131" s="3" t="inlineStr">
        <is>
          <t>சிவகங்கை: காளையார் கோயிலில் கிடைத்த `பாடல் கல்வெட்டு'... சொல்லும் வரலாறு என்ன?</t>
        </is>
      </c>
      <c r="E6131" s="2" t="inlineStr">
        <is>
          <t>கல்வெட்டு, தொல்லியல்</t>
        </is>
      </c>
      <c r="F6131" s="2" t="inlineStr">
        <is>
          <t>Inscription / Epigraphy, Archaeology / Excavation</t>
        </is>
      </c>
      <c r="G6131" s="2" t="inlineStr">
        <is>
          <t>கல்வெட்டு, கல்வெட்டுகள், கல்வெட்டுக்கள், தொல்லியல், முதுமக்கள் தாழி, கீழடி</t>
        </is>
      </c>
      <c r="H6131" s="2" t="inlineStr"/>
      <c r="I6131" s="2" t="inlineStr">
        <is>
          <t>vikatan.com</t>
        </is>
      </c>
      <c r="J6131" s="2" t="inlineStr">
        <is>
          <t>India</t>
        </is>
      </c>
      <c r="K6131" s="2" t="inlineStr">
        <is>
          <t>Tamil</t>
        </is>
      </c>
      <c r="L6131" s="4" t="inlineStr">
        <is>
          <t>https://www.vikatan.com/government-and-politics/archaeology/13th-century-inscription-found-near-sivagangai</t>
        </is>
      </c>
      <c r="M6131" s="2" t="inlineStr"/>
      <c r="N6131" s="3" t="inlineStr">
        <is>
          <t>Open App சிவகங்கை: காளையார் கோயிலில் கிடைத்த `பாடல் கல்வெட்டு'... சொல்லும் வரலாறு என்ன? "பொதுவாக 4 வரி உடைய பாடல்களே இவற்றில் இடம்பெறும். இப்பாடல் இதுவரை எந்தத் திருமுறைகளிலும் பதிவு செய்யப்படாத 3 வரிகளையுடைய தனிப்பாடலாக அமைந்துள்ளது." சிவகங்கை மாவட்டத்தில் தொடர்ந்து பல இடங்களில் தொல்லியல் எச்சங்கள்…</t>
        </is>
      </c>
      <c r="O6131" s="2" t="inlineStr">
        <is>
          <t>full-text</t>
        </is>
      </c>
      <c r="P6131" s="2" t="inlineStr">
        <is>
          <t>wayback:vikatan.com</t>
        </is>
      </c>
      <c r="Q6131" s="2" t="inlineStr">
        <is>
          <t>2026-10-10</t>
        </is>
      </c>
    </row>
    <row r="6132">
      <c r="A6132" s="2" t="n">
        <v>6131</v>
      </c>
      <c r="B6132" s="2" t="inlineStr">
        <is>
          <t>2020-09-08</t>
        </is>
      </c>
      <c r="C6132" s="2" t="n">
        <v>2020</v>
      </c>
      <c r="D6132" s="3" t="inlineStr">
        <is>
          <t>Carbonised paddy from excavations could shed more light on a variety of activities in Iron Age, say experts</t>
        </is>
      </c>
      <c r="E6132" s="2" t="inlineStr">
        <is>
          <t>தொல்லியல்</t>
        </is>
      </c>
      <c r="F6132" s="2" t="inlineStr">
        <is>
          <t>Archaeology / Excavation</t>
        </is>
      </c>
      <c r="G6132" s="2" t="inlineStr">
        <is>
          <t>archaeology, keeladi</t>
        </is>
      </c>
      <c r="H6132" s="2" t="inlineStr">
        <is>
          <t>Tamil Nadu</t>
        </is>
      </c>
      <c r="I6132" s="2" t="inlineStr">
        <is>
          <t>thehindu.com</t>
        </is>
      </c>
      <c r="J6132" s="2" t="inlineStr">
        <is>
          <t>India</t>
        </is>
      </c>
      <c r="K6132" s="2" t="inlineStr">
        <is>
          <t>English/Other</t>
        </is>
      </c>
      <c r="L6132" s="4" t="inlineStr">
        <is>
          <t>https://www.thehindu.com/news/national/tamil-nadu/carbonised-paddy-from-excavations-could-shed-more-light-on-a-variety-of-activities-in-iron-age-say-experts/article32549834.ece</t>
        </is>
      </c>
      <c r="M6132" s="2" t="inlineStr"/>
      <c r="N6132" s="3" t="inlineStr">
        <is>
          <t>The unearthing of carbonised paddy at two places – Agaram (near Keeladi) and Sivagalai in Thoothukudi, during the recent excavations by archaeologists of the Tamil Nadu Archaeology Department, is likely to throw light on the advanced techniques used for irrigation during the Iron Age, and the econom…</t>
        </is>
      </c>
      <c r="O6132" s="2" t="inlineStr">
        <is>
          <t>full-text</t>
        </is>
      </c>
      <c r="P6132" s="2" t="inlineStr">
        <is>
          <t>gdelt</t>
        </is>
      </c>
      <c r="Q6132" s="2" t="inlineStr">
        <is>
          <t>2026-10-24</t>
        </is>
      </c>
    </row>
    <row r="6133">
      <c r="A6133" s="2" t="n">
        <v>6132</v>
      </c>
      <c r="B6133" s="2" t="inlineStr">
        <is>
          <t>2020-09-08</t>
        </is>
      </c>
      <c r="C6133" s="2" t="n">
        <v>2020</v>
      </c>
      <c r="D6133" s="3" t="inlineStr">
        <is>
          <t>சிவகளை அகழாய்வில் கிடைத்த மனித எலும்புகள் 3 ஆயிரம் ஆண்டுகள் பழமையானதா?</t>
        </is>
      </c>
      <c r="E6133" s="2" t="inlineStr">
        <is>
          <t>தொல்லியல்</t>
        </is>
      </c>
      <c r="F6133" s="2" t="inlineStr">
        <is>
          <t>Archaeology / Excavation</t>
        </is>
      </c>
      <c r="G6133" s="2" t="inlineStr">
        <is>
          <t>தொல்லியல், தொல்லியல் துறை, அகழாய்வு, முதுமக்கள் தாழி, ஆதிச்சநல்லூர், சிவகளை</t>
        </is>
      </c>
      <c r="H6133" s="2" t="inlineStr"/>
      <c r="I6133" s="2" t="inlineStr">
        <is>
          <t>maalaimalar.com</t>
        </is>
      </c>
      <c r="J6133" s="2" t="inlineStr">
        <is>
          <t>India</t>
        </is>
      </c>
      <c r="K6133" s="2" t="inlineStr">
        <is>
          <t>Tamil</t>
        </is>
      </c>
      <c r="L6133" s="4" t="inlineStr">
        <is>
          <t>https://www.maalaimalar.com/news/district/2020/09/08152130/1865808/Sivagalai-excavation-human-bones-genetic-test.vpf</t>
        </is>
      </c>
      <c r="M6133" s="2" t="inlineStr"/>
      <c r="N6133" s="3" t="inlineStr">
        <is>
          <t>செய்திகள் சிவகளை அகழாய்வில் கிடைத்த மனித எலும்புகள் 3 ஆயிரம் ஆண்டுகள் பழமையானதா? சிவகளை அகழாய்வில் கிடைத்த மனித எலும்புகள் சுமார் 3 ஆயிரம் ஆண்டுகள் பழமை வாய்ந்ததாக இருக்கலாம் என்றும், அவற்றை மரபணு பரிசோதனைக்காக கொண்டு செல்வதாகவும் தொல்லியல் துறை அதிகாரிகள் தெரிவித்தனர். செய்துங்கநல்லூர்: தமிழர்களின்…</t>
        </is>
      </c>
      <c r="O6133" s="2" t="inlineStr">
        <is>
          <t>full-text</t>
        </is>
      </c>
      <c r="P6133" s="2" t="inlineStr">
        <is>
          <t>wayback:maalaimalar.com</t>
        </is>
      </c>
      <c r="Q6133" s="2" t="inlineStr">
        <is>
          <t>2026-10-10</t>
        </is>
      </c>
    </row>
    <row r="6134">
      <c r="A6134" s="2" t="n">
        <v>6133</v>
      </c>
      <c r="B6134" s="2" t="inlineStr">
        <is>
          <t>2020-09-08</t>
        </is>
      </c>
      <c r="C6134" s="2" t="n">
        <v>2020</v>
      </c>
      <c r="D6134" s="3" t="inlineStr">
        <is>
          <t>தூத்துக்குடி: ஆதிச்சநல்லூரில் `எலும்புக்கூடு’; சிவகளையில் `நெல்மணிகள்’; தொடரும் அகழாய்வுப் பணிகள்!</t>
        </is>
      </c>
      <c r="E6134" s="2" t="inlineStr">
        <is>
          <t>கல்வெட்டு, தொல்லியல்</t>
        </is>
      </c>
      <c r="F6134" s="2" t="inlineStr">
        <is>
          <t>Inscription / Epigraphy, Archaeology / Excavation</t>
        </is>
      </c>
      <c r="G6134" s="2" t="inlineStr">
        <is>
          <t>வட்டெழுத்து, தொல்லியல், அகழாய்வு, முதுமக்கள் தாழி, கீழடி, ஆதிச்சநல்லூர், சிவகளை</t>
        </is>
      </c>
      <c r="H6134" s="2" t="inlineStr"/>
      <c r="I6134" s="2" t="inlineStr">
        <is>
          <t>vikatan.com</t>
        </is>
      </c>
      <c r="J6134" s="2" t="inlineStr">
        <is>
          <t>India</t>
        </is>
      </c>
      <c r="K6134" s="2" t="inlineStr">
        <is>
          <t>Tamil</t>
        </is>
      </c>
      <c r="L6134" s="4" t="inlineStr">
        <is>
          <t>https://www.vikatan.com/government-and-politics/archaeology/excavation-work-in-sivakalai-and-adichanallur-reveals-more-history</t>
        </is>
      </c>
      <c r="M6134" s="2" t="inlineStr"/>
      <c r="N6134" s="3" t="inlineStr">
        <is>
          <t>Open App தூத்துக்குடி: ஆதிச்சநல்லூரில் `எலும்புக்கூடு’; சிவகளையில் `நெல்மணிகள்’; தொடரும் அகழாய்வுப் பணிகள்! ஆதிச்சநல்லூர் அகழாய்வில் குழந்தையின் எலும்புக்கூடும், சிவகளை அகழாய்வில் நெல்மணிகளும், அரிசியும் கண்டெடுக்கப்பட்டுள்ளன. இந்த ஆய்வுப்பணியில் அகழாய்வு கள அதிகாரிகள் தலைமையில் தொல்லியல்துறை ஊழியர்…</t>
        </is>
      </c>
      <c r="O6134" s="2" t="inlineStr">
        <is>
          <t>full-text</t>
        </is>
      </c>
      <c r="P6134" s="2" t="inlineStr">
        <is>
          <t>wayback:vikatan.com</t>
        </is>
      </c>
      <c r="Q6134" s="2" t="inlineStr">
        <is>
          <t>2026-10-10</t>
        </is>
      </c>
    </row>
    <row r="6135">
      <c r="A6135" s="2" t="n">
        <v>6134</v>
      </c>
      <c r="B6135" s="2" t="inlineStr">
        <is>
          <t>2020-09-07</t>
        </is>
      </c>
      <c r="C6135" s="2" t="n">
        <v>2020</v>
      </c>
      <c r="D6135" s="3" t="inlineStr">
        <is>
          <t>Tourists will be allowed to visit Keezhadi and its cluster villages in Phase VI?</t>
        </is>
      </c>
      <c r="E6135" s="2" t="inlineStr">
        <is>
          <t>தொல்லியல்</t>
        </is>
      </c>
      <c r="F6135" s="2" t="inlineStr">
        <is>
          <t>Archaeology / Excavation</t>
        </is>
      </c>
      <c r="G6135" s="2" t="inlineStr">
        <is>
          <t>archeology, excavation site, keezhadi</t>
        </is>
      </c>
      <c r="H6135" s="2" t="inlineStr">
        <is>
          <t>Tamil Nadu</t>
        </is>
      </c>
      <c r="I6135" s="2" t="inlineStr">
        <is>
          <t>newindianexpress.com</t>
        </is>
      </c>
      <c r="J6135" s="2" t="inlineStr">
        <is>
          <t>India</t>
        </is>
      </c>
      <c r="K6135" s="2" t="inlineStr">
        <is>
          <t>English/Other</t>
        </is>
      </c>
      <c r="L6135" s="4" t="inlineStr">
        <is>
          <t>https://www.newindianexpress.com/states/tamil-nadu/2020/sep/07/tourists-will-be-allowed-to-visit-keezhadi-and-its-cluster-villages-in-phase-vi-2193592.amp</t>
        </is>
      </c>
      <c r="M6135" s="2" t="inlineStr"/>
      <c r="N6135" s="3" t="inlineStr">
        <is>
          <t>Tamil Nadu Tourists will be allowed to visit Keezhadi and its cluster villages in Phase VI? It is to be noted that scores of public visited Keezhadi excavation site during the fifth phase in 2019 to learn about the ancient Tamil civilisation that prospered on the banks of Vaigai 2,600 years SIVAGANG…</t>
        </is>
      </c>
      <c r="O6135" s="2" t="inlineStr">
        <is>
          <t>full-text</t>
        </is>
      </c>
      <c r="P6135" s="2" t="inlineStr">
        <is>
          <t>wayback:newindianexpress.com</t>
        </is>
      </c>
      <c r="Q6135" s="2" t="inlineStr">
        <is>
          <t>2026-10-09</t>
        </is>
      </c>
    </row>
    <row r="6136">
      <c r="A6136" s="2" t="n">
        <v>6135</v>
      </c>
      <c r="B6136" s="2" t="inlineStr">
        <is>
          <t>2020-09-07</t>
        </is>
      </c>
      <c r="C6136" s="2" t="n">
        <v>2020</v>
      </c>
      <c r="D6136" s="3" t="inlineStr">
        <is>
          <t>Tourists will be allowed to visit Keezhadi and its cluster villages in Phase VI?</t>
        </is>
      </c>
      <c r="E6136" s="2" t="inlineStr">
        <is>
          <t>தொல்லியல்</t>
        </is>
      </c>
      <c r="F6136" s="2" t="inlineStr">
        <is>
          <t>Archaeology / Excavation</t>
        </is>
      </c>
      <c r="G6136" s="2" t="inlineStr">
        <is>
          <t>archeology, excavation site, keezhadi</t>
        </is>
      </c>
      <c r="H6136" s="2" t="inlineStr">
        <is>
          <t>Tamil Nadu</t>
        </is>
      </c>
      <c r="I6136" s="2" t="inlineStr">
        <is>
          <t>newindianexpress.com</t>
        </is>
      </c>
      <c r="J6136" s="2" t="inlineStr">
        <is>
          <t>India</t>
        </is>
      </c>
      <c r="K6136" s="2" t="inlineStr">
        <is>
          <t>English/Other</t>
        </is>
      </c>
      <c r="L6136" s="4" t="inlineStr">
        <is>
          <t>https://www.newindianexpress.com/states/tamil-nadu/2020/sep/07/tourists-will-be-allowed-to-visit-keezhadi-and-its-cluster-villages-in-phase-vi-2193592.html</t>
        </is>
      </c>
      <c r="M6136" s="2" t="inlineStr"/>
      <c r="N6136" s="3" t="inlineStr">
        <is>
          <t>Tamil Nadu Tourists will be allowed to visit Keezhadi and its cluster villages in Phase VI? It is to be noted that scores of public visited Keezhadi excavation site during the fifth phase in 2019 to learn about the ancient Tamil civilisation that prospered on the banks of Vaigai 2,600 years SIVAGANG…</t>
        </is>
      </c>
      <c r="O6136" s="2" t="inlineStr">
        <is>
          <t>full-text</t>
        </is>
      </c>
      <c r="P6136" s="2" t="inlineStr">
        <is>
          <t>wayback:newindianexpress.com</t>
        </is>
      </c>
      <c r="Q6136" s="2" t="inlineStr">
        <is>
          <t>2026-10-09</t>
        </is>
      </c>
    </row>
    <row r="6137">
      <c r="A6137" s="2" t="n">
        <v>6136</v>
      </c>
      <c r="B6137" s="2" t="inlineStr">
        <is>
          <t>2020-09-07</t>
        </is>
      </c>
      <c r="C6137" s="2" t="n">
        <v>2020</v>
      </c>
      <c r="D6137" s="3" t="inlineStr">
        <is>
          <t>கீழடியில் 6ஆம் கட்ட அகழாய்வு - விலங்கின எலும்புகள் கண்டெடுப்பு</t>
        </is>
      </c>
      <c r="E6137" s="2" t="inlineStr">
        <is>
          <t>தொல்லியல்</t>
        </is>
      </c>
      <c r="F6137" s="2" t="inlineStr">
        <is>
          <t>Archaeology / Excavation</t>
        </is>
      </c>
      <c r="G6137" s="2" t="inlineStr">
        <is>
          <t>அகழாய்வு, கீழடி</t>
        </is>
      </c>
      <c r="H6137" s="2" t="inlineStr">
        <is>
          <t>Tamil Nadu</t>
        </is>
      </c>
      <c r="I6137" s="2" t="inlineStr">
        <is>
          <t>thanthitv.com</t>
        </is>
      </c>
      <c r="J6137" s="2" t="inlineStr">
        <is>
          <t>India</t>
        </is>
      </c>
      <c r="K6137" s="2" t="inlineStr">
        <is>
          <t>Tamil</t>
        </is>
      </c>
      <c r="L6137" s="4" t="inlineStr">
        <is>
          <t>https://www.thanthitv.com/News/TamilNadu/2020/09/07220925/1667105/Sivaganga-Keeladi-Excavation.vpf</t>
        </is>
      </c>
      <c r="M6137" s="2" t="inlineStr"/>
      <c r="N6137" s="3" t="inlineStr">
        <is>
          <t>தமிழ்நாடு கீழடியில் 6ஆம் கட்ட அகழாய்வு - விலங்கின எலும்புகள் கண்டெடுப்பு சிவகங்கை மாவட்டம் கீழடியில் ஏற்கனவே விலங்கின் எலும்புக்கூடு, சரிந்த நிலையில் கூரை ஓடுகள், செங்கல் கட்டிட சுவர் கண்டெடுக்கப்பட்ட நிலையில், தற்போது அகழாய்வு குழியில் மேலும் 2 எலும்புகள் கண்டெடுக்கப்பட்டன. Thanthi TV www.thanthitv…</t>
        </is>
      </c>
      <c r="O6137" s="2" t="inlineStr">
        <is>
          <t>full-text</t>
        </is>
      </c>
      <c r="P6137" s="2" t="inlineStr">
        <is>
          <t>wayback:thanthitv.com</t>
        </is>
      </c>
      <c r="Q6137" s="2" t="inlineStr">
        <is>
          <t>2026-10-17</t>
        </is>
      </c>
    </row>
    <row r="6138">
      <c r="A6138" s="2" t="n">
        <v>6137</v>
      </c>
      <c r="B6138" s="2" t="inlineStr">
        <is>
          <t>2020-09-07</t>
        </is>
      </c>
      <c r="C6138" s="2" t="n">
        <v>2020</v>
      </c>
      <c r="D6138" s="3" t="inlineStr">
        <is>
          <t>கீழடியில் 6ஆம் கட்ட அகழாய்வு - விலங்கின எலும்புகள் கண்டெடுப்பு</t>
        </is>
      </c>
      <c r="E6138" s="2" t="inlineStr">
        <is>
          <t>தொல்லியல்</t>
        </is>
      </c>
      <c r="F6138" s="2" t="inlineStr">
        <is>
          <t>Archaeology / Excavation</t>
        </is>
      </c>
      <c r="G6138" s="2" t="inlineStr">
        <is>
          <t>அகழாய்வு, கீழடி</t>
        </is>
      </c>
      <c r="H6138" s="2" t="inlineStr">
        <is>
          <t>Tamil Nadu</t>
        </is>
      </c>
      <c r="I6138" s="2" t="inlineStr">
        <is>
          <t>thanthitv.com</t>
        </is>
      </c>
      <c r="J6138" s="2" t="inlineStr">
        <is>
          <t>India</t>
        </is>
      </c>
      <c r="K6138" s="2" t="inlineStr">
        <is>
          <t>Tamil</t>
        </is>
      </c>
      <c r="L6138" s="4" t="inlineStr">
        <is>
          <t>https://www.thanthitv.com/News/TamilNadu/2019/10/23174722/1056081/Sivaganga-Keeladi-excavation.vpf</t>
        </is>
      </c>
      <c r="M6138" s="2" t="inlineStr"/>
      <c r="N6138" s="3" t="inlineStr">
        <is>
          <t>தமிழ்நாடு கீழடியில் 6ஆம் கட்ட அகழாய்வு - விலங்கின எலும்புகள் கண்டெடுப்பு சிவகங்கை மாவட்டம் கீழடியில் ஏற்கனவே விலங்கின் எலும்புக்கூடு, சரிந்த நிலையில் கூரை ஓடுகள், செங்கல் கட்டிட சுவர் கண்டெடுக்கப்பட்ட நிலையில், தற்போது அகழாய்வு குழியில் மேலும் 2 எலும்புகள் கண்டெடுக்கப்பட்டன. Thanthi TV www.thanthitv…</t>
        </is>
      </c>
      <c r="O6138" s="2" t="inlineStr">
        <is>
          <t>full-text</t>
        </is>
      </c>
      <c r="P6138" s="2" t="inlineStr">
        <is>
          <t>wayback:thanthitv.com</t>
        </is>
      </c>
      <c r="Q6138" s="2" t="inlineStr">
        <is>
          <t>2026-10-17</t>
        </is>
      </c>
    </row>
    <row r="6139">
      <c r="A6139" s="2" t="n">
        <v>6138</v>
      </c>
      <c r="B6139" s="2" t="inlineStr">
        <is>
          <t>2020-09-07</t>
        </is>
      </c>
      <c r="C6139" s="2" t="n">
        <v>2020</v>
      </c>
      <c r="D6139" s="3" t="inlineStr">
        <is>
          <t>சிவகங்கை அருகே ஆசிரியம் பற்றிய 13-ம் நூற்றாண்டு கல்வெட்டுகள் கண்டுபிடிப்பு</t>
        </is>
      </c>
      <c r="E6139" s="2" t="inlineStr">
        <is>
          <t>கல்வெட்டு, தொல்லியல்</t>
        </is>
      </c>
      <c r="F6139" s="2" t="inlineStr">
        <is>
          <t>Inscription / Epigraphy, Archaeology / Excavation</t>
        </is>
      </c>
      <c r="G6139" s="2" t="inlineStr">
        <is>
          <t>கல்வெட்டு, கல்வெட்டுகள், தொல்லியல்</t>
        </is>
      </c>
      <c r="H6139" s="2" t="inlineStr">
        <is>
          <t>Tamil Nadu</t>
        </is>
      </c>
      <c r="I6139" s="2" t="inlineStr">
        <is>
          <t>hindutamil.in</t>
        </is>
      </c>
      <c r="J6139" s="2" t="inlineStr">
        <is>
          <t>India</t>
        </is>
      </c>
      <c r="K6139" s="2" t="inlineStr">
        <is>
          <t>Tamil</t>
        </is>
      </c>
      <c r="L6139" s="4" t="inlineStr">
        <is>
          <t>https://www.hindutamil.in/news/tamilnadu/575855-13th-century-inscription-found-in-sivagangai.html</t>
        </is>
      </c>
      <c r="M6139" s="2" t="inlineStr"/>
      <c r="N6139" s="3" t="inlineStr">
        <is>
          <t>தமிழகம் சிவகங்கை அருகே ஆசிரியம் பற்றிய 13-ம் நூற்றாண்டு கல்வெட்டுகள் கண்டுபிடிப்பு சிவகங்கை அருகே ஆசிரியம் பற்றிய 13-ம் நூற்றாண்டு கல்வெட்டுகள் கண்டுபிடிக்கப்பட்டுள்ளது. சிவகங்கை அருகே கோமாளிபட்டியில் 13-ம் நூற்றாண்டைச் சேர்ந்த 2 ஆசிரியம் கல்வெட்டுகளை சக்கந்தியைச் சேர்ந்த மலைராஜன் உதவியுடன் கானப்பேர…</t>
        </is>
      </c>
      <c r="O6139" s="2" t="inlineStr">
        <is>
          <t>full-text</t>
        </is>
      </c>
      <c r="P6139" s="2" t="inlineStr">
        <is>
          <t>wayback:hindutamil.in</t>
        </is>
      </c>
      <c r="Q6139" s="2" t="inlineStr">
        <is>
          <t>2026-10-10</t>
        </is>
      </c>
    </row>
    <row r="6140">
      <c r="A6140" s="2" t="n">
        <v>6139</v>
      </c>
      <c r="B6140" s="2" t="inlineStr">
        <is>
          <t>2020-09-05</t>
        </is>
      </c>
      <c r="C6140" s="2" t="n">
        <v>2020</v>
      </c>
      <c r="D6140" s="3" t="inlineStr">
        <is>
          <t>கீழடி அகழ்வாய்வு பற்றி நாம் ஏன் தெரிந்துகொள்ள வேண்டும்? #MyVikatan</t>
        </is>
      </c>
      <c r="E6140" s="2" t="inlineStr">
        <is>
          <t>தொல்லியல்</t>
        </is>
      </c>
      <c r="F6140" s="2" t="inlineStr">
        <is>
          <t>Archaeology / Excavation</t>
        </is>
      </c>
      <c r="G6140" s="2" t="inlineStr">
        <is>
          <t>அகழ்வாய்வு, கீழடி</t>
        </is>
      </c>
      <c r="H6140" s="2" t="inlineStr">
        <is>
          <t>Sri Lanka</t>
        </is>
      </c>
      <c r="I6140" s="2" t="inlineStr">
        <is>
          <t>vikatan.com</t>
        </is>
      </c>
      <c r="J6140" s="2" t="inlineStr">
        <is>
          <t>India</t>
        </is>
      </c>
      <c r="K6140" s="2" t="inlineStr">
        <is>
          <t>Tamil</t>
        </is>
      </c>
      <c r="L6140" s="4" t="inlineStr">
        <is>
          <t>https://www.vikatan.com/government-and-politics/archaeology/article-about-keezhadi-research-excavations</t>
        </is>
      </c>
      <c r="M6140" s="2" t="inlineStr"/>
      <c r="N6140" s="3" t="inlineStr">
        <is>
          <t>Open App கீழடி அகழ்வாய்வு பற்றி நாம் ஏன் தெரிந்துகொள்ள வேண்டும்? #MyVikatan "கீழடி ஆய்வுகள் என்பதை ஏதோ ஆராய்ச்சிப் பகுதி, இதில் நமக்கு என்ன சம்பந்தம்'' என்று எண்ணி ஒதுங்குகிறவர்களுக்கானது இக்கட்டுரை... பொறுப்புத் துறப்பு: இந்தக் கட்டுரை வாசகரின் படைப்பு. கட்டுரையில் குறிப்பிடப்பட்டுள்ள தகவல்களுக்கும…</t>
        </is>
      </c>
      <c r="O6140" s="2" t="inlineStr">
        <is>
          <t>full-text</t>
        </is>
      </c>
      <c r="P6140" s="2" t="inlineStr">
        <is>
          <t>wayback:vikatan.com</t>
        </is>
      </c>
      <c r="Q6140" s="2" t="inlineStr">
        <is>
          <t>2026-10-10</t>
        </is>
      </c>
    </row>
    <row r="6141">
      <c r="A6141" s="2" t="n">
        <v>6140</v>
      </c>
      <c r="B6141" s="2" t="inlineStr">
        <is>
          <t>2020-09-04</t>
        </is>
      </c>
      <c r="C6141" s="2" t="n">
        <v>2020</v>
      </c>
      <c r="D6141" s="3" t="inlineStr">
        <is>
          <t>காளையார்கோவில் அருகே கீழடி போன்று இலந்தகரையிலும் நகர நாகரீகம்: அழகப்பா பல்கலைக்கழக விரிவுரையாளர் தகவல்</t>
        </is>
      </c>
      <c r="E6141" s="2" t="inlineStr">
        <is>
          <t>கல்வெட்டு, நடுகல், தொல்லியல்</t>
        </is>
      </c>
      <c r="F6141" s="2" t="inlineStr">
        <is>
          <t>Inscription / Epigraphy, Hero stone / Memorial stone, Archaeology / Excavation</t>
        </is>
      </c>
      <c r="G6141" s="2" t="inlineStr">
        <is>
          <t>கல்வெட்டு, கல்வெட்டுகள், நடுகல், தொல்லியல், அகழாய்வு, கீழடி</t>
        </is>
      </c>
      <c r="H6141" s="2" t="inlineStr">
        <is>
          <t>Tamil Nadu</t>
        </is>
      </c>
      <c r="I6141" s="2" t="inlineStr">
        <is>
          <t>hindutamil.in</t>
        </is>
      </c>
      <c r="J6141" s="2" t="inlineStr">
        <is>
          <t>India</t>
        </is>
      </c>
      <c r="K6141" s="2" t="inlineStr">
        <is>
          <t>Tamil</t>
        </is>
      </c>
      <c r="L6141" s="4" t="inlineStr">
        <is>
          <t>https://www.hindutamil.in/news/tamilnadu/574294-keeladi-alike-site-in-kalayarkoil-alagappa-varsity-professor.html</t>
        </is>
      </c>
      <c r="M6141" s="2" t="inlineStr"/>
      <c r="N6141" s="3" t="inlineStr">
        <is>
          <t>தமிழகம் காளையார்கோவில் அருகே கீழடி போன்று இலந்தகரையிலும் நகர நாகரீகம்: அழகப்பா பல்கலைக்கழக விரிவுரையாளர் தகவல் சிவகங்கை மாவட்டம் காளையார்கோவில் அருகே கீழடி போன்று இலந்தகரையிலும் நகர நாகரீகம் இருந்துள்ளது என காரைக்குடி அழகப்பா பல்கலைக்கழக வரலாற்றுத்துறை கவுரவ விரிவுரையாளர் தி.பாலசுப்ரமணியன் தெரிவித்த…</t>
        </is>
      </c>
      <c r="O6141" s="2" t="inlineStr">
        <is>
          <t>full-text</t>
        </is>
      </c>
      <c r="P6141" s="2" t="inlineStr">
        <is>
          <t>wayback:hindutamil.in</t>
        </is>
      </c>
      <c r="Q6141" s="2" t="inlineStr">
        <is>
          <t>2026-10-10</t>
        </is>
      </c>
    </row>
    <row r="6142">
      <c r="A6142" s="2" t="n">
        <v>6141</v>
      </c>
      <c r="B6142" s="2" t="inlineStr">
        <is>
          <t>2020-09-03</t>
        </is>
      </c>
      <c r="C6142" s="2" t="n">
        <v>2020</v>
      </c>
      <c r="D6142" s="3" t="inlineStr">
        <is>
          <t>13th Century inscription stone has links to Thiruvanaikaval temple</t>
        </is>
      </c>
      <c r="E6142" s="2" t="inlineStr">
        <is>
          <t>கல்வெட்டு, தொல்லியல்</t>
        </is>
      </c>
      <c r="F6142" s="2" t="inlineStr">
        <is>
          <t>Inscription / Epigraphy, Archaeology / Excavation</t>
        </is>
      </c>
      <c r="G6142" s="2" t="inlineStr">
        <is>
          <t>inscription, inscribed, epigraphist, archaeological</t>
        </is>
      </c>
      <c r="H6142" s="2" t="inlineStr">
        <is>
          <t>Tamil Nadu</t>
        </is>
      </c>
      <c r="I6142" s="2" t="inlineStr">
        <is>
          <t>newindianexpress.com</t>
        </is>
      </c>
      <c r="J6142" s="2" t="inlineStr">
        <is>
          <t>India</t>
        </is>
      </c>
      <c r="K6142" s="2" t="inlineStr">
        <is>
          <t>English/Other</t>
        </is>
      </c>
      <c r="L6142" s="4" t="inlineStr">
        <is>
          <t>https://www.newindianexpress.com/states/tamil-nadu/2020/sep/03/13th-century-inscription-stone-has-links-to-thiruvanaikaval-temple-2191773.amp</t>
        </is>
      </c>
      <c r="M6142" s="2" t="inlineStr"/>
      <c r="N6142" s="3" t="inlineStr">
        <is>
          <t>Tamil Nadu 13th Century inscription stone has links to Thiruvanaikaval temple A stone inscription discovered in a village in Tiruvannamalai district has revealed its connection with the Thiruvanaikaval temple located in Tiruchy. TIRUVANNAMALAI: A stone inscription discovered in a village in Tiruvann…</t>
        </is>
      </c>
      <c r="O6142" s="2" t="inlineStr">
        <is>
          <t>full-text</t>
        </is>
      </c>
      <c r="P6142" s="2" t="inlineStr">
        <is>
          <t>wayback:newindianexpress.com</t>
        </is>
      </c>
      <c r="Q6142" s="2" t="inlineStr">
        <is>
          <t>2026-10-09</t>
        </is>
      </c>
    </row>
    <row r="6143">
      <c r="A6143" s="2" t="n">
        <v>6142</v>
      </c>
      <c r="B6143" s="2" t="inlineStr">
        <is>
          <t>2020-09-03</t>
        </is>
      </c>
      <c r="C6143" s="2" t="n">
        <v>2020</v>
      </c>
      <c r="D6143" s="3" t="inlineStr">
        <is>
          <t>13th Century inscription stone has links to Thiruvanaikaval temple</t>
        </is>
      </c>
      <c r="E6143" s="2" t="inlineStr">
        <is>
          <t>கல்வெட்டு, தொல்லியல்</t>
        </is>
      </c>
      <c r="F6143" s="2" t="inlineStr">
        <is>
          <t>Inscription / Epigraphy, Archaeology / Excavation</t>
        </is>
      </c>
      <c r="G6143" s="2" t="inlineStr">
        <is>
          <t>inscription, inscribed, epigraphist, archaeological</t>
        </is>
      </c>
      <c r="H6143" s="2" t="inlineStr">
        <is>
          <t>Tamil Nadu</t>
        </is>
      </c>
      <c r="I6143" s="2" t="inlineStr">
        <is>
          <t>newindianexpress.com</t>
        </is>
      </c>
      <c r="J6143" s="2" t="inlineStr">
        <is>
          <t>India</t>
        </is>
      </c>
      <c r="K6143" s="2" t="inlineStr">
        <is>
          <t>English/Other</t>
        </is>
      </c>
      <c r="L6143" s="4" t="inlineStr">
        <is>
          <t>https://www.newindianexpress.com/states/tamil-nadu/2020/sep/03/13th-century-inscription-stone-has-links-to-thiruvanaikaval-temple-2191773.html</t>
        </is>
      </c>
      <c r="M6143" s="2" t="inlineStr"/>
      <c r="N6143" s="3" t="inlineStr">
        <is>
          <t>Tamil Nadu 13th Century inscription stone has links to Thiruvanaikaval temple A stone inscription discovered in a village in Tiruvannamalai district has revealed its connection with the Thiruvanaikaval temple located in Tiruchy. TIRUVANNAMALAI: A stone inscription discovered in a village in Tiruvann…</t>
        </is>
      </c>
      <c r="O6143" s="2" t="inlineStr">
        <is>
          <t>full-text</t>
        </is>
      </c>
      <c r="P6143" s="2" t="inlineStr">
        <is>
          <t>wayback:newindianexpress.com</t>
        </is>
      </c>
      <c r="Q6143" s="2" t="inlineStr">
        <is>
          <t>2026-10-09</t>
        </is>
      </c>
    </row>
    <row r="6144">
      <c r="A6144" s="2" t="n">
        <v>6143</v>
      </c>
      <c r="B6144" s="2" t="inlineStr">
        <is>
          <t>2020-09-03</t>
        </is>
      </c>
      <c r="C6144" s="2" t="n">
        <v>2020</v>
      </c>
      <c r="D6144" s="3" t="inlineStr">
        <is>
          <t>Memorial stone found in mutt certified Tamil Naduâs oldest | Madurai News - Times of India</t>
        </is>
      </c>
      <c r="E6144" s="2" t="inlineStr">
        <is>
          <t>கல்வெட்டு, தொல்லியல்</t>
        </is>
      </c>
      <c r="F6144" s="2" t="inlineStr">
        <is>
          <t>Inscription / Epigraphy, Archaeology / Excavation</t>
        </is>
      </c>
      <c r="G6144" s="2" t="inlineStr">
        <is>
          <t>inscription, inscriptions, inscribed, tamil-brahmi, tamil brahmi, tamili, archaeology</t>
        </is>
      </c>
      <c r="H6144" s="2" t="inlineStr">
        <is>
          <t>Tamil Nadu</t>
        </is>
      </c>
      <c r="I6144" s="2" t="inlineStr">
        <is>
          <t>timesofindia.indiatimes.com</t>
        </is>
      </c>
      <c r="J6144" s="2" t="inlineStr">
        <is>
          <t>India</t>
        </is>
      </c>
      <c r="K6144" s="2" t="inlineStr">
        <is>
          <t>English/Other</t>
        </is>
      </c>
      <c r="L6144" s="4" t="inlineStr">
        <is>
          <t>https://timesofindia.indiatimes.com/city/madurai/memorial-stone-found-in-mutt-certified-tns-oldest/articleshow/77900526.cms</t>
        </is>
      </c>
      <c r="M6144" s="2" t="inlineStr"/>
      <c r="N6144" s="3" t="inlineStr">
        <is>
          <t>- News - City News - madurai News - Memorial stone found in mutt certified Tamil Naduâs oldest Trending This story is from September 3, 2020 The state department of archaeology has certified that the stone pillar found in a Pallipadai mutt in Kinnimangalam village in Madurai, with inscriptions in Ta…</t>
        </is>
      </c>
      <c r="O6144" s="2" t="inlineStr">
        <is>
          <t>full-text</t>
        </is>
      </c>
      <c r="P6144" s="2" t="inlineStr">
        <is>
          <t>wayback:timesofindia.indiatimes.com</t>
        </is>
      </c>
      <c r="Q6144" s="2" t="inlineStr">
        <is>
          <t>2026-10-09</t>
        </is>
      </c>
    </row>
    <row r="6145">
      <c r="A6145" s="2" t="n">
        <v>6144</v>
      </c>
      <c r="B6145" s="2" t="inlineStr">
        <is>
          <t>2020-09-03</t>
        </is>
      </c>
      <c r="C6145" s="2" t="n">
        <v>2020</v>
      </c>
      <c r="D6145" s="3" t="inlineStr">
        <is>
          <t>Over 2,000-year-old Tamizhi inscriptions found near Usilampatti</t>
        </is>
      </c>
      <c r="E6145" s="2" t="inlineStr">
        <is>
          <t>கல்வெட்டு, தொல்லியல்</t>
        </is>
      </c>
      <c r="F6145" s="2" t="inlineStr">
        <is>
          <t>Inscription / Epigraphy, Archaeology / Excavation</t>
        </is>
      </c>
      <c r="G6145" s="2" t="inlineStr">
        <is>
          <t>inscription, inscriptions, tamil-brahmi, tamil brahmi, archaeological</t>
        </is>
      </c>
      <c r="H6145" s="2" t="inlineStr">
        <is>
          <t>Tamil Nadu</t>
        </is>
      </c>
      <c r="I6145" s="2" t="inlineStr">
        <is>
          <t>newindianexpress.com</t>
        </is>
      </c>
      <c r="J6145" s="2" t="inlineStr">
        <is>
          <t>India</t>
        </is>
      </c>
      <c r="K6145" s="2" t="inlineStr">
        <is>
          <t>English/Other</t>
        </is>
      </c>
      <c r="L6145" s="4" t="inlineStr">
        <is>
          <t>https://www.newindianexpress.com/states/tamil-nadu/2020/sep/03/over-2000-year-old-tamizhi-inscriptions-found-near-usilampatti-2191775.amp</t>
        </is>
      </c>
      <c r="M6145" s="2" t="inlineStr"/>
      <c r="N6145" s="3" t="inlineStr">
        <is>
          <t>Tamil Nadu Over 2,000-year-old Tamizhi inscriptions found near Usilampatti Four stone inscriptions from different eras, the oldest of which is 2-1 century BCE, were found at a centuries-old religious institution (mutt) at Kinnimangalam near Usilampatti here. MADURAI: Four stone inscriptions from dif…</t>
        </is>
      </c>
      <c r="O6145" s="2" t="inlineStr">
        <is>
          <t>full-text</t>
        </is>
      </c>
      <c r="P6145" s="2" t="inlineStr">
        <is>
          <t>wayback:newindianexpress.com</t>
        </is>
      </c>
      <c r="Q6145" s="2" t="inlineStr">
        <is>
          <t>2026-10-09</t>
        </is>
      </c>
    </row>
    <row r="6146">
      <c r="A6146" s="2" t="n">
        <v>6145</v>
      </c>
      <c r="B6146" s="2" t="inlineStr">
        <is>
          <t>2020-09-03</t>
        </is>
      </c>
      <c r="C6146" s="2" t="n">
        <v>2020</v>
      </c>
      <c r="D6146" s="3" t="inlineStr">
        <is>
          <t>Over 2,000-year-old Tamizhi inscriptions found near Usilampatti</t>
        </is>
      </c>
      <c r="E6146" s="2" t="inlineStr">
        <is>
          <t>கல்வெட்டு, தொல்லியல்</t>
        </is>
      </c>
      <c r="F6146" s="2" t="inlineStr">
        <is>
          <t>Inscription / Epigraphy, Archaeology / Excavation</t>
        </is>
      </c>
      <c r="G6146" s="2" t="inlineStr">
        <is>
          <t>inscription, inscriptions, tamil-brahmi, tamil brahmi, archaeological</t>
        </is>
      </c>
      <c r="H6146" s="2" t="inlineStr">
        <is>
          <t>Tamil Nadu</t>
        </is>
      </c>
      <c r="I6146" s="2" t="inlineStr">
        <is>
          <t>newindianexpress.com</t>
        </is>
      </c>
      <c r="J6146" s="2" t="inlineStr">
        <is>
          <t>India</t>
        </is>
      </c>
      <c r="K6146" s="2" t="inlineStr">
        <is>
          <t>English/Other</t>
        </is>
      </c>
      <c r="L6146" s="4" t="inlineStr">
        <is>
          <t>https://www.newindianexpress.com/states/tamil-nadu/2020/sep/03/over-2000-year-old-tamizhi-inscriptions-found-near-usilampatti-2191775.html</t>
        </is>
      </c>
      <c r="M6146" s="2" t="inlineStr"/>
      <c r="N6146" s="3" t="inlineStr">
        <is>
          <t>Tamil Nadu Over 2,000-year-old Tamizhi inscriptions found near Usilampatti Four stone inscriptions from different eras, the oldest of which is 2-1 century BCE, were found at a centuries-old religious institution (mutt) at Kinnimangalam near Usilampatti here. MADURAI: Four stone inscriptions from dif…</t>
        </is>
      </c>
      <c r="O6146" s="2" t="inlineStr">
        <is>
          <t>full-text</t>
        </is>
      </c>
      <c r="P6146" s="2" t="inlineStr">
        <is>
          <t>wayback:newindianexpress.com</t>
        </is>
      </c>
      <c r="Q6146" s="2" t="inlineStr">
        <is>
          <t>2026-10-09</t>
        </is>
      </c>
    </row>
    <row r="6147">
      <c r="A6147" s="2" t="n">
        <v>6146</v>
      </c>
      <c r="B6147" s="2" t="inlineStr">
        <is>
          <t>2020-09-03</t>
        </is>
      </c>
      <c r="C6147" s="2" t="n">
        <v>2020</v>
      </c>
      <c r="D6147" s="3" t="inlineStr">
        <is>
          <t>Plea to declare pieces of land in Tuticorin as archaeological sites | Madurai News - Times of India</t>
        </is>
      </c>
      <c r="E6147" s="2" t="inlineStr">
        <is>
          <t>தொல்லியல்</t>
        </is>
      </c>
      <c r="F6147" s="2" t="inlineStr">
        <is>
          <t>Archaeology / Excavation</t>
        </is>
      </c>
      <c r="G6147" s="2" t="inlineStr">
        <is>
          <t>archaeological</t>
        </is>
      </c>
      <c r="H6147" s="2" t="inlineStr"/>
      <c r="I6147" s="2" t="inlineStr">
        <is>
          <t>timesofindia.indiatimes.com</t>
        </is>
      </c>
      <c r="J6147" s="2" t="inlineStr">
        <is>
          <t>India</t>
        </is>
      </c>
      <c r="K6147" s="2" t="inlineStr">
        <is>
          <t>English/Other</t>
        </is>
      </c>
      <c r="L6147" s="4" t="inlineStr">
        <is>
          <t>https://timesofindia.indiatimes.com/city/madurai/plea-to-declare-pieces-of-land-in-tuticorin-as-archaeological-sites/articleshow/77900550.cms</t>
        </is>
      </c>
      <c r="M6147" s="2" t="inlineStr"/>
      <c r="N6147" s="3" t="inlineStr">
        <is>
          <t>- News - City News - madurai News - Plea to declare pieces of land in Tuticorin as archaeological sites Trending This story is from September 3, 2020 The court was hearing a public interest litigation filed by S K Arumairaj, a resident of Tuticorin district. The petitioner stated that in July, buria…</t>
        </is>
      </c>
      <c r="O6147" s="2" t="inlineStr">
        <is>
          <t>full-text</t>
        </is>
      </c>
      <c r="P6147" s="2" t="inlineStr">
        <is>
          <t>wayback:timesofindia.indiatimes.com</t>
        </is>
      </c>
      <c r="Q6147" s="2" t="inlineStr">
        <is>
          <t>2026-10-09</t>
        </is>
      </c>
    </row>
    <row r="6148">
      <c r="A6148" s="2" t="n">
        <v>6147</v>
      </c>
      <c r="B6148" s="2" t="inlineStr">
        <is>
          <t>2020-09-03</t>
        </is>
      </c>
      <c r="C6148" s="2" t="n">
        <v>2020</v>
      </c>
      <c r="D6148" s="3" t="inlineStr">
        <is>
          <t>ஏரிக்கு ஏரிப்பட்டணம் தானம்! -10 ஆம் நூற்றாண்டு சோழர்கால கல்வெட்டு கண்டுபிடிப்பு!</t>
        </is>
      </c>
      <c r="E6148" s="2" t="inlineStr">
        <is>
          <t>கல்வெட்டு, நடுகல்</t>
        </is>
      </c>
      <c r="F6148" s="2" t="inlineStr">
        <is>
          <t>Inscription / Epigraphy, Hero stone / Memorial stone</t>
        </is>
      </c>
      <c r="G6148" s="2" t="inlineStr">
        <is>
          <t>கல்வெட்டு, கல்வெட்டுகள், நடுகல், நடுகற்கள், நடுகல்லு</t>
        </is>
      </c>
      <c r="H6148" s="2" t="inlineStr">
        <is>
          <t>Tamil Nadu</t>
        </is>
      </c>
      <c r="I6148" s="2" t="inlineStr">
        <is>
          <t>nakkheeran.in</t>
        </is>
      </c>
      <c r="J6148" s="2" t="inlineStr">
        <is>
          <t>India</t>
        </is>
      </c>
      <c r="K6148" s="2" t="inlineStr">
        <is>
          <t>Tamil</t>
        </is>
      </c>
      <c r="L6148" s="4" t="inlineStr">
        <is>
          <t>https://www.nakkheeran.in/special-articles/special-article/donate-erippattanam-lake-discovery-10th-century-chola-inscription</t>
        </is>
      </c>
      <c r="M6148" s="2" t="inlineStr"/>
      <c r="N6148" s="3" t="inlineStr">
        <is>
          <t>கள்ளக்குறிச்சி மாவட்டம் பொரவளூர் அருகிலுள்ள புரசைப்பட்டு என்ற கிராமத்தில் சில நடுகற்கள் உள்ளன என்ற தகவலறிந்து வரலாற்று ஆய்வாளர்கள் ந.சுதாகர், சி.பழனிச்சாமி, ராஜா மற்றும் குமரவேல் இராமசாமி ஆகியோர் நடுகற்களை ஆவணப்படுத்தும் நோக்கில் அங்கு சென்று ஆய்வு செய்தனர். சோழர் கால சிற்பமைவு கொண்ட ஒரு நடுகல்லும் …</t>
        </is>
      </c>
      <c r="O6148" s="2" t="inlineStr">
        <is>
          <t>full-text</t>
        </is>
      </c>
      <c r="P6148" s="2" t="inlineStr">
        <is>
          <t>wayback:nakkheeran.in</t>
        </is>
      </c>
      <c r="Q6148" s="2" t="inlineStr">
        <is>
          <t>2026-10-10</t>
        </is>
      </c>
    </row>
    <row r="6149">
      <c r="A6149" s="2" t="n">
        <v>6148</v>
      </c>
      <c r="B6149" s="2" t="inlineStr">
        <is>
          <t>2020-09-02</t>
        </is>
      </c>
      <c r="C6149" s="2" t="n">
        <v>2020</v>
      </c>
      <c r="D6149" s="3" t="inlineStr">
        <is>
          <t>Ancient memorial stone found at temple near Madurai | Madurai News - Times of India</t>
        </is>
      </c>
      <c r="E6149" s="2" t="inlineStr">
        <is>
          <t>கல்வெட்டு, தொல்லியல்</t>
        </is>
      </c>
      <c r="F6149" s="2" t="inlineStr">
        <is>
          <t>Inscription / Epigraphy, Archaeology / Excavation</t>
        </is>
      </c>
      <c r="G6149" s="2" t="inlineStr">
        <is>
          <t>inscription, inscriptions, inscribed, tamil-brahmi, tamil brahmi, tamili, archaeology</t>
        </is>
      </c>
      <c r="H6149" s="2" t="inlineStr">
        <is>
          <t>Tamil Nadu</t>
        </is>
      </c>
      <c r="I6149" s="2" t="inlineStr">
        <is>
          <t>timesofindia.indiatimes.com</t>
        </is>
      </c>
      <c r="J6149" s="2" t="inlineStr">
        <is>
          <t>India</t>
        </is>
      </c>
      <c r="K6149" s="2" t="inlineStr">
        <is>
          <t>English/Other</t>
        </is>
      </c>
      <c r="L6149" s="4" t="inlineStr">
        <is>
          <t>https://timesofindia.indiatimes.com/city/madurai/ancient-memorial-stone-found-at-temple-near-madurai/articleshow/77888662.cms</t>
        </is>
      </c>
      <c r="M6149" s="2" t="inlineStr"/>
      <c r="N6149" s="3" t="inlineStr">
        <is>
          <t>- News - City News - madurai News - Ancient memorial stone found at temple near Madurai Trending This story is from September 2, 2020 &lt;p&gt;The Tamil Brahmi inscriptions on the stone date back to the period between the second century BC and the first century BC.&lt;o:p&gt;&lt;/o:p&gt;&lt;/p&gt; Four Tamil Brahmi letters…</t>
        </is>
      </c>
      <c r="O6149" s="2" t="inlineStr">
        <is>
          <t>full-text</t>
        </is>
      </c>
      <c r="P6149" s="2" t="inlineStr">
        <is>
          <t>wayback:timesofindia.indiatimes.com</t>
        </is>
      </c>
      <c r="Q6149" s="2" t="inlineStr">
        <is>
          <t>2026-10-09</t>
        </is>
      </c>
    </row>
    <row r="6150">
      <c r="A6150" s="2" t="n">
        <v>6149</v>
      </c>
      <c r="B6150" s="2" t="inlineStr">
        <is>
          <t>2020-09-02</t>
        </is>
      </c>
      <c r="C6150" s="2" t="n">
        <v>2020</v>
      </c>
      <c r="D6150" s="3" t="inlineStr">
        <is>
          <t>Earliest inscription mentioning ‘pallipadai’ found in Kinnimangalam</t>
        </is>
      </c>
      <c r="E6150" s="2" t="inlineStr">
        <is>
          <t>கல்வெட்டு, தொல்லியல்</t>
        </is>
      </c>
      <c r="F6150" s="2" t="inlineStr">
        <is>
          <t>Inscription / Epigraphy, Archaeology / Excavation</t>
        </is>
      </c>
      <c r="G6150" s="2" t="inlineStr">
        <is>
          <t>inscription, inscriptions, tamil-brahmi, tamil brahmi, archaeology</t>
        </is>
      </c>
      <c r="H6150" s="2" t="inlineStr">
        <is>
          <t>Tamil Nadu</t>
        </is>
      </c>
      <c r="I6150" s="2" t="inlineStr">
        <is>
          <t>thehindu.com</t>
        </is>
      </c>
      <c r="J6150" s="2" t="inlineStr">
        <is>
          <t>India</t>
        </is>
      </c>
      <c r="K6150" s="2" t="inlineStr">
        <is>
          <t>English/Other</t>
        </is>
      </c>
      <c r="L6150" s="4" t="inlineStr">
        <is>
          <t>https://www.thehindu.com/news/cities/Madurai/earliest-inscription-mentioning-pallipadai-found-in-kinnimangalam/article32502024.ece/amp/</t>
        </is>
      </c>
      <c r="M6150" s="2" t="inlineStr"/>
      <c r="N6150" s="3" t="inlineStr">
        <is>
          <t>Several inscriptions have been found at a mutt in Kinnimangalam in Madurai, out of which one inscription has the earliest mention of the word ‘pallipadai’ (sepulchral shrine). A team led by Deputy Director of Archaeology R. Sivanandam visited the mutt on August 19. According to a report released by …</t>
        </is>
      </c>
      <c r="O6150" s="2" t="inlineStr">
        <is>
          <t>full-text</t>
        </is>
      </c>
      <c r="P6150" s="2" t="inlineStr">
        <is>
          <t>wayback:thehindu.com</t>
        </is>
      </c>
      <c r="Q6150" s="2" t="inlineStr">
        <is>
          <t>2026-10-09</t>
        </is>
      </c>
    </row>
    <row r="6151">
      <c r="A6151" s="2" t="n">
        <v>6150</v>
      </c>
      <c r="B6151" s="2" t="inlineStr">
        <is>
          <t>2020-09-02</t>
        </is>
      </c>
      <c r="C6151" s="2" t="n">
        <v>2020</v>
      </c>
      <c r="D6151" s="3" t="inlineStr">
        <is>
          <t>Earliest inscription mentioning ‘pallipadai’ found in Kinnimangalam</t>
        </is>
      </c>
      <c r="E6151" s="2" t="inlineStr">
        <is>
          <t>கல்வெட்டு, தொல்லியல்</t>
        </is>
      </c>
      <c r="F6151" s="2" t="inlineStr">
        <is>
          <t>Inscription / Epigraphy, Archaeology / Excavation</t>
        </is>
      </c>
      <c r="G6151" s="2" t="inlineStr">
        <is>
          <t>inscription, inscriptions, tamil-brahmi, tamil brahmi, archaeology</t>
        </is>
      </c>
      <c r="H6151" s="2" t="inlineStr">
        <is>
          <t>Tamil Nadu</t>
        </is>
      </c>
      <c r="I6151" s="2" t="inlineStr">
        <is>
          <t>thehindu.com</t>
        </is>
      </c>
      <c r="J6151" s="2" t="inlineStr">
        <is>
          <t>India</t>
        </is>
      </c>
      <c r="K6151" s="2" t="inlineStr">
        <is>
          <t>English/Other</t>
        </is>
      </c>
      <c r="L6151" s="4" t="inlineStr">
        <is>
          <t>https://www.thehindu.com/news/cities/Madurai/earliest-inscription-mentioning-pallipadai-found-in-kinnimangalam/article32502024.ece</t>
        </is>
      </c>
      <c r="M6151" s="2" t="inlineStr"/>
      <c r="N6151" s="3" t="inlineStr">
        <is>
          <t>Several inscriptions have been found at a mutt in Kinnimangalam in Madurai, out of which one inscription has the earliest mention of the word ‘pallipadai’ (sepulchral shrine). A team led by Deputy Director of Archaeology R. Sivanandam visited the mutt on August 19. According to a report released by …</t>
        </is>
      </c>
      <c r="O6151" s="2" t="inlineStr">
        <is>
          <t>full-text</t>
        </is>
      </c>
      <c r="P6151" s="2" t="inlineStr">
        <is>
          <t>wayback:thehindu.com</t>
        </is>
      </c>
      <c r="Q6151" s="2" t="inlineStr">
        <is>
          <t>2026-10-09</t>
        </is>
      </c>
    </row>
    <row r="6152">
      <c r="A6152" s="2" t="n">
        <v>6151</v>
      </c>
      <c r="B6152" s="2" t="inlineStr">
        <is>
          <t>2020-09-02</t>
        </is>
      </c>
      <c r="C6152" s="2" t="n">
        <v>2020</v>
      </c>
      <c r="D6152" s="3" t="inlineStr">
        <is>
          <t>Tiruvanaikka: Understanding history, layer by layer</t>
        </is>
      </c>
      <c r="E6152" s="2" t="inlineStr">
        <is>
          <t>கல்வெட்டு</t>
        </is>
      </c>
      <c r="F6152" s="2" t="inlineStr">
        <is>
          <t>Inscription / Epigraphy</t>
        </is>
      </c>
      <c r="G6152" s="2" t="inlineStr">
        <is>
          <t>inscription, inscriptions</t>
        </is>
      </c>
      <c r="H6152" s="2" t="inlineStr"/>
      <c r="I6152" s="2" t="inlineStr">
        <is>
          <t>newindianexpress.com</t>
        </is>
      </c>
      <c r="J6152" s="2" t="inlineStr">
        <is>
          <t>India</t>
        </is>
      </c>
      <c r="K6152" s="2" t="inlineStr">
        <is>
          <t>English/Other</t>
        </is>
      </c>
      <c r="L6152" s="4" t="inlineStr">
        <is>
          <t>https://www.newindianexpress.com/opinions/2020/sep/02/tiruvanaikka-understanding-history-layer-by-layer-2191359.html</t>
        </is>
      </c>
      <c r="M6152" s="2" t="inlineStr"/>
      <c r="N6152" s="3" t="inlineStr">
        <is>
          <t>Opinion Tiruvanaikka: Understanding history, layer by layer An often unnoticed shrine built during this period is the Somaleshwaram shrine housing an image of Shiva and Parvati. Tiruvanaikka, a quiet town near Tiruchy with a massive temple complex and broad and aligned streets that resonate with sac…</t>
        </is>
      </c>
      <c r="O6152" s="2" t="inlineStr">
        <is>
          <t>full-text</t>
        </is>
      </c>
      <c r="P6152" s="2" t="inlineStr">
        <is>
          <t>gdelt</t>
        </is>
      </c>
      <c r="Q6152" s="2" t="inlineStr">
        <is>
          <t>2026-10-19</t>
        </is>
      </c>
    </row>
    <row r="6153">
      <c r="A6153" s="2" t="n">
        <v>6152</v>
      </c>
      <c r="B6153" s="2" t="inlineStr">
        <is>
          <t>2020-09-02</t>
        </is>
      </c>
      <c r="C6153" s="2" t="n">
        <v>2020</v>
      </c>
      <c r="D6153" s="3" t="inlineStr">
        <is>
          <t>சிவகங்கை: கண்மாயில் கிடைத்த சூலக்கல் கூறும் வரலாற்றுத் தகவல்கள்!</t>
        </is>
      </c>
      <c r="E6153" s="2" t="inlineStr">
        <is>
          <t>கல்வெட்டு, தொல்லியல்</t>
        </is>
      </c>
      <c r="F6153" s="2" t="inlineStr">
        <is>
          <t>Inscription / Epigraphy, Archaeology / Excavation</t>
        </is>
      </c>
      <c r="G6153" s="2" t="inlineStr">
        <is>
          <t>கல்வெட்டு, கல்வெட்டுகள், தொல்லியல், அகழாய்வு, முதுமக்கள் தாழி, கீழடி</t>
        </is>
      </c>
      <c r="H6153" s="2" t="inlineStr"/>
      <c r="I6153" s="2" t="inlineStr">
        <is>
          <t>vikatan.com</t>
        </is>
      </c>
      <c r="J6153" s="2" t="inlineStr">
        <is>
          <t>India</t>
        </is>
      </c>
      <c r="K6153" s="2" t="inlineStr">
        <is>
          <t>Tamil</t>
        </is>
      </c>
      <c r="L6153" s="4" t="inlineStr">
        <is>
          <t>https://www.vikatan.com/government-and-politics/archaeology/spiritual-stone-inscription-found-near-sivagangai-reveals-historical-incidents</t>
        </is>
      </c>
      <c r="M6153" s="2" t="inlineStr"/>
      <c r="N6153" s="3" t="inlineStr">
        <is>
          <t>Open App சிவகங்கை: கண்மாயில் கிடைத்த சூலக்கல் கூறும் வரலாற்றுத் தகவல்கள்! பெரிய நாயகி அம்மன் கோயிலைப் பற்றிய செய்தி அடங்கிய சூலக்கல் கிடைத்திருப்பது கிராம மக்களுக்கும் தொல்லியல் ஆர்வலர்களுக்கும் மகிழ்ச்சியை ஏற்படுத்தியுள்ளது. சிவகங்கை மாவட்டம் முழுவதும் பல இடங்களில் தொல்லியல் எச்சங்கள் கொட்டிக் கிடக…</t>
        </is>
      </c>
      <c r="O6153" s="2" t="inlineStr">
        <is>
          <t>full-text</t>
        </is>
      </c>
      <c r="P6153" s="2" t="inlineStr">
        <is>
          <t>wayback:vikatan.com</t>
        </is>
      </c>
      <c r="Q6153" s="2" t="inlineStr">
        <is>
          <t>2026-10-10</t>
        </is>
      </c>
    </row>
    <row r="6154">
      <c r="A6154" s="2" t="n">
        <v>6153</v>
      </c>
      <c r="B6154" s="2" t="inlineStr">
        <is>
          <t>2020-09-02</t>
        </is>
      </c>
      <c r="C6154" s="2" t="n">
        <v>2020</v>
      </c>
      <c r="D6154" s="3" t="inlineStr">
        <is>
          <t>வந்தவாசி அருகே 13-ம் நூற்றாண்டை சேர்ந்த சிற்பத்துடன் கல்வெட்டு கண்டெடுப்பு</t>
        </is>
      </c>
      <c r="E6154" s="2" t="inlineStr">
        <is>
          <t>கல்வெட்டு</t>
        </is>
      </c>
      <c r="F6154" s="2" t="inlineStr">
        <is>
          <t>Inscription / Epigraphy</t>
        </is>
      </c>
      <c r="G6154" s="2" t="inlineStr">
        <is>
          <t>கல்வெட்டு, கல்வெட்டுகள்</t>
        </is>
      </c>
      <c r="H6154" s="2" t="inlineStr">
        <is>
          <t>China</t>
        </is>
      </c>
      <c r="I6154" s="2" t="inlineStr">
        <is>
          <t>maalaimalar.com</t>
        </is>
      </c>
      <c r="J6154" s="2" t="inlineStr">
        <is>
          <t>India</t>
        </is>
      </c>
      <c r="K6154" s="2" t="inlineStr">
        <is>
          <t>Tamil</t>
        </is>
      </c>
      <c r="L6154" s="4" t="inlineStr">
        <is>
          <t>https://www.maalaimalar.com/news/district/2020/09/02153105/1844346/13th-century-Inscription-Found-near-Vandavasi.vpf</t>
        </is>
      </c>
      <c r="M6154" s="2" t="inlineStr"/>
      <c r="N6154" s="3" t="inlineStr">
        <is>
          <t>செய்திகள் வந்தவாசி அருகே 13-ம் நூற்றாண்டை சேர்ந்த சிற்பத்துடன் கல்வெட்டு கண்டெடுப்பு வந்தவாசி அருகே 13-ம் நூற்றாண்டை சேர்ந்த சிற்பத்துடன் கூடிய கல்வெட்டு கண்டுபிடிக்கப்பட்டது. திருவண்ணாமலை: திருவண்ணாமலை மாவட்டம் வந்தவாசி தாலுகாவில் ஆச்சமங்கலம் என்ற கிராமம் உள்ளது. இந்த கிராமத்தில் கல்வெட்டு ஒன்று இர…</t>
        </is>
      </c>
      <c r="O6154" s="2" t="inlineStr">
        <is>
          <t>full-text</t>
        </is>
      </c>
      <c r="P6154" s="2" t="inlineStr">
        <is>
          <t>wayback:maalaimalar.com</t>
        </is>
      </c>
      <c r="Q6154" s="2" t="inlineStr">
        <is>
          <t>2026-10-10</t>
        </is>
      </c>
    </row>
    <row r="6155">
      <c r="A6155" s="2" t="n">
        <v>6154</v>
      </c>
      <c r="B6155" s="2" t="inlineStr">
        <is>
          <t>2020-09-02</t>
        </is>
      </c>
      <c r="C6155" s="2" t="n">
        <v>2020</v>
      </c>
      <c r="D6155" s="3" t="inlineStr">
        <is>
          <t>‘Findings hint Keezhadi was continuously inhabited since sixth century BCE’</t>
        </is>
      </c>
      <c r="E6155" s="2" t="inlineStr">
        <is>
          <t>தொல்லியல்</t>
        </is>
      </c>
      <c r="F6155" s="2" t="inlineStr">
        <is>
          <t>Archaeology / Excavation</t>
        </is>
      </c>
      <c r="G6155" s="2" t="inlineStr">
        <is>
          <t>archaeology, archaeological, archeology, keezhadi</t>
        </is>
      </c>
      <c r="H6155" s="2" t="inlineStr">
        <is>
          <t>Tamil Nadu</t>
        </is>
      </c>
      <c r="I6155" s="2" t="inlineStr">
        <is>
          <t>newindianexpress.com</t>
        </is>
      </c>
      <c r="J6155" s="2" t="inlineStr">
        <is>
          <t>India</t>
        </is>
      </c>
      <c r="K6155" s="2" t="inlineStr">
        <is>
          <t>English/Other</t>
        </is>
      </c>
      <c r="L6155" s="4" t="inlineStr">
        <is>
          <t>https://www.newindianexpress.com/states/tamil-nadu/2020/sep/02/findings-hint-keezhadi-was-continuously-inhabited-since-sixth-century-bce-2191353.amp</t>
        </is>
      </c>
      <c r="M6155" s="2" t="inlineStr"/>
      <c r="N6155" s="3" t="inlineStr">
        <is>
          <t>Tamil Nadu ‘Findings hint Keezhadi was continuously inhabited since sixth century BCE’ Archaeologists had found burial urns, pit burials, and surface burials at Kondagai site, a cluster village of Keezhadi. SIVAGANGA: Artefact of various ages unearthed from the Keezhadi archaeological site hint at t…</t>
        </is>
      </c>
      <c r="O6155" s="2" t="inlineStr">
        <is>
          <t>full-text</t>
        </is>
      </c>
      <c r="P6155" s="2" t="inlineStr">
        <is>
          <t>wayback:newindianexpress.com</t>
        </is>
      </c>
      <c r="Q6155" s="2" t="inlineStr">
        <is>
          <t>2026-10-09</t>
        </is>
      </c>
    </row>
    <row r="6156">
      <c r="A6156" s="2" t="n">
        <v>6155</v>
      </c>
      <c r="B6156" s="2" t="inlineStr">
        <is>
          <t>2020-09-02</t>
        </is>
      </c>
      <c r="C6156" s="2" t="n">
        <v>2020</v>
      </c>
      <c r="D6156" s="3" t="inlineStr">
        <is>
          <t>‘Findings hint Keezhadi was continuously inhabited since sixth century BCE’</t>
        </is>
      </c>
      <c r="E6156" s="2" t="inlineStr">
        <is>
          <t>தொல்லியல்</t>
        </is>
      </c>
      <c r="F6156" s="2" t="inlineStr">
        <is>
          <t>Archaeology / Excavation</t>
        </is>
      </c>
      <c r="G6156" s="2" t="inlineStr">
        <is>
          <t>archaeology, archaeological, archeology, keezhadi</t>
        </is>
      </c>
      <c r="H6156" s="2" t="inlineStr">
        <is>
          <t>Tamil Nadu</t>
        </is>
      </c>
      <c r="I6156" s="2" t="inlineStr">
        <is>
          <t>newindianexpress.com</t>
        </is>
      </c>
      <c r="J6156" s="2" t="inlineStr">
        <is>
          <t>India</t>
        </is>
      </c>
      <c r="K6156" s="2" t="inlineStr">
        <is>
          <t>English/Other</t>
        </is>
      </c>
      <c r="L6156" s="4" t="inlineStr">
        <is>
          <t>https://www.newindianexpress.com/states/tamil-nadu/2020/sep/02/findings-hint-keezhadi-was-continuously-inhabited-since-sixth-century-bce-2191353.html</t>
        </is>
      </c>
      <c r="M6156" s="2" t="inlineStr"/>
      <c r="N6156" s="3" t="inlineStr">
        <is>
          <t>Tamil Nadu ‘Findings hint Keezhadi was continuously inhabited since sixth century BCE’ Archaeologists had found burial urns, pit burials, and surface burials at Kondagai site, a cluster village of Keezhadi. SIVAGANGA: Artefact of various ages unearthed from the Keezhadi archaeological site hint at t…</t>
        </is>
      </c>
      <c r="O6156" s="2" t="inlineStr">
        <is>
          <t>full-text</t>
        </is>
      </c>
      <c r="P6156" s="2" t="inlineStr">
        <is>
          <t>wayback:newindianexpress.com</t>
        </is>
      </c>
      <c r="Q6156" s="2" t="inlineStr">
        <is>
          <t>2026-10-09</t>
        </is>
      </c>
    </row>
    <row r="6157">
      <c r="A6157" s="2" t="n">
        <v>6156</v>
      </c>
      <c r="B6157" s="2" t="inlineStr">
        <is>
          <t>2020-09-01</t>
        </is>
      </c>
      <c r="C6157" s="2" t="n">
        <v>2020</v>
      </c>
      <c r="D6157" s="3" t="inlineStr">
        <is>
          <t>செங்கல் கட்டட சுவர் கண்டுபிடிப்பு - 4 அடி ஆழத்தில் 2 மீட்டர் நீள சுவர்</t>
        </is>
      </c>
      <c r="E6157" s="2" t="inlineStr">
        <is>
          <t>தொல்லியல்</t>
        </is>
      </c>
      <c r="F6157" s="2" t="inlineStr">
        <is>
          <t>Archaeology / Excavation</t>
        </is>
      </c>
      <c r="G6157" s="2" t="inlineStr">
        <is>
          <t>அகழாய்வு, முதுமக்கள் தாழி, கீழடி</t>
        </is>
      </c>
      <c r="H6157" s="2" t="inlineStr">
        <is>
          <t>Tamil Nadu</t>
        </is>
      </c>
      <c r="I6157" s="2" t="inlineStr">
        <is>
          <t>thanthitv.com</t>
        </is>
      </c>
      <c r="J6157" s="2" t="inlineStr">
        <is>
          <t>India</t>
        </is>
      </c>
      <c r="K6157" s="2" t="inlineStr">
        <is>
          <t>Tamil</t>
        </is>
      </c>
      <c r="L6157" s="4" t="inlineStr">
        <is>
          <t>https://www.thanthitv.com/News/TamilNadu/2020/09/01182841/1656634/Sivagangai-Keezhadi.vpf</t>
        </is>
      </c>
      <c r="M6157" s="2" t="inlineStr"/>
      <c r="N6157" s="3" t="inlineStr">
        <is>
          <t>தமிழ்நாடு செங்கல் கட்டட சுவர் கண்டுபிடிப்பு - 4 அடி ஆழத்தில் 2 மீட்டர் நீள சுவர் சிவகங்கை மாவட்டம் கீழடி ஆறாம் கட்ட அகழாய்வில் செங்கல் கட்டட சுவர் கண்டுபிடிக்கப்பட்டுள்ளது. கீழடி, அகரம், கொந்தகை, மணலூர் உள்ளிட்ட இடங்களில் 40 லட்ச ரூபாய் செலவில் 6ம் கட்ட அகழாய்வு பணி நடைபெற்று வருகிறது. இதில் மனிதன்,…</t>
        </is>
      </c>
      <c r="O6157" s="2" t="inlineStr">
        <is>
          <t>full-text</t>
        </is>
      </c>
      <c r="P6157" s="2" t="inlineStr">
        <is>
          <t>wayback:thanthitv.com</t>
        </is>
      </c>
      <c r="Q6157" s="2" t="inlineStr">
        <is>
          <t>2026-10-17</t>
        </is>
      </c>
    </row>
    <row r="6158">
      <c r="A6158" s="2" t="n">
        <v>6157</v>
      </c>
      <c r="B6158" s="2" t="inlineStr">
        <is>
          <t>2020-08-31</t>
        </is>
      </c>
      <c r="C6158" s="2" t="n">
        <v>2020</v>
      </c>
      <c r="D6158" s="3" t="inlineStr">
        <is>
          <t>News - 1,200-Year-Old Inscription Unearthed in Southeast India - Archaeology Magazine</t>
        </is>
      </c>
      <c r="E6158" s="2" t="inlineStr">
        <is>
          <t>கல்வெட்டு, பாறை ஓவியம், தொல்லியல்</t>
        </is>
      </c>
      <c r="F6158" s="2" t="inlineStr">
        <is>
          <t>Inscription / Epigraphy, Rock art / Rock painting, Archaeology / Excavation</t>
        </is>
      </c>
      <c r="G6158" s="2" t="inlineStr">
        <is>
          <t>inscription, rock art, rock-art, petroglyphs, archaeology, archaeological, archaeologist</t>
        </is>
      </c>
      <c r="H6158" s="2" t="inlineStr">
        <is>
          <t>Andhra / Telangana</t>
        </is>
      </c>
      <c r="I6158" s="2" t="inlineStr">
        <is>
          <t>archaeology.org</t>
        </is>
      </c>
      <c r="J6158" s="2" t="inlineStr">
        <is>
          <t>USA</t>
        </is>
      </c>
      <c r="K6158" s="2" t="inlineStr">
        <is>
          <t>English/Other</t>
        </is>
      </c>
      <c r="L6158" s="4" t="inlineStr">
        <is>
          <t>https://www.archaeology.org/news/8991-200901-india-telugu-inscription</t>
        </is>
      </c>
      <c r="M6158" s="2" t="inlineStr"/>
      <c r="N6158" s="3" t="inlineStr">
        <is>
          <t>ANDHRA PRADESH, INDIA—The Hindu reports that a 25-line inscription written in archaic Telugu has been unearthed in southeastern India by archaeology student Vasudeva Reddy of Yogi Vemana University. The inscription has been dated to the eighth century A.D. and the reign of Chola Maharaja of Renadu. …</t>
        </is>
      </c>
      <c r="O6158" s="2" t="inlineStr">
        <is>
          <t>full-text</t>
        </is>
      </c>
      <c r="P6158" s="2" t="inlineStr">
        <is>
          <t>gdelt</t>
        </is>
      </c>
      <c r="Q6158" s="2" t="inlineStr">
        <is>
          <t>2026-10-19</t>
        </is>
      </c>
    </row>
    <row r="6159">
      <c r="A6159" s="2" t="n">
        <v>6158</v>
      </c>
      <c r="B6159" s="2" t="inlineStr">
        <is>
          <t>2020-08-31</t>
        </is>
      </c>
      <c r="C6159" s="2" t="n">
        <v>2020</v>
      </c>
      <c r="D6159" s="3" t="inlineStr">
        <is>
          <t>Rare inscription unearthed in Andhra Pradesh's Kadapa district</t>
        </is>
      </c>
      <c r="E6159" s="2" t="inlineStr">
        <is>
          <t>கல்வெட்டு, தொல்லியல்</t>
        </is>
      </c>
      <c r="F6159" s="2" t="inlineStr">
        <is>
          <t>Inscription / Epigraphy, Archaeology / Excavation</t>
        </is>
      </c>
      <c r="G6159" s="2" t="inlineStr">
        <is>
          <t>inscription, inscriptions, epigraphy, archaeology, archaeological</t>
        </is>
      </c>
      <c r="H6159" s="2" t="inlineStr">
        <is>
          <t>Andhra / Telangana</t>
        </is>
      </c>
      <c r="I6159" s="2" t="inlineStr">
        <is>
          <t>thehindu.com</t>
        </is>
      </c>
      <c r="J6159" s="2" t="inlineStr">
        <is>
          <t>India</t>
        </is>
      </c>
      <c r="K6159" s="2" t="inlineStr">
        <is>
          <t>English/Other</t>
        </is>
      </c>
      <c r="L6159" s="4" t="inlineStr">
        <is>
          <t>https://www.thehindu.com/news/national/andhra-pradesh/rare-inscription-unearthed/article32490807.ece</t>
        </is>
      </c>
      <c r="M6159" s="2" t="inlineStr"/>
      <c r="N6159" s="3" t="inlineStr">
        <is>
          <t>A rare inscription dating back to the Renati Chola era has been unearthed in a remote village of Kadapa district that has kindled interest among the fraternity of archaeology and history. Found engraved on a dolomite slab and shale, which are part of a fragmentary pillar excavated from the fields of…</t>
        </is>
      </c>
      <c r="O6159" s="2" t="inlineStr">
        <is>
          <t>full-text</t>
        </is>
      </c>
      <c r="P6159" s="2" t="inlineStr">
        <is>
          <t>gdelt</t>
        </is>
      </c>
      <c r="Q6159" s="2" t="inlineStr">
        <is>
          <t>2026-10-19</t>
        </is>
      </c>
    </row>
    <row r="6160">
      <c r="A6160" s="2" t="n">
        <v>6159</v>
      </c>
      <c r="B6160" s="2" t="inlineStr">
        <is>
          <t>2020-08-31</t>
        </is>
      </c>
      <c r="C6160" s="2" t="n">
        <v>2020</v>
      </c>
      <c r="D6160" s="3" t="inlineStr">
        <is>
          <t>கீழடி: ஒரு பண்பாட்டின் தொடர்ச்சி</t>
        </is>
      </c>
      <c r="E6160" s="2" t="inlineStr">
        <is>
          <t>கல்வெட்டு, தொல்லியல்</t>
        </is>
      </c>
      <c r="F6160" s="2" t="inlineStr">
        <is>
          <t>Inscription / Epigraphy, Archaeology / Excavation</t>
        </is>
      </c>
      <c r="G6160" s="2" t="inlineStr">
        <is>
          <t>கல்வெட்டு, கல்வெட்டுகள், செப்பேடு, செப்பேடுகள், தொல்லியல், தொல்லியல் துறை, அகழாய்வு, தொல்பொருட்கள், கீழடி</t>
        </is>
      </c>
      <c r="H6160" s="2" t="inlineStr">
        <is>
          <t>Tamil Nadu, Sri Lanka, China</t>
        </is>
      </c>
      <c r="I6160" s="2" t="inlineStr">
        <is>
          <t>hindutamil.in</t>
        </is>
      </c>
      <c r="J6160" s="2" t="inlineStr">
        <is>
          <t>India</t>
        </is>
      </c>
      <c r="K6160" s="2" t="inlineStr">
        <is>
          <t>Tamil</t>
        </is>
      </c>
      <c r="L6160" s="4" t="inlineStr">
        <is>
          <t>https://www.hindutamil.in/news/opinion/572516-keezhadi.html</t>
        </is>
      </c>
      <c r="M6160" s="2" t="inlineStr"/>
      <c r="N6160" s="3" t="inlineStr">
        <is>
          <t>சிறப்புக் கட்டுரைகள் கீழடி: ஒரு பண்பாட்டின் தொடர்ச்சி ஒரு நாட்டின் வரலாறு முதன்மைச் சான்றுகளான கல்வெட்டுகள், நாணயங்கள், செப்பேடுகள், இலக்கியங்கள் ஆகியவற்றின் அடிப்படையில் மீள் உருவாக்கம் செய்யப்படுகிறது. ஆனால், எழுத்துச் சான்றுகளாகப் பதிவுசெய்வதற்கு முந்தைய காலகட்ட வரலாற்றை எழுதுவதற்கு அகழாய்வுத் தொ…</t>
        </is>
      </c>
      <c r="O6160" s="2" t="inlineStr">
        <is>
          <t>full-text</t>
        </is>
      </c>
      <c r="P6160" s="2" t="inlineStr">
        <is>
          <t>wayback:hindutamil.in</t>
        </is>
      </c>
      <c r="Q6160" s="2" t="inlineStr">
        <is>
          <t>2026-10-10</t>
        </is>
      </c>
    </row>
    <row r="6161">
      <c r="A6161" s="2" t="n">
        <v>6160</v>
      </c>
      <c r="B6161" s="2" t="inlineStr">
        <is>
          <t>2020-08-31</t>
        </is>
      </c>
      <c r="C6161" s="2" t="n">
        <v>2020</v>
      </c>
      <c r="D6161" s="3" t="inlineStr">
        <is>
          <t>கீழடி: ஒரு பண்பாட்டின் தொடர்ச்சி</t>
        </is>
      </c>
      <c r="E6161" s="2" t="inlineStr">
        <is>
          <t>கல்வெட்டு, தொல்லியல்</t>
        </is>
      </c>
      <c r="F6161" s="2" t="inlineStr">
        <is>
          <t>Inscription / Epigraphy, Archaeology / Excavation</t>
        </is>
      </c>
      <c r="G6161" s="2" t="inlineStr">
        <is>
          <t>கல்வெட்டு, கல்வெட்டுகள், செப்பேடு, செப்பேடுகள், தொல்லியல், தொல்லியல் துறை, அகழாய்வு, தொல்பொருட்கள், கீழடி</t>
        </is>
      </c>
      <c r="H6161" s="2" t="inlineStr">
        <is>
          <t>Tamil Nadu, Sri Lanka, China</t>
        </is>
      </c>
      <c r="I6161" s="2" t="inlineStr">
        <is>
          <t>hindutamil.in</t>
        </is>
      </c>
      <c r="J6161" s="2" t="inlineStr">
        <is>
          <t>India</t>
        </is>
      </c>
      <c r="K6161" s="2" t="inlineStr">
        <is>
          <t>Tamil</t>
        </is>
      </c>
      <c r="L6161" s="4" t="inlineStr">
        <is>
          <t>https://www.hindutamil.in/news/opinion/columns/572516-keezhadi.html</t>
        </is>
      </c>
      <c r="M6161" s="2" t="inlineStr"/>
      <c r="N6161" s="3" t="inlineStr">
        <is>
          <t>சிறப்புக் கட்டுரைகள் கீழடி: ஒரு பண்பாட்டின் தொடர்ச்சி ஒரு நாட்டின் வரலாறு முதன்மைச் சான்றுகளான கல்வெட்டுகள், நாணயங்கள், செப்பேடுகள், இலக்கியங்கள் ஆகியவற்றின் அடிப்படையில் மீள் உருவாக்கம் செய்யப்படுகிறது. ஆனால், எழுத்துச் சான்றுகளாகப் பதிவுசெய்வதற்கு முந்தைய காலகட்ட வரலாற்றை எழுதுவதற்கு அகழாய்வுத் தொ…</t>
        </is>
      </c>
      <c r="O6161" s="2" t="inlineStr">
        <is>
          <t>full-text</t>
        </is>
      </c>
      <c r="P6161" s="2" t="inlineStr">
        <is>
          <t>wayback:hindutamil.in</t>
        </is>
      </c>
      <c r="Q6161" s="2" t="inlineStr">
        <is>
          <t>2026-10-10</t>
        </is>
      </c>
    </row>
    <row r="6162">
      <c r="A6162" s="2" t="n">
        <v>6161</v>
      </c>
      <c r="B6162" s="2" t="inlineStr">
        <is>
          <t>2020-08-30</t>
        </is>
      </c>
      <c r="C6162" s="2" t="n">
        <v>2020</v>
      </c>
      <c r="D6162" s="3" t="inlineStr">
        <is>
          <t>தமிழில் பட்டம் பெற்றவர்களுக்கான வாய்ப்பினை தட்டிப்பறிக்கும் செயல்பாட்டை கைவிட வேண்டும் – தமிழ் மீட்சிப் பாசறை - நிகழ்வுகளின் நிஜங்கள்</t>
        </is>
      </c>
      <c r="E6162" s="2" t="inlineStr">
        <is>
          <t>கல்வெட்டு, தொல்லியல்</t>
        </is>
      </c>
      <c r="F6162" s="2" t="inlineStr">
        <is>
          <t>Inscription / Epigraphy, Archaeology / Excavation</t>
        </is>
      </c>
      <c r="G6162" s="2" t="inlineStr">
        <is>
          <t>கல்வெட்டு, கல்வெட்டுக்கள், செப்பேடு, செப்பேடுகள், கல்வெட்டியல், தொல்லியல், தொல்லியல் துறை, அகழாய்வு</t>
        </is>
      </c>
      <c r="H6162" s="2" t="inlineStr">
        <is>
          <t>Tamil Nadu</t>
        </is>
      </c>
      <c r="I6162" s="2" t="inlineStr">
        <is>
          <t>lemooriyanews.com</t>
        </is>
      </c>
      <c r="J6162" s="2" t="inlineStr">
        <is>
          <t>India</t>
        </is>
      </c>
      <c r="K6162" s="2" t="inlineStr">
        <is>
          <t>Tamil</t>
        </is>
      </c>
      <c r="L6162" s="4" t="inlineStr">
        <is>
          <t>https://lemooriyanews.com/naam-thamilar-arikkai-tholliyalthurai-tamil-meetchi-pasarai/</t>
        </is>
      </c>
      <c r="M6162" s="2" t="inlineStr"/>
      <c r="N6162" s="3" t="inlineStr">
        <is>
          <t>தமிழில் பட்டம் பெற்றவர்களுக்கான வாய்ப்பி தட்டிப்பறிக்கும் தமிழ்நாடு தொல்லியல்துறையின் செயல்பாட்டை கைவிட வேண்டும் – தமிழ் மீட்சிப் பாசறை | நாம் தமிழர் கட்சி தமிழக அரசின் தொல்லியல் துறையின் கீழ் செயல்பட்டு வரும் கல்வெட்டுப் பயிற்சி நிறுவனத்தில், தொல்லியல் மற்றும் கல்வெட்டியல் முதுநிலைப் பட்டயப் பயிற்ச…</t>
        </is>
      </c>
      <c r="O6162" s="2" t="inlineStr">
        <is>
          <t>full-text</t>
        </is>
      </c>
      <c r="P6162" s="2" t="inlineStr">
        <is>
          <t>wayback:lemooriyanews.com</t>
        </is>
      </c>
      <c r="Q6162" s="2" t="inlineStr">
        <is>
          <t>2026-10-10</t>
        </is>
      </c>
    </row>
    <row r="6163">
      <c r="A6163" s="2" t="n">
        <v>6162</v>
      </c>
      <c r="B6163" s="2" t="inlineStr">
        <is>
          <t>2020-08-30</t>
        </is>
      </c>
      <c r="C6163" s="2" t="n">
        <v>2020</v>
      </c>
      <c r="D6163" s="3" t="inlineStr">
        <is>
          <t>தமிழில் பட்டம் பெற்றவர்களுக்கான வாய்ப்பினை தட்டிப்பறிக்கும் செயல்பாட்டை கைவிட வேண்டும் – தமிழ் மீட்சிப் பாசறை - நிகழ்வுகளின் நிஜங்கள்</t>
        </is>
      </c>
      <c r="E6163" s="2" t="inlineStr">
        <is>
          <t>கல்வெட்டு, தொல்லியல்</t>
        </is>
      </c>
      <c r="F6163" s="2" t="inlineStr">
        <is>
          <t>Inscription / Epigraphy, Archaeology / Excavation</t>
        </is>
      </c>
      <c r="G6163" s="2" t="inlineStr">
        <is>
          <t>கல்வெட்டு, கல்வெட்டுக்கள், செப்பேடு, செப்பேடுகள், கல்வெட்டியல், தொல்லியல், தொல்லியல் துறை, அகழாய்வு</t>
        </is>
      </c>
      <c r="H6163" s="2" t="inlineStr">
        <is>
          <t>Tamil Nadu</t>
        </is>
      </c>
      <c r="I6163" s="2" t="inlineStr">
        <is>
          <t>lemooriyanews.com</t>
        </is>
      </c>
      <c r="J6163" s="2" t="inlineStr">
        <is>
          <t>India</t>
        </is>
      </c>
      <c r="K6163" s="2" t="inlineStr">
        <is>
          <t>Tamil</t>
        </is>
      </c>
      <c r="L6163" s="4" t="inlineStr">
        <is>
          <t>https://lemooriyanews.com/naam-thamilar-arikkai-tholliyalthurai-tamil-meetchi-pasarai/news/</t>
        </is>
      </c>
      <c r="M6163" s="2" t="inlineStr"/>
      <c r="N6163" s="3" t="inlineStr">
        <is>
          <t>தமிழில் பட்டம் பெற்றவர்களுக்கான வாய்ப்பி தட்டிப்பறிக்கும் தமிழ்நாடு தொல்லியல்துறையின் செயல்பாட்டை கைவிட வேண்டும் – தமிழ் மீட்சிப் பாசறை | நாம் தமிழர் கட்சி தமிழக அரசின் தொல்லியல் துறையின் கீழ் செயல்பட்டு வரும் கல்வெட்டுப் பயிற்சி நிறுவனத்தில், தொல்லியல் மற்றும் கல்வெட்டியல் முதுநிலைப் பட்டயப் பயிற்ச…</t>
        </is>
      </c>
      <c r="O6163" s="2" t="inlineStr">
        <is>
          <t>full-text</t>
        </is>
      </c>
      <c r="P6163" s="2" t="inlineStr">
        <is>
          <t>wayback:lemooriyanews.com</t>
        </is>
      </c>
      <c r="Q6163" s="2" t="inlineStr">
        <is>
          <t>2026-10-10</t>
        </is>
      </c>
    </row>
    <row r="6164">
      <c r="A6164" s="2" t="n">
        <v>6163</v>
      </c>
      <c r="B6164" s="2" t="inlineStr">
        <is>
          <t>2020-08-29</t>
        </is>
      </c>
      <c r="C6164" s="2" t="n">
        <v>2020</v>
      </c>
      <c r="D6164" s="3" t="inlineStr">
        <is>
          <t>Granite slab presents a vignette of Ambattur as a trading hub in the fifteenth century</t>
        </is>
      </c>
      <c r="E6164" s="2" t="inlineStr">
        <is>
          <t>கல்வெட்டு, தொல்லியல்</t>
        </is>
      </c>
      <c r="F6164" s="2" t="inlineStr">
        <is>
          <t>Inscription / Epigraphy, Archaeology / Excavation</t>
        </is>
      </c>
      <c r="G6164" s="2" t="inlineStr">
        <is>
          <t>inscription, inscriptions, archeology, archeological</t>
        </is>
      </c>
      <c r="H6164" s="2" t="inlineStr">
        <is>
          <t>Tamil Nadu, Andhra / Telangana</t>
        </is>
      </c>
      <c r="I6164" s="2" t="inlineStr">
        <is>
          <t>thehindu.com</t>
        </is>
      </c>
      <c r="J6164" s="2" t="inlineStr">
        <is>
          <t>India</t>
        </is>
      </c>
      <c r="K6164" s="2" t="inlineStr">
        <is>
          <t>English/Other</t>
        </is>
      </c>
      <c r="L6164" s="4" t="inlineStr">
        <is>
          <t>https://www.thehindu.com/society/history-and-culture/granite-slab-presents-of-a-vignetteof-ambattur-as-a-trading-hub-in-the-fifteenth-century/article32475866.ece</t>
        </is>
      </c>
      <c r="M6164" s="2" t="inlineStr"/>
      <c r="N6164" s="3" t="inlineStr">
        <is>
          <t>Whenever there was a heavy monsoon, S. Sumathi and her family would follow a time-tested practice. They would desert their inundated thatched house and take refuge in a Shiva temple located by a narrow stream, in Ambattur. The temple being located on a mound, flood waters would not reach them. Sumat…</t>
        </is>
      </c>
      <c r="O6164" s="2" t="inlineStr">
        <is>
          <t>full-text</t>
        </is>
      </c>
      <c r="P6164" s="2" t="inlineStr">
        <is>
          <t>gdelt</t>
        </is>
      </c>
      <c r="Q6164" s="2" t="inlineStr">
        <is>
          <t>2026-10-17</t>
        </is>
      </c>
    </row>
    <row r="6165">
      <c r="A6165" s="2" t="n">
        <v>6164</v>
      </c>
      <c r="B6165" s="2" t="inlineStr">
        <is>
          <t>2020-08-29</t>
        </is>
      </c>
      <c r="C6165" s="2" t="n">
        <v>2020</v>
      </c>
      <c r="D6165" s="3" t="inlineStr">
        <is>
          <t>Granite slab presents a vignette of Ambattur as a trading hub in the fifteenth century</t>
        </is>
      </c>
      <c r="E6165" s="2" t="inlineStr">
        <is>
          <t>கல்வெட்டு, தொல்லியல்</t>
        </is>
      </c>
      <c r="F6165" s="2" t="inlineStr">
        <is>
          <t>Inscription / Epigraphy, Archaeology / Excavation</t>
        </is>
      </c>
      <c r="G6165" s="2" t="inlineStr">
        <is>
          <t>inscription, inscriptions, archeology, archeological</t>
        </is>
      </c>
      <c r="H6165" s="2" t="inlineStr">
        <is>
          <t>Tamil Nadu, Andhra / Telangana</t>
        </is>
      </c>
      <c r="I6165" s="2" t="inlineStr">
        <is>
          <t>thehindu.com</t>
        </is>
      </c>
      <c r="J6165" s="2" t="inlineStr">
        <is>
          <t>India</t>
        </is>
      </c>
      <c r="K6165" s="2" t="inlineStr">
        <is>
          <t>English/Other</t>
        </is>
      </c>
      <c r="L6165" s="4" t="inlineStr">
        <is>
          <t>https://www.thehindu.com/news/cities/chennai/granite-slab-presents-of-a-vignetteof-ambattur-as-a-trading-hub-in-the-fifteenth-century/article32475851.ece</t>
        </is>
      </c>
      <c r="M6165" s="2" t="inlineStr"/>
      <c r="N6165" s="3" t="inlineStr">
        <is>
          <t>Whenever there was a heavy monsoon, S. Sumathi and her family would follow a time-tested practice. They would desert their inundated thatched house and take refuge in a Shiva temple located by a narrow stream, in Ambattur. The temple being located on a mound, flood waters would not reach them. Sumat…</t>
        </is>
      </c>
      <c r="O6165" s="2" t="inlineStr">
        <is>
          <t>full-text</t>
        </is>
      </c>
      <c r="P6165" s="2" t="inlineStr">
        <is>
          <t>gdelt</t>
        </is>
      </c>
      <c r="Q6165" s="2" t="inlineStr">
        <is>
          <t>2026-10-17</t>
        </is>
      </c>
    </row>
    <row r="6166">
      <c r="A6166" s="2" t="n">
        <v>6165</v>
      </c>
      <c r="B6166" s="2" t="inlineStr">
        <is>
          <t>2020-08-29</t>
        </is>
      </c>
      <c r="C6166" s="2" t="n">
        <v>2020</v>
      </c>
      <c r="D6166" s="3" t="inlineStr">
        <is>
          <t>ஜப்பானில் 1800களில் கொள்ளை நோய் பரவியதா.. அகழ்வாய்வில் கிடைத்த 1500 எலும்புக்கூடு..!!!</t>
        </is>
      </c>
      <c r="E6166" s="2" t="inlineStr">
        <is>
          <t>தொல்லியல்</t>
        </is>
      </c>
      <c r="F6166" s="2" t="inlineStr">
        <is>
          <t>Archaeology / Excavation</t>
        </is>
      </c>
      <c r="G6166" s="2" t="inlineStr">
        <is>
          <t>அகழ்வாராய்ச்சி, தொல்பொருள்</t>
        </is>
      </c>
      <c r="H6166" s="2" t="inlineStr"/>
      <c r="I6166" s="2" t="inlineStr">
        <is>
          <t>zeenews.india.com</t>
        </is>
      </c>
      <c r="J6166" s="2" t="inlineStr">
        <is>
          <t>India</t>
        </is>
      </c>
      <c r="K6166" s="2" t="inlineStr">
        <is>
          <t>Tamil</t>
        </is>
      </c>
      <c r="L6166" s="4" t="inlineStr">
        <is>
          <t>https://zeenews.india.com/tamil/lifestyle/in-japan-city-osaka-archaeologists-unearthed-remains-of-more-than-1500-people-342067</t>
        </is>
      </c>
      <c r="M6166" s="4" t="inlineStr">
        <is>
          <t>https://web.archive.org/web/20201226131028/https://zeenews.india.com/tamil/lifestyle/in-japan-city-osaka-archaeologists-unearthed-remains-of-more-than-1500-people-342067</t>
        </is>
      </c>
      <c r="N6166" s="3" t="inlineStr">
        <is>
          <t>மேற்கு ஜப்பானிய நகரமான ஒசாக்காவில் அகழ்வாராய்ச்சி மேற்கொண்டபோது, 19 ஆம் நூற்றாண்டில் ஒரே நேரத்தில் புதைக்கப்பட்டதாக 1,500 க்கும் மேற்பட்டவர்களின் எலும்புக் கூடுகளை தொல்பொருள் ஆராய்ச்சியாளர்கள் கண்டுபிடித்தனர். ஒரு தொற்றுநோய் தொடர்பான மரணங்கள் காரணமாக இவர்கள் இறந்திருக்கிறார்கள் என்றும், இவர்கள் அனைவ…</t>
        </is>
      </c>
      <c r="O6166" s="2" t="inlineStr">
        <is>
          <t>full-text</t>
        </is>
      </c>
      <c r="P6166" s="2" t="inlineStr">
        <is>
          <t>wayback:zeenews.india.com</t>
        </is>
      </c>
      <c r="Q6166" s="2" t="inlineStr">
        <is>
          <t>2026-10-16</t>
        </is>
      </c>
    </row>
    <row r="6167">
      <c r="A6167" s="2" t="n">
        <v>6166</v>
      </c>
      <c r="B6167" s="2" t="inlineStr">
        <is>
          <t>2020-08-29</t>
        </is>
      </c>
      <c r="C6167" s="2" t="n">
        <v>2020</v>
      </c>
      <c r="D6167" s="3" t="inlineStr">
        <is>
          <t>புதிதாக அறிமுகப்படுத்தப்பட்ட தொல்லியல்பட்டயப் படிப்புக்கு 320 போ் விண்ணப்பம்</t>
        </is>
      </c>
      <c r="E6167" s="2" t="inlineStr">
        <is>
          <t>தொல்லியல்</t>
        </is>
      </c>
      <c r="F6167" s="2" t="inlineStr">
        <is>
          <t>Archaeology / Excavation</t>
        </is>
      </c>
      <c r="G6167" s="2" t="inlineStr">
        <is>
          <t>தொல்லியல், தொல்லியல் துறை</t>
        </is>
      </c>
      <c r="H6167" s="2" t="inlineStr"/>
      <c r="I6167" s="2" t="inlineStr">
        <is>
          <t>dinamani.com</t>
        </is>
      </c>
      <c r="J6167" s="2" t="inlineStr">
        <is>
          <t>India</t>
        </is>
      </c>
      <c r="K6167" s="2" t="inlineStr">
        <is>
          <t>Tamil</t>
        </is>
      </c>
      <c r="L6167" s="4" t="inlineStr">
        <is>
          <t>https://www.dinamani.com/tamilnadu/2020/aug/30/%E0%AE%AA%E0%AF%81%E0%AE%A4%E0%AE%BF%E0%AE%A4%E0%AE%BE%E0%AE%95-%E0%AE%85%E0%AE%B1%E0%AE%BF%E0%AE%AE%E0%AF%81%E0%AE%95%E0%AE%AA%E0%AF%8D%E0%AE%AA%E0%AE%9F%E0%AF%81%E0%AE%A4%E0%AF%8D%E0%AE%A4%E0%AE%AA%E0%AF%8D%E0%AE%AA%E0%AE%9F%E0%AF%8D%E0%AE%9F-%E0%AE%A4%E0%AF%8A%E0%AE%B2%E0%AF%8D%E0%AE%B2%E0%AE%BF%E0%AE%AF%E0%AE%B2%E0%AF%8D%E0%AE%AA%E0%AE%9F%E0%AF%8D%E0%AE%9F%E0%AE%AF%E0%AE%AA%E0%AF%8D-%E0%AE%AA%E0%AE%9F%E0%AE%BF%E0%AE%AA%E0%AF%8D%E0%AE%AA%E0%AF%81%E0%AE%95%E0%AF%8D%E0%AE%95%E0%AF%81-320-%E0%AE%AA%E0%AF%87%E0%AE%BE%E0%AF%8D-%E0%AE%B5%E0%AE%BF%E0%AE%A3%E0%AF%8D%E0%AE%A3%E0%AE%AA%E0%AF%8D%E0%AE%AA%E0%AE%AE%E0%AF%8D-3457057.html</t>
        </is>
      </c>
      <c r="M6167" s="2" t="inlineStr"/>
      <c r="N6167" s="3" t="inlineStr">
        <is>
          <t>சென்னை: தமிழக தொல்லியல் துறை சாா்பில் நிகழாண்டு புதிதாக அறிமுகப்படுத்தப்பட்டுள்ள முதுநிலை தொல்லியல் பட்டயப் படிப்புக்கு 320 போ் விண்ணப்பித்துள்ளனா். தொல்லியல் சாா்ந்த பாடங்களில் அண்மைக் காலவளா்ச்சியினையும், நவீன தொழில்நுட்பத்தையும் கற்றுக் கொடுக்கும் நோக்கத்துடன், பல்கலைக்கழக மானியக் குழு வகுத்துள்…</t>
        </is>
      </c>
      <c r="O6167" s="2" t="inlineStr">
        <is>
          <t>full-text</t>
        </is>
      </c>
      <c r="P6167" s="2" t="inlineStr">
        <is>
          <t>wayback:dinamani.com</t>
        </is>
      </c>
      <c r="Q6167" s="2" t="inlineStr">
        <is>
          <t>2026-10-10</t>
        </is>
      </c>
    </row>
    <row r="6168">
      <c r="A6168" s="2" t="n">
        <v>6167</v>
      </c>
      <c r="B6168" s="2" t="inlineStr">
        <is>
          <t>2020-08-29</t>
        </is>
      </c>
      <c r="C6168" s="2" t="n">
        <v>2020</v>
      </c>
      <c r="D6168" s="3" t="inlineStr">
        <is>
          <t>புதிதாக அறிமுகப்படுத்தப்பட்ட தொல்லியல்பட்டயப் படிப்புக்கு 320 போ் விண்ணப்பம்</t>
        </is>
      </c>
      <c r="E6168" s="2" t="inlineStr">
        <is>
          <t>தொல்லியல்</t>
        </is>
      </c>
      <c r="F6168" s="2" t="inlineStr">
        <is>
          <t>Archaeology / Excavation</t>
        </is>
      </c>
      <c r="G6168" s="2" t="inlineStr">
        <is>
          <t>தொல்லியல், தொல்லியல் துறை</t>
        </is>
      </c>
      <c r="H6168" s="2" t="inlineStr"/>
      <c r="I6168" s="2" t="inlineStr">
        <is>
          <t>dinamani.com</t>
        </is>
      </c>
      <c r="J6168" s="2" t="inlineStr">
        <is>
          <t>India</t>
        </is>
      </c>
      <c r="K6168" s="2" t="inlineStr">
        <is>
          <t>Tamil</t>
        </is>
      </c>
      <c r="L6168" s="4" t="inlineStr">
        <is>
          <t>https://www.dinamani.com/tamilnadu/2020/Aug/29/%E0%AE%AA%E0%AF%81%E0%AE%A4%E0%AE%BF%E0%AE%A4%E0%AE%BE%E0%AE%95-%E0%AE%85%E0%AE%B1%E0%AE%BF%E0%AE%AE%E0%AF%81%E0%AE%95%E0%AE%AA%E0%AF%8D%E0%AE%AA%E0%AE%9F%E0%AF%81%E0%AE%A4%E0%AF%8D%E0%AE%A4%E0%AE%AA%E0%AF%8D%E0%AE%AA%E0%AE%9F%E0%AF%8D%E0%AE%9F-%E0%AE%A4%E0%AF%8A%E0%AE%B2%E0%AF%8D%E0%AE%B2%E0%AE%BF%E0%AE%AF%E0%AE%B2%E0%AF%8D%E0%AE%AA%E0%AE%9F%E0%AF%8D%E0%AE%9F%E0%AE%AF%E0%AE%AA%E0%AF%8D-%E0%AE%AA%E0%AE%9F%E0%AE%BF%E0%AE%AA%E0%AF%8D%E0%AE%AA%E0%AF%81%E0%AE%95%E0%AF%8D%E0%AE%95%E0%AF%81-320-%E0%AE%AA%E0%AF%87%E0%AE%BE%E0%AF%8D-%E0%AE%B5%E0%AE%BF%E0%AE%A3%E0%AF%8D%E0%AE%A3%E0%AE%AA%E0%AF%8D%E0%AE%AA%E0%AE%AE%E0%AF%8D-3457057.html</t>
        </is>
      </c>
      <c r="M6168" s="2" t="inlineStr"/>
      <c r="N6168" s="3" t="inlineStr">
        <is>
          <t>சென்னை: தமிழக தொல்லியல் துறை சாா்பில் நிகழாண்டு புதிதாக அறிமுகப்படுத்தப்பட்டுள்ள முதுநிலை தொல்லியல் பட்டயப் படிப்புக்கு 320 போ் விண்ணப்பித்துள்ளனா். தொல்லியல் சாா்ந்த பாடங்களில் அண்மைக் காலவளா்ச்சியினையும், நவீன தொழில்நுட்பத்தையும் கற்றுக் கொடுக்கும் நோக்கத்துடன், பல்கலைக்கழக மானியக் குழு வகுத்துள்…</t>
        </is>
      </c>
      <c r="O6168" s="2" t="inlineStr">
        <is>
          <t>full-text</t>
        </is>
      </c>
      <c r="P6168" s="2" t="inlineStr">
        <is>
          <t>wayback:dinamani.com</t>
        </is>
      </c>
      <c r="Q6168" s="2" t="inlineStr">
        <is>
          <t>2026-10-10</t>
        </is>
      </c>
    </row>
    <row r="6169">
      <c r="A6169" s="2" t="n">
        <v>6168</v>
      </c>
      <c r="B6169" s="2" t="inlineStr">
        <is>
          <t>2020-08-28</t>
        </is>
      </c>
      <c r="C6169" s="2" t="n">
        <v>2020</v>
      </c>
      <c r="D6169" s="3" t="inlineStr">
        <is>
          <t>Archives</t>
        </is>
      </c>
      <c r="E6169" s="2" t="inlineStr">
        <is>
          <t>கல்வெட்டு, தொல்லியல்</t>
        </is>
      </c>
      <c r="F6169" s="2" t="inlineStr">
        <is>
          <t>Inscription / Epigraphy, Archaeology / Excavation</t>
        </is>
      </c>
      <c r="G6169" s="2" t="inlineStr">
        <is>
          <t>inscription, inscriptions, tamil-brahmi, tamil brahmi, archaeological, adichanallur</t>
        </is>
      </c>
      <c r="H6169" s="2" t="inlineStr">
        <is>
          <t>Sri Lanka</t>
        </is>
      </c>
      <c r="I6169" s="2" t="inlineStr">
        <is>
          <t>lankaweb.com</t>
        </is>
      </c>
      <c r="J6169" s="2" t="inlineStr">
        <is>
          <t>Unknown</t>
        </is>
      </c>
      <c r="K6169" s="2" t="inlineStr">
        <is>
          <t>English/Other</t>
        </is>
      </c>
      <c r="L6169" s="4" t="inlineStr">
        <is>
          <t>https://www.lankaweb.com/news/items/2020/08/28/pure-tamils-sinhalized-tamils-in-sri-lanka-a-theory/</t>
        </is>
      </c>
      <c r="M6169" s="4" t="inlineStr">
        <is>
          <t>https://web.archive.org/web/2/http://www.lankaweb.com/news/items/2020/08/28/pure-tamils-sinhalized-tamils-in-sri-lanka-a-theory/</t>
        </is>
      </c>
      <c r="N6169" s="3" t="inlineStr">
        <is>
          <t>Pure Tamils + ‘Sinhalized-Tamils’ in Sri Lanka: a theory Posted on August 28th, 2020 C. Wijeyawickrema, LL.B., Ph.D. Where is Lanka, a spot with lowest gravity on earth, located on these two maps of the ancient world? Sinhala [language]’s s survival as a clearly Indo-Aryan language can be considered…</t>
        </is>
      </c>
      <c r="O6169" s="2" t="inlineStr">
        <is>
          <t>full-text</t>
        </is>
      </c>
      <c r="P6169" s="2" t="inlineStr">
        <is>
          <t>gdelt</t>
        </is>
      </c>
      <c r="Q6169" s="2" t="inlineStr">
        <is>
          <t>2026-10-10</t>
        </is>
      </c>
    </row>
    <row r="6170">
      <c r="A6170" s="2" t="n">
        <v>6169</v>
      </c>
      <c r="B6170" s="2" t="inlineStr">
        <is>
          <t>2020-08-28</t>
        </is>
      </c>
      <c r="C6170" s="2" t="n">
        <v>2020</v>
      </c>
      <c r="D6170" s="3" t="inlineStr">
        <is>
          <t>அழகன்குளத்தில் ஓ.என்.ஜி.சி, மீத்தேன் ஆய்வுப் பணிகளைக் கைவிடுக! வைகோ வலியுறுத்தல்</t>
        </is>
      </c>
      <c r="E6170" s="2" t="inlineStr">
        <is>
          <t>தொல்லியல்</t>
        </is>
      </c>
      <c r="F6170" s="2" t="inlineStr">
        <is>
          <t>Archaeology / Excavation</t>
        </is>
      </c>
      <c r="G6170" s="2" t="inlineStr">
        <is>
          <t>தொல்லியல், தொல்லியல் துறை, அழகன்குளம்</t>
        </is>
      </c>
      <c r="H6170" s="2" t="inlineStr"/>
      <c r="I6170" s="2" t="inlineStr">
        <is>
          <t>dinamani.com</t>
        </is>
      </c>
      <c r="J6170" s="2" t="inlineStr">
        <is>
          <t>India</t>
        </is>
      </c>
      <c r="K6170" s="2" t="inlineStr">
        <is>
          <t>Tamil</t>
        </is>
      </c>
      <c r="L6170" s="4" t="inlineStr">
        <is>
          <t>https://www.dinamani.com/tamilnadu/2020/aug/28/ongc-in-alagankulam-quit-methane-research-vaigo-insistence-3456315.html</t>
        </is>
      </c>
      <c r="M6170" s="2" t="inlineStr"/>
      <c r="N6170" s="3" t="inlineStr">
        <is>
          <t>தொல்பழங்கால சிறப்புகள் புதைந்து கிடக்கும் அழகன்குளத்தில் ஓ.என்.ஜி.சி. மீத்தேன் ஆய்வுப் பணிகளைக் கைவிட வேண்டும் என மதிமுக பொதுச்செயலாளர் வைகோ வலியுறுத்தியுள்ளார். இதுகுறித்து அவர் விடுத்துள்ள அறிக்கையில், இராமநாதபுரம் மாவட்டம் - மண்டபம் ஊராட்சி ஒன்றியத்திற்கு உட்பட்ட அழகன்குளம் என்ற ஊர் சங்ககாலத்தில்…</t>
        </is>
      </c>
      <c r="O6170" s="2" t="inlineStr">
        <is>
          <t>full-text</t>
        </is>
      </c>
      <c r="P6170" s="2" t="inlineStr">
        <is>
          <t>wayback:dinamani.com</t>
        </is>
      </c>
      <c r="Q6170" s="2" t="inlineStr">
        <is>
          <t>2026-10-10</t>
        </is>
      </c>
    </row>
    <row r="6171">
      <c r="A6171" s="2" t="n">
        <v>6170</v>
      </c>
      <c r="B6171" s="2" t="inlineStr">
        <is>
          <t>2020-08-28</t>
        </is>
      </c>
      <c r="C6171" s="2" t="n">
        <v>2020</v>
      </c>
      <c r="D6171" s="3" t="inlineStr">
        <is>
          <t>மகாபலிபுரத்தை இந்தியத் தொல்பொருள் ஆய்வின் குறு வட்டமாக அறிவிக்க வேண்டும்: அரசுக்கு கங்கைகொண்ட சோழபுரம் மேம்பாட்டுக் குழுமம் கோரிக்கை</t>
        </is>
      </c>
      <c r="E6171" s="2" t="inlineStr">
        <is>
          <t>தொல்லியல்</t>
        </is>
      </c>
      <c r="F6171" s="2" t="inlineStr">
        <is>
          <t>Archaeology / Excavation</t>
        </is>
      </c>
      <c r="G6171" s="2" t="inlineStr">
        <is>
          <t>தொல்லியல், தொல்லியல் துறை, தொல்பொருள்</t>
        </is>
      </c>
      <c r="H6171" s="2" t="inlineStr">
        <is>
          <t>Tamil Nadu, Puducherry, Kerala, Karnataka, Andhra / Telangana</t>
        </is>
      </c>
      <c r="I6171" s="2" t="inlineStr">
        <is>
          <t>hindutamil.in</t>
        </is>
      </c>
      <c r="J6171" s="2" t="inlineStr">
        <is>
          <t>India</t>
        </is>
      </c>
      <c r="K6171" s="2" t="inlineStr">
        <is>
          <t>Tamil</t>
        </is>
      </c>
      <c r="L6171" s="4" t="inlineStr">
        <is>
          <t>https://www.hindutamil.in/news/tamilnadu/572155-mahabalipuram-should-be-declared-a-cd-of-indian-archaeological-survey-gangaikonda-cholapuram-development-corporation-requests-govt.html</t>
        </is>
      </c>
      <c r="M6171" s="2" t="inlineStr"/>
      <c r="N6171" s="3" t="inlineStr">
        <is>
          <t>தமிழகம் மகாபலிபுரத்தை இந்தியத் தொல்பொருள் ஆய்வின் குறு வட்டமாக அறிவிக்க வேண்டும்: அரசுக்கு கங்கைகொண்ட சோழபுரம் மேம்பாட்டுக் குழுமம் கோரிக்கை இந்தியத் தொல்பொருள் ஆய்வின் புதிய வட்டமாக திருச்சியை அண்மையில் அறிவித்தது மத்தியக் கலாச்சார அமைச்சகம். இதையடுத்து, கர்நாடகத்தின் ஹம்பியை முன்னர் அறிவிக்கப்பட்ட…</t>
        </is>
      </c>
      <c r="O6171" s="2" t="inlineStr">
        <is>
          <t>full-text</t>
        </is>
      </c>
      <c r="P6171" s="2" t="inlineStr">
        <is>
          <t>wayback:hindutamil.in</t>
        </is>
      </c>
      <c r="Q6171" s="2" t="inlineStr">
        <is>
          <t>2026-10-10</t>
        </is>
      </c>
    </row>
    <row r="6172">
      <c r="A6172" s="2" t="n">
        <v>6171</v>
      </c>
      <c r="B6172" s="2" t="inlineStr">
        <is>
          <t>2020-08-28</t>
        </is>
      </c>
      <c r="C6172" s="2" t="n">
        <v>2020</v>
      </c>
      <c r="D6172" s="3" t="inlineStr">
        <is>
          <t>மழையால் கீழடி பகுதியில் அகழாய்வு பணி நிறுத்தம்</t>
        </is>
      </c>
      <c r="E6172" s="2" t="inlineStr">
        <is>
          <t>தொல்லியல்</t>
        </is>
      </c>
      <c r="F6172" s="2" t="inlineStr">
        <is>
          <t>Archaeology / Excavation</t>
        </is>
      </c>
      <c r="G6172" s="2" t="inlineStr">
        <is>
          <t>தொல்லியல், தொல்லியல் துறை, அகழாய்வு, அகழ்வாராய்ச்சி, கீழடி</t>
        </is>
      </c>
      <c r="H6172" s="2" t="inlineStr"/>
      <c r="I6172" s="2" t="inlineStr">
        <is>
          <t>maalaimalar.com</t>
        </is>
      </c>
      <c r="J6172" s="2" t="inlineStr">
        <is>
          <t>India</t>
        </is>
      </c>
      <c r="K6172" s="2" t="inlineStr">
        <is>
          <t>Tamil</t>
        </is>
      </c>
      <c r="L6172" s="4" t="inlineStr">
        <is>
          <t>https://www.maalaimalar.com/news/district/2020/08/28073808/1823211/Keezhadi-Excavation-work-stopped-due-to-rain.vpf</t>
        </is>
      </c>
      <c r="M6172" s="2" t="inlineStr"/>
      <c r="N6172" s="3" t="inlineStr">
        <is>
          <t>செய்திகள் மழையால் கீழடி பகுதியில் அகழாய்வு பணி நிறுத்தம் கீழடி பகுதியில் பெய்த பலத்த மழை காரணமாக ஆராய்ச்சிக்காக தோண்டப்பட்ட குழிகளில் தண்ணீர் தேங்கியது. இதனால் இந்த பகுதியில் பணிகள் நடைபெறவில்லை. திருப்புவனம்: சிவகங்கை மாவட்டம் திருப்புவனம் யூனியனைச் சேர்ந்தது, கீழடி ஊராட்சி. இந்த ஊராட்சிக்கு உட்பட்…</t>
        </is>
      </c>
      <c r="O6172" s="2" t="inlineStr">
        <is>
          <t>full-text</t>
        </is>
      </c>
      <c r="P6172" s="2" t="inlineStr">
        <is>
          <t>wayback:maalaimalar.com</t>
        </is>
      </c>
      <c r="Q6172" s="2" t="inlineStr">
        <is>
          <t>2026-10-10</t>
        </is>
      </c>
    </row>
    <row r="6173">
      <c r="A6173" s="2" t="n">
        <v>6172</v>
      </c>
      <c r="B6173" s="2" t="inlineStr">
        <is>
          <t>2020-08-28</t>
        </is>
      </c>
      <c r="C6173" s="2" t="n">
        <v>2020</v>
      </c>
      <c r="D6173" s="3" t="inlineStr">
        <is>
          <t>ராமநாதபுரம், அழகன்குளத்தில் மீத்தேன் ஆய்வு பணிகளை கைவிட வேண்டும் - வைகோ வலியுறுத்தல்</t>
        </is>
      </c>
      <c r="E6173" s="2" t="inlineStr">
        <is>
          <t>தொல்லியல்</t>
        </is>
      </c>
      <c r="F6173" s="2" t="inlineStr">
        <is>
          <t>Archaeology / Excavation</t>
        </is>
      </c>
      <c r="G6173" s="2" t="inlineStr">
        <is>
          <t>தொல்லியல், தொல்லியல் துறை, அழகன்குளம்</t>
        </is>
      </c>
      <c r="H6173" s="2" t="inlineStr"/>
      <c r="I6173" s="2" t="inlineStr">
        <is>
          <t>dailythanthi.com</t>
        </is>
      </c>
      <c r="J6173" s="2" t="inlineStr">
        <is>
          <t>India</t>
        </is>
      </c>
      <c r="K6173" s="2" t="inlineStr">
        <is>
          <t>Tamil</t>
        </is>
      </c>
      <c r="L6173" s="4" t="inlineStr">
        <is>
          <t>https://www.dailythanthi.com/news/tamilnadu/methane-exploration-work-at-alagankulam-ramanathapuram</t>
        </is>
      </c>
      <c r="M6173" s="2" t="inlineStr"/>
      <c r="N6173" s="3" t="inlineStr">
        <is>
          <t>தமிழக செய்திகள் ராமநாதபுரம், அழகன்குளத்தில் மீத்தேன் ஆய்வு பணிகளை கைவிட வேண்டும் - வைகோ வலியுறுத்தல் ராமநாதபுரம், அழகன்குளத்தில் மீத்தேன் ஆய்வு பணிகளை கைவிட வேண்டும் என்று ம.தி.மு.க. பொதுச்செயலாளர் வைகோ வலியுறுத்தியுள்ளார். இது குறித்து அவர் வெளியிட்டுள்ள அறிக்கையில் கூறியிருப்பதாவது:- சென்னை, ராமநா…</t>
        </is>
      </c>
      <c r="O6173" s="2" t="inlineStr">
        <is>
          <t>full-text</t>
        </is>
      </c>
      <c r="P6173" s="2" t="inlineStr">
        <is>
          <t>wayback:dailythanthi.com</t>
        </is>
      </c>
      <c r="Q6173" s="2" t="inlineStr">
        <is>
          <t>2026-10-10</t>
        </is>
      </c>
    </row>
    <row r="6174">
      <c r="A6174" s="2" t="n">
        <v>6173</v>
      </c>
      <c r="B6174" s="2" t="inlineStr">
        <is>
          <t>2020-08-27</t>
        </is>
      </c>
      <c r="C6174" s="2" t="n">
        <v>2020</v>
      </c>
      <c r="D6174" s="3" t="inlineStr">
        <is>
          <t>Why Tamil politicians prefer divisions - Opinion | Daily Mirror</t>
        </is>
      </c>
      <c r="E6174" s="2" t="inlineStr">
        <is>
          <t>கல்வெட்டு</t>
        </is>
      </c>
      <c r="F6174" s="2" t="inlineStr">
        <is>
          <t>Inscription / Epigraphy</t>
        </is>
      </c>
      <c r="G6174" s="2" t="inlineStr">
        <is>
          <t>inscription, inscriptions</t>
        </is>
      </c>
      <c r="H6174" s="2" t="inlineStr">
        <is>
          <t>Sri Lanka</t>
        </is>
      </c>
      <c r="I6174" s="2" t="inlineStr">
        <is>
          <t>dailymirror.lk</t>
        </is>
      </c>
      <c r="J6174" s="2" t="inlineStr">
        <is>
          <t>Sri Lanka</t>
        </is>
      </c>
      <c r="K6174" s="2" t="inlineStr">
        <is>
          <t>English/Other</t>
        </is>
      </c>
      <c r="L6174" s="4" t="inlineStr">
        <is>
          <t>https://www.dailymirror.lk/opinion/Why-Tamil-politicians-prefer-divisions/172-194611</t>
        </is>
      </c>
      <c r="M6174" s="2" t="inlineStr"/>
      <c r="N6174" s="3" t="inlineStr">
        <is>
          <t>Reply To: Name - Reply Comment Parliamentarian C. V. Wigneswaran’s resent rhetorics have angered the Sinhalese community There is a saying which goes ‘be aware of the invader from South India because he is here to loot’. In much later years there were Indian invaders who tried their best to destroy …</t>
        </is>
      </c>
      <c r="O6174" s="2" t="inlineStr">
        <is>
          <t>full-text</t>
        </is>
      </c>
      <c r="P6174" s="2" t="inlineStr">
        <is>
          <t>gdelt</t>
        </is>
      </c>
      <c r="Q6174" s="2" t="inlineStr">
        <is>
          <t>2026-10-19</t>
        </is>
      </c>
    </row>
    <row r="6175">
      <c r="A6175" s="2" t="n">
        <v>6174</v>
      </c>
      <c r="B6175" s="2" t="inlineStr">
        <is>
          <t>2020-08-26</t>
        </is>
      </c>
      <c r="C6175" s="2" t="n">
        <v>2020</v>
      </c>
      <c r="D6175" s="3" t="inlineStr">
        <is>
          <t>Archaeologists explore Vaigai river civilisation, release status report</t>
        </is>
      </c>
      <c r="E6175" s="2" t="inlineStr">
        <is>
          <t>கல்வெட்டு, தொல்லியல்</t>
        </is>
      </c>
      <c r="F6175" s="2" t="inlineStr">
        <is>
          <t>Inscription / Epigraphy, Archaeology / Excavation</t>
        </is>
      </c>
      <c r="G6175" s="2" t="inlineStr">
        <is>
          <t>inscription, tamil-brahmi, tamil brahmi, archaeological, archeological, archaeological excavations, keezhadi, adichanallur, sivakalai, kodumanal</t>
        </is>
      </c>
      <c r="H6175" s="2" t="inlineStr">
        <is>
          <t>Tamil Nadu</t>
        </is>
      </c>
      <c r="I6175" s="2" t="inlineStr">
        <is>
          <t>dtnext.in</t>
        </is>
      </c>
      <c r="J6175" s="2" t="inlineStr">
        <is>
          <t>India</t>
        </is>
      </c>
      <c r="K6175" s="2" t="inlineStr">
        <is>
          <t>English/Other</t>
        </is>
      </c>
      <c r="L6175" s="4" t="inlineStr">
        <is>
          <t>https://www.dtnext.in/tamilnadu/2020/08/26/archaeologists-explore-vaigai-river-civilisation-release-status-report</t>
        </is>
      </c>
      <c r="M6175" s="2" t="inlineStr"/>
      <c r="N6175" s="3" t="inlineStr">
        <is>
          <t>Tamil Nadu Archaeologists explore Vaigai river civilisation, release status report The Archaeological Survey of Tamil Nadu on Monday released the status report on the ongoing excavations at seven locations in the state uncovering close to 7,633 samples, as of July 2020. Chennai According to a study …</t>
        </is>
      </c>
      <c r="O6175" s="2" t="inlineStr">
        <is>
          <t>full-text</t>
        </is>
      </c>
      <c r="P6175" s="2" t="inlineStr">
        <is>
          <t>wayback:dtnext.in</t>
        </is>
      </c>
      <c r="Q6175" s="2" t="inlineStr">
        <is>
          <t>2026-10-09</t>
        </is>
      </c>
    </row>
    <row r="6176">
      <c r="A6176" s="2" t="n">
        <v>6175</v>
      </c>
      <c r="B6176" s="2" t="inlineStr">
        <is>
          <t>2020-08-26</t>
        </is>
      </c>
      <c r="C6176" s="2" t="n">
        <v>2020</v>
      </c>
      <c r="D6176" s="3" t="inlineStr">
        <is>
          <t>News - Artifacts Reflect Ancient Industry in India - Archaeology Magazine</t>
        </is>
      </c>
      <c r="E6176" s="2" t="inlineStr">
        <is>
          <t>பாறை ஓவியம், தொல்லியல்</t>
        </is>
      </c>
      <c r="F6176" s="2" t="inlineStr">
        <is>
          <t>Rock art / Rock painting, Archaeology / Excavation</t>
        </is>
      </c>
      <c r="G6176" s="2" t="inlineStr">
        <is>
          <t>rock paintings, petroglyphs, archaeology, keeladi</t>
        </is>
      </c>
      <c r="H6176" s="2" t="inlineStr">
        <is>
          <t>Tamil Nadu</t>
        </is>
      </c>
      <c r="I6176" s="2" t="inlineStr">
        <is>
          <t>archaeology.org</t>
        </is>
      </c>
      <c r="J6176" s="2" t="inlineStr">
        <is>
          <t>USA</t>
        </is>
      </c>
      <c r="K6176" s="2" t="inlineStr">
        <is>
          <t>English/Other</t>
        </is>
      </c>
      <c r="L6176" s="4" t="inlineStr">
        <is>
          <t>https://www.archaeology.org/news/8984-200827-india-tamil-industry</t>
        </is>
      </c>
      <c r="M6176" s="2" t="inlineStr"/>
      <c r="N6176" s="3" t="inlineStr">
        <is>
          <t>SIVAGANGA, INDIA—According to a New Indian Express report, R. Sivanandam of the Tamil Nadu state archaeology department said that people of the Tamil culture, who as early as 2,600 years ago inhabited the ancient city of Keeladi on the banks of the Vaigai River in southern India, may have imported s…</t>
        </is>
      </c>
      <c r="O6176" s="2" t="inlineStr">
        <is>
          <t>full-text</t>
        </is>
      </c>
      <c r="P6176" s="2" t="inlineStr">
        <is>
          <t>gdelt</t>
        </is>
      </c>
      <c r="Q6176" s="2" t="inlineStr">
        <is>
          <t>2026-10-23</t>
        </is>
      </c>
    </row>
    <row r="6177">
      <c r="A6177" s="2" t="n">
        <v>6176</v>
      </c>
      <c r="B6177" s="2" t="inlineStr">
        <is>
          <t>2020-08-26</t>
        </is>
      </c>
      <c r="C6177" s="2" t="n">
        <v>2020</v>
      </c>
      <c r="D6177" s="3" t="inlineStr">
        <is>
          <t>இஸ்ரேல் - அகழ்வாராய்ச்சியில் தங்க புதையல் கண்டெடுப்பு</t>
        </is>
      </c>
      <c r="E6177" s="2" t="inlineStr">
        <is>
          <t>தொல்லியல்</t>
        </is>
      </c>
      <c r="F6177" s="2" t="inlineStr">
        <is>
          <t>Archaeology / Excavation</t>
        </is>
      </c>
      <c r="G6177" s="2" t="inlineStr">
        <is>
          <t>அகழாய்வு, அகழ்வாராய்ச்சி</t>
        </is>
      </c>
      <c r="H6177" s="2" t="inlineStr"/>
      <c r="I6177" s="2" t="inlineStr">
        <is>
          <t>thanthitv.com</t>
        </is>
      </c>
      <c r="J6177" s="2" t="inlineStr">
        <is>
          <t>India</t>
        </is>
      </c>
      <c r="K6177" s="2" t="inlineStr">
        <is>
          <t>Tamil</t>
        </is>
      </c>
      <c r="L6177" s="4" t="inlineStr">
        <is>
          <t>https://www.thanthitv.com/News/World/2020/08/26120533/1646185/Excavation-in-Israel.vpf</t>
        </is>
      </c>
      <c r="M6177" s="2" t="inlineStr"/>
      <c r="N6177" s="3" t="inlineStr">
        <is>
          <t>உலகம் இஸ்ரேல் - அகழ்வாராய்ச்சியில் தங்க புதையல் கண்டெடுப்பு இஸ்ரேலில், சுமார் ஆயிரத்து 100 ஆண்டுகள் பழமை வாய்ந்த தங்க நாணயங்களை, அகழ்வாராய்ச்சியாளர்கள் கண்டு பிடித்துள்ளனர். இஸ்ரேலில், சுமார் ஆயிரத்து 100 ஆண்டுகள் பழமை வாய்ந்த தங்க நாணயங்களை, அகழ்வாராய்ச்சியாளர்கள் கண்டு பிடித்துள்ளனர். மத்திய இஸ்ரே…</t>
        </is>
      </c>
      <c r="O6177" s="2" t="inlineStr">
        <is>
          <t>full-text</t>
        </is>
      </c>
      <c r="P6177" s="2" t="inlineStr">
        <is>
          <t>wayback:thanthitv.com</t>
        </is>
      </c>
      <c r="Q6177" s="2" t="inlineStr">
        <is>
          <t>2026-10-17</t>
        </is>
      </c>
    </row>
    <row r="6178">
      <c r="A6178" s="2" t="n">
        <v>6177</v>
      </c>
      <c r="B6178" s="2" t="inlineStr">
        <is>
          <t>2020-08-25</t>
        </is>
      </c>
      <c r="C6178" s="2" t="n">
        <v>2020</v>
      </c>
      <c r="D6178" s="3" t="inlineStr">
        <is>
          <t>Mahabali, sadya and festivities: What early records tell us about Onam's origins</t>
        </is>
      </c>
      <c r="E6178" s="2" t="inlineStr">
        <is>
          <t>கல்வெட்டு</t>
        </is>
      </c>
      <c r="F6178" s="2" t="inlineStr">
        <is>
          <t>Inscription / Epigraphy</t>
        </is>
      </c>
      <c r="G6178" s="2" t="inlineStr">
        <is>
          <t>inscription, inscriptions, copper plate, copper plates, copper-plate</t>
        </is>
      </c>
      <c r="H6178" s="2" t="inlineStr">
        <is>
          <t>Tamil Nadu, Kerala, Karnataka</t>
        </is>
      </c>
      <c r="I6178" s="2" t="inlineStr">
        <is>
          <t>thenewsminute.com</t>
        </is>
      </c>
      <c r="J6178" s="2" t="inlineStr">
        <is>
          <t>India</t>
        </is>
      </c>
      <c r="K6178" s="2" t="inlineStr">
        <is>
          <t>English/Other</t>
        </is>
      </c>
      <c r="L6178" s="4" t="inlineStr">
        <is>
          <t>https://www.thenewsminute.com/article/origin-onam-look-how-festival-began-131581</t>
        </is>
      </c>
      <c r="M6178" s="4" t="inlineStr">
        <is>
          <t>https://web.archive.org/web/2/https://www.thenewsminute.com/article/origin-onam-look-how-festival-began-131581</t>
        </is>
      </c>
      <c r="N6178" s="3" t="inlineStr">
        <is>
          <t>This article is a part of the #OnamWithTNM Series, presented to you by Duroflex Mattress. Check out the Duro Safe Mattress Protector with Swiss HeiQ Viroblock technology, India's first antiviral mattress protector. Tracing history to find out the first ever time that Onam festival was celebrated, ta…</t>
        </is>
      </c>
      <c r="O6178" s="2" t="inlineStr">
        <is>
          <t>full-text</t>
        </is>
      </c>
      <c r="P6178" s="2" t="inlineStr">
        <is>
          <t>gdelt</t>
        </is>
      </c>
      <c r="Q6178" s="2" t="inlineStr">
        <is>
          <t>2026-10-17</t>
        </is>
      </c>
    </row>
    <row r="6179">
      <c r="A6179" s="2" t="n">
        <v>6178</v>
      </c>
      <c r="B6179" s="2" t="inlineStr">
        <is>
          <t>2020-08-25</t>
        </is>
      </c>
      <c r="C6179" s="2" t="n">
        <v>2020</v>
      </c>
      <c r="D6179" s="3" t="inlineStr">
        <is>
          <t>Microlithic tools found in Agaram and Sivagalai</t>
        </is>
      </c>
      <c r="E6179" s="2" t="inlineStr">
        <is>
          <t>கல்வெட்டு, தொல்லியல்</t>
        </is>
      </c>
      <c r="F6179" s="2" t="inlineStr">
        <is>
          <t>Inscription / Epigraphy, Archaeology / Excavation</t>
        </is>
      </c>
      <c r="G6179" s="2" t="inlineStr">
        <is>
          <t>inscribed, archaeology, keeladi, adichanallur, kodumanal</t>
        </is>
      </c>
      <c r="H6179" s="2" t="inlineStr">
        <is>
          <t>Tamil Nadu</t>
        </is>
      </c>
      <c r="I6179" s="2" t="inlineStr">
        <is>
          <t>thehindu.com</t>
        </is>
      </c>
      <c r="J6179" s="2" t="inlineStr">
        <is>
          <t>India</t>
        </is>
      </c>
      <c r="K6179" s="2" t="inlineStr">
        <is>
          <t>English/Other</t>
        </is>
      </c>
      <c r="L6179" s="4" t="inlineStr">
        <is>
          <t>https://www.thehindu.com/news/national/tamil-nadu/microlithic-tools-found-in-agaram-and-sivagalai/article32433401.ece</t>
        </is>
      </c>
      <c r="M6179" s="2" t="inlineStr"/>
      <c r="N6179" s="3" t="inlineStr">
        <is>
          <t>With the sixth phase of the excavations at the Keeladi cluster and the excavations at other sites to come to a close in September for the year, the Tamil Nadu Department of Archaeology released an interim status report on Monday. The finds range from semi precious stones like carnelian, agate, ameth…</t>
        </is>
      </c>
      <c r="O6179" s="2" t="inlineStr">
        <is>
          <t>full-text</t>
        </is>
      </c>
      <c r="P6179" s="2" t="inlineStr">
        <is>
          <t>gdelt</t>
        </is>
      </c>
      <c r="Q6179" s="2" t="inlineStr">
        <is>
          <t>2026-10-24</t>
        </is>
      </c>
    </row>
    <row r="6180">
      <c r="A6180" s="2" t="n">
        <v>6179</v>
      </c>
      <c r="B6180" s="2" t="inlineStr">
        <is>
          <t>2020-08-25</t>
        </is>
      </c>
      <c r="C6180" s="2" t="n">
        <v>2020</v>
      </c>
      <c r="D6180" s="3" t="inlineStr">
        <is>
          <t>Palaniswami releases status report on excavations</t>
        </is>
      </c>
      <c r="E6180" s="2" t="inlineStr">
        <is>
          <t>கல்வெட்டு, தொல்லியல்</t>
        </is>
      </c>
      <c r="F6180" s="2" t="inlineStr">
        <is>
          <t>Inscription / Epigraphy, Archaeology / Excavation</t>
        </is>
      </c>
      <c r="G6180" s="2" t="inlineStr">
        <is>
          <t>graffiti marks, archaeological, archaeological excavations, keezhadi</t>
        </is>
      </c>
      <c r="H6180" s="2" t="inlineStr">
        <is>
          <t>Tamil Nadu</t>
        </is>
      </c>
      <c r="I6180" s="2" t="inlineStr">
        <is>
          <t>newindianexpress.com</t>
        </is>
      </c>
      <c r="J6180" s="2" t="inlineStr">
        <is>
          <t>India</t>
        </is>
      </c>
      <c r="K6180" s="2" t="inlineStr">
        <is>
          <t>English/Other</t>
        </is>
      </c>
      <c r="L6180" s="4" t="inlineStr">
        <is>
          <t>https://www.newindianexpress.com/states/tamil-nadu/2020/aug/25/eps-releases-status-report-on-excavations-2187802.html</t>
        </is>
      </c>
      <c r="M6180" s="2" t="inlineStr"/>
      <c r="N6180" s="3" t="inlineStr">
        <is>
          <t>Tamil Nadu Palaniswami releases status report on excavations Government allocates Rs 59 crore to set up three new museums in Salem, Kanniyakumari, Virudhunagar districts CHENNAI: Chief Minister Edappadi K Palaniswami on Monday released the status report on the ongoing archaeological excavations in t…</t>
        </is>
      </c>
      <c r="O6180" s="2" t="inlineStr">
        <is>
          <t>full-text</t>
        </is>
      </c>
      <c r="P6180" s="2" t="inlineStr">
        <is>
          <t>wayback:newindianexpress.com</t>
        </is>
      </c>
      <c r="Q6180" s="2" t="inlineStr">
        <is>
          <t>2026-10-09</t>
        </is>
      </c>
    </row>
    <row r="6181">
      <c r="A6181" s="2" t="n">
        <v>6180</v>
      </c>
      <c r="B6181" s="2" t="inlineStr">
        <is>
          <t>2020-08-25</t>
        </is>
      </c>
      <c r="C6181" s="2" t="n">
        <v>2020</v>
      </c>
      <c r="D6181" s="3" t="inlineStr">
        <is>
          <t>Preface to the Book: Dharma Yoga – An Indian Law Code that ruled the Ancient World – Part 2 - PGurus</t>
        </is>
      </c>
      <c r="E6181" s="2" t="inlineStr">
        <is>
          <t>கல்வெட்டு</t>
        </is>
      </c>
      <c r="F6181" s="2" t="inlineStr">
        <is>
          <t>Inscription / Epigraphy</t>
        </is>
      </c>
      <c r="G6181" s="2" t="inlineStr">
        <is>
          <t>inscription, inscriptions</t>
        </is>
      </c>
      <c r="H6181" s="2" t="inlineStr">
        <is>
          <t>Tamil Nadu, Andhra / Telangana, Sri Lanka, Thailand, Malaysia, Indonesia, Vietnam, Myanmar, China, Cambodia</t>
        </is>
      </c>
      <c r="I6181" s="2" t="inlineStr">
        <is>
          <t>pgurus.com</t>
        </is>
      </c>
      <c r="J6181" s="2" t="inlineStr">
        <is>
          <t>Unknown</t>
        </is>
      </c>
      <c r="K6181" s="2" t="inlineStr">
        <is>
          <t>English/Other</t>
        </is>
      </c>
      <c r="L6181" s="4" t="inlineStr">
        <is>
          <t>https://www.pgurus.com/preface-to-the-book-dharma-yoga-an-indian-law-code-that-ruled-the-ancient-world-part-2/</t>
        </is>
      </c>
      <c r="M6181" s="4" t="inlineStr">
        <is>
          <t>https://web.archive.org/web/2/https://www.pgurus.com/preface-to-the-book-dharma-yoga-an-indian-law-code-that-ruled-the-ancient-world-part-2/</t>
        </is>
      </c>
      <c r="N6181" s="3" t="inlineStr">
        <is>
          <t>The previous part 1 of the article can be accessed here. This is part 2. The Mitra worship was eliminated by Christianity Before we take up West Asia, it is important to know that Europe, including England, Spain, France, Germany, Poland, Italy, and Greece were worshippers of the Vedic god for centu…</t>
        </is>
      </c>
      <c r="O6181" s="2" t="inlineStr">
        <is>
          <t>full-text</t>
        </is>
      </c>
      <c r="P6181" s="2" t="inlineStr">
        <is>
          <t>gdelt</t>
        </is>
      </c>
      <c r="Q6181" s="2" t="inlineStr">
        <is>
          <t>2026-10-27</t>
        </is>
      </c>
    </row>
    <row r="6182">
      <c r="A6182" s="2" t="n">
        <v>6181</v>
      </c>
      <c r="B6182" s="2" t="inlineStr">
        <is>
          <t>2020-08-25</t>
        </is>
      </c>
      <c r="C6182" s="2" t="n">
        <v>2020</v>
      </c>
      <c r="D6182" s="3" t="inlineStr">
        <is>
          <t>TN excavation status report: Objects, facts from Keezhadi, Adichanallur sites so far</t>
        </is>
      </c>
      <c r="E6182" s="2" t="inlineStr">
        <is>
          <t>கல்வெட்டு, தொல்லியல்</t>
        </is>
      </c>
      <c r="F6182" s="2" t="inlineStr">
        <is>
          <t>Inscription / Epigraphy, Archaeology / Excavation</t>
        </is>
      </c>
      <c r="G6182" s="2" t="inlineStr">
        <is>
          <t>inscribed, tamil-brahmi, tamil brahmi, graffiti marks, archaeology, archaeological, archaeological excavations, urn burial, keezhadi, adichanallur, kodumanal</t>
        </is>
      </c>
      <c r="H6182" s="2" t="inlineStr">
        <is>
          <t>Tamil Nadu, Puducherry, Kerala</t>
        </is>
      </c>
      <c r="I6182" s="2" t="inlineStr">
        <is>
          <t>thenewsminute.com</t>
        </is>
      </c>
      <c r="J6182" s="2" t="inlineStr">
        <is>
          <t>India</t>
        </is>
      </c>
      <c r="K6182" s="2" t="inlineStr">
        <is>
          <t>English/Other</t>
        </is>
      </c>
      <c r="L6182" s="4" t="inlineStr">
        <is>
          <t>https://www.thenewsminute.com/article/tn-excavation-status-report-objects-facts-keezhadi-adichanallur-sites-so-far-131524</t>
        </is>
      </c>
      <c r="M6182" s="2" t="inlineStr"/>
      <c r="N6182" s="3" t="inlineStr">
        <is>
          <t>Tamil Nadu TN excavation status report: Objects, facts from Keezhadi, Adichanallur sites so far Excavations were carried out at Keezhadi cluster in Sivaganga district, Adichanallur and Sivagalai in Thoothukudi district, and Kodumanal in Erode district. Tamil Nadu State Department of Archaeology on M…</t>
        </is>
      </c>
      <c r="O6182" s="2" t="inlineStr">
        <is>
          <t>full-text</t>
        </is>
      </c>
      <c r="P6182" s="2" t="inlineStr">
        <is>
          <t>gdelt</t>
        </is>
      </c>
      <c r="Q6182" s="2" t="inlineStr">
        <is>
          <t>2026-10-10</t>
        </is>
      </c>
    </row>
    <row r="6183">
      <c r="A6183" s="2" t="n">
        <v>6182</v>
      </c>
      <c r="B6183" s="2" t="inlineStr">
        <is>
          <t>2020-08-24</t>
        </is>
      </c>
      <c r="C6183" s="2" t="n">
        <v>2020</v>
      </c>
      <c r="D6183" s="3" t="inlineStr">
        <is>
          <t>கீழடி தமிழர்களின் தாய்மடி - அகழாய்வில் கிடைத்த சுடுமண் குடுவை! - நிகழ்வுகளின் நிஜங்கள்</t>
        </is>
      </c>
      <c r="E6183" s="2" t="inlineStr">
        <is>
          <t>தொல்லியல்</t>
        </is>
      </c>
      <c r="F6183" s="2" t="inlineStr">
        <is>
          <t>Archaeology / Excavation</t>
        </is>
      </c>
      <c r="G6183" s="2" t="inlineStr">
        <is>
          <t>தொல்லியல், அகழாய்வு, முதுமக்கள் தாழி, கீழடி</t>
        </is>
      </c>
      <c r="H6183" s="2" t="inlineStr"/>
      <c r="I6183" s="2" t="inlineStr">
        <is>
          <t>lemooriyanews.com</t>
        </is>
      </c>
      <c r="J6183" s="2" t="inlineStr">
        <is>
          <t>India</t>
        </is>
      </c>
      <c r="K6183" s="2" t="inlineStr">
        <is>
          <t>Tamil</t>
        </is>
      </c>
      <c r="L6183" s="4" t="inlineStr">
        <is>
          <t>https://lemooriyanews.com/%E0%AE%95%E0%AF%80%E0%AE%B4%E0%AE%9F%E0%AE%BF-%E0%AE%A4%E0%AE%AE%E0%AE%BF%E0%AE%B4%E0%AE%B0%E0%AF%8D%E0%AE%95%E0%AE%B3%E0%AE%BF%E0%AE%A9%E0%AF%8D-%E0%AE%A4%E0%AE%BE%E0%AE%AF%E0%AF%8D%E0%AE%AE%E0%AE%9F/news/</t>
        </is>
      </c>
      <c r="M6183" s="2" t="inlineStr"/>
      <c r="N6183" s="3" t="inlineStr">
        <is>
          <t>கொரோனா ஊரடங்கு, மழைப் பொழிவு தொய்வுகளுக்கும் இடையில் அகழாய்வு வேகமெடுத்து வருகின்றன. 6-ம் கட்ட அகழாய்வில் தற்போது வரை 4 இடங்களையும் சேர்த்து 130 குழிகளுக்கு மேல் தோண்டப்பட்டு அகழாய்வு தொடர்கிறது. செப்டம்பர் இறுதிவரை அகழாய்வுப் பணி நடைபெறலாம் எனக் கூறப்படுகிறது. ஒட்டுமொத்த கீழடி அகழாய்வில் கொந்தகைதான…</t>
        </is>
      </c>
      <c r="O6183" s="2" t="inlineStr">
        <is>
          <t>full-text</t>
        </is>
      </c>
      <c r="P6183" s="2" t="inlineStr">
        <is>
          <t>wayback:lemooriyanews.com</t>
        </is>
      </c>
      <c r="Q6183" s="2" t="inlineStr">
        <is>
          <t>2026-10-10</t>
        </is>
      </c>
    </row>
    <row r="6184">
      <c r="A6184" s="2" t="n">
        <v>6183</v>
      </c>
      <c r="B6184" s="2" t="inlineStr">
        <is>
          <t>2020-08-24</t>
        </is>
      </c>
      <c r="C6184" s="2" t="n">
        <v>2020</v>
      </c>
      <c r="D6184" s="3" t="inlineStr">
        <is>
          <t>சிவகங்கை அருகே 16ம் நூற்றாண்டு நாயக்கர் கால கல்வெட்டு கண்டுபிடிப்பு..!</t>
        </is>
      </c>
      <c r="E6184" s="2" t="inlineStr">
        <is>
          <t>கல்வெட்டு, தொல்லியல்</t>
        </is>
      </c>
      <c r="F6184" s="2" t="inlineStr">
        <is>
          <t>Inscription / Epigraphy, Archaeology / Excavation</t>
        </is>
      </c>
      <c r="G6184" s="2" t="inlineStr">
        <is>
          <t>கல்வெட்டு, தொல்லியல், முதுமக்கள் தாழி</t>
        </is>
      </c>
      <c r="H6184" s="2" t="inlineStr"/>
      <c r="I6184" s="2" t="inlineStr">
        <is>
          <t>tamil.asianetnews.com</t>
        </is>
      </c>
      <c r="J6184" s="2" t="inlineStr">
        <is>
          <t>India</t>
        </is>
      </c>
      <c r="K6184" s="2" t="inlineStr">
        <is>
          <t>Tamil</t>
        </is>
      </c>
      <c r="L6184" s="4" t="inlineStr">
        <is>
          <t>https://tamil.asianetnews.com/politics/discovery-of-16th-century-nayakar-inscription-near-sivagangai--qfkvn7</t>
        </is>
      </c>
      <c r="M6184" s="2" t="inlineStr"/>
      <c r="N6184" s="3" t="inlineStr">
        <is>
          <t>சிவகங்கை அருகே நாயக்கா் கால கல்வெட்டு கண்டெடுப்பு சக்கந்தியில் 16-ஆம் நூற்றாண்டைச் சோ்ந்த நாயக்கா் கால கல்வெட்டினை தொல்லியலாளா்கள் கண்டெடுத்துள்ளனா். சிவகங்கை அருகே நாயக்கா் கால கல்வெட்டு கண்டெடுப்பு சக்கந்தியில் 16-ஆம் நூற்றாண்டைச் சோ்ந்த நாயக்கா் கால கல்வெட்டினை தொல்லியலாளா்கள் கண்டெடுத்துள்ளனா்…</t>
        </is>
      </c>
      <c r="O6184" s="2" t="inlineStr">
        <is>
          <t>full-text</t>
        </is>
      </c>
      <c r="P6184" s="2" t="inlineStr">
        <is>
          <t>wayback:tamil.asianetnews.com</t>
        </is>
      </c>
      <c r="Q6184" s="2" t="inlineStr">
        <is>
          <t>2026-10-16</t>
        </is>
      </c>
    </row>
    <row r="6185">
      <c r="A6185" s="2" t="n">
        <v>6184</v>
      </c>
      <c r="B6185" s="2" t="inlineStr">
        <is>
          <t>2020-08-24</t>
        </is>
      </c>
      <c r="C6185" s="2" t="n">
        <v>2020</v>
      </c>
      <c r="D6185" s="3" t="inlineStr">
        <is>
          <t>சிவகங்கை: 16-ம் நூற்றாண்டு காலத்துக் கல்வெட்டு கண்டுபிடிப்பு... சொல்லும் செய்தி என்ன?</t>
        </is>
      </c>
      <c r="E6185" s="2" t="inlineStr">
        <is>
          <t>கல்வெட்டு, தொல்லியல்</t>
        </is>
      </c>
      <c r="F6185" s="2" t="inlineStr">
        <is>
          <t>Inscription / Epigraphy, Archaeology / Excavation</t>
        </is>
      </c>
      <c r="G6185" s="2" t="inlineStr">
        <is>
          <t>கல்வெட்டு, தொல்லியல், முதுமக்கள் தாழி</t>
        </is>
      </c>
      <c r="H6185" s="2" t="inlineStr"/>
      <c r="I6185" s="2" t="inlineStr">
        <is>
          <t>vikatan.com</t>
        </is>
      </c>
      <c r="J6185" s="2" t="inlineStr">
        <is>
          <t>India</t>
        </is>
      </c>
      <c r="K6185" s="2" t="inlineStr">
        <is>
          <t>Tamil</t>
        </is>
      </c>
      <c r="L6185" s="4" t="inlineStr">
        <is>
          <t>https://www.vikatan.com/government-and-politics/archaeology/16th-century-inscription-found-near-sivaganga</t>
        </is>
      </c>
      <c r="M6185" s="2" t="inlineStr"/>
      <c r="N6185" s="3" t="inlineStr">
        <is>
          <t>Open App சிவகங்கை: 16-ம் நூற்றாண்டு காலத்துக் கல்வெட்டு கண்டுபிடிப்பு... சொல்லும் செய்தி என்ன? சிவகங்கைப் பகுதியில் நாயக்கர் கால கல்வெட்டு கிடைத்திருப்பது மக்களிடையே வியப்பையும் மகிழ்ச்சியையும் ஏற்படுத்தியுள்ளது. சிவகங்கையில் இருந்து மேலூர் செல்லும் சாலையில் உள்ளது சக்கந்தி. இங்கு 464 ஆண்டுகளுக்கு ம…</t>
        </is>
      </c>
      <c r="O6185" s="2" t="inlineStr">
        <is>
          <t>full-text</t>
        </is>
      </c>
      <c r="P6185" s="2" t="inlineStr">
        <is>
          <t>wayback:vikatan.com</t>
        </is>
      </c>
      <c r="Q6185" s="2" t="inlineStr">
        <is>
          <t>2026-10-10</t>
        </is>
      </c>
    </row>
    <row r="6186">
      <c r="A6186" s="2" t="n">
        <v>6185</v>
      </c>
      <c r="B6186" s="2" t="inlineStr">
        <is>
          <t>2020-08-23</t>
        </is>
      </c>
      <c r="C6186" s="2" t="n">
        <v>2020</v>
      </c>
      <c r="D6186" s="3" t="inlineStr">
        <is>
          <t>சிவகங்கை அருகே 16-ம் நூற்றாண்டு நாயக்கர் கால கல்வெட்டு கண்டுபிடிப்பு</t>
        </is>
      </c>
      <c r="E6186" s="2" t="inlineStr">
        <is>
          <t>கல்வெட்டு, தொல்லியல்</t>
        </is>
      </c>
      <c r="F6186" s="2" t="inlineStr">
        <is>
          <t>Inscription / Epigraphy, Archaeology / Excavation</t>
        </is>
      </c>
      <c r="G6186" s="2" t="inlineStr">
        <is>
          <t>கல்வெட்டு, தொல்லியல்</t>
        </is>
      </c>
      <c r="H6186" s="2" t="inlineStr">
        <is>
          <t>Tamil Nadu</t>
        </is>
      </c>
      <c r="I6186" s="2" t="inlineStr">
        <is>
          <t>hindutamil.in</t>
        </is>
      </c>
      <c r="J6186" s="2" t="inlineStr">
        <is>
          <t>India</t>
        </is>
      </c>
      <c r="K6186" s="2" t="inlineStr">
        <is>
          <t>Tamil</t>
        </is>
      </c>
      <c r="L6186" s="4" t="inlineStr">
        <is>
          <t>https://www.hindutamil.in/news/tamilnadu/571366-16-th-century-inscription-found-in-sivagangai.html</t>
        </is>
      </c>
      <c r="M6186" s="2" t="inlineStr"/>
      <c r="N6186" s="3" t="inlineStr">
        <is>
          <t>தமிழகம் சிவகங்கை அருகே 16-ம் நூற்றாண்டு நாயக்கர் கால கல்வெட்டு கண்டுபிடிப்பு சிவகங்கையை அடுத்த சக்கந்தியில் 464 ஆண்டு பழமையான 16-ம் நூற்றாண்டு நாயக்கர் கால கல்வெட்டை தொல்லியல் ஆய்வாளர் கொல்லங்குடியைச் சேர்ந்த புலவர் கா.காளிராசா கண்டுபிடித்துள்ளார். இது குறித்து பேராசிரியர் குறிப்பிட்டுள்ளதாவது: சக்க…</t>
        </is>
      </c>
      <c r="O6186" s="2" t="inlineStr">
        <is>
          <t>full-text</t>
        </is>
      </c>
      <c r="P6186" s="2" t="inlineStr">
        <is>
          <t>wayback:hindutamil.in</t>
        </is>
      </c>
      <c r="Q6186" s="2" t="inlineStr">
        <is>
          <t>2026-10-10</t>
        </is>
      </c>
    </row>
    <row r="6187">
      <c r="A6187" s="2" t="n">
        <v>6186</v>
      </c>
      <c r="B6187" s="2" t="inlineStr">
        <is>
          <t>2020-08-22</t>
        </is>
      </c>
      <c r="C6187" s="2" t="n">
        <v>2020</v>
      </c>
      <c r="D6187" s="3" t="inlineStr">
        <is>
          <t>கீழடியில் அகழாய்வு பணி: கொந்தகையில் மண்குடுவை கண்டெடுப்பு</t>
        </is>
      </c>
      <c r="E6187" s="2" t="inlineStr">
        <is>
          <t>தொல்லியல்</t>
        </is>
      </c>
      <c r="F6187" s="2" t="inlineStr">
        <is>
          <t>Archaeology / Excavation</t>
        </is>
      </c>
      <c r="G6187" s="2" t="inlineStr">
        <is>
          <t>தொல்லியல், அகழாய்வு, கீழடி</t>
        </is>
      </c>
      <c r="H6187" s="2" t="inlineStr"/>
      <c r="I6187" s="2" t="inlineStr">
        <is>
          <t>maalaimalar.com</t>
        </is>
      </c>
      <c r="J6187" s="2" t="inlineStr">
        <is>
          <t>India</t>
        </is>
      </c>
      <c r="K6187" s="2" t="inlineStr">
        <is>
          <t>Tamil</t>
        </is>
      </c>
      <c r="L6187" s="4" t="inlineStr">
        <is>
          <t>https://www.maalaimalar.com/news/district/2020/08/22155054/1811971/keeladi-Excavating-work-Found-mankudavai.vpf</t>
        </is>
      </c>
      <c r="M6187" s="2" t="inlineStr"/>
      <c r="N6187" s="3" t="inlineStr">
        <is>
          <t>செய்திகள் கீழடியில் அகழாய்வு பணி: கொந்தகையில் மண்குடுவை கண்டெடுப்பு கீழடியில் அகழாய்வு பணியின் போது மண் குடுவை ஒன்று கண்டெடுக்கப்பட்டது. இது தொல்லியல் ஆய்வுக்கு அனுப்பப்பட உள்ளது. திருப்புவனம்: சிவகங்கை மாவட்டம் திருப்புவனம் அருகே கீழடி, அகரம், மணலூர், கொந்தகை ஆகிய 4 பகுதிகளில் 6-ம் கட்ட அகழாய்வு பண…</t>
        </is>
      </c>
      <c r="O6187" s="2" t="inlineStr">
        <is>
          <t>full-text</t>
        </is>
      </c>
      <c r="P6187" s="2" t="inlineStr">
        <is>
          <t>wayback:maalaimalar.com</t>
        </is>
      </c>
      <c r="Q6187" s="2" t="inlineStr">
        <is>
          <t>2026-10-10</t>
        </is>
      </c>
    </row>
    <row r="6188">
      <c r="A6188" s="2" t="n">
        <v>6187</v>
      </c>
      <c r="B6188" s="2" t="inlineStr">
        <is>
          <t>2020-08-21</t>
        </is>
      </c>
      <c r="C6188" s="2" t="n">
        <v>2020</v>
      </c>
      <c r="D6188" s="3" t="inlineStr">
        <is>
          <t>Archaeology Department promotes only one religion says Sampanthan</t>
        </is>
      </c>
      <c r="E6188" s="2" t="inlineStr">
        <is>
          <t>தொல்லியல்</t>
        </is>
      </c>
      <c r="F6188" s="2" t="inlineStr">
        <is>
          <t>Archaeology / Excavation</t>
        </is>
      </c>
      <c r="G6188" s="2" t="inlineStr">
        <is>
          <t>archaeology, archaeological</t>
        </is>
      </c>
      <c r="H6188" s="2" t="inlineStr">
        <is>
          <t>Sri Lanka</t>
        </is>
      </c>
      <c r="I6188" s="2" t="inlineStr">
        <is>
          <t>tamilguardian.com</t>
        </is>
      </c>
      <c r="J6188" s="2" t="inlineStr">
        <is>
          <t>Sri Lanka</t>
        </is>
      </c>
      <c r="K6188" s="2" t="inlineStr">
        <is>
          <t>English/Other</t>
        </is>
      </c>
      <c r="L6188" s="4" t="inlineStr">
        <is>
          <t>https://www.tamilguardian.com/content/archaeology-department-promotes-only-one-religion-says-sampanthan</t>
        </is>
      </c>
      <c r="M6188" s="4" t="inlineStr">
        <is>
          <t>https://web.archive.org/web/20200821051608/https://www.tamilguardian.com/content/archaeology-department-promotes-only-one-religion-says-sampanthan</t>
        </is>
      </c>
      <c r="N6188" s="3" t="inlineStr">
        <is>
          <t>The all Sinhala Presidential Task Force to manage “Archaeological Heritage” in the Eastern Province serves the interests of Sinhala Buddhists only says Tamil National Alliance Leader (TNA) leader R Sampanthan. In a letter to the Sri Lankan President, Sampanthan reportedly questioned why other religi…</t>
        </is>
      </c>
      <c r="O6188" s="2" t="inlineStr">
        <is>
          <t>full-text</t>
        </is>
      </c>
      <c r="P6188" s="2" t="inlineStr">
        <is>
          <t>wayback:tamilguardian.com</t>
        </is>
      </c>
      <c r="Q6188" s="2" t="inlineStr">
        <is>
          <t>2026-10-10</t>
        </is>
      </c>
    </row>
    <row r="6189">
      <c r="A6189" s="2" t="n">
        <v>6188</v>
      </c>
      <c r="B6189" s="2" t="inlineStr">
        <is>
          <t>2020-08-21</t>
        </is>
      </c>
      <c r="C6189" s="2" t="n">
        <v>2020</v>
      </c>
      <c r="D6189" s="3" t="inlineStr">
        <is>
          <t>Keezhadi sixth phase: What do the findings so far tell us?</t>
        </is>
      </c>
      <c r="E6189" s="2" t="inlineStr">
        <is>
          <t>கல்வெட்டு, தொல்லியல்</t>
        </is>
      </c>
      <c r="F6189" s="2" t="inlineStr">
        <is>
          <t>Inscription / Epigraphy, Archaeology / Excavation</t>
        </is>
      </c>
      <c r="G6189" s="2" t="inlineStr">
        <is>
          <t>inscribed, graffiti marks, archaeology, archaeological, archeology, archeological, archaeological excavation, excavation site, keezhadi, adichanallur, sivakalai, alagankulam, korkai</t>
        </is>
      </c>
      <c r="H6189" s="2" t="inlineStr">
        <is>
          <t>Tamil Nadu</t>
        </is>
      </c>
      <c r="I6189" s="2" t="inlineStr">
        <is>
          <t>thenewsminute.com</t>
        </is>
      </c>
      <c r="J6189" s="2" t="inlineStr">
        <is>
          <t>India</t>
        </is>
      </c>
      <c r="K6189" s="2" t="inlineStr">
        <is>
          <t>English/Other</t>
        </is>
      </c>
      <c r="L6189" s="4" t="inlineStr">
        <is>
          <t>https://www.thenewsminute.com/article/keezhadi-sixth-phase-what-do-findings-so-far-tell-us-131269</t>
        </is>
      </c>
      <c r="M6189" s="2" t="inlineStr"/>
      <c r="N6189" s="3" t="inlineStr">
        <is>
          <t>Tamil Nadu Keezhadi sixth phase: What do the findings so far tell us? TNM spoke to experts to understand the progress during this phase and the changes that the spotlight on Keezhadi is bringing to the field of archeology in TN. When the fifth phase of exploration at the archaeological excavation si…</t>
        </is>
      </c>
      <c r="O6189" s="2" t="inlineStr">
        <is>
          <t>full-text</t>
        </is>
      </c>
      <c r="P6189" s="2" t="inlineStr">
        <is>
          <t>gdelt</t>
        </is>
      </c>
      <c r="Q6189" s="2" t="inlineStr">
        <is>
          <t>2026-10-25</t>
        </is>
      </c>
    </row>
    <row r="6190">
      <c r="A6190" s="2" t="n">
        <v>6189</v>
      </c>
      <c r="B6190" s="2" t="inlineStr">
        <is>
          <t>2020-08-20</t>
        </is>
      </c>
      <c r="C6190" s="2" t="n">
        <v>2020</v>
      </c>
      <c r="D6190" s="3" t="inlineStr">
        <is>
          <t>10 CE pillar with Jain inscriptions unearthed near Vandavasi in Tiruvannamalai</t>
        </is>
      </c>
      <c r="E6190" s="2" t="inlineStr">
        <is>
          <t>கல்வெட்டு, தொல்லியல்</t>
        </is>
      </c>
      <c r="F6190" s="2" t="inlineStr">
        <is>
          <t>Inscription / Epigraphy, Archaeology / Excavation</t>
        </is>
      </c>
      <c r="G6190" s="2" t="inlineStr">
        <is>
          <t>inscription, inscriptions, epigraphist, archeological</t>
        </is>
      </c>
      <c r="H6190" s="2" t="inlineStr">
        <is>
          <t>Tamil Nadu</t>
        </is>
      </c>
      <c r="I6190" s="2" t="inlineStr">
        <is>
          <t>newindianexpress.com</t>
        </is>
      </c>
      <c r="J6190" s="2" t="inlineStr">
        <is>
          <t>India</t>
        </is>
      </c>
      <c r="K6190" s="2" t="inlineStr">
        <is>
          <t>English/Other</t>
        </is>
      </c>
      <c r="L6190" s="4" t="inlineStr">
        <is>
          <t>https://www.newindianexpress.com/states/tamil-nadu/2020/aug/20/10-ce-pillar-with-jain-inscriptions-unearthed-near-vandavasi-in-tiruvannamalai-2185803.html</t>
        </is>
      </c>
      <c r="M6190" s="2" t="inlineStr"/>
      <c r="N6190" s="3" t="inlineStr">
        <is>
          <t>Tamil Nadu 10 CE pillar with Jain inscriptions unearthed near Vandavasi in Tiruvannamalai A pillar structure with Jain inscriptions on it was unearthed near Vandavasi in Tiruvannamalai district recently. TIRUVANNAMALAI: A pillar structure with Jain inscriptions on it was unearthed near Vandavasi in …</t>
        </is>
      </c>
      <c r="O6190" s="2" t="inlineStr">
        <is>
          <t>full-text</t>
        </is>
      </c>
      <c r="P6190" s="2" t="inlineStr">
        <is>
          <t>wayback:newindianexpress.com</t>
        </is>
      </c>
      <c r="Q6190" s="2" t="inlineStr">
        <is>
          <t>2026-10-09</t>
        </is>
      </c>
    </row>
    <row r="6191">
      <c r="A6191" s="2" t="n">
        <v>6190</v>
      </c>
      <c r="B6191" s="2" t="inlineStr">
        <is>
          <t>2020-08-20</t>
        </is>
      </c>
      <c r="C6191" s="2" t="n">
        <v>2020</v>
      </c>
      <c r="D6191" s="3" t="inlineStr">
        <is>
          <t>Govt. schools in T.N. all set to get a facelift; Nabard to fund 85% of project</t>
        </is>
      </c>
      <c r="E6191" s="2" t="inlineStr">
        <is>
          <t>தொல்லியல்</t>
        </is>
      </c>
      <c r="F6191" s="2" t="inlineStr">
        <is>
          <t>Archaeology / Excavation</t>
        </is>
      </c>
      <c r="G6191" s="2" t="inlineStr">
        <is>
          <t>keeladi</t>
        </is>
      </c>
      <c r="H6191" s="2" t="inlineStr"/>
      <c r="I6191" s="2" t="inlineStr">
        <is>
          <t>thehindu.com</t>
        </is>
      </c>
      <c r="J6191" s="2" t="inlineStr">
        <is>
          <t>India</t>
        </is>
      </c>
      <c r="K6191" s="2" t="inlineStr">
        <is>
          <t>English/Other</t>
        </is>
      </c>
      <c r="L6191" s="4" t="inlineStr">
        <is>
          <t>https://www.thehindu.com/news/national/tamil-nadu/govt-schools-in-tn-all-set-to-get-a-facelift-nabard-to-fund-85-of-project/article32403882.ece</t>
        </is>
      </c>
      <c r="M6191" s="2" t="inlineStr"/>
      <c r="N6191" s="3" t="inlineStr">
        <is>
          <t>Several government high and higher secondary schools in rural areas across the State will soon have better infrastructure facilities. The Public Works Department claims it will start work in 158 schools to provide additional facilities in September. Tenders are being finalised for the ₹277 crore pro…</t>
        </is>
      </c>
      <c r="O6191" s="2" t="inlineStr">
        <is>
          <t>full-text</t>
        </is>
      </c>
      <c r="P6191" s="2" t="inlineStr">
        <is>
          <t>gdelt</t>
        </is>
      </c>
      <c r="Q6191" s="2" t="inlineStr">
        <is>
          <t>2026-10-24</t>
        </is>
      </c>
    </row>
    <row r="6192">
      <c r="A6192" s="2" t="n">
        <v>6191</v>
      </c>
      <c r="B6192" s="2" t="inlineStr">
        <is>
          <t>2020-08-18</t>
        </is>
      </c>
      <c r="C6192" s="2" t="n">
        <v>2020</v>
      </c>
      <c r="D6192" s="3" t="inlineStr">
        <is>
          <t>Ban on illegal blasting and quarrying in Negunurpatti and Thondur villages: Villupuram Collector</t>
        </is>
      </c>
      <c r="E6192" s="2" t="inlineStr">
        <is>
          <t>கல்வெட்டு, பாறை ஓவியம், தொல்லியல்</t>
        </is>
      </c>
      <c r="F6192" s="2" t="inlineStr">
        <is>
          <t>Inscription / Epigraphy, Rock art / Rock painting, Archaeology / Excavation</t>
        </is>
      </c>
      <c r="G6192" s="2" t="inlineStr">
        <is>
          <t>inscriptions, tamil-brahmi, tamil brahmi, rock art, rock-art, archaeology</t>
        </is>
      </c>
      <c r="H6192" s="2" t="inlineStr"/>
      <c r="I6192" s="2" t="inlineStr">
        <is>
          <t>thehindu.com</t>
        </is>
      </c>
      <c r="J6192" s="2" t="inlineStr">
        <is>
          <t>India</t>
        </is>
      </c>
      <c r="K6192" s="2" t="inlineStr">
        <is>
          <t>English/Other</t>
        </is>
      </c>
      <c r="L6192" s="4" t="inlineStr">
        <is>
          <t>https://www.thehindu.com/news/national/tamil-nadu/ban-on-illegal-blasting-and-quarrying-in-negunurpatti-and-thondur-villages-villupuram-collector/article32384248.ece</t>
        </is>
      </c>
      <c r="M6192" s="2" t="inlineStr"/>
      <c r="N6192" s="3" t="inlineStr">
        <is>
          <t>With unscientific and rampant illegal quarrying threatening Tamil-Brahmi inscriptions and rock art in Negunurpatti and Thondur villages in Gingee block, the district administration has banned illegal blasting and quarrying of rocks within the vicinity of the two sites. Sources said the decision was …</t>
        </is>
      </c>
      <c r="O6192" s="2" t="inlineStr">
        <is>
          <t>full-text</t>
        </is>
      </c>
      <c r="P6192" s="2" t="inlineStr">
        <is>
          <t>gdelt</t>
        </is>
      </c>
      <c r="Q6192" s="2" t="inlineStr">
        <is>
          <t>2026-10-10</t>
        </is>
      </c>
    </row>
    <row r="6193">
      <c r="A6193" s="2" t="n">
        <v>6192</v>
      </c>
      <c r="B6193" s="2" t="inlineStr">
        <is>
          <t>2020-08-18</t>
        </is>
      </c>
      <c r="C6193" s="2" t="n">
        <v>2020</v>
      </c>
      <c r="D6193" s="3" t="inlineStr">
        <is>
          <t>Rare 15th century hero stone discovered near Tiruppur</t>
        </is>
      </c>
      <c r="E6193" s="2" t="inlineStr">
        <is>
          <t>நடுகல், தொல்லியல்</t>
        </is>
      </c>
      <c r="F6193" s="2" t="inlineStr">
        <is>
          <t>Hero stone / Memorial stone, Archaeology / Excavation</t>
        </is>
      </c>
      <c r="G6193" s="2" t="inlineStr">
        <is>
          <t>hero stone, hero stones, hero-stone, archaeological</t>
        </is>
      </c>
      <c r="H6193" s="2" t="inlineStr"/>
      <c r="I6193" s="2" t="inlineStr">
        <is>
          <t>thehindu.com</t>
        </is>
      </c>
      <c r="J6193" s="2" t="inlineStr">
        <is>
          <t>India</t>
        </is>
      </c>
      <c r="K6193" s="2" t="inlineStr">
        <is>
          <t>English/Other</t>
        </is>
      </c>
      <c r="L6193" s="4" t="inlineStr">
        <is>
          <t>https://www.thehindu.com/news/cities/Coimbatore/rare-15th-century-hero-stone-discovered-near-tiruppur/article32388189.ece</t>
        </is>
      </c>
      <c r="M6193" s="2" t="inlineStr"/>
      <c r="N6193" s="3" t="inlineStr">
        <is>
          <t>A rare type of hero stone, dated to 15th century, was discovered at Pongupalayam village near Tiruppur city. A four-member team of researchers from Virarajendran Archaeological and Historical Research Centre discovered the stone during the second week of July based on informations from the residents…</t>
        </is>
      </c>
      <c r="O6193" s="2" t="inlineStr">
        <is>
          <t>full-text</t>
        </is>
      </c>
      <c r="P6193" s="2" t="inlineStr">
        <is>
          <t>wayback:thehindu.com</t>
        </is>
      </c>
      <c r="Q6193" s="2" t="inlineStr">
        <is>
          <t>2026-10-09</t>
        </is>
      </c>
    </row>
    <row r="6194">
      <c r="A6194" s="2" t="n">
        <v>6193</v>
      </c>
      <c r="B6194" s="2" t="inlineStr">
        <is>
          <t>2020-08-18</t>
        </is>
      </c>
      <c r="C6194" s="2" t="n">
        <v>2020</v>
      </c>
      <c r="D6194" s="3" t="inlineStr">
        <is>
          <t>Rare 15th century hero stone discovered near Tiruppur</t>
        </is>
      </c>
      <c r="E6194" s="2" t="inlineStr">
        <is>
          <t>நடுகல், தொல்லியல்</t>
        </is>
      </c>
      <c r="F6194" s="2" t="inlineStr">
        <is>
          <t>Hero stone / Memorial stone, Archaeology / Excavation</t>
        </is>
      </c>
      <c r="G6194" s="2" t="inlineStr">
        <is>
          <t>hero stone, hero stones, hero-stone, archaeological</t>
        </is>
      </c>
      <c r="H6194" s="2" t="inlineStr"/>
      <c r="I6194" s="2" t="inlineStr">
        <is>
          <t>thehindu.com</t>
        </is>
      </c>
      <c r="J6194" s="2" t="inlineStr">
        <is>
          <t>India</t>
        </is>
      </c>
      <c r="K6194" s="2" t="inlineStr">
        <is>
          <t>English/Other</t>
        </is>
      </c>
      <c r="L6194" s="4" t="inlineStr">
        <is>
          <t>https://www.thehindu.com/news/cities/Coimbatore/rare-15th-century-hero-stone-discovered-near-tiruppur/article32388189.ece/amp/</t>
        </is>
      </c>
      <c r="M6194" s="2" t="inlineStr"/>
      <c r="N6194" s="3" t="inlineStr">
        <is>
          <t>A rare type of hero stone, dated to 15th century, was discovered at Pongupalayam village near Tiruppur city. A four-member team of researchers from Virarajendran Archaeological and Historical Research Centre discovered the stone during the second week of July based on informations from the residents…</t>
        </is>
      </c>
      <c r="O6194" s="2" t="inlineStr">
        <is>
          <t>full-text</t>
        </is>
      </c>
      <c r="P6194" s="2" t="inlineStr">
        <is>
          <t>wayback:thehindu.com</t>
        </is>
      </c>
      <c r="Q6194" s="2" t="inlineStr">
        <is>
          <t>2026-10-09</t>
        </is>
      </c>
    </row>
    <row r="6195">
      <c r="A6195" s="2" t="n">
        <v>6194</v>
      </c>
      <c r="B6195" s="2" t="inlineStr">
        <is>
          <t>2020-08-18</t>
        </is>
      </c>
      <c r="C6195" s="2" t="n">
        <v>2020</v>
      </c>
      <c r="D6195" s="3" t="inlineStr">
        <is>
          <t>Varsity team visits excavation site</t>
        </is>
      </c>
      <c r="E6195" s="2" t="inlineStr">
        <is>
          <t>தொல்லியல்</t>
        </is>
      </c>
      <c r="F6195" s="2" t="inlineStr">
        <is>
          <t>Archaeology / Excavation</t>
        </is>
      </c>
      <c r="G6195" s="2" t="inlineStr">
        <is>
          <t>archaeology, excavation site, adichanallur, sivakalai</t>
        </is>
      </c>
      <c r="H6195" s="2" t="inlineStr"/>
      <c r="I6195" s="2" t="inlineStr">
        <is>
          <t>thehindu.com</t>
        </is>
      </c>
      <c r="J6195" s="2" t="inlineStr">
        <is>
          <t>India</t>
        </is>
      </c>
      <c r="K6195" s="2" t="inlineStr">
        <is>
          <t>English/Other</t>
        </is>
      </c>
      <c r="L6195" s="4" t="inlineStr">
        <is>
          <t>https://www.thehindu.com/news/cities/Madurai/varsity-team-visits-excavation-site/article32380752.ece</t>
        </is>
      </c>
      <c r="M6195" s="2" t="inlineStr"/>
      <c r="N6195" s="3" t="inlineStr">
        <is>
          <t>A team of experts from the Madurai Kamaraj University landed on Monday at Sivakalai, where the Department of Archaeology is carrying out excavations at the hillock since May 25, to collect samples from the burial urns for DNA analysis. Led by M. Prabhakaran, 10 officials from the Department of Archa…</t>
        </is>
      </c>
      <c r="O6195" s="2" t="inlineStr">
        <is>
          <t>full-text</t>
        </is>
      </c>
      <c r="P6195" s="2" t="inlineStr">
        <is>
          <t>wayback:thehindu.com</t>
        </is>
      </c>
      <c r="Q6195" s="2" t="inlineStr">
        <is>
          <t>2026-10-09</t>
        </is>
      </c>
    </row>
    <row r="6196">
      <c r="A6196" s="2" t="n">
        <v>6195</v>
      </c>
      <c r="B6196" s="2" t="inlineStr">
        <is>
          <t>2020-08-18</t>
        </is>
      </c>
      <c r="C6196" s="2" t="n">
        <v>2020</v>
      </c>
      <c r="D6196" s="3" t="inlineStr">
        <is>
          <t>Varsity team visits excavation site</t>
        </is>
      </c>
      <c r="E6196" s="2" t="inlineStr">
        <is>
          <t>தொல்லியல்</t>
        </is>
      </c>
      <c r="F6196" s="2" t="inlineStr">
        <is>
          <t>Archaeology / Excavation</t>
        </is>
      </c>
      <c r="G6196" s="2" t="inlineStr">
        <is>
          <t>archaeology, excavation site, adichanallur, sivakalai</t>
        </is>
      </c>
      <c r="H6196" s="2" t="inlineStr"/>
      <c r="I6196" s="2" t="inlineStr">
        <is>
          <t>thehindu.com</t>
        </is>
      </c>
      <c r="J6196" s="2" t="inlineStr">
        <is>
          <t>India</t>
        </is>
      </c>
      <c r="K6196" s="2" t="inlineStr">
        <is>
          <t>English/Other</t>
        </is>
      </c>
      <c r="L6196" s="4" t="inlineStr">
        <is>
          <t>https://www.thehindu.com/news/cities/Madurai/varsity-team-visits-excavation-site/article32380752.ece/amp/</t>
        </is>
      </c>
      <c r="M6196" s="2" t="inlineStr"/>
      <c r="N6196" s="3" t="inlineStr">
        <is>
          <t>A team of experts from the Madurai Kamaraj University landed on Monday at Sivakalai, where the Department of Archaeology is carrying out excavations at the hillock since May 25, to collect samples from the burial urns for DNA analysis. Led by M. Prabhakaran, 10 officials from the Department of Archa…</t>
        </is>
      </c>
      <c r="O6196" s="2" t="inlineStr">
        <is>
          <t>full-text</t>
        </is>
      </c>
      <c r="P6196" s="2" t="inlineStr">
        <is>
          <t>wayback:thehindu.com</t>
        </is>
      </c>
      <c r="Q6196" s="2" t="inlineStr">
        <is>
          <t>2026-10-09</t>
        </is>
      </c>
    </row>
    <row r="6197">
      <c r="A6197" s="2" t="n">
        <v>6196</v>
      </c>
      <c r="B6197" s="2" t="inlineStr">
        <is>
          <t>2020-08-18</t>
        </is>
      </c>
      <c r="C6197" s="2" t="n">
        <v>2020</v>
      </c>
      <c r="D6197" s="3" t="inlineStr">
        <is>
          <t>முதுமக்கள் தாழிகளை திறந்து தொல்லியல் துறையினர் ஆய்வு</t>
        </is>
      </c>
      <c r="E6197" s="2" t="inlineStr">
        <is>
          <t>தொல்லியல்</t>
        </is>
      </c>
      <c r="F6197" s="2" t="inlineStr">
        <is>
          <t>Archaeology / Excavation</t>
        </is>
      </c>
      <c r="G6197" s="2" t="inlineStr">
        <is>
          <t>தொல்லியல், தொல்லியல் துறை, அகழாய்வு, முதுமக்கள் தாழி, ஆதிச்சநல்லூர், சிவகளை</t>
        </is>
      </c>
      <c r="H6197" s="2" t="inlineStr"/>
      <c r="I6197" s="2" t="inlineStr">
        <is>
          <t>maalaimalar.com</t>
        </is>
      </c>
      <c r="J6197" s="2" t="inlineStr">
        <is>
          <t>India</t>
        </is>
      </c>
      <c r="K6197" s="2" t="inlineStr">
        <is>
          <t>Tamil</t>
        </is>
      </c>
      <c r="L6197" s="4" t="inlineStr">
        <is>
          <t>https://www.maalaimalar.com/news/district/2020/08/18070646/1800958/mudhumakkal-thazhi-opened-Archaeological-Survey.vpf</t>
        </is>
      </c>
      <c r="M6197" s="2" t="inlineStr"/>
      <c r="N6197" s="3" t="inlineStr">
        <is>
          <t>செய்திகள் முதுமக்கள் தாழிகளை திறந்து தொல்லியல் துறையினர் ஆய்வு சிவகளை அகழாய்வில் கிடைத்த முதுமக்கள் தாழிகளை திறந்து, தொல்லியல் துறையினர் ஆய்வு செய்தனர். தூத்துக்குடி: பண்டைய தமிழர்களின் நாகரிக தொட்டிலாக விளங்கும் தூத்துக்குடி மாவட்டம் ஸ்ரீவைகுண்டம் அருகே ஆதிச்சநல்லூர், ஏரல் அருகே சிவகளை ஆகிய இடங்களி…</t>
        </is>
      </c>
      <c r="O6197" s="2" t="inlineStr">
        <is>
          <t>full-text</t>
        </is>
      </c>
      <c r="P6197" s="2" t="inlineStr">
        <is>
          <t>wayback:maalaimalar.com</t>
        </is>
      </c>
      <c r="Q6197" s="2" t="inlineStr">
        <is>
          <t>2026-10-10</t>
        </is>
      </c>
    </row>
    <row r="6198">
      <c r="A6198" s="2" t="n">
        <v>6197</v>
      </c>
      <c r="B6198" s="2" t="inlineStr">
        <is>
          <t>2020-08-17</t>
        </is>
      </c>
      <c r="C6198" s="2" t="n">
        <v>2020</v>
      </c>
      <c r="D6198" s="3" t="inlineStr">
        <is>
          <t>14th century hero stone found in Tirupur village | Coimbatore News - Times of India</t>
        </is>
      </c>
      <c r="E6198" s="2" t="inlineStr">
        <is>
          <t>நடுகல், தொல்லியல்</t>
        </is>
      </c>
      <c r="F6198" s="2" t="inlineStr">
        <is>
          <t>Hero stone / Memorial stone, Archaeology / Excavation</t>
        </is>
      </c>
      <c r="G6198" s="2" t="inlineStr">
        <is>
          <t>hero stone, hero-stone, archaeological</t>
        </is>
      </c>
      <c r="H6198" s="2" t="inlineStr"/>
      <c r="I6198" s="2" t="inlineStr">
        <is>
          <t>timesofindia.indiatimes.com</t>
        </is>
      </c>
      <c r="J6198" s="2" t="inlineStr">
        <is>
          <t>India</t>
        </is>
      </c>
      <c r="K6198" s="2" t="inlineStr">
        <is>
          <t>English/Other</t>
        </is>
      </c>
      <c r="L6198" s="4" t="inlineStr">
        <is>
          <t>https://timesofindia.indiatimes.com/city/coimbatore/14th-century-hero-stone-found-in-tirupur-village/articleshow/77580318.cms</t>
        </is>
      </c>
      <c r="M6198" s="2" t="inlineStr"/>
      <c r="N6198" s="3" t="inlineStr">
        <is>
          <t>- News - City News - coimbatore News - 14th century hero stone found in Tirupur village Trending This story is from August 17, 2020 Members of the Virarajendran Archaeological and Historical Research Centre, Tirupur, said in one of their recent field studies, they had identified the hero stone. Base…</t>
        </is>
      </c>
      <c r="O6198" s="2" t="inlineStr">
        <is>
          <t>full-text</t>
        </is>
      </c>
      <c r="P6198" s="2" t="inlineStr">
        <is>
          <t>wayback:timesofindia.indiatimes.com</t>
        </is>
      </c>
      <c r="Q6198" s="2" t="inlineStr">
        <is>
          <t>2026-10-09</t>
        </is>
      </c>
    </row>
    <row r="6199">
      <c r="A6199" s="2" t="n">
        <v>6198</v>
      </c>
      <c r="B6199" s="2" t="inlineStr">
        <is>
          <t>2020-08-17</t>
        </is>
      </c>
      <c r="C6199" s="2" t="n">
        <v>2020</v>
      </c>
      <c r="D6199" s="3" t="inlineStr">
        <is>
          <t>கிருஷ்ணகிரி: மலைக் கிராமத்தில் மலைக்க வைக்கும் சடங்கு முறைப் பாறை ஓவியங்கள்!</t>
        </is>
      </c>
      <c r="E6199" s="2" t="inlineStr">
        <is>
          <t>பாறை ஓவியம், தொல்லியல்</t>
        </is>
      </c>
      <c r="F6199" s="2" t="inlineStr">
        <is>
          <t>Rock art / Rock painting, Archaeology / Excavation</t>
        </is>
      </c>
      <c r="G6199" s="2" t="inlineStr">
        <is>
          <t>பாறை ஓவியங்கள், குகை ஓவியங்கள், தொல்லியல், பெருங்கற்கால</t>
        </is>
      </c>
      <c r="H6199" s="2" t="inlineStr">
        <is>
          <t>Tamil Nadu</t>
        </is>
      </c>
      <c r="I6199" s="2" t="inlineStr">
        <is>
          <t>vikatan.com</t>
        </is>
      </c>
      <c r="J6199" s="2" t="inlineStr">
        <is>
          <t>India</t>
        </is>
      </c>
      <c r="K6199" s="2" t="inlineStr">
        <is>
          <t>Tamil</t>
        </is>
      </c>
      <c r="L6199" s="4" t="inlineStr">
        <is>
          <t>https://www.vikatan.com/government-and-politics/archaeology/ritual-rock-painting-found-in-krishnagiri-village</t>
        </is>
      </c>
      <c r="M6199" s="2" t="inlineStr"/>
      <c r="N6199" s="3" t="inlineStr">
        <is>
          <t>Open App கிருஷ்ணகிரி: மலைக் கிராமத்தில் மலைக்க வைக்கும் சடங்கு முறைப் பாறை ஓவியங்கள்! இப்பாறை ஓவியங்களில் இரு புலிகள், இரு காட்டுப்பன்றி, இரு மீன் உருவங்கள், குதிரையின் மீது அமர்ந்த நிலையிலும், கிழே நின்ற நிலையிலும் மனிதஉருவங்கள், குறியீடுகள் போன்றவை இப்பாறைகளில் காணப்படுகிறது. கிருஷ்ணகிரி மாவட்டம் …</t>
        </is>
      </c>
      <c r="O6199" s="2" t="inlineStr">
        <is>
          <t>full-text</t>
        </is>
      </c>
      <c r="P6199" s="2" t="inlineStr">
        <is>
          <t>seed</t>
        </is>
      </c>
      <c r="Q6199" s="2" t="inlineStr">
        <is>
          <t>2026-10-09</t>
        </is>
      </c>
    </row>
    <row r="6200">
      <c r="A6200" s="2" t="n">
        <v>6199</v>
      </c>
      <c r="B6200" s="2" t="inlineStr">
        <is>
          <t>2020-08-17</t>
        </is>
      </c>
      <c r="C6200" s="2" t="n">
        <v>2020</v>
      </c>
      <c r="D6200" s="3" t="inlineStr">
        <is>
          <t>சிவகளை அகழாய்வில் கிடைத்த எலும்புகளை மரபணு சோதனை செய்யும் பணி தொடக்கம்</t>
        </is>
      </c>
      <c r="E6200" s="2" t="inlineStr">
        <is>
          <t>தொல்லியல்</t>
        </is>
      </c>
      <c r="F6200" s="2" t="inlineStr">
        <is>
          <t>Archaeology / Excavation</t>
        </is>
      </c>
      <c r="G6200" s="2" t="inlineStr">
        <is>
          <t>தொல்லியல், தொல்லியல் துறை, அகழாய்வு, முதுமக்கள் தாழி, கீழடி, ஆதிச்சநல்லூர், சிவகளை</t>
        </is>
      </c>
      <c r="H6200" s="2" t="inlineStr"/>
      <c r="I6200" s="2" t="inlineStr">
        <is>
          <t>dinamani.com</t>
        </is>
      </c>
      <c r="J6200" s="2" t="inlineStr">
        <is>
          <t>India</t>
        </is>
      </c>
      <c r="K6200" s="2" t="inlineStr">
        <is>
          <t>Tamil</t>
        </is>
      </c>
      <c r="L6200" s="4" t="inlineStr">
        <is>
          <t>https://www.dinamani.com/latest-news/sirappu-seithigal/2020/aug/18/%E0%AE%9A%E0%AE%BF%E0%AE%B5%E0%AE%95%E0%AE%B3%E0%AF%88-%E0%AE%85%E0%AE%95%E0%AE%B4%E0%AE%BE%E0%AE%AF%E0%AF%8D%E0%AE%B5%E0%AE%BF%E0%AE%B2%E0%AF%8D-%E0%AE%95%E0%AE%BF%E0%AE%9F%E0%AF%88%E0%AE%A4%E0%AF%8D%E0%AE%A4-%E0%AE%8E%E0%AE%B2%E0%AF%81%E0%AE%AE%E0%AF%8D%E0%AE%AA%E0%AF%81%E0%AE%95%E0%AE%B3%E0%AF%88-%E0%AE%AE%E0%AE%B0%E0%AE%AA%E0%AE%A3%E0%AF%81-%E0%AE%9A%E0%AF%8B%E0%AE%A4%E0%AE%A9%E0%AF%88-%E0%AE%9A%E0%AF%86%E0%AE%AF%E0%AF%8D%E0%AE%AF%E0%AF%81%E0%AE%AE%E0%AF%8D-%E0%AE%AA%E0%AE%A3%E0%AE%BF-%E0%AE%A4%E0%AF%8A%E0%AE%9F%E0%AE%95%E0%AF%8D%E0%AE%95%E0%AE%AE%E0%AF%8D-3451570.html</t>
        </is>
      </c>
      <c r="M6200" s="2" t="inlineStr"/>
      <c r="N6200" s="3" t="inlineStr">
        <is>
          <t>சிவகளை அகழாய்வில் கிடைத்த எலும்புகளை மரபணு சோதனை செய்யும் பணி தொடக்கம் சிவகளை அகழாய்வுப் பணியில் கண்டுபிடிக்கப்பட்ட 31 முதுமக்கள் தாழிகளில் உள்ள எலும்புகளை எடுத்து மரபணு சோதனை செய்யும் பணி திங்கள்கிழமை தொடங்கியது. சிகவளையில் நடைபெற்ற அகழாய்வின்போது மரபணு சோதனைக்கான ஆரம்பகட்ட பணியில் ஈடுபடும் பணியாளர…</t>
        </is>
      </c>
      <c r="O6200" s="2" t="inlineStr">
        <is>
          <t>full-text</t>
        </is>
      </c>
      <c r="P6200" s="2" t="inlineStr">
        <is>
          <t>wayback:dinamani.com</t>
        </is>
      </c>
      <c r="Q6200" s="2" t="inlineStr">
        <is>
          <t>2026-10-10</t>
        </is>
      </c>
    </row>
    <row r="6201">
      <c r="A6201" s="2" t="n">
        <v>6200</v>
      </c>
      <c r="B6201" s="2" t="inlineStr">
        <is>
          <t>2020-08-17</t>
        </is>
      </c>
      <c r="C6201" s="2" t="n">
        <v>2020</v>
      </c>
      <c r="D6201" s="3" t="inlineStr">
        <is>
          <t>சிவகளையில் முதுமக்கள் தாழிகளை திறந்து ஆய்வு செய்யும் பணி தொடக்கம்: மனித எலும்புகளை மரபணு சோதனை செய்ய ஏற்பாடு</t>
        </is>
      </c>
      <c r="E6201" s="2" t="inlineStr">
        <is>
          <t>தொல்லியல்</t>
        </is>
      </c>
      <c r="F6201" s="2" t="inlineStr">
        <is>
          <t>Archaeology / Excavation</t>
        </is>
      </c>
      <c r="G6201" s="2" t="inlineStr">
        <is>
          <t>தொல்லியல், தொல்லியல் துறை, அகழாய்வு, முதுமக்கள் தாழி, ஆதிச்சநல்லூர், சிவகளை</t>
        </is>
      </c>
      <c r="H6201" s="2" t="inlineStr">
        <is>
          <t>Tamil Nadu</t>
        </is>
      </c>
      <c r="I6201" s="2" t="inlineStr">
        <is>
          <t>hindutamil.in</t>
        </is>
      </c>
      <c r="J6201" s="2" t="inlineStr">
        <is>
          <t>India</t>
        </is>
      </c>
      <c r="K6201" s="2" t="inlineStr">
        <is>
          <t>Tamil</t>
        </is>
      </c>
      <c r="L6201" s="4" t="inlineStr">
        <is>
          <t>https://www.hindutamil.in/news/tamilnadu/570362-sivakalai-excavation-dna-testing-of-skeletal-remains-begin.html</t>
        </is>
      </c>
      <c r="M6201" s="2" t="inlineStr"/>
      <c r="N6201" s="3" t="inlineStr">
        <is>
          <t>தமிழகம் சிவகளையில் முதுமக்கள் தாழிகளை திறந்து ஆய்வு செய்யும் பணி தொடக்கம்: மனித எலும்புகளை மரபணு சோதனை செய்ய ஏற்பாடு தூத்துக்குடி மாவட்டம் சிவகளை அகழாய்வில் கண்டுபிடிக்கப்பட்ட முதுமக்கள் தாழிகளைத் திறந்து, அதில் உள்ள பொருட்களை ஆய்வு செய்யும் பணி இன்று தொடங்கியது. முதுமக்கள் தாழிகளில் உள்ள மனித எலும்…</t>
        </is>
      </c>
      <c r="O6201" s="2" t="inlineStr">
        <is>
          <t>full-text</t>
        </is>
      </c>
      <c r="P6201" s="2" t="inlineStr">
        <is>
          <t>wayback:hindutamil.in</t>
        </is>
      </c>
      <c r="Q6201" s="2" t="inlineStr">
        <is>
          <t>2026-10-10</t>
        </is>
      </c>
    </row>
    <row r="6202">
      <c r="A6202" s="2" t="n">
        <v>6201</v>
      </c>
      <c r="B6202" s="2" t="inlineStr">
        <is>
          <t>2020-08-17</t>
        </is>
      </c>
      <c r="C6202" s="2" t="n">
        <v>2020</v>
      </c>
      <c r="D6202" s="3" t="inlineStr">
        <is>
          <t>தோண்டத்தோண்ட தாழிகள்... ஆச்சர்யம் தரும் கீழடி அகழாய்வு! #ExclusivePhotos</t>
        </is>
      </c>
      <c r="E6202" s="2" t="inlineStr">
        <is>
          <t>கல்வெட்டு, தொல்லியல்</t>
        </is>
      </c>
      <c r="F6202" s="2" t="inlineStr">
        <is>
          <t>Inscription / Epigraphy, Archaeology / Excavation</t>
        </is>
      </c>
      <c r="G6202" s="2" t="inlineStr">
        <is>
          <t>கல்வெட்டு, கல்வெட்டுகள், தொல்லியல், அகழாய்வு, முதுமக்கள் தாழி, கீழடி</t>
        </is>
      </c>
      <c r="H6202" s="2" t="inlineStr"/>
      <c r="I6202" s="2" t="inlineStr">
        <is>
          <t>vikatan.com</t>
        </is>
      </c>
      <c r="J6202" s="2" t="inlineStr">
        <is>
          <t>India</t>
        </is>
      </c>
      <c r="K6202" s="2" t="inlineStr">
        <is>
          <t>Tamil</t>
        </is>
      </c>
      <c r="L6202" s="4" t="inlineStr">
        <is>
          <t>https://www.vikatan.com/government-and-politics/archaeology/a-detailed-story-on-the-6th-stage-of-keezhadi-excavation</t>
        </is>
      </c>
      <c r="M6202" s="2" t="inlineStr"/>
      <c r="N6202" s="3" t="inlineStr">
        <is>
          <t>Open App தோண்டத்தோண்ட தாழிகள்... ஆச்சர்யம் தரும் கீழடி அகழாய்வு! #ExclusivePhotos 'மணிமேகலைக் காப்பியத்தில்' கூறுவதைப்போல சுடுவோர், இடுவோர், தாழ்வையில் அடைப்போர், தாழியிற் கவிழ்ப்போர் என்ற நான்கு வகையான புதை நடைமுறைகளை இங்கே காண முடிகிறது. கீழடி ஆய்வு பல ஆச்சர்யங்களை தொடர்ந்து தந்துகொண்டே இருக்கிறது…</t>
        </is>
      </c>
      <c r="O6202" s="2" t="inlineStr">
        <is>
          <t>full-text</t>
        </is>
      </c>
      <c r="P6202" s="2" t="inlineStr">
        <is>
          <t>wayback:vikatan.com</t>
        </is>
      </c>
      <c r="Q6202" s="2" t="inlineStr">
        <is>
          <t>2026-10-10</t>
        </is>
      </c>
    </row>
    <row r="6203">
      <c r="A6203" s="2" t="n">
        <v>6202</v>
      </c>
      <c r="B6203" s="2" t="inlineStr">
        <is>
          <t>2020-08-14</t>
        </is>
      </c>
      <c r="C6203" s="2" t="n">
        <v>2020</v>
      </c>
      <c r="D6203" s="3" t="inlineStr">
        <is>
          <t>Adult human skeleton unearthed at Keezhadi excavation site</t>
        </is>
      </c>
      <c r="E6203" s="2" t="inlineStr">
        <is>
          <t>தொல்லியல்</t>
        </is>
      </c>
      <c r="F6203" s="2" t="inlineStr">
        <is>
          <t>Archaeology / Excavation</t>
        </is>
      </c>
      <c r="G6203" s="2" t="inlineStr">
        <is>
          <t>archaeology, archaeological, excavation site, keezhadi</t>
        </is>
      </c>
      <c r="H6203" s="2" t="inlineStr">
        <is>
          <t>Tamil Nadu</t>
        </is>
      </c>
      <c r="I6203" s="2" t="inlineStr">
        <is>
          <t>thenewsminute.com</t>
        </is>
      </c>
      <c r="J6203" s="2" t="inlineStr">
        <is>
          <t>India</t>
        </is>
      </c>
      <c r="K6203" s="2" t="inlineStr">
        <is>
          <t>English/Other</t>
        </is>
      </c>
      <c r="L6203" s="4" t="inlineStr">
        <is>
          <t>https://www.thenewsminute.com/article/archaeologists-unearth-adult-sized-human-skeleton-keezhadi-130716</t>
        </is>
      </c>
      <c r="M6203" s="2" t="inlineStr"/>
      <c r="N6203" s="3" t="inlineStr">
        <is>
          <t>Tamil Nadu Adult human skeleton unearthed at Keezhadi excavation site This is the same site from which five children-sized human skeletons were found earlier. For the first time, an adult-sized human skeleton has been unearthed by archaeologists at a trench in Konthagai that comes under the Keezhadi…</t>
        </is>
      </c>
      <c r="O6203" s="2" t="inlineStr">
        <is>
          <t>full-text</t>
        </is>
      </c>
      <c r="P6203" s="2" t="inlineStr">
        <is>
          <t>gdelt</t>
        </is>
      </c>
      <c r="Q6203" s="2" t="inlineStr">
        <is>
          <t>2026-10-26</t>
        </is>
      </c>
    </row>
    <row r="6204">
      <c r="A6204" s="2" t="n">
        <v>6203</v>
      </c>
      <c r="B6204" s="2" t="inlineStr">
        <is>
          <t>2020-08-14</t>
        </is>
      </c>
      <c r="C6204" s="2" t="n">
        <v>2020</v>
      </c>
      <c r="D6204" s="3" t="inlineStr">
        <is>
          <t>Gotabaya appoints another all-Sinhala committee on archaeology</t>
        </is>
      </c>
      <c r="E6204" s="2" t="inlineStr">
        <is>
          <t>தொல்லியல்</t>
        </is>
      </c>
      <c r="F6204" s="2" t="inlineStr">
        <is>
          <t>Archaeology / Excavation</t>
        </is>
      </c>
      <c r="G6204" s="2" t="inlineStr">
        <is>
          <t>archaeology, archaeological, archeological</t>
        </is>
      </c>
      <c r="H6204" s="2" t="inlineStr">
        <is>
          <t>Sri Lanka</t>
        </is>
      </c>
      <c r="I6204" s="2" t="inlineStr">
        <is>
          <t>tamilguardian.com</t>
        </is>
      </c>
      <c r="J6204" s="2" t="inlineStr">
        <is>
          <t>Sri Lanka</t>
        </is>
      </c>
      <c r="K6204" s="2" t="inlineStr">
        <is>
          <t>English/Other</t>
        </is>
      </c>
      <c r="L6204" s="4" t="inlineStr">
        <is>
          <t>https://www.tamilguardian.com/content/gotabaya-appoints-another-all-sinhala-committee-archaeology</t>
        </is>
      </c>
      <c r="M6204" s="4" t="inlineStr">
        <is>
          <t>https://web.archive.org/web/20200814172406/https://www.tamilguardian.com/content/gotabaya-appoints-another-all-sinhala-committee-archaeology</t>
        </is>
      </c>
      <c r="N6204" s="3" t="inlineStr">
        <is>
          <t>Sri Lankan President Gotabaya Rajapaksa is considering amending the Antiquities Ordinance, an act that is intended to conserve archaeological heritage sites and buildings, as the Buddhist clergy has called for power over land disputes in the North-East connected to Buddhist colonisation be transferr…</t>
        </is>
      </c>
      <c r="O6204" s="2" t="inlineStr">
        <is>
          <t>full-text</t>
        </is>
      </c>
      <c r="P6204" s="2" t="inlineStr">
        <is>
          <t>wayback:tamilguardian.com</t>
        </is>
      </c>
      <c r="Q6204" s="2" t="inlineStr">
        <is>
          <t>2026-10-10</t>
        </is>
      </c>
    </row>
    <row r="6205">
      <c r="A6205" s="2" t="n">
        <v>6204</v>
      </c>
      <c r="B6205" s="2" t="inlineStr">
        <is>
          <t>2020-08-13</t>
        </is>
      </c>
      <c r="C6205" s="2" t="n">
        <v>2020</v>
      </c>
      <c r="D6205" s="3" t="inlineStr">
        <is>
          <t>Human skeletal remains unearthed at TN’s Kondagai excavation site</t>
        </is>
      </c>
      <c r="E6205" s="2" t="inlineStr">
        <is>
          <t>தொல்லியல்</t>
        </is>
      </c>
      <c r="F6205" s="2" t="inlineStr">
        <is>
          <t>Archaeology / Excavation</t>
        </is>
      </c>
      <c r="G6205" s="2" t="inlineStr">
        <is>
          <t>archaeology, archeology, excavation site, keeladi</t>
        </is>
      </c>
      <c r="H6205" s="2" t="inlineStr">
        <is>
          <t>Tamil Nadu</t>
        </is>
      </c>
      <c r="I6205" s="2" t="inlineStr">
        <is>
          <t>siasat.com</t>
        </is>
      </c>
      <c r="J6205" s="2" t="inlineStr">
        <is>
          <t>Unknown</t>
        </is>
      </c>
      <c r="K6205" s="2" t="inlineStr">
        <is>
          <t>English/Other</t>
        </is>
      </c>
      <c r="L6205" s="4" t="inlineStr">
        <is>
          <t>https://www.siasat.com/human-skeletal-remains-unearthed-at-tns-kondagai-excavation-site-1946430/</t>
        </is>
      </c>
      <c r="M6205" s="2" t="inlineStr"/>
      <c r="N6205" s="3" t="inlineStr">
        <is>
          <t>Madurai: Human skeletal remains were unearthed from the Kondagai excavation site near Tamil Nadu’s Madurai by the State’s Department of Archaeology, on Wednesday. The remains have been sent to Madurai Kamaraj University for DNA analysis. Department of Archaeology While speaking to ANI, Sivanandham, …</t>
        </is>
      </c>
      <c r="O6205" s="2" t="inlineStr">
        <is>
          <t>full-text</t>
        </is>
      </c>
      <c r="P6205" s="2" t="inlineStr">
        <is>
          <t>gdelt</t>
        </is>
      </c>
      <c r="Q6205" s="2" t="inlineStr">
        <is>
          <t>2026-10-24</t>
        </is>
      </c>
    </row>
    <row r="6206">
      <c r="A6206" s="2" t="n">
        <v>6205</v>
      </c>
      <c r="B6206" s="2" t="inlineStr">
        <is>
          <t>2020-08-13</t>
        </is>
      </c>
      <c r="C6206" s="2" t="n">
        <v>2020</v>
      </c>
      <c r="D6206" s="3" t="inlineStr">
        <is>
          <t>Human-size skeleton surfaces in Tamil Nadu's Konthagai at Keezhadi</t>
        </is>
      </c>
      <c r="E6206" s="2" t="inlineStr">
        <is>
          <t>தொல்லியல்</t>
        </is>
      </c>
      <c r="F6206" s="2" t="inlineStr">
        <is>
          <t>Archaeology / Excavation</t>
        </is>
      </c>
      <c r="G6206" s="2" t="inlineStr">
        <is>
          <t>archaeology, archaeological, archeology, keezhadi</t>
        </is>
      </c>
      <c r="H6206" s="2" t="inlineStr">
        <is>
          <t>Tamil Nadu</t>
        </is>
      </c>
      <c r="I6206" s="2" t="inlineStr">
        <is>
          <t>newindianexpress.com</t>
        </is>
      </c>
      <c r="J6206" s="2" t="inlineStr">
        <is>
          <t>India</t>
        </is>
      </c>
      <c r="K6206" s="2" t="inlineStr">
        <is>
          <t>English/Other</t>
        </is>
      </c>
      <c r="L6206" s="4" t="inlineStr">
        <is>
          <t>https://www.newindianexpress.com/states/tamil-nadu/2020/aug/13/human-size-skeleton-surfaces-in-tamil-nadus-konthagai-at-keezhadi-2182844.html</t>
        </is>
      </c>
      <c r="M6206" s="2" t="inlineStr"/>
      <c r="N6206" s="3" t="inlineStr">
        <is>
          <t>Tamil Nadu Human-size skeleton surfaces in Tamil Nadu's Konthagai at Keezhadi Sources said that other artefacts unearthed recently include a ringwell, a 17th century gold coin (Agaram) and four weighing stones (Keezhadi). SIVAGANGA: A human-size skeleton surface in a trench at Konthagai, one of the …</t>
        </is>
      </c>
      <c r="O6206" s="2" t="inlineStr">
        <is>
          <t>full-text</t>
        </is>
      </c>
      <c r="P6206" s="2" t="inlineStr">
        <is>
          <t>wayback:newindianexpress.com</t>
        </is>
      </c>
      <c r="Q6206" s="2" t="inlineStr">
        <is>
          <t>2026-10-09</t>
        </is>
      </c>
    </row>
    <row r="6207">
      <c r="A6207" s="2" t="n">
        <v>6206</v>
      </c>
      <c r="B6207" s="2" t="inlineStr">
        <is>
          <t>2020-08-13</t>
        </is>
      </c>
      <c r="C6207" s="2" t="n">
        <v>2020</v>
      </c>
      <c r="D6207" s="3" t="inlineStr">
        <is>
          <t>Skeletal remains of an adult unearthed at Keeladi</t>
        </is>
      </c>
      <c r="E6207" s="2" t="inlineStr">
        <is>
          <t>தொல்லியல்</t>
        </is>
      </c>
      <c r="F6207" s="2" t="inlineStr">
        <is>
          <t>Archaeology / Excavation</t>
        </is>
      </c>
      <c r="G6207" s="2" t="inlineStr">
        <is>
          <t>archaeology, excavation site, keeladi</t>
        </is>
      </c>
      <c r="H6207" s="2" t="inlineStr"/>
      <c r="I6207" s="2" t="inlineStr">
        <is>
          <t>thehindu.com</t>
        </is>
      </c>
      <c r="J6207" s="2" t="inlineStr">
        <is>
          <t>India</t>
        </is>
      </c>
      <c r="K6207" s="2" t="inlineStr">
        <is>
          <t>English/Other</t>
        </is>
      </c>
      <c r="L6207" s="4" t="inlineStr">
        <is>
          <t>https://www.thehindu.com/news/cities/Madurai/skeletal-remains-of-an-adult-unearthed-at-keeladi/article32346387.ece</t>
        </is>
      </c>
      <c r="M6207" s="2" t="inlineStr"/>
      <c r="N6207" s="3" t="inlineStr">
        <is>
          <t>The first skeletal remains of an adult were unearthed at Konthagai village, on Monday as part of the ongoing sixth phase of Keeladi excavations. The skeleton was 183 cm long with a width of 35 cm according to Deputy Director (DD) of Archaeology R. Sivanandam. Based on the height and the shape of the…</t>
        </is>
      </c>
      <c r="O6207" s="2" t="inlineStr">
        <is>
          <t>full-text</t>
        </is>
      </c>
      <c r="P6207" s="2" t="inlineStr">
        <is>
          <t>wayback:thehindu.com</t>
        </is>
      </c>
      <c r="Q6207" s="2" t="inlineStr">
        <is>
          <t>2026-10-09</t>
        </is>
      </c>
    </row>
    <row r="6208">
      <c r="A6208" s="2" t="n">
        <v>6207</v>
      </c>
      <c r="B6208" s="2" t="inlineStr">
        <is>
          <t>2020-08-13</t>
        </is>
      </c>
      <c r="C6208" s="2" t="n">
        <v>2020</v>
      </c>
      <c r="D6208" s="3" t="inlineStr">
        <is>
          <t>தி.மு.க ஆட்சிகாலத்தில் கட்டப்பட்ட கட்டிட கல்வெட்டை அகற்றி புதிய பெயர்சூட்ட முயற்சி - திட்டம் முறியடிப்பு!</t>
        </is>
      </c>
      <c r="E6208" s="2" t="inlineStr">
        <is>
          <t>கல்வெட்டு</t>
        </is>
      </c>
      <c r="F6208" s="2" t="inlineStr">
        <is>
          <t>Inscription / Epigraphy</t>
        </is>
      </c>
      <c r="G6208" s="2" t="inlineStr">
        <is>
          <t>கல்வெட்டு</t>
        </is>
      </c>
      <c r="H6208" s="2" t="inlineStr">
        <is>
          <t>Tamil Nadu</t>
        </is>
      </c>
      <c r="I6208" s="2" t="inlineStr">
        <is>
          <t>kalaignarseithigal.com</t>
        </is>
      </c>
      <c r="J6208" s="2" t="inlineStr">
        <is>
          <t>India</t>
        </is>
      </c>
      <c r="K6208" s="2" t="inlineStr">
        <is>
          <t>Tamil</t>
        </is>
      </c>
      <c r="L6208" s="4" t="inlineStr">
        <is>
          <t>https://www.kalaignarseithigal.com/tamilnadu/2020/08/13/admk-removed-the-inscription-of-the-building-constructed-during-dmk-regime-and-tried-to-rename-it</t>
        </is>
      </c>
      <c r="M6208" s="2" t="inlineStr"/>
      <c r="N6208" s="3" t="inlineStr">
        <is>
          <t>தமிழ்நாடு File image தி.மு.க ஆட்சிக் காலத்தின்போது கடந்த 2010ஆம் ஆண்டு பிப்ரவரி மாதம் புதுக்கோட்டை மாவட்டத்தில் புதுக்கோட்டை அரசு மருத்துவமனையில் தீவிர சிகிச்சைப் பிரிவு மற்றும் புறநோயாளிகள் கட்டிடம் 1 கோடியே 8 லட்சம் ரூபாய் மதிப்பீட்டில் கட்டப்பட்டு அப்போதைய தமிழக துணை முதல்வர் தி.மு.க தலைவர் மு.க.…</t>
        </is>
      </c>
      <c r="O6208" s="2" t="inlineStr">
        <is>
          <t>full-text</t>
        </is>
      </c>
      <c r="P6208" s="2" t="inlineStr">
        <is>
          <t>wayback:kalaignarseithigal.com</t>
        </is>
      </c>
      <c r="Q6208" s="2" t="inlineStr">
        <is>
          <t>2026-10-17</t>
        </is>
      </c>
    </row>
    <row r="6209">
      <c r="A6209" s="2" t="n">
        <v>6208</v>
      </c>
      <c r="B6209" s="2" t="inlineStr">
        <is>
          <t>2020-08-12</t>
        </is>
      </c>
      <c r="C6209" s="2" t="n">
        <v>2020</v>
      </c>
      <c r="D6209" s="3" t="inlineStr">
        <is>
          <t>Keeladi excavations: Intact adult skeleton unearthed | Madurai News - Times of India</t>
        </is>
      </c>
      <c r="E6209" s="2" t="inlineStr">
        <is>
          <t>தொல்லியல்</t>
        </is>
      </c>
      <c r="F6209" s="2" t="inlineStr">
        <is>
          <t>Archaeology / Excavation</t>
        </is>
      </c>
      <c r="G6209" s="2" t="inlineStr">
        <is>
          <t>archaeology, keeladi</t>
        </is>
      </c>
      <c r="H6209" s="2" t="inlineStr"/>
      <c r="I6209" s="2" t="inlineStr">
        <is>
          <t>timesofindia.indiatimes.com</t>
        </is>
      </c>
      <c r="J6209" s="2" t="inlineStr">
        <is>
          <t>India</t>
        </is>
      </c>
      <c r="K6209" s="2" t="inlineStr">
        <is>
          <t>English/Other</t>
        </is>
      </c>
      <c r="L6209" s="4" t="inlineStr">
        <is>
          <t>https://timesofindia.indiatimes.com/city/madurai/keeladi-excavations-intact-adult-skeleton-unearthed/articleshow/77510082.cms</t>
        </is>
      </c>
      <c r="M6209" s="2" t="inlineStr"/>
      <c r="N6209" s="3" t="inlineStr">
        <is>
          <t>- News - City News - madurai News - Keeladi excavations: Intact adult skeleton unearthed Trending This story is from August 12, 2020 Konthagai -- believed to be the burial site of Keeladi civilization -- was taken up for excavation for the first time in March this year along with the sixth phase of …</t>
        </is>
      </c>
      <c r="O6209" s="2" t="inlineStr">
        <is>
          <t>full-text</t>
        </is>
      </c>
      <c r="P6209" s="2" t="inlineStr">
        <is>
          <t>wayback:timesofindia.indiatimes.com</t>
        </is>
      </c>
      <c r="Q6209" s="2" t="inlineStr">
        <is>
          <t>2026-10-09</t>
        </is>
      </c>
    </row>
    <row r="6210">
      <c r="A6210" s="2" t="n">
        <v>6209</v>
      </c>
      <c r="B6210" s="2" t="inlineStr">
        <is>
          <t>2020-08-09</t>
        </is>
      </c>
      <c r="C6210" s="2" t="n">
        <v>2020</v>
      </c>
      <c r="D6210" s="3" t="inlineStr">
        <is>
          <t>‘Arittapatti has rich heritage spots’</t>
        </is>
      </c>
      <c r="E6210" s="2" t="inlineStr">
        <is>
          <t>கல்வெட்டு, தொல்லியல்</t>
        </is>
      </c>
      <c r="F6210" s="2" t="inlineStr">
        <is>
          <t>Inscription / Epigraphy, Archaeology / Excavation</t>
        </is>
      </c>
      <c r="G6210" s="2" t="inlineStr">
        <is>
          <t>inscription, inscriptions, epigraphist, tamil-brahmi, tamil brahmi, vattezhuthu, archaeology</t>
        </is>
      </c>
      <c r="H6210" s="2" t="inlineStr">
        <is>
          <t>Tamil Nadu</t>
        </is>
      </c>
      <c r="I6210" s="2" t="inlineStr">
        <is>
          <t>thehindu.com</t>
        </is>
      </c>
      <c r="J6210" s="2" t="inlineStr">
        <is>
          <t>India</t>
        </is>
      </c>
      <c r="K6210" s="2" t="inlineStr">
        <is>
          <t>English/Other</t>
        </is>
      </c>
      <c r="L6210" s="4" t="inlineStr">
        <is>
          <t>https://www.thehindu.com/news/cities/Madurai/arittapatti-has-rich-heritage-spots/article32310848.ece</t>
        </is>
      </c>
      <c r="M6210" s="2" t="inlineStr"/>
      <c r="N6210" s="3" t="inlineStr">
        <is>
          <t>Madurai Tamil Brahmi stone inscriptions, dating back to the second century BCE (Before Common Era), are found in Kalinjamalai located at Arittapatti in Melur block in Madurai. This village, which has Jain vestiges, natural waterbodies and eighth century rock-cut temple of Lord Siva, has the potentia…</t>
        </is>
      </c>
      <c r="O6210" s="2" t="inlineStr">
        <is>
          <t>full-text</t>
        </is>
      </c>
      <c r="P6210" s="2" t="inlineStr">
        <is>
          <t>gdelt</t>
        </is>
      </c>
      <c r="Q6210" s="2" t="inlineStr">
        <is>
          <t>2026-10-10</t>
        </is>
      </c>
    </row>
    <row r="6211">
      <c r="A6211" s="2" t="n">
        <v>6210</v>
      </c>
      <c r="B6211" s="2" t="inlineStr">
        <is>
          <t>2020-08-08</t>
        </is>
      </c>
      <c r="C6211" s="2" t="n">
        <v>2020</v>
      </c>
      <c r="D6211" s="3" t="inlineStr">
        <is>
          <t>String of Archaeological sites on the East Coast and other articles - News Features | Daily Mirror</t>
        </is>
      </c>
      <c r="E6211" s="2" t="inlineStr">
        <is>
          <t>கல்வெட்டு, தொல்லியல்</t>
        </is>
      </c>
      <c r="F6211" s="2" t="inlineStr">
        <is>
          <t>Inscription / Epigraphy, Archaeology / Excavation</t>
        </is>
      </c>
      <c r="G6211" s="2" t="inlineStr">
        <is>
          <t>inscription, inscriptions, archaeology, archaeological</t>
        </is>
      </c>
      <c r="H6211" s="2" t="inlineStr">
        <is>
          <t>Sri Lanka, Indonesia</t>
        </is>
      </c>
      <c r="I6211" s="2" t="inlineStr">
        <is>
          <t>dailymirror.lk</t>
        </is>
      </c>
      <c r="J6211" s="2" t="inlineStr">
        <is>
          <t>Sri Lanka</t>
        </is>
      </c>
      <c r="K6211" s="2" t="inlineStr">
        <is>
          <t>English/Other</t>
        </is>
      </c>
      <c r="L6211" s="4" t="inlineStr">
        <is>
          <t>https://www.dailymirror.lk/news-features/String-of-Archaeological-sites-on-the-East-Coast-and-other-articles/131-193445</t>
        </is>
      </c>
      <c r="M6211" s="2" t="inlineStr"/>
      <c r="N6211" s="3" t="inlineStr">
        <is>
          <t>Reply To: Name - Reply Comment Author - Dr. P.G. Punchihewa Seldom does one come across a brilliant writer like him, especially on Buddhist heritage who dwell into its past, the way Dr. P.G. Punchihewa has done and enlightened the reader on its celestial value so rare and accurate. What is unique ab…</t>
        </is>
      </c>
      <c r="O6211" s="2" t="inlineStr">
        <is>
          <t>full-text</t>
        </is>
      </c>
      <c r="P6211" s="2" t="inlineStr">
        <is>
          <t>gdelt</t>
        </is>
      </c>
      <c r="Q6211" s="2" t="inlineStr">
        <is>
          <t>2026-10-27</t>
        </is>
      </c>
    </row>
    <row r="6212">
      <c r="A6212" s="2" t="n">
        <v>6211</v>
      </c>
      <c r="B6212" s="2" t="inlineStr">
        <is>
          <t>2020-08-08</t>
        </is>
      </c>
      <c r="C6212" s="2" t="n">
        <v>2020</v>
      </c>
      <c r="D6212" s="3" t="inlineStr">
        <is>
          <t>வந்தவாசி அருகே 2000 ஆண்டுகள் பழமையான கல்வட்டங்கள் கண்டுபிடிப்பு</t>
        </is>
      </c>
      <c r="E6212" s="2" t="inlineStr">
        <is>
          <t>தொல்லியல்</t>
        </is>
      </c>
      <c r="F6212" s="2" t="inlineStr">
        <is>
          <t>Archaeology / Excavation</t>
        </is>
      </c>
      <c r="G6212" s="2" t="inlineStr">
        <is>
          <t>தொல்லியல், தொல்லியல் துறை, அகழாய்வு, பெருங்கற்கால, கீழ்நமண்டி</t>
        </is>
      </c>
      <c r="H6212" s="2" t="inlineStr">
        <is>
          <t>Karnataka</t>
        </is>
      </c>
      <c r="I6212" s="2" t="inlineStr">
        <is>
          <t>maalaimalar.com</t>
        </is>
      </c>
      <c r="J6212" s="2" t="inlineStr">
        <is>
          <t>India</t>
        </is>
      </c>
      <c r="K6212" s="2" t="inlineStr">
        <is>
          <t>Tamil</t>
        </is>
      </c>
      <c r="L6212" s="4" t="inlineStr">
        <is>
          <t>https://www.maalaimalar.com/news/district/2020/08/08141312/1768970/Vandavasi-Near-2000-years-old-ancient-inscriptions.vpf</t>
        </is>
      </c>
      <c r="M6212" s="2" t="inlineStr"/>
      <c r="N6212" s="3" t="inlineStr">
        <is>
          <t>செய்திகள் வந்தவாசி அருகே 2000 ஆண்டுகள் பழமையான கல்வட்டங்கள் கண்டுபிடிப்பு வந்தவாசியை அடுத்த கீழ்நமண்டி கிராமத்தில் 2 ஆயிரம் ஆண்டுகள் பழமையான கல்வட்டங்கள் கண்டுபிடிக்கப்பட்டுள்ளன. திருவண்ணாமலை: திருவண்ணாமலை மாவட்டம் வந்தவாசி தாலுகா கீழ்நமண்டி கிராமத்தில் உள்ள மலையடிவாரத்தில் கற்கால மனிதர்கள் வாழ்ந்தத…</t>
        </is>
      </c>
      <c r="O6212" s="2" t="inlineStr">
        <is>
          <t>full-text</t>
        </is>
      </c>
      <c r="P6212" s="2" t="inlineStr">
        <is>
          <t>wayback:maalaimalar.com</t>
        </is>
      </c>
      <c r="Q6212" s="2" t="inlineStr">
        <is>
          <t>2026-10-10</t>
        </is>
      </c>
    </row>
    <row r="6213">
      <c r="A6213" s="2" t="n">
        <v>6212</v>
      </c>
      <c r="B6213" s="2" t="inlineStr">
        <is>
          <t>2020-08-06</t>
        </is>
      </c>
      <c r="C6213" s="2" t="n">
        <v>2020</v>
      </c>
      <c r="D6213" s="3" t="inlineStr">
        <is>
          <t>Artefacts dating back to Sangam-era unearthed at Kodukkur in Villupuram</t>
        </is>
      </c>
      <c r="E6213" s="2" t="inlineStr">
        <is>
          <t>தொல்லியல்</t>
        </is>
      </c>
      <c r="F6213" s="2" t="inlineStr">
        <is>
          <t>Archaeology / Excavation</t>
        </is>
      </c>
      <c r="G6213" s="2" t="inlineStr">
        <is>
          <t>archaeology, keezhadi, adichanallur</t>
        </is>
      </c>
      <c r="H6213" s="2" t="inlineStr">
        <is>
          <t>Tamil Nadu</t>
        </is>
      </c>
      <c r="I6213" s="2" t="inlineStr">
        <is>
          <t>thehindu.com</t>
        </is>
      </c>
      <c r="J6213" s="2" t="inlineStr">
        <is>
          <t>India</t>
        </is>
      </c>
      <c r="K6213" s="2" t="inlineStr">
        <is>
          <t>English/Other</t>
        </is>
      </c>
      <c r="L6213" s="4" t="inlineStr">
        <is>
          <t>https://www.thehindu.com/news/national/tamil-nadu/artefacts-dating-back-to-sangam-era-unearthed-at-kodukkur-in-villupuram/article32286303.ece</t>
        </is>
      </c>
      <c r="M6213" s="2" t="inlineStr"/>
      <c r="N6213" s="3" t="inlineStr">
        <is>
          <t>Artefacts and potteries dating back to the Sangam period were unearthed at Kodukkur village, located on the banks of the Sankarabarani river in Villupuram district during an . The artefacts including black and red ware, conical shaped bowls, part of amphoras, various types of jars and lids with intr…</t>
        </is>
      </c>
      <c r="O6213" s="2" t="inlineStr">
        <is>
          <t>full-text</t>
        </is>
      </c>
      <c r="P6213" s="2" t="inlineStr">
        <is>
          <t>gdelt</t>
        </is>
      </c>
      <c r="Q6213" s="2" t="inlineStr">
        <is>
          <t>2026-10-25</t>
        </is>
      </c>
    </row>
    <row r="6214">
      <c r="A6214" s="2" t="n">
        <v>6213</v>
      </c>
      <c r="B6214" s="2" t="inlineStr">
        <is>
          <t>2020-08-05</t>
        </is>
      </c>
      <c r="C6214" s="2" t="n">
        <v>2020</v>
      </c>
      <c r="D6214" s="3" t="inlineStr">
        <is>
          <t>Ancient Mahavir statue, inscription found in Madurai | Madurai News - Times of India</t>
        </is>
      </c>
      <c r="E6214" s="2" t="inlineStr">
        <is>
          <t>கல்வெட்டு</t>
        </is>
      </c>
      <c r="F6214" s="2" t="inlineStr">
        <is>
          <t>Inscription / Epigraphy</t>
        </is>
      </c>
      <c r="G6214" s="2" t="inlineStr">
        <is>
          <t>inscription, inscriptions, inscribed, vattezhuthu</t>
        </is>
      </c>
      <c r="H6214" s="2" t="inlineStr"/>
      <c r="I6214" s="2" t="inlineStr">
        <is>
          <t>timesofindia.indiatimes.com</t>
        </is>
      </c>
      <c r="J6214" s="2" t="inlineStr">
        <is>
          <t>India</t>
        </is>
      </c>
      <c r="K6214" s="2" t="inlineStr">
        <is>
          <t>English/Other</t>
        </is>
      </c>
      <c r="L6214" s="4" t="inlineStr">
        <is>
          <t>https://timesofindia.indiatimes.com/city/madurai/ancient-mahavir-statue-inscription-found-in-madurai/articleshow/77360752.cms</t>
        </is>
      </c>
      <c r="M6214" s="2" t="inlineStr"/>
      <c r="N6214" s="3" t="inlineStr">
        <is>
          <t>- News - City News - madurai News - Ancient Mahavir statue, inscription found in Madurai Trending This story is from August 5, 2020 D Muneeswaran, co-ordinator of the Pandianadu Cultural Centre and his students of history, N Palanimurugan and M Palanimurugan had gone on a field exploration near the …</t>
        </is>
      </c>
      <c r="O6214" s="2" t="inlineStr">
        <is>
          <t>full-text</t>
        </is>
      </c>
      <c r="P6214" s="2" t="inlineStr">
        <is>
          <t>wayback:timesofindia.indiatimes.com</t>
        </is>
      </c>
      <c r="Q6214" s="2" t="inlineStr">
        <is>
          <t>2026-10-09</t>
        </is>
      </c>
    </row>
    <row r="6215">
      <c r="A6215" s="2" t="n">
        <v>6214</v>
      </c>
      <c r="B6215" s="2" t="inlineStr">
        <is>
          <t>2020-08-04</t>
        </is>
      </c>
      <c r="C6215" s="2" t="n">
        <v>2020</v>
      </c>
      <c r="D6215" s="3" t="inlineStr">
        <is>
          <t>மதுரை: `புலி வேட்டை வீரர்கள்; 8 அடி உயரம்!’ - ஆச்சர்யம் தரும் புலிக்குத்தி நடுகல்</t>
        </is>
      </c>
      <c r="E6215" s="2" t="inlineStr">
        <is>
          <t>நடுகல், தொல்லியல்</t>
        </is>
      </c>
      <c r="F6215" s="2" t="inlineStr">
        <is>
          <t>Hero stone / Memorial stone, Archaeology / Excavation</t>
        </is>
      </c>
      <c r="G6215" s="2" t="inlineStr">
        <is>
          <t>நடுகல், நடுகற்கள், தொல்லியல்</t>
        </is>
      </c>
      <c r="H6215" s="2" t="inlineStr"/>
      <c r="I6215" s="2" t="inlineStr">
        <is>
          <t>vikatan.com</t>
        </is>
      </c>
      <c r="J6215" s="2" t="inlineStr">
        <is>
          <t>India</t>
        </is>
      </c>
      <c r="K6215" s="2" t="inlineStr">
        <is>
          <t>Tamil</t>
        </is>
      </c>
      <c r="L6215" s="4" t="inlineStr">
        <is>
          <t>https://www.vikatan.com/government-and-politics/archaeology/an-8-foot-tall-remembrance-rock-was-found-near-usilampatti</t>
        </is>
      </c>
      <c r="M6215" s="2" t="inlineStr"/>
      <c r="N6215" s="3" t="inlineStr">
        <is>
          <t>Open App மதுரை: `புலி வேட்டை வீரர்கள்; 8 அடி உயரம்!’ - ஆச்சர்யம் தரும் புலிக்குத்தி நடுகல் மதுரை மாவட்டத்தில் பல்வேறு பகுதியில், பழங்கால நினைவுச் சின்னங்கள் தொடர்ச்சியாகக் கண்டெடுக்கப்பட்டுவருவது தொல்லியல் ஆர்வலர்களிடையே உற்சாகத்தை ஏற்படுத்தியுள்ளது. மதுரை மாவட்டம் உசிலம்பட்டி அருகே உள்ள மேற்குத்தொட…</t>
        </is>
      </c>
      <c r="O6215" s="2" t="inlineStr">
        <is>
          <t>full-text</t>
        </is>
      </c>
      <c r="P6215" s="2" t="inlineStr">
        <is>
          <t>wayback:vikatan.com</t>
        </is>
      </c>
      <c r="Q6215" s="2" t="inlineStr">
        <is>
          <t>2026-10-10</t>
        </is>
      </c>
    </row>
    <row r="6216">
      <c r="A6216" s="2" t="n">
        <v>6215</v>
      </c>
      <c r="B6216" s="2" t="inlineStr">
        <is>
          <t>2020-08-03</t>
        </is>
      </c>
      <c r="C6216" s="2" t="n">
        <v>2020</v>
      </c>
      <c r="D6216" s="3" t="inlineStr">
        <is>
          <t>பேரையூா் அருகே 1000 ஆண்டுகள் பழமையான கல்வெட்டு, மகாவீரா் சிற்பம் கண்டெடுப்பு</t>
        </is>
      </c>
      <c r="E6216" s="2" t="inlineStr">
        <is>
          <t>கல்வெட்டு, தொல்லியல்</t>
        </is>
      </c>
      <c r="F6216" s="2" t="inlineStr">
        <is>
          <t>Inscription / Epigraphy, Archaeology / Excavation</t>
        </is>
      </c>
      <c r="G6216" s="2" t="inlineStr">
        <is>
          <t>கல்வெட்டு, கல்வெட்டுகள், வட்டெழுத்து, தொல்லியல், தொல்லியல் துறை</t>
        </is>
      </c>
      <c r="H6216" s="2" t="inlineStr">
        <is>
          <t>Tamil Nadu</t>
        </is>
      </c>
      <c r="I6216" s="2" t="inlineStr">
        <is>
          <t>dinamani.com</t>
        </is>
      </c>
      <c r="J6216" s="2" t="inlineStr">
        <is>
          <t>India</t>
        </is>
      </c>
      <c r="K6216" s="2" t="inlineStr">
        <is>
          <t>Tamil</t>
        </is>
      </c>
      <c r="L6216" s="4" t="inlineStr">
        <is>
          <t>https://www.dinamani.com/tamilnadu/2020/aug/04/%E0%AE%AA%E0%AF%87%E0%AE%B0%E0%AF%88%E0%AE%AF%E0%AF%82%E0%AE%BE%E0%AF%8D-%E0%AE%85%E0%AE%B0%E0%AF%81%E0%AE%95%E0%AF%87-1000-%E0%AE%86%E0%AE%A3%E0%AF%8D%E0%AE%9F%E0%AF%81%E0%AE%95%E0%AE%B3%E0%AF%8D-%E0%AE%AA%E0%AE%B4%E0%AE%AE%E0%AF%88%E0%AE%AF%E0%AE%BE%E0%AE%A9-%E0%AE%95%E0%AE%B2%E0%AF%8D%E0%AE%B5%E0%AF%86%E0%AE%9F%E0%AF%8D%E0%AE%9F%E0%AF%81-%E0%AE%AE%E0%AE%95%E0%AE%BE%E0%AE%B5%E0%AF%80%E0%AE%B0%E0%AE%BE%E0%AF%8D-%E0%AE%9A%E0%AE%BF%E0%AE%B1%E0%AF%8D%E0%AE%AA%E0%AE%AE%E0%AF%8D-%E0%AE%95%E0%AE%A3%E0%AF%8D%E0%AE%9F%E0%AF%86%E0%AE%9F%E0%AF%81%E0%AE%AA%E0%AF%8D%E0%AE%AA%E0%AF%81-3445275.html</t>
        </is>
      </c>
      <c r="M6216" s="2" t="inlineStr"/>
      <c r="N6216" s="3" t="inlineStr">
        <is>
          <t>பேரையூா்: மதுரை மாவட்டம், பேரையூா் அருகே காரைக்கேணி ஊராட்சிக்குள்பட்ட செங்கமேடு பகுதியில் 1000 ஆண்டுகள் பழமையான மகாவீரா் சிற்பம் மற்றும் ராஜராஜசோழன் கல்வெட்டு ஆகியன கண்டெடுக்கப்பட்டுள்ளன. மதுரை சரஸ்வதி நாராயணன் கல்லூரி முதுகலை வரலாற்றுத் துறை தலைவா் து. முனீஸ்வரன், வரலாற்றுத் துறை மாணவா் ம. மணி, தமி…</t>
        </is>
      </c>
      <c r="O6216" s="2" t="inlineStr">
        <is>
          <t>full-text</t>
        </is>
      </c>
      <c r="P6216" s="2" t="inlineStr">
        <is>
          <t>wayback:dinamani.com</t>
        </is>
      </c>
      <c r="Q6216" s="2" t="inlineStr">
        <is>
          <t>2026-10-10</t>
        </is>
      </c>
    </row>
    <row r="6217">
      <c r="A6217" s="2" t="n">
        <v>6216</v>
      </c>
      <c r="B6217" s="2" t="inlineStr">
        <is>
          <t>2020-08-02</t>
        </is>
      </c>
      <c r="C6217" s="2" t="n">
        <v>2020</v>
      </c>
      <c r="D6217" s="3" t="inlineStr">
        <is>
          <t>Archaeology Advisory Committee convenes after five years - The Morning - Sri Lanka News</t>
        </is>
      </c>
      <c r="E6217" s="2" t="inlineStr">
        <is>
          <t>தொல்லியல்</t>
        </is>
      </c>
      <c r="F6217" s="2" t="inlineStr">
        <is>
          <t>Archaeology / Excavation</t>
        </is>
      </c>
      <c r="G6217" s="2" t="inlineStr">
        <is>
          <t>archaeology, archaeological, archaeologist</t>
        </is>
      </c>
      <c r="H6217" s="2" t="inlineStr">
        <is>
          <t>Sri Lanka</t>
        </is>
      </c>
      <c r="I6217" s="2" t="inlineStr">
        <is>
          <t>themorning.lk</t>
        </is>
      </c>
      <c r="J6217" s="2" t="inlineStr">
        <is>
          <t>Sri Lanka</t>
        </is>
      </c>
      <c r="K6217" s="2" t="inlineStr">
        <is>
          <t>English/Other</t>
        </is>
      </c>
      <c r="L6217" s="4" t="inlineStr">
        <is>
          <t>https://www.themorning.lk/archaeology-advisory-committee-convenes-after-five-years/</t>
        </is>
      </c>
      <c r="M6217" s="4" t="inlineStr">
        <is>
          <t>https://web.archive.org/web/20220811144521/https://www.themorning.lk/archaeology-advisory-committee-convenes-after-five-years/</t>
        </is>
      </c>
      <c r="N6217" s="3" t="inlineStr">
        <is>
          <t>Archaeology Advisory Committee convenes after five years The Ministry of Buddhasasana, Cultural, and Religious Affairs revealed that the recently appointed 20-member Archaeological Advisory Committee had convened after a lapse of five years. Speaking to The Sunday Morning, Ministry Secretary M.K. Ba…</t>
        </is>
      </c>
      <c r="O6217" s="2" t="inlineStr">
        <is>
          <t>full-text</t>
        </is>
      </c>
      <c r="P6217" s="2" t="inlineStr">
        <is>
          <t>wayback:themorning.lk</t>
        </is>
      </c>
      <c r="Q6217" s="2" t="inlineStr">
        <is>
          <t>2026-10-18</t>
        </is>
      </c>
    </row>
    <row r="6218">
      <c r="A6218" s="2" t="n">
        <v>6217</v>
      </c>
      <c r="B6218" s="2" t="inlineStr">
        <is>
          <t>2020-08-01</t>
        </is>
      </c>
      <c r="C6218" s="2" t="n">
        <v>2020</v>
      </c>
      <c r="D6218" s="3" t="inlineStr">
        <is>
          <t>Seven Thousand Wonders Of India Part II: Inferring Inscriptions</t>
        </is>
      </c>
      <c r="E6218" s="2" t="inlineStr">
        <is>
          <t>கல்வெட்டு, தொல்லியல்</t>
        </is>
      </c>
      <c r="F6218" s="2" t="inlineStr">
        <is>
          <t>Inscription / Epigraphy, Archaeology / Excavation</t>
        </is>
      </c>
      <c r="G6218" s="2" t="inlineStr">
        <is>
          <t>inscription, inscriptions, epigraphist, tamil-brahmi, tamil brahmi, vattezhuttu, archaeology</t>
        </is>
      </c>
      <c r="H6218" s="2" t="inlineStr">
        <is>
          <t>Tamil Nadu, Karnataka, Sri Lanka, Thailand, Indonesia, Vietnam, Myanmar, Cambodia</t>
        </is>
      </c>
      <c r="I6218" s="2" t="inlineStr">
        <is>
          <t>swarajyamag.com</t>
        </is>
      </c>
      <c r="J6218" s="2" t="inlineStr">
        <is>
          <t>Unknown</t>
        </is>
      </c>
      <c r="K6218" s="2" t="inlineStr">
        <is>
          <t>English/Other</t>
        </is>
      </c>
      <c r="L6218" s="4" t="inlineStr">
        <is>
          <t>https://swarajyamag.com/culture/seven-thousand-wonders-of-india-part-ii-inferring-inscriptions</t>
        </is>
      </c>
      <c r="M6218" s="2" t="inlineStr"/>
      <c r="N6218" s="3" t="inlineStr">
        <is>
          <t>When I visited Mahabalipuram in 2001, I noticed something was written above a few sculptures. Some letters seemed like Tamil, some like Hindi, and one or two like Telugu or Malayalam. Eight years later, I found out that inscriptions were in Sanskrit, but not in Devanagari lipi (script) in which Hind…</t>
        </is>
      </c>
      <c r="O6218" s="2" t="inlineStr">
        <is>
          <t>full-text</t>
        </is>
      </c>
      <c r="P6218" s="2" t="inlineStr">
        <is>
          <t>gdelt</t>
        </is>
      </c>
      <c r="Q6218" s="2" t="inlineStr">
        <is>
          <t>2026-10-10</t>
        </is>
      </c>
    </row>
    <row r="6219">
      <c r="A6219" s="2" t="n">
        <v>6218</v>
      </c>
      <c r="B6219" s="2" t="inlineStr">
        <is>
          <t>2020-07-31</t>
        </is>
      </c>
      <c r="C6219" s="2" t="n">
        <v>2020</v>
      </c>
      <c r="D6219" s="3" t="inlineStr">
        <is>
          <t>16th Century inscription found near Erwadi</t>
        </is>
      </c>
      <c r="E6219" s="2" t="inlineStr">
        <is>
          <t>கல்வெட்டு, தொல்லியல்</t>
        </is>
      </c>
      <c r="F6219" s="2" t="inlineStr">
        <is>
          <t>Inscription / Epigraphy, Archaeology / Excavation</t>
        </is>
      </c>
      <c r="G6219" s="2" t="inlineStr">
        <is>
          <t>inscription, inscriptions, archaeological</t>
        </is>
      </c>
      <c r="H6219" s="2" t="inlineStr">
        <is>
          <t>Kerala</t>
        </is>
      </c>
      <c r="I6219" s="2" t="inlineStr">
        <is>
          <t>thehindu.com</t>
        </is>
      </c>
      <c r="J6219" s="2" t="inlineStr">
        <is>
          <t>India</t>
        </is>
      </c>
      <c r="K6219" s="2" t="inlineStr">
        <is>
          <t>English/Other</t>
        </is>
      </c>
      <c r="L6219" s="4" t="inlineStr">
        <is>
          <t>https://www.thehindu.com/news/cities/Madurai/16th-century-inscription-found-near-erwadi/article32239395.ece</t>
        </is>
      </c>
      <c r="M6219" s="2" t="inlineStr"/>
      <c r="N6219" s="3" t="inlineStr">
        <is>
          <t>A Tamil-Arabic inscription belonging to the 16th century was found on a sandstone pillar at Eranthurai village near Erwadi Dargah in Ramanathapuram district by V. Rajaguru, president of Ramanathapuram Archaeological Research Foundation - an association of amateur archeologists. Mr. Rajaguru said tha…</t>
        </is>
      </c>
      <c r="O6219" s="2" t="inlineStr">
        <is>
          <t>full-text</t>
        </is>
      </c>
      <c r="P6219" s="2" t="inlineStr">
        <is>
          <t>wayback:thehindu.com</t>
        </is>
      </c>
      <c r="Q6219" s="2" t="inlineStr">
        <is>
          <t>2026-10-09</t>
        </is>
      </c>
    </row>
    <row r="6220">
      <c r="A6220" s="2" t="n">
        <v>6219</v>
      </c>
      <c r="B6220" s="2" t="inlineStr">
        <is>
          <t>2020-07-31</t>
        </is>
      </c>
      <c r="C6220" s="2" t="n">
        <v>2020</v>
      </c>
      <c r="D6220" s="3" t="inlineStr">
        <is>
          <t>16th Century inscription found near Erwadi</t>
        </is>
      </c>
      <c r="E6220" s="2" t="inlineStr">
        <is>
          <t>கல்வெட்டு, தொல்லியல்</t>
        </is>
      </c>
      <c r="F6220" s="2" t="inlineStr">
        <is>
          <t>Inscription / Epigraphy, Archaeology / Excavation</t>
        </is>
      </c>
      <c r="G6220" s="2" t="inlineStr">
        <is>
          <t>inscription, inscriptions, archaeological</t>
        </is>
      </c>
      <c r="H6220" s="2" t="inlineStr">
        <is>
          <t>Kerala</t>
        </is>
      </c>
      <c r="I6220" s="2" t="inlineStr">
        <is>
          <t>thehindu.com</t>
        </is>
      </c>
      <c r="J6220" s="2" t="inlineStr">
        <is>
          <t>India</t>
        </is>
      </c>
      <c r="K6220" s="2" t="inlineStr">
        <is>
          <t>English/Other</t>
        </is>
      </c>
      <c r="L6220" s="4" t="inlineStr">
        <is>
          <t>https://www.thehindu.com/news/cities/Madurai/16th-century-inscription-found-near-erwadi/article32239395.ece/amp/</t>
        </is>
      </c>
      <c r="M6220" s="2" t="inlineStr"/>
      <c r="N6220" s="3" t="inlineStr">
        <is>
          <t>A Tamil-Arabic inscription belonging to the 16th century was found on a sandstone pillar at Eranthurai village near Erwadi Dargah in Ramanathapuram district by V. Rajaguru, president of Ramanathapuram Archaeological Research Foundation - an association of amateur archeologists. Mr. Rajaguru said tha…</t>
        </is>
      </c>
      <c r="O6220" s="2" t="inlineStr">
        <is>
          <t>full-text</t>
        </is>
      </c>
      <c r="P6220" s="2" t="inlineStr">
        <is>
          <t>wayback:thehindu.com</t>
        </is>
      </c>
      <c r="Q6220" s="2" t="inlineStr">
        <is>
          <t>2026-10-09</t>
        </is>
      </c>
    </row>
    <row r="6221">
      <c r="A6221" s="2" t="n">
        <v>6220</v>
      </c>
      <c r="B6221" s="2" t="inlineStr">
        <is>
          <t>2020-07-30</t>
        </is>
      </c>
      <c r="C6221" s="2" t="n">
        <v>2020</v>
      </c>
      <c r="D6221" s="3" t="inlineStr">
        <is>
          <t>Govt orders inspection of archeological site in S Mettupalayam</t>
        </is>
      </c>
      <c r="E6221" s="2" t="inlineStr">
        <is>
          <t>தொல்லியல்</t>
        </is>
      </c>
      <c r="F6221" s="2" t="inlineStr">
        <is>
          <t>Archaeology / Excavation</t>
        </is>
      </c>
      <c r="G6221" s="2" t="inlineStr">
        <is>
          <t>archeological</t>
        </is>
      </c>
      <c r="H6221" s="2" t="inlineStr">
        <is>
          <t>Tamil Nadu</t>
        </is>
      </c>
      <c r="I6221" s="2" t="inlineStr">
        <is>
          <t>newindianexpress.com</t>
        </is>
      </c>
      <c r="J6221" s="2" t="inlineStr">
        <is>
          <t>India</t>
        </is>
      </c>
      <c r="K6221" s="2" t="inlineStr">
        <is>
          <t>English/Other</t>
        </is>
      </c>
      <c r="L6221" s="4" t="inlineStr">
        <is>
          <t>https://www.newindianexpress.com/states/tamil-nadu/2020/jul/30/govt-orders-inspection-of-archeological-site-in-s-mettupalayam-2176643.html</t>
        </is>
      </c>
      <c r="M6221" s="2" t="inlineStr"/>
      <c r="N6221" s="3" t="inlineStr">
        <is>
          <t>Tamil Nadu Govt orders inspection of archeological site in S Mettupalayam The State government on Wednesday responded to a petition seeking protection of archeological monuments located in S Mettupalayam village near Poovarasankuppam in Villupuram. VILLUPURAM: The State government on Wednesday respo…</t>
        </is>
      </c>
      <c r="O6221" s="2" t="inlineStr">
        <is>
          <t>full-text</t>
        </is>
      </c>
      <c r="P6221" s="2" t="inlineStr">
        <is>
          <t>wayback:newindianexpress.com</t>
        </is>
      </c>
      <c r="Q6221" s="2" t="inlineStr">
        <is>
          <t>2026-10-09</t>
        </is>
      </c>
    </row>
    <row r="6222">
      <c r="A6222" s="2" t="n">
        <v>6221</v>
      </c>
      <c r="B6222" s="2" t="inlineStr">
        <is>
          <t>2020-07-30</t>
        </is>
      </c>
      <c r="C6222" s="2" t="n">
        <v>2020</v>
      </c>
      <c r="D6222" s="3" t="inlineStr">
        <is>
          <t>Govt orders inspection of archeological site in S Mettupalayam</t>
        </is>
      </c>
      <c r="E6222" s="2" t="inlineStr">
        <is>
          <t>தொல்லியல்</t>
        </is>
      </c>
      <c r="F6222" s="2" t="inlineStr">
        <is>
          <t>Archaeology / Excavation</t>
        </is>
      </c>
      <c r="G6222" s="2" t="inlineStr">
        <is>
          <t>archeological</t>
        </is>
      </c>
      <c r="H6222" s="2" t="inlineStr">
        <is>
          <t>Tamil Nadu</t>
        </is>
      </c>
      <c r="I6222" s="2" t="inlineStr">
        <is>
          <t>newindianexpress.com</t>
        </is>
      </c>
      <c r="J6222" s="2" t="inlineStr">
        <is>
          <t>India</t>
        </is>
      </c>
      <c r="K6222" s="2" t="inlineStr">
        <is>
          <t>English/Other</t>
        </is>
      </c>
      <c r="L6222" s="4" t="inlineStr">
        <is>
          <t>https://www.newindianexpress.com/states/tamil-nadu/2020/jul/30/govt-orders-inspection-of-archeological-site-in-s-mettupalayam-2176643.amp</t>
        </is>
      </c>
      <c r="M6222" s="2" t="inlineStr"/>
      <c r="N6222" s="3" t="inlineStr">
        <is>
          <t>Tamil Nadu Govt orders inspection of archeological site in S Mettupalayam The State government on Wednesday responded to a petition seeking protection of archeological monuments located in S Mettupalayam village near Poovarasankuppam in Villupuram. VILLUPURAM: The State government on Wednesday respo…</t>
        </is>
      </c>
      <c r="O6222" s="2" t="inlineStr">
        <is>
          <t>full-text</t>
        </is>
      </c>
      <c r="P6222" s="2" t="inlineStr">
        <is>
          <t>wayback:newindianexpress.com</t>
        </is>
      </c>
      <c r="Q6222" s="2" t="inlineStr">
        <is>
          <t>2026-10-09</t>
        </is>
      </c>
    </row>
    <row r="6223">
      <c r="A6223" s="2" t="n">
        <v>6222</v>
      </c>
      <c r="B6223" s="2" t="inlineStr">
        <is>
          <t>2020-07-29</t>
        </is>
      </c>
      <c r="C6223" s="2" t="n">
        <v>2020</v>
      </c>
      <c r="D6223" s="3" t="inlineStr">
        <is>
          <t>500 ஆண்டுகளுக்கு முன்பு ஏர்வாடி தர்காவிற்கு நில தானம் வழங்கப்பட்ட பழமையான கல்வெட்டு கண்டுபிடிப்பு</t>
        </is>
      </c>
      <c r="E6223" s="2" t="inlineStr">
        <is>
          <t>கல்வெட்டு, தொல்லியல்</t>
        </is>
      </c>
      <c r="F6223" s="2" t="inlineStr">
        <is>
          <t>Inscription / Epigraphy, Archaeology / Excavation</t>
        </is>
      </c>
      <c r="G6223" s="2" t="inlineStr">
        <is>
          <t>கல்வெட்டு, கல்வெட்டுகள், தொல்லியல்</t>
        </is>
      </c>
      <c r="H6223" s="2" t="inlineStr">
        <is>
          <t>Tamil Nadu, Kerala, Sri Lanka</t>
        </is>
      </c>
      <c r="I6223" s="2" t="inlineStr">
        <is>
          <t>hindutamil.in</t>
        </is>
      </c>
      <c r="J6223" s="2" t="inlineStr">
        <is>
          <t>India</t>
        </is>
      </c>
      <c r="K6223" s="2" t="inlineStr">
        <is>
          <t>Tamil</t>
        </is>
      </c>
      <c r="L6223" s="4" t="inlineStr">
        <is>
          <t>https://www.hindutamil.in/news/tamilnadu/567110-old-inscription-detailing-land-donation-yervadi-dargah-found.html</t>
        </is>
      </c>
      <c r="M6223" s="2" t="inlineStr"/>
      <c r="N6223" s="3" t="inlineStr">
        <is>
          <t>தமிழகம் 500 ஆண்டுகளுக்கு முன்பு ஏர்வாடி தர்காவிற்கு நில தானம் வழங்கப்பட்ட பழமையான கல்வெட்டு கண்டுபிடிப்பு ராமநாதபுரம் மாவட்டம் ஏர்வாடி தர்காவிற்கு நிலதானம் வழங்கப்பட்டது தொடர்பாக குறிப்பிடும் சுமார் 500 ஆண்டுகள் பழமையான கல்வெட்டு கண்டறியப்பட்டுள்ளது. ராமநாதபுரம் மாவட்டம் ஏர்வாடியில் குத்புல் அக்தாப்…</t>
        </is>
      </c>
      <c r="O6223" s="2" t="inlineStr">
        <is>
          <t>full-text</t>
        </is>
      </c>
      <c r="P6223" s="2" t="inlineStr">
        <is>
          <t>wayback:hindutamil.in</t>
        </is>
      </c>
      <c r="Q6223" s="2" t="inlineStr">
        <is>
          <t>2026-10-10</t>
        </is>
      </c>
    </row>
    <row r="6224">
      <c r="A6224" s="2" t="n">
        <v>6223</v>
      </c>
      <c r="B6224" s="2" t="inlineStr">
        <is>
          <t>2020-07-29</t>
        </is>
      </c>
      <c r="C6224" s="2" t="n">
        <v>2020</v>
      </c>
      <c r="D6224" s="3" t="inlineStr">
        <is>
          <t>இடுக்கி அணை: 3,000 ஆண்டுகள் பழைமையான கல் நினைவுச் சின்னம் கண்டுபிடிப்பு!</t>
        </is>
      </c>
      <c r="E6224" s="2" t="inlineStr">
        <is>
          <t>தொல்லியல்</t>
        </is>
      </c>
      <c r="F6224" s="2" t="inlineStr">
        <is>
          <t>Archaeology / Excavation</t>
        </is>
      </c>
      <c r="G6224" s="2" t="inlineStr">
        <is>
          <t>தொல்லியல், தொல்லியல் துறை, முதுமக்கள் தாழி</t>
        </is>
      </c>
      <c r="H6224" s="2" t="inlineStr">
        <is>
          <t>Kerala</t>
        </is>
      </c>
      <c r="I6224" s="2" t="inlineStr">
        <is>
          <t>vikatan.com</t>
        </is>
      </c>
      <c r="J6224" s="2" t="inlineStr">
        <is>
          <t>India</t>
        </is>
      </c>
      <c r="K6224" s="2" t="inlineStr">
        <is>
          <t>Tamil</t>
        </is>
      </c>
      <c r="L6224" s="4" t="inlineStr">
        <is>
          <t>https://www.vikatan.com/government-and-politics/archaeology/a-3000-year-old-monument-found-at-idukki-dam</t>
        </is>
      </c>
      <c r="M6224" s="2" t="inlineStr"/>
      <c r="N6224" s="3" t="inlineStr">
        <is>
          <t>Open App இடுக்கி அணை: 3,000 ஆண்டுகள் பழைமையான கல் நினைவுச் சின்னம் கண்டுபிடிப்பு! இடுக்கி அணையின் நீர்பிடிப்புப் பகுதியில் சுமார் 3,000 ஆண்டுகள் பழைமையான கல் நினைவுச் சின்னம் கண்டுபிடிக்கப்பட்டுள்ளது. கேரள மாநிலம் இடுக்கி மாவட்டத்தில் அமைந்துள்ளது, இடுக்கி அணை. குறவன் குறத்தி என இரு மலைகளையும் இணைத்…</t>
        </is>
      </c>
      <c r="O6224" s="2" t="inlineStr">
        <is>
          <t>full-text</t>
        </is>
      </c>
      <c r="P6224" s="2" t="inlineStr">
        <is>
          <t>wayback:vikatan.com</t>
        </is>
      </c>
      <c r="Q6224" s="2" t="inlineStr">
        <is>
          <t>2026-10-10</t>
        </is>
      </c>
    </row>
    <row r="6225">
      <c r="A6225" s="2" t="n">
        <v>6224</v>
      </c>
      <c r="B6225" s="2" t="inlineStr">
        <is>
          <t>2020-07-29</t>
        </is>
      </c>
      <c r="C6225" s="2" t="n">
        <v>2020</v>
      </c>
      <c r="D6225" s="3" t="inlineStr">
        <is>
          <t>ஏர்வாடி தர்கா அருகே கோல் அளவு சொல்லும் 16-ஆம் நூற்றாண்டு கல்வெட்டு கண்டுபிடிப்பு</t>
        </is>
      </c>
      <c r="E6225" s="2" t="inlineStr">
        <is>
          <t>கல்வெட்டு, தொல்லியல்</t>
        </is>
      </c>
      <c r="F6225" s="2" t="inlineStr">
        <is>
          <t>Inscription / Epigraphy, Archaeology / Excavation</t>
        </is>
      </c>
      <c r="G6225" s="2" t="inlineStr">
        <is>
          <t>கல்வெட்டு, கல்வெட்டுகள், தொல்லியல், தொல்லியல் துறை</t>
        </is>
      </c>
      <c r="H6225" s="2" t="inlineStr">
        <is>
          <t>Tamil Nadu, Kerala, Sri Lanka</t>
        </is>
      </c>
      <c r="I6225" s="2" t="inlineStr">
        <is>
          <t>dinamani.com</t>
        </is>
      </c>
      <c r="J6225" s="2" t="inlineStr">
        <is>
          <t>India</t>
        </is>
      </c>
      <c r="K6225" s="2" t="inlineStr">
        <is>
          <t>Tamil</t>
        </is>
      </c>
      <c r="L6225" s="4" t="inlineStr">
        <is>
          <t>https://www.dinamani.com/latest-news/2020/jul/29/discovery-of-a-16th-century-inscription-telling-the-size-of-a-goal-near-the-yerwadi-dargah-3442799.html</t>
        </is>
      </c>
      <c r="M6225" s="2" t="inlineStr"/>
      <c r="N6225" s="3" t="inlineStr">
        <is>
          <t>ஏர்வாடி தர்கா அருகே கோல் அளவு சொல்லும் 16-ஆம் நூற்றாண்டு கல்வெட்டு கண்டுபிடிப்பு ராமநாதபுரம் மாவட்டம் ஏர்வாடி தர்கா அருகே உள்ள ஏரான்துறை என்ற இடத்தில் சுமார் 500 ஆண்டுகள் பழமையான கி.பி.16ஆம் நாற்றாண்டைச் சேர்ந்த தமிழ் மற்றும் அரபி எழுத்துகள் உள்ள கல்வெட்டு கண்டுபிடிக்கப்பட்டுள்ளத ராமநாதபுரம் மாவட்டம…</t>
        </is>
      </c>
      <c r="O6225" s="2" t="inlineStr">
        <is>
          <t>full-text</t>
        </is>
      </c>
      <c r="P6225" s="2" t="inlineStr">
        <is>
          <t>wayback:dinamani.com</t>
        </is>
      </c>
      <c r="Q6225" s="2" t="inlineStr">
        <is>
          <t>2026-10-10</t>
        </is>
      </c>
    </row>
    <row r="6226">
      <c r="A6226" s="2" t="n">
        <v>6225</v>
      </c>
      <c r="B6226" s="2" t="inlineStr">
        <is>
          <t>2020-07-29</t>
        </is>
      </c>
      <c r="C6226" s="2" t="n">
        <v>2020</v>
      </c>
      <c r="D6226" s="3" t="inlineStr">
        <is>
          <t>கோல் அளவு சொல்லும் கி.பி.16 ஆம் நூற்றாண்டு கல்வெட்டு கண்டுபிடிப்பு!</t>
        </is>
      </c>
      <c r="E6226" s="2" t="inlineStr">
        <is>
          <t>கல்வெட்டு, தொல்லியல்</t>
        </is>
      </c>
      <c r="F6226" s="2" t="inlineStr">
        <is>
          <t>Inscription / Epigraphy, Archaeology / Excavation</t>
        </is>
      </c>
      <c r="G6226" s="2" t="inlineStr">
        <is>
          <t>கல்வெட்டு, கல்வெட்டுகள், தொல்லியல், தொல்லியல் துறை</t>
        </is>
      </c>
      <c r="H6226" s="2" t="inlineStr">
        <is>
          <t>Tamil Nadu, Kerala, Sri Lanka</t>
        </is>
      </c>
      <c r="I6226" s="2" t="inlineStr">
        <is>
          <t>nakkheeran.in</t>
        </is>
      </c>
      <c r="J6226" s="2" t="inlineStr">
        <is>
          <t>India</t>
        </is>
      </c>
      <c r="K6226" s="2" t="inlineStr">
        <is>
          <t>Tamil</t>
        </is>
      </c>
      <c r="L6226" s="4" t="inlineStr">
        <is>
          <t>https://www.nakkheeran.in/24-by-7-news/thamizhagam/ramanathapuram-district-16th-century-inscription-discovery</t>
        </is>
      </c>
      <c r="M6226" s="2" t="inlineStr"/>
      <c r="N6226" s="3" t="inlineStr">
        <is>
          <t>ராமநாதபுரம் மாவட்டம் ஏர்வாடி தர்கா அருகில் ஏரான்துறை என்ற இடத்தில் சுமார் 500 ஆண்டுகள் பழமையான கி.பி.16 ஆம் நூற்றாண்டைச் சேர்ந்த தமிழ் மற்றும் அரபி எழுத்துகள் உள்ள கல்வெட்டு கண்டுபிடிக்கப்பட்டுள்ளது. ஏர்வாடி தர்காஅருகே ஏரான்துறை கஞ்சிப்பள்ளி பகுதியில் உள்ள தோப்பில் ஒரு கல்வெட்டு இருப்பதாக முத்தரையர்…</t>
        </is>
      </c>
      <c r="O6226" s="2" t="inlineStr">
        <is>
          <t>full-text</t>
        </is>
      </c>
      <c r="P6226" s="2" t="inlineStr">
        <is>
          <t>wayback:nakkheeran.in</t>
        </is>
      </c>
      <c r="Q6226" s="2" t="inlineStr">
        <is>
          <t>2026-10-10</t>
        </is>
      </c>
    </row>
    <row r="6227">
      <c r="A6227" s="2" t="n">
        <v>6226</v>
      </c>
      <c r="B6227" s="2" t="inlineStr">
        <is>
          <t>2020-07-29</t>
        </is>
      </c>
      <c r="C6227" s="2" t="n">
        <v>2020</v>
      </c>
      <c r="D6227" s="3" t="inlineStr">
        <is>
          <t>ராமநாதபுரம்: `500 ஆண்டுகள் பழைமை; கோல் அளவு காட்டும் கல்வெட்டு!’ - ஏர்வாடியில் கண்டெடுப்பு</t>
        </is>
      </c>
      <c r="E6227" s="2" t="inlineStr">
        <is>
          <t>கல்வெட்டு, தொல்லியல்</t>
        </is>
      </c>
      <c r="F6227" s="2" t="inlineStr">
        <is>
          <t>Inscription / Epigraphy, Archaeology / Excavation</t>
        </is>
      </c>
      <c r="G6227" s="2" t="inlineStr">
        <is>
          <t>கல்வெட்டு, கல்வெட்டுகள், கல்வெட்டுக்கள், தொல்லியல், தொல்லியல் துறை</t>
        </is>
      </c>
      <c r="H6227" s="2" t="inlineStr">
        <is>
          <t>Kerala, Sri Lanka</t>
        </is>
      </c>
      <c r="I6227" s="2" t="inlineStr">
        <is>
          <t>vikatan.com</t>
        </is>
      </c>
      <c r="J6227" s="2" t="inlineStr">
        <is>
          <t>India</t>
        </is>
      </c>
      <c r="K6227" s="2" t="inlineStr">
        <is>
          <t>Tamil</t>
        </is>
      </c>
      <c r="L6227" s="4" t="inlineStr">
        <is>
          <t>https://www.vikatan.com/government-and-politics/archaeology/500-year-old-inscription-find-out-in-ervadi</t>
        </is>
      </c>
      <c r="M6227" s="2" t="inlineStr"/>
      <c r="N6227" s="3" t="inlineStr">
        <is>
          <t>Open App ராமநாதபுரம்: `500 ஆண்டுகள் பழைமை; கோல் அளவு காட்டும் கல்வெட்டு!’ - ஏர்வாடியில் கண்டெடுப்பு ராமநாதபுரம் மாவட்டம் ஏர்வாடி தர்கா அருகில் ஏரான்துறை என்ற இடத்தில் சுமார் 500 ஆண்டுகள் பழைமையான கி.பி.16-ம் நாற்றாண்டைச் சேர்ந்த தமிழ் மற்றும் அரபி எழுத்துகள் உள்ள கல்வெட்டு கண்டுபிடிக்கப்பட்டுள்ளது. …</t>
        </is>
      </c>
      <c r="O6227" s="2" t="inlineStr">
        <is>
          <t>full-text</t>
        </is>
      </c>
      <c r="P6227" s="2" t="inlineStr">
        <is>
          <t>wayback:vikatan.com</t>
        </is>
      </c>
      <c r="Q6227" s="2" t="inlineStr">
        <is>
          <t>2026-10-10</t>
        </is>
      </c>
    </row>
    <row r="6228">
      <c r="A6228" s="2" t="n">
        <v>6227</v>
      </c>
      <c r="B6228" s="2" t="inlineStr">
        <is>
          <t>2020-07-28</t>
        </is>
      </c>
      <c r="C6228" s="2" t="n">
        <v>2020</v>
      </c>
      <c r="D6228" s="3" t="inlineStr">
        <is>
          <t>Court orders Kurunegala Mayor to handover all files pertaining to archaeological site - The Morning - Sri Lanka News</t>
        </is>
      </c>
      <c r="E6228" s="2" t="inlineStr">
        <is>
          <t>தொல்லியல்</t>
        </is>
      </c>
      <c r="F6228" s="2" t="inlineStr">
        <is>
          <t>Archaeology / Excavation</t>
        </is>
      </c>
      <c r="G6228" s="2" t="inlineStr">
        <is>
          <t>archaeological</t>
        </is>
      </c>
      <c r="H6228" s="2" t="inlineStr">
        <is>
          <t>Sri Lanka</t>
        </is>
      </c>
      <c r="I6228" s="2" t="inlineStr">
        <is>
          <t>themorning.lk</t>
        </is>
      </c>
      <c r="J6228" s="2" t="inlineStr">
        <is>
          <t>Sri Lanka</t>
        </is>
      </c>
      <c r="K6228" s="2" t="inlineStr">
        <is>
          <t>English/Other</t>
        </is>
      </c>
      <c r="L6228" s="4" t="inlineStr">
        <is>
          <t>https://www.themorning.lk/court-orders-kurunegala-mayor-to-handover-all-files-pertaining-to-archaeological-site/</t>
        </is>
      </c>
      <c r="M6228" s="4" t="inlineStr">
        <is>
          <t>https://web.archive.org/web/20200728234851/https://www.themorning.lk/court-orders-kurunegala-mayor-to-handover-all-files-pertaining-to-archaeological-site/</t>
        </is>
      </c>
      <c r="N6228" s="3" t="inlineStr">
        <is>
          <t>Court orders Kurunegala Mayor to handover all files pertaining to archaeological site The Kurunegala Magistrate has ordered the Kurunegala Mayor Thushara Sanjeewa to handover all files pertaining to the destructed archaeological site for the safe custody of court. The order has been announced follow…</t>
        </is>
      </c>
      <c r="O6228" s="2" t="inlineStr">
        <is>
          <t>full-text</t>
        </is>
      </c>
      <c r="P6228" s="2" t="inlineStr">
        <is>
          <t>wayback:themorning.lk</t>
        </is>
      </c>
      <c r="Q6228" s="2" t="inlineStr">
        <is>
          <t>2026-10-18</t>
        </is>
      </c>
    </row>
    <row r="6229">
      <c r="A6229" s="2" t="n">
        <v>6228</v>
      </c>
      <c r="B6229" s="2" t="inlineStr">
        <is>
          <t>2020-07-28</t>
        </is>
      </c>
      <c r="C6229" s="2" t="n">
        <v>2020</v>
      </c>
      <c r="D6229" s="3" t="inlineStr">
        <is>
          <t>குருணாகல் தொல்பொருள் கட்டட ஆவணங்களை கையளிக்க உத்தரவு | Thinakaran</t>
        </is>
      </c>
      <c r="E6229" s="2" t="inlineStr">
        <is>
          <t>தொல்லியல்</t>
        </is>
      </c>
      <c r="F6229" s="2" t="inlineStr">
        <is>
          <t>Archaeology / Excavation</t>
        </is>
      </c>
      <c r="G6229" s="2" t="inlineStr">
        <is>
          <t>தொல்பொருள்</t>
        </is>
      </c>
      <c r="H6229" s="2" t="inlineStr"/>
      <c r="I6229" s="2" t="inlineStr">
        <is>
          <t>thinakaran.lk</t>
        </is>
      </c>
      <c r="J6229" s="2" t="inlineStr">
        <is>
          <t>Sri Lanka</t>
        </is>
      </c>
      <c r="K6229" s="2" t="inlineStr">
        <is>
          <t>Tamil</t>
        </is>
      </c>
      <c r="L6229" s="4" t="inlineStr">
        <is>
          <t>https://www.thinakaran.lk/2020/07/28/%E0%AE%95%E0%AF%81%E0%AE%B1%E0%AF%8D%E0%AE%B1%E0%AE%AE%E0%AF%8D/55226/%E0%AE%95%E0%AF%81%E0%AE%B0%E0%AF%81%E0%AE%A3%E0%AE%BE%E0%AE%95%E0%AE%B2%E0%AF%8D-%E0%AE%A4%E0%AF%8A%E0%AE%B2%E0%AF%8D%E0%AE%AA%E0%AF%8A%E0%AE%B0%E0%AF%81%E0%AE%B3%E0%AF%8D-%E0%AE%95%E0%AE%9F%E0%AF%8D%E0%AE%9F%E0%AE%9F-%E0%AE%86%E0%AE%B5%E0%AE%A3%E0%AE%99%E0%AF%8D%E0%AE%95%E0%AE%B3%E0%AF%88-%E0%AE%95%E0%AF%88%E0%AE%AF%E0%AE%B3%E0%AE%BF%E0%AE%95%E0%AF%8D%E0%AE%95-%E0%AE%89%E0%AE%A4%E0%AF%8D%E0%AE%A4%E0%AE%B0%E0%AE%B5%E0%AF%81</t>
        </is>
      </c>
      <c r="M6229" s="4" t="inlineStr">
        <is>
          <t>https://web.archive.org/web/20200729231247/https://www.thinakaran.lk/2020/07/28/%E0%AE%95%E0%AF%81%E0%AE%B1%E0%AF%8D%E0%AE%B1%E0%AE%AE%E0%AF%8D/55226/%E0%AE%95%E0%AF%81%E0%AE%B0%E0%AF%81%E0%AE%A3%E0%AE%BE%E0%AE%95%E0%AE%B2%E0%AF%8D-%E0%AE%A4%E0%AF%8A%E0%AE%B2%E0%AF%8D%E0%AE%AA%E0%AF%8A%E0%AE%B0%E0%AF%81%E0%AE%B3%E0%AF%8D-%E0%AE%95%E0%AE%9F%E0%AF%8D%E0%AE%9F%E0%AE%9F-%E0%AE%86%E0%AE%B5%E0%AE%A3%E0%AE%99%E0%AF%8D%E0%AE%95%E0%AE%B3%E0%AF%88-%E0%AE%95%E0%AF%88%E0%AE%AF%E0%AE%B3%E0%AE%BF%E0%AE%95%E0%AF%8D%E0%AE%95-%E0%AE%89%E0%AE%A4%E0%AF%8D%E0%AE%A4%E0%AE%B0%E0%AE%B5%E0%AF%81</t>
        </is>
      </c>
      <c r="N6229" s="3" t="inlineStr">
        <is>
          <t>- குருணாகல் மேயரை கைது செய்யுமாறு அடிப்படை உரிமை மீறல் மனு குருணாகல் மேயரை கைது செய்யுமாறு கோரி, மேன்முறையீட்டு நீதிமன்றத்தில் ஜே.வி.பி.யின் முன்னாள் பாராளுமன்ற உறுப்பினர் நாமல் கருணாரத்ன இன்று (28) அடிப்படை உரிமை மீறல் மனு ஒன்றை தாக்கல் செய்துள்ளார். இரண்டாவது புவனேகபாகு மன்னனினால் கட்டப்பட்ட அரச ச…</t>
        </is>
      </c>
      <c r="O6229" s="2" t="inlineStr">
        <is>
          <t>full-text</t>
        </is>
      </c>
      <c r="P6229" s="2" t="inlineStr">
        <is>
          <t>wayback:thinakaran.lk</t>
        </is>
      </c>
      <c r="Q6229" s="2" t="inlineStr">
        <is>
          <t>2026-10-10</t>
        </is>
      </c>
    </row>
    <row r="6230">
      <c r="A6230" s="2" t="n">
        <v>6229</v>
      </c>
      <c r="B6230" s="2" t="inlineStr">
        <is>
          <t>2020-07-27</t>
        </is>
      </c>
      <c r="C6230" s="2" t="n">
        <v>2020</v>
      </c>
      <c r="D6230" s="3" t="inlineStr">
        <is>
          <t>ஸ்ரீவைகுண்டம் அருகே, சிவகளை பகுதியில் இரும்பு காலத்து கழிவுகள் கண்டுபிடிப்பு - அகழாய்வை விரிவுபடுத்த வல்லுநர்கள் கோரிக்கை</t>
        </is>
      </c>
      <c r="E6230" s="2" t="inlineStr">
        <is>
          <t>தொல்லியல்</t>
        </is>
      </c>
      <c r="F6230" s="2" t="inlineStr">
        <is>
          <t>Archaeology / Excavation</t>
        </is>
      </c>
      <c r="G6230" s="2" t="inlineStr">
        <is>
          <t>சிவகளை</t>
        </is>
      </c>
      <c r="H6230" s="2" t="inlineStr">
        <is>
          <t>Tamil Nadu</t>
        </is>
      </c>
      <c r="I6230" s="2" t="inlineStr">
        <is>
          <t>thanthitv.com</t>
        </is>
      </c>
      <c r="J6230" s="2" t="inlineStr">
        <is>
          <t>India</t>
        </is>
      </c>
      <c r="K6230" s="2" t="inlineStr">
        <is>
          <t>Tamil</t>
        </is>
      </c>
      <c r="L6230" s="4" t="inlineStr">
        <is>
          <t>https://www.thanthitv.com/News/TamilNadu/2020/07/28103641/1564094/Srivaikumdam--Excavating.vpf</t>
        </is>
      </c>
      <c r="M6230" s="2" t="inlineStr"/>
      <c r="N6230" s="3" t="inlineStr">
        <is>
          <t>தமிழ்நாடு ஸ்ரீவைகுண்டம் அருகே, சிவகளை பகுதியில் இரும்பு காலத்து கழிவுகள் கண்டுபிடிப்பு - அகழாய்வை விரிவுபடுத்த வல்லுநர்கள் கோரிக்கை ஸ்ரீவைகுண்டம் அருகே, சிவகளை பகுதியில் இரும்பு உருக்கு உலை கழிவுகள் கண்டுபிடிக்கப்பட்டுள்ளன. ஸ்ரீவைகுண்டம் அருகே, சிவகளை பகுதியில் இரும்பு உருக்கு உலை கழிவுகள் கண்டுபிடி…</t>
        </is>
      </c>
      <c r="O6230" s="2" t="inlineStr">
        <is>
          <t>full-text</t>
        </is>
      </c>
      <c r="P6230" s="2" t="inlineStr">
        <is>
          <t>wayback:thanthitv.com</t>
        </is>
      </c>
      <c r="Q6230" s="2" t="inlineStr">
        <is>
          <t>2026-10-17</t>
        </is>
      </c>
    </row>
    <row r="6231">
      <c r="A6231" s="2" t="n">
        <v>6230</v>
      </c>
      <c r="B6231" s="2" t="inlineStr">
        <is>
          <t>2020-07-25</t>
        </is>
      </c>
      <c r="C6231" s="2" t="n">
        <v>2020</v>
      </c>
      <c r="D6231" s="3" t="inlineStr">
        <is>
          <t>தொல்பொருள் சட்டத்தை திருத்துவது தொடர்பில் ஆராய நிபுணர் குழு நியமிக்க முடிவு | Thinakaran</t>
        </is>
      </c>
      <c r="E6231" s="2" t="inlineStr">
        <is>
          <t>தொல்லியல்</t>
        </is>
      </c>
      <c r="F6231" s="2" t="inlineStr">
        <is>
          <t>Archaeology / Excavation</t>
        </is>
      </c>
      <c r="G6231" s="2" t="inlineStr">
        <is>
          <t>தொல்பொருள்</t>
        </is>
      </c>
      <c r="H6231" s="2" t="inlineStr"/>
      <c r="I6231" s="2" t="inlineStr">
        <is>
          <t>thinakaran.lk</t>
        </is>
      </c>
      <c r="J6231" s="2" t="inlineStr">
        <is>
          <t>Sri Lanka</t>
        </is>
      </c>
      <c r="K6231" s="2" t="inlineStr">
        <is>
          <t>Tamil</t>
        </is>
      </c>
      <c r="L6231" s="4" t="inlineStr">
        <is>
          <t>https://www.thinakaran.lk/2020/07/25/%E0%AE%89%E0%AE%B3%E0%AF%8D%E0%AE%A8%E0%AE%BE%E0%AE%9F%E0%AF%81/55112/%E0%AE%A4%E0%AF%8A%E0%AE%B2%E0%AF%8D%E0%AE%AA%E0%AF%8A%E0%AE%B0%E0%AF%81%E0%AE%B3%E0%AF%8D-%E0%AE%9A%E0%AE%9F%E0%AF%8D%E0%AE%9F%E0%AE%A4%E0%AF%8D%E0%AE%A4%E0%AF%88-%E0%AE%A4%E0%AE%BF%E0%AE%B0%E0%AF%81%E0%AE%A4%E0%AF%8D%E0%AE%A4%E0%AF%81%E0%AE%B5%E0%AE%A4%E0%AF%81-%E0%AE%A4%E0%AF%8A%E0%AE%9F%E0%AE%B0%E0%AF%8D%E0%AE%AA%E0%AE%BF%E0%AE%B2%E0%AF%8D-%E0%AE%86%E0%AE%B0%E0%AE%BE%E0%AE%AF-%E0%AE%A8%E0%AE%BF%E0%AE%AA%E0%AF%81%E0%AE%A3%E0%AE%B0%E0%AF%8D-%E0%AE%95%E0%AF%81%E0%AE%B4%E0%AF%81-%E0%AE%A8%E0%AE%BF%E0%AE%AF%E0%AE%AE%E0%AE%BF%E0%AE%95%E0%AF%8D%E0%AE%95-%E0%AE%AE%E0%AF%81%E0%AE%9F%E0%AE%BF%E0%AE%B5%E0%AF%81</t>
        </is>
      </c>
      <c r="M6231" s="4" t="inlineStr">
        <is>
          <t>https://web.archive.org/web/20200929035935/https://www.thinakaran.lk/2020/07/25/%E0%AE%89%E0%AE%B3%E0%AF%8D%E0%AE%A8%E0%AE%BE%E0%AE%9F%E0%AF%81/55112/%E0%AE%A4%E0%AF%8A%E0%AE%B2%E0%AF%8D%E0%AE%AA%E0%AF%8A%E0%AE%B0%E0%AF%81%E0%AE%B3%E0%AF%8D-%E0%AE%9A%E0%AE%9F%E0%AF%8D%E0%AE%9F%E0%AE%A4%E0%AF%8D%E0%AE%A4%E0%AF%88-%E0%AE%A4%E0%AE%BF%E0%AE%B0%E0%AF%81%E0%AE%A4%E0%AF%8D%E0%AE%A4%E0%AF%81%E0%AE%B5%E0%AE%A4%E0%AF%81-%E0%AE%A4%E0%AF%8A%E0%AE%9F%E0%AE%B0%E0%AF%8D%E0%AE%AA%E0%AE%BF%E0%AE%B2%E0%AF%8D-%E0%AE%86%E0%AE%B0%E0%AE%BE%E0%AE%AF-%E0%AE%A8%E0%AE%BF%E0%AE%AA%E0%AF%81%E0%AE%A3%E0%AE%B0%E0%AF%8D-%E0%AE%95%E0%AF%81%E0%AE%B4%E0%AF%81-%E0%AE%A8%E0%AE%BF%E0%AE%AF%E0%AE%AE%E0%AE%BF%E0%AE%95%E0%AF%8D%E0%AE%95-%E0%AE%AE%E0%AF%81%E0%AE%9F%E0%AE%BF%E0%AE%B5%E0%AF%81</t>
        </is>
      </c>
      <c r="N6231" s="3" t="inlineStr">
        <is>
          <t>நிபுணர் குழுவில் மகாசங்கத்தினர் உள்ளடக்கம் - நிதி ஏற்பாடுகளை அதிகரிப்பதற்கும் ஊழியர் பற்றாக்குறையை நிவர்த்திப்பதற்கும் நடவடிக்கை - கலந்துரையாடி பிரச்சினைகளை உடனடியாக தீர்ப்பதற்கு பணிப்புரை - வெளிநாடுகளுக்கு கொண்டு செல்லப்பட்ட தொல்பொருள்களை கொண்டு வருவதற்கு முன்மொழிவு - வரலாற்று முக்கியத்துவம் வாய்ந்…</t>
        </is>
      </c>
      <c r="O6231" s="2" t="inlineStr">
        <is>
          <t>full-text</t>
        </is>
      </c>
      <c r="P6231" s="2" t="inlineStr">
        <is>
          <t>wayback:thinakaran.lk</t>
        </is>
      </c>
      <c r="Q6231" s="2" t="inlineStr">
        <is>
          <t>2026-10-10</t>
        </is>
      </c>
    </row>
    <row r="6232">
      <c r="A6232" s="2" t="n">
        <v>6231</v>
      </c>
      <c r="B6232" s="2" t="inlineStr">
        <is>
          <t>2020-07-25</t>
        </is>
      </c>
      <c r="C6232" s="2" t="n">
        <v>2020</v>
      </c>
      <c r="D6232" s="3" t="inlineStr">
        <is>
          <t>மதுரை: `கி.மு 5-ம் நூற்றாண்டு இரும்பு உருக்கு உலை?’ - உலைப்பட்டி ஆய்வில் கண்டுபிடிப்பு</t>
        </is>
      </c>
      <c r="E6232" s="2" t="inlineStr">
        <is>
          <t>தொல்லியல்</t>
        </is>
      </c>
      <c r="F6232" s="2" t="inlineStr">
        <is>
          <t>Archaeology / Excavation</t>
        </is>
      </c>
      <c r="G6232" s="2" t="inlineStr">
        <is>
          <t>தொல்லியல், முதுமக்கள் தாழி, பெருங்கற்கால, கீழடி</t>
        </is>
      </c>
      <c r="H6232" s="2" t="inlineStr"/>
      <c r="I6232" s="2" t="inlineStr">
        <is>
          <t>vikatan.com</t>
        </is>
      </c>
      <c r="J6232" s="2" t="inlineStr">
        <is>
          <t>India</t>
        </is>
      </c>
      <c r="K6232" s="2" t="inlineStr">
        <is>
          <t>Tamil</t>
        </is>
      </c>
      <c r="L6232" s="4" t="inlineStr">
        <is>
          <t>https://www.vikatan.com/government-and-politics/archaeology/5th-century-bc-iron-and-steel-reactor-found-in-madurai</t>
        </is>
      </c>
      <c r="M6232" s="2" t="inlineStr"/>
      <c r="N6232" s="3" t="inlineStr">
        <is>
          <t>Open App மதுரை: `கி.மு 5-ம் நூற்றாண்டு இரும்பு உருக்கு உலை?’ - உலைப்பட்டி ஆய்வில் கண்டுபிடிப்பு கீழடி போன்ற பழங்கால தமிழர்களின் தொல்லியல் அடையாளங்கள் மிகுந்த இடம் ஒன்றை ஆய்வாளர்கள் கண்டுபிடித்துள்ளனர். மதுரை மாவட்டம் உசிலம்பட்டியை அடுத்துள்ள கிராமம்தான் உலைப்பட்டி. இங்கு கி.மு 5 -ம் நூற்றாண்டைச் சேர…</t>
        </is>
      </c>
      <c r="O6232" s="2" t="inlineStr">
        <is>
          <t>full-text</t>
        </is>
      </c>
      <c r="P6232" s="2" t="inlineStr">
        <is>
          <t>wayback:vikatan.com</t>
        </is>
      </c>
      <c r="Q6232" s="2" t="inlineStr">
        <is>
          <t>2026-10-10</t>
        </is>
      </c>
    </row>
    <row r="6233">
      <c r="A6233" s="2" t="n">
        <v>6232</v>
      </c>
      <c r="B6233" s="2" t="inlineStr">
        <is>
          <t>2020-07-24</t>
        </is>
      </c>
      <c r="C6233" s="2" t="n">
        <v>2020</v>
      </c>
      <c r="D6233" s="3" t="inlineStr">
        <is>
          <t>கீழடி அகழாய்வில் கட்டுமானத்திற்கு பயன்படுத்திய வட்ட வடிவ துளைகள் கண்டுபிடிப்பு</t>
        </is>
      </c>
      <c r="E6233" s="2" t="inlineStr">
        <is>
          <t>தொல்லியல்</t>
        </is>
      </c>
      <c r="F6233" s="2" t="inlineStr">
        <is>
          <t>Archaeology / Excavation</t>
        </is>
      </c>
      <c r="G6233" s="2" t="inlineStr">
        <is>
          <t>தொல்லியல், அகழாய்வு, கீழடி</t>
        </is>
      </c>
      <c r="H6233" s="2" t="inlineStr">
        <is>
          <t>Tamil Nadu</t>
        </is>
      </c>
      <c r="I6233" s="2" t="inlineStr">
        <is>
          <t>hindutamil.in</t>
        </is>
      </c>
      <c r="J6233" s="2" t="inlineStr">
        <is>
          <t>India</t>
        </is>
      </c>
      <c r="K6233" s="2" t="inlineStr">
        <is>
          <t>Tamil</t>
        </is>
      </c>
      <c r="L6233" s="4" t="inlineStr">
        <is>
          <t>https://www.hindutamil.in/news/tamilnadu/566283-keeladi-excavation.html</t>
        </is>
      </c>
      <c r="M6233" s="2" t="inlineStr"/>
      <c r="N6233" s="3" t="inlineStr">
        <is>
          <t>தமிழகம் கீழடி அகழாய்வில் கட்டுமானத்திற்கு பயன்படுத்திய வட்ட வடிவ துளைகள் கண்டுபிடிப்பு சிவகங்கை மாவட்டம் திருப்புவனம் அருகே கீழடி அகழாய்வில் கட்டுமானத்திற்கு பயன்படுத்திய வட்ட வடிவ துளைகள் கண்டுபிடிக்கப்பட்டது. திருப்புவனம் அருகே கீழடியில் 6-ம் கட்ட அகழாய்வு பணி பிப்.19-ம் தேதி நடந்து வருகிறது. கீழட…</t>
        </is>
      </c>
      <c r="O6233" s="2" t="inlineStr">
        <is>
          <t>full-text</t>
        </is>
      </c>
      <c r="P6233" s="2" t="inlineStr">
        <is>
          <t>wayback:hindutamil.in</t>
        </is>
      </c>
      <c r="Q6233" s="2" t="inlineStr">
        <is>
          <t>2026-10-10</t>
        </is>
      </c>
    </row>
    <row r="6234">
      <c r="A6234" s="2" t="n">
        <v>6233</v>
      </c>
      <c r="B6234" s="2" t="inlineStr">
        <is>
          <t>2020-07-23</t>
        </is>
      </c>
      <c r="C6234" s="2" t="n">
        <v>2020</v>
      </c>
      <c r="D6234" s="3" t="inlineStr">
        <is>
          <t>Kalaimagal Kalvi Nilayam has a history of its own</t>
        </is>
      </c>
      <c r="E6234" s="2" t="inlineStr">
        <is>
          <t>கல்வெட்டு, தொல்லியல்</t>
        </is>
      </c>
      <c r="F6234" s="2" t="inlineStr">
        <is>
          <t>Inscription / Epigraphy, Archaeology / Excavation</t>
        </is>
      </c>
      <c r="G6234" s="2" t="inlineStr">
        <is>
          <t>inscription, inscriptions, epigraphist, vattezhuthu, copper plates, archaeology, archaeological, kodumanal</t>
        </is>
      </c>
      <c r="H6234" s="2" t="inlineStr">
        <is>
          <t>Puducherry</t>
        </is>
      </c>
      <c r="I6234" s="2" t="inlineStr">
        <is>
          <t>thehindu.com</t>
        </is>
      </c>
      <c r="J6234" s="2" t="inlineStr">
        <is>
          <t>India</t>
        </is>
      </c>
      <c r="K6234" s="2" t="inlineStr">
        <is>
          <t>English/Other</t>
        </is>
      </c>
      <c r="L6234" s="4" t="inlineStr">
        <is>
          <t>https://www.thehindu.com/society/history-and-culture/a-museum-in-school/article32175190.ece</t>
        </is>
      </c>
      <c r="M6234" s="2" t="inlineStr"/>
      <c r="N6234" s="3" t="inlineStr">
        <is>
          <t>When Ambayiram, a member of the Erode Municipal Corporation, began building a house in 1968, little did he realise that this would result in the birth of a museum. When the soil was being dug up, workers found a Murugan icon dating to the ninth century. The icon was taken to Pulavar Dr. S. Raju, a T…</t>
        </is>
      </c>
      <c r="O6234" s="2" t="inlineStr">
        <is>
          <t>full-text</t>
        </is>
      </c>
      <c r="P6234" s="2" t="inlineStr">
        <is>
          <t>gdelt</t>
        </is>
      </c>
      <c r="Q6234" s="2" t="inlineStr">
        <is>
          <t>2026-10-21</t>
        </is>
      </c>
    </row>
    <row r="6235">
      <c r="A6235" s="2" t="n">
        <v>6234</v>
      </c>
      <c r="B6235" s="2" t="inlineStr">
        <is>
          <t>2020-07-23</t>
        </is>
      </c>
      <c r="C6235" s="2" t="n">
        <v>2020</v>
      </c>
      <c r="D6235" s="3" t="inlineStr">
        <is>
          <t>கீழடியில் அகழாய்வு பணி- செங்கல் சுவர் கண்டுபிடிப்பு</t>
        </is>
      </c>
      <c r="E6235" s="2" t="inlineStr">
        <is>
          <t>தொல்லியல்</t>
        </is>
      </c>
      <c r="F6235" s="2" t="inlineStr">
        <is>
          <t>Archaeology / Excavation</t>
        </is>
      </c>
      <c r="G6235" s="2" t="inlineStr">
        <is>
          <t>அகழாய்வு, கீழடி</t>
        </is>
      </c>
      <c r="H6235" s="2" t="inlineStr"/>
      <c r="I6235" s="2" t="inlineStr">
        <is>
          <t>maalaimalar.com</t>
        </is>
      </c>
      <c r="J6235" s="2" t="inlineStr">
        <is>
          <t>India</t>
        </is>
      </c>
      <c r="K6235" s="2" t="inlineStr">
        <is>
          <t>Tamil</t>
        </is>
      </c>
      <c r="L6235" s="4" t="inlineStr">
        <is>
          <t>https://www.maalaimalar.com/news/district/2020/07/23141651/1725712/Keezhadi-Excavation-brick-wall-discovery.vpf</t>
        </is>
      </c>
      <c r="M6235" s="2" t="inlineStr"/>
      <c r="N6235" s="3" t="inlineStr">
        <is>
          <t>செய்திகள் கீழடியில் அகழாய்வு பணி- செங்கல் சுவர் கண்டுபிடிப்பு கீழடியில் அகழாய்வு பணியின்போது புதிய குழி தோண்டியபோது சுமார் 5 அடி ஆழத்தில் புதிதாக ஒரு செங்கல் சுவர் இருப்பது தெரிய வந்தது. சிவகங்கை மாவட்டம் திருப்புவனம் யூனியனை சேர்ந்த கீழடி, மணலூர், கொந்தகை, அகரம் ஆகிய பகுதிகளில் 6-வது கட்ட அகழாய்வு …</t>
        </is>
      </c>
      <c r="O6235" s="2" t="inlineStr">
        <is>
          <t>full-text</t>
        </is>
      </c>
      <c r="P6235" s="2" t="inlineStr">
        <is>
          <t>wayback:maalaimalar.com</t>
        </is>
      </c>
      <c r="Q6235" s="2" t="inlineStr">
        <is>
          <t>2026-10-10</t>
        </is>
      </c>
    </row>
    <row r="6236">
      <c r="A6236" s="2" t="n">
        <v>6235</v>
      </c>
      <c r="B6236" s="2" t="inlineStr">
        <is>
          <t>2020-07-22</t>
        </is>
      </c>
      <c r="C6236" s="2" t="n">
        <v>2020</v>
      </c>
      <c r="D6236" s="3" t="inlineStr">
        <is>
          <t>Demolishing archaeologically important building in Kurunegala: Full report delayed, interim report to PM - The Morning - Sri Lanka News</t>
        </is>
      </c>
      <c r="E6236" s="2" t="inlineStr">
        <is>
          <t>தொல்லியல்</t>
        </is>
      </c>
      <c r="F6236" s="2" t="inlineStr">
        <is>
          <t>Archaeology / Excavation</t>
        </is>
      </c>
      <c r="G6236" s="2" t="inlineStr">
        <is>
          <t>archaeology, archaeological</t>
        </is>
      </c>
      <c r="H6236" s="2" t="inlineStr">
        <is>
          <t>Sri Lanka</t>
        </is>
      </c>
      <c r="I6236" s="2" t="inlineStr">
        <is>
          <t>themorning.lk</t>
        </is>
      </c>
      <c r="J6236" s="2" t="inlineStr">
        <is>
          <t>Sri Lanka</t>
        </is>
      </c>
      <c r="K6236" s="2" t="inlineStr">
        <is>
          <t>English/Other</t>
        </is>
      </c>
      <c r="L6236" s="4" t="inlineStr">
        <is>
          <t>https://www.themorning.lk/demolishing-archaeologically-important-building-in-kurunegala-full-report-delayed-interim-report-to-pm/</t>
        </is>
      </c>
      <c r="M6236" s="4" t="inlineStr">
        <is>
          <t>https://web.archive.org/web/20200723084427/https://www.themorning.lk/demolishing-archaeologically-important-building-in-kurunegala-full-report-delayed-interim-report-to-pm/</t>
        </is>
      </c>
      <c r="N6236" s="3" t="inlineStr">
        <is>
          <t>Demolishing archaeologically important building in Kurunegala: Full report delayed, interim report to PM By Sarah Hannan An interim report on the demolition of the archaeologically important building in the Kurunegala town was presented to Prime Minister Mahinda Rajapaksa last evening (22), the Prim…</t>
        </is>
      </c>
      <c r="O6236" s="2" t="inlineStr">
        <is>
          <t>full-text</t>
        </is>
      </c>
      <c r="P6236" s="2" t="inlineStr">
        <is>
          <t>wayback:themorning.lk</t>
        </is>
      </c>
      <c r="Q6236" s="2" t="inlineStr">
        <is>
          <t>2026-10-18</t>
        </is>
      </c>
    </row>
    <row r="6237">
      <c r="A6237" s="2" t="n">
        <v>6236</v>
      </c>
      <c r="B6237" s="2" t="inlineStr">
        <is>
          <t>2020-07-22</t>
        </is>
      </c>
      <c r="C6237" s="2" t="n">
        <v>2020</v>
      </c>
      <c r="D6237" s="3" t="inlineStr">
        <is>
          <t>Naneghat : The first toll naka</t>
        </is>
      </c>
      <c r="E6237" s="2" t="inlineStr">
        <is>
          <t>கல்வெட்டு</t>
        </is>
      </c>
      <c r="F6237" s="2" t="inlineStr">
        <is>
          <t>Inscription / Epigraphy</t>
        </is>
      </c>
      <c r="G6237" s="2" t="inlineStr">
        <is>
          <t>inscriptions</t>
        </is>
      </c>
      <c r="H6237" s="2" t="inlineStr">
        <is>
          <t>Andhra / Telangana, Malaysia, Indonesia</t>
        </is>
      </c>
      <c r="I6237" s="2" t="inlineStr">
        <is>
          <t>team-bhp.com</t>
        </is>
      </c>
      <c r="J6237" s="2" t="inlineStr">
        <is>
          <t>Unknown</t>
        </is>
      </c>
      <c r="K6237" s="2" t="inlineStr">
        <is>
          <t>English/Other</t>
        </is>
      </c>
      <c r="L6237" s="4" t="inlineStr">
        <is>
          <t>https://www.team-bhp.com/forum/travelogues/225041-naneghat-first-toll-naka.html</t>
        </is>
      </c>
      <c r="M6237" s="4" t="inlineStr">
        <is>
          <t>https://web.archive.org/web/2/https://www.team-bhp.com/forum/travelogues/225041-naneghat-first-toll-naka.html</t>
        </is>
      </c>
      <c r="N6237" s="3" t="inlineStr">
        <is>
          <t>Over the centuries, there have been numerous Kings and Queens of various dynasties who ruled over different parts of modern day India. A quick recall and some famous names pop to the mind. - Mauryan Empire (founded by Chandragupta Maurya, which zenithed under the rule of his grandson, Ashok the Grea…</t>
        </is>
      </c>
      <c r="O6237" s="2" t="inlineStr">
        <is>
          <t>full-text</t>
        </is>
      </c>
      <c r="P6237" s="2" t="inlineStr">
        <is>
          <t>gdelt</t>
        </is>
      </c>
      <c r="Q6237" s="2" t="inlineStr">
        <is>
          <t>2026-10-19</t>
        </is>
      </c>
    </row>
    <row r="6238">
      <c r="A6238" s="2" t="n">
        <v>6237</v>
      </c>
      <c r="B6238" s="2" t="inlineStr">
        <is>
          <t>2020-07-21</t>
        </is>
      </c>
      <c r="C6238" s="2" t="n">
        <v>2020</v>
      </c>
      <c r="D6238" s="3" t="inlineStr">
        <is>
          <t>Foundation laid for Keezhadi museum</t>
        </is>
      </c>
      <c r="E6238" s="2" t="inlineStr">
        <is>
          <t>தொல்லியல்</t>
        </is>
      </c>
      <c r="F6238" s="2" t="inlineStr">
        <is>
          <t>Archaeology / Excavation</t>
        </is>
      </c>
      <c r="G6238" s="2" t="inlineStr">
        <is>
          <t>archaeological, keezhadi</t>
        </is>
      </c>
      <c r="H6238" s="2" t="inlineStr">
        <is>
          <t>Tamil Nadu</t>
        </is>
      </c>
      <c r="I6238" s="2" t="inlineStr">
        <is>
          <t>newindianexpress.com</t>
        </is>
      </c>
      <c r="J6238" s="2" t="inlineStr">
        <is>
          <t>India</t>
        </is>
      </c>
      <c r="K6238" s="2" t="inlineStr">
        <is>
          <t>English/Other</t>
        </is>
      </c>
      <c r="L6238" s="4" t="inlineStr">
        <is>
          <t>https://www.newindianexpress.com/states/tamil-nadu/2020/jul/21/foundation-laid-for-keezhadi-museum-2172573.amp</t>
        </is>
      </c>
      <c r="M6238" s="2" t="inlineStr"/>
      <c r="N6238" s="3" t="inlineStr">
        <is>
          <t>Tamil Nadu Foundation laid for Keezhadi museum The Keezhadi site has revealed that Tamil civilisation is more than 2,600 years old and Tamils were literate even in the 6th century BCE. CHENNAI: CM Edappadi K Palaniswami, on behalf of Archaeological Department, laid the foundation stone to establish …</t>
        </is>
      </c>
      <c r="O6238" s="2" t="inlineStr">
        <is>
          <t>full-text</t>
        </is>
      </c>
      <c r="P6238" s="2" t="inlineStr">
        <is>
          <t>wayback:newindianexpress.com</t>
        </is>
      </c>
      <c r="Q6238" s="2" t="inlineStr">
        <is>
          <t>2026-10-09</t>
        </is>
      </c>
    </row>
    <row r="6239">
      <c r="A6239" s="2" t="n">
        <v>6238</v>
      </c>
      <c r="B6239" s="2" t="inlineStr">
        <is>
          <t>2020-07-21</t>
        </is>
      </c>
      <c r="C6239" s="2" t="n">
        <v>2020</v>
      </c>
      <c r="D6239" s="3" t="inlineStr">
        <is>
          <t>Foundation laid for Keezhadi museum</t>
        </is>
      </c>
      <c r="E6239" s="2" t="inlineStr">
        <is>
          <t>தொல்லியல்</t>
        </is>
      </c>
      <c r="F6239" s="2" t="inlineStr">
        <is>
          <t>Archaeology / Excavation</t>
        </is>
      </c>
      <c r="G6239" s="2" t="inlineStr">
        <is>
          <t>archaeological, keezhadi</t>
        </is>
      </c>
      <c r="H6239" s="2" t="inlineStr">
        <is>
          <t>Tamil Nadu</t>
        </is>
      </c>
      <c r="I6239" s="2" t="inlineStr">
        <is>
          <t>newindianexpress.com</t>
        </is>
      </c>
      <c r="J6239" s="2" t="inlineStr">
        <is>
          <t>India</t>
        </is>
      </c>
      <c r="K6239" s="2" t="inlineStr">
        <is>
          <t>English/Other</t>
        </is>
      </c>
      <c r="L6239" s="4" t="inlineStr">
        <is>
          <t>https://www.newindianexpress.com/states/tamil-nadu/2020/jul/21/foundation-laid-for-keezhadi-museum-2172573.html</t>
        </is>
      </c>
      <c r="M6239" s="2" t="inlineStr"/>
      <c r="N6239" s="3" t="inlineStr">
        <is>
          <t>Tamil Nadu Foundation laid for Keezhadi museum The Keezhadi site has revealed that Tamil civilisation is more than 2,600 years old and Tamils were literate even in the 6th century BCE. CHENNAI: CM Edappadi K Palaniswami, on behalf of Archaeological Department, laid the foundation stone to establish …</t>
        </is>
      </c>
      <c r="O6239" s="2" t="inlineStr">
        <is>
          <t>full-text</t>
        </is>
      </c>
      <c r="P6239" s="2" t="inlineStr">
        <is>
          <t>wayback:newindianexpress.com</t>
        </is>
      </c>
      <c r="Q6239" s="2" t="inlineStr">
        <is>
          <t>2026-10-09</t>
        </is>
      </c>
    </row>
    <row r="6240">
      <c r="A6240" s="2" t="n">
        <v>6239</v>
      </c>
      <c r="B6240" s="2" t="inlineStr">
        <is>
          <t>2020-07-21</t>
        </is>
      </c>
      <c r="C6240" s="2" t="n">
        <v>2020</v>
      </c>
      <c r="D6240" s="3" t="inlineStr">
        <is>
          <t>Tamil Nadu CM lays foundation stone for Rs 12.2 crore Keeladi museum | Madurai News - Times of India</t>
        </is>
      </c>
      <c r="E6240" s="2" t="inlineStr">
        <is>
          <t>தொல்லியல்</t>
        </is>
      </c>
      <c r="F6240" s="2" t="inlineStr">
        <is>
          <t>Archaeology / Excavation</t>
        </is>
      </c>
      <c r="G6240" s="2" t="inlineStr">
        <is>
          <t>archaeology, archaeological, keeladi</t>
        </is>
      </c>
      <c r="H6240" s="2" t="inlineStr">
        <is>
          <t>Tamil Nadu</t>
        </is>
      </c>
      <c r="I6240" s="2" t="inlineStr">
        <is>
          <t>timesofindia.indiatimes.com</t>
        </is>
      </c>
      <c r="J6240" s="2" t="inlineStr">
        <is>
          <t>India</t>
        </is>
      </c>
      <c r="K6240" s="2" t="inlineStr">
        <is>
          <t>English/Other</t>
        </is>
      </c>
      <c r="L6240" s="4" t="inlineStr">
        <is>
          <t>https://timesofindia.indiatimes.com/city/madurai/cm-lays-foundation-stone-for-rs-12-2-crore-keeladi-museum/articleshow/77075124.cms</t>
        </is>
      </c>
      <c r="M6240" s="2" t="inlineStr"/>
      <c r="N6240" s="3" t="inlineStr">
        <is>
          <t>- News - City News - madurai News - Tamil Nadu CM lays foundation stone for Rs 12.2 crore Keeladi museum Trending This story is from July 21, 2020 Chief minister Edappadi K Palaniswami on Monday laid the foundation stone for a museum at Konthagai village near Keeladi in Sivaganga district. The museu…</t>
        </is>
      </c>
      <c r="O6240" s="2" t="inlineStr">
        <is>
          <t>full-text</t>
        </is>
      </c>
      <c r="P6240" s="2" t="inlineStr">
        <is>
          <t>wayback:timesofindia.indiatimes.com</t>
        </is>
      </c>
      <c r="Q6240" s="2" t="inlineStr">
        <is>
          <t>2026-10-09</t>
        </is>
      </c>
    </row>
    <row r="6241">
      <c r="A6241" s="2" t="n">
        <v>6240</v>
      </c>
      <c r="B6241" s="2" t="inlineStr">
        <is>
          <t>2020-07-21</t>
        </is>
      </c>
      <c r="C6241" s="2" t="n">
        <v>2020</v>
      </c>
      <c r="D6241" s="3" t="inlineStr">
        <is>
          <t>Telugu kings Renati Cholas ruled from Kadapa, not Karnataka, says ASI | Hyderabad News - Times of India</t>
        </is>
      </c>
      <c r="E6241" s="2" t="inlineStr">
        <is>
          <t>கல்வெட்டு, தொல்லியல்</t>
        </is>
      </c>
      <c r="F6241" s="2" t="inlineStr">
        <is>
          <t>Inscription / Epigraphy, Archaeology / Excavation</t>
        </is>
      </c>
      <c r="G6241" s="2" t="inlineStr">
        <is>
          <t>inscription, inscriptions, epigraphy, archaeological</t>
        </is>
      </c>
      <c r="H6241" s="2" t="inlineStr">
        <is>
          <t>Karnataka, Andhra / Telangana</t>
        </is>
      </c>
      <c r="I6241" s="2" t="inlineStr">
        <is>
          <t>timesofindia.indiatimes.com</t>
        </is>
      </c>
      <c r="J6241" s="2" t="inlineStr">
        <is>
          <t>India</t>
        </is>
      </c>
      <c r="K6241" s="2" t="inlineStr">
        <is>
          <t>English/Other</t>
        </is>
      </c>
      <c r="L6241" s="4" t="inlineStr">
        <is>
          <t>https://timesofindia.indiatimes.com/city/hyderabad/telugu-kings-renati-cholas-ruled-from-kadapa-not-ktaka-says-asi/articleshow/77075521.cms</t>
        </is>
      </c>
      <c r="M6241" s="2" t="inlineStr"/>
      <c r="N6241" s="3" t="inlineStr">
        <is>
          <t>- News - City News - Hyderabad News - Telugu kings Renati Cholas ruled from Kadapa, not Karnataka, says ASI Trending This story is from July 21, 2020 In a landmark discovery, Archaeological Survey of India (ASI) experts claim they have found the exact location of Renati Cholasâ capital debunking dec…</t>
        </is>
      </c>
      <c r="O6241" s="2" t="inlineStr">
        <is>
          <t>full-text</t>
        </is>
      </c>
      <c r="P6241" s="2" t="inlineStr">
        <is>
          <t>gdelt</t>
        </is>
      </c>
      <c r="Q6241" s="2" t="inlineStr">
        <is>
          <t>2026-10-19</t>
        </is>
      </c>
    </row>
    <row r="6242">
      <c r="A6242" s="2" t="n">
        <v>6241</v>
      </c>
      <c r="B6242" s="2" t="inlineStr">
        <is>
          <t>2020-07-20</t>
        </is>
      </c>
      <c r="C6242" s="2" t="n">
        <v>2020</v>
      </c>
      <c r="D6242" s="3" t="inlineStr">
        <is>
          <t>CM unveils foundation stone for museum at Keeladi</t>
        </is>
      </c>
      <c r="E6242" s="2" t="inlineStr">
        <is>
          <t>தொல்லியல்</t>
        </is>
      </c>
      <c r="F6242" s="2" t="inlineStr">
        <is>
          <t>Archaeology / Excavation</t>
        </is>
      </c>
      <c r="G6242" s="2" t="inlineStr">
        <is>
          <t>archaeology, archaeological, keeladi</t>
        </is>
      </c>
      <c r="H6242" s="2" t="inlineStr"/>
      <c r="I6242" s="2" t="inlineStr">
        <is>
          <t>thehindu.com</t>
        </is>
      </c>
      <c r="J6242" s="2" t="inlineStr">
        <is>
          <t>India</t>
        </is>
      </c>
      <c r="K6242" s="2" t="inlineStr">
        <is>
          <t>English/Other</t>
        </is>
      </c>
      <c r="L6242" s="4" t="inlineStr">
        <is>
          <t>https://www.thehindu.com/news/national/tamil-nadu/cm-lays-foundation-stone-for-museum-at-keeladi/article32138989.ece</t>
        </is>
      </c>
      <c r="M6242" s="2" t="inlineStr"/>
      <c r="N6242" s="3" t="inlineStr">
        <is>
          <t>Chief Minister Edappadi K. Palaniswami on Monday unveiled the foundation stone, through video conference, for the construction of a heritage museum at Keeladi in Sivaganga district that would house all the archaeological findings unearthed in the site. The museum is to come up at a total cost of ₹12…</t>
        </is>
      </c>
      <c r="O6242" s="2" t="inlineStr">
        <is>
          <t>full-text</t>
        </is>
      </c>
      <c r="P6242" s="2" t="inlineStr">
        <is>
          <t>gdelt</t>
        </is>
      </c>
      <c r="Q6242" s="2" t="inlineStr">
        <is>
          <t>2026-10-24</t>
        </is>
      </c>
    </row>
    <row r="6243">
      <c r="A6243" s="2" t="n">
        <v>6242</v>
      </c>
      <c r="B6243" s="2" t="inlineStr">
        <is>
          <t>2020-07-20</t>
        </is>
      </c>
      <c r="C6243" s="2" t="n">
        <v>2020</v>
      </c>
      <c r="D6243" s="3" t="inlineStr">
        <is>
          <t>Indian women are better today than they were in ancient India: disgraced in politics and wars - INDIA New England News</t>
        </is>
      </c>
      <c r="E6243" s="2" t="inlineStr">
        <is>
          <t>கல்வெட்டு</t>
        </is>
      </c>
      <c r="F6243" s="2" t="inlineStr">
        <is>
          <t>Inscription / Epigraphy</t>
        </is>
      </c>
      <c r="G6243" s="2" t="inlineStr">
        <is>
          <t>inscription, inscriptions, copper plates</t>
        </is>
      </c>
      <c r="H6243" s="2" t="inlineStr"/>
      <c r="I6243" s="2" t="inlineStr">
        <is>
          <t>indianewengland.com</t>
        </is>
      </c>
      <c r="J6243" s="2" t="inlineStr">
        <is>
          <t>Unknown</t>
        </is>
      </c>
      <c r="K6243" s="2" t="inlineStr">
        <is>
          <t>English/Other</t>
        </is>
      </c>
      <c r="L6243" s="4" t="inlineStr">
        <is>
          <t>https://indianewengland.com/2020/07/indian-women-are-better-today-than-they-were-in-ancient-india-disgraced-in-politics-and-wars/</t>
        </is>
      </c>
      <c r="M6243" s="4" t="inlineStr">
        <is>
          <t>https://web.archive.org/web/2/https://indianewengland.com/2020/07/indian-women-are-better-today-than-they-were-in-ancient-india-disgraced-in-politics-and-wars/</t>
        </is>
      </c>
      <c r="N6243" s="3" t="inlineStr">
        <is>
          <t>BY BRIJ KHANDELWAL Agra–Women in the modern era are comparatively safer, better empowered and they enjoy a more dignified life than women during the days of ‘rajas and maharajas’ in ancient India. Often, women were publicly disgraced as victims of war or despicable politics practiced by feudal lords…</t>
        </is>
      </c>
      <c r="O6243" s="2" t="inlineStr">
        <is>
          <t>full-text</t>
        </is>
      </c>
      <c r="P6243" s="2" t="inlineStr">
        <is>
          <t>gdelt</t>
        </is>
      </c>
      <c r="Q6243" s="2" t="inlineStr">
        <is>
          <t>2026-10-19</t>
        </is>
      </c>
    </row>
    <row r="6244">
      <c r="A6244" s="2" t="n">
        <v>6243</v>
      </c>
      <c r="B6244" s="2" t="inlineStr">
        <is>
          <t>2020-07-20</t>
        </is>
      </c>
      <c r="C6244" s="2" t="n">
        <v>2020</v>
      </c>
      <c r="D6244" s="3" t="inlineStr">
        <is>
          <t>Temple Inscriptions, a medium to converse with our past</t>
        </is>
      </c>
      <c r="E6244" s="2" t="inlineStr">
        <is>
          <t>கல்வெட்டு</t>
        </is>
      </c>
      <c r="F6244" s="2" t="inlineStr">
        <is>
          <t>Inscription / Epigraphy</t>
        </is>
      </c>
      <c r="G6244" s="2" t="inlineStr">
        <is>
          <t>inscription, inscriptions, inscribed</t>
        </is>
      </c>
      <c r="H6244" s="2" t="inlineStr">
        <is>
          <t>Karnataka</t>
        </is>
      </c>
      <c r="I6244" s="2" t="inlineStr">
        <is>
          <t>newindianexpress.com</t>
        </is>
      </c>
      <c r="J6244" s="2" t="inlineStr">
        <is>
          <t>India</t>
        </is>
      </c>
      <c r="K6244" s="2" t="inlineStr">
        <is>
          <t>English/Other</t>
        </is>
      </c>
      <c r="L6244" s="4" t="inlineStr">
        <is>
          <t>https://www.newindianexpress.com/opinions/2020/jul/20/temple-inscriptions-a-medium-to-converse-with-our-past-2172090.html</t>
        </is>
      </c>
      <c r="M6244" s="2" t="inlineStr"/>
      <c r="N6244" s="3" t="inlineStr">
        <is>
          <t>Opinion Temple Inscriptions, a medium to converse with our past The historic past of South India is best understood by listening to the stories that the inscriptions etched on temple walls narrate. The historic past of South India is best understood by listening to the stories that the inscriptions …</t>
        </is>
      </c>
      <c r="O6244" s="2" t="inlineStr">
        <is>
          <t>full-text</t>
        </is>
      </c>
      <c r="P6244" s="2" t="inlineStr">
        <is>
          <t>gdelt</t>
        </is>
      </c>
      <c r="Q6244" s="2" t="inlineStr">
        <is>
          <t>2026-10-19</t>
        </is>
      </c>
    </row>
    <row r="6245">
      <c r="A6245" s="2" t="n">
        <v>6244</v>
      </c>
      <c r="B6245" s="2" t="inlineStr">
        <is>
          <t>2020-07-20</t>
        </is>
      </c>
      <c r="C6245" s="2" t="n">
        <v>2020</v>
      </c>
      <c r="D6245" s="3" t="inlineStr">
        <is>
          <t>கீழடி அருங்காட்சியகத்துக்கு அடிக்கல் நாட்டினார் முதலமைச்சர்</t>
        </is>
      </c>
      <c r="E6245" s="2" t="inlineStr">
        <is>
          <t>தொல்லியல்</t>
        </is>
      </c>
      <c r="F6245" s="2" t="inlineStr">
        <is>
          <t>Archaeology / Excavation</t>
        </is>
      </c>
      <c r="G6245" s="2" t="inlineStr">
        <is>
          <t>கீழடி</t>
        </is>
      </c>
      <c r="H6245" s="2" t="inlineStr"/>
      <c r="I6245" s="2" t="inlineStr">
        <is>
          <t>maalaimalar.com</t>
        </is>
      </c>
      <c r="J6245" s="2" t="inlineStr">
        <is>
          <t>India</t>
        </is>
      </c>
      <c r="K6245" s="2" t="inlineStr">
        <is>
          <t>Tamil</t>
        </is>
      </c>
      <c r="L6245" s="4" t="inlineStr">
        <is>
          <t>https://www.maalaimalar.com/news/district/2020/07/20102806/1714977/CM-Edappadi-Palaniswami-foundation-laid-of-Keezhadi.vpf</t>
        </is>
      </c>
      <c r="M6245" s="2" t="inlineStr"/>
      <c r="N6245" s="3" t="inlineStr">
        <is>
          <t>செய்திகள் கீழடி அருங்காட்சியகத்துக்கு அடிக்கல் நாட்டினார் முதலமைச்சர் கீழடியில் அமைக்கப்பட உள்ள அருங்காட்சியகத்துக்கு முதலமைச்சர் எடப்பாடி பழனிசாமி அடிக்கல் நாட்டினார். சென்னை: சென்னை தலைமை செயலகத்தில் இன்று நடைபெற்ற நிகழ்வில் முதலமைச்சர் எடப்பாடி பழனிசாமி கீழடியில் அமைக்கப்பட உள்ள அருங்காட்சியகத்து…</t>
        </is>
      </c>
      <c r="O6245" s="2" t="inlineStr">
        <is>
          <t>full-text</t>
        </is>
      </c>
      <c r="P6245" s="2" t="inlineStr">
        <is>
          <t>wayback:maalaimalar.com</t>
        </is>
      </c>
      <c r="Q6245" s="2" t="inlineStr">
        <is>
          <t>2026-10-10</t>
        </is>
      </c>
    </row>
    <row r="6246">
      <c r="A6246" s="2" t="n">
        <v>6245</v>
      </c>
      <c r="B6246" s="2" t="inlineStr">
        <is>
          <t>2020-07-20</t>
        </is>
      </c>
      <c r="C6246" s="2" t="n">
        <v>2020</v>
      </c>
      <c r="D6246" s="3" t="inlineStr">
        <is>
          <t>கீழடியில் அகழ்வைப்பகத்துக்கு அடிக்கல் நாட்டினார் முதல்வர் பழனிசாமி</t>
        </is>
      </c>
      <c r="E6246" s="2" t="inlineStr">
        <is>
          <t>தொல்லியல்</t>
        </is>
      </c>
      <c r="F6246" s="2" t="inlineStr">
        <is>
          <t>Archaeology / Excavation</t>
        </is>
      </c>
      <c r="G6246" s="2" t="inlineStr">
        <is>
          <t>தொல்லியல், தொல்லியல் துறை, அகழாய்வு, தொல்பொருட்கள், கீழடி</t>
        </is>
      </c>
      <c r="H6246" s="2" t="inlineStr">
        <is>
          <t>Tamil Nadu</t>
        </is>
      </c>
      <c r="I6246" s="2" t="inlineStr">
        <is>
          <t>dinamani.com</t>
        </is>
      </c>
      <c r="J6246" s="2" t="inlineStr">
        <is>
          <t>India</t>
        </is>
      </c>
      <c r="K6246" s="2" t="inlineStr">
        <is>
          <t>Tamil</t>
        </is>
      </c>
      <c r="L6246" s="4" t="inlineStr">
        <is>
          <t>https://www.dinamani.com/tamilnadu/2020/jul/20/chief-minister-palanisamy-laid-the-foundation-stone-for-the-excavation-site-below-3438978.html</t>
        </is>
      </c>
      <c r="M6246" s="2" t="inlineStr"/>
      <c r="N6246" s="3" t="inlineStr">
        <is>
          <t>கீழடியில் அகழ்வைப்பகத்துக்கு அடிக்கல் நாட்டினார் முதல்வர் பழனிசாமி அகழாய்வில் கண்டெடுக்கப்பட்ட தொல்பொருட்களை காட்சிப்படுத்திட 12 கோடியே 21 லட்சம் ரூபாய் மதிப்பீட்டில் அமைக்கப்படவுள்ள உலகத்தரம் வாய்ந்த அகழ்வைப்பகத்திற்கு காணொலிக் காட்சி மூலமாக அடிக்கல் நாட்டினார். கீழடியில் அகழ்வைப்பகத்துக்கு அடிக்கல…</t>
        </is>
      </c>
      <c r="O6246" s="2" t="inlineStr">
        <is>
          <t>full-text</t>
        </is>
      </c>
      <c r="P6246" s="2" t="inlineStr">
        <is>
          <t>wayback:dinamani.com</t>
        </is>
      </c>
      <c r="Q6246" s="2" t="inlineStr">
        <is>
          <t>2026-10-10</t>
        </is>
      </c>
    </row>
    <row r="6247">
      <c r="A6247" s="2" t="n">
        <v>6246</v>
      </c>
      <c r="B6247" s="2" t="inlineStr">
        <is>
          <t>2020-07-20</t>
        </is>
      </c>
      <c r="C6247" s="2" t="n">
        <v>2020</v>
      </c>
      <c r="D6247" s="3" t="inlineStr">
        <is>
          <t>கீழடியில் இரண்டு ஏக்கர் நிலப்பரப்பில் அருங்காட்சியகம் கட்டும் பணியைத் தொடங்கி வைத்த முதல்வர்!</t>
        </is>
      </c>
      <c r="E6247" s="2" t="inlineStr">
        <is>
          <t>தொல்லியல்</t>
        </is>
      </c>
      <c r="F6247" s="2" t="inlineStr">
        <is>
          <t>Archaeology / Excavation</t>
        </is>
      </c>
      <c r="G6247" s="2" t="inlineStr">
        <is>
          <t>அகழ்வாராய்ச்சி, கீழடி</t>
        </is>
      </c>
      <c r="H6247" s="2" t="inlineStr">
        <is>
          <t>Tamil Nadu</t>
        </is>
      </c>
      <c r="I6247" s="2" t="inlineStr">
        <is>
          <t>nakkheeran.in</t>
        </is>
      </c>
      <c r="J6247" s="2" t="inlineStr">
        <is>
          <t>India</t>
        </is>
      </c>
      <c r="K6247" s="2" t="inlineStr">
        <is>
          <t>Tamil</t>
        </is>
      </c>
      <c r="L6247" s="4" t="inlineStr">
        <is>
          <t>https://www.nakkheeran.in/24-by-7-news/thamizhagam/keeladi-museum-construction-work-tngovt</t>
        </is>
      </c>
      <c r="M6247" s="2" t="inlineStr"/>
      <c r="N6247" s="3" t="inlineStr">
        <is>
          <t>கீழடியில் இரண்டு ஏக்கர் நிலப்பரப்பில் அருங்காட்சியம் கட்டும் பணி துவங்கப்பட்டுள்ளது. காணொளிகாட்சி வாயிலாக அருங்காட்சியம் கட்டும் பணியை முதல்வர் தொடங்கி வைத்தார். கீழடி அகழ்வாராய்ச்சி என்பது தொடர்ந்து 6ஆவது கட்டமாக நடந்து வருகிறது. இதுவரை பல்வேறு பழங்காலப் பொருட்கள், மனித எலும்புக்கூடுகள் எடுக்கப்பட்…</t>
        </is>
      </c>
      <c r="O6247" s="2" t="inlineStr">
        <is>
          <t>full-text</t>
        </is>
      </c>
      <c r="P6247" s="2" t="inlineStr">
        <is>
          <t>wayback:nakkheeran.in</t>
        </is>
      </c>
      <c r="Q6247" s="2" t="inlineStr">
        <is>
          <t>2026-10-10</t>
        </is>
      </c>
    </row>
    <row r="6248">
      <c r="A6248" s="2" t="n">
        <v>6247</v>
      </c>
      <c r="B6248" s="2" t="inlineStr">
        <is>
          <t>2020-07-20</t>
        </is>
      </c>
      <c r="C6248" s="2" t="n">
        <v>2020</v>
      </c>
      <c r="D6248" s="3" t="inlineStr">
        <is>
          <t>கீழடியில் ரூ.12.21 கோடி மதிப்பீட்டில் அகழ் வைப்பகம் - முதலமைச்சர் எடப்பாடி பழனிசாமி அடிக்கல் நாட்டினார்</t>
        </is>
      </c>
      <c r="E6248" s="2" t="inlineStr">
        <is>
          <t>தொல்லியல்</t>
        </is>
      </c>
      <c r="F6248" s="2" t="inlineStr">
        <is>
          <t>Archaeology / Excavation</t>
        </is>
      </c>
      <c r="G6248" s="2" t="inlineStr">
        <is>
          <t>தொல்லியல், தொல்லியல் துறை, அகழாய்வு, கீழடி</t>
        </is>
      </c>
      <c r="H6248" s="2" t="inlineStr">
        <is>
          <t>Tamil Nadu</t>
        </is>
      </c>
      <c r="I6248" s="2" t="inlineStr">
        <is>
          <t>thanthitv.com</t>
        </is>
      </c>
      <c r="J6248" s="2" t="inlineStr">
        <is>
          <t>India</t>
        </is>
      </c>
      <c r="K6248" s="2" t="inlineStr">
        <is>
          <t>Tamil</t>
        </is>
      </c>
      <c r="L6248" s="4" t="inlineStr">
        <is>
          <t>https://www.thanthitv.com/News/TamilNadu/2020/07/20125935/1533368/Sivaganga-Keeladi-innovation.vpf</t>
        </is>
      </c>
      <c r="M6248" s="2" t="inlineStr"/>
      <c r="N6248" s="3" t="inlineStr">
        <is>
          <t>தமிழ்நாடு கீழடியில் ரூ.12.21 கோடி மதிப்பீட்டில் அகழ் வைப்பகம் - முதலமைச்சர் எடப்பாடி பழனிசாமி அடிக்கல் நாட்டினார் சிவகங்கை மாவட்டம் கீழடியில் அமைய உள்ள அகழ் வைப்பகத்திற்கு முதலமைச்சர் எடப்பாடி பழனிசாமி அடிக்கல் நாட்டினார். கீழடியில் கடந்த 2014 ஆம் ஆண்டு முதல் அகழாய்வு பணி நடைபெற்று வருகிறது. முதல் …</t>
        </is>
      </c>
      <c r="O6248" s="2" t="inlineStr">
        <is>
          <t>full-text</t>
        </is>
      </c>
      <c r="P6248" s="2" t="inlineStr">
        <is>
          <t>wayback:thanthitv.com</t>
        </is>
      </c>
      <c r="Q6248" s="2" t="inlineStr">
        <is>
          <t>2026-10-17</t>
        </is>
      </c>
    </row>
    <row r="6249">
      <c r="A6249" s="2" t="n">
        <v>6248</v>
      </c>
      <c r="B6249" s="2" t="inlineStr">
        <is>
          <t>2020-07-20</t>
        </is>
      </c>
      <c r="C6249" s="2" t="n">
        <v>2020</v>
      </c>
      <c r="D6249" s="3" t="inlineStr">
        <is>
          <t>கீழடியில் ரூ.12.21 கோடியில் அகழ் வைப்பகம்: காணொளி மூலம் முதல்வர் பழனிசாமி அடிக்கல் நாட்டினார்</t>
        </is>
      </c>
      <c r="E6249" s="2" t="inlineStr">
        <is>
          <t>தொல்லியல்</t>
        </is>
      </c>
      <c r="F6249" s="2" t="inlineStr">
        <is>
          <t>Archaeology / Excavation</t>
        </is>
      </c>
      <c r="G6249" s="2" t="inlineStr">
        <is>
          <t>தொல்லியல், அகழாய்வு, தொல்பொருட்கள், கீழடி</t>
        </is>
      </c>
      <c r="H6249" s="2" t="inlineStr">
        <is>
          <t>Tamil Nadu</t>
        </is>
      </c>
      <c r="I6249" s="2" t="inlineStr">
        <is>
          <t>hindutamil.in</t>
        </is>
      </c>
      <c r="J6249" s="2" t="inlineStr">
        <is>
          <t>India</t>
        </is>
      </c>
      <c r="K6249" s="2" t="inlineStr">
        <is>
          <t>Tamil</t>
        </is>
      </c>
      <c r="L6249" s="4" t="inlineStr">
        <is>
          <t>https://www.hindutamil.in/news/tamilnadu/565511-keeladi-excavation-remnants-museum-cm-lays-foundation.html</t>
        </is>
      </c>
      <c r="M6249" s="2" t="inlineStr"/>
      <c r="N6249" s="3" t="inlineStr">
        <is>
          <t>தமிழகம் கீழடியில் ரூ.12.21 கோடியில் அகழ் வைப்பகம்: காணொளி மூலம் முதல்வர் பழனிசாமி அடிக்கல் நாட்டினார் சிவகங்கை மாவட்டம் திருப்புவனம் அருகே கீழடியில் ரூ.12.21 கோடியில் அகழ் வைப்பகம் கட்டுவதற்கு காணொளிக் காட்சி மூலம் முதல்வர் பழனிசாமி அடிக்கல் நாட்டினார். திருப்புவனம் அருகே கீழடியில் 110 ஏக்கரில் தொல்…</t>
        </is>
      </c>
      <c r="O6249" s="2" t="inlineStr">
        <is>
          <t>full-text</t>
        </is>
      </c>
      <c r="P6249" s="2" t="inlineStr">
        <is>
          <t>wayback:hindutamil.in</t>
        </is>
      </c>
      <c r="Q6249" s="2" t="inlineStr">
        <is>
          <t>2026-10-10</t>
        </is>
      </c>
    </row>
    <row r="6250">
      <c r="A6250" s="2" t="n">
        <v>6249</v>
      </c>
      <c r="B6250" s="2" t="inlineStr">
        <is>
          <t>2020-07-20</t>
        </is>
      </c>
      <c r="C6250" s="2" t="n">
        <v>2020</v>
      </c>
      <c r="D6250" s="3" t="inlineStr">
        <is>
          <t>கொந்தகையில் உலகத்தரம் வாய்ந்த அகழ்வைப்பகம்: முதல்வா் பழனிசாமி அடிக்கல் நாட்டினாா்</t>
        </is>
      </c>
      <c r="E6250" s="2" t="inlineStr">
        <is>
          <t>தொல்லியல்</t>
        </is>
      </c>
      <c r="F6250" s="2" t="inlineStr">
        <is>
          <t>Archaeology / Excavation</t>
        </is>
      </c>
      <c r="G6250" s="2" t="inlineStr">
        <is>
          <t>தொல்லியல், அகழாய்வு, தொல்பொருள், கீழடி</t>
        </is>
      </c>
      <c r="H6250" s="2" t="inlineStr">
        <is>
          <t>Tamil Nadu</t>
        </is>
      </c>
      <c r="I6250" s="2" t="inlineStr">
        <is>
          <t>dinamani.com</t>
        </is>
      </c>
      <c r="J6250" s="2" t="inlineStr">
        <is>
          <t>India</t>
        </is>
      </c>
      <c r="K6250" s="2" t="inlineStr">
        <is>
          <t>Tamil</t>
        </is>
      </c>
      <c r="L6250" s="4" t="inlineStr">
        <is>
          <t>https://www.dinamani.com/tamilnadu/2020/jul/21/world-class-excavation-site-in-kontakai-3439310.html</t>
        </is>
      </c>
      <c r="M6250" s="2" t="inlineStr"/>
      <c r="N6250" s="3" t="inlineStr">
        <is>
          <t>சென்னை: சிவகங்கை மாவட்டம் கொந்தகை கிராமத்தில் உலகத்தரம் வாய்ந்த அகழ்வைப்பகம் அமைக்க திங்கள்கிழமை அடிக்கல் நாட்டப்பட்டது. தலைமைச் செயலகத்தில் காணொலிக் காட்சி மூலமாக அகழ்வைப்பகத்துக்கு முதல்வா் பழனிசாமி அடிக்கல் நாட்டினாா். சிவகங்கை மாவட்டம் கீழடியில் ஐந்து கட்டங்களாக அகழாய்வுப் பணிகள் நடைபெற்றன. ஆறாம…</t>
        </is>
      </c>
      <c r="O6250" s="2" t="inlineStr">
        <is>
          <t>full-text</t>
        </is>
      </c>
      <c r="P6250" s="2" t="inlineStr">
        <is>
          <t>wayback:dinamani.com</t>
        </is>
      </c>
      <c r="Q6250" s="2" t="inlineStr">
        <is>
          <t>2026-10-10</t>
        </is>
      </c>
    </row>
    <row r="6251">
      <c r="A6251" s="2" t="n">
        <v>6250</v>
      </c>
      <c r="B6251" s="2" t="inlineStr">
        <is>
          <t>2020-07-19</t>
        </is>
      </c>
      <c r="C6251" s="2" t="n">
        <v>2020</v>
      </c>
      <c r="D6251" s="3" t="inlineStr">
        <is>
          <t>How Indian women were disgraced during the days of  Rajas and Maharajas</t>
        </is>
      </c>
      <c r="E6251" s="2" t="inlineStr">
        <is>
          <t>கல்வெட்டு</t>
        </is>
      </c>
      <c r="F6251" s="2" t="inlineStr">
        <is>
          <t>Inscription / Epigraphy</t>
        </is>
      </c>
      <c r="G6251" s="2" t="inlineStr">
        <is>
          <t>inscription, inscriptions, copper plates</t>
        </is>
      </c>
      <c r="H6251" s="2" t="inlineStr"/>
      <c r="I6251" s="2" t="inlineStr">
        <is>
          <t>ummid.com</t>
        </is>
      </c>
      <c r="J6251" s="2" t="inlineStr">
        <is>
          <t>Unknown</t>
        </is>
      </c>
      <c r="K6251" s="2" t="inlineStr">
        <is>
          <t>English/Other</t>
        </is>
      </c>
      <c r="L6251" s="4" t="inlineStr">
        <is>
          <t>https://www.ummid.com/news/2020/july/19.07.2020/how-indian-women-were-disgraced-during-the-days-of-rajas-and-maharajas.html</t>
        </is>
      </c>
      <c r="M6251" s="2" t="inlineStr"/>
      <c r="N6251" s="3" t="inlineStr">
        <is>
          <t>Welcome Guest! You are here: Home Â» India Sunday July 19, 2020 8:41 AM, Brij Khandelwal , IANS Agra: Women in the modern era are comparatively safer, better empowered and they enjoy a more dignified life than women during the days of 'Rajas and Maharajas' in ancient India. Often, women were publicl…</t>
        </is>
      </c>
      <c r="O6251" s="2" t="inlineStr">
        <is>
          <t>full-text</t>
        </is>
      </c>
      <c r="P6251" s="2" t="inlineStr">
        <is>
          <t>gdelt</t>
        </is>
      </c>
      <c r="Q6251" s="2" t="inlineStr">
        <is>
          <t>2026-10-19</t>
        </is>
      </c>
    </row>
    <row r="6252">
      <c r="A6252" s="2" t="n">
        <v>6251</v>
      </c>
      <c r="B6252" s="2" t="inlineStr">
        <is>
          <t>2020-07-19</t>
        </is>
      </c>
      <c r="C6252" s="2" t="n">
        <v>2020</v>
      </c>
      <c r="D6252" s="3" t="inlineStr">
        <is>
          <t>How women were disgraced in politics, wars in ancient India</t>
        </is>
      </c>
      <c r="E6252" s="2" t="inlineStr">
        <is>
          <t>கல்வெட்டு</t>
        </is>
      </c>
      <c r="F6252" s="2" t="inlineStr">
        <is>
          <t>Inscription / Epigraphy</t>
        </is>
      </c>
      <c r="G6252" s="2" t="inlineStr">
        <is>
          <t>inscription, inscriptions, copper plates</t>
        </is>
      </c>
      <c r="H6252" s="2" t="inlineStr"/>
      <c r="I6252" s="2" t="inlineStr">
        <is>
          <t>prokerala.com</t>
        </is>
      </c>
      <c r="J6252" s="2" t="inlineStr">
        <is>
          <t>Unknown</t>
        </is>
      </c>
      <c r="K6252" s="2" t="inlineStr">
        <is>
          <t>English/Other</t>
        </is>
      </c>
      <c r="L6252" s="4" t="inlineStr">
        <is>
          <t>https://www.prokerala.com/news/articles/a1063865.html</t>
        </is>
      </c>
      <c r="M6252" s="2" t="inlineStr"/>
      <c r="N6252" s="3" t="inlineStr">
        <is>
          <t>Agra, July 19 : Women in the modern era are comparatively safer, better empowered and they enjoy a more dignified life than women during the days of 'rajas and maharajas' in ancient India. Often, women were publicly disgraced as victims of war or despicable politics practiced by feudal lords, says h…</t>
        </is>
      </c>
      <c r="O6252" s="2" t="inlineStr">
        <is>
          <t>full-text</t>
        </is>
      </c>
      <c r="P6252" s="2" t="inlineStr">
        <is>
          <t>gdelt</t>
        </is>
      </c>
      <c r="Q6252" s="2" t="inlineStr">
        <is>
          <t>2026-10-19</t>
        </is>
      </c>
    </row>
    <row r="6253">
      <c r="A6253" s="2" t="n">
        <v>6252</v>
      </c>
      <c r="B6253" s="2" t="inlineStr">
        <is>
          <t>2020-07-19</t>
        </is>
      </c>
      <c r="C6253" s="2" t="n">
        <v>2020</v>
      </c>
      <c r="D6253" s="3" t="inlineStr">
        <is>
          <t>கீழடி அகழ்வாராய்ச்சி பணி- கொந்தகை பகுதியில் முதுமக்கள் தாழி கண்டுபிடிப்பு</t>
        </is>
      </c>
      <c r="E6253" s="2" t="inlineStr">
        <is>
          <t>தொல்லியல்</t>
        </is>
      </c>
      <c r="F6253" s="2" t="inlineStr">
        <is>
          <t>Archaeology / Excavation</t>
        </is>
      </c>
      <c r="G6253" s="2" t="inlineStr">
        <is>
          <t>அகழ்வாராய்ச்சி, முதுமக்கள் தாழி, கீழடி</t>
        </is>
      </c>
      <c r="H6253" s="2" t="inlineStr"/>
      <c r="I6253" s="2" t="inlineStr">
        <is>
          <t>maalaimalar.com</t>
        </is>
      </c>
      <c r="J6253" s="2" t="inlineStr">
        <is>
          <t>India</t>
        </is>
      </c>
      <c r="K6253" s="2" t="inlineStr">
        <is>
          <t>Tamil</t>
        </is>
      </c>
      <c r="L6253" s="4" t="inlineStr">
        <is>
          <t>https://www.maalaimalar.com/news/district/2020/07/19142551/1714814/Keezhadi-Excavation-work-found-mudhumakkal-thazhi.vpf</t>
        </is>
      </c>
      <c r="M6253" s="2" t="inlineStr"/>
      <c r="N6253" s="3" t="inlineStr">
        <is>
          <t>செய்திகள் கீழடி அகழ்வாராய்ச்சி பணி- கொந்தகை பகுதியில் முதுமக்கள் தாழி கண்டுபிடிப்பு கொந்தகை மற்றும் அதன் எதிரே உள்ள தனியார் நிலத்திலும் சேர்த்து இதுவரை 20 முதுமக்கள் தாழிகள் கண்டெடுக்கப்பட்டுள்ளது. திருப்புவனம்: சிவகங்கை மாவட்டம் திருப்புவனம் யூனியனை சேர்ந்தது கீழடி ஊராட்சி. இந்த ஊராட்சிக்குட்பட்ட ப…</t>
        </is>
      </c>
      <c r="O6253" s="2" t="inlineStr">
        <is>
          <t>full-text</t>
        </is>
      </c>
      <c r="P6253" s="2" t="inlineStr">
        <is>
          <t>wayback:maalaimalar.com</t>
        </is>
      </c>
      <c r="Q6253" s="2" t="inlineStr">
        <is>
          <t>2026-10-10</t>
        </is>
      </c>
    </row>
    <row r="6254">
      <c r="A6254" s="2" t="n">
        <v>6253</v>
      </c>
      <c r="B6254" s="2" t="inlineStr">
        <is>
          <t>2020-07-19</t>
        </is>
      </c>
      <c r="C6254" s="2" t="n">
        <v>2020</v>
      </c>
      <c r="D6254" s="3" t="inlineStr">
        <is>
          <t>கீழடி அருங்காட்சியகத்திற்கு முதலமைச்சர் நாளை அடிக்கல் நாட்டுகிறார்</t>
        </is>
      </c>
      <c r="E6254" s="2" t="inlineStr">
        <is>
          <t>தொல்லியல்</t>
        </is>
      </c>
      <c r="F6254" s="2" t="inlineStr">
        <is>
          <t>Archaeology / Excavation</t>
        </is>
      </c>
      <c r="G6254" s="2" t="inlineStr">
        <is>
          <t>தொல்லியல், கீழடி</t>
        </is>
      </c>
      <c r="H6254" s="2" t="inlineStr"/>
      <c r="I6254" s="2" t="inlineStr">
        <is>
          <t>maalaimalar.com</t>
        </is>
      </c>
      <c r="J6254" s="2" t="inlineStr">
        <is>
          <t>India</t>
        </is>
      </c>
      <c r="K6254" s="2" t="inlineStr">
        <is>
          <t>Tamil</t>
        </is>
      </c>
      <c r="L6254" s="4" t="inlineStr">
        <is>
          <t>https://www.maalaimalar.com/news/district/2020/07/19165511/1714864/CM-Edappadi-Palaniswami-laying-foundation-stone-Keezhadi.vpf</t>
        </is>
      </c>
      <c r="M6254" s="2" t="inlineStr"/>
      <c r="N6254" s="3" t="inlineStr">
        <is>
          <t>செய்திகள் கீழடி அருங்காட்சியகத்திற்கு முதலமைச்சர் நாளை அடிக்கல் நாட்டுகிறார் கீழடியில் அமைக்கப்படும் அருங்காட்சியகத்திற்கு முதலமைச்சர் எடப்பாடி பழனிசாமி நாளை அடிக்கல் நாட்டுகிறார். சென்னை: தமிழ் வளர்ச்சித்துறை அமைச்சர் பாண்டியராஜன் கூறியதாவது: கீழடியில் அமைக்கப்படும் அருங்காட்சியகத்திற்கு முதலமைச்சர…</t>
        </is>
      </c>
      <c r="O6254" s="2" t="inlineStr">
        <is>
          <t>full-text</t>
        </is>
      </c>
      <c r="P6254" s="2" t="inlineStr">
        <is>
          <t>wayback:maalaimalar.com</t>
        </is>
      </c>
      <c r="Q6254" s="2" t="inlineStr">
        <is>
          <t>2026-10-10</t>
        </is>
      </c>
    </row>
    <row r="6255">
      <c r="A6255" s="2" t="n">
        <v>6254</v>
      </c>
      <c r="B6255" s="2" t="inlineStr">
        <is>
          <t>2020-07-18</t>
        </is>
      </c>
      <c r="C6255" s="2" t="n">
        <v>2020</v>
      </c>
      <c r="D6255" s="3" t="inlineStr">
        <is>
          <t>Archaeologists find graffiti-inscribed potsherds from Sivagalai archaeological site</t>
        </is>
      </c>
      <c r="E6255" s="2" t="inlineStr">
        <is>
          <t>கல்வெட்டு, தொல்லியல்</t>
        </is>
      </c>
      <c r="F6255" s="2" t="inlineStr">
        <is>
          <t>Inscription / Epigraphy, Archaeology / Excavation</t>
        </is>
      </c>
      <c r="G6255" s="2" t="inlineStr">
        <is>
          <t>inscribed, tamil-brahmi, tamil brahmi, archaeological, keezhadi, adichanallur, kodumanal, alagankulam</t>
        </is>
      </c>
      <c r="H6255" s="2" t="inlineStr">
        <is>
          <t>Tamil Nadu</t>
        </is>
      </c>
      <c r="I6255" s="2" t="inlineStr">
        <is>
          <t>newindianexpress.com</t>
        </is>
      </c>
      <c r="J6255" s="2" t="inlineStr">
        <is>
          <t>India</t>
        </is>
      </c>
      <c r="K6255" s="2" t="inlineStr">
        <is>
          <t>English/Other</t>
        </is>
      </c>
      <c r="L6255" s="4" t="inlineStr">
        <is>
          <t>https://www.newindianexpress.com/states/tamil-nadu/2020/Jul/18/archaeologists-find-graffiti-inscribed-potsherds-from-sivagalai-archaeological-site-2171451.html</t>
        </is>
      </c>
      <c r="M6255" s="2" t="inlineStr"/>
      <c r="N6255" s="3" t="inlineStr">
        <is>
          <t>Tamil Nadu Archaeologists find graffiti-inscribed potsherds from Sivagalai archaeological site THOOTHUKUDI: Archaeologists working at the Sivagalai archaeological site have unearthed potsherds with 'graffiti,' which signals the possibility of a Sangam era settlement to have existed on the site. Such…</t>
        </is>
      </c>
      <c r="O6255" s="2" t="inlineStr">
        <is>
          <t>full-text</t>
        </is>
      </c>
      <c r="P6255" s="2" t="inlineStr">
        <is>
          <t>wayback:newindianexpress.com</t>
        </is>
      </c>
      <c r="Q6255" s="2" t="inlineStr">
        <is>
          <t>2026-10-09</t>
        </is>
      </c>
    </row>
    <row r="6256">
      <c r="A6256" s="2" t="n">
        <v>6255</v>
      </c>
      <c r="B6256" s="2" t="inlineStr">
        <is>
          <t>2020-07-18</t>
        </is>
      </c>
      <c r="C6256" s="2" t="n">
        <v>2020</v>
      </c>
      <c r="D6256" s="3" t="inlineStr">
        <is>
          <t>சிவகளை அகழாய்வில் பழங்கால குறியீடுகளுடன் கூடிய பானை ஓடுகள் கண்டெடுப்பு</t>
        </is>
      </c>
      <c r="E6256" s="2" t="inlineStr">
        <is>
          <t>கல்வெட்டு, தொல்லியல்</t>
        </is>
      </c>
      <c r="F6256" s="2" t="inlineStr">
        <is>
          <t>Inscription / Epigraphy, Archaeology / Excavation</t>
        </is>
      </c>
      <c r="G6256" s="2" t="inlineStr">
        <is>
          <t>தமிழ் பிராமி, தமிழ்-பிராமி, தொல்லியல், தொல்லியல் துறை, அகழாய்வு, முதுமக்கள் தாழி, சிவகளை</t>
        </is>
      </c>
      <c r="H6256" s="2" t="inlineStr">
        <is>
          <t>Tamil Nadu</t>
        </is>
      </c>
      <c r="I6256" s="2" t="inlineStr">
        <is>
          <t>hindutamil.in</t>
        </is>
      </c>
      <c r="J6256" s="2" t="inlineStr">
        <is>
          <t>India</t>
        </is>
      </c>
      <c r="K6256" s="2" t="inlineStr">
        <is>
          <t>Tamil</t>
        </is>
      </c>
      <c r="L6256" s="4" t="inlineStr">
        <is>
          <t>https://www.hindutamil.in/news/tamilnadu/565160-sivakalai-excavation-graffiti-found.html</t>
        </is>
      </c>
      <c r="M6256" s="2" t="inlineStr"/>
      <c r="N6256" s="3" t="inlineStr">
        <is>
          <t>தமிழகம் சிவகளை அகழாய்வில் பழங்கால குறியீடுகளுடன் கூடிய பானை ஓடுகள் கண்டெடுப்பு தூத்துக்குடி மாவட்டம் சிவகளை அகழாய்வில் பழங்கால குறியீடுகளுடன் கூடிய பானை ஓடுகள் கிடைத்துள்ளன. தூத்துக்குடி மாவட்டம் ஏரல் அருகே உள்ள சிவகளை கிராமத்தில் சுமார் 2000 ஏக்கர் பரப்பளவில் பரந்து விரிந்துள்ள தொல்லியல் களத்தில் ப…</t>
        </is>
      </c>
      <c r="O6256" s="2" t="inlineStr">
        <is>
          <t>full-text</t>
        </is>
      </c>
      <c r="P6256" s="2" t="inlineStr">
        <is>
          <t>wayback:hindutamil.in</t>
        </is>
      </c>
      <c r="Q6256" s="2" t="inlineStr">
        <is>
          <t>2026-10-10</t>
        </is>
      </c>
    </row>
    <row r="6257">
      <c r="A6257" s="2" t="n">
        <v>6256</v>
      </c>
      <c r="B6257" s="2" t="inlineStr">
        <is>
          <t>2020-07-17</t>
        </is>
      </c>
      <c r="C6257" s="2" t="n">
        <v>2020</v>
      </c>
      <c r="D6257" s="3" t="inlineStr">
        <is>
          <t>கடவுள் ராமரை உரிமை கொண்டாடும் நேபாளம்...!! தொல்பொருள் ஆராய்ச்சியில் நிரூபிக்க தீவிரம்..!!</t>
        </is>
      </c>
      <c r="E6257" s="2" t="inlineStr">
        <is>
          <t>தொல்லியல்</t>
        </is>
      </c>
      <c r="F6257" s="2" t="inlineStr">
        <is>
          <t>Archaeology / Excavation</t>
        </is>
      </c>
      <c r="G6257" s="2" t="inlineStr">
        <is>
          <t>அகழ்வாராய்ச்சி, தொல்பொருள்</t>
        </is>
      </c>
      <c r="H6257" s="2" t="inlineStr">
        <is>
          <t>China</t>
        </is>
      </c>
      <c r="I6257" s="2" t="inlineStr">
        <is>
          <t>tamil.asianetnews.com</t>
        </is>
      </c>
      <c r="J6257" s="2" t="inlineStr">
        <is>
          <t>India</t>
        </is>
      </c>
      <c r="K6257" s="2" t="inlineStr">
        <is>
          <t>Tamil</t>
        </is>
      </c>
      <c r="L6257" s="4" t="inlineStr">
        <is>
          <t>https://tamil.asianetnews.com/world/nepal-clime-the-rights-of-lord-rama-seriousness-to-prove-in-archaeological-research-qdltki</t>
        </is>
      </c>
      <c r="M6257" s="2" t="inlineStr"/>
      <c r="N6257" s="3" t="inlineStr">
        <is>
          <t>இந்துக்களின் கடவுள் ராமர் இந்தியாவில் பிறந்தவர் அல்ல, அவர் நேபாளத்தில் பிறந்தவர் என்றும், அவர் ஒரு நேபாளி என்பதால் அவர் தங்களுக்கே சொந்தம் எனவும் நேபாள பிரதமர் ஷர்மா ஓலி திகில் கிளப்பிய நிலையில், அதை நிரூபிக்கும் வகையில் நேபாளத்தில் உள்ள தோரியில் தொல்பொருள் ஆராய்ச்சி நடத்த அந்நாட்டு அரசு திட்டமிட்டு…</t>
        </is>
      </c>
      <c r="O6257" s="2" t="inlineStr">
        <is>
          <t>full-text</t>
        </is>
      </c>
      <c r="P6257" s="2" t="inlineStr">
        <is>
          <t>wayback:tamil.asianetnews.com</t>
        </is>
      </c>
      <c r="Q6257" s="2" t="inlineStr">
        <is>
          <t>2026-10-16</t>
        </is>
      </c>
    </row>
    <row r="6258">
      <c r="A6258" s="2" t="n">
        <v>6257</v>
      </c>
      <c r="B6258" s="2" t="inlineStr">
        <is>
          <t>2020-07-16</t>
        </is>
      </c>
      <c r="C6258" s="2" t="n">
        <v>2020</v>
      </c>
      <c r="D6258" s="3" t="inlineStr">
        <is>
          <t>Skeletal remains of two more children excavated at Konthagai</t>
        </is>
      </c>
      <c r="E6258" s="2" t="inlineStr">
        <is>
          <t>தொல்லியல்</t>
        </is>
      </c>
      <c r="F6258" s="2" t="inlineStr">
        <is>
          <t>Archaeology / Excavation</t>
        </is>
      </c>
      <c r="G6258" s="2" t="inlineStr">
        <is>
          <t>archaeology, archeological, keeladi</t>
        </is>
      </c>
      <c r="H6258" s="2" t="inlineStr"/>
      <c r="I6258" s="2" t="inlineStr">
        <is>
          <t>thehindu.com</t>
        </is>
      </c>
      <c r="J6258" s="2" t="inlineStr">
        <is>
          <t>India</t>
        </is>
      </c>
      <c r="K6258" s="2" t="inlineStr">
        <is>
          <t>English/Other</t>
        </is>
      </c>
      <c r="L6258" s="4" t="inlineStr">
        <is>
          <t>https://www.thehindu.com/news/cities/Madurai/skeletal-remains-of-two-more-children-excavated-at-konthagai-madurai/article32105632.ece</t>
        </is>
      </c>
      <c r="M6258" s="2" t="inlineStr"/>
      <c r="N6258" s="3" t="inlineStr">
        <is>
          <t>MADURAI Skeletal remains of two more children were excavated at Konthagai as part of the sixth phase of the excavations in the ancient site of Keeladi. While one of the skeletons was 105 cm in height, the other one measured 65 cm. With the excavation of these two skeletons, the total number of child…</t>
        </is>
      </c>
      <c r="O6258" s="2" t="inlineStr">
        <is>
          <t>full-text</t>
        </is>
      </c>
      <c r="P6258" s="2" t="inlineStr">
        <is>
          <t>wayback:thehindu.com</t>
        </is>
      </c>
      <c r="Q6258" s="2" t="inlineStr">
        <is>
          <t>2026-10-09</t>
        </is>
      </c>
    </row>
    <row r="6259">
      <c r="A6259" s="2" t="n">
        <v>6258</v>
      </c>
      <c r="B6259" s="2" t="inlineStr">
        <is>
          <t>2020-07-16</t>
        </is>
      </c>
      <c r="C6259" s="2" t="n">
        <v>2020</v>
      </c>
      <c r="D6259" s="3" t="inlineStr">
        <is>
          <t>Skeletal remains of two more children excavated at Konthagai</t>
        </is>
      </c>
      <c r="E6259" s="2" t="inlineStr">
        <is>
          <t>தொல்லியல்</t>
        </is>
      </c>
      <c r="F6259" s="2" t="inlineStr">
        <is>
          <t>Archaeology / Excavation</t>
        </is>
      </c>
      <c r="G6259" s="2" t="inlineStr">
        <is>
          <t>archaeology, archeological, keeladi</t>
        </is>
      </c>
      <c r="H6259" s="2" t="inlineStr"/>
      <c r="I6259" s="2" t="inlineStr">
        <is>
          <t>thehindu.com</t>
        </is>
      </c>
      <c r="J6259" s="2" t="inlineStr">
        <is>
          <t>India</t>
        </is>
      </c>
      <c r="K6259" s="2" t="inlineStr">
        <is>
          <t>English/Other</t>
        </is>
      </c>
      <c r="L6259" s="4" t="inlineStr">
        <is>
          <t>https://www.thehindu.com/news/cities/Madurai/skeletal-remains-of-two-more-children-excavated-at-konthagai-madurai/article32105632.ece/amp/</t>
        </is>
      </c>
      <c r="M6259" s="2" t="inlineStr"/>
      <c r="N6259" s="3" t="inlineStr">
        <is>
          <t>MADURAI Skeletal remains of two more children were excavated at Konthagai as part of the sixth phase of the excavations in the ancient site of Keeladi. While one of the skeletons was 105 cm in height, the other one measured 65 cm. With the excavation of these two skeletons, the total number of child…</t>
        </is>
      </c>
      <c r="O6259" s="2" t="inlineStr">
        <is>
          <t>full-text</t>
        </is>
      </c>
      <c r="P6259" s="2" t="inlineStr">
        <is>
          <t>wayback:thehindu.com</t>
        </is>
      </c>
      <c r="Q6259" s="2" t="inlineStr">
        <is>
          <t>2026-10-09</t>
        </is>
      </c>
    </row>
    <row r="6260">
      <c r="A6260" s="2" t="n">
        <v>6259</v>
      </c>
      <c r="B6260" s="2" t="inlineStr">
        <is>
          <t>2020-07-16</t>
        </is>
      </c>
      <c r="C6260" s="2" t="n">
        <v>2020</v>
      </c>
      <c r="D6260" s="3" t="inlineStr">
        <is>
          <t>அரசனுக்காக உயிரை மாய்த்துக்கொண்ட ஊர் தலைவன்.!! கடலாடி அருகே கிடைத்த கல்வெட்டு.!!</t>
        </is>
      </c>
      <c r="E6260" s="2" t="inlineStr">
        <is>
          <t>கல்வெட்டு</t>
        </is>
      </c>
      <c r="F6260" s="2" t="inlineStr">
        <is>
          <t>Inscription / Epigraphy</t>
        </is>
      </c>
      <c r="G6260" s="2" t="inlineStr">
        <is>
          <t>கல்வெட்டு</t>
        </is>
      </c>
      <c r="H6260" s="2" t="inlineStr">
        <is>
          <t>Tamil Nadu</t>
        </is>
      </c>
      <c r="I6260" s="2" t="inlineStr">
        <is>
          <t>tamil.asianetnews.com</t>
        </is>
      </c>
      <c r="J6260" s="2" t="inlineStr">
        <is>
          <t>India</t>
        </is>
      </c>
      <c r="K6260" s="2" t="inlineStr">
        <is>
          <t>Tamil</t>
        </is>
      </c>
      <c r="L6260" s="4" t="inlineStr">
        <is>
          <t>https://tamil.asianetnews.com/politics/the-village-chief-who-sacrificed-his-life-for-the-king-inscription-found-near-kataladi--qdkk6r</t>
        </is>
      </c>
      <c r="M6260" s="2" t="inlineStr"/>
      <c r="N6260" s="3" t="inlineStr">
        <is>
          <t>தன்னுடைய அரசனுக்காக உயிர்நீத்த ஊர் தலைவன் பற்றிய கல்வெட்டு தமிழகத்திலேயே கடலாடியில் கிடைத்திருப்பது வரலாற்று ஆர்வலர்களுக்கு மகிழ்ச்சியாக அமைந்திருக்கிறது. தன்னுடைய அரசனுக்காக உயிர்நீத்த ஊர் தலைவன் பற்றிய கல்வெட்டு தமிழகத்திலேயே கடலாடியில் கிடைத்திருப்பது வரலாற்று ஆர்வலர்களுக்கு மகிழ்ச்சியாக அமைந்திர…</t>
        </is>
      </c>
      <c r="O6260" s="2" t="inlineStr">
        <is>
          <t>full-text</t>
        </is>
      </c>
      <c r="P6260" s="2" t="inlineStr">
        <is>
          <t>wayback:tamil.asianetnews.com</t>
        </is>
      </c>
      <c r="Q6260" s="2" t="inlineStr">
        <is>
          <t>2026-10-16</t>
        </is>
      </c>
    </row>
    <row r="6261">
      <c r="A6261" s="2" t="n">
        <v>6260</v>
      </c>
      <c r="B6261" s="2" t="inlineStr">
        <is>
          <t>2020-07-16</t>
        </is>
      </c>
      <c r="C6261" s="2" t="n">
        <v>2020</v>
      </c>
      <c r="D6261" s="3" t="inlineStr">
        <is>
          <t>கடலாடியில் அரசனுக்காக உயிர்நீத்த ஊர் தலைவன் கல்வெட்டு கண்டெடுப்பு</t>
        </is>
      </c>
      <c r="E6261" s="2" t="inlineStr">
        <is>
          <t>கல்வெட்டு</t>
        </is>
      </c>
      <c r="F6261" s="2" t="inlineStr">
        <is>
          <t>Inscription / Epigraphy</t>
        </is>
      </c>
      <c r="G6261" s="2" t="inlineStr">
        <is>
          <t>கல்வெட்டு</t>
        </is>
      </c>
      <c r="H6261" s="2" t="inlineStr"/>
      <c r="I6261" s="2" t="inlineStr">
        <is>
          <t>maalaimalar.com</t>
        </is>
      </c>
      <c r="J6261" s="2" t="inlineStr">
        <is>
          <t>India</t>
        </is>
      </c>
      <c r="K6261" s="2" t="inlineStr">
        <is>
          <t>Tamil</t>
        </is>
      </c>
      <c r="L6261" s="4" t="inlineStr">
        <is>
          <t>https://www.maalaimalar.com/news/district/2020/07/16154713/1704280/Inscription-discovery-near-Kadaladi.vpf</t>
        </is>
      </c>
      <c r="M6261" s="2" t="inlineStr"/>
      <c r="N6261" s="3" t="inlineStr">
        <is>
          <t>செய்திகள் கடலாடியில் அரசனுக்காக உயிர்நீத்த ஊர் தலைவன் கல்வெட்டு கண்டெடுப்பு கடலாடியில் அரசனுக்காக உயிர்நீத்த ஊர் தலைவன் கல்வெட்டு கண்டுபிடிக்கப்பட்டது. திருவண்ணாமலை: திருவண்ணாமலை மாவட்ட வரலாற்று ஆய்வு நடுவத்தின் செயலர் ச.பாலமுருகன், வரலாற்று ஆய்வாளர்கள் இ.குமரவேல், பழனிச்சாமி, ந.சுதாகர், ராஜா ஆகியோர…</t>
        </is>
      </c>
      <c r="O6261" s="2" t="inlineStr">
        <is>
          <t>full-text</t>
        </is>
      </c>
      <c r="P6261" s="2" t="inlineStr">
        <is>
          <t>wayback:maalaimalar.com</t>
        </is>
      </c>
      <c r="Q6261" s="2" t="inlineStr">
        <is>
          <t>2026-10-10</t>
        </is>
      </c>
    </row>
    <row r="6262">
      <c r="A6262" s="2" t="n">
        <v>6261</v>
      </c>
      <c r="B6262" s="2" t="inlineStr">
        <is>
          <t>2020-07-16</t>
        </is>
      </c>
      <c r="C6262" s="2" t="n">
        <v>2020</v>
      </c>
      <c r="D6262" s="3" t="inlineStr">
        <is>
          <t>கடலாடியில் அரசனுக்காக உயிர்நீத்த ஊர் தலைவன் கல்வெட்டு கண்டெடுப்பு</t>
        </is>
      </c>
      <c r="E6262" s="2" t="inlineStr">
        <is>
          <t>கல்வெட்டு</t>
        </is>
      </c>
      <c r="F6262" s="2" t="inlineStr">
        <is>
          <t>Inscription / Epigraphy</t>
        </is>
      </c>
      <c r="G6262" s="2" t="inlineStr">
        <is>
          <t>கல்வெட்டு</t>
        </is>
      </c>
      <c r="H6262" s="2" t="inlineStr"/>
      <c r="I6262" s="2" t="inlineStr">
        <is>
          <t>maalaimalar.com</t>
        </is>
      </c>
      <c r="J6262" s="2" t="inlineStr">
        <is>
          <t>India</t>
        </is>
      </c>
      <c r="K6262" s="2" t="inlineStr">
        <is>
          <t>Tamil</t>
        </is>
      </c>
      <c r="L6262" s="4" t="inlineStr">
        <is>
          <t>https://www.maalaimalar.com/news/state/2020/07/16154713/1704280/Inscription-discovery-near-Kadaladi.vpf</t>
        </is>
      </c>
      <c r="M6262" s="2" t="inlineStr"/>
      <c r="N6262" s="3" t="inlineStr">
        <is>
          <t>செய்திகள் கடலாடியில் அரசனுக்காக உயிர்நீத்த ஊர் தலைவன் கல்வெட்டு கண்டெடுப்பு கடலாடியில் அரசனுக்காக உயிர்நீத்த ஊர் தலைவன் கல்வெட்டு கண்டுபிடிக்கப்பட்டது. திருவண்ணாமலை: திருவண்ணாமலை மாவட்ட வரலாற்று ஆய்வு நடுவத்தின் செயலர் ச.பாலமுருகன், வரலாற்று ஆய்வாளர்கள் இ.குமரவேல், பழனிச்சாமி, ந.சுதாகர், ராஜா ஆகியோர…</t>
        </is>
      </c>
      <c r="O6262" s="2" t="inlineStr">
        <is>
          <t>full-text</t>
        </is>
      </c>
      <c r="P6262" s="2" t="inlineStr">
        <is>
          <t>wayback:maalaimalar.com</t>
        </is>
      </c>
      <c r="Q6262" s="2" t="inlineStr">
        <is>
          <t>2026-10-10</t>
        </is>
      </c>
    </row>
    <row r="6263">
      <c r="A6263" s="2" t="n">
        <v>6262</v>
      </c>
      <c r="B6263" s="2" t="inlineStr">
        <is>
          <t>2020-07-16</t>
        </is>
      </c>
      <c r="C6263" s="2" t="n">
        <v>2020</v>
      </c>
      <c r="D6263" s="3" t="inlineStr">
        <is>
          <t>கொந்தகையில் அடுத்தடுத்து கிடைக்கும் குழந்தை எலும்புக்கூடு: இதுவரை 4 கண்டுபிடிப்பு</t>
        </is>
      </c>
      <c r="E6263" s="2" t="inlineStr">
        <is>
          <t>தொல்லியல்</t>
        </is>
      </c>
      <c r="F6263" s="2" t="inlineStr">
        <is>
          <t>Archaeology / Excavation</t>
        </is>
      </c>
      <c r="G6263" s="2" t="inlineStr">
        <is>
          <t>தொல்லியல், அகழாய்வு, கீழடி</t>
        </is>
      </c>
      <c r="H6263" s="2" t="inlineStr">
        <is>
          <t>Tamil Nadu</t>
        </is>
      </c>
      <c r="I6263" s="2" t="inlineStr">
        <is>
          <t>hindutamil.in</t>
        </is>
      </c>
      <c r="J6263" s="2" t="inlineStr">
        <is>
          <t>India</t>
        </is>
      </c>
      <c r="K6263" s="2" t="inlineStr">
        <is>
          <t>Tamil</t>
        </is>
      </c>
      <c r="L6263" s="4" t="inlineStr">
        <is>
          <t>https://www.hindutamil.in/news/tamilnadu/564834-sivagangai-childs-skeleton-found-in-konthagai-excavation.html</t>
        </is>
      </c>
      <c r="M6263" s="2" t="inlineStr"/>
      <c r="N6263" s="3" t="inlineStr">
        <is>
          <t>தமிழகம் கொந்தகையில் அடுத்தடுத்து கிடைக்கும் குழந்தை எலும்புக்கூடு: இதுவரை 4 கண்டுபிடிப்பு சிவகங்கை மாவட்டம் திருப்புவனம் அருகே கொந்தகையில் மேலும் ஒரு குழந்தையின் எலும்புக்கூடு கண்டுபிடிக்கப்பட்டது. திருப்புவனம் அருகே கீழடியில் 6-ம் கட்ட அகழாய்வு பணி பிப்.19-ம் தேதி நடந்து வருகிறது. கீழடி, அகரம், கொந…</t>
        </is>
      </c>
      <c r="O6263" s="2" t="inlineStr">
        <is>
          <t>full-text</t>
        </is>
      </c>
      <c r="P6263" s="2" t="inlineStr">
        <is>
          <t>wayback:hindutamil.in</t>
        </is>
      </c>
      <c r="Q6263" s="2" t="inlineStr">
        <is>
          <t>2026-10-10</t>
        </is>
      </c>
    </row>
    <row r="6264">
      <c r="A6264" s="2" t="n">
        <v>6263</v>
      </c>
      <c r="B6264" s="2" t="inlineStr">
        <is>
          <t>2020-07-13</t>
        </is>
      </c>
      <c r="C6264" s="2" t="n">
        <v>2020</v>
      </c>
      <c r="D6264" s="3" t="inlineStr">
        <is>
          <t>2,000 sites in Eastern province subject to 'archaeological</t>
        </is>
      </c>
      <c r="E6264" s="2" t="inlineStr">
        <is>
          <t>தொல்லியல்</t>
        </is>
      </c>
      <c r="F6264" s="2" t="inlineStr">
        <is>
          <t>Archaeology / Excavation</t>
        </is>
      </c>
      <c r="G6264" s="2" t="inlineStr">
        <is>
          <t>archaeology, archaeological</t>
        </is>
      </c>
      <c r="H6264" s="2" t="inlineStr">
        <is>
          <t>Sri Lanka</t>
        </is>
      </c>
      <c r="I6264" s="2" t="inlineStr">
        <is>
          <t>tamilguardian.com</t>
        </is>
      </c>
      <c r="J6264" s="2" t="inlineStr">
        <is>
          <t>Sri Lanka</t>
        </is>
      </c>
      <c r="K6264" s="2" t="inlineStr">
        <is>
          <t>English/Other</t>
        </is>
      </c>
      <c r="L6264" s="4" t="inlineStr">
        <is>
          <t>https://www.tamilguardian.com/content/2000-sites-eastern-province-subject-archaeological-examination%E2%80%99-says-task-force-member</t>
        </is>
      </c>
      <c r="M6264" s="4" t="inlineStr">
        <is>
          <t>https://web.archive.org/web/20200713195259/https://www.tamilguardian.com/content/2000-sites-eastern-province-subject-archaeological-examination%E2%80%99-says-task-force-member</t>
        </is>
      </c>
      <c r="N6264" s="3" t="inlineStr">
        <is>
          <t>Up to 2,000 sites in the Eastern province are subject to 'archaeological' examination says Ellawala Medhananda, a Presidential Task Force (PTF) for Archaeological Heritage Management member. The Buddhist monk stated that preparations have begun to 'examine' the 2,000 'archaeological' sites, includin…</t>
        </is>
      </c>
      <c r="O6264" s="2" t="inlineStr">
        <is>
          <t>full-text</t>
        </is>
      </c>
      <c r="P6264" s="2" t="inlineStr">
        <is>
          <t>wayback:tamilguardian.com</t>
        </is>
      </c>
      <c r="Q6264" s="2" t="inlineStr">
        <is>
          <t>2026-10-10</t>
        </is>
      </c>
    </row>
    <row r="6265">
      <c r="A6265" s="2" t="n">
        <v>6264</v>
      </c>
      <c r="B6265" s="2" t="inlineStr">
        <is>
          <t>2020-07-13</t>
        </is>
      </c>
      <c r="C6265" s="2" t="n">
        <v>2020</v>
      </c>
      <c r="D6265" s="3" t="inlineStr">
        <is>
          <t>Excavation at Adichanallur, Sivagalai begins</t>
        </is>
      </c>
      <c r="E6265" s="2" t="inlineStr">
        <is>
          <t>தொல்லியல்</t>
        </is>
      </c>
      <c r="F6265" s="2" t="inlineStr">
        <is>
          <t>Archaeology / Excavation</t>
        </is>
      </c>
      <c r="G6265" s="2" t="inlineStr">
        <is>
          <t>archaeological, archaeologist, archeological, adichanallur</t>
        </is>
      </c>
      <c r="H6265" s="2" t="inlineStr">
        <is>
          <t>Tamil Nadu</t>
        </is>
      </c>
      <c r="I6265" s="2" t="inlineStr">
        <is>
          <t>newindianexpress.com</t>
        </is>
      </c>
      <c r="J6265" s="2" t="inlineStr">
        <is>
          <t>India</t>
        </is>
      </c>
      <c r="K6265" s="2" t="inlineStr">
        <is>
          <t>English/Other</t>
        </is>
      </c>
      <c r="L6265" s="4" t="inlineStr">
        <is>
          <t>https://www.newindianexpress.com/states/tamil-nadu/2020/jul/13/excavation-at-adichanallur-sivagalai-begins-2169106.html</t>
        </is>
      </c>
      <c r="M6265" s="2" t="inlineStr"/>
      <c r="N6265" s="3" t="inlineStr">
        <is>
          <t>Tamil Nadu Excavation at Adichanallur, Sivagalai begins Aarchaeologists attached to Sivagalai are excavating a small mound - Vellathiradu in Sivagalai, another suspected human settlement site. THOOTHUKUDI: In search of human settlements, State Archaeological department has started excavation at Adic…</t>
        </is>
      </c>
      <c r="O6265" s="2" t="inlineStr">
        <is>
          <t>full-text</t>
        </is>
      </c>
      <c r="P6265" s="2" t="inlineStr">
        <is>
          <t>wayback:newindianexpress.com</t>
        </is>
      </c>
      <c r="Q6265" s="2" t="inlineStr">
        <is>
          <t>2026-10-09</t>
        </is>
      </c>
    </row>
    <row r="6266">
      <c r="A6266" s="2" t="n">
        <v>6265</v>
      </c>
      <c r="B6266" s="2" t="inlineStr">
        <is>
          <t>2020-07-13</t>
        </is>
      </c>
      <c r="C6266" s="2" t="n">
        <v>2020</v>
      </c>
      <c r="D6266" s="3" t="inlineStr">
        <is>
          <t>மதுரை: கண்மாயில் கண்டெடுக்கப்பட்ட 400 ஆண்டுகள் பழைமையான சதி கற்கள்!</t>
        </is>
      </c>
      <c r="E6266" s="2" t="inlineStr">
        <is>
          <t>தொல்லியல்</t>
        </is>
      </c>
      <c r="F6266" s="2" t="inlineStr">
        <is>
          <t>Archaeology / Excavation</t>
        </is>
      </c>
      <c r="G6266" s="2" t="inlineStr">
        <is>
          <t>தொல்லியல்</t>
        </is>
      </c>
      <c r="H6266" s="2" t="inlineStr">
        <is>
          <t>Tamil Nadu</t>
        </is>
      </c>
      <c r="I6266" s="2" t="inlineStr">
        <is>
          <t>vikatan.com</t>
        </is>
      </c>
      <c r="J6266" s="2" t="inlineStr">
        <is>
          <t>India</t>
        </is>
      </c>
      <c r="K6266" s="2" t="inlineStr">
        <is>
          <t>Tamil</t>
        </is>
      </c>
      <c r="L6266" s="4" t="inlineStr">
        <is>
          <t>https://www.vikatan.com/government-and-politics/archaeology/400-year-old-stone-found-in-madurai</t>
        </is>
      </c>
      <c r="M6266" s="2" t="inlineStr"/>
      <c r="N6266" s="3" t="inlineStr">
        <is>
          <t>Open App மதுரை: கண்மாயில் கண்டெடுக்கப்பட்ட 400 ஆண்டுகள் பழைமையான சதி கற்கள்! சுமார் 400 ஆண்டுகள் பழைமையான சதி கற்கள், மதுரையில் கண்டுபிடிக்கப்பட்டு, தொல்லியல் ஆய்வாளர்களிடையே ஆர்வத்தை அதிகரித்துள்ளது. கணவன் இறந்த பின்னர், உடலை எரியூட்டும்போது, மனைவி அந்த நெருப்பில் இறங்கி உயிரை மாய்த்துக்கொள்வதே சதி…</t>
        </is>
      </c>
      <c r="O6266" s="2" t="inlineStr">
        <is>
          <t>full-text</t>
        </is>
      </c>
      <c r="P6266" s="2" t="inlineStr">
        <is>
          <t>wayback:vikatan.com</t>
        </is>
      </c>
      <c r="Q6266" s="2" t="inlineStr">
        <is>
          <t>2026-10-10</t>
        </is>
      </c>
    </row>
    <row r="6267">
      <c r="A6267" s="2" t="n">
        <v>6266</v>
      </c>
      <c r="B6267" s="2" t="inlineStr">
        <is>
          <t>2020-07-12</t>
        </is>
      </c>
      <c r="C6267" s="2" t="n">
        <v>2020</v>
      </c>
      <c r="D6267" s="3" t="inlineStr">
        <is>
          <t>State Arch dept starts excavation works at Adichanallur, Sivagalai</t>
        </is>
      </c>
      <c r="E6267" s="2" t="inlineStr">
        <is>
          <t>தொல்லியல்</t>
        </is>
      </c>
      <c r="F6267" s="2" t="inlineStr">
        <is>
          <t>Archaeology / Excavation</t>
        </is>
      </c>
      <c r="G6267" s="2" t="inlineStr">
        <is>
          <t>archaeological, archeological, adichanallur</t>
        </is>
      </c>
      <c r="H6267" s="2" t="inlineStr">
        <is>
          <t>Tamil Nadu</t>
        </is>
      </c>
      <c r="I6267" s="2" t="inlineStr">
        <is>
          <t>newindianexpress.com</t>
        </is>
      </c>
      <c r="J6267" s="2" t="inlineStr">
        <is>
          <t>India</t>
        </is>
      </c>
      <c r="K6267" s="2" t="inlineStr">
        <is>
          <t>English/Other</t>
        </is>
      </c>
      <c r="L6267" s="4" t="inlineStr">
        <is>
          <t>https://www.newindianexpress.com/states/tamil-nadu/2020/jul/12/state-arch-dept-starts-excavation-works-at-adichanallur-sivagalai-2168605.html</t>
        </is>
      </c>
      <c r="M6267" s="2" t="inlineStr"/>
      <c r="N6267" s="3" t="inlineStr">
        <is>
          <t>Tamil Nadu State Arch dept starts excavation works at Adichanallur, Sivagalai In search of human settlements, State Archaeological department has started excavation at Adichanallur and Sivagalai in the district. THOOTHUKUDI: In search of human settlements, State Archaeological department has started…</t>
        </is>
      </c>
      <c r="O6267" s="2" t="inlineStr">
        <is>
          <t>full-text</t>
        </is>
      </c>
      <c r="P6267" s="2" t="inlineStr">
        <is>
          <t>wayback:newindianexpress.com</t>
        </is>
      </c>
      <c r="Q6267" s="2" t="inlineStr">
        <is>
          <t>2026-10-09</t>
        </is>
      </c>
    </row>
    <row r="6268">
      <c r="A6268" s="2" t="n">
        <v>6267</v>
      </c>
      <c r="B6268" s="2" t="inlineStr">
        <is>
          <t>2020-07-10</t>
        </is>
      </c>
      <c r="C6268" s="2" t="n">
        <v>2020</v>
      </c>
      <c r="D6268" s="3" t="inlineStr">
        <is>
          <t>2,000 sites in Eastern province subject to 'archaeological examination’ says task force member</t>
        </is>
      </c>
      <c r="E6268" s="2" t="inlineStr">
        <is>
          <t>தொல்லியல்</t>
        </is>
      </c>
      <c r="F6268" s="2" t="inlineStr">
        <is>
          <t>Archaeology / Excavation</t>
        </is>
      </c>
      <c r="G6268" s="2" t="inlineStr">
        <is>
          <t>archaeology, archaeological</t>
        </is>
      </c>
      <c r="H6268" s="2" t="inlineStr">
        <is>
          <t>Sri Lanka</t>
        </is>
      </c>
      <c r="I6268" s="2" t="inlineStr">
        <is>
          <t>tamilguardian.com</t>
        </is>
      </c>
      <c r="J6268" s="2" t="inlineStr">
        <is>
          <t>Sri Lanka</t>
        </is>
      </c>
      <c r="K6268" s="2" t="inlineStr">
        <is>
          <t>English/Other</t>
        </is>
      </c>
      <c r="L6268" s="4" t="inlineStr">
        <is>
          <t>https://www.tamilguardian.com/content/2000-sites-eastern-province-subject-archaeological-examination-says-task-force-member</t>
        </is>
      </c>
      <c r="M6268" s="4" t="inlineStr">
        <is>
          <t>https://web.archive.org/web/20250514111356/https://www.tamilguardian.com/content/2000-sites-eastern-province-subject-archaeological-examination-says-task-force-member</t>
        </is>
      </c>
      <c r="N6268" s="3" t="inlineStr">
        <is>
          <t>Up to 2,000 sites in the Eastern province are subject to 'archaeological' examination says Ellawala Medhananda, a Presidential Task Force (PTF) for Archaeological Heritage Management member. The Buddhist monk stated that preparations have begun to 'examine' the 2,000 'archaeological' sites, includin…</t>
        </is>
      </c>
      <c r="O6268" s="2" t="inlineStr">
        <is>
          <t>full-text</t>
        </is>
      </c>
      <c r="P6268" s="2" t="inlineStr">
        <is>
          <t>wayback:tamilguardian.com</t>
        </is>
      </c>
      <c r="Q6268" s="2" t="inlineStr">
        <is>
          <t>2026-10-10</t>
        </is>
      </c>
    </row>
    <row r="6269">
      <c r="A6269" s="2" t="n">
        <v>6268</v>
      </c>
      <c r="B6269" s="2" t="inlineStr">
        <is>
          <t>2020-07-10</t>
        </is>
      </c>
      <c r="C6269" s="2" t="n">
        <v>2020</v>
      </c>
      <c r="D6269" s="3" t="inlineStr">
        <is>
          <t>Some more burial urns found at Adichanallur</t>
        </is>
      </c>
      <c r="E6269" s="2" t="inlineStr">
        <is>
          <t>தொல்லியல்</t>
        </is>
      </c>
      <c r="F6269" s="2" t="inlineStr">
        <is>
          <t>Archaeology / Excavation</t>
        </is>
      </c>
      <c r="G6269" s="2" t="inlineStr">
        <is>
          <t>archaeology, archaeological, adichanallur, sivakalai</t>
        </is>
      </c>
      <c r="H6269" s="2" t="inlineStr"/>
      <c r="I6269" s="2" t="inlineStr">
        <is>
          <t>thehindu.com</t>
        </is>
      </c>
      <c r="J6269" s="2" t="inlineStr">
        <is>
          <t>India</t>
        </is>
      </c>
      <c r="K6269" s="2" t="inlineStr">
        <is>
          <t>English/Other</t>
        </is>
      </c>
      <c r="L6269" s="4" t="inlineStr">
        <is>
          <t>https://www.thehindu.com/news/cities/Madurai/urn/article32034194.ece</t>
        </is>
      </c>
      <c r="M6269" s="2" t="inlineStr"/>
      <c r="N6269" s="3" t="inlineStr">
        <is>
          <t>Archaeologists involved in excavation of ancient burial sites of Adichanallur have found a few more burial urns while one of them has been closed. While the sixth phase of excavation began at Adichanallur near here, known as the ‘Cradle of ancient Tamil civilization,’ on May 25, a maiden excavation …</t>
        </is>
      </c>
      <c r="O6269" s="2" t="inlineStr">
        <is>
          <t>full-text</t>
        </is>
      </c>
      <c r="P6269" s="2" t="inlineStr">
        <is>
          <t>gdelt</t>
        </is>
      </c>
      <c r="Q6269" s="2" t="inlineStr">
        <is>
          <t>2026-10-25</t>
        </is>
      </c>
    </row>
    <row r="6270">
      <c r="A6270" s="2" t="n">
        <v>6269</v>
      </c>
      <c r="B6270" s="2" t="inlineStr">
        <is>
          <t>2020-07-10</t>
        </is>
      </c>
      <c r="C6270" s="2" t="n">
        <v>2020</v>
      </c>
      <c r="D6270" s="3" t="inlineStr">
        <is>
          <t>இருநூறு ஆண்டு பழமையானகல்வெட்டுடன் கூடிய கல்தொட்டி கண்டெடுப்பு</t>
        </is>
      </c>
      <c r="E6270" s="2" t="inlineStr">
        <is>
          <t>கல்வெட்டு, தொல்லியல்</t>
        </is>
      </c>
      <c r="F6270" s="2" t="inlineStr">
        <is>
          <t>Inscription / Epigraphy, Archaeology / Excavation</t>
        </is>
      </c>
      <c r="G6270" s="2" t="inlineStr">
        <is>
          <t>கல்வெட்டு, கல்வெட்டு ஆய்வாளர், தொல்லியல்</t>
        </is>
      </c>
      <c r="H6270" s="2" t="inlineStr"/>
      <c r="I6270" s="2" t="inlineStr">
        <is>
          <t>maalaimalar.com</t>
        </is>
      </c>
      <c r="J6270" s="2" t="inlineStr">
        <is>
          <t>India</t>
        </is>
      </c>
      <c r="K6270" s="2" t="inlineStr">
        <is>
          <t>Tamil</t>
        </is>
      </c>
      <c r="L6270" s="4" t="inlineStr">
        <is>
          <t>https://www.maalaimalar.com/news/district/2020/07/10155038/1682979/Two-hundred-years-of-inscription-discovery.vpf</t>
        </is>
      </c>
      <c r="M6270" s="2" t="inlineStr"/>
      <c r="N6270" s="3" t="inlineStr">
        <is>
          <t>செய்திகள் இருநூறு ஆண்டு பழமையானகல்வெட்டுடன் கூடிய கல்தொட்டி கண்டெடுப்பு அவினாசி அருகே இருநூறு ஆண்டு பழமையான கல்வெட்டுடன் கூடிய கல்தொட்டி கண்டெடுக்கப்பட்டுள்ளது. அவினாசி: வரலாற்றுச் சுவடுகள் ஆய்வு மையத்தைச் சேர்ந்த தொல்லியல் வரலாற்று ஆய்வாளர் முடியரசு மற்றும் கல்வெட்டு ஆய்வாளர் சிவக்குமார் ஆகியோர் அவ…</t>
        </is>
      </c>
      <c r="O6270" s="2" t="inlineStr">
        <is>
          <t>full-text</t>
        </is>
      </c>
      <c r="P6270" s="2" t="inlineStr">
        <is>
          <t>wayback:maalaimalar.com</t>
        </is>
      </c>
      <c r="Q6270" s="2" t="inlineStr">
        <is>
          <t>2026-10-10</t>
        </is>
      </c>
    </row>
    <row r="6271">
      <c r="A6271" s="2" t="n">
        <v>6270</v>
      </c>
      <c r="B6271" s="2" t="inlineStr">
        <is>
          <t>2020-07-09</t>
        </is>
      </c>
      <c r="C6271" s="2" t="n">
        <v>2020</v>
      </c>
      <c r="D6271" s="3" t="inlineStr">
        <is>
          <t>பிரதமர் தலைமையில் தேசிய தொல்பொருள் மாநாடு | Thinakaran</t>
        </is>
      </c>
      <c r="E6271" s="2" t="inlineStr">
        <is>
          <t>தொல்லியல்</t>
        </is>
      </c>
      <c r="F6271" s="2" t="inlineStr">
        <is>
          <t>Archaeology / Excavation</t>
        </is>
      </c>
      <c r="G6271" s="2" t="inlineStr">
        <is>
          <t>தொல்பொருள்</t>
        </is>
      </c>
      <c r="H6271" s="2" t="inlineStr">
        <is>
          <t>Sri Lanka</t>
        </is>
      </c>
      <c r="I6271" s="2" t="inlineStr">
        <is>
          <t>thinakaran.lk</t>
        </is>
      </c>
      <c r="J6271" s="2" t="inlineStr">
        <is>
          <t>Sri Lanka</t>
        </is>
      </c>
      <c r="K6271" s="2" t="inlineStr">
        <is>
          <t>Tamil</t>
        </is>
      </c>
      <c r="L6271" s="4" t="inlineStr">
        <is>
          <t>https://www.thinakaran.lk/2020/07/09/%E0%AE%89%E0%AE%B3%E0%AF%8D%E0%AE%A8%E0%AE%BE%E0%AE%9F%E0%AF%81/54405/%E0%AE%AA%E0%AE%BF%E0%AE%B0%E0%AE%A4%E0%AE%AE%E0%AE%B0%E0%AF%8D-%E0%AE%A4%E0%AE%B2%E0%AF%88%E0%AE%AE%E0%AF%88%E0%AE%AF%E0%AE%BF%E0%AE%B2%E0%AF%8D-%E0%AE%A4%E0%AF%87%E0%AE%9A%E0%AE%BF%E0%AE%AF-%E0%AE%A4%E0%AF%8A%E0%AE%B2%E0%AF%8D%E0%AE%AA%E0%AF%8A%E0%AE%B0%E0%AF%81%E0%AE%B3%E0%AF%8D-%E0%AE%AE%E0%AE%BE%E0%AE%A8%E0%AE%BE%E0%AE%9F%E0%AF%81</t>
        </is>
      </c>
      <c r="M6271" s="4" t="inlineStr">
        <is>
          <t>https://web.archive.org/web/20201126035125/https://www.thinakaran.lk/2020/07/09/%E0%AE%89%E0%AE%B3%E0%AF%8D%E0%AE%A8%E0%AE%BE%E0%AE%9F%E0%AF%81/54405/%E0%AE%AA%E0%AE%BF%E0%AE%B0%E0%AE%A4%E0%AE%AE%E0%AE%B0%E0%AF%8D-%E0%AE%A4%E0%AE%B2%E0%AF%88%E0%AE%AE%E0%AF%88%E0%AE%AF%E0%AE%BF%E0%AE%B2%E0%AF%8D-%E0%AE%A4%E0%AF%87%E0%AE%9A%E0%AE%BF%E0%AE%AF-%E0%AE%A4%E0%AF%8A%E0%AE%B2%E0%AF%8D%E0%AE%AA%E0%AF%8A%E0%AE%B0%E0%AF%81%E0%AE%B3%E0%AF%8D-%E0%AE%AE%E0%AE%BE%E0%AE%A8%E0%AE%BE%E0%AE%9F%E0%AF%81</t>
        </is>
      </c>
      <c r="N6271" s="3" t="inlineStr">
        <is>
          <t>தேசிய தொல்பொருள் மாநாடு நேற்று முற்பகல் இலங்கை மன்றக் கல்லூரியல் பிரதமர் மஹிந்த ராஜபக்ஷ தலைமையில் நடைபெற்றது. தேசிய தொல்பொருள் துறையில் செயற்பாட்டுடன் ஈடுபட்டுள்ள ஆராய்ச்சியாளர்களின் அண்மைகால ஆராய்ச்சிகளின் முடிவுகள், கண்டுபிடிப்புகள் மற்றும் தொல்பொருள் துறையின் தற்போதைய நிலை தொடர்பில் கல்விசார் உரை…</t>
        </is>
      </c>
      <c r="O6271" s="2" t="inlineStr">
        <is>
          <t>full-text</t>
        </is>
      </c>
      <c r="P6271" s="2" t="inlineStr">
        <is>
          <t>wayback:thinakaran.lk</t>
        </is>
      </c>
      <c r="Q6271" s="2" t="inlineStr">
        <is>
          <t>2026-10-10</t>
        </is>
      </c>
    </row>
    <row r="6272">
      <c r="A6272" s="2" t="n">
        <v>6271</v>
      </c>
      <c r="B6272" s="2" t="inlineStr">
        <is>
          <t>2020-07-09</t>
        </is>
      </c>
      <c r="C6272" s="2" t="n">
        <v>2020</v>
      </c>
      <c r="D6272" s="3" t="inlineStr">
        <is>
          <t>மதுரை பேரையூர் அருகே 16-ம் நூற்றாண்டைச் சேர்ந்த பழமையான 3 சதிக்கற்கள் கண்டுபிடிப்பு</t>
        </is>
      </c>
      <c r="E6272" s="2" t="inlineStr">
        <is>
          <t>கல்வெட்டு, நடுகல், தொல்லியல்</t>
        </is>
      </c>
      <c r="F6272" s="2" t="inlineStr">
        <is>
          <t>Inscription / Epigraphy, Hero stone / Memorial stone, Archaeology / Excavation</t>
        </is>
      </c>
      <c r="G6272" s="2" t="inlineStr">
        <is>
          <t>கல்வெட்டு, சதிக்கல், நினைவுக்கல், தொல்லியல்</t>
        </is>
      </c>
      <c r="H6272" s="2" t="inlineStr">
        <is>
          <t>Tamil Nadu</t>
        </is>
      </c>
      <c r="I6272" s="2" t="inlineStr">
        <is>
          <t>hindutamil.in</t>
        </is>
      </c>
      <c r="J6272" s="2" t="inlineStr">
        <is>
          <t>India</t>
        </is>
      </c>
      <c r="K6272" s="2" t="inlineStr">
        <is>
          <t>Tamil</t>
        </is>
      </c>
      <c r="L6272" s="4" t="inlineStr">
        <is>
          <t>https://www.hindutamil.in/news/tamilnadu/563573-archaeological-survey.html</t>
        </is>
      </c>
      <c r="M6272" s="2" t="inlineStr"/>
      <c r="N6272" s="3" t="inlineStr">
        <is>
          <t>தமிழகம் மதுரை பேரையூர் அருகே 16-ம் நூற்றாண்டைச் சேர்ந்த பழமையான 3 சதிக்கற்கள் கண்டுபிடிப்பு மதுரை மாவட்டம் பேரையூர் அருகே வே.சத்திரப்பட்டியில் 400 ஆண்டுகள் பழமையான மூன்று சதிக்கற்கள் கண்டறியப்பட்டுள்ளன. மதுரை சரஸ்வதி நாராயணன் கல்லூரியின் முதுகலை வரலாற்றுத் துறை தலைவரும், தொல்லியல் ஆய்வாளருமான து.முன…</t>
        </is>
      </c>
      <c r="O6272" s="2" t="inlineStr">
        <is>
          <t>full-text</t>
        </is>
      </c>
      <c r="P6272" s="2" t="inlineStr">
        <is>
          <t>wayback:hindutamil.in</t>
        </is>
      </c>
      <c r="Q6272" s="2" t="inlineStr">
        <is>
          <t>2026-10-10</t>
        </is>
      </c>
    </row>
    <row r="6273">
      <c r="A6273" s="2" t="n">
        <v>6272</v>
      </c>
      <c r="B6273" s="2" t="inlineStr">
        <is>
          <t>2020-07-08</t>
        </is>
      </c>
      <c r="C6273" s="2" t="n">
        <v>2020</v>
      </c>
      <c r="D6273" s="3" t="inlineStr">
        <is>
          <t>Skeletal remains of 2 children found at Keezhadi site, sent for analysis</t>
        </is>
      </c>
      <c r="E6273" s="2" t="inlineStr">
        <is>
          <t>தொல்லியல்</t>
        </is>
      </c>
      <c r="F6273" s="2" t="inlineStr">
        <is>
          <t>Archaeology / Excavation</t>
        </is>
      </c>
      <c r="G6273" s="2" t="inlineStr">
        <is>
          <t>archaeology, archaeological, keezhadi</t>
        </is>
      </c>
      <c r="H6273" s="2" t="inlineStr">
        <is>
          <t>Tamil Nadu</t>
        </is>
      </c>
      <c r="I6273" s="2" t="inlineStr">
        <is>
          <t>thenewsminute.com</t>
        </is>
      </c>
      <c r="J6273" s="2" t="inlineStr">
        <is>
          <t>India</t>
        </is>
      </c>
      <c r="K6273" s="2" t="inlineStr">
        <is>
          <t>English/Other</t>
        </is>
      </c>
      <c r="L6273" s="4" t="inlineStr">
        <is>
          <t>https://www.thenewsminute.com/article/skeletal-remains-2-children-found-keezhadi-site-sent-analysis-128160</t>
        </is>
      </c>
      <c r="M6273" s="2" t="inlineStr"/>
      <c r="N6273" s="3" t="inlineStr">
        <is>
          <t>Tamil Nadu Skeletal remains of 2 children found at Keezhadi site, sent for analysis Scientific experts at Madurai Kamaraj University will analyse and determine the age, sex and other details of the skeletons. The skeletal remains of two children found at the ancient archaeological site of Keezhadi i…</t>
        </is>
      </c>
      <c r="O6273" s="2" t="inlineStr">
        <is>
          <t>full-text</t>
        </is>
      </c>
      <c r="P6273" s="2" t="inlineStr">
        <is>
          <t>gdelt</t>
        </is>
      </c>
      <c r="Q6273" s="2" t="inlineStr">
        <is>
          <t>2026-10-26</t>
        </is>
      </c>
    </row>
    <row r="6274">
      <c r="A6274" s="2" t="n">
        <v>6273</v>
      </c>
      <c r="B6274" s="2" t="inlineStr">
        <is>
          <t>2020-07-08</t>
        </is>
      </c>
      <c r="C6274" s="2" t="n">
        <v>2020</v>
      </c>
      <c r="D6274" s="3" t="inlineStr">
        <is>
          <t>Skeletons of two kids found at Keezhadi</t>
        </is>
      </c>
      <c r="E6274" s="2" t="inlineStr">
        <is>
          <t>தொல்லியல்</t>
        </is>
      </c>
      <c r="F6274" s="2" t="inlineStr">
        <is>
          <t>Archaeology / Excavation</t>
        </is>
      </c>
      <c r="G6274" s="2" t="inlineStr">
        <is>
          <t>archaeology, archaeological, keezhadi</t>
        </is>
      </c>
      <c r="H6274" s="2" t="inlineStr">
        <is>
          <t>Tamil Nadu</t>
        </is>
      </c>
      <c r="I6274" s="2" t="inlineStr">
        <is>
          <t>newindianexpress.com</t>
        </is>
      </c>
      <c r="J6274" s="2" t="inlineStr">
        <is>
          <t>India</t>
        </is>
      </c>
      <c r="K6274" s="2" t="inlineStr">
        <is>
          <t>English/Other</t>
        </is>
      </c>
      <c r="L6274" s="4" t="inlineStr">
        <is>
          <t>https://www.newindianexpress.com/states/tamil-nadu/2020/jul/08/skeletons-of-two-kids-found-at-keezhadi-2166849.html</t>
        </is>
      </c>
      <c r="M6274" s="2" t="inlineStr"/>
      <c r="N6274" s="3" t="inlineStr">
        <is>
          <t>Tamil Nadu Skeletons of two kids found at Keezhadi The skeletons of two children were unearthed from Konthagai, one of the cluster villages of Keezhadi archaeological site, in the district on Tuesday. SIVAGANGA: The skeletons of two children were unearthed from Konthagai, one of the cluster villages…</t>
        </is>
      </c>
      <c r="O6274" s="2" t="inlineStr">
        <is>
          <t>full-text</t>
        </is>
      </c>
      <c r="P6274" s="2" t="inlineStr">
        <is>
          <t>wayback:newindianexpress.com</t>
        </is>
      </c>
      <c r="Q6274" s="2" t="inlineStr">
        <is>
          <t>2026-10-09</t>
        </is>
      </c>
    </row>
    <row r="6275">
      <c r="A6275" s="2" t="n">
        <v>6274</v>
      </c>
      <c r="B6275" s="2" t="inlineStr">
        <is>
          <t>2020-07-08</t>
        </is>
      </c>
      <c r="C6275" s="2" t="n">
        <v>2020</v>
      </c>
      <c r="D6275" s="3" t="inlineStr">
        <is>
          <t>ஆயக்குடி கல்திட்டை சொல்லும் ஏழுபிறப்பு ரகசியம்? ஆய்வு செய்யுமா தொல்லியல் துறை?</t>
        </is>
      </c>
      <c r="E6275" s="2" t="inlineStr">
        <is>
          <t>தொல்லியல்</t>
        </is>
      </c>
      <c r="F6275" s="2" t="inlineStr">
        <is>
          <t>Archaeology / Excavation</t>
        </is>
      </c>
      <c r="G6275" s="2" t="inlineStr">
        <is>
          <t>தொல்லியல், தொல்லியல் துறை</t>
        </is>
      </c>
      <c r="H6275" s="2" t="inlineStr"/>
      <c r="I6275" s="2" t="inlineStr">
        <is>
          <t>vikatan.com</t>
        </is>
      </c>
      <c r="J6275" s="2" t="inlineStr">
        <is>
          <t>India</t>
        </is>
      </c>
      <c r="K6275" s="2" t="inlineStr">
        <is>
          <t>Tamil</t>
        </is>
      </c>
      <c r="L6275" s="4" t="inlineStr">
        <is>
          <t>https://www.vikatan.com/government-and-politics/archaeology/stone-pellet-found-nearby-palani-indicates-the-seven-birth-myth</t>
        </is>
      </c>
      <c r="M6275" s="2" t="inlineStr"/>
      <c r="N6275" s="3" t="inlineStr">
        <is>
          <t>Open App ஆயக்குடி கல்திட்டை சொல்லும் ஏழுபிறப்பு ரகசியம்? ஆய்வு செய்யுமா தொல்லியல் துறை? திண்டுக்கல் மாவட்டம் பழனி அருகே சமீபத்தில் கிடைக்கப்பெற்ற ஒரு 'கல் திட்டை' அப்பகுதி மக்களிடையே தற்போது பேசுபொருளாகியிருக்கிறது. மனிதனுக்கு எப்போதுமே அமானுஷ்ய எண்ணங்கள் மீதான ஆர்வம் அதிகம். தம் முன்னோர்களின் வழியா…</t>
        </is>
      </c>
      <c r="O6275" s="2" t="inlineStr">
        <is>
          <t>full-text</t>
        </is>
      </c>
      <c r="P6275" s="2" t="inlineStr">
        <is>
          <t>wayback:vikatan.com</t>
        </is>
      </c>
      <c r="Q6275" s="2" t="inlineStr">
        <is>
          <t>2026-10-10</t>
        </is>
      </c>
    </row>
    <row r="6276">
      <c r="A6276" s="2" t="n">
        <v>6275</v>
      </c>
      <c r="B6276" s="2" t="inlineStr">
        <is>
          <t>2020-07-08</t>
        </is>
      </c>
      <c r="C6276" s="2" t="n">
        <v>2020</v>
      </c>
      <c r="D6276" s="3" t="inlineStr">
        <is>
          <t>கீழடியில் கிடைத்த அடுத்த பொக்கிஷம் எலும்பு கூடு..! தீவிரப்பணியில் தொல்லியல் ஆய்வாளர்கள்.!!</t>
        </is>
      </c>
      <c r="E6276" s="2" t="inlineStr">
        <is>
          <t>தொல்லியல்</t>
        </is>
      </c>
      <c r="F6276" s="2" t="inlineStr">
        <is>
          <t>Archaeology / Excavation</t>
        </is>
      </c>
      <c r="G6276" s="2" t="inlineStr">
        <is>
          <t>தொல்லியல், அகழாய்வு, முதுமக்கள் தாழி, கீழடி</t>
        </is>
      </c>
      <c r="H6276" s="2" t="inlineStr"/>
      <c r="I6276" s="2" t="inlineStr">
        <is>
          <t>tamil.asianetnews.com</t>
        </is>
      </c>
      <c r="J6276" s="2" t="inlineStr">
        <is>
          <t>India</t>
        </is>
      </c>
      <c r="K6276" s="2" t="inlineStr">
        <is>
          <t>Tamil</t>
        </is>
      </c>
      <c r="L6276" s="4" t="inlineStr">
        <is>
          <t>https://tamil.asianetnews.com/politics/the-next-treasure-found-in-the-basement-is-the-skeleton-archaeologists-in-serious-work--qd4re4</t>
        </is>
      </c>
      <c r="M6276" s="2" t="inlineStr"/>
      <c r="N6276" s="3" t="inlineStr">
        <is>
          <t>கீழடியில் அடுத்தடுத்து கிடைக்கும் ஆதாரங்கள் தமிழர்களின் வரலாற்றை பறைசாற்றும் விதமாக ஒரு குழந்தையின் எலும்பு கூடு அடுத்தடுத்து கிடைத்திருப்பது தொல்லியல் ஆய்வாளர்களுக்கு உற்சாகத்தை ஏற்படுத்தியிருக்கிறது. கீழடியில் அடுத்தடுத்து கிடைக்கும் ஆதாரங்கள் தமிழர்களின் வரலாற்றை பறைசாற்றும் விதமாக ஒரு குழந்தையின…</t>
        </is>
      </c>
      <c r="O6276" s="2" t="inlineStr">
        <is>
          <t>full-text</t>
        </is>
      </c>
      <c r="P6276" s="2" t="inlineStr">
        <is>
          <t>wayback:tamil.asianetnews.com</t>
        </is>
      </c>
      <c r="Q6276" s="2" t="inlineStr">
        <is>
          <t>2026-10-16</t>
        </is>
      </c>
    </row>
    <row r="6277">
      <c r="A6277" s="2" t="n">
        <v>6276</v>
      </c>
      <c r="B6277" s="2" t="inlineStr">
        <is>
          <t>2020-07-08</t>
        </is>
      </c>
      <c r="C6277" s="2" t="n">
        <v>2020</v>
      </c>
      <c r="D6277" s="3" t="inlineStr">
        <is>
          <t>கொந்தகையில் மேலும் ஒரு குழந்தையின் எலும்புக்கூடு கண்டெடுப்பு</t>
        </is>
      </c>
      <c r="E6277" s="2" t="inlineStr">
        <is>
          <t>தொல்லியல்</t>
        </is>
      </c>
      <c r="F6277" s="2" t="inlineStr">
        <is>
          <t>Archaeology / Excavation</t>
        </is>
      </c>
      <c r="G6277" s="2" t="inlineStr">
        <is>
          <t>தொல்லியல், தொல்லியல் துறை, அகழாய்வு, கீழடி</t>
        </is>
      </c>
      <c r="H6277" s="2" t="inlineStr"/>
      <c r="I6277" s="2" t="inlineStr">
        <is>
          <t>maalaimalar.com</t>
        </is>
      </c>
      <c r="J6277" s="2" t="inlineStr">
        <is>
          <t>India</t>
        </is>
      </c>
      <c r="K6277" s="2" t="inlineStr">
        <is>
          <t>Tamil</t>
        </is>
      </c>
      <c r="L6277" s="4" t="inlineStr">
        <is>
          <t>https://www.maalaimalar.com/news/district/2020/07/08114300/1682421/Skeletal-remains-of-another-child-excavated-at-Keeladi.vpf</t>
        </is>
      </c>
      <c r="M6277" s="2" t="inlineStr"/>
      <c r="N6277" s="3" t="inlineStr">
        <is>
          <t>செய்திகள் கொந்தகையில் மேலும் ஒரு குழந்தையின் எலும்புக்கூடு கண்டெடுப்பு கீழடி அருகே கொந்தகையில் நடைபெற்று வரும் அகழாய்வு பணியில் மேலும் ஒரு குழந்தையின் எலும்புக்கூடு கண்டெடுக்கப்பட்டு உள்ளது. திருப்புவனம்: சிவகங்கை மாவட்டம் திருப்புவனம் அருகே கீழடி, அகரம், கொந்தகை, மணலூர் ஆகிய பகுதிகளில் 6-ம் கட்ட அக…</t>
        </is>
      </c>
      <c r="O6277" s="2" t="inlineStr">
        <is>
          <t>full-text</t>
        </is>
      </c>
      <c r="P6277" s="2" t="inlineStr">
        <is>
          <t>wayback:maalaimalar.com</t>
        </is>
      </c>
      <c r="Q6277" s="2" t="inlineStr">
        <is>
          <t>2026-10-10</t>
        </is>
      </c>
    </row>
    <row r="6278">
      <c r="A6278" s="2" t="n">
        <v>6277</v>
      </c>
      <c r="B6278" s="2" t="inlineStr">
        <is>
          <t>2020-07-08</t>
        </is>
      </c>
      <c r="C6278" s="2" t="n">
        <v>2020</v>
      </c>
      <c r="D6278" s="3" t="inlineStr">
        <is>
          <t>கொந்தகையில் மேலும் ஒரு குழந்தையின் எலும்புக்கூடு கண்டெடுப்பு</t>
        </is>
      </c>
      <c r="E6278" s="2" t="inlineStr">
        <is>
          <t>தொல்லியல்</t>
        </is>
      </c>
      <c r="F6278" s="2" t="inlineStr">
        <is>
          <t>Archaeology / Excavation</t>
        </is>
      </c>
      <c r="G6278" s="2" t="inlineStr">
        <is>
          <t>தொல்லியல், தொல்லியல் துறை, அகழாய்வு, கீழடி</t>
        </is>
      </c>
      <c r="H6278" s="2" t="inlineStr"/>
      <c r="I6278" s="2" t="inlineStr">
        <is>
          <t>maalaimalar.com</t>
        </is>
      </c>
      <c r="J6278" s="2" t="inlineStr">
        <is>
          <t>India</t>
        </is>
      </c>
      <c r="K6278" s="2" t="inlineStr">
        <is>
          <t>Tamil</t>
        </is>
      </c>
      <c r="L6278" s="4" t="inlineStr">
        <is>
          <t>https://www.maalaimalar.com/news/state/2020/07/08114300/1682421/Skeletal-remains-of-another-child-excavated-at-Keeladi.vpf</t>
        </is>
      </c>
      <c r="M6278" s="2" t="inlineStr"/>
      <c r="N6278" s="3" t="inlineStr">
        <is>
          <t>செய்திகள் கொந்தகையில் மேலும் ஒரு குழந்தையின் எலும்புக்கூடு கண்டெடுப்பு கீழடி அருகே கொந்தகையில் நடைபெற்று வரும் அகழாய்வு பணியில் மேலும் ஒரு குழந்தையின் எலும்புக்கூடு கண்டெடுக்கப்பட்டு உள்ளது. திருப்புவனம்: சிவகங்கை மாவட்டம் திருப்புவனம் அருகே கீழடி, அகரம், கொந்தகை, மணலூர் ஆகிய பகுதிகளில் 6-ம் கட்ட அக…</t>
        </is>
      </c>
      <c r="O6278" s="2" t="inlineStr">
        <is>
          <t>full-text</t>
        </is>
      </c>
      <c r="P6278" s="2" t="inlineStr">
        <is>
          <t>wayback:maalaimalar.com</t>
        </is>
      </c>
      <c r="Q6278" s="2" t="inlineStr">
        <is>
          <t>2026-10-10</t>
        </is>
      </c>
    </row>
    <row r="6279">
      <c r="A6279" s="2" t="n">
        <v>6278</v>
      </c>
      <c r="B6279" s="2" t="inlineStr">
        <is>
          <t>2020-07-07</t>
        </is>
      </c>
      <c r="C6279" s="2" t="n">
        <v>2020</v>
      </c>
      <c r="D6279" s="3" t="inlineStr">
        <is>
          <t>Northern Islands of Sri Lanka</t>
        </is>
      </c>
      <c r="E6279" s="2" t="inlineStr">
        <is>
          <t>கல்வெட்டு</t>
        </is>
      </c>
      <c r="F6279" s="2" t="inlineStr">
        <is>
          <t>Inscription / Epigraphy</t>
        </is>
      </c>
      <c r="G6279" s="2" t="inlineStr">
        <is>
          <t>inscription</t>
        </is>
      </c>
      <c r="H6279" s="2" t="inlineStr">
        <is>
          <t>Sri Lanka</t>
        </is>
      </c>
      <c r="I6279" s="2" t="inlineStr">
        <is>
          <t>island.lk</t>
        </is>
      </c>
      <c r="J6279" s="2" t="inlineStr">
        <is>
          <t>Sri Lanka</t>
        </is>
      </c>
      <c r="K6279" s="2" t="inlineStr">
        <is>
          <t>English/Other</t>
        </is>
      </c>
      <c r="L6279" s="4" t="inlineStr">
        <is>
          <t>https://www.island.lk/index.php?page_cat=article-details&amp;page=article-details&amp;code_title=224535</t>
        </is>
      </c>
      <c r="M6279" s="4" t="inlineStr">
        <is>
          <t>https://web.archive.org/web/2/https://www.island.lk/index.php?page_cat=article-details&amp;page=article-details&amp;code_title=224535</t>
        </is>
      </c>
      <c r="N6279" s="3" t="inlineStr">
        <is>
          <t>Northern Islands of Sri Lanka July 6, 2020, 9:22 pm By Admiral Ravindra C Wijegunaratne (Retired from Sri Lanka Navy) Former Chief of Defence Staff There are a number of tiny islands in Palk Bay and Palk Strait. The biggest among them is Delft Island (Nedunthivu) with about 4,800 inhabitants. Anothe…</t>
        </is>
      </c>
      <c r="O6279" s="2" t="inlineStr">
        <is>
          <t>full-text</t>
        </is>
      </c>
      <c r="P6279" s="2" t="inlineStr">
        <is>
          <t>gdelt</t>
        </is>
      </c>
      <c r="Q6279" s="2" t="inlineStr">
        <is>
          <t>2026-10-27</t>
        </is>
      </c>
    </row>
    <row r="6280">
      <c r="A6280" s="2" t="n">
        <v>6279</v>
      </c>
      <c r="B6280" s="2" t="inlineStr">
        <is>
          <t>2020-07-07</t>
        </is>
      </c>
      <c r="C6280" s="2" t="n">
        <v>2020</v>
      </c>
      <c r="D6280" s="3" t="inlineStr">
        <is>
          <t>Northern Islands of Sri Lanka</t>
        </is>
      </c>
      <c r="E6280" s="2" t="inlineStr">
        <is>
          <t>கல்வெட்டு</t>
        </is>
      </c>
      <c r="F6280" s="2" t="inlineStr">
        <is>
          <t>Inscription / Epigraphy</t>
        </is>
      </c>
      <c r="G6280" s="2" t="inlineStr">
        <is>
          <t>inscription</t>
        </is>
      </c>
      <c r="H6280" s="2" t="inlineStr">
        <is>
          <t>Sri Lanka</t>
        </is>
      </c>
      <c r="I6280" s="2" t="inlineStr">
        <is>
          <t>srilankaguardian.org</t>
        </is>
      </c>
      <c r="J6280" s="2" t="inlineStr">
        <is>
          <t>Unknown</t>
        </is>
      </c>
      <c r="K6280" s="2" t="inlineStr">
        <is>
          <t>English/Other</t>
        </is>
      </c>
      <c r="L6280" s="4" t="inlineStr">
        <is>
          <t>https://www.srilankaguardian.org/2020/07/northern-islands-of-sri-lanka.html</t>
        </is>
      </c>
      <c r="M6280" s="4" t="inlineStr">
        <is>
          <t>https://web.archive.org/web/2/https://www.srilankaguardian.org/2020/07/northern-islands-of-sri-lanka.html</t>
        </is>
      </c>
      <c r="N6280" s="3" t="inlineStr">
        <is>
          <t>Nagadeepa is a very important island, in the North, because of its religious significance to both Buddhists and Hindus. Thousands of Buddhist devotees, on every full moon Poya day, especially soon after Poson full moon Poya day, visit Nagadeepa. by Admiral Ravindra C Wijegunaratne There are a number…</t>
        </is>
      </c>
      <c r="O6280" s="2" t="inlineStr">
        <is>
          <t>full-text</t>
        </is>
      </c>
      <c r="P6280" s="2" t="inlineStr">
        <is>
          <t>gdelt</t>
        </is>
      </c>
      <c r="Q6280" s="2" t="inlineStr">
        <is>
          <t>2026-10-27</t>
        </is>
      </c>
    </row>
    <row r="6281">
      <c r="A6281" s="2" t="n">
        <v>6280</v>
      </c>
      <c r="B6281" s="2" t="inlineStr">
        <is>
          <t>2020-07-07</t>
        </is>
      </c>
      <c r="C6281" s="2" t="n">
        <v>2020</v>
      </c>
      <c r="D6281" s="3" t="inlineStr">
        <is>
          <t>Skeletal remains of another child excavated at Keeladi</t>
        </is>
      </c>
      <c r="E6281" s="2" t="inlineStr">
        <is>
          <t>தொல்லியல்</t>
        </is>
      </c>
      <c r="F6281" s="2" t="inlineStr">
        <is>
          <t>Archaeology / Excavation</t>
        </is>
      </c>
      <c r="G6281" s="2" t="inlineStr">
        <is>
          <t>archaeology, keeladi</t>
        </is>
      </c>
      <c r="H6281" s="2" t="inlineStr"/>
      <c r="I6281" s="2" t="inlineStr">
        <is>
          <t>thehindu.com</t>
        </is>
      </c>
      <c r="J6281" s="2" t="inlineStr">
        <is>
          <t>India</t>
        </is>
      </c>
      <c r="K6281" s="2" t="inlineStr">
        <is>
          <t>English/Other</t>
        </is>
      </c>
      <c r="L6281" s="4" t="inlineStr">
        <is>
          <t>https://www.thehindu.com/news/cities/Madurai/skeletal-remains-of-another-child-excavated-at-keeladi-madurai/article32014604.ece/amp/</t>
        </is>
      </c>
      <c r="M6281" s="2" t="inlineStr"/>
      <c r="N6281" s="3" t="inlineStr">
        <is>
          <t>MADURAI Skeletal remains of another child were excavated at Konthagai as part of the sixth phase of ongoing excavations in the ancient site of Keeladi. The child’s skeleton was located only around 0.5 metres from the remains of the first child which were found on June 19. Deputy Director of Archaeol…</t>
        </is>
      </c>
      <c r="O6281" s="2" t="inlineStr">
        <is>
          <t>full-text</t>
        </is>
      </c>
      <c r="P6281" s="2" t="inlineStr">
        <is>
          <t>wayback:thehindu.com</t>
        </is>
      </c>
      <c r="Q6281" s="2" t="inlineStr">
        <is>
          <t>2026-10-09</t>
        </is>
      </c>
    </row>
    <row r="6282">
      <c r="A6282" s="2" t="n">
        <v>6281</v>
      </c>
      <c r="B6282" s="2" t="inlineStr">
        <is>
          <t>2020-07-07</t>
        </is>
      </c>
      <c r="C6282" s="2" t="n">
        <v>2020</v>
      </c>
      <c r="D6282" s="3" t="inlineStr">
        <is>
          <t>Skeletal remains of another child excavated at Keeladi</t>
        </is>
      </c>
      <c r="E6282" s="2" t="inlineStr">
        <is>
          <t>தொல்லியல்</t>
        </is>
      </c>
      <c r="F6282" s="2" t="inlineStr">
        <is>
          <t>Archaeology / Excavation</t>
        </is>
      </c>
      <c r="G6282" s="2" t="inlineStr">
        <is>
          <t>archaeology, keeladi</t>
        </is>
      </c>
      <c r="H6282" s="2" t="inlineStr"/>
      <c r="I6282" s="2" t="inlineStr">
        <is>
          <t>thehindu.com</t>
        </is>
      </c>
      <c r="J6282" s="2" t="inlineStr">
        <is>
          <t>India</t>
        </is>
      </c>
      <c r="K6282" s="2" t="inlineStr">
        <is>
          <t>English/Other</t>
        </is>
      </c>
      <c r="L6282" s="4" t="inlineStr">
        <is>
          <t>https://www.thehindu.com/news/cities/Madurai/skeletal-remains-of-another-child-excavated-at-keeladi-madurai/article32014604.ece</t>
        </is>
      </c>
      <c r="M6282" s="2" t="inlineStr"/>
      <c r="N6282" s="3" t="inlineStr">
        <is>
          <t>MADURAI Skeletal remains of another child were excavated at Konthagai as part of the sixth phase of ongoing excavations in the ancient site of Keeladi. The child’s skeleton was located only around 0.5 metres from the remains of the first child which were found on June 19. Deputy Director of Archaeol…</t>
        </is>
      </c>
      <c r="O6282" s="2" t="inlineStr">
        <is>
          <t>full-text</t>
        </is>
      </c>
      <c r="P6282" s="2" t="inlineStr">
        <is>
          <t>wayback:thehindu.com</t>
        </is>
      </c>
      <c r="Q6282" s="2" t="inlineStr">
        <is>
          <t>2026-10-09</t>
        </is>
      </c>
    </row>
    <row r="6283">
      <c r="A6283" s="2" t="n">
        <v>6282</v>
      </c>
      <c r="B6283" s="2" t="inlineStr">
        <is>
          <t>2020-07-07</t>
        </is>
      </c>
      <c r="C6283" s="2" t="n">
        <v>2020</v>
      </c>
      <c r="D6283" s="3" t="inlineStr">
        <is>
          <t>கீழடி அருகே கொந்தகையில் அகழாய்வு - குழந்தையின் எலும்பு கூடு கண்டெடுப்பு</t>
        </is>
      </c>
      <c r="E6283" s="2" t="inlineStr">
        <is>
          <t>தொல்லியல்</t>
        </is>
      </c>
      <c r="F6283" s="2" t="inlineStr">
        <is>
          <t>Archaeology / Excavation</t>
        </is>
      </c>
      <c r="G6283" s="2" t="inlineStr">
        <is>
          <t>தொல்லியல், அகழாய்வு, முதுமக்கள் தாழி, கீழடி</t>
        </is>
      </c>
      <c r="H6283" s="2" t="inlineStr">
        <is>
          <t>Tamil Nadu</t>
        </is>
      </c>
      <c r="I6283" s="2" t="inlineStr">
        <is>
          <t>thanthitv.com</t>
        </is>
      </c>
      <c r="J6283" s="2" t="inlineStr">
        <is>
          <t>India</t>
        </is>
      </c>
      <c r="K6283" s="2" t="inlineStr">
        <is>
          <t>Tamil</t>
        </is>
      </c>
      <c r="L6283" s="4" t="inlineStr">
        <is>
          <t>https://www.thanthitv.com/News/TamilNadu/2020/07/08072545/1502548/sivaganga-keeladi-Excavating-bone-for-child.vpf</t>
        </is>
      </c>
      <c r="M6283" s="2" t="inlineStr"/>
      <c r="N6283" s="3" t="inlineStr">
        <is>
          <t>தமிழ்நாடு கீழடி அருகே கொந்தகையில் அகழாய்வு - குழந்தையின் எலும்பு கூடு கண்டெடுப்பு சிவகங்கை மாவட்டம் கீழடி அருகே கொந்தகையில் நடந்து வரும் அகழாய்வில் நேற்று மற்றொரு குழந்தையின் எலும்பு கூடு கண்டறியப்பட்டுள்ளது. சிவகங்கை மாவட்டம் கீழடி அருகே கொந்தகையில் நடந்து வரும் அகழாய்வில் நேற்று மற்றொரு குழந்தையின…</t>
        </is>
      </c>
      <c r="O6283" s="2" t="inlineStr">
        <is>
          <t>full-text</t>
        </is>
      </c>
      <c r="P6283" s="2" t="inlineStr">
        <is>
          <t>wayback:thanthitv.com</t>
        </is>
      </c>
      <c r="Q6283" s="2" t="inlineStr">
        <is>
          <t>2026-10-17</t>
        </is>
      </c>
    </row>
    <row r="6284">
      <c r="A6284" s="2" t="n">
        <v>6283</v>
      </c>
      <c r="B6284" s="2" t="inlineStr">
        <is>
          <t>2020-07-07</t>
        </is>
      </c>
      <c r="C6284" s="2" t="n">
        <v>2020</v>
      </c>
      <c r="D6284" s="3" t="inlineStr">
        <is>
          <t>கொந்தகையில் குழந்தை எலும்புக்கூடு கண்டுபிடிப்பு</t>
        </is>
      </c>
      <c r="E6284" s="2" t="inlineStr">
        <is>
          <t>தொல்லியல்</t>
        </is>
      </c>
      <c r="F6284" s="2" t="inlineStr">
        <is>
          <t>Archaeology / Excavation</t>
        </is>
      </c>
      <c r="G6284" s="2" t="inlineStr">
        <is>
          <t>அகழாய்வு, கீழடி</t>
        </is>
      </c>
      <c r="H6284" s="2" t="inlineStr">
        <is>
          <t>Tamil Nadu</t>
        </is>
      </c>
      <c r="I6284" s="2" t="inlineStr">
        <is>
          <t>hindutamil.in</t>
        </is>
      </c>
      <c r="J6284" s="2" t="inlineStr">
        <is>
          <t>India</t>
        </is>
      </c>
      <c r="K6284" s="2" t="inlineStr">
        <is>
          <t>Tamil</t>
        </is>
      </c>
      <c r="L6284" s="4" t="inlineStr">
        <is>
          <t>https://www.hindutamil.in/news/tamilnadu/563223-keeladi-excavation-human-skeleton-found.html</t>
        </is>
      </c>
      <c r="M6284" s="2" t="inlineStr"/>
      <c r="N6284" s="3" t="inlineStr">
        <is>
          <t>தமிழகம் கொந்தகையில் குழந்தை எலும்புக்கூடு கண்டுபிடிப்பு சிவகங்கை மாவட்டம் திருப்புவனம் அருகே கொந்தகையில் நடைபெறும் அகழாய்வில் குழந்தை எலும்புக்கூடு கண்டுபிடிக்கப்பட்டது. திருப்புவனம் அருகே கீழடியில் 6-ம் கட்ட அகழாய்வு பணி பிப்.19-ம் தேதி தொடங்கி நடந்து வருகிறது. கீழடி, அகரம், கொந்தகை, மணலூர் ஆகிய 4 …</t>
        </is>
      </c>
      <c r="O6284" s="2" t="inlineStr">
        <is>
          <t>full-text</t>
        </is>
      </c>
      <c r="P6284" s="2" t="inlineStr">
        <is>
          <t>wayback:hindutamil.in</t>
        </is>
      </c>
      <c r="Q6284" s="2" t="inlineStr">
        <is>
          <t>2026-10-10</t>
        </is>
      </c>
    </row>
    <row r="6285">
      <c r="A6285" s="2" t="n">
        <v>6284</v>
      </c>
      <c r="B6285" s="2" t="inlineStr">
        <is>
          <t>2020-07-06</t>
        </is>
      </c>
      <c r="C6285" s="2" t="n">
        <v>2020</v>
      </c>
      <c r="D6285" s="3" t="inlineStr">
        <is>
          <t>Keeladi excavations: DNA study of human bones remains stalled</t>
        </is>
      </c>
      <c r="E6285" s="2" t="inlineStr">
        <is>
          <t>தொல்லியல்</t>
        </is>
      </c>
      <c r="F6285" s="2" t="inlineStr">
        <is>
          <t>Archaeology / Excavation</t>
        </is>
      </c>
      <c r="G6285" s="2" t="inlineStr">
        <is>
          <t>archaeology, archeology, excavation site, keeladi</t>
        </is>
      </c>
      <c r="H6285" s="2" t="inlineStr">
        <is>
          <t>Tamil Nadu</t>
        </is>
      </c>
      <c r="I6285" s="2" t="inlineStr">
        <is>
          <t>thefederal.com</t>
        </is>
      </c>
      <c r="J6285" s="2" t="inlineStr">
        <is>
          <t>India</t>
        </is>
      </c>
      <c r="K6285" s="2" t="inlineStr">
        <is>
          <t>English/Other</t>
        </is>
      </c>
      <c r="L6285" s="4" t="inlineStr">
        <is>
          <t>https://thefederal.com/states/south/tamil-nadu/keeladi-excavations-dna-study-of-human-bones-remains-stalled/</t>
        </is>
      </c>
      <c r="M6285" s="2" t="inlineStr"/>
      <c r="N6285" s="3" t="inlineStr">
        <is>
          <t>Keeladi excavations: DNA study of human bones remains stalled The DNA study of human bones found at Keeladi excavation site in Sivagangai district of Tamil Nadu continues to remain on the backburner due to the COVID-19 situation even as the sixth phase of excavations resumed in May following a brief…</t>
        </is>
      </c>
      <c r="O6285" s="2" t="inlineStr">
        <is>
          <t>full-text</t>
        </is>
      </c>
      <c r="P6285" s="2" t="inlineStr">
        <is>
          <t>wayback:thefederal.com</t>
        </is>
      </c>
      <c r="Q6285" s="2" t="inlineStr">
        <is>
          <t>2026-10-17</t>
        </is>
      </c>
    </row>
    <row r="6286">
      <c r="A6286" s="2" t="n">
        <v>6285</v>
      </c>
      <c r="B6286" s="2" t="inlineStr">
        <is>
          <t>2020-07-06</t>
        </is>
      </c>
      <c r="C6286" s="2" t="n">
        <v>2020</v>
      </c>
      <c r="D6286" s="3" t="inlineStr">
        <is>
          <t>`ஏகன் ஆதன் கோட்டம்’ - மதுரையில் கண்டுபிடிக்கப்பட்ட `தமிழி' கல்தூண்!</t>
        </is>
      </c>
      <c r="E6286" s="2" t="inlineStr">
        <is>
          <t>நடுகல், தொல்லியல்</t>
        </is>
      </c>
      <c r="F6286" s="2" t="inlineStr">
        <is>
          <t>Hero stone / Memorial stone, Archaeology / Excavation</t>
        </is>
      </c>
      <c r="G6286" s="2" t="inlineStr">
        <is>
          <t>நடுகல், நடுகல்லு, தொல்லியல், அகழாய்வு, அகழ்வாராய்ச்சி, கீழடி</t>
        </is>
      </c>
      <c r="H6286" s="2" t="inlineStr"/>
      <c r="I6286" s="2" t="inlineStr">
        <is>
          <t>vikatan.com</t>
        </is>
      </c>
      <c r="J6286" s="2" t="inlineStr">
        <is>
          <t>India</t>
        </is>
      </c>
      <c r="K6286" s="2" t="inlineStr">
        <is>
          <t>Tamil</t>
        </is>
      </c>
      <c r="L6286" s="4" t="inlineStr">
        <is>
          <t>https://www.vikatan.com/government-and-politics/archaeology/old-stones-with-tamili-scripts-found-in-madurai-village</t>
        </is>
      </c>
      <c r="M6286" s="2" t="inlineStr"/>
      <c r="N6286" s="3" t="inlineStr">
        <is>
          <t>Open App `ஏகன் ஆதன் கோட்டம்’ - மதுரையில் கண்டுபிடிக்கப்பட்ட `தமிழி' கல்தூண்! மதுரை அருகே மிகவும் பழைமையான, பிராமி என அழைக்கப்படும் தமிழி எழுத்துகள் பொறிக்கப்பட்ட கல்தூண் ஒன்று கண்டுபிடிக்கப்பட்டுள்ளது. மதுரை மாவட்டம் செக்கானூரணி அருகே உள்ளது கிண்ணிமங்கலம் கிராமம். இங்குள்ள ஏகநாதசுவாமி மடத்தில் உள்ள …</t>
        </is>
      </c>
      <c r="O6286" s="2" t="inlineStr">
        <is>
          <t>full-text</t>
        </is>
      </c>
      <c r="P6286" s="2" t="inlineStr">
        <is>
          <t>wayback:vikatan.com</t>
        </is>
      </c>
      <c r="Q6286" s="2" t="inlineStr">
        <is>
          <t>2026-10-10</t>
        </is>
      </c>
    </row>
    <row r="6287">
      <c r="A6287" s="2" t="n">
        <v>6286</v>
      </c>
      <c r="B6287" s="2" t="inlineStr">
        <is>
          <t>2020-07-06</t>
        </is>
      </c>
      <c r="C6287" s="2" t="n">
        <v>2020</v>
      </c>
      <c r="D6287" s="3" t="inlineStr">
        <is>
          <t>கி.மு.6-ம் நூற்றாண்டுக் கல்வெட்டு கண்டுபிடிப்பு!- கிண்ணிமங்களத்திலும் தொல்லியல் ஆய்வு நடத்தப்படுமா?</t>
        </is>
      </c>
      <c r="E6287" s="2" t="inlineStr">
        <is>
          <t>கல்வெட்டு, தொல்லியல்</t>
        </is>
      </c>
      <c r="F6287" s="2" t="inlineStr">
        <is>
          <t>Inscription / Epigraphy, Archaeology / Excavation</t>
        </is>
      </c>
      <c r="G6287" s="2" t="inlineStr">
        <is>
          <t>கல்வெட்டு, கல்வெட்டுக்கள், கல்வெட்டு ஆய்வாளர், தொல்லியல், தொல்லியல் துறை, அகழாய்வு, கீழடி</t>
        </is>
      </c>
      <c r="H6287" s="2" t="inlineStr">
        <is>
          <t>Tamil Nadu</t>
        </is>
      </c>
      <c r="I6287" s="2" t="inlineStr">
        <is>
          <t>hindutamil.in</t>
        </is>
      </c>
      <c r="J6287" s="2" t="inlineStr">
        <is>
          <t>India</t>
        </is>
      </c>
      <c r="K6287" s="2" t="inlineStr">
        <is>
          <t>Tamil</t>
        </is>
      </c>
      <c r="L6287" s="4" t="inlineStr">
        <is>
          <t>https://www.hindutamil.in/news/tamilnadu/562967-archaeological-survey-in-kinnimangalam.html</t>
        </is>
      </c>
      <c r="M6287" s="2" t="inlineStr"/>
      <c r="N6287" s="3" t="inlineStr">
        <is>
          <t>தமிழகம் கி.மு.6-ம் நூற்றாண்டுக் கல்வெட்டு கண்டுபிடிப்பு!- கிண்ணிமங்களத்திலும் தொல்லியல் ஆய்வு நடத்தப்படுமா? மதுரை - தேனி சாலையில், மதுரை காமராசர் பல்கலைக்கழகம் எதிரே உள்ளது கிண்ணிமங்களம் கிராமம். இந்த ஊரில் உள்ள ஏகநாதர் பள்ளிப்படை கோயிலும், அதையொட்டிய மடமும் (பள்ளிப்படை கோயில் என்பது மன்னர்கள், அல்ல…</t>
        </is>
      </c>
      <c r="O6287" s="2" t="inlineStr">
        <is>
          <t>full-text</t>
        </is>
      </c>
      <c r="P6287" s="2" t="inlineStr">
        <is>
          <t>wayback:hindutamil.in</t>
        </is>
      </c>
      <c r="Q6287" s="2" t="inlineStr">
        <is>
          <t>2026-10-10</t>
        </is>
      </c>
    </row>
    <row r="6288">
      <c r="A6288" s="2" t="n">
        <v>6287</v>
      </c>
      <c r="B6288" s="2" t="inlineStr">
        <is>
          <t>2020-07-06</t>
        </is>
      </c>
      <c r="C6288" s="2" t="n">
        <v>2020</v>
      </c>
      <c r="D6288" s="3" t="inlineStr">
        <is>
          <t>கீழடிக் கல்லும் கிண்ணிமங்களத் தூணும்! | மின்னம்பலம்</t>
        </is>
      </c>
      <c r="E6288" s="2" t="inlineStr">
        <is>
          <t>கல்வெட்டு, தொல்லியல்</t>
        </is>
      </c>
      <c r="F6288" s="2" t="inlineStr">
        <is>
          <t>Inscription / Epigraphy, Archaeology / Excavation</t>
        </is>
      </c>
      <c r="G6288" s="2" t="inlineStr">
        <is>
          <t>கல்வெட்டு, கல்வெட்டுகள், தமிழ் பிராமி, தமிழ்-பிராமி, அகழாய்வு, அகழ்வாராய்ச்சி, கீழடி</t>
        </is>
      </c>
      <c r="H6288" s="2" t="inlineStr"/>
      <c r="I6288" s="2" t="inlineStr">
        <is>
          <t>minnambalam.com</t>
        </is>
      </c>
      <c r="J6288" s="2" t="inlineStr">
        <is>
          <t>India</t>
        </is>
      </c>
      <c r="K6288" s="2" t="inlineStr">
        <is>
          <t>Tamil</t>
        </is>
      </c>
      <c r="L6288" s="4" t="inlineStr">
        <is>
          <t>https://minnambalam.com/entertainment/mp-venkatesan-about-keezhadi-excavation/</t>
        </is>
      </c>
      <c r="M6288" s="2" t="inlineStr"/>
      <c r="N6288" s="3" t="inlineStr">
        <is>
          <t>கீழடி அகழ்வாராய்ச்சி தொடர்ந்து நடக்க வேண்டும் என்பதற்காக கடுமையான முயற்சிகளை மேற்கொண்டவர்களில் ஒருவரும், நாடாளுமன்றத்தின் கவனத்துக்கு இந்தப் பிரச்சினையைக் கொண்டு சென்றவரும், எழுத்தாளரும், மதுரை மக்களவை உறுப்பினருமான சு.வெங்கடேசன், கடந்த ஒரு வார காலமாக [கீழடி – கிண்ணிமங்களத்தில் நடைபெற்று வரும் அகழ்வ…</t>
        </is>
      </c>
      <c r="O6288" s="2" t="inlineStr">
        <is>
          <t>full-text</t>
        </is>
      </c>
      <c r="P6288" s="2" t="inlineStr">
        <is>
          <t>wayback:minnambalam.com</t>
        </is>
      </c>
      <c r="Q6288" s="2" t="inlineStr">
        <is>
          <t>2026-10-17</t>
        </is>
      </c>
    </row>
    <row r="6289">
      <c r="A6289" s="2" t="n">
        <v>6288</v>
      </c>
      <c r="B6289" s="2" t="inlineStr">
        <is>
          <t>2020-07-06</t>
        </is>
      </c>
      <c r="C6289" s="2" t="n">
        <v>2020</v>
      </c>
      <c r="D6289" s="3" t="inlineStr">
        <is>
          <t>கீழடிக் கல்லும் கிண்ணிமங்களத் தூணும்! | மின்னம்பலம்</t>
        </is>
      </c>
      <c r="E6289" s="2" t="inlineStr">
        <is>
          <t>கல்வெட்டு, தொல்லியல்</t>
        </is>
      </c>
      <c r="F6289" s="2" t="inlineStr">
        <is>
          <t>Inscription / Epigraphy, Archaeology / Excavation</t>
        </is>
      </c>
      <c r="G6289" s="2" t="inlineStr">
        <is>
          <t>கல்வெட்டு, கல்வெட்டுகள், தமிழ் பிராமி, தமிழ்-பிராமி, அகழாய்வு, அகழ்வாராய்ச்சி, கீழடி</t>
        </is>
      </c>
      <c r="H6289" s="2" t="inlineStr"/>
      <c r="I6289" s="2" t="inlineStr">
        <is>
          <t>minnambalam.com</t>
        </is>
      </c>
      <c r="J6289" s="2" t="inlineStr">
        <is>
          <t>India</t>
        </is>
      </c>
      <c r="K6289" s="2" t="inlineStr">
        <is>
          <t>Tamil</t>
        </is>
      </c>
      <c r="L6289" s="4" t="inlineStr">
        <is>
          <t>https://minnambalam.com/mp-venkatesan-about-keezhadi-excavation/</t>
        </is>
      </c>
      <c r="M6289" s="2" t="inlineStr"/>
      <c r="N6289" s="3" t="inlineStr">
        <is>
          <t>கீழடி அகழ்வாராய்ச்சி தொடர்ந்து நடக்க வேண்டும் என்பதற்காக கடுமையான முயற்சிகளை மேற்கொண்டவர்களில் ஒருவரும், நாடாளுமன்றத்தின் கவனத்துக்கு இந்தப் பிரச்சினையைக் கொண்டு சென்றவரும், எழுத்தாளரும், மதுரை மக்களவை உறுப்பினருமான சு.வெங்கடேசன், கடந்த ஒரு வார காலமாக [கீழடி – கிண்ணிமங்களத்தில் நடைபெற்று வரும் அகழ்வ…</t>
        </is>
      </c>
      <c r="O6289" s="2" t="inlineStr">
        <is>
          <t>full-text</t>
        </is>
      </c>
      <c r="P6289" s="2" t="inlineStr">
        <is>
          <t>wayback:minnambalam.com</t>
        </is>
      </c>
      <c r="Q6289" s="2" t="inlineStr">
        <is>
          <t>2026-10-17</t>
        </is>
      </c>
    </row>
    <row r="6290">
      <c r="A6290" s="2" t="n">
        <v>6289</v>
      </c>
      <c r="B6290" s="2" t="inlineStr">
        <is>
          <t>2020-07-05</t>
        </is>
      </c>
      <c r="C6290" s="2" t="n">
        <v>2020</v>
      </c>
      <c r="D6290" s="3" t="inlineStr">
        <is>
          <t>Ancient weighing units found at TN’s Keezhadi site, hints at possible trading activity</t>
        </is>
      </c>
      <c r="E6290" s="2" t="inlineStr">
        <is>
          <t>தொல்லியல்</t>
        </is>
      </c>
      <c r="F6290" s="2" t="inlineStr">
        <is>
          <t>Archaeology / Excavation</t>
        </is>
      </c>
      <c r="G6290" s="2" t="inlineStr">
        <is>
          <t>archaeology, archaeological, keeladi, keezhadi</t>
        </is>
      </c>
      <c r="H6290" s="2" t="inlineStr">
        <is>
          <t>Tamil Nadu</t>
        </is>
      </c>
      <c r="I6290" s="2" t="inlineStr">
        <is>
          <t>thenewsminute.com</t>
        </is>
      </c>
      <c r="J6290" s="2" t="inlineStr">
        <is>
          <t>India</t>
        </is>
      </c>
      <c r="K6290" s="2" t="inlineStr">
        <is>
          <t>English/Other</t>
        </is>
      </c>
      <c r="L6290" s="4" t="inlineStr">
        <is>
          <t>https://www.thenewsminute.com/article/ancient-weighing-units-found-tn-s-keezhadi-site-hints-possible-trading-activity-127975</t>
        </is>
      </c>
      <c r="M6290" s="2" t="inlineStr"/>
      <c r="N6290" s="3" t="inlineStr">
        <is>
          <t>Tamil Nadu Ancient weighing units found at TN’s Keezhadi site, hints at possible trading activity The black spherical objects with a flat base and polished surface were unearthed during the sixth phase of excavation at the ancient archaeological site of Keezhadi. Four weighing stones made of basalt …</t>
        </is>
      </c>
      <c r="O6290" s="2" t="inlineStr">
        <is>
          <t>full-text</t>
        </is>
      </c>
      <c r="P6290" s="2" t="inlineStr">
        <is>
          <t>gdelt</t>
        </is>
      </c>
      <c r="Q6290" s="2" t="inlineStr">
        <is>
          <t>2026-10-24</t>
        </is>
      </c>
    </row>
    <row r="6291">
      <c r="A6291" s="2" t="n">
        <v>6290</v>
      </c>
      <c r="B6291" s="2" t="inlineStr">
        <is>
          <t>2020-07-05</t>
        </is>
      </c>
      <c r="C6291" s="2" t="n">
        <v>2020</v>
      </c>
      <c r="D6291" s="3" t="inlineStr">
        <is>
          <t>Archaeologists discover weighing units, antiquities</t>
        </is>
      </c>
      <c r="E6291" s="2" t="inlineStr">
        <is>
          <t>தொல்லியல்</t>
        </is>
      </c>
      <c r="F6291" s="2" t="inlineStr">
        <is>
          <t>Archaeology / Excavation</t>
        </is>
      </c>
      <c r="G6291" s="2" t="inlineStr">
        <is>
          <t>archaeology, archaeological, keeladi</t>
        </is>
      </c>
      <c r="H6291" s="2" t="inlineStr">
        <is>
          <t>Tamil Nadu</t>
        </is>
      </c>
      <c r="I6291" s="2" t="inlineStr">
        <is>
          <t>theshillongtimes.com</t>
        </is>
      </c>
      <c r="J6291" s="2" t="inlineStr">
        <is>
          <t>Unknown</t>
        </is>
      </c>
      <c r="K6291" s="2" t="inlineStr">
        <is>
          <t>English/Other</t>
        </is>
      </c>
      <c r="L6291" s="4" t="inlineStr">
        <is>
          <t>https://theshillongtimes.com/2020/07/05/archaeologists-discover-weighing-units-antiquities/</t>
        </is>
      </c>
      <c r="M6291" s="2" t="inlineStr"/>
      <c r="N6291" s="3" t="inlineStr">
        <is>
          <t>CHENNAI: Four weighing stones made of basalt were unearthed between June 20 and July 3 during the sixth phase of excavation at the ancient archaeological site of Keeladi on the banks of the Vaigai River in Tamil Nadu’s Sivaganga district. The discovery points to possible trading activity in this sit…</t>
        </is>
      </c>
      <c r="O6291" s="2" t="inlineStr">
        <is>
          <t>full-text</t>
        </is>
      </c>
      <c r="P6291" s="2" t="inlineStr">
        <is>
          <t>gdelt</t>
        </is>
      </c>
      <c r="Q6291" s="2" t="inlineStr">
        <is>
          <t>2026-10-24</t>
        </is>
      </c>
    </row>
    <row r="6292">
      <c r="A6292" s="2" t="n">
        <v>6291</v>
      </c>
      <c r="B6292" s="2" t="inlineStr">
        <is>
          <t>2020-07-05</t>
        </is>
      </c>
      <c r="C6292" s="2" t="n">
        <v>2020</v>
      </c>
      <c r="D6292" s="3" t="inlineStr">
        <is>
          <t>Indus Valley Civilization-A fascinating study</t>
        </is>
      </c>
      <c r="E6292" s="2" t="inlineStr">
        <is>
          <t>கல்வெட்டு, தொல்லியல்</t>
        </is>
      </c>
      <c r="F6292" s="2" t="inlineStr">
        <is>
          <t>Inscription / Epigraphy, Archaeology / Excavation</t>
        </is>
      </c>
      <c r="G6292" s="2" t="inlineStr">
        <is>
          <t>inscriptions, inscribed, archaeology, archaeological, archaeologist, archaeological excavations, adichanallur</t>
        </is>
      </c>
      <c r="H6292" s="2" t="inlineStr">
        <is>
          <t>Tamil Nadu, Egypt</t>
        </is>
      </c>
      <c r="I6292" s="2" t="inlineStr">
        <is>
          <t>tehelka.com</t>
        </is>
      </c>
      <c r="J6292" s="2" t="inlineStr">
        <is>
          <t>Unknown</t>
        </is>
      </c>
      <c r="K6292" s="2" t="inlineStr">
        <is>
          <t>English/Other</t>
        </is>
      </c>
      <c r="L6292" s="4" t="inlineStr">
        <is>
          <t>https://tehelka.com/indus-valley-civilization-a-fascinating-study/</t>
        </is>
      </c>
      <c r="M6292" s="4" t="inlineStr">
        <is>
          <t>https://web.archive.org/web/2/https://tehelka.com/indus-valley-civilization-a-fascinating-study/</t>
        </is>
      </c>
      <c r="N6292" s="3" t="inlineStr">
        <is>
          <t>Almost contemporaneously when the ancient Egyptians were constructing their first great pyramids and Mesopotamians were building monumental temples and ziggurats, the Harappans of South Asia were erecting massive baked brick housing complexes and cutting elaborate canal systems. Along with ancient E…</t>
        </is>
      </c>
      <c r="O6292" s="2" t="inlineStr">
        <is>
          <t>full-text</t>
        </is>
      </c>
      <c r="P6292" s="2" t="inlineStr">
        <is>
          <t>gdelt</t>
        </is>
      </c>
      <c r="Q6292" s="2" t="inlineStr">
        <is>
          <t>2026-10-25</t>
        </is>
      </c>
    </row>
    <row r="6293">
      <c r="A6293" s="2" t="n">
        <v>6292</v>
      </c>
      <c r="B6293" s="2" t="inlineStr">
        <is>
          <t>2020-07-05</t>
        </is>
      </c>
      <c r="C6293" s="2" t="n">
        <v>2020</v>
      </c>
      <c r="D6293" s="3" t="inlineStr">
        <is>
          <t>Tamil Nadu: Weighing stones, furnace found, prove Keeladi was industrial site | Madurai News - Times of India</t>
        </is>
      </c>
      <c r="E6293" s="2" t="inlineStr">
        <is>
          <t>தொல்லியல்</t>
        </is>
      </c>
      <c r="F6293" s="2" t="inlineStr">
        <is>
          <t>Archaeology / Excavation</t>
        </is>
      </c>
      <c r="G6293" s="2" t="inlineStr">
        <is>
          <t>archaeology, archaeological, keeladi</t>
        </is>
      </c>
      <c r="H6293" s="2" t="inlineStr">
        <is>
          <t>Tamil Nadu</t>
        </is>
      </c>
      <c r="I6293" s="2" t="inlineStr">
        <is>
          <t>timesofindia.indiatimes.com</t>
        </is>
      </c>
      <c r="J6293" s="2" t="inlineStr">
        <is>
          <t>India</t>
        </is>
      </c>
      <c r="K6293" s="2" t="inlineStr">
        <is>
          <t>English/Other</t>
        </is>
      </c>
      <c r="L6293" s="4" t="inlineStr">
        <is>
          <t>https://timesofindia.indiatimes.com/city/madurai/weighing-stones-furnace-found-prove-keeladi-was-industrial-site/articleshow/76792004.cms</t>
        </is>
      </c>
      <c r="M6293" s="2" t="inlineStr"/>
      <c r="N6293" s="3" t="inlineStr">
        <is>
          <t>- News - City News - madurai News - Tamil Nadu: Weighing stones, furnace found, prove Keeladi was industrial site Trending This story is from July 5, 2020 Weighing units found at Keeladi archaeological site Deputy director of archaeology R Sivanandam said they discovered the weighing stones over the…</t>
        </is>
      </c>
      <c r="O6293" s="2" t="inlineStr">
        <is>
          <t>full-text</t>
        </is>
      </c>
      <c r="P6293" s="2" t="inlineStr">
        <is>
          <t>wayback:timesofindia.indiatimes.com</t>
        </is>
      </c>
      <c r="Q6293" s="2" t="inlineStr">
        <is>
          <t>2026-10-09</t>
        </is>
      </c>
    </row>
    <row r="6294">
      <c r="A6294" s="2" t="n">
        <v>6293</v>
      </c>
      <c r="B6294" s="2" t="inlineStr">
        <is>
          <t>2020-07-05</t>
        </is>
      </c>
      <c r="C6294" s="2" t="n">
        <v>2020</v>
      </c>
      <c r="D6294" s="3" t="inlineStr">
        <is>
          <t>Weighing stones unearthed from Keezhadi</t>
        </is>
      </c>
      <c r="E6294" s="2" t="inlineStr">
        <is>
          <t>தொல்லியல்</t>
        </is>
      </c>
      <c r="F6294" s="2" t="inlineStr">
        <is>
          <t>Archaeology / Excavation</t>
        </is>
      </c>
      <c r="G6294" s="2" t="inlineStr">
        <is>
          <t>archaeology, archaeological, keezhadi</t>
        </is>
      </c>
      <c r="H6294" s="2" t="inlineStr">
        <is>
          <t>Tamil Nadu</t>
        </is>
      </c>
      <c r="I6294" s="2" t="inlineStr">
        <is>
          <t>newindianexpress.com</t>
        </is>
      </c>
      <c r="J6294" s="2" t="inlineStr">
        <is>
          <t>India</t>
        </is>
      </c>
      <c r="K6294" s="2" t="inlineStr">
        <is>
          <t>English/Other</t>
        </is>
      </c>
      <c r="L6294" s="4" t="inlineStr">
        <is>
          <t>https://www.newindianexpress.com/states/tamil-nadu/2020/jul/05/weighing-stones-unearthed-from-keezhadi-2165572.html</t>
        </is>
      </c>
      <c r="M6294" s="2" t="inlineStr"/>
      <c r="N6294" s="3" t="inlineStr">
        <is>
          <t>Tamil Nadu Weighing stones unearthed from Keezhadi In a span of two weeks, the State Archaeological department has unearthed four weighing stones from Keezhadi site. SIVAGANGA: In a span of two weeks, the State Archaeological department has unearthed four weighing stones from Keezhadi site. Sources …</t>
        </is>
      </c>
      <c r="O6294" s="2" t="inlineStr">
        <is>
          <t>full-text</t>
        </is>
      </c>
      <c r="P6294" s="2" t="inlineStr">
        <is>
          <t>wayback:newindianexpress.com</t>
        </is>
      </c>
      <c r="Q6294" s="2" t="inlineStr">
        <is>
          <t>2026-10-09</t>
        </is>
      </c>
    </row>
    <row r="6295">
      <c r="A6295" s="2" t="n">
        <v>6294</v>
      </c>
      <c r="B6295" s="2" t="inlineStr">
        <is>
          <t>2020-07-05</t>
        </is>
      </c>
      <c r="C6295" s="2" t="n">
        <v>2020</v>
      </c>
      <c r="D6295" s="3" t="inlineStr">
        <is>
          <t>Weighing stones unearthed from Keezhadi</t>
        </is>
      </c>
      <c r="E6295" s="2" t="inlineStr">
        <is>
          <t>தொல்லியல்</t>
        </is>
      </c>
      <c r="F6295" s="2" t="inlineStr">
        <is>
          <t>Archaeology / Excavation</t>
        </is>
      </c>
      <c r="G6295" s="2" t="inlineStr">
        <is>
          <t>archaeology, archaeological, keezhadi</t>
        </is>
      </c>
      <c r="H6295" s="2" t="inlineStr">
        <is>
          <t>Tamil Nadu</t>
        </is>
      </c>
      <c r="I6295" s="2" t="inlineStr">
        <is>
          <t>newindianexpress.com</t>
        </is>
      </c>
      <c r="J6295" s="2" t="inlineStr">
        <is>
          <t>India</t>
        </is>
      </c>
      <c r="K6295" s="2" t="inlineStr">
        <is>
          <t>English/Other</t>
        </is>
      </c>
      <c r="L6295" s="4" t="inlineStr">
        <is>
          <t>https://www.newindianexpress.com/states/tamil-nadu/2020/jul/05/weighing-stones-unearthed-from-keezhadi-2165572.amp</t>
        </is>
      </c>
      <c r="M6295" s="2" t="inlineStr"/>
      <c r="N6295" s="3" t="inlineStr">
        <is>
          <t>Tamil Nadu Weighing stones unearthed from Keezhadi In a span of two weeks, the State Archaeological department has unearthed four weighing stones from Keezhadi site. SIVAGANGA: In a span of two weeks, the State Archaeological department has unearthed four weighing stones from Keezhadi site. Sources …</t>
        </is>
      </c>
      <c r="O6295" s="2" t="inlineStr">
        <is>
          <t>full-text</t>
        </is>
      </c>
      <c r="P6295" s="2" t="inlineStr">
        <is>
          <t>wayback:newindianexpress.com</t>
        </is>
      </c>
      <c r="Q6295" s="2" t="inlineStr">
        <is>
          <t>2026-10-09</t>
        </is>
      </c>
    </row>
    <row r="6296">
      <c r="A6296" s="2" t="n">
        <v>6295</v>
      </c>
      <c r="B6296" s="2" t="inlineStr">
        <is>
          <t>2020-07-05</t>
        </is>
      </c>
      <c r="C6296" s="2" t="n">
        <v>2020</v>
      </c>
      <c r="D6296" s="3" t="inlineStr">
        <is>
          <t>அகழாய்வு பணி- கீழடியில் எடை கற்கள் கண்டெடுப்பு</t>
        </is>
      </c>
      <c r="E6296" s="2" t="inlineStr">
        <is>
          <t>தொல்லியல்</t>
        </is>
      </c>
      <c r="F6296" s="2" t="inlineStr">
        <is>
          <t>Archaeology / Excavation</t>
        </is>
      </c>
      <c r="G6296" s="2" t="inlineStr">
        <is>
          <t>அகழாய்வு, கீழடி</t>
        </is>
      </c>
      <c r="H6296" s="2" t="inlineStr"/>
      <c r="I6296" s="2" t="inlineStr">
        <is>
          <t>maalaimalar.com</t>
        </is>
      </c>
      <c r="J6296" s="2" t="inlineStr">
        <is>
          <t>India</t>
        </is>
      </c>
      <c r="K6296" s="2" t="inlineStr">
        <is>
          <t>Tamil</t>
        </is>
      </c>
      <c r="L6296" s="4" t="inlineStr">
        <is>
          <t>https://www.maalaimalar.com/news/district/2020/07/05091206/1671814/weight-stones-found-in-Keezhadi.vpf</t>
        </is>
      </c>
      <c r="M6296" s="2" t="inlineStr"/>
      <c r="N6296" s="3" t="inlineStr">
        <is>
          <t>செய்திகள் அகழாய்வு பணி- கீழடியில் எடை கற்கள் கண்டெடுப்பு கீழடியில் நடந்துவரும் அகழாய்வில் புதிதாக எடை கற்கள் கண்டெடுக்கப்பட்டு உள்ளன. திருப்புவனம்: சிவகங்கை மாவட்டம் திருப்புவனம் அருகே கீழடி, கொந்தகை, அகரம், மணலூர் ஆகிய பகுதிகளில் 6-ம் கட்ட அகழாய்வு பணிகள் நடைபெற்று வருகின்றன. கீழடியில் 5-ம் கட்ட அக…</t>
        </is>
      </c>
      <c r="O6296" s="2" t="inlineStr">
        <is>
          <t>full-text</t>
        </is>
      </c>
      <c r="P6296" s="2" t="inlineStr">
        <is>
          <t>wayback:maalaimalar.com</t>
        </is>
      </c>
      <c r="Q6296" s="2" t="inlineStr">
        <is>
          <t>2026-10-10</t>
        </is>
      </c>
    </row>
    <row r="6297">
      <c r="A6297" s="2" t="n">
        <v>6296</v>
      </c>
      <c r="B6297" s="2" t="inlineStr">
        <is>
          <t>2020-07-05</t>
        </is>
      </c>
      <c r="C6297" s="2" t="n">
        <v>2020</v>
      </c>
      <c r="D6297" s="3" t="inlineStr">
        <is>
          <t>அகழாய்வு பணி- கீழடியில் எடை கற்கள் கண்டெடுப்பு</t>
        </is>
      </c>
      <c r="E6297" s="2" t="inlineStr">
        <is>
          <t>தொல்லியல்</t>
        </is>
      </c>
      <c r="F6297" s="2" t="inlineStr">
        <is>
          <t>Archaeology / Excavation</t>
        </is>
      </c>
      <c r="G6297" s="2" t="inlineStr">
        <is>
          <t>அகழாய்வு, கீழடி</t>
        </is>
      </c>
      <c r="H6297" s="2" t="inlineStr"/>
      <c r="I6297" s="2" t="inlineStr">
        <is>
          <t>maalaimalar.com</t>
        </is>
      </c>
      <c r="J6297" s="2" t="inlineStr">
        <is>
          <t>India</t>
        </is>
      </c>
      <c r="K6297" s="2" t="inlineStr">
        <is>
          <t>Tamil</t>
        </is>
      </c>
      <c r="L6297" s="4" t="inlineStr">
        <is>
          <t>https://www.maalaimalar.com/news/state/2020/07/05091206/1671814/weight-stones-found-in-Keezhadi.vpf</t>
        </is>
      </c>
      <c r="M6297" s="2" t="inlineStr"/>
      <c r="N6297" s="3" t="inlineStr">
        <is>
          <t>செய்திகள் அகழாய்வு பணி- கீழடியில் எடை கற்கள் கண்டெடுப்பு கீழடியில் நடந்துவரும் அகழாய்வில் புதிதாக எடை கற்கள் கண்டெடுக்கப்பட்டு உள்ளன. திருப்புவனம்: சிவகங்கை மாவட்டம் திருப்புவனம் அருகே கீழடி, கொந்தகை, அகரம், மணலூர் ஆகிய பகுதிகளில் 6-ம் கட்ட அகழாய்வு பணிகள் நடைபெற்று வருகின்றன. கீழடியில் 5-ம் கட்ட அக…</t>
        </is>
      </c>
      <c r="O6297" s="2" t="inlineStr">
        <is>
          <t>full-text</t>
        </is>
      </c>
      <c r="P6297" s="2" t="inlineStr">
        <is>
          <t>wayback:maalaimalar.com</t>
        </is>
      </c>
      <c r="Q6297" s="2" t="inlineStr">
        <is>
          <t>2026-10-10</t>
        </is>
      </c>
    </row>
    <row r="6298">
      <c r="A6298" s="2" t="n">
        <v>6297</v>
      </c>
      <c r="B6298" s="2" t="inlineStr">
        <is>
          <t>2020-07-05</t>
        </is>
      </c>
      <c r="C6298" s="2" t="n">
        <v>2020</v>
      </c>
      <c r="D6298" s="3" t="inlineStr">
        <is>
          <t>சிவகங்கை அருகே தாது பஞ்சகால கல்வெட்டு கண்டுபிடிப்பு</t>
        </is>
      </c>
      <c r="E6298" s="2" t="inlineStr">
        <is>
          <t>கல்வெட்டு, தொல்லியல்</t>
        </is>
      </c>
      <c r="F6298" s="2" t="inlineStr">
        <is>
          <t>Inscription / Epigraphy, Archaeology / Excavation</t>
        </is>
      </c>
      <c r="G6298" s="2" t="inlineStr">
        <is>
          <t>கல்வெட்டு, தொல்லியல்</t>
        </is>
      </c>
      <c r="H6298" s="2" t="inlineStr">
        <is>
          <t>Tamil Nadu, Sri Lanka</t>
        </is>
      </c>
      <c r="I6298" s="2" t="inlineStr">
        <is>
          <t>hindutamil.in</t>
        </is>
      </c>
      <c r="J6298" s="2" t="inlineStr">
        <is>
          <t>India</t>
        </is>
      </c>
      <c r="K6298" s="2" t="inlineStr">
        <is>
          <t>Tamil</t>
        </is>
      </c>
      <c r="L6298" s="4" t="inlineStr">
        <is>
          <t>https://www.hindutamil.in/news/tamilnadu/562848-the-discovery-of-a-mineral-inscription-near-sivaganga.html</t>
        </is>
      </c>
      <c r="M6298" s="2" t="inlineStr"/>
      <c r="N6298" s="3" t="inlineStr">
        <is>
          <t>தமிழகம் சிவகங்கை அருகே தாது பஞ்சகால கல்வெட்டு கண்டுபிடிப்பு சிவகங்கை அருகே இடையமேலூரில் தாது பஞ்ச கால கல்வெட்டைக் கொல்லங்குடியைச் சேர்ந்த தொல்லியல் ஆய்வாளர் புலவர் கா.காளிராசா கண்டுபிடித்துள்ளார். இது தொடர்பாக அவர் கூறுகையில், ''இந்தக் கல்வெட்டு இடையமேலூரில் கங்காணி ஊருணி (எ) கங்கா ஊருணிக் கரையில் உ…</t>
        </is>
      </c>
      <c r="O6298" s="2" t="inlineStr">
        <is>
          <t>full-text</t>
        </is>
      </c>
      <c r="P6298" s="2" t="inlineStr">
        <is>
          <t>wayback:hindutamil.in</t>
        </is>
      </c>
      <c r="Q6298" s="2" t="inlineStr">
        <is>
          <t>2026-10-10</t>
        </is>
      </c>
    </row>
    <row r="6299">
      <c r="A6299" s="2" t="n">
        <v>6298</v>
      </c>
      <c r="B6299" s="2" t="inlineStr">
        <is>
          <t>2020-07-04</t>
        </is>
      </c>
      <c r="C6299" s="2" t="n">
        <v>2020</v>
      </c>
      <c r="D6299" s="3" t="inlineStr">
        <is>
          <t>100 வயதுக்கு மேல் வாழ்ந்த தமிழர்கள்! ஆதிச்சநல்லூர் அகழாய்வு அதிசயம்!</t>
        </is>
      </c>
      <c r="E6299" s="2" t="inlineStr">
        <is>
          <t>தொல்லியல்</t>
        </is>
      </c>
      <c r="F6299" s="2" t="inlineStr">
        <is>
          <t>Archaeology / Excavation</t>
        </is>
      </c>
      <c r="G6299" s="2" t="inlineStr">
        <is>
          <t>தொல்லியல், அகழாய்வு, அகழ்வாராய்ச்சி, முதுமக்கள் தாழி, கீழடி, ஆதிச்சநல்லூர், கொற்கை</t>
        </is>
      </c>
      <c r="H6299" s="2" t="inlineStr"/>
      <c r="I6299" s="2" t="inlineStr">
        <is>
          <t>nakkheeran.in</t>
        </is>
      </c>
      <c r="J6299" s="2" t="inlineStr">
        <is>
          <t>India</t>
        </is>
      </c>
      <c r="K6299" s="2" t="inlineStr">
        <is>
          <t>Tamil</t>
        </is>
      </c>
      <c r="L6299" s="4" t="inlineStr">
        <is>
          <t>https://www.nakkheeran.in/nakkheeran/tamils-over-100-years-old-adichchanallur-excavation-miracle/tamils-over-100-years-old</t>
        </is>
      </c>
      <c r="M6299" s="2" t="inlineStr"/>
      <c r="N6299" s="3" t="inlineStr">
        <is>
          <t>கீழடியில் கிடைத்த தொல்தமிழர் பெருமைகளைப் போல ஆதிச்சநல்லூரும் தமிழர் நாகரிகம் மிகவும் தொன்மையானது என்பதை ஆதாரங்களுடன் நிரூபிக்கிறது எனப் பெருமையோடு சொல்கிறார்கள் தொல்லியல் ஆராய்ச்சியாளர்கள். தூத்துக்குடி மாவட்ட தாமிரபரணி நதிக்கரையில் வெளிப்பார்வைக்கு வெறும் மண்மேடாகக் காட்சி தரும் ஆதிச்சநல்லூர், உள்ள…</t>
        </is>
      </c>
      <c r="O6299" s="2" t="inlineStr">
        <is>
          <t>full-text</t>
        </is>
      </c>
      <c r="P6299" s="2" t="inlineStr">
        <is>
          <t>wayback:nakkheeran.in</t>
        </is>
      </c>
      <c r="Q6299" s="2" t="inlineStr">
        <is>
          <t>2026-10-10</t>
        </is>
      </c>
    </row>
    <row r="6300">
      <c r="A6300" s="2" t="n">
        <v>6299</v>
      </c>
      <c r="B6300" s="2" t="inlineStr">
        <is>
          <t>2020-07-04</t>
        </is>
      </c>
      <c r="C6300" s="2" t="n">
        <v>2020</v>
      </c>
      <c r="D6300" s="3" t="inlineStr">
        <is>
          <t>Four weighing stones, excavated at Keeladi, indicate possibility of trading activity</t>
        </is>
      </c>
      <c r="E6300" s="2" t="inlineStr">
        <is>
          <t>தொல்லியல்</t>
        </is>
      </c>
      <c r="F6300" s="2" t="inlineStr">
        <is>
          <t>Archaeology / Excavation</t>
        </is>
      </c>
      <c r="G6300" s="2" t="inlineStr">
        <is>
          <t>archaeology, archaeological, archaeological excavation, keeladi</t>
        </is>
      </c>
      <c r="H6300" s="2" t="inlineStr">
        <is>
          <t>Tamil Nadu</t>
        </is>
      </c>
      <c r="I6300" s="2" t="inlineStr">
        <is>
          <t>thehindu.com</t>
        </is>
      </c>
      <c r="J6300" s="2" t="inlineStr">
        <is>
          <t>India</t>
        </is>
      </c>
      <c r="K6300" s="2" t="inlineStr">
        <is>
          <t>English/Other</t>
        </is>
      </c>
      <c r="L6300" s="4" t="inlineStr">
        <is>
          <t>https://www.thehindu.com/news/cities/Madurai/four-weighing-stones-excavated-at-keeladi-indicate-possibility-of-trading-activity/article31988269.ece/amp/</t>
        </is>
      </c>
      <c r="M6300" s="2" t="inlineStr"/>
      <c r="N6300" s="3" t="inlineStr">
        <is>
          <t>Four weighing stones of varying sizes, all spherical and black in colour, have been excavated from Keeladi as part of the sixth phase of the ongoing archaeological excavation. R. Sivanandam, Deputy Director of Tamil Nadu State Department of Archaeology, says that these weighing stones were found nea…</t>
        </is>
      </c>
      <c r="O6300" s="2" t="inlineStr">
        <is>
          <t>full-text</t>
        </is>
      </c>
      <c r="P6300" s="2" t="inlineStr">
        <is>
          <t>wayback:thehindu.com</t>
        </is>
      </c>
      <c r="Q6300" s="2" t="inlineStr">
        <is>
          <t>2026-10-09</t>
        </is>
      </c>
    </row>
    <row r="6301">
      <c r="A6301" s="2" t="n">
        <v>6300</v>
      </c>
      <c r="B6301" s="2" t="inlineStr">
        <is>
          <t>2020-07-04</t>
        </is>
      </c>
      <c r="C6301" s="2" t="n">
        <v>2020</v>
      </c>
      <c r="D6301" s="3" t="inlineStr">
        <is>
          <t>Four weighing stones, excavated at Keeladi, indicate possibility of trading activity</t>
        </is>
      </c>
      <c r="E6301" s="2" t="inlineStr">
        <is>
          <t>தொல்லியல்</t>
        </is>
      </c>
      <c r="F6301" s="2" t="inlineStr">
        <is>
          <t>Archaeology / Excavation</t>
        </is>
      </c>
      <c r="G6301" s="2" t="inlineStr">
        <is>
          <t>archaeology, archaeological, archaeological excavation, keeladi</t>
        </is>
      </c>
      <c r="H6301" s="2" t="inlineStr">
        <is>
          <t>Tamil Nadu</t>
        </is>
      </c>
      <c r="I6301" s="2" t="inlineStr">
        <is>
          <t>thehindu.com</t>
        </is>
      </c>
      <c r="J6301" s="2" t="inlineStr">
        <is>
          <t>India</t>
        </is>
      </c>
      <c r="K6301" s="2" t="inlineStr">
        <is>
          <t>English/Other</t>
        </is>
      </c>
      <c r="L6301" s="4" t="inlineStr">
        <is>
          <t>https://www.thehindu.com/news/cities/Madurai/four-weighing-stones-excavated-at-keeladi-indicate-possibility-of-trading-activity/article31988269.ece</t>
        </is>
      </c>
      <c r="M6301" s="2" t="inlineStr"/>
      <c r="N6301" s="3" t="inlineStr">
        <is>
          <t>Four weighing stones of varying sizes, all spherical and black in colour, have been excavated from Keeladi as part of the sixth phase of the ongoing archaeological excavation. R. Sivanandam, Deputy Director of Tamil Nadu State Department of Archaeology, says that these weighing stones were found nea…</t>
        </is>
      </c>
      <c r="O6301" s="2" t="inlineStr">
        <is>
          <t>full-text</t>
        </is>
      </c>
      <c r="P6301" s="2" t="inlineStr">
        <is>
          <t>wayback:thehindu.com</t>
        </is>
      </c>
      <c r="Q6301" s="2" t="inlineStr">
        <is>
          <t>2026-10-09</t>
        </is>
      </c>
    </row>
    <row r="6302">
      <c r="A6302" s="2" t="n">
        <v>6301</v>
      </c>
      <c r="B6302" s="2" t="inlineStr">
        <is>
          <t>2020-07-04</t>
        </is>
      </c>
      <c r="C6302" s="2" t="n">
        <v>2020</v>
      </c>
      <c r="D6302" s="3" t="inlineStr">
        <is>
          <t>Tamil-Brahmi and Vattezhuttu inscriptions found near Madurai</t>
        </is>
      </c>
      <c r="E6302" s="2" t="inlineStr">
        <is>
          <t>கல்வெட்டு</t>
        </is>
      </c>
      <c r="F6302" s="2" t="inlineStr">
        <is>
          <t>Inscription / Epigraphy</t>
        </is>
      </c>
      <c r="G6302" s="2" t="inlineStr">
        <is>
          <t>inscription, inscriptions, tamil-brahmi, tamil brahmi, vattezhuttu</t>
        </is>
      </c>
      <c r="H6302" s="2" t="inlineStr">
        <is>
          <t>Tamil Nadu</t>
        </is>
      </c>
      <c r="I6302" s="2" t="inlineStr">
        <is>
          <t>thehindu.com</t>
        </is>
      </c>
      <c r="J6302" s="2" t="inlineStr">
        <is>
          <t>India</t>
        </is>
      </c>
      <c r="K6302" s="2" t="inlineStr">
        <is>
          <t>English/Other</t>
        </is>
      </c>
      <c r="L6302" s="4" t="inlineStr">
        <is>
          <t>https://www.thehindu.com/news/cities/Madurai/tamil-brahmi-and-vattezhuttu-inscriptions-found-near-madurai/article31986904.ece</t>
        </is>
      </c>
      <c r="M6302" s="2" t="inlineStr"/>
      <c r="N6302" s="3" t="inlineStr">
        <is>
          <t>A Tamil-Brahmi inscription was found on a broken pillar of Ekanathan Mutt at the village of Kinnimangalam, located around 20 km from Madurai, on June 29 by a group of art historians and enthusiasts. K. T. Gandhirajan, an art historian who undertakes research and documentation of historical monuments…</t>
        </is>
      </c>
      <c r="O6302" s="2" t="inlineStr">
        <is>
          <t>full-text</t>
        </is>
      </c>
      <c r="P6302" s="2" t="inlineStr">
        <is>
          <t>wayback:thehindu.com</t>
        </is>
      </c>
      <c r="Q6302" s="2" t="inlineStr">
        <is>
          <t>2026-10-09</t>
        </is>
      </c>
    </row>
    <row r="6303">
      <c r="A6303" s="2" t="n">
        <v>6302</v>
      </c>
      <c r="B6303" s="2" t="inlineStr">
        <is>
          <t>2020-07-04</t>
        </is>
      </c>
      <c r="C6303" s="2" t="n">
        <v>2020</v>
      </c>
      <c r="D6303" s="3" t="inlineStr">
        <is>
          <t>Tamil-Brahmi and Vattezhuttu inscriptions found near Madurai</t>
        </is>
      </c>
      <c r="E6303" s="2" t="inlineStr">
        <is>
          <t>கல்வெட்டு</t>
        </is>
      </c>
      <c r="F6303" s="2" t="inlineStr">
        <is>
          <t>Inscription / Epigraphy</t>
        </is>
      </c>
      <c r="G6303" s="2" t="inlineStr">
        <is>
          <t>inscription, inscriptions, tamil-brahmi, tamil brahmi, vattezhuttu</t>
        </is>
      </c>
      <c r="H6303" s="2" t="inlineStr">
        <is>
          <t>Tamil Nadu</t>
        </is>
      </c>
      <c r="I6303" s="2" t="inlineStr">
        <is>
          <t>thehindu.com</t>
        </is>
      </c>
      <c r="J6303" s="2" t="inlineStr">
        <is>
          <t>India</t>
        </is>
      </c>
      <c r="K6303" s="2" t="inlineStr">
        <is>
          <t>English/Other</t>
        </is>
      </c>
      <c r="L6303" s="4" t="inlineStr">
        <is>
          <t>https://www.thehindu.com/news/cities/Madurai/tamil-brahmi-and-vattezhuttu-inscriptions-found-near-madurai/article31986904.ece/amp/</t>
        </is>
      </c>
      <c r="M6303" s="2" t="inlineStr"/>
      <c r="N6303" s="3" t="inlineStr">
        <is>
          <t>A Tamil-Brahmi inscription was found on a broken pillar of Ekanathan Mutt at the village of Kinnimangalam, located around 20 km from Madurai, on June 29 by a group of art historians and enthusiasts. K. T. Gandhirajan, an art historian who undertakes research and documentation of historical monuments…</t>
        </is>
      </c>
      <c r="O6303" s="2" t="inlineStr">
        <is>
          <t>full-text</t>
        </is>
      </c>
      <c r="P6303" s="2" t="inlineStr">
        <is>
          <t>wayback:thehindu.com</t>
        </is>
      </c>
      <c r="Q6303" s="2" t="inlineStr">
        <is>
          <t>2026-10-09</t>
        </is>
      </c>
    </row>
    <row r="6304">
      <c r="A6304" s="2" t="n">
        <v>6303</v>
      </c>
      <c r="B6304" s="2" t="inlineStr">
        <is>
          <t>2020-07-04</t>
        </is>
      </c>
      <c r="C6304" s="2" t="n">
        <v>2020</v>
      </c>
      <c r="D6304" s="3" t="inlineStr">
        <is>
          <t>`கீழடியில் எடைக்கற்கள்... அகரத்தில் வண்ணப் பாசிகள்' -தடைகளைக் கடந்து 6-ம் கட்டம்</t>
        </is>
      </c>
      <c r="E6304" s="2" t="inlineStr">
        <is>
          <t>தொல்லியல்</t>
        </is>
      </c>
      <c r="F6304" s="2" t="inlineStr">
        <is>
          <t>Archaeology / Excavation</t>
        </is>
      </c>
      <c r="G6304" s="2" t="inlineStr">
        <is>
          <t>தொல்லியல், தொல்லியல் துறை, அகழாய்வு, முதுமக்கள் தாழி, கீழடி</t>
        </is>
      </c>
      <c r="H6304" s="2" t="inlineStr"/>
      <c r="I6304" s="2" t="inlineStr">
        <is>
          <t>vikatan.com</t>
        </is>
      </c>
      <c r="J6304" s="2" t="inlineStr">
        <is>
          <t>India</t>
        </is>
      </c>
      <c r="K6304" s="2" t="inlineStr">
        <is>
          <t>Tamil</t>
        </is>
      </c>
      <c r="L6304" s="4" t="inlineStr">
        <is>
          <t>https://www.vikatan.com/government-and-politics/archaeology/weight-stone-found-in-keezhadi-excavation</t>
        </is>
      </c>
      <c r="M6304" s="2" t="inlineStr"/>
      <c r="N6304" s="3" t="inlineStr">
        <is>
          <t>Open App `கீழடியில் எடைக்கற்கள்... அகரத்தில் வண்ணப் பாசிகள்' -தடைகளைக் கடந்து 6-ம் கட்டம் கீழடியில், அவ்வப்போது மழைப் பொழிவால் அகழாய்வுப் பணி நடைபெறுவதில் தொய்வு ஏற்படுகிறது. இப்படி பல கட்ட சிரமங்களுக்கு இடையேதான், 6-ம் கட்ட விரிவான அகழாய்வு நடைபெறுகிறது. சிவகங்கை மாவட்டம் திருப்புவனம் அருகே உள்ள கீ…</t>
        </is>
      </c>
      <c r="O6304" s="2" t="inlineStr">
        <is>
          <t>full-text</t>
        </is>
      </c>
      <c r="P6304" s="2" t="inlineStr">
        <is>
          <t>wayback:vikatan.com</t>
        </is>
      </c>
      <c r="Q6304" s="2" t="inlineStr">
        <is>
          <t>2026-10-10</t>
        </is>
      </c>
    </row>
    <row r="6305">
      <c r="A6305" s="2" t="n">
        <v>6304</v>
      </c>
      <c r="B6305" s="2" t="inlineStr">
        <is>
          <t>2020-07-04</t>
        </is>
      </c>
      <c r="C6305" s="2" t="n">
        <v>2020</v>
      </c>
      <c r="D6305" s="3" t="inlineStr">
        <is>
          <t>அகழாய்வு பணி- அகரத்தில் பாசிகள் கண்டெடுப்பு</t>
        </is>
      </c>
      <c r="E6305" s="2" t="inlineStr">
        <is>
          <t>தொல்லியல்</t>
        </is>
      </c>
      <c r="F6305" s="2" t="inlineStr">
        <is>
          <t>Archaeology / Excavation</t>
        </is>
      </c>
      <c r="G6305" s="2" t="inlineStr">
        <is>
          <t>தொல்லியல், தொல்லியல் துறை, அகழாய்வு, கீழடி</t>
        </is>
      </c>
      <c r="H6305" s="2" t="inlineStr"/>
      <c r="I6305" s="2" t="inlineStr">
        <is>
          <t>maalaimalar.com</t>
        </is>
      </c>
      <c r="J6305" s="2" t="inlineStr">
        <is>
          <t>India</t>
        </is>
      </c>
      <c r="K6305" s="2" t="inlineStr">
        <is>
          <t>Tamil</t>
        </is>
      </c>
      <c r="L6305" s="4" t="inlineStr">
        <is>
          <t>https://www.maalaimalar.com/news/district/2020/07/04130640/1671660/Keezhadi-Excavation-length-shaped-beads-found.vpf</t>
        </is>
      </c>
      <c r="M6305" s="2" t="inlineStr"/>
      <c r="N6305" s="3" t="inlineStr">
        <is>
          <t>செய்திகள் அகழாய்வு பணி- அகரத்தில் பாசிகள் கண்டெடுப்பு திருப்புவனம் அருகே அகழாய்வுகளில் இதுவரை வட்ட மற்றும் உருண்டை வடிவ பாசிகள் மட்டுமே கண்டெடுக்கப்பட்டன. முதன்முறையாக நீள வடிவ பாசிகள் கண்டெடுக்கப்பட்டன. திருப்புவனம்: சிவகங்கை மாவட்டம் திருப்புவனம் அருகே கீழடி, அகரம், கொந்தகை, மணலூர் ஆகிய 4 இடங்களில…</t>
        </is>
      </c>
      <c r="O6305" s="2" t="inlineStr">
        <is>
          <t>full-text</t>
        </is>
      </c>
      <c r="P6305" s="2" t="inlineStr">
        <is>
          <t>wayback:maalaimalar.com</t>
        </is>
      </c>
      <c r="Q6305" s="2" t="inlineStr">
        <is>
          <t>2026-10-10</t>
        </is>
      </c>
    </row>
    <row r="6306">
      <c r="A6306" s="2" t="n">
        <v>6305</v>
      </c>
      <c r="B6306" s="2" t="inlineStr">
        <is>
          <t>2020-07-04</t>
        </is>
      </c>
      <c r="C6306" s="2" t="n">
        <v>2020</v>
      </c>
      <c r="D6306" s="3" t="inlineStr">
        <is>
          <t>கீழடி அகழாய்வில் கருங்கல் எடைக்கற்கள் கண்டுபிடிப்பு</t>
        </is>
      </c>
      <c r="E6306" s="2" t="inlineStr">
        <is>
          <t>தொல்லியல்</t>
        </is>
      </c>
      <c r="F6306" s="2" t="inlineStr">
        <is>
          <t>Archaeology / Excavation</t>
        </is>
      </c>
      <c r="G6306" s="2" t="inlineStr">
        <is>
          <t>தொல்லியல், தொல்லியல் துறை, அகழாய்வு, கீழடி</t>
        </is>
      </c>
      <c r="H6306" s="2" t="inlineStr">
        <is>
          <t>Tamil Nadu</t>
        </is>
      </c>
      <c r="I6306" s="2" t="inlineStr">
        <is>
          <t>hindutamil.in</t>
        </is>
      </c>
      <c r="J6306" s="2" t="inlineStr">
        <is>
          <t>India</t>
        </is>
      </c>
      <c r="K6306" s="2" t="inlineStr">
        <is>
          <t>Tamil</t>
        </is>
      </c>
      <c r="L6306" s="4" t="inlineStr">
        <is>
          <t>https://www.hindutamil.in/news/tamilnadu/562684-keeladi-excavation-stone-weights-discovered.html</t>
        </is>
      </c>
      <c r="M6306" s="2" t="inlineStr"/>
      <c r="N6306" s="3" t="inlineStr">
        <is>
          <t>தமிழகம் கீழடி அகழாய்வில் கருங்கல் எடைக்கற்கள் கண்டுபிடிப்பு சிவகங்கை மாவட்டம் திருப்புவனம் அருகே கீழடி அகழாய்வில் கருங்கல் எடைக்கற்கள் கண்டுபிடிக்கப்பட்டன. திருப்புவனம் அருகே கீழடியில் பிப்.19-ம் தேதி முதல் தமிழக தொல்லியல்துறை சார்பில் 6-ம் கட்ட அகழாய்வு பணி நடந்து வருகிறது. இப்பணி கீழடி, அகரம், கொந…</t>
        </is>
      </c>
      <c r="O6306" s="2" t="inlineStr">
        <is>
          <t>full-text</t>
        </is>
      </c>
      <c r="P6306" s="2" t="inlineStr">
        <is>
          <t>wayback:hindutamil.in</t>
        </is>
      </c>
      <c r="Q6306" s="2" t="inlineStr">
        <is>
          <t>2026-10-10</t>
        </is>
      </c>
    </row>
    <row r="6307">
      <c r="A6307" s="2" t="n">
        <v>6306</v>
      </c>
      <c r="B6307" s="2" t="inlineStr">
        <is>
          <t>2020-07-04</t>
        </is>
      </c>
      <c r="C6307" s="2" t="n">
        <v>2020</v>
      </c>
      <c r="D6307" s="3" t="inlineStr">
        <is>
          <t>சிவகங்கை: கீழடி அகழாய்வில் பழங்கால எடைக்கற்கள் கண்டெடுப்பு</t>
        </is>
      </c>
      <c r="E6307" s="2" t="inlineStr">
        <is>
          <t>தொல்லியல்</t>
        </is>
      </c>
      <c r="F6307" s="2" t="inlineStr">
        <is>
          <t>Archaeology / Excavation</t>
        </is>
      </c>
      <c r="G6307" s="2" t="inlineStr">
        <is>
          <t>தொல்லியல், தொல்லியல் துறை, அகழாய்வு, கீழடி</t>
        </is>
      </c>
      <c r="H6307" s="2" t="inlineStr"/>
      <c r="I6307" s="2" t="inlineStr">
        <is>
          <t>dinamani.com</t>
        </is>
      </c>
      <c r="J6307" s="2" t="inlineStr">
        <is>
          <t>India</t>
        </is>
      </c>
      <c r="K6307" s="2" t="inlineStr">
        <is>
          <t>Tamil</t>
        </is>
      </c>
      <c r="L6307" s="4" t="inlineStr">
        <is>
          <t>https://www.dinamani.com/tamilnadu/2020/jul/04/sivaganga-discovery-of-weight-loss-in-underground-excavation-3432828.html</t>
        </is>
      </c>
      <c r="M6307" s="2" t="inlineStr"/>
      <c r="N6307" s="3" t="inlineStr">
        <is>
          <t>சிவகங்கை: சிவகங்கை மாவட்டம், கீழடியில் நடைபெற்று வரும் அகழாய்வுப் பணியின் போது பழங்கால எடைக்கற்கள் கண்டுடெடுக்கப்பட்டுள்ளதாக தொல்லியல் துறையினர் தெரிவித்துள்ளனர். இதுகுறித்து கீழடியில் அகழாய்வுப் பணியில் ஈடுபட்டுள்ள தொல்லியல் துறையினர் செய்தியாளர்களிடம் சனிக்கிழமை தெரிவித்ததாவது : தமிழக அரசு தொல்லிய…</t>
        </is>
      </c>
      <c r="O6307" s="2" t="inlineStr">
        <is>
          <t>full-text</t>
        </is>
      </c>
      <c r="P6307" s="2" t="inlineStr">
        <is>
          <t>wayback:dinamani.com</t>
        </is>
      </c>
      <c r="Q6307" s="2" t="inlineStr">
        <is>
          <t>2026-10-10</t>
        </is>
      </c>
    </row>
    <row r="6308">
      <c r="A6308" s="2" t="n">
        <v>6307</v>
      </c>
      <c r="B6308" s="2" t="inlineStr">
        <is>
          <t>2020-07-03</t>
        </is>
      </c>
      <c r="C6308" s="2" t="n">
        <v>2020</v>
      </c>
      <c r="D6308" s="3" t="inlineStr">
        <is>
          <t>Dowry row leads to double murder</t>
        </is>
      </c>
      <c r="E6308" s="2" t="inlineStr">
        <is>
          <t>தொல்லியல்</t>
        </is>
      </c>
      <c r="F6308" s="2" t="inlineStr">
        <is>
          <t>Archaeology / Excavation</t>
        </is>
      </c>
      <c r="G6308" s="2" t="inlineStr">
        <is>
          <t>sivakalai</t>
        </is>
      </c>
      <c r="H6308" s="2" t="inlineStr"/>
      <c r="I6308" s="2" t="inlineStr">
        <is>
          <t>thehindu.com</t>
        </is>
      </c>
      <c r="J6308" s="2" t="inlineStr">
        <is>
          <t>India</t>
        </is>
      </c>
      <c r="K6308" s="2" t="inlineStr">
        <is>
          <t>English/Other</t>
        </is>
      </c>
      <c r="L6308" s="4" t="inlineStr">
        <is>
          <t>https://www.thehindu.com/news/cities/Madurai/dowry-row-leads-to-double-murder/article31982281.ece</t>
        </is>
      </c>
      <c r="M6308" s="2" t="inlineStr"/>
      <c r="N6308" s="3" t="inlineStr">
        <is>
          <t>Eral police have arrested three persons for murdering a woman and a youth at Sivakalai near here on Thursday night. Police said Vignesh Raja, 22, of Sivakalai near Eral, had fallen in love with Sangeetha, 20, of the same village and married her on June 18. The girl’s family was initially against the…</t>
        </is>
      </c>
      <c r="O6308" s="2" t="inlineStr">
        <is>
          <t>full-text</t>
        </is>
      </c>
      <c r="P6308" s="2" t="inlineStr">
        <is>
          <t>gdelt</t>
        </is>
      </c>
      <c r="Q6308" s="2" t="inlineStr">
        <is>
          <t>2026-10-25</t>
        </is>
      </c>
    </row>
    <row r="6309">
      <c r="A6309" s="2" t="n">
        <v>6308</v>
      </c>
      <c r="B6309" s="2" t="inlineStr">
        <is>
          <t>2020-07-03</t>
        </is>
      </c>
      <c r="C6309" s="2" t="n">
        <v>2020</v>
      </c>
      <c r="D6309" s="3" t="inlineStr">
        <is>
          <t>Sri Lanka Archaeology Task Force harms inter-religious harmony and</t>
        </is>
      </c>
      <c r="E6309" s="2" t="inlineStr">
        <is>
          <t>தொல்லியல்</t>
        </is>
      </c>
      <c r="F6309" s="2" t="inlineStr">
        <is>
          <t>Archaeology / Excavation</t>
        </is>
      </c>
      <c r="G6309" s="2" t="inlineStr">
        <is>
          <t>archaeology, archaeological</t>
        </is>
      </c>
      <c r="H6309" s="2" t="inlineStr">
        <is>
          <t>Sri Lanka</t>
        </is>
      </c>
      <c r="I6309" s="2" t="inlineStr">
        <is>
          <t>tamilguardian.com</t>
        </is>
      </c>
      <c r="J6309" s="2" t="inlineStr">
        <is>
          <t>Sri Lanka</t>
        </is>
      </c>
      <c r="K6309" s="2" t="inlineStr">
        <is>
          <t>English/Other</t>
        </is>
      </c>
      <c r="L6309" s="4" t="inlineStr">
        <is>
          <t>https://www.tamilguardian.com/content/sri-lanka-archaeology-task-force-harms-inter-religious-harmony-and-direct-threat-tamils-and</t>
        </is>
      </c>
      <c r="M6309" s="4" t="inlineStr">
        <is>
          <t>https://web.archive.org/web/20200703101308/https://www.tamilguardian.com/content/sri-lanka-archaeology-task-force-harms-inter-religious-harmony-and-direct-threat-tamils-and</t>
        </is>
      </c>
      <c r="N6309" s="3" t="inlineStr">
        <is>
          <t>Sri Lanka President Gotabaya Rajapaksa’s decision to implement a “Presidential Task Force for Archaeological Heritage Management in the Eastern Province” is a move that “threatens minorities” and puts their “inclusive democratic rights into question,” said Rev. Fr. Rajan Rohan, the secretary of Inte…</t>
        </is>
      </c>
      <c r="O6309" s="2" t="inlineStr">
        <is>
          <t>full-text</t>
        </is>
      </c>
      <c r="P6309" s="2" t="inlineStr">
        <is>
          <t>wayback:tamilguardian.com</t>
        </is>
      </c>
      <c r="Q6309" s="2" t="inlineStr">
        <is>
          <t>2026-10-10</t>
        </is>
      </c>
    </row>
    <row r="6310">
      <c r="A6310" s="2" t="n">
        <v>6309</v>
      </c>
      <c r="B6310" s="2" t="inlineStr">
        <is>
          <t>2020-07-03</t>
        </is>
      </c>
      <c r="C6310" s="2" t="n">
        <v>2020</v>
      </c>
      <c r="D6310" s="3" t="inlineStr">
        <is>
          <t>அகரம் அகழாய்வில் நீள வடிவ பச்சை நிறப் பாசிகள் கண்டெடுப்பு</t>
        </is>
      </c>
      <c r="E6310" s="2" t="inlineStr">
        <is>
          <t>தொல்லியல்</t>
        </is>
      </c>
      <c r="F6310" s="2" t="inlineStr">
        <is>
          <t>Archaeology / Excavation</t>
        </is>
      </c>
      <c r="G6310" s="2" t="inlineStr">
        <is>
          <t>தொல்லியல், அகழாய்வு, கீழடி</t>
        </is>
      </c>
      <c r="H6310" s="2" t="inlineStr">
        <is>
          <t>Tamil Nadu</t>
        </is>
      </c>
      <c r="I6310" s="2" t="inlineStr">
        <is>
          <t>hindutamil.in</t>
        </is>
      </c>
      <c r="J6310" s="2" t="inlineStr">
        <is>
          <t>India</t>
        </is>
      </c>
      <c r="K6310" s="2" t="inlineStr">
        <is>
          <t>Tamil</t>
        </is>
      </c>
      <c r="L6310" s="4" t="inlineStr">
        <is>
          <t>https://www.hindutamil.in/news/tamilnadu/562536-agaram-excavation-blue-beads-found.html</t>
        </is>
      </c>
      <c r="M6310" s="2" t="inlineStr"/>
      <c r="N6310" s="3" t="inlineStr">
        <is>
          <t>தமிழகம் அகரம் அகழாய்வில் நீள வடிவ பச்சை நிறப் பாசிகள் கண்டெடுப்பு சிவகங்கை மாவட்டம் திருப்புவனம் அகரம் அகழாய்வில் நீள வடிவ பச்சை வண்ண பாசிகள் கண்டெடுக்கப்பட்டன. திருப்புவனம் அருகே கீழடியில் 6-ம் கட்ட அகழாய்வு பணி பிப்.19-ம் தேதி நடந்து வருகிறது. கீழடி, அகரம், கொந்தகை, மணலூர் ஆகிய 4 இடங்களில் பணிகள் …</t>
        </is>
      </c>
      <c r="O6310" s="2" t="inlineStr">
        <is>
          <t>full-text</t>
        </is>
      </c>
      <c r="P6310" s="2" t="inlineStr">
        <is>
          <t>wayback:hindutamil.in</t>
        </is>
      </c>
      <c r="Q6310" s="2" t="inlineStr">
        <is>
          <t>2026-10-10</t>
        </is>
      </c>
    </row>
    <row r="6311">
      <c r="A6311" s="2" t="n">
        <v>6310</v>
      </c>
      <c r="B6311" s="2" t="inlineStr">
        <is>
          <t>2020-07-01</t>
        </is>
      </c>
      <c r="C6311" s="2" t="n">
        <v>2020</v>
      </c>
      <c r="D6311" s="3" t="inlineStr">
        <is>
          <t>Archives</t>
        </is>
      </c>
      <c r="E6311" s="2" t="inlineStr">
        <is>
          <t>கல்வெட்டு, தொல்லியல்</t>
        </is>
      </c>
      <c r="F6311" s="2" t="inlineStr">
        <is>
          <t>Inscription / Epigraphy, Archaeology / Excavation</t>
        </is>
      </c>
      <c r="G6311" s="2" t="inlineStr">
        <is>
          <t>inscription, inscriptions, archaeological</t>
        </is>
      </c>
      <c r="H6311" s="2" t="inlineStr">
        <is>
          <t>Sri Lanka</t>
        </is>
      </c>
      <c r="I6311" s="2" t="inlineStr">
        <is>
          <t>lankaweb.com</t>
        </is>
      </c>
      <c r="J6311" s="2" t="inlineStr">
        <is>
          <t>Unknown</t>
        </is>
      </c>
      <c r="K6311" s="2" t="inlineStr">
        <is>
          <t>English/Other</t>
        </is>
      </c>
      <c r="L6311" s="4" t="inlineStr">
        <is>
          <t>https://www.lankaweb.com/news/items/2020/07/01/sampanthan-and-the-five-ishwarams-of-lord-siva/</t>
        </is>
      </c>
      <c r="M6311" s="4" t="inlineStr">
        <is>
          <t>https://web.archive.org/web/2/https://www.lankaweb.com/news/items/2020/07/01/sampanthan-and-the-five-ishwarams-of-lord-siva/</t>
        </is>
      </c>
      <c r="N6311" s="3" t="inlineStr">
        <is>
          <t>Sampanthan and The Five Ishwarams of Lord Siva Posted on July 1st, 2020 Prof. N.A.de S. Amaratunga TNA leader S.Sampanthan in his letter to the President regarding the Presidential Task Force for Archaeological Heritage Management in the Eastern Province makes reference to a statement made by Paul E…</t>
        </is>
      </c>
      <c r="O6311" s="2" t="inlineStr">
        <is>
          <t>full-text</t>
        </is>
      </c>
      <c r="P6311" s="2" t="inlineStr">
        <is>
          <t>gdelt</t>
        </is>
      </c>
      <c r="Q6311" s="2" t="inlineStr">
        <is>
          <t>2026-10-19</t>
        </is>
      </c>
    </row>
    <row r="6312">
      <c r="A6312" s="2" t="n">
        <v>6311</v>
      </c>
      <c r="B6312" s="2" t="inlineStr">
        <is>
          <t>2020-07-01</t>
        </is>
      </c>
      <c r="C6312" s="2" t="n">
        <v>2020</v>
      </c>
      <c r="D6312" s="3" t="inlineStr">
        <is>
          <t>கீழடியில் அகழாய்வு பணி : அகரத்தில் பழங்கால வளையல்கள் கண்டெடுப்பு</t>
        </is>
      </c>
      <c r="E6312" s="2" t="inlineStr">
        <is>
          <t>தொல்லியல்</t>
        </is>
      </c>
      <c r="F6312" s="2" t="inlineStr">
        <is>
          <t>Archaeology / Excavation</t>
        </is>
      </c>
      <c r="G6312" s="2" t="inlineStr">
        <is>
          <t>தொல்லியல், தொல்லியல் துறை, அகழாய்வு, கீழடி</t>
        </is>
      </c>
      <c r="H6312" s="2" t="inlineStr"/>
      <c r="I6312" s="2" t="inlineStr">
        <is>
          <t>maalaimalar.com</t>
        </is>
      </c>
      <c r="J6312" s="2" t="inlineStr">
        <is>
          <t>India</t>
        </is>
      </c>
      <c r="K6312" s="2" t="inlineStr">
        <is>
          <t>Tamil</t>
        </is>
      </c>
      <c r="L6312" s="4" t="inlineStr">
        <is>
          <t>https://www.maalaimalar.com/news/district/2020/07/01120113/1660982/keeladi-agalvaraichi-Vintage-bracelets-found.vpf</t>
        </is>
      </c>
      <c r="M6312" s="2" t="inlineStr"/>
      <c r="N6312" s="3" t="inlineStr">
        <is>
          <t>செய்திகள் கீழடியில் அகழாய்வு பணி : அகரத்தில் பழங்கால வளையல்கள் கண்டெடுப்பு கீழடியில் அகழாய்வு பணியின் போது அகரம் பகுதியில் நேற்று நடந்த அகழாய்வில் உடைந்த நிலையில் பழங்கால வளையல்கள் கண்டெடுக்கப்பட்டன. திருப்புவனம்: சிவகங்கை மாவட்டம் கீழடி,அகரம், கொந்தகை, மணலூரில் 6-ம் கட்ட அகழாய்வு பணி நடந்து வருகிறத…</t>
        </is>
      </c>
      <c r="O6312" s="2" t="inlineStr">
        <is>
          <t>full-text</t>
        </is>
      </c>
      <c r="P6312" s="2" t="inlineStr">
        <is>
          <t>wayback:maalaimalar.com</t>
        </is>
      </c>
      <c r="Q6312" s="2" t="inlineStr">
        <is>
          <t>2026-10-10</t>
        </is>
      </c>
    </row>
    <row r="6313">
      <c r="A6313" s="2" t="n">
        <v>6312</v>
      </c>
      <c r="B6313" s="2" t="inlineStr">
        <is>
          <t>2020-07-01</t>
        </is>
      </c>
      <c r="C6313" s="2" t="n">
        <v>2020</v>
      </c>
      <c r="D6313" s="3" t="inlineStr">
        <is>
          <t>கொடுமணலில் குஜராத் கல் பவளமணி கண்டெடுப்பு</t>
        </is>
      </c>
      <c r="E6313" s="2" t="inlineStr">
        <is>
          <t>கல்வெட்டு, தொல்லியல்</t>
        </is>
      </c>
      <c r="F6313" s="2" t="inlineStr">
        <is>
          <t>Inscription / Epigraphy, Archaeology / Excavation</t>
        </is>
      </c>
      <c r="G6313" s="2" t="inlineStr">
        <is>
          <t>தமிழ் பிராமி, தமிழ்-பிராமி, தொல்லியல், தொல்லியல் துறை, அகழாய்வு, அகழ்வாராய்ச்சி, பெருங்கற்கால, கொடுமணல்</t>
        </is>
      </c>
      <c r="H6313" s="2" t="inlineStr"/>
      <c r="I6313" s="2" t="inlineStr">
        <is>
          <t>dinamani.com</t>
        </is>
      </c>
      <c r="J6313" s="2" t="inlineStr">
        <is>
          <t>India</t>
        </is>
      </c>
      <c r="K6313" s="2" t="inlineStr">
        <is>
          <t>Tamil</t>
        </is>
      </c>
      <c r="L6313" s="4" t="inlineStr">
        <is>
          <t>https://www.dinamani.com/tamilnadu/2020/jul/01/gujarat-stone-quarry-found-in-kodumanali-3431739.html</t>
        </is>
      </c>
      <c r="M6313" s="2" t="inlineStr"/>
      <c r="N6313" s="3" t="inlineStr">
        <is>
          <t>கொடுமணலில் குஜராத் கல் பவளமணி கண்டெடுப்பு சென்னிமலை அருகே கொடுமணலில் நடைபெற்று வரும் அகழ்வாராய்ச்சிப் பணியில் குஜராத் கல் பவளமணி உள்பட ஏராளமான பொருள்கள் அண்மையில் கிடைத்துள்ளன. கொடுமணலில் நடைபெற்று வரும் அகழாய்வில் கிடைத்த அணிகலன்கள் செய்வதற்கான சுடு மண்ணாலான பானை, உடைந்த ஓடுகள். பெருந்துறை: சென்னிம…</t>
        </is>
      </c>
      <c r="O6313" s="2" t="inlineStr">
        <is>
          <t>full-text</t>
        </is>
      </c>
      <c r="P6313" s="2" t="inlineStr">
        <is>
          <t>wayback:dinamani.com</t>
        </is>
      </c>
      <c r="Q6313" s="2" t="inlineStr">
        <is>
          <t>2026-10-10</t>
        </is>
      </c>
    </row>
    <row r="6314">
      <c r="A6314" s="2" t="n">
        <v>6313</v>
      </c>
      <c r="B6314" s="2" t="inlineStr">
        <is>
          <t>2020-06-30</t>
        </is>
      </c>
      <c r="C6314" s="2" t="n">
        <v>2020</v>
      </c>
      <c r="D6314" s="3" t="inlineStr">
        <is>
          <t>Keeladi: What makes Tamil Nadu keep digging deeper</t>
        </is>
      </c>
      <c r="E6314" s="2" t="inlineStr">
        <is>
          <t>கல்வெட்டு, தொல்லியல்</t>
        </is>
      </c>
      <c r="F6314" s="2" t="inlineStr">
        <is>
          <t>Inscription / Epigraphy, Archaeology / Excavation</t>
        </is>
      </c>
      <c r="G6314" s="2" t="inlineStr">
        <is>
          <t>epigraphy, archaeology, archaeologist, archeological, keeladi, adichanallur, kodumanal, alagankulam, korkai, mayiladumparai, arikamedu</t>
        </is>
      </c>
      <c r="H6314" s="2" t="inlineStr">
        <is>
          <t>Tamil Nadu, Puducherry, Kerala, Andhra / Telangana</t>
        </is>
      </c>
      <c r="I6314" s="2" t="inlineStr">
        <is>
          <t>thefederal.com</t>
        </is>
      </c>
      <c r="J6314" s="2" t="inlineStr">
        <is>
          <t>India</t>
        </is>
      </c>
      <c r="K6314" s="2" t="inlineStr">
        <is>
          <t>English/Other</t>
        </is>
      </c>
      <c r="L6314" s="4" t="inlineStr">
        <is>
          <t>https://thefederal.com/the-eighth-column/keeladi-what-makes-tamil-nadu-keep-digging-deeper/</t>
        </is>
      </c>
      <c r="M6314" s="2" t="inlineStr"/>
      <c r="N6314" s="3" t="inlineStr">
        <is>
          <t>Keeladi: What makes Tamil Nadu keep digging deeper Although Tamil Nadu has had quite a few excavations over many years, only a few like Arikamedu and Keeladi come to mind immediately. History has always fascinated humans. And every place in this world has some history behind it. It helps the present…</t>
        </is>
      </c>
      <c r="O6314" s="2" t="inlineStr">
        <is>
          <t>full-text</t>
        </is>
      </c>
      <c r="P6314" s="2" t="inlineStr">
        <is>
          <t>wayback:thefederal.com</t>
        </is>
      </c>
      <c r="Q6314" s="2" t="inlineStr">
        <is>
          <t>2026-10-17</t>
        </is>
      </c>
    </row>
    <row r="6315">
      <c r="A6315" s="2" t="n">
        <v>6314</v>
      </c>
      <c r="B6315" s="2" t="inlineStr">
        <is>
          <t>2020-06-30</t>
        </is>
      </c>
      <c r="C6315" s="2" t="n">
        <v>2020</v>
      </c>
      <c r="D6315" s="3" t="inlineStr">
        <is>
          <t>அழகன்குளத்தில் ஆங்கிலேயர் கால வெள்ளி, செம்பு நாணயங்கள்</t>
        </is>
      </c>
      <c r="E6315" s="2" t="inlineStr">
        <is>
          <t>தொல்லியல்</t>
        </is>
      </c>
      <c r="F6315" s="2" t="inlineStr">
        <is>
          <t>Archaeology / Excavation</t>
        </is>
      </c>
      <c r="G6315" s="2" t="inlineStr">
        <is>
          <t>தொல்பொருள், அழகன்குளம்</t>
        </is>
      </c>
      <c r="H6315" s="2" t="inlineStr"/>
      <c r="I6315" s="2" t="inlineStr">
        <is>
          <t>maalaimalar.com</t>
        </is>
      </c>
      <c r="J6315" s="2" t="inlineStr">
        <is>
          <t>India</t>
        </is>
      </c>
      <c r="K6315" s="2" t="inlineStr">
        <is>
          <t>Tamil</t>
        </is>
      </c>
      <c r="L6315" s="4" t="inlineStr">
        <is>
          <t>https://www.maalaimalar.com/news/district/2020/06/30132613/1660789/British-period-silver-and-copper-coins-found-in-Alagankulam.vpf</t>
        </is>
      </c>
      <c r="M6315" s="2" t="inlineStr"/>
      <c r="N6315" s="3" t="inlineStr">
        <is>
          <t>செய்திகள் அழகன்குளத்தில் ஆங்கிலேயர் கால வெள்ளி, செம்பு நாணயங்கள் அழகன்குளம் கிராமத்தில் முன்னாள் ஊராட்சி தலைவர் வக்கீல் அசோகன் என்பவரது பூர்வீக வீடான மாரியப்பா பவனத்தில் ஆங்கிலேயர் காலத்து வெள்ளி மற்றும் செம்பு நாணயங்கள் கிடைத்துள்ளன. பனைக்குளம்: ராமநாதபுரம் மாவட்டம் மண்டபம் யூனியனுக்கு உட்பட்டது அழ…</t>
        </is>
      </c>
      <c r="O6315" s="2" t="inlineStr">
        <is>
          <t>full-text</t>
        </is>
      </c>
      <c r="P6315" s="2" t="inlineStr">
        <is>
          <t>wayback:maalaimalar.com</t>
        </is>
      </c>
      <c r="Q6315" s="2" t="inlineStr">
        <is>
          <t>2026-10-10</t>
        </is>
      </c>
    </row>
    <row r="6316">
      <c r="A6316" s="2" t="n">
        <v>6315</v>
      </c>
      <c r="B6316" s="2" t="inlineStr">
        <is>
          <t>2020-06-29</t>
        </is>
      </c>
      <c r="C6316" s="2" t="n">
        <v>2020</v>
      </c>
      <c r="D6316" s="3" t="inlineStr">
        <is>
          <t>தொல்பொருள் தேடிய நால்வர் கைது</t>
        </is>
      </c>
      <c r="E6316" s="2" t="inlineStr">
        <is>
          <t>தொல்லியல்</t>
        </is>
      </c>
      <c r="F6316" s="2" t="inlineStr">
        <is>
          <t>Archaeology / Excavation</t>
        </is>
      </c>
      <c r="G6316" s="2" t="inlineStr">
        <is>
          <t>தொல்பொருள்</t>
        </is>
      </c>
      <c r="H6316" s="2" t="inlineStr"/>
      <c r="I6316" s="2" t="inlineStr">
        <is>
          <t>tamilmirror.lk</t>
        </is>
      </c>
      <c r="J6316" s="2" t="inlineStr">
        <is>
          <t>Sri Lanka</t>
        </is>
      </c>
      <c r="K6316" s="2" t="inlineStr">
        <is>
          <t>Tamil</t>
        </is>
      </c>
      <c r="L6316" s="4" t="inlineStr">
        <is>
          <t>https://www.tamilmirror.lk/%E0%AE%9A%E0%AF%86%E0%AE%AF%E0%AF%8D%E0%AE%A4%E0%AE%BF%E0%AE%95%E0%AE%B3%E0%AF%8D/%E0%AE%A4%E0%AF%8A%E0%AE%B2%E0%AF%8D%E0%AE%AA%E0%AF%8A%E0%AE%B0%E0%AF%81%E0%AE%B3%E0%AF%8D-%E0%AE%A4%E0%AF%87%E0%AE%9F%E0%AE%BF%E0%AE%AF-%E0%AE%A8%E0%AE%BE%E0%AE%B2%E0%AF%8D%E0%AE%B5%E0%AE%B0%E0%AF%8D-%E0%AE%95%E0%AF%88%E0%AE%A4%E0%AF%81/175-252544</t>
        </is>
      </c>
      <c r="M6316" s="4" t="inlineStr">
        <is>
          <t>https://web.archive.org/web/20200701155523/https://www.tamilmirror.lk/%E0%AE%9A%E0%AF%86%E0%AE%AF%E0%AF%8D%E0%AE%A4%E0%AE%BF%E0%AE%95%E0%AE%B3%E0%AF%8D/%E0%AE%A4%E0%AF%8A%E0%AE%B2%E0%AF%8D%E0%AE%AA%E0%AF%8A%E0%AE%B0%E0%AF%81%E0%AE%B3%E0%AF%8D-%E0%AE%A4%E0%AF%87%E0%AE%9F%E0%AE%BF%E0%AE%AF-%E0%AE%A8%E0%AE%BE%E0%AE%B2%E0%AF%8D%E0%AE%B5%E0%AE%B0%E0%AF%8D-%E0%AE%95%E0%AF%88%E0%AE%A4%E0%AF%81/175-252544</t>
        </is>
      </c>
      <c r="N6316" s="3" t="inlineStr">
        <is>
          <t>2020 ஜூலை 01, புதன்கிழமை Editorial / 2020 ஜூன் 29 , பி.ப. 05:12 - 0 - {{hitsCtrl.values.hits}} வெலிமடை, கிரிவெல்பெத்த வனப்பகுதியில் தொல்பொருள் தேடி அகழ்வு நடவடிக்கையில் ஈடுபட்ட நால்வர் கைதுசெய்யப்பட்டுள்ளனர். பொலிஸ் விசேட அதிரடிப்படையினரால் இவர்கள் கைதுசெய்யப்பட்டுள்ளனர். மேலதிக விசாரணைகளுக்காக வெலி…</t>
        </is>
      </c>
      <c r="O6316" s="2" t="inlineStr">
        <is>
          <t>full-text</t>
        </is>
      </c>
      <c r="P6316" s="2" t="inlineStr">
        <is>
          <t>wayback:tamilmirror.lk</t>
        </is>
      </c>
      <c r="Q6316" s="2" t="inlineStr">
        <is>
          <t>2026-10-10</t>
        </is>
      </c>
    </row>
    <row r="6317">
      <c r="A6317" s="2" t="n">
        <v>6316</v>
      </c>
      <c r="B6317" s="2" t="inlineStr">
        <is>
          <t>2020-06-28</t>
        </is>
      </c>
      <c r="C6317" s="2" t="n">
        <v>2020</v>
      </c>
      <c r="D6317" s="3" t="inlineStr">
        <is>
          <t>Archives</t>
        </is>
      </c>
      <c r="E6317" s="2" t="inlineStr">
        <is>
          <t>கல்வெட்டு, தொல்லியல்</t>
        </is>
      </c>
      <c r="F6317" s="2" t="inlineStr">
        <is>
          <t>Inscription / Epigraphy, Archaeology / Excavation</t>
        </is>
      </c>
      <c r="G6317" s="2" t="inlineStr">
        <is>
          <t>inscription, inscriptions, archaeology, archaeological</t>
        </is>
      </c>
      <c r="H6317" s="2" t="inlineStr">
        <is>
          <t>Sri Lanka</t>
        </is>
      </c>
      <c r="I6317" s="2" t="inlineStr">
        <is>
          <t>lankaweb.com</t>
        </is>
      </c>
      <c r="J6317" s="2" t="inlineStr">
        <is>
          <t>Unknown</t>
        </is>
      </c>
      <c r="K6317" s="2" t="inlineStr">
        <is>
          <t>English/Other</t>
        </is>
      </c>
      <c r="L6317" s="4" t="inlineStr">
        <is>
          <t>https://www.lankaweb.com/news/items/2020/06/28/ven-ellawala-medhananda-part-10/</t>
        </is>
      </c>
      <c r="M6317" s="4" t="inlineStr">
        <is>
          <t>https://web.archive.org/web/2/https://www.lankaweb.com/news/items/2020/06/28/ven-ellawala-medhananda-part-10/</t>
        </is>
      </c>
      <c r="N6317" s="3" t="inlineStr">
        <is>
          <t>VEN. ELLAWALA MEDHANANDA Part 10 Posted on June 28th, 2020 KAMALIKA PIERIS Ven. Ellawala Medhananda has spent decades exploring the forgotten temples and monasteries in the Eastern province. His explorations have shown that there was an extensive spread of Buddhist monasteries and forest hermitages …</t>
        </is>
      </c>
      <c r="O6317" s="2" t="inlineStr">
        <is>
          <t>full-text</t>
        </is>
      </c>
      <c r="P6317" s="2" t="inlineStr">
        <is>
          <t>gdelt</t>
        </is>
      </c>
      <c r="Q6317" s="2" t="inlineStr">
        <is>
          <t>2026-10-27</t>
        </is>
      </c>
    </row>
    <row r="6318">
      <c r="A6318" s="2" t="n">
        <v>6317</v>
      </c>
      <c r="B6318" s="2" t="inlineStr">
        <is>
          <t>2020-06-28</t>
        </is>
      </c>
      <c r="C6318" s="2" t="n">
        <v>2020</v>
      </c>
      <c r="D6318" s="3" t="inlineStr">
        <is>
          <t>சங்ககிரி மலையில் மரக்கன்றுகள் நடும் விழா</t>
        </is>
      </c>
      <c r="E6318" s="2" t="inlineStr">
        <is>
          <t>தொல்லியல்</t>
        </is>
      </c>
      <c r="F6318" s="2" t="inlineStr">
        <is>
          <t>Archaeology / Excavation</t>
        </is>
      </c>
      <c r="G6318" s="2" t="inlineStr">
        <is>
          <t>தொல்லியல், தொல்லியல் துறை</t>
        </is>
      </c>
      <c r="H6318" s="2" t="inlineStr">
        <is>
          <t>China</t>
        </is>
      </c>
      <c r="I6318" s="2" t="inlineStr">
        <is>
          <t>dinamani.com</t>
        </is>
      </c>
      <c r="J6318" s="2" t="inlineStr">
        <is>
          <t>India</t>
        </is>
      </c>
      <c r="K6318" s="2" t="inlineStr">
        <is>
          <t>Tamil</t>
        </is>
      </c>
      <c r="L6318" s="4" t="inlineStr">
        <is>
          <t>https://www.dinamani.com/latest-news/2020/jun/28/archaeological-officers-and-volunteers-planting-trees-in-sankagiri-hill-3430787.html</t>
        </is>
      </c>
      <c r="M6318" s="2" t="inlineStr"/>
      <c r="N6318" s="3" t="inlineStr">
        <is>
          <t>சங்ககிரி மலையில் மரக்கன்றுகள் நடும் விழா இந்திய தொல்லியல் துறை, சங்ககிரி பப்ளிக் சேரிடபுள் டிரஸ்ட் இணைந்து சேலம் மாவட்டம், மரக்கன்றுகள் நடும் நிகழ்ச்சி சங்ககிரி மலையில் ஞாயிற்றுக்கிழமை நடைபெற்றன. மத்திய அரசு அறிவுறுத்தலையடுத்து சங்ககிரி மலையில் மலையின் தோற்றங்களை மறைக்காதவாறு பலன் தரும் மரங்களை இந்த…</t>
        </is>
      </c>
      <c r="O6318" s="2" t="inlineStr">
        <is>
          <t>full-text</t>
        </is>
      </c>
      <c r="P6318" s="2" t="inlineStr">
        <is>
          <t>wayback:dinamani.com</t>
        </is>
      </c>
      <c r="Q6318" s="2" t="inlineStr">
        <is>
          <t>2026-10-10</t>
        </is>
      </c>
    </row>
    <row r="6319">
      <c r="A6319" s="2" t="n">
        <v>6318</v>
      </c>
      <c r="B6319" s="2" t="inlineStr">
        <is>
          <t>2020-06-27</t>
        </is>
      </c>
      <c r="C6319" s="2" t="n">
        <v>2020</v>
      </c>
      <c r="D6319" s="3" t="inlineStr">
        <is>
          <t>பலத்த மழையால் கீழடியில் அகழாய்வு பணிகள் பாதிப்பு</t>
        </is>
      </c>
      <c r="E6319" s="2" t="inlineStr">
        <is>
          <t>தொல்லியல்</t>
        </is>
      </c>
      <c r="F6319" s="2" t="inlineStr">
        <is>
          <t>Archaeology / Excavation</t>
        </is>
      </c>
      <c r="G6319" s="2" t="inlineStr">
        <is>
          <t>தொல்லியல், தொல்லியல் துறை, அகழாய்வு, முதுமக்கள் தாழி, கீழடி</t>
        </is>
      </c>
      <c r="H6319" s="2" t="inlineStr"/>
      <c r="I6319" s="2" t="inlineStr">
        <is>
          <t>maalaimalar.com</t>
        </is>
      </c>
      <c r="J6319" s="2" t="inlineStr">
        <is>
          <t>India</t>
        </is>
      </c>
      <c r="K6319" s="2" t="inlineStr">
        <is>
          <t>Tamil</t>
        </is>
      </c>
      <c r="L6319" s="4" t="inlineStr">
        <is>
          <t>https://www.maalaimalar.com/news/district/2020/06/27113231/1650178/Excavating-work-stop-in-Keezhadi.vpf</t>
        </is>
      </c>
      <c r="M6319" s="2" t="inlineStr"/>
      <c r="N6319" s="3" t="inlineStr">
        <is>
          <t>செய்திகள் பலத்த மழையால் கீழடியில் அகழாய்வு பணிகள் பாதிப்பு சிவகங்கை மாவட்டம் கீழடியில் பலத்த மழையால் அகழாய்வு பணிகள் தற்காலிகமாக நிறுத்தி வைக்கப்பட்டு உள்ளது. திருப்புவனம்: சிவகங்கை மாவட்டம் கீழடி, மணலூர், கொந்தகை, அகரம் பகுதிகளில் 6-ம் கட்ட அகழாய்வு பணிகள் நடைபெற்று வந்தன. இதில் பானைகள், செங்கல் கட…</t>
        </is>
      </c>
      <c r="O6319" s="2" t="inlineStr">
        <is>
          <t>full-text</t>
        </is>
      </c>
      <c r="P6319" s="2" t="inlineStr">
        <is>
          <t>wayback:maalaimalar.com</t>
        </is>
      </c>
      <c r="Q6319" s="2" t="inlineStr">
        <is>
          <t>2026-10-10</t>
        </is>
      </c>
    </row>
    <row r="6320">
      <c r="A6320" s="2" t="n">
        <v>6319</v>
      </c>
      <c r="B6320" s="2" t="inlineStr">
        <is>
          <t>2020-06-26</t>
        </is>
      </c>
      <c r="C6320" s="2" t="n">
        <v>2020</v>
      </c>
      <c r="D6320" s="3" t="inlineStr">
        <is>
          <t>Museums and archaeological sites to reopen for local tourists from 1st July</t>
        </is>
      </c>
      <c r="E6320" s="2" t="inlineStr">
        <is>
          <t>தொல்லியல்</t>
        </is>
      </c>
      <c r="F6320" s="2" t="inlineStr">
        <is>
          <t>Archaeology / Excavation</t>
        </is>
      </c>
      <c r="G6320" s="2" t="inlineStr">
        <is>
          <t>archaeology, archaeological</t>
        </is>
      </c>
      <c r="H6320" s="2" t="inlineStr">
        <is>
          <t>Sri Lanka</t>
        </is>
      </c>
      <c r="I6320" s="2" t="inlineStr">
        <is>
          <t>themorning.lk</t>
        </is>
      </c>
      <c r="J6320" s="2" t="inlineStr">
        <is>
          <t>Sri Lanka</t>
        </is>
      </c>
      <c r="K6320" s="2" t="inlineStr">
        <is>
          <t>English/Other</t>
        </is>
      </c>
      <c r="L6320" s="4" t="inlineStr">
        <is>
          <t>https://www.themorning.lk/museums-and-archaeological-sites-to-reopen-for-local-tourists-from-1st-july/</t>
        </is>
      </c>
      <c r="M6320" s="2" t="inlineStr"/>
      <c r="N6320" s="3" t="inlineStr">
        <is>
          <t>All archaeological sites, monuments, museums and galleries in Sri Lanka, will reopen for local tourists from 01 July, the Ministry of Buddhasasana, Cultural and Religious Affairs said. The measure has been taken based on the improving Covid-19 situation in the country and the necessity to bring to n…</t>
        </is>
      </c>
      <c r="O6320" s="2" t="inlineStr">
        <is>
          <t>full-text</t>
        </is>
      </c>
      <c r="P6320" s="2" t="inlineStr">
        <is>
          <t>wayback:themorning.lk</t>
        </is>
      </c>
      <c r="Q6320" s="2" t="inlineStr">
        <is>
          <t>2026-10-18</t>
        </is>
      </c>
    </row>
    <row r="6321">
      <c r="A6321" s="2" t="n">
        <v>6320</v>
      </c>
      <c r="B6321" s="2" t="inlineStr">
        <is>
          <t>2020-06-26</t>
        </is>
      </c>
      <c r="C6321" s="2" t="n">
        <v>2020</v>
      </c>
      <c r="D6321" s="3" t="inlineStr">
        <is>
          <t>அகழாய்வு பணி- கீழடியில் புதிய தரைத்தளம் கண்டுபிடிப்பு</t>
        </is>
      </c>
      <c r="E6321" s="2" t="inlineStr">
        <is>
          <t>தொல்லியல்</t>
        </is>
      </c>
      <c r="F6321" s="2" t="inlineStr">
        <is>
          <t>Archaeology / Excavation</t>
        </is>
      </c>
      <c r="G6321" s="2" t="inlineStr">
        <is>
          <t>தொல்லியல், தொல்லியல் துறை, அகழாய்வு, கீழடி</t>
        </is>
      </c>
      <c r="H6321" s="2" t="inlineStr"/>
      <c r="I6321" s="2" t="inlineStr">
        <is>
          <t>maalaimalar.com</t>
        </is>
      </c>
      <c r="J6321" s="2" t="inlineStr">
        <is>
          <t>India</t>
        </is>
      </c>
      <c r="K6321" s="2" t="inlineStr">
        <is>
          <t>Tamil</t>
        </is>
      </c>
      <c r="L6321" s="4" t="inlineStr">
        <is>
          <t>https://www.maalaimalar.com/news/district/2020/06/26103746/1639963/Keezhadi-near-New-ground-floor-found.vpf</t>
        </is>
      </c>
      <c r="M6321" s="2" t="inlineStr"/>
      <c r="N6321" s="3" t="inlineStr">
        <is>
          <t>செய்திகள் அகழாய்வு பணி- கீழடியில் புதிய தரைத்தளம் கண்டுபிடிப்பு கீழடியில் ஒரு குழியில் ஏற்கனவே பானைகள், வடிகால் அமைப்பு கண்டுபிடிக்கப்பட்ட நிலையில் நேற்று அதே குழியில் தரைத்தளம் போன்ற அமைப்பு கண்டுபிடிக்கப்பட்டுள்ளது. திருப்புவனம்: சிவகங்கை மாவட்டம் கீழடி, மணலூர், கொந்தகை, அகரம் ஆகிய பகுதிகளில் 6-ம்…</t>
        </is>
      </c>
      <c r="O6321" s="2" t="inlineStr">
        <is>
          <t>full-text</t>
        </is>
      </c>
      <c r="P6321" s="2" t="inlineStr">
        <is>
          <t>wayback:maalaimalar.com</t>
        </is>
      </c>
      <c r="Q6321" s="2" t="inlineStr">
        <is>
          <t>2026-10-10</t>
        </is>
      </c>
    </row>
    <row r="6322">
      <c r="A6322" s="2" t="n">
        <v>6321</v>
      </c>
      <c r="B6322" s="2" t="inlineStr">
        <is>
          <t>2020-06-26</t>
        </is>
      </c>
      <c r="C6322" s="2" t="n">
        <v>2020</v>
      </c>
      <c r="D6322" s="3" t="inlineStr">
        <is>
          <t>தொல்பொருள் தலங்கள், அருங்காட்சியகங்கள் ஜூலையில் திறப்பு | Thinakaran</t>
        </is>
      </c>
      <c r="E6322" s="2" t="inlineStr">
        <is>
          <t>தொல்லியல்</t>
        </is>
      </c>
      <c r="F6322" s="2" t="inlineStr">
        <is>
          <t>Archaeology / Excavation</t>
        </is>
      </c>
      <c r="G6322" s="2" t="inlineStr">
        <is>
          <t>தொல்பொருள்</t>
        </is>
      </c>
      <c r="H6322" s="2" t="inlineStr"/>
      <c r="I6322" s="2" t="inlineStr">
        <is>
          <t>thinakaran.lk</t>
        </is>
      </c>
      <c r="J6322" s="2" t="inlineStr">
        <is>
          <t>Sri Lanka</t>
        </is>
      </c>
      <c r="K6322" s="2" t="inlineStr">
        <is>
          <t>Tamil</t>
        </is>
      </c>
      <c r="L6322" s="4" t="inlineStr">
        <is>
          <t>https://www.thinakaran.lk/2020/06/26/%E0%AE%89%E0%AE%B3%E0%AF%8D%E0%AE%A8%E0%AE%BE%E0%AE%9F%E0%AF%81/53781/%E0%AE%A4%E0%AF%8A%E0%AE%B2%E0%AF%8D%E0%AE%AA%E0%AF%8A%E0%AE%B0%E0%AF%81%E0%AE%B3%E0%AF%8D-%E0%AE%A4%E0%AE%B2%E0%AE%99%E0%AF%8D%E0%AE%95%E0%AE%B3%E0%AF%8D-%E0%AE%85%E0%AE%B0%E0%AF%81%E0%AE%99%E0%AF%8D%E0%AE%95%E0%AE%BE%E0%AE%9F%E0%AF%8D%E0%AE%9A%E0%AE%BF%E0%AE%AF%E0%AE%95%E0%AE%99%E0%AF%8D%E0%AE%95%E0%AE%B3%E0%AF%8D-%E0%AE%9C%E0%AF%82%E0%AE%B2%E0%AF%88%E0%AE%AF%E0%AE%BF%E0%AE%B2%E0%AF%8D-%E0%AE%A4%E0%AE%BF%E0%AE%B1%E0%AE%AA%E0%AF%8D%E0%AE%AA%E0%AF%81</t>
        </is>
      </c>
      <c r="M6322" s="4" t="inlineStr">
        <is>
          <t>https://web.archive.org/web/20200807184410/https://www.thinakaran.lk/2020/06/26/%E0%AE%89%E0%AE%B3%E0%AF%8D%E0%AE%A8%E0%AE%BE%E0%AE%9F%E0%AF%81/53781/%E0%AE%A4%E0%AF%8A%E0%AE%B2%E0%AF%8D%E0%AE%AA%E0%AF%8A%E0%AE%B0%E0%AF%81%E0%AE%B3%E0%AF%8D-%E0%AE%A4%E0%AE%B2%E0%AE%99%E0%AF%8D%E0%AE%95%E0%AE%B3%E0%AF%8D-%E0%AE%85%E0%AE%B0%E0%AF%81%E0%AE%99%E0%AF%8D%E0%AE%95%E0%AE%BE%E0%AE%9F%E0%AF%8D%E0%AE%9A%E0%AE%BF%E0%AE%AF%E0%AE%95%E0%AE%99%E0%AF%8D%E0%AE%95%E0%AE%B3%E0%AF%8D-%E0%AE%9C%E0%AF%82%E0%AE%B2%E0%AF%88%E0%AE%AF%E0%AE%BF%E0%AE%B2%E0%AF%8D-%E0%AE%A4%E0%AE%BF%E0%AE%B1%E0%AE%AA%E0%AF%8D%E0%AE%AA%E0%AF%81</t>
        </is>
      </c>
      <c r="N6322" s="3" t="inlineStr">
        <is>
          <t>தொல்பொருள் சிறப்பு மிக்க இடங்கள், அருங்காட்சியகங்கள் மற்றும் தேசிய சுவடிகள் காப்பக திணைக்களத்தின் பொதுமக்கள் பயன்பாட்டு பகுதி ஆகியவற்றை எதிர்வரும் ஜூலை முதலாம் திகதி முதல் பொதுமக்களின் பார்வைக்காக திறப்பதற்கு அரசாங்கம் தீர்மானித்துள்ளது. கொரோனா வைரஸ் பரவலைத் தொடர்ந்து பொதுமக்களின் பாதுகாப்புக் கருதி…</t>
        </is>
      </c>
      <c r="O6322" s="2" t="inlineStr">
        <is>
          <t>full-text</t>
        </is>
      </c>
      <c r="P6322" s="2" t="inlineStr">
        <is>
          <t>wayback:thinakaran.lk</t>
        </is>
      </c>
      <c r="Q6322" s="2" t="inlineStr">
        <is>
          <t>2026-10-10</t>
        </is>
      </c>
    </row>
    <row r="6323">
      <c r="A6323" s="2" t="n">
        <v>6322</v>
      </c>
      <c r="B6323" s="2" t="inlineStr">
        <is>
          <t>2020-06-25</t>
        </is>
      </c>
      <c r="C6323" s="2" t="n">
        <v>2020</v>
      </c>
      <c r="D6323" s="3" t="inlineStr">
        <is>
          <t>Megalithic cairn circle found in Tirupur - Times of India</t>
        </is>
      </c>
      <c r="E6323" s="2" t="inlineStr">
        <is>
          <t>தொல்லியல்</t>
        </is>
      </c>
      <c r="F6323" s="2" t="inlineStr">
        <is>
          <t>Archaeology / Excavation</t>
        </is>
      </c>
      <c r="G6323" s="2" t="inlineStr">
        <is>
          <t>archaeology, archaeological, megalithic</t>
        </is>
      </c>
      <c r="H6323" s="2" t="inlineStr"/>
      <c r="I6323" s="2" t="inlineStr">
        <is>
          <t>timesofindia.indiatimes.com</t>
        </is>
      </c>
      <c r="J6323" s="2" t="inlineStr">
        <is>
          <t>India</t>
        </is>
      </c>
      <c r="K6323" s="2" t="inlineStr">
        <is>
          <t>English/Other</t>
        </is>
      </c>
      <c r="L6323" s="4" t="inlineStr">
        <is>
          <t>https://timesofindia.indiatimes.com/city/coimbatore/megalithic-cairn-circle-found-in-tirupur/articleshowprint/76592385.cms</t>
        </is>
      </c>
      <c r="M6323" s="2" t="inlineStr"/>
      <c r="N6323" s="3" t="inlineStr">
        <is>
          <t>Megalithic cairn circle found in Tirupur Jun 25, 2020, 04.21 AM IST Coimbatore: Archaeological researchers and enthusiasts in Tirupur have stumbled upon a megalithic cairn circle, which according to experts is around 3,000 years old, in Samanthan Kottai village in Avinashi taluk. Members of Tirupur …</t>
        </is>
      </c>
      <c r="O6323" s="2" t="inlineStr">
        <is>
          <t>full-text</t>
        </is>
      </c>
      <c r="P6323" s="2" t="inlineStr">
        <is>
          <t>wayback:timesofindia.indiatimes.com</t>
        </is>
      </c>
      <c r="Q6323" s="2" t="inlineStr">
        <is>
          <t>2026-10-09</t>
        </is>
      </c>
    </row>
    <row r="6324">
      <c r="A6324" s="2" t="n">
        <v>6323</v>
      </c>
      <c r="B6324" s="2" t="inlineStr">
        <is>
          <t>2020-06-25</t>
        </is>
      </c>
      <c r="C6324" s="2" t="n">
        <v>2020</v>
      </c>
      <c r="D6324" s="3" t="inlineStr">
        <is>
          <t>Megalithic cairn circle found in Tirupur | Coimbatore News - Times of India</t>
        </is>
      </c>
      <c r="E6324" s="2" t="inlineStr">
        <is>
          <t>தொல்லியல்</t>
        </is>
      </c>
      <c r="F6324" s="2" t="inlineStr">
        <is>
          <t>Archaeology / Excavation</t>
        </is>
      </c>
      <c r="G6324" s="2" t="inlineStr">
        <is>
          <t>archaeology, archaeological, megalithic</t>
        </is>
      </c>
      <c r="H6324" s="2" t="inlineStr"/>
      <c r="I6324" s="2" t="inlineStr">
        <is>
          <t>timesofindia.indiatimes.com</t>
        </is>
      </c>
      <c r="J6324" s="2" t="inlineStr">
        <is>
          <t>India</t>
        </is>
      </c>
      <c r="K6324" s="2" t="inlineStr">
        <is>
          <t>English/Other</t>
        </is>
      </c>
      <c r="L6324" s="4" t="inlineStr">
        <is>
          <t>https://timesofindia.indiatimes.com/city/coimbatore/megalithic-cairn-circle-found-in-tirupur/articleshow/76592385.cms</t>
        </is>
      </c>
      <c r="M6324" s="2" t="inlineStr"/>
      <c r="N6324" s="3" t="inlineStr">
        <is>
          <t>- News - City News - coimbatore News - Megalithic cairn circle found in Tirupur Trending This story is from June 25, 2020 Members of Tirupur Varalaatru Suvadugal, an archaeological forum, found the cairn circle earlier this month, while they were in pursuit of locating and documenting archaeological…</t>
        </is>
      </c>
      <c r="O6324" s="2" t="inlineStr">
        <is>
          <t>full-text</t>
        </is>
      </c>
      <c r="P6324" s="2" t="inlineStr">
        <is>
          <t>wayback:timesofindia.indiatimes.com</t>
        </is>
      </c>
      <c r="Q6324" s="2" t="inlineStr">
        <is>
          <t>2026-10-09</t>
        </is>
      </c>
    </row>
    <row r="6325">
      <c r="A6325" s="2" t="n">
        <v>6324</v>
      </c>
      <c r="B6325" s="2" t="inlineStr">
        <is>
          <t>2020-06-25</t>
        </is>
      </c>
      <c r="C6325" s="2" t="n">
        <v>2020</v>
      </c>
      <c r="D6325" s="3" t="inlineStr">
        <is>
          <t>கறுப்பு சிவப்பு வண்ண பாத்திரம்; 2000 வருட பழைமை! - காளையார்கோயில் ஆச்சர்யம்</t>
        </is>
      </c>
      <c r="E6325" s="2" t="inlineStr">
        <is>
          <t>தொல்லியல்</t>
        </is>
      </c>
      <c r="F6325" s="2" t="inlineStr">
        <is>
          <t>Archaeology / Excavation</t>
        </is>
      </c>
      <c r="G6325" s="2" t="inlineStr">
        <is>
          <t>தொல்லியல், அகழாய்வு, முதுமக்கள் தாழி, கீழடி</t>
        </is>
      </c>
      <c r="H6325" s="2" t="inlineStr"/>
      <c r="I6325" s="2" t="inlineStr">
        <is>
          <t>vikatan.com</t>
        </is>
      </c>
      <c r="J6325" s="2" t="inlineStr">
        <is>
          <t>India</t>
        </is>
      </c>
      <c r="K6325" s="2" t="inlineStr">
        <is>
          <t>Tamil</t>
        </is>
      </c>
      <c r="L6325" s="4" t="inlineStr">
        <is>
          <t>https://www.vikatan.com/government-and-politics/archaeology/new-findings-about-ancient-civilizations-found-in-kalayarkovil</t>
        </is>
      </c>
      <c r="M6325" s="2" t="inlineStr"/>
      <c r="N6325" s="3" t="inlineStr">
        <is>
          <t>Open App கறுப்பு சிவப்பு வண்ண பாத்திரம்; 2000 வருட பழைமை! - காளையார்கோயில் ஆச்சர்யம் காளையார்கோயில் அருகே உள்ள நல்லேந்தல் பகுதியில் 300-க்கும் மேற்பட்ட முதுமக்கள் தாழிகள் உடைந்தநிலையிலும் முழுமையான அமைப்பிலும் தென்படுகின்றன. சிவகங்கை மாவட்டம் திருப்புவனத்தை அடுத்த கீழடியில் தற்போது 6-ம் கட்ட அகழாய்வ…</t>
        </is>
      </c>
      <c r="O6325" s="2" t="inlineStr">
        <is>
          <t>full-text</t>
        </is>
      </c>
      <c r="P6325" s="2" t="inlineStr">
        <is>
          <t>wayback:vikatan.com</t>
        </is>
      </c>
      <c r="Q6325" s="2" t="inlineStr">
        <is>
          <t>2026-10-10</t>
        </is>
      </c>
    </row>
    <row r="6326">
      <c r="A6326" s="2" t="n">
        <v>6325</v>
      </c>
      <c r="B6326" s="2" t="inlineStr">
        <is>
          <t>2020-06-24</t>
        </is>
      </c>
      <c r="C6326" s="2" t="n">
        <v>2020</v>
      </c>
      <c r="D6326" s="3" t="inlineStr">
        <is>
          <t>கீழடி அகழாய்வு குறித்து வதந்தி - தொல்லியல் துறையினர் வேதனை</t>
        </is>
      </c>
      <c r="E6326" s="2" t="inlineStr">
        <is>
          <t>தொல்லியல்</t>
        </is>
      </c>
      <c r="F6326" s="2" t="inlineStr">
        <is>
          <t>Archaeology / Excavation</t>
        </is>
      </c>
      <c r="G6326" s="2" t="inlineStr">
        <is>
          <t>தொல்லியல், தொல்லியல் துறை, அகழாய்வு, அகழ்வாய்வு, கீழடி</t>
        </is>
      </c>
      <c r="H6326" s="2" t="inlineStr">
        <is>
          <t>Tamil Nadu</t>
        </is>
      </c>
      <c r="I6326" s="2" t="inlineStr">
        <is>
          <t>thanthitv.com</t>
        </is>
      </c>
      <c r="J6326" s="2" t="inlineStr">
        <is>
          <t>India</t>
        </is>
      </c>
      <c r="K6326" s="2" t="inlineStr">
        <is>
          <t>Tamil</t>
        </is>
      </c>
      <c r="L6326" s="4" t="inlineStr">
        <is>
          <t>https://www.thanthitv.com/News/TamilNadu/2020/06/25080215/1461269/Keezhadi-Lockdown.vpf</t>
        </is>
      </c>
      <c r="M6326" s="2" t="inlineStr"/>
      <c r="N6326" s="3" t="inlineStr">
        <is>
          <t>தமிழ்நாடு கீழடி அகழாய்வு குறித்து வதந்தி - தொல்லியல் துறையினர் வேதனை கீழடியில் ஆறாம் கட்ட அகழ்வாய்வு பணிகள் நடைபெற்று வரும் நிலையில் சமூக வலைதளங்களில் கீழடியில் ஆதாரங்கள் எதுவும் கிடைக்கவில்லை என பொய்யாக சிலர் தகவல் பரப்பி வருவதாக தொல்லியல் துறையினர் வேதனை தெரிவித்துள்ளனர். சிவகங்கை மாவட்டம் திருப்ப…</t>
        </is>
      </c>
      <c r="O6326" s="2" t="inlineStr">
        <is>
          <t>full-text</t>
        </is>
      </c>
      <c r="P6326" s="2" t="inlineStr">
        <is>
          <t>wayback:thanthitv.com</t>
        </is>
      </c>
      <c r="Q6326" s="2" t="inlineStr">
        <is>
          <t>2026-10-17</t>
        </is>
      </c>
    </row>
    <row r="6327">
      <c r="A6327" s="2" t="n">
        <v>6326</v>
      </c>
      <c r="B6327" s="2" t="inlineStr">
        <is>
          <t>2020-06-24</t>
        </is>
      </c>
      <c r="C6327" s="2" t="n">
        <v>2020</v>
      </c>
      <c r="D6327" s="3" t="inlineStr">
        <is>
          <t>கீழடியில் 6ஆம் கட்ட ஆய்வு - தண்ணீர் கூஜா கண்டெடுப்பு</t>
        </is>
      </c>
      <c r="E6327" s="2" t="inlineStr">
        <is>
          <t>தொல்லியல்</t>
        </is>
      </c>
      <c r="F6327" s="2" t="inlineStr">
        <is>
          <t>Archaeology / Excavation</t>
        </is>
      </c>
      <c r="G6327" s="2" t="inlineStr">
        <is>
          <t>அகழாய்வு, முதுமக்கள் தாழி, கீழடி</t>
        </is>
      </c>
      <c r="H6327" s="2" t="inlineStr">
        <is>
          <t>Tamil Nadu</t>
        </is>
      </c>
      <c r="I6327" s="2" t="inlineStr">
        <is>
          <t>thanthitv.com</t>
        </is>
      </c>
      <c r="J6327" s="2" t="inlineStr">
        <is>
          <t>India</t>
        </is>
      </c>
      <c r="K6327" s="2" t="inlineStr">
        <is>
          <t>Tamil</t>
        </is>
      </c>
      <c r="L6327" s="4" t="inlineStr">
        <is>
          <t>https://www.thanthitv.com/News/TamilNadu/2020/06/24150137/1461231/Keeladi-Sivagangai.vpf</t>
        </is>
      </c>
      <c r="M6327" s="2" t="inlineStr"/>
      <c r="N6327" s="3" t="inlineStr">
        <is>
          <t>தமிழ்நாடு கீழடியில் 6ஆம் கட்ட ஆய்வு - தண்ணீர் கூஜா கண்டெடுப்பு சிவகங்கை மாவட்டம் கீழடியில், அழகிய வடிவமைப்பு கொண்ட தண்ணீர் கூஜா கண்டெடுக்கப்பட்டது தமிழரின் பண்பாட்டு நாகரீகத்துக்கு வலு சேர்த்துள்ளது. சிவகங்கை மாவட்டம் கீழடியில் 6ஆம் கட்ட அகழாய்வு நடைபெற்று வருகிறது. அங்குள்ள கொந்தகையில் ஆறு குழிகள்…</t>
        </is>
      </c>
      <c r="O6327" s="2" t="inlineStr">
        <is>
          <t>full-text</t>
        </is>
      </c>
      <c r="P6327" s="2" t="inlineStr">
        <is>
          <t>wayback:thanthitv.com</t>
        </is>
      </c>
      <c r="Q6327" s="2" t="inlineStr">
        <is>
          <t>2026-10-17</t>
        </is>
      </c>
    </row>
    <row r="6328">
      <c r="A6328" s="2" t="n">
        <v>6327</v>
      </c>
      <c r="B6328" s="2" t="inlineStr">
        <is>
          <t>2020-06-24</t>
        </is>
      </c>
      <c r="C6328" s="2" t="n">
        <v>2020</v>
      </c>
      <c r="D6328" s="3" t="inlineStr">
        <is>
          <t>கீழடியில் அகழாய்வு பணி- அகரத்தில் குவளை, பானைகள் கண்டுபிடிப்பு</t>
        </is>
      </c>
      <c r="E6328" s="2" t="inlineStr">
        <is>
          <t>தொல்லியல்</t>
        </is>
      </c>
      <c r="F6328" s="2" t="inlineStr">
        <is>
          <t>Archaeology / Excavation</t>
        </is>
      </c>
      <c r="G6328" s="2" t="inlineStr">
        <is>
          <t>அகழாய்வு, முதுமக்கள் தாழி, கீழடி</t>
        </is>
      </c>
      <c r="H6328" s="2" t="inlineStr"/>
      <c r="I6328" s="2" t="inlineStr">
        <is>
          <t>maalaimalar.com</t>
        </is>
      </c>
      <c r="J6328" s="2" t="inlineStr">
        <is>
          <t>India</t>
        </is>
      </c>
      <c r="K6328" s="2" t="inlineStr">
        <is>
          <t>Tamil</t>
        </is>
      </c>
      <c r="L6328" s="4" t="inlineStr">
        <is>
          <t>https://www.maalaimalar.com/news/district/2020/06/24134252/1639598/Keezhadi-Excavation-work-found-in-pot.vpf</t>
        </is>
      </c>
      <c r="M6328" s="2" t="inlineStr"/>
      <c r="N6328" s="3" t="inlineStr">
        <is>
          <t>செய்திகள் கீழடியில் அகழாய்வு பணி- அகரத்தில் குவளை, பானைகள் கண்டுபிடிப்பு கீழடியில் அகழாய்வு பணியில் அகரத்தில் சிறிய குவளை மற்றும் சுற்று சுவர்களில் சிறிய பானைகள் தென்பட்டன. திருப்புவனம்: சிவகங்கை மாவட்டம் திருப்புவனம் அருகே உள்ள கீழடி, கொந்தகை, அகரம், மணலூர் பகுதிகளில் 6-ம் கட்ட அகழாய்வு பணி நடந்து …</t>
        </is>
      </c>
      <c r="O6328" s="2" t="inlineStr">
        <is>
          <t>full-text</t>
        </is>
      </c>
      <c r="P6328" s="2" t="inlineStr">
        <is>
          <t>wayback:maalaimalar.com</t>
        </is>
      </c>
      <c r="Q6328" s="2" t="inlineStr">
        <is>
          <t>2026-10-10</t>
        </is>
      </c>
    </row>
    <row r="6329">
      <c r="A6329" s="2" t="n">
        <v>6328</v>
      </c>
      <c r="B6329" s="2" t="inlineStr">
        <is>
          <t>2020-06-22</t>
        </is>
      </c>
      <c r="C6329" s="2" t="n">
        <v>2020</v>
      </c>
      <c r="D6329" s="3" t="inlineStr">
        <is>
          <t>Audio book on Keezhadi civilisation</t>
        </is>
      </c>
      <c r="E6329" s="2" t="inlineStr">
        <is>
          <t>தொல்லியல்</t>
        </is>
      </c>
      <c r="F6329" s="2" t="inlineStr">
        <is>
          <t>Archaeology / Excavation</t>
        </is>
      </c>
      <c r="G6329" s="2" t="inlineStr">
        <is>
          <t>archaeology, archeology, keezhadi</t>
        </is>
      </c>
      <c r="H6329" s="2" t="inlineStr">
        <is>
          <t>Tamil Nadu</t>
        </is>
      </c>
      <c r="I6329" s="2" t="inlineStr">
        <is>
          <t>newindianexpress.com</t>
        </is>
      </c>
      <c r="J6329" s="2" t="inlineStr">
        <is>
          <t>India</t>
        </is>
      </c>
      <c r="K6329" s="2" t="inlineStr">
        <is>
          <t>English/Other</t>
        </is>
      </c>
      <c r="L6329" s="4" t="inlineStr">
        <is>
          <t>https://www.newindianexpress.com/states/tamil-nadu/2020/jun/22/audio-book-on-keezhadi-civilisation-2159794.html</t>
        </is>
      </c>
      <c r="M6329" s="2" t="inlineStr"/>
      <c r="N6329" s="3" t="inlineStr">
        <is>
          <t>Tamil Nadu Audio book on Keezhadi civilisation To ensure visually-challenged and uneducated people get to know about Keezhadi civilization, a group of youth from Karaikudi released an audiobook revealing its details on social media on Sunday. SIVAGANGA: To ensure visually-challenged and uneducated p…</t>
        </is>
      </c>
      <c r="O6329" s="2" t="inlineStr">
        <is>
          <t>full-text</t>
        </is>
      </c>
      <c r="P6329" s="2" t="inlineStr">
        <is>
          <t>wayback:newindianexpress.com</t>
        </is>
      </c>
      <c r="Q6329" s="2" t="inlineStr">
        <is>
          <t>2026-10-09</t>
        </is>
      </c>
    </row>
    <row r="6330">
      <c r="A6330" s="2" t="n">
        <v>6329</v>
      </c>
      <c r="B6330" s="2" t="inlineStr">
        <is>
          <t>2020-06-22</t>
        </is>
      </c>
      <c r="C6330" s="2" t="n">
        <v>2020</v>
      </c>
      <c r="D6330" s="3" t="inlineStr">
        <is>
          <t>Audio book on Keezhadi civilisation</t>
        </is>
      </c>
      <c r="E6330" s="2" t="inlineStr">
        <is>
          <t>தொல்லியல்</t>
        </is>
      </c>
      <c r="F6330" s="2" t="inlineStr">
        <is>
          <t>Archaeology / Excavation</t>
        </is>
      </c>
      <c r="G6330" s="2" t="inlineStr">
        <is>
          <t>archaeology, archeology, keezhadi</t>
        </is>
      </c>
      <c r="H6330" s="2" t="inlineStr">
        <is>
          <t>Tamil Nadu</t>
        </is>
      </c>
      <c r="I6330" s="2" t="inlineStr">
        <is>
          <t>newindianexpress.com</t>
        </is>
      </c>
      <c r="J6330" s="2" t="inlineStr">
        <is>
          <t>India</t>
        </is>
      </c>
      <c r="K6330" s="2" t="inlineStr">
        <is>
          <t>English/Other</t>
        </is>
      </c>
      <c r="L6330" s="4" t="inlineStr">
        <is>
          <t>https://www.newindianexpress.com/states/tamil-nadu/2020/jun/22/audio-book-on-keezhadi-civilisation-2159794.amp</t>
        </is>
      </c>
      <c r="M6330" s="2" t="inlineStr"/>
      <c r="N6330" s="3" t="inlineStr">
        <is>
          <t>Tamil Nadu Audio book on Keezhadi civilisation To ensure visually-challenged and uneducated people get to know about Keezhadi civilization, a group of youth from Karaikudi released an audiobook revealing its details on social media on Sunday. SIVAGANGA: To ensure visually-challenged and uneducated p…</t>
        </is>
      </c>
      <c r="O6330" s="2" t="inlineStr">
        <is>
          <t>full-text</t>
        </is>
      </c>
      <c r="P6330" s="2" t="inlineStr">
        <is>
          <t>wayback:newindianexpress.com</t>
        </is>
      </c>
      <c r="Q6330" s="2" t="inlineStr">
        <is>
          <t>2026-10-09</t>
        </is>
      </c>
    </row>
    <row r="6331">
      <c r="A6331" s="2" t="n">
        <v>6330</v>
      </c>
      <c r="B6331" s="2" t="inlineStr">
        <is>
          <t>2020-06-21</t>
        </is>
      </c>
      <c r="C6331" s="2" t="n">
        <v>2020</v>
      </c>
      <c r="D6331" s="3" t="inlineStr">
        <is>
          <t>கீழடியில் நெருப்பு மூலம் பொருட்கள் தயாரிக்கும் தொழிற்கூட அமைப்பு கண்டுபிடிப்பு</t>
        </is>
      </c>
      <c r="E6331" s="2" t="inlineStr">
        <is>
          <t>தொல்லியல்</t>
        </is>
      </c>
      <c r="F6331" s="2" t="inlineStr">
        <is>
          <t>Archaeology / Excavation</t>
        </is>
      </c>
      <c r="G6331" s="2" t="inlineStr">
        <is>
          <t>அகழாய்வு, கீழடி</t>
        </is>
      </c>
      <c r="H6331" s="2" t="inlineStr">
        <is>
          <t>Tamil Nadu</t>
        </is>
      </c>
      <c r="I6331" s="2" t="inlineStr">
        <is>
          <t>hindutamil.in</t>
        </is>
      </c>
      <c r="J6331" s="2" t="inlineStr">
        <is>
          <t>India</t>
        </is>
      </c>
      <c r="K6331" s="2" t="inlineStr">
        <is>
          <t>Tamil</t>
        </is>
      </c>
      <c r="L6331" s="4" t="inlineStr">
        <is>
          <t>https://www.hindutamil.in/news/tamilnadu/560472-keeladi-earthen-kiln-found.html</t>
        </is>
      </c>
      <c r="M6331" s="2" t="inlineStr"/>
      <c r="N6331" s="3" t="inlineStr">
        <is>
          <t>தமிழகம் கீழடியில் நெருப்பு மூலம் பொருட்கள் தயாரிக்கும் தொழிற்கூட அமைப்பு கண்டுபிடிப்பு சிவகங்கை மாவட்டம் திருப்புவனம் அருகே கீழடி அகழாய்வில் நெருப்பு மூலம் பொருட்கள் தயாரிக்கும் 13 அடி நீள தொழிற்கூட அமைப்பு கண்டுபிடிக்கப்பட்டது. திருப்புவனம் அருகே கீழடி, கொந்தகை, அகரம், மணலூர் ஆகிய இடங்களில் பிப்.19…</t>
        </is>
      </c>
      <c r="O6331" s="2" t="inlineStr">
        <is>
          <t>full-text</t>
        </is>
      </c>
      <c r="P6331" s="2" t="inlineStr">
        <is>
          <t>wayback:hindutamil.in</t>
        </is>
      </c>
      <c r="Q6331" s="2" t="inlineStr">
        <is>
          <t>2026-10-10</t>
        </is>
      </c>
    </row>
    <row r="6332">
      <c r="A6332" s="2" t="n">
        <v>6331</v>
      </c>
      <c r="B6332" s="2" t="inlineStr">
        <is>
          <t>2020-06-20</t>
        </is>
      </c>
      <c r="C6332" s="2" t="n">
        <v>2020</v>
      </c>
      <c r="D6332" s="3" t="inlineStr">
        <is>
          <t>Archaeologists unearth childâs skeleton from Konthagai site | Madurai News - Times of India</t>
        </is>
      </c>
      <c r="E6332" s="2" t="inlineStr">
        <is>
          <t>தொல்லியல்</t>
        </is>
      </c>
      <c r="F6332" s="2" t="inlineStr">
        <is>
          <t>Archaeology / Excavation</t>
        </is>
      </c>
      <c r="G6332" s="2" t="inlineStr">
        <is>
          <t>archaeology, urn burial, megalithic, keeladi</t>
        </is>
      </c>
      <c r="H6332" s="2" t="inlineStr">
        <is>
          <t>Tamil Nadu</t>
        </is>
      </c>
      <c r="I6332" s="2" t="inlineStr">
        <is>
          <t>timesofindia.indiatimes.com</t>
        </is>
      </c>
      <c r="J6332" s="2" t="inlineStr">
        <is>
          <t>India</t>
        </is>
      </c>
      <c r="K6332" s="2" t="inlineStr">
        <is>
          <t>English/Other</t>
        </is>
      </c>
      <c r="L6332" s="4" t="inlineStr">
        <is>
          <t>https://timesofindia.indiatimes.com/city/madurai/archaeologists-unearth-childs-skeleton-from-konthagai-site/articleshow/76474585.cms</t>
        </is>
      </c>
      <c r="M6332" s="2" t="inlineStr"/>
      <c r="N6332" s="3" t="inlineStr">
        <is>
          <t>- News - City News - madurai News - Archaeologists unearth childâs skeleton from Konthagai site Trending This story is from June 20, 2020 Konthagai, about four km away from Keeladi in Sivaganga district, was believed to be the burial site of that civilisation. It was taken up for excavation in the o…</t>
        </is>
      </c>
      <c r="O6332" s="2" t="inlineStr">
        <is>
          <t>full-text</t>
        </is>
      </c>
      <c r="P6332" s="2" t="inlineStr">
        <is>
          <t>wayback:timesofindia.indiatimes.com</t>
        </is>
      </c>
      <c r="Q6332" s="2" t="inlineStr">
        <is>
          <t>2026-10-09</t>
        </is>
      </c>
    </row>
    <row r="6333">
      <c r="A6333" s="2" t="n">
        <v>6332</v>
      </c>
      <c r="B6333" s="2" t="inlineStr">
        <is>
          <t>2020-06-20</t>
        </is>
      </c>
      <c r="C6333" s="2" t="n">
        <v>2020</v>
      </c>
      <c r="D6333" s="3" t="inlineStr">
        <is>
          <t>Potsherd with Tamil-Brahmi script unearthed at Kodumanal</t>
        </is>
      </c>
      <c r="E6333" s="2" t="inlineStr">
        <is>
          <t>கல்வெட்டு, தொல்லியல்</t>
        </is>
      </c>
      <c r="F6333" s="2" t="inlineStr">
        <is>
          <t>Inscription / Epigraphy, Archaeology / Excavation</t>
        </is>
      </c>
      <c r="G6333" s="2" t="inlineStr">
        <is>
          <t>inscribed, tamil-brahmi, tamil brahmi, graffiti marks, archaeology, megalithic, kodumanal</t>
        </is>
      </c>
      <c r="H6333" s="2" t="inlineStr"/>
      <c r="I6333" s="2" t="inlineStr">
        <is>
          <t>thehindu.com</t>
        </is>
      </c>
      <c r="J6333" s="2" t="inlineStr">
        <is>
          <t>India</t>
        </is>
      </c>
      <c r="K6333" s="2" t="inlineStr">
        <is>
          <t>English/Other</t>
        </is>
      </c>
      <c r="L6333" s="4" t="inlineStr">
        <is>
          <t>https://www.thehindu.com/news/cities/Coimbatore/potsherd-with-tamil-brahmi-script-unearthed-at-kodumanal/article31878973.ece/amp/</t>
        </is>
      </c>
      <c r="M6333" s="2" t="inlineStr"/>
      <c r="N6333" s="3" t="inlineStr">
        <is>
          <t>A Tamil-Brahmi script, with the name “Akuran” inscribed on a potsherd, was found during excavation at Kodumanal village in Chennimalai Union on Saturday. A team from the Department of Archaeology, Chennai, led by J. Ranjith, Archaeology Officer and Project Director for the Kodumanal excavation, unea…</t>
        </is>
      </c>
      <c r="O6333" s="2" t="inlineStr">
        <is>
          <t>full-text</t>
        </is>
      </c>
      <c r="P6333" s="2" t="inlineStr">
        <is>
          <t>wayback:thehindu.com</t>
        </is>
      </c>
      <c r="Q6333" s="2" t="inlineStr">
        <is>
          <t>2026-10-09</t>
        </is>
      </c>
    </row>
    <row r="6334">
      <c r="A6334" s="2" t="n">
        <v>6333</v>
      </c>
      <c r="B6334" s="2" t="inlineStr">
        <is>
          <t>2020-06-20</t>
        </is>
      </c>
      <c r="C6334" s="2" t="n">
        <v>2020</v>
      </c>
      <c r="D6334" s="3" t="inlineStr">
        <is>
          <t>Potsherd with Tamil-Brahmi script unearthed at Kodumanal</t>
        </is>
      </c>
      <c r="E6334" s="2" t="inlineStr">
        <is>
          <t>கல்வெட்டு, தொல்லியல்</t>
        </is>
      </c>
      <c r="F6334" s="2" t="inlineStr">
        <is>
          <t>Inscription / Epigraphy, Archaeology / Excavation</t>
        </is>
      </c>
      <c r="G6334" s="2" t="inlineStr">
        <is>
          <t>inscribed, tamil-brahmi, tamil brahmi, graffiti marks, archaeology, megalithic, kodumanal</t>
        </is>
      </c>
      <c r="H6334" s="2" t="inlineStr"/>
      <c r="I6334" s="2" t="inlineStr">
        <is>
          <t>thehindu.com</t>
        </is>
      </c>
      <c r="J6334" s="2" t="inlineStr">
        <is>
          <t>India</t>
        </is>
      </c>
      <c r="K6334" s="2" t="inlineStr">
        <is>
          <t>English/Other</t>
        </is>
      </c>
      <c r="L6334" s="4" t="inlineStr">
        <is>
          <t>https://www.thehindu.com/news/cities/Coimbatore/potsherd-with-tamil-brahmi-script-unearthed-at-kodumanal/article31878973.ece</t>
        </is>
      </c>
      <c r="M6334" s="2" t="inlineStr"/>
      <c r="N6334" s="3" t="inlineStr">
        <is>
          <t>A Tamil-Brahmi script, with the name “Akuran” inscribed on a potsherd, was found during excavation at Kodumanal village in Chennimalai Union on Saturday. A team from the Department of Archaeology, Chennai, led by J. Ranjith, Archaeology Officer and Project Director for the Kodumanal excavation, unea…</t>
        </is>
      </c>
      <c r="O6334" s="2" t="inlineStr">
        <is>
          <t>full-text</t>
        </is>
      </c>
      <c r="P6334" s="2" t="inlineStr">
        <is>
          <t>wayback:thehindu.com</t>
        </is>
      </c>
      <c r="Q6334" s="2" t="inlineStr">
        <is>
          <t>2026-10-09</t>
        </is>
      </c>
    </row>
    <row r="6335">
      <c r="A6335" s="2" t="n">
        <v>6334</v>
      </c>
      <c r="B6335" s="2" t="inlineStr">
        <is>
          <t>2020-06-20</t>
        </is>
      </c>
      <c r="C6335" s="2" t="n">
        <v>2020</v>
      </c>
      <c r="D6335" s="3" t="inlineStr">
        <is>
          <t>கீழடி அகழாய்வில் குழந்தையின் எலும்புக்கூடு கண்டெடுப்பு - தொல்லியல் ஆய்வில் மைல் கல் என ஆய்வாளர்கள் பெருமிதம்</t>
        </is>
      </c>
      <c r="E6335" s="2" t="inlineStr">
        <is>
          <t>தொல்லியல்</t>
        </is>
      </c>
      <c r="F6335" s="2" t="inlineStr">
        <is>
          <t>Archaeology / Excavation</t>
        </is>
      </c>
      <c r="G6335" s="2" t="inlineStr">
        <is>
          <t>தொல்லியல், தொல்லியல் துறை, அகழாய்வு, முதுமக்கள் தாழி, கீழடி</t>
        </is>
      </c>
      <c r="H6335" s="2" t="inlineStr">
        <is>
          <t>Tamil Nadu</t>
        </is>
      </c>
      <c r="I6335" s="2" t="inlineStr">
        <is>
          <t>thanthitv.com</t>
        </is>
      </c>
      <c r="J6335" s="2" t="inlineStr">
        <is>
          <t>India</t>
        </is>
      </c>
      <c r="K6335" s="2" t="inlineStr">
        <is>
          <t>Tamil</t>
        </is>
      </c>
      <c r="L6335" s="4" t="inlineStr">
        <is>
          <t>https://www.thanthitv.com/News/TamilNadu/2020/06/20081403/1450862/keeladi-research-bones.vpf.vpf</t>
        </is>
      </c>
      <c r="M6335" s="4" t="inlineStr">
        <is>
          <t>https://web.archive.org/web/20200930212644/https://www.thanthitv.com/News/TamilNadu/2020/06/20081403/1450862/keeladi-research-bones.vpf.vpf</t>
        </is>
      </c>
      <c r="N6335" s="3" t="inlineStr">
        <is>
          <t>கீழடி அகழாய்வில் குழந்தையின் எலும்புக்கூடு கண்டெடுப்பு - தொல்லியல் ஆய்வில் மைல் கல் என ஆய்வாளர்கள் பெருமிதம் பதிவு : ஜூன் 20, 2020, 08:14 AM கீழடி அகழாய்வின் ஒரு பகுதியாக கொந்தகையில் குழந்தையின் எலும்புக் கூடு ஒன்றை தொல்லியல் துறை அதிகாரிகள் கண்டறிந்துள்ளனர். கீழடியில் 6ஆம் கட்ட அகழாய்வு கொந்தகை,…</t>
        </is>
      </c>
      <c r="O6335" s="2" t="inlineStr">
        <is>
          <t>full-text</t>
        </is>
      </c>
      <c r="P6335" s="2" t="inlineStr">
        <is>
          <t>wayback:thanthitv.com</t>
        </is>
      </c>
      <c r="Q6335" s="2" t="inlineStr">
        <is>
          <t>2026-10-17</t>
        </is>
      </c>
    </row>
    <row r="6336">
      <c r="A6336" s="2" t="n">
        <v>6335</v>
      </c>
      <c r="B6336" s="2" t="inlineStr">
        <is>
          <t>2020-06-20</t>
        </is>
      </c>
      <c r="C6336" s="2" t="n">
        <v>2020</v>
      </c>
      <c r="D6336" s="3" t="inlineStr">
        <is>
          <t>கீழடி அகழாய்வில் குழந்தையின் எலும்புக்கூடு கண்டெடுப்பு - தொல்லியல் ஆய்வில் மைல் கல் என ஆய்வாளர்கள் பெருமிதம்</t>
        </is>
      </c>
      <c r="E6336" s="2" t="inlineStr">
        <is>
          <t>தொல்லியல்</t>
        </is>
      </c>
      <c r="F6336" s="2" t="inlineStr">
        <is>
          <t>Archaeology / Excavation</t>
        </is>
      </c>
      <c r="G6336" s="2" t="inlineStr">
        <is>
          <t>தொல்லியல், தொல்லியல் துறை, அகழாய்வு, முதுமக்கள் தாழி, கீழடி</t>
        </is>
      </c>
      <c r="H6336" s="2" t="inlineStr"/>
      <c r="I6336" s="2" t="inlineStr">
        <is>
          <t>thanthitv.com</t>
        </is>
      </c>
      <c r="J6336" s="2" t="inlineStr">
        <is>
          <t>India</t>
        </is>
      </c>
      <c r="K6336" s="2" t="inlineStr">
        <is>
          <t>Tamil</t>
        </is>
      </c>
      <c r="L6336" s="4" t="inlineStr">
        <is>
          <t>https://www.thanthitv.com/amp/News/TamilNadu/2020/06/20081403/1450862/keeladi-research-bones.vpf</t>
        </is>
      </c>
      <c r="M6336" s="4" t="inlineStr">
        <is>
          <t>https://web.archive.org/web/20200922133136/https://www.thanthitv.com/amp/News/TamilNadu/2020/06/20081403/1450862/keeladi-research-bones.vpf</t>
        </is>
      </c>
      <c r="N6336" s="3" t="inlineStr">
        <is>
          <t>கீழடி அகழாய்வில் குழந்தையின் எலும்புக்கூடு கண்டெடுப்பு - தொல்லியல் ஆய்வில் மைல் கல் என ஆய்வாளர்கள் பெருமிதம் பதிவு: ஜூன் 20, 2020, 08:14 AM கீழடியில் 6ஆம் கட்ட அகழாய்வு கொந்தகை, மணலுர், அகரம், கீழடி உள்ளிட்ட நான்கு இடங்களில் நடைபெற்று வருகிறது. சுமார் 40 லட்ச ரூபாய் செலவில் கடந்த பிப்ரவரி 19 ஆம் தே…</t>
        </is>
      </c>
      <c r="O6336" s="2" t="inlineStr">
        <is>
          <t>full-text</t>
        </is>
      </c>
      <c r="P6336" s="2" t="inlineStr">
        <is>
          <t>wayback:thanthitv.com</t>
        </is>
      </c>
      <c r="Q6336" s="2" t="inlineStr">
        <is>
          <t>2026-10-17</t>
        </is>
      </c>
    </row>
    <row r="6337">
      <c r="A6337" s="2" t="n">
        <v>6336</v>
      </c>
      <c r="B6337" s="2" t="inlineStr">
        <is>
          <t>2020-06-20</t>
        </is>
      </c>
      <c r="C6337" s="2" t="n">
        <v>2020</v>
      </c>
      <c r="D6337" s="3" t="inlineStr">
        <is>
          <t>கீழடி அகழாய்வில் குழந்தையின் எலும்புக்கூடு கண்டெடுப்பு - தொல்லியல் ஆய்வில் மைல் கல் என ஆய்வாளர்கள் பெருமிதம்</t>
        </is>
      </c>
      <c r="E6337" s="2" t="inlineStr">
        <is>
          <t>தொல்லியல்</t>
        </is>
      </c>
      <c r="F6337" s="2" t="inlineStr">
        <is>
          <t>Archaeology / Excavation</t>
        </is>
      </c>
      <c r="G6337" s="2" t="inlineStr">
        <is>
          <t>தொல்லியல், தொல்லியல் துறை, அகழாய்வு, முதுமக்கள் தாழி, கீழடி</t>
        </is>
      </c>
      <c r="H6337" s="2" t="inlineStr"/>
      <c r="I6337" s="2" t="inlineStr">
        <is>
          <t>thanthitv.com</t>
        </is>
      </c>
      <c r="J6337" s="2" t="inlineStr">
        <is>
          <t>India</t>
        </is>
      </c>
      <c r="K6337" s="2" t="inlineStr">
        <is>
          <t>Tamil</t>
        </is>
      </c>
      <c r="L6337" s="4" t="inlineStr">
        <is>
          <t>https://www.thanthitv.com/amp/News/TamilNadu/2020/06/20081403/1450862/keeladi-research-bones.vpf.vpf</t>
        </is>
      </c>
      <c r="M6337" s="4" t="inlineStr">
        <is>
          <t>https://web.archive.org/web/20201030041640/https://www.thanthitv.com/amp/News/TamilNadu/2020/06/20081403/1450862/keeladi-research-bones.vpf.vpf</t>
        </is>
      </c>
      <c r="N6337" s="3" t="inlineStr">
        <is>
          <t>கீழடி அகழாய்வில் குழந்தையின் எலும்புக்கூடு கண்டெடுப்பு - தொல்லியல் ஆய்வில் மைல் கல் என ஆய்வாளர்கள் பெருமிதம் பதிவு: ஜூன் 20, 2020, 08:14 AM கீழடியில் 6ஆம் கட்ட அகழாய்வு கொந்தகை, மணலுர், அகரம், கீழடி உள்ளிட்ட நான்கு இடங்களில் நடைபெற்று வருகிறது. சுமார் 40 லட்ச ரூபாய் செலவில் கடந்த பிப்ரவரி 19 ஆம் தே…</t>
        </is>
      </c>
      <c r="O6337" s="2" t="inlineStr">
        <is>
          <t>full-text</t>
        </is>
      </c>
      <c r="P6337" s="2" t="inlineStr">
        <is>
          <t>wayback:thanthitv.com</t>
        </is>
      </c>
      <c r="Q6337" s="2" t="inlineStr">
        <is>
          <t>2026-10-17</t>
        </is>
      </c>
    </row>
    <row r="6338">
      <c r="A6338" s="2" t="n">
        <v>6337</v>
      </c>
      <c r="B6338" s="2" t="inlineStr">
        <is>
          <t>2020-06-19</t>
        </is>
      </c>
      <c r="C6338" s="2" t="n">
        <v>2020</v>
      </c>
      <c r="D6338" s="3" t="inlineStr">
        <is>
          <t>2600 ஆண்டுகளுக்கு முந்தைய குழந்தையின் எலும்புக்கூடு: கொந்தகை அகழாய்வில் கிடைத்தது</t>
        </is>
      </c>
      <c r="E6338" s="2" t="inlineStr">
        <is>
          <t>தொல்லியல்</t>
        </is>
      </c>
      <c r="F6338" s="2" t="inlineStr">
        <is>
          <t>Archaeology / Excavation</t>
        </is>
      </c>
      <c r="G6338" s="2" t="inlineStr">
        <is>
          <t>தொல்லியல், அகழாய்வு, கீழடி</t>
        </is>
      </c>
      <c r="H6338" s="2" t="inlineStr"/>
      <c r="I6338" s="2" t="inlineStr">
        <is>
          <t>dinamani.com</t>
        </is>
      </c>
      <c r="J6338" s="2" t="inlineStr">
        <is>
          <t>India</t>
        </is>
      </c>
      <c r="K6338" s="2" t="inlineStr">
        <is>
          <t>Tamil</t>
        </is>
      </c>
      <c r="L6338" s="4" t="inlineStr">
        <is>
          <t>https://www.dinamani.com/tamilnadu/2020/jun/19/the-skeleton-of-a-child-found-in-konthagai-near-keeladi-3427826.html</t>
        </is>
      </c>
      <c r="M6338" s="2" t="inlineStr"/>
      <c r="N6338" s="3" t="inlineStr">
        <is>
          <t>சிவகங்கை மாவட்டம் திருப்புவனம் அருகே கொந்தகையில் நடந்து வரும் 6 ஆம் கட்ட அகழாய்வில் வெள்ளிக்கிழமை ஒரு குழியிலிருந்து குழந்தையின் எலும்புக்கூடு முழு அளவில் இருந்தது கண்டுபிடிக்கப்பட்டது. திருப்புவனம் அருகே கீழடி, கொந்தகை, அகரம், மணலூர் ஆகிய இடங்களில் பிப்.19-ம் தேதி ஆறாம் கட்ட அகழாய்வு பணி தொடங்கி வை…</t>
        </is>
      </c>
      <c r="O6338" s="2" t="inlineStr">
        <is>
          <t>full-text</t>
        </is>
      </c>
      <c r="P6338" s="2" t="inlineStr">
        <is>
          <t>wayback:dinamani.com</t>
        </is>
      </c>
      <c r="Q6338" s="2" t="inlineStr">
        <is>
          <t>2026-10-10</t>
        </is>
      </c>
    </row>
    <row r="6339">
      <c r="A6339" s="2" t="n">
        <v>6338</v>
      </c>
      <c r="B6339" s="2" t="inlineStr">
        <is>
          <t>2020-06-19</t>
        </is>
      </c>
      <c r="C6339" s="2" t="n">
        <v>2020</v>
      </c>
      <c r="D6339" s="3" t="inlineStr">
        <is>
          <t>Chess coins, hopscotch toys unearthed from Adichanallur, Sivagalai</t>
        </is>
      </c>
      <c r="E6339" s="2" t="inlineStr">
        <is>
          <t>தொல்லியல்</t>
        </is>
      </c>
      <c r="F6339" s="2" t="inlineStr">
        <is>
          <t>Archaeology / Excavation</t>
        </is>
      </c>
      <c r="G6339" s="2" t="inlineStr">
        <is>
          <t>archaeology, archaeological, adichanallur</t>
        </is>
      </c>
      <c r="H6339" s="2" t="inlineStr">
        <is>
          <t>Tamil Nadu</t>
        </is>
      </c>
      <c r="I6339" s="2" t="inlineStr">
        <is>
          <t>newindianexpress.com</t>
        </is>
      </c>
      <c r="J6339" s="2" t="inlineStr">
        <is>
          <t>India</t>
        </is>
      </c>
      <c r="K6339" s="2" t="inlineStr">
        <is>
          <t>English/Other</t>
        </is>
      </c>
      <c r="L6339" s="4" t="inlineStr">
        <is>
          <t>https://www.newindianexpress.com/states/tamil-nadu/2020/jun/19/chess-coins-hopscotch-toys-unearthed-from-adichanallur-sivagalai-2158464.amp</t>
        </is>
      </c>
      <c r="M6339" s="2" t="inlineStr"/>
      <c r="N6339" s="3" t="inlineStr">
        <is>
          <t>Tamil Nadu Chess coins, hopscotch toys unearthed from Adichanallur, Sivagalai The excavation in Sivagalai is being carried out in two trenches and seven quadrants. THOOTHUKUDI: Archaeologists, since May 25 last, have unearthed more than 100 artefacts, including 10 burial urns and chess coins, from A…</t>
        </is>
      </c>
      <c r="O6339" s="2" t="inlineStr">
        <is>
          <t>full-text</t>
        </is>
      </c>
      <c r="P6339" s="2" t="inlineStr">
        <is>
          <t>wayback:newindianexpress.com</t>
        </is>
      </c>
      <c r="Q6339" s="2" t="inlineStr">
        <is>
          <t>2026-10-09</t>
        </is>
      </c>
    </row>
    <row r="6340">
      <c r="A6340" s="2" t="n">
        <v>6339</v>
      </c>
      <c r="B6340" s="2" t="inlineStr">
        <is>
          <t>2020-06-19</t>
        </is>
      </c>
      <c r="C6340" s="2" t="n">
        <v>2020</v>
      </c>
      <c r="D6340" s="3" t="inlineStr">
        <is>
          <t>Chess coins, hopscotch toys unearthed from Adichanallur, Sivagalai</t>
        </is>
      </c>
      <c r="E6340" s="2" t="inlineStr">
        <is>
          <t>தொல்லியல்</t>
        </is>
      </c>
      <c r="F6340" s="2" t="inlineStr">
        <is>
          <t>Archaeology / Excavation</t>
        </is>
      </c>
      <c r="G6340" s="2" t="inlineStr">
        <is>
          <t>archaeology, archaeological, adichanallur</t>
        </is>
      </c>
      <c r="H6340" s="2" t="inlineStr">
        <is>
          <t>Tamil Nadu</t>
        </is>
      </c>
      <c r="I6340" s="2" t="inlineStr">
        <is>
          <t>newindianexpress.com</t>
        </is>
      </c>
      <c r="J6340" s="2" t="inlineStr">
        <is>
          <t>India</t>
        </is>
      </c>
      <c r="K6340" s="2" t="inlineStr">
        <is>
          <t>English/Other</t>
        </is>
      </c>
      <c r="L6340" s="4" t="inlineStr">
        <is>
          <t>https://www.newindianexpress.com/states/tamil-nadu/2020/jun/19/chess-coins-hopscotch-toys-unearthed-from-adichanallur-sivagalai-2158464.html</t>
        </is>
      </c>
      <c r="M6340" s="2" t="inlineStr"/>
      <c r="N6340" s="3" t="inlineStr">
        <is>
          <t>Tamil Nadu Chess coins, hopscotch toys unearthed from Adichanallur, Sivagalai The excavation in Sivagalai is being carried out in two trenches and seven quadrants. THOOTHUKUDI: Archaeologists, since May 25 last, have unearthed more than 100 artefacts, including 10 burial urns and chess coins, from A…</t>
        </is>
      </c>
      <c r="O6340" s="2" t="inlineStr">
        <is>
          <t>full-text</t>
        </is>
      </c>
      <c r="P6340" s="2" t="inlineStr">
        <is>
          <t>wayback:newindianexpress.com</t>
        </is>
      </c>
      <c r="Q6340" s="2" t="inlineStr">
        <is>
          <t>2026-10-09</t>
        </is>
      </c>
    </row>
    <row r="6341">
      <c r="A6341" s="2" t="n">
        <v>6340</v>
      </c>
      <c r="B6341" s="2" t="inlineStr">
        <is>
          <t>2020-06-19</t>
        </is>
      </c>
      <c r="C6341" s="2" t="n">
        <v>2020</v>
      </c>
      <c r="D6341" s="3" t="inlineStr">
        <is>
          <t>Skeletal remains of a child excavated as part of Keeladi’s 6th phase excavation</t>
        </is>
      </c>
      <c r="E6341" s="2" t="inlineStr">
        <is>
          <t>தொல்லியல்</t>
        </is>
      </c>
      <c r="F6341" s="2" t="inlineStr">
        <is>
          <t>Archaeology / Excavation</t>
        </is>
      </c>
      <c r="G6341" s="2" t="inlineStr">
        <is>
          <t>archaeology, keeladi</t>
        </is>
      </c>
      <c r="H6341" s="2" t="inlineStr"/>
      <c r="I6341" s="2" t="inlineStr">
        <is>
          <t>thehindu.com</t>
        </is>
      </c>
      <c r="J6341" s="2" t="inlineStr">
        <is>
          <t>India</t>
        </is>
      </c>
      <c r="K6341" s="2" t="inlineStr">
        <is>
          <t>English/Other</t>
        </is>
      </c>
      <c r="L6341" s="4" t="inlineStr">
        <is>
          <t>https://www.thehindu.com/news/national/tamil-nadu/skeletal-remains-of-a-child-excavated-as-part-of-keeladis-6th-phase-excavation/article31872136.ece</t>
        </is>
      </c>
      <c r="M6341" s="2" t="inlineStr"/>
      <c r="N6341" s="3" t="inlineStr">
        <is>
          <t>Skeletal remains of a child were excavated from Konthagai village, part of the sixth phase of ongoing excavations in the ancient site of Keeladi here on Friday. The skeleton was found buried between two terracotta urns that were also found on the same day. It was 75 cm in height and was found 0.5 m …</t>
        </is>
      </c>
      <c r="O6341" s="2" t="inlineStr">
        <is>
          <t>full-text</t>
        </is>
      </c>
      <c r="P6341" s="2" t="inlineStr">
        <is>
          <t>gdelt</t>
        </is>
      </c>
      <c r="Q6341" s="2" t="inlineStr">
        <is>
          <t>2026-10-24</t>
        </is>
      </c>
    </row>
    <row r="6342">
      <c r="A6342" s="2" t="n">
        <v>6341</v>
      </c>
      <c r="B6342" s="2" t="inlineStr">
        <is>
          <t>2020-06-19</t>
        </is>
      </c>
      <c r="C6342" s="2" t="n">
        <v>2020</v>
      </c>
      <c r="D6342" s="3" t="inlineStr">
        <is>
          <t>கீழடி அகழாய்வில் குழந்தையின் எலும்புக்கூடு கண்டெடுப்பு - தொல்லியல் ஆய்வில் மைல் கல் என ஆய்வாளர்கள் பெருமிதம்</t>
        </is>
      </c>
      <c r="E6342" s="2" t="inlineStr">
        <is>
          <t>தொல்லியல்</t>
        </is>
      </c>
      <c r="F6342" s="2" t="inlineStr">
        <is>
          <t>Archaeology / Excavation</t>
        </is>
      </c>
      <c r="G6342" s="2" t="inlineStr">
        <is>
          <t>தொல்லியல், தொல்லியல் துறை, அகழாய்வு, முதுமக்கள் தாழி, கீழடி</t>
        </is>
      </c>
      <c r="H6342" s="2" t="inlineStr">
        <is>
          <t>Tamil Nadu</t>
        </is>
      </c>
      <c r="I6342" s="2" t="inlineStr">
        <is>
          <t>thanthitv.com</t>
        </is>
      </c>
      <c r="J6342" s="2" t="inlineStr">
        <is>
          <t>India</t>
        </is>
      </c>
      <c r="K6342" s="2" t="inlineStr">
        <is>
          <t>Tamil</t>
        </is>
      </c>
      <c r="L6342" s="4" t="inlineStr">
        <is>
          <t>https://www.thanthitv.com/News/TamilNadu/2020/06/20081403/1450862/keeladi-research-bones.vpf</t>
        </is>
      </c>
      <c r="M6342" s="2" t="inlineStr"/>
      <c r="N6342" s="3" t="inlineStr">
        <is>
          <t>தமிழ்நாடு கீழடி அகழாய்வில் குழந்தையின் எலும்புக்கூடு கண்டெடுப்பு - தொல்லியல் ஆய்வில் மைல் கல் என ஆய்வாளர்கள் பெருமிதம் கீழடி அகழாய்வின் ஒரு பகுதியாக கொந்தகையில் குழந்தையின் எலும்புக் கூடு ஒன்றை தொல்லியல் துறை அதிகாரிகள் கண்டறிந்துள்ளனர். கீழடியில் 6ஆம் கட்ட அகழாய்வு கொந்தகை, மணலுர், அகரம், கீழடி …</t>
        </is>
      </c>
      <c r="O6342" s="2" t="inlineStr">
        <is>
          <t>full-text</t>
        </is>
      </c>
      <c r="P6342" s="2" t="inlineStr">
        <is>
          <t>wayback:thanthitv.com</t>
        </is>
      </c>
      <c r="Q6342" s="2" t="inlineStr">
        <is>
          <t>2026-10-17</t>
        </is>
      </c>
    </row>
    <row r="6343">
      <c r="A6343" s="2" t="n">
        <v>6342</v>
      </c>
      <c r="B6343" s="2" t="inlineStr">
        <is>
          <t>2020-06-19</t>
        </is>
      </c>
      <c r="C6343" s="2" t="n">
        <v>2020</v>
      </c>
      <c r="D6343" s="3" t="inlineStr">
        <is>
          <t>கீழடி ஆறாம் கட்ட ஆய்வில் இணைப்பு குழாய் பானைகள் கண்டுபிடிப்பு - தொல்லியல் துறை அதிகாரிகள் தகவல்</t>
        </is>
      </c>
      <c r="E6343" s="2" t="inlineStr">
        <is>
          <t>தொல்லியல்</t>
        </is>
      </c>
      <c r="F6343" s="2" t="inlineStr">
        <is>
          <t>Archaeology / Excavation</t>
        </is>
      </c>
      <c r="G6343" s="2" t="inlineStr">
        <is>
          <t>தொல்லியல், தொல்லியல் துறை, கீழடி</t>
        </is>
      </c>
      <c r="H6343" s="2" t="inlineStr">
        <is>
          <t>Tamil Nadu</t>
        </is>
      </c>
      <c r="I6343" s="2" t="inlineStr">
        <is>
          <t>thanthitv.com</t>
        </is>
      </c>
      <c r="J6343" s="2" t="inlineStr">
        <is>
          <t>India</t>
        </is>
      </c>
      <c r="K6343" s="2" t="inlineStr">
        <is>
          <t>Tamil</t>
        </is>
      </c>
      <c r="L6343" s="4" t="inlineStr">
        <is>
          <t>https://www.thanthitv.com/News/TamilNadu/2020/06/19191448/1440853/Keezhadi-Discovered-Ancient-people-mystery.vpf</t>
        </is>
      </c>
      <c r="M6343" s="2" t="inlineStr"/>
      <c r="N6343" s="3" t="inlineStr">
        <is>
          <t>தமிழ்நாடு கீழடி ஆறாம் கட்ட ஆய்வில் இணைப்பு குழாய் பானைகள் கண்டுபிடிப்பு - தொல்லியல் துறை அதிகாரிகள் தகவல் கீழடி ஆறாம் கட்ட ஆய்வில், கால்வாய் வழியாக தண்ணீரை கொண்டு செல்ல இணைப்பு குழாயாக பானைகள் பயன்டுத்தியது கண்டுபிடிக்கப்பட்டுள்ளது. கீழடி ஆறாம் கட்ட ஆய்வில், கால்வாய் வழியாக தண்ணீரை கொண்டு செல்ல இணை…</t>
        </is>
      </c>
      <c r="O6343" s="2" t="inlineStr">
        <is>
          <t>full-text</t>
        </is>
      </c>
      <c r="P6343" s="2" t="inlineStr">
        <is>
          <t>wayback:thanthitv.com</t>
        </is>
      </c>
      <c r="Q6343" s="2" t="inlineStr">
        <is>
          <t>2026-10-17</t>
        </is>
      </c>
    </row>
    <row r="6344">
      <c r="A6344" s="2" t="n">
        <v>6343</v>
      </c>
      <c r="B6344" s="2" t="inlineStr">
        <is>
          <t>2020-06-19</t>
        </is>
      </c>
      <c r="C6344" s="2" t="n">
        <v>2020</v>
      </c>
      <c r="D6344" s="3" t="inlineStr">
        <is>
          <t>கீழடியில் அகழாய்வு பணி- கொந்தகையில் முதுமக்கள் தாழிகள் கண்டெடுப்பு</t>
        </is>
      </c>
      <c r="E6344" s="2" t="inlineStr">
        <is>
          <t>தொல்லியல்</t>
        </is>
      </c>
      <c r="F6344" s="2" t="inlineStr">
        <is>
          <t>Archaeology / Excavation</t>
        </is>
      </c>
      <c r="G6344" s="2" t="inlineStr">
        <is>
          <t>தொல்லியல், தொல்லியல் துறை, அகழாய்வு, முதுமக்கள் தாழி, கீழடி</t>
        </is>
      </c>
      <c r="H6344" s="2" t="inlineStr"/>
      <c r="I6344" s="2" t="inlineStr">
        <is>
          <t>maalaimalar.com</t>
        </is>
      </c>
      <c r="J6344" s="2" t="inlineStr">
        <is>
          <t>India</t>
        </is>
      </c>
      <c r="K6344" s="2" t="inlineStr">
        <is>
          <t>Tamil</t>
        </is>
      </c>
      <c r="L6344" s="4" t="inlineStr">
        <is>
          <t>https://www.maalaimalar.com/news/district/2020/06/19125422/1618593/Keezhadi-Excavation-mudhumakkal-thazhi-found-in-Kondagai.vpf</t>
        </is>
      </c>
      <c r="M6344" s="2" t="inlineStr"/>
      <c r="N6344" s="3" t="inlineStr">
        <is>
          <t>செய்திகள் கீழடியில் அகழாய்வு பணி- கொந்தகையில் முதுமக்கள் தாழிகள் கண்டெடுப்பு கீழடியில் அகழாய்வு பணியில் கொந்தகை பகுதியில் புதிய குழி தோண்டும் பணி நடைபெற்றபோது அதில் ஒரு அடி ஆழத்தில் 2 இடத்தில் முதுமக்கள் தாழிகளின் மேற்பகுதி அமைப்பு காணப்பட்டது. திருப்புவனம்: சிவகங்கை மாவட்டம் திருப்புவனம் யூனியன் பக…</t>
        </is>
      </c>
      <c r="O6344" s="2" t="inlineStr">
        <is>
          <t>full-text</t>
        </is>
      </c>
      <c r="P6344" s="2" t="inlineStr">
        <is>
          <t>wayback:maalaimalar.com</t>
        </is>
      </c>
      <c r="Q6344" s="2" t="inlineStr">
        <is>
          <t>2026-10-10</t>
        </is>
      </c>
    </row>
    <row r="6345">
      <c r="A6345" s="2" t="n">
        <v>6344</v>
      </c>
      <c r="B6345" s="2" t="inlineStr">
        <is>
          <t>2020-06-18</t>
        </is>
      </c>
      <c r="C6345" s="2" t="n">
        <v>2020</v>
      </c>
      <c r="D6345" s="3" t="inlineStr">
        <is>
          <t>Excavation at Kodumanal reveals megalithic belief in afterlife</t>
        </is>
      </c>
      <c r="E6345" s="2" t="inlineStr">
        <is>
          <t>கல்வெட்டு, தொல்லியல்</t>
        </is>
      </c>
      <c r="F6345" s="2" t="inlineStr">
        <is>
          <t>Inscription / Epigraphy, Archaeology / Excavation</t>
        </is>
      </c>
      <c r="G6345" s="2" t="inlineStr">
        <is>
          <t>tamil-brahmi, tamil brahmi, archaeology, archaeologist, megalithic, kodumanal</t>
        </is>
      </c>
      <c r="H6345" s="2" t="inlineStr"/>
      <c r="I6345" s="2" t="inlineStr">
        <is>
          <t>thehindu.com</t>
        </is>
      </c>
      <c r="J6345" s="2" t="inlineStr">
        <is>
          <t>India</t>
        </is>
      </c>
      <c r="K6345" s="2" t="inlineStr">
        <is>
          <t>English/Other</t>
        </is>
      </c>
      <c r="L6345" s="4" t="inlineStr">
        <is>
          <t>https://www.thehindu.com/news/national/tamil-nadu/excavation-at-kodumanal-reveals-megalithic-belief-in-afterlife/article31862510.ece</t>
        </is>
      </c>
      <c r="M6345" s="2" t="inlineStr"/>
      <c r="N6345" s="3" t="inlineStr">
        <is>
          <t>The Kodumanal excavation of 10 pots and bowls, instead of the usual three or four pots, placed outside three-chambered burial cists and inside the cairn-circle, threw light on burial rituals and the concept of afterlife in megalithic culture. A team from the State Department of Archaeology, Chennai,…</t>
        </is>
      </c>
      <c r="O6345" s="2" t="inlineStr">
        <is>
          <t>full-text</t>
        </is>
      </c>
      <c r="P6345" s="2" t="inlineStr">
        <is>
          <t>gdelt</t>
        </is>
      </c>
      <c r="Q6345" s="2" t="inlineStr">
        <is>
          <t>2026-10-10</t>
        </is>
      </c>
    </row>
    <row r="6346">
      <c r="A6346" s="2" t="n">
        <v>6345</v>
      </c>
      <c r="B6346" s="2" t="inlineStr">
        <is>
          <t>2020-06-18</t>
        </is>
      </c>
      <c r="C6346" s="2" t="n">
        <v>2020</v>
      </c>
      <c r="D6346" s="3" t="inlineStr">
        <is>
          <t>Gold coin unearthed at Agaram near Tamil Nadu's Keeladi | Madurai News - Times of India</t>
        </is>
      </c>
      <c r="E6346" s="2" t="inlineStr">
        <is>
          <t>தொல்லியல்</t>
        </is>
      </c>
      <c r="F6346" s="2" t="inlineStr">
        <is>
          <t>Archaeology / Excavation</t>
        </is>
      </c>
      <c r="G6346" s="2" t="inlineStr">
        <is>
          <t>archaeology, keeladi</t>
        </is>
      </c>
      <c r="H6346" s="2" t="inlineStr">
        <is>
          <t>Tamil Nadu</t>
        </is>
      </c>
      <c r="I6346" s="2" t="inlineStr">
        <is>
          <t>timesofindia.indiatimes.com</t>
        </is>
      </c>
      <c r="J6346" s="2" t="inlineStr">
        <is>
          <t>India</t>
        </is>
      </c>
      <c r="K6346" s="2" t="inlineStr">
        <is>
          <t>English/Other</t>
        </is>
      </c>
      <c r="L6346" s="4" t="inlineStr">
        <is>
          <t>https://timesofindia.indiatimes.com/city/madurai/gold-coin-unearthed-at-agaram-near-keeladi/articleshow/76434351.cms</t>
        </is>
      </c>
      <c r="M6346" s="2" t="inlineStr"/>
      <c r="N6346" s="3" t="inlineStr">
        <is>
          <t>- News - City News - madurai News - Gold coin unearthed at Agaram near Tamil Nadu's Keeladi Trending This story is from June 18, 2020 A gold coin, similar to the one which was widely used during the 17th century AD, has been unearthed at Agaram near Keeladi where excavations are being carried out by…</t>
        </is>
      </c>
      <c r="O6346" s="2" t="inlineStr">
        <is>
          <t>full-text</t>
        </is>
      </c>
      <c r="P6346" s="2" t="inlineStr">
        <is>
          <t>wayback:timesofindia.indiatimes.com</t>
        </is>
      </c>
      <c r="Q6346" s="2" t="inlineStr">
        <is>
          <t>2026-10-09</t>
        </is>
      </c>
    </row>
    <row r="6347">
      <c r="A6347" s="2" t="n">
        <v>6346</v>
      </c>
      <c r="B6347" s="2" t="inlineStr">
        <is>
          <t>2020-06-18</t>
        </is>
      </c>
      <c r="C6347" s="2" t="n">
        <v>2020</v>
      </c>
      <c r="D6347" s="3" t="inlineStr">
        <is>
          <t>News - Cist Burials Uncovered in Southern India - Archaeology Magazine</t>
        </is>
      </c>
      <c r="E6347" s="2" t="inlineStr">
        <is>
          <t>கல்வெட்டு, பாறை ஓவியம், தொல்லியல்</t>
        </is>
      </c>
      <c r="F6347" s="2" t="inlineStr">
        <is>
          <t>Inscription / Epigraphy, Rock art / Rock painting, Archaeology / Excavation</t>
        </is>
      </c>
      <c r="G6347" s="2" t="inlineStr">
        <is>
          <t>tamil-brahmi, tamil brahmi, rock paintings, archaeology, megalithic, kodumanal</t>
        </is>
      </c>
      <c r="H6347" s="2" t="inlineStr">
        <is>
          <t>Tamil Nadu</t>
        </is>
      </c>
      <c r="I6347" s="2" t="inlineStr">
        <is>
          <t>archaeology.org</t>
        </is>
      </c>
      <c r="J6347" s="2" t="inlineStr">
        <is>
          <t>USA</t>
        </is>
      </c>
      <c r="K6347" s="2" t="inlineStr">
        <is>
          <t>English/Other</t>
        </is>
      </c>
      <c r="L6347" s="4" t="inlineStr">
        <is>
          <t>https://www.archaeology.org/news/8812-200622-india-kodumanal-burial</t>
        </is>
      </c>
      <c r="M6347" s="2" t="inlineStr"/>
      <c r="N6347" s="3" t="inlineStr">
        <is>
          <t>TAMIL NADU, INDIA—According to a report in The Hindu, J. Ranjith of the Tamil Nadu Department of Archaeology and his colleagues have discovered a total of 250 cairn circles in southern India’s trade and industrial center of Kodumanal, which was inhabited from the fifth through the first centuries B.…</t>
        </is>
      </c>
      <c r="O6347" s="2" t="inlineStr">
        <is>
          <t>full-text</t>
        </is>
      </c>
      <c r="P6347" s="2" t="inlineStr">
        <is>
          <t>gdelt</t>
        </is>
      </c>
      <c r="Q6347" s="2" t="inlineStr">
        <is>
          <t>2026-10-16</t>
        </is>
      </c>
    </row>
    <row r="6348">
      <c r="A6348" s="2" t="n">
        <v>6347</v>
      </c>
      <c r="B6348" s="2" t="inlineStr">
        <is>
          <t>2020-06-18</t>
        </is>
      </c>
      <c r="C6348" s="2" t="n">
        <v>2020</v>
      </c>
      <c r="D6348" s="3" t="inlineStr">
        <is>
          <t>Tale of devotion and determination</t>
        </is>
      </c>
      <c r="E6348" s="2" t="inlineStr">
        <is>
          <t>கல்வெட்டு, தொல்லியல்</t>
        </is>
      </c>
      <c r="F6348" s="2" t="inlineStr">
        <is>
          <t>Inscription / Epigraphy, Archaeology / Excavation</t>
        </is>
      </c>
      <c r="G6348" s="2" t="inlineStr">
        <is>
          <t>inscription, inscriptions, archaeologist</t>
        </is>
      </c>
      <c r="H6348" s="2" t="inlineStr"/>
      <c r="I6348" s="2" t="inlineStr">
        <is>
          <t>thehindu.com</t>
        </is>
      </c>
      <c r="J6348" s="2" t="inlineStr">
        <is>
          <t>India</t>
        </is>
      </c>
      <c r="K6348" s="2" t="inlineStr">
        <is>
          <t>English/Other</t>
        </is>
      </c>
      <c r="L6348" s="4" t="inlineStr">
        <is>
          <t>https://www.thehindu.com/society/history-and-culture/tale-of-devotion-and-determination/article31859525.ece</t>
        </is>
      </c>
      <c r="M6348" s="2" t="inlineStr"/>
      <c r="N6348" s="3" t="inlineStr">
        <is>
          <t>Kanakkiliyanallur is a village in Lalgudi taluk. In the Chola period, this village was the revenue capital of Kanakkiliyur Nadu. Nadu meant a revenue division, which included many villages. Originally, Kanakkiliyur was called Kanakkalur, as seen from a Rajendra I period inscription. Some later inscr…</t>
        </is>
      </c>
      <c r="O6348" s="2" t="inlineStr">
        <is>
          <t>full-text</t>
        </is>
      </c>
      <c r="P6348" s="2" t="inlineStr">
        <is>
          <t>gdelt</t>
        </is>
      </c>
      <c r="Q6348" s="2" t="inlineStr">
        <is>
          <t>2026-10-19</t>
        </is>
      </c>
    </row>
    <row r="6349">
      <c r="A6349" s="2" t="n">
        <v>6348</v>
      </c>
      <c r="B6349" s="2" t="inlineStr">
        <is>
          <t>2020-06-18</t>
        </is>
      </c>
      <c r="C6349" s="2" t="n">
        <v>2020</v>
      </c>
      <c r="D6349" s="3" t="inlineStr">
        <is>
          <t>கீழடி அகழாய்வில் வடிகால் வசதி அமைப்பு கண்டுபிடிப்பு</t>
        </is>
      </c>
      <c r="E6349" s="2" t="inlineStr">
        <is>
          <t>தொல்லியல்</t>
        </is>
      </c>
      <c r="F6349" s="2" t="inlineStr">
        <is>
          <t>Archaeology / Excavation</t>
        </is>
      </c>
      <c r="G6349" s="2" t="inlineStr">
        <is>
          <t>அகழாய்வு, கீழடி</t>
        </is>
      </c>
      <c r="H6349" s="2" t="inlineStr">
        <is>
          <t>Tamil Nadu</t>
        </is>
      </c>
      <c r="I6349" s="2" t="inlineStr">
        <is>
          <t>hindutamil.in</t>
        </is>
      </c>
      <c r="J6349" s="2" t="inlineStr">
        <is>
          <t>India</t>
        </is>
      </c>
      <c r="K6349" s="2" t="inlineStr">
        <is>
          <t>Tamil</t>
        </is>
      </c>
      <c r="L6349" s="4" t="inlineStr">
        <is>
          <t>https://www.hindutamil.in/news/tamilnadu/560047-keeladi-excavation.html</t>
        </is>
      </c>
      <c r="M6349" s="2" t="inlineStr"/>
      <c r="N6349" s="3" t="inlineStr">
        <is>
          <t>தமிழகம் கீழடி அகழாய்வில் வடிகால் வசதி அமைப்பு கண்டுபிடிப்பு சிவகங்கை மாவட்டம் திருப்புவனம் அருகே தண்ணீர் செல்வதற்கான வடிகால் வசதி அமைப்பு கண்டுபிடிக்கப்பட்டது. திருப்புவனம் அருகே கீழடி, கொந்தகை, அகரம், மணலூர் ஆகிய இடங்களில் பிப்.19-ம் தேதி ஆறாம் கட்ட அகழாய்வு பணி தொடங்கியது. ஊரடங்கால் அகழாய்வு பணி ந…</t>
        </is>
      </c>
      <c r="O6349" s="2" t="inlineStr">
        <is>
          <t>full-text</t>
        </is>
      </c>
      <c r="P6349" s="2" t="inlineStr">
        <is>
          <t>wayback:hindutamil.in</t>
        </is>
      </c>
      <c r="Q6349" s="2" t="inlineStr">
        <is>
          <t>2026-10-10</t>
        </is>
      </c>
    </row>
    <row r="6350">
      <c r="A6350" s="2" t="n">
        <v>6349</v>
      </c>
      <c r="B6350" s="2" t="inlineStr">
        <is>
          <t>2020-06-18</t>
        </is>
      </c>
      <c r="C6350" s="2" t="n">
        <v>2020</v>
      </c>
      <c r="D6350" s="3" t="inlineStr">
        <is>
          <t>புதுக்கோட்டை மாவட்டத்தில் வரலாற்று சிறப்பு மிக்க இடங்களில் ஆய்வு செய்ய தொல்லியல் துறை அனுமதி</t>
        </is>
      </c>
      <c r="E6350" s="2" t="inlineStr">
        <is>
          <t>கல்வெட்டு, தொல்லியல்</t>
        </is>
      </c>
      <c r="F6350" s="2" t="inlineStr">
        <is>
          <t>Inscription / Epigraphy, Archaeology / Excavation</t>
        </is>
      </c>
      <c r="G6350" s="2" t="inlineStr">
        <is>
          <t>கல்வெட்டு, கல்வெட்டுகள், தொல்லியல், தொல்லியல் துறை, அகழாய்வு, தொல்பொருள், முதுமக்கள் தாழி, கீழடி</t>
        </is>
      </c>
      <c r="H6350" s="2" t="inlineStr">
        <is>
          <t>Tamil Nadu</t>
        </is>
      </c>
      <c r="I6350" s="2" t="inlineStr">
        <is>
          <t>maalaimalar.com</t>
        </is>
      </c>
      <c r="J6350" s="2" t="inlineStr">
        <is>
          <t>India</t>
        </is>
      </c>
      <c r="K6350" s="2" t="inlineStr">
        <is>
          <t>Tamil</t>
        </is>
      </c>
      <c r="L6350" s="4" t="inlineStr">
        <is>
          <t>https://www.maalaimalar.com/news/district/2020/06/18175704/1618478/Archaeological-Survey-of-Pudukkottai-District.vpf</t>
        </is>
      </c>
      <c r="M6350" s="2" t="inlineStr"/>
      <c r="N6350" s="3" t="inlineStr">
        <is>
          <t>செய்திகள் புதுக்கோட்டை மாவட்டத்தில் வரலாற்று சிறப்பு மிக்க இடங்களில் ஆய்வு செய்ய தொல்லியல் துறை அனுமதி புதுக்கோட்டை மாவட்டத்தில் வரலாற்று சிறப்பு மிக்க இடங்களில் ஆய்வு செய்ய அனுமதி அளிக்கப்பட்டுள்ளது. கீரமங்கலம்: புதுக்கோட்டை மாவட்டத்தில் கல்வெட்டுகள், நினைவு சின்னங்கள், புதைவிடங்கள் அதிகளவில் உள்ளன…</t>
        </is>
      </c>
      <c r="O6350" s="2" t="inlineStr">
        <is>
          <t>full-text</t>
        </is>
      </c>
      <c r="P6350" s="2" t="inlineStr">
        <is>
          <t>wayback:maalaimalar.com</t>
        </is>
      </c>
      <c r="Q6350" s="2" t="inlineStr">
        <is>
          <t>2026-10-10</t>
        </is>
      </c>
    </row>
    <row r="6351">
      <c r="A6351" s="2" t="n">
        <v>6350</v>
      </c>
      <c r="B6351" s="2" t="inlineStr">
        <is>
          <t>2020-06-17</t>
        </is>
      </c>
      <c r="C6351" s="2" t="n">
        <v>2020</v>
      </c>
      <c r="D6351" s="3" t="inlineStr">
        <is>
          <t>Gold coin dating to 17th Century A.D. found in Agaram</t>
        </is>
      </c>
      <c r="E6351" s="2" t="inlineStr">
        <is>
          <t>தொல்லியல்</t>
        </is>
      </c>
      <c r="F6351" s="2" t="inlineStr">
        <is>
          <t>Archaeology / Excavation</t>
        </is>
      </c>
      <c r="G6351" s="2" t="inlineStr">
        <is>
          <t>archaeological, keeladi</t>
        </is>
      </c>
      <c r="H6351" s="2" t="inlineStr">
        <is>
          <t>Tamil Nadu</t>
        </is>
      </c>
      <c r="I6351" s="2" t="inlineStr">
        <is>
          <t>thehindu.com</t>
        </is>
      </c>
      <c r="J6351" s="2" t="inlineStr">
        <is>
          <t>India</t>
        </is>
      </c>
      <c r="K6351" s="2" t="inlineStr">
        <is>
          <t>English/Other</t>
        </is>
      </c>
      <c r="L6351" s="4" t="inlineStr">
        <is>
          <t>https://www.thehindu.com/news/national/tamil-nadu/gold-coin-dating-to-17th-century-ad-found-in-agaram/article31851587.ece</t>
        </is>
      </c>
      <c r="M6351" s="2" t="inlineStr"/>
      <c r="N6351" s="3" t="inlineStr">
        <is>
          <t>Archaeologists of the Tamil Nadu Archaeological Department (TNAD) have found a gold coin during the excavation at Agaram, part of the Keeladi cluster. The coin dates back to the 17th Century AD, and used to be referred to as ‘Veerarayan’ coin. The gold coin measures 1 cm in diameter and has a thickn…</t>
        </is>
      </c>
      <c r="O6351" s="2" t="inlineStr">
        <is>
          <t>full-text</t>
        </is>
      </c>
      <c r="P6351" s="2" t="inlineStr">
        <is>
          <t>gdelt</t>
        </is>
      </c>
      <c r="Q6351" s="2" t="inlineStr">
        <is>
          <t>2026-10-24</t>
        </is>
      </c>
    </row>
    <row r="6352">
      <c r="A6352" s="2" t="n">
        <v>6351</v>
      </c>
      <c r="B6352" s="2" t="inlineStr">
        <is>
          <t>2020-06-17</t>
        </is>
      </c>
      <c r="C6352" s="2" t="n">
        <v>2020</v>
      </c>
      <c r="D6352" s="3" t="inlineStr">
        <is>
          <t>Sambandan expresses concerns over appointment of Task Force to protect archaeological sites in East</t>
        </is>
      </c>
      <c r="E6352" s="2" t="inlineStr">
        <is>
          <t>கல்வெட்டு, தொல்லியல்</t>
        </is>
      </c>
      <c r="F6352" s="2" t="inlineStr">
        <is>
          <t>Inscription / Epigraphy, Archaeology / Excavation</t>
        </is>
      </c>
      <c r="G6352" s="2" t="inlineStr">
        <is>
          <t>inscriptions, archaeological, archeological</t>
        </is>
      </c>
      <c r="H6352" s="2" t="inlineStr">
        <is>
          <t>Sri Lanka</t>
        </is>
      </c>
      <c r="I6352" s="2" t="inlineStr">
        <is>
          <t>themorning.lk</t>
        </is>
      </c>
      <c r="J6352" s="2" t="inlineStr">
        <is>
          <t>Sri Lanka</t>
        </is>
      </c>
      <c r="K6352" s="2" t="inlineStr">
        <is>
          <t>English/Other</t>
        </is>
      </c>
      <c r="L6352" s="4" t="inlineStr">
        <is>
          <t>https://www.themorning.lk/sambandan-expresses-concerns-over-appointment-of-task-force-to-protect-archaeological-sites-in-east/</t>
        </is>
      </c>
      <c r="M6352" s="2" t="inlineStr"/>
      <c r="N6352" s="3" t="inlineStr">
        <is>
          <t>The Tamil National Alliance (TNA) leader R. Sambandan today expressed concerns over the appointment of the Presidential Task Force for Archaeological Heritage Management in the Eastern Province by President Gotabaya Rajapaksa last month. Sambandan issuing a statement today said all members of the Ta…</t>
        </is>
      </c>
      <c r="O6352" s="2" t="inlineStr">
        <is>
          <t>full-text</t>
        </is>
      </c>
      <c r="P6352" s="2" t="inlineStr">
        <is>
          <t>wayback:themorning.lk</t>
        </is>
      </c>
      <c r="Q6352" s="2" t="inlineStr">
        <is>
          <t>2026-10-18</t>
        </is>
      </c>
    </row>
    <row r="6353">
      <c r="A6353" s="2" t="n">
        <v>6352</v>
      </c>
      <c r="B6353" s="2" t="inlineStr">
        <is>
          <t>2020-06-17</t>
        </is>
      </c>
      <c r="C6353" s="2" t="n">
        <v>2020</v>
      </c>
      <c r="D6353" s="3" t="inlineStr">
        <is>
          <t>அகரத்தில் நடந்த அகழாய்வு.. கி.பி. 17ஆம் நூற்றாண்டில் உபயோகித்த தங்க நாணயம் கண்டெடுப்பு!</t>
        </is>
      </c>
      <c r="E6353" s="2" t="inlineStr">
        <is>
          <t>தொல்லியல்</t>
        </is>
      </c>
      <c r="F6353" s="2" t="inlineStr">
        <is>
          <t>Archaeology / Excavation</t>
        </is>
      </c>
      <c r="G6353" s="2" t="inlineStr">
        <is>
          <t>அகழாய்வு, அகழ்வாராய்ச்சி, கீழடி</t>
        </is>
      </c>
      <c r="H6353" s="2" t="inlineStr"/>
      <c r="I6353" s="2" t="inlineStr">
        <is>
          <t>dinasuvadu.com</t>
        </is>
      </c>
      <c r="J6353" s="2" t="inlineStr">
        <is>
          <t>India</t>
        </is>
      </c>
      <c r="K6353" s="2" t="inlineStr">
        <is>
          <t>Tamil</t>
        </is>
      </c>
      <c r="L6353" s="4" t="inlineStr">
        <is>
          <t>https://www.dinasuvadu.com/news/tamilnadu/excavations-in-the-area-gold-coin-used-in-the-17th-century-307115</t>
        </is>
      </c>
      <c r="M6353" s="2" t="inlineStr"/>
      <c r="N6353" s="3" t="inlineStr">
        <is>
          <t>கி.பி 17 நூற்றாண்டில் இந்த நாணயம் உபயோகத்தில் இருந்தாக கண்டறியப்பட்டுள்ளது சிவகங்கை மாவட்டம், கீழடியில் 5 ஆம் கட்ட அகழாய்வு நடந்து முடிந்த நிலையில், தற்பொழுது 6 ஆம் கட்ட அகழாய்வு தொடங்கியது. இந்த ஆறாம் கட்ட அகழாய்வு கீழடி, அகரம், கொந்தகை, மணலூர் உள்ளிட்ட இடங்களில் நடைபெறும் என தெரிவித்த நிலையில், அத…</t>
        </is>
      </c>
      <c r="O6353" s="2" t="inlineStr">
        <is>
          <t>full-text</t>
        </is>
      </c>
      <c r="P6353" s="2" t="inlineStr">
        <is>
          <t>wayback:dinasuvadu.com</t>
        </is>
      </c>
      <c r="Q6353" s="2" t="inlineStr">
        <is>
          <t>2026-10-17</t>
        </is>
      </c>
    </row>
    <row r="6354">
      <c r="A6354" s="2" t="n">
        <v>6353</v>
      </c>
      <c r="B6354" s="2" t="inlineStr">
        <is>
          <t>2020-06-17</t>
        </is>
      </c>
      <c r="C6354" s="2" t="n">
        <v>2020</v>
      </c>
      <c r="D6354" s="3" t="inlineStr">
        <is>
          <t>அகரம் அகழ்வாராய்ச்சியில் தங்க நாணயம் கண்டெடுப்பு</t>
        </is>
      </c>
      <c r="E6354" s="2" t="inlineStr">
        <is>
          <t>தொல்லியல்</t>
        </is>
      </c>
      <c r="F6354" s="2" t="inlineStr">
        <is>
          <t>Archaeology / Excavation</t>
        </is>
      </c>
      <c r="G6354" s="2" t="inlineStr">
        <is>
          <t>தொல்லியல், தொல்லியல் துறை, அகழாய்வு, அகழ்வாராய்ச்சி, முதுமக்கள் தாழி, கீழடி</t>
        </is>
      </c>
      <c r="H6354" s="2" t="inlineStr"/>
      <c r="I6354" s="2" t="inlineStr">
        <is>
          <t>dinamani.com</t>
        </is>
      </c>
      <c r="J6354" s="2" t="inlineStr">
        <is>
          <t>India</t>
        </is>
      </c>
      <c r="K6354" s="2" t="inlineStr">
        <is>
          <t>Tamil</t>
        </is>
      </c>
      <c r="L6354" s="4" t="inlineStr">
        <is>
          <t>https://www.dinamani.com/tamilnadu/2020/jun/17/gold-coin-detection-during-excavation-3427130.html</t>
        </is>
      </c>
      <c r="M6354" s="2" t="inlineStr"/>
      <c r="N6354" s="3" t="inlineStr">
        <is>
          <t>அகரம் பகுதியில் நடைபெறும் அகழ்வாராய்ச்சியில் ஒரு தங்க நாணயம் கண்டெடுக்கப்பட்டுள்ளது. சிவகங்கை மாவட்டம், திருப்புவனம் அருகே உள்ள கீழடி மற்றும் அதனைச் சுற்றி அமைந்துள்ள பண்பாட்டு மேடுகளை உள்ளடக்கிய கொந்தகை, அகரம், மணலூர் ஆகிய இடங்களில் தமிழக அரசின் தொல்லியல் துறை அகழாய்வு மேற்கொண்டு வருகிறது. மேற்கண்ட…</t>
        </is>
      </c>
      <c r="O6354" s="2" t="inlineStr">
        <is>
          <t>full-text</t>
        </is>
      </c>
      <c r="P6354" s="2" t="inlineStr">
        <is>
          <t>wayback:dinamani.com</t>
        </is>
      </c>
      <c r="Q6354" s="2" t="inlineStr">
        <is>
          <t>2026-10-10</t>
        </is>
      </c>
    </row>
    <row r="6355">
      <c r="A6355" s="2" t="n">
        <v>6354</v>
      </c>
      <c r="B6355" s="2" t="inlineStr">
        <is>
          <t>2020-06-17</t>
        </is>
      </c>
      <c r="C6355" s="2" t="n">
        <v>2020</v>
      </c>
      <c r="D6355" s="3" t="inlineStr">
        <is>
          <t>கீழடியில் நடைபெற்று வரும் 6-ம் கட்ட அகழாய்வு - 1 தங்க காசும், 5 செப்பு காசுகளும் கண்டெடுப்பு</t>
        </is>
      </c>
      <c r="E6355" s="2" t="inlineStr">
        <is>
          <t>தொல்லியல்</t>
        </is>
      </c>
      <c r="F6355" s="2" t="inlineStr">
        <is>
          <t>Archaeology / Excavation</t>
        </is>
      </c>
      <c r="G6355" s="2" t="inlineStr">
        <is>
          <t>தொல்லியல், தொல்லியல் துறை, அகழாய்வு, கீழடி</t>
        </is>
      </c>
      <c r="H6355" s="2" t="inlineStr"/>
      <c r="I6355" s="2" t="inlineStr">
        <is>
          <t>thanthitv.com</t>
        </is>
      </c>
      <c r="J6355" s="2" t="inlineStr">
        <is>
          <t>India</t>
        </is>
      </c>
      <c r="K6355" s="2" t="inlineStr">
        <is>
          <t>Tamil</t>
        </is>
      </c>
      <c r="L6355" s="4" t="inlineStr">
        <is>
          <t>https://www.thanthitv.com/News/TamilNadu/2020/06/17230110/1440630/Keeladi-Excavtion-Work.vpf.vpf</t>
        </is>
      </c>
      <c r="M6355" s="4" t="inlineStr">
        <is>
          <t>https://web.archive.org/web/20201001144614/https://www.thanthitv.com/News/TamilNadu/2020/06/17230110/1440630/Keeladi-Excavtion-Work.vpf.vpf</t>
        </is>
      </c>
      <c r="N6355" s="3" t="inlineStr">
        <is>
          <t>கீழடியில் நடைபெற்று வரும் 6-ம் கட்ட அகழாய்வு - 1 தங்க காசும், 5 செப்பு காசுகளும் கண்டெடுப்பு பதிவு : ஜூன் 17, 2020, 11:01 PM கீழடியில் நடைபெற்று வரும் 6ம் கட்ட அகழாய்வில் தங்க காசு கண்டெக்கப்பட்டுள்ளது. கீழடியில் நடைபெற்று வரும் 6ம் கட்ட அகழாய்வில் தங்க காசு கண்டெக்கப்பட்டுள்ளது. அகரத்தில் 6 குழிகள்…</t>
        </is>
      </c>
      <c r="O6355" s="2" t="inlineStr">
        <is>
          <t>full-text</t>
        </is>
      </c>
      <c r="P6355" s="2" t="inlineStr">
        <is>
          <t>wayback:thanthitv.com</t>
        </is>
      </c>
      <c r="Q6355" s="2" t="inlineStr">
        <is>
          <t>2026-10-17</t>
        </is>
      </c>
    </row>
    <row r="6356">
      <c r="A6356" s="2" t="n">
        <v>6355</v>
      </c>
      <c r="B6356" s="2" t="inlineStr">
        <is>
          <t>2020-06-17</t>
        </is>
      </c>
      <c r="C6356" s="2" t="n">
        <v>2020</v>
      </c>
      <c r="D6356" s="3" t="inlineStr">
        <is>
          <t>கீழடியில் நடைபெற்று வரும் 6-ம் கட்ட அகழாய்வு - 1 தங்க காசும், 5 செப்பு காசுகளும் கண்டெடுப்பு</t>
        </is>
      </c>
      <c r="E6356" s="2" t="inlineStr">
        <is>
          <t>தொல்லியல்</t>
        </is>
      </c>
      <c r="F6356" s="2" t="inlineStr">
        <is>
          <t>Archaeology / Excavation</t>
        </is>
      </c>
      <c r="G6356" s="2" t="inlineStr">
        <is>
          <t>தொல்லியல், தொல்லியல் துறை, அகழாய்வு, கீழடி</t>
        </is>
      </c>
      <c r="H6356" s="2" t="inlineStr"/>
      <c r="I6356" s="2" t="inlineStr">
        <is>
          <t>thanthitv.com</t>
        </is>
      </c>
      <c r="J6356" s="2" t="inlineStr">
        <is>
          <t>India</t>
        </is>
      </c>
      <c r="K6356" s="2" t="inlineStr">
        <is>
          <t>Tamil</t>
        </is>
      </c>
      <c r="L6356" s="4" t="inlineStr">
        <is>
          <t>https://www.thanthitv.com/amp/News/TamilNadu/2020/06/17230110/1440630/Keeladi-Excavtion-Work.vpf.vpf</t>
        </is>
      </c>
      <c r="M6356" s="4" t="inlineStr">
        <is>
          <t>https://web.archive.org/web/20201031203443/https://www.thanthitv.com/amp/News/TamilNadu/2020/06/17230110/1440630/Keeladi-Excavtion-Work.vpf.vpf</t>
        </is>
      </c>
      <c r="N6356" s="3" t="inlineStr">
        <is>
          <t>கீழடியில் நடைபெற்று வரும் 6-ம் கட்ட அகழாய்வு - 1 தங்க காசும், 5 செப்பு காசுகளும் கண்டெடுப்பு பதிவு: ஜூன் 17, 2020, 11:01 PM கீழடியில் நடைபெற்று வரும் 6ம் கட்ட அகழாய்வில் தங்க காசு கண்டெக்கப்பட்டுள்ளது. அகரத்தில் 6 குழிகள் தோண்டப்பட்டு அகழாய்வு பணிகள் நடைபெற்று வருகின்றன. முதலில் தோண்டப்பட்ட குழியில்…</t>
        </is>
      </c>
      <c r="O6356" s="2" t="inlineStr">
        <is>
          <t>full-text</t>
        </is>
      </c>
      <c r="P6356" s="2" t="inlineStr">
        <is>
          <t>wayback:thanthitv.com</t>
        </is>
      </c>
      <c r="Q6356" s="2" t="inlineStr">
        <is>
          <t>2026-10-17</t>
        </is>
      </c>
    </row>
    <row r="6357">
      <c r="A6357" s="2" t="n">
        <v>6356</v>
      </c>
      <c r="B6357" s="2" t="inlineStr">
        <is>
          <t>2020-06-17</t>
        </is>
      </c>
      <c r="C6357" s="2" t="n">
        <v>2020</v>
      </c>
      <c r="D6357" s="3" t="inlineStr">
        <is>
          <t>கீழடியில் நடைபெற்று வரும் 6-ம் கட்ட அகழாய்வு - 1 தங்க காசும், 5 செப்பு காசுகளும் கண்டெடுப்பு</t>
        </is>
      </c>
      <c r="E6357" s="2" t="inlineStr">
        <is>
          <t>தொல்லியல்</t>
        </is>
      </c>
      <c r="F6357" s="2" t="inlineStr">
        <is>
          <t>Archaeology / Excavation</t>
        </is>
      </c>
      <c r="G6357" s="2" t="inlineStr">
        <is>
          <t>தொல்லியல், தொல்லியல் துறை, அகழாய்வு, கீழடி</t>
        </is>
      </c>
      <c r="H6357" s="2" t="inlineStr">
        <is>
          <t>Tamil Nadu</t>
        </is>
      </c>
      <c r="I6357" s="2" t="inlineStr">
        <is>
          <t>thanthitv.com</t>
        </is>
      </c>
      <c r="J6357" s="2" t="inlineStr">
        <is>
          <t>India</t>
        </is>
      </c>
      <c r="K6357" s="2" t="inlineStr">
        <is>
          <t>Tamil</t>
        </is>
      </c>
      <c r="L6357" s="4" t="inlineStr">
        <is>
          <t>https://www.thanthitv.com/News/TamilNadu/2020/06/17230110/1440630/Keeladi-Excavtion-Work.vpf</t>
        </is>
      </c>
      <c r="M6357" s="2" t="inlineStr"/>
      <c r="N6357" s="3" t="inlineStr">
        <is>
          <t>தமிழ்நாடு கீழடியில் நடைபெற்று வரும் 6-ம் கட்ட அகழாய்வு - 1 தங்க காசும், 5 செப்பு காசுகளும் கண்டெடுப்பு கீழடியில் நடைபெற்று வரும் 6ம் கட்ட அகழாய்வில் தங்க காசு கண்டெக்கப்பட்டுள்ளது. கீழடியில் நடைபெற்று வரும் 6ம் கட்ட அகழாய்வில் தங்க காசு கண்டெக்கப்பட்டுள்ளது. அகரத்தில் 6 குழிகள் தோண்டப்பட்டு அகழாய்வு…</t>
        </is>
      </c>
      <c r="O6357" s="2" t="inlineStr">
        <is>
          <t>full-text</t>
        </is>
      </c>
      <c r="P6357" s="2" t="inlineStr">
        <is>
          <t>wayback:thanthitv.com</t>
        </is>
      </c>
      <c r="Q6357" s="2" t="inlineStr">
        <is>
          <t>2026-10-17</t>
        </is>
      </c>
    </row>
    <row r="6358">
      <c r="A6358" s="2" t="n">
        <v>6357</v>
      </c>
      <c r="B6358" s="2" t="inlineStr">
        <is>
          <t>2020-06-17</t>
        </is>
      </c>
      <c r="C6358" s="2" t="n">
        <v>2020</v>
      </c>
      <c r="D6358" s="3" t="inlineStr">
        <is>
          <t>தூத்துக்குடி காட்டுப் பகுதியில் 13 அடி உயர நடுகல்! - தொல்லியல் ஆர்வலர்கள் உற்சாகம்</t>
        </is>
      </c>
      <c r="E6358" s="2" t="inlineStr">
        <is>
          <t>நடுகல், தொல்லியல்</t>
        </is>
      </c>
      <c r="F6358" s="2" t="inlineStr">
        <is>
          <t>Hero stone / Memorial stone, Archaeology / Excavation</t>
        </is>
      </c>
      <c r="G6358" s="2" t="inlineStr">
        <is>
          <t>நடுகல், நடுகற்கள், நடுகல்லு, வீரக்கல், தொல்லியல், அகழாய்வு, முதுமக்கள் தாழி, கீழடி, ஆதிச்சநல்லூர், சிவகளை</t>
        </is>
      </c>
      <c r="H6358" s="2" t="inlineStr">
        <is>
          <t>Tamil Nadu</t>
        </is>
      </c>
      <c r="I6358" s="2" t="inlineStr">
        <is>
          <t>vikatan.com</t>
        </is>
      </c>
      <c r="J6358" s="2" t="inlineStr">
        <is>
          <t>India</t>
        </is>
      </c>
      <c r="K6358" s="2" t="inlineStr">
        <is>
          <t>Tamil</t>
        </is>
      </c>
      <c r="L6358" s="4" t="inlineStr">
        <is>
          <t>https://www.vikatan.com/government-and-politics/archaeology/13-feet-high-tombstone-found-in-thoothukudi</t>
        </is>
      </c>
      <c r="M6358" s="2" t="inlineStr"/>
      <c r="N6358" s="3" t="inlineStr">
        <is>
          <t>Open App தூத்துக்குடி காட்டுப் பகுதியில் 13 அடி உயர நடுகல்! - தொல்லியல் ஆர்வலர்கள் உற்சாகம் தூத்துக்குடியில் சுமார் 3,000 ஆண்டுகள் பழைமையான 13 அடி உயரமுள்ள நடுகல் கண்டுபிடிக்கப்பட்டுள்ளது. ஆதிச்சநல்லூர், சிவகளையில் அகழாய்வு நடந்து வரும் நிலையில், வெளியே தெரிந்த இந்த நடுகல், வரலாற்று முக்கியத்துவம் வ…</t>
        </is>
      </c>
      <c r="O6358" s="2" t="inlineStr">
        <is>
          <t>full-text</t>
        </is>
      </c>
      <c r="P6358" s="2" t="inlineStr">
        <is>
          <t>wayback:vikatan.com</t>
        </is>
      </c>
      <c r="Q6358" s="2" t="inlineStr">
        <is>
          <t>2026-10-10</t>
        </is>
      </c>
    </row>
    <row r="6359">
      <c r="A6359" s="2" t="n">
        <v>6358</v>
      </c>
      <c r="B6359" s="2" t="inlineStr">
        <is>
          <t>2020-06-17</t>
        </is>
      </c>
      <c r="C6359" s="2" t="n">
        <v>2020</v>
      </c>
      <c r="D6359" s="3" t="inlineStr">
        <is>
          <t>புதுக்கோட்டை மாவட்டத் தொல்லியல் சின்னங்களை ஆய்வு செய்ய மத்திய தொல்லியல் துறை அனுமதி; பல்கலைக்கழக உதவிப் பேராசிரியர் தகவல்</t>
        </is>
      </c>
      <c r="E6359" s="2" t="inlineStr">
        <is>
          <t>தொல்லியல்</t>
        </is>
      </c>
      <c r="F6359" s="2" t="inlineStr">
        <is>
          <t>Archaeology / Excavation</t>
        </is>
      </c>
      <c r="G6359" s="2" t="inlineStr">
        <is>
          <t>தொல்லியல், தொல்லியல் துறை, அகழாய்வு, முதுமக்கள் தாழி, கீழடி</t>
        </is>
      </c>
      <c r="H6359" s="2" t="inlineStr">
        <is>
          <t>Tamil Nadu</t>
        </is>
      </c>
      <c r="I6359" s="2" t="inlineStr">
        <is>
          <t>hindutamil.in</t>
        </is>
      </c>
      <c r="J6359" s="2" t="inlineStr">
        <is>
          <t>India</t>
        </is>
      </c>
      <c r="K6359" s="2" t="inlineStr">
        <is>
          <t>Tamil</t>
        </is>
      </c>
      <c r="L6359" s="4" t="inlineStr">
        <is>
          <t>https://www.hindutamil.in/news/tamilnadu/559861-permission-granted-for-excavation-in-pudukottai.html</t>
        </is>
      </c>
      <c r="M6359" s="2" t="inlineStr"/>
      <c r="N6359" s="3" t="inlineStr">
        <is>
          <t>தமிழகம் புதுக்கோட்டை மாவட்டத் தொல்லியல் சின்னங்களை ஆய்வு செய்ய மத்திய தொல்லியல் துறை அனுமதி; பல்கலைக்கழக உதவிப் பேராசிரியர் தகவல் புதுக்கோட்டை மாவட்டத்தில் உள்ள தொல்லியல் சின்னங்களைக் கள ஆய்வு செய்வதற்கு மத்திய தொல்லியல் துறை அனுமதி அளித்துள்ளது என தமிழ்நாடு திறந்தநிலைப் பல்கலைக்கழகத்தின் உதவிப் பேர…</t>
        </is>
      </c>
      <c r="O6359" s="2" t="inlineStr">
        <is>
          <t>full-text</t>
        </is>
      </c>
      <c r="P6359" s="2" t="inlineStr">
        <is>
          <t>wayback:hindutamil.in</t>
        </is>
      </c>
      <c r="Q6359" s="2" t="inlineStr">
        <is>
          <t>2026-10-10</t>
        </is>
      </c>
    </row>
    <row r="6360">
      <c r="A6360" s="2" t="n">
        <v>6359</v>
      </c>
      <c r="B6360" s="2" t="inlineStr">
        <is>
          <t>2020-06-17</t>
        </is>
      </c>
      <c r="C6360" s="2" t="n">
        <v>2020</v>
      </c>
      <c r="D6360" s="3" t="inlineStr">
        <is>
          <t>“தொல்பொருள் சின்னங்களை அழிப்பது முன்னோர்களை அவமதிப்பதாகும்”</t>
        </is>
      </c>
      <c r="E6360" s="2" t="inlineStr">
        <is>
          <t>தொல்லியல்</t>
        </is>
      </c>
      <c r="F6360" s="2" t="inlineStr">
        <is>
          <t>Archaeology / Excavation</t>
        </is>
      </c>
      <c r="G6360" s="2" t="inlineStr">
        <is>
          <t>தொல்பொருள்</t>
        </is>
      </c>
      <c r="H6360" s="2" t="inlineStr"/>
      <c r="I6360" s="2" t="inlineStr">
        <is>
          <t>tamilmirror.lk</t>
        </is>
      </c>
      <c r="J6360" s="2" t="inlineStr">
        <is>
          <t>Sri Lanka</t>
        </is>
      </c>
      <c r="K6360" s="2" t="inlineStr">
        <is>
          <t>Tamil</t>
        </is>
      </c>
      <c r="L6360" s="4" t="inlineStr">
        <is>
          <t>https://www.tamilmirror.lk/%E0%AE%AA%E0%AE%BF%E0%AE%B0%E0%AE%9A%E0%AE%BF%E0%AE%A4%E0%AF%8D%E0%AE%A4-%E0%AE%9A%E0%AF%86%E0%AE%AF%E0%AF%8D%E0%AE%A4%E0%AE%BF/%E0%AE%A4%E0%AF%8A%E0%AE%B2%E0%AF%8D%E0%AE%AA%E0%AF%8A%E0%AE%B0%E0%AF%81%E0%AE%B3%E0%AF%8D-%E0%AE%9A%E0%AE%BF%E0%AE%A9%E0%AF%8D%E0%AE%A9%E0%AE%99%E0%AF%8D%E0%AE%95%E0%AE%B3%E0%AF%88-%E0%AE%85%E0%AE%B4%E0%AE%BF%E0%AE%AA%E0%AF%8D%E0%AE%AA%E0%AE%A4%E0%AF%81-%E0%AE%AE%E0%AF%81%E0%AE%A9%E0%AF%8D%E0%AE%A9%E0%AF%8B%E0%AE%B0%E0%AF%8D%E0%AE%95%E0%AE%B3%E0%AF%88-%E0%AE%85%E0%AE%B5%E0%AE%AE%E0%AE%A4%E0%AE%BF%E0%AE%AA%E0%AF%8D%E0%AE%AA%E0%AE%A4%E0%AE%BE%E0%AE%95%E0%AF%81%E0%AE%AE%E0%AF%8D/150-252027</t>
        </is>
      </c>
      <c r="M6360" s="4" t="inlineStr">
        <is>
          <t>https://web.archive.org/web/20200701201424/https://www.tamilmirror.lk/%E0%AE%AA%E0%AE%BF%E0%AE%B0%E0%AE%9A%E0%AE%BF%E0%AE%A4%E0%AF%8D%E0%AE%A4-%E0%AE%9A%E0%AF%86%E0%AE%AF%E0%AF%8D%E0%AE%A4%E0%AE%BF/%E0%AE%A4%E0%AF%8A%E0%AE%B2%E0%AF%8D%E0%AE%AA%E0%AF%8A%E0%AE%B0%E0%AF%81%E0%AE%B3%E0%AF%8D-%E0%AE%9A%E0%AE%BF%E0%AE%A9%E0%AF%8D%E0%AE%A9%E0%AE%99%E0%AF%8D%E0%AE%95%E0%AE%B3%E0%AF%88-%E0%AE%85%E0%AE%B4%E0%AE%BF%E0%AE%AA%E0%AF%8D%E0%AE%AA%E0%AE%A4%E0%AF%81-%E0%AE%AE%E0%AF%81%E0%AE%A9%E0%AF%8D%E0%AE%A9%E0%AF%8B%E0%AE%B0%E0%AF%8D%E0%AE%95%E0%AE%B3%E0%AF%88-%E0%AE%85%E0%AE%B5%E0%AE%AE%E0%AE%A4%E0%AE%BF%E0%AE%AA%E0%AF%8D%E0%AE%AA%E0%AE%A4%E0%AE%BE%E0%AE%95%E0%AF%81%E0%AE%AE%E0%AF%8D/150-252027</t>
        </is>
      </c>
      <c r="N6360" s="3" t="inlineStr">
        <is>
          <t>2020 ஜூலை 02, வியாழக்கிழமை Editorial / 2020 ஜூன் 17 , மு.ப. 07:41 - 0 - {{hitsCtrl.values.hits}} -ஜே.ஏ.ஜோர்ஜ் எமது முன்னோர்கள் விட்டுச்சென்ற நாட்டின் அடையாளங்களான தொல்பொருள்களை அழிப்பது அல்லது சேதம் விளைவிப்பது என்பது, அந்த முன்னோர்களை அவமதிக்கும் செயலாகும் என, பாதுகாப்பு அமைச்சின் செயலாளர் ஓய்வுபெற…</t>
        </is>
      </c>
      <c r="O6360" s="2" t="inlineStr">
        <is>
          <t>full-text</t>
        </is>
      </c>
      <c r="P6360" s="2" t="inlineStr">
        <is>
          <t>wayback:tamilmirror.lk</t>
        </is>
      </c>
      <c r="Q6360" s="2" t="inlineStr">
        <is>
          <t>2026-10-10</t>
        </is>
      </c>
    </row>
    <row r="6361">
      <c r="A6361" s="2" t="n">
        <v>6360</v>
      </c>
      <c r="B6361" s="2" t="inlineStr">
        <is>
          <t>2020-06-16</t>
        </is>
      </c>
      <c r="C6361" s="2" t="n">
        <v>2020</v>
      </c>
      <c r="D6361" s="3" t="inlineStr">
        <is>
          <t>கீழடியில் அகழாய்வு பணி- புதிதாக 2 மண்பானைகள், மனித மண்டை ஓடு கண்டெடுப்பு</t>
        </is>
      </c>
      <c r="E6361" s="2" t="inlineStr">
        <is>
          <t>தொல்லியல்</t>
        </is>
      </c>
      <c r="F6361" s="2" t="inlineStr">
        <is>
          <t>Archaeology / Excavation</t>
        </is>
      </c>
      <c r="G6361" s="2" t="inlineStr">
        <is>
          <t>தொல்லியல், தொல்லியல் துறை, அகழாய்வு, முதுமக்கள் தாழி, கீழடி</t>
        </is>
      </c>
      <c r="H6361" s="2" t="inlineStr"/>
      <c r="I6361" s="2" t="inlineStr">
        <is>
          <t>maalaimalar.com</t>
        </is>
      </c>
      <c r="J6361" s="2" t="inlineStr">
        <is>
          <t>India</t>
        </is>
      </c>
      <c r="K6361" s="2" t="inlineStr">
        <is>
          <t>Tamil</t>
        </is>
      </c>
      <c r="L6361" s="4" t="inlineStr">
        <is>
          <t>https://www.maalaimalar.com/news/district/2020/06/16070039/1617895/Keezhadi-Work-Earthenware-human-skull-found.vpf</t>
        </is>
      </c>
      <c r="M6361" s="2" t="inlineStr"/>
      <c r="N6361" s="3" t="inlineStr">
        <is>
          <t>செய்திகள் கீழடியில் அகழாய்வு பணி- புதிதாக 2 மண்பானைகள், மனித மண்டை ஓடு கண்டெடுப்பு கீழடியில் அகழாய்வு பணியில் புதிதாக 2 மண் பானைகள், மனித மண்டை ஓடு கண்டெடுக்கப்பட்டு உள்ளன. திருப்புவனம்: சிவகங்கை மாவட்டம் திருப்புவனம் யூனியனை சேர்ந்த கீழடியில் தற்போது 6-வது கட்ட அகழாய்வு பணி நடைபெற்று வருகிறது. இந்த…</t>
        </is>
      </c>
      <c r="O6361" s="2" t="inlineStr">
        <is>
          <t>full-text</t>
        </is>
      </c>
      <c r="P6361" s="2" t="inlineStr">
        <is>
          <t>wayback:maalaimalar.com</t>
        </is>
      </c>
      <c r="Q6361" s="2" t="inlineStr">
        <is>
          <t>2026-10-10</t>
        </is>
      </c>
    </row>
    <row r="6362">
      <c r="A6362" s="2" t="n">
        <v>6361</v>
      </c>
      <c r="B6362" s="2" t="inlineStr">
        <is>
          <t>2020-06-16</t>
        </is>
      </c>
      <c r="C6362" s="2" t="n">
        <v>2020</v>
      </c>
      <c r="D6362" s="3" t="inlineStr">
        <is>
          <t>மயிலாடும்பாறை அருகே தொழிலாளி தற்கொலை</t>
        </is>
      </c>
      <c r="E6362" s="2" t="inlineStr">
        <is>
          <t>தொல்லியல்</t>
        </is>
      </c>
      <c r="F6362" s="2" t="inlineStr">
        <is>
          <t>Archaeology / Excavation</t>
        </is>
      </c>
      <c r="G6362" s="2" t="inlineStr">
        <is>
          <t>மயிலாடும்பாறை</t>
        </is>
      </c>
      <c r="H6362" s="2" t="inlineStr"/>
      <c r="I6362" s="2" t="inlineStr">
        <is>
          <t>maalaimalar.com</t>
        </is>
      </c>
      <c r="J6362" s="2" t="inlineStr">
        <is>
          <t>India</t>
        </is>
      </c>
      <c r="K6362" s="2" t="inlineStr">
        <is>
          <t>Tamil</t>
        </is>
      </c>
      <c r="L6362" s="4" t="inlineStr">
        <is>
          <t>https://www.maalaimalar.com/news/district/2020/06/16182257/1618071/Mayiladumparai-near-worker-suicide.vpf</t>
        </is>
      </c>
      <c r="M6362" s="2" t="inlineStr"/>
      <c r="N6362" s="3" t="inlineStr">
        <is>
          <t>செய்திகள் மயிலாடும்பாறை அருகே தொழிலாளி தற்கொலை மயிலாடும்பாறை அருகே விஷம் குடித்து தொழிலாளி தற்கொலை செய்து கொண்ட சம்பவம் குறித்து போலீசார் விசாரணை நடத்தி வருகின்றனர். மயிலாடும்பாறை அருகே உள்ள மந்திச்சுனை கிராமத்தை சேர்ந்தவர் மகாராஜன் (வயது 49). கூலித்தொழிலாளி. இவர் கடந்த சில மாதங்களாகவே வயிற்று வலியா…</t>
        </is>
      </c>
      <c r="O6362" s="2" t="inlineStr">
        <is>
          <t>full-text</t>
        </is>
      </c>
      <c r="P6362" s="2" t="inlineStr">
        <is>
          <t>wayback:maalaimalar.com</t>
        </is>
      </c>
      <c r="Q6362" s="2" t="inlineStr">
        <is>
          <t>2026-10-10</t>
        </is>
      </c>
    </row>
    <row r="6363">
      <c r="A6363" s="2" t="n">
        <v>6362</v>
      </c>
      <c r="B6363" s="2" t="inlineStr">
        <is>
          <t>2020-06-15</t>
        </is>
      </c>
      <c r="C6363" s="2" t="n">
        <v>2020</v>
      </c>
      <c r="D6363" s="3" t="inlineStr">
        <is>
          <t>PWD to start work on museum for Keeladi artefacts</t>
        </is>
      </c>
      <c r="E6363" s="2" t="inlineStr">
        <is>
          <t>தொல்லியல்</t>
        </is>
      </c>
      <c r="F6363" s="2" t="inlineStr">
        <is>
          <t>Archaeology / Excavation</t>
        </is>
      </c>
      <c r="G6363" s="2" t="inlineStr">
        <is>
          <t>archaeological, keeladi</t>
        </is>
      </c>
      <c r="H6363" s="2" t="inlineStr">
        <is>
          <t>Tamil Nadu</t>
        </is>
      </c>
      <c r="I6363" s="2" t="inlineStr">
        <is>
          <t>thehindu.com</t>
        </is>
      </c>
      <c r="J6363" s="2" t="inlineStr">
        <is>
          <t>India</t>
        </is>
      </c>
      <c r="K6363" s="2" t="inlineStr">
        <is>
          <t>English/Other</t>
        </is>
      </c>
      <c r="L6363" s="4" t="inlineStr">
        <is>
          <t>https://www.thehindu.com/news/national/tamil-nadu/pwd-to-start-work-on-museum-for-keeladi-artefacts/article31836978.ece</t>
        </is>
      </c>
      <c r="M6363" s="2" t="inlineStr"/>
      <c r="N6363" s="3" t="inlineStr">
        <is>
          <t>In about a week, the Public Works Department will start work on building a museum at Konthagai village, Sivaganga district, to display artefacts excavated from the Keeladi archaeological site. Designed to reflect the culture of the region and domestic architectural character of the region, the build…</t>
        </is>
      </c>
      <c r="O6363" s="2" t="inlineStr">
        <is>
          <t>full-text</t>
        </is>
      </c>
      <c r="P6363" s="2" t="inlineStr">
        <is>
          <t>gdelt</t>
        </is>
      </c>
      <c r="Q6363" s="2" t="inlineStr">
        <is>
          <t>2026-10-24</t>
        </is>
      </c>
    </row>
    <row r="6364">
      <c r="A6364" s="2" t="n">
        <v>6363</v>
      </c>
      <c r="B6364" s="2" t="inlineStr">
        <is>
          <t>2020-06-15</t>
        </is>
      </c>
      <c r="C6364" s="2" t="n">
        <v>2020</v>
      </c>
      <c r="D6364" s="3" t="inlineStr">
        <is>
          <t>ஆதிச்சநல்லூரில் மேலும் ஒரு முதுமக்கள் தாழி கண்டுபிடிப்பு</t>
        </is>
      </c>
      <c r="E6364" s="2" t="inlineStr">
        <is>
          <t>தொல்லியல்</t>
        </is>
      </c>
      <c r="F6364" s="2" t="inlineStr">
        <is>
          <t>Archaeology / Excavation</t>
        </is>
      </c>
      <c r="G6364" s="2" t="inlineStr">
        <is>
          <t>தொல்லியல், தொல்லியல் துறை, அகழாய்வு, முதுமக்கள் தாழி, ஆதிச்சநல்லூர், சிவகளை</t>
        </is>
      </c>
      <c r="H6364" s="2" t="inlineStr"/>
      <c r="I6364" s="2" t="inlineStr">
        <is>
          <t>maalaimalar.com</t>
        </is>
      </c>
      <c r="J6364" s="2" t="inlineStr">
        <is>
          <t>India</t>
        </is>
      </c>
      <c r="K6364" s="2" t="inlineStr">
        <is>
          <t>Tamil</t>
        </is>
      </c>
      <c r="L6364" s="4" t="inlineStr">
        <is>
          <t>https://www.maalaimalar.com/news/district/2020/06/15074345/1607688/old-people-Urn-found-in-adichanallur.vpf</t>
        </is>
      </c>
      <c r="M6364" s="2" t="inlineStr"/>
      <c r="N6364" s="3" t="inlineStr">
        <is>
          <t>செய்திகள் ஆதிச்சநல்லூரில் மேலும் ஒரு முதுமக்கள் தாழி கண்டுபிடிப்பு ஆதிச்சநல்லூரில் பாண்டியராஜா கோவில் அருகில், மேலும் ஒரு முதுமக்கள் தாழி கண்டுபிடிக்கப்பட்டது. ஸ்ரீவைகுண்டம்: தமிழர்களின் நாகரிக தொட்டிலாக விளங்கும் தூத்துக்குடி மாவட்டம் ஸ்ரீவைகுண்டம் அருகே ஆதிச்சநல்லூர் மற்றும் ஏரல் அருகே சிவகளை ஆகிய…</t>
        </is>
      </c>
      <c r="O6364" s="2" t="inlineStr">
        <is>
          <t>full-text</t>
        </is>
      </c>
      <c r="P6364" s="2" t="inlineStr">
        <is>
          <t>wayback:maalaimalar.com</t>
        </is>
      </c>
      <c r="Q6364" s="2" t="inlineStr">
        <is>
          <t>2026-10-10</t>
        </is>
      </c>
    </row>
    <row r="6365">
      <c r="A6365" s="2" t="n">
        <v>6364</v>
      </c>
      <c r="B6365" s="2" t="inlineStr">
        <is>
          <t>2020-06-15</t>
        </is>
      </c>
      <c r="C6365" s="2" t="n">
        <v>2020</v>
      </c>
      <c r="D6365" s="3" t="inlineStr">
        <is>
          <t>சிவகளை அகழாய்வில் மேலும் 2 முதுமக்கள் தாழிகள் கண்டெடுப்பு</t>
        </is>
      </c>
      <c r="E6365" s="2" t="inlineStr">
        <is>
          <t>தொல்லியல்</t>
        </is>
      </c>
      <c r="F6365" s="2" t="inlineStr">
        <is>
          <t>Archaeology / Excavation</t>
        </is>
      </c>
      <c r="G6365" s="2" t="inlineStr">
        <is>
          <t>தொல்லியல், தொல்லியல் துறை, அகழாய்வு, முதுமக்கள் தாழி, சிவகளை</t>
        </is>
      </c>
      <c r="H6365" s="2" t="inlineStr"/>
      <c r="I6365" s="2" t="inlineStr">
        <is>
          <t>dinamani.com</t>
        </is>
      </c>
      <c r="J6365" s="2" t="inlineStr">
        <is>
          <t>India</t>
        </is>
      </c>
      <c r="K6365" s="2" t="inlineStr">
        <is>
          <t>Tamil</t>
        </is>
      </c>
      <c r="L6365" s="4" t="inlineStr">
        <is>
          <t>https://www.dinamani.com/tamilnadu/2020/jun/16/sivagala-excavation-3426629.html</t>
        </is>
      </c>
      <c r="M6365" s="2" t="inlineStr"/>
      <c r="N6365" s="3" t="inlineStr">
        <is>
          <t>சிவகளை அகழாய்வில் மேலும் 2 முதுமக்கள் தாழிகள் கண்டெடுப்பு தூத்துக்குடி மாவட்டம், ஏரல் வட்டத்துக்கு உள்பட்ட சிவகளையில் நடைபெற்றுவரும் அகழாய்வில் மேலும் இரண்டு முதுமக்கள் தாழிகள் திங்கள்கிழமை கண்டெடுக்கப்பட்டன. சிவகளையில் கண்டெடுக்கப்பட்ட முதுமக்கள் தாழியை எடுக்கும் முயற்சியில் ஈடுபட்டுள்ள ஊழியர். ஸ்ர…</t>
        </is>
      </c>
      <c r="O6365" s="2" t="inlineStr">
        <is>
          <t>full-text</t>
        </is>
      </c>
      <c r="P6365" s="2" t="inlineStr">
        <is>
          <t>wayback:dinamani.com</t>
        </is>
      </c>
      <c r="Q6365" s="2" t="inlineStr">
        <is>
          <t>2026-10-10</t>
        </is>
      </c>
    </row>
    <row r="6366">
      <c r="A6366" s="2" t="n">
        <v>6365</v>
      </c>
      <c r="B6366" s="2" t="inlineStr">
        <is>
          <t>2020-06-15</t>
        </is>
      </c>
      <c r="C6366" s="2" t="n">
        <v>2020</v>
      </c>
      <c r="D6366" s="3" t="inlineStr">
        <is>
          <t>சிவகளையில் மேலும் 2 முதுமக்கள் தாழிகள்; ஆதிச்சநல்லூரில் மக்கள் பயன்படுத்திய பொருட்கள்-அகழாய்வில் தொடர்ந்து கிடைக்கும் ஆதாரங்கள்</t>
        </is>
      </c>
      <c r="E6366" s="2" t="inlineStr">
        <is>
          <t>தொல்லியல்</t>
        </is>
      </c>
      <c r="F6366" s="2" t="inlineStr">
        <is>
          <t>Archaeology / Excavation</t>
        </is>
      </c>
      <c r="G6366" s="2" t="inlineStr">
        <is>
          <t>தொல்லியல், அகழாய்வு, முதுமக்கள் தாழி, ஆதிச்சநல்லூர், சிவகளை</t>
        </is>
      </c>
      <c r="H6366" s="2" t="inlineStr">
        <is>
          <t>Tamil Nadu</t>
        </is>
      </c>
      <c r="I6366" s="2" t="inlineStr">
        <is>
          <t>hindutamil.in</t>
        </is>
      </c>
      <c r="J6366" s="2" t="inlineStr">
        <is>
          <t>India</t>
        </is>
      </c>
      <c r="K6366" s="2" t="inlineStr">
        <is>
          <t>Tamil</t>
        </is>
      </c>
      <c r="L6366" s="4" t="inlineStr">
        <is>
          <t>https://www.hindutamil.in/news/tamilnadu/559526-sivakalai-excavation.html</t>
        </is>
      </c>
      <c r="M6366" s="2" t="inlineStr"/>
      <c r="N6366" s="3" t="inlineStr">
        <is>
          <t>தமிழகம் சிவகளையில் மேலும் 2 முதுமக்கள் தாழிகள்; ஆதிச்சநல்லூரில் மக்கள் பயன்படுத்திய பொருட்கள்-அகழாய்வில் தொடர்ந்து கிடைக்கும் ஆதாரங்கள் தூத்துக்குடி மாவட்டம் சிவகளை அகழாய்வில் மேலும் 2 முதுமக்கள் தாழிகள் கண்டெடுக்கப்பட்டுள்ளன. அதுபோல ஆதிச்சநல்லூரில் மக்கள் பயன்படுத்தும் பொருட்கள் கிடைக்கத் தொடங்கியு…</t>
        </is>
      </c>
      <c r="O6366" s="2" t="inlineStr">
        <is>
          <t>full-text</t>
        </is>
      </c>
      <c r="P6366" s="2" t="inlineStr">
        <is>
          <t>wayback:hindutamil.in</t>
        </is>
      </c>
      <c r="Q6366" s="2" t="inlineStr">
        <is>
          <t>2026-10-10</t>
        </is>
      </c>
    </row>
    <row r="6367">
      <c r="A6367" s="2" t="n">
        <v>6366</v>
      </c>
      <c r="B6367" s="2" t="inlineStr">
        <is>
          <t>2020-06-15</t>
        </is>
      </c>
      <c r="C6367" s="2" t="n">
        <v>2020</v>
      </c>
      <c r="D6367" s="3" t="inlineStr">
        <is>
          <t>புதுக்கோட்டையில் ஆய்வு செய்ய பேராசிரியர் இனியனுக்கு மத்திய தொல்லியல்துறை அனுமதி</t>
        </is>
      </c>
      <c r="E6367" s="2" t="inlineStr">
        <is>
          <t>கல்வெட்டு, தொல்லியல்</t>
        </is>
      </c>
      <c r="F6367" s="2" t="inlineStr">
        <is>
          <t>Inscription / Epigraphy, Archaeology / Excavation</t>
        </is>
      </c>
      <c r="G6367" s="2" t="inlineStr">
        <is>
          <t>கல்வெட்டு, கல்வெட்டுகள், தொல்லியல், தொல்லியல் துறை, அகழாய்வு, தொல்பொருள், முதுமக்கள் தாழி, பெருங்கற்கால</t>
        </is>
      </c>
      <c r="H6367" s="2" t="inlineStr">
        <is>
          <t>Tamil Nadu</t>
        </is>
      </c>
      <c r="I6367" s="2" t="inlineStr">
        <is>
          <t>nakkheeran.in</t>
        </is>
      </c>
      <c r="J6367" s="2" t="inlineStr">
        <is>
          <t>India</t>
        </is>
      </c>
      <c r="K6367" s="2" t="inlineStr">
        <is>
          <t>Tamil</t>
        </is>
      </c>
      <c r="L6367" s="4" t="inlineStr">
        <is>
          <t>https://www.nakkheeran.in/24-by-7-news/thamizhagam/pudukottai-central-institute-archeology</t>
        </is>
      </c>
      <c r="M6367" s="2" t="inlineStr"/>
      <c r="N6367" s="3" t="inlineStr">
        <is>
          <t>இந்தியாவிலேயே அதிக கல்வெட்டுகள் உள்ள புதுக்கோட்டை மாவட்டத்தில் தான் 3,500 ஆண்டுகளுக்கு முந்தைய மிகப் பெரிய கோட்டையாக பொற்பனைக் கோட்டை அமைந்துள்ளது. அந்த கோட்டையை ஆய்வு செய்த ஆய்வாளா் சாந்தலிங்கம் அங்குள்ள செங்கல்களை பார்த்து உறுதி செய்துள்ளார். அதேபோல 3,500 ஆண்டுகள் பழமையான கற்கோடாரி கண்டெடுக்கப்பட்…</t>
        </is>
      </c>
      <c r="O6367" s="2" t="inlineStr">
        <is>
          <t>full-text</t>
        </is>
      </c>
      <c r="P6367" s="2" t="inlineStr">
        <is>
          <t>wayback:nakkheeran.in</t>
        </is>
      </c>
      <c r="Q6367" s="2" t="inlineStr">
        <is>
          <t>2026-10-10</t>
        </is>
      </c>
    </row>
    <row r="6368">
      <c r="A6368" s="2" t="n">
        <v>6367</v>
      </c>
      <c r="B6368" s="2" t="inlineStr">
        <is>
          <t>2020-06-15</t>
        </is>
      </c>
      <c r="C6368" s="2" t="n">
        <v>2020</v>
      </c>
      <c r="D6368" s="3" t="inlineStr">
        <is>
          <t>மண்ணோடு மண்ணாகும் முதுமக்கள் தாழிகள்!!! பாதுகாக்குமா அரசு? -இளைஞர்கள் கண்ணீர்!!</t>
        </is>
      </c>
      <c r="E6368" s="2" t="inlineStr">
        <is>
          <t>கல்வெட்டு, தொல்லியல்</t>
        </is>
      </c>
      <c r="F6368" s="2" t="inlineStr">
        <is>
          <t>Inscription / Epigraphy, Archaeology / Excavation</t>
        </is>
      </c>
      <c r="G6368" s="2" t="inlineStr">
        <is>
          <t>கல்வெட்டு, கல்வெட்டுகள், தொல்லியல், அகழாய்வு, முதுமக்கள் தாழி</t>
        </is>
      </c>
      <c r="H6368" s="2" t="inlineStr">
        <is>
          <t>Tamil Nadu</t>
        </is>
      </c>
      <c r="I6368" s="2" t="inlineStr">
        <is>
          <t>nakkheeran.in</t>
        </is>
      </c>
      <c r="J6368" s="2" t="inlineStr">
        <is>
          <t>India</t>
        </is>
      </c>
      <c r="K6368" s="2" t="inlineStr">
        <is>
          <t>Tamil</t>
        </is>
      </c>
      <c r="L6368" s="4" t="inlineStr">
        <is>
          <t>https://www.nakkheeran.in/24-by-7-news/thamizhagam/tn-government-should-do-archaeology-review-thanjavur-peravoorani</t>
        </is>
      </c>
      <c r="M6368" s="2" t="inlineStr"/>
      <c r="N6368" s="3" t="inlineStr">
        <is>
          <t>தமிழகம் முழவதும் பண்டைய தமிழர்களின் வரலாறு பண்பாடுகளை பறைசாற்றும் விதமாக கல்வெட்டுகள், தாழிகள், சிற்பங்கள், ஓவியங்கள் என்று பல்வேறு சான்றுகள் வெளிப்பட்டுக் கொண்டிருந்தாலும் ஏராளம் மறைந்து கிடக்கிறது. அப்படி மறைந்து கிடக்கும் வரலாற்றுச் சான்றுகளை மீண்டும் தோண்டி எடுக்க வேண்டும் என்பதே இளைஞர்களின் ஆர்…</t>
        </is>
      </c>
      <c r="O6368" s="2" t="inlineStr">
        <is>
          <t>full-text</t>
        </is>
      </c>
      <c r="P6368" s="2" t="inlineStr">
        <is>
          <t>wayback:nakkheeran.in</t>
        </is>
      </c>
      <c r="Q6368" s="2" t="inlineStr">
        <is>
          <t>2026-10-10</t>
        </is>
      </c>
    </row>
    <row r="6369">
      <c r="A6369" s="2" t="n">
        <v>6368</v>
      </c>
      <c r="B6369" s="2" t="inlineStr">
        <is>
          <t>2020-06-14</t>
        </is>
      </c>
      <c r="C6369" s="2" t="n">
        <v>2020</v>
      </c>
      <c r="D6369" s="3" t="inlineStr">
        <is>
          <t>Know about this age-old city, says Tamil scholar</t>
        </is>
      </c>
      <c r="E6369" s="2" t="inlineStr">
        <is>
          <t>கல்வெட்டு, தொல்லியல்</t>
        </is>
      </c>
      <c r="F6369" s="2" t="inlineStr">
        <is>
          <t>Inscription / Epigraphy, Archaeology / Excavation</t>
        </is>
      </c>
      <c r="G6369" s="2" t="inlineStr">
        <is>
          <t>inscriptions, keeladi</t>
        </is>
      </c>
      <c r="H6369" s="2" t="inlineStr"/>
      <c r="I6369" s="2" t="inlineStr">
        <is>
          <t>thehindu.com</t>
        </is>
      </c>
      <c r="J6369" s="2" t="inlineStr">
        <is>
          <t>India</t>
        </is>
      </c>
      <c r="K6369" s="2" t="inlineStr">
        <is>
          <t>English/Other</t>
        </is>
      </c>
      <c r="L6369" s="4" t="inlineStr">
        <is>
          <t>https://www.thehindu.com/news/cities/Madurai/know-about-this-age-old-city-says-tamil-scholar/article31824269.ece</t>
        </is>
      </c>
      <c r="M6369" s="2" t="inlineStr"/>
      <c r="N6369" s="3" t="inlineStr">
        <is>
          <t>Numerous ancient literature and inscriptions have shown that Madurai is among the oldest living cities in the world. In addition, the recent excavations have revealed that Keeladi had a 2,600-year-old civilisation, said Tamil scholar G. Gnanasambandan. He was addressing Class 8 and 9 students of Cor…</t>
        </is>
      </c>
      <c r="O6369" s="2" t="inlineStr">
        <is>
          <t>full-text</t>
        </is>
      </c>
      <c r="P6369" s="2" t="inlineStr">
        <is>
          <t>gdelt</t>
        </is>
      </c>
      <c r="Q6369" s="2" t="inlineStr">
        <is>
          <t>2026-10-24</t>
        </is>
      </c>
    </row>
    <row r="6370">
      <c r="A6370" s="2" t="n">
        <v>6369</v>
      </c>
      <c r="B6370" s="2" t="inlineStr">
        <is>
          <t>2020-06-13</t>
        </is>
      </c>
      <c r="C6370" s="2" t="n">
        <v>2020</v>
      </c>
      <c r="D6370" s="3" t="inlineStr">
        <is>
          <t>New task force to conserve all archaeological sites in East</t>
        </is>
      </c>
      <c r="E6370" s="2" t="inlineStr">
        <is>
          <t>தொல்லியல்</t>
        </is>
      </c>
      <c r="F6370" s="2" t="inlineStr">
        <is>
          <t>Archaeology / Excavation</t>
        </is>
      </c>
      <c r="G6370" s="2" t="inlineStr">
        <is>
          <t>archaeology, archaeological</t>
        </is>
      </c>
      <c r="H6370" s="2" t="inlineStr">
        <is>
          <t>Sri Lanka</t>
        </is>
      </c>
      <c r="I6370" s="2" t="inlineStr">
        <is>
          <t>tamilguardian.com</t>
        </is>
      </c>
      <c r="J6370" s="2" t="inlineStr">
        <is>
          <t>Sri Lanka</t>
        </is>
      </c>
      <c r="K6370" s="2" t="inlineStr">
        <is>
          <t>English/Other</t>
        </is>
      </c>
      <c r="L6370" s="4" t="inlineStr">
        <is>
          <t>https://www.tamilguardian.com/content/new-task-force-conserve-all-archaeological-sites-east-irrespective-religion-says-defence</t>
        </is>
      </c>
      <c r="M6370" s="4" t="inlineStr">
        <is>
          <t>https://web.archive.org/web/20200613000553/https://www.tamilguardian.com/content/new-task-force-conserve-all-archaeological-sites-east-irrespective-religion-says-defence</t>
        </is>
      </c>
      <c r="N6370" s="3" t="inlineStr">
        <is>
          <t>The Presidential Task Force (PTF) on ‘Archaeological Heritage Management in the Eastern Province’ is to conserve all archaeology heritage sites in the East irrespective of religion, says Kamal Gunaratne, Sri Lanka’s Defence Secretary. Addressing the PTF at their inaugural meeting, Gunaratne said: “W…</t>
        </is>
      </c>
      <c r="O6370" s="2" t="inlineStr">
        <is>
          <t>full-text</t>
        </is>
      </c>
      <c r="P6370" s="2" t="inlineStr">
        <is>
          <t>wayback:tamilguardian.com</t>
        </is>
      </c>
      <c r="Q6370" s="2" t="inlineStr">
        <is>
          <t>2026-10-10</t>
        </is>
      </c>
    </row>
    <row r="6371">
      <c r="A6371" s="2" t="n">
        <v>6370</v>
      </c>
      <c r="B6371" s="2" t="inlineStr">
        <is>
          <t>2020-06-13</t>
        </is>
      </c>
      <c r="C6371" s="2" t="n">
        <v>2020</v>
      </c>
      <c r="D6371" s="3" t="inlineStr">
        <is>
          <t>New task force to conserve all archaeological sites in East irrespective of religion says Defence Secretary</t>
        </is>
      </c>
      <c r="E6371" s="2" t="inlineStr">
        <is>
          <t>தொல்லியல்</t>
        </is>
      </c>
      <c r="F6371" s="2" t="inlineStr">
        <is>
          <t>Archaeology / Excavation</t>
        </is>
      </c>
      <c r="G6371" s="2" t="inlineStr">
        <is>
          <t>archaeology, archaeological</t>
        </is>
      </c>
      <c r="H6371" s="2" t="inlineStr">
        <is>
          <t>Sri Lanka</t>
        </is>
      </c>
      <c r="I6371" s="2" t="inlineStr">
        <is>
          <t>tamilguardian.com</t>
        </is>
      </c>
      <c r="J6371" s="2" t="inlineStr">
        <is>
          <t>Sri Lanka</t>
        </is>
      </c>
      <c r="K6371" s="2" t="inlineStr">
        <is>
          <t>English/Other</t>
        </is>
      </c>
      <c r="L6371" s="4" t="inlineStr">
        <is>
          <t>https://www.tamilguardian.com/index.php/content/new-task-force-conserve-all-archaeological-sites-east-irrespective-religion-says-defence</t>
        </is>
      </c>
      <c r="M6371" s="4" t="inlineStr">
        <is>
          <t>https://web.archive.org/web/20250912061308/https://www.tamilguardian.com/index.php/content/new-task-force-conserve-all-archaeological-sites-east-irrespective-religion-says-defence</t>
        </is>
      </c>
      <c r="N6371" s="3" t="inlineStr">
        <is>
          <t>The Presidential Task Force (PTF) on ‘Archaeological Heritage Management in the Eastern Province’ is to conserve all archaeology heritage sites in the East irrespective of religion, says Kamal Gunaratne, Sri Lanka’s Defence Secretary. Addressing the PTF at their inaugural meeting, Gunaratne said: “W…</t>
        </is>
      </c>
      <c r="O6371" s="2" t="inlineStr">
        <is>
          <t>full-text</t>
        </is>
      </c>
      <c r="P6371" s="2" t="inlineStr">
        <is>
          <t>wayback:tamilguardian.com</t>
        </is>
      </c>
      <c r="Q6371" s="2" t="inlineStr">
        <is>
          <t>2026-10-10</t>
        </is>
      </c>
    </row>
    <row r="6372">
      <c r="A6372" s="2" t="n">
        <v>6371</v>
      </c>
      <c r="B6372" s="2" t="inlineStr">
        <is>
          <t>2020-06-13</t>
        </is>
      </c>
      <c r="C6372" s="2" t="n">
        <v>2020</v>
      </c>
      <c r="D6372" s="3" t="inlineStr">
        <is>
          <t>Pandya-era stone inscription found in Theni district</t>
        </is>
      </c>
      <c r="E6372" s="2" t="inlineStr">
        <is>
          <t>கல்வெட்டு, தொல்லியல்</t>
        </is>
      </c>
      <c r="F6372" s="2" t="inlineStr">
        <is>
          <t>Inscription / Epigraphy, Archaeology / Excavation</t>
        </is>
      </c>
      <c r="G6372" s="2" t="inlineStr">
        <is>
          <t>inscription, inscriptions, archaeologist</t>
        </is>
      </c>
      <c r="H6372" s="2" t="inlineStr"/>
      <c r="I6372" s="2" t="inlineStr">
        <is>
          <t>thehindu.com</t>
        </is>
      </c>
      <c r="J6372" s="2" t="inlineStr">
        <is>
          <t>India</t>
        </is>
      </c>
      <c r="K6372" s="2" t="inlineStr">
        <is>
          <t>English/Other</t>
        </is>
      </c>
      <c r="L6372" s="4" t="inlineStr">
        <is>
          <t>https://www.thehindu.com/news/cities/Madurai/pandya-era-stone-inscription-found-in-theni-district/article31820140.ece</t>
        </is>
      </c>
      <c r="M6372" s="2" t="inlineStr"/>
      <c r="N6372" s="3" t="inlineStr">
        <is>
          <t>Two assistant professors of history at Mannar Thirumalai Naicker College in Madurai, have found a Pandya-era inscription dating back to the 13th century near Pradukkaranpatti village in Theni district. S. Rajagopal and R. Praiya, who found the stone inscription were working as part of a research pro…</t>
        </is>
      </c>
      <c r="O6372" s="2" t="inlineStr">
        <is>
          <t>full-text</t>
        </is>
      </c>
      <c r="P6372" s="2" t="inlineStr">
        <is>
          <t>wayback:thehindu.com</t>
        </is>
      </c>
      <c r="Q6372" s="2" t="inlineStr">
        <is>
          <t>2026-10-09</t>
        </is>
      </c>
    </row>
    <row r="6373">
      <c r="A6373" s="2" t="n">
        <v>6372</v>
      </c>
      <c r="B6373" s="2" t="inlineStr">
        <is>
          <t>2020-06-13</t>
        </is>
      </c>
      <c r="C6373" s="2" t="n">
        <v>2020</v>
      </c>
      <c r="D6373" s="3" t="inlineStr">
        <is>
          <t>Pandya-era stone inscription found in Theni district</t>
        </is>
      </c>
      <c r="E6373" s="2" t="inlineStr">
        <is>
          <t>கல்வெட்டு, தொல்லியல்</t>
        </is>
      </c>
      <c r="F6373" s="2" t="inlineStr">
        <is>
          <t>Inscription / Epigraphy, Archaeology / Excavation</t>
        </is>
      </c>
      <c r="G6373" s="2" t="inlineStr">
        <is>
          <t>inscription, inscriptions, archaeologist</t>
        </is>
      </c>
      <c r="H6373" s="2" t="inlineStr"/>
      <c r="I6373" s="2" t="inlineStr">
        <is>
          <t>thehindu.com</t>
        </is>
      </c>
      <c r="J6373" s="2" t="inlineStr">
        <is>
          <t>India</t>
        </is>
      </c>
      <c r="K6373" s="2" t="inlineStr">
        <is>
          <t>English/Other</t>
        </is>
      </c>
      <c r="L6373" s="4" t="inlineStr">
        <is>
          <t>https://www.thehindu.com/news/cities/Madurai/pandya-era-stone-inscription-found-in-theni-district/article31820140.ece/amp/</t>
        </is>
      </c>
      <c r="M6373" s="2" t="inlineStr"/>
      <c r="N6373" s="3" t="inlineStr">
        <is>
          <t>Two assistant professors of history at Mannar Thirumalai Naicker College in Madurai, have found a Pandya-era inscription dating back to the 13th century near Pradukkaranpatti village in Theni district. S. Rajagopal and R. Praiya, who found the stone inscription were working as part of a research pro…</t>
        </is>
      </c>
      <c r="O6373" s="2" t="inlineStr">
        <is>
          <t>full-text</t>
        </is>
      </c>
      <c r="P6373" s="2" t="inlineStr">
        <is>
          <t>wayback:thehindu.com</t>
        </is>
      </c>
      <c r="Q6373" s="2" t="inlineStr">
        <is>
          <t>2026-10-09</t>
        </is>
      </c>
    </row>
    <row r="6374">
      <c r="A6374" s="2" t="n">
        <v>6373</v>
      </c>
      <c r="B6374" s="2" t="inlineStr">
        <is>
          <t>2020-06-12</t>
        </is>
      </c>
      <c r="C6374" s="2" t="n">
        <v>2020</v>
      </c>
      <c r="D6374" s="3" t="inlineStr">
        <is>
          <t>ஆண்டிபட்டியில் 13ம் நூற்றாண்டு கல்வெட்டு கண்டுபிடிப்பு</t>
        </is>
      </c>
      <c r="E6374" s="2" t="inlineStr">
        <is>
          <t>கல்வெட்டு, தொல்லியல்</t>
        </is>
      </c>
      <c r="F6374" s="2" t="inlineStr">
        <is>
          <t>Inscription / Epigraphy, Archaeology / Excavation</t>
        </is>
      </c>
      <c r="G6374" s="2" t="inlineStr">
        <is>
          <t>கல்வெட்டு, கல்வெட்டுகள், தொல்லியல், தொல்லியல் துறை, அகழ்வாராய்ச்சி, தொல்பொருள்</t>
        </is>
      </c>
      <c r="H6374" s="2" t="inlineStr"/>
      <c r="I6374" s="2" t="inlineStr">
        <is>
          <t>dinamani.com</t>
        </is>
      </c>
      <c r="J6374" s="2" t="inlineStr">
        <is>
          <t>India</t>
        </is>
      </c>
      <c r="K6374" s="2" t="inlineStr">
        <is>
          <t>Tamil</t>
        </is>
      </c>
      <c r="L6374" s="4" t="inlineStr">
        <is>
          <t>https://www.dinamani.com/tamilnadu/2020/jun/12/13th-century-inscription-in-antipatti-3425704.html</t>
        </is>
      </c>
      <c r="M6374" s="2" t="inlineStr"/>
      <c r="N6374" s="3" t="inlineStr">
        <is>
          <t>தேனி மாவட்டம் ஆண்டிபட்டி அருகே 13 நூற்றாண்டைச் சேர்ந்த கல்வெட்டு கண்டுபிடிக்கப்பட்டுள்ளது. ஆண்டிபட்டி அருகே பிராதுக்காரன்பட்டி, ரோசனப்பட்டி, முத்துசங்கிலிபட்டி உள்ளிட்ட பகுதிகளில் பழங்கால சிலைகள், கல்வெட்டுகள் ஏராளமாக உள்ளன. மேலும் இப்பகுதியில் சிதிலமடைந்த நிலையில் விநாயகர், அம்மன், போகர் சிலைகள் கா…</t>
        </is>
      </c>
      <c r="O6374" s="2" t="inlineStr">
        <is>
          <t>full-text</t>
        </is>
      </c>
      <c r="P6374" s="2" t="inlineStr">
        <is>
          <t>wayback:dinamani.com</t>
        </is>
      </c>
      <c r="Q6374" s="2" t="inlineStr">
        <is>
          <t>2026-10-10</t>
        </is>
      </c>
    </row>
    <row r="6375">
      <c r="A6375" s="2" t="n">
        <v>6374</v>
      </c>
      <c r="B6375" s="2" t="inlineStr">
        <is>
          <t>2020-06-12</t>
        </is>
      </c>
      <c r="C6375" s="2" t="n">
        <v>2020</v>
      </c>
      <c r="D6375" s="3" t="inlineStr">
        <is>
          <t>கீழடி அருகே அகழாய்வு பணி- மண் பானைகள் கண்டெடுப்பு</t>
        </is>
      </c>
      <c r="E6375" s="2" t="inlineStr">
        <is>
          <t>தொல்லியல்</t>
        </is>
      </c>
      <c r="F6375" s="2" t="inlineStr">
        <is>
          <t>Archaeology / Excavation</t>
        </is>
      </c>
      <c r="G6375" s="2" t="inlineStr">
        <is>
          <t>தொல்லியல், தொல்லியல் துறை, அகழாய்வு, அகழ்வாராய்ச்சி, முதுமக்கள் தாழி, கீழடி</t>
        </is>
      </c>
      <c r="H6375" s="2" t="inlineStr"/>
      <c r="I6375" s="2" t="inlineStr">
        <is>
          <t>maalaimalar.com</t>
        </is>
      </c>
      <c r="J6375" s="2" t="inlineStr">
        <is>
          <t>India</t>
        </is>
      </c>
      <c r="K6375" s="2" t="inlineStr">
        <is>
          <t>Tamil</t>
        </is>
      </c>
      <c r="L6375" s="4" t="inlineStr">
        <is>
          <t>https://www.maalaimalar.com/news/district/2020/06/12084156/1597209/Mud-pots-found-near-Keezhadi.vpf</t>
        </is>
      </c>
      <c r="M6375" s="2" t="inlineStr"/>
      <c r="N6375" s="3" t="inlineStr">
        <is>
          <t>செய்திகள் கீழடி அருகே அகழாய்வு பணி- மண் பானைகள் கண்டெடுப்பு கீழடி அருகே அகழாய்வு பணியின்போது மணலூரில் மண் திட்டு பகுதியும், அகரத்தில் கவிழ்ந்த நிலையில் சிறிய பானையும், அதன் அருகே உடைந்த நிலையில் மற்றொரு பானையும் கண்டெடுக்கப்பட்டன. திருப்புவனம்: சிவகங்கை மாவட்டம் திருப்புவனம் யூனியனை சேர்ந்த கீழடி, க…</t>
        </is>
      </c>
      <c r="O6375" s="2" t="inlineStr">
        <is>
          <t>full-text</t>
        </is>
      </c>
      <c r="P6375" s="2" t="inlineStr">
        <is>
          <t>wayback:maalaimalar.com</t>
        </is>
      </c>
      <c r="Q6375" s="2" t="inlineStr">
        <is>
          <t>2026-10-10</t>
        </is>
      </c>
    </row>
    <row r="6376">
      <c r="A6376" s="2" t="n">
        <v>6375</v>
      </c>
      <c r="B6376" s="2" t="inlineStr">
        <is>
          <t>2020-06-12</t>
        </is>
      </c>
      <c r="C6376" s="2" t="n">
        <v>2020</v>
      </c>
      <c r="D6376" s="3" t="inlineStr">
        <is>
          <t>புதுக்கோட்டையில் அரிய கல்வெட்டு கண்டுபிடிப்பு!!!</t>
        </is>
      </c>
      <c r="E6376" s="2" t="inlineStr">
        <is>
          <t>கல்வெட்டு, தொல்லியல்</t>
        </is>
      </c>
      <c r="F6376" s="2" t="inlineStr">
        <is>
          <t>Inscription / Epigraphy, Archaeology / Excavation</t>
        </is>
      </c>
      <c r="G6376" s="2" t="inlineStr">
        <is>
          <t>கல்வெட்டு, தொல்லியல்</t>
        </is>
      </c>
      <c r="H6376" s="2" t="inlineStr"/>
      <c r="I6376" s="2" t="inlineStr">
        <is>
          <t>nakkheeran.in</t>
        </is>
      </c>
      <c r="J6376" s="2" t="inlineStr">
        <is>
          <t>India</t>
        </is>
      </c>
      <c r="K6376" s="2" t="inlineStr">
        <is>
          <t>Tamil</t>
        </is>
      </c>
      <c r="L6376" s="4" t="inlineStr">
        <is>
          <t>https://www.nakkheeran.in/special-articles/special-article/pudukkottai-inscription-invention</t>
        </is>
      </c>
      <c r="M6376" s="2" t="inlineStr"/>
      <c r="N6376" s="3" t="inlineStr">
        <is>
          <t>புதுக்கோட்டை மாவட்டம், திருமயம் வட்டம், பேரையூர் கிராம ஊராட்சிக்குட்பட்ட மல்லாங்குடி உமையாண்டி ஊரணிக்கரை பிள்ளையார்கோவிலுக்கு அருகில் நடப்பட்டுள்ள, திருவோலக்க மண்டபம் நிர்மாணித்தது குறித்தசெய்தியடங்கிய, பதினான்காம் நூற்றாண்டை சேர்ந்த கல்வெட்டு புதுக்கோட்டை தொல்லியல் ஆய்வுக்கழக நிறுவனர் ஆ.மணிகண்டன், …</t>
        </is>
      </c>
      <c r="O6376" s="2" t="inlineStr">
        <is>
          <t>full-text</t>
        </is>
      </c>
      <c r="P6376" s="2" t="inlineStr">
        <is>
          <t>wayback:nakkheeran.in</t>
        </is>
      </c>
      <c r="Q6376" s="2" t="inlineStr">
        <is>
          <t>2026-10-10</t>
        </is>
      </c>
    </row>
    <row r="6377">
      <c r="A6377" s="2" t="n">
        <v>6376</v>
      </c>
      <c r="B6377" s="2" t="inlineStr">
        <is>
          <t>2020-06-11</t>
        </is>
      </c>
      <c r="C6377" s="2" t="n">
        <v>2020</v>
      </c>
      <c r="D6377" s="3" t="inlineStr">
        <is>
          <t>India-China sea voyage in PMO panel’s pitch for reforms in heritage management</t>
        </is>
      </c>
      <c r="E6377" s="2" t="inlineStr">
        <is>
          <t>தொல்லியல்</t>
        </is>
      </c>
      <c r="F6377" s="2" t="inlineStr">
        <is>
          <t>Archaeology / Excavation</t>
        </is>
      </c>
      <c r="G6377" s="2" t="inlineStr">
        <is>
          <t>archaeology, archaeological, archeology, adichanallur</t>
        </is>
      </c>
      <c r="H6377" s="2" t="inlineStr">
        <is>
          <t>China</t>
        </is>
      </c>
      <c r="I6377" s="2" t="inlineStr">
        <is>
          <t>hindustantimes.com</t>
        </is>
      </c>
      <c r="J6377" s="2" t="inlineStr">
        <is>
          <t>India</t>
        </is>
      </c>
      <c r="K6377" s="2" t="inlineStr">
        <is>
          <t>English/Other</t>
        </is>
      </c>
      <c r="L6377" s="4" t="inlineStr">
        <is>
          <t>https://www.hindustantimes.com/india-news/india-china-sea-voyage-in-pmo-panel-s-pitch-for-reforms-in-heritage-management/story-TvF8pCihEjwRqJDEEQIUwL.html</t>
        </is>
      </c>
      <c r="M6377" s="2" t="inlineStr"/>
      <c r="N6377" s="3" t="inlineStr">
        <is>
          <t>India-China sea voyage in PMO panel’s pitch for reforms in heritage management The panel’s report has also highlighted the lack of a centralized database of archival records, drawings and photo archives A cultural exchange on a sea voyage between India and China and turning archaeological sites such…</t>
        </is>
      </c>
      <c r="O6377" s="2" t="inlineStr">
        <is>
          <t>full-text</t>
        </is>
      </c>
      <c r="P6377" s="2" t="inlineStr">
        <is>
          <t>gdelt</t>
        </is>
      </c>
      <c r="Q6377" s="2" t="inlineStr">
        <is>
          <t>2026-10-25</t>
        </is>
      </c>
    </row>
    <row r="6378">
      <c r="A6378" s="2" t="n">
        <v>6377</v>
      </c>
      <c r="B6378" s="2" t="inlineStr">
        <is>
          <t>2020-06-11</t>
        </is>
      </c>
      <c r="C6378" s="2" t="n">
        <v>2020</v>
      </c>
      <c r="D6378" s="3" t="inlineStr">
        <is>
          <t>Tamil Nadu: Megalithic era burial urn unearthed - Times of India</t>
        </is>
      </c>
      <c r="E6378" s="2" t="inlineStr">
        <is>
          <t>தொல்லியல்</t>
        </is>
      </c>
      <c r="F6378" s="2" t="inlineStr">
        <is>
          <t>Archaeology / Excavation</t>
        </is>
      </c>
      <c r="G6378" s="2" t="inlineStr">
        <is>
          <t>archaeology, archaeological, megalithic</t>
        </is>
      </c>
      <c r="H6378" s="2" t="inlineStr">
        <is>
          <t>Tamil Nadu</t>
        </is>
      </c>
      <c r="I6378" s="2" t="inlineStr">
        <is>
          <t>timesofindia.indiatimes.com</t>
        </is>
      </c>
      <c r="J6378" s="2" t="inlineStr">
        <is>
          <t>India</t>
        </is>
      </c>
      <c r="K6378" s="2" t="inlineStr">
        <is>
          <t>English/Other</t>
        </is>
      </c>
      <c r="L6378" s="4" t="inlineStr">
        <is>
          <t>https://timesofindia.indiatimes.com/city/trichy/megalithic-era-burial-urn-unearthed/articleshowprint/76311304.cms</t>
        </is>
      </c>
      <c r="M6378" s="2" t="inlineStr"/>
      <c r="N6378" s="3" t="inlineStr">
        <is>
          <t>Tamil Nadu: Megalithic era burial urn unearthed TNN | Jun 11, 2020, 01.53 PM IST THANJAVUR: An ancient burial urn dating back to the Megalithic era was unearthed near Peravurani in Thanjavur district on Tuesday. Farmers stumbled upon the urn while desilting the Ayyanar lake at Kattayankadu in the di…</t>
        </is>
      </c>
      <c r="O6378" s="2" t="inlineStr">
        <is>
          <t>full-text</t>
        </is>
      </c>
      <c r="P6378" s="2" t="inlineStr">
        <is>
          <t>wayback:timesofindia.indiatimes.com</t>
        </is>
      </c>
      <c r="Q6378" s="2" t="inlineStr">
        <is>
          <t>2026-10-09</t>
        </is>
      </c>
    </row>
    <row r="6379">
      <c r="A6379" s="2" t="n">
        <v>6378</v>
      </c>
      <c r="B6379" s="2" t="inlineStr">
        <is>
          <t>2020-06-11</t>
        </is>
      </c>
      <c r="C6379" s="2" t="n">
        <v>2020</v>
      </c>
      <c r="D6379" s="3" t="inlineStr">
        <is>
          <t>Tamil Nadu: Megalithic era burial urn unearthed | Trichy News - Times of India</t>
        </is>
      </c>
      <c r="E6379" s="2" t="inlineStr">
        <is>
          <t>தொல்லியல்</t>
        </is>
      </c>
      <c r="F6379" s="2" t="inlineStr">
        <is>
          <t>Archaeology / Excavation</t>
        </is>
      </c>
      <c r="G6379" s="2" t="inlineStr">
        <is>
          <t>archaeology, archaeological, megalithic</t>
        </is>
      </c>
      <c r="H6379" s="2" t="inlineStr">
        <is>
          <t>Tamil Nadu</t>
        </is>
      </c>
      <c r="I6379" s="2" t="inlineStr">
        <is>
          <t>timesofindia.indiatimes.com</t>
        </is>
      </c>
      <c r="J6379" s="2" t="inlineStr">
        <is>
          <t>India</t>
        </is>
      </c>
      <c r="K6379" s="2" t="inlineStr">
        <is>
          <t>English/Other</t>
        </is>
      </c>
      <c r="L6379" s="4" t="inlineStr">
        <is>
          <t>https://timesofindia.indiatimes.com/city/trichy/megalithic-era-burial-urn-unearthed/articleshow/76311304.cms</t>
        </is>
      </c>
      <c r="M6379" s="2" t="inlineStr"/>
      <c r="N6379" s="3" t="inlineStr">
        <is>
          <t>- News - City News - trichy News - Tamil Nadu: Megalithic era burial urn unearthed Trending This story is from June 11, 2020 An ancient burial urn dating back to the Megalithic era was unearthed near Peravurani in Thanjavur district on Tuesday. Farmers stumbled upon the urn while desilting the Ayyan…</t>
        </is>
      </c>
      <c r="O6379" s="2" t="inlineStr">
        <is>
          <t>full-text</t>
        </is>
      </c>
      <c r="P6379" s="2" t="inlineStr">
        <is>
          <t>wayback:timesofindia.indiatimes.com</t>
        </is>
      </c>
      <c r="Q6379" s="2" t="inlineStr">
        <is>
          <t>2026-10-09</t>
        </is>
      </c>
    </row>
    <row r="6380">
      <c r="A6380" s="2" t="n">
        <v>6379</v>
      </c>
      <c r="B6380" s="2" t="inlineStr">
        <is>
          <t>2020-06-10</t>
        </is>
      </c>
      <c r="C6380" s="2" t="n">
        <v>2020</v>
      </c>
      <c r="D6380" s="3" t="inlineStr">
        <is>
          <t>Sri Lanka Archaeology Task Force harms inter-religious harmony and direct threat to Tamils and Muslims – Father Rohan</t>
        </is>
      </c>
      <c r="E6380" s="2" t="inlineStr">
        <is>
          <t>தொல்லியல்</t>
        </is>
      </c>
      <c r="F6380" s="2" t="inlineStr">
        <is>
          <t>Archaeology / Excavation</t>
        </is>
      </c>
      <c r="G6380" s="2" t="inlineStr">
        <is>
          <t>archaeology, archaeological</t>
        </is>
      </c>
      <c r="H6380" s="2" t="inlineStr">
        <is>
          <t>Sri Lanka</t>
        </is>
      </c>
      <c r="I6380" s="2" t="inlineStr">
        <is>
          <t>tamilguardian.com</t>
        </is>
      </c>
      <c r="J6380" s="2" t="inlineStr">
        <is>
          <t>Sri Lanka</t>
        </is>
      </c>
      <c r="K6380" s="2" t="inlineStr">
        <is>
          <t>English/Other</t>
        </is>
      </c>
      <c r="L6380" s="4" t="inlineStr">
        <is>
          <t>https://www.tamilguardian.com/index.php/content/sri-lanka-archaeology-task-force-harms-inter-religious-harmony-and-direct-threat-tamils-and</t>
        </is>
      </c>
      <c r="M6380" s="4" t="inlineStr">
        <is>
          <t>https://web.archive.org/web/20250828205847/https://www.tamilguardian.com/index.php/content/sri-lanka-archaeology-task-force-harms-inter-religious-harmony-and-direct-threat-tamils-and</t>
        </is>
      </c>
      <c r="N6380" s="3" t="inlineStr">
        <is>
          <t>Sri Lanka President Gotabaya Rajapaksa’s decision to implement a “Presidential Task Force for Archaeological Heritage Management in the Eastern Province” is a move that “threatens minorities” and puts their “inclusive democratic rights into question,” said Rev. Fr. Rajan Rohan, the secretary of Inte…</t>
        </is>
      </c>
      <c r="O6380" s="2" t="inlineStr">
        <is>
          <t>full-text</t>
        </is>
      </c>
      <c r="P6380" s="2" t="inlineStr">
        <is>
          <t>wayback:tamilguardian.com</t>
        </is>
      </c>
      <c r="Q6380" s="2" t="inlineStr">
        <is>
          <t>2026-10-10</t>
        </is>
      </c>
    </row>
    <row r="6381">
      <c r="A6381" s="2" t="n">
        <v>6380</v>
      </c>
      <c r="B6381" s="2" t="inlineStr">
        <is>
          <t>2020-06-09</t>
        </is>
      </c>
      <c r="C6381" s="2" t="n">
        <v>2020</v>
      </c>
      <c r="D6381" s="3" t="inlineStr">
        <is>
          <t>ஆதிச்சநல்லூரில் 5 முதுமக்கள் தாழிகள் கண்டுபிடிப்பு</t>
        </is>
      </c>
      <c r="E6381" s="2" t="inlineStr">
        <is>
          <t>தொல்லியல்</t>
        </is>
      </c>
      <c r="F6381" s="2" t="inlineStr">
        <is>
          <t>Archaeology / Excavation</t>
        </is>
      </c>
      <c r="G6381" s="2" t="inlineStr">
        <is>
          <t>தொல்லியல், தொல்லியல் துறை, அகழாய்வு, முதுமக்கள் தாழி, ஆதிச்சநல்லூர், சிவகளை</t>
        </is>
      </c>
      <c r="H6381" s="2" t="inlineStr"/>
      <c r="I6381" s="2" t="inlineStr">
        <is>
          <t>maalaimalar.com</t>
        </is>
      </c>
      <c r="J6381" s="2" t="inlineStr">
        <is>
          <t>India</t>
        </is>
      </c>
      <c r="K6381" s="2" t="inlineStr">
        <is>
          <t>Tamil</t>
        </is>
      </c>
      <c r="L6381" s="4" t="inlineStr">
        <is>
          <t>https://www.maalaimalar.com/news/district/2020/06/09092023/1596625/5-Urn-found-in-Adichanallur.vpf</t>
        </is>
      </c>
      <c r="M6381" s="2" t="inlineStr"/>
      <c r="N6381" s="3" t="inlineStr">
        <is>
          <t>செய்திகள் ஆதிச்சநல்லூரில் 5 முதுமக்கள் தாழிகள் கண்டுபிடிப்பு ஆதிச்சநல்லூரில் மேற்கொண்ட அகழாய்வில் நேற்று 5 முதுமக்கள் தாழிகள் கண்டுபிடிக்கப்பட்டன. அவற்றை முழுமையாக வெளியே எடுக்கும் பணியில் தொல்லியல் துறையினர் ஈடுபட்டுள்ளனர். ஸ்ரீவைகுண்டம்: தமிழர்களின் நாகரிக தொட்டிலாக விளங்கும் தூத்துக்குடி மாவட்டம்…</t>
        </is>
      </c>
      <c r="O6381" s="2" t="inlineStr">
        <is>
          <t>full-text</t>
        </is>
      </c>
      <c r="P6381" s="2" t="inlineStr">
        <is>
          <t>wayback:maalaimalar.com</t>
        </is>
      </c>
      <c r="Q6381" s="2" t="inlineStr">
        <is>
          <t>2026-10-10</t>
        </is>
      </c>
    </row>
    <row r="6382">
      <c r="A6382" s="2" t="n">
        <v>6381</v>
      </c>
      <c r="B6382" s="2" t="inlineStr">
        <is>
          <t>2020-06-09</t>
        </is>
      </c>
      <c r="C6382" s="2" t="n">
        <v>2020</v>
      </c>
      <c r="D6382" s="3" t="inlineStr">
        <is>
          <t>கொந்தகையில் கிடைத்த முதுமக்கள் தாழியை தொல்லியல் அதிகாரி ஆய்வு</t>
        </is>
      </c>
      <c r="E6382" s="2" t="inlineStr">
        <is>
          <t>தொல்லியல்</t>
        </is>
      </c>
      <c r="F6382" s="2" t="inlineStr">
        <is>
          <t>Archaeology / Excavation</t>
        </is>
      </c>
      <c r="G6382" s="2" t="inlineStr">
        <is>
          <t>தொல்லியல், தொல்லியல் துறை, அகழாய்வு, முதுமக்கள் தாழி, கீழடி</t>
        </is>
      </c>
      <c r="H6382" s="2" t="inlineStr"/>
      <c r="I6382" s="2" t="inlineStr">
        <is>
          <t>maalaimalar.com</t>
        </is>
      </c>
      <c r="J6382" s="2" t="inlineStr">
        <is>
          <t>India</t>
        </is>
      </c>
      <c r="K6382" s="2" t="inlineStr">
        <is>
          <t>Tamil</t>
        </is>
      </c>
      <c r="L6382" s="4" t="inlineStr">
        <is>
          <t>https://www.maalaimalar.com/news/district/2020/06/09134211/1596687/Keezhadi-Excavation-Archaeological-officer-study-mudhumakkal.vpf</t>
        </is>
      </c>
      <c r="M6382" s="2" t="inlineStr"/>
      <c r="N6382" s="3" t="inlineStr">
        <is>
          <t>செய்திகள் கொந்தகையில் கிடைத்த முதுமக்கள் தாழியை தொல்லியல் அதிகாரி ஆய்வு கொந்தகையில் கிடைத்த முதுமக்கள் தாழியை தொல்லியல் துறை துணை இயக்குனர் சிவானந்தம் தலைமையில் தொல்லியல் குழுவினர் ஆய்வு செய்தனர். திருப்புவனம்: திருப்புவனம் யூனியனை சேர்ந்தது கீழடி ஊராட்சி. இந்த ஊராட்சி பகுதியில் கடந்த 2015-ம் ஆண்டு …</t>
        </is>
      </c>
      <c r="O6382" s="2" t="inlineStr">
        <is>
          <t>full-text</t>
        </is>
      </c>
      <c r="P6382" s="2" t="inlineStr">
        <is>
          <t>wayback:maalaimalar.com</t>
        </is>
      </c>
      <c r="Q6382" s="2" t="inlineStr">
        <is>
          <t>2026-10-10</t>
        </is>
      </c>
    </row>
    <row r="6383">
      <c r="A6383" s="2" t="n">
        <v>6382</v>
      </c>
      <c r="B6383" s="2" t="inlineStr">
        <is>
          <t>2020-06-08</t>
        </is>
      </c>
      <c r="C6383" s="2" t="n">
        <v>2020</v>
      </c>
      <c r="D6383" s="3" t="inlineStr">
        <is>
          <t>Rock art expert reacts to tragedies of the time with sketches | Chennai News - Times of India</t>
        </is>
      </c>
      <c r="E6383" s="2" t="inlineStr">
        <is>
          <t>பாறை ஓவியம்</t>
        </is>
      </c>
      <c r="F6383" s="2" t="inlineStr">
        <is>
          <t>Rock art / Rock painting</t>
        </is>
      </c>
      <c r="G6383" s="2" t="inlineStr">
        <is>
          <t>rock art, rock-art</t>
        </is>
      </c>
      <c r="H6383" s="2" t="inlineStr">
        <is>
          <t>Tamil Nadu, Kerala</t>
        </is>
      </c>
      <c r="I6383" s="2" t="inlineStr">
        <is>
          <t>timesofindia.indiatimes.com</t>
        </is>
      </c>
      <c r="J6383" s="2" t="inlineStr">
        <is>
          <t>India</t>
        </is>
      </c>
      <c r="K6383" s="2" t="inlineStr">
        <is>
          <t>English/Other</t>
        </is>
      </c>
      <c r="L6383" s="4" t="inlineStr">
        <is>
          <t>https://timesofindia.indiatimes.com/city/chennai/rock-art-expert-reacts-to-tragedies-of-the-time-with-sketches/articleshow/76254995.cms</t>
        </is>
      </c>
      <c r="M6383" s="2" t="inlineStr"/>
      <c r="N6383" s="3" t="inlineStr">
        <is>
          <t>- News - City News - chennai News - Rock art expert reacts to tragedies of the time with sketches Trending This story is from June 8, 2020 When rock art expert K T Gandhirajan first saw the video of a child trying to wake up his dead mother lying on a platform in Bihar, he reacted to the tragedy by …</t>
        </is>
      </c>
      <c r="O6383" s="2" t="inlineStr">
        <is>
          <t>full-text</t>
        </is>
      </c>
      <c r="P6383" s="2" t="inlineStr">
        <is>
          <t>gdelt</t>
        </is>
      </c>
      <c r="Q6383" s="2" t="inlineStr">
        <is>
          <t>2026-10-22</t>
        </is>
      </c>
    </row>
    <row r="6384">
      <c r="A6384" s="2" t="n">
        <v>6383</v>
      </c>
      <c r="B6384" s="2" t="inlineStr">
        <is>
          <t>2020-06-08</t>
        </is>
      </c>
      <c r="C6384" s="2" t="n">
        <v>2020</v>
      </c>
      <c r="D6384" s="3" t="inlineStr">
        <is>
          <t>ஆதிச்சநல்லூரில் அகழாய்வு: 2 முதுமக்கள் தாழிகள் கண்டெடுப்பு</t>
        </is>
      </c>
      <c r="E6384" s="2" t="inlineStr">
        <is>
          <t>தொல்லியல்</t>
        </is>
      </c>
      <c r="F6384" s="2" t="inlineStr">
        <is>
          <t>Archaeology / Excavation</t>
        </is>
      </c>
      <c r="G6384" s="2" t="inlineStr">
        <is>
          <t>தொல்லியல், தொல்லியல் துறை, அகழாய்வு, முதுமக்கள் தாழி, ஆதிச்சநல்லூர்</t>
        </is>
      </c>
      <c r="H6384" s="2" t="inlineStr"/>
      <c r="I6384" s="2" t="inlineStr">
        <is>
          <t>dinamani.com</t>
        </is>
      </c>
      <c r="J6384" s="2" t="inlineStr">
        <is>
          <t>India</t>
        </is>
      </c>
      <c r="K6384" s="2" t="inlineStr">
        <is>
          <t>Tamil</t>
        </is>
      </c>
      <c r="L6384" s="4" t="inlineStr">
        <is>
          <t>https://www.dinamani.com/tamilnadu/2020/jun/09/excavations-at-adichchanallur-3424611.html</t>
        </is>
      </c>
      <c r="M6384" s="2" t="inlineStr"/>
      <c r="N6384" s="3" t="inlineStr">
        <is>
          <t>ஆதிச்சநல்லூரில் அகழாய்வு: 2 முதுமக்கள் தாழிகள் கண்டெடுப்பு ஸ்ரீவைகுண்டம் அருகே உள்ள ஆதிச்சநல்லூர் நடைபெற்று வரும் அகழாய்வுப் பணியில், பழைமை வாய்ந்த 2 முதுமக்கள் தாழிகள் திங்கள்கிழமை கண்டெடுக்கப்பட்டன. ஆதிச்சநல்லூரில் அகழாய்வுப் பணியின் போது கண்டெடுக்கப்பட்ட முதுமக்கள் தாழி. ஸ்ரீவைகுண்டம்: ஸ்ரீவைகுண்…</t>
        </is>
      </c>
      <c r="O6384" s="2" t="inlineStr">
        <is>
          <t>full-text</t>
        </is>
      </c>
      <c r="P6384" s="2" t="inlineStr">
        <is>
          <t>wayback:dinamani.com</t>
        </is>
      </c>
      <c r="Q6384" s="2" t="inlineStr">
        <is>
          <t>2026-10-10</t>
        </is>
      </c>
    </row>
    <row r="6385">
      <c r="A6385" s="2" t="n">
        <v>6384</v>
      </c>
      <c r="B6385" s="2" t="inlineStr">
        <is>
          <t>2020-06-08</t>
        </is>
      </c>
      <c r="C6385" s="2" t="n">
        <v>2020</v>
      </c>
      <c r="D6385" s="3" t="inlineStr">
        <is>
          <t>ஆதிச்சநல்லூர் அகழாய்வில் 2 முதுமக்கள் தாழிகள், கை மூட்டு எழும்புகள் கண்டெடுப்பு</t>
        </is>
      </c>
      <c r="E6385" s="2" t="inlineStr">
        <is>
          <t>தொல்லியல்</t>
        </is>
      </c>
      <c r="F6385" s="2" t="inlineStr">
        <is>
          <t>Archaeology / Excavation</t>
        </is>
      </c>
      <c r="G6385" s="2" t="inlineStr">
        <is>
          <t>தொல்லியல், தொல்லியல் துறை, அகழாய்வு, முதுமக்கள் தாழி, ஆதிச்சநல்லூர், சிவகளை</t>
        </is>
      </c>
      <c r="H6385" s="2" t="inlineStr">
        <is>
          <t>Tamil Nadu</t>
        </is>
      </c>
      <c r="I6385" s="2" t="inlineStr">
        <is>
          <t>hindutamil.in</t>
        </is>
      </c>
      <c r="J6385" s="2" t="inlineStr">
        <is>
          <t>India</t>
        </is>
      </c>
      <c r="K6385" s="2" t="inlineStr">
        <is>
          <t>Tamil</t>
        </is>
      </c>
      <c r="L6385" s="4" t="inlineStr">
        <is>
          <t>https://www.hindutamil.in/news/tamilnadu/558488-adhichanallur-excavation-human-bone-remains-found.html</t>
        </is>
      </c>
      <c r="M6385" s="2" t="inlineStr"/>
      <c r="N6385" s="3" t="inlineStr">
        <is>
          <t>தமிழகம் ஆதிச்சநல்லூர் அகழாய்வில் 2 முதுமக்கள் தாழிகள், கை மூட்டு எழும்புகள் கண்டெடுப்பு தூத்துக்குடி மாவட்டம் ஆதிச்சநல்லூரில் மேற்கொள்ளப்பட்டு வரும் அகழாய்வில் இரண்டு முதுமக்கள் தாழிகளும், கை மூட்டு எழும்புகளும் கண்டெடுக்கப்பட்டுள்ளன. தூத்துக்குடி மாவட்டம், ஆதிச்சநல்லூர் மற்றும் சிவகளை பகுதியில் அகழ…</t>
        </is>
      </c>
      <c r="O6385" s="2" t="inlineStr">
        <is>
          <t>full-text</t>
        </is>
      </c>
      <c r="P6385" s="2" t="inlineStr">
        <is>
          <t>wayback:hindutamil.in</t>
        </is>
      </c>
      <c r="Q6385" s="2" t="inlineStr">
        <is>
          <t>2026-10-10</t>
        </is>
      </c>
    </row>
    <row r="6386">
      <c r="A6386" s="2" t="n">
        <v>6385</v>
      </c>
      <c r="B6386" s="2" t="inlineStr">
        <is>
          <t>2020-06-08</t>
        </is>
      </c>
      <c r="C6386" s="2" t="n">
        <v>2020</v>
      </c>
      <c r="D6386" s="3" t="inlineStr">
        <is>
          <t>கொந்தகை அகழாய்வில் மற்றொரு மனித எலும்பு கண்டுபிடிப்பு</t>
        </is>
      </c>
      <c r="E6386" s="2" t="inlineStr">
        <is>
          <t>தொல்லியல்</t>
        </is>
      </c>
      <c r="F6386" s="2" t="inlineStr">
        <is>
          <t>Archaeology / Excavation</t>
        </is>
      </c>
      <c r="G6386" s="2" t="inlineStr">
        <is>
          <t>தொல்லியல், அகழாய்வு, முதுமக்கள் தாழி, கீழடி</t>
        </is>
      </c>
      <c r="H6386" s="2" t="inlineStr">
        <is>
          <t>Tamil Nadu</t>
        </is>
      </c>
      <c r="I6386" s="2" t="inlineStr">
        <is>
          <t>hindutamil.in</t>
        </is>
      </c>
      <c r="J6386" s="2" t="inlineStr">
        <is>
          <t>India</t>
        </is>
      </c>
      <c r="K6386" s="2" t="inlineStr">
        <is>
          <t>Tamil</t>
        </is>
      </c>
      <c r="L6386" s="4" t="inlineStr">
        <is>
          <t>https://www.hindutamil.in/news/tamilnadu/558494-konthakai-excavation.html</t>
        </is>
      </c>
      <c r="M6386" s="2" t="inlineStr"/>
      <c r="N6386" s="3" t="inlineStr">
        <is>
          <t>தமிழகம் கொந்தகை அகழாய்வில் மற்றொரு மனித எலும்பு கண்டுபிடிப்பு சிவகங்கை மாவட்டம் திருப்புவனம் அருகே கொந்தகை அகழாய்வில் மற்றொரு மனித எலும்பு கண்டுபிடிக்கப்பட்டது. திருப்புவனம் அருகே கீழடி, கொந்தகை, அகரம், மணலூர் ஆகிய இடங்களில் பிப்.19-ம் தேதி ஆறாம் கட்ட அகழாய்வு பணி தொடங்கியது. ஊரடங்கால் மார்ச் 24-ம் …</t>
        </is>
      </c>
      <c r="O6386" s="2" t="inlineStr">
        <is>
          <t>full-text</t>
        </is>
      </c>
      <c r="P6386" s="2" t="inlineStr">
        <is>
          <t>wayback:hindutamil.in</t>
        </is>
      </c>
      <c r="Q6386" s="2" t="inlineStr">
        <is>
          <t>2026-10-10</t>
        </is>
      </c>
    </row>
    <row r="6387">
      <c r="A6387" s="2" t="n">
        <v>6386</v>
      </c>
      <c r="B6387" s="2" t="inlineStr">
        <is>
          <t>2020-06-08</t>
        </is>
      </c>
      <c r="C6387" s="2" t="n">
        <v>2020</v>
      </c>
      <c r="D6387" s="3" t="inlineStr">
        <is>
          <t>கொந்தகை அகழாய்வில்மனித எலும்பு கண்டெடுப்பு</t>
        </is>
      </c>
      <c r="E6387" s="2" t="inlineStr">
        <is>
          <t>தொல்லியல்</t>
        </is>
      </c>
      <c r="F6387" s="2" t="inlineStr">
        <is>
          <t>Archaeology / Excavation</t>
        </is>
      </c>
      <c r="G6387" s="2" t="inlineStr">
        <is>
          <t>அகழாய்வு, முதுமக்கள் தாழி, கீழடி</t>
        </is>
      </c>
      <c r="H6387" s="2" t="inlineStr"/>
      <c r="I6387" s="2" t="inlineStr">
        <is>
          <t>dinamani.com</t>
        </is>
      </c>
      <c r="J6387" s="2" t="inlineStr">
        <is>
          <t>India</t>
        </is>
      </c>
      <c r="K6387" s="2" t="inlineStr">
        <is>
          <t>Tamil</t>
        </is>
      </c>
      <c r="L6387" s="4" t="inlineStr">
        <is>
          <t>https://www.dinamani.com/tamilnadu/2020/jun/09/excavation-bone-3424609.html</t>
        </is>
      </c>
      <c r="M6387" s="2" t="inlineStr"/>
      <c r="N6387" s="3" t="inlineStr">
        <is>
          <t>கொந்தகை அகழாய்வில்மனித எலும்பு கண்டெடுப்பு சிவகங்கை மாவட்டம் திருப்புவனம் அருகே கொந்தகையில் நடந்து வரும் அகழாய்வில் திங்கள்கிழமை மனித எலும்பு கண்டெடுக்கப்பட்டது. திருப்புவனம் அருகே கொந்தகையில் நடந்து வரும் அகழாய்வில் திங்கள்கிழமை முதுமக்கள் தாழியிலிருந்து கிடைத்த மனித எலும்பு. மானாமதுரை: சிவகங்கை மா…</t>
        </is>
      </c>
      <c r="O6387" s="2" t="inlineStr">
        <is>
          <t>full-text</t>
        </is>
      </c>
      <c r="P6387" s="2" t="inlineStr">
        <is>
          <t>wayback:dinamani.com</t>
        </is>
      </c>
      <c r="Q6387" s="2" t="inlineStr">
        <is>
          <t>2026-10-10</t>
        </is>
      </c>
    </row>
    <row r="6388">
      <c r="A6388" s="2" t="n">
        <v>6387</v>
      </c>
      <c r="B6388" s="2" t="inlineStr">
        <is>
          <t>2020-06-07</t>
        </is>
      </c>
      <c r="C6388" s="2" t="n">
        <v>2020</v>
      </c>
      <c r="D6388" s="3" t="inlineStr">
        <is>
          <t>[சுற்றுலாத் தலங்களை திறக்க அனுமதி! - மின்னம்பலம்</t>
        </is>
      </c>
      <c r="E6388" s="2" t="inlineStr">
        <is>
          <t>தொல்லியல்</t>
        </is>
      </c>
      <c r="F6388" s="2" t="inlineStr">
        <is>
          <t>Archaeology / Excavation</t>
        </is>
      </c>
      <c r="G6388" s="2" t="inlineStr">
        <is>
          <t>தொல்லியல், தொல்லியல் துறை, தொல்பொருள்</t>
        </is>
      </c>
      <c r="H6388" s="2" t="inlineStr"/>
      <c r="I6388" s="2" t="inlineStr">
        <is>
          <t>minnambalam.com</t>
        </is>
      </c>
      <c r="J6388" s="2" t="inlineStr">
        <is>
          <t>India</t>
        </is>
      </c>
      <c r="K6388" s="2" t="inlineStr">
        <is>
          <t>Tamil</t>
        </is>
      </c>
      <c r="L6388" s="4" t="inlineStr">
        <is>
          <t>https://minnambalam.com/public/8allow-tourist-places-under-archaeology-department-listed/</t>
        </is>
      </c>
      <c r="M6388" s="4" t="inlineStr">
        <is>
          <t>https://web.archive.org/web/20250316100934/https://minnambalam.com/public/8allow-tourist-places-under-archaeology-department-listed/</t>
        </is>
      </c>
      <c r="N6388" s="3" t="inlineStr">
        <is>
          <t>தொல்லியல் துறையின் கீழ் வரும் சுற்றுலாத் தலங்களை திறக்க மத்திய அரசு அனுமதி வழங்கியுள்ளது. கொரோனா வைரஸ் பரவலைத் தடுக்கும் விதமாக நாடு முழுவதும் மார்ச் 25ஆம் தேதி முதல் தற்போது வரை ஊரடங்கு அமலில் உள்ளது. எனினும், அதற்கு முன்பே வெளிநாட்டு சுற்றுலாப் பயணிகள் இந்தியா வருவதைத் தவிர்க்கும் பொருட்டு அனைத்து…</t>
        </is>
      </c>
      <c r="O6388" s="2" t="inlineStr">
        <is>
          <t>full-text</t>
        </is>
      </c>
      <c r="P6388" s="2" t="inlineStr">
        <is>
          <t>wayback:minnambalam.com</t>
        </is>
      </c>
      <c r="Q6388" s="2" t="inlineStr">
        <is>
          <t>2026-10-17</t>
        </is>
      </c>
    </row>
    <row r="6389">
      <c r="A6389" s="2" t="n">
        <v>6388</v>
      </c>
      <c r="B6389" s="2" t="inlineStr">
        <is>
          <t>2020-06-07</t>
        </is>
      </c>
      <c r="C6389" s="2" t="n">
        <v>2020</v>
      </c>
      <c r="D6389" s="3" t="inlineStr">
        <is>
          <t>கீழடி அருகே மனித மண்டை ஓடு கண்டெடுப்பு | Makkal Osai - மக்கள் ஓசை</t>
        </is>
      </c>
      <c r="E6389" s="2" t="inlineStr">
        <is>
          <t>தொல்லியல்</t>
        </is>
      </c>
      <c r="F6389" s="2" t="inlineStr">
        <is>
          <t>Archaeology / Excavation</t>
        </is>
      </c>
      <c r="G6389" s="2" t="inlineStr">
        <is>
          <t>தொல்லியல், தொல்லியல் துறை, அகழாய்வு, முதுமக்கள் தாழி, கீழடி</t>
        </is>
      </c>
      <c r="H6389" s="2" t="inlineStr"/>
      <c r="I6389" s="2" t="inlineStr">
        <is>
          <t>makkalosai.com.my</t>
        </is>
      </c>
      <c r="J6389" s="2" t="inlineStr">
        <is>
          <t>Malaysia</t>
        </is>
      </c>
      <c r="K6389" s="2" t="inlineStr">
        <is>
          <t>Tamil</t>
        </is>
      </c>
      <c r="L6389" s="4" t="inlineStr">
        <is>
          <t>https://makkalosai.com.my/2020/06/07/%E0%AE%95%E0%AF%80%E0%AE%B4%E0%AE%9F%E0%AE%BF-%E0%AE%85%E0%AE%B0%E0%AF%81%E0%AE%95%E0%AF%87-%E0%AE%AE%E0%AE%A9%E0%AE%BF%E0%AE%A4-%E0%AE%AE%E0%AE%A3%E0%AF%8D%E0%AE%9F%E0%AF%88-%E0%AE%93%E0%AE%9F/</t>
        </is>
      </c>
      <c r="M6389" s="2" t="inlineStr"/>
      <c r="N6389" s="3" t="inlineStr">
        <is>
          <t>சிவகங்கை மாவட்டம் திருப்புவனம் யூனியன் கீழடி, கொந்தகை, அகரம், மணலூர் ஆகிய பகுதிகளில் கடந்த சில நாட்களாக அகழாய்வு பணி தீவிரமாக நடந்து வருகிறது. இதில் பழங்கால செங்கல் சுவர் கட்டிடங்கள், சிறிய, பெரிய பானைகள் எடுக்கப்பட்டு உள்ளன. கொந்தகையில் ஏற்கனவே 3 குழிகள் தோண்டப்பட்டு அகழாய்வு செய்ததில் 12 முதுமக்கள…</t>
        </is>
      </c>
      <c r="O6389" s="2" t="inlineStr">
        <is>
          <t>full-text</t>
        </is>
      </c>
      <c r="P6389" s="2" t="inlineStr">
        <is>
          <t>wayback:makkalosai.com.my</t>
        </is>
      </c>
      <c r="Q6389" s="2" t="inlineStr">
        <is>
          <t>2026-10-18</t>
        </is>
      </c>
    </row>
    <row r="6390">
      <c r="A6390" s="2" t="n">
        <v>6389</v>
      </c>
      <c r="B6390" s="2" t="inlineStr">
        <is>
          <t>2020-06-07</t>
        </is>
      </c>
      <c r="C6390" s="2" t="n">
        <v>2020</v>
      </c>
      <c r="D6390" s="3" t="inlineStr">
        <is>
          <t>சுற்றுலாத் தலங்களை திறக்க அனுமதி! | மின்னம்பலம்</t>
        </is>
      </c>
      <c r="E6390" s="2" t="inlineStr">
        <is>
          <t>தொல்லியல்</t>
        </is>
      </c>
      <c r="F6390" s="2" t="inlineStr">
        <is>
          <t>Archaeology / Excavation</t>
        </is>
      </c>
      <c r="G6390" s="2" t="inlineStr">
        <is>
          <t>தொல்லியல், தொல்லியல் துறை, தொல்பொருள்</t>
        </is>
      </c>
      <c r="H6390" s="2" t="inlineStr"/>
      <c r="I6390" s="2" t="inlineStr">
        <is>
          <t>minnambalam.com</t>
        </is>
      </c>
      <c r="J6390" s="2" t="inlineStr">
        <is>
          <t>India</t>
        </is>
      </c>
      <c r="K6390" s="2" t="inlineStr">
        <is>
          <t>Tamil</t>
        </is>
      </c>
      <c r="L6390" s="4" t="inlineStr">
        <is>
          <t>https://minnambalam.com/public/2020/06/07/57/Allow-tourist-places-under-archaeology-department-listed</t>
        </is>
      </c>
      <c r="M6390" s="2" t="inlineStr"/>
      <c r="N6390" s="3" t="inlineStr">
        <is>
          <t>தொல்லியல் துறையின் கீழ் வரும் சுற்றுலாத் தலங்களை திறக்க மத்திய அரசு அனுமதி வழங்கியுள்ளது. கொரோனா வைரஸ் பரவலைத் தடுக்கும் விதமாக நாடு முழுவதும் மார்ச் 25ஆம் தேதி முதல் தற்போது வரை ஊரடங்கு அமலில் உள்ளது. எனினும், அதற்கு முன்பே வெளிநாட்டு சுற்றுலாப் பயணிகள் இந்தியா வருவதைத் தவிர்க்கும் பொருட்டு அனைத்து…</t>
        </is>
      </c>
      <c r="O6390" s="2" t="inlineStr">
        <is>
          <t>full-text</t>
        </is>
      </c>
      <c r="P6390" s="2" t="inlineStr">
        <is>
          <t>wayback:minnambalam.com</t>
        </is>
      </c>
      <c r="Q6390" s="2" t="inlineStr">
        <is>
          <t>2026-10-17</t>
        </is>
      </c>
    </row>
    <row r="6391">
      <c r="A6391" s="2" t="n">
        <v>6390</v>
      </c>
      <c r="B6391" s="2" t="inlineStr">
        <is>
          <t>2020-06-07</t>
        </is>
      </c>
      <c r="C6391" s="2" t="n">
        <v>2020</v>
      </c>
      <c r="D6391" s="3" t="inlineStr">
        <is>
          <t>தாதுபஞ்சகால கல்வெட்டு கண்டுபிடிப்பு</t>
        </is>
      </c>
      <c r="E6391" s="2" t="inlineStr">
        <is>
          <t>கல்வெட்டு, தொல்லியல்</t>
        </is>
      </c>
      <c r="F6391" s="2" t="inlineStr">
        <is>
          <t>Inscription / Epigraphy, Archaeology / Excavation</t>
        </is>
      </c>
      <c r="G6391" s="2" t="inlineStr">
        <is>
          <t>கல்வெட்டு, தொல்லியல், அகழாய்வு, கீழடி</t>
        </is>
      </c>
      <c r="H6391" s="2" t="inlineStr">
        <is>
          <t>Sri Lanka</t>
        </is>
      </c>
      <c r="I6391" s="2" t="inlineStr">
        <is>
          <t>theekkathir.in</t>
        </is>
      </c>
      <c r="J6391" s="2" t="inlineStr">
        <is>
          <t>India</t>
        </is>
      </c>
      <c r="K6391" s="2" t="inlineStr">
        <is>
          <t>Tamil</t>
        </is>
      </c>
      <c r="L6391" s="4" t="inlineStr">
        <is>
          <t>https://theekkathir.in/News/%E0%AE%A4%E0%AE%AE%E0%AE%BF%E0%AE%B4%E0%AE%95%E0%AE%AE%E0%AF%8D/%E0%AE%9A%E0%AE%BF%E0%AE%B5%E0%AE%95%E0%AE%99%E0%AF%8D%E0%AE%95%E0%AF%88/invention-of-the-temporal-inscription</t>
        </is>
      </c>
      <c r="M6391" s="4" t="inlineStr">
        <is>
          <t>https://web.archive.org/web/2/https://theekkathir.in/News/%E0%AE%A4%E0%AE%AE%E0%AE%BF%E0%AE%B4%E0%AE%95%E0%AE%AE%E0%AF%8D/%E0%AE%9A%E0%AE%BF%E0%AE%B5%E0%AE%95%E0%AE%99%E0%AF%8D%E0%AE%95%E0%AF%88/invention-of-the-temporal-inscription</t>
        </is>
      </c>
      <c r="N6391" s="3" t="inlineStr">
        <is>
          <t>சிவகங்கை, ஜூலை 6- சிவகங்கை மாவட்டம் இடைய மேலூர் என்ற இடத்தில் தாது பஞ்ச கால கல்வெட்டை தொல்லியல் ஆய்வாளர் கொல்லங்குடியைச் சேர்ந்த புலவர் கா.காளிராசா கண்டுபிடித்துள்ளார். இது குறித்து காளிராசா கூறுகை யில்,``இடையமேலூரில் ஊரை யொட்டி உள்ளது கங்காணி ஊரணி. இது ‘கங்கா ஊரணி’ என வும் அழைக்கப்படுகிறது. ஊர ணிக்…</t>
        </is>
      </c>
      <c r="O6391" s="2" t="inlineStr">
        <is>
          <t>full-text</t>
        </is>
      </c>
      <c r="P6391" s="2" t="inlineStr">
        <is>
          <t>gdelt</t>
        </is>
      </c>
      <c r="Q6391" s="2" t="inlineStr">
        <is>
          <t>2026-10-27</t>
        </is>
      </c>
    </row>
    <row r="6392">
      <c r="A6392" s="2" t="n">
        <v>6391</v>
      </c>
      <c r="B6392" s="2" t="inlineStr">
        <is>
          <t>2020-06-06</t>
        </is>
      </c>
      <c r="C6392" s="2" t="n">
        <v>2020</v>
      </c>
      <c r="D6392" s="3" t="inlineStr">
        <is>
          <t>Farmer digs out burial urn near Keezhadi</t>
        </is>
      </c>
      <c r="E6392" s="2" t="inlineStr">
        <is>
          <t>தொல்லியல்</t>
        </is>
      </c>
      <c r="F6392" s="2" t="inlineStr">
        <is>
          <t>Archaeology / Excavation</t>
        </is>
      </c>
      <c r="G6392" s="2" t="inlineStr">
        <is>
          <t>archaeology, excavation site, keezhadi</t>
        </is>
      </c>
      <c r="H6392" s="2" t="inlineStr">
        <is>
          <t>Tamil Nadu</t>
        </is>
      </c>
      <c r="I6392" s="2" t="inlineStr">
        <is>
          <t>newindianexpress.com</t>
        </is>
      </c>
      <c r="J6392" s="2" t="inlineStr">
        <is>
          <t>India</t>
        </is>
      </c>
      <c r="K6392" s="2" t="inlineStr">
        <is>
          <t>English/Other</t>
        </is>
      </c>
      <c r="L6392" s="4" t="inlineStr">
        <is>
          <t>https://www.newindianexpress.com/states/tamil-nadu/2020/jun/06/farmer-digs-out-burial-urn-near-keezhadi-2152915.html</t>
        </is>
      </c>
      <c r="M6392" s="2" t="inlineStr"/>
      <c r="N6392" s="3" t="inlineStr">
        <is>
          <t>Tamil Nadu Farmer digs out burial urn near Keezhadi It is to be noted that six burial urns were unearthed in March at Konthagai. SIVAGANGA: A burial urn containing human bones was accidentally unearthed by a farmer on Friday from his land in a Keezhadi cluster village of Konthagai. However, the urn …</t>
        </is>
      </c>
      <c r="O6392" s="2" t="inlineStr">
        <is>
          <t>full-text</t>
        </is>
      </c>
      <c r="P6392" s="2" t="inlineStr">
        <is>
          <t>wayback:newindianexpress.com</t>
        </is>
      </c>
      <c r="Q6392" s="2" t="inlineStr">
        <is>
          <t>2026-10-09</t>
        </is>
      </c>
    </row>
    <row r="6393">
      <c r="A6393" s="2" t="n">
        <v>6392</v>
      </c>
      <c r="B6393" s="2" t="inlineStr">
        <is>
          <t>2020-06-06</t>
        </is>
      </c>
      <c r="C6393" s="2" t="n">
        <v>2020</v>
      </c>
      <c r="D6393" s="3" t="inlineStr">
        <is>
          <t>Farmer digs out burial urn near Keezhadi</t>
        </is>
      </c>
      <c r="E6393" s="2" t="inlineStr">
        <is>
          <t>தொல்லியல்</t>
        </is>
      </c>
      <c r="F6393" s="2" t="inlineStr">
        <is>
          <t>Archaeology / Excavation</t>
        </is>
      </c>
      <c r="G6393" s="2" t="inlineStr">
        <is>
          <t>archaeology, excavation site, keezhadi</t>
        </is>
      </c>
      <c r="H6393" s="2" t="inlineStr">
        <is>
          <t>Tamil Nadu</t>
        </is>
      </c>
      <c r="I6393" s="2" t="inlineStr">
        <is>
          <t>newindianexpress.com</t>
        </is>
      </c>
      <c r="J6393" s="2" t="inlineStr">
        <is>
          <t>India</t>
        </is>
      </c>
      <c r="K6393" s="2" t="inlineStr">
        <is>
          <t>English/Other</t>
        </is>
      </c>
      <c r="L6393" s="4" t="inlineStr">
        <is>
          <t>https://www.newindianexpress.com/states/tamil-nadu/2020/jun/06/farmer-digs-out-burial-urn-near-keezhadi-2152915.amp</t>
        </is>
      </c>
      <c r="M6393" s="2" t="inlineStr"/>
      <c r="N6393" s="3" t="inlineStr">
        <is>
          <t>Tamil Nadu Farmer digs out burial urn near Keezhadi It is to be noted that six burial urns were unearthed in March at Konthagai. SIVAGANGA: A burial urn containing human bones was accidentally unearthed by a farmer on Friday from his land in a Keezhadi cluster village of Konthagai. However, the urn …</t>
        </is>
      </c>
      <c r="O6393" s="2" t="inlineStr">
        <is>
          <t>full-text</t>
        </is>
      </c>
      <c r="P6393" s="2" t="inlineStr">
        <is>
          <t>wayback:newindianexpress.com</t>
        </is>
      </c>
      <c r="Q6393" s="2" t="inlineStr">
        <is>
          <t>2026-10-09</t>
        </is>
      </c>
    </row>
    <row r="6394">
      <c r="A6394" s="2" t="n">
        <v>6393</v>
      </c>
      <c r="B6394" s="2" t="inlineStr">
        <is>
          <t>2020-06-06</t>
        </is>
      </c>
      <c r="C6394" s="2" t="n">
        <v>2020</v>
      </c>
      <c r="D6394" s="3" t="inlineStr">
        <is>
          <t>Tamil Temples In Quanzhou; By Siddhant Nair</t>
        </is>
      </c>
      <c r="E6394" s="2" t="inlineStr">
        <is>
          <t>கல்வெட்டு, தொல்லியல்</t>
        </is>
      </c>
      <c r="F6394" s="2" t="inlineStr">
        <is>
          <t>Inscription / Epigraphy, Archaeology / Excavation</t>
        </is>
      </c>
      <c r="G6394" s="2" t="inlineStr">
        <is>
          <t>inscription, inscriptions, archaeologist</t>
        </is>
      </c>
      <c r="H6394" s="2" t="inlineStr">
        <is>
          <t>Tamil Nadu, Andhra / Telangana, China</t>
        </is>
      </c>
      <c r="I6394" s="2" t="inlineStr">
        <is>
          <t>c3sindia.org</t>
        </is>
      </c>
      <c r="J6394" s="2" t="inlineStr">
        <is>
          <t>Other</t>
        </is>
      </c>
      <c r="K6394" s="2" t="inlineStr">
        <is>
          <t>English/Other</t>
        </is>
      </c>
      <c r="L6394" s="4" t="inlineStr">
        <is>
          <t>https://www.c3sindia.org/post/tamil-temples-in-quanzhou-by-siddhant-nair</t>
        </is>
      </c>
      <c r="M6394" s="2" t="inlineStr"/>
      <c r="N6394" s="3" t="inlineStr">
        <is>
          <t>Tamil Temples In Quanzhou; By Siddhant Nair Updated: Aug 26, 2022 Image Courtesy: Wikipedia Commons Article 15/2020 Introduction: The economic and social history of India and China is long-standing. Given their disagreements, there are foreign ramifications of close bilateral ties amongst India and …</t>
        </is>
      </c>
      <c r="O6394" s="2" t="inlineStr">
        <is>
          <t>full-text</t>
        </is>
      </c>
      <c r="P6394" s="2" t="inlineStr">
        <is>
          <t>seed</t>
        </is>
      </c>
      <c r="Q6394" s="2" t="inlineStr">
        <is>
          <t>2026-10-09</t>
        </is>
      </c>
    </row>
    <row r="6395">
      <c r="A6395" s="2" t="n">
        <v>6394</v>
      </c>
      <c r="B6395" s="2" t="inlineStr">
        <is>
          <t>2020-06-06</t>
        </is>
      </c>
      <c r="C6395" s="2" t="n">
        <v>2020</v>
      </c>
      <c r="D6395" s="3" t="inlineStr">
        <is>
          <t>கீழடி அகழாய்வில் வரைபடம் தயாரிக்கும் பணி தொடக்கம்</t>
        </is>
      </c>
      <c r="E6395" s="2" t="inlineStr">
        <is>
          <t>தொல்லியல்</t>
        </is>
      </c>
      <c r="F6395" s="2" t="inlineStr">
        <is>
          <t>Archaeology / Excavation</t>
        </is>
      </c>
      <c r="G6395" s="2" t="inlineStr">
        <is>
          <t>தொல்லியல், அகழாய்வு, முதுமக்கள் தாழி, கீழடி</t>
        </is>
      </c>
      <c r="H6395" s="2" t="inlineStr">
        <is>
          <t>Tamil Nadu</t>
        </is>
      </c>
      <c r="I6395" s="2" t="inlineStr">
        <is>
          <t>hindutamil.in</t>
        </is>
      </c>
      <c r="J6395" s="2" t="inlineStr">
        <is>
          <t>India</t>
        </is>
      </c>
      <c r="K6395" s="2" t="inlineStr">
        <is>
          <t>Tamil</t>
        </is>
      </c>
      <c r="L6395" s="4" t="inlineStr">
        <is>
          <t>https://www.hindutamil.in/news/tamilnadu/558204-keeladi-excavation-graphical-representation-begins.html</t>
        </is>
      </c>
      <c r="M6395" s="2" t="inlineStr"/>
      <c r="N6395" s="3" t="inlineStr">
        <is>
          <t>தமிழகம் கீழடி அகழாய்வில் வரைபடம் தயாரிக்கும் பணி தொடக்கம் சிவகங்கை மாவட்டம் திருப்புவனம் அருகே கீழடியில் விலங்கு எலும்பு கண்டுபிடிக்கப்பட்ட அகழாய்வுக் குழுயின் வரைபடம் தயாரிக்கும் பணி தொடங்கியது. திருப்புவனம் அருகே கீழடி, கொந்தகை, அகரம், மணலூர் ஆகிய இடங்களில் பிப்.19-ம் தேதி ஆறாம் கட்ட அகழாய்வு பணி …</t>
        </is>
      </c>
      <c r="O6395" s="2" t="inlineStr">
        <is>
          <t>full-text</t>
        </is>
      </c>
      <c r="P6395" s="2" t="inlineStr">
        <is>
          <t>wayback:hindutamil.in</t>
        </is>
      </c>
      <c r="Q6395" s="2" t="inlineStr">
        <is>
          <t>2026-10-10</t>
        </is>
      </c>
    </row>
    <row r="6396">
      <c r="A6396" s="2" t="n">
        <v>6395</v>
      </c>
      <c r="B6396" s="2" t="inlineStr">
        <is>
          <t>2020-06-06</t>
        </is>
      </c>
      <c r="C6396" s="2" t="n">
        <v>2020</v>
      </c>
      <c r="D6396" s="3" t="inlineStr">
        <is>
          <t>கீழடி அருகே மனித மண்டை ஓடு கண்டெடுப்பு</t>
        </is>
      </c>
      <c r="E6396" s="2" t="inlineStr">
        <is>
          <t>தொல்லியல்</t>
        </is>
      </c>
      <c r="F6396" s="2" t="inlineStr">
        <is>
          <t>Archaeology / Excavation</t>
        </is>
      </c>
      <c r="G6396" s="2" t="inlineStr">
        <is>
          <t>தொல்லியல், தொல்லியல் துறை, அகழாய்வு, முதுமக்கள் தாழி, கீழடி</t>
        </is>
      </c>
      <c r="H6396" s="2" t="inlineStr"/>
      <c r="I6396" s="2" t="inlineStr">
        <is>
          <t>maalaimalar.com</t>
        </is>
      </c>
      <c r="J6396" s="2" t="inlineStr">
        <is>
          <t>India</t>
        </is>
      </c>
      <c r="K6396" s="2" t="inlineStr">
        <is>
          <t>Tamil</t>
        </is>
      </c>
      <c r="L6396" s="4" t="inlineStr">
        <is>
          <t>https://www.maalaimalar.com/news/district/2020/06/06102740/1586162/Human-skull-found-Near-Keezhadi.vpf</t>
        </is>
      </c>
      <c r="M6396" s="2" t="inlineStr"/>
      <c r="N6396" s="3" t="inlineStr">
        <is>
          <t>செய்திகள் கீழடி அருகே மனித மண்டை ஓடு கண்டெடுப்பு கீழடி அருகே கொந்தகையில் குழி தோண்டிய போது மனித மண்டை ஓடு கண்டெடுக்கப்பட்டு உள்ளது. திருப்புவனம்: சிவகங்கை மாவட்டம் திருப்புவனம் யூனியன் கீழடி, கொந்தகை, அகரம், மணலூர் ஆகிய பகுதிகளில் கடந்த சில நாட்களாக அகழாய்வு பணி தீவிரமாக நடந்து வருகிறது. இதில் பழங்க…</t>
        </is>
      </c>
      <c r="O6396" s="2" t="inlineStr">
        <is>
          <t>full-text</t>
        </is>
      </c>
      <c r="P6396" s="2" t="inlineStr">
        <is>
          <t>wayback:maalaimalar.com</t>
        </is>
      </c>
      <c r="Q6396" s="2" t="inlineStr">
        <is>
          <t>2026-10-10</t>
        </is>
      </c>
    </row>
    <row r="6397">
      <c r="A6397" s="2" t="n">
        <v>6396</v>
      </c>
      <c r="B6397" s="2" t="inlineStr">
        <is>
          <t>2020-06-06</t>
        </is>
      </c>
      <c r="C6397" s="2" t="n">
        <v>2020</v>
      </c>
      <c r="D6397" s="3" t="inlineStr">
        <is>
          <t>தோண்ட தோண்ட கிடைக்கும் அரிய பொக்கிஷங்கள் - சுவாரஸ்யங்கள், அதிசயங்கள் நிறைந்த கீழடி ஆய்வு</t>
        </is>
      </c>
      <c r="E6397" s="2" t="inlineStr">
        <is>
          <t>தொல்லியல்</t>
        </is>
      </c>
      <c r="F6397" s="2" t="inlineStr">
        <is>
          <t>Archaeology / Excavation</t>
        </is>
      </c>
      <c r="G6397" s="2" t="inlineStr">
        <is>
          <t>கீழடி</t>
        </is>
      </c>
      <c r="H6397" s="2" t="inlineStr">
        <is>
          <t>Tamil Nadu</t>
        </is>
      </c>
      <c r="I6397" s="2" t="inlineStr">
        <is>
          <t>thanthitv.com</t>
        </is>
      </c>
      <c r="J6397" s="2" t="inlineStr">
        <is>
          <t>India</t>
        </is>
      </c>
      <c r="K6397" s="2" t="inlineStr">
        <is>
          <t>Tamil</t>
        </is>
      </c>
      <c r="L6397" s="4" t="inlineStr">
        <is>
          <t>https://www.thanthitv.com/News/TamilNadu/2020/06/03225055/1409332/Keezhadi-Research.vpf</t>
        </is>
      </c>
      <c r="M6397" s="2" t="inlineStr"/>
      <c r="N6397" s="3" t="inlineStr">
        <is>
          <t>தமிழ்நாடு தோண்ட தோண்ட கிடைக்கும் அரிய பொக்கிஷங்கள் - சுவாரஸ்யங்கள், அதிசயங்கள் நிறைந்த கீழடி ஆய்வு கீழடி 6ஆம் கட்ட அகழாய்வில் தோண்ட தோண்ட கிடைக்கும் அரிய பொக்கிஷங்கள், ஆதாரங்கள் அனைத்தும் தமிழர் நாகரிகத்தை பறைசாற்றி வருகிறது. Thanthi TV www.thanthitv.com</t>
        </is>
      </c>
      <c r="O6397" s="2" t="inlineStr">
        <is>
          <t>full-text</t>
        </is>
      </c>
      <c r="P6397" s="2" t="inlineStr">
        <is>
          <t>wayback:thanthitv.com</t>
        </is>
      </c>
      <c r="Q6397" s="2" t="inlineStr">
        <is>
          <t>2026-10-17</t>
        </is>
      </c>
    </row>
    <row r="6398">
      <c r="A6398" s="2" t="n">
        <v>6397</v>
      </c>
      <c r="B6398" s="2" t="inlineStr">
        <is>
          <t>2020-06-05</t>
        </is>
      </c>
      <c r="C6398" s="2" t="n">
        <v>2020</v>
      </c>
      <c r="D6398" s="3" t="inlineStr">
        <is>
          <t>Animal backbone unearthed in Keeladi | Madurai News - Times of India</t>
        </is>
      </c>
      <c r="E6398" s="2" t="inlineStr">
        <is>
          <t>தொல்லியல்</t>
        </is>
      </c>
      <c r="F6398" s="2" t="inlineStr">
        <is>
          <t>Archaeology / Excavation</t>
        </is>
      </c>
      <c r="G6398" s="2" t="inlineStr">
        <is>
          <t>archaeology, keeladi</t>
        </is>
      </c>
      <c r="H6398" s="2" t="inlineStr">
        <is>
          <t>Tamil Nadu</t>
        </is>
      </c>
      <c r="I6398" s="2" t="inlineStr">
        <is>
          <t>timesofindia.indiatimes.com</t>
        </is>
      </c>
      <c r="J6398" s="2" t="inlineStr">
        <is>
          <t>India</t>
        </is>
      </c>
      <c r="K6398" s="2" t="inlineStr">
        <is>
          <t>English/Other</t>
        </is>
      </c>
      <c r="L6398" s="4" t="inlineStr">
        <is>
          <t>https://timesofindia.indiatimes.com/city/madurai/animal-backbone-unearthed-in-keeladi/articleshow/76204243.cms</t>
        </is>
      </c>
      <c r="M6398" s="2" t="inlineStr"/>
      <c r="N6398" s="3" t="inlineStr">
        <is>
          <t>- News - City News - madurai News - Animal backbone unearthed in Keeladi Trending This story is from June 05, 2020 MADURAI: Archaeologists working in the ancient site of Keeladi in Sivaganga district have unearthed an intact backbone of an animal.Sources said workers had found the backbone in one of…</t>
        </is>
      </c>
      <c r="O6398" s="2" t="inlineStr">
        <is>
          <t>full-text</t>
        </is>
      </c>
      <c r="P6398" s="2" t="inlineStr">
        <is>
          <t>wayback:timesofindia.indiatimes.com</t>
        </is>
      </c>
      <c r="Q6398" s="2" t="inlineStr">
        <is>
          <t>2026-10-09</t>
        </is>
      </c>
    </row>
    <row r="6399">
      <c r="A6399" s="2" t="n">
        <v>6398</v>
      </c>
      <c r="B6399" s="2" t="inlineStr">
        <is>
          <t>2020-06-05</t>
        </is>
      </c>
      <c r="C6399" s="2" t="n">
        <v>2020</v>
      </c>
      <c r="D6399" s="3" t="inlineStr">
        <is>
          <t>கீழடி அகழ்வாராய்ச்சி முக்கிய கட்டத்தை அடைந்துள்ளது- அமைச்சர் பாண்டியராஜன்</t>
        </is>
      </c>
      <c r="E6399" s="2" t="inlineStr">
        <is>
          <t>தொல்லியல்</t>
        </is>
      </c>
      <c r="F6399" s="2" t="inlineStr">
        <is>
          <t>Archaeology / Excavation</t>
        </is>
      </c>
      <c r="G6399" s="2" t="inlineStr">
        <is>
          <t>அகழ்வாராய்ச்சி, முதுமக்கள் தாழி, கீழடி, ஆதிச்சநல்லூர், கொடுமணல்</t>
        </is>
      </c>
      <c r="H6399" s="2" t="inlineStr"/>
      <c r="I6399" s="2" t="inlineStr">
        <is>
          <t>maalaimalar.com</t>
        </is>
      </c>
      <c r="J6399" s="2" t="inlineStr">
        <is>
          <t>India</t>
        </is>
      </c>
      <c r="K6399" s="2" t="inlineStr">
        <is>
          <t>Tamil</t>
        </is>
      </c>
      <c r="L6399" s="4" t="inlineStr">
        <is>
          <t>https://www.maalaimalar.com/news/district/2020/06/05072648/1575952/Minister-Pandiarajan-says-keezhadi-excavation-important.vpf</t>
        </is>
      </c>
      <c r="M6399" s="2" t="inlineStr"/>
      <c r="N6399" s="3" t="inlineStr">
        <is>
          <t>செய்திகள் கீழடி அகழ்வாராய்ச்சி முக்கிய கட்டத்தை அடைந்துள்ளது- அமைச்சர் பாண்டியராஜன் கீழடி அகழ்வாராய்ச்சி முக்கிய கட்டத்தை அடைந்துள்ளதாக அமைச்சர் பாண்டியராஜன் தெரிவித்தார். பூந்தமல்லி: கொரோனா வைரஸ் காரணமாக கோவில்கள் மூடப்பட்டுள்ளது. இதனால் திருவேற்காடு தேவி கருமாரியம்மன் கோவிலில் தினந்தோறும் வழங்கப்ப…</t>
        </is>
      </c>
      <c r="O6399" s="2" t="inlineStr">
        <is>
          <t>full-text</t>
        </is>
      </c>
      <c r="P6399" s="2" t="inlineStr">
        <is>
          <t>wayback:maalaimalar.com</t>
        </is>
      </c>
      <c r="Q6399" s="2" t="inlineStr">
        <is>
          <t>2026-10-10</t>
        </is>
      </c>
    </row>
    <row r="6400">
      <c r="A6400" s="2" t="n">
        <v>6399</v>
      </c>
      <c r="B6400" s="2" t="inlineStr">
        <is>
          <t>2020-06-05</t>
        </is>
      </c>
      <c r="C6400" s="2" t="n">
        <v>2020</v>
      </c>
      <c r="D6400" s="3" t="inlineStr">
        <is>
          <t>கீழடியில் நடைபெற்று வரும் 6ஆம் கட்ட அகழாய்வு.. பெரிய விலங்கின் எலும்புக்கூடுகள் கண்டு பிடிப்பு! - Dinasuvadu</t>
        </is>
      </c>
      <c r="E6400" s="2" t="inlineStr">
        <is>
          <t>தொல்லியல்</t>
        </is>
      </c>
      <c r="F6400" s="2" t="inlineStr">
        <is>
          <t>Archaeology / Excavation</t>
        </is>
      </c>
      <c r="G6400" s="2" t="inlineStr">
        <is>
          <t>அகழாய்வு, தொல்பொருள், கீழடி</t>
        </is>
      </c>
      <c r="H6400" s="2" t="inlineStr"/>
      <c r="I6400" s="2" t="inlineStr">
        <is>
          <t>dinasuvadu.com</t>
        </is>
      </c>
      <c r="J6400" s="2" t="inlineStr">
        <is>
          <t>India</t>
        </is>
      </c>
      <c r="K6400" s="2" t="inlineStr">
        <is>
          <t>Tamil</t>
        </is>
      </c>
      <c r="L6400" s="4" t="inlineStr">
        <is>
          <t>https://dinasuvadu.com/6th-excavation-underway-detection-of-large-animal-skeletons/</t>
        </is>
      </c>
      <c r="M6400" s="4" t="inlineStr">
        <is>
          <t>https://web.archive.org/web/20240412235842/https://dinasuvadu.com/6th-excavation-underway-detection-of-large-animal-skeletons/</t>
        </is>
      </c>
      <c r="N6400" s="3" t="inlineStr">
        <is>
          <t>கீழடியில் நடைபெற்று வரும் 6ஆம் கட்ட அகழாய்வு.. பெரிய விலங்கின் எலும்புக்கூடுகள் கண்டு பிடிப்பு! கீழடியில் தற்பொழுது நடைபெற்று வரும் 6ஆம் கட்ட அகழாய்வில் தொல்பொருள் ஆராய்ச்சியாளர்கள் பெரிய விலங்கின் எலும்பு கூடுகளை கண்டுபிடித்துள்ளனர். சிவகங்கை மாவட்டம், கீழடியில் த 5 ஆம் கட்ட அகழாய்வு நடந்து முடிந்த…</t>
        </is>
      </c>
      <c r="O6400" s="2" t="inlineStr">
        <is>
          <t>full-text</t>
        </is>
      </c>
      <c r="P6400" s="2" t="inlineStr">
        <is>
          <t>wayback:dinasuvadu.com</t>
        </is>
      </c>
      <c r="Q6400" s="2" t="inlineStr">
        <is>
          <t>2026-10-17</t>
        </is>
      </c>
    </row>
    <row r="6401">
      <c r="A6401" s="2" t="n">
        <v>6400</v>
      </c>
      <c r="B6401" s="2" t="inlineStr">
        <is>
          <t>2020-06-05</t>
        </is>
      </c>
      <c r="C6401" s="2" t="n">
        <v>2020</v>
      </c>
      <c r="D6401" s="3" t="inlineStr">
        <is>
          <t>கீழடியில் விலங்கின் எலும்பு கண்டெடுப்பு</t>
        </is>
      </c>
      <c r="E6401" s="2" t="inlineStr">
        <is>
          <t>தொல்லியல்</t>
        </is>
      </c>
      <c r="F6401" s="2" t="inlineStr">
        <is>
          <t>Archaeology / Excavation</t>
        </is>
      </c>
      <c r="G6401" s="2" t="inlineStr">
        <is>
          <t>தொல்லியல், தொல்லியல் துறை, அகழாய்வு, கீழடி</t>
        </is>
      </c>
      <c r="H6401" s="2" t="inlineStr">
        <is>
          <t>Tamil Nadu</t>
        </is>
      </c>
      <c r="I6401" s="2" t="inlineStr">
        <is>
          <t>hindutamil.in</t>
        </is>
      </c>
      <c r="J6401" s="2" t="inlineStr">
        <is>
          <t>India</t>
        </is>
      </c>
      <c r="K6401" s="2" t="inlineStr">
        <is>
          <t>Tamil</t>
        </is>
      </c>
      <c r="L6401" s="4" t="inlineStr">
        <is>
          <t>https://www.hindutamil.in/news/tamilnadu/557936-animal-fossil-found-in-keezhadi-excavation.html</t>
        </is>
      </c>
      <c r="M6401" s="2" t="inlineStr"/>
      <c r="N6401" s="3" t="inlineStr">
        <is>
          <t>தமிழகம் கீழடியில் விலங்கின் எலும்பு கண்டெடுப்பு சிவகங்கை மாவட்டம், திருப்புவனம் அருகே கீழடியில் பிப்.19-ம் தேதி 6-ம் கட்ட அகழாய்வு தொடங்கியது. முதற்கட்டமாக கீழடி, கொந்தகை, அகரம் ஆகிய மூன்று இடங்களில் மட்டுமே குழிகள் தோண்டப்பட்டன. கரோனா ஊரடங்கால் மார்ச் 24-ல் அகழாய்வு பணியை தொல்லியல் துறை நிறுத்தியது…</t>
        </is>
      </c>
      <c r="O6401" s="2" t="inlineStr">
        <is>
          <t>full-text</t>
        </is>
      </c>
      <c r="P6401" s="2" t="inlineStr">
        <is>
          <t>wayback:hindutamil.in</t>
        </is>
      </c>
      <c r="Q6401" s="2" t="inlineStr">
        <is>
          <t>2026-10-10</t>
        </is>
      </c>
    </row>
    <row r="6402">
      <c r="A6402" s="2" t="n">
        <v>6401</v>
      </c>
      <c r="B6402" s="2" t="inlineStr">
        <is>
          <t>2020-06-05</t>
        </is>
      </c>
      <c r="C6402" s="2" t="n">
        <v>2020</v>
      </c>
      <c r="D6402" s="3" t="inlineStr">
        <is>
          <t>சிவகளை அகழாய்வில் 2 முதுமக்கள் தாழிகள் கண்டெடுப்பு</t>
        </is>
      </c>
      <c r="E6402" s="2" t="inlineStr">
        <is>
          <t>தொல்லியல்</t>
        </is>
      </c>
      <c r="F6402" s="2" t="inlineStr">
        <is>
          <t>Archaeology / Excavation</t>
        </is>
      </c>
      <c r="G6402" s="2" t="inlineStr">
        <is>
          <t>தொல்லியல், தொல்லியல் துறை, அகழாய்வு, முதுமக்கள் தாழி, ஆதிச்சநல்லூர், சிவகளை</t>
        </is>
      </c>
      <c r="H6402" s="2" t="inlineStr">
        <is>
          <t>Tamil Nadu</t>
        </is>
      </c>
      <c r="I6402" s="2" t="inlineStr">
        <is>
          <t>hindutamil.in</t>
        </is>
      </c>
      <c r="J6402" s="2" t="inlineStr">
        <is>
          <t>India</t>
        </is>
      </c>
      <c r="K6402" s="2" t="inlineStr">
        <is>
          <t>Tamil</t>
        </is>
      </c>
      <c r="L6402" s="4" t="inlineStr">
        <is>
          <t>https://www.hindutamil.in/news/tamilnadu/558044-sivakalai-excavaion.html</t>
        </is>
      </c>
      <c r="M6402" s="2" t="inlineStr"/>
      <c r="N6402" s="3" t="inlineStr">
        <is>
          <t>தமிழகம் சிவகளை அகழாய்வில் 2 முதுமக்கள் தாழிகள் கண்டெடுப்பு தூத்துக்குடி மாவட்டம் சிவகளையில் மேற்கொள்ளப்பட்டு வரும் அகழாய்வில் இரண்டு முதுமக்கள் தாழிகள் கண்டெடுக்கப்பட்டுள்ளன. தூத்துக்குடி மாவட்டம், ஆதிச்சநல்லூர் மற்றும் சிவகளை பகுதியில் அகழாய்வு பணிகள் கடந்த மாதம் 25-ம் தேதி தொடங்கி நடைபெற்று வருகிற…</t>
        </is>
      </c>
      <c r="O6402" s="2" t="inlineStr">
        <is>
          <t>full-text</t>
        </is>
      </c>
      <c r="P6402" s="2" t="inlineStr">
        <is>
          <t>wayback:hindutamil.in</t>
        </is>
      </c>
      <c r="Q6402" s="2" t="inlineStr">
        <is>
          <t>2026-10-10</t>
        </is>
      </c>
    </row>
    <row r="6403">
      <c r="A6403" s="2" t="n">
        <v>6402</v>
      </c>
      <c r="B6403" s="2" t="inlineStr">
        <is>
          <t>2020-06-05</t>
        </is>
      </c>
      <c r="C6403" s="2" t="n">
        <v>2020</v>
      </c>
      <c r="D6403" s="3" t="inlineStr">
        <is>
          <t>சிவகளையில் 2 முதுமக்கள் தாழிகள் கண்டெடுப்பு</t>
        </is>
      </c>
      <c r="E6403" s="2" t="inlineStr">
        <is>
          <t>தொல்லியல்</t>
        </is>
      </c>
      <c r="F6403" s="2" t="inlineStr">
        <is>
          <t>Archaeology / Excavation</t>
        </is>
      </c>
      <c r="G6403" s="2" t="inlineStr">
        <is>
          <t>தொல்லியல், தொல்லியல் துறை, அகழாய்வு, முதுமக்கள் தாழி, சிவகளை</t>
        </is>
      </c>
      <c r="H6403" s="2" t="inlineStr"/>
      <c r="I6403" s="2" t="inlineStr">
        <is>
          <t>dinamani.com</t>
        </is>
      </c>
      <c r="J6403" s="2" t="inlineStr">
        <is>
          <t>India</t>
        </is>
      </c>
      <c r="K6403" s="2" t="inlineStr">
        <is>
          <t>Tamil</t>
        </is>
      </c>
      <c r="L6403" s="4" t="inlineStr">
        <is>
          <t>https://www.dinamani.com/tamilnadu/2020/jun/05/detection-of-2-elderly-corridors-in-sivakalai-3423289.html</t>
        </is>
      </c>
      <c r="M6403" s="2" t="inlineStr"/>
      <c r="N6403" s="3" t="inlineStr">
        <is>
          <t>ஸ்ரீவைகுண்டம்: சிவகளையில் மேற்கொள்ளப்பட்டு வரும் அகழாய்வில் இரண்டு முதுமக்கள் தாழிகள் கண்டெடுக்கப்பட்டுள்ளன. தூத்துக்குடி மாவட்டம், ஏரல் வட்டத்துக்கு உள்பட்ட சிவகளை கிராமத்தில் அகழாய்வுப் பணி நடைபெற்று வருகிறது. சிவகளை பரம்பில் 4 பகுதிகளாக அளவீடு செய்யப்பட்டு குழி தோண்டும் பணிகள் நடைபெற்று வருகின்றன…</t>
        </is>
      </c>
      <c r="O6403" s="2" t="inlineStr">
        <is>
          <t>full-text</t>
        </is>
      </c>
      <c r="P6403" s="2" t="inlineStr">
        <is>
          <t>wayback:dinamani.com</t>
        </is>
      </c>
      <c r="Q6403" s="2" t="inlineStr">
        <is>
          <t>2026-10-10</t>
        </is>
      </c>
    </row>
    <row r="6404">
      <c r="A6404" s="2" t="n">
        <v>6403</v>
      </c>
      <c r="B6404" s="2" t="inlineStr">
        <is>
          <t>2020-06-04</t>
        </is>
      </c>
      <c r="C6404" s="2" t="n">
        <v>2020</v>
      </c>
      <c r="D6404" s="3" t="inlineStr">
        <is>
          <t>All Sinhala task force for Sri Lanka’s ‘archaeology’ in East</t>
        </is>
      </c>
      <c r="E6404" s="2" t="inlineStr">
        <is>
          <t>தொல்லியல்</t>
        </is>
      </c>
      <c r="F6404" s="2" t="inlineStr">
        <is>
          <t>Archaeology / Excavation</t>
        </is>
      </c>
      <c r="G6404" s="2" t="inlineStr">
        <is>
          <t>archaeology, archaeological</t>
        </is>
      </c>
      <c r="H6404" s="2" t="inlineStr">
        <is>
          <t>Sri Lanka</t>
        </is>
      </c>
      <c r="I6404" s="2" t="inlineStr">
        <is>
          <t>tamilguardian.com</t>
        </is>
      </c>
      <c r="J6404" s="2" t="inlineStr">
        <is>
          <t>Sri Lanka</t>
        </is>
      </c>
      <c r="K6404" s="2" t="inlineStr">
        <is>
          <t>English/Other</t>
        </is>
      </c>
      <c r="L6404" s="4" t="inlineStr">
        <is>
          <t>https://www.tamilguardian.com/content/all-sinhala-task-force-sri-lanka%E2%80%99s-%E2%80%98archaeology%E2%80%99-east</t>
        </is>
      </c>
      <c r="M6404" s="4" t="inlineStr">
        <is>
          <t>https://web.archive.org/web/20200604104525/https://www.tamilguardian.com/content/all-sinhala-task-force-sri-lanka%E2%80%99s-%E2%80%98archaeology%E2%80%99-east</t>
        </is>
      </c>
      <c r="N6404" s="3" t="inlineStr">
        <is>
          <t>Sri Lanka’s president Gotabaya Rajapakasa, has announced an all Sinhala task force, which includes Buddhist monks and the head of the Derana media network, to “preserve the historical heritage of Sri Lanka” in the island’s Eastern province. The announcement, made through a gazette release this morni…</t>
        </is>
      </c>
      <c r="O6404" s="2" t="inlineStr">
        <is>
          <t>full-text</t>
        </is>
      </c>
      <c r="P6404" s="2" t="inlineStr">
        <is>
          <t>wayback:tamilguardian.com</t>
        </is>
      </c>
      <c r="Q6404" s="2" t="inlineStr">
        <is>
          <t>2026-10-10</t>
        </is>
      </c>
    </row>
    <row r="6405">
      <c r="A6405" s="2" t="n">
        <v>6404</v>
      </c>
      <c r="B6405" s="2" t="inlineStr">
        <is>
          <t>2020-06-04</t>
        </is>
      </c>
      <c r="C6405" s="2" t="n">
        <v>2020</v>
      </c>
      <c r="D6405" s="3" t="inlineStr">
        <is>
          <t>COVID-19: 1.60 lakh people under quarantine in Kerala</t>
        </is>
      </c>
      <c r="E6405" s="2" t="inlineStr">
        <is>
          <t>தொல்லியல்</t>
        </is>
      </c>
      <c r="F6405" s="2" t="inlineStr">
        <is>
          <t>Archaeology / Excavation</t>
        </is>
      </c>
      <c r="G6405" s="2" t="inlineStr">
        <is>
          <t>adichanallur</t>
        </is>
      </c>
      <c r="H6405" s="2" t="inlineStr">
        <is>
          <t>Tamil Nadu, Kerala, Karnataka, Oman</t>
        </is>
      </c>
      <c r="I6405" s="2" t="inlineStr">
        <is>
          <t>english.mathrubhumi.com</t>
        </is>
      </c>
      <c r="J6405" s="2" t="inlineStr">
        <is>
          <t>Unknown</t>
        </is>
      </c>
      <c r="K6405" s="2" t="inlineStr">
        <is>
          <t>English/Other</t>
        </is>
      </c>
      <c r="L6405" s="4" t="inlineStr">
        <is>
          <t>https://english.mathrubhumi.com/news/kerala/covid-19-1-60-lakh-people-under-quarantine-in-kerala-1.4805189</t>
        </is>
      </c>
      <c r="M6405" s="2" t="inlineStr"/>
      <c r="N6405" s="3" t="inlineStr">
        <is>
          <t>Thiruvananthapuram: Amid the continuing scare of coronavirus, 1,60,304 people are under quarantine in the state. Among them, 1,58,864 people are under home or institutional quarantine and 1440 are in various hospitals. On Wednesday, 341 new patients were admitted to hospitals across the state. 73,71…</t>
        </is>
      </c>
      <c r="O6405" s="2" t="inlineStr">
        <is>
          <t>full-text</t>
        </is>
      </c>
      <c r="P6405" s="2" t="inlineStr">
        <is>
          <t>gdelt</t>
        </is>
      </c>
      <c r="Q6405" s="2" t="inlineStr">
        <is>
          <t>2026-10-25</t>
        </is>
      </c>
    </row>
    <row r="6406">
      <c r="A6406" s="2" t="n">
        <v>6405</v>
      </c>
      <c r="B6406" s="2" t="inlineStr">
        <is>
          <t>2020-06-04</t>
        </is>
      </c>
      <c r="C6406" s="2" t="n">
        <v>2020</v>
      </c>
      <c r="D6406" s="3" t="inlineStr">
        <is>
          <t>Furnace-like structure, bone of an animal unearthed at Keezhadi</t>
        </is>
      </c>
      <c r="E6406" s="2" t="inlineStr">
        <is>
          <t>தொல்லியல்</t>
        </is>
      </c>
      <c r="F6406" s="2" t="inlineStr">
        <is>
          <t>Archaeology / Excavation</t>
        </is>
      </c>
      <c r="G6406" s="2" t="inlineStr">
        <is>
          <t>archaeology, archeology, keezhadi</t>
        </is>
      </c>
      <c r="H6406" s="2" t="inlineStr">
        <is>
          <t>Tamil Nadu</t>
        </is>
      </c>
      <c r="I6406" s="2" t="inlineStr">
        <is>
          <t>newindianexpress.com</t>
        </is>
      </c>
      <c r="J6406" s="2" t="inlineStr">
        <is>
          <t>India</t>
        </is>
      </c>
      <c r="K6406" s="2" t="inlineStr">
        <is>
          <t>English/Other</t>
        </is>
      </c>
      <c r="L6406" s="4" t="inlineStr">
        <is>
          <t>https://www.newindianexpress.com/states/tamil-nadu/2020/jun/04/furnace-like-structure-bone-of-an-animal-unearthed-at-keezhadi-2151988.amp</t>
        </is>
      </c>
      <c r="M6406" s="2" t="inlineStr"/>
      <c r="N6406" s="3" t="inlineStr">
        <is>
          <t>Tamil Nadu Furnace-like structure, bone of an animal unearthed at Keezhadi The Archaeology department resumed the excavation in cluster villages on May 20 after it was temporarily stopped due to lockdown. SIVAGANGA: Archaeologists have unearthed a furnace-like structure in Manalur, one of the cluste…</t>
        </is>
      </c>
      <c r="O6406" s="2" t="inlineStr">
        <is>
          <t>full-text</t>
        </is>
      </c>
      <c r="P6406" s="2" t="inlineStr">
        <is>
          <t>wayback:newindianexpress.com</t>
        </is>
      </c>
      <c r="Q6406" s="2" t="inlineStr">
        <is>
          <t>2026-10-09</t>
        </is>
      </c>
    </row>
    <row r="6407">
      <c r="A6407" s="2" t="n">
        <v>6406</v>
      </c>
      <c r="B6407" s="2" t="inlineStr">
        <is>
          <t>2020-06-04</t>
        </is>
      </c>
      <c r="C6407" s="2" t="n">
        <v>2020</v>
      </c>
      <c r="D6407" s="3" t="inlineStr">
        <is>
          <t>Furnace-like structure, bone of an animal unearthed at Keezhadi</t>
        </is>
      </c>
      <c r="E6407" s="2" t="inlineStr">
        <is>
          <t>தொல்லியல்</t>
        </is>
      </c>
      <c r="F6407" s="2" t="inlineStr">
        <is>
          <t>Archaeology / Excavation</t>
        </is>
      </c>
      <c r="G6407" s="2" t="inlineStr">
        <is>
          <t>archaeology, archeology, keezhadi</t>
        </is>
      </c>
      <c r="H6407" s="2" t="inlineStr">
        <is>
          <t>Tamil Nadu</t>
        </is>
      </c>
      <c r="I6407" s="2" t="inlineStr">
        <is>
          <t>newindianexpress.com</t>
        </is>
      </c>
      <c r="J6407" s="2" t="inlineStr">
        <is>
          <t>India</t>
        </is>
      </c>
      <c r="K6407" s="2" t="inlineStr">
        <is>
          <t>English/Other</t>
        </is>
      </c>
      <c r="L6407" s="4" t="inlineStr">
        <is>
          <t>https://www.newindianexpress.com/states/tamil-nadu/2020/jun/04/furnace-like-structure-bone-of-an-animal-unearthed-at-keezhadi-2151988.html</t>
        </is>
      </c>
      <c r="M6407" s="2" t="inlineStr"/>
      <c r="N6407" s="3" t="inlineStr">
        <is>
          <t>Tamil Nadu Furnace-like structure, bone of an animal unearthed at Keezhadi The Archaeology department resumed the excavation in cluster villages on May 20 after it was temporarily stopped due to lockdown. SIVAGANGA: Archaeologists have unearthed a furnace-like structure in Manalur, one of the cluste…</t>
        </is>
      </c>
      <c r="O6407" s="2" t="inlineStr">
        <is>
          <t>full-text</t>
        </is>
      </c>
      <c r="P6407" s="2" t="inlineStr">
        <is>
          <t>wayback:newindianexpress.com</t>
        </is>
      </c>
      <c r="Q6407" s="2" t="inlineStr">
        <is>
          <t>2026-10-09</t>
        </is>
      </c>
    </row>
    <row r="6408">
      <c r="A6408" s="2" t="n">
        <v>6407</v>
      </c>
      <c r="B6408" s="2" t="inlineStr">
        <is>
          <t>2020-06-04</t>
        </is>
      </c>
      <c r="C6408" s="2" t="n">
        <v>2020</v>
      </c>
      <c r="D6408" s="3" t="inlineStr">
        <is>
          <t>கீழடியில் "தமிழ் அரசர்கள் போருக்குப் பயன்படுத்திய "யாழி" மிருகத்தின் எலும்புக் கூடு?</t>
        </is>
      </c>
      <c r="E6408" s="2" t="inlineStr">
        <is>
          <t>தொல்லியல்</t>
        </is>
      </c>
      <c r="F6408" s="2" t="inlineStr">
        <is>
          <t>Archaeology / Excavation</t>
        </is>
      </c>
      <c r="G6408" s="2" t="inlineStr">
        <is>
          <t>தொல்லியல், தொல்லியல் துறை, கீழடி</t>
        </is>
      </c>
      <c r="H6408" s="2" t="inlineStr">
        <is>
          <t>China</t>
        </is>
      </c>
      <c r="I6408" s="2" t="inlineStr">
        <is>
          <t>nakkheeran.in</t>
        </is>
      </c>
      <c r="J6408" s="2" t="inlineStr">
        <is>
          <t>India</t>
        </is>
      </c>
      <c r="K6408" s="2" t="inlineStr">
        <is>
          <t>Tamil</t>
        </is>
      </c>
      <c r="L6408" s="4" t="inlineStr">
        <is>
          <t>https://www.nakkheeran.in/24-by-7-news/thamizhagam/madurai-keeladi/</t>
        </is>
      </c>
      <c r="M6408" s="2" t="inlineStr"/>
      <c r="N6408" s="3" t="inlineStr">
        <is>
          <t>கீழடியில் பல்லாயிரம் ஆண்டுகளுக்கு முன் தமிழ் அரசர்கள் போருக்குப் பயன்படுத்திய ''யாழி" மிருகத்தின் எலும்புக் கூடு? கிடைத்திருக்கிறது. மதுரை கீழடியில் ஆறாம் கட்ட அகழாய்வில் விலங்கினத்தின் எலும்புக்கூடு கிடைத்திருக்கிறது. தமிழக தொல்லியல் துறையில்2011 ஆம் ஆண்டு முதல் தொடர்ச்சியாக ஆய்வு நடந்து வருகிறது. …</t>
        </is>
      </c>
      <c r="O6408" s="2" t="inlineStr">
        <is>
          <t>full-text</t>
        </is>
      </c>
      <c r="P6408" s="2" t="inlineStr">
        <is>
          <t>wayback:nakkheeran.in</t>
        </is>
      </c>
      <c r="Q6408" s="2" t="inlineStr">
        <is>
          <t>2026-10-10</t>
        </is>
      </c>
    </row>
    <row r="6409">
      <c r="A6409" s="2" t="n">
        <v>6408</v>
      </c>
      <c r="B6409" s="2" t="inlineStr">
        <is>
          <t>2020-06-04</t>
        </is>
      </c>
      <c r="C6409" s="2" t="n">
        <v>2020</v>
      </c>
      <c r="D6409" s="3" t="inlineStr">
        <is>
          <t>கீழடியில் "தமிழ் அரசர்கள் போருக்குப் பயன்படுத்திய "யாழி" மிருகத்தின் எலும்புக் கூடு?</t>
        </is>
      </c>
      <c r="E6409" s="2" t="inlineStr">
        <is>
          <t>தொல்லியல்</t>
        </is>
      </c>
      <c r="F6409" s="2" t="inlineStr">
        <is>
          <t>Archaeology / Excavation</t>
        </is>
      </c>
      <c r="G6409" s="2" t="inlineStr">
        <is>
          <t>தொல்லியல், தொல்லியல் துறை, கீழடி</t>
        </is>
      </c>
      <c r="H6409" s="2" t="inlineStr">
        <is>
          <t>China</t>
        </is>
      </c>
      <c r="I6409" s="2" t="inlineStr">
        <is>
          <t>nakkheeran.in</t>
        </is>
      </c>
      <c r="J6409" s="2" t="inlineStr">
        <is>
          <t>India</t>
        </is>
      </c>
      <c r="K6409" s="2" t="inlineStr">
        <is>
          <t>Tamil</t>
        </is>
      </c>
      <c r="L6409" s="4" t="inlineStr">
        <is>
          <t>https://www.nakkheeran.in/24-by-7-news/thamizhagam/madurai-keeladi</t>
        </is>
      </c>
      <c r="M6409" s="2" t="inlineStr"/>
      <c r="N6409" s="3" t="inlineStr">
        <is>
          <t>கீழடியில் பல்லாயிரம் ஆண்டுகளுக்கு முன் தமிழ் அரசர்கள் போருக்குப் பயன்படுத்திய ''யாழி" மிருகத்தின் எலும்புக் கூடு? கிடைத்திருக்கிறது. மதுரை கீழடியில் ஆறாம் கட்ட அகழாய்வில் விலங்கினத்தின் எலும்புக்கூடு கிடைத்திருக்கிறது. தமிழக தொல்லியல் துறையில்2011 ஆம் ஆண்டு முதல் தொடர்ச்சியாக ஆய்வு நடந்து வருகிறது. …</t>
        </is>
      </c>
      <c r="O6409" s="2" t="inlineStr">
        <is>
          <t>full-text</t>
        </is>
      </c>
      <c r="P6409" s="2" t="inlineStr">
        <is>
          <t>wayback:nakkheeran.in</t>
        </is>
      </c>
      <c r="Q6409" s="2" t="inlineStr">
        <is>
          <t>2026-10-10</t>
        </is>
      </c>
    </row>
    <row r="6410">
      <c r="A6410" s="2" t="n">
        <v>6409</v>
      </c>
      <c r="B6410" s="2" t="inlineStr">
        <is>
          <t>2020-06-04</t>
        </is>
      </c>
      <c r="C6410" s="2" t="n">
        <v>2020</v>
      </c>
      <c r="D6410" s="3" t="inlineStr">
        <is>
          <t>கீழடியில் கிடைத்த அடுத்த ஆதாரம்.! பழங்கால விலங்குகளின் எலும்பு கூடு..! பிரம்மிப்போடு பார்க்கும் தமிழ் மக்கள்.</t>
        </is>
      </c>
      <c r="E6410" s="2" t="inlineStr">
        <is>
          <t>தொல்லியல்</t>
        </is>
      </c>
      <c r="F6410" s="2" t="inlineStr">
        <is>
          <t>Archaeology / Excavation</t>
        </is>
      </c>
      <c r="G6410" s="2" t="inlineStr">
        <is>
          <t>தொல்லியல், தொல்லியல் துறை, அகழாய்வு, முதுமக்கள் தாழி, கீழடி</t>
        </is>
      </c>
      <c r="H6410" s="2" t="inlineStr"/>
      <c r="I6410" s="2" t="inlineStr">
        <is>
          <t>tamil.asianetnews.com</t>
        </is>
      </c>
      <c r="J6410" s="2" t="inlineStr">
        <is>
          <t>India</t>
        </is>
      </c>
      <c r="K6410" s="2" t="inlineStr">
        <is>
          <t>Tamil</t>
        </is>
      </c>
      <c r="L6410" s="4" t="inlineStr">
        <is>
          <t>https://tamil.asianetnews.com/politics/next-source-available-under-skeleton-of-ancient-animals-tamil-people-looking-at-the-brahmin--qberjv</t>
        </is>
      </c>
      <c r="M6410" s="2" t="inlineStr"/>
      <c r="N6410" s="3" t="inlineStr">
        <is>
          <t>தமிழரின் நாகரிகத்தையும், வாழ்க்கை முறை, பண்பாடு ஆகியவற்றின் அடையாளத்தை ஆதாரத்தோடு நமக்கு காட்டிக்கொண்டிருக்கிறது கீழடி தமிழரின் நாகரிகத்தையும், வாழ்க்கை முறை, பண்பாடு ஆகியவற்றின் அடையாளத்தை ஆதாரத்தோடு நமக்கு காட்டிக்கொண்டிருக்கிறது கீழடி. வைகைநதி நாகரீகம் இங்கே இருந்ததற்கான ஏராளமான ஆதாரங்கள் கிடைத்த…</t>
        </is>
      </c>
      <c r="O6410" s="2" t="inlineStr">
        <is>
          <t>full-text</t>
        </is>
      </c>
      <c r="P6410" s="2" t="inlineStr">
        <is>
          <t>wayback:tamil.asianetnews.com</t>
        </is>
      </c>
      <c r="Q6410" s="2" t="inlineStr">
        <is>
          <t>2026-10-16</t>
        </is>
      </c>
    </row>
    <row r="6411">
      <c r="A6411" s="2" t="n">
        <v>6410</v>
      </c>
      <c r="B6411" s="2" t="inlineStr">
        <is>
          <t>2020-06-03</t>
        </is>
      </c>
      <c r="C6411" s="2" t="n">
        <v>2020</v>
      </c>
      <c r="D6411" s="3" t="inlineStr">
        <is>
          <t>All Sinhala task force for Sri Lanka’s ‘archaeology’ in East</t>
        </is>
      </c>
      <c r="E6411" s="2" t="inlineStr">
        <is>
          <t>தொல்லியல்</t>
        </is>
      </c>
      <c r="F6411" s="2" t="inlineStr">
        <is>
          <t>Archaeology / Excavation</t>
        </is>
      </c>
      <c r="G6411" s="2" t="inlineStr">
        <is>
          <t>archaeology, archaeological</t>
        </is>
      </c>
      <c r="H6411" s="2" t="inlineStr">
        <is>
          <t>Sri Lanka</t>
        </is>
      </c>
      <c r="I6411" s="2" t="inlineStr">
        <is>
          <t>tamilguardian.com</t>
        </is>
      </c>
      <c r="J6411" s="2" t="inlineStr">
        <is>
          <t>Sri Lanka</t>
        </is>
      </c>
      <c r="K6411" s="2" t="inlineStr">
        <is>
          <t>English/Other</t>
        </is>
      </c>
      <c r="L6411" s="4" t="inlineStr">
        <is>
          <t>https://www.tamilguardian.com/index.php/content/all-sinhala-task-force-sri-lankas-archaeology-east</t>
        </is>
      </c>
      <c r="M6411" s="4" t="inlineStr">
        <is>
          <t>https://web.archive.org/web/20250902165359/https://www.tamilguardian.com/index.php/content/all-sinhala-task-force-sri-lankas-archaeology-east</t>
        </is>
      </c>
      <c r="N6411" s="3" t="inlineStr">
        <is>
          <t>Sri Lanka’s president Gotabaya Rajapakasa, has announced an all Sinhala task force, which includes Buddhist monks and the head of the Derana media network, to “preserve the historical heritage of Sri Lanka” in the island’s Eastern province. The announcement, made through a gazette release this morni…</t>
        </is>
      </c>
      <c r="O6411" s="2" t="inlineStr">
        <is>
          <t>full-text</t>
        </is>
      </c>
      <c r="P6411" s="2" t="inlineStr">
        <is>
          <t>wayback:tamilguardian.com</t>
        </is>
      </c>
      <c r="Q6411" s="2" t="inlineStr">
        <is>
          <t>2026-10-10</t>
        </is>
      </c>
    </row>
    <row r="6412">
      <c r="A6412" s="2" t="n">
        <v>6411</v>
      </c>
      <c r="B6412" s="2" t="inlineStr">
        <is>
          <t>2020-06-03</t>
        </is>
      </c>
      <c r="C6412" s="2" t="n">
        <v>2020</v>
      </c>
      <c r="D6412" s="3" t="inlineStr">
        <is>
          <t>Megalithic rock structure found in Tirupur village | Coimbatore News - Times of India</t>
        </is>
      </c>
      <c r="E6412" s="2" t="inlineStr">
        <is>
          <t>தொல்லியல்</t>
        </is>
      </c>
      <c r="F6412" s="2" t="inlineStr">
        <is>
          <t>Archaeology / Excavation</t>
        </is>
      </c>
      <c r="G6412" s="2" t="inlineStr">
        <is>
          <t>archaeology, archaeological, megalithic</t>
        </is>
      </c>
      <c r="H6412" s="2" t="inlineStr"/>
      <c r="I6412" s="2" t="inlineStr">
        <is>
          <t>timesofindia.indiatimes.com</t>
        </is>
      </c>
      <c r="J6412" s="2" t="inlineStr">
        <is>
          <t>India</t>
        </is>
      </c>
      <c r="K6412" s="2" t="inlineStr">
        <is>
          <t>English/Other</t>
        </is>
      </c>
      <c r="L6412" s="4" t="inlineStr">
        <is>
          <t>https://timesofindia.indiatimes.com/city/coimbatore/megalithic-rock-structure-found-in-tirupur-village/articleshow/76164535.cms</t>
        </is>
      </c>
      <c r="M6412" s="2" t="inlineStr"/>
      <c r="N6412" s="3" t="inlineStr">
        <is>
          <t>- News - City News - coimbatore News - Megalithic rock structure found in Tirupur village Trending This story is from June 3, 2020 Archaeology researchers and enthusiasts have discovered a megalithic structure, which they say could be around 3,000 years old, at Mangarasa Valayapalayam village near A…</t>
        </is>
      </c>
      <c r="O6412" s="2" t="inlineStr">
        <is>
          <t>full-text</t>
        </is>
      </c>
      <c r="P6412" s="2" t="inlineStr">
        <is>
          <t>wayback:timesofindia.indiatimes.com</t>
        </is>
      </c>
      <c r="Q6412" s="2" t="inlineStr">
        <is>
          <t>2026-10-09</t>
        </is>
      </c>
    </row>
    <row r="6413">
      <c r="A6413" s="2" t="n">
        <v>6412</v>
      </c>
      <c r="B6413" s="2" t="inlineStr">
        <is>
          <t>2020-06-03</t>
        </is>
      </c>
      <c r="C6413" s="2" t="n">
        <v>2020</v>
      </c>
      <c r="D6413" s="3" t="inlineStr">
        <is>
          <t>கீழடி அகழாய்வில் விலங்கின எலும்பு கண்டுபிடிப்பு</t>
        </is>
      </c>
      <c r="E6413" s="2" t="inlineStr">
        <is>
          <t>தொல்லியல்</t>
        </is>
      </c>
      <c r="F6413" s="2" t="inlineStr">
        <is>
          <t>Archaeology / Excavation</t>
        </is>
      </c>
      <c r="G6413" s="2" t="inlineStr">
        <is>
          <t>தொல்லியல், அகழாய்வு, கீழடி</t>
        </is>
      </c>
      <c r="H6413" s="2" t="inlineStr">
        <is>
          <t>Tamil Nadu</t>
        </is>
      </c>
      <c r="I6413" s="2" t="inlineStr">
        <is>
          <t>hindutamil.in</t>
        </is>
      </c>
      <c r="J6413" s="2" t="inlineStr">
        <is>
          <t>India</t>
        </is>
      </c>
      <c r="K6413" s="2" t="inlineStr">
        <is>
          <t>Tamil</t>
        </is>
      </c>
      <c r="L6413" s="4" t="inlineStr">
        <is>
          <t>https://www.hindutamil.in/news/tamilnadu/557758-animal-bone-found-in-keeladi.html</t>
        </is>
      </c>
      <c r="M6413" s="2" t="inlineStr"/>
      <c r="N6413" s="3" t="inlineStr">
        <is>
          <t>தமிழகம் கீழடி அகழாய்வில் விலங்கின எலும்பு கண்டுபிடிப்பு சிவகங்கை மாவட்டம் திருப்புவனம் அருகே கீழடி அகழாய்வில் விலங்கின எலும்பு கண்டுபிடிக்கப்பட்டது. திருப்புவனம் அருகே கீழடி, கொந்தகை, அகரம், மணலூர் ஆகிய இடங்களில் பிப்.19-ம் தேதி ஆறாம் கட்ட அகழாய்வு பணியை முதல்வர் பழனிசாமி தொடங்கி வைத்தார். முதற்கட்ட…</t>
        </is>
      </c>
      <c r="O6413" s="2" t="inlineStr">
        <is>
          <t>full-text</t>
        </is>
      </c>
      <c r="P6413" s="2" t="inlineStr">
        <is>
          <t>wayback:hindutamil.in</t>
        </is>
      </c>
      <c r="Q6413" s="2" t="inlineStr">
        <is>
          <t>2026-10-10</t>
        </is>
      </c>
    </row>
    <row r="6414">
      <c r="A6414" s="2" t="n">
        <v>6413</v>
      </c>
      <c r="B6414" s="2" t="inlineStr">
        <is>
          <t>2020-06-03</t>
        </is>
      </c>
      <c r="C6414" s="2" t="n">
        <v>2020</v>
      </c>
      <c r="D6414" s="3" t="inlineStr">
        <is>
          <t>கீழடியில் அகழாய்வு பணி- மணலூரில் சுடுமண் உலை கண்டுபிடிப்பு</t>
        </is>
      </c>
      <c r="E6414" s="2" t="inlineStr">
        <is>
          <t>தொல்லியல்</t>
        </is>
      </c>
      <c r="F6414" s="2" t="inlineStr">
        <is>
          <t>Archaeology / Excavation</t>
        </is>
      </c>
      <c r="G6414" s="2" t="inlineStr">
        <is>
          <t>தொல்லியல், தொல்லியல் துறை, அகழாய்வு, முதுமக்கள் தாழி, கீழடி</t>
        </is>
      </c>
      <c r="H6414" s="2" t="inlineStr"/>
      <c r="I6414" s="2" t="inlineStr">
        <is>
          <t>maalaimalar.com</t>
        </is>
      </c>
      <c r="J6414" s="2" t="inlineStr">
        <is>
          <t>India</t>
        </is>
      </c>
      <c r="K6414" s="2" t="inlineStr">
        <is>
          <t>Tamil</t>
        </is>
      </c>
      <c r="L6414" s="4" t="inlineStr">
        <is>
          <t>https://www.maalaimalar.com/news/district/2020/06/03124210/1575609/Keezhadi-Excavation-discovery-furnace.vpf</t>
        </is>
      </c>
      <c r="M6414" s="2" t="inlineStr"/>
      <c r="N6414" s="3" t="inlineStr">
        <is>
          <t>செய்திகள் கீழடியில் அகழாய்வு பணி- மணலூரில் சுடுமண் உலை கண்டுபிடிப்பு மணலூரில் சுடுமண் உலை கண்டுபிடிக்கப்பட்டுள்ளது தொல்லியல் துறையினரின் ஆர்வத்தை அதிகரித்து உள்ளது. திருப்புவனம்: சிவகங்கை மாவட்டம் திருப்புவனம் யூனியன் கீழடி ஊராட்சியில் கடந்த 2015-ம் ஆண்டு முதல் அகழாய்வு பணி நடந்து வருகிறது. 6-ம் கட்…</t>
        </is>
      </c>
      <c r="O6414" s="2" t="inlineStr">
        <is>
          <t>full-text</t>
        </is>
      </c>
      <c r="P6414" s="2" t="inlineStr">
        <is>
          <t>wayback:maalaimalar.com</t>
        </is>
      </c>
      <c r="Q6414" s="2" t="inlineStr">
        <is>
          <t>2026-10-10</t>
        </is>
      </c>
    </row>
    <row r="6415">
      <c r="A6415" s="2" t="n">
        <v>6414</v>
      </c>
      <c r="B6415" s="2" t="inlineStr">
        <is>
          <t>2020-06-03</t>
        </is>
      </c>
      <c r="C6415" s="2" t="n">
        <v>2020</v>
      </c>
      <c r="D6415" s="3" t="inlineStr">
        <is>
          <t>கீழடியில் அகழாய்வு பணி- மணலூரில் சுடுமண் உலை கண்டுபிடிப்பு</t>
        </is>
      </c>
      <c r="E6415" s="2" t="inlineStr">
        <is>
          <t>தொல்லியல்</t>
        </is>
      </c>
      <c r="F6415" s="2" t="inlineStr">
        <is>
          <t>Archaeology / Excavation</t>
        </is>
      </c>
      <c r="G6415" s="2" t="inlineStr">
        <is>
          <t>தொல்லியல், தொல்லியல் துறை, அகழாய்வு, முதுமக்கள் தாழி, கீழடி</t>
        </is>
      </c>
      <c r="H6415" s="2" t="inlineStr"/>
      <c r="I6415" s="2" t="inlineStr">
        <is>
          <t>maalaimalar.com</t>
        </is>
      </c>
      <c r="J6415" s="2" t="inlineStr">
        <is>
          <t>India</t>
        </is>
      </c>
      <c r="K6415" s="2" t="inlineStr">
        <is>
          <t>Tamil</t>
        </is>
      </c>
      <c r="L6415" s="4" t="inlineStr">
        <is>
          <t>https://www.maalaimalar.com/news/state/2020/06/03124210/1575609/Keezhadi-Excavation-discovery-furnace.vpf</t>
        </is>
      </c>
      <c r="M6415" s="2" t="inlineStr"/>
      <c r="N6415" s="3" t="inlineStr">
        <is>
          <t>செய்திகள் கீழடியில் அகழாய்வு பணி- மணலூரில் சுடுமண் உலை கண்டுபிடிப்பு மணலூரில் சுடுமண் உலை கண்டுபிடிக்கப்பட்டுள்ளது தொல்லியல் துறையினரின் ஆர்வத்தை அதிகரித்து உள்ளது. திருப்புவனம்: சிவகங்கை மாவட்டம் திருப்புவனம் யூனியன் கீழடி ஊராட்சியில் கடந்த 2015-ம் ஆண்டு முதல் அகழாய்வு பணி நடந்து வருகிறது. 6-ம் கட்…</t>
        </is>
      </c>
      <c r="O6415" s="2" t="inlineStr">
        <is>
          <t>full-text</t>
        </is>
      </c>
      <c r="P6415" s="2" t="inlineStr">
        <is>
          <t>wayback:maalaimalar.com</t>
        </is>
      </c>
      <c r="Q6415" s="2" t="inlineStr">
        <is>
          <t>2026-10-10</t>
        </is>
      </c>
    </row>
    <row r="6416">
      <c r="A6416" s="2" t="n">
        <v>6415</v>
      </c>
      <c r="B6416" s="2" t="inlineStr">
        <is>
          <t>2020-06-03</t>
        </is>
      </c>
      <c r="C6416" s="2" t="n">
        <v>2020</v>
      </c>
      <c r="D6416" s="3" t="inlineStr">
        <is>
          <t>கீழடியில் விலங்கின் எலும்பு கூடு கண்டுபிடிப்பு - காமராசர் பல்கலைக்கழகத்திற்கு அனுப்பி வைப்பு</t>
        </is>
      </c>
      <c r="E6416" s="2" t="inlineStr">
        <is>
          <t>தொல்லியல்</t>
        </is>
      </c>
      <c r="F6416" s="2" t="inlineStr">
        <is>
          <t>Archaeology / Excavation</t>
        </is>
      </c>
      <c r="G6416" s="2" t="inlineStr">
        <is>
          <t>கீழடி</t>
        </is>
      </c>
      <c r="H6416" s="2" t="inlineStr">
        <is>
          <t>Tamil Nadu, Kerala</t>
        </is>
      </c>
      <c r="I6416" s="2" t="inlineStr">
        <is>
          <t>thanthitv.com</t>
        </is>
      </c>
      <c r="J6416" s="2" t="inlineStr">
        <is>
          <t>India</t>
        </is>
      </c>
      <c r="K6416" s="2" t="inlineStr">
        <is>
          <t>Tamil</t>
        </is>
      </c>
      <c r="L6416" s="4" t="inlineStr">
        <is>
          <t>https://www.thanthitv.com/News/TamilNadu/2020/06/03225055/1409332/Keezhadi-Research.vpf.vpf</t>
        </is>
      </c>
      <c r="M6416" s="4" t="inlineStr">
        <is>
          <t>https://web.archive.org/web/20200808070255/https://www.thanthitv.com/News/TamilNadu/2020/06/03225055/1409332/Keezhadi-Research.vpf.vpf</t>
        </is>
      </c>
      <c r="N6416" s="3" t="inlineStr">
        <is>
          <t>கீழடியில் விலங்கின் எலும்பு கூடு கண்டுபிடிப்பு - காமராசர் பல்கலைக்கழகத்திற்கு அனுப்பி வைப்பு பதிவு : ஜூன் 03, 2020, 10:50 PM சிவகங்கை மாவட்டம், கீழடி 6ம் கட்ட அகழாய்வில் விலங்கின் எலும்பு கூடு கண்டு பிடிக்கப்பட்டுள்ளது. சிவகங்கை மாவட்டம், கீழடி 6ம் கட்ட அகழாய்வில் விலங்கின் எலும்பு கூடு கண்டு பிடிக்…</t>
        </is>
      </c>
      <c r="O6416" s="2" t="inlineStr">
        <is>
          <t>full-text</t>
        </is>
      </c>
      <c r="P6416" s="2" t="inlineStr">
        <is>
          <t>wayback:thanthitv.com</t>
        </is>
      </c>
      <c r="Q6416" s="2" t="inlineStr">
        <is>
          <t>2026-10-17</t>
        </is>
      </c>
    </row>
    <row r="6417">
      <c r="A6417" s="2" t="n">
        <v>6416</v>
      </c>
      <c r="B6417" s="2" t="inlineStr">
        <is>
          <t>2020-06-03</t>
        </is>
      </c>
      <c r="C6417" s="2" t="n">
        <v>2020</v>
      </c>
      <c r="D6417" s="3" t="inlineStr">
        <is>
          <t>கீழடியில் விலங்கின் எலும்பு கூடு கண்டுபிடிப்பு - காமராசர் பல்கலைக்கழகத்திற்கு அனுப்பி வைப்பு</t>
        </is>
      </c>
      <c r="E6417" s="2" t="inlineStr">
        <is>
          <t>தொல்லியல்</t>
        </is>
      </c>
      <c r="F6417" s="2" t="inlineStr">
        <is>
          <t>Archaeology / Excavation</t>
        </is>
      </c>
      <c r="G6417" s="2" t="inlineStr">
        <is>
          <t>கீழடி</t>
        </is>
      </c>
      <c r="H6417" s="2" t="inlineStr"/>
      <c r="I6417" s="2" t="inlineStr">
        <is>
          <t>thanthitv.com</t>
        </is>
      </c>
      <c r="J6417" s="2" t="inlineStr">
        <is>
          <t>India</t>
        </is>
      </c>
      <c r="K6417" s="2" t="inlineStr">
        <is>
          <t>Tamil</t>
        </is>
      </c>
      <c r="L6417" s="4" t="inlineStr">
        <is>
          <t>https://www.thanthitv.com/amp/News/TamilNadu/2020/06/03225055/1409332/Keezhadi-Research.vpf.vpf</t>
        </is>
      </c>
      <c r="M6417" s="4" t="inlineStr">
        <is>
          <t>https://web.archive.org/web/20200927155520/https://www.thanthitv.com/amp/News/TamilNadu/2020/06/03225055/1409332/Keezhadi-Research.vpf.vpf</t>
        </is>
      </c>
      <c r="N6417" s="3" t="inlineStr">
        <is>
          <t>கீழடியில் விலங்கின் எலும்பு கூடு கண்டுபிடிப்பு - காமராசர் பல்கலைக்கழகத்திற்கு அனுப்பி வைப்பு பதிவு: ஜூன் 03, 2020, 10:50 PM சிவகங்கை மாவட்டம், கீழடி 6ம் கட்ட அகழாய்வில் விலங்கின் எலும்பு கூடு கண்டு பிடிக்கப்பட்டுள்ளது. கடந்த பிப்ரவரி 19 ஆம் தேதி ஆறாம் கட்ட அகழாய்வில், கிழக்கு பகுதியில் உள்ள குழியில்…</t>
        </is>
      </c>
      <c r="O6417" s="2" t="inlineStr">
        <is>
          <t>full-text</t>
        </is>
      </c>
      <c r="P6417" s="2" t="inlineStr">
        <is>
          <t>wayback:thanthitv.com</t>
        </is>
      </c>
      <c r="Q6417" s="2" t="inlineStr">
        <is>
          <t>2026-10-17</t>
        </is>
      </c>
    </row>
    <row r="6418">
      <c r="A6418" s="2" t="n">
        <v>6417</v>
      </c>
      <c r="B6418" s="2" t="inlineStr">
        <is>
          <t>2020-06-03</t>
        </is>
      </c>
      <c r="C6418" s="2" t="n">
        <v>2020</v>
      </c>
      <c r="D6418" s="3" t="inlineStr">
        <is>
          <t>கீழடியில் விலங்கின் எலும்பு கூடு கண்டுபிடிப்பு - காமராசர் பல்கலைக்கழகத்திற்கு அனுப்பி வைப்பு</t>
        </is>
      </c>
      <c r="E6418" s="2" t="inlineStr">
        <is>
          <t>தொல்லியல்</t>
        </is>
      </c>
      <c r="F6418" s="2" t="inlineStr">
        <is>
          <t>Archaeology / Excavation</t>
        </is>
      </c>
      <c r="G6418" s="2" t="inlineStr">
        <is>
          <t>கீழடி</t>
        </is>
      </c>
      <c r="H6418" s="2" t="inlineStr"/>
      <c r="I6418" s="2" t="inlineStr">
        <is>
          <t>thanthitv.com</t>
        </is>
      </c>
      <c r="J6418" s="2" t="inlineStr">
        <is>
          <t>India</t>
        </is>
      </c>
      <c r="K6418" s="2" t="inlineStr">
        <is>
          <t>Tamil</t>
        </is>
      </c>
      <c r="L6418" s="4" t="inlineStr">
        <is>
          <t>https://www.thanthitv.com/amp/News/TamilNadu/2020/06/03225055/1409332/Keezhadi-Research.vpf</t>
        </is>
      </c>
      <c r="M6418" s="4" t="inlineStr">
        <is>
          <t>https://web.archive.org/web/20200723094944/https://www.thanthitv.com/amp/News/TamilNadu/2020/06/03225055/1409332/Keezhadi-Research.vpf</t>
        </is>
      </c>
      <c r="N6418" s="3" t="inlineStr">
        <is>
          <t>கீழடியில் விலங்கின் எலும்பு கூடு கண்டுபிடிப்பு - காமராசர் பல்கலைக்கழகத்திற்கு அனுப்பி வைப்பு பதிவு: ஜூன் 03, 2020, 10:50 PM சிவகங்கை மாவட்டம், கீழடி 6ம் கட்ட அகழாய்வில் விலங்கின் எலும்பு கூடு கண்டு பிடிக்கப்பட்டுள்ளது. கடந்த பிப்ரவரி 19 ஆம் தேதி ஆறாம் கட்ட அகழாய்வில், கிழக்கு பகுதியில் உள்ள குழியில்…</t>
        </is>
      </c>
      <c r="O6418" s="2" t="inlineStr">
        <is>
          <t>full-text</t>
        </is>
      </c>
      <c r="P6418" s="2" t="inlineStr">
        <is>
          <t>wayback:thanthitv.com</t>
        </is>
      </c>
      <c r="Q6418" s="2" t="inlineStr">
        <is>
          <t>2026-10-17</t>
        </is>
      </c>
    </row>
    <row r="6419">
      <c r="A6419" s="2" t="n">
        <v>6418</v>
      </c>
      <c r="B6419" s="2" t="inlineStr">
        <is>
          <t>2020-06-02</t>
        </is>
      </c>
      <c r="C6419" s="2" t="n">
        <v>2020</v>
      </c>
      <c r="D6419" s="3" t="inlineStr">
        <is>
          <t>மணலூர் அகழாய்வில் சுடுமண்ணால் ஆன உலை கண்டுபிடிப்பு: அணிகலன்கள் தயாரிக்க பயன்படுத்தப்பட்டதா என ஆய்வு</t>
        </is>
      </c>
      <c r="E6419" s="2" t="inlineStr">
        <is>
          <t>தொல்லியல்</t>
        </is>
      </c>
      <c r="F6419" s="2" t="inlineStr">
        <is>
          <t>Archaeology / Excavation</t>
        </is>
      </c>
      <c r="G6419" s="2" t="inlineStr">
        <is>
          <t>தொல்லியல், அகழாய்வு, கீழடி</t>
        </is>
      </c>
      <c r="H6419" s="2" t="inlineStr">
        <is>
          <t>Tamil Nadu</t>
        </is>
      </c>
      <c r="I6419" s="2" t="inlineStr">
        <is>
          <t>hindutamil.in</t>
        </is>
      </c>
      <c r="J6419" s="2" t="inlineStr">
        <is>
          <t>India</t>
        </is>
      </c>
      <c r="K6419" s="2" t="inlineStr">
        <is>
          <t>Tamil</t>
        </is>
      </c>
      <c r="L6419" s="4" t="inlineStr">
        <is>
          <t>https://www.hindutamil.in/news/tamilnadu/557533-manalur-excavation-begins.html</t>
        </is>
      </c>
      <c r="M6419" s="2" t="inlineStr"/>
      <c r="N6419" s="3" t="inlineStr">
        <is>
          <t>தமிழகம் மணலூர் அகழாய்வில் சுடுமண்ணால் ஆன உலை கண்டுபிடிப்பு: அணிகலன்கள் தயாரிக்க பயன்படுத்தப்பட்டதா என ஆய்வு சிவகங்கை மாவட்டம் திருப்புவனம் அருகே மணலூர் அகழாய்வில் சுடுமண்ணால் ஆன உலை கண்டுபிடிக்கப்பட்டது. திருப்புவனம் அருகே கீழடி, கொந்தகை, அகரம், மணலூர் ஆகிய இடங்களில் பிப்.19-ம் தேதி ஆறாம் கட்ட அகழாய…</t>
        </is>
      </c>
      <c r="O6419" s="2" t="inlineStr">
        <is>
          <t>full-text</t>
        </is>
      </c>
      <c r="P6419" s="2" t="inlineStr">
        <is>
          <t>wayback:hindutamil.in</t>
        </is>
      </c>
      <c r="Q6419" s="2" t="inlineStr">
        <is>
          <t>2026-10-10</t>
        </is>
      </c>
    </row>
    <row r="6420">
      <c r="A6420" s="2" t="n">
        <v>6419</v>
      </c>
      <c r="B6420" s="2" t="inlineStr">
        <is>
          <t>2020-06-01</t>
        </is>
      </c>
      <c r="C6420" s="2" t="n">
        <v>2020</v>
      </c>
      <c r="D6420" s="3" t="inlineStr">
        <is>
          <t>ஆதிச்சநல்லூர், சிவகளை அகழாய்வு தமிழரின் வரலாற்றை ஆதாரப்பூர்வமாக உறுதிப்படுத்தும்: வணிகவரித்துறை இணை ஆணையர் தேவேந்திர பூபதி நம்பிக்கை</t>
        </is>
      </c>
      <c r="E6420" s="2" t="inlineStr">
        <is>
          <t>தொல்லியல்</t>
        </is>
      </c>
      <c r="F6420" s="2" t="inlineStr">
        <is>
          <t>Archaeology / Excavation</t>
        </is>
      </c>
      <c r="G6420" s="2" t="inlineStr">
        <is>
          <t>தொல்லியல், தொல்லியல் துறை, அகழாய்வு, அகழ்வாய்வு, ஆதிச்சநல்லூர், சிவகளை</t>
        </is>
      </c>
      <c r="H6420" s="2" t="inlineStr">
        <is>
          <t>Tamil Nadu</t>
        </is>
      </c>
      <c r="I6420" s="2" t="inlineStr">
        <is>
          <t>hindutamil.in</t>
        </is>
      </c>
      <c r="J6420" s="2" t="inlineStr">
        <is>
          <t>India</t>
        </is>
      </c>
      <c r="K6420" s="2" t="inlineStr">
        <is>
          <t>Tamil</t>
        </is>
      </c>
      <c r="L6420" s="4" t="inlineStr">
        <is>
          <t>https://www.hindutamil.in/news/tamilnadu/557323-adhichanallur-sivakalai-excavation-will-portray-tamizhar-history.html</t>
        </is>
      </c>
      <c r="M6420" s="2" t="inlineStr"/>
      <c r="N6420" s="3" t="inlineStr">
        <is>
          <t>தமிழகம் ஆதிச்சநல்லூர், சிவகளை அகழாய்வு தமிழரின் வரலாற்றை ஆதாரப்பூர்வமாக உறுதிப்படுத்தும்: வணிகவரித்துறை இணை ஆணையர் தேவேந்திர பூபதி நம்பிக்கை ஆதிச்சநல்லூர், சிவகளையில் நடைபெறும் ஆகழாய்வு தமிழரின் வரலாற்றை ஆதாரப்பூர்வமாக உறுதிபடுத்தும் என, வணிகவரித்துறை இணை ஆணையர் தேவேந்திர பூபதி தெரிவித்தார். தூத்துக…</t>
        </is>
      </c>
      <c r="O6420" s="2" t="inlineStr">
        <is>
          <t>full-text</t>
        </is>
      </c>
      <c r="P6420" s="2" t="inlineStr">
        <is>
          <t>wayback:hindutamil.in</t>
        </is>
      </c>
      <c r="Q6420" s="2" t="inlineStr">
        <is>
          <t>2026-10-10</t>
        </is>
      </c>
    </row>
    <row r="6421">
      <c r="A6421" s="2" t="n">
        <v>6420</v>
      </c>
      <c r="B6421" s="2" t="inlineStr">
        <is>
          <t>2020-05-30</t>
        </is>
      </c>
      <c r="C6421" s="2" t="n">
        <v>2020</v>
      </c>
      <c r="D6421" s="3" t="inlineStr">
        <is>
          <t>மழையால் நிறுத்தப்பட்ட கீழடி அகழாய்வுப் பணி மீண்டும் தொடக்கம்</t>
        </is>
      </c>
      <c r="E6421" s="2" t="inlineStr">
        <is>
          <t>தொல்லியல்</t>
        </is>
      </c>
      <c r="F6421" s="2" t="inlineStr">
        <is>
          <t>Archaeology / Excavation</t>
        </is>
      </c>
      <c r="G6421" s="2" t="inlineStr">
        <is>
          <t>தொல்லியல், அகழாய்வு, கீழடி</t>
        </is>
      </c>
      <c r="H6421" s="2" t="inlineStr">
        <is>
          <t>Tamil Nadu</t>
        </is>
      </c>
      <c r="I6421" s="2" t="inlineStr">
        <is>
          <t>hindutamil.in</t>
        </is>
      </c>
      <c r="J6421" s="2" t="inlineStr">
        <is>
          <t>India</t>
        </is>
      </c>
      <c r="K6421" s="2" t="inlineStr">
        <is>
          <t>Tamil</t>
        </is>
      </c>
      <c r="L6421" s="4" t="inlineStr">
        <is>
          <t>https://www.hindutamil.in/news/tamilnadu/557083-keeladi-excavation-begins.html</t>
        </is>
      </c>
      <c r="M6421" s="2" t="inlineStr"/>
      <c r="N6421" s="3" t="inlineStr">
        <is>
          <t>தமிழகம் மழையால் நிறுத்தப்பட்ட கீழடி அகழாய்வுப் பணி மீண்டும் தொடக்கம் சிவகங்கை மாவட்டம் திருப்புவனம் அருகே கீழடியில் மழையால் நிறுத்தப்பட்ட அகழாய்வு பணி மீண்டும் தொடங்கியது. திருப்புவனம் அருகே கீழடி, கொந்தகை, அகரம், மணலூர் ஆகிய இடங்களில் பிப்.19-ம் தேதி ஆறாம் கட்ட அகழாய்வு பணியை முதல்வர் பழனிசாமி தொடங…</t>
        </is>
      </c>
      <c r="O6421" s="2" t="inlineStr">
        <is>
          <t>full-text</t>
        </is>
      </c>
      <c r="P6421" s="2" t="inlineStr">
        <is>
          <t>wayback:hindutamil.in</t>
        </is>
      </c>
      <c r="Q6421" s="2" t="inlineStr">
        <is>
          <t>2026-10-10</t>
        </is>
      </c>
    </row>
    <row r="6422">
      <c r="A6422" s="2" t="n">
        <v>6421</v>
      </c>
      <c r="B6422" s="2" t="inlineStr">
        <is>
          <t>2020-05-29</t>
        </is>
      </c>
      <c r="C6422" s="2" t="n">
        <v>2020</v>
      </c>
      <c r="D6422" s="3" t="inlineStr">
        <is>
          <t>தமிழர்களின் 2300 ஆண்டு தொன்மை..!! கீழடிக்கு இணையான கொடுமணல் அகழாய்வு தொடங்கியது..!!</t>
        </is>
      </c>
      <c r="E6422" s="2" t="inlineStr">
        <is>
          <t>தொல்லியல்</t>
        </is>
      </c>
      <c r="F6422" s="2" t="inlineStr">
        <is>
          <t>Archaeology / Excavation</t>
        </is>
      </c>
      <c r="G6422" s="2" t="inlineStr">
        <is>
          <t>தொல்லியல், தொல்லியல் துறை, அகழாய்வு, அகழ்வாய்வு, கீழடி, கொடுமணல்</t>
        </is>
      </c>
      <c r="H6422" s="2" t="inlineStr">
        <is>
          <t>Tamil Nadu, Puducherry</t>
        </is>
      </c>
      <c r="I6422" s="2" t="inlineStr">
        <is>
          <t>tamil.asianetnews.com</t>
        </is>
      </c>
      <c r="J6422" s="2" t="inlineStr">
        <is>
          <t>India</t>
        </is>
      </c>
      <c r="K6422" s="2" t="inlineStr">
        <is>
          <t>Tamil</t>
        </is>
      </c>
      <c r="L6422" s="4" t="inlineStr">
        <is>
          <t>https://tamil.asianetnews.com/politics/erode-district-kodumanal-excavation-work-started-now-equal-kiladi-qb3kdg</t>
        </is>
      </c>
      <c r="M6422" s="2" t="inlineStr"/>
      <c r="N6422" s="3" t="inlineStr">
        <is>
          <t>1980 களில் தொடங்கி 2018 ஆம் ஆண்டு வரை பல முறை அகழ்வாய்வு செய்யப்பட்டுள்ளது. தமிழகத்தின் தொன்மையான நாகரிகத்தை வெளிக்காட்டிய கீழடிக்கு நிகரான 2300 ஆண்டுகளுக்கு முந்தைய நாகரீகத்தைக் கொண்ட கொடுமணல் அகழாய்வு பணி தொடங்கப்பட்டுள்ளது. திருப்பூர் மாவட்ட எல்லையில் நொய்யல் ஆற்றின் வடகரையில் ஈரோடு மாவட்டம் சென்…</t>
        </is>
      </c>
      <c r="O6422" s="2" t="inlineStr">
        <is>
          <t>full-text</t>
        </is>
      </c>
      <c r="P6422" s="2" t="inlineStr">
        <is>
          <t>wayback:tamil.asianetnews.com</t>
        </is>
      </c>
      <c r="Q6422" s="2" t="inlineStr">
        <is>
          <t>2026-10-16</t>
        </is>
      </c>
    </row>
    <row r="6423">
      <c r="A6423" s="2" t="n">
        <v>6422</v>
      </c>
      <c r="B6423" s="2" t="inlineStr">
        <is>
          <t>2020-05-29</t>
        </is>
      </c>
      <c r="C6423" s="2" t="n">
        <v>2020</v>
      </c>
      <c r="D6423" s="3" t="inlineStr">
        <is>
          <t>பலத்த மழையால் கீழடி அகழாய்வுப் பணி நிறுத்தம்: திருப்புவனத்தில் 108.4 மி.மீ., மழைப்பதிவு</t>
        </is>
      </c>
      <c r="E6423" s="2" t="inlineStr">
        <is>
          <t>தொல்லியல்</t>
        </is>
      </c>
      <c r="F6423" s="2" t="inlineStr">
        <is>
          <t>Archaeology / Excavation</t>
        </is>
      </c>
      <c r="G6423" s="2" t="inlineStr">
        <is>
          <t>தொல்லியல், அகழாய்வு, கீழடி</t>
        </is>
      </c>
      <c r="H6423" s="2" t="inlineStr">
        <is>
          <t>Tamil Nadu</t>
        </is>
      </c>
      <c r="I6423" s="2" t="inlineStr">
        <is>
          <t>hindutamil.in</t>
        </is>
      </c>
      <c r="J6423" s="2" t="inlineStr">
        <is>
          <t>India</t>
        </is>
      </c>
      <c r="K6423" s="2" t="inlineStr">
        <is>
          <t>Tamil</t>
        </is>
      </c>
      <c r="L6423" s="4" t="inlineStr">
        <is>
          <t>https://www.hindutamil.in/news/tamilnadu/556932-keeladi-excavation-stopped-due-to-heavy-rains.html</t>
        </is>
      </c>
      <c r="M6423" s="2" t="inlineStr"/>
      <c r="N6423" s="3" t="inlineStr">
        <is>
          <t>தமிழகம் பலத்த மழையால் கீழடி அகழாய்வுப் பணி நிறுத்தம்: திருப்புவனத்தில் 108.4 மி.மீ., மழைப்பதிவு சிவகங்கை மாவட்டம் திருப்புவனம் பகுதியில் பெய்த பலத்த மழையால் கீழடியில் அகழாய்வு பணி நிறுத்தப்பட்டது. திருப்புவனத்தில் அதிகபட்சம் 108.4 மி.மீ., மழைப் பதிவாகியுள்ளது. திருப்புவனம் அருகே கீழடி, கொந்தகை, அகரம…</t>
        </is>
      </c>
      <c r="O6423" s="2" t="inlineStr">
        <is>
          <t>full-text</t>
        </is>
      </c>
      <c r="P6423" s="2" t="inlineStr">
        <is>
          <t>wayback:hindutamil.in</t>
        </is>
      </c>
      <c r="Q6423" s="2" t="inlineStr">
        <is>
          <t>2026-10-10</t>
        </is>
      </c>
    </row>
    <row r="6424">
      <c r="A6424" s="2" t="n">
        <v>6423</v>
      </c>
      <c r="B6424" s="2" t="inlineStr">
        <is>
          <t>2020-05-28</t>
        </is>
      </c>
      <c r="C6424" s="2" t="n">
        <v>2020</v>
      </c>
      <c r="D6424" s="3" t="inlineStr">
        <is>
          <t>Preliminary work to commence excavation at Kodumanal village begins</t>
        </is>
      </c>
      <c r="E6424" s="2" t="inlineStr">
        <is>
          <t>கல்வெட்டு, தொல்லியல்</t>
        </is>
      </c>
      <c r="F6424" s="2" t="inlineStr">
        <is>
          <t>Inscription / Epigraphy, Archaeology / Excavation</t>
        </is>
      </c>
      <c r="G6424" s="2" t="inlineStr">
        <is>
          <t>inscribed, archaeological, excavation site, megalithic, kodumanal</t>
        </is>
      </c>
      <c r="H6424" s="2" t="inlineStr">
        <is>
          <t>Kerala</t>
        </is>
      </c>
      <c r="I6424" s="2" t="inlineStr">
        <is>
          <t>thehindu.com</t>
        </is>
      </c>
      <c r="J6424" s="2" t="inlineStr">
        <is>
          <t>India</t>
        </is>
      </c>
      <c r="K6424" s="2" t="inlineStr">
        <is>
          <t>English/Other</t>
        </is>
      </c>
      <c r="L6424" s="4" t="inlineStr">
        <is>
          <t>https://www.thehindu.com/news/cities/Coimbatore/preliminary-work-to-commence-excavation-at-kodumanal-village-begins/article31697774.ece</t>
        </is>
      </c>
      <c r="M6424" s="2" t="inlineStr"/>
      <c r="N6424" s="3" t="inlineStr">
        <is>
          <t>Preliminary works to commence excavation at Kodumanal village located along the banks of River Noyal in Chennimalai Union began here on Thursday. Located about 15 km. away from Chennimalai, previous excavations that began from 1981 revealed presence of industrial complex that existed around 4th cent…</t>
        </is>
      </c>
      <c r="O6424" s="2" t="inlineStr">
        <is>
          <t>full-text</t>
        </is>
      </c>
      <c r="P6424" s="2" t="inlineStr">
        <is>
          <t>wayback:thehindu.com</t>
        </is>
      </c>
      <c r="Q6424" s="2" t="inlineStr">
        <is>
          <t>2026-10-09</t>
        </is>
      </c>
    </row>
    <row r="6425">
      <c r="A6425" s="2" t="n">
        <v>6424</v>
      </c>
      <c r="B6425" s="2" t="inlineStr">
        <is>
          <t>2020-05-28</t>
        </is>
      </c>
      <c r="C6425" s="2" t="n">
        <v>2020</v>
      </c>
      <c r="D6425" s="3" t="inlineStr">
        <is>
          <t>Preliminary work to commence excavation at Kodumanal village begins</t>
        </is>
      </c>
      <c r="E6425" s="2" t="inlineStr">
        <is>
          <t>கல்வெட்டு, தொல்லியல்</t>
        </is>
      </c>
      <c r="F6425" s="2" t="inlineStr">
        <is>
          <t>Inscription / Epigraphy, Archaeology / Excavation</t>
        </is>
      </c>
      <c r="G6425" s="2" t="inlineStr">
        <is>
          <t>inscribed, archaeological, excavation site, megalithic, kodumanal</t>
        </is>
      </c>
      <c r="H6425" s="2" t="inlineStr">
        <is>
          <t>Kerala</t>
        </is>
      </c>
      <c r="I6425" s="2" t="inlineStr">
        <is>
          <t>thehindu.com</t>
        </is>
      </c>
      <c r="J6425" s="2" t="inlineStr">
        <is>
          <t>India</t>
        </is>
      </c>
      <c r="K6425" s="2" t="inlineStr">
        <is>
          <t>English/Other</t>
        </is>
      </c>
      <c r="L6425" s="4" t="inlineStr">
        <is>
          <t>https://www.thehindu.com/news/cities/Coimbatore/preliminary-work-to-commence-excavation-at-kodumanal-village-begins/article31697774.ece/amp/</t>
        </is>
      </c>
      <c r="M6425" s="2" t="inlineStr"/>
      <c r="N6425" s="3" t="inlineStr">
        <is>
          <t>Preliminary works to commence excavation at Kodumanal village located along the banks of River Noyal in Chennimalai Union began here on Thursday. Located about 15 km. away from Chennimalai, previous excavations that began from 1981 revealed presence of industrial complex that existed around 4th cent…</t>
        </is>
      </c>
      <c r="O6425" s="2" t="inlineStr">
        <is>
          <t>full-text</t>
        </is>
      </c>
      <c r="P6425" s="2" t="inlineStr">
        <is>
          <t>wayback:thehindu.com</t>
        </is>
      </c>
      <c r="Q6425" s="2" t="inlineStr">
        <is>
          <t>2026-10-09</t>
        </is>
      </c>
    </row>
    <row r="6426">
      <c r="A6426" s="2" t="n">
        <v>6425</v>
      </c>
      <c r="B6426" s="2" t="inlineStr">
        <is>
          <t>2020-05-27</t>
        </is>
      </c>
      <c r="C6426" s="2" t="n">
        <v>2020</v>
      </c>
      <c r="D6426" s="3" t="inlineStr">
        <is>
          <t>ஊரடங்கால் நிறுத்தப்பட்ட கொந்தகை அகழாய்வுப் பணி 63 நாட்களுக்குப் பிறகு மீண்டும் தொடக்கம்</t>
        </is>
      </c>
      <c r="E6426" s="2" t="inlineStr">
        <is>
          <t>தொல்லியல்</t>
        </is>
      </c>
      <c r="F6426" s="2" t="inlineStr">
        <is>
          <t>Archaeology / Excavation</t>
        </is>
      </c>
      <c r="G6426" s="2" t="inlineStr">
        <is>
          <t>தொல்லியல், அகழாய்வு, கீழடி</t>
        </is>
      </c>
      <c r="H6426" s="2" t="inlineStr">
        <is>
          <t>Tamil Nadu</t>
        </is>
      </c>
      <c r="I6426" s="2" t="inlineStr">
        <is>
          <t>hindutamil.in</t>
        </is>
      </c>
      <c r="J6426" s="2" t="inlineStr">
        <is>
          <t>India</t>
        </is>
      </c>
      <c r="K6426" s="2" t="inlineStr">
        <is>
          <t>Tamil</t>
        </is>
      </c>
      <c r="L6426" s="4" t="inlineStr">
        <is>
          <t>https://www.hindutamil.in/news/tamilnadu/556565-konthakai-excavation-begins-after-63-days-of-lockdown.html</t>
        </is>
      </c>
      <c r="M6426" s="2" t="inlineStr"/>
      <c r="N6426" s="3" t="inlineStr">
        <is>
          <t>தமிழகம் ஊரடங்கால் நிறுத்தப்பட்ட கொந்தகை அகழாய்வுப் பணி 63 நாட்களுக்குப் பிறகு மீண்டும் தொடக்கம் சிவகங்கை மாவட்டம் திருப்புவனம் அருகே கொந்தகையில் ஊரடங்கால் நிறுத்தப்பட்ட அகழாய்வு பணி இன்று மீண்டும் தொடங்கியது. கீழடி, கொந்தகை, அகரம், மணலூர் ஆகிய இடங்களில் பிப்.19-ம் தேதி ஆறாம் கட்ட அகழாய்வு பணியை முதல…</t>
        </is>
      </c>
      <c r="O6426" s="2" t="inlineStr">
        <is>
          <t>full-text</t>
        </is>
      </c>
      <c r="P6426" s="2" t="inlineStr">
        <is>
          <t>wayback:hindutamil.in</t>
        </is>
      </c>
      <c r="Q6426" s="2" t="inlineStr">
        <is>
          <t>2026-10-10</t>
        </is>
      </c>
    </row>
    <row r="6427">
      <c r="A6427" s="2" t="n">
        <v>6426</v>
      </c>
      <c r="B6427" s="2" t="inlineStr">
        <is>
          <t>2020-05-26</t>
        </is>
      </c>
      <c r="C6427" s="2" t="n">
        <v>2020</v>
      </c>
      <c r="D6427" s="3" t="inlineStr">
        <is>
          <t>Maiden excavation at Sivagalai begins | Madurai News - Times of India</t>
        </is>
      </c>
      <c r="E6427" s="2" t="inlineStr">
        <is>
          <t>தொல்லியல்</t>
        </is>
      </c>
      <c r="F6427" s="2" t="inlineStr">
        <is>
          <t>Archaeology / Excavation</t>
        </is>
      </c>
      <c r="G6427" s="2" t="inlineStr">
        <is>
          <t>archaeological, excavation site, megalithic, adichanallur, tnsda</t>
        </is>
      </c>
      <c r="H6427" s="2" t="inlineStr"/>
      <c r="I6427" s="2" t="inlineStr">
        <is>
          <t>timesofindia.indiatimes.com</t>
        </is>
      </c>
      <c r="J6427" s="2" t="inlineStr">
        <is>
          <t>India</t>
        </is>
      </c>
      <c r="K6427" s="2" t="inlineStr">
        <is>
          <t>English/Other</t>
        </is>
      </c>
      <c r="L6427" s="4" t="inlineStr">
        <is>
          <t>https://timesofindia.indiatimes.com/city/madurai/maiden-excavation-at-sivagalai-begins/articleshow/75984778.cms</t>
        </is>
      </c>
      <c r="M6427" s="2" t="inlineStr"/>
      <c r="N6427" s="3" t="inlineStr">
        <is>
          <t>- News - City News - madurai News - Maiden excavation at Sivagalai begins Trending This story is from May 26, 2020 Copper jars excavated at the megalithic Sivagalai excavation site in Eral taluk in Tuticorin district Simultaneously, the sixth phase of excavation at Adichanallur where excavations hav…</t>
        </is>
      </c>
      <c r="O6427" s="2" t="inlineStr">
        <is>
          <t>full-text</t>
        </is>
      </c>
      <c r="P6427" s="2" t="inlineStr">
        <is>
          <t>wayback:timesofindia.indiatimes.com</t>
        </is>
      </c>
      <c r="Q6427" s="2" t="inlineStr">
        <is>
          <t>2026-10-09</t>
        </is>
      </c>
    </row>
    <row r="6428">
      <c r="A6428" s="2" t="n">
        <v>6427</v>
      </c>
      <c r="B6428" s="2" t="inlineStr">
        <is>
          <t>2020-05-26</t>
        </is>
      </c>
      <c r="C6428" s="2" t="n">
        <v>2020</v>
      </c>
      <c r="D6428" s="3" t="inlineStr">
        <is>
          <t>TN Archaeology dept begins excavations at Sivagalai megalithic site</t>
        </is>
      </c>
      <c r="E6428" s="2" t="inlineStr">
        <is>
          <t>தொல்லியல்</t>
        </is>
      </c>
      <c r="F6428" s="2" t="inlineStr">
        <is>
          <t>Archaeology / Excavation</t>
        </is>
      </c>
      <c r="G6428" s="2" t="inlineStr">
        <is>
          <t>archaeology, archaeological, megalithic, adichanallur, tnsda</t>
        </is>
      </c>
      <c r="H6428" s="2" t="inlineStr">
        <is>
          <t>Tamil Nadu</t>
        </is>
      </c>
      <c r="I6428" s="2" t="inlineStr">
        <is>
          <t>thenewsminute.com</t>
        </is>
      </c>
      <c r="J6428" s="2" t="inlineStr">
        <is>
          <t>India</t>
        </is>
      </c>
      <c r="K6428" s="2" t="inlineStr">
        <is>
          <t>English/Other</t>
        </is>
      </c>
      <c r="L6428" s="4" t="inlineStr">
        <is>
          <t>https://www.thenewsminute.com/article/tn-archaeology-dept-begins-excavations-sivagalai-megalithic-site-125274</t>
        </is>
      </c>
      <c r="M6428" s="2" t="inlineStr"/>
      <c r="N6428" s="3" t="inlineStr">
        <is>
          <t>Tamil Nadu TN Archaeology dept begins excavations at Sivagalai megalithic site The government has sanctioned Rs 31 lakh for the excavation work in Sivagalai. The Tamil Nadu State Department of Archaeology (TNSDA) commenced its excavation at the megalithic site in Sivagalai, Thoothukudi district on M…</t>
        </is>
      </c>
      <c r="O6428" s="2" t="inlineStr">
        <is>
          <t>full-text</t>
        </is>
      </c>
      <c r="P6428" s="2" t="inlineStr">
        <is>
          <t>gdelt</t>
        </is>
      </c>
      <c r="Q6428" s="2" t="inlineStr">
        <is>
          <t>2026-10-26</t>
        </is>
      </c>
    </row>
    <row r="6429">
      <c r="A6429" s="2" t="n">
        <v>6428</v>
      </c>
      <c r="B6429" s="2" t="inlineStr">
        <is>
          <t>2020-05-25</t>
        </is>
      </c>
      <c r="C6429" s="2" t="n">
        <v>2020</v>
      </c>
      <c r="D6429" s="3" t="inlineStr">
        <is>
          <t>Excavation work begins at Adichanallur, Sivakalai sites</t>
        </is>
      </c>
      <c r="E6429" s="2" t="inlineStr">
        <is>
          <t>தொல்லியல்</t>
        </is>
      </c>
      <c r="F6429" s="2" t="inlineStr">
        <is>
          <t>Archaeology / Excavation</t>
        </is>
      </c>
      <c r="G6429" s="2" t="inlineStr">
        <is>
          <t>archaeology, archaeological, adichanallur, sivakalai</t>
        </is>
      </c>
      <c r="H6429" s="2" t="inlineStr"/>
      <c r="I6429" s="2" t="inlineStr">
        <is>
          <t>thehindu.com</t>
        </is>
      </c>
      <c r="J6429" s="2" t="inlineStr">
        <is>
          <t>India</t>
        </is>
      </c>
      <c r="K6429" s="2" t="inlineStr">
        <is>
          <t>English/Other</t>
        </is>
      </c>
      <c r="L6429" s="4" t="inlineStr">
        <is>
          <t>https://www.thehindu.com/news/national/tamil-nadu/excavation-work-begins-at-adichanallur-sivakalai-sites/article31672779.ece</t>
        </is>
      </c>
      <c r="M6429" s="2" t="inlineStr"/>
      <c r="N6429" s="3" t="inlineStr">
        <is>
          <t>While the sixth phase of excavation began at Adichanallur near here, known as the ‘Cradle of ancient Tamil civilisation’, commenced on Monday, the maiden excavation at another archaeologically important site at Sivakalai near Eral was started simultaneously by the Department of Archaeology. Although…</t>
        </is>
      </c>
      <c r="O6429" s="2" t="inlineStr">
        <is>
          <t>full-text</t>
        </is>
      </c>
      <c r="P6429" s="2" t="inlineStr">
        <is>
          <t>gdelt</t>
        </is>
      </c>
      <c r="Q6429" s="2" t="inlineStr">
        <is>
          <t>2026-10-25</t>
        </is>
      </c>
    </row>
    <row r="6430">
      <c r="A6430" s="2" t="n">
        <v>6429</v>
      </c>
      <c r="B6430" s="2" t="inlineStr">
        <is>
          <t>2020-05-25</t>
        </is>
      </c>
      <c r="C6430" s="2" t="n">
        <v>2020</v>
      </c>
      <c r="D6430" s="3" t="inlineStr">
        <is>
          <t>TN varies quarantine rules for train, domestic flight passengers</t>
        </is>
      </c>
      <c r="E6430" s="2" t="inlineStr">
        <is>
          <t>கல்வெட்டு</t>
        </is>
      </c>
      <c r="F6430" s="2" t="inlineStr">
        <is>
          <t>Inscription / Epigraphy</t>
        </is>
      </c>
      <c r="G6430" s="2" t="inlineStr">
        <is>
          <t>inscription</t>
        </is>
      </c>
      <c r="H6430" s="2" t="inlineStr">
        <is>
          <t>Tamil Nadu</t>
        </is>
      </c>
      <c r="I6430" s="2" t="inlineStr">
        <is>
          <t>daijiworld.com</t>
        </is>
      </c>
      <c r="J6430" s="2" t="inlineStr">
        <is>
          <t>Unknown</t>
        </is>
      </c>
      <c r="K6430" s="2" t="inlineStr">
        <is>
          <t>English/Other</t>
        </is>
      </c>
      <c r="L6430" s="4" t="inlineStr">
        <is>
          <t>https://www.daijiworld.com/news/newsDisplay.aspx?newsID=711996</t>
        </is>
      </c>
      <c r="M6430" s="2" t="inlineStr"/>
      <c r="N6430" s="3" t="inlineStr">
        <is>
          <t>Chennai, May 25 (IANS): There seems to be a difference in the manner of treatment of train and airline passengers when it comes to their quarantining, going by the Standard Operating Procedure (SOP) for Domestic Air Travel of the Tamil Nadu government. As per the state government's SOP for domestic …</t>
        </is>
      </c>
      <c r="O6430" s="2" t="inlineStr">
        <is>
          <t>full-text</t>
        </is>
      </c>
      <c r="P6430" s="2" t="inlineStr">
        <is>
          <t>gdelt</t>
        </is>
      </c>
      <c r="Q6430" s="2" t="inlineStr">
        <is>
          <t>2026-10-17</t>
        </is>
      </c>
    </row>
    <row r="6431">
      <c r="A6431" s="2" t="n">
        <v>6430</v>
      </c>
      <c r="B6431" s="2" t="inlineStr">
        <is>
          <t>2020-05-25</t>
        </is>
      </c>
      <c r="C6431" s="2" t="n">
        <v>2020</v>
      </c>
      <c r="D6431" s="3" t="inlineStr">
        <is>
          <t>TN varies quarantine rules for train, domestic flight passengers</t>
        </is>
      </c>
      <c r="E6431" s="2" t="inlineStr">
        <is>
          <t>கல்வெட்டு</t>
        </is>
      </c>
      <c r="F6431" s="2" t="inlineStr">
        <is>
          <t>Inscription / Epigraphy</t>
        </is>
      </c>
      <c r="G6431" s="2" t="inlineStr">
        <is>
          <t>inscription</t>
        </is>
      </c>
      <c r="H6431" s="2" t="inlineStr">
        <is>
          <t>Tamil Nadu</t>
        </is>
      </c>
      <c r="I6431" s="2" t="inlineStr">
        <is>
          <t>smetimes.in</t>
        </is>
      </c>
      <c r="J6431" s="2" t="inlineStr">
        <is>
          <t>India</t>
        </is>
      </c>
      <c r="K6431" s="2" t="inlineStr">
        <is>
          <t>English/Other</t>
        </is>
      </c>
      <c r="L6431" s="4" t="inlineStr">
        <is>
          <t>https://www.smetimes.in/smetimes/news/indian-economy-news/2020/May/25/tn-quarantine52867.html</t>
        </is>
      </c>
      <c r="M6431" s="4" t="inlineStr">
        <is>
          <t>https://web.archive.org/web/2/https://www.smetimes.in/smetimes/news/indian-economy-news/2020/May/25/tn-quarantine52867.html</t>
        </is>
      </c>
      <c r="N6431" s="3" t="inlineStr">
        <is>
          <t>| | | SME Times is powered by | | Home India Industry Editorials World In Depth Nation Global Business India Economy SME Glossary Press Releases | | | Last updated: 25 May, 2020 | | Just in: | | | | | | | TN varies quarantine rules for train, domestic flight passengers | | SME Times News Bureau \| 2…</t>
        </is>
      </c>
      <c r="O6431" s="2" t="inlineStr">
        <is>
          <t>full-text</t>
        </is>
      </c>
      <c r="P6431" s="2" t="inlineStr">
        <is>
          <t>gdelt</t>
        </is>
      </c>
      <c r="Q6431" s="2" t="inlineStr">
        <is>
          <t>2026-10-17</t>
        </is>
      </c>
    </row>
    <row r="6432">
      <c r="A6432" s="2" t="n">
        <v>6431</v>
      </c>
      <c r="B6432" s="2" t="inlineStr">
        <is>
          <t>2020-05-25</t>
        </is>
      </c>
      <c r="C6432" s="2" t="n">
        <v>2020</v>
      </c>
      <c r="D6432" s="3" t="inlineStr">
        <is>
          <t>ஆதிச்சநல்லூர் மற்றும் சிவகளை முதற்கட்ட அகழாய்வு பணி துவக்கம்</t>
        </is>
      </c>
      <c r="E6432" s="2" t="inlineStr">
        <is>
          <t>தொல்லியல்</t>
        </is>
      </c>
      <c r="F6432" s="2" t="inlineStr">
        <is>
          <t>Archaeology / Excavation</t>
        </is>
      </c>
      <c r="G6432" s="2" t="inlineStr">
        <is>
          <t>தொல்லியல், தொல்லியல் துறை, அகழாய்வு, ஆதிச்சநல்லூர், சிவகளை</t>
        </is>
      </c>
      <c r="H6432" s="2" t="inlineStr"/>
      <c r="I6432" s="2" t="inlineStr">
        <is>
          <t>thanthitv.com</t>
        </is>
      </c>
      <c r="J6432" s="2" t="inlineStr">
        <is>
          <t>India</t>
        </is>
      </c>
      <c r="K6432" s="2" t="inlineStr">
        <is>
          <t>Tamil</t>
        </is>
      </c>
      <c r="L6432" s="4" t="inlineStr">
        <is>
          <t>https://www.thanthitv.com/News/TamilNadu/2020/05/25124557/1378539/Adichanallur-Sivagalai-Excavation-Work-Started.vpf</t>
        </is>
      </c>
      <c r="M6432" s="2" t="inlineStr"/>
      <c r="N6432" s="3" t="inlineStr">
        <is>
          <t>ஆதிச்சநல்லூர் மற்றும் சிவகளை முதற்கட்ட அகழாய்வு பணி துவக்கம் தூத்துக்குடி மாவட்டம் ஆதிச்சநல்லூர் மற்றும் சிவகளையில் அகழாய்வு பணிகள் தொடங்கி உள்ளது. முதல் முறையாக மாநில அரசு சார்பாக இந்த அகழாய்வு பணிகள் நடைபெற்று வருகிறது. ஆதிச்சநல்லூரில் கடந்த மார்ச் மாதம் அகழாய்வு பணிகள் தொடங்கப்பட இருந்த நிலையில…</t>
        </is>
      </c>
      <c r="O6432" s="2" t="inlineStr">
        <is>
          <t>full-text</t>
        </is>
      </c>
      <c r="P6432" s="2" t="inlineStr">
        <is>
          <t>wayback:thanthitv.com</t>
        </is>
      </c>
      <c r="Q6432" s="2" t="inlineStr">
        <is>
          <t>2026-10-17</t>
        </is>
      </c>
    </row>
    <row r="6433">
      <c r="A6433" s="2" t="n">
        <v>6432</v>
      </c>
      <c r="B6433" s="2" t="inlineStr">
        <is>
          <t>2020-05-25</t>
        </is>
      </c>
      <c r="C6433" s="2" t="n">
        <v>2020</v>
      </c>
      <c r="D6433" s="3" t="inlineStr">
        <is>
          <t>ஆதிச்சநல்லூர், சிவகளையில் அகழாய்வு பணிகள் - மாநில அரசு சார்பில் நடைபெற்று வரும் அகழாய்வு</t>
        </is>
      </c>
      <c r="E6433" s="2" t="inlineStr">
        <is>
          <t>தொல்லியல்</t>
        </is>
      </c>
      <c r="F6433" s="2" t="inlineStr">
        <is>
          <t>Archaeology / Excavation</t>
        </is>
      </c>
      <c r="G6433" s="2" t="inlineStr">
        <is>
          <t>தொல்லியல், தொல்லியல் துறை, அகழாய்வு, ஆதிச்சநல்லூர், சிவகளை</t>
        </is>
      </c>
      <c r="H6433" s="2" t="inlineStr">
        <is>
          <t>Tamil Nadu</t>
        </is>
      </c>
      <c r="I6433" s="2" t="inlineStr">
        <is>
          <t>thanthitv.com</t>
        </is>
      </c>
      <c r="J6433" s="2" t="inlineStr">
        <is>
          <t>India</t>
        </is>
      </c>
      <c r="K6433" s="2" t="inlineStr">
        <is>
          <t>Tamil</t>
        </is>
      </c>
      <c r="L6433" s="4" t="inlineStr">
        <is>
          <t>https://www.thanthitv.com/News/TamilNadu/2020/05/25152115/1378555/Thoothukudi-Adichanallur--Excavating.vpf</t>
        </is>
      </c>
      <c r="M6433" s="2" t="inlineStr"/>
      <c r="N6433" s="3" t="inlineStr">
        <is>
          <t>தமிழ்நாடு ஆதிச்சநல்லூர், சிவகளையில் அகழாய்வு பணிகள் - மாநில அரசு சார்பில் நடைபெற்று வரும் அகழாய்வு தூத்துக்குடி மாவட்டம் ஆதிச்சநல்லூர் மற்றும் சிவகளையில் அகழாய்வு பணிகள் தொடங்கி உள்ளது. ஆதிச்சநல்லூரில் கடந்த மார்ச் மாதம் அகழாய்வு பணிகள் தொடங்கப்பட இருந்த நிலையில், கொரோனா தாக்கம் காரணமாக தற்காலிகமா…</t>
        </is>
      </c>
      <c r="O6433" s="2" t="inlineStr">
        <is>
          <t>full-text</t>
        </is>
      </c>
      <c r="P6433" s="2" t="inlineStr">
        <is>
          <t>wayback:thanthitv.com</t>
        </is>
      </c>
      <c r="Q6433" s="2" t="inlineStr">
        <is>
          <t>2026-10-17</t>
        </is>
      </c>
    </row>
    <row r="6434">
      <c r="A6434" s="2" t="n">
        <v>6433</v>
      </c>
      <c r="B6434" s="2" t="inlineStr">
        <is>
          <t>2020-05-25</t>
        </is>
      </c>
      <c r="C6434" s="2" t="n">
        <v>2020</v>
      </c>
      <c r="D6434" s="3" t="inlineStr">
        <is>
          <t>ஆதிச்சநல்லூர், சிவகளையில் அகழாய்வுப் பணி தொடக்கம்</t>
        </is>
      </c>
      <c r="E6434" s="2" t="inlineStr">
        <is>
          <t>தொல்லியல்</t>
        </is>
      </c>
      <c r="F6434" s="2" t="inlineStr">
        <is>
          <t>Archaeology / Excavation</t>
        </is>
      </c>
      <c r="G6434" s="2" t="inlineStr">
        <is>
          <t>தொல்லியல், தொல்லியல் துறை, அகழாய்வு, தொல்பொருள், ஆதிச்சநல்லூர், சிவகளை</t>
        </is>
      </c>
      <c r="H6434" s="2" t="inlineStr"/>
      <c r="I6434" s="2" t="inlineStr">
        <is>
          <t>dinamani.com</t>
        </is>
      </c>
      <c r="J6434" s="2" t="inlineStr">
        <is>
          <t>India</t>
        </is>
      </c>
      <c r="K6434" s="2" t="inlineStr">
        <is>
          <t>Tamil</t>
        </is>
      </c>
      <c r="L6434" s="4" t="inlineStr">
        <is>
          <t>https://www.dinamani.com/tamilnadu/2020/may/26/commencement-of-excavation-work-in-adivachanallur-sivagala-3419646.html</t>
        </is>
      </c>
      <c r="M6434" s="2" t="inlineStr"/>
      <c r="N6434" s="3" t="inlineStr">
        <is>
          <t>ஸ்ரீவைகுண்டம்: தூத்துக்குடி மாவட்டம், ஆதிச்சநல்லூர், சிவகளையில் அகழாய்வுப் பணி திங்கள்கிழமை தொடங்கியது. திருச்செந்தூர்- திருநெல்வேலி நெடுஞ்சாலையில் ஸ்ரீவைகுண்டத்தில் இருந்து 3 கி.மீ. தொலைவில் ஆதிச்சநல்லூர் அமைந்துள்ளது. மணல் மேடாக காட்சியளிக்கும் இந்த இடத்தில் பழங்காலத் தமிழர்களின் வாழ்க்கை முறையை உ…</t>
        </is>
      </c>
      <c r="O6434" s="2" t="inlineStr">
        <is>
          <t>full-text</t>
        </is>
      </c>
      <c r="P6434" s="2" t="inlineStr">
        <is>
          <t>wayback:dinamani.com</t>
        </is>
      </c>
      <c r="Q6434" s="2" t="inlineStr">
        <is>
          <t>2026-10-10</t>
        </is>
      </c>
    </row>
    <row r="6435">
      <c r="A6435" s="2" t="n">
        <v>6434</v>
      </c>
      <c r="B6435" s="2" t="inlineStr">
        <is>
          <t>2020-05-24</t>
        </is>
      </c>
      <c r="C6435" s="2" t="n">
        <v>2020</v>
      </c>
      <c r="D6435" s="3" t="inlineStr">
        <is>
          <t>TN varies quarantine rules for train, domestic flight passengers</t>
        </is>
      </c>
      <c r="E6435" s="2" t="inlineStr">
        <is>
          <t>கல்வெட்டு</t>
        </is>
      </c>
      <c r="F6435" s="2" t="inlineStr">
        <is>
          <t>Inscription / Epigraphy</t>
        </is>
      </c>
      <c r="G6435" s="2" t="inlineStr">
        <is>
          <t>inscription</t>
        </is>
      </c>
      <c r="H6435" s="2" t="inlineStr">
        <is>
          <t>Tamil Nadu</t>
        </is>
      </c>
      <c r="I6435" s="2" t="inlineStr">
        <is>
          <t>prokerala.com</t>
        </is>
      </c>
      <c r="J6435" s="2" t="inlineStr">
        <is>
          <t>Unknown</t>
        </is>
      </c>
      <c r="K6435" s="2" t="inlineStr">
        <is>
          <t>English/Other</t>
        </is>
      </c>
      <c r="L6435" s="4" t="inlineStr">
        <is>
          <t>https://www.prokerala.com/news/articles/a1044784.html</t>
        </is>
      </c>
      <c r="M6435" s="4" t="inlineStr">
        <is>
          <t>https://web.archive.org/web/2/https://www.prokerala.com/news/articles/a1044784.html</t>
        </is>
      </c>
      <c r="N6435" s="3" t="inlineStr">
        <is>
          <t>Chennai, May 24 : There seems to be a difference in the manner of treatment of train and airline passengers when it comes to their quarantining, going by the Standard Operating Procedure (SOP) for Domestic Air Travel of the Tamil Nadu government. As per the state government's SOP for domestic air tr…</t>
        </is>
      </c>
      <c r="O6435" s="2" t="inlineStr">
        <is>
          <t>full-text</t>
        </is>
      </c>
      <c r="P6435" s="2" t="inlineStr">
        <is>
          <t>gdelt</t>
        </is>
      </c>
      <c r="Q6435" s="2" t="inlineStr">
        <is>
          <t>2026-10-17</t>
        </is>
      </c>
    </row>
    <row r="6436">
      <c r="A6436" s="2" t="n">
        <v>6435</v>
      </c>
      <c r="B6436" s="2" t="inlineStr">
        <is>
          <t>2020-05-24</t>
        </is>
      </c>
      <c r="C6436" s="2" t="n">
        <v>2020</v>
      </c>
      <c r="D6436" s="3" t="inlineStr">
        <is>
          <t>ஆதிச்சநல்லூர், சிவகளையில் அகழாய்வுப் பணிகள் நாளை தொடக்கம்: தென்மாவட்ட மக்கள் மகிழ்ச்சி</t>
        </is>
      </c>
      <c r="E6436" s="2" t="inlineStr">
        <is>
          <t>தொல்லியல்</t>
        </is>
      </c>
      <c r="F6436" s="2" t="inlineStr">
        <is>
          <t>Archaeology / Excavation</t>
        </is>
      </c>
      <c r="G6436" s="2" t="inlineStr">
        <is>
          <t>தொல்லியல், தொல்லியல் துறை, அகழாய்வு, ஆதிச்சநல்லூர், சிவகளை</t>
        </is>
      </c>
      <c r="H6436" s="2" t="inlineStr">
        <is>
          <t>Tamil Nadu</t>
        </is>
      </c>
      <c r="I6436" s="2" t="inlineStr">
        <is>
          <t>hindutamil.in</t>
        </is>
      </c>
      <c r="J6436" s="2" t="inlineStr">
        <is>
          <t>India</t>
        </is>
      </c>
      <c r="K6436" s="2" t="inlineStr">
        <is>
          <t>Tamil</t>
        </is>
      </c>
      <c r="L6436" s="4" t="inlineStr">
        <is>
          <t>https://www.hindutamil.in/news/tamilnadu/556050-atichanallur-sivakalai-excavation-to-begin-tomorrow.html</t>
        </is>
      </c>
      <c r="M6436" s="2" t="inlineStr"/>
      <c r="N6436" s="3" t="inlineStr">
        <is>
          <t>தமிழகம் ஆதிச்சநல்லூர், சிவகளையில் அகழாய்வுப் பணிகள் நாளை தொடக்கம்: தென்மாவட்ட மக்கள் மகிழ்ச்சி தூத்துக்குடி மாவட்டம் ஆதிச்சநல்லூர் மற்றும் சிவகளை பகுதியில் அகழாய்வுப் பணிகள் நாளை (மே 25) தொடங்குகிறது. இதற்காக தொல்லியல் துறை குழுவினர் தயார் நிலையில் உள்ளனர். உலக நாகரிகத்தின் தொட்டில் என அழைக்கப்படும்…</t>
        </is>
      </c>
      <c r="O6436" s="2" t="inlineStr">
        <is>
          <t>full-text</t>
        </is>
      </c>
      <c r="P6436" s="2" t="inlineStr">
        <is>
          <t>wayback:hindutamil.in</t>
        </is>
      </c>
      <c r="Q6436" s="2" t="inlineStr">
        <is>
          <t>2026-10-10</t>
        </is>
      </c>
    </row>
    <row r="6437">
      <c r="A6437" s="2" t="n">
        <v>6436</v>
      </c>
      <c r="B6437" s="2" t="inlineStr">
        <is>
          <t>2020-05-24</t>
        </is>
      </c>
      <c r="C6437" s="2" t="n">
        <v>2020</v>
      </c>
      <c r="D6437" s="3" t="inlineStr">
        <is>
          <t>கீழடி,கொந்தகையை தொடர்ந்து மணலூரில் அகழாய்வுப் பணிகள் தொடக்கம்</t>
        </is>
      </c>
      <c r="E6437" s="2" t="inlineStr">
        <is>
          <t>தொல்லியல்</t>
        </is>
      </c>
      <c r="F6437" s="2" t="inlineStr">
        <is>
          <t>Archaeology / Excavation</t>
        </is>
      </c>
      <c r="G6437" s="2" t="inlineStr">
        <is>
          <t>தொல்லியல், தொல்லியல் துறை, அகழாய்வு, முதுமக்கள் தாழி, கீழடி</t>
        </is>
      </c>
      <c r="H6437" s="2" t="inlineStr"/>
      <c r="I6437" s="2" t="inlineStr">
        <is>
          <t>dinamani.com</t>
        </is>
      </c>
      <c r="J6437" s="2" t="inlineStr">
        <is>
          <t>India</t>
        </is>
      </c>
      <c r="K6437" s="2" t="inlineStr">
        <is>
          <t>Tamil</t>
        </is>
      </c>
      <c r="L6437" s="4" t="inlineStr">
        <is>
          <t>https://www.dinamani.com/latest-news/2020/may/24/accordingly-excavation-work-commenced-in-manalur-3419015.html</t>
        </is>
      </c>
      <c r="M6437" s="2" t="inlineStr"/>
      <c r="N6437" s="3" t="inlineStr">
        <is>
          <t>கீழடி,கொந்தகையை தொடர்ந்து மணலூரில் அகழாய்வுப் பணிகள் தொடக்கம் சிவகங்கை மாவட்டம், திருப்புவனம் அருகேயுள்ள கீழடி, கொந்தகையை தொடர்ந்து, மணலூரில் சனிக்கிழமை அகழாய்வுப் பணிகள் தொடங்கப்பட்டுள்ளன. திருப்புவனம் அருகே மணலூரில் சனிக்கிழமை தொடங்கப்பட்ட அகழாய்வுப் பணியில் ஈடுபட்ட தொழிலாளர்கள். மானாமதுரை: சிவகங்…</t>
        </is>
      </c>
      <c r="O6437" s="2" t="inlineStr">
        <is>
          <t>full-text</t>
        </is>
      </c>
      <c r="P6437" s="2" t="inlineStr">
        <is>
          <t>wayback:dinamani.com</t>
        </is>
      </c>
      <c r="Q6437" s="2" t="inlineStr">
        <is>
          <t>2026-10-10</t>
        </is>
      </c>
    </row>
    <row r="6438">
      <c r="A6438" s="2" t="n">
        <v>6437</v>
      </c>
      <c r="B6438" s="2" t="inlineStr">
        <is>
          <t>2020-05-23</t>
        </is>
      </c>
      <c r="C6438" s="2" t="n">
        <v>2020</v>
      </c>
      <c r="D6438" s="3" t="inlineStr">
        <is>
          <t>மணலூரில் 6-ம் கட்ட அகழாய்வு தொடக்கம்: பழந்தமிழர்களின் வாழ்விடமாக இருக்க வாய்ப்பு</t>
        </is>
      </c>
      <c r="E6438" s="2" t="inlineStr">
        <is>
          <t>தொல்லியல்</t>
        </is>
      </c>
      <c r="F6438" s="2" t="inlineStr">
        <is>
          <t>Archaeology / Excavation</t>
        </is>
      </c>
      <c r="G6438" s="2" t="inlineStr">
        <is>
          <t>தொல்லியல், தொல்லியல் துறை, அகழாய்வு, கீழடி</t>
        </is>
      </c>
      <c r="H6438" s="2" t="inlineStr">
        <is>
          <t>Tamil Nadu</t>
        </is>
      </c>
      <c r="I6438" s="2" t="inlineStr">
        <is>
          <t>hindutamil.in</t>
        </is>
      </c>
      <c r="J6438" s="2" t="inlineStr">
        <is>
          <t>India</t>
        </is>
      </c>
      <c r="K6438" s="2" t="inlineStr">
        <is>
          <t>Tamil</t>
        </is>
      </c>
      <c r="L6438" s="4" t="inlineStr">
        <is>
          <t>https://www.hindutamil.in/news/tamilnadu/555926-excavation-begins-in-manalur.html</t>
        </is>
      </c>
      <c r="M6438" s="2" t="inlineStr"/>
      <c r="N6438" s="3" t="inlineStr">
        <is>
          <t>தமிழகம் மணலூரில் 6-ம் கட்ட அகழாய்வு தொடக்கம்: பழந்தமிழர்களின் வாழ்விடமாக இருக்க வாய்ப்பு சிவகங்கை மாவட்டம் திருப்புவனம் அருகே மணலூரில் 6-ம் கட்ட அகழாய்வு இன்று தொடங்கியது. இப்பகுதி பழந்தமிழர்களின் வாழ்விடமாக இருக்க வாய்ப்புள்ளதாக தொல்லியல்துறையினர் தெரிவித்தனர். கீழடியில் மத்திய தொல்லியல் துறை 2015-…</t>
        </is>
      </c>
      <c r="O6438" s="2" t="inlineStr">
        <is>
          <t>full-text</t>
        </is>
      </c>
      <c r="P6438" s="2" t="inlineStr">
        <is>
          <t>wayback:hindutamil.in</t>
        </is>
      </c>
      <c r="Q6438" s="2" t="inlineStr">
        <is>
          <t>2026-10-10</t>
        </is>
      </c>
    </row>
    <row r="6439">
      <c r="A6439" s="2" t="n">
        <v>6438</v>
      </c>
      <c r="B6439" s="2" t="inlineStr">
        <is>
          <t>2020-05-22</t>
        </is>
      </c>
      <c r="C6439" s="2" t="n">
        <v>2020</v>
      </c>
      <c r="D6439" s="3" t="inlineStr">
        <is>
          <t>Presidential Task Force to survey archaeological sites in the East - The Morning - Sri Lanka News</t>
        </is>
      </c>
      <c r="E6439" s="2" t="inlineStr">
        <is>
          <t>தொல்லியல்</t>
        </is>
      </c>
      <c r="F6439" s="2" t="inlineStr">
        <is>
          <t>Archaeology / Excavation</t>
        </is>
      </c>
      <c r="G6439" s="2" t="inlineStr">
        <is>
          <t>archaeology, archaeological</t>
        </is>
      </c>
      <c r="H6439" s="2" t="inlineStr">
        <is>
          <t>Sri Lanka</t>
        </is>
      </c>
      <c r="I6439" s="2" t="inlineStr">
        <is>
          <t>themorning.lk</t>
        </is>
      </c>
      <c r="J6439" s="2" t="inlineStr">
        <is>
          <t>Sri Lanka</t>
        </is>
      </c>
      <c r="K6439" s="2" t="inlineStr">
        <is>
          <t>English/Other</t>
        </is>
      </c>
      <c r="L6439" s="4" t="inlineStr">
        <is>
          <t>https://www.themorning.lk/presidential-task-force-to-survey-archaeological-sites-in-the-east/</t>
        </is>
      </c>
      <c r="M6439" s="4" t="inlineStr">
        <is>
          <t>https://web.archive.org/web/20200523020328/https://www.themorning.lk/presidential-task-force-to-survey-archaeological-sites-in-the-east/</t>
        </is>
      </c>
      <c r="N6439" s="3" t="inlineStr">
        <is>
          <t>Presidential Task Force to survey archaeological sites in the East President Gotabaya Rajapaksa today said that a Presidential Task Force will be appointed under the Defence Secretary to conduct a comprehensive survey of archaeological sites in the East and to take measures to preserve them, the Pre…</t>
        </is>
      </c>
      <c r="O6439" s="2" t="inlineStr">
        <is>
          <t>full-text</t>
        </is>
      </c>
      <c r="P6439" s="2" t="inlineStr">
        <is>
          <t>wayback:themorning.lk</t>
        </is>
      </c>
      <c r="Q6439" s="2" t="inlineStr">
        <is>
          <t>2026-10-18</t>
        </is>
      </c>
    </row>
    <row r="6440">
      <c r="A6440" s="2" t="n">
        <v>6439</v>
      </c>
      <c r="B6440" s="2" t="inlineStr">
        <is>
          <t>2020-05-22</t>
        </is>
      </c>
      <c r="C6440" s="2" t="n">
        <v>2020</v>
      </c>
      <c r="D6440" s="3" t="inlineStr">
        <is>
          <t>அயோத்தி ராமர் கோயிலில் தோண்டத் தோண்ட கிடைக்கும் சிவன் சிலைகள்- சிற்பத்தூண்கள்... ராம பக்தர்கள் இன்ப அதிர்ச்சி!</t>
        </is>
      </c>
      <c r="E6440" s="2" t="inlineStr">
        <is>
          <t>தொல்லியல்</t>
        </is>
      </c>
      <c r="F6440" s="2" t="inlineStr">
        <is>
          <t>Archaeology / Excavation</t>
        </is>
      </c>
      <c r="G6440" s="2" t="inlineStr">
        <is>
          <t>தொல்லியல்</t>
        </is>
      </c>
      <c r="H6440" s="2" t="inlineStr"/>
      <c r="I6440" s="2" t="inlineStr">
        <is>
          <t>tamil.asianetnews.com</t>
        </is>
      </c>
      <c r="J6440" s="2" t="inlineStr">
        <is>
          <t>India</t>
        </is>
      </c>
      <c r="K6440" s="2" t="inlineStr">
        <is>
          <t>Tamil</t>
        </is>
      </c>
      <c r="L6440" s="4" t="inlineStr">
        <is>
          <t>https://tamil.asianetnews.com/india/ram-mandir-political-propaganda-wants-asi-to-carry-out-excavation-qaqhgg</t>
        </is>
      </c>
      <c r="M6440" s="2" t="inlineStr"/>
      <c r="N6440" s="3" t="inlineStr">
        <is>
          <t>அயோத்தியில் ராமர் கோவில் கட்டுமானத்திற்காக தோண்டப்பட்ட இடத்தில் 5 அடி உயர சிவன் சிலை, சிற்ப தூண்கள், பத்ம சக்கரம் பொறித்த கல் தளங்கள் உட்பட பபழங்கால சிறபங்கள் கிடைத்திருப்பது ஆச்சர்யத்தை ஏற்படுத்தி இருக்கிறது. அயோத்தியில் ராமர் கோவில் கட்டுமானத்திற்காக தோண்டப்பட்ட இடத்தில் 5 அடி உயர சிவன் சிலை, சிற்…</t>
        </is>
      </c>
      <c r="O6440" s="2" t="inlineStr">
        <is>
          <t>full-text</t>
        </is>
      </c>
      <c r="P6440" s="2" t="inlineStr">
        <is>
          <t>wayback:tamil.asianetnews.com</t>
        </is>
      </c>
      <c r="Q6440" s="2" t="inlineStr">
        <is>
          <t>2026-10-16</t>
        </is>
      </c>
    </row>
    <row r="6441">
      <c r="A6441" s="2" t="n">
        <v>6440</v>
      </c>
      <c r="B6441" s="2" t="inlineStr">
        <is>
          <t>2020-05-22</t>
        </is>
      </c>
      <c r="C6441" s="2" t="n">
        <v>2020</v>
      </c>
      <c r="D6441" s="3" t="inlineStr">
        <is>
          <t>கிழக்கில் தொல்பொருள் முக்கிய தலங்களை பாதுகாக்க ஜனாதிபதி செயலணி | Thinakaran</t>
        </is>
      </c>
      <c r="E6441" s="2" t="inlineStr">
        <is>
          <t>தொல்லியல்</t>
        </is>
      </c>
      <c r="F6441" s="2" t="inlineStr">
        <is>
          <t>Archaeology / Excavation</t>
        </is>
      </c>
      <c r="G6441" s="2" t="inlineStr">
        <is>
          <t>தொல்பொருள்</t>
        </is>
      </c>
      <c r="H6441" s="2" t="inlineStr">
        <is>
          <t>Sri Lanka</t>
        </is>
      </c>
      <c r="I6441" s="2" t="inlineStr">
        <is>
          <t>thinakaran.lk</t>
        </is>
      </c>
      <c r="J6441" s="2" t="inlineStr">
        <is>
          <t>Sri Lanka</t>
        </is>
      </c>
      <c r="K6441" s="2" t="inlineStr">
        <is>
          <t>Tamil</t>
        </is>
      </c>
      <c r="L6441" s="4" t="inlineStr">
        <is>
          <t>https://www.thinakaran.lk/2020/05/22/%E0%AE%89%E0%AE%B3%E0%AF%8D%E0%AE%A8%E0%AE%BE%E0%AE%9F%E0%AF%81/52187/%E0%AE%95%E0%AE%BF%E0%AE%B4%E0%AE%95%E0%AF%8D%E0%AE%95%E0%AE%BF%E0%AE%B2%E0%AF%8D-%E0%AE%A4%E0%AF%8A%E0%AE%B2%E0%AF%8D%E0%AE%AA%E0%AF%8A%E0%AE%B0%E0%AF%81%E0%AE%B3%E0%AF%8D-%E0%AE%AE%E0%AF%81%E0%AE%95%E0%AF%8D%E0%AE%95%E0%AE%BF%E0%AE%AF-%E0%AE%A4%E0%AE%B2%E0%AE%99%E0%AF%8D%E0%AE%95%E0%AE%B3%E0%AF%88-%E0%AE%AA%E0%AE%BE%E0%AE%A4%E0%AF%81%E0%AE%95%E0%AE%BE%E0%AE%95%E0%AF%8D%E0%AE%95-%E0%AE%9C%E0%AE%A9%E0%AE%BE%E0%AE%A4%E0%AE%BF%E0%AE%AA%E0%AE%A4%E0%AE%BF-%E0%AE%9A%E0%AF%86%E0%AE%AF%E0%AE%B2%E0%AE%A3%E0%AE%BF</t>
        </is>
      </c>
      <c r="M6441" s="4" t="inlineStr">
        <is>
          <t>https://web.archive.org/web/20200529192317/https://www.thinakaran.lk/2020/05/22/%E0%AE%89%E0%AE%B3%E0%AF%8D%E0%AE%A8%E0%AE%BE%E0%AE%9F%E0%AF%81/52187/%E0%AE%95%E0%AE%BF%E0%AE%B4%E0%AE%95%E0%AF%8D%E0%AE%95%E0%AE%BF%E0%AE%B2%E0%AF%8D-%E0%AE%A4%E0%AF%8A%E0%AE%B2%E0%AF%8D%E0%AE%AA%E0%AF%8A%E0%AE%B0%E0%AF%81%E0%AE%B3%E0%AF%8D-%E0%AE%AE%E0%AF%81%E0%AE%95%E0%AF%8D%E0%AE%95%E0%AE%BF%E0%AE%AF-%E0%AE%A4%E0%AE%B2%E0%AE%99%E0%AF%8D%E0%AE%95%E0%AE%B3%E0%AF%88-%E0%AE%AA%E0%AE%BE%E0%AE%A4%E0%AF%81%E0%AE%95%E0%AE%BE%E0%AE%95%E0%AF%8D%E0%AE%95-%E0%AE%9C%E0%AE%A9%E0%AE%BE%E0%AE%A4%E0%AE%BF%E0%AE%AA%E0%AE%A4%E0%AE%BF-%E0%AE%9A%E0%AF%86%E0%AE%AF%E0%AE%B2%E0%AE%A3%E0%AE%BF</t>
        </is>
      </c>
      <c r="N6441" s="3" t="inlineStr">
        <is>
          <t>பௌத்த ஆலோசனைக் குழுவிடம் ஜனாதிபதி தெரிவிப்பு - தேசிய கல்விக் கொள்கை விரைவில் - தேசிய பாதுகாப்புக்கு முதலிடம் - போதைப் பொருள் பிரச்சினையை ஒழிக்க உச்சபட்ச நடவடிக்கை கிழக்கு மாகாணத்தில் தொல்பொருள் முக்கியத்துவம் வாய்ந்த இடங்களை முறையாக மதிப்பீடு செய்து பாதுகாப்பதற்கு பாதுகாப்பு செயலாளரின் தலைமையில் ஜனா…</t>
        </is>
      </c>
      <c r="O6441" s="2" t="inlineStr">
        <is>
          <t>full-text</t>
        </is>
      </c>
      <c r="P6441" s="2" t="inlineStr">
        <is>
          <t>wayback:thinakaran.lk</t>
        </is>
      </c>
      <c r="Q6441" s="2" t="inlineStr">
        <is>
          <t>2026-10-10</t>
        </is>
      </c>
    </row>
    <row r="6442">
      <c r="A6442" s="2" t="n">
        <v>6441</v>
      </c>
      <c r="B6442" s="2" t="inlineStr">
        <is>
          <t>2020-05-21</t>
        </is>
      </c>
      <c r="C6442" s="2" t="n">
        <v>2020</v>
      </c>
      <c r="D6442" s="3" t="inlineStr">
        <is>
          <t>Excavation at Keezhadi cluster villages resumes</t>
        </is>
      </c>
      <c r="E6442" s="2" t="inlineStr">
        <is>
          <t>தொல்லியல்</t>
        </is>
      </c>
      <c r="F6442" s="2" t="inlineStr">
        <is>
          <t>Archaeology / Excavation</t>
        </is>
      </c>
      <c r="G6442" s="2" t="inlineStr">
        <is>
          <t>archeology, keezhadi</t>
        </is>
      </c>
      <c r="H6442" s="2" t="inlineStr">
        <is>
          <t>Tamil Nadu</t>
        </is>
      </c>
      <c r="I6442" s="2" t="inlineStr">
        <is>
          <t>newindianexpress.com</t>
        </is>
      </c>
      <c r="J6442" s="2" t="inlineStr">
        <is>
          <t>India</t>
        </is>
      </c>
      <c r="K6442" s="2" t="inlineStr">
        <is>
          <t>English/Other</t>
        </is>
      </c>
      <c r="L6442" s="4" t="inlineStr">
        <is>
          <t>https://www.newindianexpress.com/states/tamil-nadu/2020/may/21/excavation-at-keezhadi-cluster-villages-resumes-2146188.amp</t>
        </is>
      </c>
      <c r="M6442" s="2" t="inlineStr"/>
      <c r="N6442" s="3" t="inlineStr">
        <is>
          <t>Tamil Nadu Excavation at Keezhadi cluster villages resumes The excavation was carried out in Keezhadi cluster villages -- Keezhadi, Kondhagai, and Agaram. SIVAGANGA: The State Archeology Department on Wednesday resumed excavation in Keezhadi cluster villages; the works had been suspended owing to th…</t>
        </is>
      </c>
      <c r="O6442" s="2" t="inlineStr">
        <is>
          <t>full-text</t>
        </is>
      </c>
      <c r="P6442" s="2" t="inlineStr">
        <is>
          <t>wayback:newindianexpress.com</t>
        </is>
      </c>
      <c r="Q6442" s="2" t="inlineStr">
        <is>
          <t>2026-10-09</t>
        </is>
      </c>
    </row>
    <row r="6443">
      <c r="A6443" s="2" t="n">
        <v>6442</v>
      </c>
      <c r="B6443" s="2" t="inlineStr">
        <is>
          <t>2020-05-21</t>
        </is>
      </c>
      <c r="C6443" s="2" t="n">
        <v>2020</v>
      </c>
      <c r="D6443" s="3" t="inlineStr">
        <is>
          <t>Excavation at Keezhadi cluster villages resumes</t>
        </is>
      </c>
      <c r="E6443" s="2" t="inlineStr">
        <is>
          <t>தொல்லியல்</t>
        </is>
      </c>
      <c r="F6443" s="2" t="inlineStr">
        <is>
          <t>Archaeology / Excavation</t>
        </is>
      </c>
      <c r="G6443" s="2" t="inlineStr">
        <is>
          <t>archeology, keezhadi</t>
        </is>
      </c>
      <c r="H6443" s="2" t="inlineStr">
        <is>
          <t>Tamil Nadu</t>
        </is>
      </c>
      <c r="I6443" s="2" t="inlineStr">
        <is>
          <t>newindianexpress.com</t>
        </is>
      </c>
      <c r="J6443" s="2" t="inlineStr">
        <is>
          <t>India</t>
        </is>
      </c>
      <c r="K6443" s="2" t="inlineStr">
        <is>
          <t>English/Other</t>
        </is>
      </c>
      <c r="L6443" s="4" t="inlineStr">
        <is>
          <t>https://www.newindianexpress.com/states/tamil-nadu/2020/may/21/excavation-at-keezhadi-cluster-villages-resumes-2146188.html</t>
        </is>
      </c>
      <c r="M6443" s="2" t="inlineStr"/>
      <c r="N6443" s="3" t="inlineStr">
        <is>
          <t>Tamil Nadu Excavation at Keezhadi cluster villages resumes The excavation was carried out in Keezhadi cluster villages -- Keezhadi, Kondhagai, and Agaram. SIVAGANGA: The State Archeology Department on Wednesday resumed excavation in Keezhadi cluster villages; the works had been suspended owing to th…</t>
        </is>
      </c>
      <c r="O6443" s="2" t="inlineStr">
        <is>
          <t>full-text</t>
        </is>
      </c>
      <c r="P6443" s="2" t="inlineStr">
        <is>
          <t>wayback:newindianexpress.com</t>
        </is>
      </c>
      <c r="Q6443" s="2" t="inlineStr">
        <is>
          <t>2026-10-09</t>
        </is>
      </c>
    </row>
    <row r="6444">
      <c r="A6444" s="2" t="n">
        <v>6443</v>
      </c>
      <c r="B6444" s="2" t="inlineStr">
        <is>
          <t>2020-05-21</t>
        </is>
      </c>
      <c r="C6444" s="2" t="n">
        <v>2020</v>
      </c>
      <c r="D6444" s="3" t="inlineStr">
        <is>
          <t>Tamil Nadu: Phase VI excavation resumes at Keeladi after 47 days | Madurai News - Times of India</t>
        </is>
      </c>
      <c r="E6444" s="2" t="inlineStr">
        <is>
          <t>தொல்லியல்</t>
        </is>
      </c>
      <c r="F6444" s="2" t="inlineStr">
        <is>
          <t>Archaeology / Excavation</t>
        </is>
      </c>
      <c r="G6444" s="2" t="inlineStr">
        <is>
          <t>archaeology, archaeological, keeladi</t>
        </is>
      </c>
      <c r="H6444" s="2" t="inlineStr">
        <is>
          <t>Tamil Nadu</t>
        </is>
      </c>
      <c r="I6444" s="2" t="inlineStr">
        <is>
          <t>timesofindia.indiatimes.com</t>
        </is>
      </c>
      <c r="J6444" s="2" t="inlineStr">
        <is>
          <t>India</t>
        </is>
      </c>
      <c r="K6444" s="2" t="inlineStr">
        <is>
          <t>English/Other</t>
        </is>
      </c>
      <c r="L6444" s="4" t="inlineStr">
        <is>
          <t>https://timesofindia.indiatimes.com/city/madurai/phase-vi-excavation-resumes-at-keeladi-after-47-days/articleshow/75856940.cms</t>
        </is>
      </c>
      <c r="M6444" s="2" t="inlineStr"/>
      <c r="N6444" s="3" t="inlineStr">
        <is>
          <t>- News - City News - madurai News - Tamil Nadu: Phase VI excavation resumes at Keeladi after 47 days Trending This story is from May 21, 2020 The state archaeology department has resumed excavation activities at Keeladi and Aharam after 47 days. The department stopped excavation on March 23, a day b…</t>
        </is>
      </c>
      <c r="O6444" s="2" t="inlineStr">
        <is>
          <t>full-text</t>
        </is>
      </c>
      <c r="P6444" s="2" t="inlineStr">
        <is>
          <t>wayback:timesofindia.indiatimes.com</t>
        </is>
      </c>
      <c r="Q6444" s="2" t="inlineStr">
        <is>
          <t>2026-10-09</t>
        </is>
      </c>
    </row>
    <row r="6445">
      <c r="A6445" s="2" t="n">
        <v>6444</v>
      </c>
      <c r="B6445" s="2" t="inlineStr">
        <is>
          <t>2020-05-21</t>
        </is>
      </c>
      <c r="C6445" s="2" t="n">
        <v>2020</v>
      </c>
      <c r="D6445" s="3" t="inlineStr">
        <is>
          <t>கீழடி அகழாய்வு பணிகள் மீண்டும் தொடங்கின</t>
        </is>
      </c>
      <c r="E6445" s="2" t="inlineStr">
        <is>
          <t>தொல்லியல்</t>
        </is>
      </c>
      <c r="F6445" s="2" t="inlineStr">
        <is>
          <t>Archaeology / Excavation</t>
        </is>
      </c>
      <c r="G6445" s="2" t="inlineStr">
        <is>
          <t>தொல்லியல், தொல்லியல் துறை, அகழாய்வு, அகழ்வாராய்ச்சி, முதுமக்கள் தாழி, கீழடி</t>
        </is>
      </c>
      <c r="H6445" s="2" t="inlineStr"/>
      <c r="I6445" s="2" t="inlineStr">
        <is>
          <t>maalaimalar.com</t>
        </is>
      </c>
      <c r="J6445" s="2" t="inlineStr">
        <is>
          <t>India</t>
        </is>
      </c>
      <c r="K6445" s="2" t="inlineStr">
        <is>
          <t>Tamil</t>
        </is>
      </c>
      <c r="L6445" s="4" t="inlineStr">
        <is>
          <t>https://www.maalaimalar.com/news/district/2020/05/21205810/1533227/Coronavirus-Curfew-Keezhadi-excavation-again-started.vpf</t>
        </is>
      </c>
      <c r="M6445" s="2" t="inlineStr"/>
      <c r="N6445" s="3" t="inlineStr">
        <is>
          <t>செய்திகள் கீழடி அகழாய்வு பணிகள் மீண்டும் தொடங்கின கொரோனா ஊரடங்கு காரணமாக 50 நாட்களுக்கும் மேலாக நிறுத்தப்பட்ட கீழடி அகழ்வாராய்ச்சி பணிகள் நேற்று முதல் மீண்டும் தொடங்கின. திருப்புவனம்: சிவகங்கை மாவட்டம் திருப்புவனம் யூனியன் கீழடியில் ஏற்கனவே கடந்த 2015-ம் ஆண்டு முதல் 5 கட்டங்களாக அகழ்வாராய்ச்சி நடைபெ…</t>
        </is>
      </c>
      <c r="O6445" s="2" t="inlineStr">
        <is>
          <t>full-text</t>
        </is>
      </c>
      <c r="P6445" s="2" t="inlineStr">
        <is>
          <t>wayback:maalaimalar.com</t>
        </is>
      </c>
      <c r="Q6445" s="2" t="inlineStr">
        <is>
          <t>2026-10-10</t>
        </is>
      </c>
    </row>
    <row r="6446">
      <c r="A6446" s="2" t="n">
        <v>6445</v>
      </c>
      <c r="B6446" s="2" t="inlineStr">
        <is>
          <t>2020-05-20</t>
        </is>
      </c>
      <c r="C6446" s="2" t="n">
        <v>2020</v>
      </c>
      <c r="D6446" s="3" t="inlineStr">
        <is>
          <t>Keeladi excavation resumes after nearly two months of lockdown</t>
        </is>
      </c>
      <c r="E6446" s="2" t="inlineStr">
        <is>
          <t>தொல்லியல்</t>
        </is>
      </c>
      <c r="F6446" s="2" t="inlineStr">
        <is>
          <t>Archaeology / Excavation</t>
        </is>
      </c>
      <c r="G6446" s="2" t="inlineStr">
        <is>
          <t>archaeology, archaeological, archaeological excavation, keeladi, tnsda</t>
        </is>
      </c>
      <c r="H6446" s="2" t="inlineStr">
        <is>
          <t>Tamil Nadu</t>
        </is>
      </c>
      <c r="I6446" s="2" t="inlineStr">
        <is>
          <t>thehindu.com</t>
        </is>
      </c>
      <c r="J6446" s="2" t="inlineStr">
        <is>
          <t>India</t>
        </is>
      </c>
      <c r="K6446" s="2" t="inlineStr">
        <is>
          <t>English/Other</t>
        </is>
      </c>
      <c r="L6446" s="4" t="inlineStr">
        <is>
          <t>https://www.thehindu.com/news/national/tamil-nadu/keeladi-excavation-resumes-after-nearly-two-months-of-lockdown/article31630606.ece</t>
        </is>
      </c>
      <c r="M6446" s="2" t="inlineStr"/>
      <c r="N6446" s="3" t="inlineStr">
        <is>
          <t>The sixth phase of archaeological excavation at Keeladi resumed on Wednesday, after nearly two months of the COVID-19 lockdown. The Tamil Nadu State Department of Archaeology (TNSDA) that had taken up the excavation in the Keeladi cluster also comprising the nearby villages of Konthagai, Agaram and …</t>
        </is>
      </c>
      <c r="O6446" s="2" t="inlineStr">
        <is>
          <t>full-text</t>
        </is>
      </c>
      <c r="P6446" s="2" t="inlineStr">
        <is>
          <t>gdelt</t>
        </is>
      </c>
      <c r="Q6446" s="2" t="inlineStr">
        <is>
          <t>2026-10-24</t>
        </is>
      </c>
    </row>
    <row r="6447">
      <c r="A6447" s="2" t="n">
        <v>6446</v>
      </c>
      <c r="B6447" s="2" t="inlineStr">
        <is>
          <t>2020-05-20</t>
        </is>
      </c>
      <c r="C6447" s="2" t="n">
        <v>2020</v>
      </c>
      <c r="D6447" s="3" t="inlineStr">
        <is>
          <t>கரோனாவால் நிறுத்தப்பட்ட கீழடி, அகரம் அகழாய்வுப் பணி: 56 நாட்களுக்குப் பிறகு மீண்டும் தொடக்கம்</t>
        </is>
      </c>
      <c r="E6447" s="2" t="inlineStr">
        <is>
          <t>தொல்லியல்</t>
        </is>
      </c>
      <c r="F6447" s="2" t="inlineStr">
        <is>
          <t>Archaeology / Excavation</t>
        </is>
      </c>
      <c r="G6447" s="2" t="inlineStr">
        <is>
          <t>தொல்லியல், தொல்லியல் துறை, அகழாய்வு, முதுமக்கள் தாழி, கீழடி</t>
        </is>
      </c>
      <c r="H6447" s="2" t="inlineStr">
        <is>
          <t>Tamil Nadu</t>
        </is>
      </c>
      <c r="I6447" s="2" t="inlineStr">
        <is>
          <t>hindutamil.in</t>
        </is>
      </c>
      <c r="J6447" s="2" t="inlineStr">
        <is>
          <t>India</t>
        </is>
      </c>
      <c r="K6447" s="2" t="inlineStr">
        <is>
          <t>Tamil</t>
        </is>
      </c>
      <c r="L6447" s="4" t="inlineStr">
        <is>
          <t>https://www.hindutamil.in/news/tamilnadu/555407-keeladi-excavation-begins-after-56-days.html</t>
        </is>
      </c>
      <c r="M6447" s="2" t="inlineStr"/>
      <c r="N6447" s="3" t="inlineStr">
        <is>
          <t>தமிழகம் கரோனாவால் நிறுத்தப்பட்ட கீழடி, அகரம் அகழாய்வுப் பணி: 56 நாட்களுக்குப் பிறகு மீண்டும் தொடக்கம் சிவகங்கை மாவட்டம் திருப்புவனம் அருகே கீழடி, அகரத்தில் நிறுத்தப்பட்ட அகழாய்வு பணி 56 நாட்களுக்கு பிறகு மீண்டும் தொடங்கியது. கீழடியில் மத்திய தொல்லியல் துறை 2015-ம் ஆண்டு அகழாய்வு மேற்கொண்டது. தொடர்ந்…</t>
        </is>
      </c>
      <c r="O6447" s="2" t="inlineStr">
        <is>
          <t>full-text</t>
        </is>
      </c>
      <c r="P6447" s="2" t="inlineStr">
        <is>
          <t>wayback:hindutamil.in</t>
        </is>
      </c>
      <c r="Q6447" s="2" t="inlineStr">
        <is>
          <t>2026-10-10</t>
        </is>
      </c>
    </row>
    <row r="6448">
      <c r="A6448" s="2" t="n">
        <v>6447</v>
      </c>
      <c r="B6448" s="2" t="inlineStr">
        <is>
          <t>2020-05-17</t>
        </is>
      </c>
      <c r="C6448" s="2" t="n">
        <v>2020</v>
      </c>
      <c r="D6448" s="3" t="inlineStr">
        <is>
          <t>Depicting the Buddha</t>
        </is>
      </c>
      <c r="E6448" s="2" t="inlineStr">
        <is>
          <t>கல்வெட்டு</t>
        </is>
      </c>
      <c r="F6448" s="2" t="inlineStr">
        <is>
          <t>Inscription / Epigraphy</t>
        </is>
      </c>
      <c r="G6448" s="2" t="inlineStr">
        <is>
          <t>inscription</t>
        </is>
      </c>
      <c r="H6448" s="2" t="inlineStr">
        <is>
          <t>Tamil Nadu, Sri Lanka, Indonesia, China, Cambodia</t>
        </is>
      </c>
      <c r="I6448" s="2" t="inlineStr">
        <is>
          <t>sundaytimes.lk</t>
        </is>
      </c>
      <c r="J6448" s="2" t="inlineStr">
        <is>
          <t>Sri Lanka</t>
        </is>
      </c>
      <c r="K6448" s="2" t="inlineStr">
        <is>
          <t>English/Other</t>
        </is>
      </c>
      <c r="L6448" s="4" t="inlineStr">
        <is>
          <t>https://www.sundaytimes.lk/200517/plus/depicting-the-buddha-402575.html</t>
        </is>
      </c>
      <c r="M6448" s="2" t="inlineStr"/>
      <c r="N6448" s="3" t="inlineStr">
        <is>
          <t>Depicting the Buddha We flew through the thin, light-suffused mist of a December afternoon in north India before landing among open fields outside the paramount site of Hindu pilgrimage: Varanasi, a temple town that curls around the Ganges, the equivalent of Rome or Jerusalem in the Hindu imaginatio…</t>
        </is>
      </c>
      <c r="O6448" s="2" t="inlineStr">
        <is>
          <t>full-text</t>
        </is>
      </c>
      <c r="P6448" s="2" t="inlineStr">
        <is>
          <t>gdelt</t>
        </is>
      </c>
      <c r="Q6448" s="2" t="inlineStr">
        <is>
          <t>2026-10-17</t>
        </is>
      </c>
    </row>
    <row r="6449">
      <c r="A6449" s="2" t="n">
        <v>6448</v>
      </c>
      <c r="B6449" s="2" t="inlineStr">
        <is>
          <t>2020-05-17</t>
        </is>
      </c>
      <c r="C6449" s="2" t="n">
        <v>2020</v>
      </c>
      <c r="D6449" s="3" t="inlineStr">
        <is>
          <t>Depicting the Buddha</t>
        </is>
      </c>
      <c r="E6449" s="2" t="inlineStr">
        <is>
          <t>கல்வெட்டு</t>
        </is>
      </c>
      <c r="F6449" s="2" t="inlineStr">
        <is>
          <t>Inscription / Epigraphy</t>
        </is>
      </c>
      <c r="G6449" s="2" t="inlineStr">
        <is>
          <t>inscription</t>
        </is>
      </c>
      <c r="H6449" s="2" t="inlineStr">
        <is>
          <t>Tamil Nadu, Sri Lanka, Thailand, Indonesia, Vietnam, China, Cambodia</t>
        </is>
      </c>
      <c r="I6449" s="2" t="inlineStr">
        <is>
          <t>sundaytimes.lk</t>
        </is>
      </c>
      <c r="J6449" s="2" t="inlineStr">
        <is>
          <t>Sri Lanka</t>
        </is>
      </c>
      <c r="K6449" s="2" t="inlineStr">
        <is>
          <t>English/Other</t>
        </is>
      </c>
      <c r="L6449" s="4" t="inlineStr">
        <is>
          <t>https://www.sundaytimes.lk/200517/plus/depicting-the-buddha-2-402571.html</t>
        </is>
      </c>
      <c r="M6449" s="2" t="inlineStr"/>
      <c r="N6449" s="3" t="inlineStr">
        <is>
          <t>Depicting the Buddha His image is so commonplace that you could believe it must always have existed â yet for six centuries after his death, he was never once depicted in human form. A headless seated Buddha, from approximately A.D. 200 to 300, made in Mathura, in what is now central India. Mathura …</t>
        </is>
      </c>
      <c r="O6449" s="2" t="inlineStr">
        <is>
          <t>full-text</t>
        </is>
      </c>
      <c r="P6449" s="2" t="inlineStr">
        <is>
          <t>gdelt</t>
        </is>
      </c>
      <c r="Q6449" s="2" t="inlineStr">
        <is>
          <t>2026-10-17</t>
        </is>
      </c>
    </row>
    <row r="6450">
      <c r="A6450" s="2" t="n">
        <v>6449</v>
      </c>
      <c r="B6450" s="2" t="inlineStr">
        <is>
          <t>2020-05-17</t>
        </is>
      </c>
      <c r="C6450" s="2" t="n">
        <v>2020</v>
      </c>
      <c r="D6450" s="3" t="inlineStr">
        <is>
          <t>ஈழம் என்பது இலங்கையின் பூர்வீகப் பெயர் : அரசாங்கத்தின் அவசரம் இனங்களுக்கிடையிலான சுமூக உறவை பாதிக்கும் என்கிறார் ஜனகன் | Virakesari.lk</t>
        </is>
      </c>
      <c r="E6450" s="2" t="inlineStr">
        <is>
          <t>கல்வெட்டு</t>
        </is>
      </c>
      <c r="F6450" s="2" t="inlineStr">
        <is>
          <t>Inscription / Epigraphy</t>
        </is>
      </c>
      <c r="G6450" s="2" t="inlineStr">
        <is>
          <t>கல்வெட்டு, கல்வெட்டுகள்</t>
        </is>
      </c>
      <c r="H6450" s="2" t="inlineStr">
        <is>
          <t>Sri Lanka</t>
        </is>
      </c>
      <c r="I6450" s="2" t="inlineStr">
        <is>
          <t>virakesari.lk</t>
        </is>
      </c>
      <c r="J6450" s="2" t="inlineStr">
        <is>
          <t>Sri Lanka</t>
        </is>
      </c>
      <c r="K6450" s="2" t="inlineStr">
        <is>
          <t>Tamil</t>
        </is>
      </c>
      <c r="L6450" s="4" t="inlineStr">
        <is>
          <t>https://www.virakesari.lk/article/82219</t>
        </is>
      </c>
      <c r="M6450" s="4" t="inlineStr">
        <is>
          <t>https://web.archive.org/web/2/https://www.virakesari.lk/article/82219</t>
        </is>
      </c>
      <c r="N6450" s="3" t="inlineStr">
        <is>
          <t>இலங்கையை ஈழம் என்று 1976ஆம் ஆண்டில் இருந்து குறிப்பிடவில்லை, இற்றைக்கு 2000 ஆண்டுகளாக அழைக்கப்பட்டுவருகிறது. இதற்கான பல வரலாற்று ஆதாரங்கள் மற்றும் இலக்கியக் குறிப்புகள் உள்ளன” என, ஜனநாயக மக்கள் முன்னணியின் அமைப்புச் செயலாளரும், ஐக்கிய மக்கள் சக்தியின் கொழும்பு மாவட்ட வேட்பாளரான கலாநிதி வி.ஜனகன் சுட்…</t>
        </is>
      </c>
      <c r="O6450" s="2" t="inlineStr">
        <is>
          <t>full-text</t>
        </is>
      </c>
      <c r="P6450" s="2" t="inlineStr">
        <is>
          <t>gdelt</t>
        </is>
      </c>
      <c r="Q6450" s="2" t="inlineStr">
        <is>
          <t>2026-10-27</t>
        </is>
      </c>
    </row>
    <row r="6451">
      <c r="A6451" s="2" t="n">
        <v>6450</v>
      </c>
      <c r="B6451" s="2" t="inlineStr">
        <is>
          <t>2020-05-07</t>
        </is>
      </c>
      <c r="C6451" s="2" t="n">
        <v>2020</v>
      </c>
      <c r="D6451" s="3" t="inlineStr">
        <is>
          <t>There is going to be a shift in tourism once the lockdown lifts, and museums and other public spaces are mulling over the changes they have to make in their functioning. Here are a few that are using the time to plan ahead and hoping to come back stronger</t>
        </is>
      </c>
      <c r="E6451" s="2" t="inlineStr">
        <is>
          <t>தொல்லியல்</t>
        </is>
      </c>
      <c r="F6451" s="2" t="inlineStr">
        <is>
          <t>Archaeology / Excavation</t>
        </is>
      </c>
      <c r="G6451" s="2" t="inlineStr">
        <is>
          <t>archaeology, archaeological, excavation site, keeladi</t>
        </is>
      </c>
      <c r="H6451" s="2" t="inlineStr">
        <is>
          <t>Tamil Nadu, Kerala, Karnataka</t>
        </is>
      </c>
      <c r="I6451" s="2" t="inlineStr">
        <is>
          <t>thehindu.com</t>
        </is>
      </c>
      <c r="J6451" s="2" t="inlineStr">
        <is>
          <t>India</t>
        </is>
      </c>
      <c r="K6451" s="2" t="inlineStr">
        <is>
          <t>English/Other</t>
        </is>
      </c>
      <c r="L6451" s="4" t="inlineStr">
        <is>
          <t>https://www.thehindu.com/society/amid-coronavirus-lockdown-museums-across-india-are-sprucing-up-their-collection-and-keeping-history-virtually-alive/article31525927.ece</t>
        </is>
      </c>
      <c r="M6451" s="2" t="inlineStr"/>
      <c r="N6451" s="3" t="inlineStr">
        <is>
          <t>The Partition Museum, Amritsar Since its launch on August 17, 2017, thousands have visited the museum dedicated to thePartition in 1947. Fourteen galleries at the old Town Hall building hold archival photographs, documents, and other detritus of the millions of people who were torn from their famili…</t>
        </is>
      </c>
      <c r="O6451" s="2" t="inlineStr">
        <is>
          <t>full-text</t>
        </is>
      </c>
      <c r="P6451" s="2" t="inlineStr">
        <is>
          <t>gdelt</t>
        </is>
      </c>
      <c r="Q6451" s="2" t="inlineStr">
        <is>
          <t>2026-10-24</t>
        </is>
      </c>
    </row>
    <row r="6452">
      <c r="A6452" s="2" t="n">
        <v>6451</v>
      </c>
      <c r="B6452" s="2" t="inlineStr">
        <is>
          <t>2020-05-06</t>
        </is>
      </c>
      <c r="C6452" s="2" t="n">
        <v>2020</v>
      </c>
      <c r="D6452" s="3" t="inlineStr">
        <is>
          <t>கொண்டாட்டமின்றிக் கழிகிறது சித்திரை முழுநிலவு நாள் விழா</t>
        </is>
      </c>
      <c r="E6452" s="2" t="inlineStr">
        <is>
          <t>கல்வெட்டு</t>
        </is>
      </c>
      <c r="F6452" s="2" t="inlineStr">
        <is>
          <t>Inscription / Epigraphy</t>
        </is>
      </c>
      <c r="G6452" s="2" t="inlineStr">
        <is>
          <t>கல்வெட்டு, கல்வெட்டுகள்</t>
        </is>
      </c>
      <c r="H6452" s="2" t="inlineStr">
        <is>
          <t>Sri Lanka</t>
        </is>
      </c>
      <c r="I6452" s="2" t="inlineStr">
        <is>
          <t>dinamani.com</t>
        </is>
      </c>
      <c r="J6452" s="2" t="inlineStr">
        <is>
          <t>India</t>
        </is>
      </c>
      <c r="K6452" s="2" t="inlineStr">
        <is>
          <t>Tamil</t>
        </is>
      </c>
      <c r="L6452" s="4" t="inlineStr">
        <is>
          <t>https://www.dinamani.com/latest-news/sub-latest-news/2020/may/06/chitra-pournami---full-moon-day-3412812.html</t>
        </is>
      </c>
      <c r="M6452" s="2" t="inlineStr"/>
      <c r="N6452" s="3" t="inlineStr">
        <is>
          <t>கொண்டாட்டமின்றிக் கழிகிறது சித்திரை முழுநிலவு நாள் விழா சூரியன் மேஷ ராசியில் புகும்போது பிறக்கும் சித்திரை மாதமே ஆண்டின் முதல் மாதமாகக் கொண்டு விழா எடுத்தனர். உலகின் மூத்த குடியைச் சார்ந்த தமிழர்கள் ஆண்டு முழுவதுமே நாள்களின் சிறப்பு அடிப்படையில் விழாக்களைக் கொண்டாடி மகிழ்கின்றனர். அத்தகைய விழாக்களைத…</t>
        </is>
      </c>
      <c r="O6452" s="2" t="inlineStr">
        <is>
          <t>full-text</t>
        </is>
      </c>
      <c r="P6452" s="2" t="inlineStr">
        <is>
          <t>gdelt</t>
        </is>
      </c>
      <c r="Q6452" s="2" t="inlineStr">
        <is>
          <t>2026-10-19</t>
        </is>
      </c>
    </row>
    <row r="6453">
      <c r="A6453" s="2" t="n">
        <v>6452</v>
      </c>
      <c r="B6453" s="2" t="inlineStr">
        <is>
          <t>2020-04-30</t>
        </is>
      </c>
      <c r="C6453" s="2" t="n">
        <v>2020</v>
      </c>
      <c r="D6453" s="3" t="inlineStr">
        <is>
          <t>Inscriptions talk of fascinating Kongu connection</t>
        </is>
      </c>
      <c r="E6453" s="2" t="inlineStr">
        <is>
          <t>கல்வெட்டு</t>
        </is>
      </c>
      <c r="F6453" s="2" t="inlineStr">
        <is>
          <t>Inscription / Epigraphy</t>
        </is>
      </c>
      <c r="G6453" s="2" t="inlineStr">
        <is>
          <t>inscription, inscriptions, epigraphist, copper plates</t>
        </is>
      </c>
      <c r="H6453" s="2" t="inlineStr">
        <is>
          <t>Tamil Nadu, Kerala</t>
        </is>
      </c>
      <c r="I6453" s="2" t="inlineStr">
        <is>
          <t>thehindu.com</t>
        </is>
      </c>
      <c r="J6453" s="2" t="inlineStr">
        <is>
          <t>India</t>
        </is>
      </c>
      <c r="K6453" s="2" t="inlineStr">
        <is>
          <t>English/Other</t>
        </is>
      </c>
      <c r="L6453" s="4" t="inlineStr">
        <is>
          <t>https://www.thehindu.com/society/history-and-culture/inscriptions-talk-of-fascinating-kongu-connection/article31470952.ece</t>
        </is>
      </c>
      <c r="M6453" s="2" t="inlineStr"/>
      <c r="N6453" s="3" t="inlineStr">
        <is>
          <t>First generation immigrants usually remain connected to their roots, and retain their customs and traditions. With subsequent generations, the old links get attenuated. And yet, the past is not erased totally. The research of epigraphist Pulavar Dr. S. Raju shows the vestiges of the Kongu connection…</t>
        </is>
      </c>
      <c r="O6453" s="2" t="inlineStr">
        <is>
          <t>full-text</t>
        </is>
      </c>
      <c r="P6453" s="2" t="inlineStr">
        <is>
          <t>wayback:thehindu.com</t>
        </is>
      </c>
      <c r="Q6453" s="2" t="inlineStr">
        <is>
          <t>2026-10-09</t>
        </is>
      </c>
    </row>
    <row r="6454">
      <c r="A6454" s="2" t="n">
        <v>6453</v>
      </c>
      <c r="B6454" s="2" t="inlineStr">
        <is>
          <t>2020-04-27</t>
        </is>
      </c>
      <c r="C6454" s="2" t="n">
        <v>2020</v>
      </c>
      <c r="D6454" s="3" t="inlineStr">
        <is>
          <t>A “Wild” Tale of Two Nations | Countercurrents</t>
        </is>
      </c>
      <c r="E6454" s="2" t="inlineStr">
        <is>
          <t>கல்வெட்டு</t>
        </is>
      </c>
      <c r="F6454" s="2" t="inlineStr">
        <is>
          <t>Inscription / Epigraphy</t>
        </is>
      </c>
      <c r="G6454" s="2" t="inlineStr">
        <is>
          <t>inscription</t>
        </is>
      </c>
      <c r="H6454" s="2" t="inlineStr">
        <is>
          <t>Tamil Nadu, Kerala, Andhra / Telangana, Malaysia, Indonesia, China</t>
        </is>
      </c>
      <c r="I6454" s="2" t="inlineStr">
        <is>
          <t>countercurrents.org</t>
        </is>
      </c>
      <c r="J6454" s="2" t="inlineStr">
        <is>
          <t>Unknown</t>
        </is>
      </c>
      <c r="K6454" s="2" t="inlineStr">
        <is>
          <t>English/Other</t>
        </is>
      </c>
      <c r="L6454" s="4" t="inlineStr">
        <is>
          <t>https://countercurrents.org/2020/04/a-wild-tale-of-two-nations</t>
        </is>
      </c>
      <c r="M6454" s="2" t="inlineStr"/>
      <c r="N6454" s="3" t="inlineStr">
        <is>
          <t>“The coronavirus pandemic has made abundantly clear that if life is to thrive on this Earth, human and nonhuman, we need cooperation at all scales—global, regional, binational, within a nation, interstate, and in our local communities. And we need to learn how to coexist with and have compassion for…</t>
        </is>
      </c>
      <c r="O6454" s="2" t="inlineStr">
        <is>
          <t>full-text</t>
        </is>
      </c>
      <c r="P6454" s="2" t="inlineStr">
        <is>
          <t>gdelt</t>
        </is>
      </c>
      <c r="Q6454" s="2" t="inlineStr">
        <is>
          <t>2026-10-30</t>
        </is>
      </c>
    </row>
    <row r="6455">
      <c r="A6455" s="2" t="n">
        <v>6454</v>
      </c>
      <c r="B6455" s="2" t="inlineStr">
        <is>
          <t>2020-04-25</t>
        </is>
      </c>
      <c r="C6455" s="2" t="n">
        <v>2020</v>
      </c>
      <c r="D6455" s="3" t="inlineStr">
        <is>
          <t>Is Javanese script derived from the Pallava script of South India?</t>
        </is>
      </c>
      <c r="E6455" s="2" t="inlineStr">
        <is>
          <t>கல்வெட்டு</t>
        </is>
      </c>
      <c r="F6455" s="2" t="inlineStr">
        <is>
          <t>Inscription / Epigraphy</t>
        </is>
      </c>
      <c r="G6455" s="2" t="inlineStr">
        <is>
          <t>கிரந்த எழுத்து, inscriptions, vatteluttu, grantha script, copper plates</t>
        </is>
      </c>
      <c r="H6455" s="2" t="inlineStr">
        <is>
          <t>Tamil Nadu, Kerala, Indonesia, China</t>
        </is>
      </c>
      <c r="I6455" s="2" t="inlineStr">
        <is>
          <t>defence.pk</t>
        </is>
      </c>
      <c r="J6455" s="2" t="inlineStr">
        <is>
          <t>Unknown</t>
        </is>
      </c>
      <c r="K6455" s="2" t="inlineStr">
        <is>
          <t>English/Other</t>
        </is>
      </c>
      <c r="L6455" s="4" t="inlineStr">
        <is>
          <t>https://defence.pk/pdf/threads/is-javanese-script-derived-from-the-pallava-script-of-south-india.663083/</t>
        </is>
      </c>
      <c r="M6455" s="4" t="inlineStr">
        <is>
          <t>https://web.archive.org/web/2/https://defence.pk/pdf/threads/is-javanese-script-derived-from-the-pallava-script-of-south-india.663083/</t>
        </is>
      </c>
      <c r="N6455" s="3" t="inlineStr">
        <is>
          <t>So I came across this new info. Javanese script might be derived from the Pallava script of the Pallava dynasty in South India who had their capital at Kanchi which is currently in Tamil Nadu. The dominions under Pallavas spoke 4 languages: Sanskrit, Telugu, Tamil and Prakrit. Sanskrit might have no…</t>
        </is>
      </c>
      <c r="O6455" s="2" t="inlineStr">
        <is>
          <t>full-text</t>
        </is>
      </c>
      <c r="P6455" s="2" t="inlineStr">
        <is>
          <t>gdelt</t>
        </is>
      </c>
      <c r="Q6455" s="2" t="inlineStr">
        <is>
          <t>2026-10-21</t>
        </is>
      </c>
    </row>
    <row r="6456">
      <c r="A6456" s="2" t="n">
        <v>6455</v>
      </c>
      <c r="B6456" s="2" t="inlineStr">
        <is>
          <t>2020-04-25</t>
        </is>
      </c>
      <c r="C6456" s="2" t="n">
        <v>2020</v>
      </c>
      <c r="D6456" s="3" t="inlineStr">
        <is>
          <t>The vetuvan, the irula, and the kurumbar</t>
        </is>
      </c>
      <c r="E6456" s="2" t="inlineStr">
        <is>
          <t>பாறை ஓவியம், தொல்லியல்</t>
        </is>
      </c>
      <c r="F6456" s="2" t="inlineStr">
        <is>
          <t>Rock art / Rock painting, Archaeology / Excavation</t>
        </is>
      </c>
      <c r="G6456" s="2" t="inlineStr">
        <is>
          <t>rock art, rock paintings, rock-art, petroglyphs, archaeology, archaeological</t>
        </is>
      </c>
      <c r="H6456" s="2" t="inlineStr">
        <is>
          <t>Tamil Nadu, Kerala, Sri Lanka</t>
        </is>
      </c>
      <c r="I6456" s="2" t="inlineStr">
        <is>
          <t>navhindtimes.in</t>
        </is>
      </c>
      <c r="J6456" s="2" t="inlineStr">
        <is>
          <t>India</t>
        </is>
      </c>
      <c r="K6456" s="2" t="inlineStr">
        <is>
          <t>English/Other</t>
        </is>
      </c>
      <c r="L6456" s="4" t="inlineStr">
        <is>
          <t>https://www.navhindtimes.in/the-vetuvan-the-irula-and-the-kurumbar/</t>
        </is>
      </c>
      <c r="M6456" s="4" t="inlineStr">
        <is>
          <t>https://web.archive.org/web/2/https://www.navhindtimes.in/the-vetuvan-the-irula-and-the-kurumbar/</t>
        </is>
      </c>
      <c r="N6456" s="3" t="inlineStr">
        <is>
          <t>TENSING RODRIGUES Last time we said that three other communities seem to be sharing the aborigine character with the vedar: the vetuvan, the irula and the kurumbar. According to Thurston, vetuvan were found mainly in Salem, Coimbatore and Madura districts of erstwhile Madras Presidency; and to a sma…</t>
        </is>
      </c>
      <c r="O6456" s="2" t="inlineStr">
        <is>
          <t>full-text</t>
        </is>
      </c>
      <c r="P6456" s="2" t="inlineStr">
        <is>
          <t>gdelt</t>
        </is>
      </c>
      <c r="Q6456" s="2" t="inlineStr">
        <is>
          <t>2026-10-22</t>
        </is>
      </c>
    </row>
    <row r="6457">
      <c r="A6457" s="2" t="n">
        <v>6456</v>
      </c>
      <c r="B6457" s="2" t="inlineStr">
        <is>
          <t>2020-04-21</t>
        </is>
      </c>
      <c r="C6457" s="2" t="n">
        <v>2020</v>
      </c>
      <c r="D6457" s="3" t="inlineStr">
        <is>
          <t>Tamil Nadu: Teacher trains students to write Tamil Brahmi script via WhatsApp | Madurai News - Times of India</t>
        </is>
      </c>
      <c r="E6457" s="2" t="inlineStr">
        <is>
          <t>கல்வெட்டு, தொல்லியல்</t>
        </is>
      </c>
      <c r="F6457" s="2" t="inlineStr">
        <is>
          <t>Inscription / Epigraphy, Archaeology / Excavation</t>
        </is>
      </c>
      <c r="G6457" s="2" t="inlineStr">
        <is>
          <t>inscriptions, tamil-brahmi, tamil brahmi, archaeology, archaeological</t>
        </is>
      </c>
      <c r="H6457" s="2" t="inlineStr">
        <is>
          <t>Tamil Nadu</t>
        </is>
      </c>
      <c r="I6457" s="2" t="inlineStr">
        <is>
          <t>timesofindia.indiatimes.com</t>
        </is>
      </c>
      <c r="J6457" s="2" t="inlineStr">
        <is>
          <t>India</t>
        </is>
      </c>
      <c r="K6457" s="2" t="inlineStr">
        <is>
          <t>English/Other</t>
        </is>
      </c>
      <c r="L6457" s="4" t="inlineStr">
        <is>
          <t>https://timesofindia.indiatimes.com/city/madurai/teacher-trains-students-to-write-tamil-brahmi-script-via-whatsapp/articleshow/75259930.cms</t>
        </is>
      </c>
      <c r="M6457" s="2" t="inlineStr"/>
      <c r="N6457" s="3" t="inlineStr">
        <is>
          <t>- News - City News - madurai News - Tamil Nadu: Teacher trains students to write Tamil Brahmi script via WhatsApp Trending This story is from April 21, 2020 A government school teacher from Ramanathapuram district is teaching few of his students to read and write ancient Tamil Brahmi script through …</t>
        </is>
      </c>
      <c r="O6457" s="2" t="inlineStr">
        <is>
          <t>full-text</t>
        </is>
      </c>
      <c r="P6457" s="2" t="inlineStr">
        <is>
          <t>wayback:timesofindia.indiatimes.com</t>
        </is>
      </c>
      <c r="Q6457" s="2" t="inlineStr">
        <is>
          <t>2026-10-09</t>
        </is>
      </c>
    </row>
    <row r="6458">
      <c r="A6458" s="2" t="n">
        <v>6457</v>
      </c>
      <c r="B6458" s="2" t="inlineStr">
        <is>
          <t>2020-04-17</t>
        </is>
      </c>
      <c r="C6458" s="2" t="n">
        <v>2020</v>
      </c>
      <c r="D6458" s="3" t="inlineStr">
        <is>
          <t>Bengaluru's linguistic diversity: What historical inscriptions tell us</t>
        </is>
      </c>
      <c r="E6458" s="2" t="inlineStr">
        <is>
          <t>கல்வெட்டு, தொல்லியல்</t>
        </is>
      </c>
      <c r="F6458" s="2" t="inlineStr">
        <is>
          <t>Inscription / Epigraphy, Archaeology / Excavation</t>
        </is>
      </c>
      <c r="G6458" s="2" t="inlineStr">
        <is>
          <t>inscription, inscriptions, epigraphist, archeological</t>
        </is>
      </c>
      <c r="H6458" s="2" t="inlineStr">
        <is>
          <t>Karnataka</t>
        </is>
      </c>
      <c r="I6458" s="2" t="inlineStr">
        <is>
          <t>thenewsminute.com</t>
        </is>
      </c>
      <c r="J6458" s="2" t="inlineStr">
        <is>
          <t>India</t>
        </is>
      </c>
      <c r="K6458" s="2" t="inlineStr">
        <is>
          <t>English/Other</t>
        </is>
      </c>
      <c r="L6458" s="4" t="inlineStr">
        <is>
          <t>https://www.thenewsminute.com/article/bengalurus-linguistic-diversity-what-historical-inscriptions-tell-us-122768</t>
        </is>
      </c>
      <c r="M6458" s="2" t="inlineStr"/>
      <c r="N6458" s="3" t="inlineStr">
        <is>
          <t>Karnataka Bengaluru's linguistic diversity: What historical inscriptions tell us Bengaluru’s diversity and cosmopolitanism has always been a part of the city’s character, something that goes back centuries. Modern Bengaluru is easily among south India’s most cosmopolitan metropolitan cities, home to…</t>
        </is>
      </c>
      <c r="O6458" s="2" t="inlineStr">
        <is>
          <t>full-text</t>
        </is>
      </c>
      <c r="P6458" s="2" t="inlineStr">
        <is>
          <t>gdelt</t>
        </is>
      </c>
      <c r="Q6458" s="2" t="inlineStr">
        <is>
          <t>2026-10-19</t>
        </is>
      </c>
    </row>
    <row r="6459">
      <c r="A6459" s="2" t="n">
        <v>6458</v>
      </c>
      <c r="B6459" s="2" t="inlineStr">
        <is>
          <t>2020-04-17</t>
        </is>
      </c>
      <c r="C6459" s="2" t="n">
        <v>2020</v>
      </c>
      <c r="D6459" s="3" t="inlineStr">
        <is>
          <t>World Heritage Day: Shut monuments decay faster says senior archaeologist KK Muhammed</t>
        </is>
      </c>
      <c r="E6459" s="2" t="inlineStr">
        <is>
          <t>தொல்லியல்</t>
        </is>
      </c>
      <c r="F6459" s="2" t="inlineStr">
        <is>
          <t>Archaeology / Excavation</t>
        </is>
      </c>
      <c r="G6459" s="2" t="inlineStr">
        <is>
          <t>archaeological, archaeologist</t>
        </is>
      </c>
      <c r="H6459" s="2" t="inlineStr">
        <is>
          <t>Tamil Nadu</t>
        </is>
      </c>
      <c r="I6459" s="2" t="inlineStr">
        <is>
          <t>thehindu.com</t>
        </is>
      </c>
      <c r="J6459" s="2" t="inlineStr">
        <is>
          <t>India</t>
        </is>
      </c>
      <c r="K6459" s="2" t="inlineStr">
        <is>
          <t>English/Other</t>
        </is>
      </c>
      <c r="L6459" s="4" t="inlineStr">
        <is>
          <t>https://www.thehindu.com/society/history-and-culture/on-world-heritage-day-renowned-archaeologist-kk-muhammed-speaks-on-living-and-non-living-monuments-and-recalls-some-of-his-notable-works/article31364644.ece</t>
        </is>
      </c>
      <c r="M6459" s="2" t="inlineStr"/>
      <c r="N6459" s="3" t="inlineStr">
        <is>
          <t>Renowned archaeologist KK Muhammed is using the quiet isolation of the lockdown to complete his book, Archaeological Discoveries at Fatehpur Sikhri . Based on his experiences of discovering and restoring the lost monuments like the Ibadat Khana and the Christian Chapel in Agra, the book will be read…</t>
        </is>
      </c>
      <c r="O6459" s="2" t="inlineStr">
        <is>
          <t>full-text</t>
        </is>
      </c>
      <c r="P6459" s="2" t="inlineStr">
        <is>
          <t>wayback:thehindu.com</t>
        </is>
      </c>
      <c r="Q6459" s="2" t="inlineStr">
        <is>
          <t>2026-10-09</t>
        </is>
      </c>
    </row>
    <row r="6460">
      <c r="A6460" s="2" t="n">
        <v>6459</v>
      </c>
      <c r="B6460" s="2" t="inlineStr">
        <is>
          <t>2020-04-16</t>
        </is>
      </c>
      <c r="C6460" s="2" t="n">
        <v>2020</v>
      </c>
      <c r="D6460" s="3" t="inlineStr">
        <is>
          <t>Artisans — indispensable part of ancient society</t>
        </is>
      </c>
      <c r="E6460" s="2" t="inlineStr">
        <is>
          <t>கல்வெட்டு, தொல்லியல்</t>
        </is>
      </c>
      <c r="F6460" s="2" t="inlineStr">
        <is>
          <t>Inscription / Epigraphy, Archaeology / Excavation</t>
        </is>
      </c>
      <c r="G6460" s="2" t="inlineStr">
        <is>
          <t>inscription, inscriptions, inscribed, tamil-brahmi, tamil brahmi, copper plates, archaeologist</t>
        </is>
      </c>
      <c r="H6460" s="2" t="inlineStr">
        <is>
          <t>Tamil Nadu, Karnataka, Andhra / Telangana, Thailand</t>
        </is>
      </c>
      <c r="I6460" s="2" t="inlineStr">
        <is>
          <t>thehindu.com</t>
        </is>
      </c>
      <c r="J6460" s="2" t="inlineStr">
        <is>
          <t>India</t>
        </is>
      </c>
      <c r="K6460" s="2" t="inlineStr">
        <is>
          <t>English/Other</t>
        </is>
      </c>
      <c r="L6460" s="4" t="inlineStr">
        <is>
          <t>https://www.thehindu.com/society/history-and-culture/artisans-indispensable-part-of-ancient-society/article31356763.ece</t>
        </is>
      </c>
      <c r="M6460" s="2" t="inlineStr"/>
      <c r="N6460" s="3" t="inlineStr">
        <is>
          <t>The Rig Veda says that Tvasta made Indra’s thunderbolt. Sanskrit scholar Arthur Anthony Macdonell said that in Vedic literature, those who fashioned the world were various gods, but “where special professional skill seemed to be required in details, Tvasta, the divine carpenter is mentioned.” Every …</t>
        </is>
      </c>
      <c r="O6460" s="2" t="inlineStr">
        <is>
          <t>full-text</t>
        </is>
      </c>
      <c r="P6460" s="2" t="inlineStr">
        <is>
          <t>gdelt</t>
        </is>
      </c>
      <c r="Q6460" s="2" t="inlineStr">
        <is>
          <t>2026-10-10</t>
        </is>
      </c>
    </row>
    <row r="6461">
      <c r="A6461" s="2" t="n">
        <v>6460</v>
      </c>
      <c r="B6461" s="2" t="inlineStr">
        <is>
          <t>2020-04-07</t>
        </is>
      </c>
      <c r="C6461" s="2" t="n">
        <v>2020</v>
      </c>
      <c r="D6461" s="3" t="inlineStr">
        <is>
          <t>Tamil Nadu: Researchers at Keeladi work through lockdown | Chennai News - Times of India</t>
        </is>
      </c>
      <c r="E6461" s="2" t="inlineStr">
        <is>
          <t>தொல்லியல்</t>
        </is>
      </c>
      <c r="F6461" s="2" t="inlineStr">
        <is>
          <t>Archaeology / Excavation</t>
        </is>
      </c>
      <c r="G6461" s="2" t="inlineStr">
        <is>
          <t>archaeology, excavation site, keeladi</t>
        </is>
      </c>
      <c r="H6461" s="2" t="inlineStr">
        <is>
          <t>Tamil Nadu, Kerala</t>
        </is>
      </c>
      <c r="I6461" s="2" t="inlineStr">
        <is>
          <t>timesofindia.indiatimes.com</t>
        </is>
      </c>
      <c r="J6461" s="2" t="inlineStr">
        <is>
          <t>India</t>
        </is>
      </c>
      <c r="K6461" s="2" t="inlineStr">
        <is>
          <t>English/Other</t>
        </is>
      </c>
      <c r="L6461" s="4" t="inlineStr">
        <is>
          <t>https://timesofindia.indiatimes.com/city/madurai/researchers-at-keeladi-work-through-lockdown/articleshow/75021843.cms</t>
        </is>
      </c>
      <c r="M6461" s="2" t="inlineStr"/>
      <c r="N6461" s="3" t="inlineStr">
        <is>
          <t>- News - City News - chennai News - Tamil Nadu: Researchers at Keeladi work through lockdown Trending This story is from April 7, 2020 Excavations at Keeladi may have been suspended, but a group of research assistants from various universities and members of the Tamil Nadu department of archaeology …</t>
        </is>
      </c>
      <c r="O6461" s="2" t="inlineStr">
        <is>
          <t>full-text</t>
        </is>
      </c>
      <c r="P6461" s="2" t="inlineStr">
        <is>
          <t>wayback:timesofindia.indiatimes.com</t>
        </is>
      </c>
      <c r="Q6461" s="2" t="inlineStr">
        <is>
          <t>2026-10-09</t>
        </is>
      </c>
    </row>
    <row r="6462">
      <c r="A6462" s="2" t="n">
        <v>6461</v>
      </c>
      <c r="B6462" s="2" t="inlineStr">
        <is>
          <t>2020-04-06</t>
        </is>
      </c>
      <c r="C6462" s="2" t="n">
        <v>2020</v>
      </c>
      <c r="D6462" s="3" t="inlineStr">
        <is>
          <t>Tamil inscriptions in Sri Lanka - Wikipedia</t>
        </is>
      </c>
      <c r="E6462" s="2" t="inlineStr">
        <is>
          <t>கல்வெட்டு, தொல்லியல்</t>
        </is>
      </c>
      <c r="F6462" s="2" t="inlineStr">
        <is>
          <t>Inscription / Epigraphy, Archaeology / Excavation</t>
        </is>
      </c>
      <c r="G6462" s="2" t="inlineStr">
        <is>
          <t>கல்வெட்டு, inscription, inscriptions, inscribed, epigraph, epigraphy, tamil-brahmi, tamil brahmi, grantha script, copper plate, copper plates, copper-plate, graffiti marks, archaeology, archaeological, megalithic, kodumanal</t>
        </is>
      </c>
      <c r="H6462" s="2" t="inlineStr">
        <is>
          <t>Tamil Nadu, Kerala, Sri Lanka</t>
        </is>
      </c>
      <c r="I6462" s="2" t="inlineStr">
        <is>
          <t>en.wikipedia.org</t>
        </is>
      </c>
      <c r="J6462" s="2" t="inlineStr">
        <is>
          <t>Other</t>
        </is>
      </c>
      <c r="K6462" s="2" t="inlineStr">
        <is>
          <t>English/Other</t>
        </is>
      </c>
      <c r="L6462" s="4" t="inlineStr">
        <is>
          <t>https://en.wikipedia.org/wiki/Tamil_inscriptions_in_Sri_Lanka</t>
        </is>
      </c>
      <c r="M6462" s="2" t="inlineStr"/>
      <c r="N6462" s="3" t="inlineStr">
        <is>
          <t>Tamil inscriptions in Sri Lanka Tamil inscriptions in Sri Lanka date from the centuries BCE[1] to the modern era. The vast majority of inscriptions date to the centuries following the 10th century AD, and were issued under the reigns of both Tamil and Sinhala rulers alike.[2] Out of the Tamil rulers…</t>
        </is>
      </c>
      <c r="O6462" s="2" t="inlineStr">
        <is>
          <t>full-text</t>
        </is>
      </c>
      <c r="P6462" s="2" t="inlineStr">
        <is>
          <t>seed</t>
        </is>
      </c>
      <c r="Q6462" s="2" t="inlineStr">
        <is>
          <t>2026-10-09</t>
        </is>
      </c>
    </row>
    <row r="6463">
      <c r="A6463" s="2" t="n">
        <v>6462</v>
      </c>
      <c r="B6463" s="2" t="inlineStr">
        <is>
          <t>2020-03-28</t>
        </is>
      </c>
      <c r="C6463" s="2" t="n">
        <v>2020</v>
      </c>
      <c r="D6463" s="3" t="inlineStr">
        <is>
          <t>Keeladi excavation phase VI put on hold | Madurai News - Times of India</t>
        </is>
      </c>
      <c r="E6463" s="2" t="inlineStr">
        <is>
          <t>தொல்லியல்</t>
        </is>
      </c>
      <c r="F6463" s="2" t="inlineStr">
        <is>
          <t>Archaeology / Excavation</t>
        </is>
      </c>
      <c r="G6463" s="2" t="inlineStr">
        <is>
          <t>archaeology, keeladi</t>
        </is>
      </c>
      <c r="H6463" s="2" t="inlineStr"/>
      <c r="I6463" s="2" t="inlineStr">
        <is>
          <t>timesofindia.indiatimes.com</t>
        </is>
      </c>
      <c r="J6463" s="2" t="inlineStr">
        <is>
          <t>India</t>
        </is>
      </c>
      <c r="K6463" s="2" t="inlineStr">
        <is>
          <t>English/Other</t>
        </is>
      </c>
      <c r="L6463" s="4" t="inlineStr">
        <is>
          <t>https://timesofindia.indiatimes.com/city/madurai/keeladi-excavation-phase-vi-put-on-hold/articleshow/74855069.cms</t>
        </is>
      </c>
      <c r="M6463" s="2" t="inlineStr"/>
      <c r="N6463" s="3" t="inlineStr">
        <is>
          <t>- News - City News - madurai News - Keeladi excavation phase VI put on hold Trending This story is from March 28, 2020 The excavation works were being carried out by 55 volunteers and workers, and five archaeologists from the state archaeology department. While work was yet to begin in Manalur, at K…</t>
        </is>
      </c>
      <c r="O6463" s="2" t="inlineStr">
        <is>
          <t>full-text</t>
        </is>
      </c>
      <c r="P6463" s="2" t="inlineStr">
        <is>
          <t>wayback:timesofindia.indiatimes.com</t>
        </is>
      </c>
      <c r="Q6463" s="2" t="inlineStr">
        <is>
          <t>2026-10-09</t>
        </is>
      </c>
    </row>
    <row r="6464">
      <c r="A6464" s="2" t="n">
        <v>6463</v>
      </c>
      <c r="B6464" s="2" t="inlineStr">
        <is>
          <t>2020-03-26</t>
        </is>
      </c>
      <c r="C6464" s="2" t="n">
        <v>2020</v>
      </c>
      <c r="D6464" s="3" t="inlineStr">
        <is>
          <t>The Federal celebrates its 1st Anniversary and a milestone of 3 million views</t>
        </is>
      </c>
      <c r="E6464" s="2" t="inlineStr">
        <is>
          <t>தொல்லியல்</t>
        </is>
      </c>
      <c r="F6464" s="2" t="inlineStr">
        <is>
          <t>Archaeology / Excavation</t>
        </is>
      </c>
      <c r="G6464" s="2" t="inlineStr">
        <is>
          <t>keeladi</t>
        </is>
      </c>
      <c r="H6464" s="2" t="inlineStr"/>
      <c r="I6464" s="2" t="inlineStr">
        <is>
          <t>adgully.com</t>
        </is>
      </c>
      <c r="J6464" s="2" t="inlineStr">
        <is>
          <t>Unknown</t>
        </is>
      </c>
      <c r="K6464" s="2" t="inlineStr">
        <is>
          <t>English/Other</t>
        </is>
      </c>
      <c r="L6464" s="4" t="inlineStr">
        <is>
          <t>https://www.adgully.com/the-federal-celebrates-its-1st-anniversary-and-a-milestone-of-3-million-views-91683.html</t>
        </is>
      </c>
      <c r="M6464" s="2" t="inlineStr"/>
      <c r="N6464" s="3" t="inlineStr">
        <is>
          <t>The Federal celebrates its 1st Anniversary and a milestone of 3 million views The Federal, (www.thefederal.com) India’s only news website that looks at the nation from the perspective of the states, successfully completes 1 year of operations today. The website, launched in March 2019, has seen abou…</t>
        </is>
      </c>
      <c r="O6464" s="2" t="inlineStr">
        <is>
          <t>full-text</t>
        </is>
      </c>
      <c r="P6464" s="2" t="inlineStr">
        <is>
          <t>gdelt</t>
        </is>
      </c>
      <c r="Q6464" s="2" t="inlineStr">
        <is>
          <t>2026-10-24</t>
        </is>
      </c>
    </row>
    <row r="6465">
      <c r="A6465" s="2" t="n">
        <v>6464</v>
      </c>
      <c r="B6465" s="2" t="inlineStr">
        <is>
          <t>2020-03-26</t>
        </is>
      </c>
      <c r="C6465" s="2" t="n">
        <v>2020</v>
      </c>
      <c r="D6465" s="3" t="inlineStr">
        <is>
          <t>படிப்பறை</t>
        </is>
      </c>
      <c r="E6465" s="2" t="inlineStr">
        <is>
          <t>கல்வெட்டு</t>
        </is>
      </c>
      <c r="F6465" s="2" t="inlineStr">
        <is>
          <t>Inscription / Epigraphy</t>
        </is>
      </c>
      <c r="G6465" s="2" t="inlineStr">
        <is>
          <t>கல்வெட்டு, கல்வெட்டுகள்</t>
        </is>
      </c>
      <c r="H6465" s="2" t="inlineStr">
        <is>
          <t>Karnataka</t>
        </is>
      </c>
      <c r="I6465" s="2" t="inlineStr">
        <is>
          <t>vikatan.com</t>
        </is>
      </c>
      <c r="J6465" s="2" t="inlineStr">
        <is>
          <t>India</t>
        </is>
      </c>
      <c r="K6465" s="2" t="inlineStr">
        <is>
          <t>Tamil</t>
        </is>
      </c>
      <c r="L6465" s="4" t="inlineStr">
        <is>
          <t>https://www.vikatan.com/arts/literature/paddiparai-kalvettukkalil-devadhasi-april-1st-2020</t>
        </is>
      </c>
      <c r="M6465" s="2" t="inlineStr"/>
      <c r="N6465" s="3" t="inlineStr">
        <is>
          <t>படிப்பறை கல்வெட்டுகளில் தேவதாசி - முனைவர் எஸ்.சாந்தினிபீ தேவதாசிகளைப் பற்றி நம்மிடையே ஏராளமான கற்பிதங்கள் உள்ளன. உண்மையில் தேவதாசிகள் யார், அவர்கள் நம் கோயில்களுக்குள் எப்படி வந்தார்கள், அவர்களின் பணி என்ன என்பது பற்றிக் கல்வெட்டு ஆதாரங்களோடு விரிவாக எழுதியிருக்கிறார், உத்தரப்பிரதேசத்தின் அலிகர் முஸ…</t>
        </is>
      </c>
      <c r="O6465" s="2" t="inlineStr">
        <is>
          <t>full-text</t>
        </is>
      </c>
      <c r="P6465" s="2" t="inlineStr">
        <is>
          <t>wayback:vikatan.com</t>
        </is>
      </c>
      <c r="Q6465" s="2" t="inlineStr">
        <is>
          <t>2026-10-10</t>
        </is>
      </c>
    </row>
    <row r="6466">
      <c r="A6466" s="2" t="n">
        <v>6465</v>
      </c>
      <c r="B6466" s="2" t="inlineStr">
        <is>
          <t>2020-03-22</t>
        </is>
      </c>
      <c r="C6466" s="2" t="n">
        <v>2020</v>
      </c>
      <c r="D6466" s="3" t="inlineStr">
        <is>
          <t>சிவகங்கை மாவட்டம் திருப்புவனம் அருகே கொந்தகையில் தோண்டத் தோண்ட கிடைக்கும் முதுமக்கள் தாழி- 2,000 ஆண்டுகளுக்கு முந்தைய மனித எலும்புக்கூடு கண்டெடுப்பு</t>
        </is>
      </c>
      <c r="E6466" s="2" t="inlineStr">
        <is>
          <t>தொல்லியல்</t>
        </is>
      </c>
      <c r="F6466" s="2" t="inlineStr">
        <is>
          <t>Archaeology / Excavation</t>
        </is>
      </c>
      <c r="G6466" s="2" t="inlineStr">
        <is>
          <t>தொல்லியல், தொல்லியல் துறை, அகழாய்வு, முதுமக்கள் தாழி, கீழடி</t>
        </is>
      </c>
      <c r="H6466" s="2" t="inlineStr">
        <is>
          <t>Tamil Nadu</t>
        </is>
      </c>
      <c r="I6466" s="2" t="inlineStr">
        <is>
          <t>hindutamil.in</t>
        </is>
      </c>
      <c r="J6466" s="2" t="inlineStr">
        <is>
          <t>India</t>
        </is>
      </c>
      <c r="K6466" s="2" t="inlineStr">
        <is>
          <t>Tamil</t>
        </is>
      </c>
      <c r="L6466" s="4" t="inlineStr">
        <is>
          <t>https://www.hindutamil.in/news/tamilnadu/545507-kondhagai-excavation.html</t>
        </is>
      </c>
      <c r="M6466" s="2" t="inlineStr"/>
      <c r="N6466" s="3" t="inlineStr">
        <is>
          <t>தமிழகம் சிவகங்கை மாவட்டம் திருப்புவனம் அருகே கொந்தகையில் தோண்டத் தோண்ட கிடைக்கும் முதுமக்கள் தாழி- 2,000 ஆண்டுகளுக்கு முந்தைய மனித எலும்புக்கூடு கண்டெடுப்பு சிவகங்கை மாவட்டம் திருப்புவனம் அருகே கொந்தகையில் தோண்டத் தோண்ட முதுமக்கள் தாழி கிடைத்து வருகிறது. மேலும் 2,000 ஆண்டுகளுக்கு முந்தைய மனித எலும்ப…</t>
        </is>
      </c>
      <c r="O6466" s="2" t="inlineStr">
        <is>
          <t>full-text</t>
        </is>
      </c>
      <c r="P6466" s="2" t="inlineStr">
        <is>
          <t>wayback:hindutamil.in</t>
        </is>
      </c>
      <c r="Q6466" s="2" t="inlineStr">
        <is>
          <t>2026-10-10</t>
        </is>
      </c>
    </row>
    <row r="6467">
      <c r="A6467" s="2" t="n">
        <v>6466</v>
      </c>
      <c r="B6467" s="2" t="inlineStr">
        <is>
          <t>2020-03-22</t>
        </is>
      </c>
      <c r="C6467" s="2" t="n">
        <v>2020</v>
      </c>
      <c r="D6467" s="3" t="inlineStr">
        <is>
          <t>மன்னர்கள் தந்த மணிமகுடங்கள் தாமிரவருணி தடுப்பணைகள்</t>
        </is>
      </c>
      <c r="E6467" s="2" t="inlineStr">
        <is>
          <t>கல்வெட்டு, தொல்லியல்</t>
        </is>
      </c>
      <c r="F6467" s="2" t="inlineStr">
        <is>
          <t>Inscription / Epigraphy, Archaeology / Excavation</t>
        </is>
      </c>
      <c r="G6467" s="2" t="inlineStr">
        <is>
          <t>கல்வெட்டு, கல்வெட்டுகள், சிவகளை</t>
        </is>
      </c>
      <c r="H6467" s="2" t="inlineStr">
        <is>
          <t>Tamil Nadu</t>
        </is>
      </c>
      <c r="I6467" s="2" t="inlineStr">
        <is>
          <t>dinamani.com</t>
        </is>
      </c>
      <c r="J6467" s="2" t="inlineStr">
        <is>
          <t>India</t>
        </is>
      </c>
      <c r="K6467" s="2" t="inlineStr">
        <is>
          <t>Tamil</t>
        </is>
      </c>
      <c r="L6467" s="4" t="inlineStr">
        <is>
          <t>https://www.dinamani.com/editorial-articles/special-stories/2020/mar/22/tirunelveli-thamirabarani-river-dams-3386148.html</t>
        </is>
      </c>
      <c r="M6467" s="2" t="inlineStr"/>
      <c r="N6467" s="3" t="inlineStr">
        <is>
          <t>மன்னர்கள் தந்த மணிமகுடங்கள் தாமிரவருணி தடுப்பணைகள் இந்தியாவின் வற்றாத ஜீவநதிகளில் தென்கோடியில் பொதிகை மலையில் உருவாகி இன்றளவும் உயிர்ப்புடன் ஓடிக்கொண்டிருக்கும் நதி தாமிரவருணி. இதன் தடுப்பணைகளின் முக்கியத்துவம், வலிமை, தனித்துவம் வாய்ந்தது. நாட்டின் வற்றாத ஜீவநதிகளில் தென் கோடியில் பொதிகை மலையில் உர…</t>
        </is>
      </c>
      <c r="O6467" s="2" t="inlineStr">
        <is>
          <t>full-text</t>
        </is>
      </c>
      <c r="P6467" s="2" t="inlineStr">
        <is>
          <t>gdelt</t>
        </is>
      </c>
      <c r="Q6467" s="2" t="inlineStr">
        <is>
          <t>2026-10-16</t>
        </is>
      </c>
    </row>
    <row r="6468">
      <c r="A6468" s="2" t="n">
        <v>6467</v>
      </c>
      <c r="B6468" s="2" t="inlineStr">
        <is>
          <t>2020-03-21</t>
        </is>
      </c>
      <c r="C6468" s="2" t="n">
        <v>2020</v>
      </c>
      <c r="D6468" s="3" t="inlineStr">
        <is>
          <t>கீழடி 6-ம் கட்ட அகழாய்வு: கொந்தகை கிராமத்தில் அமர்ந்த நிலையில் எலும்புக்கூடு கண்டெடுப்பு</t>
        </is>
      </c>
      <c r="E6468" s="2" t="inlineStr">
        <is>
          <t>தொல்லியல்</t>
        </is>
      </c>
      <c r="F6468" s="2" t="inlineStr">
        <is>
          <t>Archaeology / Excavation</t>
        </is>
      </c>
      <c r="G6468" s="2" t="inlineStr">
        <is>
          <t>தொல்லியல், தொல்லியல் துறை, அகழாய்வு, அகழ்வாராய்ச்சி, முதுமக்கள் தாழி, கீழடி</t>
        </is>
      </c>
      <c r="H6468" s="2" t="inlineStr">
        <is>
          <t>Tamil Nadu</t>
        </is>
      </c>
      <c r="I6468" s="2" t="inlineStr">
        <is>
          <t>hindutamil.in</t>
        </is>
      </c>
      <c r="J6468" s="2" t="inlineStr">
        <is>
          <t>India</t>
        </is>
      </c>
      <c r="K6468" s="2" t="inlineStr">
        <is>
          <t>Tamil</t>
        </is>
      </c>
      <c r="L6468" s="4" t="inlineStr">
        <is>
          <t>https://www.hindutamil.in/news/tamilnadu/545407-keeladi-skeleton-in-sitting-posture-found.html</t>
        </is>
      </c>
      <c r="M6468" s="2" t="inlineStr"/>
      <c r="N6468" s="3" t="inlineStr">
        <is>
          <t>தமிழகம் கீழடி 6-ம் கட்ட அகழாய்வு: கொந்தகை கிராமத்தில் அமர்ந்த நிலையில் எலும்புக்கூடு கண்டெடுப்பு கீழடி அகழ்வாராய்ச்சியின் ஒரு பகுதியாக கொந்தகை கிராமத்தில் நடைபெற்று வரும் 6-ம் கட்ட அகழாய்வில் அமர்ந்த நிலையில் எலும்புக்கூடு ஒன்று கண்டெடுக்கப்பட்டுள்ளது. சிவகங்கை மாவட்டம் திருப்புவனம் அருகே கீழடி 5-ம்…</t>
        </is>
      </c>
      <c r="O6468" s="2" t="inlineStr">
        <is>
          <t>full-text</t>
        </is>
      </c>
      <c r="P6468" s="2" t="inlineStr">
        <is>
          <t>wayback:hindutamil.in</t>
        </is>
      </c>
      <c r="Q6468" s="2" t="inlineStr">
        <is>
          <t>2026-10-10</t>
        </is>
      </c>
    </row>
    <row r="6469">
      <c r="A6469" s="2" t="n">
        <v>6468</v>
      </c>
      <c r="B6469" s="2" t="inlineStr">
        <is>
          <t>2020-03-19</t>
        </is>
      </c>
      <c r="C6469" s="2" t="n">
        <v>2020</v>
      </c>
      <c r="D6469" s="3" t="inlineStr">
        <is>
          <t>Madras high court dismisses plea to establish museum for artefacts from Alagankulam archaeological site | Madurai News - Times of India</t>
        </is>
      </c>
      <c r="E6469" s="2" t="inlineStr">
        <is>
          <t>தொல்லியல்</t>
        </is>
      </c>
      <c r="F6469" s="2" t="inlineStr">
        <is>
          <t>Archaeology / Excavation</t>
        </is>
      </c>
      <c r="G6469" s="2" t="inlineStr">
        <is>
          <t>archaeological, alagankulam</t>
        </is>
      </c>
      <c r="H6469" s="2" t="inlineStr">
        <is>
          <t>Tamil Nadu</t>
        </is>
      </c>
      <c r="I6469" s="2" t="inlineStr">
        <is>
          <t>timesofindia.indiatimes.com</t>
        </is>
      </c>
      <c r="J6469" s="2" t="inlineStr">
        <is>
          <t>India</t>
        </is>
      </c>
      <c r="K6469" s="2" t="inlineStr">
        <is>
          <t>English/Other</t>
        </is>
      </c>
      <c r="L6469" s="4" t="inlineStr">
        <is>
          <t>https://timesofindia.indiatimes.com/city/madurai/madras-high-court-dismisses-plea-to-establish-museum-for-artefacts-from-alagankulam-archaeological-site/articleshow/74708890.cms</t>
        </is>
      </c>
      <c r="M6469" s="2" t="inlineStr"/>
      <c r="N6469" s="3" t="inlineStr">
        <is>
          <t>- News - City News - madurai News - Madras high court dismisses plea to establish museum for artefacts from Alagankulam archaeological site Trending This story is from March 19, 2020 The Madras high court has dismissed a public interest litigation which sought to establish a museum to display all th…</t>
        </is>
      </c>
      <c r="O6469" s="2" t="inlineStr">
        <is>
          <t>full-text</t>
        </is>
      </c>
      <c r="P6469" s="2" t="inlineStr">
        <is>
          <t>wayback:timesofindia.indiatimes.com</t>
        </is>
      </c>
      <c r="Q6469" s="2" t="inlineStr">
        <is>
          <t>2026-10-09</t>
        </is>
      </c>
    </row>
    <row r="6470">
      <c r="A6470" s="2" t="n">
        <v>6469</v>
      </c>
      <c r="B6470" s="2" t="inlineStr">
        <is>
          <t>2020-03-18</t>
        </is>
      </c>
      <c r="C6470" s="2" t="n">
        <v>2020</v>
      </c>
      <c r="D6470" s="3" t="inlineStr">
        <is>
          <t>Bricks excavated in Keezhadi has aluminium content</t>
        </is>
      </c>
      <c r="E6470" s="2" t="inlineStr">
        <is>
          <t>தொல்லியல்</t>
        </is>
      </c>
      <c r="F6470" s="2" t="inlineStr">
        <is>
          <t>Archaeology / Excavation</t>
        </is>
      </c>
      <c r="G6470" s="2" t="inlineStr">
        <is>
          <t>archeology, keezhadi, adichanallur, sivakalai, kodumanal</t>
        </is>
      </c>
      <c r="H6470" s="2" t="inlineStr">
        <is>
          <t>Tamil Nadu</t>
        </is>
      </c>
      <c r="I6470" s="2" t="inlineStr">
        <is>
          <t>newindianexpress.com</t>
        </is>
      </c>
      <c r="J6470" s="2" t="inlineStr">
        <is>
          <t>India</t>
        </is>
      </c>
      <c r="K6470" s="2" t="inlineStr">
        <is>
          <t>English/Other</t>
        </is>
      </c>
      <c r="L6470" s="4" t="inlineStr">
        <is>
          <t>https://www.newindianexpress.com/states/tamil-nadu/2020/mar/18/bricks-excavated-in-keezhadi-has-aluminium-content-2118115.amp</t>
        </is>
      </c>
      <c r="M6470" s="2" t="inlineStr"/>
      <c r="N6470" s="3" t="inlineStr">
        <is>
          <t>Tamil Nadu Bricks excavated in Keezhadi has aluminium content He said that the phase VI of excavation that began on February 19, 2020 identified the continuation of the brick structure unearthed in earlier phase. SIVAGANGA: Though the brick structure excavated in Keezhadi is similar to that in Harap…</t>
        </is>
      </c>
      <c r="O6470" s="2" t="inlineStr">
        <is>
          <t>full-text</t>
        </is>
      </c>
      <c r="P6470" s="2" t="inlineStr">
        <is>
          <t>wayback:newindianexpress.com</t>
        </is>
      </c>
      <c r="Q6470" s="2" t="inlineStr">
        <is>
          <t>2026-10-09</t>
        </is>
      </c>
    </row>
    <row r="6471">
      <c r="A6471" s="2" t="n">
        <v>6470</v>
      </c>
      <c r="B6471" s="2" t="inlineStr">
        <is>
          <t>2020-03-18</t>
        </is>
      </c>
      <c r="C6471" s="2" t="n">
        <v>2020</v>
      </c>
      <c r="D6471" s="3" t="inlineStr">
        <is>
          <t>Bricks excavated in Keezhadi has aluminium content</t>
        </is>
      </c>
      <c r="E6471" s="2" t="inlineStr">
        <is>
          <t>தொல்லியல்</t>
        </is>
      </c>
      <c r="F6471" s="2" t="inlineStr">
        <is>
          <t>Archaeology / Excavation</t>
        </is>
      </c>
      <c r="G6471" s="2" t="inlineStr">
        <is>
          <t>archeology, keezhadi, adichanallur, sivakalai, kodumanal</t>
        </is>
      </c>
      <c r="H6471" s="2" t="inlineStr">
        <is>
          <t>Tamil Nadu</t>
        </is>
      </c>
      <c r="I6471" s="2" t="inlineStr">
        <is>
          <t>newindianexpress.com</t>
        </is>
      </c>
      <c r="J6471" s="2" t="inlineStr">
        <is>
          <t>India</t>
        </is>
      </c>
      <c r="K6471" s="2" t="inlineStr">
        <is>
          <t>English/Other</t>
        </is>
      </c>
      <c r="L6471" s="4" t="inlineStr">
        <is>
          <t>https://www.newindianexpress.com/states/tamil-nadu/2020/mar/18/bricks-excavated-in-keezhadi-has-aluminium-content-2118115.html</t>
        </is>
      </c>
      <c r="M6471" s="2" t="inlineStr"/>
      <c r="N6471" s="3" t="inlineStr">
        <is>
          <t>Tamil Nadu Bricks excavated in Keezhadi has aluminium content He said that the phase VI of excavation that began on February 19, 2020 identified the continuation of the brick structure unearthed in earlier phase. SIVAGANGA: Though the brick structure excavated in Keezhadi is similar to that in Harap…</t>
        </is>
      </c>
      <c r="O6471" s="2" t="inlineStr">
        <is>
          <t>full-text</t>
        </is>
      </c>
      <c r="P6471" s="2" t="inlineStr">
        <is>
          <t>wayback:newindianexpress.com</t>
        </is>
      </c>
      <c r="Q6471" s="2" t="inlineStr">
        <is>
          <t>2026-10-09</t>
        </is>
      </c>
    </row>
    <row r="6472">
      <c r="A6472" s="2" t="n">
        <v>6471</v>
      </c>
      <c r="B6472" s="2" t="inlineStr">
        <is>
          <t>2020-03-18</t>
        </is>
      </c>
      <c r="C6472" s="2" t="n">
        <v>2020</v>
      </c>
      <c r="D6472" s="3" t="inlineStr">
        <is>
          <t>கொரோனா கொடூரம்.. கீழடிக்கு பார்வையாளர்கள் வரத் தடை..!</t>
        </is>
      </c>
      <c r="E6472" s="2" t="inlineStr">
        <is>
          <t>தொல்லியல்</t>
        </is>
      </c>
      <c r="F6472" s="2" t="inlineStr">
        <is>
          <t>Archaeology / Excavation</t>
        </is>
      </c>
      <c r="G6472" s="2" t="inlineStr">
        <is>
          <t>அகழாய்வு, முதுமக்கள் தாழி, கீழடி</t>
        </is>
      </c>
      <c r="H6472" s="2" t="inlineStr"/>
      <c r="I6472" s="2" t="inlineStr">
        <is>
          <t>tamil.asianetnews.com</t>
        </is>
      </c>
      <c r="J6472" s="2" t="inlineStr">
        <is>
          <t>India</t>
        </is>
      </c>
      <c r="K6472" s="2" t="inlineStr">
        <is>
          <t>Tamil</t>
        </is>
      </c>
      <c r="L6472" s="4" t="inlineStr">
        <is>
          <t>https://tamil.asianetnews.com/life-style/keeladi-to-visiters-not-allowed-for-corona-q7dfyd</t>
        </is>
      </c>
      <c r="M6472" s="2" t="inlineStr"/>
      <c r="N6472" s="3" t="inlineStr">
        <is>
          <t>சிவகங்கை மாவட்டம் கீழடியில் நடைபெற்று வரும் 6 ஆம் கட்ட அகழாய்வில் 2500 ஆண்டுகளுக்கு முந்தைய பெரிய மண்பானை கண்டெடுக்கப்பட்டுள்ளது.கொரோனா வைரஸ் பரவி வருவதால் மார்ச் 31ஆம் தேதி வரை கீழடியை பார்வையிட சுற்றுலா பயணிகள் யாரும் வர வேண்டாமென்று ஊராட்சிமன்றத் தலைவர் வேண்டுகோள் விடுத்துள்ளார். T.Balamurukan சி…</t>
        </is>
      </c>
      <c r="O6472" s="2" t="inlineStr">
        <is>
          <t>full-text</t>
        </is>
      </c>
      <c r="P6472" s="2" t="inlineStr">
        <is>
          <t>wayback:tamil.asianetnews.com</t>
        </is>
      </c>
      <c r="Q6472" s="2" t="inlineStr">
        <is>
          <t>2026-10-16</t>
        </is>
      </c>
    </row>
    <row r="6473">
      <c r="A6473" s="2" t="n">
        <v>6472</v>
      </c>
      <c r="B6473" s="2" t="inlineStr">
        <is>
          <t>2020-03-17</t>
        </is>
      </c>
      <c r="C6473" s="2" t="n">
        <v>2020</v>
      </c>
      <c r="D6473" s="3" t="inlineStr">
        <is>
          <t>Keezhadi excavation: Unearthed bones sent for DNA research</t>
        </is>
      </c>
      <c r="E6473" s="2" t="inlineStr">
        <is>
          <t>தொல்லியல்</t>
        </is>
      </c>
      <c r="F6473" s="2" t="inlineStr">
        <is>
          <t>Archaeology / Excavation</t>
        </is>
      </c>
      <c r="G6473" s="2" t="inlineStr">
        <is>
          <t>archaeology, excavation site, keezhadi, adichanallur</t>
        </is>
      </c>
      <c r="H6473" s="2" t="inlineStr">
        <is>
          <t>Tamil Nadu</t>
        </is>
      </c>
      <c r="I6473" s="2" t="inlineStr">
        <is>
          <t>newindianexpress.com</t>
        </is>
      </c>
      <c r="J6473" s="2" t="inlineStr">
        <is>
          <t>India</t>
        </is>
      </c>
      <c r="K6473" s="2" t="inlineStr">
        <is>
          <t>English/Other</t>
        </is>
      </c>
      <c r="L6473" s="4" t="inlineStr">
        <is>
          <t>https://www.newindianexpress.com/states/tamil-nadu/2020/mar/17/keezhadi-excavation-unearthed-bones-sent-for-dna-research-2117774.amp</t>
        </is>
      </c>
      <c r="M6473" s="2" t="inlineStr"/>
      <c r="N6473" s="3" t="inlineStr">
        <is>
          <t>Tamil Nadu Keezhadi excavation: Unearthed bones sent for DNA research Bones found at Keezhadi excavation site sent to US and Australia for DNA sequencing MADURAI: The Madurai Kamaraj University (MKU) Vice-Chancellor (V-C) M Krishnan said bones unearthed from Keezhadi excavation site were taken for a…</t>
        </is>
      </c>
      <c r="O6473" s="2" t="inlineStr">
        <is>
          <t>full-text</t>
        </is>
      </c>
      <c r="P6473" s="2" t="inlineStr">
        <is>
          <t>wayback:newindianexpress.com</t>
        </is>
      </c>
      <c r="Q6473" s="2" t="inlineStr">
        <is>
          <t>2026-10-09</t>
        </is>
      </c>
    </row>
    <row r="6474">
      <c r="A6474" s="2" t="n">
        <v>6473</v>
      </c>
      <c r="B6474" s="2" t="inlineStr">
        <is>
          <t>2020-03-17</t>
        </is>
      </c>
      <c r="C6474" s="2" t="n">
        <v>2020</v>
      </c>
      <c r="D6474" s="3" t="inlineStr">
        <is>
          <t>Keezhadi excavation: Unearthed bones sent for DNA research</t>
        </is>
      </c>
      <c r="E6474" s="2" t="inlineStr">
        <is>
          <t>தொல்லியல்</t>
        </is>
      </c>
      <c r="F6474" s="2" t="inlineStr">
        <is>
          <t>Archaeology / Excavation</t>
        </is>
      </c>
      <c r="G6474" s="2" t="inlineStr">
        <is>
          <t>archaeology, excavation site, keezhadi, adichanallur</t>
        </is>
      </c>
      <c r="H6474" s="2" t="inlineStr">
        <is>
          <t>Tamil Nadu</t>
        </is>
      </c>
      <c r="I6474" s="2" t="inlineStr">
        <is>
          <t>newindianexpress.com</t>
        </is>
      </c>
      <c r="J6474" s="2" t="inlineStr">
        <is>
          <t>India</t>
        </is>
      </c>
      <c r="K6474" s="2" t="inlineStr">
        <is>
          <t>English/Other</t>
        </is>
      </c>
      <c r="L6474" s="4" t="inlineStr">
        <is>
          <t>https://www.newindianexpress.com/states/tamil-nadu/2020/mar/17/keezhadi-excavation-unearthed-bones-sent-for-dna-research-2117774.html</t>
        </is>
      </c>
      <c r="M6474" s="2" t="inlineStr"/>
      <c r="N6474" s="3" t="inlineStr">
        <is>
          <t>Tamil Nadu Keezhadi excavation: Unearthed bones sent for DNA research Bones found at Keezhadi excavation site sent to US and Australia for DNA sequencing MADURAI: The Madurai Kamaraj University (MKU) Vice-Chancellor (V-C) M Krishnan said bones unearthed from Keezhadi excavation site were taken for a…</t>
        </is>
      </c>
      <c r="O6474" s="2" t="inlineStr">
        <is>
          <t>full-text</t>
        </is>
      </c>
      <c r="P6474" s="2" t="inlineStr">
        <is>
          <t>wayback:newindianexpress.com</t>
        </is>
      </c>
      <c r="Q6474" s="2" t="inlineStr">
        <is>
          <t>2026-10-09</t>
        </is>
      </c>
    </row>
    <row r="6475">
      <c r="A6475" s="2" t="n">
        <v>6474</v>
      </c>
      <c r="B6475" s="2" t="inlineStr">
        <is>
          <t>2020-03-17</t>
        </is>
      </c>
      <c r="C6475" s="2" t="n">
        <v>2020</v>
      </c>
      <c r="D6475" s="3" t="inlineStr">
        <is>
          <t>Statue of Unity and Konark temple may be on âiconic sitesâ list | India News - Times of India</t>
        </is>
      </c>
      <c r="E6475" s="2" t="inlineStr">
        <is>
          <t>தொல்லியல்</t>
        </is>
      </c>
      <c r="F6475" s="2" t="inlineStr">
        <is>
          <t>Archaeology / Excavation</t>
        </is>
      </c>
      <c r="G6475" s="2" t="inlineStr">
        <is>
          <t>archaeological, adichanallur</t>
        </is>
      </c>
      <c r="H6475" s="2" t="inlineStr">
        <is>
          <t>Tamil Nadu</t>
        </is>
      </c>
      <c r="I6475" s="2" t="inlineStr">
        <is>
          <t>timesofindia.indiatimes.com</t>
        </is>
      </c>
      <c r="J6475" s="2" t="inlineStr">
        <is>
          <t>India</t>
        </is>
      </c>
      <c r="K6475" s="2" t="inlineStr">
        <is>
          <t>English/Other</t>
        </is>
      </c>
      <c r="L6475" s="4" t="inlineStr">
        <is>
          <t>https://timesofindia.indiatimes.com/india/statue-of-unity-and-konark-temple-may-be-on-iconic-sites-list/articleshow/74664750.cms</t>
        </is>
      </c>
      <c r="M6475" s="2" t="inlineStr"/>
      <c r="N6475" s="3" t="inlineStr">
        <is>
          <t>- News - India News - Statue of Unity and Konark temple may be on âiconic sitesâ list Trending This story is from March 17, 2020 An announcement to this effect was made by Patel during a discussion of the demand for grants for the ministry of tourism. So far, the government has identified 17 places …</t>
        </is>
      </c>
      <c r="O6475" s="2" t="inlineStr">
        <is>
          <t>full-text</t>
        </is>
      </c>
      <c r="P6475" s="2" t="inlineStr">
        <is>
          <t>gdelt</t>
        </is>
      </c>
      <c r="Q6475" s="2" t="inlineStr">
        <is>
          <t>2026-10-25</t>
        </is>
      </c>
    </row>
    <row r="6476">
      <c r="A6476" s="2" t="n">
        <v>6475</v>
      </c>
      <c r="B6476" s="2" t="inlineStr">
        <is>
          <t>2020-03-16</t>
        </is>
      </c>
      <c r="C6476" s="2" t="n">
        <v>2020</v>
      </c>
      <c r="D6476" s="3" t="inlineStr">
        <is>
          <t>5 archaeological sites to be developed as iconic places: Centre</t>
        </is>
      </c>
      <c r="E6476" s="2" t="inlineStr">
        <is>
          <t>தொல்லியல்</t>
        </is>
      </c>
      <c r="F6476" s="2" t="inlineStr">
        <is>
          <t>Archaeology / Excavation</t>
        </is>
      </c>
      <c r="G6476" s="2" t="inlineStr">
        <is>
          <t>archaeological, archeological, adichanallur</t>
        </is>
      </c>
      <c r="H6476" s="2" t="inlineStr">
        <is>
          <t>Tamil Nadu</t>
        </is>
      </c>
      <c r="I6476" s="2" t="inlineStr">
        <is>
          <t>business-standard.com</t>
        </is>
      </c>
      <c r="J6476" s="2" t="inlineStr">
        <is>
          <t>India</t>
        </is>
      </c>
      <c r="K6476" s="2" t="inlineStr">
        <is>
          <t>English/Other</t>
        </is>
      </c>
      <c r="L6476" s="4" t="inlineStr">
        <is>
          <t>https://www.business-standard.com/article/pti-stories/5-archaeological-sites-to-be-developed-as-iconic-places-centre-120031601137_1.html</t>
        </is>
      </c>
      <c r="M6476" s="4" t="inlineStr">
        <is>
          <t>https://web.archive.org/web/2/https://www.business-standard.com/article/pti-stories/5-archaeological-sites-to-be-developed-as-iconic-places-centre-120031601137_1.html</t>
        </is>
      </c>
      <c r="N6476" s="3" t="inlineStr">
        <is>
          <t>Five archaeological sites, including Hastinapur, will be developed as iconic places with on-site museums, Union Tourism Minister Prahlad Singh Patel told the Lok Sabha on Monday. In written reply to a question, Patel said as per the 2020-21 Union budget speech, five archeological sites would be deve…</t>
        </is>
      </c>
      <c r="O6476" s="2" t="inlineStr">
        <is>
          <t>full-text</t>
        </is>
      </c>
      <c r="P6476" s="2" t="inlineStr">
        <is>
          <t>gdelt</t>
        </is>
      </c>
      <c r="Q6476" s="2" t="inlineStr">
        <is>
          <t>2026-10-25</t>
        </is>
      </c>
    </row>
    <row r="6477">
      <c r="A6477" s="2" t="n">
        <v>6476</v>
      </c>
      <c r="B6477" s="2" t="inlineStr">
        <is>
          <t>2020-03-16</t>
        </is>
      </c>
      <c r="C6477" s="2" t="n">
        <v>2020</v>
      </c>
      <c r="D6477" s="3" t="inlineStr">
        <is>
          <t>Excavation at 3 TN archaeological sites to begin soon: Minister</t>
        </is>
      </c>
      <c r="E6477" s="2" t="inlineStr">
        <is>
          <t>கல்வெட்டு, தொல்லியல்</t>
        </is>
      </c>
      <c r="F6477" s="2" t="inlineStr">
        <is>
          <t>Inscription / Epigraphy, Archaeology / Excavation</t>
        </is>
      </c>
      <c r="G6477" s="2" t="inlineStr">
        <is>
          <t>tamil-brahmi, tamil brahmi, archaeology, archaeological, keezhadi, adichanallur, sivakalai, kodumanal</t>
        </is>
      </c>
      <c r="H6477" s="2" t="inlineStr">
        <is>
          <t>Tamil Nadu</t>
        </is>
      </c>
      <c r="I6477" s="2" t="inlineStr">
        <is>
          <t>thenewsminute.com</t>
        </is>
      </c>
      <c r="J6477" s="2" t="inlineStr">
        <is>
          <t>India</t>
        </is>
      </c>
      <c r="K6477" s="2" t="inlineStr">
        <is>
          <t>English/Other</t>
        </is>
      </c>
      <c r="L6477" s="4" t="inlineStr">
        <is>
          <t>https://www.thenewsminute.com/article/excavation-3-tn-archaeological-sites-begin-soon-minister-120297</t>
        </is>
      </c>
      <c r="M6477" s="2" t="inlineStr"/>
      <c r="N6477" s="3" t="inlineStr">
        <is>
          <t>Tamil Nadu Excavation at 3 TN archaeological sites to begin soon: Minister The state government has allocated Rs 12.21 crore to set up an onsite museum at Keezhadi site, where excavations have been progressing. The government of Tamil Nadu will begin excavation works at Adichanallur (Thoothukudi dis…</t>
        </is>
      </c>
      <c r="O6477" s="2" t="inlineStr">
        <is>
          <t>full-text</t>
        </is>
      </c>
      <c r="P6477" s="2" t="inlineStr">
        <is>
          <t>gdelt</t>
        </is>
      </c>
      <c r="Q6477" s="2" t="inlineStr">
        <is>
          <t>2026-10-10</t>
        </is>
      </c>
    </row>
    <row r="6478">
      <c r="A6478" s="2" t="n">
        <v>6477</v>
      </c>
      <c r="B6478" s="2" t="inlineStr">
        <is>
          <t>2020-03-16</t>
        </is>
      </c>
      <c r="C6478" s="2" t="n">
        <v>2020</v>
      </c>
      <c r="D6478" s="3" t="inlineStr">
        <is>
          <t>Parliament passes Central Sanskrit Universities Bill</t>
        </is>
      </c>
      <c r="E6478" s="2" t="inlineStr">
        <is>
          <t>தொல்லியல்</t>
        </is>
      </c>
      <c r="F6478" s="2" t="inlineStr">
        <is>
          <t>Archaeology / Excavation</t>
        </is>
      </c>
      <c r="G6478" s="2" t="inlineStr">
        <is>
          <t>keezhadi, adichanallur</t>
        </is>
      </c>
      <c r="H6478" s="2" t="inlineStr">
        <is>
          <t>Kerala</t>
        </is>
      </c>
      <c r="I6478" s="2" t="inlineStr">
        <is>
          <t>prokerala.com</t>
        </is>
      </c>
      <c r="J6478" s="2" t="inlineStr">
        <is>
          <t>Unknown</t>
        </is>
      </c>
      <c r="K6478" s="2" t="inlineStr">
        <is>
          <t>English/Other</t>
        </is>
      </c>
      <c r="L6478" s="4" t="inlineStr">
        <is>
          <t>https://www.prokerala.com/news/articles/a1018272.html</t>
        </is>
      </c>
      <c r="M6478" s="4" t="inlineStr">
        <is>
          <t>https://web.archive.org/web/2/https://www.prokerala.com/news/articles/a1018272.html</t>
        </is>
      </c>
      <c r="N6478" s="3" t="inlineStr">
        <is>
          <t>New Delhi, March 16 : The Rajya Sabha on Monday passed the Central Sanskrit Universities Bill by voice vote, paving the way for converting three deemed varsities into central Sanskrit universities. The Lok Sabha had passed the bill on December 11, 2019. The three deemed varsities to be converted int…</t>
        </is>
      </c>
      <c r="O6478" s="2" t="inlineStr">
        <is>
          <t>full-text</t>
        </is>
      </c>
      <c r="P6478" s="2" t="inlineStr">
        <is>
          <t>gdelt</t>
        </is>
      </c>
      <c r="Q6478" s="2" t="inlineStr">
        <is>
          <t>2026-10-25</t>
        </is>
      </c>
    </row>
    <row r="6479">
      <c r="A6479" s="2" t="n">
        <v>6478</v>
      </c>
      <c r="B6479" s="2" t="inlineStr">
        <is>
          <t>2020-03-16</t>
        </is>
      </c>
      <c r="C6479" s="2" t="n">
        <v>2020</v>
      </c>
      <c r="D6479" s="3" t="inlineStr">
        <is>
          <t>கீழடி உட்பட 3 இடங்களை இணைத்து தொல்லியல் சுற்றுலா: அமைச்சர் க.பாண்டியராஜன் தகவல்</t>
        </is>
      </c>
      <c r="E6479" s="2" t="inlineStr">
        <is>
          <t>கல்வெட்டு, தொல்லியல்</t>
        </is>
      </c>
      <c r="F6479" s="2" t="inlineStr">
        <is>
          <t>Inscription / Epigraphy, Archaeology / Excavation</t>
        </is>
      </c>
      <c r="G6479" s="2" t="inlineStr">
        <is>
          <t>கல்வெட்டு, கல்வெட்டுகள், தொல்லியல், அகழாய்வு, கீழடி, ஆதிச்சநல்லூர், கொற்கை</t>
        </is>
      </c>
      <c r="H6479" s="2" t="inlineStr">
        <is>
          <t>Tamil Nadu</t>
        </is>
      </c>
      <c r="I6479" s="2" t="inlineStr">
        <is>
          <t>hindutamil.in</t>
        </is>
      </c>
      <c r="J6479" s="2" t="inlineStr">
        <is>
          <t>India</t>
        </is>
      </c>
      <c r="K6479" s="2" t="inlineStr">
        <is>
          <t>Tamil</t>
        </is>
      </c>
      <c r="L6479" s="4" t="inlineStr">
        <is>
          <t>https://www.hindutamil.in/news/tamilnadu/544394-keeladi-archeaological-tour-minister-pandiarajan-assures.html</t>
        </is>
      </c>
      <c r="M6479" s="2" t="inlineStr"/>
      <c r="N6479" s="3" t="inlineStr">
        <is>
          <t>தமிழகம் கீழடி உட்பட 3 இடங்களை இணைத்து தொல்லியல் சுற்றுலா: அமைச்சர் க.பாண்டியராஜன் தகவல் அருங்காட்சியகங்கள் அமைந்த பின்பு கீழடி உட்பட 3 இடங்களை இணைத்து தொல்லியல் சுற்று லாவுக்கு ஏற்பாடு செய்யப்படும் என்று தமிழ் வளர்ச்சி மற்றும் தொல்லியல்துறை அமைச்சர் க.பாண்டியராஜன் தெரிவித்தார். சிவகங்கை மாவட்டம், தி…</t>
        </is>
      </c>
      <c r="O6479" s="2" t="inlineStr">
        <is>
          <t>full-text</t>
        </is>
      </c>
      <c r="P6479" s="2" t="inlineStr">
        <is>
          <t>wayback:hindutamil.in</t>
        </is>
      </c>
      <c r="Q6479" s="2" t="inlineStr">
        <is>
          <t>2026-10-10</t>
        </is>
      </c>
    </row>
    <row r="6480">
      <c r="A6480" s="2" t="n">
        <v>6479</v>
      </c>
      <c r="B6480" s="2" t="inlineStr">
        <is>
          <t>2020-03-15</t>
        </is>
      </c>
      <c r="C6480" s="2" t="n">
        <v>2020</v>
      </c>
      <c r="D6480" s="3" t="inlineStr">
        <is>
          <t>Keeladi Museum by January 2021: Minister</t>
        </is>
      </c>
      <c r="E6480" s="2" t="inlineStr">
        <is>
          <t>தொல்லியல்</t>
        </is>
      </c>
      <c r="F6480" s="2" t="inlineStr">
        <is>
          <t>Archaeology / Excavation</t>
        </is>
      </c>
      <c r="G6480" s="2" t="inlineStr">
        <is>
          <t>archaeology, archaeological, excavation site, keeladi</t>
        </is>
      </c>
      <c r="H6480" s="2" t="inlineStr">
        <is>
          <t>Tamil Nadu</t>
        </is>
      </c>
      <c r="I6480" s="2" t="inlineStr">
        <is>
          <t>thehindu.com</t>
        </is>
      </c>
      <c r="J6480" s="2" t="inlineStr">
        <is>
          <t>India</t>
        </is>
      </c>
      <c r="K6480" s="2" t="inlineStr">
        <is>
          <t>English/Other</t>
        </is>
      </c>
      <c r="L6480" s="4" t="inlineStr">
        <is>
          <t>https://www.thehindu.com/news/cities/Madurai/keeladi-museum-by-january-2021-minister/article31076206.ece</t>
        </is>
      </c>
      <c r="M6480" s="2" t="inlineStr"/>
      <c r="N6480" s="3" t="inlineStr">
        <is>
          <t>Minister for Tamil Official Language and Tamil Culture Mafoi K. Pandiarajan inspecting Keeladi excavation site in Madurai on Sunday. Minister for Tamil Official Language and Tamil Culture Mafoi K. Pandiarajan said that by January 2021, the State government plans to complete the on-site museum at Kee…</t>
        </is>
      </c>
      <c r="O6480" s="2" t="inlineStr">
        <is>
          <t>full-text</t>
        </is>
      </c>
      <c r="P6480" s="2" t="inlineStr">
        <is>
          <t>wayback:thehindu.com</t>
        </is>
      </c>
      <c r="Q6480" s="2" t="inlineStr">
        <is>
          <t>2026-10-09</t>
        </is>
      </c>
    </row>
    <row r="6481">
      <c r="A6481" s="2" t="n">
        <v>6480</v>
      </c>
      <c r="B6481" s="2" t="inlineStr">
        <is>
          <t>2020-03-15</t>
        </is>
      </c>
      <c r="C6481" s="2" t="n">
        <v>2020</v>
      </c>
      <c r="D6481" s="3" t="inlineStr">
        <is>
          <t>Keeladi Museum by January 2021: Minister</t>
        </is>
      </c>
      <c r="E6481" s="2" t="inlineStr">
        <is>
          <t>தொல்லியல்</t>
        </is>
      </c>
      <c r="F6481" s="2" t="inlineStr">
        <is>
          <t>Archaeology / Excavation</t>
        </is>
      </c>
      <c r="G6481" s="2" t="inlineStr">
        <is>
          <t>archaeological, keeladi</t>
        </is>
      </c>
      <c r="H6481" s="2" t="inlineStr">
        <is>
          <t>Tamil Nadu</t>
        </is>
      </c>
      <c r="I6481" s="2" t="inlineStr">
        <is>
          <t>thehindu.com</t>
        </is>
      </c>
      <c r="J6481" s="2" t="inlineStr">
        <is>
          <t>India</t>
        </is>
      </c>
      <c r="K6481" s="2" t="inlineStr">
        <is>
          <t>English/Other</t>
        </is>
      </c>
      <c r="L6481" s="4" t="inlineStr">
        <is>
          <t>https://www.thehindu.com/news/cities/Madurai/keeladi-museum-by-january-2021-minister/article31076206.ece/amp/</t>
        </is>
      </c>
      <c r="M6481" s="2" t="inlineStr"/>
      <c r="N6481" s="3" t="inlineStr">
        <is>
          <t>Minister for Tamil Official Language and Tamil Culture Mafoi K. Pandiarajan said that by January 2021, the State government plans to complete the on-site museum at Keeladi for which the Tamil Nadu government has allocated ₹12.21 crore in 2019. Speaking to the mediapersons at the Keeladi archaeologic…</t>
        </is>
      </c>
      <c r="O6481" s="2" t="inlineStr">
        <is>
          <t>full-text</t>
        </is>
      </c>
      <c r="P6481" s="2" t="inlineStr">
        <is>
          <t>wayback:thehindu.com</t>
        </is>
      </c>
      <c r="Q6481" s="2" t="inlineStr">
        <is>
          <t>2026-10-09</t>
        </is>
      </c>
    </row>
    <row r="6482">
      <c r="A6482" s="2" t="n">
        <v>6481</v>
      </c>
      <c r="B6482" s="2" t="inlineStr">
        <is>
          <t>2020-03-15</t>
        </is>
      </c>
      <c r="C6482" s="2" t="n">
        <v>2020</v>
      </c>
      <c r="D6482" s="3" t="inlineStr">
        <is>
          <t>‘ஆதிச்சநல்லூா், சிவகளையில் மாா்ச் 22 இல் அகழாய்வுப் பணிகள் தொடக்கம்’</t>
        </is>
      </c>
      <c r="E6482" s="2" t="inlineStr">
        <is>
          <t>தொல்லியல்</t>
        </is>
      </c>
      <c r="F6482" s="2" t="inlineStr">
        <is>
          <t>Archaeology / Excavation</t>
        </is>
      </c>
      <c r="G6482" s="2" t="inlineStr">
        <is>
          <t>தொல்லியல், தொல்லியல் துறை, அகழாய்வு, முதுமக்கள் தாழி, கீழடி, சிவகளை, கொடுமணல்</t>
        </is>
      </c>
      <c r="H6482" s="2" t="inlineStr">
        <is>
          <t>Tamil Nadu</t>
        </is>
      </c>
      <c r="I6482" s="2" t="inlineStr">
        <is>
          <t>dinamani.com</t>
        </is>
      </c>
      <c r="J6482" s="2" t="inlineStr">
        <is>
          <t>India</t>
        </is>
      </c>
      <c r="K6482" s="2" t="inlineStr">
        <is>
          <t>Tamil</t>
        </is>
      </c>
      <c r="L6482" s="4" t="inlineStr">
        <is>
          <t>https://www.dinamani.com/tamilnadu/2020/mar/16/%E0%AE%86%E0%AE%A4%E0%AE%BF%E0%AE%9A%E0%AF%8D%E0%AE%9A%E0%AE%A8%E0%AE%B2%E0%AF%8D%E0%AE%B2%E0%AF%82%E0%AE%BE%E0%AF%8D-%E0%AE%9A%E0%AE%BF%E0%AE%B5%E0%AE%95%E0%AE%B3%E0%AF%88%E0%AE%AF%E0%AE%BF%E0%AE%B2%E0%AF%8D-%E0%AE%AE%E0%AE%BE%E0%AE%BE%E0%AF%8D%E0%AE%9A%E0%AF%8D-22-%E0%AE%87%E0%AE%B2%E0%AF%8D-%E0%AE%85%E0%AE%95%E0%AE%B4%E0%AE%BE%E0%AE%AF%E0%AF%8D%E0%AE%B5%E0%AF%81%E0%AE%AA%E0%AF%8D-%E0%AE%AA%E0%AE%A3%E0%AE%BF%E0%AE%95%E0%AE%B3%E0%AF%8D-%E0%AE%A4%E0%AF%8A%E0%AE%9F%E0%AE%95%E0%AF%8D%E0%AE%95%E0%AE%AE%E0%AF%8D-3382556.html</t>
        </is>
      </c>
      <c r="M6482" s="2" t="inlineStr"/>
      <c r="N6482" s="3" t="inlineStr">
        <is>
          <t>தமிழக தொல்லியல் துறை சாா்பில் தூத்துக்குடி மாவட்டம் ஆதிச்சநல்லூா், சிவகளை ஆகிய பகுதிகளில் இம் மாதம் 22 ஆம் தேதி அகழாய்வுப் பணிகள் தொடங்கப்பட உள்ளதாக தமிழக தொல்லியல் துறை மற்றும் கலைப் பண்பாட்டுத் துறை அமைச்சா் க. பாண்டியராஜன் தெரிவித்தாா். சிவகங்கை மாவட்டம் கீழடி, கொந்தகை, அகரம், மணலூா் ஆகிய பகுதிகள…</t>
        </is>
      </c>
      <c r="O6482" s="2" t="inlineStr">
        <is>
          <t>full-text</t>
        </is>
      </c>
      <c r="P6482" s="2" t="inlineStr">
        <is>
          <t>wayback:dinamani.com</t>
        </is>
      </c>
      <c r="Q6482" s="2" t="inlineStr">
        <is>
          <t>2026-10-10</t>
        </is>
      </c>
    </row>
    <row r="6483">
      <c r="A6483" s="2" t="n">
        <v>6482</v>
      </c>
      <c r="B6483" s="2" t="inlineStr">
        <is>
          <t>2020-03-14</t>
        </is>
      </c>
      <c r="C6483" s="2" t="n">
        <v>2020</v>
      </c>
      <c r="D6483" s="3" t="inlineStr">
        <is>
          <t>காதல் திருமணம் செய்த இளைஞர்.. தாய் உட்பட இருவர் வெட்டி கொலை! 3 பேர் கைது!</t>
        </is>
      </c>
      <c r="E6483" s="2" t="inlineStr">
        <is>
          <t>தொல்லியல்</t>
        </is>
      </c>
      <c r="F6483" s="2" t="inlineStr">
        <is>
          <t>Archaeology / Excavation</t>
        </is>
      </c>
      <c r="G6483" s="2" t="inlineStr">
        <is>
          <t>சிவகளை</t>
        </is>
      </c>
      <c r="H6483" s="2" t="inlineStr"/>
      <c r="I6483" s="2" t="inlineStr">
        <is>
          <t>dinasuvadu.com</t>
        </is>
      </c>
      <c r="J6483" s="2" t="inlineStr">
        <is>
          <t>India</t>
        </is>
      </c>
      <c r="K6483" s="2" t="inlineStr">
        <is>
          <t>Tamil</t>
        </is>
      </c>
      <c r="L6483" s="4" t="inlineStr">
        <is>
          <t>https://dinasuvadu.com/sivakalai-double-murder-case-womans-relative-arrested</t>
        </is>
      </c>
      <c r="M6483" s="4" t="inlineStr">
        <is>
          <t>https://web.archive.org/web/20200814194207/https://dinasuvadu.com/sivakalai-double-murder-case-womans-relative-arrested</t>
        </is>
      </c>
      <c r="N6483" s="3" t="inlineStr">
        <is>
          <t>breaking news காதல் திருமணம் செய்த இளைஞர்.. தாய் உட்பட இருவர் வெட்டி கொலை! 3 பேர் கைது! தூத்துக்குடி அருகே உள்ள சிவகளையில் மகனின் காதல் திருமணம் செய்துகொண்ட By surya | Published: Jul 03, 2020 01:04 PM தூத்துக்குடி அருகே உள்ள சிவகளையில் மகனின் காதல் திருமணம் செய்துகொண்ட காரணத்தினால் தாய், உட்பட இருவர…</t>
        </is>
      </c>
      <c r="O6483" s="2" t="inlineStr">
        <is>
          <t>full-text</t>
        </is>
      </c>
      <c r="P6483" s="2" t="inlineStr">
        <is>
          <t>wayback:dinasuvadu.com</t>
        </is>
      </c>
      <c r="Q6483" s="2" t="inlineStr">
        <is>
          <t>2026-10-17</t>
        </is>
      </c>
    </row>
    <row r="6484">
      <c r="A6484" s="2" t="n">
        <v>6483</v>
      </c>
      <c r="B6484" s="2" t="inlineStr">
        <is>
          <t>2020-03-14</t>
        </is>
      </c>
      <c r="C6484" s="2" t="n">
        <v>2020</v>
      </c>
      <c r="D6484" s="3" t="inlineStr">
        <is>
          <t>மியான்மரில் கல்வெட்டும் சுரங்கத்தில் ஏற்பட்ட நிலச்சரிவு.. 50 பேர் உயிரிழப்பு!</t>
        </is>
      </c>
      <c r="E6484" s="2" t="inlineStr">
        <is>
          <t>கல்வெட்டு</t>
        </is>
      </c>
      <c r="F6484" s="2" t="inlineStr">
        <is>
          <t>Inscription / Epigraphy</t>
        </is>
      </c>
      <c r="G6484" s="2" t="inlineStr">
        <is>
          <t>கல்வெட்டு</t>
        </is>
      </c>
      <c r="H6484" s="2" t="inlineStr">
        <is>
          <t>Myanmar</t>
        </is>
      </c>
      <c r="I6484" s="2" t="inlineStr">
        <is>
          <t>dinasuvadu.com</t>
        </is>
      </c>
      <c r="J6484" s="2" t="inlineStr">
        <is>
          <t>India</t>
        </is>
      </c>
      <c r="K6484" s="2" t="inlineStr">
        <is>
          <t>Tamil</t>
        </is>
      </c>
      <c r="L6484" s="4" t="inlineStr">
        <is>
          <t>https://dinasuvadu.com/a-landslide-in-the-myanmar-inscription-mine</t>
        </is>
      </c>
      <c r="M6484" s="4" t="inlineStr">
        <is>
          <t>https://web.archive.org/web/20200804111355/https://dinasuvadu.com/a-landslide-in-the-myanmar-inscription-mine</t>
        </is>
      </c>
      <c r="N6484" s="3" t="inlineStr">
        <is>
          <t>breaking news மியான்மரில் கல்வெட்டும் சுரங்கத்தில் ஏற்பட்ட நிலச்சரிவு.. 50 பேர் உயிரிழப்பு! மியான்மரில் உள்ள கல் வெட்டி எடுக்கும் சுரங்கத்தில் ஏற்பட்ட நிலச்சரிவில் By surya | Published: Jul 02, 2020 12:21 PM மியான்மரில் உள்ள கல் வெட்டி எடுக்கும் சுரங்கத்தில் ஏற்பட்ட நிலச்சரிவில் 50 பணியாளர்கள் உயிரி…</t>
        </is>
      </c>
      <c r="O6484" s="2" t="inlineStr">
        <is>
          <t>full-text</t>
        </is>
      </c>
      <c r="P6484" s="2" t="inlineStr">
        <is>
          <t>wayback:dinasuvadu.com</t>
        </is>
      </c>
      <c r="Q6484" s="2" t="inlineStr">
        <is>
          <t>2026-10-17</t>
        </is>
      </c>
    </row>
    <row r="6485">
      <c r="A6485" s="2" t="n">
        <v>6484</v>
      </c>
      <c r="B6485" s="2" t="inlineStr">
        <is>
          <t>2020-03-13</t>
        </is>
      </c>
      <c r="C6485" s="2" t="n">
        <v>2020</v>
      </c>
      <c r="D6485" s="3" t="inlineStr">
        <is>
          <t>திருவொற்றியூா் பெருமாள் கோயில் கும்பாபிஷேகம்: தொல்லியல் குழுவிடம் ஒப்புதல் பெற முடிவு</t>
        </is>
      </c>
      <c r="E6485" s="2" t="inlineStr">
        <is>
          <t>தொல்லியல்</t>
        </is>
      </c>
      <c r="F6485" s="2" t="inlineStr">
        <is>
          <t>Archaeology / Excavation</t>
        </is>
      </c>
      <c r="G6485" s="2" t="inlineStr">
        <is>
          <t>தொல்லியல்</t>
        </is>
      </c>
      <c r="H6485" s="2" t="inlineStr"/>
      <c r="I6485" s="2" t="inlineStr">
        <is>
          <t>dinamani.com</t>
        </is>
      </c>
      <c r="J6485" s="2" t="inlineStr">
        <is>
          <t>India</t>
        </is>
      </c>
      <c r="K6485" s="2" t="inlineStr">
        <is>
          <t>Tamil</t>
        </is>
      </c>
      <c r="L6485" s="4" t="inlineStr">
        <is>
          <t>https://www.dinamani.com/tamilnadu/2020/mar/14/%E0%AE%A4%E0%AE%BF%E0%AE%B0%E0%AF%81%E0%AE%B5%E0%AF%8A%E0%AE%B1%E0%AF%8D%E0%AE%B1%E0%AE%BF%E0%AE%AF%E0%AF%82%E0%AE%BE%E0%AF%8D-%E0%AE%AA%E0%AF%86%E0%AE%B0%E0%AF%81%E0%AE%AE%E0%AE%BE%E0%AE%B3%E0%AF%8D-%E0%AE%95%E0%AF%8B%E0%AE%AF%E0%AE%BF%E0%AE%B2%E0%AF%8D-%E0%AE%95%E0%AF%81%E0%AE%AE%E0%AF%8D%E0%AE%AA%E0%AE%BE%E0%AE%AA%E0%AE%BF%E0%AE%B7%E0%AF%87%E0%AE%95%E0%AE%AE%E0%AF%8D--%E0%AE%A4%E0%AF%8A%E0%AE%B2%E0%AF%8D%E0%AE%B2%E0%AE%BF%E0%AE%AF%E0%AE%B2%E0%AF%8D-%E0%AE%95%E0%AF%81%E0%AE%B4%E0%AF%81%E0%AE%B5%E0%AE%BF%E0%AE%9F%E0%AE%AE%E0%AF%8D-%E0%AE%92%E0%AE%AA%E0%AF%8D%E0%AE%AA%E0%AF%81%E0%AE%A4%E0%AE%B2%E0%AF%8D-%E0%AE%AA%E0%AF%86%E0%AE%B1-%E0%AE%AE%E0%AF%81%E0%AE%9F%E0%AE%BF%E0%AE%B5%E0%AF%81-3380995.html</t>
        </is>
      </c>
      <c r="M6485" s="2" t="inlineStr"/>
      <c r="N6485" s="3" t="inlineStr">
        <is>
          <t>திருவொற்றியூா் ஸ்ரீ கல்யாண வரதராஜ பெருமாள் கோயில் கும்பாபிஷேகம் குறித்து உயா்நீதிமன்ற உத்தரவுப்படி அமைக்கப்பட்டுள்ள தொல்லியல் குழுவிடம் ஒப்புதல் பெறவிருப்பதாக, இந்து சமய அறநிலையத்துறை தகவல் தெரிவித்துள்ளது. சென்னை உயா்நீதிமன்றத்தில் திருவொற்றியூரைச் சோ்ந்த எஸ்.கிருபாகரன் தாக்கல் செய்த மனுவில், ‘எங்…</t>
        </is>
      </c>
      <c r="O6485" s="2" t="inlineStr">
        <is>
          <t>full-text</t>
        </is>
      </c>
      <c r="P6485" s="2" t="inlineStr">
        <is>
          <t>wayback:dinamani.com</t>
        </is>
      </c>
      <c r="Q6485" s="2" t="inlineStr">
        <is>
          <t>2026-10-10</t>
        </is>
      </c>
    </row>
    <row r="6486">
      <c r="A6486" s="2" t="n">
        <v>6485</v>
      </c>
      <c r="B6486" s="2" t="inlineStr">
        <is>
          <t>2020-03-12</t>
        </is>
      </c>
      <c r="C6486" s="2" t="n">
        <v>2020</v>
      </c>
      <c r="D6486" s="3" t="inlineStr">
        <is>
          <t>Keeladi excavation: Work begins at Agaram village | Madurai News - Times of India</t>
        </is>
      </c>
      <c r="E6486" s="2" t="inlineStr">
        <is>
          <t>தொல்லியல்</t>
        </is>
      </c>
      <c r="F6486" s="2" t="inlineStr">
        <is>
          <t>Archaeology / Excavation</t>
        </is>
      </c>
      <c r="G6486" s="2" t="inlineStr">
        <is>
          <t>archaeology, archaeological, keeladi</t>
        </is>
      </c>
      <c r="H6486" s="2" t="inlineStr">
        <is>
          <t>Tamil Nadu</t>
        </is>
      </c>
      <c r="I6486" s="2" t="inlineStr">
        <is>
          <t>timesofindia.indiatimes.com</t>
        </is>
      </c>
      <c r="J6486" s="2" t="inlineStr">
        <is>
          <t>India</t>
        </is>
      </c>
      <c r="K6486" s="2" t="inlineStr">
        <is>
          <t>English/Other</t>
        </is>
      </c>
      <c r="L6486" s="4" t="inlineStr">
        <is>
          <t>https://timesofindia.indiatimes.com/city/madurai/keeladi-excavation-work-begins-at-agaram-village/articleshow/74584814.cms</t>
        </is>
      </c>
      <c r="M6486" s="2" t="inlineStr"/>
      <c r="N6486" s="3" t="inlineStr">
        <is>
          <t>- News - City News - madurai News - Keeladi excavation: Work begins at Agaram village Trending This story is from March 12, 2020 Demands were made by many people, including Madurai MP Su Venkatesan, to take up excavation in the neighbouring villages of Agaram, Manalur and Konthagai as it could revea…</t>
        </is>
      </c>
      <c r="O6486" s="2" t="inlineStr">
        <is>
          <t>full-text</t>
        </is>
      </c>
      <c r="P6486" s="2" t="inlineStr">
        <is>
          <t>wayback:timesofindia.indiatimes.com</t>
        </is>
      </c>
      <c r="Q6486" s="2" t="inlineStr">
        <is>
          <t>2026-10-09</t>
        </is>
      </c>
    </row>
    <row r="6487">
      <c r="A6487" s="2" t="n">
        <v>6486</v>
      </c>
      <c r="B6487" s="2" t="inlineStr">
        <is>
          <t>2020-03-09</t>
        </is>
      </c>
      <c r="C6487" s="2" t="n">
        <v>2020</v>
      </c>
      <c r="D6487" s="3" t="inlineStr">
        <is>
          <t>Central Budget 2020-2021: Creates an Aura of Development but Mars Corresponding Allocations</t>
        </is>
      </c>
      <c r="E6487" s="2" t="inlineStr">
        <is>
          <t>தொல்லியல்</t>
        </is>
      </c>
      <c r="F6487" s="2" t="inlineStr">
        <is>
          <t>Archaeology / Excavation</t>
        </is>
      </c>
      <c r="G6487" s="2" t="inlineStr">
        <is>
          <t>archaeological, adichanallur</t>
        </is>
      </c>
      <c r="H6487" s="2" t="inlineStr">
        <is>
          <t>Tamil Nadu</t>
        </is>
      </c>
      <c r="I6487" s="2" t="inlineStr">
        <is>
          <t>mainstreamweekly.net</t>
        </is>
      </c>
      <c r="J6487" s="2" t="inlineStr">
        <is>
          <t>Unknown</t>
        </is>
      </c>
      <c r="K6487" s="2" t="inlineStr">
        <is>
          <t>English/Other</t>
        </is>
      </c>
      <c r="L6487" s="4" t="inlineStr">
        <is>
          <t>https://www.mainstreamweekly.net/article9224.html</t>
        </is>
      </c>
      <c r="M6487" s="2" t="inlineStr"/>
      <c r="N6487" s="3" t="inlineStr">
        <is>
          <t>by S.S. Sangwan The Budget 2020-21 has been presented by the Finance Minister (FM), Government of India (GOI), under the prevailing conditions of slowdown in the economy, stagnant GST collections, widening trade deficit, increasing committed expenditure for salaries, pensions and subsidies. Above al…</t>
        </is>
      </c>
      <c r="O6487" s="2" t="inlineStr">
        <is>
          <t>full-text</t>
        </is>
      </c>
      <c r="P6487" s="2" t="inlineStr">
        <is>
          <t>gdelt</t>
        </is>
      </c>
      <c r="Q6487" s="2" t="inlineStr">
        <is>
          <t>2026-10-25</t>
        </is>
      </c>
    </row>
    <row r="6488">
      <c r="A6488" s="2" t="n">
        <v>6487</v>
      </c>
      <c r="B6488" s="2" t="inlineStr">
        <is>
          <t>2020-03-07</t>
        </is>
      </c>
      <c r="C6488" s="2" t="n">
        <v>2020</v>
      </c>
      <c r="D6488" s="3" t="inlineStr">
        <is>
          <t>கீழடியில் 6-வது கட்ட அகழாய்வு: இரு அடுக்குகள் தரைதளம் கண்டுபிடிப்பு</t>
        </is>
      </c>
      <c r="E6488" s="2" t="inlineStr">
        <is>
          <t>தொல்லியல்</t>
        </is>
      </c>
      <c r="F6488" s="2" t="inlineStr">
        <is>
          <t>Archaeology / Excavation</t>
        </is>
      </c>
      <c r="G6488" s="2" t="inlineStr">
        <is>
          <t>தொல்லியல், தொல்லியல் துறை, அகழாய்வு, கீழடி</t>
        </is>
      </c>
      <c r="H6488" s="2" t="inlineStr"/>
      <c r="I6488" s="2" t="inlineStr">
        <is>
          <t>maalaimalar.com</t>
        </is>
      </c>
      <c r="J6488" s="2" t="inlineStr">
        <is>
          <t>India</t>
        </is>
      </c>
      <c r="K6488" s="2" t="inlineStr">
        <is>
          <t>Tamil</t>
        </is>
      </c>
      <c r="L6488" s="4" t="inlineStr">
        <is>
          <t>https://www.maalaimalar.com/news/district/2020/03/07105032/1309658/Keezhadi-Excavation-two-layer-ground-floor-discovery.vpf</t>
        </is>
      </c>
      <c r="M6488" s="2" t="inlineStr"/>
      <c r="N6488" s="3" t="inlineStr">
        <is>
          <t>செய்திகள் கீழடியில் 6-வது கட்ட அகழாய்வு: இரு அடுக்குகள் தரைதளம் கண்டுபிடிப்பு கீழடியில் 2 அடுக்குகள் கொண்ட தரை தளம் ஏற்கனவே கண்டறியப்பட்ட தரைதளத்தின் 10 அடி தூரத்திலேயே கண்டறியப்பட்டதால் அதன் தொடர்ச்சியாக இருக்க வாய்ப்புள்ளதாக தொல்லியல் துறையினர் தெரிவித்தனர். மானாமதுரை: சிவகங்கை மாவட்டம், கீழடியில்…</t>
        </is>
      </c>
      <c r="O6488" s="2" t="inlineStr">
        <is>
          <t>full-text</t>
        </is>
      </c>
      <c r="P6488" s="2" t="inlineStr">
        <is>
          <t>wayback:maalaimalar.com</t>
        </is>
      </c>
      <c r="Q6488" s="2" t="inlineStr">
        <is>
          <t>2026-10-10</t>
        </is>
      </c>
    </row>
    <row r="6489">
      <c r="A6489" s="2" t="n">
        <v>6488</v>
      </c>
      <c r="B6489" s="2" t="inlineStr">
        <is>
          <t>2020-03-07</t>
        </is>
      </c>
      <c r="C6489" s="2" t="n">
        <v>2020</v>
      </c>
      <c r="D6489" s="3" t="inlineStr">
        <is>
          <t>கீழடியில் மண் பானை கண்டெடுப்பு</t>
        </is>
      </c>
      <c r="E6489" s="2" t="inlineStr">
        <is>
          <t>தொல்லியல்</t>
        </is>
      </c>
      <c r="F6489" s="2" t="inlineStr">
        <is>
          <t>Archaeology / Excavation</t>
        </is>
      </c>
      <c r="G6489" s="2" t="inlineStr">
        <is>
          <t>அகழாய்வு, முதுமக்கள் தாழி, கீழடி</t>
        </is>
      </c>
      <c r="H6489" s="2" t="inlineStr">
        <is>
          <t>Tamil Nadu</t>
        </is>
      </c>
      <c r="I6489" s="2" t="inlineStr">
        <is>
          <t>hindutamil.in</t>
        </is>
      </c>
      <c r="J6489" s="2" t="inlineStr">
        <is>
          <t>India</t>
        </is>
      </c>
      <c r="K6489" s="2" t="inlineStr">
        <is>
          <t>Tamil</t>
        </is>
      </c>
      <c r="L6489" s="4" t="inlineStr">
        <is>
          <t>https://www.hindutamil.in/news/tamilnadu/543022-earthen-pots-found-in-keeladi.html</t>
        </is>
      </c>
      <c r="M6489" s="2" t="inlineStr"/>
      <c r="N6489" s="3" t="inlineStr">
        <is>
          <t>தமிழகம் கீழடியில் மண் பானை கண்டெடுப்பு சிவகங்கை மாவட்டம், திருப்புவனம் அருகே கீழடி அகழாய்வில் மண் பானை கண் டெடுக்கப்பட்டது. திருப்புவனம் அருகே கீழடி, கொந்தகை, அகரம், மண லூர் ஆகிய 4 இடங்களில் 6-ம் கட்ட அகழாய்வுக்காக ரூ.40 லட்சம் ஒதுக்கப்பட்டு, பிப்.19-ம் தேதி அகழாய்வுப் பணியை முதல்வர் பழனிசாமி தொடங்க…</t>
        </is>
      </c>
      <c r="O6489" s="2" t="inlineStr">
        <is>
          <t>full-text</t>
        </is>
      </c>
      <c r="P6489" s="2" t="inlineStr">
        <is>
          <t>wayback:hindutamil.in</t>
        </is>
      </c>
      <c r="Q6489" s="2" t="inlineStr">
        <is>
          <t>2026-10-10</t>
        </is>
      </c>
    </row>
    <row r="6490">
      <c r="A6490" s="2" t="n">
        <v>6489</v>
      </c>
      <c r="B6490" s="2" t="inlineStr">
        <is>
          <t>2020-03-07</t>
        </is>
      </c>
      <c r="C6490" s="2" t="n">
        <v>2020</v>
      </c>
      <c r="D6490" s="3" t="inlineStr">
        <is>
          <t>நிறைவாழ்வு வாழ்ந்த பண்புடைச் செம்மல் இனமானப் பேராசிரியர்: வைகோ இரங்கல்</t>
        </is>
      </c>
      <c r="E6490" s="2" t="inlineStr">
        <is>
          <t>கல்வெட்டு</t>
        </is>
      </c>
      <c r="F6490" s="2" t="inlineStr">
        <is>
          <t>Inscription / Epigraphy</t>
        </is>
      </c>
      <c r="G6490" s="2" t="inlineStr">
        <is>
          <t>கல்வெட்டு</t>
        </is>
      </c>
      <c r="H6490" s="2" t="inlineStr">
        <is>
          <t>Tamil Nadu, Malaysia</t>
        </is>
      </c>
      <c r="I6490" s="2" t="inlineStr">
        <is>
          <t>dinamani.com</t>
        </is>
      </c>
      <c r="J6490" s="2" t="inlineStr">
        <is>
          <t>India</t>
        </is>
      </c>
      <c r="K6490" s="2" t="inlineStr">
        <is>
          <t>Tamil</t>
        </is>
      </c>
      <c r="L6490" s="4" t="inlineStr">
        <is>
          <t>https://www.dinamani.com/tamilnadu/2020/mar/07/dmk-general-secretary-k-anbazhagan-passes-away-vaiko-condolences-3375960.html</t>
        </is>
      </c>
      <c r="M6490" s="2" t="inlineStr"/>
      <c r="N6490" s="3" t="inlineStr">
        <is>
          <t>நிறைவாழ்வு வாழ்ந்த பண்புடைச் செம்மல் இனமானப் பேராசிரியர் என்று திமுக பொதுச் செயலாளர் க. அன்பழகன் மறைவுக்கு மதிமுக பொதுச் செயலாளர் வைகோ இரங்கல் தெரிவித்துள்ளார். நாடாளுமன்ற உறுப்பினரும், மதிமுக பொதுச் செயலாளருமான வைகோ வெளியிட்டிருக்கும் இரங்கல் செய்தியில், டாக்டர் நடேசனார், வெள்ளுடை வேந்தர் தியாகராயர…</t>
        </is>
      </c>
      <c r="O6490" s="2" t="inlineStr">
        <is>
          <t>full-text</t>
        </is>
      </c>
      <c r="P6490" s="2" t="inlineStr">
        <is>
          <t>gdelt</t>
        </is>
      </c>
      <c r="Q6490" s="2" t="inlineStr">
        <is>
          <t>2026-10-16</t>
        </is>
      </c>
    </row>
    <row r="6491">
      <c r="A6491" s="2" t="n">
        <v>6490</v>
      </c>
      <c r="B6491" s="2" t="inlineStr">
        <is>
          <t>2020-03-06</t>
        </is>
      </c>
      <c r="C6491" s="2" t="n">
        <v>2020</v>
      </c>
      <c r="D6491" s="3" t="inlineStr">
        <is>
          <t>Megalithic sites trampled upon</t>
        </is>
      </c>
      <c r="E6491" s="2" t="inlineStr">
        <is>
          <t>கல்வெட்டு, பாறை ஓவியம், தொல்லியல்</t>
        </is>
      </c>
      <c r="F6491" s="2" t="inlineStr">
        <is>
          <t>Inscription / Epigraphy, Rock art / Rock painting, Archaeology / Excavation</t>
        </is>
      </c>
      <c r="G6491" s="2" t="inlineStr">
        <is>
          <t>epigraphist, rock art, rock-art, archaeology, archaeological, megalithic</t>
        </is>
      </c>
      <c r="H6491" s="2" t="inlineStr">
        <is>
          <t>Tamil Nadu</t>
        </is>
      </c>
      <c r="I6491" s="2" t="inlineStr">
        <is>
          <t>timesofindia.indiatimes.com</t>
        </is>
      </c>
      <c r="J6491" s="2" t="inlineStr">
        <is>
          <t>India</t>
        </is>
      </c>
      <c r="K6491" s="2" t="inlineStr">
        <is>
          <t>English/Other</t>
        </is>
      </c>
      <c r="L6491" s="4" t="inlineStr">
        <is>
          <t>https://timesofindia.indiatimes.com/blogs/tracking-indian-communities/megalithic-sites-trampled-upon/</t>
        </is>
      </c>
      <c r="M6491" s="2" t="inlineStr"/>
      <c r="N6491" s="3" t="inlineStr">
        <is>
          <t>The entrance of the megalithic burial site at Sanur in Chengalpet shows how easily history can be rewritten, or rather desecrated — a row of neatly placed pebbles form names of people, near the ruined cairn circles dating to the Neolithic Period and the Early Bronze Age, used as a memorial, or a bur…</t>
        </is>
      </c>
      <c r="O6491" s="2" t="inlineStr">
        <is>
          <t>full-text</t>
        </is>
      </c>
      <c r="P6491" s="2" t="inlineStr">
        <is>
          <t>gdelt</t>
        </is>
      </c>
      <c r="Q6491" s="2" t="inlineStr">
        <is>
          <t>2026-10-22</t>
        </is>
      </c>
    </row>
    <row r="6492">
      <c r="A6492" s="2" t="n">
        <v>6491</v>
      </c>
      <c r="B6492" s="2" t="inlineStr">
        <is>
          <t>2020-03-06</t>
        </is>
      </c>
      <c r="C6492" s="2" t="n">
        <v>2020</v>
      </c>
      <c r="D6492" s="3" t="inlineStr">
        <is>
          <t>மாசிமக பெருவிழாவில் புண்ணிய நீராடல்!</t>
        </is>
      </c>
      <c r="E6492" s="2" t="inlineStr">
        <is>
          <t>கல்வெட்டு</t>
        </is>
      </c>
      <c r="F6492" s="2" t="inlineStr">
        <is>
          <t>Inscription / Epigraphy</t>
        </is>
      </c>
      <c r="G6492" s="2" t="inlineStr">
        <is>
          <t>கல்வெட்டு, கல்வெட்டுகள், கல்வெட்டுக்கள்</t>
        </is>
      </c>
      <c r="H6492" s="2" t="inlineStr">
        <is>
          <t>Tamil Nadu</t>
        </is>
      </c>
      <c r="I6492" s="2" t="inlineStr">
        <is>
          <t>dinamani.com</t>
        </is>
      </c>
      <c r="J6492" s="2" t="inlineStr">
        <is>
          <t>India</t>
        </is>
      </c>
      <c r="K6492" s="2" t="inlineStr">
        <is>
          <t>Tamil</t>
        </is>
      </c>
      <c r="L6492" s="4" t="inlineStr">
        <is>
          <t>https://www.dinamani.com/weekly-supplements/vellimani/2020/mar/06/waterfalls-at-massimaka-festival-3375227.html</t>
        </is>
      </c>
      <c r="M6492" s="2" t="inlineStr"/>
      <c r="N6492" s="3" t="inlineStr">
        <is>
          <t>மாசித்திங்களில் மகம் நட்சத்திரம் கூடிய முழுமதிநாளில் கொண்டாடப்படும் விழா மகத்திருவிழா! மாசித்திங்களில் வரும் மகத்தன்று இறை திருமேனிகளை (சிவன், பெருமாள்) கடல், ஆறு, குளம் முதலிய நீா் நிலைகளுக்கு எழுந்தருளச் செய்து நீராட்டுவது தொன்மையான ஆகம மரபாகும். சங்க காலந்தொட்டு இக்காலம் வரையிலும் கல்வெட்டுக்கள் …</t>
        </is>
      </c>
      <c r="O6492" s="2" t="inlineStr">
        <is>
          <t>full-text</t>
        </is>
      </c>
      <c r="P6492" s="2" t="inlineStr">
        <is>
          <t>gdelt</t>
        </is>
      </c>
      <c r="Q6492" s="2" t="inlineStr">
        <is>
          <t>2026-10-19</t>
        </is>
      </c>
    </row>
    <row r="6493">
      <c r="A6493" s="2" t="n">
        <v>6492</v>
      </c>
      <c r="B6493" s="2" t="inlineStr">
        <is>
          <t>2020-03-05</t>
        </is>
      </c>
      <c r="C6493" s="2" t="n">
        <v>2020</v>
      </c>
      <c r="D6493" s="3" t="inlineStr">
        <is>
          <t>கீழடியில் 2,600 ஆண்டுகளுக்கு முற்பட்ட 2 செங்கல் சுவர்கள் கண்டுபிடிப்பு : நாகரீகத்துடன் வாழ்ந்த தமிழர்கள்!</t>
        </is>
      </c>
      <c r="E6493" s="2" t="inlineStr">
        <is>
          <t>தொல்லியல்</t>
        </is>
      </c>
      <c r="F6493" s="2" t="inlineStr">
        <is>
          <t>Archaeology / Excavation</t>
        </is>
      </c>
      <c r="G6493" s="2" t="inlineStr">
        <is>
          <t>தொல்லியல், தொல்லியல் துறை, அகழாய்வு, கீழடி</t>
        </is>
      </c>
      <c r="H6493" s="2" t="inlineStr">
        <is>
          <t>Tamil Nadu</t>
        </is>
      </c>
      <c r="I6493" s="2" t="inlineStr">
        <is>
          <t>kalaignarseithigal.com</t>
        </is>
      </c>
      <c r="J6493" s="2" t="inlineStr">
        <is>
          <t>India</t>
        </is>
      </c>
      <c r="K6493" s="2" t="inlineStr">
        <is>
          <t>Tamil</t>
        </is>
      </c>
      <c r="L6493" s="4" t="inlineStr">
        <is>
          <t>https://www.kalaignarseithigal.com/tamilnadu/2020/03/05/2600-year-old-brick-walls-discovered-at-keeladi-archaeology-site</t>
        </is>
      </c>
      <c r="M6493" s="2" t="inlineStr"/>
      <c r="N6493" s="3" t="inlineStr">
        <is>
          <t>தமிழ்நாடு சிவகங்கை மாவட்டம் திருப்புவனம் அருகே கீழடியில் கடந்த 2015ல் அகழாய்வுப் பணி தொடங்கியது. மத்திய, மாநில தொல்லியல் துறையினர் ஐந்து கட்டங்களாக அகழாய்வு நடத்தினர். தற்போது 6ம் கட்ட அகழாய்வுப் பணிகள் கடந்த பிப்ரவரி 19ம் தேதி முதல் நடைபெற்று வருகிறது. மேலும், இங்கு 2,600 ஆண்டுகளுக்கு முன்பு வாழ்ந்…</t>
        </is>
      </c>
      <c r="O6493" s="2" t="inlineStr">
        <is>
          <t>full-text</t>
        </is>
      </c>
      <c r="P6493" s="2" t="inlineStr">
        <is>
          <t>wayback:kalaignarseithigal.com</t>
        </is>
      </c>
      <c r="Q6493" s="2" t="inlineStr">
        <is>
          <t>2026-10-17</t>
        </is>
      </c>
    </row>
    <row r="6494">
      <c r="A6494" s="2" t="n">
        <v>6493</v>
      </c>
      <c r="B6494" s="2" t="inlineStr">
        <is>
          <t>2020-03-05</t>
        </is>
      </c>
      <c r="C6494" s="2" t="n">
        <v>2020</v>
      </c>
      <c r="D6494" s="3" t="inlineStr">
        <is>
          <t>தமிழகத்தில் முதன்முறையாக ராமநாதபுரத்தில் தொல்லியல் பயிற்றுவிக்க தொல்லியல் மன்றம் துவக்கம்!</t>
        </is>
      </c>
      <c r="E6494" s="2" t="inlineStr">
        <is>
          <t>கல்வெட்டு, தொல்லியல்</t>
        </is>
      </c>
      <c r="F6494" s="2" t="inlineStr">
        <is>
          <t>Inscription / Epigraphy, Archaeology / Excavation</t>
        </is>
      </c>
      <c r="G6494" s="2" t="inlineStr">
        <is>
          <t>கல்வெட்டு, கல்வெட்டுகள், செப்பேடு, செப்பேடுகள், தொல்லியல், அகழாய்வு, கீழடி, அழகன்குளம்</t>
        </is>
      </c>
      <c r="H6494" s="2" t="inlineStr">
        <is>
          <t>Tamil Nadu</t>
        </is>
      </c>
      <c r="I6494" s="2" t="inlineStr">
        <is>
          <t>nakkheeran.in</t>
        </is>
      </c>
      <c r="J6494" s="2" t="inlineStr">
        <is>
          <t>India</t>
        </is>
      </c>
      <c r="K6494" s="2" t="inlineStr">
        <is>
          <t>Tamil</t>
        </is>
      </c>
      <c r="L6494" s="4" t="inlineStr">
        <is>
          <t>https://www.nakkheeran.in/24-by-7-news/thamizhagam/archaeological-forum-be-launched-first-time-tamil-nadu/</t>
        </is>
      </c>
      <c r="M6494" s="2" t="inlineStr"/>
      <c r="N6494" s="3" t="inlineStr">
        <is>
          <t>கீழடி அகழாய்வுக்குப்பின் கல்லூரி மாணவர்களிடையே தொல்லியல், பண்பாடு, தமிழர் நாகரிகம் ஆகியவற்றை அறிந்துகொள்வதில் ஆர்வம் அதிகரித்துள்ளது. மாணவர்களின் ஆர்வத்தை நிறைவேற்றவும், தமிழகத்தின் வரலாறு, கலை, பண்பாடு போன்றவற்றை அவர்கள் தெரிந்து கொள்ளவும் தமிழகத்தில் முதன்முறையாக ராமநாதபுரம் சேதுபதி அரசு கல்லூரியி…</t>
        </is>
      </c>
      <c r="O6494" s="2" t="inlineStr">
        <is>
          <t>full-text</t>
        </is>
      </c>
      <c r="P6494" s="2" t="inlineStr">
        <is>
          <t>wayback:nakkheeran.in</t>
        </is>
      </c>
      <c r="Q6494" s="2" t="inlineStr">
        <is>
          <t>2026-10-10</t>
        </is>
      </c>
    </row>
    <row r="6495">
      <c r="A6495" s="2" t="n">
        <v>6494</v>
      </c>
      <c r="B6495" s="2" t="inlineStr">
        <is>
          <t>2020-03-05</t>
        </is>
      </c>
      <c r="C6495" s="2" t="n">
        <v>2020</v>
      </c>
      <c r="D6495" s="3" t="inlineStr">
        <is>
          <t>தமிழகத்தில் முதன்முறையாக ராமநாதபுரத்தில் தொல்லியல் பயிற்றுவிக்க தொல்லியல் மன்றம் துவக்கம்!</t>
        </is>
      </c>
      <c r="E6495" s="2" t="inlineStr">
        <is>
          <t>கல்வெட்டு, தொல்லியல்</t>
        </is>
      </c>
      <c r="F6495" s="2" t="inlineStr">
        <is>
          <t>Inscription / Epigraphy, Archaeology / Excavation</t>
        </is>
      </c>
      <c r="G6495" s="2" t="inlineStr">
        <is>
          <t>கல்வெட்டு, கல்வெட்டுகள், செப்பேடு, செப்பேடுகள், தொல்லியல், அகழாய்வு, கீழடி, அழகன்குளம்</t>
        </is>
      </c>
      <c r="H6495" s="2" t="inlineStr">
        <is>
          <t>Tamil Nadu</t>
        </is>
      </c>
      <c r="I6495" s="2" t="inlineStr">
        <is>
          <t>nakkheeran.in</t>
        </is>
      </c>
      <c r="J6495" s="2" t="inlineStr">
        <is>
          <t>India</t>
        </is>
      </c>
      <c r="K6495" s="2" t="inlineStr">
        <is>
          <t>Tamil</t>
        </is>
      </c>
      <c r="L6495" s="4" t="inlineStr">
        <is>
          <t>https://www.nakkheeran.in/24-by-7-news/thamizhagam/archaeological-forum-be-launched-first-time-tamil-nadu</t>
        </is>
      </c>
      <c r="M6495" s="2" t="inlineStr"/>
      <c r="N6495" s="3" t="inlineStr">
        <is>
          <t>கீழடி அகழாய்வுக்குப்பின் கல்லூரி மாணவர்களிடையே தொல்லியல், பண்பாடு, தமிழர் நாகரிகம் ஆகியவற்றை அறிந்துகொள்வதில் ஆர்வம் அதிகரித்துள்ளது. மாணவர்களின் ஆர்வத்தை நிறைவேற்றவும், தமிழகத்தின் வரலாறு, கலை, பண்பாடு போன்றவற்றை அவர்கள் தெரிந்து கொள்ளவும் தமிழகத்தில் முதன்முறையாக ராமநாதபுரம் சேதுபதி அரசு கல்லூரியி…</t>
        </is>
      </c>
      <c r="O6495" s="2" t="inlineStr">
        <is>
          <t>full-text</t>
        </is>
      </c>
      <c r="P6495" s="2" t="inlineStr">
        <is>
          <t>wayback:nakkheeran.in</t>
        </is>
      </c>
      <c r="Q6495" s="2" t="inlineStr">
        <is>
          <t>2026-10-10</t>
        </is>
      </c>
    </row>
    <row r="6496">
      <c r="A6496" s="2" t="n">
        <v>6495</v>
      </c>
      <c r="B6496" s="2" t="inlineStr">
        <is>
          <t>2020-03-03</t>
        </is>
      </c>
      <c r="C6496" s="2" t="n">
        <v>2020</v>
      </c>
      <c r="D6496" s="3" t="inlineStr">
        <is>
          <t>"தமிழர்களின் கலாசாரத்தை சிதைக்க பா.ஜ.க. முயற்சி செய்தால், மக்கள் போராட்டம் வெடிக்கும்" - மு.க ஸ்டாலின்</t>
        </is>
      </c>
      <c r="E6496" s="2" t="inlineStr">
        <is>
          <t>தொல்லியல்</t>
        </is>
      </c>
      <c r="F6496" s="2" t="inlineStr">
        <is>
          <t>Archaeology / Excavation</t>
        </is>
      </c>
      <c r="G6496" s="2" t="inlineStr">
        <is>
          <t>தொல்லியல், தொல்லியல் துறை</t>
        </is>
      </c>
      <c r="H6496" s="2" t="inlineStr">
        <is>
          <t>Tamil Nadu</t>
        </is>
      </c>
      <c r="I6496" s="2" t="inlineStr">
        <is>
          <t>kalaignarseithigal.com</t>
        </is>
      </c>
      <c r="J6496" s="2" t="inlineStr">
        <is>
          <t>India</t>
        </is>
      </c>
      <c r="K6496" s="2" t="inlineStr">
        <is>
          <t>Tamil</t>
        </is>
      </c>
      <c r="L6496" s="4" t="inlineStr">
        <is>
          <t>https://www.kalaignarseithigal.com/m-k-stalin/2020/03/03/dmk-leader-mk-stalin-condemns-announcement-of-tamilnadu-handed-temples-over-to-indian-archaeology-department</t>
        </is>
      </c>
      <c r="M6496" s="2" t="inlineStr"/>
      <c r="N6496" s="3" t="inlineStr">
        <is>
          <t>மு.க.ஸ்டாலின் தமிழக இந்து சமய அறநிலையத்துறை கட்டுப்பாட்டில் உள்ள புரதான கோயில்களை மத்திய அரசின் தொல்லியல் துறை கட்டுப்பாட்டிற்குள் கொண்டு செல்ல மத்திய அரசு முடிவு செய்துள்ளது. இதற்கு, தமிழக தொல்லியல் துறை ஆய்வறிஞர்கள், தொல்லியல் ஆர்வலர்கள் என பல்வேறு தரப்பினரும் கடும் எதிர்ப்புத் தெரிவித்து வருகின்ற…</t>
        </is>
      </c>
      <c r="O6496" s="2" t="inlineStr">
        <is>
          <t>full-text</t>
        </is>
      </c>
      <c r="P6496" s="2" t="inlineStr">
        <is>
          <t>wayback:kalaignarseithigal.com</t>
        </is>
      </c>
      <c r="Q6496" s="2" t="inlineStr">
        <is>
          <t>2026-10-17</t>
        </is>
      </c>
    </row>
    <row r="6497">
      <c r="A6497" s="2" t="n">
        <v>6496</v>
      </c>
      <c r="B6497" s="2" t="inlineStr">
        <is>
          <t>2020-03-03</t>
        </is>
      </c>
      <c r="C6497" s="2" t="n">
        <v>2020</v>
      </c>
      <c r="D6497" s="3" t="inlineStr">
        <is>
          <t>"தமிழர்களின் கலாசாரத்தை சிதைக்க பா.ஜ.க. முயற்சி செய்தால், மக்கள் போராட்டம் வெடிக்கும்" - மு.க ஸ்டாலின்</t>
        </is>
      </c>
      <c r="E6497" s="2" t="inlineStr">
        <is>
          <t>தொல்லியல்</t>
        </is>
      </c>
      <c r="F6497" s="2" t="inlineStr">
        <is>
          <t>Archaeology / Excavation</t>
        </is>
      </c>
      <c r="G6497" s="2" t="inlineStr">
        <is>
          <t>தொல்லியல், தொல்லியல் துறை</t>
        </is>
      </c>
      <c r="H6497" s="2" t="inlineStr">
        <is>
          <t>Tamil Nadu</t>
        </is>
      </c>
      <c r="I6497" s="2" t="inlineStr">
        <is>
          <t>kalaignarseithigal.com</t>
        </is>
      </c>
      <c r="J6497" s="2" t="inlineStr">
        <is>
          <t>India</t>
        </is>
      </c>
      <c r="K6497" s="2" t="inlineStr">
        <is>
          <t>Tamil</t>
        </is>
      </c>
      <c r="L6497" s="4" t="inlineStr">
        <is>
          <t>https://www.kalaignarseithigal.com/amp/story/m-k-stalin%2F2020%2F03%2F03%2Fdmk-leader-mk-stalin-condemns-announcement-of-tamilnadu-handed-temples-over-to-indian-archaeology-department</t>
        </is>
      </c>
      <c r="M6497" s="2" t="inlineStr"/>
      <c r="N6497" s="3" t="inlineStr">
        <is>
          <t>M K Stalin "தமிழர்களின் கலாசாரத்தை சிதைக்க பா.ஜ.க. முயற்சி செய்தால், மக்கள் போராட்டம் வெடிக்கும்" - மு.க ஸ்டாலின் தமிழக இந்து சமய அறநிலையத்துறை கட்டுப்பாட்டில் உள்ள புரதான கோயில்களை மத்திய அரசின் தொல்லியல் துறை கட்டுப்பாட்டிற்குள் கொண்டு செல்ல மத்திய அரசு முடிவு செய்துள்ளது. இதற்கு, தமிழக தொல்லியல் …</t>
        </is>
      </c>
      <c r="O6497" s="2" t="inlineStr">
        <is>
          <t>full-text</t>
        </is>
      </c>
      <c r="P6497" s="2" t="inlineStr">
        <is>
          <t>wayback:kalaignarseithigal.com</t>
        </is>
      </c>
      <c r="Q6497" s="2" t="inlineStr">
        <is>
          <t>2026-10-17</t>
        </is>
      </c>
    </row>
    <row r="6498">
      <c r="A6498" s="2" t="n">
        <v>6497</v>
      </c>
      <c r="B6498" s="2" t="inlineStr">
        <is>
          <t>2020-03-03</t>
        </is>
      </c>
      <c r="C6498" s="2" t="n">
        <v>2020</v>
      </c>
      <c r="D6498" s="3" t="inlineStr">
        <is>
          <t>Mosaic of our cultural unity</t>
        </is>
      </c>
      <c r="E6498" s="2" t="inlineStr">
        <is>
          <t>கல்வெட்டு, தொல்லியல்</t>
        </is>
      </c>
      <c r="F6498" s="2" t="inlineStr">
        <is>
          <t>Inscription / Epigraphy, Archaeology / Excavation</t>
        </is>
      </c>
      <c r="G6498" s="2" t="inlineStr">
        <is>
          <t>inscription, inscriptions, archaeological</t>
        </is>
      </c>
      <c r="H6498" s="2" t="inlineStr">
        <is>
          <t>Sri Lanka</t>
        </is>
      </c>
      <c r="I6498" s="2" t="inlineStr">
        <is>
          <t>dailynews.lk</t>
        </is>
      </c>
      <c r="J6498" s="2" t="inlineStr">
        <is>
          <t>Sri Lanka</t>
        </is>
      </c>
      <c r="K6498" s="2" t="inlineStr">
        <is>
          <t>English/Other</t>
        </is>
      </c>
      <c r="L6498" s="4" t="inlineStr">
        <is>
          <t>https://www.dailynews.lk/2020/03/03/features/213201/mosaic-our-cultural-unity</t>
        </is>
      </c>
      <c r="M6498" s="4" t="inlineStr">
        <is>
          <t>https://web.archive.org/web/2/https://www.dailynews.lk/2020/03/03/features/213201/mosaic-our-cultural-unity</t>
        </is>
      </c>
      <c r="N6498" s="3" t="inlineStr">
        <is>
          <t>The Colombo Museum, as it was called at the beginning, was established on January 1, 1877. Its founder was Sir William Henry Gregory, the British Governor of Ceylon (Sri Lanka) at the time. The Royal Asiatic Society (CB) was instrumental in bringing to the notice of Gregory on his appointment as Gov…</t>
        </is>
      </c>
      <c r="O6498" s="2" t="inlineStr">
        <is>
          <t>full-text</t>
        </is>
      </c>
      <c r="P6498" s="2" t="inlineStr">
        <is>
          <t>gdelt</t>
        </is>
      </c>
      <c r="Q6498" s="2" t="inlineStr">
        <is>
          <t>2026-10-27</t>
        </is>
      </c>
    </row>
    <row r="6499">
      <c r="A6499" s="2" t="n">
        <v>6498</v>
      </c>
      <c r="B6499" s="2" t="inlineStr">
        <is>
          <t>2020-03-03</t>
        </is>
      </c>
      <c r="C6499" s="2" t="n">
        <v>2020</v>
      </c>
      <c r="D6499" s="3" t="inlineStr">
        <is>
          <t>கோயில்களில் மத்திய அரசு ஆதிக்கம்: எதிர்க்கும் ராமதாஸ் | மின்னம்பலம்</t>
        </is>
      </c>
      <c r="E6499" s="2" t="inlineStr">
        <is>
          <t>தொல்லியல்</t>
        </is>
      </c>
      <c r="F6499" s="2" t="inlineStr">
        <is>
          <t>Archaeology / Excavation</t>
        </is>
      </c>
      <c r="G6499" s="2" t="inlineStr">
        <is>
          <t>தொல்லியல், தொல்லியல் துறை</t>
        </is>
      </c>
      <c r="H6499" s="2" t="inlineStr">
        <is>
          <t>Tamil Nadu</t>
        </is>
      </c>
      <c r="I6499" s="2" t="inlineStr">
        <is>
          <t>minnambalam.com</t>
        </is>
      </c>
      <c r="J6499" s="2" t="inlineStr">
        <is>
          <t>India</t>
        </is>
      </c>
      <c r="K6499" s="2" t="inlineStr">
        <is>
          <t>Tamil</t>
        </is>
      </c>
      <c r="L6499" s="4" t="inlineStr">
        <is>
          <t>https://minnambalam.com/tamilnadu-temples-archeology-ramadoss/</t>
        </is>
      </c>
      <c r="M6499" s="2" t="inlineStr"/>
      <c r="N6499" s="3" t="inlineStr">
        <is>
          <t>கோயில்களை தொல்லியல் துறைக்கு மாற்றக்கூடாது என மத்திய அரசுக்கு ராமதாஸ் வலியுறுத்தியுள்ளார். தமிழ்நாடு உட்பட நாடு முழுவதும் உள்ள பழமை வாய்ந்த திருக்கோயில்களின் நிர்வாகத்தை மத்திய தொல்லியல் துறைக்கு மாற்ற மத்திய அரசு முடிவு செய்திருப்பதாகவும், அதன்படி தமிழகத்திலுள்ள பல கோயில்களின் பராமரிப்பும் நிர்வாகம…</t>
        </is>
      </c>
      <c r="O6499" s="2" t="inlineStr">
        <is>
          <t>full-text</t>
        </is>
      </c>
      <c r="P6499" s="2" t="inlineStr">
        <is>
          <t>wayback:minnambalam.com</t>
        </is>
      </c>
      <c r="Q6499" s="2" t="inlineStr">
        <is>
          <t>2026-10-17</t>
        </is>
      </c>
    </row>
    <row r="6500">
      <c r="A6500" s="2" t="n">
        <v>6499</v>
      </c>
      <c r="B6500" s="2" t="inlineStr">
        <is>
          <t>2020-03-03</t>
        </is>
      </c>
      <c r="C6500" s="2" t="n">
        <v>2020</v>
      </c>
      <c r="D6500" s="3" t="inlineStr">
        <is>
          <t>கோயில்களில் மத்திய அரசு ஆதிக்கம்: எதிர்க்கும் ராமதாஸ் | மின்னம்பலம்</t>
        </is>
      </c>
      <c r="E6500" s="2" t="inlineStr">
        <is>
          <t>தொல்லியல்</t>
        </is>
      </c>
      <c r="F6500" s="2" t="inlineStr">
        <is>
          <t>Archaeology / Excavation</t>
        </is>
      </c>
      <c r="G6500" s="2" t="inlineStr">
        <is>
          <t>தொல்லியல், தொல்லியல் துறை</t>
        </is>
      </c>
      <c r="H6500" s="2" t="inlineStr">
        <is>
          <t>Tamil Nadu</t>
        </is>
      </c>
      <c r="I6500" s="2" t="inlineStr">
        <is>
          <t>minnambalam.com</t>
        </is>
      </c>
      <c r="J6500" s="2" t="inlineStr">
        <is>
          <t>India</t>
        </is>
      </c>
      <c r="K6500" s="2" t="inlineStr">
        <is>
          <t>Tamil</t>
        </is>
      </c>
      <c r="L6500" s="4" t="inlineStr">
        <is>
          <t>https://minnambalam.com/politics/tamilnadu-temples-archeology-ramadoss/</t>
        </is>
      </c>
      <c r="M6500" s="2" t="inlineStr"/>
      <c r="N6500" s="3" t="inlineStr">
        <is>
          <t>கோயில்களை தொல்லியல் துறைக்கு மாற்றக்கூடாது என மத்திய அரசுக்கு ராமதாஸ் வலியுறுத்தியுள்ளார். தமிழ்நாடு உட்பட நாடு முழுவதும் உள்ள பழமை வாய்ந்த திருக்கோயில்களின் நிர்வாகத்தை மத்திய தொல்லியல் துறைக்கு மாற்ற மத்திய அரசு முடிவு செய்திருப்பதாகவும், அதன்படி தமிழகத்திலுள்ள பல கோயில்களின் பராமரிப்பும் நிர்வாகம…</t>
        </is>
      </c>
      <c r="O6500" s="2" t="inlineStr">
        <is>
          <t>full-text</t>
        </is>
      </c>
      <c r="P6500" s="2" t="inlineStr">
        <is>
          <t>wayback:minnambalam.com</t>
        </is>
      </c>
      <c r="Q6500" s="2" t="inlineStr">
        <is>
          <t>2026-10-17</t>
        </is>
      </c>
    </row>
    <row r="6501">
      <c r="A6501" s="2" t="n">
        <v>6500</v>
      </c>
      <c r="B6501" s="2" t="inlineStr">
        <is>
          <t>2020-03-03</t>
        </is>
      </c>
      <c r="C6501" s="2" t="n">
        <v>2020</v>
      </c>
      <c r="D6501" s="3" t="inlineStr">
        <is>
          <t>தமிழக கோயில்களை தொல்லியல் துறை கையகப்படுத்த முயற்சி? - உயிரும் உணர்வும் அற்ற புராதன சின்னங்களாக மாறிவிடும்; ராமதாஸ்</t>
        </is>
      </c>
      <c r="E6501" s="2" t="inlineStr">
        <is>
          <t>தொல்லியல்</t>
        </is>
      </c>
      <c r="F6501" s="2" t="inlineStr">
        <is>
          <t>Archaeology / Excavation</t>
        </is>
      </c>
      <c r="G6501" s="2" t="inlineStr">
        <is>
          <t>தொல்லியல், தொல்லியல் துறை</t>
        </is>
      </c>
      <c r="H6501" s="2" t="inlineStr">
        <is>
          <t>Tamil Nadu</t>
        </is>
      </c>
      <c r="I6501" s="2" t="inlineStr">
        <is>
          <t>hindutamil.in</t>
        </is>
      </c>
      <c r="J6501" s="2" t="inlineStr">
        <is>
          <t>India</t>
        </is>
      </c>
      <c r="K6501" s="2" t="inlineStr">
        <is>
          <t>Tamil</t>
        </is>
      </c>
      <c r="L6501" s="4" t="inlineStr">
        <is>
          <t>https://www.hindutamil.in/news/tamilnadu/542426-ramadoss-urges-to-not-shift-tn-temples-to-central-archeological-department.html</t>
        </is>
      </c>
      <c r="M6501" s="2" t="inlineStr"/>
      <c r="N6501" s="3" t="inlineStr">
        <is>
          <t>தமிழகம் தமிழக கோயில்களை தொல்லியல் துறை கையகப்படுத்த முயற்சி? - உயிரும் உணர்வும் அற்ற புராதன சின்னங்களாக மாறிவிடும்; ராமதாஸ் தமிழக கோயில்களை தொல்லியல் துறை கையகப்படுத்துவதை தடுக்க வேண்டும் என, பாமக நிறுவனர் ராமதாஸ் வலியுறுத்தியுள்ளார். இதுதொடர்பாக ராமதாஸ் இன்று (மார்ச் 3) வெளியிட்ட அறிக்கையில், "தமிழ…</t>
        </is>
      </c>
      <c r="O6501" s="2" t="inlineStr">
        <is>
          <t>full-text</t>
        </is>
      </c>
      <c r="P6501" s="2" t="inlineStr">
        <is>
          <t>wayback:hindutamil.in</t>
        </is>
      </c>
      <c r="Q6501" s="2" t="inlineStr">
        <is>
          <t>2026-10-10</t>
        </is>
      </c>
    </row>
    <row r="6502">
      <c r="A6502" s="2" t="n">
        <v>6501</v>
      </c>
      <c r="B6502" s="2" t="inlineStr">
        <is>
          <t>2020-03-03</t>
        </is>
      </c>
      <c r="C6502" s="2" t="n">
        <v>2020</v>
      </c>
      <c r="D6502" s="3" t="inlineStr">
        <is>
          <t>பறிக்கத் துடிக்கும் பரம்பரை எதிரிகள்: ஸ்டாலின் - மின்னம்பலம்</t>
        </is>
      </c>
      <c r="E6502" s="2" t="inlineStr">
        <is>
          <t>தொல்லியல்</t>
        </is>
      </c>
      <c r="F6502" s="2" t="inlineStr">
        <is>
          <t>Archaeology / Excavation</t>
        </is>
      </c>
      <c r="G6502" s="2" t="inlineStr">
        <is>
          <t>தொல்லியல், தொல்லியல் துறை</t>
        </is>
      </c>
      <c r="H6502" s="2" t="inlineStr">
        <is>
          <t>Tamil Nadu</t>
        </is>
      </c>
      <c r="I6502" s="2" t="inlineStr">
        <is>
          <t>minnambalam.com</t>
        </is>
      </c>
      <c r="J6502" s="2" t="inlineStr">
        <is>
          <t>India</t>
        </is>
      </c>
      <c r="K6502" s="2" t="inlineStr">
        <is>
          <t>Tamil</t>
        </is>
      </c>
      <c r="L6502" s="4" t="inlineStr">
        <is>
          <t>https://minnambalam.com/politics/7stalin-opposed-tamilnadu-temples-archeology-department/</t>
        </is>
      </c>
      <c r="M6502" s="4" t="inlineStr">
        <is>
          <t>https://web.archive.org/web/20250319194247/https://minnambalam.com/politics/7stalin-opposed-tamilnadu-temples-archeology-department/</t>
        </is>
      </c>
      <c r="N6502" s="3" t="inlineStr">
        <is>
          <t>தமிழக கோயில்களை மத்திய தொல்லியல் துறையின் கீழ் மாற்றும் முயற்சிக்கு திமுக தலைவர் ஸ்டாலின் கண்டனம் தெரிவித்துள்ளார். தமிழ்நாடு உட்பட நாடு முழுவதும் உள்ள பழமை வாய்ந்த திருக்கோயில்களின் நிர்வாகத்தை மத்திய தொல்லியல் துறைக்கு மாற்ற மத்திய அரசு முடிவு செய்திருக்கிறது. இதனை நாளிதழ் ஒன்றுக்கு கலாச்சாரத் துற…</t>
        </is>
      </c>
      <c r="O6502" s="2" t="inlineStr">
        <is>
          <t>full-text</t>
        </is>
      </c>
      <c r="P6502" s="2" t="inlineStr">
        <is>
          <t>wayback:minnambalam.com</t>
        </is>
      </c>
      <c r="Q6502" s="2" t="inlineStr">
        <is>
          <t>2026-10-17</t>
        </is>
      </c>
    </row>
    <row r="6503">
      <c r="A6503" s="2" t="n">
        <v>6502</v>
      </c>
      <c r="B6503" s="2" t="inlineStr">
        <is>
          <t>2020-03-03</t>
        </is>
      </c>
      <c r="C6503" s="2" t="n">
        <v>2020</v>
      </c>
      <c r="D6503" s="3" t="inlineStr">
        <is>
          <t>மத்திய தொல்லியல்துறை தமிழக கோயில்களை கையகப்படுத்த கூடாது- ராமதாஸ்</t>
        </is>
      </c>
      <c r="E6503" s="2" t="inlineStr">
        <is>
          <t>தொல்லியல்</t>
        </is>
      </c>
      <c r="F6503" s="2" t="inlineStr">
        <is>
          <t>Archaeology / Excavation</t>
        </is>
      </c>
      <c r="G6503" s="2" t="inlineStr">
        <is>
          <t>தொல்லியல், தொல்லியல் துறை</t>
        </is>
      </c>
      <c r="H6503" s="2" t="inlineStr">
        <is>
          <t>Tamil Nadu</t>
        </is>
      </c>
      <c r="I6503" s="2" t="inlineStr">
        <is>
          <t>maalaimalar.com</t>
        </is>
      </c>
      <c r="J6503" s="2" t="inlineStr">
        <is>
          <t>India</t>
        </is>
      </c>
      <c r="K6503" s="2" t="inlineStr">
        <is>
          <t>Tamil</t>
        </is>
      </c>
      <c r="L6503" s="4" t="inlineStr">
        <is>
          <t>https://www.maalaimalar.com/news/district/2020/03/03124202/1308986/Ramadoss-Urges-Centre-Archaeological-should-not-acquire.vpf</t>
        </is>
      </c>
      <c r="M6503" s="2" t="inlineStr"/>
      <c r="N6503" s="3" t="inlineStr">
        <is>
          <t>செய்திகள் மத்திய தொல்லியல்துறை தமிழக கோயில்களை கையகப்படுத்த கூடாது- ராமதாஸ் தமிழகத்திலுள்ள கோயில்களை கையகப்படுத்தும் திட்டம் தொல்லியல் துறைக்கு இருந்தால் அதை கைவிட வேண்டும் என்று ராமதாஸ் வலியுறுத்தியுள்ளார். சென்னை: பா.ம.க. நிறுவனர் டாக்டர் ராமதாஸ் விடுத்துள்ள அறிக்கையில் கூறியிருப்பதாவது:- தமிழ்நாட…</t>
        </is>
      </c>
      <c r="O6503" s="2" t="inlineStr">
        <is>
          <t>full-text</t>
        </is>
      </c>
      <c r="P6503" s="2" t="inlineStr">
        <is>
          <t>wayback:maalaimalar.com</t>
        </is>
      </c>
      <c r="Q6503" s="2" t="inlineStr">
        <is>
          <t>2026-10-10</t>
        </is>
      </c>
    </row>
    <row r="6504">
      <c r="A6504" s="2" t="n">
        <v>6503</v>
      </c>
      <c r="B6504" s="2" t="inlineStr">
        <is>
          <t>2020-03-03</t>
        </is>
      </c>
      <c r="C6504" s="2" t="n">
        <v>2020</v>
      </c>
      <c r="D6504" s="3" t="inlineStr">
        <is>
          <t>மத்திய தொல்லியல்துறை தமிழக கோயில்களை கையகப்படுத்த கூடாது- ராமதாஸ்</t>
        </is>
      </c>
      <c r="E6504" s="2" t="inlineStr">
        <is>
          <t>தொல்லியல்</t>
        </is>
      </c>
      <c r="F6504" s="2" t="inlineStr">
        <is>
          <t>Archaeology / Excavation</t>
        </is>
      </c>
      <c r="G6504" s="2" t="inlineStr">
        <is>
          <t>தொல்லியல், தொல்லியல் துறை</t>
        </is>
      </c>
      <c r="H6504" s="2" t="inlineStr">
        <is>
          <t>Tamil Nadu</t>
        </is>
      </c>
      <c r="I6504" s="2" t="inlineStr">
        <is>
          <t>maalaimalar.com</t>
        </is>
      </c>
      <c r="J6504" s="2" t="inlineStr">
        <is>
          <t>India</t>
        </is>
      </c>
      <c r="K6504" s="2" t="inlineStr">
        <is>
          <t>Tamil</t>
        </is>
      </c>
      <c r="L6504" s="4" t="inlineStr">
        <is>
          <t>https://www.maalaimalar.com/news/state/2020/03/03124202/1308986/Ramadoss-Urges-Centre-Archaeological-should-not-acquire.vpf</t>
        </is>
      </c>
      <c r="M6504" s="2" t="inlineStr"/>
      <c r="N6504" s="3" t="inlineStr">
        <is>
          <t>செய்திகள் மத்திய தொல்லியல்துறை தமிழக கோயில்களை கையகப்படுத்த கூடாது- ராமதாஸ் தமிழகத்திலுள்ள கோயில்களை கையகப்படுத்தும் திட்டம் தொல்லியல் துறைக்கு இருந்தால் அதை கைவிட வேண்டும் என்று ராமதாஸ் வலியுறுத்தியுள்ளார். சென்னை: பா.ம.க. நிறுவனர் டாக்டர் ராமதாஸ் விடுத்துள்ள அறிக்கையில் கூறியிருப்பதாவது:- தமிழ்நாட…</t>
        </is>
      </c>
      <c r="O6504" s="2" t="inlineStr">
        <is>
          <t>full-text</t>
        </is>
      </c>
      <c r="P6504" s="2" t="inlineStr">
        <is>
          <t>wayback:maalaimalar.com</t>
        </is>
      </c>
      <c r="Q6504" s="2" t="inlineStr">
        <is>
          <t>2026-10-10</t>
        </is>
      </c>
    </row>
    <row r="6505">
      <c r="A6505" s="2" t="n">
        <v>6504</v>
      </c>
      <c r="B6505" s="2" t="inlineStr">
        <is>
          <t>2020-03-02</t>
        </is>
      </c>
      <c r="C6505" s="2" t="n">
        <v>2020</v>
      </c>
      <c r="D6505" s="3" t="inlineStr">
        <is>
          <t>கீழடி 6-ஆம் கட்ட அகழாய்வில் சுண்ணாம்புச் சுவா் கண்டுபிடிப்பு</t>
        </is>
      </c>
      <c r="E6505" s="2" t="inlineStr">
        <is>
          <t>தொல்லியல்</t>
        </is>
      </c>
      <c r="F6505" s="2" t="inlineStr">
        <is>
          <t>Archaeology / Excavation</t>
        </is>
      </c>
      <c r="G6505" s="2" t="inlineStr">
        <is>
          <t>அகழாய்வு, கீழடி</t>
        </is>
      </c>
      <c r="H6505" s="2" t="inlineStr"/>
      <c r="I6505" s="2" t="inlineStr">
        <is>
          <t>dinamani.com</t>
        </is>
      </c>
      <c r="J6505" s="2" t="inlineStr">
        <is>
          <t>India</t>
        </is>
      </c>
      <c r="K6505" s="2" t="inlineStr">
        <is>
          <t>Tamil</t>
        </is>
      </c>
      <c r="L6505" s="4" t="inlineStr">
        <is>
          <t>https://www.dinamani.com/tamilnadu/2020/mar/02/%E0%AE%95%E0%AF%80%E0%AE%B4%E0%AE%9F%E0%AE%BF-6-%E0%AE%86%E0%AE%AE%E0%AF%8D-%E0%AE%95%E0%AE%9F%E0%AF%8D%E0%AE%9F-%E0%AE%85%E0%AE%95%E0%AE%B4%E0%AE%BE%E0%AE%AF%E0%AF%8D%E0%AE%B5%E0%AE%BF%E0%AE%B2%E0%AF%8D-%E0%AE%9A%E0%AF%81%E0%AE%A3%E0%AF%8D%E0%AE%A3%E0%AE%BE%E0%AE%AE%E0%AF%8D%E0%AE%AA%E0%AF%81%E0%AE%9A%E0%AF%8D-%E0%AE%9A%E0%AF%81%E0%AE%B5%E0%AE%BE%E0%AF%8D-%E0%AE%95%E0%AE%A3%E0%AF%8D%E0%AE%9F%E0%AF%81%E0%AE%AA%E0%AE%BF%E0%AE%9F%E0%AE%BF%E0%AE%AA%E0%AF%8D%E0%AE%AA%E0%AF%81-3371744.html</t>
        </is>
      </c>
      <c r="M6505" s="2" t="inlineStr"/>
      <c r="N6505" s="3" t="inlineStr">
        <is>
          <t>கீழடி 6-ஆம் கட்ட அகழாய்வில் சுண்ணாம்புச் சுவா் கண்டுபிடிப்பு சிவகங்கை மாவட்டம், திருப்புவனம் அருகே கீழடியில் தொடங்கியுள்ள 6 ஆம் கட்ட அகழாய்வில், ஒன்றரையடி சுண்ணாம்புச் சுவரின் சிறுபகுதி ஞாயிற்றுக்கிழமை கண்டறியப்பட்டது. திருப்புவனம் அருகே கீழடியில் 6 ஆம் கட்ட அகழாய்வுக்காக தோண்டப்பட்டு வரும் குழியிலி…</t>
        </is>
      </c>
      <c r="O6505" s="2" t="inlineStr">
        <is>
          <t>full-text</t>
        </is>
      </c>
      <c r="P6505" s="2" t="inlineStr">
        <is>
          <t>wayback:dinamani.com</t>
        </is>
      </c>
      <c r="Q6505" s="2" t="inlineStr">
        <is>
          <t>2026-10-10</t>
        </is>
      </c>
    </row>
    <row r="6506">
      <c r="A6506" s="2" t="n">
        <v>6505</v>
      </c>
      <c r="B6506" s="2" t="inlineStr">
        <is>
          <t>2020-03-02</t>
        </is>
      </c>
      <c r="C6506" s="2" t="n">
        <v>2020</v>
      </c>
      <c r="D6506" s="3" t="inlineStr">
        <is>
          <t>கீழடி 6-ம் கட்ட அகழாய்வில் முதல் செங்கல் சுவர் கண்டுபிடிப்பு</t>
        </is>
      </c>
      <c r="E6506" s="2" t="inlineStr">
        <is>
          <t>தொல்லியல்</t>
        </is>
      </c>
      <c r="F6506" s="2" t="inlineStr">
        <is>
          <t>Archaeology / Excavation</t>
        </is>
      </c>
      <c r="G6506" s="2" t="inlineStr">
        <is>
          <t>தொல்லியல், தொல்லியல் துறை, அகழாய்வு, தொல்பொருட்கள், முதுமக்கள் தாழி, கீழடி</t>
        </is>
      </c>
      <c r="H6506" s="2" t="inlineStr">
        <is>
          <t>Tamil Nadu</t>
        </is>
      </c>
      <c r="I6506" s="2" t="inlineStr">
        <is>
          <t>hindutamil.in</t>
        </is>
      </c>
      <c r="J6506" s="2" t="inlineStr">
        <is>
          <t>India</t>
        </is>
      </c>
      <c r="K6506" s="2" t="inlineStr">
        <is>
          <t>Tamil</t>
        </is>
      </c>
      <c r="L6506" s="4" t="inlineStr">
        <is>
          <t>https://www.hindutamil.in/news/tamilnadu/542213-keezhadi-excavation.html</t>
        </is>
      </c>
      <c r="M6506" s="2" t="inlineStr"/>
      <c r="N6506" s="3" t="inlineStr">
        <is>
          <t>தமிழகம் கீழடி 6-ம் கட்ட அகழாய்வில் முதல் செங்கல் சுவர் கண்டுபிடிப்பு சிவகங்கை மாவட்டம் திருப்புவனம் அருகே கீழடியில் நடைபெற்ற ஆறாம் கட்ட அகழாய்வில் செங்கல் சுவர் ஒன்று முதன் முதலாக கண்டறியப்பட்டுள்ளது. கீழடியில் மத்திய தொல்லியல் துறை 2015-ம் ஆண்டு அகழாய்வு மேற்கொண்டது. தொடர்ந்து 2 மற்றும் 3-ம் கட்ட அ…</t>
        </is>
      </c>
      <c r="O6506" s="2" t="inlineStr">
        <is>
          <t>full-text</t>
        </is>
      </c>
      <c r="P6506" s="2" t="inlineStr">
        <is>
          <t>wayback:hindutamil.in</t>
        </is>
      </c>
      <c r="Q6506" s="2" t="inlineStr">
        <is>
          <t>2026-10-10</t>
        </is>
      </c>
    </row>
    <row r="6507">
      <c r="A6507" s="2" t="n">
        <v>6506</v>
      </c>
      <c r="B6507" s="2" t="inlineStr">
        <is>
          <t>2020-03-02</t>
        </is>
      </c>
      <c r="C6507" s="2" t="n">
        <v>2020</v>
      </c>
      <c r="D6507" s="3" t="inlineStr">
        <is>
          <t>”பா.ஜ.க அரசின் கலாச்சார படையெடுப்பு”: தமிழக கோயில்களை தொல்லியல்துறை வசம் விடக்கூடாது-வலுக்கும் எதிர்ப்பு!</t>
        </is>
      </c>
      <c r="E6507" s="2" t="inlineStr">
        <is>
          <t>தொல்லியல்</t>
        </is>
      </c>
      <c r="F6507" s="2" t="inlineStr">
        <is>
          <t>Archaeology / Excavation</t>
        </is>
      </c>
      <c r="G6507" s="2" t="inlineStr">
        <is>
          <t>தொல்லியல், தொல்லியல் துறை</t>
        </is>
      </c>
      <c r="H6507" s="2" t="inlineStr">
        <is>
          <t>Tamil Nadu</t>
        </is>
      </c>
      <c r="I6507" s="2" t="inlineStr">
        <is>
          <t>kalaignarseithigal.com</t>
        </is>
      </c>
      <c r="J6507" s="2" t="inlineStr">
        <is>
          <t>India</t>
        </is>
      </c>
      <c r="K6507" s="2" t="inlineStr">
        <is>
          <t>Tamil</t>
        </is>
      </c>
      <c r="L6507" s="4" t="inlineStr">
        <is>
          <t>https://www.kalaignarseithigal.com/india/2020/03/02/tamil-nadu-temples-should-not-be-handed-over-to-archaeology-department</t>
        </is>
      </c>
      <c r="M6507" s="2" t="inlineStr"/>
      <c r="N6507" s="3" t="inlineStr">
        <is>
          <t>இந்தியா பா.ஜ.க அரசு, தங்களது சித்தாந்தத்தைப் பரப்புவதற்காக பல்வேறு மொழிகளின், இனங்களின் பண்பாடு, கலாச்சாரங்களை சிதைக்கும் வேலைகளில் ஈடுபட்டு வருகிறது. திருவள்ளுவருக்கு காவிச் சாயம் பூசுவது, சிந்து நாகரீகத்திற்கு சரஸ்வதி சிந்து எனப் பெயர் சூட்டி இந்துத்வத்தை புகுத்துவது என பண்பாட்டுத் திரிப்புகளை மேற…</t>
        </is>
      </c>
      <c r="O6507" s="2" t="inlineStr">
        <is>
          <t>full-text</t>
        </is>
      </c>
      <c r="P6507" s="2" t="inlineStr">
        <is>
          <t>wayback:kalaignarseithigal.com</t>
        </is>
      </c>
      <c r="Q6507" s="2" t="inlineStr">
        <is>
          <t>2026-10-17</t>
        </is>
      </c>
    </row>
    <row r="6508">
      <c r="A6508" s="2" t="n">
        <v>6507</v>
      </c>
      <c r="B6508" s="2" t="inlineStr">
        <is>
          <t>2020-02-29</t>
        </is>
      </c>
      <c r="C6508" s="2" t="n">
        <v>2020</v>
      </c>
      <c r="D6508" s="3" t="inlineStr">
        <is>
          <t>லெமூரியா கண்டம் குறித்து அகழாய்வு: மத்திய அரசிடம் வலியுறுத்தப்படும்- அமைச்சா் பாண்டியராஜன்</t>
        </is>
      </c>
      <c r="E6508" s="2" t="inlineStr">
        <is>
          <t>தொல்லியல்</t>
        </is>
      </c>
      <c r="F6508" s="2" t="inlineStr">
        <is>
          <t>Archaeology / Excavation</t>
        </is>
      </c>
      <c r="G6508" s="2" t="inlineStr">
        <is>
          <t>தொல்லியல், தொல்லியல் துறை, அகழாய்வு, ஆதிச்சநல்லூர்</t>
        </is>
      </c>
      <c r="H6508" s="2" t="inlineStr">
        <is>
          <t>Tamil Nadu</t>
        </is>
      </c>
      <c r="I6508" s="2" t="inlineStr">
        <is>
          <t>dinamani.com</t>
        </is>
      </c>
      <c r="J6508" s="2" t="inlineStr">
        <is>
          <t>India</t>
        </is>
      </c>
      <c r="K6508" s="2" t="inlineStr">
        <is>
          <t>Tamil</t>
        </is>
      </c>
      <c r="L6508" s="4" t="inlineStr">
        <is>
          <t>https://www.dinamani.com/tamilnadu/2020/mar/01/%E0%AE%B2%E0%AF%86%E0%AE%AE%E0%AF%82%E0%AE%B0%E0%AE%BF%E0%AE%AF%E0%AE%BE-%E0%AE%95%E0%AE%A3%E0%AF%8D%E0%AE%9F%E0%AE%AE%E0%AF%8D-%E0%AE%95%E0%AF%81%E0%AE%B1%E0%AE%BF%E0%AE%A4%E0%AF%8D%E0%AE%A4%E0%AF%81-%E0%AE%85%E0%AE%95%E0%AE%B4%E0%AE%BE%E0%AE%AF%E0%AF%8D%E0%AE%B5%E0%AF%81-%E0%AE%AE%E0%AE%A4%E0%AF%8D%E0%AE%A4%E0%AE%BF%E0%AE%AF-%E0%AE%85%E0%AE%B0%E0%AE%9A%E0%AE%BF%E0%AE%9F%E0%AE%AE%E0%AF%8D-%E0%AE%B5%E0%AE%B2%E0%AE%BF%E0%AE%AF%E0%AF%81%E0%AE%B1%E0%AF%81%E0%AE%A4%E0%AF%8D%E0%AE%A4%E0%AE%AA%E0%AF%8D%E0%AE%AA%E0%AE%9F%E0%AF%81%E0%AE%AE%E0%AF%8D--%E0%AE%85%E0%AE%AE%E0%AF%88%E0%AE%9A%E0%AF%8D%E0%AE%9A%E0%AE%BE%E0%AF%8D-%E0%AE%AA%E0%AE%BE%E0%AE%A3%E0%AF%8D%E0%AE%9F%E0%AE%BF%E0%AE%AF%E0%AE%B0%E0%AE%BE%E0%AE%9C%E0%AE%A9%E0%AF%8D-3370741.html</t>
        </is>
      </c>
      <c r="M6508" s="2" t="inlineStr"/>
      <c r="N6508" s="3" t="inlineStr">
        <is>
          <t>லெமூரியா கண்டம் குறித்து ஆய்வு மேற்கொள்ள மத்திய அரசிடம் கோரிக்கை விடுக்கப்பட்டுள்ளது என்றாா், தமிழக தமிழ் வளா்ச்சி மற்றும் தொல்லியல் துறை அமைச்சா் மா.பா. பாண்டியராஜன். நாகா்கோவிலில் செய்தியாளா்களிடம் அவா் சனிக்கிழமை கூறியது: தமிழகத்தில் உள்ள வணிக நிறுவனங்கள் பெயா்ப் பலகைகளை 50 சதவீதம் தமிழில் வைக்க …</t>
        </is>
      </c>
      <c r="O6508" s="2" t="inlineStr">
        <is>
          <t>full-text</t>
        </is>
      </c>
      <c r="P6508" s="2" t="inlineStr">
        <is>
          <t>wayback:dinamani.com</t>
        </is>
      </c>
      <c r="Q6508" s="2" t="inlineStr">
        <is>
          <t>2026-10-10</t>
        </is>
      </c>
    </row>
    <row r="6509">
      <c r="A6509" s="2" t="n">
        <v>6508</v>
      </c>
      <c r="B6509" s="2" t="inlineStr">
        <is>
          <t>2020-02-28</t>
        </is>
      </c>
      <c r="C6509" s="2" t="n">
        <v>2020</v>
      </c>
      <c r="D6509" s="3" t="inlineStr">
        <is>
          <t>தங்கப்புதையலை ஆய்வு செய்ய தொல்லியல் துறை அதிகாரிகள் வருகை</t>
        </is>
      </c>
      <c r="E6509" s="2" t="inlineStr">
        <is>
          <t>கல்வெட்டு, தொல்லியல்</t>
        </is>
      </c>
      <c r="F6509" s="2" t="inlineStr">
        <is>
          <t>Inscription / Epigraphy, Archaeology / Excavation</t>
        </is>
      </c>
      <c r="G6509" s="2" t="inlineStr">
        <is>
          <t>கல்வெட்டு, தொல்லியல், தொல்லியல் துறை</t>
        </is>
      </c>
      <c r="H6509" s="2" t="inlineStr"/>
      <c r="I6509" s="2" t="inlineStr">
        <is>
          <t>maalaimalar.com</t>
        </is>
      </c>
      <c r="J6509" s="2" t="inlineStr">
        <is>
          <t>India</t>
        </is>
      </c>
      <c r="K6509" s="2" t="inlineStr">
        <is>
          <t>Tamil</t>
        </is>
      </c>
      <c r="L6509" s="4" t="inlineStr">
        <is>
          <t>https://www.maalaimalar.com/news/district/2020/02/28090151/1288315/Archaeological-department-officials-visit-for-Gold.vpf</t>
        </is>
      </c>
      <c r="M6509" s="2" t="inlineStr"/>
      <c r="N6509" s="3" t="inlineStr">
        <is>
          <t>செய்திகள் தங்கப்புதையலை ஆய்வு செய்ய தொல்லியல் துறை அதிகாரிகள் வருகை திருவானைக்காவல் ஜம்புகேஸ்வரர் அகிலாண்டேஸ்வரி கோவிலில் எடுக்கப்பட்ட தங்கப்புதையலை ஆய்வு செய்ய இன்று தொல்லியல் துறை அதிகாரிகள் வருகிறார்கள். திருச்சி: திருச்சி திருவானைக்காவல் ஜம்புகேஸ்வரர்-அகிலோண்டேஸ்வரி கோவில் வளாகத்தில் உள்ள கொட்டா…</t>
        </is>
      </c>
      <c r="O6509" s="2" t="inlineStr">
        <is>
          <t>full-text</t>
        </is>
      </c>
      <c r="P6509" s="2" t="inlineStr">
        <is>
          <t>wayback:maalaimalar.com</t>
        </is>
      </c>
      <c r="Q6509" s="2" t="inlineStr">
        <is>
          <t>2026-10-10</t>
        </is>
      </c>
    </row>
    <row r="6510">
      <c r="A6510" s="2" t="n">
        <v>6509</v>
      </c>
      <c r="B6510" s="2" t="inlineStr">
        <is>
          <t>2020-02-27</t>
        </is>
      </c>
      <c r="C6510" s="2" t="n">
        <v>2020</v>
      </c>
      <c r="D6510" s="3" t="inlineStr">
        <is>
          <t>At Haryana’s Harappan site of Rakhigarhi, anxiety trumps history</t>
        </is>
      </c>
      <c r="E6510" s="2" t="inlineStr">
        <is>
          <t>தொல்லியல்</t>
        </is>
      </c>
      <c r="F6510" s="2" t="inlineStr">
        <is>
          <t>Archaeology / Excavation</t>
        </is>
      </c>
      <c r="G6510" s="2" t="inlineStr">
        <is>
          <t>archaeological, archaeologist, adichanallur</t>
        </is>
      </c>
      <c r="H6510" s="2" t="inlineStr">
        <is>
          <t>Tamil Nadu</t>
        </is>
      </c>
      <c r="I6510" s="2" t="inlineStr">
        <is>
          <t>thehindu.com</t>
        </is>
      </c>
      <c r="J6510" s="2" t="inlineStr">
        <is>
          <t>India</t>
        </is>
      </c>
      <c r="K6510" s="2" t="inlineStr">
        <is>
          <t>English/Other</t>
        </is>
      </c>
      <c r="L6510" s="4" t="inlineStr">
        <is>
          <t>https://www.thehindu.com/news/national/at-haryanas-harappan-site-of-rakhigarhi-anxiety-trumps-history/article30926622.ece</t>
        </is>
      </c>
      <c r="M6510" s="2" t="inlineStr"/>
      <c r="N6510" s="3" t="inlineStr">
        <is>
          <t>Looking at the mounds at the Harappan site of Rakhigarhi , where locals dry cow dung cakes and dump garbage, there is little to show the thousands of years of history beneath. But the Centre is moving ahead with its plan to develop the site as a tourist hub and set up a museum , and this has got res…</t>
        </is>
      </c>
      <c r="O6510" s="2" t="inlineStr">
        <is>
          <t>full-text</t>
        </is>
      </c>
      <c r="P6510" s="2" t="inlineStr">
        <is>
          <t>gdelt</t>
        </is>
      </c>
      <c r="Q6510" s="2" t="inlineStr">
        <is>
          <t>2026-10-25</t>
        </is>
      </c>
    </row>
    <row r="6511">
      <c r="A6511" s="2" t="n">
        <v>6510</v>
      </c>
      <c r="B6511" s="2" t="inlineStr">
        <is>
          <t>2020-02-27</t>
        </is>
      </c>
      <c r="C6511" s="2" t="n">
        <v>2020</v>
      </c>
      <c r="D6511" s="3" t="inlineStr">
        <is>
          <t>Madurai: Burial urns found in Konthagai near Keeladi - Times of India</t>
        </is>
      </c>
      <c r="E6511" s="2" t="inlineStr">
        <is>
          <t>தொல்லியல்</t>
        </is>
      </c>
      <c r="F6511" s="2" t="inlineStr">
        <is>
          <t>Archaeology / Excavation</t>
        </is>
      </c>
      <c r="G6511" s="2" t="inlineStr">
        <is>
          <t>archaeology, keeladi</t>
        </is>
      </c>
      <c r="H6511" s="2" t="inlineStr">
        <is>
          <t>Tamil Nadu</t>
        </is>
      </c>
      <c r="I6511" s="2" t="inlineStr">
        <is>
          <t>timesofindia.indiatimes.com</t>
        </is>
      </c>
      <c r="J6511" s="2" t="inlineStr">
        <is>
          <t>India</t>
        </is>
      </c>
      <c r="K6511" s="2" t="inlineStr">
        <is>
          <t>English/Other</t>
        </is>
      </c>
      <c r="L6511" s="4" t="inlineStr">
        <is>
          <t>https://timesofindia.indiatimes.com/city/madurai/burial-urns-found-in-konthagai-near-keeladi/articleshowprint/74326351.cms</t>
        </is>
      </c>
      <c r="M6511" s="2" t="inlineStr"/>
      <c r="N6511" s="3" t="inlineStr">
        <is>
          <t>Madurai: Burial urns found in Konthagai near Keeladi TNN | Feb 27, 2020, 02.04 PM IST MADURAI: Burial urns have been found in Konthagai village near Keeladi, which is being excavated in the sixth phase of excavation by the Tamil Nadu state archaeology department. The sixth phase of excavation at Kee…</t>
        </is>
      </c>
      <c r="O6511" s="2" t="inlineStr">
        <is>
          <t>full-text</t>
        </is>
      </c>
      <c r="P6511" s="2" t="inlineStr">
        <is>
          <t>wayback:timesofindia.indiatimes.com</t>
        </is>
      </c>
      <c r="Q6511" s="2" t="inlineStr">
        <is>
          <t>2026-10-09</t>
        </is>
      </c>
    </row>
    <row r="6512">
      <c r="A6512" s="2" t="n">
        <v>6511</v>
      </c>
      <c r="B6512" s="2" t="inlineStr">
        <is>
          <t>2020-02-27</t>
        </is>
      </c>
      <c r="C6512" s="2" t="n">
        <v>2020</v>
      </c>
      <c r="D6512" s="3" t="inlineStr">
        <is>
          <t>Madurai: Burial urns found in Konthagai near Keeladi | Madurai News - Times of India</t>
        </is>
      </c>
      <c r="E6512" s="2" t="inlineStr">
        <is>
          <t>தொல்லியல்</t>
        </is>
      </c>
      <c r="F6512" s="2" t="inlineStr">
        <is>
          <t>Archaeology / Excavation</t>
        </is>
      </c>
      <c r="G6512" s="2" t="inlineStr">
        <is>
          <t>archaeology, keeladi</t>
        </is>
      </c>
      <c r="H6512" s="2" t="inlineStr">
        <is>
          <t>Tamil Nadu</t>
        </is>
      </c>
      <c r="I6512" s="2" t="inlineStr">
        <is>
          <t>timesofindia.indiatimes.com</t>
        </is>
      </c>
      <c r="J6512" s="2" t="inlineStr">
        <is>
          <t>India</t>
        </is>
      </c>
      <c r="K6512" s="2" t="inlineStr">
        <is>
          <t>English/Other</t>
        </is>
      </c>
      <c r="L6512" s="4" t="inlineStr">
        <is>
          <t>https://timesofindia.indiatimes.com/city/madurai/burial-urns-found-in-konthagai-near-keeladi/articleshow/74326351.cms</t>
        </is>
      </c>
      <c r="M6512" s="2" t="inlineStr"/>
      <c r="N6512" s="3" t="inlineStr">
        <is>
          <t>- News - City News - madurai News - Madurai: Burial urns found in Konthagai near Keeladi Trending This story is from February 27, 2020 Burial urns have been found in Konthagai village near Keeladi, which is being excavated in the sixth phase of excavation by the Tamil Nadu state archaeology departme…</t>
        </is>
      </c>
      <c r="O6512" s="2" t="inlineStr">
        <is>
          <t>full-text</t>
        </is>
      </c>
      <c r="P6512" s="2" t="inlineStr">
        <is>
          <t>wayback:timesofindia.indiatimes.com</t>
        </is>
      </c>
      <c r="Q6512" s="2" t="inlineStr">
        <is>
          <t>2026-10-09</t>
        </is>
      </c>
    </row>
    <row r="6513">
      <c r="A6513" s="2" t="n">
        <v>6512</v>
      </c>
      <c r="B6513" s="2" t="inlineStr">
        <is>
          <t>2020-02-26</t>
        </is>
      </c>
      <c r="C6513" s="2" t="n">
        <v>2020</v>
      </c>
      <c r="D6513" s="3" t="inlineStr">
        <is>
          <t>Goddess of misfortune discovered in Kolli hills</t>
        </is>
      </c>
      <c r="E6513" s="2" t="inlineStr">
        <is>
          <t>கல்வெட்டு, தொல்லியல்</t>
        </is>
      </c>
      <c r="F6513" s="2" t="inlineStr">
        <is>
          <t>Inscription / Epigraphy, Archaeology / Excavation</t>
        </is>
      </c>
      <c r="G6513" s="2" t="inlineStr">
        <is>
          <t>inscription, inscriptions, epigraphy, archaeology</t>
        </is>
      </c>
      <c r="H6513" s="2" t="inlineStr">
        <is>
          <t>Tamil Nadu</t>
        </is>
      </c>
      <c r="I6513" s="2" t="inlineStr">
        <is>
          <t>newindianexpress.com</t>
        </is>
      </c>
      <c r="J6513" s="2" t="inlineStr">
        <is>
          <t>India</t>
        </is>
      </c>
      <c r="K6513" s="2" t="inlineStr">
        <is>
          <t>English/Other</t>
        </is>
      </c>
      <c r="L6513" s="4" t="inlineStr">
        <is>
          <t>https://www.newindianexpress.com/states/tamil-nadu/2020/feb/26/goddess-of-misfortune-discovered-in-kolli-hills-2108760.html</t>
        </is>
      </c>
      <c r="M6513" s="2" t="inlineStr"/>
      <c r="N6513" s="3" t="inlineStr">
        <is>
          <t>Tamil Nadu Goddess of misfortune discovered in Kolli hills TIRUCHY: It was during one of his trips to Kolli Hills in Namakkal that V Palanichamy, Assistant Professor of History in Arignar Anna Government Arts College at Musiri, stumbled upon an idol, said to belong to 10th century Jyeshta Devi – the…</t>
        </is>
      </c>
      <c r="O6513" s="2" t="inlineStr">
        <is>
          <t>full-text</t>
        </is>
      </c>
      <c r="P6513" s="2" t="inlineStr">
        <is>
          <t>gdelt</t>
        </is>
      </c>
      <c r="Q6513" s="2" t="inlineStr">
        <is>
          <t>2026-10-19</t>
        </is>
      </c>
    </row>
    <row r="6514">
      <c r="A6514" s="2" t="n">
        <v>6513</v>
      </c>
      <c r="B6514" s="2" t="inlineStr">
        <is>
          <t>2020-02-26</t>
        </is>
      </c>
      <c r="C6514" s="2" t="n">
        <v>2020</v>
      </c>
      <c r="D6514" s="3" t="inlineStr">
        <is>
          <t>Locals, Indian antiquities jostle for space at ASI site in Rakhigarhi</t>
        </is>
      </c>
      <c r="E6514" s="2" t="inlineStr">
        <is>
          <t>தொல்லியல்</t>
        </is>
      </c>
      <c r="F6514" s="2" t="inlineStr">
        <is>
          <t>Archaeology / Excavation</t>
        </is>
      </c>
      <c r="G6514" s="2" t="inlineStr">
        <is>
          <t>archaeological, archeological, excavation site, adichanallur</t>
        </is>
      </c>
      <c r="H6514" s="2" t="inlineStr">
        <is>
          <t>Tamil Nadu</t>
        </is>
      </c>
      <c r="I6514" s="2" t="inlineStr">
        <is>
          <t>business-standard.com</t>
        </is>
      </c>
      <c r="J6514" s="2" t="inlineStr">
        <is>
          <t>India</t>
        </is>
      </c>
      <c r="K6514" s="2" t="inlineStr">
        <is>
          <t>English/Other</t>
        </is>
      </c>
      <c r="L6514" s="4" t="inlineStr">
        <is>
          <t>https://www.business-standard.com/article/pti-stories/locals-indian-antiquities-jostle-for-space-at-asi-site-in-rakhigarhi-120022600920_1.html</t>
        </is>
      </c>
      <c r="M6514" s="4" t="inlineStr">
        <is>
          <t>https://web.archive.org/web/2/https://www.business-standard.com/article/pti-stories/locals-indian-antiquities-jostle-for-space-at-asi-site-in-rakhigarhi-120022600920_1.html</t>
        </is>
      </c>
      <c r="N6514" s="3" t="inlineStr">
        <is>
          <t>A tussle for space between the locals and India's antiquities is unfolding at the ASI protected area here where the construction of Rakhigarhi museum, touted to be the world's largest museum on Harappan culture, is underway. The 5.5 acre museum, situated 58 km away from Hisar, is one of the five on-…</t>
        </is>
      </c>
      <c r="O6514" s="2" t="inlineStr">
        <is>
          <t>full-text</t>
        </is>
      </c>
      <c r="P6514" s="2" t="inlineStr">
        <is>
          <t>gdelt</t>
        </is>
      </c>
      <c r="Q6514" s="2" t="inlineStr">
        <is>
          <t>2026-10-25</t>
        </is>
      </c>
    </row>
    <row r="6515">
      <c r="A6515" s="2" t="n">
        <v>6514</v>
      </c>
      <c r="B6515" s="2" t="inlineStr">
        <is>
          <t>2020-02-25</t>
        </is>
      </c>
      <c r="C6515" s="2" t="n">
        <v>2020</v>
      </c>
      <c r="D6515" s="3" t="inlineStr">
        <is>
          <t>8th century stone inscription reveals presence of lake</t>
        </is>
      </c>
      <c r="E6515" s="2" t="inlineStr">
        <is>
          <t>கல்வெட்டு, தொல்லியல்</t>
        </is>
      </c>
      <c r="F6515" s="2" t="inlineStr">
        <is>
          <t>Inscription / Epigraphy, Archaeology / Excavation</t>
        </is>
      </c>
      <c r="G6515" s="2" t="inlineStr">
        <is>
          <t>inscription, inscribed, epigraphist, tamil-brahmi, tamil brahmi, vattezhuthu, grantha script, archaeology</t>
        </is>
      </c>
      <c r="H6515" s="2" t="inlineStr">
        <is>
          <t>Tamil Nadu, Kerala</t>
        </is>
      </c>
      <c r="I6515" s="2" t="inlineStr">
        <is>
          <t>thehindu.com</t>
        </is>
      </c>
      <c r="J6515" s="2" t="inlineStr">
        <is>
          <t>India</t>
        </is>
      </c>
      <c r="K6515" s="2" t="inlineStr">
        <is>
          <t>English/Other</t>
        </is>
      </c>
      <c r="L6515" s="4" t="inlineStr">
        <is>
          <t>https://www.thehindu.com/news/cities/Coimbatore/8th-century-stone-inscription-reveals-presence-of-lake/article30907330.ece/amp/</t>
        </is>
      </c>
      <c r="M6515" s="2" t="inlineStr"/>
      <c r="N6515" s="3" t="inlineStr">
        <is>
          <t>A stone inscription belonging to the eighth century that was found at Brahmadesam village in Bhavani Taluk revealed that a lake existed in the area. A team led by epigraphist Pulavar S. Raju along with researchers Sakthi Prakash and Veludaran unearthed the stone here recently. The seven-lined text i…</t>
        </is>
      </c>
      <c r="O6515" s="2" t="inlineStr">
        <is>
          <t>full-text</t>
        </is>
      </c>
      <c r="P6515" s="2" t="inlineStr">
        <is>
          <t>wayback:thehindu.com</t>
        </is>
      </c>
      <c r="Q6515" s="2" t="inlineStr">
        <is>
          <t>2026-10-09</t>
        </is>
      </c>
    </row>
    <row r="6516">
      <c r="A6516" s="2" t="n">
        <v>6515</v>
      </c>
      <c r="B6516" s="2" t="inlineStr">
        <is>
          <t>2020-02-25</t>
        </is>
      </c>
      <c r="C6516" s="2" t="n">
        <v>2020</v>
      </c>
      <c r="D6516" s="3" t="inlineStr">
        <is>
          <t>8th century stone inscription reveals presence of lake</t>
        </is>
      </c>
      <c r="E6516" s="2" t="inlineStr">
        <is>
          <t>கல்வெட்டு, தொல்லியல்</t>
        </is>
      </c>
      <c r="F6516" s="2" t="inlineStr">
        <is>
          <t>Inscription / Epigraphy, Archaeology / Excavation</t>
        </is>
      </c>
      <c r="G6516" s="2" t="inlineStr">
        <is>
          <t>inscription, inscribed, epigraphist, tamil-brahmi, tamil brahmi, vattezhuthu, grantha script, archaeology</t>
        </is>
      </c>
      <c r="H6516" s="2" t="inlineStr">
        <is>
          <t>Tamil Nadu, Kerala</t>
        </is>
      </c>
      <c r="I6516" s="2" t="inlineStr">
        <is>
          <t>thehindu.com</t>
        </is>
      </c>
      <c r="J6516" s="2" t="inlineStr">
        <is>
          <t>India</t>
        </is>
      </c>
      <c r="K6516" s="2" t="inlineStr">
        <is>
          <t>English/Other</t>
        </is>
      </c>
      <c r="L6516" s="4" t="inlineStr">
        <is>
          <t>https://www.thehindu.com/news/cities/Coimbatore/8th-century-stone-inscription-reveals-presence-of-lake/article30907330.ece</t>
        </is>
      </c>
      <c r="M6516" s="2" t="inlineStr"/>
      <c r="N6516" s="3" t="inlineStr">
        <is>
          <t>A stone inscription belonging to the eighth century that was found at Brahmadesam village in Bhavani Taluk revealed that a lake existed in the area. A team led by epigraphist Pulavar S. Raju along with researchers Sakthi Prakash and Veludaran unearthed the stone here recently. The seven-lined text i…</t>
        </is>
      </c>
      <c r="O6516" s="2" t="inlineStr">
        <is>
          <t>full-text</t>
        </is>
      </c>
      <c r="P6516" s="2" t="inlineStr">
        <is>
          <t>wayback:thehindu.com</t>
        </is>
      </c>
      <c r="Q6516" s="2" t="inlineStr">
        <is>
          <t>2026-10-09</t>
        </is>
      </c>
    </row>
    <row r="6517">
      <c r="A6517" s="2" t="n">
        <v>6516</v>
      </c>
      <c r="B6517" s="2" t="inlineStr">
        <is>
          <t>2020-02-25</t>
        </is>
      </c>
      <c r="C6517" s="2" t="n">
        <v>2020</v>
      </c>
      <c r="D6517" s="3" t="inlineStr">
        <is>
          <t>கீழடி அகழாய்வில் கிடைத்த பழங்கால பொருட்கள் - பார்வையாளர்களுக்காக புகைப்பட கண்காட்சி அமைப்பு</t>
        </is>
      </c>
      <c r="E6517" s="2" t="inlineStr">
        <is>
          <t>தொல்லியல்</t>
        </is>
      </c>
      <c r="F6517" s="2" t="inlineStr">
        <is>
          <t>Archaeology / Excavation</t>
        </is>
      </c>
      <c r="G6517" s="2" t="inlineStr">
        <is>
          <t>தொல்லியல், அகழாய்வு, கீழடி</t>
        </is>
      </c>
      <c r="H6517" s="2" t="inlineStr">
        <is>
          <t>Tamil Nadu</t>
        </is>
      </c>
      <c r="I6517" s="2" t="inlineStr">
        <is>
          <t>thanthitv.com</t>
        </is>
      </c>
      <c r="J6517" s="2" t="inlineStr">
        <is>
          <t>India</t>
        </is>
      </c>
      <c r="K6517" s="2" t="inlineStr">
        <is>
          <t>Tamil</t>
        </is>
      </c>
      <c r="L6517" s="4" t="inlineStr">
        <is>
          <t>https://www.thanthitv.com/News/TamilNadu/2020/02/26022405/1119971/Keeladi-Exhibition.vpf</t>
        </is>
      </c>
      <c r="M6517" s="2" t="inlineStr"/>
      <c r="N6517" s="3" t="inlineStr">
        <is>
          <t>தமிழ்நாடு கீழடி அகழாய்வில் கிடைத்த பழங்கால பொருட்கள் - பார்வையாளர்களுக்காக புகைப்பட கண்காட்சி அமைப்பு கீழடி செல்லும் பார்வையாளர்கள் காண்பதற்காக புகைப்பட கண்காட்சி தொடங்கப்பட்டுள்ளது. சிவகங்கை மாவட்டம் கீழடியில் 6ம் கட்ட அகழாய்வு பணிகள் நடைபெற்று வருகிறது. அங்கு 4 மற்றும் 5ம் கட்ட அகழாய்வில் கிடைத்த …</t>
        </is>
      </c>
      <c r="O6517" s="2" t="inlineStr">
        <is>
          <t>full-text</t>
        </is>
      </c>
      <c r="P6517" s="2" t="inlineStr">
        <is>
          <t>wayback:thanthitv.com</t>
        </is>
      </c>
      <c r="Q6517" s="2" t="inlineStr">
        <is>
          <t>2026-10-17</t>
        </is>
      </c>
    </row>
    <row r="6518">
      <c r="A6518" s="2" t="n">
        <v>6517</v>
      </c>
      <c r="B6518" s="2" t="inlineStr">
        <is>
          <t>2020-02-25</t>
        </is>
      </c>
      <c r="C6518" s="2" t="n">
        <v>2020</v>
      </c>
      <c r="D6518" s="3" t="inlineStr">
        <is>
          <t>கீழடியைப் பேசும் நாம் கொற்கையை மறந்துவிட்டோமா?</t>
        </is>
      </c>
      <c r="E6518" s="2" t="inlineStr">
        <is>
          <t>கல்வெட்டு, தொல்லியல்</t>
        </is>
      </c>
      <c r="F6518" s="2" t="inlineStr">
        <is>
          <t>Inscription / Epigraphy, Archaeology / Excavation</t>
        </is>
      </c>
      <c r="G6518" s="2" t="inlineStr">
        <is>
          <t>தமிழ் பிராமி, தமிழ்-பிராமி, தொல்லியல், தொல்லியல் துறை, அகழாய்வு, கீழடி, கொற்கை</t>
        </is>
      </c>
      <c r="H6518" s="2" t="inlineStr">
        <is>
          <t>Tamil Nadu</t>
        </is>
      </c>
      <c r="I6518" s="2" t="inlineStr">
        <is>
          <t>hindutamil.in</t>
        </is>
      </c>
      <c r="J6518" s="2" t="inlineStr">
        <is>
          <t>India</t>
        </is>
      </c>
      <c r="K6518" s="2" t="inlineStr">
        <is>
          <t>Tamil</t>
        </is>
      </c>
      <c r="L6518" s="4" t="inlineStr">
        <is>
          <t>https://www.hindutamil.in/news/opinion/541187-korkai-excavation.html</t>
        </is>
      </c>
      <c r="M6518" s="2" t="inlineStr"/>
      <c r="N6518" s="3" t="inlineStr">
        <is>
          <t>சிறப்புக் கட்டுரைகள் கீழடியைப் பேசும் நாம் கொற்கையை மறந்துவிட்டோமா? பண்பாட்டு வளர்ச்சியையும் பழங்காலத்திய வரலாற்றையும் பற்றிய மிகப் பெரிய தேடல் இன்று தமிழ்நாட்டில் உருவாகியிருக்கிறது. அதற்குக் காரணம் கீழடி. 2017 தொடங்கி கீழடியில் அகழாய்வுகள் மேற்கொள்ளப்பட்டுவருகின்றன. தமிழ்நாட்டில் தற்போது தொல்லியல்…</t>
        </is>
      </c>
      <c r="O6518" s="2" t="inlineStr">
        <is>
          <t>full-text</t>
        </is>
      </c>
      <c r="P6518" s="2" t="inlineStr">
        <is>
          <t>wayback:hindutamil.in</t>
        </is>
      </c>
      <c r="Q6518" s="2" t="inlineStr">
        <is>
          <t>2026-10-10</t>
        </is>
      </c>
    </row>
    <row r="6519">
      <c r="A6519" s="2" t="n">
        <v>6518</v>
      </c>
      <c r="B6519" s="2" t="inlineStr">
        <is>
          <t>2020-02-25</t>
        </is>
      </c>
      <c r="C6519" s="2" t="n">
        <v>2020</v>
      </c>
      <c r="D6519" s="3" t="inlineStr">
        <is>
          <t>கீழடியைப் பேசும் நாம் கொற்கையை மறந்துவிட்டோமா?</t>
        </is>
      </c>
      <c r="E6519" s="2" t="inlineStr">
        <is>
          <t>கல்வெட்டு, தொல்லியல்</t>
        </is>
      </c>
      <c r="F6519" s="2" t="inlineStr">
        <is>
          <t>Inscription / Epigraphy, Archaeology / Excavation</t>
        </is>
      </c>
      <c r="G6519" s="2" t="inlineStr">
        <is>
          <t>தமிழ் பிராமி, தமிழ்-பிராமி, தொல்லியல், தொல்லியல் துறை, அகழாய்வு, கீழடி, கொற்கை</t>
        </is>
      </c>
      <c r="H6519" s="2" t="inlineStr">
        <is>
          <t>Tamil Nadu</t>
        </is>
      </c>
      <c r="I6519" s="2" t="inlineStr">
        <is>
          <t>hindutamil.in</t>
        </is>
      </c>
      <c r="J6519" s="2" t="inlineStr">
        <is>
          <t>India</t>
        </is>
      </c>
      <c r="K6519" s="2" t="inlineStr">
        <is>
          <t>Tamil</t>
        </is>
      </c>
      <c r="L6519" s="4" t="inlineStr">
        <is>
          <t>https://www.hindutamil.in/news/opinion/columns/541187-korkai-excavation.html</t>
        </is>
      </c>
      <c r="M6519" s="2" t="inlineStr"/>
      <c r="N6519" s="3" t="inlineStr">
        <is>
          <t>சிறப்புக் கட்டுரைகள் கீழடியைப் பேசும் நாம் கொற்கையை மறந்துவிட்டோமா? பண்பாட்டு வளர்ச்சியையும் பழங்காலத்திய வரலாற்றையும் பற்றிய மிகப் பெரிய தேடல் இன்று தமிழ்நாட்டில் உருவாகியிருக்கிறது. அதற்குக் காரணம் கீழடி. 2017 தொடங்கி கீழடியில் அகழாய்வுகள் மேற்கொள்ளப்பட்டுவருகின்றன. தமிழ்நாட்டில் தற்போது தொல்லியல்…</t>
        </is>
      </c>
      <c r="O6519" s="2" t="inlineStr">
        <is>
          <t>full-text</t>
        </is>
      </c>
      <c r="P6519" s="2" t="inlineStr">
        <is>
          <t>wayback:hindutamil.in</t>
        </is>
      </c>
      <c r="Q6519" s="2" t="inlineStr">
        <is>
          <t>2026-10-10</t>
        </is>
      </c>
    </row>
    <row r="6520">
      <c r="A6520" s="2" t="n">
        <v>6519</v>
      </c>
      <c r="B6520" s="2" t="inlineStr">
        <is>
          <t>2020-02-25</t>
        </is>
      </c>
      <c r="C6520" s="2" t="n">
        <v>2020</v>
      </c>
      <c r="D6520" s="3" t="inlineStr">
        <is>
          <t>சிவகங்கை அருகே பழங்கால கல்வெட்டு கண்டுபிடிப்பு</t>
        </is>
      </c>
      <c r="E6520" s="2" t="inlineStr">
        <is>
          <t>கல்வெட்டு, தொல்லியல்</t>
        </is>
      </c>
      <c r="F6520" s="2" t="inlineStr">
        <is>
          <t>Inscription / Epigraphy, Archaeology / Excavation</t>
        </is>
      </c>
      <c r="G6520" s="2" t="inlineStr">
        <is>
          <t>கல்வெட்டு, கல்வெட்டுகள், தொல்லியல், தொல்லியல் துறை</t>
        </is>
      </c>
      <c r="H6520" s="2" t="inlineStr"/>
      <c r="I6520" s="2" t="inlineStr">
        <is>
          <t>maalaimalar.com</t>
        </is>
      </c>
      <c r="J6520" s="2" t="inlineStr">
        <is>
          <t>India</t>
        </is>
      </c>
      <c r="K6520" s="2" t="inlineStr">
        <is>
          <t>Tamil</t>
        </is>
      </c>
      <c r="L6520" s="4" t="inlineStr">
        <is>
          <t>https://www.maalaimalar.com/news/district/2020/02/25201545/1287882/discovery-of-the-ancient-inscription-near-sivagangai.vpf</t>
        </is>
      </c>
      <c r="M6520" s="2" t="inlineStr"/>
      <c r="N6520" s="3" t="inlineStr">
        <is>
          <t>செய்திகள் சிவகங்கை அருகே பழங்கால கல்வெட்டு கண்டுபிடிப்பு சிவகங்கை அருகே முனிக்கோவிலில் பழங்கால கல்வெட்டு கண்டுபிடிக்கப்பட்டுள்ளது. சிவகங்கை: சிவகங்கையை அடுத்த களத்தூர் விலக்கில் அமைந்துள்ளது பாண்டியாபுரம் கண்மாய். இந்த பகுதியில் உள்ள முனிக்கோவிலில் கல்வெட்டு ஒன்று இருப்பதாக அப்பகுதியை சேர்ந்த குமரேச…</t>
        </is>
      </c>
      <c r="O6520" s="2" t="inlineStr">
        <is>
          <t>full-text</t>
        </is>
      </c>
      <c r="P6520" s="2" t="inlineStr">
        <is>
          <t>wayback:maalaimalar.com</t>
        </is>
      </c>
      <c r="Q6520" s="2" t="inlineStr">
        <is>
          <t>2026-10-10</t>
        </is>
      </c>
    </row>
    <row r="6521">
      <c r="A6521" s="2" t="n">
        <v>6520</v>
      </c>
      <c r="B6521" s="2" t="inlineStr">
        <is>
          <t>2020-02-24</t>
        </is>
      </c>
      <c r="C6521" s="2" t="n">
        <v>2020</v>
      </c>
      <c r="D6521" s="3" t="inlineStr">
        <is>
          <t>Inscription on Brahmadesan lake found</t>
        </is>
      </c>
      <c r="E6521" s="2" t="inlineStr">
        <is>
          <t>கல்வெட்டு, தொல்லியல்</t>
        </is>
      </c>
      <c r="F6521" s="2" t="inlineStr">
        <is>
          <t>Inscription / Epigraphy, Archaeology / Excavation</t>
        </is>
      </c>
      <c r="G6521" s="2" t="inlineStr">
        <is>
          <t>inscription, inscribed, epigraphist, vattezhuthu, grantha script, archaeology</t>
        </is>
      </c>
      <c r="H6521" s="2" t="inlineStr">
        <is>
          <t>Tamil Nadu</t>
        </is>
      </c>
      <c r="I6521" s="2" t="inlineStr">
        <is>
          <t>newindianexpress.com</t>
        </is>
      </c>
      <c r="J6521" s="2" t="inlineStr">
        <is>
          <t>India</t>
        </is>
      </c>
      <c r="K6521" s="2" t="inlineStr">
        <is>
          <t>English/Other</t>
        </is>
      </c>
      <c r="L6521" s="4" t="inlineStr">
        <is>
          <t>https://www.newindianexpress.com/states/tamil-nadu/2020/feb/24/inscription-on-brahmadesan-lake-found-2107727.html</t>
        </is>
      </c>
      <c r="M6521" s="2" t="inlineStr"/>
      <c r="N6521" s="3" t="inlineStr">
        <is>
          <t>Tamil Nadu Inscription on Brahmadesan lake found An ancient inscription reportedly belonging to 8th century was found near a lake at Brahmadesam near Bhavani on Saturday. ERODE: An ancient inscription reportedly belonging to 8th century was found near a lake at Brahmadesam near Bhavani on Saturday. …</t>
        </is>
      </c>
      <c r="O6521" s="2" t="inlineStr">
        <is>
          <t>full-text</t>
        </is>
      </c>
      <c r="P6521" s="2" t="inlineStr">
        <is>
          <t>wayback:newindianexpress.com</t>
        </is>
      </c>
      <c r="Q6521" s="2" t="inlineStr">
        <is>
          <t>2026-10-09</t>
        </is>
      </c>
    </row>
    <row r="6522">
      <c r="A6522" s="2" t="n">
        <v>6521</v>
      </c>
      <c r="B6522" s="2" t="inlineStr">
        <is>
          <t>2020-02-24</t>
        </is>
      </c>
      <c r="C6522" s="2" t="n">
        <v>2020</v>
      </c>
      <c r="D6522" s="3" t="inlineStr">
        <is>
          <t>Inscription on Brahmadesan lake found</t>
        </is>
      </c>
      <c r="E6522" s="2" t="inlineStr">
        <is>
          <t>கல்வெட்டு, தொல்லியல்</t>
        </is>
      </c>
      <c r="F6522" s="2" t="inlineStr">
        <is>
          <t>Inscription / Epigraphy, Archaeology / Excavation</t>
        </is>
      </c>
      <c r="G6522" s="2" t="inlineStr">
        <is>
          <t>inscription, inscribed, epigraphist, vattezhuthu, grantha script, archaeology</t>
        </is>
      </c>
      <c r="H6522" s="2" t="inlineStr">
        <is>
          <t>Tamil Nadu</t>
        </is>
      </c>
      <c r="I6522" s="2" t="inlineStr">
        <is>
          <t>newindianexpress.com</t>
        </is>
      </c>
      <c r="J6522" s="2" t="inlineStr">
        <is>
          <t>India</t>
        </is>
      </c>
      <c r="K6522" s="2" t="inlineStr">
        <is>
          <t>English/Other</t>
        </is>
      </c>
      <c r="L6522" s="4" t="inlineStr">
        <is>
          <t>https://www.newindianexpress.com/states/tamil-nadu/2020/feb/24/inscription-on-brahmadesan-lake-found-2107727.amp</t>
        </is>
      </c>
      <c r="M6522" s="2" t="inlineStr"/>
      <c r="N6522" s="3" t="inlineStr">
        <is>
          <t>Tamil Nadu Inscription on Brahmadesan lake found An ancient inscription reportedly belonging to 8th century was found near a lake at Brahmadesam near Bhavani on Saturday. ERODE: An ancient inscription reportedly belonging to 8th century was found near a lake at Brahmadesam near Bhavani on Saturday. …</t>
        </is>
      </c>
      <c r="O6522" s="2" t="inlineStr">
        <is>
          <t>full-text</t>
        </is>
      </c>
      <c r="P6522" s="2" t="inlineStr">
        <is>
          <t>wayback:newindianexpress.com</t>
        </is>
      </c>
      <c r="Q6522" s="2" t="inlineStr">
        <is>
          <t>2026-10-09</t>
        </is>
      </c>
    </row>
    <row r="6523">
      <c r="A6523" s="2" t="n">
        <v>6522</v>
      </c>
      <c r="B6523" s="2" t="inlineStr">
        <is>
          <t>2020-02-24</t>
        </is>
      </c>
      <c r="C6523" s="2" t="n">
        <v>2020</v>
      </c>
      <c r="D6523" s="3" t="inlineStr">
        <is>
          <t>Madurai MP pats govt for Rs 30-cr fund to archaeology</t>
        </is>
      </c>
      <c r="E6523" s="2" t="inlineStr">
        <is>
          <t>தொல்லியல்</t>
        </is>
      </c>
      <c r="F6523" s="2" t="inlineStr">
        <is>
          <t>Archaeology / Excavation</t>
        </is>
      </c>
      <c r="G6523" s="2" t="inlineStr">
        <is>
          <t>archaeology, archaeological, keezhadi</t>
        </is>
      </c>
      <c r="H6523" s="2" t="inlineStr">
        <is>
          <t>Tamil Nadu</t>
        </is>
      </c>
      <c r="I6523" s="2" t="inlineStr">
        <is>
          <t>dtnext.in</t>
        </is>
      </c>
      <c r="J6523" s="2" t="inlineStr">
        <is>
          <t>India</t>
        </is>
      </c>
      <c r="K6523" s="2" t="inlineStr">
        <is>
          <t>English/Other</t>
        </is>
      </c>
      <c r="L6523" s="4" t="inlineStr">
        <is>
          <t>https://www.dtnext.in/tamilnadu/2020/02/23/madurai-mp-pats-govt-for-rs-30cr-fund-to-archaeology-</t>
        </is>
      </c>
      <c r="M6523" s="2" t="inlineStr"/>
      <c r="N6523" s="3" t="inlineStr">
        <is>
          <t>Tamil Nadu Madurai MP pats govt for Rs 30-cr fund to archaeology Madurai MP Su Venkatesan on Sunday appreciated the state government for allotting Rs 30 crore for the archaeology department. Chennai “Rs 30 crore is a sufficient fund. This is the first time in the history of the state government that…</t>
        </is>
      </c>
      <c r="O6523" s="2" t="inlineStr">
        <is>
          <t>full-text</t>
        </is>
      </c>
      <c r="P6523" s="2" t="inlineStr">
        <is>
          <t>wayback:dtnext.in</t>
        </is>
      </c>
      <c r="Q6523" s="2" t="inlineStr">
        <is>
          <t>2026-10-09</t>
        </is>
      </c>
    </row>
    <row r="6524">
      <c r="A6524" s="2" t="n">
        <v>6523</v>
      </c>
      <c r="B6524" s="2" t="inlineStr">
        <is>
          <t>2020-02-23</t>
        </is>
      </c>
      <c r="C6524" s="2" t="n">
        <v>2020</v>
      </c>
      <c r="D6524" s="3" t="inlineStr">
        <is>
          <t>Central agencies, states roped in for probe into recovery of</t>
        </is>
      </c>
      <c r="E6524" s="2" t="inlineStr">
        <is>
          <t>கல்வெட்டு</t>
        </is>
      </c>
      <c r="F6524" s="2" t="inlineStr">
        <is>
          <t>Inscription / Epigraphy</t>
        </is>
      </c>
      <c r="G6524" s="2" t="inlineStr">
        <is>
          <t>inscription</t>
        </is>
      </c>
      <c r="H6524" s="2" t="inlineStr">
        <is>
          <t>Tamil Nadu, Kerala, Karnataka</t>
        </is>
      </c>
      <c r="I6524" s="2" t="inlineStr">
        <is>
          <t>business-standard.com</t>
        </is>
      </c>
      <c r="J6524" s="2" t="inlineStr">
        <is>
          <t>India</t>
        </is>
      </c>
      <c r="K6524" s="2" t="inlineStr">
        <is>
          <t>English/Other</t>
        </is>
      </c>
      <c r="L6524" s="4" t="inlineStr">
        <is>
          <t>https://www.business-standard.com/article/pti-stories/central-agencies-states-roped-in-for-probe-into-recovery-of-120022300361_1.html</t>
        </is>
      </c>
      <c r="M6524" s="4" t="inlineStr">
        <is>
          <t>https://web.archive.org/web/2/https://www.business-standard.com/article/pti-stories/central-agencies-states-roped-in-for-probe-into-recovery-of-120022300361_1.html</t>
        </is>
      </c>
      <c r="N6524" s="3" t="inlineStr">
        <is>
          <t>Taking a serious view of recovery of foreign make bullets, suspected to be of Pakistan origin, in Kollam district, the Kerala government has roped in the Central agencies and other states for the probe which will be monitored by its anti-terror squad DIG. Director General of police Loknath Behera on…</t>
        </is>
      </c>
      <c r="O6524" s="2" t="inlineStr">
        <is>
          <t>full-text</t>
        </is>
      </c>
      <c r="P6524" s="2" t="inlineStr">
        <is>
          <t>gdelt</t>
        </is>
      </c>
      <c r="Q6524" s="2" t="inlineStr">
        <is>
          <t>2026-10-16</t>
        </is>
      </c>
    </row>
    <row r="6525">
      <c r="A6525" s="2" t="n">
        <v>6524</v>
      </c>
      <c r="B6525" s="2" t="inlineStr">
        <is>
          <t>2020-02-23</t>
        </is>
      </c>
      <c r="C6525" s="2" t="n">
        <v>2020</v>
      </c>
      <c r="D6525" s="3" t="inlineStr">
        <is>
          <t>Central agencies, states roped in for probe into recovery of foreign make bullets in Kerala - Daily Excelsior</t>
        </is>
      </c>
      <c r="E6525" s="2" t="inlineStr">
        <is>
          <t>கல்வெட்டு</t>
        </is>
      </c>
      <c r="F6525" s="2" t="inlineStr">
        <is>
          <t>Inscription / Epigraphy</t>
        </is>
      </c>
      <c r="G6525" s="2" t="inlineStr">
        <is>
          <t>inscription</t>
        </is>
      </c>
      <c r="H6525" s="2" t="inlineStr">
        <is>
          <t>Tamil Nadu, Kerala, Karnataka</t>
        </is>
      </c>
      <c r="I6525" s="2" t="inlineStr">
        <is>
          <t>dailyexcelsior.com</t>
        </is>
      </c>
      <c r="J6525" s="2" t="inlineStr">
        <is>
          <t>Unknown</t>
        </is>
      </c>
      <c r="K6525" s="2" t="inlineStr">
        <is>
          <t>English/Other</t>
        </is>
      </c>
      <c r="L6525" s="4" t="inlineStr">
        <is>
          <t>https://www.dailyexcelsior.com/central-agencies-states-roped-in-for-probe-into-recovery-of-foreign-make-bullets-in-kerala/</t>
        </is>
      </c>
      <c r="M6525" s="2" t="inlineStr"/>
      <c r="N6525" s="3" t="inlineStr">
        <is>
          <t>KOLLAM/THIRUVANANTHAPURAM: Taking a serious view of recovery of foreign make bullets, suspected to be of Pakistan origin, in Kollam district, the Kerala government has roped in the Central agencies and other states for the probe which will be monitored by its anti-terror squad DIG.Director General o…</t>
        </is>
      </c>
      <c r="O6525" s="2" t="inlineStr">
        <is>
          <t>full-text</t>
        </is>
      </c>
      <c r="P6525" s="2" t="inlineStr">
        <is>
          <t>gdelt</t>
        </is>
      </c>
      <c r="Q6525" s="2" t="inlineStr">
        <is>
          <t>2026-10-16</t>
        </is>
      </c>
    </row>
    <row r="6526">
      <c r="A6526" s="2" t="n">
        <v>6525</v>
      </c>
      <c r="B6526" s="2" t="inlineStr">
        <is>
          <t>2020-02-23</t>
        </is>
      </c>
      <c r="C6526" s="2" t="n">
        <v>2020</v>
      </c>
      <c r="D6526" s="3" t="inlineStr">
        <is>
          <t>E-assessment: CBDT to honour best investigator, tax collector, others - Daily Excelsior</t>
        </is>
      </c>
      <c r="E6526" s="2" t="inlineStr">
        <is>
          <t>கல்வெட்டு</t>
        </is>
      </c>
      <c r="F6526" s="2" t="inlineStr">
        <is>
          <t>Inscription / Epigraphy</t>
        </is>
      </c>
      <c r="G6526" s="2" t="inlineStr">
        <is>
          <t>inscription</t>
        </is>
      </c>
      <c r="H6526" s="2" t="inlineStr">
        <is>
          <t>Tamil Nadu, Kerala, Karnataka</t>
        </is>
      </c>
      <c r="I6526" s="2" t="inlineStr">
        <is>
          <t>dailyexcelsior.com</t>
        </is>
      </c>
      <c r="J6526" s="2" t="inlineStr">
        <is>
          <t>Unknown</t>
        </is>
      </c>
      <c r="K6526" s="2" t="inlineStr">
        <is>
          <t>English/Other</t>
        </is>
      </c>
      <c r="L6526" s="4" t="inlineStr">
        <is>
          <t>https://www.dailyexcelsior.com/e-assessment-cbdt-to-honour-best-investigator-tax-collector-others/</t>
        </is>
      </c>
      <c r="M6526" s="2" t="inlineStr"/>
      <c r="N6526" s="3" t="inlineStr">
        <is>
          <t>NEW DELHI: The CBDT has decided to honour the best income tax department investigator, revenue collector and innovator among others working in the recently launched e-assessment scheme.As per an order issued on February 20 by the policy-making body of the department, there will be five categories of…</t>
        </is>
      </c>
      <c r="O6526" s="2" t="inlineStr">
        <is>
          <t>full-text</t>
        </is>
      </c>
      <c r="P6526" s="2" t="inlineStr">
        <is>
          <t>gdelt</t>
        </is>
      </c>
      <c r="Q6526" s="2" t="inlineStr">
        <is>
          <t>2026-10-16</t>
        </is>
      </c>
    </row>
    <row r="6527">
      <c r="A6527" s="2" t="n">
        <v>6526</v>
      </c>
      <c r="B6527" s="2" t="inlineStr">
        <is>
          <t>2020-02-22</t>
        </is>
      </c>
      <c r="C6527" s="2" t="n">
        <v>2020</v>
      </c>
      <c r="D6527" s="3" t="inlineStr">
        <is>
          <t>Chola era stone pillars with Tamil inscriptions found in Pudukottai district | Trichy News - Times of India</t>
        </is>
      </c>
      <c r="E6527" s="2" t="inlineStr">
        <is>
          <t>கல்வெட்டு</t>
        </is>
      </c>
      <c r="F6527" s="2" t="inlineStr">
        <is>
          <t>Inscription / Epigraphy</t>
        </is>
      </c>
      <c r="G6527" s="2" t="inlineStr">
        <is>
          <t>inscription, inscriptions</t>
        </is>
      </c>
      <c r="H6527" s="2" t="inlineStr">
        <is>
          <t>Tamil Nadu</t>
        </is>
      </c>
      <c r="I6527" s="2" t="inlineStr">
        <is>
          <t>timesofindia.indiatimes.com</t>
        </is>
      </c>
      <c r="J6527" s="2" t="inlineStr">
        <is>
          <t>India</t>
        </is>
      </c>
      <c r="K6527" s="2" t="inlineStr">
        <is>
          <t>English/Other</t>
        </is>
      </c>
      <c r="L6527" s="4" t="inlineStr">
        <is>
          <t>https://timesofindia.indiatimes.com/city/trichy/chola-era-stone-pillars-with-tamil-inscriptions-found-in-pudukottai-district/articleshow/74249961.cms</t>
        </is>
      </c>
      <c r="M6527" s="2" t="inlineStr"/>
      <c r="N6527" s="3" t="inlineStr">
        <is>
          <t>- News - City News - trichy News - Chola era stone pillars with Tamil inscriptions found in Pudukottai district Trending This story is from February 22, 2020 Two Chola era stone pillars with Tamil inscriptions dating back to 10th century CE have been found near Timmayampatti in Pudukottai district. …</t>
        </is>
      </c>
      <c r="O6527" s="2" t="inlineStr">
        <is>
          <t>full-text</t>
        </is>
      </c>
      <c r="P6527" s="2" t="inlineStr">
        <is>
          <t>wayback:timesofindia.indiatimes.com</t>
        </is>
      </c>
      <c r="Q6527" s="2" t="inlineStr">
        <is>
          <t>2026-10-09</t>
        </is>
      </c>
    </row>
    <row r="6528">
      <c r="A6528" s="2" t="n">
        <v>6527</v>
      </c>
      <c r="B6528" s="2" t="inlineStr">
        <is>
          <t>2020-02-22</t>
        </is>
      </c>
      <c r="C6528" s="2" t="n">
        <v>2020</v>
      </c>
      <c r="D6528" s="3" t="inlineStr">
        <is>
          <t>Chola-era inscription found on sluice, pillars in Tamil Nadu</t>
        </is>
      </c>
      <c r="E6528" s="2" t="inlineStr">
        <is>
          <t>கல்வெட்டு</t>
        </is>
      </c>
      <c r="F6528" s="2" t="inlineStr">
        <is>
          <t>Inscription / Epigraphy</t>
        </is>
      </c>
      <c r="G6528" s="2" t="inlineStr">
        <is>
          <t>inscription, inscriptions</t>
        </is>
      </c>
      <c r="H6528" s="2" t="inlineStr">
        <is>
          <t>Tamil Nadu</t>
        </is>
      </c>
      <c r="I6528" s="2" t="inlineStr">
        <is>
          <t>newindianexpress.com</t>
        </is>
      </c>
      <c r="J6528" s="2" t="inlineStr">
        <is>
          <t>India</t>
        </is>
      </c>
      <c r="K6528" s="2" t="inlineStr">
        <is>
          <t>English/Other</t>
        </is>
      </c>
      <c r="L6528" s="4" t="inlineStr">
        <is>
          <t>https://www.newindianexpress.com/states/tamil-nadu/2020/feb/22/chola-era-inscription-found-on-sluice-pillars-in-tamil-nadu-2106977.amp</t>
        </is>
      </c>
      <c r="M6528" s="2" t="inlineStr"/>
      <c r="N6528" s="3" t="inlineStr">
        <is>
          <t>Tamil Nadu Chola-era inscription found on sluice, pillars in Tamil Nadu They were said to be erected on either side of the sluices (madai), which regulate or divert water for agricultural needs. TIRUCHY: In a routine exploration trip, researchers from Arignar Anna Government Arts College in Musiri f…</t>
        </is>
      </c>
      <c r="O6528" s="2" t="inlineStr">
        <is>
          <t>full-text</t>
        </is>
      </c>
      <c r="P6528" s="2" t="inlineStr">
        <is>
          <t>wayback:newindianexpress.com</t>
        </is>
      </c>
      <c r="Q6528" s="2" t="inlineStr">
        <is>
          <t>2026-10-09</t>
        </is>
      </c>
    </row>
    <row r="6529">
      <c r="A6529" s="2" t="n">
        <v>6528</v>
      </c>
      <c r="B6529" s="2" t="inlineStr">
        <is>
          <t>2020-02-22</t>
        </is>
      </c>
      <c r="C6529" s="2" t="n">
        <v>2020</v>
      </c>
      <c r="D6529" s="3" t="inlineStr">
        <is>
          <t>Chola-era inscription found on sluice, pillars in Tamil Nadu</t>
        </is>
      </c>
      <c r="E6529" s="2" t="inlineStr">
        <is>
          <t>கல்வெட்டு</t>
        </is>
      </c>
      <c r="F6529" s="2" t="inlineStr">
        <is>
          <t>Inscription / Epigraphy</t>
        </is>
      </c>
      <c r="G6529" s="2" t="inlineStr">
        <is>
          <t>inscription, inscriptions</t>
        </is>
      </c>
      <c r="H6529" s="2" t="inlineStr">
        <is>
          <t>Tamil Nadu</t>
        </is>
      </c>
      <c r="I6529" s="2" t="inlineStr">
        <is>
          <t>newindianexpress.com</t>
        </is>
      </c>
      <c r="J6529" s="2" t="inlineStr">
        <is>
          <t>India</t>
        </is>
      </c>
      <c r="K6529" s="2" t="inlineStr">
        <is>
          <t>English/Other</t>
        </is>
      </c>
      <c r="L6529" s="4" t="inlineStr">
        <is>
          <t>https://www.newindianexpress.com/states/tamil-nadu/2020/feb/22/chola-era-inscription-found-on-sluice-pillars-in-tamil-nadu-2106977.html</t>
        </is>
      </c>
      <c r="M6529" s="2" t="inlineStr"/>
      <c r="N6529" s="3" t="inlineStr">
        <is>
          <t>Tamil Nadu Chola-era inscription found on sluice, pillars in Tamil Nadu They were said to be erected on either side of the sluices (madai), which regulate or divert water for agricultural needs. TIRUCHY: In a routine exploration trip, researchers from Arignar Anna Government Arts College in Musiri f…</t>
        </is>
      </c>
      <c r="O6529" s="2" t="inlineStr">
        <is>
          <t>full-text</t>
        </is>
      </c>
      <c r="P6529" s="2" t="inlineStr">
        <is>
          <t>wayback:newindianexpress.com</t>
        </is>
      </c>
      <c r="Q6529" s="2" t="inlineStr">
        <is>
          <t>2026-10-09</t>
        </is>
      </c>
    </row>
    <row r="6530">
      <c r="A6530" s="2" t="n">
        <v>6529</v>
      </c>
      <c r="B6530" s="2" t="inlineStr">
        <is>
          <t>2020-02-22</t>
        </is>
      </c>
      <c r="C6530" s="2" t="n">
        <v>2020</v>
      </c>
      <c r="D6530" s="3" t="inlineStr">
        <is>
          <t>கீழடி அருங்காட்சியகத்துக்கு மார்ச் மாதத்தில் அடிக்கல்: அமைச்சர் பாண்டியராஜன் தகவல்</t>
        </is>
      </c>
      <c r="E6530" s="2" t="inlineStr">
        <is>
          <t>தொல்லியல்</t>
        </is>
      </c>
      <c r="F6530" s="2" t="inlineStr">
        <is>
          <t>Archaeology / Excavation</t>
        </is>
      </c>
      <c r="G6530" s="2" t="inlineStr">
        <is>
          <t>கீழடி</t>
        </is>
      </c>
      <c r="H6530" s="2" t="inlineStr">
        <is>
          <t>Tamil Nadu</t>
        </is>
      </c>
      <c r="I6530" s="2" t="inlineStr">
        <is>
          <t>hindutamil.in</t>
        </is>
      </c>
      <c r="J6530" s="2" t="inlineStr">
        <is>
          <t>India</t>
        </is>
      </c>
      <c r="K6530" s="2" t="inlineStr">
        <is>
          <t>Tamil</t>
        </is>
      </c>
      <c r="L6530" s="4" t="inlineStr">
        <is>
          <t>https://www.hindutamil.in/news/tamilnadu/540876-minister-pandiarajan-sayas-keezhadi-museum-works-will-start-on-march.html</t>
        </is>
      </c>
      <c r="M6530" s="2" t="inlineStr"/>
      <c r="N6530" s="3" t="inlineStr">
        <is>
          <t>தமிழகம் கீழடி அருங்காட்சியகத்துக்கு மார்ச் மாதத்தில் அடிக்கல்: அமைச்சர் பாண்டியராஜன் தகவல் கீழடி அருங்காட்சியகத்திற்கு மார்ச் மாதத்தில் அடிக்கல் நாட்டப்படும் என, தமிழ் வளர்ச்சித் துறை அமைச்சர் பாண்டியராஜன் தெரிவித்துள்ளார். அண்மையில் தாக்கல் செய்யப்பட்ட 2020-2021 தமிழக பட்ஜெட்டில், கீழடியில் உலகத்தர…</t>
        </is>
      </c>
      <c r="O6530" s="2" t="inlineStr">
        <is>
          <t>full-text</t>
        </is>
      </c>
      <c r="P6530" s="2" t="inlineStr">
        <is>
          <t>wayback:hindutamil.in</t>
        </is>
      </c>
      <c r="Q6530" s="2" t="inlineStr">
        <is>
          <t>2026-10-10</t>
        </is>
      </c>
    </row>
    <row r="6531">
      <c r="A6531" s="2" t="n">
        <v>6530</v>
      </c>
      <c r="B6531" s="2" t="inlineStr">
        <is>
          <t>2020-02-22</t>
        </is>
      </c>
      <c r="C6531" s="2" t="n">
        <v>2020</v>
      </c>
      <c r="D6531" s="3" t="inlineStr">
        <is>
          <t>சிவந்தி ஆதித்தனார் சாதனைகளை அறிந்துக் கொள்ள பிரத்யேக நூலகம்</t>
        </is>
      </c>
      <c r="E6531" s="2" t="inlineStr">
        <is>
          <t>கல்வெட்டு</t>
        </is>
      </c>
      <c r="F6531" s="2" t="inlineStr">
        <is>
          <t>Inscription / Epigraphy</t>
        </is>
      </c>
      <c r="G6531" s="2" t="inlineStr">
        <is>
          <t>கல்வெட்டு, கல்வெட்டுகள்</t>
        </is>
      </c>
      <c r="H6531" s="2" t="inlineStr">
        <is>
          <t>Tamil Nadu</t>
        </is>
      </c>
      <c r="I6531" s="2" t="inlineStr">
        <is>
          <t>chennaionline.com</t>
        </is>
      </c>
      <c r="J6531" s="2" t="inlineStr">
        <is>
          <t>Unknown</t>
        </is>
      </c>
      <c r="K6531" s="2" t="inlineStr">
        <is>
          <t>Tamil</t>
        </is>
      </c>
      <c r="L6531" s="4" t="inlineStr">
        <is>
          <t>https://chennaionline.com/tamil/%E0%AE%9A%E0%AE%BF%E0%AE%B5%E0%AE%A8%E0%AF%8D%E0%AE%A4%E0%AE%BF-%E0%AE%86%E0%AE%A4%E0%AE%BF%E0%AE%A4%E0%AF%8D%E0%AE%A4%E0%AE%A9%E0%AE%BE%E0%AE%B0%E0%AF%8D-%E0%AE%9A%E0%AE%BE%E0%AE%A4%E0%AE%A9%E0%AF%88/</t>
        </is>
      </c>
      <c r="M6531" s="2" t="inlineStr"/>
      <c r="N6531" s="3" t="inlineStr">
        <is>
          <t>சிவந்தி ஆதித்தனார் சாதனைகளை அறிந்துக் கொள்ள பிரத்யேக நூலகம் டாக்டர் சிவந்தி ஆதித்தனார் மணிமண்டபம் அருகிலேயே அதற்கான நிர்வாக அலுவலகம் அமைந்துள்ளது. அந்த அலுவலகத்தின் ஒரு பகுதியில் சிறப்பான நூலகம் அமைக்கப்பட்டுள்ளது. அந்த நூலகத்தில் ஏராளமான புத்தகங்கள் அடுக்கி வைக்கப்பட்டுள்ளன. டாக்டர் பா.சிவந்தி ஆதித…</t>
        </is>
      </c>
      <c r="O6531" s="2" t="inlineStr">
        <is>
          <t>full-text</t>
        </is>
      </c>
      <c r="P6531" s="2" t="inlineStr">
        <is>
          <t>gdelt</t>
        </is>
      </c>
      <c r="Q6531" s="2" t="inlineStr">
        <is>
          <t>2026-10-16</t>
        </is>
      </c>
    </row>
    <row r="6532">
      <c r="A6532" s="2" t="n">
        <v>6531</v>
      </c>
      <c r="B6532" s="2" t="inlineStr">
        <is>
          <t>2020-02-22</t>
        </is>
      </c>
      <c r="C6532" s="2" t="n">
        <v>2020</v>
      </c>
      <c r="D6532" s="3" t="inlineStr">
        <is>
          <t>சென்னை பல்கலைக்கழக மாணவர்கள் அகழாய்வில் வேலூர் மாவட்டத்தில் புதிய கற்கால சாம்பல் மேடு கண்டுபிடிப்பு: தமிழகத்தில் முதல்முறையாக கண்டறிந்துள்ளதாக தகவல்</t>
        </is>
      </c>
      <c r="E6532" s="2" t="inlineStr">
        <is>
          <t>தொல்லியல்</t>
        </is>
      </c>
      <c r="F6532" s="2" t="inlineStr">
        <is>
          <t>Archaeology / Excavation</t>
        </is>
      </c>
      <c r="G6532" s="2" t="inlineStr">
        <is>
          <t>தொல்லியல், தொல்லியல் துறை, அகழாய்வு</t>
        </is>
      </c>
      <c r="H6532" s="2" t="inlineStr">
        <is>
          <t>Tamil Nadu, Karnataka, Andhra / Telangana</t>
        </is>
      </c>
      <c r="I6532" s="2" t="inlineStr">
        <is>
          <t>hindutamil.in</t>
        </is>
      </c>
      <c r="J6532" s="2" t="inlineStr">
        <is>
          <t>India</t>
        </is>
      </c>
      <c r="K6532" s="2" t="inlineStr">
        <is>
          <t>Tamil</t>
        </is>
      </c>
      <c r="L6532" s="4" t="inlineStr">
        <is>
          <t>https://www.hindutamil.in/news/tamilnadu/540750-excavating.html</t>
        </is>
      </c>
      <c r="M6532" s="2" t="inlineStr"/>
      <c r="N6532" s="3" t="inlineStr">
        <is>
          <t>தமிழகம் சென்னை பல்கலைக்கழக மாணவர்கள் அகழாய்வில் வேலூர் மாவட்டத்தில் புதிய கற்கால சாம்பல் மேடு கண்டுபிடிப்பு: தமிழகத்தில் முதல்முறையாக கண்டறிந்துள்ளதாக தகவல் வ.செந்தில்குமார் தமிழகத்தில் முதல் முறையாக வேலூர் மாவட்டத்தில் புதிய கற்கால மனிதர்கள் காலத்தைச் சேர்ந்த சாம்பல்மேடு, சென்னை பல்கலைக்கழக மாணவர்க…</t>
        </is>
      </c>
      <c r="O6532" s="2" t="inlineStr">
        <is>
          <t>full-text</t>
        </is>
      </c>
      <c r="P6532" s="2" t="inlineStr">
        <is>
          <t>wayback:hindutamil.in</t>
        </is>
      </c>
      <c r="Q6532" s="2" t="inlineStr">
        <is>
          <t>2026-10-10</t>
        </is>
      </c>
    </row>
    <row r="6533">
      <c r="A6533" s="2" t="n">
        <v>6532</v>
      </c>
      <c r="B6533" s="2" t="inlineStr">
        <is>
          <t>2020-02-22</t>
        </is>
      </c>
      <c r="C6533" s="2" t="n">
        <v>2020</v>
      </c>
      <c r="D6533" s="3" t="inlineStr">
        <is>
          <t>சோழர் காலக் கல்வெட்டுகளுடன் மடைத்தூண்கள் கண்டுபிடிப்பு</t>
        </is>
      </c>
      <c r="E6533" s="2" t="inlineStr">
        <is>
          <t>கல்வெட்டு</t>
        </is>
      </c>
      <c r="F6533" s="2" t="inlineStr">
        <is>
          <t>Inscription / Epigraphy</t>
        </is>
      </c>
      <c r="G6533" s="2" t="inlineStr">
        <is>
          <t>கல்வெட்டு, கல்வெட்டுகள்</t>
        </is>
      </c>
      <c r="H6533" s="2" t="inlineStr"/>
      <c r="I6533" s="2" t="inlineStr">
        <is>
          <t>dinamani.com</t>
        </is>
      </c>
      <c r="J6533" s="2" t="inlineStr">
        <is>
          <t>India</t>
        </is>
      </c>
      <c r="K6533" s="2" t="inlineStr">
        <is>
          <t>Tamil</t>
        </is>
      </c>
      <c r="L6533" s="4" t="inlineStr">
        <is>
          <t>https://www.dinamani.com/editorial-articles/special-stories/2020/feb/22/sluice-pillars-with-chozha-inscriptions-found-nea-pudukkottai-3363748.html</t>
        </is>
      </c>
      <c r="M6533" s="2" t="inlineStr"/>
      <c r="N6533" s="3" t="inlineStr">
        <is>
          <t>சோழர் காலக் கல்வெட்டுகளுடன் மடைத்தூண்கள் கண்டுபிடிப்பு முசிறி, அறிஞர் அண்ணா அரசினர் கலைக் கல்லூரி வரலாற்றுத்துறை ஆய்வு மாணவர் மு. பரமசிவம் அவ்வூர்க் குளத்தில் எழுத்துப் பொறிப்புகளுடன் அமைந்த இரண்டு தூண்களைக் கண்டறிந்தார். மடைத்தூண்கள் புதுக்கோட்டை மாவட்டம் திம்மயம்பட்டியில் களஆய்வு மேற்கொண்ட முசிறி,…</t>
        </is>
      </c>
      <c r="O6533" s="2" t="inlineStr">
        <is>
          <t>full-text</t>
        </is>
      </c>
      <c r="P6533" s="2" t="inlineStr">
        <is>
          <t>gdelt</t>
        </is>
      </c>
      <c r="Q6533" s="2" t="inlineStr">
        <is>
          <t>2026-10-16</t>
        </is>
      </c>
    </row>
    <row r="6534">
      <c r="A6534" s="2" t="n">
        <v>6533</v>
      </c>
      <c r="B6534" s="2" t="inlineStr">
        <is>
          <t>2020-02-21</t>
        </is>
      </c>
      <c r="C6534" s="2" t="n">
        <v>2020</v>
      </c>
      <c r="D6534" s="3" t="inlineStr">
        <is>
          <t>Chola-period sluice pillars with inscriptions found in Pudukottai district</t>
        </is>
      </c>
      <c r="E6534" s="2" t="inlineStr">
        <is>
          <t>கல்வெட்டு</t>
        </is>
      </c>
      <c r="F6534" s="2" t="inlineStr">
        <is>
          <t>Inscription / Epigraphy</t>
        </is>
      </c>
      <c r="G6534" s="2" t="inlineStr">
        <is>
          <t>inscription, inscriptions, inscribed</t>
        </is>
      </c>
      <c r="H6534" s="2" t="inlineStr">
        <is>
          <t>Tamil Nadu</t>
        </is>
      </c>
      <c r="I6534" s="2" t="inlineStr">
        <is>
          <t>thehindu.com</t>
        </is>
      </c>
      <c r="J6534" s="2" t="inlineStr">
        <is>
          <t>India</t>
        </is>
      </c>
      <c r="K6534" s="2" t="inlineStr">
        <is>
          <t>English/Other</t>
        </is>
      </c>
      <c r="L6534" s="4" t="inlineStr">
        <is>
          <t>https://www.thehindu.com/news/national/tamil-nadu/chola-period-sluice-pillars-with-inscriptions-found-in-pudukottai-district/article30878646.ece</t>
        </is>
      </c>
      <c r="M6534" s="2" t="inlineStr"/>
      <c r="N6534" s="3" t="inlineStr">
        <is>
          <t>A research scholar of history has stumbled upon two Chola-period sluice pillars with inscriptions during a field study in Thimmayampatti in Pudukottai district M. Paramasivam, the research student of the Department of History at Arignar Anna Government Arts College, Musiri, while exploring the area,…</t>
        </is>
      </c>
      <c r="O6534" s="2" t="inlineStr">
        <is>
          <t>full-text</t>
        </is>
      </c>
      <c r="P6534" s="2" t="inlineStr">
        <is>
          <t>gdelt</t>
        </is>
      </c>
      <c r="Q6534" s="2" t="inlineStr">
        <is>
          <t>2026-10-16</t>
        </is>
      </c>
    </row>
    <row r="6535">
      <c r="A6535" s="2" t="n">
        <v>6534</v>
      </c>
      <c r="B6535" s="2" t="inlineStr">
        <is>
          <t>2020-02-21</t>
        </is>
      </c>
      <c r="C6535" s="2" t="n">
        <v>2020</v>
      </c>
      <c r="D6535" s="3" t="inlineStr">
        <is>
          <t>கீழடி அருங்காட்சியகம்- நிதி ஒதுக்கி அரசாணை வெளியீடு!</t>
        </is>
      </c>
      <c r="E6535" s="2" t="inlineStr">
        <is>
          <t>தொல்லியல்</t>
        </is>
      </c>
      <c r="F6535" s="2" t="inlineStr">
        <is>
          <t>Archaeology / Excavation</t>
        </is>
      </c>
      <c r="G6535" s="2" t="inlineStr">
        <is>
          <t>தொல்பொருட்கள், கீழடி</t>
        </is>
      </c>
      <c r="H6535" s="2" t="inlineStr"/>
      <c r="I6535" s="2" t="inlineStr">
        <is>
          <t>nakkheeran.in</t>
        </is>
      </c>
      <c r="J6535" s="2" t="inlineStr">
        <is>
          <t>India</t>
        </is>
      </c>
      <c r="K6535" s="2" t="inlineStr">
        <is>
          <t>Tamil</t>
        </is>
      </c>
      <c r="L6535" s="4" t="inlineStr">
        <is>
          <t>https://www.nakkheeran.in/24-by-7-news/head-line-news/keeladi-museum-tn-government-fund-released/</t>
        </is>
      </c>
      <c r="M6535" s="2" t="inlineStr"/>
      <c r="N6535" s="3" t="inlineStr">
        <is>
          <t>சிவகங்கை மாவட்டம் கொந்தகையில் அருங்காட்சியகம் அமைக்க ரூபாய் 12.21 கோடி ஒதுக்கப்படும் என பட்ஜெட்டில் அறிவிக்கப்பட்டிருந்தது. அதன்படி கீழடி தொல்பொருட்களை காட்சிப்படுத்த கொந்தகையில் அருங்காட்சியகம் அமைக்க நடப்பு நிதியாண்டில் ரூபாய் 30 லட்சம் நிதி ஒதுக்கி தமிழக அரசு அரசாணை வெளியிட்டது. கீழடி அருங்காட்சி…</t>
        </is>
      </c>
      <c r="O6535" s="2" t="inlineStr">
        <is>
          <t>full-text</t>
        </is>
      </c>
      <c r="P6535" s="2" t="inlineStr">
        <is>
          <t>wayback:nakkheeran.in</t>
        </is>
      </c>
      <c r="Q6535" s="2" t="inlineStr">
        <is>
          <t>2026-10-10</t>
        </is>
      </c>
    </row>
    <row r="6536">
      <c r="A6536" s="2" t="n">
        <v>6535</v>
      </c>
      <c r="B6536" s="2" t="inlineStr">
        <is>
          <t>2020-02-20</t>
        </is>
      </c>
      <c r="C6536" s="2" t="n">
        <v>2020</v>
      </c>
      <c r="D6536" s="3" t="inlineStr">
        <is>
          <t>Buddha Shakyamuni: A Curator's Insights | The Art Institute of Chicago</t>
        </is>
      </c>
      <c r="E6536" s="2" t="inlineStr">
        <is>
          <t>கல்வெட்டு</t>
        </is>
      </c>
      <c r="F6536" s="2" t="inlineStr">
        <is>
          <t>Inscription / Epigraphy</t>
        </is>
      </c>
      <c r="G6536" s="2" t="inlineStr">
        <is>
          <t>inscription, inscriptions</t>
        </is>
      </c>
      <c r="H6536" s="2" t="inlineStr">
        <is>
          <t>Sri Lanka, Malaysia, Indonesia, Myanmar, China</t>
        </is>
      </c>
      <c r="I6536" s="2" t="inlineStr">
        <is>
          <t>artic.edu</t>
        </is>
      </c>
      <c r="J6536" s="2" t="inlineStr">
        <is>
          <t>Unknown</t>
        </is>
      </c>
      <c r="K6536" s="2" t="inlineStr">
        <is>
          <t>English/Other</t>
        </is>
      </c>
      <c r="L6536" s="4" t="inlineStr">
        <is>
          <t>https://www.artic.edu/articles/799/buddha-shakyamuni-a-curators-insights</t>
        </is>
      </c>
      <c r="M6536" s="4" t="inlineStr">
        <is>
          <t>https://web.archive.org/web/2/https://www.artic.edu/articles/799/buddha-shakyamuni-a-curators-insights</t>
        </is>
      </c>
      <c r="N6536" s="3" t="inlineStr">
        <is>
          <t>Shown in the classic posture, with his eyes cast downwards, looking at the tip of his nose, this Buddha is seated with his legs in the meditating posture of padmasana, or lotus position, and hands on his lap. What’s remarkable about this monumental Buddha is that it is sculpted out of granite, which…</t>
        </is>
      </c>
      <c r="O6536" s="2" t="inlineStr">
        <is>
          <t>full-text</t>
        </is>
      </c>
      <c r="P6536" s="2" t="inlineStr">
        <is>
          <t>gdelt</t>
        </is>
      </c>
      <c r="Q6536" s="2" t="inlineStr">
        <is>
          <t>2026-10-19</t>
        </is>
      </c>
    </row>
    <row r="6537">
      <c r="A6537" s="2" t="n">
        <v>6536</v>
      </c>
      <c r="B6537" s="2" t="inlineStr">
        <is>
          <t>2020-02-20</t>
        </is>
      </c>
      <c r="C6537" s="2" t="n">
        <v>2020</v>
      </c>
      <c r="D6537" s="3" t="inlineStr">
        <is>
          <t>Chief Minister inaugurates sixth phase of Keezhadi excavations</t>
        </is>
      </c>
      <c r="E6537" s="2" t="inlineStr">
        <is>
          <t>தொல்லியல்</t>
        </is>
      </c>
      <c r="F6537" s="2" t="inlineStr">
        <is>
          <t>Archaeology / Excavation</t>
        </is>
      </c>
      <c r="G6537" s="2" t="inlineStr">
        <is>
          <t>archaeology, archaeological, archeology, excavation site, keezhadi</t>
        </is>
      </c>
      <c r="H6537" s="2" t="inlineStr">
        <is>
          <t>Tamil Nadu</t>
        </is>
      </c>
      <c r="I6537" s="2" t="inlineStr">
        <is>
          <t>newindianexpress.com</t>
        </is>
      </c>
      <c r="J6537" s="2" t="inlineStr">
        <is>
          <t>India</t>
        </is>
      </c>
      <c r="K6537" s="2" t="inlineStr">
        <is>
          <t>English/Other</t>
        </is>
      </c>
      <c r="L6537" s="4" t="inlineStr">
        <is>
          <t>https://www.newindianexpress.com/states/tamil-nadu/2020/feb/20/states/tamil-nadu/2020/Feb/20/chief-minister-inaugurates-sixth-phase-of-keezhadi-excavations-2106087.html</t>
        </is>
      </c>
      <c r="M6537" s="2" t="inlineStr"/>
      <c r="N6537" s="3" t="inlineStr">
        <is>
          <t>Tamil Nadu Chief Minister inaugurates sixth phase of Keezhadi excavations The sixth phase of Keezhadi excavations began on Wednesday after it was inaugurated by Chief Minister Edappadi K Palaniswami through a video conference call from the Secretariat. SIVAGANGA: The sixth phase of Keezhadi excavati…</t>
        </is>
      </c>
      <c r="O6537" s="2" t="inlineStr">
        <is>
          <t>full-text</t>
        </is>
      </c>
      <c r="P6537" s="2" t="inlineStr">
        <is>
          <t>wayback:newindianexpress.com</t>
        </is>
      </c>
      <c r="Q6537" s="2" t="inlineStr">
        <is>
          <t>2026-10-09</t>
        </is>
      </c>
    </row>
    <row r="6538">
      <c r="A6538" s="2" t="n">
        <v>6537</v>
      </c>
      <c r="B6538" s="2" t="inlineStr">
        <is>
          <t>2020-02-20</t>
        </is>
      </c>
      <c r="C6538" s="2" t="n">
        <v>2020</v>
      </c>
      <c r="D6538" s="3" t="inlineStr">
        <is>
          <t>Chief Minister inaugurates sixth phase of Keezhadi excavations</t>
        </is>
      </c>
      <c r="E6538" s="2" t="inlineStr">
        <is>
          <t>தொல்லியல்</t>
        </is>
      </c>
      <c r="F6538" s="2" t="inlineStr">
        <is>
          <t>Archaeology / Excavation</t>
        </is>
      </c>
      <c r="G6538" s="2" t="inlineStr">
        <is>
          <t>archaeology, archaeological, archeology, excavation site, keezhadi</t>
        </is>
      </c>
      <c r="H6538" s="2" t="inlineStr">
        <is>
          <t>Tamil Nadu</t>
        </is>
      </c>
      <c r="I6538" s="2" t="inlineStr">
        <is>
          <t>newindianexpress.com</t>
        </is>
      </c>
      <c r="J6538" s="2" t="inlineStr">
        <is>
          <t>India</t>
        </is>
      </c>
      <c r="K6538" s="2" t="inlineStr">
        <is>
          <t>English/Other</t>
        </is>
      </c>
      <c r="L6538" s="4" t="inlineStr">
        <is>
          <t>https://www.newindianexpress.com/states/tamil-nadu/2020/feb/20/chief-minister-inaugurates-sixth-phase-of-keezhadi-excavations-2106087.html</t>
        </is>
      </c>
      <c r="M6538" s="2" t="inlineStr"/>
      <c r="N6538" s="3" t="inlineStr">
        <is>
          <t>Tamil Nadu Chief Minister inaugurates sixth phase of Keezhadi excavations The sixth phase of Keezhadi excavations began on Wednesday after it was inaugurated by Chief Minister Edappadi K Palaniswami through a video conference call from the Secretariat. SIVAGANGA: The sixth phase of Keezhadi excavati…</t>
        </is>
      </c>
      <c r="O6538" s="2" t="inlineStr">
        <is>
          <t>full-text</t>
        </is>
      </c>
      <c r="P6538" s="2" t="inlineStr">
        <is>
          <t>wayback:newindianexpress.com</t>
        </is>
      </c>
      <c r="Q6538" s="2" t="inlineStr">
        <is>
          <t>2026-10-09</t>
        </is>
      </c>
    </row>
    <row r="6539">
      <c r="A6539" s="2" t="n">
        <v>6538</v>
      </c>
      <c r="B6539" s="2" t="inlineStr">
        <is>
          <t>2020-02-20</t>
        </is>
      </c>
      <c r="C6539" s="2" t="n">
        <v>2020</v>
      </c>
      <c r="D6539" s="3" t="inlineStr">
        <is>
          <t>Chief Minister inaugurates sixth phase of Keezhadi excavations</t>
        </is>
      </c>
      <c r="E6539" s="2" t="inlineStr">
        <is>
          <t>தொல்லியல்</t>
        </is>
      </c>
      <c r="F6539" s="2" t="inlineStr">
        <is>
          <t>Archaeology / Excavation</t>
        </is>
      </c>
      <c r="G6539" s="2" t="inlineStr">
        <is>
          <t>archaeology, archaeological, archeology, excavation site, keezhadi</t>
        </is>
      </c>
      <c r="H6539" s="2" t="inlineStr">
        <is>
          <t>Tamil Nadu</t>
        </is>
      </c>
      <c r="I6539" s="2" t="inlineStr">
        <is>
          <t>newindianexpress.com</t>
        </is>
      </c>
      <c r="J6539" s="2" t="inlineStr">
        <is>
          <t>India</t>
        </is>
      </c>
      <c r="K6539" s="2" t="inlineStr">
        <is>
          <t>English/Other</t>
        </is>
      </c>
      <c r="L6539" s="4" t="inlineStr">
        <is>
          <t>https://www.newindianexpress.com/states/tamil-nadu/2020/feb/20/chief-minister-inaugurates-sixth-phase-of-keezhadi-excavations-2106087.amp</t>
        </is>
      </c>
      <c r="M6539" s="2" t="inlineStr"/>
      <c r="N6539" s="3" t="inlineStr">
        <is>
          <t>Tamil Nadu Chief Minister inaugurates sixth phase of Keezhadi excavations The sixth phase of Keezhadi excavations began on Wednesday after it was inaugurated by Chief Minister Edappadi K Palaniswami through a video conference call from the Secretariat. SIVAGANGA: The sixth phase of Keezhadi excavati…</t>
        </is>
      </c>
      <c r="O6539" s="2" t="inlineStr">
        <is>
          <t>full-text</t>
        </is>
      </c>
      <c r="P6539" s="2" t="inlineStr">
        <is>
          <t>wayback:newindianexpress.com</t>
        </is>
      </c>
      <c r="Q6539" s="2" t="inlineStr">
        <is>
          <t>2026-10-09</t>
        </is>
      </c>
    </row>
    <row r="6540">
      <c r="A6540" s="2" t="n">
        <v>6539</v>
      </c>
      <c r="B6540" s="2" t="inlineStr">
        <is>
          <t>2020-02-20</t>
        </is>
      </c>
      <c r="C6540" s="2" t="n">
        <v>2020</v>
      </c>
      <c r="D6540" s="3" t="inlineStr">
        <is>
          <t>Phase 6 of Keezhadi excavations begins, Rs 40 lakh fund allotted</t>
        </is>
      </c>
      <c r="E6540" s="2" t="inlineStr">
        <is>
          <t>தொல்லியல்</t>
        </is>
      </c>
      <c r="F6540" s="2" t="inlineStr">
        <is>
          <t>Archaeology / Excavation</t>
        </is>
      </c>
      <c r="G6540" s="2" t="inlineStr">
        <is>
          <t>archaeology, archaeological, archeology, excavation site, keezhadi</t>
        </is>
      </c>
      <c r="H6540" s="2" t="inlineStr">
        <is>
          <t>Tamil Nadu</t>
        </is>
      </c>
      <c r="I6540" s="2" t="inlineStr">
        <is>
          <t>newindianexpress.com</t>
        </is>
      </c>
      <c r="J6540" s="2" t="inlineStr">
        <is>
          <t>India</t>
        </is>
      </c>
      <c r="K6540" s="2" t="inlineStr">
        <is>
          <t>English/Other</t>
        </is>
      </c>
      <c r="L6540" s="4" t="inlineStr">
        <is>
          <t>https://www.newindianexpress.com/states/tamil-nadu/2020/feb/20/phase-6-of-keezhadi-excavations-begins-rs-40-lakh-fund-allotted-2105960.html</t>
        </is>
      </c>
      <c r="M6540" s="2" t="inlineStr"/>
      <c r="N6540" s="3" t="inlineStr">
        <is>
          <t>Tamil Nadu Phase 6 of Keezhadi excavations begins, Rs 40 lakh fund allotted The sixth phase of Keezhadi excavations began on Wednesday after it was inaugurated by Chief Minister Edappadi K Palaniswami through a video conference call from the Secretariat. SIVAGANGA: The sixth phase of Keezhadi excava…</t>
        </is>
      </c>
      <c r="O6540" s="2" t="inlineStr">
        <is>
          <t>full-text</t>
        </is>
      </c>
      <c r="P6540" s="2" t="inlineStr">
        <is>
          <t>wayback:newindianexpress.com</t>
        </is>
      </c>
      <c r="Q6540" s="2" t="inlineStr">
        <is>
          <t>2026-10-09</t>
        </is>
      </c>
    </row>
    <row r="6541">
      <c r="A6541" s="2" t="n">
        <v>6540</v>
      </c>
      <c r="B6541" s="2" t="inlineStr">
        <is>
          <t>2020-02-20</t>
        </is>
      </c>
      <c r="C6541" s="2" t="n">
        <v>2020</v>
      </c>
      <c r="D6541" s="3" t="inlineStr">
        <is>
          <t>Phase 6 of Keezhadi excavations begins, Rs 40 lakh fund allotted</t>
        </is>
      </c>
      <c r="E6541" s="2" t="inlineStr">
        <is>
          <t>தொல்லியல்</t>
        </is>
      </c>
      <c r="F6541" s="2" t="inlineStr">
        <is>
          <t>Archaeology / Excavation</t>
        </is>
      </c>
      <c r="G6541" s="2" t="inlineStr">
        <is>
          <t>archaeology, archaeological, archeology, excavation site, keezhadi</t>
        </is>
      </c>
      <c r="H6541" s="2" t="inlineStr">
        <is>
          <t>Tamil Nadu</t>
        </is>
      </c>
      <c r="I6541" s="2" t="inlineStr">
        <is>
          <t>newindianexpress.com</t>
        </is>
      </c>
      <c r="J6541" s="2" t="inlineStr">
        <is>
          <t>India</t>
        </is>
      </c>
      <c r="K6541" s="2" t="inlineStr">
        <is>
          <t>English/Other</t>
        </is>
      </c>
      <c r="L6541" s="4" t="inlineStr">
        <is>
          <t>https://www.newindianexpress.com/states/tamil-nadu/2020/feb/20/phase-6-of-keezhadi-excavations-begins-rs-40-lakh-fund-allotted-2105960.amp</t>
        </is>
      </c>
      <c r="M6541" s="2" t="inlineStr"/>
      <c r="N6541" s="3" t="inlineStr">
        <is>
          <t>Tamil Nadu Phase 6 of Keezhadi excavations begins, Rs 40 lakh fund allotted The sixth phase of Keezhadi excavations began on Wednesday after it was inaugurated by Chief Minister Edappadi K Palaniswami through a video conference call from the Secretariat. SIVAGANGA: The sixth phase of Keezhadi excava…</t>
        </is>
      </c>
      <c r="O6541" s="2" t="inlineStr">
        <is>
          <t>full-text</t>
        </is>
      </c>
      <c r="P6541" s="2" t="inlineStr">
        <is>
          <t>wayback:newindianexpress.com</t>
        </is>
      </c>
      <c r="Q6541" s="2" t="inlineStr">
        <is>
          <t>2026-10-09</t>
        </is>
      </c>
    </row>
    <row r="6542">
      <c r="A6542" s="2" t="n">
        <v>6541</v>
      </c>
      <c r="B6542" s="2" t="inlineStr">
        <is>
          <t>2020-02-20</t>
        </is>
      </c>
      <c r="C6542" s="2" t="n">
        <v>2020</v>
      </c>
      <c r="D6542" s="3" t="inlineStr">
        <is>
          <t>Phase VI excavation begins at Keeladi | Madurai News - Times of India</t>
        </is>
      </c>
      <c r="E6542" s="2" t="inlineStr">
        <is>
          <t>தொல்லியல்</t>
        </is>
      </c>
      <c r="F6542" s="2" t="inlineStr">
        <is>
          <t>Archaeology / Excavation</t>
        </is>
      </c>
      <c r="G6542" s="2" t="inlineStr">
        <is>
          <t>archaeology, archaeological, keeladi</t>
        </is>
      </c>
      <c r="H6542" s="2" t="inlineStr"/>
      <c r="I6542" s="2" t="inlineStr">
        <is>
          <t>timesofindia.indiatimes.com</t>
        </is>
      </c>
      <c r="J6542" s="2" t="inlineStr">
        <is>
          <t>India</t>
        </is>
      </c>
      <c r="K6542" s="2" t="inlineStr">
        <is>
          <t>English/Other</t>
        </is>
      </c>
      <c r="L6542" s="4" t="inlineStr">
        <is>
          <t>https://timesofindia.indiatimes.com/city/madurai/phase-vi-excavation-begins-at-keeladi/articleshow/74216667.cms</t>
        </is>
      </c>
      <c r="M6542" s="2" t="inlineStr"/>
      <c r="N6542" s="3" t="inlineStr">
        <is>
          <t>- News - City News - madurai News - Phase VI excavation begins at Keeladi Trending This story is from February 20, 2020 The excavations at Keeladi have brought to light an ancient civilisation that flourished on the banks of the Vaigai river. An allocation of Rs 40 lakh has been made for the first p…</t>
        </is>
      </c>
      <c r="O6542" s="2" t="inlineStr">
        <is>
          <t>full-text</t>
        </is>
      </c>
      <c r="P6542" s="2" t="inlineStr">
        <is>
          <t>wayback:timesofindia.indiatimes.com</t>
        </is>
      </c>
      <c r="Q6542" s="2" t="inlineStr">
        <is>
          <t>2026-10-09</t>
        </is>
      </c>
    </row>
    <row r="6543">
      <c r="A6543" s="2" t="n">
        <v>6542</v>
      </c>
      <c r="B6543" s="2" t="inlineStr">
        <is>
          <t>2020-02-20</t>
        </is>
      </c>
      <c r="C6543" s="2" t="n">
        <v>2020</v>
      </c>
      <c r="D6543" s="3" t="inlineStr">
        <is>
          <t>Sixth phase of excavation at Keeladi begins</t>
        </is>
      </c>
      <c r="E6543" s="2" t="inlineStr">
        <is>
          <t>தொல்லியல்</t>
        </is>
      </c>
      <c r="F6543" s="2" t="inlineStr">
        <is>
          <t>Archaeology / Excavation</t>
        </is>
      </c>
      <c r="G6543" s="2" t="inlineStr">
        <is>
          <t>archaeology, archaeological, archaeological excavation, excavation site, keeladi, tnsda</t>
        </is>
      </c>
      <c r="H6543" s="2" t="inlineStr">
        <is>
          <t>Tamil Nadu</t>
        </is>
      </c>
      <c r="I6543" s="2" t="inlineStr">
        <is>
          <t>thehindu.com</t>
        </is>
      </c>
      <c r="J6543" s="2" t="inlineStr">
        <is>
          <t>India</t>
        </is>
      </c>
      <c r="K6543" s="2" t="inlineStr">
        <is>
          <t>English/Other</t>
        </is>
      </c>
      <c r="L6543" s="4" t="inlineStr">
        <is>
          <t>https://www.thehindu.com/news/national/tamil-nadu/sixth-phase-of-excavation-at-keeladi-begins/article30865181.ece</t>
        </is>
      </c>
      <c r="M6543" s="2" t="inlineStr"/>
      <c r="N6543" s="3" t="inlineStr">
        <is>
          <t>The sixth phase of archaeological excavation at Keeladi, covering three neighbouring villages, began on Wednesday with Chief Minister Edappadi K. Palaniswami, formally inaugurating it through video-conferencing from Chennai. The first three phases of the excavations were done by Archaeological Surve…</t>
        </is>
      </c>
      <c r="O6543" s="2" t="inlineStr">
        <is>
          <t>full-text</t>
        </is>
      </c>
      <c r="P6543" s="2" t="inlineStr">
        <is>
          <t>gdelt</t>
        </is>
      </c>
      <c r="Q6543" s="2" t="inlineStr">
        <is>
          <t>2026-10-24</t>
        </is>
      </c>
    </row>
    <row r="6544">
      <c r="A6544" s="2" t="n">
        <v>6543</v>
      </c>
      <c r="B6544" s="2" t="inlineStr">
        <is>
          <t>2020-02-20</t>
        </is>
      </c>
      <c r="C6544" s="2" t="n">
        <v>2020</v>
      </c>
      <c r="D6544" s="3" t="inlineStr">
        <is>
          <t>கீழடியில் 6-ம் கட்ட அகழாய்வு பணிகள் தொடங்கியது: சுற்றுலா பயணிகள் காண ஏற்பாடு</t>
        </is>
      </c>
      <c r="E6544" s="2" t="inlineStr">
        <is>
          <t>தொல்லியல்</t>
        </is>
      </c>
      <c r="F6544" s="2" t="inlineStr">
        <is>
          <t>Archaeology / Excavation</t>
        </is>
      </c>
      <c r="G6544" s="2" t="inlineStr">
        <is>
          <t>அகழாய்வு, அகழ்வாராய்ச்சி, தொல்பொருட்கள், கீழடி</t>
        </is>
      </c>
      <c r="H6544" s="2" t="inlineStr"/>
      <c r="I6544" s="2" t="inlineStr">
        <is>
          <t>maalaimalar.com</t>
        </is>
      </c>
      <c r="J6544" s="2" t="inlineStr">
        <is>
          <t>India</t>
        </is>
      </c>
      <c r="K6544" s="2" t="inlineStr">
        <is>
          <t>Tamil</t>
        </is>
      </c>
      <c r="L6544" s="4" t="inlineStr">
        <is>
          <t>https://www.maalaimalar.com/news/district/2020/02/20094433/1286929/Keezhadi-Excavation-work-started.vpf</t>
        </is>
      </c>
      <c r="M6544" s="2" t="inlineStr"/>
      <c r="N6544" s="3" t="inlineStr">
        <is>
          <t>செய்திகள் கீழடியில் 6-ம் கட்ட அகழாய்வு பணிகள் தொடங்கியது: சுற்றுலா பயணிகள் காண ஏற்பாடு கீழடியில் 6-ம் கட்ட அகழாய்வு பணிகளை சுற்றுலா பயணிகள் காண வசதியாக தேவையான சாலை வசதி, குடிநீர் வசதி, பஸ் வசதி போன்றவை மாவட்ட நிர்வாகத்தின் மூலம் மேற்கொள்ளப்பட உள்ளது. திருப்புவனம்: சிவகங்கை மாவட்டம், கீழடியில் கடந்த…</t>
        </is>
      </c>
      <c r="O6544" s="2" t="inlineStr">
        <is>
          <t>full-text</t>
        </is>
      </c>
      <c r="P6544" s="2" t="inlineStr">
        <is>
          <t>wayback:maalaimalar.com</t>
        </is>
      </c>
      <c r="Q6544" s="2" t="inlineStr">
        <is>
          <t>2026-10-10</t>
        </is>
      </c>
    </row>
    <row r="6545">
      <c r="A6545" s="2" t="n">
        <v>6544</v>
      </c>
      <c r="B6545" s="2" t="inlineStr">
        <is>
          <t>2020-02-19</t>
        </is>
      </c>
      <c r="C6545" s="2" t="n">
        <v>2020</v>
      </c>
      <c r="D6545" s="3" t="inlineStr">
        <is>
          <t>'Patriotic Hindu Brahmin women': On RSS' regressive obsession with purity, and its links to ancient Aryavarta-India News , Firstpost</t>
        </is>
      </c>
      <c r="E6545" s="2" t="inlineStr">
        <is>
          <t>கல்வெட்டு</t>
        </is>
      </c>
      <c r="F6545" s="2" t="inlineStr">
        <is>
          <t>Inscription / Epigraphy</t>
        </is>
      </c>
      <c r="G6545" s="2" t="inlineStr">
        <is>
          <t>inscription</t>
        </is>
      </c>
      <c r="H6545" s="2" t="inlineStr">
        <is>
          <t>Tamil Nadu, Kerala, China</t>
        </is>
      </c>
      <c r="I6545" s="2" t="inlineStr">
        <is>
          <t>firstpost.com</t>
        </is>
      </c>
      <c r="J6545" s="2" t="inlineStr">
        <is>
          <t>Unknown</t>
        </is>
      </c>
      <c r="K6545" s="2" t="inlineStr">
        <is>
          <t>English/Other</t>
        </is>
      </c>
      <c r="L6545" s="4" t="inlineStr">
        <is>
          <t>https://www.firstpost.com/india/patriotic-hindu-brahmin-women-on-rss-regressive-obsession-with-purity-and-its-links-to-ancient-aryavarta-8055781.html</t>
        </is>
      </c>
      <c r="M6545" s="4" t="inlineStr">
        <is>
          <t>https://web.archive.org/web/2/https://www.firstpost.com/india/patriotic-hindu-brahmin-women-on-rss-regressive-obsession-with-purity-and-its-links-to-ancient-aryavarta-8055781.html</t>
        </is>
      </c>
      <c r="N6545" s="3" t="inlineStr">
        <is>
          <t>'Patriotic Hindu Brahmin women': On RSS' regressive obsession with purity, and its links to ancient Aryavarta There are signs of change in the traditional order of things in society, compared to a generation or two ago. This seems to be worrying the Rashtriya Swayamsevak Sangh (RSS), whose chief Moh…</t>
        </is>
      </c>
      <c r="O6545" s="2" t="inlineStr">
        <is>
          <t>full-text</t>
        </is>
      </c>
      <c r="P6545" s="2" t="inlineStr">
        <is>
          <t>gdelt</t>
        </is>
      </c>
      <c r="Q6545" s="2" t="inlineStr">
        <is>
          <t>2026-10-16</t>
        </is>
      </c>
    </row>
    <row r="6546">
      <c r="A6546" s="2" t="n">
        <v>6545</v>
      </c>
      <c r="B6546" s="2" t="inlineStr">
        <is>
          <t>2020-02-19</t>
        </is>
      </c>
      <c r="C6546" s="2" t="n">
        <v>2020</v>
      </c>
      <c r="D6546" s="3" t="inlineStr">
        <is>
          <t>Archaeology Officer examines ancient urns near Ulundurpet</t>
        </is>
      </c>
      <c r="E6546" s="2" t="inlineStr">
        <is>
          <t>தொல்லியல்</t>
        </is>
      </c>
      <c r="F6546" s="2" t="inlineStr">
        <is>
          <t>Archaeology / Excavation</t>
        </is>
      </c>
      <c r="G6546" s="2" t="inlineStr">
        <is>
          <t>archaeology, archaeological, archeological</t>
        </is>
      </c>
      <c r="H6546" s="2" t="inlineStr">
        <is>
          <t>Tamil Nadu</t>
        </is>
      </c>
      <c r="I6546" s="2" t="inlineStr">
        <is>
          <t>newindianexpress.com</t>
        </is>
      </c>
      <c r="J6546" s="2" t="inlineStr">
        <is>
          <t>India</t>
        </is>
      </c>
      <c r="K6546" s="2" t="inlineStr">
        <is>
          <t>English/Other</t>
        </is>
      </c>
      <c r="L6546" s="4" t="inlineStr">
        <is>
          <t>https://www.newindianexpress.com/states/tamil-nadu/2020/feb/19/archaeology-officer-examines-ancient-urns-near-ulundurpet-2105439.amp</t>
        </is>
      </c>
      <c r="M6546" s="2" t="inlineStr"/>
      <c r="N6546" s="3" t="inlineStr">
        <is>
          <t>Tamil Nadu Archaeology Officer examines ancient urns near Ulundurpet Senguttuvan told Express, “Parikal Natham area possesses rich ancient burial urns that imply the existence of a civilised community along Thenpennai river. VILLUPURAM: Chidambaram Archaeological Officer P Bhaskar on Monday conducte…</t>
        </is>
      </c>
      <c r="O6546" s="2" t="inlineStr">
        <is>
          <t>full-text</t>
        </is>
      </c>
      <c r="P6546" s="2" t="inlineStr">
        <is>
          <t>wayback:newindianexpress.com</t>
        </is>
      </c>
      <c r="Q6546" s="2" t="inlineStr">
        <is>
          <t>2026-10-09</t>
        </is>
      </c>
    </row>
    <row r="6547">
      <c r="A6547" s="2" t="n">
        <v>6546</v>
      </c>
      <c r="B6547" s="2" t="inlineStr">
        <is>
          <t>2020-02-19</t>
        </is>
      </c>
      <c r="C6547" s="2" t="n">
        <v>2020</v>
      </c>
      <c r="D6547" s="3" t="inlineStr">
        <is>
          <t>Archaeology Officer examines ancient urns near Ulundurpet</t>
        </is>
      </c>
      <c r="E6547" s="2" t="inlineStr">
        <is>
          <t>தொல்லியல்</t>
        </is>
      </c>
      <c r="F6547" s="2" t="inlineStr">
        <is>
          <t>Archaeology / Excavation</t>
        </is>
      </c>
      <c r="G6547" s="2" t="inlineStr">
        <is>
          <t>archaeology, archaeological, archeological</t>
        </is>
      </c>
      <c r="H6547" s="2" t="inlineStr">
        <is>
          <t>Tamil Nadu</t>
        </is>
      </c>
      <c r="I6547" s="2" t="inlineStr">
        <is>
          <t>newindianexpress.com</t>
        </is>
      </c>
      <c r="J6547" s="2" t="inlineStr">
        <is>
          <t>India</t>
        </is>
      </c>
      <c r="K6547" s="2" t="inlineStr">
        <is>
          <t>English/Other</t>
        </is>
      </c>
      <c r="L6547" s="4" t="inlineStr">
        <is>
          <t>https://www.newindianexpress.com/states/tamil-nadu/2020/feb/19/archaeology-officer-examines-ancient-urns-near-ulundurpet-2105439.html</t>
        </is>
      </c>
      <c r="M6547" s="2" t="inlineStr"/>
      <c r="N6547" s="3" t="inlineStr">
        <is>
          <t>Tamil Nadu Archaeology Officer examines ancient urns near Ulundurpet Senguttuvan told Express, “Parikal Natham area possesses rich ancient burial urns that imply the existence of a civilised community along Thenpennai river. VILLUPURAM: Chidambaram Archaeological Officer P Bhaskar on Monday conducte…</t>
        </is>
      </c>
      <c r="O6547" s="2" t="inlineStr">
        <is>
          <t>full-text</t>
        </is>
      </c>
      <c r="P6547" s="2" t="inlineStr">
        <is>
          <t>wayback:newindianexpress.com</t>
        </is>
      </c>
      <c r="Q6547" s="2" t="inlineStr">
        <is>
          <t>2026-10-09</t>
        </is>
      </c>
    </row>
    <row r="6548">
      <c r="A6548" s="2" t="n">
        <v>6547</v>
      </c>
      <c r="B6548" s="2" t="inlineStr">
        <is>
          <t>2020-02-19</t>
        </is>
      </c>
      <c r="C6548" s="2" t="n">
        <v>2020</v>
      </c>
      <c r="D6548" s="3" t="inlineStr">
        <is>
          <t>CM to open Keeladi sixth phase excavation today | Madurai News - Times of India</t>
        </is>
      </c>
      <c r="E6548" s="2" t="inlineStr">
        <is>
          <t>தொல்லியல்</t>
        </is>
      </c>
      <c r="F6548" s="2" t="inlineStr">
        <is>
          <t>Archaeology / Excavation</t>
        </is>
      </c>
      <c r="G6548" s="2" t="inlineStr">
        <is>
          <t>archaeology, keeladi</t>
        </is>
      </c>
      <c r="H6548" s="2" t="inlineStr">
        <is>
          <t>Tamil Nadu</t>
        </is>
      </c>
      <c r="I6548" s="2" t="inlineStr">
        <is>
          <t>timesofindia.indiatimes.com</t>
        </is>
      </c>
      <c r="J6548" s="2" t="inlineStr">
        <is>
          <t>India</t>
        </is>
      </c>
      <c r="K6548" s="2" t="inlineStr">
        <is>
          <t>English/Other</t>
        </is>
      </c>
      <c r="L6548" s="4" t="inlineStr">
        <is>
          <t>https://timesofindia.indiatimes.com/city/madurai/cm-to-open-keeladi-sixth-phase-excavation-today/articleshow/74199495.cms</t>
        </is>
      </c>
      <c r="M6548" s="2" t="inlineStr"/>
      <c r="N6548" s="3" t="inlineStr">
        <is>
          <t>- News - City News - madurai News - CM to open Keeladi sixth phase excavation today Trending This story is from February 19, 2020 Tamil Nadu government has announced that a site museum would be constructed at Keeladi at a cost of Rs 12.21 crore. Arrangements have been made at the site for the video-…</t>
        </is>
      </c>
      <c r="O6548" s="2" t="inlineStr">
        <is>
          <t>full-text</t>
        </is>
      </c>
      <c r="P6548" s="2" t="inlineStr">
        <is>
          <t>wayback:timesofindia.indiatimes.com</t>
        </is>
      </c>
      <c r="Q6548" s="2" t="inlineStr">
        <is>
          <t>2026-10-09</t>
        </is>
      </c>
    </row>
    <row r="6549">
      <c r="A6549" s="2" t="n">
        <v>6548</v>
      </c>
      <c r="B6549" s="2" t="inlineStr">
        <is>
          <t>2020-02-19</t>
        </is>
      </c>
      <c r="C6549" s="2" t="n">
        <v>2020</v>
      </c>
      <c r="D6549" s="3" t="inlineStr">
        <is>
          <t>Indian Kanoon - Search engine for Indian Law</t>
        </is>
      </c>
      <c r="E6549" s="2" t="inlineStr">
        <is>
          <t>கல்வெட்டு</t>
        </is>
      </c>
      <c r="F6549" s="2" t="inlineStr">
        <is>
          <t>Inscription / Epigraphy</t>
        </is>
      </c>
      <c r="G6549" s="2" t="inlineStr">
        <is>
          <t>inscription</t>
        </is>
      </c>
      <c r="H6549" s="2" t="inlineStr">
        <is>
          <t>Tamil Nadu</t>
        </is>
      </c>
      <c r="I6549" s="2" t="inlineStr">
        <is>
          <t>indiankanoon.org</t>
        </is>
      </c>
      <c r="J6549" s="2" t="inlineStr">
        <is>
          <t>Unknown</t>
        </is>
      </c>
      <c r="K6549" s="2" t="inlineStr">
        <is>
          <t>English/Other</t>
        </is>
      </c>
      <c r="L6549" s="4" t="inlineStr">
        <is>
          <t>https://indiankanoon.org/doc/98822089/</t>
        </is>
      </c>
      <c r="M6549" s="2" t="inlineStr"/>
      <c r="N6549" s="3" t="inlineStr">
        <is>
          <t>Supreme Court of India Idol Of Sri Renganathaswamy Rep By Its ... vs P K Thoppulan Chettiar, Ramanuja Koodam ... on 19 February, 2020 Equivalent citations: AIR 2020 SUPREME COURT 4369, AIRONLINE 2020 SC 247, (2020) 4 SCALE 92 Author: D.Y. Chandrachud Bench: Ajay Rastogi, Dhananjaya Y Chandrachud Rep…</t>
        </is>
      </c>
      <c r="O6549" s="2" t="inlineStr">
        <is>
          <t>full-text</t>
        </is>
      </c>
      <c r="P6549" s="2" t="inlineStr">
        <is>
          <t>gdelt</t>
        </is>
      </c>
      <c r="Q6549" s="2" t="inlineStr">
        <is>
          <t>2026-10-16</t>
        </is>
      </c>
    </row>
    <row r="6550">
      <c r="A6550" s="2" t="n">
        <v>6549</v>
      </c>
      <c r="B6550" s="2" t="inlineStr">
        <is>
          <t>2020-02-19</t>
        </is>
      </c>
      <c r="C6550" s="2" t="n">
        <v>2020</v>
      </c>
      <c r="D6550" s="3" t="inlineStr">
        <is>
          <t>கீழடி: முதல் 3 கட்ட அகழாய்வுகளின் முடிவுகளை வெளியிடாதது ஏமாற்றம்; ராமதாஸ்</t>
        </is>
      </c>
      <c r="E6550" s="2" t="inlineStr">
        <is>
          <t>தொல்லியல்</t>
        </is>
      </c>
      <c r="F6550" s="2" t="inlineStr">
        <is>
          <t>Archaeology / Excavation</t>
        </is>
      </c>
      <c r="G6550" s="2" t="inlineStr">
        <is>
          <t>தொல்லியல், அகழாய்வு, தொல்பொருட்கள், கீழடி</t>
        </is>
      </c>
      <c r="H6550" s="2" t="inlineStr">
        <is>
          <t>Tamil Nadu</t>
        </is>
      </c>
      <c r="I6550" s="2" t="inlineStr">
        <is>
          <t>hindutamil.in</t>
        </is>
      </c>
      <c r="J6550" s="2" t="inlineStr">
        <is>
          <t>India</t>
        </is>
      </c>
      <c r="K6550" s="2" t="inlineStr">
        <is>
          <t>Tamil</t>
        </is>
      </c>
      <c r="L6550" s="4" t="inlineStr">
        <is>
          <t>https://www.hindutamil.in/news/tamilnadu/540326-ramadoss-urges-to-release-keezhadi-s-first-3-excavation-reports.html</t>
        </is>
      </c>
      <c r="M6550" s="2" t="inlineStr"/>
      <c r="N6550" s="3" t="inlineStr">
        <is>
          <t>தமிழகம் கீழடி: முதல் 3 கட்ட அகழாய்வுகளின் முடிவுகளை வெளியிடாதது ஏமாற்றம்; ராமதாஸ் கீழடியில் மேற்கொள்ளப்பட்ட முதல் 3 கட்ட அகழாய்வுகளின் முடிவுகளை உடனடியாக வெளியிட வேண்டும் என, பாமக நிறுவனர் ராமதாஸ் வலியுறுத்தியுள்ளார். சிவகங்கை மாவட்டம் கீழடியில் இதுவரை 5 கட்ட அகழாய்வுப் பணிகள் நடைபெற்றிருக்கின்றன. அ…</t>
        </is>
      </c>
      <c r="O6550" s="2" t="inlineStr">
        <is>
          <t>full-text</t>
        </is>
      </c>
      <c r="P6550" s="2" t="inlineStr">
        <is>
          <t>wayback:hindutamil.in</t>
        </is>
      </c>
      <c r="Q6550" s="2" t="inlineStr">
        <is>
          <t>2026-10-10</t>
        </is>
      </c>
    </row>
    <row r="6551">
      <c r="A6551" s="2" t="n">
        <v>6550</v>
      </c>
      <c r="B6551" s="2" t="inlineStr">
        <is>
          <t>2020-02-19</t>
        </is>
      </c>
      <c r="C6551" s="2" t="n">
        <v>2020</v>
      </c>
      <c r="D6551" s="3" t="inlineStr">
        <is>
          <t>கீழடியில் 6-ம் கட்ட அகழாய்வு பணியை தொடங்கி வைத்தார் முதல்வர்</t>
        </is>
      </c>
      <c r="E6551" s="2" t="inlineStr">
        <is>
          <t>தொல்லியல்</t>
        </is>
      </c>
      <c r="F6551" s="2" t="inlineStr">
        <is>
          <t>Archaeology / Excavation</t>
        </is>
      </c>
      <c r="G6551" s="2" t="inlineStr">
        <is>
          <t>தொல்லியல், தொல்லியல் துறை, அகழாய்வு, அகழ்வாராய்ச்சி, தொல்பொருள், தொல்பொருட்கள், கீழடி</t>
        </is>
      </c>
      <c r="H6551" s="2" t="inlineStr"/>
      <c r="I6551" s="2" t="inlineStr">
        <is>
          <t>maalaimalar.com</t>
        </is>
      </c>
      <c r="J6551" s="2" t="inlineStr">
        <is>
          <t>India</t>
        </is>
      </c>
      <c r="K6551" s="2" t="inlineStr">
        <is>
          <t>Tamil</t>
        </is>
      </c>
      <c r="L6551" s="4" t="inlineStr">
        <is>
          <t>https://www.maalaimalar.com/news/district/2020/02/19155526/1286836/CM-edappadi-Palaniswami-started-Keezhadi-Excavation.vpf</t>
        </is>
      </c>
      <c r="M6551" s="2" t="inlineStr"/>
      <c r="N6551" s="3" t="inlineStr">
        <is>
          <t>செய்திகள் கீழடியில் 6-ம் கட்ட அகழாய்வு பணியை தொடங்கி வைத்தார் முதல்வர் கீழடியில் 6-ம் கட்ட அகழாய்வு பணியை சென்னையில் இருந்து காணொளி காட்சி மூலம் முதலமைச்சர் எடப்பாடி பழனிசாமி தொடங்கி வைத்தார். திருப்புவனம்: சிவகங்கை மாவட்டம், திருப்புவனம் அருகே உள்ளது கீழடி. இங்கு கடந்த 2015-ம் ஆண்டு முதல் 2017-ம் ஆ…</t>
        </is>
      </c>
      <c r="O6551" s="2" t="inlineStr">
        <is>
          <t>full-text</t>
        </is>
      </c>
      <c r="P6551" s="2" t="inlineStr">
        <is>
          <t>wayback:maalaimalar.com</t>
        </is>
      </c>
      <c r="Q6551" s="2" t="inlineStr">
        <is>
          <t>2026-10-10</t>
        </is>
      </c>
    </row>
    <row r="6552">
      <c r="A6552" s="2" t="n">
        <v>6551</v>
      </c>
      <c r="B6552" s="2" t="inlineStr">
        <is>
          <t>2020-02-19</t>
        </is>
      </c>
      <c r="C6552" s="2" t="n">
        <v>2020</v>
      </c>
      <c r="D6552" s="3" t="inlineStr">
        <is>
          <t>கீழடியில் 6-ம் கட்ட அகழாய்வுப் பணிகளை காணொலிக் காட்சி மூலம் தொடங்கி வைத்தார் தமிழக முதல்வர்.! -</t>
        </is>
      </c>
      <c r="E6552" s="2" t="inlineStr">
        <is>
          <t>தொல்லியல்</t>
        </is>
      </c>
      <c r="F6552" s="2" t="inlineStr">
        <is>
          <t>Archaeology / Excavation</t>
        </is>
      </c>
      <c r="G6552" s="2" t="inlineStr">
        <is>
          <t>தொல்லியல், தொல்லியல் துறை, அகழாய்வு, தொல்பொருட்கள், கீழடி</t>
        </is>
      </c>
      <c r="H6552" s="2" t="inlineStr"/>
      <c r="I6552" s="2" t="inlineStr">
        <is>
          <t>dinasuvadu.com</t>
        </is>
      </c>
      <c r="J6552" s="2" t="inlineStr">
        <is>
          <t>India</t>
        </is>
      </c>
      <c r="K6552" s="2" t="inlineStr">
        <is>
          <t>Tamil</t>
        </is>
      </c>
      <c r="L6552" s="4" t="inlineStr">
        <is>
          <t>https://dinasuvadu.com/the-sixth-phase-of-the-excavation-work-started-under-the-footage-of-tamil-nadu-chief-minister/</t>
        </is>
      </c>
      <c r="M6552" s="4" t="inlineStr">
        <is>
          <t>https://web.archive.org/web/20201203014808/https://dinasuvadu.com/the-sixth-phase-of-the-excavation-work-started-under-the-footage-of-tamil-nadu-chief-minister/</t>
        </is>
      </c>
      <c r="N6552" s="3" t="inlineStr">
        <is>
          <t>- சென்னை தலைமைச் செயலகத்தில் இருந்து காணொலிக் காட்சி மூலம் நிகழ்ச்சியில் முதல்வர் எடப்பாடி பழனிச்சாமி பங்கேற்று 6-ம் கட்ட அகழாய்வுப் பணிகளை தொடங்கி வைத்தார். சிவகங்கை மாவட்டம், திருப்புவனம் அருகே உள்ள கீழடியில் கடந்த 2015-ம் ஆண்டு முதல் இதுவரை 5 கட்ட அகழாய்வு பணிகள் நடைபெற்றன. இதில் முதல் 3 கட்ட அகழ…</t>
        </is>
      </c>
      <c r="O6552" s="2" t="inlineStr">
        <is>
          <t>full-text</t>
        </is>
      </c>
      <c r="P6552" s="2" t="inlineStr">
        <is>
          <t>wayback:dinasuvadu.com</t>
        </is>
      </c>
      <c r="Q6552" s="2" t="inlineStr">
        <is>
          <t>2026-10-17</t>
        </is>
      </c>
    </row>
    <row r="6553">
      <c r="A6553" s="2" t="n">
        <v>6552</v>
      </c>
      <c r="B6553" s="2" t="inlineStr">
        <is>
          <t>2020-02-19</t>
        </is>
      </c>
      <c r="C6553" s="2" t="n">
        <v>2020</v>
      </c>
      <c r="D6553" s="3" t="inlineStr">
        <is>
          <t>கீழடியில் 6-ம் கட்ட அகழாய்வுப் பணிகள் தொடக்கம்: காணொலிக் காட்சி மூலம் முதல்வர் தொடங்கி வைத்தார்</t>
        </is>
      </c>
      <c r="E6553" s="2" t="inlineStr">
        <is>
          <t>தொல்லியல்</t>
        </is>
      </c>
      <c r="F6553" s="2" t="inlineStr">
        <is>
          <t>Archaeology / Excavation</t>
        </is>
      </c>
      <c r="G6553" s="2" t="inlineStr">
        <is>
          <t>தொல்லியல், தொல்லியல் துறை, அகழாய்வு, தொல்பொருட்கள், கீழடி</t>
        </is>
      </c>
      <c r="H6553" s="2" t="inlineStr">
        <is>
          <t>Tamil Nadu</t>
        </is>
      </c>
      <c r="I6553" s="2" t="inlineStr">
        <is>
          <t>hindutamil.in</t>
        </is>
      </c>
      <c r="J6553" s="2" t="inlineStr">
        <is>
          <t>India</t>
        </is>
      </c>
      <c r="K6553" s="2" t="inlineStr">
        <is>
          <t>Tamil</t>
        </is>
      </c>
      <c r="L6553" s="4" t="inlineStr">
        <is>
          <t>https://www.hindutamil.in/news/tamilnadu/540373-keelpai-6th-phase-excavation-begins.html</t>
        </is>
      </c>
      <c r="M6553" s="2" t="inlineStr"/>
      <c r="N6553" s="3" t="inlineStr">
        <is>
          <t>தமிழகம் கீழடியில் 6-ம் கட்ட அகழாய்வுப் பணிகள் தொடக்கம்: காணொலிக் காட்சி மூலம் முதல்வர் தொடங்கி வைத்தார் சிவகங்கை மாவட்டம், திருப்புவனம் அருகே கீழடியில் 6-ம் கட்ட அகழாய்வுப் பணிகளை சென்னையில் இருந்தவாறு முதல்வர் பழனிசாமி இன்று (பிப். 19) காணொலிக் காட்சி மூலம் தொடங்கி வைத்தார். தொடக்க விழாவுக்குப் பின…</t>
        </is>
      </c>
      <c r="O6553" s="2" t="inlineStr">
        <is>
          <t>full-text</t>
        </is>
      </c>
      <c r="P6553" s="2" t="inlineStr">
        <is>
          <t>wayback:hindutamil.in</t>
        </is>
      </c>
      <c r="Q6553" s="2" t="inlineStr">
        <is>
          <t>2026-10-10</t>
        </is>
      </c>
    </row>
    <row r="6554">
      <c r="A6554" s="2" t="n">
        <v>6553</v>
      </c>
      <c r="B6554" s="2" t="inlineStr">
        <is>
          <t>2020-02-19</t>
        </is>
      </c>
      <c r="C6554" s="2" t="n">
        <v>2020</v>
      </c>
      <c r="D6554" s="3" t="inlineStr">
        <is>
          <t>கீழடியில் 6ஆம் கட்ட அகழாய்வுப் பணிகளை தொடங்கி வைத்தார் முதல்வர் பழனிசாமி!</t>
        </is>
      </c>
      <c r="E6554" s="2" t="inlineStr">
        <is>
          <t>தொல்லியல்</t>
        </is>
      </c>
      <c r="F6554" s="2" t="inlineStr">
        <is>
          <t>Archaeology / Excavation</t>
        </is>
      </c>
      <c r="G6554" s="2" t="inlineStr">
        <is>
          <t>தொல்லியல், தொல்லியல் துறை, அகழாய்வு, அகழ்வாராய்ச்சி, தொல்பொருட்கள், கீழடி</t>
        </is>
      </c>
      <c r="H6554" s="2" t="inlineStr"/>
      <c r="I6554" s="2" t="inlineStr">
        <is>
          <t>zeenews.india.com</t>
        </is>
      </c>
      <c r="J6554" s="2" t="inlineStr">
        <is>
          <t>India</t>
        </is>
      </c>
      <c r="K6554" s="2" t="inlineStr">
        <is>
          <t>Tamil</t>
        </is>
      </c>
      <c r="L6554" s="4" t="inlineStr">
        <is>
          <t>https://zeenews.india.com/tamil/tamil-nadu/chief-minister-palanisamy-started-the-sixth-phase-of-excavation-work-in-keeladi-329931</t>
        </is>
      </c>
      <c r="M6554" s="4" t="inlineStr">
        <is>
          <t>https://web.archive.org/web/20200229172223/https://zeenews.india.com/tamil/tamil-nadu/chief-minister-palanisamy-started-the-sixth-phase-of-excavation-work-in-keeladi-329931</t>
        </is>
      </c>
      <c r="N6554" s="3" t="inlineStr">
        <is>
          <t>கீழடியில் 6ஆம் கட்ட அகழாய்வுப் பணிகளை தொடங்கி வைத்தார் முதல்வர் பழனிசாமி! கீழடியில் 6ஆம் கட்ட அகழாய்வுப் பணிகளை காணொளி காட்சி மூலம் தொடக்கி வைத்தார் தமிழக முதலமைச்சர் பழனிசாமி!! கீழடியில் 2015 ஆம் ஆண்டு ஜூன் மாதம் வைகை ஆற்றங்கரையை ஒட்டிய பகுதிகளில் மத்திய தொல்லியல் துறை கண்காணிப்பாளர் அமர்நாத் ராமகி…</t>
        </is>
      </c>
      <c r="O6554" s="2" t="inlineStr">
        <is>
          <t>full-text</t>
        </is>
      </c>
      <c r="P6554" s="2" t="inlineStr">
        <is>
          <t>wayback:zeenews.india.com</t>
        </is>
      </c>
      <c r="Q6554" s="2" t="inlineStr">
        <is>
          <t>2026-10-16</t>
        </is>
      </c>
    </row>
    <row r="6555">
      <c r="A6555" s="2" t="n">
        <v>6554</v>
      </c>
      <c r="B6555" s="2" t="inlineStr">
        <is>
          <t>2020-02-18</t>
        </is>
      </c>
      <c r="C6555" s="2" t="n">
        <v>2020</v>
      </c>
      <c r="D6555" s="3" t="inlineStr">
        <is>
          <t>Pulicat’s overlooked monuments are a testament to its archaeological beauty</t>
        </is>
      </c>
      <c r="E6555" s="2" t="inlineStr">
        <is>
          <t>தொல்லியல்</t>
        </is>
      </c>
      <c r="F6555" s="2" t="inlineStr">
        <is>
          <t>Archaeology / Excavation</t>
        </is>
      </c>
      <c r="G6555" s="2" t="inlineStr">
        <is>
          <t>archaeological</t>
        </is>
      </c>
      <c r="H6555" s="2" t="inlineStr"/>
      <c r="I6555" s="2" t="inlineStr">
        <is>
          <t>thehindu.com</t>
        </is>
      </c>
      <c r="J6555" s="2" t="inlineStr">
        <is>
          <t>India</t>
        </is>
      </c>
      <c r="K6555" s="2" t="inlineStr">
        <is>
          <t>English/Other</t>
        </is>
      </c>
      <c r="L6555" s="4" t="inlineStr">
        <is>
          <t>https://www.thehindu.com/news/cities/chennai/discovering-the-archaeological-gems-of-pulicat/article30852071.ece</t>
        </is>
      </c>
      <c r="M6555" s="2" t="inlineStr"/>
      <c r="N6555" s="3" t="inlineStr">
        <is>
          <t>The Dutch cemetery has a startling macabre beauty. Its tombs rise unexpectedly, as we drive down a dusty street in Pulicat, bustling with bicycles and goats. Skeletons painstakingly carved into stone, stand guard at the gates, welcoming visitors. A short distance away, lies the Portuguese cemetery, …</t>
        </is>
      </c>
      <c r="O6555" s="2" t="inlineStr">
        <is>
          <t>full-text</t>
        </is>
      </c>
      <c r="P6555" s="2" t="inlineStr">
        <is>
          <t>wayback:thehindu.com</t>
        </is>
      </c>
      <c r="Q6555" s="2" t="inlineStr">
        <is>
          <t>2026-10-09</t>
        </is>
      </c>
    </row>
    <row r="6556">
      <c r="A6556" s="2" t="n">
        <v>6555</v>
      </c>
      <c r="B6556" s="2" t="inlineStr">
        <is>
          <t>2020-02-18</t>
        </is>
      </c>
      <c r="C6556" s="2" t="n">
        <v>2020</v>
      </c>
      <c r="D6556" s="3" t="inlineStr">
        <is>
          <t>Pulicat’s overlooked monuments are a testament to its archaeological beauty</t>
        </is>
      </c>
      <c r="E6556" s="2" t="inlineStr">
        <is>
          <t>தொல்லியல்</t>
        </is>
      </c>
      <c r="F6556" s="2" t="inlineStr">
        <is>
          <t>Archaeology / Excavation</t>
        </is>
      </c>
      <c r="G6556" s="2" t="inlineStr">
        <is>
          <t>archaeological</t>
        </is>
      </c>
      <c r="H6556" s="2" t="inlineStr"/>
      <c r="I6556" s="2" t="inlineStr">
        <is>
          <t>thehindu.com</t>
        </is>
      </c>
      <c r="J6556" s="2" t="inlineStr">
        <is>
          <t>India</t>
        </is>
      </c>
      <c r="K6556" s="2" t="inlineStr">
        <is>
          <t>English/Other</t>
        </is>
      </c>
      <c r="L6556" s="4" t="inlineStr">
        <is>
          <t>https://www.thehindu.com/society/history-and-culture/discovering-the-archaeological-gems-of-pulicat/article30852071.ece</t>
        </is>
      </c>
      <c r="M6556" s="2" t="inlineStr"/>
      <c r="N6556" s="3" t="inlineStr">
        <is>
          <t>The Dutch cemetery has a startling macabre beauty. Its tombs rise unexpectedly, as we drive down a dusty street in Pulicat, bustling with bicycles and goats. Skeletons painstakingly carved into stone, stand guard at the gates, welcoming visitors. A short distance away, lies the Portuguese cemetery, …</t>
        </is>
      </c>
      <c r="O6556" s="2" t="inlineStr">
        <is>
          <t>full-text</t>
        </is>
      </c>
      <c r="P6556" s="2" t="inlineStr">
        <is>
          <t>wayback:thehindu.com</t>
        </is>
      </c>
      <c r="Q6556" s="2" t="inlineStr">
        <is>
          <t>2026-10-09</t>
        </is>
      </c>
    </row>
    <row r="6557">
      <c r="A6557" s="2" t="n">
        <v>6556</v>
      </c>
      <c r="B6557" s="2" t="inlineStr">
        <is>
          <t>2020-02-18</t>
        </is>
      </c>
      <c r="C6557" s="2" t="n">
        <v>2020</v>
      </c>
      <c r="D6557" s="3" t="inlineStr">
        <is>
          <t>Trichy: Archaeological excavation a peopleâs movement, says Keeladi architect | Trichy News - Times of India</t>
        </is>
      </c>
      <c r="E6557" s="2" t="inlineStr">
        <is>
          <t>தொல்லியல்</t>
        </is>
      </c>
      <c r="F6557" s="2" t="inlineStr">
        <is>
          <t>Archaeology / Excavation</t>
        </is>
      </c>
      <c r="G6557" s="2" t="inlineStr">
        <is>
          <t>archaeology, archaeological, archaeologist, archaeological excavation, keeladi</t>
        </is>
      </c>
      <c r="H6557" s="2" t="inlineStr">
        <is>
          <t>Tamil Nadu</t>
        </is>
      </c>
      <c r="I6557" s="2" t="inlineStr">
        <is>
          <t>timesofindia.indiatimes.com</t>
        </is>
      </c>
      <c r="J6557" s="2" t="inlineStr">
        <is>
          <t>India</t>
        </is>
      </c>
      <c r="K6557" s="2" t="inlineStr">
        <is>
          <t>English/Other</t>
        </is>
      </c>
      <c r="L6557" s="4" t="inlineStr">
        <is>
          <t>https://timesofindia.indiatimes.com/city/trichy/archaeological-excavation-a-peoples-movement-says-keeladi-architect/articleshow/74182541.cms</t>
        </is>
      </c>
      <c r="M6557" s="2" t="inlineStr"/>
      <c r="N6557" s="3" t="inlineStr">
        <is>
          <t>- News - City News - trichy News - Trichy: Archaeological excavation a peopleâs movement, says Keeladi architect Trending This story is from February 18, 2020 Archaeological excavation has become a peopleâs movement as public have come forward demanding excavation at Keeladi, ASI (Archaeological sur…</t>
        </is>
      </c>
      <c r="O6557" s="2" t="inlineStr">
        <is>
          <t>full-text</t>
        </is>
      </c>
      <c r="P6557" s="2" t="inlineStr">
        <is>
          <t>wayback:timesofindia.indiatimes.com</t>
        </is>
      </c>
      <c r="Q6557" s="2" t="inlineStr">
        <is>
          <t>2026-10-09</t>
        </is>
      </c>
    </row>
    <row r="6558">
      <c r="A6558" s="2" t="n">
        <v>6557</v>
      </c>
      <c r="B6558" s="2" t="inlineStr">
        <is>
          <t>2020-02-18</t>
        </is>
      </c>
      <c r="C6558" s="2" t="n">
        <v>2020</v>
      </c>
      <c r="D6558" s="3" t="inlineStr">
        <is>
          <t>கீழடியில் நாளை முதல் 6-ம் கட்ட அகழாய்வு- காணொலி மூலம் முதல்வர் தொடங்கி வைக்கிறார்</t>
        </is>
      </c>
      <c r="E6558" s="2" t="inlineStr">
        <is>
          <t>தொல்லியல்</t>
        </is>
      </c>
      <c r="F6558" s="2" t="inlineStr">
        <is>
          <t>Archaeology / Excavation</t>
        </is>
      </c>
      <c r="G6558" s="2" t="inlineStr">
        <is>
          <t>தொல்லியல், தொல்லியல் துறை, அகழாய்வு, தொல்பொருட்கள், கீழடி</t>
        </is>
      </c>
      <c r="H6558" s="2" t="inlineStr">
        <is>
          <t>Tamil Nadu</t>
        </is>
      </c>
      <c r="I6558" s="2" t="inlineStr">
        <is>
          <t>hindutamil.in</t>
        </is>
      </c>
      <c r="J6558" s="2" t="inlineStr">
        <is>
          <t>India</t>
        </is>
      </c>
      <c r="K6558" s="2" t="inlineStr">
        <is>
          <t>Tamil</t>
        </is>
      </c>
      <c r="L6558" s="4" t="inlineStr">
        <is>
          <t>https://www.hindutamil.in/news/tamilnadu/540095-keezhadi-excavation.html</t>
        </is>
      </c>
      <c r="M6558" s="2" t="inlineStr"/>
      <c r="N6558" s="3" t="inlineStr">
        <is>
          <t>தமிழகம் கீழடியில் நாளை முதல் 6-ம் கட்ட அகழாய்வு- காணொலி மூலம் முதல்வர் தொடங்கி வைக்கிறார் சிவகங்கை மாவட்டம் திருப்புவனம் அருகே கீழடியில் 6-ம் கட்டஅகழாய்வுப் பணியை சென்னையில் இருந்தவாறு முதல்வர் பழனிசாமி காணொலி மூலம் நாளை (பிப்.19) தொடங்கி வைக்கிறார். கீழடியில் 2015-ம் ஆண்டு முதல்2019-ம் ஆண்டு வரை 5 …</t>
        </is>
      </c>
      <c r="O6558" s="2" t="inlineStr">
        <is>
          <t>full-text</t>
        </is>
      </c>
      <c r="P6558" s="2" t="inlineStr">
        <is>
          <t>wayback:hindutamil.in</t>
        </is>
      </c>
      <c r="Q6558" s="2" t="inlineStr">
        <is>
          <t>2026-10-10</t>
        </is>
      </c>
    </row>
    <row r="6559">
      <c r="A6559" s="2" t="n">
        <v>6558</v>
      </c>
      <c r="B6559" s="2" t="inlineStr">
        <is>
          <t>2020-02-17</t>
        </is>
      </c>
      <c r="C6559" s="2" t="n">
        <v>2020</v>
      </c>
      <c r="D6559" s="3" t="inlineStr">
        <is>
          <t>Sixth phase of Keezhadi excavation to begin on February 19</t>
        </is>
      </c>
      <c r="E6559" s="2" t="inlineStr">
        <is>
          <t>கல்வெட்டு, தொல்லியல்</t>
        </is>
      </c>
      <c r="F6559" s="2" t="inlineStr">
        <is>
          <t>Inscription / Epigraphy, Archaeology / Excavation</t>
        </is>
      </c>
      <c r="G6559" s="2" t="inlineStr">
        <is>
          <t>tamil-brahmi, tamil brahmi, archaeological, keezhadi</t>
        </is>
      </c>
      <c r="H6559" s="2" t="inlineStr">
        <is>
          <t>Tamil Nadu, Puducherry</t>
        </is>
      </c>
      <c r="I6559" s="2" t="inlineStr">
        <is>
          <t>thenewsminute.com</t>
        </is>
      </c>
      <c r="J6559" s="2" t="inlineStr">
        <is>
          <t>India</t>
        </is>
      </c>
      <c r="K6559" s="2" t="inlineStr">
        <is>
          <t>English/Other</t>
        </is>
      </c>
      <c r="L6559" s="4" t="inlineStr">
        <is>
          <t>https://www.thenewsminute.com/article/sixth-phase-keezhadi-excavation-begin-february-19-118352</t>
        </is>
      </c>
      <c r="M6559" s="2" t="inlineStr"/>
      <c r="N6559" s="3" t="inlineStr">
        <is>
          <t>Tamil Nadu Sixth phase of Keezhadi excavation to begin on February 19 The fifth phase of the exploration ended in October 2019 and shown a possible link between Indus Valley civilisation scripts and the Tamil Brahmi script. The sixth phase of excavation at Keezhadi is all set to begin on February 19…</t>
        </is>
      </c>
      <c r="O6559" s="2" t="inlineStr">
        <is>
          <t>full-text</t>
        </is>
      </c>
      <c r="P6559" s="2" t="inlineStr">
        <is>
          <t>gdelt</t>
        </is>
      </c>
      <c r="Q6559" s="2" t="inlineStr">
        <is>
          <t>2026-10-10</t>
        </is>
      </c>
    </row>
    <row r="6560">
      <c r="A6560" s="2" t="n">
        <v>6559</v>
      </c>
      <c r="B6560" s="2" t="inlineStr">
        <is>
          <t>2020-02-17</t>
        </is>
      </c>
      <c r="C6560" s="2" t="n">
        <v>2020</v>
      </c>
      <c r="D6560" s="3" t="inlineStr">
        <is>
          <t>The Myth of St. Thomas</t>
        </is>
      </c>
      <c r="E6560" s="2" t="inlineStr">
        <is>
          <t>கல்வெட்டு</t>
        </is>
      </c>
      <c r="F6560" s="2" t="inlineStr">
        <is>
          <t>Inscription / Epigraphy</t>
        </is>
      </c>
      <c r="G6560" s="2" t="inlineStr">
        <is>
          <t>inscription, inscribed</t>
        </is>
      </c>
      <c r="H6560" s="2" t="inlineStr">
        <is>
          <t>Tamil Nadu, Kerala, China</t>
        </is>
      </c>
      <c r="I6560" s="2" t="inlineStr">
        <is>
          <t>medium.com</t>
        </is>
      </c>
      <c r="J6560" s="2" t="inlineStr">
        <is>
          <t>Unknown</t>
        </is>
      </c>
      <c r="K6560" s="2" t="inlineStr">
        <is>
          <t>English/Other</t>
        </is>
      </c>
      <c r="L6560" s="4" t="inlineStr">
        <is>
          <t>https://medium.com/@TheSensible_1/the-myth-of-st-thomas-7ef88ecb9e13</t>
        </is>
      </c>
      <c r="M6560" s="4" t="inlineStr">
        <is>
          <t>https://web.archive.org/web/2/https://medium.com/@TheSensible_1/the-myth-of-st-thomas-7ef88ecb9e13</t>
        </is>
      </c>
      <c r="N6560" s="3" t="inlineStr">
        <is>
          <t>The Myth of St. Thomas Did St. Thomas the Apostle actually come to South India? Did he land in Kerala, Preach &amp; Convert people in Kerala, then move on to Tamil Lands, Preach there too and Was he martyred there? Saint Thomas is considered by Christians as one of the Twelve disciples of Jesus Christ. …</t>
        </is>
      </c>
      <c r="O6560" s="2" t="inlineStr">
        <is>
          <t>full-text</t>
        </is>
      </c>
      <c r="P6560" s="2" t="inlineStr">
        <is>
          <t>gdelt</t>
        </is>
      </c>
      <c r="Q6560" s="2" t="inlineStr">
        <is>
          <t>2026-10-16</t>
        </is>
      </c>
    </row>
    <row r="6561">
      <c r="A6561" s="2" t="n">
        <v>6560</v>
      </c>
      <c r="B6561" s="2" t="inlineStr">
        <is>
          <t>2020-02-16</t>
        </is>
      </c>
      <c r="C6561" s="2" t="n">
        <v>2020</v>
      </c>
      <c r="D6561" s="3" t="inlineStr">
        <is>
          <t>உடம்பில் 9 தசைகளை அரிந்து நவகண்டச் சிற்ப சடங்கு! - சோழவந்தான் சிற்ப பின்னணி</t>
        </is>
      </c>
      <c r="E6561" s="2" t="inlineStr">
        <is>
          <t>கல்வெட்டு, தொல்லியல்</t>
        </is>
      </c>
      <c r="F6561" s="2" t="inlineStr">
        <is>
          <t>Inscription / Epigraphy, Archaeology / Excavation</t>
        </is>
      </c>
      <c r="G6561" s="2" t="inlineStr">
        <is>
          <t>கல்வெட்டு, கல்வெட்டுகள், கல்வெட்டியல், தொல்லியல், தொல்லியல் துறை</t>
        </is>
      </c>
      <c r="H6561" s="2" t="inlineStr">
        <is>
          <t>Tamil Nadu, China</t>
        </is>
      </c>
      <c r="I6561" s="2" t="inlineStr">
        <is>
          <t>vikatan.com</t>
        </is>
      </c>
      <c r="J6561" s="2" t="inlineStr">
        <is>
          <t>India</t>
        </is>
      </c>
      <c r="K6561" s="2" t="inlineStr">
        <is>
          <t>Tamil</t>
        </is>
      </c>
      <c r="L6561" s="4" t="inlineStr">
        <is>
          <t>https://www.vikatan.com/government-and-politics/archaeology/details-of-navakanda-sirpam-which-found-in-madurai-sholavandan</t>
        </is>
      </c>
      <c r="M6561" s="2" t="inlineStr"/>
      <c r="N6561" s="3" t="inlineStr">
        <is>
          <t>Open App உடம்பில் 9 தசைகளை அரிந்து நவகண்டச் சிற்ப சடங்கு! - சோழவந்தான் சிற்ப பின்னணி மதுரை சோழவந்தானுக்கு அருகில் கிடைத்த 'நவகண்டச்சிற்பம்' பின்னணியிலிருக்கும் வரலாற்றுத் தகவல் உணவு, மொழி, கல்வி, நாட்டார் தெய்வ வழிபாடுகள், பன்முகக் கலாசாரம் என்று எல்லா அடுக்குகளிலும் சகிப்புத்தன்மைகளைச் சிதைத்து அதி…</t>
        </is>
      </c>
      <c r="O6561" s="2" t="inlineStr">
        <is>
          <t>full-text</t>
        </is>
      </c>
      <c r="P6561" s="2" t="inlineStr">
        <is>
          <t>wayback:vikatan.com</t>
        </is>
      </c>
      <c r="Q6561" s="2" t="inlineStr">
        <is>
          <t>2026-10-10</t>
        </is>
      </c>
    </row>
    <row r="6562">
      <c r="A6562" s="2" t="n">
        <v>6561</v>
      </c>
      <c r="B6562" s="2" t="inlineStr">
        <is>
          <t>2020-02-16</t>
        </is>
      </c>
      <c r="C6562" s="2" t="n">
        <v>2020</v>
      </c>
      <c r="D6562" s="3" t="inlineStr">
        <is>
          <t>கீழடி அகழ்வைப்பகம் அமைக்கும் பணியை விரைந்து தொடங்க வேண்டும்</t>
        </is>
      </c>
      <c r="E6562" s="2" t="inlineStr">
        <is>
          <t>தொல்லியல்</t>
        </is>
      </c>
      <c r="F6562" s="2" t="inlineStr">
        <is>
          <t>Archaeology / Excavation</t>
        </is>
      </c>
      <c r="G6562" s="2" t="inlineStr">
        <is>
          <t>தொல்லியல், தொல்லியல் துறை, அகழாய்வு, கீழடி</t>
        </is>
      </c>
      <c r="H6562" s="2" t="inlineStr"/>
      <c r="I6562" s="2" t="inlineStr">
        <is>
          <t>dinamani.com</t>
        </is>
      </c>
      <c r="J6562" s="2" t="inlineStr">
        <is>
          <t>India</t>
        </is>
      </c>
      <c r="K6562" s="2" t="inlineStr">
        <is>
          <t>Tamil</t>
        </is>
      </c>
      <c r="L6562" s="4" t="inlineStr">
        <is>
          <t>https://www.dinamani.com/tamilnadu/2020/feb/17/%E0%AE%95%E0%AF%80%E0%AE%B4%E0%AE%9F%E0%AE%BF-%E0%AE%85%E0%AE%95%E0%AE%B4%E0%AF%8D%E0%AE%B5%E0%AF%88%E0%AE%AA%E0%AF%8D%E0%AE%AA%E0%AE%95%E0%AE%AE%E0%AF%8D-%E0%AE%85%E0%AE%AE%E0%AF%88%E0%AE%95%E0%AF%8D%E0%AE%95%E0%AF%81%E0%AE%AE%E0%AF%8D-%E0%AE%AA%E0%AE%A3%E0%AE%BF%E0%AE%AF%E0%AF%88-%E0%AE%B5%E0%AE%BF%E0%AE%B0%E0%AF%88%E0%AE%A8%E0%AF%8D%E0%AE%A4%E0%AF%81-%E0%AE%A4%E0%AF%8A%E0%AE%9F%E0%AE%99%E0%AF%8D%E0%AE%95-%E0%AE%B5%E0%AF%87%E0%AE%A3%E0%AF%8D%E0%AE%9F%E0%AF%81%E0%AE%AE%E0%AF%8D-3359463.html</t>
        </is>
      </c>
      <c r="M6562" s="2" t="inlineStr"/>
      <c r="N6562" s="3" t="inlineStr">
        <is>
          <t>தொல்லியல் துறைக்கும், கீழடி அகழ்வைப்பகம் அமைப்பதற்கும் நிதி ஒதுக்கப்படும் என நிதிநிலை அறிக்கையில் அறிவிக்கப்பட்டுள்ள நிலையில், அதற்கான பணிகளையும் தமிழக அரசு விரைந்து தொடங்க வேண்டும் என தமாகா தலைவா் ஜி.கே.வாசன் வலியுறுத்தியுள்ளாா். இதுதொடா்பாக அவா் ஞாயிற்றுக்கிழமை வெளியிட்ட அறிக்கை: தமிழக நிதிநிலை அற…</t>
        </is>
      </c>
      <c r="O6562" s="2" t="inlineStr">
        <is>
          <t>full-text</t>
        </is>
      </c>
      <c r="P6562" s="2" t="inlineStr">
        <is>
          <t>wayback:dinamani.com</t>
        </is>
      </c>
      <c r="Q6562" s="2" t="inlineStr">
        <is>
          <t>2026-10-10</t>
        </is>
      </c>
    </row>
    <row r="6563">
      <c r="A6563" s="2" t="n">
        <v>6562</v>
      </c>
      <c r="B6563" s="2" t="inlineStr">
        <is>
          <t>2020-02-15</t>
        </is>
      </c>
      <c r="C6563" s="2" t="n">
        <v>2020</v>
      </c>
      <c r="D6563" s="3" t="inlineStr">
        <is>
          <t>Women's safety, ration, Keeladi get fillip in Tamil Nadu Budget 2020 | Women's safety, ration, Keeladi get fillip in Tamil Nadu Budget 2020</t>
        </is>
      </c>
      <c r="E6563" s="2" t="inlineStr">
        <is>
          <t>தொல்லியல்</t>
        </is>
      </c>
      <c r="F6563" s="2" t="inlineStr">
        <is>
          <t>Archaeology / Excavation</t>
        </is>
      </c>
      <c r="G6563" s="2" t="inlineStr">
        <is>
          <t>archaeological, keeladi</t>
        </is>
      </c>
      <c r="H6563" s="2" t="inlineStr">
        <is>
          <t>Tamil Nadu</t>
        </is>
      </c>
      <c r="I6563" s="2" t="inlineStr">
        <is>
          <t>thefederal.com</t>
        </is>
      </c>
      <c r="J6563" s="2" t="inlineStr">
        <is>
          <t>India</t>
        </is>
      </c>
      <c r="K6563" s="2" t="inlineStr">
        <is>
          <t>English/Other</t>
        </is>
      </c>
      <c r="L6563" s="4" t="inlineStr">
        <is>
          <t>https://thefederal.com/states/south/tamil-nadu/womens-safety-ration-keeladi-get-fillip-in-tamil-nadu-budget-2020/</t>
        </is>
      </c>
      <c r="M6563" s="2" t="inlineStr"/>
      <c r="N6563" s="3" t="inlineStr">
        <is>
          <t>Women's safety, ration, Keeladi get fillip in Tamil Nadu Budget 2020 In its last budget ahead of the 2021 assembly elections, the AIADMK government in Tamil Nadu on Friday made ambitious announcements regarding the safety of women and new ration schemes in the state. Besides, the government also all…</t>
        </is>
      </c>
      <c r="O6563" s="2" t="inlineStr">
        <is>
          <t>full-text</t>
        </is>
      </c>
      <c r="P6563" s="2" t="inlineStr">
        <is>
          <t>wayback:thefederal.com</t>
        </is>
      </c>
      <c r="Q6563" s="2" t="inlineStr">
        <is>
          <t>2026-10-17</t>
        </is>
      </c>
    </row>
    <row r="6564">
      <c r="A6564" s="2" t="n">
        <v>6563</v>
      </c>
      <c r="B6564" s="2" t="inlineStr">
        <is>
          <t>2020-02-15</t>
        </is>
      </c>
      <c r="C6564" s="2" t="n">
        <v>2020</v>
      </c>
      <c r="D6564" s="3" t="inlineStr">
        <is>
          <t>“ஆதிச்சநல்லூரை அரசியலாக்க வேண்டாம்!”</t>
        </is>
      </c>
      <c r="E6564" s="2" t="inlineStr">
        <is>
          <t>தொல்லியல்</t>
        </is>
      </c>
      <c r="F6564" s="2" t="inlineStr">
        <is>
          <t>Archaeology / Excavation</t>
        </is>
      </c>
      <c r="G6564" s="2" t="inlineStr">
        <is>
          <t>தொல்லியல், தொல்லியல் துறை, அகழாய்வு, முதுமக்கள் தாழி, கீழடி, ஆதிச்சநல்லூர், சிவகளை</t>
        </is>
      </c>
      <c r="H6564" s="2" t="inlineStr">
        <is>
          <t>Tamil Nadu</t>
        </is>
      </c>
      <c r="I6564" s="2" t="inlineStr">
        <is>
          <t>vikatan.com</t>
        </is>
      </c>
      <c r="J6564" s="2" t="inlineStr">
        <is>
          <t>India</t>
        </is>
      </c>
      <c r="K6564" s="2" t="inlineStr">
        <is>
          <t>Tamil</t>
        </is>
      </c>
      <c r="L6564" s="4" t="inlineStr">
        <is>
          <t>https://www.vikatan.com/government-and-politics/archaeology/muthalankurichi-kamarasu-about-adichanallur-world-class-museum</t>
        </is>
      </c>
      <c r="M6564" s="2" t="inlineStr"/>
      <c r="N6564" s="3" t="inlineStr">
        <is>
          <t>“ஆதிச்சநல்லூரை அரசியலாக்க வேண்டாம்!” சீறும் முத்தாலங்குறிச்சி காமராசு ‘இந்தியாவில் உள்ள வரலாற்றுச் சிறப்புமிக்க ஐந்து இடங்களில், உலகத்தரத்தில் அருங்காட்சியகங்கள் அமைக்கப்படும்’ என்று பட்ஜெட்டின்போது மத்திய அரசு அறிவித்துள்ளது. ‘அந்த ஐந்து இடங்களில் தமிழகத்தின் ஆதிச்சநல்லூரும் இடம்பெற்றிருப்பது தமிழக…</t>
        </is>
      </c>
      <c r="O6564" s="2" t="inlineStr">
        <is>
          <t>full-text</t>
        </is>
      </c>
      <c r="P6564" s="2" t="inlineStr">
        <is>
          <t>wayback:vikatan.com</t>
        </is>
      </c>
      <c r="Q6564" s="2" t="inlineStr">
        <is>
          <t>2026-10-10</t>
        </is>
      </c>
    </row>
    <row r="6565">
      <c r="A6565" s="2" t="n">
        <v>6564</v>
      </c>
      <c r="B6565" s="2" t="inlineStr">
        <is>
          <t>2020-02-14</t>
        </is>
      </c>
      <c r="C6565" s="2" t="n">
        <v>2020</v>
      </c>
      <c r="D6565" s="3" t="inlineStr">
        <is>
          <t>Rs 8876.57 cr allocated to police department in TN budget</t>
        </is>
      </c>
      <c r="E6565" s="2" t="inlineStr">
        <is>
          <t>தொல்லியல்</t>
        </is>
      </c>
      <c r="F6565" s="2" t="inlineStr">
        <is>
          <t>Archaeology / Excavation</t>
        </is>
      </c>
      <c r="G6565" s="2" t="inlineStr">
        <is>
          <t>keeladi</t>
        </is>
      </c>
      <c r="H6565" s="2" t="inlineStr">
        <is>
          <t>Tamil Nadu</t>
        </is>
      </c>
      <c r="I6565" s="2" t="inlineStr">
        <is>
          <t>siasat.com</t>
        </is>
      </c>
      <c r="J6565" s="2" t="inlineStr">
        <is>
          <t>Unknown</t>
        </is>
      </c>
      <c r="K6565" s="2" t="inlineStr">
        <is>
          <t>English/Other</t>
        </is>
      </c>
      <c r="L6565" s="4" t="inlineStr">
        <is>
          <t>https://www.siasat.com/rs-8876-57-cr-allocated-police-department-tn-budget-1825351/</t>
        </is>
      </c>
      <c r="M6565" s="2" t="inlineStr"/>
      <c r="N6565" s="3" t="inlineStr">
        <is>
          <t>Chennai: The Tamil Nadu government has allocated a total amount of Rs 8876.57 Crores for the police department in the budget for this financial year. “A total amount of Rs 8876.57 Crores has been allocated for the police department, including Rs 431 Crores for the construction of buildings,” said O …</t>
        </is>
      </c>
      <c r="O6565" s="2" t="inlineStr">
        <is>
          <t>full-text</t>
        </is>
      </c>
      <c r="P6565" s="2" t="inlineStr">
        <is>
          <t>gdelt</t>
        </is>
      </c>
      <c r="Q6565" s="2" t="inlineStr">
        <is>
          <t>2026-10-24</t>
        </is>
      </c>
    </row>
    <row r="6566">
      <c r="A6566" s="2" t="n">
        <v>6565</v>
      </c>
      <c r="B6566" s="2" t="inlineStr">
        <is>
          <t>2020-02-14</t>
        </is>
      </c>
      <c r="C6566" s="2" t="n">
        <v>2020</v>
      </c>
      <c r="D6566" s="3" t="inlineStr">
        <is>
          <t>Rs 8876.57 cr allocated to police department in Tamil Nadu's budget</t>
        </is>
      </c>
      <c r="E6566" s="2" t="inlineStr">
        <is>
          <t>தொல்லியல்</t>
        </is>
      </c>
      <c r="F6566" s="2" t="inlineStr">
        <is>
          <t>Archaeology / Excavation</t>
        </is>
      </c>
      <c r="G6566" s="2" t="inlineStr">
        <is>
          <t>keeladi</t>
        </is>
      </c>
      <c r="H6566" s="2" t="inlineStr">
        <is>
          <t>Tamil Nadu</t>
        </is>
      </c>
      <c r="I6566" s="2" t="inlineStr">
        <is>
          <t>business-standard.com</t>
        </is>
      </c>
      <c r="J6566" s="2" t="inlineStr">
        <is>
          <t>India</t>
        </is>
      </c>
      <c r="K6566" s="2" t="inlineStr">
        <is>
          <t>English/Other</t>
        </is>
      </c>
      <c r="L6566" s="4" t="inlineStr">
        <is>
          <t>https://www.business-standard.com/article/news-ani/rs-8876-57-cr-allocated-to-police-department-in-tamil-nadu-s-budget-120021400433_1.html</t>
        </is>
      </c>
      <c r="M6566" s="4" t="inlineStr">
        <is>
          <t>https://web.archive.org/web/2/https://www.business-standard.com/article/news-ani/rs-8876-57-cr-allocated-to-police-department-in-tamil-nadu-s-budget-120021400433_1.html</t>
        </is>
      </c>
      <c r="N6566" s="3" t="inlineStr">
        <is>
          <t>The Tamil Nadu government has allocated a total amount of Rs 8876.57 Crores for the police department in the budget for this financial year. "A total amount of Rs 8876.57 Crores has been allocated for the police department, including Rs 431 Crores for the construction of buildings," said O Panneerse…</t>
        </is>
      </c>
      <c r="O6566" s="2" t="inlineStr">
        <is>
          <t>full-text</t>
        </is>
      </c>
      <c r="P6566" s="2" t="inlineStr">
        <is>
          <t>gdelt</t>
        </is>
      </c>
      <c r="Q6566" s="2" t="inlineStr">
        <is>
          <t>2026-10-24</t>
        </is>
      </c>
    </row>
    <row r="6567">
      <c r="A6567" s="2" t="n">
        <v>6566</v>
      </c>
      <c r="B6567" s="2" t="inlineStr">
        <is>
          <t>2020-02-14</t>
        </is>
      </c>
      <c r="C6567" s="2" t="n">
        <v>2020</v>
      </c>
      <c r="D6567" s="3" t="inlineStr">
        <is>
          <t>TN Budget 2020-21: Allocation for Archaeology Dept will help in reconstruction of State’s history, says Madurai MP</t>
        </is>
      </c>
      <c r="E6567" s="2" t="inlineStr">
        <is>
          <t>தொல்லியல்</t>
        </is>
      </c>
      <c r="F6567" s="2" t="inlineStr">
        <is>
          <t>Archaeology / Excavation</t>
        </is>
      </c>
      <c r="G6567" s="2" t="inlineStr">
        <is>
          <t>archaeology, keeladi, adichanallur</t>
        </is>
      </c>
      <c r="H6567" s="2" t="inlineStr">
        <is>
          <t>Tamil Nadu</t>
        </is>
      </c>
      <c r="I6567" s="2" t="inlineStr">
        <is>
          <t>thehindu.com</t>
        </is>
      </c>
      <c r="J6567" s="2" t="inlineStr">
        <is>
          <t>India</t>
        </is>
      </c>
      <c r="K6567" s="2" t="inlineStr">
        <is>
          <t>English/Other</t>
        </is>
      </c>
      <c r="L6567" s="4" t="inlineStr">
        <is>
          <t>https://www.thehindu.com/news/cities/Madurai/tn-budget-2020-21-allocation-for-archaeology-dept-will-help-in-reconstruction-of-states-history-says-madurai-mp/article30820560.ece</t>
        </is>
      </c>
      <c r="M6567" s="2" t="inlineStr"/>
      <c r="N6567" s="3" t="inlineStr">
        <is>
          <t>Madurai Member of Parliament Su. Venkatesan said that the allocation of ₹31.93 crore for the Department of Archaeology would do wonders for research and development in Tamil Nadu. Speaking to The Hindu from Delhi, the MP said that until this year, there has been a huge shortage of manpower and funds…</t>
        </is>
      </c>
      <c r="O6567" s="2" t="inlineStr">
        <is>
          <t>full-text</t>
        </is>
      </c>
      <c r="P6567" s="2" t="inlineStr">
        <is>
          <t>wayback:thehindu.com</t>
        </is>
      </c>
      <c r="Q6567" s="2" t="inlineStr">
        <is>
          <t>2026-10-09</t>
        </is>
      </c>
    </row>
    <row r="6568">
      <c r="A6568" s="2" t="n">
        <v>6567</v>
      </c>
      <c r="B6568" s="2" t="inlineStr">
        <is>
          <t>2020-02-14</t>
        </is>
      </c>
      <c r="C6568" s="2" t="n">
        <v>2020</v>
      </c>
      <c r="D6568" s="3" t="inlineStr">
        <is>
          <t>TN Budget 2020-21: Allocation for Archaeology Dept will help in reconstruction of State’s history, says Madurai MP</t>
        </is>
      </c>
      <c r="E6568" s="2" t="inlineStr">
        <is>
          <t>தொல்லியல்</t>
        </is>
      </c>
      <c r="F6568" s="2" t="inlineStr">
        <is>
          <t>Archaeology / Excavation</t>
        </is>
      </c>
      <c r="G6568" s="2" t="inlineStr">
        <is>
          <t>archaeology, keeladi, adichanallur</t>
        </is>
      </c>
      <c r="H6568" s="2" t="inlineStr">
        <is>
          <t>Tamil Nadu</t>
        </is>
      </c>
      <c r="I6568" s="2" t="inlineStr">
        <is>
          <t>thehindu.com</t>
        </is>
      </c>
      <c r="J6568" s="2" t="inlineStr">
        <is>
          <t>India</t>
        </is>
      </c>
      <c r="K6568" s="2" t="inlineStr">
        <is>
          <t>English/Other</t>
        </is>
      </c>
      <c r="L6568" s="4" t="inlineStr">
        <is>
          <t>https://www.thehindu.com/news/cities/Madurai/tn-budget-2020-21-allocation-for-archaeology-dept-will-help-in-reconstruction-of-states-history-says-madurai-mp/article30820560.ece/amp/</t>
        </is>
      </c>
      <c r="M6568" s="2" t="inlineStr"/>
      <c r="N6568" s="3" t="inlineStr">
        <is>
          <t>Madurai Member of Parliament Su. Venkatesan said that the allocation of ₹31.93 crore for the Department of Archaeology would do wonders for research and development in Tamil Nadu. Speaking to The Hindu from Delhi, the MP said that until this year, there has been a huge shortage of manpower and funds…</t>
        </is>
      </c>
      <c r="O6568" s="2" t="inlineStr">
        <is>
          <t>full-text</t>
        </is>
      </c>
      <c r="P6568" s="2" t="inlineStr">
        <is>
          <t>wayback:thehindu.com</t>
        </is>
      </c>
      <c r="Q6568" s="2" t="inlineStr">
        <is>
          <t>2026-10-09</t>
        </is>
      </c>
    </row>
    <row r="6569">
      <c r="A6569" s="2" t="n">
        <v>6568</v>
      </c>
      <c r="B6569" s="2" t="inlineStr">
        <is>
          <t>2020-02-14</t>
        </is>
      </c>
      <c r="C6569" s="2" t="n">
        <v>2020</v>
      </c>
      <c r="D6569" s="3" t="inlineStr">
        <is>
          <t>TN Budget: Rs 12 crore allocated by state government to build Keezhadi museum</t>
        </is>
      </c>
      <c r="E6569" s="2" t="inlineStr">
        <is>
          <t>கல்வெட்டு, தொல்லியல்</t>
        </is>
      </c>
      <c r="F6569" s="2" t="inlineStr">
        <is>
          <t>Inscription / Epigraphy, Archaeology / Excavation</t>
        </is>
      </c>
      <c r="G6569" s="2" t="inlineStr">
        <is>
          <t>tamil-brahmi, tamil brahmi, archaeology, archaeological, archeological, archaeological excavations, excavation site, keezhadi</t>
        </is>
      </c>
      <c r="H6569" s="2" t="inlineStr">
        <is>
          <t>Tamil Nadu</t>
        </is>
      </c>
      <c r="I6569" s="2" t="inlineStr">
        <is>
          <t>thenewsminute.com</t>
        </is>
      </c>
      <c r="J6569" s="2" t="inlineStr">
        <is>
          <t>India</t>
        </is>
      </c>
      <c r="K6569" s="2" t="inlineStr">
        <is>
          <t>English/Other</t>
        </is>
      </c>
      <c r="L6569" s="4" t="inlineStr">
        <is>
          <t>https://www.thenewsminute.com/article/tn-budget-rs-12-crore-allocated-state-government-build-keezhadi-museum-118199</t>
        </is>
      </c>
      <c r="M6569" s="2" t="inlineStr"/>
      <c r="N6569" s="3" t="inlineStr">
        <is>
          <t>Tamil Nadu TN Budget: Rs 12 crore allocated by state government to build Keezhadi museum In addition to this, a sum of over Rs 30 crore has been promised to the Department of Archaeology to continue their exploration in four more clusters. The Tamil Nadu government on Friday announced an allocation …</t>
        </is>
      </c>
      <c r="O6569" s="2" t="inlineStr">
        <is>
          <t>full-text</t>
        </is>
      </c>
      <c r="P6569" s="2" t="inlineStr">
        <is>
          <t>gdelt</t>
        </is>
      </c>
      <c r="Q6569" s="2" t="inlineStr">
        <is>
          <t>2026-10-10</t>
        </is>
      </c>
    </row>
    <row r="6570">
      <c r="A6570" s="2" t="n">
        <v>6569</v>
      </c>
      <c r="B6570" s="2" t="inlineStr">
        <is>
          <t>2020-02-14</t>
        </is>
      </c>
      <c r="C6570" s="2" t="n">
        <v>2020</v>
      </c>
      <c r="D6570" s="3" t="inlineStr">
        <is>
          <t>Tamil Nadu Budget: AIADMK govt focuses on flagship welfare schemes, education</t>
        </is>
      </c>
      <c r="E6570" s="2" t="inlineStr">
        <is>
          <t>தொல்லியல்</t>
        </is>
      </c>
      <c r="F6570" s="2" t="inlineStr">
        <is>
          <t>Archaeology / Excavation</t>
        </is>
      </c>
      <c r="G6570" s="2" t="inlineStr">
        <is>
          <t>archeological, keeladi</t>
        </is>
      </c>
      <c r="H6570" s="2" t="inlineStr">
        <is>
          <t>Tamil Nadu</t>
        </is>
      </c>
      <c r="I6570" s="2" t="inlineStr">
        <is>
          <t>indianexpress.com</t>
        </is>
      </c>
      <c r="J6570" s="2" t="inlineStr">
        <is>
          <t>India</t>
        </is>
      </c>
      <c r="K6570" s="2" t="inlineStr">
        <is>
          <t>English/Other</t>
        </is>
      </c>
      <c r="L6570" s="4" t="inlineStr">
        <is>
          <t>https://indianexpress.com/article/cities/chennai/tamil-nadu-budget-aiadmk-govt-focuses-on-flagship-welfare-schemes-education/</t>
        </is>
      </c>
      <c r="M6570" s="4" t="inlineStr">
        <is>
          <t>https://web.archive.org/web/2/https://indianexpress.com/article/cities/chennai/tamil-nadu-budget-aiadmk-govt-focuses-on-flagship-welfare-schemes-education/</t>
        </is>
      </c>
      <c r="N6570" s="3" t="inlineStr">
        <is>
          <t>Stay updated with the latest - Click here to follow us on Instagram Premium This is an archive article published on February 14, 2020 The AIADMK government in Tamil Nadu on Friday presented its last full-fledged budget before the 2021 Assembly election with an outstanding debt of Rs 4,56,660.99 cror…</t>
        </is>
      </c>
      <c r="O6570" s="2" t="inlineStr">
        <is>
          <t>full-text</t>
        </is>
      </c>
      <c r="P6570" s="2" t="inlineStr">
        <is>
          <t>gdelt</t>
        </is>
      </c>
      <c r="Q6570" s="2" t="inlineStr">
        <is>
          <t>2026-10-24</t>
        </is>
      </c>
    </row>
    <row r="6571">
      <c r="A6571" s="2" t="n">
        <v>6570</v>
      </c>
      <c r="B6571" s="2" t="inlineStr">
        <is>
          <t>2020-02-14</t>
        </is>
      </c>
      <c r="C6571" s="2" t="n">
        <v>2020</v>
      </c>
      <c r="D6571" s="3" t="inlineStr">
        <is>
          <t>Tamil Nadu budget 2020-21: Government to set up industrial park in Tiruvallur | Chennai News - Times of India</t>
        </is>
      </c>
      <c r="E6571" s="2" t="inlineStr">
        <is>
          <t>தொல்லியல்</t>
        </is>
      </c>
      <c r="F6571" s="2" t="inlineStr">
        <is>
          <t>Archaeology / Excavation</t>
        </is>
      </c>
      <c r="G6571" s="2" t="inlineStr">
        <is>
          <t>keeladi</t>
        </is>
      </c>
      <c r="H6571" s="2" t="inlineStr">
        <is>
          <t>Tamil Nadu</t>
        </is>
      </c>
      <c r="I6571" s="2" t="inlineStr">
        <is>
          <t>timesofindia.indiatimes.com</t>
        </is>
      </c>
      <c r="J6571" s="2" t="inlineStr">
        <is>
          <t>India</t>
        </is>
      </c>
      <c r="K6571" s="2" t="inlineStr">
        <is>
          <t>English/Other</t>
        </is>
      </c>
      <c r="L6571" s="4" t="inlineStr">
        <is>
          <t>https://timesofindia.indiatimes.com/city/chennai/tamil-nadu-budget-2020-21-highlights/articleshow/74128650.cms</t>
        </is>
      </c>
      <c r="M6571" s="2" t="inlineStr"/>
      <c r="N6571" s="3" t="inlineStr">
        <is>
          <t>- News - City News - chennai News - Tamil Nadu budget 2020-21: Government to set up industrial park in Tiruvallur Trending This story is from February 14, 2020 Tamil Nadu finance minister O Panneerselvam (OPS) is presenting the state budget for 2020-21 on Friday. This is the 10th budget being presen…</t>
        </is>
      </c>
      <c r="O6571" s="2" t="inlineStr">
        <is>
          <t>full-text</t>
        </is>
      </c>
      <c r="P6571" s="2" t="inlineStr">
        <is>
          <t>gdelt</t>
        </is>
      </c>
      <c r="Q6571" s="2" t="inlineStr">
        <is>
          <t>2026-10-24</t>
        </is>
      </c>
    </row>
    <row r="6572">
      <c r="A6572" s="2" t="n">
        <v>6571</v>
      </c>
      <c r="B6572" s="2" t="inlineStr">
        <is>
          <t>2020-02-14</t>
        </is>
      </c>
      <c r="C6572" s="2" t="n">
        <v>2020</v>
      </c>
      <c r="D6572" s="3" t="inlineStr">
        <is>
          <t>Tamil Nadu budget 2020: Rs 8876.57 cr allotted to police department</t>
        </is>
      </c>
      <c r="E6572" s="2" t="inlineStr">
        <is>
          <t>தொல்லியல்</t>
        </is>
      </c>
      <c r="F6572" s="2" t="inlineStr">
        <is>
          <t>Archaeology / Excavation</t>
        </is>
      </c>
      <c r="G6572" s="2" t="inlineStr">
        <is>
          <t>keeladi</t>
        </is>
      </c>
      <c r="H6572" s="2" t="inlineStr">
        <is>
          <t>Tamil Nadu</t>
        </is>
      </c>
      <c r="I6572" s="2" t="inlineStr">
        <is>
          <t>zeenews.india.com</t>
        </is>
      </c>
      <c r="J6572" s="2" t="inlineStr">
        <is>
          <t>India</t>
        </is>
      </c>
      <c r="K6572" s="2" t="inlineStr">
        <is>
          <t>English/Other</t>
        </is>
      </c>
      <c r="L6572" s="4" t="inlineStr">
        <is>
          <t>https://zeenews.india.com/india/tamil-nadu-budget-2020-rs-8876-57-cr-allotted-to-police-department-2264222.html</t>
        </is>
      </c>
      <c r="M6572" s="2" t="inlineStr"/>
      <c r="N6572" s="3" t="inlineStr">
        <is>
          <t>Image Credit: File Image The AIADMK government in Tamil Nadu presented the state budget today (February 14). This is the last full year budget to be presented before the state Assembly elections to be held in 2021. The budget, announced by Deputy Chief Minister and state Finance Minister O Panneerse…</t>
        </is>
      </c>
      <c r="O6572" s="2" t="inlineStr">
        <is>
          <t>full-text</t>
        </is>
      </c>
      <c r="P6572" s="2" t="inlineStr">
        <is>
          <t>gdelt</t>
        </is>
      </c>
      <c r="Q6572" s="2" t="inlineStr">
        <is>
          <t>2026-10-24</t>
        </is>
      </c>
    </row>
    <row r="6573">
      <c r="A6573" s="2" t="n">
        <v>6572</v>
      </c>
      <c r="B6573" s="2" t="inlineStr">
        <is>
          <t>2020-02-14</t>
        </is>
      </c>
      <c r="C6573" s="2" t="n">
        <v>2020</v>
      </c>
      <c r="D6573" s="3" t="inlineStr">
        <is>
          <t>கீழடி அகழ் வைப்பகம் அமைக்க ரூ. 12 கோடி</t>
        </is>
      </c>
      <c r="E6573" s="2" t="inlineStr">
        <is>
          <t>தொல்லியல்</t>
        </is>
      </c>
      <c r="F6573" s="2" t="inlineStr">
        <is>
          <t>Archaeology / Excavation</t>
        </is>
      </c>
      <c r="G6573" s="2" t="inlineStr">
        <is>
          <t>அகழ்வாராய்ச்சி, கீழடி</t>
        </is>
      </c>
      <c r="H6573" s="2" t="inlineStr"/>
      <c r="I6573" s="2" t="inlineStr">
        <is>
          <t>dinamani.com</t>
        </is>
      </c>
      <c r="J6573" s="2" t="inlineStr">
        <is>
          <t>India</t>
        </is>
      </c>
      <c r="K6573" s="2" t="inlineStr">
        <is>
          <t>Tamil</t>
        </is>
      </c>
      <c r="L6573" s="4" t="inlineStr">
        <is>
          <t>https://www.dinamani.com/tamilnadu/2020/feb/15/%E0%AE%95%E0%AF%80%E0%AE%B4%E0%AE%9F%E0%AE%BF-%E0%AE%85%E0%AE%95%E0%AE%B4%E0%AF%8D-%E0%AE%B5%E0%AF%88%E0%AE%AA%E0%AF%8D%E0%AE%AA%E0%AE%95%E0%AE%AE%E0%AF%8D-%E0%AE%85%E0%AE%AE%E0%AF%88%E0%AE%95%E0%AF%8D%E0%AE%95-%E0%AE%B0%E0%AF%82-12-%E0%AE%95%E0%AF%8B%E0%AE%9F%E0%AE%BF-3357952.html</t>
        </is>
      </c>
      <c r="M6573" s="2" t="inlineStr"/>
      <c r="N6573" s="3" t="inlineStr">
        <is>
          <t>கீழடி அகழ்வாராய்ச்சியில் கிடைக்கப்பெற்ற பொருள்களைக் காட்சிப்படுத்துவதற்காக உலகத் தரம் வாய்ந்த ஒரு புதிய அகழ் வைப்பகம் அமைத்திட ரூ.12.21 கோடி ஒதுக்கீடு செய்யப்பட்டுள்ளது என்று நிதியமைச்சா் ஓ.பன்னீா்செல்வம் தெரிவித்தாா். நிதிநிலை அறிக்கையில் அவா் கூறியிருப்பது: ஹாா்வா்டு பல்கலைக்கழகம், ஹூஸ்டன் பல்கலைக…</t>
        </is>
      </c>
      <c r="O6573" s="2" t="inlineStr">
        <is>
          <t>full-text</t>
        </is>
      </c>
      <c r="P6573" s="2" t="inlineStr">
        <is>
          <t>wayback:dinamani.com</t>
        </is>
      </c>
      <c r="Q6573" s="2" t="inlineStr">
        <is>
          <t>2026-10-10</t>
        </is>
      </c>
    </row>
    <row r="6574">
      <c r="A6574" s="2" t="n">
        <v>6573</v>
      </c>
      <c r="B6574" s="2" t="inlineStr">
        <is>
          <t>2020-02-14</t>
        </is>
      </c>
      <c r="C6574" s="2" t="n">
        <v>2020</v>
      </c>
      <c r="D6574" s="3" t="inlineStr">
        <is>
          <t>கீழடி அருங்காட்சியகத்துக்கு நிதி: பொதுமக்கள், தமிழ் ஆர்வலர்கள் 'கேக்' வெட்டி கொண்டாட்டம்</t>
        </is>
      </c>
      <c r="E6574" s="2" t="inlineStr">
        <is>
          <t>தொல்லியல்</t>
        </is>
      </c>
      <c r="F6574" s="2" t="inlineStr">
        <is>
          <t>Archaeology / Excavation</t>
        </is>
      </c>
      <c r="G6574" s="2" t="inlineStr">
        <is>
          <t>தொல்லியல், தொல்லியல் துறை, அகழ்வாராய்ச்சி, கீழடி</t>
        </is>
      </c>
      <c r="H6574" s="2" t="inlineStr">
        <is>
          <t>Tamil Nadu</t>
        </is>
      </c>
      <c r="I6574" s="2" t="inlineStr">
        <is>
          <t>hindutamil.in</t>
        </is>
      </c>
      <c r="J6574" s="2" t="inlineStr">
        <is>
          <t>India</t>
        </is>
      </c>
      <c r="K6574" s="2" t="inlineStr">
        <is>
          <t>Tamil</t>
        </is>
      </c>
      <c r="L6574" s="4" t="inlineStr">
        <is>
          <t>https://www.hindutamil.in/news/tamilnadu/539626-budget-allocation-for-keeladi-public-welcome-it-by-cake-cutting-ceremony.html</t>
        </is>
      </c>
      <c r="M6574" s="2" t="inlineStr"/>
      <c r="N6574" s="3" t="inlineStr">
        <is>
          <t>தமிழகம் கீழடி அருங்காட்சியகத்துக்கு நிதி: பொதுமக்கள், தமிழ் ஆர்வலர்கள் 'கேக்' வெட்டி கொண்டாட்டம் கீழடியில் தொல்லியல் அருங்காட்சியகம் அமைக்க தமிழக பட்ஜெட்டில் 12.21 கோடி ரூபாய் நிதி ஒதுக்கப்பட்டுள்ளதை வரவேற்று கீழடி வாழ் பொதுமக்கள் மற்றும் தமிழ் ஆர்வலர்கள் கேக் வெட்டி கொண்டானர். சிவகங்கை மாவட்டம் கீழ…</t>
        </is>
      </c>
      <c r="O6574" s="2" t="inlineStr">
        <is>
          <t>full-text</t>
        </is>
      </c>
      <c r="P6574" s="2" t="inlineStr">
        <is>
          <t>wayback:hindutamil.in</t>
        </is>
      </c>
      <c r="Q6574" s="2" t="inlineStr">
        <is>
          <t>2026-10-10</t>
        </is>
      </c>
    </row>
    <row r="6575">
      <c r="A6575" s="2" t="n">
        <v>6574</v>
      </c>
      <c r="B6575" s="2" t="inlineStr">
        <is>
          <t>2020-02-14</t>
        </is>
      </c>
      <c r="C6575" s="2" t="n">
        <v>2020</v>
      </c>
      <c r="D6575" s="3" t="inlineStr">
        <is>
          <t>கீழடியில் 6ம் கட்ட அகழாய்வு பணி தொடக்கம்.. தமிழக அரசு அறிவிப்பு..!!</t>
        </is>
      </c>
      <c r="E6575" s="2" t="inlineStr">
        <is>
          <t>தொல்லியல்</t>
        </is>
      </c>
      <c r="F6575" s="2" t="inlineStr">
        <is>
          <t>Archaeology / Excavation</t>
        </is>
      </c>
      <c r="G6575" s="2" t="inlineStr">
        <is>
          <t>தொல்லியல், தொல்லியல் துறை, அகழாய்வு, கீழடி</t>
        </is>
      </c>
      <c r="H6575" s="2" t="inlineStr"/>
      <c r="I6575" s="2" t="inlineStr">
        <is>
          <t>tamil.asianetnews.com</t>
        </is>
      </c>
      <c r="J6575" s="2" t="inlineStr">
        <is>
          <t>India</t>
        </is>
      </c>
      <c r="K6575" s="2" t="inlineStr">
        <is>
          <t>Tamil</t>
        </is>
      </c>
      <c r="L6575" s="4" t="inlineStr">
        <is>
          <t>https://tamil.asianetnews.com/politics/government-of-tamil-nadu-announces-keeladi-6th-base-start-q5pce9</t>
        </is>
      </c>
      <c r="M6575" s="2" t="inlineStr"/>
      <c r="N6575" s="3" t="inlineStr">
        <is>
          <t>கீழடியில் 6ம் கட்ட அகழாய்வு பணியை தமிழக முதல்வர் எடப்பாடி.பழனிச்சாமி சென்னையில் வீடியோ கான்ப்ரன்ஸ் மூலம்19ம் தேதி துவக்கி வைக்கி வைப்பதாக தமிழ்வளர்ச்சிதுறை அமைச்சர் பாண்டியராஜன் தெரிவித்திருக்கிறார். By: T.Balamurukan கீழடியில் 6ம் கட்ட அகழாய்வு பணியை தமிழக முதல்வர் எடப்பாடி.பழனிச்சாமி சென்னையில் வீ…</t>
        </is>
      </c>
      <c r="O6575" s="2" t="inlineStr">
        <is>
          <t>full-text</t>
        </is>
      </c>
      <c r="P6575" s="2" t="inlineStr">
        <is>
          <t>wayback:tamil.asianetnews.com</t>
        </is>
      </c>
      <c r="Q6575" s="2" t="inlineStr">
        <is>
          <t>2026-10-16</t>
        </is>
      </c>
    </row>
    <row r="6576">
      <c r="A6576" s="2" t="n">
        <v>6575</v>
      </c>
      <c r="B6576" s="2" t="inlineStr">
        <is>
          <t>2020-02-14</t>
        </is>
      </c>
      <c r="C6576" s="2" t="n">
        <v>2020</v>
      </c>
      <c r="D6576" s="3" t="inlineStr">
        <is>
          <t>கீழடியில் உலகத்தரம் வாய்ந்த அகழ்வைப்பகம்; ரூ.12.21 கோடி நிதி ஒதுக்கீடு: ஓபிஎஸ் அறிவிப்பு</t>
        </is>
      </c>
      <c r="E6576" s="2" t="inlineStr">
        <is>
          <t>தொல்லியல்</t>
        </is>
      </c>
      <c r="F6576" s="2" t="inlineStr">
        <is>
          <t>Archaeology / Excavation</t>
        </is>
      </c>
      <c r="G6576" s="2" t="inlineStr">
        <is>
          <t>தொல்லியல், தொல்லியல் துறை, அகழ்வாராய்ச்சி, கீழடி</t>
        </is>
      </c>
      <c r="H6576" s="2" t="inlineStr">
        <is>
          <t>Tamil Nadu</t>
        </is>
      </c>
      <c r="I6576" s="2" t="inlineStr">
        <is>
          <t>hindutamil.in</t>
        </is>
      </c>
      <c r="J6576" s="2" t="inlineStr">
        <is>
          <t>India</t>
        </is>
      </c>
      <c r="K6576" s="2" t="inlineStr">
        <is>
          <t>Tamil</t>
        </is>
      </c>
      <c r="L6576" s="4" t="inlineStr">
        <is>
          <t>https://www.hindutamil.in/news/tamilnadu/539578-museum-in-keezhadi-at-rs-12-21-cr-cost.html</t>
        </is>
      </c>
      <c r="M6576" s="2" t="inlineStr"/>
      <c r="N6576" s="3" t="inlineStr">
        <is>
          <t>தமிழகம் கீழடியில் உலகத்தரம் வாய்ந்த அகழ்வைப்பகம்; ரூ.12.21 கோடி நிதி ஒதுக்கீடு: ஓபிஎஸ் அறிவிப்பு கீழடியில் உலகத்தரம் வாய்ந்த அகழ்வைப்பகம் அமைக்க ரூ.12.21 கோடி நிதி ஒதுக்கீடு செய்யப்படும் என, துணை முதல்வர் ஒ.பன்னீர்செல்வம் அறிவித்துள்ளார். தமிழக சட்டப்பேரவையின் பட்ஜெட் கூட்டத் தொடர் இன்று (பிப்.14) …</t>
        </is>
      </c>
      <c r="O6576" s="2" t="inlineStr">
        <is>
          <t>full-text</t>
        </is>
      </c>
      <c r="P6576" s="2" t="inlineStr">
        <is>
          <t>wayback:hindutamil.in</t>
        </is>
      </c>
      <c r="Q6576" s="2" t="inlineStr">
        <is>
          <t>2026-10-10</t>
        </is>
      </c>
    </row>
    <row r="6577">
      <c r="A6577" s="2" t="n">
        <v>6576</v>
      </c>
      <c r="B6577" s="2" t="inlineStr">
        <is>
          <t>2020-02-14</t>
        </is>
      </c>
      <c r="C6577" s="2" t="n">
        <v>2020</v>
      </c>
      <c r="D6577" s="3" t="inlineStr">
        <is>
          <t>தமிழக பட்ஜெட் வரலாற்றிலேயே தொல்லியல் துறைக்கு அதிக நிதி ஒதுக்கீடு: முதல்வருக்கு மதுரை எம்.பி. சு.வெங்கடேசன் நன்றி</t>
        </is>
      </c>
      <c r="E6577" s="2" t="inlineStr">
        <is>
          <t>தொல்லியல்</t>
        </is>
      </c>
      <c r="F6577" s="2" t="inlineStr">
        <is>
          <t>Archaeology / Excavation</t>
        </is>
      </c>
      <c r="G6577" s="2" t="inlineStr">
        <is>
          <t>தொல்லியல், தொல்லியல் துறை, அகழ்வாராய்ச்சி, கீழடி</t>
        </is>
      </c>
      <c r="H6577" s="2" t="inlineStr">
        <is>
          <t>Tamil Nadu</t>
        </is>
      </c>
      <c r="I6577" s="2" t="inlineStr">
        <is>
          <t>hindutamil.in</t>
        </is>
      </c>
      <c r="J6577" s="2" t="inlineStr">
        <is>
          <t>India</t>
        </is>
      </c>
      <c r="K6577" s="2" t="inlineStr">
        <is>
          <t>Tamil</t>
        </is>
      </c>
      <c r="L6577" s="4" t="inlineStr">
        <is>
          <t>https://www.hindutamil.in/news/tamilnadu/539585-tn-budget-2020-21-madurai-mp-su-venkatesan-thanks-cm-for-highest-ever-allocation-for-archeology-department.html</t>
        </is>
      </c>
      <c r="M6577" s="2" t="inlineStr"/>
      <c r="N6577" s="3" t="inlineStr">
        <is>
          <t>தமிழகம் தமிழக பட்ஜெட் வரலாற்றிலேயே தொல்லியல் துறைக்கு அதிக நிதி ஒதுக்கீடு: முதல்வருக்கு மதுரை எம்.பி. சு.வெங்கடேசன் நன்றி தமிழக பட்ஜெட் வரலாற்றிலேயே தொல்லியல் துறைக்கு அதிக நிதி ஒதுக்கீடு செய்த தமிழக முதல்வருக்கு மதுரை மார்க்சிஸ்ட் கம்யூனிஸ்ட் எம்.பி. சு.வெங்கடேசன் நன்றி தெரிவித்துள்ளார். தமிழக அரசி…</t>
        </is>
      </c>
      <c r="O6577" s="2" t="inlineStr">
        <is>
          <t>full-text</t>
        </is>
      </c>
      <c r="P6577" s="2" t="inlineStr">
        <is>
          <t>wayback:hindutamil.in</t>
        </is>
      </c>
      <c r="Q6577" s="2" t="inlineStr">
        <is>
          <t>2026-10-10</t>
        </is>
      </c>
    </row>
    <row r="6578">
      <c r="A6578" s="2" t="n">
        <v>6577</v>
      </c>
      <c r="B6578" s="2" t="inlineStr">
        <is>
          <t>2020-02-13</t>
        </is>
      </c>
      <c r="C6578" s="2" t="n">
        <v>2020</v>
      </c>
      <c r="D6578" s="3" t="inlineStr">
        <is>
          <t>Arikamedu: Puducherry’s Roman Relic</t>
        </is>
      </c>
      <c r="E6578" s="2" t="inlineStr">
        <is>
          <t>தொல்லியல்</t>
        </is>
      </c>
      <c r="F6578" s="2" t="inlineStr">
        <is>
          <t>Archaeology / Excavation</t>
        </is>
      </c>
      <c r="G6578" s="2" t="inlineStr">
        <is>
          <t>archaeological, archaeologist, megalithic, arikamedu, pattanam</t>
        </is>
      </c>
      <c r="H6578" s="2" t="inlineStr">
        <is>
          <t>Puducherry, Kerala</t>
        </is>
      </c>
      <c r="I6578" s="2" t="inlineStr">
        <is>
          <t>livehistoryindia.com</t>
        </is>
      </c>
      <c r="J6578" s="2" t="inlineStr">
        <is>
          <t>India</t>
        </is>
      </c>
      <c r="K6578" s="2" t="inlineStr">
        <is>
          <t>English/Other</t>
        </is>
      </c>
      <c r="L6578" s="4" t="inlineStr">
        <is>
          <t>https://www.livehistoryindia.com/story/monuments/arikamedu-romanport</t>
        </is>
      </c>
      <c r="M6578" s="2" t="inlineStr"/>
      <c r="N6578" s="3" t="inlineStr">
        <is>
          <t>Arikamedu: Puducherry’s Roman Relic Two thousand years ago, when tourists and day-trippers were not thronging the beaches near Puducherry, these sandy stretches were buzzing with activity of a different kind. They were welcoming seafarers from faraway Europe, who came in merchant vessels laden with …</t>
        </is>
      </c>
      <c r="O6578" s="2" t="inlineStr">
        <is>
          <t>full-text</t>
        </is>
      </c>
      <c r="P6578" s="2" t="inlineStr">
        <is>
          <t>wayback:livehistoryindia.com</t>
        </is>
      </c>
      <c r="Q6578" s="2" t="inlineStr">
        <is>
          <t>2026-10-18</t>
        </is>
      </c>
    </row>
    <row r="6579">
      <c r="A6579" s="2" t="n">
        <v>6578</v>
      </c>
      <c r="B6579" s="2" t="inlineStr">
        <is>
          <t>2020-02-13</t>
        </is>
      </c>
      <c r="C6579" s="2" t="n">
        <v>2020</v>
      </c>
      <c r="D6579" s="3" t="inlineStr">
        <is>
          <t>Arikamedu: Puducherry’s Roman Relic</t>
        </is>
      </c>
      <c r="E6579" s="2" t="inlineStr">
        <is>
          <t>தொல்லியல்</t>
        </is>
      </c>
      <c r="F6579" s="2" t="inlineStr">
        <is>
          <t>Archaeology / Excavation</t>
        </is>
      </c>
      <c r="G6579" s="2" t="inlineStr">
        <is>
          <t>archaeological, archaeologist, megalithic, arikamedu, pattanam</t>
        </is>
      </c>
      <c r="H6579" s="2" t="inlineStr">
        <is>
          <t>Puducherry, Kerala</t>
        </is>
      </c>
      <c r="I6579" s="2" t="inlineStr">
        <is>
          <t>livehistoryindia.com</t>
        </is>
      </c>
      <c r="J6579" s="2" t="inlineStr">
        <is>
          <t>India</t>
        </is>
      </c>
      <c r="K6579" s="2" t="inlineStr">
        <is>
          <t>English/Other</t>
        </is>
      </c>
      <c r="L6579" s="4" t="inlineStr">
        <is>
          <t>https://www.livehistoryindia.com/story/eras/arikamedu-romanport</t>
        </is>
      </c>
      <c r="M6579" s="2" t="inlineStr"/>
      <c r="N6579" s="3" t="inlineStr">
        <is>
          <t>Arikamedu: Puducherry’s Roman Relic Two thousand years ago, when tourists and day-trippers were not thronging the beaches near Puducherry, these sandy stretches were buzzing with activity of a different kind. They were welcoming seafarers from faraway Europe, who came in merchant vessels laden with …</t>
        </is>
      </c>
      <c r="O6579" s="2" t="inlineStr">
        <is>
          <t>full-text</t>
        </is>
      </c>
      <c r="P6579" s="2" t="inlineStr">
        <is>
          <t>wayback:livehistoryindia.com</t>
        </is>
      </c>
      <c r="Q6579" s="2" t="inlineStr">
        <is>
          <t>2026-10-18</t>
        </is>
      </c>
    </row>
    <row r="6580">
      <c r="A6580" s="2" t="n">
        <v>6579</v>
      </c>
      <c r="B6580" s="2" t="inlineStr">
        <is>
          <t>2020-02-13</t>
        </is>
      </c>
      <c r="C6580" s="2" t="n">
        <v>2020</v>
      </c>
      <c r="D6580" s="3" t="inlineStr">
        <is>
          <t>Arikamedu: Puducherry’s Roman Relic</t>
        </is>
      </c>
      <c r="E6580" s="2" t="inlineStr">
        <is>
          <t>தொல்லியல்</t>
        </is>
      </c>
      <c r="F6580" s="2" t="inlineStr">
        <is>
          <t>Archaeology / Excavation</t>
        </is>
      </c>
      <c r="G6580" s="2" t="inlineStr">
        <is>
          <t>archaeological, archaeologist, megalithic, arikamedu, pattanam</t>
        </is>
      </c>
      <c r="H6580" s="2" t="inlineStr">
        <is>
          <t>Puducherry, Kerala</t>
        </is>
      </c>
      <c r="I6580" s="2" t="inlineStr">
        <is>
          <t>livehistoryindia.com</t>
        </is>
      </c>
      <c r="J6580" s="2" t="inlineStr">
        <is>
          <t>India</t>
        </is>
      </c>
      <c r="K6580" s="2" t="inlineStr">
        <is>
          <t>English/Other</t>
        </is>
      </c>
      <c r="L6580" s="4" t="inlineStr">
        <is>
          <t>https://www.livehistoryindia.com/history-daily/2020/02/13/arikamedu-romanport</t>
        </is>
      </c>
      <c r="M6580" s="4" t="inlineStr">
        <is>
          <t>https://web.archive.org/web/20201028135232/https://www.livehistoryindia.com/history-daily/2020/02/13/arikamedu-romanport</t>
        </is>
      </c>
      <c r="N6580" s="3" t="inlineStr">
        <is>
          <t>Two thousand years ago, when tourists and day-trippers were not thronging the beaches near Puducherry, these sandy stretches were buzzing with activity of a different kind. They were welcoming seafarers from faraway Europe, who came in merchant vessels laden with all manner of goods and departed wit…</t>
        </is>
      </c>
      <c r="O6580" s="2" t="inlineStr">
        <is>
          <t>full-text</t>
        </is>
      </c>
      <c r="P6580" s="2" t="inlineStr">
        <is>
          <t>wayback:livehistoryindia.com</t>
        </is>
      </c>
      <c r="Q6580" s="2" t="inlineStr">
        <is>
          <t>2026-10-18</t>
        </is>
      </c>
    </row>
    <row r="6581">
      <c r="A6581" s="2" t="n">
        <v>6580</v>
      </c>
      <c r="B6581" s="2" t="inlineStr">
        <is>
          <t>2020-02-13</t>
        </is>
      </c>
      <c r="C6581" s="2" t="n">
        <v>2020</v>
      </c>
      <c r="D6581" s="3" t="inlineStr">
        <is>
          <t>Arikamedu: Puducherry’s Roman Relic</t>
        </is>
      </c>
      <c r="E6581" s="2" t="inlineStr">
        <is>
          <t>தொல்லியல்</t>
        </is>
      </c>
      <c r="F6581" s="2" t="inlineStr">
        <is>
          <t>Archaeology / Excavation</t>
        </is>
      </c>
      <c r="G6581" s="2" t="inlineStr">
        <is>
          <t>archaeological, archaeologist, megalithic, arikamedu, pattanam</t>
        </is>
      </c>
      <c r="H6581" s="2" t="inlineStr">
        <is>
          <t>Puducherry, Kerala</t>
        </is>
      </c>
      <c r="I6581" s="2" t="inlineStr">
        <is>
          <t>livehistoryindia.com</t>
        </is>
      </c>
      <c r="J6581" s="2" t="inlineStr">
        <is>
          <t>India</t>
        </is>
      </c>
      <c r="K6581" s="2" t="inlineStr">
        <is>
          <t>English/Other</t>
        </is>
      </c>
      <c r="L6581" s="4" t="inlineStr">
        <is>
          <t>https://www.livehistoryindia.com/story/history-daily/arikamedu-romanport/</t>
        </is>
      </c>
      <c r="M6581" s="2" t="inlineStr"/>
      <c r="N6581" s="3" t="inlineStr">
        <is>
          <t>Arikamedu: Puducherry’s Roman Relic Two thousand years ago, when tourists and day-trippers were not thronging the beaches near Puducherry, these sandy stretches were buzzing with activity of a different kind. They were welcoming seafarers from faraway Europe, who came in merchant vessels laden with …</t>
        </is>
      </c>
      <c r="O6581" s="2" t="inlineStr">
        <is>
          <t>full-text</t>
        </is>
      </c>
      <c r="P6581" s="2" t="inlineStr">
        <is>
          <t>wayback:livehistoryindia.com</t>
        </is>
      </c>
      <c r="Q6581" s="2" t="inlineStr">
        <is>
          <t>2026-10-18</t>
        </is>
      </c>
    </row>
    <row r="6582">
      <c r="A6582" s="2" t="n">
        <v>6581</v>
      </c>
      <c r="B6582" s="2" t="inlineStr">
        <is>
          <t>2020-02-13</t>
        </is>
      </c>
      <c r="C6582" s="2" t="n">
        <v>2020</v>
      </c>
      <c r="D6582" s="3" t="inlineStr">
        <is>
          <t>Arikamedu: Puducherry’s Roman Relic</t>
        </is>
      </c>
      <c r="E6582" s="2" t="inlineStr">
        <is>
          <t>தொல்லியல்</t>
        </is>
      </c>
      <c r="F6582" s="2" t="inlineStr">
        <is>
          <t>Archaeology / Excavation</t>
        </is>
      </c>
      <c r="G6582" s="2" t="inlineStr">
        <is>
          <t>archaeological, archaeologist, megalithic, arikamedu, pattanam</t>
        </is>
      </c>
      <c r="H6582" s="2" t="inlineStr">
        <is>
          <t>Puducherry, Kerala</t>
        </is>
      </c>
      <c r="I6582" s="2" t="inlineStr">
        <is>
          <t>peepultree.world</t>
        </is>
      </c>
      <c r="J6582" s="2" t="inlineStr">
        <is>
          <t>India</t>
        </is>
      </c>
      <c r="K6582" s="2" t="inlineStr">
        <is>
          <t>English/Other</t>
        </is>
      </c>
      <c r="L6582" s="4" t="inlineStr">
        <is>
          <t>https://www.peepultree.world/livehistoryindia/story/monuments/arikamedu-romanport</t>
        </is>
      </c>
      <c r="M6582" s="4" t="inlineStr">
        <is>
          <t>https://web.archive.org/web/20230321012310/https://www.peepultree.world/livehistoryindia/story/monuments/arikamedu-romanport</t>
        </is>
      </c>
      <c r="N6582" s="3" t="inlineStr">
        <is>
          <t>Arikamedu: Puducherry’s Roman Relic - BOOKMARK Two thousand years ago, when tourists and day-trippers were not thronging the beaches near Puducherry, these sandy stretches were buzzing with activity of a different kind. They were welcoming seafarers from faraway Europe, who came in merchant vessels …</t>
        </is>
      </c>
      <c r="O6582" s="2" t="inlineStr">
        <is>
          <t>full-text</t>
        </is>
      </c>
      <c r="P6582" s="2" t="inlineStr">
        <is>
          <t>wayback:peepultree.world</t>
        </is>
      </c>
      <c r="Q6582" s="2" t="inlineStr">
        <is>
          <t>2026-10-18</t>
        </is>
      </c>
    </row>
    <row r="6583">
      <c r="A6583" s="2" t="n">
        <v>6582</v>
      </c>
      <c r="B6583" s="2" t="inlineStr">
        <is>
          <t>2020-02-13</t>
        </is>
      </c>
      <c r="C6583" s="2" t="n">
        <v>2020</v>
      </c>
      <c r="D6583" s="3" t="inlineStr">
        <is>
          <t>Arikamedu: Puducherry’s Roman Relic</t>
        </is>
      </c>
      <c r="E6583" s="2" t="inlineStr">
        <is>
          <t>தொல்லியல்</t>
        </is>
      </c>
      <c r="F6583" s="2" t="inlineStr">
        <is>
          <t>Archaeology / Excavation</t>
        </is>
      </c>
      <c r="G6583" s="2" t="inlineStr">
        <is>
          <t>archaeological, archaeologist, megalithic, arikamedu, pattanam</t>
        </is>
      </c>
      <c r="H6583" s="2" t="inlineStr">
        <is>
          <t>Puducherry, Kerala</t>
        </is>
      </c>
      <c r="I6583" s="2" t="inlineStr">
        <is>
          <t>peepultree.world</t>
        </is>
      </c>
      <c r="J6583" s="2" t="inlineStr">
        <is>
          <t>India</t>
        </is>
      </c>
      <c r="K6583" s="2" t="inlineStr">
        <is>
          <t>English/Other</t>
        </is>
      </c>
      <c r="L6583" s="4" t="inlineStr">
        <is>
          <t>https://www.peepultree.world/livehistoryindia/story/history-daily/arikamedu-romanport</t>
        </is>
      </c>
      <c r="M6583" s="4" t="inlineStr">
        <is>
          <t>https://web.archive.org/web/20241010072307/https://www.peepultree.world/livehistoryindia/story/history-daily/arikamedu-romanport</t>
        </is>
      </c>
      <c r="N6583" s="3" t="inlineStr">
        <is>
          <t>Arikamedu: Puducherry’s Roman Relic - BOOKMARK Two thousand years ago, when tourists and day-trippers were not thronging the beaches near Puducherry, these sandy stretches were buzzing with activity of a different kind. They were welcoming seafarers from faraway Europe, who came in merchant vessels …</t>
        </is>
      </c>
      <c r="O6583" s="2" t="inlineStr">
        <is>
          <t>full-text</t>
        </is>
      </c>
      <c r="P6583" s="2" t="inlineStr">
        <is>
          <t>wayback:peepultree.world</t>
        </is>
      </c>
      <c r="Q6583" s="2" t="inlineStr">
        <is>
          <t>2026-10-18</t>
        </is>
      </c>
    </row>
    <row r="6584">
      <c r="A6584" s="2" t="n">
        <v>6583</v>
      </c>
      <c r="B6584" s="2" t="inlineStr">
        <is>
          <t>2020-02-13</t>
        </is>
      </c>
      <c r="C6584" s="2" t="n">
        <v>2020</v>
      </c>
      <c r="D6584" s="3" t="inlineStr">
        <is>
          <t>Now, ASI lodges complaint against contractor in Adichanallur row</t>
        </is>
      </c>
      <c r="E6584" s="2" t="inlineStr">
        <is>
          <t>தொல்லியல்</t>
        </is>
      </c>
      <c r="F6584" s="2" t="inlineStr">
        <is>
          <t>Archaeology / Excavation</t>
        </is>
      </c>
      <c r="G6584" s="2" t="inlineStr">
        <is>
          <t>archaeology, archaeological, archaeologist, adichanallur</t>
        </is>
      </c>
      <c r="H6584" s="2" t="inlineStr">
        <is>
          <t>Tamil Nadu</t>
        </is>
      </c>
      <c r="I6584" s="2" t="inlineStr">
        <is>
          <t>newindianexpress.com</t>
        </is>
      </c>
      <c r="J6584" s="2" t="inlineStr">
        <is>
          <t>India</t>
        </is>
      </c>
      <c r="K6584" s="2" t="inlineStr">
        <is>
          <t>English/Other</t>
        </is>
      </c>
      <c r="L6584" s="4" t="inlineStr">
        <is>
          <t>https://www.newindianexpress.com/states/tamil-nadu/2020/feb/13/now-asi-against-contractor-in-adichanallur-row-2102836.html</t>
        </is>
      </c>
      <c r="M6584" s="2" t="inlineStr"/>
      <c r="N6584" s="3" t="inlineStr">
        <is>
          <t>Tamil Nadu Now, ASI lodges complaint against contractor in Adichanallur row Meanwhile, the trench reportedly dug using an earthmover for constructing a fence was levelled, after documenting the damages caused to the artefacts. THOOTHUKUDI: The Archaeological Survey of India (ASI) has lodged a compla…</t>
        </is>
      </c>
      <c r="O6584" s="2" t="inlineStr">
        <is>
          <t>full-text</t>
        </is>
      </c>
      <c r="P6584" s="2" t="inlineStr">
        <is>
          <t>wayback:newindianexpress.com</t>
        </is>
      </c>
      <c r="Q6584" s="2" t="inlineStr">
        <is>
          <t>2026-10-09</t>
        </is>
      </c>
    </row>
    <row r="6585">
      <c r="A6585" s="2" t="n">
        <v>6584</v>
      </c>
      <c r="B6585" s="2" t="inlineStr">
        <is>
          <t>2020-02-13</t>
        </is>
      </c>
      <c r="C6585" s="2" t="n">
        <v>2020</v>
      </c>
      <c r="D6585" s="3" t="inlineStr">
        <is>
          <t>Now, ASI lodges complaint against contractor in Adichanallur row</t>
        </is>
      </c>
      <c r="E6585" s="2" t="inlineStr">
        <is>
          <t>தொல்லியல்</t>
        </is>
      </c>
      <c r="F6585" s="2" t="inlineStr">
        <is>
          <t>Archaeology / Excavation</t>
        </is>
      </c>
      <c r="G6585" s="2" t="inlineStr">
        <is>
          <t>archaeology, archaeological, archaeologist, adichanallur</t>
        </is>
      </c>
      <c r="H6585" s="2" t="inlineStr">
        <is>
          <t>Tamil Nadu</t>
        </is>
      </c>
      <c r="I6585" s="2" t="inlineStr">
        <is>
          <t>newindianexpress.com</t>
        </is>
      </c>
      <c r="J6585" s="2" t="inlineStr">
        <is>
          <t>India</t>
        </is>
      </c>
      <c r="K6585" s="2" t="inlineStr">
        <is>
          <t>English/Other</t>
        </is>
      </c>
      <c r="L6585" s="4" t="inlineStr">
        <is>
          <t>https://www.newindianexpress.com/states/tamil-nadu/2020/feb/13/now-asi-against-contractor-in-adichanallur-row-2102836.amp</t>
        </is>
      </c>
      <c r="M6585" s="2" t="inlineStr"/>
      <c r="N6585" s="3" t="inlineStr">
        <is>
          <t>Tamil Nadu Now, ASI lodges complaint against contractor in Adichanallur row Meanwhile, the trench reportedly dug using an earthmover for constructing a fence was levelled, after documenting the damages caused to the artefacts. THOOTHUKUDI: The Archaeological Survey of India (ASI) has lodged a compla…</t>
        </is>
      </c>
      <c r="O6585" s="2" t="inlineStr">
        <is>
          <t>full-text</t>
        </is>
      </c>
      <c r="P6585" s="2" t="inlineStr">
        <is>
          <t>wayback:newindianexpress.com</t>
        </is>
      </c>
      <c r="Q6585" s="2" t="inlineStr">
        <is>
          <t>2026-10-09</t>
        </is>
      </c>
    </row>
    <row r="6586">
      <c r="A6586" s="2" t="n">
        <v>6585</v>
      </c>
      <c r="B6586" s="2" t="inlineStr">
        <is>
          <t>2020-02-13</t>
        </is>
      </c>
      <c r="C6586" s="2" t="n">
        <v>2020</v>
      </c>
      <c r="D6586" s="3" t="inlineStr">
        <is>
          <t>Stone inscription found near Madurai confirms co-rule by Pandiya brothers | Madurai News - Times of India</t>
        </is>
      </c>
      <c r="E6586" s="2" t="inlineStr">
        <is>
          <t>கல்வெட்டு, தொல்லியல்</t>
        </is>
      </c>
      <c r="F6586" s="2" t="inlineStr">
        <is>
          <t>Inscription / Epigraphy, Archaeology / Excavation</t>
        </is>
      </c>
      <c r="G6586" s="2" t="inlineStr">
        <is>
          <t>inscription, inscriptions, archaeological, archaeologist</t>
        </is>
      </c>
      <c r="H6586" s="2" t="inlineStr">
        <is>
          <t>Tamil Nadu</t>
        </is>
      </c>
      <c r="I6586" s="2" t="inlineStr">
        <is>
          <t>timesofindia.indiatimes.com</t>
        </is>
      </c>
      <c r="J6586" s="2" t="inlineStr">
        <is>
          <t>India</t>
        </is>
      </c>
      <c r="K6586" s="2" t="inlineStr">
        <is>
          <t>English/Other</t>
        </is>
      </c>
      <c r="L6586" s="4" t="inlineStr">
        <is>
          <t>https://timesofindia.indiatimes.com/city/madurai/stone-inscription-found-near-madurai-confirms-co-rule-by-pandiya-brothers/articleshow/74108028.cms</t>
        </is>
      </c>
      <c r="M6586" s="2" t="inlineStr"/>
      <c r="N6586" s="3" t="inlineStr">
        <is>
          <t>- News - City News - madurai News - Stone inscription found near Madurai confirms co-rule by Pandiya brothers Trending This story is from February 13, 2020 A stone inscription discovered in a village on the Madurai â Virudhunagar border confirms the theory that the Pandiya dynasty was once ruled sim…</t>
        </is>
      </c>
      <c r="O6586" s="2" t="inlineStr">
        <is>
          <t>full-text</t>
        </is>
      </c>
      <c r="P6586" s="2" t="inlineStr">
        <is>
          <t>wayback:timesofindia.indiatimes.com</t>
        </is>
      </c>
      <c r="Q6586" s="2" t="inlineStr">
        <is>
          <t>2026-10-09</t>
        </is>
      </c>
    </row>
    <row r="6587">
      <c r="A6587" s="2" t="n">
        <v>6586</v>
      </c>
      <c r="B6587" s="2" t="inlineStr">
        <is>
          <t>2020-02-12</t>
        </is>
      </c>
      <c r="C6587" s="2" t="n">
        <v>2020</v>
      </c>
      <c r="D6587" s="3" t="inlineStr">
        <is>
          <t>CAA and the Devaluation of Secular India</t>
        </is>
      </c>
      <c r="E6587" s="2" t="inlineStr">
        <is>
          <t>கல்வெட்டு, தொல்லியல்</t>
        </is>
      </c>
      <c r="F6587" s="2" t="inlineStr">
        <is>
          <t>Inscription / Epigraphy, Archaeology / Excavation</t>
        </is>
      </c>
      <c r="G6587" s="2" t="inlineStr">
        <is>
          <t>tamil-brahmi, tamil brahmi, keezhadi</t>
        </is>
      </c>
      <c r="H6587" s="2" t="inlineStr">
        <is>
          <t>Karnataka, Sri Lanka, Myanmar, China</t>
        </is>
      </c>
      <c r="I6587" s="2" t="inlineStr">
        <is>
          <t>thehinducentre.com</t>
        </is>
      </c>
      <c r="J6587" s="2" t="inlineStr">
        <is>
          <t>Unknown</t>
        </is>
      </c>
      <c r="K6587" s="2" t="inlineStr">
        <is>
          <t>English/Other</t>
        </is>
      </c>
      <c r="L6587" s="4" t="inlineStr">
        <is>
          <t>https://www.thehinducentre.com/the-arena/current-issues/article30789891.ece</t>
        </is>
      </c>
      <c r="M6587" s="2" t="inlineStr"/>
      <c r="N6587" s="3" t="inlineStr">
        <is>
          <t>Rooted in multicultural diversities We the people of India grew up learning that our uniqueness was in our Unity in Diversity. A multitude of races, languages, scripts, festivals, religions and communities called this land their home. The diversity came in through many routes. Many theories abound a…</t>
        </is>
      </c>
      <c r="O6587" s="2" t="inlineStr">
        <is>
          <t>full-text</t>
        </is>
      </c>
      <c r="P6587" s="2" t="inlineStr">
        <is>
          <t>gdelt</t>
        </is>
      </c>
      <c r="Q6587" s="2" t="inlineStr">
        <is>
          <t>2026-10-10</t>
        </is>
      </c>
    </row>
    <row r="6588">
      <c r="A6588" s="2" t="n">
        <v>6587</v>
      </c>
      <c r="B6588" s="2" t="inlineStr">
        <is>
          <t>2020-02-12</t>
        </is>
      </c>
      <c r="C6588" s="2" t="n">
        <v>2020</v>
      </c>
      <c r="D6588" s="3" t="inlineStr">
        <is>
          <t>Pandya-era stone block inscription clarifies doubts about rulers</t>
        </is>
      </c>
      <c r="E6588" s="2" t="inlineStr">
        <is>
          <t>கல்வெட்டு, தொல்லியல்</t>
        </is>
      </c>
      <c r="F6588" s="2" t="inlineStr">
        <is>
          <t>Inscription / Epigraphy, Archaeology / Excavation</t>
        </is>
      </c>
      <c r="G6588" s="2" t="inlineStr">
        <is>
          <t>inscription, inscriptions, archaeological, archaeologist</t>
        </is>
      </c>
      <c r="H6588" s="2" t="inlineStr">
        <is>
          <t>Tamil Nadu</t>
        </is>
      </c>
      <c r="I6588" s="2" t="inlineStr">
        <is>
          <t>thehindu.com</t>
        </is>
      </c>
      <c r="J6588" s="2" t="inlineStr">
        <is>
          <t>India</t>
        </is>
      </c>
      <c r="K6588" s="2" t="inlineStr">
        <is>
          <t>English/Other</t>
        </is>
      </c>
      <c r="L6588" s="4" t="inlineStr">
        <is>
          <t>https://www.thehindu.com/news/cities/Madurai/pandya-era-stone-block-inscription-clarifies-doubts-about-rulers/article30800910.ece/amp/</t>
        </is>
      </c>
      <c r="M6588" s="2" t="inlineStr"/>
      <c r="N6588" s="3" t="inlineStr">
        <is>
          <t>An inscription discovered on a stone block in Kanakkanendhal, Kariapatti taluk of Virudhunagar district has indicated that Pandya king Jatavarman Kulasekara Pandya co-ruled with his younger brother Maravarman Sundarapandya I up to 1217 CE. Experts said that this is an important discovery, as accordi…</t>
        </is>
      </c>
      <c r="O6588" s="2" t="inlineStr">
        <is>
          <t>full-text</t>
        </is>
      </c>
      <c r="P6588" s="2" t="inlineStr">
        <is>
          <t>wayback:thehindu.com</t>
        </is>
      </c>
      <c r="Q6588" s="2" t="inlineStr">
        <is>
          <t>2026-10-09</t>
        </is>
      </c>
    </row>
    <row r="6589">
      <c r="A6589" s="2" t="n">
        <v>6588</v>
      </c>
      <c r="B6589" s="2" t="inlineStr">
        <is>
          <t>2020-02-12</t>
        </is>
      </c>
      <c r="C6589" s="2" t="n">
        <v>2020</v>
      </c>
      <c r="D6589" s="3" t="inlineStr">
        <is>
          <t>Pandya-era stone block inscription clarifies doubts about rulers</t>
        </is>
      </c>
      <c r="E6589" s="2" t="inlineStr">
        <is>
          <t>கல்வெட்டு, தொல்லியல்</t>
        </is>
      </c>
      <c r="F6589" s="2" t="inlineStr">
        <is>
          <t>Inscription / Epigraphy, Archaeology / Excavation</t>
        </is>
      </c>
      <c r="G6589" s="2" t="inlineStr">
        <is>
          <t>inscription, inscriptions, archaeological, archaeologist</t>
        </is>
      </c>
      <c r="H6589" s="2" t="inlineStr">
        <is>
          <t>Tamil Nadu</t>
        </is>
      </c>
      <c r="I6589" s="2" t="inlineStr">
        <is>
          <t>thehindu.com</t>
        </is>
      </c>
      <c r="J6589" s="2" t="inlineStr">
        <is>
          <t>India</t>
        </is>
      </c>
      <c r="K6589" s="2" t="inlineStr">
        <is>
          <t>English/Other</t>
        </is>
      </c>
      <c r="L6589" s="4" t="inlineStr">
        <is>
          <t>https://www.thehindu.com/news/cities/Madurai/pandya-era-stone-block-inscription-clarifies-doubts-about-rulers/article30800910.ece</t>
        </is>
      </c>
      <c r="M6589" s="2" t="inlineStr"/>
      <c r="N6589" s="3" t="inlineStr">
        <is>
          <t>An inscription discovered on a stone block in Kanakkanendhal, Kariapatti taluk of Virudhunagar district has indicated that Pandya king Jatavarman Kulasekara Pandya co-ruled with his younger brother Maravarman Sundarapandya I up to 1217 CE. Experts said that this is an important discovery, as accordi…</t>
        </is>
      </c>
      <c r="O6589" s="2" t="inlineStr">
        <is>
          <t>full-text</t>
        </is>
      </c>
      <c r="P6589" s="2" t="inlineStr">
        <is>
          <t>wayback:thehindu.com</t>
        </is>
      </c>
      <c r="Q6589" s="2" t="inlineStr">
        <is>
          <t>2026-10-09</t>
        </is>
      </c>
    </row>
    <row r="6590">
      <c r="A6590" s="2" t="n">
        <v>6589</v>
      </c>
      <c r="B6590" s="2" t="inlineStr">
        <is>
          <t>2020-02-12</t>
        </is>
      </c>
      <c r="C6590" s="2" t="n">
        <v>2020</v>
      </c>
      <c r="D6590" s="3" t="inlineStr">
        <is>
          <t>பாண்டிய மன்னா் காலத்து பாடல் கல்வெட்டு கண்டெடுப்பு</t>
        </is>
      </c>
      <c r="E6590" s="2" t="inlineStr">
        <is>
          <t>கல்வெட்டு, தொல்லியல்</t>
        </is>
      </c>
      <c r="F6590" s="2" t="inlineStr">
        <is>
          <t>Inscription / Epigraphy, Archaeology / Excavation</t>
        </is>
      </c>
      <c r="G6590" s="2" t="inlineStr">
        <is>
          <t>கல்வெட்டு, தொல்லியல்</t>
        </is>
      </c>
      <c r="H6590" s="2" t="inlineStr">
        <is>
          <t>Tamil Nadu</t>
        </is>
      </c>
      <c r="I6590" s="2" t="inlineStr">
        <is>
          <t>dinamani.com</t>
        </is>
      </c>
      <c r="J6590" s="2" t="inlineStr">
        <is>
          <t>India</t>
        </is>
      </c>
      <c r="K6590" s="2" t="inlineStr">
        <is>
          <t>Tamil</t>
        </is>
      </c>
      <c r="L6590" s="4" t="inlineStr">
        <is>
          <t>https://www.dinamani.com/tamilnadu/2020/feb/13/%E0%AE%AA%E0%AE%BE%E0%AE%A3%E0%AF%8D%E0%AE%9F%E0%AE%BF%E0%AE%AF-%E0%AE%AE%E0%AE%A9%E0%AF%8D%E0%AE%A9%E0%AE%BE%E0%AF%8D-%E0%AE%95%E0%AE%BE%E0%AE%B2%E0%AE%A4%E0%AF%8D%E0%AE%A4%E0%AF%81-%E0%AE%AA%E0%AE%BE%E0%AE%9F%E0%AE%B2%E0%AF%8D-%E0%AE%95%E0%AE%B2%E0%AF%8D%E0%AE%B5%E0%AF%86%E0%AE%9F%E0%AF%8D%E0%AE%9F%E0%AF%81-%E0%AE%95%E0%AE%A3%E0%AF%8D%E0%AE%9F%E0%AF%86%E0%AE%9F%E0%AF%81%E0%AE%AA%E0%AF%8D%E0%AE%AA%E0%AF%81-3356039.html</t>
        </is>
      </c>
      <c r="M6590" s="2" t="inlineStr"/>
      <c r="N6590" s="3" t="inlineStr">
        <is>
          <t>பாண்டிய மன்னா் காலத்து பாடல் கல்வெட்டு கண்டெடுப்பு விருதுநகா் மாவட்டம் கல்குறிச்சி அருகே உள்ள கணக்கனேந்தல் கிராமத்தில் பாண்டிய மன்னா் காலத்துக்கு பாடல் கல்வெட்டு கண்டெடுக்கப்பட்டுள்ளது. விருதுநகா் மாவட்டம் கல்குறிச்சி அருகே கண்டெடுக்கப்பட்ட கல்வெட்டில் படியெடுக்கப்பட்ட வாசகங்களை விளக்கும் மதுரை அரசு…</t>
        </is>
      </c>
      <c r="O6590" s="2" t="inlineStr">
        <is>
          <t>full-text</t>
        </is>
      </c>
      <c r="P6590" s="2" t="inlineStr">
        <is>
          <t>wayback:dinamani.com</t>
        </is>
      </c>
      <c r="Q6590" s="2" t="inlineStr">
        <is>
          <t>2026-10-10</t>
        </is>
      </c>
    </row>
    <row r="6591">
      <c r="A6591" s="2" t="n">
        <v>6590</v>
      </c>
      <c r="B6591" s="2" t="inlineStr">
        <is>
          <t>2020-02-11</t>
        </is>
      </c>
      <c r="C6591" s="2" t="n">
        <v>2020</v>
      </c>
      <c r="D6591" s="3" t="inlineStr">
        <is>
          <t>Indian Kanoon - Search engine for Indian Law</t>
        </is>
      </c>
      <c r="E6591" s="2" t="inlineStr">
        <is>
          <t>கல்வெட்டு</t>
        </is>
      </c>
      <c r="F6591" s="2" t="inlineStr">
        <is>
          <t>Inscription / Epigraphy</t>
        </is>
      </c>
      <c r="G6591" s="2" t="inlineStr">
        <is>
          <t>inscription</t>
        </is>
      </c>
      <c r="H6591" s="2" t="inlineStr">
        <is>
          <t>Tamil Nadu</t>
        </is>
      </c>
      <c r="I6591" s="2" t="inlineStr">
        <is>
          <t>indiankanoon.org</t>
        </is>
      </c>
      <c r="J6591" s="2" t="inlineStr">
        <is>
          <t>Unknown</t>
        </is>
      </c>
      <c r="K6591" s="2" t="inlineStr">
        <is>
          <t>English/Other</t>
        </is>
      </c>
      <c r="L6591" s="4" t="inlineStr">
        <is>
          <t>https://indiankanoon.org/doc/46930882/</t>
        </is>
      </c>
      <c r="M6591" s="2" t="inlineStr"/>
      <c r="N6591" s="3" t="inlineStr">
        <is>
          <t>Madras High Court Dr.Poongothai Balaji vs A.Anbuvanan on 11 February, 2020 Author: P.T.Asha Bench: P.T.Asha O.P.No.498 of 2018 IN THE HIGH COURT OF JUDICATURE AT MADRAS DATED : 11.02.2020 CORAM THE HONOURABLE Ms.JUSTICE P.T.ASHA O.P.No.498 of 2018 Dr.Poongothai Balaji ... Petitioner -Vs.- 1. A.Anbuv…</t>
        </is>
      </c>
      <c r="O6591" s="2" t="inlineStr">
        <is>
          <t>full-text</t>
        </is>
      </c>
      <c r="P6591" s="2" t="inlineStr">
        <is>
          <t>gdelt</t>
        </is>
      </c>
      <c r="Q6591" s="2" t="inlineStr">
        <is>
          <t>2026-10-16</t>
        </is>
      </c>
    </row>
    <row r="6592">
      <c r="A6592" s="2" t="n">
        <v>6591</v>
      </c>
      <c r="B6592" s="2" t="inlineStr">
        <is>
          <t>2020-02-11</t>
        </is>
      </c>
      <c r="C6592" s="2" t="n">
        <v>2020</v>
      </c>
      <c r="D6592" s="3" t="inlineStr">
        <is>
          <t>Indian Kanoon - Search engine for Indian Law</t>
        </is>
      </c>
      <c r="E6592" s="2" t="inlineStr">
        <is>
          <t>கல்வெட்டு</t>
        </is>
      </c>
      <c r="F6592" s="2" t="inlineStr">
        <is>
          <t>Inscription / Epigraphy</t>
        </is>
      </c>
      <c r="G6592" s="2" t="inlineStr">
        <is>
          <t>inscription</t>
        </is>
      </c>
      <c r="H6592" s="2" t="inlineStr">
        <is>
          <t>Tamil Nadu</t>
        </is>
      </c>
      <c r="I6592" s="2" t="inlineStr">
        <is>
          <t>indiankanoon.org</t>
        </is>
      </c>
      <c r="J6592" s="2" t="inlineStr">
        <is>
          <t>Unknown</t>
        </is>
      </c>
      <c r="K6592" s="2" t="inlineStr">
        <is>
          <t>English/Other</t>
        </is>
      </c>
      <c r="L6592" s="4" t="inlineStr">
        <is>
          <t>https://indiankanoon.org/doc/156697855/</t>
        </is>
      </c>
      <c r="M6592" s="2" t="inlineStr"/>
      <c r="N6592" s="3" t="inlineStr">
        <is>
          <t>Madras High Court Dr.Poongothai Balaji vs A.Anbuvanan on 11 February, 2020 Author: P.T.Asha Bench: P.T.Asha O.P.No.498 of 2018 IN THE HIGH COURT OF JUDICATURE AT MADRAS DATED : 11.02.2020 CORAM THE HONOURABLE Ms.JUSTICE P.T.ASHA O.P.No.498 of 2018 Dr.Poongothai Balaji ... Petitioner -Vs.- 1. A.Anbuv…</t>
        </is>
      </c>
      <c r="O6592" s="2" t="inlineStr">
        <is>
          <t>full-text</t>
        </is>
      </c>
      <c r="P6592" s="2" t="inlineStr">
        <is>
          <t>gdelt</t>
        </is>
      </c>
      <c r="Q6592" s="2" t="inlineStr">
        <is>
          <t>2026-10-16</t>
        </is>
      </c>
    </row>
    <row r="6593">
      <c r="A6593" s="2" t="n">
        <v>6592</v>
      </c>
      <c r="B6593" s="2" t="inlineStr">
        <is>
          <t>2020-02-11</t>
        </is>
      </c>
      <c r="C6593" s="2" t="n">
        <v>2020</v>
      </c>
      <c r="D6593" s="3" t="inlineStr">
        <is>
          <t>தொல்லியல் அறிவியல்: சிந்துவெளியில் பேசப்பட்ட மொழி திராவிடமா, ஆரியமா?</t>
        </is>
      </c>
      <c r="E6593" s="2" t="inlineStr">
        <is>
          <t>தொல்லியல்</t>
        </is>
      </c>
      <c r="F6593" s="2" t="inlineStr">
        <is>
          <t>Archaeology / Excavation</t>
        </is>
      </c>
      <c r="G6593" s="2" t="inlineStr">
        <is>
          <t>தொல்லியல், அகழாய்வு</t>
        </is>
      </c>
      <c r="H6593" s="2" t="inlineStr">
        <is>
          <t>Egypt, China</t>
        </is>
      </c>
      <c r="I6593" s="2" t="inlineStr">
        <is>
          <t>hindutamil.in</t>
        </is>
      </c>
      <c r="J6593" s="2" t="inlineStr">
        <is>
          <t>India</t>
        </is>
      </c>
      <c r="K6593" s="2" t="inlineStr">
        <is>
          <t>Tamil</t>
        </is>
      </c>
      <c r="L6593" s="4" t="inlineStr">
        <is>
          <t>https://www.hindutamil.in/news/supplements/539072-archeology.html</t>
        </is>
      </c>
      <c r="M6593" s="2" t="inlineStr"/>
      <c r="N6593" s="3" t="inlineStr">
        <is>
          <t>ஆறாம் அறிவு தொல்லியல் அறிவியல்: சிந்துவெளியில் பேசப்பட்ட மொழி திராவிடமா, ஆரியமா? ஆதி வள்ளியப்பன் மானிட நாகரிகங்களில் முக்கியத்துவம் வாய்ந்த ஒன்றாகக் கருதப்படுவது ‘இண்டஸ் வேலி சிவிலைசேஷன்’ என்ற சிந்துவெளி நாகரிகம். இந்தத் தளம் கண்டு பிடிக்கப்பட்ட நாள் தொடங்கி, அறிவியல், வரலாறு, தொல்லியல் உள்ளிட்ட துற…</t>
        </is>
      </c>
      <c r="O6593" s="2" t="inlineStr">
        <is>
          <t>full-text</t>
        </is>
      </c>
      <c r="P6593" s="2" t="inlineStr">
        <is>
          <t>wayback:hindutamil.in</t>
        </is>
      </c>
      <c r="Q6593" s="2" t="inlineStr">
        <is>
          <t>2026-10-10</t>
        </is>
      </c>
    </row>
    <row r="6594">
      <c r="A6594" s="2" t="n">
        <v>6593</v>
      </c>
      <c r="B6594" s="2" t="inlineStr">
        <is>
          <t>2020-02-10</t>
        </is>
      </c>
      <c r="C6594" s="2" t="n">
        <v>2020</v>
      </c>
      <c r="D6594" s="3" t="inlineStr">
        <is>
          <t>ASI officials admit several artefacts at Adichanallur site were damaged</t>
        </is>
      </c>
      <c r="E6594" s="2" t="inlineStr">
        <is>
          <t>தொல்லியல்</t>
        </is>
      </c>
      <c r="F6594" s="2" t="inlineStr">
        <is>
          <t>Archaeology / Excavation</t>
        </is>
      </c>
      <c r="G6594" s="2" t="inlineStr">
        <is>
          <t>archaeological, archaeologist, adichanallur</t>
        </is>
      </c>
      <c r="H6594" s="2" t="inlineStr">
        <is>
          <t>Tamil Nadu</t>
        </is>
      </c>
      <c r="I6594" s="2" t="inlineStr">
        <is>
          <t>newindianexpress.com</t>
        </is>
      </c>
      <c r="J6594" s="2" t="inlineStr">
        <is>
          <t>India</t>
        </is>
      </c>
      <c r="K6594" s="2" t="inlineStr">
        <is>
          <t>English/Other</t>
        </is>
      </c>
      <c r="L6594" s="4" t="inlineStr">
        <is>
          <t>https://www.newindianexpress.com/states/tamil-nadu/2020/feb/10/asi-officials-admit-several-artefacts-at-adichanallur-site-were-damaged-2101287.html</t>
        </is>
      </c>
      <c r="M6594" s="2" t="inlineStr"/>
      <c r="N6594" s="3" t="inlineStr">
        <is>
          <t>Tamil Nadu ASI officials admit several artefacts at Adichanallur site were damaged The expert, an official in the rank of assistant archaeologist at ASI, inspected the site along with a colleague and said senior archaeologists would inspect the site on Monday. THOOTHUKUDI: A day after Express report…</t>
        </is>
      </c>
      <c r="O6594" s="2" t="inlineStr">
        <is>
          <t>full-text</t>
        </is>
      </c>
      <c r="P6594" s="2" t="inlineStr">
        <is>
          <t>wayback:newindianexpress.com</t>
        </is>
      </c>
      <c r="Q6594" s="2" t="inlineStr">
        <is>
          <t>2026-10-09</t>
        </is>
      </c>
    </row>
    <row r="6595">
      <c r="A6595" s="2" t="n">
        <v>6594</v>
      </c>
      <c r="B6595" s="2" t="inlineStr">
        <is>
          <t>2020-02-10</t>
        </is>
      </c>
      <c r="C6595" s="2" t="n">
        <v>2020</v>
      </c>
      <c r="D6595" s="3" t="inlineStr">
        <is>
          <t>ASI officials admit several artefacts at Adichanallur site were damaged</t>
        </is>
      </c>
      <c r="E6595" s="2" t="inlineStr">
        <is>
          <t>தொல்லியல்</t>
        </is>
      </c>
      <c r="F6595" s="2" t="inlineStr">
        <is>
          <t>Archaeology / Excavation</t>
        </is>
      </c>
      <c r="G6595" s="2" t="inlineStr">
        <is>
          <t>archaeological, archaeologist, adichanallur</t>
        </is>
      </c>
      <c r="H6595" s="2" t="inlineStr">
        <is>
          <t>Tamil Nadu</t>
        </is>
      </c>
      <c r="I6595" s="2" t="inlineStr">
        <is>
          <t>newindianexpress.com</t>
        </is>
      </c>
      <c r="J6595" s="2" t="inlineStr">
        <is>
          <t>India</t>
        </is>
      </c>
      <c r="K6595" s="2" t="inlineStr">
        <is>
          <t>English/Other</t>
        </is>
      </c>
      <c r="L6595" s="4" t="inlineStr">
        <is>
          <t>https://www.newindianexpress.com/states/tamil-nadu/2020/feb/10/asi-officials-admit-several-artefacts-at-adichanallur-site-were-damaged-2101287.amp</t>
        </is>
      </c>
      <c r="M6595" s="2" t="inlineStr"/>
      <c r="N6595" s="3" t="inlineStr">
        <is>
          <t>Tamil Nadu ASI officials admit several artefacts at Adichanallur site were damaged The expert, an official in the rank of assistant archaeologist at ASI, inspected the site along with a colleague and said senior archaeologists would inspect the site on Monday. THOOTHUKUDI: A day after Express report…</t>
        </is>
      </c>
      <c r="O6595" s="2" t="inlineStr">
        <is>
          <t>full-text</t>
        </is>
      </c>
      <c r="P6595" s="2" t="inlineStr">
        <is>
          <t>wayback:newindianexpress.com</t>
        </is>
      </c>
      <c r="Q6595" s="2" t="inlineStr">
        <is>
          <t>2026-10-09</t>
        </is>
      </c>
    </row>
    <row r="6596">
      <c r="A6596" s="2" t="n">
        <v>6595</v>
      </c>
      <c r="B6596" s="2" t="inlineStr">
        <is>
          <t>2020-02-10</t>
        </is>
      </c>
      <c r="C6596" s="2" t="n">
        <v>2020</v>
      </c>
      <c r="D6596" s="3" t="inlineStr">
        <is>
          <t>Centre belittles potential of Keezhadi: Madurai MP</t>
        </is>
      </c>
      <c r="E6596" s="2" t="inlineStr">
        <is>
          <t>தொல்லியல்</t>
        </is>
      </c>
      <c r="F6596" s="2" t="inlineStr">
        <is>
          <t>Archaeology / Excavation</t>
        </is>
      </c>
      <c r="G6596" s="2" t="inlineStr">
        <is>
          <t>archaeological, keezhadi, adichanallur</t>
        </is>
      </c>
      <c r="H6596" s="2" t="inlineStr">
        <is>
          <t>Tamil Nadu</t>
        </is>
      </c>
      <c r="I6596" s="2" t="inlineStr">
        <is>
          <t>dtnext.in</t>
        </is>
      </c>
      <c r="J6596" s="2" t="inlineStr">
        <is>
          <t>India</t>
        </is>
      </c>
      <c r="K6596" s="2" t="inlineStr">
        <is>
          <t>English/Other</t>
        </is>
      </c>
      <c r="L6596" s="4" t="inlineStr">
        <is>
          <t>https://www.dtnext.in/tamilnadu/2020/02/09/centre-belittles-potential-of-keezhadi-madurai-mp</t>
        </is>
      </c>
      <c r="M6596" s="2" t="inlineStr"/>
      <c r="N6596" s="3" t="inlineStr">
        <is>
          <t>Tamil Nadu Centre belittles potential of Keezhadi: Madurai MP While Keezhadi, a traditional archaeological site dating back to the Sangam Age, was known for its historical significance and made its presence felt on the global map, the Centre is trying to belittle its potential, Madurai MP Su Venkate…</t>
        </is>
      </c>
      <c r="O6596" s="2" t="inlineStr">
        <is>
          <t>full-text</t>
        </is>
      </c>
      <c r="P6596" s="2" t="inlineStr">
        <is>
          <t>wayback:dtnext.in</t>
        </is>
      </c>
      <c r="Q6596" s="2" t="inlineStr">
        <is>
          <t>2026-10-09</t>
        </is>
      </c>
    </row>
    <row r="6597">
      <c r="A6597" s="2" t="n">
        <v>6596</v>
      </c>
      <c r="B6597" s="2" t="inlineStr">
        <is>
          <t>2020-02-10</t>
        </is>
      </c>
      <c r="C6597" s="2" t="n">
        <v>2020</v>
      </c>
      <c r="D6597" s="3" t="inlineStr">
        <is>
          <t>Gandhi Museum deserves a better deal to match the footfall</t>
        </is>
      </c>
      <c r="E6597" s="2" t="inlineStr">
        <is>
          <t>தொல்லியல்</t>
        </is>
      </c>
      <c r="F6597" s="2" t="inlineStr">
        <is>
          <t>Archaeology / Excavation</t>
        </is>
      </c>
      <c r="G6597" s="2" t="inlineStr">
        <is>
          <t>keeladi</t>
        </is>
      </c>
      <c r="H6597" s="2" t="inlineStr">
        <is>
          <t>Tamil Nadu, Sri Lanka</t>
        </is>
      </c>
      <c r="I6597" s="2" t="inlineStr">
        <is>
          <t>thehindu.com</t>
        </is>
      </c>
      <c r="J6597" s="2" t="inlineStr">
        <is>
          <t>India</t>
        </is>
      </c>
      <c r="K6597" s="2" t="inlineStr">
        <is>
          <t>English/Other</t>
        </is>
      </c>
      <c r="L6597" s="4" t="inlineStr">
        <is>
          <t>https://www.thehindu.com/news/cities/Madurai/gandhi-museum-needs-better-facilities-to-match-the-footfall/article30780092.ece</t>
        </is>
      </c>
      <c r="M6597" s="2" t="inlineStr"/>
      <c r="N6597" s="3" t="inlineStr">
        <is>
          <t>On a normal day close to 1,000 persons visit Gandhi Memorial Museum, an architectural landmark in an otherwise nondescript north Madurai. On weekends and holidays, the numbers double. However, lack of basic infrastructural facilities and manpower shortage on the sprawling 13-acre campus has come in …</t>
        </is>
      </c>
      <c r="O6597" s="2" t="inlineStr">
        <is>
          <t>full-text</t>
        </is>
      </c>
      <c r="P6597" s="2" t="inlineStr">
        <is>
          <t>gdelt</t>
        </is>
      </c>
      <c r="Q6597" s="2" t="inlineStr">
        <is>
          <t>2026-10-24</t>
        </is>
      </c>
    </row>
    <row r="6598">
      <c r="A6598" s="2" t="n">
        <v>6597</v>
      </c>
      <c r="B6598" s="2" t="inlineStr">
        <is>
          <t>2020-02-10</t>
        </is>
      </c>
      <c r="C6598" s="2" t="n">
        <v>2020</v>
      </c>
      <c r="D6598" s="3" t="inlineStr">
        <is>
          <t>Kumittipathi villagers want vandalised 2,000-yr-old Pathimalai cave paintings restored</t>
        </is>
      </c>
      <c r="E6598" s="2" t="inlineStr">
        <is>
          <t>பாறை ஓவியம், தொல்லியல்</t>
        </is>
      </c>
      <c r="F6598" s="2" t="inlineStr">
        <is>
          <t>Rock art / Rock painting, Archaeology / Excavation</t>
        </is>
      </c>
      <c r="G6598" s="2" t="inlineStr">
        <is>
          <t>rock paintings, cave paintings, archaeology</t>
        </is>
      </c>
      <c r="H6598" s="2" t="inlineStr">
        <is>
          <t>Tamil Nadu</t>
        </is>
      </c>
      <c r="I6598" s="2" t="inlineStr">
        <is>
          <t>newindianexpress.com</t>
        </is>
      </c>
      <c r="J6598" s="2" t="inlineStr">
        <is>
          <t>India</t>
        </is>
      </c>
      <c r="K6598" s="2" t="inlineStr">
        <is>
          <t>English/Other</t>
        </is>
      </c>
      <c r="L6598" s="4" t="inlineStr">
        <is>
          <t>https://www.newindianexpress.com/states/tamil-nadu/2020/feb/10/kumittipathi-villagers-want-vandalised-2000-yr-old-pathimalai-cave-paintings-restored-2101476.amp</t>
        </is>
      </c>
      <c r="M6598" s="2" t="inlineStr"/>
      <c r="N6598" s="3" t="inlineStr">
        <is>
          <t>Tamil Nadu Kumittipathi villagers want vandalised 2,000-yr-old Pathimalai cave paintings restored The villagers also demanded that Pathimalai be promoted into a tourism spot that would improve the livelihood of locals. COIMBATORE: Villagers of Kumittipathi, near Madukkarai, urged the district admini…</t>
        </is>
      </c>
      <c r="O6598" s="2" t="inlineStr">
        <is>
          <t>full-text</t>
        </is>
      </c>
      <c r="P6598" s="2" t="inlineStr">
        <is>
          <t>wayback:newindianexpress.com</t>
        </is>
      </c>
      <c r="Q6598" s="2" t="inlineStr">
        <is>
          <t>2026-10-09</t>
        </is>
      </c>
    </row>
    <row r="6599">
      <c r="A6599" s="2" t="n">
        <v>6598</v>
      </c>
      <c r="B6599" s="2" t="inlineStr">
        <is>
          <t>2020-02-10</t>
        </is>
      </c>
      <c r="C6599" s="2" t="n">
        <v>2020</v>
      </c>
      <c r="D6599" s="3" t="inlineStr">
        <is>
          <t>Kumittipathi villagers want vandalised 2,000-yr-old Pathimalai cave paintings restored</t>
        </is>
      </c>
      <c r="E6599" s="2" t="inlineStr">
        <is>
          <t>பாறை ஓவியம், தொல்லியல்</t>
        </is>
      </c>
      <c r="F6599" s="2" t="inlineStr">
        <is>
          <t>Rock art / Rock painting, Archaeology / Excavation</t>
        </is>
      </c>
      <c r="G6599" s="2" t="inlineStr">
        <is>
          <t>rock paintings, cave paintings, archaeology</t>
        </is>
      </c>
      <c r="H6599" s="2" t="inlineStr">
        <is>
          <t>Tamil Nadu</t>
        </is>
      </c>
      <c r="I6599" s="2" t="inlineStr">
        <is>
          <t>newindianexpress.com</t>
        </is>
      </c>
      <c r="J6599" s="2" t="inlineStr">
        <is>
          <t>India</t>
        </is>
      </c>
      <c r="K6599" s="2" t="inlineStr">
        <is>
          <t>English/Other</t>
        </is>
      </c>
      <c r="L6599" s="4" t="inlineStr">
        <is>
          <t>https://www.newindianexpress.com/states/tamil-nadu/2020/feb/10/kumittipathi-villagers-want-vandalised-2000-yr-old-pathimalai-cave-paintings-restored-2101476.html</t>
        </is>
      </c>
      <c r="M6599" s="2" t="inlineStr"/>
      <c r="N6599" s="3" t="inlineStr">
        <is>
          <t>Tamil Nadu Kumittipathi villagers want vandalised 2,000-yr-old Pathimalai cave paintings restored The villagers also demanded that Pathimalai be promoted into a tourism spot that would improve the livelihood of locals. COIMBATORE: Villagers of Kumittipathi, near Madukkarai, urged the district admini…</t>
        </is>
      </c>
      <c r="O6599" s="2" t="inlineStr">
        <is>
          <t>full-text</t>
        </is>
      </c>
      <c r="P6599" s="2" t="inlineStr">
        <is>
          <t>wayback:newindianexpress.com</t>
        </is>
      </c>
      <c r="Q6599" s="2" t="inlineStr">
        <is>
          <t>2026-10-09</t>
        </is>
      </c>
    </row>
    <row r="6600">
      <c r="A6600" s="2" t="n">
        <v>6599</v>
      </c>
      <c r="B6600" s="2" t="inlineStr">
        <is>
          <t>2020-02-10</t>
        </is>
      </c>
      <c r="C6600" s="2" t="n">
        <v>2020</v>
      </c>
      <c r="D6600" s="3" t="inlineStr">
        <is>
          <t>Re-educating Vigneswaran on the Mahawansa chronicle</t>
        </is>
      </c>
      <c r="E6600" s="2" t="inlineStr">
        <is>
          <t>கல்வெட்டு, தொல்லியல்</t>
        </is>
      </c>
      <c r="F6600" s="2" t="inlineStr">
        <is>
          <t>Inscription / Epigraphy, Archaeology / Excavation</t>
        </is>
      </c>
      <c r="G6600" s="2" t="inlineStr">
        <is>
          <t>inscription, inscriptions, archeology, archeological</t>
        </is>
      </c>
      <c r="H6600" s="2" t="inlineStr">
        <is>
          <t>Sri Lanka, China</t>
        </is>
      </c>
      <c r="I6600" s="2" t="inlineStr">
        <is>
          <t>island.lk</t>
        </is>
      </c>
      <c r="J6600" s="2" t="inlineStr">
        <is>
          <t>Sri Lanka</t>
        </is>
      </c>
      <c r="K6600" s="2" t="inlineStr">
        <is>
          <t>English/Other</t>
        </is>
      </c>
      <c r="L6600" s="4" t="inlineStr">
        <is>
          <t>https://www.island.lk/index.php?page_cat=article-details&amp;page=article-details&amp;code_title=217186</t>
        </is>
      </c>
      <c r="M6600" s="4" t="inlineStr">
        <is>
          <t>https://web.archive.org/web/2/https://www.island.lk/index.php?page_cat=article-details&amp;page=article-details&amp;code_title=217186</t>
        </is>
      </c>
      <c r="N6600" s="3" t="inlineStr">
        <is>
          <t>Re-educating Vigneswaran on the Mahawansa chronicle January 16, 2020, 12:00 pm By Gamini Gunawardane (BA Ceylon, MPA Harvard USA) It was reported in The Island newspaper recently that Dr. Vigneswaran, former Chief Minister of the Northern Province, had declared that Mahawansa was fiction the idea th…</t>
        </is>
      </c>
      <c r="O6600" s="2" t="inlineStr">
        <is>
          <t>full-text</t>
        </is>
      </c>
      <c r="P6600" s="2" t="inlineStr">
        <is>
          <t>gdelt</t>
        </is>
      </c>
      <c r="Q6600" s="2" t="inlineStr">
        <is>
          <t>2026-10-27</t>
        </is>
      </c>
    </row>
    <row r="6601">
      <c r="A6601" s="2" t="n">
        <v>6600</v>
      </c>
      <c r="B6601" s="2" t="inlineStr">
        <is>
          <t>2020-02-10</t>
        </is>
      </c>
      <c r="C6601" s="2" t="n">
        <v>2020</v>
      </c>
      <c r="D6601" s="3" t="inlineStr">
        <is>
          <t>Re-educating Vigneswaran on the Mahawansa chronicle</t>
        </is>
      </c>
      <c r="E6601" s="2" t="inlineStr">
        <is>
          <t>கல்வெட்டு, தொல்லியல்</t>
        </is>
      </c>
      <c r="F6601" s="2" t="inlineStr">
        <is>
          <t>Inscription / Epigraphy, Archaeology / Excavation</t>
        </is>
      </c>
      <c r="G6601" s="2" t="inlineStr">
        <is>
          <t>inscription, inscriptions, archeology, archeological</t>
        </is>
      </c>
      <c r="H6601" s="2" t="inlineStr">
        <is>
          <t>Sri Lanka, China</t>
        </is>
      </c>
      <c r="I6601" s="2" t="inlineStr">
        <is>
          <t>island.lk</t>
        </is>
      </c>
      <c r="J6601" s="2" t="inlineStr">
        <is>
          <t>Sri Lanka</t>
        </is>
      </c>
      <c r="K6601" s="2" t="inlineStr">
        <is>
          <t>English/Other</t>
        </is>
      </c>
      <c r="L6601" s="4" t="inlineStr">
        <is>
          <t>https://island.lk/index.php?page_cat=article-details&amp;page=article-details&amp;code_title=217186</t>
        </is>
      </c>
      <c r="M6601" s="4" t="inlineStr">
        <is>
          <t>https://web.archive.org/web/2/https://island.lk/index.php?page_cat=article-details&amp;page=article-details&amp;code_title=217186</t>
        </is>
      </c>
      <c r="N6601" s="3" t="inlineStr">
        <is>
          <t>Re-educating Vigneswaran on the Mahawansa chronicle January 16, 2020, 12:00 pm By Gamini Gunawardane (BA Ceylon, MPA Harvard USA) It was reported in The Island newspaper recently that Dr. Vigneswaran, former Chief Minister of the Northern Province, had declared that Mahawansa was fiction the idea th…</t>
        </is>
      </c>
      <c r="O6601" s="2" t="inlineStr">
        <is>
          <t>full-text</t>
        </is>
      </c>
      <c r="P6601" s="2" t="inlineStr">
        <is>
          <t>gdelt</t>
        </is>
      </c>
      <c r="Q6601" s="2" t="inlineStr">
        <is>
          <t>2026-10-27</t>
        </is>
      </c>
    </row>
    <row r="6602">
      <c r="A6602" s="2" t="n">
        <v>6601</v>
      </c>
      <c r="B6602" s="2" t="inlineStr">
        <is>
          <t>2020-02-09</t>
        </is>
      </c>
      <c r="C6602" s="2" t="n">
        <v>2020</v>
      </c>
      <c r="D6602" s="3" t="inlineStr">
        <is>
          <t>"கீழடியை திசை திருப்பவே ஆதிச்சநல்லூரில் அருங்காட்சியகம்" - மதுரை எம்பி வெங்கடேஷன் குற்றச்சாட்டு</t>
        </is>
      </c>
      <c r="E6602" s="2" t="inlineStr">
        <is>
          <t>தொல்லியல்</t>
        </is>
      </c>
      <c r="F6602" s="2" t="inlineStr">
        <is>
          <t>Archaeology / Excavation</t>
        </is>
      </c>
      <c r="G6602" s="2" t="inlineStr">
        <is>
          <t>கீழடி, ஆதிச்சநல்லூர்</t>
        </is>
      </c>
      <c r="H6602" s="2" t="inlineStr"/>
      <c r="I6602" s="2" t="inlineStr">
        <is>
          <t>thanthitv.com</t>
        </is>
      </c>
      <c r="J6602" s="2" t="inlineStr">
        <is>
          <t>India</t>
        </is>
      </c>
      <c r="K6602" s="2" t="inlineStr">
        <is>
          <t>Tamil</t>
        </is>
      </c>
      <c r="L6602" s="4" t="inlineStr">
        <is>
          <t>https://www.thanthitv.com/News/TamilNadu/2020/02/10013129/1077894/Madurai-MP-Venkatesan-Comment-Keeladi-Excavation.vpf</t>
        </is>
      </c>
      <c r="M6602" s="2" t="inlineStr"/>
      <c r="N6602" s="3" t="inlineStr">
        <is>
          <t>"கீழடியை திசை திருப்பவே ஆதிச்சநல்லூரில் அருங்காட்சியகம்" - மதுரை எம்பி வெங்கடேஷன் குற்றச்சாட்டு கீழடியை திசை திருப்பவே ஆதிச்சநல்லூரில் அருங்காட்சியகம் அமைக்க மத்திய அரசு திட்டமிட்டுள்ளதாக மதுரை எம்.பி. வெங்கடேஷன் குற்றம் சாட்டியுள்ளார். Thanthi TV www.thanthitv.com</t>
        </is>
      </c>
      <c r="O6602" s="2" t="inlineStr">
        <is>
          <t>full-text</t>
        </is>
      </c>
      <c r="P6602" s="2" t="inlineStr">
        <is>
          <t>wayback:thanthitv.com</t>
        </is>
      </c>
      <c r="Q6602" s="2" t="inlineStr">
        <is>
          <t>2026-10-17</t>
        </is>
      </c>
    </row>
    <row r="6603">
      <c r="A6603" s="2" t="n">
        <v>6602</v>
      </c>
      <c r="B6603" s="2" t="inlineStr">
        <is>
          <t>2020-02-09</t>
        </is>
      </c>
      <c r="C6603" s="2" t="n">
        <v>2020</v>
      </c>
      <c r="D6603" s="3" t="inlineStr">
        <is>
          <t>Adichanallur ancient urns damaged</t>
        </is>
      </c>
      <c r="E6603" s="2" t="inlineStr">
        <is>
          <t>தொல்லியல்</t>
        </is>
      </c>
      <c r="F6603" s="2" t="inlineStr">
        <is>
          <t>Archaeology / Excavation</t>
        </is>
      </c>
      <c r="G6603" s="2" t="inlineStr">
        <is>
          <t>archaeology, archaeological, archaeologist, adichanallur</t>
        </is>
      </c>
      <c r="H6603" s="2" t="inlineStr">
        <is>
          <t>Tamil Nadu</t>
        </is>
      </c>
      <c r="I6603" s="2" t="inlineStr">
        <is>
          <t>newindianexpress.com</t>
        </is>
      </c>
      <c r="J6603" s="2" t="inlineStr">
        <is>
          <t>India</t>
        </is>
      </c>
      <c r="K6603" s="2" t="inlineStr">
        <is>
          <t>English/Other</t>
        </is>
      </c>
      <c r="L6603" s="4" t="inlineStr">
        <is>
          <t>https://www.newindianexpress.com/states/tamil-nadu/2020/feb/09/adichanallur-ancient-urns-damaged-2100941.html</t>
        </is>
      </c>
      <c r="M6603" s="2" t="inlineStr"/>
      <c r="N6603" s="3" t="inlineStr">
        <is>
          <t>Tamil Nadu Adichanallur ancient urns damaged Sources said the fence work was was expedited after the Budget announcement that an on-site museum would be built at Adichanallur. THOOTHUKUDI: Less than a week after the Central government announced that the Adichanallur archaeological site would be deve…</t>
        </is>
      </c>
      <c r="O6603" s="2" t="inlineStr">
        <is>
          <t>full-text</t>
        </is>
      </c>
      <c r="P6603" s="2" t="inlineStr">
        <is>
          <t>wayback:newindianexpress.com</t>
        </is>
      </c>
      <c r="Q6603" s="2" t="inlineStr">
        <is>
          <t>2026-10-09</t>
        </is>
      </c>
    </row>
    <row r="6604">
      <c r="A6604" s="2" t="n">
        <v>6603</v>
      </c>
      <c r="B6604" s="2" t="inlineStr">
        <is>
          <t>2020-02-09</t>
        </is>
      </c>
      <c r="C6604" s="2" t="n">
        <v>2020</v>
      </c>
      <c r="D6604" s="3" t="inlineStr">
        <is>
          <t>Adichanallur ancient urns damaged</t>
        </is>
      </c>
      <c r="E6604" s="2" t="inlineStr">
        <is>
          <t>தொல்லியல்</t>
        </is>
      </c>
      <c r="F6604" s="2" t="inlineStr">
        <is>
          <t>Archaeology / Excavation</t>
        </is>
      </c>
      <c r="G6604" s="2" t="inlineStr">
        <is>
          <t>archaeology, archaeological, archaeologist, adichanallur</t>
        </is>
      </c>
      <c r="H6604" s="2" t="inlineStr">
        <is>
          <t>Tamil Nadu</t>
        </is>
      </c>
      <c r="I6604" s="2" t="inlineStr">
        <is>
          <t>newindianexpress.com</t>
        </is>
      </c>
      <c r="J6604" s="2" t="inlineStr">
        <is>
          <t>India</t>
        </is>
      </c>
      <c r="K6604" s="2" t="inlineStr">
        <is>
          <t>English/Other</t>
        </is>
      </c>
      <c r="L6604" s="4" t="inlineStr">
        <is>
          <t>https://www.newindianexpress.com/states/tamil-nadu/2020/feb/09/adichanallur-ancient-urns-damaged-2100941.amp</t>
        </is>
      </c>
      <c r="M6604" s="2" t="inlineStr"/>
      <c r="N6604" s="3" t="inlineStr">
        <is>
          <t>Tamil Nadu Adichanallur ancient urns damaged Sources said the fence work was was expedited after the Budget announcement that an on-site museum would be built at Adichanallur. THOOTHUKUDI: Less than a week after the Central government announced that the Adichanallur archaeological site would be deve…</t>
        </is>
      </c>
      <c r="O6604" s="2" t="inlineStr">
        <is>
          <t>full-text</t>
        </is>
      </c>
      <c r="P6604" s="2" t="inlineStr">
        <is>
          <t>wayback:newindianexpress.com</t>
        </is>
      </c>
      <c r="Q6604" s="2" t="inlineStr">
        <is>
          <t>2026-10-09</t>
        </is>
      </c>
    </row>
    <row r="6605">
      <c r="A6605" s="2" t="n">
        <v>6604</v>
      </c>
      <c r="B6605" s="2" t="inlineStr">
        <is>
          <t>2020-02-09</t>
        </is>
      </c>
      <c r="C6605" s="2" t="n">
        <v>2020</v>
      </c>
      <c r="D6605" s="3" t="inlineStr">
        <is>
          <t>T.N. not the only State facing GST arrears issue: Sitharaman</t>
        </is>
      </c>
      <c r="E6605" s="2" t="inlineStr">
        <is>
          <t>தொல்லியல்</t>
        </is>
      </c>
      <c r="F6605" s="2" t="inlineStr">
        <is>
          <t>Archaeology / Excavation</t>
        </is>
      </c>
      <c r="G6605" s="2" t="inlineStr">
        <is>
          <t>archaeological, keezhadi, adichanallur</t>
        </is>
      </c>
      <c r="H6605" s="2" t="inlineStr">
        <is>
          <t>Tamil Nadu, China</t>
        </is>
      </c>
      <c r="I6605" s="2" t="inlineStr">
        <is>
          <t>thehindu.com</t>
        </is>
      </c>
      <c r="J6605" s="2" t="inlineStr">
        <is>
          <t>India</t>
        </is>
      </c>
      <c r="K6605" s="2" t="inlineStr">
        <is>
          <t>English/Other</t>
        </is>
      </c>
      <c r="L6605" s="4" t="inlineStr">
        <is>
          <t>https://www.thehindu.com/news/national/tamil-nadu/tn-not-the-only-state-facing-gst-arrears-issue-sitharaman/article30772731.ece</t>
        </is>
      </c>
      <c r="M6605" s="2" t="inlineStr"/>
      <c r="N6605" s="3" t="inlineStr">
        <is>
          <t>Union Finance Minister Nirmala Sitharaman on Saturday said the issue of GST arrears was not restricted to Tamil Nadu alone, and was being faced by all States. The Central government was working towards settling the dues, she added. The Tamil Nadu government has consistently raised the issue. During …</t>
        </is>
      </c>
      <c r="O6605" s="2" t="inlineStr">
        <is>
          <t>full-text</t>
        </is>
      </c>
      <c r="P6605" s="2" t="inlineStr">
        <is>
          <t>gdelt</t>
        </is>
      </c>
      <c r="Q6605" s="2" t="inlineStr">
        <is>
          <t>2026-10-25</t>
        </is>
      </c>
    </row>
    <row r="6606">
      <c r="A6606" s="2" t="n">
        <v>6605</v>
      </c>
      <c r="B6606" s="2" t="inlineStr">
        <is>
          <t>2020-02-07</t>
        </is>
      </c>
      <c r="C6606" s="2" t="n">
        <v>2020</v>
      </c>
      <c r="D6606" s="3" t="inlineStr">
        <is>
          <t>Current Affairs 2020: Top events of this week for UPSC, SSC, Banks and other Government Jobs Exams - Read here</t>
        </is>
      </c>
      <c r="E6606" s="2" t="inlineStr">
        <is>
          <t>தொல்லியல்</t>
        </is>
      </c>
      <c r="F6606" s="2" t="inlineStr">
        <is>
          <t>Archaeology / Excavation</t>
        </is>
      </c>
      <c r="G6606" s="2" t="inlineStr">
        <is>
          <t>adichanallur</t>
        </is>
      </c>
      <c r="H6606" s="2" t="inlineStr">
        <is>
          <t>Tamil Nadu</t>
        </is>
      </c>
      <c r="I6606" s="2" t="inlineStr">
        <is>
          <t>timesnownews.com</t>
        </is>
      </c>
      <c r="J6606" s="2" t="inlineStr">
        <is>
          <t>Unknown</t>
        </is>
      </c>
      <c r="K6606" s="2" t="inlineStr">
        <is>
          <t>English/Other</t>
        </is>
      </c>
      <c r="L6606" s="4" t="inlineStr">
        <is>
          <t>https://www.timesnownews.com/education/article/current-affairs-2020-top-events-of-this-week-for-upsc-ssc-banks-and-other-government-jobs-exams-read-here/550776</t>
        </is>
      </c>
      <c r="M6606" s="2" t="inlineStr"/>
      <c r="N6606" s="3" t="inlineStr">
        <is>
          <t>UPSC Civil Services Preliminary Test application process is about to start on February 12, 2020. The candidates are gearing up for the Civil Services Preliminary tests now which will be taking place on May 31, this year. The exam is divided into two parts that are paper 1 and paper 2. Paper 1 is the…</t>
        </is>
      </c>
      <c r="O6606" s="2" t="inlineStr">
        <is>
          <t>full-text</t>
        </is>
      </c>
      <c r="P6606" s="2" t="inlineStr">
        <is>
          <t>gdelt</t>
        </is>
      </c>
      <c r="Q6606" s="2" t="inlineStr">
        <is>
          <t>2026-10-25</t>
        </is>
      </c>
    </row>
    <row r="6607">
      <c r="A6607" s="2" t="n">
        <v>6606</v>
      </c>
      <c r="B6607" s="2" t="inlineStr">
        <is>
          <t>2020-02-06</t>
        </is>
      </c>
      <c r="C6607" s="2" t="n">
        <v>2020</v>
      </c>
      <c r="D6607" s="3" t="inlineStr">
        <is>
          <t>Puducherry CM Narayanasamy demands for more excavations in Arikamedu</t>
        </is>
      </c>
      <c r="E6607" s="2" t="inlineStr">
        <is>
          <t>தொல்லியல்</t>
        </is>
      </c>
      <c r="F6607" s="2" t="inlineStr">
        <is>
          <t>Archaeology / Excavation</t>
        </is>
      </c>
      <c r="G6607" s="2" t="inlineStr">
        <is>
          <t>archaeological, archaeological excavations, arikamedu</t>
        </is>
      </c>
      <c r="H6607" s="2" t="inlineStr">
        <is>
          <t>Puducherry</t>
        </is>
      </c>
      <c r="I6607" s="2" t="inlineStr">
        <is>
          <t>thehindu.com</t>
        </is>
      </c>
      <c r="J6607" s="2" t="inlineStr">
        <is>
          <t>India</t>
        </is>
      </c>
      <c r="K6607" s="2" t="inlineStr">
        <is>
          <t>English/Other</t>
        </is>
      </c>
      <c r="L6607" s="4" t="inlineStr">
        <is>
          <t>https://www.thehindu.com/news/cities/puducherry/puducherry-chief-minister-stresses-need-for-more-excavations-in-arikamedu/article30750579.ece</t>
        </is>
      </c>
      <c r="M6607" s="2" t="inlineStr"/>
      <c r="N6607" s="3" t="inlineStr">
        <is>
          <t>Chief Minister V. Narayanasamy has stressed the need for more archaeological excavations in Arikamedu. Speaking at the three-day international conference on Tamil culture on Thursday, the Chief Minister said the site has not been fully explored to find the remnants of a bygone era. The excavations t…</t>
        </is>
      </c>
      <c r="O6607" s="2" t="inlineStr">
        <is>
          <t>full-text</t>
        </is>
      </c>
      <c r="P6607" s="2" t="inlineStr">
        <is>
          <t>wayback:thehindu.com</t>
        </is>
      </c>
      <c r="Q6607" s="2" t="inlineStr">
        <is>
          <t>2026-10-09</t>
        </is>
      </c>
    </row>
    <row r="6608">
      <c r="A6608" s="2" t="n">
        <v>6607</v>
      </c>
      <c r="B6608" s="2" t="inlineStr">
        <is>
          <t>2020-02-06</t>
        </is>
      </c>
      <c r="C6608" s="2" t="n">
        <v>2020</v>
      </c>
      <c r="D6608" s="3" t="inlineStr">
        <is>
          <t>அரிக்கமேட்டில் அகழ்வாராய்ச்சி தொடர வேண்டும்: புதுவை முதல்வா் நாராயணசாமி வலியுறுத்தல்</t>
        </is>
      </c>
      <c r="E6608" s="2" t="inlineStr">
        <is>
          <t>தொல்லியல்</t>
        </is>
      </c>
      <c r="F6608" s="2" t="inlineStr">
        <is>
          <t>Archaeology / Excavation</t>
        </is>
      </c>
      <c r="G6608" s="2" t="inlineStr">
        <is>
          <t>அகழ்வாராய்ச்சி</t>
        </is>
      </c>
      <c r="H6608" s="2" t="inlineStr">
        <is>
          <t>Puducherry, Sri Lanka, Malaysia</t>
        </is>
      </c>
      <c r="I6608" s="2" t="inlineStr">
        <is>
          <t>dinamani.com</t>
        </is>
      </c>
      <c r="J6608" s="2" t="inlineStr">
        <is>
          <t>India</t>
        </is>
      </c>
      <c r="K6608" s="2" t="inlineStr">
        <is>
          <t>Tamil</t>
        </is>
      </c>
      <c r="L6608" s="4" t="inlineStr">
        <is>
          <t>https://www.dinamani.com/tamilnadu/2020/feb/07/%E0%AE%85%E0%AE%B0%E0%AE%BF%E0%AE%95%E0%AF%8D%E0%AE%95%E0%AE%AE%E0%AF%87%E0%AE%9F%E0%AF%8D%E0%AE%9F%E0%AE%BF%E0%AE%B2%E0%AF%8D-%E0%AE%85%E0%AE%95%E0%AE%B4%E0%AF%8D%E0%AE%B5%E0%AE%BE%E0%AE%B0%E0%AE%BE%E0%AE%AF%E0%AF%8D%E0%AE%9A%E0%AF%8D%E0%AE%9A%E0%AE%BF-%E0%AE%A4%E0%AF%8A%E0%AE%9F%E0%AE%B0-%E0%AE%B5%E0%AF%87%E0%AE%A3%E0%AF%8D%E0%AE%9F%E0%AF%81%E0%AE%AE%E0%AF%8D-%E0%AE%AA%E0%AF%81%E0%AE%A4%E0%AF%81%E0%AE%B5%E0%AF%88-%E0%AE%AE%E0%AF%81%E0%AE%A4%E0%AE%B2%E0%AF%8D%E0%AE%B5%E0%AE%BE%E0%AF%8D-%E0%AE%A8%E0%AE%BE%E0%AE%B0%E0%AE%BE%E0%AE%AF%E0%AE%A3%E0%AE%9A%E0%AE%BE%E0%AE%AE%E0%AE%BF-%E0%AE%B5%E0%AE%B2%E0%AE%BF%E0%AE%AF%E0%AF%81%E0%AE%B1%E0%AF%81%E0%AE%A4%E0%AF%8D%E0%AE%A4%E0%AE%B2%E0%AF%8D-3351014.html</t>
        </is>
      </c>
      <c r="M6608" s="2" t="inlineStr"/>
      <c r="N6608" s="3" t="inlineStr">
        <is>
          <t>அரிக்கமேட்டில் அகழ்வாராய்ச்சி தொடர வேண்டும்: புதுவை முதல்வா் நாராயணசாமி வலியுறுத்தல் தமிழா்களின் பெருமையைப் பறைசாற்றும் அரிக்கமேட்டில் அகழ்வாராய்ச்சி பணி தொடர வேண்டும் என புதுவை முதல்வா் வே.நாராயணசாமி வலியுறுத்தினாா். புதுவைப் பல்கலைக்கழக வளாகத்தில் வியாழக்கிழமை தொடங்கிய 14-ஆவது உலகத் தமிழ்ப் பண்பாட…</t>
        </is>
      </c>
      <c r="O6608" s="2" t="inlineStr">
        <is>
          <t>full-text</t>
        </is>
      </c>
      <c r="P6608" s="2" t="inlineStr">
        <is>
          <t>wayback:dinamani.com</t>
        </is>
      </c>
      <c r="Q6608" s="2" t="inlineStr">
        <is>
          <t>2026-10-10</t>
        </is>
      </c>
    </row>
    <row r="6609">
      <c r="A6609" s="2" t="n">
        <v>6608</v>
      </c>
      <c r="B6609" s="2" t="inlineStr">
        <is>
          <t>2020-02-06</t>
        </is>
      </c>
      <c r="C6609" s="2" t="n">
        <v>2020</v>
      </c>
      <c r="D6609" s="3" t="inlineStr">
        <is>
          <t>ஆகம விதிப்படி தஞ்சை பெரிய கோவிலில் குடமுழுக்கு</t>
        </is>
      </c>
      <c r="E6609" s="2" t="inlineStr">
        <is>
          <t>கல்வெட்டு</t>
        </is>
      </c>
      <c r="F6609" s="2" t="inlineStr">
        <is>
          <t>Inscription / Epigraphy</t>
        </is>
      </c>
      <c r="G6609" s="2" t="inlineStr">
        <is>
          <t>கல்வெட்டு, கல்வெட்டுகள்</t>
        </is>
      </c>
      <c r="H6609" s="2" t="inlineStr">
        <is>
          <t>Tamil Nadu</t>
        </is>
      </c>
      <c r="I6609" s="2" t="inlineStr">
        <is>
          <t>temple.dinamalar.com</t>
        </is>
      </c>
      <c r="J6609" s="2" t="inlineStr">
        <is>
          <t>India</t>
        </is>
      </c>
      <c r="K6609" s="2" t="inlineStr">
        <is>
          <t>Tamil</t>
        </is>
      </c>
      <c r="L6609" s="4" t="inlineStr">
        <is>
          <t>https://temple.dinamalar.com/news_detail.php?id=102422</t>
        </is>
      </c>
      <c r="M6609" s="2" t="inlineStr"/>
      <c r="N6609" s="3" t="inlineStr">
        <is>
          <t>| | | | முதல் பக்கம் » தஞ்சை பெரிய கோயில் கும்பாபிஷேகம் 2020 » செய்திகள் | | | ஆகம விதிப்படி தஞ்சை பெரிய கோவிலில் குடமுழுக்கு பதிவு செய்த நாள் 31 ஜன 2020 12:01 மதுரை : தஞ்சாவூர் பிரகதீஸ்வரர் கோவில் குடமுழுக்கை தமிழில் நடத்த வேண்டும் என்ற மனுவை மதுரை ஐகோர்ட் கிளை தள்ளுபடி செய்தது. ஆகம விதிப்படி குடமு…</t>
        </is>
      </c>
      <c r="O6609" s="2" t="inlineStr">
        <is>
          <t>full-text</t>
        </is>
      </c>
      <c r="P6609" s="2" t="inlineStr">
        <is>
          <t>gdelt</t>
        </is>
      </c>
      <c r="Q6609" s="2" t="inlineStr">
        <is>
          <t>2026-10-16</t>
        </is>
      </c>
    </row>
    <row r="6610">
      <c r="A6610" s="2" t="n">
        <v>6609</v>
      </c>
      <c r="B6610" s="2" t="inlineStr">
        <is>
          <t>2020-02-05</t>
        </is>
      </c>
      <c r="C6610" s="2" t="n">
        <v>2020</v>
      </c>
      <c r="D6610" s="3" t="inlineStr">
        <is>
          <t>Budget 2020: Industry hails Nirmala Sithraman's fiscal roadmap; lauds schemes on job generation-Business News , Firstpost</t>
        </is>
      </c>
      <c r="E6610" s="2" t="inlineStr">
        <is>
          <t>தொல்லியல்</t>
        </is>
      </c>
      <c r="F6610" s="2" t="inlineStr">
        <is>
          <t>Archaeology / Excavation</t>
        </is>
      </c>
      <c r="G6610" s="2" t="inlineStr">
        <is>
          <t>archaeological, adichanallur</t>
        </is>
      </c>
      <c r="H6610" s="2" t="inlineStr">
        <is>
          <t>Tamil Nadu, Kerala, China</t>
        </is>
      </c>
      <c r="I6610" s="2" t="inlineStr">
        <is>
          <t>firstpost.com</t>
        </is>
      </c>
      <c r="J6610" s="2" t="inlineStr">
        <is>
          <t>Unknown</t>
        </is>
      </c>
      <c r="K6610" s="2" t="inlineStr">
        <is>
          <t>English/Other</t>
        </is>
      </c>
      <c r="L6610" s="4" t="inlineStr">
        <is>
          <t>https://www.firstpost.com/business/budget-2020-industry-hails-nirmala-sithramans-fiscal-roadmap-lauds-schemes-on-job-generation-7988441.html</t>
        </is>
      </c>
      <c r="M6610" s="4" t="inlineStr">
        <is>
          <t>https://web.archive.org/web/2/https://www.firstpost.com/business/budget-2020-industry-hails-nirmala-sithramans-fiscal-roadmap-lauds-schemes-on-job-generation-7988441.html</t>
        </is>
      </c>
      <c r="N6610" s="3" t="inlineStr">
        <is>
          <t>Budget 2020: Industry hails Nirmala Sithraman's fiscal roadmap; lauds schemes on job generation India Inc termed the Budget as 'growth provoking and welfare inducing' - India Inc termed the Budget as "growth provoking and welfare inducing" - The finance minister proposed new slabs and reduced tax ra…</t>
        </is>
      </c>
      <c r="O6610" s="2" t="inlineStr">
        <is>
          <t>full-text</t>
        </is>
      </c>
      <c r="P6610" s="2" t="inlineStr">
        <is>
          <t>gdelt</t>
        </is>
      </c>
      <c r="Q6610" s="2" t="inlineStr">
        <is>
          <t>2026-10-25</t>
        </is>
      </c>
    </row>
    <row r="6611">
      <c r="A6611" s="2" t="n">
        <v>6610</v>
      </c>
      <c r="B6611" s="2" t="inlineStr">
        <is>
          <t>2020-02-05</t>
        </is>
      </c>
      <c r="C6611" s="2" t="n">
        <v>2020</v>
      </c>
      <c r="D6611" s="3" t="inlineStr">
        <is>
          <t>Past Continuous</t>
        </is>
      </c>
      <c r="E6611" s="2" t="inlineStr">
        <is>
          <t>தொல்லியல்</t>
        </is>
      </c>
      <c r="F6611" s="2" t="inlineStr">
        <is>
          <t>Archaeology / Excavation</t>
        </is>
      </c>
      <c r="G6611" s="2" t="inlineStr">
        <is>
          <t>archaeological, adichanallur</t>
        </is>
      </c>
      <c r="H6611" s="2" t="inlineStr">
        <is>
          <t>Tamil Nadu</t>
        </is>
      </c>
      <c r="I6611" s="2" t="inlineStr">
        <is>
          <t>indianexpress.com</t>
        </is>
      </c>
      <c r="J6611" s="2" t="inlineStr">
        <is>
          <t>India</t>
        </is>
      </c>
      <c r="K6611" s="2" t="inlineStr">
        <is>
          <t>English/Other</t>
        </is>
      </c>
      <c r="L6611" s="4" t="inlineStr">
        <is>
          <t>https://indianexpress.com/article/lifestyle/art-and-culture/past-continuous-6251174/</t>
        </is>
      </c>
      <c r="M6611" s="4" t="inlineStr">
        <is>
          <t>https://web.archive.org/web/2/https://indianexpress.com/article/lifestyle/art-and-culture/past-continuous-6251174/</t>
        </is>
      </c>
      <c r="N6611" s="3" t="inlineStr">
        <is>
          <t>In her Budget speech, Finance Minister Nirmala Sitharaman announced a series of steps to set up and renovate museums across the country to promote tourism. As part of this, she announced an allocation of Rs 3,150 crore for the Maritime Museum coming up at Lothal in Gujarat. Also, it was announced th…</t>
        </is>
      </c>
      <c r="O6611" s="2" t="inlineStr">
        <is>
          <t>full-text</t>
        </is>
      </c>
      <c r="P6611" s="2" t="inlineStr">
        <is>
          <t>gdelt</t>
        </is>
      </c>
      <c r="Q6611" s="2" t="inlineStr">
        <is>
          <t>2026-10-25</t>
        </is>
      </c>
    </row>
    <row r="6612">
      <c r="A6612" s="2" t="n">
        <v>6611</v>
      </c>
      <c r="B6612" s="2" t="inlineStr">
        <is>
          <t>2020-02-05</t>
        </is>
      </c>
      <c r="C6612" s="2" t="n">
        <v>2020</v>
      </c>
      <c r="D6612" s="3" t="inlineStr">
        <is>
          <t>WHS music’s annual Contest Concert is 7 p.m. Monday</t>
        </is>
      </c>
      <c r="E6612" s="2" t="inlineStr">
        <is>
          <t>கல்வெட்டு</t>
        </is>
      </c>
      <c r="F6612" s="2" t="inlineStr">
        <is>
          <t>Inscription / Epigraphy</t>
        </is>
      </c>
      <c r="G6612" s="2" t="inlineStr">
        <is>
          <t>inscription</t>
        </is>
      </c>
      <c r="H6612" s="2" t="inlineStr">
        <is>
          <t>Tamil Nadu</t>
        </is>
      </c>
      <c r="I6612" s="2" t="inlineStr">
        <is>
          <t>dglobe.com</t>
        </is>
      </c>
      <c r="J6612" s="2" t="inlineStr">
        <is>
          <t>Unknown</t>
        </is>
      </c>
      <c r="K6612" s="2" t="inlineStr">
        <is>
          <t>English/Other</t>
        </is>
      </c>
      <c r="L6612" s="4" t="inlineStr">
        <is>
          <t>https://www.dglobe.com/news/education/4921530-WHS-music%E2%80%99s-annual-Contest-Concert-is-7-p.m.-Monday</t>
        </is>
      </c>
      <c r="M6612" s="2" t="inlineStr"/>
      <c r="N6612" s="3" t="inlineStr">
        <is>
          <t>WORTHINGTON — More than 200 student musicians of Worthington High School will perform in the annual Region 2AA (Sub Section 10) Contest Concert at 7 p.m. Monday in the school gymnasium. “This is the only concert of the year in which all the WHS music department curricular ensembles appear together,”…</t>
        </is>
      </c>
      <c r="O6612" s="2" t="inlineStr">
        <is>
          <t>full-text</t>
        </is>
      </c>
      <c r="P6612" s="2" t="inlineStr">
        <is>
          <t>gdelt</t>
        </is>
      </c>
      <c r="Q6612" s="2" t="inlineStr">
        <is>
          <t>2026-10-16</t>
        </is>
      </c>
    </row>
    <row r="6613">
      <c r="A6613" s="2" t="n">
        <v>6612</v>
      </c>
      <c r="B6613" s="2" t="inlineStr">
        <is>
          <t>2020-02-05</t>
        </is>
      </c>
      <c r="C6613" s="2" t="n">
        <v>2020</v>
      </c>
      <c r="D6613" s="3" t="inlineStr">
        <is>
          <t>ராஜராஜனின் விஸ்வரூபம், தஞ்சைப் பெருவுடையார் கோயில்: நடிகர் சிவகுமாரின் எழுத்தோவியம்</t>
        </is>
      </c>
      <c r="E6613" s="2" t="inlineStr">
        <is>
          <t>கல்வெட்டு</t>
        </is>
      </c>
      <c r="F6613" s="2" t="inlineStr">
        <is>
          <t>Inscription / Epigraphy</t>
        </is>
      </c>
      <c r="G6613" s="2" t="inlineStr">
        <is>
          <t>கல்வெட்டு, கல்வெட்டுகள்</t>
        </is>
      </c>
      <c r="H6613" s="2" t="inlineStr">
        <is>
          <t>Sri Lanka</t>
        </is>
      </c>
      <c r="I6613" s="2" t="inlineStr">
        <is>
          <t>dinamani.com</t>
        </is>
      </c>
      <c r="J6613" s="2" t="inlineStr">
        <is>
          <t>India</t>
        </is>
      </c>
      <c r="K6613" s="2" t="inlineStr">
        <is>
          <t>Tamil</t>
        </is>
      </c>
      <c r="L6613" s="4" t="inlineStr">
        <is>
          <t>https://www.dinamani.com/editorial-articles/special-stories/2020/feb/05/the-tanjore-big-temple-actor-sivakumar-3349880.html</t>
        </is>
      </c>
      <c r="M6613" s="2" t="inlineStr"/>
      <c r="N6613" s="3" t="inlineStr">
        <is>
          <t>ராஜராஜனின் விஸ்வரூபம், தஞ்சைப் பெருவுடையார் கோயில்: நடிகர் சிவகுமாரின் எழுத்தோவியம் கி.பி.1004 முதல் 1010 வரையிலான காலகட்டத்தில் ராஜராஜ சோழனால் கட்டப்பட்டது இந்த தஞ்சை பெரிய கோயில். நடிகர் சிவகுமார் 19-ஆவது வயதில், ஓவியக் கல்லூரி மாணவராக இருந்தபோது வரைந்த ஓவியம் கி.பி.1004 முதல் 1010 வரையிலான காலகட்…</t>
        </is>
      </c>
      <c r="O6613" s="2" t="inlineStr">
        <is>
          <t>full-text</t>
        </is>
      </c>
      <c r="P6613" s="2" t="inlineStr">
        <is>
          <t>gdelt</t>
        </is>
      </c>
      <c r="Q6613" s="2" t="inlineStr">
        <is>
          <t>2026-10-19</t>
        </is>
      </c>
    </row>
    <row r="6614">
      <c r="A6614" s="2" t="n">
        <v>6613</v>
      </c>
      <c r="B6614" s="2" t="inlineStr">
        <is>
          <t>2020-02-04</t>
        </is>
      </c>
      <c r="C6614" s="2" t="n">
        <v>2020</v>
      </c>
      <c r="D6614" s="3" t="inlineStr">
        <is>
          <t>Current Affairs Quiz: 4 February 2020</t>
        </is>
      </c>
      <c r="E6614" s="2" t="inlineStr">
        <is>
          <t>தொல்லியல்</t>
        </is>
      </c>
      <c r="F6614" s="2" t="inlineStr">
        <is>
          <t>Archaeology / Excavation</t>
        </is>
      </c>
      <c r="G6614" s="2" t="inlineStr">
        <is>
          <t>archaeological, adichanallur</t>
        </is>
      </c>
      <c r="H6614" s="2" t="inlineStr">
        <is>
          <t>Tamil Nadu, Kerala, Sri Lanka, China</t>
        </is>
      </c>
      <c r="I6614" s="2" t="inlineStr">
        <is>
          <t>jagranjosh.com</t>
        </is>
      </c>
      <c r="J6614" s="2" t="inlineStr">
        <is>
          <t>Unknown</t>
        </is>
      </c>
      <c r="K6614" s="2" t="inlineStr">
        <is>
          <t>English/Other</t>
        </is>
      </c>
      <c r="L6614" s="4" t="inlineStr">
        <is>
          <t>https://www.jagranjosh.com/current-affairs/current-affairs-quiz-4-february-2020-1580822499-1</t>
        </is>
      </c>
      <c r="M6614" s="4" t="inlineStr">
        <is>
          <t>https://web.archive.org/web/2/https://www.jagranjosh.com/current-affairs/current-affairs-quiz-4-february-2020-1580822499-1</t>
        </is>
      </c>
      <c r="N6614" s="3" t="inlineStr">
        <is>
          <t>Current Affairs Quiz: 4 February 2020 The day’s updated quizzes cover topics such as Union Budget 2020-21, new income tax rates, World Cancer Day and new natural gas reserve among others. 4 February 2020: The Current Affairs Quizzes section of Jagranjosh aims to help every competitive exam aspirant …</t>
        </is>
      </c>
      <c r="O6614" s="2" t="inlineStr">
        <is>
          <t>full-text</t>
        </is>
      </c>
      <c r="P6614" s="2" t="inlineStr">
        <is>
          <t>gdelt</t>
        </is>
      </c>
      <c r="Q6614" s="2" t="inlineStr">
        <is>
          <t>2026-10-25</t>
        </is>
      </c>
    </row>
    <row r="6615">
      <c r="A6615" s="2" t="n">
        <v>6614</v>
      </c>
      <c r="B6615" s="2" t="inlineStr">
        <is>
          <t>2020-02-03</t>
        </is>
      </c>
      <c r="C6615" s="2" t="n">
        <v>2020</v>
      </c>
      <c r="D6615" s="3" t="inlineStr">
        <is>
          <t>Adichanallur excavation reports submitted a month ago, says ASI</t>
        </is>
      </c>
      <c r="E6615" s="2" t="inlineStr">
        <is>
          <t>தொல்லியல்</t>
        </is>
      </c>
      <c r="F6615" s="2" t="inlineStr">
        <is>
          <t>Archaeology / Excavation</t>
        </is>
      </c>
      <c r="G6615" s="2" t="inlineStr">
        <is>
          <t>archaeology, archaeological, archaeologist, adichanallur</t>
        </is>
      </c>
      <c r="H6615" s="2" t="inlineStr">
        <is>
          <t>Tamil Nadu</t>
        </is>
      </c>
      <c r="I6615" s="2" t="inlineStr">
        <is>
          <t>thehindu.com</t>
        </is>
      </c>
      <c r="J6615" s="2" t="inlineStr">
        <is>
          <t>India</t>
        </is>
      </c>
      <c r="K6615" s="2" t="inlineStr">
        <is>
          <t>English/Other</t>
        </is>
      </c>
      <c r="L6615" s="4" t="inlineStr">
        <is>
          <t>https://www.thehindu.com/news/national/tamil-nadu/adichanallur-excavation-reports-submitted-a-month-ago-says-asi/article30722110.ece</t>
        </is>
      </c>
      <c r="M6615" s="2" t="inlineStr"/>
      <c r="N6615" s="3" t="inlineStr">
        <is>
          <t>The reports on the excavations at Adichanallur in Tirunelveli district, which have been awaiting publication for the past 15 years, were submitted to the Archaeological Survey of India (ASI) a month ago. Confirming this to The Hindu a day after the Centre announced a proposal to set up a museum at A…</t>
        </is>
      </c>
      <c r="O6615" s="2" t="inlineStr">
        <is>
          <t>full-text</t>
        </is>
      </c>
      <c r="P6615" s="2" t="inlineStr">
        <is>
          <t>gdelt</t>
        </is>
      </c>
      <c r="Q6615" s="2" t="inlineStr">
        <is>
          <t>2026-10-25</t>
        </is>
      </c>
    </row>
    <row r="6616">
      <c r="A6616" s="2" t="n">
        <v>6615</v>
      </c>
      <c r="B6616" s="2" t="inlineStr">
        <is>
          <t>2020-02-03</t>
        </is>
      </c>
      <c r="C6616" s="2" t="n">
        <v>2020</v>
      </c>
      <c r="D6616" s="3" t="inlineStr">
        <is>
          <t>Five archaeological locations to be developed into 'Iconic Sites'</t>
        </is>
      </c>
      <c r="E6616" s="2" t="inlineStr">
        <is>
          <t>தொல்லியல்</t>
        </is>
      </c>
      <c r="F6616" s="2" t="inlineStr">
        <is>
          <t>Archaeology / Excavation</t>
        </is>
      </c>
      <c r="G6616" s="2" t="inlineStr">
        <is>
          <t>archaeological, archeological, adichanallur</t>
        </is>
      </c>
      <c r="H6616" s="2" t="inlineStr">
        <is>
          <t>Tamil Nadu</t>
        </is>
      </c>
      <c r="I6616" s="2" t="inlineStr">
        <is>
          <t>jagranjosh.com</t>
        </is>
      </c>
      <c r="J6616" s="2" t="inlineStr">
        <is>
          <t>Unknown</t>
        </is>
      </c>
      <c r="K6616" s="2" t="inlineStr">
        <is>
          <t>English/Other</t>
        </is>
      </c>
      <c r="L6616" s="4" t="inlineStr">
        <is>
          <t>https://www.jagranjosh.com/current-affairs/five-archaeological-locations-to-be-developed-into-iconic-sites-1580733166-1</t>
        </is>
      </c>
      <c r="M6616" s="4" t="inlineStr">
        <is>
          <t>https://web.archive.org/web/2/https://www.jagranjosh.com/current-affairs/five-archaeological-locations-to-be-developed-into-iconic-sites-1580733166-1</t>
        </is>
      </c>
      <c r="N6616" s="3" t="inlineStr">
        <is>
          <t>Five archaeological locations to be developed into 'Iconic Sites' Finance Minister Nirmala Sitharaman mentioned in her budget speech that five archaeological sites will be developed into iconic sites of India. Finance Minister Nirmala Sitharaman announced in her budget speech that five archeological…</t>
        </is>
      </c>
      <c r="O6616" s="2" t="inlineStr">
        <is>
          <t>full-text</t>
        </is>
      </c>
      <c r="P6616" s="2" t="inlineStr">
        <is>
          <t>gdelt</t>
        </is>
      </c>
      <c r="Q6616" s="2" t="inlineStr">
        <is>
          <t>2026-10-25</t>
        </is>
      </c>
    </row>
    <row r="6617">
      <c r="A6617" s="2" t="n">
        <v>6616</v>
      </c>
      <c r="B6617" s="2" t="inlineStr">
        <is>
          <t>2020-02-03</t>
        </is>
      </c>
      <c r="C6617" s="2" t="n">
        <v>2020</v>
      </c>
      <c r="D6617" s="3" t="inlineStr">
        <is>
          <t>Minister bats for setting up of Archaeological University in TN</t>
        </is>
      </c>
      <c r="E6617" s="2" t="inlineStr">
        <is>
          <t>தொல்லியல்</t>
        </is>
      </c>
      <c r="F6617" s="2" t="inlineStr">
        <is>
          <t>Archaeology / Excavation</t>
        </is>
      </c>
      <c r="G6617" s="2" t="inlineStr">
        <is>
          <t>archaeology, archaeological, archaeological excavations, keezhadi, adichanallur</t>
        </is>
      </c>
      <c r="H6617" s="2" t="inlineStr">
        <is>
          <t>Tamil Nadu</t>
        </is>
      </c>
      <c r="I6617" s="2" t="inlineStr">
        <is>
          <t>dtnext.in</t>
        </is>
      </c>
      <c r="J6617" s="2" t="inlineStr">
        <is>
          <t>India</t>
        </is>
      </c>
      <c r="K6617" s="2" t="inlineStr">
        <is>
          <t>English/Other</t>
        </is>
      </c>
      <c r="L6617" s="4" t="inlineStr">
        <is>
          <t>https://www.dtnext.in/tamilnadu/2020/02/02/minister-bats-for-setting-up-of-archaeological-university-in-tn</t>
        </is>
      </c>
      <c r="M6617" s="2" t="inlineStr"/>
      <c r="N6617" s="3" t="inlineStr">
        <is>
          <t>Tamil Nadu Minister bats for setting up of Archaeological University in TN Riding the wave of enthusiasm created for archaeological excavations in the state, thanks to Keezhadi and Adichanallur, state Minister for Tamil official languages and Tamil Culture K Pandiarajan on Sunday urged the Union gov…</t>
        </is>
      </c>
      <c r="O6617" s="2" t="inlineStr">
        <is>
          <t>full-text</t>
        </is>
      </c>
      <c r="P6617" s="2" t="inlineStr">
        <is>
          <t>wayback:dtnext.in</t>
        </is>
      </c>
      <c r="Q6617" s="2" t="inlineStr">
        <is>
          <t>2026-10-09</t>
        </is>
      </c>
    </row>
    <row r="6618">
      <c r="A6618" s="2" t="n">
        <v>6617</v>
      </c>
      <c r="B6618" s="2" t="inlineStr">
        <is>
          <t>2020-02-03</t>
        </is>
      </c>
      <c r="C6618" s="2" t="n">
        <v>2020</v>
      </c>
      <c r="D6618" s="3" t="inlineStr">
        <is>
          <t>Ramadoss demands archaeological excavations to the north of Thamirabarani River</t>
        </is>
      </c>
      <c r="E6618" s="2" t="inlineStr">
        <is>
          <t>தொல்லியல்</t>
        </is>
      </c>
      <c r="F6618" s="2" t="inlineStr">
        <is>
          <t>Archaeology / Excavation</t>
        </is>
      </c>
      <c r="G6618" s="2" t="inlineStr">
        <is>
          <t>archaeology, archaeological, archaeological excavations, keeladi</t>
        </is>
      </c>
      <c r="H6618" s="2" t="inlineStr">
        <is>
          <t>Tamil Nadu</t>
        </is>
      </c>
      <c r="I6618" s="2" t="inlineStr">
        <is>
          <t>thehindu.com</t>
        </is>
      </c>
      <c r="J6618" s="2" t="inlineStr">
        <is>
          <t>India</t>
        </is>
      </c>
      <c r="K6618" s="2" t="inlineStr">
        <is>
          <t>English/Other</t>
        </is>
      </c>
      <c r="L6618" s="4" t="inlineStr">
        <is>
          <t>https://www.thehindu.com/news/national/tamil-nadu/ramadoss-demands-archaeological-excavations-to-the-north-of-thamirabarani-river/article30725445.ece</t>
        </is>
      </c>
      <c r="M6618" s="2" t="inlineStr"/>
      <c r="N6618" s="3" t="inlineStr">
        <is>
          <t>PMK founder S. Ramadoss has demanded that archaeological excavations be undertaken north of the Thamirabarani River by Tamil Nadu’s Department of Archaeology. In a statement on Monday, he said that Archaeological Survey Of India should release its report on excavations in Adhichanallur undertaken 15…</t>
        </is>
      </c>
      <c r="O6618" s="2" t="inlineStr">
        <is>
          <t>full-text</t>
        </is>
      </c>
      <c r="P6618" s="2" t="inlineStr">
        <is>
          <t>gdelt</t>
        </is>
      </c>
      <c r="Q6618" s="2" t="inlineStr">
        <is>
          <t>2026-10-24</t>
        </is>
      </c>
    </row>
    <row r="6619">
      <c r="A6619" s="2" t="n">
        <v>6618</v>
      </c>
      <c r="B6619" s="2" t="inlineStr">
        <is>
          <t>2020-02-03</t>
        </is>
      </c>
      <c r="C6619" s="2" t="n">
        <v>2020</v>
      </c>
      <c r="D6619" s="3" t="inlineStr">
        <is>
          <t>Top 5 Current Affairs: 3 February 2020</t>
        </is>
      </c>
      <c r="E6619" s="2" t="inlineStr">
        <is>
          <t>தொல்லியல்</t>
        </is>
      </c>
      <c r="F6619" s="2" t="inlineStr">
        <is>
          <t>Archaeology / Excavation</t>
        </is>
      </c>
      <c r="G6619" s="2" t="inlineStr">
        <is>
          <t>archeological, adichanallur</t>
        </is>
      </c>
      <c r="H6619" s="2" t="inlineStr">
        <is>
          <t>Tamil Nadu, Kerala, China</t>
        </is>
      </c>
      <c r="I6619" s="2" t="inlineStr">
        <is>
          <t>jagranjosh.com</t>
        </is>
      </c>
      <c r="J6619" s="2" t="inlineStr">
        <is>
          <t>Unknown</t>
        </is>
      </c>
      <c r="K6619" s="2" t="inlineStr">
        <is>
          <t>English/Other</t>
        </is>
      </c>
      <c r="L6619" s="4" t="inlineStr">
        <is>
          <t>https://www.jagranjosh.com/current-affairs/top-5-current-affairs-3-february-2020-1580734950-1</t>
        </is>
      </c>
      <c r="M6619" s="4" t="inlineStr">
        <is>
          <t>https://web.archive.org/web/2/https://www.jagranjosh.com/current-affairs/top-5-current-affairs-3-february-2020-1580734950-1</t>
        </is>
      </c>
      <c r="N6619" s="3" t="inlineStr">
        <is>
          <t>Top 5 Current Affairs: 3 February 2020 Union Finance Minister Nirmala Sitharaman in her 2nd Budget Speech 2020 announced that five Indian archeological locations will be developed as ‘iconic sites’ in 2020-21. Five locations to be developed as 'Iconic Sites' Union Finance Minister Nirmala Sitharaman…</t>
        </is>
      </c>
      <c r="O6619" s="2" t="inlineStr">
        <is>
          <t>full-text</t>
        </is>
      </c>
      <c r="P6619" s="2" t="inlineStr">
        <is>
          <t>gdelt</t>
        </is>
      </c>
      <c r="Q6619" s="2" t="inlineStr">
        <is>
          <t>2026-10-25</t>
        </is>
      </c>
    </row>
    <row r="6620">
      <c r="A6620" s="2" t="n">
        <v>6619</v>
      </c>
      <c r="B6620" s="2" t="inlineStr">
        <is>
          <t>2020-02-03</t>
        </is>
      </c>
      <c r="C6620" s="2" t="n">
        <v>2020</v>
      </c>
      <c r="D6620" s="3" t="inlineStr">
        <is>
          <t>ஆதிச்சநல்லூர் தொல்லியல் ஆய்வுகளின் அறிக்கையை வெளியிட வேண்டும்: ராமதாஸ்</t>
        </is>
      </c>
      <c r="E6620" s="2" t="inlineStr">
        <is>
          <t>தொல்லியல்</t>
        </is>
      </c>
      <c r="F6620" s="2" t="inlineStr">
        <is>
          <t>Archaeology / Excavation</t>
        </is>
      </c>
      <c r="G6620" s="2" t="inlineStr">
        <is>
          <t>தொல்லியல், தொல்லியல் துறை, ஆதிச்சநல்லூர்</t>
        </is>
      </c>
      <c r="H6620" s="2" t="inlineStr"/>
      <c r="I6620" s="2" t="inlineStr">
        <is>
          <t>dinamani.com</t>
        </is>
      </c>
      <c r="J6620" s="2" t="inlineStr">
        <is>
          <t>India</t>
        </is>
      </c>
      <c r="K6620" s="2" t="inlineStr">
        <is>
          <t>Tamil</t>
        </is>
      </c>
      <c r="L6620" s="4" t="inlineStr">
        <is>
          <t>https://www.dinamani.com/tamilnadu/2020/feb/03/adichchanallur-archaeological-survey-report-ramadas-3348085.html</t>
        </is>
      </c>
      <c r="M6620" s="2" t="inlineStr"/>
      <c r="N6620" s="3" t="inlineStr">
        <is>
          <t>ஆதிச்சநல்லூர் தொல்லியல் ஆய்வுகள் குறித்த அறிக்கையை தொல்லியல்துறை வெளியிட வேண்டுமென பாமக நிறுவனர் ராமதாஸ் கேட்டுக் கொண்டுள்ளார். இதுகுறித்து அவர் இன்று வெளியிட்டுள்ள அறிக்கையில், தூத்துக்குடி மாவட்டத்தில் பழந்தமிழர் நாகரிகத்தின் ஆதாரமாகத் திகழும் ஆதிச்சநல்லூரில் தொல்லியல் ஆய்வு மேற்கொள்ளப்பட்ட பகுதிய…</t>
        </is>
      </c>
      <c r="O6620" s="2" t="inlineStr">
        <is>
          <t>full-text</t>
        </is>
      </c>
      <c r="P6620" s="2" t="inlineStr">
        <is>
          <t>wayback:dinamani.com</t>
        </is>
      </c>
      <c r="Q6620" s="2" t="inlineStr">
        <is>
          <t>2026-10-10</t>
        </is>
      </c>
    </row>
    <row r="6621">
      <c r="A6621" s="2" t="n">
        <v>6620</v>
      </c>
      <c r="B6621" s="2" t="inlineStr">
        <is>
          <t>2020-02-03</t>
        </is>
      </c>
      <c r="C6621" s="2" t="n">
        <v>2020</v>
      </c>
      <c r="D6621" s="3" t="inlineStr">
        <is>
          <t>‘Haryana’s Harappan site to create jobs’</t>
        </is>
      </c>
      <c r="E6621" s="2" t="inlineStr">
        <is>
          <t>தொல்லியல்</t>
        </is>
      </c>
      <c r="F6621" s="2" t="inlineStr">
        <is>
          <t>Archaeology / Excavation</t>
        </is>
      </c>
      <c r="G6621" s="2" t="inlineStr">
        <is>
          <t>archaeology, adichanallur</t>
        </is>
      </c>
      <c r="H6621" s="2" t="inlineStr">
        <is>
          <t>Tamil Nadu</t>
        </is>
      </c>
      <c r="I6621" s="2" t="inlineStr">
        <is>
          <t>thehindu.com</t>
        </is>
      </c>
      <c r="J6621" s="2" t="inlineStr">
        <is>
          <t>India</t>
        </is>
      </c>
      <c r="K6621" s="2" t="inlineStr">
        <is>
          <t>English/Other</t>
        </is>
      </c>
      <c r="L6621" s="4" t="inlineStr">
        <is>
          <t>https://www.thehindu.com/news/cities/Delhi/haryanas-harappan-site-to-create-jobs/article30722211.ece</t>
        </is>
      </c>
      <c r="M6621" s="2" t="inlineStr"/>
      <c r="N6621" s="3" t="inlineStr">
        <is>
          <t>The residents on Sunday welcomed the announcement to develop the Harappan site at Hisar’s Rakhigarhi village, as an iconic site and set up a national museum, in the Union Budget on Saturday. Spread across 500 hectares, Rakhigarhi is the largest Harappan site in the Indian sub-continent. ‘Proud momen…</t>
        </is>
      </c>
      <c r="O6621" s="2" t="inlineStr">
        <is>
          <t>full-text</t>
        </is>
      </c>
      <c r="P6621" s="2" t="inlineStr">
        <is>
          <t>gdelt</t>
        </is>
      </c>
      <c r="Q6621" s="2" t="inlineStr">
        <is>
          <t>2026-10-25</t>
        </is>
      </c>
    </row>
    <row r="6622">
      <c r="A6622" s="2" t="n">
        <v>6621</v>
      </c>
      <c r="B6622" s="2" t="inlineStr">
        <is>
          <t>2020-02-02</t>
        </is>
      </c>
      <c r="C6622" s="2" t="n">
        <v>2020</v>
      </c>
      <c r="D6622" s="3" t="inlineStr">
        <is>
          <t>Adichanallur site gets its due, finally</t>
        </is>
      </c>
      <c r="E6622" s="2" t="inlineStr">
        <is>
          <t>கல்வெட்டு, தொல்லியல்</t>
        </is>
      </c>
      <c r="F6622" s="2" t="inlineStr">
        <is>
          <t>Inscription / Epigraphy, Archaeology / Excavation</t>
        </is>
      </c>
      <c r="G6622" s="2" t="inlineStr">
        <is>
          <t>tamil-brahmi, tamil brahmi, archaeology, archaeological, adichanallur, sivakalai, korkai</t>
        </is>
      </c>
      <c r="H6622" s="2" t="inlineStr"/>
      <c r="I6622" s="2" t="inlineStr">
        <is>
          <t>thehindu.com</t>
        </is>
      </c>
      <c r="J6622" s="2" t="inlineStr">
        <is>
          <t>India</t>
        </is>
      </c>
      <c r="K6622" s="2" t="inlineStr">
        <is>
          <t>English/Other</t>
        </is>
      </c>
      <c r="L6622" s="4" t="inlineStr">
        <is>
          <t>https://www.thehindu.com/news/national/tamil-nadu/adichanallur-site-gets-its-due-finally/article30716873.ece</t>
        </is>
      </c>
      <c r="M6622" s="2" t="inlineStr"/>
      <c r="N6622" s="3" t="inlineStr">
        <is>
          <t>The Finance Minister’s announcement that an onsite museum at Adichanallur to highlight the archaeological findings belonging to a civilised society that lived close to the Tamirabarani waterway between 905 BCE and 696 BCE has triggered euphoria here. People interested in resurrecting the facts about…</t>
        </is>
      </c>
      <c r="O6622" s="2" t="inlineStr">
        <is>
          <t>full-text</t>
        </is>
      </c>
      <c r="P6622" s="2" t="inlineStr">
        <is>
          <t>gdelt</t>
        </is>
      </c>
      <c r="Q6622" s="2" t="inlineStr">
        <is>
          <t>2026-10-10</t>
        </is>
      </c>
    </row>
    <row r="6623">
      <c r="A6623" s="2" t="n">
        <v>6622</v>
      </c>
      <c r="B6623" s="2" t="inlineStr">
        <is>
          <t>2020-02-02</t>
        </is>
      </c>
      <c r="C6623" s="2" t="n">
        <v>2020</v>
      </c>
      <c r="D6623" s="3" t="inlineStr">
        <is>
          <t>Archaeological sites to be developed into iconic sites | Archaeological sites to be developed into iconic sites</t>
        </is>
      </c>
      <c r="E6623" s="2" t="inlineStr">
        <is>
          <t>தொல்லியல்</t>
        </is>
      </c>
      <c r="F6623" s="2" t="inlineStr">
        <is>
          <t>Archaeology / Excavation</t>
        </is>
      </c>
      <c r="G6623" s="2" t="inlineStr">
        <is>
          <t>archaeology, archaeological, archeology, adichanallur</t>
        </is>
      </c>
      <c r="H6623" s="2" t="inlineStr">
        <is>
          <t>Tamil Nadu</t>
        </is>
      </c>
      <c r="I6623" s="2" t="inlineStr">
        <is>
          <t>asianage.com</t>
        </is>
      </c>
      <c r="J6623" s="2" t="inlineStr">
        <is>
          <t>Unknown</t>
        </is>
      </c>
      <c r="K6623" s="2" t="inlineStr">
        <is>
          <t>English/Other</t>
        </is>
      </c>
      <c r="L6623" s="4" t="inlineStr">
        <is>
          <t>https://www.asianage.com/business/in-other-news/020220/archaeological-sites-to-be-developed-into-iconic-sites.html</t>
        </is>
      </c>
      <c r="M6623" s="2" t="inlineStr"/>
      <c r="N6623" s="3" t="inlineStr">
        <is>
          <t>Archaeological sites to be developed into iconic sites In this context, the Budget proposed to develop five archaeological sites as iconic sites with onsite museums. Chennai: The government has identified five archaeological sites to be developed into iconic sites and it has proposed to set an insti…</t>
        </is>
      </c>
      <c r="O6623" s="2" t="inlineStr">
        <is>
          <t>full-text</t>
        </is>
      </c>
      <c r="P6623" s="2" t="inlineStr">
        <is>
          <t>gdelt</t>
        </is>
      </c>
      <c r="Q6623" s="2" t="inlineStr">
        <is>
          <t>2026-10-25</t>
        </is>
      </c>
    </row>
    <row r="6624">
      <c r="A6624" s="2" t="n">
        <v>6623</v>
      </c>
      <c r="B6624" s="2" t="inlineStr">
        <is>
          <t>2020-02-02</t>
        </is>
      </c>
      <c r="C6624" s="2" t="n">
        <v>2020</v>
      </c>
      <c r="D6624" s="3" t="inlineStr">
        <is>
          <t>Budget 2020: Govt plans to set up varsity for heritage and conservation</t>
        </is>
      </c>
      <c r="E6624" s="2" t="inlineStr">
        <is>
          <t>தொல்லியல்</t>
        </is>
      </c>
      <c r="F6624" s="2" t="inlineStr">
        <is>
          <t>Archaeology / Excavation</t>
        </is>
      </c>
      <c r="G6624" s="2" t="inlineStr">
        <is>
          <t>archaeology, archaeological, adichanallur</t>
        </is>
      </c>
      <c r="H6624" s="2" t="inlineStr">
        <is>
          <t>Tamil Nadu</t>
        </is>
      </c>
      <c r="I6624" s="2" t="inlineStr">
        <is>
          <t>indianexpress.com</t>
        </is>
      </c>
      <c r="J6624" s="2" t="inlineStr">
        <is>
          <t>India</t>
        </is>
      </c>
      <c r="K6624" s="2" t="inlineStr">
        <is>
          <t>English/Other</t>
        </is>
      </c>
      <c r="L6624" s="4" t="inlineStr">
        <is>
          <t>https://indianexpress.com/article/business/budget/budget-2020-govt-plans-to-set-up-varsity-for-heritage-and-conservation-6246663/</t>
        </is>
      </c>
      <c r="M6624" s="4" t="inlineStr">
        <is>
          <t>https://web.archive.org/web/2/https://indianexpress.com/article/business/budget/budget-2020-govt-plans-to-set-up-varsity-for-heritage-and-conservation-6246663/</t>
        </is>
      </c>
      <c r="N6624" s="3" t="inlineStr">
        <is>
          <t>Allocating Rs 3,150 crore to the Ministry of Culture in the Union Budget, the government on Saturday announced plans to establish an Indian Institute of Heritage and Conservation (IIHC), which will be given a deemed university status. However, no specific allocation was made for setting up of the II…</t>
        </is>
      </c>
      <c r="O6624" s="2" t="inlineStr">
        <is>
          <t>full-text</t>
        </is>
      </c>
      <c r="P6624" s="2" t="inlineStr">
        <is>
          <t>gdelt</t>
        </is>
      </c>
      <c r="Q6624" s="2" t="inlineStr">
        <is>
          <t>2026-10-25</t>
        </is>
      </c>
    </row>
    <row r="6625">
      <c r="A6625" s="2" t="n">
        <v>6624</v>
      </c>
      <c r="B6625" s="2" t="inlineStr">
        <is>
          <t>2020-02-02</t>
        </is>
      </c>
      <c r="C6625" s="2" t="n">
        <v>2020</v>
      </c>
      <c r="D6625" s="3" t="inlineStr">
        <is>
          <t>Budget 2020: Nirmala Sitharaman proposes to set up Indian Institute of Heritage and Conservation</t>
        </is>
      </c>
      <c r="E6625" s="2" t="inlineStr">
        <is>
          <t>தொல்லியல்</t>
        </is>
      </c>
      <c r="F6625" s="2" t="inlineStr">
        <is>
          <t>Archaeology / Excavation</t>
        </is>
      </c>
      <c r="G6625" s="2" t="inlineStr">
        <is>
          <t>archaeological, archeology, adichanallur</t>
        </is>
      </c>
      <c r="H6625" s="2" t="inlineStr">
        <is>
          <t>Tamil Nadu</t>
        </is>
      </c>
      <c r="I6625" s="2" t="inlineStr">
        <is>
          <t>indiatoday.in</t>
        </is>
      </c>
      <c r="J6625" s="2" t="inlineStr">
        <is>
          <t>India</t>
        </is>
      </c>
      <c r="K6625" s="2" t="inlineStr">
        <is>
          <t>English/Other</t>
        </is>
      </c>
      <c r="L6625" s="4" t="inlineStr">
        <is>
          <t>https://www.indiatoday.in/education-today/news/story/budget-2020-nirmala-sitharaman-proposes-to-set-up-indian-institute-of-heritage-and-conservation-1642499-2020-02-02</t>
        </is>
      </c>
      <c r="M6625" s="2" t="inlineStr"/>
      <c r="N6625" s="3" t="inlineStr">
        <is>
          <t>Budget 2020: Nirmala Sitharaman proposes to set up Indian Institute of Heritage and Conservation Finance Minister Nirmala Sitharaman has proposed setting up an Indian Institute of Heritage and Conservation with the status of a deemed university. Finance Minister Nirmala Sitharaman on Saturday propos…</t>
        </is>
      </c>
      <c r="O6625" s="2" t="inlineStr">
        <is>
          <t>full-text</t>
        </is>
      </c>
      <c r="P6625" s="2" t="inlineStr">
        <is>
          <t>gdelt</t>
        </is>
      </c>
      <c r="Q6625" s="2" t="inlineStr">
        <is>
          <t>2026-10-25</t>
        </is>
      </c>
    </row>
    <row r="6626">
      <c r="A6626" s="2" t="n">
        <v>6625</v>
      </c>
      <c r="B6626" s="2" t="inlineStr">
        <is>
          <t>2020-02-02</t>
        </is>
      </c>
      <c r="C6626" s="2" t="n">
        <v>2020</v>
      </c>
      <c r="D6626" s="3" t="inlineStr">
        <is>
          <t>Budget 2020: Tamil Nadu government hails move to develop Adichanallur as iconic site</t>
        </is>
      </c>
      <c r="E6626" s="2" t="inlineStr">
        <is>
          <t>தொல்லியல்</t>
        </is>
      </c>
      <c r="F6626" s="2" t="inlineStr">
        <is>
          <t>Archaeology / Excavation</t>
        </is>
      </c>
      <c r="G6626" s="2" t="inlineStr">
        <is>
          <t>archaeological, archaeologist, urn burial, keezhadi, adichanallur</t>
        </is>
      </c>
      <c r="H6626" s="2" t="inlineStr">
        <is>
          <t>Tamil Nadu</t>
        </is>
      </c>
      <c r="I6626" s="2" t="inlineStr">
        <is>
          <t>newindianexpress.com</t>
        </is>
      </c>
      <c r="J6626" s="2" t="inlineStr">
        <is>
          <t>India</t>
        </is>
      </c>
      <c r="K6626" s="2" t="inlineStr">
        <is>
          <t>English/Other</t>
        </is>
      </c>
      <c r="L6626" s="4" t="inlineStr">
        <is>
          <t>https://www.newindianexpress.com/states/tamil-nadu/2020/feb/02/budget-2020-tamil-nadu-government-hails-move-to-develop-adichanallur-as-iconic-site-2097827.amp</t>
        </is>
      </c>
      <c r="M6626" s="2" t="inlineStr"/>
      <c r="N6626" s="3" t="inlineStr">
        <is>
          <t>Tamil Nadu Budget 2020: Tamil Nadu government hails move to develop Adichanallur as iconic site Adichanallur, an extensive urn burial site, spread over 114 acres, is located on the banks of Tamirabarani river, in Thoothukudi district. CHENNAI: The Tamil Nadu government on Saturday welcomed Union Fin…</t>
        </is>
      </c>
      <c r="O6626" s="2" t="inlineStr">
        <is>
          <t>full-text</t>
        </is>
      </c>
      <c r="P6626" s="2" t="inlineStr">
        <is>
          <t>wayback:newindianexpress.com</t>
        </is>
      </c>
      <c r="Q6626" s="2" t="inlineStr">
        <is>
          <t>2026-10-09</t>
        </is>
      </c>
    </row>
    <row r="6627">
      <c r="A6627" s="2" t="n">
        <v>6626</v>
      </c>
      <c r="B6627" s="2" t="inlineStr">
        <is>
          <t>2020-02-02</t>
        </is>
      </c>
      <c r="C6627" s="2" t="n">
        <v>2020</v>
      </c>
      <c r="D6627" s="3" t="inlineStr">
        <is>
          <t>Budget 2020: Tamil Nadu government hails move to develop Adichanallur as iconic site</t>
        </is>
      </c>
      <c r="E6627" s="2" t="inlineStr">
        <is>
          <t>தொல்லியல்</t>
        </is>
      </c>
      <c r="F6627" s="2" t="inlineStr">
        <is>
          <t>Archaeology / Excavation</t>
        </is>
      </c>
      <c r="G6627" s="2" t="inlineStr">
        <is>
          <t>archaeological, archaeologist, urn burial, keezhadi, adichanallur</t>
        </is>
      </c>
      <c r="H6627" s="2" t="inlineStr">
        <is>
          <t>Tamil Nadu</t>
        </is>
      </c>
      <c r="I6627" s="2" t="inlineStr">
        <is>
          <t>newindianexpress.com</t>
        </is>
      </c>
      <c r="J6627" s="2" t="inlineStr">
        <is>
          <t>India</t>
        </is>
      </c>
      <c r="K6627" s="2" t="inlineStr">
        <is>
          <t>English/Other</t>
        </is>
      </c>
      <c r="L6627" s="4" t="inlineStr">
        <is>
          <t>https://www.newindianexpress.com/states/tamil-nadu/2020/feb/02/budget-2020-tamil-nadu-government-hails-move-to-develop-adichanallur-as-iconic-site-2097827.html</t>
        </is>
      </c>
      <c r="M6627" s="2" t="inlineStr"/>
      <c r="N6627" s="3" t="inlineStr">
        <is>
          <t>Tamil Nadu Budget 2020: Tamil Nadu government hails move to develop Adichanallur as iconic site Adichanallur, an extensive urn burial site, spread over 114 acres, is located on the banks of Tamirabarani river, in Thoothukudi district. CHENNAI: The Tamil Nadu government on Saturday welcomed Union Fin…</t>
        </is>
      </c>
      <c r="O6627" s="2" t="inlineStr">
        <is>
          <t>full-text</t>
        </is>
      </c>
      <c r="P6627" s="2" t="inlineStr">
        <is>
          <t>wayback:newindianexpress.com</t>
        </is>
      </c>
      <c r="Q6627" s="2" t="inlineStr">
        <is>
          <t>2026-10-09</t>
        </is>
      </c>
    </row>
    <row r="6628">
      <c r="A6628" s="2" t="n">
        <v>6627</v>
      </c>
      <c r="B6628" s="2" t="inlineStr">
        <is>
          <t>2020-02-02</t>
        </is>
      </c>
      <c r="C6628" s="2" t="n">
        <v>2020</v>
      </c>
      <c r="D6628" s="3" t="inlineStr">
        <is>
          <t>CM wants iconic status for Keeladi too</t>
        </is>
      </c>
      <c r="E6628" s="2" t="inlineStr">
        <is>
          <t>தொல்லியல்</t>
        </is>
      </c>
      <c r="F6628" s="2" t="inlineStr">
        <is>
          <t>Archaeology / Excavation</t>
        </is>
      </c>
      <c r="G6628" s="2" t="inlineStr">
        <is>
          <t>keeladi, adichanallur</t>
        </is>
      </c>
      <c r="H6628" s="2" t="inlineStr">
        <is>
          <t>Tamil Nadu</t>
        </is>
      </c>
      <c r="I6628" s="2" t="inlineStr">
        <is>
          <t>thehindu.com</t>
        </is>
      </c>
      <c r="J6628" s="2" t="inlineStr">
        <is>
          <t>India</t>
        </is>
      </c>
      <c r="K6628" s="2" t="inlineStr">
        <is>
          <t>English/Other</t>
        </is>
      </c>
      <c r="L6628" s="4" t="inlineStr">
        <is>
          <t>https://www.thehindu.com/news/national/tamil-nadu/cm-wants-iconic-status-for-keeladi-too/article30716860.ece</t>
        </is>
      </c>
      <c r="M6628" s="2" t="inlineStr"/>
      <c r="N6628" s="3" t="inlineStr">
        <is>
          <t>Welcoming the Union Budget, Chief Minister Edappadi K. Palaniswami has said several announcements and proposals have not only met expectations of people but have also been prepared with vision. Thanking the Centre for its decision to develop Adichanallur as an “iconic site with an onsite museum”, th…</t>
        </is>
      </c>
      <c r="O6628" s="2" t="inlineStr">
        <is>
          <t>full-text</t>
        </is>
      </c>
      <c r="P6628" s="2" t="inlineStr">
        <is>
          <t>gdelt</t>
        </is>
      </c>
      <c r="Q6628" s="2" t="inlineStr">
        <is>
          <t>2026-10-24</t>
        </is>
      </c>
    </row>
    <row r="6629">
      <c r="A6629" s="2" t="n">
        <v>6628</v>
      </c>
      <c r="B6629" s="2" t="inlineStr">
        <is>
          <t>2020-02-02</t>
        </is>
      </c>
      <c r="C6629" s="2" t="n">
        <v>2020</v>
      </c>
      <c r="D6629" s="3" t="inlineStr">
        <is>
          <t>FM emphasises on building 'caring society' in budget - Mangalorean.com</t>
        </is>
      </c>
      <c r="E6629" s="2" t="inlineStr">
        <is>
          <t>தொல்லியல்</t>
        </is>
      </c>
      <c r="F6629" s="2" t="inlineStr">
        <is>
          <t>Archaeology / Excavation</t>
        </is>
      </c>
      <c r="G6629" s="2" t="inlineStr">
        <is>
          <t>adichanallur</t>
        </is>
      </c>
      <c r="H6629" s="2" t="inlineStr">
        <is>
          <t>Tamil Nadu</t>
        </is>
      </c>
      <c r="I6629" s="2" t="inlineStr">
        <is>
          <t>mangalorean.com</t>
        </is>
      </c>
      <c r="J6629" s="2" t="inlineStr">
        <is>
          <t>Unknown</t>
        </is>
      </c>
      <c r="K6629" s="2" t="inlineStr">
        <is>
          <t>English/Other</t>
        </is>
      </c>
      <c r="L6629" s="4" t="inlineStr">
        <is>
          <t>https://www.mangalorean.com/fm-emphasises-on-building-caring-society-in-budget/</t>
        </is>
      </c>
      <c r="M6629" s="2" t="inlineStr"/>
      <c r="N6629" s="3" t="inlineStr">
        <is>
          <t>FM emphasises on building ‘caring society’ in budget New Delhi: Finance Minister Nirmala Sitharaman while presenting the 2020-21 budget in the Lok Sabha on Saturday emphasised on building a caring society by including a slew of measures for social welfare, climate change and improvement of culture a…</t>
        </is>
      </c>
      <c r="O6629" s="2" t="inlineStr">
        <is>
          <t>full-text</t>
        </is>
      </c>
      <c r="P6629" s="2" t="inlineStr">
        <is>
          <t>gdelt</t>
        </is>
      </c>
      <c r="Q6629" s="2" t="inlineStr">
        <is>
          <t>2026-10-25</t>
        </is>
      </c>
    </row>
    <row r="6630">
      <c r="A6630" s="2" t="n">
        <v>6629</v>
      </c>
      <c r="B6630" s="2" t="inlineStr">
        <is>
          <t>2020-02-02</t>
        </is>
      </c>
      <c r="C6630" s="2" t="n">
        <v>2020</v>
      </c>
      <c r="D6630" s="3" t="inlineStr">
        <is>
          <t>Gujarat: Industry welcomes Budget 2020 but to ‘tread with caution’</t>
        </is>
      </c>
      <c r="E6630" s="2" t="inlineStr">
        <is>
          <t>தொல்லியல்</t>
        </is>
      </c>
      <c r="F6630" s="2" t="inlineStr">
        <is>
          <t>Archaeology / Excavation</t>
        </is>
      </c>
      <c r="G6630" s="2" t="inlineStr">
        <is>
          <t>archaeological, adichanallur</t>
        </is>
      </c>
      <c r="H6630" s="2" t="inlineStr">
        <is>
          <t>Tamil Nadu, Thailand, Malaysia, Indonesia, China</t>
        </is>
      </c>
      <c r="I6630" s="2" t="inlineStr">
        <is>
          <t>indianexpress.com</t>
        </is>
      </c>
      <c r="J6630" s="2" t="inlineStr">
        <is>
          <t>India</t>
        </is>
      </c>
      <c r="K6630" s="2" t="inlineStr">
        <is>
          <t>English/Other</t>
        </is>
      </c>
      <c r="L6630" s="4" t="inlineStr">
        <is>
          <t>https://indianexpress.com/article/business/gujarat-industry-welcomes-budget-but-to-tread-with-caution-6247147/</t>
        </is>
      </c>
      <c r="M6630" s="4" t="inlineStr">
        <is>
          <t>https://web.archive.org/web/2/https://indianexpress.com/article/business/gujarat-industry-welcomes-budget-but-to-tread-with-caution-6247147/</t>
        </is>
      </c>
      <c r="N6630" s="3" t="inlineStr">
        <is>
          <t>Development of Dholavira as one of the five iconic archaeological sites in India, reaffirmation of a maritime museum at Lothal and a passing mention of bullet train project were some of the provisions for Gujarat in the Union Budget which were welcomed “with caution” by the industry representatives,…</t>
        </is>
      </c>
      <c r="O6630" s="2" t="inlineStr">
        <is>
          <t>full-text</t>
        </is>
      </c>
      <c r="P6630" s="2" t="inlineStr">
        <is>
          <t>gdelt</t>
        </is>
      </c>
      <c r="Q6630" s="2" t="inlineStr">
        <is>
          <t>2026-10-25</t>
        </is>
      </c>
    </row>
    <row r="6631">
      <c r="A6631" s="2" t="n">
        <v>6630</v>
      </c>
      <c r="B6631" s="2" t="inlineStr">
        <is>
          <t>2020-02-02</t>
        </is>
      </c>
      <c r="C6631" s="2" t="n">
        <v>2020</v>
      </c>
      <c r="D6631" s="3" t="inlineStr">
        <is>
          <t>Harappan sites get budget boost | Ahmedabad News - The Times of India</t>
        </is>
      </c>
      <c r="E6631" s="2" t="inlineStr">
        <is>
          <t>தொல்லியல்</t>
        </is>
      </c>
      <c r="F6631" s="2" t="inlineStr">
        <is>
          <t>Archaeology / Excavation</t>
        </is>
      </c>
      <c r="G6631" s="2" t="inlineStr">
        <is>
          <t>archaeology, archaeological, archaeologist, adichanallur</t>
        </is>
      </c>
      <c r="H6631" s="2" t="inlineStr">
        <is>
          <t>Tamil Nadu</t>
        </is>
      </c>
      <c r="I6631" s="2" t="inlineStr">
        <is>
          <t>timesofindia.indiatimes.com</t>
        </is>
      </c>
      <c r="J6631" s="2" t="inlineStr">
        <is>
          <t>India</t>
        </is>
      </c>
      <c r="K6631" s="2" t="inlineStr">
        <is>
          <t>English/Other</t>
        </is>
      </c>
      <c r="L6631" s="4" t="inlineStr">
        <is>
          <t>https://timesofindia.indiatimes.com/city/ahmedabad/harappan-sites-get-budget-boost/articleshow/73855372.cms</t>
        </is>
      </c>
      <c r="M6631" s="2" t="inlineStr"/>
      <c r="N6631" s="3" t="inlineStr">
        <is>
          <t>Two of the most prominent Harappan sites in India â Dholavira and Lothal â featured prominently in Union finance minister Nirmala Sitharamanâs Budget speech on Saturday. Dholavira in Kutch district is going to be developed as one of the five âiconic sitesâ identified by the Union ministry of culture…</t>
        </is>
      </c>
      <c r="O6631" s="2" t="inlineStr">
        <is>
          <t>full-text</t>
        </is>
      </c>
      <c r="P6631" s="2" t="inlineStr">
        <is>
          <t>gdelt</t>
        </is>
      </c>
      <c r="Q6631" s="2" t="inlineStr">
        <is>
          <t>2026-10-25</t>
        </is>
      </c>
    </row>
    <row r="6632">
      <c r="A6632" s="2" t="n">
        <v>6631</v>
      </c>
      <c r="B6632" s="2" t="inlineStr">
        <is>
          <t>2020-02-02</t>
        </is>
      </c>
      <c r="C6632" s="2" t="n">
        <v>2020</v>
      </c>
      <c r="D6632" s="3" t="inlineStr">
        <is>
          <t>Ideological Push: Work soon on Indus Valley sites</t>
        </is>
      </c>
      <c r="E6632" s="2" t="inlineStr">
        <is>
          <t>தொல்லியல்</t>
        </is>
      </c>
      <c r="F6632" s="2" t="inlineStr">
        <is>
          <t>Archaeology / Excavation</t>
        </is>
      </c>
      <c r="G6632" s="2" t="inlineStr">
        <is>
          <t>adichanallur</t>
        </is>
      </c>
      <c r="H6632" s="2" t="inlineStr">
        <is>
          <t>Tamil Nadu</t>
        </is>
      </c>
      <c r="I6632" s="2" t="inlineStr">
        <is>
          <t>economictimes.indiatimes.com</t>
        </is>
      </c>
      <c r="J6632" s="2" t="inlineStr">
        <is>
          <t>Unknown</t>
        </is>
      </c>
      <c r="K6632" s="2" t="inlineStr">
        <is>
          <t>English/Other</t>
        </is>
      </c>
      <c r="L6632" s="4" t="inlineStr">
        <is>
          <t>https://economictimes.indiatimes.com/news/economy/infrastructure/ideological-push-work-soon-on-indus-valley-sites/articleshow/73861563.cms</t>
        </is>
      </c>
      <c r="M6632" s="2" t="inlineStr"/>
      <c r="N6632" s="3" t="inlineStr">
        <is>
          <t>In keeping with the BJP’s ideological push to promoting the country’s culture and heritage, the culture ministry will also develop Shiv Sagar in Assam, the capital of the Ahom Rajas and Adichanallur, the capital of Pandian kings in Tamil Nadu. These sites will also be connected by premium Tejas Expr…</t>
        </is>
      </c>
      <c r="O6632" s="2" t="inlineStr">
        <is>
          <t>full-text</t>
        </is>
      </c>
      <c r="P6632" s="2" t="inlineStr">
        <is>
          <t>gdelt</t>
        </is>
      </c>
      <c r="Q6632" s="2" t="inlineStr">
        <is>
          <t>2026-10-25</t>
        </is>
      </c>
    </row>
    <row r="6633">
      <c r="A6633" s="2" t="n">
        <v>6632</v>
      </c>
      <c r="B6633" s="2" t="inlineStr">
        <is>
          <t>2020-02-02</t>
        </is>
      </c>
      <c r="C6633" s="2" t="n">
        <v>2020</v>
      </c>
      <c r="D6633" s="3" t="inlineStr">
        <is>
          <t>India Tourism Budget Applauded by Industry Leaders</t>
        </is>
      </c>
      <c r="E6633" s="2" t="inlineStr">
        <is>
          <t>தொல்லியல்</t>
        </is>
      </c>
      <c r="F6633" s="2" t="inlineStr">
        <is>
          <t>Archaeology / Excavation</t>
        </is>
      </c>
      <c r="G6633" s="2" t="inlineStr">
        <is>
          <t>archaeological, archeological, adichanallur</t>
        </is>
      </c>
      <c r="H6633" s="2" t="inlineStr">
        <is>
          <t>Tamil Nadu</t>
        </is>
      </c>
      <c r="I6633" s="2" t="inlineStr">
        <is>
          <t>eturbonews.com</t>
        </is>
      </c>
      <c r="J6633" s="2" t="inlineStr">
        <is>
          <t>Unknown</t>
        </is>
      </c>
      <c r="K6633" s="2" t="inlineStr">
        <is>
          <t>English/Other</t>
        </is>
      </c>
      <c r="L6633" s="4" t="inlineStr">
        <is>
          <t>https://www.eturbonews.com/541737/india-tourism-budget-applauded-by-industry-leaders/</t>
        </is>
      </c>
      <c r="M6633" s="2" t="inlineStr"/>
      <c r="N6633" s="3" t="inlineStr">
        <is>
          <t>The tourism industry for India is applauding the proposed India tourism budget allocation of Rs 2,500 crore for the financial year 2020-21. Finance Minister Nirmala Sitharaman said today, Saturday, February 1, 2020, that improvement of the tourism industry is directly related to growth and job creat…</t>
        </is>
      </c>
      <c r="O6633" s="2" t="inlineStr">
        <is>
          <t>full-text</t>
        </is>
      </c>
      <c r="P6633" s="2" t="inlineStr">
        <is>
          <t>gdelt</t>
        </is>
      </c>
      <c r="Q6633" s="2" t="inlineStr">
        <is>
          <t>2026-10-25</t>
        </is>
      </c>
    </row>
    <row r="6634">
      <c r="A6634" s="2" t="n">
        <v>6633</v>
      </c>
      <c r="B6634" s="2" t="inlineStr">
        <is>
          <t>2020-02-02</t>
        </is>
      </c>
      <c r="C6634" s="2" t="n">
        <v>2020</v>
      </c>
      <c r="D6634" s="3" t="inlineStr">
        <is>
          <t>India Tourism Budget Applauded by Industry Leaders</t>
        </is>
      </c>
      <c r="E6634" s="2" t="inlineStr">
        <is>
          <t>தொல்லியல்</t>
        </is>
      </c>
      <c r="F6634" s="2" t="inlineStr">
        <is>
          <t>Archaeology / Excavation</t>
        </is>
      </c>
      <c r="G6634" s="2" t="inlineStr">
        <is>
          <t>archaeological, archeological, adichanallur</t>
        </is>
      </c>
      <c r="H6634" s="2" t="inlineStr">
        <is>
          <t>Tamil Nadu</t>
        </is>
      </c>
      <c r="I6634" s="2" t="inlineStr">
        <is>
          <t>eturbonews.com</t>
        </is>
      </c>
      <c r="J6634" s="2" t="inlineStr">
        <is>
          <t>Unknown</t>
        </is>
      </c>
      <c r="K6634" s="2" t="inlineStr">
        <is>
          <t>English/Other</t>
        </is>
      </c>
      <c r="L6634" s="4" t="inlineStr">
        <is>
          <t>https://eturbonews.com/india-tourism-budget-applauded-by-industry-leaders/</t>
        </is>
      </c>
      <c r="M6634" s="2" t="inlineStr"/>
      <c r="N6634" s="3" t="inlineStr">
        <is>
          <t>The tourism industry for India is applauding the proposed India tourism budget allocation of Rs 2,500 crore for the financial year 2020-21. Finance Minister Nirmala Sitharaman said today, Saturday, February 1, 2020, that improvement of the tourism industry is directly related to growth and job creat…</t>
        </is>
      </c>
      <c r="O6634" s="2" t="inlineStr">
        <is>
          <t>full-text</t>
        </is>
      </c>
      <c r="P6634" s="2" t="inlineStr">
        <is>
          <t>gdelt</t>
        </is>
      </c>
      <c r="Q6634" s="2" t="inlineStr">
        <is>
          <t>2026-10-25</t>
        </is>
      </c>
    </row>
    <row r="6635">
      <c r="A6635" s="2" t="n">
        <v>6634</v>
      </c>
      <c r="B6635" s="2" t="inlineStr">
        <is>
          <t>2020-02-02</t>
        </is>
      </c>
      <c r="C6635" s="2" t="n">
        <v>2020</v>
      </c>
      <c r="D6635" s="3" t="inlineStr">
        <is>
          <t>Keezhadi given a miss in Budget</t>
        </is>
      </c>
      <c r="E6635" s="2" t="inlineStr">
        <is>
          <t>தொல்லியல்</t>
        </is>
      </c>
      <c r="F6635" s="2" t="inlineStr">
        <is>
          <t>Archaeology / Excavation</t>
        </is>
      </c>
      <c r="G6635" s="2" t="inlineStr">
        <is>
          <t>archaeological, archeological, excavation site, keezhadi, adichanallur</t>
        </is>
      </c>
      <c r="H6635" s="2" t="inlineStr">
        <is>
          <t>Tamil Nadu</t>
        </is>
      </c>
      <c r="I6635" s="2" t="inlineStr">
        <is>
          <t>dtnext.in</t>
        </is>
      </c>
      <c r="J6635" s="2" t="inlineStr">
        <is>
          <t>India</t>
        </is>
      </c>
      <c r="K6635" s="2" t="inlineStr">
        <is>
          <t>English/Other</t>
        </is>
      </c>
      <c r="L6635" s="4" t="inlineStr">
        <is>
          <t>https://www.dtnext.in/tamilnadu/2020/02/01/keezhadi-given-a-miss-in-budget</t>
        </is>
      </c>
      <c r="M6635" s="2" t="inlineStr"/>
      <c r="N6635" s="3" t="inlineStr">
        <is>
          <t>Tamil Nadu Keezhadi given a miss in Budget Union Finance Minister Nirmala Sitharaman has failed to impress the Tamil constituency in the state despite making more than few references to Aathichuvadi and Thirukkural. The much-expected Keezhadi excavation site did not find any mention in the budget sp…</t>
        </is>
      </c>
      <c r="O6635" s="2" t="inlineStr">
        <is>
          <t>full-text</t>
        </is>
      </c>
      <c r="P6635" s="2" t="inlineStr">
        <is>
          <t>wayback:dtnext.in</t>
        </is>
      </c>
      <c r="Q6635" s="2" t="inlineStr">
        <is>
          <t>2026-10-09</t>
        </is>
      </c>
    </row>
    <row r="6636">
      <c r="A6636" s="2" t="n">
        <v>6635</v>
      </c>
      <c r="B6636" s="2" t="inlineStr">
        <is>
          <t>2020-02-02</t>
        </is>
      </c>
      <c r="C6636" s="2" t="n">
        <v>2020</v>
      </c>
      <c r="D6636" s="3" t="inlineStr">
        <is>
          <t>MKU to team up with Harvard University for DNA research on Keezhadi artefacts</t>
        </is>
      </c>
      <c r="E6636" s="2" t="inlineStr">
        <is>
          <t>தொல்லியல்</t>
        </is>
      </c>
      <c r="F6636" s="2" t="inlineStr">
        <is>
          <t>Archaeology / Excavation</t>
        </is>
      </c>
      <c r="G6636" s="2" t="inlineStr">
        <is>
          <t>excavation site, keezhadi, kodumanal</t>
        </is>
      </c>
      <c r="H6636" s="2" t="inlineStr">
        <is>
          <t>Tamil Nadu</t>
        </is>
      </c>
      <c r="I6636" s="2" t="inlineStr">
        <is>
          <t>newindianexpress.com</t>
        </is>
      </c>
      <c r="J6636" s="2" t="inlineStr">
        <is>
          <t>India</t>
        </is>
      </c>
      <c r="K6636" s="2" t="inlineStr">
        <is>
          <t>English/Other</t>
        </is>
      </c>
      <c r="L6636" s="4" t="inlineStr">
        <is>
          <t>https://www.newindianexpress.com/states/tamil-nadu/2020/feb/02/mku-to-team-up-with-harvard-university-for-dna-research-on-keezhadi-artefacts-2097838.html</t>
        </is>
      </c>
      <c r="M6636" s="2" t="inlineStr"/>
      <c r="N6636" s="3" t="inlineStr">
        <is>
          <t>Tamil Nadu MKU to team up with Harvard University for DNA research on Keezhadi artefacts University will perform preliminary analysis, but critical one will be in Harvard MADURAI: Madurai Kamaraj University (MKU) will be signing a Memorandum of Understanding (MoU) with Harvard University on March 30…</t>
        </is>
      </c>
      <c r="O6636" s="2" t="inlineStr">
        <is>
          <t>full-text</t>
        </is>
      </c>
      <c r="P6636" s="2" t="inlineStr">
        <is>
          <t>wayback:newindianexpress.com</t>
        </is>
      </c>
      <c r="Q6636" s="2" t="inlineStr">
        <is>
          <t>2026-10-09</t>
        </is>
      </c>
    </row>
    <row r="6637">
      <c r="A6637" s="2" t="n">
        <v>6636</v>
      </c>
      <c r="B6637" s="2" t="inlineStr">
        <is>
          <t>2020-02-02</t>
        </is>
      </c>
      <c r="C6637" s="2" t="n">
        <v>2020</v>
      </c>
      <c r="D6637" s="3" t="inlineStr">
        <is>
          <t>MKU to team up with Harvard University for DNA research on Keezhadi artefacts</t>
        </is>
      </c>
      <c r="E6637" s="2" t="inlineStr">
        <is>
          <t>தொல்லியல்</t>
        </is>
      </c>
      <c r="F6637" s="2" t="inlineStr">
        <is>
          <t>Archaeology / Excavation</t>
        </is>
      </c>
      <c r="G6637" s="2" t="inlineStr">
        <is>
          <t>excavation site, keezhadi, kodumanal</t>
        </is>
      </c>
      <c r="H6637" s="2" t="inlineStr">
        <is>
          <t>Tamil Nadu</t>
        </is>
      </c>
      <c r="I6637" s="2" t="inlineStr">
        <is>
          <t>newindianexpress.com</t>
        </is>
      </c>
      <c r="J6637" s="2" t="inlineStr">
        <is>
          <t>India</t>
        </is>
      </c>
      <c r="K6637" s="2" t="inlineStr">
        <is>
          <t>English/Other</t>
        </is>
      </c>
      <c r="L6637" s="4" t="inlineStr">
        <is>
          <t>https://www.newindianexpress.com/states/tamil-nadu/2020/feb/02/mku-to-team-up-with-harvard-university-for-dna-research-on-keezhadi-artefacts-2097838.amp</t>
        </is>
      </c>
      <c r="M6637" s="2" t="inlineStr"/>
      <c r="N6637" s="3" t="inlineStr">
        <is>
          <t>Tamil Nadu MKU to team up with Harvard University for DNA research on Keezhadi artefacts University will perform preliminary analysis, but critical one will be in Harvard MADURAI: Madurai Kamaraj University (MKU) will be signing a Memorandum of Understanding (MoU) with Harvard University on March 30…</t>
        </is>
      </c>
      <c r="O6637" s="2" t="inlineStr">
        <is>
          <t>full-text</t>
        </is>
      </c>
      <c r="P6637" s="2" t="inlineStr">
        <is>
          <t>wayback:newindianexpress.com</t>
        </is>
      </c>
      <c r="Q6637" s="2" t="inlineStr">
        <is>
          <t>2026-10-09</t>
        </is>
      </c>
    </row>
    <row r="6638">
      <c r="A6638" s="2" t="n">
        <v>6637</v>
      </c>
      <c r="B6638" s="2" t="inlineStr">
        <is>
          <t>2020-02-02</t>
        </is>
      </c>
      <c r="C6638" s="2" t="n">
        <v>2020</v>
      </c>
      <c r="D6638" s="3" t="inlineStr">
        <is>
          <t>Major boost to tourism: Five new on-site museums, ₹2,500 cr funds</t>
        </is>
      </c>
      <c r="E6638" s="2" t="inlineStr">
        <is>
          <t>தொல்லியல்</t>
        </is>
      </c>
      <c r="F6638" s="2" t="inlineStr">
        <is>
          <t>Archaeology / Excavation</t>
        </is>
      </c>
      <c r="G6638" s="2" t="inlineStr">
        <is>
          <t>archaeology, archaeological, urn burial, adichanallur</t>
        </is>
      </c>
      <c r="H6638" s="2" t="inlineStr">
        <is>
          <t>Tamil Nadu</t>
        </is>
      </c>
      <c r="I6638" s="2" t="inlineStr">
        <is>
          <t>hindustantimes.com</t>
        </is>
      </c>
      <c r="J6638" s="2" t="inlineStr">
        <is>
          <t>India</t>
        </is>
      </c>
      <c r="K6638" s="2" t="inlineStr">
        <is>
          <t>English/Other</t>
        </is>
      </c>
      <c r="L6638" s="4" t="inlineStr">
        <is>
          <t>https://www.hindustantimes.com/india-news/budget-2020-major-boost-to-tourism-five-new-on-site-museums-2-500-cr-funds/story-2eF9VaFqcv4ZTzB3Qg033M.html</t>
        </is>
      </c>
      <c r="M6638" s="2" t="inlineStr"/>
      <c r="N6638" s="3" t="inlineStr">
        <is>
          <t>Major boost to tourism: Five new on-site museums, ₹2,500 cr funds Nirmala Sitharaman also proposed the setting up of an Indian Institute of Heritage and Conservation with the status of a deemed university under the Ministry of Culture. Announcing a marginal increase in the allocation of the ministry…</t>
        </is>
      </c>
      <c r="O6638" s="2" t="inlineStr">
        <is>
          <t>full-text</t>
        </is>
      </c>
      <c r="P6638" s="2" t="inlineStr">
        <is>
          <t>gdelt</t>
        </is>
      </c>
      <c r="Q6638" s="2" t="inlineStr">
        <is>
          <t>2026-10-25</t>
        </is>
      </c>
    </row>
    <row r="6639">
      <c r="A6639" s="2" t="n">
        <v>6638</v>
      </c>
      <c r="B6639" s="2" t="inlineStr">
        <is>
          <t>2020-02-02</t>
        </is>
      </c>
      <c r="C6639" s="2" t="n">
        <v>2020</v>
      </c>
      <c r="D6639" s="3" t="inlineStr">
        <is>
          <t>Nirmala Sitharaman’s Budget is a mixed bag for the State</t>
        </is>
      </c>
      <c r="E6639" s="2" t="inlineStr">
        <is>
          <t>தொல்லியல்</t>
        </is>
      </c>
      <c r="F6639" s="2" t="inlineStr">
        <is>
          <t>Archaeology / Excavation</t>
        </is>
      </c>
      <c r="G6639" s="2" t="inlineStr">
        <is>
          <t>adichanallur</t>
        </is>
      </c>
      <c r="H6639" s="2" t="inlineStr">
        <is>
          <t>Tamil Nadu</t>
        </is>
      </c>
      <c r="I6639" s="2" t="inlineStr">
        <is>
          <t>thehindu.com</t>
        </is>
      </c>
      <c r="J6639" s="2" t="inlineStr">
        <is>
          <t>India</t>
        </is>
      </c>
      <c r="K6639" s="2" t="inlineStr">
        <is>
          <t>English/Other</t>
        </is>
      </c>
      <c r="L6639" s="4" t="inlineStr">
        <is>
          <t>https://www.thehindu.com/news/cities/chennai/nirmala-sitharamans-budget-is-a-mixed-bag-for-the-state/article30716856.ece</t>
        </is>
      </c>
      <c r="M6639" s="2" t="inlineStr"/>
      <c r="N6639" s="3" t="inlineStr">
        <is>
          <t>The Union Budget presented by Finance Minister Nirmala Sitharaman on Saturday had two specific announcements for the State — Chennai-Bengaluru Expressway and development of Adichanallur as an iconic site. However, it did not have announcements pertaining to requests that Deputy Chief Minister and Fi…</t>
        </is>
      </c>
      <c r="O6639" s="2" t="inlineStr">
        <is>
          <t>full-text</t>
        </is>
      </c>
      <c r="P6639" s="2" t="inlineStr">
        <is>
          <t>gdelt</t>
        </is>
      </c>
      <c r="Q6639" s="2" t="inlineStr">
        <is>
          <t>2026-10-25</t>
        </is>
      </c>
    </row>
    <row r="6640">
      <c r="A6640" s="2" t="n">
        <v>6639</v>
      </c>
      <c r="B6640" s="2" t="inlineStr">
        <is>
          <t>2020-02-02</t>
        </is>
      </c>
      <c r="C6640" s="2" t="n">
        <v>2020</v>
      </c>
      <c r="D6640" s="3" t="inlineStr">
        <is>
          <t>Nothing specific for M’laya</t>
        </is>
      </c>
      <c r="E6640" s="2" t="inlineStr">
        <is>
          <t>தொல்லியல்</t>
        </is>
      </c>
      <c r="F6640" s="2" t="inlineStr">
        <is>
          <t>Archaeology / Excavation</t>
        </is>
      </c>
      <c r="G6640" s="2" t="inlineStr">
        <is>
          <t>archaeological, archeological, adichanallur</t>
        </is>
      </c>
      <c r="H6640" s="2" t="inlineStr">
        <is>
          <t>Tamil Nadu</t>
        </is>
      </c>
      <c r="I6640" s="2" t="inlineStr">
        <is>
          <t>theshillongtimes.com</t>
        </is>
      </c>
      <c r="J6640" s="2" t="inlineStr">
        <is>
          <t>Unknown</t>
        </is>
      </c>
      <c r="K6640" s="2" t="inlineStr">
        <is>
          <t>English/Other</t>
        </is>
      </c>
      <c r="L6640" s="4" t="inlineStr">
        <is>
          <t>https://theshillongtimes.com/2020/02/02/nothing-specific-for-mlaya/</t>
        </is>
      </c>
      <c r="M6640" s="2" t="inlineStr"/>
      <c r="N6640" s="3" t="inlineStr">
        <is>
          <t>SHILLONG: The Union Budget does not allocate anything for Meghalaya though the NPP-led government is supporting the NDA-led BJP government at the Centre. Under Culture and Tourism section, Meghalaya does not figure regarding the improvement of known heritage and archeological sites. In the North Eas…</t>
        </is>
      </c>
      <c r="O6640" s="2" t="inlineStr">
        <is>
          <t>full-text</t>
        </is>
      </c>
      <c r="P6640" s="2" t="inlineStr">
        <is>
          <t>gdelt</t>
        </is>
      </c>
      <c r="Q6640" s="2" t="inlineStr">
        <is>
          <t>2026-10-25</t>
        </is>
      </c>
    </row>
    <row r="6641">
      <c r="A6641" s="2" t="n">
        <v>6640</v>
      </c>
      <c r="B6641" s="2" t="inlineStr">
        <is>
          <t>2020-02-02</t>
        </is>
      </c>
      <c r="C6641" s="2" t="n">
        <v>2020</v>
      </c>
      <c r="D6641" s="3" t="inlineStr">
        <is>
          <t>Union Budget 2020-21: Govt proposes to set up Indian Institute of Heritage and Conservation</t>
        </is>
      </c>
      <c r="E6641" s="2" t="inlineStr">
        <is>
          <t>தொல்லியல்</t>
        </is>
      </c>
      <c r="F6641" s="2" t="inlineStr">
        <is>
          <t>Archaeology / Excavation</t>
        </is>
      </c>
      <c r="G6641" s="2" t="inlineStr">
        <is>
          <t>archaeological, archeology, adichanallur</t>
        </is>
      </c>
      <c r="H6641" s="2" t="inlineStr">
        <is>
          <t>Tamil Nadu</t>
        </is>
      </c>
      <c r="I6641" s="2" t="inlineStr">
        <is>
          <t>hindustantimes.com</t>
        </is>
      </c>
      <c r="J6641" s="2" t="inlineStr">
        <is>
          <t>India</t>
        </is>
      </c>
      <c r="K6641" s="2" t="inlineStr">
        <is>
          <t>English/Other</t>
        </is>
      </c>
      <c r="L6641" s="4" t="inlineStr">
        <is>
          <t>https://www.hindustantimes.com/education/post-budget-verdict-anti-middle-class-won-t-create-jobs/story-SwvfgAeIBu54l4gZm1XcGN.html</t>
        </is>
      </c>
      <c r="M6641" s="2" t="inlineStr"/>
      <c r="N6641" s="3" t="inlineStr">
        <is>
          <t>Union Budget 2020-21: Govt proposes to set up Indian Institute of Heritage and Conservation According to Budget documents, Rs 109 crore has been earmarked for setting up the museums and an additional Rs 180 crore for the development of the existing ones. Finance Minister Nirmala Sitharaman on Saturd…</t>
        </is>
      </c>
      <c r="O6641" s="2" t="inlineStr">
        <is>
          <t>full-text</t>
        </is>
      </c>
      <c r="P6641" s="2" t="inlineStr">
        <is>
          <t>gdelt</t>
        </is>
      </c>
      <c r="Q6641" s="2" t="inlineStr">
        <is>
          <t>2026-10-25</t>
        </is>
      </c>
    </row>
    <row r="6642">
      <c r="A6642" s="2" t="n">
        <v>6641</v>
      </c>
      <c r="B6642" s="2" t="inlineStr">
        <is>
          <t>2020-02-02</t>
        </is>
      </c>
      <c r="C6642" s="2" t="n">
        <v>2020</v>
      </c>
      <c r="D6642" s="3" t="inlineStr">
        <is>
          <t>ஆதிச்சநல்லூர் அருங்காட்சியகம் வரவேற்கத்தக்கது: கனிமொழி எம்பி</t>
        </is>
      </c>
      <c r="E6642" s="2" t="inlineStr">
        <is>
          <t>தொல்லியல்</t>
        </is>
      </c>
      <c r="F6642" s="2" t="inlineStr">
        <is>
          <t>Archaeology / Excavation</t>
        </is>
      </c>
      <c r="G6642" s="2" t="inlineStr">
        <is>
          <t>ஆதிச்சநல்லூர்</t>
        </is>
      </c>
      <c r="H6642" s="2" t="inlineStr"/>
      <c r="I6642" s="2" t="inlineStr">
        <is>
          <t>dinamani.com</t>
        </is>
      </c>
      <c r="J6642" s="2" t="inlineStr">
        <is>
          <t>India</t>
        </is>
      </c>
      <c r="K6642" s="2" t="inlineStr">
        <is>
          <t>Tamil</t>
        </is>
      </c>
      <c r="L6642" s="4" t="inlineStr">
        <is>
          <t>https://www.dinamani.com/tamilnadu/2020/feb/02/dmk-mp-kanimozhi-welcomes-adichanallur-museum-in-budget2020-3347278.html</t>
        </is>
      </c>
      <c r="M6642" s="2" t="inlineStr"/>
      <c r="N6642" s="3" t="inlineStr">
        <is>
          <t>மத்திய அரசின் நிதிநிலை அறிக்கையில் ஆதிச்சநல்லூரில் அருங்காட்சியகம் அமைப்பது மட்டும் வரவேற்கத்தக்கது என்று கனிமொழி எம்பி தெரித்தார். குடியுரிமை திருத்தச் சட்டத்துக்கு எதிர்ப்பு தெரிவித்து தூத்துக்குடியில் கையெழுத்து இயக்கத்தை மக்களவை திமுக உறுப்பினர் கனிமொழி ஞாயிற்றுக்கிழமை தொடக்கி வைத்தார். இதைத்தொட…</t>
        </is>
      </c>
      <c r="O6642" s="2" t="inlineStr">
        <is>
          <t>full-text</t>
        </is>
      </c>
      <c r="P6642" s="2" t="inlineStr">
        <is>
          <t>wayback:dinamani.com</t>
        </is>
      </c>
      <c r="Q6642" s="2" t="inlineStr">
        <is>
          <t>2026-10-10</t>
        </is>
      </c>
    </row>
    <row r="6643">
      <c r="A6643" s="2" t="n">
        <v>6642</v>
      </c>
      <c r="B6643" s="2" t="inlineStr">
        <is>
          <t>2020-02-02</t>
        </is>
      </c>
      <c r="C6643" s="2" t="n">
        <v>2020</v>
      </c>
      <c r="D6643" s="3" t="inlineStr">
        <is>
          <t>உலக நாகரிகத்தின் தொட்டில் ஆதிச்சநல்லூர்: முத்தாலங்குறிச்சி காமராசு</t>
        </is>
      </c>
      <c r="E6643" s="2" t="inlineStr">
        <is>
          <t>தொல்லியல்</t>
        </is>
      </c>
      <c r="F6643" s="2" t="inlineStr">
        <is>
          <t>Archaeology / Excavation</t>
        </is>
      </c>
      <c r="G6643" s="2" t="inlineStr">
        <is>
          <t>தொல்லியல், தொல்லியல் துறை, அகழாய்வு, தொல்பொருள், முதுமக்கள் தாழி, கீழடி, ஆதிச்சநல்லூர், சிவகளை, கொற்கை</t>
        </is>
      </c>
      <c r="H6643" s="2" t="inlineStr">
        <is>
          <t>Tamil Nadu, Egypt</t>
        </is>
      </c>
      <c r="I6643" s="2" t="inlineStr">
        <is>
          <t>etvbharat.com</t>
        </is>
      </c>
      <c r="J6643" s="2" t="inlineStr">
        <is>
          <t>India</t>
        </is>
      </c>
      <c r="K6643" s="2" t="inlineStr">
        <is>
          <t>Tamil</t>
        </is>
      </c>
      <c r="L6643" s="4" t="inlineStr">
        <is>
          <t>https://www.etvbharat.com/tamil/tamil-nadu/state/thoothukudi/writer-muthalankurichi-kamarasu-interview-about-adichanallur-museum-of-archeology/tamil-nadu20200202122948406</t>
        </is>
      </c>
      <c r="M6643" s="2" t="inlineStr"/>
      <c r="N6643" s="3" t="inlineStr">
        <is>
          <t>உலக நாகரிகத்தின் தொட்டில் ஆதிச்சநல்லூர்: முத்தாலங்குறிச்சி காமராசு தூத்துக்குடி: சாதி மதம் கடந்த 2900 ஆண்டுகள் பழைமை வாய்ந்தது ஆதிச்சநல்லூர் என்று முத்தாலங்குறிச்சி காமராசு தெரிவித்தார். 2020-21ஆம் ஆண்டுக்கான நாட்டின் வரவு-செலவு திட்ட அறிக்கையினை மத்திய நிதி அமைச்சர் நிர்மலா சீதாராமன் நேற்று நாடாளும…</t>
        </is>
      </c>
      <c r="O6643" s="2" t="inlineStr">
        <is>
          <t>full-text</t>
        </is>
      </c>
      <c r="P6643" s="2" t="inlineStr">
        <is>
          <t>wayback:etvbharat.com</t>
        </is>
      </c>
      <c r="Q6643" s="2" t="inlineStr">
        <is>
          <t>2026-10-10</t>
        </is>
      </c>
    </row>
    <row r="6644">
      <c r="A6644" s="2" t="n">
        <v>6643</v>
      </c>
      <c r="B6644" s="2" t="inlineStr">
        <is>
          <t>2020-02-01</t>
        </is>
      </c>
      <c r="C6644" s="2" t="n">
        <v>2020</v>
      </c>
      <c r="D6644" s="3" t="inlineStr">
        <is>
          <t>A summary of the Union Budget speech 2020: What all has the government promised</t>
        </is>
      </c>
      <c r="E6644" s="2" t="inlineStr">
        <is>
          <t>தொல்லியல்</t>
        </is>
      </c>
      <c r="F6644" s="2" t="inlineStr">
        <is>
          <t>Archaeology / Excavation</t>
        </is>
      </c>
      <c r="G6644" s="2" t="inlineStr">
        <is>
          <t>archaeological, adichanallur</t>
        </is>
      </c>
      <c r="H6644" s="2" t="inlineStr">
        <is>
          <t>Tamil Nadu</t>
        </is>
      </c>
      <c r="I6644" s="2" t="inlineStr">
        <is>
          <t>indiatvnews.com</t>
        </is>
      </c>
      <c r="J6644" s="2" t="inlineStr">
        <is>
          <t>Unknown</t>
        </is>
      </c>
      <c r="K6644" s="2" t="inlineStr">
        <is>
          <t>English/Other</t>
        </is>
      </c>
      <c r="L6644" s="4" t="inlineStr">
        <is>
          <t>https://www.indiatvnews.com/business/news-a-summary-of-the-union-budget-speech-2020-what-all-has-the-government-promised-585018</t>
        </is>
      </c>
      <c r="M6644" s="4" t="inlineStr">
        <is>
          <t>https://web.archive.org/web/2/https://www.indiatvnews.com/business/news-a-summary-of-the-union-budget-speech-2020-what-all-has-the-government-promised-585018</t>
        </is>
      </c>
      <c r="N6644" s="3" t="inlineStr">
        <is>
          <t>Budget 2020 Summary Presenting her second union budget on the trot, Union Finance Minister Nirmala Sitharaman literally spared no effort in presenting the annual document, making history of sorts by delivering a speech that lasted a whopping 160 minutes. The focus of the budget, as far as the govern…</t>
        </is>
      </c>
      <c r="O6644" s="2" t="inlineStr">
        <is>
          <t>full-text</t>
        </is>
      </c>
      <c r="P6644" s="2" t="inlineStr">
        <is>
          <t>gdelt</t>
        </is>
      </c>
      <c r="Q6644" s="2" t="inlineStr">
        <is>
          <t>2026-10-25</t>
        </is>
      </c>
    </row>
    <row r="6645">
      <c r="A6645" s="2" t="n">
        <v>6644</v>
      </c>
      <c r="B6645" s="2" t="inlineStr">
        <is>
          <t>2020-02-01</t>
        </is>
      </c>
      <c r="C6645" s="2" t="n">
        <v>2020</v>
      </c>
      <c r="D6645" s="3" t="inlineStr">
        <is>
          <t>Allocation of Rs 2500 crore for tourism, other measures good in long term: Tourism &amp; Hospitality Industry</t>
        </is>
      </c>
      <c r="E6645" s="2" t="inlineStr">
        <is>
          <t>தொல்லியல்</t>
        </is>
      </c>
      <c r="F6645" s="2" t="inlineStr">
        <is>
          <t>Archaeology / Excavation</t>
        </is>
      </c>
      <c r="G6645" s="2" t="inlineStr">
        <is>
          <t>archaeological, adichanallur</t>
        </is>
      </c>
      <c r="H6645" s="2" t="inlineStr">
        <is>
          <t>Tamil Nadu</t>
        </is>
      </c>
      <c r="I6645" s="2" t="inlineStr">
        <is>
          <t>economictimes.indiatimes.com</t>
        </is>
      </c>
      <c r="J6645" s="2" t="inlineStr">
        <is>
          <t>Unknown</t>
        </is>
      </c>
      <c r="K6645" s="2" t="inlineStr">
        <is>
          <t>English/Other</t>
        </is>
      </c>
      <c r="L6645" s="4" t="inlineStr">
        <is>
          <t>https://economictimes.indiatimes.com/industry/services/hotels-/-restaurants/allocation-of-rs-2500-crore-for-tourism-in-budget-for-fy21-other-measures-good-in-long-term-but-more-could-have-been-done-tourism-hospitality-industry/articleshow/73838503.cms</t>
        </is>
      </c>
      <c r="M6645" s="2" t="inlineStr"/>
      <c r="N6645" s="3" t="inlineStr">
        <is>
          <t>Industry experts however said the proposed establishment of the Indian Institute of Heritage and Conservation coupled with a greater emphasis on the UDAAN scheme and more Tejas trains for iconic destinations, the new proposal to develop five archaeological sites as iconic destinations along with mus…</t>
        </is>
      </c>
      <c r="O6645" s="2" t="inlineStr">
        <is>
          <t>full-text</t>
        </is>
      </c>
      <c r="P6645" s="2" t="inlineStr">
        <is>
          <t>gdelt</t>
        </is>
      </c>
      <c r="Q6645" s="2" t="inlineStr">
        <is>
          <t>2026-10-25</t>
        </is>
      </c>
    </row>
    <row r="6646">
      <c r="A6646" s="2" t="n">
        <v>6645</v>
      </c>
      <c r="B6646" s="2" t="inlineStr">
        <is>
          <t>2020-02-01</t>
        </is>
      </c>
      <c r="C6646" s="2" t="n">
        <v>2020</v>
      </c>
      <c r="D6646" s="3" t="inlineStr">
        <is>
          <t>Budget 2020 does injustice to Maharashtra, Mumbai: Uddhav Thackeray- Moneycontrol.com</t>
        </is>
      </c>
      <c r="E6646" s="2" t="inlineStr">
        <is>
          <t>தொல்லியல்</t>
        </is>
      </c>
      <c r="F6646" s="2" t="inlineStr">
        <is>
          <t>Archaeology / Excavation</t>
        </is>
      </c>
      <c r="G6646" s="2" t="inlineStr">
        <is>
          <t>adichanallur</t>
        </is>
      </c>
      <c r="H6646" s="2" t="inlineStr">
        <is>
          <t>Tamil Nadu</t>
        </is>
      </c>
      <c r="I6646" s="2" t="inlineStr">
        <is>
          <t>moneycontrol.com</t>
        </is>
      </c>
      <c r="J6646" s="2" t="inlineStr">
        <is>
          <t>Unknown</t>
        </is>
      </c>
      <c r="K6646" s="2" t="inlineStr">
        <is>
          <t>English/Other</t>
        </is>
      </c>
      <c r="L6646" s="4" t="inlineStr">
        <is>
          <t>https://www.moneycontrol.com/news/india/budget-2020-does-injustice-to-maharashtra-mumbai-uddhav-thackeray-4893021.html</t>
        </is>
      </c>
      <c r="M6646" s="2" t="inlineStr"/>
      <c r="N6646" s="3" t="inlineStr">
        <is>
          <t>15 Trending Topics Union Budget 2020-21 presented by FM Sitharaman was far removed from reality, said CM Thackeray, a former ally of the BJP February 01, 2020 / 18:07 IST Maharashtra Chief Minister Uddhav Thackeray on February 1 alleged that the Union Budget gives "step-motherly" treatment to the st…</t>
        </is>
      </c>
      <c r="O6646" s="2" t="inlineStr">
        <is>
          <t>full-text</t>
        </is>
      </c>
      <c r="P6646" s="2" t="inlineStr">
        <is>
          <t>gdelt</t>
        </is>
      </c>
      <c r="Q6646" s="2" t="inlineStr">
        <is>
          <t>2026-10-25</t>
        </is>
      </c>
    </row>
    <row r="6647">
      <c r="A6647" s="2" t="n">
        <v>6646</v>
      </c>
      <c r="B6647" s="2" t="inlineStr">
        <is>
          <t>2020-02-01</t>
        </is>
      </c>
      <c r="C6647" s="2" t="n">
        <v>2020</v>
      </c>
      <c r="D6647" s="3" t="inlineStr">
        <is>
          <t>Budget 2020 offers conditional income tax rate cuts, banks on rural and infra sectors</t>
        </is>
      </c>
      <c r="E6647" s="2" t="inlineStr">
        <is>
          <t>தொல்லியல்</t>
        </is>
      </c>
      <c r="F6647" s="2" t="inlineStr">
        <is>
          <t>Archaeology / Excavation</t>
        </is>
      </c>
      <c r="G6647" s="2" t="inlineStr">
        <is>
          <t>archaeological, adichanallur</t>
        </is>
      </c>
      <c r="H6647" s="2" t="inlineStr">
        <is>
          <t>Tamil Nadu</t>
        </is>
      </c>
      <c r="I6647" s="2" t="inlineStr">
        <is>
          <t>zeenews.india.com</t>
        </is>
      </c>
      <c r="J6647" s="2" t="inlineStr">
        <is>
          <t>India</t>
        </is>
      </c>
      <c r="K6647" s="2" t="inlineStr">
        <is>
          <t>English/Other</t>
        </is>
      </c>
      <c r="L6647" s="4" t="inlineStr">
        <is>
          <t>https://zeenews.india.com/economy/budget-2020-offers-conditional-income-tax-rate-cuts-banks-on-rural-and-infra-sectors-2260905.html</t>
        </is>
      </c>
      <c r="M6647" s="2" t="inlineStr"/>
      <c r="N6647" s="3" t="inlineStr">
        <is>
          <t>New Delhi: Union Finance Minister Nirmala Sitharaman on Saturday (February 1) offered conditional relief to millions of individual income taxpayers, abolished dividend tax for companies and announced record spending in agriculture and infrastructure sectors to pull out the economy from its worst slo…</t>
        </is>
      </c>
      <c r="O6647" s="2" t="inlineStr">
        <is>
          <t>full-text</t>
        </is>
      </c>
      <c r="P6647" s="2" t="inlineStr">
        <is>
          <t>gdelt</t>
        </is>
      </c>
      <c r="Q6647" s="2" t="inlineStr">
        <is>
          <t>2026-10-25</t>
        </is>
      </c>
    </row>
    <row r="6648">
      <c r="A6648" s="2" t="n">
        <v>6647</v>
      </c>
      <c r="B6648" s="2" t="inlineStr">
        <is>
          <t>2020-02-01</t>
        </is>
      </c>
      <c r="C6648" s="2" t="n">
        <v>2020</v>
      </c>
      <c r="D6648" s="3" t="inlineStr">
        <is>
          <t>Budget 2020 proposes 8 new museums, allocates Rs 2,500 crore to boost tourism</t>
        </is>
      </c>
      <c r="E6648" s="2" t="inlineStr">
        <is>
          <t>தொல்லியல்</t>
        </is>
      </c>
      <c r="F6648" s="2" t="inlineStr">
        <is>
          <t>Archaeology / Excavation</t>
        </is>
      </c>
      <c r="G6648" s="2" t="inlineStr">
        <is>
          <t>archeology, archeological, adichanallur</t>
        </is>
      </c>
      <c r="H6648" s="2" t="inlineStr">
        <is>
          <t>Tamil Nadu</t>
        </is>
      </c>
      <c r="I6648" s="2" t="inlineStr">
        <is>
          <t>zeenews.india.com</t>
        </is>
      </c>
      <c r="J6648" s="2" t="inlineStr">
        <is>
          <t>India</t>
        </is>
      </c>
      <c r="K6648" s="2" t="inlineStr">
        <is>
          <t>English/Other</t>
        </is>
      </c>
      <c r="L6648" s="4" t="inlineStr">
        <is>
          <t>https://zeenews.india.com/economy/budget-2020-proposes-8-new-museums-allocates-rs-2500-crore-to-boost-tourism-2260861.html</t>
        </is>
      </c>
      <c r="M6648" s="2" t="inlineStr"/>
      <c r="N6648" s="3" t="inlineStr">
        <is>
          <t>New Delhi: Finance Minister Nirmala Sitharaman on Saturday (February 1) proposed to allocate Rs 2,500 crores in 2020-21 for the tourism sector in the Union Budget 2020-21, making India an attractive destination for both international and domestic tourists. Presenting Budget 2020 in Parliament, Sitha…</t>
        </is>
      </c>
      <c r="O6648" s="2" t="inlineStr">
        <is>
          <t>full-text</t>
        </is>
      </c>
      <c r="P6648" s="2" t="inlineStr">
        <is>
          <t>gdelt</t>
        </is>
      </c>
      <c r="Q6648" s="2" t="inlineStr">
        <is>
          <t>2026-10-25</t>
        </is>
      </c>
    </row>
    <row r="6649">
      <c r="A6649" s="2" t="n">
        <v>6648</v>
      </c>
      <c r="B6649" s="2" t="inlineStr">
        <is>
          <t>2020-02-01</t>
        </is>
      </c>
      <c r="C6649" s="2" t="n">
        <v>2020</v>
      </c>
      <c r="D6649" s="3" t="inlineStr">
        <is>
          <t>Budget 2020 proposes measures to energise economy; Check key highlights</t>
        </is>
      </c>
      <c r="E6649" s="2" t="inlineStr">
        <is>
          <t>தொல்லியல்</t>
        </is>
      </c>
      <c r="F6649" s="2" t="inlineStr">
        <is>
          <t>Archaeology / Excavation</t>
        </is>
      </c>
      <c r="G6649" s="2" t="inlineStr">
        <is>
          <t>archaeological, adichanallur</t>
        </is>
      </c>
      <c r="H6649" s="2" t="inlineStr">
        <is>
          <t>Tamil Nadu</t>
        </is>
      </c>
      <c r="I6649" s="2" t="inlineStr">
        <is>
          <t>zeenews.india.com</t>
        </is>
      </c>
      <c r="J6649" s="2" t="inlineStr">
        <is>
          <t>India</t>
        </is>
      </c>
      <c r="K6649" s="2" t="inlineStr">
        <is>
          <t>English/Other</t>
        </is>
      </c>
      <c r="L6649" s="4" t="inlineStr">
        <is>
          <t>https://zeenews.india.com/economy/budget-2020-proposes-measures-to-energise-economy-check-key-highlights-2260813.html</t>
        </is>
      </c>
      <c r="M6649" s="2" t="inlineStr"/>
      <c r="N6649" s="3" t="inlineStr">
        <is>
          <t>New Delhi: Finance Minister Nirmala Sitharaman on Saturday (February 1) tabled the Union Budget 2020-21, unveiling a series of far-reaching reforms, aimed at energizing the Indian economy. The Finance Minister proposed a combination of short-term, medium-term, and long-term measures to boost growth.…</t>
        </is>
      </c>
      <c r="O6649" s="2" t="inlineStr">
        <is>
          <t>full-text</t>
        </is>
      </c>
      <c r="P6649" s="2" t="inlineStr">
        <is>
          <t>gdelt</t>
        </is>
      </c>
      <c r="Q6649" s="2" t="inlineStr">
        <is>
          <t>2026-10-25</t>
        </is>
      </c>
    </row>
    <row r="6650">
      <c r="A6650" s="2" t="n">
        <v>6649</v>
      </c>
      <c r="B6650" s="2" t="inlineStr">
        <is>
          <t>2020-02-01</t>
        </is>
      </c>
      <c r="C6650" s="2" t="n">
        <v>2020</v>
      </c>
      <c r="D6650" s="3" t="inlineStr">
        <is>
          <t>Budget 2020 top announcements: Kisan Rail, Krishi Udan, IND-SAT exam, National Technical Textiles Mission</t>
        </is>
      </c>
      <c r="E6650" s="2" t="inlineStr">
        <is>
          <t>தொல்லியல்</t>
        </is>
      </c>
      <c r="F6650" s="2" t="inlineStr">
        <is>
          <t>Archaeology / Excavation</t>
        </is>
      </c>
      <c r="G6650" s="2" t="inlineStr">
        <is>
          <t>archaeological, adichanallur</t>
        </is>
      </c>
      <c r="H6650" s="2" t="inlineStr">
        <is>
          <t>Tamil Nadu</t>
        </is>
      </c>
      <c r="I6650" s="2" t="inlineStr">
        <is>
          <t>jagranjosh.com</t>
        </is>
      </c>
      <c r="J6650" s="2" t="inlineStr">
        <is>
          <t>Unknown</t>
        </is>
      </c>
      <c r="K6650" s="2" t="inlineStr">
        <is>
          <t>English/Other</t>
        </is>
      </c>
      <c r="L6650" s="4" t="inlineStr">
        <is>
          <t>https://www.jagranjosh.com/current-affairs/budget-2020-new-schemes-top-launches-for-farmers-agriculture-jobs-education-1580543627-1</t>
        </is>
      </c>
      <c r="M6650" s="4" t="inlineStr">
        <is>
          <t>https://web.archive.org/web/2/https://www.jagranjosh.com/current-affairs/budget-2020-new-schemes-top-launches-for-farmers-agriculture-jobs-education-1580543627-1</t>
        </is>
      </c>
      <c r="N6650" s="3" t="inlineStr">
        <is>
          <t>Budget 2020 top announcements: Kisan Rail, Krishi Udan, IND-SAT exam, National Technical Textiles Mission Get the detailed list of new schemes and announcements of Union Budget 2020. Know how these schemes will impact agriculture, employment and jobs and economic situation of India. Union Finance Mi…</t>
        </is>
      </c>
      <c r="O6650" s="2" t="inlineStr">
        <is>
          <t>full-text</t>
        </is>
      </c>
      <c r="P6650" s="2" t="inlineStr">
        <is>
          <t>gdelt</t>
        </is>
      </c>
      <c r="Q6650" s="2" t="inlineStr">
        <is>
          <t>2026-10-25</t>
        </is>
      </c>
    </row>
    <row r="6651">
      <c r="A6651" s="2" t="n">
        <v>6650</v>
      </c>
      <c r="B6651" s="2" t="inlineStr">
        <is>
          <t>2020-02-01</t>
        </is>
      </c>
      <c r="C6651" s="2" t="n">
        <v>2020</v>
      </c>
      <c r="D6651" s="3" t="inlineStr">
        <is>
          <t>Budget 2020 | Funding for museums to promote tourism</t>
        </is>
      </c>
      <c r="E6651" s="2" t="inlineStr">
        <is>
          <t>தொல்லியல்</t>
        </is>
      </c>
      <c r="F6651" s="2" t="inlineStr">
        <is>
          <t>Archaeology / Excavation</t>
        </is>
      </c>
      <c r="G6651" s="2" t="inlineStr">
        <is>
          <t>archaeology, archaeological, adichanallur</t>
        </is>
      </c>
      <c r="H6651" s="2" t="inlineStr">
        <is>
          <t>Tamil Nadu</t>
        </is>
      </c>
      <c r="I6651" s="2" t="inlineStr">
        <is>
          <t>thehindu.com</t>
        </is>
      </c>
      <c r="J6651" s="2" t="inlineStr">
        <is>
          <t>India</t>
        </is>
      </c>
      <c r="K6651" s="2" t="inlineStr">
        <is>
          <t>English/Other</t>
        </is>
      </c>
      <c r="L6651" s="4" t="inlineStr">
        <is>
          <t>https://www.thehindu.com/business/budget/budget-2020-funding-for-museums-to-promote-tourism/article30714465.ece</t>
        </is>
      </c>
      <c r="M6651" s="2" t="inlineStr"/>
      <c r="N6651" s="3" t="inlineStr">
        <is>
          <t>In her Budget speech on Saturday, Finance Minister Nirmala Sitharaman announced a series of steps to set up and renovate museums to promote tourism. As part of this, she announced an allocation of ₹3,150 crore to the Ministry of Culture for the maritime museum coming up at Lothal in Gujarat. “Our go…</t>
        </is>
      </c>
      <c r="O6651" s="2" t="inlineStr">
        <is>
          <t>full-text</t>
        </is>
      </c>
      <c r="P6651" s="2" t="inlineStr">
        <is>
          <t>gdelt</t>
        </is>
      </c>
      <c r="Q6651" s="2" t="inlineStr">
        <is>
          <t>2026-10-25</t>
        </is>
      </c>
    </row>
    <row r="6652">
      <c r="A6652" s="2" t="n">
        <v>6651</v>
      </c>
      <c r="B6652" s="2" t="inlineStr">
        <is>
          <t>2020-02-01</t>
        </is>
      </c>
      <c r="C6652" s="2" t="n">
        <v>2020</v>
      </c>
      <c r="D6652" s="3" t="inlineStr">
        <is>
          <t>Budget 2020: 5 Archaeological Sites To Be Developed With Museums</t>
        </is>
      </c>
      <c r="E6652" s="2" t="inlineStr">
        <is>
          <t>கல்வெட்டு, தொல்லியல்</t>
        </is>
      </c>
      <c r="F6652" s="2" t="inlineStr">
        <is>
          <t>Inscription / Epigraphy, Archaeology / Excavation</t>
        </is>
      </c>
      <c r="G6652" s="2" t="inlineStr">
        <is>
          <t>inscriptions, archaeological, excavation site, adichanallur</t>
        </is>
      </c>
      <c r="H6652" s="2" t="inlineStr">
        <is>
          <t>Tamil Nadu</t>
        </is>
      </c>
      <c r="I6652" s="2" t="inlineStr">
        <is>
          <t>ndtv.com</t>
        </is>
      </c>
      <c r="J6652" s="2" t="inlineStr">
        <is>
          <t>India</t>
        </is>
      </c>
      <c r="K6652" s="2" t="inlineStr">
        <is>
          <t>English/Other</t>
        </is>
      </c>
      <c r="L6652" s="4" t="inlineStr">
        <is>
          <t>https://www.ndtv.com/india-news/budget-2020-5-archaeological-sites-to-be-developed-with-on-site-museums-says-nirmala-sitharaman-2173127</t>
        </is>
      </c>
      <c r="M6652" s="4" t="inlineStr">
        <is>
          <t>https://web.archive.org/web/2/https://www.ndtv.com/india-news/budget-2020-5-archaeological-sites-to-be-developed-with-on-site-museums-says-nirmala-sitharaman-2173127</t>
        </is>
      </c>
      <c r="N6652" s="3" t="inlineStr">
        <is>
          <t>Five iconic archaeological sites located across five states will be developed with on-site museums, announced Union finance Minister Nirmala Sitharaman during the presentation of Union budget 2020 today. The sites include Rakhigarhi in Haryana, Hastinapur in Uttar Pradesh, Sivasagar in Assam, Dholav…</t>
        </is>
      </c>
      <c r="O6652" s="2" t="inlineStr">
        <is>
          <t>full-text</t>
        </is>
      </c>
      <c r="P6652" s="2" t="inlineStr">
        <is>
          <t>gdelt</t>
        </is>
      </c>
      <c r="Q6652" s="2" t="inlineStr">
        <is>
          <t>2026-10-25</t>
        </is>
      </c>
    </row>
    <row r="6653">
      <c r="A6653" s="2" t="n">
        <v>6652</v>
      </c>
      <c r="B6653" s="2" t="inlineStr">
        <is>
          <t>2020-02-01</t>
        </is>
      </c>
      <c r="C6653" s="2" t="n">
        <v>2020</v>
      </c>
      <c r="D6653" s="3" t="inlineStr">
        <is>
          <t>Budget 2020: Big boost to tourism! FM Nirmala Sitharaman announces 5 new on-site museums; Check details</t>
        </is>
      </c>
      <c r="E6653" s="2" t="inlineStr">
        <is>
          <t>தொல்லியல்</t>
        </is>
      </c>
      <c r="F6653" s="2" t="inlineStr">
        <is>
          <t>Archaeology / Excavation</t>
        </is>
      </c>
      <c r="G6653" s="2" t="inlineStr">
        <is>
          <t>archaeological, adichanallur</t>
        </is>
      </c>
      <c r="H6653" s="2" t="inlineStr">
        <is>
          <t>Tamil Nadu</t>
        </is>
      </c>
      <c r="I6653" s="2" t="inlineStr">
        <is>
          <t>financialexpress.com</t>
        </is>
      </c>
      <c r="J6653" s="2" t="inlineStr">
        <is>
          <t>Unknown</t>
        </is>
      </c>
      <c r="K6653" s="2" t="inlineStr">
        <is>
          <t>English/Other</t>
        </is>
      </c>
      <c r="L6653" s="4" t="inlineStr">
        <is>
          <t>https://www.financialexpress.com/budget/budget-2020-big-boost-to-tourism-fm-nirmala-sitharaman-announces-5-new-on-site-museums-check-details/1842879/</t>
        </is>
      </c>
      <c r="M6653" s="4" t="inlineStr">
        <is>
          <t>https://web.archive.org/web/2/https://www.financialexpress.com/budget/budget-2020-big-boost-to-tourism-fm-nirmala-sitharaman-announces-5-new-on-site-museums-check-details/1842879/</t>
        </is>
      </c>
      <c r="N6653" s="3" t="inlineStr">
        <is>
          <t>Union Budget 2020: Finance Minister Nirmala Sitharaman on Saturday announced the development of on-site museums at five archaeological sites in the states of Haryana, Tamil Nadu, Gujarat, Assam and Uttar Pradesh. In her second Union Budget, the Finance Minister said that the on-site museums would be…</t>
        </is>
      </c>
      <c r="O6653" s="2" t="inlineStr">
        <is>
          <t>full-text</t>
        </is>
      </c>
      <c r="P6653" s="2" t="inlineStr">
        <is>
          <t>gdelt</t>
        </is>
      </c>
      <c r="Q6653" s="2" t="inlineStr">
        <is>
          <t>2026-10-25</t>
        </is>
      </c>
    </row>
    <row r="6654">
      <c r="A6654" s="2" t="n">
        <v>6653</v>
      </c>
      <c r="B6654" s="2" t="inlineStr">
        <is>
          <t>2020-02-01</t>
        </is>
      </c>
      <c r="C6654" s="2" t="n">
        <v>2020</v>
      </c>
      <c r="D6654" s="3" t="inlineStr">
        <is>
          <t>Budget 2020: Five museums at Hastinapur, Rakhigarhi, Dholavira, Adichanallur, Sivasagar announced; Here’s why these sites are special</t>
        </is>
      </c>
      <c r="E6654" s="2" t="inlineStr">
        <is>
          <t>கல்வெட்டு, தொல்லியல்</t>
        </is>
      </c>
      <c r="F6654" s="2" t="inlineStr">
        <is>
          <t>Inscription / Epigraphy, Archaeology / Excavation</t>
        </is>
      </c>
      <c r="G6654" s="2" t="inlineStr">
        <is>
          <t>inscriptions, archaeological, urn burial, adichanallur</t>
        </is>
      </c>
      <c r="H6654" s="2" t="inlineStr">
        <is>
          <t>Tamil Nadu</t>
        </is>
      </c>
      <c r="I6654" s="2" t="inlineStr">
        <is>
          <t>financialexpress.com</t>
        </is>
      </c>
      <c r="J6654" s="2" t="inlineStr">
        <is>
          <t>Unknown</t>
        </is>
      </c>
      <c r="K6654" s="2" t="inlineStr">
        <is>
          <t>English/Other</t>
        </is>
      </c>
      <c r="L6654" s="4" t="inlineStr">
        <is>
          <t>https://www.financialexpress.com/budget/budget-2020-five-museums-at-hastinapur-rakhigarhi-dholavira-adichanallur-sivasagar-announced-heres-why-these-sites-are-special/1847132/</t>
        </is>
      </c>
      <c r="M6654" s="4" t="inlineStr">
        <is>
          <t>https://web.archive.org/web/2/https://www.financialexpress.com/budget/budget-2020-five-museums-at-hastinapur-rakhigarhi-dholavira-adichanallur-sivasagar-announced-heres-why-these-sites-are-special/1847132/</t>
        </is>
      </c>
      <c r="N6654" s="3" t="inlineStr">
        <is>
          <t>We tell you what makes Rakhigarhi in Haryana, Hastinapur in Uttar Pradesh, Sivasagar in Assam, Dholavira in Gujarat and Adichanallur in Tamil Nadu so historically important. Budget 2020: Finance Minister Nirmala Sitharaman in her Union Budget 2020 speech announced that five on-site museums would be …</t>
        </is>
      </c>
      <c r="O6654" s="2" t="inlineStr">
        <is>
          <t>full-text</t>
        </is>
      </c>
      <c r="P6654" s="2" t="inlineStr">
        <is>
          <t>gdelt</t>
        </is>
      </c>
      <c r="Q6654" s="2" t="inlineStr">
        <is>
          <t>2026-10-25</t>
        </is>
      </c>
    </row>
    <row r="6655">
      <c r="A6655" s="2" t="n">
        <v>6654</v>
      </c>
      <c r="B6655" s="2" t="inlineStr">
        <is>
          <t>2020-02-01</t>
        </is>
      </c>
      <c r="C6655" s="2" t="n">
        <v>2020</v>
      </c>
      <c r="D6655" s="3" t="inlineStr">
        <is>
          <t>Budget 2020: Proposals for social welfare</t>
        </is>
      </c>
      <c r="E6655" s="2" t="inlineStr">
        <is>
          <t>தொல்லியல்</t>
        </is>
      </c>
      <c r="F6655" s="2" t="inlineStr">
        <is>
          <t>Archaeology / Excavation</t>
        </is>
      </c>
      <c r="G6655" s="2" t="inlineStr">
        <is>
          <t>archaeological, adichanallur</t>
        </is>
      </c>
      <c r="H6655" s="2" t="inlineStr">
        <is>
          <t>Tamil Nadu</t>
        </is>
      </c>
      <c r="I6655" s="2" t="inlineStr">
        <is>
          <t>thehindu.com</t>
        </is>
      </c>
      <c r="J6655" s="2" t="inlineStr">
        <is>
          <t>India</t>
        </is>
      </c>
      <c r="K6655" s="2" t="inlineStr">
        <is>
          <t>English/Other</t>
        </is>
      </c>
      <c r="L6655" s="4" t="inlineStr">
        <is>
          <t>https://www.thehindu.com/business/budget/budget-2020-proposals-for-social-welfare/article30711175.ece</t>
        </is>
      </c>
      <c r="M6655" s="2" t="inlineStr"/>
      <c r="N6655" s="3" t="inlineStr">
        <is>
          <t>Union Finance Minister Nirmala Sitharaman, in her Budget 2020 speech , presented several proposals under three themes: aspirational society, economic development and caring society. The FM split the ‘Caring for Society’ theme into three sections namely women, child and social welfare, culture and to…</t>
        </is>
      </c>
      <c r="O6655" s="2" t="inlineStr">
        <is>
          <t>full-text</t>
        </is>
      </c>
      <c r="P6655" s="2" t="inlineStr">
        <is>
          <t>gdelt</t>
        </is>
      </c>
      <c r="Q6655" s="2" t="inlineStr">
        <is>
          <t>2026-10-25</t>
        </is>
      </c>
    </row>
    <row r="6656">
      <c r="A6656" s="2" t="n">
        <v>6655</v>
      </c>
      <c r="B6656" s="2" t="inlineStr">
        <is>
          <t>2020-02-01</t>
        </is>
      </c>
      <c r="C6656" s="2" t="n">
        <v>2020</v>
      </c>
      <c r="D6656" s="3" t="inlineStr">
        <is>
          <t>Budget 2020: Rakhigarhi to Hastinapur, why you should visit these archaeological sites</t>
        </is>
      </c>
      <c r="E6656" s="2" t="inlineStr">
        <is>
          <t>கல்வெட்டு, தொல்லியல்</t>
        </is>
      </c>
      <c r="F6656" s="2" t="inlineStr">
        <is>
          <t>Inscription / Epigraphy, Archaeology / Excavation</t>
        </is>
      </c>
      <c r="G6656" s="2" t="inlineStr">
        <is>
          <t>inscriptions, archaeological, urn burial, adichanallur</t>
        </is>
      </c>
      <c r="H6656" s="2" t="inlineStr">
        <is>
          <t>Tamil Nadu</t>
        </is>
      </c>
      <c r="I6656" s="2" t="inlineStr">
        <is>
          <t>indianexpress.com</t>
        </is>
      </c>
      <c r="J6656" s="2" t="inlineStr">
        <is>
          <t>India</t>
        </is>
      </c>
      <c r="K6656" s="2" t="inlineStr">
        <is>
          <t>English/Other</t>
        </is>
      </c>
      <c r="L6656" s="4" t="inlineStr">
        <is>
          <t>https://indianexpress.com/article/lifestyle/destination-of-the-week/union-budget-2020-five-archaeological-sites-hastinapur-dholavira-adichanallur-rakhigarhi-6245963/</t>
        </is>
      </c>
      <c r="M6656" s="4" t="inlineStr">
        <is>
          <t>https://web.archive.org/web/2/https://indianexpress.com/article/lifestyle/destination-of-the-week/union-budget-2020-five-archaeological-sites-hastinapur-dholavira-adichanallur-rakhigarhi-6245963/</t>
        </is>
      </c>
      <c r="N6656" s="3" t="inlineStr">
        <is>
          <t>Budget 2020: Rakhigarhi to Hastinapur, why you should visit these archaeological sites Budget 2020: Find out what makes the archaeological sites that Nirmala Sitharaman mentioned in her budget speech attractive tourist destinations. Budget 2020: Union Finance Minister Nirmala Sitharaman proposed to …</t>
        </is>
      </c>
      <c r="O6656" s="2" t="inlineStr">
        <is>
          <t>full-text</t>
        </is>
      </c>
      <c r="P6656" s="2" t="inlineStr">
        <is>
          <t>gdelt</t>
        </is>
      </c>
      <c r="Q6656" s="2" t="inlineStr">
        <is>
          <t>2026-10-25</t>
        </is>
      </c>
    </row>
    <row r="6657">
      <c r="A6657" s="2" t="n">
        <v>6656</v>
      </c>
      <c r="B6657" s="2" t="inlineStr">
        <is>
          <t>2020-02-01</t>
        </is>
      </c>
      <c r="C6657" s="2" t="n">
        <v>2020</v>
      </c>
      <c r="D6657" s="3" t="inlineStr">
        <is>
          <t>Budget 2020: Sitharaman allocates Rs 2,500 crore for tourism sector, Ministry of Culture gets Rs 3,150 crore</t>
        </is>
      </c>
      <c r="E6657" s="2" t="inlineStr">
        <is>
          <t>தொல்லியல்</t>
        </is>
      </c>
      <c r="F6657" s="2" t="inlineStr">
        <is>
          <t>Archaeology / Excavation</t>
        </is>
      </c>
      <c r="G6657" s="2" t="inlineStr">
        <is>
          <t>archaeology, archeological, adichanallur</t>
        </is>
      </c>
      <c r="H6657" s="2" t="inlineStr">
        <is>
          <t>Tamil Nadu</t>
        </is>
      </c>
      <c r="I6657" s="2" t="inlineStr">
        <is>
          <t>dnaindia.com</t>
        </is>
      </c>
      <c r="J6657" s="2" t="inlineStr">
        <is>
          <t>Unknown</t>
        </is>
      </c>
      <c r="K6657" s="2" t="inlineStr">
        <is>
          <t>English/Other</t>
        </is>
      </c>
      <c r="L6657" s="4" t="inlineStr">
        <is>
          <t>https://www.dnaindia.com/business/report-budget-2020-sitharaman-allocates-rs-2500-crore-for-tourism-sector-ministry-of-culture-gets-rs-3150-crore-2811706</t>
        </is>
      </c>
      <c r="M6657" s="2" t="inlineStr"/>
      <c r="N6657" s="3" t="inlineStr">
        <is>
          <t>Advertisement Latest NewsBusiness BUSINESS Union Budget 2020: Sitharaman allocates Rs 3,150 crore for Ministry of Culture as she proposed various steps to promote tourism in the country. Finance Minister Nirmala Sitharaman on Saturday proposed to allocate Rs 2,500 crore for the tourism sector in ord…</t>
        </is>
      </c>
      <c r="O6657" s="2" t="inlineStr">
        <is>
          <t>full-text</t>
        </is>
      </c>
      <c r="P6657" s="2" t="inlineStr">
        <is>
          <t>gdelt</t>
        </is>
      </c>
      <c r="Q6657" s="2" t="inlineStr">
        <is>
          <t>2026-10-25</t>
        </is>
      </c>
    </row>
    <row r="6658">
      <c r="A6658" s="2" t="n">
        <v>6657</v>
      </c>
      <c r="B6658" s="2" t="inlineStr">
        <is>
          <t>2020-02-01</t>
        </is>
      </c>
      <c r="C6658" s="2" t="n">
        <v>2020</v>
      </c>
      <c r="D6658" s="3" t="inlineStr">
        <is>
          <t>Budget 2020: Text of FM Sitharaman's budget speech- Moneycontrol.com</t>
        </is>
      </c>
      <c r="E6658" s="2" t="inlineStr">
        <is>
          <t>தொல்லியல்</t>
        </is>
      </c>
      <c r="F6658" s="2" t="inlineStr">
        <is>
          <t>Archaeology / Excavation</t>
        </is>
      </c>
      <c r="G6658" s="2" t="inlineStr">
        <is>
          <t>archaeology, archaeological, adichanallur</t>
        </is>
      </c>
      <c r="H6658" s="2" t="inlineStr">
        <is>
          <t>Tamil Nadu</t>
        </is>
      </c>
      <c r="I6658" s="2" t="inlineStr">
        <is>
          <t>moneycontrol.com</t>
        </is>
      </c>
      <c r="J6658" s="2" t="inlineStr">
        <is>
          <t>Unknown</t>
        </is>
      </c>
      <c r="K6658" s="2" t="inlineStr">
        <is>
          <t>English/Other</t>
        </is>
      </c>
      <c r="L6658" s="4" t="inlineStr">
        <is>
          <t>https://www.moneycontrol.com/news/business/budget/union-budget-2020-21-pdf-downlaod-finance-minister-of-india-nirmala-sitharaman-full-speech-highlights-on-budget-2020-4890241.html</t>
        </is>
      </c>
      <c r="M6658" s="2" t="inlineStr"/>
      <c r="N6658" s="3" t="inlineStr">
        <is>
          <t>15 Here's the full text of Union Finance Minister Nirmala Sitharaman's budget speech. February 01, 2020 / 18:12 IST Speech of Nirmala Sitharaman, Minister of Finance- February 1, 2020 Hon’ble Speaker, I rise to present the Budget for the year 2020-2021. Introduction In May 2019, Prime Minister Modi …</t>
        </is>
      </c>
      <c r="O6658" s="2" t="inlineStr">
        <is>
          <t>full-text</t>
        </is>
      </c>
      <c r="P6658" s="2" t="inlineStr">
        <is>
          <t>gdelt</t>
        </is>
      </c>
      <c r="Q6658" s="2" t="inlineStr">
        <is>
          <t>2026-10-25</t>
        </is>
      </c>
    </row>
    <row r="6659">
      <c r="A6659" s="2" t="n">
        <v>6658</v>
      </c>
      <c r="B6659" s="2" t="inlineStr">
        <is>
          <t>2020-02-01</t>
        </is>
      </c>
      <c r="C6659" s="2" t="n">
        <v>2020</v>
      </c>
      <c r="D6659" s="3" t="inlineStr">
        <is>
          <t>Budget 2020: Tourism sector gets ₹2,500 Crore; 5 iconic sites to see infrastructural development</t>
        </is>
      </c>
      <c r="E6659" s="2" t="inlineStr">
        <is>
          <t>தொல்லியல்</t>
        </is>
      </c>
      <c r="F6659" s="2" t="inlineStr">
        <is>
          <t>Archaeology / Excavation</t>
        </is>
      </c>
      <c r="G6659" s="2" t="inlineStr">
        <is>
          <t>archeology, archeological, adichanallur</t>
        </is>
      </c>
      <c r="H6659" s="2" t="inlineStr">
        <is>
          <t>Tamil Nadu</t>
        </is>
      </c>
      <c r="I6659" s="2" t="inlineStr">
        <is>
          <t>indiatvnews.com</t>
        </is>
      </c>
      <c r="J6659" s="2" t="inlineStr">
        <is>
          <t>Unknown</t>
        </is>
      </c>
      <c r="K6659" s="2" t="inlineStr">
        <is>
          <t>English/Other</t>
        </is>
      </c>
      <c r="L6659" s="4" t="inlineStr">
        <is>
          <t>https://www.indiatvnews.com/business/news-budget-2020-tourism-sector-gets-2-500-crore-five-iconic-sites-infrastructural-development-585111</t>
        </is>
      </c>
      <c r="M6659" s="4" t="inlineStr">
        <is>
          <t>https://web.archive.org/web/2/https://www.indiatvnews.com/business/news-budget-2020-tourism-sector-gets-2-500-crore-five-iconic-sites-infrastructural-development-585111</t>
        </is>
      </c>
      <c r="N6659" s="3" t="inlineStr">
        <is>
          <t>Budget 2020: Tourism plays a vital role in boosting the economy of any country. For a surge in tourism, Finance Minister Nirmala Sitharaman on Saturday proposed to allocate ₹2,500 Crore to the sector in the financial year 2020-21. Besides tourism, the allocation of Rs 3,150 crore for the Ministry of…</t>
        </is>
      </c>
      <c r="O6659" s="2" t="inlineStr">
        <is>
          <t>full-text</t>
        </is>
      </c>
      <c r="P6659" s="2" t="inlineStr">
        <is>
          <t>gdelt</t>
        </is>
      </c>
      <c r="Q6659" s="2" t="inlineStr">
        <is>
          <t>2026-10-25</t>
        </is>
      </c>
    </row>
    <row r="6660">
      <c r="A6660" s="2" t="n">
        <v>6659</v>
      </c>
      <c r="B6660" s="2" t="inlineStr">
        <is>
          <t>2020-02-01</t>
        </is>
      </c>
      <c r="C6660" s="2" t="n">
        <v>2020</v>
      </c>
      <c r="D6660" s="3" t="inlineStr">
        <is>
          <t>Budget 2020: What's special about the 5 archaeological sites that will be developed as iconic sites?</t>
        </is>
      </c>
      <c r="E6660" s="2" t="inlineStr">
        <is>
          <t>தொல்லியல்</t>
        </is>
      </c>
      <c r="F6660" s="2" t="inlineStr">
        <is>
          <t>Archaeology / Excavation</t>
        </is>
      </c>
      <c r="G6660" s="2" t="inlineStr">
        <is>
          <t>archaeological, archeological, adichanallur</t>
        </is>
      </c>
      <c r="H6660" s="2" t="inlineStr">
        <is>
          <t>Tamil Nadu</t>
        </is>
      </c>
      <c r="I6660" s="2" t="inlineStr">
        <is>
          <t>timesnownews.com</t>
        </is>
      </c>
      <c r="J6660" s="2" t="inlineStr">
        <is>
          <t>Unknown</t>
        </is>
      </c>
      <c r="K6660" s="2" t="inlineStr">
        <is>
          <t>English/Other</t>
        </is>
      </c>
      <c r="L6660" s="4" t="inlineStr">
        <is>
          <t>https://www.timesnownews.com/the-buzz/article/budget-2020-whats-special-about-the-5-archaeological-sites-that-will-be-developed-as-iconic-sites/548264</t>
        </is>
      </c>
      <c r="M6660" s="2" t="inlineStr"/>
      <c r="N6660" s="3" t="inlineStr">
        <is>
          <t>Finance Minister Nirmala Sitharaman presented the Union Budget 2020 in the Parliament today. In her Budget speech, Sitharaman proposed that five archaeological sites will be developed as iconic sites in Rakhigarhi in Haryana, Hastinapur in Uttar Pradesh, Dholavira in Gujarat, Adichanallur in Tamil N…</t>
        </is>
      </c>
      <c r="O6660" s="2" t="inlineStr">
        <is>
          <t>full-text</t>
        </is>
      </c>
      <c r="P6660" s="2" t="inlineStr">
        <is>
          <t>gdelt</t>
        </is>
      </c>
      <c r="Q6660" s="2" t="inlineStr">
        <is>
          <t>2026-10-25</t>
        </is>
      </c>
    </row>
    <row r="6661">
      <c r="A6661" s="2" t="n">
        <v>6660</v>
      </c>
      <c r="B6661" s="2" t="inlineStr">
        <is>
          <t>2020-02-01</t>
        </is>
      </c>
      <c r="C6661" s="2" t="n">
        <v>2020</v>
      </c>
      <c r="D6661" s="3" t="inlineStr">
        <is>
          <t>Budget does injustice to Maharashtra, Mumbai: Uddhav Thackeray</t>
        </is>
      </c>
      <c r="E6661" s="2" t="inlineStr">
        <is>
          <t>தொல்லியல்</t>
        </is>
      </c>
      <c r="F6661" s="2" t="inlineStr">
        <is>
          <t>Archaeology / Excavation</t>
        </is>
      </c>
      <c r="G6661" s="2" t="inlineStr">
        <is>
          <t>adichanallur</t>
        </is>
      </c>
      <c r="H6661" s="2" t="inlineStr">
        <is>
          <t>Tamil Nadu</t>
        </is>
      </c>
      <c r="I6661" s="2" t="inlineStr">
        <is>
          <t>business-standard.com</t>
        </is>
      </c>
      <c r="J6661" s="2" t="inlineStr">
        <is>
          <t>India</t>
        </is>
      </c>
      <c r="K6661" s="2" t="inlineStr">
        <is>
          <t>English/Other</t>
        </is>
      </c>
      <c r="L6661" s="4" t="inlineStr">
        <is>
          <t>https://www.business-standard.com/article/pti-stories/budget-does-injustice-to-maharashtra-mumbai-uddhav-thackeray-120020101199_1.html</t>
        </is>
      </c>
      <c r="M6661" s="4" t="inlineStr">
        <is>
          <t>https://web.archive.org/web/2/https://www.business-standard.com/article/pti-stories/budget-does-injustice-to-maharashtra-mumbai-uddhav-thackeray-120020101199_1.html</t>
        </is>
      </c>
      <c r="N6661" s="3" t="inlineStr">
        <is>
          <t>Maharashtra Chief Minister Uddhav Thackeray on Saturday alleged that the Union budget gives "step-motherly" treatment to the state and does not do justice to Mumbai. The budget presented by finance minister Nirmala Sitharaman was far removed from reality, said Thackeray, a former ally of the BJP. "I…</t>
        </is>
      </c>
      <c r="O6661" s="2" t="inlineStr">
        <is>
          <t>full-text</t>
        </is>
      </c>
      <c r="P6661" s="2" t="inlineStr">
        <is>
          <t>gdelt</t>
        </is>
      </c>
      <c r="Q6661" s="2" t="inlineStr">
        <is>
          <t>2026-10-25</t>
        </is>
      </c>
    </row>
    <row r="6662">
      <c r="A6662" s="2" t="n">
        <v>6661</v>
      </c>
      <c r="B6662" s="2" t="inlineStr">
        <is>
          <t>2020-02-01</t>
        </is>
      </c>
      <c r="C6662" s="2" t="n">
        <v>2020</v>
      </c>
      <c r="D6662" s="3" t="inlineStr">
        <is>
          <t>Budget does injustice to Maharashtra, Mumbai: Uddhav Thackeray</t>
        </is>
      </c>
      <c r="E6662" s="2" t="inlineStr">
        <is>
          <t>தொல்லியல்</t>
        </is>
      </c>
      <c r="F6662" s="2" t="inlineStr">
        <is>
          <t>Archaeology / Excavation</t>
        </is>
      </c>
      <c r="G6662" s="2" t="inlineStr">
        <is>
          <t>adichanallur</t>
        </is>
      </c>
      <c r="H6662" s="2" t="inlineStr">
        <is>
          <t>Tamil Nadu</t>
        </is>
      </c>
      <c r="I6662" s="2" t="inlineStr">
        <is>
          <t>economictimes.indiatimes.com</t>
        </is>
      </c>
      <c r="J6662" s="2" t="inlineStr">
        <is>
          <t>Unknown</t>
        </is>
      </c>
      <c r="K6662" s="2" t="inlineStr">
        <is>
          <t>English/Other</t>
        </is>
      </c>
      <c r="L6662" s="4" t="inlineStr">
        <is>
          <t>https://economictimes.indiatimes.com/news/politics-and-nation/budget-does-injustice-to-maharashtra-mumbai-uddhav-thackeray/articleshow/73843898.cms</t>
        </is>
      </c>
      <c r="M6662" s="2" t="inlineStr"/>
      <c r="N6662" s="3" t="inlineStr">
        <is>
          <t>Mahabaleshwar: Maharashtra Chief Minister Uddhav Thackeray on Saturday alleged that the Union budget gives "step-motherly" treatment to the state and does not do justice to Mumbai. The budget presented by finance minister Nirmala Sitharaman was far removed from reality, said Thackeray, a former ally…</t>
        </is>
      </c>
      <c r="O6662" s="2" t="inlineStr">
        <is>
          <t>full-text</t>
        </is>
      </c>
      <c r="P6662" s="2" t="inlineStr">
        <is>
          <t>gdelt</t>
        </is>
      </c>
      <c r="Q6662" s="2" t="inlineStr">
        <is>
          <t>2026-10-25</t>
        </is>
      </c>
    </row>
    <row r="6663">
      <c r="A6663" s="2" t="n">
        <v>6662</v>
      </c>
      <c r="B6663" s="2" t="inlineStr">
        <is>
          <t>2020-02-01</t>
        </is>
      </c>
      <c r="C6663" s="2" t="n">
        <v>2020</v>
      </c>
      <c r="D6663" s="3" t="inlineStr">
        <is>
          <t>Evening news brief: Budget 2020 announced, man opens fire at Shaheen Bagh protests, and more</t>
        </is>
      </c>
      <c r="E6663" s="2" t="inlineStr">
        <is>
          <t>தொல்லியல்</t>
        </is>
      </c>
      <c r="F6663" s="2" t="inlineStr">
        <is>
          <t>Archaeology / Excavation</t>
        </is>
      </c>
      <c r="G6663" s="2" t="inlineStr">
        <is>
          <t>archaeological, adichanallur</t>
        </is>
      </c>
      <c r="H6663" s="2" t="inlineStr">
        <is>
          <t>Tamil Nadu</t>
        </is>
      </c>
      <c r="I6663" s="2" t="inlineStr">
        <is>
          <t>indianexpress.com</t>
        </is>
      </c>
      <c r="J6663" s="2" t="inlineStr">
        <is>
          <t>India</t>
        </is>
      </c>
      <c r="K6663" s="2" t="inlineStr">
        <is>
          <t>English/Other</t>
        </is>
      </c>
      <c r="L6663" s="4" t="inlineStr">
        <is>
          <t>https://indianexpress.com/article/india/top-news-today-evening-01-02-2020-6246246/</t>
        </is>
      </c>
      <c r="M6663" s="4" t="inlineStr">
        <is>
          <t>https://web.archive.org/web/2/https://indianexpress.com/article/india/top-news-today-evening-01-02-2020-6246246/</t>
        </is>
      </c>
      <c r="N6663" s="3" t="inlineStr">
        <is>
          <t>Stay updated with the latest - Click here to follow us on Instagram Evening news brief: Budget 2020 announced, man opens fire at Shaheen Bagh protests, and more From Union Finance Minister announcing the Union Budget 2020, to man opening fire at Shaheen Bagh protest site, here are the top news stori…</t>
        </is>
      </c>
      <c r="O6663" s="2" t="inlineStr">
        <is>
          <t>full-text</t>
        </is>
      </c>
      <c r="P6663" s="2" t="inlineStr">
        <is>
          <t>gdelt</t>
        </is>
      </c>
      <c r="Q6663" s="2" t="inlineStr">
        <is>
          <t>2026-10-25</t>
        </is>
      </c>
    </row>
    <row r="6664">
      <c r="A6664" s="2" t="n">
        <v>6663</v>
      </c>
      <c r="B6664" s="2" t="inlineStr">
        <is>
          <t>2020-02-01</t>
        </is>
      </c>
      <c r="C6664" s="2" t="n">
        <v>2020</v>
      </c>
      <c r="D6664" s="3" t="inlineStr">
        <is>
          <t>Excavation works begin at Adichanallur</t>
        </is>
      </c>
      <c r="E6664" s="2" t="inlineStr">
        <is>
          <t>தொல்லியல்</t>
        </is>
      </c>
      <c r="F6664" s="2" t="inlineStr">
        <is>
          <t>Archaeology / Excavation</t>
        </is>
      </c>
      <c r="G6664" s="2" t="inlineStr">
        <is>
          <t>archaeology, archaeological, keezhadi, adichanallur</t>
        </is>
      </c>
      <c r="H6664" s="2" t="inlineStr">
        <is>
          <t>Tamil Nadu</t>
        </is>
      </c>
      <c r="I6664" s="2" t="inlineStr">
        <is>
          <t>dtnext.in</t>
        </is>
      </c>
      <c r="J6664" s="2" t="inlineStr">
        <is>
          <t>India</t>
        </is>
      </c>
      <c r="K6664" s="2" t="inlineStr">
        <is>
          <t>English/Other</t>
        </is>
      </c>
      <c r="L6664" s="4" t="inlineStr">
        <is>
          <t>https://www.dtnext.in/news/tamilnadu/excavation-works-begin-at-adichanallur-</t>
        </is>
      </c>
      <c r="M6664" s="4" t="inlineStr">
        <is>
          <t>https://web.archive.org/web/20260217031430/https://www.dtnext.in/news/tamilnadu/excavation-works-begin-at-adichanallur-</t>
        </is>
      </c>
      <c r="N6664" s="3" t="inlineStr">
        <is>
          <t>Tamil Nadu Excavation works begin at Adichanallur The state Archaeological Department on Friday commenced preliminary excavation works in Adichanallur archaeological site, in Thoothukudi district. Chennai “Before commencing the actual excavation, preliminary works would be undertaken in every archae…</t>
        </is>
      </c>
      <c r="O6664" s="2" t="inlineStr">
        <is>
          <t>full-text</t>
        </is>
      </c>
      <c r="P6664" s="2" t="inlineStr">
        <is>
          <t>wayback:dtnext.in</t>
        </is>
      </c>
      <c r="Q6664" s="2" t="inlineStr">
        <is>
          <t>2026-10-09</t>
        </is>
      </c>
    </row>
    <row r="6665">
      <c r="A6665" s="2" t="n">
        <v>6664</v>
      </c>
      <c r="B6665" s="2" t="inlineStr">
        <is>
          <t>2020-02-01</t>
        </is>
      </c>
      <c r="C6665" s="2" t="n">
        <v>2020</v>
      </c>
      <c r="D6665" s="3" t="inlineStr">
        <is>
          <t>Explained: The five ‘iconic’ archaeological sites mentioned in the Budget</t>
        </is>
      </c>
      <c r="E6665" s="2" t="inlineStr">
        <is>
          <t>கல்வெட்டு, தொல்லியல்</t>
        </is>
      </c>
      <c r="F6665" s="2" t="inlineStr">
        <is>
          <t>Inscription / Epigraphy, Archaeology / Excavation</t>
        </is>
      </c>
      <c r="G6665" s="2" t="inlineStr">
        <is>
          <t>tamil-brahmi, tamil brahmi, archaeological, archaeologist, excavation site, urn burial, adichanallur</t>
        </is>
      </c>
      <c r="H6665" s="2" t="inlineStr">
        <is>
          <t>Tamil Nadu</t>
        </is>
      </c>
      <c r="I6665" s="2" t="inlineStr">
        <is>
          <t>indianexpress.com</t>
        </is>
      </c>
      <c r="J6665" s="2" t="inlineStr">
        <is>
          <t>India</t>
        </is>
      </c>
      <c r="K6665" s="2" t="inlineStr">
        <is>
          <t>English/Other</t>
        </is>
      </c>
      <c r="L6665" s="4" t="inlineStr">
        <is>
          <t>https://indianexpress.com/article/explained/explained-the-five-iconic-archaeological-sites-mentioned-in-the-budget-6246095/</t>
        </is>
      </c>
      <c r="M6665" s="4" t="inlineStr">
        <is>
          <t>https://web.archive.org/web/2/https://indianexpress.com/article/explained/explained-the-five-iconic-archaeological-sites-mentioned-in-the-budget-6246095/</t>
        </is>
      </c>
      <c r="N6665" s="3" t="inlineStr">
        <is>
          <t>Premium This is an archive article published on February 1, 2020 The government proposes to set up an Indian Institute of Heritage and Conservation under the Ministry of Culture, and develop five archaeological sites as “iconic sites” with onsite museums in Rakhigarhi (Haryana), Hastinapur (Uttar Pr…</t>
        </is>
      </c>
      <c r="O6665" s="2" t="inlineStr">
        <is>
          <t>full-text</t>
        </is>
      </c>
      <c r="P6665" s="2" t="inlineStr">
        <is>
          <t>gdelt</t>
        </is>
      </c>
      <c r="Q6665" s="2" t="inlineStr">
        <is>
          <t>2026-10-10</t>
        </is>
      </c>
    </row>
    <row r="6666">
      <c r="A6666" s="2" t="n">
        <v>6665</v>
      </c>
      <c r="B6666" s="2" t="inlineStr">
        <is>
          <t>2020-02-01</t>
        </is>
      </c>
      <c r="C6666" s="2" t="n">
        <v>2020</v>
      </c>
      <c r="D6666" s="3" t="inlineStr">
        <is>
          <t>FM Sitharaman Proposes Rs 2,500 Crore For Tourism In 2020-21, Eight New Museums</t>
        </is>
      </c>
      <c r="E6666" s="2" t="inlineStr">
        <is>
          <t>தொல்லியல்</t>
        </is>
      </c>
      <c r="F6666" s="2" t="inlineStr">
        <is>
          <t>Archaeology / Excavation</t>
        </is>
      </c>
      <c r="G6666" s="2" t="inlineStr">
        <is>
          <t>archeological, adichanallur</t>
        </is>
      </c>
      <c r="H6666" s="2" t="inlineStr">
        <is>
          <t>Tamil Nadu</t>
        </is>
      </c>
      <c r="I6666" s="2" t="inlineStr">
        <is>
          <t>businessworld.in</t>
        </is>
      </c>
      <c r="J6666" s="2" t="inlineStr">
        <is>
          <t>India</t>
        </is>
      </c>
      <c r="K6666" s="2" t="inlineStr">
        <is>
          <t>English/Other</t>
        </is>
      </c>
      <c r="L6666" s="4" t="inlineStr">
        <is>
          <t>https://www.businessworld.in/article/FM-Sitharaman-Proposes-Rs-2-500-Crore-For-Tourism-In-2020-21-Eight-New-Museums/01-02-2020-183232/</t>
        </is>
      </c>
      <c r="M6666" s="4" t="inlineStr">
        <is>
          <t>https://web.archive.org/web/2/https://www.businessworld.in/article/FM-Sitharaman-Proposes-Rs-2-500-Crore-For-Tourism-In-2020-21-Eight-New-Museums/01-02-2020-183232/</t>
        </is>
      </c>
      <c r="N6666" s="3" t="inlineStr">
        <is>
          <t>Finance Minister Nirmala Sithraman on Saturday proposed to allocate Rs 2,500 crore in 2020-21 for the tourism sector and construction of eight new museums, which includes building infrastructure around 5 iconic sites. "To make India an attractive destination for both international and domestic touri…</t>
        </is>
      </c>
      <c r="O6666" s="2" t="inlineStr">
        <is>
          <t>full-text</t>
        </is>
      </c>
      <c r="P6666" s="2" t="inlineStr">
        <is>
          <t>gdelt</t>
        </is>
      </c>
      <c r="Q6666" s="2" t="inlineStr">
        <is>
          <t>2026-10-25</t>
        </is>
      </c>
    </row>
    <row r="6667">
      <c r="A6667" s="2" t="n">
        <v>6666</v>
      </c>
      <c r="B6667" s="2" t="inlineStr">
        <is>
          <t>2020-02-01</t>
        </is>
      </c>
      <c r="C6667" s="2" t="n">
        <v>2020</v>
      </c>
      <c r="D6667" s="3" t="inlineStr">
        <is>
          <t>FM Sitharaman proposes Rs 2,500 crore for tourism in 2020-21, eight new museums</t>
        </is>
      </c>
      <c r="E6667" s="2" t="inlineStr">
        <is>
          <t>தொல்லியல்</t>
        </is>
      </c>
      <c r="F6667" s="2" t="inlineStr">
        <is>
          <t>Archaeology / Excavation</t>
        </is>
      </c>
      <c r="G6667" s="2" t="inlineStr">
        <is>
          <t>archeological, adichanallur</t>
        </is>
      </c>
      <c r="H6667" s="2" t="inlineStr">
        <is>
          <t>Tamil Nadu</t>
        </is>
      </c>
      <c r="I6667" s="2" t="inlineStr">
        <is>
          <t>business-standard.com</t>
        </is>
      </c>
      <c r="J6667" s="2" t="inlineStr">
        <is>
          <t>India</t>
        </is>
      </c>
      <c r="K6667" s="2" t="inlineStr">
        <is>
          <t>English/Other</t>
        </is>
      </c>
      <c r="L6667" s="4" t="inlineStr">
        <is>
          <t>https://www.business-standard.com/article/news-ani/fm-sitharaman-proposes-rs-2-500-crore-for-tourism-in-2020-21-eight-new-museums-120020100903_1.html</t>
        </is>
      </c>
      <c r="M6667" s="4" t="inlineStr">
        <is>
          <t>https://web.archive.org/web/2/https://www.business-standard.com/article/news-ani/fm-sitharaman-proposes-rs-2-500-crore-for-tourism-in-2020-21-eight-new-museums-120020100903_1.html</t>
        </is>
      </c>
      <c r="N6667" s="3" t="inlineStr">
        <is>
          <t>Finance Minister Nirmala Sithraman on Saturday proposed to allocate Rs 2,500 crore in 2020-21 for the tourism sector and construction of eight new museums, which includes building infrastructure around 5 iconic sites. "To make India an attractive destination for both international and domestic touri…</t>
        </is>
      </c>
      <c r="O6667" s="2" t="inlineStr">
        <is>
          <t>full-text</t>
        </is>
      </c>
      <c r="P6667" s="2" t="inlineStr">
        <is>
          <t>gdelt</t>
        </is>
      </c>
      <c r="Q6667" s="2" t="inlineStr">
        <is>
          <t>2026-10-25</t>
        </is>
      </c>
    </row>
    <row r="6668">
      <c r="A6668" s="2" t="n">
        <v>6667</v>
      </c>
      <c r="B6668" s="2" t="inlineStr">
        <is>
          <t>2020-02-01</t>
        </is>
      </c>
      <c r="C6668" s="2" t="n">
        <v>2020</v>
      </c>
      <c r="D6668" s="3" t="inlineStr">
        <is>
          <t>FM emphasises on building 'caring society' in budget</t>
        </is>
      </c>
      <c r="E6668" s="2" t="inlineStr">
        <is>
          <t>தொல்லியல்</t>
        </is>
      </c>
      <c r="F6668" s="2" t="inlineStr">
        <is>
          <t>Archaeology / Excavation</t>
        </is>
      </c>
      <c r="G6668" s="2" t="inlineStr">
        <is>
          <t>adichanallur</t>
        </is>
      </c>
      <c r="H6668" s="2" t="inlineStr">
        <is>
          <t>Tamil Nadu</t>
        </is>
      </c>
      <c r="I6668" s="2" t="inlineStr">
        <is>
          <t>daijiworld.com</t>
        </is>
      </c>
      <c r="J6668" s="2" t="inlineStr">
        <is>
          <t>Unknown</t>
        </is>
      </c>
      <c r="K6668" s="2" t="inlineStr">
        <is>
          <t>English/Other</t>
        </is>
      </c>
      <c r="L6668" s="4" t="inlineStr">
        <is>
          <t>https://www.daijiworld.com/news/newsDisplay.aspx?newsID=669842</t>
        </is>
      </c>
      <c r="M6668" s="2" t="inlineStr"/>
      <c r="N6668" s="3" t="inlineStr">
        <is>
          <t>New Delhi, Feb 1 (IANS): Finance Minister Nirmala Sitharaman while presenting the 2020-21 budget in the Lok Sabha on Saturday emphasised on building a caring society by including a slew of measures for social welfare, climate change and improvement of culture and tourism. Putting forth her governmen…</t>
        </is>
      </c>
      <c r="O6668" s="2" t="inlineStr">
        <is>
          <t>full-text</t>
        </is>
      </c>
      <c r="P6668" s="2" t="inlineStr">
        <is>
          <t>gdelt</t>
        </is>
      </c>
      <c r="Q6668" s="2" t="inlineStr">
        <is>
          <t>2026-10-25</t>
        </is>
      </c>
    </row>
    <row r="6669">
      <c r="A6669" s="2" t="n">
        <v>6668</v>
      </c>
      <c r="B6669" s="2" t="inlineStr">
        <is>
          <t>2020-02-01</t>
        </is>
      </c>
      <c r="C6669" s="2" t="n">
        <v>2020</v>
      </c>
      <c r="D6669" s="3" t="inlineStr">
        <is>
          <t>Finance Minister Nirmala Sitharaman proposes Rs 2,500 crore for tourism in 2020-21, eight new museums</t>
        </is>
      </c>
      <c r="E6669" s="2" t="inlineStr">
        <is>
          <t>தொல்லியல்</t>
        </is>
      </c>
      <c r="F6669" s="2" t="inlineStr">
        <is>
          <t>Archaeology / Excavation</t>
        </is>
      </c>
      <c r="G6669" s="2" t="inlineStr">
        <is>
          <t>archeological, adichanallur</t>
        </is>
      </c>
      <c r="H6669" s="2" t="inlineStr">
        <is>
          <t>Tamil Nadu</t>
        </is>
      </c>
      <c r="I6669" s="2" t="inlineStr">
        <is>
          <t>timesnownews.com</t>
        </is>
      </c>
      <c r="J6669" s="2" t="inlineStr">
        <is>
          <t>Unknown</t>
        </is>
      </c>
      <c r="K6669" s="2" t="inlineStr">
        <is>
          <t>English/Other</t>
        </is>
      </c>
      <c r="L6669" s="4" t="inlineStr">
        <is>
          <t>https://www.timesnownews.com/business-economy/budget/article/finance-minister-nirmala-sitharaman-proposes-rs-2500-crore-for-tourism-in-2020-21-eight-new-museums/548157</t>
        </is>
      </c>
      <c r="M6669" s="2" t="inlineStr"/>
      <c r="N6669" s="3" t="inlineStr">
        <is>
          <t>New Delhi: Finance Minister Nirmala Sithraman on Saturday proposed to allocate Rs 2,500 crore in 2020-21 for the tourism sector and construction of eight new museums, which includes building infrastructure around 5 iconic sites. "To make India an attractive destination for both international and dom…</t>
        </is>
      </c>
      <c r="O6669" s="2" t="inlineStr">
        <is>
          <t>full-text</t>
        </is>
      </c>
      <c r="P6669" s="2" t="inlineStr">
        <is>
          <t>gdelt</t>
        </is>
      </c>
      <c r="Q6669" s="2" t="inlineStr">
        <is>
          <t>2026-10-25</t>
        </is>
      </c>
    </row>
    <row r="6670">
      <c r="A6670" s="2" t="n">
        <v>6669</v>
      </c>
      <c r="B6670" s="2" t="inlineStr">
        <is>
          <t>2020-02-01</t>
        </is>
      </c>
      <c r="C6670" s="2" t="n">
        <v>2020</v>
      </c>
      <c r="D6670" s="3" t="inlineStr">
        <is>
          <t>Finance Minister Nirmala Sitharaman’s Union Budget 2020-21: Everything you want to know</t>
        </is>
      </c>
      <c r="E6670" s="2" t="inlineStr">
        <is>
          <t>தொல்லியல்</t>
        </is>
      </c>
      <c r="F6670" s="2" t="inlineStr">
        <is>
          <t>Archaeology / Excavation</t>
        </is>
      </c>
      <c r="G6670" s="2" t="inlineStr">
        <is>
          <t>archaeological, adichanallur</t>
        </is>
      </c>
      <c r="H6670" s="2" t="inlineStr">
        <is>
          <t>Tamil Nadu</t>
        </is>
      </c>
      <c r="I6670" s="2" t="inlineStr">
        <is>
          <t>timesnownews.com</t>
        </is>
      </c>
      <c r="J6670" s="2" t="inlineStr">
        <is>
          <t>Unknown</t>
        </is>
      </c>
      <c r="K6670" s="2" t="inlineStr">
        <is>
          <t>English/Other</t>
        </is>
      </c>
      <c r="L6670" s="4" t="inlineStr">
        <is>
          <t>https://www.timesnownews.com/business-economy/budget/article/finance-minister-nirmala-sitharaman-s-union-budget-2020-21-everything-you-want-to-know/548139</t>
        </is>
      </c>
      <c r="M6670" s="2" t="inlineStr"/>
      <c r="N6670" s="3" t="inlineStr">
        <is>
          <t>New Delhi: Presenting the first Union Budget of the third decade of the century, Finance Minister Nirmala Sitharaman, today unveiled a series of far-reaching reforms, aimed at energizing the Indian economy through a combination of short-term, medium-term, and long-term measures. The Key Highlights o…</t>
        </is>
      </c>
      <c r="O6670" s="2" t="inlineStr">
        <is>
          <t>full-text</t>
        </is>
      </c>
      <c r="P6670" s="2" t="inlineStr">
        <is>
          <t>gdelt</t>
        </is>
      </c>
      <c r="Q6670" s="2" t="inlineStr">
        <is>
          <t>2026-10-25</t>
        </is>
      </c>
    </row>
    <row r="6671">
      <c r="A6671" s="2" t="n">
        <v>6670</v>
      </c>
      <c r="B6671" s="2" t="inlineStr">
        <is>
          <t>2020-02-01</t>
        </is>
      </c>
      <c r="C6671" s="2" t="n">
        <v>2020</v>
      </c>
      <c r="D6671" s="3" t="inlineStr">
        <is>
          <t>Full text of Budget 2020 speech by Finance Minister Nirmala Sitharaman</t>
        </is>
      </c>
      <c r="E6671" s="2" t="inlineStr">
        <is>
          <t>தொல்லியல்</t>
        </is>
      </c>
      <c r="F6671" s="2" t="inlineStr">
        <is>
          <t>Archaeology / Excavation</t>
        </is>
      </c>
      <c r="G6671" s="2" t="inlineStr">
        <is>
          <t>archaeology, archaeological, adichanallur</t>
        </is>
      </c>
      <c r="H6671" s="2" t="inlineStr">
        <is>
          <t>Tamil Nadu, Thailand, Malaysia, Indonesia, China</t>
        </is>
      </c>
      <c r="I6671" s="2" t="inlineStr">
        <is>
          <t>indiatoday.in</t>
        </is>
      </c>
      <c r="J6671" s="2" t="inlineStr">
        <is>
          <t>India</t>
        </is>
      </c>
      <c r="K6671" s="2" t="inlineStr">
        <is>
          <t>English/Other</t>
        </is>
      </c>
      <c r="L6671" s="4" t="inlineStr">
        <is>
          <t>https://www.indiatoday.in/business/budget-2020/story/full-text-of-budget-2020-speech-by-finance-minister-nirmala-sitharaman-1642337-2020-02-01</t>
        </is>
      </c>
      <c r="M6671" s="2" t="inlineStr"/>
      <c r="N6671" s="3" t="inlineStr">
        <is>
          <t>Full text of Budget 2020 speech by Finance Minister Nirmala Sitharaman Sitharaman had cut short her Budget speech in Lok Sabha as she felt unwell after speaking for a record 160 minutes. Finance Minister Nirmala Sitharaman on Saturday presented the second Union Budget of the Modi 2.0 government. Sit…</t>
        </is>
      </c>
      <c r="O6671" s="2" t="inlineStr">
        <is>
          <t>full-text</t>
        </is>
      </c>
      <c r="P6671" s="2" t="inlineStr">
        <is>
          <t>gdelt</t>
        </is>
      </c>
      <c r="Q6671" s="2" t="inlineStr">
        <is>
          <t>2026-10-25</t>
        </is>
      </c>
    </row>
    <row r="6672">
      <c r="A6672" s="2" t="n">
        <v>6671</v>
      </c>
      <c r="B6672" s="2" t="inlineStr">
        <is>
          <t>2020-02-01</t>
        </is>
      </c>
      <c r="C6672" s="2" t="n">
        <v>2020</v>
      </c>
      <c r="D6672" s="3" t="inlineStr">
        <is>
          <t>HIGHLIGHTS OF UNION BUDGET 2020-21</t>
        </is>
      </c>
      <c r="E6672" s="2" t="inlineStr">
        <is>
          <t>தொல்லியல்</t>
        </is>
      </c>
      <c r="F6672" s="2" t="inlineStr">
        <is>
          <t>Archaeology / Excavation</t>
        </is>
      </c>
      <c r="G6672" s="2" t="inlineStr">
        <is>
          <t>archaeological, adichanallur</t>
        </is>
      </c>
      <c r="H6672" s="2" t="inlineStr">
        <is>
          <t>Tamil Nadu</t>
        </is>
      </c>
      <c r="I6672" s="2" t="inlineStr">
        <is>
          <t>domain-b.com</t>
        </is>
      </c>
      <c r="J6672" s="2" t="inlineStr">
        <is>
          <t>Unknown</t>
        </is>
      </c>
      <c r="K6672" s="2" t="inlineStr">
        <is>
          <t>English/Other</t>
        </is>
      </c>
      <c r="L6672" s="4" t="inlineStr">
        <is>
          <t>https://www.domain-b.com/economy/general/20200201_budget.html</t>
        </is>
      </c>
      <c r="M6672" s="2" t="inlineStr"/>
      <c r="N6672" s="3" t="inlineStr">
        <is>
          <t>HIGHLIGHTS OF UNION BUDGET 2020-21 01 Feb 2020 Presenting the Union Budget 2020-21, finance minister Nirmala Sitharaman, today announced a series of far-reaching reforms, aimed at energising the Indian economy through a combination of short-term, medium-term, and long-term measures. The Budget aims …</t>
        </is>
      </c>
      <c r="O6672" s="2" t="inlineStr">
        <is>
          <t>full-text</t>
        </is>
      </c>
      <c r="P6672" s="2" t="inlineStr">
        <is>
          <t>gdelt</t>
        </is>
      </c>
      <c r="Q6672" s="2" t="inlineStr">
        <is>
          <t>2026-10-25</t>
        </is>
      </c>
    </row>
    <row r="6673">
      <c r="A6673" s="2" t="n">
        <v>6672</v>
      </c>
      <c r="B6673" s="2" t="inlineStr">
        <is>
          <t>2020-02-01</t>
        </is>
      </c>
      <c r="C6673" s="2" t="n">
        <v>2020</v>
      </c>
      <c r="D6673" s="3" t="inlineStr">
        <is>
          <t>Key Highlights of Union Budget 2020-2021</t>
        </is>
      </c>
      <c r="E6673" s="2" t="inlineStr">
        <is>
          <t>தொல்லியல்</t>
        </is>
      </c>
      <c r="F6673" s="2" t="inlineStr">
        <is>
          <t>Archaeology / Excavation</t>
        </is>
      </c>
      <c r="G6673" s="2" t="inlineStr">
        <is>
          <t>archaeological, adichanallur</t>
        </is>
      </c>
      <c r="H6673" s="2" t="inlineStr">
        <is>
          <t>Tamil Nadu</t>
        </is>
      </c>
      <c r="I6673" s="2" t="inlineStr">
        <is>
          <t>newsonair.com</t>
        </is>
      </c>
      <c r="J6673" s="2" t="inlineStr">
        <is>
          <t>Unknown</t>
        </is>
      </c>
      <c r="K6673" s="2" t="inlineStr">
        <is>
          <t>English/Other</t>
        </is>
      </c>
      <c r="L6673" s="4" t="inlineStr">
        <is>
          <t>https://www.newsonair.com/News?title=Key-Highlights-of-Union-Budget-2020-2021&amp;id=379655</t>
        </is>
      </c>
      <c r="M6673" s="4" t="inlineStr">
        <is>
          <t>https://web.archive.org/web/2/https://www.newsonair.com/News?title=Key-Highlights-of-Union-Budget-2020-2021&amp;id=379655</t>
        </is>
      </c>
      <c r="N6673" s="3" t="inlineStr">
        <is>
          <t>News Highlights | Key Highlights of Union Budget 2020-2021 AIR Pics Presenting the first Union Budget of the third decade of the 21stcentury, Finance Minister -Smt. Nirmala Sitharaman, unveiled a series of far-reaching reforms, aimed at energizing the Indian economy through a combination of short-te…</t>
        </is>
      </c>
      <c r="O6673" s="2" t="inlineStr">
        <is>
          <t>full-text</t>
        </is>
      </c>
      <c r="P6673" s="2" t="inlineStr">
        <is>
          <t>gdelt</t>
        </is>
      </c>
      <c r="Q6673" s="2" t="inlineStr">
        <is>
          <t>2026-10-25</t>
        </is>
      </c>
    </row>
    <row r="6674">
      <c r="A6674" s="2" t="n">
        <v>6673</v>
      </c>
      <c r="B6674" s="2" t="inlineStr">
        <is>
          <t>2020-02-01</t>
        </is>
      </c>
      <c r="C6674" s="2" t="n">
        <v>2020</v>
      </c>
      <c r="D6674" s="3" t="inlineStr">
        <is>
          <t>NDA constituents in Tamil Nadu welcome Union Budget; Opposition slams it | Chennai News - The Times of India</t>
        </is>
      </c>
      <c r="E6674" s="2" t="inlineStr">
        <is>
          <t>தொல்லியல்</t>
        </is>
      </c>
      <c r="F6674" s="2" t="inlineStr">
        <is>
          <t>Archaeology / Excavation</t>
        </is>
      </c>
      <c r="G6674" s="2" t="inlineStr">
        <is>
          <t>adichanallur</t>
        </is>
      </c>
      <c r="H6674" s="2" t="inlineStr">
        <is>
          <t>Tamil Nadu</t>
        </is>
      </c>
      <c r="I6674" s="2" t="inlineStr">
        <is>
          <t>timesofindia.indiatimes.com</t>
        </is>
      </c>
      <c r="J6674" s="2" t="inlineStr">
        <is>
          <t>India</t>
        </is>
      </c>
      <c r="K6674" s="2" t="inlineStr">
        <is>
          <t>English/Other</t>
        </is>
      </c>
      <c r="L6674" s="4" t="inlineStr">
        <is>
          <t>https://timesofindia.indiatimes.com/city/chennai/nda-constituents-in-tamil-nadu-welcome-union-budget-opposition-slams-it/articleshow/73851910.cms</t>
        </is>
      </c>
      <c r="M6674" s="2" t="inlineStr"/>
      <c r="N6674" s="3" t="inlineStr">
        <is>
          <t>CHENNAI: NDA constituents in Tamil Nadu , including the AIADMK on Saturday welcomed the Union budget, but the opposition, led by the DMK, lashed out at its various proposals. While Tamil Nadu chief minister K Palaniswami lauded the budget presented by Union finance minister Nirmala Sitharaman, DMK p…</t>
        </is>
      </c>
      <c r="O6674" s="2" t="inlineStr">
        <is>
          <t>full-text</t>
        </is>
      </c>
      <c r="P6674" s="2" t="inlineStr">
        <is>
          <t>gdelt</t>
        </is>
      </c>
      <c r="Q6674" s="2" t="inlineStr">
        <is>
          <t>2026-10-25</t>
        </is>
      </c>
    </row>
    <row r="6675">
      <c r="A6675" s="2" t="n">
        <v>6674</v>
      </c>
      <c r="B6675" s="2" t="inlineStr">
        <is>
          <t>2020-02-01</t>
        </is>
      </c>
      <c r="C6675" s="2" t="n">
        <v>2020</v>
      </c>
      <c r="D6675" s="3" t="inlineStr">
        <is>
          <t>Nirmala Sitharaman's Budget 2020 Speech: Full Text</t>
        </is>
      </c>
      <c r="E6675" s="2" t="inlineStr">
        <is>
          <t>தொல்லியல்</t>
        </is>
      </c>
      <c r="F6675" s="2" t="inlineStr">
        <is>
          <t>Archaeology / Excavation</t>
        </is>
      </c>
      <c r="G6675" s="2" t="inlineStr">
        <is>
          <t>archaeology, archaeological, adichanallur</t>
        </is>
      </c>
      <c r="H6675" s="2" t="inlineStr">
        <is>
          <t>Tamil Nadu, Thailand, Malaysia, Indonesia, China</t>
        </is>
      </c>
      <c r="I6675" s="2" t="inlineStr">
        <is>
          <t>ndtv.com</t>
        </is>
      </c>
      <c r="J6675" s="2" t="inlineStr">
        <is>
          <t>India</t>
        </is>
      </c>
      <c r="K6675" s="2" t="inlineStr">
        <is>
          <t>English/Other</t>
        </is>
      </c>
      <c r="L6675" s="4" t="inlineStr">
        <is>
          <t>https://www.ndtv.com/india-news/finance-minister-nirmala-sitharamans-budget-2020-speech-full-text-2173184</t>
        </is>
      </c>
      <c r="M6675" s="4" t="inlineStr">
        <is>
          <t>https://web.archive.org/web/2/https://www.ndtv.com/india-news/finance-minister-nirmala-sitharamans-budget-2020-speech-full-text-2173184</t>
        </is>
      </c>
      <c r="N6675" s="3" t="inlineStr">
        <is>
          <t>Finance Minister Nirmala Sitharaman presented the longest-ever Union Budget 2020 speech in parliament today, with promises to boost people's income and purchasing power. She stressed that the economy's fundamentals were strong and inflation was well contained. The Finance Minister said the three maj…</t>
        </is>
      </c>
      <c r="O6675" s="2" t="inlineStr">
        <is>
          <t>full-text</t>
        </is>
      </c>
      <c r="P6675" s="2" t="inlineStr">
        <is>
          <t>gdelt</t>
        </is>
      </c>
      <c r="Q6675" s="2" t="inlineStr">
        <is>
          <t>2026-10-25</t>
        </is>
      </c>
    </row>
    <row r="6676">
      <c r="A6676" s="2" t="n">
        <v>6675</v>
      </c>
      <c r="B6676" s="2" t="inlineStr">
        <is>
          <t>2020-02-01</t>
        </is>
      </c>
      <c r="C6676" s="2" t="n">
        <v>2020</v>
      </c>
      <c r="D6676" s="3" t="inlineStr">
        <is>
          <t>No museum for Keeladi in budget upsets TN's archeological enthusiasts</t>
        </is>
      </c>
      <c r="E6676" s="2" t="inlineStr">
        <is>
          <t>கல்வெட்டு, தொல்லியல்</t>
        </is>
      </c>
      <c r="F6676" s="2" t="inlineStr">
        <is>
          <t>Inscription / Epigraphy, Archaeology / Excavation</t>
        </is>
      </c>
      <c r="G6676" s="2" t="inlineStr">
        <is>
          <t>inscriptions, tamil-brahmi, tamil brahmi, archaeology, archaeological, archaeologist, archeological, excavation site, keeladi, adichanallur</t>
        </is>
      </c>
      <c r="H6676" s="2" t="inlineStr">
        <is>
          <t>Tamil Nadu</t>
        </is>
      </c>
      <c r="I6676" s="2" t="inlineStr">
        <is>
          <t>thefederal.com</t>
        </is>
      </c>
      <c r="J6676" s="2" t="inlineStr">
        <is>
          <t>India</t>
        </is>
      </c>
      <c r="K6676" s="2" t="inlineStr">
        <is>
          <t>English/Other</t>
        </is>
      </c>
      <c r="L6676" s="4" t="inlineStr">
        <is>
          <t>https://thefederal.com/news/no-museum-for-keeladi-in-budget-upsets-tns-archeological-enthusiasts/</t>
        </is>
      </c>
      <c r="M6676" s="2" t="inlineStr"/>
      <c r="N6676" s="3" t="inlineStr">
        <is>
          <t>No museum for Keeladi in budget upsets TN's archeological enthusiasts Union Finance Minister Nirmala Sitharaman’s proposal to allocate ₹3,150 crore for the establishment of on-site museums near five archaeological sites in the country, has upset many in Tamil Nadu who have raised questions over the …</t>
        </is>
      </c>
      <c r="O6676" s="2" t="inlineStr">
        <is>
          <t>full-text</t>
        </is>
      </c>
      <c r="P6676" s="2" t="inlineStr">
        <is>
          <t>wayback:thefederal.com</t>
        </is>
      </c>
      <c r="Q6676" s="2" t="inlineStr">
        <is>
          <t>2026-10-17</t>
        </is>
      </c>
    </row>
    <row r="6677">
      <c r="A6677" s="2" t="n">
        <v>6676</v>
      </c>
      <c r="B6677" s="2" t="inlineStr">
        <is>
          <t>2020-02-01</t>
        </is>
      </c>
      <c r="C6677" s="2" t="n">
        <v>2020</v>
      </c>
      <c r="D6677" s="3" t="inlineStr">
        <is>
          <t>Promoting India as a hub for tourism, culture</t>
        </is>
      </c>
      <c r="E6677" s="2" t="inlineStr">
        <is>
          <t>தொல்லியல்</t>
        </is>
      </c>
      <c r="F6677" s="2" t="inlineStr">
        <is>
          <t>Archaeology / Excavation</t>
        </is>
      </c>
      <c r="G6677" s="2" t="inlineStr">
        <is>
          <t>archaeology, archaeological, adichanallur</t>
        </is>
      </c>
      <c r="H6677" s="2" t="inlineStr">
        <is>
          <t>Tamil Nadu</t>
        </is>
      </c>
      <c r="I6677" s="2" t="inlineStr">
        <is>
          <t>thehindubusinessline.com</t>
        </is>
      </c>
      <c r="J6677" s="2" t="inlineStr">
        <is>
          <t>Unknown</t>
        </is>
      </c>
      <c r="K6677" s="2" t="inlineStr">
        <is>
          <t>English/Other</t>
        </is>
      </c>
      <c r="L6677" s="4" t="inlineStr">
        <is>
          <t>https://www.thehindubusinessline.com/economy/logistics/promoting-india-as-a-hub-for-tourism-culture/article30713192.ece</t>
        </is>
      </c>
      <c r="M6677" s="2" t="inlineStr"/>
      <c r="N6677" s="3" t="inlineStr">
        <is>
          <t>To enhance India’s stature as a tourism and cultural destination, the Union Budget 2020 proposed a slew of measures including the development of iconic tourist sites, setting up new museums and focus on better infrastructure for connectivity. For this, the Government has allocated ₹2,500 crore for F…</t>
        </is>
      </c>
      <c r="O6677" s="2" t="inlineStr">
        <is>
          <t>full-text</t>
        </is>
      </c>
      <c r="P6677" s="2" t="inlineStr">
        <is>
          <t>gdelt</t>
        </is>
      </c>
      <c r="Q6677" s="2" t="inlineStr">
        <is>
          <t>2026-10-25</t>
        </is>
      </c>
    </row>
    <row r="6678">
      <c r="A6678" s="2" t="n">
        <v>6677</v>
      </c>
      <c r="B6678" s="2" t="inlineStr">
        <is>
          <t>2020-02-01</t>
        </is>
      </c>
      <c r="C6678" s="2" t="n">
        <v>2020</v>
      </c>
      <c r="D6678" s="3" t="inlineStr">
        <is>
          <t>Union Budget 2020 Highlights: New Reforms Will Give Push To Economy, Says PM Modi | Outlook India</t>
        </is>
      </c>
      <c r="E6678" s="2" t="inlineStr">
        <is>
          <t>தொல்லியல்</t>
        </is>
      </c>
      <c r="F6678" s="2" t="inlineStr">
        <is>
          <t>Archaeology / Excavation</t>
        </is>
      </c>
      <c r="G6678" s="2" t="inlineStr">
        <is>
          <t>adichanallur</t>
        </is>
      </c>
      <c r="H6678" s="2" t="inlineStr">
        <is>
          <t>Tamil Nadu, China</t>
        </is>
      </c>
      <c r="I6678" s="2" t="inlineStr">
        <is>
          <t>outlookindia.com</t>
        </is>
      </c>
      <c r="J6678" s="2" t="inlineStr">
        <is>
          <t>India</t>
        </is>
      </c>
      <c r="K6678" s="2" t="inlineStr">
        <is>
          <t>English/Other</t>
        </is>
      </c>
      <c r="L6678" s="4" t="inlineStr">
        <is>
          <t>https://www.outlookindia.com/website/story/business-news-union-budget-2020-live-updates-amid-slowdown-finance-minister-nirmala-sitharaman-to-present-budget-today/346566</t>
        </is>
      </c>
      <c r="M6678" s="2" t="inlineStr"/>
      <c r="N6678" s="3" t="inlineStr">
        <is>
          <t>Finance Minister Nirmala Sitharaman on Saturday announced cuts in personal income tax, extended tax benefits for affordable housing and gave relief to companies on payment of dividend in the Union Budget for 2020-21 as the government looked to boost consumption to bring the economy out of the worst …</t>
        </is>
      </c>
      <c r="O6678" s="2" t="inlineStr">
        <is>
          <t>full-text</t>
        </is>
      </c>
      <c r="P6678" s="2" t="inlineStr">
        <is>
          <t>gdelt</t>
        </is>
      </c>
      <c r="Q6678" s="2" t="inlineStr">
        <is>
          <t>2026-10-25</t>
        </is>
      </c>
    </row>
    <row r="6679">
      <c r="A6679" s="2" t="n">
        <v>6678</v>
      </c>
      <c r="B6679" s="2" t="inlineStr">
        <is>
          <t>2020-02-01</t>
        </is>
      </c>
      <c r="C6679" s="2" t="n">
        <v>2020</v>
      </c>
      <c r="D6679" s="3" t="inlineStr">
        <is>
          <t>Union Budget 2020: Five archaeological sites to be developed with on-site museums</t>
        </is>
      </c>
      <c r="E6679" s="2" t="inlineStr">
        <is>
          <t>தொல்லியல்</t>
        </is>
      </c>
      <c r="F6679" s="2" t="inlineStr">
        <is>
          <t>Archaeology / Excavation</t>
        </is>
      </c>
      <c r="G6679" s="2" t="inlineStr">
        <is>
          <t>archaeology, archaeological, adichanallur</t>
        </is>
      </c>
      <c r="H6679" s="2" t="inlineStr">
        <is>
          <t>Tamil Nadu</t>
        </is>
      </c>
      <c r="I6679" s="2" t="inlineStr">
        <is>
          <t>indianexpress.com</t>
        </is>
      </c>
      <c r="J6679" s="2" t="inlineStr">
        <is>
          <t>India</t>
        </is>
      </c>
      <c r="K6679" s="2" t="inlineStr">
        <is>
          <t>English/Other</t>
        </is>
      </c>
      <c r="L6679" s="4" t="inlineStr">
        <is>
          <t>https://indianexpress.com/article/lifestyle/destination-of-the-week/union-budget-2020-five-archaeological-sites-to-be-developed-with-on-site-museums-6245832/</t>
        </is>
      </c>
      <c r="M6679" s="4" t="inlineStr">
        <is>
          <t>https://web.archive.org/web/2/https://indianexpress.com/article/lifestyle/destination-of-the-week/union-budget-2020-five-archaeological-sites-to-be-developed-with-on-site-museums-6245832/</t>
        </is>
      </c>
      <c r="N6679" s="3" t="inlineStr">
        <is>
          <t>By: Lifestyle Desk New Delhi | Updated: February 1, 2020 16:12 IST Budget 2020 highlights: Union Finance Minister Nirmala Sitharaman presented the Union Budget 2020 Saturday where she proposed five archaeological sites to be developed in Haryana, UP, Assam, Gujarat and Tamil Nadu with on-site museum…</t>
        </is>
      </c>
      <c r="O6679" s="2" t="inlineStr">
        <is>
          <t>full-text</t>
        </is>
      </c>
      <c r="P6679" s="2" t="inlineStr">
        <is>
          <t>gdelt</t>
        </is>
      </c>
      <c r="Q6679" s="2" t="inlineStr">
        <is>
          <t>2026-10-25</t>
        </is>
      </c>
    </row>
    <row r="6680">
      <c r="A6680" s="2" t="n">
        <v>6679</v>
      </c>
      <c r="B6680" s="2" t="inlineStr">
        <is>
          <t>2020-02-01</t>
        </is>
      </c>
      <c r="C6680" s="2" t="n">
        <v>2020</v>
      </c>
      <c r="D6680" s="3" t="inlineStr">
        <is>
          <t>Union Budget 2020: Full text of Finance Minister Nirmala Sitharaman’s speech</t>
        </is>
      </c>
      <c r="E6680" s="2" t="inlineStr">
        <is>
          <t>தொல்லியல்</t>
        </is>
      </c>
      <c r="F6680" s="2" t="inlineStr">
        <is>
          <t>Archaeology / Excavation</t>
        </is>
      </c>
      <c r="G6680" s="2" t="inlineStr">
        <is>
          <t>archaeology, archaeological, adichanallur</t>
        </is>
      </c>
      <c r="H6680" s="2" t="inlineStr">
        <is>
          <t>Tamil Nadu</t>
        </is>
      </c>
      <c r="I6680" s="2" t="inlineStr">
        <is>
          <t>indianexpress.com</t>
        </is>
      </c>
      <c r="J6680" s="2" t="inlineStr">
        <is>
          <t>India</t>
        </is>
      </c>
      <c r="K6680" s="2" t="inlineStr">
        <is>
          <t>English/Other</t>
        </is>
      </c>
      <c r="L6680" s="4" t="inlineStr">
        <is>
          <t>https://indianexpress.com/article/business/budget/union-budget-2020-full-text-of-finance-minister-nirmala-sitharaman-speech-6245964/</t>
        </is>
      </c>
      <c r="M6680" s="4" t="inlineStr">
        <is>
          <t>https://web.archive.org/web/2/https://indianexpress.com/article/business/budget/union-budget-2020-full-text-of-finance-minister-nirmala-sitharaman-speech-6245964/</t>
        </is>
      </c>
      <c r="N6680" s="3" t="inlineStr">
        <is>
          <t>Premium This is an archive article published on February 1, 2020 Hon’ble Speaker, I rise to present the Budget for the year 2020-2021. Introduction In May 2019, Prime Minister Modi received a massive mandate to form the government again. With renewed vigour, under his leadership, we commit ourselves…</t>
        </is>
      </c>
      <c r="O6680" s="2" t="inlineStr">
        <is>
          <t>full-text</t>
        </is>
      </c>
      <c r="P6680" s="2" t="inlineStr">
        <is>
          <t>gdelt</t>
        </is>
      </c>
      <c r="Q6680" s="2" t="inlineStr">
        <is>
          <t>2026-10-25</t>
        </is>
      </c>
    </row>
    <row r="6681">
      <c r="A6681" s="2" t="n">
        <v>6680</v>
      </c>
      <c r="B6681" s="2" t="inlineStr">
        <is>
          <t>2020-02-01</t>
        </is>
      </c>
      <c r="C6681" s="2" t="n">
        <v>2020</v>
      </c>
      <c r="D6681" s="3" t="inlineStr">
        <is>
          <t>Union Budget 2020: Key highlights of FM Nirmala Sitharaman's speech</t>
        </is>
      </c>
      <c r="E6681" s="2" t="inlineStr">
        <is>
          <t>தொல்லியல்</t>
        </is>
      </c>
      <c r="F6681" s="2" t="inlineStr">
        <is>
          <t>Archaeology / Excavation</t>
        </is>
      </c>
      <c r="G6681" s="2" t="inlineStr">
        <is>
          <t>archaeological, adichanallur</t>
        </is>
      </c>
      <c r="H6681" s="2" t="inlineStr">
        <is>
          <t>Tamil Nadu</t>
        </is>
      </c>
      <c r="I6681" s="2" t="inlineStr">
        <is>
          <t>telecom.economictimes.indiatimes.com</t>
        </is>
      </c>
      <c r="J6681" s="2" t="inlineStr">
        <is>
          <t>Unknown</t>
        </is>
      </c>
      <c r="K6681" s="2" t="inlineStr">
        <is>
          <t>English/Other</t>
        </is>
      </c>
      <c r="L6681" s="4" t="inlineStr">
        <is>
          <t>https://telecom.economictimes.indiatimes.com/news/union-budget-2020-key-highlights-of-fm-nirmala-sitharamans-speech/73839062</t>
        </is>
      </c>
      <c r="M6681" s="2" t="inlineStr"/>
      <c r="N6681" s="3" t="inlineStr">
        <is>
          <t>- 21 min read Union Budget 2020: Key highlights of FM Nirmala Sitharaman's speech Presenting the first Union Budget of the third decade of 21st century, Finance Minister Smt. Nirmala Sitharaman, today unveiled a series of far-reaching reforms, aimed at energizing the Indian economy through a combina…</t>
        </is>
      </c>
      <c r="O6681" s="2" t="inlineStr">
        <is>
          <t>full-text</t>
        </is>
      </c>
      <c r="P6681" s="2" t="inlineStr">
        <is>
          <t>gdelt</t>
        </is>
      </c>
      <c r="Q6681" s="2" t="inlineStr">
        <is>
          <t>2026-10-25</t>
        </is>
      </c>
    </row>
    <row r="6682">
      <c r="A6682" s="2" t="n">
        <v>6681</v>
      </c>
      <c r="B6682" s="2" t="inlineStr">
        <is>
          <t>2020-02-01</t>
        </is>
      </c>
      <c r="C6682" s="2" t="n">
        <v>2020</v>
      </c>
      <c r="D6682" s="3" t="inlineStr">
        <is>
          <t>Union Budget 2020: Past in Sitharaman's theme-based budget blast</t>
        </is>
      </c>
      <c r="E6682" s="2" t="inlineStr">
        <is>
          <t>தொல்லியல்</t>
        </is>
      </c>
      <c r="F6682" s="2" t="inlineStr">
        <is>
          <t>Archaeology / Excavation</t>
        </is>
      </c>
      <c r="G6682" s="2" t="inlineStr">
        <is>
          <t>archaeological, adichanallur</t>
        </is>
      </c>
      <c r="H6682" s="2" t="inlineStr">
        <is>
          <t>Tamil Nadu</t>
        </is>
      </c>
      <c r="I6682" s="2" t="inlineStr">
        <is>
          <t>indiatoday.in</t>
        </is>
      </c>
      <c r="J6682" s="2" t="inlineStr">
        <is>
          <t>India</t>
        </is>
      </c>
      <c r="K6682" s="2" t="inlineStr">
        <is>
          <t>English/Other</t>
        </is>
      </c>
      <c r="L6682" s="4" t="inlineStr">
        <is>
          <t>https://www.indiatoday.in/business/budget-2020/story/union-budget-2020-past-sitharman-theme-based-budget-blast-1642328-2020-02-01</t>
        </is>
      </c>
      <c r="M6682" s="2" t="inlineStr"/>
      <c r="N6682" s="3" t="inlineStr">
        <is>
          <t>Union Budget 2020: Past in Sitharaman's theme-based budget blast Nirmala Sitharaman made references to history and quoted historical personalities during the presentation of Union Budget 2020 on Saturday. In her second Union Budget speech, Finance Minister Nirmala Sitharaman liberally banked on the …</t>
        </is>
      </c>
      <c r="O6682" s="2" t="inlineStr">
        <is>
          <t>full-text</t>
        </is>
      </c>
      <c r="P6682" s="2" t="inlineStr">
        <is>
          <t>gdelt</t>
        </is>
      </c>
      <c r="Q6682" s="2" t="inlineStr">
        <is>
          <t>2026-10-25</t>
        </is>
      </c>
    </row>
    <row r="6683">
      <c r="A6683" s="2" t="n">
        <v>6682</v>
      </c>
      <c r="B6683" s="2" t="inlineStr">
        <is>
          <t>2020-02-01</t>
        </is>
      </c>
      <c r="C6683" s="2" t="n">
        <v>2020</v>
      </c>
      <c r="D6683" s="3" t="inlineStr">
        <is>
          <t>Union budget 2020: Full speech of FM Nirmala Sitharaman</t>
        </is>
      </c>
      <c r="E6683" s="2" t="inlineStr">
        <is>
          <t>தொல்லியல்</t>
        </is>
      </c>
      <c r="F6683" s="2" t="inlineStr">
        <is>
          <t>Archaeology / Excavation</t>
        </is>
      </c>
      <c r="G6683" s="2" t="inlineStr">
        <is>
          <t>archaeology, archaeological, adichanallur</t>
        </is>
      </c>
      <c r="H6683" s="2" t="inlineStr">
        <is>
          <t>Tamil Nadu</t>
        </is>
      </c>
      <c r="I6683" s="2" t="inlineStr">
        <is>
          <t>zeenews.india.com</t>
        </is>
      </c>
      <c r="J6683" s="2" t="inlineStr">
        <is>
          <t>India</t>
        </is>
      </c>
      <c r="K6683" s="2" t="inlineStr">
        <is>
          <t>English/Other</t>
        </is>
      </c>
      <c r="L6683" s="4" t="inlineStr">
        <is>
          <t>https://zeenews.india.com/economy/union-budget-2020-full-speech-of-fm-nirmala-sitharaman-2260817.html</t>
        </is>
      </c>
      <c r="M6683" s="2" t="inlineStr"/>
      <c r="N6683" s="3" t="inlineStr">
        <is>
          <t>Union Finance Minister Nirmala Sitharaman on Saturday (February 1) presented her second union budget and made the record of delivering the longest budget speech. Her budget speech, keenly heard across the aisle of parliament, lasted for over 2 hours 40 minutes, breaking the 2019 record of 2 hours an…</t>
        </is>
      </c>
      <c r="O6683" s="2" t="inlineStr">
        <is>
          <t>full-text</t>
        </is>
      </c>
      <c r="P6683" s="2" t="inlineStr">
        <is>
          <t>gdelt</t>
        </is>
      </c>
      <c r="Q6683" s="2" t="inlineStr">
        <is>
          <t>2026-10-25</t>
        </is>
      </c>
    </row>
    <row r="6684">
      <c r="A6684" s="2" t="n">
        <v>6683</v>
      </c>
      <c r="B6684" s="2" t="inlineStr">
        <is>
          <t>2020-02-01</t>
        </is>
      </c>
      <c r="C6684" s="2" t="n">
        <v>2020</v>
      </c>
      <c r="D6684" s="3" t="inlineStr">
        <is>
          <t>தூத்துக்குடி மாவட்டத்துக்கு பாராளுமன்றத்தில் பெருமை சேர்த்த நிதி அமைச்சர்...!! அவையை அதிரவிட்ட பாஜக...!!</t>
        </is>
      </c>
      <c r="E6684" s="2" t="inlineStr">
        <is>
          <t>தொல்லியல்</t>
        </is>
      </c>
      <c r="F6684" s="2" t="inlineStr">
        <is>
          <t>Archaeology / Excavation</t>
        </is>
      </c>
      <c r="G6684" s="2" t="inlineStr">
        <is>
          <t>தொல்லியல், தொல்லியல் துறை, ஆதிச்சநல்லூர்</t>
        </is>
      </c>
      <c r="H6684" s="2" t="inlineStr">
        <is>
          <t>Tamil Nadu</t>
        </is>
      </c>
      <c r="I6684" s="2" t="inlineStr">
        <is>
          <t>tamil.asianetnews.com</t>
        </is>
      </c>
      <c r="J6684" s="2" t="inlineStr">
        <is>
          <t>India</t>
        </is>
      </c>
      <c r="K6684" s="2" t="inlineStr">
        <is>
          <t>Tamil</t>
        </is>
      </c>
      <c r="L6684" s="4" t="inlineStr">
        <is>
          <t>https://tamil.asianetnews.com/business/nirmala-seetharaman-announce-museum-at-adichanallur-in-india-budget-q50lhl</t>
        </is>
      </c>
      <c r="M6684" s="2" t="inlineStr"/>
      <c r="N6684" s="3" t="inlineStr">
        <is>
          <t>உலக அளவில் சுற்றுலா துறையில் 64 ஆவது இடத்தில் இருந்த இந்தியா கடந்த ஐந்து ஆண்டுகளில் 34வது இடத்திற்கு முன்னேறி உள்ளது . இது கடந்த 5 ஆண்டுகளில் இந்திய சுற்றுளாத்துறை அடைந்த மிகப்பெரிய வெற்றி என்றார் தொல்லியல் துறை சார்பில் ஆதிச்சநல்லூரில் அருங்காட்சியகம் அமைக்க நடவடிக்கை எடுக்கப்படும் என மத்திய நிதி அ…</t>
        </is>
      </c>
      <c r="O6684" s="2" t="inlineStr">
        <is>
          <t>full-text</t>
        </is>
      </c>
      <c r="P6684" s="2" t="inlineStr">
        <is>
          <t>wayback:tamil.asianetnews.com</t>
        </is>
      </c>
      <c r="Q6684" s="2" t="inlineStr">
        <is>
          <t>2026-10-16</t>
        </is>
      </c>
    </row>
    <row r="6685">
      <c r="A6685" s="2" t="n">
        <v>6684</v>
      </c>
      <c r="B6685" s="2" t="inlineStr">
        <is>
          <t>2020-02-01</t>
        </is>
      </c>
      <c r="C6685" s="2" t="n">
        <v>2020</v>
      </c>
      <c r="D6685" s="3" t="inlineStr">
        <is>
          <t>பெருமைமிகு கீழடியைப் புறக்கணிப்பதா? - பட்ஜெட் உரையின் போது தி.மு.க எம்.பிக்கள் ஆவேசம்!</t>
        </is>
      </c>
      <c r="E6685" s="2" t="inlineStr">
        <is>
          <t>தொல்லியல்</t>
        </is>
      </c>
      <c r="F6685" s="2" t="inlineStr">
        <is>
          <t>Archaeology / Excavation</t>
        </is>
      </c>
      <c r="G6685" s="2" t="inlineStr">
        <is>
          <t>தொல்லியல், தொல்லியல் துறை, அகழாய்வு, தொல்பொருள், கீழடி, ஆதிச்சநல்லூர்</t>
        </is>
      </c>
      <c r="H6685" s="2" t="inlineStr">
        <is>
          <t>Tamil Nadu</t>
        </is>
      </c>
      <c r="I6685" s="2" t="inlineStr">
        <is>
          <t>kalaignarseithigal.com</t>
        </is>
      </c>
      <c r="J6685" s="2" t="inlineStr">
        <is>
          <t>India</t>
        </is>
      </c>
      <c r="K6685" s="2" t="inlineStr">
        <is>
          <t>Tamil</t>
        </is>
      </c>
      <c r="L6685" s="4" t="inlineStr">
        <is>
          <t>https://www.kalaignarseithigal.com/india/2020/02/01/dmk-mps-oppose-for-center-ignores-keeladi-in-budget-2020</t>
        </is>
      </c>
      <c r="M6685" s="2" t="inlineStr"/>
      <c r="N6685" s="3" t="inlineStr">
        <is>
          <t>இந்தியா சிந்து சமவெளி நாகரிகத்திற்கு முன்பு தமிழர் நாகரிகம் இருந்துள்ளது என கீழடி அகழாய்வு மூலம் தெரிய வந்துள்ளது. அதேபோல, உலகின் பழமை வாய்ந்த நகரங்களில் ஆதிச்சநல்லூரும் ஒன்று எனக் கூறப்படுகிறது. இதுவரையில் ஆதிச்சநல்லூரில் இருந்து கிடைக்கப் பெற்ற பொருட்களை கொண்டு கார்பன் பகுப்பாய்வு செய்ததில் கி.மு.…</t>
        </is>
      </c>
      <c r="O6685" s="2" t="inlineStr">
        <is>
          <t>full-text</t>
        </is>
      </c>
      <c r="P6685" s="2" t="inlineStr">
        <is>
          <t>wayback:kalaignarseithigal.com</t>
        </is>
      </c>
      <c r="Q6685" s="2" t="inlineStr">
        <is>
          <t>2026-10-17</t>
        </is>
      </c>
    </row>
    <row r="6686">
      <c r="A6686" s="2" t="n">
        <v>6685</v>
      </c>
      <c r="B6686" s="2" t="inlineStr">
        <is>
          <t>2020-02-01</t>
        </is>
      </c>
      <c r="C6686" s="2" t="n">
        <v>2020</v>
      </c>
      <c r="D6686" s="3" t="inlineStr">
        <is>
          <t>வரலாறு, தொல்லியல் படிப்புகள் மீதான ஆா்வம் அதிகரிக்க வேண்டும்: தமிழாய்வு பெருவிழாவில் வலியுறுத்தல்</t>
        </is>
      </c>
      <c r="E6686" s="2" t="inlineStr">
        <is>
          <t>கல்வெட்டு, தொல்லியல்</t>
        </is>
      </c>
      <c r="F6686" s="2" t="inlineStr">
        <is>
          <t>Inscription / Epigraphy, Archaeology / Excavation</t>
        </is>
      </c>
      <c r="G6686" s="2" t="inlineStr">
        <is>
          <t>கல்வெட்டு, கல்வெட்டுகள், கல்வெட்டியல், தொல்லியல், தொல்லியல் துறை, அகழாய்வு</t>
        </is>
      </c>
      <c r="H6686" s="2" t="inlineStr">
        <is>
          <t>Tamil Nadu</t>
        </is>
      </c>
      <c r="I6686" s="2" t="inlineStr">
        <is>
          <t>dinamani.com</t>
        </is>
      </c>
      <c r="J6686" s="2" t="inlineStr">
        <is>
          <t>India</t>
        </is>
      </c>
      <c r="K6686" s="2" t="inlineStr">
        <is>
          <t>Tamil</t>
        </is>
      </c>
      <c r="L6686" s="4" t="inlineStr">
        <is>
          <t>https://www.dinamani.com/tamilnadu/2020/feb/02/%E0%AE%B5%E0%AE%B0%E0%AE%B2%E0%AE%BE%E0%AE%B1%E0%AF%81-%E0%AE%A4%E0%AF%8A%E0%AE%B2%E0%AF%8D%E0%AE%B2%E0%AE%BF%E0%AE%AF%E0%AE%B2%E0%AF%8D-%E0%AE%AA%E0%AE%9F%E0%AE%BF%E0%AE%AA%E0%AF%8D%E0%AE%AA%E0%AF%81%E0%AE%95%E0%AE%B3%E0%AF%8D-%E0%AE%AE%E0%AF%80%E0%AE%A4%E0%AE%BE%E0%AE%A9-%E0%AE%86%E0%AE%BE%E0%AF%8D%E0%AE%B5%E0%AE%AE%E0%AF%8D-%E0%AE%85%E0%AE%A4%E0%AE%BF%E0%AE%95%E0%AE%B0%E0%AE%BF%E0%AE%95%E0%AF%8D%E0%AE%95-%E0%AE%B5%E0%AF%87%E0%AE%A3%E0%AF%8D%E0%AE%9F%E0%AF%81%E0%AE%AE%E0%AF%8D-%E0%AE%A4%E0%AE%AE%E0%AE%BF%E0%AE%B4%E0%AE%BE%E0%AE%AF%E0%AF%8D%E0%AE%B5%E0%AF%81-%E0%AE%AA%E0%AF%86%E0%AE%B0%E0%AF%81%E0%AE%B5%E0%AE%BF%E0%AE%B4%E0%AE%BE%E0%AE%B5%E0%AE%BF%E0%AE%B2%E0%AF%8D-%E0%AE%B5%E0%AE%B2%E0%AE%BF%E0%AE%AF%E0%AF%81%E0%AE%B1%E0%AF%81%E0%AE%A4%E0%AF%8D%E0%AE%A4%E0%AE%B2%E0%AF%8D-3346855.html</t>
        </is>
      </c>
      <c r="M6686" s="2" t="inlineStr"/>
      <c r="N6686" s="3" t="inlineStr">
        <is>
          <t>எதிா்கால சமுதாயத்துக்கு நமது பண்பாடு, கலாசாரம், அடையாளத்தை தெரியப்படுத்த வரலாறு, தொல்லியல் சாா்ந்த படிப்புகள் மீதான ஆா்வம் அதிகரிக்க வேண்டும் என மத்திய தொல்லியல் துறையின் தென் மண்டல ஆலயத் திட்ட கண்காணிப்பாளா் கு.மூா்த்தீஸ்வரி வலியுறுத்தினாா். சென்னை தரமணியில் உள்ள உலகத் தமிழாராய்ச்சி நிறுவனத்தில் ஆண…</t>
        </is>
      </c>
      <c r="O6686" s="2" t="inlineStr">
        <is>
          <t>full-text</t>
        </is>
      </c>
      <c r="P6686" s="2" t="inlineStr">
        <is>
          <t>wayback:dinamani.com</t>
        </is>
      </c>
      <c r="Q6686" s="2" t="inlineStr">
        <is>
          <t>2026-10-10</t>
        </is>
      </c>
    </row>
    <row r="6687">
      <c r="A6687" s="2" t="n">
        <v>6686</v>
      </c>
      <c r="B6687" s="2" t="inlineStr">
        <is>
          <t>2020-02-01</t>
        </is>
      </c>
      <c r="C6687" s="2" t="n">
        <v>2020</v>
      </c>
      <c r="D6687" s="3" t="inlineStr">
        <is>
          <t>”ஆதிச்சநல்லூரில் அகழாய்வுக்கான முதற்கட்ட பணிகள் தொடக்கம்!”- தொல்லியல் ஆர்வலர்கள் மகிழ்ச்சி</t>
        </is>
      </c>
      <c r="E6687" s="2" t="inlineStr">
        <is>
          <t>தொல்லியல்</t>
        </is>
      </c>
      <c r="F6687" s="2" t="inlineStr">
        <is>
          <t>Archaeology / Excavation</t>
        </is>
      </c>
      <c r="G6687" s="2" t="inlineStr">
        <is>
          <t>தொல்லியல், அகழாய்வு, அகழ்வாராய்ச்சி, முதுமக்கள் தாழி, கீழடி, ஆதிச்சநல்லூர், சிவகளை</t>
        </is>
      </c>
      <c r="H6687" s="2" t="inlineStr"/>
      <c r="I6687" s="2" t="inlineStr">
        <is>
          <t>vikatan.com</t>
        </is>
      </c>
      <c r="J6687" s="2" t="inlineStr">
        <is>
          <t>India</t>
        </is>
      </c>
      <c r="K6687" s="2" t="inlineStr">
        <is>
          <t>Tamil</t>
        </is>
      </c>
      <c r="L6687" s="4" t="inlineStr">
        <is>
          <t>https://www.vikatan.com/government-and-politics/archaeology/preliminary-works-for-excavation-starts-at-adichchanallur</t>
        </is>
      </c>
      <c r="M6687" s="2" t="inlineStr"/>
      <c r="N6687" s="3" t="inlineStr">
        <is>
          <t>Open App ”ஆதிச்சநல்லூரில் அகழாய்வுக்கான முதற்கட்ட பணிகள் தொடக்கம்!”- தொல்லியல் ஆர்வலர்கள் மகிழ்ச்சி ஆதிச்சநல்லூர், சிவகளைப் பகுதியில் அகழாய்வுக்கான முதற்கட்ட பணிகள்... தரையில் ஊடுறுவும் ரேடார் கருவிமூலம் தொடங்கியுள்ளதால், தொல்லியல் ஆர்வலர்கள் மகிழ்ச்சி அடைந்துள்ளனர். தூத்துக்குடி மாவட்டம் ஸ்ரீவைகுண்…</t>
        </is>
      </c>
      <c r="O6687" s="2" t="inlineStr">
        <is>
          <t>full-text</t>
        </is>
      </c>
      <c r="P6687" s="2" t="inlineStr">
        <is>
          <t>wayback:vikatan.com</t>
        </is>
      </c>
      <c r="Q6687" s="2" t="inlineStr">
        <is>
          <t>2026-10-10</t>
        </is>
      </c>
    </row>
    <row r="6688">
      <c r="A6688" s="2" t="n">
        <v>6687</v>
      </c>
      <c r="B6688" s="2" t="inlineStr">
        <is>
          <t>2020-01-31</t>
        </is>
      </c>
      <c r="C6688" s="2" t="n">
        <v>2020</v>
      </c>
      <c r="D6688" s="3" t="inlineStr">
        <is>
          <t>Two day seminar on science and technology in Tamil Epigraphy</t>
        </is>
      </c>
      <c r="E6688" s="2" t="inlineStr">
        <is>
          <t>கல்வெட்டு</t>
        </is>
      </c>
      <c r="F6688" s="2" t="inlineStr">
        <is>
          <t>Inscription / Epigraphy</t>
        </is>
      </c>
      <c r="G6688" s="2" t="inlineStr">
        <is>
          <t>inscriptions, epigraphy</t>
        </is>
      </c>
      <c r="H6688" s="2" t="inlineStr"/>
      <c r="I6688" s="2" t="inlineStr">
        <is>
          <t>thehindu.com</t>
        </is>
      </c>
      <c r="J6688" s="2" t="inlineStr">
        <is>
          <t>India</t>
        </is>
      </c>
      <c r="K6688" s="2" t="inlineStr">
        <is>
          <t>English/Other</t>
        </is>
      </c>
      <c r="L6688" s="4" t="inlineStr">
        <is>
          <t>https://www.thehindu.com/news/cities/chennai/two-day-seminar-on-science-and-technology-in-tamil-epigraphy/article30702745.ece</t>
        </is>
      </c>
      <c r="M6688" s="2" t="inlineStr"/>
      <c r="N6688" s="3" t="inlineStr">
        <is>
          <t>The C.P. Ramaswami Aiyar Institute of Indological Research will hold a two-day seminar on ‘Science and Technology in Tamil Epigraphy’ on February 7 and 8 at C.P. Ramaswami Aiyar Foundation. G. Balaji of the institute said that there was an ongoing project where they have been doing research to look …</t>
        </is>
      </c>
      <c r="O6688" s="2" t="inlineStr">
        <is>
          <t>full-text</t>
        </is>
      </c>
      <c r="P6688" s="2" t="inlineStr">
        <is>
          <t>wayback:thehindu.com</t>
        </is>
      </c>
      <c r="Q6688" s="2" t="inlineStr">
        <is>
          <t>2026-10-09</t>
        </is>
      </c>
    </row>
    <row r="6689">
      <c r="A6689" s="2" t="n">
        <v>6688</v>
      </c>
      <c r="B6689" s="2" t="inlineStr">
        <is>
          <t>2020-01-30</t>
        </is>
      </c>
      <c r="C6689" s="2" t="n">
        <v>2020</v>
      </c>
      <c r="D6689" s="3" t="inlineStr">
        <is>
          <t>Twelfth century inscription discovered in Trichy school | Trichy News - Times of India</t>
        </is>
      </c>
      <c r="E6689" s="2" t="inlineStr">
        <is>
          <t>கல்வெட்டு, தொல்லியல்</t>
        </is>
      </c>
      <c r="F6689" s="2" t="inlineStr">
        <is>
          <t>Inscription / Epigraphy, Archaeology / Excavation</t>
        </is>
      </c>
      <c r="G6689" s="2" t="inlineStr">
        <is>
          <t>inscription, inscriptions, epigraphist, archaeological</t>
        </is>
      </c>
      <c r="H6689" s="2" t="inlineStr"/>
      <c r="I6689" s="2" t="inlineStr">
        <is>
          <t>timesofindia.indiatimes.com</t>
        </is>
      </c>
      <c r="J6689" s="2" t="inlineStr">
        <is>
          <t>India</t>
        </is>
      </c>
      <c r="K6689" s="2" t="inlineStr">
        <is>
          <t>English/Other</t>
        </is>
      </c>
      <c r="L6689" s="4" t="inlineStr">
        <is>
          <t>https://timesofindia.indiatimes.com/city/trichy/12thc-inscription-discovered-in-trichy-school/articleshow/73746461.cms</t>
        </is>
      </c>
      <c r="M6689" s="2" t="inlineStr"/>
      <c r="N6689" s="3" t="inlineStr">
        <is>
          <t>- News - City News - trichy News - Twelfth century inscription discovered in Trichy school Trending This story is from January 30, 2020 A team from Archaeological Survey of India (ASI), Mysuru, recorded an inscription from the Chola era dating back to 12th century CE in a government school in P Ayya…</t>
        </is>
      </c>
      <c r="O6689" s="2" t="inlineStr">
        <is>
          <t>full-text</t>
        </is>
      </c>
      <c r="P6689" s="2" t="inlineStr">
        <is>
          <t>wayback:timesofindia.indiatimes.com</t>
        </is>
      </c>
      <c r="Q6689" s="2" t="inlineStr">
        <is>
          <t>2026-10-09</t>
        </is>
      </c>
    </row>
    <row r="6690">
      <c r="A6690" s="2" t="n">
        <v>6689</v>
      </c>
      <c r="B6690" s="2" t="inlineStr">
        <is>
          <t>2020-01-27</t>
        </is>
      </c>
      <c r="C6690" s="2" t="n">
        <v>2020</v>
      </c>
      <c r="D6690" s="3" t="inlineStr">
        <is>
          <t>Tracing 2,000-year-old Tamil footprint in southeast Asia | Chennai News - The Times of India</t>
        </is>
      </c>
      <c r="E6690" s="2" t="inlineStr">
        <is>
          <t>கல்வெட்டு, தொல்லியல்</t>
        </is>
      </c>
      <c r="F6690" s="2" t="inlineStr">
        <is>
          <t>Inscription / Epigraphy, Archaeology / Excavation</t>
        </is>
      </c>
      <c r="G6690" s="2" t="inlineStr">
        <is>
          <t>inscription, inscriptions, copper plates, archaeological</t>
        </is>
      </c>
      <c r="H6690" s="2" t="inlineStr">
        <is>
          <t>Tamil Nadu, Thailand, Malaysia, Indonesia</t>
        </is>
      </c>
      <c r="I6690" s="2" t="inlineStr">
        <is>
          <t>timesofindia.indiatimes.com</t>
        </is>
      </c>
      <c r="J6690" s="2" t="inlineStr">
        <is>
          <t>India</t>
        </is>
      </c>
      <c r="K6690" s="2" t="inlineStr">
        <is>
          <t>English/Other</t>
        </is>
      </c>
      <c r="L6690" s="4" t="inlineStr">
        <is>
          <t>https://timesofindia.indiatimes.com/city/chennai/tracing-2000-year-old-tamil-footprint-in-southeast-asia/articleshow/73652380.cms</t>
        </is>
      </c>
      <c r="M6690" s="2" t="inlineStr"/>
      <c r="N6690" s="3" t="inlineStr">
        <is>
          <t>CHENNAI: Although the Tamil diaspora is rich, the history of Tamils in connection with those countries is yet to be studied in detail. Keeping this in mind, two Singapore-based institutions jointly documented an account of the 2,000-year-old history of the Tamils in Singapore and the other Southeast…</t>
        </is>
      </c>
      <c r="O6690" s="2" t="inlineStr">
        <is>
          <t>full-text</t>
        </is>
      </c>
      <c r="P6690" s="2" t="inlineStr">
        <is>
          <t>gdelt</t>
        </is>
      </c>
      <c r="Q6690" s="2" t="inlineStr">
        <is>
          <t>2026-10-16</t>
        </is>
      </c>
    </row>
    <row r="6691">
      <c r="A6691" s="2" t="n">
        <v>6690</v>
      </c>
      <c r="B6691" s="2" t="inlineStr">
        <is>
          <t>2020-01-25</t>
        </is>
      </c>
      <c r="C6691" s="2" t="n">
        <v>2020</v>
      </c>
      <c r="D6691" s="3" t="inlineStr">
        <is>
          <t>1,000-year-old Chola monument remains obscure</t>
        </is>
      </c>
      <c r="E6691" s="2" t="inlineStr">
        <is>
          <t>கல்வெட்டு, தொல்லியல்</t>
        </is>
      </c>
      <c r="F6691" s="2" t="inlineStr">
        <is>
          <t>Inscription / Epigraphy, Archaeology / Excavation</t>
        </is>
      </c>
      <c r="G6691" s="2" t="inlineStr">
        <is>
          <t>inscription, inscriptions, archaeological</t>
        </is>
      </c>
      <c r="H6691" s="2" t="inlineStr"/>
      <c r="I6691" s="2" t="inlineStr">
        <is>
          <t>thehindu.com</t>
        </is>
      </c>
      <c r="J6691" s="2" t="inlineStr">
        <is>
          <t>India</t>
        </is>
      </c>
      <c r="K6691" s="2" t="inlineStr">
        <is>
          <t>English/Other</t>
        </is>
      </c>
      <c r="L6691" s="4" t="inlineStr">
        <is>
          <t>https://www.thehindu.com/news/national/tamil-nadu/1000-year-old-chola-monument-remains-obscure/article30647112.ece</t>
        </is>
      </c>
      <c r="M6691" s="2" t="inlineStr"/>
      <c r="N6691" s="3" t="inlineStr">
        <is>
          <t>National Tourism Day is observed every year on January 25. This year, there has been no sign of any programmes being organised at the memorial of King Rajendra Chola I (CE 1014-1044), located at Brahmadesam village in Tiruvannamalai district. Brahmadesam is accessible from Vembakkam as well as Kanch…</t>
        </is>
      </c>
      <c r="O6691" s="2" t="inlineStr">
        <is>
          <t>full-text</t>
        </is>
      </c>
      <c r="P6691" s="2" t="inlineStr">
        <is>
          <t>gdelt</t>
        </is>
      </c>
      <c r="Q6691" s="2" t="inlineStr">
        <is>
          <t>2026-10-19</t>
        </is>
      </c>
    </row>
    <row r="6692">
      <c r="A6692" s="2" t="n">
        <v>6691</v>
      </c>
      <c r="B6692" s="2" t="inlineStr">
        <is>
          <t>2020-01-25</t>
        </is>
      </c>
      <c r="C6692" s="2" t="n">
        <v>2020</v>
      </c>
      <c r="D6692" s="3" t="inlineStr">
        <is>
          <t>T.N., Kerala to join hands to decipher Keeladi, Pattanam artefacts</t>
        </is>
      </c>
      <c r="E6692" s="2" t="inlineStr">
        <is>
          <t>தொல்லியல்</t>
        </is>
      </c>
      <c r="F6692" s="2" t="inlineStr">
        <is>
          <t>Archaeology / Excavation</t>
        </is>
      </c>
      <c r="G6692" s="2" t="inlineStr">
        <is>
          <t>archaeology, keeladi, pattanam</t>
        </is>
      </c>
      <c r="H6692" s="2" t="inlineStr">
        <is>
          <t>Tamil Nadu, Kerala</t>
        </is>
      </c>
      <c r="I6692" s="2" t="inlineStr">
        <is>
          <t>thehindu.com</t>
        </is>
      </c>
      <c r="J6692" s="2" t="inlineStr">
        <is>
          <t>India</t>
        </is>
      </c>
      <c r="K6692" s="2" t="inlineStr">
        <is>
          <t>English/Other</t>
        </is>
      </c>
      <c r="L6692" s="4" t="inlineStr">
        <is>
          <t>https://www.thehindu.com/news/national/tamil-nadu/tn-kerala-to-join-hands-to-decipher-keeladi-pattanam-artefacts/article30650286.ece</t>
        </is>
      </c>
      <c r="M6692" s="2" t="inlineStr"/>
      <c r="N6692" s="3" t="inlineStr">
        <is>
          <t>Tamil Nadu and Kerala will collaborate on interpretation of artefacts that were excavated in Keeladi in Tamil Nadu and Pattanam in Kerala. The exercise will aim to study their similarities, said Culture and Archaeology Minister K. Pandiarajan. The Minister was speaking at the three-day Kerala Cultur…</t>
        </is>
      </c>
      <c r="O6692" s="2" t="inlineStr">
        <is>
          <t>full-text</t>
        </is>
      </c>
      <c r="P6692" s="2" t="inlineStr">
        <is>
          <t>gdelt</t>
        </is>
      </c>
      <c r="Q6692" s="2" t="inlineStr">
        <is>
          <t>2026-10-24</t>
        </is>
      </c>
    </row>
    <row r="6693">
      <c r="A6693" s="2" t="n">
        <v>6692</v>
      </c>
      <c r="B6693" s="2" t="inlineStr">
        <is>
          <t>2020-01-24</t>
        </is>
      </c>
      <c r="C6693" s="2" t="n">
        <v>2020</v>
      </c>
      <c r="D6693" s="3" t="inlineStr">
        <is>
          <t>Ancient Mettupatti Rock Beds With Tamil-Brahmi Inscription Grapples ASI Neglect, Vandalism</t>
        </is>
      </c>
      <c r="E6693" s="2" t="inlineStr">
        <is>
          <t>கல்வெட்டு, தொல்லியல்</t>
        </is>
      </c>
      <c r="F6693" s="2" t="inlineStr">
        <is>
          <t>Inscription / Epigraphy, Archaeology / Excavation</t>
        </is>
      </c>
      <c r="G6693" s="2" t="inlineStr">
        <is>
          <t>inscription, inscriptions, inscribed, tamil-brahmi, tamil brahmi, archaeological</t>
        </is>
      </c>
      <c r="H6693" s="2" t="inlineStr"/>
      <c r="I6693" s="2" t="inlineStr">
        <is>
          <t>swarajyamag.com</t>
        </is>
      </c>
      <c r="J6693" s="2" t="inlineStr">
        <is>
          <t>Unknown</t>
        </is>
      </c>
      <c r="K6693" s="2" t="inlineStr">
        <is>
          <t>English/Other</t>
        </is>
      </c>
      <c r="L6693" s="4" t="inlineStr">
        <is>
          <t>https://swarajyamag.com/insta/ancient-mettupatti-rock-beds-with-tamil-brahmi-inscription-grapples-asi-neglect-vandalism</t>
        </is>
      </c>
      <c r="M6693" s="2" t="inlineStr"/>
      <c r="N6693" s="3" t="inlineStr">
        <is>
          <t>Insta Swarajya Staff Jan 24, 2020 | Updated 09:43 PM GMT+5:30 Save &amp; read from anywhere! Bookmark stories for easy access on any device or the Swarajya app. Rock beds with Tamil-Brahmi inscription at Siddharmalai in K Mettupatti situated 40 KM away from Madurai is grappling neglect from the Archaeol…</t>
        </is>
      </c>
      <c r="O6693" s="2" t="inlineStr">
        <is>
          <t>full-text</t>
        </is>
      </c>
      <c r="P6693" s="2" t="inlineStr">
        <is>
          <t>gdelt</t>
        </is>
      </c>
      <c r="Q6693" s="2" t="inlineStr">
        <is>
          <t>2026-10-10</t>
        </is>
      </c>
    </row>
    <row r="6694">
      <c r="A6694" s="2" t="n">
        <v>6693</v>
      </c>
      <c r="B6694" s="2" t="inlineStr">
        <is>
          <t>2020-01-23</t>
        </is>
      </c>
      <c r="C6694" s="2" t="n">
        <v>2020</v>
      </c>
      <c r="D6694" s="3" t="inlineStr">
        <is>
          <t>Archives</t>
        </is>
      </c>
      <c r="E6694" s="2" t="inlineStr">
        <is>
          <t>கல்வெட்டு</t>
        </is>
      </c>
      <c r="F6694" s="2" t="inlineStr">
        <is>
          <t>Inscription / Epigraphy</t>
        </is>
      </c>
      <c r="G6694" s="2" t="inlineStr">
        <is>
          <t>inscription, inscriptions</t>
        </is>
      </c>
      <c r="H6694" s="2" t="inlineStr">
        <is>
          <t>Sri Lanka, Thailand</t>
        </is>
      </c>
      <c r="I6694" s="2" t="inlineStr">
        <is>
          <t>lankaweb.com</t>
        </is>
      </c>
      <c r="J6694" s="2" t="inlineStr">
        <is>
          <t>Unknown</t>
        </is>
      </c>
      <c r="K6694" s="2" t="inlineStr">
        <is>
          <t>English/Other</t>
        </is>
      </c>
      <c r="L6694" s="4" t="inlineStr">
        <is>
          <t>https://www.lankaweb.com/news/items/2020/01/23/intractability-of-the-tamil-problem/</t>
        </is>
      </c>
      <c r="M6694" s="4" t="inlineStr">
        <is>
          <t>https://web.archive.org/web/2/https://www.lankaweb.com/news/items/2020/01/23/intractability-of-the-tamil-problem/</t>
        </is>
      </c>
      <c r="N6694" s="3" t="inlineStr">
        <is>
          <t>Intractability of the Tamil problem Posted on January 23rd, 2020 Prof. N. A. de S. Amaratunga To understand the nature of the Tamil problem and why it remains apparently unresolved one must examine its history and origin. It has its origin in Tamil separatism which dates back to 1930s. Tamil separat…</t>
        </is>
      </c>
      <c r="O6694" s="2" t="inlineStr">
        <is>
          <t>full-text</t>
        </is>
      </c>
      <c r="P6694" s="2" t="inlineStr">
        <is>
          <t>gdelt</t>
        </is>
      </c>
      <c r="Q6694" s="2" t="inlineStr">
        <is>
          <t>2026-10-27</t>
        </is>
      </c>
    </row>
    <row r="6695">
      <c r="A6695" s="2" t="n">
        <v>6694</v>
      </c>
      <c r="B6695" s="2" t="inlineStr">
        <is>
          <t>2020-01-22</t>
        </is>
      </c>
      <c r="C6695" s="2" t="n">
        <v>2020</v>
      </c>
      <c r="D6695" s="3" t="inlineStr">
        <is>
          <t>MSU to procure hi-tech equipment for research</t>
        </is>
      </c>
      <c r="E6695" s="2" t="inlineStr">
        <is>
          <t>தொல்லியல்</t>
        </is>
      </c>
      <c r="F6695" s="2" t="inlineStr">
        <is>
          <t>Archaeology / Excavation</t>
        </is>
      </c>
      <c r="G6695" s="2" t="inlineStr">
        <is>
          <t>archaeology, archaeological, sivakalai</t>
        </is>
      </c>
      <c r="H6695" s="2" t="inlineStr">
        <is>
          <t>Tamil Nadu</t>
        </is>
      </c>
      <c r="I6695" s="2" t="inlineStr">
        <is>
          <t>thehindu.com</t>
        </is>
      </c>
      <c r="J6695" s="2" t="inlineStr">
        <is>
          <t>India</t>
        </is>
      </c>
      <c r="K6695" s="2" t="inlineStr">
        <is>
          <t>English/Other</t>
        </is>
      </c>
      <c r="L6695" s="4" t="inlineStr">
        <is>
          <t>https://www.thehindu.com/news/cities/Madurai/msu-to-procure-hi-tech-equipment-for-research/article30625699.ece</t>
        </is>
      </c>
      <c r="M6695" s="2" t="inlineStr"/>
      <c r="N6695" s="3" t="inlineStr">
        <is>
          <t>Even as the Manonmaniam Sundaranar University is finalising its shopping list of state-of-the-art scientific instrumentations to be procured with the ₹ 20-crore grant received from State Government to take its research activities to the next level, the 25-year-old university is to involve its facult…</t>
        </is>
      </c>
      <c r="O6695" s="2" t="inlineStr">
        <is>
          <t>full-text</t>
        </is>
      </c>
      <c r="P6695" s="2" t="inlineStr">
        <is>
          <t>gdelt</t>
        </is>
      </c>
      <c r="Q6695" s="2" t="inlineStr">
        <is>
          <t>2026-10-25</t>
        </is>
      </c>
    </row>
    <row r="6696">
      <c r="A6696" s="2" t="n">
        <v>6695</v>
      </c>
      <c r="B6696" s="2" t="inlineStr">
        <is>
          <t>2020-01-22</t>
        </is>
      </c>
      <c r="C6696" s="2" t="n">
        <v>2020</v>
      </c>
      <c r="D6696" s="3" t="inlineStr">
        <is>
          <t>Two crore books showcased during 43rd Chennai Book Fair</t>
        </is>
      </c>
      <c r="E6696" s="2" t="inlineStr">
        <is>
          <t>தொல்லியல்</t>
        </is>
      </c>
      <c r="F6696" s="2" t="inlineStr">
        <is>
          <t>Archaeology / Excavation</t>
        </is>
      </c>
      <c r="G6696" s="2" t="inlineStr">
        <is>
          <t>archaeology, keeladi</t>
        </is>
      </c>
      <c r="H6696" s="2" t="inlineStr">
        <is>
          <t>Tamil Nadu</t>
        </is>
      </c>
      <c r="I6696" s="2" t="inlineStr">
        <is>
          <t>indianexpress.com</t>
        </is>
      </c>
      <c r="J6696" s="2" t="inlineStr">
        <is>
          <t>India</t>
        </is>
      </c>
      <c r="K6696" s="2" t="inlineStr">
        <is>
          <t>English/Other</t>
        </is>
      </c>
      <c r="L6696" s="4" t="inlineStr">
        <is>
          <t>https://indianexpress.com/article/cities/chennai/two-crore-books-showcased-during-43rd-chennai-book-fair-6230269/</t>
        </is>
      </c>
      <c r="M6696" s="4" t="inlineStr">
        <is>
          <t>https://web.archive.org/web/2/https://indianexpress.com/article/cities/chennai/two-crore-books-showcased-during-43rd-chennai-book-fair-6230269/</t>
        </is>
      </c>
      <c r="N6696" s="3" t="inlineStr">
        <is>
          <t>Following a successful 13-day run, the 43rd edition of the Chennai Book Fair concluded after Tamil Nadu Deputy Chief Minister O Panneerselvam led the valedictory function of the Booksellers and Publishers Association of South India (BAPASI) at YMCA Grounds in Chennai’s Nandanam on Tuesday. Publisher…</t>
        </is>
      </c>
      <c r="O6696" s="2" t="inlineStr">
        <is>
          <t>full-text</t>
        </is>
      </c>
      <c r="P6696" s="2" t="inlineStr">
        <is>
          <t>gdelt</t>
        </is>
      </c>
      <c r="Q6696" s="2" t="inlineStr">
        <is>
          <t>2026-10-24</t>
        </is>
      </c>
    </row>
    <row r="6697">
      <c r="A6697" s="2" t="n">
        <v>6696</v>
      </c>
      <c r="B6697" s="2" t="inlineStr">
        <is>
          <t>2020-01-21</t>
        </is>
      </c>
      <c r="C6697" s="2" t="n">
        <v>2020</v>
      </c>
      <c r="D6697" s="3" t="inlineStr">
        <is>
          <t>Consecration of 1000-year-old Thanjavur temple caught in Sanskrit vs Tamil row</t>
        </is>
      </c>
      <c r="E6697" s="2" t="inlineStr">
        <is>
          <t>கல்வெட்டு, தொல்லியல்</t>
        </is>
      </c>
      <c r="F6697" s="2" t="inlineStr">
        <is>
          <t>Inscription / Epigraphy, Archaeology / Excavation</t>
        </is>
      </c>
      <c r="G6697" s="2" t="inlineStr">
        <is>
          <t>inscription, inscriptions, archeological</t>
        </is>
      </c>
      <c r="H6697" s="2" t="inlineStr">
        <is>
          <t>Tamil Nadu, Kerala</t>
        </is>
      </c>
      <c r="I6697" s="2" t="inlineStr">
        <is>
          <t>indianexpress.com</t>
        </is>
      </c>
      <c r="J6697" s="2" t="inlineStr">
        <is>
          <t>India</t>
        </is>
      </c>
      <c r="K6697" s="2" t="inlineStr">
        <is>
          <t>English/Other</t>
        </is>
      </c>
      <c r="L6697" s="4" t="inlineStr">
        <is>
          <t>https://indianexpress.com/article/india/consecration-of-1000-year-old-thanjavur-temple-caught-in-sanskrit-vs-tamil-row/</t>
        </is>
      </c>
      <c r="M6697" s="4" t="inlineStr">
        <is>
          <t>https://web.archive.org/web/2/https://indianexpress.com/article/india/consecration-of-1000-year-old-thanjavur-temple-caught-in-sanskrit-vs-tamil-row/</t>
        </is>
      </c>
      <c r="N6697" s="3" t="inlineStr">
        <is>
          <t>Premium Written by Janardhan Koushik Chennai | Updated: January 21, 2020 22:04 IST Two weeks ahead of the consecration of the 1000-year-old Peruvudaiyar Koil aka Brihadeshwara Temple in Thanjavur district of Tamil Nadu, a controversy has broken out over the custom that will be followed during the Fe…</t>
        </is>
      </c>
      <c r="O6697" s="2" t="inlineStr">
        <is>
          <t>full-text</t>
        </is>
      </c>
      <c r="P6697" s="2" t="inlineStr">
        <is>
          <t>gdelt</t>
        </is>
      </c>
      <c r="Q6697" s="2" t="inlineStr">
        <is>
          <t>2026-10-16</t>
        </is>
      </c>
    </row>
    <row r="6698">
      <c r="A6698" s="2" t="n">
        <v>6697</v>
      </c>
      <c r="B6698" s="2" t="inlineStr">
        <is>
          <t>2020-01-21</t>
        </is>
      </c>
      <c r="C6698" s="2" t="n">
        <v>2020</v>
      </c>
      <c r="D6698" s="3" t="inlineStr">
        <is>
          <t>உறைகிணறு, சூதுபவளம், நீர் மேலாண்மை... தமிழர் தொன்மை சொல்லும் கீழடி பொக்கிஷங்கள்! (படங்கள்)</t>
        </is>
      </c>
      <c r="E6698" s="2" t="inlineStr">
        <is>
          <t>தொல்லியல்</t>
        </is>
      </c>
      <c r="F6698" s="2" t="inlineStr">
        <is>
          <t>Archaeology / Excavation</t>
        </is>
      </c>
      <c r="G6698" s="2" t="inlineStr">
        <is>
          <t>அகழாய்வு, கீழடி</t>
        </is>
      </c>
      <c r="H6698" s="2" t="inlineStr"/>
      <c r="I6698" s="2" t="inlineStr">
        <is>
          <t>vikatan.com</t>
        </is>
      </c>
      <c r="J6698" s="2" t="inlineStr">
        <is>
          <t>India</t>
        </is>
      </c>
      <c r="K6698" s="2" t="inlineStr">
        <is>
          <t>Tamil</t>
        </is>
      </c>
      <c r="L6698" s="4" t="inlineStr">
        <is>
          <t>https://www.vikatan.com/government-and-politics/archaeology/photos-of-keezhadi-excavation-special-stall-in-chennai-book-fair</t>
        </is>
      </c>
      <c r="M6698" s="2" t="inlineStr"/>
      <c r="N6698" s="3" t="inlineStr">
        <is>
          <t>Vikatan government and politics உறைகிணறு, சூதுபவளம், நீர் மேலாண்மை... தமிழர் தொன்மை சொல்லும் கீழடி பொக்கிஷங்கள்! (படங்கள்) பெ.ராகேஷ் சென்னை புத்தக காட்சியில் வைக்கப்பட்டிருந்த கீழடி அகழாய்வு அரங்கின் சிறப்பு புகைப்படத் தொகுப்பு. Published:21 Jan 2020 5 PMUpdated:21 Jan 2020 5 PM 0Comments Share Load…</t>
        </is>
      </c>
      <c r="O6698" s="2" t="inlineStr">
        <is>
          <t>full-text</t>
        </is>
      </c>
      <c r="P6698" s="2" t="inlineStr">
        <is>
          <t>wayback:vikatan.com</t>
        </is>
      </c>
      <c r="Q6698" s="2" t="inlineStr">
        <is>
          <t>2026-10-10</t>
        </is>
      </c>
    </row>
    <row r="6699">
      <c r="A6699" s="2" t="n">
        <v>6698</v>
      </c>
      <c r="B6699" s="2" t="inlineStr">
        <is>
          <t>2020-01-20</t>
        </is>
      </c>
      <c r="C6699" s="2" t="n">
        <v>2020</v>
      </c>
      <c r="D6699" s="3" t="inlineStr">
        <is>
          <t>Book fair gets over 1 lakh visitors on Sunday</t>
        </is>
      </c>
      <c r="E6699" s="2" t="inlineStr">
        <is>
          <t>தொல்லியல்</t>
        </is>
      </c>
      <c r="F6699" s="2" t="inlineStr">
        <is>
          <t>Archaeology / Excavation</t>
        </is>
      </c>
      <c r="G6699" s="2" t="inlineStr">
        <is>
          <t>keeladi</t>
        </is>
      </c>
      <c r="H6699" s="2" t="inlineStr"/>
      <c r="I6699" s="2" t="inlineStr">
        <is>
          <t>thehindu.com</t>
        </is>
      </c>
      <c r="J6699" s="2" t="inlineStr">
        <is>
          <t>India</t>
        </is>
      </c>
      <c r="K6699" s="2" t="inlineStr">
        <is>
          <t>English/Other</t>
        </is>
      </c>
      <c r="L6699" s="4" t="inlineStr">
        <is>
          <t>https://www.thehindu.com/news/national/tamil-nadu/book-fair-gets-over-1-lakh-visitors-on-sunday/article30602814.ece</t>
        </is>
      </c>
      <c r="M6699" s="2" t="inlineStr"/>
      <c r="N6699" s="3" t="inlineStr">
        <is>
          <t>For over 1 lakh people, all roads led to the 43rd Chennai Book Fair at the YMCA grounds in Nandanam on Sunday. Organised by the Booksellers and Publishers Association of South India (BAPASI), the fair saw large turnouts through the weekend. The organisers said several families with children visited …</t>
        </is>
      </c>
      <c r="O6699" s="2" t="inlineStr">
        <is>
          <t>full-text</t>
        </is>
      </c>
      <c r="P6699" s="2" t="inlineStr">
        <is>
          <t>gdelt</t>
        </is>
      </c>
      <c r="Q6699" s="2" t="inlineStr">
        <is>
          <t>2026-10-24</t>
        </is>
      </c>
    </row>
    <row r="6700">
      <c r="A6700" s="2" t="n">
        <v>6699</v>
      </c>
      <c r="B6700" s="2" t="inlineStr">
        <is>
          <t>2020-01-19</t>
        </is>
      </c>
      <c r="C6700" s="2" t="n">
        <v>2020</v>
      </c>
      <c r="D6700" s="3" t="inlineStr">
        <is>
          <t>நட்புக்கு இலக்கணமான கபிலரின் நினைவுச் சின்னம் சிதையும் அவலம்... கவனிக்குமா தொல்லியல் துறை?</t>
        </is>
      </c>
      <c r="E6700" s="2" t="inlineStr">
        <is>
          <t>கல்வெட்டு, தொல்லியல்</t>
        </is>
      </c>
      <c r="F6700" s="2" t="inlineStr">
        <is>
          <t>Inscription / Epigraphy, Archaeology / Excavation</t>
        </is>
      </c>
      <c r="G6700" s="2" t="inlineStr">
        <is>
          <t>கல்வெட்டு, தொல்லியல், தொல்லியல் துறை</t>
        </is>
      </c>
      <c r="H6700" s="2" t="inlineStr"/>
      <c r="I6700" s="2" t="inlineStr">
        <is>
          <t>vikatan.com</t>
        </is>
      </c>
      <c r="J6700" s="2" t="inlineStr">
        <is>
          <t>India</t>
        </is>
      </c>
      <c r="K6700" s="2" t="inlineStr">
        <is>
          <t>Tamil</t>
        </is>
      </c>
      <c r="L6700" s="4" t="inlineStr">
        <is>
          <t>https://www.vikatan.com/government-and-politics/archaeology/current-status-of-kapilar-hills-in-thirukkoyilur</t>
        </is>
      </c>
      <c r="M6700" s="2" t="inlineStr"/>
      <c r="N6700" s="3" t="inlineStr">
        <is>
          <t>Open App நட்புக்கு இலக்கணமான கபிலரின் நினைவுச் சின்னம் சிதையும் அவலம்... கவனிக்குமா தொல்லியல் துறை? நட்பின் சின்னமான கபிலர் குன்று தற்போது எப்படி இருக்கிறது என்ற பார்க்கச் சென்ற நமக்குப் பேரதிர்ச்சி! வறண்டுபோன தென்பெண்ணையாற்றின் மணற்பரப்பில் ஆளரவமின்றித் தனித்திருந்தது குன்று. தமிழர்களின் வரலாறு, தம…</t>
        </is>
      </c>
      <c r="O6700" s="2" t="inlineStr">
        <is>
          <t>full-text</t>
        </is>
      </c>
      <c r="P6700" s="2" t="inlineStr">
        <is>
          <t>wayback:vikatan.com</t>
        </is>
      </c>
      <c r="Q6700" s="2" t="inlineStr">
        <is>
          <t>2026-10-10</t>
        </is>
      </c>
    </row>
    <row r="6701">
      <c r="A6701" s="2" t="n">
        <v>6700</v>
      </c>
      <c r="B6701" s="2" t="inlineStr">
        <is>
          <t>2020-01-18</t>
        </is>
      </c>
      <c r="C6701" s="2" t="n">
        <v>2020</v>
      </c>
      <c r="D6701" s="3" t="inlineStr">
        <is>
          <t>"தமிழக கலை, கலாசாரம் தொல்லியல் சிறப்புமிக்கது" - ஹூஸ்டன் பல்கலைக் கழக டீன் புகழாரம்</t>
        </is>
      </c>
      <c r="E6701" s="2" t="inlineStr">
        <is>
          <t>தொல்லியல்</t>
        </is>
      </c>
      <c r="F6701" s="2" t="inlineStr">
        <is>
          <t>Archaeology / Excavation</t>
        </is>
      </c>
      <c r="G6701" s="2" t="inlineStr">
        <is>
          <t>தொல்லியல், கீழடி</t>
        </is>
      </c>
      <c r="H6701" s="2" t="inlineStr">
        <is>
          <t>Tamil Nadu</t>
        </is>
      </c>
      <c r="I6701" s="2" t="inlineStr">
        <is>
          <t>thanthitv.com</t>
        </is>
      </c>
      <c r="J6701" s="2" t="inlineStr">
        <is>
          <t>India</t>
        </is>
      </c>
      <c r="K6701" s="2" t="inlineStr">
        <is>
          <t>Tamil</t>
        </is>
      </c>
      <c r="L6701" s="4" t="inlineStr">
        <is>
          <t>https://www.thanthitv.com/News/TamilNadu/2020/01/19013556/1065441/University-of-Houston-Praises-tamil-nadu-culturekeezhadi.vpf</t>
        </is>
      </c>
      <c r="M6701" s="2" t="inlineStr"/>
      <c r="N6701" s="3" t="inlineStr">
        <is>
          <t>தமிழ்நாடு "தமிழக கலை, கலாசாரம் தொல்லியல் சிறப்புமிக்கது" - ஹூஸ்டன் பல்கலைக் கழக டீன் புகழாரம் தமிழகத்தின் கலை, கலாச்சாரம் உலகளவில் மிகப் பெரும் தொல்லியல் சிறப்புமிக்கது என அமெரிக்க ஹூஸ்டன் பல்கலைக்கழக டீன் புகழாரம் சூட்டியுள்ளார். தமிழ் இருக்கை அமைய உள்ள ஹூஸ்டன் பல்கலைக் கழக டீன் டில்லிஸ் டீ ஆன்டோனி…</t>
        </is>
      </c>
      <c r="O6701" s="2" t="inlineStr">
        <is>
          <t>full-text</t>
        </is>
      </c>
      <c r="P6701" s="2" t="inlineStr">
        <is>
          <t>wayback:thanthitv.com</t>
        </is>
      </c>
      <c r="Q6701" s="2" t="inlineStr">
        <is>
          <t>2026-10-17</t>
        </is>
      </c>
    </row>
    <row r="6702">
      <c r="A6702" s="2" t="n">
        <v>6701</v>
      </c>
      <c r="B6702" s="2" t="inlineStr">
        <is>
          <t>2020-01-17</t>
        </is>
      </c>
      <c r="C6702" s="2" t="n">
        <v>2020</v>
      </c>
      <c r="D6702" s="3" t="inlineStr">
        <is>
          <t>Steps sought to preserve stone inscriptions at temple</t>
        </is>
      </c>
      <c r="E6702" s="2" t="inlineStr">
        <is>
          <t>கல்வெட்டு, தொல்லியல்</t>
        </is>
      </c>
      <c r="F6702" s="2" t="inlineStr">
        <is>
          <t>Inscription / Epigraphy, Archaeology / Excavation</t>
        </is>
      </c>
      <c r="G6702" s="2" t="inlineStr">
        <is>
          <t>inscription, inscriptions, archaeological</t>
        </is>
      </c>
      <c r="H6702" s="2" t="inlineStr"/>
      <c r="I6702" s="2" t="inlineStr">
        <is>
          <t>thehindu.com</t>
        </is>
      </c>
      <c r="J6702" s="2" t="inlineStr">
        <is>
          <t>India</t>
        </is>
      </c>
      <c r="K6702" s="2" t="inlineStr">
        <is>
          <t>English/Other</t>
        </is>
      </c>
      <c r="L6702" s="4" t="inlineStr">
        <is>
          <t>https://www.thehindu.com/news/cities/Coimbatore/steps-sought-to-preserve-stone-inscriptions-at-temple/article30579355.ece</t>
        </is>
      </c>
      <c r="M6702" s="2" t="inlineStr"/>
      <c r="N6702" s="3" t="inlineStr">
        <is>
          <t>History enthusiasts have sought steps from authorities here to preserve centuries old ancient inscriptions at Suganeshwar Temple in Salem. History enthusiasts observed that one of the stone inscriptions at the temple is at least 500 years old and steps must be taken to preserve the rare archaeologic…</t>
        </is>
      </c>
      <c r="O6702" s="2" t="inlineStr">
        <is>
          <t>full-text</t>
        </is>
      </c>
      <c r="P6702" s="2" t="inlineStr">
        <is>
          <t>wayback:thehindu.com</t>
        </is>
      </c>
      <c r="Q6702" s="2" t="inlineStr">
        <is>
          <t>2026-10-09</t>
        </is>
      </c>
    </row>
    <row r="6703">
      <c r="A6703" s="2" t="n">
        <v>6702</v>
      </c>
      <c r="B6703" s="2" t="inlineStr">
        <is>
          <t>2020-01-17</t>
        </is>
      </c>
      <c r="C6703" s="2" t="n">
        <v>2020</v>
      </c>
      <c r="D6703" s="3" t="inlineStr">
        <is>
          <t>Steps sought to preserve stone inscriptions at temple</t>
        </is>
      </c>
      <c r="E6703" s="2" t="inlineStr">
        <is>
          <t>கல்வெட்டு, தொல்லியல்</t>
        </is>
      </c>
      <c r="F6703" s="2" t="inlineStr">
        <is>
          <t>Inscription / Epigraphy, Archaeology / Excavation</t>
        </is>
      </c>
      <c r="G6703" s="2" t="inlineStr">
        <is>
          <t>inscription, inscriptions, archaeological</t>
        </is>
      </c>
      <c r="H6703" s="2" t="inlineStr"/>
      <c r="I6703" s="2" t="inlineStr">
        <is>
          <t>thehindu.com</t>
        </is>
      </c>
      <c r="J6703" s="2" t="inlineStr">
        <is>
          <t>India</t>
        </is>
      </c>
      <c r="K6703" s="2" t="inlineStr">
        <is>
          <t>English/Other</t>
        </is>
      </c>
      <c r="L6703" s="4" t="inlineStr">
        <is>
          <t>https://www.thehindu.com/news/cities/Coimbatore/steps-sought-to-preserve-stone-inscriptions-at-temple/article30579355.ece/amp/</t>
        </is>
      </c>
      <c r="M6703" s="2" t="inlineStr"/>
      <c r="N6703" s="3" t="inlineStr">
        <is>
          <t>History enthusiasts have sought steps from authorities here to preserve centuries old ancient inscriptions at Suganeshwar Temple in Salem. History enthusiasts observed that one of the stone inscriptions at the temple is at least 500 years old and steps must be taken to preserve the rare archaeologic…</t>
        </is>
      </c>
      <c r="O6703" s="2" t="inlineStr">
        <is>
          <t>full-text</t>
        </is>
      </c>
      <c r="P6703" s="2" t="inlineStr">
        <is>
          <t>wayback:thehindu.com</t>
        </is>
      </c>
      <c r="Q6703" s="2" t="inlineStr">
        <is>
          <t>2026-10-09</t>
        </is>
      </c>
    </row>
    <row r="6704">
      <c r="A6704" s="2" t="n">
        <v>6703</v>
      </c>
      <c r="B6704" s="2" t="inlineStr">
        <is>
          <t>2020-01-15</t>
        </is>
      </c>
      <c r="C6704" s="2" t="n">
        <v>2020</v>
      </c>
      <c r="D6704" s="3" t="inlineStr">
        <is>
          <t>At Chennai Book Fair, organisers lock horns with publishers, writers over allowing inclusion of 'anti-government' book</t>
        </is>
      </c>
      <c r="E6704" s="2" t="inlineStr">
        <is>
          <t>தொல்லியல்</t>
        </is>
      </c>
      <c r="F6704" s="2" t="inlineStr">
        <is>
          <t>Archaeology / Excavation</t>
        </is>
      </c>
      <c r="G6704" s="2" t="inlineStr">
        <is>
          <t>keeladi</t>
        </is>
      </c>
      <c r="H6704" s="2" t="inlineStr">
        <is>
          <t>Tamil Nadu</t>
        </is>
      </c>
      <c r="I6704" s="2" t="inlineStr">
        <is>
          <t>firstpost.com</t>
        </is>
      </c>
      <c r="J6704" s="2" t="inlineStr">
        <is>
          <t>Unknown</t>
        </is>
      </c>
      <c r="K6704" s="2" t="inlineStr">
        <is>
          <t>English/Other</t>
        </is>
      </c>
      <c r="L6704" s="4" t="inlineStr">
        <is>
          <t>https://www.firstpost.com/india/at-chennai-book-fair-organisers-lock-horns-with-publishers-writers-over-allowing-inclusion-of-anti-government-book-7904221.html</t>
        </is>
      </c>
      <c r="M6704" s="4" t="inlineStr">
        <is>
          <t>https://web.archive.org/web/2/https://www.firstpost.com/india/at-chennai-book-fair-organisers-lock-horns-with-publishers-writers-over-allowing-inclusion-of-anti-government-book-7904221.html</t>
        </is>
      </c>
      <c r="N6704" s="3" t="inlineStr">
        <is>
          <t>The ongoing Chennai Book Fair 2020 â a 12-day event organised by the Booksellers and Publishers Association of South India (BAPASI) â has run into rough weather after its launch on 9 January. Now in its 43rd edition, the CBF has seen participating writers and BAPASI embroiled in a row after senior j…</t>
        </is>
      </c>
      <c r="O6704" s="2" t="inlineStr">
        <is>
          <t>full-text</t>
        </is>
      </c>
      <c r="P6704" s="2" t="inlineStr">
        <is>
          <t>gdelt</t>
        </is>
      </c>
      <c r="Q6704" s="2" t="inlineStr">
        <is>
          <t>2026-10-24</t>
        </is>
      </c>
    </row>
    <row r="6705">
      <c r="A6705" s="2" t="n">
        <v>6704</v>
      </c>
      <c r="B6705" s="2" t="inlineStr">
        <is>
          <t>2020-01-15</t>
        </is>
      </c>
      <c r="C6705" s="2" t="n">
        <v>2020</v>
      </c>
      <c r="D6705" s="3" t="inlineStr">
        <is>
          <t>Celebrate the season of hope and abundance</t>
        </is>
      </c>
      <c r="E6705" s="2" t="inlineStr">
        <is>
          <t>கல்வெட்டு</t>
        </is>
      </c>
      <c r="F6705" s="2" t="inlineStr">
        <is>
          <t>Inscription / Epigraphy</t>
        </is>
      </c>
      <c r="G6705" s="2" t="inlineStr">
        <is>
          <t>inscription</t>
        </is>
      </c>
      <c r="H6705" s="2" t="inlineStr">
        <is>
          <t>Tamil Nadu</t>
        </is>
      </c>
      <c r="I6705" s="2" t="inlineStr">
        <is>
          <t>timesofindia.indiatimes.com</t>
        </is>
      </c>
      <c r="J6705" s="2" t="inlineStr">
        <is>
          <t>India</t>
        </is>
      </c>
      <c r="K6705" s="2" t="inlineStr">
        <is>
          <t>English/Other</t>
        </is>
      </c>
      <c r="L6705" s="4" t="inlineStr">
        <is>
          <t>https://timesofindia.indiatimes.com/blogs/toi-edit-page/celebrate-the-season-of-hope-and-abundance/</t>
        </is>
      </c>
      <c r="M6705" s="2" t="inlineStr"/>
      <c r="N6705" s="3" t="inlineStr">
        <is>
          <t>By Renuka Narayanan The festival of Pongal affirms the enduring charm of religious culture. Even rationalist Erode Venkatappa Ramasamy, called Periyar, knew that. One year he reportedly won the Tamil Nadu government prize for best temple maintenance. This was for his services to Lord Vishnu, the pre…</t>
        </is>
      </c>
      <c r="O6705" s="2" t="inlineStr">
        <is>
          <t>full-text</t>
        </is>
      </c>
      <c r="P6705" s="2" t="inlineStr">
        <is>
          <t>gdelt</t>
        </is>
      </c>
      <c r="Q6705" s="2" t="inlineStr">
        <is>
          <t>2026-10-16</t>
        </is>
      </c>
    </row>
    <row r="6706">
      <c r="A6706" s="2" t="n">
        <v>6705</v>
      </c>
      <c r="B6706" s="2" t="inlineStr">
        <is>
          <t>2020-01-15</t>
        </is>
      </c>
      <c r="C6706" s="2" t="n">
        <v>2020</v>
      </c>
      <c r="D6706" s="3" t="inlineStr">
        <is>
          <t>THAI PONGAL: the harvest festival to honour the Sun</t>
        </is>
      </c>
      <c r="E6706" s="2" t="inlineStr">
        <is>
          <t>கல்வெட்டு</t>
        </is>
      </c>
      <c r="F6706" s="2" t="inlineStr">
        <is>
          <t>Inscription / Epigraphy</t>
        </is>
      </c>
      <c r="G6706" s="2" t="inlineStr">
        <is>
          <t>inscription, inscriptions</t>
        </is>
      </c>
      <c r="H6706" s="2" t="inlineStr">
        <is>
          <t>Tamil Nadu, Andhra / Telangana</t>
        </is>
      </c>
      <c r="I6706" s="2" t="inlineStr">
        <is>
          <t>dailynews.lk</t>
        </is>
      </c>
      <c r="J6706" s="2" t="inlineStr">
        <is>
          <t>Sri Lanka</t>
        </is>
      </c>
      <c r="K6706" s="2" t="inlineStr">
        <is>
          <t>English/Other</t>
        </is>
      </c>
      <c r="L6706" s="4" t="inlineStr">
        <is>
          <t>https://www.dailynews.lk/2020/01/15/features/208411/thai-pongal-harvest-festival-honour-sun</t>
        </is>
      </c>
      <c r="M6706" s="4" t="inlineStr">
        <is>
          <t>https://web.archive.org/web/2/https://www.dailynews.lk/2020/01/15/features/208411/thai-pongal-harvest-festival-honour-sun</t>
        </is>
      </c>
      <c r="N6706" s="3" t="inlineStr">
        <is>
          <t>Thai Pongal is one of the first Hindu festivals of the year which is celebrated by Tamils across the world. The multi-day harvest festival of South India is observed during the second week of January. It is dedicated to the Sun God (Surya). Farmers worship the Sun and celebrate the harvest for the w…</t>
        </is>
      </c>
      <c r="O6706" s="2" t="inlineStr">
        <is>
          <t>full-text</t>
        </is>
      </c>
      <c r="P6706" s="2" t="inlineStr">
        <is>
          <t>gdelt</t>
        </is>
      </c>
      <c r="Q6706" s="2" t="inlineStr">
        <is>
          <t>2026-10-16</t>
        </is>
      </c>
    </row>
    <row r="6707">
      <c r="A6707" s="2" t="n">
        <v>6706</v>
      </c>
      <c r="B6707" s="2" t="inlineStr">
        <is>
          <t>2020-01-15</t>
        </is>
      </c>
      <c r="C6707" s="2" t="n">
        <v>2020</v>
      </c>
      <c r="D6707" s="3" t="inlineStr">
        <is>
          <t>கீழடி கண்காட்சியை பார்வையிட்ட ரவிச்சந்திரன்...!</t>
        </is>
      </c>
      <c r="E6707" s="2" t="inlineStr">
        <is>
          <t>தொல்லியல்</t>
        </is>
      </c>
      <c r="F6707" s="2" t="inlineStr">
        <is>
          <t>Archaeology / Excavation</t>
        </is>
      </c>
      <c r="G6707" s="2" t="inlineStr">
        <is>
          <t>கீழடி</t>
        </is>
      </c>
      <c r="H6707" s="2" t="inlineStr"/>
      <c r="I6707" s="2" t="inlineStr">
        <is>
          <t>nakkheeran.in</t>
        </is>
      </c>
      <c r="J6707" s="2" t="inlineStr">
        <is>
          <t>India</t>
        </is>
      </c>
      <c r="K6707" s="2" t="inlineStr">
        <is>
          <t>Tamil</t>
        </is>
      </c>
      <c r="L6707" s="4" t="inlineStr">
        <is>
          <t>https://www.nakkheeran.in/24-by-7-news/thamizhagam/ravichandran-visited-keeladi-exhibition/</t>
        </is>
      </c>
      <c r="M6707" s="2" t="inlineStr"/>
      <c r="N6707" s="3" t="inlineStr">
        <is>
          <t>ராஜீவ்காந்தி கொலை வழக்கில் பரோலில் சிறையில் இருந்து வெளியே வந்துள்ள ரவிச்சந்திரன் மதுரை உலக தமிழ்சங்கத்தில் கீழடி கண்காட்சியை பார்வையிட்டார். முன்னாள் பிரதமர் ராஜீவ்காந்தி கொலை வழக்கில் மதுரை மத்திய சிறையில் இருக்கும் ரவிச்சந்திரனுக்கு உயர்நீதிமன்ற மதுரை கிளை 15 நாட்கள் பரோல் வழங்கியது. இதையடுத்து க…</t>
        </is>
      </c>
      <c r="O6707" s="2" t="inlineStr">
        <is>
          <t>full-text</t>
        </is>
      </c>
      <c r="P6707" s="2" t="inlineStr">
        <is>
          <t>wayback:nakkheeran.in</t>
        </is>
      </c>
      <c r="Q6707" s="2" t="inlineStr">
        <is>
          <t>2026-10-10</t>
        </is>
      </c>
    </row>
    <row r="6708">
      <c r="A6708" s="2" t="n">
        <v>6707</v>
      </c>
      <c r="B6708" s="2" t="inlineStr">
        <is>
          <t>2020-01-15</t>
        </is>
      </c>
      <c r="C6708" s="2" t="n">
        <v>2020</v>
      </c>
      <c r="D6708" s="3" t="inlineStr">
        <is>
          <t>கீழடி கண்காட்சியை பார்வையிட்ட ரவிச்சந்திரன்...!</t>
        </is>
      </c>
      <c r="E6708" s="2" t="inlineStr">
        <is>
          <t>தொல்லியல்</t>
        </is>
      </c>
      <c r="F6708" s="2" t="inlineStr">
        <is>
          <t>Archaeology / Excavation</t>
        </is>
      </c>
      <c r="G6708" s="2" t="inlineStr">
        <is>
          <t>கீழடி</t>
        </is>
      </c>
      <c r="H6708" s="2" t="inlineStr"/>
      <c r="I6708" s="2" t="inlineStr">
        <is>
          <t>nakkheeran.in</t>
        </is>
      </c>
      <c r="J6708" s="2" t="inlineStr">
        <is>
          <t>India</t>
        </is>
      </c>
      <c r="K6708" s="2" t="inlineStr">
        <is>
          <t>Tamil</t>
        </is>
      </c>
      <c r="L6708" s="4" t="inlineStr">
        <is>
          <t>https://www.nakkheeran.in/24-by-7-news/thamizhagam/ravichandran-visited-keeladi-exhibition</t>
        </is>
      </c>
      <c r="M6708" s="2" t="inlineStr"/>
      <c r="N6708" s="3" t="inlineStr">
        <is>
          <t>ராஜீவ்காந்தி கொலை வழக்கில் பரோலில் சிறையில் இருந்து வெளியே வந்துள்ள ரவிச்சந்திரன் மதுரை உலக தமிழ்சங்கத்தில் கீழடி கண்காட்சியை பார்வையிட்டார். முன்னாள் பிரதமர் ராஜீவ்காந்தி கொலை வழக்கில் மதுரை மத்திய சிறையில் இருக்கும் ரவிச்சந்திரனுக்கு உயர்நீதிமன்ற மதுரை கிளை 15 நாட்கள் பரோல் வழங்கியது. இதையடுத்து க…</t>
        </is>
      </c>
      <c r="O6708" s="2" t="inlineStr">
        <is>
          <t>full-text</t>
        </is>
      </c>
      <c r="P6708" s="2" t="inlineStr">
        <is>
          <t>wayback:nakkheeran.in</t>
        </is>
      </c>
      <c r="Q6708" s="2" t="inlineStr">
        <is>
          <t>2026-10-10</t>
        </is>
      </c>
    </row>
    <row r="6709">
      <c r="A6709" s="2" t="n">
        <v>6708</v>
      </c>
      <c r="B6709" s="2" t="inlineStr">
        <is>
          <t>2020-01-14</t>
        </is>
      </c>
      <c r="C6709" s="2" t="n">
        <v>2020</v>
      </c>
      <c r="D6709" s="3" t="inlineStr">
        <is>
          <t>கீழடி என்பதே எங்கும் பேச்சு</t>
        </is>
      </c>
      <c r="E6709" s="2" t="inlineStr">
        <is>
          <t>கல்வெட்டு, தொல்லியல்</t>
        </is>
      </c>
      <c r="F6709" s="2" t="inlineStr">
        <is>
          <t>Inscription / Epigraphy, Archaeology / Excavation</t>
        </is>
      </c>
      <c r="G6709" s="2" t="inlineStr">
        <is>
          <t>கல்வெட்டு, கல்வெட்டுகள், கல்வெட்டுக்கள், தொல்லியல், தொல்லியல் துறை, அகழாய்வு, கீழடி, ஆதிச்சநல்லூர்</t>
        </is>
      </c>
      <c r="H6709" s="2" t="inlineStr">
        <is>
          <t>Tamil Nadu, Sri Lanka</t>
        </is>
      </c>
      <c r="I6709" s="2" t="inlineStr">
        <is>
          <t>hindutamil.in</t>
        </is>
      </c>
      <c r="J6709" s="2" t="inlineStr">
        <is>
          <t>India</t>
        </is>
      </c>
      <c r="K6709" s="2" t="inlineStr">
        <is>
          <t>Tamil</t>
        </is>
      </c>
      <c r="L6709" s="4" t="inlineStr">
        <is>
          <t>https://www.hindutamil.in/news/opinion/columns/534894-keezhadi-excavation.html</t>
        </is>
      </c>
      <c r="M6709" s="2" t="inlineStr"/>
      <c r="N6709" s="3" t="inlineStr">
        <is>
          <t>சிறப்புக் கட்டுரைகள் கீழடி என்பதே எங்கும் பேச்சு இரா.சித்தானை தேனீக்களின் இயல்பு தேனைச் சேகரிப்பதுதான். ஆனால், சேகரிக்கப்பட்ட தேனின் பயனாளிகள் தேனீக்கள் இல்லை என்றாலும், தொடர்ந்து தேனீக்கள் தேனைச் சேகரித்துக்கொண்டே இருக்கும். தொல்லியல் ஆய்வாளர்கள் தேனீக்களைப் போன்றவர்கள். கல்வெட்டு, சிற்பம், அகழாய்வ…</t>
        </is>
      </c>
      <c r="O6709" s="2" t="inlineStr">
        <is>
          <t>full-text</t>
        </is>
      </c>
      <c r="P6709" s="2" t="inlineStr">
        <is>
          <t>wayback:hindutamil.in</t>
        </is>
      </c>
      <c r="Q6709" s="2" t="inlineStr">
        <is>
          <t>2026-10-10</t>
        </is>
      </c>
    </row>
    <row r="6710">
      <c r="A6710" s="2" t="n">
        <v>6709</v>
      </c>
      <c r="B6710" s="2" t="inlineStr">
        <is>
          <t>2020-01-14</t>
        </is>
      </c>
      <c r="C6710" s="2" t="n">
        <v>2020</v>
      </c>
      <c r="D6710" s="3" t="inlineStr">
        <is>
          <t>கீழடி என்பதே எங்கும் பேச்சு</t>
        </is>
      </c>
      <c r="E6710" s="2" t="inlineStr">
        <is>
          <t>கல்வெட்டு, தொல்லியல்</t>
        </is>
      </c>
      <c r="F6710" s="2" t="inlineStr">
        <is>
          <t>Inscription / Epigraphy, Archaeology / Excavation</t>
        </is>
      </c>
      <c r="G6710" s="2" t="inlineStr">
        <is>
          <t>கல்வெட்டு, கல்வெட்டுகள், கல்வெட்டுக்கள், தொல்லியல், தொல்லியல் துறை, அகழாய்வு, கீழடி, ஆதிச்சநல்லூர்</t>
        </is>
      </c>
      <c r="H6710" s="2" t="inlineStr">
        <is>
          <t>Tamil Nadu, Sri Lanka</t>
        </is>
      </c>
      <c r="I6710" s="2" t="inlineStr">
        <is>
          <t>hindutamil.in</t>
        </is>
      </c>
      <c r="J6710" s="2" t="inlineStr">
        <is>
          <t>India</t>
        </is>
      </c>
      <c r="K6710" s="2" t="inlineStr">
        <is>
          <t>Tamil</t>
        </is>
      </c>
      <c r="L6710" s="4" t="inlineStr">
        <is>
          <t>https://www.hindutamil.in/news/opinion/534894-keezhadi-excavation.html</t>
        </is>
      </c>
      <c r="M6710" s="2" t="inlineStr"/>
      <c r="N6710" s="3" t="inlineStr">
        <is>
          <t>சிறப்புக் கட்டுரைகள் கீழடி என்பதே எங்கும் பேச்சு இரா.சித்தானை தேனீக்களின் இயல்பு தேனைச் சேகரிப்பதுதான். ஆனால், சேகரிக்கப்பட்ட தேனின் பயனாளிகள் தேனீக்கள் இல்லை என்றாலும், தொடர்ந்து தேனீக்கள் தேனைச் சேகரித்துக்கொண்டே இருக்கும். தொல்லியல் ஆய்வாளர்கள் தேனீக்களைப் போன்றவர்கள். கல்வெட்டு, சிற்பம், அகழாய்வ…</t>
        </is>
      </c>
      <c r="O6710" s="2" t="inlineStr">
        <is>
          <t>full-text</t>
        </is>
      </c>
      <c r="P6710" s="2" t="inlineStr">
        <is>
          <t>wayback:hindutamil.in</t>
        </is>
      </c>
      <c r="Q6710" s="2" t="inlineStr">
        <is>
          <t>2026-10-10</t>
        </is>
      </c>
    </row>
    <row r="6711">
      <c r="A6711" s="2" t="n">
        <v>6710</v>
      </c>
      <c r="B6711" s="2" t="inlineStr">
        <is>
          <t>2020-01-11</t>
        </is>
      </c>
      <c r="C6711" s="2" t="n">
        <v>2020</v>
      </c>
      <c r="D6711" s="3" t="inlineStr">
        <is>
          <t>Amit Khanna's book integrates all fields of creative media - INDIA New England News</t>
        </is>
      </c>
      <c r="E6711" s="2" t="inlineStr">
        <is>
          <t>தொல்லியல்</t>
        </is>
      </c>
      <c r="F6711" s="2" t="inlineStr">
        <is>
          <t>Archaeology / Excavation</t>
        </is>
      </c>
      <c r="G6711" s="2" t="inlineStr">
        <is>
          <t>keeladi</t>
        </is>
      </c>
      <c r="H6711" s="2" t="inlineStr">
        <is>
          <t>Tamil Nadu</t>
        </is>
      </c>
      <c r="I6711" s="2" t="inlineStr">
        <is>
          <t>indianewengland.com</t>
        </is>
      </c>
      <c r="J6711" s="2" t="inlineStr">
        <is>
          <t>Unknown</t>
        </is>
      </c>
      <c r="K6711" s="2" t="inlineStr">
        <is>
          <t>English/Other</t>
        </is>
      </c>
      <c r="L6711" s="4" t="inlineStr">
        <is>
          <t>https://indianewengland.com/2020/01/amit-khannas-book-integrates-all-fields-of-creative-media/</t>
        </is>
      </c>
      <c r="M6711" s="4" t="inlineStr">
        <is>
          <t>https://web.archive.org/web/2/https://indianewengland.com/2020/01/amit-khannas-book-integrates-all-fields-of-creative-media/</t>
        </is>
      </c>
      <c r="N6711" s="3" t="inlineStr">
        <is>
          <t>BY SURESH JINDAL New Delhi– “Words. Sounds. Images: A History of Indian Media &amp; Entertainment” by Amit Khanna is a tour de force that is encyclopaedic in the vastness of its canvas. It is now a required volume on the bookshelves of scholars, researchers and aficionados of Indian cinema. The essay in…</t>
        </is>
      </c>
      <c r="O6711" s="2" t="inlineStr">
        <is>
          <t>full-text</t>
        </is>
      </c>
      <c r="P6711" s="2" t="inlineStr">
        <is>
          <t>gdelt</t>
        </is>
      </c>
      <c r="Q6711" s="2" t="inlineStr">
        <is>
          <t>2026-10-24</t>
        </is>
      </c>
    </row>
    <row r="6712">
      <c r="A6712" s="2" t="n">
        <v>6711</v>
      </c>
      <c r="B6712" s="2" t="inlineStr">
        <is>
          <t>2020-01-11</t>
        </is>
      </c>
      <c r="C6712" s="2" t="n">
        <v>2020</v>
      </c>
      <c r="D6712" s="3" t="inlineStr">
        <is>
          <t>Classics to Keeladi, book fair has something for all</t>
        </is>
      </c>
      <c r="E6712" s="2" t="inlineStr">
        <is>
          <t>தொல்லியல்</t>
        </is>
      </c>
      <c r="F6712" s="2" t="inlineStr">
        <is>
          <t>Archaeology / Excavation</t>
        </is>
      </c>
      <c r="G6712" s="2" t="inlineStr">
        <is>
          <t>archeology, keeladi</t>
        </is>
      </c>
      <c r="H6712" s="2" t="inlineStr"/>
      <c r="I6712" s="2" t="inlineStr">
        <is>
          <t>thehindu.com</t>
        </is>
      </c>
      <c r="J6712" s="2" t="inlineStr">
        <is>
          <t>India</t>
        </is>
      </c>
      <c r="K6712" s="2" t="inlineStr">
        <is>
          <t>English/Other</t>
        </is>
      </c>
      <c r="L6712" s="4" t="inlineStr">
        <is>
          <t>https://www.thehindu.com/news/cities/chennai/classics-to-keeladi-book-fair-has-something-for-all/article30538825.ece</t>
        </is>
      </c>
      <c r="M6712" s="2" t="inlineStr"/>
      <c r="N6712" s="3" t="inlineStr">
        <is>
          <t>With about 750 stalls featuring lakhs of books, the Chennai Book Fair this year will be a treat for booklovers, showcasing a variety of topics, especially for children. Kalki Krishnamurthy’s Ponniyin Selvan has been adapted as a comic now and it is available in both English and Tamil. P. Saravanaraj…</t>
        </is>
      </c>
      <c r="O6712" s="2" t="inlineStr">
        <is>
          <t>full-text</t>
        </is>
      </c>
      <c r="P6712" s="2" t="inlineStr">
        <is>
          <t>wayback:thehindu.com</t>
        </is>
      </c>
      <c r="Q6712" s="2" t="inlineStr">
        <is>
          <t>2026-10-09</t>
        </is>
      </c>
    </row>
    <row r="6713">
      <c r="A6713" s="2" t="n">
        <v>6712</v>
      </c>
      <c r="B6713" s="2" t="inlineStr">
        <is>
          <t>2020-01-11</t>
        </is>
      </c>
      <c r="C6713" s="2" t="n">
        <v>2020</v>
      </c>
      <c r="D6713" s="3" t="inlineStr">
        <is>
          <t>Excavation at Adichanallur, Sivagala likely soon</t>
        </is>
      </c>
      <c r="E6713" s="2" t="inlineStr">
        <is>
          <t>கல்வெட்டு, நடுகல், தொல்லியல்</t>
        </is>
      </c>
      <c r="F6713" s="2" t="inlineStr">
        <is>
          <t>Inscription / Epigraphy, Hero stone / Memorial stone, Archaeology / Excavation</t>
        </is>
      </c>
      <c r="G6713" s="2" t="inlineStr">
        <is>
          <t>inscriptions, hero stones, archaeology, archaeological, archeology, megalithic, keezhadi, adichanallur, kodumanal, korkai</t>
        </is>
      </c>
      <c r="H6713" s="2" t="inlineStr">
        <is>
          <t>Tamil Nadu</t>
        </is>
      </c>
      <c r="I6713" s="2" t="inlineStr">
        <is>
          <t>newindianexpress.com</t>
        </is>
      </c>
      <c r="J6713" s="2" t="inlineStr">
        <is>
          <t>India</t>
        </is>
      </c>
      <c r="K6713" s="2" t="inlineStr">
        <is>
          <t>English/Other</t>
        </is>
      </c>
      <c r="L6713" s="4" t="inlineStr">
        <is>
          <t>https://www.newindianexpress.com/states/tamil-nadu/2020/jan/11/excavation-at-adichanallur-sivagala-likely-soon-2088189.amp</t>
        </is>
      </c>
      <c r="M6713" s="2" t="inlineStr"/>
      <c r="N6713" s="3" t="inlineStr">
        <is>
          <t>Tamil Nadu Excavation at Adichanallur, Sivagala likely soon It can be noted that Sivagalai is located in the middle of Korkai, the erstwhile seaport of Pandyan kingdom and in Adichanallur. THOOTHUKUDI: Tamil Nadu Archeology Department (TNAD) is likely to launch an excavation in Adichanallur and Siva…</t>
        </is>
      </c>
      <c r="O6713" s="2" t="inlineStr">
        <is>
          <t>full-text</t>
        </is>
      </c>
      <c r="P6713" s="2" t="inlineStr">
        <is>
          <t>wayback:newindianexpress.com</t>
        </is>
      </c>
      <c r="Q6713" s="2" t="inlineStr">
        <is>
          <t>2026-10-09</t>
        </is>
      </c>
    </row>
    <row r="6714">
      <c r="A6714" s="2" t="n">
        <v>6713</v>
      </c>
      <c r="B6714" s="2" t="inlineStr">
        <is>
          <t>2020-01-11</t>
        </is>
      </c>
      <c r="C6714" s="2" t="n">
        <v>2020</v>
      </c>
      <c r="D6714" s="3" t="inlineStr">
        <is>
          <t>Excavation at Adichanallur, Sivagala likely soon</t>
        </is>
      </c>
      <c r="E6714" s="2" t="inlineStr">
        <is>
          <t>கல்வெட்டு, நடுகல், தொல்லியல்</t>
        </is>
      </c>
      <c r="F6714" s="2" t="inlineStr">
        <is>
          <t>Inscription / Epigraphy, Hero stone / Memorial stone, Archaeology / Excavation</t>
        </is>
      </c>
      <c r="G6714" s="2" t="inlineStr">
        <is>
          <t>inscriptions, hero stones, archaeology, archaeological, archeology, megalithic, keezhadi, adichanallur, kodumanal, korkai</t>
        </is>
      </c>
      <c r="H6714" s="2" t="inlineStr">
        <is>
          <t>Tamil Nadu</t>
        </is>
      </c>
      <c r="I6714" s="2" t="inlineStr">
        <is>
          <t>newindianexpress.com</t>
        </is>
      </c>
      <c r="J6714" s="2" t="inlineStr">
        <is>
          <t>India</t>
        </is>
      </c>
      <c r="K6714" s="2" t="inlineStr">
        <is>
          <t>English/Other</t>
        </is>
      </c>
      <c r="L6714" s="4" t="inlineStr">
        <is>
          <t>https://www.newindianexpress.com/states/tamil-nadu/2020/jan/11/excavation-at-adichanallur-sivagala-likely-soon-2088189.html</t>
        </is>
      </c>
      <c r="M6714" s="2" t="inlineStr"/>
      <c r="N6714" s="3" t="inlineStr">
        <is>
          <t>Tamil Nadu Excavation at Adichanallur, Sivagala likely soon It can be noted that Sivagalai is located in the middle of Korkai, the erstwhile seaport of Pandyan kingdom and in Adichanallur. THOOTHUKUDI: Tamil Nadu Archeology Department (TNAD) is likely to launch an excavation in Adichanallur and Siva…</t>
        </is>
      </c>
      <c r="O6714" s="2" t="inlineStr">
        <is>
          <t>full-text</t>
        </is>
      </c>
      <c r="P6714" s="2" t="inlineStr">
        <is>
          <t>wayback:newindianexpress.com</t>
        </is>
      </c>
      <c r="Q6714" s="2" t="inlineStr">
        <is>
          <t>2026-10-09</t>
        </is>
      </c>
    </row>
    <row r="6715">
      <c r="A6715" s="2" t="n">
        <v>6714</v>
      </c>
      <c r="B6715" s="2" t="inlineStr">
        <is>
          <t>2020-01-11</t>
        </is>
      </c>
      <c r="C6715" s="2" t="n">
        <v>2020</v>
      </c>
      <c r="D6715" s="3" t="inlineStr">
        <is>
          <t>Keezhadi artefacts enthral visitors at book fair</t>
        </is>
      </c>
      <c r="E6715" s="2" t="inlineStr">
        <is>
          <t>கல்வெட்டு, தொல்லியல்</t>
        </is>
      </c>
      <c r="F6715" s="2" t="inlineStr">
        <is>
          <t>Inscription / Epigraphy, Archaeology / Excavation</t>
        </is>
      </c>
      <c r="G6715" s="2" t="inlineStr">
        <is>
          <t>inscriptions, tamil-brahmi, tamil brahmi, excavation site, keeladi, keezhadi</t>
        </is>
      </c>
      <c r="H6715" s="2" t="inlineStr"/>
      <c r="I6715" s="2" t="inlineStr">
        <is>
          <t>newindianexpress.com</t>
        </is>
      </c>
      <c r="J6715" s="2" t="inlineStr">
        <is>
          <t>India</t>
        </is>
      </c>
      <c r="K6715" s="2" t="inlineStr">
        <is>
          <t>English/Other</t>
        </is>
      </c>
      <c r="L6715" s="4" t="inlineStr">
        <is>
          <t>https://www.newindianexpress.com/cities/chennai/2020/jan/11/keezhadi-artefacts-enthral-visitors-at-book-fair-2088073.amp</t>
        </is>
      </c>
      <c r="M6715" s="2" t="inlineStr"/>
      <c r="N6715" s="3" t="inlineStr">
        <is>
          <t>Chennai Keezhadi artefacts enthral visitors at book fair These artefacts, placed in an auditorium named ‘Keeladi-Eradi’ was thrown open at the 43rd Chennai Book Fair at YMCA Nandanam on Thursday. CHENNAI: Artefacts excavated from Keezhaadi like terracotta pipes, bones of humped bull, ring wells, mod…</t>
        </is>
      </c>
      <c r="O6715" s="2" t="inlineStr">
        <is>
          <t>full-text</t>
        </is>
      </c>
      <c r="P6715" s="2" t="inlineStr">
        <is>
          <t>wayback:newindianexpress.com</t>
        </is>
      </c>
      <c r="Q6715" s="2" t="inlineStr">
        <is>
          <t>2026-10-09</t>
        </is>
      </c>
    </row>
    <row r="6716">
      <c r="A6716" s="2" t="n">
        <v>6715</v>
      </c>
      <c r="B6716" s="2" t="inlineStr">
        <is>
          <t>2020-01-11</t>
        </is>
      </c>
      <c r="C6716" s="2" t="n">
        <v>2020</v>
      </c>
      <c r="D6716" s="3" t="inlineStr">
        <is>
          <t>Keezhadi artefacts enthral visitors at book fair</t>
        </is>
      </c>
      <c r="E6716" s="2" t="inlineStr">
        <is>
          <t>கல்வெட்டு, தொல்லியல்</t>
        </is>
      </c>
      <c r="F6716" s="2" t="inlineStr">
        <is>
          <t>Inscription / Epigraphy, Archaeology / Excavation</t>
        </is>
      </c>
      <c r="G6716" s="2" t="inlineStr">
        <is>
          <t>inscriptions, tamil-brahmi, tamil brahmi, excavation site, keeladi, keezhadi</t>
        </is>
      </c>
      <c r="H6716" s="2" t="inlineStr"/>
      <c r="I6716" s="2" t="inlineStr">
        <is>
          <t>newindianexpress.com</t>
        </is>
      </c>
      <c r="J6716" s="2" t="inlineStr">
        <is>
          <t>India</t>
        </is>
      </c>
      <c r="K6716" s="2" t="inlineStr">
        <is>
          <t>English/Other</t>
        </is>
      </c>
      <c r="L6716" s="4" t="inlineStr">
        <is>
          <t>https://www.newindianexpress.com/cities/chennai/2020/jan/11/keezhadi-artefacts-enthral-visitors-at-book-fair-2088073.html</t>
        </is>
      </c>
      <c r="M6716" s="2" t="inlineStr"/>
      <c r="N6716" s="3" t="inlineStr">
        <is>
          <t>Chennai Keezhadi artefacts enthral visitors at book fair These artefacts, placed in an auditorium named ‘Keeladi-Eradi’ was thrown open at the 43rd Chennai Book Fair at YMCA Nandanam on Thursday. CHENNAI: Artefacts excavated from Keezhaadi like terracotta pipes, bones of humped bull, ring wells, mod…</t>
        </is>
      </c>
      <c r="O6716" s="2" t="inlineStr">
        <is>
          <t>full-text</t>
        </is>
      </c>
      <c r="P6716" s="2" t="inlineStr">
        <is>
          <t>wayback:newindianexpress.com</t>
        </is>
      </c>
      <c r="Q6716" s="2" t="inlineStr">
        <is>
          <t>2026-10-09</t>
        </is>
      </c>
    </row>
    <row r="6717">
      <c r="A6717" s="2" t="n">
        <v>6716</v>
      </c>
      <c r="B6717" s="2" t="inlineStr">
        <is>
          <t>2020-01-10</t>
        </is>
      </c>
      <c r="C6717" s="2" t="n">
        <v>2020</v>
      </c>
      <c r="D6717" s="3" t="inlineStr">
        <is>
          <t>Keeladi reports in 24 Indian, global languages</t>
        </is>
      </c>
      <c r="E6717" s="2" t="inlineStr">
        <is>
          <t>தொல்லியல்</t>
        </is>
      </c>
      <c r="F6717" s="2" t="inlineStr">
        <is>
          <t>Archaeology / Excavation</t>
        </is>
      </c>
      <c r="G6717" s="2" t="inlineStr">
        <is>
          <t>archaeology, archeology, keeladi</t>
        </is>
      </c>
      <c r="H6717" s="2" t="inlineStr">
        <is>
          <t>Tamil Nadu</t>
        </is>
      </c>
      <c r="I6717" s="2" t="inlineStr">
        <is>
          <t>thehindu.com</t>
        </is>
      </c>
      <c r="J6717" s="2" t="inlineStr">
        <is>
          <t>India</t>
        </is>
      </c>
      <c r="K6717" s="2" t="inlineStr">
        <is>
          <t>English/Other</t>
        </is>
      </c>
      <c r="L6717" s="4" t="inlineStr">
        <is>
          <t>https://www.thehindu.com/news/national/tamil-nadu/keeladi-reports-in-24-indian-global-languages/article30527981.ece</t>
        </is>
      </c>
      <c r="M6717" s="2" t="inlineStr"/>
      <c r="N6717" s="3" t="inlineStr">
        <is>
          <t>The findings of the Keeladi excavations were released on Thursday in 24 languages and the copies are available at the stall of the Department of Archaeology at the ongoing book fair. On Thursday, Chief Minister Edappadi K. Palaniswami, who inaugurated the fair, visited the stall. “We have used profe…</t>
        </is>
      </c>
      <c r="O6717" s="2" t="inlineStr">
        <is>
          <t>full-text</t>
        </is>
      </c>
      <c r="P6717" s="2" t="inlineStr">
        <is>
          <t>gdelt</t>
        </is>
      </c>
      <c r="Q6717" s="2" t="inlineStr">
        <is>
          <t>2026-10-24</t>
        </is>
      </c>
    </row>
    <row r="6718">
      <c r="A6718" s="2" t="n">
        <v>6717</v>
      </c>
      <c r="B6718" s="2" t="inlineStr">
        <is>
          <t>2020-01-10</t>
        </is>
      </c>
      <c r="C6718" s="2" t="n">
        <v>2020</v>
      </c>
      <c r="D6718" s="3" t="inlineStr">
        <is>
          <t>கீழடியைத் தொடர்ந்து கையில் எடுக்கப்படுமா ஆதிச்சநல்லூர்?</t>
        </is>
      </c>
      <c r="E6718" s="2" t="inlineStr">
        <is>
          <t>தொல்லியல்</t>
        </is>
      </c>
      <c r="F6718" s="2" t="inlineStr">
        <is>
          <t>Archaeology / Excavation</t>
        </is>
      </c>
      <c r="G6718" s="2" t="inlineStr">
        <is>
          <t>தொல்லியல், தொல்லியல் துறை, அகழாய்வு, தொல்பொருட்கள், கீழடி, ஆதிச்சநல்லூர், சிவகளை, கொடுமணல்</t>
        </is>
      </c>
      <c r="H6718" s="2" t="inlineStr">
        <is>
          <t>Tamil Nadu, Kerala, Karnataka, Andhra / Telangana</t>
        </is>
      </c>
      <c r="I6718" s="2" t="inlineStr">
        <is>
          <t>hindutamil.in</t>
        </is>
      </c>
      <c r="J6718" s="2" t="inlineStr">
        <is>
          <t>India</t>
        </is>
      </c>
      <c r="K6718" s="2" t="inlineStr">
        <is>
          <t>Tamil</t>
        </is>
      </c>
      <c r="L6718" s="4" t="inlineStr">
        <is>
          <t>https://www.hindutamil.in/news/opinion/534275-aadhichanallur-excavation.html</t>
        </is>
      </c>
      <c r="M6718" s="2" t="inlineStr"/>
      <c r="N6718" s="3" t="inlineStr">
        <is>
          <t>சிறப்புக் கட்டுரைகள் கீழடியைத் தொடர்ந்து கையில் எடுக்கப்படுமா ஆதிச்சநல்லூர்? அப்பணசாமி அடுத்தடுத்து விழும் டெல்லி செய்திகள் ஒட்டுமொத்த நாட்டையுமே ஆக்கிரமித்துவிடுகின்றன. விளைவாக, பரபரப்பான செய்திகள் நடுவே பல முக்கியமான செய்திகள் மூழ்கடிப்பட்டுவிடுகின்றன. சமீபத்தில், மதுரையில் ஒரு முக்கியமான நிகழ்ச்ச…</t>
        </is>
      </c>
      <c r="O6718" s="2" t="inlineStr">
        <is>
          <t>full-text</t>
        </is>
      </c>
      <c r="P6718" s="2" t="inlineStr">
        <is>
          <t>wayback:hindutamil.in</t>
        </is>
      </c>
      <c r="Q6718" s="2" t="inlineStr">
        <is>
          <t>2026-10-10</t>
        </is>
      </c>
    </row>
    <row r="6719">
      <c r="A6719" s="2" t="n">
        <v>6718</v>
      </c>
      <c r="B6719" s="2" t="inlineStr">
        <is>
          <t>2020-01-10</t>
        </is>
      </c>
      <c r="C6719" s="2" t="n">
        <v>2020</v>
      </c>
      <c r="D6719" s="3" t="inlineStr">
        <is>
          <t>கீழடியைத் தொடர்ந்து கையில் எடுக்கப்படுமா ஆதிச்சநல்லூர்?</t>
        </is>
      </c>
      <c r="E6719" s="2" t="inlineStr">
        <is>
          <t>தொல்லியல்</t>
        </is>
      </c>
      <c r="F6719" s="2" t="inlineStr">
        <is>
          <t>Archaeology / Excavation</t>
        </is>
      </c>
      <c r="G6719" s="2" t="inlineStr">
        <is>
          <t>தொல்லியல், தொல்லியல் துறை, அகழாய்வு, தொல்பொருட்கள், கீழடி, ஆதிச்சநல்லூர், சிவகளை, கொடுமணல்</t>
        </is>
      </c>
      <c r="H6719" s="2" t="inlineStr">
        <is>
          <t>Tamil Nadu, Kerala, Karnataka, Andhra / Telangana</t>
        </is>
      </c>
      <c r="I6719" s="2" t="inlineStr">
        <is>
          <t>hindutamil.in</t>
        </is>
      </c>
      <c r="J6719" s="2" t="inlineStr">
        <is>
          <t>India</t>
        </is>
      </c>
      <c r="K6719" s="2" t="inlineStr">
        <is>
          <t>Tamil</t>
        </is>
      </c>
      <c r="L6719" s="4" t="inlineStr">
        <is>
          <t>https://www.hindutamil.in/news/opinion/columns/534275-aadhichanallur-excavation.html</t>
        </is>
      </c>
      <c r="M6719" s="2" t="inlineStr"/>
      <c r="N6719" s="3" t="inlineStr">
        <is>
          <t>சிறப்புக் கட்டுரைகள் கீழடியைத் தொடர்ந்து கையில் எடுக்கப்படுமா ஆதிச்சநல்லூர்? அப்பணசாமி அடுத்தடுத்து விழும் டெல்லி செய்திகள் ஒட்டுமொத்த நாட்டையுமே ஆக்கிரமித்துவிடுகின்றன. விளைவாக, பரபரப்பான செய்திகள் நடுவே பல முக்கியமான செய்திகள் மூழ்கடிப்பட்டுவிடுகின்றன. சமீபத்தில், மதுரையில் ஒரு முக்கியமான நிகழ்ச்ச…</t>
        </is>
      </c>
      <c r="O6719" s="2" t="inlineStr">
        <is>
          <t>full-text</t>
        </is>
      </c>
      <c r="P6719" s="2" t="inlineStr">
        <is>
          <t>wayback:hindutamil.in</t>
        </is>
      </c>
      <c r="Q6719" s="2" t="inlineStr">
        <is>
          <t>2026-10-10</t>
        </is>
      </c>
    </row>
    <row r="6720">
      <c r="A6720" s="2" t="n">
        <v>6719</v>
      </c>
      <c r="B6720" s="2" t="inlineStr">
        <is>
          <t>2020-01-09</t>
        </is>
      </c>
      <c r="C6720" s="2" t="n">
        <v>2020</v>
      </c>
      <c r="D6720" s="3" t="inlineStr">
        <is>
          <t>`300 ஆண்டுகளுக்கு முந்தைய நீர் மேலாண்மை!' - சிவகங்கை கலுங்குமடை கல்வெட்டு சொல்லும் செய்தி</t>
        </is>
      </c>
      <c r="E6720" s="2" t="inlineStr">
        <is>
          <t>கல்வெட்டு, தொல்லியல்</t>
        </is>
      </c>
      <c r="F6720" s="2" t="inlineStr">
        <is>
          <t>Inscription / Epigraphy, Archaeology / Excavation</t>
        </is>
      </c>
      <c r="G6720" s="2" t="inlineStr">
        <is>
          <t>கல்வெட்டு, கல்வெட்டுகள், தொல்லியல், அகழாய்வு, முதுமக்கள் தாழி, கீழடி</t>
        </is>
      </c>
      <c r="H6720" s="2" t="inlineStr"/>
      <c r="I6720" s="2" t="inlineStr">
        <is>
          <t>vikatan.com</t>
        </is>
      </c>
      <c r="J6720" s="2" t="inlineStr">
        <is>
          <t>India</t>
        </is>
      </c>
      <c r="K6720" s="2" t="inlineStr">
        <is>
          <t>Tamil</t>
        </is>
      </c>
      <c r="L6720" s="4" t="inlineStr">
        <is>
          <t>https://www.vikatan.com/news/tamilnadu/300-year-old-sculpture-spotted-near-sivagangai</t>
        </is>
      </c>
      <c r="M6720" s="2" t="inlineStr"/>
      <c r="N6720" s="3" t="inlineStr">
        <is>
          <t>Open App `300 ஆண்டுகளுக்கு முந்தைய நீர் மேலாண்மை!' - சிவகங்கை கலுங்குமடை கல்வெட்டு சொல்லும் செய்தி சிவகங்கை அருகே 300 ஆண்டுகள் பழைமையான கல்வெட்டு கண்டுபிடிக்கப்பட்டுள்ளது. இதைத் தொல்லியல் ஆர்வலர்கள் ஆராய்ந்து வருகின்றனர். சிவகங்கை மாவட்டத்துக்கு உட்பட்ட மதுரை அருகே கீழடியில் கடந்த 5 ஆண்டுகளாகத் தொல்…</t>
        </is>
      </c>
      <c r="O6720" s="2" t="inlineStr">
        <is>
          <t>full-text</t>
        </is>
      </c>
      <c r="P6720" s="2" t="inlineStr">
        <is>
          <t>gdelt</t>
        </is>
      </c>
      <c r="Q6720" s="2" t="inlineStr">
        <is>
          <t>2026-10-19</t>
        </is>
      </c>
    </row>
    <row r="6721">
      <c r="A6721" s="2" t="n">
        <v>6720</v>
      </c>
      <c r="B6721" s="2" t="inlineStr">
        <is>
          <t>2020-01-09</t>
        </is>
      </c>
      <c r="C6721" s="2" t="n">
        <v>2020</v>
      </c>
      <c r="D6721" s="3" t="inlineStr">
        <is>
          <t>`யான் நோக்கின் நிலம் நோக்கும்' பெண் அல்ல அவள்! - இந்தியாவின் மோனாலிசா #MyVikatan</t>
        </is>
      </c>
      <c r="E6721" s="2" t="inlineStr">
        <is>
          <t>தொல்லியல்</t>
        </is>
      </c>
      <c r="F6721" s="2" t="inlineStr">
        <is>
          <t>Archaeology / Excavation</t>
        </is>
      </c>
      <c r="G6721" s="2" t="inlineStr">
        <is>
          <t>அகழ்வாராய்ச்சி, கீழடி</t>
        </is>
      </c>
      <c r="H6721" s="2" t="inlineStr">
        <is>
          <t>Egypt, China</t>
        </is>
      </c>
      <c r="I6721" s="2" t="inlineStr">
        <is>
          <t>vikatan.com</t>
        </is>
      </c>
      <c r="J6721" s="2" t="inlineStr">
        <is>
          <t>India</t>
        </is>
      </c>
      <c r="K6721" s="2" t="inlineStr">
        <is>
          <t>Tamil</t>
        </is>
      </c>
      <c r="L6721" s="4" t="inlineStr">
        <is>
          <t>https://www.vikatan.com/government-and-politics/archaeology/reader-shares-about-famous-historical-statue</t>
        </is>
      </c>
      <c r="M6721" s="2" t="inlineStr"/>
      <c r="N6721" s="3" t="inlineStr">
        <is>
          <t>Open App `யான் நோக்கின் நிலம் நோக்கும்' பெண் அல்ல அவள்! - இந்தியாவின் மோனாலிசா #MyVikatan மிக முக்கியமான இந்த நிகழ்வுக்கு நாட்டிய மங்கையின் சிலையை தேர்ந்தெடுத்ததற்குக் காரணம் என்ன என்று அறியும் ஆவல் ஏற்பட்டது. பொறுப்புத் துறப்பு : இந்தக் கட்டுரை வாசகரின் படைப்பு. கட்டுரையில் குறிப்பிடப்பட்டுள்ள தகவல…</t>
        </is>
      </c>
      <c r="O6721" s="2" t="inlineStr">
        <is>
          <t>full-text</t>
        </is>
      </c>
      <c r="P6721" s="2" t="inlineStr">
        <is>
          <t>wayback:vikatan.com</t>
        </is>
      </c>
      <c r="Q6721" s="2" t="inlineStr">
        <is>
          <t>2026-10-10</t>
        </is>
      </c>
    </row>
    <row r="6722">
      <c r="A6722" s="2" t="n">
        <v>6721</v>
      </c>
      <c r="B6722" s="2" t="inlineStr">
        <is>
          <t>2020-01-08</t>
        </is>
      </c>
      <c r="C6722" s="2" t="n">
        <v>2020</v>
      </c>
      <c r="D6722" s="3" t="inlineStr">
        <is>
          <t>From Keeladi findings to Writer’s Corner, 43rd Chennai Book Fair promises to be a literary treat</t>
        </is>
      </c>
      <c r="E6722" s="2" t="inlineStr">
        <is>
          <t>தொல்லியல்</t>
        </is>
      </c>
      <c r="F6722" s="2" t="inlineStr">
        <is>
          <t>Archaeology / Excavation</t>
        </is>
      </c>
      <c r="G6722" s="2" t="inlineStr">
        <is>
          <t>archaeology, keeladi</t>
        </is>
      </c>
      <c r="H6722" s="2" t="inlineStr">
        <is>
          <t>Tamil Nadu</t>
        </is>
      </c>
      <c r="I6722" s="2" t="inlineStr">
        <is>
          <t>indianexpress.com</t>
        </is>
      </c>
      <c r="J6722" s="2" t="inlineStr">
        <is>
          <t>India</t>
        </is>
      </c>
      <c r="K6722" s="2" t="inlineStr">
        <is>
          <t>English/Other</t>
        </is>
      </c>
      <c r="L6722" s="4" t="inlineStr">
        <is>
          <t>https://indianexpress.com/article/cities/chennai/from-keeladi-findings-to-writers-corner-43rd-chennai-book-fair-promises-to-be-a-literary-treat-6206259/lite/</t>
        </is>
      </c>
      <c r="M6722" s="4" t="inlineStr">
        <is>
          <t>https://web.archive.org/web/20200108145241/https://indianexpress.com/article/cities/chennai/from-keeladi-findings-to-writers-corner-43rd-chennai-book-fair-promises-to-be-a-literary-treat-6206259/lite/</t>
        </is>
      </c>
      <c r="N6722" s="3" t="inlineStr">
        <is>
          <t>The highly-anticipated 43rd edition of the Chennai Book Fair will start in one day in the city, with Tamil Nadu Chief Minister Edappadi K Palaniswami set to inaugurate the annual event at YMCA Grounds in Nandanam, Chennai on January 9. Speaking at a press conference at YMCA grounds on Tuesday, R S S…</t>
        </is>
      </c>
      <c r="O6722" s="2" t="inlineStr">
        <is>
          <t>full-text</t>
        </is>
      </c>
      <c r="P6722" s="2" t="inlineStr">
        <is>
          <t>wayback:indianexpress.com</t>
        </is>
      </c>
      <c r="Q6722" s="2" t="inlineStr">
        <is>
          <t>2026-10-10</t>
        </is>
      </c>
    </row>
    <row r="6723">
      <c r="A6723" s="2" t="n">
        <v>6722</v>
      </c>
      <c r="B6723" s="2" t="inlineStr">
        <is>
          <t>2020-01-08</t>
        </is>
      </c>
      <c r="C6723" s="2" t="n">
        <v>2020</v>
      </c>
      <c r="D6723" s="3" t="inlineStr">
        <is>
          <t>From Keeladi findings to Writer’s Corner, 43rd Chennai Book Fair promises to be a literary treat</t>
        </is>
      </c>
      <c r="E6723" s="2" t="inlineStr">
        <is>
          <t>தொல்லியல்</t>
        </is>
      </c>
      <c r="F6723" s="2" t="inlineStr">
        <is>
          <t>Archaeology / Excavation</t>
        </is>
      </c>
      <c r="G6723" s="2" t="inlineStr">
        <is>
          <t>archaeology, keeladi</t>
        </is>
      </c>
      <c r="H6723" s="2" t="inlineStr">
        <is>
          <t>Tamil Nadu</t>
        </is>
      </c>
      <c r="I6723" s="2" t="inlineStr">
        <is>
          <t>indianexpress.com</t>
        </is>
      </c>
      <c r="J6723" s="2" t="inlineStr">
        <is>
          <t>India</t>
        </is>
      </c>
      <c r="K6723" s="2" t="inlineStr">
        <is>
          <t>English/Other</t>
        </is>
      </c>
      <c r="L6723" s="4" t="inlineStr">
        <is>
          <t>https://indianexpress.com/article/cities/chennai/from-keeladi-findings-to-writers-corner-43rd-chennai-book-fair-promises-to-be-a-literary-treat-6206259/</t>
        </is>
      </c>
      <c r="M6723" s="4" t="inlineStr">
        <is>
          <t>https://web.archive.org/web/20200108145059/https://indianexpress.com/article/cities/chennai/from-keeladi-findings-to-writers-corner-43rd-chennai-book-fair-promises-to-be-a-literary-treat-6206259/</t>
        </is>
      </c>
      <c r="N6723" s="3" t="inlineStr">
        <is>
          <t>The highly-anticipated 43rd edition of the Chennai Book Fair will start in one day in the city, with Tamil Nadu Chief Minister Edappadi K Palaniswami set to inaugurate the annual event at YMCA Grounds in Nandanam, Chennai on January 9. Speaking at a press conference at YMCA grounds on Tuesday, R S S…</t>
        </is>
      </c>
      <c r="O6723" s="2" t="inlineStr">
        <is>
          <t>full-text</t>
        </is>
      </c>
      <c r="P6723" s="2" t="inlineStr">
        <is>
          <t>wayback:indianexpress.com</t>
        </is>
      </c>
      <c r="Q6723" s="2" t="inlineStr">
        <is>
          <t>2026-10-10</t>
        </is>
      </c>
    </row>
    <row r="6724">
      <c r="A6724" s="2" t="n">
        <v>6723</v>
      </c>
      <c r="B6724" s="2" t="inlineStr">
        <is>
          <t>2020-01-08</t>
        </is>
      </c>
      <c r="C6724" s="2" t="n">
        <v>2020</v>
      </c>
      <c r="D6724" s="3" t="inlineStr">
        <is>
          <t>நாடு முழுவதும் தமிழ்ப் பயிற்சி மையங்கள் தேவை: அமைச்சர் பாண்டியராஜன்</t>
        </is>
      </c>
      <c r="E6724" s="2" t="inlineStr">
        <is>
          <t>கல்வெட்டு, தொல்லியல்</t>
        </is>
      </c>
      <c r="F6724" s="2" t="inlineStr">
        <is>
          <t>Inscription / Epigraphy, Archaeology / Excavation</t>
        </is>
      </c>
      <c r="G6724" s="2" t="inlineStr">
        <is>
          <t>கல்வெட்டு, கல்வெட்டு ஆய்வாளர், அகழ்வாராய்ச்சி, தொல்பொருள், கீழடி</t>
        </is>
      </c>
      <c r="H6724" s="2" t="inlineStr">
        <is>
          <t>Tamil Nadu</t>
        </is>
      </c>
      <c r="I6724" s="2" t="inlineStr">
        <is>
          <t>dinamani.com</t>
        </is>
      </c>
      <c r="J6724" s="2" t="inlineStr">
        <is>
          <t>India</t>
        </is>
      </c>
      <c r="K6724" s="2" t="inlineStr">
        <is>
          <t>Tamil</t>
        </is>
      </c>
      <c r="L6724" s="4" t="inlineStr">
        <is>
          <t>https://www.dinamani.com/thinkedu/2020/jan/08/i-dont-believe-in-one-nation-one-syllabus-3326693.html</t>
        </is>
      </c>
      <c r="M6724" s="2" t="inlineStr"/>
      <c r="N6724" s="3" t="inlineStr">
        <is>
          <t>ஒரே தேசம், ஒரே பாடத்திட்டத்தில் எனக்கு நம்பிக்கை இல்லை என தமிழ் வளர்ச்சித் துறை அமைச்சர் கே.பாண்டியராஜன் தெரிவித்துள்ளார். 'தி நியூ இந்தியன் எக்ஸ்பிரஸ்' குழுமத்தின் சார்பில் நடைபெறும் கல்விச் சிந்தனை அரங்கில், இளம் இந்தியா ஏன் வரலாறு மற்றும் கலாசாரம் குறித்து பயில வேண்டும் என்ற தலைப்பில் தமிழ் வளர்ச…</t>
        </is>
      </c>
      <c r="O6724" s="2" t="inlineStr">
        <is>
          <t>full-text</t>
        </is>
      </c>
      <c r="P6724" s="2" t="inlineStr">
        <is>
          <t>gdelt</t>
        </is>
      </c>
      <c r="Q6724" s="2" t="inlineStr">
        <is>
          <t>2026-10-16</t>
        </is>
      </c>
    </row>
    <row r="6725">
      <c r="A6725" s="2" t="n">
        <v>6724</v>
      </c>
      <c r="B6725" s="2" t="inlineStr">
        <is>
          <t>2020-01-07</t>
        </is>
      </c>
      <c r="C6725" s="2" t="n">
        <v>2020</v>
      </c>
      <c r="D6725" s="3" t="inlineStr">
        <is>
          <t>Amit Khanna's book integrates all fields of creative media</t>
        </is>
      </c>
      <c r="E6725" s="2" t="inlineStr">
        <is>
          <t>தொல்லியல்</t>
        </is>
      </c>
      <c r="F6725" s="2" t="inlineStr">
        <is>
          <t>Archaeology / Excavation</t>
        </is>
      </c>
      <c r="G6725" s="2" t="inlineStr">
        <is>
          <t>keeladi</t>
        </is>
      </c>
      <c r="H6725" s="2" t="inlineStr">
        <is>
          <t>Tamil Nadu</t>
        </is>
      </c>
      <c r="I6725" s="2" t="inlineStr">
        <is>
          <t>prokerala.com</t>
        </is>
      </c>
      <c r="J6725" s="2" t="inlineStr">
        <is>
          <t>Unknown</t>
        </is>
      </c>
      <c r="K6725" s="2" t="inlineStr">
        <is>
          <t>English/Other</t>
        </is>
      </c>
      <c r="L6725" s="4" t="inlineStr">
        <is>
          <t>https://www.prokerala.com/news/articles/a994587.html</t>
        </is>
      </c>
      <c r="M6725" s="4" t="inlineStr">
        <is>
          <t>https://web.archive.org/web/2/https://www.prokerala.com/news/articles/a994587.html</t>
        </is>
      </c>
      <c r="N6725" s="3" t="inlineStr">
        <is>
          <t>New Delhi, Jan 7 : "Words. Sounds. Images: A History of Indian Media &amp; Entertainment" by Amit Khanna is a tour de force that is encyclopaedic in the vastness of its canvas. It is now a required volume on the bookshelves of scholars, researchers and aficionados of Indian cinema. The essay in the book…</t>
        </is>
      </c>
      <c r="O6725" s="2" t="inlineStr">
        <is>
          <t>full-text</t>
        </is>
      </c>
      <c r="P6725" s="2" t="inlineStr">
        <is>
          <t>gdelt</t>
        </is>
      </c>
      <c r="Q6725" s="2" t="inlineStr">
        <is>
          <t>2026-10-24</t>
        </is>
      </c>
    </row>
    <row r="6726">
      <c r="A6726" s="2" t="n">
        <v>6725</v>
      </c>
      <c r="B6726" s="2" t="inlineStr">
        <is>
          <t>2020-01-07</t>
        </is>
      </c>
      <c r="C6726" s="2" t="n">
        <v>2020</v>
      </c>
      <c r="D6726" s="3" t="inlineStr">
        <is>
          <t>Amit Khanna’s book integrates all fields of creative media</t>
        </is>
      </c>
      <c r="E6726" s="2" t="inlineStr">
        <is>
          <t>தொல்லியல்</t>
        </is>
      </c>
      <c r="F6726" s="2" t="inlineStr">
        <is>
          <t>Archaeology / Excavation</t>
        </is>
      </c>
      <c r="G6726" s="2" t="inlineStr">
        <is>
          <t>keeladi</t>
        </is>
      </c>
      <c r="H6726" s="2" t="inlineStr">
        <is>
          <t>Tamil Nadu</t>
        </is>
      </c>
      <c r="I6726" s="2" t="inlineStr">
        <is>
          <t>bilkulonline.com</t>
        </is>
      </c>
      <c r="J6726" s="2" t="inlineStr">
        <is>
          <t>Unknown</t>
        </is>
      </c>
      <c r="K6726" s="2" t="inlineStr">
        <is>
          <t>English/Other</t>
        </is>
      </c>
      <c r="L6726" s="4" t="inlineStr">
        <is>
          <t>https://www.bilkulonline.com/amit-khannas-book-integrates-all-fields-of-creative-media/</t>
        </is>
      </c>
      <c r="M6726" s="4" t="inlineStr">
        <is>
          <t>https://web.archive.org/web/2/https://www.bilkulonline.com/amit-khannas-book-integrates-all-fields-of-creative-media/</t>
        </is>
      </c>
      <c r="N6726" s="3" t="inlineStr">
        <is>
          <t>BY SURESH JINDAL New Delhi, Jan 7 : “Words. Sounds. Images: A History of Indian Media &amp; Entertainment” by Amit Khanna is a tour de force that is encyclopaedic in the vastness of its canvas. It is now a required volume on the bookshelves of scholars, researchers and aficionados of Indian cinema. The …</t>
        </is>
      </c>
      <c r="O6726" s="2" t="inlineStr">
        <is>
          <t>full-text</t>
        </is>
      </c>
      <c r="P6726" s="2" t="inlineStr">
        <is>
          <t>gdelt</t>
        </is>
      </c>
      <c r="Q6726" s="2" t="inlineStr">
        <is>
          <t>2026-10-24</t>
        </is>
      </c>
    </row>
    <row r="6727">
      <c r="A6727" s="2" t="n">
        <v>6726</v>
      </c>
      <c r="B6727" s="2" t="inlineStr">
        <is>
          <t>2020-01-06</t>
        </is>
      </c>
      <c r="C6727" s="2" t="n">
        <v>2020</v>
      </c>
      <c r="D6727" s="3" t="inlineStr">
        <is>
          <t>Sixth phase excavation at Keeladi to begin</t>
        </is>
      </c>
      <c r="E6727" s="2" t="inlineStr">
        <is>
          <t>தொல்லியல்</t>
        </is>
      </c>
      <c r="F6727" s="2" t="inlineStr">
        <is>
          <t>Archaeology / Excavation</t>
        </is>
      </c>
      <c r="G6727" s="2" t="inlineStr">
        <is>
          <t>archaeology, archaeological, keeladi, adichanallur, kodumanal</t>
        </is>
      </c>
      <c r="H6727" s="2" t="inlineStr">
        <is>
          <t>Tamil Nadu, Puducherry</t>
        </is>
      </c>
      <c r="I6727" s="2" t="inlineStr">
        <is>
          <t>thehindu.com</t>
        </is>
      </c>
      <c r="J6727" s="2" t="inlineStr">
        <is>
          <t>India</t>
        </is>
      </c>
      <c r="K6727" s="2" t="inlineStr">
        <is>
          <t>English/Other</t>
        </is>
      </c>
      <c r="L6727" s="4" t="inlineStr">
        <is>
          <t>https://www.thehindu.com/news/national/tamil-nadu/sixth-phase-excavation-at-keeladi-to-begin/article30488798.ece</t>
        </is>
      </c>
      <c r="M6727" s="2" t="inlineStr"/>
      <c r="N6727" s="3" t="inlineStr">
        <is>
          <t>The sixth phase of the excavations in Keeladi will begin in the second fortnight of January, alongside excavations in the Keeladi cluster – Konthagai, Agaram and Manalur. The Tamil Nadu Archaeology Department (TNAD) has tied up with educational institutions to obtain their assistance during and afte…</t>
        </is>
      </c>
      <c r="O6727" s="2" t="inlineStr">
        <is>
          <t>full-text</t>
        </is>
      </c>
      <c r="P6727" s="2" t="inlineStr">
        <is>
          <t>gdelt</t>
        </is>
      </c>
      <c r="Q6727" s="2" t="inlineStr">
        <is>
          <t>2026-10-24</t>
        </is>
      </c>
    </row>
    <row r="6728">
      <c r="A6728" s="2" t="n">
        <v>6727</v>
      </c>
      <c r="B6728" s="2" t="inlineStr">
        <is>
          <t>2020-01-06</t>
        </is>
      </c>
      <c r="C6728" s="2" t="n">
        <v>2020</v>
      </c>
      <c r="D6728" s="3" t="inlineStr">
        <is>
          <t>Sixth phase of Keezhadi excavation to begin by January-end</t>
        </is>
      </c>
      <c r="E6728" s="2" t="inlineStr">
        <is>
          <t>கல்வெட்டு, தொல்லியல்</t>
        </is>
      </c>
      <c r="F6728" s="2" t="inlineStr">
        <is>
          <t>Inscription / Epigraphy, Archaeology / Excavation</t>
        </is>
      </c>
      <c r="G6728" s="2" t="inlineStr">
        <is>
          <t>tamil-brahmi, tamil brahmi, archaeology, archaeological, keezhadi, adichanallur, kodumanal</t>
        </is>
      </c>
      <c r="H6728" s="2" t="inlineStr">
        <is>
          <t>Tamil Nadu, Puducherry</t>
        </is>
      </c>
      <c r="I6728" s="2" t="inlineStr">
        <is>
          <t>thenewsminute.com</t>
        </is>
      </c>
      <c r="J6728" s="2" t="inlineStr">
        <is>
          <t>India</t>
        </is>
      </c>
      <c r="K6728" s="2" t="inlineStr">
        <is>
          <t>English/Other</t>
        </is>
      </c>
      <c r="L6728" s="4" t="inlineStr">
        <is>
          <t>https://www.thenewsminute.com/article/sixth-phase-keezhadi-excavation-begin-january-end-115427</t>
        </is>
      </c>
      <c r="M6728" s="2" t="inlineStr"/>
      <c r="N6728" s="3" t="inlineStr">
        <is>
          <t>Tamil Nadu Sixth phase of Keezhadi excavation to begin by January-end The fifth phase of exploration ended in October with the discovery of over 900 artefacts including those that showed possible links between the Indus Valley civilisation and Keezhadi. The sixth phase of the excavation in Keezhadi …</t>
        </is>
      </c>
      <c r="O6728" s="2" t="inlineStr">
        <is>
          <t>full-text</t>
        </is>
      </c>
      <c r="P6728" s="2" t="inlineStr">
        <is>
          <t>gdelt</t>
        </is>
      </c>
      <c r="Q6728" s="2" t="inlineStr">
        <is>
          <t>2026-10-25</t>
        </is>
      </c>
    </row>
    <row r="6729">
      <c r="A6729" s="2" t="n">
        <v>6728</v>
      </c>
      <c r="B6729" s="2" t="inlineStr">
        <is>
          <t>2020-01-05</t>
        </is>
      </c>
      <c r="C6729" s="2" t="n">
        <v>2020</v>
      </c>
      <c r="D6729" s="3" t="inlineStr">
        <is>
          <t>Tamil Nadu in 2019: Not a dull moment</t>
        </is>
      </c>
      <c r="E6729" s="2" t="inlineStr">
        <is>
          <t>கல்வெட்டு, தொல்லியல்</t>
        </is>
      </c>
      <c r="F6729" s="2" t="inlineStr">
        <is>
          <t>Inscription / Epigraphy, Archaeology / Excavation</t>
        </is>
      </c>
      <c r="G6729" s="2" t="inlineStr">
        <is>
          <t>inscribed, archaeological, keeladi</t>
        </is>
      </c>
      <c r="H6729" s="2" t="inlineStr">
        <is>
          <t>Tamil Nadu</t>
        </is>
      </c>
      <c r="I6729" s="2" t="inlineStr">
        <is>
          <t>thehindu.com</t>
        </is>
      </c>
      <c r="J6729" s="2" t="inlineStr">
        <is>
          <t>India</t>
        </is>
      </c>
      <c r="K6729" s="2" t="inlineStr">
        <is>
          <t>English/Other</t>
        </is>
      </c>
      <c r="L6729" s="4" t="inlineStr">
        <is>
          <t>https://www.thehindu.com/news/national/tamil-nadu/tamil-nadu-in-2019-not-a-dull-moment/article30484315.ece</t>
        </is>
      </c>
      <c r="M6729" s="2" t="inlineStr"/>
      <c r="N6729" s="3" t="inlineStr">
        <is>
          <t>When Chennai dried up Chennai suffered one of its worst droughts summer of 2019. With a deficit in rainfall, groundwater levels sinking, and the dry beds in the major reservoirs showing up, it became one of the first Indian cities to run dry. As taps stopped flowing, tankers ruled the roost and peop…</t>
        </is>
      </c>
      <c r="O6729" s="2" t="inlineStr">
        <is>
          <t>full-text</t>
        </is>
      </c>
      <c r="P6729" s="2" t="inlineStr">
        <is>
          <t>gdelt</t>
        </is>
      </c>
      <c r="Q6729" s="2" t="inlineStr">
        <is>
          <t>2026-10-24</t>
        </is>
      </c>
    </row>
    <row r="6730">
      <c r="A6730" s="2" t="n">
        <v>6729</v>
      </c>
      <c r="B6730" s="2" t="inlineStr">
        <is>
          <t>2020-01-04</t>
        </is>
      </c>
      <c r="C6730" s="2" t="n">
        <v>2020</v>
      </c>
      <c r="D6730" s="3" t="inlineStr">
        <is>
          <t>Genetic Determinism, Pseudoscience Can't Hide the Casteism of Brahmin Chauvinists</t>
        </is>
      </c>
      <c r="E6730" s="2" t="inlineStr">
        <is>
          <t>தொல்லியல்</t>
        </is>
      </c>
      <c r="F6730" s="2" t="inlineStr">
        <is>
          <t>Archaeology / Excavation</t>
        </is>
      </c>
      <c r="G6730" s="2" t="inlineStr">
        <is>
          <t>archaeological, keeladi</t>
        </is>
      </c>
      <c r="H6730" s="2" t="inlineStr">
        <is>
          <t>Tamil Nadu</t>
        </is>
      </c>
      <c r="I6730" s="2" t="inlineStr">
        <is>
          <t>thewire.in</t>
        </is>
      </c>
      <c r="J6730" s="2" t="inlineStr">
        <is>
          <t>India</t>
        </is>
      </c>
      <c r="K6730" s="2" t="inlineStr">
        <is>
          <t>English/Other</t>
        </is>
      </c>
      <c r="L6730" s="4" t="inlineStr">
        <is>
          <t>https://thewire.in/the-sciences/gujarat-assembly-speaker-rajendra-trivedi-brahmins-dna-nobel-laureates-genetic-determinism-harappans</t>
        </is>
      </c>
      <c r="M6730" s="2" t="inlineStr"/>
      <c r="N6730" s="3" t="inlineStr">
        <is>
          <t>On January 3, Gujarat assembly speaker Rajendra Trivedi, speaking at a ‘Brahmin Business Summit’ in Ahmedabad, asserted that Brahmins are genetically superior to people of other castes and religions. If it’s a good idea to not spend more time interrogating a claim than the time taken to come up with…</t>
        </is>
      </c>
      <c r="O6730" s="2" t="inlineStr">
        <is>
          <t>full-text</t>
        </is>
      </c>
      <c r="P6730" s="2" t="inlineStr">
        <is>
          <t>gdelt</t>
        </is>
      </c>
      <c r="Q6730" s="2" t="inlineStr">
        <is>
          <t>2026-10-24</t>
        </is>
      </c>
    </row>
    <row r="6731">
      <c r="A6731" s="2" t="n">
        <v>6730</v>
      </c>
      <c r="B6731" s="2" t="inlineStr">
        <is>
          <t>2020-01-02</t>
        </is>
      </c>
      <c r="C6731" s="2" t="n">
        <v>2020</v>
      </c>
      <c r="D6731" s="3" t="inlineStr">
        <is>
          <t>தன்னை இனங்கண்ட தமிழ்</t>
        </is>
      </c>
      <c r="E6731" s="2" t="inlineStr">
        <is>
          <t>கல்வெட்டு, தொல்லியல்</t>
        </is>
      </c>
      <c r="F6731" s="2" t="inlineStr">
        <is>
          <t>Inscription / Epigraphy, Archaeology / Excavation</t>
        </is>
      </c>
      <c r="G6731" s="2" t="inlineStr">
        <is>
          <t>கல்வெட்டு, கல்வெட்டுகள், கீழடி</t>
        </is>
      </c>
      <c r="H6731" s="2" t="inlineStr">
        <is>
          <t>Tamil Nadu</t>
        </is>
      </c>
      <c r="I6731" s="2" t="inlineStr">
        <is>
          <t>dinamani.com</t>
        </is>
      </c>
      <c r="J6731" s="2" t="inlineStr">
        <is>
          <t>India</t>
        </is>
      </c>
      <c r="K6731" s="2" t="inlineStr">
        <is>
          <t>Tamil</t>
        </is>
      </c>
      <c r="L6731" s="4" t="inlineStr">
        <is>
          <t>https://www.dinamani.com/language-fest/2020/jan/02/%E0%AE%A4%E0%AE%A9%E0%AF%8D%E0%AE%A9%E0%AF%88-%E0%AE%87%E0%AE%A9%E0%AE%99%E0%AF%8D%E0%AE%95%E0%AE%A3%E0%AF%8D%E0%AE%9F-%E0%AE%A4%E0%AE%AE%E0%AE%BF%E0%AE%B4%E0%AF%8D-3320019.html</t>
        </is>
      </c>
      <c r="M6731" s="2" t="inlineStr"/>
      <c r="N6731" s="3" t="inlineStr">
        <is>
          <t>தன்னை இனங்கண்ட தமிழ் தன்னை இனங்கண்ட தமிழ், ஒலிவேறுபாடு மட்டும் கருதிப் பிராகிருத எழுத்துகளைக் கடன் வாங்காமல், தன்உள்ளார்ந்த அமைப்பை உணர்ந்து எங்கள் வாழ்வும் எங்கள் வளமும் மங்காத தமிழென்று சங்கே முழங்கு .... .................. திங்களொடும் செழும்பரிதி தன்னோடும் விண்ணோடும் உடுக்களோடும் மங்குல்கடல் இவற்…</t>
        </is>
      </c>
      <c r="O6731" s="2" t="inlineStr">
        <is>
          <t>full-text</t>
        </is>
      </c>
      <c r="P6731" s="2" t="inlineStr">
        <is>
          <t>gdelt</t>
        </is>
      </c>
      <c r="Q6731" s="2" t="inlineStr">
        <is>
          <t>2026-10-10</t>
        </is>
      </c>
    </row>
    <row r="6732">
      <c r="A6732" s="2" t="n">
        <v>6731</v>
      </c>
      <c r="B6732" s="2" t="inlineStr">
        <is>
          <t>2020-01-01</t>
        </is>
      </c>
      <c r="C6732" s="2" t="n">
        <v>2020</v>
      </c>
      <c r="D6732" s="3" t="inlineStr">
        <is>
          <t>Ancient Seafarers</t>
        </is>
      </c>
      <c r="E6732" s="2" t="inlineStr">
        <is>
          <t>பாறை ஓவியம், தொல்லியல்</t>
        </is>
      </c>
      <c r="F6732" s="2" t="inlineStr">
        <is>
          <t>Rock art / Rock painting, Archaeology / Excavation</t>
        </is>
      </c>
      <c r="G6732" s="2" t="inlineStr">
        <is>
          <t>rock shelter, archaeology, archaeological, archaeologist, arikamedu</t>
        </is>
      </c>
      <c r="H6732" s="2" t="inlineStr">
        <is>
          <t>Tamil Nadu, Puducherry, Egypt, Malaysia, Indonesia, China, Cambodia</t>
        </is>
      </c>
      <c r="I6732" s="2" t="inlineStr">
        <is>
          <t>archaeology.org</t>
        </is>
      </c>
      <c r="J6732" s="2" t="inlineStr">
        <is>
          <t>Unknown</t>
        </is>
      </c>
      <c r="K6732" s="2" t="inlineStr">
        <is>
          <t>English/Other</t>
        </is>
      </c>
      <c r="L6732" s="4" t="inlineStr">
        <is>
          <t>https://www.archaeology.org/9703/etc/specialreport.html</t>
        </is>
      </c>
      <c r="M6732" s="4" t="inlineStr">
        <is>
          <t>https://web.archive.org/web/20050204090433/https://www.archaeology.org:80/9703/etc/specialreport.html</t>
        </is>
      </c>
      <c r="N6732" s="3" t="inlineStr">
        <is>
          <t>| | | | | | Southeast Asia and Australia give archaeologists some of the best evidence for ancient sea crossings, not just by Palaeolithic humans but also by Neolithic peoples and even spice traders contemporary with the Roman Empire. New discoveries, some controversial, are pushing back the dates o…</t>
        </is>
      </c>
      <c r="O6732" s="2" t="inlineStr">
        <is>
          <t>full-text</t>
        </is>
      </c>
      <c r="P6732" s="2" t="inlineStr">
        <is>
          <t>wayback:archaeology.org</t>
        </is>
      </c>
      <c r="Q6732" s="2" t="inlineStr">
        <is>
          <t>2026-10-11</t>
        </is>
      </c>
    </row>
    <row r="6733">
      <c r="A6733" s="2" t="n">
        <v>6732</v>
      </c>
      <c r="B6733" s="2" t="inlineStr">
        <is>
          <t>2020-01-01</t>
        </is>
      </c>
      <c r="C6733" s="2" t="n">
        <v>2020</v>
      </c>
      <c r="D6733" s="3" t="inlineStr">
        <is>
          <t>Archaeology Table of Contents, July/August 2002</t>
        </is>
      </c>
      <c r="E6733" s="2" t="inlineStr">
        <is>
          <t>தொல்லியல்</t>
        </is>
      </c>
      <c r="F6733" s="2" t="inlineStr">
        <is>
          <t>Archaeology / Excavation</t>
        </is>
      </c>
      <c r="G6733" s="2" t="inlineStr">
        <is>
          <t>archaeology, archaeological, archaeologist</t>
        </is>
      </c>
      <c r="H6733" s="2" t="inlineStr">
        <is>
          <t>Sri Lanka, Egypt</t>
        </is>
      </c>
      <c r="I6733" s="2" t="inlineStr">
        <is>
          <t>archaeology.org</t>
        </is>
      </c>
      <c r="J6733" s="2" t="inlineStr">
        <is>
          <t>Unknown</t>
        </is>
      </c>
      <c r="K6733" s="2" t="inlineStr">
        <is>
          <t>English/Other</t>
        </is>
      </c>
      <c r="L6733" s="4" t="inlineStr">
        <is>
          <t>https://www.archaeology.org/0207/</t>
        </is>
      </c>
      <c r="M6733" s="4" t="inlineStr">
        <is>
          <t>https://web.archive.org/web/20091213234946/https://www.archaeology.org:80/0207/</t>
        </is>
      </c>
      <c r="N6733" s="3" t="inlineStr">
        <is>
          <t>| | | | | Special Introductory Offer Renew Subscription Buy Back Issues Give a Gift Subscription | | A publication of the Archaeological Institute of America | | | | | | Email this article The full texts of newsbriefs and selected longer articles are available online; abstracts of other departments …</t>
        </is>
      </c>
      <c r="O6733" s="2" t="inlineStr">
        <is>
          <t>full-text</t>
        </is>
      </c>
      <c r="P6733" s="2" t="inlineStr">
        <is>
          <t>wayback:archaeology.org</t>
        </is>
      </c>
      <c r="Q6733" s="2" t="inlineStr">
        <is>
          <t>2026-10-11</t>
        </is>
      </c>
    </row>
    <row r="6734">
      <c r="A6734" s="2" t="n">
        <v>6733</v>
      </c>
      <c r="B6734" s="2" t="inlineStr">
        <is>
          <t>2020-01-01</t>
        </is>
      </c>
      <c r="C6734" s="2" t="n">
        <v>2020</v>
      </c>
      <c r="D6734" s="3" t="inlineStr">
        <is>
          <t>Archaeology Table of Contents, July/August 2002</t>
        </is>
      </c>
      <c r="E6734" s="2" t="inlineStr">
        <is>
          <t>தொல்லியல்</t>
        </is>
      </c>
      <c r="F6734" s="2" t="inlineStr">
        <is>
          <t>Archaeology / Excavation</t>
        </is>
      </c>
      <c r="G6734" s="2" t="inlineStr">
        <is>
          <t>archaeology, archaeological, archaeologist</t>
        </is>
      </c>
      <c r="H6734" s="2" t="inlineStr">
        <is>
          <t>Sri Lanka, Egypt</t>
        </is>
      </c>
      <c r="I6734" s="2" t="inlineStr">
        <is>
          <t>archaeology.org</t>
        </is>
      </c>
      <c r="J6734" s="2" t="inlineStr">
        <is>
          <t>Unknown</t>
        </is>
      </c>
      <c r="K6734" s="2" t="inlineStr">
        <is>
          <t>English/Other</t>
        </is>
      </c>
      <c r="L6734" s="4" t="inlineStr">
        <is>
          <t>https://www.archaeology.org/0207/index.html</t>
        </is>
      </c>
      <c r="M6734" s="4" t="inlineStr">
        <is>
          <t>https://web.archive.org/web/20050306210328/https://www.archaeology.org:80/0207/index.html</t>
        </is>
      </c>
      <c r="N6734" s="3" t="inlineStr">
        <is>
          <t>| | | | | | The full texts of newsbriefs and selected longer articles are available online; abstracts of other departments and features are also available. May/June 2002 \| September/October 2002 | | Table of Contents | Volume 55 Number 4, July/August 2002 | | Departments In This Issue Voices Near a…</t>
        </is>
      </c>
      <c r="O6734" s="2" t="inlineStr">
        <is>
          <t>full-text</t>
        </is>
      </c>
      <c r="P6734" s="2" t="inlineStr">
        <is>
          <t>wayback:archaeology.org</t>
        </is>
      </c>
      <c r="Q6734" s="2" t="inlineStr">
        <is>
          <t>2026-10-11</t>
        </is>
      </c>
    </row>
    <row r="6735">
      <c r="A6735" s="2" t="n">
        <v>6734</v>
      </c>
      <c r="B6735" s="2" t="inlineStr">
        <is>
          <t>2020-01-01</t>
        </is>
      </c>
      <c r="C6735" s="2" t="n">
        <v>2020</v>
      </c>
      <c r="D6735" s="3" t="inlineStr">
        <is>
          <t>Archives</t>
        </is>
      </c>
      <c r="E6735" s="2" t="inlineStr">
        <is>
          <t>கல்வெட்டு</t>
        </is>
      </c>
      <c r="F6735" s="2" t="inlineStr">
        <is>
          <t>Inscription / Epigraphy</t>
        </is>
      </c>
      <c r="G6735" s="2" t="inlineStr">
        <is>
          <t>inscription, inscriptions</t>
        </is>
      </c>
      <c r="H6735" s="2" t="inlineStr">
        <is>
          <t>Tamil Nadu, Sri Lanka</t>
        </is>
      </c>
      <c r="I6735" s="2" t="inlineStr">
        <is>
          <t>lankaweb.com</t>
        </is>
      </c>
      <c r="J6735" s="2" t="inlineStr">
        <is>
          <t>Unknown</t>
        </is>
      </c>
      <c r="K6735" s="2" t="inlineStr">
        <is>
          <t>English/Other</t>
        </is>
      </c>
      <c r="L6735" s="4" t="inlineStr">
        <is>
          <t>https://www.lankaweb.com/news/items/2020/01/01/subjects-not-rulers-reply-to-vigneswaran-bashing-mahawamsa/</t>
        </is>
      </c>
      <c r="M6735" s="4" t="inlineStr">
        <is>
          <t>https://web.archive.org/web/2/https://www.lankaweb.com/news/items/2020/01/01/subjects-not-rulers-reply-to-vigneswaran-bashing-mahawamsa/</t>
        </is>
      </c>
      <c r="N6735" s="3" t="inlineStr">
        <is>
          <t>Subjects Not Rulers: Reply to Vigneswaran Bashing Mahawamsa Posted on January 1st, 2020 Dilrook Kannangara Chief Minister of the Northern Province is at it again – Mahawamsa bashing. Lengthy replies have been written to him by others. Having read the comments and replies, I’m compelled to make these…</t>
        </is>
      </c>
      <c r="O6735" s="2" t="inlineStr">
        <is>
          <t>full-text</t>
        </is>
      </c>
      <c r="P6735" s="2" t="inlineStr">
        <is>
          <t>gdelt</t>
        </is>
      </c>
      <c r="Q6735" s="2" t="inlineStr">
        <is>
          <t>2026-10-16</t>
        </is>
      </c>
    </row>
    <row r="6736">
      <c r="A6736" s="2" t="n">
        <v>6735</v>
      </c>
      <c r="B6736" s="2" t="inlineStr">
        <is>
          <t>2020-01-01</t>
        </is>
      </c>
      <c r="C6736" s="2" t="n">
        <v>2020</v>
      </c>
      <c r="D6736" s="3" t="inlineStr">
        <is>
          <t>Archives</t>
        </is>
      </c>
      <c r="E6736" s="2" t="inlineStr">
        <is>
          <t>கல்வெட்டு</t>
        </is>
      </c>
      <c r="F6736" s="2" t="inlineStr">
        <is>
          <t>Inscription / Epigraphy</t>
        </is>
      </c>
      <c r="G6736" s="2" t="inlineStr">
        <is>
          <t>inscription, inscriptions</t>
        </is>
      </c>
      <c r="H6736" s="2" t="inlineStr">
        <is>
          <t>Tamil Nadu, Sri Lanka</t>
        </is>
      </c>
      <c r="I6736" s="2" t="inlineStr">
        <is>
          <t>lankaweb.com</t>
        </is>
      </c>
      <c r="J6736" s="2" t="inlineStr">
        <is>
          <t>Unknown</t>
        </is>
      </c>
      <c r="K6736" s="2" t="inlineStr">
        <is>
          <t>English/Other</t>
        </is>
      </c>
      <c r="L6736" s="4" t="inlineStr">
        <is>
          <t>https://www.lankaweb.com/news/items/2020/01/01/subjects-not-rulers-reply-to-vigneswaran-bashing-mahawamsa/comment-page-1/</t>
        </is>
      </c>
      <c r="M6736" s="4" t="inlineStr">
        <is>
          <t>https://web.archive.org/web/2/https://www.lankaweb.com/news/items/2020/01/01/subjects-not-rulers-reply-to-vigneswaran-bashing-mahawamsa/comment-page-1/</t>
        </is>
      </c>
      <c r="N6736" s="3" t="inlineStr">
        <is>
          <t>Subjects Not Rulers: Reply to Vigneswaran Bashing Mahawamsa Posted on January 1st, 2020 Dilrook Kannangara Chief Minister of the Northern Province is at it again – Mahawamsa bashing. Lengthy replies have been written to him by others. Having read the comments and replies, I’m compelled to make these…</t>
        </is>
      </c>
      <c r="O6736" s="2" t="inlineStr">
        <is>
          <t>full-text</t>
        </is>
      </c>
      <c r="P6736" s="2" t="inlineStr">
        <is>
          <t>gdelt</t>
        </is>
      </c>
      <c r="Q6736" s="2" t="inlineStr">
        <is>
          <t>2026-10-16</t>
        </is>
      </c>
    </row>
    <row r="6737">
      <c r="A6737" s="2" t="n">
        <v>6736</v>
      </c>
      <c r="B6737" s="2" t="inlineStr">
        <is>
          <t>2020-01-01</t>
        </is>
      </c>
      <c r="C6737" s="2" t="n">
        <v>2020</v>
      </c>
      <c r="D6737" s="3" t="inlineStr">
        <is>
          <t>Art Attack</t>
        </is>
      </c>
      <c r="E6737" s="2" t="inlineStr">
        <is>
          <t>தொல்லியல்</t>
        </is>
      </c>
      <c r="F6737" s="2" t="inlineStr">
        <is>
          <t>Archaeology / Excavation</t>
        </is>
      </c>
      <c r="G6737" s="2" t="inlineStr">
        <is>
          <t>archaeology, archaeological</t>
        </is>
      </c>
      <c r="H6737" s="2" t="inlineStr">
        <is>
          <t>Sri Lanka, Egypt</t>
        </is>
      </c>
      <c r="I6737" s="2" t="inlineStr">
        <is>
          <t>archaeology.org</t>
        </is>
      </c>
      <c r="J6737" s="2" t="inlineStr">
        <is>
          <t>Unknown</t>
        </is>
      </c>
      <c r="K6737" s="2" t="inlineStr">
        <is>
          <t>English/Other</t>
        </is>
      </c>
      <c r="L6737" s="4" t="inlineStr">
        <is>
          <t>https://www.archaeology.org/0105/newsbriefs/attack.html</t>
        </is>
      </c>
      <c r="M6737" s="4" t="inlineStr">
        <is>
          <t>https://web.archive.org/web/20050210105043/https://www.archaeology.org:80/0105/newsbriefs/attack.html</t>
        </is>
      </c>
      <c r="N6737" s="3" t="inlineStr">
        <is>
          <t>| | | | | | A suicide truck bomb was a "blessing in disguise" for Sri Lanka's holiest Buddhist shrine, the sixteenth-century Temple of the Tooth. While the 1998 bombing by separatist Tamil Tigers blew the roof off the shrine, which houses a tooth of the Buddha, it also took away layers of plaster th…</t>
        </is>
      </c>
      <c r="O6737" s="2" t="inlineStr">
        <is>
          <t>full-text</t>
        </is>
      </c>
      <c r="P6737" s="2" t="inlineStr">
        <is>
          <t>wayback:archaeology.org</t>
        </is>
      </c>
      <c r="Q6737" s="2" t="inlineStr">
        <is>
          <t>2026-10-11</t>
        </is>
      </c>
    </row>
    <row r="6738">
      <c r="A6738" s="2" t="n">
        <v>6737</v>
      </c>
      <c r="B6738" s="2" t="inlineStr">
        <is>
          <t>2020-01-01</t>
        </is>
      </c>
      <c r="C6738" s="2" t="n">
        <v>2020</v>
      </c>
      <c r="D6738" s="3" t="inlineStr">
        <is>
          <t>Conversations: A Singularly Human Pursuit</t>
        </is>
      </c>
      <c r="E6738" s="2" t="inlineStr">
        <is>
          <t>கல்வெட்டு, தொல்லியல்</t>
        </is>
      </c>
      <c r="F6738" s="2" t="inlineStr">
        <is>
          <t>Inscription / Epigraphy, Archaeology / Excavation</t>
        </is>
      </c>
      <c r="G6738" s="2" t="inlineStr">
        <is>
          <t>inscriptions, archaeology, archaeological</t>
        </is>
      </c>
      <c r="H6738" s="2" t="inlineStr">
        <is>
          <t>Egypt, China</t>
        </is>
      </c>
      <c r="I6738" s="2" t="inlineStr">
        <is>
          <t>archaeology.org</t>
        </is>
      </c>
      <c r="J6738" s="2" t="inlineStr">
        <is>
          <t>Unknown</t>
        </is>
      </c>
      <c r="K6738" s="2" t="inlineStr">
        <is>
          <t>English/Other</t>
        </is>
      </c>
      <c r="L6738" s="4" t="inlineStr">
        <is>
          <t>https://www.archaeology.org/0303/etc/conversations.html</t>
        </is>
      </c>
      <c r="M6738" s="4" t="inlineStr">
        <is>
          <t>https://web.archive.org/web/20050210105348/https://www.archaeology.org:80/0303/etc/conversations.html</t>
        </is>
      </c>
      <c r="N6738" s="3" t="inlineStr">
        <is>
          <t>| | | | | | Linguist Andrew Robinson reflects on the puzzle of undeciphered ancient scripts. Andrew Robinson, a linguist and literary editor of The Times Higher Education Supplement in London, is author of Lost Languages: The Enigma of the World's Undeciphered Scripts (2002) and The Man Who Decipher…</t>
        </is>
      </c>
      <c r="O6738" s="2" t="inlineStr">
        <is>
          <t>full-text</t>
        </is>
      </c>
      <c r="P6738" s="2" t="inlineStr">
        <is>
          <t>wayback:archaeology.org</t>
        </is>
      </c>
      <c r="Q6738" s="2" t="inlineStr">
        <is>
          <t>2026-10-11</t>
        </is>
      </c>
    </row>
    <row r="6739">
      <c r="A6739" s="2" t="n">
        <v>6738</v>
      </c>
      <c r="B6739" s="2" t="inlineStr">
        <is>
          <t>2020-01-01</t>
        </is>
      </c>
      <c r="C6739" s="2" t="n">
        <v>2020</v>
      </c>
      <c r="D6739" s="3" t="inlineStr">
        <is>
          <t>Departments, May/June 1999</t>
        </is>
      </c>
      <c r="E6739" s="2" t="inlineStr">
        <is>
          <t>தொல்லியல்</t>
        </is>
      </c>
      <c r="F6739" s="2" t="inlineStr">
        <is>
          <t>Archaeology / Excavation</t>
        </is>
      </c>
      <c r="G6739" s="2" t="inlineStr">
        <is>
          <t>archaeology, archaeological, archaeologist</t>
        </is>
      </c>
      <c r="H6739" s="2" t="inlineStr">
        <is>
          <t>Sri Lanka, Egypt</t>
        </is>
      </c>
      <c r="I6739" s="2" t="inlineStr">
        <is>
          <t>archaeology.org</t>
        </is>
      </c>
      <c r="J6739" s="2" t="inlineStr">
        <is>
          <t>Unknown</t>
        </is>
      </c>
      <c r="K6739" s="2" t="inlineStr">
        <is>
          <t>English/Other</t>
        </is>
      </c>
      <c r="L6739" s="4" t="inlineStr">
        <is>
          <t>https://www.archaeology.org/9905/abstracts/depts.html</t>
        </is>
      </c>
      <c r="M6739" s="4" t="inlineStr">
        <is>
          <t>https://web.archive.org/web/20060112003055/https://www.archaeology.org:80/9905/abstracts/depts.html</t>
        </is>
      </c>
      <c r="N6739" s="3" t="inlineStr">
        <is>
          <t>| | | | | | | | Departments | Volume 52 Number 3, May/June 1999 | | In This Issue Quest for Roots | African archaeology comes of age by Peter A. Young | | From the President Letter from Sri Lanka | There are many unanswered questions about Sri Lanka's past. by Nancy C. Wilkie | | Insight Challenge o…</t>
        </is>
      </c>
      <c r="O6739" s="2" t="inlineStr">
        <is>
          <t>full-text</t>
        </is>
      </c>
      <c r="P6739" s="2" t="inlineStr">
        <is>
          <t>wayback:archaeology.org</t>
        </is>
      </c>
      <c r="Q6739" s="2" t="inlineStr">
        <is>
          <t>2026-10-11</t>
        </is>
      </c>
    </row>
    <row r="6740">
      <c r="A6740" s="2" t="n">
        <v>6739</v>
      </c>
      <c r="B6740" s="2" t="inlineStr">
        <is>
          <t>2020-01-01</t>
        </is>
      </c>
      <c r="C6740" s="2" t="n">
        <v>2020</v>
      </c>
      <c r="D6740" s="3" t="inlineStr">
        <is>
          <t>Field Notes, March/April 1997</t>
        </is>
      </c>
      <c r="E6740" s="2" t="inlineStr">
        <is>
          <t>தொல்லியல்</t>
        </is>
      </c>
      <c r="F6740" s="2" t="inlineStr">
        <is>
          <t>Archaeology / Excavation</t>
        </is>
      </c>
      <c r="G6740" s="2" t="inlineStr">
        <is>
          <t>archaeology, archaeological</t>
        </is>
      </c>
      <c r="H6740" s="2" t="inlineStr">
        <is>
          <t>Egypt, Thailand, Cambodia</t>
        </is>
      </c>
      <c r="I6740" s="2" t="inlineStr">
        <is>
          <t>archaeology.org</t>
        </is>
      </c>
      <c r="J6740" s="2" t="inlineStr">
        <is>
          <t>Unknown</t>
        </is>
      </c>
      <c r="K6740" s="2" t="inlineStr">
        <is>
          <t>English/Other</t>
        </is>
      </c>
      <c r="L6740" s="4" t="inlineStr">
        <is>
          <t>https://www.archaeology.org/9703/newsbriefs/fieldnotes.html</t>
        </is>
      </c>
      <c r="M6740" s="4" t="inlineStr">
        <is>
          <t>https://web.archive.org/web/20050310021703/https://www.archaeology.org:80/9703/newsbriefs/fieldnotes.html</t>
        </is>
      </c>
      <c r="N6740" s="3" t="inlineStr">
        <is>
          <t>| | | | | | | | Field Notes | Volume 50 Number 2, March/April 1997 | | Wendorf Wins Medal | Fred Wendorf of Southern Methodist University has won the Lucy Wharton Drexel Medal for Archaeological Achievement for his work on early agriculture and environmental change. One of the first recipients of th…</t>
        </is>
      </c>
      <c r="O6740" s="2" t="inlineStr">
        <is>
          <t>full-text</t>
        </is>
      </c>
      <c r="P6740" s="2" t="inlineStr">
        <is>
          <t>wayback:archaeology.org</t>
        </is>
      </c>
      <c r="Q6740" s="2" t="inlineStr">
        <is>
          <t>2026-10-11</t>
        </is>
      </c>
    </row>
    <row r="6741">
      <c r="A6741" s="2" t="n">
        <v>6740</v>
      </c>
      <c r="B6741" s="2" t="inlineStr">
        <is>
          <t>2020-01-01</t>
        </is>
      </c>
      <c r="C6741" s="2" t="n">
        <v>2020</v>
      </c>
      <c r="D6741" s="3" t="inlineStr">
        <is>
          <t>From the President: And the Winner is...</t>
        </is>
      </c>
      <c r="E6741" s="2" t="inlineStr">
        <is>
          <t>தொல்லியல்</t>
        </is>
      </c>
      <c r="F6741" s="2" t="inlineStr">
        <is>
          <t>Archaeology / Excavation</t>
        </is>
      </c>
      <c r="G6741" s="2" t="inlineStr">
        <is>
          <t>archaeology, archaeological, archaeologist</t>
        </is>
      </c>
      <c r="H6741" s="2" t="inlineStr">
        <is>
          <t>Egypt</t>
        </is>
      </c>
      <c r="I6741" s="2" t="inlineStr">
        <is>
          <t>archaeology.org</t>
        </is>
      </c>
      <c r="J6741" s="2" t="inlineStr">
        <is>
          <t>Unknown</t>
        </is>
      </c>
      <c r="K6741" s="2" t="inlineStr">
        <is>
          <t>English/Other</t>
        </is>
      </c>
      <c r="L6741" s="4" t="inlineStr">
        <is>
          <t>https://www.archaeology.org/0303/etc/president.html</t>
        </is>
      </c>
      <c r="M6741" s="4" t="inlineStr">
        <is>
          <t>https://web.archive.org/web/20050210102753/https://www.archaeology.org:80/0303/etc/president.html</t>
        </is>
      </c>
      <c r="N6741" s="3" t="inlineStr">
        <is>
          <t>| | | | | | Annual AIA Awards Each year, members of the Archaeological Institute of America (AIA) honor those whose contributions to the field of archaeology, through their research, teaching, or service to the discipline or to the interested public, have been exceptional. I am delighted to announce…</t>
        </is>
      </c>
      <c r="O6741" s="2" t="inlineStr">
        <is>
          <t>full-text</t>
        </is>
      </c>
      <c r="P6741" s="2" t="inlineStr">
        <is>
          <t>wayback:archaeology.org</t>
        </is>
      </c>
      <c r="Q6741" s="2" t="inlineStr">
        <is>
          <t>2026-10-11</t>
        </is>
      </c>
    </row>
    <row r="6742">
      <c r="A6742" s="2" t="n">
        <v>6741</v>
      </c>
      <c r="B6742" s="2" t="inlineStr">
        <is>
          <t>2020-01-01</t>
        </is>
      </c>
      <c r="C6742" s="2" t="n">
        <v>2020</v>
      </c>
      <c r="D6742" s="3" t="inlineStr">
        <is>
          <t>From the Trenches - Books</t>
        </is>
      </c>
      <c r="E6742" s="2" t="inlineStr">
        <is>
          <t>தொல்லியல்</t>
        </is>
      </c>
      <c r="F6742" s="2" t="inlineStr">
        <is>
          <t>Archaeology / Excavation</t>
        </is>
      </c>
      <c r="G6742" s="2" t="inlineStr">
        <is>
          <t>archaeology, archaeological, archaeologist</t>
        </is>
      </c>
      <c r="H6742" s="2" t="inlineStr">
        <is>
          <t>Egypt</t>
        </is>
      </c>
      <c r="I6742" s="2" t="inlineStr">
        <is>
          <t>archaeology.org</t>
        </is>
      </c>
      <c r="J6742" s="2" t="inlineStr">
        <is>
          <t>USA</t>
        </is>
      </c>
      <c r="K6742" s="2" t="inlineStr">
        <is>
          <t>English/Other</t>
        </is>
      </c>
      <c r="L6742" s="4" t="inlineStr">
        <is>
          <t>https://www.archaeology.org/0705/trenches/priestess.html</t>
        </is>
      </c>
      <c r="M6742" s="4" t="inlineStr">
        <is>
          <t>https://web.archive.org/web/20070714082545/https://www.archaeology.org/0705/trenches/priestess.html</t>
        </is>
      </c>
      <c r="N6742" s="3" t="inlineStr">
        <is>
          <t>| | | A publication of the Archaeological Institute of America | | | | | | Email this article In Portrait of a Priestess: Women and Ritual in Ancient Greece (Princeton University Press, $39.95) archaeologist Joan Breton Connelly of New York University argues that religious office was the one place i…</t>
        </is>
      </c>
      <c r="O6742" s="2" t="inlineStr">
        <is>
          <t>full-text</t>
        </is>
      </c>
      <c r="P6742" s="2" t="inlineStr">
        <is>
          <t>wayback:archaeology.org</t>
        </is>
      </c>
      <c r="Q6742" s="2" t="inlineStr">
        <is>
          <t>2026-10-16</t>
        </is>
      </c>
    </row>
    <row r="6743">
      <c r="A6743" s="2" t="n">
        <v>6742</v>
      </c>
      <c r="B6743" s="2" t="inlineStr">
        <is>
          <t>2020-01-01</t>
        </is>
      </c>
      <c r="C6743" s="2" t="n">
        <v>2020</v>
      </c>
      <c r="D6743" s="3" t="inlineStr">
        <is>
          <t>Interactive Dig Hierakonpolis - Hierakonpolis 2009</t>
        </is>
      </c>
      <c r="E6743" s="2" t="inlineStr">
        <is>
          <t>தொல்லியல்</t>
        </is>
      </c>
      <c r="F6743" s="2" t="inlineStr">
        <is>
          <t>Archaeology / Excavation</t>
        </is>
      </c>
      <c r="G6743" s="2" t="inlineStr">
        <is>
          <t>archaeology, archaeological</t>
        </is>
      </c>
      <c r="H6743" s="2" t="inlineStr">
        <is>
          <t>Egypt</t>
        </is>
      </c>
      <c r="I6743" s="2" t="inlineStr">
        <is>
          <t>archaeology.org</t>
        </is>
      </c>
      <c r="J6743" s="2" t="inlineStr">
        <is>
          <t>Unknown</t>
        </is>
      </c>
      <c r="K6743" s="2" t="inlineStr">
        <is>
          <t>English/Other</t>
        </is>
      </c>
      <c r="L6743" s="4" t="inlineStr">
        <is>
          <t>https://www.archaeology.org/interactive/hierakonpolis/field09/1.html</t>
        </is>
      </c>
      <c r="M6743" s="4" t="inlineStr">
        <is>
          <t>https://web.archive.org/web/20090402055553/https://www.archaeology.org:80/interactive/hierakonpolis/field09/1.html</t>
        </is>
      </c>
      <c r="N6743" s="3" t="inlineStr">
        <is>
          <t>| Home \| Archaeology Magazine \| More Digs \| AIA | | March 2009 | Excavating Hierakonpolis: Hierakonpolis 2009: Field Note 1 | | | | | All photos courtesy of the Hierakonpolis Expedition unless otherwise noted. Click on images for larger versions. | | By Richard Jaeschke and Renée Friedman | | 200…</t>
        </is>
      </c>
      <c r="O6743" s="2" t="inlineStr">
        <is>
          <t>full-text</t>
        </is>
      </c>
      <c r="P6743" s="2" t="inlineStr">
        <is>
          <t>wayback:archaeology.org</t>
        </is>
      </c>
      <c r="Q6743" s="2" t="inlineStr">
        <is>
          <t>2026-10-12</t>
        </is>
      </c>
    </row>
    <row r="6744">
      <c r="A6744" s="2" t="n">
        <v>6743</v>
      </c>
      <c r="B6744" s="2" t="inlineStr">
        <is>
          <t>2020-01-01</t>
        </is>
      </c>
      <c r="C6744" s="2" t="n">
        <v>2020</v>
      </c>
      <c r="D6744" s="3" t="inlineStr">
        <is>
          <t>Interactive Dig Hierakonpolis: Fixing the Fort Week 2</t>
        </is>
      </c>
      <c r="E6744" s="2" t="inlineStr">
        <is>
          <t>தொல்லியல்</t>
        </is>
      </c>
      <c r="F6744" s="2" t="inlineStr">
        <is>
          <t>Archaeology / Excavation</t>
        </is>
      </c>
      <c r="G6744" s="2" t="inlineStr">
        <is>
          <t>archaeology, archaeological</t>
        </is>
      </c>
      <c r="H6744" s="2" t="inlineStr">
        <is>
          <t>Egypt</t>
        </is>
      </c>
      <c r="I6744" s="2" t="inlineStr">
        <is>
          <t>archaeology.org</t>
        </is>
      </c>
      <c r="J6744" s="2" t="inlineStr">
        <is>
          <t>Unknown</t>
        </is>
      </c>
      <c r="K6744" s="2" t="inlineStr">
        <is>
          <t>English/Other</t>
        </is>
      </c>
      <c r="L6744" s="4" t="inlineStr">
        <is>
          <t>https://www.archaeology.org/interactive/hierakonpolis/field/fortb.html</t>
        </is>
      </c>
      <c r="M6744" s="4" t="inlineStr">
        <is>
          <t>https://web.archive.org/web/20050112235831/https://www.archaeology.org:80/interactive/hierakonpolis/field/fortb.html</t>
        </is>
      </c>
      <c r="N6744" s="3" t="inlineStr">
        <is>
          <t>| Home \| Archaeology Magazine \| More Digs | | December 2004-February 2005 | Excavating Hierakonpolis: Fixing the Fort: Week 2 | | | | | The prevailing north wind has reduced portions of the north wall (background) and south wall (foreground) to only a few courses high. | | Rain has cut vertical ch…</t>
        </is>
      </c>
      <c r="O6744" s="2" t="inlineStr">
        <is>
          <t>full-text</t>
        </is>
      </c>
      <c r="P6744" s="2" t="inlineStr">
        <is>
          <t>wayback:archaeology.org</t>
        </is>
      </c>
      <c r="Q6744" s="2" t="inlineStr">
        <is>
          <t>2026-10-12</t>
        </is>
      </c>
    </row>
    <row r="6745">
      <c r="A6745" s="2" t="n">
        <v>6744</v>
      </c>
      <c r="B6745" s="2" t="inlineStr">
        <is>
          <t>2020-01-01</t>
        </is>
      </c>
      <c r="C6745" s="2" t="n">
        <v>2020</v>
      </c>
      <c r="D6745" s="3" t="inlineStr">
        <is>
          <t>Interactive Dig Sagalassos: Staff Profiles</t>
        </is>
      </c>
      <c r="E6745" s="2" t="inlineStr">
        <is>
          <t>தொல்லியல்</t>
        </is>
      </c>
      <c r="F6745" s="2" t="inlineStr">
        <is>
          <t>Archaeology / Excavation</t>
        </is>
      </c>
      <c r="G6745" s="2" t="inlineStr">
        <is>
          <t>archaeology, archaeological, archaeologist</t>
        </is>
      </c>
      <c r="H6745" s="2" t="inlineStr">
        <is>
          <t>Egypt</t>
        </is>
      </c>
      <c r="I6745" s="2" t="inlineStr">
        <is>
          <t>archaeology.org</t>
        </is>
      </c>
      <c r="J6745" s="2" t="inlineStr">
        <is>
          <t>Unknown</t>
        </is>
      </c>
      <c r="K6745" s="2" t="inlineStr">
        <is>
          <t>English/Other</t>
        </is>
      </c>
      <c r="L6745" s="4" t="inlineStr">
        <is>
          <t>https://www.archaeology.org/interactive/sagalassos/bios.html</t>
        </is>
      </c>
      <c r="M6745" s="4" t="inlineStr">
        <is>
          <t>https://web.archive.org/web/20051028015253/https://www.archaeology.org:80/interactive/sagalassos/bios.html</t>
        </is>
      </c>
      <c r="N6745" s="3" t="inlineStr">
        <is>
          <t>| Home \| Archaeology Magazine \| More Digs | | July 2003-August 2005 | InteractiveDig Sagalassos: Staff Profiles | | | | | Project director Marc Waelkens inspects the head of a Roman statue found at Sagalassos. | | Team members and Turkish workmen in front of the theater of Sagalassos. More than 20…</t>
        </is>
      </c>
      <c r="O6745" s="2" t="inlineStr">
        <is>
          <t>full-text</t>
        </is>
      </c>
      <c r="P6745" s="2" t="inlineStr">
        <is>
          <t>wayback:archaeology.org</t>
        </is>
      </c>
      <c r="Q6745" s="2" t="inlineStr">
        <is>
          <t>2026-10-12</t>
        </is>
      </c>
    </row>
    <row r="6746">
      <c r="A6746" s="2" t="n">
        <v>6745</v>
      </c>
      <c r="B6746" s="2" t="inlineStr">
        <is>
          <t>2020-01-01</t>
        </is>
      </c>
      <c r="C6746" s="2" t="n">
        <v>2020</v>
      </c>
      <c r="D6746" s="3" t="inlineStr">
        <is>
          <t>Interactive Dig Sagalassos: Statue Conservation Report 1</t>
        </is>
      </c>
      <c r="E6746" s="2" t="inlineStr">
        <is>
          <t>தொல்லியல்</t>
        </is>
      </c>
      <c r="F6746" s="2" t="inlineStr">
        <is>
          <t>Archaeology / Excavation</t>
        </is>
      </c>
      <c r="G6746" s="2" t="inlineStr">
        <is>
          <t>archaeology, archaeological</t>
        </is>
      </c>
      <c r="H6746" s="2" t="inlineStr">
        <is>
          <t>Sri Lanka</t>
        </is>
      </c>
      <c r="I6746" s="2" t="inlineStr">
        <is>
          <t>archaeology.org</t>
        </is>
      </c>
      <c r="J6746" s="2" t="inlineStr">
        <is>
          <t>Unknown</t>
        </is>
      </c>
      <c r="K6746" s="2" t="inlineStr">
        <is>
          <t>English/Other</t>
        </is>
      </c>
      <c r="L6746" s="4" t="inlineStr">
        <is>
          <t>https://www.archaeology.org/interactive/sagalassos/field05/statue1.html</t>
        </is>
      </c>
      <c r="M6746" s="4" t="inlineStr">
        <is>
          <t>https://web.archive.org/web/20051225073956/https://www.archaeology.org:80/interactive/sagalassos/field05/statue1.html</t>
        </is>
      </c>
      <c r="N6746" s="3" t="inlineStr">
        <is>
          <t>| Home \| Archaeology Magazine \| More Digs | | June-August 2005 | InteractiveDig Sagalassos: Field Notes: Statue Conservation: 1 | | | | | The statue fragments in their boxes from the 2004 season are taken back to the excavation house for their final reassembly and conservation | | The lower part o…</t>
        </is>
      </c>
      <c r="O6746" s="2" t="inlineStr">
        <is>
          <t>full-text</t>
        </is>
      </c>
      <c r="P6746" s="2" t="inlineStr">
        <is>
          <t>wayback:archaeology.org</t>
        </is>
      </c>
      <c r="Q6746" s="2" t="inlineStr">
        <is>
          <t>2026-10-12</t>
        </is>
      </c>
    </row>
    <row r="6747">
      <c r="A6747" s="2" t="n">
        <v>6746</v>
      </c>
      <c r="B6747" s="2" t="inlineStr">
        <is>
          <t>2020-01-01</t>
        </is>
      </c>
      <c r="C6747" s="2" t="n">
        <v>2020</v>
      </c>
      <c r="D6747" s="3" t="inlineStr">
        <is>
          <t>Newsbriefs, May/June 2001</t>
        </is>
      </c>
      <c r="E6747" s="2" t="inlineStr">
        <is>
          <t>தொல்லியல்</t>
        </is>
      </c>
      <c r="F6747" s="2" t="inlineStr">
        <is>
          <t>Archaeology / Excavation</t>
        </is>
      </c>
      <c r="G6747" s="2" t="inlineStr">
        <is>
          <t>archaeology, archaeological, archaeologist</t>
        </is>
      </c>
      <c r="H6747" s="2" t="inlineStr">
        <is>
          <t>Sri Lanka, Egypt</t>
        </is>
      </c>
      <c r="I6747" s="2" t="inlineStr">
        <is>
          <t>archaeology.org</t>
        </is>
      </c>
      <c r="J6747" s="2" t="inlineStr">
        <is>
          <t>Unknown</t>
        </is>
      </c>
      <c r="K6747" s="2" t="inlineStr">
        <is>
          <t>English/Other</t>
        </is>
      </c>
      <c r="L6747" s="4" t="inlineStr">
        <is>
          <t>https://www.archaeology.org/0105/newsbriefs/index.html</t>
        </is>
      </c>
      <c r="M6747" s="4" t="inlineStr">
        <is>
          <t>https://web.archive.org/web/20050306224846/https://www.archaeology.org:80/0105/newsbriefs/index.html</t>
        </is>
      </c>
      <c r="N6747" s="3" t="inlineStr">
        <is>
          <t>| | | | | | (Click on the title of a newsbrief to see the full text.) | | Index of Newsbriefs | Volume 54 Number 3, May/June 2001 | | Latest News | Check out today's headlines and the latest newsbriefs from ARCHAEOLOGY Online. | | Cultural Terrorism | Afghanistan's fundamentalist Taliban regime's de…</t>
        </is>
      </c>
      <c r="O6747" s="2" t="inlineStr">
        <is>
          <t>full-text</t>
        </is>
      </c>
      <c r="P6747" s="2" t="inlineStr">
        <is>
          <t>wayback:archaeology.org</t>
        </is>
      </c>
      <c r="Q6747" s="2" t="inlineStr">
        <is>
          <t>2026-10-11</t>
        </is>
      </c>
    </row>
    <row r="6748">
      <c r="A6748" s="2" t="n">
        <v>6747</v>
      </c>
      <c r="B6748" s="2" t="inlineStr">
        <is>
          <t>2020-01-01</t>
        </is>
      </c>
      <c r="C6748" s="2" t="n">
        <v>2020</v>
      </c>
      <c r="D6748" s="3" t="inlineStr">
        <is>
          <t>Possible Ice Age Stone Tools Found in Mexico</t>
        </is>
      </c>
      <c r="E6748" s="2" t="inlineStr">
        <is>
          <t>பாறை ஓவியம், தொல்லியல்</t>
        </is>
      </c>
      <c r="F6748" s="2" t="inlineStr">
        <is>
          <t>Rock art / Rock painting, Archaeology / Excavation</t>
        </is>
      </c>
      <c r="G6748" s="2" t="inlineStr">
        <is>
          <t>rock art, rock-art, archaeology, archaeological</t>
        </is>
      </c>
      <c r="H6748" s="2" t="inlineStr">
        <is>
          <t>Cambodia</t>
        </is>
      </c>
      <c r="I6748" s="2" t="inlineStr">
        <is>
          <t>archaeology.org</t>
        </is>
      </c>
      <c r="J6748" s="2" t="inlineStr">
        <is>
          <t>USA</t>
        </is>
      </c>
      <c r="K6748" s="2" t="inlineStr">
        <is>
          <t>English/Other</t>
        </is>
      </c>
      <c r="L6748" s="4" t="inlineStr">
        <is>
          <t>https://www.archaeology.org/8876-200723-mexico-ice-age</t>
        </is>
      </c>
      <c r="M6748" s="4" t="inlineStr">
        <is>
          <t>https://web.archive.org/web/20200724133701/https://www.archaeology.org/8876-200723-mexico-ice-age</t>
        </is>
      </c>
      <c r="N6748" s="3" t="inlineStr">
        <is>
          <t>Interactive Digs Slideshow Search Subscribe to the Digital Edition! Subscribe to the Digital Edition! Archaeology e-Update Subscriber Alert! Archaeology.org Survey Rules Archaeological Headlines Further Reading Open Archive A publication of the Archaeological Institute of America Special Introductor…</t>
        </is>
      </c>
      <c r="O6748" s="2" t="inlineStr">
        <is>
          <t>full-text</t>
        </is>
      </c>
      <c r="P6748" s="2" t="inlineStr">
        <is>
          <t>wayback:archaeology.org</t>
        </is>
      </c>
      <c r="Q6748" s="2" t="inlineStr">
        <is>
          <t>2026-10-16</t>
        </is>
      </c>
    </row>
    <row r="6749">
      <c r="A6749" s="2" t="n">
        <v>6748</v>
      </c>
      <c r="B6749" s="2" t="inlineStr">
        <is>
          <t>2020-01-01</t>
        </is>
      </c>
      <c r="C6749" s="2" t="n">
        <v>2020</v>
      </c>
      <c r="D6749" s="3" t="inlineStr">
        <is>
          <t>Rebuilding a Treasure Ship</t>
        </is>
      </c>
      <c r="E6749" s="2" t="inlineStr">
        <is>
          <t>தொல்லியல்</t>
        </is>
      </c>
      <c r="F6749" s="2" t="inlineStr">
        <is>
          <t>Archaeology / Excavation</t>
        </is>
      </c>
      <c r="G6749" s="2" t="inlineStr">
        <is>
          <t>archaeology, archaeological</t>
        </is>
      </c>
      <c r="H6749" s="2" t="inlineStr">
        <is>
          <t>Sri Lanka, Egypt, Malaysia, Indonesia, Vietnam, China</t>
        </is>
      </c>
      <c r="I6749" s="2" t="inlineStr">
        <is>
          <t>archaeology.org</t>
        </is>
      </c>
      <c r="J6749" s="2" t="inlineStr">
        <is>
          <t>Unknown</t>
        </is>
      </c>
      <c r="K6749" s="2" t="inlineStr">
        <is>
          <t>English/Other</t>
        </is>
      </c>
      <c r="L6749" s="4" t="inlineStr">
        <is>
          <t>https://www.archaeology.org/0803/abstracts/zhenghe.html</t>
        </is>
      </c>
      <c r="M6749" s="4" t="inlineStr">
        <is>
          <t>https://web.archive.org/web/20080218042909/https://www.archaeology.org:80/0803/abstracts/zhenghe.html</t>
        </is>
      </c>
      <c r="N6749" s="3" t="inlineStr">
        <is>
          <t>| | | A publication of the Archaeological Institute of America | | | | | | Email this article In its 15th-century navy, China discovers a model for its new global ambitions. Using many 15th-century techniques, shipbuilder Fang Jiebo works on what will become one of the ribs of a reproduction of a ma…</t>
        </is>
      </c>
      <c r="O6749" s="2" t="inlineStr">
        <is>
          <t>full-text</t>
        </is>
      </c>
      <c r="P6749" s="2" t="inlineStr">
        <is>
          <t>wayback:archaeology.org</t>
        </is>
      </c>
      <c r="Q6749" s="2" t="inlineStr">
        <is>
          <t>2026-10-11</t>
        </is>
      </c>
    </row>
    <row r="6750">
      <c r="A6750" s="2" t="n">
        <v>6749</v>
      </c>
      <c r="B6750" s="2" t="inlineStr">
        <is>
          <t>2020-01-01</t>
        </is>
      </c>
      <c r="C6750" s="2" t="n">
        <v>2020</v>
      </c>
      <c r="D6750" s="3" t="inlineStr">
        <is>
          <t>The Little Colony That Couldn't</t>
        </is>
      </c>
      <c r="E6750" s="2" t="inlineStr">
        <is>
          <t>தொல்லியல்</t>
        </is>
      </c>
      <c r="F6750" s="2" t="inlineStr">
        <is>
          <t>Archaeology / Excavation</t>
        </is>
      </c>
      <c r="G6750" s="2" t="inlineStr">
        <is>
          <t>archaeology, archaeological, archaeologist</t>
        </is>
      </c>
      <c r="H6750" s="2" t="inlineStr"/>
      <c r="I6750" s="2" t="inlineStr">
        <is>
          <t>archaeology.org</t>
        </is>
      </c>
      <c r="J6750" s="2" t="inlineStr">
        <is>
          <t>Unknown</t>
        </is>
      </c>
      <c r="K6750" s="2" t="inlineStr">
        <is>
          <t>English/Other</t>
        </is>
      </c>
      <c r="L6750" s="4" t="inlineStr">
        <is>
          <t>https://www.archaeology.org/0603/abstracts/maine.html</t>
        </is>
      </c>
      <c r="M6750" s="4" t="inlineStr">
        <is>
          <t>https://web.archive.org/web/20060508155746/https://www.archaeology.org:80/0603/abstracts/maine.html</t>
        </is>
      </c>
      <c r="N6750" s="3" t="inlineStr">
        <is>
          <t>| | | A publication of the Archaeological Institute of America | | | | | | A short-lived settlement founded in Maine in 1607 could have changed the course of American history--if only it had survived. Four centuries ago, a hundred Englishmen landed at the mouth of the Kennebec River on Maine's coast…</t>
        </is>
      </c>
      <c r="O6750" s="2" t="inlineStr">
        <is>
          <t>full-text</t>
        </is>
      </c>
      <c r="P6750" s="2" t="inlineStr">
        <is>
          <t>wayback:archaeology.org</t>
        </is>
      </c>
      <c r="Q6750" s="2" t="inlineStr">
        <is>
          <t>2026-10-11</t>
        </is>
      </c>
    </row>
    <row r="6751">
      <c r="A6751" s="2" t="n">
        <v>6750</v>
      </c>
      <c r="B6751" s="2" t="inlineStr">
        <is>
          <t>2020-01-01</t>
        </is>
      </c>
      <c r="C6751" s="2" t="n">
        <v>2020</v>
      </c>
      <c r="D6751" s="3" t="inlineStr">
        <is>
          <t>Top 10 Discoveries of 2009 - Anglo-Saxon Hoard</t>
        </is>
      </c>
      <c r="E6751" s="2" t="inlineStr">
        <is>
          <t>தொல்லியல்</t>
        </is>
      </c>
      <c r="F6751" s="2" t="inlineStr">
        <is>
          <t>Archaeology / Excavation</t>
        </is>
      </c>
      <c r="G6751" s="2" t="inlineStr">
        <is>
          <t>archaeology, archaeological</t>
        </is>
      </c>
      <c r="H6751" s="2" t="inlineStr">
        <is>
          <t>Sri Lanka</t>
        </is>
      </c>
      <c r="I6751" s="2" t="inlineStr">
        <is>
          <t>archaeology.org</t>
        </is>
      </c>
      <c r="J6751" s="2" t="inlineStr">
        <is>
          <t>Unknown</t>
        </is>
      </c>
      <c r="K6751" s="2" t="inlineStr">
        <is>
          <t>English/Other</t>
        </is>
      </c>
      <c r="L6751" s="4" t="inlineStr">
        <is>
          <t>https://www.archaeology.org/1001/topten/england.html</t>
        </is>
      </c>
      <c r="M6751" s="4" t="inlineStr">
        <is>
          <t>https://web.archive.org/web/20091217101013/https://www.archaeology.org:80/1001/topten/england.html</t>
        </is>
      </c>
      <c r="N6751" s="3" t="inlineStr">
        <is>
          <t>| | | | | Special Introductory Offer Renew Subscription Buy Back Issues Give a Gift Subscription | | A publication of the Archaeological Institute of America | | | | | | Email this article Anglo-Saxon Hoard - Staffordshire, England Volume 63 Number 1, January/February 2010 (Dave Rowan and Daniel Bux…</t>
        </is>
      </c>
      <c r="O6751" s="2" t="inlineStr">
        <is>
          <t>full-text</t>
        </is>
      </c>
      <c r="P6751" s="2" t="inlineStr">
        <is>
          <t>wayback:archaeology.org</t>
        </is>
      </c>
      <c r="Q6751" s="2" t="inlineStr">
        <is>
          <t>2026-10-11</t>
        </is>
      </c>
    </row>
    <row r="6752">
      <c r="A6752" s="2" t="n">
        <v>6751</v>
      </c>
      <c r="B6752" s="2" t="inlineStr">
        <is>
          <t>2020-01-01</t>
        </is>
      </c>
      <c r="C6752" s="2" t="n">
        <v>2020</v>
      </c>
      <c r="D6752" s="3" t="inlineStr">
        <is>
          <t>Trichy: Stone inscription of 17th century discovered | Trichy News - Times of India</t>
        </is>
      </c>
      <c r="E6752" s="2" t="inlineStr">
        <is>
          <t>கல்வெட்டு</t>
        </is>
      </c>
      <c r="F6752" s="2" t="inlineStr">
        <is>
          <t>Inscription / Epigraphy</t>
        </is>
      </c>
      <c r="G6752" s="2" t="inlineStr">
        <is>
          <t>inscription</t>
        </is>
      </c>
      <c r="H6752" s="2" t="inlineStr"/>
      <c r="I6752" s="2" t="inlineStr">
        <is>
          <t>timesofindia.indiatimes.com</t>
        </is>
      </c>
      <c r="J6752" s="2" t="inlineStr">
        <is>
          <t>India</t>
        </is>
      </c>
      <c r="K6752" s="2" t="inlineStr">
        <is>
          <t>English/Other</t>
        </is>
      </c>
      <c r="L6752" s="4" t="inlineStr">
        <is>
          <t>https://timesofindia.indiatimes.com/city/trichy/stone-inscription-of-17thc-discovered/articleshow/73052088.cms</t>
        </is>
      </c>
      <c r="M6752" s="2" t="inlineStr"/>
      <c r="N6752" s="3" t="inlineStr">
        <is>
          <t>- News - City News - trichy News - Trichy: Stone inscription of 17th century discovered Trending This story is from January 1, 2020 sculpture and stone inscription dating back to CE 17th century have been discovered near Trichy, shedding light on construction of a weir during the rule of a local feu…</t>
        </is>
      </c>
      <c r="O6752" s="2" t="inlineStr">
        <is>
          <t>full-text</t>
        </is>
      </c>
      <c r="P6752" s="2" t="inlineStr">
        <is>
          <t>wayback:timesofindia.indiatimes.com</t>
        </is>
      </c>
      <c r="Q6752" s="2" t="inlineStr">
        <is>
          <t>2026-10-09</t>
        </is>
      </c>
    </row>
    <row r="6753">
      <c r="A6753" s="2" t="n">
        <v>6752</v>
      </c>
      <c r="B6753" s="2" t="inlineStr">
        <is>
          <t>2020-01-01</t>
        </is>
      </c>
      <c r="C6753" s="2" t="n">
        <v>2020</v>
      </c>
      <c r="D6753" s="3" t="inlineStr">
        <is>
          <t>Wind-Powered Furnaces</t>
        </is>
      </c>
      <c r="E6753" s="2" t="inlineStr">
        <is>
          <t>தொல்லியல்</t>
        </is>
      </c>
      <c r="F6753" s="2" t="inlineStr">
        <is>
          <t>Archaeology / Excavation</t>
        </is>
      </c>
      <c r="G6753" s="2" t="inlineStr">
        <is>
          <t>archaeology, archaeological</t>
        </is>
      </c>
      <c r="H6753" s="2" t="inlineStr">
        <is>
          <t>Sri Lanka, Egypt</t>
        </is>
      </c>
      <c r="I6753" s="2" t="inlineStr">
        <is>
          <t>archaeology.org</t>
        </is>
      </c>
      <c r="J6753" s="2" t="inlineStr">
        <is>
          <t>Unknown</t>
        </is>
      </c>
      <c r="K6753" s="2" t="inlineStr">
        <is>
          <t>English/Other</t>
        </is>
      </c>
      <c r="L6753" s="4" t="inlineStr">
        <is>
          <t>https://www.archaeology.org/9609/newsbriefs/srilanka.html</t>
        </is>
      </c>
      <c r="M6753" s="4" t="inlineStr">
        <is>
          <t>https://web.archive.org/web/20051030012559/https://www.archaeology.org:80/9609/newsbriefs/srilanka.html</t>
        </is>
      </c>
      <c r="N6753" s="3" t="inlineStr">
        <is>
          <t>| | | | | | As early as the seventh century A.D. Sri Lankans made steel in furnaces powered by monsoon winds, a previously unknown ancient technology. Forty-one iron-smelting furnaces have been found at a site in the arid region of Samanalawewa, according to Gill Juleff, director of the excavations …</t>
        </is>
      </c>
      <c r="O6753" s="2" t="inlineStr">
        <is>
          <t>full-text</t>
        </is>
      </c>
      <c r="P6753" s="2" t="inlineStr">
        <is>
          <t>wayback:archaeology.org</t>
        </is>
      </c>
      <c r="Q6753" s="2" t="inlineStr">
        <is>
          <t>2026-10-12</t>
        </is>
      </c>
    </row>
    <row r="6754">
      <c r="A6754" s="2" t="n">
        <v>6753</v>
      </c>
      <c r="B6754" s="2" t="inlineStr">
        <is>
          <t>2020-01-01</t>
        </is>
      </c>
      <c r="C6754" s="2" t="n">
        <v>2020</v>
      </c>
      <c r="D6754" s="3" t="inlineStr">
        <is>
          <t>World Roundup, July/August 2005</t>
        </is>
      </c>
      <c r="E6754" s="2" t="inlineStr">
        <is>
          <t>தொல்லியல்</t>
        </is>
      </c>
      <c r="F6754" s="2" t="inlineStr">
        <is>
          <t>Archaeology / Excavation</t>
        </is>
      </c>
      <c r="G6754" s="2" t="inlineStr">
        <is>
          <t>archaeological</t>
        </is>
      </c>
      <c r="H6754" s="2" t="inlineStr">
        <is>
          <t>Vietnam, China</t>
        </is>
      </c>
      <c r="I6754" s="2" t="inlineStr">
        <is>
          <t>archaeology.org</t>
        </is>
      </c>
      <c r="J6754" s="2" t="inlineStr">
        <is>
          <t>Unknown</t>
        </is>
      </c>
      <c r="K6754" s="2" t="inlineStr">
        <is>
          <t>English/Other</t>
        </is>
      </c>
      <c r="L6754" s="4" t="inlineStr">
        <is>
          <t>https://www.archaeology.org/0507/newsbriefs/world.html</t>
        </is>
      </c>
      <c r="M6754" s="4" t="inlineStr">
        <is>
          <t>https://web.archive.org/web/20051023082144/https://www.archaeology.org:80/0507/newsbriefs/world.html</t>
        </is>
      </c>
      <c r="N6754" s="3" t="inlineStr">
        <is>
          <t>Asia &amp; the Pacific China Test results finally released by the Chinese government confirm that the Bronze Age mummies first discovered in the Tarim Basin in the 1980s are indeed Caucasian. An apparently important region on the early Silk Road, the Tarim Basin, in what is today western China, was occu…</t>
        </is>
      </c>
      <c r="O6754" s="2" t="inlineStr">
        <is>
          <t>full-text</t>
        </is>
      </c>
      <c r="P6754" s="2" t="inlineStr">
        <is>
          <t>wayback:archaeology.org</t>
        </is>
      </c>
      <c r="Q6754" s="2" t="inlineStr">
        <is>
          <t>2026-10-11</t>
        </is>
      </c>
    </row>
    <row r="6755">
      <c r="A6755" s="2" t="n">
        <v>6754</v>
      </c>
      <c r="B6755" s="2" t="inlineStr">
        <is>
          <t>2020-01-01</t>
        </is>
      </c>
      <c r="C6755" s="2" t="n">
        <v>2020</v>
      </c>
      <c r="D6755" s="3" t="inlineStr">
        <is>
          <t>World Roundup, July/August 2006</t>
        </is>
      </c>
      <c r="E6755" s="2" t="inlineStr">
        <is>
          <t>தொல்லியல்</t>
        </is>
      </c>
      <c r="F6755" s="2" t="inlineStr">
        <is>
          <t>Archaeology / Excavation</t>
        </is>
      </c>
      <c r="G6755" s="2" t="inlineStr">
        <is>
          <t>archaeology, archaeological</t>
        </is>
      </c>
      <c r="H6755" s="2" t="inlineStr">
        <is>
          <t>China, Cambodia</t>
        </is>
      </c>
      <c r="I6755" s="2" t="inlineStr">
        <is>
          <t>archaeology.org</t>
        </is>
      </c>
      <c r="J6755" s="2" t="inlineStr">
        <is>
          <t>Unknown</t>
        </is>
      </c>
      <c r="K6755" s="2" t="inlineStr">
        <is>
          <t>English/Other</t>
        </is>
      </c>
      <c r="L6755" s="4" t="inlineStr">
        <is>
          <t>https://www.archaeology.org/0607/news/world.html</t>
        </is>
      </c>
      <c r="M6755" s="4" t="inlineStr">
        <is>
          <t>https://web.archive.org/web/20060629010245/https://www.archaeology.org:80/0607/news/world.html</t>
        </is>
      </c>
      <c r="N6755" s="3" t="inlineStr">
        <is>
          <t>| Asia | Cambodia Some four decades after it was first dismantled in an attempt to stabilize and restore the fragile thousand-year-old structure, the Baphuan, one of the oldest and largest temples of the Angkor complex, has been fully reconstructed. The French government paid more than $35 million t…</t>
        </is>
      </c>
      <c r="O6755" s="2" t="inlineStr">
        <is>
          <t>full-text</t>
        </is>
      </c>
      <c r="P6755" s="2" t="inlineStr">
        <is>
          <t>wayback:archaeology.org</t>
        </is>
      </c>
      <c r="Q6755" s="2" t="inlineStr">
        <is>
          <t>2026-10-11</t>
        </is>
      </c>
    </row>
    <row r="6756">
      <c r="A6756" s="2" t="n">
        <v>6755</v>
      </c>
      <c r="B6756" s="2" t="inlineStr">
        <is>
          <t>2020-01-01</t>
        </is>
      </c>
      <c r="C6756" s="2" t="n">
        <v>2020</v>
      </c>
      <c r="D6756" s="3" t="inlineStr">
        <is>
          <t>World Roundup, March/April 2005</t>
        </is>
      </c>
      <c r="E6756" s="2" t="inlineStr">
        <is>
          <t>தொல்லியல்</t>
        </is>
      </c>
      <c r="F6756" s="2" t="inlineStr">
        <is>
          <t>Archaeology / Excavation</t>
        </is>
      </c>
      <c r="G6756" s="2" t="inlineStr">
        <is>
          <t>archaeology, archaeological</t>
        </is>
      </c>
      <c r="H6756" s="2" t="inlineStr">
        <is>
          <t>Sri Lanka, Egypt, China</t>
        </is>
      </c>
      <c r="I6756" s="2" t="inlineStr">
        <is>
          <t>archaeology.org</t>
        </is>
      </c>
      <c r="J6756" s="2" t="inlineStr">
        <is>
          <t>Unknown</t>
        </is>
      </c>
      <c r="K6756" s="2" t="inlineStr">
        <is>
          <t>English/Other</t>
        </is>
      </c>
      <c r="L6756" s="4" t="inlineStr">
        <is>
          <t>https://www.archaeology.org/0503/newsbriefs/world.html</t>
        </is>
      </c>
      <c r="M6756" s="4" t="inlineStr">
        <is>
          <t>https://web.archive.org/web/20050615085830/https://www.archaeology.org:80/0503/newsbriefs/world.html</t>
        </is>
      </c>
      <c r="N6756" s="3" t="inlineStr">
        <is>
          <t>| North America | Arizona Urban development has driven squirrels and pigeons into the 472-acre Hohokam Indian Village south of Phoenix, threatening the 700-year-old ruins. Tunnels dug by squirrels beneath the baked-clay buildings collect water, while birds roost and peck in the walls. Officials are …</t>
        </is>
      </c>
      <c r="O6756" s="2" t="inlineStr">
        <is>
          <t>full-text</t>
        </is>
      </c>
      <c r="P6756" s="2" t="inlineStr">
        <is>
          <t>wayback:archaeology.org</t>
        </is>
      </c>
      <c r="Q6756" s="2" t="inlineStr">
        <is>
          <t>2026-10-11</t>
        </is>
      </c>
    </row>
    <row r="6757">
      <c r="A6757" s="2" t="n">
        <v>6756</v>
      </c>
      <c r="B6757" s="2" t="inlineStr">
        <is>
          <t>2020-01-01</t>
        </is>
      </c>
      <c r="C6757" s="2" t="n">
        <v>2020</v>
      </c>
      <c r="D6757" s="3" t="inlineStr">
        <is>
          <t>Yankee Slavery</t>
        </is>
      </c>
      <c r="E6757" s="2" t="inlineStr">
        <is>
          <t>கல்வெட்டு, தொல்லியல்</t>
        </is>
      </c>
      <c r="F6757" s="2" t="inlineStr">
        <is>
          <t>Inscription / Epigraphy, Archaeology / Excavation</t>
        </is>
      </c>
      <c r="G6757" s="2" t="inlineStr">
        <is>
          <t>inscribed, archaeology, archaeological, archaeologist</t>
        </is>
      </c>
      <c r="H6757" s="2" t="inlineStr">
        <is>
          <t>Egypt</t>
        </is>
      </c>
      <c r="I6757" s="2" t="inlineStr">
        <is>
          <t>archaeology.org</t>
        </is>
      </c>
      <c r="J6757" s="2" t="inlineStr">
        <is>
          <t>Unknown</t>
        </is>
      </c>
      <c r="K6757" s="2" t="inlineStr">
        <is>
          <t>English/Other</t>
        </is>
      </c>
      <c r="L6757" s="4" t="inlineStr">
        <is>
          <t>https://www.archaeology.org/0109/newsbriefs/slavery.html</t>
        </is>
      </c>
      <c r="M6757" s="4" t="inlineStr">
        <is>
          <t>https://web.archive.org/web/20050204075109/https://www.archaeology.org:80/0109/newsbriefs/slavery.html</t>
        </is>
      </c>
      <c r="N6757" s="3" t="inlineStr">
        <is>
          <t>| | | | | | Most people do not think of New England as a "massive landscape of slavery," but that's what archaeologist Gerald Sawyer sees when he looks at documentary and archaeological evidence from the site of an eighteenth-century plantation in southeastern Connecticut. The 30-square-mile plantat…</t>
        </is>
      </c>
      <c r="O6757" s="2" t="inlineStr">
        <is>
          <t>full-text</t>
        </is>
      </c>
      <c r="P6757" s="2" t="inlineStr">
        <is>
          <t>wayback:archaeology.org</t>
        </is>
      </c>
      <c r="Q6757" s="2" t="inlineStr">
        <is>
          <t>2026-10-11</t>
        </is>
      </c>
    </row>
    <row r="6758">
      <c r="A6758" s="2" t="n">
        <v>6757</v>
      </c>
      <c r="B6758" s="2" t="inlineStr">
        <is>
          <t>2019-12-31</t>
        </is>
      </c>
      <c r="C6758" s="2" t="n">
        <v>2019</v>
      </c>
      <c r="D6758" s="3" t="inlineStr">
        <is>
          <t>17th century inscription, sculpture found</t>
        </is>
      </c>
      <c r="E6758" s="2" t="inlineStr">
        <is>
          <t>கல்வெட்டு</t>
        </is>
      </c>
      <c r="F6758" s="2" t="inlineStr">
        <is>
          <t>Inscription / Epigraphy</t>
        </is>
      </c>
      <c r="G6758" s="2" t="inlineStr">
        <is>
          <t>inscription</t>
        </is>
      </c>
      <c r="H6758" s="2" t="inlineStr"/>
      <c r="I6758" s="2" t="inlineStr">
        <is>
          <t>thehindu.com</t>
        </is>
      </c>
      <c r="J6758" s="2" t="inlineStr">
        <is>
          <t>India</t>
        </is>
      </c>
      <c r="K6758" s="2" t="inlineStr">
        <is>
          <t>English/Other</t>
        </is>
      </c>
      <c r="L6758" s="4" t="inlineStr">
        <is>
          <t>https://www.thehindu.com/news/cities/Tiruchirapalli/17th-century-inscription-sculpture-found/article30444472.ece</t>
        </is>
      </c>
      <c r="M6758" s="2" t="inlineStr"/>
      <c r="N6758" s="3" t="inlineStr">
        <is>
          <t>A 17th century Nayak period Tamil inscription notifying the construction of a weir and a stone sculpture of a man, apparently announcing it, have been found at a dry pond at Velur near Viralimalai in Pudukottai district. The discovery is considered “significant” as the inscription on the constructio…</t>
        </is>
      </c>
      <c r="O6758" s="2" t="inlineStr">
        <is>
          <t>full-text</t>
        </is>
      </c>
      <c r="P6758" s="2" t="inlineStr">
        <is>
          <t>wayback:thehindu.com</t>
        </is>
      </c>
      <c r="Q6758" s="2" t="inlineStr">
        <is>
          <t>2026-10-09</t>
        </is>
      </c>
    </row>
    <row r="6759">
      <c r="A6759" s="2" t="n">
        <v>6758</v>
      </c>
      <c r="B6759" s="2" t="inlineStr">
        <is>
          <t>2019-12-31</t>
        </is>
      </c>
      <c r="C6759" s="2" t="n">
        <v>2019</v>
      </c>
      <c r="D6759" s="3" t="inlineStr">
        <is>
          <t>17th century inscription, sculpture found</t>
        </is>
      </c>
      <c r="E6759" s="2" t="inlineStr">
        <is>
          <t>கல்வெட்டு</t>
        </is>
      </c>
      <c r="F6759" s="2" t="inlineStr">
        <is>
          <t>Inscription / Epigraphy</t>
        </is>
      </c>
      <c r="G6759" s="2" t="inlineStr">
        <is>
          <t>inscription</t>
        </is>
      </c>
      <c r="H6759" s="2" t="inlineStr"/>
      <c r="I6759" s="2" t="inlineStr">
        <is>
          <t>thehindu.com</t>
        </is>
      </c>
      <c r="J6759" s="2" t="inlineStr">
        <is>
          <t>India</t>
        </is>
      </c>
      <c r="K6759" s="2" t="inlineStr">
        <is>
          <t>English/Other</t>
        </is>
      </c>
      <c r="L6759" s="4" t="inlineStr">
        <is>
          <t>https://www.thehindu.com/news/cities/Tiruchirapalli/17th-century-inscription-sculpture-found/article30444472.ece/amp/</t>
        </is>
      </c>
      <c r="M6759" s="2" t="inlineStr"/>
      <c r="N6759" s="3" t="inlineStr">
        <is>
          <t>A 17th century Nayak period Tamil inscription notifying the construction of a weir and a stone sculpture of a man, apparently announcing it, have been found at a dry pond at Velur near Viralimalai in Pudukottai district. The discovery is considered “significant” as the inscription on the constructio…</t>
        </is>
      </c>
      <c r="O6759" s="2" t="inlineStr">
        <is>
          <t>full-text</t>
        </is>
      </c>
      <c r="P6759" s="2" t="inlineStr">
        <is>
          <t>wayback:thehindu.com</t>
        </is>
      </c>
      <c r="Q6759" s="2" t="inlineStr">
        <is>
          <t>2026-10-09</t>
        </is>
      </c>
    </row>
    <row r="6760">
      <c r="A6760" s="2" t="n">
        <v>6759</v>
      </c>
      <c r="B6760" s="2" t="inlineStr">
        <is>
          <t>2019-12-31</t>
        </is>
      </c>
      <c r="C6760" s="2" t="n">
        <v>2019</v>
      </c>
      <c r="D6760" s="3" t="inlineStr">
        <is>
          <t>Pollachi assault, drought and Keezhadi findings: Events that defined TN in 2019</t>
        </is>
      </c>
      <c r="E6760" s="2" t="inlineStr">
        <is>
          <t>கல்வெட்டு, தொல்லியல்</t>
        </is>
      </c>
      <c r="F6760" s="2" t="inlineStr">
        <is>
          <t>Inscription / Epigraphy, Archaeology / Excavation</t>
        </is>
      </c>
      <c r="G6760" s="2" t="inlineStr">
        <is>
          <t>tamil-brahmi, tamil brahmi, archaeological, keezhadi</t>
        </is>
      </c>
      <c r="H6760" s="2" t="inlineStr">
        <is>
          <t>Tamil Nadu, Kerala, China</t>
        </is>
      </c>
      <c r="I6760" s="2" t="inlineStr">
        <is>
          <t>thenewsminute.com</t>
        </is>
      </c>
      <c r="J6760" s="2" t="inlineStr">
        <is>
          <t>India</t>
        </is>
      </c>
      <c r="K6760" s="2" t="inlineStr">
        <is>
          <t>English/Other</t>
        </is>
      </c>
      <c r="L6760" s="4" t="inlineStr">
        <is>
          <t>https://www.thenewsminute.com/article/pollachi-assault-drought-and-keezhadi-findings-events-defined-tn-2019-115105</t>
        </is>
      </c>
      <c r="M6760" s="2" t="inlineStr"/>
      <c r="N6760" s="3" t="inlineStr">
        <is>
          <t>Tamil Nadu Pollachi assault, drought and Keezhadi findings: Events that defined TN in 2019 As the year ends, we look back at the events that shaped the discourse in Tamil Nadu over the course of 2019. 2019 has been an eventful year for Tamil Nadu from the politically scandalous sexual assault and ex…</t>
        </is>
      </c>
      <c r="O6760" s="2" t="inlineStr">
        <is>
          <t>full-text</t>
        </is>
      </c>
      <c r="P6760" s="2" t="inlineStr">
        <is>
          <t>gdelt</t>
        </is>
      </c>
      <c r="Q6760" s="2" t="inlineStr">
        <is>
          <t>2026-10-10</t>
        </is>
      </c>
    </row>
    <row r="6761">
      <c r="A6761" s="2" t="n">
        <v>6760</v>
      </c>
      <c r="B6761" s="2" t="inlineStr">
        <is>
          <t>2019-12-31</t>
        </is>
      </c>
      <c r="C6761" s="2" t="n">
        <v>2019</v>
      </c>
      <c r="D6761" s="3" t="inlineStr">
        <is>
          <t>எங்கள் கொங்குத் தமிழ்</t>
        </is>
      </c>
      <c r="E6761" s="2" t="inlineStr">
        <is>
          <t>கல்வெட்டு</t>
        </is>
      </c>
      <c r="F6761" s="2" t="inlineStr">
        <is>
          <t>Inscription / Epigraphy</t>
        </is>
      </c>
      <c r="G6761" s="2" t="inlineStr">
        <is>
          <t>கல்வெட்டு</t>
        </is>
      </c>
      <c r="H6761" s="2" t="inlineStr">
        <is>
          <t>Tamil Nadu</t>
        </is>
      </c>
      <c r="I6761" s="2" t="inlineStr">
        <is>
          <t>dinamani.com</t>
        </is>
      </c>
      <c r="J6761" s="2" t="inlineStr">
        <is>
          <t>India</t>
        </is>
      </c>
      <c r="K6761" s="2" t="inlineStr">
        <is>
          <t>Tamil</t>
        </is>
      </c>
      <c r="L6761" s="4" t="inlineStr">
        <is>
          <t>https://www.dinamani.com/language-fest/2019/dec/31/%E0%AE%8E%E0%AE%99%E0%AF%8D%E0%AE%95%E0%AE%B3%E0%AF%8D-%E0%AE%95%E0%AF%8A%E0%AE%99%E0%AF%8D%E0%AE%95%E0%AF%81%E0%AE%A4%E0%AF%8D-%E0%AE%A4%E0%AE%AE%E0%AE%BF%E0%AE%B4%E0%AF%8D-3319996.html</t>
        </is>
      </c>
      <c r="M6761" s="2" t="inlineStr"/>
      <c r="N6761" s="3" t="inlineStr">
        <is>
          <t>எங்கள் கொங்குத் தமிழ் தமிழ்நாடு முன்பு சேர, சோழ, பாண்டிய நாடுகளுடன் கொங்கு, தொண்டை நாடுகளையும் சேர்த்து ஐந்து பகுதியாக விளங்கியது. இதனை வியன் தமிழ்நாடு முன்பு சேர, சோழ, பாண்டிய நாடுகளுடன் கொங்கு, தொண்டை நாடுகளையும் சேர்த்து ஐந்து பகுதியாக விளங்கியது. இதனை வியன் தமிழ்நாடு ஐந்து, தமிழ் மண்டலம் ஐந்து எ…</t>
        </is>
      </c>
      <c r="O6761" s="2" t="inlineStr">
        <is>
          <t>full-text</t>
        </is>
      </c>
      <c r="P6761" s="2" t="inlineStr">
        <is>
          <t>gdelt</t>
        </is>
      </c>
      <c r="Q6761" s="2" t="inlineStr">
        <is>
          <t>2026-10-19</t>
        </is>
      </c>
    </row>
    <row r="6762">
      <c r="A6762" s="2" t="n">
        <v>6761</v>
      </c>
      <c r="B6762" s="2" t="inlineStr">
        <is>
          <t>2019-12-30</t>
        </is>
      </c>
      <c r="C6762" s="2" t="n">
        <v>2019</v>
      </c>
      <c r="D6762" s="3" t="inlineStr">
        <is>
          <t>Sumanthiran’s disservice to Tamils - Opinion | Daily Mirror</t>
        </is>
      </c>
      <c r="E6762" s="2" t="inlineStr">
        <is>
          <t>கல்வெட்டு</t>
        </is>
      </c>
      <c r="F6762" s="2" t="inlineStr">
        <is>
          <t>Inscription / Epigraphy</t>
        </is>
      </c>
      <c r="G6762" s="2" t="inlineStr">
        <is>
          <t>inscription</t>
        </is>
      </c>
      <c r="H6762" s="2" t="inlineStr">
        <is>
          <t>Tamil Nadu, Sri Lanka</t>
        </is>
      </c>
      <c r="I6762" s="2" t="inlineStr">
        <is>
          <t>dailymirror.lk</t>
        </is>
      </c>
      <c r="J6762" s="2" t="inlineStr">
        <is>
          <t>Sri Lanka</t>
        </is>
      </c>
      <c r="K6762" s="2" t="inlineStr">
        <is>
          <t>English/Other</t>
        </is>
      </c>
      <c r="L6762" s="4" t="inlineStr">
        <is>
          <t>https://www.dailymirror.lk/opinion/Sumanthirans-disservice-to-Tamils/172-180343</t>
        </is>
      </c>
      <c r="M6762" s="2" t="inlineStr"/>
      <c r="N6762" s="3" t="inlineStr">
        <is>
          <t>Reply To: Name - Reply Comment Right of Reply to Sumanthiran’s observations on Chandrasoma v Senathirajah case I take exception to an observation by Mr M. A. Sumanthiran PC in an article titled, “Legal challenges faced by the Federal party in its 70-year history,” Daily Mirror, 27 December 2019.) He…</t>
        </is>
      </c>
      <c r="O6762" s="2" t="inlineStr">
        <is>
          <t>full-text</t>
        </is>
      </c>
      <c r="P6762" s="2" t="inlineStr">
        <is>
          <t>gdelt</t>
        </is>
      </c>
      <c r="Q6762" s="2" t="inlineStr">
        <is>
          <t>2026-10-27</t>
        </is>
      </c>
    </row>
    <row r="6763">
      <c r="A6763" s="2" t="n">
        <v>6762</v>
      </c>
      <c r="B6763" s="2" t="inlineStr">
        <is>
          <t>2019-12-28</t>
        </is>
      </c>
      <c r="C6763" s="2" t="n">
        <v>2019</v>
      </c>
      <c r="D6763" s="3" t="inlineStr">
        <is>
          <t>Singing The National Anthem In Sinhala &amp; Tamil Harmonizes The Different Ethnicities In Sri Lanka - Colombo Telegraph</t>
        </is>
      </c>
      <c r="E6763" s="2" t="inlineStr">
        <is>
          <t>கல்வெட்டு</t>
        </is>
      </c>
      <c r="F6763" s="2" t="inlineStr">
        <is>
          <t>Inscription / Epigraphy</t>
        </is>
      </c>
      <c r="G6763" s="2" t="inlineStr">
        <is>
          <t>inscription</t>
        </is>
      </c>
      <c r="H6763" s="2" t="inlineStr">
        <is>
          <t>Sri Lanka</t>
        </is>
      </c>
      <c r="I6763" s="2" t="inlineStr">
        <is>
          <t>colombotelegraph.com</t>
        </is>
      </c>
      <c r="J6763" s="2" t="inlineStr">
        <is>
          <t>Unknown</t>
        </is>
      </c>
      <c r="K6763" s="2" t="inlineStr">
        <is>
          <t>English/Other</t>
        </is>
      </c>
      <c r="L6763" s="4" t="inlineStr">
        <is>
          <t>https://www.colombotelegraph.com/index.php/singing-the-national-anthem-in-sinhala-tamil-harmonizes-the-different-ethnicities-in-sri-lanka/</t>
        </is>
      </c>
      <c r="M6763" s="2" t="inlineStr"/>
      <c r="N6763" s="3" t="inlineStr">
        <is>
          <t>By Harsha Gunasena – Government announced recently that in the next Independence Day celebrations, the national anthem would be sung only in Sinhala. This is a reversal of the practice introduced by the previous government from 2016 that the national anthem should be sung in Sinhala and Tamil at the…</t>
        </is>
      </c>
      <c r="O6763" s="2" t="inlineStr">
        <is>
          <t>full-text</t>
        </is>
      </c>
      <c r="P6763" s="2" t="inlineStr">
        <is>
          <t>gdelt</t>
        </is>
      </c>
      <c r="Q6763" s="2" t="inlineStr">
        <is>
          <t>2026-10-19</t>
        </is>
      </c>
    </row>
    <row r="6764">
      <c r="A6764" s="2" t="n">
        <v>6763</v>
      </c>
      <c r="B6764" s="2" t="inlineStr">
        <is>
          <t>2019-12-28</t>
        </is>
      </c>
      <c r="C6764" s="2" t="n">
        <v>2019</v>
      </c>
      <c r="D6764" s="3" t="inlineStr">
        <is>
          <t>TN: Vattezhuthu script discovered on stone in Kovilpalayam | Coimbatore News - Times of India</t>
        </is>
      </c>
      <c r="E6764" s="2" t="inlineStr">
        <is>
          <t>கல்வெட்டு, தொல்லியல்</t>
        </is>
      </c>
      <c r="F6764" s="2" t="inlineStr">
        <is>
          <t>Inscription / Epigraphy, Archaeology / Excavation</t>
        </is>
      </c>
      <c r="G6764" s="2" t="inlineStr">
        <is>
          <t>inscription, inscriptions, epigraphy, vattezhuthu, archaeological</t>
        </is>
      </c>
      <c r="H6764" s="2" t="inlineStr"/>
      <c r="I6764" s="2" t="inlineStr">
        <is>
          <t>timesofindia.indiatimes.com</t>
        </is>
      </c>
      <c r="J6764" s="2" t="inlineStr">
        <is>
          <t>India</t>
        </is>
      </c>
      <c r="K6764" s="2" t="inlineStr">
        <is>
          <t>English/Other</t>
        </is>
      </c>
      <c r="L6764" s="4" t="inlineStr">
        <is>
          <t>https://timesofindia.indiatimes.com/city/coimbatore/stone-slab-bearing-vattezhuthu-inscriptions-discovered/articleshow/73001586.cms</t>
        </is>
      </c>
      <c r="M6764" s="2" t="inlineStr"/>
      <c r="N6764" s="3" t="inlineStr">
        <is>
          <t>- News - City News - coimbatore News - TN: Vattezhuthu script discovered on stone in Kovilpalayam Trending This story is from December 28, 2019 A stone bearing Vattezhuthu inscriptions has been discovered on a pond bund at Kovilpalayam. Members of the Pond Safety Association had discovered the 2.5-f…</t>
        </is>
      </c>
      <c r="O6764" s="2" t="inlineStr">
        <is>
          <t>full-text</t>
        </is>
      </c>
      <c r="P6764" s="2" t="inlineStr">
        <is>
          <t>wayback:timesofindia.indiatimes.com</t>
        </is>
      </c>
      <c r="Q6764" s="2" t="inlineStr">
        <is>
          <t>2026-10-09</t>
        </is>
      </c>
    </row>
    <row r="6765">
      <c r="A6765" s="2" t="n">
        <v>6764</v>
      </c>
      <c r="B6765" s="2" t="inlineStr">
        <is>
          <t>2019-12-28</t>
        </is>
      </c>
      <c r="C6765" s="2" t="n">
        <v>2019</v>
      </c>
      <c r="D6765" s="3" t="inlineStr">
        <is>
          <t>தமிழர்களின் எழுத்தறிவு</t>
        </is>
      </c>
      <c r="E6765" s="2" t="inlineStr">
        <is>
          <t>கல்வெட்டு, நடுகல், தொல்லியல்</t>
        </is>
      </c>
      <c r="F6765" s="2" t="inlineStr">
        <is>
          <t>Inscription / Epigraphy, Hero stone / Memorial stone, Archaeology / Excavation</t>
        </is>
      </c>
      <c r="G6765" s="2" t="inlineStr">
        <is>
          <t>கல்வெட்டு, கல்வெட்டுகள், தமிழ் பிராமி, தமிழ்-பிராமி, நடுகல், நடுகற்கள், தொல்லியல், தொல்லியல் துறை, அகழாய்வு, கீழடி, கொடுமணல், பொருந்தல், கொற்கை</t>
        </is>
      </c>
      <c r="H6765" s="2" t="inlineStr">
        <is>
          <t>Tamil Nadu, Puducherry, Andhra / Telangana, Egypt, Oman, Thailand</t>
        </is>
      </c>
      <c r="I6765" s="2" t="inlineStr">
        <is>
          <t>dinamani.com</t>
        </is>
      </c>
      <c r="J6765" s="2" t="inlineStr">
        <is>
          <t>India</t>
        </is>
      </c>
      <c r="K6765" s="2" t="inlineStr">
        <is>
          <t>Tamil</t>
        </is>
      </c>
      <c r="L6765" s="4" t="inlineStr">
        <is>
          <t>https://www.dinamani.com/language-fest/2019/dec/28/%E0%AE%A4%E0%AE%AE%E0%AE%BF%E0%AE%B4%E0%AE%B0%E0%AF%8D%E0%AE%95%E0%AE%B3%E0%AE%BF%E0%AE%A9%E0%AF%8D-%E0%AE%8E%E0%AE%B4%E0%AF%81%E0%AE%A4%E0%AF%8D%E0%AE%A4%E0%AE%B1%E0%AE%BF%E0%AE%B5%E0%AF%81-3316237.html</t>
        </is>
      </c>
      <c r="M6765" s="2" t="inlineStr"/>
      <c r="N6765" s="3" t="inlineStr">
        <is>
          <t>தமிழர்களின் எழுத்தறிவு அன்மைக்காலங்களில் கடந்த 5 ஆண்டுகளாக மதுரைக்கு அருகில் கீழடியின் நடைபெற்ற அகழாய்வில் 160 க்கும் மேற்பட்ட பானைகளில் எழுத்துப் இந்தியாவின் முதன்மையான எழுத்துக்களாக வட இந்தியாவில் கி.மு. 3 ஆம் நூற்றாண்டளவில் மௌரியப் பேரரசன் அசோகனுடைய காலத்தில் வழக்கிலிருந்த பிராமி என்னும் எழுத்து …</t>
        </is>
      </c>
      <c r="O6765" s="2" t="inlineStr">
        <is>
          <t>full-text</t>
        </is>
      </c>
      <c r="P6765" s="2" t="inlineStr">
        <is>
          <t>gdelt</t>
        </is>
      </c>
      <c r="Q6765" s="2" t="inlineStr">
        <is>
          <t>2026-10-10</t>
        </is>
      </c>
    </row>
    <row r="6766">
      <c r="A6766" s="2" t="n">
        <v>6765</v>
      </c>
      <c r="B6766" s="2" t="inlineStr">
        <is>
          <t>2019-12-28</t>
        </is>
      </c>
      <c r="C6766" s="2" t="n">
        <v>2019</v>
      </c>
      <c r="D6766" s="3" t="inlineStr">
        <is>
          <t>தமிழ் கல்வெட்டுகளைப் படிக்க தொழில்நுட்ப வழியில் தீா்வு: தொல்லியல் முதன்மைச் செயலா் தகவல்</t>
        </is>
      </c>
      <c r="E6766" s="2" t="inlineStr">
        <is>
          <t>கல்வெட்டு, தொல்லியல்</t>
        </is>
      </c>
      <c r="F6766" s="2" t="inlineStr">
        <is>
          <t>Inscription / Epigraphy, Archaeology / Excavation</t>
        </is>
      </c>
      <c r="G6766" s="2" t="inlineStr">
        <is>
          <t>கல்வெட்டு, கல்வெட்டுகள், தமிழ் பிராமி, தமிழ்-பிராமி, வட்டெழுத்து, தொல்லியல், தொல்லியல் துறை</t>
        </is>
      </c>
      <c r="H6766" s="2" t="inlineStr"/>
      <c r="I6766" s="2" t="inlineStr">
        <is>
          <t>dinamani.com</t>
        </is>
      </c>
      <c r="J6766" s="2" t="inlineStr">
        <is>
          <t>India</t>
        </is>
      </c>
      <c r="K6766" s="2" t="inlineStr">
        <is>
          <t>Tamil</t>
        </is>
      </c>
      <c r="L6766" s="4" t="inlineStr">
        <is>
          <t>https://www.dinamani.com/tamilnadu/2019/dec/29/%E0%AE%A4%E0%AE%AE%E0%AE%BF%E0%AE%B4%E0%AF%8D-%E0%AE%95%E0%AE%B2%E0%AF%8D%E0%AE%B5%E0%AF%86%E0%AE%9F%E0%AF%8D%E0%AE%9F%E0%AF%81%E0%AE%95%E0%AE%B3%E0%AF%88%E0%AE%AA%E0%AF%8D-%E0%AE%AA%E0%AE%9F%E0%AE%BF%E0%AE%95%E0%AF%8D%E0%AE%95-%E0%AE%A4%E0%AF%8A%E0%AE%B4%E0%AE%BF%E0%AE%B2%E0%AF%8D%E0%AE%A8%E0%AF%81%E0%AE%9F%E0%AF%8D%E0%AE%AA-%E0%AE%B5%E0%AE%B4%E0%AE%BF%E0%AE%AF%E0%AE%BF%E0%AE%B2%E0%AF%8D-%E0%AE%A4%E0%AF%80%E0%AE%BE%E0%AF%8D%E0%AE%B5%E0%AF%81%E0%AE%A4%E0%AF%8A%E0%AE%B2%E0%AF%8D%E0%AE%B2%E0%AE%BF%E0%AE%AF%E0%AE%B2%E0%AF%8D-%E0%AE%AE%E0%AF%81%E0%AE%A4%E0%AE%A9%E0%AF%8D%E0%AE%AE%E0%AF%88%E0%AE%9A%E0%AF%8D-%E0%AE%9A%E0%AF%86%E0%AE%AF%E0%AE%B2%E0%AE%BE%E0%AF%8D-%E0%AE%A4%E0%AE%95%E0%AE%B5%E0%AE%B2%E0%AF%8D-3318019.html</t>
        </is>
      </c>
      <c r="M6766" s="2" t="inlineStr"/>
      <c r="N6766" s="3" t="inlineStr">
        <is>
          <t>இந்தியாவில் கண்டெடுக்கப்படும் தமிழ் கல்வெட்டுகளைப் படிக்க தொழில்நுட்ப வழியில் தீா்வு காண முயற்சித்து வருவதாக தொல்லியல் துறை முதன்மைச் செயலா் த.உதயசந்திரன் தெரிவித்தாா். அண்ணாமலைப் பல்கலைக்கழக முன்னாள் மாணவா்கள் சாா்பாக முதல் மொழி எனும் தமிழ் வளா்ச்சி அமைப்பு சனிக்கிழமை சென்னையில் தொடங்கப்பட்டது. இதி…</t>
        </is>
      </c>
      <c r="O6766" s="2" t="inlineStr">
        <is>
          <t>full-text</t>
        </is>
      </c>
      <c r="P6766" s="2" t="inlineStr">
        <is>
          <t>wayback:dinamani.com</t>
        </is>
      </c>
      <c r="Q6766" s="2" t="inlineStr">
        <is>
          <t>2026-10-10</t>
        </is>
      </c>
    </row>
    <row r="6767">
      <c r="A6767" s="2" t="n">
        <v>6766</v>
      </c>
      <c r="B6767" s="2" t="inlineStr">
        <is>
          <t>2019-12-27</t>
        </is>
      </c>
      <c r="C6767" s="2" t="n">
        <v>2019</v>
      </c>
      <c r="D6767" s="3" t="inlineStr">
        <is>
          <t>Joy of singing the National Anthem in Sinhala and Tamil: An appeal to the President | Daily FT</t>
        </is>
      </c>
      <c r="E6767" s="2" t="inlineStr">
        <is>
          <t>கல்வெட்டு</t>
        </is>
      </c>
      <c r="F6767" s="2" t="inlineStr">
        <is>
          <t>Inscription / Epigraphy</t>
        </is>
      </c>
      <c r="G6767" s="2" t="inlineStr">
        <is>
          <t>inscription</t>
        </is>
      </c>
      <c r="H6767" s="2" t="inlineStr">
        <is>
          <t>Sri Lanka</t>
        </is>
      </c>
      <c r="I6767" s="2" t="inlineStr">
        <is>
          <t>ft.lk</t>
        </is>
      </c>
      <c r="J6767" s="2" t="inlineStr">
        <is>
          <t>Sri Lanka</t>
        </is>
      </c>
      <c r="K6767" s="2" t="inlineStr">
        <is>
          <t>English/Other</t>
        </is>
      </c>
      <c r="L6767" s="4" t="inlineStr">
        <is>
          <t>https://www.ft.lk/columns/Joy-of-singing-the-National-Anthem-in-Sinhala-and-Tamil-An-appeal-to-the-President/4-692481</t>
        </is>
      </c>
      <c r="M6767" s="2" t="inlineStr"/>
      <c r="N6767" s="3" t="inlineStr">
        <is>
          <t>Monday Oct 19, 2026 Saturday, 28 December 2019 00:05 - - {{hitsCtrl.values.hits}} On 24 December, the Daily Mirror reported that, according to the Public Administration Ministry, the 72nd Independence Day celebrations will be held on 4 February at Independence Square in Colombo on a grand scale and …</t>
        </is>
      </c>
      <c r="O6767" s="2" t="inlineStr">
        <is>
          <t>full-text</t>
        </is>
      </c>
      <c r="P6767" s="2" t="inlineStr">
        <is>
          <t>gdelt</t>
        </is>
      </c>
      <c r="Q6767" s="2" t="inlineStr">
        <is>
          <t>2026-10-19</t>
        </is>
      </c>
    </row>
    <row r="6768">
      <c r="A6768" s="2" t="n">
        <v>6767</v>
      </c>
      <c r="B6768" s="2" t="inlineStr">
        <is>
          <t>2019-12-27</t>
        </is>
      </c>
      <c r="C6768" s="2" t="n">
        <v>2019</v>
      </c>
      <c r="D6768" s="3" t="inlineStr">
        <is>
          <t>When Keeladi revived interest in Sangam era</t>
        </is>
      </c>
      <c r="E6768" s="2" t="inlineStr">
        <is>
          <t>கல்வெட்டு, தொல்லியல்</t>
        </is>
      </c>
      <c r="F6768" s="2" t="inlineStr">
        <is>
          <t>Inscription / Epigraphy, Archaeology / Excavation</t>
        </is>
      </c>
      <c r="G6768" s="2" t="inlineStr">
        <is>
          <t>inscriptions, tamil-brahmi, tamil brahmi, archaeological, excavation site, keeladi, adichanallur, kodumanal</t>
        </is>
      </c>
      <c r="H6768" s="2" t="inlineStr">
        <is>
          <t>Tamil Nadu</t>
        </is>
      </c>
      <c r="I6768" s="2" t="inlineStr">
        <is>
          <t>thehindu.com</t>
        </is>
      </c>
      <c r="J6768" s="2" t="inlineStr">
        <is>
          <t>India</t>
        </is>
      </c>
      <c r="K6768" s="2" t="inlineStr">
        <is>
          <t>English/Other</t>
        </is>
      </c>
      <c r="L6768" s="4" t="inlineStr">
        <is>
          <t>https://www.thehindu.com/news/national/tamil-nadu/when-keeladi-revived-interest-in-sangam-era/article30412716.ece</t>
        </is>
      </c>
      <c r="M6768" s="2" t="inlineStr"/>
      <c r="N6768" s="3" t="inlineStr">
        <is>
          <t>In a 20-day period between September and October this year, more than 1.10 lakh people visited an excavation site – Keeladi, near Madurai – after carbon dating tests of artefacts unearthed from the site in a previous excavation placed the cultural deposits to a period between 6th Century BCE and 1st…</t>
        </is>
      </c>
      <c r="O6768" s="2" t="inlineStr">
        <is>
          <t>full-text</t>
        </is>
      </c>
      <c r="P6768" s="2" t="inlineStr">
        <is>
          <t>gdelt</t>
        </is>
      </c>
      <c r="Q6768" s="2" t="inlineStr">
        <is>
          <t>2026-10-10</t>
        </is>
      </c>
    </row>
    <row r="6769">
      <c r="A6769" s="2" t="n">
        <v>6768</v>
      </c>
      <c r="B6769" s="2" t="inlineStr">
        <is>
          <t>2019-12-26</t>
        </is>
      </c>
      <c r="C6769" s="2" t="n">
        <v>2019</v>
      </c>
      <c r="D6769" s="3" t="inlineStr">
        <is>
          <t>Morning news digest — December 26, 2019</t>
        </is>
      </c>
      <c r="E6769" s="2" t="inlineStr">
        <is>
          <t>கல்வெட்டு, தொல்லியல்</t>
        </is>
      </c>
      <c r="F6769" s="2" t="inlineStr">
        <is>
          <t>Inscription / Epigraphy, Archaeology / Excavation</t>
        </is>
      </c>
      <c r="G6769" s="2" t="inlineStr">
        <is>
          <t>inscription, epigraphy, archaeological</t>
        </is>
      </c>
      <c r="H6769" s="2" t="inlineStr">
        <is>
          <t>Tamil Nadu, Kerala, Karnataka, Sri Lanka, Oman, Malaysia, Indonesia</t>
        </is>
      </c>
      <c r="I6769" s="2" t="inlineStr">
        <is>
          <t>thehindu.com</t>
        </is>
      </c>
      <c r="J6769" s="2" t="inlineStr">
        <is>
          <t>India</t>
        </is>
      </c>
      <c r="K6769" s="2" t="inlineStr">
        <is>
          <t>English/Other</t>
        </is>
      </c>
      <c r="L6769" s="4" t="inlineStr">
        <is>
          <t>https://www.thehindu.com/news/national/morning-news-digest-december-26-2019/article30399558.ece</t>
        </is>
      </c>
      <c r="M6769" s="2" t="inlineStr"/>
      <c r="N6769" s="3" t="inlineStr">
        <is>
          <t>Media images of ‘National Population Register 2020 forms’ spark confusion Confusion prevailed after images of forms of ‘National Population Register (NPR) 2020’ seeking details on “place of birth of father and mother” started doing the rounds on social media, even though Home Minister Amit Shah clar…</t>
        </is>
      </c>
      <c r="O6769" s="2" t="inlineStr">
        <is>
          <t>full-text</t>
        </is>
      </c>
      <c r="P6769" s="2" t="inlineStr">
        <is>
          <t>gdelt</t>
        </is>
      </c>
      <c r="Q6769" s="2" t="inlineStr">
        <is>
          <t>2026-10-27</t>
        </is>
      </c>
    </row>
    <row r="6770">
      <c r="A6770" s="2" t="n">
        <v>6769</v>
      </c>
      <c r="B6770" s="2" t="inlineStr">
        <is>
          <t>2019-12-26</t>
        </is>
      </c>
      <c r="C6770" s="2" t="n">
        <v>2019</v>
      </c>
      <c r="D6770" s="3" t="inlineStr">
        <is>
          <t>சோழ வம்சத்துக்கும் சிங்கப்பூருக்கும் 1,000 ஆண்டுகளுக்கு முன்பே தொடர்பு - ஆஸ்திரேலிய ஆராய்ச்சியாளர் தகவல்</t>
        </is>
      </c>
      <c r="E6770" s="2" t="inlineStr">
        <is>
          <t>கல்வெட்டு</t>
        </is>
      </c>
      <c r="F6770" s="2" t="inlineStr">
        <is>
          <t>Inscription / Epigraphy</t>
        </is>
      </c>
      <c r="G6770" s="2" t="inlineStr">
        <is>
          <t>கல்வெட்டு, கல்வெட்டுகள்</t>
        </is>
      </c>
      <c r="H6770" s="2" t="inlineStr">
        <is>
          <t>Tamil Nadu</t>
        </is>
      </c>
      <c r="I6770" s="2" t="inlineStr">
        <is>
          <t>thinaboomi.com</t>
        </is>
      </c>
      <c r="J6770" s="2" t="inlineStr">
        <is>
          <t>Unknown</t>
        </is>
      </c>
      <c r="K6770" s="2" t="inlineStr">
        <is>
          <t>Tamil</t>
        </is>
      </c>
      <c r="L6770" s="4" t="inlineStr">
        <is>
          <t>https://www.thinaboomi.com/2019/12/26/119708.html</t>
        </is>
      </c>
      <c r="M6770" s="4" t="inlineStr">
        <is>
          <t>https://web.archive.org/web/2/https://www.thinaboomi.com/2019/12/26/119708.html</t>
        </is>
      </c>
      <c r="N6770" s="3" t="inlineStr">
        <is>
          <t>சோழ வம்சத்துக்கும் சிங்கப்பூருக்கும் 1,000 ஆண்டுகளுக்கு முன்பே தொடர்பு - ஆஸ்திரேலிய ஆராய்ச்சியாளர் தகவல் கான்பெர்ரா : ஆஸ்திரேலியாவைச் சேர்ந்தவர் வரலாற்று ஆராய்ச்சியாளர் டாக்டர் இயன் சின்கிளேர். இவர் பல்வேறு நாட்டுவரலாறு, கல்வெட்டுகள் குறித்து ஆய்வு நடத்தி வருகிறார். சிங்கப்பூரில் கடந்த 7-ம் தேதி சிங…</t>
        </is>
      </c>
      <c r="O6770" s="2" t="inlineStr">
        <is>
          <t>full-text</t>
        </is>
      </c>
      <c r="P6770" s="2" t="inlineStr">
        <is>
          <t>gdelt</t>
        </is>
      </c>
      <c r="Q6770" s="2" t="inlineStr">
        <is>
          <t>2026-10-19</t>
        </is>
      </c>
    </row>
    <row r="6771">
      <c r="A6771" s="2" t="n">
        <v>6770</v>
      </c>
      <c r="B6771" s="2" t="inlineStr">
        <is>
          <t>2019-12-24</t>
        </is>
      </c>
      <c r="C6771" s="2" t="n">
        <v>2019</v>
      </c>
      <c r="D6771" s="3" t="inlineStr">
        <is>
          <t>11th century inscription discovered in Kovilpalayam</t>
        </is>
      </c>
      <c r="E6771" s="2" t="inlineStr">
        <is>
          <t>கல்வெட்டு, தொல்லியல்</t>
        </is>
      </c>
      <c r="F6771" s="2" t="inlineStr">
        <is>
          <t>Inscription / Epigraphy, Archaeology / Excavation</t>
        </is>
      </c>
      <c r="G6771" s="2" t="inlineStr">
        <is>
          <t>inscription, inscriptions, inscribed, vatteluttu, archaeology, archaeological</t>
        </is>
      </c>
      <c r="H6771" s="2" t="inlineStr">
        <is>
          <t>Tamil Nadu</t>
        </is>
      </c>
      <c r="I6771" s="2" t="inlineStr">
        <is>
          <t>thehindu.com</t>
        </is>
      </c>
      <c r="J6771" s="2" t="inlineStr">
        <is>
          <t>India</t>
        </is>
      </c>
      <c r="K6771" s="2" t="inlineStr">
        <is>
          <t>English/Other</t>
        </is>
      </c>
      <c r="L6771" s="4" t="inlineStr">
        <is>
          <t>https://www.thehindu.com/news/cities/Coimbatore/11th-century-inscription-discovered-in-kovilpalayam/article30388749.ece</t>
        </is>
      </c>
      <c r="M6771" s="2" t="inlineStr"/>
      <c r="N6771" s="3" t="inlineStr">
        <is>
          <t>A group of volunteers recently discovered a stone block with an inscription in Tamil vatteluttu script, dating back to probably the early 11th century, in Kovilpalayam, near Coimbatore. The volunteers had been involved in cleaning the Kalingarayan Lake in Kovilpalayam on December 16, when they found…</t>
        </is>
      </c>
      <c r="O6771" s="2" t="inlineStr">
        <is>
          <t>full-text</t>
        </is>
      </c>
      <c r="P6771" s="2" t="inlineStr">
        <is>
          <t>wayback:thehindu.com</t>
        </is>
      </c>
      <c r="Q6771" s="2" t="inlineStr">
        <is>
          <t>2026-10-09</t>
        </is>
      </c>
    </row>
    <row r="6772">
      <c r="A6772" s="2" t="n">
        <v>6771</v>
      </c>
      <c r="B6772" s="2" t="inlineStr">
        <is>
          <t>2019-12-24</t>
        </is>
      </c>
      <c r="C6772" s="2" t="n">
        <v>2019</v>
      </c>
      <c r="D6772" s="3" t="inlineStr">
        <is>
          <t>11th century inscription discovered in Kovilpalayam</t>
        </is>
      </c>
      <c r="E6772" s="2" t="inlineStr">
        <is>
          <t>கல்வெட்டு, தொல்லியல்</t>
        </is>
      </c>
      <c r="F6772" s="2" t="inlineStr">
        <is>
          <t>Inscription / Epigraphy, Archaeology / Excavation</t>
        </is>
      </c>
      <c r="G6772" s="2" t="inlineStr">
        <is>
          <t>inscription, inscriptions, vatteluttu, archaeology, archaeological</t>
        </is>
      </c>
      <c r="H6772" s="2" t="inlineStr">
        <is>
          <t>Tamil Nadu</t>
        </is>
      </c>
      <c r="I6772" s="2" t="inlineStr">
        <is>
          <t>thehindu.com</t>
        </is>
      </c>
      <c r="J6772" s="2" t="inlineStr">
        <is>
          <t>India</t>
        </is>
      </c>
      <c r="K6772" s="2" t="inlineStr">
        <is>
          <t>English/Other</t>
        </is>
      </c>
      <c r="L6772" s="4" t="inlineStr">
        <is>
          <t>https://www.thehindu.com/news/cities/Coimbatore/11th-century-inscription-discovered-in-kovilpalayam/article30388749.ece/amp/</t>
        </is>
      </c>
      <c r="M6772" s="2" t="inlineStr"/>
      <c r="N6772" s="3" t="inlineStr">
        <is>
          <t>A group of volunteers recently discovered a stone block with an inscription in Tamil vatteluttu script, dating back to probably the early 11th century, in Kovilpalayam, near Coimbatore. The volunteers had been involved in cleaning the Kalingarayan Lake in Kovilpalayam on December 16, when they found…</t>
        </is>
      </c>
      <c r="O6772" s="2" t="inlineStr">
        <is>
          <t>full-text</t>
        </is>
      </c>
      <c r="P6772" s="2" t="inlineStr">
        <is>
          <t>wayback:thehindu.com</t>
        </is>
      </c>
      <c r="Q6772" s="2" t="inlineStr">
        <is>
          <t>2026-10-09</t>
        </is>
      </c>
    </row>
    <row r="6773">
      <c r="A6773" s="2" t="n">
        <v>6772</v>
      </c>
      <c r="B6773" s="2" t="inlineStr">
        <is>
          <t>2019-12-24</t>
        </is>
      </c>
      <c r="C6773" s="2" t="n">
        <v>2019</v>
      </c>
      <c r="D6773" s="3" t="inlineStr">
        <is>
          <t>New study suggests that Singapore may be 1,000 years old | The Independent Singapore</t>
        </is>
      </c>
      <c r="E6773" s="2" t="inlineStr">
        <is>
          <t>கல்வெட்டு</t>
        </is>
      </c>
      <c r="F6773" s="2" t="inlineStr">
        <is>
          <t>Inscription / Epigraphy</t>
        </is>
      </c>
      <c r="G6773" s="2" t="inlineStr">
        <is>
          <t>inscription, inscriptions</t>
        </is>
      </c>
      <c r="H6773" s="2" t="inlineStr"/>
      <c r="I6773" s="2" t="inlineStr">
        <is>
          <t>theindependent.sg</t>
        </is>
      </c>
      <c r="J6773" s="2" t="inlineStr">
        <is>
          <t>Singapore</t>
        </is>
      </c>
      <c r="K6773" s="2" t="inlineStr">
        <is>
          <t>English/Other</t>
        </is>
      </c>
      <c r="L6773" s="4" t="inlineStr">
        <is>
          <t>https://theindependent.sg/new-study-suggests-that-singapore-may-be-1000-years-old/</t>
        </is>
      </c>
      <c r="M6773" s="2" t="inlineStr"/>
      <c r="N6773" s="3" t="inlineStr">
        <is>
          <t>New study suggests that Singapore may be 1,000 years old FB screengrab/ISEAS - Yusof Ishak Institute Singapore â A new study suggests that Singapore may be 1,000 years old, and not 700 as has been widely believed. The findings of Dr Iain Sinclair, a researcher from Australia, are featured in a recen…</t>
        </is>
      </c>
      <c r="O6773" s="2" t="inlineStr">
        <is>
          <t>full-text</t>
        </is>
      </c>
      <c r="P6773" s="2" t="inlineStr">
        <is>
          <t>gdelt</t>
        </is>
      </c>
      <c r="Q6773" s="2" t="inlineStr">
        <is>
          <t>2026-10-19</t>
        </is>
      </c>
    </row>
    <row r="6774">
      <c r="A6774" s="2" t="n">
        <v>6773</v>
      </c>
      <c r="B6774" s="2" t="inlineStr">
        <is>
          <t>2019-12-23</t>
        </is>
      </c>
      <c r="C6774" s="2" t="n">
        <v>2019</v>
      </c>
      <c r="D6774" s="3" t="inlineStr">
        <is>
          <t>Singapore possibly had connections with Indian Chola dynasty 1,000 years ago</t>
        </is>
      </c>
      <c r="E6774" s="2" t="inlineStr">
        <is>
          <t>கல்வெட்டு</t>
        </is>
      </c>
      <c r="F6774" s="2" t="inlineStr">
        <is>
          <t>Inscription / Epigraphy</t>
        </is>
      </c>
      <c r="G6774" s="2" t="inlineStr">
        <is>
          <t>inscription, inscribed</t>
        </is>
      </c>
      <c r="H6774" s="2" t="inlineStr"/>
      <c r="I6774" s="2" t="inlineStr">
        <is>
          <t>sea.mashable.com</t>
        </is>
      </c>
      <c r="J6774" s="2" t="inlineStr">
        <is>
          <t>Unknown</t>
        </is>
      </c>
      <c r="K6774" s="2" t="inlineStr">
        <is>
          <t>English/Other</t>
        </is>
      </c>
      <c r="L6774" s="4" t="inlineStr">
        <is>
          <t>https://sea.mashable.com/science/8195/singapore-was-possibly-ruled-by-the-indian-chola-dynasty-1000-years-ago-australian-researcher-says</t>
        </is>
      </c>
      <c r="M6774" s="2" t="inlineStr"/>
      <c r="N6774" s="3" t="inlineStr">
        <is>
          <t>A huge boulder stands majestically at the mouth of the Singapore River, welcoming traders. The inscription on the boulder is undecipherable. It's written in Kawi, a script used predominantly by the Malay Archipelago before the arrival of Islam. In fact, legend has it, it was the same boulder lifted …</t>
        </is>
      </c>
      <c r="O6774" s="2" t="inlineStr">
        <is>
          <t>full-text</t>
        </is>
      </c>
      <c r="P6774" s="2" t="inlineStr">
        <is>
          <t>gdelt</t>
        </is>
      </c>
      <c r="Q6774" s="2" t="inlineStr">
        <is>
          <t>2026-10-19</t>
        </is>
      </c>
    </row>
    <row r="6775">
      <c r="A6775" s="2" t="n">
        <v>6774</v>
      </c>
      <c r="B6775" s="2" t="inlineStr">
        <is>
          <t>2019-12-23</t>
        </is>
      </c>
      <c r="C6775" s="2" t="n">
        <v>2019</v>
      </c>
      <c r="D6775" s="3" t="inlineStr">
        <is>
          <t>Singapore possibly had connections with Indian Chola dynasty 1,000 years ago</t>
        </is>
      </c>
      <c r="E6775" s="2" t="inlineStr">
        <is>
          <t>கல்வெட்டு</t>
        </is>
      </c>
      <c r="F6775" s="2" t="inlineStr">
        <is>
          <t>Inscription / Epigraphy</t>
        </is>
      </c>
      <c r="G6775" s="2" t="inlineStr">
        <is>
          <t>inscription, inscribed</t>
        </is>
      </c>
      <c r="H6775" s="2" t="inlineStr"/>
      <c r="I6775" s="2" t="inlineStr">
        <is>
          <t>sea.mashable.com</t>
        </is>
      </c>
      <c r="J6775" s="2" t="inlineStr">
        <is>
          <t>Unknown</t>
        </is>
      </c>
      <c r="K6775" s="2" t="inlineStr">
        <is>
          <t>English/Other</t>
        </is>
      </c>
      <c r="L6775" s="4" t="inlineStr">
        <is>
          <t>https://sea.mashable.com/science/8195/singapore-possibly-had-connections-with-indian-chola-dynasty-1000-years-ago</t>
        </is>
      </c>
      <c r="M6775" s="2" t="inlineStr"/>
      <c r="N6775" s="3" t="inlineStr">
        <is>
          <t>A huge boulder stands majestically at the mouth of the Singapore River, welcoming traders. The inscription on the boulder is undecipherable. It's written in Kawi, a script used predominantly by the Malay Archipelago before the arrival of Islam. In fact, legend has it, it was the same boulder lifted …</t>
        </is>
      </c>
      <c r="O6775" s="2" t="inlineStr">
        <is>
          <t>full-text</t>
        </is>
      </c>
      <c r="P6775" s="2" t="inlineStr">
        <is>
          <t>gdelt</t>
        </is>
      </c>
      <c r="Q6775" s="2" t="inlineStr">
        <is>
          <t>2026-10-19</t>
        </is>
      </c>
    </row>
    <row r="6776">
      <c r="A6776" s="2" t="n">
        <v>6775</v>
      </c>
      <c r="B6776" s="2" t="inlineStr">
        <is>
          <t>2019-12-23</t>
        </is>
      </c>
      <c r="C6776" s="2" t="n">
        <v>2019</v>
      </c>
      <c r="D6776" s="3" t="inlineStr">
        <is>
          <t>தொல்மனிதர்களின் வாழ்க்கைக்குச் சான்றாக இருக்கும் மேசைக்கற்களைப் பாதுகாக்குமா தொல்லியல்துறை?</t>
        </is>
      </c>
      <c r="E6776" s="2" t="inlineStr">
        <is>
          <t>நடுகல், பாறை ஓவியம், தொல்லியல்</t>
        </is>
      </c>
      <c r="F6776" s="2" t="inlineStr">
        <is>
          <t>Hero stone / Memorial stone, Rock art / Rock painting, Archaeology / Excavation</t>
        </is>
      </c>
      <c r="G6776" s="2" t="inlineStr">
        <is>
          <t>நடுகல், பாறை ஓவியங்கள், தொல்லியல்</t>
        </is>
      </c>
      <c r="H6776" s="2" t="inlineStr">
        <is>
          <t>Kerala</t>
        </is>
      </c>
      <c r="I6776" s="2" t="inlineStr">
        <is>
          <t>vikatan.com</t>
        </is>
      </c>
      <c r="J6776" s="2" t="inlineStr">
        <is>
          <t>India</t>
        </is>
      </c>
      <c r="K6776" s="2" t="inlineStr">
        <is>
          <t>Tamil</t>
        </is>
      </c>
      <c r="L6776" s="4" t="inlineStr">
        <is>
          <t>https://www.vikatan.com/government-and-politics/archaeology/what-the-archaeological-department-should-do-to-protect-these-ancient-table-stones</t>
        </is>
      </c>
      <c r="M6776" s="2" t="inlineStr"/>
      <c r="N6776" s="3" t="inlineStr">
        <is>
          <t>Open App தொல்மனிதர்களின் வாழ்க்கைக்குச் சான்றாக இருக்கும் மேசைக்கற்களைப் பாதுகாக்குமா தொல்லியல்துறை? கடல் மட்டத்திலிருந்து 2000 மீட்டர் உயரத்தில், வரலாற்றுத் தொன்மம் நிறைந்த இதுபோன்ற தனித்துவமான மேசைக்கல் சித்திரங்கள் இதுவரை கண்டறியப்பட்டதில்லை. தோடர், கோத்தர், இருளர், குரும்பர் பணியர், காட்டு நாயக்…</t>
        </is>
      </c>
      <c r="O6776" s="2" t="inlineStr">
        <is>
          <t>full-text</t>
        </is>
      </c>
      <c r="P6776" s="2" t="inlineStr">
        <is>
          <t>wayback:vikatan.com</t>
        </is>
      </c>
      <c r="Q6776" s="2" t="inlineStr">
        <is>
          <t>2026-10-10</t>
        </is>
      </c>
    </row>
    <row r="6777">
      <c r="A6777" s="2" t="n">
        <v>6776</v>
      </c>
      <c r="B6777" s="2" t="inlineStr">
        <is>
          <t>2019-12-22</t>
        </is>
      </c>
      <c r="C6777" s="2" t="n">
        <v>2019</v>
      </c>
      <c r="D6777" s="3" t="inlineStr">
        <is>
          <t>அரசு புறம்போக்கு நிலப் பட்டியலில் நாமக்கல் மலைக்கோட்டை! 12 ஆண்டுகள் காத்திருப்பில் தொல்லியல் துறை விண்ணப்பம்</t>
        </is>
      </c>
      <c r="E6777" s="2" t="inlineStr">
        <is>
          <t>தொல்லியல்</t>
        </is>
      </c>
      <c r="F6777" s="2" t="inlineStr">
        <is>
          <t>Archaeology / Excavation</t>
        </is>
      </c>
      <c r="G6777" s="2" t="inlineStr">
        <is>
          <t>தொல்லியல், தொல்லியல் துறை</t>
        </is>
      </c>
      <c r="H6777" s="2" t="inlineStr"/>
      <c r="I6777" s="2" t="inlineStr">
        <is>
          <t>dinamani.com</t>
        </is>
      </c>
      <c r="J6777" s="2" t="inlineStr">
        <is>
          <t>India</t>
        </is>
      </c>
      <c r="K6777" s="2" t="inlineStr">
        <is>
          <t>Tamil</t>
        </is>
      </c>
      <c r="L6777" s="4" t="inlineStr">
        <is>
          <t>https://www.dinamani.com/tamilnadu/2019/dec/23/%E0%AE%85%E0%AE%B0%E0%AE%9A%E0%AF%81-%E0%AE%AA%E0%AF%81%E0%AE%B1%E0%AE%AE%E0%AF%8D%E0%AE%AA%E0%AF%8B%E0%AE%95%E0%AF%8D%E0%AE%95%E0%AF%81-%E0%AE%A8%E0%AE%BF%E0%AE%B2%E0%AE%AA%E0%AF%8D-%E0%AE%AA%E0%AE%9F%E0%AF%8D%E0%AE%9F%E0%AE%BF%E0%AE%AF%E0%AE%B2%E0%AF%8D-%E0%AE%A8%E0%AE%BE%E0%AE%AE%E0%AE%95%E0%AF%8D%E0%AE%95%E0%AE%B2%E0%AF%8D-%E0%AE%AE%E0%AE%B2%E0%AF%88%E0%AE%95%E0%AF%8D%E0%AE%95%E0%AF%8B%E0%AE%9F%E0%AF%8D%E0%AE%9F%E0%AF%88-12-%E0%AE%86%E0%AE%A3%E0%AF%8D%E0%AE%9F%E0%AF%81%E0%AE%95%E0%AE%B3%E0%AF%8D-%E0%AE%95%E0%AE%BE%E0%AE%A4%E0%AF%8D%E0%AE%A4%E0%AE%BF%E0%AE%B0%E0%AF%81%E0%AE%AA%E0%AF%8D%E0%AE%AA%E0%AE%BF%E0%AE%B2%E0%AF%8D-%E0%AE%A4%E0%AF%8A%E0%AE%B2%E0%AF%8D%E0%AE%B2%E0%AE%BF%E0%AE%AF%E0%AE%B2%E0%AF%8D-%E0%AE%A4%E0%AF%81%E0%AE%B1%E0%AF%88-%E0%AE%B5%E0%AE%BF%E0%AE%A3%E0%AF%8D-3313177.html</t>
        </is>
      </c>
      <c r="M6777" s="2" t="inlineStr"/>
      <c r="N6777" s="3" t="inlineStr">
        <is>
          <t>அரசு புறம்போக்கு நிலப் பட்டியலில் நாமக்கல் மலைக்கோட்டை! 12 ஆண்டுகள் காத்திருப்பில் தொல்லியல் துறை விண்ணப்பம் அரசு புறம்போக்கு நிலப் பட்டியலில் இடம்பெற்றுள்ள, நாமக்கல் மலைக்கோட்டையை, தொல்லியல் துறைக்கு மாறுதல் செய்யக் கோரி அளிக்கப்பட்ட விண்ணப்பம் 12 ஆண்டுகளாகக் காத்திருப்பில் நாமக்கல்: அரசு புறம்போக்…</t>
        </is>
      </c>
      <c r="O6777" s="2" t="inlineStr">
        <is>
          <t>full-text</t>
        </is>
      </c>
      <c r="P6777" s="2" t="inlineStr">
        <is>
          <t>wayback:dinamani.com</t>
        </is>
      </c>
      <c r="Q6777" s="2" t="inlineStr">
        <is>
          <t>2026-10-10</t>
        </is>
      </c>
    </row>
    <row r="6778">
      <c r="A6778" s="2" t="n">
        <v>6777</v>
      </c>
      <c r="B6778" s="2" t="inlineStr">
        <is>
          <t>2019-12-22</t>
        </is>
      </c>
      <c r="C6778" s="2" t="n">
        <v>2019</v>
      </c>
      <c r="D6778" s="3" t="inlineStr">
        <is>
          <t>பழங்கால கல்வெட்டுகள், செப்புப் பட்டயங்கள்:தொல்லியல் துறையிடம் ஒப்படைக்க வேண்டுகோள்</t>
        </is>
      </c>
      <c r="E6778" s="2" t="inlineStr">
        <is>
          <t>கல்வெட்டு, பாறை ஓவியம், தொல்லியல்</t>
        </is>
      </c>
      <c r="F6778" s="2" t="inlineStr">
        <is>
          <t>Inscription / Epigraphy, Rock art / Rock painting, Archaeology / Excavation</t>
        </is>
      </c>
      <c r="G6778" s="2" t="inlineStr">
        <is>
          <t>கல்வெட்டு, கல்வெட்டுகள், பாறை ஓவியங்கள், தொல்லியல், தொல்லியல் துறை, தொல்பொருள், முதுமக்கள் தாழி</t>
        </is>
      </c>
      <c r="H6778" s="2" t="inlineStr"/>
      <c r="I6778" s="2" t="inlineStr">
        <is>
          <t>dinamani.com</t>
        </is>
      </c>
      <c r="J6778" s="2" t="inlineStr">
        <is>
          <t>India</t>
        </is>
      </c>
      <c r="K6778" s="2" t="inlineStr">
        <is>
          <t>Tamil</t>
        </is>
      </c>
      <c r="L6778" s="4" t="inlineStr">
        <is>
          <t>https://www.dinamani.com/tamilnadu/2019/dec/23/%E0%AE%AA%E0%AE%B4%E0%AE%99%E0%AF%8D%E0%AE%95%E0%AE%BE%E0%AE%B2-%E0%AE%95%E0%AE%B2%E0%AF%8D%E0%AE%B5%E0%AF%86%E0%AE%9F%E0%AF%8D%E0%AE%9F%E0%AF%81%E0%AE%95%E0%AE%B3%E0%AF%8D-%E0%AE%9A%E0%AF%86%E0%AE%AA%E0%AF%8D%E0%AE%AA%E0%AF%81%E0%AE%AA%E0%AF%8D-%E0%AE%AA%E0%AE%9F%E0%AF%8D%E0%AE%9F%E0%AE%AF%E0%AE%99%E0%AF%8D%E0%AE%95%E0%AE%B3%E0%AF%8D%E0%AE%A4%E0%AF%8A%E0%AE%B2%E0%AF%8D%E0%AE%B2%E0%AE%BF%E0%AE%AF%E0%AE%B2%E0%AF%8D-%E0%AE%A4%E0%AF%81%E0%AE%B1%E0%AF%88%E0%AE%AF%E0%AE%BF%E0%AE%9F%E0%AE%AE%E0%AF%8D-%E0%AE%92%E0%AE%AA%E0%AF%8D%E0%AE%AA%E0%AE%9F%E0%AF%88%E0%AE%95%E0%AF%8D%E0%AE%95-%E0%AE%B5%E0%AF%87%E0%AE%A3%E0%AF%8D%E0%AE%9F%E0%AF%81%E0%AE%95%E0%AF%8B%E0%AE%B3%E0%AF%8D-3313321.html</t>
        </is>
      </c>
      <c r="M6778" s="2" t="inlineStr"/>
      <c r="N6778" s="3" t="inlineStr">
        <is>
          <t>பொதுமக்கள் தங்களிடம் உள்ள வரலாற்றுச் சிறப்புமிக்க பழைமையான பொருள்களை ஒப்படைக்குமாறு தொல்லியல் துறை அதிகாரிகள் தெரிவித்தனா். தொல் பொருள்களான காசுகள், ஓலைச் சுவடிகள், மணிகள், கல்லாயுதங்கள், வாள்கள், தந்தத்தினாலான கலைப் பொருள்கள் உள்ளிட்டவை, நாட்டின் வரலாற்றுக்கான சான்றுகளாக உள்ளன. இவ்வாறான பொருள்களை, …</t>
        </is>
      </c>
      <c r="O6778" s="2" t="inlineStr">
        <is>
          <t>full-text</t>
        </is>
      </c>
      <c r="P6778" s="2" t="inlineStr">
        <is>
          <t>wayback:dinamani.com</t>
        </is>
      </c>
      <c r="Q6778" s="2" t="inlineStr">
        <is>
          <t>2026-10-10</t>
        </is>
      </c>
    </row>
    <row r="6779">
      <c r="A6779" s="2" t="n">
        <v>6778</v>
      </c>
      <c r="B6779" s="2" t="inlineStr">
        <is>
          <t>2019-12-21</t>
        </is>
      </c>
      <c r="C6779" s="2" t="n">
        <v>2019</v>
      </c>
      <c r="D6779" s="3" t="inlineStr">
        <is>
          <t>Chennai book fair from Jan 9 with Keeladi, Thirukkural as highlight</t>
        </is>
      </c>
      <c r="E6779" s="2" t="inlineStr">
        <is>
          <t>தொல்லியல்</t>
        </is>
      </c>
      <c r="F6779" s="2" t="inlineStr">
        <is>
          <t>Archaeology / Excavation</t>
        </is>
      </c>
      <c r="G6779" s="2" t="inlineStr">
        <is>
          <t>keeladi</t>
        </is>
      </c>
      <c r="H6779" s="2" t="inlineStr"/>
      <c r="I6779" s="2" t="inlineStr">
        <is>
          <t>indianexpress.com</t>
        </is>
      </c>
      <c r="J6779" s="2" t="inlineStr">
        <is>
          <t>India</t>
        </is>
      </c>
      <c r="K6779" s="2" t="inlineStr">
        <is>
          <t>English/Other</t>
        </is>
      </c>
      <c r="L6779" s="4" t="inlineStr">
        <is>
          <t>https://indianexpress.com/article/cities/chennai/43rd-chennai-book-fair-to-feature-exhibition-on-keeladi-thirukkural-6178411/</t>
        </is>
      </c>
      <c r="M6779" s="4" t="inlineStr">
        <is>
          <t>https://web.archive.org/web/20191221125420/https://indianexpress.com/article/cities/chennai/43rd-chennai-book-fair-to-feature-exhibition-on-keeladi-thirukkural-6178411/</t>
        </is>
      </c>
      <c r="N6779" s="3" t="inlineStr">
        <is>
          <t>With the 43rd edition of the annual Chennai Book Fair approaching in January, the Booksellers and Publishers Association of South India (BAPASI) has pulled out all stops to ensure a unique experience for book lovers in the city, this new year. While books would be the main attraction, the USP is lik…</t>
        </is>
      </c>
      <c r="O6779" s="2" t="inlineStr">
        <is>
          <t>full-text</t>
        </is>
      </c>
      <c r="P6779" s="2" t="inlineStr">
        <is>
          <t>wayback:indianexpress.com</t>
        </is>
      </c>
      <c r="Q6779" s="2" t="inlineStr">
        <is>
          <t>2026-10-10</t>
        </is>
      </c>
    </row>
    <row r="6780">
      <c r="A6780" s="2" t="n">
        <v>6779</v>
      </c>
      <c r="B6780" s="2" t="inlineStr">
        <is>
          <t>2019-12-21</t>
        </is>
      </c>
      <c r="C6780" s="2" t="n">
        <v>2019</v>
      </c>
      <c r="D6780" s="3" t="inlineStr">
        <is>
          <t>Chennai book fair from Jan 9 with Keeladi, Thirukkural as highlight</t>
        </is>
      </c>
      <c r="E6780" s="2" t="inlineStr">
        <is>
          <t>தொல்லியல்</t>
        </is>
      </c>
      <c r="F6780" s="2" t="inlineStr">
        <is>
          <t>Archaeology / Excavation</t>
        </is>
      </c>
      <c r="G6780" s="2" t="inlineStr">
        <is>
          <t>keeladi</t>
        </is>
      </c>
      <c r="H6780" s="2" t="inlineStr"/>
      <c r="I6780" s="2" t="inlineStr">
        <is>
          <t>indianexpress.com</t>
        </is>
      </c>
      <c r="J6780" s="2" t="inlineStr">
        <is>
          <t>India</t>
        </is>
      </c>
      <c r="K6780" s="2" t="inlineStr">
        <is>
          <t>English/Other</t>
        </is>
      </c>
      <c r="L6780" s="4" t="inlineStr">
        <is>
          <t>https://indianexpress.com/article/cities/chennai/43rd-chennai-book-fair-to-feature-exhibition-on-keeladi-thirukkural-6178411/lite/</t>
        </is>
      </c>
      <c r="M6780" s="4" t="inlineStr">
        <is>
          <t>https://web.archive.org/web/20191221125431/https://indianexpress.com/article/cities/chennai/43rd-chennai-book-fair-to-feature-exhibition-on-keeladi-thirukkural-6178411/lite/</t>
        </is>
      </c>
      <c r="N6780" s="3" t="inlineStr">
        <is>
          <t>With the 43rd edition of the annual Chennai Book Fair approaching in January, the Booksellers and Publishers Association of South India (BAPASI) has pulled out all stops to ensure a unique experience for book lovers in the city, this new year. While books would be the main attraction, the USP is lik…</t>
        </is>
      </c>
      <c r="O6780" s="2" t="inlineStr">
        <is>
          <t>full-text</t>
        </is>
      </c>
      <c r="P6780" s="2" t="inlineStr">
        <is>
          <t>wayback:indianexpress.com</t>
        </is>
      </c>
      <c r="Q6780" s="2" t="inlineStr">
        <is>
          <t>2026-10-10</t>
        </is>
      </c>
    </row>
    <row r="6781">
      <c r="A6781" s="2" t="n">
        <v>6780</v>
      </c>
      <c r="B6781" s="2" t="inlineStr">
        <is>
          <t>2019-12-21</t>
        </is>
      </c>
      <c r="C6781" s="2" t="n">
        <v>2019</v>
      </c>
      <c r="D6781" s="3" t="inlineStr">
        <is>
          <t>கோவில்பாளையம் காலிங்கராயன் குளத்தில் சோழர் கால கல்வெட்டு கண்டெடுப்பு</t>
        </is>
      </c>
      <c r="E6781" s="2" t="inlineStr">
        <is>
          <t>கல்வெட்டு, தொல்லியல்</t>
        </is>
      </c>
      <c r="F6781" s="2" t="inlineStr">
        <is>
          <t>Inscription / Epigraphy, Archaeology / Excavation</t>
        </is>
      </c>
      <c r="G6781" s="2" t="inlineStr">
        <is>
          <t>கல்வெட்டு, வட்டெழுத்து, கல்வெட்டு ஆய்வாளர், தொல்லியல், தொல்லியல் துறை</t>
        </is>
      </c>
      <c r="H6781" s="2" t="inlineStr">
        <is>
          <t>Karnataka</t>
        </is>
      </c>
      <c r="I6781" s="2" t="inlineStr">
        <is>
          <t>dinamani.com</t>
        </is>
      </c>
      <c r="J6781" s="2" t="inlineStr">
        <is>
          <t>India</t>
        </is>
      </c>
      <c r="K6781" s="2" t="inlineStr">
        <is>
          <t>Tamil</t>
        </is>
      </c>
      <c r="L6781" s="4" t="inlineStr">
        <is>
          <t>https://www.dinamani.com/tamilnadu/2019/dec/22/%E0%AE%95%E0%AF%8B%E0%AE%B5%E0%AE%BF%E0%AE%B2%E0%AF%8D%E0%AE%AA%E0%AE%BE%E0%AE%B3%E0%AF%88%E0%AE%AF%E0%AE%AE%E0%AF%8D-%E0%AE%95%E0%AE%BE%E0%AE%B2%E0%AE%BF%E0%AE%99%E0%AF%8D%E0%AE%95%E0%AE%B0%E0%AE%BE%E0%AE%AF%E0%AE%A9%E0%AF%8D-%E0%AE%95%E0%AF%81%E0%AE%B3%E0%AE%A4%E0%AF%8D%E0%AE%A4%E0%AE%BF%E0%AE%B2%E0%AF%8D-%E0%AE%9A%E0%AF%8B%E0%AE%B4%E0%AE%B0%E0%AF%8D-%E0%AE%95%E0%AE%BE%E0%AE%B2-%E0%AE%95%E0%AE%B2%E0%AF%8D%E0%AE%B5%E0%AF%86%E0%AE%9F%E0%AF%8D%E0%AE%9F%E0%AF%81-%E0%AE%95%E0%AE%A3%E0%AF%8D%E0%AE%9F%E0%AF%86%E0%AE%9F%E0%AF%81%E0%AE%AA%E0%AF%8D%E0%AE%AA%E0%AF%81-3312593.html</t>
        </is>
      </c>
      <c r="M6781" s="2" t="inlineStr"/>
      <c r="N6781" s="3" t="inlineStr">
        <is>
          <t>கோவில்பாளையத்தில் உள்ள காலிங்கராயன் குளத்தில் சோழர் காலத்திய பழைமையான கல்வெட்டு கண்டெடுக்கப்பட்டுள்ளது. கோவை மாவட்டம், கோவில்பாளையம் அருகே, கெளசிகா நதிக் கரையின் தென்பகுதியில் உள்ள காலிங்கராயன் குளத்தில் புனரமைப்பு களப்பணியை கடந்த 5 வாரங்களாக கோவில்பாளையம் நீர்நிலைப் பாதுகாப்பு அமைப்பினர் மேற்கொண்டு…</t>
        </is>
      </c>
      <c r="O6781" s="2" t="inlineStr">
        <is>
          <t>full-text</t>
        </is>
      </c>
      <c r="P6781" s="2" t="inlineStr">
        <is>
          <t>wayback:dinamani.com</t>
        </is>
      </c>
      <c r="Q6781" s="2" t="inlineStr">
        <is>
          <t>2026-10-10</t>
        </is>
      </c>
    </row>
    <row r="6782">
      <c r="A6782" s="2" t="n">
        <v>6781</v>
      </c>
      <c r="B6782" s="2" t="inlineStr">
        <is>
          <t>2019-12-21</t>
        </is>
      </c>
      <c r="C6782" s="2" t="n">
        <v>2019</v>
      </c>
      <c r="D6782" s="3" t="inlineStr">
        <is>
          <t>ராமநாதசுவாமி கோயில் வரலாற்று சிறப்பை புத்தக வடிவில் ஆவணப்படுத்த திட்டம்</t>
        </is>
      </c>
      <c r="E6782" s="2" t="inlineStr">
        <is>
          <t>தொல்லியல்</t>
        </is>
      </c>
      <c r="F6782" s="2" t="inlineStr">
        <is>
          <t>Archaeology / Excavation</t>
        </is>
      </c>
      <c r="G6782" s="2" t="inlineStr">
        <is>
          <t>தொல்லியல்</t>
        </is>
      </c>
      <c r="H6782" s="2" t="inlineStr">
        <is>
          <t>Tamil Nadu</t>
        </is>
      </c>
      <c r="I6782" s="2" t="inlineStr">
        <is>
          <t>thanthitv.com</t>
        </is>
      </c>
      <c r="J6782" s="2" t="inlineStr">
        <is>
          <t>India</t>
        </is>
      </c>
      <c r="K6782" s="2" t="inlineStr">
        <is>
          <t>Tamil</t>
        </is>
      </c>
      <c r="L6782" s="4" t="inlineStr">
        <is>
          <t>https://www.thanthitv.com/News/TamilNadu/2019/12/21122112/1062390/Ramanathasamy-temple-archaeology-department-survey.vpf</t>
        </is>
      </c>
      <c r="M6782" s="2" t="inlineStr"/>
      <c r="N6782" s="3" t="inlineStr">
        <is>
          <t>தமிழ்நாடு ராமநாதசுவாமி கோயில் வரலாற்று சிறப்பை புத்தக வடிவில் ஆவணப்படுத்த திட்டம் புகழ்பெற்ற ராமேஸ்வரம் ராமநாதசுவாமி கோயில் வரலாறு சிறப்புகளை ஆவணப்படுத்த மத்திய தொல்லியல்துறை முயற்சி மேற்கொண்டுள்ளது. புகழ்பெற்ற ராமேஸ்வரம் ராமநாதசுவாமி கோயில் வரலாறு சிறப்புகளை ஆவணப்படுத்த மத்திய தொல்லியல்துறை ம…</t>
        </is>
      </c>
      <c r="O6782" s="2" t="inlineStr">
        <is>
          <t>full-text</t>
        </is>
      </c>
      <c r="P6782" s="2" t="inlineStr">
        <is>
          <t>wayback:thanthitv.com</t>
        </is>
      </c>
      <c r="Q6782" s="2" t="inlineStr">
        <is>
          <t>2026-10-17</t>
        </is>
      </c>
    </row>
    <row r="6783">
      <c r="A6783" s="2" t="n">
        <v>6782</v>
      </c>
      <c r="B6783" s="2" t="inlineStr">
        <is>
          <t>2019-12-20</t>
        </is>
      </c>
      <c r="C6783" s="2" t="n">
        <v>2019</v>
      </c>
      <c r="D6783" s="3" t="inlineStr">
        <is>
          <t>காளையாா்கோவிலில் பாண்டியா் கால கல்வெட்டுகள் கண்டெடுப்பு</t>
        </is>
      </c>
      <c r="E6783" s="2" t="inlineStr">
        <is>
          <t>கல்வெட்டு</t>
        </is>
      </c>
      <c r="F6783" s="2" t="inlineStr">
        <is>
          <t>Inscription / Epigraphy</t>
        </is>
      </c>
      <c r="G6783" s="2" t="inlineStr">
        <is>
          <t>கல்வெட்டு, கல்வெட்டுகள்</t>
        </is>
      </c>
      <c r="H6783" s="2" t="inlineStr"/>
      <c r="I6783" s="2" t="inlineStr">
        <is>
          <t>dinamani.com</t>
        </is>
      </c>
      <c r="J6783" s="2" t="inlineStr">
        <is>
          <t>India</t>
        </is>
      </c>
      <c r="K6783" s="2" t="inlineStr">
        <is>
          <t>Tamil</t>
        </is>
      </c>
      <c r="L6783" s="4" t="inlineStr">
        <is>
          <t>https://www.dinamani.com/tamilnadu/2019/dec/21/%E0%AE%95%E0%AE%BE%E0%AE%B3%E0%AF%88%E0%AE%AF%E0%AE%BE%E0%AE%BE%E0%AF%8D%E0%AE%95%E0%AF%8B%E0%AE%B5%E0%AE%BF%E0%AE%B2%E0%AE%BF%E0%AE%B2%E0%AF%8D-%E0%AE%AA%E0%AE%BE%E0%AE%A3%E0%AF%8D%E0%AE%9F%E0%AE%BF%E0%AE%AF%E0%AE%BE%E0%AF%8D-%E0%AE%95%E0%AE%BE%E0%AE%B2-%E0%AE%95%E0%AE%B2%E0%AF%8D%E0%AE%B5%E0%AF%86%E0%AE%9F%E0%AF%8D%E0%AE%9F%E0%AF%81%E0%AE%95%E0%AE%B3%E0%AF%8D-%E0%AE%95%E0%AE%A3%E0%AF%8D%E0%AE%9F%E0%AF%86%E0%AE%9F%E0%AF%81%E0%AE%AA%E0%AF%8D%E0%AE%AA%E0%AF%81-3311395.html</t>
        </is>
      </c>
      <c r="M6783" s="2" t="inlineStr"/>
      <c r="N6783" s="3" t="inlineStr">
        <is>
          <t>சிவகங்கை மாவட்டம், காளையாா்கோவிலில் பாண்டியா் காலக் கல்வெட்டுகள் அண்மையில் கண்டெடுக்கப்பட்டன. புதுக்கோட்டை மற்றும் சிவகங்கை மாவட்டங்களிலுள்ள வரலாற்றுப் புகழ்மிக்க இடங்களைக் காண்பதற்காக தஞ்சாவூரில் உள்ள ஏடகம் அமைப்பினா் அண்மையில் வரலாற்றுச் சுற்றுலா மேற்கொண்டனா். அப்போது, புதிய வரலாற்றுத் தடயங்களாக ச…</t>
        </is>
      </c>
      <c r="O6783" s="2" t="inlineStr">
        <is>
          <t>full-text</t>
        </is>
      </c>
      <c r="P6783" s="2" t="inlineStr">
        <is>
          <t>wayback:dinamani.com</t>
        </is>
      </c>
      <c r="Q6783" s="2" t="inlineStr">
        <is>
          <t>2026-10-10</t>
        </is>
      </c>
    </row>
    <row r="6784">
      <c r="A6784" s="2" t="n">
        <v>6783</v>
      </c>
      <c r="B6784" s="2" t="inlineStr">
        <is>
          <t>2019-12-17</t>
        </is>
      </c>
      <c r="C6784" s="2" t="n">
        <v>2019</v>
      </c>
      <c r="D6784" s="3" t="inlineStr">
        <is>
          <t>A common Tamil thread could have bound Keeladi with Harappa</t>
        </is>
      </c>
      <c r="E6784" s="2" t="inlineStr">
        <is>
          <t>கல்வெட்டு, தொல்லியல்</t>
        </is>
      </c>
      <c r="F6784" s="2" t="inlineStr">
        <is>
          <t>Inscription / Epigraphy, Archaeology / Excavation</t>
        </is>
      </c>
      <c r="G6784" s="2" t="inlineStr">
        <is>
          <t>tamili, archaeology, archaeological, keeladi</t>
        </is>
      </c>
      <c r="H6784" s="2" t="inlineStr">
        <is>
          <t>Tamil Nadu</t>
        </is>
      </c>
      <c r="I6784" s="2" t="inlineStr">
        <is>
          <t>thefederal.com</t>
        </is>
      </c>
      <c r="J6784" s="2" t="inlineStr">
        <is>
          <t>India</t>
        </is>
      </c>
      <c r="K6784" s="2" t="inlineStr">
        <is>
          <t>English/Other</t>
        </is>
      </c>
      <c r="L6784" s="4" t="inlineStr">
        <is>
          <t>https://thefederal.com/states/south/tamil-nadu/a-common-tamil-thread-could-have-bound-keeladi-with-harappa/</t>
        </is>
      </c>
      <c r="M6784" s="2" t="inlineStr"/>
      <c r="N6784" s="3" t="inlineStr">
        <is>
          <t>A common Tamil thread could have bound Keeladi with Harappa The twin riddles of Indology, namely the Indus Valley Civilization and the Vaigai ‘valley civilization’ at Keeladi may not only be interconnected, but could also have a common Dravidian identity. The claim was made by author and bureaucrat …</t>
        </is>
      </c>
      <c r="O6784" s="2" t="inlineStr">
        <is>
          <t>full-text</t>
        </is>
      </c>
      <c r="P6784" s="2" t="inlineStr">
        <is>
          <t>wayback:thefederal.com</t>
        </is>
      </c>
      <c r="Q6784" s="2" t="inlineStr">
        <is>
          <t>2026-10-17</t>
        </is>
      </c>
    </row>
    <row r="6785">
      <c r="A6785" s="2" t="n">
        <v>6784</v>
      </c>
      <c r="B6785" s="2" t="inlineStr">
        <is>
          <t>2019-12-16</t>
        </is>
      </c>
      <c r="C6785" s="2" t="n">
        <v>2019</v>
      </c>
      <c r="D6785" s="3" t="inlineStr">
        <is>
          <t>17th Century inscription, snake sculpture found in Tamil Nadu</t>
        </is>
      </c>
      <c r="E6785" s="2" t="inlineStr">
        <is>
          <t>கல்வெட்டு</t>
        </is>
      </c>
      <c r="F6785" s="2" t="inlineStr">
        <is>
          <t>Inscription / Epigraphy</t>
        </is>
      </c>
      <c r="G6785" s="2" t="inlineStr">
        <is>
          <t>inscription, inscribed</t>
        </is>
      </c>
      <c r="H6785" s="2" t="inlineStr">
        <is>
          <t>Tamil Nadu</t>
        </is>
      </c>
      <c r="I6785" s="2" t="inlineStr">
        <is>
          <t>newindianexpress.com</t>
        </is>
      </c>
      <c r="J6785" s="2" t="inlineStr">
        <is>
          <t>India</t>
        </is>
      </c>
      <c r="K6785" s="2" t="inlineStr">
        <is>
          <t>English/Other</t>
        </is>
      </c>
      <c r="L6785" s="4" t="inlineStr">
        <is>
          <t>https://www.newindianexpress.com/states/tamil-nadu/2019/dec/16/17th-century-inscription-snake-sculpture-found-in-tamil-nadu-2076819.amp</t>
        </is>
      </c>
      <c r="M6785" s="2" t="inlineStr"/>
      <c r="N6785" s="3" t="inlineStr">
        <is>
          <t>Tamil Nadu 17th Century inscription, snake sculpture found in Tamil Nadu It mentions the name of the place where the inscription is found as Pandavanam and adds Ayyannan is always at the service of the Lord of Thalaimalai. A team of historians found an ancient inscription tablet along with a snake s…</t>
        </is>
      </c>
      <c r="O6785" s="2" t="inlineStr">
        <is>
          <t>full-text</t>
        </is>
      </c>
      <c r="P6785" s="2" t="inlineStr">
        <is>
          <t>wayback:newindianexpress.com</t>
        </is>
      </c>
      <c r="Q6785" s="2" t="inlineStr">
        <is>
          <t>2026-10-09</t>
        </is>
      </c>
    </row>
    <row r="6786">
      <c r="A6786" s="2" t="n">
        <v>6785</v>
      </c>
      <c r="B6786" s="2" t="inlineStr">
        <is>
          <t>2019-12-16</t>
        </is>
      </c>
      <c r="C6786" s="2" t="n">
        <v>2019</v>
      </c>
      <c r="D6786" s="3" t="inlineStr">
        <is>
          <t>17th Century inscription, snake sculpture found in Tamil Nadu</t>
        </is>
      </c>
      <c r="E6786" s="2" t="inlineStr">
        <is>
          <t>கல்வெட்டு</t>
        </is>
      </c>
      <c r="F6786" s="2" t="inlineStr">
        <is>
          <t>Inscription / Epigraphy</t>
        </is>
      </c>
      <c r="G6786" s="2" t="inlineStr">
        <is>
          <t>inscription, inscribed</t>
        </is>
      </c>
      <c r="H6786" s="2" t="inlineStr">
        <is>
          <t>Tamil Nadu</t>
        </is>
      </c>
      <c r="I6786" s="2" t="inlineStr">
        <is>
          <t>newindianexpress.com</t>
        </is>
      </c>
      <c r="J6786" s="2" t="inlineStr">
        <is>
          <t>India</t>
        </is>
      </c>
      <c r="K6786" s="2" t="inlineStr">
        <is>
          <t>English/Other</t>
        </is>
      </c>
      <c r="L6786" s="4" t="inlineStr">
        <is>
          <t>https://www.newindianexpress.com/states/tamil-nadu/2019/dec/16/17th-century-inscription-snake-sculpture-found-in-tamil-nadu-2076819.html</t>
        </is>
      </c>
      <c r="M6786" s="2" t="inlineStr"/>
      <c r="N6786" s="3" t="inlineStr">
        <is>
          <t>Tamil Nadu 17th Century inscription, snake sculpture found in Tamil Nadu It mentions the name of the place where the inscription is found as Pandavanam and adds Ayyannan is always at the service of the Lord of Thalaimalai. A team of historians found an ancient inscription tablet along with a snake s…</t>
        </is>
      </c>
      <c r="O6786" s="2" t="inlineStr">
        <is>
          <t>full-text</t>
        </is>
      </c>
      <c r="P6786" s="2" t="inlineStr">
        <is>
          <t>wayback:newindianexpress.com</t>
        </is>
      </c>
      <c r="Q6786" s="2" t="inlineStr">
        <is>
          <t>2026-10-09</t>
        </is>
      </c>
    </row>
    <row r="6787">
      <c r="A6787" s="2" t="n">
        <v>6786</v>
      </c>
      <c r="B6787" s="2" t="inlineStr">
        <is>
          <t>2019-12-16</t>
        </is>
      </c>
      <c r="C6787" s="2" t="n">
        <v>2019</v>
      </c>
      <c r="D6787" s="3" t="inlineStr">
        <is>
          <t>Seventeenth century stone inscription found near Trichy | Trichy News - Times of India</t>
        </is>
      </c>
      <c r="E6787" s="2" t="inlineStr">
        <is>
          <t>கல்வெட்டு</t>
        </is>
      </c>
      <c r="F6787" s="2" t="inlineStr">
        <is>
          <t>Inscription / Epigraphy</t>
        </is>
      </c>
      <c r="G6787" s="2" t="inlineStr">
        <is>
          <t>inscription</t>
        </is>
      </c>
      <c r="H6787" s="2" t="inlineStr"/>
      <c r="I6787" s="2" t="inlineStr">
        <is>
          <t>timesofindia.indiatimes.com</t>
        </is>
      </c>
      <c r="J6787" s="2" t="inlineStr">
        <is>
          <t>India</t>
        </is>
      </c>
      <c r="K6787" s="2" t="inlineStr">
        <is>
          <t>English/Other</t>
        </is>
      </c>
      <c r="L6787" s="4" t="inlineStr">
        <is>
          <t>https://timesofindia.indiatimes.com/city/trichy/seventeenth-century-stone-inscription-found-near-trichy/articleshow/72704097.cms</t>
        </is>
      </c>
      <c r="M6787" s="2" t="inlineStr"/>
      <c r="N6787" s="3" t="inlineStr">
        <is>
          <t>- News - City News - trichy News - Seventeenth century stone inscription found near Trichy Trending This story is from December 16, 2019 A 17th century stone inscription depicting a crawling hooded cobra and a sculpted pair of entwining snakes was discovered from a remote village of Pappappatti near…</t>
        </is>
      </c>
      <c r="O6787" s="2" t="inlineStr">
        <is>
          <t>full-text</t>
        </is>
      </c>
      <c r="P6787" s="2" t="inlineStr">
        <is>
          <t>wayback:timesofindia.indiatimes.com</t>
        </is>
      </c>
      <c r="Q6787" s="2" t="inlineStr">
        <is>
          <t>2026-10-09</t>
        </is>
      </c>
    </row>
    <row r="6788">
      <c r="A6788" s="2" t="n">
        <v>6787</v>
      </c>
      <c r="B6788" s="2" t="inlineStr">
        <is>
          <t>2019-12-16</t>
        </is>
      </c>
      <c r="C6788" s="2" t="n">
        <v>2019</v>
      </c>
      <c r="D6788" s="3" t="inlineStr">
        <is>
          <t>Stone inscription, engravings found at Pappapatti</t>
        </is>
      </c>
      <c r="E6788" s="2" t="inlineStr">
        <is>
          <t>கல்வெட்டு</t>
        </is>
      </c>
      <c r="F6788" s="2" t="inlineStr">
        <is>
          <t>Inscription / Epigraphy</t>
        </is>
      </c>
      <c r="G6788" s="2" t="inlineStr">
        <is>
          <t>inscription</t>
        </is>
      </c>
      <c r="H6788" s="2" t="inlineStr"/>
      <c r="I6788" s="2" t="inlineStr">
        <is>
          <t>thehindu.com</t>
        </is>
      </c>
      <c r="J6788" s="2" t="inlineStr">
        <is>
          <t>India</t>
        </is>
      </c>
      <c r="K6788" s="2" t="inlineStr">
        <is>
          <t>English/Other</t>
        </is>
      </c>
      <c r="L6788" s="4" t="inlineStr">
        <is>
          <t>https://www.thehindu.com/news/cities/Tiruchirapalli/stone-inscription-engravings-found-at-pappapatti/article30323159.ece</t>
        </is>
      </c>
      <c r="M6788" s="2" t="inlineStr"/>
      <c r="N6788" s="3" t="inlineStr">
        <is>
          <t>A Tamil inscription believed to be engraved in the 17th or 18th century and two rock engravings have been found at Pappappatti, a remote village situated near Serukudi, about 17 km from Musiri in Tiruchi district. The engravings were initially sighted by R. Jeyaraj, a local resident, who alerted a l…</t>
        </is>
      </c>
      <c r="O6788" s="2" t="inlineStr">
        <is>
          <t>full-text</t>
        </is>
      </c>
      <c r="P6788" s="2" t="inlineStr">
        <is>
          <t>wayback:thehindu.com</t>
        </is>
      </c>
      <c r="Q6788" s="2" t="inlineStr">
        <is>
          <t>2026-10-09</t>
        </is>
      </c>
    </row>
    <row r="6789">
      <c r="A6789" s="2" t="n">
        <v>6788</v>
      </c>
      <c r="B6789" s="2" t="inlineStr">
        <is>
          <t>2019-12-16</t>
        </is>
      </c>
      <c r="C6789" s="2" t="n">
        <v>2019</v>
      </c>
      <c r="D6789" s="3" t="inlineStr">
        <is>
          <t>Stone inscription, engravings found at Pappapatti</t>
        </is>
      </c>
      <c r="E6789" s="2" t="inlineStr">
        <is>
          <t>கல்வெட்டு</t>
        </is>
      </c>
      <c r="F6789" s="2" t="inlineStr">
        <is>
          <t>Inscription / Epigraphy</t>
        </is>
      </c>
      <c r="G6789" s="2" t="inlineStr">
        <is>
          <t>inscription</t>
        </is>
      </c>
      <c r="H6789" s="2" t="inlineStr"/>
      <c r="I6789" s="2" t="inlineStr">
        <is>
          <t>thehindu.com</t>
        </is>
      </c>
      <c r="J6789" s="2" t="inlineStr">
        <is>
          <t>India</t>
        </is>
      </c>
      <c r="K6789" s="2" t="inlineStr">
        <is>
          <t>English/Other</t>
        </is>
      </c>
      <c r="L6789" s="4" t="inlineStr">
        <is>
          <t>https://www.thehindu.com/news/cities/Tiruchirapalli/stone-inscription-engravings-found-at-pappapatti/article30323159.ece/amp/</t>
        </is>
      </c>
      <c r="M6789" s="2" t="inlineStr"/>
      <c r="N6789" s="3" t="inlineStr">
        <is>
          <t>A Tamil inscription believed to be engraved in the 17th or 18th century and two rock engravings have been found at Pappappatti, a remote village situated near Serukudi, about 17 km from Musiri in Tiruchi district. The engravings were initially sighted by R. Jeyaraj, a local resident, who alerted a l…</t>
        </is>
      </c>
      <c r="O6789" s="2" t="inlineStr">
        <is>
          <t>full-text</t>
        </is>
      </c>
      <c r="P6789" s="2" t="inlineStr">
        <is>
          <t>wayback:thehindu.com</t>
        </is>
      </c>
      <c r="Q6789" s="2" t="inlineStr">
        <is>
          <t>2026-10-09</t>
        </is>
      </c>
    </row>
    <row r="6790">
      <c r="A6790" s="2" t="n">
        <v>6789</v>
      </c>
      <c r="B6790" s="2" t="inlineStr">
        <is>
          <t>2019-12-14</t>
        </is>
      </c>
      <c r="C6790" s="2" t="n">
        <v>2019</v>
      </c>
      <c r="D6790" s="3" t="inlineStr">
        <is>
          <t>1500 ஆண்டுகள் பழமைவாய்ந்த கல்வெட்டு கண்டுபிடிப்பு : சேர மன்னன் கால கல்வெட்டு என ஆய்வில் தகவல்</t>
        </is>
      </c>
      <c r="E6790" s="2" t="inlineStr">
        <is>
          <t>கல்வெட்டு, தொல்லியல்</t>
        </is>
      </c>
      <c r="F6790" s="2" t="inlineStr">
        <is>
          <t>Inscription / Epigraphy, Archaeology / Excavation</t>
        </is>
      </c>
      <c r="G6790" s="2" t="inlineStr">
        <is>
          <t>கல்வெட்டு, வட்டெழுத்து, தொல்லியல்</t>
        </is>
      </c>
      <c r="H6790" s="2" t="inlineStr"/>
      <c r="I6790" s="2" t="inlineStr">
        <is>
          <t>thanthitv.com</t>
        </is>
      </c>
      <c r="J6790" s="2" t="inlineStr">
        <is>
          <t>India</t>
        </is>
      </c>
      <c r="K6790" s="2" t="inlineStr">
        <is>
          <t>Tamil</t>
        </is>
      </c>
      <c r="L6790" s="4" t="inlineStr">
        <is>
          <t>https://www.thanthitv.com/News/TamilNadu/2019/12/15032924/1061540/Coimbatore-Inscription.vpf</t>
        </is>
      </c>
      <c r="M6790" s="2" t="inlineStr"/>
      <c r="N6790" s="3" t="inlineStr">
        <is>
          <t>இந்த கல்வெட்டு குறித்து தொல்லியல் ஆய்வாளர் ரவி தலைமையில் ஆய்வுகள் மேற்கொள்ளப்பட்டது. அப்போது வட்டெழுத்துகள் மிகவும் பழமையானவை என கண்டறியப்பட்டது. மேலும், இந்த கல்வெட்டு, சேர மன்னனின் காலத்தில் இந்த குளக்கரையில் அமைக்கப்பட்டுள்ளதாக கூறப்படுகிறது.</t>
        </is>
      </c>
      <c r="O6790" s="2" t="inlineStr">
        <is>
          <t>full-text</t>
        </is>
      </c>
      <c r="P6790" s="2" t="inlineStr">
        <is>
          <t>wayback:thanthitv.com</t>
        </is>
      </c>
      <c r="Q6790" s="2" t="inlineStr">
        <is>
          <t>2026-10-17</t>
        </is>
      </c>
    </row>
    <row r="6791">
      <c r="A6791" s="2" t="n">
        <v>6790</v>
      </c>
      <c r="B6791" s="2" t="inlineStr">
        <is>
          <t>2019-12-14</t>
        </is>
      </c>
      <c r="C6791" s="2" t="n">
        <v>2019</v>
      </c>
      <c r="D6791" s="3" t="inlineStr">
        <is>
          <t>44,000 ஆண்டுகளுக்கு முன்னர் வரையப்பட்ட வினோத மனிதர்களின் குகை ஓவியங்கள் கண்டுபிடிப்பு...</t>
        </is>
      </c>
      <c r="E6791" s="2" t="inlineStr">
        <is>
          <t>பாறை ஓவியம்</t>
        </is>
      </c>
      <c r="F6791" s="2" t="inlineStr">
        <is>
          <t>Rock art / Rock painting</t>
        </is>
      </c>
      <c r="G6791" s="2" t="inlineStr">
        <is>
          <t>குகை ஓவியம், குகை ஓவியங்கள்</t>
        </is>
      </c>
      <c r="H6791" s="2" t="inlineStr"/>
      <c r="I6791" s="2" t="inlineStr">
        <is>
          <t>nakkheeran.in</t>
        </is>
      </c>
      <c r="J6791" s="2" t="inlineStr">
        <is>
          <t>India</t>
        </is>
      </c>
      <c r="K6791" s="2" t="inlineStr">
        <is>
          <t>Tamil</t>
        </is>
      </c>
      <c r="L6791" s="4" t="inlineStr">
        <is>
          <t>https://www.nakkheeran.in/24-by-7-news/world/44000-years-old-cave-painting-found-indonesia</t>
        </is>
      </c>
      <c r="M6791" s="2" t="inlineStr"/>
      <c r="N6791" s="3" t="inlineStr">
        <is>
          <t>சுமார் 44,000 ஆண்டுகளுக்கு முன்னர் வரையப்பட்ட குகை ஓவியத்தை இந்தோனேஷியாவின் தெற்கு சுலாவெசியில் ஆராய்ச்சியாளர்கள் கண்டுபிடித்துள்ளனர். மனித வரலாற்றிலேயே கண்டறியப்பட்ட மிக பழமையான ஓவியங்களில் இதுவும் ஒன்று என தெரிவிக்கப்பட்டுள்ளது. இந்த குகை ஓவியங்களை 44 ஆயிரம் ஆண்டுகளுக்கு முன்பு குகையில் வாழ்ந்த மன…</t>
        </is>
      </c>
      <c r="O6791" s="2" t="inlineStr">
        <is>
          <t>full-text</t>
        </is>
      </c>
      <c r="P6791" s="2" t="inlineStr">
        <is>
          <t>wayback:nakkheeran.in</t>
        </is>
      </c>
      <c r="Q6791" s="2" t="inlineStr">
        <is>
          <t>2026-10-10</t>
        </is>
      </c>
    </row>
    <row r="6792">
      <c r="A6792" s="2" t="n">
        <v>6791</v>
      </c>
      <c r="B6792" s="2" t="inlineStr">
        <is>
          <t>2019-12-14</t>
        </is>
      </c>
      <c r="C6792" s="2" t="n">
        <v>2019</v>
      </c>
      <c r="D6792" s="3" t="inlineStr">
        <is>
          <t>44,000 ஆண்டுகளுக்கு முன்னர் வரையப்பட்ட வினோத மனிதர்களின் குகை ஓவியங்கள் கண்டுபிடிப்பு...</t>
        </is>
      </c>
      <c r="E6792" s="2" t="inlineStr">
        <is>
          <t>பாறை ஓவியம்</t>
        </is>
      </c>
      <c r="F6792" s="2" t="inlineStr">
        <is>
          <t>Rock art / Rock painting</t>
        </is>
      </c>
      <c r="G6792" s="2" t="inlineStr">
        <is>
          <t>குகை ஓவியம், குகை ஓவியங்கள்</t>
        </is>
      </c>
      <c r="H6792" s="2" t="inlineStr"/>
      <c r="I6792" s="2" t="inlineStr">
        <is>
          <t>nakkheeran.in</t>
        </is>
      </c>
      <c r="J6792" s="2" t="inlineStr">
        <is>
          <t>India</t>
        </is>
      </c>
      <c r="K6792" s="2" t="inlineStr">
        <is>
          <t>Tamil</t>
        </is>
      </c>
      <c r="L6792" s="4" t="inlineStr">
        <is>
          <t>https://www.nakkheeran.in/24-by-7-news/world/44000-years-old-cave-painting-found-indonesia/</t>
        </is>
      </c>
      <c r="M6792" s="2" t="inlineStr"/>
      <c r="N6792" s="3" t="inlineStr">
        <is>
          <t>சுமார் 44,000 ஆண்டுகளுக்கு முன்னர் வரையப்பட்ட குகை ஓவியத்தை இந்தோனேஷியாவின் தெற்கு சுலாவெசியில் ஆராய்ச்சியாளர்கள் கண்டுபிடித்துள்ளனர். மனித வரலாற்றிலேயே கண்டறியப்பட்ட மிக பழமையான ஓவியங்களில் இதுவும் ஒன்று என தெரிவிக்கப்பட்டுள்ளது. இந்த குகை ஓவியங்களை 44 ஆயிரம் ஆண்டுகளுக்கு முன்பு குகையில் வாழ்ந்த மன…</t>
        </is>
      </c>
      <c r="O6792" s="2" t="inlineStr">
        <is>
          <t>full-text</t>
        </is>
      </c>
      <c r="P6792" s="2" t="inlineStr">
        <is>
          <t>wayback:nakkheeran.in</t>
        </is>
      </c>
      <c r="Q6792" s="2" t="inlineStr">
        <is>
          <t>2026-10-10</t>
        </is>
      </c>
    </row>
    <row r="6793">
      <c r="A6793" s="2" t="n">
        <v>6792</v>
      </c>
      <c r="B6793" s="2" t="inlineStr">
        <is>
          <t>2019-12-12</t>
        </is>
      </c>
      <c r="C6793" s="2" t="n">
        <v>2019</v>
      </c>
      <c r="D6793" s="3" t="inlineStr">
        <is>
          <t>Neeraviyadi: Sri Lankan army sets up 'sham' archaeological museum</t>
        </is>
      </c>
      <c r="E6793" s="2" t="inlineStr">
        <is>
          <t>தொல்லியல்</t>
        </is>
      </c>
      <c r="F6793" s="2" t="inlineStr">
        <is>
          <t>Archaeology / Excavation</t>
        </is>
      </c>
      <c r="G6793" s="2" t="inlineStr">
        <is>
          <t>archaeology, archaeological</t>
        </is>
      </c>
      <c r="H6793" s="2" t="inlineStr"/>
      <c r="I6793" s="2" t="inlineStr">
        <is>
          <t>tamilguardian.com</t>
        </is>
      </c>
      <c r="J6793" s="2" t="inlineStr">
        <is>
          <t>Sri Lanka</t>
        </is>
      </c>
      <c r="K6793" s="2" t="inlineStr">
        <is>
          <t>English/Other</t>
        </is>
      </c>
      <c r="L6793" s="4" t="inlineStr">
        <is>
          <t>https://www.tamilguardian.com/content/neeraviyadi-sri-lankan-army-sets-sham-archaeological-museum-next-hindu-temple</t>
        </is>
      </c>
      <c r="M6793" s="4" t="inlineStr">
        <is>
          <t>https://web.archive.org/web/20191212163322/https://www.tamilguardian.com/content/neeraviyadi-sri-lankan-army-sets-sham-archaeological-museum-next-hindu-temple</t>
        </is>
      </c>
      <c r="N6793" s="3" t="inlineStr">
        <is>
          <t>The Sri Lankan army has reportedly set up a sham archaeological museum inside its camp opposite the Neeraviyadi Pillaiyar temple and are claiming the artefacts were from the area and belonged to the disputed Buddhist vihara built next to the temple. The Hindu temple’s administration accused the army…</t>
        </is>
      </c>
      <c r="O6793" s="2" t="inlineStr">
        <is>
          <t>full-text</t>
        </is>
      </c>
      <c r="P6793" s="2" t="inlineStr">
        <is>
          <t>wayback:tamilguardian.com</t>
        </is>
      </c>
      <c r="Q6793" s="2" t="inlineStr">
        <is>
          <t>2026-10-10</t>
        </is>
      </c>
    </row>
    <row r="6794">
      <c r="A6794" s="2" t="n">
        <v>6793</v>
      </c>
      <c r="B6794" s="2" t="inlineStr">
        <is>
          <t>2019-12-12</t>
        </is>
      </c>
      <c r="C6794" s="2" t="n">
        <v>2019</v>
      </c>
      <c r="D6794" s="3" t="inlineStr">
        <is>
          <t>Ven. Bhikkhu Sumedha: The Sage-Artist of Dulvala</t>
        </is>
      </c>
      <c r="E6794" s="2" t="inlineStr">
        <is>
          <t>கல்வெட்டு</t>
        </is>
      </c>
      <c r="F6794" s="2" t="inlineStr">
        <is>
          <t>Inscription / Epigraphy</t>
        </is>
      </c>
      <c r="G6794" s="2" t="inlineStr">
        <is>
          <t>inscription</t>
        </is>
      </c>
      <c r="H6794" s="2" t="inlineStr">
        <is>
          <t>Sri Lanka</t>
        </is>
      </c>
      <c r="I6794" s="2" t="inlineStr">
        <is>
          <t>island.lk</t>
        </is>
      </c>
      <c r="J6794" s="2" t="inlineStr">
        <is>
          <t>Sri Lanka</t>
        </is>
      </c>
      <c r="K6794" s="2" t="inlineStr">
        <is>
          <t>English/Other</t>
        </is>
      </c>
      <c r="L6794" s="4" t="inlineStr">
        <is>
          <t>https://www.island.lk/index.php?page_cat=article-details&amp;page=article-details&amp;code_title=215228</t>
        </is>
      </c>
      <c r="M6794" s="4" t="inlineStr">
        <is>
          <t>https://web.archive.org/web/2/https://www.island.lk/index.php?page_cat=article-details&amp;page=article-details&amp;code_title=215228</t>
        </is>
      </c>
      <c r="N6794" s="3" t="inlineStr">
        <is>
          <t>Ven. Bhikkhu Sumedha: The Sage-Artist of Dulvala December 11, 2019, 5:57 pm By Ven. Bhikku Bodhi (The first part of this article appeared yesterday) At Kataragama the two European men became Hindu Shaivite ascetics. They wore saffron robes, grew beards, daubed their bodies with ash, and learned the …</t>
        </is>
      </c>
      <c r="O6794" s="2" t="inlineStr">
        <is>
          <t>full-text</t>
        </is>
      </c>
      <c r="P6794" s="2" t="inlineStr">
        <is>
          <t>gdelt</t>
        </is>
      </c>
      <c r="Q6794" s="2" t="inlineStr">
        <is>
          <t>2026-10-27</t>
        </is>
      </c>
    </row>
    <row r="6795">
      <c r="A6795" s="2" t="n">
        <v>6794</v>
      </c>
      <c r="B6795" s="2" t="inlineStr">
        <is>
          <t>2019-12-11</t>
        </is>
      </c>
      <c r="C6795" s="2" t="n">
        <v>2019</v>
      </c>
      <c r="D6795" s="3" t="inlineStr">
        <is>
          <t>15th century hero stones discovered near Kinathukadavu</t>
        </is>
      </c>
      <c r="E6795" s="2" t="inlineStr">
        <is>
          <t>கல்வெட்டு, நடுகல், தொல்லியல்</t>
        </is>
      </c>
      <c r="F6795" s="2" t="inlineStr">
        <is>
          <t>Inscription / Epigraphy, Hero stone / Memorial stone, Archaeology / Excavation</t>
        </is>
      </c>
      <c r="G6795" s="2" t="inlineStr">
        <is>
          <t>inscription, inscriptions, hero stone, hero stones, hero-stone, archaeology, archaeological</t>
        </is>
      </c>
      <c r="H6795" s="2" t="inlineStr"/>
      <c r="I6795" s="2" t="inlineStr">
        <is>
          <t>thehindu.com</t>
        </is>
      </c>
      <c r="J6795" s="2" t="inlineStr">
        <is>
          <t>India</t>
        </is>
      </c>
      <c r="K6795" s="2" t="inlineStr">
        <is>
          <t>English/Other</t>
        </is>
      </c>
      <c r="L6795" s="4" t="inlineStr">
        <is>
          <t>https://www.thehindu.com/news/cities/Coimbatore/15th-century-hero-stones-discovered-near-kinathukadavu/article30270915.ece/amp/</t>
        </is>
      </c>
      <c r="M6795" s="2" t="inlineStr"/>
      <c r="N6795" s="3" t="inlineStr">
        <is>
          <t>A team of archaeology enthusiasts from Tiruppur recently discovered two hero stones dating back to probably the 15th century in Kallapuram village near Kinathukadavu. The team from Virarajendran Archaeological and Historical Centre, Tiruppur, discovered these hero stones – one depicting a hero fight…</t>
        </is>
      </c>
      <c r="O6795" s="2" t="inlineStr">
        <is>
          <t>full-text</t>
        </is>
      </c>
      <c r="P6795" s="2" t="inlineStr">
        <is>
          <t>wayback:thehindu.com</t>
        </is>
      </c>
      <c r="Q6795" s="2" t="inlineStr">
        <is>
          <t>2026-10-09</t>
        </is>
      </c>
    </row>
    <row r="6796">
      <c r="A6796" s="2" t="n">
        <v>6795</v>
      </c>
      <c r="B6796" s="2" t="inlineStr">
        <is>
          <t>2019-12-11</t>
        </is>
      </c>
      <c r="C6796" s="2" t="n">
        <v>2019</v>
      </c>
      <c r="D6796" s="3" t="inlineStr">
        <is>
          <t>15th century hero stones discovered near Kinathukadavu</t>
        </is>
      </c>
      <c r="E6796" s="2" t="inlineStr">
        <is>
          <t>கல்வெட்டு, நடுகல், தொல்லியல்</t>
        </is>
      </c>
      <c r="F6796" s="2" t="inlineStr">
        <is>
          <t>Inscription / Epigraphy, Hero stone / Memorial stone, Archaeology / Excavation</t>
        </is>
      </c>
      <c r="G6796" s="2" t="inlineStr">
        <is>
          <t>inscription, inscriptions, hero stone, hero stones, hero-stone, archaeology, archaeological</t>
        </is>
      </c>
      <c r="H6796" s="2" t="inlineStr"/>
      <c r="I6796" s="2" t="inlineStr">
        <is>
          <t>thehindu.com</t>
        </is>
      </c>
      <c r="J6796" s="2" t="inlineStr">
        <is>
          <t>India</t>
        </is>
      </c>
      <c r="K6796" s="2" t="inlineStr">
        <is>
          <t>English/Other</t>
        </is>
      </c>
      <c r="L6796" s="4" t="inlineStr">
        <is>
          <t>https://www.thehindu.com/news/cities/Coimbatore/15th-century-hero-stones-discovered-near-kinathukadavu/article30270915.ece</t>
        </is>
      </c>
      <c r="M6796" s="2" t="inlineStr"/>
      <c r="N6796" s="3" t="inlineStr">
        <is>
          <t>A team of archaeology enthusiasts from Tiruppur recently discovered two hero stones dating back to probably the 15th century in Kallapuram village near Kinathukadavu. The team from Virarajendran Archaeological and Historical Centre, Tiruppur, discovered these hero stones – one depicting a hero fight…</t>
        </is>
      </c>
      <c r="O6796" s="2" t="inlineStr">
        <is>
          <t>full-text</t>
        </is>
      </c>
      <c r="P6796" s="2" t="inlineStr">
        <is>
          <t>wayback:thehindu.com</t>
        </is>
      </c>
      <c r="Q6796" s="2" t="inlineStr">
        <is>
          <t>2026-10-09</t>
        </is>
      </c>
    </row>
    <row r="6797">
      <c r="A6797" s="2" t="n">
        <v>6796</v>
      </c>
      <c r="B6797" s="2" t="inlineStr">
        <is>
          <t>2019-12-11</t>
        </is>
      </c>
      <c r="C6797" s="2" t="n">
        <v>2019</v>
      </c>
      <c r="D6797" s="3" t="inlineStr">
        <is>
          <t>Archives</t>
        </is>
      </c>
      <c r="E6797" s="2" t="inlineStr">
        <is>
          <t>கல்வெட்டு</t>
        </is>
      </c>
      <c r="F6797" s="2" t="inlineStr">
        <is>
          <t>Inscription / Epigraphy</t>
        </is>
      </c>
      <c r="G6797" s="2" t="inlineStr">
        <is>
          <t>inscription</t>
        </is>
      </c>
      <c r="H6797" s="2" t="inlineStr">
        <is>
          <t>Tamil Nadu, Kerala, Sri Lanka</t>
        </is>
      </c>
      <c r="I6797" s="2" t="inlineStr">
        <is>
          <t>lankaweb.com</t>
        </is>
      </c>
      <c r="J6797" s="2" t="inlineStr">
        <is>
          <t>Unknown</t>
        </is>
      </c>
      <c r="K6797" s="2" t="inlineStr">
        <is>
          <t>English/Other</t>
        </is>
      </c>
      <c r="L6797" s="4" t="inlineStr">
        <is>
          <t>https://www.lankaweb.com/news/items/2019/12/11/swiss-mystery-underscores-need-to-examine-wider-picture/</t>
        </is>
      </c>
      <c r="M6797" s="4" t="inlineStr">
        <is>
          <t>https://web.archive.org/web/2/https://www.lankaweb.com/news/items/2019/12/11/swiss-mystery-underscores-need-to-examine-wider-picture/</t>
        </is>
      </c>
      <c r="N6797" s="3" t="inlineStr">
        <is>
          <t>Swiss mystery underscores need to examine wider picture Posted on December 11th, 2019 by Shamindra Ferdinando Courtesy Island December 10, 2019, 9:05 pm August 17, 2016: Ambassador Keshap, Chief Minister of the Northern Province C.V. Wigneswaran and Minister of National Coexistence, Dialogue and Off…</t>
        </is>
      </c>
      <c r="O6797" s="2" t="inlineStr">
        <is>
          <t>full-text</t>
        </is>
      </c>
      <c r="P6797" s="2" t="inlineStr">
        <is>
          <t>gdelt</t>
        </is>
      </c>
      <c r="Q6797" s="2" t="inlineStr">
        <is>
          <t>2026-10-27</t>
        </is>
      </c>
    </row>
    <row r="6798">
      <c r="A6798" s="2" t="n">
        <v>6797</v>
      </c>
      <c r="B6798" s="2" t="inlineStr">
        <is>
          <t>2019-12-11</t>
        </is>
      </c>
      <c r="C6798" s="2" t="n">
        <v>2019</v>
      </c>
      <c r="D6798" s="3" t="inlineStr">
        <is>
          <t>Gramalaya seeks eco-friendly alternatives for menstrual hygiene management</t>
        </is>
      </c>
      <c r="E6798" s="2" t="inlineStr">
        <is>
          <t>கல்வெட்டு</t>
        </is>
      </c>
      <c r="F6798" s="2" t="inlineStr">
        <is>
          <t>Inscription / Epigraphy</t>
        </is>
      </c>
      <c r="G6798" s="2" t="inlineStr">
        <is>
          <t>inscription</t>
        </is>
      </c>
      <c r="H6798" s="2" t="inlineStr">
        <is>
          <t>Tamil Nadu</t>
        </is>
      </c>
      <c r="I6798" s="2" t="inlineStr">
        <is>
          <t>biospectrumindia.com</t>
        </is>
      </c>
      <c r="J6798" s="2" t="inlineStr">
        <is>
          <t>Unknown</t>
        </is>
      </c>
      <c r="K6798" s="2" t="inlineStr">
        <is>
          <t>English/Other</t>
        </is>
      </c>
      <c r="L6798" s="4" t="inlineStr">
        <is>
          <t>https://www.biospectrumindia.com/news/79/15038/gramalaya-seeks-eco-friendly-alternatives-for-menstrual-hygiene-management-.html</t>
        </is>
      </c>
      <c r="M6798" s="4" t="inlineStr">
        <is>
          <t>https://web.archive.org/web/2/https://www.biospectrumindia.com/news/79/15038/gramalaya-seeks-eco-friendly-alternatives-for-menstrual-hygiene-management-.html</t>
        </is>
      </c>
      <c r="N6798" s="3" t="inlineStr">
        <is>
          <t>04 November 2019 | News World's First Menstrual Hygiene Management Summit organised by Gramalaya About 180 participants representing more than 75 social enterprises and NGOs from different countries took part in First Menstrual Hygiene Management (MHM) Summit organised by Gramalaya. The two day summ…</t>
        </is>
      </c>
      <c r="O6798" s="2" t="inlineStr">
        <is>
          <t>full-text</t>
        </is>
      </c>
      <c r="P6798" s="2" t="inlineStr">
        <is>
          <t>gdelt</t>
        </is>
      </c>
      <c r="Q6798" s="2" t="inlineStr">
        <is>
          <t>2026-10-16</t>
        </is>
      </c>
    </row>
    <row r="6799">
      <c r="A6799" s="2" t="n">
        <v>6798</v>
      </c>
      <c r="B6799" s="2" t="inlineStr">
        <is>
          <t>2019-12-11</t>
        </is>
      </c>
      <c r="C6799" s="2" t="n">
        <v>2019</v>
      </c>
      <c r="D6799" s="3" t="inlineStr">
        <is>
          <t>Swiss mystery underscores need to examine wider picture</t>
        </is>
      </c>
      <c r="E6799" s="2" t="inlineStr">
        <is>
          <t>கல்வெட்டு</t>
        </is>
      </c>
      <c r="F6799" s="2" t="inlineStr">
        <is>
          <t>Inscription / Epigraphy</t>
        </is>
      </c>
      <c r="G6799" s="2" t="inlineStr">
        <is>
          <t>inscription</t>
        </is>
      </c>
      <c r="H6799" s="2" t="inlineStr">
        <is>
          <t>Tamil Nadu, Kerala, Sri Lanka</t>
        </is>
      </c>
      <c r="I6799" s="2" t="inlineStr">
        <is>
          <t>island.lk</t>
        </is>
      </c>
      <c r="J6799" s="2" t="inlineStr">
        <is>
          <t>Sri Lanka</t>
        </is>
      </c>
      <c r="K6799" s="2" t="inlineStr">
        <is>
          <t>English/Other</t>
        </is>
      </c>
      <c r="L6799" s="4" t="inlineStr">
        <is>
          <t>https://www.island.lk/index.php?page_cat=article-details&amp;page=article-details&amp;code_title=215189</t>
        </is>
      </c>
      <c r="M6799" s="4" t="inlineStr">
        <is>
          <t>https://web.archive.org/web/2/https://www.island.lk/index.php?page_cat=article-details&amp;page=article-details&amp;code_title=215189</t>
        </is>
      </c>
      <c r="N6799" s="3" t="inlineStr">
        <is>
          <t>Swiss mystery underscores need to examine wider picture December 10, 2019, 9:05 pm August 17, 2016: Ambassador Keshap, Chief Minister of the Northern Province C.V. Wigneswaran and Minister of National Coexistence, Dialogue and Official Languages Mano Ganesan, on their way to Palaly onboard US Air Fo…</t>
        </is>
      </c>
      <c r="O6799" s="2" t="inlineStr">
        <is>
          <t>full-text</t>
        </is>
      </c>
      <c r="P6799" s="2" t="inlineStr">
        <is>
          <t>gdelt</t>
        </is>
      </c>
      <c r="Q6799" s="2" t="inlineStr">
        <is>
          <t>2026-10-27</t>
        </is>
      </c>
    </row>
    <row r="6800">
      <c r="A6800" s="2" t="n">
        <v>6799</v>
      </c>
      <c r="B6800" s="2" t="inlineStr">
        <is>
          <t>2019-12-11</t>
        </is>
      </c>
      <c r="C6800" s="2" t="n">
        <v>2019</v>
      </c>
      <c r="D6800" s="3" t="inlineStr">
        <is>
          <t>கீழடி அகழாய்வு அறிக்கைகள் தாமதமாவதை எந்த வகையிலும் நியாயப்படுத்த முடியாது: ராமதாஸ்</t>
        </is>
      </c>
      <c r="E6800" s="2" t="inlineStr">
        <is>
          <t>தொல்லியல்</t>
        </is>
      </c>
      <c r="F6800" s="2" t="inlineStr">
        <is>
          <t>Archaeology / Excavation</t>
        </is>
      </c>
      <c r="G6800" s="2" t="inlineStr">
        <is>
          <t>தொல்லியல், தொல்லியல் துறை, அகழாய்வு, அகழ்வாராய்ச்சி, கீழடி</t>
        </is>
      </c>
      <c r="H6800" s="2" t="inlineStr">
        <is>
          <t>Tamil Nadu, Karnataka, Andhra / Telangana</t>
        </is>
      </c>
      <c r="I6800" s="2" t="inlineStr">
        <is>
          <t>hindutamil.in</t>
        </is>
      </c>
      <c r="J6800" s="2" t="inlineStr">
        <is>
          <t>India</t>
        </is>
      </c>
      <c r="K6800" s="2" t="inlineStr">
        <is>
          <t>Tamil</t>
        </is>
      </c>
      <c r="L6800" s="4" t="inlineStr">
        <is>
          <t>https://www.hindutamil.in/news/tamilnadu/529728-ramadoss-urges-to-release-keezhadi-excavation-report.html</t>
        </is>
      </c>
      <c r="M6800" s="2" t="inlineStr"/>
      <c r="N6800" s="3" t="inlineStr">
        <is>
          <t>தமிழகம் கீழடி அகழாய்வு அறிக்கைகள் தாமதமாவதை எந்த வகையிலும் நியாயப்படுத்த முடியாது: ராமதாஸ் கீழடி அகழாய்வின் முதல் மூன்று கட்ட ஆய்வு அறிக்கைகளை விரைந்து வெளியிடச் செய்வதற்கு தமிழக அரசு நடவடிக்கை எடுக்க வேண்டும் என, பாமக நிறுவனர் ராமதாஸ் வலியுறுத்தியுள்ளார். இது தொடர்பாக ராமதாஸ் இன்று (டிச.11) வெளியிட…</t>
        </is>
      </c>
      <c r="O6800" s="2" t="inlineStr">
        <is>
          <t>full-text</t>
        </is>
      </c>
      <c r="P6800" s="2" t="inlineStr">
        <is>
          <t>wayback:hindutamil.in</t>
        </is>
      </c>
      <c r="Q6800" s="2" t="inlineStr">
        <is>
          <t>2026-10-10</t>
        </is>
      </c>
    </row>
    <row r="6801">
      <c r="A6801" s="2" t="n">
        <v>6800</v>
      </c>
      <c r="B6801" s="2" t="inlineStr">
        <is>
          <t>2019-12-11</t>
        </is>
      </c>
      <c r="C6801" s="2" t="n">
        <v>2019</v>
      </c>
      <c r="D6801" s="3" t="inlineStr">
        <is>
          <t>கீழடி அகழாய்வு: முதல் 3 கட்ட ஆய்வு அறிக்கைகள் வெளியீடு எப்போது?</t>
        </is>
      </c>
      <c r="E6801" s="2" t="inlineStr">
        <is>
          <t>தொல்லியல்</t>
        </is>
      </c>
      <c r="F6801" s="2" t="inlineStr">
        <is>
          <t>Archaeology / Excavation</t>
        </is>
      </c>
      <c r="G6801" s="2" t="inlineStr">
        <is>
          <t>தொல்லியல், தொல்லியல் துறை, அகழாய்வு, கீழடி</t>
        </is>
      </c>
      <c r="H6801" s="2" t="inlineStr">
        <is>
          <t>Tamil Nadu, Karnataka, Andhra / Telangana</t>
        </is>
      </c>
      <c r="I6801" s="2" t="inlineStr">
        <is>
          <t>zeenews.india.com</t>
        </is>
      </c>
      <c r="J6801" s="2" t="inlineStr">
        <is>
          <t>India</t>
        </is>
      </c>
      <c r="K6801" s="2" t="inlineStr">
        <is>
          <t>Tamil</t>
        </is>
      </c>
      <c r="L6801" s="4" t="inlineStr">
        <is>
          <t>https://zeenews.india.com/tamil/tamil-nadu/pmk-chief-ramadoss-demands-keeladi-excavation-report-326977</t>
        </is>
      </c>
      <c r="M6801" s="4" t="inlineStr">
        <is>
          <t>https://web.archive.org/web/20210830075923/https://zeenews.india.com/tamil/tamil-nadu/pmk-chief-ramadoss-demands-keeladi-excavation-report-326977</t>
        </is>
      </c>
      <c r="N6801" s="3" t="inlineStr">
        <is>
          <t>கீழடி அகழாய்வின் முதல் 3 கட்ட ஆய்வு அறிக்கைகள் வெளியீடு எப்போது என பாமக நிறுவனர் மருத்துவர் இராமதாசு கேள்வி எழுப்பியுள்ளார். இதுதொடர்பாக இன்று அவர் வெளியிட்டுள்ள அறிக்கையில் குறிப்பிட்டுள்ளதாவது., தமிழர்களின் தொல்லியல் பெருமிதமான கீழடியில் நடத்தப்பட்ட முதல் மூன்று கட்ட அகழாய்வின் முடிவுகள் இன்று வரை…</t>
        </is>
      </c>
      <c r="O6801" s="2" t="inlineStr">
        <is>
          <t>full-text</t>
        </is>
      </c>
      <c r="P6801" s="2" t="inlineStr">
        <is>
          <t>wayback:zeenews.india.com</t>
        </is>
      </c>
      <c r="Q6801" s="2" t="inlineStr">
        <is>
          <t>2026-10-16</t>
        </is>
      </c>
    </row>
    <row r="6802">
      <c r="A6802" s="2" t="n">
        <v>6801</v>
      </c>
      <c r="B6802" s="2" t="inlineStr">
        <is>
          <t>2019-12-11</t>
        </is>
      </c>
      <c r="C6802" s="2" t="n">
        <v>2019</v>
      </c>
      <c r="D6802" s="3" t="inlineStr">
        <is>
          <t>கீழடி முதல் 3 கட்ட ஆய்வு அறிக்கை வெளியீடு எப்போது? - ராமதாஸ் கேள்வி</t>
        </is>
      </c>
      <c r="E6802" s="2" t="inlineStr">
        <is>
          <t>தொல்லியல்</t>
        </is>
      </c>
      <c r="F6802" s="2" t="inlineStr">
        <is>
          <t>Archaeology / Excavation</t>
        </is>
      </c>
      <c r="G6802" s="2" t="inlineStr">
        <is>
          <t>தொல்லியல், அகழ்வாய்வு, கீழடி</t>
        </is>
      </c>
      <c r="H6802" s="2" t="inlineStr">
        <is>
          <t>Tamil Nadu</t>
        </is>
      </c>
      <c r="I6802" s="2" t="inlineStr">
        <is>
          <t>thanthitv.com</t>
        </is>
      </c>
      <c r="J6802" s="2" t="inlineStr">
        <is>
          <t>India</t>
        </is>
      </c>
      <c r="K6802" s="2" t="inlineStr">
        <is>
          <t>Tamil</t>
        </is>
      </c>
      <c r="L6802" s="4" t="inlineStr">
        <is>
          <t>https://www.thanthitv.com/News/TamilNadu/2019/12/11141836/1061093/Ramadoss-questions-about-Keezhadi-Excavation.vpf</t>
        </is>
      </c>
      <c r="M6802" s="2" t="inlineStr"/>
      <c r="N6802" s="3" t="inlineStr">
        <is>
          <t>தமிழ்நாடு கீழடி முதல் 3 கட்ட ஆய்வு அறிக்கை வெளியீடு எப்போது? - ராமதாஸ் கேள்வி கீழடி அகழ்வாய்வு தொடர்பாக நடைபெற்ற முதல் மூன்று கட்ட ஆய்வறிக்கை எப்போது வெளியிடப்படும் என பா.ம.க. நிறுவனர் ராமதாஸ் கேள்வி எழுப்பியுள்ளார். கீழடி அகழ்வாய்வு தொடர்பாக நடைபெற்ற முதல் மூன்று கட்ட ஆய்வறிக்கை எப்போது வெளியிட…</t>
        </is>
      </c>
      <c r="O6802" s="2" t="inlineStr">
        <is>
          <t>full-text</t>
        </is>
      </c>
      <c r="P6802" s="2" t="inlineStr">
        <is>
          <t>wayback:thanthitv.com</t>
        </is>
      </c>
      <c r="Q6802" s="2" t="inlineStr">
        <is>
          <t>2026-10-17</t>
        </is>
      </c>
    </row>
    <row r="6803">
      <c r="A6803" s="2" t="n">
        <v>6802</v>
      </c>
      <c r="B6803" s="2" t="inlineStr">
        <is>
          <t>2019-12-09</t>
        </is>
      </c>
      <c r="C6803" s="2" t="n">
        <v>2019</v>
      </c>
      <c r="D6803" s="3" t="inlineStr">
        <is>
          <t>கீழடியில் நடைபெற்ற 10 சதவீத அகழாய்வு போதுமானது இல்லை: அமர்நாத் ராமகிருஷ்ணா</t>
        </is>
      </c>
      <c r="E6803" s="2" t="inlineStr">
        <is>
          <t>தொல்லியல்</t>
        </is>
      </c>
      <c r="F6803" s="2" t="inlineStr">
        <is>
          <t>Archaeology / Excavation</t>
        </is>
      </c>
      <c r="G6803" s="2" t="inlineStr">
        <is>
          <t>தொல்லியல், தொல்லியல் துறை, அகழாய்வு, கீழடி</t>
        </is>
      </c>
      <c r="H6803" s="2" t="inlineStr">
        <is>
          <t>Tamil Nadu</t>
        </is>
      </c>
      <c r="I6803" s="2" t="inlineStr">
        <is>
          <t>hindutamil.in</t>
        </is>
      </c>
      <c r="J6803" s="2" t="inlineStr">
        <is>
          <t>India</t>
        </is>
      </c>
      <c r="K6803" s="2" t="inlineStr">
        <is>
          <t>Tamil</t>
        </is>
      </c>
      <c r="L6803" s="4" t="inlineStr">
        <is>
          <t>https://www.hindutamil.in/news/tamilnadu/529367-amarnath-ramakrishna-urges-to-conduct-full-excavation-in-keezhadi.html</t>
        </is>
      </c>
      <c r="M6803" s="2" t="inlineStr"/>
      <c r="N6803" s="3" t="inlineStr">
        <is>
          <t>தமிழகம் கீழடியில் நடைபெற்ற 10 சதவீத அகழாய்வு போதுமானது இல்லை: அமர்நாத் ராமகிருஷ்ணா கீழடியில் வரும் ஜனவரி மாதம் தொடங்கப்படும் 6-ம் கட்ட அகழாய்வில், கீழடி முழுவதும் அகழாய்வு செய்யப்பட வேண்டும் என, இந்திய தொல்லியல் துறை ஆய்வாளர் அமர்நாத் ராமகிருஷ்ணா தெரிவித்துள்ளார். சென்னை பெரியமேட்டில் நேற்று (டிச.8)…</t>
        </is>
      </c>
      <c r="O6803" s="2" t="inlineStr">
        <is>
          <t>full-text</t>
        </is>
      </c>
      <c r="P6803" s="2" t="inlineStr">
        <is>
          <t>wayback:hindutamil.in</t>
        </is>
      </c>
      <c r="Q6803" s="2" t="inlineStr">
        <is>
          <t>2026-10-10</t>
        </is>
      </c>
    </row>
    <row r="6804">
      <c r="A6804" s="2" t="n">
        <v>6803</v>
      </c>
      <c r="B6804" s="2" t="inlineStr">
        <is>
          <t>2019-12-08</t>
        </is>
      </c>
      <c r="C6804" s="2" t="n">
        <v>2019</v>
      </c>
      <c r="D6804" s="3" t="inlineStr">
        <is>
          <t>கீழடியில் முழுமையாக அகழாய்வு செய்ய வேண்டும்</t>
        </is>
      </c>
      <c r="E6804" s="2" t="inlineStr">
        <is>
          <t>தொல்லியல்</t>
        </is>
      </c>
      <c r="F6804" s="2" t="inlineStr">
        <is>
          <t>Archaeology / Excavation</t>
        </is>
      </c>
      <c r="G6804" s="2" t="inlineStr">
        <is>
          <t>தொல்லியல், தொல்லியல் துறை, அகழாய்வு, கீழடி</t>
        </is>
      </c>
      <c r="H6804" s="2" t="inlineStr">
        <is>
          <t>Tamil Nadu</t>
        </is>
      </c>
      <c r="I6804" s="2" t="inlineStr">
        <is>
          <t>dinamani.com</t>
        </is>
      </c>
      <c r="J6804" s="2" t="inlineStr">
        <is>
          <t>India</t>
        </is>
      </c>
      <c r="K6804" s="2" t="inlineStr">
        <is>
          <t>Tamil</t>
        </is>
      </c>
      <c r="L6804" s="4" t="inlineStr">
        <is>
          <t>https://www.dinamani.com/tamilnadu/2019/dec/09/%E0%AE%95%E0%AF%80%E0%AE%B4%E0%AE%9F%E0%AE%BF%E0%AE%AF%E0%AE%BF%E0%AE%B2%E0%AF%8D-%E0%AE%AE%E0%AF%81%E0%AE%B4%E0%AF%81%E0%AE%AE%E0%AF%88%E0%AE%AF%E0%AE%BE%E0%AE%95-%E0%AE%85%E0%AE%95%E0%AE%B4%E0%AE%BE%E0%AE%AF%E0%AF%8D%E0%AE%B5%E0%AF%81-%E0%AE%9A%E0%AF%86%E0%AE%AF%E0%AF%8D%E0%AE%AF-%E0%AE%B5%E0%AF%87%E0%AE%A3%E0%AF%8D%E0%AE%9F%E0%AF%81%E0%AE%AE%E0%AF%8D-3300935.html</t>
        </is>
      </c>
      <c r="M6804" s="2" t="inlineStr"/>
      <c r="N6804" s="3" t="inlineStr">
        <is>
          <t>சென்னை: கீழடியில் முழுமையாக அகழாய்வு செய்ய வேண்டும். இதன்மூலம் நாகரிகம் எவ்வாறு உருவானது, நகரமாக உருமாறியது, முழுமையான நாகரிகமாக வளா்ச்சி பெற்றது எப்படி என்பது தெரியவரும் என்று இந்திய தொல்லியல் துறை கீழடி ஆய்வறிஞா் அமா்நாத் ராமகிருஷ்ணன் தெரிவித்தாா். தமிழ்க்கலை இலக்கியப் பேரவை சாா்பில், ‘கீழடியில் க…</t>
        </is>
      </c>
      <c r="O6804" s="2" t="inlineStr">
        <is>
          <t>full-text</t>
        </is>
      </c>
      <c r="P6804" s="2" t="inlineStr">
        <is>
          <t>wayback:dinamani.com</t>
        </is>
      </c>
      <c r="Q6804" s="2" t="inlineStr">
        <is>
          <t>2026-10-10</t>
        </is>
      </c>
    </row>
    <row r="6805">
      <c r="A6805" s="2" t="n">
        <v>6804</v>
      </c>
      <c r="B6805" s="2" t="inlineStr">
        <is>
          <t>2019-12-06</t>
        </is>
      </c>
      <c r="C6805" s="2" t="n">
        <v>2019</v>
      </c>
      <c r="D6805" s="3" t="inlineStr">
        <is>
          <t>Nilaiyur tank: an engineering masterpiece</t>
        </is>
      </c>
      <c r="E6805" s="2" t="inlineStr">
        <is>
          <t>கல்வெட்டு</t>
        </is>
      </c>
      <c r="F6805" s="2" t="inlineStr">
        <is>
          <t>Inscription / Epigraphy</t>
        </is>
      </c>
      <c r="G6805" s="2" t="inlineStr">
        <is>
          <t>inscription, inscriptions, epigraphist, copper plates</t>
        </is>
      </c>
      <c r="H6805" s="2" t="inlineStr"/>
      <c r="I6805" s="2" t="inlineStr">
        <is>
          <t>thehindu.com</t>
        </is>
      </c>
      <c r="J6805" s="2" t="inlineStr">
        <is>
          <t>India</t>
        </is>
      </c>
      <c r="K6805" s="2" t="inlineStr">
        <is>
          <t>English/Other</t>
        </is>
      </c>
      <c r="L6805" s="4" t="inlineStr">
        <is>
          <t>https://www.thehindu.com/news/cities/Madurai/an-engineering-masterpiece/article30202196.ece</t>
        </is>
      </c>
      <c r="M6805" s="2" t="inlineStr"/>
      <c r="N6805" s="3" t="inlineStr">
        <is>
          <t>Numerous copper plates and inscriptions have shown that water management and conservation have been the foremost duty of Pandya kings, says V. Vedachalam, renowned epigraphist and historian. “Strengthening of bund and construction of stone sluices were considered a major contribution of the Pandya r…</t>
        </is>
      </c>
      <c r="O6805" s="2" t="inlineStr">
        <is>
          <t>full-text</t>
        </is>
      </c>
      <c r="P6805" s="2" t="inlineStr">
        <is>
          <t>gdelt</t>
        </is>
      </c>
      <c r="Q6805" s="2" t="inlineStr">
        <is>
          <t>2026-10-19</t>
        </is>
      </c>
    </row>
    <row r="6806">
      <c r="A6806" s="2" t="n">
        <v>6805</v>
      </c>
      <c r="B6806" s="2" t="inlineStr">
        <is>
          <t>2019-12-05</t>
        </is>
      </c>
      <c r="C6806" s="2" t="n">
        <v>2019</v>
      </c>
      <c r="D6806" s="3" t="inlineStr">
        <is>
          <t>Centre urged to set up museum at Arikamedu</t>
        </is>
      </c>
      <c r="E6806" s="2" t="inlineStr">
        <is>
          <t>கல்வெட்டு, தொல்லியல்</t>
        </is>
      </c>
      <c r="F6806" s="2" t="inlineStr">
        <is>
          <t>Inscription / Epigraphy, Archaeology / Excavation</t>
        </is>
      </c>
      <c r="G6806" s="2" t="inlineStr">
        <is>
          <t>inscriptions, inscribed, tamil-brahmi, tamil brahmi, archaeological, megalithic, keeladi, adichanallur, arikamedu</t>
        </is>
      </c>
      <c r="H6806" s="2" t="inlineStr">
        <is>
          <t>Tamil Nadu, Puducherry</t>
        </is>
      </c>
      <c r="I6806" s="2" t="inlineStr">
        <is>
          <t>thehindu.com</t>
        </is>
      </c>
      <c r="J6806" s="2" t="inlineStr">
        <is>
          <t>India</t>
        </is>
      </c>
      <c r="K6806" s="2" t="inlineStr">
        <is>
          <t>English/Other</t>
        </is>
      </c>
      <c r="L6806" s="4" t="inlineStr">
        <is>
          <t>https://www.thehindu.com/news/cities/puducherry/centre-urged-to-set-up-museum-at-arikamedu/article30170916.ece</t>
        </is>
      </c>
      <c r="M6806" s="2" t="inlineStr"/>
      <c r="N6806" s="3" t="inlineStr">
        <is>
          <t>Rajya Sabha member N. Gokulakrishnan has urged the Centre to set up a museum at the Arikamedu archaeological site. Speaking during zero hour in Rajya Sabha on Wednesday, Mr. Gokulakrishnan said the Centre should give due importance to Arikamedu as it had done in the case of Keeladi and Adichanallur …</t>
        </is>
      </c>
      <c r="O6806" s="2" t="inlineStr">
        <is>
          <t>full-text</t>
        </is>
      </c>
      <c r="P6806" s="2" t="inlineStr">
        <is>
          <t>wayback:thehindu.com</t>
        </is>
      </c>
      <c r="Q6806" s="2" t="inlineStr">
        <is>
          <t>2026-10-09</t>
        </is>
      </c>
    </row>
    <row r="6807">
      <c r="A6807" s="2" t="n">
        <v>6806</v>
      </c>
      <c r="B6807" s="2" t="inlineStr">
        <is>
          <t>2019-12-05</t>
        </is>
      </c>
      <c r="C6807" s="2" t="n">
        <v>2019</v>
      </c>
      <c r="D6807" s="3" t="inlineStr">
        <is>
          <t>Museum will be set up for Keeladi artifacts: Tamil Nadu minister</t>
        </is>
      </c>
      <c r="E6807" s="2" t="inlineStr">
        <is>
          <t>தொல்லியல்</t>
        </is>
      </c>
      <c r="F6807" s="2" t="inlineStr">
        <is>
          <t>Archaeology / Excavation</t>
        </is>
      </c>
      <c r="G6807" s="2" t="inlineStr">
        <is>
          <t>archaeology, excavation site, keeladi, keezhadi, kodumanal</t>
        </is>
      </c>
      <c r="H6807" s="2" t="inlineStr">
        <is>
          <t>Tamil Nadu</t>
        </is>
      </c>
      <c r="I6807" s="2" t="inlineStr">
        <is>
          <t>newsonair.com</t>
        </is>
      </c>
      <c r="J6807" s="2" t="inlineStr">
        <is>
          <t>Unknown</t>
        </is>
      </c>
      <c r="K6807" s="2" t="inlineStr">
        <is>
          <t>English/Other</t>
        </is>
      </c>
      <c r="L6807" s="4" t="inlineStr">
        <is>
          <t>https://www.newsonair.com/News?title=Museum-will-be-set-up-for-Keeladi-artifacts:-Tamil-Nadu-minister&amp;id=374064</t>
        </is>
      </c>
      <c r="M6807" s="4" t="inlineStr">
        <is>
          <t>https://web.archive.org/web/2/https://www.newsonair.com/News?title=Museum-will-be-set-up-for-Keeladi-artifacts:-Tamil-Nadu-minister&amp;id=374064</t>
        </is>
      </c>
      <c r="N6807" s="3" t="inlineStr">
        <is>
          <t>News Highlights | Museum will be set up for Keeladi artifacts: Tamil Nadu minister AIR Pics Tamil Nadu Minister for Culture and Archaeology K Pandiarajan has announced that a state of the art museum, exhibiting more than 600 artifacts unearthed at the historic Keeladi site in Sivaganga district, wil…</t>
        </is>
      </c>
      <c r="O6807" s="2" t="inlineStr">
        <is>
          <t>full-text</t>
        </is>
      </c>
      <c r="P6807" s="2" t="inlineStr">
        <is>
          <t>gdelt</t>
        </is>
      </c>
      <c r="Q6807" s="2" t="inlineStr">
        <is>
          <t>2026-10-24</t>
        </is>
      </c>
    </row>
    <row r="6808">
      <c r="A6808" s="2" t="n">
        <v>6807</v>
      </c>
      <c r="B6808" s="2" t="inlineStr">
        <is>
          <t>2019-12-04</t>
        </is>
      </c>
      <c r="C6808" s="2" t="n">
        <v>2019</v>
      </c>
      <c r="D6808" s="3" t="inlineStr">
        <is>
          <t>"அரிக்கமேடு அகழ்வாய்வு இடத்தை பாதுகாக்க வேண்டும்" - மாநிலங்களவையில் அ.தி.மு.க. எம்.பி. கோரிக்கை</t>
        </is>
      </c>
      <c r="E6808" s="2" t="inlineStr">
        <is>
          <t>தொல்லியல்</t>
        </is>
      </c>
      <c r="F6808" s="2" t="inlineStr">
        <is>
          <t>Archaeology / Excavation</t>
        </is>
      </c>
      <c r="G6808" s="2" t="inlineStr">
        <is>
          <t>அகழாய்வு, அகழ்வாய்வு</t>
        </is>
      </c>
      <c r="H6808" s="2" t="inlineStr">
        <is>
          <t>Puducherry</t>
        </is>
      </c>
      <c r="I6808" s="2" t="inlineStr">
        <is>
          <t>thanthitv.com</t>
        </is>
      </c>
      <c r="J6808" s="2" t="inlineStr">
        <is>
          <t>India</t>
        </is>
      </c>
      <c r="K6808" s="2" t="inlineStr">
        <is>
          <t>Tamil</t>
        </is>
      </c>
      <c r="L6808" s="4" t="inlineStr">
        <is>
          <t>https://www.thanthitv.com/News/Politics/2019/12/04143251/1060259/AIADMK-MP-Arikamedu.vpf</t>
        </is>
      </c>
      <c r="M6808" s="2" t="inlineStr"/>
      <c r="N6808" s="3" t="inlineStr">
        <is>
          <t>அரசியல் "அரிக்கமேடு அகழ்வாய்வு இடத்தை பாதுகாக்க வேண்டும்" - மாநிலங்களவையில் அ.தி.மு.க. எம்.பி. கோரிக்கை புதுச்சேரி அரிக்கமேடு அகழ்வாய்வு இடத்தை உலக பாரம்பரிய இடமாக அறிவிக்க வேண்டும் என மாநிலங்களவையில் அ.தி.மு.க. எம்.பி. கோகுலகிருஷ்ணன் கோரியுள்ளார். புதுச்சேரி அரிக்கமேடு அகழ்வாய்வு இடத்தை உலக பாரம…</t>
        </is>
      </c>
      <c r="O6808" s="2" t="inlineStr">
        <is>
          <t>full-text</t>
        </is>
      </c>
      <c r="P6808" s="2" t="inlineStr">
        <is>
          <t>wayback:thanthitv.com</t>
        </is>
      </c>
      <c r="Q6808" s="2" t="inlineStr">
        <is>
          <t>2026-10-17</t>
        </is>
      </c>
    </row>
    <row r="6809">
      <c r="A6809" s="2" t="n">
        <v>6808</v>
      </c>
      <c r="B6809" s="2" t="inlineStr">
        <is>
          <t>2019-12-03</t>
        </is>
      </c>
      <c r="C6809" s="2" t="n">
        <v>2019</v>
      </c>
      <c r="D6809" s="3" t="inlineStr">
        <is>
          <t>`கி.பி 16 -ம் நூற்றாண்டில் இயற்றப்பட்ட அருணாசல புராணம்!’- பழநியில் கண்டெடுக்கப்பட்ட பிரதி சுவடிகள்</t>
        </is>
      </c>
      <c r="E6809" s="2" t="inlineStr">
        <is>
          <t>தொல்லியல்</t>
        </is>
      </c>
      <c r="F6809" s="2" t="inlineStr">
        <is>
          <t>Archaeology / Excavation</t>
        </is>
      </c>
      <c r="G6809" s="2" t="inlineStr">
        <is>
          <t>தொல்லியல்</t>
        </is>
      </c>
      <c r="H6809" s="2" t="inlineStr"/>
      <c r="I6809" s="2" t="inlineStr">
        <is>
          <t>vikatan.com</t>
        </is>
      </c>
      <c r="J6809" s="2" t="inlineStr">
        <is>
          <t>India</t>
        </is>
      </c>
      <c r="K6809" s="2" t="inlineStr">
        <is>
          <t>Tamil</t>
        </is>
      </c>
      <c r="L6809" s="4" t="inlineStr">
        <is>
          <t>https://www.vikatan.com/government-and-politics/archaeology/old-leaf-note-found-in-relation-with-arunachala-puranam</t>
        </is>
      </c>
      <c r="M6809" s="2" t="inlineStr"/>
      <c r="N6809" s="3" t="inlineStr">
        <is>
          <t>Open App `கி.பி 16 -ம் நூற்றாண்டில் இயற்றப்பட்ட அருணாசல புராணம்!’- பழநியில் கண்டெடுக்கப்பட்ட பிரதி சுவடிகள் எங்கள் தாத்தா காலத்துப் பெட்டி ஒன்று வீட்டுப் பரண் மீது கிடந்தது. அதை எடுத்து ஆய்வு செய்யும்போது, சில ஓலைச்சுவடிகள் கிடைத்தன. அருணாசல புராணம், கி.பி 16-ம் நூற்றாண்டில் சைவ எல்லப்பநாவலர் என்பவர…</t>
        </is>
      </c>
      <c r="O6809" s="2" t="inlineStr">
        <is>
          <t>full-text</t>
        </is>
      </c>
      <c r="P6809" s="2" t="inlineStr">
        <is>
          <t>wayback:vikatan.com</t>
        </is>
      </c>
      <c r="Q6809" s="2" t="inlineStr">
        <is>
          <t>2026-10-10</t>
        </is>
      </c>
    </row>
    <row r="6810">
      <c r="A6810" s="2" t="n">
        <v>6809</v>
      </c>
      <c r="B6810" s="2" t="inlineStr">
        <is>
          <t>2019-12-01</t>
        </is>
      </c>
      <c r="C6810" s="2" t="n">
        <v>2019</v>
      </c>
      <c r="D6810" s="3" t="inlineStr">
        <is>
          <t>வேலைவாய்ப்பு: தமிழகத் தொல்லியல் துறையில் பணி! | மின்னம்பலம்</t>
        </is>
      </c>
      <c r="E6810" s="2" t="inlineStr">
        <is>
          <t>கல்வெட்டு, தொல்லியல்</t>
        </is>
      </c>
      <c r="F6810" s="2" t="inlineStr">
        <is>
          <t>Inscription / Epigraphy, Archaeology / Excavation</t>
        </is>
      </c>
      <c r="G6810" s="2" t="inlineStr">
        <is>
          <t>epigraphy, தொல்லியல், தொல்லியல் துறை, archaeology, archaeological</t>
        </is>
      </c>
      <c r="H6810" s="2" t="inlineStr">
        <is>
          <t>Tamil Nadu</t>
        </is>
      </c>
      <c r="I6810" s="2" t="inlineStr">
        <is>
          <t>minnambalam.com</t>
        </is>
      </c>
      <c r="J6810" s="2" t="inlineStr">
        <is>
          <t>India</t>
        </is>
      </c>
      <c r="K6810" s="2" t="inlineStr">
        <is>
          <t>Tamil</t>
        </is>
      </c>
      <c r="L6810" s="4" t="inlineStr">
        <is>
          <t>https://minnambalam.com/k/2019/12/01/90/tnpsc-Archaeological-Officer-recruitment</t>
        </is>
      </c>
      <c r="M6810" s="2" t="inlineStr"/>
      <c r="N6810" s="3" t="inlineStr">
        <is>
          <t>தொல்லியல் துறையில் காலியாக உள்ள Archaeological Officer பணியிடங்களை நிரப்புவதற்கு தமிழ்நாடு அரசுப் பணியாளர் தேர்வாணையம் சார்பில் அறிவிப்பு வெளியிடப்பட்டுள்ளது. இதற்குத் தகுதியும் விருப்பமும் உள்ளவர்களிடமிருந்து விண்ணப்பங்கள் வரவேற்கப்படுகின்றன. பணியிடங்கள்: 18 பணியின் தன்மை: Archaeological Officer தே…</t>
        </is>
      </c>
      <c r="O6810" s="2" t="inlineStr">
        <is>
          <t>full-text</t>
        </is>
      </c>
      <c r="P6810" s="2" t="inlineStr">
        <is>
          <t>wayback:minnambalam.com</t>
        </is>
      </c>
      <c r="Q6810" s="2" t="inlineStr">
        <is>
          <t>2026-10-17</t>
        </is>
      </c>
    </row>
    <row r="6811">
      <c r="A6811" s="2" t="n">
        <v>6810</v>
      </c>
      <c r="B6811" s="2" t="inlineStr">
        <is>
          <t>2019-11-30</t>
        </is>
      </c>
      <c r="C6811" s="2" t="n">
        <v>2019</v>
      </c>
      <c r="D6811" s="3" t="inlineStr">
        <is>
          <t>Over 2,800 cusecs of water going waste into sea</t>
        </is>
      </c>
      <c r="E6811" s="2" t="inlineStr">
        <is>
          <t>தொல்லியல்</t>
        </is>
      </c>
      <c r="F6811" s="2" t="inlineStr">
        <is>
          <t>Archaeology / Excavation</t>
        </is>
      </c>
      <c r="G6811" s="2" t="inlineStr">
        <is>
          <t>sivakalai</t>
        </is>
      </c>
      <c r="H6811" s="2" t="inlineStr"/>
      <c r="I6811" s="2" t="inlineStr">
        <is>
          <t>thehindu.com</t>
        </is>
      </c>
      <c r="J6811" s="2" t="inlineStr">
        <is>
          <t>India</t>
        </is>
      </c>
      <c r="K6811" s="2" t="inlineStr">
        <is>
          <t>English/Other</t>
        </is>
      </c>
      <c r="L6811" s="4" t="inlineStr">
        <is>
          <t>https://www.thehindu.com/news/cities/Madurai/over-2800-cusecs-of-water-going-waste-into-sea/article30125735.ece</t>
        </is>
      </c>
      <c r="M6811" s="2" t="inlineStr"/>
      <c r="N6811" s="3" t="inlineStr">
        <is>
          <t>As there is no check-dam beyond Srivaikundam dam to store surplus water of the Tamirabharani, over 2,800 cusecs of water is going waste into the sea since Saturday. System irrigation tanks in the Udangudi and Sattankulam areas are yet to get decent storage. But system tanks in Pattarkulam, Padmanabh…</t>
        </is>
      </c>
      <c r="O6811" s="2" t="inlineStr">
        <is>
          <t>full-text</t>
        </is>
      </c>
      <c r="P6811" s="2" t="inlineStr">
        <is>
          <t>gdelt</t>
        </is>
      </c>
      <c r="Q6811" s="2" t="inlineStr">
        <is>
          <t>2026-10-25</t>
        </is>
      </c>
    </row>
    <row r="6812">
      <c r="A6812" s="2" t="n">
        <v>6811</v>
      </c>
      <c r="B6812" s="2" t="inlineStr">
        <is>
          <t>2019-11-29</t>
        </is>
      </c>
      <c r="C6812" s="2" t="n">
        <v>2019</v>
      </c>
      <c r="D6812" s="3" t="inlineStr">
        <is>
          <t>Heavy discharge from dams triggers flood in Tamirabharani</t>
        </is>
      </c>
      <c r="E6812" s="2" t="inlineStr">
        <is>
          <t>தொல்லியல்</t>
        </is>
      </c>
      <c r="F6812" s="2" t="inlineStr">
        <is>
          <t>Archaeology / Excavation</t>
        </is>
      </c>
      <c r="G6812" s="2" t="inlineStr">
        <is>
          <t>sivakalai</t>
        </is>
      </c>
      <c r="H6812" s="2" t="inlineStr"/>
      <c r="I6812" s="2" t="inlineStr">
        <is>
          <t>thehindu.com</t>
        </is>
      </c>
      <c r="J6812" s="2" t="inlineStr">
        <is>
          <t>India</t>
        </is>
      </c>
      <c r="K6812" s="2" t="inlineStr">
        <is>
          <t>English/Other</t>
        </is>
      </c>
      <c r="L6812" s="4" t="inlineStr">
        <is>
          <t>https://www.thehindu.com/news/cities/Madurai/heavy-discharge-from-dams-triggers-flood-in-tamirabharani/article30113212.ece</t>
        </is>
      </c>
      <c r="M6812" s="2" t="inlineStr"/>
      <c r="N6812" s="3" t="inlineStr">
        <is>
          <t>Much to the jubilation of farmers and water managers in Tirunelveli and Thoothukudi districts, discharge of surplus water from Papanasam and Servalar dams started in the small hours of Thursday as both reached the maximum capacity due to continuing rains along the Western Ghats. After the north-east…</t>
        </is>
      </c>
      <c r="O6812" s="2" t="inlineStr">
        <is>
          <t>full-text</t>
        </is>
      </c>
      <c r="P6812" s="2" t="inlineStr">
        <is>
          <t>gdelt</t>
        </is>
      </c>
      <c r="Q6812" s="2" t="inlineStr">
        <is>
          <t>2026-10-25</t>
        </is>
      </c>
    </row>
    <row r="6813">
      <c r="A6813" s="2" t="n">
        <v>6812</v>
      </c>
      <c r="B6813" s="2" t="inlineStr">
        <is>
          <t>2019-11-29</t>
        </is>
      </c>
      <c r="C6813" s="2" t="n">
        <v>2019</v>
      </c>
      <c r="D6813" s="3" t="inlineStr">
        <is>
          <t>India will have warm words for Sri Lanka's president Gotabaya Rajpaksa, but China's cash will talk louder - India News , Firstpost</t>
        </is>
      </c>
      <c r="E6813" s="2" t="inlineStr">
        <is>
          <t>கல்வெட்டு</t>
        </is>
      </c>
      <c r="F6813" s="2" t="inlineStr">
        <is>
          <t>Inscription / Epigraphy</t>
        </is>
      </c>
      <c r="G6813" s="2" t="inlineStr">
        <is>
          <t>inscription</t>
        </is>
      </c>
      <c r="H6813" s="2" t="inlineStr">
        <is>
          <t>Sri Lanka, China</t>
        </is>
      </c>
      <c r="I6813" s="2" t="inlineStr">
        <is>
          <t>firstpost.com</t>
        </is>
      </c>
      <c r="J6813" s="2" t="inlineStr">
        <is>
          <t>Unknown</t>
        </is>
      </c>
      <c r="K6813" s="2" t="inlineStr">
        <is>
          <t>English/Other</t>
        </is>
      </c>
      <c r="L6813" s="4" t="inlineStr">
        <is>
          <t>https://www.firstpost.com/india/india-will-have-warm-words-for-sri-lankas-president-gotabaya-rajpaksa-but-chinas-cash-will-talk-louder-7717001.html</t>
        </is>
      </c>
      <c r="M6813" s="4" t="inlineStr">
        <is>
          <t>https://web.archive.org/web/2/https://www.firstpost.com/india/india-will-have-warm-words-for-sri-lankas-president-gotabaya-rajpaksa-but-chinas-cash-will-talk-louder-7717001.html</t>
        </is>
      </c>
      <c r="N6813" s="3" t="inlineStr">
        <is>
          <t>India will have warm words for Sri Lanka's president Gotabaya Rajpaksa, but China's cash will talk louder Sri Lankan president Gotabaya Rajapaksa's visit to New Delhi comes in amidst the greatest assertion of Chinese power across the Indian Ocean since the 15th Century - Ever since his brother, form…</t>
        </is>
      </c>
      <c r="O6813" s="2" t="inlineStr">
        <is>
          <t>full-text</t>
        </is>
      </c>
      <c r="P6813" s="2" t="inlineStr">
        <is>
          <t>gdelt</t>
        </is>
      </c>
      <c r="Q6813" s="2" t="inlineStr">
        <is>
          <t>2026-10-27</t>
        </is>
      </c>
    </row>
    <row r="6814">
      <c r="A6814" s="2" t="n">
        <v>6813</v>
      </c>
      <c r="B6814" s="2" t="inlineStr">
        <is>
          <t>2019-11-29</t>
        </is>
      </c>
      <c r="C6814" s="2" t="n">
        <v>2019</v>
      </c>
      <c r="D6814" s="3" t="inlineStr">
        <is>
          <t>People from across the country are lining up to catch a glimpse of the life of ancient Tamils in the State Government’s exhibition of precious findings from the excavation site</t>
        </is>
      </c>
      <c r="E6814" s="2" t="inlineStr">
        <is>
          <t>கல்வெட்டு, தொல்லியல்</t>
        </is>
      </c>
      <c r="F6814" s="2" t="inlineStr">
        <is>
          <t>Inscription / Epigraphy, Archaeology / Excavation</t>
        </is>
      </c>
      <c r="G6814" s="2" t="inlineStr">
        <is>
          <t>tamil-brahmi, tamil brahmi, archaeology, archaeological, excavation site, keeladi</t>
        </is>
      </c>
      <c r="H6814" s="2" t="inlineStr">
        <is>
          <t>Kerala, Karnataka</t>
        </is>
      </c>
      <c r="I6814" s="2" t="inlineStr">
        <is>
          <t>thehindu.com</t>
        </is>
      </c>
      <c r="J6814" s="2" t="inlineStr">
        <is>
          <t>India</t>
        </is>
      </c>
      <c r="K6814" s="2" t="inlineStr">
        <is>
          <t>English/Other</t>
        </is>
      </c>
      <c r="L6814" s="4" t="inlineStr">
        <is>
          <t>https://www.thehindu.com/life-and-style/people-from-across-the-country-are-lining-up-to-catch-a-glimpse-of-the-life-of-ancient-tamils-in-the-state-governments-exhibition-of-precious-findings-from-the-keeladi-excavation-site/article30117542.ece</t>
        </is>
      </c>
      <c r="M6814" s="2" t="inlineStr"/>
      <c r="N6814" s="3" t="inlineStr">
        <is>
          <t>P Sukanya from Government Girls Higher Secondary School, Sivagangai, cannot take her eyes off the beautiful orange coloured stone encased inside a glass box. Her mouth wide open, she lines up with her classmates in front of the tiny oval Carnelian ring stone. Her questions, “What is it?” and “How di…</t>
        </is>
      </c>
      <c r="O6814" s="2" t="inlineStr">
        <is>
          <t>full-text</t>
        </is>
      </c>
      <c r="P6814" s="2" t="inlineStr">
        <is>
          <t>gdelt</t>
        </is>
      </c>
      <c r="Q6814" s="2" t="inlineStr">
        <is>
          <t>2026-10-10</t>
        </is>
      </c>
    </row>
    <row r="6815">
      <c r="A6815" s="2" t="n">
        <v>6814</v>
      </c>
      <c r="B6815" s="2" t="inlineStr">
        <is>
          <t>2019-11-29</t>
        </is>
      </c>
      <c r="C6815" s="2" t="n">
        <v>2019</v>
      </c>
      <c r="D6815" s="3" t="inlineStr">
        <is>
          <t>கீழடி 6-ம் கட்ட அகழ்வாராய்ச்சியில் இணைகிறது மதுரை காமராசர் பல்கலைக்கழகம்: துணைவேந்தர் கிருஷ்ணன் பேட்டி</t>
        </is>
      </c>
      <c r="E6815" s="2" t="inlineStr">
        <is>
          <t>தொல்லியல்</t>
        </is>
      </c>
      <c r="F6815" s="2" t="inlineStr">
        <is>
          <t>Archaeology / Excavation</t>
        </is>
      </c>
      <c r="G6815" s="2" t="inlineStr">
        <is>
          <t>தொல்லியல், தொல்லியல் துறை, அகழ்வாராய்ச்சி, கீழடி</t>
        </is>
      </c>
      <c r="H6815" s="2" t="inlineStr">
        <is>
          <t>Tamil Nadu</t>
        </is>
      </c>
      <c r="I6815" s="2" t="inlineStr">
        <is>
          <t>hindutamil.in</t>
        </is>
      </c>
      <c r="J6815" s="2" t="inlineStr">
        <is>
          <t>India</t>
        </is>
      </c>
      <c r="K6815" s="2" t="inlineStr">
        <is>
          <t>Tamil</t>
        </is>
      </c>
      <c r="L6815" s="4" t="inlineStr">
        <is>
          <t>https://www.hindutamil.in/news/tamilnadu/527778-madurai-kamaraj-varsity-and-harvard-university-to-join-hands-in-keeladi-next-phase-excavation.html</t>
        </is>
      </c>
      <c r="M6815" s="2" t="inlineStr"/>
      <c r="N6815" s="3" t="inlineStr">
        <is>
          <t>தமிழகம் கீழடி 6-ம் கட்ட அகழ்வாராய்ச்சியில் இணைகிறது மதுரை காமராசர் பல்கலைக்கழகம்: துணைவேந்தர் கிருஷ்ணன் பேட்டி கீழடி 6-வது கட்ட அகழ்வாராய்ச்சிப் பணியில் மதுரை காமராசர் பல்கலைக்கழகம் மற்றும் அமெரிக்காவின் ஹார்வர்டு பல்கலைக்கழகம் இணையவுள்ளது. இதற்கான புரிந்துணர்வு ஒப்பந்தம் விரைவில் கையெழுத்தாகும் எனத…</t>
        </is>
      </c>
      <c r="O6815" s="2" t="inlineStr">
        <is>
          <t>full-text</t>
        </is>
      </c>
      <c r="P6815" s="2" t="inlineStr">
        <is>
          <t>wayback:hindutamil.in</t>
        </is>
      </c>
      <c r="Q6815" s="2" t="inlineStr">
        <is>
          <t>2026-10-10</t>
        </is>
      </c>
    </row>
    <row r="6816">
      <c r="A6816" s="2" t="n">
        <v>6815</v>
      </c>
      <c r="B6816" s="2" t="inlineStr">
        <is>
          <t>2019-11-26</t>
        </is>
      </c>
      <c r="C6816" s="2" t="n">
        <v>2019</v>
      </c>
      <c r="D6816" s="3" t="inlineStr">
        <is>
          <t>பிரபாகரன் பிறந்தநாள்</t>
        </is>
      </c>
      <c r="E6816" s="2" t="inlineStr">
        <is>
          <t>கல்வெட்டு</t>
        </is>
      </c>
      <c r="F6816" s="2" t="inlineStr">
        <is>
          <t>Inscription / Epigraphy</t>
        </is>
      </c>
      <c r="G6816" s="2" t="inlineStr">
        <is>
          <t>கல்வெட்டு</t>
        </is>
      </c>
      <c r="H6816" s="2" t="inlineStr">
        <is>
          <t>Sri Lanka</t>
        </is>
      </c>
      <c r="I6816" s="2" t="inlineStr">
        <is>
          <t>dinasudar.co.in</t>
        </is>
      </c>
      <c r="J6816" s="2" t="inlineStr">
        <is>
          <t>India</t>
        </is>
      </c>
      <c r="K6816" s="2" t="inlineStr">
        <is>
          <t>Tamil</t>
        </is>
      </c>
      <c r="L6816" s="4" t="inlineStr">
        <is>
          <t>https://dinasudar.co.in/Dinasudar/%E0%AE%AA%E0%AE%BF%E0%AE%B0%E0%AE%AA%E0%AE%BE%E0%AE%95%E0%AE%B0%E0%AE%A9%E0%AF%8D-%E0%AE%AA%E0%AE%BF%E0%AE%B1%E0%AE%A8%E0%AF%8D%E0%AE%A4%E0%AE%A8%E0%AE%BE%E0%AE%B3%E0%AF%8D/</t>
        </is>
      </c>
      <c r="M6816" s="4" t="inlineStr">
        <is>
          <t>https://web.archive.org/web/2/https://dinasudar.co.in/Dinasudar/%E0%AE%AA%E0%AE%BF%E0%AE%B0%E0%AE%AA%E0%AE%BE%E0%AE%95%E0%AE%B0%E0%AE%A9%E0%AF%8D-%E0%AE%AA%E0%AE%BF%E0%AE%B1%E0%AE%A8%E0%AF%8D%E0%AE%A4%E0%AE%A8%E0%AE%BE%E0%AE%B3%E0%AF%8D/</t>
        </is>
      </c>
      <c r="N6816" s="3" t="inlineStr">
        <is>
          <t>யாழ்ப்பாணம், நவ. 26- தமிழீழ விடுதலைப் புலிகள் இயக்கத்தின் தலைவர் பிரபாகரனின் 65-வது பிறந்த நாளை ராணுவ கெடுபிடிகளுக்கு மத்தியில் யாழ்ப்பாண பல்கலை கழக மாணவர்கள் நள்ளிரவு 12 மணிக்கு கேக் வெட்டி கொண்டாடியது பரபரப்பை ஏற்படுத்தியது. இலங்கையில் தமிழர் வாழும் பகுதிகளில் மாவீரர் தின நிகழ்வுகள் பெரும் கெடுபிட…</t>
        </is>
      </c>
      <c r="O6816" s="2" t="inlineStr">
        <is>
          <t>full-text</t>
        </is>
      </c>
      <c r="P6816" s="2" t="inlineStr">
        <is>
          <t>gdelt</t>
        </is>
      </c>
      <c r="Q6816" s="2" t="inlineStr">
        <is>
          <t>2026-10-27</t>
        </is>
      </c>
    </row>
    <row r="6817">
      <c r="A6817" s="2" t="n">
        <v>6816</v>
      </c>
      <c r="B6817" s="2" t="inlineStr">
        <is>
          <t>2019-11-26</t>
        </is>
      </c>
      <c r="C6817" s="2" t="n">
        <v>2019</v>
      </c>
      <c r="D6817" s="3" t="inlineStr">
        <is>
          <t>வரலாற்றுச் சான்றுகள் படைத்த கீழடி ஆபரணங்கள்!</t>
        </is>
      </c>
      <c r="E6817" s="2" t="inlineStr">
        <is>
          <t>கல்வெட்டு, தொல்லியல்</t>
        </is>
      </c>
      <c r="F6817" s="2" t="inlineStr">
        <is>
          <t>Inscription / Epigraphy, Archaeology / Excavation</t>
        </is>
      </c>
      <c r="G6817" s="2" t="inlineStr">
        <is>
          <t>கல்வெட்டு, கல்வெட்டுகள், தொல்லியல், அகழாய்வு, கீழடி</t>
        </is>
      </c>
      <c r="H6817" s="2" t="inlineStr">
        <is>
          <t>Tamil Nadu</t>
        </is>
      </c>
      <c r="I6817" s="2" t="inlineStr">
        <is>
          <t>dinamani.com</t>
        </is>
      </c>
      <c r="J6817" s="2" t="inlineStr">
        <is>
          <t>India</t>
        </is>
      </c>
      <c r="K6817" s="2" t="inlineStr">
        <is>
          <t>Tamil</t>
        </is>
      </c>
      <c r="L6817" s="4" t="inlineStr">
        <is>
          <t>https://www.dinamani.com/tamilnadu/2019/nov/27/%E0%AE%B5%E0%AE%B0%E0%AE%B2%E0%AE%BE%E0%AE%B1%E0%AF%8D%E0%AE%B1%E0%AF%81%E0%AE%9A%E0%AF%8D-%E0%AE%9A%E0%AE%BE%E0%AE%A9%E0%AF%8D%E0%AE%B1%E0%AF%81%E0%AE%95%E0%AE%B3%E0%AF%8D-%E0%AE%AA%E0%AE%9F%E0%AF%88%E0%AE%A4%E0%AF%8D%E0%AE%A4-%E0%AE%95%E0%AF%80%E0%AE%B4%E0%AE%9F%E0%AE%BF-%E0%AE%86%E0%AE%AA%E0%AE%B0%E0%AE%A3%E0%AE%99%E0%AF%8D%E0%AE%95%E0%AE%B3%E0%AF%8D-3290597.html</t>
        </is>
      </c>
      <c r="M6817" s="2" t="inlineStr"/>
      <c r="N6817" s="3" t="inlineStr">
        <is>
          <t>தமிழகத்தில் ஒவ்வொரு ஊரிலும் தொல்லியல் வரலாற்றுச் சான்றுகள் கல்வெட்டுகள், சிற்பங்கள், சுவடிகள், காசுகள், பண்டைய பானை ஓடுகள், புதை மேடுகள், ஈமச் சின்னங்கள், கோட்டைகள், கோயில்கள், பாலங்கள், மண்டபங்கள் எனவுள்ள பல்வேறுச் சான்றுகளில் குறைந்தது ஒன்றாவது இருக்கின்றன என்பது குறிப்பிடத்தக்கது. இராமநாதபுரம் மா…</t>
        </is>
      </c>
      <c r="O6817" s="2" t="inlineStr">
        <is>
          <t>full-text</t>
        </is>
      </c>
      <c r="P6817" s="2" t="inlineStr">
        <is>
          <t>wayback:dinamani.com</t>
        </is>
      </c>
      <c r="Q6817" s="2" t="inlineStr">
        <is>
          <t>2026-10-10</t>
        </is>
      </c>
    </row>
    <row r="6818">
      <c r="A6818" s="2" t="n">
        <v>6817</v>
      </c>
      <c r="B6818" s="2" t="inlineStr">
        <is>
          <t>2019-11-26</t>
        </is>
      </c>
      <c r="C6818" s="2" t="n">
        <v>2019</v>
      </c>
      <c r="D6818" s="3" t="inlineStr">
        <is>
          <t>‘Radiation contributes much to power, health sectors’</t>
        </is>
      </c>
      <c r="E6818" s="2" t="inlineStr">
        <is>
          <t>தொல்லியல்</t>
        </is>
      </c>
      <c r="F6818" s="2" t="inlineStr">
        <is>
          <t>Archaeology / Excavation</t>
        </is>
      </c>
      <c r="G6818" s="2" t="inlineStr">
        <is>
          <t>keeladi</t>
        </is>
      </c>
      <c r="H6818" s="2" t="inlineStr">
        <is>
          <t>Tamil Nadu</t>
        </is>
      </c>
      <c r="I6818" s="2" t="inlineStr">
        <is>
          <t>thehindu.com</t>
        </is>
      </c>
      <c r="J6818" s="2" t="inlineStr">
        <is>
          <t>India</t>
        </is>
      </c>
      <c r="K6818" s="2" t="inlineStr">
        <is>
          <t>English/Other</t>
        </is>
      </c>
      <c r="L6818" s="4" t="inlineStr">
        <is>
          <t>https://www.thehindu.com/news/cities/Madurai/radiation-contributes-much-to-power-health-sectors-madurai/article30090204.ece</t>
        </is>
      </c>
      <c r="M6818" s="2" t="inlineStr"/>
      <c r="N6818" s="3" t="inlineStr">
        <is>
          <t>MADURAI Around 10% of the total power produced across the world comes from nuclear power plants that do not pollute atmosphere, according to Atomic Energy Regulatory Board Chairman G. Nageswara Rao. Addressing the inaugural session of a seminar on ‘Awareness on radiation safety in social benefits of…</t>
        </is>
      </c>
      <c r="O6818" s="2" t="inlineStr">
        <is>
          <t>full-text</t>
        </is>
      </c>
      <c r="P6818" s="2" t="inlineStr">
        <is>
          <t>gdelt</t>
        </is>
      </c>
      <c r="Q6818" s="2" t="inlineStr">
        <is>
          <t>2026-10-24</t>
        </is>
      </c>
    </row>
    <row r="6819">
      <c r="A6819" s="2" t="n">
        <v>6818</v>
      </c>
      <c r="B6819" s="2" t="inlineStr">
        <is>
          <t>2019-11-25</t>
        </is>
      </c>
      <c r="C6819" s="2" t="n">
        <v>2019</v>
      </c>
      <c r="D6819" s="3" t="inlineStr">
        <is>
          <t>Indian Kanoon - Search engine for Indian Law</t>
        </is>
      </c>
      <c r="E6819" s="2" t="inlineStr">
        <is>
          <t>கல்வெட்டு</t>
        </is>
      </c>
      <c r="F6819" s="2" t="inlineStr">
        <is>
          <t>Inscription / Epigraphy</t>
        </is>
      </c>
      <c r="G6819" s="2" t="inlineStr">
        <is>
          <t>inscription</t>
        </is>
      </c>
      <c r="H6819" s="2" t="inlineStr">
        <is>
          <t>Tamil Nadu</t>
        </is>
      </c>
      <c r="I6819" s="2" t="inlineStr">
        <is>
          <t>indiankanoon.org</t>
        </is>
      </c>
      <c r="J6819" s="2" t="inlineStr">
        <is>
          <t>Unknown</t>
        </is>
      </c>
      <c r="K6819" s="2" t="inlineStr">
        <is>
          <t>English/Other</t>
        </is>
      </c>
      <c r="L6819" s="4" t="inlineStr">
        <is>
          <t>https://indiankanoon.org/doc/332622/</t>
        </is>
      </c>
      <c r="M6819" s="2" t="inlineStr"/>
      <c r="N6819" s="3" t="inlineStr">
        <is>
          <t>Supreme Court of India W.N. Allal Sundaram vs Commissioner H.R. on 22 November, 2019 Equivalent citations: AIR 2020 SUPREME COURT 30, AIRONLINE 2019 SC 1549 (2019) 16 SCALE 660, (2019) 16 SCALE 660 Author: D.Y. Chandrachud Bench: Ajay Rastogi, Dhananjaya Y Chandrachud REPORTABLE IN THE SUPREME COURT…</t>
        </is>
      </c>
      <c r="O6819" s="2" t="inlineStr">
        <is>
          <t>full-text</t>
        </is>
      </c>
      <c r="P6819" s="2" t="inlineStr">
        <is>
          <t>gdelt</t>
        </is>
      </c>
      <c r="Q6819" s="2" t="inlineStr">
        <is>
          <t>2026-10-16</t>
        </is>
      </c>
    </row>
    <row r="6820">
      <c r="A6820" s="2" t="n">
        <v>6819</v>
      </c>
      <c r="B6820" s="2" t="inlineStr">
        <is>
          <t>2019-11-25</t>
        </is>
      </c>
      <c r="C6820" s="2" t="n">
        <v>2019</v>
      </c>
      <c r="D6820" s="3" t="inlineStr">
        <is>
          <t>Nurturing entrepreneurs at the college level</t>
        </is>
      </c>
      <c r="E6820" s="2" t="inlineStr">
        <is>
          <t>தொல்லியல்</t>
        </is>
      </c>
      <c r="F6820" s="2" t="inlineStr">
        <is>
          <t>Archaeology / Excavation</t>
        </is>
      </c>
      <c r="G6820" s="2" t="inlineStr">
        <is>
          <t>archaeological, archaeological excavations, keeladi</t>
        </is>
      </c>
      <c r="H6820" s="2" t="inlineStr">
        <is>
          <t>Tamil Nadu</t>
        </is>
      </c>
      <c r="I6820" s="2" t="inlineStr">
        <is>
          <t>thehindubusinessline.com</t>
        </is>
      </c>
      <c r="J6820" s="2" t="inlineStr">
        <is>
          <t>Unknown</t>
        </is>
      </c>
      <c r="K6820" s="2" t="inlineStr">
        <is>
          <t>English/Other</t>
        </is>
      </c>
      <c r="L6820" s="4" t="inlineStr">
        <is>
          <t>https://www.thehindubusinessline.com/specials/emerging-entrepreneurs/nuturing-entrepreneurs-at-the-college-level/article30077656.ece</t>
        </is>
      </c>
      <c r="M6820" s="2" t="inlineStr"/>
      <c r="N6820" s="3" t="inlineStr">
        <is>
          <t>Renaura Wellness Pvt Ltd, a start-up founded by two engineering students while still in college, has developed a hard-water shampoo and conditioner. Nishant Gupta was doing his electronics and instrumentation engineering and his partner in the venture, Palash Pandey, was studying chemical engineerin…</t>
        </is>
      </c>
      <c r="O6820" s="2" t="inlineStr">
        <is>
          <t>full-text</t>
        </is>
      </c>
      <c r="P6820" s="2" t="inlineStr">
        <is>
          <t>gdelt</t>
        </is>
      </c>
      <c r="Q6820" s="2" t="inlineStr">
        <is>
          <t>2026-10-24</t>
        </is>
      </c>
    </row>
    <row r="6821">
      <c r="A6821" s="2" t="n">
        <v>6820</v>
      </c>
      <c r="B6821" s="2" t="inlineStr">
        <is>
          <t>2019-11-24</t>
        </is>
      </c>
      <c r="C6821" s="2" t="n">
        <v>2019</v>
      </c>
      <c r="D6821" s="3" t="inlineStr">
        <is>
          <t>கி.பி. 8-ஆம் நூற்றாண்டு நடுகல் கண்டெடுப்பு</t>
        </is>
      </c>
      <c r="E6821" s="2" t="inlineStr">
        <is>
          <t>நடுகல், தொல்லியல்</t>
        </is>
      </c>
      <c r="F6821" s="2" t="inlineStr">
        <is>
          <t>Hero stone / Memorial stone, Archaeology / Excavation</t>
        </is>
      </c>
      <c r="G6821" s="2" t="inlineStr">
        <is>
          <t>நடுகல், தொல்லியல், தொல்லியல் துறை</t>
        </is>
      </c>
      <c r="H6821" s="2" t="inlineStr"/>
      <c r="I6821" s="2" t="inlineStr">
        <is>
          <t>dinamani.com</t>
        </is>
      </c>
      <c r="J6821" s="2" t="inlineStr">
        <is>
          <t>India</t>
        </is>
      </c>
      <c r="K6821" s="2" t="inlineStr">
        <is>
          <t>Tamil</t>
        </is>
      </c>
      <c r="L6821" s="4" t="inlineStr">
        <is>
          <t>https://www.dinamani.com/tamilnadu/2019/nov/25/%E0%AE%95%E0%AE%BF%E0%AE%AA%E0%AE%BF-8-%E0%AE%86%E0%AE%AE%E0%AF%8D-%E0%AE%A8%E0%AF%82%E0%AE%B1%E0%AF%8D%E0%AE%B1%E0%AE%BE%E0%AE%A3%E0%AF%8D%E0%AE%9F%E0%AF%81-%E0%AE%A8%E0%AE%9F%E0%AF%81%E0%AE%95%E0%AE%B2%E0%AF%8D-%E0%AE%95%E0%AE%A3%E0%AF%8D%E0%AE%9F%E0%AF%86%E0%AE%9F%E0%AF%81%E0%AE%AA%E0%AF%8D%E0%AE%AA%E0%AF%81-3289154.html</t>
        </is>
      </c>
      <c r="M6821" s="2" t="inlineStr"/>
      <c r="N6821" s="3" t="inlineStr">
        <is>
          <t>திருப்பத்தூர்: திருப்பத்தூர் அருகே கி.பி. 8-ஆம் நூற்றாண்டைச் சேர்ந்த கழுமரம் ஏறிய அரசனின் நடுகல் கண்டெடுக்கப்பட்டுள்ளது. திருப்பத்தூர் தூய நெஞ்சக் கல்லூரியின் தமிழ்த் துறை உதவிப் பேராசிரியர் ஆ.பிரபு, ஆய்வு மாணவர்கள் பொ.சரவணன், ப.தரணிதரன், அபிமன்யு ஆகியோர் கந்திலி பகுதியில் உள்ள நரியனேரியில் கழுமரம் …</t>
        </is>
      </c>
      <c r="O6821" s="2" t="inlineStr">
        <is>
          <t>full-text</t>
        </is>
      </c>
      <c r="P6821" s="2" t="inlineStr">
        <is>
          <t>wayback:dinamani.com</t>
        </is>
      </c>
      <c r="Q6821" s="2" t="inlineStr">
        <is>
          <t>2026-10-10</t>
        </is>
      </c>
    </row>
    <row r="6822">
      <c r="A6822" s="2" t="n">
        <v>6821</v>
      </c>
      <c r="B6822" s="2" t="inlineStr">
        <is>
          <t>2019-11-23</t>
        </is>
      </c>
      <c r="C6822" s="2" t="n">
        <v>2019</v>
      </c>
      <c r="D6822" s="3" t="inlineStr">
        <is>
          <t>CM accuses Stalin of trying to stall polls</t>
        </is>
      </c>
      <c r="E6822" s="2" t="inlineStr">
        <is>
          <t>தொல்லியல்</t>
        </is>
      </c>
      <c r="F6822" s="2" t="inlineStr">
        <is>
          <t>Archaeology / Excavation</t>
        </is>
      </c>
      <c r="G6822" s="2" t="inlineStr">
        <is>
          <t>keeladi</t>
        </is>
      </c>
      <c r="H6822" s="2" t="inlineStr">
        <is>
          <t>Tamil Nadu</t>
        </is>
      </c>
      <c r="I6822" s="2" t="inlineStr">
        <is>
          <t>thehindu.com</t>
        </is>
      </c>
      <c r="J6822" s="2" t="inlineStr">
        <is>
          <t>India</t>
        </is>
      </c>
      <c r="K6822" s="2" t="inlineStr">
        <is>
          <t>English/Other</t>
        </is>
      </c>
      <c r="L6822" s="4" t="inlineStr">
        <is>
          <t>https://www.thehindu.com/news/national/tamil-nadu/cm-accuses-stalin-of-trying-to-stall-polls/article30055051.ece</t>
        </is>
      </c>
      <c r="M6822" s="2" t="inlineStr"/>
      <c r="N6822" s="3" t="inlineStr">
        <is>
          <t>Chief Minister Edappadi K. Palaniswami on Friday alleged that Opposition leader and DMK president M.K. Stalin was making all-out efforts to stall the proposed local body elections in Tamil Nadu. He claimed that following the AIADMK’s victory in the recent bypolls to the Vikravandi and Nanguneri Asse…</t>
        </is>
      </c>
      <c r="O6822" s="2" t="inlineStr">
        <is>
          <t>full-text</t>
        </is>
      </c>
      <c r="P6822" s="2" t="inlineStr">
        <is>
          <t>gdelt</t>
        </is>
      </c>
      <c r="Q6822" s="2" t="inlineStr">
        <is>
          <t>2026-10-24</t>
        </is>
      </c>
    </row>
    <row r="6823">
      <c r="A6823" s="2" t="n">
        <v>6822</v>
      </c>
      <c r="B6823" s="2" t="inlineStr">
        <is>
          <t>2019-11-23</t>
        </is>
      </c>
      <c r="C6823" s="2" t="n">
        <v>2019</v>
      </c>
      <c r="D6823" s="3" t="inlineStr">
        <is>
          <t>Two Tamils detained following Sri Lankan archaeology department</t>
        </is>
      </c>
      <c r="E6823" s="2" t="inlineStr">
        <is>
          <t>தொல்லியல்</t>
        </is>
      </c>
      <c r="F6823" s="2" t="inlineStr">
        <is>
          <t>Archaeology / Excavation</t>
        </is>
      </c>
      <c r="G6823" s="2" t="inlineStr">
        <is>
          <t>archaeology</t>
        </is>
      </c>
      <c r="H6823" s="2" t="inlineStr"/>
      <c r="I6823" s="2" t="inlineStr">
        <is>
          <t>tamilguardian.com</t>
        </is>
      </c>
      <c r="J6823" s="2" t="inlineStr">
        <is>
          <t>Sri Lanka</t>
        </is>
      </c>
      <c r="K6823" s="2" t="inlineStr">
        <is>
          <t>English/Other</t>
        </is>
      </c>
      <c r="L6823" s="4" t="inlineStr">
        <is>
          <t>https://www.tamilguardian.com/content/two-tamils-detained-following-sri-lankan-archaeology-department-complaint</t>
        </is>
      </c>
      <c r="M6823" s="4" t="inlineStr">
        <is>
          <t>https://web.archive.org/web/20191123000539/https://www.tamilguardian.com/content/two-tamils-detained-following-sri-lankan-archaeology-department-complaint</t>
        </is>
      </c>
      <c r="N6823" s="3" t="inlineStr">
        <is>
          <t>Two administrators of a historic Tamil temple in a Vavuniya village were arrested on Friday and have been detained at Vavuniya prison following a complaint lodged at the Omanthai Police Station by the Department of Archaeology, claiming they had dug up underground bricks while cleaning the temple. T…</t>
        </is>
      </c>
      <c r="O6823" s="2" t="inlineStr">
        <is>
          <t>full-text</t>
        </is>
      </c>
      <c r="P6823" s="2" t="inlineStr">
        <is>
          <t>wayback:tamilguardian.com</t>
        </is>
      </c>
      <c r="Q6823" s="2" t="inlineStr">
        <is>
          <t>2026-10-10</t>
        </is>
      </c>
    </row>
    <row r="6824">
      <c r="A6824" s="2" t="n">
        <v>6823</v>
      </c>
      <c r="B6824" s="2" t="inlineStr">
        <is>
          <t>2019-11-22</t>
        </is>
      </c>
      <c r="C6824" s="2" t="n">
        <v>2019</v>
      </c>
      <c r="D6824" s="3" t="inlineStr">
        <is>
          <t>Archives</t>
        </is>
      </c>
      <c r="E6824" s="2" t="inlineStr">
        <is>
          <t>கல்வெட்டு</t>
        </is>
      </c>
      <c r="F6824" s="2" t="inlineStr">
        <is>
          <t>Inscription / Epigraphy</t>
        </is>
      </c>
      <c r="G6824" s="2" t="inlineStr">
        <is>
          <t>inscription</t>
        </is>
      </c>
      <c r="H6824" s="2" t="inlineStr">
        <is>
          <t>Sri Lanka</t>
        </is>
      </c>
      <c r="I6824" s="2" t="inlineStr">
        <is>
          <t>lankaweb.com</t>
        </is>
      </c>
      <c r="J6824" s="2" t="inlineStr">
        <is>
          <t>Unknown</t>
        </is>
      </c>
      <c r="K6824" s="2" t="inlineStr">
        <is>
          <t>English/Other</t>
        </is>
      </c>
      <c r="L6824" s="4" t="inlineStr">
        <is>
          <t>https://www.lankaweb.com/news/items/2019/11/22/sri-lanka-needs-you-and-you-need-sri-lanka-seven-months-after-tragedy-struck-this-beguiling-island-is-back-in-business-with-plenty-of-deals-and-youll-practically-have-it-to-yourself/</t>
        </is>
      </c>
      <c r="M6824" s="4" t="inlineStr">
        <is>
          <t>https://web.archive.org/web/2/https://www.lankaweb.com/news/items/2019/11/22/sri-lanka-needs-you-and-you-need-sri-lanka-seven-months-after-tragedy-struck-this-beguiling-island-is-back-in-business-with-plenty-of-deals-and-youll-practically-have-it-to-yourself/</t>
        </is>
      </c>
      <c r="N6824" s="3" t="inlineStr">
        <is>
          <t>Sri Lanka needs you… and YOU need Sri Lanka: Seven months after tragedy struck, this beguiling island is back in business, with plenty of deals – and you’ll practically have it to yourself Posted on November 22nd, 2019 By THOMAS W. HODGKINSON FOR THE DAILY MAIL - Sri Lanka’s visitor numbers have plu…</t>
        </is>
      </c>
      <c r="O6824" s="2" t="inlineStr">
        <is>
          <t>full-text</t>
        </is>
      </c>
      <c r="P6824" s="2" t="inlineStr">
        <is>
          <t>gdelt</t>
        </is>
      </c>
      <c r="Q6824" s="2" t="inlineStr">
        <is>
          <t>2026-10-27</t>
        </is>
      </c>
    </row>
    <row r="6825">
      <c r="A6825" s="2" t="n">
        <v>6824</v>
      </c>
      <c r="B6825" s="2" t="inlineStr">
        <is>
          <t>2019-11-22</t>
        </is>
      </c>
      <c r="C6825" s="2" t="n">
        <v>2019</v>
      </c>
      <c r="D6825" s="3" t="inlineStr">
        <is>
          <t>Detention extended for Tamils arrested for archaeology dept complaint</t>
        </is>
      </c>
      <c r="E6825" s="2" t="inlineStr">
        <is>
          <t>தொல்லியல்</t>
        </is>
      </c>
      <c r="F6825" s="2" t="inlineStr">
        <is>
          <t>Archaeology / Excavation</t>
        </is>
      </c>
      <c r="G6825" s="2" t="inlineStr">
        <is>
          <t>archaeology</t>
        </is>
      </c>
      <c r="H6825" s="2" t="inlineStr">
        <is>
          <t>Sri Lanka</t>
        </is>
      </c>
      <c r="I6825" s="2" t="inlineStr">
        <is>
          <t>tamilguardian.com</t>
        </is>
      </c>
      <c r="J6825" s="2" t="inlineStr">
        <is>
          <t>Sri Lanka</t>
        </is>
      </c>
      <c r="K6825" s="2" t="inlineStr">
        <is>
          <t>English/Other</t>
        </is>
      </c>
      <c r="L6825" s="4" t="inlineStr">
        <is>
          <t>https://www.tamilguardian.com/content/detention-extended-tamils-arrested-archaeology-dept-complaint</t>
        </is>
      </c>
      <c r="M6825" s="4" t="inlineStr">
        <is>
          <t>https://web.archive.org/web/20191122224057/https://www.tamilguardian.com/content/detention-extended-tamils-arrested-archaeology-dept-complaint</t>
        </is>
      </c>
      <c r="N6825" s="3" t="inlineStr">
        <is>
          <t>Two administrators of a historic Tamil temple in a Vavuniya village who were arrested last week following a complaint by Sri Lanka’s archaeology department have had their detention extended by the Vavuniya court after the case was adjourned to November 16. The detainees Subramaniam and Akilan were a…</t>
        </is>
      </c>
      <c r="O6825" s="2" t="inlineStr">
        <is>
          <t>full-text</t>
        </is>
      </c>
      <c r="P6825" s="2" t="inlineStr">
        <is>
          <t>wayback:tamilguardian.com</t>
        </is>
      </c>
      <c r="Q6825" s="2" t="inlineStr">
        <is>
          <t>2026-10-10</t>
        </is>
      </c>
    </row>
    <row r="6826">
      <c r="A6826" s="2" t="n">
        <v>6825</v>
      </c>
      <c r="B6826" s="2" t="inlineStr">
        <is>
          <t>2019-11-22</t>
        </is>
      </c>
      <c r="C6826" s="2" t="n">
        <v>2019</v>
      </c>
      <c r="D6826" s="3" t="inlineStr">
        <is>
          <t>Sri Lanka is back in business, with plenty of deals</t>
        </is>
      </c>
      <c r="E6826" s="2" t="inlineStr">
        <is>
          <t>கல்வெட்டு</t>
        </is>
      </c>
      <c r="F6826" s="2" t="inlineStr">
        <is>
          <t>Inscription / Epigraphy</t>
        </is>
      </c>
      <c r="G6826" s="2" t="inlineStr">
        <is>
          <t>inscription</t>
        </is>
      </c>
      <c r="H6826" s="2" t="inlineStr">
        <is>
          <t>Sri Lanka</t>
        </is>
      </c>
      <c r="I6826" s="2" t="inlineStr">
        <is>
          <t>dailymail.co.uk</t>
        </is>
      </c>
      <c r="J6826" s="2" t="inlineStr">
        <is>
          <t>UK</t>
        </is>
      </c>
      <c r="K6826" s="2" t="inlineStr">
        <is>
          <t>English/Other</t>
        </is>
      </c>
      <c r="L6826" s="4" t="inlineStr">
        <is>
          <t>https://www.dailymail.co.uk/travel/article-7715923/Sri-Lanka-business-plenty-deals-youll-practically-yourself.html</t>
        </is>
      </c>
      <c r="M6826" s="4" t="inlineStr">
        <is>
          <t>https://web.archive.org/web/2/https://www.dailymail.co.uk/travel/article-7715923/Sri-Lanka-business-plenty-deals-youll-practically-yourself.html</t>
        </is>
      </c>
      <c r="N6826" s="3" t="inlineStr">
        <is>
          <t>Sri Lanka needs you... and YOU need Sri Lanka: After tragedy struck, the island is back in business - here are the best places to visit (and you'll practically have them to yourself) - Sri Lanka’s visitor numbers have plummeted since April due to series of terror attacks on hotels and churches - The…</t>
        </is>
      </c>
      <c r="O6826" s="2" t="inlineStr">
        <is>
          <t>full-text</t>
        </is>
      </c>
      <c r="P6826" s="2" t="inlineStr">
        <is>
          <t>gdelt</t>
        </is>
      </c>
      <c r="Q6826" s="2" t="inlineStr">
        <is>
          <t>2026-10-27</t>
        </is>
      </c>
    </row>
    <row r="6827">
      <c r="A6827" s="2" t="n">
        <v>6826</v>
      </c>
      <c r="B6827" s="2" t="inlineStr">
        <is>
          <t>2019-11-22</t>
        </is>
      </c>
      <c r="C6827" s="2" t="n">
        <v>2019</v>
      </c>
      <c r="D6827" s="3" t="inlineStr">
        <is>
          <t>கீழடி ஸ்பெஷல்: தமிழி / வட்டெழுத்துக்கள் ஓர் அறிமுகம்</t>
        </is>
      </c>
      <c r="E6827" s="2" t="inlineStr">
        <is>
          <t>கல்வெட்டு, நடுகல், தொல்லியல்</t>
        </is>
      </c>
      <c r="F6827" s="2" t="inlineStr">
        <is>
          <t>Inscription / Epigraphy, Hero stone / Memorial stone, Archaeology / Excavation</t>
        </is>
      </c>
      <c r="G6827" s="2" t="inlineStr">
        <is>
          <t>கல்வெட்டு, கல்வெட்டுகள், கல்வெட்டுக்கள், தமிழ் பிராமி, தமிழ்-பிராமி, வட்டெழுத்து, கல்வெட்டியல், நடுகற்கள், தொல்லியல், தொல்லியல் துறை, அகழாய்வு, தொல்பொருட்கள், கற்படுக்கை, கீழடி</t>
        </is>
      </c>
      <c r="H6827" s="2" t="inlineStr">
        <is>
          <t>Tamil Nadu, Andhra / Telangana, Sri Lanka, China</t>
        </is>
      </c>
      <c r="I6827" s="2" t="inlineStr">
        <is>
          <t>dinamani.com</t>
        </is>
      </c>
      <c r="J6827" s="2" t="inlineStr">
        <is>
          <t>India</t>
        </is>
      </c>
      <c r="K6827" s="2" t="inlineStr">
        <is>
          <t>Tamil</t>
        </is>
      </c>
      <c r="L6827" s="4" t="inlineStr">
        <is>
          <t>https://www.dinamani.com/keezhadi-special/2019/nov/22/keezhadi-special-tamili-proto-tamil-script-3287272.html</t>
        </is>
      </c>
      <c r="M6827" s="2" t="inlineStr"/>
      <c r="N6827" s="3" t="inlineStr">
        <is>
          <t>கீழடி ஸ்பெஷல்: தமிழி / வட்டெழுத்துக்கள் ஓர் அறிமுகம் கி.மு. முதல் நூற்றாண்டைச் சார்ந்த சமவயங்க சுத்த என்னும் நூலில் 18 வகையான எழுத்துகளின் பெயர்கள் பட்டியல் இடப்பெற்று உள்ளன. அவற்றுள் தமிழி என்பதும் ஒன்று. கீழடி கி.மு. முதல் நூற்றாண்டைச் சார்ந்த சமவயங்க சுத்த என்னும் நூலில் 18 வகையான எழுத்துகளின் பெ…</t>
        </is>
      </c>
      <c r="O6827" s="2" t="inlineStr">
        <is>
          <t>full-text</t>
        </is>
      </c>
      <c r="P6827" s="2" t="inlineStr">
        <is>
          <t>gdelt</t>
        </is>
      </c>
      <c r="Q6827" s="2" t="inlineStr">
        <is>
          <t>2026-10-10</t>
        </is>
      </c>
    </row>
    <row r="6828">
      <c r="A6828" s="2" t="n">
        <v>6827</v>
      </c>
      <c r="B6828" s="2" t="inlineStr">
        <is>
          <t>2019-11-21</t>
        </is>
      </c>
      <c r="C6828" s="2" t="n">
        <v>2019</v>
      </c>
      <c r="D6828" s="3" t="inlineStr">
        <is>
          <t>Declare Keeladi a protected archaeological site: Ramdoss | Madurai News - Times of India</t>
        </is>
      </c>
      <c r="E6828" s="2" t="inlineStr">
        <is>
          <t>தொல்லியல்</t>
        </is>
      </c>
      <c r="F6828" s="2" t="inlineStr">
        <is>
          <t>Archaeology / Excavation</t>
        </is>
      </c>
      <c r="G6828" s="2" t="inlineStr">
        <is>
          <t>archaeological, archaeological excavations, keeladi</t>
        </is>
      </c>
      <c r="H6828" s="2" t="inlineStr">
        <is>
          <t>Tamil Nadu</t>
        </is>
      </c>
      <c r="I6828" s="2" t="inlineStr">
        <is>
          <t>timesofindia.indiatimes.com</t>
        </is>
      </c>
      <c r="J6828" s="2" t="inlineStr">
        <is>
          <t>India</t>
        </is>
      </c>
      <c r="K6828" s="2" t="inlineStr">
        <is>
          <t>English/Other</t>
        </is>
      </c>
      <c r="L6828" s="4" t="inlineStr">
        <is>
          <t>https://timesofindia.indiatimes.com/city/madurai/declare-keeladi-a-protected-archaeological-site-ramdoss/articleshow/72150791.cms</t>
        </is>
      </c>
      <c r="M6828" s="2" t="inlineStr"/>
      <c r="N6828" s="3" t="inlineStr">
        <is>
          <t>- News - City News - madurai News - Declare Keeladi a protected archaeological site: Ramdoss Trending This story is from November 21, 2019 This is disappointing and it should be done without further delay, he has said. Answering MP Vaiko in the Parliament, Union Minister of State for Culture and Tou…</t>
        </is>
      </c>
      <c r="O6828" s="2" t="inlineStr">
        <is>
          <t>full-text</t>
        </is>
      </c>
      <c r="P6828" s="2" t="inlineStr">
        <is>
          <t>wayback:timesofindia.indiatimes.com</t>
        </is>
      </c>
      <c r="Q6828" s="2" t="inlineStr">
        <is>
          <t>2026-10-09</t>
        </is>
      </c>
    </row>
    <row r="6829">
      <c r="A6829" s="2" t="n">
        <v>6828</v>
      </c>
      <c r="B6829" s="2" t="inlineStr">
        <is>
          <t>2019-11-21</t>
        </is>
      </c>
      <c r="C6829" s="2" t="n">
        <v>2019</v>
      </c>
      <c r="D6829" s="3" t="inlineStr">
        <is>
          <t>Keeladi will be declared a protected site, says TN Archaeology Minister</t>
        </is>
      </c>
      <c r="E6829" s="2" t="inlineStr">
        <is>
          <t>தொல்லியல்</t>
        </is>
      </c>
      <c r="F6829" s="2" t="inlineStr">
        <is>
          <t>Archaeology / Excavation</t>
        </is>
      </c>
      <c r="G6829" s="2" t="inlineStr">
        <is>
          <t>archaeology, keeladi</t>
        </is>
      </c>
      <c r="H6829" s="2" t="inlineStr">
        <is>
          <t>China</t>
        </is>
      </c>
      <c r="I6829" s="2" t="inlineStr">
        <is>
          <t>thehindu.com</t>
        </is>
      </c>
      <c r="J6829" s="2" t="inlineStr">
        <is>
          <t>India</t>
        </is>
      </c>
      <c r="K6829" s="2" t="inlineStr">
        <is>
          <t>English/Other</t>
        </is>
      </c>
      <c r="L6829" s="4" t="inlineStr">
        <is>
          <t>https://www.thehindu.com/news/national/tamil-nadu/keeladi-will-be-declared-a-protected-site-says-minister/article30031059.ece</t>
        </is>
      </c>
      <c r="M6829" s="2" t="inlineStr"/>
      <c r="N6829" s="3" t="inlineStr">
        <is>
          <t>Keeladi will be declared a protected site after the proposed excavations in a cluster of villages around it are completed, said Minister for Archaeology K. Pandiarajan. The State had not asked for such a declaration so far, as doing so would prevent further excavations, he said. “We have planned a d…</t>
        </is>
      </c>
      <c r="O6829" s="2" t="inlineStr">
        <is>
          <t>full-text</t>
        </is>
      </c>
      <c r="P6829" s="2" t="inlineStr">
        <is>
          <t>gdelt</t>
        </is>
      </c>
      <c r="Q6829" s="2" t="inlineStr">
        <is>
          <t>2026-10-24</t>
        </is>
      </c>
    </row>
    <row r="6830">
      <c r="A6830" s="2" t="n">
        <v>6829</v>
      </c>
      <c r="B6830" s="2" t="inlineStr">
        <is>
          <t>2019-11-21</t>
        </is>
      </c>
      <c r="C6830" s="2" t="n">
        <v>2019</v>
      </c>
      <c r="D6830" s="3" t="inlineStr">
        <is>
          <t>Keezhadi findings in frames</t>
        </is>
      </c>
      <c r="E6830" s="2" t="inlineStr">
        <is>
          <t>கல்வெட்டு, தொல்லியல்</t>
        </is>
      </c>
      <c r="F6830" s="2" t="inlineStr">
        <is>
          <t>Inscription / Epigraphy, Archaeology / Excavation</t>
        </is>
      </c>
      <c r="G6830" s="2" t="inlineStr">
        <is>
          <t>graffiti marks, archaeology, archaeological, archaeological excavations, excavation site, keezhadi</t>
        </is>
      </c>
      <c r="H6830" s="2" t="inlineStr">
        <is>
          <t>Tamil Nadu</t>
        </is>
      </c>
      <c r="I6830" s="2" t="inlineStr">
        <is>
          <t>newindianexpress.com</t>
        </is>
      </c>
      <c r="J6830" s="2" t="inlineStr">
        <is>
          <t>India</t>
        </is>
      </c>
      <c r="K6830" s="2" t="inlineStr">
        <is>
          <t>English/Other</t>
        </is>
      </c>
      <c r="L6830" s="4" t="inlineStr">
        <is>
          <t>https://www.newindianexpress.com/cities/chennai/2019/nov/21/keezhadi-findings-in-frames-2064704.amp</t>
        </is>
      </c>
      <c r="M6830" s="2" t="inlineStr"/>
      <c r="N6830" s="3" t="inlineStr">
        <is>
          <t>Chennai Keezhadi findings in frames The exhibition will be held between 10 am and 4 pm till November 22. CHENNAI: In a good news for antiquarians in the city, the Department of History in collaboration with the Department of Archaeology inaugurated a three-day exhibition featuring the photos of the …</t>
        </is>
      </c>
      <c r="O6830" s="2" t="inlineStr">
        <is>
          <t>full-text</t>
        </is>
      </c>
      <c r="P6830" s="2" t="inlineStr">
        <is>
          <t>wayback:newindianexpress.com</t>
        </is>
      </c>
      <c r="Q6830" s="2" t="inlineStr">
        <is>
          <t>2026-10-09</t>
        </is>
      </c>
    </row>
    <row r="6831">
      <c r="A6831" s="2" t="n">
        <v>6830</v>
      </c>
      <c r="B6831" s="2" t="inlineStr">
        <is>
          <t>2019-11-21</t>
        </is>
      </c>
      <c r="C6831" s="2" t="n">
        <v>2019</v>
      </c>
      <c r="D6831" s="3" t="inlineStr">
        <is>
          <t>Keezhadi findings in frames</t>
        </is>
      </c>
      <c r="E6831" s="2" t="inlineStr">
        <is>
          <t>கல்வெட்டு, தொல்லியல்</t>
        </is>
      </c>
      <c r="F6831" s="2" t="inlineStr">
        <is>
          <t>Inscription / Epigraphy, Archaeology / Excavation</t>
        </is>
      </c>
      <c r="G6831" s="2" t="inlineStr">
        <is>
          <t>graffiti marks, archaeology, archaeological, archaeological excavations, excavation site, keezhadi</t>
        </is>
      </c>
      <c r="H6831" s="2" t="inlineStr">
        <is>
          <t>Tamil Nadu</t>
        </is>
      </c>
      <c r="I6831" s="2" t="inlineStr">
        <is>
          <t>newindianexpress.com</t>
        </is>
      </c>
      <c r="J6831" s="2" t="inlineStr">
        <is>
          <t>India</t>
        </is>
      </c>
      <c r="K6831" s="2" t="inlineStr">
        <is>
          <t>English/Other</t>
        </is>
      </c>
      <c r="L6831" s="4" t="inlineStr">
        <is>
          <t>https://www.newindianexpress.com/cities/chennai/2019/nov/21/keezhadi-findings-in-frames-2064704.html</t>
        </is>
      </c>
      <c r="M6831" s="2" t="inlineStr"/>
      <c r="N6831" s="3" t="inlineStr">
        <is>
          <t>Chennai Keezhadi findings in frames The exhibition will be held between 10 am and 4 pm till November 22. CHENNAI: In a good news for antiquarians in the city, the Department of History in collaboration with the Department of Archaeology inaugurated a three-day exhibition featuring the photos of the …</t>
        </is>
      </c>
      <c r="O6831" s="2" t="inlineStr">
        <is>
          <t>full-text</t>
        </is>
      </c>
      <c r="P6831" s="2" t="inlineStr">
        <is>
          <t>wayback:newindianexpress.com</t>
        </is>
      </c>
      <c r="Q6831" s="2" t="inlineStr">
        <is>
          <t>2026-10-09</t>
        </is>
      </c>
    </row>
    <row r="6832">
      <c r="A6832" s="2" t="n">
        <v>6831</v>
      </c>
      <c r="B6832" s="2" t="inlineStr">
        <is>
          <t>2019-11-20</t>
        </is>
      </c>
      <c r="C6832" s="2" t="n">
        <v>2019</v>
      </c>
      <c r="D6832" s="3" t="inlineStr">
        <is>
          <t>"கீழடியை பாதுகாக்கப்பட்ட தொல்லியல் பகுதியாக அறிவிக்க வேண்டும்" - பாமக நிறுவனர் ராமதாஸ் வலியுறுத்தல்</t>
        </is>
      </c>
      <c r="E6832" s="2" t="inlineStr">
        <is>
          <t>தொல்லியல்</t>
        </is>
      </c>
      <c r="F6832" s="2" t="inlineStr">
        <is>
          <t>Archaeology / Excavation</t>
        </is>
      </c>
      <c r="G6832" s="2" t="inlineStr">
        <is>
          <t>தொல்லியல், கீழடி</t>
        </is>
      </c>
      <c r="H6832" s="2" t="inlineStr">
        <is>
          <t>Tamil Nadu</t>
        </is>
      </c>
      <c r="I6832" s="2" t="inlineStr">
        <is>
          <t>thanthitv.com</t>
        </is>
      </c>
      <c r="J6832" s="2" t="inlineStr">
        <is>
          <t>India</t>
        </is>
      </c>
      <c r="K6832" s="2" t="inlineStr">
        <is>
          <t>Tamil</t>
        </is>
      </c>
      <c r="L6832" s="4" t="inlineStr">
        <is>
          <t>https://www.thanthitv.com/News/TamilNadu/2019/11/20130126/1058605/Keeladi-Excavating-Ramadoss-Request-Government.vpf</t>
        </is>
      </c>
      <c r="M6832" s="2" t="inlineStr"/>
      <c r="N6832" s="3" t="inlineStr">
        <is>
          <t>தமிழ்நாடு "கீழடியை பாதுகாக்கப்பட்ட தொல்லியல் பகுதியாக அறிவிக்க வேண்டும்" - பாமக நிறுவனர் ராமதாஸ் வலியுறுத்தல் கீழடியை பாதுகாக்கப்பட்ட தொல்லியல் பகுதியாக அரசு அறிவிக்க வேண்டும் என பாமக நிறுவனர் ராமதாஸ் வலியுறுத்தியுள்ளார். கீழடியை பாதுகாக்கப்பட்ட தொல்லியல் பகுதியாக அரசு அறிவிக்க வேண்டும் என பாமக ந…</t>
        </is>
      </c>
      <c r="O6832" s="2" t="inlineStr">
        <is>
          <t>full-text</t>
        </is>
      </c>
      <c r="P6832" s="2" t="inlineStr">
        <is>
          <t>wayback:thanthitv.com</t>
        </is>
      </c>
      <c r="Q6832" s="2" t="inlineStr">
        <is>
          <t>2026-10-17</t>
        </is>
      </c>
    </row>
    <row r="6833">
      <c r="A6833" s="2" t="n">
        <v>6832</v>
      </c>
      <c r="B6833" s="2" t="inlineStr">
        <is>
          <t>2019-11-20</t>
        </is>
      </c>
      <c r="C6833" s="2" t="n">
        <v>2019</v>
      </c>
      <c r="D6833" s="3" t="inlineStr">
        <is>
          <t>Along the Periyar in a water taxi</t>
        </is>
      </c>
      <c r="E6833" s="2" t="inlineStr">
        <is>
          <t>தொல்லியல்</t>
        </is>
      </c>
      <c r="F6833" s="2" t="inlineStr">
        <is>
          <t>Archaeology / Excavation</t>
        </is>
      </c>
      <c r="G6833" s="2" t="inlineStr">
        <is>
          <t>archaeology</t>
        </is>
      </c>
      <c r="H6833" s="2" t="inlineStr">
        <is>
          <t>Tamil Nadu, Kerala</t>
        </is>
      </c>
      <c r="I6833" s="2" t="inlineStr">
        <is>
          <t>thehindu.com</t>
        </is>
      </c>
      <c r="J6833" s="2" t="inlineStr">
        <is>
          <t>India</t>
        </is>
      </c>
      <c r="K6833" s="2" t="inlineStr">
        <is>
          <t>English/Other</t>
        </is>
      </c>
      <c r="L6833" s="4" t="inlineStr">
        <is>
          <t>https://www.thehindu.com/life-and-style/travel/a-cruise-along-the-muziris-hertiage-trail/article30026800.ece</t>
        </is>
      </c>
      <c r="M6833" s="2" t="inlineStr"/>
      <c r="N6833" s="3" t="inlineStr">
        <is>
          <t>The brightly painted water taxi is a pop of colour on the grey expanse of the Periyar. Docked at the Kottappuram jetty, the air-conditioned, covered boat that can seat six people is set to go on the Muziris Heritage trail. The tour that starts and ends at the ancient Kottappuram market is a journey …</t>
        </is>
      </c>
      <c r="O6833" s="2" t="inlineStr">
        <is>
          <t>full-text</t>
        </is>
      </c>
      <c r="P6833" s="2" t="inlineStr">
        <is>
          <t>gdelt</t>
        </is>
      </c>
      <c r="Q6833" s="2" t="inlineStr">
        <is>
          <t>2026-10-26</t>
        </is>
      </c>
    </row>
    <row r="6834">
      <c r="A6834" s="2" t="n">
        <v>6833</v>
      </c>
      <c r="B6834" s="2" t="inlineStr">
        <is>
          <t>2019-11-20</t>
        </is>
      </c>
      <c r="C6834" s="2" t="n">
        <v>2019</v>
      </c>
      <c r="D6834" s="3" t="inlineStr">
        <is>
          <t>கீழடி அகழாய்வு பொருட்களின் புகைப்பட கண்காட்சி தொடக்கம்</t>
        </is>
      </c>
      <c r="E6834" s="2" t="inlineStr">
        <is>
          <t>தொல்லியல்</t>
        </is>
      </c>
      <c r="F6834" s="2" t="inlineStr">
        <is>
          <t>Archaeology / Excavation</t>
        </is>
      </c>
      <c r="G6834" s="2" t="inlineStr">
        <is>
          <t>அகழாய்வு, அகழ்வாராய்ச்சி, கீழடி</t>
        </is>
      </c>
      <c r="H6834" s="2" t="inlineStr"/>
      <c r="I6834" s="2" t="inlineStr">
        <is>
          <t>thanthitv.com</t>
        </is>
      </c>
      <c r="J6834" s="2" t="inlineStr">
        <is>
          <t>India</t>
        </is>
      </c>
      <c r="K6834" s="2" t="inlineStr">
        <is>
          <t>Tamil</t>
        </is>
      </c>
      <c r="L6834" s="4" t="inlineStr">
        <is>
          <t>https://www.thanthitv.com/News/TamilNadu/2019/11/21093209/1058700/Keeladi-Exhibition-Keeladi-excavation.vpf</t>
        </is>
      </c>
      <c r="M6834" s="2" t="inlineStr"/>
      <c r="N6834" s="3" t="inlineStr">
        <is>
          <t>கீழடி அகழ்வாராய்ச்சியில் கண்டுபிடிக்கப்பட்ட பல்வேறு பொருட்கள் குறித்த புகைப்பட கண்காட்சி சென்னையில் துவங்கியது. வெள்ளிக்கிழமை வரை நடைபெறும் இந்த புகைப்பட கண்காட்சியை பொதுமக்கள் இலவசமாக சென்று பார்க்கலாம். இது குறித்த ஒரு செய்தி தொகுப்பு..</t>
        </is>
      </c>
      <c r="O6834" s="2" t="inlineStr">
        <is>
          <t>full-text</t>
        </is>
      </c>
      <c r="P6834" s="2" t="inlineStr">
        <is>
          <t>wayback:thanthitv.com</t>
        </is>
      </c>
      <c r="Q6834" s="2" t="inlineStr">
        <is>
          <t>2026-10-17</t>
        </is>
      </c>
    </row>
    <row r="6835">
      <c r="A6835" s="2" t="n">
        <v>6834</v>
      </c>
      <c r="B6835" s="2" t="inlineStr">
        <is>
          <t>2019-11-20</t>
        </is>
      </c>
      <c r="C6835" s="2" t="n">
        <v>2019</v>
      </c>
      <c r="D6835" s="3" t="inlineStr">
        <is>
          <t>கீழடி ஆய்வுக்காக ஒதுக்கிய நிதி எவ்வளவு? - நாடாளுமன்றத்தில் வைகோ கேள்விக்கு மத்திய அமைச்சர் பதில்</t>
        </is>
      </c>
      <c r="E6835" s="2" t="inlineStr">
        <is>
          <t>தொல்லியல்</t>
        </is>
      </c>
      <c r="F6835" s="2" t="inlineStr">
        <is>
          <t>Archaeology / Excavation</t>
        </is>
      </c>
      <c r="G6835" s="2" t="inlineStr">
        <is>
          <t>தொல்லியல், தொல்லியல் துறை, தொல்பொருள், கீழடி</t>
        </is>
      </c>
      <c r="H6835" s="2" t="inlineStr">
        <is>
          <t>Tamil Nadu</t>
        </is>
      </c>
      <c r="I6835" s="2" t="inlineStr">
        <is>
          <t>hindutamil.in</t>
        </is>
      </c>
      <c r="J6835" s="2" t="inlineStr">
        <is>
          <t>India</t>
        </is>
      </c>
      <c r="K6835" s="2" t="inlineStr">
        <is>
          <t>Tamil</t>
        </is>
      </c>
      <c r="L6835" s="4" t="inlineStr">
        <is>
          <t>https://www.hindutamil.in/news/tamilnadu/526212-vaiko-questions-how-much-money-spent-for-keezhadi-excavation.html</t>
        </is>
      </c>
      <c r="M6835" s="2" t="inlineStr"/>
      <c r="N6835" s="3" t="inlineStr">
        <is>
          <t>தமிழகம் கீழடி ஆய்வுக்காக ஒதுக்கிய நிதி எவ்வளவு? - நாடாளுமன்றத்தில் வைகோ கேள்விக்கு மத்திய அமைச்சர் பதில் கீழடி ஆய்வுக்காக ஒதுக்கிய நிதி எவ்வளவு என்று மதிமுக பொதுச் செயலாளரும் மாநிலங்களவை உறுப்பினருமான வைகோ எழுப்பிய கேள்விக்கு மத்திய அமைச்சர் பிரகலாத் படேல் பதில் அளித்துள்ளார். வைகோ இன்று (நவ.20) மாந…</t>
        </is>
      </c>
      <c r="O6835" s="2" t="inlineStr">
        <is>
          <t>full-text</t>
        </is>
      </c>
      <c r="P6835" s="2" t="inlineStr">
        <is>
          <t>wayback:hindutamil.in</t>
        </is>
      </c>
      <c r="Q6835" s="2" t="inlineStr">
        <is>
          <t>2026-10-10</t>
        </is>
      </c>
    </row>
    <row r="6836">
      <c r="A6836" s="2" t="n">
        <v>6835</v>
      </c>
      <c r="B6836" s="2" t="inlineStr">
        <is>
          <t>2019-11-20</t>
        </is>
      </c>
      <c r="C6836" s="2" t="n">
        <v>2019</v>
      </c>
      <c r="D6836" s="3" t="inlineStr">
        <is>
          <t>கீழடியை பாதுகாக்கப்பட்ட தொல்லியல் பகுதியாக அரசு அறிவிக்க வேண்டும்! ராமதாஸ் வலியுறுத்தல்</t>
        </is>
      </c>
      <c r="E6836" s="2" t="inlineStr">
        <is>
          <t>தொல்லியல்</t>
        </is>
      </c>
      <c r="F6836" s="2" t="inlineStr">
        <is>
          <t>Archaeology / Excavation</t>
        </is>
      </c>
      <c r="G6836" s="2" t="inlineStr">
        <is>
          <t>தொல்லியல், அகழாய்வு, கீழடி, ஆதிச்சநல்லூர்</t>
        </is>
      </c>
      <c r="H6836" s="2" t="inlineStr"/>
      <c r="I6836" s="2" t="inlineStr">
        <is>
          <t>dinamani.com</t>
        </is>
      </c>
      <c r="J6836" s="2" t="inlineStr">
        <is>
          <t>India</t>
        </is>
      </c>
      <c r="K6836" s="2" t="inlineStr">
        <is>
          <t>Tamil</t>
        </is>
      </c>
      <c r="L6836" s="4" t="inlineStr">
        <is>
          <t>https://www.dinamani.com/tamilnadu/2019/nov/20/%E0%AE%95%E0%AF%80%E0%AE%B4%E0%AE%9F%E0%AE%BF%E0%AE%AF%E0%AF%88-%E0%AE%AA%E0%AE%BE%E0%AE%A4%E0%AF%81%E0%AE%95%E0%AE%BE%E0%AE%95%E0%AF%8D%E0%AE%95%E0%AE%AA%E0%AF%8D%E0%AE%AA%E0%AE%9F%E0%AF%8D%E0%AE%9F-%E0%AE%A4%E0%AF%8A%E0%AE%B2%E0%AF%8D%E0%AE%B2%E0%AE%BF%E0%AE%AF%E0%AE%B2%E0%AF%8D-%E0%AE%AA%E0%AE%95%E0%AF%81%E0%AE%A4%E0%AE%BF%E0%AE%AF%E0%AE%BE%E0%AE%95-%E0%AE%85%E0%AE%B0%E0%AE%9A%E0%AF%81-%E0%AE%85%E0%AE%B1%E0%AE%BF%E0%AE%B5%E0%AE%BF%E0%AE%95%E0%AF%8D%E0%AE%95-%E0%AE%B5%E0%AF%87%E0%AE%A3%E0%AF%8D%E0%AE%9F%E0%AF%81%E0%AE%AE%E0%AF%8D-%E0%AE%B0%E0%AE%BE%E0%AE%AE%E0%AE%A4%E0%AE%BE%E0%AE%B8%E0%AF%8D-%E0%AE%B5%E0%AE%B2%E0%AE%BF%E0%AE%AF%E0%AF%81%E0%AE%B1%E0%AF%81%E0%AE%A4%E0%AF%8D%E0%AE%A4%E0%AE%B2%E0%AF%8D-3285229.html</t>
        </is>
      </c>
      <c r="M6836" s="2" t="inlineStr"/>
      <c r="N6836" s="3" t="inlineStr">
        <is>
          <t>கீழடியை பாதுகாக்கப்பட்ட தொல்லியல் பகுதியாக அரசு அறிவிக்க வேண்டும் என பாமக நிறுவனர் ராமதாஸ் வலியுறுத்தியுள்ளார். இதுகுறித்து அவர் இன்று விடுத்துள்ள அறிக்கையில், தமிழர் நாகரிகம் குறைந்தது 2600 ஆண்டுகள் பழமையானது என்பதை ஒட்டுமொத்த உலகிற்கும் உணர்த்திய கீழடி தொல்லியல் ஆய்வுப் பகுதியை பாதுகாக்கப்பட்ட பகு…</t>
        </is>
      </c>
      <c r="O6836" s="2" t="inlineStr">
        <is>
          <t>full-text</t>
        </is>
      </c>
      <c r="P6836" s="2" t="inlineStr">
        <is>
          <t>wayback:dinamani.com</t>
        </is>
      </c>
      <c r="Q6836" s="2" t="inlineStr">
        <is>
          <t>2026-10-10</t>
        </is>
      </c>
    </row>
    <row r="6837">
      <c r="A6837" s="2" t="n">
        <v>6836</v>
      </c>
      <c r="B6837" s="2" t="inlineStr">
        <is>
          <t>2019-11-20</t>
        </is>
      </c>
      <c r="C6837" s="2" t="n">
        <v>2019</v>
      </c>
      <c r="D6837" s="3" t="inlineStr">
        <is>
          <t>கீழடியை பாதுகாக்கப்பட்ட தொல்லியல் பகுதியாக அரசு அறிவிக்க வேண்டும்: PMK</t>
        </is>
      </c>
      <c r="E6837" s="2" t="inlineStr">
        <is>
          <t>தொல்லியல்</t>
        </is>
      </c>
      <c r="F6837" s="2" t="inlineStr">
        <is>
          <t>Archaeology / Excavation</t>
        </is>
      </c>
      <c r="G6837" s="2" t="inlineStr">
        <is>
          <t>தொல்லியல், அகழாய்வு, கீழடி, ஆதிச்சநல்லூர்</t>
        </is>
      </c>
      <c r="H6837" s="2" t="inlineStr"/>
      <c r="I6837" s="2" t="inlineStr">
        <is>
          <t>zeenews.india.com</t>
        </is>
      </c>
      <c r="J6837" s="2" t="inlineStr">
        <is>
          <t>India</t>
        </is>
      </c>
      <c r="K6837" s="2" t="inlineStr">
        <is>
          <t>Tamil</t>
        </is>
      </c>
      <c r="L6837" s="4" t="inlineStr">
        <is>
          <t>https://zeenews.india.com/tamil/tamil-nadu/the-government-must-declare-the-subordinate-part-of-the-protected-archaeology-in-keeladi-326028</t>
        </is>
      </c>
      <c r="M6837" s="4" t="inlineStr">
        <is>
          <t>https://web.archive.org/web/20191120131653/https://zeenews.india.com/tamil/tamil-nadu/the-government-must-declare-the-subordinate-part-of-the-protected-archaeology-in-keeladi-326028</t>
        </is>
      </c>
      <c r="N6837" s="3" t="inlineStr">
        <is>
          <t>கீழடியை பாதுகாக்கப்பட்ட தொல்லியல் பகுதியாக அரசு அறிவிக்க வேண்டும்: PMK கீழடி அகழாய்வை விரிவுபடுத்தவும், அருங்காட்சியகத்தை திட்டமிட்டதை விட பிரமாண்டமாக அமைக்கவும் வசதியாக மத்திய அரசிடமிருந்து கூடுதல் நிதியையும் பெற வேண்டும் என பா.ம.க. நிறுவனர் மருத்துவர் இராமதாசு கோரிக்கை! இது குறித்து பா.ம.க. நிறுவன…</t>
        </is>
      </c>
      <c r="O6837" s="2" t="inlineStr">
        <is>
          <t>full-text</t>
        </is>
      </c>
      <c r="P6837" s="2" t="inlineStr">
        <is>
          <t>wayback:zeenews.india.com</t>
        </is>
      </c>
      <c r="Q6837" s="2" t="inlineStr">
        <is>
          <t>2026-10-16</t>
        </is>
      </c>
    </row>
    <row r="6838">
      <c r="A6838" s="2" t="n">
        <v>6837</v>
      </c>
      <c r="B6838" s="2" t="inlineStr">
        <is>
          <t>2019-11-20</t>
        </is>
      </c>
      <c r="C6838" s="2" t="n">
        <v>2019</v>
      </c>
      <c r="D6838" s="3" t="inlineStr">
        <is>
          <t>கீழடியை பாதுகாக்கப்பட்ட தொல்லியல் பகுதியாக அரசு அறிவிக்க வேண்டும்: PMK</t>
        </is>
      </c>
      <c r="E6838" s="2" t="inlineStr">
        <is>
          <t>தொல்லியல்</t>
        </is>
      </c>
      <c r="F6838" s="2" t="inlineStr">
        <is>
          <t>Archaeology / Excavation</t>
        </is>
      </c>
      <c r="G6838" s="2" t="inlineStr">
        <is>
          <t>தொல்லியல், அகழாய்வு, கீழடி, ஆதிச்சநல்லூர்</t>
        </is>
      </c>
      <c r="H6838" s="2" t="inlineStr"/>
      <c r="I6838" s="2" t="inlineStr">
        <is>
          <t>zeenews.india.com</t>
        </is>
      </c>
      <c r="J6838" s="2" t="inlineStr">
        <is>
          <t>India</t>
        </is>
      </c>
      <c r="K6838" s="2" t="inlineStr">
        <is>
          <t>Tamil</t>
        </is>
      </c>
      <c r="L6838" s="4" t="inlineStr">
        <is>
          <t>https://zeenews.india.com/tamil/tamil-nadu/the-government-must-declare-the-subordinate-part-of-the-protected-archaeology-in-keeladi-326028/</t>
        </is>
      </c>
      <c r="M6838" s="4" t="inlineStr">
        <is>
          <t>https://web.archive.org/web/20191120131605/https://zeenews.india.com/tamil/tamil-nadu/the-government-must-declare-the-subordinate-part-of-the-protected-archaeology-in-keeladi-326028/</t>
        </is>
      </c>
      <c r="N6838" s="3" t="inlineStr">
        <is>
          <t>கீழடியை பாதுகாக்கப்பட்ட தொல்லியல் பகுதியாக அரசு அறிவிக்க வேண்டும்: PMK கீழடி அகழாய்வை விரிவுபடுத்தவும், அருங்காட்சியகத்தை திட்டமிட்டதை விட பிரமாண்டமாக அமைக்கவும் வசதியாக மத்திய அரசிடமிருந்து கூடுதல் நிதியையும் பெற வேண்டும் என பா.ம.க. நிறுவனர் மருத்துவர் இராமதாசு கோரிக்கை! இது குறித்து பா.ம.க. நிறுவன…</t>
        </is>
      </c>
      <c r="O6838" s="2" t="inlineStr">
        <is>
          <t>full-text</t>
        </is>
      </c>
      <c r="P6838" s="2" t="inlineStr">
        <is>
          <t>wayback:zeenews.india.com</t>
        </is>
      </c>
      <c r="Q6838" s="2" t="inlineStr">
        <is>
          <t>2026-10-16</t>
        </is>
      </c>
    </row>
    <row r="6839">
      <c r="A6839" s="2" t="n">
        <v>6838</v>
      </c>
      <c r="B6839" s="2" t="inlineStr">
        <is>
          <t>2019-11-20</t>
        </is>
      </c>
      <c r="C6839" s="2" t="n">
        <v>2019</v>
      </c>
      <c r="D6839" s="3" t="inlineStr">
        <is>
          <t>கீழடியை பாதுகாக்கப்பட்ட பகுதியாக அறிவிப்பதற்காக இன்னும் காத்திருக்க வேண்டியதில்லை: ராமதாஸ்</t>
        </is>
      </c>
      <c r="E6839" s="2" t="inlineStr">
        <is>
          <t>தொல்லியல்</t>
        </is>
      </c>
      <c r="F6839" s="2" t="inlineStr">
        <is>
          <t>Archaeology / Excavation</t>
        </is>
      </c>
      <c r="G6839" s="2" t="inlineStr">
        <is>
          <t>தொல்லியல், அகழாய்வு, கீழடி, ஆதிச்சநல்லூர்</t>
        </is>
      </c>
      <c r="H6839" s="2" t="inlineStr">
        <is>
          <t>Tamil Nadu</t>
        </is>
      </c>
      <c r="I6839" s="2" t="inlineStr">
        <is>
          <t>hindutamil.in</t>
        </is>
      </c>
      <c r="J6839" s="2" t="inlineStr">
        <is>
          <t>India</t>
        </is>
      </c>
      <c r="K6839" s="2" t="inlineStr">
        <is>
          <t>Tamil</t>
        </is>
      </c>
      <c r="L6839" s="4" t="inlineStr">
        <is>
          <t>https://www.hindutamil.in/news/tamilnadu/526141-ramadoss-urges-to-announce-keezhadi-as-protected-area.html</t>
        </is>
      </c>
      <c r="M6839" s="2" t="inlineStr"/>
      <c r="N6839" s="3" t="inlineStr">
        <is>
          <t>தமிழகம் கீழடியை பாதுகாக்கப்பட்ட பகுதியாக அறிவிப்பதற்காக இன்னும் காத்திருக்க வேண்டியதில்லை: ராமதாஸ் கீழடியை பாதுகாக்கப்பட்ட தொல்லியல் பகுதியாக அரசு அறிவிக்க வேண்டும் என, பாமக நிறுவனர் ராமதாஸ் வலியுறுத்தியுள்ளார். இதுதொடர்பாக ராமதாஸ் இன்று (நவ.20) வெளியிட்ட அறிக்கையில், "தமிழர் நாகரிகம் குறைந்தது 2600…</t>
        </is>
      </c>
      <c r="O6839" s="2" t="inlineStr">
        <is>
          <t>full-text</t>
        </is>
      </c>
      <c r="P6839" s="2" t="inlineStr">
        <is>
          <t>wayback:hindutamil.in</t>
        </is>
      </c>
      <c r="Q6839" s="2" t="inlineStr">
        <is>
          <t>2026-10-10</t>
        </is>
      </c>
    </row>
    <row r="6840">
      <c r="A6840" s="2" t="n">
        <v>6839</v>
      </c>
      <c r="B6840" s="2" t="inlineStr">
        <is>
          <t>2019-11-20</t>
        </is>
      </c>
      <c r="C6840" s="2" t="n">
        <v>2019</v>
      </c>
      <c r="D6840" s="3" t="inlineStr">
        <is>
          <t>“கீழடி ஆய்வில் இந்திய தொல்லியல்துறையின் பங்கு என்ன? ஒதுக்கிய நிதி எவ்வளவு?”- மாநிலங்களவையில் வைகோ கேள்வி!</t>
        </is>
      </c>
      <c r="E6840" s="2" t="inlineStr">
        <is>
          <t>தொல்லியல்</t>
        </is>
      </c>
      <c r="F6840" s="2" t="inlineStr">
        <is>
          <t>Archaeology / Excavation</t>
        </is>
      </c>
      <c r="G6840" s="2" t="inlineStr">
        <is>
          <t>தொல்லியல், தொல்லியல் துறை, தொல்பொருள், கீழடி</t>
        </is>
      </c>
      <c r="H6840" s="2" t="inlineStr">
        <is>
          <t>Tamil Nadu</t>
        </is>
      </c>
      <c r="I6840" s="2" t="inlineStr">
        <is>
          <t>kalaignarseithigal.com</t>
        </is>
      </c>
      <c r="J6840" s="2" t="inlineStr">
        <is>
          <t>India</t>
        </is>
      </c>
      <c r="K6840" s="2" t="inlineStr">
        <is>
          <t>Tamil</t>
        </is>
      </c>
      <c r="L6840" s="4" t="inlineStr">
        <is>
          <t>https://www.kalaignarseithigal.com/india/2019/11/20/vaiko-asks-about-keeladi-in-rajayasabha</t>
        </is>
      </c>
      <c r="M6840" s="2" t="inlineStr"/>
      <c r="N6840" s="3" t="inlineStr">
        <is>
          <t>இந்தியா கீழடி ஆய்வுக்காக ஒதுக்கிய நிதி எவ்வளவு என ம.தி.மு.க பொதுச் செயலாளரும், மாநிலங்களவை உறுப்பினருமான வைகோ நவம்பர் 19ம் தேதி மாநிலங்களவையில் எழுப்பிய கேள்விக்கு மத்திய அமைச்சர் பிரகலாத் படேல் பதில் அளித்துள்ளார். மதுரை அருகே வைகை ஆற்றங்கரைச் சமவெளியில், கீழடி என்ற இடத்தில் தொல்லியல் துறை மேற்கொண்…</t>
        </is>
      </c>
      <c r="O6840" s="2" t="inlineStr">
        <is>
          <t>full-text</t>
        </is>
      </c>
      <c r="P6840" s="2" t="inlineStr">
        <is>
          <t>wayback:kalaignarseithigal.com</t>
        </is>
      </c>
      <c r="Q6840" s="2" t="inlineStr">
        <is>
          <t>2026-10-17</t>
        </is>
      </c>
    </row>
    <row r="6841">
      <c r="A6841" s="2" t="n">
        <v>6840</v>
      </c>
      <c r="B6841" s="2" t="inlineStr">
        <is>
          <t>2019-11-19</t>
        </is>
      </c>
      <c r="C6841" s="2" t="n">
        <v>2019</v>
      </c>
      <c r="D6841" s="3" t="inlineStr">
        <is>
          <t>No proposal to declare Keeladi a protected monument, says Prahlad Singh Patel</t>
        </is>
      </c>
      <c r="E6841" s="2" t="inlineStr">
        <is>
          <t>தொல்லியல்</t>
        </is>
      </c>
      <c r="F6841" s="2" t="inlineStr">
        <is>
          <t>Archaeology / Excavation</t>
        </is>
      </c>
      <c r="G6841" s="2" t="inlineStr">
        <is>
          <t>archaeology, keeladi</t>
        </is>
      </c>
      <c r="H6841" s="2" t="inlineStr">
        <is>
          <t>Tamil Nadu</t>
        </is>
      </c>
      <c r="I6841" s="2" t="inlineStr">
        <is>
          <t>thehindu.com</t>
        </is>
      </c>
      <c r="J6841" s="2" t="inlineStr">
        <is>
          <t>India</t>
        </is>
      </c>
      <c r="K6841" s="2" t="inlineStr">
        <is>
          <t>English/Other</t>
        </is>
      </c>
      <c r="L6841" s="4" t="inlineStr">
        <is>
          <t>https://www.thehindu.com/news/national/tamil-nadu/no-proposal-to-declare-keeladi-a-protected-monument-says-prahlad-singh-patel/article30010938.ece</t>
        </is>
      </c>
      <c r="M6841" s="2" t="inlineStr"/>
      <c r="N6841" s="3" t="inlineStr">
        <is>
          <t>There is no proposal to declare Keeladi a protected monument, said Minister of State (Independent Charge) for Culture and Tourism, Prahlad Singh Patel, answering a starred question raised in the Lok Sabha. In a response on Monday, Mr. Patel said though no such proposal was under consideration, a mus…</t>
        </is>
      </c>
      <c r="O6841" s="2" t="inlineStr">
        <is>
          <t>full-text</t>
        </is>
      </c>
      <c r="P6841" s="2" t="inlineStr">
        <is>
          <t>gdelt</t>
        </is>
      </c>
      <c r="Q6841" s="2" t="inlineStr">
        <is>
          <t>2026-10-24</t>
        </is>
      </c>
    </row>
    <row r="6842">
      <c r="A6842" s="2" t="n">
        <v>6841</v>
      </c>
      <c r="B6842" s="2" t="inlineStr">
        <is>
          <t>2019-11-19</t>
        </is>
      </c>
      <c r="C6842" s="2" t="n">
        <v>2019</v>
      </c>
      <c r="D6842" s="3" t="inlineStr">
        <is>
          <t>நெல்லையில் கண்டுபிடிக்கப்பட்ட 17-ம் நூற்றாண்டு வாமனக்கல்!</t>
        </is>
      </c>
      <c r="E6842" s="2" t="inlineStr">
        <is>
          <t>தொல்லியல்</t>
        </is>
      </c>
      <c r="F6842" s="2" t="inlineStr">
        <is>
          <t>Archaeology / Excavation</t>
        </is>
      </c>
      <c r="G6842" s="2" t="inlineStr">
        <is>
          <t>தொல்லியல்</t>
        </is>
      </c>
      <c r="H6842" s="2" t="inlineStr"/>
      <c r="I6842" s="2" t="inlineStr">
        <is>
          <t>vikatan.com</t>
        </is>
      </c>
      <c r="J6842" s="2" t="inlineStr">
        <is>
          <t>India</t>
        </is>
      </c>
      <c r="K6842" s="2" t="inlineStr">
        <is>
          <t>Tamil</t>
        </is>
      </c>
      <c r="L6842" s="4" t="inlineStr">
        <is>
          <t>https://www.vikatan.com/government-and-politics/archaeology/17th-century-vamanakal-spotted-near-tirunelveli</t>
        </is>
      </c>
      <c r="M6842" s="2" t="inlineStr"/>
      <c r="N6842" s="3" t="inlineStr">
        <is>
          <t>Open App நெல்லையில் கண்டுபிடிக்கப்பட்ட 17-ம் நூற்றாண்டு வாமனக்கல்! நெல்லை அருகே சுமார் 600 ஆண்டுகள் பழைமையான வாமனக்கல் கண்டுபிடிக்கப்பட்டுள்ளது. அதில் பொறிக்கப்பட்டுள்ள வாமன உருவத்தைப் பொதுமக்கள் ஆச்சர்யத்துடன் பார்த்து வியந்து செல்கின்றனர். பழங்காலங்களில் கோயில்களுக்கு நிலங்களைத் தானமாக வழங்கும் பழ…</t>
        </is>
      </c>
      <c r="O6842" s="2" t="inlineStr">
        <is>
          <t>full-text</t>
        </is>
      </c>
      <c r="P6842" s="2" t="inlineStr">
        <is>
          <t>wayback:vikatan.com</t>
        </is>
      </c>
      <c r="Q6842" s="2" t="inlineStr">
        <is>
          <t>2026-10-10</t>
        </is>
      </c>
    </row>
    <row r="6843">
      <c r="A6843" s="2" t="n">
        <v>6842</v>
      </c>
      <c r="B6843" s="2" t="inlineStr">
        <is>
          <t>2019-11-19</t>
        </is>
      </c>
      <c r="C6843" s="2" t="n">
        <v>2019</v>
      </c>
      <c r="D6843" s="3" t="inlineStr">
        <is>
          <t>மாமல்லபுரம் புராதன சின்னங்களை இன்று இலவசமாக காணலாம் - தொல்லியல் துறை</t>
        </is>
      </c>
      <c r="E6843" s="2" t="inlineStr">
        <is>
          <t>தொல்லியல்</t>
        </is>
      </c>
      <c r="F6843" s="2" t="inlineStr">
        <is>
          <t>Archaeology / Excavation</t>
        </is>
      </c>
      <c r="G6843" s="2" t="inlineStr">
        <is>
          <t>தொல்லியல், தொல்லியல் துறை</t>
        </is>
      </c>
      <c r="H6843" s="2" t="inlineStr"/>
      <c r="I6843" s="2" t="inlineStr">
        <is>
          <t>maalaimalar.com</t>
        </is>
      </c>
      <c r="J6843" s="2" t="inlineStr">
        <is>
          <t>India</t>
        </is>
      </c>
      <c r="K6843" s="2" t="inlineStr">
        <is>
          <t>Tamil</t>
        </is>
      </c>
      <c r="L6843" s="4" t="inlineStr">
        <is>
          <t>https://www.maalaimalar.com/news/district/2019/11/19083031/1272018/Mamallapuram-can-be-seeing-free-today-Archeology-Department.vpf</t>
        </is>
      </c>
      <c r="M6843" s="2" t="inlineStr"/>
      <c r="N6843" s="3" t="inlineStr">
        <is>
          <t>செய்திகள் மாமல்லபுரம் புராதன சின்னங்களை இன்று இலவசமாக காணலாம் - தொல்லியல் துறை உலக பாரம்பரிய வார விழாவை முன்னிட்டு மாமல்லபுரம் புராதன சின்னங்களை இன்று ஒரு நாள் மட்டும் கட்டணமின்றி இலவசமாக கண்டுகளிக்கலாம் என்று தொல்லியல் துறை அறிவித்துள்ளது. இந்தியாவில் உள்ள புராதன நினைவு சின்னங்களை பராமரித்து பாதுகா…</t>
        </is>
      </c>
      <c r="O6843" s="2" t="inlineStr">
        <is>
          <t>full-text</t>
        </is>
      </c>
      <c r="P6843" s="2" t="inlineStr">
        <is>
          <t>wayback:maalaimalar.com</t>
        </is>
      </c>
      <c r="Q6843" s="2" t="inlineStr">
        <is>
          <t>2026-10-10</t>
        </is>
      </c>
    </row>
    <row r="6844">
      <c r="A6844" s="2" t="n">
        <v>6843</v>
      </c>
      <c r="B6844" s="2" t="inlineStr">
        <is>
          <t>2019-11-19</t>
        </is>
      </c>
      <c r="C6844" s="2" t="n">
        <v>2019</v>
      </c>
      <c r="D6844" s="3" t="inlineStr">
        <is>
          <t>மாமல்லபுரம் புராதன சின்னங்களை இன்று இலவசமாக காணலாம் - தொல்லியல் துறை</t>
        </is>
      </c>
      <c r="E6844" s="2" t="inlineStr">
        <is>
          <t>தொல்லியல்</t>
        </is>
      </c>
      <c r="F6844" s="2" t="inlineStr">
        <is>
          <t>Archaeology / Excavation</t>
        </is>
      </c>
      <c r="G6844" s="2" t="inlineStr">
        <is>
          <t>தொல்லியல், தொல்லியல் துறை</t>
        </is>
      </c>
      <c r="H6844" s="2" t="inlineStr"/>
      <c r="I6844" s="2" t="inlineStr">
        <is>
          <t>maalaimalar.com</t>
        </is>
      </c>
      <c r="J6844" s="2" t="inlineStr">
        <is>
          <t>India</t>
        </is>
      </c>
      <c r="K6844" s="2" t="inlineStr">
        <is>
          <t>Tamil</t>
        </is>
      </c>
      <c r="L6844" s="4" t="inlineStr">
        <is>
          <t>https://www.maalaimalar.com/news/state/2019/11/19083031/1272018/Mamallapuram-can-be-seeing-free-today-Archeology-Department.vpf</t>
        </is>
      </c>
      <c r="M6844" s="2" t="inlineStr"/>
      <c r="N6844" s="3" t="inlineStr">
        <is>
          <t>செய்திகள் மாமல்லபுரம் புராதன சின்னங்களை இன்று இலவசமாக காணலாம் - தொல்லியல் துறை உலக பாரம்பரிய வார விழாவை முன்னிட்டு மாமல்லபுரம் புராதன சின்னங்களை இன்று ஒரு நாள் மட்டும் கட்டணமின்றி இலவசமாக கண்டுகளிக்கலாம் என்று தொல்லியல் துறை அறிவித்துள்ளது. இந்தியாவில் உள்ள புராதன நினைவு சின்னங்களை பராமரித்து பாதுகா…</t>
        </is>
      </c>
      <c r="O6844" s="2" t="inlineStr">
        <is>
          <t>full-text</t>
        </is>
      </c>
      <c r="P6844" s="2" t="inlineStr">
        <is>
          <t>wayback:maalaimalar.com</t>
        </is>
      </c>
      <c r="Q6844" s="2" t="inlineStr">
        <is>
          <t>2026-10-10</t>
        </is>
      </c>
    </row>
    <row r="6845">
      <c r="A6845" s="2" t="n">
        <v>6844</v>
      </c>
      <c r="B6845" s="2" t="inlineStr">
        <is>
          <t>2019-11-19</t>
        </is>
      </c>
      <c r="C6845" s="2" t="n">
        <v>2019</v>
      </c>
      <c r="D6845" s="3" t="inlineStr">
        <is>
          <t>ரீல் தலைவர்களுக்கு மத்தியில் எடப்பாடியார் ரியல் தலைவர் - ரஜினிகாந்த் பேச்சை விமர்சிக்கும் அ.தி.மு.க. நாளேடு!</t>
        </is>
      </c>
      <c r="E6845" s="2" t="inlineStr">
        <is>
          <t>கல்வெட்டு</t>
        </is>
      </c>
      <c r="F6845" s="2" t="inlineStr">
        <is>
          <t>Inscription / Epigraphy</t>
        </is>
      </c>
      <c r="G6845" s="2" t="inlineStr">
        <is>
          <t>கல்வெட்டு</t>
        </is>
      </c>
      <c r="H6845" s="2" t="inlineStr">
        <is>
          <t>Tamil Nadu, China</t>
        </is>
      </c>
      <c r="I6845" s="2" t="inlineStr">
        <is>
          <t>dailythanthi.com</t>
        </is>
      </c>
      <c r="J6845" s="2" t="inlineStr">
        <is>
          <t>India</t>
        </is>
      </c>
      <c r="K6845" s="2" t="inlineStr">
        <is>
          <t>Tamil</t>
        </is>
      </c>
      <c r="L6845" s="4" t="inlineStr">
        <is>
          <t>https://www.dailythanthi.com/News/TopNews/2019/11/19115915/Among-the-reel-leaders-Edapadyar-Real-leader-Rajini.vpf</t>
        </is>
      </c>
      <c r="M6845" s="2" t="inlineStr"/>
      <c r="N6845" s="3" t="inlineStr">
        <is>
          <t>தமிழக செய்திகள் ரீல் தலைவர்களுக்கு மத்தியில் எடப்பாடியார் ரியல் தலைவர் - ரஜினிகாந்த் பேச்சை விமர்சிக்கும் அ.தி.மு.க. நாளேடு! ரீல் தலைவர்களுக்கு மத்தியில் எடப்பாடியார் ரியல் தலைவர் என ரஜினிகாந்த் பேச்சு குறித்து அ.தி.மு.க. நாளேடு விமர்சித்து உள்ளது. சென்னை, நடிகர் கமல்ஹாசனின் பிறந்தநாள் விழா மற்றும் …</t>
        </is>
      </c>
      <c r="O6845" s="2" t="inlineStr">
        <is>
          <t>full-text</t>
        </is>
      </c>
      <c r="P6845" s="2" t="inlineStr">
        <is>
          <t>gdelt</t>
        </is>
      </c>
      <c r="Q6845" s="2" t="inlineStr">
        <is>
          <t>2026-10-16</t>
        </is>
      </c>
    </row>
    <row r="6846">
      <c r="A6846" s="2" t="n">
        <v>6845</v>
      </c>
      <c r="B6846" s="2" t="inlineStr">
        <is>
          <t>2019-11-18</t>
        </is>
      </c>
      <c r="C6846" s="2" t="n">
        <v>2019</v>
      </c>
      <c r="D6846" s="3" t="inlineStr">
        <is>
          <t>kகீழடியில் நினைவுச் சின்னமா? மத்திய அரசு - மின்னம்பலம்</t>
        </is>
      </c>
      <c r="E6846" s="2" t="inlineStr">
        <is>
          <t>தொல்லியல்</t>
        </is>
      </c>
      <c r="F6846" s="2" t="inlineStr">
        <is>
          <t>Archaeology / Excavation</t>
        </is>
      </c>
      <c r="G6846" s="2" t="inlineStr">
        <is>
          <t>தொல்லியல், தொல்லியல் துறை, அகழாய்வு, தொல்பொருள், கீழடி</t>
        </is>
      </c>
      <c r="H6846" s="2" t="inlineStr"/>
      <c r="I6846" s="2" t="inlineStr">
        <is>
          <t>minnambalam.com</t>
        </is>
      </c>
      <c r="J6846" s="2" t="inlineStr">
        <is>
          <t>India</t>
        </is>
      </c>
      <c r="K6846" s="2" t="inlineStr">
        <is>
          <t>Tamil</t>
        </is>
      </c>
      <c r="L6846" s="4" t="inlineStr">
        <is>
          <t>https://minnambalam.com/public/kno-plan-to-anounced-monument-in-keeladi-says-central-minister-prahlad-singh/</t>
        </is>
      </c>
      <c r="M6846" s="4" t="inlineStr">
        <is>
          <t>https://web.archive.org/web/20250324133041/https://minnambalam.com/public/kno-plan-to-anounced-monument-in-keeladi-says-central-minister-prahlad-singh/</t>
        </is>
      </c>
      <c r="N6846" s="3" t="inlineStr">
        <is>
          <t>கீழடியை பாதுகாக்கப்பட்ட நினைவுச் சின்னமாக அறிவிக்கும் திட்டம் எதுவும் இல்லை என மத்திய அமைச்சர் பிரஹலா சிங் பட்டேல் தெரிவித்துள்ளார். கீழடியில் 2015 முதல் தொல்லியல் துறை அகழாய்வு நடத்தி வருகிறது. பழமையான நகர நாகரிகம் கீழடியிலிருந்து கண்டுபிடிக்கப்பட்டது. முதல் மூன்று அகழாய்வு பணிகளில் 7,818 தொல்பொருள…</t>
        </is>
      </c>
      <c r="O6846" s="2" t="inlineStr">
        <is>
          <t>full-text</t>
        </is>
      </c>
      <c r="P6846" s="2" t="inlineStr">
        <is>
          <t>wayback:minnambalam.com</t>
        </is>
      </c>
      <c r="Q6846" s="2" t="inlineStr">
        <is>
          <t>2026-10-17</t>
        </is>
      </c>
    </row>
    <row r="6847">
      <c r="A6847" s="2" t="n">
        <v>6846</v>
      </c>
      <c r="B6847" s="2" t="inlineStr">
        <is>
          <t>2019-11-15</t>
        </is>
      </c>
      <c r="C6847" s="2" t="n">
        <v>2019</v>
      </c>
      <c r="D6847" s="3" t="inlineStr">
        <is>
          <t>தொல்லியல் துறை பயிற்சிப் பட்டறையில் பங்கேற்க விரும்புவோருக்கு அதிர்ஷ்ட வாய்ப்பு!</t>
        </is>
      </c>
      <c r="E6847" s="2" t="inlineStr">
        <is>
          <t>கல்வெட்டு, தொல்லியல்</t>
        </is>
      </c>
      <c r="F6847" s="2" t="inlineStr">
        <is>
          <t>Inscription / Epigraphy, Archaeology / Excavation</t>
        </is>
      </c>
      <c r="G6847" s="2" t="inlineStr">
        <is>
          <t>கல்வெட்டு, தொல்லியல், தொல்லியல் துறை, அகழாய்வு</t>
        </is>
      </c>
      <c r="H6847" s="2" t="inlineStr">
        <is>
          <t>Tamil Nadu</t>
        </is>
      </c>
      <c r="I6847" s="2" t="inlineStr">
        <is>
          <t>dinamani.com</t>
        </is>
      </c>
      <c r="J6847" s="2" t="inlineStr">
        <is>
          <t>India</t>
        </is>
      </c>
      <c r="K6847" s="2" t="inlineStr">
        <is>
          <t>Tamil</t>
        </is>
      </c>
      <c r="L6847" s="4" t="inlineStr">
        <is>
          <t>https://www.dinamani.com/keezhadi-special/2019/nov/15/tn-archeology-department-training-workshop-3280599.html</t>
        </is>
      </c>
      <c r="M6847" s="2" t="inlineStr"/>
      <c r="N6847" s="3" t="inlineStr">
        <is>
          <t>தொல்லியல் துறை பயிற்சிப் பட்டறையில் பங்கேற்க விரும்புவோருக்கு அதிர்ஷ்ட வாய்ப்பு! தமிழ்நாடு தொல்லியல் துறையின் பயிற்சிப் பட்டறையில் கலந்து கொள்ள வேண்டுமா ? உடனே தொடர்பு கொள்ளுங்கள்.. உங்களுக்கான வாய்ப்பு காத்திருக்கிறது. தொல்லியல் துறை பயிற்சிப் பட்டறை தமிழ்நாடு தொல்லியல் துறையின் பயிற்சிப் பட்டறையில…</t>
        </is>
      </c>
      <c r="O6847" s="2" t="inlineStr">
        <is>
          <t>full-text</t>
        </is>
      </c>
      <c r="P6847" s="2" t="inlineStr">
        <is>
          <t>gdelt</t>
        </is>
      </c>
      <c r="Q6847" s="2" t="inlineStr">
        <is>
          <t>2026-10-16</t>
        </is>
      </c>
    </row>
    <row r="6848">
      <c r="A6848" s="2" t="n">
        <v>6847</v>
      </c>
      <c r="B6848" s="2" t="inlineStr">
        <is>
          <t>2019-11-14</t>
        </is>
      </c>
      <c r="C6848" s="2" t="n">
        <v>2019</v>
      </c>
      <c r="D6848" s="3" t="inlineStr">
        <is>
          <t>1,500-year-old hero stones discovered in Tamil Nadu's Vandavasi</t>
        </is>
      </c>
      <c r="E6848" s="2" t="inlineStr">
        <is>
          <t>கல்வெட்டு, நடுகல், தொல்லியல்</t>
        </is>
      </c>
      <c r="F6848" s="2" t="inlineStr">
        <is>
          <t>Inscription / Epigraphy, Hero stone / Memorial stone, Archaeology / Excavation</t>
        </is>
      </c>
      <c r="G6848" s="2" t="inlineStr">
        <is>
          <t>inscriptions, hero stone, hero stones, hero-stone, keezhadi</t>
        </is>
      </c>
      <c r="H6848" s="2" t="inlineStr">
        <is>
          <t>Tamil Nadu</t>
        </is>
      </c>
      <c r="I6848" s="2" t="inlineStr">
        <is>
          <t>newindianexpress.com</t>
        </is>
      </c>
      <c r="J6848" s="2" t="inlineStr">
        <is>
          <t>India</t>
        </is>
      </c>
      <c r="K6848" s="2" t="inlineStr">
        <is>
          <t>English/Other</t>
        </is>
      </c>
      <c r="L6848" s="4" t="inlineStr">
        <is>
          <t>https://www.newindianexpress.com/states/tamil-nadu/2019/nov/14/1500-year-old-hero-stones-discovered-in-tamil-nadus-vandavasi-2061476.amp</t>
        </is>
      </c>
      <c r="M6848" s="2" t="inlineStr"/>
      <c r="N6848" s="3" t="inlineStr">
        <is>
          <t>Tamil Nadu 1,500-year-old hero stones discovered in Tamil Nadu's Vandavasi Based on information given by a revenue officer, the team conducted research and found the stones near a dilapidated structure. VELLORE: Following Keezhadi excavations, where artefacts belonging to the sixth century were disc…</t>
        </is>
      </c>
      <c r="O6848" s="2" t="inlineStr">
        <is>
          <t>full-text</t>
        </is>
      </c>
      <c r="P6848" s="2" t="inlineStr">
        <is>
          <t>wayback:newindianexpress.com</t>
        </is>
      </c>
      <c r="Q6848" s="2" t="inlineStr">
        <is>
          <t>2026-10-09</t>
        </is>
      </c>
    </row>
    <row r="6849">
      <c r="A6849" s="2" t="n">
        <v>6848</v>
      </c>
      <c r="B6849" s="2" t="inlineStr">
        <is>
          <t>2019-11-14</t>
        </is>
      </c>
      <c r="C6849" s="2" t="n">
        <v>2019</v>
      </c>
      <c r="D6849" s="3" t="inlineStr">
        <is>
          <t>1,500-year-old hero stones discovered in Tamil Nadu's Vandavasi</t>
        </is>
      </c>
      <c r="E6849" s="2" t="inlineStr">
        <is>
          <t>கல்வெட்டு, நடுகல், தொல்லியல்</t>
        </is>
      </c>
      <c r="F6849" s="2" t="inlineStr">
        <is>
          <t>Inscription / Epigraphy, Hero stone / Memorial stone, Archaeology / Excavation</t>
        </is>
      </c>
      <c r="G6849" s="2" t="inlineStr">
        <is>
          <t>inscriptions, hero stone, hero stones, hero-stone, keezhadi</t>
        </is>
      </c>
      <c r="H6849" s="2" t="inlineStr">
        <is>
          <t>Tamil Nadu</t>
        </is>
      </c>
      <c r="I6849" s="2" t="inlineStr">
        <is>
          <t>newindianexpress.com</t>
        </is>
      </c>
      <c r="J6849" s="2" t="inlineStr">
        <is>
          <t>India</t>
        </is>
      </c>
      <c r="K6849" s="2" t="inlineStr">
        <is>
          <t>English/Other</t>
        </is>
      </c>
      <c r="L6849" s="4" t="inlineStr">
        <is>
          <t>https://www.newindianexpress.com/states/tamil-nadu/2019/Nov/14/states/tamil-nadu/2019/Nov/14/1500-year-old-hero-stones-discovered-in-tamil-nadus-vandavasi-2061476.html</t>
        </is>
      </c>
      <c r="M6849" s="2" t="inlineStr"/>
      <c r="N6849" s="3" t="inlineStr">
        <is>
          <t>Tamil Nadu 1,500-year-old hero stones discovered in Tamil Nadu's Vandavasi Based on information given by a revenue officer, the team conducted research and found the stones near a dilapidated structure. VELLORE: Following Keezhadi excavations, where artefacts belonging to the sixth century were disc…</t>
        </is>
      </c>
      <c r="O6849" s="2" t="inlineStr">
        <is>
          <t>full-text</t>
        </is>
      </c>
      <c r="P6849" s="2" t="inlineStr">
        <is>
          <t>wayback:newindianexpress.com</t>
        </is>
      </c>
      <c r="Q6849" s="2" t="inlineStr">
        <is>
          <t>2026-10-09</t>
        </is>
      </c>
    </row>
    <row r="6850">
      <c r="A6850" s="2" t="n">
        <v>6849</v>
      </c>
      <c r="B6850" s="2" t="inlineStr">
        <is>
          <t>2019-11-14</t>
        </is>
      </c>
      <c r="C6850" s="2" t="n">
        <v>2019</v>
      </c>
      <c r="D6850" s="3" t="inlineStr">
        <is>
          <t>1,500-year-old hero stones discovered in Tamil Nadu's Vandavasi</t>
        </is>
      </c>
      <c r="E6850" s="2" t="inlineStr">
        <is>
          <t>கல்வெட்டு, நடுகல், தொல்லியல்</t>
        </is>
      </c>
      <c r="F6850" s="2" t="inlineStr">
        <is>
          <t>Inscription / Epigraphy, Hero stone / Memorial stone, Archaeology / Excavation</t>
        </is>
      </c>
      <c r="G6850" s="2" t="inlineStr">
        <is>
          <t>inscriptions, hero stone, hero stones, hero-stone, keezhadi</t>
        </is>
      </c>
      <c r="H6850" s="2" t="inlineStr">
        <is>
          <t>Tamil Nadu</t>
        </is>
      </c>
      <c r="I6850" s="2" t="inlineStr">
        <is>
          <t>newindianexpress.com</t>
        </is>
      </c>
      <c r="J6850" s="2" t="inlineStr">
        <is>
          <t>India</t>
        </is>
      </c>
      <c r="K6850" s="2" t="inlineStr">
        <is>
          <t>English/Other</t>
        </is>
      </c>
      <c r="L6850" s="4" t="inlineStr">
        <is>
          <t>https://www.newindianexpress.com/states/tamil-nadu/2019/nov/14/1500-year-old-hero-stones-discovered-in-tamil-nadus-vandavasi-2061476.html</t>
        </is>
      </c>
      <c r="M6850" s="2" t="inlineStr"/>
      <c r="N6850" s="3" t="inlineStr">
        <is>
          <t>Tamil Nadu 1,500-year-old hero stones discovered in Tamil Nadu's Vandavasi Based on information given by a revenue officer, the team conducted research and found the stones near a dilapidated structure. VELLORE: Following Keezhadi excavations, where artefacts belonging to the sixth century were disc…</t>
        </is>
      </c>
      <c r="O6850" s="2" t="inlineStr">
        <is>
          <t>full-text</t>
        </is>
      </c>
      <c r="P6850" s="2" t="inlineStr">
        <is>
          <t>wayback:newindianexpress.com</t>
        </is>
      </c>
      <c r="Q6850" s="2" t="inlineStr">
        <is>
          <t>2026-10-09</t>
        </is>
      </c>
    </row>
    <row r="6851">
      <c r="A6851" s="2" t="n">
        <v>6850</v>
      </c>
      <c r="B6851" s="2" t="inlineStr">
        <is>
          <t>2019-11-14</t>
        </is>
      </c>
      <c r="C6851" s="2" t="n">
        <v>2019</v>
      </c>
      <c r="D6851" s="3" t="inlineStr">
        <is>
          <t>கல்வெட்டியல், தொல்லியல் பட்டய படிப்பில் இணைய ஒரு வாய்ப்பு!</t>
        </is>
      </c>
      <c r="E6851" s="2" t="inlineStr">
        <is>
          <t>கல்வெட்டு, தொல்லியல்</t>
        </is>
      </c>
      <c r="F6851" s="2" t="inlineStr">
        <is>
          <t>Inscription / Epigraphy, Archaeology / Excavation</t>
        </is>
      </c>
      <c r="G6851" s="2" t="inlineStr">
        <is>
          <t>கல்வெட்டு, கல்வெட்டியல், தொல்லியல், அகழாய்வு</t>
        </is>
      </c>
      <c r="H6851" s="2" t="inlineStr"/>
      <c r="I6851" s="2" t="inlineStr">
        <is>
          <t>zeenews.india.com</t>
        </is>
      </c>
      <c r="J6851" s="2" t="inlineStr">
        <is>
          <t>India</t>
        </is>
      </c>
      <c r="K6851" s="2" t="inlineStr">
        <is>
          <t>Tamil</t>
        </is>
      </c>
      <c r="L6851" s="4" t="inlineStr">
        <is>
          <t>https://zeenews.india.com/tamil/tamil-nadu/international-institute-of-tamil-studies-to-intero-charter-of-archeology-archeology-in-tamilnadu-325832</t>
        </is>
      </c>
      <c r="M6851" s="4" t="inlineStr">
        <is>
          <t>https://web.archive.org/web/20191114175826/https://zeenews.india.com/tamil/tamil-nadu/international-institute-of-tamil-studies-to-intero-charter-of-archeology-archeology-in-tamilnadu-325832</t>
        </is>
      </c>
      <c r="N6851" s="3" t="inlineStr">
        <is>
          <t>கல்வெட்டியல், தொல்லியல் பட்டய படிப்பில் இணைய ஒரு வாய்ப்பு! சென்னை, உலகத் தமிழாராய்ச்சி நிறுவனத்தில் 2020-2021-ஆம் ஆண்டிற்கான ஓராண்டு கல்வெட்டியல் மற்றும் தொல்லியல், அகழாய்வுக்கான பட்டய வகுப்பு 2020 சனவரி திங்கள் முதல் தொடங்கப்பட உள்ளது. இவ்வகுப்பில் தொல்லியல், கல்வெட்டியில், தமிழ் வரலாறு, பண்பாடு, க…</t>
        </is>
      </c>
      <c r="O6851" s="2" t="inlineStr">
        <is>
          <t>full-text</t>
        </is>
      </c>
      <c r="P6851" s="2" t="inlineStr">
        <is>
          <t>wayback:zeenews.india.com</t>
        </is>
      </c>
      <c r="Q6851" s="2" t="inlineStr">
        <is>
          <t>2026-10-16</t>
        </is>
      </c>
    </row>
    <row r="6852">
      <c r="A6852" s="2" t="n">
        <v>6851</v>
      </c>
      <c r="B6852" s="2" t="inlineStr">
        <is>
          <t>2019-11-14</t>
        </is>
      </c>
      <c r="C6852" s="2" t="n">
        <v>2019</v>
      </c>
      <c r="D6852" s="3" t="inlineStr">
        <is>
          <t>கல்வெட்டியல், தொல்லியல் பட்டய படிப்பில் இணைய ஒரு வாய்ப்பு!</t>
        </is>
      </c>
      <c r="E6852" s="2" t="inlineStr">
        <is>
          <t>கல்வெட்டு, தொல்லியல்</t>
        </is>
      </c>
      <c r="F6852" s="2" t="inlineStr">
        <is>
          <t>Inscription / Epigraphy, Archaeology / Excavation</t>
        </is>
      </c>
      <c r="G6852" s="2" t="inlineStr">
        <is>
          <t>கல்வெட்டு, கல்வெட்டியல், தொல்லியல், அகழாய்வு</t>
        </is>
      </c>
      <c r="H6852" s="2" t="inlineStr"/>
      <c r="I6852" s="2" t="inlineStr">
        <is>
          <t>zeenews.india.com</t>
        </is>
      </c>
      <c r="J6852" s="2" t="inlineStr">
        <is>
          <t>India</t>
        </is>
      </c>
      <c r="K6852" s="2" t="inlineStr">
        <is>
          <t>Tamil</t>
        </is>
      </c>
      <c r="L6852" s="4" t="inlineStr">
        <is>
          <t>https://zeenews.india.com/tamil/tamil-nadu/international-institute-of-tamil-studies-to-intero-charter-of-archeology-archeology-in-tamilnadu-325832/</t>
        </is>
      </c>
      <c r="M6852" s="4" t="inlineStr">
        <is>
          <t>https://web.archive.org/web/20191114175830/https://zeenews.india.com/tamil/tamil-nadu/international-institute-of-tamil-studies-to-intero-charter-of-archeology-archeology-in-tamilnadu-325832/</t>
        </is>
      </c>
      <c r="N6852" s="3" t="inlineStr">
        <is>
          <t>கல்வெட்டியல், தொல்லியல் பட்டய படிப்பில் இணைய ஒரு வாய்ப்பு! சென்னை, உலகத் தமிழாராய்ச்சி நிறுவனத்தில் 2020-2021-ஆம் ஆண்டிற்கான ஓராண்டு கல்வெட்டியல் மற்றும் தொல்லியல், அகழாய்வுக்கான பட்டய வகுப்பு 2020 சனவரி திங்கள் முதல் தொடங்கப்பட உள்ளது. இவ்வகுப்பில் தொல்லியல், கல்வெட்டியில், தமிழ் வரலாறு, பண்பாடு, க…</t>
        </is>
      </c>
      <c r="O6852" s="2" t="inlineStr">
        <is>
          <t>full-text</t>
        </is>
      </c>
      <c r="P6852" s="2" t="inlineStr">
        <is>
          <t>wayback:zeenews.india.com</t>
        </is>
      </c>
      <c r="Q6852" s="2" t="inlineStr">
        <is>
          <t>2026-10-16</t>
        </is>
      </c>
    </row>
    <row r="6853">
      <c r="A6853" s="2" t="n">
        <v>6852</v>
      </c>
      <c r="B6853" s="2" t="inlineStr">
        <is>
          <t>2019-11-14</t>
        </is>
      </c>
      <c r="C6853" s="2" t="n">
        <v>2019</v>
      </c>
      <c r="D6853" s="3" t="inlineStr">
        <is>
          <t>கீழடி அகழாய்வில் கண்காணிப்பாளராக பணியாற்றிய அமர்நாத் ராமகிருஷ்ணன் அசாமிலிருந்து கோவாவுக்கு இடமாற்றம்</t>
        </is>
      </c>
      <c r="E6853" s="2" t="inlineStr">
        <is>
          <t>தொல்லியல்</t>
        </is>
      </c>
      <c r="F6853" s="2" t="inlineStr">
        <is>
          <t>Archaeology / Excavation</t>
        </is>
      </c>
      <c r="G6853" s="2" t="inlineStr">
        <is>
          <t>தொல்லியல், தொல்லியல் துறை, அகழாய்வு, கீழடி</t>
        </is>
      </c>
      <c r="H6853" s="2" t="inlineStr">
        <is>
          <t>Tamil Nadu, Kerala</t>
        </is>
      </c>
      <c r="I6853" s="2" t="inlineStr">
        <is>
          <t>hindutamil.in</t>
        </is>
      </c>
      <c r="J6853" s="2" t="inlineStr">
        <is>
          <t>India</t>
        </is>
      </c>
      <c r="K6853" s="2" t="inlineStr">
        <is>
          <t>Tamil</t>
        </is>
      </c>
      <c r="L6853" s="4" t="inlineStr">
        <is>
          <t>https://www.hindutamil.in/news/tamilnadu/525079-keeladi-excavation.html</t>
        </is>
      </c>
      <c r="M6853" s="2" t="inlineStr"/>
      <c r="N6853" s="3" t="inlineStr">
        <is>
          <t>தமிழகம் கீழடி அகழாய்வில் கண்காணிப்பாளராக பணியாற்றிய அமர்நாத் ராமகிருஷ்ணன் அசாமிலிருந்து கோவாவுக்கு இடமாற்றம் கீழடியில் முதல் 2 கட்ட அகழாய்வில் கண்காணிப்பாளராகப் பணியாற்றிய அமர்நாத் ராமகிருஷ்ணன் தற்போது அசாமில் இருந்து கோவாவுக்கு பணியிட மாற்றம் செய்யப்பட்டுள்ளார். சிவகங்கை மாவட்டம் திருப்புவனம் அருகே…</t>
        </is>
      </c>
      <c r="O6853" s="2" t="inlineStr">
        <is>
          <t>full-text</t>
        </is>
      </c>
      <c r="P6853" s="2" t="inlineStr">
        <is>
          <t>wayback:hindutamil.in</t>
        </is>
      </c>
      <c r="Q6853" s="2" t="inlineStr">
        <is>
          <t>2026-10-10</t>
        </is>
      </c>
    </row>
    <row r="6854">
      <c r="A6854" s="2" t="n">
        <v>6853</v>
      </c>
      <c r="B6854" s="2" t="inlineStr">
        <is>
          <t>2019-11-14</t>
        </is>
      </c>
      <c r="C6854" s="2" t="n">
        <v>2019</v>
      </c>
      <c r="D6854" s="3" t="inlineStr">
        <is>
          <t>கீழடி ஸ்பெஷல் ; செம்பியன் கண்டியூர் தொன்மை</t>
        </is>
      </c>
      <c r="E6854" s="2" t="inlineStr">
        <is>
          <t>கல்வெட்டு, தொல்லியல்</t>
        </is>
      </c>
      <c r="F6854" s="2" t="inlineStr">
        <is>
          <t>Inscription / Epigraphy, Archaeology / Excavation</t>
        </is>
      </c>
      <c r="G6854" s="2" t="inlineStr">
        <is>
          <t>கல்வெட்டு, தமிழ் பிராமி, தமிழ்-பிராமி, கல்வெட்டு ஆய்வாளர், தொல்லியல், தொல்லியல் துறை, அகழாய்வு, தொல்பொருள், முதுமக்கள் தாழி, கீழடி, கொடுமணல்</t>
        </is>
      </c>
      <c r="H6854" s="2" t="inlineStr">
        <is>
          <t>Tamil Nadu</t>
        </is>
      </c>
      <c r="I6854" s="2" t="inlineStr">
        <is>
          <t>dinamani.com</t>
        </is>
      </c>
      <c r="J6854" s="2" t="inlineStr">
        <is>
          <t>India</t>
        </is>
      </c>
      <c r="K6854" s="2" t="inlineStr">
        <is>
          <t>Tamil</t>
        </is>
      </c>
      <c r="L6854" s="4" t="inlineStr">
        <is>
          <t>https://www.dinamani.com/india/2019/nov/14/keezhadi-special-the-sembiyan-kandiyur-3279682.html</t>
        </is>
      </c>
      <c r="M6854" s="2" t="inlineStr"/>
      <c r="N6854" s="3" t="inlineStr">
        <is>
          <t>செம்பியன் கண்டியூர் (Sembiyan kandiyur) நாகை மாவட்டம், மயிலாடுதுறை வட்டத்தில் காவிரி ஆற்றின் வடகரையில் குற்றாலத்திலிருந்து இரண்டு கி.மீ. தொலைவில் செம்பியன் கண்டியூர் என்னும் சிற்றூர் அமைந்துள்ளது. இவ்வூர் காவிரி ஆற்றின் கிளை நதியான விக்கிரமன் ஆற்றின் மேற்கரையில் அமைந்துள்ளது. வில்லிய நல்லூர் எனும் வ…</t>
        </is>
      </c>
      <c r="O6854" s="2" t="inlineStr">
        <is>
          <t>full-text</t>
        </is>
      </c>
      <c r="P6854" s="2" t="inlineStr">
        <is>
          <t>gdelt</t>
        </is>
      </c>
      <c r="Q6854" s="2" t="inlineStr">
        <is>
          <t>2026-10-16</t>
        </is>
      </c>
    </row>
    <row r="6855">
      <c r="A6855" s="2" t="n">
        <v>6854</v>
      </c>
      <c r="B6855" s="2" t="inlineStr">
        <is>
          <t>2019-11-14</t>
        </is>
      </c>
      <c r="C6855" s="2" t="n">
        <v>2019</v>
      </c>
      <c r="D6855" s="3" t="inlineStr">
        <is>
          <t>தஞ்சாவூா் பிரகதீஸ்வரா் கோயிலில் சிலைகளைப் பராமரிக்கக்கோரி மனு: மத்திய, மாநில தொல்லியல்துறை பதிலளிக்க உத்தரவு</t>
        </is>
      </c>
      <c r="E6855" s="2" t="inlineStr">
        <is>
          <t>தொல்லியல்</t>
        </is>
      </c>
      <c r="F6855" s="2" t="inlineStr">
        <is>
          <t>Archaeology / Excavation</t>
        </is>
      </c>
      <c r="G6855" s="2" t="inlineStr">
        <is>
          <t>தொல்லியல், தொல்லியல் துறை</t>
        </is>
      </c>
      <c r="H6855" s="2" t="inlineStr"/>
      <c r="I6855" s="2" t="inlineStr">
        <is>
          <t>dinamani.com</t>
        </is>
      </c>
      <c r="J6855" s="2" t="inlineStr">
        <is>
          <t>India</t>
        </is>
      </c>
      <c r="K6855" s="2" t="inlineStr">
        <is>
          <t>Tamil</t>
        </is>
      </c>
      <c r="L6855" s="4" t="inlineStr">
        <is>
          <t>https://www.dinamani.com/tamilnadu/2019/nov/15/%E0%AE%A4%E0%AE%9E%E0%AF%8D%E0%AE%9A%E0%AE%BE%E0%AE%B5%E0%AF%82%E0%AE%BE%E0%AF%8D-%E0%AE%AA%E0%AE%BF%E0%AE%B0%E0%AE%95%E0%AE%A4%E0%AF%80%E0%AE%B8%E0%AF%8D%E0%AE%B5%E0%AE%B0%E0%AE%BE%E0%AF%8D-%E0%AE%95%E0%AF%8B%E0%AE%AF%E0%AE%BF%E0%AE%B2%E0%AE%BF%E0%AE%B2%E0%AF%8D-%E0%AE%9A%E0%AE%BF%E0%AE%B2%E0%AF%88%E0%AE%95%E0%AE%B3%E0%AF%88%E0%AE%AA%E0%AF%8D-%E0%AE%AA%E0%AE%B0%E0%AE%BE%E0%AE%AE%E0%AE%B0%E0%AE%BF%E0%AE%95%E0%AF%8D%E0%AE%95%E0%AE%95%E0%AF%8D%E0%AE%95%E0%AF%8B%E0%AE%B0%E0%AE%BF-%E0%AE%AE%E0%AE%A9%E0%AF%81-%E0%AE%AE%E0%AE%A4%E0%AF%8D%E0%AE%A4%E0%AE%BF%E0%AE%AF-%E0%AE%AE%E0%AE%BE%E0%AE%A8%E0%AE%BF%E0%AE%B2-%E0%AE%A4%E0%AF%8A%E0%AE%B2%E0%AF%8D%E0%AE%B2%E0%AE%BF%E0%AE%AF%E0%AE%B2%E0%AF%8D%E0%AE%A4%E0%AF%81%E0%AE%B1%E0%AF%88-%E0%AE%AA%E0%AE%A4%E0%AE%BF%E0%AE%B2%E0%AE%B3%E0%AE%BF%E0%AE%95%E0%AF%8D%E0%AE%95-%E0%AE%89%E0%AE%A4%E0%AF%8D%E0%AE%A4%E0%AE%B0%E0%AE%B5%E0%AF%81-3279835.html</t>
        </is>
      </c>
      <c r="M6855" s="2" t="inlineStr"/>
      <c r="N6855" s="3" t="inlineStr">
        <is>
          <t>தஞ்சாவூா் பிரகதீஸ்வரா் கோயிலில் சிலைகளைப் பராமரிக்கக்கோரி மனு: மத்திய, மாநில தொல்லியல்துறை பதிலளிக்க உத்தரவு தஞ்சாவூா் பிரகதீஸ்வரா் கோயிலில் சிலைகளைப் பராமரிக்கக்கோரிய வழக்கில், மத்திய, மாநில தொல்லியல் துறை பதிலளிக்க சென்னை உயா்நீதிமன்ற மதுரைக்கிளை வியாழக்கிழமை உத்தரவிட்டது. தஞ்சாவூரைச் சோ்ந்த கலிய…</t>
        </is>
      </c>
      <c r="O6855" s="2" t="inlineStr">
        <is>
          <t>full-text</t>
        </is>
      </c>
      <c r="P6855" s="2" t="inlineStr">
        <is>
          <t>wayback:dinamani.com</t>
        </is>
      </c>
      <c r="Q6855" s="2" t="inlineStr">
        <is>
          <t>2026-10-10</t>
        </is>
      </c>
    </row>
    <row r="6856">
      <c r="A6856" s="2" t="n">
        <v>6855</v>
      </c>
      <c r="B6856" s="2" t="inlineStr">
        <is>
          <t>2019-11-13</t>
        </is>
      </c>
      <c r="C6856" s="2" t="n">
        <v>2019</v>
      </c>
      <c r="D6856" s="3" t="inlineStr">
        <is>
          <t>1,500-year-old Pallava-era hero stones found in Vandavasi taluk | Puducherry News - Times of India</t>
        </is>
      </c>
      <c r="E6856" s="2" t="inlineStr">
        <is>
          <t>கல்வெட்டு, நடுகல்</t>
        </is>
      </c>
      <c r="F6856" s="2" t="inlineStr">
        <is>
          <t>Inscription / Epigraphy, Hero stone / Memorial stone</t>
        </is>
      </c>
      <c r="G6856" s="2" t="inlineStr">
        <is>
          <t>inscriptions, hero stones</t>
        </is>
      </c>
      <c r="H6856" s="2" t="inlineStr">
        <is>
          <t>Puducherry</t>
        </is>
      </c>
      <c r="I6856" s="2" t="inlineStr">
        <is>
          <t>timesofindia.indiatimes.com</t>
        </is>
      </c>
      <c r="J6856" s="2" t="inlineStr">
        <is>
          <t>India</t>
        </is>
      </c>
      <c r="K6856" s="2" t="inlineStr">
        <is>
          <t>English/Other</t>
        </is>
      </c>
      <c r="L6856" s="4" t="inlineStr">
        <is>
          <t>https://timesofindia.indiatimes.com/city/puducherry/1500-year-old-pallava-era-hero-stones-found-in-vandavasi-taluk/articleshow/72029667.cms</t>
        </is>
      </c>
      <c r="M6856" s="2" t="inlineStr"/>
      <c r="N6856" s="3" t="inlineStr">
        <is>
          <t>- News - City News - puducherry News - 1,500-year-old Pallava-era hero stones found in Vandavasi taluk Trending This story is from November 13, 2019 Two 5th century Pallava-era hero stones have been discovered by heritage enthusiasts during a recent visit to Desur in Vandavasi taluk of Tiruvannamala…</t>
        </is>
      </c>
      <c r="O6856" s="2" t="inlineStr">
        <is>
          <t>full-text</t>
        </is>
      </c>
      <c r="P6856" s="2" t="inlineStr">
        <is>
          <t>wayback:timesofindia.indiatimes.com</t>
        </is>
      </c>
      <c r="Q6856" s="2" t="inlineStr">
        <is>
          <t>2026-10-09</t>
        </is>
      </c>
    </row>
    <row r="6857">
      <c r="A6857" s="2" t="n">
        <v>6856</v>
      </c>
      <c r="B6857" s="2" t="inlineStr">
        <is>
          <t>2019-11-12</t>
        </is>
      </c>
      <c r="C6857" s="2" t="n">
        <v>2019</v>
      </c>
      <c r="D6857" s="3" t="inlineStr">
        <is>
          <t>HC takes up suo motu PIL for proper care and maintenance of archaeological sites</t>
        </is>
      </c>
      <c r="E6857" s="2" t="inlineStr">
        <is>
          <t>தொல்லியல்</t>
        </is>
      </c>
      <c r="F6857" s="2" t="inlineStr">
        <is>
          <t>Archaeology / Excavation</t>
        </is>
      </c>
      <c r="G6857" s="2" t="inlineStr">
        <is>
          <t>archaeological, keeladi, adichanallur</t>
        </is>
      </c>
      <c r="H6857" s="2" t="inlineStr">
        <is>
          <t>Tamil Nadu, Indonesia, Cambodia</t>
        </is>
      </c>
      <c r="I6857" s="2" t="inlineStr">
        <is>
          <t>thehindu.com</t>
        </is>
      </c>
      <c r="J6857" s="2" t="inlineStr">
        <is>
          <t>India</t>
        </is>
      </c>
      <c r="K6857" s="2" t="inlineStr">
        <is>
          <t>English/Other</t>
        </is>
      </c>
      <c r="L6857" s="4" t="inlineStr">
        <is>
          <t>https://www.thehindu.com/news/cities/chennai/hc-takes-up-suo-motu-pil-for-proper-care-and-maintenance-of-archaeological-sites/article29947773.ece</t>
        </is>
      </c>
      <c r="M6857" s="2" t="inlineStr"/>
      <c r="N6857" s="3" t="inlineStr">
        <is>
          <t>The Madras High Court on Monday ordered notices returnable by December 11 to the Centre, Archaeological Survey of India, Epigraphical Society of India, the State government, Director General of Police and Kancheepuram Collector on a suo motu public interest litigation petition taken by it for proper…</t>
        </is>
      </c>
      <c r="O6857" s="2" t="inlineStr">
        <is>
          <t>full-text</t>
        </is>
      </c>
      <c r="P6857" s="2" t="inlineStr">
        <is>
          <t>wayback:thehindu.com</t>
        </is>
      </c>
      <c r="Q6857" s="2" t="inlineStr">
        <is>
          <t>2026-10-09</t>
        </is>
      </c>
    </row>
    <row r="6858">
      <c r="A6858" s="2" t="n">
        <v>6857</v>
      </c>
      <c r="B6858" s="2" t="inlineStr">
        <is>
          <t>2019-11-12</t>
        </is>
      </c>
      <c r="C6858" s="2" t="n">
        <v>2019</v>
      </c>
      <c r="D6858" s="3" t="inlineStr">
        <is>
          <t>வந்தவாசி அருகே 1,500 ஆண்டுகள் பழைமையான நடுகற்கள்!</t>
        </is>
      </c>
      <c r="E6858" s="2" t="inlineStr">
        <is>
          <t>நடுகல்</t>
        </is>
      </c>
      <c r="F6858" s="2" t="inlineStr">
        <is>
          <t>Hero stone / Memorial stone</t>
        </is>
      </c>
      <c r="G6858" s="2" t="inlineStr">
        <is>
          <t>நடுகல், நடுகற்கள்</t>
        </is>
      </c>
      <c r="H6858" s="2" t="inlineStr">
        <is>
          <t>Tamil Nadu</t>
        </is>
      </c>
      <c r="I6858" s="2" t="inlineStr">
        <is>
          <t>dinamani.com</t>
        </is>
      </c>
      <c r="J6858" s="2" t="inlineStr">
        <is>
          <t>India</t>
        </is>
      </c>
      <c r="K6858" s="2" t="inlineStr">
        <is>
          <t>Tamil</t>
        </is>
      </c>
      <c r="L6858" s="4" t="inlineStr">
        <is>
          <t>https://www.dinamani.com/tamilnadu/2019/nov/13/%E0%AE%B5%E0%AE%A8%E0%AF%8D%E0%AE%A4%E0%AE%B5%E0%AE%BE%E0%AE%9A%E0%AE%BF-%E0%AE%85%E0%AE%B0%E0%AF%81%E0%AE%95%E0%AF%87-1500-%E0%AE%86%E0%AE%A3%E0%AF%8D%E0%AE%9F%E0%AF%81%E0%AE%95%E0%AE%B3%E0%AF%8D-%E0%AE%AA%E0%AE%B4%E0%AF%88%E0%AE%AE%E0%AF%88%E0%AE%AF%E0%AE%BE%E0%AE%A9-%E0%AE%A8%E0%AE%9F%E0%AF%81%E0%AE%95%E0%AE%B1%E0%AF%8D%E0%AE%95%E0%AE%B3%E0%AF%8D-3278187.html</t>
        </is>
      </c>
      <c r="M6858" s="2" t="inlineStr"/>
      <c r="N6858" s="3" t="inlineStr">
        <is>
          <t>திருவண்ணாமலை மாவட்டம், வந்தவாசியை அடுத்த தேசூரில் 1,500 ஆண்டுகள் பழைமை வாய்ந்த நடுகற்கள் கண்டறியப்பட்டன. வந்தவாசியை அடுத்த தேசூரில் கோட்டைப் பகுதி இருப்பதாகவும், அதுகுறித்த தகவல்களைச் சேகரிக்குமாறு திருவண்ணாமலை மாவட்ட ஆட்சியரின் நேர்முக உதவியாளர் (பொது) சு.ஜானகி கூறியதன் பேரிலும், திருவண்ணாமலை மாவட்…</t>
        </is>
      </c>
      <c r="O6858" s="2" t="inlineStr">
        <is>
          <t>full-text</t>
        </is>
      </c>
      <c r="P6858" s="2" t="inlineStr">
        <is>
          <t>wayback:dinamani.com</t>
        </is>
      </c>
      <c r="Q6858" s="2" t="inlineStr">
        <is>
          <t>2026-10-10</t>
        </is>
      </c>
    </row>
    <row r="6859">
      <c r="A6859" s="2" t="n">
        <v>6858</v>
      </c>
      <c r="B6859" s="2" t="inlineStr">
        <is>
          <t>2019-11-11</t>
        </is>
      </c>
      <c r="C6859" s="2" t="n">
        <v>2019</v>
      </c>
      <c r="D6859" s="3" t="inlineStr">
        <is>
          <t>More excavation at Thanjavur Palace mooted</t>
        </is>
      </c>
      <c r="E6859" s="2" t="inlineStr">
        <is>
          <t>தொல்லியல்</t>
        </is>
      </c>
      <c r="F6859" s="2" t="inlineStr">
        <is>
          <t>Archaeology / Excavation</t>
        </is>
      </c>
      <c r="G6859" s="2" t="inlineStr">
        <is>
          <t>archaeology, archaeological</t>
        </is>
      </c>
      <c r="H6859" s="2" t="inlineStr">
        <is>
          <t>Tamil Nadu</t>
        </is>
      </c>
      <c r="I6859" s="2" t="inlineStr">
        <is>
          <t>dtnext.in</t>
        </is>
      </c>
      <c r="J6859" s="2" t="inlineStr">
        <is>
          <t>India</t>
        </is>
      </c>
      <c r="K6859" s="2" t="inlineStr">
        <is>
          <t>English/Other</t>
        </is>
      </c>
      <c r="L6859" s="4" t="inlineStr">
        <is>
          <t>https://www.dtnext.in/News/TamilNadu/2019/11/11023222/1196787/More-excavation-at-Thanjavur-Palace-mooted.vpf</t>
        </is>
      </c>
      <c r="M6859" s="2" t="inlineStr"/>
      <c r="N6859" s="3" t="inlineStr">
        <is>
          <t>Tamil Nadu More excavation at Thanjavur Palace mooted Unearthing several artefacts over the last few years has prompted the State Archaeological Department to send a proposal to the government recommending a large-scale excavation at the ground adjacent to the Bell Tower of the Thanjavur Palace comp…</t>
        </is>
      </c>
      <c r="O6859" s="2" t="inlineStr">
        <is>
          <t>full-text</t>
        </is>
      </c>
      <c r="P6859" s="2" t="inlineStr">
        <is>
          <t>wayback:dtnext.in</t>
        </is>
      </c>
      <c r="Q6859" s="2" t="inlineStr">
        <is>
          <t>2026-10-09</t>
        </is>
      </c>
    </row>
    <row r="6860">
      <c r="A6860" s="2" t="n">
        <v>6859</v>
      </c>
      <c r="B6860" s="2" t="inlineStr">
        <is>
          <t>2019-11-11</t>
        </is>
      </c>
      <c r="C6860" s="2" t="n">
        <v>2019</v>
      </c>
      <c r="D6860" s="3" t="inlineStr">
        <is>
          <t>தொல்லியல் என்றால் என்ன? - அ.உமர் பாரூக்</t>
        </is>
      </c>
      <c r="E6860" s="2" t="inlineStr">
        <is>
          <t>கல்வெட்டு, நடுகல், பாறை ஓவியம், தொல்லியல்</t>
        </is>
      </c>
      <c r="F6860" s="2" t="inlineStr">
        <is>
          <t>Inscription / Epigraphy, Hero stone / Memorial stone, Rock art / Rock painting, Archaeology / Excavation</t>
        </is>
      </c>
      <c r="G6860" s="2" t="inlineStr">
        <is>
          <t>கல்வெட்டு, கல்வெட்டுகள், கல்வெட்டுக்கள், தமிழ் பிராமி, தமிழ்-பிராமி, வட்டெழுத்து, கிரந்த எழுத்து, செப்பேடு, செப்பேடுகள், நடுகல், வீரக்கல், சதிக்கல், பாறை ஓவியங்கள், தொல்லியல், அகழாய்வு, அகழ்வாராய்ச்சி, முதுமக்கள் தாழி, கீழடி, அழகன்குளம், கொற்கை</t>
        </is>
      </c>
      <c r="H6860" s="2" t="inlineStr">
        <is>
          <t>Tamil Nadu</t>
        </is>
      </c>
      <c r="I6860" s="2" t="inlineStr">
        <is>
          <t>theekkathir.in</t>
        </is>
      </c>
      <c r="J6860" s="2" t="inlineStr">
        <is>
          <t>India</t>
        </is>
      </c>
      <c r="K6860" s="2" t="inlineStr">
        <is>
          <t>Tamil</t>
        </is>
      </c>
      <c r="L6860" s="4" t="inlineStr">
        <is>
          <t>https://theekkathir.in/News/%E0%AE%A4%E0%AE%AE%E0%AE%BF%E0%AE%B4%E0%AE%95%E0%AE%AE%E0%AF%8D/%E0%AE%95%E0%AF%80%E0%AE%B4%E0%AE%9F%E0%AE%BF%20%E0%AE%85%E0%AE%95%E0%AE%B4%E0%AE%BE%E0%AE%AF%E0%AF%8D%E0%AE%B5%E0%AF%81/underground-----------------------------------------------excavation</t>
        </is>
      </c>
      <c r="M6860" s="4" t="inlineStr">
        <is>
          <t>https://web.archive.org/web/20200529113238/https://theekkathir.in/News/%E0%AE%A4%E0%AE%AE%E0%AE%BF%E0%AE%B4%E0%AE%95%E0%AE%AE%E0%AF%8D/%E0%AE%95%E0%AF%80%E0%AE%B4%E0%AE%9F%E0%AE%BF%20%E0%AE%85%E0%AE%95%E0%AE%B4%E0%AE%BE%E0%AE%AF%E0%AF%8D%E0%AE%B5%E0%AF%81/underground-----------------------------------------------excavation</t>
        </is>
      </c>
      <c r="N6860" s="3" t="inlineStr">
        <is>
          <t>கீழடி அகழாய்வு – தமிழ் மக்களின் வரலாற்று ஆர்வத்தையும், தொல்லியல் குறித்த தேடலையும் முன்னெப்போதையும் விட அதிகரித்திருக்கிறது. இந்தியாவில் இதுவரை நடந்து முடிந்த அகழ்வாராய்ச்சிகளில் கீழடி அளவிற்கு மக்கள் வருகை எந்த ஆய்விலும் இருந்ததில்லை என்பதன் மூலம் ஆர்வத்தை அறியலாம் தொல்லியல் என்பது எதற்குப் பயன்படு…</t>
        </is>
      </c>
      <c r="O6860" s="2" t="inlineStr">
        <is>
          <t>full-text</t>
        </is>
      </c>
      <c r="P6860" s="2" t="inlineStr">
        <is>
          <t>wayback:theekkathir.in</t>
        </is>
      </c>
      <c r="Q6860" s="2" t="inlineStr">
        <is>
          <t>2026-10-17</t>
        </is>
      </c>
    </row>
    <row r="6861">
      <c r="A6861" s="2" t="n">
        <v>6860</v>
      </c>
      <c r="B6861" s="2" t="inlineStr">
        <is>
          <t>2019-11-10</t>
        </is>
      </c>
      <c r="C6861" s="2" t="n">
        <v>2019</v>
      </c>
      <c r="D6861" s="3" t="inlineStr">
        <is>
          <t>Kamal Haasan's Hey Ram: An excavation of uncomfortable, honest truths</t>
        </is>
      </c>
      <c r="E6861" s="2" t="inlineStr">
        <is>
          <t>தொல்லியல்</t>
        </is>
      </c>
      <c r="F6861" s="2" t="inlineStr">
        <is>
          <t>Archaeology / Excavation</t>
        </is>
      </c>
      <c r="G6861" s="2" t="inlineStr">
        <is>
          <t>archaeologist</t>
        </is>
      </c>
      <c r="H6861" s="2" t="inlineStr">
        <is>
          <t>Tamil Nadu</t>
        </is>
      </c>
      <c r="I6861" s="2" t="inlineStr">
        <is>
          <t>thefederal.com</t>
        </is>
      </c>
      <c r="J6861" s="2" t="inlineStr">
        <is>
          <t>India</t>
        </is>
      </c>
      <c r="K6861" s="2" t="inlineStr">
        <is>
          <t>English/Other</t>
        </is>
      </c>
      <c r="L6861" s="4" t="inlineStr">
        <is>
          <t>https://thefederal.com/opinion/kamal-haasans-hey-ram-an-excavation-of-uncomfortable-honest-truths/</t>
        </is>
      </c>
      <c r="M6861" s="2" t="inlineStr"/>
      <c r="N6861" s="3" t="inlineStr">
        <is>
          <t>Kamal Haasan's Hey Ram: An excavation of uncomfortable, honest truths Anand Patwardhan’s 1992 documentary, Ram Ke Naam, tracks the right-wing nationalist movement’s campaign to build a Ram temple at the site of Babri Masjid in Ayodhya. It begins with LK Advani’s Ram Rath Yatra and follows the outbre…</t>
        </is>
      </c>
      <c r="O6861" s="2" t="inlineStr">
        <is>
          <t>full-text</t>
        </is>
      </c>
      <c r="P6861" s="2" t="inlineStr">
        <is>
          <t>wayback:thefederal.com</t>
        </is>
      </c>
      <c r="Q6861" s="2" t="inlineStr">
        <is>
          <t>2026-10-17</t>
        </is>
      </c>
    </row>
    <row r="6862">
      <c r="A6862" s="2" t="n">
        <v>6861</v>
      </c>
      <c r="B6862" s="2" t="inlineStr">
        <is>
          <t>2019-11-10</t>
        </is>
      </c>
      <c r="C6862" s="2" t="n">
        <v>2019</v>
      </c>
      <c r="D6862" s="3" t="inlineStr">
        <is>
          <t>Kamal Haasan's Hey Ram: An excavation of uncomfortable, honest truths</t>
        </is>
      </c>
      <c r="E6862" s="2" t="inlineStr">
        <is>
          <t>தொல்லியல்</t>
        </is>
      </c>
      <c r="F6862" s="2" t="inlineStr">
        <is>
          <t>Archaeology / Excavation</t>
        </is>
      </c>
      <c r="G6862" s="2" t="inlineStr">
        <is>
          <t>archaeologist</t>
        </is>
      </c>
      <c r="H6862" s="2" t="inlineStr">
        <is>
          <t>Tamil Nadu</t>
        </is>
      </c>
      <c r="I6862" s="2" t="inlineStr">
        <is>
          <t>thefederal.com</t>
        </is>
      </c>
      <c r="J6862" s="2" t="inlineStr">
        <is>
          <t>India</t>
        </is>
      </c>
      <c r="K6862" s="2" t="inlineStr">
        <is>
          <t>English/Other</t>
        </is>
      </c>
      <c r="L6862" s="4" t="inlineStr">
        <is>
          <t>https://thefederal.com/opinion/2019/11/10/kamal-haasans-hey-ram-an-excavation-of-uncomfortable-honest-truths/</t>
        </is>
      </c>
      <c r="M6862" s="2" t="inlineStr"/>
      <c r="N6862" s="3" t="inlineStr">
        <is>
          <t>Kamal Haasan's Hey Ram: An excavation of uncomfortable, honest truths Anand Patwardhan’s 1992 documentary, Ram Ke Naam, tracks the right-wing nationalist movement’s campaign to build a Ram temple at the site of Babri Masjid in Ayodhya. It begins with LK Advani’s Ram Rath Yatra and follows the outbre…</t>
        </is>
      </c>
      <c r="O6862" s="2" t="inlineStr">
        <is>
          <t>full-text</t>
        </is>
      </c>
      <c r="P6862" s="2" t="inlineStr">
        <is>
          <t>wayback:thefederal.com</t>
        </is>
      </c>
      <c r="Q6862" s="2" t="inlineStr">
        <is>
          <t>2026-10-17</t>
        </is>
      </c>
    </row>
    <row r="6863">
      <c r="A6863" s="2" t="n">
        <v>6862</v>
      </c>
      <c r="B6863" s="2" t="inlineStr">
        <is>
          <t>2019-11-10</t>
        </is>
      </c>
      <c r="C6863" s="2" t="n">
        <v>2019</v>
      </c>
      <c r="D6863" s="3" t="inlineStr">
        <is>
          <t>அயோத்தி தீா்ப்புக்கு தொல்லியல் துறை ஆதாரங்கள் உதவியது பெருமைக்குரியது: அமைச்சா் க.பாண்டியராஜன்</t>
        </is>
      </c>
      <c r="E6863" s="2" t="inlineStr">
        <is>
          <t>தொல்லியல்</t>
        </is>
      </c>
      <c r="F6863" s="2" t="inlineStr">
        <is>
          <t>Archaeology / Excavation</t>
        </is>
      </c>
      <c r="G6863" s="2" t="inlineStr">
        <is>
          <t>தொல்லியல், தொல்லியல் துறை</t>
        </is>
      </c>
      <c r="H6863" s="2" t="inlineStr">
        <is>
          <t>Tamil Nadu</t>
        </is>
      </c>
      <c r="I6863" s="2" t="inlineStr">
        <is>
          <t>dinamani.com</t>
        </is>
      </c>
      <c r="J6863" s="2" t="inlineStr">
        <is>
          <t>India</t>
        </is>
      </c>
      <c r="K6863" s="2" t="inlineStr">
        <is>
          <t>Tamil</t>
        </is>
      </c>
      <c r="L6863" s="4" t="inlineStr">
        <is>
          <t>https://www.dinamani.com/tamilnadu/2019/nov/11/%E0%AE%85%E0%AE%AF%E0%AF%8B%E0%AE%A4%E0%AF%8D%E0%AE%A4%E0%AE%BF-%E0%AE%A4%E0%AF%80%E0%AE%BE%E0%AF%8D%E0%AE%AA%E0%AF%8D%E0%AE%AA%E0%AF%81%E0%AE%95%E0%AF%8D%E0%AE%95%E0%AF%81-%E0%AE%A4%E0%AF%8A%E0%AE%B2%E0%AF%8D%E0%AE%B2%E0%AE%BF%E0%AE%AF%E0%AE%B2%E0%AF%8D-%E0%AE%A4%E0%AF%81%E0%AE%B1%E0%AF%88-%E0%AE%86%E0%AE%A4%E0%AE%BE%E0%AE%B0%E0%AE%99%E0%AF%8D%E0%AE%95%E0%AE%B3%E0%AF%8D-%E0%AE%89%E0%AE%A4%E0%AE%B5%E0%AE%BF%E0%AE%AF%E0%AE%A4%E0%AF%81-%E0%AE%AA%E0%AF%86%E0%AE%B0%E0%AF%81%E0%AE%AE%E0%AF%88%E0%AE%95%E0%AF%8D%E0%AE%95%E0%AF%81%E0%AE%B0%E0%AE%BF%E0%AE%AF%E0%AE%A4%E0%AF%81-%E0%AE%85%E0%AE%AE%E0%AF%88%E0%AE%9A%E0%AF%8D%E0%AE%9A%E0%AE%BE%E0%AF%8D-%E0%AE%95%E0%AE%AA%E0%AE%BE%E0%AE%A3%E0%AF%8D%E0%AE%9F%E0%AE%BF%E0%AE%AF%E0%AE%B0%E0%AE%BE%E0%AE%9C%E0%AE%A9%E0%AF%8D-3276547.html</t>
        </is>
      </c>
      <c r="M6863" s="2" t="inlineStr"/>
      <c r="N6863" s="3" t="inlineStr">
        <is>
          <t>ராமஜென்ம பூமி விவகாரம் போன்ற தேசிய பிரச்னைக்கு தீா்வு காண ஆதார சக்தியாக தொல்லியல் துறை இருந்தது பெருமைப்படக் கூடிய விஷயம் என தொல்லியல்துறை அமைச்சா் க. பாண்டியராஜன் ஞாயிற்றுக்கிழமை தெரிவித்தாா். தமிழ்நாடு மூத்த குடிமக்கள் சங்கங்களின் கூட்டமைப்பு சாா்பிலான முதியோா் தின விழா, அண்ணாநகரில் உள்ள தனியாா் க…</t>
        </is>
      </c>
      <c r="O6863" s="2" t="inlineStr">
        <is>
          <t>full-text</t>
        </is>
      </c>
      <c r="P6863" s="2" t="inlineStr">
        <is>
          <t>wayback:dinamani.com</t>
        </is>
      </c>
      <c r="Q6863" s="2" t="inlineStr">
        <is>
          <t>2026-10-10</t>
        </is>
      </c>
    </row>
    <row r="6864">
      <c r="A6864" s="2" t="n">
        <v>6863</v>
      </c>
      <c r="B6864" s="2" t="inlineStr">
        <is>
          <t>2019-11-09</t>
        </is>
      </c>
      <c r="C6864" s="2" t="n">
        <v>2019</v>
      </c>
      <c r="D6864" s="3" t="inlineStr">
        <is>
          <t>30 ஆண்டுகளுக்கு பிறகு ஆய்வில் தெரிய வந்த வரலாறு- தென் கொங்கு அதிஇராசராசன் கால நடுக்கல் கண்டெடுப்பு</t>
        </is>
      </c>
      <c r="E6864" s="2" t="inlineStr">
        <is>
          <t>கல்வெட்டு, நடுகல், தொல்லியல்</t>
        </is>
      </c>
      <c r="F6864" s="2" t="inlineStr">
        <is>
          <t>Inscription / Epigraphy, Hero stone / Memorial stone, Archaeology / Excavation</t>
        </is>
      </c>
      <c r="G6864" s="2" t="inlineStr">
        <is>
          <t>கல்வெட்டு, கல்வெட்டுகள், நடுகல், தொல்லியல்</t>
        </is>
      </c>
      <c r="H6864" s="2" t="inlineStr">
        <is>
          <t>Tamil Nadu, Kerala</t>
        </is>
      </c>
      <c r="I6864" s="2" t="inlineStr">
        <is>
          <t>thanthitv.com</t>
        </is>
      </c>
      <c r="J6864" s="2" t="inlineStr">
        <is>
          <t>India</t>
        </is>
      </c>
      <c r="K6864" s="2" t="inlineStr">
        <is>
          <t>Tamil</t>
        </is>
      </c>
      <c r="L6864" s="4" t="inlineStr">
        <is>
          <t>https://www.thanthitv.com/News/TamilNadu/2019/11/09151954/1057461/Archaeology-department-survey-in-Coimbatore.vpf</t>
        </is>
      </c>
      <c r="M6864" s="2" t="inlineStr"/>
      <c r="N6864" s="3" t="inlineStr">
        <is>
          <t>தமிழ்நாடு 30 ஆண்டுகளுக்கு பிறகு ஆய்வில் தெரிய வந்த வரலாறு- தென் கொங்கு அதிஇராசராசன் கால நடுக்கல் கண்டெடுப்பு தென் கொங்கு நாட்டை ஆண்ட அதிஇராசராசன் கால, 'நடுகல்' கோவை அரசு அருங்காட்சியகத்தில் மக்களின் பார்வைக்காக வைக்கப்பட்டுள்ளது. இதுகுறித்து, அலசுகிறது, இந்த சிறப்பு செய்தித்தொகுப்பு தமிழர்களின் ப…</t>
        </is>
      </c>
      <c r="O6864" s="2" t="inlineStr">
        <is>
          <t>full-text</t>
        </is>
      </c>
      <c r="P6864" s="2" t="inlineStr">
        <is>
          <t>wayback:thanthitv.com</t>
        </is>
      </c>
      <c r="Q6864" s="2" t="inlineStr">
        <is>
          <t>2026-10-17</t>
        </is>
      </c>
    </row>
    <row r="6865">
      <c r="A6865" s="2" t="n">
        <v>6864</v>
      </c>
      <c r="B6865" s="2" t="inlineStr">
        <is>
          <t>2019-11-09</t>
        </is>
      </c>
      <c r="C6865" s="2" t="n">
        <v>2019</v>
      </c>
      <c r="D6865" s="3" t="inlineStr">
        <is>
          <t>Explained: Why Thiruvalluvar matters in Tamil Nadu, and the debate over his history</t>
        </is>
      </c>
      <c r="E6865" s="2" t="inlineStr">
        <is>
          <t>தொல்லியல்</t>
        </is>
      </c>
      <c r="F6865" s="2" t="inlineStr">
        <is>
          <t>Archaeology / Excavation</t>
        </is>
      </c>
      <c r="G6865" s="2" t="inlineStr">
        <is>
          <t>archaeological, excavation site, keeladi</t>
        </is>
      </c>
      <c r="H6865" s="2" t="inlineStr">
        <is>
          <t>Tamil Nadu, Kerala</t>
        </is>
      </c>
      <c r="I6865" s="2" t="inlineStr">
        <is>
          <t>indianexpress.com</t>
        </is>
      </c>
      <c r="J6865" s="2" t="inlineStr">
        <is>
          <t>India</t>
        </is>
      </c>
      <c r="K6865" s="2" t="inlineStr">
        <is>
          <t>English/Other</t>
        </is>
      </c>
      <c r="L6865" s="4" t="inlineStr">
        <is>
          <t>https://indianexpress.com/article/explained/explained-why-thiruvalluvar-matters-in-tamil-nadu-and-the-debate-over-his-history-6110707/</t>
        </is>
      </c>
      <c r="M6865" s="4" t="inlineStr">
        <is>
          <t>https://web.archive.org/web/2/https://indianexpress.com/article/explained/explained-why-thiruvalluvar-matters-in-tamil-nadu-and-the-debate-over-his-history-6110707/</t>
        </is>
      </c>
      <c r="N6865" s="3" t="inlineStr">
        <is>
          <t>Premium FOR A WEEK now, a controversy has been playing out in Tamil Nadu over the legacy of the ancient saint Thiruvalluvar. It began with the BJP state unit tweeting a picture of Thiruvalluvar, whose white robes had been replaced with saffron, which drew protests from Dravidian and Left parties. On…</t>
        </is>
      </c>
      <c r="O6865" s="2" t="inlineStr">
        <is>
          <t>full-text</t>
        </is>
      </c>
      <c r="P6865" s="2" t="inlineStr">
        <is>
          <t>gdelt</t>
        </is>
      </c>
      <c r="Q6865" s="2" t="inlineStr">
        <is>
          <t>2026-10-24</t>
        </is>
      </c>
    </row>
    <row r="6866">
      <c r="A6866" s="2" t="n">
        <v>6865</v>
      </c>
      <c r="B6866" s="2" t="inlineStr">
        <is>
          <t>2019-11-07</t>
        </is>
      </c>
      <c r="C6866" s="2" t="n">
        <v>2019</v>
      </c>
      <c r="D6866" s="3" t="inlineStr">
        <is>
          <t>Keezhadi artefacts expo a big draw - Times of India</t>
        </is>
      </c>
      <c r="E6866" s="2" t="inlineStr">
        <is>
          <t>கல்வெட்டு, தொல்லியல்</t>
        </is>
      </c>
      <c r="F6866" s="2" t="inlineStr">
        <is>
          <t>Inscription / Epigraphy, Archaeology / Excavation</t>
        </is>
      </c>
      <c r="G6866" s="2" t="inlineStr">
        <is>
          <t>tamil-brahmi, tamil brahmi, archaeology, archaeological, excavation site, keezhadi</t>
        </is>
      </c>
      <c r="H6866" s="2" t="inlineStr">
        <is>
          <t>Tamil Nadu</t>
        </is>
      </c>
      <c r="I6866" s="2" t="inlineStr">
        <is>
          <t>timesofindia.indiatimes.com</t>
        </is>
      </c>
      <c r="J6866" s="2" t="inlineStr">
        <is>
          <t>India</t>
        </is>
      </c>
      <c r="K6866" s="2" t="inlineStr">
        <is>
          <t>English/Other</t>
        </is>
      </c>
      <c r="L6866" s="4" t="inlineStr">
        <is>
          <t>https://timesofindia.indiatimes.com/city/madurai/keezhadi-artefacts-expo-a-big-draw/articleshowprint/71957276.cms</t>
        </is>
      </c>
      <c r="M6866" s="2" t="inlineStr"/>
      <c r="N6866" s="3" t="inlineStr">
        <is>
          <t>Keezhadi artefacts expo a big draw TNN | Nov 7, 2019, 07.15 PM IST Owing to the overwhelming response and requests from visitors to display the artefacts with authentic information, the Tamil Nadu Archaeology Department, with the support of the State Government, had come up with this one-month-long …</t>
        </is>
      </c>
      <c r="O6866" s="2" t="inlineStr">
        <is>
          <t>full-text</t>
        </is>
      </c>
      <c r="P6866" s="2" t="inlineStr">
        <is>
          <t>wayback:timesofindia.indiatimes.com</t>
        </is>
      </c>
      <c r="Q6866" s="2" t="inlineStr">
        <is>
          <t>2026-10-09</t>
        </is>
      </c>
    </row>
    <row r="6867">
      <c r="A6867" s="2" t="n">
        <v>6866</v>
      </c>
      <c r="B6867" s="2" t="inlineStr">
        <is>
          <t>2019-11-07</t>
        </is>
      </c>
      <c r="C6867" s="2" t="n">
        <v>2019</v>
      </c>
      <c r="D6867" s="3" t="inlineStr">
        <is>
          <t>Keezhadi artefacts expo a big draw | Madurai News - The Times of India</t>
        </is>
      </c>
      <c r="E6867" s="2" t="inlineStr">
        <is>
          <t>கல்வெட்டு, தொல்லியல்</t>
        </is>
      </c>
      <c r="F6867" s="2" t="inlineStr">
        <is>
          <t>Inscription / Epigraphy, Archaeology / Excavation</t>
        </is>
      </c>
      <c r="G6867" s="2" t="inlineStr">
        <is>
          <t>tamil-brahmi, tamil brahmi, archaeology, archaeological, excavation site, keezhadi</t>
        </is>
      </c>
      <c r="H6867" s="2" t="inlineStr">
        <is>
          <t>Tamil Nadu</t>
        </is>
      </c>
      <c r="I6867" s="2" t="inlineStr">
        <is>
          <t>timesofindia.indiatimes.com</t>
        </is>
      </c>
      <c r="J6867" s="2" t="inlineStr">
        <is>
          <t>India</t>
        </is>
      </c>
      <c r="K6867" s="2" t="inlineStr">
        <is>
          <t>English/Other</t>
        </is>
      </c>
      <c r="L6867" s="4" t="inlineStr">
        <is>
          <t>https://timesofindia.indiatimes.com/city/madurai/keezhadi-artefacts-expo-a-big-draw/articleshow/71957276.cms</t>
        </is>
      </c>
      <c r="M6867" s="2" t="inlineStr"/>
      <c r="N6867" s="3" t="inlineStr">
        <is>
          <t>Owing to the overwhelming response and requests from visitors to display the artefacts with authentic information, the Tamil Nadu Archaeology Department, with the support of the State Government, had come up with this one-month-long exhibition. âWorks are on to construct a permanent museum at the Ke…</t>
        </is>
      </c>
      <c r="O6867" s="2" t="inlineStr">
        <is>
          <t>full-text</t>
        </is>
      </c>
      <c r="P6867" s="2" t="inlineStr">
        <is>
          <t>wayback:timesofindia.indiatimes.com</t>
        </is>
      </c>
      <c r="Q6867" s="2" t="inlineStr">
        <is>
          <t>2026-10-09</t>
        </is>
      </c>
    </row>
    <row r="6868">
      <c r="A6868" s="2" t="n">
        <v>6867</v>
      </c>
      <c r="B6868" s="2" t="inlineStr">
        <is>
          <t>2019-11-07</t>
        </is>
      </c>
      <c r="C6868" s="2" t="n">
        <v>2019</v>
      </c>
      <c r="D6868" s="3" t="inlineStr">
        <is>
          <t>அஹோபிலம் அஹோபலம்!</t>
        </is>
      </c>
      <c r="E6868" s="2" t="inlineStr">
        <is>
          <t>கல்வெட்டு, தொல்லியல்</t>
        </is>
      </c>
      <c r="F6868" s="2" t="inlineStr">
        <is>
          <t>Inscription / Epigraphy, Archaeology / Excavation</t>
        </is>
      </c>
      <c r="G6868" s="2" t="inlineStr">
        <is>
          <t>கல்வெட்டு, கல்வெட்டுகள், அகழ்வாராய்ச்சி</t>
        </is>
      </c>
      <c r="H6868" s="2" t="inlineStr">
        <is>
          <t>Tamil Nadu, Karnataka, Andhra / Telangana</t>
        </is>
      </c>
      <c r="I6868" s="2" t="inlineStr">
        <is>
          <t>dinamani.com</t>
        </is>
      </c>
      <c r="J6868" s="2" t="inlineStr">
        <is>
          <t>India</t>
        </is>
      </c>
      <c r="K6868" s="2" t="inlineStr">
        <is>
          <t>Tamil</t>
        </is>
      </c>
      <c r="L6868" s="4" t="inlineStr">
        <is>
          <t>https://www.dinamani.com/religion/2019/nov/07/%E0%AE%85%E0%AE%B9%E0%AF%8B%E0%AE%AA%E0%AE%BF%E0%AE%B2%E0%AE%AE%E0%AF%8D-%E0%AE%85%E0%AE%B9%E0%AF%8B%E0%AE%AA%E0%AE%B2%E0%AE%AE%E0%AF%8D-3273632.html</t>
        </is>
      </c>
      <c r="M6868" s="2" t="inlineStr"/>
      <c r="N6868" s="3" t="inlineStr">
        <is>
          <t>"அஹோவீர்யம் அஹோசௌர்யம் அஹோபாஹ பராக்ரம: நரசிம்மம் பரம் தெய்வம் அஹோபலம் அஹோபிலம்'' திருமாலின் பத்து அவதாரங்களிலும் தனிச்சிறப்புப் பெற்ற அவதாரமாகக் கருதப்படுவது நரசிம்ம அவதாரம். மக்களின் அபயக் குரலுக்கு நொடிப்பொழுதில் செவி சாய்த்த அவதாரம் அது. "தூணிலும் இருப்பார் நாராயணன், துரும்பிலும் இருப்பார் நாராயண…</t>
        </is>
      </c>
      <c r="O6868" s="2" t="inlineStr">
        <is>
          <t>full-text</t>
        </is>
      </c>
      <c r="P6868" s="2" t="inlineStr">
        <is>
          <t>gdelt</t>
        </is>
      </c>
      <c r="Q6868" s="2" t="inlineStr">
        <is>
          <t>2026-10-16</t>
        </is>
      </c>
    </row>
    <row r="6869">
      <c r="A6869" s="2" t="n">
        <v>6868</v>
      </c>
      <c r="B6869" s="2" t="inlineStr">
        <is>
          <t>2019-11-07</t>
        </is>
      </c>
      <c r="C6869" s="2" t="n">
        <v>2019</v>
      </c>
      <c r="D6869" s="3" t="inlineStr">
        <is>
          <t>கி.பி. 9-ஆம் நூற்றாண்டைச் சோ்ந்த ‘நிலக்கொடைக் கல்வெட்டு’ கண்டெடுப்பு</t>
        </is>
      </c>
      <c r="E6869" s="2" t="inlineStr">
        <is>
          <t>கல்வெட்டு, நடுகல், தொல்லியல்</t>
        </is>
      </c>
      <c r="F6869" s="2" t="inlineStr">
        <is>
          <t>Inscription / Epigraphy, Hero stone / Memorial stone, Archaeology / Excavation</t>
        </is>
      </c>
      <c r="G6869" s="2" t="inlineStr">
        <is>
          <t>கல்வெட்டு, சதிக்கல், தொல்லியல், தொல்லியல் துறை</t>
        </is>
      </c>
      <c r="H6869" s="2" t="inlineStr"/>
      <c r="I6869" s="2" t="inlineStr">
        <is>
          <t>dinamani.com</t>
        </is>
      </c>
      <c r="J6869" s="2" t="inlineStr">
        <is>
          <t>India</t>
        </is>
      </c>
      <c r="K6869" s="2" t="inlineStr">
        <is>
          <t>Tamil</t>
        </is>
      </c>
      <c r="L6869" s="4" t="inlineStr">
        <is>
          <t>https://www.dinamani.com/tamilnadu/2019/nov/07/%E0%AE%95%E0%AE%BF%E0%AE%AA%E0%AE%BF-9-%E0%AE%86%E0%AE%AE%E0%AF%8D-%E0%AE%A8%E0%AF%82%E0%AE%B1%E0%AF%8D%E0%AE%B1%E0%AE%BE%E0%AE%A3%E0%AF%8D%E0%AE%9F%E0%AF%88%E0%AE%9A%E0%AF%8D-%E0%AE%9A%E0%AF%87%E0%AE%BE%E0%AF%8D%E0%AE%A8%E0%AF%8D%E0%AE%A4-%E0%AE%A8%E0%AE%BF%E0%AE%B2%E0%AE%95%E0%AF%8D%E0%AE%95%E0%AF%8A%E0%AE%9F%E0%AF%88%E0%AE%95%E0%AF%8D-%E0%AE%95%E0%AE%B2%E0%AF%8D%E0%AE%B5%E0%AF%86%E0%AE%9F%E0%AF%8D%E0%AE%9F%E0%AF%81-%E0%AE%95%E0%AE%A3%E0%AF%8D%E0%AE%9F%E0%AF%86%E0%AE%9F%E0%AF%81%E0%AE%AA%E0%AF%8D%E0%AE%AA%E0%AF%81-3273741.html</t>
        </is>
      </c>
      <c r="M6869" s="2" t="inlineStr"/>
      <c r="N6869" s="3" t="inlineStr">
        <is>
          <t>வாணியம்பாடி அருகே கி.பி. 9-ஆம் நூற்றாண்டைச் சோ்ந்த ‘நிலக்கொடைக் கல்வெட்டு’ கண்டுடெடுக்கப்பட்டுள்ளது. வேலூா் மாவட்டம், வாணியம்பாடியை அடுத்த கொடையஞ்சி கிராமத்தில் திருப்பத்தூா் தூய நெஞ்சக் கல்லூரி பேராசிரியா் பிரபு மற்றும் ஆய்வு மாணவா்கள் தரணிதரன், சரவணன் ஆகியோா் கள ஆய்வுப் பணியை மேற்கொண்டனா். அப்போத…</t>
        </is>
      </c>
      <c r="O6869" s="2" t="inlineStr">
        <is>
          <t>full-text</t>
        </is>
      </c>
      <c r="P6869" s="2" t="inlineStr">
        <is>
          <t>wayback:dinamani.com</t>
        </is>
      </c>
      <c r="Q6869" s="2" t="inlineStr">
        <is>
          <t>2026-10-10</t>
        </is>
      </c>
    </row>
    <row r="6870">
      <c r="A6870" s="2" t="n">
        <v>6869</v>
      </c>
      <c r="B6870" s="2" t="inlineStr">
        <is>
          <t>2019-11-06</t>
        </is>
      </c>
      <c r="C6870" s="2" t="n">
        <v>2019</v>
      </c>
      <c r="D6870" s="3" t="inlineStr">
        <is>
          <t>Man converts garden into 'archaeological site' to draw attention towards ancient remains in Madurai</t>
        </is>
      </c>
      <c r="E6870" s="2" t="inlineStr">
        <is>
          <t>தொல்லியல்</t>
        </is>
      </c>
      <c r="F6870" s="2" t="inlineStr">
        <is>
          <t>Archaeology / Excavation</t>
        </is>
      </c>
      <c r="G6870" s="2" t="inlineStr">
        <is>
          <t>archaeology, archaeological, archeology, keezhadi</t>
        </is>
      </c>
      <c r="H6870" s="2" t="inlineStr">
        <is>
          <t>Tamil Nadu</t>
        </is>
      </c>
      <c r="I6870" s="2" t="inlineStr">
        <is>
          <t>newindianexpress.com</t>
        </is>
      </c>
      <c r="J6870" s="2" t="inlineStr">
        <is>
          <t>India</t>
        </is>
      </c>
      <c r="K6870" s="2" t="inlineStr">
        <is>
          <t>English/Other</t>
        </is>
      </c>
      <c r="L6870" s="4" t="inlineStr">
        <is>
          <t>https://www.newindianexpress.com/states/tamil-nadu/2019/nov/06/man-converts-garden-into-archaeological-site-to-draw-attention-towards-ancient-remains-in-madurai-2057857.html</t>
        </is>
      </c>
      <c r="M6870" s="2" t="inlineStr"/>
      <c r="N6870" s="3" t="inlineStr">
        <is>
          <t>Tamil Nadu Man converts garden into 'archaeological site' to draw attention towards ancient remains in Madurai 'Gemini' K Ramesh had seen the potsherds among the outgrowth of thickets on a parcel of government land 500 metres from his home. SIVAGANGA: Several months ago a 50-year-old man from Elanth…</t>
        </is>
      </c>
      <c r="O6870" s="2" t="inlineStr">
        <is>
          <t>full-text</t>
        </is>
      </c>
      <c r="P6870" s="2" t="inlineStr">
        <is>
          <t>wayback:newindianexpress.com</t>
        </is>
      </c>
      <c r="Q6870" s="2" t="inlineStr">
        <is>
          <t>2026-10-09</t>
        </is>
      </c>
    </row>
    <row r="6871">
      <c r="A6871" s="2" t="n">
        <v>6870</v>
      </c>
      <c r="B6871" s="2" t="inlineStr">
        <is>
          <t>2019-11-06</t>
        </is>
      </c>
      <c r="C6871" s="2" t="n">
        <v>2019</v>
      </c>
      <c r="D6871" s="3" t="inlineStr">
        <is>
          <t>Man converts garden into 'archaeological site' to draw attention towards ancient remains in Madurai</t>
        </is>
      </c>
      <c r="E6871" s="2" t="inlineStr">
        <is>
          <t>தொல்லியல்</t>
        </is>
      </c>
      <c r="F6871" s="2" t="inlineStr">
        <is>
          <t>Archaeology / Excavation</t>
        </is>
      </c>
      <c r="G6871" s="2" t="inlineStr">
        <is>
          <t>archaeology, archaeological, archeology, keezhadi</t>
        </is>
      </c>
      <c r="H6871" s="2" t="inlineStr">
        <is>
          <t>Tamil Nadu</t>
        </is>
      </c>
      <c r="I6871" s="2" t="inlineStr">
        <is>
          <t>newindianexpress.com</t>
        </is>
      </c>
      <c r="J6871" s="2" t="inlineStr">
        <is>
          <t>India</t>
        </is>
      </c>
      <c r="K6871" s="2" t="inlineStr">
        <is>
          <t>English/Other</t>
        </is>
      </c>
      <c r="L6871" s="4" t="inlineStr">
        <is>
          <t>https://www.newindianexpress.com/states/tamil-nadu/2019/nov/06/man-converts-garden-into-archaeological-site-to-draw-attention-towards-ancient-remains-in-madurai-2057857.amp</t>
        </is>
      </c>
      <c r="M6871" s="2" t="inlineStr"/>
      <c r="N6871" s="3" t="inlineStr">
        <is>
          <t>Tamil Nadu Man converts garden into 'archaeological site' to draw attention towards ancient remains in Madurai 'Gemini' K Ramesh had seen the potsherds among the outgrowth of thickets on a parcel of government land 500 metres from his home. SIVAGANGA: Several months ago a 50-year-old man from Elanth…</t>
        </is>
      </c>
      <c r="O6871" s="2" t="inlineStr">
        <is>
          <t>full-text</t>
        </is>
      </c>
      <c r="P6871" s="2" t="inlineStr">
        <is>
          <t>wayback:newindianexpress.com</t>
        </is>
      </c>
      <c r="Q6871" s="2" t="inlineStr">
        <is>
          <t>2026-10-09</t>
        </is>
      </c>
    </row>
    <row r="6872">
      <c r="A6872" s="2" t="n">
        <v>6871</v>
      </c>
      <c r="B6872" s="2" t="inlineStr">
        <is>
          <t>2019-11-06</t>
        </is>
      </c>
      <c r="C6872" s="2" t="n">
        <v>2019</v>
      </c>
      <c r="D6872" s="3" t="inlineStr">
        <is>
          <t>கீழடியில் கிடைத்த தமிழர் பொக்கிஷங்கள்... சிறப்பு புகைப்படத்தொகுப்பு!</t>
        </is>
      </c>
      <c r="E6872" s="2" t="inlineStr">
        <is>
          <t>தொல்லியல்</t>
        </is>
      </c>
      <c r="F6872" s="2" t="inlineStr">
        <is>
          <t>Archaeology / Excavation</t>
        </is>
      </c>
      <c r="G6872" s="2" t="inlineStr">
        <is>
          <t>கீழடி</t>
        </is>
      </c>
      <c r="H6872" s="2" t="inlineStr"/>
      <c r="I6872" s="2" t="inlineStr">
        <is>
          <t>vikatan.com</t>
        </is>
      </c>
      <c r="J6872" s="2" t="inlineStr">
        <is>
          <t>India</t>
        </is>
      </c>
      <c r="K6872" s="2" t="inlineStr">
        <is>
          <t>Tamil</t>
        </is>
      </c>
      <c r="L6872" s="4" t="inlineStr">
        <is>
          <t>https://www.vikatan.com/government-and-politics/archaeology/photos-of-things-which-are-unearthed-during-keezhadi-excavation</t>
        </is>
      </c>
      <c r="M6872" s="2" t="inlineStr"/>
      <c r="N6872" s="3" t="inlineStr">
        <is>
          <t>Vikatan government and politics கீழடியில் கிடைத்த தமிழர் பொக்கிஷங்கள்... சிறப்பு புகைப்படத்தொகுப்பு! ஈ.ஜெ.நந்தகுமார் கீழடியில் ஐந்தாம் கட்ட அகழாய்வில் கிடைத்த பொருள்கள் மதுரை உலக தமிழ்ச்சங்கத்தில் காட்சிப்படுத்தப்பட்டுள்ளன. அவற்றின் புகைப்படத்தொகுப்பு. Published:06 Nov 2019 12 PMUpdated:06 Nov 2019 …</t>
        </is>
      </c>
      <c r="O6872" s="2" t="inlineStr">
        <is>
          <t>full-text</t>
        </is>
      </c>
      <c r="P6872" s="2" t="inlineStr">
        <is>
          <t>wayback:vikatan.com</t>
        </is>
      </c>
      <c r="Q6872" s="2" t="inlineStr">
        <is>
          <t>2026-10-10</t>
        </is>
      </c>
    </row>
    <row r="6873">
      <c r="A6873" s="2" t="n">
        <v>6872</v>
      </c>
      <c r="B6873" s="2" t="inlineStr">
        <is>
          <t>2019-11-06</t>
        </is>
      </c>
      <c r="C6873" s="2" t="n">
        <v>2019</v>
      </c>
      <c r="D6873" s="3" t="inlineStr">
        <is>
          <t>கீழடியை பாரத நாகரீகம் என்பதா? - அமைச்சர் பாண்டியராஜனை சாடும் தங்கம் தென்னரசு</t>
        </is>
      </c>
      <c r="E6873" s="2" t="inlineStr">
        <is>
          <t>தொல்லியல்</t>
        </is>
      </c>
      <c r="F6873" s="2" t="inlineStr">
        <is>
          <t>Archaeology / Excavation</t>
        </is>
      </c>
      <c r="G6873" s="2" t="inlineStr">
        <is>
          <t>தொல்லியல், தொல்லியல் துறை, கீழடி</t>
        </is>
      </c>
      <c r="H6873" s="2" t="inlineStr">
        <is>
          <t>Tamil Nadu</t>
        </is>
      </c>
      <c r="I6873" s="2" t="inlineStr">
        <is>
          <t>thanthitv.com</t>
        </is>
      </c>
      <c r="J6873" s="2" t="inlineStr">
        <is>
          <t>India</t>
        </is>
      </c>
      <c r="K6873" s="2" t="inlineStr">
        <is>
          <t>Tamil</t>
        </is>
      </c>
      <c r="L6873" s="4" t="inlineStr">
        <is>
          <t>https://www.thanthitv.com/News/JustIn/2019/11/06180055/1057183/keeladi-thangam-thenarasu-s-mafoi-pandiyarajan.vpf</t>
        </is>
      </c>
      <c r="M6873" s="2" t="inlineStr"/>
      <c r="N6873" s="3" t="inlineStr">
        <is>
          <t>தமிழ்நாடு கீழடியை பாரத நாகரீகம் என்பதா? - அமைச்சர் பாண்டியராஜனை சாடும் தங்கம் தென்னரசு கீழடியை பாரத நாகரீகம் என்று சொல்வது தமிழினத்திற்கு செய்யும் மிகப் பெரிய துரோகம் என முன்னாள் அமைச்சர் தங்கம் தென்னரசு குற்றஞ்சாட்டியுள்ளார். கீழடியை பாரத நாகரீகம் என்று சொல்வது தமிழினத்திற்கு செய்யும் மிகப் பெரி…</t>
        </is>
      </c>
      <c r="O6873" s="2" t="inlineStr">
        <is>
          <t>full-text</t>
        </is>
      </c>
      <c r="P6873" s="2" t="inlineStr">
        <is>
          <t>wayback:thanthitv.com</t>
        </is>
      </c>
      <c r="Q6873" s="2" t="inlineStr">
        <is>
          <t>2026-10-17</t>
        </is>
      </c>
    </row>
    <row r="6874">
      <c r="A6874" s="2" t="n">
        <v>6873</v>
      </c>
      <c r="B6874" s="2" t="inlineStr">
        <is>
          <t>2019-11-05</t>
        </is>
      </c>
      <c r="C6874" s="2" t="n">
        <v>2019</v>
      </c>
      <c r="D6874" s="3" t="inlineStr">
        <is>
          <t>Enthusiast builds Keezhadi artefact garden at his home</t>
        </is>
      </c>
      <c r="E6874" s="2" t="inlineStr">
        <is>
          <t>தொல்லியல்</t>
        </is>
      </c>
      <c r="F6874" s="2" t="inlineStr">
        <is>
          <t>Archaeology / Excavation</t>
        </is>
      </c>
      <c r="G6874" s="2" t="inlineStr">
        <is>
          <t>archaeology, archaeological, archeology, keezhadi</t>
        </is>
      </c>
      <c r="H6874" s="2" t="inlineStr">
        <is>
          <t>Tamil Nadu</t>
        </is>
      </c>
      <c r="I6874" s="2" t="inlineStr">
        <is>
          <t>newindianexpress.com</t>
        </is>
      </c>
      <c r="J6874" s="2" t="inlineStr">
        <is>
          <t>India</t>
        </is>
      </c>
      <c r="K6874" s="2" t="inlineStr">
        <is>
          <t>English/Other</t>
        </is>
      </c>
      <c r="L6874" s="4" t="inlineStr">
        <is>
          <t>https://www.newindianexpress.com/states/tamil-nadu/2019/nov/06/enthusiast-builds-keezhadi-artefact-garden-at-his-home-2057703.html</t>
        </is>
      </c>
      <c r="M6874" s="2" t="inlineStr"/>
      <c r="N6874" s="3" t="inlineStr">
        <is>
          <t>Tamil Nadu Enthusiast builds Keezhadi artefact garden at his home Several months ago a 50-year-old man from Elanthaikarai visited the Keezhadi archaeological site, which was drawing visitors from across the State. SIVAGANGA: Several months ago a 50-year-old man from Elanthaikarai visited the Keezhad…</t>
        </is>
      </c>
      <c r="O6874" s="2" t="inlineStr">
        <is>
          <t>full-text</t>
        </is>
      </c>
      <c r="P6874" s="2" t="inlineStr">
        <is>
          <t>wayback:newindianexpress.com</t>
        </is>
      </c>
      <c r="Q6874" s="2" t="inlineStr">
        <is>
          <t>2026-10-09</t>
        </is>
      </c>
    </row>
    <row r="6875">
      <c r="A6875" s="2" t="n">
        <v>6874</v>
      </c>
      <c r="B6875" s="2" t="inlineStr">
        <is>
          <t>2019-11-05</t>
        </is>
      </c>
      <c r="C6875" s="2" t="n">
        <v>2019</v>
      </c>
      <c r="D6875" s="3" t="inlineStr">
        <is>
          <t>Enthusiast builds Keezhadi artefact garden at his home</t>
        </is>
      </c>
      <c r="E6875" s="2" t="inlineStr">
        <is>
          <t>தொல்லியல்</t>
        </is>
      </c>
      <c r="F6875" s="2" t="inlineStr">
        <is>
          <t>Archaeology / Excavation</t>
        </is>
      </c>
      <c r="G6875" s="2" t="inlineStr">
        <is>
          <t>archaeology, archaeological, archeology, keezhadi</t>
        </is>
      </c>
      <c r="H6875" s="2" t="inlineStr">
        <is>
          <t>Tamil Nadu</t>
        </is>
      </c>
      <c r="I6875" s="2" t="inlineStr">
        <is>
          <t>newindianexpress.com</t>
        </is>
      </c>
      <c r="J6875" s="2" t="inlineStr">
        <is>
          <t>India</t>
        </is>
      </c>
      <c r="K6875" s="2" t="inlineStr">
        <is>
          <t>English/Other</t>
        </is>
      </c>
      <c r="L6875" s="4" t="inlineStr">
        <is>
          <t>https://www.newindianexpress.com/states/tamil-nadu/2019/nov/06/enthusiast-builds-keezhadi-artefact-garden-at-his-home-2057703.amp</t>
        </is>
      </c>
      <c r="M6875" s="2" t="inlineStr"/>
      <c r="N6875" s="3" t="inlineStr">
        <is>
          <t>Tamil Nadu Enthusiast builds Keezhadi artefact garden at his home Several months ago a 50-year-old man from Elanthaikarai visited the Keezhadi archaeological site, which was drawing visitors from across the State. SIVAGANGA: Several months ago a 50-year-old man from Elanthaikarai visited the Keezhad…</t>
        </is>
      </c>
      <c r="O6875" s="2" t="inlineStr">
        <is>
          <t>full-text</t>
        </is>
      </c>
      <c r="P6875" s="2" t="inlineStr">
        <is>
          <t>wayback:newindianexpress.com</t>
        </is>
      </c>
      <c r="Q6875" s="2" t="inlineStr">
        <is>
          <t>2026-10-09</t>
        </is>
      </c>
    </row>
    <row r="6876">
      <c r="A6876" s="2" t="n">
        <v>6875</v>
      </c>
      <c r="B6876" s="2" t="inlineStr">
        <is>
          <t>2019-11-05</t>
        </is>
      </c>
      <c r="C6876" s="2" t="n">
        <v>2019</v>
      </c>
      <c r="D6876" s="3" t="inlineStr">
        <is>
          <t>Keeladi sixth phase excavation to start on January 15 | Madurai News - Times of India</t>
        </is>
      </c>
      <c r="E6876" s="2" t="inlineStr">
        <is>
          <t>தொல்லியல்</t>
        </is>
      </c>
      <c r="F6876" s="2" t="inlineStr">
        <is>
          <t>Archaeology / Excavation</t>
        </is>
      </c>
      <c r="G6876" s="2" t="inlineStr">
        <is>
          <t>archaeology, archaeological, keeladi, adichanallur, sivakalai, kodumanal</t>
        </is>
      </c>
      <c r="H6876" s="2" t="inlineStr"/>
      <c r="I6876" s="2" t="inlineStr">
        <is>
          <t>timesofindia.indiatimes.com</t>
        </is>
      </c>
      <c r="J6876" s="2" t="inlineStr">
        <is>
          <t>India</t>
        </is>
      </c>
      <c r="K6876" s="2" t="inlineStr">
        <is>
          <t>English/Other</t>
        </is>
      </c>
      <c r="L6876" s="4" t="inlineStr">
        <is>
          <t>https://timesofindia.indiatimes.com/city/madurai/keeladi-sixth-phase-excavation-to-start-on-jan-15/articleshow/71913269.cms</t>
        </is>
      </c>
      <c r="M6876" s="2" t="inlineStr"/>
      <c r="N6876" s="3" t="inlineStr">
        <is>
          <t>- News - City News - madurai News - Keeladi sixth phase excavation to start on January 15 Trending This story is from November 5, 2019 The world class site museum for Keeladi artefacts would be set up in Konthagai village in a year while the next phase of excavation would begin at Keeladi and neighb…</t>
        </is>
      </c>
      <c r="O6876" s="2" t="inlineStr">
        <is>
          <t>full-text</t>
        </is>
      </c>
      <c r="P6876" s="2" t="inlineStr">
        <is>
          <t>wayback:timesofindia.indiatimes.com</t>
        </is>
      </c>
      <c r="Q6876" s="2" t="inlineStr">
        <is>
          <t>2026-10-09</t>
        </is>
      </c>
    </row>
    <row r="6877">
      <c r="A6877" s="2" t="n">
        <v>6876</v>
      </c>
      <c r="B6877" s="2" t="inlineStr">
        <is>
          <t>2019-11-05</t>
        </is>
      </c>
      <c r="C6877" s="2" t="n">
        <v>2019</v>
      </c>
      <c r="D6877" s="3" t="inlineStr">
        <is>
          <t>Soon, a museum to give ‘Keeladi experience’</t>
        </is>
      </c>
      <c r="E6877" s="2" t="inlineStr">
        <is>
          <t>தொல்லியல்</t>
        </is>
      </c>
      <c r="F6877" s="2" t="inlineStr">
        <is>
          <t>Archaeology / Excavation</t>
        </is>
      </c>
      <c r="G6877" s="2" t="inlineStr">
        <is>
          <t>archaeological, excavation site, keeladi, adichanallur</t>
        </is>
      </c>
      <c r="H6877" s="2" t="inlineStr">
        <is>
          <t>Tamil Nadu</t>
        </is>
      </c>
      <c r="I6877" s="2" t="inlineStr">
        <is>
          <t>thehindu.com</t>
        </is>
      </c>
      <c r="J6877" s="2" t="inlineStr">
        <is>
          <t>India</t>
        </is>
      </c>
      <c r="K6877" s="2" t="inlineStr">
        <is>
          <t>English/Other</t>
        </is>
      </c>
      <c r="L6877" s="4" t="inlineStr">
        <is>
          <t>https://www.thehindu.com/news/cities/Madurai/soon-a-museum-to-give-keeladi-experience/article29885728.ece/amp/</t>
        </is>
      </c>
      <c r="M6877" s="2" t="inlineStr"/>
      <c r="N6877" s="3" t="inlineStr">
        <is>
          <t>A three-storey museum with a live excavation site to give the ‘Keeladi experience’ would be built within a year at Konthagai village, 12 km away from Madurai, said Tamil Official Language and Tamil Culture Minister K. Pandiarajan here on Monday. Inspecting three galleries where around 6,800 exhibits…</t>
        </is>
      </c>
      <c r="O6877" s="2" t="inlineStr">
        <is>
          <t>full-text</t>
        </is>
      </c>
      <c r="P6877" s="2" t="inlineStr">
        <is>
          <t>wayback:thehindu.com</t>
        </is>
      </c>
      <c r="Q6877" s="2" t="inlineStr">
        <is>
          <t>2026-10-09</t>
        </is>
      </c>
    </row>
    <row r="6878">
      <c r="A6878" s="2" t="n">
        <v>6877</v>
      </c>
      <c r="B6878" s="2" t="inlineStr">
        <is>
          <t>2019-11-05</t>
        </is>
      </c>
      <c r="C6878" s="2" t="n">
        <v>2019</v>
      </c>
      <c r="D6878" s="3" t="inlineStr">
        <is>
          <t>Soon, a museum to give ‘Keeladi experience’</t>
        </is>
      </c>
      <c r="E6878" s="2" t="inlineStr">
        <is>
          <t>தொல்லியல்</t>
        </is>
      </c>
      <c r="F6878" s="2" t="inlineStr">
        <is>
          <t>Archaeology / Excavation</t>
        </is>
      </c>
      <c r="G6878" s="2" t="inlineStr">
        <is>
          <t>archaeological, excavation site, keeladi, adichanallur</t>
        </is>
      </c>
      <c r="H6878" s="2" t="inlineStr">
        <is>
          <t>Tamil Nadu</t>
        </is>
      </c>
      <c r="I6878" s="2" t="inlineStr">
        <is>
          <t>thehindu.com</t>
        </is>
      </c>
      <c r="J6878" s="2" t="inlineStr">
        <is>
          <t>India</t>
        </is>
      </c>
      <c r="K6878" s="2" t="inlineStr">
        <is>
          <t>English/Other</t>
        </is>
      </c>
      <c r="L6878" s="4" t="inlineStr">
        <is>
          <t>https://www.thehindu.com/news/cities/Madurai/soon-a-museum-to-give-keeladi-experience/article29885728.ece</t>
        </is>
      </c>
      <c r="M6878" s="2" t="inlineStr"/>
      <c r="N6878" s="3" t="inlineStr">
        <is>
          <t>A three-storey museum with a live excavation site to give the ‘Keeladi experience’ would be built within a year at Konthagai village, 12 km away from Madurai, said Tamil Official Language and Tamil Culture Minister K. Pandiarajan here on Monday. Inspecting three galleries where around 6,800 exhibits…</t>
        </is>
      </c>
      <c r="O6878" s="2" t="inlineStr">
        <is>
          <t>full-text</t>
        </is>
      </c>
      <c r="P6878" s="2" t="inlineStr">
        <is>
          <t>wayback:thehindu.com</t>
        </is>
      </c>
      <c r="Q6878" s="2" t="inlineStr">
        <is>
          <t>2026-10-09</t>
        </is>
      </c>
    </row>
    <row r="6879">
      <c r="A6879" s="2" t="n">
        <v>6878</v>
      </c>
      <c r="B6879" s="2" t="inlineStr">
        <is>
          <t>2019-11-05</t>
        </is>
      </c>
      <c r="C6879" s="2" t="n">
        <v>2019</v>
      </c>
      <c r="D6879" s="3" t="inlineStr">
        <is>
          <t>fullstory</t>
        </is>
      </c>
      <c r="E6879" s="2" t="inlineStr">
        <is>
          <t>தொல்லியல்</t>
        </is>
      </c>
      <c r="F6879" s="2" t="inlineStr">
        <is>
          <t>Archaeology / Excavation</t>
        </is>
      </c>
      <c r="G6879" s="2" t="inlineStr">
        <is>
          <t>archaeology, keeladi, adichanallur, kodumanal</t>
        </is>
      </c>
      <c r="H6879" s="2" t="inlineStr">
        <is>
          <t>Tamil Nadu</t>
        </is>
      </c>
      <c r="I6879" s="2" t="inlineStr">
        <is>
          <t>ptinews.com</t>
        </is>
      </c>
      <c r="J6879" s="2" t="inlineStr">
        <is>
          <t>Unknown</t>
        </is>
      </c>
      <c r="K6879" s="2" t="inlineStr">
        <is>
          <t>English/Other</t>
        </is>
      </c>
      <c r="L6879" s="4" t="inlineStr">
        <is>
          <t>https://www.ptinews.com/news/10967299_Museum-will-be-set-up-for-Keeladi-artifacts--TN-minister.html</t>
        </is>
      </c>
      <c r="M6879" s="4" t="inlineStr">
        <is>
          <t>https://web.archive.org/web/2/https://www.ptinews.com/news/10967299_Museum-will-be-set-up-for-Keeladi-artifacts--TN-minister.html</t>
        </is>
      </c>
      <c r="N6879" s="3" t="inlineStr">
        <is>
          <t>23:27 HRS IST Madurai (TN), Nov 4 (PTI) Tamil Nadu minister K Pandiarajan on Monday said the government had proposed to set up a world-class museum with the artifacts unearthed during an excavation at Keeladi in Sivaganga district. The culture and archaeology minister said excavation would start aga…</t>
        </is>
      </c>
      <c r="O6879" s="2" t="inlineStr">
        <is>
          <t>full-text</t>
        </is>
      </c>
      <c r="P6879" s="2" t="inlineStr">
        <is>
          <t>gdelt</t>
        </is>
      </c>
      <c r="Q6879" s="2" t="inlineStr">
        <is>
          <t>2026-10-24</t>
        </is>
      </c>
    </row>
    <row r="6880">
      <c r="A6880" s="2" t="n">
        <v>6879</v>
      </c>
      <c r="B6880" s="2" t="inlineStr">
        <is>
          <t>2019-11-05</t>
        </is>
      </c>
      <c r="C6880" s="2" t="n">
        <v>2019</v>
      </c>
      <c r="D6880" s="3" t="inlineStr">
        <is>
          <t>fullstory</t>
        </is>
      </c>
      <c r="E6880" s="2" t="inlineStr">
        <is>
          <t>தொல்லியல்</t>
        </is>
      </c>
      <c r="F6880" s="2" t="inlineStr">
        <is>
          <t>Archaeology / Excavation</t>
        </is>
      </c>
      <c r="G6880" s="2" t="inlineStr">
        <is>
          <t>archaeology, keeladi, adichanallur, kodumanal</t>
        </is>
      </c>
      <c r="H6880" s="2" t="inlineStr">
        <is>
          <t>Tamil Nadu</t>
        </is>
      </c>
      <c r="I6880" s="2" t="inlineStr">
        <is>
          <t>ptinews.com</t>
        </is>
      </c>
      <c r="J6880" s="2" t="inlineStr">
        <is>
          <t>Unknown</t>
        </is>
      </c>
      <c r="K6880" s="2" t="inlineStr">
        <is>
          <t>English/Other</t>
        </is>
      </c>
      <c r="L6880" s="4" t="inlineStr">
        <is>
          <t>https://ptinews.com/news/10967299_Museum-will-be-set-up-for-Keeladi-artifacts--TN-minister.html</t>
        </is>
      </c>
      <c r="M6880" s="4" t="inlineStr">
        <is>
          <t>https://web.archive.org/web/2/https://ptinews.com/news/10967299_Museum-will-be-set-up-for-Keeladi-artifacts--TN-minister.html</t>
        </is>
      </c>
      <c r="N6880" s="3" t="inlineStr">
        <is>
          <t>23:27 HRS IST Madurai (TN), Nov 4 (PTI) Tamil Nadu minister K Pandiarajan on Monday said the government had proposed to set up a world-class museum with the artifacts unearthed during an excavation at Keeladi in Sivaganga district. The culture and archaeology minister said excavation would start aga…</t>
        </is>
      </c>
      <c r="O6880" s="2" t="inlineStr">
        <is>
          <t>full-text</t>
        </is>
      </c>
      <c r="P6880" s="2" t="inlineStr">
        <is>
          <t>gdelt</t>
        </is>
      </c>
      <c r="Q6880" s="2" t="inlineStr">
        <is>
          <t>2026-10-24</t>
        </is>
      </c>
    </row>
    <row r="6881">
      <c r="A6881" s="2" t="n">
        <v>6880</v>
      </c>
      <c r="B6881" s="2" t="inlineStr">
        <is>
          <t>2019-11-04</t>
        </is>
      </c>
      <c r="C6881" s="2" t="n">
        <v>2019</v>
      </c>
      <c r="D6881" s="3" t="inlineStr">
        <is>
          <t>Museum will be set up for Keeladi artifacts: TN minister</t>
        </is>
      </c>
      <c r="E6881" s="2" t="inlineStr">
        <is>
          <t>தொல்லியல்</t>
        </is>
      </c>
      <c r="F6881" s="2" t="inlineStr">
        <is>
          <t>Archaeology / Excavation</t>
        </is>
      </c>
      <c r="G6881" s="2" t="inlineStr">
        <is>
          <t>archaeology, keeladi, adichanallur, kodumanal</t>
        </is>
      </c>
      <c r="H6881" s="2" t="inlineStr">
        <is>
          <t>Tamil Nadu</t>
        </is>
      </c>
      <c r="I6881" s="2" t="inlineStr">
        <is>
          <t>business-standard.com</t>
        </is>
      </c>
      <c r="J6881" s="2" t="inlineStr">
        <is>
          <t>India</t>
        </is>
      </c>
      <c r="K6881" s="2" t="inlineStr">
        <is>
          <t>English/Other</t>
        </is>
      </c>
      <c r="L6881" s="4" t="inlineStr">
        <is>
          <t>https://www.business-standard.com/article/pti-stories/museum-will-be-set-up-for-keeladi-artifacts-tn-minister-119110401710_1.html</t>
        </is>
      </c>
      <c r="M6881" s="4" t="inlineStr">
        <is>
          <t>https://web.archive.org/web/2/https://www.business-standard.com/article/pti-stories/museum-will-be-set-up-for-keeladi-artifacts-tn-minister-119110401710_1.html</t>
        </is>
      </c>
      <c r="N6881" s="3" t="inlineStr">
        <is>
          <t>Tamil Nadu minister K Pandiarajan on Monday said the government had proposed to set up a world-class museum with the artifacts unearthed during an excavation at Keeladi in Sivaganga district. The culture and archaeology minister said excavation would start again in the village on January 15. The min…</t>
        </is>
      </c>
      <c r="O6881" s="2" t="inlineStr">
        <is>
          <t>full-text</t>
        </is>
      </c>
      <c r="P6881" s="2" t="inlineStr">
        <is>
          <t>gdelt</t>
        </is>
      </c>
      <c r="Q6881" s="2" t="inlineStr">
        <is>
          <t>2026-10-24</t>
        </is>
      </c>
    </row>
    <row r="6882">
      <c r="A6882" s="2" t="n">
        <v>6881</v>
      </c>
      <c r="B6882" s="2" t="inlineStr">
        <is>
          <t>2019-11-04</t>
        </is>
      </c>
      <c r="C6882" s="2" t="n">
        <v>2019</v>
      </c>
      <c r="D6882" s="3" t="inlineStr">
        <is>
          <t>கீழடியில் ஓராண்டுக்குள் உலகத் தரமிக்க அருங்காட்சியகம் கட்டப்படும்: அமைச்சா் பாண்டியராஜன் தகவல்</t>
        </is>
      </c>
      <c r="E6882" s="2" t="inlineStr">
        <is>
          <t>தொல்லியல்</t>
        </is>
      </c>
      <c r="F6882" s="2" t="inlineStr">
        <is>
          <t>Archaeology / Excavation</t>
        </is>
      </c>
      <c r="G6882" s="2" t="inlineStr">
        <is>
          <t>தொல்லியல், தொல்லியல் துறை, அகழாய்வு, அகழ்வாராய்ச்சி, தொல்பொருள், கீழடி</t>
        </is>
      </c>
      <c r="H6882" s="2" t="inlineStr"/>
      <c r="I6882" s="2" t="inlineStr">
        <is>
          <t>dinamani.com</t>
        </is>
      </c>
      <c r="J6882" s="2" t="inlineStr">
        <is>
          <t>India</t>
        </is>
      </c>
      <c r="K6882" s="2" t="inlineStr">
        <is>
          <t>Tamil</t>
        </is>
      </c>
      <c r="L6882" s="4" t="inlineStr">
        <is>
          <t>https://www.dinamani.com/tamilnadu/2019/nov/05/%E0%AE%95%E0%AF%80%E0%AE%B4%E0%AE%9F%E0%AE%BF%E0%AE%AF%E0%AE%BF%E0%AE%B2%E0%AF%8D-%E0%AE%93%E0%AE%B0%E0%AE%BE%E0%AE%A3%E0%AF%8D%E0%AE%9F%E0%AF%81%E0%AE%95%E0%AF%8D%E0%AE%95%E0%AF%81%E0%AE%B3%E0%AF%8D-%E0%AE%89%E0%AE%B2%E0%AE%95%E0%AE%A4%E0%AF%8D-%E0%AE%A4%E0%AE%B0%E0%AE%AE%E0%AE%BF%E0%AE%95%E0%AF%8D%E0%AE%95-%E0%AE%85%E0%AE%B0%E0%AF%81%E0%AE%99%E0%AF%8D%E0%AE%95%E0%AE%BE%E0%AE%9F%E0%AF%8D%E0%AE%9A%E0%AE%BF%E0%AE%AF%E0%AE%95%E0%AE%AE%E0%AF%8D-%E0%AE%95%E0%AE%9F%E0%AF%8D%E0%AE%9F%E0%AE%AA%E0%AF%8D%E0%AE%AA%E0%AE%9F%E0%AF%81%E0%AE%AE%E0%AF%8D-%E0%AE%85%E0%AE%AE%E0%AF%88%E0%AE%9A%E0%AF%8D%E0%AE%9A%E0%AE%BE%E0%AF%8D-%E0%AE%AA%E0%AE%BE%E0%AE%A3%E0%AF%8D%E0%AE%9F%E0%AE%BF%E0%AE%AF%E0%AE%B0%E0%AE%BE%E0%AE%9C%E0%AE%A9%E0%AF%8D-%E0%AE%A4%E0%AE%95%E0%AE%B5%E0%AE%B2%E0%AF%8D-3271110.html</t>
        </is>
      </c>
      <c r="M6882" s="2" t="inlineStr"/>
      <c r="N6882" s="3" t="inlineStr">
        <is>
          <t>கீழடியில் ஓராண்டுக்குள் உலகத் தரமிக்க அருங்காட்சியகம் கட்டப்படும்: அமைச்சா் பாண்டியராஜன் தகவல் சிவகங்கை மாவட்டம் கீழடியில் ஓராண்டுக்குள் நவீன தொழில்நுட்பங்களுடன் கூடிய உலகத் தரமிக்க அருங்காட்சியகம் கட்டப்படும் என்று தமிழ் ஆட்சிமொழி மற்றும் தமிழ் பண்பாட்டுத் துறை அமைச்சா் மதுரை உலகத் தமிழ்ச் சங்கத்தி…</t>
        </is>
      </c>
      <c r="O6882" s="2" t="inlineStr">
        <is>
          <t>full-text</t>
        </is>
      </c>
      <c r="P6882" s="2" t="inlineStr">
        <is>
          <t>wayback:dinamani.com</t>
        </is>
      </c>
      <c r="Q6882" s="2" t="inlineStr">
        <is>
          <t>2026-10-10</t>
        </is>
      </c>
    </row>
    <row r="6883">
      <c r="A6883" s="2" t="n">
        <v>6882</v>
      </c>
      <c r="B6883" s="2" t="inlineStr">
        <is>
          <t>2019-11-03</t>
        </is>
      </c>
      <c r="C6883" s="2" t="n">
        <v>2019</v>
      </c>
      <c r="D6883" s="3" t="inlineStr">
        <is>
          <t>Tamil Nadu Dig Strikes Gold, Re-Writes Indian Pre-History</t>
        </is>
      </c>
      <c r="E6883" s="2" t="inlineStr">
        <is>
          <t>கல்வெட்டு, தொல்லியல்</t>
        </is>
      </c>
      <c r="F6883" s="2" t="inlineStr">
        <is>
          <t>Inscription / Epigraphy, Archaeology / Excavation</t>
        </is>
      </c>
      <c r="G6883" s="2" t="inlineStr">
        <is>
          <t>inscribed, archaeology, archaeological, keezhadi</t>
        </is>
      </c>
      <c r="H6883" s="2" t="inlineStr">
        <is>
          <t>Tamil Nadu</t>
        </is>
      </c>
      <c r="I6883" s="2" t="inlineStr">
        <is>
          <t>ancient-origins.net</t>
        </is>
      </c>
      <c r="J6883" s="2" t="inlineStr">
        <is>
          <t>UK</t>
        </is>
      </c>
      <c r="K6883" s="2" t="inlineStr">
        <is>
          <t>English/Other</t>
        </is>
      </c>
      <c r="L6883" s="4" t="inlineStr">
        <is>
          <t>https://www.ancient-origins.net/news-history-archaeology/tamil-nadu-0012809</t>
        </is>
      </c>
      <c r="M6883" s="2" t="inlineStr"/>
      <c r="N6883" s="3" t="inlineStr">
        <is>
          <t>After four months of digging, almost 1000 artifacts were unearthed during the 5th phase of excavations in Keezhadi village in Tamil Nadu’s Sivagangai district. According to a report in New Indian Express, the team of archaeologists created “51 trenches” during phase 5 of explorations, which was brou…</t>
        </is>
      </c>
      <c r="O6883" s="2" t="inlineStr">
        <is>
          <t>full-text</t>
        </is>
      </c>
      <c r="P6883" s="2" t="inlineStr">
        <is>
          <t>gdelt</t>
        </is>
      </c>
      <c r="Q6883" s="2" t="inlineStr">
        <is>
          <t>2026-10-16</t>
        </is>
      </c>
    </row>
    <row r="6884">
      <c r="A6884" s="2" t="n">
        <v>6883</v>
      </c>
      <c r="B6884" s="2" t="inlineStr">
        <is>
          <t>2019-11-02</t>
        </is>
      </c>
      <c r="C6884" s="2" t="n">
        <v>2019</v>
      </c>
      <c r="D6884" s="3" t="inlineStr">
        <is>
          <t>'நான் சுர்ஜித் பேசுகிறேன்'..! நெஞ்சை உருக்கும் வரிகளுடன் அரசு பள்ளியில் திறக்கப்பட்ட கல்வெட்டு..!</t>
        </is>
      </c>
      <c r="E6884" s="2" t="inlineStr">
        <is>
          <t>கல்வெட்டு</t>
        </is>
      </c>
      <c r="F6884" s="2" t="inlineStr">
        <is>
          <t>Inscription / Epigraphy</t>
        </is>
      </c>
      <c r="G6884" s="2" t="inlineStr">
        <is>
          <t>கல்வெட்டு</t>
        </is>
      </c>
      <c r="H6884" s="2" t="inlineStr">
        <is>
          <t>Tamil Nadu</t>
        </is>
      </c>
      <c r="I6884" s="2" t="inlineStr">
        <is>
          <t>tamil.asianetnews.com</t>
        </is>
      </c>
      <c r="J6884" s="2" t="inlineStr">
        <is>
          <t>India</t>
        </is>
      </c>
      <c r="K6884" s="2" t="inlineStr">
        <is>
          <t>Tamil</t>
        </is>
      </c>
      <c r="L6884" s="4" t="inlineStr">
        <is>
          <t>https://tamil.asianetnews.com/tamilnadu-thiruvannamalai/memorial-stone-erected-for-surjith-q0btni</t>
        </is>
      </c>
      <c r="M6884" s="2" t="inlineStr"/>
      <c r="N6884" s="3" t="inlineStr">
        <is>
          <t>இறப்பு அனைவருக்கும் உண்டு என்றாலும் என்னை போல் 80 மணி நேரம், மரணத்துடன் போராடிய அந்த தருணம் மிகவும் கொடுமையானது. நான் இந்த உலகத்தில் வாழ முடியாமல் போனாலும் இனி வரும் காலங்களில் ஆழ்துளைக் கிணறுகளை திறந்து வைக்காமல் என்னைபோல் உள்ள குழந்தைகளின் உயிரை பாதுகாக்கவும் என் இறப்பு உங்களுக்கு ஒரு பாடமாக இருக்…</t>
        </is>
      </c>
      <c r="O6884" s="2" t="inlineStr">
        <is>
          <t>full-text</t>
        </is>
      </c>
      <c r="P6884" s="2" t="inlineStr">
        <is>
          <t>wayback:tamil.asianetnews.com</t>
        </is>
      </c>
      <c r="Q6884" s="2" t="inlineStr">
        <is>
          <t>2026-10-16</t>
        </is>
      </c>
    </row>
    <row r="6885">
      <c r="A6885" s="2" t="n">
        <v>6884</v>
      </c>
      <c r="B6885" s="2" t="inlineStr">
        <is>
          <t>2019-11-02</t>
        </is>
      </c>
      <c r="C6885" s="2" t="n">
        <v>2019</v>
      </c>
      <c r="D6885" s="3" t="inlineStr">
        <is>
          <t>Keeladi artefacts showcased at Tamil Sangam - Times of India</t>
        </is>
      </c>
      <c r="E6885" s="2" t="inlineStr">
        <is>
          <t>தொல்லியல்</t>
        </is>
      </c>
      <c r="F6885" s="2" t="inlineStr">
        <is>
          <t>Archaeology / Excavation</t>
        </is>
      </c>
      <c r="G6885" s="2" t="inlineStr">
        <is>
          <t>archaeology, keeladi</t>
        </is>
      </c>
      <c r="H6885" s="2" t="inlineStr"/>
      <c r="I6885" s="2" t="inlineStr">
        <is>
          <t>timesofindia.indiatimes.com</t>
        </is>
      </c>
      <c r="J6885" s="2" t="inlineStr">
        <is>
          <t>India</t>
        </is>
      </c>
      <c r="K6885" s="2" t="inlineStr">
        <is>
          <t>English/Other</t>
        </is>
      </c>
      <c r="L6885" s="4" t="inlineStr">
        <is>
          <t>https://timesofindia.indiatimes.com/city/madurai/keeladi-artefacts-showcased-at-tamil-sangam/articleshowprint/71862631.cms</t>
        </is>
      </c>
      <c r="M6885" s="2" t="inlineStr"/>
      <c r="N6885" s="3" t="inlineStr">
        <is>
          <t>Keeladi artefacts showcased at Tamil Sangam TNN | Nov 2, 2019, 11.02 AM IST MADURAI: The much-awaited exhibition to showcase Keeladi artefacts was inaugurated at the World Tamil Sangam building in Madurai by chief minister Edapaddi K Palaniswami through video conferencing on Friday. After the public…</t>
        </is>
      </c>
      <c r="O6885" s="2" t="inlineStr">
        <is>
          <t>full-text</t>
        </is>
      </c>
      <c r="P6885" s="2" t="inlineStr">
        <is>
          <t>wayback:timesofindia.indiatimes.com</t>
        </is>
      </c>
      <c r="Q6885" s="2" t="inlineStr">
        <is>
          <t>2026-10-09</t>
        </is>
      </c>
    </row>
    <row r="6886">
      <c r="A6886" s="2" t="n">
        <v>6885</v>
      </c>
      <c r="B6886" s="2" t="inlineStr">
        <is>
          <t>2019-11-02</t>
        </is>
      </c>
      <c r="C6886" s="2" t="n">
        <v>2019</v>
      </c>
      <c r="D6886" s="3" t="inlineStr">
        <is>
          <t>Keeladi artefacts showcased at Tamil Sangam | Madurai News - Times of India</t>
        </is>
      </c>
      <c r="E6886" s="2" t="inlineStr">
        <is>
          <t>தொல்லியல்</t>
        </is>
      </c>
      <c r="F6886" s="2" t="inlineStr">
        <is>
          <t>Archaeology / Excavation</t>
        </is>
      </c>
      <c r="G6886" s="2" t="inlineStr">
        <is>
          <t>archaeology, keeladi</t>
        </is>
      </c>
      <c r="H6886" s="2" t="inlineStr"/>
      <c r="I6886" s="2" t="inlineStr">
        <is>
          <t>timesofindia.indiatimes.com</t>
        </is>
      </c>
      <c r="J6886" s="2" t="inlineStr">
        <is>
          <t>India</t>
        </is>
      </c>
      <c r="K6886" s="2" t="inlineStr">
        <is>
          <t>English/Other</t>
        </is>
      </c>
      <c r="L6886" s="4" t="inlineStr">
        <is>
          <t>https://timesofindia.indiatimes.com/city/madurai/keeladi-artefacts-showcased-at-tamil-sangam/articleshow/71862631.cms</t>
        </is>
      </c>
      <c r="M6886" s="2" t="inlineStr"/>
      <c r="N6886" s="3" t="inlineStr">
        <is>
          <t>- News - City News - madurai News - Keeladi artefacts showcased at Tamil Sangam Trending This story is from November 2, 2019 The much-awaited exhibition to showcase Keeladi artefacts was inaugurated at the World Tamil Sangam building in Madurai by chief minister Edapaddi K Palaniswami through video …</t>
        </is>
      </c>
      <c r="O6886" s="2" t="inlineStr">
        <is>
          <t>full-text</t>
        </is>
      </c>
      <c r="P6886" s="2" t="inlineStr">
        <is>
          <t>wayback:timesofindia.indiatimes.com</t>
        </is>
      </c>
      <c r="Q6886" s="2" t="inlineStr">
        <is>
          <t>2026-10-09</t>
        </is>
      </c>
    </row>
    <row r="6887">
      <c r="A6887" s="2" t="n">
        <v>6886</v>
      </c>
      <c r="B6887" s="2" t="inlineStr">
        <is>
          <t>2019-11-02</t>
        </is>
      </c>
      <c r="C6887" s="2" t="n">
        <v>2019</v>
      </c>
      <c r="D6887" s="3" t="inlineStr">
        <is>
          <t>Keeladi: Unearthing the 'Vaigai Valley' Civilisation of Sangam era Tamil Nadu</t>
        </is>
      </c>
      <c r="E6887" s="2" t="inlineStr">
        <is>
          <t>கல்வெட்டு, தொல்லியல்</t>
        </is>
      </c>
      <c r="F6887" s="2" t="inlineStr">
        <is>
          <t>Inscription / Epigraphy, Archaeology / Excavation</t>
        </is>
      </c>
      <c r="G6887" s="2" t="inlineStr">
        <is>
          <t>inscriptions, epigraphist, tamil-brahmi, tamil brahmi, tamili, graffiti marks, archaeology, archaeological, archaeologist, excavation site, megalithic, keeladi, adichanallur, kodumanal, porunthal, alagankulam, korkai</t>
        </is>
      </c>
      <c r="H6887" s="2" t="inlineStr">
        <is>
          <t>Tamil Nadu, Puducherry</t>
        </is>
      </c>
      <c r="I6887" s="2" t="inlineStr">
        <is>
          <t>thehindu.com</t>
        </is>
      </c>
      <c r="J6887" s="2" t="inlineStr">
        <is>
          <t>India</t>
        </is>
      </c>
      <c r="K6887" s="2" t="inlineStr">
        <is>
          <t>English/Other</t>
        </is>
      </c>
      <c r="L6887" s="4" t="inlineStr">
        <is>
          <t>https://www.thehindu.com/news/national/tamil-nadu/unearthing-an-ancient-civilisation/article29856930.ece</t>
        </is>
      </c>
      <c r="M6887" s="2" t="inlineStr"/>
      <c r="N6887" s="3" t="inlineStr">
        <is>
          <t>In the last week of September 2019, Keerthi Jeyaraj, Director of EduRight Foundation, flew from Texas, the U.S., to Pallichandai Thidal, a nondescript mound at the far end of Keeladi, a tiny hamlet located 12 km southeast of the historic city of Madurai in Tamil Nadu. The next week, three Sri Lankan…</t>
        </is>
      </c>
      <c r="O6887" s="2" t="inlineStr">
        <is>
          <t>full-text</t>
        </is>
      </c>
      <c r="P6887" s="2" t="inlineStr">
        <is>
          <t>gdelt</t>
        </is>
      </c>
      <c r="Q6887" s="2" t="inlineStr">
        <is>
          <t>2026-10-10</t>
        </is>
      </c>
    </row>
    <row r="6888">
      <c r="A6888" s="2" t="n">
        <v>6887</v>
      </c>
      <c r="B6888" s="2" t="inlineStr">
        <is>
          <t>2019-11-02</t>
        </is>
      </c>
      <c r="C6888" s="2" t="n">
        <v>2019</v>
      </c>
      <c r="D6888" s="3" t="inlineStr">
        <is>
          <t>Museum for Keeladi artefacts will be set up in Sivaganga: CM</t>
        </is>
      </c>
      <c r="E6888" s="2" t="inlineStr">
        <is>
          <t>தொல்லியல்</t>
        </is>
      </c>
      <c r="F6888" s="2" t="inlineStr">
        <is>
          <t>Archaeology / Excavation</t>
        </is>
      </c>
      <c r="G6888" s="2" t="inlineStr">
        <is>
          <t>keeladi</t>
        </is>
      </c>
      <c r="H6888" s="2" t="inlineStr">
        <is>
          <t>Tamil Nadu</t>
        </is>
      </c>
      <c r="I6888" s="2" t="inlineStr">
        <is>
          <t>thehindu.com</t>
        </is>
      </c>
      <c r="J6888" s="2" t="inlineStr">
        <is>
          <t>India</t>
        </is>
      </c>
      <c r="K6888" s="2" t="inlineStr">
        <is>
          <t>English/Other</t>
        </is>
      </c>
      <c r="L6888" s="4" t="inlineStr">
        <is>
          <t>https://www.thehindu.com/news/national/tamil-nadu/museum-for-keeladi-artefacts-will-be-set-up-in-sivaganga-cm/article29858639.ece</t>
        </is>
      </c>
      <c r="M6888" s="2" t="inlineStr"/>
      <c r="N6888" s="3" t="inlineStr">
        <is>
          <t>The Tamil Nadu government will set up a museum at Konthagai village in Sivaganga district to display the artefacts found at Keeladi, Chief Minister Edappadi K. Palaniswami said Speaking at the Tamil Nadu Day celebrations on Friday, Mr. Palaniswami said, “A world-class museum will be set up at Kontha…</t>
        </is>
      </c>
      <c r="O6888" s="2" t="inlineStr">
        <is>
          <t>full-text</t>
        </is>
      </c>
      <c r="P6888" s="2" t="inlineStr">
        <is>
          <t>gdelt</t>
        </is>
      </c>
      <c r="Q6888" s="2" t="inlineStr">
        <is>
          <t>2026-10-24</t>
        </is>
      </c>
    </row>
    <row r="6889">
      <c r="A6889" s="2" t="n">
        <v>6888</v>
      </c>
      <c r="B6889" s="2" t="inlineStr">
        <is>
          <t>2019-11-02</t>
        </is>
      </c>
      <c r="C6889" s="2" t="n">
        <v>2019</v>
      </c>
      <c r="D6889" s="3" t="inlineStr">
        <is>
          <t>காளையார்கோவில் அருகே பழமையான வாமன உருவம் பொறித்த கல்வெட்டு கண்டுபிடிப்பு</t>
        </is>
      </c>
      <c r="E6889" s="2" t="inlineStr">
        <is>
          <t>கல்வெட்டு, தொல்லியல்</t>
        </is>
      </c>
      <c r="F6889" s="2" t="inlineStr">
        <is>
          <t>Inscription / Epigraphy, Archaeology / Excavation</t>
        </is>
      </c>
      <c r="G6889" s="2" t="inlineStr">
        <is>
          <t>கல்வெட்டு, செப்பேடு, தொல்லியல்</t>
        </is>
      </c>
      <c r="H6889" s="2" t="inlineStr"/>
      <c r="I6889" s="2" t="inlineStr">
        <is>
          <t>maalaimalar.com</t>
        </is>
      </c>
      <c r="J6889" s="2" t="inlineStr">
        <is>
          <t>India</t>
        </is>
      </c>
      <c r="K6889" s="2" t="inlineStr">
        <is>
          <t>Tamil</t>
        </is>
      </c>
      <c r="L6889" s="4" t="inlineStr">
        <is>
          <t>https://www.maalaimalar.com/news/district/2019/11/03000156/1269375/Discovery-of-the-oldest-invention-of-inscription.vpf</t>
        </is>
      </c>
      <c r="M6889" s="2" t="inlineStr"/>
      <c r="N6889" s="3" t="inlineStr">
        <is>
          <t>செய்திகள் காளையார்கோவில் அருகே பழமையான வாமன உருவம் பொறித்த கல்வெட்டு கண்டுபிடிப்பு காளையார்கோவில் அருகே சுமார் 353 ஆண்டுகள் பழமையான வாமன உருவம் பொறித்த கல்வெட்டு கண்டுபிடிக்கப்பட்டுள்ளது. சிவகங்கை: காளையார்கோவில் வட்டம் கொல்லங்குடியை அடுத்த வீரமுத்துப்பட்டி செங்குளி வயலில், அந்த பகுதியை சேர்ந்த காளி…</t>
        </is>
      </c>
      <c r="O6889" s="2" t="inlineStr">
        <is>
          <t>full-text</t>
        </is>
      </c>
      <c r="P6889" s="2" t="inlineStr">
        <is>
          <t>wayback:maalaimalar.com</t>
        </is>
      </c>
      <c r="Q6889" s="2" t="inlineStr">
        <is>
          <t>2026-10-10</t>
        </is>
      </c>
    </row>
    <row r="6890">
      <c r="A6890" s="2" t="n">
        <v>6889</v>
      </c>
      <c r="B6890" s="2" t="inlineStr">
        <is>
          <t>2019-11-02</t>
        </is>
      </c>
      <c r="C6890" s="2" t="n">
        <v>2019</v>
      </c>
      <c r="D6890" s="3" t="inlineStr">
        <is>
          <t>கீழடியில் ரூபாய் 12.21 கோடியில் அருங்காட்சியகம்- முதல்வர் அறிவிப்பு!</t>
        </is>
      </c>
      <c r="E6890" s="2" t="inlineStr">
        <is>
          <t>தொல்லியல்</t>
        </is>
      </c>
      <c r="F6890" s="2" t="inlineStr">
        <is>
          <t>Archaeology / Excavation</t>
        </is>
      </c>
      <c r="G6890" s="2" t="inlineStr">
        <is>
          <t>அகழாய்வு, கீழடி</t>
        </is>
      </c>
      <c r="H6890" s="2" t="inlineStr">
        <is>
          <t>Tamil Nadu</t>
        </is>
      </c>
      <c r="I6890" s="2" t="inlineStr">
        <is>
          <t>nakkheeran.in</t>
        </is>
      </c>
      <c r="J6890" s="2" t="inlineStr">
        <is>
          <t>India</t>
        </is>
      </c>
      <c r="K6890" s="2" t="inlineStr">
        <is>
          <t>Tamil</t>
        </is>
      </c>
      <c r="L6890" s="4" t="inlineStr">
        <is>
          <t>https://www.nakkheeran.in/24-by-7-news/thamizhagam/sivagangai-district-keeladi-museum-cm-announced/</t>
        </is>
      </c>
      <c r="M6890" s="2" t="inlineStr"/>
      <c r="N6890" s="3" t="inlineStr">
        <is>
          <t>கீழடி அகழாய்வு பொருட்களை காட்சிப்படுத்த ரூபாய் 12.21 கோடியில் அருங்காட்சியகம் அமைக்கப்படும் என முதல்வர் அறிவித்துள்ளார்.சென்னை கலைவாணர் அரங்கில் நடைபெற்ற தமிழ்நாடு நாள் விழாவில் பங்கேற்று பேசிய முதல்வர் எடப்பாடி பழனிசாமி, கீழடி அகழாய்வு அருங்காட்சியகம் குறித்த அறிவிப்பை வெளியிட்டார். அப்போது சிவகங்க…</t>
        </is>
      </c>
      <c r="O6890" s="2" t="inlineStr">
        <is>
          <t>full-text</t>
        </is>
      </c>
      <c r="P6890" s="2" t="inlineStr">
        <is>
          <t>wayback:nakkheeran.in</t>
        </is>
      </c>
      <c r="Q6890" s="2" t="inlineStr">
        <is>
          <t>2026-10-10</t>
        </is>
      </c>
    </row>
    <row r="6891">
      <c r="A6891" s="2" t="n">
        <v>6890</v>
      </c>
      <c r="B6891" s="2" t="inlineStr">
        <is>
          <t>2019-11-02</t>
        </is>
      </c>
      <c r="C6891" s="2" t="n">
        <v>2019</v>
      </c>
      <c r="D6891" s="3" t="inlineStr">
        <is>
          <t>கீழடியில் ரூபாய் 12.21 கோடியில் அருங்காட்சியகம்- முதல்வர் அறிவிப்பு!</t>
        </is>
      </c>
      <c r="E6891" s="2" t="inlineStr">
        <is>
          <t>தொல்லியல்</t>
        </is>
      </c>
      <c r="F6891" s="2" t="inlineStr">
        <is>
          <t>Archaeology / Excavation</t>
        </is>
      </c>
      <c r="G6891" s="2" t="inlineStr">
        <is>
          <t>அகழாய்வு, கீழடி</t>
        </is>
      </c>
      <c r="H6891" s="2" t="inlineStr">
        <is>
          <t>Tamil Nadu</t>
        </is>
      </c>
      <c r="I6891" s="2" t="inlineStr">
        <is>
          <t>nakkheeran.in</t>
        </is>
      </c>
      <c r="J6891" s="2" t="inlineStr">
        <is>
          <t>India</t>
        </is>
      </c>
      <c r="K6891" s="2" t="inlineStr">
        <is>
          <t>Tamil</t>
        </is>
      </c>
      <c r="L6891" s="4" t="inlineStr">
        <is>
          <t>https://www.nakkheeran.in/24-by-7-news/thamizhagam/sivagangai-district-keeladi-museum-cm-announced</t>
        </is>
      </c>
      <c r="M6891" s="2" t="inlineStr"/>
      <c r="N6891" s="3" t="inlineStr">
        <is>
          <t>கீழடி அகழாய்வு பொருட்களை காட்சிப்படுத்த ரூபாய் 12.21 கோடியில் அருங்காட்சியகம் அமைக்கப்படும் என முதல்வர் அறிவித்துள்ளார்.சென்னை கலைவாணர் அரங்கில் நடைபெற்ற தமிழ்நாடு நாள் விழாவில் பங்கேற்று பேசிய முதல்வர் எடப்பாடி பழனிசாமி, கீழடி அகழாய்வு அருங்காட்சியகம் குறித்த அறிவிப்பை வெளியிட்டார். அப்போது சிவகங்க…</t>
        </is>
      </c>
      <c r="O6891" s="2" t="inlineStr">
        <is>
          <t>full-text</t>
        </is>
      </c>
      <c r="P6891" s="2" t="inlineStr">
        <is>
          <t>wayback:nakkheeran.in</t>
        </is>
      </c>
      <c r="Q6891" s="2" t="inlineStr">
        <is>
          <t>2026-10-10</t>
        </is>
      </c>
    </row>
    <row r="6892">
      <c r="A6892" s="2" t="n">
        <v>6891</v>
      </c>
      <c r="B6892" s="2" t="inlineStr">
        <is>
          <t>2019-11-02</t>
        </is>
      </c>
      <c r="C6892" s="2" t="n">
        <v>2019</v>
      </c>
      <c r="D6892" s="3" t="inlineStr">
        <is>
          <t>நான் சுஜித் பேசுகிறேன்- நினைவு கல்வெட்டு திறப்பு</t>
        </is>
      </c>
      <c r="E6892" s="2" t="inlineStr">
        <is>
          <t>கல்வெட்டு</t>
        </is>
      </c>
      <c r="F6892" s="2" t="inlineStr">
        <is>
          <t>Inscription / Epigraphy</t>
        </is>
      </c>
      <c r="G6892" s="2" t="inlineStr">
        <is>
          <t>கல்வெட்டு</t>
        </is>
      </c>
      <c r="H6892" s="2" t="inlineStr">
        <is>
          <t>Tamil Nadu</t>
        </is>
      </c>
      <c r="I6892" s="2" t="inlineStr">
        <is>
          <t>maalaimalar.com</t>
        </is>
      </c>
      <c r="J6892" s="2" t="inlineStr">
        <is>
          <t>India</t>
        </is>
      </c>
      <c r="K6892" s="2" t="inlineStr">
        <is>
          <t>Tamil</t>
        </is>
      </c>
      <c r="L6892" s="4" t="inlineStr">
        <is>
          <t>https://www.maalaimalar.com/news/district/2019/11/02150750/1269311/Sujit-Memorial-Inscription-Opening-near-Tiruvannamalai.vpf</t>
        </is>
      </c>
      <c r="M6892" s="2" t="inlineStr"/>
      <c r="N6892" s="3" t="inlineStr">
        <is>
          <t>செய்திகள் நான் சுஜித் பேசுகிறேன்- நினைவு கல்வெட்டு திறப்பு ஆழ்துளை கிணற்றில் விழுந்து இறந்த குழந்தை சுஜித் நினைவாக, திருவண்ணாமலை அருகே கல்வெட்டு திறக்கப்பட்டுள்ளது. திருவண்ணாமலை: திருச்சி மாவட்டம் மணப்பாறை அடுத்த நடுக்காட்டுப்பட்டியை சேர்ந்த 2 வயது குழந்தை சுஜித் ஆழ்துளை கிணற்றில் தவறி விழுந்து பரித…</t>
        </is>
      </c>
      <c r="O6892" s="2" t="inlineStr">
        <is>
          <t>full-text</t>
        </is>
      </c>
      <c r="P6892" s="2" t="inlineStr">
        <is>
          <t>wayback:maalaimalar.com</t>
        </is>
      </c>
      <c r="Q6892" s="2" t="inlineStr">
        <is>
          <t>2026-10-10</t>
        </is>
      </c>
    </row>
    <row r="6893">
      <c r="A6893" s="2" t="n">
        <v>6892</v>
      </c>
      <c r="B6893" s="2" t="inlineStr">
        <is>
          <t>2019-11-02</t>
        </is>
      </c>
      <c r="C6893" s="2" t="n">
        <v>2019</v>
      </c>
      <c r="D6893" s="3" t="inlineStr">
        <is>
          <t>நான் சுஜித் பேசுகிறேன்- நினைவு கல்வெட்டு திறப்பு</t>
        </is>
      </c>
      <c r="E6893" s="2" t="inlineStr">
        <is>
          <t>கல்வெட்டு</t>
        </is>
      </c>
      <c r="F6893" s="2" t="inlineStr">
        <is>
          <t>Inscription / Epigraphy</t>
        </is>
      </c>
      <c r="G6893" s="2" t="inlineStr">
        <is>
          <t>கல்வெட்டு</t>
        </is>
      </c>
      <c r="H6893" s="2" t="inlineStr">
        <is>
          <t>Tamil Nadu</t>
        </is>
      </c>
      <c r="I6893" s="2" t="inlineStr">
        <is>
          <t>maalaimalar.com</t>
        </is>
      </c>
      <c r="J6893" s="2" t="inlineStr">
        <is>
          <t>India</t>
        </is>
      </c>
      <c r="K6893" s="2" t="inlineStr">
        <is>
          <t>Tamil</t>
        </is>
      </c>
      <c r="L6893" s="4" t="inlineStr">
        <is>
          <t>https://www.maalaimalar.com/news/topnews/2019/11/02150750/1269311/Sujit-Memorial-Inscription-Opening-near-Tiruvannamalai.vpf</t>
        </is>
      </c>
      <c r="M6893" s="2" t="inlineStr"/>
      <c r="N6893" s="3" t="inlineStr">
        <is>
          <t>செய்திகள் நான் சுஜித் பேசுகிறேன்- நினைவு கல்வெட்டு திறப்பு ஆழ்துளை கிணற்றில் விழுந்து இறந்த குழந்தை சுஜித் நினைவாக, திருவண்ணாமலை அருகே கல்வெட்டு திறக்கப்பட்டுள்ளது. திருவண்ணாமலை: திருச்சி மாவட்டம் மணப்பாறை அடுத்த நடுக்காட்டுப்பட்டியை சேர்ந்த 2 வயது குழந்தை சுஜித் ஆழ்துளை கிணற்றில் தவறி விழுந்து பரித…</t>
        </is>
      </c>
      <c r="O6893" s="2" t="inlineStr">
        <is>
          <t>full-text</t>
        </is>
      </c>
      <c r="P6893" s="2" t="inlineStr">
        <is>
          <t>gdelt</t>
        </is>
      </c>
      <c r="Q6893" s="2" t="inlineStr">
        <is>
          <t>2026-10-16</t>
        </is>
      </c>
    </row>
    <row r="6894">
      <c r="A6894" s="2" t="n">
        <v>6893</v>
      </c>
      <c r="B6894" s="2" t="inlineStr">
        <is>
          <t>2019-11-02</t>
        </is>
      </c>
      <c r="C6894" s="2" t="n">
        <v>2019</v>
      </c>
      <c r="D6894" s="3" t="inlineStr">
        <is>
          <t>மதுரை உலக தமிழ் சங்கத்தில் கீழடி அகழாய்வு பொருட்கள் கண்காட்சி - எடப்பாடி பழனிசாமி தொடங்கி வைத்தார்</t>
        </is>
      </c>
      <c r="E6894" s="2" t="inlineStr">
        <is>
          <t>தொல்லியல்</t>
        </is>
      </c>
      <c r="F6894" s="2" t="inlineStr">
        <is>
          <t>Archaeology / Excavation</t>
        </is>
      </c>
      <c r="G6894" s="2" t="inlineStr">
        <is>
          <t>தொல்லியல், தொல்லியல் துறை, அகழாய்வு, கீழடி</t>
        </is>
      </c>
      <c r="H6894" s="2" t="inlineStr"/>
      <c r="I6894" s="2" t="inlineStr">
        <is>
          <t>maalaimalar.com</t>
        </is>
      </c>
      <c r="J6894" s="2" t="inlineStr">
        <is>
          <t>India</t>
        </is>
      </c>
      <c r="K6894" s="2" t="inlineStr">
        <is>
          <t>Tamil</t>
        </is>
      </c>
      <c r="L6894" s="4" t="inlineStr">
        <is>
          <t>https://www.maalaimalar.com/news/district/2019/11/02083441/1269213/Edappadi-Palaniswami-inauguration-Keezhadi-excavation.vpf</t>
        </is>
      </c>
      <c r="M6894" s="2" t="inlineStr"/>
      <c r="N6894" s="3" t="inlineStr">
        <is>
          <t>செய்திகள் மதுரை உலக தமிழ் சங்கத்தில் கீழடி அகழாய்வு பொருட்கள் கண்காட்சி - எடப்பாடி பழனிசாமி தொடங்கி வைத்தார் கீழடியில் கண்டெடுக்கப்பட்ட பொருட்கள் மதுரையில் உள்ள உலகத்தமிழ் சங்கத்தில் கண்காட்சியாக வைக்கப்பட்டுள்ளன. இந்த கண்காட்சியை முதல்-அமைச்சர் எடப்பாடி பழனிசாமி தொடங்கி வைத்தார். சிவகங்கை மாவட்டம் …</t>
        </is>
      </c>
      <c r="O6894" s="2" t="inlineStr">
        <is>
          <t>full-text</t>
        </is>
      </c>
      <c r="P6894" s="2" t="inlineStr">
        <is>
          <t>wayback:maalaimalar.com</t>
        </is>
      </c>
      <c r="Q6894" s="2" t="inlineStr">
        <is>
          <t>2026-10-10</t>
        </is>
      </c>
    </row>
    <row r="6895">
      <c r="A6895" s="2" t="n">
        <v>6894</v>
      </c>
      <c r="B6895" s="2" t="inlineStr">
        <is>
          <t>2019-11-02</t>
        </is>
      </c>
      <c r="C6895" s="2" t="n">
        <v>2019</v>
      </c>
      <c r="D6895" s="3" t="inlineStr">
        <is>
          <t>மதுரை உலக தமிழ் சங்கத்தில் கீழடி அகழாய்வு பொருட்கள் கண்காட்சி - எடப்பாடி பழனிசாமி தொடங்கி வைத்தார்</t>
        </is>
      </c>
      <c r="E6895" s="2" t="inlineStr">
        <is>
          <t>தொல்லியல்</t>
        </is>
      </c>
      <c r="F6895" s="2" t="inlineStr">
        <is>
          <t>Archaeology / Excavation</t>
        </is>
      </c>
      <c r="G6895" s="2" t="inlineStr">
        <is>
          <t>தொல்லியல், தொல்லியல் துறை, அகழாய்வு, கீழடி</t>
        </is>
      </c>
      <c r="H6895" s="2" t="inlineStr"/>
      <c r="I6895" s="2" t="inlineStr">
        <is>
          <t>maalaimalar.com</t>
        </is>
      </c>
      <c r="J6895" s="2" t="inlineStr">
        <is>
          <t>India</t>
        </is>
      </c>
      <c r="K6895" s="2" t="inlineStr">
        <is>
          <t>Tamil</t>
        </is>
      </c>
      <c r="L6895" s="4" t="inlineStr">
        <is>
          <t>https://www.maalaimalar.com/news/state/2019/11/02083441/1269213/Edappadi-Palaniswami-inauguration-Keezhadi-excavation.vpf</t>
        </is>
      </c>
      <c r="M6895" s="2" t="inlineStr"/>
      <c r="N6895" s="3" t="inlineStr">
        <is>
          <t>செய்திகள் மதுரை உலக தமிழ் சங்கத்தில் கீழடி அகழாய்வு பொருட்கள் கண்காட்சி - எடப்பாடி பழனிசாமி தொடங்கி வைத்தார் கீழடியில் கண்டெடுக்கப்பட்ட பொருட்கள் மதுரையில் உள்ள உலகத்தமிழ் சங்கத்தில் கண்காட்சியாக வைக்கப்பட்டுள்ளன. இந்த கண்காட்சியை முதல்-அமைச்சர் எடப்பாடி பழனிசாமி தொடங்கி வைத்தார். சிவகங்கை மாவட்டம் …</t>
        </is>
      </c>
      <c r="O6895" s="2" t="inlineStr">
        <is>
          <t>full-text</t>
        </is>
      </c>
      <c r="P6895" s="2" t="inlineStr">
        <is>
          <t>wayback:maalaimalar.com</t>
        </is>
      </c>
      <c r="Q6895" s="2" t="inlineStr">
        <is>
          <t>2026-10-10</t>
        </is>
      </c>
    </row>
    <row r="6896">
      <c r="A6896" s="2" t="n">
        <v>6895</v>
      </c>
      <c r="B6896" s="2" t="inlineStr">
        <is>
          <t>2019-11-02</t>
        </is>
      </c>
      <c r="C6896" s="2" t="n">
        <v>2019</v>
      </c>
      <c r="D6896" s="3" t="inlineStr">
        <is>
          <t>மதுரையில் கீழடி கண்காட்சி: கட்டணமின்றி அரசு விடுமுறை நாளிலும் பாா்வையிடலாம்</t>
        </is>
      </c>
      <c r="E6896" s="2" t="inlineStr">
        <is>
          <t>தொல்லியல்</t>
        </is>
      </c>
      <c r="F6896" s="2" t="inlineStr">
        <is>
          <t>Archaeology / Excavation</t>
        </is>
      </c>
      <c r="G6896" s="2" t="inlineStr">
        <is>
          <t>தொல்லியல், அகழாய்வு, தொல்பொருள், கீழடி</t>
        </is>
      </c>
      <c r="H6896" s="2" t="inlineStr"/>
      <c r="I6896" s="2" t="inlineStr">
        <is>
          <t>dinamani.com</t>
        </is>
      </c>
      <c r="J6896" s="2" t="inlineStr">
        <is>
          <t>India</t>
        </is>
      </c>
      <c r="K6896" s="2" t="inlineStr">
        <is>
          <t>Tamil</t>
        </is>
      </c>
      <c r="L6896" s="4" t="inlineStr">
        <is>
          <t>https://www.dinamani.com/tamilnadu/2019/nov/02/tn-cm-inaugurated-keeladi-artefacts-exhibtion-in-madurai-3269050.html</t>
        </is>
      </c>
      <c r="M6896" s="2" t="inlineStr"/>
      <c r="N6896" s="3" t="inlineStr">
        <is>
          <t>மதுரை தமிழ்ச் சங்க வளாகத்தில் அமைக்கப்பட்டுள்ள கீழடி அகழாய்வு கண்காட்சியை அரசு விடுமுறை நாள்கள் உள்பட அனைத்து நாள்களிலும் கட்டணம் ஏதுமின்றி பாா்வையிடலாம் என்று தமிழக அரசு அறிவித்துள்ளது. கீழடி கிராமத்தில் கண்டெடுக்கப்பட்ட தொல்பொருள்கள் அனைத்தும் மதுரையில் உள்ள உலகத் தமிழ்ச் சங்க வளாகத்தில் காட்சிப்ப…</t>
        </is>
      </c>
      <c r="O6896" s="2" t="inlineStr">
        <is>
          <t>full-text</t>
        </is>
      </c>
      <c r="P6896" s="2" t="inlineStr">
        <is>
          <t>wayback:dinamani.com</t>
        </is>
      </c>
      <c r="Q6896" s="2" t="inlineStr">
        <is>
          <t>2026-10-10</t>
        </is>
      </c>
    </row>
    <row r="6897">
      <c r="A6897" s="2" t="n">
        <v>6896</v>
      </c>
      <c r="B6897" s="2" t="inlineStr">
        <is>
          <t>2019-11-01</t>
        </is>
      </c>
      <c r="C6897" s="2" t="n">
        <v>2019</v>
      </c>
      <c r="D6897" s="3" t="inlineStr">
        <is>
          <t>CM Palaniswamy announces museum construction at Keezhadi</t>
        </is>
      </c>
      <c r="E6897" s="2" t="inlineStr">
        <is>
          <t>தொல்லியல்</t>
        </is>
      </c>
      <c r="F6897" s="2" t="inlineStr">
        <is>
          <t>Archaeology / Excavation</t>
        </is>
      </c>
      <c r="G6897" s="2" t="inlineStr">
        <is>
          <t>archaeology, archaeological, excavation site, keezhadi</t>
        </is>
      </c>
      <c r="H6897" s="2" t="inlineStr">
        <is>
          <t>Tamil Nadu</t>
        </is>
      </c>
      <c r="I6897" s="2" t="inlineStr">
        <is>
          <t>newindianexpress.com</t>
        </is>
      </c>
      <c r="J6897" s="2" t="inlineStr">
        <is>
          <t>India</t>
        </is>
      </c>
      <c r="K6897" s="2" t="inlineStr">
        <is>
          <t>English/Other</t>
        </is>
      </c>
      <c r="L6897" s="4" t="inlineStr">
        <is>
          <t>https://www.newindianexpress.com/states/tamil-nadu/2019/nov/02/cm-palaniswamy-announces-museum-construction-at-keezhadi-2055904.amp</t>
        </is>
      </c>
      <c r="M6897" s="2" t="inlineStr"/>
      <c r="N6897" s="3" t="inlineStr">
        <is>
          <t>Tamil Nadu CM Palaniswamy announces museum construction at Keezhadi It will come up in Sivaganga district at cost of Rs 12 crore: Chief Minister CHENNAI, MADURAI: Chief Minister Edapaddi K Palaniswami on Friday announced that a museum will be constructed at a cost of Rs 12.21 crore, in Kondhangai vi…</t>
        </is>
      </c>
      <c r="O6897" s="2" t="inlineStr">
        <is>
          <t>full-text</t>
        </is>
      </c>
      <c r="P6897" s="2" t="inlineStr">
        <is>
          <t>wayback:newindianexpress.com</t>
        </is>
      </c>
      <c r="Q6897" s="2" t="inlineStr">
        <is>
          <t>2026-10-09</t>
        </is>
      </c>
    </row>
    <row r="6898">
      <c r="A6898" s="2" t="n">
        <v>6897</v>
      </c>
      <c r="B6898" s="2" t="inlineStr">
        <is>
          <t>2019-11-01</t>
        </is>
      </c>
      <c r="C6898" s="2" t="n">
        <v>2019</v>
      </c>
      <c r="D6898" s="3" t="inlineStr">
        <is>
          <t>CM Palaniswamy announces museum construction at Keezhadi</t>
        </is>
      </c>
      <c r="E6898" s="2" t="inlineStr">
        <is>
          <t>தொல்லியல்</t>
        </is>
      </c>
      <c r="F6898" s="2" t="inlineStr">
        <is>
          <t>Archaeology / Excavation</t>
        </is>
      </c>
      <c r="G6898" s="2" t="inlineStr">
        <is>
          <t>archaeology, archaeological, excavation site, keezhadi</t>
        </is>
      </c>
      <c r="H6898" s="2" t="inlineStr">
        <is>
          <t>Tamil Nadu</t>
        </is>
      </c>
      <c r="I6898" s="2" t="inlineStr">
        <is>
          <t>newindianexpress.com</t>
        </is>
      </c>
      <c r="J6898" s="2" t="inlineStr">
        <is>
          <t>India</t>
        </is>
      </c>
      <c r="K6898" s="2" t="inlineStr">
        <is>
          <t>English/Other</t>
        </is>
      </c>
      <c r="L6898" s="4" t="inlineStr">
        <is>
          <t>https://www.newindianexpress.com/states/tamil-nadu/2019/nov/02/cm-palaniswamy-announces-museum-construction-at-keezhadi-2055904.html</t>
        </is>
      </c>
      <c r="M6898" s="2" t="inlineStr"/>
      <c r="N6898" s="3" t="inlineStr">
        <is>
          <t>Tamil Nadu CM Palaniswamy announces museum construction at Keezhadi It will come up in Sivaganga district at cost of Rs 12 crore: Chief Minister CHENNAI, MADURAI: Chief Minister Edapaddi K Palaniswami on Friday announced that a museum will be constructed at a cost of Rs 12.21 crore, in Kondhangai vi…</t>
        </is>
      </c>
      <c r="O6898" s="2" t="inlineStr">
        <is>
          <t>full-text</t>
        </is>
      </c>
      <c r="P6898" s="2" t="inlineStr">
        <is>
          <t>wayback:newindianexpress.com</t>
        </is>
      </c>
      <c r="Q6898" s="2" t="inlineStr">
        <is>
          <t>2026-10-09</t>
        </is>
      </c>
    </row>
    <row r="6899">
      <c r="A6899" s="2" t="n">
        <v>6898</v>
      </c>
      <c r="B6899" s="2" t="inlineStr">
        <is>
          <t>2019-11-01</t>
        </is>
      </c>
      <c r="C6899" s="2" t="n">
        <v>2019</v>
      </c>
      <c r="D6899" s="3" t="inlineStr">
        <is>
          <t>Now, you can 'walk through' Keezhadi excavation sites at an exhibition in Madurai</t>
        </is>
      </c>
      <c r="E6899" s="2" t="inlineStr">
        <is>
          <t>கல்வெட்டு, தொல்லியல்</t>
        </is>
      </c>
      <c r="F6899" s="2" t="inlineStr">
        <is>
          <t>Inscription / Epigraphy, Archaeology / Excavation</t>
        </is>
      </c>
      <c r="G6899" s="2" t="inlineStr">
        <is>
          <t>tamil-brahmi, tamil brahmi, archaeological, archeological, excavation site, keezhadi</t>
        </is>
      </c>
      <c r="H6899" s="2" t="inlineStr">
        <is>
          <t>Tamil Nadu</t>
        </is>
      </c>
      <c r="I6899" s="2" t="inlineStr">
        <is>
          <t>thenewsminute.com</t>
        </is>
      </c>
      <c r="J6899" s="2" t="inlineStr">
        <is>
          <t>India</t>
        </is>
      </c>
      <c r="K6899" s="2" t="inlineStr">
        <is>
          <t>English/Other</t>
        </is>
      </c>
      <c r="L6899" s="4" t="inlineStr">
        <is>
          <t>https://www.thenewsminute.com/article/now-you-can-walk-through-keezhadi-excavation-sites-exhibition-madurai-111578</t>
        </is>
      </c>
      <c r="M6899" s="2" t="inlineStr"/>
      <c r="N6899" s="3" t="inlineStr">
        <is>
          <t>Tamil Nadu Now, you can 'walk through' Keezhadi excavation sites at an exhibition in Madurai The Archaeological Department will be displaying about 70% of the 6,200 items excavated. This includes gold jewellery, pots and faces made of clay. Tamil Nadu Chief Minister Edappadi Palaniswami on Friday in…</t>
        </is>
      </c>
      <c r="O6899" s="2" t="inlineStr">
        <is>
          <t>full-text</t>
        </is>
      </c>
      <c r="P6899" s="2" t="inlineStr">
        <is>
          <t>gdelt</t>
        </is>
      </c>
      <c r="Q6899" s="2" t="inlineStr">
        <is>
          <t>2026-10-10</t>
        </is>
      </c>
    </row>
    <row r="6900">
      <c r="A6900" s="2" t="n">
        <v>6899</v>
      </c>
      <c r="B6900" s="2" t="inlineStr">
        <is>
          <t>2019-11-01</t>
        </is>
      </c>
      <c r="C6900" s="2" t="n">
        <v>2019</v>
      </c>
      <c r="D6900" s="3" t="inlineStr">
        <is>
          <t>Temporary museum opened in Madurai to showcase Keeladi artefacts - Times of India</t>
        </is>
      </c>
      <c r="E6900" s="2" t="inlineStr">
        <is>
          <t>தொல்லியல்</t>
        </is>
      </c>
      <c r="F6900" s="2" t="inlineStr">
        <is>
          <t>Archaeology / Excavation</t>
        </is>
      </c>
      <c r="G6900" s="2" t="inlineStr">
        <is>
          <t>archaeology, excavation site, keeladi</t>
        </is>
      </c>
      <c r="H6900" s="2" t="inlineStr">
        <is>
          <t>Tamil Nadu</t>
        </is>
      </c>
      <c r="I6900" s="2" t="inlineStr">
        <is>
          <t>timesofindia.indiatimes.com</t>
        </is>
      </c>
      <c r="J6900" s="2" t="inlineStr">
        <is>
          <t>India</t>
        </is>
      </c>
      <c r="K6900" s="2" t="inlineStr">
        <is>
          <t>English/Other</t>
        </is>
      </c>
      <c r="L6900" s="4" t="inlineStr">
        <is>
          <t>https://timesofindia.indiatimes.com/city/madurai/temporary-museum-opened-in-madurai-to-showcase-keeladi-artefacts/articleshowprint/71855844.cms</t>
        </is>
      </c>
      <c r="M6900" s="2" t="inlineStr"/>
      <c r="N6900" s="3" t="inlineStr">
        <is>
          <t>Temporary museum opened in Madurai to showcase Keeladi artefacts TNN | Nov 1, 2019, 07.09 PM IST MADURAI: A temporary museum showcasing the artefacts unearthed from Keeladi excavation site has been opened at the World Tamil Sangam building in Madurai. Tamil Nadu chief minister Edapaddi K Palaniswami…</t>
        </is>
      </c>
      <c r="O6900" s="2" t="inlineStr">
        <is>
          <t>full-text</t>
        </is>
      </c>
      <c r="P6900" s="2" t="inlineStr">
        <is>
          <t>wayback:timesofindia.indiatimes.com</t>
        </is>
      </c>
      <c r="Q6900" s="2" t="inlineStr">
        <is>
          <t>2026-10-09</t>
        </is>
      </c>
    </row>
    <row r="6901">
      <c r="A6901" s="2" t="n">
        <v>6900</v>
      </c>
      <c r="B6901" s="2" t="inlineStr">
        <is>
          <t>2019-11-01</t>
        </is>
      </c>
      <c r="C6901" s="2" t="n">
        <v>2019</v>
      </c>
      <c r="D6901" s="3" t="inlineStr">
        <is>
          <t>Temporary museum opened in Madurai to showcase Keeladi artefacts | Madurai News - Times of India</t>
        </is>
      </c>
      <c r="E6901" s="2" t="inlineStr">
        <is>
          <t>தொல்லியல்</t>
        </is>
      </c>
      <c r="F6901" s="2" t="inlineStr">
        <is>
          <t>Archaeology / Excavation</t>
        </is>
      </c>
      <c r="G6901" s="2" t="inlineStr">
        <is>
          <t>archaeology, excavation site, keeladi</t>
        </is>
      </c>
      <c r="H6901" s="2" t="inlineStr">
        <is>
          <t>Tamil Nadu</t>
        </is>
      </c>
      <c r="I6901" s="2" t="inlineStr">
        <is>
          <t>timesofindia.indiatimes.com</t>
        </is>
      </c>
      <c r="J6901" s="2" t="inlineStr">
        <is>
          <t>India</t>
        </is>
      </c>
      <c r="K6901" s="2" t="inlineStr">
        <is>
          <t>English/Other</t>
        </is>
      </c>
      <c r="L6901" s="4" t="inlineStr">
        <is>
          <t>https://timesofindia.indiatimes.com/city/madurai/temporary-museum-opened-in-madurai-to-showcase-keeladi-artefacts/articleshow_new/71855844.cms</t>
        </is>
      </c>
      <c r="M6901" s="2" t="inlineStr"/>
      <c r="N6901" s="3" t="inlineStr">
        <is>
          <t>- News - City News - madurai News - Temporary museum opened in Madurai to showcase Keeladi artefacts Trending This story is from November 1, 2019 A temporary museum showcasing the artefacts unearthed from Keeladi excavation site has been opened at the World Tamil Sangam building in Madurai. Tamil Na…</t>
        </is>
      </c>
      <c r="O6901" s="2" t="inlineStr">
        <is>
          <t>full-text</t>
        </is>
      </c>
      <c r="P6901" s="2" t="inlineStr">
        <is>
          <t>wayback:timesofindia.indiatimes.com</t>
        </is>
      </c>
      <c r="Q6901" s="2" t="inlineStr">
        <is>
          <t>2026-10-09</t>
        </is>
      </c>
    </row>
    <row r="6902">
      <c r="A6902" s="2" t="n">
        <v>6901</v>
      </c>
      <c r="B6902" s="2" t="inlineStr">
        <is>
          <t>2019-11-01</t>
        </is>
      </c>
      <c r="C6902" s="2" t="n">
        <v>2019</v>
      </c>
      <c r="D6902" s="3" t="inlineStr">
        <is>
          <t>Temporary museum opened in Madurai to showcase Keeladi artefacts | Madurai News - Times of India</t>
        </is>
      </c>
      <c r="E6902" s="2" t="inlineStr">
        <is>
          <t>தொல்லியல்</t>
        </is>
      </c>
      <c r="F6902" s="2" t="inlineStr">
        <is>
          <t>Archaeology / Excavation</t>
        </is>
      </c>
      <c r="G6902" s="2" t="inlineStr">
        <is>
          <t>archaeology, excavation site, keeladi</t>
        </is>
      </c>
      <c r="H6902" s="2" t="inlineStr">
        <is>
          <t>Tamil Nadu</t>
        </is>
      </c>
      <c r="I6902" s="2" t="inlineStr">
        <is>
          <t>timesofindia.indiatimes.com</t>
        </is>
      </c>
      <c r="J6902" s="2" t="inlineStr">
        <is>
          <t>India</t>
        </is>
      </c>
      <c r="K6902" s="2" t="inlineStr">
        <is>
          <t>English/Other</t>
        </is>
      </c>
      <c r="L6902" s="4" t="inlineStr">
        <is>
          <t>https://timesofindia.indiatimes.com/city/madurai/temporary-museum-opened-in-madurai-to-showcase-keeladi-artefacts/articleshow/71855844.cms</t>
        </is>
      </c>
      <c r="M6902" s="2" t="inlineStr"/>
      <c r="N6902" s="3" t="inlineStr">
        <is>
          <t>- News - City News - madurai News - Temporary museum opened in Madurai to showcase Keeladi artefacts Trending This story is from November 1, 2019 A temporary museum showcasing the artefacts unearthed from Keeladi excavation site has been opened at the World Tamil Sangam building in Madurai. Tamil Na…</t>
        </is>
      </c>
      <c r="O6902" s="2" t="inlineStr">
        <is>
          <t>full-text</t>
        </is>
      </c>
      <c r="P6902" s="2" t="inlineStr">
        <is>
          <t>wayback:timesofindia.indiatimes.com</t>
        </is>
      </c>
      <c r="Q6902" s="2" t="inlineStr">
        <is>
          <t>2026-10-09</t>
        </is>
      </c>
    </row>
    <row r="6903">
      <c r="A6903" s="2" t="n">
        <v>6902</v>
      </c>
      <c r="B6903" s="2" t="inlineStr">
        <is>
          <t>2019-11-01</t>
        </is>
      </c>
      <c r="C6903" s="2" t="n">
        <v>2019</v>
      </c>
      <c r="D6903" s="3" t="inlineStr">
        <is>
          <t>The sixth season of excavations at Keeladi to begin in Jan</t>
        </is>
      </c>
      <c r="E6903" s="2" t="inlineStr">
        <is>
          <t>தொல்லியல்</t>
        </is>
      </c>
      <c r="F6903" s="2" t="inlineStr">
        <is>
          <t>Archaeology / Excavation</t>
        </is>
      </c>
      <c r="G6903" s="2" t="inlineStr">
        <is>
          <t>archaeology, keeladi, adichanallur</t>
        </is>
      </c>
      <c r="H6903" s="2" t="inlineStr">
        <is>
          <t>Tamil Nadu</t>
        </is>
      </c>
      <c r="I6903" s="2" t="inlineStr">
        <is>
          <t>chennaionline.com</t>
        </is>
      </c>
      <c r="J6903" s="2" t="inlineStr">
        <is>
          <t>Unknown</t>
        </is>
      </c>
      <c r="K6903" s="2" t="inlineStr">
        <is>
          <t>English/Other</t>
        </is>
      </c>
      <c r="L6903" s="4" t="inlineStr">
        <is>
          <t>https://chennaionline.com/news/the-sixth-season-of-excavations-at-keeladi-to-begin-in-jan/</t>
        </is>
      </c>
      <c r="M6903" s="2" t="inlineStr"/>
      <c r="N6903" s="3" t="inlineStr">
        <is>
          <t>The sixth season of excavations at Keeladi to begin in Jan With the five seasons of excavations at Keeladi in Tamil Nadu providing a rich haul of material and data about the past, the next excavation at the spot would begin by the end of January 2020, said K. Pandiarajan, Minister for Tamil Official…</t>
        </is>
      </c>
      <c r="O6903" s="2" t="inlineStr">
        <is>
          <t>full-text</t>
        </is>
      </c>
      <c r="P6903" s="2" t="inlineStr">
        <is>
          <t>gdelt</t>
        </is>
      </c>
      <c r="Q6903" s="2" t="inlineStr">
        <is>
          <t>2026-10-24</t>
        </is>
      </c>
    </row>
    <row r="6904">
      <c r="A6904" s="2" t="n">
        <v>6903</v>
      </c>
      <c r="B6904" s="2" t="inlineStr">
        <is>
          <t>2019-11-01</t>
        </is>
      </c>
      <c r="C6904" s="2" t="n">
        <v>2019</v>
      </c>
      <c r="D6904" s="3" t="inlineStr">
        <is>
          <t>அகழாய்வு பொருட்களை காட்சிப்படுத்தும் வகையில் கீழடியில் ரூ. 12.21 கோடியில் அருங்காட்சியகம் அமைக்கப்படும் - முதல்வர் எடப்பாடி பழனிசாமி அறிவிப்பு</t>
        </is>
      </c>
      <c r="E6904" s="2" t="inlineStr">
        <is>
          <t>கல்வெட்டு, நடுகல், தொல்லியல்</t>
        </is>
      </c>
      <c r="F6904" s="2" t="inlineStr">
        <is>
          <t>Inscription / Epigraphy, Hero stone / Memorial stone, Archaeology / Excavation</t>
        </is>
      </c>
      <c r="G6904" s="2" t="inlineStr">
        <is>
          <t>தமிழ் பிராமி, தமிழ்-பிராமி, நடுகற்கள், அகழாய்வு, தொல்பொருட்கள், கீழடி, பொருந்தல்</t>
        </is>
      </c>
      <c r="H6904" s="2" t="inlineStr">
        <is>
          <t>Tamil Nadu, Kerala, Karnataka, Andhra / Telangana</t>
        </is>
      </c>
      <c r="I6904" s="2" t="inlineStr">
        <is>
          <t>thinaboomi.com</t>
        </is>
      </c>
      <c r="J6904" s="2" t="inlineStr">
        <is>
          <t>Unknown</t>
        </is>
      </c>
      <c r="K6904" s="2" t="inlineStr">
        <is>
          <t>Tamil</t>
        </is>
      </c>
      <c r="L6904" s="4" t="inlineStr">
        <is>
          <t>https://www.thinaboomi.com/2019/11/01/117298.html</t>
        </is>
      </c>
      <c r="M6904" s="4" t="inlineStr">
        <is>
          <t>https://web.archive.org/web/2/http://www.thinaboomi.com/2019/11/01/117298.html</t>
        </is>
      </c>
      <c r="N6904" s="3" t="inlineStr">
        <is>
          <t>அகழாய்வு பொருட்களை காட்சிப்படுத்தும் வகையில் கீழடியில் ரூ. 12.21 கோடியில் அருங்காட்சியகம் அமைக்கப்படும் - முதல்வர் எடப்பாடி பழனிசாமி அறிவிப்பு சென்னை : அகழாய்வு பொருட்களை காட்சிப்படுத்தும் வகையில் கீழடியில் ரூ. 12.21 கோடியில் அருங்காட்சியகம் அமைக்கப்படும் என்று முதல்வர் எடப்பாடி பழனிசாமி தெரிவித்தார…</t>
        </is>
      </c>
      <c r="O6904" s="2" t="inlineStr">
        <is>
          <t>full-text</t>
        </is>
      </c>
      <c r="P6904" s="2" t="inlineStr">
        <is>
          <t>gdelt</t>
        </is>
      </c>
      <c r="Q6904" s="2" t="inlineStr">
        <is>
          <t>2026-10-10</t>
        </is>
      </c>
    </row>
    <row r="6905">
      <c r="A6905" s="2" t="n">
        <v>6904</v>
      </c>
      <c r="B6905" s="2" t="inlineStr">
        <is>
          <t>2019-11-01</t>
        </is>
      </c>
      <c r="C6905" s="2" t="n">
        <v>2019</v>
      </c>
      <c r="D6905" s="3" t="inlineStr">
        <is>
          <t>உலகத்தரத்தில் கீழடியில் ரூ.12.21 கோடியில் அருங்காட்சியகம் அமைக்கப்படும்: முதல்வர்</t>
        </is>
      </c>
      <c r="E6905" s="2" t="inlineStr">
        <is>
          <t>தொல்லியல்</t>
        </is>
      </c>
      <c r="F6905" s="2" t="inlineStr">
        <is>
          <t>Archaeology / Excavation</t>
        </is>
      </c>
      <c r="G6905" s="2" t="inlineStr">
        <is>
          <t>அகழாய்வு, கீழடி</t>
        </is>
      </c>
      <c r="H6905" s="2" t="inlineStr">
        <is>
          <t>Tamil Nadu</t>
        </is>
      </c>
      <c r="I6905" s="2" t="inlineStr">
        <is>
          <t>zeenews.india.com</t>
        </is>
      </c>
      <c r="J6905" s="2" t="inlineStr">
        <is>
          <t>India</t>
        </is>
      </c>
      <c r="K6905" s="2" t="inlineStr">
        <is>
          <t>Tamil</t>
        </is>
      </c>
      <c r="L6905" s="4" t="inlineStr">
        <is>
          <t>https://zeenews.india.com/tamil/tamil-nadu/edappadi-palaniswami-said-keezhadi-museum-will-be-set-up-at-a-cost-of-rs-12-21-crore-325364/</t>
        </is>
      </c>
      <c r="M6905" s="4" t="inlineStr">
        <is>
          <t>https://web.archive.org/web/20191105062146/https://zeenews.india.com/tamil/tamil-nadu/edappadi-palaniswami-said-keezhadi-museum-will-be-set-up-at-a-cost-of-rs-12-21-crore-325364/</t>
        </is>
      </c>
      <c r="N6905" s="3" t="inlineStr">
        <is>
          <t>உலகத்தரத்தில் கீழடியில் ரூ.12.21 கோடியில் அருங்காட்சியகம் அமைக்கப்படும்: முதல்வர் கீழடி அகழாய்வின் போது கிடைத்த பொருட்களை காட்சிப்படுத்த ரூ.12.21 கோடி செலவில் அருங்காட்சியகம் அமைக்கப்படும். சென்னை: தமிழ்நாடு நாளான இன்று சென்னை கலைவாணர் அரங்கில் உரையாற்றிய தமிழக முதல்வர் ஒரு பெரிய அறிவிப்பை வெளியிட்ட…</t>
        </is>
      </c>
      <c r="O6905" s="2" t="inlineStr">
        <is>
          <t>full-text</t>
        </is>
      </c>
      <c r="P6905" s="2" t="inlineStr">
        <is>
          <t>wayback:zeenews.india.com</t>
        </is>
      </c>
      <c r="Q6905" s="2" t="inlineStr">
        <is>
          <t>2026-10-16</t>
        </is>
      </c>
    </row>
    <row r="6906">
      <c r="A6906" s="2" t="n">
        <v>6905</v>
      </c>
      <c r="B6906" s="2" t="inlineStr">
        <is>
          <t>2019-11-01</t>
        </is>
      </c>
      <c r="C6906" s="2" t="n">
        <v>2019</v>
      </c>
      <c r="D6906" s="3" t="inlineStr">
        <is>
          <t>உலகத்தரத்தில் கீழடியில் ரூ.12.21 கோடியில் அருங்காட்சியகம் அமைக்கப்படும்: முதல்வர்</t>
        </is>
      </c>
      <c r="E6906" s="2" t="inlineStr">
        <is>
          <t>தொல்லியல்</t>
        </is>
      </c>
      <c r="F6906" s="2" t="inlineStr">
        <is>
          <t>Archaeology / Excavation</t>
        </is>
      </c>
      <c r="G6906" s="2" t="inlineStr">
        <is>
          <t>அகழாய்வு, கீழடி</t>
        </is>
      </c>
      <c r="H6906" s="2" t="inlineStr">
        <is>
          <t>Tamil Nadu</t>
        </is>
      </c>
      <c r="I6906" s="2" t="inlineStr">
        <is>
          <t>zeenews.india.com</t>
        </is>
      </c>
      <c r="J6906" s="2" t="inlineStr">
        <is>
          <t>India</t>
        </is>
      </c>
      <c r="K6906" s="2" t="inlineStr">
        <is>
          <t>Tamil</t>
        </is>
      </c>
      <c r="L6906" s="4" t="inlineStr">
        <is>
          <t>https://zeenews.india.com/tamil/tamil-nadu/edappadi-palaniswami-said-keezhadi-museum-will-be-set-up-at-a-cost-of-rs-12-21-crore-325364</t>
        </is>
      </c>
      <c r="M6906" s="4" t="inlineStr">
        <is>
          <t>https://web.archive.org/web/20191105094521/https://zeenews.india.com/tamil/tamil-nadu/edappadi-palaniswami-said-keezhadi-museum-will-be-set-up-at-a-cost-of-rs-12-21-crore-325364</t>
        </is>
      </c>
      <c r="N6906" s="3" t="inlineStr">
        <is>
          <t>உலகத்தரத்தில் கீழடியில் ரூ.12.21 கோடியில் அருங்காட்சியகம் அமைக்கப்படும்: முதல்வர் கீழடி அகழாய்வின் போது கிடைத்த பொருட்களை காட்சிப்படுத்த ரூ.12.21 கோடி செலவில் அருங்காட்சியகம் அமைக்கப்படும். சென்னை: தமிழ்நாடு நாளான இன்று சென்னை கலைவாணர் அரங்கில் உரையாற்றிய தமிழக முதல்வர் ஒரு பெரிய அறிவிப்பை வெளியிட்ட…</t>
        </is>
      </c>
      <c r="O6906" s="2" t="inlineStr">
        <is>
          <t>full-text</t>
        </is>
      </c>
      <c r="P6906" s="2" t="inlineStr">
        <is>
          <t>wayback:zeenews.india.com</t>
        </is>
      </c>
      <c r="Q6906" s="2" t="inlineStr">
        <is>
          <t>2026-10-16</t>
        </is>
      </c>
    </row>
    <row r="6907">
      <c r="A6907" s="2" t="n">
        <v>6906</v>
      </c>
      <c r="B6907" s="2" t="inlineStr">
        <is>
          <t>2019-11-01</t>
        </is>
      </c>
      <c r="C6907" s="2" t="n">
        <v>2019</v>
      </c>
      <c r="D6907" s="3" t="inlineStr">
        <is>
          <t>கீழடி ஸ்பெஷல்: தொல்லியல் நோக்கில் சங்ககாலம்-2</t>
        </is>
      </c>
      <c r="E6907" s="2" t="inlineStr">
        <is>
          <t>கல்வெட்டு, தொல்லியல்</t>
        </is>
      </c>
      <c r="F6907" s="2" t="inlineStr">
        <is>
          <t>Inscription / Epigraphy, Archaeology / Excavation</t>
        </is>
      </c>
      <c r="G6907" s="2" t="inlineStr">
        <is>
          <t>கல்வெட்டு, தொல்லியல், அகழாய்வு, அகழ்வாராய்ச்சி, தொல்பொருள், தொல்பொருட்கள், கீழடி</t>
        </is>
      </c>
      <c r="H6907" s="2" t="inlineStr">
        <is>
          <t>Tamil Nadu, Egypt</t>
        </is>
      </c>
      <c r="I6907" s="2" t="inlineStr">
        <is>
          <t>dinamani.com</t>
        </is>
      </c>
      <c r="J6907" s="2" t="inlineStr">
        <is>
          <t>India</t>
        </is>
      </c>
      <c r="K6907" s="2" t="inlineStr">
        <is>
          <t>Tamil</t>
        </is>
      </c>
      <c r="L6907" s="4" t="inlineStr">
        <is>
          <t>https://www.dinamani.com/keezhadi-special/2019/nov/01/keezhadi-special-sangakaalam2-3268221.html</t>
        </is>
      </c>
      <c r="M6907" s="2" t="inlineStr"/>
      <c r="N6907" s="3" t="inlineStr">
        <is>
          <t>கீழடி ஸ்பெஷல்: தொல்லியல் நோக்கில் சங்ககாலம்-2 கீழடியில் கிடைத்த கால்வாய் மற்றும் வடிகட்டி அமைப்புகள் சங்க இலக்கியங்களுக்கு வலுசேர்க்கும் வகையில் உள்ளது. பழந்தமிழர்களின் வாழ்வியலை அகம் புறம் என பிரித்து சங்க இலக்கியங்கள் சங்க காலம் கீழடியில் கிடைத்த கால்வாய் மற்றும் வடிகட்டி அமைப்புகள் சங்க இலக்கியங்…</t>
        </is>
      </c>
      <c r="O6907" s="2" t="inlineStr">
        <is>
          <t>full-text</t>
        </is>
      </c>
      <c r="P6907" s="2" t="inlineStr">
        <is>
          <t>gdelt</t>
        </is>
      </c>
      <c r="Q6907" s="2" t="inlineStr">
        <is>
          <t>2026-10-16</t>
        </is>
      </c>
    </row>
    <row r="6908">
      <c r="A6908" s="2" t="n">
        <v>6907</v>
      </c>
      <c r="B6908" s="2" t="inlineStr">
        <is>
          <t>2019-11-01</t>
        </is>
      </c>
      <c r="C6908" s="2" t="n">
        <v>2019</v>
      </c>
      <c r="D6908" s="3" t="inlineStr">
        <is>
          <t>கீழடியில் அருங்காட்சியகம்: ஜி.கே.வாசன் வரவேற்பு</t>
        </is>
      </c>
      <c r="E6908" s="2" t="inlineStr">
        <is>
          <t>தொல்லியல்</t>
        </is>
      </c>
      <c r="F6908" s="2" t="inlineStr">
        <is>
          <t>Archaeology / Excavation</t>
        </is>
      </c>
      <c r="G6908" s="2" t="inlineStr">
        <is>
          <t>அகழாய்வு, கீழடி</t>
        </is>
      </c>
      <c r="H6908" s="2" t="inlineStr">
        <is>
          <t>Tamil Nadu</t>
        </is>
      </c>
      <c r="I6908" s="2" t="inlineStr">
        <is>
          <t>dinamani.com</t>
        </is>
      </c>
      <c r="J6908" s="2" t="inlineStr">
        <is>
          <t>India</t>
        </is>
      </c>
      <c r="K6908" s="2" t="inlineStr">
        <is>
          <t>Tamil</t>
        </is>
      </c>
      <c r="L6908" s="4" t="inlineStr">
        <is>
          <t>https://www.dinamani.com/tamilnadu/2019/nov/01/%E0%AE%95%E0%AF%80%E0%AE%B4%E0%AE%9F%E0%AE%BF%E0%AE%AF%E0%AE%BF%E0%AE%B2%E0%AF%8D-%E0%AE%85%E0%AE%B0%E0%AF%81%E0%AE%99%E0%AF%8D%E0%AE%95%E0%AE%BE%E0%AE%9F%E0%AF%8D%E0%AE%9A%E0%AE%BF%E0%AE%AF%E0%AE%95%E0%AE%AE%E0%AF%8D-%E0%AE%9C%E0%AE%BF%E0%AE%95%E0%AF%87%E0%AE%B5%E0%AE%BE%E0%AE%9A%E0%AE%A9%E0%AF%8D-%E0%AE%B5%E0%AE%B0%E0%AE%B5%E0%AF%87%E0%AE%B1%E0%AF%8D%E0%AE%AA%E0%AF%81-3268264.html</t>
        </is>
      </c>
      <c r="M6908" s="2" t="inlineStr"/>
      <c r="N6908" s="3" t="inlineStr">
        <is>
          <t>சென்னை: கீழடியில் உலகத் தரத்தில் அருங்காட்சியகம் அமைக்கப்படும் என்று முதல்வா் எடப்பாடி பழனிசாமி அறிவித்துள்ளதற்கு தமாகா தலைவா் ஜி.கே.வாசன் வரவேற்பு தெரிவித்துள்ளாா். இது தொடா்பாக வெள்ளிக்கிழமை அவா் வெளியிட்ட அறிக்கை: தமிழ்நாடு நாள் கொண்டாடப்பட்டிருப்பது உலகத் தமிழா்களுக்குப் பெருமை சோ்த்திருக்கிறது…</t>
        </is>
      </c>
      <c r="O6908" s="2" t="inlineStr">
        <is>
          <t>full-text</t>
        </is>
      </c>
      <c r="P6908" s="2" t="inlineStr">
        <is>
          <t>wayback:dinamani.com</t>
        </is>
      </c>
      <c r="Q6908" s="2" t="inlineStr">
        <is>
          <t>2026-10-10</t>
        </is>
      </c>
    </row>
    <row r="6909">
      <c r="A6909" s="2" t="n">
        <v>6908</v>
      </c>
      <c r="B6909" s="2" t="inlineStr">
        <is>
          <t>2019-11-01</t>
        </is>
      </c>
      <c r="C6909" s="2" t="n">
        <v>2019</v>
      </c>
      <c r="D6909" s="3" t="inlineStr">
        <is>
          <t>கீழடியில் ரூ.12 கோடி செலவில் அருங்காட்சியகம் அமைக்கப்படும் - முதலமைச்சர் பழனிசாமி</t>
        </is>
      </c>
      <c r="E6909" s="2" t="inlineStr">
        <is>
          <t>தொல்லியல்</t>
        </is>
      </c>
      <c r="F6909" s="2" t="inlineStr">
        <is>
          <t>Archaeology / Excavation</t>
        </is>
      </c>
      <c r="G6909" s="2" t="inlineStr">
        <is>
          <t>அகழாய்வு, கீழடி</t>
        </is>
      </c>
      <c r="H6909" s="2" t="inlineStr">
        <is>
          <t>Tamil Nadu</t>
        </is>
      </c>
      <c r="I6909" s="2" t="inlineStr">
        <is>
          <t>maalaimalar.com</t>
        </is>
      </c>
      <c r="J6909" s="2" t="inlineStr">
        <is>
          <t>India</t>
        </is>
      </c>
      <c r="K6909" s="2" t="inlineStr">
        <is>
          <t>Tamil</t>
        </is>
      </c>
      <c r="L6909" s="4" t="inlineStr">
        <is>
          <t>https://www.maalaimalar.com/news/district/2019/11/01183146/1269163/cm-palaniswami-says-produce-keezhadi-museum-in-12.vpf</t>
        </is>
      </c>
      <c r="M6909" s="2" t="inlineStr"/>
      <c r="N6909" s="3" t="inlineStr">
        <is>
          <t>செய்திகள் கீழடியில் ரூ.12 கோடி செலவில் அருங்காட்சியகம் அமைக்கப்படும் - முதலமைச்சர் பழனிசாமி தமிழகத்தின் கீழடியில் 12 கோடி ரூபாய் செலவில் அருங்காட்சியகம் அமைக்கப்படும் என முதலமைச்சர் எடப்பாடி பழனிசாமி இன்று அறிவித்துள்ளார். சென்னை: சென்னை கலைவாணர் அரங்கத்தில் தமிழ்நாடு நாள் விழாவின் கூட்டம் இன்று நடை…</t>
        </is>
      </c>
      <c r="O6909" s="2" t="inlineStr">
        <is>
          <t>full-text</t>
        </is>
      </c>
      <c r="P6909" s="2" t="inlineStr">
        <is>
          <t>wayback:maalaimalar.com</t>
        </is>
      </c>
      <c r="Q6909" s="2" t="inlineStr">
        <is>
          <t>2026-10-10</t>
        </is>
      </c>
    </row>
    <row r="6910">
      <c r="A6910" s="2" t="n">
        <v>6909</v>
      </c>
      <c r="B6910" s="2" t="inlineStr">
        <is>
          <t>2019-11-01</t>
        </is>
      </c>
      <c r="C6910" s="2" t="n">
        <v>2019</v>
      </c>
      <c r="D6910" s="3" t="inlineStr">
        <is>
          <t>கீழடியில் ரூ.12.21 கோடியில் அருங்காட்சியகம்: முதல்வர் பழனிசாமி தகவல்</t>
        </is>
      </c>
      <c r="E6910" s="2" t="inlineStr">
        <is>
          <t>தொல்லியல்</t>
        </is>
      </c>
      <c r="F6910" s="2" t="inlineStr">
        <is>
          <t>Archaeology / Excavation</t>
        </is>
      </c>
      <c r="G6910" s="2" t="inlineStr">
        <is>
          <t>கீழடி</t>
        </is>
      </c>
      <c r="H6910" s="2" t="inlineStr">
        <is>
          <t>Tamil Nadu</t>
        </is>
      </c>
      <c r="I6910" s="2" t="inlineStr">
        <is>
          <t>dinamani.com</t>
        </is>
      </c>
      <c r="J6910" s="2" t="inlineStr">
        <is>
          <t>India</t>
        </is>
      </c>
      <c r="K6910" s="2" t="inlineStr">
        <is>
          <t>Tamil</t>
        </is>
      </c>
      <c r="L6910" s="4" t="inlineStr">
        <is>
          <t>https://www.dinamani.com/tamilnadu/2019/nov/01/cm-eps-announces-a-muesum-imn-keezhadi-at-the-estimated-cost-of-1223-crore-to-display-the-artefacts-3268240.html</t>
        </is>
      </c>
      <c r="M6910" s="2" t="inlineStr"/>
      <c r="N6910" s="3" t="inlineStr">
        <is>
          <t>சென்னை: கீழடியில் ரூ.12.21 கோடியில் அருங்காட்சியகம் அமைக்கப்படும் என்று முதல்வர் பழனிசாமி தெரிவித்துள்ளார். நவமபர் 1-ஆம் தேதி தமிழ்நாடு நாளாக கொண்டாடப்படும் என்று அரசு அறிவித்திருந்தது. அதையொட்டி சென்னை கலைவாணர் அரங்கில் வெள்ளி மாலை தமிழ்நாடு நாள் விழா கூட்டம் நடைபெற்றது. இதில் கலந்துகொண்டு பேசிய மு…</t>
        </is>
      </c>
      <c r="O6910" s="2" t="inlineStr">
        <is>
          <t>full-text</t>
        </is>
      </c>
      <c r="P6910" s="2" t="inlineStr">
        <is>
          <t>wayback:dinamani.com</t>
        </is>
      </c>
      <c r="Q6910" s="2" t="inlineStr">
        <is>
          <t>2026-10-10</t>
        </is>
      </c>
    </row>
    <row r="6911">
      <c r="A6911" s="2" t="n">
        <v>6910</v>
      </c>
      <c r="B6911" s="2" t="inlineStr">
        <is>
          <t>2019-11-01</t>
        </is>
      </c>
      <c r="C6911" s="2" t="n">
        <v>2019</v>
      </c>
      <c r="D6911" s="3" t="inlineStr">
        <is>
          <t>கீழடியில் ரூ.12.21 கோடியில் உலகத்தரத்தில் அருங்காட்சியகம்... முதல்வர் எடப்பாடி பழனிசாமி அறிவிப்பு..!</t>
        </is>
      </c>
      <c r="E6911" s="2" t="inlineStr">
        <is>
          <t>தொல்லியல்</t>
        </is>
      </c>
      <c r="F6911" s="2" t="inlineStr">
        <is>
          <t>Archaeology / Excavation</t>
        </is>
      </c>
      <c r="G6911" s="2" t="inlineStr">
        <is>
          <t>அகழாய்வு, அகழ்வாராய்ச்சி, தொல்பொருள், கீழடி</t>
        </is>
      </c>
      <c r="H6911" s="2" t="inlineStr">
        <is>
          <t>Tamil Nadu</t>
        </is>
      </c>
      <c r="I6911" s="2" t="inlineStr">
        <is>
          <t>tamil.asianetnews.com</t>
        </is>
      </c>
      <c r="J6911" s="2" t="inlineStr">
        <is>
          <t>India</t>
        </is>
      </c>
      <c r="K6911" s="2" t="inlineStr">
        <is>
          <t>Tamil</t>
        </is>
      </c>
      <c r="L6911" s="4" t="inlineStr">
        <is>
          <t>https://tamil.asianetnews.com/politics/world-class-museum-at-keezhadi-q0ajv4</t>
        </is>
      </c>
      <c r="M6911" s="2" t="inlineStr"/>
      <c r="N6911" s="3" t="inlineStr">
        <is>
          <t>கீழடியில் கொந்தகை கிராமத்தில் 12.21 கோடியில் உலகத்தரம் வாய்ந்த அருங்காட்சியகம் அமைக்கப்படும் என முதல்வர் எடப்பாடி பழனிசாமி அறிவித்துள்ளார். கீழடியில் கொந்தகை கிராமத்தில் 12.21 கோடியில் உலகத்தரம் வாய்ந்த அருங்காட்சியகம் அமைக்கப்படும் என முதல்வர் எடப்பாடி பழனிசாமி அறிவித்துள்ளார். சென்னையில் நடைபெற்ற …</t>
        </is>
      </c>
      <c r="O6911" s="2" t="inlineStr">
        <is>
          <t>full-text</t>
        </is>
      </c>
      <c r="P6911" s="2" t="inlineStr">
        <is>
          <t>wayback:tamil.asianetnews.com</t>
        </is>
      </c>
      <c r="Q6911" s="2" t="inlineStr">
        <is>
          <t>2026-10-16</t>
        </is>
      </c>
    </row>
    <row r="6912">
      <c r="A6912" s="2" t="n">
        <v>6911</v>
      </c>
      <c r="B6912" s="2" t="inlineStr">
        <is>
          <t>2019-10-31</t>
        </is>
      </c>
      <c r="C6912" s="2" t="n">
        <v>2019</v>
      </c>
      <c r="D6912" s="3" t="inlineStr">
        <is>
          <t>Sixth season of excavations at Keeladi to begin in Jan</t>
        </is>
      </c>
      <c r="E6912" s="2" t="inlineStr">
        <is>
          <t>கல்வெட்டு, தொல்லியல்</t>
        </is>
      </c>
      <c r="F6912" s="2" t="inlineStr">
        <is>
          <t>Inscription / Epigraphy, Archaeology / Excavation</t>
        </is>
      </c>
      <c r="G6912" s="2" t="inlineStr">
        <is>
          <t>tamil-brahmi, tamil brahmi, tamili, archaeology, archaeologist, keeladi, adichanallur, kodumanal, porunthal</t>
        </is>
      </c>
      <c r="H6912" s="2" t="inlineStr">
        <is>
          <t>Tamil Nadu</t>
        </is>
      </c>
      <c r="I6912" s="2" t="inlineStr">
        <is>
          <t>canindia.com</t>
        </is>
      </c>
      <c r="J6912" s="2" t="inlineStr">
        <is>
          <t>Unknown</t>
        </is>
      </c>
      <c r="K6912" s="2" t="inlineStr">
        <is>
          <t>English/Other</t>
        </is>
      </c>
      <c r="L6912" s="4" t="inlineStr">
        <is>
          <t>https://www.canindia.com/sixth-season-of-excavations-at-keeladi-to-begin-in-jan/</t>
        </is>
      </c>
      <c r="M6912" s="4" t="inlineStr">
        <is>
          <t>https://web.archive.org/web/2/http://www.canindia.com/sixth-season-of-excavations-at-keeladi-to-begin-in-jan/</t>
        </is>
      </c>
      <c r="N6912" s="3" t="inlineStr">
        <is>
          <t>Sixth season of excavations at Keeladi to begin in Jan Chennai, Oct 29 (IANS) With the five seasons of excavations at Keeladi in Tamil Nadu providing a rich haul of material and data about the past, the next excavation at the spot would begin by the end of January 2020, said K. Pandiarajan, Minister…</t>
        </is>
      </c>
      <c r="O6912" s="2" t="inlineStr">
        <is>
          <t>full-text</t>
        </is>
      </c>
      <c r="P6912" s="2" t="inlineStr">
        <is>
          <t>gdelt</t>
        </is>
      </c>
      <c r="Q6912" s="2" t="inlineStr">
        <is>
          <t>2026-10-10</t>
        </is>
      </c>
    </row>
    <row r="6913">
      <c r="A6913" s="2" t="n">
        <v>6912</v>
      </c>
      <c r="B6913" s="2" t="inlineStr">
        <is>
          <t>2019-10-30</t>
        </is>
      </c>
      <c r="C6913" s="2" t="n">
        <v>2019</v>
      </c>
      <c r="D6913" s="3" t="inlineStr">
        <is>
          <t>10th century inscriptions found</t>
        </is>
      </c>
      <c r="E6913" s="2" t="inlineStr">
        <is>
          <t>கல்வெட்டு, நடுகல், தொல்லியல்</t>
        </is>
      </c>
      <c r="F6913" s="2" t="inlineStr">
        <is>
          <t>Inscription / Epigraphy, Hero stone / Memorial stone, Archaeology / Excavation</t>
        </is>
      </c>
      <c r="G6913" s="2" t="inlineStr">
        <is>
          <t>inscriptions, grantha script, hero stones, archaeological</t>
        </is>
      </c>
      <c r="H6913" s="2" t="inlineStr">
        <is>
          <t>Tamil Nadu</t>
        </is>
      </c>
      <c r="I6913" s="2" t="inlineStr">
        <is>
          <t>thehindu.com</t>
        </is>
      </c>
      <c r="J6913" s="2" t="inlineStr">
        <is>
          <t>India</t>
        </is>
      </c>
      <c r="K6913" s="2" t="inlineStr">
        <is>
          <t>English/Other</t>
        </is>
      </c>
      <c r="L6913" s="4" t="inlineStr">
        <is>
          <t>https://www.thehindu.com/news/cities/Coimbatore/10th-century-inscriptions-found/article29835381.ece</t>
        </is>
      </c>
      <c r="M6913" s="2" t="inlineStr"/>
      <c r="N6913" s="3" t="inlineStr">
        <is>
          <t>A team of archaeologists from Tiruppur found a stone with inscriptions dating back to the 10th century at Munnur village in Karur district. Archaeologists from Virarajendiran Archaeological and Historical Research Centre made this discovery on September 15, according to S. Ravikumar, who led the tea…</t>
        </is>
      </c>
      <c r="O6913" s="2" t="inlineStr">
        <is>
          <t>full-text</t>
        </is>
      </c>
      <c r="P6913" s="2" t="inlineStr">
        <is>
          <t>wayback:thehindu.com</t>
        </is>
      </c>
      <c r="Q6913" s="2" t="inlineStr">
        <is>
          <t>2026-10-09</t>
        </is>
      </c>
    </row>
    <row r="6914">
      <c r="A6914" s="2" t="n">
        <v>6913</v>
      </c>
      <c r="B6914" s="2" t="inlineStr">
        <is>
          <t>2019-10-30</t>
        </is>
      </c>
      <c r="C6914" s="2" t="n">
        <v>2019</v>
      </c>
      <c r="D6914" s="3" t="inlineStr">
        <is>
          <t>Inscriptions on hero stone reveal antiquity 30 years after discovery</t>
        </is>
      </c>
      <c r="E6914" s="2" t="inlineStr">
        <is>
          <t>கல்வெட்டு, நடுகல், தொல்லியல்</t>
        </is>
      </c>
      <c r="F6914" s="2" t="inlineStr">
        <is>
          <t>Inscription / Epigraphy, Hero stone / Memorial stone, Archaeology / Excavation</t>
        </is>
      </c>
      <c r="G6914" s="2" t="inlineStr">
        <is>
          <t>inscription, inscriptions, hero stone, hero stones, hero-stone, archaeology</t>
        </is>
      </c>
      <c r="H6914" s="2" t="inlineStr">
        <is>
          <t>Tamil Nadu</t>
        </is>
      </c>
      <c r="I6914" s="2" t="inlineStr">
        <is>
          <t>thehindu.com</t>
        </is>
      </c>
      <c r="J6914" s="2" t="inlineStr">
        <is>
          <t>India</t>
        </is>
      </c>
      <c r="K6914" s="2" t="inlineStr">
        <is>
          <t>English/Other</t>
        </is>
      </c>
      <c r="L6914" s="4" t="inlineStr">
        <is>
          <t>https://www.thehindu.com/news/cities/Coimbatore/inscriptions-on-hero-stone-reveal-antiquity-30-years-after-discovery/article29835387.ece</t>
        </is>
      </c>
      <c r="M6914" s="2" t="inlineStr"/>
      <c r="N6914" s="3" t="inlineStr">
        <is>
          <t>After nearly 30 years, the inscriptions on a hero stone discovered in Selakarichal and placed at Government Museum have been deciphered, revealing the name of a king who ruled Kongu Region in the 11th century. The deciphering was done by three heritage enthusiasts – S. Anandhakumar, N. Sudhakar and …</t>
        </is>
      </c>
      <c r="O6914" s="2" t="inlineStr">
        <is>
          <t>full-text</t>
        </is>
      </c>
      <c r="P6914" s="2" t="inlineStr">
        <is>
          <t>gdelt</t>
        </is>
      </c>
      <c r="Q6914" s="2" t="inlineStr">
        <is>
          <t>2026-10-09</t>
        </is>
      </c>
    </row>
    <row r="6915">
      <c r="A6915" s="2" t="n">
        <v>6914</v>
      </c>
      <c r="B6915" s="2" t="inlineStr">
        <is>
          <t>2019-10-30</t>
        </is>
      </c>
      <c r="C6915" s="2" t="n">
        <v>2019</v>
      </c>
      <c r="D6915" s="3" t="inlineStr">
        <is>
          <t>Inscriptions on hero stone reveal antiquity 30 years after discovery</t>
        </is>
      </c>
      <c r="E6915" s="2" t="inlineStr">
        <is>
          <t>கல்வெட்டு, நடுகல், தொல்லியல்</t>
        </is>
      </c>
      <c r="F6915" s="2" t="inlineStr">
        <is>
          <t>Inscription / Epigraphy, Hero stone / Memorial stone, Archaeology / Excavation</t>
        </is>
      </c>
      <c r="G6915" s="2" t="inlineStr">
        <is>
          <t>inscription, inscriptions, hero stone, hero stones, hero-stone, archaeology</t>
        </is>
      </c>
      <c r="H6915" s="2" t="inlineStr">
        <is>
          <t>Tamil Nadu</t>
        </is>
      </c>
      <c r="I6915" s="2" t="inlineStr">
        <is>
          <t>thehindu.com</t>
        </is>
      </c>
      <c r="J6915" s="2" t="inlineStr">
        <is>
          <t>India</t>
        </is>
      </c>
      <c r="K6915" s="2" t="inlineStr">
        <is>
          <t>English/Other</t>
        </is>
      </c>
      <c r="L6915" s="4" t="inlineStr">
        <is>
          <t>https://www.thehindu.com/news/cities/Coimbatore/inscriptions-on-hero-stone-reveal-antiquity-30-years-after-discovery/article29835387.ece/amp/</t>
        </is>
      </c>
      <c r="M6915" s="2" t="inlineStr"/>
      <c r="N6915" s="3" t="inlineStr">
        <is>
          <t>After nearly 30 years, the inscriptions on a hero stone discovered in Selakarichal and placed at Government Museum have been deciphered, revealing the name of a king who ruled Kongu Region in the 11th century. The deciphering was done by three heritage enthusiasts – S. Anandhakumar, N. Sudhakar and …</t>
        </is>
      </c>
      <c r="O6915" s="2" t="inlineStr">
        <is>
          <t>full-text</t>
        </is>
      </c>
      <c r="P6915" s="2" t="inlineStr">
        <is>
          <t>wayback:thehindu.com</t>
        </is>
      </c>
      <c r="Q6915" s="2" t="inlineStr">
        <is>
          <t>2026-10-09</t>
        </is>
      </c>
    </row>
    <row r="6916">
      <c r="A6916" s="2" t="n">
        <v>6915</v>
      </c>
      <c r="B6916" s="2" t="inlineStr">
        <is>
          <t>2019-10-30</t>
        </is>
      </c>
      <c r="C6916" s="2" t="n">
        <v>2019</v>
      </c>
      <c r="D6916" s="3" t="inlineStr">
        <is>
          <t>Sixth phase of excavations at Keezhadi to begin in January</t>
        </is>
      </c>
      <c r="E6916" s="2" t="inlineStr">
        <is>
          <t>கல்வெட்டு, தொல்லியல்</t>
        </is>
      </c>
      <c r="F6916" s="2" t="inlineStr">
        <is>
          <t>Inscription / Epigraphy, Archaeology / Excavation</t>
        </is>
      </c>
      <c r="G6916" s="2" t="inlineStr">
        <is>
          <t>tamil-brahmi, tamil brahmi, tamili, archaeology, archaeologist, keezhadi, adichanallur, kodumanal, porunthal</t>
        </is>
      </c>
      <c r="H6916" s="2" t="inlineStr">
        <is>
          <t>Tamil Nadu</t>
        </is>
      </c>
      <c r="I6916" s="2" t="inlineStr">
        <is>
          <t>thenewsminute.com</t>
        </is>
      </c>
      <c r="J6916" s="2" t="inlineStr">
        <is>
          <t>India</t>
        </is>
      </c>
      <c r="K6916" s="2" t="inlineStr">
        <is>
          <t>English/Other</t>
        </is>
      </c>
      <c r="L6916" s="4" t="inlineStr">
        <is>
          <t>https://www.thenewsminute.com/article/sixth-phase-excavations-keezhadi-begin-january-111397</t>
        </is>
      </c>
      <c r="M6916" s="2" t="inlineStr"/>
      <c r="N6916" s="3" t="inlineStr">
        <is>
          <t>Tamil Nadu Sixth phase of excavations at Keezhadi to begin in January The excavations are set to take place at a budget of Rs 2 crore. With the five phases of excavations at Keezhadi in Tamil Nadu providing a rich haul of material and data about the past, the next excavation at the spot would begin …</t>
        </is>
      </c>
      <c r="O6916" s="2" t="inlineStr">
        <is>
          <t>full-text</t>
        </is>
      </c>
      <c r="P6916" s="2" t="inlineStr">
        <is>
          <t>gdelt</t>
        </is>
      </c>
      <c r="Q6916" s="2" t="inlineStr">
        <is>
          <t>2026-10-10</t>
        </is>
      </c>
    </row>
    <row r="6917">
      <c r="A6917" s="2" t="n">
        <v>6916</v>
      </c>
      <c r="B6917" s="2" t="inlineStr">
        <is>
          <t>2019-10-30</t>
        </is>
      </c>
      <c r="C6917" s="2" t="n">
        <v>2019</v>
      </c>
      <c r="D6917" s="3" t="inlineStr">
        <is>
          <t>With Immense Data Having Being Collected In Previous Sessions, Keeladi Gears Up For Sixth Round Of Excavations In January</t>
        </is>
      </c>
      <c r="E6917" s="2" t="inlineStr">
        <is>
          <t>கல்வெட்டு, தொல்லியல்</t>
        </is>
      </c>
      <c r="F6917" s="2" t="inlineStr">
        <is>
          <t>Inscription / Epigraphy, Archaeology / Excavation</t>
        </is>
      </c>
      <c r="G6917" s="2" t="inlineStr">
        <is>
          <t>tamil-brahmi, tamil brahmi, tamili, archaeology, archaeologist, keeladi, adichanallur, kodumanal, porunthal</t>
        </is>
      </c>
      <c r="H6917" s="2" t="inlineStr">
        <is>
          <t>Tamil Nadu</t>
        </is>
      </c>
      <c r="I6917" s="2" t="inlineStr">
        <is>
          <t>swarajyamag.com</t>
        </is>
      </c>
      <c r="J6917" s="2" t="inlineStr">
        <is>
          <t>Unknown</t>
        </is>
      </c>
      <c r="K6917" s="2" t="inlineStr">
        <is>
          <t>English/Other</t>
        </is>
      </c>
      <c r="L6917" s="4" t="inlineStr">
        <is>
          <t>https://swarajyamag.com/insta/with-immense-data-having-being-collected-in-previous-sessions-keeladi-gears-up-for-sixth-round-of-excavations-in-january</t>
        </is>
      </c>
      <c r="M6917" s="2" t="inlineStr"/>
      <c r="N6917" s="3" t="inlineStr">
        <is>
          <t>With the five seasons of excavations at Keeladi in Tamil Nadu providing a rich haul of material and data about the past, the next excavation at the spot would begin by the end of January 2020, said K Pandiarajan, Minister for Tamil Official Language and Tamil Culture, here on Tuesday (29 October). "…</t>
        </is>
      </c>
      <c r="O6917" s="2" t="inlineStr">
        <is>
          <t>full-text</t>
        </is>
      </c>
      <c r="P6917" s="2" t="inlineStr">
        <is>
          <t>gdelt</t>
        </is>
      </c>
      <c r="Q6917" s="2" t="inlineStr">
        <is>
          <t>2026-10-10</t>
        </is>
      </c>
    </row>
    <row r="6918">
      <c r="A6918" s="2" t="n">
        <v>6917</v>
      </c>
      <c r="B6918" s="2" t="inlineStr">
        <is>
          <t>2019-10-30</t>
        </is>
      </c>
      <c r="C6918" s="2" t="n">
        <v>2019</v>
      </c>
      <c r="D6918" s="3" t="inlineStr">
        <is>
          <t>கீழடி அகழாய்வு ஒளிப்பட கண்காட்சி துவக்கம்</t>
        </is>
      </c>
      <c r="E6918" s="2" t="inlineStr">
        <is>
          <t>தொல்லியல்</t>
        </is>
      </c>
      <c r="F6918" s="2" t="inlineStr">
        <is>
          <t>Archaeology / Excavation</t>
        </is>
      </c>
      <c r="G6918" s="2" t="inlineStr">
        <is>
          <t>தொல்லியல், தொல்லியல் துறை, அகழாய்வு, கீழடி</t>
        </is>
      </c>
      <c r="H6918" s="2" t="inlineStr">
        <is>
          <t>Tamil Nadu</t>
        </is>
      </c>
      <c r="I6918" s="2" t="inlineStr">
        <is>
          <t>thanthitv.com</t>
        </is>
      </c>
      <c r="J6918" s="2" t="inlineStr">
        <is>
          <t>India</t>
        </is>
      </c>
      <c r="K6918" s="2" t="inlineStr">
        <is>
          <t>Tamil</t>
        </is>
      </c>
      <c r="L6918" s="4" t="inlineStr">
        <is>
          <t>https://www.thanthitv.com/News/TamilNadu/2019/10/31102005/1056457/Keeladi-Exhibition-Started.vpf</t>
        </is>
      </c>
      <c r="M6918" s="2" t="inlineStr"/>
      <c r="N6918" s="3" t="inlineStr">
        <is>
          <t>தமிழ்நாடு கீழடி அகழாய்வு ஒளிப்பட கண்காட்சி துவக்கம் சிவகங்கை மாவட்டம் காரைக்குடி அழகப்பா பல்கலைகழகத்தில் கீழடி அகழாய்வுகள் ஒளிப்பட கண்காட்சி துவங்கியது. சிவகங்கை மாவட்டம் காரைக்குடி அழகப்பா பல்கலைகழகத்தில் கீழடி அகழாய்வுகள் ஒளிப்பட கண்காட்சி துவங்கியது. இதில் பங்கேற்ற மத்திய தொல்லியல் துறை கண்காணிப்…</t>
        </is>
      </c>
      <c r="O6918" s="2" t="inlineStr">
        <is>
          <t>full-text</t>
        </is>
      </c>
      <c r="P6918" s="2" t="inlineStr">
        <is>
          <t>wayback:thanthitv.com</t>
        </is>
      </c>
      <c r="Q6918" s="2" t="inlineStr">
        <is>
          <t>2026-10-17</t>
        </is>
      </c>
    </row>
    <row r="6919">
      <c r="A6919" s="2" t="n">
        <v>6918</v>
      </c>
      <c r="B6919" s="2" t="inlineStr">
        <is>
          <t>2019-10-30</t>
        </is>
      </c>
      <c r="C6919" s="2" t="n">
        <v>2019</v>
      </c>
      <c r="D6919" s="3" t="inlineStr">
        <is>
          <t>கீழடி ஸ்பெஷல்: தொல்லியல் நோக்கில் சங்ககாலம்-1</t>
        </is>
      </c>
      <c r="E6919" s="2" t="inlineStr">
        <is>
          <t>கல்வெட்டு, நடுகல், தொல்லியல்</t>
        </is>
      </c>
      <c r="F6919" s="2" t="inlineStr">
        <is>
          <t>Inscription / Epigraphy, Hero stone / Memorial stone, Archaeology / Excavation</t>
        </is>
      </c>
      <c r="G6919" s="2" t="inlineStr">
        <is>
          <t>கல்வெட்டு, நடுகல், நடுகற்கள், நடுகல்லு, வீரக்கல், hero stones, தொல்லியல், தொல்லியல் துறை, அகழாய்வு, தொல்பொருட்கள், முதுமக்கள் தாழி, ஈமத்தாழி, கீழடி, கொடுமணல், அழகன்குளம், கொற்கை, megalithic</t>
        </is>
      </c>
      <c r="H6919" s="2" t="inlineStr">
        <is>
          <t>Tamil Nadu</t>
        </is>
      </c>
      <c r="I6919" s="2" t="inlineStr">
        <is>
          <t>dinamani.com</t>
        </is>
      </c>
      <c r="J6919" s="2" t="inlineStr">
        <is>
          <t>India</t>
        </is>
      </c>
      <c r="K6919" s="2" t="inlineStr">
        <is>
          <t>Tamil</t>
        </is>
      </c>
      <c r="L6919" s="4" t="inlineStr">
        <is>
          <t>https://www.dinamani.com/keezhadi-special/2019/oct/30/keezhadi-special-sanka-kaalam-archeology-3266352.html</t>
        </is>
      </c>
      <c r="M6919" s="2" t="inlineStr"/>
      <c r="N6919" s="3" t="inlineStr">
        <is>
          <t>கீழடி ஸ்பெஷல்: தொல்லியல் நோக்கில் சங்ககாலம்-1 ஆதிகாலத்தைப் பற்றிய அறிவியல்' என்பது இதன் பொருளாகும். தொல்லியல் ஆய்வு என்பது பூமிக்குள் புதையுண்டு மறைந்து கிடக்கும், அவிநாசி அருகே 400 ஆண்டுகள் பழைமையான நடுகற்கள் கண்டுபிடிப்பு தொல்லியல் ஆய்வு 'ஆதிகாலத்தைப் பற்றிய அறிவியல்' என்பது இதன் பொருளாகும். தொல்ல…</t>
        </is>
      </c>
      <c r="O6919" s="2" t="inlineStr">
        <is>
          <t>full-text</t>
        </is>
      </c>
      <c r="P6919" s="2" t="inlineStr">
        <is>
          <t>gdelt</t>
        </is>
      </c>
      <c r="Q6919" s="2" t="inlineStr">
        <is>
          <t>2026-10-19</t>
        </is>
      </c>
    </row>
    <row r="6920">
      <c r="A6920" s="2" t="n">
        <v>6919</v>
      </c>
      <c r="B6920" s="2" t="inlineStr">
        <is>
          <t>2019-10-29</t>
        </is>
      </c>
      <c r="C6920" s="2" t="n">
        <v>2019</v>
      </c>
      <c r="D6920" s="3" t="inlineStr">
        <is>
          <t>Sixth season of excavations at Keeladi to begin in Jan</t>
        </is>
      </c>
      <c r="E6920" s="2" t="inlineStr">
        <is>
          <t>கல்வெட்டு, தொல்லியல்</t>
        </is>
      </c>
      <c r="F6920" s="2" t="inlineStr">
        <is>
          <t>Inscription / Epigraphy, Archaeology / Excavation</t>
        </is>
      </c>
      <c r="G6920" s="2" t="inlineStr">
        <is>
          <t>tamil-brahmi, tamil brahmi, tamili, archaeology, archaeologist, keeladi, adichanallur, kodumanal, porunthal</t>
        </is>
      </c>
      <c r="H6920" s="2" t="inlineStr">
        <is>
          <t>Tamil Nadu</t>
        </is>
      </c>
      <c r="I6920" s="2" t="inlineStr">
        <is>
          <t>prokerala.com</t>
        </is>
      </c>
      <c r="J6920" s="2" t="inlineStr">
        <is>
          <t>Unknown</t>
        </is>
      </c>
      <c r="K6920" s="2" t="inlineStr">
        <is>
          <t>English/Other</t>
        </is>
      </c>
      <c r="L6920" s="4" t="inlineStr">
        <is>
          <t>https://www.prokerala.com/news/articles/a974152.html</t>
        </is>
      </c>
      <c r="M6920" s="2" t="inlineStr"/>
      <c r="N6920" s="3" t="inlineStr">
        <is>
          <t>Chennai, Oct 29 : With the five seasons of excavations at Keeladi in Tamil Nadu providing a rich haul of material and data about the past, the next excavation at the spot would begin by the end of January 2020, said K. Pandiarajan, Minister for Tamil Official Language and Tamil Culture, here on Tues…</t>
        </is>
      </c>
      <c r="O6920" s="2" t="inlineStr">
        <is>
          <t>full-text</t>
        </is>
      </c>
      <c r="P6920" s="2" t="inlineStr">
        <is>
          <t>gdelt</t>
        </is>
      </c>
      <c r="Q6920" s="2" t="inlineStr">
        <is>
          <t>2026-10-10</t>
        </is>
      </c>
    </row>
    <row r="6921">
      <c r="A6921" s="2" t="n">
        <v>6920</v>
      </c>
      <c r="B6921" s="2" t="inlineStr">
        <is>
          <t>2019-10-28</t>
        </is>
      </c>
      <c r="C6921" s="2" t="n">
        <v>2019</v>
      </c>
      <c r="D6921" s="3" t="inlineStr">
        <is>
          <t>Is CBSE School Book Committee Under NDA Selling Islam In The Guise Of History?</t>
        </is>
      </c>
      <c r="E6921" s="2" t="inlineStr">
        <is>
          <t>கல்வெட்டு</t>
        </is>
      </c>
      <c r="F6921" s="2" t="inlineStr">
        <is>
          <t>Inscription / Epigraphy</t>
        </is>
      </c>
      <c r="G6921" s="2" t="inlineStr">
        <is>
          <t>inscription, inscriptions</t>
        </is>
      </c>
      <c r="H6921" s="2" t="inlineStr">
        <is>
          <t>Sri Lanka</t>
        </is>
      </c>
      <c r="I6921" s="2" t="inlineStr">
        <is>
          <t>swarajyamag.com</t>
        </is>
      </c>
      <c r="J6921" s="2" t="inlineStr">
        <is>
          <t>India</t>
        </is>
      </c>
      <c r="K6921" s="2" t="inlineStr">
        <is>
          <t>English/Other</t>
        </is>
      </c>
      <c r="L6921" s="4" t="inlineStr">
        <is>
          <t>https://swarajyamag.com/ideas/is-cbse-school-book-committee-under-nda-selling-islam-in-the-guise-of-history</t>
        </is>
      </c>
      <c r="M6921" s="2" t="inlineStr"/>
      <c r="N6921" s="3" t="inlineStr">
        <is>
          <t>Ideas Aravindan Neelakandan Oct 28, 2019 | Updated 03:05 PM GMT+5:30 Save &amp; read from anywhere! Bookmark stories for easy access on any device or the Swarajya app. They did not change a single word. The book was launched in 2007. The one I hold is a 2017 reprint. Between 2007 and 2017, the book has …</t>
        </is>
      </c>
      <c r="O6921" s="2" t="inlineStr">
        <is>
          <t>full-text</t>
        </is>
      </c>
      <c r="P6921" s="2" t="inlineStr">
        <is>
          <t>gdelt</t>
        </is>
      </c>
      <c r="Q6921" s="2" t="inlineStr">
        <is>
          <t>2026-10-19</t>
        </is>
      </c>
    </row>
    <row r="6922">
      <c r="A6922" s="2" t="n">
        <v>6921</v>
      </c>
      <c r="B6922" s="2" t="inlineStr">
        <is>
          <t>2019-10-27</t>
        </is>
      </c>
      <c r="C6922" s="2" t="n">
        <v>2019</v>
      </c>
      <c r="D6922" s="3" t="inlineStr">
        <is>
          <t>Keezhadi excavations open age-old debate of Aryans vs Dravidians</t>
        </is>
      </c>
      <c r="E6922" s="2" t="inlineStr">
        <is>
          <t>கல்வெட்டு, தொல்லியல்</t>
        </is>
      </c>
      <c r="F6922" s="2" t="inlineStr">
        <is>
          <t>Inscription / Epigraphy, Archaeology / Excavation</t>
        </is>
      </c>
      <c r="G6922" s="2" t="inlineStr">
        <is>
          <t>epigraphist, tamil-brahmi, tamil brahmi, graffiti marks, archaeology, archaeological, archaeologist, keezhadi</t>
        </is>
      </c>
      <c r="H6922" s="2" t="inlineStr">
        <is>
          <t>Tamil Nadu</t>
        </is>
      </c>
      <c r="I6922" s="2" t="inlineStr">
        <is>
          <t>newindianexpress.com</t>
        </is>
      </c>
      <c r="J6922" s="2" t="inlineStr">
        <is>
          <t>India</t>
        </is>
      </c>
      <c r="K6922" s="2" t="inlineStr">
        <is>
          <t>English/Other</t>
        </is>
      </c>
      <c r="L6922" s="4" t="inlineStr">
        <is>
          <t>https://www.newindianexpress.com/states/tamil-nadu/2019/oct/27/keezhadi-excavations-open-age-old-debate-of-aryans-vs-dravidians-2053486.html</t>
        </is>
      </c>
      <c r="M6922" s="2" t="inlineStr"/>
      <c r="N6922" s="3" t="inlineStr">
        <is>
          <t>Tamil Nadu Keezhadi excavations open age-old debate of Aryans vs Dravidians Does the urban settlement on the banks of the Vaigai dating back 2600 years represent a Dravidian, Tamil or “Bharath” civilization? MADURAI: Over 13,000 artefacts have been unearthed from five phases of excavations at Keezha…</t>
        </is>
      </c>
      <c r="O6922" s="2" t="inlineStr">
        <is>
          <t>full-text</t>
        </is>
      </c>
      <c r="P6922" s="2" t="inlineStr">
        <is>
          <t>wayback:newindianexpress.com</t>
        </is>
      </c>
      <c r="Q6922" s="2" t="inlineStr">
        <is>
          <t>2026-10-09</t>
        </is>
      </c>
    </row>
    <row r="6923">
      <c r="A6923" s="2" t="n">
        <v>6922</v>
      </c>
      <c r="B6923" s="2" t="inlineStr">
        <is>
          <t>2019-10-27</t>
        </is>
      </c>
      <c r="C6923" s="2" t="n">
        <v>2019</v>
      </c>
      <c r="D6923" s="3" t="inlineStr">
        <is>
          <t>Keezhadi excavations open age-old debate of Aryans vs Dravidians</t>
        </is>
      </c>
      <c r="E6923" s="2" t="inlineStr">
        <is>
          <t>கல்வெட்டு, தொல்லியல்</t>
        </is>
      </c>
      <c r="F6923" s="2" t="inlineStr">
        <is>
          <t>Inscription / Epigraphy, Archaeology / Excavation</t>
        </is>
      </c>
      <c r="G6923" s="2" t="inlineStr">
        <is>
          <t>epigraphist, tamil-brahmi, tamil brahmi, graffiti marks, archaeology, archaeological, archaeologist, keezhadi</t>
        </is>
      </c>
      <c r="H6923" s="2" t="inlineStr">
        <is>
          <t>Tamil Nadu</t>
        </is>
      </c>
      <c r="I6923" s="2" t="inlineStr">
        <is>
          <t>newindianexpress.com</t>
        </is>
      </c>
      <c r="J6923" s="2" t="inlineStr">
        <is>
          <t>India</t>
        </is>
      </c>
      <c r="K6923" s="2" t="inlineStr">
        <is>
          <t>English/Other</t>
        </is>
      </c>
      <c r="L6923" s="4" t="inlineStr">
        <is>
          <t>https://www.newindianexpress.com/states/tamil-nadu/2019/oct/27/keezhadi-excavations-open-age-old-debate-of-aryans-vs-dravidians-2053486.amp</t>
        </is>
      </c>
      <c r="M6923" s="2" t="inlineStr"/>
      <c r="N6923" s="3" t="inlineStr">
        <is>
          <t>Tamil Nadu Keezhadi excavations open age-old debate of Aryans vs Dravidians Does the urban settlement on the banks of the Vaigai dating back 2600 years represent a Dravidian, Tamil or “Bharath” civilization? MADURAI: Over 13,000 artefacts have been unearthed from five phases of excavations at Keezha…</t>
        </is>
      </c>
      <c r="O6923" s="2" t="inlineStr">
        <is>
          <t>full-text</t>
        </is>
      </c>
      <c r="P6923" s="2" t="inlineStr">
        <is>
          <t>wayback:newindianexpress.com</t>
        </is>
      </c>
      <c r="Q6923" s="2" t="inlineStr">
        <is>
          <t>2026-10-09</t>
        </is>
      </c>
    </row>
    <row r="6924">
      <c r="A6924" s="2" t="n">
        <v>6923</v>
      </c>
      <c r="B6924" s="2" t="inlineStr">
        <is>
          <t>2019-10-27</t>
        </is>
      </c>
      <c r="C6924" s="2" t="n">
        <v>2019</v>
      </c>
      <c r="D6924" s="3" t="inlineStr">
        <is>
          <t>Keezhadi excavations open age-old debate of Aryans vs Dravidians</t>
        </is>
      </c>
      <c r="E6924" s="2" t="inlineStr">
        <is>
          <t>கல்வெட்டு, தொல்லியல்</t>
        </is>
      </c>
      <c r="F6924" s="2" t="inlineStr">
        <is>
          <t>Inscription / Epigraphy, Archaeology / Excavation</t>
        </is>
      </c>
      <c r="G6924" s="2" t="inlineStr">
        <is>
          <t>epigraphist, tamil-brahmi, tamil brahmi, graffiti marks, archaeology, archaeological, archaeologist, keezhadi</t>
        </is>
      </c>
      <c r="H6924" s="2" t="inlineStr">
        <is>
          <t>Tamil Nadu</t>
        </is>
      </c>
      <c r="I6924" s="2" t="inlineStr">
        <is>
          <t>newindianexpress.com</t>
        </is>
      </c>
      <c r="J6924" s="2" t="inlineStr">
        <is>
          <t>India</t>
        </is>
      </c>
      <c r="K6924" s="2" t="inlineStr">
        <is>
          <t>English/Other</t>
        </is>
      </c>
      <c r="L6924" s="4" t="inlineStr">
        <is>
          <t>https://www.newindianexpress.com/states/tamil-nadu/2019/Oct/27/states/tamil-nadu/2019/Oct/27/keezhadi-excavations-open-age-old-debate-of-aryans-vs-dravidians-2053486.html</t>
        </is>
      </c>
      <c r="M6924" s="2" t="inlineStr"/>
      <c r="N6924" s="3" t="inlineStr">
        <is>
          <t>Tamil Nadu Keezhadi excavations open age-old debate of Aryans vs Dravidians Does the urban settlement on the banks of the Vaigai dating back 2600 years represent a Dravidian, Tamil or “Bharath” civilization? MADURAI: Over 13,000 artefacts have been unearthed from five phases of excavations at Keezha…</t>
        </is>
      </c>
      <c r="O6924" s="2" t="inlineStr">
        <is>
          <t>full-text</t>
        </is>
      </c>
      <c r="P6924" s="2" t="inlineStr">
        <is>
          <t>wayback:newindianexpress.com</t>
        </is>
      </c>
      <c r="Q6924" s="2" t="inlineStr">
        <is>
          <t>2026-10-09</t>
        </is>
      </c>
    </row>
    <row r="6925">
      <c r="A6925" s="2" t="n">
        <v>6924</v>
      </c>
      <c r="B6925" s="2" t="inlineStr">
        <is>
          <t>2019-10-26</t>
        </is>
      </c>
      <c r="C6925" s="2" t="n">
        <v>2019</v>
      </c>
      <c r="D6925" s="3" t="inlineStr">
        <is>
          <t>ASI clears further excavations at four sites in Tamil Nadu</t>
        </is>
      </c>
      <c r="E6925" s="2" t="inlineStr">
        <is>
          <t>கல்வெட்டு, தொல்லியல்</t>
        </is>
      </c>
      <c r="F6925" s="2" t="inlineStr">
        <is>
          <t>Inscription / Epigraphy, Archaeology / Excavation</t>
        </is>
      </c>
      <c r="G6925" s="2" t="inlineStr">
        <is>
          <t>tamil-brahmi, tamil brahmi, tamili, graffiti marks, archaeology, archaeological, keeladi, adichanallur, kodumanal</t>
        </is>
      </c>
      <c r="H6925" s="2" t="inlineStr">
        <is>
          <t>Tamil Nadu, Puducherry</t>
        </is>
      </c>
      <c r="I6925" s="2" t="inlineStr">
        <is>
          <t>indianexpress.com</t>
        </is>
      </c>
      <c r="J6925" s="2" t="inlineStr">
        <is>
          <t>India</t>
        </is>
      </c>
      <c r="K6925" s="2" t="inlineStr">
        <is>
          <t>English/Other</t>
        </is>
      </c>
      <c r="L6925" s="4" t="inlineStr">
        <is>
          <t>https://indianexpress.com/article/india/asi-clears-further-excavations-at-four-sites-in-tamil-nadu-6088468/</t>
        </is>
      </c>
      <c r="M6925" s="4" t="inlineStr">
        <is>
          <t>https://web.archive.org/web/2/https://indianexpress.com/article/india/asi-clears-further-excavations-at-four-sites-in-tamil-nadu-6088468/</t>
        </is>
      </c>
      <c r="N6925" s="3" t="inlineStr">
        <is>
          <t>- India - International Premium The Tamil Nadu archaeological department’s request to continue excavations at four locations, including Keeladi, has been approved by the Archaeological Survey of India (ASI). The development has given hope to experts that the 1000-year gap in history between the Sang…</t>
        </is>
      </c>
      <c r="O6925" s="2" t="inlineStr">
        <is>
          <t>full-text</t>
        </is>
      </c>
      <c r="P6925" s="2" t="inlineStr">
        <is>
          <t>gdelt</t>
        </is>
      </c>
      <c r="Q6925" s="2" t="inlineStr">
        <is>
          <t>2026-10-10</t>
        </is>
      </c>
    </row>
    <row r="6926">
      <c r="A6926" s="2" t="n">
        <v>6925</v>
      </c>
      <c r="B6926" s="2" t="inlineStr">
        <is>
          <t>2019-10-26</t>
        </is>
      </c>
      <c r="C6926" s="2" t="n">
        <v>2019</v>
      </c>
      <c r="D6926" s="3" t="inlineStr">
        <is>
          <t>Keezhadi artefacts to be put on public display</t>
        </is>
      </c>
      <c r="E6926" s="2" t="inlineStr">
        <is>
          <t>தொல்லியல்</t>
        </is>
      </c>
      <c r="F6926" s="2" t="inlineStr">
        <is>
          <t>Archaeology / Excavation</t>
        </is>
      </c>
      <c r="G6926" s="2" t="inlineStr">
        <is>
          <t>archaeology, archaeological, keezhadi</t>
        </is>
      </c>
      <c r="H6926" s="2" t="inlineStr"/>
      <c r="I6926" s="2" t="inlineStr">
        <is>
          <t>newindianexpress.com</t>
        </is>
      </c>
      <c r="J6926" s="2" t="inlineStr">
        <is>
          <t>Unknown</t>
        </is>
      </c>
      <c r="K6926" s="2" t="inlineStr">
        <is>
          <t>English/Other</t>
        </is>
      </c>
      <c r="L6926" s="4" t="inlineStr">
        <is>
          <t>https://www.newindianexpress.com/states/tamil-nadu/2019/oct/26/keezhadi-artefacts-to-be-put-on-public-display-2053220.amp</t>
        </is>
      </c>
      <c r="M6926" s="4" t="inlineStr">
        <is>
          <t>https://web.archive.org/web/20191026174643/https://www.newindianexpress.com:80/states/tamil-nadu/2019/oct/26/keezhadi-artefacts-to-be-put-on-public-display-2053220.amp</t>
        </is>
      </c>
      <c r="N6926" s="3" t="inlineStr">
        <is>
          <t>Keezhadi artefacts to be put on public display MADURAI: Artefacts unearthed from the Keezhadi archaeological site during excavation phases IV and V are likely to be put on public display from October 31 at World Tamil Sangam building. Chief Minister Edappadi K Palaniswami is likely to inaugurate the…</t>
        </is>
      </c>
      <c r="O6926" s="2" t="inlineStr">
        <is>
          <t>full-text</t>
        </is>
      </c>
      <c r="P6926" s="2" t="inlineStr">
        <is>
          <t>wayback:newindianexpress.com</t>
        </is>
      </c>
      <c r="Q6926" s="2" t="inlineStr">
        <is>
          <t>2026-10-09</t>
        </is>
      </c>
    </row>
    <row r="6927">
      <c r="A6927" s="2" t="n">
        <v>6926</v>
      </c>
      <c r="B6927" s="2" t="inlineStr">
        <is>
          <t>2019-10-26</t>
        </is>
      </c>
      <c r="C6927" s="2" t="n">
        <v>2019</v>
      </c>
      <c r="D6927" s="3" t="inlineStr">
        <is>
          <t>அகழ்வாராய்ச்சிக்கு மேலும் 4 புதிய இடங்கள் - மத்திய அரசு ஒப்புதல்</t>
        </is>
      </c>
      <c r="E6927" s="2" t="inlineStr">
        <is>
          <t>கல்வெட்டு, தொல்லியல்</t>
        </is>
      </c>
      <c r="F6927" s="2" t="inlineStr">
        <is>
          <t>Inscription / Epigraphy, Archaeology / Excavation</t>
        </is>
      </c>
      <c r="G6927" s="2" t="inlineStr">
        <is>
          <t>தமிழ் பிராமி, தமிழ்-பிராமி, அகழ்வாராய்ச்சி, தொல்பொருள், கீழடி</t>
        </is>
      </c>
      <c r="H6927" s="2" t="inlineStr">
        <is>
          <t>Tamil Nadu</t>
        </is>
      </c>
      <c r="I6927" s="2" t="inlineStr">
        <is>
          <t>tamil.indianexpress.com</t>
        </is>
      </c>
      <c r="J6927" s="2" t="inlineStr">
        <is>
          <t>India</t>
        </is>
      </c>
      <c r="K6927" s="2" t="inlineStr">
        <is>
          <t>Tamil</t>
        </is>
      </c>
      <c r="L6927" s="4" t="inlineStr">
        <is>
          <t>https://tamil.indianexpress.com/tamilnadu/four-new-excavation-sites-in-tamilnadu-keeladi-graffiti-find-ancient-linkage-archaeologists-looks-for-vaigai-basin/</t>
        </is>
      </c>
      <c r="M6927" s="2" t="inlineStr"/>
      <c r="N6927" s="3" t="inlineStr">
        <is>
          <t>கீழடி உட்பட நான்கு இடங்களில் அகழ்வாராய்ச்சியைத் தொடர தமிழக தொல்பொருள் துறையின் கோரிக்கைக்கு இந்திய தொல்பொருள் ஆய்வு மையம் (ஏ.எஸ்.ஐ) ஒப்புதல் அளித்துள்ளது. இந்த ஒப்புதலால் தமிழ் சங்க நாகரித்திற்கும், சிந்து சமவெளி நகரித்திற்க்கும் இடையில் இருக்கும் 1000 ஆண்டுகால வரலாற்று இடைவெளியை குறைக்க முடியும் என…</t>
        </is>
      </c>
      <c r="O6927" s="2" t="inlineStr">
        <is>
          <t>full-text</t>
        </is>
      </c>
      <c r="P6927" s="2" t="inlineStr">
        <is>
          <t>gdelt</t>
        </is>
      </c>
      <c r="Q6927" s="2" t="inlineStr">
        <is>
          <t>2026-10-10</t>
        </is>
      </c>
    </row>
    <row r="6928">
      <c r="A6928" s="2" t="n">
        <v>6927</v>
      </c>
      <c r="B6928" s="2" t="inlineStr">
        <is>
          <t>2019-10-25</t>
        </is>
      </c>
      <c r="C6928" s="2" t="n">
        <v>2019</v>
      </c>
      <c r="D6928" s="3" t="inlineStr">
        <is>
          <t>ASI nod for excavation in four sites</t>
        </is>
      </c>
      <c r="E6928" s="2" t="inlineStr">
        <is>
          <t>தொல்லியல்</t>
        </is>
      </c>
      <c r="F6928" s="2" t="inlineStr">
        <is>
          <t>Archaeology / Excavation</t>
        </is>
      </c>
      <c r="G6928" s="2" t="inlineStr">
        <is>
          <t>archaeology, archaeological, archaeologist, keeladi, adichanallur, kodumanal</t>
        </is>
      </c>
      <c r="H6928" s="2" t="inlineStr">
        <is>
          <t>Tamil Nadu</t>
        </is>
      </c>
      <c r="I6928" s="2" t="inlineStr">
        <is>
          <t>thehindu.com</t>
        </is>
      </c>
      <c r="J6928" s="2" t="inlineStr">
        <is>
          <t>India</t>
        </is>
      </c>
      <c r="K6928" s="2" t="inlineStr">
        <is>
          <t>English/Other</t>
        </is>
      </c>
      <c r="L6928" s="4" t="inlineStr">
        <is>
          <t>https://www.thehindu.com/news/cities/chennai/asi-nod-for-excavation-in-four-sites/article29790873.ece</t>
        </is>
      </c>
      <c r="M6928" s="2" t="inlineStr"/>
      <c r="N6928" s="3" t="inlineStr">
        <is>
          <t>The Archaeological Survey of India (ASI) has acceded to the Tamil Nadu government's request to undertake excavations in four sites across the State. The government had sought permission to undertake excavations at Keeladi in Sivaganga (sixth excavation), Kodumanal in Erode, Sivagalai in Tirunelveli …</t>
        </is>
      </c>
      <c r="O6928" s="2" t="inlineStr">
        <is>
          <t>full-text</t>
        </is>
      </c>
      <c r="P6928" s="2" t="inlineStr">
        <is>
          <t>wayback:thehindu.com</t>
        </is>
      </c>
      <c r="Q6928" s="2" t="inlineStr">
        <is>
          <t>2026-10-09</t>
        </is>
      </c>
    </row>
    <row r="6929">
      <c r="A6929" s="2" t="n">
        <v>6928</v>
      </c>
      <c r="B6929" s="2" t="inlineStr">
        <is>
          <t>2019-10-25</t>
        </is>
      </c>
      <c r="C6929" s="2" t="n">
        <v>2019</v>
      </c>
      <c r="D6929" s="3" t="inlineStr">
        <is>
          <t>Centre gives nod for continuing excavations at 4 places in TN | Madurai News - Times of India</t>
        </is>
      </c>
      <c r="E6929" s="2" t="inlineStr">
        <is>
          <t>கல்வெட்டு, தொல்லியல்</t>
        </is>
      </c>
      <c r="F6929" s="2" t="inlineStr">
        <is>
          <t>Inscription / Epigraphy, Archaeology / Excavation</t>
        </is>
      </c>
      <c r="G6929" s="2" t="inlineStr">
        <is>
          <t>tamil-brahmi, tamil brahmi, archaeology, archaeological, keeladi, sivakalai, kodumanal, alagankulam</t>
        </is>
      </c>
      <c r="H6929" s="2" t="inlineStr">
        <is>
          <t>Tamil Nadu</t>
        </is>
      </c>
      <c r="I6929" s="2" t="inlineStr">
        <is>
          <t>timesofindia.indiatimes.com</t>
        </is>
      </c>
      <c r="J6929" s="2" t="inlineStr">
        <is>
          <t>India</t>
        </is>
      </c>
      <c r="K6929" s="2" t="inlineStr">
        <is>
          <t>English/Other</t>
        </is>
      </c>
      <c r="L6929" s="4" t="inlineStr">
        <is>
          <t>https://timesofindia.indiatimes.com/city/madurai/centre-gives-nod-for-continuing-excavations-at-4-places-in-tn/articleshow/71748225.cms</t>
        </is>
      </c>
      <c r="M6929" s="2" t="inlineStr"/>
      <c r="N6929" s="3" t="inlineStr">
        <is>
          <t>- News - City News - madurai News - Centre gives nod for continuing excavations at 4 places in TN Trending This story is from October 25, 2019 The central governmentâs archaeology advisory committee has granted permission to the state archaeological department to continue excavations at Keeladi in S…</t>
        </is>
      </c>
      <c r="O6929" s="2" t="inlineStr">
        <is>
          <t>full-text</t>
        </is>
      </c>
      <c r="P6929" s="2" t="inlineStr">
        <is>
          <t>wayback:timesofindia.indiatimes.com</t>
        </is>
      </c>
      <c r="Q6929" s="2" t="inlineStr">
        <is>
          <t>2026-10-09</t>
        </is>
      </c>
    </row>
    <row r="6930">
      <c r="A6930" s="2" t="n">
        <v>6929</v>
      </c>
      <c r="B6930" s="2" t="inlineStr">
        <is>
          <t>2019-10-25</t>
        </is>
      </c>
      <c r="C6930" s="2" t="n">
        <v>2019</v>
      </c>
      <c r="D6930" s="3" t="inlineStr">
        <is>
          <t>Keezhadi artefacts to be put on public display</t>
        </is>
      </c>
      <c r="E6930" s="2" t="inlineStr">
        <is>
          <t>தொல்லியல்</t>
        </is>
      </c>
      <c r="F6930" s="2" t="inlineStr">
        <is>
          <t>Archaeology / Excavation</t>
        </is>
      </c>
      <c r="G6930" s="2" t="inlineStr">
        <is>
          <t>archaeology, archaeological, keezhadi</t>
        </is>
      </c>
      <c r="H6930" s="2" t="inlineStr">
        <is>
          <t>Tamil Nadu</t>
        </is>
      </c>
      <c r="I6930" s="2" t="inlineStr">
        <is>
          <t>newindianexpress.com</t>
        </is>
      </c>
      <c r="J6930" s="2" t="inlineStr">
        <is>
          <t>India</t>
        </is>
      </c>
      <c r="K6930" s="2" t="inlineStr">
        <is>
          <t>English/Other</t>
        </is>
      </c>
      <c r="L6930" s="4" t="inlineStr">
        <is>
          <t>https://www.newindianexpress.com/states/tamil-nadu/2019/oct/26/keezhadi-artefacts-to-be-put-on-public-display-2053220.html</t>
        </is>
      </c>
      <c r="M6930" s="2" t="inlineStr"/>
      <c r="N6930" s="3" t="inlineStr">
        <is>
          <t>Tamil Nadu Keezhadi artefacts to be put on public display Artefacts unearthed from the Keezhadi archaeological site during excavation phases IV and V are likely to be put on public display from October 31 at World Tamil Sangam building. MADURAI: Artefacts unearthed from the Keezhadi archaeological s…</t>
        </is>
      </c>
      <c r="O6930" s="2" t="inlineStr">
        <is>
          <t>full-text</t>
        </is>
      </c>
      <c r="P6930" s="2" t="inlineStr">
        <is>
          <t>wayback:newindianexpress.com</t>
        </is>
      </c>
      <c r="Q6930" s="2" t="inlineStr">
        <is>
          <t>2026-10-09</t>
        </is>
      </c>
    </row>
    <row r="6931">
      <c r="A6931" s="2" t="n">
        <v>6930</v>
      </c>
      <c r="B6931" s="2" t="inlineStr">
        <is>
          <t>2019-10-25</t>
        </is>
      </c>
      <c r="C6931" s="2" t="n">
        <v>2019</v>
      </c>
      <c r="D6931" s="3" t="inlineStr">
        <is>
          <t>Sixth phase of Keezhadi excavation soon as Centre gives permission</t>
        </is>
      </c>
      <c r="E6931" s="2" t="inlineStr">
        <is>
          <t>கல்வெட்டு, தொல்லியல்</t>
        </is>
      </c>
      <c r="F6931" s="2" t="inlineStr">
        <is>
          <t>Inscription / Epigraphy, Archaeology / Excavation</t>
        </is>
      </c>
      <c r="G6931" s="2" t="inlineStr">
        <is>
          <t>tamil-brahmi, tamil brahmi, archaeology, archaeological, keezhadi, adichanallur, sivakalai, kodumanal</t>
        </is>
      </c>
      <c r="H6931" s="2" t="inlineStr">
        <is>
          <t>Tamil Nadu</t>
        </is>
      </c>
      <c r="I6931" s="2" t="inlineStr">
        <is>
          <t>thenewsminute.com</t>
        </is>
      </c>
      <c r="J6931" s="2" t="inlineStr">
        <is>
          <t>India</t>
        </is>
      </c>
      <c r="K6931" s="2" t="inlineStr">
        <is>
          <t>English/Other</t>
        </is>
      </c>
      <c r="L6931" s="4" t="inlineStr">
        <is>
          <t>https://www.thenewsminute.com/article/sixth-phase-keezhadi-excavation-soon-centre-gives-permission-111164</t>
        </is>
      </c>
      <c r="M6931" s="2" t="inlineStr"/>
      <c r="N6931" s="3" t="inlineStr">
        <is>
          <t>Tamil Nadu Sixth phase of Keezhadi excavation soon as Centre gives permission The fifth phase of excavation concluded in October. The Archaeological Survey of India has granted permission to the Department of Archaeology for the sixth phase of excavation at Keezhadi, the Sangam era settlement in Siv…</t>
        </is>
      </c>
      <c r="O6931" s="2" t="inlineStr">
        <is>
          <t>full-text</t>
        </is>
      </c>
      <c r="P6931" s="2" t="inlineStr">
        <is>
          <t>gdelt</t>
        </is>
      </c>
      <c r="Q6931" s="2" t="inlineStr">
        <is>
          <t>2026-10-10</t>
        </is>
      </c>
    </row>
    <row r="6932">
      <c r="A6932" s="2" t="n">
        <v>6931</v>
      </c>
      <c r="B6932" s="2" t="inlineStr">
        <is>
          <t>2019-10-25</t>
        </is>
      </c>
      <c r="C6932" s="2" t="n">
        <v>2019</v>
      </c>
      <c r="D6932" s="3" t="inlineStr">
        <is>
          <t>ஆதிச்சநல்லூர், சிவகளை, கொடுமணல், கீழடியில் மீண்டும் அகழாய்வு பணிக்கு மத்திய அரசு அனுமதி</t>
        </is>
      </c>
      <c r="E6932" s="2" t="inlineStr">
        <is>
          <t>தொல்லியல்</t>
        </is>
      </c>
      <c r="F6932" s="2" t="inlineStr">
        <is>
          <t>Archaeology / Excavation</t>
        </is>
      </c>
      <c r="G6932" s="2" t="inlineStr">
        <is>
          <t>தொல்லியல், தொல்லியல் துறை, அகழாய்வு, தொல்பொருட்கள், கீழடி, ஆதிச்சநல்லூர், சிவகளை, கொடுமணல், அழகன்குளம்</t>
        </is>
      </c>
      <c r="H6932" s="2" t="inlineStr">
        <is>
          <t>Tamil Nadu</t>
        </is>
      </c>
      <c r="I6932" s="2" t="inlineStr">
        <is>
          <t>maalaimalar.com</t>
        </is>
      </c>
      <c r="J6932" s="2" t="inlineStr">
        <is>
          <t>India</t>
        </is>
      </c>
      <c r="K6932" s="2" t="inlineStr">
        <is>
          <t>Tamil</t>
        </is>
      </c>
      <c r="L6932" s="4" t="inlineStr">
        <is>
          <t>https://www.maalaimalar.com/news/state/2019/10/25084630/1267960/Central-government-allowed-again-excavation-in-Adichanallur.vpf</t>
        </is>
      </c>
      <c r="M6932" s="2" t="inlineStr"/>
      <c r="N6932" s="3" t="inlineStr">
        <is>
          <t>செய்திகள் ஆதிச்சநல்லூர், சிவகளை, கொடுமணல், கீழடியில் மீண்டும் அகழாய்வு பணிக்கு மத்திய அரசு அனுமதி தமிழகத்தில் கீழடி, ஆதிச்சநல்லூர், சிவகளை உள்ளிட்ட இடங்களில் மீண்டும் அகழாய்வு பணிக்கு மத்திய அரசின் தொல்லியல் ஆலோசனைக்குழு அனுமதி அளித்து உள்ளது. ஆதிச்சநல்லூர், சிவகளை, கொடுமணல், கீழடியில் மீண்டும் அகழா…</t>
        </is>
      </c>
      <c r="O6932" s="2" t="inlineStr">
        <is>
          <t>full-text</t>
        </is>
      </c>
      <c r="P6932" s="2" t="inlineStr">
        <is>
          <t>wayback:maalaimalar.com</t>
        </is>
      </c>
      <c r="Q6932" s="2" t="inlineStr">
        <is>
          <t>2026-10-10</t>
        </is>
      </c>
    </row>
    <row r="6933">
      <c r="A6933" s="2" t="n">
        <v>6932</v>
      </c>
      <c r="B6933" s="2" t="inlineStr">
        <is>
          <t>2019-10-25</t>
        </is>
      </c>
      <c r="C6933" s="2" t="n">
        <v>2019</v>
      </c>
      <c r="D6933" s="3" t="inlineStr">
        <is>
          <t>கீழடி, ஆதிச்சநல்லூர் உள்ளிட்ட 4 இடங்களில் அகழாய்வு பணிகளை மேற்கொள்ளலாம்: தமிழக தொல்லியல் துறைக்கு மத்திய அரசு அனுமதி</t>
        </is>
      </c>
      <c r="E6933" s="2" t="inlineStr">
        <is>
          <t>கல்வெட்டு, தொல்லியல்</t>
        </is>
      </c>
      <c r="F6933" s="2" t="inlineStr">
        <is>
          <t>Inscription / Epigraphy, Archaeology / Excavation</t>
        </is>
      </c>
      <c r="G6933" s="2" t="inlineStr">
        <is>
          <t>தமிழ் பிராமி, தமிழ்-பிராமி, தொல்லியல், தொல்லியல் துறை, அகழாய்வு, தொல்பொருட்கள், பெருங்கற்கால, கீழடி, ஆதிச்சநல்லூர், சிவகளை, கொடுமணல், அழகன்குளம்</t>
        </is>
      </c>
      <c r="H6933" s="2" t="inlineStr">
        <is>
          <t>Tamil Nadu</t>
        </is>
      </c>
      <c r="I6933" s="2" t="inlineStr">
        <is>
          <t>hindutamil.in</t>
        </is>
      </c>
      <c r="J6933" s="2" t="inlineStr">
        <is>
          <t>India</t>
        </is>
      </c>
      <c r="K6933" s="2" t="inlineStr">
        <is>
          <t>Tamil</t>
        </is>
      </c>
      <c r="L6933" s="4" t="inlineStr">
        <is>
          <t>https://www.hindutamil.in/news/tamilnadu/521996-excavation-work-can-be-done.html</t>
        </is>
      </c>
      <c r="M6933" s="2" t="inlineStr"/>
      <c r="N6933" s="3" t="inlineStr">
        <is>
          <t>தமிழகம் கீழடி, ஆதிச்சநல்லூர் உள்ளிட்ட 4 இடங்களில் அகழாய்வு பணிகளை மேற்கொள்ளலாம்: தமிழக தொல்லியல் துறைக்கு மத்திய அரசு அனுமதி தமிழகத்தில் ஆதிச்சநல்லூர், கொடுமணல், சிவகளை, கீழடி ஆகிய இடங்களில் அகழாய்வு பணிகளை மேற்கொள்ள மத்திய அரசு அனுமதி அளித்துள்ளது. இதுகுறித்து தமிழக அரசு சார்பில் தொல்லியல் துறை வெள…</t>
        </is>
      </c>
      <c r="O6933" s="2" t="inlineStr">
        <is>
          <t>full-text</t>
        </is>
      </c>
      <c r="P6933" s="2" t="inlineStr">
        <is>
          <t>wayback:hindutamil.in</t>
        </is>
      </c>
      <c r="Q6933" s="2" t="inlineStr">
        <is>
          <t>2026-10-10</t>
        </is>
      </c>
    </row>
    <row r="6934">
      <c r="A6934" s="2" t="n">
        <v>6933</v>
      </c>
      <c r="B6934" s="2" t="inlineStr">
        <is>
          <t>2019-10-24</t>
        </is>
      </c>
      <c r="C6934" s="2" t="n">
        <v>2019</v>
      </c>
      <c r="D6934" s="3" t="inlineStr">
        <is>
          <t>"ஆதிச்சநல்லூர், சிவகளை, கொடுமணல், கீழடியில் அகழாய்வு" : மத்திய தொல்லியல் ஆலோசனை குழு அனுமதி</t>
        </is>
      </c>
      <c r="E6934" s="2" t="inlineStr">
        <is>
          <t>தொல்லியல்</t>
        </is>
      </c>
      <c r="F6934" s="2" t="inlineStr">
        <is>
          <t>Archaeology / Excavation</t>
        </is>
      </c>
      <c r="G6934" s="2" t="inlineStr">
        <is>
          <t>தொல்லியல், அகழாய்வு, கீழடி, ஆதிச்சநல்லூர், சிவகளை, கொடுமணல்</t>
        </is>
      </c>
      <c r="H6934" s="2" t="inlineStr">
        <is>
          <t>Tamil Nadu</t>
        </is>
      </c>
      <c r="I6934" s="2" t="inlineStr">
        <is>
          <t>thanthitv.com</t>
        </is>
      </c>
      <c r="J6934" s="2" t="inlineStr">
        <is>
          <t>India</t>
        </is>
      </c>
      <c r="K6934" s="2" t="inlineStr">
        <is>
          <t>Tamil</t>
        </is>
      </c>
      <c r="L6934" s="4" t="inlineStr">
        <is>
          <t>https://www.thanthitv.com/News/TamilNadu/2019/10/25023916/1056216/Adichanallur-Sivagalai-Kodumanal-Keeladi-Excavating.vpf</t>
        </is>
      </c>
      <c r="M6934" s="2" t="inlineStr"/>
      <c r="N6934" s="3" t="inlineStr">
        <is>
          <t>தமிழ்நாடு "ஆதிச்சநல்லூர், சிவகளை, கொடுமணல், கீழடியில் அகழாய்வு" : மத்திய தொல்லியல் ஆலோசனை குழு அனுமதி தமிழகத்தில், கீழடி, ஆதிச்சநல்லூர், சிவகளை மற்றும் கொடுமணல் ஆகிய நான்கு இடங்களில் அகழாய்வு பணிகள் மேற்கொள்ள தமிழக அரசுக்கு, மத்திய தொல்லியல் ஆலோசனை குழு அனுமதி வழங்கி உள்ளது. Thanthi TV www.thanthitv…</t>
        </is>
      </c>
      <c r="O6934" s="2" t="inlineStr">
        <is>
          <t>full-text</t>
        </is>
      </c>
      <c r="P6934" s="2" t="inlineStr">
        <is>
          <t>wayback:thanthitv.com</t>
        </is>
      </c>
      <c r="Q6934" s="2" t="inlineStr">
        <is>
          <t>2026-10-17</t>
        </is>
      </c>
    </row>
    <row r="6935">
      <c r="A6935" s="2" t="n">
        <v>6934</v>
      </c>
      <c r="B6935" s="2" t="inlineStr">
        <is>
          <t>2019-10-24</t>
        </is>
      </c>
      <c r="C6935" s="2" t="n">
        <v>2019</v>
      </c>
      <c r="D6935" s="3" t="inlineStr">
        <is>
          <t>Keeladi was amazingly urban with open water channel, strainer | Keeladi was amazingly urban with open water channel, strainer</t>
        </is>
      </c>
      <c r="E6935" s="2" t="inlineStr">
        <is>
          <t>கல்வெட்டு, தொல்லியல்</t>
        </is>
      </c>
      <c r="F6935" s="2" t="inlineStr">
        <is>
          <t>Inscription / Epigraphy, Archaeology / Excavation</t>
        </is>
      </c>
      <c r="G6935" s="2" t="inlineStr">
        <is>
          <t>inscriptions, archaeology, archaeological, excavation site, keeladi</t>
        </is>
      </c>
      <c r="H6935" s="2" t="inlineStr">
        <is>
          <t>Tamil Nadu</t>
        </is>
      </c>
      <c r="I6935" s="2" t="inlineStr">
        <is>
          <t>deccanchronicle.com</t>
        </is>
      </c>
      <c r="J6935" s="2" t="inlineStr">
        <is>
          <t>India</t>
        </is>
      </c>
      <c r="K6935" s="2" t="inlineStr">
        <is>
          <t>English/Other</t>
        </is>
      </c>
      <c r="L6935" s="4" t="inlineStr">
        <is>
          <t>https://www.deccanchronicle.com/nation/current-affairs/241019/keeladi-was-amazingly-urban-with-open-water-channel-strainer.html</t>
        </is>
      </c>
      <c r="M6935" s="2" t="inlineStr"/>
      <c r="N6935" s="3" t="inlineStr">
        <is>
          <t>Keeladi was amazingly urban with open water channel, strainer The rich find indirectly indicate the existence of well-developed and structured society. CHENNAI: The exposure of the open water channel, strainer/filter attached to terracotta pipes and spiral shaped terracotta pipes at the Keeladi exca…</t>
        </is>
      </c>
      <c r="O6935" s="2" t="inlineStr">
        <is>
          <t>full-text</t>
        </is>
      </c>
      <c r="P6935" s="2" t="inlineStr">
        <is>
          <t>gdelt</t>
        </is>
      </c>
      <c r="Q6935" s="2" t="inlineStr">
        <is>
          <t>2026-10-24</t>
        </is>
      </c>
    </row>
    <row r="6936">
      <c r="A6936" s="2" t="n">
        <v>6935</v>
      </c>
      <c r="B6936" s="2" t="inlineStr">
        <is>
          <t>2019-10-24</t>
        </is>
      </c>
      <c r="C6936" s="2" t="n">
        <v>2019</v>
      </c>
      <c r="D6936" s="3" t="inlineStr">
        <is>
          <t>Tamil Nadu: 600 artefacts from Keeladi site to be on display at museum | Madurai News - Times of India</t>
        </is>
      </c>
      <c r="E6936" s="2" t="inlineStr">
        <is>
          <t>தொல்லியல்</t>
        </is>
      </c>
      <c r="F6936" s="2" t="inlineStr">
        <is>
          <t>Archaeology / Excavation</t>
        </is>
      </c>
      <c r="G6936" s="2" t="inlineStr">
        <is>
          <t>archaeology, keeladi</t>
        </is>
      </c>
      <c r="H6936" s="2" t="inlineStr">
        <is>
          <t>Tamil Nadu</t>
        </is>
      </c>
      <c r="I6936" s="2" t="inlineStr">
        <is>
          <t>timesofindia.indiatimes.com</t>
        </is>
      </c>
      <c r="J6936" s="2" t="inlineStr">
        <is>
          <t>India</t>
        </is>
      </c>
      <c r="K6936" s="2" t="inlineStr">
        <is>
          <t>English/Other</t>
        </is>
      </c>
      <c r="L6936" s="4" t="inlineStr">
        <is>
          <t>https://timesofindia.indiatimes.com/city/madurai/600-artefacts-from-keeladi-site-to-be-on-display-at-museum/articleshow/71730001.cms</t>
        </is>
      </c>
      <c r="M6936" s="2" t="inlineStr"/>
      <c r="N6936" s="3" t="inlineStr">
        <is>
          <t>- News - City News - madurai News - Tamil Nadu: 600 artefacts from Keeladi site to be on display at museum Trending This story is from October 24, 2019 The temporary museum to showcase the artefacts unearthed in the fourth and fifth phases of excavations at Keeladi is likely to be inaugurated by chi…</t>
        </is>
      </c>
      <c r="O6936" s="2" t="inlineStr">
        <is>
          <t>full-text</t>
        </is>
      </c>
      <c r="P6936" s="2" t="inlineStr">
        <is>
          <t>wayback:timesofindia.indiatimes.com</t>
        </is>
      </c>
      <c r="Q6936" s="2" t="inlineStr">
        <is>
          <t>2026-10-09</t>
        </is>
      </c>
    </row>
    <row r="6937">
      <c r="A6937" s="2" t="n">
        <v>6936</v>
      </c>
      <c r="B6937" s="2" t="inlineStr">
        <is>
          <t>2019-10-24</t>
        </is>
      </c>
      <c r="C6937" s="2" t="n">
        <v>2019</v>
      </c>
      <c r="D6937" s="3" t="inlineStr">
        <is>
          <t>iகீழடி: அடுத்த கட்ட அகழாய்வுக்கு அனுமதி! - மின்னம்பலம்</t>
        </is>
      </c>
      <c r="E6937" s="2" t="inlineStr">
        <is>
          <t>தொல்லியல்</t>
        </is>
      </c>
      <c r="F6937" s="2" t="inlineStr">
        <is>
          <t>Archaeology / Excavation</t>
        </is>
      </c>
      <c r="G6937" s="2" t="inlineStr">
        <is>
          <t>தொல்லியல், தொல்லியல் துறை, அகழாய்வு, கீழடி, ஆதிச்சநல்லூர், சிவகளை, கொடுமணல்</t>
        </is>
      </c>
      <c r="H6937" s="2" t="inlineStr"/>
      <c r="I6937" s="2" t="inlineStr">
        <is>
          <t>minnambalam.com</t>
        </is>
      </c>
      <c r="J6937" s="2" t="inlineStr">
        <is>
          <t>India</t>
        </is>
      </c>
      <c r="K6937" s="2" t="inlineStr">
        <is>
          <t>Tamil</t>
        </is>
      </c>
      <c r="L6937" s="4" t="inlineStr">
        <is>
          <t>https://minnambalam.com/public/dcentral-government-permission-to-conduct-excavation-work-in-keezhadi/</t>
        </is>
      </c>
      <c r="M6937" s="4" t="inlineStr">
        <is>
          <t>https://web.archive.org/web/20250327105511/https://minnambalam.com/public/dcentral-government-permission-to-conduct-excavation-work-in-keezhadi/</t>
        </is>
      </c>
      <c r="N6937" s="3" t="inlineStr">
        <is>
          <t>கீழடியில் அகழாய்வு பணி நடைபெற்று வரும் நிலையில் ஆறாம் கட்ட பணிக்கு மத்திய அரசு இன்று (அக்டோபர் 24) அனுமதி வழங்கியுள்ளது. கீழடியில் நடத்தப்படும் அகழாய்வு மூலம், 2600 ஆண்டுகளுக்கு முன்பே வைகை கரை நாகரிகம் சிறந்து விளங்கியதற்கான சான்றுகள் கிடைத்து வருகின்றன. பானை ஓடுகள், தந்தங்களால் செய்யப்பட்ட அணிகலன்…</t>
        </is>
      </c>
      <c r="O6937" s="2" t="inlineStr">
        <is>
          <t>full-text</t>
        </is>
      </c>
      <c r="P6937" s="2" t="inlineStr">
        <is>
          <t>wayback:minnambalam.com</t>
        </is>
      </c>
      <c r="Q6937" s="2" t="inlineStr">
        <is>
          <t>2026-10-17</t>
        </is>
      </c>
    </row>
    <row r="6938">
      <c r="A6938" s="2" t="n">
        <v>6937</v>
      </c>
      <c r="B6938" s="2" t="inlineStr">
        <is>
          <t>2019-10-24</t>
        </is>
      </c>
      <c r="C6938" s="2" t="n">
        <v>2019</v>
      </c>
      <c r="D6938" s="3" t="inlineStr">
        <is>
          <t>கீழடி அகழாய்வுப் பொருள்கள் கண்காட்சி: உலகத் தமிழ்ச் சங்கத்தில் ஏற்பாடு</t>
        </is>
      </c>
      <c r="E6938" s="2" t="inlineStr">
        <is>
          <t>தொல்லியல்</t>
        </is>
      </c>
      <c r="F6938" s="2" t="inlineStr">
        <is>
          <t>Archaeology / Excavation</t>
        </is>
      </c>
      <c r="G6938" s="2" t="inlineStr">
        <is>
          <t>தொல்லியல், தொல்லியல் துறை, அகழாய்வு, கீழடி</t>
        </is>
      </c>
      <c r="H6938" s="2" t="inlineStr"/>
      <c r="I6938" s="2" t="inlineStr">
        <is>
          <t>dinamani.com</t>
        </is>
      </c>
      <c r="J6938" s="2" t="inlineStr">
        <is>
          <t>India</t>
        </is>
      </c>
      <c r="K6938" s="2" t="inlineStr">
        <is>
          <t>Tamil</t>
        </is>
      </c>
      <c r="L6938" s="4" t="inlineStr">
        <is>
          <t>https://www.dinamani.com/tamilnadu/2019/oct/25/%E0%AE%95%E0%AF%80%E0%AE%B4%E0%AE%9F%E0%AE%BF-%E0%AE%85%E0%AE%95%E0%AE%B4%E0%AE%BE%E0%AE%AF%E0%AF%8D%E0%AE%B5%E0%AF%81%E0%AE%AA%E0%AF%8D-%E0%AE%AA%E0%AF%8A%E0%AE%B0%E0%AF%81%E0%AE%B3%E0%AF%8D%E0%AE%95%E0%AE%B3%E0%AF%8D-%E0%AE%95%E0%AE%A3%E0%AF%8D%E0%AE%95%E0%AE%BE%E0%AE%9F%E0%AF%8D%E0%AE%9A%E0%AE%BF-%E0%AE%89%E0%AE%B2%E0%AE%95%E0%AE%A4%E0%AF%8D-%E0%AE%A4%E0%AE%AE%E0%AE%BF%E0%AE%B4%E0%AF%8D%E0%AE%9A%E0%AF%8D-%E0%AE%9A%E0%AE%99%E0%AF%8D%E0%AE%95%E0%AE%A4%E0%AF%8D%E0%AE%A4%E0%AE%BF%E0%AE%B2%E0%AF%8D-%E0%AE%8F%E0%AE%B1%E0%AF%8D%E0%AE%AA%E0%AE%BE%E0%AE%9F%E0%AF%81-3262486.html</t>
        </is>
      </c>
      <c r="M6938" s="2" t="inlineStr"/>
      <c r="N6938" s="3" t="inlineStr">
        <is>
          <t>சிவகங்கை மாவட்டம் கீழடி அகழாய்வில் கண்டெடுக்கப்பட்ட பொருள்களை கொண்டு உலகத் தமிழ்ச் சங்கத்தில் கண்காட்சி நடத்துவதற்கு தொல்லியல் துறை சார்பில் ஏற்பாடுகள் நடந்து வருகின்றன. கீழடியில் நடைபெற்ற அகழாய்வில் 2,500 ஆண்டுகளுக்கு முன்பு அங்கு வாழ்ந்த மனிதர்கள் பயன்படுத்திய 3 ஆயிரத்துக்கும் மேற்பட்ட பொருள்கள் க…</t>
        </is>
      </c>
      <c r="O6938" s="2" t="inlineStr">
        <is>
          <t>full-text</t>
        </is>
      </c>
      <c r="P6938" s="2" t="inlineStr">
        <is>
          <t>wayback:dinamani.com</t>
        </is>
      </c>
      <c r="Q6938" s="2" t="inlineStr">
        <is>
          <t>2026-10-10</t>
        </is>
      </c>
    </row>
    <row r="6939">
      <c r="A6939" s="2" t="n">
        <v>6938</v>
      </c>
      <c r="B6939" s="2" t="inlineStr">
        <is>
          <t>2019-10-24</t>
        </is>
      </c>
      <c r="C6939" s="2" t="n">
        <v>2019</v>
      </c>
      <c r="D6939" s="3" t="inlineStr">
        <is>
          <t>கீழடி உட்பட நான்கு இடங்களில் அடுத்தகட்ட அகழாய்வு- மத்திய அரசு அனுமதி!</t>
        </is>
      </c>
      <c r="E6939" s="2" t="inlineStr">
        <is>
          <t>தொல்லியல்</t>
        </is>
      </c>
      <c r="F6939" s="2" t="inlineStr">
        <is>
          <t>Archaeology / Excavation</t>
        </is>
      </c>
      <c r="G6939" s="2" t="inlineStr">
        <is>
          <t>அகழாய்வு, அகழ்வாய்வு, அகழ்வாராய்ச்சி, கீழடி, ஆதிச்சநல்லூர், சிவகளை, கொடுமணல்</t>
        </is>
      </c>
      <c r="H6939" s="2" t="inlineStr"/>
      <c r="I6939" s="2" t="inlineStr">
        <is>
          <t>nakkheeran.in</t>
        </is>
      </c>
      <c r="J6939" s="2" t="inlineStr">
        <is>
          <t>India</t>
        </is>
      </c>
      <c r="K6939" s="2" t="inlineStr">
        <is>
          <t>Tamil</t>
        </is>
      </c>
      <c r="L6939" s="4" t="inlineStr">
        <is>
          <t>https://www.nakkheeran.in/24-by-7-news/thamizhagam/next-excavation-keezhadi-adichanallur-kodumonal-sivakalai/</t>
        </is>
      </c>
      <c r="M6939" s="2" t="inlineStr"/>
      <c r="N6939" s="3" t="inlineStr">
        <is>
          <t>கீழடியில் அகழ்வாராய்ச்சி நடைபெற்று வரும் நிலையில் கீழடி, ஆதிச்சநல்லூர், கொடுமணல், சிவகளை ஆகிய இடங்களில் அகழ்வாய்வு மேற்கொள்ள மத்திய அரசு அனுமதியளித்துள்ளது. ஏற்கனவே கீழடியில்நடைபெற்ற அகழாய்வில் தமிழர்களின் பெருமை மற்றும் தொன்மையை பறைசாற்றும் பொருட்கள் கிடைத்துள்ள நிலையில் தற்போதுகீழடி, ஆதிச்சநல்லூர்…</t>
        </is>
      </c>
      <c r="O6939" s="2" t="inlineStr">
        <is>
          <t>full-text</t>
        </is>
      </c>
      <c r="P6939" s="2" t="inlineStr">
        <is>
          <t>wayback:nakkheeran.in</t>
        </is>
      </c>
      <c r="Q6939" s="2" t="inlineStr">
        <is>
          <t>2026-10-10</t>
        </is>
      </c>
    </row>
    <row r="6940">
      <c r="A6940" s="2" t="n">
        <v>6939</v>
      </c>
      <c r="B6940" s="2" t="inlineStr">
        <is>
          <t>2019-10-24</t>
        </is>
      </c>
      <c r="C6940" s="2" t="n">
        <v>2019</v>
      </c>
      <c r="D6940" s="3" t="inlineStr">
        <is>
          <t>கீழடி உட்பட நான்கு இடங்களில் அடுத்தகட்ட அகழாய்வு- மத்திய அரசு அனுமதி!</t>
        </is>
      </c>
      <c r="E6940" s="2" t="inlineStr">
        <is>
          <t>தொல்லியல்</t>
        </is>
      </c>
      <c r="F6940" s="2" t="inlineStr">
        <is>
          <t>Archaeology / Excavation</t>
        </is>
      </c>
      <c r="G6940" s="2" t="inlineStr">
        <is>
          <t>அகழாய்வு, அகழ்வாய்வு, அகழ்வாராய்ச்சி, கீழடி, ஆதிச்சநல்லூர், சிவகளை, கொடுமணல்</t>
        </is>
      </c>
      <c r="H6940" s="2" t="inlineStr"/>
      <c r="I6940" s="2" t="inlineStr">
        <is>
          <t>nakkheeran.in</t>
        </is>
      </c>
      <c r="J6940" s="2" t="inlineStr">
        <is>
          <t>India</t>
        </is>
      </c>
      <c r="K6940" s="2" t="inlineStr">
        <is>
          <t>Tamil</t>
        </is>
      </c>
      <c r="L6940" s="4" t="inlineStr">
        <is>
          <t>https://www.nakkheeran.in/24-by-7-news/thamizhagam/next-excavation-keezhadi-adichanallur-kodumonal-sivakalai</t>
        </is>
      </c>
      <c r="M6940" s="2" t="inlineStr"/>
      <c r="N6940" s="3" t="inlineStr">
        <is>
          <t>கீழடியில் அகழ்வாராய்ச்சி நடைபெற்று வரும் நிலையில் கீழடி, ஆதிச்சநல்லூர், கொடுமணல், சிவகளை ஆகிய இடங்களில் அகழ்வாய்வு மேற்கொள்ள மத்திய அரசு அனுமதியளித்துள்ளது. ஏற்கனவே கீழடியில்நடைபெற்ற அகழாய்வில் தமிழர்களின் பெருமை மற்றும் தொன்மையை பறைசாற்றும் பொருட்கள் கிடைத்துள்ள நிலையில் தற்போதுகீழடி, ஆதிச்சநல்லூர்…</t>
        </is>
      </c>
      <c r="O6940" s="2" t="inlineStr">
        <is>
          <t>full-text</t>
        </is>
      </c>
      <c r="P6940" s="2" t="inlineStr">
        <is>
          <t>wayback:nakkheeran.in</t>
        </is>
      </c>
      <c r="Q6940" s="2" t="inlineStr">
        <is>
          <t>2026-10-10</t>
        </is>
      </c>
    </row>
    <row r="6941">
      <c r="A6941" s="2" t="n">
        <v>6940</v>
      </c>
      <c r="B6941" s="2" t="inlineStr">
        <is>
          <t>2019-10-24</t>
        </is>
      </c>
      <c r="C6941" s="2" t="n">
        <v>2019</v>
      </c>
      <c r="D6941" s="3" t="inlineStr">
        <is>
          <t>கீழடி உள்பட முக்கிய இடங்களில் அகழாய்வு: மத்திய அரசு அனுமதி: ஜனவரியில் பணி தொடக்கம்</t>
        </is>
      </c>
      <c r="E6941" s="2" t="inlineStr">
        <is>
          <t>தொல்லியல்</t>
        </is>
      </c>
      <c r="F6941" s="2" t="inlineStr">
        <is>
          <t>Archaeology / Excavation</t>
        </is>
      </c>
      <c r="G6941" s="2" t="inlineStr">
        <is>
          <t>தொல்லியல், தொல்லியல் துறை, அகழாய்வு, கீழடி, ஆதிச்சநல்லூர், சிவகளை, கொடுமணல், அழகன்குளம்</t>
        </is>
      </c>
      <c r="H6941" s="2" t="inlineStr">
        <is>
          <t>Tamil Nadu</t>
        </is>
      </c>
      <c r="I6941" s="2" t="inlineStr">
        <is>
          <t>dinamani.com</t>
        </is>
      </c>
      <c r="J6941" s="2" t="inlineStr">
        <is>
          <t>India</t>
        </is>
      </c>
      <c r="K6941" s="2" t="inlineStr">
        <is>
          <t>Tamil</t>
        </is>
      </c>
      <c r="L6941" s="4" t="inlineStr">
        <is>
          <t>https://www.dinamani.com/tamilnadu/2019/oct/25/%E0%AE%95%E0%AF%80%E0%AE%B4%E0%AE%9F%E0%AE%BF-%E0%AE%89%E0%AE%B3%E0%AF%8D%E0%AE%AA%E0%AE%9F-%E0%AE%AE%E0%AF%81%E0%AE%95%E0%AF%8D%E0%AE%95%E0%AE%BF%E0%AE%AF-%E0%AE%87%E0%AE%9F%E0%AE%99%E0%AF%8D%E0%AE%95%E0%AE%B3%E0%AE%BF%E0%AE%B2%E0%AF%8D-%E0%AE%85%E0%AE%95%E0%AE%B4%E0%AE%BE%E0%AE%AF%E0%AF%8D%E0%AE%B5%E0%AF%81-%E0%AE%AE%E0%AE%A4%E0%AF%8D%E0%AE%A4%E0%AE%BF%E0%AE%AF-%E0%AE%85%E0%AE%B0%E0%AE%9A%E0%AF%81-%E0%AE%85%E0%AE%A9%E0%AF%81%E0%AE%AE%E0%AE%A4%E0%AE%BF-%E0%AE%9C%E0%AE%A9%E0%AE%B5%E0%AE%B0%E0%AE%BF%E0%AE%AF%E0%AE%BF%E0%AE%B2%E0%AF%8D-%E0%AE%AA%E0%AE%A3%E0%AE%BF-%E0%AE%A4%E0%AF%8A%E0%AE%9F%E0%AE%95%E0%AF%8D%E0%AE%95%E0%AE%AE%E0%AF%8D-3262533.html</t>
        </is>
      </c>
      <c r="M6941" s="2" t="inlineStr"/>
      <c r="N6941" s="3" t="inlineStr">
        <is>
          <t>கீழடி உள்பட முக்கிய இடங்களில் அகழாய்வுப் பணிகளை வரும் ஆண்டில் தொடர்வதற்கான அனுமதியை மத்திய அரசு வழங்கியுள்ளது. இதற்காக ரூ.2 கோடி அளவுக்கு நிதி ஒதுக்கீடு செய்யப்பட்டுள்ளது. இந்தத் தகவலை தமிழக தொல்லியல் துறை தெரிவித்துள்ளது. இதுகுறித்து, அந்தத் துறை வியாழக்கிழமை வெளியிட்ட அறிவிப்பு:- தமிழகத்தில் இதுவர…</t>
        </is>
      </c>
      <c r="O6941" s="2" t="inlineStr">
        <is>
          <t>full-text</t>
        </is>
      </c>
      <c r="P6941" s="2" t="inlineStr">
        <is>
          <t>wayback:dinamani.com</t>
        </is>
      </c>
      <c r="Q6941" s="2" t="inlineStr">
        <is>
          <t>2026-10-10</t>
        </is>
      </c>
    </row>
    <row r="6942">
      <c r="A6942" s="2" t="n">
        <v>6941</v>
      </c>
      <c r="B6942" s="2" t="inlineStr">
        <is>
          <t>2019-10-24</t>
        </is>
      </c>
      <c r="C6942" s="2" t="n">
        <v>2019</v>
      </c>
      <c r="D6942" s="3" t="inlineStr">
        <is>
          <t>கீழடியில் அடுத்தகட்ட அகழாய்வு நடத்த மத்திய அரசு அனுமதி...!</t>
        </is>
      </c>
      <c r="E6942" s="2" t="inlineStr">
        <is>
          <t>தொல்லியல்</t>
        </is>
      </c>
      <c r="F6942" s="2" t="inlineStr">
        <is>
          <t>Archaeology / Excavation</t>
        </is>
      </c>
      <c r="G6942" s="2" t="inlineStr">
        <is>
          <t>தொல்லியல், தொல்லியல் துறை, அகழாய்வு, அகழ்வாய்வு, அகழ்வாராய்ச்சி, கீழடி, ஆதிச்சநல்லூர், சிவகளை, கொடுமணல்</t>
        </is>
      </c>
      <c r="H6942" s="2" t="inlineStr"/>
      <c r="I6942" s="2" t="inlineStr">
        <is>
          <t>zeenews.india.com</t>
        </is>
      </c>
      <c r="J6942" s="2" t="inlineStr">
        <is>
          <t>India</t>
        </is>
      </c>
      <c r="K6942" s="2" t="inlineStr">
        <is>
          <t>Tamil</t>
        </is>
      </c>
      <c r="L6942" s="4" t="inlineStr">
        <is>
          <t>https://zeenews.india.com/tamil/tamil-nadu/central-government-given-a-green-signal-for-excavating-in-keeladi-325137</t>
        </is>
      </c>
      <c r="M6942" s="4" t="inlineStr">
        <is>
          <t>https://web.archive.org/web/20260215055029/https://zeenews.india.com/tamil/tamil-nadu/central-government-given-a-green-signal-for-excavating-in-keeladi-325137</t>
        </is>
      </c>
      <c r="N6942" s="3" t="inlineStr">
        <is>
          <t>கீழடி உட்பட நான்கு இடங்களில் அடுத்தக்கட்ட அகழாய்வு நடத்த மத்திய அரசு ஒப்புதல் அளித்துள்ளது. கீழடியில் தற்போது அகழ்வாராய்ச்சி நடைபெற்று வரும் நிலையில் கீழடி, ஆதிச்சநல்லூர், கொடுமணல், சிவகளை ஆகிய இடங்களில் அகழ்வாய்வு மேற்கொள்ள மத்திய அரசு அனுமதியளித்துள்ளது. கீழடியில் நடைபெற்ற அகழாய்வில் ஏற்கனவே தமிழர…</t>
        </is>
      </c>
      <c r="O6942" s="2" t="inlineStr">
        <is>
          <t>full-text</t>
        </is>
      </c>
      <c r="P6942" s="2" t="inlineStr">
        <is>
          <t>wayback:zeenews.india.com</t>
        </is>
      </c>
      <c r="Q6942" s="2" t="inlineStr">
        <is>
          <t>2026-10-16</t>
        </is>
      </c>
    </row>
    <row r="6943">
      <c r="A6943" s="2" t="n">
        <v>6942</v>
      </c>
      <c r="B6943" s="2" t="inlineStr">
        <is>
          <t>2019-10-23</t>
        </is>
      </c>
      <c r="C6943" s="2" t="n">
        <v>2019</v>
      </c>
      <c r="D6943" s="3" t="inlineStr">
        <is>
          <t>Govt. to arrange study tour of archaeological sites</t>
        </is>
      </c>
      <c r="E6943" s="2" t="inlineStr">
        <is>
          <t>தொல்லியல்</t>
        </is>
      </c>
      <c r="F6943" s="2" t="inlineStr">
        <is>
          <t>Archaeology / Excavation</t>
        </is>
      </c>
      <c r="G6943" s="2" t="inlineStr">
        <is>
          <t>archaeological</t>
        </is>
      </c>
      <c r="H6943" s="2" t="inlineStr"/>
      <c r="I6943" s="2" t="inlineStr">
        <is>
          <t>thehindu.com</t>
        </is>
      </c>
      <c r="J6943" s="2" t="inlineStr">
        <is>
          <t>India</t>
        </is>
      </c>
      <c r="K6943" s="2" t="inlineStr">
        <is>
          <t>English/Other</t>
        </is>
      </c>
      <c r="L6943" s="4" t="inlineStr">
        <is>
          <t>https://www.thehindu.com/news/cities/chennai/govt-to-arrange-study-tour-of-archaeological-sites/article29772415.ece</t>
        </is>
      </c>
      <c r="M6943" s="2" t="inlineStr"/>
      <c r="N6943" s="3" t="inlineStr">
        <is>
          <t>The government will arrange a study tour of archaeological sites in the State for students to promote awareness of Tamil culture. Speaking at a function organised by News7 for presentation of Tamil Ratna Awards, Chief Minister Edappadi K.Palaniswami said all students should understand the significan…</t>
        </is>
      </c>
      <c r="O6943" s="2" t="inlineStr">
        <is>
          <t>full-text</t>
        </is>
      </c>
      <c r="P6943" s="2" t="inlineStr">
        <is>
          <t>wayback:thehindu.com</t>
        </is>
      </c>
      <c r="Q6943" s="2" t="inlineStr">
        <is>
          <t>2026-10-09</t>
        </is>
      </c>
    </row>
    <row r="6944">
      <c r="A6944" s="2" t="n">
        <v>6943</v>
      </c>
      <c r="B6944" s="2" t="inlineStr">
        <is>
          <t>2019-10-23</t>
        </is>
      </c>
      <c r="C6944" s="2" t="n">
        <v>2019</v>
      </c>
      <c r="D6944" s="3" t="inlineStr">
        <is>
          <t>Keezhadi civilisation had advanced town planning, suggests fifth phase of excavation</t>
        </is>
      </c>
      <c r="E6944" s="2" t="inlineStr">
        <is>
          <t>கல்வெட்டு, தொல்லியல்</t>
        </is>
      </c>
      <c r="F6944" s="2" t="inlineStr">
        <is>
          <t>Inscription / Epigraphy, Archaeology / Excavation</t>
        </is>
      </c>
      <c r="G6944" s="2" t="inlineStr">
        <is>
          <t>inscriptions, archaeology, archaeological, keezhadi</t>
        </is>
      </c>
      <c r="H6944" s="2" t="inlineStr">
        <is>
          <t>Tamil Nadu</t>
        </is>
      </c>
      <c r="I6944" s="2" t="inlineStr">
        <is>
          <t>thenewsminute.com</t>
        </is>
      </c>
      <c r="J6944" s="2" t="inlineStr">
        <is>
          <t>India</t>
        </is>
      </c>
      <c r="K6944" s="2" t="inlineStr">
        <is>
          <t>English/Other</t>
        </is>
      </c>
      <c r="L6944" s="4" t="inlineStr">
        <is>
          <t>https://www.thenewsminute.com/article/keezhadi-civilisation-had-advanced-town-planning-suggests-fifth-phase-excavation-111049</t>
        </is>
      </c>
      <c r="M6944" s="2" t="inlineStr"/>
      <c r="N6944" s="3" t="inlineStr">
        <is>
          <t>Tamil Nadu Keezhadi civilisation had advanced town planning, suggests fifth phase of excavation Two terracotta pipes unearthed at Keezhadi indicate that the civilization had water management practices and infrastructure. The fifth phase of excavation at Keezhadi in Tamil Nadu has strengthened the id…</t>
        </is>
      </c>
      <c r="O6944" s="2" t="inlineStr">
        <is>
          <t>full-text</t>
        </is>
      </c>
      <c r="P6944" s="2" t="inlineStr">
        <is>
          <t>gdelt</t>
        </is>
      </c>
      <c r="Q6944" s="2" t="inlineStr">
        <is>
          <t>2026-10-26</t>
        </is>
      </c>
    </row>
    <row r="6945">
      <c r="A6945" s="2" t="n">
        <v>6944</v>
      </c>
      <c r="B6945" s="2" t="inlineStr">
        <is>
          <t>2019-10-23</t>
        </is>
      </c>
      <c r="C6945" s="2" t="n">
        <v>2019</v>
      </c>
      <c r="D6945" s="3" t="inlineStr">
        <is>
          <t>Thanjavur: Declare Tirukkural as Book of India, urges minister | Thanjavur: Declare Tirukkural as Book of India, urges minister</t>
        </is>
      </c>
      <c r="E6945" s="2" t="inlineStr">
        <is>
          <t>தொல்லியல்</t>
        </is>
      </c>
      <c r="F6945" s="2" t="inlineStr">
        <is>
          <t>Archaeology / Excavation</t>
        </is>
      </c>
      <c r="G6945" s="2" t="inlineStr">
        <is>
          <t>archaeology, keeladi</t>
        </is>
      </c>
      <c r="H6945" s="2" t="inlineStr">
        <is>
          <t>Tamil Nadu</t>
        </is>
      </c>
      <c r="I6945" s="2" t="inlineStr">
        <is>
          <t>deccanchronicle.com</t>
        </is>
      </c>
      <c r="J6945" s="2" t="inlineStr">
        <is>
          <t>India</t>
        </is>
      </c>
      <c r="K6945" s="2" t="inlineStr">
        <is>
          <t>English/Other</t>
        </is>
      </c>
      <c r="L6945" s="4" t="inlineStr">
        <is>
          <t>https://www.deccanchronicle.com/nation/current-affairs/231019/thanjavur-declare-tirukkural-as-book-of-india-urges-minister.html</t>
        </is>
      </c>
      <c r="M6945" s="2" t="inlineStr"/>
      <c r="N6945" s="3" t="inlineStr">
        <is>
          <t>Thanjavur: Declare Tirukkural as Book of India, urges minister Film actor (comedian) Charle also got a doctorate at the convocation. THANJAVUR: Tirukkural should be declared as 'Book of India', urged Mafoi K. Pandiarajan, state minister for Culture and Archaeology here on Tuesday. Speaking at the 12…</t>
        </is>
      </c>
      <c r="O6945" s="2" t="inlineStr">
        <is>
          <t>full-text</t>
        </is>
      </c>
      <c r="P6945" s="2" t="inlineStr">
        <is>
          <t>gdelt</t>
        </is>
      </c>
      <c r="Q6945" s="2" t="inlineStr">
        <is>
          <t>2026-10-24</t>
        </is>
      </c>
    </row>
    <row r="6946">
      <c r="A6946" s="2" t="n">
        <v>6945</v>
      </c>
      <c r="B6946" s="2" t="inlineStr">
        <is>
          <t>2019-10-22</t>
        </is>
      </c>
      <c r="C6946" s="2" t="n">
        <v>2019</v>
      </c>
      <c r="D6946" s="3" t="inlineStr">
        <is>
          <t>Fifth phase of excavation reveals discoveries unique to Keeladi</t>
        </is>
      </c>
      <c r="E6946" s="2" t="inlineStr">
        <is>
          <t>தொல்லியல்</t>
        </is>
      </c>
      <c r="F6946" s="2" t="inlineStr">
        <is>
          <t>Archaeology / Excavation</t>
        </is>
      </c>
      <c r="G6946" s="2" t="inlineStr">
        <is>
          <t>archaeology, archaeological, archaeological excavation, keeladi</t>
        </is>
      </c>
      <c r="H6946" s="2" t="inlineStr">
        <is>
          <t>Tamil Nadu</t>
        </is>
      </c>
      <c r="I6946" s="2" t="inlineStr">
        <is>
          <t>thehindu.com</t>
        </is>
      </c>
      <c r="J6946" s="2" t="inlineStr">
        <is>
          <t>India</t>
        </is>
      </c>
      <c r="K6946" s="2" t="inlineStr">
        <is>
          <t>English/Other</t>
        </is>
      </c>
      <c r="L6946" s="4" t="inlineStr">
        <is>
          <t>https://www.thehindu.com/news/cities/Madurai/fifth-phase-of-excavation-reveals-discoveries-unique-to-keeladi/article29770839.ece/amp/</t>
        </is>
      </c>
      <c r="M6946" s="2" t="inlineStr"/>
      <c r="N6946" s="3" t="inlineStr">
        <is>
          <t>The recently-concluded fifth phase of archaeological excavation at Keeladi has unearthed a new find of terracotta pipes which are unique among all terracotta pipes found at other excavation sites in Tamil Nadu. Among the new findings are two different terracotta pipes found horizontally decked one a…</t>
        </is>
      </c>
      <c r="O6946" s="2" t="inlineStr">
        <is>
          <t>full-text</t>
        </is>
      </c>
      <c r="P6946" s="2" t="inlineStr">
        <is>
          <t>wayback:thehindu.com</t>
        </is>
      </c>
      <c r="Q6946" s="2" t="inlineStr">
        <is>
          <t>2026-10-09</t>
        </is>
      </c>
    </row>
    <row r="6947">
      <c r="A6947" s="2" t="n">
        <v>6946</v>
      </c>
      <c r="B6947" s="2" t="inlineStr">
        <is>
          <t>2019-10-22</t>
        </is>
      </c>
      <c r="C6947" s="2" t="n">
        <v>2019</v>
      </c>
      <c r="D6947" s="3" t="inlineStr">
        <is>
          <t>Fifth phase of excavation reveals discoveries unique to Keeladi</t>
        </is>
      </c>
      <c r="E6947" s="2" t="inlineStr">
        <is>
          <t>தொல்லியல்</t>
        </is>
      </c>
      <c r="F6947" s="2" t="inlineStr">
        <is>
          <t>Archaeology / Excavation</t>
        </is>
      </c>
      <c r="G6947" s="2" t="inlineStr">
        <is>
          <t>archaeology, archaeological, archaeological excavation, keeladi</t>
        </is>
      </c>
      <c r="H6947" s="2" t="inlineStr">
        <is>
          <t>Tamil Nadu</t>
        </is>
      </c>
      <c r="I6947" s="2" t="inlineStr">
        <is>
          <t>thehindu.com</t>
        </is>
      </c>
      <c r="J6947" s="2" t="inlineStr">
        <is>
          <t>India</t>
        </is>
      </c>
      <c r="K6947" s="2" t="inlineStr">
        <is>
          <t>English/Other</t>
        </is>
      </c>
      <c r="L6947" s="4" t="inlineStr">
        <is>
          <t>https://www.thehindu.com/news/cities/Madurai/fifth-phase-of-excavation-reveals-discoveries-unique-to-keeladi/article29770839.ece/wf.fragment/26fcd6fd-1684-45bb-804f-a9d2fc678da6?elementwidth=285.0</t>
        </is>
      </c>
      <c r="M6947" s="2" t="inlineStr"/>
      <c r="N6947" s="3" t="inlineStr">
        <is>
          <t>The recently-concluded fifth phase of archaeological excavation at Keeladi has unearthed a new find of terracotta pipes which are unique among all terracotta pipes found at other excavation sites in Tamil Nadu. Among the new findings are two different terracotta pipes found horizontally decked one a…</t>
        </is>
      </c>
      <c r="O6947" s="2" t="inlineStr">
        <is>
          <t>full-text</t>
        </is>
      </c>
      <c r="P6947" s="2" t="inlineStr">
        <is>
          <t>wayback:thehindu.com</t>
        </is>
      </c>
      <c r="Q6947" s="2" t="inlineStr">
        <is>
          <t>2026-10-09</t>
        </is>
      </c>
    </row>
    <row r="6948">
      <c r="A6948" s="2" t="n">
        <v>6947</v>
      </c>
      <c r="B6948" s="2" t="inlineStr">
        <is>
          <t>2019-10-22</t>
        </is>
      </c>
      <c r="C6948" s="2" t="n">
        <v>2019</v>
      </c>
      <c r="D6948" s="3" t="inlineStr">
        <is>
          <t>Fifth phase of excavation reveals discoveries unique to Keeladi</t>
        </is>
      </c>
      <c r="E6948" s="2" t="inlineStr">
        <is>
          <t>தொல்லியல்</t>
        </is>
      </c>
      <c r="F6948" s="2" t="inlineStr">
        <is>
          <t>Archaeology / Excavation</t>
        </is>
      </c>
      <c r="G6948" s="2" t="inlineStr">
        <is>
          <t>archaeology, archaeological, archaeological excavation, keeladi</t>
        </is>
      </c>
      <c r="H6948" s="2" t="inlineStr">
        <is>
          <t>Tamil Nadu</t>
        </is>
      </c>
      <c r="I6948" s="2" t="inlineStr">
        <is>
          <t>thehindu.com</t>
        </is>
      </c>
      <c r="J6948" s="2" t="inlineStr">
        <is>
          <t>India</t>
        </is>
      </c>
      <c r="K6948" s="2" t="inlineStr">
        <is>
          <t>English/Other</t>
        </is>
      </c>
      <c r="L6948" s="4" t="inlineStr">
        <is>
          <t>https://www.thehindu.com/news/cities/Madurai/fifth-phase-of-excavation-reveals-discoveries-unique-to-keeladi/article29770839.ece?art=package</t>
        </is>
      </c>
      <c r="M6948" s="2" t="inlineStr"/>
      <c r="N6948" s="3" t="inlineStr">
        <is>
          <t>The recently-concluded fifth phase of archaeological excavation at Keeladi has unearthed a new find of terracotta pipes which are unique among all terracotta pipes found at other excavation sites in Tamil Nadu. Among the new findings are two different terracotta pipes found horizontally decked one a…</t>
        </is>
      </c>
      <c r="O6948" s="2" t="inlineStr">
        <is>
          <t>full-text</t>
        </is>
      </c>
      <c r="P6948" s="2" t="inlineStr">
        <is>
          <t>wayback:thehindu.com</t>
        </is>
      </c>
      <c r="Q6948" s="2" t="inlineStr">
        <is>
          <t>2026-10-09</t>
        </is>
      </c>
    </row>
    <row r="6949">
      <c r="A6949" s="2" t="n">
        <v>6948</v>
      </c>
      <c r="B6949" s="2" t="inlineStr">
        <is>
          <t>2019-10-22</t>
        </is>
      </c>
      <c r="C6949" s="2" t="n">
        <v>2019</v>
      </c>
      <c r="D6949" s="3" t="inlineStr">
        <is>
          <t>Fifth phase of excavation reveals discoveries unique to Keeladi</t>
        </is>
      </c>
      <c r="E6949" s="2" t="inlineStr">
        <is>
          <t>தொல்லியல்</t>
        </is>
      </c>
      <c r="F6949" s="2" t="inlineStr">
        <is>
          <t>Archaeology / Excavation</t>
        </is>
      </c>
      <c r="G6949" s="2" t="inlineStr">
        <is>
          <t>archaeology, archaeological, archaeological excavation, keeladi</t>
        </is>
      </c>
      <c r="H6949" s="2" t="inlineStr">
        <is>
          <t>Tamil Nadu</t>
        </is>
      </c>
      <c r="I6949" s="2" t="inlineStr">
        <is>
          <t>thehindu.com</t>
        </is>
      </c>
      <c r="J6949" s="2" t="inlineStr">
        <is>
          <t>India</t>
        </is>
      </c>
      <c r="K6949" s="2" t="inlineStr">
        <is>
          <t>English/Other</t>
        </is>
      </c>
      <c r="L6949" s="4" t="inlineStr">
        <is>
          <t>https://www.thehindu.com/news/cities/Madurai/fifth-phase-of-excavation-reveals-discoveries-unique-to-keeladi/article29770839.ece</t>
        </is>
      </c>
      <c r="M6949" s="2" t="inlineStr"/>
      <c r="N6949" s="3" t="inlineStr">
        <is>
          <t>The recently-concluded fifth phase of archaeological excavation at Keeladi has unearthed a new find of terracotta pipes which are unique among all terracotta pipes found at other excavation sites in Tamil Nadu. Among the new findings are two different terracotta pipes found horizontally decked one a…</t>
        </is>
      </c>
      <c r="O6949" s="2" t="inlineStr">
        <is>
          <t>full-text</t>
        </is>
      </c>
      <c r="P6949" s="2" t="inlineStr">
        <is>
          <t>wayback:thehindu.com</t>
        </is>
      </c>
      <c r="Q6949" s="2" t="inlineStr">
        <is>
          <t>2026-10-09</t>
        </is>
      </c>
    </row>
    <row r="6950">
      <c r="A6950" s="2" t="n">
        <v>6949</v>
      </c>
      <c r="B6950" s="2" t="inlineStr">
        <is>
          <t>2019-10-22</t>
        </is>
      </c>
      <c r="C6950" s="2" t="n">
        <v>2019</v>
      </c>
      <c r="D6950" s="3" t="inlineStr">
        <is>
          <t>News - 2,000-Year-Old Terracotta Pipelines Uncovered in Southern India - Archaeology Magazine</t>
        </is>
      </c>
      <c r="E6950" s="2" t="inlineStr">
        <is>
          <t>தொல்லியல்</t>
        </is>
      </c>
      <c r="F6950" s="2" t="inlineStr">
        <is>
          <t>Archaeology / Excavation</t>
        </is>
      </c>
      <c r="G6950" s="2" t="inlineStr">
        <is>
          <t>archaeology, archaeological, keeladi</t>
        </is>
      </c>
      <c r="H6950" s="2" t="inlineStr">
        <is>
          <t>Tamil Nadu</t>
        </is>
      </c>
      <c r="I6950" s="2" t="inlineStr">
        <is>
          <t>archaeology.org</t>
        </is>
      </c>
      <c r="J6950" s="2" t="inlineStr">
        <is>
          <t>USA</t>
        </is>
      </c>
      <c r="K6950" s="2" t="inlineStr">
        <is>
          <t>English/Other</t>
        </is>
      </c>
      <c r="L6950" s="4" t="inlineStr">
        <is>
          <t>https://www.archaeology.org/news/8128-191023-india-keeladi-pipeline</t>
        </is>
      </c>
      <c r="M6950" s="2" t="inlineStr"/>
      <c r="N6950" s="3" t="inlineStr">
        <is>
          <t>MADURAI, INDIA—According to a report in The Hindu, two terracotta pipelines placed one on top of the other have been uncovered at Keeladi, an archaeological site located on the banks of the Vaigai River in southern India’s state of Tamil Nadu. Brick structures, tubs, and an open water channel were u…</t>
        </is>
      </c>
      <c r="O6950" s="2" t="inlineStr">
        <is>
          <t>full-text</t>
        </is>
      </c>
      <c r="P6950" s="2" t="inlineStr">
        <is>
          <t>gdelt</t>
        </is>
      </c>
      <c r="Q6950" s="2" t="inlineStr">
        <is>
          <t>2026-10-24</t>
        </is>
      </c>
    </row>
    <row r="6951">
      <c r="A6951" s="2" t="n">
        <v>6950</v>
      </c>
      <c r="B6951" s="2" t="inlineStr">
        <is>
          <t>2019-10-22</t>
        </is>
      </c>
      <c r="C6951" s="2" t="n">
        <v>2019</v>
      </c>
      <c r="D6951" s="3" t="inlineStr">
        <is>
          <t>Take pride in having taken part in Keeladi excavation: Su. Venkatesan</t>
        </is>
      </c>
      <c r="E6951" s="2" t="inlineStr">
        <is>
          <t>தொல்லியல்</t>
        </is>
      </c>
      <c r="F6951" s="2" t="inlineStr">
        <is>
          <t>Archaeology / Excavation</t>
        </is>
      </c>
      <c r="G6951" s="2" t="inlineStr">
        <is>
          <t>archaeology, excavation site, keeladi</t>
        </is>
      </c>
      <c r="H6951" s="2" t="inlineStr">
        <is>
          <t>Tamil Nadu</t>
        </is>
      </c>
      <c r="I6951" s="2" t="inlineStr">
        <is>
          <t>thehindu.com</t>
        </is>
      </c>
      <c r="J6951" s="2" t="inlineStr">
        <is>
          <t>India</t>
        </is>
      </c>
      <c r="K6951" s="2" t="inlineStr">
        <is>
          <t>English/Other</t>
        </is>
      </c>
      <c r="L6951" s="4" t="inlineStr">
        <is>
          <t>https://www.thehindu.com/news/cities/Madurai/one-can-take-pride-in-being-a-native-of-keeladi-says-mp/article29763181.ece</t>
        </is>
      </c>
      <c r="M6951" s="2" t="inlineStr"/>
      <c r="N6951" s="3" t="inlineStr">
        <is>
          <t>Making people in the Keeladi region realise the significance of the excavations in their villages, through which the more than 2,600-year-old history of Tamil civilisation could be traced, was important in safeguarding the sites, said Madurai MP Su. Venkatesan. Speaking at a function organised to fe…</t>
        </is>
      </c>
      <c r="O6951" s="2" t="inlineStr">
        <is>
          <t>full-text</t>
        </is>
      </c>
      <c r="P6951" s="2" t="inlineStr">
        <is>
          <t>wayback:thehindu.com</t>
        </is>
      </c>
      <c r="Q6951" s="2" t="inlineStr">
        <is>
          <t>2026-10-09</t>
        </is>
      </c>
    </row>
    <row r="6952">
      <c r="A6952" s="2" t="n">
        <v>6951</v>
      </c>
      <c r="B6952" s="2" t="inlineStr">
        <is>
          <t>2019-10-22</t>
        </is>
      </c>
      <c r="C6952" s="2" t="n">
        <v>2019</v>
      </c>
      <c r="D6952" s="3" t="inlineStr">
        <is>
          <t>கீழடி அகழாய்வில் நகர நாகரிகத்துக்கு மேலும் ஒரு சாட்சி: வடிகால் அமைப்புகள் கண்டெடுப்பு- தொல்லியல் துறை தகவல்</t>
        </is>
      </c>
      <c r="E6952" s="2" t="inlineStr">
        <is>
          <t>தொல்லியல்</t>
        </is>
      </c>
      <c r="F6952" s="2" t="inlineStr">
        <is>
          <t>Archaeology / Excavation</t>
        </is>
      </c>
      <c r="G6952" s="2" t="inlineStr">
        <is>
          <t>தொல்லியல், தொல்லியல் துறை, அகழாய்வு, கீழடி</t>
        </is>
      </c>
      <c r="H6952" s="2" t="inlineStr"/>
      <c r="I6952" s="2" t="inlineStr">
        <is>
          <t>dinamani.com</t>
        </is>
      </c>
      <c r="J6952" s="2" t="inlineStr">
        <is>
          <t>India</t>
        </is>
      </c>
      <c r="K6952" s="2" t="inlineStr">
        <is>
          <t>Tamil</t>
        </is>
      </c>
      <c r="L6952" s="4" t="inlineStr">
        <is>
          <t>https://www.dinamani.com/tamilnadu/2019/oct/23/%E0%AE%95%E0%AF%80%E0%AE%B4%E0%AE%9F%E0%AE%BF-%E0%AE%85%E0%AE%95%E0%AE%B4%E0%AE%BE%E0%AE%AF%E0%AF%8D%E0%AE%B5%E0%AE%BF%E0%AE%B2%E0%AF%8D-%E0%AE%A8%E0%AE%95%E0%AE%B0-%E0%AE%A8%E0%AE%BE%E0%AE%95%E0%AE%B0%E0%AE%BF%E0%AE%95%E0%AE%A4%E0%AF%8D%E0%AE%A4%E0%AF%81%E0%AE%95%E0%AF%8D%E0%AE%95%E0%AF%81-%E0%AE%AE%E0%AF%87%E0%AE%B2%E0%AF%81%E0%AE%AE%E0%AF%8D-%E0%AE%92%E0%AE%B0%E0%AF%81-%E0%AE%9A%E0%AE%BE%E0%AE%9F%E0%AF%8D%E0%AE%9A%E0%AE%BF-%E0%AE%B5%E0%AE%9F%E0%AE%BF%E0%AE%95%E0%AE%BE%E0%AE%B2%E0%AF%8D-%E0%AE%85%E0%AE%AE%E0%AF%88%E0%AE%AA%E0%AF%8D%E0%AE%AA%E0%AF%81%E0%AE%95%E0%AE%B3%E0%AF%8D-%E0%AE%95%E0%AE%A3%E0%AF%8D%E0%AE%9F%E0%AF%86%E0%AE%9F%E0%AF%81%E0%AE%AA%E0%AF%8D%E0%AE%AA%E0%AF%81--%E0%AE%A4%E0%AF%8A%E0%AE%B2%E0%AF%8D%E0%AE%B2%E0%AE%BF%E0%AE%AF%E0%AE%B2%E0%AF%8D-%E0%AE%A4%E0%AF%81%E0%AE%B1-3260470.html</t>
        </is>
      </c>
      <c r="M6952" s="2" t="inlineStr"/>
      <c r="N6952" s="3" t="inlineStr">
        <is>
          <t>கீழடி அகழாய்வில் நகர நாகரிகத்துக்கு மேலும் ஒரு சாட்சி: வடிகால் அமைப்புகள் கண்டெடுப்பு- தொல்லியல் துறை தகவல் கீழடி அகழாய்வில் நகர நாகரிகத்துக்கு மேலும் ஒரு சாட்சி கண்டறியப்பட்டுள்ளது. சுடுமண் குழாய்களால் அமைக்கப்பட்ட வடிகால் அமைப்புகள் எடுக்கப்பட்டுள்ளதாக தமிழக தொல்லியல் துறை கீழடி அகழாய்வின் போது கண…</t>
        </is>
      </c>
      <c r="O6952" s="2" t="inlineStr">
        <is>
          <t>full-text</t>
        </is>
      </c>
      <c r="P6952" s="2" t="inlineStr">
        <is>
          <t>wayback:dinamani.com</t>
        </is>
      </c>
      <c r="Q6952" s="2" t="inlineStr">
        <is>
          <t>2026-10-10</t>
        </is>
      </c>
    </row>
    <row r="6953">
      <c r="A6953" s="2" t="n">
        <v>6952</v>
      </c>
      <c r="B6953" s="2" t="inlineStr">
        <is>
          <t>2019-10-22</t>
        </is>
      </c>
      <c r="C6953" s="2" t="n">
        <v>2019</v>
      </c>
      <c r="D6953" s="3" t="inlineStr">
        <is>
          <t>தொல்லியல் அறிவியல்: ஆரியர் வருகை - அறிவியல் சொல்வது என்ன?</t>
        </is>
      </c>
      <c r="E6953" s="2" t="inlineStr">
        <is>
          <t>தொல்லியல்</t>
        </is>
      </c>
      <c r="F6953" s="2" t="inlineStr">
        <is>
          <t>Archaeology / Excavation</t>
        </is>
      </c>
      <c r="G6953" s="2" t="inlineStr">
        <is>
          <t>தொல்லியல்</t>
        </is>
      </c>
      <c r="H6953" s="2" t="inlineStr"/>
      <c r="I6953" s="2" t="inlineStr">
        <is>
          <t>hindutamil.in</t>
        </is>
      </c>
      <c r="J6953" s="2" t="inlineStr">
        <is>
          <t>India</t>
        </is>
      </c>
      <c r="K6953" s="2" t="inlineStr">
        <is>
          <t>Tamil</t>
        </is>
      </c>
      <c r="L6953" s="4" t="inlineStr">
        <is>
          <t>https://www.hindutamil.in/news/supplements/araam-arivu/521523-archeology.html</t>
        </is>
      </c>
      <c r="M6953" s="2" t="inlineStr"/>
      <c r="N6953" s="3" t="inlineStr">
        <is>
          <t>ஆறாம் அறிவு தொல்லியல் அறிவியல்: ஆரியர் வருகை - அறிவியல் சொல்வது என்ன? ஆதி வள்ளியப்பன் ராகுல்ஜி என்றழைக்கப்படும் பிரபல வரலாற்று-தத்துவ ஆய்வாளர் ராகுல் சாங்கிருத்யாயன் எழுதிய ‘வால்காவிலிருந்து கங்கைவரை’ புத்தகம் புகழ்பெற்றது. உலகிலுள்ள ஒவ்வோர் இனமும் எப்படித் தோன்றி வளர்ந்தது, குறிப்பாக இந்திய நிலப்பக…</t>
        </is>
      </c>
      <c r="O6953" s="2" t="inlineStr">
        <is>
          <t>full-text</t>
        </is>
      </c>
      <c r="P6953" s="2" t="inlineStr">
        <is>
          <t>wayback:hindutamil.in</t>
        </is>
      </c>
      <c r="Q6953" s="2" t="inlineStr">
        <is>
          <t>2026-10-10</t>
        </is>
      </c>
    </row>
    <row r="6954">
      <c r="A6954" s="2" t="n">
        <v>6953</v>
      </c>
      <c r="B6954" s="2" t="inlineStr">
        <is>
          <t>2019-10-21</t>
        </is>
      </c>
      <c r="C6954" s="2" t="n">
        <v>2019</v>
      </c>
      <c r="D6954" s="3" t="inlineStr">
        <is>
          <t>Adichanallur, Keeladi... எது பழமையானது? | Dr.Subashini Explains</t>
        </is>
      </c>
      <c r="E6954" s="2" t="inlineStr">
        <is>
          <t>தொல்லியல்</t>
        </is>
      </c>
      <c r="F6954" s="2" t="inlineStr">
        <is>
          <t>Archaeology / Excavation</t>
        </is>
      </c>
      <c r="G6954" s="2" t="inlineStr">
        <is>
          <t>அகழ்வாராய்ச்சி, கீழடி, ஆதிச்சநல்லூர், keeladi, adichanallur</t>
        </is>
      </c>
      <c r="H6954" s="2" t="inlineStr"/>
      <c r="I6954" s="2" t="inlineStr">
        <is>
          <t>vikatan.com</t>
        </is>
      </c>
      <c r="J6954" s="2" t="inlineStr">
        <is>
          <t>India</t>
        </is>
      </c>
      <c r="K6954" s="2" t="inlineStr">
        <is>
          <t>Tamil</t>
        </is>
      </c>
      <c r="L6954" s="4" t="inlineStr">
        <is>
          <t>https://www.vikatan.com/government-and-politics/archaeology/adichanallur-keeladi-unknown-details</t>
        </is>
      </c>
      <c r="M6954" s="2" t="inlineStr"/>
      <c r="N6954" s="3" t="inlineStr">
        <is>
          <t>Adichanallur, Keeladi... எது பழமையானது? | Dr.Subashini Explains ஆதிச்சநல்லூர், கீழடி எது பழைமையானது? | Dr.Subashini Interview Published:Updated: ஆதிச்சநல்லூர், கீழடி அகழ்வாராய்ச்சி குறித்து ஒப்பீட்டளவில் விரிவாக அலசுகிறார் டாக்டர் சுபாஷினி. குறிப்பாக, ஆதிச்சநல்லூர், கீழடி எது பழைமையானது என்பதையும் வ…</t>
        </is>
      </c>
      <c r="O6954" s="2" t="inlineStr">
        <is>
          <t>full-text</t>
        </is>
      </c>
      <c r="P6954" s="2" t="inlineStr">
        <is>
          <t>wayback:vikatan.com</t>
        </is>
      </c>
      <c r="Q6954" s="2" t="inlineStr">
        <is>
          <t>2026-10-10</t>
        </is>
      </c>
    </row>
    <row r="6955">
      <c r="A6955" s="2" t="n">
        <v>6954</v>
      </c>
      <c r="B6955" s="2" t="inlineStr">
        <is>
          <t>2019-10-20</t>
        </is>
      </c>
      <c r="C6955" s="2" t="n">
        <v>2019</v>
      </c>
      <c r="D6955" s="3" t="inlineStr">
        <is>
          <t>Monument to Tamil king in disrepair as Sri Lanka’s archaeology</t>
        </is>
      </c>
      <c r="E6955" s="2" t="inlineStr">
        <is>
          <t>தொல்லியல்</t>
        </is>
      </c>
      <c r="F6955" s="2" t="inlineStr">
        <is>
          <t>Archaeology / Excavation</t>
        </is>
      </c>
      <c r="G6955" s="2" t="inlineStr">
        <is>
          <t>archaeology</t>
        </is>
      </c>
      <c r="H6955" s="2" t="inlineStr">
        <is>
          <t>Sri Lanka</t>
        </is>
      </c>
      <c r="I6955" s="2" t="inlineStr">
        <is>
          <t>tamilguardian.com</t>
        </is>
      </c>
      <c r="J6955" s="2" t="inlineStr">
        <is>
          <t>Sri Lanka</t>
        </is>
      </c>
      <c r="K6955" s="2" t="inlineStr">
        <is>
          <t>English/Other</t>
        </is>
      </c>
      <c r="L6955" s="4" t="inlineStr">
        <is>
          <t>https://www.tamilguardian.com/content/monument-tamil-king-disrepair-sri-lanka%E2%80%99s-archaeology-department-ignores-destruction</t>
        </is>
      </c>
      <c r="M6955" s="4" t="inlineStr">
        <is>
          <t>https://web.archive.org/web/20191019230251/https://www.tamilguardian.com/content/monument-tamil-king-disrepair-sri-lanka%E2%80%99s-archaeology-department-ignores-destruction</t>
        </is>
      </c>
      <c r="N6955" s="3" t="inlineStr">
        <is>
          <t>Sri Lanka’s archaeology department has been accused of willfully ignoring the decaying condition of the Dutch Fort of Mullaitivu, which once stood as a testament to the bravery of Pandara Vanniyan, the last chieftain of the Vanni known for his resistance against colonial rule. The fort, which was ca…</t>
        </is>
      </c>
      <c r="O6955" s="2" t="inlineStr">
        <is>
          <t>full-text</t>
        </is>
      </c>
      <c r="P6955" s="2" t="inlineStr">
        <is>
          <t>wayback:tamilguardian.com</t>
        </is>
      </c>
      <c r="Q6955" s="2" t="inlineStr">
        <is>
          <t>2026-10-10</t>
        </is>
      </c>
    </row>
    <row r="6956">
      <c r="A6956" s="2" t="n">
        <v>6955</v>
      </c>
      <c r="B6956" s="2" t="inlineStr">
        <is>
          <t>2019-10-20</t>
        </is>
      </c>
      <c r="C6956" s="2" t="n">
        <v>2019</v>
      </c>
      <c r="D6956" s="3" t="inlineStr">
        <is>
          <t>President Kovind unveils statue of Mahatma Gandhi in the Philippines</t>
        </is>
      </c>
      <c r="E6956" s="2" t="inlineStr">
        <is>
          <t>கல்வெட்டு</t>
        </is>
      </c>
      <c r="F6956" s="2" t="inlineStr">
        <is>
          <t>Inscription / Epigraphy</t>
        </is>
      </c>
      <c r="G6956" s="2" t="inlineStr">
        <is>
          <t>inscription, copper plate, copper-plate</t>
        </is>
      </c>
      <c r="H6956" s="2" t="inlineStr"/>
      <c r="I6956" s="2" t="inlineStr">
        <is>
          <t>republicworld.com</t>
        </is>
      </c>
      <c r="J6956" s="2" t="inlineStr">
        <is>
          <t>Unknown</t>
        </is>
      </c>
      <c r="K6956" s="2" t="inlineStr">
        <is>
          <t>English/Other</t>
        </is>
      </c>
      <c r="L6956" s="4" t="inlineStr">
        <is>
          <t>https://www.republicworld.com/world-news/rest-of-the-world-news/president-kovind-reveals-sculpture-of-mahatma-gandhi-in-philippines.html</t>
        </is>
      </c>
      <c r="M6956" s="2" t="inlineStr"/>
      <c r="N6956" s="3" t="inlineStr">
        <is>
          <t>President Kovind unveils statue of Mahatma Gandhi in the Philippines President of India Ram Nath Kovind unveiled a sculpture of Mahatma Gandhi at the Centre of Peace Education at Miriam College in Manila, Philippines on Sunday - World News - 3 min read President of India Ram Nath Kovind unveiled a s…</t>
        </is>
      </c>
      <c r="O6956" s="2" t="inlineStr">
        <is>
          <t>full-text</t>
        </is>
      </c>
      <c r="P6956" s="2" t="inlineStr">
        <is>
          <t>gdelt</t>
        </is>
      </c>
      <c r="Q6956" s="2" t="inlineStr">
        <is>
          <t>2026-10-20</t>
        </is>
      </c>
    </row>
    <row r="6957">
      <c r="A6957" s="2" t="n">
        <v>6956</v>
      </c>
      <c r="B6957" s="2" t="inlineStr">
        <is>
          <t>2019-10-20</t>
        </is>
      </c>
      <c r="C6957" s="2" t="n">
        <v>2019</v>
      </c>
      <c r="D6957" s="3" t="inlineStr">
        <is>
          <t>கேதாவரம் குகை ஓவியங்களை யுனெஸ்கோ வசம் ஒப்படைக்க அதிகாரிகள் தீவிரம்!</t>
        </is>
      </c>
      <c r="E6957" s="2" t="inlineStr">
        <is>
          <t>பாறை ஓவியம்</t>
        </is>
      </c>
      <c r="F6957" s="2" t="inlineStr">
        <is>
          <t>Rock art / Rock painting</t>
        </is>
      </c>
      <c r="G6957" s="2" t="inlineStr">
        <is>
          <t>குகை ஓவியங்கள்</t>
        </is>
      </c>
      <c r="H6957" s="2" t="inlineStr">
        <is>
          <t>Andhra / Telangana</t>
        </is>
      </c>
      <c r="I6957" s="2" t="inlineStr">
        <is>
          <t>nakkheeran.in</t>
        </is>
      </c>
      <c r="J6957" s="2" t="inlineStr">
        <is>
          <t>India</t>
        </is>
      </c>
      <c r="K6957" s="2" t="inlineStr">
        <is>
          <t>Tamil</t>
        </is>
      </c>
      <c r="L6957" s="4" t="inlineStr">
        <is>
          <t>https://www.nakkheeran.in/24-by-7-news/india/authorities-intensify-handover-kedavaram-cave-painting-unesco</t>
        </is>
      </c>
      <c r="M6957" s="2" t="inlineStr"/>
      <c r="N6957" s="3" t="inlineStr">
        <is>
          <t>ஆந்திரா மாநிலம் குண்டூர் மாவட்டத்தில் உள்ள கேதாவரம் கிராமத்தில் உள்ள குகை ஓவியங்களை யுனெஸ்கோ பொறுப்பில் ஒப்படைக்க அதிகாரிகள் தீவிரமாக திட்டமிட்டு வருகிறார்கள். அடுத்த ஆண்டு இந்தக் குகை ஓவியங்கள் யுனெஸ்கோ வசம் ஒப்படைக்கப்படும் என்று அதிகாரிகள் தெரிவித்தனர். கேதாவரம் குகைகளில் மான்கள், காளைகள், நரிகள்…</t>
        </is>
      </c>
      <c r="O6957" s="2" t="inlineStr">
        <is>
          <t>full-text</t>
        </is>
      </c>
      <c r="P6957" s="2" t="inlineStr">
        <is>
          <t>wayback:nakkheeran.in</t>
        </is>
      </c>
      <c r="Q6957" s="2" t="inlineStr">
        <is>
          <t>2026-10-10</t>
        </is>
      </c>
    </row>
    <row r="6958">
      <c r="A6958" s="2" t="n">
        <v>6957</v>
      </c>
      <c r="B6958" s="2" t="inlineStr">
        <is>
          <t>2019-10-19</t>
        </is>
      </c>
      <c r="C6958" s="2" t="n">
        <v>2019</v>
      </c>
      <c r="D6958" s="3" t="inlineStr">
        <is>
          <t>ASI officials propose excavation inside Thanjavur palace complex</t>
        </is>
      </c>
      <c r="E6958" s="2" t="inlineStr">
        <is>
          <t>தொல்லியல்</t>
        </is>
      </c>
      <c r="F6958" s="2" t="inlineStr">
        <is>
          <t>Archaeology / Excavation</t>
        </is>
      </c>
      <c r="G6958" s="2" t="inlineStr">
        <is>
          <t>archaeological</t>
        </is>
      </c>
      <c r="H6958" s="2" t="inlineStr">
        <is>
          <t>Tamil Nadu</t>
        </is>
      </c>
      <c r="I6958" s="2" t="inlineStr">
        <is>
          <t>newindianexpress.com</t>
        </is>
      </c>
      <c r="J6958" s="2" t="inlineStr">
        <is>
          <t>India</t>
        </is>
      </c>
      <c r="K6958" s="2" t="inlineStr">
        <is>
          <t>English/Other</t>
        </is>
      </c>
      <c r="L6958" s="4" t="inlineStr">
        <is>
          <t>https://www.newindianexpress.com/states/tamil-nadu/2019/oct/19/asi-officials-propose-excavation-inside-thanjavur-palace-complex-2049962.amp</t>
        </is>
      </c>
      <c r="M6958" s="2" t="inlineStr"/>
      <c r="N6958" s="3" t="inlineStr">
        <is>
          <t>Tamil Nadu ASI officials propose excavation inside Thanjavur palace complex In the proposal sent to the commissioner, the officials pointed out that while digging at the same ground a few years ago similar artefacts were found. THANJAVUR: Field-level officials of the State Archaeological department …</t>
        </is>
      </c>
      <c r="O6958" s="2" t="inlineStr">
        <is>
          <t>full-text</t>
        </is>
      </c>
      <c r="P6958" s="2" t="inlineStr">
        <is>
          <t>wayback:newindianexpress.com</t>
        </is>
      </c>
      <c r="Q6958" s="2" t="inlineStr">
        <is>
          <t>2026-10-09</t>
        </is>
      </c>
    </row>
    <row r="6959">
      <c r="A6959" s="2" t="n">
        <v>6958</v>
      </c>
      <c r="B6959" s="2" t="inlineStr">
        <is>
          <t>2019-10-19</t>
        </is>
      </c>
      <c r="C6959" s="2" t="n">
        <v>2019</v>
      </c>
      <c r="D6959" s="3" t="inlineStr">
        <is>
          <t>ASI officials propose excavation inside Thanjavur palace complex</t>
        </is>
      </c>
      <c r="E6959" s="2" t="inlineStr">
        <is>
          <t>தொல்லியல்</t>
        </is>
      </c>
      <c r="F6959" s="2" t="inlineStr">
        <is>
          <t>Archaeology / Excavation</t>
        </is>
      </c>
      <c r="G6959" s="2" t="inlineStr">
        <is>
          <t>archaeological</t>
        </is>
      </c>
      <c r="H6959" s="2" t="inlineStr">
        <is>
          <t>Tamil Nadu</t>
        </is>
      </c>
      <c r="I6959" s="2" t="inlineStr">
        <is>
          <t>newindianexpress.com</t>
        </is>
      </c>
      <c r="J6959" s="2" t="inlineStr">
        <is>
          <t>India</t>
        </is>
      </c>
      <c r="K6959" s="2" t="inlineStr">
        <is>
          <t>English/Other</t>
        </is>
      </c>
      <c r="L6959" s="4" t="inlineStr">
        <is>
          <t>https://www.newindianexpress.com/states/tamil-nadu/2019/oct/19/asi-officials-propose-excavation-inside-thanjavur-palace-complex-2049962.html</t>
        </is>
      </c>
      <c r="M6959" s="2" t="inlineStr"/>
      <c r="N6959" s="3" t="inlineStr">
        <is>
          <t>Tamil Nadu ASI officials propose excavation inside Thanjavur palace complex In the proposal sent to the commissioner, the officials pointed out that while digging at the same ground a few years ago similar artefacts were found. THANJAVUR: Field-level officials of the State Archaeological department …</t>
        </is>
      </c>
      <c r="O6959" s="2" t="inlineStr">
        <is>
          <t>full-text</t>
        </is>
      </c>
      <c r="P6959" s="2" t="inlineStr">
        <is>
          <t>wayback:newindianexpress.com</t>
        </is>
      </c>
      <c r="Q6959" s="2" t="inlineStr">
        <is>
          <t>2026-10-09</t>
        </is>
      </c>
    </row>
    <row r="6960">
      <c r="A6960" s="2" t="n">
        <v>6959</v>
      </c>
      <c r="B6960" s="2" t="inlineStr">
        <is>
          <t>2019-10-19</t>
        </is>
      </c>
      <c r="C6960" s="2" t="n">
        <v>2019</v>
      </c>
      <c r="D6960" s="3" t="inlineStr">
        <is>
          <t>அரசு பள்ளியில் தொல்லியல் கண்காட்சி... அசத்திய மாணவர்கள்</t>
        </is>
      </c>
      <c r="E6960" s="2" t="inlineStr">
        <is>
          <t>கல்வெட்டு, தொல்லியல்</t>
        </is>
      </c>
      <c r="F6960" s="2" t="inlineStr">
        <is>
          <t>Inscription / Epigraphy, Archaeology / Excavation</t>
        </is>
      </c>
      <c r="G6960" s="2" t="inlineStr">
        <is>
          <t>கல்வெட்டு, தொல்லியல், தொல்பொருட்கள், கீழடி</t>
        </is>
      </c>
      <c r="H6960" s="2" t="inlineStr"/>
      <c r="I6960" s="2" t="inlineStr">
        <is>
          <t>nakkheeran.in</t>
        </is>
      </c>
      <c r="J6960" s="2" t="inlineStr">
        <is>
          <t>India</t>
        </is>
      </c>
      <c r="K6960" s="2" t="inlineStr">
        <is>
          <t>Tamil</t>
        </is>
      </c>
      <c r="L6960" s="4" t="inlineStr">
        <is>
          <t>https://www.nakkheeran.in/24-by-7-news/thamizhagam/archaeological-exhibition-government-school</t>
        </is>
      </c>
      <c r="M6960" s="2" t="inlineStr"/>
      <c r="N6960" s="3" t="inlineStr">
        <is>
          <t>கடந்த ஆட்சி காலத்தில் பள்ளிகளிலும் தொல்லியல் சார்ந்த தொன்மைபாதுகாப்பு மன்றங்களை உருவாக்க வேண்டும் என்று உத்தரவிடப்பட்டிருந்தது. அதன்படி ஒவ்வொரு மாவட்டத்திலும் அரசுப் பள்ளிகளில் ஆர்வமுள்ள ஆசிரியர்கள் தொல்லியல் மன்றங்களை உருவாக்கியதுடன் மாணவர்களுக்கும் பயிற்சிகள் கொடுத்து வந்தனர். தொடர்ந்து பயிற்சி அள…</t>
        </is>
      </c>
      <c r="O6960" s="2" t="inlineStr">
        <is>
          <t>full-text</t>
        </is>
      </c>
      <c r="P6960" s="2" t="inlineStr">
        <is>
          <t>wayback:nakkheeran.in</t>
        </is>
      </c>
      <c r="Q6960" s="2" t="inlineStr">
        <is>
          <t>2026-10-10</t>
        </is>
      </c>
    </row>
    <row r="6961">
      <c r="A6961" s="2" t="n">
        <v>6960</v>
      </c>
      <c r="B6961" s="2" t="inlineStr">
        <is>
          <t>2019-10-18</t>
        </is>
      </c>
      <c r="C6961" s="2" t="n">
        <v>2019</v>
      </c>
      <c r="D6961" s="3" t="inlineStr">
        <is>
          <t>250 குழிகளில் கிடைத்தது என்ன? - கீழடி ஐந்தாம்கட்ட ஆய்வு அப்டேட்ஸ்!</t>
        </is>
      </c>
      <c r="E6961" s="2" t="inlineStr">
        <is>
          <t>தொல்லியல்</t>
        </is>
      </c>
      <c r="F6961" s="2" t="inlineStr">
        <is>
          <t>Archaeology / Excavation</t>
        </is>
      </c>
      <c r="G6961" s="2" t="inlineStr">
        <is>
          <t>தொல்லியல், தொல்லியல் துறை, கீழடி</t>
        </is>
      </c>
      <c r="H6961" s="2" t="inlineStr">
        <is>
          <t>Tamil Nadu</t>
        </is>
      </c>
      <c r="I6961" s="2" t="inlineStr">
        <is>
          <t>vikatan.com</t>
        </is>
      </c>
      <c r="J6961" s="2" t="inlineStr">
        <is>
          <t>India</t>
        </is>
      </c>
      <c r="K6961" s="2" t="inlineStr">
        <is>
          <t>Tamil</t>
        </is>
      </c>
      <c r="L6961" s="4" t="inlineStr">
        <is>
          <t>https://www.vikatan.com/government-and-politics/archaeology/things-we-have-unearthed-from-keezhadis-five-phases-of-excavation</t>
        </is>
      </c>
      <c r="M6961" s="2" t="inlineStr"/>
      <c r="N6961" s="3" t="inlineStr">
        <is>
          <t>Open App 250 குழிகளில் கிடைத்தது என்ன? - கீழடி ஐந்தாம்கட்ட ஆய்வு அப்டேட்ஸ்! கடந்த 13-ம் தேதியோடு கீழடியில் அகழப்பட்ட ஐந்தாம் கட்டத்துக்கான ஆய்வுகள் நிறைவடைந்தன. ஐந்து ஆய்வுகளில் சுமார் 250 குழிகள் தோண்டப்பட்டிருப்பதாக ஆய்வுக் குழுவினர் தெரிவித்துள்ளனர். அவை குழிகள் அல்ல... தமிழரின் தொன்மையை வெளிக்கா…</t>
        </is>
      </c>
      <c r="O6961" s="2" t="inlineStr">
        <is>
          <t>full-text</t>
        </is>
      </c>
      <c r="P6961" s="2" t="inlineStr">
        <is>
          <t>wayback:vikatan.com</t>
        </is>
      </c>
      <c r="Q6961" s="2" t="inlineStr">
        <is>
          <t>2026-10-10</t>
        </is>
      </c>
    </row>
    <row r="6962">
      <c r="A6962" s="2" t="n">
        <v>6961</v>
      </c>
      <c r="B6962" s="2" t="inlineStr">
        <is>
          <t>2019-10-18</t>
        </is>
      </c>
      <c r="C6962" s="2" t="n">
        <v>2019</v>
      </c>
      <c r="D6962" s="3" t="inlineStr">
        <is>
          <t>President Kovind: 'India-Philippines committed to eliminate terror'</t>
        </is>
      </c>
      <c r="E6962" s="2" t="inlineStr">
        <is>
          <t>கல்வெட்டு</t>
        </is>
      </c>
      <c r="F6962" s="2" t="inlineStr">
        <is>
          <t>Inscription / Epigraphy</t>
        </is>
      </c>
      <c r="G6962" s="2" t="inlineStr">
        <is>
          <t>inscription, copper plate, copper-plate</t>
        </is>
      </c>
      <c r="H6962" s="2" t="inlineStr"/>
      <c r="I6962" s="2" t="inlineStr">
        <is>
          <t>republicworld.com</t>
        </is>
      </c>
      <c r="J6962" s="2" t="inlineStr">
        <is>
          <t>Unknown</t>
        </is>
      </c>
      <c r="K6962" s="2" t="inlineStr">
        <is>
          <t>English/Other</t>
        </is>
      </c>
      <c r="L6962" s="4" t="inlineStr">
        <is>
          <t>https://www.republicworld.com/india-news/general-news/president-kovind-india-philippines-committed-to-eliminate-terror.html</t>
        </is>
      </c>
      <c r="M6962" s="2" t="inlineStr"/>
      <c r="N6962" s="3" t="inlineStr">
        <is>
          <t>President Kovind: 'India-Philippines committed to eliminate terror' President Ram Nath Kovind said that India and the Philippines are committed on working together to eliminate and defeat terrorism - India News - 3 min read President Ram Nath Kovind on Friday said that both India and the Philippines…</t>
        </is>
      </c>
      <c r="O6962" s="2" t="inlineStr">
        <is>
          <t>full-text</t>
        </is>
      </c>
      <c r="P6962" s="2" t="inlineStr">
        <is>
          <t>gdelt</t>
        </is>
      </c>
      <c r="Q6962" s="2" t="inlineStr">
        <is>
          <t>2026-10-20</t>
        </is>
      </c>
    </row>
    <row r="6963">
      <c r="A6963" s="2" t="n">
        <v>6962</v>
      </c>
      <c r="B6963" s="2" t="inlineStr">
        <is>
          <t>2019-10-17</t>
        </is>
      </c>
      <c r="C6963" s="2" t="n">
        <v>2019</v>
      </c>
      <c r="D6963" s="3" t="inlineStr">
        <is>
          <t>1974-லேயே கீழடியைக் 'கண்டுபிடித்த' பள்ளி ஆசிரியர்! - உதயச்சந்திரன் ஐ.ஏ.எஸ் வியப்புப் பகிர்வு</t>
        </is>
      </c>
      <c r="E6963" s="2" t="inlineStr">
        <is>
          <t>தொல்லியல்</t>
        </is>
      </c>
      <c r="F6963" s="2" t="inlineStr">
        <is>
          <t>Archaeology / Excavation</t>
        </is>
      </c>
      <c r="G6963" s="2" t="inlineStr">
        <is>
          <t>தொல்லியல், தொல்லியல் துறை, அகழ்வாராய்ச்சி, தொல்பொருள், கீழடி</t>
        </is>
      </c>
      <c r="H6963" s="2" t="inlineStr"/>
      <c r="I6963" s="2" t="inlineStr">
        <is>
          <t>vikatan.com</t>
        </is>
      </c>
      <c r="J6963" s="2" t="inlineStr">
        <is>
          <t>India</t>
        </is>
      </c>
      <c r="K6963" s="2" t="inlineStr">
        <is>
          <t>Tamil</t>
        </is>
      </c>
      <c r="L6963" s="4" t="inlineStr">
        <is>
          <t>https://www.vikatan.com/government-and-politics/archaeology/udhayachandran-ias-shares-about-his-keezhadi-experience</t>
        </is>
      </c>
      <c r="M6963" s="2" t="inlineStr"/>
      <c r="N6963" s="3" t="inlineStr">
        <is>
          <t>Open App 1974-லேயே கீழடியைக் 'கண்டுபிடித்த' பள்ளி ஆசிரியர்! - உதயச்சந்திரன் ஐ.ஏ.எஸ் வியப்புப் பகிர்வு கீழடியில் பள்ளிச்சந்தை திடலில் பானை ஓடுகள் உட்பட பல பழைமையான தொல்பொருள்கள் கிடைப்பதைத் தன் மாணவர்கள் மூலம் கண்டுபிடித்து நாற்பது ஆண்டுகளுக்கு முன்பே, 1974-லேயே அரசுக்குத் தெரியப்படுத்தியதாகவும், ஆனா…</t>
        </is>
      </c>
      <c r="O6963" s="2" t="inlineStr">
        <is>
          <t>full-text</t>
        </is>
      </c>
      <c r="P6963" s="2" t="inlineStr">
        <is>
          <t>wayback:vikatan.com</t>
        </is>
      </c>
      <c r="Q6963" s="2" t="inlineStr">
        <is>
          <t>2026-10-10</t>
        </is>
      </c>
    </row>
    <row r="6964">
      <c r="A6964" s="2" t="n">
        <v>6963</v>
      </c>
      <c r="B6964" s="2" t="inlineStr">
        <is>
          <t>2019-10-17</t>
        </is>
      </c>
      <c r="C6964" s="2" t="n">
        <v>2019</v>
      </c>
      <c r="D6964" s="3" t="inlineStr">
        <is>
          <t>Centuries-old stone inscribed with Grantha script discovered | Coimbatore News - Times of India</t>
        </is>
      </c>
      <c r="E6964" s="2" t="inlineStr">
        <is>
          <t>கல்வெட்டு, தொல்லியல்</t>
        </is>
      </c>
      <c r="F6964" s="2" t="inlineStr">
        <is>
          <t>Inscription / Epigraphy, Archaeology / Excavation</t>
        </is>
      </c>
      <c r="G6964" s="2" t="inlineStr">
        <is>
          <t>inscription, inscriptions, inscribed, epigraphist, grantha script, archaeological</t>
        </is>
      </c>
      <c r="H6964" s="2" t="inlineStr"/>
      <c r="I6964" s="2" t="inlineStr">
        <is>
          <t>timesofindia.indiatimes.com</t>
        </is>
      </c>
      <c r="J6964" s="2" t="inlineStr">
        <is>
          <t>India</t>
        </is>
      </c>
      <c r="K6964" s="2" t="inlineStr">
        <is>
          <t>English/Other</t>
        </is>
      </c>
      <c r="L6964" s="4" t="inlineStr">
        <is>
          <t>https://timesofindia.indiatimes.com/city/coimbatore/centuries-old-stone-inscribed-with-grantha-script-discovered/articleshow/71622513.cms</t>
        </is>
      </c>
      <c r="M6964" s="2" t="inlineStr"/>
      <c r="N6964" s="3" t="inlineStr">
        <is>
          <t>- News - City News - coimbatore News - Centuries-old stone inscribed with Grantha script discovered Trending This story is from October 17, 2019 The stone was found on a farmland owned by Chellamuthu of Munnur in Karur district by a team from the Veerarajendran Archaeological and Historical Research…</t>
        </is>
      </c>
      <c r="O6964" s="2" t="inlineStr">
        <is>
          <t>full-text</t>
        </is>
      </c>
      <c r="P6964" s="2" t="inlineStr">
        <is>
          <t>gdelt</t>
        </is>
      </c>
      <c r="Q6964" s="2" t="inlineStr">
        <is>
          <t>2026-10-20</t>
        </is>
      </c>
    </row>
    <row r="6965">
      <c r="A6965" s="2" t="n">
        <v>6964</v>
      </c>
      <c r="B6965" s="2" t="inlineStr">
        <is>
          <t>2019-10-17</t>
        </is>
      </c>
      <c r="C6965" s="2" t="n">
        <v>2019</v>
      </c>
      <c r="D6965" s="3" t="inlineStr">
        <is>
          <t>Experts Question Dates of Script in Tamil Nadu's Keeladi Excavation Report</t>
        </is>
      </c>
      <c r="E6965" s="2" t="inlineStr">
        <is>
          <t>கல்வெட்டு, தொல்லியல்</t>
        </is>
      </c>
      <c r="F6965" s="2" t="inlineStr">
        <is>
          <t>Inscription / Epigraphy, Archaeology / Excavation</t>
        </is>
      </c>
      <c r="G6965" s="2" t="inlineStr">
        <is>
          <t>inscriptions, tamil-brahmi, tamil brahmi, graffiti marks, archaeology, archaeological, archaeologist, keeladi, alagankulam</t>
        </is>
      </c>
      <c r="H6965" s="2" t="inlineStr">
        <is>
          <t>Tamil Nadu</t>
        </is>
      </c>
      <c r="I6965" s="2" t="inlineStr">
        <is>
          <t>thewire.in</t>
        </is>
      </c>
      <c r="J6965" s="2" t="inlineStr">
        <is>
          <t>India</t>
        </is>
      </c>
      <c r="K6965" s="2" t="inlineStr">
        <is>
          <t>English/Other</t>
        </is>
      </c>
      <c r="L6965" s="4" t="inlineStr">
        <is>
          <t>https://thewire.in/the-sciences/keeladi-settlement-tamil-nadu-department-of-archaeology-tamil-brahmi-script-indus-valley-civilisation</t>
        </is>
      </c>
      <c r="M6965" s="2" t="inlineStr"/>
      <c r="N6965" s="3" t="inlineStr">
        <is>
          <t>The Tamil Nadu Archaeological Department recently released a report saying the Keeladi settlement and the Tamil-Brahmi script could apparently be dated to at least the sixth century BC, pushing the date for South India’s Sangam Era settlement back by 300 years.Experts have said that the decline of t…</t>
        </is>
      </c>
      <c r="O6965" s="2" t="inlineStr">
        <is>
          <t>full-text</t>
        </is>
      </c>
      <c r="P6965" s="2" t="inlineStr">
        <is>
          <t>gdelt</t>
        </is>
      </c>
      <c r="Q6965" s="2" t="inlineStr">
        <is>
          <t>2026-10-10</t>
        </is>
      </c>
    </row>
    <row r="6966">
      <c r="A6966" s="2" t="n">
        <v>6965</v>
      </c>
      <c r="B6966" s="2" t="inlineStr">
        <is>
          <t>2019-10-17</t>
        </is>
      </c>
      <c r="C6966" s="2" t="n">
        <v>2019</v>
      </c>
      <c r="D6966" s="3" t="inlineStr">
        <is>
          <t>கீழடி ஸ்பெஷல்: இந்தியாவில் தமிழ்ப் பெயர் பொறிக்கப்பட்ட முதல் தங்கக் கட்டி! அதுவும் ஒரு பெண்ணின் பெயர்!!</t>
        </is>
      </c>
      <c r="E6966" s="2" t="inlineStr">
        <is>
          <t>கல்வெட்டு, தொல்லியல்</t>
        </is>
      </c>
      <c r="F6966" s="2" t="inlineStr">
        <is>
          <t>Inscription / Epigraphy, Archaeology / Excavation</t>
        </is>
      </c>
      <c r="G6966" s="2" t="inlineStr">
        <is>
          <t>கல்வெட்டு, தமிழ் பிராமி, தமிழ்-பிராமி, தொல்லியல், அகழாய்வு, தொல்பொருள், கீழடி, கொடுமணல்</t>
        </is>
      </c>
      <c r="H6966" s="2" t="inlineStr">
        <is>
          <t>Tamil Nadu</t>
        </is>
      </c>
      <c r="I6966" s="2" t="inlineStr">
        <is>
          <t>dinamani.com</t>
        </is>
      </c>
      <c r="J6966" s="2" t="inlineStr">
        <is>
          <t>India</t>
        </is>
      </c>
      <c r="K6966" s="2" t="inlineStr">
        <is>
          <t>Tamil</t>
        </is>
      </c>
      <c r="L6966" s="4" t="inlineStr">
        <is>
          <t>https://www.dinamani.com/keezhadi-special/2019/oct/17/thenur-2600-year-old-tamil-inscription-with-ancient-gold-bars-3256167.html</t>
        </is>
      </c>
      <c r="M6966" s="2" t="inlineStr"/>
      <c r="N6966" s="3" t="inlineStr">
        <is>
          <t>கீழடி ஸ்பெஷல்: இந்தியாவில் தமிழ்ப் பெயர் பொறிக்கப்பட்ட முதல் தங்கக் கட்டி! அதுவும் ஒரு பெண்ணின் பெயர்!! கீழடியை போன்றே வைகை ஆற்றங்கரையில் அமைந்திருக்கும் ஊர் தேனூர். இலக்கியக் குறிப்பிலும் அவ்வூர் உள்ளது. தமிழ்ப் பெயர் பொறிக்கப்பட்ட முதல் தங்கக் கட்டி கீழடியை போன்றே வைகை ஆற்றங்கரையில் அமைந்திருக்கும…</t>
        </is>
      </c>
      <c r="O6966" s="2" t="inlineStr">
        <is>
          <t>full-text</t>
        </is>
      </c>
      <c r="P6966" s="2" t="inlineStr">
        <is>
          <t>gdelt</t>
        </is>
      </c>
      <c r="Q6966" s="2" t="inlineStr">
        <is>
          <t>2026-10-10</t>
        </is>
      </c>
    </row>
    <row r="6967">
      <c r="A6967" s="2" t="n">
        <v>6966</v>
      </c>
      <c r="B6967" s="2" t="inlineStr">
        <is>
          <t>2019-10-16</t>
        </is>
      </c>
      <c r="C6967" s="2" t="n">
        <v>2019</v>
      </c>
      <c r="D6967" s="3" t="inlineStr">
        <is>
          <t>Tirupur Archaeology team finds 10th century inscription stone</t>
        </is>
      </c>
      <c r="E6967" s="2" t="inlineStr">
        <is>
          <t>கல்வெட்டு, நடுகல், தொல்லியல்</t>
        </is>
      </c>
      <c r="F6967" s="2" t="inlineStr">
        <is>
          <t>Inscription / Epigraphy, Hero stone / Memorial stone, Archaeology / Excavation</t>
        </is>
      </c>
      <c r="G6967" s="2" t="inlineStr">
        <is>
          <t>inscription, inscriptions, grantha script, hero stone, hero stones, hero-stone, archaeology, archaeological</t>
        </is>
      </c>
      <c r="H6967" s="2" t="inlineStr">
        <is>
          <t>Tamil Nadu</t>
        </is>
      </c>
      <c r="I6967" s="2" t="inlineStr">
        <is>
          <t>newindianexpress.com</t>
        </is>
      </c>
      <c r="J6967" s="2" t="inlineStr">
        <is>
          <t>Unknown</t>
        </is>
      </c>
      <c r="K6967" s="2" t="inlineStr">
        <is>
          <t>English/Other</t>
        </is>
      </c>
      <c r="L6967" s="4" t="inlineStr">
        <is>
          <t>https://www.newindianexpress.com/states/tamil-nadu/2019/oct/16/tirupur-archaeology-team-finds-10th-century-inscription-stone-2048444.html</t>
        </is>
      </c>
      <c r="M6967" s="4" t="inlineStr">
        <is>
          <t>https://web.archive.org/web/20191017020917/https://www.newindianexpress.com:80/states/tamil-nadu/2019/oct/16/tirupur-archaeology-team-finds-10th-century-inscription-stone-2048444.html</t>
        </is>
      </c>
      <c r="N6967" s="3" t="inlineStr">
        <is>
          <t>Tirupur Archaeology team finds 10th century inscription stone A team of Archaeological enthusiasts from Tirupur discovered a 10th-century Grantha Inscription stone in Munnur -- 12km West from Karur in the district. Published: 16th October 2019 10:50 AM | Last Updated: 16th October 2019 10:50 AM | A+…</t>
        </is>
      </c>
      <c r="O6967" s="2" t="inlineStr">
        <is>
          <t>full-text</t>
        </is>
      </c>
      <c r="P6967" s="2" t="inlineStr">
        <is>
          <t>wayback:newindianexpress.com</t>
        </is>
      </c>
      <c r="Q6967" s="2" t="inlineStr">
        <is>
          <t>2026-10-09</t>
        </is>
      </c>
    </row>
    <row r="6968">
      <c r="A6968" s="2" t="n">
        <v>6967</v>
      </c>
      <c r="B6968" s="2" t="inlineStr">
        <is>
          <t>2019-10-15</t>
        </is>
      </c>
      <c r="C6968" s="2" t="n">
        <v>2019</v>
      </c>
      <c r="D6968" s="3" t="inlineStr">
        <is>
          <t>1,100 ஆண்டுகள் பழமையான கிரந்த கல்வெட்டு: அரவக்குறிச்சி அருகே கண்டுபிடிப்பு</t>
        </is>
      </c>
      <c r="E6968" s="2" t="inlineStr">
        <is>
          <t>கல்வெட்டு, தொல்லியல்</t>
        </is>
      </c>
      <c r="F6968" s="2" t="inlineStr">
        <is>
          <t>Inscription / Epigraphy, Archaeology / Excavation</t>
        </is>
      </c>
      <c r="G6968" s="2" t="inlineStr">
        <is>
          <t>கல்வெட்டு, கிரந்த எழுத்து, தொல்லியல்</t>
        </is>
      </c>
      <c r="H6968" s="2" t="inlineStr">
        <is>
          <t>Tamil Nadu</t>
        </is>
      </c>
      <c r="I6968" s="2" t="inlineStr">
        <is>
          <t>dinamani.com</t>
        </is>
      </c>
      <c r="J6968" s="2" t="inlineStr">
        <is>
          <t>India</t>
        </is>
      </c>
      <c r="K6968" s="2" t="inlineStr">
        <is>
          <t>Tamil</t>
        </is>
      </c>
      <c r="L6968" s="4" t="inlineStr">
        <is>
          <t>https://www.dinamani.com/tamilnadu/2019/oct/16/1100-%E0%AE%86%E0%AE%A3%E0%AF%8D%E0%AE%9F%E0%AF%81%E0%AE%95%E0%AE%B3%E0%AF%8D-%E0%AE%AA%E0%AE%B4%E0%AE%AE%E0%AF%88%E0%AE%AF%E0%AE%BE%E0%AE%A9-%E0%AE%95%E0%AE%BF%E0%AE%B0%E0%AE%A8%E0%AF%8D%E0%AE%A4-%E0%AE%95%E0%AE%B2%E0%AF%8D%E0%AE%B5%E0%AF%86%E0%AE%9F%E0%AF%8D%E0%AE%9F%E0%AF%81-%E0%AE%85%E0%AE%B0%E0%AE%B5%E0%AE%95%E0%AF%8D%E0%AE%95%E0%AF%81%E0%AE%B1%E0%AE%BF%E0%AE%9A%E0%AF%8D%E0%AE%9A%E0%AE%BF-%E0%AE%85%E0%AE%B0%E0%AF%81%E0%AE%95%E0%AF%87-%E0%AE%95%E0%AE%A3%E0%AF%8D%E0%AE%9F%E0%AF%81%E0%AE%AA%E0%AE%BF%E0%AE%9F%E0%AE%BF%E0%AE%AA%E0%AF%8D%E0%AE%AA%E0%AF%81-3254919.html</t>
        </is>
      </c>
      <c r="M6968" s="2" t="inlineStr"/>
      <c r="N6968" s="3" t="inlineStr">
        <is>
          <t>அரவக்குறிச்சி அருகே சுமாா் 1,100 ஆண்டுகள் பழமையான கிரந்த கல்வெட்டு அண்மையில் கண்டுபிடிக்கப்பட்டுள்ளது. கரூா் மாவட்டம், அரவக்குறிச்சி அருகே உள்ள முன்னூரைச் சோ்ந்த செல்லமுத்து (65) என்ற விவசாயி தனது தோட்டத்தில் கல்வெட்டு இருப்பதாக திருப்பூா் வீரராசேந்திரன் தொல்லியல் வரலாற்று ஆய்வு மையத்துக்கு செப்டம்…</t>
        </is>
      </c>
      <c r="O6968" s="2" t="inlineStr">
        <is>
          <t>full-text</t>
        </is>
      </c>
      <c r="P6968" s="2" t="inlineStr">
        <is>
          <t>wayback:dinamani.com</t>
        </is>
      </c>
      <c r="Q6968" s="2" t="inlineStr">
        <is>
          <t>2026-10-10</t>
        </is>
      </c>
    </row>
    <row r="6969">
      <c r="A6969" s="2" t="n">
        <v>6968</v>
      </c>
      <c r="B6969" s="2" t="inlineStr">
        <is>
          <t>2019-10-15</t>
        </is>
      </c>
      <c r="C6969" s="2" t="n">
        <v>2019</v>
      </c>
      <c r="D6969" s="3" t="inlineStr">
        <is>
          <t>Hundreds of artefacts unearthed at Keeladi | Hundreds of artefacts unearthed at Keeladi</t>
        </is>
      </c>
      <c r="E6969" s="2" t="inlineStr">
        <is>
          <t>கல்வெட்டு, தொல்லியல்</t>
        </is>
      </c>
      <c r="F6969" s="2" t="inlineStr">
        <is>
          <t>Inscription / Epigraphy, Archaeology / Excavation</t>
        </is>
      </c>
      <c r="G6969" s="2" t="inlineStr">
        <is>
          <t>inscriptions, inscribed, tamil-brahmi, tamil brahmi, graffiti marks, archaeology, archeological, excavation site, keeladi</t>
        </is>
      </c>
      <c r="H6969" s="2" t="inlineStr">
        <is>
          <t>Tamil Nadu</t>
        </is>
      </c>
      <c r="I6969" s="2" t="inlineStr">
        <is>
          <t>deccanchronicle.com</t>
        </is>
      </c>
      <c r="J6969" s="2" t="inlineStr">
        <is>
          <t>India</t>
        </is>
      </c>
      <c r="K6969" s="2" t="inlineStr">
        <is>
          <t>English/Other</t>
        </is>
      </c>
      <c r="L6969" s="4" t="inlineStr">
        <is>
          <t>https://www.deccanchronicle.com/nation/current-affairs/151019/hundreds-of-artefacts-unearthed-at-keeladi.html</t>
        </is>
      </c>
      <c r="M6969" s="2" t="inlineStr"/>
      <c r="N6969" s="3" t="inlineStr">
        <is>
          <t>Hundreds of artefacts unearthed at Keeladi Pots of different sizes among whopping 900 artefacts unearthed in Tamil Nadu. Chennai: Pots of different sizes, ceramic shells with inscriptions and a semi-precious stone (carnelian) engraved in the shape of a pig and inscribed potsherds were among over 900…</t>
        </is>
      </c>
      <c r="O6969" s="2" t="inlineStr">
        <is>
          <t>full-text</t>
        </is>
      </c>
      <c r="P6969" s="2" t="inlineStr">
        <is>
          <t>gdelt</t>
        </is>
      </c>
      <c r="Q6969" s="2" t="inlineStr">
        <is>
          <t>2026-10-10</t>
        </is>
      </c>
    </row>
    <row r="6970">
      <c r="A6970" s="2" t="n">
        <v>6969</v>
      </c>
      <c r="B6970" s="2" t="inlineStr">
        <is>
          <t>2019-10-15</t>
        </is>
      </c>
      <c r="C6970" s="2" t="n">
        <v>2019</v>
      </c>
      <c r="D6970" s="3" t="inlineStr">
        <is>
          <t>âSangam, megalithic eras are linked, must excavate moreâ | Madurai News - Times of India</t>
        </is>
      </c>
      <c r="E6970" s="2" t="inlineStr">
        <is>
          <t>தொல்லியல்</t>
        </is>
      </c>
      <c r="F6970" s="2" t="inlineStr">
        <is>
          <t>Archaeology / Excavation</t>
        </is>
      </c>
      <c r="G6970" s="2" t="inlineStr">
        <is>
          <t>archaeological, archaeologist, archaeological excavation, megalithic, keeladi</t>
        </is>
      </c>
      <c r="H6970" s="2" t="inlineStr">
        <is>
          <t>Tamil Nadu</t>
        </is>
      </c>
      <c r="I6970" s="2" t="inlineStr">
        <is>
          <t>timesofindia.indiatimes.com</t>
        </is>
      </c>
      <c r="J6970" s="2" t="inlineStr">
        <is>
          <t>India</t>
        </is>
      </c>
      <c r="K6970" s="2" t="inlineStr">
        <is>
          <t>English/Other</t>
        </is>
      </c>
      <c r="L6970" s="4" t="inlineStr">
        <is>
          <t>https://timesofindia.indiatimes.com/city/madurai/sangam-megalithic-eras-are-linked-must-excavate-more/articleshow/71588450.cms</t>
        </is>
      </c>
      <c r="M6970" s="2" t="inlineStr"/>
      <c r="N6970" s="3" t="inlineStr">
        <is>
          <t>- News - City News - madurai News - âSangam, megalithic eras are linked, must excavate moreâ Trending This story is from October 15, 2019 Since this helps historians connect the dots and form a better picture, ASI superintending archaeologist Amarnath Ramakrishna said the Sangam era and megalithic e…</t>
        </is>
      </c>
      <c r="O6970" s="2" t="inlineStr">
        <is>
          <t>full-text</t>
        </is>
      </c>
      <c r="P6970" s="2" t="inlineStr">
        <is>
          <t>wayback:timesofindia.indiatimes.com</t>
        </is>
      </c>
      <c r="Q6970" s="2" t="inlineStr">
        <is>
          <t>2026-10-09</t>
        </is>
      </c>
    </row>
    <row r="6971">
      <c r="A6971" s="2" t="n">
        <v>6970</v>
      </c>
      <c r="B6971" s="2" t="inlineStr">
        <is>
          <t>2019-10-15</t>
        </is>
      </c>
      <c r="C6971" s="2" t="n">
        <v>2019</v>
      </c>
      <c r="D6971" s="3" t="inlineStr">
        <is>
          <t>கீழடி ஸ்பெஷல்: கீழடி-கொடுமணல் தொடர்புகள்</t>
        </is>
      </c>
      <c r="E6971" s="2" t="inlineStr">
        <is>
          <t>கல்வெட்டு, தொல்லியல்</t>
        </is>
      </c>
      <c r="F6971" s="2" t="inlineStr">
        <is>
          <t>Inscription / Epigraphy, Archaeology / Excavation</t>
        </is>
      </c>
      <c r="G6971" s="2" t="inlineStr">
        <is>
          <t>தமிழ் பிராமி, தமிழ்-பிராமி, கல்வெட்டியல், தொல்லியல், தொல்லியல் துறை, அகழாய்வு, அகழ்வாராய்ச்சி, தொல்பொருட்கள், முதுமக்கள் தாழி, கீழடி, கொடுமணல், megalithic, kodumanal</t>
        </is>
      </c>
      <c r="H6971" s="2" t="inlineStr">
        <is>
          <t>Tamil Nadu, Puducherry, Egypt</t>
        </is>
      </c>
      <c r="I6971" s="2" t="inlineStr">
        <is>
          <t>dinamani.com</t>
        </is>
      </c>
      <c r="J6971" s="2" t="inlineStr">
        <is>
          <t>India</t>
        </is>
      </c>
      <c r="K6971" s="2" t="inlineStr">
        <is>
          <t>Tamil</t>
        </is>
      </c>
      <c r="L6971" s="4" t="inlineStr">
        <is>
          <t>https://www.dinamani.com/keezhadi-special/2019/oct/15/keezhadi-special-keezhadi---kodumanal-3254642.html</t>
        </is>
      </c>
      <c r="M6971" s="2" t="inlineStr"/>
      <c r="N6971" s="3" t="inlineStr">
        <is>
          <t>கீழடி ஸ்பெஷல்: கீழடி-கொடுமணல் தொடர்புகள் கிமு 500 ஆண்டுகளுக்கு முன்பாக பயன்படுத்தப்பட்ட வணிக முத்திரைகள் கொடுமணலில் இருந்திருக்கின்றன என்று அகழ்வாராய்ச்சியில் தொல்லியல் துறையினர் கண்டுபிடித்துள்ளனர். கீழடி அகழ்வாராய்ச்சி கொடுமணல் (Kodumanal) கிமு 500 ஆண்டுகளுக்கு முன்பாக பயன்படுத்தப்பட்ட வணிக முத்தி…</t>
        </is>
      </c>
      <c r="O6971" s="2" t="inlineStr">
        <is>
          <t>full-text</t>
        </is>
      </c>
      <c r="P6971" s="2" t="inlineStr">
        <is>
          <t>gdelt</t>
        </is>
      </c>
      <c r="Q6971" s="2" t="inlineStr">
        <is>
          <t>2026-10-10</t>
        </is>
      </c>
    </row>
    <row r="6972">
      <c r="A6972" s="2" t="n">
        <v>6971</v>
      </c>
      <c r="B6972" s="2" t="inlineStr">
        <is>
          <t>2019-10-14</t>
        </is>
      </c>
      <c r="C6972" s="2" t="n">
        <v>2019</v>
      </c>
      <c r="D6972" s="3" t="inlineStr">
        <is>
          <t>Anti-Modi narrative now wiped out in Tamil Nadu: K. Pandiarajan</t>
        </is>
      </c>
      <c r="E6972" s="2" t="inlineStr">
        <is>
          <t>கல்வெட்டு, தொல்லியல்</t>
        </is>
      </c>
      <c r="F6972" s="2" t="inlineStr">
        <is>
          <t>Inscription / Epigraphy, Archaeology / Excavation</t>
        </is>
      </c>
      <c r="G6972" s="2" t="inlineStr">
        <is>
          <t>epigraphist, archaeology, archaeological, archaeological excavations, keeladi</t>
        </is>
      </c>
      <c r="H6972" s="2" t="inlineStr">
        <is>
          <t>Tamil Nadu, China</t>
        </is>
      </c>
      <c r="I6972" s="2" t="inlineStr">
        <is>
          <t>thehindu.com</t>
        </is>
      </c>
      <c r="J6972" s="2" t="inlineStr">
        <is>
          <t>India</t>
        </is>
      </c>
      <c r="K6972" s="2" t="inlineStr">
        <is>
          <t>English/Other</t>
        </is>
      </c>
      <c r="L6972" s="4" t="inlineStr">
        <is>
          <t>https://www.thehindu.com/news/national/tamil-nadu/anti-modi-narrative-now-wiped-out/article29675513.ece</t>
        </is>
      </c>
      <c r="M6972" s="2" t="inlineStr"/>
      <c r="N6972" s="3" t="inlineStr">
        <is>
          <t>The informal summit between Prime Minister Narendra Modi and Chinese President Xi Jinping at Mamallapuram has thrust Tamil Nadu and its ancient heritage into the limelight. In an interview, Minister for Tamil Official Language, Culture and Archaeology K. Pandiarajan says it has also wiped out the an…</t>
        </is>
      </c>
      <c r="O6972" s="2" t="inlineStr">
        <is>
          <t>full-text</t>
        </is>
      </c>
      <c r="P6972" s="2" t="inlineStr">
        <is>
          <t>gdelt</t>
        </is>
      </c>
      <c r="Q6972" s="2" t="inlineStr">
        <is>
          <t>2026-10-24</t>
        </is>
      </c>
    </row>
    <row r="6973">
      <c r="A6973" s="2" t="n">
        <v>6972</v>
      </c>
      <c r="B6973" s="2" t="inlineStr">
        <is>
          <t>2019-10-14</t>
        </is>
      </c>
      <c r="C6973" s="2" t="n">
        <v>2019</v>
      </c>
      <c r="D6973" s="3" t="inlineStr">
        <is>
          <t>Call for archaeological study in Kodaikanal</t>
        </is>
      </c>
      <c r="E6973" s="2" t="inlineStr">
        <is>
          <t>தொல்லியல்</t>
        </is>
      </c>
      <c r="F6973" s="2" t="inlineStr">
        <is>
          <t>Archaeology / Excavation</t>
        </is>
      </c>
      <c r="G6973" s="2" t="inlineStr">
        <is>
          <t>archaeological, keeladi</t>
        </is>
      </c>
      <c r="H6973" s="2" t="inlineStr"/>
      <c r="I6973" s="2" t="inlineStr">
        <is>
          <t>thehindu.com</t>
        </is>
      </c>
      <c r="J6973" s="2" t="inlineStr">
        <is>
          <t>India</t>
        </is>
      </c>
      <c r="K6973" s="2" t="inlineStr">
        <is>
          <t>English/Other</t>
        </is>
      </c>
      <c r="L6973" s="4" t="inlineStr">
        <is>
          <t>https://www.thehindu.com/news/cities/Madurai/call-for-archaeological-study-in-kodaikanal-dindigul/article29682166.ece</t>
        </is>
      </c>
      <c r="M6973" s="2" t="inlineStr"/>
      <c r="N6973" s="3" t="inlineStr">
        <is>
          <t>DINDIGUL A group of people belonging to Vanavengaikal Katchi, submitted a petition to the Collector here on Monday, seeking an exploratory archaeological study in the middle ranges of Palani hills. Pointing out that archaeologists and historians unearthed a number of ancient structures inside the fo…</t>
        </is>
      </c>
      <c r="O6973" s="2" t="inlineStr">
        <is>
          <t>full-text</t>
        </is>
      </c>
      <c r="P6973" s="2" t="inlineStr">
        <is>
          <t>wayback:thehindu.com</t>
        </is>
      </c>
      <c r="Q6973" s="2" t="inlineStr">
        <is>
          <t>2026-10-09</t>
        </is>
      </c>
    </row>
    <row r="6974">
      <c r="A6974" s="2" t="n">
        <v>6973</v>
      </c>
      <c r="B6974" s="2" t="inlineStr">
        <is>
          <t>2019-10-14</t>
        </is>
      </c>
      <c r="C6974" s="2" t="n">
        <v>2019</v>
      </c>
      <c r="D6974" s="3" t="inlineStr">
        <is>
          <t>Madurai: Keeladi draws more attention as 5th phase is about to end - Times of India</t>
        </is>
      </c>
      <c r="E6974" s="2" t="inlineStr">
        <is>
          <t>கல்வெட்டு, தொல்லியல்</t>
        </is>
      </c>
      <c r="F6974" s="2" t="inlineStr">
        <is>
          <t>Inscription / Epigraphy, Archaeology / Excavation</t>
        </is>
      </c>
      <c r="G6974" s="2" t="inlineStr">
        <is>
          <t>inscriptions, archaeology, archaeological, archaeologist, keeladi</t>
        </is>
      </c>
      <c r="H6974" s="2" t="inlineStr">
        <is>
          <t>Tamil Nadu</t>
        </is>
      </c>
      <c r="I6974" s="2" t="inlineStr">
        <is>
          <t>timesofindia.indiatimes.com</t>
        </is>
      </c>
      <c r="J6974" s="2" t="inlineStr">
        <is>
          <t>India</t>
        </is>
      </c>
      <c r="K6974" s="2" t="inlineStr">
        <is>
          <t>English/Other</t>
        </is>
      </c>
      <c r="L6974" s="4" t="inlineStr">
        <is>
          <t>https://timesofindia.indiatimes.com/city/madurai/keeladi-draws-more-attention-as-5th-phase-is-about-to-end/articleshowprint/71572149.cms</t>
        </is>
      </c>
      <c r="M6974" s="2" t="inlineStr"/>
      <c r="N6974" s="3" t="inlineStr">
        <is>
          <t>Madurai: Keeladi draws more attention as 5th phase is about to end TNN | Oct 14, 2019, 07.31 AM IST MADURAI: With the fifth phase of excavation coming to an end in the next few days, thousands of visitors thronged the Keeladi archaeological site in Sivaganga district on Sunday, as it was the last da…</t>
        </is>
      </c>
      <c r="O6974" s="2" t="inlineStr">
        <is>
          <t>full-text</t>
        </is>
      </c>
      <c r="P6974" s="2" t="inlineStr">
        <is>
          <t>wayback:timesofindia.indiatimes.com</t>
        </is>
      </c>
      <c r="Q6974" s="2" t="inlineStr">
        <is>
          <t>2026-10-09</t>
        </is>
      </c>
    </row>
    <row r="6975">
      <c r="A6975" s="2" t="n">
        <v>6974</v>
      </c>
      <c r="B6975" s="2" t="inlineStr">
        <is>
          <t>2019-10-14</t>
        </is>
      </c>
      <c r="C6975" s="2" t="n">
        <v>2019</v>
      </c>
      <c r="D6975" s="3" t="inlineStr">
        <is>
          <t>Madurai: Keeladi draws more attention as 5th phase is about to end | Madurai News - Times of India</t>
        </is>
      </c>
      <c r="E6975" s="2" t="inlineStr">
        <is>
          <t>கல்வெட்டு, தொல்லியல்</t>
        </is>
      </c>
      <c r="F6975" s="2" t="inlineStr">
        <is>
          <t>Inscription / Epigraphy, Archaeology / Excavation</t>
        </is>
      </c>
      <c r="G6975" s="2" t="inlineStr">
        <is>
          <t>inscriptions, archaeology, archaeological, archaeologist, keeladi</t>
        </is>
      </c>
      <c r="H6975" s="2" t="inlineStr">
        <is>
          <t>Tamil Nadu</t>
        </is>
      </c>
      <c r="I6975" s="2" t="inlineStr">
        <is>
          <t>timesofindia.indiatimes.com</t>
        </is>
      </c>
      <c r="J6975" s="2" t="inlineStr">
        <is>
          <t>India</t>
        </is>
      </c>
      <c r="K6975" s="2" t="inlineStr">
        <is>
          <t>English/Other</t>
        </is>
      </c>
      <c r="L6975" s="4" t="inlineStr">
        <is>
          <t>https://timesofindia.indiatimes.com/city/madurai/keeladi-draws-more-attention-as-5th-phase-is-about-to-end/articleshow/71572149.cms</t>
        </is>
      </c>
      <c r="M6975" s="2" t="inlineStr"/>
      <c r="N6975" s="3" t="inlineStr">
        <is>
          <t>- News - City News - madurai News - Madurai: Keeladi draws more attention as 5th phase is about to end Trending This story is from October 14, 2019 With the fifth phase of excavation coming to an end in the next few days, thousands of visitors thronged the Keeladi archaeological site in Sivaganga di…</t>
        </is>
      </c>
      <c r="O6975" s="2" t="inlineStr">
        <is>
          <t>full-text</t>
        </is>
      </c>
      <c r="P6975" s="2" t="inlineStr">
        <is>
          <t>wayback:timesofindia.indiatimes.com</t>
        </is>
      </c>
      <c r="Q6975" s="2" t="inlineStr">
        <is>
          <t>2026-10-09</t>
        </is>
      </c>
    </row>
    <row r="6976">
      <c r="A6976" s="2" t="n">
        <v>6975</v>
      </c>
      <c r="B6976" s="2" t="inlineStr">
        <is>
          <t>2019-10-14</t>
        </is>
      </c>
      <c r="C6976" s="2" t="n">
        <v>2019</v>
      </c>
      <c r="D6976" s="3" t="inlineStr">
        <is>
          <t>Over 900 artefacts unearthed during fifth phase of Keezhadi excavation in TN</t>
        </is>
      </c>
      <c r="E6976" s="2" t="inlineStr">
        <is>
          <t>கல்வெட்டு, தொல்லியல்</t>
        </is>
      </c>
      <c r="F6976" s="2" t="inlineStr">
        <is>
          <t>Inscription / Epigraphy, Archaeology / Excavation</t>
        </is>
      </c>
      <c r="G6976" s="2" t="inlineStr">
        <is>
          <t>inscriptions, tamil-brahmi, tamil brahmi, archaeology, archaeological, keezhadi</t>
        </is>
      </c>
      <c r="H6976" s="2" t="inlineStr">
        <is>
          <t>Tamil Nadu</t>
        </is>
      </c>
      <c r="I6976" s="2" t="inlineStr">
        <is>
          <t>thenewsminute.com</t>
        </is>
      </c>
      <c r="J6976" s="2" t="inlineStr">
        <is>
          <t>India</t>
        </is>
      </c>
      <c r="K6976" s="2" t="inlineStr">
        <is>
          <t>English/Other</t>
        </is>
      </c>
      <c r="L6976" s="4" t="inlineStr">
        <is>
          <t>https://www.thenewsminute.com/article/over-900-artefacts-unearthed-during-fifth-phase-keezhadi-excavation-tn-110487</t>
        </is>
      </c>
      <c r="M6976" s="2" t="inlineStr"/>
      <c r="N6976" s="3" t="inlineStr">
        <is>
          <t>Tamil Nadu Over 900 artefacts unearthed during fifth phase of Keezhadi excavation in TN The recent report released on Keezhadi by the state archaeological department has spiked interest among the people, prompting visitors to throng the ancient site. More than 900 artefacts were unearthed during the…</t>
        </is>
      </c>
      <c r="O6976" s="2" t="inlineStr">
        <is>
          <t>full-text</t>
        </is>
      </c>
      <c r="P6976" s="2" t="inlineStr">
        <is>
          <t>gdelt</t>
        </is>
      </c>
      <c r="Q6976" s="2" t="inlineStr">
        <is>
          <t>2026-10-10</t>
        </is>
      </c>
    </row>
    <row r="6977">
      <c r="A6977" s="2" t="n">
        <v>6976</v>
      </c>
      <c r="B6977" s="2" t="inlineStr">
        <is>
          <t>2019-10-14</t>
        </is>
      </c>
      <c r="C6977" s="2" t="n">
        <v>2019</v>
      </c>
      <c r="D6977" s="3" t="inlineStr">
        <is>
          <t>Over 900 artefacts unearthed, Keezhadi digging to resume in January</t>
        </is>
      </c>
      <c r="E6977" s="2" t="inlineStr">
        <is>
          <t>கல்வெட்டு, தொல்லியல்</t>
        </is>
      </c>
      <c r="F6977" s="2" t="inlineStr">
        <is>
          <t>Inscription / Epigraphy, Archaeology / Excavation</t>
        </is>
      </c>
      <c r="G6977" s="2" t="inlineStr">
        <is>
          <t>inscribed, archaeology, archaeological, excavation site, keezhadi</t>
        </is>
      </c>
      <c r="H6977" s="2" t="inlineStr">
        <is>
          <t>Tamil Nadu</t>
        </is>
      </c>
      <c r="I6977" s="2" t="inlineStr">
        <is>
          <t>newindianexpress.com</t>
        </is>
      </c>
      <c r="J6977" s="2" t="inlineStr">
        <is>
          <t>India</t>
        </is>
      </c>
      <c r="K6977" s="2" t="inlineStr">
        <is>
          <t>English/Other</t>
        </is>
      </c>
      <c r="L6977" s="4" t="inlineStr">
        <is>
          <t>https://www.newindianexpress.com/states/tamil-nadu/2019/oct/14/over-900-artefacts-unearthed-keezhadi-digging-to-resume-in-january-2047124.html</t>
        </is>
      </c>
      <c r="M6977" s="2" t="inlineStr"/>
      <c r="N6977" s="3" t="inlineStr">
        <is>
          <t>Tamil Nadu Over 900 artefacts unearthed, Keezhadi digging to resume in January The artefacts include a semi-precious stone (carnelian) engraved with the shape of a pig, pots of various sizes, inscribed potsherds. SIVAGANGA: Archaeologists have unearthed over 900 artefacts during the fifth phase of t…</t>
        </is>
      </c>
      <c r="O6977" s="2" t="inlineStr">
        <is>
          <t>full-text</t>
        </is>
      </c>
      <c r="P6977" s="2" t="inlineStr">
        <is>
          <t>wayback:newindianexpress.com</t>
        </is>
      </c>
      <c r="Q6977" s="2" t="inlineStr">
        <is>
          <t>2026-10-09</t>
        </is>
      </c>
    </row>
    <row r="6978">
      <c r="A6978" s="2" t="n">
        <v>6977</v>
      </c>
      <c r="B6978" s="2" t="inlineStr">
        <is>
          <t>2019-10-14</t>
        </is>
      </c>
      <c r="C6978" s="2" t="n">
        <v>2019</v>
      </c>
      <c r="D6978" s="3" t="inlineStr">
        <is>
          <t>Over 900 artefacts unearthed, Keezhadi digging to resume in January</t>
        </is>
      </c>
      <c r="E6978" s="2" t="inlineStr">
        <is>
          <t>கல்வெட்டு, தொல்லியல்</t>
        </is>
      </c>
      <c r="F6978" s="2" t="inlineStr">
        <is>
          <t>Inscription / Epigraphy, Archaeology / Excavation</t>
        </is>
      </c>
      <c r="G6978" s="2" t="inlineStr">
        <is>
          <t>inscribed, archaeology, archaeological, excavation site, keezhadi</t>
        </is>
      </c>
      <c r="H6978" s="2" t="inlineStr">
        <is>
          <t>Tamil Nadu</t>
        </is>
      </c>
      <c r="I6978" s="2" t="inlineStr">
        <is>
          <t>newindianexpress.com</t>
        </is>
      </c>
      <c r="J6978" s="2" t="inlineStr">
        <is>
          <t>India</t>
        </is>
      </c>
      <c r="K6978" s="2" t="inlineStr">
        <is>
          <t>English/Other</t>
        </is>
      </c>
      <c r="L6978" s="4" t="inlineStr">
        <is>
          <t>https://www.newindianexpress.com/states/tamil-nadu/2019/oct/14/over-900-artefacts-unearthed-keezhadi-digging-to-resume-in-january-2047124.amp</t>
        </is>
      </c>
      <c r="M6978" s="2" t="inlineStr"/>
      <c r="N6978" s="3" t="inlineStr">
        <is>
          <t>Tamil Nadu Over 900 artefacts unearthed, Keezhadi digging to resume in January The artefacts include a semi-precious stone (carnelian) engraved with the shape of a pig, pots of various sizes, inscribed potsherds. SIVAGANGA: Archaeologists have unearthed over 900 artefacts during the fifth phase of t…</t>
        </is>
      </c>
      <c r="O6978" s="2" t="inlineStr">
        <is>
          <t>full-text</t>
        </is>
      </c>
      <c r="P6978" s="2" t="inlineStr">
        <is>
          <t>wayback:newindianexpress.com</t>
        </is>
      </c>
      <c r="Q6978" s="2" t="inlineStr">
        <is>
          <t>2026-10-09</t>
        </is>
      </c>
    </row>
    <row r="6979">
      <c r="A6979" s="2" t="n">
        <v>6978</v>
      </c>
      <c r="B6979" s="2" t="inlineStr">
        <is>
          <t>2019-10-14</t>
        </is>
      </c>
      <c r="C6979" s="2" t="n">
        <v>2019</v>
      </c>
      <c r="D6979" s="3" t="inlineStr">
        <is>
          <t>கீழடி 6-ம் கட்ட அகழாய்வை மத்திய, மாநில அரசுகள் இணைந்து செய்தால் நன்றாக இருக்கும்: தொல்லியல்துறை கண்காணிப்பாளர் அமர்நாத் ராமகிருஷ்ணன் பேட்டி</t>
        </is>
      </c>
      <c r="E6979" s="2" t="inlineStr">
        <is>
          <t>தொல்லியல்</t>
        </is>
      </c>
      <c r="F6979" s="2" t="inlineStr">
        <is>
          <t>Archaeology / Excavation</t>
        </is>
      </c>
      <c r="G6979" s="2" t="inlineStr">
        <is>
          <t>தொல்லியல், அகழாய்வு, கீழடி</t>
        </is>
      </c>
      <c r="H6979" s="2" t="inlineStr">
        <is>
          <t>Tamil Nadu</t>
        </is>
      </c>
      <c r="I6979" s="2" t="inlineStr">
        <is>
          <t>hindutamil.in</t>
        </is>
      </c>
      <c r="J6979" s="2" t="inlineStr">
        <is>
          <t>India</t>
        </is>
      </c>
      <c r="K6979" s="2" t="inlineStr">
        <is>
          <t>Tamil</t>
        </is>
      </c>
      <c r="L6979" s="4" t="inlineStr">
        <is>
          <t>https://www.hindutamil.in/news/tamilnadu/520161-keeladi-amarnath-ramakrishnan-interview.html</t>
        </is>
      </c>
      <c r="M6979" s="2" t="inlineStr"/>
      <c r="N6979" s="3" t="inlineStr">
        <is>
          <t>தமிழகம் கீழடி 6-ம் கட்ட அகழாய்வை மத்திய, மாநில அரசுகள் இணைந்து செய்தால் நன்றாக இருக்கும்: தொல்லியல்துறை கண்காணிப்பாளர் அமர்நாத் ராமகிருஷ்ணன் பேட்டி திருப்புவனம் கீழடி ஆறாம் கட்ட அகழாய்வை மத்திய, மாநில அரசுகள் இணைந்து செய்தால் நன்றாக இருக்கும் என மத்திய தொல்லியல்துறை கண்காணிப்பாளர் அமர்நாத் ராமகிருஷ்…</t>
        </is>
      </c>
      <c r="O6979" s="2" t="inlineStr">
        <is>
          <t>full-text</t>
        </is>
      </c>
      <c r="P6979" s="2" t="inlineStr">
        <is>
          <t>wayback:hindutamil.in</t>
        </is>
      </c>
      <c r="Q6979" s="2" t="inlineStr">
        <is>
          <t>2026-10-10</t>
        </is>
      </c>
    </row>
    <row r="6980">
      <c r="A6980" s="2" t="n">
        <v>6979</v>
      </c>
      <c r="B6980" s="2" t="inlineStr">
        <is>
          <t>2019-10-14</t>
        </is>
      </c>
      <c r="C6980" s="2" t="n">
        <v>2019</v>
      </c>
      <c r="D6980" s="3" t="inlineStr">
        <is>
          <t>கீழடி அகழாய்வுக்கு ரூ.100 கோடி ஒதுக்கீடு செய்க!</t>
        </is>
      </c>
      <c r="E6980" s="2" t="inlineStr">
        <is>
          <t>கல்வெட்டு, தொல்லியல்</t>
        </is>
      </c>
      <c r="F6980" s="2" t="inlineStr">
        <is>
          <t>Inscription / Epigraphy, Archaeology / Excavation</t>
        </is>
      </c>
      <c r="G6980" s="2" t="inlineStr">
        <is>
          <t>கல்வெட்டு, கல்வெட்டுகள், தொல்லியல், தொல்லியல் துறை, அகழாய்வு, கீழடி</t>
        </is>
      </c>
      <c r="H6980" s="2" t="inlineStr">
        <is>
          <t>Tamil Nadu, China</t>
        </is>
      </c>
      <c r="I6980" s="2" t="inlineStr">
        <is>
          <t>theekkathir.in</t>
        </is>
      </c>
      <c r="J6980" s="2" t="inlineStr">
        <is>
          <t>India</t>
        </is>
      </c>
      <c r="K6980" s="2" t="inlineStr">
        <is>
          <t>Tamil</t>
        </is>
      </c>
      <c r="L6980" s="4" t="inlineStr">
        <is>
          <t>https://theekkathir.in/News/%E0%AE%A4%E0%AE%AE%E0%AE%BF%E0%AE%B4%E0%AE%95%E0%AE%AE%E0%AF%8D/%E0%AE%95%E0%AF%80%E0%AE%B4%E0%AE%9F%E0%AE%BF%20%E0%AE%85%E0%AE%95%E0%AE%B4%E0%AE%BE%E0%AE%AF%E0%AF%8D%E0%AE%B5%E0%AF%81/allocate-rs-100-crore-to-the-excavation</t>
        </is>
      </c>
      <c r="M6980" s="4" t="inlineStr">
        <is>
          <t>https://web.archive.org/web/20191013231837/https://theekkathir.in/News/%E0%AE%A4%E0%AE%AE%E0%AE%BF%E0%AE%B4%E0%AE%95%E0%AE%AE%E0%AF%8D/%E0%AE%95%E0%AF%80%E0%AE%B4%E0%AE%9F%E0%AE%BF%20%E0%AE%85%E0%AE%95%E0%AE%B4%E0%AE%BE%E0%AE%AF%E0%AF%8D%E0%AE%B5%E0%AF%81/allocate-rs-100-crore-to-the-excavation</t>
        </is>
      </c>
      <c r="N6980" s="3" t="inlineStr">
        <is>
          <t>மதுரை மாநாட்டில் சு.வெங்கடேசன் எம்.பி., வலியுறுத்தல் மாநாட்டு அரங்கில், கீழடி அகழாய்வு இடத்தை வாலிபர் சங்க, கட்டுமான சங்க தோழர்கள் தத்ரூபமாக வடிவமைத்திருந்தனர். மதுரை, அக்.13- இராமர் குறித்த ஆய்வு, கங்கை நதி தூய்மை, சரஸ்வதி நதி ஆய்வு ஆகியவற்றிற்காக பல நூறு கோடிகளை ஒதுக்கும் மத்திய அரசு கீழடி அகழாய்வ…</t>
        </is>
      </c>
      <c r="O6980" s="2" t="inlineStr">
        <is>
          <t>full-text</t>
        </is>
      </c>
      <c r="P6980" s="2" t="inlineStr">
        <is>
          <t>wayback:theekkathir.in</t>
        </is>
      </c>
      <c r="Q6980" s="2" t="inlineStr">
        <is>
          <t>2026-10-17</t>
        </is>
      </c>
    </row>
    <row r="6981">
      <c r="A6981" s="2" t="n">
        <v>6980</v>
      </c>
      <c r="B6981" s="2" t="inlineStr">
        <is>
          <t>2019-10-14</t>
        </is>
      </c>
      <c r="C6981" s="2" t="n">
        <v>2019</v>
      </c>
      <c r="D6981" s="3" t="inlineStr">
        <is>
          <t>கீழடியில் ஆறாம்கட்ட அகழாய்வு வரும் ஜனவரி மாதம் தொடங்கும்- மாஃபா பாண்டியராஜன் | Dinasuvadu Tamil</t>
        </is>
      </c>
      <c r="E6981" s="2" t="inlineStr">
        <is>
          <t>தொல்லியல்</t>
        </is>
      </c>
      <c r="F6981" s="2" t="inlineStr">
        <is>
          <t>Archaeology / Excavation</t>
        </is>
      </c>
      <c r="G6981" s="2" t="inlineStr">
        <is>
          <t>தொல்லியல், தொல்லியல் துறை, அகழாய்வு, கீழடி</t>
        </is>
      </c>
      <c r="H6981" s="2" t="inlineStr"/>
      <c r="I6981" s="2" t="inlineStr">
        <is>
          <t>dinasuvadu.com</t>
        </is>
      </c>
      <c r="J6981" s="2" t="inlineStr">
        <is>
          <t>India</t>
        </is>
      </c>
      <c r="K6981" s="2" t="inlineStr">
        <is>
          <t>Tamil</t>
        </is>
      </c>
      <c r="L6981" s="4" t="inlineStr">
        <is>
          <t>https://dinasuvadu.com/the-sixth-excavation-at-the-bottom-will-begin-in-january-mafa-pandiyarajan/</t>
        </is>
      </c>
      <c r="M6981" s="4" t="inlineStr">
        <is>
          <t>https://web.archive.org/web/20191016051819/https://dinasuvadu.com/the-sixth-excavation-at-the-bottom-will-begin-in-january-mafa-pandiyarajan/</t>
        </is>
      </c>
      <c r="N6981" s="3" t="inlineStr">
        <is>
          <t>கீழடியில் ஆறாம்கட்ட அகழாய்வு வரும் ஜனவரி மாதம் தொடங்கும் என்று அமைச்சர் பாண்டியராஜன் தெரிவித்துள்ளார். தமிழ்வளர்ச்சி துறை அமைச்சர் மாஃபா பாண்டியராஜன் செய்தியாளர்களுக்கு பேட்டியளித்தார்.அப்பொழுது அவர் கூறுகையில், கீழடியில் ஆறாம்கட்ட அகழாய்வு வரும் ஜனவரி மாதம் தொடங்கும்.திமுக ஆட்சியில் இருந்தபோது தொல்…</t>
        </is>
      </c>
      <c r="O6981" s="2" t="inlineStr">
        <is>
          <t>full-text</t>
        </is>
      </c>
      <c r="P6981" s="2" t="inlineStr">
        <is>
          <t>wayback:dinasuvadu.com</t>
        </is>
      </c>
      <c r="Q6981" s="2" t="inlineStr">
        <is>
          <t>2026-10-17</t>
        </is>
      </c>
    </row>
    <row r="6982">
      <c r="A6982" s="2" t="n">
        <v>6981</v>
      </c>
      <c r="B6982" s="2" t="inlineStr">
        <is>
          <t>2019-10-14</t>
        </is>
      </c>
      <c r="C6982" s="2" t="n">
        <v>2019</v>
      </c>
      <c r="D6982" s="3" t="inlineStr">
        <is>
          <t>கீழடியை பார்வையிட இனிமேல் அனுமதி இல்லை: அகழாய்வு குழிகளை மூடும் தமிழக அரசு - ஆறாம் கட்ட பணிகள் எப்போது?</t>
        </is>
      </c>
      <c r="E6982" s="2" t="inlineStr">
        <is>
          <t>தொல்லியல்</t>
        </is>
      </c>
      <c r="F6982" s="2" t="inlineStr">
        <is>
          <t>Archaeology / Excavation</t>
        </is>
      </c>
      <c r="G6982" s="2" t="inlineStr">
        <is>
          <t>தொல்லியல், தொல்லியல் துறை, அகழாய்வு, அகழ்வாராய்ச்சி, கீழடி</t>
        </is>
      </c>
      <c r="H6982" s="2" t="inlineStr">
        <is>
          <t>Tamil Nadu</t>
        </is>
      </c>
      <c r="I6982" s="2" t="inlineStr">
        <is>
          <t>kalaignarseithigal.com</t>
        </is>
      </c>
      <c r="J6982" s="2" t="inlineStr">
        <is>
          <t>India</t>
        </is>
      </c>
      <c r="K6982" s="2" t="inlineStr">
        <is>
          <t>Tamil</t>
        </is>
      </c>
      <c r="L6982" s="4" t="inlineStr">
        <is>
          <t>https://www.kalaignarseithigal.com/tamilnadu/2019/10/14/keezhadi-excavation-works-ends-visitors-urges-government-to-allow</t>
        </is>
      </c>
      <c r="M6982" s="2" t="inlineStr"/>
      <c r="N6982" s="3" t="inlineStr">
        <is>
          <t>தமிழ்நாடு சிவகங்கை மாவட்டம், திருப்புவனம் அருகே, கீழடியில் ஐந்தாம் கட்ட அகழாய்வுப் பணிகள் கடந்த ஜூன் 13-ம் தேதி தொடங்கியது. சுமார் 47 லட்ச ரூபாய் செலவில் நடைபெற்ற ஐந்தாம் கட்ட அகழ்வாராய்ச்சிப் பணிகள் நிறைவுப் பெற்றுள்ளது. கீழடியில் நடைபெற்ற ஐந்து கட்ட அகழாய்வுப் பணிகளில் இதுவரையிலும், உறைகிணறு, செங்…</t>
        </is>
      </c>
      <c r="O6982" s="2" t="inlineStr">
        <is>
          <t>full-text</t>
        </is>
      </c>
      <c r="P6982" s="2" t="inlineStr">
        <is>
          <t>wayback:kalaignarseithigal.com</t>
        </is>
      </c>
      <c r="Q6982" s="2" t="inlineStr">
        <is>
          <t>2026-10-17</t>
        </is>
      </c>
    </row>
    <row r="6983">
      <c r="A6983" s="2" t="n">
        <v>6982</v>
      </c>
      <c r="B6983" s="2" t="inlineStr">
        <is>
          <t>2019-10-13</t>
        </is>
      </c>
      <c r="C6983" s="2" t="n">
        <v>2019</v>
      </c>
      <c r="D6983" s="3" t="inlineStr">
        <is>
          <t>Excavations in Keeladi yields its secrets</t>
        </is>
      </c>
      <c r="E6983" s="2" t="inlineStr">
        <is>
          <t>கல்வெட்டு, தொல்லியல்</t>
        </is>
      </c>
      <c r="F6983" s="2" t="inlineStr">
        <is>
          <t>Inscription / Epigraphy, Archaeology / Excavation</t>
        </is>
      </c>
      <c r="G6983" s="2" t="inlineStr">
        <is>
          <t>inscription, archaeology, archaeological, archaeologist, excavation site, keeladi</t>
        </is>
      </c>
      <c r="H6983" s="2" t="inlineStr">
        <is>
          <t>Tamil Nadu</t>
        </is>
      </c>
      <c r="I6983" s="2" t="inlineStr">
        <is>
          <t>thehindu.com</t>
        </is>
      </c>
      <c r="J6983" s="2" t="inlineStr">
        <is>
          <t>India</t>
        </is>
      </c>
      <c r="K6983" s="2" t="inlineStr">
        <is>
          <t>English/Other</t>
        </is>
      </c>
      <c r="L6983" s="4" t="inlineStr">
        <is>
          <t>https://www.thehindu.com/society/history-and-culture/excavations-in-keeladi-yields-its-secrets/article29667502.ece</t>
        </is>
      </c>
      <c r="M6983" s="2" t="inlineStr"/>
      <c r="N6983" s="3" t="inlineStr">
        <is>
          <t>Archaeologists have been busy digging out the treasures buried in Keeladi, a village in Sivaganga district of Tamil Nadu, and historians and anthropologists are now interpreting the rich finds from the Sangam era. This is the fifth phase of excavations, and it has revealed many more artefacts and en…</t>
        </is>
      </c>
      <c r="O6983" s="2" t="inlineStr">
        <is>
          <t>full-text</t>
        </is>
      </c>
      <c r="P6983" s="2" t="inlineStr">
        <is>
          <t>wayback:thehindu.com</t>
        </is>
      </c>
      <c r="Q6983" s="2" t="inlineStr">
        <is>
          <t>2026-10-09</t>
        </is>
      </c>
    </row>
    <row r="6984">
      <c r="A6984" s="2" t="n">
        <v>6983</v>
      </c>
      <c r="B6984" s="2" t="inlineStr">
        <is>
          <t>2019-10-13</t>
        </is>
      </c>
      <c r="C6984" s="2" t="n">
        <v>2019</v>
      </c>
      <c r="D6984" s="3" t="inlineStr">
        <is>
          <t>கீழடி அகழாய்வு குழிகளை மூட வேண்டாம் : பொதுமக்கள் கோரிக்கை!</t>
        </is>
      </c>
      <c r="E6984" s="2" t="inlineStr">
        <is>
          <t>தொல்லியல்</t>
        </is>
      </c>
      <c r="F6984" s="2" t="inlineStr">
        <is>
          <t>Archaeology / Excavation</t>
        </is>
      </c>
      <c r="G6984" s="2" t="inlineStr">
        <is>
          <t>தொல்லியல், தொல்லியல் துறை, அகழாய்வு, கீழடி</t>
        </is>
      </c>
      <c r="H6984" s="2" t="inlineStr">
        <is>
          <t>Tamil Nadu</t>
        </is>
      </c>
      <c r="I6984" s="2" t="inlineStr">
        <is>
          <t>kalaignarseithigal.com</t>
        </is>
      </c>
      <c r="J6984" s="2" t="inlineStr">
        <is>
          <t>India</t>
        </is>
      </c>
      <c r="K6984" s="2" t="inlineStr">
        <is>
          <t>Tamil</t>
        </is>
      </c>
      <c r="L6984" s="4" t="inlineStr">
        <is>
          <t>https://www.kalaignarseithigal.com/tamilnadu/2019/10/13/people-are-requesting-to-not-close-keezhadi-excavation-pit</t>
        </is>
      </c>
      <c r="M6984" s="2" t="inlineStr"/>
      <c r="N6984" s="3" t="inlineStr">
        <is>
          <t>தமிழ்நாடு சிவகங்கை மாவட்டம் திருபுவனம் அருகே கீழடியில் தொல்லியல் துறையினர் அகழாய்வு பணிகளை மேற்கொண்டு வந்தனர். இதுவரை 5 கட்ட அகழாய்வு பணிகள் நிறைவடைந்துள்ளன. இதில் தமிழர் நாகரிகத்தை வெளிப்படுத்தும் விதமாக 700க்கும் மேற்பட்ட அரிய பொருட்கள் கண்டெடுக்கப்பட்டன. இந்நிலையில் 5ம் கட்ட அகழாய்வு பணிகள் நிறைவ…</t>
        </is>
      </c>
      <c r="O6984" s="2" t="inlineStr">
        <is>
          <t>full-text</t>
        </is>
      </c>
      <c r="P6984" s="2" t="inlineStr">
        <is>
          <t>wayback:kalaignarseithigal.com</t>
        </is>
      </c>
      <c r="Q6984" s="2" t="inlineStr">
        <is>
          <t>2026-10-17</t>
        </is>
      </c>
    </row>
    <row r="6985">
      <c r="A6985" s="2" t="n">
        <v>6984</v>
      </c>
      <c r="B6985" s="2" t="inlineStr">
        <is>
          <t>2019-10-13</t>
        </is>
      </c>
      <c r="C6985" s="2" t="n">
        <v>2019</v>
      </c>
      <c r="D6985" s="3" t="inlineStr">
        <is>
          <t>கீழடியில் 6-ஆம் கட்டப் பணி அடுத்த ஆண்டு ஜனவரியில் தொடக்கம்</t>
        </is>
      </c>
      <c r="E6985" s="2" t="inlineStr">
        <is>
          <t>தொல்லியல்</t>
        </is>
      </c>
      <c r="F6985" s="2" t="inlineStr">
        <is>
          <t>Archaeology / Excavation</t>
        </is>
      </c>
      <c r="G6985" s="2" t="inlineStr">
        <is>
          <t>தொல்லியல், தொல்லியல் துறை, அகழாய்வு, தொல்பொருள், கீழடி</t>
        </is>
      </c>
      <c r="H6985" s="2" t="inlineStr"/>
      <c r="I6985" s="2" t="inlineStr">
        <is>
          <t>dinamani.com</t>
        </is>
      </c>
      <c r="J6985" s="2" t="inlineStr">
        <is>
          <t>India</t>
        </is>
      </c>
      <c r="K6985" s="2" t="inlineStr">
        <is>
          <t>Tamil</t>
        </is>
      </c>
      <c r="L6985" s="4" t="inlineStr">
        <is>
          <t>https://www.dinamani.com/tamilnadu/2019/oct/14/%E0%AE%95%E0%AF%80%E0%AE%B4%E0%AE%9F%E0%AE%BF%E0%AE%AF%E0%AE%BF%E0%AE%B2%E0%AF%8D-6-%E0%AE%86%E0%AE%AE%E0%AF%8D-%E0%AE%95%E0%AE%9F%E0%AF%8D%E0%AE%9F%E0%AE%AA%E0%AF%8D-%E0%AE%AA%E0%AE%A3%E0%AE%BF-%E0%AE%85%E0%AE%9F%E0%AF%81%E0%AE%A4%E0%AF%8D%E0%AE%A4-%E0%AE%86%E0%AE%A3%E0%AF%8D%E0%AE%9F%E0%AF%81-%E0%AE%9C%E0%AE%A9%E0%AE%B5%E0%AE%B0%E0%AE%BF%E0%AE%AF%E0%AE%BF%E0%AE%B2%E0%AF%8D-%E0%AE%A4%E0%AF%8A%E0%AE%9F%E0%AE%95%E0%AF%8D%E0%AE%95%E0%AE%AE%E0%AF%8D-3253840.html</t>
        </is>
      </c>
      <c r="M6985" s="2" t="inlineStr"/>
      <c r="N6985" s="3" t="inlineStr">
        <is>
          <t>சிவகங்கை மாவட்டம், கீழடியில் நடைபெற்று வந்த 5- ஆம் கட்ட அகழாய்வுப் பணி ஞாயிற்றுக்கிழமை நிறைவு பெற்றது. 6- ஆம் கட்ட அகழாய்வுப் பணி அடுத்த ஆண்டு ஜனவரியில் தொடங்க உள்ளது. கீழடியில் கடந்த 2015-ஆம் ஆண்டு மத்திய தொல்லியல் துறை அகழாய்வு மேற்கொண்டது. இதில் ஆயிரக்கணக்கான தொல்பொருள்கள் கண்டறியப்பட்டன. இதன் மூ…</t>
        </is>
      </c>
      <c r="O6985" s="2" t="inlineStr">
        <is>
          <t>full-text</t>
        </is>
      </c>
      <c r="P6985" s="2" t="inlineStr">
        <is>
          <t>wayback:dinamani.com</t>
        </is>
      </c>
      <c r="Q6985" s="2" t="inlineStr">
        <is>
          <t>2026-10-10</t>
        </is>
      </c>
    </row>
    <row r="6986">
      <c r="A6986" s="2" t="n">
        <v>6985</v>
      </c>
      <c r="B6986" s="2" t="inlineStr">
        <is>
          <t>2019-10-12</t>
        </is>
      </c>
      <c r="C6986" s="2" t="n">
        <v>2019</v>
      </c>
      <c r="D6986" s="3" t="inlineStr">
        <is>
          <t>Amateur archaeologists find evidence of Sangam period town</t>
        </is>
      </c>
      <c r="E6986" s="2" t="inlineStr">
        <is>
          <t>தொல்லியல்</t>
        </is>
      </c>
      <c r="F6986" s="2" t="inlineStr">
        <is>
          <t>Archaeology / Excavation</t>
        </is>
      </c>
      <c r="G6986" s="2" t="inlineStr">
        <is>
          <t>archaeology, archaeological, archaeologist</t>
        </is>
      </c>
      <c r="H6986" s="2" t="inlineStr">
        <is>
          <t>Tamil Nadu</t>
        </is>
      </c>
      <c r="I6986" s="2" t="inlineStr">
        <is>
          <t>thehindu.com</t>
        </is>
      </c>
      <c r="J6986" s="2" t="inlineStr">
        <is>
          <t>India</t>
        </is>
      </c>
      <c r="K6986" s="2" t="inlineStr">
        <is>
          <t>English/Other</t>
        </is>
      </c>
      <c r="L6986" s="4" t="inlineStr">
        <is>
          <t>https://www.thehindu.com/news/cities/Madurai/amateur-archaeologists-find-evidence-of-sangam-period-town/article29668119.ece</t>
        </is>
      </c>
      <c r="M6986" s="2" t="inlineStr"/>
      <c r="N6986" s="3" t="inlineStr">
        <is>
          <t>The Ramanathapuram Archaeological Research Foundation (RARF) has uncovered archaeological evidence for the existence of a Sangam period town on the bank of Nayaru river, a tributary of Vaigai river, at Sholandur in this district. A collection of scattered black and red potsherds provided ample evide…</t>
        </is>
      </c>
      <c r="O6986" s="2" t="inlineStr">
        <is>
          <t>full-text</t>
        </is>
      </c>
      <c r="P6986" s="2" t="inlineStr">
        <is>
          <t>wayback:thehindu.com</t>
        </is>
      </c>
      <c r="Q6986" s="2" t="inlineStr">
        <is>
          <t>2026-10-09</t>
        </is>
      </c>
    </row>
    <row r="6987">
      <c r="A6987" s="2" t="n">
        <v>6986</v>
      </c>
      <c r="B6987" s="2" t="inlineStr">
        <is>
          <t>2019-10-12</t>
        </is>
      </c>
      <c r="C6987" s="2" t="n">
        <v>2019</v>
      </c>
      <c r="D6987" s="3" t="inlineStr">
        <is>
          <t>Excavations at archaeological sites should continue: HC</t>
        </is>
      </c>
      <c r="E6987" s="2" t="inlineStr">
        <is>
          <t>தொல்லியல்</t>
        </is>
      </c>
      <c r="F6987" s="2" t="inlineStr">
        <is>
          <t>Archaeology / Excavation</t>
        </is>
      </c>
      <c r="G6987" s="2" t="inlineStr">
        <is>
          <t>archaeological, archaeological excavations, keeladi, adichanallur, sivakalai, kodumanal</t>
        </is>
      </c>
      <c r="H6987" s="2" t="inlineStr">
        <is>
          <t>Tamil Nadu</t>
        </is>
      </c>
      <c r="I6987" s="2" t="inlineStr">
        <is>
          <t>thehindu.com</t>
        </is>
      </c>
      <c r="J6987" s="2" t="inlineStr">
        <is>
          <t>India</t>
        </is>
      </c>
      <c r="K6987" s="2" t="inlineStr">
        <is>
          <t>English/Other</t>
        </is>
      </c>
      <c r="L6987" s="4" t="inlineStr">
        <is>
          <t>https://www.thehindu.com/news/national/tamil-nadu/excavations-at-archaeological-sites-should-continue-hc/article29661405.ece</t>
        </is>
      </c>
      <c r="M6987" s="2" t="inlineStr"/>
      <c r="N6987" s="3" t="inlineStr">
        <is>
          <t>Hearing a slew of petitions filed seeking a direction to the Centre and State to protect archaeological sites in Tamil Nadu, the Madurai Bench of the Madras High Court on Thursday observed that the excavations have to continue as fruitful results have been achieved on Tamil civilisation. A Division …</t>
        </is>
      </c>
      <c r="O6987" s="2" t="inlineStr">
        <is>
          <t>full-text</t>
        </is>
      </c>
      <c r="P6987" s="2" t="inlineStr">
        <is>
          <t>gdelt</t>
        </is>
      </c>
      <c r="Q6987" s="2" t="inlineStr">
        <is>
          <t>2026-10-24</t>
        </is>
      </c>
    </row>
    <row r="6988">
      <c r="A6988" s="2" t="n">
        <v>6987</v>
      </c>
      <c r="B6988" s="2" t="inlineStr">
        <is>
          <t>2019-10-12</t>
        </is>
      </c>
      <c r="C6988" s="2" t="n">
        <v>2019</v>
      </c>
      <c r="D6988" s="3" t="inlineStr">
        <is>
          <t>Findings from Keeladi excavation site have a clear message for modern cities: Cherish your water, or perish</t>
        </is>
      </c>
      <c r="E6988" s="2" t="inlineStr">
        <is>
          <t>கல்வெட்டு, தொல்லியல்</t>
        </is>
      </c>
      <c r="F6988" s="2" t="inlineStr">
        <is>
          <t>Inscription / Epigraphy, Archaeology / Excavation</t>
        </is>
      </c>
      <c r="G6988" s="2" t="inlineStr">
        <is>
          <t>epigraphist, archaeological, excavation site, keeladi, alagankulam</t>
        </is>
      </c>
      <c r="H6988" s="2" t="inlineStr">
        <is>
          <t>Tamil Nadu</t>
        </is>
      </c>
      <c r="I6988" s="2" t="inlineStr">
        <is>
          <t>firstpost.com</t>
        </is>
      </c>
      <c r="J6988" s="2" t="inlineStr">
        <is>
          <t>Unknown</t>
        </is>
      </c>
      <c r="K6988" s="2" t="inlineStr">
        <is>
          <t>English/Other</t>
        </is>
      </c>
      <c r="L6988" s="4" t="inlineStr">
        <is>
          <t>https://www.firstpost.com/india/findings-from-keeladi-excavation-site-have-a-clear-message-for-modern-cities-cherish-your-water-or-perish-7478731.html</t>
        </is>
      </c>
      <c r="M6988" s="4" t="inlineStr">
        <is>
          <t>https://web.archive.org/web/2/https://www.firstpost.com/india/findings-from-keeladi-excavation-site-have-a-clear-message-for-modern-cities-cherish-your-water-or-perish-7478731.html</t>
        </is>
      </c>
      <c r="N6988" s="3" t="inlineStr">
        <is>
          <t>Advertisement Findings from Keeladi excavation site have a clear message for modern cities: Cherish your water, or perish Today, as the peripheries of our cities experience a seasonal âDay Zeroâ and our water future looks to become decidedly more temperamental, the Keeladi site almost serves as a âB…</t>
        </is>
      </c>
      <c r="O6988" s="2" t="inlineStr">
        <is>
          <t>full-text</t>
        </is>
      </c>
      <c r="P6988" s="2" t="inlineStr">
        <is>
          <t>gdelt</t>
        </is>
      </c>
      <c r="Q6988" s="2" t="inlineStr">
        <is>
          <t>2026-10-24</t>
        </is>
      </c>
    </row>
    <row r="6989">
      <c r="A6989" s="2" t="n">
        <v>6988</v>
      </c>
      <c r="B6989" s="2" t="inlineStr">
        <is>
          <t>2019-10-12</t>
        </is>
      </c>
      <c r="C6989" s="2" t="n">
        <v>2019</v>
      </c>
      <c r="D6989" s="3" t="inlineStr">
        <is>
          <t>TN, Fujian behen-behen: Big takeaways from Modi-Xi meet</t>
        </is>
      </c>
      <c r="E6989" s="2" t="inlineStr">
        <is>
          <t>கல்வெட்டு</t>
        </is>
      </c>
      <c r="F6989" s="2" t="inlineStr">
        <is>
          <t>Inscription / Epigraphy</t>
        </is>
      </c>
      <c r="G6989" s="2" t="inlineStr">
        <is>
          <t>inscription, inscriptions</t>
        </is>
      </c>
      <c r="H6989" s="2" t="inlineStr">
        <is>
          <t>Tamil Nadu, China</t>
        </is>
      </c>
      <c r="I6989" s="2" t="inlineStr">
        <is>
          <t>newindianexpress.com</t>
        </is>
      </c>
      <c r="J6989" s="2" t="inlineStr">
        <is>
          <t>India</t>
        </is>
      </c>
      <c r="K6989" s="2" t="inlineStr">
        <is>
          <t>English/Other</t>
        </is>
      </c>
      <c r="L6989" s="4" t="inlineStr">
        <is>
          <t>https://www.newindianexpress.com/states/tamil-nadu/2019/oct/13/tn-fujian-behen-behen-big-takeaways-from-modi-xi-meet-2046730.html</t>
        </is>
      </c>
      <c r="M6989" s="2" t="inlineStr"/>
      <c r="N6989" s="3" t="inlineStr">
        <is>
          <t>Tamil Nadu TN, Fujian behen-behen: Big takeaways from Modi-Xi meet Fujian province, where 12th century Tamil inscriptions have been found, has been announced as sister state of Tamil Nadu; India and China to focus on improving bilateral ties and cultural relationship CHENNAI: Vanakkam, Prime Ministe…</t>
        </is>
      </c>
      <c r="O6989" s="2" t="inlineStr">
        <is>
          <t>full-text</t>
        </is>
      </c>
      <c r="P6989" s="2" t="inlineStr">
        <is>
          <t>gdelt</t>
        </is>
      </c>
      <c r="Q6989" s="2" t="inlineStr">
        <is>
          <t>2026-10-30</t>
        </is>
      </c>
    </row>
    <row r="6990">
      <c r="A6990" s="2" t="n">
        <v>6989</v>
      </c>
      <c r="B6990" s="2" t="inlineStr">
        <is>
          <t>2019-10-12</t>
        </is>
      </c>
      <c r="C6990" s="2" t="n">
        <v>2019</v>
      </c>
      <c r="D6990" s="3" t="inlineStr">
        <is>
          <t>கண்டெடுக்கப்பட்ட பழங்கால பொருட்கள் - தொல்லியல் துறை ஆய்வு நடத்த கோரிக்கை</t>
        </is>
      </c>
      <c r="E6990" s="2" t="inlineStr">
        <is>
          <t>தொல்லியல்</t>
        </is>
      </c>
      <c r="F6990" s="2" t="inlineStr">
        <is>
          <t>Archaeology / Excavation</t>
        </is>
      </c>
      <c r="G6990" s="2" t="inlineStr">
        <is>
          <t>தொல்லியல், தொல்லியல் துறை</t>
        </is>
      </c>
      <c r="H6990" s="2" t="inlineStr">
        <is>
          <t>Tamil Nadu</t>
        </is>
      </c>
      <c r="I6990" s="2" t="inlineStr">
        <is>
          <t>thanthitv.com</t>
        </is>
      </c>
      <c r="J6990" s="2" t="inlineStr">
        <is>
          <t>India</t>
        </is>
      </c>
      <c r="K6990" s="2" t="inlineStr">
        <is>
          <t>Tamil</t>
        </is>
      </c>
      <c r="L6990" s="4" t="inlineStr">
        <is>
          <t>https://www.thanthitv.com/News/JustIn/2019/10/13035417/1054888/Request-Archaeological-Survey-Dharmapuri-District.vpf</t>
        </is>
      </c>
      <c r="M6990" s="2" t="inlineStr"/>
      <c r="N6990" s="3" t="inlineStr">
        <is>
          <t>தமிழ்நாடு கண்டெடுக்கப்பட்ட பழங்கால பொருட்கள் - தொல்லியல் துறை ஆய்வு நடத்த கோரிக்கை தர்மபுரி மாவட்டம், பாளையம்புதூரில் பழங்கால மனிதர்கள் பயன்படுத்திய சுடு மண் பொருட்கள், எலும்புகள், உடைந்த நிலையில் கண்டெடுக்ப்பட்டுள்ளன. Thanthi TV www.thanthitv.com</t>
        </is>
      </c>
      <c r="O6990" s="2" t="inlineStr">
        <is>
          <t>full-text</t>
        </is>
      </c>
      <c r="P6990" s="2" t="inlineStr">
        <is>
          <t>wayback:thanthitv.com</t>
        </is>
      </c>
      <c r="Q6990" s="2" t="inlineStr">
        <is>
          <t>2026-10-17</t>
        </is>
      </c>
    </row>
    <row r="6991">
      <c r="A6991" s="2" t="n">
        <v>6990</v>
      </c>
      <c r="B6991" s="2" t="inlineStr">
        <is>
          <t>2019-10-12</t>
        </is>
      </c>
      <c r="C6991" s="2" t="n">
        <v>2019</v>
      </c>
      <c r="D6991" s="3" t="inlineStr">
        <is>
          <t>காஷ்மீர் பற்றி பேசப்படவில்லை; மாமல்லபுரத்தை தேர்வு செய்தது மோடிதான்: விஜய் கோகலே தகவல்</t>
        </is>
      </c>
      <c r="E6991" s="2" t="inlineStr">
        <is>
          <t>கல்வெட்டு</t>
        </is>
      </c>
      <c r="F6991" s="2" t="inlineStr">
        <is>
          <t>Inscription / Epigraphy</t>
        </is>
      </c>
      <c r="G6991" s="2" t="inlineStr">
        <is>
          <t>கல்வெட்டு</t>
        </is>
      </c>
      <c r="H6991" s="2" t="inlineStr">
        <is>
          <t>Tamil Nadu, China</t>
        </is>
      </c>
      <c r="I6991" s="2" t="inlineStr">
        <is>
          <t>dinamani.com</t>
        </is>
      </c>
      <c r="J6991" s="2" t="inlineStr">
        <is>
          <t>India</t>
        </is>
      </c>
      <c r="K6991" s="2" t="inlineStr">
        <is>
          <t>Tamil</t>
        </is>
      </c>
      <c r="L6991" s="4" t="inlineStr">
        <is>
          <t>https://www.dinamani.com/tamilnadu/2019/oct/12/not-talking-about-kashmir-foreign-secretary-vijay-gokhale-3252610.html</t>
        </is>
      </c>
      <c r="M6991" s="2" t="inlineStr"/>
      <c r="N6991" s="3" t="inlineStr">
        <is>
          <t>காஷ்மீர் பற்றி பேசப்படவில்லை; மாமல்லபுரத்தை தேர்வு செய்தது மோடிதான்: விஜய் கோகலே தகவல் இந்தியப் பிரதமர் மோடி - சீன அதிபர் ஷி ஜின்பிங் இடையே நடைபெற்ற அலுவல்சாரா உச்சி மாநாட்டில் பேசப்பட்ட விஷயங்கள் குறித்து மத்திய வெளியுறவுத் துறை செயலர் விஜய் கோகலே செய்தியாளர்களிடம் விளக்கம் அளித்தார். சென்னை: இந்தி…</t>
        </is>
      </c>
      <c r="O6991" s="2" t="inlineStr">
        <is>
          <t>full-text</t>
        </is>
      </c>
      <c r="P6991" s="2" t="inlineStr">
        <is>
          <t>gdelt</t>
        </is>
      </c>
      <c r="Q6991" s="2" t="inlineStr">
        <is>
          <t>2026-10-30</t>
        </is>
      </c>
    </row>
    <row r="6992">
      <c r="A6992" s="2" t="n">
        <v>6991</v>
      </c>
      <c r="B6992" s="2" t="inlineStr">
        <is>
          <t>2019-10-12</t>
        </is>
      </c>
      <c r="C6992" s="2" t="n">
        <v>2019</v>
      </c>
      <c r="D6992" s="3" t="inlineStr">
        <is>
          <t>கீழடியை பாதுகாக்கப்பட்ட தொல்லியல் பிரதேசமாக அறிவிக்க வேண்டும் - வைகோ | Dinasuvadu Tamil</t>
        </is>
      </c>
      <c r="E6992" s="2" t="inlineStr">
        <is>
          <t>தொல்லியல்</t>
        </is>
      </c>
      <c r="F6992" s="2" t="inlineStr">
        <is>
          <t>Archaeology / Excavation</t>
        </is>
      </c>
      <c r="G6992" s="2" t="inlineStr">
        <is>
          <t>தொல்லியல், அகழாய்வு, கீழடி</t>
        </is>
      </c>
      <c r="H6992" s="2" t="inlineStr"/>
      <c r="I6992" s="2" t="inlineStr">
        <is>
          <t>dinasuvadu.com</t>
        </is>
      </c>
      <c r="J6992" s="2" t="inlineStr">
        <is>
          <t>India</t>
        </is>
      </c>
      <c r="K6992" s="2" t="inlineStr">
        <is>
          <t>Tamil</t>
        </is>
      </c>
      <c r="L6992" s="4" t="inlineStr">
        <is>
          <t>https://dinasuvadu.com/declare-the-subordinate-area-as-a-protected-archaeological-site-vigo/</t>
        </is>
      </c>
      <c r="M6992" s="4" t="inlineStr">
        <is>
          <t>https://web.archive.org/web/20191012050308/https://dinasuvadu.com/declare-the-subordinate-area-as-a-protected-archaeological-site-vigo/</t>
        </is>
      </c>
      <c r="N6992" s="3" t="inlineStr">
        <is>
          <t>கீழடியை பாதுகாக்கப்பட்ட தொல்லியல் பிரதேசமாக அறிவிக்க வேண்டும் என்று மதிமுக பொதுச்செயலாளர் வைகோ தெரிவித்துள்ளார். கீழடி ஆராய்ச்சியின் மூலம் தமிழர்களின் பண்பாடு மற்றும் பெருமையும் உலகளவில் பிரபலமாகி வருகிறது.இதனை தொடந்து அங்கு சுற்றுலாவிற்காக பல தரப்பினரும் வந்து செல்கின்றனர். இந்த நிலையில் கீழடியில் …</t>
        </is>
      </c>
      <c r="O6992" s="2" t="inlineStr">
        <is>
          <t>full-text</t>
        </is>
      </c>
      <c r="P6992" s="2" t="inlineStr">
        <is>
          <t>wayback:dinasuvadu.com</t>
        </is>
      </c>
      <c r="Q6992" s="2" t="inlineStr">
        <is>
          <t>2026-10-17</t>
        </is>
      </c>
    </row>
    <row r="6993">
      <c r="A6993" s="2" t="n">
        <v>6992</v>
      </c>
      <c r="B6993" s="2" t="inlineStr">
        <is>
          <t>2019-10-11</t>
        </is>
      </c>
      <c r="C6993" s="2" t="n">
        <v>2019</v>
      </c>
      <c r="D6993" s="3" t="inlineStr">
        <is>
          <t>"கீழடியை பாதுகாக்கப்பட்ட பகுதியாக அறிவிக்க வேண்டும்" - மத்திய அரசுக்கு வைகோ கோரிக்கை</t>
        </is>
      </c>
      <c r="E6993" s="2" t="inlineStr">
        <is>
          <t>தொல்லியல்</t>
        </is>
      </c>
      <c r="F6993" s="2" t="inlineStr">
        <is>
          <t>Archaeology / Excavation</t>
        </is>
      </c>
      <c r="G6993" s="2" t="inlineStr">
        <is>
          <t>கீழடி</t>
        </is>
      </c>
      <c r="H6993" s="2" t="inlineStr">
        <is>
          <t>Tamil Nadu</t>
        </is>
      </c>
      <c r="I6993" s="2" t="inlineStr">
        <is>
          <t>thanthitv.com</t>
        </is>
      </c>
      <c r="J6993" s="2" t="inlineStr">
        <is>
          <t>India</t>
        </is>
      </c>
      <c r="K6993" s="2" t="inlineStr">
        <is>
          <t>Tamil</t>
        </is>
      </c>
      <c r="L6993" s="4" t="inlineStr">
        <is>
          <t>https://www.thanthitv.com/News/JustIn/2019/10/12024913/1054782/keeladi-Research-Vaiko.vpf</t>
        </is>
      </c>
      <c r="M6993" s="2" t="inlineStr"/>
      <c r="N6993" s="3" t="inlineStr">
        <is>
          <t>தமிழ்நாடு "கீழடியை பாதுகாக்கப்பட்ட பகுதியாக அறிவிக்க வேண்டும்" - மத்திய அரசுக்கு வைகோ கோரிக்கை கீழடியை பாதுகாக்கப்பட்ட பகுதியாக மத்திய அரசு அறிவிக்க வேண்டும் என வைகோ கோரிக்கை விடுத்தார். Thanthi TV www.thanthitv.com</t>
        </is>
      </c>
      <c r="O6993" s="2" t="inlineStr">
        <is>
          <t>full-text</t>
        </is>
      </c>
      <c r="P6993" s="2" t="inlineStr">
        <is>
          <t>wayback:thanthitv.com</t>
        </is>
      </c>
      <c r="Q6993" s="2" t="inlineStr">
        <is>
          <t>2026-10-17</t>
        </is>
      </c>
    </row>
    <row r="6994">
      <c r="A6994" s="2" t="n">
        <v>6993</v>
      </c>
      <c r="B6994" s="2" t="inlineStr">
        <is>
          <t>2019-10-11</t>
        </is>
      </c>
      <c r="C6994" s="2" t="n">
        <v>2019</v>
      </c>
      <c r="D6994" s="3" t="inlineStr">
        <is>
          <t>2000 வருட சீனர் - தமிழர் உறவு! 1956ல் தமிழகம் வந்த சீன பிரதமர் வருத்தம் தெரிவித்தது எதற்குத் தெரியுமா?</t>
        </is>
      </c>
      <c r="E6994" s="2" t="inlineStr">
        <is>
          <t>கல்வெட்டு</t>
        </is>
      </c>
      <c r="F6994" s="2" t="inlineStr">
        <is>
          <t>Inscription / Epigraphy</t>
        </is>
      </c>
      <c r="G6994" s="2" t="inlineStr">
        <is>
          <t>கல்வெட்டு, கல்வெட்டுகள்</t>
        </is>
      </c>
      <c r="H6994" s="2" t="inlineStr">
        <is>
          <t>Tamil Nadu, Sri Lanka, Egypt, China</t>
        </is>
      </c>
      <c r="I6994" s="2" t="inlineStr">
        <is>
          <t>dinamani.com</t>
        </is>
      </c>
      <c r="J6994" s="2" t="inlineStr">
        <is>
          <t>India</t>
        </is>
      </c>
      <c r="K6994" s="2" t="inlineStr">
        <is>
          <t>Tamil</t>
        </is>
      </c>
      <c r="L6994" s="4" t="inlineStr">
        <is>
          <t>https://www.dinamani.com/editorial-articles/special-stories/2019/oct/11/2000-years-chinese-and-tamils-relationship-3251947.html</t>
        </is>
      </c>
      <c r="M6994" s="2" t="inlineStr"/>
      <c r="N6994" s="3" t="inlineStr">
        <is>
          <t>2000 வருட சீனர் - தமிழர் உறவு! 1956ல் தமிழகம் வந்த சீன பிரதமர் வருத்தம் தெரிவித்தது எதற்குத் தெரியுமா? இந்திய பிரதமர் மற்றும் சீன அதிபர் சந்திப்பை நமது நாட்டின் தலைநகரமான டெல்லியில் வைக்காமல் தமிழகத்தில் உள்ள மாமல்லபுரத்தில் வைத்திருப்பது வரலாற்று சிறப்பு மிக்கது இந்திய பிரதமர் மற்றும் சீன அதிபர் சந…</t>
        </is>
      </c>
      <c r="O6994" s="2" t="inlineStr">
        <is>
          <t>full-text</t>
        </is>
      </c>
      <c r="P6994" s="2" t="inlineStr">
        <is>
          <t>gdelt</t>
        </is>
      </c>
      <c r="Q6994" s="2" t="inlineStr">
        <is>
          <t>2026-10-19</t>
        </is>
      </c>
    </row>
    <row r="6995">
      <c r="A6995" s="2" t="n">
        <v>6994</v>
      </c>
      <c r="B6995" s="2" t="inlineStr">
        <is>
          <t>2019-10-11</t>
        </is>
      </c>
      <c r="C6995" s="2" t="n">
        <v>2019</v>
      </c>
      <c r="D6995" s="3" t="inlineStr">
        <is>
          <t>6th leg of works in Keezhadi likely from January: Pandiarajan</t>
        </is>
      </c>
      <c r="E6995" s="2" t="inlineStr">
        <is>
          <t>தொல்லியல்</t>
        </is>
      </c>
      <c r="F6995" s="2" t="inlineStr">
        <is>
          <t>Archaeology / Excavation</t>
        </is>
      </c>
      <c r="G6995" s="2" t="inlineStr">
        <is>
          <t>archaeological, keezhadi</t>
        </is>
      </c>
      <c r="H6995" s="2" t="inlineStr">
        <is>
          <t>Tamil Nadu</t>
        </is>
      </c>
      <c r="I6995" s="2" t="inlineStr">
        <is>
          <t>dtnext.in</t>
        </is>
      </c>
      <c r="J6995" s="2" t="inlineStr">
        <is>
          <t>India</t>
        </is>
      </c>
      <c r="K6995" s="2" t="inlineStr">
        <is>
          <t>English/Other</t>
        </is>
      </c>
      <c r="L6995" s="4" t="inlineStr">
        <is>
          <t>https://www.dtnext.in/News/TamilNadu/2019/10/11015253/1191411/6th-leg-of-works-in-Keezhadi-likely-from-January-Pandiarajan.vpf</t>
        </is>
      </c>
      <c r="M6995" s="2" t="inlineStr"/>
      <c r="N6995" s="3" t="inlineStr">
        <is>
          <t>Tamil Nadu 6th leg of works in Keezhadi likely from January: Pandiarajan Minister for Tamil Official Languages and Tamil Culture Ma Foi K Pandiarajan on Thursday said that the state archaeological department has excavated more than 900 artefacts in the recently completed fifth phase of excavation at…</t>
        </is>
      </c>
      <c r="O6995" s="2" t="inlineStr">
        <is>
          <t>full-text</t>
        </is>
      </c>
      <c r="P6995" s="2" t="inlineStr">
        <is>
          <t>wayback:dtnext.in</t>
        </is>
      </c>
      <c r="Q6995" s="2" t="inlineStr">
        <is>
          <t>2026-10-09</t>
        </is>
      </c>
    </row>
    <row r="6996">
      <c r="A6996" s="2" t="n">
        <v>6995</v>
      </c>
      <c r="B6996" s="2" t="inlineStr">
        <is>
          <t>2019-10-11</t>
        </is>
      </c>
      <c r="C6996" s="2" t="n">
        <v>2019</v>
      </c>
      <c r="D6996" s="3" t="inlineStr">
        <is>
          <t>Declare Keeladi a protected site: Vaiko</t>
        </is>
      </c>
      <c r="E6996" s="2" t="inlineStr">
        <is>
          <t>தொல்லியல்</t>
        </is>
      </c>
      <c r="F6996" s="2" t="inlineStr">
        <is>
          <t>Archaeology / Excavation</t>
        </is>
      </c>
      <c r="G6996" s="2" t="inlineStr">
        <is>
          <t>archaeologist, keeladi</t>
        </is>
      </c>
      <c r="H6996" s="2" t="inlineStr"/>
      <c r="I6996" s="2" t="inlineStr">
        <is>
          <t>thehindu.com</t>
        </is>
      </c>
      <c r="J6996" s="2" t="inlineStr">
        <is>
          <t>India</t>
        </is>
      </c>
      <c r="K6996" s="2" t="inlineStr">
        <is>
          <t>English/Other</t>
        </is>
      </c>
      <c r="L6996" s="4" t="inlineStr">
        <is>
          <t>https://www.thehindu.com/news/cities/Madurai/declare-keeladi-a-protected-site-vaiko/article29659051.ece</t>
        </is>
      </c>
      <c r="M6996" s="2" t="inlineStr"/>
      <c r="N6996" s="3" t="inlineStr">
        <is>
          <t>MADURAI General Secretary of Marumalarchi Dravida Munnetra Kazhagam (MDMK) Vaiko asked why the Central Government was yet to declare Keeladi a protected site despite a vast number of artefacts being uncovered during the fourth and fifth phases of excavation. He was speaking to press persons on Frida…</t>
        </is>
      </c>
      <c r="O6996" s="2" t="inlineStr">
        <is>
          <t>full-text</t>
        </is>
      </c>
      <c r="P6996" s="2" t="inlineStr">
        <is>
          <t>wayback:thehindu.com</t>
        </is>
      </c>
      <c r="Q6996" s="2" t="inlineStr">
        <is>
          <t>2026-10-09</t>
        </is>
      </c>
    </row>
    <row r="6997">
      <c r="A6997" s="2" t="n">
        <v>6996</v>
      </c>
      <c r="B6997" s="2" t="inlineStr">
        <is>
          <t>2019-10-11</t>
        </is>
      </c>
      <c r="C6997" s="2" t="n">
        <v>2019</v>
      </c>
      <c r="D6997" s="3" t="inlineStr">
        <is>
          <t>Excavations to continue at archaeological sites in TN</t>
        </is>
      </c>
      <c r="E6997" s="2" t="inlineStr">
        <is>
          <t>கல்வெட்டு, தொல்லியல்</t>
        </is>
      </c>
      <c r="F6997" s="2" t="inlineStr">
        <is>
          <t>Inscription / Epigraphy, Archaeology / Excavation</t>
        </is>
      </c>
      <c r="G6997" s="2" t="inlineStr">
        <is>
          <t>tamil-brahmi, tamil brahmi, archaeology, archaeological, archaeological excavations, keeladi, sivakalai, kodumanal</t>
        </is>
      </c>
      <c r="H6997" s="2" t="inlineStr">
        <is>
          <t>Tamil Nadu</t>
        </is>
      </c>
      <c r="I6997" s="2" t="inlineStr">
        <is>
          <t>dtnext.in</t>
        </is>
      </c>
      <c r="J6997" s="2" t="inlineStr">
        <is>
          <t>India</t>
        </is>
      </c>
      <c r="K6997" s="2" t="inlineStr">
        <is>
          <t>English/Other</t>
        </is>
      </c>
      <c r="L6997" s="4" t="inlineStr">
        <is>
          <t>https://www.dtnext.in/tamilnadu/2019/10/10/excavations-to-continue-at-archaeological-sites-in-tn</t>
        </is>
      </c>
      <c r="M6997" s="2" t="inlineStr"/>
      <c r="N6997" s="3" t="inlineStr">
        <is>
          <t>Tamil Nadu Excavations to continue at archaeological sites in TN Madurai Bench of Madras High Court on Thursday issued notices to authorities concerned in a plea seeking to carry out further excavations in archaeological sites at Keeladi, Athichanallur and Kodumanal and also to permit excavations in…</t>
        </is>
      </c>
      <c r="O6997" s="2" t="inlineStr">
        <is>
          <t>full-text</t>
        </is>
      </c>
      <c r="P6997" s="2" t="inlineStr">
        <is>
          <t>wayback:dtnext.in</t>
        </is>
      </c>
      <c r="Q6997" s="2" t="inlineStr">
        <is>
          <t>2026-10-09</t>
        </is>
      </c>
    </row>
    <row r="6998">
      <c r="A6998" s="2" t="n">
        <v>6997</v>
      </c>
      <c r="B6998" s="2" t="inlineStr">
        <is>
          <t>2019-10-11</t>
        </is>
      </c>
      <c r="C6998" s="2" t="n">
        <v>2019</v>
      </c>
      <c r="D6998" s="3" t="inlineStr">
        <is>
          <t>Excavations to continue at archaeological sites in TN</t>
        </is>
      </c>
      <c r="E6998" s="2" t="inlineStr">
        <is>
          <t>கல்வெட்டு, தொல்லியல்</t>
        </is>
      </c>
      <c r="F6998" s="2" t="inlineStr">
        <is>
          <t>Inscription / Epigraphy, Archaeology / Excavation</t>
        </is>
      </c>
      <c r="G6998" s="2" t="inlineStr">
        <is>
          <t>tamil-brahmi, tamil brahmi, archaeology, archaeological, archaeological excavations, keeladi, sivakalai, kodumanal</t>
        </is>
      </c>
      <c r="H6998" s="2" t="inlineStr">
        <is>
          <t>Tamil Nadu</t>
        </is>
      </c>
      <c r="I6998" s="2" t="inlineStr">
        <is>
          <t>dtnext.in</t>
        </is>
      </c>
      <c r="J6998" s="2" t="inlineStr">
        <is>
          <t>India</t>
        </is>
      </c>
      <c r="K6998" s="2" t="inlineStr">
        <is>
          <t>English/Other</t>
        </is>
      </c>
      <c r="L6998" s="4" t="inlineStr">
        <is>
          <t>https://www.dtnext.in/news/tamilnadu/excavations-to-continue-at-archaeological-sites-in-tn</t>
        </is>
      </c>
      <c r="M6998" s="2" t="inlineStr"/>
      <c r="N6998" s="3" t="inlineStr">
        <is>
          <t>Tamil Nadu Excavations to continue at archaeological sites in TN Madurai Bench of Madras High Court on Thursday issued notices to authorities concerned in a plea seeking to carry out further excavations in archaeological sites at Keeladi, Athichanallur and Kodumanal and also to permit excavations in…</t>
        </is>
      </c>
      <c r="O6998" s="2" t="inlineStr">
        <is>
          <t>full-text</t>
        </is>
      </c>
      <c r="P6998" s="2" t="inlineStr">
        <is>
          <t>wayback:dtnext.in</t>
        </is>
      </c>
      <c r="Q6998" s="2" t="inlineStr">
        <is>
          <t>2026-10-09</t>
        </is>
      </c>
    </row>
    <row r="6999">
      <c r="A6999" s="2" t="n">
        <v>6998</v>
      </c>
      <c r="B6999" s="2" t="inlineStr">
        <is>
          <t>2019-10-11</t>
        </is>
      </c>
      <c r="C6999" s="2" t="n">
        <v>2019</v>
      </c>
      <c r="D6999" s="3" t="inlineStr">
        <is>
          <t>Excavations to continue at archaeological sites in TN</t>
        </is>
      </c>
      <c r="E6999" s="2" t="inlineStr">
        <is>
          <t>கல்வெட்டு, தொல்லியல்</t>
        </is>
      </c>
      <c r="F6999" s="2" t="inlineStr">
        <is>
          <t>Inscription / Epigraphy, Archaeology / Excavation</t>
        </is>
      </c>
      <c r="G6999" s="2" t="inlineStr">
        <is>
          <t>tamil-brahmi, tamil brahmi, archaeology, archaeological, archaeological excavations, keeladi, sivakalai, kodumanal</t>
        </is>
      </c>
      <c r="H6999" s="2" t="inlineStr">
        <is>
          <t>Tamil Nadu</t>
        </is>
      </c>
      <c r="I6999" s="2" t="inlineStr">
        <is>
          <t>dtnext.in</t>
        </is>
      </c>
      <c r="J6999" s="2" t="inlineStr">
        <is>
          <t>India</t>
        </is>
      </c>
      <c r="K6999" s="2" t="inlineStr">
        <is>
          <t>English/Other</t>
        </is>
      </c>
      <c r="L6999" s="4" t="inlineStr">
        <is>
          <t>https://www.dtnext.in/News/TamilNadu/2019/10/11005610/1191395/Excavations-to-continue-at-archaeological-sites-in-.vpf</t>
        </is>
      </c>
      <c r="M6999" s="4" t="inlineStr">
        <is>
          <t>https://web.archive.org/web/20191016155641/https://www.dtnext.in/News/TamilNadu/2019/10/11005610/1191395/Excavations-to-continue-at-archaeological-sites-in-.vpf</t>
        </is>
      </c>
      <c r="N6999" s="3" t="inlineStr">
        <is>
          <t>Madurai Bench of Madras High Court on Thursday issued notices to authorities concerned in a plea seeking to carry out further excavations in archaeological sites at Keeladi, Athichanallur and Kodumanal and also to permit excavations in archaeological sites along Tamiraparani river, Sivakalai and Kon…</t>
        </is>
      </c>
      <c r="O6999" s="2" t="inlineStr">
        <is>
          <t>full-text</t>
        </is>
      </c>
      <c r="P6999" s="2" t="inlineStr">
        <is>
          <t>wayback:dtnext.in</t>
        </is>
      </c>
      <c r="Q6999" s="2" t="inlineStr">
        <is>
          <t>2026-10-09</t>
        </is>
      </c>
    </row>
    <row r="7000">
      <c r="A7000" s="2" t="n">
        <v>6999</v>
      </c>
      <c r="B7000" s="2" t="inlineStr">
        <is>
          <t>2019-10-11</t>
        </is>
      </c>
      <c r="C7000" s="2" t="n">
        <v>2019</v>
      </c>
      <c r="D7000" s="3" t="inlineStr">
        <is>
          <t>India-China summit: All you need to know about Mamallapuram | India News - Times of India</t>
        </is>
      </c>
      <c r="E7000" s="2" t="inlineStr">
        <is>
          <t>கல்வெட்டு</t>
        </is>
      </c>
      <c r="F7000" s="2" t="inlineStr">
        <is>
          <t>Inscription / Epigraphy</t>
        </is>
      </c>
      <c r="G7000" s="2" t="inlineStr">
        <is>
          <t>inscription</t>
        </is>
      </c>
      <c r="H7000" s="2" t="inlineStr">
        <is>
          <t>Tamil Nadu, Puducherry, China</t>
        </is>
      </c>
      <c r="I7000" s="2" t="inlineStr">
        <is>
          <t>timesofindia.indiatimes.com</t>
        </is>
      </c>
      <c r="J7000" s="2" t="inlineStr">
        <is>
          <t>India</t>
        </is>
      </c>
      <c r="K7000" s="2" t="inlineStr">
        <is>
          <t>English/Other</t>
        </is>
      </c>
      <c r="L7000" s="4" t="inlineStr">
        <is>
          <t>https://timesofindia.indiatimes.com/india/india-china-summit-all-you-need-to-know-about-mamallapuram/articleshow/71537371.cms</t>
        </is>
      </c>
      <c r="M7000" s="2" t="inlineStr"/>
      <c r="N7000" s="3" t="inlineStr">
        <is>
          <t>- News - India News - India-China summit: All you need to know about Mamallapuram Trending This story is from October 11, 2019 NEW DELHI: Prime Minister Narendra Modi and Chinese President Xi Jinping will sit down in the 7th century Shore Temple complex of Mamallapuram on Friday overlooking the Bay …</t>
        </is>
      </c>
      <c r="O7000" s="2" t="inlineStr">
        <is>
          <t>full-text</t>
        </is>
      </c>
      <c r="P7000" s="2" t="inlineStr">
        <is>
          <t>gdelt</t>
        </is>
      </c>
      <c r="Q7000" s="2" t="inlineStr">
        <is>
          <t>2026-10-19</t>
        </is>
      </c>
    </row>
    <row r="7001">
      <c r="A7001" s="2" t="n">
        <v>7000</v>
      </c>
      <c r="B7001" s="2" t="inlineStr">
        <is>
          <t>2019-10-11</t>
        </is>
      </c>
      <c r="C7001" s="2" t="n">
        <v>2019</v>
      </c>
      <c r="D7001" s="3" t="inlineStr">
        <is>
          <t>Mamallapuram: A Grand Living Museum Of Architecture And Sculpture</t>
        </is>
      </c>
      <c r="E7001" s="2" t="inlineStr">
        <is>
          <t>கல்வெட்டு</t>
        </is>
      </c>
      <c r="F7001" s="2" t="inlineStr">
        <is>
          <t>Inscription / Epigraphy</t>
        </is>
      </c>
      <c r="G7001" s="2" t="inlineStr">
        <is>
          <t>inscription, inscribed, grantha script</t>
        </is>
      </c>
      <c r="H7001" s="2" t="inlineStr">
        <is>
          <t>Tamil Nadu, Thailand, Indonesia, Myanmar, Cambodia</t>
        </is>
      </c>
      <c r="I7001" s="2" t="inlineStr">
        <is>
          <t>swarajyamag.com</t>
        </is>
      </c>
      <c r="J7001" s="2" t="inlineStr">
        <is>
          <t>India</t>
        </is>
      </c>
      <c r="K7001" s="2" t="inlineStr">
        <is>
          <t>English/Other</t>
        </is>
      </c>
      <c r="L7001" s="4" t="inlineStr">
        <is>
          <t>https://swarajyamag.com/culture/mamallapuram-a-grand-living-museum-of-architecture-and-sculpture</t>
        </is>
      </c>
      <c r="M7001" s="2" t="inlineStr"/>
      <c r="N7001" s="3" t="inlineStr">
        <is>
          <t>Mahabalipuram is a corruption of the word MahaMalla Puram, the city of the great wrestler — MahaMalla — an epithet for the seventh century Rajah, Narasimha Varma Pallava, and also his descendant Rajasimha Pallava. The town is today popular as a tourist spot and a seaside resort. Hiuen Tsang, a Chine…</t>
        </is>
      </c>
      <c r="O7001" s="2" t="inlineStr">
        <is>
          <t>full-text</t>
        </is>
      </c>
      <c r="P7001" s="2" t="inlineStr">
        <is>
          <t>gdelt</t>
        </is>
      </c>
      <c r="Q7001" s="2" t="inlineStr">
        <is>
          <t>2026-10-20</t>
        </is>
      </c>
    </row>
    <row r="7002">
      <c r="A7002" s="2" t="n">
        <v>7001</v>
      </c>
      <c r="B7002" s="2" t="inlineStr">
        <is>
          <t>2019-10-11</t>
        </is>
      </c>
      <c r="C7002" s="2" t="n">
        <v>2019</v>
      </c>
      <c r="D7002" s="3" t="inlineStr">
        <is>
          <t>Modi-Xi 'informal' summit at Mamallapuram: Tracing history and China's connection with Tamil Nadu temple town - India News , Firstpost</t>
        </is>
      </c>
      <c r="E7002" s="2" t="inlineStr">
        <is>
          <t>கல்வெட்டு, தொல்லியல்</t>
        </is>
      </c>
      <c r="F7002" s="2" t="inlineStr">
        <is>
          <t>Inscription / Epigraphy, Archaeology / Excavation</t>
        </is>
      </c>
      <c r="G7002" s="2" t="inlineStr">
        <is>
          <t>inscription, archeological</t>
        </is>
      </c>
      <c r="H7002" s="2" t="inlineStr">
        <is>
          <t>Tamil Nadu, China</t>
        </is>
      </c>
      <c r="I7002" s="2" t="inlineStr">
        <is>
          <t>firstpost.com</t>
        </is>
      </c>
      <c r="J7002" s="2" t="inlineStr">
        <is>
          <t>Unknown</t>
        </is>
      </c>
      <c r="K7002" s="2" t="inlineStr">
        <is>
          <t>English/Other</t>
        </is>
      </c>
      <c r="L7002" s="4" t="inlineStr">
        <is>
          <t>https://www.firstpost.com/india/modi-xi-informal-summit-at-mamallapuram-tracing-history-and-chinas-connection-with-tamil-nadu-temple-town-7482621.html</t>
        </is>
      </c>
      <c r="M7002" s="4" t="inlineStr">
        <is>
          <t>https://web.archive.org/web/2/https://www.firstpost.com/india/modi-xi-informal-summit-at-mamallapuram-tracing-history-and-chinas-connection-with-tamil-nadu-temple-town-7482621.html</t>
        </is>
      </c>
      <c r="N7002" s="3" t="inlineStr">
        <is>
          <t>Modi-Xi 'informal' summit at Mamallapuram: Tracing history and China's connection with Tamil Nadu temple town At around 2 pm, Xi will reach Chennai and then proceed to meet Modi for tea at a luxury hotel. From the capital of Tamil Nadu, Xi will then proceed to Mamallapuram. - The name Mamallapuram o…</t>
        </is>
      </c>
      <c r="O7002" s="2" t="inlineStr">
        <is>
          <t>full-text</t>
        </is>
      </c>
      <c r="P7002" s="2" t="inlineStr">
        <is>
          <t>gdelt</t>
        </is>
      </c>
      <c r="Q7002" s="2" t="inlineStr">
        <is>
          <t>2026-10-20</t>
        </is>
      </c>
    </row>
    <row r="7003">
      <c r="A7003" s="2" t="n">
        <v>7002</v>
      </c>
      <c r="B7003" s="2" t="inlineStr">
        <is>
          <t>2019-10-11</t>
        </is>
      </c>
      <c r="C7003" s="2" t="n">
        <v>2019</v>
      </c>
      <c r="D7003" s="3" t="inlineStr">
        <is>
          <t>Potsherds in Keeladi site not as old as 6th century BC</t>
        </is>
      </c>
      <c r="E7003" s="2" t="inlineStr">
        <is>
          <t>கல்வெட்டு, தொல்லியல்</t>
        </is>
      </c>
      <c r="F7003" s="2" t="inlineStr">
        <is>
          <t>Inscription / Epigraphy, Archaeology / Excavation</t>
        </is>
      </c>
      <c r="G7003" s="2" t="inlineStr">
        <is>
          <t>inscription, inscriptions, inscribed, tamil-brahmi, tamil brahmi, archaeology, archaeological, archaeologist, keeladi</t>
        </is>
      </c>
      <c r="H7003" s="2" t="inlineStr">
        <is>
          <t>Kerala</t>
        </is>
      </c>
      <c r="I7003" s="2" t="inlineStr">
        <is>
          <t>thefederal.com</t>
        </is>
      </c>
      <c r="J7003" s="2" t="inlineStr">
        <is>
          <t>India</t>
        </is>
      </c>
      <c r="K7003" s="2" t="inlineStr">
        <is>
          <t>English/Other</t>
        </is>
      </c>
      <c r="L7003" s="4" t="inlineStr">
        <is>
          <t>https://thefederal.com/opinion/what-does-the-report-on-the-first-two-phases-of-keeladi-excavation-say/</t>
        </is>
      </c>
      <c r="M7003" s="2" t="inlineStr"/>
      <c r="N7003" s="3" t="inlineStr">
        <is>
          <t>Potsherds in Keeladi site not as old as 6th century BC My earlier piece on Keeladi, which said that the excavations have raised more questions than providing answers, has stirred up a hornet’s nest. There are many hornets buzzing around trying to sting me and those who agree with me. Not one of them…</t>
        </is>
      </c>
      <c r="O7003" s="2" t="inlineStr">
        <is>
          <t>full-text</t>
        </is>
      </c>
      <c r="P7003" s="2" t="inlineStr">
        <is>
          <t>wayback:thefederal.com</t>
        </is>
      </c>
      <c r="Q7003" s="2" t="inlineStr">
        <is>
          <t>2026-10-17</t>
        </is>
      </c>
    </row>
    <row r="7004">
      <c r="A7004" s="2" t="n">
        <v>7003</v>
      </c>
      <c r="B7004" s="2" t="inlineStr">
        <is>
          <t>2019-10-11</t>
        </is>
      </c>
      <c r="C7004" s="2" t="n">
        <v>2019</v>
      </c>
      <c r="D7004" s="3" t="inlineStr">
        <is>
          <t>Potsherds in Keeladi site not as old as 6th century BC</t>
        </is>
      </c>
      <c r="E7004" s="2" t="inlineStr">
        <is>
          <t>கல்வெட்டு, தொல்லியல்</t>
        </is>
      </c>
      <c r="F7004" s="2" t="inlineStr">
        <is>
          <t>Inscription / Epigraphy, Archaeology / Excavation</t>
        </is>
      </c>
      <c r="G7004" s="2" t="inlineStr">
        <is>
          <t>inscription, inscriptions, inscribed, tamil-brahmi, tamil brahmi, archaeology, archaeological, archaeologist, keeladi</t>
        </is>
      </c>
      <c r="H7004" s="2" t="inlineStr">
        <is>
          <t>Kerala</t>
        </is>
      </c>
      <c r="I7004" s="2" t="inlineStr">
        <is>
          <t>thefederal.com</t>
        </is>
      </c>
      <c r="J7004" s="2" t="inlineStr">
        <is>
          <t>India</t>
        </is>
      </c>
      <c r="K7004" s="2" t="inlineStr">
        <is>
          <t>English/Other</t>
        </is>
      </c>
      <c r="L7004" s="4" t="inlineStr">
        <is>
          <t>https://thefederal.com/opinion/2019/10/11/what-does-the-report-on-the-first-two-phases-of-keeladi-excavation-say/</t>
        </is>
      </c>
      <c r="M7004" s="2" t="inlineStr"/>
      <c r="N7004" s="3" t="inlineStr">
        <is>
          <t>Potsherds in Keeladi site not as old as 6th century BC My earlier piece on Keeladi, which said that the excavations have raised more questions than providing answers, has stirred up a hornet’s nest. There are many hornets buzzing around trying to sting me and those who agree with me. Not one of them…</t>
        </is>
      </c>
      <c r="O7004" s="2" t="inlineStr">
        <is>
          <t>full-text</t>
        </is>
      </c>
      <c r="P7004" s="2" t="inlineStr">
        <is>
          <t>wayback:thefederal.com</t>
        </is>
      </c>
      <c r="Q7004" s="2" t="inlineStr">
        <is>
          <t>2026-10-17</t>
        </is>
      </c>
    </row>
    <row r="7005">
      <c r="A7005" s="2" t="n">
        <v>7004</v>
      </c>
      <c r="B7005" s="2" t="inlineStr">
        <is>
          <t>2019-10-11</t>
        </is>
      </c>
      <c r="C7005" s="2" t="n">
        <v>2019</v>
      </c>
      <c r="D7005" s="3" t="inlineStr">
        <is>
          <t>அம்பலத்திடலில் அகழாய்வு செய்ய மெய்யநாதன் எம்எல்ஏ கோரிக்கை</t>
        </is>
      </c>
      <c r="E7005" s="2" t="inlineStr">
        <is>
          <t>தொல்லியல்</t>
        </is>
      </c>
      <c r="F7005" s="2" t="inlineStr">
        <is>
          <t>Archaeology / Excavation</t>
        </is>
      </c>
      <c r="G7005" s="2" t="inlineStr">
        <is>
          <t>தொல்லியல், அகழாய்வு, முதுமக்கள் தாழி, கீழடி</t>
        </is>
      </c>
      <c r="H7005" s="2" t="inlineStr">
        <is>
          <t>Sri Lanka</t>
        </is>
      </c>
      <c r="I7005" s="2" t="inlineStr">
        <is>
          <t>nakkheeran.in</t>
        </is>
      </c>
      <c r="J7005" s="2" t="inlineStr">
        <is>
          <t>India</t>
        </is>
      </c>
      <c r="K7005" s="2" t="inlineStr">
        <is>
          <t>Tamil</t>
        </is>
      </c>
      <c r="L7005" s="4" t="inlineStr">
        <is>
          <t>https://www.nakkheeran.in/24-by-7-news/thamizhagam/mlas-request-excavation</t>
        </is>
      </c>
      <c r="M7005" s="2" t="inlineStr"/>
      <c r="N7005" s="3" t="inlineStr">
        <is>
          <t>தமிழர்களின் எழுத்தறிவு பெற்ற தொன்மை நாகரீகங்களை கீழடி வெளிக்கொண்டுள்ளது. இந்த நிலையில் தான் எந்தப் பக்கம் திரும்பினாலும் வரலாறுகள் புதைந்து கிடக்கும் புதுக்கோட்டை மாவட்டத்தில் கீரமங்கலம் அருகில் உள்ள அறந்தாங்கி தாலுகாவில் உள்ள மங்களநாடு வடக்கு - மாத்தூர் ராமசாமிபுரம் - தஞ்சை மாவட்டம் மணக்காடு ஆகிய க…</t>
        </is>
      </c>
      <c r="O7005" s="2" t="inlineStr">
        <is>
          <t>full-text</t>
        </is>
      </c>
      <c r="P7005" s="2" t="inlineStr">
        <is>
          <t>wayback:nakkheeran.in</t>
        </is>
      </c>
      <c r="Q7005" s="2" t="inlineStr">
        <is>
          <t>2026-10-10</t>
        </is>
      </c>
    </row>
    <row r="7006">
      <c r="A7006" s="2" t="n">
        <v>7005</v>
      </c>
      <c r="B7006" s="2" t="inlineStr">
        <is>
          <t>2019-10-11</t>
        </is>
      </c>
      <c r="C7006" s="2" t="n">
        <v>2019</v>
      </c>
      <c r="D7006" s="3" t="inlineStr">
        <is>
          <t>கீழடி அகழாய்வை 5ஆம் கட்டத்தில் நிறுத்திவிட்டது ஏன்? அதிமுக அரசுக்கு வேல்முருகன் கேள்வி!</t>
        </is>
      </c>
      <c r="E7006" s="2" t="inlineStr">
        <is>
          <t>தொல்லியல்</t>
        </is>
      </c>
      <c r="F7006" s="2" t="inlineStr">
        <is>
          <t>Archaeology / Excavation</t>
        </is>
      </c>
      <c r="G7006" s="2" t="inlineStr">
        <is>
          <t>தொல்லியல், தொல்லியல் துறை, அகழாய்வு, கீழடி</t>
        </is>
      </c>
      <c r="H7006" s="2" t="inlineStr">
        <is>
          <t>Tamil Nadu</t>
        </is>
      </c>
      <c r="I7006" s="2" t="inlineStr">
        <is>
          <t>nakkheeran.in</t>
        </is>
      </c>
      <c r="J7006" s="2" t="inlineStr">
        <is>
          <t>India</t>
        </is>
      </c>
      <c r="K7006" s="2" t="inlineStr">
        <is>
          <t>Tamil</t>
        </is>
      </c>
      <c r="L7006" s="4" t="inlineStr">
        <is>
          <t>https://www.nakkheeran.in/24-by-7-news/thamizhagam/keeladi-velmurugan-question-aiadmk-government</t>
        </is>
      </c>
      <c r="M7006" s="2" t="inlineStr"/>
      <c r="N7006" s="3" t="inlineStr">
        <is>
          <t>5ஆம் கட்டம் நடந்துகொண்டிருந்த கீழடி அகழாய்வு திடீரென நிறுத்தப்பட்டுவிட்டது. அதிமுக அரசே இதை அறிவித்திருக்கிறது. நிறுத்தம் ஏன், எதற்கு என்கின்ற இயல்பாகவே எழும் கேள்வியையும் தாண்டி அது பலத்த சந்தேகத்தையும் எழுப்புகிறது. காரணம், கீழடி அகழாய்வு நிறுத்தப்படுவது முதல் முறையல்ல; இது இரண்டாவது முறையாகும் என…</t>
        </is>
      </c>
      <c r="O7006" s="2" t="inlineStr">
        <is>
          <t>full-text</t>
        </is>
      </c>
      <c r="P7006" s="2" t="inlineStr">
        <is>
          <t>wayback:nakkheeran.in</t>
        </is>
      </c>
      <c r="Q7006" s="2" t="inlineStr">
        <is>
          <t>2026-10-10</t>
        </is>
      </c>
    </row>
    <row r="7007">
      <c r="A7007" s="2" t="n">
        <v>7006</v>
      </c>
      <c r="B7007" s="2" t="inlineStr">
        <is>
          <t>2019-10-11</t>
        </is>
      </c>
      <c r="C7007" s="2" t="n">
        <v>2019</v>
      </c>
      <c r="D7007" s="3" t="inlineStr">
        <is>
          <t>கீழடி அகழ்வாராய்ச்சிக்கு 5 ஏக்கர் நிலம்... மூதாட்டியை எழுந்து நின்று வணங்கிய வைகோ..!</t>
        </is>
      </c>
      <c r="E7007" s="2" t="inlineStr">
        <is>
          <t>தொல்லியல்</t>
        </is>
      </c>
      <c r="F7007" s="2" t="inlineStr">
        <is>
          <t>Archaeology / Excavation</t>
        </is>
      </c>
      <c r="G7007" s="2" t="inlineStr">
        <is>
          <t>அகழாய்வு, அகழ்வாராய்ச்சி, கீழடி</t>
        </is>
      </c>
      <c r="H7007" s="2" t="inlineStr"/>
      <c r="I7007" s="2" t="inlineStr">
        <is>
          <t>tamil.asianetnews.com</t>
        </is>
      </c>
      <c r="J7007" s="2" t="inlineStr">
        <is>
          <t>India</t>
        </is>
      </c>
      <c r="K7007" s="2" t="inlineStr">
        <is>
          <t>Tamil</t>
        </is>
      </c>
      <c r="L7007" s="4" t="inlineStr">
        <is>
          <t>https://tamil.asianetnews.com/politics/keezhadi-evcation-vaiko-meet-to-muthlakshmi-pz7n98</t>
        </is>
      </c>
      <c r="M7007" s="2" t="inlineStr"/>
      <c r="N7007" s="3" t="inlineStr">
        <is>
          <t>கீழடி ஆய்வுக்கு 5 ஏக்கர் நிலத்தை வழங்கிய முத்துலட்சுமி என்ற மூதாட்டியை மதிமுக பொதுச்செயலாளர் வைகோ நேரில் சந்தித்து நன்றி தெரிவித்தார். கீழடி ஆய்வுக்கு 5 ஏக்கர் நிலத்தை வழங்கிய முத்துலட்சுமி என்ற மூதாட்டியை மதிமுக பொதுச்செயலாளர் வைகோ நேரில் சந்தித்து நன்றி தெரிவித்தார். சிவகங்கை மாவட்டம் கீழடியில் நட…</t>
        </is>
      </c>
      <c r="O7007" s="2" t="inlineStr">
        <is>
          <t>full-text</t>
        </is>
      </c>
      <c r="P7007" s="2" t="inlineStr">
        <is>
          <t>wayback:tamil.asianetnews.com</t>
        </is>
      </c>
      <c r="Q7007" s="2" t="inlineStr">
        <is>
          <t>2026-10-16</t>
        </is>
      </c>
    </row>
    <row r="7008">
      <c r="A7008" s="2" t="n">
        <v>7007</v>
      </c>
      <c r="B7008" s="2" t="inlineStr">
        <is>
          <t>2019-10-11</t>
        </is>
      </c>
      <c r="C7008" s="2" t="n">
        <v>2019</v>
      </c>
      <c r="D7008" s="3" t="inlineStr">
        <is>
          <t>கீழடிக்கு நிலம் கொடுத்த மூதாட்டிக்கு நன்றி தெரிவித்த வைகோ</t>
        </is>
      </c>
      <c r="E7008" s="2" t="inlineStr">
        <is>
          <t>தொல்லியல்</t>
        </is>
      </c>
      <c r="F7008" s="2" t="inlineStr">
        <is>
          <t>Archaeology / Excavation</t>
        </is>
      </c>
      <c r="G7008" s="2" t="inlineStr">
        <is>
          <t>அகழ்வாராய்ச்சி, கீழடி</t>
        </is>
      </c>
      <c r="H7008" s="2" t="inlineStr"/>
      <c r="I7008" s="2" t="inlineStr">
        <is>
          <t>nakkheeran.in</t>
        </is>
      </c>
      <c r="J7008" s="2" t="inlineStr">
        <is>
          <t>India</t>
        </is>
      </c>
      <c r="K7008" s="2" t="inlineStr">
        <is>
          <t>Tamil</t>
        </is>
      </c>
      <c r="L7008" s="4" t="inlineStr">
        <is>
          <t>https://www.nakkheeran.in/24-by-7-news/thamizhagam/keeladi-vaiko-mdmk-mp</t>
        </is>
      </c>
      <c r="M7008" s="2" t="inlineStr"/>
      <c r="N7008" s="3" t="inlineStr">
        <is>
          <t>கீழடி அகழ்வாராய்ச்சி பணிகளை ம.தி.மு.க. பொதுச்செயலாளர் வைகோ நேரில் பார்வையிட்டு அகழ்வாராய்ச்சி குறித்த விபரங்களை கேட்டறிந்தார். வைகோவுடன் மதுரை எம்.பி. சு.வெங்கடேசன், எம்.எல்.ஏ. பி.டி.ஆர் பழனிவேல் தியாகராசன் ஆகியோர் இருந்தனர். பின்னர் கீழடிக்கு தன் 5 ஏக்கர் நிலத்தை ஆய்வுக்காக கொடுத்த முத்துலெட்சுமி அ…</t>
        </is>
      </c>
      <c r="O7008" s="2" t="inlineStr">
        <is>
          <t>full-text</t>
        </is>
      </c>
      <c r="P7008" s="2" t="inlineStr">
        <is>
          <t>wayback:nakkheeran.in</t>
        </is>
      </c>
      <c r="Q7008" s="2" t="inlineStr">
        <is>
          <t>2026-10-10</t>
        </is>
      </c>
    </row>
    <row r="7009">
      <c r="A7009" s="2" t="n">
        <v>7008</v>
      </c>
      <c r="B7009" s="2" t="inlineStr">
        <is>
          <t>2019-10-11</t>
        </is>
      </c>
      <c r="C7009" s="2" t="n">
        <v>2019</v>
      </c>
      <c r="D7009" s="3" t="inlineStr">
        <is>
          <t>கீழடியில் பழந்தமிழர்கள் தங்கிய கல்திட்டை கண்டுபிடிப்பு</t>
        </is>
      </c>
      <c r="E7009" s="2" t="inlineStr">
        <is>
          <t>தொல்லியல்</t>
        </is>
      </c>
      <c r="F7009" s="2" t="inlineStr">
        <is>
          <t>Archaeology / Excavation</t>
        </is>
      </c>
      <c r="G7009" s="2" t="inlineStr">
        <is>
          <t>தொல்லியல், தொல்லியல் துறை, அகழாய்வு, கீழடி</t>
        </is>
      </c>
      <c r="H7009" s="2" t="inlineStr"/>
      <c r="I7009" s="2" t="inlineStr">
        <is>
          <t>maalaimalar.com</t>
        </is>
      </c>
      <c r="J7009" s="2" t="inlineStr">
        <is>
          <t>India</t>
        </is>
      </c>
      <c r="K7009" s="2" t="inlineStr">
        <is>
          <t>Tamil</t>
        </is>
      </c>
      <c r="L7009" s="4" t="inlineStr">
        <is>
          <t>https://www.maalaimalar.com/news/district/2019/10/11110514/1265505/excavation-in-Keezhadi-discovery.vpf</t>
        </is>
      </c>
      <c r="M7009" s="2" t="inlineStr"/>
      <c r="N7009" s="3" t="inlineStr">
        <is>
          <t>செய்திகள் கீழடியில் பழந்தமிழர்கள் தங்கிய கல்திட்டை கண்டுபிடிப்பு சிவகங்கை மாவட்டம் திருப்புவனம் அருகே உள்ள கீழடியில் பழந்தமிழர்கள் தங்கிய கல்திட்டை கண்டுபிடிக்கப்பட்டுள்ளது. சிவகங்கை: சிவகங்கை மாவட்டம் திருப்புவனம் அருகே உள்ள கீழடியில் தொல்லியல் துறையினர் 5 கட்ட அகழாய்வு பணிகளை நடத்தி முடித்துள்ளனர்…</t>
        </is>
      </c>
      <c r="O7009" s="2" t="inlineStr">
        <is>
          <t>full-text</t>
        </is>
      </c>
      <c r="P7009" s="2" t="inlineStr">
        <is>
          <t>wayback:maalaimalar.com</t>
        </is>
      </c>
      <c r="Q7009" s="2" t="inlineStr">
        <is>
          <t>2026-10-10</t>
        </is>
      </c>
    </row>
    <row r="7010">
      <c r="A7010" s="2" t="n">
        <v>7009</v>
      </c>
      <c r="B7010" s="2" t="inlineStr">
        <is>
          <t>2019-10-11</t>
        </is>
      </c>
      <c r="C7010" s="2" t="n">
        <v>2019</v>
      </c>
      <c r="D7010" s="3" t="inlineStr">
        <is>
          <t>கீழடியை பாதுகாக்கப்பட்ட பகுதியாக அறிவிக்க வேண்டும்: வைகோ</t>
        </is>
      </c>
      <c r="E7010" s="2" t="inlineStr">
        <is>
          <t>தொல்லியல்</t>
        </is>
      </c>
      <c r="F7010" s="2" t="inlineStr">
        <is>
          <t>Archaeology / Excavation</t>
        </is>
      </c>
      <c r="G7010" s="2" t="inlineStr">
        <is>
          <t>தொல்லியல், தொல்லியல் துறை, அகழ்வாராய்ச்சி, கீழடி</t>
        </is>
      </c>
      <c r="H7010" s="2" t="inlineStr"/>
      <c r="I7010" s="2" t="inlineStr">
        <is>
          <t>nakkheeran.in</t>
        </is>
      </c>
      <c r="J7010" s="2" t="inlineStr">
        <is>
          <t>India</t>
        </is>
      </c>
      <c r="K7010" s="2" t="inlineStr">
        <is>
          <t>Tamil</t>
        </is>
      </c>
      <c r="L7010" s="4" t="inlineStr">
        <is>
          <t>https://www.nakkheeran.in/24-by-7-news/thamizhagam/keeladi-madurai-vaiko-mdmk-mp</t>
        </is>
      </c>
      <c r="M7010" s="2" t="inlineStr"/>
      <c r="N7010" s="3" t="inlineStr">
        <is>
          <t>கீழடி அகழ்வாராய்ச்சி பணிகளை மதிமுக பொது செயலாளர் வைகோ நேரில் பார்வையிட்டு அகழ்வாராய்ச்சி குறித்த விபரங்களை கேட்டறிந்தார். வைகோவுடன் மதுரை எம்.பி/ சு.வெங்கடேசன், எம்.எல்.ஏ.பி.டி.ஆர் பழனிவேல் தியாகராசன் ஆகியோர் இருந்தனர். பின்னர் செய்தியாளர்களை சந்தித்த வைகோ, "கீழடியில் எடுக்கப்பட்ட 16 ஆயிரம் பொருட்கள…</t>
        </is>
      </c>
      <c r="O7010" s="2" t="inlineStr">
        <is>
          <t>full-text</t>
        </is>
      </c>
      <c r="P7010" s="2" t="inlineStr">
        <is>
          <t>wayback:nakkheeran.in</t>
        </is>
      </c>
      <c r="Q7010" s="2" t="inlineStr">
        <is>
          <t>2026-10-10</t>
        </is>
      </c>
    </row>
    <row r="7011">
      <c r="A7011" s="2" t="n">
        <v>7010</v>
      </c>
      <c r="B7011" s="2" t="inlineStr">
        <is>
          <t>2019-10-11</t>
        </is>
      </c>
      <c r="C7011" s="2" t="n">
        <v>2019</v>
      </c>
      <c r="D7011" s="3" t="inlineStr">
        <is>
          <t>கீழடியை பாதுகாக்கப்பட்ட பகுதியாக அறிவிப்பதில் மத்திய அரசு தயக்கம் காட்டுவது ஏன்?- வைகோ கேள்வி</t>
        </is>
      </c>
      <c r="E7011" s="2" t="inlineStr">
        <is>
          <t>தொல்லியல்</t>
        </is>
      </c>
      <c r="F7011" s="2" t="inlineStr">
        <is>
          <t>Archaeology / Excavation</t>
        </is>
      </c>
      <c r="G7011" s="2" t="inlineStr">
        <is>
          <t>தொல்லியல், தொல்லியல் துறை, அகழாய்வு, அகழ்வாராய்ச்சி, கீழடி</t>
        </is>
      </c>
      <c r="H7011" s="2" t="inlineStr">
        <is>
          <t>Tamil Nadu</t>
        </is>
      </c>
      <c r="I7011" s="2" t="inlineStr">
        <is>
          <t>hindutamil.in</t>
        </is>
      </c>
      <c r="J7011" s="2" t="inlineStr">
        <is>
          <t>India</t>
        </is>
      </c>
      <c r="K7011" s="2" t="inlineStr">
        <is>
          <t>Tamil</t>
        </is>
      </c>
      <c r="L7011" s="4" t="inlineStr">
        <is>
          <t>https://www.hindutamil.in/news/tamilnadu/519718-vaiko-interview-in-keeladi.html</t>
        </is>
      </c>
      <c r="M7011" s="2" t="inlineStr"/>
      <c r="N7011" s="3" t="inlineStr">
        <is>
          <t>தமிழகம் கீழடியை பாதுகாக்கப்பட்ட பகுதியாக அறிவிப்பதில் மத்திய அரசு தயக்கம் காட்டுவது ஏன்?- வைகோ கேள்வி சிவகங்கை கீழடியை பாதுகாக்கப்பட்ட பகுதியாக அறிவிப்பதில் மத்திய அரசு தயக்கம் காட்டுவது ஏன் என மதிமுக பொதுச்செயலாளரும் மாநிலங்களவை உறுப்பினருமான வைகோ கேள்வி எழுப்பியுள்ளார். கீழடி அகழாய்வுப் பணிகள் இறு…</t>
        </is>
      </c>
      <c r="O7011" s="2" t="inlineStr">
        <is>
          <t>full-text</t>
        </is>
      </c>
      <c r="P7011" s="2" t="inlineStr">
        <is>
          <t>wayback:hindutamil.in</t>
        </is>
      </c>
      <c r="Q7011" s="2" t="inlineStr">
        <is>
          <t>2026-10-10</t>
        </is>
      </c>
    </row>
    <row r="7012">
      <c r="A7012" s="2" t="n">
        <v>7011</v>
      </c>
      <c r="B7012" s="2" t="inlineStr">
        <is>
          <t>2019-10-11</t>
        </is>
      </c>
      <c r="C7012" s="2" t="n">
        <v>2019</v>
      </c>
      <c r="D7012" s="3" t="inlineStr">
        <is>
          <t>சீன நூலான ‘சியன்-ஹன்-சு’ முதல் 'இட்சிங் குறிப்புகள்' வரை... தமிழக-சீன தொடர்பைப் பேசும் இலக்கியங்கள்!</t>
        </is>
      </c>
      <c r="E7012" s="2" t="inlineStr">
        <is>
          <t>கல்வெட்டு, தொல்லியல்</t>
        </is>
      </c>
      <c r="F7012" s="2" t="inlineStr">
        <is>
          <t>Inscription / Epigraphy, Archaeology / Excavation</t>
        </is>
      </c>
      <c r="G7012" s="2" t="inlineStr">
        <is>
          <t>கல்வெட்டு, அகழ்வாய்வு, தொல்பொருள், கீழடி, கொற்கை</t>
        </is>
      </c>
      <c r="H7012" s="2" t="inlineStr">
        <is>
          <t>Tamil Nadu, China</t>
        </is>
      </c>
      <c r="I7012" s="2" t="inlineStr">
        <is>
          <t>vikatan.com</t>
        </is>
      </c>
      <c r="J7012" s="2" t="inlineStr">
        <is>
          <t>India</t>
        </is>
      </c>
      <c r="K7012" s="2" t="inlineStr">
        <is>
          <t>Tamil</t>
        </is>
      </c>
      <c r="L7012" s="4" t="inlineStr">
        <is>
          <t>https://www.vikatan.com/government-and-politics/archaeology/literatures-which-speaks-about-historical-relationship-between-tamils-and-chinese</t>
        </is>
      </c>
      <c r="M7012" s="2" t="inlineStr"/>
      <c r="N7012" s="3" t="inlineStr">
        <is>
          <t>Open App சீன நூலான ‘சியன்-ஹன்-சு’ முதல் 'இட்சிங் குறிப்புகள்' வரை... தமிழக-சீன தொடர்பைப் பேசும் இலக்கியங்கள்! கி.மு இரண்டாம் நூற்றாண்டில், நமக்கும் சீனர்களுக்குமான தொடர்பை சீன நூலான ‘சியன்–ஹன்-சு’ சொல்கிறது. ஏழு அங்குலம் அளவுடைய பெரிய வகை தமிழக முத்துக்களைப் பற்றிய குறிப்பு, அதில் இடம்பெற்றுள்ளது. ப…</t>
        </is>
      </c>
      <c r="O7012" s="2" t="inlineStr">
        <is>
          <t>full-text</t>
        </is>
      </c>
      <c r="P7012" s="2" t="inlineStr">
        <is>
          <t>wayback:vikatan.com</t>
        </is>
      </c>
      <c r="Q7012" s="2" t="inlineStr">
        <is>
          <t>2026-10-10</t>
        </is>
      </c>
    </row>
    <row r="7013">
      <c r="A7013" s="2" t="n">
        <v>7012</v>
      </c>
      <c r="B7013" s="2" t="inlineStr">
        <is>
          <t>2019-10-11</t>
        </is>
      </c>
      <c r="C7013" s="2" t="n">
        <v>2019</v>
      </c>
      <c r="D7013" s="3" t="inlineStr">
        <is>
          <t>பழந்தமிழரின் எழுத்தறிவு மேம்பட்ட நாகரிக வாழ்க்கை! -கீழடி அகழாய்வுப் பதிவேட்டில் வைகோ பெருமிதம்!</t>
        </is>
      </c>
      <c r="E7013" s="2" t="inlineStr">
        <is>
          <t>தொல்லியல்</t>
        </is>
      </c>
      <c r="F7013" s="2" t="inlineStr">
        <is>
          <t>Archaeology / Excavation</t>
        </is>
      </c>
      <c r="G7013" s="2" t="inlineStr">
        <is>
          <t>தொல்லியல், அகழாய்வு, கீழடி</t>
        </is>
      </c>
      <c r="H7013" s="2" t="inlineStr"/>
      <c r="I7013" s="2" t="inlineStr">
        <is>
          <t>nakkheeran.in</t>
        </is>
      </c>
      <c r="J7013" s="2" t="inlineStr">
        <is>
          <t>India</t>
        </is>
      </c>
      <c r="K7013" s="2" t="inlineStr">
        <is>
          <t>Tamil</t>
        </is>
      </c>
      <c r="L7013" s="4" t="inlineStr">
        <is>
          <t>https://www.nakkheeran.in/24-by-7-news/thamizhagam/literacy-advanced-civilization-following-excavation-record-vaiko-boasts</t>
        </is>
      </c>
      <c r="M7013" s="2" t="inlineStr"/>
      <c r="N7013" s="3" t="inlineStr">
        <is>
          <t>கீழடியில் அகழாய்வுப் பணிகள் நடந்துவரும் நிலையில், இன்று மதிமுக பொதுச்செயலாளர் வைகோ அங்கு ஆய்வு செய்தார். கீழடி அகழாய்வுப் பதிவேட்டில் வைகோ தம் கைப்பட எழுதிய குறிப்புகள் இவை - கீழடி அகழாய்வு என்பது ஏறத்தாழ 2600 ஆண்டுகளுக்கு முன்பு இங்கு வாழ்ந்த பழந்தமிழர்களின் நாகரீகத்தைப் பிரகடனம் செய்பவை: ஏறத்தாழ 1…</t>
        </is>
      </c>
      <c r="O7013" s="2" t="inlineStr">
        <is>
          <t>full-text</t>
        </is>
      </c>
      <c r="P7013" s="2" t="inlineStr">
        <is>
          <t>wayback:nakkheeran.in</t>
        </is>
      </c>
      <c r="Q7013" s="2" t="inlineStr">
        <is>
          <t>2026-10-10</t>
        </is>
      </c>
    </row>
    <row r="7014">
      <c r="A7014" s="2" t="n">
        <v>7013</v>
      </c>
      <c r="B7014" s="2" t="inlineStr">
        <is>
          <t>2019-10-11</t>
        </is>
      </c>
      <c r="C7014" s="2" t="n">
        <v>2019</v>
      </c>
      <c r="D7014" s="3" t="inlineStr">
        <is>
          <t>‘கீழடியில் அகழாய்வுப் பணிகளை விரிவுபடுத்த மத்திய, மாநில அரசுகள் முன் வர வேண்டும்’</t>
        </is>
      </c>
      <c r="E7014" s="2" t="inlineStr">
        <is>
          <t>கல்வெட்டு, தொல்லியல்</t>
        </is>
      </c>
      <c r="F7014" s="2" t="inlineStr">
        <is>
          <t>Inscription / Epigraphy, Archaeology / Excavation</t>
        </is>
      </c>
      <c r="G7014" s="2" t="inlineStr">
        <is>
          <t>தமிழ் பிராமி, தமிழ்-பிராமி, தொல்லியல், தொல்லியல் துறை, அகழாய்வு, கீழடி</t>
        </is>
      </c>
      <c r="H7014" s="2" t="inlineStr">
        <is>
          <t>Tamil Nadu</t>
        </is>
      </c>
      <c r="I7014" s="2" t="inlineStr">
        <is>
          <t>dinamani.com</t>
        </is>
      </c>
      <c r="J7014" s="2" t="inlineStr">
        <is>
          <t>India</t>
        </is>
      </c>
      <c r="K7014" s="2" t="inlineStr">
        <is>
          <t>Tamil</t>
        </is>
      </c>
      <c r="L7014" s="4" t="inlineStr">
        <is>
          <t>https://www.dinamani.com/tamilnadu/2019/oct/12/%E0%AE%95%E0%AF%80%E0%AE%B4%E0%AE%9F%E0%AE%BF%E0%AE%AF%E0%AE%BF%E0%AE%B2%E0%AF%8D-%E0%AE%85%E0%AE%95%E0%AE%B4%E0%AE%BE%E0%AE%AF%E0%AF%8D%E0%AE%B5%E0%AF%81%E0%AE%AA%E0%AF%8D-%E0%AE%AA%E0%AE%A3%E0%AE%BF%E0%AE%95%E0%AE%B3%E0%AF%88-%E0%AE%B5%E0%AE%BF%E0%AE%B0%E0%AE%BF%E0%AE%B5%E0%AF%81%E0%AE%AA%E0%AE%9F%E0%AF%81%E0%AE%A4%E0%AF%8D%E0%AE%A4-%E0%AE%AE%E0%AE%A4%E0%AF%8D%E0%AE%A4%E0%AE%BF%E0%AE%AF-%E0%AE%AE%E0%AE%BE%E0%AE%A8%E0%AE%BF%E0%AE%B2-%E0%AE%85%E0%AE%B0%E0%AE%9A%E0%AF%81%E0%AE%95%E0%AE%B3%E0%AF%8D-%E0%AE%AE%E0%AF%81%E0%AE%A9%E0%AF%8D-%E0%AE%B5%E0%AE%B0-%E0%AE%B5%E0%AF%87%E0%AE%A3%E0%AF%8D%E0%AE%9F%E0%AF%81%E0%AE%AE%E0%AF%8D-3252203.html</t>
        </is>
      </c>
      <c r="M7014" s="2" t="inlineStr"/>
      <c r="N7014" s="3" t="inlineStr">
        <is>
          <t>‘கீழடியில் அகழாய்வுப் பணிகளை விரிவுபடுத்த மத்திய, மாநில அரசுகள் முன் வர வேண்டும்’ கீழடியில் நடைபெற்று வரும் அகழாய்வுப் பணிகளை விரிவுபடுத்த மத்திய, மாநில அரசுகள் முன் வர வேண்டும் என மதிமுக பொதுச் செயலா் வைகோ தெரிவித்தாா். சிவகங்கை மாவட்டம் கீழடியில் நடைபெற்று வரும் அகழாய்வுப் பணிகளை வெள்ளிக்கிழமை பாா…</t>
        </is>
      </c>
      <c r="O7014" s="2" t="inlineStr">
        <is>
          <t>full-text</t>
        </is>
      </c>
      <c r="P7014" s="2" t="inlineStr">
        <is>
          <t>wayback:dinamani.com</t>
        </is>
      </c>
      <c r="Q7014" s="2" t="inlineStr">
        <is>
          <t>2026-10-10</t>
        </is>
      </c>
    </row>
    <row r="7015">
      <c r="A7015" s="2" t="n">
        <v>7014</v>
      </c>
      <c r="B7015" s="2" t="inlineStr">
        <is>
          <t>2019-10-11</t>
        </is>
      </c>
      <c r="C7015" s="2" t="n">
        <v>2019</v>
      </c>
      <c r="D7015" s="3" t="inlineStr">
        <is>
          <t>“கீழடியை பாதுகாக்கப்பட்ட பகுதியாக அறிவிக்க மத்திய அரசு தயங்குவது ஏன்?” - வைகோ கேள்வி!</t>
        </is>
      </c>
      <c r="E7015" s="2" t="inlineStr">
        <is>
          <t>தொல்லியல்</t>
        </is>
      </c>
      <c r="F7015" s="2" t="inlineStr">
        <is>
          <t>Archaeology / Excavation</t>
        </is>
      </c>
      <c r="G7015" s="2" t="inlineStr">
        <is>
          <t>தொல்லியல், அகழாய்வு, அகழ்வாராய்ச்சி, கீழடி</t>
        </is>
      </c>
      <c r="H7015" s="2" t="inlineStr">
        <is>
          <t>Tamil Nadu</t>
        </is>
      </c>
      <c r="I7015" s="2" t="inlineStr">
        <is>
          <t>kalaignarseithigal.com</t>
        </is>
      </c>
      <c r="J7015" s="2" t="inlineStr">
        <is>
          <t>India</t>
        </is>
      </c>
      <c r="K7015" s="2" t="inlineStr">
        <is>
          <t>Tamil</t>
        </is>
      </c>
      <c r="L7015" s="4" t="inlineStr">
        <is>
          <t>https://www.kalaignarseithigal.com/tamilnadu/2019/10/11/vaiko-requests-central-govt-to-extend-excavation-in-other-places</t>
        </is>
      </c>
      <c r="M7015" s="2" t="inlineStr"/>
      <c r="N7015" s="3" t="inlineStr">
        <is>
          <t>தமிழ்நாடு சிவகங்கை மாவட்டம் கீழடியில் நடைபெறும் தொல்லியல் ஆய்வுகளைப் பார்வையிட ம.தி.மு.க பொதுச்செயலாளரும், மாநிலங்களவை உறுப்பினருமான வைகோ இன்று சென்றிருந்தார். அவருடன் மதுரை எம்.பி சு.வெங்கடேசன், மதுரை தி.மு.க எம்.எல்.ஏ பி.தியாகராஜன் ஆகியோர் சென்றிருந்தனர். இறுதிக் கட்டத்தை எட்டும் அகழாய்வுப் பணிகளை…</t>
        </is>
      </c>
      <c r="O7015" s="2" t="inlineStr">
        <is>
          <t>full-text</t>
        </is>
      </c>
      <c r="P7015" s="2" t="inlineStr">
        <is>
          <t>wayback:kalaignarseithigal.com</t>
        </is>
      </c>
      <c r="Q7015" s="2" t="inlineStr">
        <is>
          <t>2026-10-17</t>
        </is>
      </c>
    </row>
    <row r="7016">
      <c r="A7016" s="2" t="n">
        <v>7015</v>
      </c>
      <c r="B7016" s="2" t="inlineStr">
        <is>
          <t>2019-10-10</t>
        </is>
      </c>
      <c r="C7016" s="2" t="n">
        <v>2019</v>
      </c>
      <c r="D7016" s="3" t="inlineStr">
        <is>
          <t>"கீழடி பொருட்களை வைத்து மதுரையில் கண்காட்சி" - அமைச்சர் மாஃபா. பாண்டியராஜன்</t>
        </is>
      </c>
      <c r="E7016" s="2" t="inlineStr">
        <is>
          <t>தொல்லியல்</t>
        </is>
      </c>
      <c r="F7016" s="2" t="inlineStr">
        <is>
          <t>Archaeology / Excavation</t>
        </is>
      </c>
      <c r="G7016" s="2" t="inlineStr">
        <is>
          <t>தொல்லியல், அகழ்வாய்வு, கீழடி</t>
        </is>
      </c>
      <c r="H7016" s="2" t="inlineStr">
        <is>
          <t>Tamil Nadu</t>
        </is>
      </c>
      <c r="I7016" s="2" t="inlineStr">
        <is>
          <t>thanthitv.com</t>
        </is>
      </c>
      <c r="J7016" s="2" t="inlineStr">
        <is>
          <t>India</t>
        </is>
      </c>
      <c r="K7016" s="2" t="inlineStr">
        <is>
          <t>Tamil</t>
        </is>
      </c>
      <c r="L7016" s="4" t="inlineStr">
        <is>
          <t>https://www.thanthitv.com/News/Politics/2019/10/10190728/1054727/Keeladi-Research-Exhibition-Minister-Pandiarajan.vpf</t>
        </is>
      </c>
      <c r="M7016" s="2" t="inlineStr"/>
      <c r="N7016" s="3" t="inlineStr">
        <is>
          <t>தமிழ்நாடு "கீழடி பொருட்களை வைத்து மதுரையில் கண்காட்சி" - அமைச்சர் மாஃபா. பாண்டியராஜன் கீழடியில் கண்டெடுக்கப்பட்ட தொல்லியல் பொருட்களை வைத்து, மதுரையில் கண்காட்சி நடத்த திட்டமிட்டுள்ளதாக அமைச்சர் மாஃபா. பாண்டியராஜன் தெரிவித்துள்ளார். கீழடியில் கண்டெடுக்கப்பட்ட தொல்லியல் பொருட்களை வைத்து, மதுரையில…</t>
        </is>
      </c>
      <c r="O7016" s="2" t="inlineStr">
        <is>
          <t>full-text</t>
        </is>
      </c>
      <c r="P7016" s="2" t="inlineStr">
        <is>
          <t>wayback:thanthitv.com</t>
        </is>
      </c>
      <c r="Q7016" s="2" t="inlineStr">
        <is>
          <t>2026-10-17</t>
        </is>
      </c>
    </row>
    <row r="7017">
      <c r="A7017" s="2" t="n">
        <v>7016</v>
      </c>
      <c r="B7017" s="2" t="inlineStr">
        <is>
          <t>2019-10-10</t>
        </is>
      </c>
      <c r="C7017" s="2" t="n">
        <v>2019</v>
      </c>
      <c r="D7017" s="3" t="inlineStr">
        <is>
          <t>ஆதிச்சநல்லூர், கீழடி, கொடுமணலில் அகழாய்வை தொடரக்கோரி வழக்கு: தொல்லியல் துறை பதிலளிக்க உயர் நீதிமன்றம் உத்தரவு</t>
        </is>
      </c>
      <c r="E7017" s="2" t="inlineStr">
        <is>
          <t>தொல்லியல்</t>
        </is>
      </c>
      <c r="F7017" s="2" t="inlineStr">
        <is>
          <t>Archaeology / Excavation</t>
        </is>
      </c>
      <c r="G7017" s="2" t="inlineStr">
        <is>
          <t>தொல்லியல், தொல்லியல் துறை, அகழாய்வு, கீழடி, ஆதிச்சநல்லூர், சிவகளை, கொடுமணல்</t>
        </is>
      </c>
      <c r="H7017" s="2" t="inlineStr">
        <is>
          <t>Tamil Nadu</t>
        </is>
      </c>
      <c r="I7017" s="2" t="inlineStr">
        <is>
          <t>hindutamil.in</t>
        </is>
      </c>
      <c r="J7017" s="2" t="inlineStr">
        <is>
          <t>India</t>
        </is>
      </c>
      <c r="K7017" s="2" t="inlineStr">
        <is>
          <t>Tamil</t>
        </is>
      </c>
      <c r="L7017" s="4" t="inlineStr">
        <is>
          <t>https://www.hindutamil.in/news/tamilnadu/519498-highcourt-ordered-to-archeological-deprtment-to-file-a-reply.html</t>
        </is>
      </c>
      <c r="M7017" s="2" t="inlineStr"/>
      <c r="N7017" s="3" t="inlineStr">
        <is>
          <t>தமிழகம் ஆதிச்சநல்லூர், கீழடி, கொடுமணலில் அகழாய்வை தொடரக்கோரி வழக்கு: தொல்லியல் துறை பதிலளிக்க உயர் நீதிமன்றம் உத்தரவு மதுரை ஆதிச்சநல்லூர், கீழடி, கொடுமணலில் அகழாய்வை தொடரக்கோரிய வழக்கில் தொல்லியல் துறை பதிலளிக்க உயர் நீதிமன்ற மதுரைக்கிளை உத்தரவிட்டுள்ளது. தூத்துக்குடி செய்துங்கநல்லூரைச் சேர்ந்த எஸ்.…</t>
        </is>
      </c>
      <c r="O7017" s="2" t="inlineStr">
        <is>
          <t>full-text</t>
        </is>
      </c>
      <c r="P7017" s="2" t="inlineStr">
        <is>
          <t>wayback:hindutamil.in</t>
        </is>
      </c>
      <c r="Q7017" s="2" t="inlineStr">
        <is>
          <t>2026-10-10</t>
        </is>
      </c>
    </row>
    <row r="7018">
      <c r="A7018" s="2" t="n">
        <v>7017</v>
      </c>
      <c r="B7018" s="2" t="inlineStr">
        <is>
          <t>2019-10-10</t>
        </is>
      </c>
      <c r="C7018" s="2" t="n">
        <v>2019</v>
      </c>
      <c r="D7018" s="3" t="inlineStr">
        <is>
          <t>ஆதிச்சநல்லூா், கொடுமணல் பகுதிகளில் தொல்லியல் ஆய்வு நடந்த அனுமதிகோரி மனு: மத்திய கலாசாரத்துறை செயலா் பதிலளிக்க உத்தரவு</t>
        </is>
      </c>
      <c r="E7018" s="2" t="inlineStr">
        <is>
          <t>தொல்லியல்</t>
        </is>
      </c>
      <c r="F7018" s="2" t="inlineStr">
        <is>
          <t>Archaeology / Excavation</t>
        </is>
      </c>
      <c r="G7018" s="2" t="inlineStr">
        <is>
          <t>தொல்லியல், தொல்லியல் துறை, அகழாய்வு, கீழடி, சிவகளை, கொடுமணல்</t>
        </is>
      </c>
      <c r="H7018" s="2" t="inlineStr">
        <is>
          <t>Tamil Nadu</t>
        </is>
      </c>
      <c r="I7018" s="2" t="inlineStr">
        <is>
          <t>dinamani.com</t>
        </is>
      </c>
      <c r="J7018" s="2" t="inlineStr">
        <is>
          <t>India</t>
        </is>
      </c>
      <c r="K7018" s="2" t="inlineStr">
        <is>
          <t>Tamil</t>
        </is>
      </c>
      <c r="L7018" s="4" t="inlineStr">
        <is>
          <t>https://www.dinamani.com/tamilnadu/2019/oct/11/%E0%AE%86%E0%AE%A4%E0%AE%BF%E0%AE%9A%E0%AF%8D%E0%AE%9A%E0%AE%A8%E0%AE%B2%E0%AF%8D%E0%AE%B2%E0%AF%82%E0%AE%BE%E0%AF%8D-%E0%AE%95%E0%AF%8A%E0%AE%9F%E0%AF%81%E0%AE%AE%E0%AE%A3%E0%AE%B2%E0%AF%8D-%E0%AE%AA%E0%AE%95%E0%AF%81%E0%AE%A4%E0%AE%BF%E0%AE%95%E0%AE%B3%E0%AE%BF%E0%AE%B2%E0%AF%8D-%E0%AE%A4%E0%AF%8A%E0%AE%B2%E0%AF%8D%E0%AE%B2%E0%AE%BF%E0%AE%AF%E0%AE%B2%E0%AF%8D-%E0%AE%86%E0%AE%AF%E0%AF%8D%E0%AE%B5%E0%AF%81-%E0%AE%A8%E0%AE%9F%E0%AE%A8%E0%AF%8D%E0%AE%A4-%E0%AE%85%E0%AE%A9%E0%AF%81%E0%AE%AE%E0%AE%A4%E0%AE%BF%E0%AE%95%E0%AF%8B%E0%AE%B0%E0%AE%BF-%E0%AE%AE%E0%AE%A9%E0%AF%81-%E0%AE%AE%E0%AE%A4%E0%AF%8D%E0%AE%A4%E0%AE%BF%E0%AE%AF-%E0%AE%95%E0%AE%B2%E0%AE%BE%E0%AE%9A%E0%AE%BE%E0%AE%B0%E0%AE%A4%E0%AF%8D%E0%AE%A4%E0%AF%81%E0%AE%B1%E0%AF%88-%E0%AE%9A%E0%AF%86%E0%AE%AF%E0%AE%B2%E0%AE%BE%E0%AF%8D-%E0%AE%AA%E0%AE%A4%E0%AE%BF%E0%AE%B2%E0%AE%B3%E0%AE%BF%E0%AE%95%E0%AF%8D%E0%AE%95-%E0%AE%89%E0%AE%A4%E0%AF%8D%E0%AE%A4%E0%AE%B0%E0%AE%B5%E0%AF%81-3251548.html</t>
        </is>
      </c>
      <c r="M7018" s="2" t="inlineStr"/>
      <c r="N7018" s="3" t="inlineStr">
        <is>
          <t>ஆதிச்சநல்லூா், கொடுமணல் பகுதிகளில் தொல்லியல் ஆய்வு நடந்த அனுமதிகோரி மனு: மத்திய கலாசாரத்துறை செயலா் பதிலளிக்க உத்தரவு தமிழகத்தில் ஆதிச்சநல்லூா், கொடுமணல் உள்ளிட்டப் பகுதிகளில் மாநில தொல்லியல்துறையினா் ஆய்வு நடத்த, மத்திய தொல்லியல் துறை அனுமதி வழங்கக்கோரிய வழக்கில், மத்திய கலாசாரத்துறை தமிழகத்தில் ஆத…</t>
        </is>
      </c>
      <c r="O7018" s="2" t="inlineStr">
        <is>
          <t>full-text</t>
        </is>
      </c>
      <c r="P7018" s="2" t="inlineStr">
        <is>
          <t>wayback:dinamani.com</t>
        </is>
      </c>
      <c r="Q7018" s="2" t="inlineStr">
        <is>
          <t>2026-10-10</t>
        </is>
      </c>
    </row>
    <row r="7019">
      <c r="A7019" s="2" t="n">
        <v>7018</v>
      </c>
      <c r="B7019" s="2" t="inlineStr">
        <is>
          <t>2019-10-10</t>
        </is>
      </c>
      <c r="C7019" s="2" t="n">
        <v>2019</v>
      </c>
      <c r="D7019" s="3" t="inlineStr">
        <is>
          <t>கீழடி: தமிழ் நாகரிகத்தின் தாய்மடி! - Keezhadi - Detailed Documentary</t>
        </is>
      </c>
      <c r="E7019" s="2" t="inlineStr">
        <is>
          <t>தொல்லியல்</t>
        </is>
      </c>
      <c r="F7019" s="2" t="inlineStr">
        <is>
          <t>Archaeology / Excavation</t>
        </is>
      </c>
      <c r="G7019" s="2" t="inlineStr">
        <is>
          <t>அகழ்வாராய்ச்சி, கீழடி, archaeology, keeladi, keezhadi</t>
        </is>
      </c>
      <c r="H7019" s="2" t="inlineStr">
        <is>
          <t>Tamil Nadu</t>
        </is>
      </c>
      <c r="I7019" s="2" t="inlineStr">
        <is>
          <t>vikatan.com</t>
        </is>
      </c>
      <c r="J7019" s="2" t="inlineStr">
        <is>
          <t>India</t>
        </is>
      </c>
      <c r="K7019" s="2" t="inlineStr">
        <is>
          <t>Tamil</t>
        </is>
      </c>
      <c r="L7019" s="4" t="inlineStr">
        <is>
          <t>https://www.vikatan.com/government-and-politics/archaeology/keezhadi-excavation-live-report</t>
        </is>
      </c>
      <c r="M7019" s="2" t="inlineStr"/>
      <c r="N7019" s="3" t="inlineStr">
        <is>
          <t>கீழடி: தமிழ் நாகரிகத்தின் தாய்மடி! - Keezhadi - Detailed Documentary வரலாற்றை மாற்றி எழுதிய வைகை நாகரீகச் சுவடுகள்! Published:Updated: கீழடி அகழ்வாராய்ச்சி முடிவுகள் கி.மு 6 ஆம் நூற்றாண்டு என்று நிரூபணம் ஆகியுள்ளது. கீழடி பயணத்தில் இதுவரை ஏற்பட்ட அரசியல் பிரச்னைகள், ஆராய்ச்சி சிக்கல்கள் மற்றும் சமூக…</t>
        </is>
      </c>
      <c r="O7019" s="2" t="inlineStr">
        <is>
          <t>full-text</t>
        </is>
      </c>
      <c r="P7019" s="2" t="inlineStr">
        <is>
          <t>wayback:vikatan.com</t>
        </is>
      </c>
      <c r="Q7019" s="2" t="inlineStr">
        <is>
          <t>2026-10-10</t>
        </is>
      </c>
    </row>
    <row r="7020">
      <c r="A7020" s="2" t="n">
        <v>7019</v>
      </c>
      <c r="B7020" s="2" t="inlineStr">
        <is>
          <t>2019-10-10</t>
        </is>
      </c>
      <c r="C7020" s="2" t="n">
        <v>2019</v>
      </c>
      <c r="D7020" s="3" t="inlineStr">
        <is>
          <t>தமிழ்ச் சமூகத்தின் தாய்மடி!</t>
        </is>
      </c>
      <c r="E7020" s="2" t="inlineStr">
        <is>
          <t>கல்வெட்டு, தொல்லியல்</t>
        </is>
      </c>
      <c r="F7020" s="2" t="inlineStr">
        <is>
          <t>Inscription / Epigraphy, Archaeology / Excavation</t>
        </is>
      </c>
      <c r="G7020" s="2" t="inlineStr">
        <is>
          <t>தமிழ் பிராமி, தமிழ்-பிராமி, தொல்லியல், தொல்லியல் துறை, அகழாய்வு, தொல்பொருள், பெருங்கற்கால, கீழடி, ஆதிச்சநல்லூர், கொடுமணல், பொருந்தல், அழகன்குளம், கொற்கை</t>
        </is>
      </c>
      <c r="H7020" s="2" t="inlineStr">
        <is>
          <t>Tamil Nadu, Puducherry</t>
        </is>
      </c>
      <c r="I7020" s="2" t="inlineStr">
        <is>
          <t>vikatan.com</t>
        </is>
      </c>
      <c r="J7020" s="2" t="inlineStr">
        <is>
          <t>India</t>
        </is>
      </c>
      <c r="K7020" s="2" t="inlineStr">
        <is>
          <t>Tamil</t>
        </is>
      </c>
      <c r="L7020" s="4" t="inlineStr">
        <is>
          <t>https://www.vikatan.com/government-and-politics/archaeology/a-list-of-famous-archaeological-sites-in-tamilnadu</t>
        </is>
      </c>
      <c r="M7020" s="2" t="inlineStr"/>
      <c r="N7020" s="3" t="inlineStr">
        <is>
          <t>தமிழ்ச் சமூகத்தின் தாய்மடி! தொல்லியல் சிந்துசமவெளி நாகரிகத்தின் பெருமைகள் பாடப்புத்தகங்கள் மூலமாக நம் மாணவர்களுக்குக் கற்றுத்தரப்படுகின்றன. சிந்துசமவெளி நாகரிகத்துக்கு இணையான மற்றும் அதற்கு முந்தைய நாகரிகங்கள் தமிழ் மண்ணிலும் தோன்றியிருக்கின்றன. அவற்றுக்கான தடயங்கள் கடந்த சில ஆண்டுகளாகக் கண்டெடுக்கப…</t>
        </is>
      </c>
      <c r="O7020" s="2" t="inlineStr">
        <is>
          <t>full-text</t>
        </is>
      </c>
      <c r="P7020" s="2" t="inlineStr">
        <is>
          <t>wayback:vikatan.com</t>
        </is>
      </c>
      <c r="Q7020" s="2" t="inlineStr">
        <is>
          <t>2026-10-10</t>
        </is>
      </c>
    </row>
    <row r="7021">
      <c r="A7021" s="2" t="n">
        <v>7020</v>
      </c>
      <c r="B7021" s="2" t="inlineStr">
        <is>
          <t>2019-10-10</t>
        </is>
      </c>
      <c r="C7021" s="2" t="n">
        <v>2019</v>
      </c>
      <c r="D7021" s="3" t="inlineStr">
        <is>
          <t>பரமக்குடி அருகே கலையூரில் அகழாய்வு நடத்தக்கோரி மனு: மத்திய, மாநில தொல்லியல் துறை பதிலளிக்க உத்தரவு</t>
        </is>
      </c>
      <c r="E7021" s="2" t="inlineStr">
        <is>
          <t>தொல்லியல்</t>
        </is>
      </c>
      <c r="F7021" s="2" t="inlineStr">
        <is>
          <t>Archaeology / Excavation</t>
        </is>
      </c>
      <c r="G7021" s="2" t="inlineStr">
        <is>
          <t>தொல்லியல், தொல்லியல் துறை, அகழாய்வு, முதுமக்கள் தாழி, கீழடி</t>
        </is>
      </c>
      <c r="H7021" s="2" t="inlineStr"/>
      <c r="I7021" s="2" t="inlineStr">
        <is>
          <t>dinamani.com</t>
        </is>
      </c>
      <c r="J7021" s="2" t="inlineStr">
        <is>
          <t>India</t>
        </is>
      </c>
      <c r="K7021" s="2" t="inlineStr">
        <is>
          <t>Tamil</t>
        </is>
      </c>
      <c r="L7021" s="4" t="inlineStr">
        <is>
          <t>https://www.dinamani.com/tamilnadu/2019/oct/11/%E0%AE%AA%E0%AE%B0%E0%AE%AE%E0%AE%95%E0%AF%8D%E0%AE%95%E0%AF%81%E0%AE%9F%E0%AE%BF-%E0%AE%85%E0%AE%B0%E0%AF%81%E0%AE%95%E0%AF%87-%E0%AE%95%E0%AE%B2%E0%AF%88%E0%AE%AF%E0%AF%82%E0%AE%B0%E0%AE%BF%E0%AE%B2%E0%AF%8D-%E0%AE%85%E0%AE%95%E0%AE%B4%E0%AE%BE%E0%AE%AF%E0%AF%8D%E0%AE%B5%E0%AF%81-%E0%AE%A8%E0%AE%9F%E0%AE%A4%E0%AF%8D%E0%AE%A4%E0%AE%95%E0%AF%8D%E0%AE%95%E0%AF%8B%E0%AE%B0%E0%AE%BF-%E0%AE%AE%E0%AE%A9%E0%AF%81%E0%AE%AE%E0%AE%A4%E0%AF%8D%E0%AE%A4%E0%AE%BF%E0%AE%AF-%E0%AE%AE%E0%AE%BE%E0%AE%A8%E0%AE%BF%E0%AE%B2-%E0%AE%A4%E0%AF%8A%E0%AE%B2%E0%AF%8D%E0%AE%B2%E0%AE%BF%E0%AE%AF%E0%AE%B2%E0%AF%8D-%E0%AE%A4%E0%AF%81%E0%AE%B1%E0%AF%88-%E0%AE%AA%E0%AE%A4%E0%AE%BF%E0%AE%B2%E0%AE%B3%E0%AE%BF%E0%AE%95%E0%AF%8D%E0%AE%95-%E0%AE%89%E0%AE%A4%E0%AF%8D%E0%AE%A4%E0%AE%B0%E0%AE%B5%E0%AF%81-3251549.html</t>
        </is>
      </c>
      <c r="M7021" s="2" t="inlineStr"/>
      <c r="N7021" s="3" t="inlineStr">
        <is>
          <t>ராமநாதபுரம் மாவட்டம் பரமக்குடி அருகே கலையூரில் தொல்லியல் துறையினா் அகழாய்வு நடத்தக் கோரிய வழக்கில், மத்திய, மாநில தொல்லியல் துறை பதிலளிக்க சென்னை உயா்நீதிமன்ற மதுரைக்கிளை வியாழக்கிழமை உத்தரவிட்டது. ராமநாதபுரத்தைச் சோ்ந்த திருமுருகன் தாக்கல் செய்த மனு: பரமக்குடி அருகே வைகை ஆற்றின் கரையோரம் கலையூா் க…</t>
        </is>
      </c>
      <c r="O7021" s="2" t="inlineStr">
        <is>
          <t>full-text</t>
        </is>
      </c>
      <c r="P7021" s="2" t="inlineStr">
        <is>
          <t>wayback:dinamani.com</t>
        </is>
      </c>
      <c r="Q7021" s="2" t="inlineStr">
        <is>
          <t>2026-10-10</t>
        </is>
      </c>
    </row>
    <row r="7022">
      <c r="A7022" s="2" t="n">
        <v>7021</v>
      </c>
      <c r="B7022" s="2" t="inlineStr">
        <is>
          <t>2019-10-09</t>
        </is>
      </c>
      <c r="C7022" s="2" t="n">
        <v>2019</v>
      </c>
      <c r="D7022" s="3" t="inlineStr">
        <is>
          <t>Ancient links between Tamil traders and a Chinese port city</t>
        </is>
      </c>
      <c r="E7022" s="2" t="inlineStr">
        <is>
          <t>கல்வெட்டு</t>
        </is>
      </c>
      <c r="F7022" s="2" t="inlineStr">
        <is>
          <t>Inscription / Epigraphy</t>
        </is>
      </c>
      <c r="G7022" s="2" t="inlineStr">
        <is>
          <t>inscription, inscriptions</t>
        </is>
      </c>
      <c r="H7022" s="2" t="inlineStr">
        <is>
          <t>Tamil Nadu, China</t>
        </is>
      </c>
      <c r="I7022" s="2" t="inlineStr">
        <is>
          <t>hindustantimes.com</t>
        </is>
      </c>
      <c r="J7022" s="2" t="inlineStr">
        <is>
          <t>India</t>
        </is>
      </c>
      <c r="K7022" s="2" t="inlineStr">
        <is>
          <t>English/Other</t>
        </is>
      </c>
      <c r="L7022" s="4" t="inlineStr">
        <is>
          <t>https://www.hindustantimes.com/india-news/ancient-links-between-tamil-traders-and-a-chinese-port-city/story-3jFGUOd4dmz7RHvNNVIEtK.html</t>
        </is>
      </c>
      <c r="M7022" s="2" t="inlineStr"/>
      <c r="N7022" s="3" t="inlineStr">
        <is>
          <t>Ancient links between Tamil traders and a Chinese port city The staggered discovery threw up proof that Tamil sea traders had made Quanzhou an important port-of-call, approximately a thousand years ago. Quanzhou, a port city in Fujian province is possibly the only city in this country with existing …</t>
        </is>
      </c>
      <c r="O7022" s="2" t="inlineStr">
        <is>
          <t>full-text</t>
        </is>
      </c>
      <c r="P7022" s="2" t="inlineStr">
        <is>
          <t>gdelt</t>
        </is>
      </c>
      <c r="Q7022" s="2" t="inlineStr">
        <is>
          <t>2026-10-30</t>
        </is>
      </c>
    </row>
    <row r="7023">
      <c r="A7023" s="2" t="n">
        <v>7022</v>
      </c>
      <c r="B7023" s="2" t="inlineStr">
        <is>
          <t>2019-10-09</t>
        </is>
      </c>
      <c r="C7023" s="2" t="n">
        <v>2019</v>
      </c>
      <c r="D7023" s="3" t="inlineStr">
        <is>
          <t>Monuments to remain shut during summit, Mamallapuram, Xi Jinping, Narendra Modi, Archaeological Survey of India</t>
        </is>
      </c>
      <c r="E7023" s="2" t="inlineStr">
        <is>
          <t>தொல்லியல்</t>
        </is>
      </c>
      <c r="F7023" s="2" t="inlineStr">
        <is>
          <t>Archaeology / Excavation</t>
        </is>
      </c>
      <c r="G7023" s="2" t="inlineStr">
        <is>
          <t>archaeological</t>
        </is>
      </c>
      <c r="H7023" s="2" t="inlineStr"/>
      <c r="I7023" s="2" t="inlineStr">
        <is>
          <t>thehindu.com</t>
        </is>
      </c>
      <c r="J7023" s="2" t="inlineStr">
        <is>
          <t>India</t>
        </is>
      </c>
      <c r="K7023" s="2" t="inlineStr">
        <is>
          <t>English/Other</t>
        </is>
      </c>
      <c r="L7023" s="4" t="inlineStr">
        <is>
          <t>https://www.thehindu.com/news/cities/chennai/monuments-to-remain-shut-during-summit-mamallapuram-xi-jinping-narendra-modi-archaeological-survey-of-india/article29621966.ece</t>
        </is>
      </c>
      <c r="M7023" s="2" t="inlineStr"/>
      <c r="N7023" s="3" t="inlineStr">
        <is>
          <t>The Archaeological Survey of India (ASI) has suspended public entry to monuments in Mamallapuram to ensure security ahead of the summit between Prime Minister Narendra Modi and Chinese President Xi Jinping. Monuments like Arjuna’s Penance, Krishna’s Butterball, Five Rathas and Shore Temple will rema…</t>
        </is>
      </c>
      <c r="O7023" s="2" t="inlineStr">
        <is>
          <t>full-text</t>
        </is>
      </c>
      <c r="P7023" s="2" t="inlineStr">
        <is>
          <t>wayback:thehindu.com</t>
        </is>
      </c>
      <c r="Q7023" s="2" t="inlineStr">
        <is>
          <t>2026-10-09</t>
        </is>
      </c>
    </row>
    <row r="7024">
      <c r="A7024" s="2" t="n">
        <v>7023</v>
      </c>
      <c r="B7024" s="2" t="inlineStr">
        <is>
          <t>2019-10-09</t>
        </is>
      </c>
      <c r="C7024" s="2" t="n">
        <v>2019</v>
      </c>
      <c r="D7024" s="3" t="inlineStr">
        <is>
          <t>Seafront venue for PM Modi-Xi Jinping summit harks back to Tamil Nadu’s ancient China links</t>
        </is>
      </c>
      <c r="E7024" s="2" t="inlineStr">
        <is>
          <t>கல்வெட்டு</t>
        </is>
      </c>
      <c r="F7024" s="2" t="inlineStr">
        <is>
          <t>Inscription / Epigraphy</t>
        </is>
      </c>
      <c r="G7024" s="2" t="inlineStr">
        <is>
          <t>inscription, inscriptions</t>
        </is>
      </c>
      <c r="H7024" s="2" t="inlineStr">
        <is>
          <t>Tamil Nadu, China</t>
        </is>
      </c>
      <c r="I7024" s="2" t="inlineStr">
        <is>
          <t>hindustantimes.com</t>
        </is>
      </c>
      <c r="J7024" s="2" t="inlineStr">
        <is>
          <t>India</t>
        </is>
      </c>
      <c r="K7024" s="2" t="inlineStr">
        <is>
          <t>English/Other</t>
        </is>
      </c>
      <c r="L7024" s="4" t="inlineStr">
        <is>
          <t>https://www.hindustantimes.com/india-news/seafront-venue-harks-back-to-tn-s-ancient-china-links/story-UCJ1m8RTdz423yD7s0FMRI.html</t>
        </is>
      </c>
      <c r="M7024" s="2" t="inlineStr"/>
      <c r="N7024" s="3" t="inlineStr">
        <is>
          <t>Seafront venue for PM Modi-Xi Jinping summit harks back to Tamil Nadu’s ancient China links When Prime Minister Narendra Modi meets Xi in Mamallapuram on Friday, he will take the Chinese leader around several monuments carved out of rock along the Coromandel coast in the 7th and 8th centuries. Behin…</t>
        </is>
      </c>
      <c r="O7024" s="2" t="inlineStr">
        <is>
          <t>full-text</t>
        </is>
      </c>
      <c r="P7024" s="2" t="inlineStr">
        <is>
          <t>gdelt</t>
        </is>
      </c>
      <c r="Q7024" s="2" t="inlineStr">
        <is>
          <t>2026-10-19</t>
        </is>
      </c>
    </row>
    <row r="7025">
      <c r="A7025" s="2" t="n">
        <v>7024</v>
      </c>
      <c r="B7025" s="2" t="inlineStr">
        <is>
          <t>2019-10-09</t>
        </is>
      </c>
      <c r="C7025" s="2" t="n">
        <v>2019</v>
      </c>
      <c r="D7025" s="3" t="inlineStr">
        <is>
          <t>கி.மு 600 முதல் கி.பி 2019 வரை... `கீழடி’ நேற்று இன்று நாளை! #Vikatan360</t>
        </is>
      </c>
      <c r="E7025" s="2" t="inlineStr">
        <is>
          <t>தொல்லியல்</t>
        </is>
      </c>
      <c r="F7025" s="2" t="inlineStr">
        <is>
          <t>Archaeology / Excavation</t>
        </is>
      </c>
      <c r="G7025" s="2" t="inlineStr">
        <is>
          <t>தொல்லியல், தொல்லியல் துறை, அகழாய்வு, அகழ்வாய்வு, அகழ்வாராய்ச்சி, தொல்பொருள், கீழடி, ஆதிச்சநல்லூர், அழகன்குளம், archaeological</t>
        </is>
      </c>
      <c r="H7025" s="2" t="inlineStr">
        <is>
          <t>Tamil Nadu</t>
        </is>
      </c>
      <c r="I7025" s="2" t="inlineStr">
        <is>
          <t>vikatan.com</t>
        </is>
      </c>
      <c r="J7025" s="2" t="inlineStr">
        <is>
          <t>India</t>
        </is>
      </c>
      <c r="K7025" s="2" t="inlineStr">
        <is>
          <t>Tamil</t>
        </is>
      </c>
      <c r="L7025" s="4" t="inlineStr">
        <is>
          <t>https://www.vikatan.com/government-and-politics/archaeology/a-complete-history-of-keezhadi-excavation</t>
        </is>
      </c>
      <c r="M7025" s="2" t="inlineStr"/>
      <c r="N7025" s="3" t="inlineStr">
        <is>
          <t>கி.மு 600 முதல் கி.பி 2019 வரை... `கீழடி’ நேற்று இன்று நாளை! #Vikatan360 தமிழர்களின் தாய்மடியாக மாறியிருக்கிற கீழடி பற்றிய முழுத் தொகுப்பு. இதுவரை தமிழ்நாட்டில் எத்தனையோ அகழாய்வுகள் நடந்ததுண்டு. எத்தனையோ தொல்பொருள்கள் இந்த அகழாய்வில் கிடைத்திருக்கின்றன. ஆனால், கீழடிக்கு மட்டும் ஏன் இத்தனை முக்கியத்த…</t>
        </is>
      </c>
      <c r="O7025" s="2" t="inlineStr">
        <is>
          <t>full-text</t>
        </is>
      </c>
      <c r="P7025" s="2" t="inlineStr">
        <is>
          <t>wayback:vikatan.com</t>
        </is>
      </c>
      <c r="Q7025" s="2" t="inlineStr">
        <is>
          <t>2026-10-10</t>
        </is>
      </c>
    </row>
    <row r="7026">
      <c r="A7026" s="2" t="n">
        <v>7025</v>
      </c>
      <c r="B7026" s="2" t="inlineStr">
        <is>
          <t>2019-10-09</t>
        </is>
      </c>
      <c r="C7026" s="2" t="n">
        <v>2019</v>
      </c>
      <c r="D7026" s="3" t="inlineStr">
        <is>
          <t>கீழடி அகழாய்வு பணிக்கு 22 ஏக்கர் நிலம் கொடுத்த அக்காள்-தங்கை</t>
        </is>
      </c>
      <c r="E7026" s="2" t="inlineStr">
        <is>
          <t>தொல்லியல்</t>
        </is>
      </c>
      <c r="F7026" s="2" t="inlineStr">
        <is>
          <t>Archaeology / Excavation</t>
        </is>
      </c>
      <c r="G7026" s="2" t="inlineStr">
        <is>
          <t>தொல்லியல், தொல்லியல் துறை, அகழாய்வு, கீழடி</t>
        </is>
      </c>
      <c r="H7026" s="2" t="inlineStr"/>
      <c r="I7026" s="2" t="inlineStr">
        <is>
          <t>maalaimalar.com</t>
        </is>
      </c>
      <c r="J7026" s="2" t="inlineStr">
        <is>
          <t>India</t>
        </is>
      </c>
      <c r="K7026" s="2" t="inlineStr">
        <is>
          <t>Tamil</t>
        </is>
      </c>
      <c r="L7026" s="4" t="inlineStr">
        <is>
          <t>https://www.maalaimalar.com/news/district/2019/10/09140426/1265250/sisters-gave-22-acre-land-for-Keezhadi-Excavation.vpf</t>
        </is>
      </c>
      <c r="M7026" s="2" t="inlineStr"/>
      <c r="N7026" s="3" t="inlineStr">
        <is>
          <t>செய்திகள் கீழடி அகழாய்வு பணிக்கு 22 ஏக்கர் நிலம் கொடுத்த அக்காள்-தங்கை அகழாய்வு மேற்கொள்வதற்காக கீழடியை சேர்ந்த நீதியம்மாள், மாரியம்மாள் சகோதரிகள் தங்களுடைய 22 ஏக்கர் நிலத்தை தொல்லியல் துறையிடம் ஒப்படைத்து உள்ளனர். சிவகங்கை மாவட்டம், திருப்புவனம் அருகே உள்ள கீழடி பகுதியில் கடந்த சில ஆண்டுகளாக தொல்லி…</t>
        </is>
      </c>
      <c r="O7026" s="2" t="inlineStr">
        <is>
          <t>full-text</t>
        </is>
      </c>
      <c r="P7026" s="2" t="inlineStr">
        <is>
          <t>wayback:maalaimalar.com</t>
        </is>
      </c>
      <c r="Q7026" s="2" t="inlineStr">
        <is>
          <t>2026-10-10</t>
        </is>
      </c>
    </row>
    <row r="7027">
      <c r="A7027" s="2" t="n">
        <v>7026</v>
      </c>
      <c r="B7027" s="2" t="inlineStr">
        <is>
          <t>2019-10-09</t>
        </is>
      </c>
      <c r="C7027" s="2" t="n">
        <v>2019</v>
      </c>
      <c r="D7027" s="3" t="inlineStr">
        <is>
          <t>கீழடி அகழாய்வுக்கு 22 ஏக்கர் நிலம் கொடுத்த சகோதரிகள்: பழந்தமிழர்கள் வாழ்ந்ததால் பெருமிதம்</t>
        </is>
      </c>
      <c r="E7027" s="2" t="inlineStr">
        <is>
          <t>தொல்லியல்</t>
        </is>
      </c>
      <c r="F7027" s="2" t="inlineStr">
        <is>
          <t>Archaeology / Excavation</t>
        </is>
      </c>
      <c r="G7027" s="2" t="inlineStr">
        <is>
          <t>தொல்லியல், தொல்லியல் துறை, அகழாய்வு, தொல்பொருட்கள், கீழடி</t>
        </is>
      </c>
      <c r="H7027" s="2" t="inlineStr">
        <is>
          <t>Tamil Nadu</t>
        </is>
      </c>
      <c r="I7027" s="2" t="inlineStr">
        <is>
          <t>hindutamil.in</t>
        </is>
      </c>
      <c r="J7027" s="2" t="inlineStr">
        <is>
          <t>India</t>
        </is>
      </c>
      <c r="K7027" s="2" t="inlineStr">
        <is>
          <t>Tamil</t>
        </is>
      </c>
      <c r="L7027" s="4" t="inlineStr">
        <is>
          <t>https://www.hindutamil.in/news/tamilnadu/519202-3-sisters-donates-22-acre-land-for-keezhadi-excavation.html</t>
        </is>
      </c>
      <c r="M7027" s="2" t="inlineStr"/>
      <c r="N7027" s="3" t="inlineStr">
        <is>
          <t>தமிழகம் கீழடி அகழாய்வுக்கு 22 ஏக்கர் நிலம் கொடுத்த சகோதரிகள்: பழந்தமிழர்கள் வாழ்ந்ததால் பெருமிதம் திருப்புவனம் சிவகங்கை மாவட்டம் திருப்புவனம் அருகே கீழடியில் அகழாய்வு செய்வதற்காக 22 ஏக்கர் நிலத்தை சகோதரிகள் இருவர் தொல்லியல் துறையினரிடம் வழங்கியுள்ளனர். கீழடியில் 5-ம் கட்ட அகழாய்வு ஜூன் 13-ம் தேதி தொ…</t>
        </is>
      </c>
      <c r="O7027" s="2" t="inlineStr">
        <is>
          <t>full-text</t>
        </is>
      </c>
      <c r="P7027" s="2" t="inlineStr">
        <is>
          <t>wayback:hindutamil.in</t>
        </is>
      </c>
      <c r="Q7027" s="2" t="inlineStr">
        <is>
          <t>2026-10-10</t>
        </is>
      </c>
    </row>
    <row r="7028">
      <c r="A7028" s="2" t="n">
        <v>7027</v>
      </c>
      <c r="B7028" s="2" t="inlineStr">
        <is>
          <t>2019-10-09</t>
        </is>
      </c>
      <c r="C7028" s="2" t="n">
        <v>2019</v>
      </c>
      <c r="D7028" s="3" t="inlineStr">
        <is>
          <t>கீழடி ஆராய்ச்சியை நிறுத்தியதா மத்திய அரசு? - தவறான தகவல் என அமைச்சர் பாண்டியராஜன் கருத்து</t>
        </is>
      </c>
      <c r="E7028" s="2" t="inlineStr">
        <is>
          <t>தொல்லியல்</t>
        </is>
      </c>
      <c r="F7028" s="2" t="inlineStr">
        <is>
          <t>Archaeology / Excavation</t>
        </is>
      </c>
      <c r="G7028" s="2" t="inlineStr">
        <is>
          <t>அகழ்வாராய்ச்சி, கீழடி</t>
        </is>
      </c>
      <c r="H7028" s="2" t="inlineStr">
        <is>
          <t>Tamil Nadu</t>
        </is>
      </c>
      <c r="I7028" s="2" t="inlineStr">
        <is>
          <t>thanthitv.com</t>
        </is>
      </c>
      <c r="J7028" s="2" t="inlineStr">
        <is>
          <t>India</t>
        </is>
      </c>
      <c r="K7028" s="2" t="inlineStr">
        <is>
          <t>Tamil</t>
        </is>
      </c>
      <c r="L7028" s="4" t="inlineStr">
        <is>
          <t>https://www.thanthitv.com/News/JustIn/2019/10/10041510/1054649/keeladi-mafoi-pandiyarajan.vpf</t>
        </is>
      </c>
      <c r="M7028" s="2" t="inlineStr"/>
      <c r="N7028" s="3" t="inlineStr">
        <is>
          <t>தமிழ்நாடு கீழடி ஆராய்ச்சியை நிறுத்தியதா மத்திய அரசு? - தவறான தகவல் என அமைச்சர் பாண்டியராஜன் கருத்து கீழடி ஆராய்ச்சியை மத்திய அரசு நிறுத்தி வைத்துள்ளதாக வெளியாகியுள்ள செய்தி தவறானது என்று அமைச்சர் மாஃபா பாண்டியராஜன் தெரிவித்துள்ளார். திண்டிவனம் அடுத்த மயிலம் தமிழ் கலை அறிவியல் கல்லூரியில் நடைபெற்ற நி…</t>
        </is>
      </c>
      <c r="O7028" s="2" t="inlineStr">
        <is>
          <t>full-text</t>
        </is>
      </c>
      <c r="P7028" s="2" t="inlineStr">
        <is>
          <t>wayback:thanthitv.com</t>
        </is>
      </c>
      <c r="Q7028" s="2" t="inlineStr">
        <is>
          <t>2026-10-17</t>
        </is>
      </c>
    </row>
    <row r="7029">
      <c r="A7029" s="2" t="n">
        <v>7028</v>
      </c>
      <c r="B7029" s="2" t="inlineStr">
        <is>
          <t>2019-10-08</t>
        </is>
      </c>
      <c r="C7029" s="2" t="n">
        <v>2019</v>
      </c>
      <c r="D7029" s="3" t="inlineStr">
        <is>
          <t>கவுரவம் பார்க்காமல் தமிழர்களின் வரலாற்று ஆவணங்களை ஒப்படைக்க வேண்டும்: மத்திய அரசுக்கு திருமாவளவன் வேண்டுகோள்</t>
        </is>
      </c>
      <c r="E7029" s="2" t="inlineStr">
        <is>
          <t>கல்வெட்டு, தொல்லியல்</t>
        </is>
      </c>
      <c r="F7029" s="2" t="inlineStr">
        <is>
          <t>Inscription / Epigraphy, Archaeology / Excavation</t>
        </is>
      </c>
      <c r="G7029" s="2" t="inlineStr">
        <is>
          <t>கல்வெட்டு, தொல்லியல், கீழடி, ஆதிச்சநல்லூர், அழகன்குளம்</t>
        </is>
      </c>
      <c r="H7029" s="2" t="inlineStr">
        <is>
          <t>Tamil Nadu</t>
        </is>
      </c>
      <c r="I7029" s="2" t="inlineStr">
        <is>
          <t>hindutamil.in</t>
        </is>
      </c>
      <c r="J7029" s="2" t="inlineStr">
        <is>
          <t>India</t>
        </is>
      </c>
      <c r="K7029" s="2" t="inlineStr">
        <is>
          <t>Tamil</t>
        </is>
      </c>
      <c r="L7029" s="4" t="inlineStr">
        <is>
          <t>https://www.hindutamil.in/news/tamilnadu/519127-thirumavalavan-urges-to-setup-meuseum-in-keezhadi.html</t>
        </is>
      </c>
      <c r="M7029" s="2" t="inlineStr"/>
      <c r="N7029" s="3" t="inlineStr">
        <is>
          <t>தமிழகம் கவுரவம் பார்க்காமல் தமிழர்களின் வரலாற்று ஆவணங்களை ஒப்படைக்க வேண்டும்: மத்திய அரசுக்கு திருமாவளவன் வேண்டுகோள் சென்னை தமிழர்களின் வரலாற்று ஆவணங்களை உடனடியாக ஒப்படைக்க மத்திய அரசு முன்வர வேண்டும் என, விடுதலைச் சிறுத்தைகள் கட்சியின் தலைவரும் மக்களவை உறுப்பினருமான தொல்.திருமாவளவன் வலியுறுத்தியுள்…</t>
        </is>
      </c>
      <c r="O7029" s="2" t="inlineStr">
        <is>
          <t>full-text</t>
        </is>
      </c>
      <c r="P7029" s="2" t="inlineStr">
        <is>
          <t>wayback:hindutamil.in</t>
        </is>
      </c>
      <c r="Q7029" s="2" t="inlineStr">
        <is>
          <t>2026-10-10</t>
        </is>
      </c>
    </row>
    <row r="7030">
      <c r="A7030" s="2" t="n">
        <v>7029</v>
      </c>
      <c r="B7030" s="2" t="inlineStr">
        <is>
          <t>2019-10-08</t>
        </is>
      </c>
      <c r="C7030" s="2" t="n">
        <v>2019</v>
      </c>
      <c r="D7030" s="3" t="inlineStr">
        <is>
          <t>கீழடியிலேயே அருங்காட்சியகம்: மு.க.ஸ்டாலின்</t>
        </is>
      </c>
      <c r="E7030" s="2" t="inlineStr">
        <is>
          <t>தொல்லியல்</t>
        </is>
      </c>
      <c r="F7030" s="2" t="inlineStr">
        <is>
          <t>Archaeology / Excavation</t>
        </is>
      </c>
      <c r="G7030" s="2" t="inlineStr">
        <is>
          <t>தொல்லியல், தொல்லியல் துறை, தொல்பொருள், கீழடி</t>
        </is>
      </c>
      <c r="H7030" s="2" t="inlineStr"/>
      <c r="I7030" s="2" t="inlineStr">
        <is>
          <t>dinamani.com</t>
        </is>
      </c>
      <c r="J7030" s="2" t="inlineStr">
        <is>
          <t>India</t>
        </is>
      </c>
      <c r="K7030" s="2" t="inlineStr">
        <is>
          <t>Tamil</t>
        </is>
      </c>
      <c r="L7030" s="4" t="inlineStr">
        <is>
          <t>https://www.dinamani.com/tamilnadu/2019/oct/09/%E0%AE%95%E0%AF%80%E0%AE%B4%E0%AE%9F%E0%AE%BF%E0%AE%AF%E0%AE%BF%E0%AE%B2%E0%AF%87%E0%AE%AF%E0%AF%87-%E0%AE%85%E0%AE%B0%E0%AF%81%E0%AE%99%E0%AF%8D%E0%AE%95%E0%AE%BE%E0%AE%9F%E0%AF%8D%E0%AE%9A%E0%AE%BF%E0%AE%AF%E0%AE%95%E0%AE%AE%E0%AF%8D-%E0%AE%AE%E0%AF%81%E0%AE%95%E0%AE%B8%E0%AF%8D%E0%AE%9F%E0%AE%BE%E0%AE%B2%E0%AE%BF%E0%AE%A9%E0%AF%8D-3250161.html</t>
        </is>
      </c>
      <c r="M7030" s="2" t="inlineStr"/>
      <c r="N7030" s="3" t="inlineStr">
        <is>
          <t>பெங்களூரு உள்ளிட்ட பகுதிகளுக்குக் கொண்டு செல்லப்பட்ட தொல்பொருள்களைத் திரும்பப் கொண்டுவந்து கீழடியிலேயே அருங்காட்சியகம் அமைக்க வேண்டும் என்று திமுக தலைவா் மு.க.ஸ்டாலின் வலியுறுத்தியுள்ளாா். இது தொடா்பாக செவ்வாய்க்கிழமை அவா் சுட்டுரையில் கூறியிருப்பது: பழந்தமிழரின் சங்ககால நாகரிகத்தின் பெருமைகளை ஆதாரப…</t>
        </is>
      </c>
      <c r="O7030" s="2" t="inlineStr">
        <is>
          <t>full-text</t>
        </is>
      </c>
      <c r="P7030" s="2" t="inlineStr">
        <is>
          <t>wayback:dinamani.com</t>
        </is>
      </c>
      <c r="Q7030" s="2" t="inlineStr">
        <is>
          <t>2026-10-10</t>
        </is>
      </c>
    </row>
    <row r="7031">
      <c r="A7031" s="2" t="n">
        <v>7030</v>
      </c>
      <c r="B7031" s="2" t="inlineStr">
        <is>
          <t>2019-10-07</t>
        </is>
      </c>
      <c r="C7031" s="2" t="n">
        <v>2019</v>
      </c>
      <c r="D7031" s="3" t="inlineStr">
        <is>
          <t>Chola king's delegation to China; TN's ancient links to the</t>
        </is>
      </c>
      <c r="E7031" s="2" t="inlineStr">
        <is>
          <t>கல்வெட்டு, தொல்லியல்</t>
        </is>
      </c>
      <c r="F7031" s="2" t="inlineStr">
        <is>
          <t>Inscription / Epigraphy, Archaeology / Excavation</t>
        </is>
      </c>
      <c r="G7031" s="2" t="inlineStr">
        <is>
          <t>inscription, inscriptions, epigraphy, copper plate, copper-plate, archaeology, archaeological, archaeologist</t>
        </is>
      </c>
      <c r="H7031" s="2" t="inlineStr">
        <is>
          <t>Tamil Nadu, China</t>
        </is>
      </c>
      <c r="I7031" s="2" t="inlineStr">
        <is>
          <t>business-standard.com</t>
        </is>
      </c>
      <c r="J7031" s="2" t="inlineStr">
        <is>
          <t>India</t>
        </is>
      </c>
      <c r="K7031" s="2" t="inlineStr">
        <is>
          <t>English/Other</t>
        </is>
      </c>
      <c r="L7031" s="4" t="inlineStr">
        <is>
          <t>https://www.business-standard.com/article/pti-stories/chola-king-s-delegation-to-china-tn-s-ancient-links-to-the-119100700818_1.html</t>
        </is>
      </c>
      <c r="M7031" s="4" t="inlineStr">
        <is>
          <t>https://web.archive.org/web/2/https://www.business-standard.com/article/pti-stories/chola-king-s-delegation-to-china-tn-s-ancient-links-to-the-119100700818_1.html</t>
        </is>
      </c>
      <c r="N7031" s="3" t="inlineStr">
        <is>
          <t>: A delegation sent to China by the great Chola emperor Rajaraja over trade relations 1,000 years ago, a Shiva temple in China and use of Chinese umbrellas centuries ago shed light on ancient links between Tamil Nadu and the dragon land. As the second informal summit between Prime Minister Narendra …</t>
        </is>
      </c>
      <c r="O7031" s="2" t="inlineStr">
        <is>
          <t>full-text</t>
        </is>
      </c>
      <c r="P7031" s="2" t="inlineStr">
        <is>
          <t>gdelt</t>
        </is>
      </c>
      <c r="Q7031" s="2" t="inlineStr">
        <is>
          <t>2026-10-19</t>
        </is>
      </c>
    </row>
    <row r="7032">
      <c r="A7032" s="2" t="n">
        <v>7031</v>
      </c>
      <c r="B7032" s="2" t="inlineStr">
        <is>
          <t>2019-10-07</t>
        </is>
      </c>
      <c r="C7032" s="2" t="n">
        <v>2019</v>
      </c>
      <c r="D7032" s="3" t="inlineStr">
        <is>
          <t>Chola king's delegation to China; Tamil Nadu's ancient links to the dragon land</t>
        </is>
      </c>
      <c r="E7032" s="2" t="inlineStr">
        <is>
          <t>கல்வெட்டு, தொல்லியல்</t>
        </is>
      </c>
      <c r="F7032" s="2" t="inlineStr">
        <is>
          <t>Inscription / Epigraphy, Archaeology / Excavation</t>
        </is>
      </c>
      <c r="G7032" s="2" t="inlineStr">
        <is>
          <t>inscription, inscriptions, epigraphy, copper plate, copper-plate, archaeology, archaeological, archaeologist</t>
        </is>
      </c>
      <c r="H7032" s="2" t="inlineStr">
        <is>
          <t>Tamil Nadu, China</t>
        </is>
      </c>
      <c r="I7032" s="2" t="inlineStr">
        <is>
          <t>newindianexpress.com</t>
        </is>
      </c>
      <c r="J7032" s="2" t="inlineStr">
        <is>
          <t>India</t>
        </is>
      </c>
      <c r="K7032" s="2" t="inlineStr">
        <is>
          <t>English/Other</t>
        </is>
      </c>
      <c r="L7032" s="4" t="inlineStr">
        <is>
          <t>https://www.newindianexpress.com/states/tamil-nadu/2019/oct/07/chola-kings-delegation-to-china-tamil-nadus-ancient-links-to-the-dragon-land-2044469.html</t>
        </is>
      </c>
      <c r="M7032" s="2" t="inlineStr"/>
      <c r="N7032" s="3" t="inlineStr">
        <is>
          <t>Tamil Nadu Chola king's delegation to China; Tamil Nadu's ancient links to the dragon land Asked about Tamil Nadu's ancient links to China, a noted archaeologist said the Tamil people had a long history of links with the dragon nation. KANCHEEPURAM: A delegation sent to China by the great Chola empe…</t>
        </is>
      </c>
      <c r="O7032" s="2" t="inlineStr">
        <is>
          <t>full-text</t>
        </is>
      </c>
      <c r="P7032" s="2" t="inlineStr">
        <is>
          <t>gdelt</t>
        </is>
      </c>
      <c r="Q7032" s="2" t="inlineStr">
        <is>
          <t>2026-10-19</t>
        </is>
      </c>
    </row>
    <row r="7033">
      <c r="A7033" s="2" t="n">
        <v>7032</v>
      </c>
      <c r="B7033" s="2" t="inlineStr">
        <is>
          <t>2019-10-07</t>
        </is>
      </c>
      <c r="C7033" s="2" t="n">
        <v>2019</v>
      </c>
      <c r="D7033" s="3" t="inlineStr">
        <is>
          <t>கீழடியில் அருங்காட்சியகத்தை விரைந்து அமைக்க வேண்டும்: மத்திய - மாநில அரசுகளுக்கு ஸ்டாலின் வேண்டுகோள்</t>
        </is>
      </c>
      <c r="E7033" s="2" t="inlineStr">
        <is>
          <t>தொல்லியல்</t>
        </is>
      </c>
      <c r="F7033" s="2" t="inlineStr">
        <is>
          <t>Archaeology / Excavation</t>
        </is>
      </c>
      <c r="G7033" s="2" t="inlineStr">
        <is>
          <t>தொல்லியல், தொல்லியல் துறை, கீழடி</t>
        </is>
      </c>
      <c r="H7033" s="2" t="inlineStr"/>
      <c r="I7033" s="2" t="inlineStr">
        <is>
          <t>dinamani.com</t>
        </is>
      </c>
      <c r="J7033" s="2" t="inlineStr">
        <is>
          <t>India</t>
        </is>
      </c>
      <c r="K7033" s="2" t="inlineStr">
        <is>
          <t>Tamil</t>
        </is>
      </c>
      <c r="L7033" s="4" t="inlineStr">
        <is>
          <t>https://www.dinamani.com/tamilnadu/2019/oct/07/dmk-president-urges-state--central-governments-for-creating-a-museum-in-keezhadi-3249861.html</t>
        </is>
      </c>
      <c r="M7033" s="2" t="inlineStr"/>
      <c r="N7033" s="3" t="inlineStr">
        <is>
          <t>கீழடியில் அருங்காட்சியகத்தை விரைந்து அமைக்க வேண்டும்: மத்திய - மாநில அரசுகளுக்கு ஸ்டாலின் வேண்டுகோள் கீழடியில் அருங்காட்சியகத்தை விரைந்து அமைக்க நடவடிக்கை எடுக்க வேண்டும் என்று மத்திய, மாநில அரசுகளுக்கு திமுக தலைவர் ஸ்டாலின் வேண்டுகோள் விடுத்துள்ளார். திமுக தலைவர் ஸ்டாலின் சென்னை: கீழடியில் அருங்காட…</t>
        </is>
      </c>
      <c r="O7033" s="2" t="inlineStr">
        <is>
          <t>full-text</t>
        </is>
      </c>
      <c r="P7033" s="2" t="inlineStr">
        <is>
          <t>wayback:dinamani.com</t>
        </is>
      </c>
      <c r="Q7033" s="2" t="inlineStr">
        <is>
          <t>2026-10-10</t>
        </is>
      </c>
    </row>
    <row r="7034">
      <c r="A7034" s="2" t="n">
        <v>7033</v>
      </c>
      <c r="B7034" s="2" t="inlineStr">
        <is>
          <t>2019-10-07</t>
        </is>
      </c>
      <c r="C7034" s="2" t="n">
        <v>2019</v>
      </c>
      <c r="D7034" s="3" t="inlineStr">
        <is>
          <t>கீழடியில் கண்டறியப்பட்டது திராவிடத் தமிழர் நாகரிகம்: சுப.வீரபாண்டியன் கருத்து</t>
        </is>
      </c>
      <c r="E7034" s="2" t="inlineStr">
        <is>
          <t>தொல்லியல்</t>
        </is>
      </c>
      <c r="F7034" s="2" t="inlineStr">
        <is>
          <t>Archaeology / Excavation</t>
        </is>
      </c>
      <c r="G7034" s="2" t="inlineStr">
        <is>
          <t>கீழடி</t>
        </is>
      </c>
      <c r="H7034" s="2" t="inlineStr">
        <is>
          <t>Tamil Nadu</t>
        </is>
      </c>
      <c r="I7034" s="2" t="inlineStr">
        <is>
          <t>hindutamil.in</t>
        </is>
      </c>
      <c r="J7034" s="2" t="inlineStr">
        <is>
          <t>India</t>
        </is>
      </c>
      <c r="K7034" s="2" t="inlineStr">
        <is>
          <t>Tamil</t>
        </is>
      </c>
      <c r="L7034" s="4" t="inlineStr">
        <is>
          <t>https://www.hindutamil.in/news/tamilnadu/518992-suba-veerapandiyan-interview-about-keeladi.html</t>
        </is>
      </c>
      <c r="M7034" s="2" t="inlineStr"/>
      <c r="N7034" s="3" t="inlineStr">
        <is>
          <t>தமிழகம் கீழடியில் கண்டறியப்பட்டது திராவிடத் தமிழர் நாகரிகம்: சுப.வீரபாண்டியன் கருத்து கரூர் கீழடியில் கண்டறியப்பட்டது திராவிடத் தமிழர் நாகரிகம் என திராவிட இயக்கத் தமிழர் பேரவை பொதுச் செயலாளர் சுப.வீரபாண்டியன் தெரிவித்தார். திராவிடத் தமிழர் கலை இலக்கியப் பேரவை தொடக்க விழா மாநிலத் தலைவர் கடவூர் மணிமாற…</t>
        </is>
      </c>
      <c r="O7034" s="2" t="inlineStr">
        <is>
          <t>full-text</t>
        </is>
      </c>
      <c r="P7034" s="2" t="inlineStr">
        <is>
          <t>wayback:hindutamil.in</t>
        </is>
      </c>
      <c r="Q7034" s="2" t="inlineStr">
        <is>
          <t>2026-10-10</t>
        </is>
      </c>
    </row>
    <row r="7035">
      <c r="A7035" s="2" t="n">
        <v>7034</v>
      </c>
      <c r="B7035" s="2" t="inlineStr">
        <is>
          <t>2019-10-07</t>
        </is>
      </c>
      <c r="C7035" s="2" t="n">
        <v>2019</v>
      </c>
      <c r="D7035" s="3" t="inlineStr">
        <is>
          <t>“கீழடியில் கிடைத்த அரிய பொருட்களைக் கொண்டு அருங்காட்சியகத்தை விரைந்து அமைக்கவேண்டும்” - மு.க.ஸ்டாலின்</t>
        </is>
      </c>
      <c r="E7035" s="2" t="inlineStr">
        <is>
          <t>தொல்லியல்</t>
        </is>
      </c>
      <c r="F7035" s="2" t="inlineStr">
        <is>
          <t>Archaeology / Excavation</t>
        </is>
      </c>
      <c r="G7035" s="2" t="inlineStr">
        <is>
          <t>தொல்லியல், தொல்லியல் துறை, அகழாய்வு, தொல்பொருட்கள், கீழடி, ஆதிச்சநல்லூர்</t>
        </is>
      </c>
      <c r="H7035" s="2" t="inlineStr">
        <is>
          <t>Tamil Nadu</t>
        </is>
      </c>
      <c r="I7035" s="2" t="inlineStr">
        <is>
          <t>kalaignarseithigal.com</t>
        </is>
      </c>
      <c r="J7035" s="2" t="inlineStr">
        <is>
          <t>India</t>
        </is>
      </c>
      <c r="K7035" s="2" t="inlineStr">
        <is>
          <t>Tamil</t>
        </is>
      </c>
      <c r="L7035" s="4" t="inlineStr">
        <is>
          <t>https://www.kalaignarseithigal.com/tamilnadu/2019/10/07/mk-stalin-demanded-central-and-state-government-to-construct-mueseum-in-keezhadi</t>
        </is>
      </c>
      <c r="M7035" s="2" t="inlineStr"/>
      <c r="N7035" s="3" t="inlineStr">
        <is>
          <t>தமிழ்நாடு சிவகங்கை மாவட்டம் கீழடியில் நடைபெற்ற ஐந்தாம் கட்ட அகழாய்வு குறித்து தமிழக தொல்லியல்துறை ஆய்வு அறிக்கையை வெளியிட்டது. அதில் வைகை நதிக்கரை நாகரிகம் 2600 ஆண்டுகள் பழமையானது என்று குறிப்பிட்டுள்ளது. கீழடியில் கிடைத்த பொருட்களை, அமெரிக்காவில் உள்ள பீட்டா பகுப்பாய்வு சோதனை ஆய்வகத்தில் வைத்துச் ச…</t>
        </is>
      </c>
      <c r="O7035" s="2" t="inlineStr">
        <is>
          <t>full-text</t>
        </is>
      </c>
      <c r="P7035" s="2" t="inlineStr">
        <is>
          <t>wayback:kalaignarseithigal.com</t>
        </is>
      </c>
      <c r="Q7035" s="2" t="inlineStr">
        <is>
          <t>2026-10-17</t>
        </is>
      </c>
    </row>
    <row r="7036">
      <c r="A7036" s="2" t="n">
        <v>7035</v>
      </c>
      <c r="B7036" s="2" t="inlineStr">
        <is>
          <t>2019-10-06</t>
        </is>
      </c>
      <c r="C7036" s="2" t="n">
        <v>2019</v>
      </c>
      <c r="D7036" s="3" t="inlineStr">
        <is>
          <t>Long Read: How India’s Metallurgical Tradition Represents Continuity Between Geographies And Time</t>
        </is>
      </c>
      <c r="E7036" s="2" t="inlineStr">
        <is>
          <t>தொல்லியல்</t>
        </is>
      </c>
      <c r="F7036" s="2" t="inlineStr">
        <is>
          <t>Archaeology / Excavation</t>
        </is>
      </c>
      <c r="G7036" s="2" t="inlineStr">
        <is>
          <t>archaeological, archaeological excavations, megalithic, keezhadi, adichanallur</t>
        </is>
      </c>
      <c r="H7036" s="2" t="inlineStr">
        <is>
          <t>Tamil Nadu, Kerala, Karnataka, Egypt, China</t>
        </is>
      </c>
      <c r="I7036" s="2" t="inlineStr">
        <is>
          <t>swarajyamag.com</t>
        </is>
      </c>
      <c r="J7036" s="2" t="inlineStr">
        <is>
          <t>India</t>
        </is>
      </c>
      <c r="K7036" s="2" t="inlineStr">
        <is>
          <t>English/Other</t>
        </is>
      </c>
      <c r="L7036" s="4" t="inlineStr">
        <is>
          <t>https://swarajyamag.com/ideas/long-read-how-indias-metallurgical-tradition-represents-continuity-between-geographies-and-time</t>
        </is>
      </c>
      <c r="M7036" s="2" t="inlineStr"/>
      <c r="N7036" s="3" t="inlineStr">
        <is>
          <t>Ideas Anil Kumar Suri Jul 02, 2021 | Updated 05:52 PM GMT+5:30 Save &amp; read from anywhere! Bookmark stories for easy access on any device or the Swarajya app. Alexander’s soldiers had heard of the fantastic steel swords that could cut through fine gauze, which Darius, the Emperor of Persia, had recei…</t>
        </is>
      </c>
      <c r="O7036" s="2" t="inlineStr">
        <is>
          <t>full-text</t>
        </is>
      </c>
      <c r="P7036" s="2" t="inlineStr">
        <is>
          <t>gdelt</t>
        </is>
      </c>
      <c r="Q7036" s="2" t="inlineStr">
        <is>
          <t>2026-10-24</t>
        </is>
      </c>
    </row>
    <row r="7037">
      <c r="A7037" s="2" t="n">
        <v>7036</v>
      </c>
      <c r="B7037" s="2" t="inlineStr">
        <is>
          <t>2019-10-06</t>
        </is>
      </c>
      <c r="C7037" s="2" t="n">
        <v>2019</v>
      </c>
      <c r="D7037" s="3" t="inlineStr">
        <is>
          <t>State not functioning independently: Thirumavalavan</t>
        </is>
      </c>
      <c r="E7037" s="2" t="inlineStr">
        <is>
          <t>தொல்லியல்</t>
        </is>
      </c>
      <c r="F7037" s="2" t="inlineStr">
        <is>
          <t>Archaeology / Excavation</t>
        </is>
      </c>
      <c r="G7037" s="2" t="inlineStr">
        <is>
          <t>archaeological, keeladi</t>
        </is>
      </c>
      <c r="H7037" s="2" t="inlineStr">
        <is>
          <t>Tamil Nadu</t>
        </is>
      </c>
      <c r="I7037" s="2" t="inlineStr">
        <is>
          <t>thehindu.com</t>
        </is>
      </c>
      <c r="J7037" s="2" t="inlineStr">
        <is>
          <t>India</t>
        </is>
      </c>
      <c r="K7037" s="2" t="inlineStr">
        <is>
          <t>English/Other</t>
        </is>
      </c>
      <c r="L7037" s="4" t="inlineStr">
        <is>
          <t>https://www.thehindu.com/news/cities/Madurai/state-not-functioning-independently-thirumavalavan/article29611439.ece</t>
        </is>
      </c>
      <c r="M7037" s="2" t="inlineStr"/>
      <c r="N7037" s="3" t="inlineStr">
        <is>
          <t>TIRUNELVELI “The AIADMK government is not functioning independently,” said Thol. Thirumavalavan, president of Viduthalai Chiruthaigal Katchi. Mr. Thirumavalavan chaired a meeting of party cadre at Erwadi near here on Sunday that was held as part of the campaign in favour of Congress candidate Ruby M…</t>
        </is>
      </c>
      <c r="O7037" s="2" t="inlineStr">
        <is>
          <t>full-text</t>
        </is>
      </c>
      <c r="P7037" s="2" t="inlineStr">
        <is>
          <t>gdelt</t>
        </is>
      </c>
      <c r="Q7037" s="2" t="inlineStr">
        <is>
          <t>2026-10-24</t>
        </is>
      </c>
    </row>
    <row r="7038">
      <c r="A7038" s="2" t="n">
        <v>7037</v>
      </c>
      <c r="B7038" s="2" t="inlineStr">
        <is>
          <t>2019-10-06</t>
        </is>
      </c>
      <c r="C7038" s="2" t="n">
        <v>2019</v>
      </c>
      <c r="D7038" s="3" t="inlineStr">
        <is>
          <t>கீழடி ஆய்வு: "மத்திய அரசு அனுமதிக்காமல், ஆய்வு செய்ய முடியாது" - வழக்கறிஞர் கனிமொழி</t>
        </is>
      </c>
      <c r="E7038" s="2" t="inlineStr">
        <is>
          <t>தொல்லியல்</t>
        </is>
      </c>
      <c r="F7038" s="2" t="inlineStr">
        <is>
          <t>Archaeology / Excavation</t>
        </is>
      </c>
      <c r="G7038" s="2" t="inlineStr">
        <is>
          <t>தொல்லியல், கீழடி</t>
        </is>
      </c>
      <c r="H7038" s="2" t="inlineStr"/>
      <c r="I7038" s="2" t="inlineStr">
        <is>
          <t>thanthitv.com</t>
        </is>
      </c>
      <c r="J7038" s="2" t="inlineStr">
        <is>
          <t>India</t>
        </is>
      </c>
      <c r="K7038" s="2" t="inlineStr">
        <is>
          <t>Tamil</t>
        </is>
      </c>
      <c r="L7038" s="4" t="inlineStr">
        <is>
          <t>https://www.thanthitv.com/News/TamilNadu/2019/10/07052609/1054355/Keezhadi-Excavation-Cannot-be-Continued-Without-Centres.vpf</t>
        </is>
      </c>
      <c r="M7038" s="2" t="inlineStr"/>
      <c r="N7038" s="3" t="inlineStr">
        <is>
          <t>கீழடி ஆய்வு: "மத்திய அரசு அனுமதிக்காமல், ஆய்வு செய்ய முடியாது" - வழக்கறிஞர் கனிமொழி கீழடியில் ஆய்வை தொடர மத்திய அரசின் அனுமதியில்லாமல், ஆய்வை மேற்கொள்ள முடியாது என வழக்கறிஞர் கனிமொழி தெரிவித்தார் தமிழர்களின் நாகரீக வரலாறு 6 ஆயிரம் ஆண்டுகள் முந்தையது என்பது கீழடியில் கிடைத்த ஆதாரங்கள் மூலம் தெரிய…</t>
        </is>
      </c>
      <c r="O7038" s="2" t="inlineStr">
        <is>
          <t>full-text</t>
        </is>
      </c>
      <c r="P7038" s="2" t="inlineStr">
        <is>
          <t>wayback:thanthitv.com</t>
        </is>
      </c>
      <c r="Q7038" s="2" t="inlineStr">
        <is>
          <t>2026-10-17</t>
        </is>
      </c>
    </row>
    <row r="7039">
      <c r="A7039" s="2" t="n">
        <v>7038</v>
      </c>
      <c r="B7039" s="2" t="inlineStr">
        <is>
          <t>2019-10-05</t>
        </is>
      </c>
      <c r="C7039" s="2" t="n">
        <v>2019</v>
      </c>
      <c r="D7039" s="3" t="inlineStr">
        <is>
          <t>Crowds throng Keeladi ahead of the site’s closure</t>
        </is>
      </c>
      <c r="E7039" s="2" t="inlineStr">
        <is>
          <t>தொல்லியல்</t>
        </is>
      </c>
      <c r="F7039" s="2" t="inlineStr">
        <is>
          <t>Archaeology / Excavation</t>
        </is>
      </c>
      <c r="G7039" s="2" t="inlineStr">
        <is>
          <t>archaeology, archaeological, keeladi</t>
        </is>
      </c>
      <c r="H7039" s="2" t="inlineStr">
        <is>
          <t>Tamil Nadu</t>
        </is>
      </c>
      <c r="I7039" s="2" t="inlineStr">
        <is>
          <t>thehindu.com</t>
        </is>
      </c>
      <c r="J7039" s="2" t="inlineStr">
        <is>
          <t>India</t>
        </is>
      </c>
      <c r="K7039" s="2" t="inlineStr">
        <is>
          <t>English/Other</t>
        </is>
      </c>
      <c r="L7039" s="4" t="inlineStr">
        <is>
          <t>https://www.thehindu.com/news/cities/Madurai/crowds-throng-keeladi-ahead-of-the-sites-closure/article29606176.ece/amp/</t>
        </is>
      </c>
      <c r="M7039" s="2" t="inlineStr"/>
      <c r="N7039" s="3" t="inlineStr">
        <is>
          <t>MADURAI As the Keeladi archaeological site continues to grab global attention, there has been an enormous surge in the number of locals visiting the site. Every day, between 2,500 to 7,000 tourists, students and locals who wish to take a peek at their heritage and assert their Tamil pride land up at…</t>
        </is>
      </c>
      <c r="O7039" s="2" t="inlineStr">
        <is>
          <t>full-text</t>
        </is>
      </c>
      <c r="P7039" s="2" t="inlineStr">
        <is>
          <t>wayback:thehindu.com</t>
        </is>
      </c>
      <c r="Q7039" s="2" t="inlineStr">
        <is>
          <t>2026-10-09</t>
        </is>
      </c>
    </row>
    <row r="7040">
      <c r="A7040" s="2" t="n">
        <v>7039</v>
      </c>
      <c r="B7040" s="2" t="inlineStr">
        <is>
          <t>2019-10-05</t>
        </is>
      </c>
      <c r="C7040" s="2" t="n">
        <v>2019</v>
      </c>
      <c r="D7040" s="3" t="inlineStr">
        <is>
          <t>Crowds throng Keeladi ahead of the site’s closure</t>
        </is>
      </c>
      <c r="E7040" s="2" t="inlineStr">
        <is>
          <t>தொல்லியல்</t>
        </is>
      </c>
      <c r="F7040" s="2" t="inlineStr">
        <is>
          <t>Archaeology / Excavation</t>
        </is>
      </c>
      <c r="G7040" s="2" t="inlineStr">
        <is>
          <t>archaeology, archaeological, keeladi</t>
        </is>
      </c>
      <c r="H7040" s="2" t="inlineStr">
        <is>
          <t>Tamil Nadu</t>
        </is>
      </c>
      <c r="I7040" s="2" t="inlineStr">
        <is>
          <t>thehindu.com</t>
        </is>
      </c>
      <c r="J7040" s="2" t="inlineStr">
        <is>
          <t>India</t>
        </is>
      </c>
      <c r="K7040" s="2" t="inlineStr">
        <is>
          <t>English/Other</t>
        </is>
      </c>
      <c r="L7040" s="4" t="inlineStr">
        <is>
          <t>https://www.thehindu.com/news/cities/Madurai/crowds-throng-keeladi-ahead-of-the-sites-closure/article29606176.ece</t>
        </is>
      </c>
      <c r="M7040" s="2" t="inlineStr"/>
      <c r="N7040" s="3" t="inlineStr">
        <is>
          <t>MADURAI As the Keeladi archaeological site continues to grab global attention, there has been an enormous surge in the number of locals visiting the site. Every day, between 2,500 to 7,000 tourists, students and locals who wish to take a peek at their heritage and assert their Tamil pride land up at…</t>
        </is>
      </c>
      <c r="O7040" s="2" t="inlineStr">
        <is>
          <t>full-text</t>
        </is>
      </c>
      <c r="P7040" s="2" t="inlineStr">
        <is>
          <t>wayback:thehindu.com</t>
        </is>
      </c>
      <c r="Q7040" s="2" t="inlineStr">
        <is>
          <t>2026-10-09</t>
        </is>
      </c>
    </row>
    <row r="7041">
      <c r="A7041" s="2" t="n">
        <v>7040</v>
      </c>
      <c r="B7041" s="2" t="inlineStr">
        <is>
          <t>2019-10-05</t>
        </is>
      </c>
      <c r="C7041" s="2" t="n">
        <v>2019</v>
      </c>
      <c r="D7041" s="3" t="inlineStr">
        <is>
          <t>Is BJP playing language tune to woo Tamils? | Is BJP playing language tune to woo Tamils?</t>
        </is>
      </c>
      <c r="E7041" s="2" t="inlineStr">
        <is>
          <t>தொல்லியல்</t>
        </is>
      </c>
      <c r="F7041" s="2" t="inlineStr">
        <is>
          <t>Archaeology / Excavation</t>
        </is>
      </c>
      <c r="G7041" s="2" t="inlineStr">
        <is>
          <t>archaeology, keeladi</t>
        </is>
      </c>
      <c r="H7041" s="2" t="inlineStr">
        <is>
          <t>Tamil Nadu</t>
        </is>
      </c>
      <c r="I7041" s="2" t="inlineStr">
        <is>
          <t>deccanchronicle.com</t>
        </is>
      </c>
      <c r="J7041" s="2" t="inlineStr">
        <is>
          <t>India</t>
        </is>
      </c>
      <c r="K7041" s="2" t="inlineStr">
        <is>
          <t>English/Other</t>
        </is>
      </c>
      <c r="L7041" s="4" t="inlineStr">
        <is>
          <t>https://www.deccanchronicle.com/nation/politics/051019/is-bjp-playing-language-tune-to-woo-tamils.html</t>
        </is>
      </c>
      <c r="M7041" s="2" t="inlineStr"/>
      <c r="N7041" s="3" t="inlineStr">
        <is>
          <t>Is BJP playing language tune to woo Tamils? However, the BJP leaders also need to reorient their approach in Tamil Nadu, giving up their long-internalized linguistic preferences. CHENNAI: Some recent developments both within the country and abroad have raised the poser in political circles here whet…</t>
        </is>
      </c>
      <c r="O7041" s="2" t="inlineStr">
        <is>
          <t>full-text</t>
        </is>
      </c>
      <c r="P7041" s="2" t="inlineStr">
        <is>
          <t>gdelt</t>
        </is>
      </c>
      <c r="Q7041" s="2" t="inlineStr">
        <is>
          <t>2026-10-24</t>
        </is>
      </c>
    </row>
    <row r="7042">
      <c r="A7042" s="2" t="n">
        <v>7041</v>
      </c>
      <c r="B7042" s="2" t="inlineStr">
        <is>
          <t>2019-10-05</t>
        </is>
      </c>
      <c r="C7042" s="2" t="n">
        <v>2019</v>
      </c>
      <c r="D7042" s="3" t="inlineStr">
        <is>
          <t>Love for Tamil attracts thousands of tourists to Keezhadi excavation site - Times of India</t>
        </is>
      </c>
      <c r="E7042" s="2" t="inlineStr">
        <is>
          <t>கல்வெட்டு, தொல்லியல்</t>
        </is>
      </c>
      <c r="F7042" s="2" t="inlineStr">
        <is>
          <t>Inscription / Epigraphy, Archaeology / Excavation</t>
        </is>
      </c>
      <c r="G7042" s="2" t="inlineStr">
        <is>
          <t>inscriptions, archaeology, archaeological, excavation site, keezhadi</t>
        </is>
      </c>
      <c r="H7042" s="2" t="inlineStr">
        <is>
          <t>Tamil Nadu, Thailand</t>
        </is>
      </c>
      <c r="I7042" s="2" t="inlineStr">
        <is>
          <t>timesofindia.indiatimes.com</t>
        </is>
      </c>
      <c r="J7042" s="2" t="inlineStr">
        <is>
          <t>India</t>
        </is>
      </c>
      <c r="K7042" s="2" t="inlineStr">
        <is>
          <t>English/Other</t>
        </is>
      </c>
      <c r="L7042" s="4" t="inlineStr">
        <is>
          <t>https://timesofindia.indiatimes.com/city/madurai/love-for-tamil-attracts-thousands-of-tourists-to-keezhadi-excavation-site/articleshowprint/71455310.cms</t>
        </is>
      </c>
      <c r="M7042" s="2" t="inlineStr"/>
      <c r="N7042" s="3" t="inlineStr">
        <is>
          <t>Love for Tamil attracts thousands of tourists to Keezhadi excavation site Oct 5, 2019, 05.57 PM IST Love for Tamil culture and curiosity to know more about the Tamil civilisation that existed 2,600 years ago seem to be driving thousands of people from different districts of Tamil Nadu and even from …</t>
        </is>
      </c>
      <c r="O7042" s="2" t="inlineStr">
        <is>
          <t>full-text</t>
        </is>
      </c>
      <c r="P7042" s="2" t="inlineStr">
        <is>
          <t>wayback:timesofindia.indiatimes.com</t>
        </is>
      </c>
      <c r="Q7042" s="2" t="inlineStr">
        <is>
          <t>2026-10-09</t>
        </is>
      </c>
    </row>
    <row r="7043">
      <c r="A7043" s="2" t="n">
        <v>7042</v>
      </c>
      <c r="B7043" s="2" t="inlineStr">
        <is>
          <t>2019-10-05</t>
        </is>
      </c>
      <c r="C7043" s="2" t="n">
        <v>2019</v>
      </c>
      <c r="D7043" s="3" t="inlineStr">
        <is>
          <t>Love for Tamil attracts thousands of tourists to Keezhadi excavation site | Madurai News - Times of India</t>
        </is>
      </c>
      <c r="E7043" s="2" t="inlineStr">
        <is>
          <t>கல்வெட்டு, தொல்லியல்</t>
        </is>
      </c>
      <c r="F7043" s="2" t="inlineStr">
        <is>
          <t>Inscription / Epigraphy, Archaeology / Excavation</t>
        </is>
      </c>
      <c r="G7043" s="2" t="inlineStr">
        <is>
          <t>inscriptions, archaeology, archaeological, excavation site, keezhadi</t>
        </is>
      </c>
      <c r="H7043" s="2" t="inlineStr">
        <is>
          <t>Tamil Nadu, Thailand</t>
        </is>
      </c>
      <c r="I7043" s="2" t="inlineStr">
        <is>
          <t>timesofindia.indiatimes.com</t>
        </is>
      </c>
      <c r="J7043" s="2" t="inlineStr">
        <is>
          <t>India</t>
        </is>
      </c>
      <c r="K7043" s="2" t="inlineStr">
        <is>
          <t>English/Other</t>
        </is>
      </c>
      <c r="L7043" s="4" t="inlineStr">
        <is>
          <t>https://timesofindia.indiatimes.com/city/madurai/love-for-tamil-attracts-thousands-of-tourists-to-keezhadi-excavation-site/articleshow/71455310.cms</t>
        </is>
      </c>
      <c r="M7043" s="2" t="inlineStr"/>
      <c r="N7043" s="3" t="inlineStr">
        <is>
          <t>- News - City News - madurai News - Love for Tamil attracts thousands of tourists to Keezhadi excavation site Trending This story is from October 5, 2019 Is it an excavation site or a tourist spot? That is the first thought that strikes you when you enter Keezhadi. The excavation site, which was ope…</t>
        </is>
      </c>
      <c r="O7043" s="2" t="inlineStr">
        <is>
          <t>full-text</t>
        </is>
      </c>
      <c r="P7043" s="2" t="inlineStr">
        <is>
          <t>wayback:timesofindia.indiatimes.com</t>
        </is>
      </c>
      <c r="Q7043" s="2" t="inlineStr">
        <is>
          <t>2026-10-09</t>
        </is>
      </c>
    </row>
    <row r="7044">
      <c r="A7044" s="2" t="n">
        <v>7043</v>
      </c>
      <c r="B7044" s="2" t="inlineStr">
        <is>
          <t>2019-10-05</t>
        </is>
      </c>
      <c r="C7044" s="2" t="n">
        <v>2019</v>
      </c>
      <c r="D7044" s="3" t="inlineStr">
        <is>
          <t>கீழடி ஸ்பெஷல்: தமிழர் வாழ்வும் வரலாறும்!</t>
        </is>
      </c>
      <c r="E7044" s="2" t="inlineStr">
        <is>
          <t>கல்வெட்டு, தொல்லியல்</t>
        </is>
      </c>
      <c r="F7044" s="2" t="inlineStr">
        <is>
          <t>Inscription / Epigraphy, Archaeology / Excavation</t>
        </is>
      </c>
      <c r="G7044" s="2" t="inlineStr">
        <is>
          <t>தமிழ் பிராமி, தமிழ்-பிராமி, தொல்லியல், அகழாய்வு, தொல்பொருள், கீழடி, ஆதிச்சநல்லூர்</t>
        </is>
      </c>
      <c r="H7044" s="2" t="inlineStr"/>
      <c r="I7044" s="2" t="inlineStr">
        <is>
          <t>dinamani.com</t>
        </is>
      </c>
      <c r="J7044" s="2" t="inlineStr">
        <is>
          <t>India</t>
        </is>
      </c>
      <c r="K7044" s="2" t="inlineStr">
        <is>
          <t>Tamil</t>
        </is>
      </c>
      <c r="L7044" s="4" t="inlineStr">
        <is>
          <t>https://www.dinamani.com/keezhadi-special/2019/oct/05/kezhadi-special-tamizhar-life-and-history-3248499.html</t>
        </is>
      </c>
      <c r="M7044" s="2" t="inlineStr"/>
      <c r="N7044" s="3" t="inlineStr">
        <is>
          <t>கீழடி ஸ்பெஷல்: தமிழர் வாழ்வும் வரலாறும்! தஞ்சாவூரில் சிந்தனை மேடை என்ற அமைப்பு சார்பில் நடந்த கருத்தரங்கில் பங்கேற்று 'கீழடி - தமிழர் வாழ்வும் வரலாறும்' என்ற தலைப்பில் பேசினார் அமர்நாத் ராமகிருஷ்ணா. திருப்புவனம் அருகே கீழடியில் நடைபெற்று வரும் அகழாய்வில் கண்டறியப்பட்ட செங்கல்லால் உருவாக்கப்பட்ட தரைத…</t>
        </is>
      </c>
      <c r="O7044" s="2" t="inlineStr">
        <is>
          <t>full-text</t>
        </is>
      </c>
      <c r="P7044" s="2" t="inlineStr">
        <is>
          <t>gdelt</t>
        </is>
      </c>
      <c r="Q7044" s="2" t="inlineStr">
        <is>
          <t>2026-10-10</t>
        </is>
      </c>
    </row>
    <row r="7045">
      <c r="A7045" s="2" t="n">
        <v>7044</v>
      </c>
      <c r="B7045" s="2" t="inlineStr">
        <is>
          <t>2019-10-05</t>
        </is>
      </c>
      <c r="C7045" s="2" t="n">
        <v>2019</v>
      </c>
      <c r="D7045" s="3" t="inlineStr">
        <is>
          <t>கீழடியில் நடத்தப்பட்ட முதல் 3 அகழ்வாய்வுக்கான அறிக்கையை மத்திய அரசு வெளியிட வேண்டும்</t>
        </is>
      </c>
      <c r="E7045" s="2" t="inlineStr">
        <is>
          <t>தொல்லியல்</t>
        </is>
      </c>
      <c r="F7045" s="2" t="inlineStr">
        <is>
          <t>Archaeology / Excavation</t>
        </is>
      </c>
      <c r="G7045" s="2" t="inlineStr">
        <is>
          <t>தொல்லியல், தொல்லியல் துறை, அகழாய்வு, அகழ்வாய்வு, கீழடி</t>
        </is>
      </c>
      <c r="H7045" s="2" t="inlineStr"/>
      <c r="I7045" s="2" t="inlineStr">
        <is>
          <t>dinamani.com</t>
        </is>
      </c>
      <c r="J7045" s="2" t="inlineStr">
        <is>
          <t>India</t>
        </is>
      </c>
      <c r="K7045" s="2" t="inlineStr">
        <is>
          <t>Tamil</t>
        </is>
      </c>
      <c r="L7045" s="4" t="inlineStr">
        <is>
          <t>https://www.dinamani.com/tamilnadu/2019/oct/06/%E0%AE%95%E0%AF%80%E0%AE%B4%E0%AE%9F%E0%AE%BF%E0%AE%AF%E0%AE%BF%E0%AE%B2%E0%AF%8D-%E0%AE%A8%E0%AE%9F%E0%AE%A4%E0%AF%8D%E0%AE%A4%E0%AE%AA%E0%AF%8D%E0%AE%AA%E0%AE%9F%E0%AF%8D%E0%AE%9F-%E0%AE%AE%E0%AF%81%E0%AE%A4%E0%AE%B2%E0%AF%8D-3-%E0%AE%85%E0%AE%95%E0%AE%B4%E0%AF%8D%E0%AE%B5%E0%AE%BE%E0%AE%AF%E0%AF%8D%E0%AE%B5%E0%AF%81%E0%AE%95%E0%AF%8D%E0%AE%95%E0%AE%BE%E0%AE%A9-%E0%AE%85%E0%AE%B1%E0%AE%BF%E0%AE%95%E0%AF%8D%E0%AE%95%E0%AF%88%E0%AE%AF%E0%AF%88-%E0%AE%AE%E0%AE%A4%E0%AF%8D%E0%AE%A4%E0%AE%BF%E0%AE%AF-%E0%AE%85%E0%AE%B0%E0%AE%9A%E0%AF%81-%E0%AE%B5%E0%AF%86%E0%AE%B3%E0%AE%BF%E0%AE%AF%E0%AE%BF%E0%AE%9F-%E0%AE%B5%E0%AF%87%E0%AE%A3%E0%AF%8D%E0%AE%9F%E0%AF%81%E0%AE%AE%E0%AF%8D-3249150.html</t>
        </is>
      </c>
      <c r="M7045" s="2" t="inlineStr"/>
      <c r="N7045" s="3" t="inlineStr">
        <is>
          <t>கீழடியில் மத்திய தொல்லியல் துறையால் மேற்கொள்ளப்பட்ட முதல் 3 கட்ட அகழாய்வுகளுக்கான அறிக்கையை மத்திய அரசு வெளியிட வேண்டும் என, விடுதலைச் சிறுத்தைகள் கட்சித் தலைவர் தொல். திருமாவளவன் வலியுறுத்தியுள்ளார். இது குறித்து அவர் மதுரையில் செய்தியாளர்களிடம் சனிக்கிழமை கூறியது: திரைப்பட இயக்குநர் மணிரத்னம், நடி…</t>
        </is>
      </c>
      <c r="O7045" s="2" t="inlineStr">
        <is>
          <t>full-text</t>
        </is>
      </c>
      <c r="P7045" s="2" t="inlineStr">
        <is>
          <t>wayback:dinamani.com</t>
        </is>
      </c>
      <c r="Q7045" s="2" t="inlineStr">
        <is>
          <t>2026-10-10</t>
        </is>
      </c>
    </row>
    <row r="7046">
      <c r="A7046" s="2" t="n">
        <v>7045</v>
      </c>
      <c r="B7046" s="2" t="inlineStr">
        <is>
          <t>2019-10-04</t>
        </is>
      </c>
      <c r="C7046" s="2" t="n">
        <v>2019</v>
      </c>
      <c r="D7046" s="3" t="inlineStr">
        <is>
          <t>"10 ஆண்டுகள்... 1000 வருடங்கள்... 100 இடங்கள்..!" அமர்நாத் ராமகிருஷ்ணா சொல்லும் கீழடி கணக்கு</t>
        </is>
      </c>
      <c r="E7046" s="2" t="inlineStr">
        <is>
          <t>கல்வெட்டு, தொல்லியல்</t>
        </is>
      </c>
      <c r="F7046" s="2" t="inlineStr">
        <is>
          <t>Inscription / Epigraphy, Archaeology / Excavation</t>
        </is>
      </c>
      <c r="G7046" s="2" t="inlineStr">
        <is>
          <t>தமிழ் பிராமி, தமிழ்-பிராமி, தொல்லியல், தொல்லியல் துறை, அகழாய்வு, தொல்பொருள், கீழடி, ஆதிச்சநல்லூர்</t>
        </is>
      </c>
      <c r="H7046" s="2" t="inlineStr"/>
      <c r="I7046" s="2" t="inlineStr">
        <is>
          <t>vikatan.com</t>
        </is>
      </c>
      <c r="J7046" s="2" t="inlineStr">
        <is>
          <t>India</t>
        </is>
      </c>
      <c r="K7046" s="2" t="inlineStr">
        <is>
          <t>Tamil</t>
        </is>
      </c>
      <c r="L7046" s="4" t="inlineStr">
        <is>
          <t>https://www.vikatan.com/government-and-politics/archaeology/keezhadi-excavation-should-be-continued-for-at-least-10-to-15-years</t>
        </is>
      </c>
      <c r="M7046" s="2" t="inlineStr"/>
      <c r="N7046" s="3" t="inlineStr">
        <is>
          <t>Open App "10 ஆண்டுகள்... 1000 வருடங்கள்... 100 இடங்கள்..!" அமர்நாத் ராமகிருஷ்ணா சொல்லும் கீழடி கணக்கு ``தமிழக தொல்லியல் துறையின் ஆய்வுகள் இன்னும் தீவிரமாக வேண்டும். இன்னும் ஆழமாக ஆய்வு செய்யவேண்டும்" என்றார் தொல்லியல் ஆய்வாளர் அமர்நாத் ராமகிருஷ்ணா. தஞ்சாவூரில் சிந்தனை மேடை என்ற அமைப்பு சார்பில் நடந்…</t>
        </is>
      </c>
      <c r="O7046" s="2" t="inlineStr">
        <is>
          <t>full-text</t>
        </is>
      </c>
      <c r="P7046" s="2" t="inlineStr">
        <is>
          <t>wayback:vikatan.com</t>
        </is>
      </c>
      <c r="Q7046" s="2" t="inlineStr">
        <is>
          <t>2026-10-10</t>
        </is>
      </c>
    </row>
    <row r="7047">
      <c r="A7047" s="2" t="n">
        <v>7046</v>
      </c>
      <c r="B7047" s="2" t="inlineStr">
        <is>
          <t>2019-10-04</t>
        </is>
      </c>
      <c r="C7047" s="2" t="n">
        <v>2019</v>
      </c>
      <c r="D7047" s="3" t="inlineStr">
        <is>
          <t>Keezhadi excavation opens a pandora’s box in tn politics</t>
        </is>
      </c>
      <c r="E7047" s="2" t="inlineStr">
        <is>
          <t>தொல்லியல்</t>
        </is>
      </c>
      <c r="F7047" s="2" t="inlineStr">
        <is>
          <t>Archaeology / Excavation</t>
        </is>
      </c>
      <c r="G7047" s="2" t="inlineStr">
        <is>
          <t>archaeology, archaeological, excavation site, keezhadi</t>
        </is>
      </c>
      <c r="H7047" s="2" t="inlineStr">
        <is>
          <t>Tamil Nadu</t>
        </is>
      </c>
      <c r="I7047" s="2" t="inlineStr">
        <is>
          <t>dtnext.in</t>
        </is>
      </c>
      <c r="J7047" s="2" t="inlineStr">
        <is>
          <t>India</t>
        </is>
      </c>
      <c r="K7047" s="2" t="inlineStr">
        <is>
          <t>English/Other</t>
        </is>
      </c>
      <c r="L7047" s="4" t="inlineStr">
        <is>
          <t>https://www.dtnext.in/tamilnadu/2019/10/04/keezhadi-excavation-opens-a-pandoras-box-in-tn-politics</t>
        </is>
      </c>
      <c r="M7047" s="2" t="inlineStr"/>
      <c r="N7047" s="3" t="inlineStr">
        <is>
          <t>Tamil Nadu Keezhadi excavation opens a pandora’s box in tn politics Archaeological findings from the fourth excavation at the site have raised serious questions that has got on the nerves of political parties from different schools of thought. Chennai The archaeological findings unearthed during exc…</t>
        </is>
      </c>
      <c r="O7047" s="2" t="inlineStr">
        <is>
          <t>full-text</t>
        </is>
      </c>
      <c r="P7047" s="2" t="inlineStr">
        <is>
          <t>wayback:dtnext.in</t>
        </is>
      </c>
      <c r="Q7047" s="2" t="inlineStr">
        <is>
          <t>2026-10-09</t>
        </is>
      </c>
    </row>
    <row r="7048">
      <c r="A7048" s="2" t="n">
        <v>7047</v>
      </c>
      <c r="B7048" s="2" t="inlineStr">
        <is>
          <t>2019-10-04</t>
        </is>
      </c>
      <c r="C7048" s="2" t="n">
        <v>2019</v>
      </c>
      <c r="D7048" s="3" t="inlineStr">
        <is>
          <t>Restrictions imposed on visitors at Keeladi as crowds grow - Times of India</t>
        </is>
      </c>
      <c r="E7048" s="2" t="inlineStr">
        <is>
          <t>தொல்லியல்</t>
        </is>
      </c>
      <c r="F7048" s="2" t="inlineStr">
        <is>
          <t>Archaeology / Excavation</t>
        </is>
      </c>
      <c r="G7048" s="2" t="inlineStr">
        <is>
          <t>archaeological, keeladi</t>
        </is>
      </c>
      <c r="H7048" s="2" t="inlineStr">
        <is>
          <t>Tamil Nadu</t>
        </is>
      </c>
      <c r="I7048" s="2" t="inlineStr">
        <is>
          <t>timesofindia.indiatimes.com</t>
        </is>
      </c>
      <c r="J7048" s="2" t="inlineStr">
        <is>
          <t>India</t>
        </is>
      </c>
      <c r="K7048" s="2" t="inlineStr">
        <is>
          <t>English/Other</t>
        </is>
      </c>
      <c r="L7048" s="4" t="inlineStr">
        <is>
          <t>https://timesofindia.indiatimes.com/city/madurai/restrictions-imposed-on-visitors-at-keeladi-as-crowds-grow/articleshowprint/71431366.cms</t>
        </is>
      </c>
      <c r="M7048" s="2" t="inlineStr"/>
      <c r="N7048" s="3" t="inlineStr">
        <is>
          <t>Restrictions imposed on visitors at Keeladi as crowds grow TNN | Oct 4, 2019, 12.17 PM IST MADURAI: Police have imposed restrictions on visitors at the Keeladi archaeological site as the tourist crowd has started hindering the excavation work. Now, the visitors can see the site between 10am and 3pm,…</t>
        </is>
      </c>
      <c r="O7048" s="2" t="inlineStr">
        <is>
          <t>full-text</t>
        </is>
      </c>
      <c r="P7048" s="2" t="inlineStr">
        <is>
          <t>wayback:timesofindia.indiatimes.com</t>
        </is>
      </c>
      <c r="Q7048" s="2" t="inlineStr">
        <is>
          <t>2026-10-09</t>
        </is>
      </c>
    </row>
    <row r="7049">
      <c r="A7049" s="2" t="n">
        <v>7048</v>
      </c>
      <c r="B7049" s="2" t="inlineStr">
        <is>
          <t>2019-10-04</t>
        </is>
      </c>
      <c r="C7049" s="2" t="n">
        <v>2019</v>
      </c>
      <c r="D7049" s="3" t="inlineStr">
        <is>
          <t>Restrictions imposed on visitors at Keeladi as crowds grow | Madurai News - Times of India</t>
        </is>
      </c>
      <c r="E7049" s="2" t="inlineStr">
        <is>
          <t>தொல்லியல்</t>
        </is>
      </c>
      <c r="F7049" s="2" t="inlineStr">
        <is>
          <t>Archaeology / Excavation</t>
        </is>
      </c>
      <c r="G7049" s="2" t="inlineStr">
        <is>
          <t>archaeological, keeladi</t>
        </is>
      </c>
      <c r="H7049" s="2" t="inlineStr">
        <is>
          <t>Tamil Nadu</t>
        </is>
      </c>
      <c r="I7049" s="2" t="inlineStr">
        <is>
          <t>timesofindia.indiatimes.com</t>
        </is>
      </c>
      <c r="J7049" s="2" t="inlineStr">
        <is>
          <t>India</t>
        </is>
      </c>
      <c r="K7049" s="2" t="inlineStr">
        <is>
          <t>English/Other</t>
        </is>
      </c>
      <c r="L7049" s="4" t="inlineStr">
        <is>
          <t>https://timesofindia.indiatimes.com/city/madurai/restrictions-imposed-on-visitors-at-keeladi-as-crowds-grow/articleshow/71431366.cms</t>
        </is>
      </c>
      <c r="M7049" s="2" t="inlineStr"/>
      <c r="N7049" s="3" t="inlineStr">
        <is>
          <t>- News - City News - madurai News - Restrictions imposed on visitors at Keeladi as crowds grow Trending This story is from October 4, 2019 Police have imposed restrictions on visitors at the Keeladi archaeological site as the tourist crowd has started hindering the excavation work. Now, the visitors…</t>
        </is>
      </c>
      <c r="O7049" s="2" t="inlineStr">
        <is>
          <t>full-text</t>
        </is>
      </c>
      <c r="P7049" s="2" t="inlineStr">
        <is>
          <t>wayback:timesofindia.indiatimes.com</t>
        </is>
      </c>
      <c r="Q7049" s="2" t="inlineStr">
        <is>
          <t>2026-10-09</t>
        </is>
      </c>
    </row>
    <row r="7050">
      <c r="A7050" s="2" t="n">
        <v>7049</v>
      </c>
      <c r="B7050" s="2" t="inlineStr">
        <is>
          <t>2019-10-04</t>
        </is>
      </c>
      <c r="C7050" s="2" t="n">
        <v>2019</v>
      </c>
      <c r="D7050" s="3" t="inlineStr">
        <is>
          <t>கீழடி அகழாய்வு தளத்தில் புதிய கட்டுப்பாடுகள் - 30 நிமிடங்களுக்கு 100 பேர் மட்டும் அனுமதி</t>
        </is>
      </c>
      <c r="E7050" s="2" t="inlineStr">
        <is>
          <t>தொல்லியல்</t>
        </is>
      </c>
      <c r="F7050" s="2" t="inlineStr">
        <is>
          <t>Archaeology / Excavation</t>
        </is>
      </c>
      <c r="G7050" s="2" t="inlineStr">
        <is>
          <t>தொல்லியல், அகழாய்வு, அகழ்வாராய்ச்சி, கீழடி</t>
        </is>
      </c>
      <c r="H7050" s="2" t="inlineStr">
        <is>
          <t>Tamil Nadu</t>
        </is>
      </c>
      <c r="I7050" s="2" t="inlineStr">
        <is>
          <t>thanthitv.com</t>
        </is>
      </c>
      <c r="J7050" s="2" t="inlineStr">
        <is>
          <t>India</t>
        </is>
      </c>
      <c r="K7050" s="2" t="inlineStr">
        <is>
          <t>Tamil</t>
        </is>
      </c>
      <c r="L7050" s="4" t="inlineStr">
        <is>
          <t>https://www.thanthitv.com/News/TamilNadu/2019/10/04165942/1054092/New-rules-keezhadi-excavation-camp.vpf</t>
        </is>
      </c>
      <c r="M7050" s="2" t="inlineStr"/>
      <c r="N7050" s="3" t="inlineStr">
        <is>
          <t>தமிழ்நாடு கீழடி அகழாய்வு தளத்தில் புதிய கட்டுப்பாடுகள் - 30 நிமிடங்களுக்கு 100 பேர் மட்டும் அனுமதி கீழடியில் நடக்கும் 5 ஆம் கட்ட அகழாய்வை காண வருபவர்களின் எண்ணிக்கை அதிகரித்து உள்ள நிலையில் பார்வையாளர்களுக்கு புதிய கட்டுப்பாடுகள் விதிக்கப்பட்டுள்ளது 2,600 ஆண்டுகளுக்கு முன்பே தனித்த அடையாளத்தோடும் பண…</t>
        </is>
      </c>
      <c r="O7050" s="2" t="inlineStr">
        <is>
          <t>full-text</t>
        </is>
      </c>
      <c r="P7050" s="2" t="inlineStr">
        <is>
          <t>wayback:thanthitv.com</t>
        </is>
      </c>
      <c r="Q7050" s="2" t="inlineStr">
        <is>
          <t>2026-10-17</t>
        </is>
      </c>
    </row>
    <row r="7051">
      <c r="A7051" s="2" t="n">
        <v>7050</v>
      </c>
      <c r="B7051" s="2" t="inlineStr">
        <is>
          <t>2019-10-04</t>
        </is>
      </c>
      <c r="C7051" s="2" t="n">
        <v>2019</v>
      </c>
      <c r="D7051" s="3" t="inlineStr">
        <is>
          <t>கீழடி சொல்லும் சேதி! | மின்னம்பலம்</t>
        </is>
      </c>
      <c r="E7051" s="2" t="inlineStr">
        <is>
          <t>தொல்லியல்</t>
        </is>
      </c>
      <c r="F7051" s="2" t="inlineStr">
        <is>
          <t>Archaeology / Excavation</t>
        </is>
      </c>
      <c r="G7051" s="2" t="inlineStr">
        <is>
          <t>கீழடி</t>
        </is>
      </c>
      <c r="H7051" s="2" t="inlineStr"/>
      <c r="I7051" s="2" t="inlineStr">
        <is>
          <t>minnambalam.com</t>
        </is>
      </c>
      <c r="J7051" s="2" t="inlineStr">
        <is>
          <t>India</t>
        </is>
      </c>
      <c r="K7051" s="2" t="inlineStr">
        <is>
          <t>Tamil</t>
        </is>
      </c>
      <c r="L7051" s="4" t="inlineStr">
        <is>
          <t>https://minnambalam.com/public/article-about-keeladi-and-sinkhole-by-sriram-sharma/</t>
        </is>
      </c>
      <c r="M7051" s="2" t="inlineStr"/>
      <c r="N7051" s="3" t="inlineStr">
        <is>
          <t>– ஸ்ரீராம் சர்மா ஈராயிரம் ஆண்டுகளுக்கு முந்தைய மனித நாகரிகம் கீழடியில் சுமார் 353 சென்டிமீட்டர் ஆழத்தில் வெளிப்பட்டிருப்பது குறித்துப் பொதுமக்களுக்கு ஏகப் பெருமை. கொண்டாட்டம். அது சரியே! ஆனால், இந்தக் கொண்டாட்டம் ஆராய்ச்சியாளர்களுக்கும் இருந்து விடலாகுமா? அவர்கள் செல்ல வேண்டிய திசை வேறு அல்லவா? கீழட…</t>
        </is>
      </c>
      <c r="O7051" s="2" t="inlineStr">
        <is>
          <t>full-text</t>
        </is>
      </c>
      <c r="P7051" s="2" t="inlineStr">
        <is>
          <t>wayback:minnambalam.com</t>
        </is>
      </c>
      <c r="Q7051" s="2" t="inlineStr">
        <is>
          <t>2026-10-17</t>
        </is>
      </c>
    </row>
    <row r="7052">
      <c r="A7052" s="2" t="n">
        <v>7051</v>
      </c>
      <c r="B7052" s="2" t="inlineStr">
        <is>
          <t>2019-10-04</t>
        </is>
      </c>
      <c r="C7052" s="2" t="n">
        <v>2019</v>
      </c>
      <c r="D7052" s="3" t="inlineStr">
        <is>
          <t>கீழடி ஸ்பெஷல்: கீழடி-முசிறிப்பட்டிணம் தொடர்புகள்!</t>
        </is>
      </c>
      <c r="E7052" s="2" t="inlineStr">
        <is>
          <t>கல்வெட்டு, தொல்லியல்</t>
        </is>
      </c>
      <c r="F7052" s="2" t="inlineStr">
        <is>
          <t>Inscription / Epigraphy, Archaeology / Excavation</t>
        </is>
      </c>
      <c r="G7052" s="2" t="inlineStr">
        <is>
          <t>தமிழ் பிராமி, தமிழ்-பிராமி, தொல்லியல், தொல்லியல் துறை, அகழாய்வு, தொல்பொருள், தொல்பொருட்கள், கீழடி, கொடுமணல், அழகன்குளம், கொற்கை</t>
        </is>
      </c>
      <c r="H7052" s="2" t="inlineStr">
        <is>
          <t>Tamil Nadu, Puducherry, Kerala, Karnataka, Andhra / Telangana, Sri Lanka, Egypt, Oman, China</t>
        </is>
      </c>
      <c r="I7052" s="2" t="inlineStr">
        <is>
          <t>dinamani.com</t>
        </is>
      </c>
      <c r="J7052" s="2" t="inlineStr">
        <is>
          <t>India</t>
        </is>
      </c>
      <c r="K7052" s="2" t="inlineStr">
        <is>
          <t>Tamil</t>
        </is>
      </c>
      <c r="L7052" s="4" t="inlineStr">
        <is>
          <t>https://www.dinamani.com/keezhadi-special/2019/oct/04/kezhadi-special-kezhadii-musiripattinam-links-3247894.html</t>
        </is>
      </c>
      <c r="M7052" s="2" t="inlineStr"/>
      <c r="N7052" s="3" t="inlineStr">
        <is>
          <t>கீழடி ஸ்பெஷல்: கீழடி-முசிறிப்பட்டிணம் தொடர்புகள்! கேரள தொல்லியல் துறை முனைவரும், 'பாமா' நிறுவன இயக்குனருமான, P.J.செரியன். உலகின் எந்த இடத்தில் தொல்லியல் சார்ந்த ஆய்வு நடந்தாலும், தமிழ் சார்ந்த அடையாளங்களை காண முடியும்" என்று கூறியுள்ளார். கீழடி அகழாய்வுகளில் கிடைத்த பொருள்கள் கேரள தொல்லியல் துறை முன…</t>
        </is>
      </c>
      <c r="O7052" s="2" t="inlineStr">
        <is>
          <t>full-text</t>
        </is>
      </c>
      <c r="P7052" s="2" t="inlineStr">
        <is>
          <t>gdelt</t>
        </is>
      </c>
      <c r="Q7052" s="2" t="inlineStr">
        <is>
          <t>2026-10-10</t>
        </is>
      </c>
    </row>
    <row r="7053">
      <c r="A7053" s="2" t="n">
        <v>7052</v>
      </c>
      <c r="B7053" s="2" t="inlineStr">
        <is>
          <t>2019-10-04</t>
        </is>
      </c>
      <c r="C7053" s="2" t="n">
        <v>2019</v>
      </c>
      <c r="D7053" s="3" t="inlineStr">
        <is>
          <t>கீழடியில் பெருகும் பார்வையாளர்கள்: அதிகரிக்கும் புதிய கட்டுப்பாடுகள்</t>
        </is>
      </c>
      <c r="E7053" s="2" t="inlineStr">
        <is>
          <t>தொல்லியல்</t>
        </is>
      </c>
      <c r="F7053" s="2" t="inlineStr">
        <is>
          <t>Archaeology / Excavation</t>
        </is>
      </c>
      <c r="G7053" s="2" t="inlineStr">
        <is>
          <t>தொல்லியல், அகழாய்வு, கீழடி</t>
        </is>
      </c>
      <c r="H7053" s="2" t="inlineStr"/>
      <c r="I7053" s="2" t="inlineStr">
        <is>
          <t>dinamani.com</t>
        </is>
      </c>
      <c r="J7053" s="2" t="inlineStr">
        <is>
          <t>India</t>
        </is>
      </c>
      <c r="K7053" s="2" t="inlineStr">
        <is>
          <t>Tamil</t>
        </is>
      </c>
      <c r="L7053" s="4" t="inlineStr">
        <is>
          <t>https://www.dinamani.com/tamilnadu/2019/oct/04/new-restriction-put-in-place-for-keezhadi-visitors-3247974.html</t>
        </is>
      </c>
      <c r="M7053" s="2" t="inlineStr"/>
      <c r="N7053" s="3" t="inlineStr">
        <is>
          <t>கீழடியில் பெருகும் பார்வையாளர்கள்: அதிகரிக்கும் புதிய கட்டுப்பாடுகள் தமிழர்களின் பெருமையை உலகறியச் செய்துள்ள அகழாய்வுத் தலமான கீழடியில் நாளுக்கு நாள் பார்வையாளர்கள் எண்ணிக்கை பெருகி வருவதால், அவர்களைக் கட்டுப்படுத்தும் விதமாக புதிய கட்டுப்பாடுகள் விதிக்கப்பட்டுள்ளன. கீழடி மதுரை: தமிழர்களின் பெருமையை…</t>
        </is>
      </c>
      <c r="O7053" s="2" t="inlineStr">
        <is>
          <t>full-text</t>
        </is>
      </c>
      <c r="P7053" s="2" t="inlineStr">
        <is>
          <t>wayback:dinamani.com</t>
        </is>
      </c>
      <c r="Q7053" s="2" t="inlineStr">
        <is>
          <t>2026-10-10</t>
        </is>
      </c>
    </row>
    <row r="7054">
      <c r="A7054" s="2" t="n">
        <v>7053</v>
      </c>
      <c r="B7054" s="2" t="inlineStr">
        <is>
          <t>2019-10-03</t>
        </is>
      </c>
      <c r="C7054" s="2" t="n">
        <v>2019</v>
      </c>
      <c r="D7054" s="3" t="inlineStr">
        <is>
          <t>12th century stone inscription used to cover roadside drain in Dindigul - Times of India</t>
        </is>
      </c>
      <c r="E7054" s="2" t="inlineStr">
        <is>
          <t>கல்வெட்டு, தொல்லியல்</t>
        </is>
      </c>
      <c r="F7054" s="2" t="inlineStr">
        <is>
          <t>Inscription / Epigraphy, Archaeology / Excavation</t>
        </is>
      </c>
      <c r="G7054" s="2" t="inlineStr">
        <is>
          <t>inscription, epigraphy, archaeology</t>
        </is>
      </c>
      <c r="H7054" s="2" t="inlineStr"/>
      <c r="I7054" s="2" t="inlineStr">
        <is>
          <t>timesofindia.indiatimes.com</t>
        </is>
      </c>
      <c r="J7054" s="2" t="inlineStr">
        <is>
          <t>India</t>
        </is>
      </c>
      <c r="K7054" s="2" t="inlineStr">
        <is>
          <t>English/Other</t>
        </is>
      </c>
      <c r="L7054" s="4" t="inlineStr">
        <is>
          <t>https://timesofindia.indiatimes.com/city/coimbatore/12th-century-stone-inscription-used-to-cover-roadside-drain-in-dindigul/amp_articleshow/71417078.cms</t>
        </is>
      </c>
      <c r="M7054" s="2" t="inlineStr"/>
      <c r="N7054" s="3" t="inlineStr">
        <is>
          <t>This story is from October 03, 2019 12th century stone inscription used to cover roadside drain in Dindigul COIMBATORE: Heritage enthusiasts from Coimbatore found a 12th century stone inscription being used as slab to cover a roadside drain at Neikkarapatti near Palani in Dindigul district . Based o…</t>
        </is>
      </c>
      <c r="O7054" s="2" t="inlineStr">
        <is>
          <t>full-text</t>
        </is>
      </c>
      <c r="P7054" s="2" t="inlineStr">
        <is>
          <t>wayback:timesofindia.indiatimes.com</t>
        </is>
      </c>
      <c r="Q7054" s="2" t="inlineStr">
        <is>
          <t>2026-10-09</t>
        </is>
      </c>
    </row>
    <row r="7055">
      <c r="A7055" s="2" t="n">
        <v>7054</v>
      </c>
      <c r="B7055" s="2" t="inlineStr">
        <is>
          <t>2019-10-03</t>
        </is>
      </c>
      <c r="C7055" s="2" t="n">
        <v>2019</v>
      </c>
      <c r="D7055" s="3" t="inlineStr">
        <is>
          <t>12th century stone inscription used to cover roadside drain in Dindigul | Coimbatore News - Times of India</t>
        </is>
      </c>
      <c r="E7055" s="2" t="inlineStr">
        <is>
          <t>கல்வெட்டு, தொல்லியல்</t>
        </is>
      </c>
      <c r="F7055" s="2" t="inlineStr">
        <is>
          <t>Inscription / Epigraphy, Archaeology / Excavation</t>
        </is>
      </c>
      <c r="G7055" s="2" t="inlineStr">
        <is>
          <t>inscription, inscriptions, epigraphy, archaeology</t>
        </is>
      </c>
      <c r="H7055" s="2" t="inlineStr"/>
      <c r="I7055" s="2" t="inlineStr">
        <is>
          <t>timesofindia.indiatimes.com</t>
        </is>
      </c>
      <c r="J7055" s="2" t="inlineStr">
        <is>
          <t>India</t>
        </is>
      </c>
      <c r="K7055" s="2" t="inlineStr">
        <is>
          <t>English/Other</t>
        </is>
      </c>
      <c r="L7055" s="4" t="inlineStr">
        <is>
          <t>https://timesofindia.indiatimes.com/city/coimbatore/12th-century-stone-inscription-used-to-cover-roadside-drain-in-dindigul/articleshow/71417078.cms</t>
        </is>
      </c>
      <c r="M7055" s="2" t="inlineStr"/>
      <c r="N7055" s="3" t="inlineStr">
        <is>
          <t>- News - City News - coimbatore News - 12th century stone inscription used to cover roadside drain in Dindigul Trending This story is from October 3, 2019 S Ravi, associate professor of Tamil and the in-charge of epigraphy studies at PSG College of Arts and Science, in Coimbatore said the inscriptio…</t>
        </is>
      </c>
      <c r="O7055" s="2" t="inlineStr">
        <is>
          <t>full-text</t>
        </is>
      </c>
      <c r="P7055" s="2" t="inlineStr">
        <is>
          <t>wayback:timesofindia.indiatimes.com</t>
        </is>
      </c>
      <c r="Q7055" s="2" t="inlineStr">
        <is>
          <t>2026-10-09</t>
        </is>
      </c>
    </row>
    <row r="7056">
      <c r="A7056" s="2" t="n">
        <v>7055</v>
      </c>
      <c r="B7056" s="2" t="inlineStr">
        <is>
          <t>2019-10-03</t>
        </is>
      </c>
      <c r="C7056" s="2" t="n">
        <v>2019</v>
      </c>
      <c r="D7056" s="3" t="inlineStr">
        <is>
          <t>அகழாய்வு பணிகளை காண கீழடியில் குவிந்த சுற்றுலா பயணிகள்: ஒரே நாளில் 10 ஆயிரம் பேர் வருகை</t>
        </is>
      </c>
      <c r="E7056" s="2" t="inlineStr">
        <is>
          <t>தொல்லியல்</t>
        </is>
      </c>
      <c r="F7056" s="2" t="inlineStr">
        <is>
          <t>Archaeology / Excavation</t>
        </is>
      </c>
      <c r="G7056" s="2" t="inlineStr">
        <is>
          <t>தொல்லியல், தொல்லியல் துறை, அகழாய்வு, தொல்பொருட்கள், கீழடி</t>
        </is>
      </c>
      <c r="H7056" s="2" t="inlineStr">
        <is>
          <t>Tamil Nadu</t>
        </is>
      </c>
      <c r="I7056" s="2" t="inlineStr">
        <is>
          <t>hindutamil.in</t>
        </is>
      </c>
      <c r="J7056" s="2" t="inlineStr">
        <is>
          <t>India</t>
        </is>
      </c>
      <c r="K7056" s="2" t="inlineStr">
        <is>
          <t>Tamil</t>
        </is>
      </c>
      <c r="L7056" s="4" t="inlineStr">
        <is>
          <t>https://www.hindutamil.in/news/tamilnadu/518363-keezhadi-excavation.html</t>
        </is>
      </c>
      <c r="M7056" s="2" t="inlineStr"/>
      <c r="N7056" s="3" t="inlineStr">
        <is>
          <t>தமிழகம் அகழாய்வு பணிகளை காண கீழடியில் குவிந்த சுற்றுலா பயணிகள்: ஒரே நாளில் 10 ஆயிரம் பேர் வருகை திருப்புவனம் சிவகங்கை மாவட்டம் திருப்புவனம் அருகே கீழடி அகழாய்வுப் பணி களை காண வரும் சுற்றுலாப் பயணி களின் எண்ணிக்கை நாளுக்கு நாள் அதிகரித்து வருகிறது. நேற்று மட்டும் 10 ஆயிரத்துக்கும் மேற்பட் டோர் வருகை …</t>
        </is>
      </c>
      <c r="O7056" s="2" t="inlineStr">
        <is>
          <t>full-text</t>
        </is>
      </c>
      <c r="P7056" s="2" t="inlineStr">
        <is>
          <t>wayback:hindutamil.in</t>
        </is>
      </c>
      <c r="Q7056" s="2" t="inlineStr">
        <is>
          <t>2026-10-10</t>
        </is>
      </c>
    </row>
    <row r="7057">
      <c r="A7057" s="2" t="n">
        <v>7056</v>
      </c>
      <c r="B7057" s="2" t="inlineStr">
        <is>
          <t>2019-10-02</t>
        </is>
      </c>
      <c r="C7057" s="2" t="n">
        <v>2019</v>
      </c>
      <c r="D7057" s="3" t="inlineStr">
        <is>
          <t>DMK leader urges Modi to make Tamil an official language</t>
        </is>
      </c>
      <c r="E7057" s="2" t="inlineStr">
        <is>
          <t>தொல்லியல்</t>
        </is>
      </c>
      <c r="F7057" s="2" t="inlineStr">
        <is>
          <t>Archaeology / Excavation</t>
        </is>
      </c>
      <c r="G7057" s="2" t="inlineStr">
        <is>
          <t>archaeology, keeladi</t>
        </is>
      </c>
      <c r="H7057" s="2" t="inlineStr"/>
      <c r="I7057" s="2" t="inlineStr">
        <is>
          <t>thehindu.com</t>
        </is>
      </c>
      <c r="J7057" s="2" t="inlineStr">
        <is>
          <t>India</t>
        </is>
      </c>
      <c r="K7057" s="2" t="inlineStr">
        <is>
          <t>English/Other</t>
        </is>
      </c>
      <c r="L7057" s="4" t="inlineStr">
        <is>
          <t>https://www.thehindu.com/news/national/tamil-nadu/dmk-leader-urges-modi-to-make-tamil-an-official-language/article29569736.ece</t>
        </is>
      </c>
      <c r="M7057" s="2" t="inlineStr"/>
      <c r="N7057" s="3" t="inlineStr">
        <is>
          <t>Appreciating Prime Minister Narendra Modis’s speech extolling the greatness of the Tamil language, DMK president M.K. Stalin on Tuesday urged him to make Tamil one of the official languages of the country as well as the language of the Madras High Court. “The DMK has been pressing for making all the…</t>
        </is>
      </c>
      <c r="O7057" s="2" t="inlineStr">
        <is>
          <t>full-text</t>
        </is>
      </c>
      <c r="P7057" s="2" t="inlineStr">
        <is>
          <t>gdelt</t>
        </is>
      </c>
      <c r="Q7057" s="2" t="inlineStr">
        <is>
          <t>2026-10-24</t>
        </is>
      </c>
    </row>
    <row r="7058">
      <c r="A7058" s="2" t="n">
        <v>7057</v>
      </c>
      <c r="B7058" s="2" t="inlineStr">
        <is>
          <t>2019-10-02</t>
        </is>
      </c>
      <c r="C7058" s="2" t="n">
        <v>2019</v>
      </c>
      <c r="D7058" s="3" t="inlineStr">
        <is>
          <t>Keezhadi, a river valley civilization, says expert</t>
        </is>
      </c>
      <c r="E7058" s="2" t="inlineStr">
        <is>
          <t>கல்வெட்டு, தொல்லியல்</t>
        </is>
      </c>
      <c r="F7058" s="2" t="inlineStr">
        <is>
          <t>Inscription / Epigraphy, Archaeology / Excavation</t>
        </is>
      </c>
      <c r="G7058" s="2" t="inlineStr">
        <is>
          <t>inscriptions, inscribed, tamil-brahmi, tamil brahmi, archaeology, archaeological, archaeologist, keezhadi</t>
        </is>
      </c>
      <c r="H7058" s="2" t="inlineStr">
        <is>
          <t>Tamil Nadu</t>
        </is>
      </c>
      <c r="I7058" s="2" t="inlineStr">
        <is>
          <t>newindianexpress.com</t>
        </is>
      </c>
      <c r="J7058" s="2" t="inlineStr">
        <is>
          <t>India</t>
        </is>
      </c>
      <c r="K7058" s="2" t="inlineStr">
        <is>
          <t>English/Other</t>
        </is>
      </c>
      <c r="L7058" s="4" t="inlineStr">
        <is>
          <t>https://www.newindianexpress.com/states/tamil-nadu/2019/Oct/02/keezhadi-a-river-valley-civilization-says-expert-2042669.html</t>
        </is>
      </c>
      <c r="M7058" s="2" t="inlineStr"/>
      <c r="N7058" s="3" t="inlineStr">
        <is>
          <t>Tamil Nadu Keezhadi, a river valley civilization, says expert The archaeologist trashed doubts raised in some quarters as to why no human skeletons were found in Keezhadi, saying there would be no skeletons in a human settlement. THANJAVUR: Amarnath Ramakrishna, who led the initial phases of excavat…</t>
        </is>
      </c>
      <c r="O7058" s="2" t="inlineStr">
        <is>
          <t>full-text</t>
        </is>
      </c>
      <c r="P7058" s="2" t="inlineStr">
        <is>
          <t>wayback:newindianexpress.com</t>
        </is>
      </c>
      <c r="Q7058" s="2" t="inlineStr">
        <is>
          <t>2026-10-09</t>
        </is>
      </c>
    </row>
    <row r="7059">
      <c r="A7059" s="2" t="n">
        <v>7058</v>
      </c>
      <c r="B7059" s="2" t="inlineStr">
        <is>
          <t>2019-10-02</t>
        </is>
      </c>
      <c r="C7059" s="2" t="n">
        <v>2019</v>
      </c>
      <c r="D7059" s="3" t="inlineStr">
        <is>
          <t>Keezhadi, a river valley civilization, says expert</t>
        </is>
      </c>
      <c r="E7059" s="2" t="inlineStr">
        <is>
          <t>கல்வெட்டு, தொல்லியல்</t>
        </is>
      </c>
      <c r="F7059" s="2" t="inlineStr">
        <is>
          <t>Inscription / Epigraphy, Archaeology / Excavation</t>
        </is>
      </c>
      <c r="G7059" s="2" t="inlineStr">
        <is>
          <t>inscriptions, inscribed, tamil-brahmi, tamil brahmi, archaeology, archaeological, archaeologist, keezhadi</t>
        </is>
      </c>
      <c r="H7059" s="2" t="inlineStr">
        <is>
          <t>Tamil Nadu</t>
        </is>
      </c>
      <c r="I7059" s="2" t="inlineStr">
        <is>
          <t>newindianexpress.com</t>
        </is>
      </c>
      <c r="J7059" s="2" t="inlineStr">
        <is>
          <t>India</t>
        </is>
      </c>
      <c r="K7059" s="2" t="inlineStr">
        <is>
          <t>English/Other</t>
        </is>
      </c>
      <c r="L7059" s="4" t="inlineStr">
        <is>
          <t>https://www.newindianexpress.com/states/tamil-nadu/2019/oct/03/keezhadi-a-river-valley-civilization-says-expert-2042669.amp</t>
        </is>
      </c>
      <c r="M7059" s="2" t="inlineStr"/>
      <c r="N7059" s="3" t="inlineStr">
        <is>
          <t>Tamil Nadu Keezhadi, a river valley civilization, says expert The archaeologist trashed doubts raised in some quarters as to why no human skeletons were found in Keezhadi, saying there would be no skeletons in a human settlement. THANJAVUR: Amarnath Ramakrishna, who led the initial phases of excavat…</t>
        </is>
      </c>
      <c r="O7059" s="2" t="inlineStr">
        <is>
          <t>full-text</t>
        </is>
      </c>
      <c r="P7059" s="2" t="inlineStr">
        <is>
          <t>wayback:newindianexpress.com</t>
        </is>
      </c>
      <c r="Q7059" s="2" t="inlineStr">
        <is>
          <t>2026-10-09</t>
        </is>
      </c>
    </row>
    <row r="7060">
      <c r="A7060" s="2" t="n">
        <v>7059</v>
      </c>
      <c r="B7060" s="2" t="inlineStr">
        <is>
          <t>2019-10-02</t>
        </is>
      </c>
      <c r="C7060" s="2" t="n">
        <v>2019</v>
      </c>
      <c r="D7060" s="3" t="inlineStr">
        <is>
          <t>Keezhadi, a river valley civilization, says expert</t>
        </is>
      </c>
      <c r="E7060" s="2" t="inlineStr">
        <is>
          <t>கல்வெட்டு, தொல்லியல்</t>
        </is>
      </c>
      <c r="F7060" s="2" t="inlineStr">
        <is>
          <t>Inscription / Epigraphy, Archaeology / Excavation</t>
        </is>
      </c>
      <c r="G7060" s="2" t="inlineStr">
        <is>
          <t>inscriptions, inscribed, tamil-brahmi, tamil brahmi, archaeology, archaeological, archaeologist, keezhadi</t>
        </is>
      </c>
      <c r="H7060" s="2" t="inlineStr">
        <is>
          <t>Tamil Nadu</t>
        </is>
      </c>
      <c r="I7060" s="2" t="inlineStr">
        <is>
          <t>newindianexpress.com</t>
        </is>
      </c>
      <c r="J7060" s="2" t="inlineStr">
        <is>
          <t>India</t>
        </is>
      </c>
      <c r="K7060" s="2" t="inlineStr">
        <is>
          <t>English/Other</t>
        </is>
      </c>
      <c r="L7060" s="4" t="inlineStr">
        <is>
          <t>https://www.newindianexpress.com/states/tamil-nadu/2019/oct/03/keezhadi-a-river-valley-civilization-says-expert-2042669.html</t>
        </is>
      </c>
      <c r="M7060" s="2" t="inlineStr"/>
      <c r="N7060" s="3" t="inlineStr">
        <is>
          <t>Tamil Nadu Keezhadi, a river valley civilization, says expert The archaeologist trashed doubts raised in some quarters as to why no human skeletons were found in Keezhadi, saying there would be no skeletons in a human settlement. THANJAVUR: Amarnath Ramakrishna, who led the initial phases of excavat…</t>
        </is>
      </c>
      <c r="O7060" s="2" t="inlineStr">
        <is>
          <t>full-text</t>
        </is>
      </c>
      <c r="P7060" s="2" t="inlineStr">
        <is>
          <t>wayback:newindianexpress.com</t>
        </is>
      </c>
      <c r="Q7060" s="2" t="inlineStr">
        <is>
          <t>2026-10-09</t>
        </is>
      </c>
    </row>
    <row r="7061">
      <c r="A7061" s="2" t="n">
        <v>7060</v>
      </c>
      <c r="B7061" s="2" t="inlineStr">
        <is>
          <t>2019-10-02</t>
        </is>
      </c>
      <c r="C7061" s="2" t="n">
        <v>2019</v>
      </c>
      <c r="D7061" s="3" t="inlineStr">
        <is>
          <t>TN: 2,600-year-old walls discovered at Keeladi archaeology site</t>
        </is>
      </c>
      <c r="E7061" s="2" t="inlineStr">
        <is>
          <t>தொல்லியல்</t>
        </is>
      </c>
      <c r="F7061" s="2" t="inlineStr">
        <is>
          <t>Archaeology / Excavation</t>
        </is>
      </c>
      <c r="G7061" s="2" t="inlineStr">
        <is>
          <t>archaeology, archaeological, archeology, keeladi</t>
        </is>
      </c>
      <c r="H7061" s="2" t="inlineStr">
        <is>
          <t>Tamil Nadu</t>
        </is>
      </c>
      <c r="I7061" s="2" t="inlineStr">
        <is>
          <t>business-standard.com</t>
        </is>
      </c>
      <c r="J7061" s="2" t="inlineStr">
        <is>
          <t>India</t>
        </is>
      </c>
      <c r="K7061" s="2" t="inlineStr">
        <is>
          <t>English/Other</t>
        </is>
      </c>
      <c r="L7061" s="4" t="inlineStr">
        <is>
          <t>https://www.business-standard.com/article/news-ani/tn-2-600-year-old-walls-discovered-at-keeladi-archaeology-site-119100200290_1.html</t>
        </is>
      </c>
      <c r="M7061" s="4" t="inlineStr">
        <is>
          <t>https://web.archive.org/web/2/https://www.business-standard.com/article/news-ani/tn-2-600-year-old-walls-discovered-at-keeladi-archaeology-site-119100200290_1.html</t>
        </is>
      </c>
      <c r="N7061" s="3" t="inlineStr">
        <is>
          <t>The fifth phase of the ongoing excavation at the archaeological site in Keeladi in Sivaganga district of Tamil Nadu has unearthed, over a period of one month, a total of four brick walls dating back to the Sangam age. The State Archeology Department unearthed four walls which are 2,600 years old at …</t>
        </is>
      </c>
      <c r="O7061" s="2" t="inlineStr">
        <is>
          <t>full-text</t>
        </is>
      </c>
      <c r="P7061" s="2" t="inlineStr">
        <is>
          <t>gdelt</t>
        </is>
      </c>
      <c r="Q7061" s="2" t="inlineStr">
        <is>
          <t>2026-10-24</t>
        </is>
      </c>
    </row>
    <row r="7062">
      <c r="A7062" s="2" t="n">
        <v>7061</v>
      </c>
      <c r="B7062" s="2" t="inlineStr">
        <is>
          <t>2019-10-02</t>
        </is>
      </c>
      <c r="C7062" s="2" t="n">
        <v>2019</v>
      </c>
      <c r="D7062" s="3" t="inlineStr">
        <is>
          <t>கீழடி அகழ்வாராய்ச்சியை மூடி மறைக்க மத்திய அரசு முயற்சிக்கிறது: கனிமொழி குற்றச்சாட்டு</t>
        </is>
      </c>
      <c r="E7062" s="2" t="inlineStr">
        <is>
          <t>தொல்லியல்</t>
        </is>
      </c>
      <c r="F7062" s="2" t="inlineStr">
        <is>
          <t>Archaeology / Excavation</t>
        </is>
      </c>
      <c r="G7062" s="2" t="inlineStr">
        <is>
          <t>அகழ்வாராய்ச்சி, கீழடி</t>
        </is>
      </c>
      <c r="H7062" s="2" t="inlineStr">
        <is>
          <t>Tamil Nadu, Kerala</t>
        </is>
      </c>
      <c r="I7062" s="2" t="inlineStr">
        <is>
          <t>dinamani.com</t>
        </is>
      </c>
      <c r="J7062" s="2" t="inlineStr">
        <is>
          <t>India</t>
        </is>
      </c>
      <c r="K7062" s="2" t="inlineStr">
        <is>
          <t>Tamil</t>
        </is>
      </c>
      <c r="L7062" s="4" t="inlineStr">
        <is>
          <t>https://www.dinamani.com/tamilnadu/2019/oct/03/the-federal-government-is-trying-to-cover-up-the-excavation-3246890.html</t>
        </is>
      </c>
      <c r="M7062" s="2" t="inlineStr"/>
      <c r="N7062" s="3" t="inlineStr">
        <is>
          <t>கீழடி அகழ்வாராய்ச்சியை மூடி மறைக்க மத்திய அரசு முயற்சிப்பதாக திமுக மகளிரணி செயலரும், மக்களவை உறுப்பினருமான கனிமொழி தெரிவித்தாா். இந்திய மாதா் தேசிய சம்மேளனத்தின் தமிழ்நாடு மாநில 14-ஆவது மாநாடு பாளையங்கோட்டையில் இரண்டு நாள் நடைபெறுகிறது. இதில் முதல் நாளான புதன்கிழமை பொது மாநாடு நடைபெற்றது. இதில், திம…</t>
        </is>
      </c>
      <c r="O7062" s="2" t="inlineStr">
        <is>
          <t>full-text</t>
        </is>
      </c>
      <c r="P7062" s="2" t="inlineStr">
        <is>
          <t>wayback:dinamani.com</t>
        </is>
      </c>
      <c r="Q7062" s="2" t="inlineStr">
        <is>
          <t>2026-10-10</t>
        </is>
      </c>
    </row>
    <row r="7063">
      <c r="A7063" s="2" t="n">
        <v>7062</v>
      </c>
      <c r="B7063" s="2" t="inlineStr">
        <is>
          <t>2019-10-02</t>
        </is>
      </c>
      <c r="C7063" s="2" t="n">
        <v>2019</v>
      </c>
      <c r="D7063" s="3" t="inlineStr">
        <is>
          <t>கீழடியை பாரத கலாச்சாரம் என்று சொல்வது தவறானது - டி.கே.எஸ். இளங்கோவன், திமுக எம்.பி.,</t>
        </is>
      </c>
      <c r="E7063" s="2" t="inlineStr">
        <is>
          <t>தொல்லியல்</t>
        </is>
      </c>
      <c r="F7063" s="2" t="inlineStr">
        <is>
          <t>Archaeology / Excavation</t>
        </is>
      </c>
      <c r="G7063" s="2" t="inlineStr">
        <is>
          <t>கீழடி</t>
        </is>
      </c>
      <c r="H7063" s="2" t="inlineStr"/>
      <c r="I7063" s="2" t="inlineStr">
        <is>
          <t>thanthitv.com</t>
        </is>
      </c>
      <c r="J7063" s="2" t="inlineStr">
        <is>
          <t>India</t>
        </is>
      </c>
      <c r="K7063" s="2" t="inlineStr">
        <is>
          <t>Tamil</t>
        </is>
      </c>
      <c r="L7063" s="4" t="inlineStr">
        <is>
          <t>https://www.thanthitv.com/News/TamilNadu/2019/10/02183412/1053909/T-K-S-Elangovan-DMK-MP-Keeladi-Researches.vpf</t>
        </is>
      </c>
      <c r="M7063" s="2" t="inlineStr"/>
      <c r="N7063" s="3" t="inlineStr">
        <is>
          <t>கீழடியை பாரத கலாச்சாரம் என்று சொல்வது தவறானது - டி.கே.எஸ். இளங்கோவன், திமுக எம்.பி., கீழடி கலாச்சாரத்தை பாரத பண்பாடு என்று சொல்வது தவறானது என்று திமுக எம்பி டி.கே.எஸ் இளங்கோவன் கூறினார். கீழடி கலாச்சாரத்தை பாரத பண்பாடு என்று சொல்வது தவறானது என்று திமுக எம்பி டி.கே.எஸ் இளங்கோவன் கூறினார். சென்னை அண்ண…</t>
        </is>
      </c>
      <c r="O7063" s="2" t="inlineStr">
        <is>
          <t>full-text</t>
        </is>
      </c>
      <c r="P7063" s="2" t="inlineStr">
        <is>
          <t>wayback:thanthitv.com</t>
        </is>
      </c>
      <c r="Q7063" s="2" t="inlineStr">
        <is>
          <t>2026-10-17</t>
        </is>
      </c>
    </row>
    <row r="7064">
      <c r="A7064" s="2" t="n">
        <v>7063</v>
      </c>
      <c r="B7064" s="2" t="inlineStr">
        <is>
          <t>2019-10-01</t>
        </is>
      </c>
      <c r="C7064" s="2" t="n">
        <v>2019</v>
      </c>
      <c r="D7064" s="3" t="inlineStr">
        <is>
          <t>AIADMK seeks BJP’s support for Nanguneri, Vikravandi bypolls</t>
        </is>
      </c>
      <c r="E7064" s="2" t="inlineStr">
        <is>
          <t>தொல்லியல்</t>
        </is>
      </c>
      <c r="F7064" s="2" t="inlineStr">
        <is>
          <t>Archaeology / Excavation</t>
        </is>
      </c>
      <c r="G7064" s="2" t="inlineStr">
        <is>
          <t>archaeological, keeladi</t>
        </is>
      </c>
      <c r="H7064" s="2" t="inlineStr">
        <is>
          <t>Tamil Nadu, Puducherry</t>
        </is>
      </c>
      <c r="I7064" s="2" t="inlineStr">
        <is>
          <t>thehindu.com</t>
        </is>
      </c>
      <c r="J7064" s="2" t="inlineStr">
        <is>
          <t>India</t>
        </is>
      </c>
      <c r="K7064" s="2" t="inlineStr">
        <is>
          <t>English/Other</t>
        </is>
      </c>
      <c r="L7064" s="4" t="inlineStr">
        <is>
          <t>https://www.thehindu.com/news/national/tamil-nadu/aiadmk-seeks-bjps-support-for-nanguneri-vikravandi-bypolls/article29560284.ece</t>
        </is>
      </c>
      <c r="M7064" s="2" t="inlineStr"/>
      <c r="N7064" s="3" t="inlineStr">
        <is>
          <t>The AIADMK has formally sought the BJP’s support for the Nanguneri and Vikravandi byelections, according to Deputy Chief Minister and AIADMK coordinator O. Panneerselvam. To a query why his party hadn’t approached the BJP when it had been making efforts to secure the support of other parties, Mr. Pa…</t>
        </is>
      </c>
      <c r="O7064" s="2" t="inlineStr">
        <is>
          <t>full-text</t>
        </is>
      </c>
      <c r="P7064" s="2" t="inlineStr">
        <is>
          <t>gdelt</t>
        </is>
      </c>
      <c r="Q7064" s="2" t="inlineStr">
        <is>
          <t>2026-10-24</t>
        </is>
      </c>
    </row>
    <row r="7065">
      <c r="A7065" s="2" t="n">
        <v>7064</v>
      </c>
      <c r="B7065" s="2" t="inlineStr">
        <is>
          <t>2019-10-01</t>
        </is>
      </c>
      <c r="C7065" s="2" t="n">
        <v>2019</v>
      </c>
      <c r="D7065" s="3" t="inlineStr">
        <is>
          <t>Modi harps on Tamil’s ancientness</t>
        </is>
      </c>
      <c r="E7065" s="2" t="inlineStr">
        <is>
          <t>தொல்லியல்</t>
        </is>
      </c>
      <c r="F7065" s="2" t="inlineStr">
        <is>
          <t>Archaeology / Excavation</t>
        </is>
      </c>
      <c r="G7065" s="2" t="inlineStr">
        <is>
          <t>keeladi, keezhadi</t>
        </is>
      </c>
      <c r="H7065" s="2" t="inlineStr">
        <is>
          <t>Tamil Nadu</t>
        </is>
      </c>
      <c r="I7065" s="2" t="inlineStr">
        <is>
          <t>thehindu.com</t>
        </is>
      </c>
      <c r="J7065" s="2" t="inlineStr">
        <is>
          <t>India</t>
        </is>
      </c>
      <c r="K7065" s="2" t="inlineStr">
        <is>
          <t>English/Other</t>
        </is>
      </c>
      <c r="L7065" s="4" t="inlineStr">
        <is>
          <t>https://www.thehindu.com/news/cities/chennai/modi-harps-on-tamils-ancientness/article29560487.ece</t>
        </is>
      </c>
      <c r="M7065" s="2" t="inlineStr"/>
      <c r="N7065" s="3" t="inlineStr">
        <is>
          <t>Following on from his speech at the UN General Assembly, where he invoked Tamil philosopher Kaniyan Pungundranar, Prime Minister Narendra Modi, upon landing in Chennai, said, “Chennai Makkalai sandhithathil magizhchi” (I am happy to meet the people of Chennai). Speaking at the airport, Mr. Modi refe…</t>
        </is>
      </c>
      <c r="O7065" s="2" t="inlineStr">
        <is>
          <t>full-text</t>
        </is>
      </c>
      <c r="P7065" s="2" t="inlineStr">
        <is>
          <t>gdelt</t>
        </is>
      </c>
      <c r="Q7065" s="2" t="inlineStr">
        <is>
          <t>2026-10-24</t>
        </is>
      </c>
    </row>
    <row r="7066">
      <c r="A7066" s="2" t="n">
        <v>7065</v>
      </c>
      <c r="B7066" s="2" t="inlineStr">
        <is>
          <t>2019-10-01</t>
        </is>
      </c>
      <c r="C7066" s="2" t="n">
        <v>2019</v>
      </c>
      <c r="D7066" s="3" t="inlineStr">
        <is>
          <t>கீழடியில் குவியும் சுற்றுலாப் பயணிகள்! | மின்னம்பலம்</t>
        </is>
      </c>
      <c r="E7066" s="2" t="inlineStr">
        <is>
          <t>தொல்லியல்</t>
        </is>
      </c>
      <c r="F7066" s="2" t="inlineStr">
        <is>
          <t>Archaeology / Excavation</t>
        </is>
      </c>
      <c r="G7066" s="2" t="inlineStr">
        <is>
          <t>தொல்லியல், தொல்லியல் துறை, அகழாய்வு, அகழ்வாராய்ச்சி, தொல்பொருட்கள், கீழடி</t>
        </is>
      </c>
      <c r="H7066" s="2" t="inlineStr">
        <is>
          <t>Tamil Nadu</t>
        </is>
      </c>
      <c r="I7066" s="2" t="inlineStr">
        <is>
          <t>minnambalam.com</t>
        </is>
      </c>
      <c r="J7066" s="2" t="inlineStr">
        <is>
          <t>India</t>
        </is>
      </c>
      <c r="K7066" s="2" t="inlineStr">
        <is>
          <t>Tamil</t>
        </is>
      </c>
      <c r="L7066" s="4" t="inlineStr">
        <is>
          <t>https://minnambalam.com/request-to-convert-keezhadi-tourism-place/</t>
        </is>
      </c>
      <c r="M7066" s="2" t="inlineStr"/>
      <c r="N7066" s="3" t="inlineStr">
        <is>
          <t>கீழடியில் பழந்தமிழர்கள் பயன்படுத்திய பழைமையான பொருட்கள் கண்டுபிடிக்கப்பட்டு வரும் நிலையில் அங்கு சுற்றுலாப் பயணிகள் வருவது அதிகரித்து வருகிறது. இதனால் கீழடியைச் சுற்றுலாத் தலமாக மாற்ற வேண்டும் என்ற கோரிக்கையும் எழுந்துள்ளது. கீழடியில் 2015 முதல் தொல்லியல் துறை அகழாய்வு நடத்தி வருகிறது. பழைமையான நகர …</t>
        </is>
      </c>
      <c r="O7066" s="2" t="inlineStr">
        <is>
          <t>full-text</t>
        </is>
      </c>
      <c r="P7066" s="2" t="inlineStr">
        <is>
          <t>wayback:minnambalam.com</t>
        </is>
      </c>
      <c r="Q7066" s="2" t="inlineStr">
        <is>
          <t>2026-10-17</t>
        </is>
      </c>
    </row>
    <row r="7067">
      <c r="A7067" s="2" t="n">
        <v>7066</v>
      </c>
      <c r="B7067" s="2" t="inlineStr">
        <is>
          <t>2019-10-01</t>
        </is>
      </c>
      <c r="C7067" s="2" t="n">
        <v>2019</v>
      </c>
      <c r="D7067" s="3" t="inlineStr">
        <is>
          <t>கீழடியில் குவியும் சுற்றுலாப் பயணிகள்! | மின்னம்பலம்</t>
        </is>
      </c>
      <c r="E7067" s="2" t="inlineStr">
        <is>
          <t>தொல்லியல்</t>
        </is>
      </c>
      <c r="F7067" s="2" t="inlineStr">
        <is>
          <t>Archaeology / Excavation</t>
        </is>
      </c>
      <c r="G7067" s="2" t="inlineStr">
        <is>
          <t>தொல்லியல், தொல்லியல் துறை, அகழாய்வு, அகழ்வாராய்ச்சி, தொல்பொருட்கள், கீழடி</t>
        </is>
      </c>
      <c r="H7067" s="2" t="inlineStr">
        <is>
          <t>Tamil Nadu</t>
        </is>
      </c>
      <c r="I7067" s="2" t="inlineStr">
        <is>
          <t>minnambalam.com</t>
        </is>
      </c>
      <c r="J7067" s="2" t="inlineStr">
        <is>
          <t>India</t>
        </is>
      </c>
      <c r="K7067" s="2" t="inlineStr">
        <is>
          <t>Tamil</t>
        </is>
      </c>
      <c r="L7067" s="4" t="inlineStr">
        <is>
          <t>https://minnambalam.com/public/request-to-convert-keezhadi-tourism-place/</t>
        </is>
      </c>
      <c r="M7067" s="2" t="inlineStr"/>
      <c r="N7067" s="3" t="inlineStr">
        <is>
          <t>கீழடியில் பழந்தமிழர்கள் பயன்படுத்திய பழைமையான பொருட்கள் கண்டுபிடிக்கப்பட்டு வரும் நிலையில் அங்கு சுற்றுலாப் பயணிகள் வருவது அதிகரித்து வருகிறது. இதனால் கீழடியைச் சுற்றுலாத் தலமாக மாற்ற வேண்டும் என்ற கோரிக்கையும் எழுந்துள்ளது. கீழடியில் 2015 முதல் தொல்லியல் துறை அகழாய்வு நடத்தி வருகிறது. பழைமையான நகர …</t>
        </is>
      </c>
      <c r="O7067" s="2" t="inlineStr">
        <is>
          <t>full-text</t>
        </is>
      </c>
      <c r="P7067" s="2" t="inlineStr">
        <is>
          <t>wayback:minnambalam.com</t>
        </is>
      </c>
      <c r="Q7067" s="2" t="inlineStr">
        <is>
          <t>2026-10-17</t>
        </is>
      </c>
    </row>
    <row r="7068">
      <c r="A7068" s="2" t="n">
        <v>7067</v>
      </c>
      <c r="B7068" s="2" t="inlineStr">
        <is>
          <t>2019-10-01</t>
        </is>
      </c>
      <c r="C7068" s="2" t="n">
        <v>2019</v>
      </c>
      <c r="D7068" s="3" t="inlineStr">
        <is>
          <t>பரமக்குடியில் சுடுமண் உறை கிணறு: வைகை கரை நாகரிகத் தொடர்ச்சி</t>
        </is>
      </c>
      <c r="E7068" s="2" t="inlineStr">
        <is>
          <t>தொல்லியல்</t>
        </is>
      </c>
      <c r="F7068" s="2" t="inlineStr">
        <is>
          <t>Archaeology / Excavation</t>
        </is>
      </c>
      <c r="G7068" s="2" t="inlineStr">
        <is>
          <t>தொல்லியல், முதுமக்கள் தாழி, கீழடி</t>
        </is>
      </c>
      <c r="H7068" s="2" t="inlineStr">
        <is>
          <t>Tamil Nadu</t>
        </is>
      </c>
      <c r="I7068" s="2" t="inlineStr">
        <is>
          <t>dinamani.com</t>
        </is>
      </c>
      <c r="J7068" s="2" t="inlineStr">
        <is>
          <t>India</t>
        </is>
      </c>
      <c r="K7068" s="2" t="inlineStr">
        <is>
          <t>Tamil</t>
        </is>
      </c>
      <c r="L7068" s="4" t="inlineStr">
        <is>
          <t>https://www.dinamani.com/tamilnadu/2019/oct/01/vaigai-archeological-survey-leads-to-find-ancestorial-things-newar-paramakudi-3246031.html</t>
        </is>
      </c>
      <c r="M7068" s="2" t="inlineStr"/>
      <c r="N7068" s="3" t="inlineStr">
        <is>
          <t>ராமநாதபுரம் மாவட்டம் பரமக்குடி வைகை ஆற்றங்கரையை ஒட்டிய பகுதியில் வைகை கரை நாகரிகத்தை சேர்ந்த சுடுமண் உறை கிணறுகள் கிடைத்துள்ளன. தமிழகத்தில் 17 ஆற்றங்கரைகளில் பழங்கால நாகரிகம் இருந்துள்ளது. மூலவைகை துவங்கி ராமநாதபுரம் மாவட்டம் வைகை கரையில் பழங்கால நாகரிகத்துக்கான சான்றுகள் உள்ளன. இந்நிலையில் பரமக்குட…</t>
        </is>
      </c>
      <c r="O7068" s="2" t="inlineStr">
        <is>
          <t>full-text</t>
        </is>
      </c>
      <c r="P7068" s="2" t="inlineStr">
        <is>
          <t>wayback:dinamani.com</t>
        </is>
      </c>
      <c r="Q7068" s="2" t="inlineStr">
        <is>
          <t>2026-10-10</t>
        </is>
      </c>
    </row>
    <row r="7069">
      <c r="A7069" s="2" t="n">
        <v>7068</v>
      </c>
      <c r="B7069" s="2" t="inlineStr">
        <is>
          <t>2019-09-30</t>
        </is>
      </c>
      <c r="C7069" s="2" t="n">
        <v>2019</v>
      </c>
      <c r="D7069" s="3" t="inlineStr">
        <is>
          <t>MK Stalin is no expert to inspect Keeladi: H Raja - Times of India</t>
        </is>
      </c>
      <c r="E7069" s="2" t="inlineStr">
        <is>
          <t>தொல்லியல்</t>
        </is>
      </c>
      <c r="F7069" s="2" t="inlineStr">
        <is>
          <t>Archaeology / Excavation</t>
        </is>
      </c>
      <c r="G7069" s="2" t="inlineStr">
        <is>
          <t>keeladi</t>
        </is>
      </c>
      <c r="H7069" s="2" t="inlineStr"/>
      <c r="I7069" s="2" t="inlineStr">
        <is>
          <t>timesofindia.indiatimes.com</t>
        </is>
      </c>
      <c r="J7069" s="2" t="inlineStr">
        <is>
          <t>India</t>
        </is>
      </c>
      <c r="K7069" s="2" t="inlineStr">
        <is>
          <t>English/Other</t>
        </is>
      </c>
      <c r="L7069" s="4" t="inlineStr">
        <is>
          <t>https://timesofindia.indiatimes.com/city/trichy/stalin-is-no-expert-to-inspect-keeladi-raja/articleshowprint/71365964.cms</t>
        </is>
      </c>
      <c r="M7069" s="2" t="inlineStr"/>
      <c r="N7069" s="3" t="inlineStr">
        <is>
          <t>MK Stalin is no expert to inspect Keeladi: H Raja TNN | Sep 30, 2019, 12.43 PM IST BJP national secretary H Raja has accused DMK leader M K Stalin of trying to politicize the Keeladi excavation through his ‘inspection’. He was speaking to reporters at Pudukottai on the sidelines of a meeting organiz…</t>
        </is>
      </c>
      <c r="O7069" s="2" t="inlineStr">
        <is>
          <t>full-text</t>
        </is>
      </c>
      <c r="P7069" s="2" t="inlineStr">
        <is>
          <t>wayback:timesofindia.indiatimes.com</t>
        </is>
      </c>
      <c r="Q7069" s="2" t="inlineStr">
        <is>
          <t>2026-10-09</t>
        </is>
      </c>
    </row>
    <row r="7070">
      <c r="A7070" s="2" t="n">
        <v>7069</v>
      </c>
      <c r="B7070" s="2" t="inlineStr">
        <is>
          <t>2019-09-30</t>
        </is>
      </c>
      <c r="C7070" s="2" t="n">
        <v>2019</v>
      </c>
      <c r="D7070" s="3" t="inlineStr">
        <is>
          <t>MK Stalin is no expert to inspect Keeladi: H Raja | Trichy News - Times of India</t>
        </is>
      </c>
      <c r="E7070" s="2" t="inlineStr">
        <is>
          <t>தொல்லியல்</t>
        </is>
      </c>
      <c r="F7070" s="2" t="inlineStr">
        <is>
          <t>Archaeology / Excavation</t>
        </is>
      </c>
      <c r="G7070" s="2" t="inlineStr">
        <is>
          <t>keeladi</t>
        </is>
      </c>
      <c r="H7070" s="2" t="inlineStr"/>
      <c r="I7070" s="2" t="inlineStr">
        <is>
          <t>timesofindia.indiatimes.com</t>
        </is>
      </c>
      <c r="J7070" s="2" t="inlineStr">
        <is>
          <t>India</t>
        </is>
      </c>
      <c r="K7070" s="2" t="inlineStr">
        <is>
          <t>English/Other</t>
        </is>
      </c>
      <c r="L7070" s="4" t="inlineStr">
        <is>
          <t>https://timesofindia.indiatimes.com/city/trichy/stalin-is-no-expert-to-inspect-keeladi-raja/articleshow/71365964.cms</t>
        </is>
      </c>
      <c r="M7070" s="2" t="inlineStr"/>
      <c r="N7070" s="3" t="inlineStr">
        <is>
          <t>- News - City News - trichy News - MK Stalin is no expert to inspect Keeladi: H Raja Trending This story is from September 30, 2019 âI only said that Stalin isnât an expert to carry out inspection at Keeladi and what is there to do politics in it,â he said adding that Keeladi excavation had proved t…</t>
        </is>
      </c>
      <c r="O7070" s="2" t="inlineStr">
        <is>
          <t>full-text</t>
        </is>
      </c>
      <c r="P7070" s="2" t="inlineStr">
        <is>
          <t>wayback:timesofindia.indiatimes.com</t>
        </is>
      </c>
      <c r="Q7070" s="2" t="inlineStr">
        <is>
          <t>2026-10-09</t>
        </is>
      </c>
    </row>
    <row r="7071">
      <c r="A7071" s="2" t="n">
        <v>7070</v>
      </c>
      <c r="B7071" s="2" t="inlineStr">
        <is>
          <t>2019-09-30</t>
        </is>
      </c>
      <c r="C7071" s="2" t="n">
        <v>2019</v>
      </c>
      <c r="D7071" s="3" t="inlineStr">
        <is>
          <t>Tamil Nadu CM Edappadi K Palaniswami praises PM Narendra Modi for invoking Tamil poet Kaniyan Poongunranar at UN | Salem News - Times of India</t>
        </is>
      </c>
      <c r="E7071" s="2" t="inlineStr">
        <is>
          <t>தொல்லியல்</t>
        </is>
      </c>
      <c r="F7071" s="2" t="inlineStr">
        <is>
          <t>Archaeology / Excavation</t>
        </is>
      </c>
      <c r="G7071" s="2" t="inlineStr">
        <is>
          <t>archeology, keeladi</t>
        </is>
      </c>
      <c r="H7071" s="2" t="inlineStr">
        <is>
          <t>Tamil Nadu</t>
        </is>
      </c>
      <c r="I7071" s="2" t="inlineStr">
        <is>
          <t>timesofindia.indiatimes.com</t>
        </is>
      </c>
      <c r="J7071" s="2" t="inlineStr">
        <is>
          <t>India</t>
        </is>
      </c>
      <c r="K7071" s="2" t="inlineStr">
        <is>
          <t>English/Other</t>
        </is>
      </c>
      <c r="L7071" s="4" t="inlineStr">
        <is>
          <t>https://timesofindia.indiatimes.com/city/coimbatore/palaniswami-praises-modi-for-invoking-tamil-poet-in-un/articleshow/71366092.cms</t>
        </is>
      </c>
      <c r="M7071" s="2" t="inlineStr"/>
      <c r="N7071" s="3" t="inlineStr">
        <is>
          <t>- News - City News - salem News - Tamil Nadu CM Edappadi K Palaniswami praises PM Narendra Modi for invoking Tamil poet Kaniyan Poongunranar at UN Trending This story is from September 30, 2019 Chief minister Edappadi K Palaniswami on Sunday praised Prime Minister Narendra Modi for the remarks in Ta…</t>
        </is>
      </c>
      <c r="O7071" s="2" t="inlineStr">
        <is>
          <t>full-text</t>
        </is>
      </c>
      <c r="P7071" s="2" t="inlineStr">
        <is>
          <t>gdelt</t>
        </is>
      </c>
      <c r="Q7071" s="2" t="inlineStr">
        <is>
          <t>2026-10-24</t>
        </is>
      </c>
    </row>
    <row r="7072">
      <c r="A7072" s="2" t="n">
        <v>7071</v>
      </c>
      <c r="B7072" s="2" t="inlineStr">
        <is>
          <t>2019-09-30</t>
        </is>
      </c>
      <c r="C7072" s="2" t="n">
        <v>2019</v>
      </c>
      <c r="D7072" s="3" t="inlineStr">
        <is>
          <t>Tamil Nadu will fully back Keeladi research: Edappadi K Palaniswami | Tamil Nadu will fully back Keeladi research: Edappadi K Palaniswami</t>
        </is>
      </c>
      <c r="E7072" s="2" t="inlineStr">
        <is>
          <t>தொல்லியல்</t>
        </is>
      </c>
      <c r="F7072" s="2" t="inlineStr">
        <is>
          <t>Archaeology / Excavation</t>
        </is>
      </c>
      <c r="G7072" s="2" t="inlineStr">
        <is>
          <t>archaeological, keeladi</t>
        </is>
      </c>
      <c r="H7072" s="2" t="inlineStr">
        <is>
          <t>Tamil Nadu, Andhra / Telangana</t>
        </is>
      </c>
      <c r="I7072" s="2" t="inlineStr">
        <is>
          <t>deccanchronicle.com</t>
        </is>
      </c>
      <c r="J7072" s="2" t="inlineStr">
        <is>
          <t>India</t>
        </is>
      </c>
      <c r="K7072" s="2" t="inlineStr">
        <is>
          <t>English/Other</t>
        </is>
      </c>
      <c r="L7072" s="4" t="inlineStr">
        <is>
          <t>https://www.deccanchronicle.com/nation/current-affairs/300919/tamil-nadu-will-fully-back-keeladi-research-edappadi-k-palaniswami.html</t>
        </is>
      </c>
      <c r="M7072" s="2" t="inlineStr"/>
      <c r="N7072" s="3" t="inlineStr">
        <is>
          <t>Tamil Nadu will fully back Keeladi research: Edappadi K Palaniswami Mr Palaniswami said the alliance was intact as the BJP leaders themselves have been saying so. SALEM: Stating there was no dearth of funds for supporting further excavations at the sensational Keeladi archaeological site in Sivagang…</t>
        </is>
      </c>
      <c r="O7072" s="2" t="inlineStr">
        <is>
          <t>full-text</t>
        </is>
      </c>
      <c r="P7072" s="2" t="inlineStr">
        <is>
          <t>gdelt</t>
        </is>
      </c>
      <c r="Q7072" s="2" t="inlineStr">
        <is>
          <t>2026-10-24</t>
        </is>
      </c>
    </row>
    <row r="7073">
      <c r="A7073" s="2" t="n">
        <v>7072</v>
      </c>
      <c r="B7073" s="2" t="inlineStr">
        <is>
          <t>2019-09-30</t>
        </is>
      </c>
      <c r="C7073" s="2" t="n">
        <v>2019</v>
      </c>
      <c r="D7073" s="3" t="inlineStr">
        <is>
          <t>Thiagarajar college students to draft, sketch structures at Keeladi | Madurai News - Times of India</t>
        </is>
      </c>
      <c r="E7073" s="2" t="inlineStr">
        <is>
          <t>தொல்லியல்</t>
        </is>
      </c>
      <c r="F7073" s="2" t="inlineStr">
        <is>
          <t>Archaeology / Excavation</t>
        </is>
      </c>
      <c r="G7073" s="2" t="inlineStr">
        <is>
          <t>archaeological, keeladi</t>
        </is>
      </c>
      <c r="H7073" s="2" t="inlineStr">
        <is>
          <t>Tamil Nadu</t>
        </is>
      </c>
      <c r="I7073" s="2" t="inlineStr">
        <is>
          <t>timesofindia.indiatimes.com</t>
        </is>
      </c>
      <c r="J7073" s="2" t="inlineStr">
        <is>
          <t>India</t>
        </is>
      </c>
      <c r="K7073" s="2" t="inlineStr">
        <is>
          <t>English/Other</t>
        </is>
      </c>
      <c r="L7073" s="4" t="inlineStr">
        <is>
          <t>https://timesofindia.indiatimes.com/city/madurai/thiagarajar-college-students-to-draft-sketch-structures-at-keeladi/articleshow/71366068.cms</t>
        </is>
      </c>
      <c r="M7073" s="2" t="inlineStr"/>
      <c r="N7073" s="3" t="inlineStr">
        <is>
          <t>- News - City News - madurai News - Thiagarajar college students to draft, sketch structures at Keeladi Trending This story is from September 30, 2019 Dr S A V Elanchezian, professor from the department of architecture at TCE, said that Keeladi was an archaeological site, which had provided an excel…</t>
        </is>
      </c>
      <c r="O7073" s="2" t="inlineStr">
        <is>
          <t>full-text</t>
        </is>
      </c>
      <c r="P7073" s="2" t="inlineStr">
        <is>
          <t>wayback:timesofindia.indiatimes.com</t>
        </is>
      </c>
      <c r="Q7073" s="2" t="inlineStr">
        <is>
          <t>2026-10-09</t>
        </is>
      </c>
    </row>
    <row r="7074">
      <c r="A7074" s="2" t="n">
        <v>7073</v>
      </c>
      <c r="B7074" s="2" t="inlineStr">
        <is>
          <t>2019-09-29</t>
        </is>
      </c>
      <c r="C7074" s="2" t="n">
        <v>2019</v>
      </c>
      <c r="D7074" s="3" t="inlineStr">
        <is>
          <t>கீழடி அகழாய்வு மூலம் தமிழர்களின் பெருமையை விரைவில் உலகமே வியக்கும் - ஜிகே வாசன்</t>
        </is>
      </c>
      <c r="E7074" s="2" t="inlineStr">
        <is>
          <t>தொல்லியல்</t>
        </is>
      </c>
      <c r="F7074" s="2" t="inlineStr">
        <is>
          <t>Archaeology / Excavation</t>
        </is>
      </c>
      <c r="G7074" s="2" t="inlineStr">
        <is>
          <t>தொல்லியல், தொல்லியல் துறை, அகழாய்வு, அகழ்வாராய்ச்சி, தொல்பொருள், கீழடி</t>
        </is>
      </c>
      <c r="H7074" s="2" t="inlineStr">
        <is>
          <t>Tamil Nadu</t>
        </is>
      </c>
      <c r="I7074" s="2" t="inlineStr">
        <is>
          <t>maalaimalar.com</t>
        </is>
      </c>
      <c r="J7074" s="2" t="inlineStr">
        <is>
          <t>India</t>
        </is>
      </c>
      <c r="K7074" s="2" t="inlineStr">
        <is>
          <t>Tamil</t>
        </is>
      </c>
      <c r="L7074" s="4" t="inlineStr">
        <is>
          <t>https://www.maalaimalar.com/news/district/2019/09/29165600/1263930/GK-Vasan-says-Keeladi-excavation-site.vpf</t>
        </is>
      </c>
      <c r="M7074" s="2" t="inlineStr"/>
      <c r="N7074" s="3" t="inlineStr">
        <is>
          <t>செய்திகள் கீழடி அகழாய்வு மூலம் தமிழர்களின் பெருமையை விரைவில் உலகமே வியக்கும் - ஜிகே வாசன் கீழடி அகழாய்வு மூலம் தமிழர்களின் பெருமையை விரைவில் உலகமே வியக்கும் என்று தமாகா தலைவர் ஜிகே வாசன் வெளியிட்டுள்ள அறிக்கையில் தெரிவித்துள்ளார். சென்னை: த.மா.கா. தலைவர் ஜி.கே.வாசன் வெளியிட்டுள்ள அறிக்கையில் கூறியிர…</t>
        </is>
      </c>
      <c r="O7074" s="2" t="inlineStr">
        <is>
          <t>full-text</t>
        </is>
      </c>
      <c r="P7074" s="2" t="inlineStr">
        <is>
          <t>wayback:maalaimalar.com</t>
        </is>
      </c>
      <c r="Q7074" s="2" t="inlineStr">
        <is>
          <t>2026-10-10</t>
        </is>
      </c>
    </row>
    <row r="7075">
      <c r="A7075" s="2" t="n">
        <v>7074</v>
      </c>
      <c r="B7075" s="2" t="inlineStr">
        <is>
          <t>2019-09-29</t>
        </is>
      </c>
      <c r="C7075" s="2" t="n">
        <v>2019</v>
      </c>
      <c r="D7075" s="3" t="inlineStr">
        <is>
          <t>கீழடி அகழாய்வுக்கு கூடுதல் நிதி ஒதுக்க வேண்டும் மத்திய, மாநில அரசுகளுக்கு அன்புமணி ராமதாஸ் வேண்டுகோள்</t>
        </is>
      </c>
      <c r="E7075" s="2" t="inlineStr">
        <is>
          <t>தொல்லியல்</t>
        </is>
      </c>
      <c r="F7075" s="2" t="inlineStr">
        <is>
          <t>Archaeology / Excavation</t>
        </is>
      </c>
      <c r="G7075" s="2" t="inlineStr">
        <is>
          <t>அகழாய்வு, கீழடி</t>
        </is>
      </c>
      <c r="H7075" s="2" t="inlineStr">
        <is>
          <t>Tamil Nadu</t>
        </is>
      </c>
      <c r="I7075" s="2" t="inlineStr">
        <is>
          <t>dailythanthi.com</t>
        </is>
      </c>
      <c r="J7075" s="2" t="inlineStr">
        <is>
          <t>India</t>
        </is>
      </c>
      <c r="K7075" s="2" t="inlineStr">
        <is>
          <t>Tamil</t>
        </is>
      </c>
      <c r="L7075" s="4" t="inlineStr">
        <is>
          <t>https://www.dailythanthi.com/news/tamilnadu/underground-excavation-additional-funds-to-the-central</t>
        </is>
      </c>
      <c r="M7075" s="2" t="inlineStr"/>
      <c r="N7075" s="3" t="inlineStr">
        <is>
          <t>தமிழக செய்திகள் கீழடி அகழாய்வுக்கு கூடுதல் நிதி ஒதுக்க வேண்டும் மத்திய, மாநில அரசுகளுக்கு அன்புமணி ராமதாஸ் வேண்டுகோள் கீழடி அகழாய்வுக்கு கூடுதல் நிதி ஒதுக்க வேண்டும் என்று டாக்டர் அன்புமணி ராமதாஸ் எம்.பி. வலியுறுத்தியுள்ளார். சென்னை, புவி வெப்பமடையும் பேராபத்தை தடுப்பதற்காக காலநிலை அவசரநிலையை அறிவிக…</t>
        </is>
      </c>
      <c r="O7075" s="2" t="inlineStr">
        <is>
          <t>full-text</t>
        </is>
      </c>
      <c r="P7075" s="2" t="inlineStr">
        <is>
          <t>wayback:dailythanthi.com</t>
        </is>
      </c>
      <c r="Q7075" s="2" t="inlineStr">
        <is>
          <t>2026-10-10</t>
        </is>
      </c>
    </row>
    <row r="7076">
      <c r="A7076" s="2" t="n">
        <v>7075</v>
      </c>
      <c r="B7076" s="2" t="inlineStr">
        <is>
          <t>2019-09-29</t>
        </is>
      </c>
      <c r="C7076" s="2" t="n">
        <v>2019</v>
      </c>
      <c r="D7076" s="3" t="inlineStr">
        <is>
          <t>கீழடியில் அகழாய்வை மேலும் விரிவுப்படுத்த வேண்டும்: ஹெச். ராஜா பேட்டி</t>
        </is>
      </c>
      <c r="E7076" s="2" t="inlineStr">
        <is>
          <t>தொல்லியல்</t>
        </is>
      </c>
      <c r="F7076" s="2" t="inlineStr">
        <is>
          <t>Archaeology / Excavation</t>
        </is>
      </c>
      <c r="G7076" s="2" t="inlineStr">
        <is>
          <t>அகழாய்வு, கீழடி</t>
        </is>
      </c>
      <c r="H7076" s="2" t="inlineStr"/>
      <c r="I7076" s="2" t="inlineStr">
        <is>
          <t>dinamani.com</t>
        </is>
      </c>
      <c r="J7076" s="2" t="inlineStr">
        <is>
          <t>India</t>
        </is>
      </c>
      <c r="K7076" s="2" t="inlineStr">
        <is>
          <t>Tamil</t>
        </is>
      </c>
      <c r="L7076" s="4" t="inlineStr">
        <is>
          <t>https://www.dinamani.com/tamilnadu/2019/sep/29/%E0%AE%95%E0%AF%80%E0%AE%B4%E0%AE%9F%E0%AE%BF%E0%AE%AF%E0%AE%BF%E0%AE%B2%E0%AF%8D-%E0%AE%85%E0%AE%95%E0%AE%B4%E0%AE%BE%E0%AE%AF%E0%AF%8D%E0%AE%B5%E0%AF%88-%E0%AE%AE%E0%AF%87%E0%AE%B2%E0%AF%81%E0%AE%AE%E0%AF%8D-%E0%AE%B5%E0%AE%BF%E0%AE%B0%E0%AE%BF%E0%AE%B5%E0%AF%81%E0%AE%AA%E0%AF%8D%E0%AE%AA%E0%AE%9F%E0%AF%81%E0%AE%A4%E0%AF%8D%E0%AE%A4-%E0%AE%B5%E0%AF%87%E0%AE%A3%E0%AF%8D%E0%AE%9F%E0%AF%81%E0%AE%AE%E0%AF%8D-%E0%AE%B9%E0%AF%86%E0%AE%9A%E0%AF%8D-%E0%AE%B0%E0%AE%BE%E0%AE%9C%E0%AE%BE-%E0%AE%AA%E0%AF%87%E0%AE%9F%E0%AF%8D%E0%AE%9F%E0%AE%BF-3244821.html</t>
        </is>
      </c>
      <c r="M7076" s="2" t="inlineStr"/>
      <c r="N7076" s="3" t="inlineStr">
        <is>
          <t>கீழடியில் நடைபெற்று வரும் அகழாய்வை மேலும் விரிவுப்படுத்தவேண்டும் என்பதே பாஜகவின் வேண்டுகோள் என்று, அக்கட்சியின் தேசிய செயலா் ஹெச். ராஜா தெரிவித்தாா். சிவகங்கை மாவட்ட பாஜகவின் தேச ஒற்றுமைப் பிரசார இயக்கம் சாா்பில், ஒரே நாடு ஒரே சட்டம், 370, 35-ஏ சட்டப்பிரிவு நீக்கம் குறித்த மக்கள் விழிப்புணா்வுக் கரு…</t>
        </is>
      </c>
      <c r="O7076" s="2" t="inlineStr">
        <is>
          <t>full-text</t>
        </is>
      </c>
      <c r="P7076" s="2" t="inlineStr">
        <is>
          <t>wayback:dinamani.com</t>
        </is>
      </c>
      <c r="Q7076" s="2" t="inlineStr">
        <is>
          <t>2026-10-10</t>
        </is>
      </c>
    </row>
    <row r="7077">
      <c r="A7077" s="2" t="n">
        <v>7076</v>
      </c>
      <c r="B7077" s="2" t="inlineStr">
        <is>
          <t>2019-09-29</t>
        </is>
      </c>
      <c r="C7077" s="2" t="n">
        <v>2019</v>
      </c>
      <c r="D7077" s="3" t="inlineStr">
        <is>
          <t>தொழில் தொடங்க 41 நிறுவனங்கள் ஒப்பந்தம் போட்டதால் தாங்கிக் கொள்ள முடியாமல் வெள்ளை அறிக்கை கேட்கிறார் - மு.க.ஸ்டாலின் மீது முதல்வர் இ.பி.எஸ் கடும் தாக்கு</t>
        </is>
      </c>
      <c r="E7077" s="2" t="inlineStr">
        <is>
          <t>கல்வெட்டு</t>
        </is>
      </c>
      <c r="F7077" s="2" t="inlineStr">
        <is>
          <t>Inscription / Epigraphy</t>
        </is>
      </c>
      <c r="G7077" s="2" t="inlineStr">
        <is>
          <t>கல்வெட்டு</t>
        </is>
      </c>
      <c r="H7077" s="2" t="inlineStr">
        <is>
          <t>Tamil Nadu</t>
        </is>
      </c>
      <c r="I7077" s="2" t="inlineStr">
        <is>
          <t>thinaboomi.com</t>
        </is>
      </c>
      <c r="J7077" s="2" t="inlineStr">
        <is>
          <t>Unknown</t>
        </is>
      </c>
      <c r="K7077" s="2" t="inlineStr">
        <is>
          <t>Tamil</t>
        </is>
      </c>
      <c r="L7077" s="4" t="inlineStr">
        <is>
          <t>https://www.thinaboomi.com/2019/09/29/115935.html</t>
        </is>
      </c>
      <c r="M7077" s="4" t="inlineStr">
        <is>
          <t>https://web.archive.org/web/2/https://www.thinaboomi.com/2019/09/29/115935.html</t>
        </is>
      </c>
      <c r="N7077" s="3" t="inlineStr">
        <is>
          <t>தொழில் தொடங்க 41 நிறுவனங்கள் ஒப்பந்தம் போட்டதால் தாங்கிக் கொள்ள முடியாமல் வெள்ளை அறிக்கை கேட்கிறார் - மு.க.ஸ்டாலின் மீது முதல்வர் இ.பி.எஸ் கடும் தாக்கு சென்னை : தமிழகத்தில் தொழில் தொடங்க 41 நிறுவனங்கள் ஒப்பந்தம் போட்டியிருப்பதால் அதை தாங்கி கொள்ள முடியாத மு.க. ஸ்டாலின் வெள்ளை அறிக்கை கேட்கிற…</t>
        </is>
      </c>
      <c r="O7077" s="2" t="inlineStr">
        <is>
          <t>full-text</t>
        </is>
      </c>
      <c r="P7077" s="2" t="inlineStr">
        <is>
          <t>gdelt</t>
        </is>
      </c>
      <c r="Q7077" s="2" t="inlineStr">
        <is>
          <t>2026-10-16</t>
        </is>
      </c>
    </row>
    <row r="7078">
      <c r="A7078" s="2" t="n">
        <v>7077</v>
      </c>
      <c r="B7078" s="2" t="inlineStr">
        <is>
          <t>2019-09-29</t>
        </is>
      </c>
      <c r="C7078" s="2" t="n">
        <v>2019</v>
      </c>
      <c r="D7078" s="3" t="inlineStr">
        <is>
          <t>தொல்லியல் துறையில் காலி பணியிடங்களை நிரப்ப வேண்டும்: வாசன் வலியுறுத்தல்</t>
        </is>
      </c>
      <c r="E7078" s="2" t="inlineStr">
        <is>
          <t>தொல்லியல்</t>
        </is>
      </c>
      <c r="F7078" s="2" t="inlineStr">
        <is>
          <t>Archaeology / Excavation</t>
        </is>
      </c>
      <c r="G7078" s="2" t="inlineStr">
        <is>
          <t>தொல்லியல், தொல்லியல் துறை, அகழாய்வு, அகழ்வாராய்ச்சி, கீழடி</t>
        </is>
      </c>
      <c r="H7078" s="2" t="inlineStr"/>
      <c r="I7078" s="2" t="inlineStr">
        <is>
          <t>dinamani.com</t>
        </is>
      </c>
      <c r="J7078" s="2" t="inlineStr">
        <is>
          <t>India</t>
        </is>
      </c>
      <c r="K7078" s="2" t="inlineStr">
        <is>
          <t>Tamil</t>
        </is>
      </c>
      <c r="L7078" s="4" t="inlineStr">
        <is>
          <t>https://www.dinamani.com/tamilnadu/2019/sep/30/vacancies-in-the-archeology-field-to-be-filled-vasan-3244941.html</t>
        </is>
      </c>
      <c r="M7078" s="2" t="inlineStr"/>
      <c r="N7078" s="3" t="inlineStr">
        <is>
          <t>தொல்லியல் துறையில் காலி பணியிடங்களை உடனடியாக நிரப்ப வேண்டும் என தமாகா தலைவர் ஜி.கே.வாசன் வலியுறுத்தியுள்ளார். இதுதொடர்பாக அவர் ஞாயிற்றுக்கிழமை வெளியிட்ட அறிக்கை: சிவகங்கை மாவட்டம் கீழடி பகுதியில் அகழாய்வுப் பணிகள் நவீன தொழில்நுட்பத்துடன் நடைபெறவும், அகழாய்வு முடிவுகளைத் தொகுத்து தமிழர் வரலாற்றை வெளி…</t>
        </is>
      </c>
      <c r="O7078" s="2" t="inlineStr">
        <is>
          <t>full-text</t>
        </is>
      </c>
      <c r="P7078" s="2" t="inlineStr">
        <is>
          <t>wayback:dinamani.com</t>
        </is>
      </c>
      <c r="Q7078" s="2" t="inlineStr">
        <is>
          <t>2026-10-10</t>
        </is>
      </c>
    </row>
    <row r="7079">
      <c r="A7079" s="2" t="n">
        <v>7078</v>
      </c>
      <c r="B7079" s="2" t="inlineStr">
        <is>
          <t>2019-09-28</t>
        </is>
      </c>
      <c r="C7079" s="2" t="n">
        <v>2019</v>
      </c>
      <c r="D7079" s="3" t="inlineStr">
        <is>
          <t>Indian history starts from Keezhadi in south: MK Stalin</t>
        </is>
      </c>
      <c r="E7079" s="2" t="inlineStr">
        <is>
          <t>தொல்லியல்</t>
        </is>
      </c>
      <c r="F7079" s="2" t="inlineStr">
        <is>
          <t>Archaeology / Excavation</t>
        </is>
      </c>
      <c r="G7079" s="2" t="inlineStr">
        <is>
          <t>archaeological, archeology, keezhadi, adichanallur</t>
        </is>
      </c>
      <c r="H7079" s="2" t="inlineStr">
        <is>
          <t>Tamil Nadu</t>
        </is>
      </c>
      <c r="I7079" s="2" t="inlineStr">
        <is>
          <t>newindianexpress.com</t>
        </is>
      </c>
      <c r="J7079" s="2" t="inlineStr">
        <is>
          <t>India</t>
        </is>
      </c>
      <c r="K7079" s="2" t="inlineStr">
        <is>
          <t>English/Other</t>
        </is>
      </c>
      <c r="L7079" s="4" t="inlineStr">
        <is>
          <t>https://www.newindianexpress.com/states/tamil-nadu/2019/sep/28/indian-history-starts-from-keezhadi-in-south-mk-stalin-2040177.html</t>
        </is>
      </c>
      <c r="M7079" s="2" t="inlineStr"/>
      <c r="N7079" s="3" t="inlineStr">
        <is>
          <t>Tamil Nadu Indian history starts from Keezhadi in south: MK Stalin Speaking to media persons after visiting the site here on Friday, he said that archeologists and historians have long been arguing that Indian history must have started from Tamil Nadu. The findings n SIVAGANGA: Findings from Keezhad…</t>
        </is>
      </c>
      <c r="O7079" s="2" t="inlineStr">
        <is>
          <t>full-text</t>
        </is>
      </c>
      <c r="P7079" s="2" t="inlineStr">
        <is>
          <t>wayback:newindianexpress.com</t>
        </is>
      </c>
      <c r="Q7079" s="2" t="inlineStr">
        <is>
          <t>2026-10-09</t>
        </is>
      </c>
    </row>
    <row r="7080">
      <c r="A7080" s="2" t="n">
        <v>7079</v>
      </c>
      <c r="B7080" s="2" t="inlineStr">
        <is>
          <t>2019-09-28</t>
        </is>
      </c>
      <c r="C7080" s="2" t="n">
        <v>2019</v>
      </c>
      <c r="D7080" s="3" t="inlineStr">
        <is>
          <t>Indian history starts from Keezhadi in south: MK Stalin</t>
        </is>
      </c>
      <c r="E7080" s="2" t="inlineStr">
        <is>
          <t>தொல்லியல்</t>
        </is>
      </c>
      <c r="F7080" s="2" t="inlineStr">
        <is>
          <t>Archaeology / Excavation</t>
        </is>
      </c>
      <c r="G7080" s="2" t="inlineStr">
        <is>
          <t>archaeological, archeology, keezhadi, adichanallur</t>
        </is>
      </c>
      <c r="H7080" s="2" t="inlineStr">
        <is>
          <t>Tamil Nadu</t>
        </is>
      </c>
      <c r="I7080" s="2" t="inlineStr">
        <is>
          <t>newindianexpress.com</t>
        </is>
      </c>
      <c r="J7080" s="2" t="inlineStr">
        <is>
          <t>India</t>
        </is>
      </c>
      <c r="K7080" s="2" t="inlineStr">
        <is>
          <t>English/Other</t>
        </is>
      </c>
      <c r="L7080" s="4" t="inlineStr">
        <is>
          <t>https://www.newindianexpress.com/states/tamil-nadu/2019/sep/28/indian-history-starts-from-keezhadi-in-south-mk-stalin-2040177.amp</t>
        </is>
      </c>
      <c r="M7080" s="2" t="inlineStr"/>
      <c r="N7080" s="3" t="inlineStr">
        <is>
          <t>Tamil Nadu Indian history starts from Keezhadi in south: MK Stalin Speaking to media persons after visiting the site here on Friday, he said that archeologists and historians have long been arguing that Indian history must have started from Tamil Nadu. The findings n SIVAGANGA: Findings from Keezhad…</t>
        </is>
      </c>
      <c r="O7080" s="2" t="inlineStr">
        <is>
          <t>full-text</t>
        </is>
      </c>
      <c r="P7080" s="2" t="inlineStr">
        <is>
          <t>wayback:newindianexpress.com</t>
        </is>
      </c>
      <c r="Q7080" s="2" t="inlineStr">
        <is>
          <t>2026-10-09</t>
        </is>
      </c>
    </row>
    <row r="7081">
      <c r="A7081" s="2" t="n">
        <v>7080</v>
      </c>
      <c r="B7081" s="2" t="inlineStr">
        <is>
          <t>2019-09-28</t>
        </is>
      </c>
      <c r="C7081" s="2" t="n">
        <v>2019</v>
      </c>
      <c r="D7081" s="3" t="inlineStr">
        <is>
          <t>Keeladi dig to go on for 2 more weeks | Madurai News - Times of India</t>
        </is>
      </c>
      <c r="E7081" s="2" t="inlineStr">
        <is>
          <t>தொல்லியல்</t>
        </is>
      </c>
      <c r="F7081" s="2" t="inlineStr">
        <is>
          <t>Archaeology / Excavation</t>
        </is>
      </c>
      <c r="G7081" s="2" t="inlineStr">
        <is>
          <t>archaeology, archaeological, keeladi</t>
        </is>
      </c>
      <c r="H7081" s="2" t="inlineStr">
        <is>
          <t>Tamil Nadu</t>
        </is>
      </c>
      <c r="I7081" s="2" t="inlineStr">
        <is>
          <t>timesofindia.indiatimes.com</t>
        </is>
      </c>
      <c r="J7081" s="2" t="inlineStr">
        <is>
          <t>India</t>
        </is>
      </c>
      <c r="K7081" s="2" t="inlineStr">
        <is>
          <t>English/Other</t>
        </is>
      </c>
      <c r="L7081" s="4" t="inlineStr">
        <is>
          <t>https://timesofindia.indiatimes.com/city/madurai/keeladi-dig-to-go-on-for-2-more-weeks/articleshow/71343303.cms</t>
        </is>
      </c>
      <c r="M7081" s="2" t="inlineStr"/>
      <c r="N7081" s="3" t="inlineStr">
        <is>
          <t>- News - City News - madurai News - Keeladi dig to go on for 2 more weeks Trending This story is from September 28, 2019 Speaking to the reporters after inspecting the site in Keeladi on Friday, the minister said said that Keeladi has brought to light what may be the remains of an ancient industrial…</t>
        </is>
      </c>
      <c r="O7081" s="2" t="inlineStr">
        <is>
          <t>full-text</t>
        </is>
      </c>
      <c r="P7081" s="2" t="inlineStr">
        <is>
          <t>wayback:timesofindia.indiatimes.com</t>
        </is>
      </c>
      <c r="Q7081" s="2" t="inlineStr">
        <is>
          <t>2026-10-09</t>
        </is>
      </c>
    </row>
    <row r="7082">
      <c r="A7082" s="2" t="n">
        <v>7081</v>
      </c>
      <c r="B7082" s="2" t="inlineStr">
        <is>
          <t>2019-09-28</t>
        </is>
      </c>
      <c r="C7082" s="2" t="n">
        <v>2019</v>
      </c>
      <c r="D7082" s="3" t="inlineStr">
        <is>
          <t>கீழடியில் இருந்தபோது மனது சந்திரயானை போல் பறந்து சென்றது - முக ஸ்டாலின் பெருமிதம்</t>
        </is>
      </c>
      <c r="E7082" s="2" t="inlineStr">
        <is>
          <t>தொல்லியல்</t>
        </is>
      </c>
      <c r="F7082" s="2" t="inlineStr">
        <is>
          <t>Archaeology / Excavation</t>
        </is>
      </c>
      <c r="G7082" s="2" t="inlineStr">
        <is>
          <t>கீழடி</t>
        </is>
      </c>
      <c r="H7082" s="2" t="inlineStr"/>
      <c r="I7082" s="2" t="inlineStr">
        <is>
          <t>maalaimalar.com</t>
        </is>
      </c>
      <c r="J7082" s="2" t="inlineStr">
        <is>
          <t>India</t>
        </is>
      </c>
      <c r="K7082" s="2" t="inlineStr">
        <is>
          <t>Tamil</t>
        </is>
      </c>
      <c r="L7082" s="4" t="inlineStr">
        <is>
          <t>https://www.maalaimalar.com/news/district/2019/09/28153421/1263853/stalin-visir-keezhadi-excavation.vpf</t>
        </is>
      </c>
      <c r="M7082" s="2" t="inlineStr"/>
      <c r="N7082" s="3" t="inlineStr">
        <is>
          <t>செய்திகள் கீழடியில் இருந்தபோது மனது சந்திரயானை போல் பறந்து சென்றது - முக ஸ்டாலின் பெருமிதம் கீழடியில் இருந்தபோது என் மனது சந்திரயானை போல் பறந்து, உயர்ந்து சென்றது என திமுக தலைவர் முக ஸ்டாலின் தெரிவித்துள்ளார். சென்னை: தி.மு.க. தலைவர் மு.க.ஸ்டாலின் கீழ்டி பயணம் குறித்து இன்று ஒரு அறிக்கை வெளியிட்டுள்…</t>
        </is>
      </c>
      <c r="O7082" s="2" t="inlineStr">
        <is>
          <t>full-text</t>
        </is>
      </c>
      <c r="P7082" s="2" t="inlineStr">
        <is>
          <t>wayback:maalaimalar.com</t>
        </is>
      </c>
      <c r="Q7082" s="2" t="inlineStr">
        <is>
          <t>2026-10-10</t>
        </is>
      </c>
    </row>
    <row r="7083">
      <c r="A7083" s="2" t="n">
        <v>7082</v>
      </c>
      <c r="B7083" s="2" t="inlineStr">
        <is>
          <t>2019-09-28</t>
        </is>
      </c>
      <c r="C7083" s="2" t="n">
        <v>2019</v>
      </c>
      <c r="D7083" s="3" t="inlineStr">
        <is>
          <t>கீழடியில் உலகத்தரத்தில் அருங்காட்சியகம்: மு.க.ஸ்டாலின் வலியுறுத்தல்</t>
        </is>
      </c>
      <c r="E7083" s="2" t="inlineStr">
        <is>
          <t>தொல்லியல்</t>
        </is>
      </c>
      <c r="F7083" s="2" t="inlineStr">
        <is>
          <t>Archaeology / Excavation</t>
        </is>
      </c>
      <c r="G7083" s="2" t="inlineStr">
        <is>
          <t>அகழ்வாய்வு, அகழ்வாராய்ச்சி, தொல்பொருள், கீழடி, ஆதிச்சநல்லூர்</t>
        </is>
      </c>
      <c r="H7083" s="2" t="inlineStr"/>
      <c r="I7083" s="2" t="inlineStr">
        <is>
          <t>dinamani.com</t>
        </is>
      </c>
      <c r="J7083" s="2" t="inlineStr">
        <is>
          <t>India</t>
        </is>
      </c>
      <c r="K7083" s="2" t="inlineStr">
        <is>
          <t>Tamil</t>
        </is>
      </c>
      <c r="L7083" s="4" t="inlineStr">
        <is>
          <t>https://www.dinamani.com/tamilnadu/2019/sep/29/%E0%AE%95%E0%AF%80%E0%AE%B4%E0%AE%9F%E0%AE%BF%E0%AE%AF%E0%AE%BF%E0%AE%B2%E0%AF%8D-%E0%AE%89%E0%AE%B2%E0%AE%95%E0%AE%A4%E0%AF%8D%E0%AE%A4%E0%AE%B0%E0%AE%A4%E0%AF%8D%E0%AE%A4%E0%AE%BF%E0%AE%B2%E0%AF%8D-%E0%AE%85%E0%AE%B0%E0%AF%81%E0%AE%99%E0%AF%8D%E0%AE%95%E0%AE%BE%E0%AE%9F%E0%AF%8D%E0%AE%9A%E0%AE%BF%E0%AE%AF%E0%AE%95%E0%AE%AE%E0%AF%8D-%E0%AE%AE%E0%AF%81%E0%AE%95%E0%AE%B8%E0%AF%8D%E0%AE%9F%E0%AE%BE%E0%AE%B2%E0%AE%BF%E0%AE%A9%E0%AF%8D-%E0%AE%B5%E0%AE%B2%E0%AE%BF%E0%AE%AF%E0%AF%81%E0%AE%B1%E0%AF%81%E0%AE%A4%E0%AF%8D%E0%AE%A4%E0%AE%B2%E0%AF%8D-3244569.html</t>
        </is>
      </c>
      <c r="M7083" s="2" t="inlineStr"/>
      <c r="N7083" s="3" t="inlineStr">
        <is>
          <t>கீழடியில் உலகத்தரத்தில் அருங்காட்சியகம் அமைக்க வேண்டும் என்று திமுக தலைவர் மு.க.ஸ்டாலின் வலியுறுத்தியுள்ளார். இது தொடர்பாக சனிக்கிழமை அவர் வெளியிட்ட அறிக்கை: கீழடி அகழ்வாராய்ச்சியில் கண்டறிந்தவற்றைப் பார்ப்பதற்காகச் சென்றிருந்தேன். கி.மு. 6-ஆம் நூற்றாண்டில் அதாவது, 2600 ஆண்டுகளுக்கு முன்பே தமிழர்கள்…</t>
        </is>
      </c>
      <c r="O7083" s="2" t="inlineStr">
        <is>
          <t>full-text</t>
        </is>
      </c>
      <c r="P7083" s="2" t="inlineStr">
        <is>
          <t>wayback:dinamani.com</t>
        </is>
      </c>
      <c r="Q7083" s="2" t="inlineStr">
        <is>
          <t>2026-10-10</t>
        </is>
      </c>
    </row>
    <row r="7084">
      <c r="A7084" s="2" t="n">
        <v>7083</v>
      </c>
      <c r="B7084" s="2" t="inlineStr">
        <is>
          <t>2019-09-28</t>
        </is>
      </c>
      <c r="C7084" s="2" t="n">
        <v>2019</v>
      </c>
      <c r="D7084" s="3" t="inlineStr">
        <is>
          <t>கொடைக்கானலில் விரைவில் தொல்லியல் ஆய்வு: அமைச்சர் க. பாண்டியராஜன் தகவல்</t>
        </is>
      </c>
      <c r="E7084" s="2" t="inlineStr">
        <is>
          <t>தொல்லியல்</t>
        </is>
      </c>
      <c r="F7084" s="2" t="inlineStr">
        <is>
          <t>Archaeology / Excavation</t>
        </is>
      </c>
      <c r="G7084" s="2" t="inlineStr">
        <is>
          <t>தொல்லியல், தொல்லியல் துறை, கீழடி, ஆதிச்சநல்லூர்</t>
        </is>
      </c>
      <c r="H7084" s="2" t="inlineStr">
        <is>
          <t>Tamil Nadu</t>
        </is>
      </c>
      <c r="I7084" s="2" t="inlineStr">
        <is>
          <t>dinamani.com</t>
        </is>
      </c>
      <c r="J7084" s="2" t="inlineStr">
        <is>
          <t>India</t>
        </is>
      </c>
      <c r="K7084" s="2" t="inlineStr">
        <is>
          <t>Tamil</t>
        </is>
      </c>
      <c r="L7084" s="4" t="inlineStr">
        <is>
          <t>https://www.dinamani.com/tamilnadu/2019/sep/29/%E0%AE%95%E0%AF%8A%E0%AE%9F%E0%AF%88%E0%AE%95%E0%AF%8D%E0%AE%95%E0%AE%BE%E0%AE%A9%E0%AE%B2%E0%AE%BF%E0%AE%B2%E0%AF%8D-%E0%AE%B5%E0%AE%BF%E0%AE%B0%E0%AF%88%E0%AE%B5%E0%AE%BF%E0%AE%B2%E0%AF%8D-%E0%AE%A4%E0%AF%8A%E0%AE%B2%E0%AF%8D%E0%AE%B2%E0%AE%BF%E0%AE%AF%E0%AE%B2%E0%AF%8D-%E0%AE%86%E0%AE%AF%E0%AF%8D%E0%AE%B5%E0%AF%81-%E0%AE%85%E0%AE%AE%E0%AF%88%E0%AE%9A%E0%AF%8D%E0%AE%9A%E0%AE%B0%E0%AF%8D-%E0%AE%95-%E0%AE%AA%E0%AE%BE%E0%AE%A3%E0%AF%8D%E0%AE%9F%E0%AE%BF%E0%AE%AF%E0%AE%B0%E0%AE%BE%E0%AE%9C%E0%AE%A9%E0%AF%8D-%E0%AE%A4%E0%AE%95%E0%AE%B5%E0%AE%B2%E0%AF%8D-3244598.html</t>
        </is>
      </c>
      <c r="M7084" s="2" t="inlineStr"/>
      <c r="N7084" s="3" t="inlineStr">
        <is>
          <t>கொடைக்கானலில் விரைவில் தொல்லியல் ஆய்வுத் தொடங்கப்படும் என தமிழக தொல்லியல் துறை அமைச்சர் க. பாண்டியராஜன் தெரிவித்தார். கொடைக்கானலில் செய்தியாளர்களிடம் சனிக்கிழமை அவர் கூறியது: தொல்லியல்துறை சார்பில் தமிழகத்தில் 70-இடங்களில் ஆய்வு செய்யப்பட்டுள்ளது. கீழடியில் 5 ஆம் கட்ட ஆய்வுக்கு பிறகு 6-ஆம் கட்ட ஆய்வ…</t>
        </is>
      </c>
      <c r="O7084" s="2" t="inlineStr">
        <is>
          <t>full-text</t>
        </is>
      </c>
      <c r="P7084" s="2" t="inlineStr">
        <is>
          <t>wayback:dinamani.com</t>
        </is>
      </c>
      <c r="Q7084" s="2" t="inlineStr">
        <is>
          <t>2026-10-10</t>
        </is>
      </c>
    </row>
    <row r="7085">
      <c r="A7085" s="2" t="n">
        <v>7084</v>
      </c>
      <c r="B7085" s="2" t="inlineStr">
        <is>
          <t>2019-09-28</t>
        </is>
      </c>
      <c r="C7085" s="2" t="n">
        <v>2019</v>
      </c>
      <c r="D7085" s="3" t="inlineStr">
        <is>
          <t>‘Keezhadi excavation extended by 15 days’</t>
        </is>
      </c>
      <c r="E7085" s="2" t="inlineStr">
        <is>
          <t>தொல்லியல்</t>
        </is>
      </c>
      <c r="F7085" s="2" t="inlineStr">
        <is>
          <t>Archaeology / Excavation</t>
        </is>
      </c>
      <c r="G7085" s="2" t="inlineStr">
        <is>
          <t>archaeology, archaeological, archeology, excavation site, keezhadi</t>
        </is>
      </c>
      <c r="H7085" s="2" t="inlineStr">
        <is>
          <t>Tamil Nadu</t>
        </is>
      </c>
      <c r="I7085" s="2" t="inlineStr">
        <is>
          <t>newindianexpress.com</t>
        </is>
      </c>
      <c r="J7085" s="2" t="inlineStr">
        <is>
          <t>India</t>
        </is>
      </c>
      <c r="K7085" s="2" t="inlineStr">
        <is>
          <t>English/Other</t>
        </is>
      </c>
      <c r="L7085" s="4" t="inlineStr">
        <is>
          <t>https://www.newindianexpress.com/states/tamil-nadu/2019/sep/28/keezhadi-excavation-extended-by-15-days-2040175.amp</t>
        </is>
      </c>
      <c r="M7085" s="2" t="inlineStr"/>
      <c r="N7085" s="3" t="inlineStr">
        <is>
          <t>Tamil Nadu ‘Keezhadi excavation extended by 15 days’ Minister says ASI will hand over artefacts unearthed during phase I and II to State Archaeology Department CHENNAI: Saying that Keezhadi civilization was the basement for Indian culture, State Minister for Tamil Official Language and Tamil Culture…</t>
        </is>
      </c>
      <c r="O7085" s="2" t="inlineStr">
        <is>
          <t>full-text</t>
        </is>
      </c>
      <c r="P7085" s="2" t="inlineStr">
        <is>
          <t>wayback:newindianexpress.com</t>
        </is>
      </c>
      <c r="Q7085" s="2" t="inlineStr">
        <is>
          <t>2026-10-09</t>
        </is>
      </c>
    </row>
    <row r="7086">
      <c r="A7086" s="2" t="n">
        <v>7085</v>
      </c>
      <c r="B7086" s="2" t="inlineStr">
        <is>
          <t>2019-09-28</t>
        </is>
      </c>
      <c r="C7086" s="2" t="n">
        <v>2019</v>
      </c>
      <c r="D7086" s="3" t="inlineStr">
        <is>
          <t>‘Keezhadi excavation extended by 15 days’</t>
        </is>
      </c>
      <c r="E7086" s="2" t="inlineStr">
        <is>
          <t>தொல்லியல்</t>
        </is>
      </c>
      <c r="F7086" s="2" t="inlineStr">
        <is>
          <t>Archaeology / Excavation</t>
        </is>
      </c>
      <c r="G7086" s="2" t="inlineStr">
        <is>
          <t>archaeology, archaeological, archeology, excavation site, keezhadi</t>
        </is>
      </c>
      <c r="H7086" s="2" t="inlineStr">
        <is>
          <t>Tamil Nadu</t>
        </is>
      </c>
      <c r="I7086" s="2" t="inlineStr">
        <is>
          <t>newindianexpress.com</t>
        </is>
      </c>
      <c r="J7086" s="2" t="inlineStr">
        <is>
          <t>India</t>
        </is>
      </c>
      <c r="K7086" s="2" t="inlineStr">
        <is>
          <t>English/Other</t>
        </is>
      </c>
      <c r="L7086" s="4" t="inlineStr">
        <is>
          <t>https://www.newindianexpress.com/states/tamil-nadu/2019/sep/28/keezhadi-excavation-extended-by-15-days-2040175.html</t>
        </is>
      </c>
      <c r="M7086" s="2" t="inlineStr"/>
      <c r="N7086" s="3" t="inlineStr">
        <is>
          <t>Tamil Nadu ‘Keezhadi excavation extended by 15 days’ Minister says ASI will hand over artefacts unearthed during phase I and II to State Archaeology Department CHENNAI: Saying that Keezhadi civilization was the basement for Indian culture, State Minister for Tamil Official Language and Tamil Culture…</t>
        </is>
      </c>
      <c r="O7086" s="2" t="inlineStr">
        <is>
          <t>full-text</t>
        </is>
      </c>
      <c r="P7086" s="2" t="inlineStr">
        <is>
          <t>wayback:newindianexpress.com</t>
        </is>
      </c>
      <c r="Q7086" s="2" t="inlineStr">
        <is>
          <t>2026-10-09</t>
        </is>
      </c>
    </row>
    <row r="7087">
      <c r="A7087" s="2" t="n">
        <v>7086</v>
      </c>
      <c r="B7087" s="2" t="inlineStr">
        <is>
          <t>2019-09-28</t>
        </is>
      </c>
      <c r="C7087" s="2" t="n">
        <v>2019</v>
      </c>
      <c r="D7087" s="3" t="inlineStr">
        <is>
          <t>‘Study will be done on old fort ruins found in Kodaikanal’</t>
        </is>
      </c>
      <c r="E7087" s="2" t="inlineStr">
        <is>
          <t>தொல்லியல்</t>
        </is>
      </c>
      <c r="F7087" s="2" t="inlineStr">
        <is>
          <t>Archaeology / Excavation</t>
        </is>
      </c>
      <c r="G7087" s="2" t="inlineStr">
        <is>
          <t>archaeological, keeladi, adichanallur, kodumanal</t>
        </is>
      </c>
      <c r="H7087" s="2" t="inlineStr"/>
      <c r="I7087" s="2" t="inlineStr">
        <is>
          <t>thehindu.com</t>
        </is>
      </c>
      <c r="J7087" s="2" t="inlineStr">
        <is>
          <t>India</t>
        </is>
      </c>
      <c r="K7087" s="2" t="inlineStr">
        <is>
          <t>English/Other</t>
        </is>
      </c>
      <c r="L7087" s="4" t="inlineStr">
        <is>
          <t>https://www.thehindu.com/news/cities/Madurai/study-will-be-done-on-old-fort-ruins-found-in-kodaikanal/article29544058.ece</t>
        </is>
      </c>
      <c r="M7087" s="2" t="inlineStr"/>
      <c r="N7087" s="3" t="inlineStr">
        <is>
          <t>“An exploratory study and research will be taken up by the State Archaeological Department on prehistoric dolmens in Pethuparai and the ruins of a later Pandya fort found in Adukkam recently on the Kodaikanal hills,” said Minister for Tamil Official Language and Tamil Culture, Ma. Foi. K. Pandiaraja…</t>
        </is>
      </c>
      <c r="O7087" s="2" t="inlineStr">
        <is>
          <t>full-text</t>
        </is>
      </c>
      <c r="P7087" s="2" t="inlineStr">
        <is>
          <t>gdelt</t>
        </is>
      </c>
      <c r="Q7087" s="2" t="inlineStr">
        <is>
          <t>2026-10-24</t>
        </is>
      </c>
    </row>
    <row r="7088">
      <c r="A7088" s="2" t="n">
        <v>7087</v>
      </c>
      <c r="B7088" s="2" t="inlineStr">
        <is>
          <t>2019-09-27</t>
        </is>
      </c>
      <c r="C7088" s="2" t="n">
        <v>2019</v>
      </c>
      <c r="D7088" s="3" t="inlineStr">
        <is>
          <t>2 ஆயிரம் ஆண்டுகள் பழைமையான மிகப் பெரிய குத்துக்கல் கண்டெடுப்பு</t>
        </is>
      </c>
      <c r="E7088" s="2" t="inlineStr">
        <is>
          <t>தொல்லியல்</t>
        </is>
      </c>
      <c r="F7088" s="2" t="inlineStr">
        <is>
          <t>Archaeology / Excavation</t>
        </is>
      </c>
      <c r="G7088" s="2" t="inlineStr">
        <is>
          <t>பெருங்கற்கால</t>
        </is>
      </c>
      <c r="H7088" s="2" t="inlineStr">
        <is>
          <t>Tamil Nadu</t>
        </is>
      </c>
      <c r="I7088" s="2" t="inlineStr">
        <is>
          <t>dinamani.com</t>
        </is>
      </c>
      <c r="J7088" s="2" t="inlineStr">
        <is>
          <t>India</t>
        </is>
      </c>
      <c r="K7088" s="2" t="inlineStr">
        <is>
          <t>Tamil</t>
        </is>
      </c>
      <c r="L7088" s="4" t="inlineStr">
        <is>
          <t>https://www.dinamani.com/tamilnadu/2019/sep/28/2-thousand-years-old-gaint-stone-inscription-found-3243563.html</t>
        </is>
      </c>
      <c r="M7088" s="2" t="inlineStr"/>
      <c r="N7088" s="3" t="inlineStr">
        <is>
          <t>2 ஆயிரம் ஆண்டுகள் பழைமையான மிகப் பெரிய குத்துக்கல் கண்டெடுப்பு குந்தாரப்பள்ளி அருகே 2 ஆயிரம் ஆண்டுகளுக்கு முந்தைய மிகப்பெரிய குத்துக்கல்லை வரலாற்று ஆய்வாளர்கள் அண்மையில் கண்டறிந்தனர். கிருஷ்ணகிரி மாவட்டம், குந்தாரப்பள்ளியை அடுத்த சாமந்தமலை கிராமத்தில் கண்டறியப்பட்ட 2 ஆயிரம் ஆண்டுகள் பழைமையான மிகப்பெ…</t>
        </is>
      </c>
      <c r="O7088" s="2" t="inlineStr">
        <is>
          <t>full-text</t>
        </is>
      </c>
      <c r="P7088" s="2" t="inlineStr">
        <is>
          <t>wayback:dinamani.com</t>
        </is>
      </c>
      <c r="Q7088" s="2" t="inlineStr">
        <is>
          <t>2026-10-10</t>
        </is>
      </c>
    </row>
    <row r="7089">
      <c r="A7089" s="2" t="n">
        <v>7088</v>
      </c>
      <c r="B7089" s="2" t="inlineStr">
        <is>
          <t>2019-09-27</t>
        </is>
      </c>
      <c r="C7089" s="2" t="n">
        <v>2019</v>
      </c>
      <c r="D7089" s="3" t="inlineStr">
        <is>
          <t>Keeladi becomes tourist hotspot, exhibition planned at site - Times of India</t>
        </is>
      </c>
      <c r="E7089" s="2" t="inlineStr">
        <is>
          <t>தொல்லியல்</t>
        </is>
      </c>
      <c r="F7089" s="2" t="inlineStr">
        <is>
          <t>Archaeology / Excavation</t>
        </is>
      </c>
      <c r="G7089" s="2" t="inlineStr">
        <is>
          <t>archaeology, archaeological, archaeological excavation, keeladi</t>
        </is>
      </c>
      <c r="H7089" s="2" t="inlineStr"/>
      <c r="I7089" s="2" t="inlineStr">
        <is>
          <t>timesofindia.indiatimes.com</t>
        </is>
      </c>
      <c r="J7089" s="2" t="inlineStr">
        <is>
          <t>India</t>
        </is>
      </c>
      <c r="K7089" s="2" t="inlineStr">
        <is>
          <t>English/Other</t>
        </is>
      </c>
      <c r="L7089" s="4" t="inlineStr">
        <is>
          <t>https://timesofindia.indiatimes.com/city/madurai/keeladi-becomes-tourist-hotspot-exhibition-planned-at-site/articleshowprint/71319668.cms</t>
        </is>
      </c>
      <c r="M7089" s="2" t="inlineStr"/>
      <c r="N7089" s="3" t="inlineStr">
        <is>
          <t>Keeladi becomes tourist hotspot, exhibition planned at site TNN | Sep 27, 2019, 10.46 AM IST MADURAI: With the fifth phase of excavation at Keeladi slated to end on September 30, more than 3,000 people have been visiting the site everyday for the past one week. The state archaeology department has n…</t>
        </is>
      </c>
      <c r="O7089" s="2" t="inlineStr">
        <is>
          <t>full-text</t>
        </is>
      </c>
      <c r="P7089" s="2" t="inlineStr">
        <is>
          <t>wayback:timesofindia.indiatimes.com</t>
        </is>
      </c>
      <c r="Q7089" s="2" t="inlineStr">
        <is>
          <t>2026-10-09</t>
        </is>
      </c>
    </row>
    <row r="7090">
      <c r="A7090" s="2" t="n">
        <v>7089</v>
      </c>
      <c r="B7090" s="2" t="inlineStr">
        <is>
          <t>2019-09-27</t>
        </is>
      </c>
      <c r="C7090" s="2" t="n">
        <v>2019</v>
      </c>
      <c r="D7090" s="3" t="inlineStr">
        <is>
          <t>Keeladi becomes tourist hotspot, exhibition planned at site | Madurai News - Times of India</t>
        </is>
      </c>
      <c r="E7090" s="2" t="inlineStr">
        <is>
          <t>தொல்லியல்</t>
        </is>
      </c>
      <c r="F7090" s="2" t="inlineStr">
        <is>
          <t>Archaeology / Excavation</t>
        </is>
      </c>
      <c r="G7090" s="2" t="inlineStr">
        <is>
          <t>archaeology, archaeological, archaeological excavation, keeladi</t>
        </is>
      </c>
      <c r="H7090" s="2" t="inlineStr"/>
      <c r="I7090" s="2" t="inlineStr">
        <is>
          <t>timesofindia.indiatimes.com</t>
        </is>
      </c>
      <c r="J7090" s="2" t="inlineStr">
        <is>
          <t>India</t>
        </is>
      </c>
      <c r="K7090" s="2" t="inlineStr">
        <is>
          <t>English/Other</t>
        </is>
      </c>
      <c r="L7090" s="4" t="inlineStr">
        <is>
          <t>https://timesofindia.indiatimes.com/city/madurai/keeladi-becomes-tourist-hotspot-exhibition-planned-at-site/articleshow_new/71319668.cms</t>
        </is>
      </c>
      <c r="M7090" s="2" t="inlineStr"/>
      <c r="N7090" s="3" t="inlineStr">
        <is>
          <t>- News - City News - madurai News - Keeladi becomes tourist hotspot, exhibition planned at site Trending This story is from September 27, 2019 With the fifth phase of excavation at Keeladi slated to end on September 30, more than 3,000 people have been visiting the site everyday for the past one wee…</t>
        </is>
      </c>
      <c r="O7090" s="2" t="inlineStr">
        <is>
          <t>full-text</t>
        </is>
      </c>
      <c r="P7090" s="2" t="inlineStr">
        <is>
          <t>wayback:timesofindia.indiatimes.com</t>
        </is>
      </c>
      <c r="Q7090" s="2" t="inlineStr">
        <is>
          <t>2026-10-09</t>
        </is>
      </c>
    </row>
    <row r="7091">
      <c r="A7091" s="2" t="n">
        <v>7090</v>
      </c>
      <c r="B7091" s="2" t="inlineStr">
        <is>
          <t>2019-09-27</t>
        </is>
      </c>
      <c r="C7091" s="2" t="n">
        <v>2019</v>
      </c>
      <c r="D7091" s="3" t="inlineStr">
        <is>
          <t>Keeladi becomes tourist hotspot, exhibition planned at site | Madurai News - Times of India</t>
        </is>
      </c>
      <c r="E7091" s="2" t="inlineStr">
        <is>
          <t>தொல்லியல்</t>
        </is>
      </c>
      <c r="F7091" s="2" t="inlineStr">
        <is>
          <t>Archaeology / Excavation</t>
        </is>
      </c>
      <c r="G7091" s="2" t="inlineStr">
        <is>
          <t>archaeology, archaeological, archaeological excavation, keeladi</t>
        </is>
      </c>
      <c r="H7091" s="2" t="inlineStr"/>
      <c r="I7091" s="2" t="inlineStr">
        <is>
          <t>timesofindia.indiatimes.com</t>
        </is>
      </c>
      <c r="J7091" s="2" t="inlineStr">
        <is>
          <t>India</t>
        </is>
      </c>
      <c r="K7091" s="2" t="inlineStr">
        <is>
          <t>English/Other</t>
        </is>
      </c>
      <c r="L7091" s="4" t="inlineStr">
        <is>
          <t>https://timesofindia.indiatimes.com/city/madurai/keeladi-becomes-tourist-hotspot-exhibition-planned-at-site/articleshow/71319668.cms</t>
        </is>
      </c>
      <c r="M7091" s="2" t="inlineStr"/>
      <c r="N7091" s="3" t="inlineStr">
        <is>
          <t>- News - City News - madurai News - Keeladi becomes tourist hotspot, exhibition planned at site Trending This story is from September 27, 2019 With the fifth phase of excavation at Keeladi slated to end on September 30, more than 3,000 people have been visiting the site everyday for the past one wee…</t>
        </is>
      </c>
      <c r="O7091" s="2" t="inlineStr">
        <is>
          <t>full-text</t>
        </is>
      </c>
      <c r="P7091" s="2" t="inlineStr">
        <is>
          <t>wayback:timesofindia.indiatimes.com</t>
        </is>
      </c>
      <c r="Q7091" s="2" t="inlineStr">
        <is>
          <t>2026-10-09</t>
        </is>
      </c>
    </row>
    <row r="7092">
      <c r="A7092" s="2" t="n">
        <v>7091</v>
      </c>
      <c r="B7092" s="2" t="inlineStr">
        <is>
          <t>2019-09-27</t>
        </is>
      </c>
      <c r="C7092" s="2" t="n">
        <v>2019</v>
      </c>
      <c r="D7092" s="3" t="inlineStr">
        <is>
          <t>Tamil Nadu govt to step up research, excavations at Keeladi</t>
        </is>
      </c>
      <c r="E7092" s="2" t="inlineStr">
        <is>
          <t>கல்வெட்டு, தொல்லியல்</t>
        </is>
      </c>
      <c r="F7092" s="2" t="inlineStr">
        <is>
          <t>Inscription / Epigraphy, Archaeology / Excavation</t>
        </is>
      </c>
      <c r="G7092" s="2" t="inlineStr">
        <is>
          <t>inscribed, tamil-brahmi, tamil brahmi, graffiti marks, archaeology, archaeological, keeladi</t>
        </is>
      </c>
      <c r="H7092" s="2" t="inlineStr">
        <is>
          <t>Tamil Nadu, Puducherry</t>
        </is>
      </c>
      <c r="I7092" s="2" t="inlineStr">
        <is>
          <t>indianexpress.com</t>
        </is>
      </c>
      <c r="J7092" s="2" t="inlineStr">
        <is>
          <t>India</t>
        </is>
      </c>
      <c r="K7092" s="2" t="inlineStr">
        <is>
          <t>English/Other</t>
        </is>
      </c>
      <c r="L7092" s="4" t="inlineStr">
        <is>
          <t>https://indianexpress.com/article/india/tamil-nadu-govt-to-step-up-research-excavations-at-keeladi-6032229/</t>
        </is>
      </c>
      <c r="M7092" s="4" t="inlineStr">
        <is>
          <t>https://web.archive.org/web/20190927133105/https://indianexpress.com/article/india/tamil-nadu-govt-to-step-up-research-excavations-at-keeladi-6032229/</t>
        </is>
      </c>
      <c r="N7092" s="3" t="inlineStr">
        <is>
          <t>A WEEK after a report published by the Tamil Nadu State Archaeology Department detailed evidence that the Sangam era of South India and the Tamil Brahmi script dated back to the 6th century BCE, the state government has decided to strike a tripartite agreement with the Madurai Kamaraj University and…</t>
        </is>
      </c>
      <c r="O7092" s="2" t="inlineStr">
        <is>
          <t>full-text</t>
        </is>
      </c>
      <c r="P7092" s="2" t="inlineStr">
        <is>
          <t>wayback:indianexpress.com</t>
        </is>
      </c>
      <c r="Q7092" s="2" t="inlineStr">
        <is>
          <t>2026-10-10</t>
        </is>
      </c>
    </row>
    <row r="7093">
      <c r="A7093" s="2" t="n">
        <v>7092</v>
      </c>
      <c r="B7093" s="2" t="inlineStr">
        <is>
          <t>2019-09-27</t>
        </is>
      </c>
      <c r="C7093" s="2" t="n">
        <v>2019</v>
      </c>
      <c r="D7093" s="3" t="inlineStr">
        <is>
          <t>Tamil Nadu govt to step up research, excavations at Keeladi</t>
        </is>
      </c>
      <c r="E7093" s="2" t="inlineStr">
        <is>
          <t>கல்வெட்டு, தொல்லியல்</t>
        </is>
      </c>
      <c r="F7093" s="2" t="inlineStr">
        <is>
          <t>Inscription / Epigraphy, Archaeology / Excavation</t>
        </is>
      </c>
      <c r="G7093" s="2" t="inlineStr">
        <is>
          <t>inscribed, tamil-brahmi, tamil brahmi, graffiti marks, archaeology, archaeological, keeladi</t>
        </is>
      </c>
      <c r="H7093" s="2" t="inlineStr">
        <is>
          <t>Tamil Nadu, Puducherry</t>
        </is>
      </c>
      <c r="I7093" s="2" t="inlineStr">
        <is>
          <t>indianexpress.com</t>
        </is>
      </c>
      <c r="J7093" s="2" t="inlineStr">
        <is>
          <t>India</t>
        </is>
      </c>
      <c r="K7093" s="2" t="inlineStr">
        <is>
          <t>English/Other</t>
        </is>
      </c>
      <c r="L7093" s="4" t="inlineStr">
        <is>
          <t>https://indianexpress.com/article/india/tamil-nadu-govt-to-step-up-research-excavations-at-keeladi-6032229/lite/</t>
        </is>
      </c>
      <c r="M7093" s="4" t="inlineStr">
        <is>
          <t>https://web.archive.org/web/20190928184034/https://indianexpress.com/article/india/tamil-nadu-govt-to-step-up-research-excavations-at-keeladi-6032229/lite/</t>
        </is>
      </c>
      <c r="N7093" s="3" t="inlineStr">
        <is>
          <t>A WEEK after a report published by the Tamil Nadu State Archaeology Department detailed evidence that the Sangam era of South India and the Tamil Brahmi script dated back to the 6th century BCE, the state government has decided to strike a tripartite agreement with the Madurai Kamaraj University and…</t>
        </is>
      </c>
      <c r="O7093" s="2" t="inlineStr">
        <is>
          <t>full-text</t>
        </is>
      </c>
      <c r="P7093" s="2" t="inlineStr">
        <is>
          <t>wayback:indianexpress.com</t>
        </is>
      </c>
      <c r="Q7093" s="2" t="inlineStr">
        <is>
          <t>2026-10-10</t>
        </is>
      </c>
    </row>
    <row r="7094">
      <c r="A7094" s="2" t="n">
        <v>7093</v>
      </c>
      <c r="B7094" s="2" t="inlineStr">
        <is>
          <t>2019-09-27</t>
        </is>
      </c>
      <c r="C7094" s="2" t="n">
        <v>2019</v>
      </c>
      <c r="D7094" s="3" t="inlineStr">
        <is>
          <t>Tamil Nadu: MK Stalin visits Sivaganga archaeology site</t>
        </is>
      </c>
      <c r="E7094" s="2" t="inlineStr">
        <is>
          <t>தொல்லியல்</t>
        </is>
      </c>
      <c r="F7094" s="2" t="inlineStr">
        <is>
          <t>Archaeology / Excavation</t>
        </is>
      </c>
      <c r="G7094" s="2" t="inlineStr">
        <is>
          <t>archaeology, archeology, keeladi</t>
        </is>
      </c>
      <c r="H7094" s="2" t="inlineStr">
        <is>
          <t>Tamil Nadu</t>
        </is>
      </c>
      <c r="I7094" s="2" t="inlineStr">
        <is>
          <t>sify.com</t>
        </is>
      </c>
      <c r="J7094" s="2" t="inlineStr">
        <is>
          <t>Unknown</t>
        </is>
      </c>
      <c r="K7094" s="2" t="inlineStr">
        <is>
          <t>English/Other</t>
        </is>
      </c>
      <c r="L7094" s="4" t="inlineStr">
        <is>
          <t>https://www.sify.com/news/tamil-nadu--mk-stalin-visits-sivaganga-archaeology-site-news-national-tj1rGefffghej.html</t>
        </is>
      </c>
      <c r="M7094" s="4" t="inlineStr">
        <is>
          <t>https://web.archive.org/web/2/https://www.sify.com/news/tamil-nadu--mk-stalin-visits-sivaganga-archaeology-site-news-national-tj1rGefffghej.html</t>
        </is>
      </c>
      <c r="N7094" s="3" t="inlineStr">
        <is>
          <t>Source : ANI Last Updated: Fri, Sep 27th, 2019, 22:51:34hrs Sivaganga (Tamil Nadu) [India], Sept 27 (ANI): Opposition leader and Dravida Munnetra Kazhagam (DMK) president MK Stalin on Friday visited the Keeladi archaeology site as part of the fifth phase of excavation in Sivaganga in Tamil Nadu. The…</t>
        </is>
      </c>
      <c r="O7094" s="2" t="inlineStr">
        <is>
          <t>full-text</t>
        </is>
      </c>
      <c r="P7094" s="2" t="inlineStr">
        <is>
          <t>gdelt</t>
        </is>
      </c>
      <c r="Q7094" s="2" t="inlineStr">
        <is>
          <t>2026-10-24</t>
        </is>
      </c>
    </row>
    <row r="7095">
      <c r="A7095" s="2" t="n">
        <v>7094</v>
      </c>
      <c r="B7095" s="2" t="inlineStr">
        <is>
          <t>2019-09-27</t>
        </is>
      </c>
      <c r="C7095" s="2" t="n">
        <v>2019</v>
      </c>
      <c r="D7095" s="3" t="inlineStr">
        <is>
          <t>Tamil Nadu: MK Stalin visits Sivaganga archaeology site</t>
        </is>
      </c>
      <c r="E7095" s="2" t="inlineStr">
        <is>
          <t>தொல்லியல்</t>
        </is>
      </c>
      <c r="F7095" s="2" t="inlineStr">
        <is>
          <t>Archaeology / Excavation</t>
        </is>
      </c>
      <c r="G7095" s="2" t="inlineStr">
        <is>
          <t>archaeology, archeology, keeladi</t>
        </is>
      </c>
      <c r="H7095" s="2" t="inlineStr">
        <is>
          <t>Tamil Nadu</t>
        </is>
      </c>
      <c r="I7095" s="2" t="inlineStr">
        <is>
          <t>business-standard.com</t>
        </is>
      </c>
      <c r="J7095" s="2" t="inlineStr">
        <is>
          <t>India</t>
        </is>
      </c>
      <c r="K7095" s="2" t="inlineStr">
        <is>
          <t>English/Other</t>
        </is>
      </c>
      <c r="L7095" s="4" t="inlineStr">
        <is>
          <t>https://www.business-standard.com/article/news-ani/tamil-nadu-mk-stalin-visits-sivaganga-archaeology-site-119092700910_1.html</t>
        </is>
      </c>
      <c r="M7095" s="4" t="inlineStr">
        <is>
          <t>https://web.archive.org/web/2/https://www.business-standard.com/article/news-ani/tamil-nadu-mk-stalin-visits-sivaganga-archaeology-site-119092700910_1.html</t>
        </is>
      </c>
      <c r="N7095" s="3" t="inlineStr">
        <is>
          <t>Opposition leader and Dravida Munnetra Kazhagam (DMK) president MK Stalin on Friday visited the Keeladi archaeology site as part of the fifth phase of excavation in Sivaganga in Tamil Nadu. The fifth phase of excavation started in June and likely to close in next month. Stalin has gone to every part…</t>
        </is>
      </c>
      <c r="O7095" s="2" t="inlineStr">
        <is>
          <t>full-text</t>
        </is>
      </c>
      <c r="P7095" s="2" t="inlineStr">
        <is>
          <t>gdelt</t>
        </is>
      </c>
      <c r="Q7095" s="2" t="inlineStr">
        <is>
          <t>2026-10-24</t>
        </is>
      </c>
    </row>
    <row r="7096">
      <c r="A7096" s="2" t="n">
        <v>7095</v>
      </c>
      <c r="B7096" s="2" t="inlineStr">
        <is>
          <t>2019-09-27</t>
        </is>
      </c>
      <c r="C7096" s="2" t="n">
        <v>2019</v>
      </c>
      <c r="D7096" s="3" t="inlineStr">
        <is>
          <t>இனி இந்திய வரலாற்றை கீழடியிலிருந்து பார்க்க வேண்டும்: ஆய்வுக்குப் பிறகு மு.க.ஸ்டாலின் பேட்டி</t>
        </is>
      </c>
      <c r="E7096" s="2" t="inlineStr">
        <is>
          <t>தொல்லியல்</t>
        </is>
      </c>
      <c r="F7096" s="2" t="inlineStr">
        <is>
          <t>Archaeology / Excavation</t>
        </is>
      </c>
      <c r="G7096" s="2" t="inlineStr">
        <is>
          <t>தொல்லியல், தொல்லியல் துறை, அகழாய்வு, தொல்பொருட்கள், கீழடி, ஆதிச்சநல்லூர்</t>
        </is>
      </c>
      <c r="H7096" s="2" t="inlineStr">
        <is>
          <t>Tamil Nadu</t>
        </is>
      </c>
      <c r="I7096" s="2" t="inlineStr">
        <is>
          <t>hindutamil.in</t>
        </is>
      </c>
      <c r="J7096" s="2" t="inlineStr">
        <is>
          <t>India</t>
        </is>
      </c>
      <c r="K7096" s="2" t="inlineStr">
        <is>
          <t>Tamil</t>
        </is>
      </c>
      <c r="L7096" s="4" t="inlineStr">
        <is>
          <t>https://www.hindutamil.in/news/tamilnadu/517639-stalin-interview-in-keeladi.html</t>
        </is>
      </c>
      <c r="M7096" s="2" t="inlineStr"/>
      <c r="N7096" s="3" t="inlineStr">
        <is>
          <t>தமிழகம் இனி இந்திய வரலாற்றை கீழடியிலிருந்து பார்க்க வேண்டும்: ஆய்வுக்குப் பிறகு மு.க.ஸ்டாலின் பேட்டி சிவகங்கை இனி இந்திய வரலாற்றை கீழடியிலிருந்து பார்க்க வேண்டும் என்பதை இந்த அகழாய்வு உறுதி செய்துள்ளது என திமுக தலைவர் மு.க.ஸ்டாலின் தெரிவித்துள்ளார். சிவகங்கை மாவட்டம் திருப்புவனம் அருகே உள்ள கீழடியில…</t>
        </is>
      </c>
      <c r="O7096" s="2" t="inlineStr">
        <is>
          <t>full-text</t>
        </is>
      </c>
      <c r="P7096" s="2" t="inlineStr">
        <is>
          <t>wayback:hindutamil.in</t>
        </is>
      </c>
      <c r="Q7096" s="2" t="inlineStr">
        <is>
          <t>2026-10-10</t>
        </is>
      </c>
    </row>
    <row r="7097">
      <c r="A7097" s="2" t="n">
        <v>7096</v>
      </c>
      <c r="B7097" s="2" t="inlineStr">
        <is>
          <t>2019-09-27</t>
        </is>
      </c>
      <c r="C7097" s="2" t="n">
        <v>2019</v>
      </c>
      <c r="D7097" s="3" t="inlineStr">
        <is>
          <t>உத்தரப்பிரதேசம், குஜராத்தை போல் கீழடி ஆய்வும் பாதுகாக்கப்பட வேண்டும் - மு.க.ஸ்டாலின்</t>
        </is>
      </c>
      <c r="E7097" s="2" t="inlineStr">
        <is>
          <t>தொல்லியல்</t>
        </is>
      </c>
      <c r="F7097" s="2" t="inlineStr">
        <is>
          <t>Archaeology / Excavation</t>
        </is>
      </c>
      <c r="G7097" s="2" t="inlineStr">
        <is>
          <t>தொல்லியல், அகழ்வாராய்ச்சி, கீழடி, archaeology, archaeological, archaeologist, archaeological excavation, excavation site, keezhadi</t>
        </is>
      </c>
      <c r="H7097" s="2" t="inlineStr"/>
      <c r="I7097" s="2" t="inlineStr">
        <is>
          <t>thanthitv.com</t>
        </is>
      </c>
      <c r="J7097" s="2" t="inlineStr">
        <is>
          <t>India</t>
        </is>
      </c>
      <c r="K7097" s="2" t="inlineStr">
        <is>
          <t>Tamil</t>
        </is>
      </c>
      <c r="L7097" s="4" t="inlineStr">
        <is>
          <t>https://www.thanthitv.com/News/TamilNadu/2019/09/27182641/1053407/Keezhadi-Excavation-should-be-protectedmk-stalin.vpf</t>
        </is>
      </c>
      <c r="M7097" s="2" t="inlineStr"/>
      <c r="N7097" s="3" t="inlineStr">
        <is>
          <t>BREAKING ஆயுத எழுத்து மக்கள் மன்றம் தந்தி டிவி DEEP DIVE ஸ்பெஷல் ரிப்போர்ட் உத்தரப்பிரதேசம், குஜராத்தை போல் கீழடி ஆய்வும் பாதுகாக்கப்பட வேண்டும் - மு.க.ஸ்டாலின் உத்தரப்பிரதேசம், குஜராத்தை போல் கீழடி ஆய்வும் பாதுகாக்கப்பட வேண்டும் என திமுக தலைவர் மு.க.ஸ்டாலின் தெரிவித்தார் தந்தி டிவி Published on: 27…</t>
        </is>
      </c>
      <c r="O7097" s="2" t="inlineStr">
        <is>
          <t>full-text</t>
        </is>
      </c>
      <c r="P7097" s="2" t="inlineStr">
        <is>
          <t>wayback:thanthitv.com</t>
        </is>
      </c>
      <c r="Q7097" s="2" t="inlineStr">
        <is>
          <t>2026-10-17</t>
        </is>
      </c>
    </row>
    <row r="7098">
      <c r="A7098" s="2" t="n">
        <v>7097</v>
      </c>
      <c r="B7098" s="2" t="inlineStr">
        <is>
          <t>2019-09-27</t>
        </is>
      </c>
      <c r="C7098" s="2" t="n">
        <v>2019</v>
      </c>
      <c r="D7098" s="3" t="inlineStr">
        <is>
          <t>உலக முழுவதும் தமிழர்களின் பெருமையாக கீழடி விளங்குகிறது: ஸ்டாலின் பெருமிதம்</t>
        </is>
      </c>
      <c r="E7098" s="2" t="inlineStr">
        <is>
          <t>தொல்லியல்</t>
        </is>
      </c>
      <c r="F7098" s="2" t="inlineStr">
        <is>
          <t>Archaeology / Excavation</t>
        </is>
      </c>
      <c r="G7098" s="2" t="inlineStr">
        <is>
          <t>தொல்லியல், தொல்லியல் துறை, அகழாய்வு, கீழடி</t>
        </is>
      </c>
      <c r="H7098" s="2" t="inlineStr"/>
      <c r="I7098" s="2" t="inlineStr">
        <is>
          <t>zeenews.india.com</t>
        </is>
      </c>
      <c r="J7098" s="2" t="inlineStr">
        <is>
          <t>India</t>
        </is>
      </c>
      <c r="K7098" s="2" t="inlineStr">
        <is>
          <t>Tamil</t>
        </is>
      </c>
      <c r="L7098" s="4" t="inlineStr">
        <is>
          <t>https://zeenews.india.com/tamil/tamil-nadu/pride-of-tamils-around-the-world-is-as-keeladi-mk-stalins-proud-324317/</t>
        </is>
      </c>
      <c r="M7098" s="4" t="inlineStr">
        <is>
          <t>https://web.archive.org/web/20191002065304/https://zeenews.india.com/tamil/tamil-nadu/pride-of-tamils-around-the-world-is-as-keeladi-mk-stalins-proud-324317/</t>
        </is>
      </c>
      <c r="N7098" s="3" t="inlineStr">
        <is>
          <t>உலக முழுவதும் தமிழர்களின் பெருமையாக கீழடி விளங்குகிறது: ஸ்டாலின் பெருமிதம் கீழடி அகழாய்வு மூலம் தமிழர்களின் பெருமையை வெளிக்கொண்டு வந்த அனைவருக்கும் நன்றி மற்றும் வாழ்த்துக்களை தெரிவித்த மு.க.ஸ்டாலின். கீழடி: 2600 ஆண்டுகளுக்கும் முற்பட்ட தமிழர் நாகரிகத்தை உலகுக்கு உணர்த்திய கீழடி நிலத்தை திமுக தலைவர்…</t>
        </is>
      </c>
      <c r="O7098" s="2" t="inlineStr">
        <is>
          <t>full-text</t>
        </is>
      </c>
      <c r="P7098" s="2" t="inlineStr">
        <is>
          <t>wayback:zeenews.india.com</t>
        </is>
      </c>
      <c r="Q7098" s="2" t="inlineStr">
        <is>
          <t>2026-10-16</t>
        </is>
      </c>
    </row>
    <row r="7099">
      <c r="A7099" s="2" t="n">
        <v>7098</v>
      </c>
      <c r="B7099" s="2" t="inlineStr">
        <is>
          <t>2019-09-27</t>
        </is>
      </c>
      <c r="C7099" s="2" t="n">
        <v>2019</v>
      </c>
      <c r="D7099" s="3" t="inlineStr">
        <is>
          <t>உலக முழுவதும் தமிழர்களின் பெருமையாக கீழடி விளங்குகிறது: ஸ்டாலின் பெருமிதம்</t>
        </is>
      </c>
      <c r="E7099" s="2" t="inlineStr">
        <is>
          <t>தொல்லியல்</t>
        </is>
      </c>
      <c r="F7099" s="2" t="inlineStr">
        <is>
          <t>Archaeology / Excavation</t>
        </is>
      </c>
      <c r="G7099" s="2" t="inlineStr">
        <is>
          <t>தொல்லியல், தொல்லியல் துறை, அகழாய்வு, கீழடி</t>
        </is>
      </c>
      <c r="H7099" s="2" t="inlineStr"/>
      <c r="I7099" s="2" t="inlineStr">
        <is>
          <t>zeenews.india.com</t>
        </is>
      </c>
      <c r="J7099" s="2" t="inlineStr">
        <is>
          <t>India</t>
        </is>
      </c>
      <c r="K7099" s="2" t="inlineStr">
        <is>
          <t>Tamil</t>
        </is>
      </c>
      <c r="L7099" s="4" t="inlineStr">
        <is>
          <t>https://zeenews.india.com/tamil/tamil-nadu/pride-of-tamils-around-the-world-is-as-keeladi-mk-stalins-proud-324317</t>
        </is>
      </c>
      <c r="M7099" s="4" t="inlineStr">
        <is>
          <t>https://web.archive.org/web/20191002065723/https://zeenews.india.com/tamil/tamil-nadu/pride-of-tamils-around-the-world-is-as-keeladi-mk-stalins-proud-324317</t>
        </is>
      </c>
      <c r="N7099" s="3" t="inlineStr">
        <is>
          <t>உலக முழுவதும் தமிழர்களின் பெருமையாக கீழடி விளங்குகிறது: ஸ்டாலின் பெருமிதம் கீழடி அகழாய்வு மூலம் தமிழர்களின் பெருமையை வெளிக்கொண்டு வந்த அனைவருக்கும் நன்றி மற்றும் வாழ்த்துக்களை தெரிவித்த மு.க.ஸ்டாலின். கீழடி: 2600 ஆண்டுகளுக்கும் முற்பட்ட தமிழர் நாகரிகத்தை உலகுக்கு உணர்த்திய கீழடி நிலத்தை திமுக தலைவர்…</t>
        </is>
      </c>
      <c r="O7099" s="2" t="inlineStr">
        <is>
          <t>full-text</t>
        </is>
      </c>
      <c r="P7099" s="2" t="inlineStr">
        <is>
          <t>wayback:zeenews.india.com</t>
        </is>
      </c>
      <c r="Q7099" s="2" t="inlineStr">
        <is>
          <t>2026-10-16</t>
        </is>
      </c>
    </row>
    <row r="7100">
      <c r="A7100" s="2" t="n">
        <v>7099</v>
      </c>
      <c r="B7100" s="2" t="inlineStr">
        <is>
          <t>2019-09-27</t>
        </is>
      </c>
      <c r="C7100" s="2" t="n">
        <v>2019</v>
      </c>
      <c r="D7100" s="3" t="inlineStr">
        <is>
          <t>கீழடி அகழாய்வு: இன்னும் போக வேண்டிய தொலைவு அதிகம்</t>
        </is>
      </c>
      <c r="E7100" s="2" t="inlineStr">
        <is>
          <t>தொல்லியல்</t>
        </is>
      </c>
      <c r="F7100" s="2" t="inlineStr">
        <is>
          <t>Archaeology / Excavation</t>
        </is>
      </c>
      <c r="G7100" s="2" t="inlineStr">
        <is>
          <t>தொல்லியல், தொல்லியல் துறை, அகழாய்வு, கீழடி, ஆதிச்சநல்லூர்</t>
        </is>
      </c>
      <c r="H7100" s="2" t="inlineStr">
        <is>
          <t>Tamil Nadu</t>
        </is>
      </c>
      <c r="I7100" s="2" t="inlineStr">
        <is>
          <t>hindutamil.in</t>
        </is>
      </c>
      <c r="J7100" s="2" t="inlineStr">
        <is>
          <t>India</t>
        </is>
      </c>
      <c r="K7100" s="2" t="inlineStr">
        <is>
          <t>Tamil</t>
        </is>
      </c>
      <c r="L7100" s="4" t="inlineStr">
        <is>
          <t>https://www.hindutamil.in/news/opinion/editorial/517555-keezhadi-excavation.html</t>
        </is>
      </c>
      <c r="M7100" s="2" t="inlineStr"/>
      <c r="N7100" s="3" t="inlineStr">
        <is>
          <t>தலையங்கம் கீழடி அகழாய்வு: இன்னும் போக வேண்டிய தொலைவு அதிகம் வைகை நதிக்கரையின் கீழடியில் ஐந்து கட்டங்களாக நடத்தப்பட்ட அகழாய்வுகளில், நான்காம் கட்ட ஆய்வின் முடிவுகள் தமிழக அரசின் தொல்லியல் துறையால் வெளியிடப்பட்டுள்ளன. அரசு தந்திருக்கும் அறிக்கையின்படி பார்த்தால், அகழாய்வில் கிடைத்த கரிம மாதிரிகளைக் கொ…</t>
        </is>
      </c>
      <c r="O7100" s="2" t="inlineStr">
        <is>
          <t>full-text</t>
        </is>
      </c>
      <c r="P7100" s="2" t="inlineStr">
        <is>
          <t>wayback:hindutamil.in</t>
        </is>
      </c>
      <c r="Q7100" s="2" t="inlineStr">
        <is>
          <t>2026-10-10</t>
        </is>
      </c>
    </row>
    <row r="7101">
      <c r="A7101" s="2" t="n">
        <v>7100</v>
      </c>
      <c r="B7101" s="2" t="inlineStr">
        <is>
          <t>2019-09-27</t>
        </is>
      </c>
      <c r="C7101" s="2" t="n">
        <v>2019</v>
      </c>
      <c r="D7101" s="3" t="inlineStr">
        <is>
          <t>கீழடி அகழாய்வு: இன்னும் போக வேண்டிய தொலைவு அதிகம்</t>
        </is>
      </c>
      <c r="E7101" s="2" t="inlineStr">
        <is>
          <t>தொல்லியல்</t>
        </is>
      </c>
      <c r="F7101" s="2" t="inlineStr">
        <is>
          <t>Archaeology / Excavation</t>
        </is>
      </c>
      <c r="G7101" s="2" t="inlineStr">
        <is>
          <t>தொல்லியல், தொல்லியல் துறை, அகழாய்வு, கீழடி, ஆதிச்சநல்லூர்</t>
        </is>
      </c>
      <c r="H7101" s="2" t="inlineStr">
        <is>
          <t>Tamil Nadu</t>
        </is>
      </c>
      <c r="I7101" s="2" t="inlineStr">
        <is>
          <t>hindutamil.in</t>
        </is>
      </c>
      <c r="J7101" s="2" t="inlineStr">
        <is>
          <t>India</t>
        </is>
      </c>
      <c r="K7101" s="2" t="inlineStr">
        <is>
          <t>Tamil</t>
        </is>
      </c>
      <c r="L7101" s="4" t="inlineStr">
        <is>
          <t>https://www.hindutamil.in/news/opinion/517555-keezhadi-excavation.html</t>
        </is>
      </c>
      <c r="M7101" s="2" t="inlineStr"/>
      <c r="N7101" s="3" t="inlineStr">
        <is>
          <t>தலையங்கம் கீழடி அகழாய்வு: இன்னும் போக வேண்டிய தொலைவு அதிகம் வைகை நதிக்கரையின் கீழடியில் ஐந்து கட்டங்களாக நடத்தப்பட்ட அகழாய்வுகளில், நான்காம் கட்ட ஆய்வின் முடிவுகள் தமிழக அரசின் தொல்லியல் துறையால் வெளியிடப்பட்டுள்ளன. அரசு தந்திருக்கும் அறிக்கையின்படி பார்த்தால், அகழாய்வில் கிடைத்த கரிம மாதிரிகளைக் கொ…</t>
        </is>
      </c>
      <c r="O7101" s="2" t="inlineStr">
        <is>
          <t>full-text</t>
        </is>
      </c>
      <c r="P7101" s="2" t="inlineStr">
        <is>
          <t>wayback:hindutamil.in</t>
        </is>
      </c>
      <c r="Q7101" s="2" t="inlineStr">
        <is>
          <t>2026-10-10</t>
        </is>
      </c>
    </row>
    <row r="7102">
      <c r="A7102" s="2" t="n">
        <v>7101</v>
      </c>
      <c r="B7102" s="2" t="inlineStr">
        <is>
          <t>2019-09-27</t>
        </is>
      </c>
      <c r="C7102" s="2" t="n">
        <v>2019</v>
      </c>
      <c r="D7102" s="3" t="inlineStr">
        <is>
          <t>கீழடி நாகரிகம்... உரிமை மீட்டு தமிழர்களை பெருமை பெறச் செய்த தன்மானத் தமிழச்சி கனிமொழி..!</t>
        </is>
      </c>
      <c r="E7102" s="2" t="inlineStr">
        <is>
          <t>தொல்லியல்</t>
        </is>
      </c>
      <c r="F7102" s="2" t="inlineStr">
        <is>
          <t>Archaeology / Excavation</t>
        </is>
      </c>
      <c r="G7102" s="2" t="inlineStr">
        <is>
          <t>தொல்லியல், தொல்லியல் துறை, அகழ்வாய்வு, அகழ்வாராய்ச்சி, தொல்பொருட்கள், கீழடி</t>
        </is>
      </c>
      <c r="H7102" s="2" t="inlineStr"/>
      <c r="I7102" s="2" t="inlineStr">
        <is>
          <t>tamil.asianetnews.com</t>
        </is>
      </c>
      <c r="J7102" s="2" t="inlineStr">
        <is>
          <t>India</t>
        </is>
      </c>
      <c r="K7102" s="2" t="inlineStr">
        <is>
          <t>Tamil</t>
        </is>
      </c>
      <c r="L7102" s="4" t="inlineStr">
        <is>
          <t>https://tamil.asianetnews.com/life-style-fashion/the-pride-of-keezhadi-civilization-pyhfmr</t>
        </is>
      </c>
      <c r="M7102" s="2" t="inlineStr"/>
      <c r="N7102" s="3" t="inlineStr">
        <is>
          <t>கீழடி நாகரிகம் பற்றியும் தமிழர்களின் பெருமை பற்றியும் இன்று உலகமே வியந்துபோய்க்கிடக்கிறது. இதற்கு முக்கியக் காரணங்களில் ஒருவர் தன்மானத் தமிழச்சி கனிமொழி மதி. யாரந்த கனிமொழி மதி..? திண்டுக்கல்லுக்கு அருகிலுள்ள தேவத்தூர் கிரமத்தை சேர்ந்தவர் கனிமொழி மதி. எட்டாம் வகுப்பு வரை அதே கிராமத்தில் பயின்றுவிட்ட…</t>
        </is>
      </c>
      <c r="O7102" s="2" t="inlineStr">
        <is>
          <t>full-text</t>
        </is>
      </c>
      <c r="P7102" s="2" t="inlineStr">
        <is>
          <t>wayback:tamil.asianetnews.com</t>
        </is>
      </c>
      <c r="Q7102" s="2" t="inlineStr">
        <is>
          <t>2026-10-16</t>
        </is>
      </c>
    </row>
    <row r="7103">
      <c r="A7103" s="2" t="n">
        <v>7102</v>
      </c>
      <c r="B7103" s="2" t="inlineStr">
        <is>
          <t>2019-09-27</t>
        </is>
      </c>
      <c r="C7103" s="2" t="n">
        <v>2019</v>
      </c>
      <c r="D7103" s="3" t="inlineStr">
        <is>
          <t>கீழடி ஸ்பெஷல்: கீழடி - சிந்து சமவெளி தொடர்புகள்!</t>
        </is>
      </c>
      <c r="E7103" s="2" t="inlineStr">
        <is>
          <t>கல்வெட்டு, தொல்லியல்</t>
        </is>
      </c>
      <c r="F7103" s="2" t="inlineStr">
        <is>
          <t>Inscription / Epigraphy, Archaeology / Excavation</t>
        </is>
      </c>
      <c r="G7103" s="2" t="inlineStr">
        <is>
          <t>கல்வெட்டு, கல்வெட்டுகள், தமிழ் பிராமி, தமிழ்-பிராமி, தொல்லியல், அகழாய்வு, கீழடி, ஆதிச்சநல்லூர், கொற்கை</t>
        </is>
      </c>
      <c r="H7103" s="2" t="inlineStr">
        <is>
          <t>Tamil Nadu, Sri Lanka</t>
        </is>
      </c>
      <c r="I7103" s="2" t="inlineStr">
        <is>
          <t>dinamani.com</t>
        </is>
      </c>
      <c r="J7103" s="2" t="inlineStr">
        <is>
          <t>India</t>
        </is>
      </c>
      <c r="K7103" s="2" t="inlineStr">
        <is>
          <t>Tamil</t>
        </is>
      </c>
      <c r="L7103" s="4" t="inlineStr">
        <is>
          <t>https://www.dinamani.com/keezhadi-special/2019/sep/27/keezhadi-special-keezhadi---sindhu-samaveli-connections-3243445.html</t>
        </is>
      </c>
      <c r="M7103" s="2" t="inlineStr"/>
      <c r="N7103" s="3" t="inlineStr">
        <is>
          <t>கீழடி ஸ்பெஷல்: கீழடி - சிந்து சமவெளி தொடர்புகள்! சிந்துசமவெளிப் பண்பாடு அநேகமாகப் பழந்தமிழ்ப் பண்பாட்டோடு தொடர்புடையதாக இருந்திருக்கக்கூடும் என்ற கருத்தை வங்காள மொழியியல் அறிஞர் சுனித் குமார் சட்டர்ஜி 1924இல் வெளியிட்டார். சிந்துவெளி விட்ட இடமும் சங்க இலக்கியம் தொட்ட இடமும்! சிந்துசமவெளிப் பண்பாடு அ…</t>
        </is>
      </c>
      <c r="O7103" s="2" t="inlineStr">
        <is>
          <t>full-text</t>
        </is>
      </c>
      <c r="P7103" s="2" t="inlineStr">
        <is>
          <t>gdelt</t>
        </is>
      </c>
      <c r="Q7103" s="2" t="inlineStr">
        <is>
          <t>2026-10-10</t>
        </is>
      </c>
    </row>
    <row r="7104">
      <c r="A7104" s="2" t="n">
        <v>7103</v>
      </c>
      <c r="B7104" s="2" t="inlineStr">
        <is>
          <t>2019-09-27</t>
        </is>
      </c>
      <c r="C7104" s="2" t="n">
        <v>2019</v>
      </c>
      <c r="D7104" s="3" t="inlineStr">
        <is>
          <t>கீழடி: வரலாற்றை வரையறுக்கும் கார்பன் டேட்டிங்! | மின்னம்பலம்</t>
        </is>
      </c>
      <c r="E7104" s="2" t="inlineStr">
        <is>
          <t>கல்வெட்டு, தொல்லியல்</t>
        </is>
      </c>
      <c r="F7104" s="2" t="inlineStr">
        <is>
          <t>Inscription / Epigraphy, Archaeology / Excavation</t>
        </is>
      </c>
      <c r="G7104" s="2" t="inlineStr">
        <is>
          <t>கல்வெட்டு, கல்வெட்டுகள், அகழ்வாராய்ச்சி, கீழடி</t>
        </is>
      </c>
      <c r="H7104" s="2" t="inlineStr"/>
      <c r="I7104" s="2" t="inlineStr">
        <is>
          <t>minnambalam.com</t>
        </is>
      </c>
      <c r="J7104" s="2" t="inlineStr">
        <is>
          <t>India</t>
        </is>
      </c>
      <c r="K7104" s="2" t="inlineStr">
        <is>
          <t>Tamil</t>
        </is>
      </c>
      <c r="L7104" s="4" t="inlineStr">
        <is>
          <t>https://minnambalam.com/public/%E0%AE%95%E0%AF%80%E0%AE%B4%E0%AE%9F%E0%AE%BF-%E0%AE%B5%E0%AE%B0%E0%AE%B2%E0%AE%BE%E0%AE%B1%E0%AF%8D%E0%AE%B1%E0%AF%88-%E0%AE%B5%E0%AE%B0%E0%AF%88%E0%AE%AF%E0%AE%B1%E0%AF%81%E0%AE%95%E0%AF%8D/</t>
        </is>
      </c>
      <c r="M7104" s="2" t="inlineStr"/>
      <c r="N7104" s="3" t="inlineStr">
        <is>
          <t>தமிழ்ப் பண்பாட்டின் வேர்களைத் தேடி, கீழடியில் நடந்துவரும் அகழ்வாராய்ச்சியின் முடிவுகள் வரலாற்றையே மாற்றியமைக்கும் பல முடிவுகளை நமக்குத் தந்துகொண்டிருக்கிறது. பொதுவாக ஒரு விஷயத்தை வரலாறு, வரலாற்றுக்கு முற்பட்ட காலம் என்று இரண்டாகப் பிரித்து வரையறுக்கலாம். வரலாறு என்பதை கல்வெட்டுகள், புத்தகங்கள் போன்ற…</t>
        </is>
      </c>
      <c r="O7104" s="2" t="inlineStr">
        <is>
          <t>full-text</t>
        </is>
      </c>
      <c r="P7104" s="2" t="inlineStr">
        <is>
          <t>wayback:minnambalam.com</t>
        </is>
      </c>
      <c r="Q7104" s="2" t="inlineStr">
        <is>
          <t>2026-10-17</t>
        </is>
      </c>
    </row>
    <row r="7105">
      <c r="A7105" s="2" t="n">
        <v>7104</v>
      </c>
      <c r="B7105" s="2" t="inlineStr">
        <is>
          <t>2019-09-27</t>
        </is>
      </c>
      <c r="C7105" s="2" t="n">
        <v>2019</v>
      </c>
      <c r="D7105" s="3" t="inlineStr">
        <is>
          <t>கீழடியின் தொன்மையை பாதுகாக்க வேண்டும்: மு.க.ஸ்டாலின்</t>
        </is>
      </c>
      <c r="E7105" s="2" t="inlineStr">
        <is>
          <t>தொல்லியல்</t>
        </is>
      </c>
      <c r="F7105" s="2" t="inlineStr">
        <is>
          <t>Archaeology / Excavation</t>
        </is>
      </c>
      <c r="G7105" s="2" t="inlineStr">
        <is>
          <t>அகழாய்வு, கீழடி, ஆதிச்சநல்லூர்</t>
        </is>
      </c>
      <c r="H7105" s="2" t="inlineStr">
        <is>
          <t>Tamil Nadu</t>
        </is>
      </c>
      <c r="I7105" s="2" t="inlineStr">
        <is>
          <t>dinamani.com</t>
        </is>
      </c>
      <c r="J7105" s="2" t="inlineStr">
        <is>
          <t>India</t>
        </is>
      </c>
      <c r="K7105" s="2" t="inlineStr">
        <is>
          <t>Tamil</t>
        </is>
      </c>
      <c r="L7105" s="4" t="inlineStr">
        <is>
          <t>https://www.dinamani.com/tamilnadu/2019/sep/28/keezhadi-heritage-should-be-preserved-mk-stalin-3243691.html</t>
        </is>
      </c>
      <c r="M7105" s="2" t="inlineStr"/>
      <c r="N7105" s="3" t="inlineStr">
        <is>
          <t>கீழடியின் தொன்மையை பாதுகாக்க வேண்டும்: மு.க.ஸ்டாலின் தமிழர்களின் வரலாற்றை உலகுக்கு வெளிக் கொணர்ந்த கீழடியின் தொன்மையை பாதுகாக்க மத்திய, மாநில அரசுகள் உரிய நடவடிக்கை எடுக்க வேண்டும் என திமுக தலைவரும், தமிழக சட்டப் பேரவை எதிர்க்கட்சி கீழடியில் 5-ஆம் கட்ட அகழாய்வின் போது, கிடைத்த தொல் பொருள்களை வெள்ளிக…</t>
        </is>
      </c>
      <c r="O7105" s="2" t="inlineStr">
        <is>
          <t>full-text</t>
        </is>
      </c>
      <c r="P7105" s="2" t="inlineStr">
        <is>
          <t>wayback:dinamani.com</t>
        </is>
      </c>
      <c r="Q7105" s="2" t="inlineStr">
        <is>
          <t>2026-10-10</t>
        </is>
      </c>
    </row>
    <row r="7106">
      <c r="A7106" s="2" t="n">
        <v>7105</v>
      </c>
      <c r="B7106" s="2" t="inlineStr">
        <is>
          <t>2019-09-27</t>
        </is>
      </c>
      <c r="C7106" s="2" t="n">
        <v>2019</v>
      </c>
      <c r="D7106" s="3" t="inlineStr">
        <is>
          <t>கீழடியில் 5-ஆம் கட்ட அகழாய்வுப் பணிகள் இன்னும் ஓரிரு வாரங்களில் நிறைவு பெறும்: அமைச்சர் க. பாண்டியராஜன்</t>
        </is>
      </c>
      <c r="E7106" s="2" t="inlineStr">
        <is>
          <t>கல்வெட்டு, தொல்லியல்</t>
        </is>
      </c>
      <c r="F7106" s="2" t="inlineStr">
        <is>
          <t>Inscription / Epigraphy, Archaeology / Excavation</t>
        </is>
      </c>
      <c r="G7106" s="2" t="inlineStr">
        <is>
          <t>கல்வெட்டு, கல்வெட்டுகள், தொல்லியல், தொல்லியல் துறை, அகழாய்வு, அகழ்வாராய்ச்சி, தொல்பொருள், கீழடி</t>
        </is>
      </c>
      <c r="H7106" s="2" t="inlineStr">
        <is>
          <t>Tamil Nadu</t>
        </is>
      </c>
      <c r="I7106" s="2" t="inlineStr">
        <is>
          <t>dinamani.com</t>
        </is>
      </c>
      <c r="J7106" s="2" t="inlineStr">
        <is>
          <t>India</t>
        </is>
      </c>
      <c r="K7106" s="2" t="inlineStr">
        <is>
          <t>Tamil</t>
        </is>
      </c>
      <c r="L7106" s="4" t="inlineStr">
        <is>
          <t>https://www.dinamani.com/tamilnadu/2019/sep/28/the-excavation-work-under-phase-5-will-be-completed-within-one-or-two-weeks-pandayarajan-3243690.html</t>
        </is>
      </c>
      <c r="M7106" s="2" t="inlineStr"/>
      <c r="N7106" s="3" t="inlineStr">
        <is>
          <t>கீழடியில் 5-ஆம் கட்ட அகழாய்வுப் பணிகள் இன்னும் ஓரிரு வாரங்களில் நிறைவு பெறும்: அமைச்சர் க. பாண்டியராஜன் சிவகங்கை மாவட்டம், கீழடியில் நடைபெற்று வரும் 5 -ஆம் கட்ட அகழாய்வுப் பணிகள் இன்னும் ஓரிரு வாரங்களில் நிறைவு பெறும் என தமிழக தொல்லியல் துறை அமைச்சர் க. பாண்டியராஜன் தெரிவித்தார். கீழடியில் நடைபெற்று…</t>
        </is>
      </c>
      <c r="O7106" s="2" t="inlineStr">
        <is>
          <t>full-text</t>
        </is>
      </c>
      <c r="P7106" s="2" t="inlineStr">
        <is>
          <t>wayback:dinamani.com</t>
        </is>
      </c>
      <c r="Q7106" s="2" t="inlineStr">
        <is>
          <t>2026-10-10</t>
        </is>
      </c>
    </row>
    <row r="7107">
      <c r="A7107" s="2" t="n">
        <v>7106</v>
      </c>
      <c r="B7107" s="2" t="inlineStr">
        <is>
          <t>2019-09-27</t>
        </is>
      </c>
      <c r="C7107" s="2" t="n">
        <v>2019</v>
      </c>
      <c r="D7107" s="3" t="inlineStr">
        <is>
          <t>கீழடியில் 5-ம் கட்ட அகழாய்வு 2 வாரம் நீட்டிப்பு -அமைச்சர் மாஃபா பாண்டியராஜன் | Dinasuvadu Tamil</t>
        </is>
      </c>
      <c r="E7107" s="2" t="inlineStr">
        <is>
          <t>தொல்லியல்</t>
        </is>
      </c>
      <c r="F7107" s="2" t="inlineStr">
        <is>
          <t>Archaeology / Excavation</t>
        </is>
      </c>
      <c r="G7107" s="2" t="inlineStr">
        <is>
          <t>தொல்லியல், அகழாய்வு, அகழ்வாராய்ச்சி, கீழடி</t>
        </is>
      </c>
      <c r="H7107" s="2" t="inlineStr"/>
      <c r="I7107" s="2" t="inlineStr">
        <is>
          <t>dinasuvadu.com</t>
        </is>
      </c>
      <c r="J7107" s="2" t="inlineStr">
        <is>
          <t>India</t>
        </is>
      </c>
      <c r="K7107" s="2" t="inlineStr">
        <is>
          <t>Tamil</t>
        </is>
      </c>
      <c r="L7107" s="4" t="inlineStr">
        <is>
          <t>https://dinasuvadu.com/2-week-extension-of-the-5th-floor-excavation-minister-mafa-pandiyarajan/</t>
        </is>
      </c>
      <c r="M7107" s="4" t="inlineStr">
        <is>
          <t>https://web.archive.org/web/20200203042941/https://dinasuvadu.com/2-week-extension-of-the-5th-floor-excavation-minister-mafa-pandiyarajan/</t>
        </is>
      </c>
      <c r="N7107" s="3" t="inlineStr">
        <is>
          <t>கீழடியில் 5-ம் கட்ட அகழாய்வு 2 வாரம் நீட்டிக்கப்பட்டுள்ளது என்று அமைச்சர் மாஃபா பாண்டியராஜன் தெரிவித்துள்ளார் கீழடியில் 5-ம் கட்ட அகழ்வாராய்ச்சியின் இறுதி கட்ட பணிகளை அமைச்சர் மாஃபா பாண்டியராஜன் ஆய்வு செய்தார்.இதன் பின்னர் செய்தியாளர்களிடம் பேசினார்.அப்பொழுதுஅவர் கூறுகையில், கீழடி அகழாய்வை சிலர் அரச…</t>
        </is>
      </c>
      <c r="O7107" s="2" t="inlineStr">
        <is>
          <t>full-text</t>
        </is>
      </c>
      <c r="P7107" s="2" t="inlineStr">
        <is>
          <t>wayback:dinasuvadu.com</t>
        </is>
      </c>
      <c r="Q7107" s="2" t="inlineStr">
        <is>
          <t>2026-10-17</t>
        </is>
      </c>
    </row>
    <row r="7108">
      <c r="A7108" s="2" t="n">
        <v>7107</v>
      </c>
      <c r="B7108" s="2" t="inlineStr">
        <is>
          <t>2019-09-27</t>
        </is>
      </c>
      <c r="C7108" s="2" t="n">
        <v>2019</v>
      </c>
      <c r="D7108" s="3" t="inlineStr">
        <is>
          <t>கீழடியில் 5-ம் கட்ட அகழ்வாராய்ச்சி பணி மேலும் 2 வாரங்கள் நீட்டிப்பு: அமைச்சர் பாண்டியராஜன்</t>
        </is>
      </c>
      <c r="E7108" s="2" t="inlineStr">
        <is>
          <t>தொல்லியல்</t>
        </is>
      </c>
      <c r="F7108" s="2" t="inlineStr">
        <is>
          <t>Archaeology / Excavation</t>
        </is>
      </c>
      <c r="G7108" s="2" t="inlineStr">
        <is>
          <t>தொல்லியல், தொல்லியல் துறை, அகழாய்வு, அகழ்வாராய்ச்சி, தொல்பொருட்கள், கீழடி</t>
        </is>
      </c>
      <c r="H7108" s="2" t="inlineStr"/>
      <c r="I7108" s="2" t="inlineStr">
        <is>
          <t>maalaimalar.com</t>
        </is>
      </c>
      <c r="J7108" s="2" t="inlineStr">
        <is>
          <t>India</t>
        </is>
      </c>
      <c r="K7108" s="2" t="inlineStr">
        <is>
          <t>Tamil</t>
        </is>
      </c>
      <c r="L7108" s="4" t="inlineStr">
        <is>
          <t>https://www.maalaimalar.com/news/district/2019/09/27133037/1263633/Minister-Pandiarajan-said-Keezhadi-Excavation-5th.vpf</t>
        </is>
      </c>
      <c r="M7108" s="2" t="inlineStr"/>
      <c r="N7108" s="3" t="inlineStr">
        <is>
          <t>செய்திகள் கீழடியில் 5-ம் கட்ட அகழ்வாராய்ச்சி பணி மேலும் 2 வாரங்கள் நீட்டிப்பு: அமைச்சர் பாண்டியராஜன் கீழடியில் 5-ம் கட்ட அகழ்வாராய்ச்சி பணி மேலும் 2 வாரங்கள் நீட்டிக்கப்பட்டுள்ளதாக அமைச்சர் பாண்டியராஜன் தெரிவித்தார். மதுரை: சிவகங்கை மாவட்டம் திருப்புவனம் அருகே உள்ள கீழடியில் பல்வேறு கட்டங்களாக அகழ்வ…</t>
        </is>
      </c>
      <c r="O7108" s="2" t="inlineStr">
        <is>
          <t>full-text</t>
        </is>
      </c>
      <c r="P7108" s="2" t="inlineStr">
        <is>
          <t>wayback:maalaimalar.com</t>
        </is>
      </c>
      <c r="Q7108" s="2" t="inlineStr">
        <is>
          <t>2026-10-10</t>
        </is>
      </c>
    </row>
    <row r="7109">
      <c r="A7109" s="2" t="n">
        <v>7108</v>
      </c>
      <c r="B7109" s="2" t="inlineStr">
        <is>
          <t>2019-09-27</t>
        </is>
      </c>
      <c r="C7109" s="2" t="n">
        <v>2019</v>
      </c>
      <c r="D7109" s="3" t="inlineStr">
        <is>
          <t>கீழடியை பாதுகாக்கப்பட்ட பகுதியாக அறிவிக்க வேண்டும் - ஸ்டாலின்</t>
        </is>
      </c>
      <c r="E7109" s="2" t="inlineStr">
        <is>
          <t>தொல்லியல்</t>
        </is>
      </c>
      <c r="F7109" s="2" t="inlineStr">
        <is>
          <t>Archaeology / Excavation</t>
        </is>
      </c>
      <c r="G7109" s="2" t="inlineStr">
        <is>
          <t>கீழடி</t>
        </is>
      </c>
      <c r="H7109" s="2" t="inlineStr"/>
      <c r="I7109" s="2" t="inlineStr">
        <is>
          <t>thanthitv.com</t>
        </is>
      </c>
      <c r="J7109" s="2" t="inlineStr">
        <is>
          <t>India</t>
        </is>
      </c>
      <c r="K7109" s="2" t="inlineStr">
        <is>
          <t>Tamil</t>
        </is>
      </c>
      <c r="L7109" s="4" t="inlineStr">
        <is>
          <t>https://www.thanthitv.com/News/TamilNadu/2019/09/27135219/1053373/MK-Stalin-Press-Meet-Keeladi.vpf</t>
        </is>
      </c>
      <c r="M7109" s="2" t="inlineStr"/>
      <c r="N7109" s="3" t="inlineStr">
        <is>
          <t>கீழடியை பாதுகாக்கப்பட்ட பகுதியாக அறிவிக்க வேண்டும் - ஸ்டாலின் இந்தியாவின் வரலாறு தெற்கில் இருந்து தொடங்குகிறது என்ற வரலாற்று அறிஞர்களின் கூற்றை கீழடி ஆய்வு உறுதி செய்திருப்பதாக தி.மு.க தலைவர் ஸ்டாலின் பெருமிதம் தெரிவித்துள்ளார். இந்தியாவின் வரலாறு தெற்கில் இருந்து தொடங்குகிறது என்ற வரலாற்று அறிஞர்கள…</t>
        </is>
      </c>
      <c r="O7109" s="2" t="inlineStr">
        <is>
          <t>full-text</t>
        </is>
      </c>
      <c r="P7109" s="2" t="inlineStr">
        <is>
          <t>wayback:thanthitv.com</t>
        </is>
      </c>
      <c r="Q7109" s="2" t="inlineStr">
        <is>
          <t>2026-10-17</t>
        </is>
      </c>
    </row>
    <row r="7110">
      <c r="A7110" s="2" t="n">
        <v>7109</v>
      </c>
      <c r="B7110" s="2" t="inlineStr">
        <is>
          <t>2019-09-26</t>
        </is>
      </c>
      <c r="C7110" s="2" t="n">
        <v>2019</v>
      </c>
      <c r="D7110" s="3" t="inlineStr">
        <is>
          <t>Keezhadi excavation: MKU, Harvard University to collaborate in DNA study</t>
        </is>
      </c>
      <c r="E7110" s="2" t="inlineStr">
        <is>
          <t>தொல்லியல்</t>
        </is>
      </c>
      <c r="F7110" s="2" t="inlineStr">
        <is>
          <t>Archaeology / Excavation</t>
        </is>
      </c>
      <c r="G7110" s="2" t="inlineStr">
        <is>
          <t>archaeology, keeladi, keezhadi, adichanallur</t>
        </is>
      </c>
      <c r="H7110" s="2" t="inlineStr">
        <is>
          <t>Tamil Nadu</t>
        </is>
      </c>
      <c r="I7110" s="2" t="inlineStr">
        <is>
          <t>thehindu.com</t>
        </is>
      </c>
      <c r="J7110" s="2" t="inlineStr">
        <is>
          <t>India</t>
        </is>
      </c>
      <c r="K7110" s="2" t="inlineStr">
        <is>
          <t>English/Other</t>
        </is>
      </c>
      <c r="L7110" s="4" t="inlineStr">
        <is>
          <t>https://www.thehindu.com/news/cities/Madurai/mku-harvard-university-to-collaborate-in-dna-study-madurai/article29512576.ece</t>
        </is>
      </c>
      <c r="M7110" s="2" t="inlineStr"/>
      <c r="N7110" s="3" t="inlineStr">
        <is>
          <t>State Department of Archaeology will enter into a tripartite memorandum of understanding with Madurai Kamaraj University and Harvard Medical School to take up ancient DNA study of human bones excavated or to be excavated from Keeladi, Konthagai and Adichanallur sites in Tamil Nadu. Principal Secreta…</t>
        </is>
      </c>
      <c r="O7110" s="2" t="inlineStr">
        <is>
          <t>full-text</t>
        </is>
      </c>
      <c r="P7110" s="2" t="inlineStr">
        <is>
          <t>gdelt</t>
        </is>
      </c>
      <c r="Q7110" s="2" t="inlineStr">
        <is>
          <t>2026-10-24</t>
        </is>
      </c>
    </row>
    <row r="7111">
      <c r="A7111" s="2" t="n">
        <v>7110</v>
      </c>
      <c r="B7111" s="2" t="inlineStr">
        <is>
          <t>2019-09-26</t>
        </is>
      </c>
      <c r="C7111" s="2" t="n">
        <v>2019</v>
      </c>
      <c r="D7111" s="3" t="inlineStr">
        <is>
          <t>MKU to seek Harvard University's help for Keezhadi DNA research</t>
        </is>
      </c>
      <c r="E7111" s="2" t="inlineStr">
        <is>
          <t>தொல்லியல்</t>
        </is>
      </c>
      <c r="F7111" s="2" t="inlineStr">
        <is>
          <t>Archaeology / Excavation</t>
        </is>
      </c>
      <c r="G7111" s="2" t="inlineStr">
        <is>
          <t>archaeology, archaeologist, keezhadi, kodumanal</t>
        </is>
      </c>
      <c r="H7111" s="2" t="inlineStr">
        <is>
          <t>Tamil Nadu, Kerala</t>
        </is>
      </c>
      <c r="I7111" s="2" t="inlineStr">
        <is>
          <t>newindianexpress.com</t>
        </is>
      </c>
      <c r="J7111" s="2" t="inlineStr">
        <is>
          <t>India</t>
        </is>
      </c>
      <c r="K7111" s="2" t="inlineStr">
        <is>
          <t>English/Other</t>
        </is>
      </c>
      <c r="L7111" s="4" t="inlineStr">
        <is>
          <t>https://www.newindianexpress.com/states/tamil-nadu/2019/sep/27/mku-to-seek-harvard-universitys-help-for-keezhadi-dna-research-2039681.html</t>
        </is>
      </c>
      <c r="M7111" s="2" t="inlineStr"/>
      <c r="N7111" s="3" t="inlineStr">
        <is>
          <t>Tamil Nadu MKU to seek Harvard University's help for Keezhadi DNA research Would make relating the DNA findings of the artefact and the ancient man with the literary tradition, sangam age, anthropology, history, oral tradition. MADURAI: The Madurai Kamaraj University (MKU) is likely to sign the Memo…</t>
        </is>
      </c>
      <c r="O7111" s="2" t="inlineStr">
        <is>
          <t>full-text</t>
        </is>
      </c>
      <c r="P7111" s="2" t="inlineStr">
        <is>
          <t>wayback:newindianexpress.com</t>
        </is>
      </c>
      <c r="Q7111" s="2" t="inlineStr">
        <is>
          <t>2026-10-09</t>
        </is>
      </c>
    </row>
    <row r="7112">
      <c r="A7112" s="2" t="n">
        <v>7111</v>
      </c>
      <c r="B7112" s="2" t="inlineStr">
        <is>
          <t>2019-09-26</t>
        </is>
      </c>
      <c r="C7112" s="2" t="n">
        <v>2019</v>
      </c>
      <c r="D7112" s="3" t="inlineStr">
        <is>
          <t>MKU to seek Harvard University's help for Keezhadi DNA research</t>
        </is>
      </c>
      <c r="E7112" s="2" t="inlineStr">
        <is>
          <t>தொல்லியல்</t>
        </is>
      </c>
      <c r="F7112" s="2" t="inlineStr">
        <is>
          <t>Archaeology / Excavation</t>
        </is>
      </c>
      <c r="G7112" s="2" t="inlineStr">
        <is>
          <t>archaeology, archaeologist, keezhadi, kodumanal</t>
        </is>
      </c>
      <c r="H7112" s="2" t="inlineStr">
        <is>
          <t>Tamil Nadu, Kerala</t>
        </is>
      </c>
      <c r="I7112" s="2" t="inlineStr">
        <is>
          <t>newindianexpress.com</t>
        </is>
      </c>
      <c r="J7112" s="2" t="inlineStr">
        <is>
          <t>India</t>
        </is>
      </c>
      <c r="K7112" s="2" t="inlineStr">
        <is>
          <t>English/Other</t>
        </is>
      </c>
      <c r="L7112" s="4" t="inlineStr">
        <is>
          <t>https://www.newindianexpress.com/states/tamil-nadu/2019/sep/27/mku-to-seek-harvard-universitys-help-for-keezhadi-dna-research-2039681.amp</t>
        </is>
      </c>
      <c r="M7112" s="2" t="inlineStr"/>
      <c r="N7112" s="3" t="inlineStr">
        <is>
          <t>Tamil Nadu MKU to seek Harvard University's help for Keezhadi DNA research Would make relating the DNA findings of the artefact and the ancient man with the literary tradition, sangam age, anthropology, history, oral tradition. MADURAI: The Madurai Kamaraj University (MKU) is likely to sign the Memo…</t>
        </is>
      </c>
      <c r="O7112" s="2" t="inlineStr">
        <is>
          <t>full-text</t>
        </is>
      </c>
      <c r="P7112" s="2" t="inlineStr">
        <is>
          <t>wayback:newindianexpress.com</t>
        </is>
      </c>
      <c r="Q7112" s="2" t="inlineStr">
        <is>
          <t>2026-10-09</t>
        </is>
      </c>
    </row>
    <row r="7113">
      <c r="A7113" s="2" t="n">
        <v>7112</v>
      </c>
      <c r="B7113" s="2" t="inlineStr">
        <is>
          <t>2019-09-26</t>
        </is>
      </c>
      <c r="C7113" s="2" t="n">
        <v>2019</v>
      </c>
      <c r="D7113" s="3" t="inlineStr">
        <is>
          <t>Sகீழடி: பானை ஓட்டு எழுத்துக்கள்! - மின்னம்பலம்</t>
        </is>
      </c>
      <c r="E7113" s="2" t="inlineStr">
        <is>
          <t>கல்வெட்டு, தொல்லியல்</t>
        </is>
      </c>
      <c r="F7113" s="2" t="inlineStr">
        <is>
          <t>Inscription / Epigraphy, Archaeology / Excavation</t>
        </is>
      </c>
      <c r="G7113" s="2" t="inlineStr">
        <is>
          <t>கல்வெட்டு, கல்வெட்டுகள், கல்வெட்டுக்கள், தமிழ் பிராமி, தமிழ்-பிராமி, அகழ்வாராய்ச்சி, கீழடி</t>
        </is>
      </c>
      <c r="H7113" s="2" t="inlineStr">
        <is>
          <t>Tamil Nadu</t>
        </is>
      </c>
      <c r="I7113" s="2" t="inlineStr">
        <is>
          <t>minnambalam.com</t>
        </is>
      </c>
      <c r="J7113" s="2" t="inlineStr">
        <is>
          <t>India</t>
        </is>
      </c>
      <c r="K7113" s="2" t="inlineStr">
        <is>
          <t>Tamil</t>
        </is>
      </c>
      <c r="L7113" s="4" t="inlineStr">
        <is>
          <t>https://minnambalam.com/public/keezhadi_xcavation_tamil_iravatham_mahadevan_sindhu_samaveli/</t>
        </is>
      </c>
      <c r="M7113" s="4" t="inlineStr">
        <is>
          <t>https://web.archive.org/web/20250316064144/https://minnambalam.com/public/keezhadi_xcavation_tamil_iravatham_mahadevan_sindhu_samaveli/</t>
        </is>
      </c>
      <c r="N7113" s="3" t="inlineStr">
        <is>
          <t>தோண்டத் தோண்ட, ஆச்சரியங்களை அள்ளித் தந்துகொண்டிருக்கிறது கீழடி. இந்திய வரலாற்றைப் பல கேள்விகளுக்கு உட்படுத்தி கீழடியில் அகழ்வாராய்ச்சி இன்னும் தொடர்ந்து நடைபெற்றுக்கொண்டிருக்கிறது. தமிழ் மொழியின் வரலாறு, நாம் எண்ணியதை விடவும் பெரும் சிறப்புகளை உடையது என்பதும் தெளிவாகத் தெரியக்கிடைக்கிறது. சிந்து சமவ…</t>
        </is>
      </c>
      <c r="O7113" s="2" t="inlineStr">
        <is>
          <t>full-text</t>
        </is>
      </c>
      <c r="P7113" s="2" t="inlineStr">
        <is>
          <t>wayback:minnambalam.com</t>
        </is>
      </c>
      <c r="Q7113" s="2" t="inlineStr">
        <is>
          <t>2026-10-17</t>
        </is>
      </c>
    </row>
    <row r="7114">
      <c r="A7114" s="2" t="n">
        <v>7113</v>
      </c>
      <c r="B7114" s="2" t="inlineStr">
        <is>
          <t>2019-09-26</t>
        </is>
      </c>
      <c r="C7114" s="2" t="n">
        <v>2019</v>
      </c>
      <c r="D7114" s="3" t="inlineStr">
        <is>
          <t>ஊருணி படித்துறையில் பாண்டியர் கால கல்வெட்டுகள் கண்டுபிடிப்பு!</t>
        </is>
      </c>
      <c r="E7114" s="2" t="inlineStr">
        <is>
          <t>கல்வெட்டு, தொல்லியல்</t>
        </is>
      </c>
      <c r="F7114" s="2" t="inlineStr">
        <is>
          <t>Inscription / Epigraphy, Archaeology / Excavation</t>
        </is>
      </c>
      <c r="G7114" s="2" t="inlineStr">
        <is>
          <t>கல்வெட்டு, கல்வெட்டுகள், கல்வெட்டு ஆய்வாளர், தொல்லியல்</t>
        </is>
      </c>
      <c r="H7114" s="2" t="inlineStr"/>
      <c r="I7114" s="2" t="inlineStr">
        <is>
          <t>nakkheeran.in</t>
        </is>
      </c>
      <c r="J7114" s="2" t="inlineStr">
        <is>
          <t>India</t>
        </is>
      </c>
      <c r="K7114" s="2" t="inlineStr">
        <is>
          <t>Tamil</t>
        </is>
      </c>
      <c r="L7114" s="4" t="inlineStr">
        <is>
          <t>https://www.nakkheeran.in/24-by-7-news/thamizhagam/history-inscriptions-sivakangai</t>
        </is>
      </c>
      <c r="M7114" s="2" t="inlineStr"/>
      <c r="N7114" s="3" t="inlineStr">
        <is>
          <t>சிவகங்கை அருகே கோவானூர் ஊருணி படித்துறையில் 800 ஆண்டுகள் பழமையான பாண்டியர் காலக் கல்வெட்டுகள் கண்டுபிடிக்கப்பட்டுள்ளன. ராமநாதபுரம் தொல்லியல் ஆய்வு நிறுவனத்தின் தலைவர் வே.ராஜகுரு, தொல்லியல் ஆய்வாளர்கள் கொல்லங்குடி புலவர் காளிராசா, ராமநாதபுரம் மோ.விமல்ராஜ் ஆகியோர் கோவானூர் ஊருணி படித்துறையில் கி.பி.13…</t>
        </is>
      </c>
      <c r="O7114" s="2" t="inlineStr">
        <is>
          <t>full-text</t>
        </is>
      </c>
      <c r="P7114" s="2" t="inlineStr">
        <is>
          <t>wayback:nakkheeran.in</t>
        </is>
      </c>
      <c r="Q7114" s="2" t="inlineStr">
        <is>
          <t>2026-10-10</t>
        </is>
      </c>
    </row>
    <row r="7115">
      <c r="A7115" s="2" t="n">
        <v>7114</v>
      </c>
      <c r="B7115" s="2" t="inlineStr">
        <is>
          <t>2019-09-26</t>
        </is>
      </c>
      <c r="C7115" s="2" t="n">
        <v>2019</v>
      </c>
      <c r="D7115" s="3" t="inlineStr">
        <is>
          <t>கீழடி நாகரிகம் : பெருமிதம் கொள்ளும் மு.க.ஸ்டாலின்; மெளனம் சாதிக்கும் அ.தி.மு.க - முரசொலி தலையங்கம்!</t>
        </is>
      </c>
      <c r="E7115" s="2" t="inlineStr">
        <is>
          <t>தொல்லியல்</t>
        </is>
      </c>
      <c r="F7115" s="2" t="inlineStr">
        <is>
          <t>Archaeology / Excavation</t>
        </is>
      </c>
      <c r="G7115" s="2" t="inlineStr">
        <is>
          <t>கீழடி</t>
        </is>
      </c>
      <c r="H7115" s="2" t="inlineStr"/>
      <c r="I7115" s="2" t="inlineStr">
        <is>
          <t>kalaignarseithigal.com</t>
        </is>
      </c>
      <c r="J7115" s="2" t="inlineStr">
        <is>
          <t>India</t>
        </is>
      </c>
      <c r="K7115" s="2" t="inlineStr">
        <is>
          <t>Tamil</t>
        </is>
      </c>
      <c r="L7115" s="4" t="inlineStr">
        <is>
          <t>https://www.kalaignarseithigal.com/murasoli-thalayangam/2019/09/26/mk-stalin-demanding-for-keezhadi-museum</t>
        </is>
      </c>
      <c r="M7115" s="2" t="inlineStr"/>
      <c r="N7115" s="3" t="inlineStr">
        <is>
          <t>முரசொலி தலையங்கம் அமித்ஷாவின் இந்தி மொழியைத் திணிக்கும் முடிவுக்கு அ.தி.மு.க அமைச்சர் மாஃபா பாண்டியராஜன் நேரடியாக எந்தக் கருத்தும் தெரிவிக்கவில்லை. பா.ஜ.க-வை ஆதரிப்பது போலவே பேசினார். கீழடி நாகரிகத்தை தமிழ் நாகரிகம் என்று மட்டும் எடுத்துக்கொள்ளக் கூடாது, பாரதிய நாகரிகம் என்று எடுத்துக்கொள்ள வேண்டும்…</t>
        </is>
      </c>
      <c r="O7115" s="2" t="inlineStr">
        <is>
          <t>full-text</t>
        </is>
      </c>
      <c r="P7115" s="2" t="inlineStr">
        <is>
          <t>wayback:kalaignarseithigal.com</t>
        </is>
      </c>
      <c r="Q7115" s="2" t="inlineStr">
        <is>
          <t>2026-10-17</t>
        </is>
      </c>
    </row>
    <row r="7116">
      <c r="A7116" s="2" t="n">
        <v>7115</v>
      </c>
      <c r="B7116" s="2" t="inlineStr">
        <is>
          <t>2019-09-26</t>
        </is>
      </c>
      <c r="C7116" s="2" t="n">
        <v>2019</v>
      </c>
      <c r="D7116" s="3" t="inlineStr">
        <is>
          <t>கீழடி: திமிறும் காளை</t>
        </is>
      </c>
      <c r="E7116" s="2" t="inlineStr">
        <is>
          <t>தொல்லியல்</t>
        </is>
      </c>
      <c r="F7116" s="2" t="inlineStr">
        <is>
          <t>Archaeology / Excavation</t>
        </is>
      </c>
      <c r="G7116" s="2" t="inlineStr">
        <is>
          <t>தொல்லியல், தொல்லியல் துறை, அகழாய்வு, கீழடி</t>
        </is>
      </c>
      <c r="H7116" s="2" t="inlineStr">
        <is>
          <t>Tamil Nadu</t>
        </is>
      </c>
      <c r="I7116" s="2" t="inlineStr">
        <is>
          <t>hindutamil.in</t>
        </is>
      </c>
      <c r="J7116" s="2" t="inlineStr">
        <is>
          <t>India</t>
        </is>
      </c>
      <c r="K7116" s="2" t="inlineStr">
        <is>
          <t>Tamil</t>
        </is>
      </c>
      <c r="L7116" s="4" t="inlineStr">
        <is>
          <t>https://www.hindutamil.in/news/opinion/columns/517382-keezhadi-excavation.html</t>
        </is>
      </c>
      <c r="M7116" s="2" t="inlineStr"/>
      <c r="N7116" s="3" t="inlineStr">
        <is>
          <t>சிறப்புக் கட்டுரைகள் கீழடி: திமிறும் காளை சு.வெங்கடேசன் உலகெங்கும் உள்ள தமிழ்ச் சமூகத்தின் கவனத்தை ஈர்த்திருக்கிறது, சென்ற வாரத்தில் தமிழக அரசின் தொல்லியல் துறை வெளியிட்ட கீழடி தொடர்பான அறிக்கை. “கீழடியில் கிடைத்த கட்டுமான அமைப்புகள் முதிர்ச்சி பெற்ற சமூகத்தின் அடையாளம். எழுத்தறிவும், சிறந்த கைவினைத…</t>
        </is>
      </c>
      <c r="O7116" s="2" t="inlineStr">
        <is>
          <t>full-text</t>
        </is>
      </c>
      <c r="P7116" s="2" t="inlineStr">
        <is>
          <t>wayback:hindutamil.in</t>
        </is>
      </c>
      <c r="Q7116" s="2" t="inlineStr">
        <is>
          <t>2026-10-10</t>
        </is>
      </c>
    </row>
    <row r="7117">
      <c r="A7117" s="2" t="n">
        <v>7116</v>
      </c>
      <c r="B7117" s="2" t="inlineStr">
        <is>
          <t>2019-09-26</t>
        </is>
      </c>
      <c r="C7117" s="2" t="n">
        <v>2019</v>
      </c>
      <c r="D7117" s="3" t="inlineStr">
        <is>
          <t>கீழடியில் கிடைத்த அகழ்வாராய்ச்சி பொருட்களை காண பொதுமக்கள் ஆர்வம்</t>
        </is>
      </c>
      <c r="E7117" s="2" t="inlineStr">
        <is>
          <t>தொல்லியல்</t>
        </is>
      </c>
      <c r="F7117" s="2" t="inlineStr">
        <is>
          <t>Archaeology / Excavation</t>
        </is>
      </c>
      <c r="G7117" s="2" t="inlineStr">
        <is>
          <t>தொல்லியல், தொல்லியல் துறை, அகழ்வாராய்ச்சி, தொல்பொருள், தொல்பொருட்கள், கீழடி</t>
        </is>
      </c>
      <c r="H7117" s="2" t="inlineStr"/>
      <c r="I7117" s="2" t="inlineStr">
        <is>
          <t>maalaimalar.com</t>
        </is>
      </c>
      <c r="J7117" s="2" t="inlineStr">
        <is>
          <t>India</t>
        </is>
      </c>
      <c r="K7117" s="2" t="inlineStr">
        <is>
          <t>Tamil</t>
        </is>
      </c>
      <c r="L7117" s="4" t="inlineStr">
        <is>
          <t>https://www.maalaimalar.com/news/district/2019/09/26152455/1263482/Keezhadi-Excavation-public-interested-view-materials.vpf</t>
        </is>
      </c>
      <c r="M7117" s="2" t="inlineStr"/>
      <c r="N7117" s="3" t="inlineStr">
        <is>
          <t>செய்திகள் கீழடியில் கிடைத்த அகழ்வாராய்ச்சி பொருட்களை காண பொதுமக்கள் ஆர்வம் சிவகங்கை மாவட்டம், திருப்புவனம் அருகே உள்ள கீழடியில் கிடைத்த அகழ்வாராய்ச்சி பொருட்களை பொதுமக்கள் ஆர்வத்துடன் பார்த்து செல்கின்றனர். காரைக்குடி: சிவகங்கை மாவட்டம், திருப்புவனம் அருகே உள்ள கீழடியில் கடந்த 2015-ம் ஆண்டு முதல் அக…</t>
        </is>
      </c>
      <c r="O7117" s="2" t="inlineStr">
        <is>
          <t>full-text</t>
        </is>
      </c>
      <c r="P7117" s="2" t="inlineStr">
        <is>
          <t>wayback:maalaimalar.com</t>
        </is>
      </c>
      <c r="Q7117" s="2" t="inlineStr">
        <is>
          <t>2026-10-10</t>
        </is>
      </c>
    </row>
    <row r="7118">
      <c r="A7118" s="2" t="n">
        <v>7117</v>
      </c>
      <c r="B7118" s="2" t="inlineStr">
        <is>
          <t>2019-09-26</t>
        </is>
      </c>
      <c r="C7118" s="2" t="n">
        <v>2019</v>
      </c>
      <c r="D7118" s="3" t="inlineStr">
        <is>
          <t>கீழடியில் கிடைத்த அகழ்வாராய்ச்சி பொருட்களை காண பொதுமக்கள் ஆர்வம்</t>
        </is>
      </c>
      <c r="E7118" s="2" t="inlineStr">
        <is>
          <t>தொல்லியல்</t>
        </is>
      </c>
      <c r="F7118" s="2" t="inlineStr">
        <is>
          <t>Archaeology / Excavation</t>
        </is>
      </c>
      <c r="G7118" s="2" t="inlineStr">
        <is>
          <t>தொல்லியல், தொல்லியல் துறை, அகழ்வாராய்ச்சி, தொல்பொருள், தொல்பொருட்கள், கீழடி</t>
        </is>
      </c>
      <c r="H7118" s="2" t="inlineStr"/>
      <c r="I7118" s="2" t="inlineStr">
        <is>
          <t>maalaimalar.com</t>
        </is>
      </c>
      <c r="J7118" s="2" t="inlineStr">
        <is>
          <t>India</t>
        </is>
      </c>
      <c r="K7118" s="2" t="inlineStr">
        <is>
          <t>Tamil</t>
        </is>
      </c>
      <c r="L7118" s="4" t="inlineStr">
        <is>
          <t>https://www.maalaimalar.com/news/state/2019/09/26152455/1263482/Keezhadi-Excavation-public-interested-view-materials.vpf</t>
        </is>
      </c>
      <c r="M7118" s="2" t="inlineStr"/>
      <c r="N7118" s="3" t="inlineStr">
        <is>
          <t>செய்திகள் கீழடியில் கிடைத்த அகழ்வாராய்ச்சி பொருட்களை காண பொதுமக்கள் ஆர்வம் சிவகங்கை மாவட்டம், திருப்புவனம் அருகே உள்ள கீழடியில் கிடைத்த அகழ்வாராய்ச்சி பொருட்களை பொதுமக்கள் ஆர்வத்துடன் பார்த்து செல்கின்றனர். காரைக்குடி: சிவகங்கை மாவட்டம், திருப்புவனம் அருகே உள்ள கீழடியில் கடந்த 2015-ம் ஆண்டு முதல் அக…</t>
        </is>
      </c>
      <c r="O7118" s="2" t="inlineStr">
        <is>
          <t>full-text</t>
        </is>
      </c>
      <c r="P7118" s="2" t="inlineStr">
        <is>
          <t>wayback:maalaimalar.com</t>
        </is>
      </c>
      <c r="Q7118" s="2" t="inlineStr">
        <is>
          <t>2026-10-10</t>
        </is>
      </c>
    </row>
    <row r="7119">
      <c r="A7119" s="2" t="n">
        <v>7118</v>
      </c>
      <c r="B7119" s="2" t="inlineStr">
        <is>
          <t>2019-09-26</t>
        </is>
      </c>
      <c r="C7119" s="2" t="n">
        <v>2019</v>
      </c>
      <c r="D7119" s="3" t="inlineStr">
        <is>
          <t>சிவகங்கை அருகே பாண்டியர் கால கல்வெட்டுகள்</t>
        </is>
      </c>
      <c r="E7119" s="2" t="inlineStr">
        <is>
          <t>கல்வெட்டு, தொல்லியல்</t>
        </is>
      </c>
      <c r="F7119" s="2" t="inlineStr">
        <is>
          <t>Inscription / Epigraphy, Archaeology / Excavation</t>
        </is>
      </c>
      <c r="G7119" s="2" t="inlineStr">
        <is>
          <t>கல்வெட்டு, கல்வெட்டுகள், கல்வெட்டு ஆய்வாளர், தொல்லியல்</t>
        </is>
      </c>
      <c r="H7119" s="2" t="inlineStr"/>
      <c r="I7119" s="2" t="inlineStr">
        <is>
          <t>dinamani.com</t>
        </is>
      </c>
      <c r="J7119" s="2" t="inlineStr">
        <is>
          <t>India</t>
        </is>
      </c>
      <c r="K7119" s="2" t="inlineStr">
        <is>
          <t>Tamil</t>
        </is>
      </c>
      <c r="L7119" s="4" t="inlineStr">
        <is>
          <t>https://www.dinamani.com/tamilnadu/2019/sep/27/near-sivaganga-pandiyar-period-inscriptions-found-3242973.html</t>
        </is>
      </c>
      <c r="M7119" s="2" t="inlineStr"/>
      <c r="N7119" s="3" t="inlineStr">
        <is>
          <t>சிவகங்கை அருகே பாண்டியர் கால கல்வெட்டுகள் சிவகங்கை அருகே கோவானூரில் உள்ள ஊருணி படித்துறையில் கி.பி. 13-ஆம் நூற்றாண்டைச் சேர்ந்த பாண்டியர் கால கல்வெட்டுகளை தொல்லியல் ஆய்வாளர்கள் கண்டறிந்துள்ளனர். சிவகங்கை மாவட்டம் கோவானூரில் உள்ள ஊருணி படித்துறையில் கண்டறியப்பட்ட கி.பி. 13-ஆம் நூற்றாண்டைச் சேர்ந்த பா…</t>
        </is>
      </c>
      <c r="O7119" s="2" t="inlineStr">
        <is>
          <t>full-text</t>
        </is>
      </c>
      <c r="P7119" s="2" t="inlineStr">
        <is>
          <t>wayback:dinamani.com</t>
        </is>
      </c>
      <c r="Q7119" s="2" t="inlineStr">
        <is>
          <t>2026-10-10</t>
        </is>
      </c>
    </row>
    <row r="7120">
      <c r="A7120" s="2" t="n">
        <v>7119</v>
      </c>
      <c r="B7120" s="2" t="inlineStr">
        <is>
          <t>2019-09-26</t>
        </is>
      </c>
      <c r="C7120" s="2" t="n">
        <v>2019</v>
      </c>
      <c r="D7120" s="3" t="inlineStr">
        <is>
          <t>தமிழனுக்கு மதம் இருக்கிறதா...அரசியல் சூழ்ச்சி...கீழடி தரும் அதிர்ச்சி தகவல்!</t>
        </is>
      </c>
      <c r="E7120" s="2" t="inlineStr">
        <is>
          <t>கல்வெட்டு, தொல்லியல்</t>
        </is>
      </c>
      <c r="F7120" s="2" t="inlineStr">
        <is>
          <t>Inscription / Epigraphy, Archaeology / Excavation</t>
        </is>
      </c>
      <c r="G7120" s="2" t="inlineStr">
        <is>
          <t>தமிழ் பிராமி, தமிழ்-பிராமி, தொல்லியல், தொல்லியல் துறை, அகழாய்வு, அகழ்வாராய்ச்சி, தொல்பொருட்கள், கீழடி, ஆதிச்சநல்லூர்</t>
        </is>
      </c>
      <c r="H7120" s="2" t="inlineStr">
        <is>
          <t>Tamil Nadu</t>
        </is>
      </c>
      <c r="I7120" s="2" t="inlineStr">
        <is>
          <t>nakkheeran.in</t>
        </is>
      </c>
      <c r="J7120" s="2" t="inlineStr">
        <is>
          <t>India</t>
        </is>
      </c>
      <c r="K7120" s="2" t="inlineStr">
        <is>
          <t>Tamil</t>
        </is>
      </c>
      <c r="L7120" s="4" t="inlineStr">
        <is>
          <t>https://www.nakkheeran.in/special-articles/special-article/tamil-culture-history-rewind-by-keeladi-research-and-get-shocking</t>
        </is>
      </c>
      <c r="M7120" s="2" t="inlineStr"/>
      <c r="N7120" s="3" t="inlineStr">
        <is>
          <t>இந்திய வரலாற்றை வடக்கின் பார்வையிலிருந்தே எழுதிவந்த ஆய்வாளர்கள் தெற்கு நோக்கித் திரும்பவேண்டும் என்பதைப் பன்னெடுங்காலமாக வலியுறுத்தி வரப்பட்ட நிலையில், ஹரப்பா, ராகிகடி புதைபொருள் ஆய்வுகள் வரிசையில் அதனை உறுதியாக மெய்ப்பித்திருக்கிறது கீழடி. சிவகங்கை மாவட்டம் கீழடியில் உள்ளது பள்ளிச்சந்தைப் புதூர். இ…</t>
        </is>
      </c>
      <c r="O7120" s="2" t="inlineStr">
        <is>
          <t>full-text</t>
        </is>
      </c>
      <c r="P7120" s="2" t="inlineStr">
        <is>
          <t>wayback:nakkheeran.in</t>
        </is>
      </c>
      <c r="Q7120" s="2" t="inlineStr">
        <is>
          <t>2026-10-10</t>
        </is>
      </c>
    </row>
    <row r="7121">
      <c r="A7121" s="2" t="n">
        <v>7120</v>
      </c>
      <c r="B7121" s="2" t="inlineStr">
        <is>
          <t>2019-09-25</t>
        </is>
      </c>
      <c r="C7121" s="2" t="n">
        <v>2019</v>
      </c>
      <c r="D7121" s="3" t="inlineStr">
        <is>
          <t>Chola inscription found in Woraiyur temple</t>
        </is>
      </c>
      <c r="E7121" s="2" t="inlineStr">
        <is>
          <t>கல்வெட்டு, தொல்லியல்</t>
        </is>
      </c>
      <c r="F7121" s="2" t="inlineStr">
        <is>
          <t>Inscription / Epigraphy, Archaeology / Excavation</t>
        </is>
      </c>
      <c r="G7121" s="2" t="inlineStr">
        <is>
          <t>inscription, inscriptions, epigraphy, archaeology</t>
        </is>
      </c>
      <c r="H7121" s="2" t="inlineStr"/>
      <c r="I7121" s="2" t="inlineStr">
        <is>
          <t>thehindu.com</t>
        </is>
      </c>
      <c r="J7121" s="2" t="inlineStr">
        <is>
          <t>India</t>
        </is>
      </c>
      <c r="K7121" s="2" t="inlineStr">
        <is>
          <t>English/Other</t>
        </is>
      </c>
      <c r="L7121" s="4" t="inlineStr">
        <is>
          <t>https://www.thehindu.com/news/cities/Tiruchirapalli/chola-inscription-found-in-woraiyur-temple/article29505416.ece</t>
        </is>
      </c>
      <c r="M7121" s="2" t="inlineStr"/>
      <c r="N7121" s="3" t="inlineStr">
        <is>
          <t>Research scholars have found an early Chola period inscription at Thanthonrisvaram Temple at Woraiyur in the city. The inscription, which records the gifts made to the temple by the wife of a chieftain of the famous Kodumbalur clan, was found by R. Akila, Assistant Professor, Department of History, …</t>
        </is>
      </c>
      <c r="O7121" s="2" t="inlineStr">
        <is>
          <t>full-text</t>
        </is>
      </c>
      <c r="P7121" s="2" t="inlineStr">
        <is>
          <t>wayback:thehindu.com</t>
        </is>
      </c>
      <c r="Q7121" s="2" t="inlineStr">
        <is>
          <t>2026-10-09</t>
        </is>
      </c>
    </row>
    <row r="7122">
      <c r="A7122" s="2" t="n">
        <v>7121</v>
      </c>
      <c r="B7122" s="2" t="inlineStr">
        <is>
          <t>2019-09-25</t>
        </is>
      </c>
      <c r="C7122" s="2" t="n">
        <v>2019</v>
      </c>
      <c r="D7122" s="3" t="inlineStr">
        <is>
          <t>Madurai Kamaraj University to sign tripartite pact to study findings at Keeladi - Times of India</t>
        </is>
      </c>
      <c r="E7122" s="2" t="inlineStr">
        <is>
          <t>தொல்லியல்</t>
        </is>
      </c>
      <c r="F7122" s="2" t="inlineStr">
        <is>
          <t>Archaeology / Excavation</t>
        </is>
      </c>
      <c r="G7122" s="2" t="inlineStr">
        <is>
          <t>archaeology, archaeological, archaeological excavations, keeladi</t>
        </is>
      </c>
      <c r="H7122" s="2" t="inlineStr">
        <is>
          <t>Tamil Nadu</t>
        </is>
      </c>
      <c r="I7122" s="2" t="inlineStr">
        <is>
          <t>timesofindia.indiatimes.com</t>
        </is>
      </c>
      <c r="J7122" s="2" t="inlineStr">
        <is>
          <t>India</t>
        </is>
      </c>
      <c r="K7122" s="2" t="inlineStr">
        <is>
          <t>English/Other</t>
        </is>
      </c>
      <c r="L7122" s="4" t="inlineStr">
        <is>
          <t>https://timesofindia.indiatimes.com/city/madurai/mku-to-sign-tripartite-pact-to-study-findings-at-keeladi/articleshowprint/71284867.cms</t>
        </is>
      </c>
      <c r="M7122" s="2" t="inlineStr"/>
      <c r="N7122" s="3" t="inlineStr">
        <is>
          <t>Madurai Kamaraj University to sign tripartite pact to study findings at Keeladi TNN | Sep 25, 2019, 08.57 AM IST MADURAI: The Madurai Kamaraj University is all set to enter into a tripartite agreement with the Tamil Nadu Department of Archaeology and Harvard University to research the findings at Ke…</t>
        </is>
      </c>
      <c r="O7122" s="2" t="inlineStr">
        <is>
          <t>full-text</t>
        </is>
      </c>
      <c r="P7122" s="2" t="inlineStr">
        <is>
          <t>wayback:timesofindia.indiatimes.com</t>
        </is>
      </c>
      <c r="Q7122" s="2" t="inlineStr">
        <is>
          <t>2026-10-09</t>
        </is>
      </c>
    </row>
    <row r="7123">
      <c r="A7123" s="2" t="n">
        <v>7122</v>
      </c>
      <c r="B7123" s="2" t="inlineStr">
        <is>
          <t>2019-09-25</t>
        </is>
      </c>
      <c r="C7123" s="2" t="n">
        <v>2019</v>
      </c>
      <c r="D7123" s="3" t="inlineStr">
        <is>
          <t>Madurai Kamaraj University to sign tripartite pact to study findings at Keeladi | Madurai News - Times of India</t>
        </is>
      </c>
      <c r="E7123" s="2" t="inlineStr">
        <is>
          <t>தொல்லியல்</t>
        </is>
      </c>
      <c r="F7123" s="2" t="inlineStr">
        <is>
          <t>Archaeology / Excavation</t>
        </is>
      </c>
      <c r="G7123" s="2" t="inlineStr">
        <is>
          <t>archaeology, archaeological, archaeological excavations, keeladi</t>
        </is>
      </c>
      <c r="H7123" s="2" t="inlineStr">
        <is>
          <t>Tamil Nadu</t>
        </is>
      </c>
      <c r="I7123" s="2" t="inlineStr">
        <is>
          <t>timesofindia.indiatimes.com</t>
        </is>
      </c>
      <c r="J7123" s="2" t="inlineStr">
        <is>
          <t>India</t>
        </is>
      </c>
      <c r="K7123" s="2" t="inlineStr">
        <is>
          <t>English/Other</t>
        </is>
      </c>
      <c r="L7123" s="4" t="inlineStr">
        <is>
          <t>https://timesofindia.indiatimes.com/city/madurai/mku-to-sign-tripartite-pact-to-study-findings-at-keeladi/articleshow/71284867.cms</t>
        </is>
      </c>
      <c r="M7123" s="2" t="inlineStr"/>
      <c r="N7123" s="3" t="inlineStr">
        <is>
          <t>- News - City News - madurai News - Madurai Kamaraj University to sign tripartite pact to study findings at Keeladi Trending This story is from September 25, 2019 The Madurai Kamaraj University is all set to enter into a tripartite agreement with the Tamil Nadu Department of Archaeology and Harvard …</t>
        </is>
      </c>
      <c r="O7123" s="2" t="inlineStr">
        <is>
          <t>full-text</t>
        </is>
      </c>
      <c r="P7123" s="2" t="inlineStr">
        <is>
          <t>wayback:timesofindia.indiatimes.com</t>
        </is>
      </c>
      <c r="Q7123" s="2" t="inlineStr">
        <is>
          <t>2026-10-09</t>
        </is>
      </c>
    </row>
    <row r="7124">
      <c r="A7124" s="2" t="n">
        <v>7123</v>
      </c>
      <c r="B7124" s="2" t="inlineStr">
        <is>
          <t>2019-09-25</t>
        </is>
      </c>
      <c r="C7124" s="2" t="n">
        <v>2019</v>
      </c>
      <c r="D7124" s="3" t="inlineStr">
        <is>
          <t>Sittannavasal: relics from the 2nd century B.C.</t>
        </is>
      </c>
      <c r="E7124" s="2" t="inlineStr">
        <is>
          <t>கல்வெட்டு, பாறை ஓவியம், தொல்லியல்</t>
        </is>
      </c>
      <c r="F7124" s="2" t="inlineStr">
        <is>
          <t>Inscription / Epigraphy, Rock art / Rock painting, Archaeology / Excavation</t>
        </is>
      </c>
      <c r="G7124" s="2" t="inlineStr">
        <is>
          <t>inscription, inscriptions, cave painting, archaeological, megalithic</t>
        </is>
      </c>
      <c r="H7124" s="2" t="inlineStr">
        <is>
          <t>Tamil Nadu</t>
        </is>
      </c>
      <c r="I7124" s="2" t="inlineStr">
        <is>
          <t>thehindu.com</t>
        </is>
      </c>
      <c r="J7124" s="2" t="inlineStr">
        <is>
          <t>India</t>
        </is>
      </c>
      <c r="K7124" s="2" t="inlineStr">
        <is>
          <t>English/Other</t>
        </is>
      </c>
      <c r="L7124" s="4" t="inlineStr">
        <is>
          <t>https://www.thehindu.com/society/history-and-culture/sittannavasal-relics-from-the-2nd-century-bc/article29509900.ece</t>
        </is>
      </c>
      <c r="M7124" s="2" t="inlineStr"/>
      <c r="N7124" s="3" t="inlineStr">
        <is>
          <t>Sittannavasal, a small hamlet in Tamil Nadu’s Pudukottai district, is a muse for historians, archaeologists, anthropologists and art lovers alike. Located 50 km from Tiruchi, the Sittannavasal rock-cut cave temple, with its beautiful frescoes, sculptures of Jain Theerthangaras and stone beds atop a …</t>
        </is>
      </c>
      <c r="O7124" s="2" t="inlineStr">
        <is>
          <t>full-text</t>
        </is>
      </c>
      <c r="P7124" s="2" t="inlineStr">
        <is>
          <t>gdelt</t>
        </is>
      </c>
      <c r="Q7124" s="2" t="inlineStr">
        <is>
          <t>2026-10-16</t>
        </is>
      </c>
    </row>
    <row r="7125">
      <c r="A7125" s="2" t="n">
        <v>7124</v>
      </c>
      <c r="B7125" s="2" t="inlineStr">
        <is>
          <t>2019-09-25</t>
        </is>
      </c>
      <c r="C7125" s="2" t="n">
        <v>2019</v>
      </c>
      <c r="D7125" s="3" t="inlineStr">
        <is>
          <t>TN urges Centre to release funds to build museum at Keeladi</t>
        </is>
      </c>
      <c r="E7125" s="2" t="inlineStr">
        <is>
          <t>தொல்லியல்</t>
        </is>
      </c>
      <c r="F7125" s="2" t="inlineStr">
        <is>
          <t>Archaeology / Excavation</t>
        </is>
      </c>
      <c r="G7125" s="2" t="inlineStr">
        <is>
          <t>excavation site, keeladi, adichanallur, kodumanal</t>
        </is>
      </c>
      <c r="H7125" s="2" t="inlineStr">
        <is>
          <t>Tamil Nadu</t>
        </is>
      </c>
      <c r="I7125" s="2" t="inlineStr">
        <is>
          <t>thefederal.com</t>
        </is>
      </c>
      <c r="J7125" s="2" t="inlineStr">
        <is>
          <t>India</t>
        </is>
      </c>
      <c r="K7125" s="2" t="inlineStr">
        <is>
          <t>English/Other</t>
        </is>
      </c>
      <c r="L7125" s="4" t="inlineStr">
        <is>
          <t>https://thefederal.com/states/south/tamil-nadu/tn-urges-centre-to-release-funds-to-build-museum-at-keeladi/</t>
        </is>
      </c>
      <c r="M7125" s="2" t="inlineStr"/>
      <c r="N7125" s="3" t="inlineStr">
        <is>
          <t>TN urges Centre to release funds to build museum at Keeladi The Tamil Nadu government has urged the Centre to extend financial help for the establishment of a world-class museum at the Keeladi excavation site. State minister for Tamil language and culture K Pandiarajan on Monday (September 23) conve…</t>
        </is>
      </c>
      <c r="O7125" s="2" t="inlineStr">
        <is>
          <t>full-text</t>
        </is>
      </c>
      <c r="P7125" s="2" t="inlineStr">
        <is>
          <t>wayback:thefederal.com</t>
        </is>
      </c>
      <c r="Q7125" s="2" t="inlineStr">
        <is>
          <t>2026-10-17</t>
        </is>
      </c>
    </row>
    <row r="7126">
      <c r="A7126" s="2" t="n">
        <v>7125</v>
      </c>
      <c r="B7126" s="2" t="inlineStr">
        <is>
          <t>2019-09-25</t>
        </is>
      </c>
      <c r="C7126" s="2" t="n">
        <v>2019</v>
      </c>
      <c r="D7126" s="3" t="inlineStr">
        <is>
          <t>எம்.ஜி.ஆர். விழா, ஜெயலலிதா மணிமண்டபம் கட்ட சொந்த காசை செலவு பண்ணுவீங்க... கீழடிக்கு மட்டும் அவங்ககிட்ட கேப்பீங்களா? சூடான சீமான்</t>
        </is>
      </c>
      <c r="E7126" s="2" t="inlineStr">
        <is>
          <t>தொல்லியல்</t>
        </is>
      </c>
      <c r="F7126" s="2" t="inlineStr">
        <is>
          <t>Archaeology / Excavation</t>
        </is>
      </c>
      <c r="G7126" s="2" t="inlineStr">
        <is>
          <t>தொல்லியல், தொல்லியல் துறை, கீழடி</t>
        </is>
      </c>
      <c r="H7126" s="2" t="inlineStr">
        <is>
          <t>Tamil Nadu</t>
        </is>
      </c>
      <c r="I7126" s="2" t="inlineStr">
        <is>
          <t>tamil.asianetnews.com</t>
        </is>
      </c>
      <c r="J7126" s="2" t="inlineStr">
        <is>
          <t>India</t>
        </is>
      </c>
      <c r="K7126" s="2" t="inlineStr">
        <is>
          <t>Tamil</t>
        </is>
      </c>
      <c r="L7126" s="4" t="inlineStr">
        <is>
          <t>https://tamil.asianetnews.com/politics/seeman-angry-against-admk-govt-for-keezhadi-pydi5o</t>
        </is>
      </c>
      <c r="M7126" s="2" t="inlineStr"/>
      <c r="N7126" s="3" t="inlineStr">
        <is>
          <t>எம்.ஜி.ஆர். விழாவுக்கும், ஜெயலலிதாவின் மணிமண்டபம் கட்டுவதற்கும் தனது பொருட்செலவிலே ஏற்பாடுகளைச் செய்திட்ட தமிழக அரசு, கீழடி ஆய்விற்கு மத்திய அரசை எதிர்பார்த்து நிற்பது விந்தையாக இருக்கிறது என சீமான் விமர்சித்துள்ளார். அவர் வெளியிட்டுள்ள அறிக்கையில்; ஈராயிரம் ஆண்டுக்கு முன்பே தமிழர்கள் நகரக் கட்டமைப்…</t>
        </is>
      </c>
      <c r="O7126" s="2" t="inlineStr">
        <is>
          <t>full-text</t>
        </is>
      </c>
      <c r="P7126" s="2" t="inlineStr">
        <is>
          <t>wayback:tamil.asianetnews.com</t>
        </is>
      </c>
      <c r="Q7126" s="2" t="inlineStr">
        <is>
          <t>2026-10-16</t>
        </is>
      </c>
    </row>
    <row r="7127">
      <c r="A7127" s="2" t="n">
        <v>7126</v>
      </c>
      <c r="B7127" s="2" t="inlineStr">
        <is>
          <t>2019-09-25</t>
        </is>
      </c>
      <c r="C7127" s="2" t="n">
        <v>2019</v>
      </c>
      <c r="D7127" s="3" t="inlineStr">
        <is>
          <t>கல்வெட்டுப் படிமங்கள், புராதனச் சின்னங்களின் பாதுகாப்பு: மத்திய தொல்லியல் துறை பதிலளிக்க உத்தரவு</t>
        </is>
      </c>
      <c r="E7127" s="2" t="inlineStr">
        <is>
          <t>கல்வெட்டு, தொல்லியல்</t>
        </is>
      </c>
      <c r="F7127" s="2" t="inlineStr">
        <is>
          <t>Inscription / Epigraphy, Archaeology / Excavation</t>
        </is>
      </c>
      <c r="G7127" s="2" t="inlineStr">
        <is>
          <t>கல்வெட்டு, கல்வெட்டுகள், தொல்லியல், தொல்லியல் துறை</t>
        </is>
      </c>
      <c r="H7127" s="2" t="inlineStr">
        <is>
          <t>Tamil Nadu, Karnataka</t>
        </is>
      </c>
      <c r="I7127" s="2" t="inlineStr">
        <is>
          <t>dinamani.com</t>
        </is>
      </c>
      <c r="J7127" s="2" t="inlineStr">
        <is>
          <t>India</t>
        </is>
      </c>
      <c r="K7127" s="2" t="inlineStr">
        <is>
          <t>Tamil</t>
        </is>
      </c>
      <c r="L7127" s="4" t="inlineStr">
        <is>
          <t>https://www.dinamani.com/tamilnadu/2019/sep/26/inscriptional-images-preservation-of-ancient-symbols-central-archaeological-department-summoned-3242134.html</t>
        </is>
      </c>
      <c r="M7127" s="2" t="inlineStr"/>
      <c r="N7127" s="3" t="inlineStr">
        <is>
          <t>கல்வெட்டுப் படிமங்கள், புராதனச் சின்னங்களின் பாதுகாப்பு: மத்திய தொல்லியல் துறை பதிலளிக்க உத்தரவு தமிழகத்தில் கல்வெட்டுகளில் இருந்து எடுக்கப்பட்ட படிமங்கள், புராதனச் சின்னங்களைப் பாதுகாக்கவும், புதுப்பிக்கவும் எடுக்கப்பட்ட நடவடிக்கைகள் குறித்து மத்திய தொல்லியல் துறை பதிலளிக்க சென்னை உயர்நீதிமன்ற தமிழ…</t>
        </is>
      </c>
      <c r="O7127" s="2" t="inlineStr">
        <is>
          <t>full-text</t>
        </is>
      </c>
      <c r="P7127" s="2" t="inlineStr">
        <is>
          <t>wayback:dinamani.com</t>
        </is>
      </c>
      <c r="Q7127" s="2" t="inlineStr">
        <is>
          <t>2026-10-10</t>
        </is>
      </c>
    </row>
    <row r="7128">
      <c r="A7128" s="2" t="n">
        <v>7127</v>
      </c>
      <c r="B7128" s="2" t="inlineStr">
        <is>
          <t>2019-09-25</t>
        </is>
      </c>
      <c r="C7128" s="2" t="n">
        <v>2019</v>
      </c>
      <c r="D7128" s="3" t="inlineStr">
        <is>
          <t>கீழடியின் முதல் மூன்று கட்ட அகழாய்வு முடிவுகள் விரைவில் வெளியிடப்படும்</t>
        </is>
      </c>
      <c r="E7128" s="2" t="inlineStr">
        <is>
          <t>தொல்லியல்</t>
        </is>
      </c>
      <c r="F7128" s="2" t="inlineStr">
        <is>
          <t>Archaeology / Excavation</t>
        </is>
      </c>
      <c r="G7128" s="2" t="inlineStr">
        <is>
          <t>தொல்லியல், தொல்லியல் துறை, அகழாய்வு, கீழடி</t>
        </is>
      </c>
      <c r="H7128" s="2" t="inlineStr">
        <is>
          <t>Tamil Nadu</t>
        </is>
      </c>
      <c r="I7128" s="2" t="inlineStr">
        <is>
          <t>dinamani.com</t>
        </is>
      </c>
      <c r="J7128" s="2" t="inlineStr">
        <is>
          <t>India</t>
        </is>
      </c>
      <c r="K7128" s="2" t="inlineStr">
        <is>
          <t>Tamil</t>
        </is>
      </c>
      <c r="L7128" s="4" t="inlineStr">
        <is>
          <t>https://www.dinamani.com/tamilnadu/2019/sep/26/the-first-three-phase-excavation-results-of-the-subordinates-will-be-published-shortly-3242185.html</t>
        </is>
      </c>
      <c r="M7128" s="2" t="inlineStr"/>
      <c r="N7128" s="3" t="inlineStr">
        <is>
          <t>கீழடி அகழாய்வு தொடர்பான முதல் மூன்று கட்ட ஆய்வு முடிவு அறிக்கைகள் விரைவில் வெளியிடப்படும் என தமிழ் வளர்ச்சித் துறை அமைச்சர் க.பாண்டியராஜன் தெரிவித்தார். இது தொடர்பாக அவர் சென்னையில் புதன்கிழமை செய்தியாளர்களிடம் கூறியது: கீழடி மட்டுமின்றி தமிழ் வளர்ச்சித் துறை, கலை பண்பாட்டு துறை, தொல்லியல் துறை, அரு…</t>
        </is>
      </c>
      <c r="O7128" s="2" t="inlineStr">
        <is>
          <t>full-text</t>
        </is>
      </c>
      <c r="P7128" s="2" t="inlineStr">
        <is>
          <t>wayback:dinamani.com</t>
        </is>
      </c>
      <c r="Q7128" s="2" t="inlineStr">
        <is>
          <t>2026-10-10</t>
        </is>
      </c>
    </row>
    <row r="7129">
      <c r="A7129" s="2" t="n">
        <v>7128</v>
      </c>
      <c r="B7129" s="2" t="inlineStr">
        <is>
          <t>2019-09-25</t>
        </is>
      </c>
      <c r="C7129" s="2" t="n">
        <v>2019</v>
      </c>
      <c r="D7129" s="3" t="inlineStr">
        <is>
          <t>சங்பரிவாரை ஏன் சிந்து சமவெளி நாகரிகம் அச்சுறுத்துகிறது? - கீழடி வரை தொடரும் வரலாற்று அரசியல்!</t>
        </is>
      </c>
      <c r="E7129" s="2" t="inlineStr">
        <is>
          <t>தொல்லியல்</t>
        </is>
      </c>
      <c r="F7129" s="2" t="inlineStr">
        <is>
          <t>Archaeology / Excavation</t>
        </is>
      </c>
      <c r="G7129" s="2" t="inlineStr">
        <is>
          <t>தொல்லியல், தொல்லியல் துறை, அகழ்வாராய்ச்சி, தொல்பொருள், தொல்பொருட்கள், கீழடி</t>
        </is>
      </c>
      <c r="H7129" s="2" t="inlineStr">
        <is>
          <t>Egypt</t>
        </is>
      </c>
      <c r="I7129" s="2" t="inlineStr">
        <is>
          <t>kalaignarseithigal.com</t>
        </is>
      </c>
      <c r="J7129" s="2" t="inlineStr">
        <is>
          <t>India</t>
        </is>
      </c>
      <c r="K7129" s="2" t="inlineStr">
        <is>
          <t>Tamil</t>
        </is>
      </c>
      <c r="L7129" s="4" t="inlineStr">
        <is>
          <t>https://www.kalaignarseithigal.com/opinion/2019/09/25/indus-valley-civilization-to-keeladi-what-makes-sang-parivar-to-fear-of-history</t>
        </is>
      </c>
      <c r="M7129" s="2" t="inlineStr"/>
      <c r="N7129" s="3" t="inlineStr">
        <is>
          <t>உணர்வோசை 1924ம் ஆண்டின் செப்டம்பர் மாதம். The Illustrated London News பத்திரிகை இந்தியாவை பற்றிய செய்தி ஒன்றை வெளியிட்டிருந்தது. “பல்லாண்டு காலமாக புதையுண்டு கிடக்கும் ஒரு பெரும் நாகரிகத்தை வெளிக்கொணரும் வாய்ப்பு எப்போதாவதுதான் தொல்பொருள் ஆய்வாளர்களுக்கு கிடைப்பதுண்டு. அப்படியொரு கண்டுபிடிப்பின் தொட…</t>
        </is>
      </c>
      <c r="O7129" s="2" t="inlineStr">
        <is>
          <t>full-text</t>
        </is>
      </c>
      <c r="P7129" s="2" t="inlineStr">
        <is>
          <t>wayback:kalaignarseithigal.com</t>
        </is>
      </c>
      <c r="Q7129" s="2" t="inlineStr">
        <is>
          <t>2026-10-17</t>
        </is>
      </c>
    </row>
    <row r="7130">
      <c r="A7130" s="2" t="n">
        <v>7129</v>
      </c>
      <c r="B7130" s="2" t="inlineStr">
        <is>
          <t>2019-09-25</t>
        </is>
      </c>
      <c r="C7130" s="2" t="n">
        <v>2019</v>
      </c>
      <c r="D7130" s="3" t="inlineStr">
        <is>
          <t>நுளம்ப மன்னர் காலத்து நடுகல் கல்வெட்டு கண்டெடுப்பு</t>
        </is>
      </c>
      <c r="E7130" s="2" t="inlineStr">
        <is>
          <t>கல்வெட்டு, நடுகல்</t>
        </is>
      </c>
      <c r="F7130" s="2" t="inlineStr">
        <is>
          <t>Inscription / Epigraphy, Hero stone / Memorial stone</t>
        </is>
      </c>
      <c r="G7130" s="2" t="inlineStr">
        <is>
          <t>கல்வெட்டு, நடுகல்</t>
        </is>
      </c>
      <c r="H7130" s="2" t="inlineStr">
        <is>
          <t>Tamil Nadu</t>
        </is>
      </c>
      <c r="I7130" s="2" t="inlineStr">
        <is>
          <t>dinamani.com</t>
        </is>
      </c>
      <c r="J7130" s="2" t="inlineStr">
        <is>
          <t>India</t>
        </is>
      </c>
      <c r="K7130" s="2" t="inlineStr">
        <is>
          <t>Tamil</t>
        </is>
      </c>
      <c r="L7130" s="4" t="inlineStr">
        <is>
          <t>https://www.dinamani.com/all-editions/edition-chennai/kanchipuram/2019/sep/26/inscription-found-during-the-reign-of-king-nulamba-3242117.html</t>
        </is>
      </c>
      <c r="M7130" s="2" t="inlineStr"/>
      <c r="N7130" s="3" t="inlineStr">
        <is>
          <t>நுளம்ப மன்னர் காலத்து நடுகல் கல்வெட்டு கண்டெடுப்பு திருப்பத்தூர் அருகே நுளம்ப மன்னர் காலத்து நடுகல் கல்வெட்டு கண்டெடுக்கப்பட்டுள்ளது. திருப்பத்தூர் தூய நெஞ்சக் கல்லூரியின் தமிழ்த்துறைப் பேராசிரியர் க.மோகன்காந்தி,காணிநிலம் மு.முனிசாமி ஆகியோர் மேற்கொண்ட கள ஆய்வில் கி.பி. 9-ஆம் நூற்றாண்டைச் சேர்ந்த நடு…</t>
        </is>
      </c>
      <c r="O7130" s="2" t="inlineStr">
        <is>
          <t>full-text</t>
        </is>
      </c>
      <c r="P7130" s="2" t="inlineStr">
        <is>
          <t>gdelt</t>
        </is>
      </c>
      <c r="Q7130" s="2" t="inlineStr">
        <is>
          <t>2026-10-16</t>
        </is>
      </c>
    </row>
    <row r="7131">
      <c r="A7131" s="2" t="n">
        <v>7130</v>
      </c>
      <c r="B7131" s="2" t="inlineStr">
        <is>
          <t>2019-09-25</t>
        </is>
      </c>
      <c r="C7131" s="2" t="n">
        <v>2019</v>
      </c>
      <c r="D7131" s="3" t="inlineStr">
        <is>
          <t>‘Allow more archaeological excavations’</t>
        </is>
      </c>
      <c r="E7131" s="2" t="inlineStr">
        <is>
          <t>தொல்லியல்</t>
        </is>
      </c>
      <c r="F7131" s="2" t="inlineStr">
        <is>
          <t>Archaeology / Excavation</t>
        </is>
      </c>
      <c r="G7131" s="2" t="inlineStr">
        <is>
          <t>archaeology, archaeological, archaeological excavations, keeladi, adichanallur, kodumanal</t>
        </is>
      </c>
      <c r="H7131" s="2" t="inlineStr">
        <is>
          <t>Tamil Nadu</t>
        </is>
      </c>
      <c r="I7131" s="2" t="inlineStr">
        <is>
          <t>thehindu.com</t>
        </is>
      </c>
      <c r="J7131" s="2" t="inlineStr">
        <is>
          <t>India</t>
        </is>
      </c>
      <c r="K7131" s="2" t="inlineStr">
        <is>
          <t>English/Other</t>
        </is>
      </c>
      <c r="L7131" s="4" t="inlineStr">
        <is>
          <t>https://www.thehindu.com/news/national/tamil-nadu/allow-more-archaeological-excavations/article29503581.ece</t>
        </is>
      </c>
      <c r="M7131" s="2" t="inlineStr"/>
      <c r="N7131" s="3" t="inlineStr">
        <is>
          <t>The Tamil Nadu government has sought permission from the Centre to allow archaeological excavations on the banks of Tamirabarani river and in Eastern Ghats. Minister for Tamil Culture and Archaeology K. Pandiarajan called on Union Culture Minister Prahlad Singh Patel in Delhi in this regard, an offi…</t>
        </is>
      </c>
      <c r="O7131" s="2" t="inlineStr">
        <is>
          <t>full-text</t>
        </is>
      </c>
      <c r="P7131" s="2" t="inlineStr">
        <is>
          <t>gdelt</t>
        </is>
      </c>
      <c r="Q7131" s="2" t="inlineStr">
        <is>
          <t>2026-10-24</t>
        </is>
      </c>
    </row>
    <row r="7132">
      <c r="A7132" s="2" t="n">
        <v>7131</v>
      </c>
      <c r="B7132" s="2" t="inlineStr">
        <is>
          <t>2019-09-24</t>
        </is>
      </c>
      <c r="C7132" s="2" t="n">
        <v>2019</v>
      </c>
      <c r="D7132" s="3" t="inlineStr">
        <is>
          <t>Build a museum at Keeladi: Stalin</t>
        </is>
      </c>
      <c r="E7132" s="2" t="inlineStr">
        <is>
          <t>கல்வெட்டு, தொல்லியல்</t>
        </is>
      </c>
      <c r="F7132" s="2" t="inlineStr">
        <is>
          <t>Inscription / Epigraphy, Archaeology / Excavation</t>
        </is>
      </c>
      <c r="G7132" s="2" t="inlineStr">
        <is>
          <t>tamil-brahmi, tamil brahmi, archaeological, keeladi</t>
        </is>
      </c>
      <c r="H7132" s="2" t="inlineStr"/>
      <c r="I7132" s="2" t="inlineStr">
        <is>
          <t>thehindu.com</t>
        </is>
      </c>
      <c r="J7132" s="2" t="inlineStr">
        <is>
          <t>India</t>
        </is>
      </c>
      <c r="K7132" s="2" t="inlineStr">
        <is>
          <t>English/Other</t>
        </is>
      </c>
      <c r="L7132" s="4" t="inlineStr">
        <is>
          <t>https://www.thehindu.com/news/national/tamil-nadu/build-a-museum-at-keeladi-stalin/article29494376.ece</t>
        </is>
      </c>
      <c r="M7132" s="2" t="inlineStr"/>
      <c r="N7132" s="3" t="inlineStr">
        <is>
          <t>DMK president M.K. Stalin urged the Centre to establish a world-class museum at Keeladi, where excavations have brought to light the existence of an ancient Tamil civilisation. He also wanted a branch office of the Archaeological Survey of India (ASI) set up in Madurai. In a letter to Union Minister…</t>
        </is>
      </c>
      <c r="O7132" s="2" t="inlineStr">
        <is>
          <t>full-text</t>
        </is>
      </c>
      <c r="P7132" s="2" t="inlineStr">
        <is>
          <t>gdelt</t>
        </is>
      </c>
      <c r="Q7132" s="2" t="inlineStr">
        <is>
          <t>2026-10-10</t>
        </is>
      </c>
    </row>
    <row r="7133">
      <c r="A7133" s="2" t="n">
        <v>7132</v>
      </c>
      <c r="B7133" s="2" t="inlineStr">
        <is>
          <t>2019-09-24</t>
        </is>
      </c>
      <c r="C7133" s="2" t="n">
        <v>2019</v>
      </c>
      <c r="D7133" s="3" t="inlineStr">
        <is>
          <t>Centre hands over reports on first three phases of excavation to TN</t>
        </is>
      </c>
      <c r="E7133" s="2" t="inlineStr">
        <is>
          <t>தொல்லியல்</t>
        </is>
      </c>
      <c r="F7133" s="2" t="inlineStr">
        <is>
          <t>Archaeology / Excavation</t>
        </is>
      </c>
      <c r="G7133" s="2" t="inlineStr">
        <is>
          <t>archaeological, archaeologist, keezhadi, adichanallur, sivakalai, kodumanal</t>
        </is>
      </c>
      <c r="H7133" s="2" t="inlineStr">
        <is>
          <t>Tamil Nadu</t>
        </is>
      </c>
      <c r="I7133" s="2" t="inlineStr">
        <is>
          <t>newindianexpress.com</t>
        </is>
      </c>
      <c r="J7133" s="2" t="inlineStr">
        <is>
          <t>India</t>
        </is>
      </c>
      <c r="K7133" s="2" t="inlineStr">
        <is>
          <t>English/Other</t>
        </is>
      </c>
      <c r="L7133" s="4" t="inlineStr">
        <is>
          <t>https://www.newindianexpress.com/states/tamil-nadu/2019/sep/25/centre-hands-over-reports-on-first-three-phases-of-excavation-to-tn-2038660.amp</t>
        </is>
      </c>
      <c r="M7133" s="2" t="inlineStr"/>
      <c r="N7133" s="3" t="inlineStr">
        <is>
          <t>Tamil Nadu Centre hands over reports on first three phases of excavation to TN The Centre has handed over the much-awaited reports on the first three phases of excavations conducted by the Archaeological Survey of India (ASI) at Keezhadi to Tamil Nadu on Monday. CHENNAI: The Centre has handed over t…</t>
        </is>
      </c>
      <c r="O7133" s="2" t="inlineStr">
        <is>
          <t>full-text</t>
        </is>
      </c>
      <c r="P7133" s="2" t="inlineStr">
        <is>
          <t>wayback:newindianexpress.com</t>
        </is>
      </c>
      <c r="Q7133" s="2" t="inlineStr">
        <is>
          <t>2026-10-09</t>
        </is>
      </c>
    </row>
    <row r="7134">
      <c r="A7134" s="2" t="n">
        <v>7133</v>
      </c>
      <c r="B7134" s="2" t="inlineStr">
        <is>
          <t>2019-09-24</t>
        </is>
      </c>
      <c r="C7134" s="2" t="n">
        <v>2019</v>
      </c>
      <c r="D7134" s="3" t="inlineStr">
        <is>
          <t>Centre hands over reports on first three phases of excavation to TN</t>
        </is>
      </c>
      <c r="E7134" s="2" t="inlineStr">
        <is>
          <t>தொல்லியல்</t>
        </is>
      </c>
      <c r="F7134" s="2" t="inlineStr">
        <is>
          <t>Archaeology / Excavation</t>
        </is>
      </c>
      <c r="G7134" s="2" t="inlineStr">
        <is>
          <t>archaeological, archaeologist, keezhadi, adichanallur, sivakalai, kodumanal</t>
        </is>
      </c>
      <c r="H7134" s="2" t="inlineStr">
        <is>
          <t>Tamil Nadu</t>
        </is>
      </c>
      <c r="I7134" s="2" t="inlineStr">
        <is>
          <t>newindianexpress.com</t>
        </is>
      </c>
      <c r="J7134" s="2" t="inlineStr">
        <is>
          <t>India</t>
        </is>
      </c>
      <c r="K7134" s="2" t="inlineStr">
        <is>
          <t>English/Other</t>
        </is>
      </c>
      <c r="L7134" s="4" t="inlineStr">
        <is>
          <t>https://www.newindianexpress.com/states/tamil-nadu/2019/sep/25/centre-hands-over-reports-on-first-three-phases-of-excavation-to-tn-2038660.html</t>
        </is>
      </c>
      <c r="M7134" s="2" t="inlineStr"/>
      <c r="N7134" s="3" t="inlineStr">
        <is>
          <t>Tamil Nadu Centre hands over reports on first three phases of excavation to TN The Centre has handed over the much-awaited reports on the first three phases of excavations conducted by the Archaeological Survey of India (ASI) at Keezhadi to Tamil Nadu on Monday. CHENNAI: The Centre has handed over t…</t>
        </is>
      </c>
      <c r="O7134" s="2" t="inlineStr">
        <is>
          <t>full-text</t>
        </is>
      </c>
      <c r="P7134" s="2" t="inlineStr">
        <is>
          <t>wayback:newindianexpress.com</t>
        </is>
      </c>
      <c r="Q7134" s="2" t="inlineStr">
        <is>
          <t>2026-10-09</t>
        </is>
      </c>
    </row>
    <row r="7135">
      <c r="A7135" s="2" t="n">
        <v>7134</v>
      </c>
      <c r="B7135" s="2" t="inlineStr">
        <is>
          <t>2019-09-24</t>
        </is>
      </c>
      <c r="C7135" s="2" t="n">
        <v>2019</v>
      </c>
      <c r="D7135" s="3" t="inlineStr">
        <is>
          <t>DMK for world class museum at Keeladi | Madurai News - Times of India</t>
        </is>
      </c>
      <c r="E7135" s="2" t="inlineStr">
        <is>
          <t>கல்வெட்டு, தொல்லியல்</t>
        </is>
      </c>
      <c r="F7135" s="2" t="inlineStr">
        <is>
          <t>Inscription / Epigraphy, Archaeology / Excavation</t>
        </is>
      </c>
      <c r="G7135" s="2" t="inlineStr">
        <is>
          <t>tamil-brahmi, tamil brahmi, archaeology, keeladi, keezhadi</t>
        </is>
      </c>
      <c r="H7135" s="2" t="inlineStr">
        <is>
          <t>Tamil Nadu</t>
        </is>
      </c>
      <c r="I7135" s="2" t="inlineStr">
        <is>
          <t>timesofindia.indiatimes.com</t>
        </is>
      </c>
      <c r="J7135" s="2" t="inlineStr">
        <is>
          <t>India</t>
        </is>
      </c>
      <c r="K7135" s="2" t="inlineStr">
        <is>
          <t>English/Other</t>
        </is>
      </c>
      <c r="L7135" s="4" t="inlineStr">
        <is>
          <t>https://timesofindia.indiatimes.com/city/madurai/dmk-for-world-class-museum-at-keeladi/articleshow/71267088.cms</t>
        </is>
      </c>
      <c r="M7135" s="2" t="inlineStr"/>
      <c r="N7135" s="3" t="inlineStr">
        <is>
          <t>- News - City News - madurai News - DMK for world class museum at Keeladi Trending This story is from September 24, 2019 In a letter to the Union minister of state for culture and tourism, he said the report published by the Tamil Nadu Archaeology Department titled âKeeladi â An Urban Settlement of …</t>
        </is>
      </c>
      <c r="O7135" s="2" t="inlineStr">
        <is>
          <t>full-text</t>
        </is>
      </c>
      <c r="P7135" s="2" t="inlineStr">
        <is>
          <t>wayback:timesofindia.indiatimes.com</t>
        </is>
      </c>
      <c r="Q7135" s="2" t="inlineStr">
        <is>
          <t>2026-10-09</t>
        </is>
      </c>
    </row>
    <row r="7136">
      <c r="A7136" s="2" t="n">
        <v>7135</v>
      </c>
      <c r="B7136" s="2" t="inlineStr">
        <is>
          <t>2019-09-24</t>
        </is>
      </c>
      <c r="C7136" s="2" t="n">
        <v>2019</v>
      </c>
      <c r="D7136" s="3" t="inlineStr">
        <is>
          <t>Documentation of inscriptions at Meenakshi Temple begins</t>
        </is>
      </c>
      <c r="E7136" s="2" t="inlineStr">
        <is>
          <t>கல்வெட்டு, தொல்லியல்</t>
        </is>
      </c>
      <c r="F7136" s="2" t="inlineStr">
        <is>
          <t>Inscription / Epigraphy, Archaeology / Excavation</t>
        </is>
      </c>
      <c r="G7136" s="2" t="inlineStr">
        <is>
          <t>inscription, inscriptions, epigraphy, tamil-brahmi, tamil brahmi, archaeologist</t>
        </is>
      </c>
      <c r="H7136" s="2" t="inlineStr"/>
      <c r="I7136" s="2" t="inlineStr">
        <is>
          <t>thehindu.com</t>
        </is>
      </c>
      <c r="J7136" s="2" t="inlineStr">
        <is>
          <t>India</t>
        </is>
      </c>
      <c r="K7136" s="2" t="inlineStr">
        <is>
          <t>English/Other</t>
        </is>
      </c>
      <c r="L7136" s="4" t="inlineStr">
        <is>
          <t>https://www.thehindu.com/news/cities/Madurai/documentation-of-inscriptions-at-meenakshi-temple-begins/article29496332.ece</t>
        </is>
      </c>
      <c r="M7136" s="2" t="inlineStr"/>
      <c r="N7136" s="3" t="inlineStr">
        <is>
          <t>At least 70 wall inscriptions in Tamil Brahmi script dating back to the 12th century at the Meenakshi Sundareswarar Temple will be analysed and documented by archaeologists over the next three months. A team of three experts led by archaeologist C. Santhalingam began estampage - the process undertak…</t>
        </is>
      </c>
      <c r="O7136" s="2" t="inlineStr">
        <is>
          <t>full-text</t>
        </is>
      </c>
      <c r="P7136" s="2" t="inlineStr">
        <is>
          <t>wayback:thehindu.com</t>
        </is>
      </c>
      <c r="Q7136" s="2" t="inlineStr">
        <is>
          <t>2026-10-09</t>
        </is>
      </c>
    </row>
    <row r="7137">
      <c r="A7137" s="2" t="n">
        <v>7136</v>
      </c>
      <c r="B7137" s="2" t="inlineStr">
        <is>
          <t>2019-09-24</t>
        </is>
      </c>
      <c r="C7137" s="2" t="n">
        <v>2019</v>
      </c>
      <c r="D7137" s="3" t="inlineStr">
        <is>
          <t>Free Republic</t>
        </is>
      </c>
      <c r="E7137" s="2" t="inlineStr">
        <is>
          <t>கல்வெட்டு, தொல்லியல்</t>
        </is>
      </c>
      <c r="F7137" s="2" t="inlineStr">
        <is>
          <t>Inscription / Epigraphy, Archaeology / Excavation</t>
        </is>
      </c>
      <c r="G7137" s="2" t="inlineStr">
        <is>
          <t>inscriptions, tamil-brahmi, tamil brahmi, keeladi, keezhadi</t>
        </is>
      </c>
      <c r="H7137" s="2" t="inlineStr">
        <is>
          <t>Tamil Nadu</t>
        </is>
      </c>
      <c r="I7137" s="2" t="inlineStr">
        <is>
          <t>freerepublic.com</t>
        </is>
      </c>
      <c r="J7137" s="2" t="inlineStr">
        <is>
          <t>Unknown</t>
        </is>
      </c>
      <c r="K7137" s="2" t="inlineStr">
        <is>
          <t>English/Other</t>
        </is>
      </c>
      <c r="L7137" s="4" t="inlineStr">
        <is>
          <t>https://freerepublic.com/tag/*/index?more=3780838</t>
        </is>
      </c>
      <c r="M7137" s="2" t="inlineStr"/>
      <c r="N7137" s="3" t="inlineStr">
        <is>
          <t>| Home· Settings· Breaking · FrontPage · Extended · Editorial · Activism · News Monthly Donors · Dollar-a-Day Donors · 300 Club Donors Memorial Wall 2.0 ***Folks, we're going to need a lot more PayPal and mail-in donations*** or by mail to: Free Republic, LLC - PO Box 9771 - Fresno, CA 93794 If you …</t>
        </is>
      </c>
      <c r="O7137" s="2" t="inlineStr">
        <is>
          <t>full-text</t>
        </is>
      </c>
      <c r="P7137" s="2" t="inlineStr">
        <is>
          <t>gdelt</t>
        </is>
      </c>
      <c r="Q7137" s="2" t="inlineStr">
        <is>
          <t>2026-10-10</t>
        </is>
      </c>
    </row>
    <row r="7138">
      <c r="A7138" s="2" t="n">
        <v>7137</v>
      </c>
      <c r="B7138" s="2" t="inlineStr">
        <is>
          <t>2019-09-24</t>
        </is>
      </c>
      <c r="C7138" s="2" t="n">
        <v>2019</v>
      </c>
      <c r="D7138" s="3" t="inlineStr">
        <is>
          <t>MKU archaeology dept deal to dig deep into Keezhadi’s past</t>
        </is>
      </c>
      <c r="E7138" s="2" t="inlineStr">
        <is>
          <t>தொல்லியல்</t>
        </is>
      </c>
      <c r="F7138" s="2" t="inlineStr">
        <is>
          <t>Archaeology / Excavation</t>
        </is>
      </c>
      <c r="G7138" s="2" t="inlineStr">
        <is>
          <t>archaeology, archaeological, keezhadi, adichanallur</t>
        </is>
      </c>
      <c r="H7138" s="2" t="inlineStr">
        <is>
          <t>Tamil Nadu</t>
        </is>
      </c>
      <c r="I7138" s="2" t="inlineStr">
        <is>
          <t>newindianexpress.com</t>
        </is>
      </c>
      <c r="J7138" s="2" t="inlineStr">
        <is>
          <t>India</t>
        </is>
      </c>
      <c r="K7138" s="2" t="inlineStr">
        <is>
          <t>English/Other</t>
        </is>
      </c>
      <c r="L7138" s="4" t="inlineStr">
        <is>
          <t>https://www.newindianexpress.com/states/tamil-nadu/2019/sep/25/mku-archaeology-dept-deal-to-dig-deep-into-keezhadis-past-2038662.amp</t>
        </is>
      </c>
      <c r="M7138" s="2" t="inlineStr"/>
      <c r="N7138" s="3" t="inlineStr">
        <is>
          <t>Tamil Nadu MKU archaeology dept deal to dig deep into Keezhadi’s past Main focus will be on research into the genetic composition found in skeletal remains MADURAI: Madurai Kamaraj University (MKU) will soon sign a memorandum of understanding with the State archaeology department to conduct research…</t>
        </is>
      </c>
      <c r="O7138" s="2" t="inlineStr">
        <is>
          <t>full-text</t>
        </is>
      </c>
      <c r="P7138" s="2" t="inlineStr">
        <is>
          <t>wayback:newindianexpress.com</t>
        </is>
      </c>
      <c r="Q7138" s="2" t="inlineStr">
        <is>
          <t>2026-10-09</t>
        </is>
      </c>
    </row>
    <row r="7139">
      <c r="A7139" s="2" t="n">
        <v>7138</v>
      </c>
      <c r="B7139" s="2" t="inlineStr">
        <is>
          <t>2019-09-24</t>
        </is>
      </c>
      <c r="C7139" s="2" t="n">
        <v>2019</v>
      </c>
      <c r="D7139" s="3" t="inlineStr">
        <is>
          <t>MKU archaeology dept deal to dig deep into Keezhadi’s past</t>
        </is>
      </c>
      <c r="E7139" s="2" t="inlineStr">
        <is>
          <t>தொல்லியல்</t>
        </is>
      </c>
      <c r="F7139" s="2" t="inlineStr">
        <is>
          <t>Archaeology / Excavation</t>
        </is>
      </c>
      <c r="G7139" s="2" t="inlineStr">
        <is>
          <t>archaeology, archaeological, keezhadi, adichanallur</t>
        </is>
      </c>
      <c r="H7139" s="2" t="inlineStr">
        <is>
          <t>Tamil Nadu</t>
        </is>
      </c>
      <c r="I7139" s="2" t="inlineStr">
        <is>
          <t>newindianexpress.com</t>
        </is>
      </c>
      <c r="J7139" s="2" t="inlineStr">
        <is>
          <t>India</t>
        </is>
      </c>
      <c r="K7139" s="2" t="inlineStr">
        <is>
          <t>English/Other</t>
        </is>
      </c>
      <c r="L7139" s="4" t="inlineStr">
        <is>
          <t>https://www.newindianexpress.com/states/tamil-nadu/2019/sep/25/mku-archaeology-dept-deal-to-dig-deep-into-keezhadis-past-2038662.html</t>
        </is>
      </c>
      <c r="M7139" s="2" t="inlineStr"/>
      <c r="N7139" s="3" t="inlineStr">
        <is>
          <t>Tamil Nadu MKU archaeology dept deal to dig deep into Keezhadi’s past Main focus will be on research into the genetic composition found in skeletal remains MADURAI: Madurai Kamaraj University (MKU) will soon sign a memorandum of understanding with the State archaeology department to conduct research…</t>
        </is>
      </c>
      <c r="O7139" s="2" t="inlineStr">
        <is>
          <t>full-text</t>
        </is>
      </c>
      <c r="P7139" s="2" t="inlineStr">
        <is>
          <t>wayback:newindianexpress.com</t>
        </is>
      </c>
      <c r="Q7139" s="2" t="inlineStr">
        <is>
          <t>2026-10-09</t>
        </is>
      </c>
    </row>
    <row r="7140">
      <c r="A7140" s="2" t="n">
        <v>7139</v>
      </c>
      <c r="B7140" s="2" t="inlineStr">
        <is>
          <t>2019-09-24</t>
        </is>
      </c>
      <c r="C7140" s="2" t="n">
        <v>2019</v>
      </c>
      <c r="D7140" s="3" t="inlineStr">
        <is>
          <t>Replug: Keeladi excavation raises more questions than answers</t>
        </is>
      </c>
      <c r="E7140" s="2" t="inlineStr">
        <is>
          <t>கல்வெட்டு, தொல்லியல்</t>
        </is>
      </c>
      <c r="F7140" s="2" t="inlineStr">
        <is>
          <t>Inscription / Epigraphy, Archaeology / Excavation</t>
        </is>
      </c>
      <c r="G7140" s="2" t="inlineStr">
        <is>
          <t>inscription, inscriptions, tamil-brahmi, tamil brahmi, tamili, archaeology, archaeological, megalithic, keeladi, kodumanal, porunthal, alagankulam, arikamedu</t>
        </is>
      </c>
      <c r="H7140" s="2" t="inlineStr">
        <is>
          <t>Tamil Nadu, Puducherry</t>
        </is>
      </c>
      <c r="I7140" s="2" t="inlineStr">
        <is>
          <t>thefederal.com</t>
        </is>
      </c>
      <c r="J7140" s="2" t="inlineStr">
        <is>
          <t>India</t>
        </is>
      </c>
      <c r="K7140" s="2" t="inlineStr">
        <is>
          <t>English/Other</t>
        </is>
      </c>
      <c r="L7140" s="4" t="inlineStr">
        <is>
          <t>https://thefederal.com/the-eighth-column/keeladi-excavation-raises-more-questions-than-answers/</t>
        </is>
      </c>
      <c r="M7140" s="2" t="inlineStr"/>
      <c r="N7140" s="3" t="inlineStr">
        <is>
          <t>Replug: Keeladi excavation raises more questions than answers The Federal questioned the Keeladi findings and pointed out a need for more evidence way back in September 2019; read the article from our archives to know more A famous Tamil folktale speaks about a prince who is able to draw a life-like…</t>
        </is>
      </c>
      <c r="O7140" s="2" t="inlineStr">
        <is>
          <t>full-text</t>
        </is>
      </c>
      <c r="P7140" s="2" t="inlineStr">
        <is>
          <t>wayback:thefederal.com</t>
        </is>
      </c>
      <c r="Q7140" s="2" t="inlineStr">
        <is>
          <t>2026-10-17</t>
        </is>
      </c>
    </row>
    <row r="7141">
      <c r="A7141" s="2" t="n">
        <v>7140</v>
      </c>
      <c r="B7141" s="2" t="inlineStr">
        <is>
          <t>2019-09-24</t>
        </is>
      </c>
      <c r="C7141" s="2" t="n">
        <v>2019</v>
      </c>
      <c r="D7141" s="3" t="inlineStr">
        <is>
          <t>கீழடி 5-வது கட்ட அகழாய்வு 30-ம் தேதி நிறைவடைகிறது: விரைவில் 6-வது கட்ட அகழாய்வு தொடங்க வாய்ப்பு</t>
        </is>
      </c>
      <c r="E7141" s="2" t="inlineStr">
        <is>
          <t>தொல்லியல்</t>
        </is>
      </c>
      <c r="F7141" s="2" t="inlineStr">
        <is>
          <t>Archaeology / Excavation</t>
        </is>
      </c>
      <c r="G7141" s="2" t="inlineStr">
        <is>
          <t>தொல்லியல், தொல்லியல் துறை, அகழாய்வு, தொல்பொருட்கள், கீழடி</t>
        </is>
      </c>
      <c r="H7141" s="2" t="inlineStr">
        <is>
          <t>Tamil Nadu</t>
        </is>
      </c>
      <c r="I7141" s="2" t="inlineStr">
        <is>
          <t>hindutamil.in</t>
        </is>
      </c>
      <c r="J7141" s="2" t="inlineStr">
        <is>
          <t>India</t>
        </is>
      </c>
      <c r="K7141" s="2" t="inlineStr">
        <is>
          <t>Tamil</t>
        </is>
      </c>
      <c r="L7141" s="4" t="inlineStr">
        <is>
          <t>https://www.hindutamil.in/news/tamilnadu/517051-keezhadi-excavation.html</t>
        </is>
      </c>
      <c r="M7141" s="2" t="inlineStr"/>
      <c r="N7141" s="3" t="inlineStr">
        <is>
          <t>தமிழகம் கீழடி 5-வது கட்ட அகழாய்வு 30-ம் தேதி நிறைவடைகிறது: விரைவில் 6-வது கட்ட அகழாய்வு தொடங்க வாய்ப்பு திருப்புவனம் சிவகங்கை மாவட்டம், திருப்பு வனம் அருகே கீழடியில் நடை பெற்று வரும் 6-வது கட்ட அக ழாய்வு பணி செப். 30-ல் நிறை வடைகிறது. விரைவில் 6-வது கட்ட அகழாய்வு நடைபெற வாய்ப்புள்ள தாக தொல்லியல்துறை…</t>
        </is>
      </c>
      <c r="O7141" s="2" t="inlineStr">
        <is>
          <t>full-text</t>
        </is>
      </c>
      <c r="P7141" s="2" t="inlineStr">
        <is>
          <t>wayback:hindutamil.in</t>
        </is>
      </c>
      <c r="Q7141" s="2" t="inlineStr">
        <is>
          <t>2026-10-10</t>
        </is>
      </c>
    </row>
    <row r="7142">
      <c r="A7142" s="2" t="n">
        <v>7141</v>
      </c>
      <c r="B7142" s="2" t="inlineStr">
        <is>
          <t>2019-09-24</t>
        </is>
      </c>
      <c r="C7142" s="2" t="n">
        <v>2019</v>
      </c>
      <c r="D7142" s="3" t="inlineStr">
        <is>
          <t>கீழடியில் 6-வது கட்ட அகழாய்வு விரைவில் தொடக்கம் - தொல்லியல் துறை தகவல்</t>
        </is>
      </c>
      <c r="E7142" s="2" t="inlineStr">
        <is>
          <t>தொல்லியல்</t>
        </is>
      </c>
      <c r="F7142" s="2" t="inlineStr">
        <is>
          <t>Archaeology / Excavation</t>
        </is>
      </c>
      <c r="G7142" s="2" t="inlineStr">
        <is>
          <t>தொல்லியல், தொல்லியல் துறை, அகழாய்வு, தொல்பொருட்கள், கீழடி</t>
        </is>
      </c>
      <c r="H7142" s="2" t="inlineStr"/>
      <c r="I7142" s="2" t="inlineStr">
        <is>
          <t>maalaimalar.com</t>
        </is>
      </c>
      <c r="J7142" s="2" t="inlineStr">
        <is>
          <t>India</t>
        </is>
      </c>
      <c r="K7142" s="2" t="inlineStr">
        <is>
          <t>Tamil</t>
        </is>
      </c>
      <c r="L7142" s="4" t="inlineStr">
        <is>
          <t>https://www.maalaimalar.com/news/district/2019/09/24133633/1263081/Sixth-phase-excavation-will-start-soon-in-Keezhadi.vpf</t>
        </is>
      </c>
      <c r="M7142" s="2" t="inlineStr"/>
      <c r="N7142" s="3" t="inlineStr">
        <is>
          <t>செய்திகள் கீழடியில் 6-வது கட்ட அகழாய்வு விரைவில் தொடக்கம் - தொல்லியல் துறை தகவல் கீழடியில் 6-வது கட்ட அகழாய்வு பணி விரைவில் தொடங்கும் என தொல்லியல் துறை தெரிவித்துள்ளது. காரைக்குடி: சிவகங்கை மாவட்டம், திருப்புவனம் அருகே உள்ள கீழடியில் மத்திய தொல்லியல் துறை சார்பில் அகழாய்வு மேற்கொள்ளப்பட்டது. அப்போது…</t>
        </is>
      </c>
      <c r="O7142" s="2" t="inlineStr">
        <is>
          <t>full-text</t>
        </is>
      </c>
      <c r="P7142" s="2" t="inlineStr">
        <is>
          <t>wayback:maalaimalar.com</t>
        </is>
      </c>
      <c r="Q7142" s="2" t="inlineStr">
        <is>
          <t>2026-10-10</t>
        </is>
      </c>
    </row>
    <row r="7143">
      <c r="A7143" s="2" t="n">
        <v>7142</v>
      </c>
      <c r="B7143" s="2" t="inlineStr">
        <is>
          <t>2019-09-23</t>
        </is>
      </c>
      <c r="C7143" s="2" t="n">
        <v>2019</v>
      </c>
      <c r="D7143" s="3" t="inlineStr">
        <is>
          <t>2,600 ஆண்டுகளுக்கு முன்பாக எழுத்தறிவு பெற்றிருந்த தமிழர் நாகரீகம் ; கீழடியில் ஆதாரம் | Virakesari.lk</t>
        </is>
      </c>
      <c r="E7143" s="2" t="inlineStr">
        <is>
          <t>கல்வெட்டு, தொல்லியல்</t>
        </is>
      </c>
      <c r="F7143" s="2" t="inlineStr">
        <is>
          <t>Inscription / Epigraphy, Archaeology / Excavation</t>
        </is>
      </c>
      <c r="G7143" s="2" t="inlineStr">
        <is>
          <t>தமிழ் பிராமி, தமிழ்-பிராமி, தொல்லியல், தொல்லியல் துறை, அகழ்வாய்வு, தொல்பொருட்கள், கீழடி, கொடுமணல், பொருந்தல்</t>
        </is>
      </c>
      <c r="H7143" s="2" t="inlineStr">
        <is>
          <t>Tamil Nadu</t>
        </is>
      </c>
      <c r="I7143" s="2" t="inlineStr">
        <is>
          <t>virakesari.lk</t>
        </is>
      </c>
      <c r="J7143" s="2" t="inlineStr">
        <is>
          <t>Sri Lanka</t>
        </is>
      </c>
      <c r="K7143" s="2" t="inlineStr">
        <is>
          <t>Tamil</t>
        </is>
      </c>
      <c r="L7143" s="4" t="inlineStr">
        <is>
          <t>https://www.virakesari.lk/article/65362</t>
        </is>
      </c>
      <c r="M7143" s="4" t="inlineStr">
        <is>
          <t>https://web.archive.org/web/2/https://www.virakesari.lk/article/65362</t>
        </is>
      </c>
      <c r="N7143" s="3" t="inlineStr">
        <is>
          <t>நகர நாகரீகத்தின் தோற்றத்தையும் தமிழக சங்ககாலத்தையும் மேலும் 300 ஆண்டுகள் பழமையாக்கியுள்ள கீழடி நான்காம் கட்ட அகழ்வாய்வின் முடிவுகள் உலகமக்களுக்கு வியப்பையும் தமிழருக்கு பிரமிப்பையும் ஏற்படுத்தியுள்ளது என்றால் அது மிகையாகாது. மதுரைக்கு தென்கிழக்கில் சுமார் 15 கிலோ மீட்டர் தூரத்தில் சிவகங்கை மாவட்டத்த…</t>
        </is>
      </c>
      <c r="O7143" s="2" t="inlineStr">
        <is>
          <t>full-text</t>
        </is>
      </c>
      <c r="P7143" s="2" t="inlineStr">
        <is>
          <t>gdelt</t>
        </is>
      </c>
      <c r="Q7143" s="2" t="inlineStr">
        <is>
          <t>2026-10-10</t>
        </is>
      </c>
    </row>
    <row r="7144">
      <c r="A7144" s="2" t="n">
        <v>7143</v>
      </c>
      <c r="B7144" s="2" t="inlineStr">
        <is>
          <t>2019-09-23</t>
        </is>
      </c>
      <c r="C7144" s="2" t="n">
        <v>2019</v>
      </c>
      <c r="D7144" s="3" t="inlineStr">
        <is>
          <t>Tamil Nadu government to set up museum at Keeladi, says culture minister | Coimbatore News - The Times of India</t>
        </is>
      </c>
      <c r="E7144" s="2" t="inlineStr">
        <is>
          <t>தொல்லியல்</t>
        </is>
      </c>
      <c r="F7144" s="2" t="inlineStr">
        <is>
          <t>Archaeology / Excavation</t>
        </is>
      </c>
      <c r="G7144" s="2" t="inlineStr">
        <is>
          <t>archaeological, excavation site, keeladi</t>
        </is>
      </c>
      <c r="H7144" s="2" t="inlineStr">
        <is>
          <t>Tamil Nadu</t>
        </is>
      </c>
      <c r="I7144" s="2" t="inlineStr">
        <is>
          <t>timesofindia.indiatimes.com</t>
        </is>
      </c>
      <c r="J7144" s="2" t="inlineStr">
        <is>
          <t>India</t>
        </is>
      </c>
      <c r="K7144" s="2" t="inlineStr">
        <is>
          <t>English/Other</t>
        </is>
      </c>
      <c r="L7144" s="4" t="inlineStr">
        <is>
          <t>https://timesofindia.indiatimes.com/city/coimbatore/state-govt-to-set-up-museum-at-keeladi-says-culture-minister/articleshow/71250377.cms</t>
        </is>
      </c>
      <c r="M7144" s="2" t="inlineStr"/>
      <c r="N7144" s="3" t="inlineStr">
        <is>
          <t>- News - City News - coimbatore News - Tamil Nadu government to set up museum at Keeladi, says culture minister Trending This story is from September 23, 2019 The state government has set the ball rolling for setting up a museum at Keeladi excavation site. COIMBATORE: The state government has set th…</t>
        </is>
      </c>
      <c r="O7144" s="2" t="inlineStr">
        <is>
          <t>full-text</t>
        </is>
      </c>
      <c r="P7144" s="2" t="inlineStr">
        <is>
          <t>wayback:timesofindia.indiatimes.com</t>
        </is>
      </c>
      <c r="Q7144" s="2" t="inlineStr">
        <is>
          <t>2026-10-09</t>
        </is>
      </c>
    </row>
    <row r="7145">
      <c r="A7145" s="2" t="n">
        <v>7144</v>
      </c>
      <c r="B7145" s="2" t="inlineStr">
        <is>
          <t>2019-09-23</t>
        </is>
      </c>
      <c r="C7145" s="2" t="n">
        <v>2019</v>
      </c>
      <c r="D7145" s="3" t="inlineStr">
        <is>
          <t>Trichy: 1,000-year-old Chola era inscription slab reveals donation by queen to temple | Trichy News - Times of India</t>
        </is>
      </c>
      <c r="E7145" s="2" t="inlineStr">
        <is>
          <t>கல்வெட்டு, தொல்லியல்</t>
        </is>
      </c>
      <c r="F7145" s="2" t="inlineStr">
        <is>
          <t>Inscription / Epigraphy, Archaeology / Excavation</t>
        </is>
      </c>
      <c r="G7145" s="2" t="inlineStr">
        <is>
          <t>inscription, inscriptions, epigraphy, archaeology</t>
        </is>
      </c>
      <c r="H7145" s="2" t="inlineStr"/>
      <c r="I7145" s="2" t="inlineStr">
        <is>
          <t>timesofindia.indiatimes.com</t>
        </is>
      </c>
      <c r="J7145" s="2" t="inlineStr">
        <is>
          <t>India</t>
        </is>
      </c>
      <c r="K7145" s="2" t="inlineStr">
        <is>
          <t>English/Other</t>
        </is>
      </c>
      <c r="L7145" s="4" t="inlineStr">
        <is>
          <t>https://timesofindia.indiatimes.com/city/trichy/1000-year-old-chola-era-inscription-slab-reveals-donation-by-queen-to-temple/articleshow/71250074.cms</t>
        </is>
      </c>
      <c r="M7145" s="2" t="inlineStr"/>
      <c r="N7145" s="3" t="inlineStr">
        <is>
          <t>- News - City News - trichy News - Trichy: 1,000-year-old Chola era inscription slab reveals donation by queen to temple Trending This story is from September 23, 2019 A group of epigraphists has discovered a 1000-year-old Chola era inscription slab on the premises of an early Chola temple at Thanth…</t>
        </is>
      </c>
      <c r="O7145" s="2" t="inlineStr">
        <is>
          <t>full-text</t>
        </is>
      </c>
      <c r="P7145" s="2" t="inlineStr">
        <is>
          <t>wayback:timesofindia.indiatimes.com</t>
        </is>
      </c>
      <c r="Q7145" s="2" t="inlineStr">
        <is>
          <t>2026-10-09</t>
        </is>
      </c>
    </row>
    <row r="7146">
      <c r="A7146" s="2" t="n">
        <v>7145</v>
      </c>
      <c r="B7146" s="2" t="inlineStr">
        <is>
          <t>2019-09-23</t>
        </is>
      </c>
      <c r="C7146" s="2" t="n">
        <v>2019</v>
      </c>
      <c r="D7146" s="3" t="inlineStr">
        <is>
          <t>உத்தம சோழர் கால கல்வெட்டு கண்டுபிடிப்பு</t>
        </is>
      </c>
      <c r="E7146" s="2" t="inlineStr">
        <is>
          <t>கல்வெட்டு, தொல்லியல்</t>
        </is>
      </c>
      <c r="F7146" s="2" t="inlineStr">
        <is>
          <t>Inscription / Epigraphy, Archaeology / Excavation</t>
        </is>
      </c>
      <c r="G7146" s="2" t="inlineStr">
        <is>
          <t>கல்வெட்டு, தொல்லியல்</t>
        </is>
      </c>
      <c r="H7146" s="2" t="inlineStr"/>
      <c r="I7146" s="2" t="inlineStr">
        <is>
          <t>dinamani.com</t>
        </is>
      </c>
      <c r="J7146" s="2" t="inlineStr">
        <is>
          <t>India</t>
        </is>
      </c>
      <c r="K7146" s="2" t="inlineStr">
        <is>
          <t>Tamil</t>
        </is>
      </c>
      <c r="L7146" s="4" t="inlineStr">
        <is>
          <t>https://www.dinamani.com/tamilnadu/2019/sep/24/the-discovery-of-the-utama-chola-period-inscription-3240654.html</t>
        </is>
      </c>
      <c r="M7146" s="2" t="inlineStr"/>
      <c r="N7146" s="3" t="inlineStr">
        <is>
          <t>உத்தம சோழர் கால கல்வெட்டு கண்டுபிடிப்பு புதுக்கோட்டை மாவட்டம், அன்னவாசல் அருகே கிளியூரில் அமைந்துள்ள சிவன் கோயில் வளாகத்தில் உத்தம சோழரின் பன்னிரெண்டாவது ஆட்சிக்காலமான கி.பி 982-ஆம் ஆண்டில் பொறிக்கப்பட்ட கல்வெட்டு உத்தம சோழரின் பன்னிரெண்டாவது ஆட்சிக்காலமான கி.பி. 982-ஆம் ஆண்டில் பொறிக்கப்பட்ட கல்வெட…</t>
        </is>
      </c>
      <c r="O7146" s="2" t="inlineStr">
        <is>
          <t>full-text</t>
        </is>
      </c>
      <c r="P7146" s="2" t="inlineStr">
        <is>
          <t>wayback:dinamani.com</t>
        </is>
      </c>
      <c r="Q7146" s="2" t="inlineStr">
        <is>
          <t>2026-10-10</t>
        </is>
      </c>
    </row>
    <row r="7147">
      <c r="A7147" s="2" t="n">
        <v>7146</v>
      </c>
      <c r="B7147" s="2" t="inlineStr">
        <is>
          <t>2019-09-23</t>
        </is>
      </c>
      <c r="C7147" s="2" t="n">
        <v>2019</v>
      </c>
      <c r="D7147" s="3" t="inlineStr">
        <is>
          <t>கீழடியில் அருங்காட்சியகம்: மத்திய அமைச்சருக்கு ஸ்டாலின் கடிதம்! | மின்னம்பலம்</t>
        </is>
      </c>
      <c r="E7147" s="2" t="inlineStr">
        <is>
          <t>தொல்லியல்</t>
        </is>
      </c>
      <c r="F7147" s="2" t="inlineStr">
        <is>
          <t>Archaeology / Excavation</t>
        </is>
      </c>
      <c r="G7147" s="2" t="inlineStr">
        <is>
          <t>தொல்லியல், தொல்லியல் துறை, அகழாய்வு, கீழடி</t>
        </is>
      </c>
      <c r="H7147" s="2" t="inlineStr">
        <is>
          <t>Tamil Nadu</t>
        </is>
      </c>
      <c r="I7147" s="2" t="inlineStr">
        <is>
          <t>minnambalam.com</t>
        </is>
      </c>
      <c r="J7147" s="2" t="inlineStr">
        <is>
          <t>India</t>
        </is>
      </c>
      <c r="K7147" s="2" t="inlineStr">
        <is>
          <t>Tamil</t>
        </is>
      </c>
      <c r="L7147" s="4" t="inlineStr">
        <is>
          <t>https://minnambalam.com/public/%E0%AE%95%E0%AF%80%E0%AE%B4%E0%AE%9F%E0%AE%BF%E0%AE%AF%E0%AE%BF%E0%AE%B2%E0%AF%8D-%E0%AE%85%E0%AE%B0%E0%AF%81%E0%AE%99%E0%AF%8D%E0%AE%95%E0%AE%BE%E0%AE%9F%E0%AF%8D%E0%AE%9A%E0%AE%BF%E0%AE%AF%E0%AE%95/</t>
        </is>
      </c>
      <c r="M7147" s="2" t="inlineStr"/>
      <c r="N7147" s="3" t="inlineStr">
        <is>
          <t>கீழடியில் உலகத்தரம் வாய்ந்த அருங்காட்சியகம் அமைக்கவும், மதுரையில் தொல்லியல் துறையின் கிளை அலுவலகம் ஏற்படுத்தவும், கீழடியைப் பாதுகாக்கப்பட்ட பகுதியாக அறிவிக்கவும் வலியுறுத்தி மத்திய அமைச்சருக்கு திமுக தலைவர் ஸ்டாலின் கடிதம் எழுதியுள்ளார். மதுரை மாவட்டம் திருப்புவனம் அருகே உள்ள வைகை நதி கரையோரத்தில் க…</t>
        </is>
      </c>
      <c r="O7147" s="2" t="inlineStr">
        <is>
          <t>full-text</t>
        </is>
      </c>
      <c r="P7147" s="2" t="inlineStr">
        <is>
          <t>wayback:minnambalam.com</t>
        </is>
      </c>
      <c r="Q7147" s="2" t="inlineStr">
        <is>
          <t>2026-10-17</t>
        </is>
      </c>
    </row>
    <row r="7148">
      <c r="A7148" s="2" t="n">
        <v>7147</v>
      </c>
      <c r="B7148" s="2" t="inlineStr">
        <is>
          <t>2019-09-23</t>
        </is>
      </c>
      <c r="C7148" s="2" t="n">
        <v>2019</v>
      </c>
      <c r="D7148" s="3" t="inlineStr">
        <is>
          <t>கீழடியில் கிடைத்த தமிழ் எழுத்துகள் கி.மு. 6-ம் நூற்றாண்டை சேர்ந்தவை - ஆராய்ச்சியாளர் தகவல்</t>
        </is>
      </c>
      <c r="E7148" s="2" t="inlineStr">
        <is>
          <t>தொல்லியல்</t>
        </is>
      </c>
      <c r="F7148" s="2" t="inlineStr">
        <is>
          <t>Archaeology / Excavation</t>
        </is>
      </c>
      <c r="G7148" s="2" t="inlineStr">
        <is>
          <t>தொல்லியல், தொல்லியல் துறை, அகழ்வாராய்ச்சி, கீழடி</t>
        </is>
      </c>
      <c r="H7148" s="2" t="inlineStr"/>
      <c r="I7148" s="2" t="inlineStr">
        <is>
          <t>maalaimalar.com</t>
        </is>
      </c>
      <c r="J7148" s="2" t="inlineStr">
        <is>
          <t>India</t>
        </is>
      </c>
      <c r="K7148" s="2" t="inlineStr">
        <is>
          <t>Tamil</t>
        </is>
      </c>
      <c r="L7148" s="4" t="inlineStr">
        <is>
          <t>https://www.maalaimalar.com/news/district/2019/09/23085049/1262828/Keezhadi-Excavation-found-Tamil-letters-Ki-Mu-6th.vpf</t>
        </is>
      </c>
      <c r="M7148" s="2" t="inlineStr"/>
      <c r="N7148" s="3" t="inlineStr">
        <is>
          <t>செய்திகள் கீழடியில் கிடைத்த தமிழ் எழுத்துகள் கி.மு. 6-ம் நூற்றாண்டை சேர்ந்தவை - ஆராய்ச்சியாளர் தகவல் கீழடியில் கிடைத்த தமிழ் எழுத்துகள் கி.மு.6-ம் நூற்றாண்டை சேர்ந்தவை என்று ஆராய்ச்சியாளர் தெரிவித்துள்ளார். சென்னை: திருநெல்வேலி தென்னிந்திய சைவ சித்தாந்த நூற்பதிப்புக் கழகம் 100-வது ஆண்டை முன்னிட்டு இ…</t>
        </is>
      </c>
      <c r="O7148" s="2" t="inlineStr">
        <is>
          <t>full-text</t>
        </is>
      </c>
      <c r="P7148" s="2" t="inlineStr">
        <is>
          <t>wayback:maalaimalar.com</t>
        </is>
      </c>
      <c r="Q7148" s="2" t="inlineStr">
        <is>
          <t>2026-10-10</t>
        </is>
      </c>
    </row>
    <row r="7149">
      <c r="A7149" s="2" t="n">
        <v>7148</v>
      </c>
      <c r="B7149" s="2" t="inlineStr">
        <is>
          <t>2019-09-23</t>
        </is>
      </c>
      <c r="C7149" s="2" t="n">
        <v>2019</v>
      </c>
      <c r="D7149" s="3" t="inlineStr">
        <is>
          <t>கீழடியில் நடந்த முதல் 3 கட்ட அகழாய்வு முடிவுகளை பெற டெல்லி செல்ல உள்ளேன் - அமைச்சர் மாஃபா பாண்டியராஜன் | Dinasuvadu Tamil</t>
        </is>
      </c>
      <c r="E7149" s="2" t="inlineStr">
        <is>
          <t>தொல்லியல்</t>
        </is>
      </c>
      <c r="F7149" s="2" t="inlineStr">
        <is>
          <t>Archaeology / Excavation</t>
        </is>
      </c>
      <c r="G7149" s="2" t="inlineStr">
        <is>
          <t>தொல்லியல், தொல்லியல் துறை, அகழாய்வு, கீழடி</t>
        </is>
      </c>
      <c r="H7149" s="2" t="inlineStr"/>
      <c r="I7149" s="2" t="inlineStr">
        <is>
          <t>dinasuvadu.com</t>
        </is>
      </c>
      <c r="J7149" s="2" t="inlineStr">
        <is>
          <t>India</t>
        </is>
      </c>
      <c r="K7149" s="2" t="inlineStr">
        <is>
          <t>Tamil</t>
        </is>
      </c>
      <c r="L7149" s="4" t="inlineStr">
        <is>
          <t>https://dinasuvadu.com/i-am-going-to-delhi-to-get-the-first-phase-of-excavation-work-underway-minister-mafa-pandiyarajan/</t>
        </is>
      </c>
      <c r="M7149" s="4" t="inlineStr">
        <is>
          <t>https://web.archive.org/web/20191214113005/https://dinasuvadu.com/i-am-going-to-delhi-to-get-the-first-phase-of-excavation-work-underway-minister-mafa-pandiyarajan/</t>
        </is>
      </c>
      <c r="N7149" s="3" t="inlineStr">
        <is>
          <t>கீழடியில் நடந்த முதல் 3 கட்ட அகழாய்வு முடிவுகளை பெற டெல்லி செல்ல உள்ளேன் என்று அமைச்சர் மாஃபா பாண்டியராஜன் தெரிவித்துள்ளார். தமிழர் நாகரிகம் குறைந்தது 2600 ஆண்டுகள் பழமையானது என்பது கீழடியில் நடத்தப்பட்ட அகழாய்வின் மூலமாக கண்டுபிடிக்கப்பட்டது.இந்த நிலையில் அமைச்சர் மாஃபா பாண்டியராஜன் இது குறித்து கூ…</t>
        </is>
      </c>
      <c r="O7149" s="2" t="inlineStr">
        <is>
          <t>full-text</t>
        </is>
      </c>
      <c r="P7149" s="2" t="inlineStr">
        <is>
          <t>wayback:dinasuvadu.com</t>
        </is>
      </c>
      <c r="Q7149" s="2" t="inlineStr">
        <is>
          <t>2026-10-17</t>
        </is>
      </c>
    </row>
    <row r="7150">
      <c r="A7150" s="2" t="n">
        <v>7149</v>
      </c>
      <c r="B7150" s="2" t="inlineStr">
        <is>
          <t>2019-09-23</t>
        </is>
      </c>
      <c r="C7150" s="2" t="n">
        <v>2019</v>
      </c>
      <c r="D7150" s="3" t="inlineStr">
        <is>
          <t>ட்விட்டரில் ட்ரெண்டாகி வரும் #KEEZHADIதமிழ்CIVILIZATION</t>
        </is>
      </c>
      <c r="E7150" s="2" t="inlineStr">
        <is>
          <t>தொல்லியல்</t>
        </is>
      </c>
      <c r="F7150" s="2" t="inlineStr">
        <is>
          <t>Archaeology / Excavation</t>
        </is>
      </c>
      <c r="G7150" s="2" t="inlineStr">
        <is>
          <t>தொல்லியல், தொல்லியல் துறை, அகழாய்வு, கீழடி, keezhadi</t>
        </is>
      </c>
      <c r="H7150" s="2" t="inlineStr"/>
      <c r="I7150" s="2" t="inlineStr">
        <is>
          <t>dinasuvadu.com</t>
        </is>
      </c>
      <c r="J7150" s="2" t="inlineStr">
        <is>
          <t>India</t>
        </is>
      </c>
      <c r="K7150" s="2" t="inlineStr">
        <is>
          <t>Tamil</t>
        </is>
      </c>
      <c r="L7150" s="4" t="inlineStr">
        <is>
          <t>https://dinasuvadu.com/keezhadi%E0%AE%A4%E0%AE%AE%E0%AE%BF%E0%AE%B4%E0%AF%8Dcivilization-hashtag-is-trending-on-twitter/</t>
        </is>
      </c>
      <c r="M7150" s="4" t="inlineStr">
        <is>
          <t>https://web.archive.org/web/20191118090644/https://dinasuvadu.com/keezhadi%E0%AE%A4%E0%AE%AE%E0%AE%BF%E0%AE%B4%E0%AF%8Dcivilization-hashtag-is-trending-on-twitter/</t>
        </is>
      </c>
      <c r="N7150" s="3" t="inlineStr">
        <is>
          <t>சிவகங்கை மாவட்டத்தில் உள்ளதிருபுவனம் அருகே உள்ள கீழடியில் தொல்லியல் துறையினர் அகழாய்வினை மேற்கொண்டு வருகின்றனர். இதன் மூலம் தமிழர்களின் நாகரிகத்தை நாம் அறியலாம். இந்நிலையில், தமிழரின் வரலாற்றை வெளிக்கொண்டு வரும் கீழடி அகழாய்வுகள் தொடர்பாக, #KEEZHADIதமிழ்CIVILIZATION என்ற ஹாஸ் டேக் தற்பொழுது ட்விட்டர…</t>
        </is>
      </c>
      <c r="O7150" s="2" t="inlineStr">
        <is>
          <t>full-text</t>
        </is>
      </c>
      <c r="P7150" s="2" t="inlineStr">
        <is>
          <t>wayback:dinasuvadu.com</t>
        </is>
      </c>
      <c r="Q7150" s="2" t="inlineStr">
        <is>
          <t>2026-10-17</t>
        </is>
      </c>
    </row>
    <row r="7151">
      <c r="A7151" s="2" t="n">
        <v>7150</v>
      </c>
      <c r="B7151" s="2" t="inlineStr">
        <is>
          <t>2019-09-22</t>
        </is>
      </c>
      <c r="C7151" s="2" t="n">
        <v>2019</v>
      </c>
      <c r="D7151" s="3" t="inlineStr">
        <is>
          <t>2600 ஆண்டுகள் பழமையானது என்பது உறுதியானது</t>
        </is>
      </c>
      <c r="E7151" s="2" t="inlineStr">
        <is>
          <t>கல்வெட்டு, தொல்லியல்</t>
        </is>
      </c>
      <c r="F7151" s="2" t="inlineStr">
        <is>
          <t>Inscription / Epigraphy, Archaeology / Excavation</t>
        </is>
      </c>
      <c r="G7151" s="2" t="inlineStr">
        <is>
          <t>தமிழ் பிராமி, தமிழ்-பிராமி, தொல்லியல், தொல்லியல் துறை, அகழ்வாய்வு, அகழ்வாராய்ச்சி, தொல்பொருட்கள், பெருங்கற்கால, கீழடி, ஆதிச்சநல்லூர், கொடுமணல், அழகன்குளம், கொற்கை</t>
        </is>
      </c>
      <c r="H7151" s="2" t="inlineStr">
        <is>
          <t>Tamil Nadu, Sri Lanka</t>
        </is>
      </c>
      <c r="I7151" s="2" t="inlineStr">
        <is>
          <t>theekkathir.in</t>
        </is>
      </c>
      <c r="J7151" s="2" t="inlineStr">
        <is>
          <t>India</t>
        </is>
      </c>
      <c r="K7151" s="2" t="inlineStr">
        <is>
          <t>Tamil</t>
        </is>
      </c>
      <c r="L7151" s="4" t="inlineStr">
        <is>
          <t>https://theekkathir.in/News/%E0%AE%87%E0%AE%A3%E0%AF%88%E0%AE%AF%E0%AE%AE%E0%AF%8D/2600%20%E0%AE%86%E0%AE%A3%E0%AF%8D%E0%AE%9F%E0%AF%81%E0%AE%95%E0%AE%B3%E0%AF%8D%20%E0%AE%AA%E0%AE%B4%E0%AE%AE%E0%AF%88/2600-years-old-is-definitive</t>
        </is>
      </c>
      <c r="M7151" s="4" t="inlineStr">
        <is>
          <t>https://web.archive.org/web/2/http://theekkathir.in/News/%E0%AE%87%E0%AE%A3%E0%AF%88%E0%AE%AF%E0%AE%AE%E0%AF%8D/2600%20%E0%AE%86%E0%AE%A3%E0%AF%8D%E0%AE%9F%E0%AF%81%E0%AE%95%E0%AE%B3%E0%AF%8D%20%E0%AE%AA%E0%AE%B4%E0%AE%AE%E0%AF%88/2600-years-old-is-definitive</t>
        </is>
      </c>
      <c r="N7151" s="3" t="inlineStr">
        <is>
          <t>மதுரை அருகே உள்ள கீழடியில் மேற்கொண்ட தொல்லியல் ஆய்வில் கிடைத்த பொருட்களை ஆராய்ந்ததில் தமிழக சங்ககாலம் என்பது மேலும் 300 ஆண்டுகள் பழமையானது எனத் தெரியவந்திருப்பதாக தமிழகத் தொல்லியல் துறை தெரிவித்துள்ளது. மதுரை நகரத்திற்கு தென்கிழக்கில் சுமார் 15 கிலோ மீட்டர் தூரத்தில் சிவகங்கை மாவட்டத்தில் அமைந்திருக…</t>
        </is>
      </c>
      <c r="O7151" s="2" t="inlineStr">
        <is>
          <t>full-text</t>
        </is>
      </c>
      <c r="P7151" s="2" t="inlineStr">
        <is>
          <t>gdelt</t>
        </is>
      </c>
      <c r="Q7151" s="2" t="inlineStr">
        <is>
          <t>2026-10-10</t>
        </is>
      </c>
    </row>
    <row r="7152">
      <c r="A7152" s="2" t="n">
        <v>7151</v>
      </c>
      <c r="B7152" s="2" t="inlineStr">
        <is>
          <t>2019-09-22</t>
        </is>
      </c>
      <c r="C7152" s="2" t="n">
        <v>2019</v>
      </c>
      <c r="D7152" s="3" t="inlineStr">
        <is>
          <t>Tamil archaeological site under threat from granite mining</t>
        </is>
      </c>
      <c r="E7152" s="2" t="inlineStr">
        <is>
          <t>தொல்லியல்</t>
        </is>
      </c>
      <c r="F7152" s="2" t="inlineStr">
        <is>
          <t>Archaeology / Excavation</t>
        </is>
      </c>
      <c r="G7152" s="2" t="inlineStr">
        <is>
          <t>archaeology, archaeological, archeological</t>
        </is>
      </c>
      <c r="H7152" s="2" t="inlineStr"/>
      <c r="I7152" s="2" t="inlineStr">
        <is>
          <t>tamilguardian.com</t>
        </is>
      </c>
      <c r="J7152" s="2" t="inlineStr">
        <is>
          <t>Sri Lanka</t>
        </is>
      </c>
      <c r="K7152" s="2" t="inlineStr">
        <is>
          <t>English/Other</t>
        </is>
      </c>
      <c r="L7152" s="4" t="inlineStr">
        <is>
          <t>https://www.tamilguardian.com/content/tamil-archaeological-site-under-threat-granite-mining</t>
        </is>
      </c>
      <c r="M7152" s="4" t="inlineStr">
        <is>
          <t>https://web.archive.org/web/20190922222836/https://www.tamilguardian.com/content/tamil-archaeological-site-under-threat-granite-mining</t>
        </is>
      </c>
      <c r="N7152" s="3" t="inlineStr">
        <is>
          <t>Locals of Oddusuddan, Mullaitivu are concerned about threats to the ancient Vavettimalai hill, whose history intertwines with the district’s iconic Thanthondreeswarar temple. Large scale stone mining in the area is destroying the hill’s archaeological and spiritual characteristics, locals say. On th…</t>
        </is>
      </c>
      <c r="O7152" s="2" t="inlineStr">
        <is>
          <t>full-text</t>
        </is>
      </c>
      <c r="P7152" s="2" t="inlineStr">
        <is>
          <t>wayback:tamilguardian.com</t>
        </is>
      </c>
      <c r="Q7152" s="2" t="inlineStr">
        <is>
          <t>2026-10-10</t>
        </is>
      </c>
    </row>
    <row r="7153">
      <c r="A7153" s="2" t="n">
        <v>7152</v>
      </c>
      <c r="B7153" s="2" t="inlineStr">
        <is>
          <t>2019-09-22</t>
        </is>
      </c>
      <c r="C7153" s="2" t="n">
        <v>2019</v>
      </c>
      <c r="D7153" s="3" t="inlineStr">
        <is>
          <t>கீழடி: ‘திமில் காளை’ எலும்புகள் எதைக் குறிக்கின்றன?</t>
        </is>
      </c>
      <c r="E7153" s="2" t="inlineStr">
        <is>
          <t>தொல்லியல்</t>
        </is>
      </c>
      <c r="F7153" s="2" t="inlineStr">
        <is>
          <t>Archaeology / Excavation</t>
        </is>
      </c>
      <c r="G7153" s="2" t="inlineStr">
        <is>
          <t>கீழடி</t>
        </is>
      </c>
      <c r="H7153" s="2" t="inlineStr">
        <is>
          <t>Tamil Nadu</t>
        </is>
      </c>
      <c r="I7153" s="2" t="inlineStr">
        <is>
          <t>minnambalam.com</t>
        </is>
      </c>
      <c r="J7153" s="2" t="inlineStr">
        <is>
          <t>India</t>
        </is>
      </c>
      <c r="K7153" s="2" t="inlineStr">
        <is>
          <t>Tamil</t>
        </is>
      </c>
      <c r="L7153" s="4" t="inlineStr">
        <is>
          <t>https://minnambalam.com/public/keezhadi_excavation_bull_fossils_findings/</t>
        </is>
      </c>
      <c r="M7153" s="4" t="inlineStr">
        <is>
          <t>https://web.archive.org/web/20241212005912/https://minnambalam.com/public/keezhadi_excavation_bull_fossils_findings/</t>
        </is>
      </c>
      <c r="N7153" s="3" t="inlineStr">
        <is>
          <t>வரலாற்றின் பக்கங்களைப் பெருமைகளைத் தேடியும், உண்மைகளைத் தேடியும் மனிதக்கூட்டம் அலைந்துகொண்டிருக்கும்போது, தனது உடலைச் சிலிர்த்து உள்ளிருக்கும் பொருட்களுக்கு வழிகாட்டி வரலாற்றின் தொன்மையை நமக்குப் படமாகக் காட்டிவிடுகிறது இந்த பூவுலகம். இன்றைய நிகழ்வுகளே நாளைய வரலாறாகிறது என்பது உண்மைதான் என்றாலும், அ…</t>
        </is>
      </c>
      <c r="O7153" s="2" t="inlineStr">
        <is>
          <t>full-text</t>
        </is>
      </c>
      <c r="P7153" s="2" t="inlineStr">
        <is>
          <t>wayback:minnambalam.com</t>
        </is>
      </c>
      <c r="Q7153" s="2" t="inlineStr">
        <is>
          <t>2026-10-17</t>
        </is>
      </c>
    </row>
    <row r="7154">
      <c r="A7154" s="2" t="n">
        <v>7153</v>
      </c>
      <c r="B7154" s="2" t="inlineStr">
        <is>
          <t>2019-09-22</t>
        </is>
      </c>
      <c r="C7154" s="2" t="n">
        <v>2019</v>
      </c>
      <c r="D7154" s="3" t="inlineStr">
        <is>
          <t>கீழடியில் உலகத்தரம் வாய்ந்த அருங்காட்சியகம் அமைக்கப்படும்: தமிழக அரசு அறிவிப்பு!</t>
        </is>
      </c>
      <c r="E7154" s="2" t="inlineStr">
        <is>
          <t>தொல்லியல்</t>
        </is>
      </c>
      <c r="F7154" s="2" t="inlineStr">
        <is>
          <t>Archaeology / Excavation</t>
        </is>
      </c>
      <c r="G7154" s="2" t="inlineStr">
        <is>
          <t>தொல்லியல், தொல்லியல் துறை, அகழாய்வு, கீழடி</t>
        </is>
      </c>
      <c r="H7154" s="2" t="inlineStr"/>
      <c r="I7154" s="2" t="inlineStr">
        <is>
          <t>dinamani.com</t>
        </is>
      </c>
      <c r="J7154" s="2" t="inlineStr">
        <is>
          <t>India</t>
        </is>
      </c>
      <c r="K7154" s="2" t="inlineStr">
        <is>
          <t>Tamil</t>
        </is>
      </c>
      <c r="L7154" s="4" t="inlineStr">
        <is>
          <t>https://www.dinamani.com/tamilnadu/2019/sep/22/world-class-museum-will-be-set-up-in-keezhadi--minister-3239965.amp</t>
        </is>
      </c>
      <c r="M7154" s="2" t="inlineStr"/>
      <c r="N7154" s="3" t="inlineStr">
        <is>
          <t>கீழடியில் உலகத்தரம் வாய்ந்த அருங்காட்சியகம் அமைக்கப்படும்: தமிழக அரசு அறிவிப்பு! கீழடியில் உலகத்தரம் வாய்ந்த அருங்காட்சியகம் அமைக்கப்படும் என்று தமிழ் வளர்ச்சித் துறை அமைச்சர் மாபா. பாண்டியராஜன் அறிவித்துள்ளார். மதுரை அருகே கீழடி கிராமத்தில் 4ம் கட்ட அகழாய்வு முடிவின் அறிக்கையை தமிழக தொல்லியல் துறை …</t>
        </is>
      </c>
      <c r="O7154" s="2" t="inlineStr">
        <is>
          <t>full-text</t>
        </is>
      </c>
      <c r="P7154" s="2" t="inlineStr">
        <is>
          <t>wayback:dinamani.com</t>
        </is>
      </c>
      <c r="Q7154" s="2" t="inlineStr">
        <is>
          <t>2026-10-10</t>
        </is>
      </c>
    </row>
    <row r="7155">
      <c r="A7155" s="2" t="n">
        <v>7154</v>
      </c>
      <c r="B7155" s="2" t="inlineStr">
        <is>
          <t>2019-09-22</t>
        </is>
      </c>
      <c r="C7155" s="2" t="n">
        <v>2019</v>
      </c>
      <c r="D7155" s="3" t="inlineStr">
        <is>
          <t>கீழடியில் உலகத்தரம் வாய்ந்த அருங்காட்சியகம் அமைக்கப்படும்: தமிழக அரசு அறிவிப்பு!</t>
        </is>
      </c>
      <c r="E7155" s="2" t="inlineStr">
        <is>
          <t>தொல்லியல்</t>
        </is>
      </c>
      <c r="F7155" s="2" t="inlineStr">
        <is>
          <t>Archaeology / Excavation</t>
        </is>
      </c>
      <c r="G7155" s="2" t="inlineStr">
        <is>
          <t>தொல்லியல், தொல்லியல் துறை, அகழாய்வு, கீழடி</t>
        </is>
      </c>
      <c r="H7155" s="2" t="inlineStr"/>
      <c r="I7155" s="2" t="inlineStr">
        <is>
          <t>dinamani.com</t>
        </is>
      </c>
      <c r="J7155" s="2" t="inlineStr">
        <is>
          <t>India</t>
        </is>
      </c>
      <c r="K7155" s="2" t="inlineStr">
        <is>
          <t>Tamil</t>
        </is>
      </c>
      <c r="L7155" s="4" t="inlineStr">
        <is>
          <t>https://www.dinamani.com/tamilnadu/2019/sep/22/world-class-museum-will-be-set-up-in-keezhadi--minister-3239965.html</t>
        </is>
      </c>
      <c r="M7155" s="2" t="inlineStr"/>
      <c r="N7155" s="3" t="inlineStr">
        <is>
          <t>கீழடியில் உலகத்தரம் வாய்ந்த அருங்காட்சியகம் அமைக்கப்படும் என்று தமிழ் வளர்ச்சித் துறை அமைச்சர் மாபா. பாண்டியராஜன் அறிவித்துள்ளார். மதுரை அருகே கீழடி கிராமத்தில் 4ம் கட்ட அகழாய்வு முடிவின் அறிக்கையை தமிழக தொல்லியல் துறை சமீபத்தில் வெளியிட்டுள்ளது. அகழாய்வில் கிடைத்த பொருட்களை ஆய்வு செய்ததில் அவை கி.ம…</t>
        </is>
      </c>
      <c r="O7155" s="2" t="inlineStr">
        <is>
          <t>full-text</t>
        </is>
      </c>
      <c r="P7155" s="2" t="inlineStr">
        <is>
          <t>wayback:dinamani.com</t>
        </is>
      </c>
      <c r="Q7155" s="2" t="inlineStr">
        <is>
          <t>2026-10-10</t>
        </is>
      </c>
    </row>
    <row r="7156">
      <c r="A7156" s="2" t="n">
        <v>7155</v>
      </c>
      <c r="B7156" s="2" t="inlineStr">
        <is>
          <t>2019-09-22</t>
        </is>
      </c>
      <c r="C7156" s="2" t="n">
        <v>2019</v>
      </c>
      <c r="D7156" s="3" t="inlineStr">
        <is>
          <t>தமிழரின் பெருமையை உணர்த்தும் கீழடி! ட்விட்டரில் ட்ரெண்டாகும் #கீழடி_தமிழர்_நாகரிகம்</t>
        </is>
      </c>
      <c r="E7156" s="2" t="inlineStr">
        <is>
          <t>தொல்லியல்</t>
        </is>
      </c>
      <c r="F7156" s="2" t="inlineStr">
        <is>
          <t>Archaeology / Excavation</t>
        </is>
      </c>
      <c r="G7156" s="2" t="inlineStr">
        <is>
          <t>தொல்லியல், தொல்லியல் துறை, அகழாய்வு, அகழ்வாய்வு, அகழ்வாராய்ச்சி, கீழடி</t>
        </is>
      </c>
      <c r="H7156" s="2" t="inlineStr"/>
      <c r="I7156" s="2" t="inlineStr">
        <is>
          <t>dinasuvadu.com</t>
        </is>
      </c>
      <c r="J7156" s="2" t="inlineStr">
        <is>
          <t>India</t>
        </is>
      </c>
      <c r="K7156" s="2" t="inlineStr">
        <is>
          <t>Tamil</t>
        </is>
      </c>
      <c r="L7156" s="4" t="inlineStr">
        <is>
          <t>https://dinasuvadu.com/%E0%AE%95%E0%AF%80%E0%AE%B4%E0%AE%9F%E0%AE%BF_%E0%AE%A4%E0%AE%AE%E0%AE%BF%E0%AE%B4%E0%AE%B0%E0%AF%8D_%E0%AE%A8%E0%AE%BE%E0%AE%95%E0%AE%B0%E0%AE%BF%E0%AE%95%E0%AE%AE%E0%AF%8D-hashtag-trending-in-tw/</t>
        </is>
      </c>
      <c r="M7156" s="4" t="inlineStr">
        <is>
          <t>https://web.archive.org/web/20191021094029/https://dinasuvadu.com/%E0%AE%95%E0%AF%80%E0%AE%B4%E0%AE%9F%E0%AE%BF_%E0%AE%A4%E0%AE%AE%E0%AE%BF%E0%AE%B4%E0%AE%B0%E0%AF%8D_%E0%AE%A8%E0%AE%BE%E0%AE%95%E0%AE%B0%E0%AE%BF%E0%AE%95%E0%AE%AE%E0%AF%8D-hashtag-trending-in-tw/</t>
        </is>
      </c>
      <c r="N7156" s="3" t="inlineStr">
        <is>
          <t>ட்விட்டரில் #கீழடி_தமிழர்_நாகரிகம் என்ற ஹாஸ் டேக் ட்ரெண்டிங்காகி வருகிறது. சிவகங்கை மாவட்டம் திருபுவனம் அருகே இருக்கும் கீழடி பகுதியில் தொல்லியல் துறையின் அகழ்வாய்வுகள் தொடர்ந்து நடைபெற்று வருகிறது.இந்த ஆய்வில் கிடைக்கும் பொருட்கள் உலக புகழ் பெற்ற ஆய்வு மையங்களில் வைத்து ஆய்வு செய்யப்படுகின்றது. அந்…</t>
        </is>
      </c>
      <c r="O7156" s="2" t="inlineStr">
        <is>
          <t>full-text</t>
        </is>
      </c>
      <c r="P7156" s="2" t="inlineStr">
        <is>
          <t>wayback:dinasuvadu.com</t>
        </is>
      </c>
      <c r="Q7156" s="2" t="inlineStr">
        <is>
          <t>2026-10-17</t>
        </is>
      </c>
    </row>
    <row r="7157">
      <c r="A7157" s="2" t="n">
        <v>7156</v>
      </c>
      <c r="B7157" s="2" t="inlineStr">
        <is>
          <t>2019-09-22</t>
        </is>
      </c>
      <c r="C7157" s="2" t="n">
        <v>2019</v>
      </c>
      <c r="D7157" s="3" t="inlineStr">
        <is>
          <t>திருச்சியில் 10-ஆம் நூற்றாண்டின் சோழர் கால கல்வெட்டு கண்டுபிடிப்பு</t>
        </is>
      </c>
      <c r="E7157" s="2" t="inlineStr">
        <is>
          <t>கல்வெட்டு, தொல்லியல்</t>
        </is>
      </c>
      <c r="F7157" s="2" t="inlineStr">
        <is>
          <t>Inscription / Epigraphy, Archaeology / Excavation</t>
        </is>
      </c>
      <c r="G7157" s="2" t="inlineStr">
        <is>
          <t>கல்வெட்டு, கல்வெட்டுகள், தொல்லியல், தொல்லியல் துறை</t>
        </is>
      </c>
      <c r="H7157" s="2" t="inlineStr"/>
      <c r="I7157" s="2" t="inlineStr">
        <is>
          <t>dinamani.com</t>
        </is>
      </c>
      <c r="J7157" s="2" t="inlineStr">
        <is>
          <t>India</t>
        </is>
      </c>
      <c r="K7157" s="2" t="inlineStr">
        <is>
          <t>Tamil</t>
        </is>
      </c>
      <c r="L7157" s="4" t="inlineStr">
        <is>
          <t>https://www.dinamani.com/tamilnadu/2019/sep/23/10th-century-chola-period-inscription-in-trichy-3240065.amp</t>
        </is>
      </c>
      <c r="M7157" s="2" t="inlineStr"/>
      <c r="N7157" s="3" t="inlineStr">
        <is>
          <t>திருச்சியில் 10-ஆம் நூற்றாண்டின் சோழர் கால கல்வெட்டு கண்டுபிடிப்பு திருச்சி உறையூரில், சாலை ரோடு பகுதியில் அமைந்துள்ள தான்தோன்றீஸ்வரர் கோயிலில், 10-ஆம் நூற்றாண்டைச் சேர்ந்த சோழர் கால கல்வெட்டு ஒன்று வரலாற்றுத்துறையினரால் கண்டுபிடிக்கப்பட்டுள்ளது. திருச்சி உறையூரில், சாலை ரோடு பகுதியில் அமைந்துள்ள தா…</t>
        </is>
      </c>
      <c r="O7157" s="2" t="inlineStr">
        <is>
          <t>full-text</t>
        </is>
      </c>
      <c r="P7157" s="2" t="inlineStr">
        <is>
          <t>wayback:dinamani.com</t>
        </is>
      </c>
      <c r="Q7157" s="2" t="inlineStr">
        <is>
          <t>2026-10-10</t>
        </is>
      </c>
    </row>
    <row r="7158">
      <c r="A7158" s="2" t="n">
        <v>7157</v>
      </c>
      <c r="B7158" s="2" t="inlineStr">
        <is>
          <t>2019-09-22</t>
        </is>
      </c>
      <c r="C7158" s="2" t="n">
        <v>2019</v>
      </c>
      <c r="D7158" s="3" t="inlineStr">
        <is>
          <t>திருச்சியில் 10-ஆம் நூற்றாண்டின் சோழர் கால கல்வெட்டு கண்டுபிடிப்பு</t>
        </is>
      </c>
      <c r="E7158" s="2" t="inlineStr">
        <is>
          <t>கல்வெட்டு, தொல்லியல்</t>
        </is>
      </c>
      <c r="F7158" s="2" t="inlineStr">
        <is>
          <t>Inscription / Epigraphy, Archaeology / Excavation</t>
        </is>
      </c>
      <c r="G7158" s="2" t="inlineStr">
        <is>
          <t>கல்வெட்டு, கல்வெட்டுகள், தொல்லியல், தொல்லியல் துறை</t>
        </is>
      </c>
      <c r="H7158" s="2" t="inlineStr"/>
      <c r="I7158" s="2" t="inlineStr">
        <is>
          <t>dinamani.com</t>
        </is>
      </c>
      <c r="J7158" s="2" t="inlineStr">
        <is>
          <t>India</t>
        </is>
      </c>
      <c r="K7158" s="2" t="inlineStr">
        <is>
          <t>Tamil</t>
        </is>
      </c>
      <c r="L7158" s="4" t="inlineStr">
        <is>
          <t>https://www.dinamani.com/tamilnadu/2019/sep/23/10th-century-chola-period-inscription-in-trichy-3240065.html</t>
        </is>
      </c>
      <c r="M7158" s="2" t="inlineStr"/>
      <c r="N7158" s="3" t="inlineStr">
        <is>
          <t>திருச்சியில் 10-ஆம் நூற்றாண்டின் சோழர் கால கல்வெட்டு கண்டுபிடிப்பு திருச்சி உறையூரில், சாலை ரோடு பகுதியில் அமைந்துள்ள தான்தோன்றீஸ்வரர் கோயிலில், 10-ஆம் நூற்றாண்டைச் சேர்ந்த சோழர் கால கல்வெட்டு ஒன்று வரலாற்றுத்துறையினரால் கண்டுபிடிக்கப்பட்டுள்ளது. திருச்சியில் 10-ஆம் நூற்றாண்டின் சோழர் கால கல்வெட்டு …</t>
        </is>
      </c>
      <c r="O7158" s="2" t="inlineStr">
        <is>
          <t>full-text</t>
        </is>
      </c>
      <c r="P7158" s="2" t="inlineStr">
        <is>
          <t>wayback:dinamani.com</t>
        </is>
      </c>
      <c r="Q7158" s="2" t="inlineStr">
        <is>
          <t>2026-10-10</t>
        </is>
      </c>
    </row>
    <row r="7159">
      <c r="A7159" s="2" t="n">
        <v>7158</v>
      </c>
      <c r="B7159" s="2" t="inlineStr">
        <is>
          <t>2019-09-22</t>
        </is>
      </c>
      <c r="C7159" s="2" t="n">
        <v>2019</v>
      </c>
      <c r="D7159" s="3" t="inlineStr">
        <is>
          <t>“சான்றுகளைக் கேட்கும் வரலாறு கீழடியால் வாயடைத்து நிற்கும்!” - கவிஞர் மகுடேசுவரன் முன்வைக்கும் காரணங்கள்!</t>
        </is>
      </c>
      <c r="E7159" s="2" t="inlineStr">
        <is>
          <t>கல்வெட்டு, தொல்லியல்</t>
        </is>
      </c>
      <c r="F7159" s="2" t="inlineStr">
        <is>
          <t>Inscription / Epigraphy, Archaeology / Excavation</t>
        </is>
      </c>
      <c r="G7159" s="2" t="inlineStr">
        <is>
          <t>கல்வெட்டு, தொல்பொருள், கீழடி</t>
        </is>
      </c>
      <c r="H7159" s="2" t="inlineStr">
        <is>
          <t>Tamil Nadu</t>
        </is>
      </c>
      <c r="I7159" s="2" t="inlineStr">
        <is>
          <t>kalaignarseithigal.com</t>
        </is>
      </c>
      <c r="J7159" s="2" t="inlineStr">
        <is>
          <t>India</t>
        </is>
      </c>
      <c r="K7159" s="2" t="inlineStr">
        <is>
          <t>Tamil</t>
        </is>
      </c>
      <c r="L7159" s="4" t="inlineStr">
        <is>
          <t>https://www.kalaignarseithigal.com/tamilnadu/2019/09/22/poet-magudeswaran-about-keezhadi-excavation-results</t>
        </is>
      </c>
      <c r="M7159" s="2" t="inlineStr"/>
      <c r="N7159" s="3" t="inlineStr">
        <is>
          <t>தமிழ்நாடு கீழடித் தொல்பொருள்களின் காலம் கி.மு ஆறாம் (கி.மு 600) நூற்றாண்டு என்பது உறுதியாகிவிட்டது. அந்த உறுதிப்பாடு உயர்த்திப் பிடிக்கும் தமிழ்நிலத்தின் வரலாற்றுப் பெருஞ்சிறப்புகள் யாவை ? 1. அப்போது புத்தர் பிறந்திருக்கவில்லை. புத்தர் கிமு 563ம் ஆண்டுதான் பிறக்கிறார். கீழடித் தொல்லகம் புத்தர் காலத்…</t>
        </is>
      </c>
      <c r="O7159" s="2" t="inlineStr">
        <is>
          <t>full-text</t>
        </is>
      </c>
      <c r="P7159" s="2" t="inlineStr">
        <is>
          <t>wayback:kalaignarseithigal.com</t>
        </is>
      </c>
      <c r="Q7159" s="2" t="inlineStr">
        <is>
          <t>2026-10-17</t>
        </is>
      </c>
    </row>
    <row r="7160">
      <c r="A7160" s="2" t="n">
        <v>7159</v>
      </c>
      <c r="B7160" s="2" t="inlineStr">
        <is>
          <t>2019-09-21</t>
        </is>
      </c>
      <c r="C7160" s="2" t="n">
        <v>2019</v>
      </c>
      <c r="D7160" s="3" t="inlineStr">
        <is>
          <t>"திமுக தலைவர் ஸ்டாலினுக்கு நன்றி" - அமைச்சர் பாண்டியராஜன்</t>
        </is>
      </c>
      <c r="E7160" s="2" t="inlineStr">
        <is>
          <t>தொல்லியல்</t>
        </is>
      </c>
      <c r="F7160" s="2" t="inlineStr">
        <is>
          <t>Archaeology / Excavation</t>
        </is>
      </c>
      <c r="G7160" s="2" t="inlineStr">
        <is>
          <t>அகழ்வாராய்ச்சி, கீழடி, keeladi</t>
        </is>
      </c>
      <c r="H7160" s="2" t="inlineStr">
        <is>
          <t>Tamil Nadu</t>
        </is>
      </c>
      <c r="I7160" s="2" t="inlineStr">
        <is>
          <t>thanthitv.com</t>
        </is>
      </c>
      <c r="J7160" s="2" t="inlineStr">
        <is>
          <t>India</t>
        </is>
      </c>
      <c r="K7160" s="2" t="inlineStr">
        <is>
          <t>Tamil</t>
        </is>
      </c>
      <c r="L7160" s="4" t="inlineStr">
        <is>
          <t>https://www.thanthitv.com/News/Politics/2019/09/22050540/1052745/Pandiarajan-MKStalin-Keeladi-DMK-AIADMK.vpf</t>
        </is>
      </c>
      <c r="M7160" s="2" t="inlineStr"/>
      <c r="N7160" s="3" t="inlineStr">
        <is>
          <t>BREAKING ஆயுத எழுத்து மக்கள் மன்றம் தந்தி டிவி DEEP DIVE ஸ்பெஷல் ரிப்போர்ட் "திமுக தலைவர் ஸ்டாலினுக்கு நன்றி" - அமைச்சர் பாண்டியராஜன் கீழடி அகழ்வாராய்ச்சி குறித்து பாராட்டு தெரிவித்த ஸ்டாலினுக்கு நன்றி தெரிவிப்பதாக அமைச்சர் பாண்டியராஜன் தெரிவித்தார். தந்தி டிவி Published on: 21 Sep 2019, 6:05 pm Cop…</t>
        </is>
      </c>
      <c r="O7160" s="2" t="inlineStr">
        <is>
          <t>full-text</t>
        </is>
      </c>
      <c r="P7160" s="2" t="inlineStr">
        <is>
          <t>wayback:thanthitv.com</t>
        </is>
      </c>
      <c r="Q7160" s="2" t="inlineStr">
        <is>
          <t>2026-10-17</t>
        </is>
      </c>
    </row>
    <row r="7161">
      <c r="A7161" s="2" t="n">
        <v>7160</v>
      </c>
      <c r="B7161" s="2" t="inlineStr">
        <is>
          <t>2019-09-21</t>
        </is>
      </c>
      <c r="C7161" s="2" t="n">
        <v>2019</v>
      </c>
      <c r="D7161" s="3" t="inlineStr">
        <is>
          <t>CPM bats for international museum at excavation site</t>
        </is>
      </c>
      <c r="E7161" s="2" t="inlineStr">
        <is>
          <t>தொல்லியல்</t>
        </is>
      </c>
      <c r="F7161" s="2" t="inlineStr">
        <is>
          <t>Archaeology / Excavation</t>
        </is>
      </c>
      <c r="G7161" s="2" t="inlineStr">
        <is>
          <t>archaeology, archaeological, excavation site, keezhadi</t>
        </is>
      </c>
      <c r="H7161" s="2" t="inlineStr">
        <is>
          <t>Tamil Nadu</t>
        </is>
      </c>
      <c r="I7161" s="2" t="inlineStr">
        <is>
          <t>dtnext.in</t>
        </is>
      </c>
      <c r="J7161" s="2" t="inlineStr">
        <is>
          <t>India</t>
        </is>
      </c>
      <c r="K7161" s="2" t="inlineStr">
        <is>
          <t>English/Other</t>
        </is>
      </c>
      <c r="L7161" s="4" t="inlineStr">
        <is>
          <t>https://www.dtnext.in/tamilnadu/2019/09/20/cpm-bats-for-international-museum-at-excavation-site</t>
        </is>
      </c>
      <c r="M7161" s="2" t="inlineStr"/>
      <c r="N7161" s="3" t="inlineStr">
        <is>
          <t>Tamil Nadu CPM bats for international museum at excavation site The CPM on Friday urged the Centre and the state to expand excavation activities at Keezhadi in Sivaganga district and the Centre’s Archaeological Survey of India to set up an international standard museum and also declare it as a prote…</t>
        </is>
      </c>
      <c r="O7161" s="2" t="inlineStr">
        <is>
          <t>full-text</t>
        </is>
      </c>
      <c r="P7161" s="2" t="inlineStr">
        <is>
          <t>wayback:dtnext.in</t>
        </is>
      </c>
      <c r="Q7161" s="2" t="inlineStr">
        <is>
          <t>2026-10-09</t>
        </is>
      </c>
    </row>
    <row r="7162">
      <c r="A7162" s="2" t="n">
        <v>7161</v>
      </c>
      <c r="B7162" s="2" t="inlineStr">
        <is>
          <t>2019-09-21</t>
        </is>
      </c>
      <c r="C7162" s="2" t="n">
        <v>2019</v>
      </c>
      <c r="D7162" s="3" t="inlineStr">
        <is>
          <t>Set up museum at Keeladi as in PM Modiâs hometown, says MP Su Venkatesan | Madurai News - Times of India</t>
        </is>
      </c>
      <c r="E7162" s="2" t="inlineStr">
        <is>
          <t>தொல்லியல்</t>
        </is>
      </c>
      <c r="F7162" s="2" t="inlineStr">
        <is>
          <t>Archaeology / Excavation</t>
        </is>
      </c>
      <c r="G7162" s="2" t="inlineStr">
        <is>
          <t>archaeology, archaeological, archaeologist, keeladi</t>
        </is>
      </c>
      <c r="H7162" s="2" t="inlineStr">
        <is>
          <t>Tamil Nadu</t>
        </is>
      </c>
      <c r="I7162" s="2" t="inlineStr">
        <is>
          <t>timesofindia.indiatimes.com</t>
        </is>
      </c>
      <c r="J7162" s="2" t="inlineStr">
        <is>
          <t>India</t>
        </is>
      </c>
      <c r="K7162" s="2" t="inlineStr">
        <is>
          <t>English/Other</t>
        </is>
      </c>
      <c r="L7162" s="4" t="inlineStr">
        <is>
          <t>https://timesofindia.indiatimes.com/city/madurai/set-up-museum-at-keeladi-as-in-pm-modis-hometown-says-mp-su-venkatesan/articleshow/71226906.cms</t>
        </is>
      </c>
      <c r="M7162" s="2" t="inlineStr"/>
      <c r="N7162" s="3" t="inlineStr">
        <is>
          <t>- News - City News - madurai News - Set up museum at Keeladi as in PM Modiâs hometown, says MP Su Venkatesan Trending This story is from September 21, 2019 Madurai MP Su Venkatesan has demanded that Keeladi and its neighbouring areas be declared a protected Sangam era archaeological site and steps b…</t>
        </is>
      </c>
      <c r="O7162" s="2" t="inlineStr">
        <is>
          <t>full-text</t>
        </is>
      </c>
      <c r="P7162" s="2" t="inlineStr">
        <is>
          <t>wayback:timesofindia.indiatimes.com</t>
        </is>
      </c>
      <c r="Q7162" s="2" t="inlineStr">
        <is>
          <t>2026-10-09</t>
        </is>
      </c>
    </row>
    <row r="7163">
      <c r="A7163" s="2" t="n">
        <v>7162</v>
      </c>
      <c r="B7163" s="2" t="inlineStr">
        <is>
          <t>2019-09-21</t>
        </is>
      </c>
      <c r="C7163" s="2" t="n">
        <v>2019</v>
      </c>
      <c r="D7163" s="3" t="inlineStr">
        <is>
          <t>Stalin moots archaeology centre in Madurai to protect Keezhadi artefacts</t>
        </is>
      </c>
      <c r="E7163" s="2" t="inlineStr">
        <is>
          <t>கல்வெட்டு, தொல்லியல்</t>
        </is>
      </c>
      <c r="F7163" s="2" t="inlineStr">
        <is>
          <t>Inscription / Epigraphy, Archaeology / Excavation</t>
        </is>
      </c>
      <c r="G7163" s="2" t="inlineStr">
        <is>
          <t>inscription, archaeology, keezhadi</t>
        </is>
      </c>
      <c r="H7163" s="2" t="inlineStr">
        <is>
          <t>Tamil Nadu</t>
        </is>
      </c>
      <c r="I7163" s="2" t="inlineStr">
        <is>
          <t>dtnext.in</t>
        </is>
      </c>
      <c r="J7163" s="2" t="inlineStr">
        <is>
          <t>India</t>
        </is>
      </c>
      <c r="K7163" s="2" t="inlineStr">
        <is>
          <t>English/Other</t>
        </is>
      </c>
      <c r="L7163" s="4" t="inlineStr">
        <is>
          <t>https://www.dtnext.in/tamilnadu/2019/09/20/stalin-moots-archaeology-centre-in-madurai-to-protect-keezhadi-artefacts</t>
        </is>
      </c>
      <c r="M7163" s="2" t="inlineStr"/>
      <c r="N7163" s="3" t="inlineStr">
        <is>
          <t>Tamil Nadu Stalin moots archaeology centre in Madurai to protect Keezhadi artefacts Welcoming the report released by the state government about Keezhadi, which suggested that the region might be an extension of Harappan civilization, DMK president MK Stalin urged the Tamil Nadu government to prevail…</t>
        </is>
      </c>
      <c r="O7163" s="2" t="inlineStr">
        <is>
          <t>full-text</t>
        </is>
      </c>
      <c r="P7163" s="2" t="inlineStr">
        <is>
          <t>wayback:dtnext.in</t>
        </is>
      </c>
      <c r="Q7163" s="2" t="inlineStr">
        <is>
          <t>2026-10-09</t>
        </is>
      </c>
    </row>
    <row r="7164">
      <c r="A7164" s="2" t="n">
        <v>7163</v>
      </c>
      <c r="B7164" s="2" t="inlineStr">
        <is>
          <t>2019-09-21</t>
        </is>
      </c>
      <c r="C7164" s="2" t="n">
        <v>2019</v>
      </c>
      <c r="D7164" s="3" t="inlineStr">
        <is>
          <t>கீழடியை கீலடியாக மாற்றிய தமிழக அரசு! கீழடி மக்கள் கி.மு.6 ஆம் நூற்றாண்டிலேயே கல்வி பெற்றிருந்தனர்!</t>
        </is>
      </c>
      <c r="E7164" s="2" t="inlineStr">
        <is>
          <t>தொல்லியல்</t>
        </is>
      </c>
      <c r="F7164" s="2" t="inlineStr">
        <is>
          <t>Archaeology / Excavation</t>
        </is>
      </c>
      <c r="G7164" s="2" t="inlineStr">
        <is>
          <t>தொல்லியல், தொல்லியல் துறை, அகழ்வாய்வு, கீழடி</t>
        </is>
      </c>
      <c r="H7164" s="2" t="inlineStr">
        <is>
          <t>Tamil Nadu</t>
        </is>
      </c>
      <c r="I7164" s="2" t="inlineStr">
        <is>
          <t>nakkheeran.in</t>
        </is>
      </c>
      <c r="J7164" s="2" t="inlineStr">
        <is>
          <t>India</t>
        </is>
      </c>
      <c r="K7164" s="2" t="inlineStr">
        <is>
          <t>Tamil</t>
        </is>
      </c>
      <c r="L7164" s="4" t="inlineStr">
        <is>
          <t>https://www.nakkheeran.in/special-articles/special-article/keezhadi-changed-keeladi-bcos-government</t>
        </is>
      </c>
      <c r="M7164" s="2" t="inlineStr"/>
      <c r="N7164" s="3" t="inlineStr">
        <is>
          <t>கீழடி நாகரிகம் கி.மு.ஆறாம் நூற்றாண்டு காலத்தைச் சேர்ந்தது என்று தமிழ்நாடு தொல்லியல் துறை அதிகாரபூர்வமாக அறிவித்துள்ளது. இதையடுத்து சங்க காலம் குறித்த மதிப்பீடுகளிலும் மாற்றம் வரலாம் என்று கருதப்படுகிறது. சிவகங்கை மாவட்டம் கீழடியில் நடத்தப்பட்ட அகழ்வாய்வுகளில் ஏராளமான தடங்கல்கள் ஏற்படுத்தப்பட்டன. அந்…</t>
        </is>
      </c>
      <c r="O7164" s="2" t="inlineStr">
        <is>
          <t>full-text</t>
        </is>
      </c>
      <c r="P7164" s="2" t="inlineStr">
        <is>
          <t>wayback:nakkheeran.in</t>
        </is>
      </c>
      <c r="Q7164" s="2" t="inlineStr">
        <is>
          <t>2026-10-10</t>
        </is>
      </c>
    </row>
    <row r="7165">
      <c r="A7165" s="2" t="n">
        <v>7164</v>
      </c>
      <c r="B7165" s="2" t="inlineStr">
        <is>
          <t>2019-09-21</t>
        </is>
      </c>
      <c r="C7165" s="2" t="n">
        <v>2019</v>
      </c>
      <c r="D7165" s="3" t="inlineStr">
        <is>
          <t>கீழடியை கீலடியாக மாற்றிய தமிழக அரசு! கீழடி மக்கள் கி.மு.6 ஆம் நூற்றாண்டிலேயே கல்வி பெற்றிருந்தனர்!</t>
        </is>
      </c>
      <c r="E7165" s="2" t="inlineStr">
        <is>
          <t>தொல்லியல்</t>
        </is>
      </c>
      <c r="F7165" s="2" t="inlineStr">
        <is>
          <t>Archaeology / Excavation</t>
        </is>
      </c>
      <c r="G7165" s="2" t="inlineStr">
        <is>
          <t>தொல்லியல், தொல்லியல் துறை, அகழ்வாய்வு, கீழடி</t>
        </is>
      </c>
      <c r="H7165" s="2" t="inlineStr">
        <is>
          <t>Tamil Nadu</t>
        </is>
      </c>
      <c r="I7165" s="2" t="inlineStr">
        <is>
          <t>nakkheeran.in</t>
        </is>
      </c>
      <c r="J7165" s="2" t="inlineStr">
        <is>
          <t>India</t>
        </is>
      </c>
      <c r="K7165" s="2" t="inlineStr">
        <is>
          <t>Tamil</t>
        </is>
      </c>
      <c r="L7165" s="4" t="inlineStr">
        <is>
          <t>https://www.nakkheeran.in/special-articles/special-article/keezhadi-changed-keeladi-bcos-government/</t>
        </is>
      </c>
      <c r="M7165" s="2" t="inlineStr"/>
      <c r="N7165" s="3" t="inlineStr">
        <is>
          <t>கீழடி நாகரிகம் கி.மு.ஆறாம் நூற்றாண்டு காலத்தைச் சேர்ந்தது என்று தமிழ்நாடு தொல்லியல் துறை அதிகாரபூர்வமாக அறிவித்துள்ளது. இதையடுத்து சங்க காலம் குறித்த மதிப்பீடுகளிலும் மாற்றம் வரலாம் என்று கருதப்படுகிறது. சிவகங்கை மாவட்டம் கீழடியில் நடத்தப்பட்ட அகழ்வாய்வுகளில் ஏராளமான தடங்கல்கள் ஏற்படுத்தப்பட்டன. அந்…</t>
        </is>
      </c>
      <c r="O7165" s="2" t="inlineStr">
        <is>
          <t>full-text</t>
        </is>
      </c>
      <c r="P7165" s="2" t="inlineStr">
        <is>
          <t>wayback:nakkheeran.in</t>
        </is>
      </c>
      <c r="Q7165" s="2" t="inlineStr">
        <is>
          <t>2026-10-10</t>
        </is>
      </c>
    </row>
    <row r="7166">
      <c r="A7166" s="2" t="n">
        <v>7165</v>
      </c>
      <c r="B7166" s="2" t="inlineStr">
        <is>
          <t>2019-09-21</t>
        </is>
      </c>
      <c r="C7166" s="2" t="n">
        <v>2019</v>
      </c>
      <c r="D7166" s="3" t="inlineStr">
        <is>
          <t>பகடைக்கல், தக்ளி, அரவைக்கல்... கீழடி பொக்கிஷம் காட்டும் தமிழர் தொழில்நுட்பம்! #VikatanPhotoCards</t>
        </is>
      </c>
      <c r="E7166" s="2" t="inlineStr">
        <is>
          <t>தொல்லியல்</t>
        </is>
      </c>
      <c r="F7166" s="2" t="inlineStr">
        <is>
          <t>Archaeology / Excavation</t>
        </is>
      </c>
      <c r="G7166" s="2" t="inlineStr">
        <is>
          <t>கீழடி</t>
        </is>
      </c>
      <c r="H7166" s="2" t="inlineStr"/>
      <c r="I7166" s="2" t="inlineStr">
        <is>
          <t>vikatan.com</t>
        </is>
      </c>
      <c r="J7166" s="2" t="inlineStr">
        <is>
          <t>India</t>
        </is>
      </c>
      <c r="K7166" s="2" t="inlineStr">
        <is>
          <t>Tamil</t>
        </is>
      </c>
      <c r="L7166" s="4" t="inlineStr">
        <is>
          <t>https://www.vikatan.com/arts/miscellaneous/keezhadi-discoveries-and-their-purposes</t>
        </is>
      </c>
      <c r="M7166" s="2" t="inlineStr"/>
      <c r="N7166" s="3" t="inlineStr">
        <is>
          <t>Vikatan literature Arts பகடைக்கல், தக்ளி, அரவைக்கல்... கீழடி பொக்கிஷம் காட்டும் தமிழர் தொழில்நுட்பம்! #VikatanPhotoCards சு. சூர்யா கோமதி கீழடி ஆய்வு முடிவுகள் வழியே வெளிப்படும் தமிழரின் தொழில்நுட்பம்! Published:21 Sep 2019 6 PMUpdated:21 Sep 2019 6 PM 0Comments Share கீழடி சு. சூர்யா கோமதி 12 ஆண்டு…</t>
        </is>
      </c>
      <c r="O7166" s="2" t="inlineStr">
        <is>
          <t>full-text</t>
        </is>
      </c>
      <c r="P7166" s="2" t="inlineStr">
        <is>
          <t>wayback:vikatan.com</t>
        </is>
      </c>
      <c r="Q7166" s="2" t="inlineStr">
        <is>
          <t>2026-10-10</t>
        </is>
      </c>
    </row>
    <row r="7167">
      <c r="A7167" s="2" t="n">
        <v>7166</v>
      </c>
      <c r="B7167" s="2" t="inlineStr">
        <is>
          <t>2019-09-21</t>
        </is>
      </c>
      <c r="C7167" s="2" t="n">
        <v>2019</v>
      </c>
      <c r="D7167" s="3" t="inlineStr">
        <is>
          <t>സിന്ധു നദീതട നാഗരികത ദ്രാവിഡ സംസ്കാരമോ?, ചോദ്യങ്ങളുയര്ത്തി കണ്ടെത്തലുകൾ</t>
        </is>
      </c>
      <c r="E7167" s="2" t="inlineStr">
        <is>
          <t>தொல்லியல்</t>
        </is>
      </c>
      <c r="F7167" s="2" t="inlineStr">
        <is>
          <t>Archaeology / Excavation</t>
        </is>
      </c>
      <c r="G7167" s="2" t="inlineStr">
        <is>
          <t>archaeology, archeological, keezhadi</t>
        </is>
      </c>
      <c r="H7167" s="2" t="inlineStr">
        <is>
          <t>Tamil Nadu</t>
        </is>
      </c>
      <c r="I7167" s="2" t="inlineStr">
        <is>
          <t>mathrubhumi.com</t>
        </is>
      </c>
      <c r="J7167" s="2" t="inlineStr">
        <is>
          <t>Unknown</t>
        </is>
      </c>
      <c r="K7167" s="2" t="inlineStr">
        <is>
          <t>English/Other</t>
        </is>
      </c>
      <c r="L7167" s="4" t="inlineStr">
        <is>
          <t>https://www.mathrubhumi.com/social/specials/keezhadi-archeological-importance-dravidian-civilisation-1.4136464</t>
        </is>
      </c>
      <c r="M7167" s="2" t="inlineStr"/>
      <c r="N7167" s="3" t="inlineStr">
        <is>
          <t>ശിവഗംഗ (തമിഴ്നാട്): ഇന്ത്യയുടെ പുരാതന നാഗരികതയിലേക്കുള്ള ചരിത്രപരമായ പുതിയ കണ്ടെത്തല് തമിഴ്നാട്ടില് നിന്ന് വരുന്നു. ശിവഗംഗയിലെ കീഴാടിയില് നടന്ന പര്യവേക്ഷണത്തില് കണ്ടെത്തിയ വിവരങ്ങള് ഇന്ത്യയുടെ പഴയ ചരിത്രത്തെ തന്നെ മാറ്റി എഴുതാന് പ്രേരിപ്പിക്കുന്നതാണ്. സിന്ധു നദീതട നാഗരികത ദ്രാവിഡ സംസ്കാരമായിരുന്നുവെ…</t>
        </is>
      </c>
      <c r="O7167" s="2" t="inlineStr">
        <is>
          <t>full-text</t>
        </is>
      </c>
      <c r="P7167" s="2" t="inlineStr">
        <is>
          <t>gdelt</t>
        </is>
      </c>
      <c r="Q7167" s="2" t="inlineStr">
        <is>
          <t>2026-10-10</t>
        </is>
      </c>
    </row>
    <row r="7168">
      <c r="A7168" s="2" t="n">
        <v>7167</v>
      </c>
      <c r="B7168" s="2" t="inlineStr">
        <is>
          <t>2019-09-20</t>
        </is>
      </c>
      <c r="C7168" s="2" t="n">
        <v>2019</v>
      </c>
      <c r="D7168" s="3" t="inlineStr">
        <is>
          <t>'Tamils were literate as early as 6th century BC' | 'Tamils were literate as early as 6th century BC'</t>
        </is>
      </c>
      <c r="E7168" s="2" t="inlineStr">
        <is>
          <t>கல்வெட்டு, தொல்லியல்</t>
        </is>
      </c>
      <c r="F7168" s="2" t="inlineStr">
        <is>
          <t>Inscription / Epigraphy, Archaeology / Excavation</t>
        </is>
      </c>
      <c r="G7168" s="2" t="inlineStr">
        <is>
          <t>inscribed, tamil-brahmi, tamil brahmi, graffiti marks, archaeological, megalithic, keeladi, keezhadi, alagankulam, korkai</t>
        </is>
      </c>
      <c r="H7168" s="2" t="inlineStr">
        <is>
          <t>Tamil Nadu, Sri Lanka</t>
        </is>
      </c>
      <c r="I7168" s="2" t="inlineStr">
        <is>
          <t>asianage.com</t>
        </is>
      </c>
      <c r="J7168" s="2" t="inlineStr">
        <is>
          <t>Unknown</t>
        </is>
      </c>
      <c r="K7168" s="2" t="inlineStr">
        <is>
          <t>English/Other</t>
        </is>
      </c>
      <c r="L7168" s="4" t="inlineStr">
        <is>
          <t>https://www.asianage.com/india/all-india/200919/tamils-were-literate-as-early-as-6th-century-bc.html</t>
        </is>
      </c>
      <c r="M7168" s="2" t="inlineStr"/>
      <c r="N7168" s="3" t="inlineStr">
        <is>
          <t>'Tamils were literate as early as 6th century BC' They also say that Tamils of the Sangam period were literate, as early as 6th century BCE. CHENNAI: Archaeologists researching the Keezhadi excavations in Sivagangai district of Tamil Nadu, on the banks of Vaigai river, say the artefacts and graffiti…</t>
        </is>
      </c>
      <c r="O7168" s="2" t="inlineStr">
        <is>
          <t>full-text</t>
        </is>
      </c>
      <c r="P7168" s="2" t="inlineStr">
        <is>
          <t>gdelt</t>
        </is>
      </c>
      <c r="Q7168" s="2" t="inlineStr">
        <is>
          <t>2026-10-10</t>
        </is>
      </c>
    </row>
    <row r="7169">
      <c r="A7169" s="2" t="n">
        <v>7168</v>
      </c>
      <c r="B7169" s="2" t="inlineStr">
        <is>
          <t>2019-09-20</t>
        </is>
      </c>
      <c r="C7169" s="2" t="n">
        <v>2019</v>
      </c>
      <c r="D7169" s="3" t="inlineStr">
        <is>
          <t>2,600 ஆண்டுகளுக்கு முன்பே எழுத்தறிவு பெற்றிருந்த தமிழர்கள் கீழடி அகழாய்வில் வெளியான தகவல்</t>
        </is>
      </c>
      <c r="E7169" s="2" t="inlineStr">
        <is>
          <t>கல்வெட்டு, தொல்லியல்</t>
        </is>
      </c>
      <c r="F7169" s="2" t="inlineStr">
        <is>
          <t>Inscription / Epigraphy, Archaeology / Excavation</t>
        </is>
      </c>
      <c r="G7169" s="2" t="inlineStr">
        <is>
          <t>தமிழ் பிராமி, தமிழ்-பிராமி, தொல்லியல், தொல்லியல் துறை, அகழாய்வு, தொல்பொருள், பெருங்கற்கால, கீழடி</t>
        </is>
      </c>
      <c r="H7169" s="2" t="inlineStr">
        <is>
          <t>Tamil Nadu</t>
        </is>
      </c>
      <c r="I7169" s="2" t="inlineStr">
        <is>
          <t>dailythanthi.com</t>
        </is>
      </c>
      <c r="J7169" s="2" t="inlineStr">
        <is>
          <t>India</t>
        </is>
      </c>
      <c r="K7169" s="2" t="inlineStr">
        <is>
          <t>Tamil</t>
        </is>
      </c>
      <c r="L7169" s="4" t="inlineStr">
        <is>
          <t>https://www.dailythanthi.com/News/TopNews/2019/09/21022003/kizadi-ExcavatedPublishedInformation.vpf</t>
        </is>
      </c>
      <c r="M7169" s="2" t="inlineStr"/>
      <c r="N7169" s="3" t="inlineStr">
        <is>
          <t>தமிழக செய்திகள் 2,600 ஆண்டுகளுக்கு முன்பே எழுத்தறிவு பெற்றிருந்த தமிழர்கள் கீழடி அகழாய்வில் வெளியான தகவல் 2,600 ஆண்டுகளுக்கு முன்பே தமிழர்கள் எழுத்தறிவு பெற்று இருந்தனர் என்ற தகவல் கீழடி அகழாய்வு மூலம் தெரியவந்து இருக்கிறது. சென்னை, தமிழரின் நாகரிகம் உலகில் முற்பட்டது என்பதோடு இனி இந்திய வரலாற்றை தெ…</t>
        </is>
      </c>
      <c r="O7169" s="2" t="inlineStr">
        <is>
          <t>full-text</t>
        </is>
      </c>
      <c r="P7169" s="2" t="inlineStr">
        <is>
          <t>gdelt</t>
        </is>
      </c>
      <c r="Q7169" s="2" t="inlineStr">
        <is>
          <t>2026-10-10</t>
        </is>
      </c>
    </row>
    <row r="7170">
      <c r="A7170" s="2" t="n">
        <v>7169</v>
      </c>
      <c r="B7170" s="2" t="inlineStr">
        <is>
          <t>2019-09-20</t>
        </is>
      </c>
      <c r="C7170" s="2" t="n">
        <v>2019</v>
      </c>
      <c r="D7170" s="3" t="inlineStr">
        <is>
          <t>Explained: Keeladi Excavations Push Back Sangam Age To 600 BCE; Urbanisation Coincided With Gangetic Plains</t>
        </is>
      </c>
      <c r="E7170" s="2" t="inlineStr">
        <is>
          <t>கல்வெட்டு, தொல்லியல்</t>
        </is>
      </c>
      <c r="F7170" s="2" t="inlineStr">
        <is>
          <t>Inscription / Epigraphy, Archaeology / Excavation</t>
        </is>
      </c>
      <c r="G7170" s="2" t="inlineStr">
        <is>
          <t>inscription, inscriptions, tamil-brahmi, tamil brahmi, graffiti marks, archaeology, archaeological, keeladi, kodumanal, porunthal</t>
        </is>
      </c>
      <c r="H7170" s="2" t="inlineStr">
        <is>
          <t>Tamil Nadu, Sri Lanka</t>
        </is>
      </c>
      <c r="I7170" s="2" t="inlineStr">
        <is>
          <t>swarajyamag.com</t>
        </is>
      </c>
      <c r="J7170" s="2" t="inlineStr">
        <is>
          <t>Unknown</t>
        </is>
      </c>
      <c r="K7170" s="2" t="inlineStr">
        <is>
          <t>English/Other</t>
        </is>
      </c>
      <c r="L7170" s="4" t="inlineStr">
        <is>
          <t>https://swarajyamag.com/news-brief/explained-keeladi-excavations-push-back-sangam-age-to-600-bce-urbanisation-coincided-with-gangetic-plains</t>
        </is>
      </c>
      <c r="M7170" s="2" t="inlineStr"/>
      <c r="N7170" s="3" t="inlineStr">
        <is>
          <t>News Brief Swarajya Staff Sep 20, 2019 | Updated 04:43 PM GMT+5:30 Save &amp; read from anywhere! Bookmark stories for easy access on any device or the Swarajya app. Keeladi is a small village near Silaiman on the border between Madurai and Sivagangai districts in Tamil Nadu, and also the site on the ba…</t>
        </is>
      </c>
      <c r="O7170" s="2" t="inlineStr">
        <is>
          <t>full-text</t>
        </is>
      </c>
      <c r="P7170" s="2" t="inlineStr">
        <is>
          <t>gdelt</t>
        </is>
      </c>
      <c r="Q7170" s="2" t="inlineStr">
        <is>
          <t>2026-10-10</t>
        </is>
      </c>
    </row>
    <row r="7171">
      <c r="A7171" s="2" t="n">
        <v>7170</v>
      </c>
      <c r="B7171" s="2" t="inlineStr">
        <is>
          <t>2019-09-20</t>
        </is>
      </c>
      <c r="C7171" s="2" t="n">
        <v>2019</v>
      </c>
      <c r="D7171" s="3" t="inlineStr">
        <is>
          <t>Findings in Keezhadi expose ASI lies on Tamil civilisation: Su Venkatesan</t>
        </is>
      </c>
      <c r="E7171" s="2" t="inlineStr">
        <is>
          <t>தொல்லியல்</t>
        </is>
      </c>
      <c r="F7171" s="2" t="inlineStr">
        <is>
          <t>Archaeology / Excavation</t>
        </is>
      </c>
      <c r="G7171" s="2" t="inlineStr">
        <is>
          <t>archaeology, archaeological, archeological, keezhadi</t>
        </is>
      </c>
      <c r="H7171" s="2" t="inlineStr">
        <is>
          <t>Tamil Nadu</t>
        </is>
      </c>
      <c r="I7171" s="2" t="inlineStr">
        <is>
          <t>newindianexpress.com</t>
        </is>
      </c>
      <c r="J7171" s="2" t="inlineStr">
        <is>
          <t>India</t>
        </is>
      </c>
      <c r="K7171" s="2" t="inlineStr">
        <is>
          <t>English/Other</t>
        </is>
      </c>
      <c r="L7171" s="4" t="inlineStr">
        <is>
          <t>https://www.newindianexpress.com/states/tamil-nadu/2019/sep/21/findings-in-keezhadi-expose-asi-lies-on-tamil-civilisation-su-venkatesan-2036782.html</t>
        </is>
      </c>
      <c r="M7171" s="2" t="inlineStr"/>
      <c r="N7171" s="3" t="inlineStr">
        <is>
          <t>Tamil Nadu Findings in Keezhadi expose ASI lies on Tamil civilisation: Su Venkatesan MP Su Venkatesan uges ASI to carry out excavation with State archaeological dept MADURAI/CHENNAI: Madurai MP Su Venkatesan urged the Archaeological Survey of India (ASI) to jointly carry out further excavations with…</t>
        </is>
      </c>
      <c r="O7171" s="2" t="inlineStr">
        <is>
          <t>full-text</t>
        </is>
      </c>
      <c r="P7171" s="2" t="inlineStr">
        <is>
          <t>wayback:newindianexpress.com</t>
        </is>
      </c>
      <c r="Q7171" s="2" t="inlineStr">
        <is>
          <t>2026-10-09</t>
        </is>
      </c>
    </row>
    <row r="7172">
      <c r="A7172" s="2" t="n">
        <v>7171</v>
      </c>
      <c r="B7172" s="2" t="inlineStr">
        <is>
          <t>2019-09-20</t>
        </is>
      </c>
      <c r="C7172" s="2" t="n">
        <v>2019</v>
      </c>
      <c r="D7172" s="3" t="inlineStr">
        <is>
          <t>Findings in Keezhadi expose ASI lies on Tamil civilisation: Su Venkatesan</t>
        </is>
      </c>
      <c r="E7172" s="2" t="inlineStr">
        <is>
          <t>தொல்லியல்</t>
        </is>
      </c>
      <c r="F7172" s="2" t="inlineStr">
        <is>
          <t>Archaeology / Excavation</t>
        </is>
      </c>
      <c r="G7172" s="2" t="inlineStr">
        <is>
          <t>archaeology, archaeological, archeological, keezhadi</t>
        </is>
      </c>
      <c r="H7172" s="2" t="inlineStr">
        <is>
          <t>Tamil Nadu</t>
        </is>
      </c>
      <c r="I7172" s="2" t="inlineStr">
        <is>
          <t>newindianexpress.com</t>
        </is>
      </c>
      <c r="J7172" s="2" t="inlineStr">
        <is>
          <t>India</t>
        </is>
      </c>
      <c r="K7172" s="2" t="inlineStr">
        <is>
          <t>English/Other</t>
        </is>
      </c>
      <c r="L7172" s="4" t="inlineStr">
        <is>
          <t>https://www.newindianexpress.com/states/tamil-nadu/2019/sep/21/findings-in-keezhadi-expose-asi-lies-on-tamil-civilisation-su-venkatesan-2036782.amp</t>
        </is>
      </c>
      <c r="M7172" s="2" t="inlineStr"/>
      <c r="N7172" s="3" t="inlineStr">
        <is>
          <t>Tamil Nadu Findings in Keezhadi expose ASI lies on Tamil civilisation: Su Venkatesan MP Su Venkatesan uges ASI to carry out excavation with State archaeological dept MADURAI/CHENNAI: Madurai MP Su Venkatesan urged the Archaeological Survey of India (ASI) to jointly carry out further excavations with…</t>
        </is>
      </c>
      <c r="O7172" s="2" t="inlineStr">
        <is>
          <t>full-text</t>
        </is>
      </c>
      <c r="P7172" s="2" t="inlineStr">
        <is>
          <t>wayback:newindianexpress.com</t>
        </is>
      </c>
      <c r="Q7172" s="2" t="inlineStr">
        <is>
          <t>2026-10-09</t>
        </is>
      </c>
    </row>
    <row r="7173">
      <c r="A7173" s="2" t="n">
        <v>7172</v>
      </c>
      <c r="B7173" s="2" t="inlineStr">
        <is>
          <t>2019-09-20</t>
        </is>
      </c>
      <c r="C7173" s="2" t="n">
        <v>2019</v>
      </c>
      <c r="D7173" s="3" t="inlineStr">
        <is>
          <t>In 'Rebuttal' to ASI, Tamil Nadu Dig Claims Proof Sangam Era Older Than Thought</t>
        </is>
      </c>
      <c r="E7173" s="2" t="inlineStr">
        <is>
          <t>கல்வெட்டு, தொல்லியல்</t>
        </is>
      </c>
      <c r="F7173" s="2" t="inlineStr">
        <is>
          <t>Inscription / Epigraphy, Archaeology / Excavation</t>
        </is>
      </c>
      <c r="G7173" s="2" t="inlineStr">
        <is>
          <t>inscribed, tamil-brahmi, tamil brahmi, archaeology, archaeological, excavation site, keezhadi</t>
        </is>
      </c>
      <c r="H7173" s="2" t="inlineStr">
        <is>
          <t>Tamil Nadu, Kerala, Karnataka, Andhra / Telangana, Sri Lanka</t>
        </is>
      </c>
      <c r="I7173" s="2" t="inlineStr">
        <is>
          <t>thewire.in</t>
        </is>
      </c>
      <c r="J7173" s="2" t="inlineStr">
        <is>
          <t>India</t>
        </is>
      </c>
      <c r="K7173" s="2" t="inlineStr">
        <is>
          <t>English/Other</t>
        </is>
      </c>
      <c r="L7173" s="4" t="inlineStr">
        <is>
          <t>https://thewire.in/the-sciences/keezhadi-excavation-tamil-nadu-sangam-era-asi-tamil-brahmi</t>
        </is>
      </c>
      <c r="M7173" s="2" t="inlineStr"/>
      <c r="N7173" s="3" t="inlineStr">
        <is>
          <t>மொழி பல பெருகிய பழி தீர் தேஎத்துப்புலம் பெயர் மாக்கள் கலந்து இனிது உறையும்,முட்டாச் சிறப்பின் பட்டினம்This is a poem from Paṭṭiṉap Pālai in Sangam literature (English: ‘The City and the Desert’), written between 100 BC and 100 AD. Per a rough translation, it describes a city that was by nature cosmo…</t>
        </is>
      </c>
      <c r="O7173" s="2" t="inlineStr">
        <is>
          <t>full-text</t>
        </is>
      </c>
      <c r="P7173" s="2" t="inlineStr">
        <is>
          <t>gdelt</t>
        </is>
      </c>
      <c r="Q7173" s="2" t="inlineStr">
        <is>
          <t>2026-10-10</t>
        </is>
      </c>
    </row>
    <row r="7174">
      <c r="A7174" s="2" t="n">
        <v>7173</v>
      </c>
      <c r="B7174" s="2" t="inlineStr">
        <is>
          <t>2019-09-20</t>
        </is>
      </c>
      <c r="C7174" s="2" t="n">
        <v>2019</v>
      </c>
      <c r="D7174" s="3" t="inlineStr">
        <is>
          <t>Indus Valley Civilisation &amp; Tamil Brahmi scripts are linked: Report | Indus Valley Civilisation &amp; Tamil Brahmi scripts are linked: Report</t>
        </is>
      </c>
      <c r="E7174" s="2" t="inlineStr">
        <is>
          <t>கல்வெட்டு, தொல்லியல்</t>
        </is>
      </c>
      <c r="F7174" s="2" t="inlineStr">
        <is>
          <t>Inscription / Epigraphy, Archaeology / Excavation</t>
        </is>
      </c>
      <c r="G7174" s="2" t="inlineStr">
        <is>
          <t>inscriptions, inscribed, tamil-brahmi, tamil brahmi, graffiti marks, archaeology, archaeological, megalithic, keeladi, keezhadi, kodumanal, alagankulam, korkai</t>
        </is>
      </c>
      <c r="H7174" s="2" t="inlineStr">
        <is>
          <t>Tamil Nadu, Sri Lanka</t>
        </is>
      </c>
      <c r="I7174" s="2" t="inlineStr">
        <is>
          <t>deccanchronicle.com</t>
        </is>
      </c>
      <c r="J7174" s="2" t="inlineStr">
        <is>
          <t>India</t>
        </is>
      </c>
      <c r="K7174" s="2" t="inlineStr">
        <is>
          <t>English/Other</t>
        </is>
      </c>
      <c r="L7174" s="4" t="inlineStr">
        <is>
          <t>https://www.deccanchronicle.com/nation/current-affairs/200919/indus-valley-civilisation-tamil-brahmi-scripts-are-linked-report.html</t>
        </is>
      </c>
      <c r="M7174" s="2" t="inlineStr"/>
      <c r="N7174" s="3" t="inlineStr">
        <is>
          <t>Indus Valley Civilisation &amp; Tamil Brahmi scripts are linked: Report Findings show Tamils were literate as early as 6th century BCE. CHENNAI: Archaeologists researching the Keezhadi excavations in Sivaganga district of Tamil Nadu, on the banks of the Vaigai River, say the artefacts and graffiti symbo…</t>
        </is>
      </c>
      <c r="O7174" s="2" t="inlineStr">
        <is>
          <t>full-text</t>
        </is>
      </c>
      <c r="P7174" s="2" t="inlineStr">
        <is>
          <t>gdelt</t>
        </is>
      </c>
      <c r="Q7174" s="2" t="inlineStr">
        <is>
          <t>2026-10-10</t>
        </is>
      </c>
    </row>
    <row r="7175">
      <c r="A7175" s="2" t="n">
        <v>7174</v>
      </c>
      <c r="B7175" s="2" t="inlineStr">
        <is>
          <t>2019-09-20</t>
        </is>
      </c>
      <c r="C7175" s="2" t="n">
        <v>2019</v>
      </c>
      <c r="D7175" s="3" t="inlineStr">
        <is>
          <t>Keeladi excavations reveals sangam age to be much older than believed earlier</t>
        </is>
      </c>
      <c r="E7175" s="2" t="inlineStr">
        <is>
          <t>கல்வெட்டு, தொல்லியல்</t>
        </is>
      </c>
      <c r="F7175" s="2" t="inlineStr">
        <is>
          <t>Inscription / Epigraphy, Archaeology / Excavation</t>
        </is>
      </c>
      <c r="G7175" s="2" t="inlineStr">
        <is>
          <t>inscribed, tamil-brahmi, tamil brahmi, archaeology, archaeological, excavation site, keeladi</t>
        </is>
      </c>
      <c r="H7175" s="2" t="inlineStr">
        <is>
          <t>Tamil Nadu</t>
        </is>
      </c>
      <c r="I7175" s="2" t="inlineStr">
        <is>
          <t>thefederal.com</t>
        </is>
      </c>
      <c r="J7175" s="2" t="inlineStr">
        <is>
          <t>India</t>
        </is>
      </c>
      <c r="K7175" s="2" t="inlineStr">
        <is>
          <t>English/Other</t>
        </is>
      </c>
      <c r="L7175" s="4" t="inlineStr">
        <is>
          <t>https://thefederal.com/states/south/tamil-nadu/keeladi-findings-could-be-placed-between-6th-century-bce-and-1st-century-ce/</t>
        </is>
      </c>
      <c r="M7175" s="2" t="inlineStr"/>
      <c r="N7175" s="3" t="inlineStr">
        <is>
          <t>Keeladi excavations reveals sangam age to be much older than believed earlier In a major revelation concerning the cultural historiography of Sangam age, it has been found that that the artefacts and cultural deposits, excavated from the Keeladi archaeological site in Sivaganga district, could be sa…</t>
        </is>
      </c>
      <c r="O7175" s="2" t="inlineStr">
        <is>
          <t>full-text</t>
        </is>
      </c>
      <c r="P7175" s="2" t="inlineStr">
        <is>
          <t>wayback:thefederal.com</t>
        </is>
      </c>
      <c r="Q7175" s="2" t="inlineStr">
        <is>
          <t>2026-10-17</t>
        </is>
      </c>
    </row>
    <row r="7176">
      <c r="A7176" s="2" t="n">
        <v>7175</v>
      </c>
      <c r="B7176" s="2" t="inlineStr">
        <is>
          <t>2019-09-20</t>
        </is>
      </c>
      <c r="C7176" s="2" t="n">
        <v>2019</v>
      </c>
      <c r="D7176" s="3" t="inlineStr">
        <is>
          <t>Keezhadi excavations: Sangam era older than previously thought, finds study</t>
        </is>
      </c>
      <c r="E7176" s="2" t="inlineStr">
        <is>
          <t>கல்வெட்டு, தொல்லியல்</t>
        </is>
      </c>
      <c r="F7176" s="2" t="inlineStr">
        <is>
          <t>Inscription / Epigraphy, Archaeology / Excavation</t>
        </is>
      </c>
      <c r="G7176" s="2" t="inlineStr">
        <is>
          <t>inscribed, tamil-brahmi, tamil brahmi, archaeology, archaeological, archaeologist, keeladi, keezhadi</t>
        </is>
      </c>
      <c r="H7176" s="2" t="inlineStr">
        <is>
          <t>Tamil Nadu</t>
        </is>
      </c>
      <c r="I7176" s="2" t="inlineStr">
        <is>
          <t>thehindu.com</t>
        </is>
      </c>
      <c r="J7176" s="2" t="inlineStr">
        <is>
          <t>India</t>
        </is>
      </c>
      <c r="K7176" s="2" t="inlineStr">
        <is>
          <t>English/Other</t>
        </is>
      </c>
      <c r="L7176" s="4" t="inlineStr">
        <is>
          <t>https://www.thehindu.com/news/national/tamil-nadu/keeladi-findings-traceable-to-6th-century-bce-report/article29461583.ece</t>
        </is>
      </c>
      <c r="M7176" s="2" t="inlineStr"/>
      <c r="N7176" s="3" t="inlineStr">
        <is>
          <t>In a major turning point in the cultural historiography of the ancient Sangam Age, the Tamil Nadu Archaeology Department (TNAD) has stated that the cultural deposits unearthed during excavations at Keeladi in Sivaganga district could be safely dated to a period between 6th century BCE and 1st centur…</t>
        </is>
      </c>
      <c r="O7176" s="2" t="inlineStr">
        <is>
          <t>full-text</t>
        </is>
      </c>
      <c r="P7176" s="2" t="inlineStr">
        <is>
          <t>gdelt</t>
        </is>
      </c>
      <c r="Q7176" s="2" t="inlineStr">
        <is>
          <t>2026-10-10</t>
        </is>
      </c>
    </row>
    <row r="7177">
      <c r="A7177" s="2" t="n">
        <v>7176</v>
      </c>
      <c r="B7177" s="2" t="inlineStr">
        <is>
          <t>2019-09-20</t>
        </is>
      </c>
      <c r="C7177" s="2" t="n">
        <v>2019</v>
      </c>
      <c r="D7177" s="3" t="inlineStr">
        <is>
          <t>Morning Digest - September 20, 2019</t>
        </is>
      </c>
      <c r="E7177" s="2" t="inlineStr">
        <is>
          <t>தொல்லியல்</t>
        </is>
      </c>
      <c r="F7177" s="2" t="inlineStr">
        <is>
          <t>Archaeology / Excavation</t>
        </is>
      </c>
      <c r="G7177" s="2" t="inlineStr">
        <is>
          <t>archaeology, keeladi</t>
        </is>
      </c>
      <c r="H7177" s="2" t="inlineStr">
        <is>
          <t>Tamil Nadu, Kerala</t>
        </is>
      </c>
      <c r="I7177" s="2" t="inlineStr">
        <is>
          <t>thehindu.com</t>
        </is>
      </c>
      <c r="J7177" s="2" t="inlineStr">
        <is>
          <t>India</t>
        </is>
      </c>
      <c r="K7177" s="2" t="inlineStr">
        <is>
          <t>English/Other</t>
        </is>
      </c>
      <c r="L7177" s="4" t="inlineStr">
        <is>
          <t>https://www.thehindu.com/news/morning-digest-september-20-2019/article29463410.ece</t>
        </is>
      </c>
      <c r="M7177" s="2" t="inlineStr"/>
      <c r="N7177" s="3" t="inlineStr">
        <is>
          <t>Mirwaiz Umar Farooq, four other Kashmiri leaders sign bonds to secure release At least five political leaders in the Kashmir Valley have signed bonds to secure their release, a senior government official told The Hindu . The detentions were made under Section 107 of the Code of Criminal Procedure (C…</t>
        </is>
      </c>
      <c r="O7177" s="2" t="inlineStr">
        <is>
          <t>full-text</t>
        </is>
      </c>
      <c r="P7177" s="2" t="inlineStr">
        <is>
          <t>gdelt</t>
        </is>
      </c>
      <c r="Q7177" s="2" t="inlineStr">
        <is>
          <t>2026-10-24</t>
        </is>
      </c>
    </row>
    <row r="7178">
      <c r="A7178" s="2" t="n">
        <v>7177</v>
      </c>
      <c r="B7178" s="2" t="inlineStr">
        <is>
          <t>2019-09-20</t>
        </is>
      </c>
      <c r="C7178" s="2" t="n">
        <v>2019</v>
      </c>
      <c r="D7178" s="3" t="inlineStr">
        <is>
          <t>Muslim party presents key evidence of Babri Masjid construction</t>
        </is>
      </c>
      <c r="E7178" s="2" t="inlineStr">
        <is>
          <t>கல்வெட்டு</t>
        </is>
      </c>
      <c r="F7178" s="2" t="inlineStr">
        <is>
          <t>Inscription / Epigraphy</t>
        </is>
      </c>
      <c r="G7178" s="2" t="inlineStr">
        <is>
          <t>inscription, inscribed</t>
        </is>
      </c>
      <c r="H7178" s="2" t="inlineStr">
        <is>
          <t>Tamil Nadu</t>
        </is>
      </c>
      <c r="I7178" s="2" t="inlineStr">
        <is>
          <t>siasat.com</t>
        </is>
      </c>
      <c r="J7178" s="2" t="inlineStr">
        <is>
          <t>Unknown</t>
        </is>
      </c>
      <c r="K7178" s="2" t="inlineStr">
        <is>
          <t>English/Other</t>
        </is>
      </c>
      <c r="L7178" s="4" t="inlineStr">
        <is>
          <t>https://www.siasat.com/muslim-party-presents-key-evidence-babri-masjid-construction-1627666/</t>
        </is>
      </c>
      <c r="M7178" s="2" t="inlineStr"/>
      <c r="N7178" s="3" t="inlineStr">
        <is>
          <t>New Delhi: During the hearing of the Babri Masjid-Ram Janmabhoomi title suit, the Muslim party presented key evidences in support of the masjid existence. It also claimed that the Masjid was built according to Shariah and no temple was demolished to build it. Dr Rajeev Dhavan argued over the signs f…</t>
        </is>
      </c>
      <c r="O7178" s="2" t="inlineStr">
        <is>
          <t>full-text</t>
        </is>
      </c>
      <c r="P7178" s="2" t="inlineStr">
        <is>
          <t>gdelt</t>
        </is>
      </c>
      <c r="Q7178" s="2" t="inlineStr">
        <is>
          <t>2026-10-16</t>
        </is>
      </c>
    </row>
    <row r="7179">
      <c r="A7179" s="2" t="n">
        <v>7178</v>
      </c>
      <c r="B7179" s="2" t="inlineStr">
        <is>
          <t>2019-09-20</t>
        </is>
      </c>
      <c r="C7179" s="2" t="n">
        <v>2019</v>
      </c>
      <c r="D7179" s="3" t="inlineStr">
        <is>
          <t>New study connects Tamil Nadu with Indus Valley civilisation</t>
        </is>
      </c>
      <c r="E7179" s="2" t="inlineStr">
        <is>
          <t>கல்வெட்டு, தொல்லியல்</t>
        </is>
      </c>
      <c r="F7179" s="2" t="inlineStr">
        <is>
          <t>Inscription / Epigraphy, Archaeology / Excavation</t>
        </is>
      </c>
      <c r="G7179" s="2" t="inlineStr">
        <is>
          <t>tamil-brahmi, tamil brahmi, graffiti marks, archaeological, archaeological excavations, keezhadi</t>
        </is>
      </c>
      <c r="H7179" s="2" t="inlineStr">
        <is>
          <t>Tamil Nadu</t>
        </is>
      </c>
      <c r="I7179" s="2" t="inlineStr">
        <is>
          <t>hindustantimes.com</t>
        </is>
      </c>
      <c r="J7179" s="2" t="inlineStr">
        <is>
          <t>Unknown</t>
        </is>
      </c>
      <c r="K7179" s="2" t="inlineStr">
        <is>
          <t>English/Other</t>
        </is>
      </c>
      <c r="L7179" s="4" t="inlineStr">
        <is>
          <t>https://www.hindustantimes.com/india-news/new-study-connects-tamil-nadu-with-indus-valley-civilisation/story-ESlR55vEIZQPvq2Q0jXeVP.html</t>
        </is>
      </c>
      <c r="M7179" s="2" t="inlineStr"/>
      <c r="N7179" s="3" t="inlineStr">
        <is>
          <t>New study connects Tamil Nadu with Indus Valley civilisation The findings of the fourth phase of excavations at Keezhadi, a sleepy village close to the Vaigai riverbed, released in a report on Thursday has the potential to alter the history of South India. Throwing new light on Tamil Nadu’s possible…</t>
        </is>
      </c>
      <c r="O7179" s="2" t="inlineStr">
        <is>
          <t>full-text</t>
        </is>
      </c>
      <c r="P7179" s="2" t="inlineStr">
        <is>
          <t>gdelt</t>
        </is>
      </c>
      <c r="Q7179" s="2" t="inlineStr">
        <is>
          <t>2026-10-10</t>
        </is>
      </c>
    </row>
    <row r="7180">
      <c r="A7180" s="2" t="n">
        <v>7179</v>
      </c>
      <c r="B7180" s="2" t="inlineStr">
        <is>
          <t>2019-09-20</t>
        </is>
      </c>
      <c r="C7180" s="2" t="n">
        <v>2019</v>
      </c>
      <c r="D7180" s="3" t="inlineStr">
        <is>
          <t>News - New Dates Push Back Creation of India’s Tamil-Brahmi Script - Archaeology Magazine</t>
        </is>
      </c>
      <c r="E7180" s="2" t="inlineStr">
        <is>
          <t>கல்வெட்டு, தொல்லியல்</t>
        </is>
      </c>
      <c r="F7180" s="2" t="inlineStr">
        <is>
          <t>Inscription / Epigraphy, Archaeology / Excavation</t>
        </is>
      </c>
      <c r="G7180" s="2" t="inlineStr">
        <is>
          <t>inscriptions, tamil-brahmi, tamil brahmi, archaeology, keeladi</t>
        </is>
      </c>
      <c r="H7180" s="2" t="inlineStr">
        <is>
          <t>Tamil Nadu</t>
        </is>
      </c>
      <c r="I7180" s="2" t="inlineStr">
        <is>
          <t>archaeology.org</t>
        </is>
      </c>
      <c r="J7180" s="2" t="inlineStr">
        <is>
          <t>USA</t>
        </is>
      </c>
      <c r="K7180" s="2" t="inlineStr">
        <is>
          <t>English/Other</t>
        </is>
      </c>
      <c r="L7180" s="4" t="inlineStr">
        <is>
          <t>https://www.archaeology.org/news/8022-190920-india-sangam-era</t>
        </is>
      </c>
      <c r="M7180" s="4" t="inlineStr">
        <is>
          <t>https://web.archive.org/web/2/https://www.archaeology.org/news/8022-190920-india-sangam-era</t>
        </is>
      </c>
      <c r="N7180" s="3" t="inlineStr">
        <is>
          <t>TAMIL NADU, INDIA—According to a report in The Hindu, the Tamil Nadu Archaeology Department announced that new radiocarbon and accelerator mass spectrometry dates have been obtained for the site of Keeladi, which is located on the banks of the Vaigai River near the southern tip of India. Analyses of…</t>
        </is>
      </c>
      <c r="O7180" s="2" t="inlineStr">
        <is>
          <t>full-text</t>
        </is>
      </c>
      <c r="P7180" s="2" t="inlineStr">
        <is>
          <t>gdelt</t>
        </is>
      </c>
      <c r="Q7180" s="2" t="inlineStr">
        <is>
          <t>2026-10-16</t>
        </is>
      </c>
    </row>
    <row r="7181">
      <c r="A7181" s="2" t="n">
        <v>7180</v>
      </c>
      <c r="B7181" s="2" t="inlineStr">
        <is>
          <t>2019-09-20</t>
        </is>
      </c>
      <c r="C7181" s="2" t="n">
        <v>2019</v>
      </c>
      <c r="D7181" s="3" t="inlineStr">
        <is>
          <t>Sri Lanka’s archaeology department takes over Tamil temple lands in</t>
        </is>
      </c>
      <c r="E7181" s="2" t="inlineStr">
        <is>
          <t>தொல்லியல்</t>
        </is>
      </c>
      <c r="F7181" s="2" t="inlineStr">
        <is>
          <t>Archaeology / Excavation</t>
        </is>
      </c>
      <c r="G7181" s="2" t="inlineStr">
        <is>
          <t>archaeology</t>
        </is>
      </c>
      <c r="H7181" s="2" t="inlineStr">
        <is>
          <t>Sri Lanka</t>
        </is>
      </c>
      <c r="I7181" s="2" t="inlineStr">
        <is>
          <t>tamilguardian.com</t>
        </is>
      </c>
      <c r="J7181" s="2" t="inlineStr">
        <is>
          <t>Sri Lanka</t>
        </is>
      </c>
      <c r="K7181" s="2" t="inlineStr">
        <is>
          <t>English/Other</t>
        </is>
      </c>
      <c r="L7181" s="4" t="inlineStr">
        <is>
          <t>https://www.tamilguardian.com/content/sri-lanka%E2%80%99s-archaeology-department-takes-over-tamil-temple-lands-vavuniya</t>
        </is>
      </c>
      <c r="M7181" s="4" t="inlineStr">
        <is>
          <t>https://web.archive.org/web/20190920011438/https://www.tamilguardian.com/content/sri-lanka%E2%80%99s-archaeology-department-takes-over-tamil-temple-lands-vavuniya</t>
        </is>
      </c>
      <c r="N7181" s="3" t="inlineStr">
        <is>
          <t>Sri Lanka’s archaeology department declared that a large swathe of land in Nedunkeni, where a Hindu temple is situated, has now come under their control and warned locals that it is now off limits. Locals including temple administrators from the Aathy Iyanar temple in Vedukkunaari Malai, Nedunkeni-O…</t>
        </is>
      </c>
      <c r="O7181" s="2" t="inlineStr">
        <is>
          <t>full-text</t>
        </is>
      </c>
      <c r="P7181" s="2" t="inlineStr">
        <is>
          <t>wayback:tamilguardian.com</t>
        </is>
      </c>
      <c r="Q7181" s="2" t="inlineStr">
        <is>
          <t>2026-10-10</t>
        </is>
      </c>
    </row>
    <row r="7182">
      <c r="A7182" s="2" t="n">
        <v>7181</v>
      </c>
      <c r="B7182" s="2" t="inlineStr">
        <is>
          <t>2019-09-20</t>
        </is>
      </c>
      <c r="C7182" s="2" t="n">
        <v>2019</v>
      </c>
      <c r="D7182" s="3" t="inlineStr">
        <is>
          <t>Vavuniya protest against Archaeology Dept take-over of ancient Tamil</t>
        </is>
      </c>
      <c r="E7182" s="2" t="inlineStr">
        <is>
          <t>தொல்லியல்</t>
        </is>
      </c>
      <c r="F7182" s="2" t="inlineStr">
        <is>
          <t>Archaeology / Excavation</t>
        </is>
      </c>
      <c r="G7182" s="2" t="inlineStr">
        <is>
          <t>archaeology</t>
        </is>
      </c>
      <c r="H7182" s="2" t="inlineStr">
        <is>
          <t>Sri Lanka</t>
        </is>
      </c>
      <c r="I7182" s="2" t="inlineStr">
        <is>
          <t>tamilguardian.com</t>
        </is>
      </c>
      <c r="J7182" s="2" t="inlineStr">
        <is>
          <t>Sri Lanka</t>
        </is>
      </c>
      <c r="K7182" s="2" t="inlineStr">
        <is>
          <t>English/Other</t>
        </is>
      </c>
      <c r="L7182" s="4" t="inlineStr">
        <is>
          <t>https://www.tamilguardian.com/content/vavuniya-protest-against-archaeology-dept-take-over-ancient-tamil-temple</t>
        </is>
      </c>
      <c r="M7182" s="4" t="inlineStr">
        <is>
          <t>https://web.archive.org/web/20190919231239/https://www.tamilguardian.com/content/vavuniya-protest-against-archaeology-dept-take-over-ancient-tamil-temple</t>
        </is>
      </c>
      <c r="N7182" s="3" t="inlineStr">
        <is>
          <t>21 August 2018 Vavuniya residents protested on Tuesday against attempts by Sri Lanka’s Archaeology Department to seize the lands of an ancient Tamil temple in the district. Protestors, including politicians and religious leaders, gathered outside the Vavuniya North Divisional Secretariat with placar…</t>
        </is>
      </c>
      <c r="O7182" s="2" t="inlineStr">
        <is>
          <t>full-text</t>
        </is>
      </c>
      <c r="P7182" s="2" t="inlineStr">
        <is>
          <t>wayback:tamilguardian.com</t>
        </is>
      </c>
      <c r="Q7182" s="2" t="inlineStr">
        <is>
          <t>2026-10-10</t>
        </is>
      </c>
    </row>
    <row r="7183">
      <c r="A7183" s="2" t="n">
        <v>7182</v>
      </c>
      <c r="B7183" s="2" t="inlineStr">
        <is>
          <t>2019-09-20</t>
        </is>
      </c>
      <c r="C7183" s="2" t="n">
        <v>2019</v>
      </c>
      <c r="D7183" s="3" t="inlineStr">
        <is>
          <t>உங்களுக்குத் தெரியுமா..? தமிழ்நாட்டு மருத்துவக் கல்வி தோற்றமும் வளர்ச்சியும்!</t>
        </is>
      </c>
      <c r="E7183" s="2" t="inlineStr">
        <is>
          <t>கல்வெட்டு</t>
        </is>
      </c>
      <c r="F7183" s="2" t="inlineStr">
        <is>
          <t>Inscription / Epigraphy</t>
        </is>
      </c>
      <c r="G7183" s="2" t="inlineStr">
        <is>
          <t>கல்வெட்டு, கல்வெட்டுகள்</t>
        </is>
      </c>
      <c r="H7183" s="2" t="inlineStr">
        <is>
          <t>Tamil Nadu</t>
        </is>
      </c>
      <c r="I7183" s="2" t="inlineStr">
        <is>
          <t>dinamani.com</t>
        </is>
      </c>
      <c r="J7183" s="2" t="inlineStr">
        <is>
          <t>India</t>
        </is>
      </c>
      <c r="K7183" s="2" t="inlineStr">
        <is>
          <t>Tamil</t>
        </is>
      </c>
      <c r="L7183" s="4" t="inlineStr">
        <is>
          <t>https://www.dinamani.com/ungalukku-theriyuma/2019/sep/20/did-you-know--the-origins-and-growth-of-medical-education-in-tamil-nadu-3238496.html</t>
        </is>
      </c>
      <c r="M7183" s="2" t="inlineStr"/>
      <c r="N7183" s="3" t="inlineStr">
        <is>
          <t>உங்களுக்குத் தெரியுமா..? தமிழ்நாட்டு மருத்துவக் கல்வி தோற்றமும் வளர்ச்சியும்! தமிழர்களுக்கென்று சிறப்பான நாகரீகம் உண்டு என்பதை எந்த வரலாற்று ஆசிரியராலும் மறுப்பதற்கில்லை. தமிழ் நாகரீகம் எந்த அளவு பரவியிருந்தது தமிழர்களுக்கென்று சிறப்பான நாகரீகம் உண்டு என்பதை எந்த வரலாற்று ஆசிரியராலும் மறுப்பதற்கில்…</t>
        </is>
      </c>
      <c r="O7183" s="2" t="inlineStr">
        <is>
          <t>full-text</t>
        </is>
      </c>
      <c r="P7183" s="2" t="inlineStr">
        <is>
          <t>gdelt</t>
        </is>
      </c>
      <c r="Q7183" s="2" t="inlineStr">
        <is>
          <t>2026-10-16</t>
        </is>
      </c>
    </row>
    <row r="7184">
      <c r="A7184" s="2" t="n">
        <v>7183</v>
      </c>
      <c r="B7184" s="2" t="inlineStr">
        <is>
          <t>2019-09-20</t>
        </is>
      </c>
      <c r="C7184" s="2" t="n">
        <v>2019</v>
      </c>
      <c r="D7184" s="3" t="inlineStr">
        <is>
          <t>கீழடி தமிழர்களின் பெருமிதம்: முந்தைய ஆய்வு முடிவுகளை வெளியிட வேண்டும்! ராமதாஸ்</t>
        </is>
      </c>
      <c r="E7184" s="2" t="inlineStr">
        <is>
          <t>தொல்லியல்</t>
        </is>
      </c>
      <c r="F7184" s="2" t="inlineStr">
        <is>
          <t>Archaeology / Excavation</t>
        </is>
      </c>
      <c r="G7184" s="2" t="inlineStr">
        <is>
          <t>தொல்லியல், தொல்லியல் துறை, அகழாய்வு, கீழடி, ஆதிச்சநல்லூர்</t>
        </is>
      </c>
      <c r="H7184" s="2" t="inlineStr">
        <is>
          <t>Tamil Nadu, Karnataka</t>
        </is>
      </c>
      <c r="I7184" s="2" t="inlineStr">
        <is>
          <t>nakkheeran.in</t>
        </is>
      </c>
      <c r="J7184" s="2" t="inlineStr">
        <is>
          <t>India</t>
        </is>
      </c>
      <c r="K7184" s="2" t="inlineStr">
        <is>
          <t>Tamil</t>
        </is>
      </c>
      <c r="L7184" s="4" t="inlineStr">
        <is>
          <t>https://www.nakkheeran.in/24-by-7-news/thamizhagam/ramadoss-pmk-statement-madurai-and-sivagangai-district-keeladi</t>
        </is>
      </c>
      <c r="M7184" s="2" t="inlineStr"/>
      <c r="N7184" s="3" t="inlineStr">
        <is>
          <t>கீழடியில் சர்வதேசத் தரத்தில் அருங்காட்சியகம் அமைத்து இதுவரை கண்டெடுக்கப்பட்ட பொருட்களை பார்வைக்கு வைக்க வேண்டும் என்று பாமக நிறுவனர் டாக்டர் ராமதாஸ் வலியுறுத்தியுள்ளார். இதுதொடர்பாக அவர் வெளியிட்டுள்ள அறிக்கையில், மதுரை அருகே கீழடியில் நடத்தப்பட்ட நான்காம் கட்ட அகழாய்வின் மூலம் தமிழர் நாகரிகம் குறைந…</t>
        </is>
      </c>
      <c r="O7184" s="2" t="inlineStr">
        <is>
          <t>full-text</t>
        </is>
      </c>
      <c r="P7184" s="2" t="inlineStr">
        <is>
          <t>wayback:nakkheeran.in</t>
        </is>
      </c>
      <c r="Q7184" s="2" t="inlineStr">
        <is>
          <t>2026-10-10</t>
        </is>
      </c>
    </row>
    <row r="7185">
      <c r="A7185" s="2" t="n">
        <v>7184</v>
      </c>
      <c r="B7185" s="2" t="inlineStr">
        <is>
          <t>2019-09-20</t>
        </is>
      </c>
      <c r="C7185" s="2" t="n">
        <v>2019</v>
      </c>
      <c r="D7185" s="3" t="inlineStr">
        <is>
          <t>கீழடி தமிழர்களின் பெருமிதம்: முந்தைய ஆய்வு முடிவுகளை வெளியிட வேண்டும்; ராமதாஸ்</t>
        </is>
      </c>
      <c r="E7185" s="2" t="inlineStr">
        <is>
          <t>தொல்லியல்</t>
        </is>
      </c>
      <c r="F7185" s="2" t="inlineStr">
        <is>
          <t>Archaeology / Excavation</t>
        </is>
      </c>
      <c r="G7185" s="2" t="inlineStr">
        <is>
          <t>தொல்லியல், தொல்லியல் துறை, அகழாய்வு, கீழடி, ஆதிச்சநல்லூர்</t>
        </is>
      </c>
      <c r="H7185" s="2" t="inlineStr">
        <is>
          <t>Tamil Nadu, Karnataka</t>
        </is>
      </c>
      <c r="I7185" s="2" t="inlineStr">
        <is>
          <t>hindutamil.in</t>
        </is>
      </c>
      <c r="J7185" s="2" t="inlineStr">
        <is>
          <t>India</t>
        </is>
      </c>
      <c r="K7185" s="2" t="inlineStr">
        <is>
          <t>Tamil</t>
        </is>
      </c>
      <c r="L7185" s="4" t="inlineStr">
        <is>
          <t>https://www.hindutamil.in/news/tamilnadu/516456-ramadoss-urges-to-release-earlier-reports-of-keezhadi.html</t>
        </is>
      </c>
      <c r="M7185" s="2" t="inlineStr"/>
      <c r="N7185" s="3" t="inlineStr">
        <is>
          <t>தமிழகம் கீழடி தமிழர்களின் பெருமிதம்: முந்தைய ஆய்வு முடிவுகளை வெளியிட வேண்டும்; ராமதாஸ் சென்னை கீழடி குறித்த முந்தைய ஆய்வு முடிவுகளை வெளியிட வேண்டும் என, பாமக நிறுவனர் ராமதாஸ் வலியுறுத்தியுள்ளார். இதுதொடர்பாக ராமதாஸ் இன்று (செப்.20) வெளியிட்ட அறிக்கையில், "மதுரை அருகே கீழடியில் நடத்தப்பட்ட நான்காம் க…</t>
        </is>
      </c>
      <c r="O7185" s="2" t="inlineStr">
        <is>
          <t>full-text</t>
        </is>
      </c>
      <c r="P7185" s="2" t="inlineStr">
        <is>
          <t>wayback:hindutamil.in</t>
        </is>
      </c>
      <c r="Q7185" s="2" t="inlineStr">
        <is>
          <t>2026-10-10</t>
        </is>
      </c>
    </row>
    <row r="7186">
      <c r="A7186" s="2" t="n">
        <v>7185</v>
      </c>
      <c r="B7186" s="2" t="inlineStr">
        <is>
          <t>2019-09-20</t>
        </is>
      </c>
      <c r="C7186" s="2" t="n">
        <v>2019</v>
      </c>
      <c r="D7186" s="3" t="inlineStr">
        <is>
          <t>கீழடி தொல்லியல் ஆய்வு முடிவுகள்: மத்திய அரசுக்கு ஸ்டாலின் வைக்கும் மூன்று கோரிக்கைகள் என்ன?</t>
        </is>
      </c>
      <c r="E7186" s="2" t="inlineStr">
        <is>
          <t>தொல்லியல்</t>
        </is>
      </c>
      <c r="F7186" s="2" t="inlineStr">
        <is>
          <t>Archaeology / Excavation</t>
        </is>
      </c>
      <c r="G7186" s="2" t="inlineStr">
        <is>
          <t>தொல்லியல், தொல்லியல் துறை, அகழாய்வு, கீழடி, ஆதிச்சநல்லூர்</t>
        </is>
      </c>
      <c r="H7186" s="2" t="inlineStr">
        <is>
          <t>Tamil Nadu</t>
        </is>
      </c>
      <c r="I7186" s="2" t="inlineStr">
        <is>
          <t>dinamani.com</t>
        </is>
      </c>
      <c r="J7186" s="2" t="inlineStr">
        <is>
          <t>India</t>
        </is>
      </c>
      <c r="K7186" s="2" t="inlineStr">
        <is>
          <t>Tamil</t>
        </is>
      </c>
      <c r="L7186" s="4" t="inlineStr">
        <is>
          <t>https://www.dinamani.com/tamilnadu/2019/sep/20/dmk-president-stalin-put-forth-three-demands-to-central-government-after-keezhadi-excavation-results-came-out-3238529.amp</t>
        </is>
      </c>
      <c r="M7186" s="2" t="inlineStr"/>
      <c r="N7186" s="3" t="inlineStr">
        <is>
          <t>கீழடி தொல்லியல் ஆய்வு முடிவுகள்: மத்திய அரசுக்கு ஸ்டாலின் வைக்கும் மூன்று கோரிக்கைகள் என்ன? கீழடி தொல்லியல் ஆய்வு முடிவுகள் வெளியிடப்பட்டிருப்பதை அடுத்து மத்திய அரசுக்கு திமுக தலைவர் ஸ்டாலின் மூன்று முக்கிய கோரிக்கைகளை முன்வைத்துள்ளார். சென்னை: கீழடி தொல்லியல் ஆய்வு முடிவுகள் வெளியிடப்பட்டிருப்பதை அ…</t>
        </is>
      </c>
      <c r="O7186" s="2" t="inlineStr">
        <is>
          <t>full-text</t>
        </is>
      </c>
      <c r="P7186" s="2" t="inlineStr">
        <is>
          <t>wayback:dinamani.com</t>
        </is>
      </c>
      <c r="Q7186" s="2" t="inlineStr">
        <is>
          <t>2026-10-10</t>
        </is>
      </c>
    </row>
    <row r="7187">
      <c r="A7187" s="2" t="n">
        <v>7186</v>
      </c>
      <c r="B7187" s="2" t="inlineStr">
        <is>
          <t>2019-09-20</t>
        </is>
      </c>
      <c r="C7187" s="2" t="n">
        <v>2019</v>
      </c>
      <c r="D7187" s="3" t="inlineStr">
        <is>
          <t>கீழடி தொல்லியல் ஆய்வு முடிவுகள்: மத்திய அரசுக்கு ஸ்டாலின் வைக்கும் மூன்று கோரிக்கைகள் என்ன?</t>
        </is>
      </c>
      <c r="E7187" s="2" t="inlineStr">
        <is>
          <t>தொல்லியல்</t>
        </is>
      </c>
      <c r="F7187" s="2" t="inlineStr">
        <is>
          <t>Archaeology / Excavation</t>
        </is>
      </c>
      <c r="G7187" s="2" t="inlineStr">
        <is>
          <t>தொல்லியல், தொல்லியல் துறை, அகழாய்வு, கீழடி, ஆதிச்சநல்லூர்</t>
        </is>
      </c>
      <c r="H7187" s="2" t="inlineStr">
        <is>
          <t>Tamil Nadu</t>
        </is>
      </c>
      <c r="I7187" s="2" t="inlineStr">
        <is>
          <t>dinamani.com</t>
        </is>
      </c>
      <c r="J7187" s="2" t="inlineStr">
        <is>
          <t>India</t>
        </is>
      </c>
      <c r="K7187" s="2" t="inlineStr">
        <is>
          <t>Tamil</t>
        </is>
      </c>
      <c r="L7187" s="4" t="inlineStr">
        <is>
          <t>https://www.dinamani.com/tamilnadu/2019/sep/20/dmk-president-stalin-put-forth-three-demands-to-central-government-after-keezhadi-excavation-results-came-out-3238529.html</t>
        </is>
      </c>
      <c r="M7187" s="2" t="inlineStr"/>
      <c r="N7187" s="3" t="inlineStr">
        <is>
          <t>கீழடி தொல்லியல் ஆய்வு முடிவுகள்: மத்திய அரசுக்கு ஸ்டாலின் வைக்கும் மூன்று கோரிக்கைகள் என்ன? கீழடி தொல்லியல் ஆய்வு முடிவுகள் வெளியிடப்பட்டிருப்பதை அடுத்து மத்திய அரசுக்கு திமுக தலைவர் ஸ்டாலின் மூன்று முக்கிய கோரிக்கைகளை முன்வைத்துள்ளார். பொதுக்கூட்டமொன்றில் திமுக தலைவர் ஸ்டாலின் சென்னை: கீழடி தொல்லிய…</t>
        </is>
      </c>
      <c r="O7187" s="2" t="inlineStr">
        <is>
          <t>full-text</t>
        </is>
      </c>
      <c r="P7187" s="2" t="inlineStr">
        <is>
          <t>wayback:dinamani.com</t>
        </is>
      </c>
      <c r="Q7187" s="2" t="inlineStr">
        <is>
          <t>2026-10-10</t>
        </is>
      </c>
    </row>
    <row r="7188">
      <c r="A7188" s="2" t="n">
        <v>7187</v>
      </c>
      <c r="B7188" s="2" t="inlineStr">
        <is>
          <t>2019-09-20</t>
        </is>
      </c>
      <c r="C7188" s="2" t="n">
        <v>2019</v>
      </c>
      <c r="D7188" s="3" t="inlineStr">
        <is>
          <t>கீழடி முந்தைய ஆய்வு முடிவுகளை வெளியிட வேண்டும் -இராமதாசு</t>
        </is>
      </c>
      <c r="E7188" s="2" t="inlineStr">
        <is>
          <t>தொல்லியல்</t>
        </is>
      </c>
      <c r="F7188" s="2" t="inlineStr">
        <is>
          <t>Archaeology / Excavation</t>
        </is>
      </c>
      <c r="G7188" s="2" t="inlineStr">
        <is>
          <t>தொல்லியல், தொல்லியல் துறை, அகழாய்வு, கீழடி, ஆதிச்சநல்லூர்</t>
        </is>
      </c>
      <c r="H7188" s="2" t="inlineStr">
        <is>
          <t>Tamil Nadu, Karnataka</t>
        </is>
      </c>
      <c r="I7188" s="2" t="inlineStr">
        <is>
          <t>zeenews.india.com</t>
        </is>
      </c>
      <c r="J7188" s="2" t="inlineStr">
        <is>
          <t>India</t>
        </is>
      </c>
      <c r="K7188" s="2" t="inlineStr">
        <is>
          <t>Tamil</t>
        </is>
      </c>
      <c r="L7188" s="4" t="inlineStr">
        <is>
          <t>https://zeenews.india.com/tamil/tamil-nadu/pmk-chief-ramadoss-demands-keeladi-previour-research-reports-has-to-be-release-324088</t>
        </is>
      </c>
      <c r="M7188" s="4" t="inlineStr">
        <is>
          <t>https://web.archive.org/web/20190926234118/https://zeenews.india.com/tamil/tamil-nadu/pmk-chief-ramadoss-demands-keeladi-previour-research-reports-has-to-be-release-324088</t>
        </is>
      </c>
      <c r="N7188" s="3" t="inlineStr">
        <is>
          <t>கீழடி முந்தைய ஆய்வு முடிவுகளை வெளியிட வேண்டும் -இராமதாசு தமிழர்களின் பெருமிதமாம் கீழடி முந்தைய ஆய்வு முடிவுகளை வெளியிட வேண்டும் என பாமக நிறுவனர் மருத்துவர் இராமதாசு தெரிவித்துள்ளார்! இதுதொடர்பாக இன்று அவர் வெளியிட்டுள்ள அறிக்கையில் குறிப்பிட்டுள்ளதாவது., "மதுரை அருகே கீழடியில் நடத்தப்பட்ட நான்காம் க…</t>
        </is>
      </c>
      <c r="O7188" s="2" t="inlineStr">
        <is>
          <t>full-text</t>
        </is>
      </c>
      <c r="P7188" s="2" t="inlineStr">
        <is>
          <t>wayback:zeenews.india.com</t>
        </is>
      </c>
      <c r="Q7188" s="2" t="inlineStr">
        <is>
          <t>2026-10-16</t>
        </is>
      </c>
    </row>
    <row r="7189">
      <c r="A7189" s="2" t="n">
        <v>7188</v>
      </c>
      <c r="B7189" s="2" t="inlineStr">
        <is>
          <t>2019-09-20</t>
        </is>
      </c>
      <c r="C7189" s="2" t="n">
        <v>2019</v>
      </c>
      <c r="D7189" s="3" t="inlineStr">
        <is>
          <t>கீழடி முந்தைய ஆய்வு முடிவுகளை வெளியிட வேண்டும் -இராமதாசு</t>
        </is>
      </c>
      <c r="E7189" s="2" t="inlineStr">
        <is>
          <t>தொல்லியல்</t>
        </is>
      </c>
      <c r="F7189" s="2" t="inlineStr">
        <is>
          <t>Archaeology / Excavation</t>
        </is>
      </c>
      <c r="G7189" s="2" t="inlineStr">
        <is>
          <t>தொல்லியல், தொல்லியல் துறை, அகழாய்வு, கீழடி, ஆதிச்சநல்லூர்</t>
        </is>
      </c>
      <c r="H7189" s="2" t="inlineStr">
        <is>
          <t>Tamil Nadu, Karnataka</t>
        </is>
      </c>
      <c r="I7189" s="2" t="inlineStr">
        <is>
          <t>zeenews.india.com</t>
        </is>
      </c>
      <c r="J7189" s="2" t="inlineStr">
        <is>
          <t>India</t>
        </is>
      </c>
      <c r="K7189" s="2" t="inlineStr">
        <is>
          <t>Tamil</t>
        </is>
      </c>
      <c r="L7189" s="4" t="inlineStr">
        <is>
          <t>https://zeenews.india.com/tamil/tamil-nadu/pmk-chief-ramadoss-demands-keeladi-previour-research-reports-has-to-be-release-324088/</t>
        </is>
      </c>
      <c r="M7189" s="4" t="inlineStr">
        <is>
          <t>https://web.archive.org/web/20190926234136/https://zeenews.india.com/tamil/tamil-nadu/pmk-chief-ramadoss-demands-keeladi-previour-research-reports-has-to-be-release-324088/</t>
        </is>
      </c>
      <c r="N7189" s="3" t="inlineStr">
        <is>
          <t>கீழடி முந்தைய ஆய்வு முடிவுகளை வெளியிட வேண்டும் -இராமதாசு தமிழர்களின் பெருமிதமாம் கீழடி முந்தைய ஆய்வு முடிவுகளை வெளியிட வேண்டும் என பாமக நிறுவனர் மருத்துவர் இராமதாசு தெரிவித்துள்ளார்! இதுதொடர்பாக இன்று அவர் வெளியிட்டுள்ள அறிக்கையில் குறிப்பிட்டுள்ளதாவது., "மதுரை அருகே கீழடியில் நடத்தப்பட்ட நான்காம் க…</t>
        </is>
      </c>
      <c r="O7189" s="2" t="inlineStr">
        <is>
          <t>full-text</t>
        </is>
      </c>
      <c r="P7189" s="2" t="inlineStr">
        <is>
          <t>wayback:zeenews.india.com</t>
        </is>
      </c>
      <c r="Q7189" s="2" t="inlineStr">
        <is>
          <t>2026-10-16</t>
        </is>
      </c>
    </row>
    <row r="7190">
      <c r="A7190" s="2" t="n">
        <v>7189</v>
      </c>
      <c r="B7190" s="2" t="inlineStr">
        <is>
          <t>2019-09-20</t>
        </is>
      </c>
      <c r="C7190" s="2" t="n">
        <v>2019</v>
      </c>
      <c r="D7190" s="3" t="inlineStr">
        <is>
          <t>கீழடி!! இந்திய வராலற்றை, இனி தமிழகத்திலிருந்துதான் பார்க்க வேண்டும்: ஸ்டாலின்</t>
        </is>
      </c>
      <c r="E7190" s="2" t="inlineStr">
        <is>
          <t>தொல்லியல்</t>
        </is>
      </c>
      <c r="F7190" s="2" t="inlineStr">
        <is>
          <t>Archaeology / Excavation</t>
        </is>
      </c>
      <c r="G7190" s="2" t="inlineStr">
        <is>
          <t>தொல்லியல், கீழடி</t>
        </is>
      </c>
      <c r="H7190" s="2" t="inlineStr">
        <is>
          <t>Tamil Nadu</t>
        </is>
      </c>
      <c r="I7190" s="2" t="inlineStr">
        <is>
          <t>zeenews.india.com</t>
        </is>
      </c>
      <c r="J7190" s="2" t="inlineStr">
        <is>
          <t>India</t>
        </is>
      </c>
      <c r="K7190" s="2" t="inlineStr">
        <is>
          <t>Tamil</t>
        </is>
      </c>
      <c r="L7190" s="4" t="inlineStr">
        <is>
          <t>https://zeenews.india.com/tamil/tamil-nadu/dmk-chief-mk-stalin-wishes-to-tn-govt-for-keezhadi-excavation-324105</t>
        </is>
      </c>
      <c r="M7190" s="4" t="inlineStr">
        <is>
          <t>https://web.archive.org/web/20190927005501/https://zeenews.india.com/tamil/tamil-nadu/dmk-chief-mk-stalin-wishes-to-tn-govt-for-keezhadi-excavation-324105</t>
        </is>
      </c>
      <c r="N7190" s="3" t="inlineStr">
        <is>
          <t>கீழடி!! இந்திய வராலற்றை, இனி தமிழகத்திலிருந்துதான் பார்க்க வேண்டும்: ஸ்டாலின் இதுவரை சாக்கு போக்கு சொல்லி வந்தவர்கள், இனியாவது தமிழ் மொழி தொன்மையானது என்பதை உணர்வார்கள் ஸ்டாலின் அறிக்கை. சென்னை: கீழடி ஆய்வறிக்கையை அரசு வெளியிட்டதை வரவேற்ற திமுக தலைவர் மு.க.ஸ்டாலின். இந்திய வராலற்றை, இனி தமிழகத்திலிர…</t>
        </is>
      </c>
      <c r="O7190" s="2" t="inlineStr">
        <is>
          <t>full-text</t>
        </is>
      </c>
      <c r="P7190" s="2" t="inlineStr">
        <is>
          <t>wayback:zeenews.india.com</t>
        </is>
      </c>
      <c r="Q7190" s="2" t="inlineStr">
        <is>
          <t>2026-10-16</t>
        </is>
      </c>
    </row>
    <row r="7191">
      <c r="A7191" s="2" t="n">
        <v>7190</v>
      </c>
      <c r="B7191" s="2" t="inlineStr">
        <is>
          <t>2019-09-20</t>
        </is>
      </c>
      <c r="C7191" s="2" t="n">
        <v>2019</v>
      </c>
      <c r="D7191" s="3" t="inlineStr">
        <is>
          <t>கீழடி!! இந்திய வராலற்றை, இனி தமிழகத்திலிருந்துதான் பார்க்க வேண்டும்: ஸ்டாலின்</t>
        </is>
      </c>
      <c r="E7191" s="2" t="inlineStr">
        <is>
          <t>தொல்லியல்</t>
        </is>
      </c>
      <c r="F7191" s="2" t="inlineStr">
        <is>
          <t>Archaeology / Excavation</t>
        </is>
      </c>
      <c r="G7191" s="2" t="inlineStr">
        <is>
          <t>தொல்லியல், கீழடி</t>
        </is>
      </c>
      <c r="H7191" s="2" t="inlineStr">
        <is>
          <t>Tamil Nadu</t>
        </is>
      </c>
      <c r="I7191" s="2" t="inlineStr">
        <is>
          <t>zeenews.india.com</t>
        </is>
      </c>
      <c r="J7191" s="2" t="inlineStr">
        <is>
          <t>India</t>
        </is>
      </c>
      <c r="K7191" s="2" t="inlineStr">
        <is>
          <t>Tamil</t>
        </is>
      </c>
      <c r="L7191" s="4" t="inlineStr">
        <is>
          <t>https://zeenews.india.com/tamil/tamil-nadu/dmk-chief-mk-stalin-wishes-to-tn-govt-for-keezhadi-excavation-324105/</t>
        </is>
      </c>
      <c r="M7191" s="4" t="inlineStr">
        <is>
          <t>https://web.archive.org/web/20190927005556/https://zeenews.india.com/tamil/tamil-nadu/dmk-chief-mk-stalin-wishes-to-tn-govt-for-keezhadi-excavation-324105/</t>
        </is>
      </c>
      <c r="N7191" s="3" t="inlineStr">
        <is>
          <t>கீழடி!! இந்திய வராலற்றை, இனி தமிழகத்திலிருந்துதான் பார்க்க வேண்டும்: ஸ்டாலின் இதுவரை சாக்கு போக்கு சொல்லி வந்தவர்கள், இனியாவது தமிழ் மொழி தொன்மையானது என்பதை உணர்வார்கள் ஸ்டாலின் அறிக்கை. சென்னை: கீழடி ஆய்வறிக்கையை அரசு வெளியிட்டதை வரவேற்ற திமுக தலைவர் மு.க.ஸ்டாலின். இந்திய வராலற்றை, இனி தமிழகத்திலிர…</t>
        </is>
      </c>
      <c r="O7191" s="2" t="inlineStr">
        <is>
          <t>full-text</t>
        </is>
      </c>
      <c r="P7191" s="2" t="inlineStr">
        <is>
          <t>wayback:zeenews.india.com</t>
        </is>
      </c>
      <c r="Q7191" s="2" t="inlineStr">
        <is>
          <t>2026-10-16</t>
        </is>
      </c>
    </row>
    <row r="7192">
      <c r="A7192" s="2" t="n">
        <v>7191</v>
      </c>
      <c r="B7192" s="2" t="inlineStr">
        <is>
          <t>2019-09-20</t>
        </is>
      </c>
      <c r="C7192" s="2" t="n">
        <v>2019</v>
      </c>
      <c r="D7192" s="3" t="inlineStr">
        <is>
          <t>கீழடிக்கு வயது 2600</t>
        </is>
      </c>
      <c r="E7192" s="2" t="inlineStr">
        <is>
          <t>கல்வெட்டு, தொல்லியல்</t>
        </is>
      </c>
      <c r="F7192" s="2" t="inlineStr">
        <is>
          <t>Inscription / Epigraphy, Archaeology / Excavation</t>
        </is>
      </c>
      <c r="G7192" s="2" t="inlineStr">
        <is>
          <t>தமிழ் பிராமி, தமிழ்-பிராமி, தொல்லியல், தொல்லியல் துறை, அகழாய்வு, தொல்பொருள், தொல்பொருட்கள், பெருங்கற்கால, கீழடி, அழகன்குளம்</t>
        </is>
      </c>
      <c r="H7192" s="2" t="inlineStr">
        <is>
          <t>Tamil Nadu</t>
        </is>
      </c>
      <c r="I7192" s="2" t="inlineStr">
        <is>
          <t>hindutamil.in</t>
        </is>
      </c>
      <c r="J7192" s="2" t="inlineStr">
        <is>
          <t>India</t>
        </is>
      </c>
      <c r="K7192" s="2" t="inlineStr">
        <is>
          <t>Tamil</t>
        </is>
      </c>
      <c r="L7192" s="4" t="inlineStr">
        <is>
          <t>https://www.hindutamil.in/news/opinion/columns/516414-keezhadi-excavation.html</t>
        </is>
      </c>
      <c r="M7192" s="2" t="inlineStr"/>
      <c r="N7192" s="3" t="inlineStr">
        <is>
          <t>சிறப்புக் கட்டுரைகள் கீழடிக்கு வயது 2600 கீழடி ஆய்வின் முக்கியத்துவம் தமிழ்நாட்டில் நடந்த அகழாய்வுகளில் சுட்ட செங்கற்களால் ஆன கட்டிடங்களுடன் நகர நாகரிகம் இருந்தது இங்குதான் முதன்முதலில் கண்டறியப்பட்டுள்ளது. மேலும், கி.மு. 3-ம் நூற்றாண்டிலிருந்து கி.பி. 2-ம் நூற்றாண்டு வரையிலான காலப்பகுதியே தமிழில் ச…</t>
        </is>
      </c>
      <c r="O7192" s="2" t="inlineStr">
        <is>
          <t>full-text</t>
        </is>
      </c>
      <c r="P7192" s="2" t="inlineStr">
        <is>
          <t>wayback:hindutamil.in</t>
        </is>
      </c>
      <c r="Q7192" s="2" t="inlineStr">
        <is>
          <t>2026-10-10</t>
        </is>
      </c>
    </row>
    <row r="7193">
      <c r="A7193" s="2" t="n">
        <v>7192</v>
      </c>
      <c r="B7193" s="2" t="inlineStr">
        <is>
          <t>2019-09-20</t>
        </is>
      </c>
      <c r="C7193" s="2" t="n">
        <v>2019</v>
      </c>
      <c r="D7193" s="3" t="inlineStr">
        <is>
          <t>கீழடியில் முந்தைய ஆய்வு முடிவுகளை வெளியிட வேண்டும்: ராமதாஸ் வேண்டுகோள்</t>
        </is>
      </c>
      <c r="E7193" s="2" t="inlineStr">
        <is>
          <t>தொல்லியல்</t>
        </is>
      </c>
      <c r="F7193" s="2" t="inlineStr">
        <is>
          <t>Archaeology / Excavation</t>
        </is>
      </c>
      <c r="G7193" s="2" t="inlineStr">
        <is>
          <t>தொல்லியல், தொல்லியல் துறை, அகழாய்வு, கீழடி, ஆதிச்சநல்லூர்</t>
        </is>
      </c>
      <c r="H7193" s="2" t="inlineStr"/>
      <c r="I7193" s="2" t="inlineStr">
        <is>
          <t>dinamani.com</t>
        </is>
      </c>
      <c r="J7193" s="2" t="inlineStr">
        <is>
          <t>India</t>
        </is>
      </c>
      <c r="K7193" s="2" t="inlineStr">
        <is>
          <t>Tamil</t>
        </is>
      </c>
      <c r="L7193" s="4" t="inlineStr">
        <is>
          <t>https://www.dinamani.com/tamilnadu/2019/sep/20/pmk-founder-ramadoss-demands-release-of-earlier-excavation-results-from-keezhadi-3238507.amp</t>
        </is>
      </c>
      <c r="M7193" s="2" t="inlineStr"/>
      <c r="N7193" s="3" t="inlineStr">
        <is>
          <t>கீழடியில் முந்தைய ஆய்வு முடிவுகளை வெளியிட வேண்டும்: ராமதாஸ் வேண்டுகோள் கீழடியில் நடைபெற்ற முந்தைய ஆய்வு முடிவுகளை வெளியிட வேண்டும் என்று பாமக நிறுவனர் ராமதாஸ் வேண்டுகோள் விடுத்துள்ளார். சென்னை: கீழடியில் நடைபெற்ற முந்தைய ஆய்வு முடிவுகளை வெளியிட வேண்டும் என்று பாமக நிறுவனர் ராமதாஸ் வேண்டுகோள் விடுத்த…</t>
        </is>
      </c>
      <c r="O7193" s="2" t="inlineStr">
        <is>
          <t>full-text</t>
        </is>
      </c>
      <c r="P7193" s="2" t="inlineStr">
        <is>
          <t>wayback:dinamani.com</t>
        </is>
      </c>
      <c r="Q7193" s="2" t="inlineStr">
        <is>
          <t>2026-10-10</t>
        </is>
      </c>
    </row>
    <row r="7194">
      <c r="A7194" s="2" t="n">
        <v>7193</v>
      </c>
      <c r="B7194" s="2" t="inlineStr">
        <is>
          <t>2019-09-20</t>
        </is>
      </c>
      <c r="C7194" s="2" t="n">
        <v>2019</v>
      </c>
      <c r="D7194" s="3" t="inlineStr">
        <is>
          <t>கீழடியில் முந்தைய ஆய்வு முடிவுகளை வெளியிட வேண்டும்: ராமதாஸ் வேண்டுகோள்</t>
        </is>
      </c>
      <c r="E7194" s="2" t="inlineStr">
        <is>
          <t>தொல்லியல்</t>
        </is>
      </c>
      <c r="F7194" s="2" t="inlineStr">
        <is>
          <t>Archaeology / Excavation</t>
        </is>
      </c>
      <c r="G7194" s="2" t="inlineStr">
        <is>
          <t>தொல்லியல், தொல்லியல் துறை, அகழாய்வு, கீழடி, ஆதிச்சநல்லூர்</t>
        </is>
      </c>
      <c r="H7194" s="2" t="inlineStr"/>
      <c r="I7194" s="2" t="inlineStr">
        <is>
          <t>dinamani.com</t>
        </is>
      </c>
      <c r="J7194" s="2" t="inlineStr">
        <is>
          <t>India</t>
        </is>
      </c>
      <c r="K7194" s="2" t="inlineStr">
        <is>
          <t>Tamil</t>
        </is>
      </c>
      <c r="L7194" s="4" t="inlineStr">
        <is>
          <t>https://www.dinamani.com/tamilnadu/2019/sep/20/pmk-founder-ramadoss-demands-release-of-earlier-excavation-results-from-keezhadi-3238507.html</t>
        </is>
      </c>
      <c r="M7194" s="2" t="inlineStr"/>
      <c r="N7194" s="3" t="inlineStr">
        <is>
          <t>சென்னை: கீழடியில் நடைபெற்ற முந்தைய ஆய்வு முடிவுகளை வெளியிட வேண்டும் என்று பாமக நிறுவனர் ராமதாஸ் வேண்டுகோள் விடுத்துள்ளார். இதுதொடர்பாக அவர் வெள்ளியன்று வெளியிட்டுள்ள அறிக்கையில் கூறப்பட்டுள்ளதாவது: மதுரை அருகே கீழடியில் நடத்தப்பட்ட நான்காம் கட்ட அகழாய்வின் மூலம் தமிழர் நாகரிகம் குறைந்தது 2600 ஆண்டுக…</t>
        </is>
      </c>
      <c r="O7194" s="2" t="inlineStr">
        <is>
          <t>full-text</t>
        </is>
      </c>
      <c r="P7194" s="2" t="inlineStr">
        <is>
          <t>wayback:dinamani.com</t>
        </is>
      </c>
      <c r="Q7194" s="2" t="inlineStr">
        <is>
          <t>2026-10-10</t>
        </is>
      </c>
    </row>
    <row r="7195">
      <c r="A7195" s="2" t="n">
        <v>7194</v>
      </c>
      <c r="B7195" s="2" t="inlineStr">
        <is>
          <t>2019-09-19</t>
        </is>
      </c>
      <c r="C7195" s="2" t="n">
        <v>2019</v>
      </c>
      <c r="D7195" s="3" t="inlineStr">
        <is>
          <t>Ancient Tamil temple not off-limits but under Archaeology Dept control</t>
        </is>
      </c>
      <c r="E7195" s="2" t="inlineStr">
        <is>
          <t>தொல்லியல்</t>
        </is>
      </c>
      <c r="F7195" s="2" t="inlineStr">
        <is>
          <t>Archaeology / Excavation</t>
        </is>
      </c>
      <c r="G7195" s="2" t="inlineStr">
        <is>
          <t>archaeology</t>
        </is>
      </c>
      <c r="H7195" s="2" t="inlineStr">
        <is>
          <t>Sri Lanka</t>
        </is>
      </c>
      <c r="I7195" s="2" t="inlineStr">
        <is>
          <t>tamilguardian.com</t>
        </is>
      </c>
      <c r="J7195" s="2" t="inlineStr">
        <is>
          <t>Sri Lanka</t>
        </is>
      </c>
      <c r="K7195" s="2" t="inlineStr">
        <is>
          <t>English/Other</t>
        </is>
      </c>
      <c r="L7195" s="4" t="inlineStr">
        <is>
          <t>https://www.tamilguardian.com/content/ancient-tamil-temple-not-limits-under-archaeology-dept-control</t>
        </is>
      </c>
      <c r="M7195" s="4" t="inlineStr">
        <is>
          <t>https://web.archive.org/web/20190919225956/https://www.tamilguardian.com/content/ancient-tamil-temple-not-limits-under-archaeology-dept-control</t>
        </is>
      </c>
      <c r="N7195" s="3" t="inlineStr">
        <is>
          <t>13 August 2018 Sri Lankan police have said that access to an ancient Tamil temple in the Vavuniya district would not be restricted as previously announced, but that the land on which the temple is situated would still be under the control of Sri Lanka’s Archaeology Department. After warning locals t…</t>
        </is>
      </c>
      <c r="O7195" s="2" t="inlineStr">
        <is>
          <t>full-text</t>
        </is>
      </c>
      <c r="P7195" s="2" t="inlineStr">
        <is>
          <t>wayback:tamilguardian.com</t>
        </is>
      </c>
      <c r="Q7195" s="2" t="inlineStr">
        <is>
          <t>2026-10-10</t>
        </is>
      </c>
    </row>
    <row r="7196">
      <c r="A7196" s="2" t="n">
        <v>7195</v>
      </c>
      <c r="B7196" s="2" t="inlineStr">
        <is>
          <t>2019-09-19</t>
        </is>
      </c>
      <c r="C7196" s="2" t="n">
        <v>2019</v>
      </c>
      <c r="D7196" s="3" t="inlineStr">
        <is>
          <t>Major discovery in Tamil Nadu’s Keezhadi: A possible link to Indus Valley Civilisation</t>
        </is>
      </c>
      <c r="E7196" s="2" t="inlineStr">
        <is>
          <t>கல்வெட்டு, தொல்லியல்</t>
        </is>
      </c>
      <c r="F7196" s="2" t="inlineStr">
        <is>
          <t>Inscription / Epigraphy, Archaeology / Excavation</t>
        </is>
      </c>
      <c r="G7196" s="2" t="inlineStr">
        <is>
          <t>tamil-brahmi, tamil brahmi, graffiti marks, archaeology, archeological, keeladi, keezhadi, adichanallur</t>
        </is>
      </c>
      <c r="H7196" s="2" t="inlineStr">
        <is>
          <t>Tamil Nadu, Puducherry</t>
        </is>
      </c>
      <c r="I7196" s="2" t="inlineStr">
        <is>
          <t>thenewsminute.com</t>
        </is>
      </c>
      <c r="J7196" s="2" t="inlineStr">
        <is>
          <t>India</t>
        </is>
      </c>
      <c r="K7196" s="2" t="inlineStr">
        <is>
          <t>English/Other</t>
        </is>
      </c>
      <c r="L7196" s="4" t="inlineStr">
        <is>
          <t>https://www.thenewsminute.com/article/major-discovery-tamil-nadu-s-keezhadi-possible-link-indus-valley-civilisation-109165</t>
        </is>
      </c>
      <c r="M7196" s="2" t="inlineStr"/>
      <c r="N7196" s="3" t="inlineStr">
        <is>
          <t>Tamil Nadu Major discovery in Tamil Nadu’s Keezhadi: A possible link to Indus Valley Civilisation Another major discovery is that people in the Sangam period were literate as early as the 6th Century BCE. In what may be a major discovery for Indian history, artefacts found in excavations carried out…</t>
        </is>
      </c>
      <c r="O7196" s="2" t="inlineStr">
        <is>
          <t>full-text</t>
        </is>
      </c>
      <c r="P7196" s="2" t="inlineStr">
        <is>
          <t>gdelt</t>
        </is>
      </c>
      <c r="Q7196" s="2" t="inlineStr">
        <is>
          <t>2026-10-10</t>
        </is>
      </c>
    </row>
    <row r="7197">
      <c r="A7197" s="2" t="n">
        <v>7196</v>
      </c>
      <c r="B7197" s="2" t="inlineStr">
        <is>
          <t>2019-09-19</t>
        </is>
      </c>
      <c r="C7197" s="2" t="n">
        <v>2019</v>
      </c>
      <c r="D7197" s="3" t="inlineStr">
        <is>
          <t>Major discovery in Tamil Nadu’s Keezhadi: A possible link to Indus Valley Civilisation</t>
        </is>
      </c>
      <c r="E7197" s="2" t="inlineStr">
        <is>
          <t>கல்வெட்டு, தொல்லியல்</t>
        </is>
      </c>
      <c r="F7197" s="2" t="inlineStr">
        <is>
          <t>Inscription / Epigraphy, Archaeology / Excavation</t>
        </is>
      </c>
      <c r="G7197" s="2" t="inlineStr">
        <is>
          <t>tamil-brahmi, tamil brahmi, graffiti marks, archaeology, archeological, keeladi, keezhadi, adichanallur</t>
        </is>
      </c>
      <c r="H7197" s="2" t="inlineStr">
        <is>
          <t>Tamil Nadu, Puducherry</t>
        </is>
      </c>
      <c r="I7197" s="2" t="inlineStr">
        <is>
          <t>in.news.yahoo.com</t>
        </is>
      </c>
      <c r="J7197" s="2" t="inlineStr">
        <is>
          <t>Unknown</t>
        </is>
      </c>
      <c r="K7197" s="2" t="inlineStr">
        <is>
          <t>English/Other</t>
        </is>
      </c>
      <c r="L7197" s="4" t="inlineStr">
        <is>
          <t>https://in.news.yahoo.com/major-discovery-tamil-nadu-keezhadi-110044869.html</t>
        </is>
      </c>
      <c r="M7197" s="4" t="inlineStr">
        <is>
          <t>https://web.archive.org/web/2/https://in.news.yahoo.com/major-discovery-tamil-nadu-keezhadi-110044869.html</t>
        </is>
      </c>
      <c r="N7197" s="3" t="inlineStr">
        <is>
          <t>In what may be a major discovery for Indian history, artefacts found in excavations carried out at Keezhadi in Tamil Nadu’s Sivagangai district have determined a possible link between the scripts of the Indus Valley Civilisation and Tamil Brahmi, which is the precursor to modern Tamil. Another major…</t>
        </is>
      </c>
      <c r="O7197" s="2" t="inlineStr">
        <is>
          <t>full-text</t>
        </is>
      </c>
      <c r="P7197" s="2" t="inlineStr">
        <is>
          <t>gdelt</t>
        </is>
      </c>
      <c r="Q7197" s="2" t="inlineStr">
        <is>
          <t>2026-10-10</t>
        </is>
      </c>
    </row>
    <row r="7198">
      <c r="A7198" s="2" t="n">
        <v>7197</v>
      </c>
      <c r="B7198" s="2" t="inlineStr">
        <is>
          <t>2019-09-19</t>
        </is>
      </c>
      <c r="C7198" s="2" t="n">
        <v>2019</v>
      </c>
      <c r="D7198" s="3" t="inlineStr">
        <is>
          <t>Sangam civilisation older than thought, says new report</t>
        </is>
      </c>
      <c r="E7198" s="2" t="inlineStr">
        <is>
          <t>கல்வெட்டு, தொல்லியல்</t>
        </is>
      </c>
      <c r="F7198" s="2" t="inlineStr">
        <is>
          <t>Inscription / Epigraphy, Archaeology / Excavation</t>
        </is>
      </c>
      <c r="G7198" s="2" t="inlineStr">
        <is>
          <t>inscribed, tamil-brahmi, tamil brahmi, archaeology, keezhadi</t>
        </is>
      </c>
      <c r="H7198" s="2" t="inlineStr">
        <is>
          <t>Tamil Nadu</t>
        </is>
      </c>
      <c r="I7198" s="2" t="inlineStr">
        <is>
          <t>newindianexpress.com</t>
        </is>
      </c>
      <c r="J7198" s="2" t="inlineStr">
        <is>
          <t>India</t>
        </is>
      </c>
      <c r="K7198" s="2" t="inlineStr">
        <is>
          <t>English/Other</t>
        </is>
      </c>
      <c r="L7198" s="4" t="inlineStr">
        <is>
          <t>https://www.newindianexpress.com/states/tamil-nadu/2019/sep/19/sangam-civilisation-older-than-thought-says-new-report-2036042.html</t>
        </is>
      </c>
      <c r="M7198" s="2" t="inlineStr"/>
      <c r="N7198" s="3" t="inlineStr">
        <is>
          <t>Tamil Nadu Sangam civilisation older than thought, says new report The archaeology department had collected six carbon samples at a depth of 353 cm during the fourth phase of excavations at the Keezhadi site. The results they have yielded are revealing. SIVAGANGA: Six carbon samples collected from K…</t>
        </is>
      </c>
      <c r="O7198" s="2" t="inlineStr">
        <is>
          <t>full-text</t>
        </is>
      </c>
      <c r="P7198" s="2" t="inlineStr">
        <is>
          <t>gdelt</t>
        </is>
      </c>
      <c r="Q7198" s="2" t="inlineStr">
        <is>
          <t>2026-10-10</t>
        </is>
      </c>
    </row>
    <row r="7199">
      <c r="A7199" s="2" t="n">
        <v>7198</v>
      </c>
      <c r="B7199" s="2" t="inlineStr">
        <is>
          <t>2019-09-19</t>
        </is>
      </c>
      <c r="C7199" s="2" t="n">
        <v>2019</v>
      </c>
      <c r="D7199" s="3" t="inlineStr">
        <is>
          <t>Tamil Nadu: Artefacts dated to 580 BCE hint at script continuity from Indus Valley Civilisation</t>
        </is>
      </c>
      <c r="E7199" s="2" t="inlineStr">
        <is>
          <t>கல்வெட்டு, தொல்லியல்</t>
        </is>
      </c>
      <c r="F7199" s="2" t="inlineStr">
        <is>
          <t>Inscription / Epigraphy, Archaeology / Excavation</t>
        </is>
      </c>
      <c r="G7199" s="2" t="inlineStr">
        <is>
          <t>inscriptions, inscribed, tamil-brahmi, tamil brahmi, graffiti marks, archaeology, archaeological, keezhadi, kodumanal, alagankulam, korkai</t>
        </is>
      </c>
      <c r="H7199" s="2" t="inlineStr">
        <is>
          <t>Tamil Nadu, Sri Lanka</t>
        </is>
      </c>
      <c r="I7199" s="2" t="inlineStr">
        <is>
          <t>scroll.in</t>
        </is>
      </c>
      <c r="J7199" s="2" t="inlineStr">
        <is>
          <t>India</t>
        </is>
      </c>
      <c r="K7199" s="2" t="inlineStr">
        <is>
          <t>English/Other</t>
        </is>
      </c>
      <c r="L7199" s="4" t="inlineStr">
        <is>
          <t>https://scroll.in/latest/937821/tamil-nadu-artifacts-dated-to-583-bce-hint-at-script-continuity-from-indus-valley-civilisation</t>
        </is>
      </c>
      <c r="M7199" s="2" t="inlineStr"/>
      <c r="N7199" s="3" t="inlineStr">
        <is>
          <t>Tamil Nadu: Artefacts dated to 580 BCE hint at script continuity from Indus Valley Civilisation The findings at the site in Keezhadi, near Madurai, push back the date of Tamil Brahmi script, which is the precursor to modern Tamil, by another century. Artefacts found at the archaeological site in Kee…</t>
        </is>
      </c>
      <c r="O7199" s="2" t="inlineStr">
        <is>
          <t>full-text</t>
        </is>
      </c>
      <c r="P7199" s="2" t="inlineStr">
        <is>
          <t>gdelt</t>
        </is>
      </c>
      <c r="Q7199" s="2" t="inlineStr">
        <is>
          <t>2026-10-10</t>
        </is>
      </c>
    </row>
    <row r="7200">
      <c r="A7200" s="2" t="n">
        <v>7199</v>
      </c>
      <c r="B7200" s="2" t="inlineStr">
        <is>
          <t>2019-09-19</t>
        </is>
      </c>
      <c r="C7200" s="2" t="n">
        <v>2019</v>
      </c>
      <c r="D7200" s="3" t="inlineStr">
        <is>
          <t>கி.மு. 6 -ஆம் நூற்றாண்டிலேயே தமிழர்களிடம் எழுதும் பழக்கம்: நான்காம் கட்ட அகழாய்வு அறிக்கை வெளியீடு</t>
        </is>
      </c>
      <c r="E7200" s="2" t="inlineStr">
        <is>
          <t>கல்வெட்டு, தொல்லியல்</t>
        </is>
      </c>
      <c r="F7200" s="2" t="inlineStr">
        <is>
          <t>Inscription / Epigraphy, Archaeology / Excavation</t>
        </is>
      </c>
      <c r="G7200" s="2" t="inlineStr">
        <is>
          <t>தமிழ் பிராமி, தமிழ்-பிராமி, தொல்லியல், தொல்லியல் துறை, அகழாய்வு, தொல்பொருள், கீழடி</t>
        </is>
      </c>
      <c r="H7200" s="2" t="inlineStr">
        <is>
          <t>Tamil Nadu</t>
        </is>
      </c>
      <c r="I7200" s="2" t="inlineStr">
        <is>
          <t>dinamani.com</t>
        </is>
      </c>
      <c r="J7200" s="2" t="inlineStr">
        <is>
          <t>India</t>
        </is>
      </c>
      <c r="K7200" s="2" t="inlineStr">
        <is>
          <t>Tamil</t>
        </is>
      </c>
      <c r="L7200" s="4" t="inlineStr">
        <is>
          <t>https://www.dinamani.com/tamilnadu/2019/sep/20/%E0%AE%95%E0%AE%BF%E0%AE%AE%E0%AF%81-6--%E0%AE%86%E0%AE%AE%E0%AF%8D-%E0%AE%A8%E0%AF%82%E0%AE%B1%E0%AF%8D%E0%AE%B1%E0%AE%BE%E0%AE%A3%E0%AF%8D%E0%AE%9F%E0%AE%BF%E0%AE%B2%E0%AF%87%E0%AE%AF%E0%AF%87-%E0%AE%A4%E0%AE%AE%E0%AE%BF%E0%AE%B4%E0%AE%B0%E0%AF%8D%E0%AE%95%E0%AE%B3%E0%AE%BF%E0%AE%9F%E0%AE%AE%E0%AF%8D-%E0%AE%8E%E0%AE%B4%E0%AF%81%E0%AE%A4%E0%AF%81%E0%AE%AE%E0%AF%8D-%E0%AE%AA%E0%AE%B4%E0%AE%95%E0%AF%8D%E0%AE%95%E0%AE%AE%E0%AF%8D-%E0%AE%A8%E0%AE%BE%E0%AE%A9%E0%AF%8D%E0%AE%95%E0%AE%BE%E0%AE%AE%E0%AF%8D-%E0%AE%95%E0%AE%9F%E0%AF%8D%E0%AE%9F-%E0%AE%85%E0%AE%95%E0%AE%B4%E0%AE%BE%E0%AE%AF%E0%AF%8D%E0%AE%B5%E0%AF%81-%E0%AE%85%E0%AE%B1%E0%AE%BF%E0%AE%95%E0%AF%8D%E0%AE%95%E0%AF%88-%E0%AE%B5%E0%AF%86%E0%AE%B3%E0%AE%BF%E0%AE%AF%E0%AF%80%E0%AE%9F%E0%AF%81-3237819.html</t>
        </is>
      </c>
      <c r="M7200" s="2" t="inlineStr"/>
      <c r="N7200" s="3" t="inlineStr">
        <is>
          <t>கி.மு. 6 -ஆம் நூற்றாண்டிலேயே தமிழர்களிடம் எழுதும் பழக்கம்: நான்காம் கட்ட அகழாய்வு அறிக்கை வெளியீடு கீழடியில் மேற்கொள்ளப்பட்ட நான்காம் கட்ட அகழாய்வு குறித்த அறிக்கையின் மூலம் தமிழ்ச் சமூகம் கி.மு. 6-ஆம் நூற்றாண்டிலேயே எழுத்தறிவு பெற்ற சமூகமாக விளங்கியுள்ளது தெரியவந்துள்ளது. கீழடியில் மேற்கொள்ளப்பட்ட …</t>
        </is>
      </c>
      <c r="O7200" s="2" t="inlineStr">
        <is>
          <t>full-text</t>
        </is>
      </c>
      <c r="P7200" s="2" t="inlineStr">
        <is>
          <t>wayback:dinamani.com</t>
        </is>
      </c>
      <c r="Q7200" s="2" t="inlineStr">
        <is>
          <t>2026-10-10</t>
        </is>
      </c>
    </row>
    <row r="7201">
      <c r="A7201" s="2" t="n">
        <v>7200</v>
      </c>
      <c r="B7201" s="2" t="inlineStr">
        <is>
          <t>2019-09-19</t>
        </is>
      </c>
      <c r="C7201" s="2" t="n">
        <v>2019</v>
      </c>
      <c r="D7201" s="3" t="inlineStr">
        <is>
          <t>கி.மு. 6 -ஆம் நூற்றாண்டிலேயே தமிழர்களிடம் எழுதும் பழக்கம்: நான்காம் கட்ட அகழாய்வு அறிக்கை வெளியீடு</t>
        </is>
      </c>
      <c r="E7201" s="2" t="inlineStr">
        <is>
          <t>கல்வெட்டு, தொல்லியல்</t>
        </is>
      </c>
      <c r="F7201" s="2" t="inlineStr">
        <is>
          <t>Inscription / Epigraphy, Archaeology / Excavation</t>
        </is>
      </c>
      <c r="G7201" s="2" t="inlineStr">
        <is>
          <t>தமிழ் பிராமி, தமிழ்-பிராமி, தொல்லியல், தொல்லியல் துறை, அகழாய்வு, தொல்பொருள், கீழடி</t>
        </is>
      </c>
      <c r="H7201" s="2" t="inlineStr">
        <is>
          <t>Tamil Nadu</t>
        </is>
      </c>
      <c r="I7201" s="2" t="inlineStr">
        <is>
          <t>dinamani.com</t>
        </is>
      </c>
      <c r="J7201" s="2" t="inlineStr">
        <is>
          <t>India</t>
        </is>
      </c>
      <c r="K7201" s="2" t="inlineStr">
        <is>
          <t>Tamil</t>
        </is>
      </c>
      <c r="L7201" s="4" t="inlineStr">
        <is>
          <t>https://www.dinamani.com/tamilnadu/2019/sep/20/%E0%AE%95%E0%AE%BF%E0%AE%AE%E0%AF%81-6--%E0%AE%86%E0%AE%AE%E0%AF%8D-%E0%AE%A8%E0%AF%82%E0%AE%B1%E0%AF%8D%E0%AE%B1%E0%AE%BE%E0%AE%A3%E0%AF%8D%E0%AE%9F%E0%AE%BF%E0%AE%B2%E0%AF%87%E0%AE%AF%E0%AF%87-%E0%AE%A4%E0%AE%AE%E0%AE%BF%E0%AE%B4%E0%AE%B0%E0%AF%8D%E0%AE%95%E0%AE%B3%E0%AE%BF%E0%AE%9F%E0%AE%AE%E0%AF%8D-%E0%AE%8E%E0%AE%B4%E0%AF%81%E0%AE%A4%E0%AF%81%E0%AE%AE%E0%AF%8D-%E0%AE%AA%E0%AE%B4%E0%AE%95%E0%AF%8D%E0%AE%95%E0%AE%AE%E0%AF%8D-%E0%AE%A8%E0%AE%BE%E0%AE%A9%E0%AF%8D%E0%AE%95%E0%AE%BE%E0%AE%AE%E0%AF%8D-%E0%AE%95%E0%AE%9F%E0%AF%8D%E0%AE%9F-%E0%AE%85%E0%AE%95%E0%AE%B4%E0%AE%BE%E0%AE%AF%E0%AF%8D%E0%AE%B5%E0%AF%81-%E0%AE%85%E0%AE%B1%E0%AE%BF%E0%AE%95%E0%AF%8D%E0%AE%95%E0%AF%88-%E0%AE%B5%E0%AF%86%E0%AE%B3%E0%AE%BF%E0%AE%AF%E0%AF%80%E0%AE%9F%E0%AF%81-3237819.amp</t>
        </is>
      </c>
      <c r="M7201" s="2" t="inlineStr"/>
      <c r="N7201" s="3" t="inlineStr">
        <is>
          <t>கி.மு. 6 -ஆம் நூற்றாண்டிலேயே தமிழர்களிடம் எழுதும் பழக்கம்: நான்காம் கட்ட அகழாய்வு அறிக்கை வெளியீடு கீழடியில் மேற்கொள்ளப்பட்ட நான்காம் கட்ட அகழாய்வு குறித்த அறிக்கையின் மூலம் தமிழ்ச் சமூகம் கி.மு. 6-ஆம் நூற்றாண்டிலேயே எழுத்தறிவு பெற்ற சமூகமாக விளங்கியுள்ளது தெரியவந்துள்ளது. கீழடியில் மேற்கொள்ளப்பட்ட …</t>
        </is>
      </c>
      <c r="O7201" s="2" t="inlineStr">
        <is>
          <t>full-text</t>
        </is>
      </c>
      <c r="P7201" s="2" t="inlineStr">
        <is>
          <t>wayback:dinamani.com</t>
        </is>
      </c>
      <c r="Q7201" s="2" t="inlineStr">
        <is>
          <t>2026-10-10</t>
        </is>
      </c>
    </row>
    <row r="7202">
      <c r="A7202" s="2" t="n">
        <v>7201</v>
      </c>
      <c r="B7202" s="2" t="inlineStr">
        <is>
          <t>2019-09-19</t>
        </is>
      </c>
      <c r="C7202" s="2" t="n">
        <v>2019</v>
      </c>
      <c r="D7202" s="3" t="inlineStr">
        <is>
          <t>கீழடி அகழ்வாராய்ச்சிப் பணிகளில் சர்வதேச பல்கலைக் கழகங்கள்: அமைச்சர் க.பாண்டியராஜன் தகவல்</t>
        </is>
      </c>
      <c r="E7202" s="2" t="inlineStr">
        <is>
          <t>தொல்லியல்</t>
        </is>
      </c>
      <c r="F7202" s="2" t="inlineStr">
        <is>
          <t>Archaeology / Excavation</t>
        </is>
      </c>
      <c r="G7202" s="2" t="inlineStr">
        <is>
          <t>தொல்லியல், தொல்லியல் துறை, அகழாய்வு, அகழ்வாராய்ச்சி, கீழடி, ஆதிச்சநல்லூர்</t>
        </is>
      </c>
      <c r="H7202" s="2" t="inlineStr">
        <is>
          <t>Tamil Nadu, China</t>
        </is>
      </c>
      <c r="I7202" s="2" t="inlineStr">
        <is>
          <t>dinamani.com</t>
        </is>
      </c>
      <c r="J7202" s="2" t="inlineStr">
        <is>
          <t>India</t>
        </is>
      </c>
      <c r="K7202" s="2" t="inlineStr">
        <is>
          <t>Tamil</t>
        </is>
      </c>
      <c r="L7202" s="4" t="inlineStr">
        <is>
          <t>https://www.dinamani.com/tamilnadu/2019/sep/20/%E0%AE%95%E0%AF%80%E0%AE%B4%E0%AE%9F%E0%AE%BF-%E0%AE%85%E0%AE%95%E0%AE%B4%E0%AF%8D%E0%AE%B5%E0%AE%BE%E0%AE%B0%E0%AE%BE%E0%AE%AF%E0%AF%8D%E0%AE%9A%E0%AF%8D%E0%AE%9A%E0%AE%BF%E0%AE%AA%E0%AF%8D-%E0%AE%AA%E0%AE%A3%E0%AE%BF%E0%AE%95%E0%AE%B3%E0%AE%BF%E0%AE%B2%E0%AF%8D-%E0%AE%9A%E0%AE%B0%E0%AF%8D%E0%AE%B5%E0%AE%A4%E0%AF%87%E0%AE%9A-%E0%AE%AA%E0%AE%B2%E0%AF%8D%E0%AE%95%E0%AE%B2%E0%AF%88%E0%AE%95%E0%AF%8D-%E0%AE%95%E0%AE%B4%E0%AE%95%E0%AE%99%E0%AF%8D%E0%AE%95%E0%AE%B3%E0%AF%8D-%E0%AE%85%E0%AE%AE%E0%AF%88%E0%AE%9A%E0%AF%8D%E0%AE%9A%E0%AE%B0%E0%AF%8D-%E0%AE%95%E0%AE%AA%E0%AE%BE%E0%AE%A3%E0%AF%8D%E0%AE%9F%E0%AE%BF%E0%AE%AF%E0%AE%B0%E0%AE%BE%E0%AE%9C%E0%AE%A9%E0%AF%8D-%E0%AE%A4%E0%AE%95%E0%AE%B5%E0%AE%B2%E0%AF%8D-3237816.amp</t>
        </is>
      </c>
      <c r="M7202" s="2" t="inlineStr"/>
      <c r="N7202" s="3" t="inlineStr">
        <is>
          <t>கீழடி அகழ்வாராய்ச்சிப் பணிகளில் சர்வதேச பல்கலைக் கழகங்கள்: அமைச்சர் க.பாண்டியராஜன் தகவல் கீழடியில் சர்வதேச பல்கலைக்கழகங்களுடன் இணைந்து 6-ஆம் கட்ட அகழ்வாராய்ச்சி மேற்கொள்ளப்படும் என தொல்லியல்துறை அமைச்சர் க.பாண்டியராஜன் கூறினார். கீழடியில் சர்வதேச பல்கலைக்கழகங்களுடன் இணைந்து 6-ஆம் கட்ட அகழ்வாராய்ச்சி…</t>
        </is>
      </c>
      <c r="O7202" s="2" t="inlineStr">
        <is>
          <t>full-text</t>
        </is>
      </c>
      <c r="P7202" s="2" t="inlineStr">
        <is>
          <t>wayback:dinamani.com</t>
        </is>
      </c>
      <c r="Q7202" s="2" t="inlineStr">
        <is>
          <t>2026-10-10</t>
        </is>
      </c>
    </row>
    <row r="7203">
      <c r="A7203" s="2" t="n">
        <v>7202</v>
      </c>
      <c r="B7203" s="2" t="inlineStr">
        <is>
          <t>2019-09-19</t>
        </is>
      </c>
      <c r="C7203" s="2" t="n">
        <v>2019</v>
      </c>
      <c r="D7203" s="3" t="inlineStr">
        <is>
          <t>கீழடி அகழ்வாராய்ச்சிப் பணிகளில் சர்வதேச பல்கலைக் கழகங்கள்: அமைச்சர் க.பாண்டியராஜன் தகவல்</t>
        </is>
      </c>
      <c r="E7203" s="2" t="inlineStr">
        <is>
          <t>தொல்லியல்</t>
        </is>
      </c>
      <c r="F7203" s="2" t="inlineStr">
        <is>
          <t>Archaeology / Excavation</t>
        </is>
      </c>
      <c r="G7203" s="2" t="inlineStr">
        <is>
          <t>தொல்லியல், தொல்லியல் துறை, அகழாய்வு, அகழ்வாராய்ச்சி, கீழடி, ஆதிச்சநல்லூர்</t>
        </is>
      </c>
      <c r="H7203" s="2" t="inlineStr">
        <is>
          <t>Tamil Nadu, China</t>
        </is>
      </c>
      <c r="I7203" s="2" t="inlineStr">
        <is>
          <t>dinamani.com</t>
        </is>
      </c>
      <c r="J7203" s="2" t="inlineStr">
        <is>
          <t>India</t>
        </is>
      </c>
      <c r="K7203" s="2" t="inlineStr">
        <is>
          <t>Tamil</t>
        </is>
      </c>
      <c r="L7203" s="4" t="inlineStr">
        <is>
          <t>https://www.dinamani.com/tamilnadu/2019/sep/20/%E0%AE%95%E0%AF%80%E0%AE%B4%E0%AE%9F%E0%AE%BF-%E0%AE%85%E0%AE%95%E0%AE%B4%E0%AF%8D%E0%AE%B5%E0%AE%BE%E0%AE%B0%E0%AE%BE%E0%AE%AF%E0%AF%8D%E0%AE%9A%E0%AF%8D%E0%AE%9A%E0%AE%BF%E0%AE%AA%E0%AF%8D-%E0%AE%AA%E0%AE%A3%E0%AE%BF%E0%AE%95%E0%AE%B3%E0%AE%BF%E0%AE%B2%E0%AF%8D-%E0%AE%9A%E0%AE%B0%E0%AF%8D%E0%AE%B5%E0%AE%A4%E0%AF%87%E0%AE%9A-%E0%AE%AA%E0%AE%B2%E0%AF%8D%E0%AE%95%E0%AE%B2%E0%AF%88%E0%AE%95%E0%AF%8D-%E0%AE%95%E0%AE%B4%E0%AE%95%E0%AE%99%E0%AF%8D%E0%AE%95%E0%AE%B3%E0%AF%8D-%E0%AE%85%E0%AE%AE%E0%AF%88%E0%AE%9A%E0%AF%8D%E0%AE%9A%E0%AE%B0%E0%AF%8D-%E0%AE%95%E0%AE%AA%E0%AE%BE%E0%AE%A3%E0%AF%8D%E0%AE%9F%E0%AE%BF%E0%AE%AF%E0%AE%B0%E0%AE%BE%E0%AE%9C%E0%AE%A9%E0%AF%8D-%E0%AE%A4%E0%AE%95%E0%AE%B5%E0%AE%B2%E0%AF%8D-3237816.html</t>
        </is>
      </c>
      <c r="M7203" s="2" t="inlineStr"/>
      <c r="N7203" s="3" t="inlineStr">
        <is>
          <t>கீழடி அகழ்வாராய்ச்சிப் பணிகளில் சர்வதேச பல்கலைக் கழகங்கள்: அமைச்சர் க.பாண்டியராஜன் தகவல் கீழடியில் சர்வதேச பல்கலைக்கழகங்களுடன் இணைந்து 6-ஆம் கட்ட அகழ்வாராய்ச்சி மேற்கொள்ளப்படும் என தொல்லியல்துறை அமைச்சர் க.பாண்டியராஜன் கூறினார். தொல்லியல் துறையின் கீழடி - வைகை நதிக்கரையில் சங்ககால நகர நாகரிகம் என்ற …</t>
        </is>
      </c>
      <c r="O7203" s="2" t="inlineStr">
        <is>
          <t>full-text</t>
        </is>
      </c>
      <c r="P7203" s="2" t="inlineStr">
        <is>
          <t>wayback:dinamani.com</t>
        </is>
      </c>
      <c r="Q7203" s="2" t="inlineStr">
        <is>
          <t>2026-10-10</t>
        </is>
      </c>
    </row>
    <row r="7204">
      <c r="A7204" s="2" t="n">
        <v>7203</v>
      </c>
      <c r="B7204" s="2" t="inlineStr">
        <is>
          <t>2019-09-18</t>
        </is>
      </c>
      <c r="C7204" s="2" t="n">
        <v>2019</v>
      </c>
      <c r="D7204" s="3" t="inlineStr">
        <is>
          <t>Did the Indus Valley people settle in Tamil Nadu? Keezhadi excavation could provide crucial evidence</t>
        </is>
      </c>
      <c r="E7204" s="2" t="inlineStr">
        <is>
          <t>தொல்லியல்</t>
        </is>
      </c>
      <c r="F7204" s="2" t="inlineStr">
        <is>
          <t>Archaeology / Excavation</t>
        </is>
      </c>
      <c r="G7204" s="2" t="inlineStr">
        <is>
          <t>archaeology, archaeological, keezhadi</t>
        </is>
      </c>
      <c r="H7204" s="2" t="inlineStr">
        <is>
          <t>Tamil Nadu</t>
        </is>
      </c>
      <c r="I7204" s="2" t="inlineStr">
        <is>
          <t>scroll.in</t>
        </is>
      </c>
      <c r="J7204" s="2" t="inlineStr">
        <is>
          <t>India</t>
        </is>
      </c>
      <c r="K7204" s="2" t="inlineStr">
        <is>
          <t>English/Other</t>
        </is>
      </c>
      <c r="L7204" s="4" t="inlineStr">
        <is>
          <t>https://scroll.in/article/937484/who-were-the-sangam-tamils-next-round-of-keezhadi-excavations-could-provide-crucial-evidence</t>
        </is>
      </c>
      <c r="M7204" s="2" t="inlineStr"/>
      <c r="N7204" s="3" t="inlineStr">
        <is>
          <t>Recent genetic studies published in the scientific journals Cell and Science have reiterated what archaeology and linguistics have claimed for several decades: that the people of the Indus Valley Civilisation, which existed between 5000 BCE to 1500 BCE, probably spoke a Dravidian language that was a…</t>
        </is>
      </c>
      <c r="O7204" s="2" t="inlineStr">
        <is>
          <t>full-text</t>
        </is>
      </c>
      <c r="P7204" s="2" t="inlineStr">
        <is>
          <t>gdelt</t>
        </is>
      </c>
      <c r="Q7204" s="2" t="inlineStr">
        <is>
          <t>2026-10-26</t>
        </is>
      </c>
    </row>
    <row r="7205">
      <c r="A7205" s="2" t="n">
        <v>7204</v>
      </c>
      <c r="B7205" s="2" t="inlineStr">
        <is>
          <t>2019-09-17</t>
        </is>
      </c>
      <c r="C7205" s="2" t="n">
        <v>2019</v>
      </c>
      <c r="D7205" s="3" t="inlineStr">
        <is>
          <t>Archeologists stumble upon 2,000-year-old urn in Villupuram</t>
        </is>
      </c>
      <c r="E7205" s="2" t="inlineStr">
        <is>
          <t>நடுகல், தொல்லியல்</t>
        </is>
      </c>
      <c r="F7205" s="2" t="inlineStr">
        <is>
          <t>Hero stone / Memorial stone, Archaeology / Excavation</t>
        </is>
      </c>
      <c r="G7205" s="2" t="inlineStr">
        <is>
          <t>hero stone, hero-stone, archeology, archeological</t>
        </is>
      </c>
      <c r="H7205" s="2" t="inlineStr">
        <is>
          <t>Tamil Nadu</t>
        </is>
      </c>
      <c r="I7205" s="2" t="inlineStr">
        <is>
          <t>newindianexpress.com</t>
        </is>
      </c>
      <c r="J7205" s="2" t="inlineStr">
        <is>
          <t>India</t>
        </is>
      </c>
      <c r="K7205" s="2" t="inlineStr">
        <is>
          <t>English/Other</t>
        </is>
      </c>
      <c r="L7205" s="4" t="inlineStr">
        <is>
          <t>https://www.newindianexpress.com/states/tamil-nadu/2019/sep/17/archeologists-stumble-upon-2000-year-old-urn-in-villupuram-2034780.amp</t>
        </is>
      </c>
      <c r="M7205" s="2" t="inlineStr"/>
      <c r="N7205" s="3" t="inlineStr">
        <is>
          <t>Tamil Nadu Archeologists stumble upon 2,000-year-old urn in Villupuram A 2,000-year-old urn has been unearthed by a team that was looking for archeological artefacts at Parikal village in Ulundurpet taluk. VILLUPURAM: A 2,000-year-old urn has been unearthed by a team that was looking for archeologic…</t>
        </is>
      </c>
      <c r="O7205" s="2" t="inlineStr">
        <is>
          <t>full-text</t>
        </is>
      </c>
      <c r="P7205" s="2" t="inlineStr">
        <is>
          <t>wayback:newindianexpress.com</t>
        </is>
      </c>
      <c r="Q7205" s="2" t="inlineStr">
        <is>
          <t>2026-10-09</t>
        </is>
      </c>
    </row>
    <row r="7206">
      <c r="A7206" s="2" t="n">
        <v>7205</v>
      </c>
      <c r="B7206" s="2" t="inlineStr">
        <is>
          <t>2019-09-17</t>
        </is>
      </c>
      <c r="C7206" s="2" t="n">
        <v>2019</v>
      </c>
      <c r="D7206" s="3" t="inlineStr">
        <is>
          <t>Archeologists stumble upon 2,000-year-old urn in Villupuram</t>
        </is>
      </c>
      <c r="E7206" s="2" t="inlineStr">
        <is>
          <t>நடுகல், தொல்லியல்</t>
        </is>
      </c>
      <c r="F7206" s="2" t="inlineStr">
        <is>
          <t>Hero stone / Memorial stone, Archaeology / Excavation</t>
        </is>
      </c>
      <c r="G7206" s="2" t="inlineStr">
        <is>
          <t>hero stone, hero-stone, archeology, archeological</t>
        </is>
      </c>
      <c r="H7206" s="2" t="inlineStr">
        <is>
          <t>Tamil Nadu</t>
        </is>
      </c>
      <c r="I7206" s="2" t="inlineStr">
        <is>
          <t>newindianexpress.com</t>
        </is>
      </c>
      <c r="J7206" s="2" t="inlineStr">
        <is>
          <t>India</t>
        </is>
      </c>
      <c r="K7206" s="2" t="inlineStr">
        <is>
          <t>English/Other</t>
        </is>
      </c>
      <c r="L7206" s="4" t="inlineStr">
        <is>
          <t>https://www.newindianexpress.com/states/tamil-nadu/2019/sep/17/archeologists-stumble-upon-2000-year-old-urn-in-villupuram-2034780.html</t>
        </is>
      </c>
      <c r="M7206" s="2" t="inlineStr"/>
      <c r="N7206" s="3" t="inlineStr">
        <is>
          <t>Tamil Nadu Archeologists stumble upon 2,000-year-old urn in Villupuram A 2,000-year-old urn has been unearthed by a team that was looking for archeological artefacts at Parikal village in Ulundurpet taluk. VILLUPURAM: A 2,000-year-old urn has been unearthed by a team that was looking for archeologic…</t>
        </is>
      </c>
      <c r="O7206" s="2" t="inlineStr">
        <is>
          <t>full-text</t>
        </is>
      </c>
      <c r="P7206" s="2" t="inlineStr">
        <is>
          <t>wayback:newindianexpress.com</t>
        </is>
      </c>
      <c r="Q7206" s="2" t="inlineStr">
        <is>
          <t>2026-10-09</t>
        </is>
      </c>
    </row>
    <row r="7207">
      <c r="A7207" s="2" t="n">
        <v>7206</v>
      </c>
      <c r="B7207" s="2" t="inlineStr">
        <is>
          <t>2019-09-15</t>
        </is>
      </c>
      <c r="C7207" s="2" t="n">
        <v>2019</v>
      </c>
      <c r="D7207" s="3" t="inlineStr">
        <is>
          <t>தூத்துக்குடி மாவட்டம் ஆத்தூரில் பழங்கால படித்துறைகள் கண்டெடுப்பு</t>
        </is>
      </c>
      <c r="E7207" s="2" t="inlineStr">
        <is>
          <t>தொல்லியல்</t>
        </is>
      </c>
      <c r="F7207" s="2" t="inlineStr">
        <is>
          <t>Archaeology / Excavation</t>
        </is>
      </c>
      <c r="G7207" s="2" t="inlineStr">
        <is>
          <t>அகழ்வாராய்ச்சி, கொற்கை</t>
        </is>
      </c>
      <c r="H7207" s="2" t="inlineStr">
        <is>
          <t>Tamil Nadu</t>
        </is>
      </c>
      <c r="I7207" s="2" t="inlineStr">
        <is>
          <t>thanthitv.com</t>
        </is>
      </c>
      <c r="J7207" s="2" t="inlineStr">
        <is>
          <t>India</t>
        </is>
      </c>
      <c r="K7207" s="2" t="inlineStr">
        <is>
          <t>Tamil</t>
        </is>
      </c>
      <c r="L7207" s="4" t="inlineStr">
        <is>
          <t>https://www.thanthitv.com/News/TamilNadu/2019/09/15220123/1051989/Excavation-Thoothukudi.vpf</t>
        </is>
      </c>
      <c r="M7207" s="2" t="inlineStr"/>
      <c r="N7207" s="3" t="inlineStr">
        <is>
          <t>தமிழ்நாடு தூத்துக்குடி மாவட்டம் ஆத்தூரில் பழங்கால படித்துறைகள் கண்டெடுப்பு தூத்துக்குடி மாவட்டம் ஆத்தூரில் தாமிரபரணி ஆறு வறண்டு காட்சியளித்து வரும் நிலையில் அங்கு பழங்கால படித்துறைகள் கண்டெடுக்கப்பட்டுள்ளன. தூத்துக்குடி மாவட்டம் ஆத்தூரில் தாமிரபரணி ஆறு வறண்டு காட்சியளித்து வரும் நிலையில், அங்கு பழங்…</t>
        </is>
      </c>
      <c r="O7207" s="2" t="inlineStr">
        <is>
          <t>full-text</t>
        </is>
      </c>
      <c r="P7207" s="2" t="inlineStr">
        <is>
          <t>wayback:thanthitv.com</t>
        </is>
      </c>
      <c r="Q7207" s="2" t="inlineStr">
        <is>
          <t>2026-10-17</t>
        </is>
      </c>
    </row>
    <row r="7208">
      <c r="A7208" s="2" t="n">
        <v>7207</v>
      </c>
      <c r="B7208" s="2" t="inlineStr">
        <is>
          <t>2019-09-14</t>
        </is>
      </c>
      <c r="C7208" s="2" t="n">
        <v>2019</v>
      </c>
      <c r="D7208" s="3" t="inlineStr">
        <is>
          <t>அழியும் நிலையில் உள்ள முதுமக்கள் தாழிகளை பாதுகாக்கக் கோரிக்கை</t>
        </is>
      </c>
      <c r="E7208" s="2" t="inlineStr">
        <is>
          <t>கல்வெட்டு, நடுகல், தொல்லியல்</t>
        </is>
      </c>
      <c r="F7208" s="2" t="inlineStr">
        <is>
          <t>Inscription / Epigraphy, Hero stone / Memorial stone, Archaeology / Excavation</t>
        </is>
      </c>
      <c r="G7208" s="2" t="inlineStr">
        <is>
          <t>கல்வெட்டு, கல்வெட்டு ஆய்வாளர், நடுகல், தொல்லியல், அகழாய்வு, முதுமக்கள் தாழி</t>
        </is>
      </c>
      <c r="H7208" s="2" t="inlineStr"/>
      <c r="I7208" s="2" t="inlineStr">
        <is>
          <t>dinamani.com</t>
        </is>
      </c>
      <c r="J7208" s="2" t="inlineStr">
        <is>
          <t>India</t>
        </is>
      </c>
      <c r="K7208" s="2" t="inlineStr">
        <is>
          <t>Tamil</t>
        </is>
      </c>
      <c r="L7208" s="4" t="inlineStr">
        <is>
          <t>https://www.dinamani.com/tamilnadu/2019/sep/14/%E0%AE%85%E0%AE%B4%E0%AE%BF%E0%AE%AF%E0%AF%81%E0%AE%AE%E0%AF%8D-%E0%AE%A8%E0%AE%BF%E0%AE%B2%E0%AF%88%E0%AE%AF%E0%AE%BF%E0%AE%B2%E0%AF%8D-%E0%AE%89%E0%AE%B3%E0%AF%8D%E0%AE%B3-%E0%AE%AE%E0%AF%81%E0%AE%A4%E0%AF%81%E0%AE%AE%E0%AE%95%E0%AF%8D%E0%AE%95%E0%AE%B3%E0%AF%8D-%E0%AE%A4%E0%AE%BE%E0%AE%B4%E0%AE%BF%E0%AE%95%E0%AE%B3%E0%AF%88-%E0%AE%AA%E0%AE%BE%E0%AE%A4%E0%AF%81%E0%AE%95%E0%AE%BE%E0%AE%95%E0%AF%8D%E0%AE%95%E0%AE%95%E0%AF%8D-%E0%AE%95%E0%AF%8B%E0%AE%B0%E0%AE%BF%E0%AE%95%E0%AF%8D%E0%AE%95%E0%AF%88-3234168.html</t>
        </is>
      </c>
      <c r="M7208" s="2" t="inlineStr"/>
      <c r="N7208" s="3" t="inlineStr">
        <is>
          <t>உளுந்தூர்பேட்டை அருகே அழிந்து வரும் நிலையில் உள்ள முதுமக்கள் தாழிகளை மீட்டு, பாதுகாக்க நடவடிக்கை எடுக்க வேண்டும் என்று தொல்லியல் ஆர்வலர்கள் அரசுக்கு கோரிக்கை வைத்துள்ளனர். விழுப்புரம் மாவட்டம், உளுந்தூர்பேட்டை அருகே உள்ள பரிக்கல் கிராமப் பகுதியில் மண்பாண்ட ஓடுகளுடன் காணப்பட்ட தடயங்கள் குறித்து அந்தப…</t>
        </is>
      </c>
      <c r="O7208" s="2" t="inlineStr">
        <is>
          <t>full-text</t>
        </is>
      </c>
      <c r="P7208" s="2" t="inlineStr">
        <is>
          <t>wayback:dinamani.com</t>
        </is>
      </c>
      <c r="Q7208" s="2" t="inlineStr">
        <is>
          <t>2026-10-10</t>
        </is>
      </c>
    </row>
    <row r="7209">
      <c r="A7209" s="2" t="n">
        <v>7208</v>
      </c>
      <c r="B7209" s="2" t="inlineStr">
        <is>
          <t>2019-09-14</t>
        </is>
      </c>
      <c r="C7209" s="2" t="n">
        <v>2019</v>
      </c>
      <c r="D7209" s="3" t="inlineStr">
        <is>
          <t>அழியும் நிலையில் உள்ள முதுமக்கள் தாழிகளை பாதுகாக்கக் கோரிக்கை</t>
        </is>
      </c>
      <c r="E7209" s="2" t="inlineStr">
        <is>
          <t>கல்வெட்டு, நடுகல், தொல்லியல்</t>
        </is>
      </c>
      <c r="F7209" s="2" t="inlineStr">
        <is>
          <t>Inscription / Epigraphy, Hero stone / Memorial stone, Archaeology / Excavation</t>
        </is>
      </c>
      <c r="G7209" s="2" t="inlineStr">
        <is>
          <t>கல்வெட்டு, கல்வெட்டு ஆய்வாளர், நடுகல், தொல்லியல், அகழாய்வு, முதுமக்கள் தாழி</t>
        </is>
      </c>
      <c r="H7209" s="2" t="inlineStr"/>
      <c r="I7209" s="2" t="inlineStr">
        <is>
          <t>dinamani.com</t>
        </is>
      </c>
      <c r="J7209" s="2" t="inlineStr">
        <is>
          <t>India</t>
        </is>
      </c>
      <c r="K7209" s="2" t="inlineStr">
        <is>
          <t>Tamil</t>
        </is>
      </c>
      <c r="L7209" s="4" t="inlineStr">
        <is>
          <t>https://www.dinamani.com/tamilnadu/2019/sep/14/%E0%AE%85%E0%AE%B4%E0%AE%BF%E0%AE%AF%E0%AF%81%E0%AE%AE%E0%AF%8D-%E0%AE%A8%E0%AE%BF%E0%AE%B2%E0%AF%88%E0%AE%AF%E0%AE%BF%E0%AE%B2%E0%AF%8D-%E0%AE%89%E0%AE%B3%E0%AF%8D%E0%AE%B3-%E0%AE%AE%E0%AF%81%E0%AE%A4%E0%AF%81%E0%AE%AE%E0%AE%95%E0%AF%8D%E0%AE%95%E0%AE%B3%E0%AF%8D-%E0%AE%A4%E0%AE%BE%E0%AE%B4%E0%AE%BF%E0%AE%95%E0%AE%B3%E0%AF%88-%E0%AE%AA%E0%AE%BE%E0%AE%A4%E0%AF%81%E0%AE%95%E0%AE%BE%E0%AE%95%E0%AF%8D%E0%AE%95%E0%AE%95%E0%AF%8D-%E0%AE%95%E0%AF%8B%E0%AE%B0%E0%AE%BF%E0%AE%95%E0%AF%8D%E0%AE%95%E0%AF%88-3234168.amp</t>
        </is>
      </c>
      <c r="M7209" s="2" t="inlineStr"/>
      <c r="N7209" s="3" t="inlineStr">
        <is>
          <t>அழியும் நிலையில் உள்ள முதுமக்கள் தாழிகளை பாதுகாக்கக் கோரிக்கை உளுந்தூர்பேட்டை அருகே அழிந்து வரும் நிலையில் உள்ள முதுமக்கள் தாழிகளை மீட்டு, பாதுகாக்க நடவடிக்கை எடுக்க வேண்டும் என்று தொல்லியல் ஆர்வலர்கள் அரசுக்கு கோரிக்கை வைத்துள்ளனர். உளுந்தூர்பேட்டை அருகே அழிந்து வரும் நிலையில் உள்ள முதுமக்கள் தாழிக…</t>
        </is>
      </c>
      <c r="O7209" s="2" t="inlineStr">
        <is>
          <t>full-text</t>
        </is>
      </c>
      <c r="P7209" s="2" t="inlineStr">
        <is>
          <t>wayback:dinamani.com</t>
        </is>
      </c>
      <c r="Q7209" s="2" t="inlineStr">
        <is>
          <t>2026-10-10</t>
        </is>
      </c>
    </row>
    <row r="7210">
      <c r="A7210" s="2" t="n">
        <v>7209</v>
      </c>
      <c r="B7210" s="2" t="inlineStr">
        <is>
          <t>2019-09-13</t>
        </is>
      </c>
      <c r="C7210" s="2" t="n">
        <v>2019</v>
      </c>
      <c r="D7210" s="3" t="inlineStr">
        <is>
          <t>தொல்பொருட்களை பதிவு செய்வதற்கான பிரசார முகாம்: இந்திய தொல்லியல் துறை அழைப்பு</t>
        </is>
      </c>
      <c r="E7210" s="2" t="inlineStr">
        <is>
          <t>தொல்லியல்</t>
        </is>
      </c>
      <c r="F7210" s="2" t="inlineStr">
        <is>
          <t>Archaeology / Excavation</t>
        </is>
      </c>
      <c r="G7210" s="2" t="inlineStr">
        <is>
          <t>தொல்லியல், தொல்லியல் துறை, தொல்பொருள், தொல்பொருட்கள்</t>
        </is>
      </c>
      <c r="H7210" s="2" t="inlineStr"/>
      <c r="I7210" s="2" t="inlineStr">
        <is>
          <t>dinamani.com</t>
        </is>
      </c>
      <c r="J7210" s="2" t="inlineStr">
        <is>
          <t>India</t>
        </is>
      </c>
      <c r="K7210" s="2" t="inlineStr">
        <is>
          <t>Tamil</t>
        </is>
      </c>
      <c r="L7210" s="4" t="inlineStr">
        <is>
          <t>https://www.dinamani.com/tamilnadu/2019/sep/13/indian-institute-of-archaeology-invites-for-camp-3233594.amp</t>
        </is>
      </c>
      <c r="M7210" s="2" t="inlineStr"/>
      <c r="N7210" s="3" t="inlineStr">
        <is>
          <t>தொல்பொருட்களை பதிவு செய்வதற்கான பிரசார முகாம்: இந்திய தொல்லியல் துறை அழைப்பு தொல்பொருட்கள் மற்றும் புதையல் சட்டம் 1972 விதி 1973 ன் படி தொல்பொருட்களை பதிவு செய்வதற்கான பிரசார முகாம். இந்திய அரசின் இந்திய கலாசார அமைச்சகத்தின் கீழ் செயல்பட்டுக்கொண்டு இருக்கும் இந்திய தொல்லியல் துறை செப்டம்பர் 13 முதல்…</t>
        </is>
      </c>
      <c r="O7210" s="2" t="inlineStr">
        <is>
          <t>full-text</t>
        </is>
      </c>
      <c r="P7210" s="2" t="inlineStr">
        <is>
          <t>wayback:dinamani.com</t>
        </is>
      </c>
      <c r="Q7210" s="2" t="inlineStr">
        <is>
          <t>2026-10-10</t>
        </is>
      </c>
    </row>
    <row r="7211">
      <c r="A7211" s="2" t="n">
        <v>7210</v>
      </c>
      <c r="B7211" s="2" t="inlineStr">
        <is>
          <t>2019-09-13</t>
        </is>
      </c>
      <c r="C7211" s="2" t="n">
        <v>2019</v>
      </c>
      <c r="D7211" s="3" t="inlineStr">
        <is>
          <t>தொல்பொருட்களை பதிவு செய்வதற்கான பிரசார முகாம்: இந்திய தொல்லியல் துறை அழைப்பு</t>
        </is>
      </c>
      <c r="E7211" s="2" t="inlineStr">
        <is>
          <t>தொல்லியல்</t>
        </is>
      </c>
      <c r="F7211" s="2" t="inlineStr">
        <is>
          <t>Archaeology / Excavation</t>
        </is>
      </c>
      <c r="G7211" s="2" t="inlineStr">
        <is>
          <t>தொல்லியல், தொல்லியல் துறை, தொல்பொருள், தொல்பொருட்கள்</t>
        </is>
      </c>
      <c r="H7211" s="2" t="inlineStr"/>
      <c r="I7211" s="2" t="inlineStr">
        <is>
          <t>dinamani.com</t>
        </is>
      </c>
      <c r="J7211" s="2" t="inlineStr">
        <is>
          <t>India</t>
        </is>
      </c>
      <c r="K7211" s="2" t="inlineStr">
        <is>
          <t>Tamil</t>
        </is>
      </c>
      <c r="L7211" s="4" t="inlineStr">
        <is>
          <t>https://www.dinamani.com/tamilnadu/2019/sep/13/indian-institute-of-archaeology-invites-for-camp-3233594.html</t>
        </is>
      </c>
      <c r="M7211" s="2" t="inlineStr"/>
      <c r="N7211" s="3" t="inlineStr">
        <is>
          <t>தொல்பொருட்கள் மற்றும் புதையல் சட்டம் 1972 விதி 1973 ன் படி தொல்பொருட்களை பதிவு செய்வதற்கான பிரசார முகாம். இந்திய அரசின் இந்திய கலாசார அமைச்சகத்தின் கீழ் செயல்பட்டுக்கொண்டு இருக்கும் இந்திய தொல்லியல் துறை செப்டம்பர் 13 முதல் 28, 2019 ஆம் தேதி வரை 15 நாட்கள் தொல்பொருட்கள் மற்றும் புதையல் சட்டம் 1972 ம…</t>
        </is>
      </c>
      <c r="O7211" s="2" t="inlineStr">
        <is>
          <t>full-text</t>
        </is>
      </c>
      <c r="P7211" s="2" t="inlineStr">
        <is>
          <t>wayback:dinamani.com</t>
        </is>
      </c>
      <c r="Q7211" s="2" t="inlineStr">
        <is>
          <t>2026-10-10</t>
        </is>
      </c>
    </row>
    <row r="7212">
      <c r="A7212" s="2" t="n">
        <v>7211</v>
      </c>
      <c r="B7212" s="2" t="inlineStr">
        <is>
          <t>2019-09-12</t>
        </is>
      </c>
      <c r="C7212" s="2" t="n">
        <v>2019</v>
      </c>
      <c r="D7212" s="3" t="inlineStr">
        <is>
          <t>Excavations likely in villages near Keezhadi</t>
        </is>
      </c>
      <c r="E7212" s="2" t="inlineStr">
        <is>
          <t>தொல்லியல்</t>
        </is>
      </c>
      <c r="F7212" s="2" t="inlineStr">
        <is>
          <t>Archaeology / Excavation</t>
        </is>
      </c>
      <c r="G7212" s="2" t="inlineStr">
        <is>
          <t>archaeology, archeology, keezhadi</t>
        </is>
      </c>
      <c r="H7212" s="2" t="inlineStr">
        <is>
          <t>Tamil Nadu</t>
        </is>
      </c>
      <c r="I7212" s="2" t="inlineStr">
        <is>
          <t>newindianexpress.com</t>
        </is>
      </c>
      <c r="J7212" s="2" t="inlineStr">
        <is>
          <t>India</t>
        </is>
      </c>
      <c r="K7212" s="2" t="inlineStr">
        <is>
          <t>English/Other</t>
        </is>
      </c>
      <c r="L7212" s="4" t="inlineStr">
        <is>
          <t>https://www.newindianexpress.com/states/tamil-nadu/2019/sep/13/excavations-likely-in-villages-near-keezhadi-2032777.html</t>
        </is>
      </c>
      <c r="M7212" s="2" t="inlineStr"/>
      <c r="N7212" s="3" t="inlineStr">
        <is>
          <t>Tamil Nadu Excavations likely in villages near Keezhadi Archaeologists believe 3 villages could be a part of a Keezhadi cluster; to begin simultaneous digging in Phase VI SIVAGANGA: The State Archaeology Department is planning to carry out excavations in three villages near Keezhadi during phase VI …</t>
        </is>
      </c>
      <c r="O7212" s="2" t="inlineStr">
        <is>
          <t>full-text</t>
        </is>
      </c>
      <c r="P7212" s="2" t="inlineStr">
        <is>
          <t>wayback:newindianexpress.com</t>
        </is>
      </c>
      <c r="Q7212" s="2" t="inlineStr">
        <is>
          <t>2026-10-09</t>
        </is>
      </c>
    </row>
    <row r="7213">
      <c r="A7213" s="2" t="n">
        <v>7212</v>
      </c>
      <c r="B7213" s="2" t="inlineStr">
        <is>
          <t>2019-09-12</t>
        </is>
      </c>
      <c r="C7213" s="2" t="n">
        <v>2019</v>
      </c>
      <c r="D7213" s="3" t="inlineStr">
        <is>
          <t>Excavations likely in villages near Keezhadi</t>
        </is>
      </c>
      <c r="E7213" s="2" t="inlineStr">
        <is>
          <t>தொல்லியல்</t>
        </is>
      </c>
      <c r="F7213" s="2" t="inlineStr">
        <is>
          <t>Archaeology / Excavation</t>
        </is>
      </c>
      <c r="G7213" s="2" t="inlineStr">
        <is>
          <t>archaeology, archeology, keezhadi</t>
        </is>
      </c>
      <c r="H7213" s="2" t="inlineStr">
        <is>
          <t>Tamil Nadu</t>
        </is>
      </c>
      <c r="I7213" s="2" t="inlineStr">
        <is>
          <t>newindianexpress.com</t>
        </is>
      </c>
      <c r="J7213" s="2" t="inlineStr">
        <is>
          <t>India</t>
        </is>
      </c>
      <c r="K7213" s="2" t="inlineStr">
        <is>
          <t>English/Other</t>
        </is>
      </c>
      <c r="L7213" s="4" t="inlineStr">
        <is>
          <t>https://www.newindianexpress.com/states/tamil-nadu/2019/sep/13/excavations-likely-in-villages-near-keezhadi-2032777.amp</t>
        </is>
      </c>
      <c r="M7213" s="2" t="inlineStr"/>
      <c r="N7213" s="3" t="inlineStr">
        <is>
          <t>Tamil Nadu Excavations likely in villages near Keezhadi Archaeologists believe 3 villages could be a part of a Keezhadi cluster; to begin simultaneous digging in Phase VI SIVAGANGA: The State Archaeology Department is planning to carry out excavations in three villages near Keezhadi during phase VI …</t>
        </is>
      </c>
      <c r="O7213" s="2" t="inlineStr">
        <is>
          <t>full-text</t>
        </is>
      </c>
      <c r="P7213" s="2" t="inlineStr">
        <is>
          <t>wayback:newindianexpress.com</t>
        </is>
      </c>
      <c r="Q7213" s="2" t="inlineStr">
        <is>
          <t>2026-10-09</t>
        </is>
      </c>
    </row>
    <row r="7214">
      <c r="A7214" s="2" t="n">
        <v>7213</v>
      </c>
      <c r="B7214" s="2" t="inlineStr">
        <is>
          <t>2019-09-12</t>
        </is>
      </c>
      <c r="C7214" s="2" t="n">
        <v>2019</v>
      </c>
      <c r="D7214" s="3" t="inlineStr">
        <is>
          <t>Geomagnetic survey under way at Keezhadi</t>
        </is>
      </c>
      <c r="E7214" s="2" t="inlineStr">
        <is>
          <t>தொல்லியல்</t>
        </is>
      </c>
      <c r="F7214" s="2" t="inlineStr">
        <is>
          <t>Archaeology / Excavation</t>
        </is>
      </c>
      <c r="G7214" s="2" t="inlineStr">
        <is>
          <t>archaeology, archaeological, archaeological excavation, excavation site, keezhadi</t>
        </is>
      </c>
      <c r="H7214" s="2" t="inlineStr"/>
      <c r="I7214" s="2" t="inlineStr">
        <is>
          <t>thehindu.com</t>
        </is>
      </c>
      <c r="J7214" s="2" t="inlineStr">
        <is>
          <t>India</t>
        </is>
      </c>
      <c r="K7214" s="2" t="inlineStr">
        <is>
          <t>English/Other</t>
        </is>
      </c>
      <c r="L7214" s="4" t="inlineStr">
        <is>
          <t>https://www.thehindu.com/news/cities/Madurai/geomagnetic-survey-under-way-at-keezhadi-madurai/article29401904.ece</t>
        </is>
      </c>
      <c r="M7214" s="2" t="inlineStr"/>
      <c r="N7214" s="3" t="inlineStr">
        <is>
          <t>MADURAI The State Department of Archaeology that has stumbled upon various artefacts and brick wall activities in the fifth phase of archaeological excavation at Keezhadi in Sivaganga district has once again engaged scientists from the Indian Institute of Geomagnetism (IIG) in Mumbai for a closer su…</t>
        </is>
      </c>
      <c r="O7214" s="2" t="inlineStr">
        <is>
          <t>full-text</t>
        </is>
      </c>
      <c r="P7214" s="2" t="inlineStr">
        <is>
          <t>wayback:thehindu.com</t>
        </is>
      </c>
      <c r="Q7214" s="2" t="inlineStr">
        <is>
          <t>2026-10-09</t>
        </is>
      </c>
    </row>
    <row r="7215">
      <c r="A7215" s="2" t="n">
        <v>7214</v>
      </c>
      <c r="B7215" s="2" t="inlineStr">
        <is>
          <t>2019-09-12</t>
        </is>
      </c>
      <c r="C7215" s="2" t="n">
        <v>2019</v>
      </c>
      <c r="D7215" s="3" t="inlineStr">
        <is>
          <t>கீழடியில் 6-ஆம் கட்ட அகழாய்வுக்கான இடம் தேர்வு செய்யும் பணி தொடக்கம்</t>
        </is>
      </c>
      <c r="E7215" s="2" t="inlineStr">
        <is>
          <t>தொல்லியல்</t>
        </is>
      </c>
      <c r="F7215" s="2" t="inlineStr">
        <is>
          <t>Archaeology / Excavation</t>
        </is>
      </c>
      <c r="G7215" s="2" t="inlineStr">
        <is>
          <t>தொல்லியல், தொல்லியல் துறை, அகழாய்வு, தொல்பொருள், கீழடி</t>
        </is>
      </c>
      <c r="H7215" s="2" t="inlineStr"/>
      <c r="I7215" s="2" t="inlineStr">
        <is>
          <t>dinamani.com</t>
        </is>
      </c>
      <c r="J7215" s="2" t="inlineStr">
        <is>
          <t>India</t>
        </is>
      </c>
      <c r="K7215" s="2" t="inlineStr">
        <is>
          <t>Tamil</t>
        </is>
      </c>
      <c r="L7215" s="4" t="inlineStr">
        <is>
          <t>https://www.dinamani.com/tamilnadu/2019/sep/13/%E0%AE%95%E0%AF%80%E0%AE%B4%E0%AE%9F%E0%AE%BF%E0%AE%AF%E0%AE%BF%E0%AE%B2%E0%AF%8D-6-%E0%AE%86%E0%AE%AE%E0%AF%8D-%E0%AE%95%E0%AE%9F%E0%AF%8D%E0%AE%9F-%E0%AE%85%E0%AE%95%E0%AE%B4%E0%AE%BE%E0%AE%AF%E0%AF%8D%E0%AE%B5%E0%AF%81%E0%AE%95%E0%AF%8D%E0%AE%95%E0%AE%BE%E0%AE%A9-%E0%AE%87%E0%AE%9F%E0%AE%AE%E0%AF%8D-%E0%AE%A4%E0%AF%87%E0%AE%B0%E0%AF%8D%E0%AE%B5%E0%AF%81-%E0%AE%9A%E0%AF%86%E0%AE%AF%E0%AF%8D%E0%AE%AF%E0%AF%81%E0%AE%AE%E0%AF%8D-%E0%AE%AA%E0%AE%A3%E0%AE%BF-%E0%AE%A4%E0%AF%8A%E0%AE%9F%E0%AE%95%E0%AF%8D%E0%AE%95%E0%AE%AE%E0%AF%8D-3232898.html</t>
        </is>
      </c>
      <c r="M7215" s="2" t="inlineStr"/>
      <c r="N7215" s="3" t="inlineStr">
        <is>
          <t>கீழடியில் 6-ஆம் கட்ட அகழாய்வுக்கான இடம் தேர்வு செய்யும் பணி தொடக்கம் சிவகங்கை மாவட்டம் திருப்புவனம் அருகே கீழடியில் புவி காந்தவியல் ஈர்ப்புக் கருவி மூலம் 6-ஆம் கட்ட அகழாய்வு நடத்துவதற்காக இடம் தேர்வு செய்யும் பணி வியாழக்கிழமை தொடங்கியது. கீழடியில் 6 -ஆம் கட்ட அகழாய்வுக்கான இடங்களைத் தேர்வு செய்ய புவ…</t>
        </is>
      </c>
      <c r="O7215" s="2" t="inlineStr">
        <is>
          <t>full-text</t>
        </is>
      </c>
      <c r="P7215" s="2" t="inlineStr">
        <is>
          <t>wayback:dinamani.com</t>
        </is>
      </c>
      <c r="Q7215" s="2" t="inlineStr">
        <is>
          <t>2026-10-10</t>
        </is>
      </c>
    </row>
    <row r="7216">
      <c r="A7216" s="2" t="n">
        <v>7215</v>
      </c>
      <c r="B7216" s="2" t="inlineStr">
        <is>
          <t>2019-09-12</t>
        </is>
      </c>
      <c r="C7216" s="2" t="n">
        <v>2019</v>
      </c>
      <c r="D7216" s="3" t="inlineStr">
        <is>
          <t>சிவகங்கை அருகே கண்மாயில் 18-ம் நூற்றாண்டைச்சேர்ந்த குமிழி மடைத்தூண் கல்வெட்டு கண்டுபிடிப்பு</t>
        </is>
      </c>
      <c r="E7216" s="2" t="inlineStr">
        <is>
          <t>கல்வெட்டு, தொல்லியல்</t>
        </is>
      </c>
      <c r="F7216" s="2" t="inlineStr">
        <is>
          <t>Inscription / Epigraphy, Archaeology / Excavation</t>
        </is>
      </c>
      <c r="G7216" s="2" t="inlineStr">
        <is>
          <t>கல்வெட்டு, தொல்லியல்</t>
        </is>
      </c>
      <c r="H7216" s="2" t="inlineStr"/>
      <c r="I7216" s="2" t="inlineStr">
        <is>
          <t>maalaimalar.com</t>
        </is>
      </c>
      <c r="J7216" s="2" t="inlineStr">
        <is>
          <t>India</t>
        </is>
      </c>
      <c r="K7216" s="2" t="inlineStr">
        <is>
          <t>Tamil</t>
        </is>
      </c>
      <c r="L7216" s="4" t="inlineStr">
        <is>
          <t>https://www.maalaimalar.com/news/district/2019/09/12235828/1261107/18thcentury-discovery-of-the-inscription.vpf</t>
        </is>
      </c>
      <c r="M7216" s="2" t="inlineStr"/>
      <c r="N7216" s="3" t="inlineStr">
        <is>
          <t>செய்திகள் சிவகங்கை அருகே கண்மாயில் 18-ம் நூற்றாண்டைச்சேர்ந்த குமிழி மடைத்தூண் கல்வெட்டு கண்டுபிடிப்பு சிவகங்கை அருகே உள்ள கண்மாயில் 18-ம் நூற்றாண்டைச்சேர்ந்த குமிழி மடைத்தூண் கல்வெட்டு கண்டுபிடிக்கப்பட்டுள்ளது. சிவகங்கை: சிவகங்கை அருகே கோவானூர் கண்மாயில் 18-ம் நூற்றாண்டின் முற்பகுதியை சேர்ந்த குமிழி…</t>
        </is>
      </c>
      <c r="O7216" s="2" t="inlineStr">
        <is>
          <t>full-text</t>
        </is>
      </c>
      <c r="P7216" s="2" t="inlineStr">
        <is>
          <t>wayback:maalaimalar.com</t>
        </is>
      </c>
      <c r="Q7216" s="2" t="inlineStr">
        <is>
          <t>2026-10-10</t>
        </is>
      </c>
    </row>
    <row r="7217">
      <c r="A7217" s="2" t="n">
        <v>7216</v>
      </c>
      <c r="B7217" s="2" t="inlineStr">
        <is>
          <t>2019-09-11</t>
        </is>
      </c>
      <c r="C7217" s="2" t="n">
        <v>2019</v>
      </c>
      <c r="D7217" s="3" t="inlineStr">
        <is>
          <t>18-ஆம் நூற்றாண்டைச் சேர்ந்த குமிழி மடைத்தூண், கல்வெட்டு கண்டெடுப்பு</t>
        </is>
      </c>
      <c r="E7217" s="2" t="inlineStr">
        <is>
          <t>கல்வெட்டு, தொல்லியல்</t>
        </is>
      </c>
      <c r="F7217" s="2" t="inlineStr">
        <is>
          <t>Inscription / Epigraphy, Archaeology / Excavation</t>
        </is>
      </c>
      <c r="G7217" s="2" t="inlineStr">
        <is>
          <t>கல்வெட்டு, தொல்லியல்</t>
        </is>
      </c>
      <c r="H7217" s="2" t="inlineStr"/>
      <c r="I7217" s="2" t="inlineStr">
        <is>
          <t>dinamani.com</t>
        </is>
      </c>
      <c r="J7217" s="2" t="inlineStr">
        <is>
          <t>India</t>
        </is>
      </c>
      <c r="K7217" s="2" t="inlineStr">
        <is>
          <t>Tamil</t>
        </is>
      </c>
      <c r="L7217" s="4" t="inlineStr">
        <is>
          <t>https://www.dinamani.com/tamilnadu/2019/sep/12/18-%E0%AE%86%E0%AE%AE%E0%AF%8D-%E0%AE%A8%E0%AF%82%E0%AE%B1%E0%AF%8D%E0%AE%B1%E0%AE%BE%E0%AE%A3%E0%AF%8D%E0%AE%9F%E0%AF%88%E0%AE%9A%E0%AF%8D-%E0%AE%9A%E0%AF%87%E0%AE%B0%E0%AF%8D%E0%AE%A8%E0%AF%8D%E0%AE%A4-%E0%AE%95%E0%AF%81%E0%AE%AE%E0%AE%BF%E0%AE%B4%E0%AE%BF-%E0%AE%AE%E0%AE%9F%E0%AF%88%E0%AE%A4%E0%AF%8D%E0%AE%A4%E0%AF%82%E0%AE%A3%E0%AF%8D-%E0%AE%95%E0%AE%B2%E0%AF%8D%E0%AE%B5%E0%AF%86%E0%AE%9F%E0%AF%8D%E0%AE%9F%E0%AF%81-%E0%AE%95%E0%AE%A3%E0%AF%8D%E0%AE%9F%E0%AF%86%E0%AE%9F%E0%AF%81%E0%AE%AA%E0%AF%8D%E0%AE%AA%E0%AF%81-3232206.amp</t>
        </is>
      </c>
      <c r="M7217" s="2" t="inlineStr"/>
      <c r="N7217" s="3" t="inlineStr">
        <is>
          <t>18-ஆம் நூற்றாண்டைச் சேர்ந்த குமிழி மடைத்தூண், கல்வெட்டு கண்டெடுப்பு சிவகங்கை அருகே 18-ஆம் நூற்றாண்டைச் சேர்ந்த குமிழி மடைத் தூண் மற்றும் கல்வெட்டினை தொல்லியல் ஆய்வாளர்கள் கண்டெடுத்துள்ளனர். சிவகங்கை அருகே 18-ஆம் நூற்றாண்டைச் சேர்ந்த குமிழி மடைத் தூண் மற்றும் கல்வெட்டினை தொல்லியல் ஆய்வாளர்கள் கண்டெடு…</t>
        </is>
      </c>
      <c r="O7217" s="2" t="inlineStr">
        <is>
          <t>full-text</t>
        </is>
      </c>
      <c r="P7217" s="2" t="inlineStr">
        <is>
          <t>wayback:dinamani.com</t>
        </is>
      </c>
      <c r="Q7217" s="2" t="inlineStr">
        <is>
          <t>2026-10-10</t>
        </is>
      </c>
    </row>
    <row r="7218">
      <c r="A7218" s="2" t="n">
        <v>7217</v>
      </c>
      <c r="B7218" s="2" t="inlineStr">
        <is>
          <t>2019-09-11</t>
        </is>
      </c>
      <c r="C7218" s="2" t="n">
        <v>2019</v>
      </c>
      <c r="D7218" s="3" t="inlineStr">
        <is>
          <t>18-ஆம் நூற்றாண்டைச் சேர்ந்த குமிழி மடைத்தூண், கல்வெட்டு கண்டெடுப்பு</t>
        </is>
      </c>
      <c r="E7218" s="2" t="inlineStr">
        <is>
          <t>கல்வெட்டு, தொல்லியல்</t>
        </is>
      </c>
      <c r="F7218" s="2" t="inlineStr">
        <is>
          <t>Inscription / Epigraphy, Archaeology / Excavation</t>
        </is>
      </c>
      <c r="G7218" s="2" t="inlineStr">
        <is>
          <t>கல்வெட்டு, தொல்லியல்</t>
        </is>
      </c>
      <c r="H7218" s="2" t="inlineStr"/>
      <c r="I7218" s="2" t="inlineStr">
        <is>
          <t>dinamani.com</t>
        </is>
      </c>
      <c r="J7218" s="2" t="inlineStr">
        <is>
          <t>India</t>
        </is>
      </c>
      <c r="K7218" s="2" t="inlineStr">
        <is>
          <t>Tamil</t>
        </is>
      </c>
      <c r="L7218" s="4" t="inlineStr">
        <is>
          <t>https://www.dinamani.com/tamilnadu/2019/sep/12/18-%E0%AE%86%E0%AE%AE%E0%AF%8D-%E0%AE%A8%E0%AF%82%E0%AE%B1%E0%AF%8D%E0%AE%B1%E0%AE%BE%E0%AE%A3%E0%AF%8D%E0%AE%9F%E0%AF%88%E0%AE%9A%E0%AF%8D-%E0%AE%9A%E0%AF%87%E0%AE%B0%E0%AF%8D%E0%AE%A8%E0%AF%8D%E0%AE%A4-%E0%AE%95%E0%AF%81%E0%AE%AE%E0%AE%BF%E0%AE%B4%E0%AE%BF-%E0%AE%AE%E0%AE%9F%E0%AF%88%E0%AE%A4%E0%AF%8D%E0%AE%A4%E0%AF%82%E0%AE%A3%E0%AF%8D-%E0%AE%95%E0%AE%B2%E0%AF%8D%E0%AE%B5%E0%AF%86%E0%AE%9F%E0%AF%8D%E0%AE%9F%E0%AF%81-%E0%AE%95%E0%AE%A3%E0%AF%8D%E0%AE%9F%E0%AF%86%E0%AE%9F%E0%AF%81%E0%AE%AA%E0%AF%8D%E0%AE%AA%E0%AF%81-3232206.html</t>
        </is>
      </c>
      <c r="M7218" s="2" t="inlineStr"/>
      <c r="N7218" s="3" t="inlineStr">
        <is>
          <t>18-ஆம் நூற்றாண்டைச் சேர்ந்த குமிழி மடைத்தூண், கல்வெட்டு கண்டெடுப்பு சிவகங்கை அருகே 18-ஆம் நூற்றாண்டைச் சேர்ந்த குமிழி மடைத் தூண் மற்றும் கல்வெட்டினை தொல்லியல் ஆய்வாளர்கள் கண்டெடுத்துள்ளனர். சிவகங்கை மாவட்டம் கோவானூர் கண்மாய் பகுதியில் கண்டெடுக்கப்பட்டுள்ள குமிழி மடைத் தூண் (வலது) படியெடுக்கப்பட்ட கல…</t>
        </is>
      </c>
      <c r="O7218" s="2" t="inlineStr">
        <is>
          <t>full-text</t>
        </is>
      </c>
      <c r="P7218" s="2" t="inlineStr">
        <is>
          <t>wayback:dinamani.com</t>
        </is>
      </c>
      <c r="Q7218" s="2" t="inlineStr">
        <is>
          <t>2026-10-10</t>
        </is>
      </c>
    </row>
    <row r="7219">
      <c r="A7219" s="2" t="n">
        <v>7218</v>
      </c>
      <c r="B7219" s="2" t="inlineStr">
        <is>
          <t>2019-09-11</t>
        </is>
      </c>
      <c r="C7219" s="2" t="n">
        <v>2019</v>
      </c>
      <c r="D7219" s="3" t="inlineStr">
        <is>
          <t>600-year-old Kadavumbhagam synagogue in Kochi collapses: A look at its history</t>
        </is>
      </c>
      <c r="E7219" s="2" t="inlineStr">
        <is>
          <t>கல்வெட்டு</t>
        </is>
      </c>
      <c r="F7219" s="2" t="inlineStr">
        <is>
          <t>Inscription / Epigraphy</t>
        </is>
      </c>
      <c r="G7219" s="2" t="inlineStr">
        <is>
          <t>inscription</t>
        </is>
      </c>
      <c r="H7219" s="2" t="inlineStr">
        <is>
          <t>Kerala</t>
        </is>
      </c>
      <c r="I7219" s="2" t="inlineStr">
        <is>
          <t>thenewsminute.com</t>
        </is>
      </c>
      <c r="J7219" s="2" t="inlineStr">
        <is>
          <t>India</t>
        </is>
      </c>
      <c r="K7219" s="2" t="inlineStr">
        <is>
          <t>English/Other</t>
        </is>
      </c>
      <c r="L7219" s="4" t="inlineStr">
        <is>
          <t>https://www.thenewsminute.com/article/600-year-old-kadavumbhagam-synagogue-kochi-collapses-look-its-history-108746</t>
        </is>
      </c>
      <c r="M7219" s="2" t="inlineStr"/>
      <c r="N7219" s="3" t="inlineStr">
        <is>
          <t>Keralam 600-year-old Kadavumbhagam synagogue in Kochi collapses: A look at its history There were two synagogues in Mattancherry – one belonged to the white Jews while the oldest one belonged to the Black Jews. With the collapse of 600-year old Kadavumbhagam synagogue in Mattancherry in Kochi, Keral…</t>
        </is>
      </c>
      <c r="O7219" s="2" t="inlineStr">
        <is>
          <t>full-text</t>
        </is>
      </c>
      <c r="P7219" s="2" t="inlineStr">
        <is>
          <t>gdelt</t>
        </is>
      </c>
      <c r="Q7219" s="2" t="inlineStr">
        <is>
          <t>2026-10-19</t>
        </is>
      </c>
    </row>
    <row r="7220">
      <c r="A7220" s="2" t="n">
        <v>7219</v>
      </c>
      <c r="B7220" s="2" t="inlineStr">
        <is>
          <t>2019-09-10</t>
        </is>
      </c>
      <c r="C7220" s="2" t="n">
        <v>2019</v>
      </c>
      <c r="D7220" s="3" t="inlineStr">
        <is>
          <t>கீழடியில் ‘நீளச்சுவர்’ கண்டுபிடிப்பு</t>
        </is>
      </c>
      <c r="E7220" s="2" t="inlineStr">
        <is>
          <t>தொல்லியல்</t>
        </is>
      </c>
      <c r="F7220" s="2" t="inlineStr">
        <is>
          <t>Archaeology / Excavation</t>
        </is>
      </c>
      <c r="G7220" s="2" t="inlineStr">
        <is>
          <t>அகழாய்வு, கீழடி</t>
        </is>
      </c>
      <c r="H7220" s="2" t="inlineStr"/>
      <c r="I7220" s="2" t="inlineStr">
        <is>
          <t>maalaimalar.com</t>
        </is>
      </c>
      <c r="J7220" s="2" t="inlineStr">
        <is>
          <t>India</t>
        </is>
      </c>
      <c r="K7220" s="2" t="inlineStr">
        <is>
          <t>Tamil</t>
        </is>
      </c>
      <c r="L7220" s="4" t="inlineStr">
        <is>
          <t>https://www.maalaimalar.com/news/district/2019/09/10084524/1260526/long-wall-discovery-in-Keeladi.vpf</t>
        </is>
      </c>
      <c r="M7220" s="2" t="inlineStr"/>
      <c r="N7220" s="3" t="inlineStr">
        <is>
          <t>செய்திகள் கீழடியில் ‘நீளச்சுவர்’ கண்டுபிடிப்பு கீழடியில் ஆராய்ச்சி செய்யும்போது 3 கல் வரிசை கொண்ட தொழிற்கூட சுவர் கண்டுபிடிக்கப்பட்டுள்ளது. திருப்புவனம்: சிவகங்கை மாவட்டம் கீழடியில் 5-ம் கட்ட அகழாய்வு கடந்த ஜூன் மாதம் 13-ந் தேதி தொடங்கியது. இதுவரை முருகேசன், கருப்பையா, மாரியம்மாள், போதகுரு, நீதி ஆகி…</t>
        </is>
      </c>
      <c r="O7220" s="2" t="inlineStr">
        <is>
          <t>full-text</t>
        </is>
      </c>
      <c r="P7220" s="2" t="inlineStr">
        <is>
          <t>wayback:maalaimalar.com</t>
        </is>
      </c>
      <c r="Q7220" s="2" t="inlineStr">
        <is>
          <t>2026-10-10</t>
        </is>
      </c>
    </row>
    <row r="7221">
      <c r="A7221" s="2" t="n">
        <v>7220</v>
      </c>
      <c r="B7221" s="2" t="inlineStr">
        <is>
          <t>2019-09-10</t>
        </is>
      </c>
      <c r="C7221" s="2" t="n">
        <v>2019</v>
      </c>
      <c r="D7221" s="3" t="inlineStr">
        <is>
          <t>கீழடியில் ‘நீளச்சுவர்’ கண்டுபிடிப்பு</t>
        </is>
      </c>
      <c r="E7221" s="2" t="inlineStr">
        <is>
          <t>தொல்லியல்</t>
        </is>
      </c>
      <c r="F7221" s="2" t="inlineStr">
        <is>
          <t>Archaeology / Excavation</t>
        </is>
      </c>
      <c r="G7221" s="2" t="inlineStr">
        <is>
          <t>அகழாய்வு, கீழடி</t>
        </is>
      </c>
      <c r="H7221" s="2" t="inlineStr"/>
      <c r="I7221" s="2" t="inlineStr">
        <is>
          <t>maalaimalar.com</t>
        </is>
      </c>
      <c r="J7221" s="2" t="inlineStr">
        <is>
          <t>India</t>
        </is>
      </c>
      <c r="K7221" s="2" t="inlineStr">
        <is>
          <t>Tamil</t>
        </is>
      </c>
      <c r="L7221" s="4" t="inlineStr">
        <is>
          <t>https://www.maalaimalar.com/news/state/2019/09/10084524/1260526/long-wall-discovery-in-Keeladi.vpf</t>
        </is>
      </c>
      <c r="M7221" s="2" t="inlineStr"/>
      <c r="N7221" s="3" t="inlineStr">
        <is>
          <t>செய்திகள் கீழடியில் ‘நீளச்சுவர்’ கண்டுபிடிப்பு கீழடியில் ஆராய்ச்சி செய்யும்போது 3 கல் வரிசை கொண்ட தொழிற்கூட சுவர் கண்டுபிடிக்கப்பட்டுள்ளது. திருப்புவனம்: சிவகங்கை மாவட்டம் கீழடியில் 5-ம் கட்ட அகழாய்வு கடந்த ஜூன் மாதம் 13-ந் தேதி தொடங்கியது. இதுவரை முருகேசன், கருப்பையா, மாரியம்மாள், போதகுரு, நீதி ஆகி…</t>
        </is>
      </c>
      <c r="O7221" s="2" t="inlineStr">
        <is>
          <t>full-text</t>
        </is>
      </c>
      <c r="P7221" s="2" t="inlineStr">
        <is>
          <t>wayback:maalaimalar.com</t>
        </is>
      </c>
      <c r="Q7221" s="2" t="inlineStr">
        <is>
          <t>2026-10-10</t>
        </is>
      </c>
    </row>
    <row r="7222">
      <c r="A7222" s="2" t="n">
        <v>7221</v>
      </c>
      <c r="B7222" s="2" t="inlineStr">
        <is>
          <t>2019-09-09</t>
        </is>
      </c>
      <c r="C7222" s="2" t="n">
        <v>2019</v>
      </c>
      <c r="D7222" s="3" t="inlineStr">
        <is>
          <t>Garbage dumped in a place of archaeological importance</t>
        </is>
      </c>
      <c r="E7222" s="2" t="inlineStr">
        <is>
          <t>தொல்லியல்</t>
        </is>
      </c>
      <c r="F7222" s="2" t="inlineStr">
        <is>
          <t>Archaeology / Excavation</t>
        </is>
      </c>
      <c r="G7222" s="2" t="inlineStr">
        <is>
          <t>archaeology, archaeological, megalithic</t>
        </is>
      </c>
      <c r="H7222" s="2" t="inlineStr">
        <is>
          <t>Tamil Nadu, Kerala</t>
        </is>
      </c>
      <c r="I7222" s="2" t="inlineStr">
        <is>
          <t>thehindu.com</t>
        </is>
      </c>
      <c r="J7222" s="2" t="inlineStr">
        <is>
          <t>India</t>
        </is>
      </c>
      <c r="K7222" s="2" t="inlineStr">
        <is>
          <t>English/Other</t>
        </is>
      </c>
      <c r="L7222" s="4" t="inlineStr">
        <is>
          <t>https://www.thehindu.com/news/cities/Coimbatore/garbage-dumped-in-a-place-of-archaeological-importance/article29369857.ece</t>
        </is>
      </c>
      <c r="M7222" s="2" t="inlineStr"/>
      <c r="N7222" s="3" t="inlineStr">
        <is>
          <t>Kaadu Kuttai, near Vellalore, where miscreants dumped two truck loads of garbage on Friday night is a place of archaeological importance as it used to be a part of an ancient trade route. According to R. Poongundran, former assistant director of State Archaeology Department, Kaadu kuttai is also a m…</t>
        </is>
      </c>
      <c r="O7222" s="2" t="inlineStr">
        <is>
          <t>full-text</t>
        </is>
      </c>
      <c r="P7222" s="2" t="inlineStr">
        <is>
          <t>wayback:thehindu.com</t>
        </is>
      </c>
      <c r="Q7222" s="2" t="inlineStr">
        <is>
          <t>2026-10-09</t>
        </is>
      </c>
    </row>
    <row r="7223">
      <c r="A7223" s="2" t="n">
        <v>7222</v>
      </c>
      <c r="B7223" s="2" t="inlineStr">
        <is>
          <t>2019-09-08</t>
        </is>
      </c>
      <c r="C7223" s="2" t="n">
        <v>2019</v>
      </c>
      <c r="D7223" s="3" t="inlineStr">
        <is>
          <t>A step towards secular India</t>
        </is>
      </c>
      <c r="E7223" s="2" t="inlineStr">
        <is>
          <t>கல்வெட்டு</t>
        </is>
      </c>
      <c r="F7223" s="2" t="inlineStr">
        <is>
          <t>Inscription / Epigraphy</t>
        </is>
      </c>
      <c r="G7223" s="2" t="inlineStr">
        <is>
          <t>inscription</t>
        </is>
      </c>
      <c r="H7223" s="2" t="inlineStr">
        <is>
          <t>Tamil Nadu</t>
        </is>
      </c>
      <c r="I7223" s="2" t="inlineStr">
        <is>
          <t>countercurrents.org</t>
        </is>
      </c>
      <c r="J7223" s="2" t="inlineStr">
        <is>
          <t>Unknown</t>
        </is>
      </c>
      <c r="K7223" s="2" t="inlineStr">
        <is>
          <t>English/Other</t>
        </is>
      </c>
      <c r="L7223" s="4" t="inlineStr">
        <is>
          <t>https://countercurrents.org/2019/09/a-step-towards-secular-india</t>
        </is>
      </c>
      <c r="M7223" s="2" t="inlineStr"/>
      <c r="N7223" s="3" t="inlineStr">
        <is>
          <t>In these days of rising communal tensions, a courageous woman achieved her dream of obtaining ‘No Caste No Religion’ certificate through persistent struggle. This incident is a significant one. Some colleges in West Bengal have also introduced ‘humanity’, ‘agnostic’ , ‘secular’ or ‘non-religious’ in…</t>
        </is>
      </c>
      <c r="O7223" s="2" t="inlineStr">
        <is>
          <t>full-text</t>
        </is>
      </c>
      <c r="P7223" s="2" t="inlineStr">
        <is>
          <t>gdelt</t>
        </is>
      </c>
      <c r="Q7223" s="2" t="inlineStr">
        <is>
          <t>2026-10-16</t>
        </is>
      </c>
    </row>
    <row r="7224">
      <c r="A7224" s="2" t="n">
        <v>7223</v>
      </c>
      <c r="B7224" s="2" t="inlineStr">
        <is>
          <t>2019-09-08</t>
        </is>
      </c>
      <c r="C7224" s="2" t="n">
        <v>2019</v>
      </c>
      <c r="D7224" s="3" t="inlineStr">
        <is>
          <t>Keezhadi must be declared a protected Sangam-era complex, says Madurai MP</t>
        </is>
      </c>
      <c r="E7224" s="2" t="inlineStr">
        <is>
          <t>கல்வெட்டு, தொல்லியல்</t>
        </is>
      </c>
      <c r="F7224" s="2" t="inlineStr">
        <is>
          <t>Inscription / Epigraphy, Archaeology / Excavation</t>
        </is>
      </c>
      <c r="G7224" s="2" t="inlineStr">
        <is>
          <t>inscriptions, tamil-brahmi, tamil brahmi, archaeological, excavation site, keezhadi, adichanallur, porunthal</t>
        </is>
      </c>
      <c r="H7224" s="2" t="inlineStr">
        <is>
          <t>Tamil Nadu</t>
        </is>
      </c>
      <c r="I7224" s="2" t="inlineStr">
        <is>
          <t>thehindu.com</t>
        </is>
      </c>
      <c r="J7224" s="2" t="inlineStr">
        <is>
          <t>India</t>
        </is>
      </c>
      <c r="K7224" s="2" t="inlineStr">
        <is>
          <t>English/Other</t>
        </is>
      </c>
      <c r="L7224" s="4" t="inlineStr">
        <is>
          <t>https://www.thehindu.com/news/cities/Madurai/keezhadi-must-be-declared-a-protected-sangam-era-complex-says-madurai-mp/article29366697.ece</t>
        </is>
      </c>
      <c r="M7224" s="2" t="inlineStr"/>
      <c r="N7224" s="3" t="inlineStr">
        <is>
          <t>The villages of Keezhadi, Manalur, Kondhagai and Agaram should be declared a protected Sangam-era complex. A state-of-the-art museum should be constructed at Keezhadi and Madurai so that the articles found here could be displayed and preserved,” said Madurai MP Su. Venkatesan after visiting the exca…</t>
        </is>
      </c>
      <c r="O7224" s="2" t="inlineStr">
        <is>
          <t>full-text</t>
        </is>
      </c>
      <c r="P7224" s="2" t="inlineStr">
        <is>
          <t>wayback:thehindu.com</t>
        </is>
      </c>
      <c r="Q7224" s="2" t="inlineStr">
        <is>
          <t>2026-10-09</t>
        </is>
      </c>
    </row>
    <row r="7225">
      <c r="A7225" s="2" t="n">
        <v>7224</v>
      </c>
      <c r="B7225" s="2" t="inlineStr">
        <is>
          <t>2019-09-07</t>
        </is>
      </c>
      <c r="C7225" s="2" t="n">
        <v>2019</v>
      </c>
      <c r="D7225" s="3" t="inlineStr">
        <is>
          <t>Geomagnetism made 5th Keezhadi excavations phase easier than before?</t>
        </is>
      </c>
      <c r="E7225" s="2" t="inlineStr">
        <is>
          <t>கல்வெட்டு, தொல்லியல்</t>
        </is>
      </c>
      <c r="F7225" s="2" t="inlineStr">
        <is>
          <t>Inscription / Epigraphy, Archaeology / Excavation</t>
        </is>
      </c>
      <c r="G7225" s="2" t="inlineStr">
        <is>
          <t>inscriptions, archaeological, archaeological excavation, archaeological excavations, keezhadi</t>
        </is>
      </c>
      <c r="H7225" s="2" t="inlineStr">
        <is>
          <t>Tamil Nadu</t>
        </is>
      </c>
      <c r="I7225" s="2" t="inlineStr">
        <is>
          <t>newindianexpress.com</t>
        </is>
      </c>
      <c r="J7225" s="2" t="inlineStr">
        <is>
          <t>India</t>
        </is>
      </c>
      <c r="K7225" s="2" t="inlineStr">
        <is>
          <t>English/Other</t>
        </is>
      </c>
      <c r="L7225" s="4" t="inlineStr">
        <is>
          <t>https://www.newindianexpress.com/states/tamil-nadu/2019/sep/08/geomagnetism-made-5th-keezhadi-excavations-phase-easier-than-before-2030495.amp</t>
        </is>
      </c>
      <c r="M7225" s="2" t="inlineStr"/>
      <c r="N7225" s="3" t="inlineStr">
        <is>
          <t>Tamil Nadu Geomagnetism made 5th Keezhadi excavations phase easier than before? The fifth phase of archaeological excavation at Keezhadi has been relatively easier, thanks to the use of latest technologies. MADURAI: The fifth phase of archaeological excavation at Keezhadi has been relatively easier,…</t>
        </is>
      </c>
      <c r="O7225" s="2" t="inlineStr">
        <is>
          <t>full-text</t>
        </is>
      </c>
      <c r="P7225" s="2" t="inlineStr">
        <is>
          <t>wayback:newindianexpress.com</t>
        </is>
      </c>
      <c r="Q7225" s="2" t="inlineStr">
        <is>
          <t>2026-10-09</t>
        </is>
      </c>
    </row>
    <row r="7226">
      <c r="A7226" s="2" t="n">
        <v>7225</v>
      </c>
      <c r="B7226" s="2" t="inlineStr">
        <is>
          <t>2019-09-07</t>
        </is>
      </c>
      <c r="C7226" s="2" t="n">
        <v>2019</v>
      </c>
      <c r="D7226" s="3" t="inlineStr">
        <is>
          <t>Geomagnetism made 5th Keezhadi excavations phase easier than before?</t>
        </is>
      </c>
      <c r="E7226" s="2" t="inlineStr">
        <is>
          <t>கல்வெட்டு, தொல்லியல்</t>
        </is>
      </c>
      <c r="F7226" s="2" t="inlineStr">
        <is>
          <t>Inscription / Epigraphy, Archaeology / Excavation</t>
        </is>
      </c>
      <c r="G7226" s="2" t="inlineStr">
        <is>
          <t>inscriptions, archaeological, archaeological excavation, archaeological excavations, keezhadi</t>
        </is>
      </c>
      <c r="H7226" s="2" t="inlineStr">
        <is>
          <t>Tamil Nadu</t>
        </is>
      </c>
      <c r="I7226" s="2" t="inlineStr">
        <is>
          <t>newindianexpress.com</t>
        </is>
      </c>
      <c r="J7226" s="2" t="inlineStr">
        <is>
          <t>India</t>
        </is>
      </c>
      <c r="K7226" s="2" t="inlineStr">
        <is>
          <t>English/Other</t>
        </is>
      </c>
      <c r="L7226" s="4" t="inlineStr">
        <is>
          <t>https://www.newindianexpress.com/states/tamil-nadu/2019/sep/08/geomagnetism-made-5th-keezhadi-excavations-phase-easier-than-before-2030495.html</t>
        </is>
      </c>
      <c r="M7226" s="2" t="inlineStr"/>
      <c r="N7226" s="3" t="inlineStr">
        <is>
          <t>Tamil Nadu Geomagnetism made 5th Keezhadi excavations phase easier than before? The fifth phase of archaeological excavation at Keezhadi has been relatively easier, thanks to the use of latest technologies. MADURAI: The fifth phase of archaeological excavation at Keezhadi has been relatively easier,…</t>
        </is>
      </c>
      <c r="O7226" s="2" t="inlineStr">
        <is>
          <t>full-text</t>
        </is>
      </c>
      <c r="P7226" s="2" t="inlineStr">
        <is>
          <t>wayback:newindianexpress.com</t>
        </is>
      </c>
      <c r="Q7226" s="2" t="inlineStr">
        <is>
          <t>2026-10-09</t>
        </is>
      </c>
    </row>
    <row r="7227">
      <c r="A7227" s="2" t="n">
        <v>7226</v>
      </c>
      <c r="B7227" s="2" t="inlineStr">
        <is>
          <t>2019-09-07</t>
        </is>
      </c>
      <c r="C7227" s="2" t="n">
        <v>2019</v>
      </c>
      <c r="D7227" s="3" t="inlineStr">
        <is>
          <t>கல்வெட்டு ஆராய்ச்சி மைய கிளையை ஏன் சென்னையில் அமைக்கக் கூடாது - சென்னை உயர் நீதிமன்றம் கேள்வி</t>
        </is>
      </c>
      <c r="E7227" s="2" t="inlineStr">
        <is>
          <t>கல்வெட்டு, தொல்லியல்</t>
        </is>
      </c>
      <c r="F7227" s="2" t="inlineStr">
        <is>
          <t>Inscription / Epigraphy, Archaeology / Excavation</t>
        </is>
      </c>
      <c r="G7227" s="2" t="inlineStr">
        <is>
          <t>கல்வெட்டு, கல்வெட்டுகள், தொல்லியல், தொல்லியல் துறை, அகழ்வாராய்ச்சி</t>
        </is>
      </c>
      <c r="H7227" s="2" t="inlineStr"/>
      <c r="I7227" s="2" t="inlineStr">
        <is>
          <t>m.kalaignarseithigal.com</t>
        </is>
      </c>
      <c r="J7227" s="2" t="inlineStr">
        <is>
          <t>India</t>
        </is>
      </c>
      <c r="K7227" s="2" t="inlineStr">
        <is>
          <t>Tamil</t>
        </is>
      </c>
      <c r="L7227" s="4" t="inlineStr">
        <is>
          <t>https://m.kalaignarseithigal.com/article/tamilnadu/chennai-high-court-questioned-why-should-not-set-epigraphical-research-center-in/c464f1d9-030f-4950-827a-ce9702560b9a</t>
        </is>
      </c>
      <c r="M7227" s="4" t="inlineStr">
        <is>
          <t>https://web.archive.org/web/20230202090348/https://m.kalaignarseithigal.com/article/tamilnadu/chennai-high-court-questioned-why-should-not-set-epigraphical-research-center-in/c464f1d9-030f-4950-827a-ce9702560b9a</t>
        </is>
      </c>
      <c r="N7227" s="3" t="inlineStr">
        <is>
          <t>பல்லாவரம் நகராட்சிக்கு உட்பட்ட ஜமீன் பல்லாவரம் பகுதியில் ஆறு வார்டுகளில் உள்ள 59 ஏக்கர் நிலம், தொல்லியல் துறையின் கட்டுப்பாட்டில் உள்ளது. இந்த பகுதிகளில் உள்ள நிலங்களை யாரும் விற்கவோ, வாங்கவோ, வீடு கட்டவோ அல்லது வீட்டை புதுப்பிக்கவோ கூடாது என தொல்லியல் துறை அதிகாரிகள் அறிவித்தனர். தொல்லியல் துறையின…</t>
        </is>
      </c>
      <c r="O7227" s="2" t="inlineStr">
        <is>
          <t>full-text</t>
        </is>
      </c>
      <c r="P7227" s="2" t="inlineStr">
        <is>
          <t>wayback:kalaignarseithigal.com</t>
        </is>
      </c>
      <c r="Q7227" s="2" t="inlineStr">
        <is>
          <t>2026-10-17</t>
        </is>
      </c>
    </row>
    <row r="7228">
      <c r="A7228" s="2" t="n">
        <v>7227</v>
      </c>
      <c r="B7228" s="2" t="inlineStr">
        <is>
          <t>2019-09-07</t>
        </is>
      </c>
      <c r="C7228" s="2" t="n">
        <v>2019</v>
      </c>
      <c r="D7228" s="3" t="inlineStr">
        <is>
          <t>கல்வெட்டு ஆராய்ச்சி மைய கிளையை ஏன் சென்னையில் அமைக்கக் கூடாது - சென்னை உயர் நீதிமன்றம் கேள்வி</t>
        </is>
      </c>
      <c r="E7228" s="2" t="inlineStr">
        <is>
          <t>கல்வெட்டு, தொல்லியல்</t>
        </is>
      </c>
      <c r="F7228" s="2" t="inlineStr">
        <is>
          <t>Inscription / Epigraphy, Archaeology / Excavation</t>
        </is>
      </c>
      <c r="G7228" s="2" t="inlineStr">
        <is>
          <t>கல்வெட்டு, கல்வெட்டுகள், தொல்லியல், தொல்லியல் துறை, அகழ்வாராய்ச்சி</t>
        </is>
      </c>
      <c r="H7228" s="2" t="inlineStr">
        <is>
          <t>Tamil Nadu</t>
        </is>
      </c>
      <c r="I7228" s="2" t="inlineStr">
        <is>
          <t>kalaignarseithigal.com</t>
        </is>
      </c>
      <c r="J7228" s="2" t="inlineStr">
        <is>
          <t>India</t>
        </is>
      </c>
      <c r="K7228" s="2" t="inlineStr">
        <is>
          <t>Tamil</t>
        </is>
      </c>
      <c r="L7228" s="4" t="inlineStr">
        <is>
          <t>https://www.kalaignarseithigal.com/tamilnadu/2019/09/07/chennai-high-court-questioned-why-should-not-set-epigraphical-research-center-in-chennai</t>
        </is>
      </c>
      <c r="M7228" s="2" t="inlineStr"/>
      <c r="N7228" s="3" t="inlineStr">
        <is>
          <t>தமிழ்நாடு பல்லாவரம் நகராட்சிக்கு உட்பட்ட ஜமீன் பல்லாவரம் பகுதியில் ஆறு வார்டுகளில் உள்ள 59 ஏக்கர் நிலம், தொல்லியல் துறையின் கட்டுப்பாட்டில் உள்ளது. இந்த பகுதிகளில் உள்ள நிலங்களை யாரும் விற்கவோ, வாங்கவோ, வீடு கட்டவோ அல்லது வீட்டை புதுப்பிக்கவோ கூடாது என தொல்லியல் துறை அதிகாரிகள் அறிவித்தனர். தொல்லிய…</t>
        </is>
      </c>
      <c r="O7228" s="2" t="inlineStr">
        <is>
          <t>full-text</t>
        </is>
      </c>
      <c r="P7228" s="2" t="inlineStr">
        <is>
          <t>wayback:kalaignarseithigal.com</t>
        </is>
      </c>
      <c r="Q7228" s="2" t="inlineStr">
        <is>
          <t>2026-10-17</t>
        </is>
      </c>
    </row>
    <row r="7229">
      <c r="A7229" s="2" t="n">
        <v>7228</v>
      </c>
      <c r="B7229" s="2" t="inlineStr">
        <is>
          <t>2019-09-07</t>
        </is>
      </c>
      <c r="C7229" s="2" t="n">
        <v>2019</v>
      </c>
      <c r="D7229" s="3" t="inlineStr">
        <is>
          <t>சென்னையில் கல்வெட்டு ஆராய்ச்சி மைய கிளையை ஏன் அமைக்கக்கூடாது - தொல்லியல் துறைக்கு உயர் நீதிமன்றம் கேள்வி</t>
        </is>
      </c>
      <c r="E7229" s="2" t="inlineStr">
        <is>
          <t>கல்வெட்டு, தொல்லியல்</t>
        </is>
      </c>
      <c r="F7229" s="2" t="inlineStr">
        <is>
          <t>Inscription / Epigraphy, Archaeology / Excavation</t>
        </is>
      </c>
      <c r="G7229" s="2" t="inlineStr">
        <is>
          <t>கல்வெட்டு, கல்வெட்டுகள், தொல்லியல், தொல்லியல் துறை</t>
        </is>
      </c>
      <c r="H7229" s="2" t="inlineStr">
        <is>
          <t>Tamil Nadu</t>
        </is>
      </c>
      <c r="I7229" s="2" t="inlineStr">
        <is>
          <t>thanthitv.com</t>
        </is>
      </c>
      <c r="J7229" s="2" t="inlineStr">
        <is>
          <t>India</t>
        </is>
      </c>
      <c r="K7229" s="2" t="inlineStr">
        <is>
          <t>Tamil</t>
        </is>
      </c>
      <c r="L7229" s="4" t="inlineStr">
        <is>
          <t>https://www.thanthitv.com/News/TamilNadu/2019/09/08024008/1051078/Archaeological-Survey-high-court.vpf</t>
        </is>
      </c>
      <c r="M7229" s="2" t="inlineStr"/>
      <c r="N7229" s="3" t="inlineStr">
        <is>
          <t>தமிழ்நாடு சென்னையில் கல்வெட்டு ஆராய்ச்சி மைய கிளையை ஏன் அமைக்கக்கூடாது - தொல்லியல் துறைக்கு உயர் நீதிமன்றம் கேள்வி கல்வெட்டு ஆராய்ச்சி மைய கிளையை சென்னையில் ஏன் அமைக்க கூடாது என தொல்லியல் துறைக்கு சென்னை உயர்நீதிமன்றம் கேள்வி எழுப்பியுள்ளது. ஜமீன் பல்லாவரம் பகுதியில் தொல்லியல் துறை கட்டுப்பாட்டில் உ…</t>
        </is>
      </c>
      <c r="O7229" s="2" t="inlineStr">
        <is>
          <t>full-text</t>
        </is>
      </c>
      <c r="P7229" s="2" t="inlineStr">
        <is>
          <t>wayback:thanthitv.com</t>
        </is>
      </c>
      <c r="Q7229" s="2" t="inlineStr">
        <is>
          <t>2026-10-17</t>
        </is>
      </c>
    </row>
    <row r="7230">
      <c r="A7230" s="2" t="n">
        <v>7229</v>
      </c>
      <c r="B7230" s="2" t="inlineStr">
        <is>
          <t>2019-09-06</t>
        </is>
      </c>
      <c r="C7230" s="2" t="n">
        <v>2019</v>
      </c>
      <c r="D7230" s="3" t="inlineStr">
        <is>
          <t>Constitution grants right to say ‘there is no god’, says Madras High Court</t>
        </is>
      </c>
      <c r="E7230" s="2" t="inlineStr">
        <is>
          <t>கல்வெட்டு</t>
        </is>
      </c>
      <c r="F7230" s="2" t="inlineStr">
        <is>
          <t>Inscription / Epigraphy</t>
        </is>
      </c>
      <c r="G7230" s="2" t="inlineStr">
        <is>
          <t>inscription, inscriptions, inscribed</t>
        </is>
      </c>
      <c r="H7230" s="2" t="inlineStr">
        <is>
          <t>Tamil Nadu</t>
        </is>
      </c>
      <c r="I7230" s="2" t="inlineStr">
        <is>
          <t>thenewsminute.com</t>
        </is>
      </c>
      <c r="J7230" s="2" t="inlineStr">
        <is>
          <t>India</t>
        </is>
      </c>
      <c r="K7230" s="2" t="inlineStr">
        <is>
          <t>English/Other</t>
        </is>
      </c>
      <c r="L7230" s="4" t="inlineStr">
        <is>
          <t>https://www.thenewsminute.com/article/constitution-grants-right-say-there-no-god-says-madras-high-court-108493</t>
        </is>
      </c>
      <c r="M7230" s="2" t="inlineStr"/>
      <c r="N7230" s="3" t="inlineStr">
        <is>
          <t>Tamil Nadu Constitution grants right to say ‘there is no god’, says Madras High Court The petitioner, Deivanayagam, claimed Periyar was not an atheist and that the Dravidar Kazhagam was misrepresenting him. The court, however, held that this was false. Standing up for freedom of speech and expressio…</t>
        </is>
      </c>
      <c r="O7230" s="2" t="inlineStr">
        <is>
          <t>full-text</t>
        </is>
      </c>
      <c r="P7230" s="2" t="inlineStr">
        <is>
          <t>gdelt</t>
        </is>
      </c>
      <c r="Q7230" s="2" t="inlineStr">
        <is>
          <t>2026-10-16</t>
        </is>
      </c>
    </row>
    <row r="7231">
      <c r="A7231" s="2" t="n">
        <v>7230</v>
      </c>
      <c r="B7231" s="2" t="inlineStr">
        <is>
          <t>2019-09-06</t>
        </is>
      </c>
      <c r="C7231" s="2" t="n">
        <v>2019</v>
      </c>
      <c r="D7231" s="3" t="inlineStr">
        <is>
          <t>Many Tamil inscriptions, why not an epigraphy branch in Chennai?</t>
        </is>
      </c>
      <c r="E7231" s="2" t="inlineStr">
        <is>
          <t>கல்வெட்டு, தொல்லியல்</t>
        </is>
      </c>
      <c r="F7231" s="2" t="inlineStr">
        <is>
          <t>Inscription / Epigraphy, Archaeology / Excavation</t>
        </is>
      </c>
      <c r="G7231" s="2" t="inlineStr">
        <is>
          <t>inscriptions, epigraphy, epigraphist, archaeological</t>
        </is>
      </c>
      <c r="H7231" s="2" t="inlineStr">
        <is>
          <t>Tamil Nadu</t>
        </is>
      </c>
      <c r="I7231" s="2" t="inlineStr">
        <is>
          <t>newindianexpress.com</t>
        </is>
      </c>
      <c r="J7231" s="2" t="inlineStr">
        <is>
          <t>India</t>
        </is>
      </c>
      <c r="K7231" s="2" t="inlineStr">
        <is>
          <t>English/Other</t>
        </is>
      </c>
      <c r="L7231" s="4" t="inlineStr">
        <is>
          <t>https://www.newindianexpress.com/states/tamil-nadu/2019/sep/07/many-tamil-inscriptions-why-not-an-epigraphy-branch-in-chennai-2030110.html</t>
        </is>
      </c>
      <c r="M7231" s="2" t="inlineStr"/>
      <c r="N7231" s="3" t="inlineStr">
        <is>
          <t>Tamil Nadu Many Tamil inscriptions, why not an epigraphy branch in Chennai? The Madras High Court has suo-motu impleaded the director of the Epigraphists Branch, Archaeological Survey of India in Mysuru and directed the Assistant Solicitor-General G Karthikeyan to get replies CHENNAI: The Madras Hig…</t>
        </is>
      </c>
      <c r="O7231" s="2" t="inlineStr">
        <is>
          <t>full-text</t>
        </is>
      </c>
      <c r="P7231" s="2" t="inlineStr">
        <is>
          <t>wayback:newindianexpress.com</t>
        </is>
      </c>
      <c r="Q7231" s="2" t="inlineStr">
        <is>
          <t>2026-10-09</t>
        </is>
      </c>
    </row>
    <row r="7232">
      <c r="A7232" s="2" t="n">
        <v>7231</v>
      </c>
      <c r="B7232" s="2" t="inlineStr">
        <is>
          <t>2019-09-06</t>
        </is>
      </c>
      <c r="C7232" s="2" t="n">
        <v>2019</v>
      </c>
      <c r="D7232" s="3" t="inlineStr">
        <is>
          <t>Many Tamil inscriptions, why not an epigraphy branch in Chennai?</t>
        </is>
      </c>
      <c r="E7232" s="2" t="inlineStr">
        <is>
          <t>கல்வெட்டு, தொல்லியல்</t>
        </is>
      </c>
      <c r="F7232" s="2" t="inlineStr">
        <is>
          <t>Inscription / Epigraphy, Archaeology / Excavation</t>
        </is>
      </c>
      <c r="G7232" s="2" t="inlineStr">
        <is>
          <t>inscriptions, epigraphy, epigraphist, archaeological</t>
        </is>
      </c>
      <c r="H7232" s="2" t="inlineStr">
        <is>
          <t>Tamil Nadu</t>
        </is>
      </c>
      <c r="I7232" s="2" t="inlineStr">
        <is>
          <t>newindianexpress.com</t>
        </is>
      </c>
      <c r="J7232" s="2" t="inlineStr">
        <is>
          <t>India</t>
        </is>
      </c>
      <c r="K7232" s="2" t="inlineStr">
        <is>
          <t>English/Other</t>
        </is>
      </c>
      <c r="L7232" s="4" t="inlineStr">
        <is>
          <t>https://www.newindianexpress.com/states/tamil-nadu/2019/sep/07/many-tamil-inscriptions-why-not-an-epigraphy-branch-in-chennai-2030110.amp</t>
        </is>
      </c>
      <c r="M7232" s="2" t="inlineStr"/>
      <c r="N7232" s="3" t="inlineStr">
        <is>
          <t>Tamil Nadu Many Tamil inscriptions, why not an epigraphy branch in Chennai? The Madras High Court has suo-motu impleaded the director of the Epigraphists Branch, Archaeological Survey of India in Mysuru and directed the Assistant Solicitor-General G Karthikeyan to get replies CHENNAI: The Madras Hig…</t>
        </is>
      </c>
      <c r="O7232" s="2" t="inlineStr">
        <is>
          <t>full-text</t>
        </is>
      </c>
      <c r="P7232" s="2" t="inlineStr">
        <is>
          <t>wayback:newindianexpress.com</t>
        </is>
      </c>
      <c r="Q7232" s="2" t="inlineStr">
        <is>
          <t>2026-10-09</t>
        </is>
      </c>
    </row>
    <row r="7233">
      <c r="A7233" s="2" t="n">
        <v>7232</v>
      </c>
      <c r="B7233" s="2" t="inlineStr">
        <is>
          <t>2019-09-06</t>
        </is>
      </c>
      <c r="C7233" s="2" t="n">
        <v>2019</v>
      </c>
      <c r="D7233" s="3" t="inlineStr">
        <is>
          <t>What was Harappa’s language? The answer remains the missing piece of Indians’ ancestry puzzle</t>
        </is>
      </c>
      <c r="E7233" s="2" t="inlineStr">
        <is>
          <t>கல்வெட்டு, தொல்லியல்</t>
        </is>
      </c>
      <c r="F7233" s="2" t="inlineStr">
        <is>
          <t>Inscription / Epigraphy, Archaeology / Excavation</t>
        </is>
      </c>
      <c r="G7233" s="2" t="inlineStr">
        <is>
          <t>inscription, inscriptions, epigraphist, tamil-brahmi, tamil brahmi, archaeology, archaeological</t>
        </is>
      </c>
      <c r="H7233" s="2" t="inlineStr">
        <is>
          <t>Andhra / Telangana, Egypt</t>
        </is>
      </c>
      <c r="I7233" s="2" t="inlineStr">
        <is>
          <t>scroll.in</t>
        </is>
      </c>
      <c r="J7233" s="2" t="inlineStr">
        <is>
          <t>India</t>
        </is>
      </c>
      <c r="K7233" s="2" t="inlineStr">
        <is>
          <t>English/Other</t>
        </is>
      </c>
      <c r="L7233" s="4" t="inlineStr">
        <is>
          <t>https://scroll.in/article/936432/what-was-harappas-language-the-answer-remains-the-missing-piece-of-indians-ancestry-puzzle</t>
        </is>
      </c>
      <c r="M7233" s="2" t="inlineStr"/>
      <c r="N7233" s="3" t="inlineStr">
        <is>
          <t>One question is key to tracing the formation of Indian populations: what language did the Harappans speak? Most historians argue that many languages would have been spoken in the vast region of the civilisation, not just one. Considering how many languages are spoken in the region today – from Baluc…</t>
        </is>
      </c>
      <c r="O7233" s="2" t="inlineStr">
        <is>
          <t>full-text</t>
        </is>
      </c>
      <c r="P7233" s="2" t="inlineStr">
        <is>
          <t>gdelt</t>
        </is>
      </c>
      <c r="Q7233" s="2" t="inlineStr">
        <is>
          <t>2026-10-10</t>
        </is>
      </c>
    </row>
    <row r="7234">
      <c r="A7234" s="2" t="n">
        <v>7233</v>
      </c>
      <c r="B7234" s="2" t="inlineStr">
        <is>
          <t>2019-09-06</t>
        </is>
      </c>
      <c r="C7234" s="2" t="n">
        <v>2019</v>
      </c>
      <c r="D7234" s="3" t="inlineStr">
        <is>
          <t>கீழடி அகழாய்வில் மேலும் ஓர் உறைகிணறு கண்டெடுப்பு</t>
        </is>
      </c>
      <c r="E7234" s="2" t="inlineStr">
        <is>
          <t>தொல்லியல்</t>
        </is>
      </c>
      <c r="F7234" s="2" t="inlineStr">
        <is>
          <t>Archaeology / Excavation</t>
        </is>
      </c>
      <c r="G7234" s="2" t="inlineStr">
        <is>
          <t>தொல்லியல், தொல்லியல் துறை, அகழாய்வு, தொல்பொருள், கீழடி</t>
        </is>
      </c>
      <c r="H7234" s="2" t="inlineStr"/>
      <c r="I7234" s="2" t="inlineStr">
        <is>
          <t>dinamani.com</t>
        </is>
      </c>
      <c r="J7234" s="2" t="inlineStr">
        <is>
          <t>India</t>
        </is>
      </c>
      <c r="K7234" s="2" t="inlineStr">
        <is>
          <t>Tamil</t>
        </is>
      </c>
      <c r="L7234" s="4" t="inlineStr">
        <is>
          <t>https://www.dinamani.com/tamilnadu/2019/sep/07/%E0%AE%95%E0%AF%80%E0%AE%B4%E0%AE%9F%E0%AE%BF-%E0%AE%85%E0%AE%95%E0%AE%B4%E0%AE%BE%E0%AE%AF%E0%AF%8D%E0%AE%B5%E0%AE%BF%E0%AE%B2%E0%AF%8D-%E0%AE%AE%E0%AF%87%E0%AE%B2%E0%AF%81%E0%AE%AE%E0%AF%8D-%E0%AE%93%E0%AE%B0%E0%AF%8D-%E0%AE%89%E0%AE%B1%E0%AF%88%E0%AE%95%E0%AE%BF%E0%AE%A3%E0%AE%B1%E0%AF%81-%E0%AE%95%E0%AE%A3%E0%AF%8D%E0%AE%9F%E0%AF%86%E0%AE%9F%E0%AF%81%E0%AE%AA%E0%AF%8D%E0%AE%AA%E0%AF%81-3229169.html</t>
        </is>
      </c>
      <c r="M7234" s="2" t="inlineStr"/>
      <c r="N7234" s="3" t="inlineStr">
        <is>
          <t>திருப்புவனம் அருகே கீழடியில் நடைபெற்று வரும் 5-ஆம் கட்ட அகழாய்வில் வெள்ளிக்கிழமை மேலும் ஒரு உறைகிணறு கண்டெடுக்கப்பட்டது. கீழடியில் 2015-ல் மத்திய தொல்லியல் துறை அகழாய்வு மேற்கொண்டது. இதில் ஆயிரக்கணக்கான தொல்பொருள்கள் கண்டறியப்பட்டன. இதை பரிசோதித்ததில் சுமார் 2,500 ஆண்டுகள் பழைமையான நகர நாகரிகம் கீழட…</t>
        </is>
      </c>
      <c r="O7234" s="2" t="inlineStr">
        <is>
          <t>full-text</t>
        </is>
      </c>
      <c r="P7234" s="2" t="inlineStr">
        <is>
          <t>wayback:dinamani.com</t>
        </is>
      </c>
      <c r="Q7234" s="2" t="inlineStr">
        <is>
          <t>2026-10-10</t>
        </is>
      </c>
    </row>
    <row r="7235">
      <c r="A7235" s="2" t="n">
        <v>7234</v>
      </c>
      <c r="B7235" s="2" t="inlineStr">
        <is>
          <t>2019-09-06</t>
        </is>
      </c>
      <c r="C7235" s="2" t="n">
        <v>2019</v>
      </c>
      <c r="D7235" s="3" t="inlineStr">
        <is>
          <t>கீழடி அகழாய்வில் மேலும் ஓர் உறைகிணறு கண்டெடுப்பு</t>
        </is>
      </c>
      <c r="E7235" s="2" t="inlineStr">
        <is>
          <t>தொல்லியல்</t>
        </is>
      </c>
      <c r="F7235" s="2" t="inlineStr">
        <is>
          <t>Archaeology / Excavation</t>
        </is>
      </c>
      <c r="G7235" s="2" t="inlineStr">
        <is>
          <t>தொல்லியல், தொல்லியல் துறை, அகழாய்வு, தொல்பொருள், கீழடி</t>
        </is>
      </c>
      <c r="H7235" s="2" t="inlineStr"/>
      <c r="I7235" s="2" t="inlineStr">
        <is>
          <t>dinamani.com</t>
        </is>
      </c>
      <c r="J7235" s="2" t="inlineStr">
        <is>
          <t>India</t>
        </is>
      </c>
      <c r="K7235" s="2" t="inlineStr">
        <is>
          <t>Tamil</t>
        </is>
      </c>
      <c r="L7235" s="4" t="inlineStr">
        <is>
          <t>https://www.dinamani.com/tamilnadu/2019/sep/07/%E0%AE%95%E0%AF%80%E0%AE%B4%E0%AE%9F%E0%AE%BF-%E0%AE%85%E0%AE%95%E0%AE%B4%E0%AE%BE%E0%AE%AF%E0%AF%8D%E0%AE%B5%E0%AE%BF%E0%AE%B2%E0%AF%8D-%E0%AE%AE%E0%AF%87%E0%AE%B2%E0%AF%81%E0%AE%AE%E0%AF%8D-%E0%AE%93%E0%AE%B0%E0%AF%8D-%E0%AE%89%E0%AE%B1%E0%AF%88%E0%AE%95%E0%AE%BF%E0%AE%A3%E0%AE%B1%E0%AF%81-%E0%AE%95%E0%AE%A3%E0%AF%8D%E0%AE%9F%E0%AF%86%E0%AE%9F%E0%AF%81%E0%AE%AA%E0%AF%8D%E0%AE%AA%E0%AF%81-3229169.amp</t>
        </is>
      </c>
      <c r="M7235" s="2" t="inlineStr"/>
      <c r="N7235" s="3" t="inlineStr">
        <is>
          <t>கீழடி அகழாய்வில் மேலும் ஓர் உறைகிணறு கண்டெடுப்பு திருப்புவனம் அருகே கீழடியில் நடைபெற்று வரும் 5-ஆம் கட்ட அகழாய்வில் வெள்ளிக்கிழமை மேலும் ஒரு உறைகிணறு கண்டெடுக்கப்பட்டது. திருப்புவனம் அருகே கீழடியில் நடைபெற்று வரும் 5-ஆம் கட்ட அகழாய்வில் வெள்ளிக்கிழமை மேலும் ஒரு உறைகிணறு கண்டெடுக்கப்பட்டது. கீழடியில்…</t>
        </is>
      </c>
      <c r="O7235" s="2" t="inlineStr">
        <is>
          <t>full-text</t>
        </is>
      </c>
      <c r="P7235" s="2" t="inlineStr">
        <is>
          <t>wayback:dinamani.com</t>
        </is>
      </c>
      <c r="Q7235" s="2" t="inlineStr">
        <is>
          <t>2026-10-10</t>
        </is>
      </c>
    </row>
    <row r="7236">
      <c r="A7236" s="2" t="n">
        <v>7235</v>
      </c>
      <c r="B7236" s="2" t="inlineStr">
        <is>
          <t>2019-09-05</t>
        </is>
      </c>
      <c r="C7236" s="2" t="n">
        <v>2019</v>
      </c>
      <c r="D7236" s="3" t="inlineStr">
        <is>
          <t>Ancient channel with burnt brick flooring found at Keeladi in 5th phase of excavation | Trichy News - Times of India</t>
        </is>
      </c>
      <c r="E7236" s="2" t="inlineStr">
        <is>
          <t>தொல்லியல்</t>
        </is>
      </c>
      <c r="F7236" s="2" t="inlineStr">
        <is>
          <t>Archaeology / Excavation</t>
        </is>
      </c>
      <c r="G7236" s="2" t="inlineStr">
        <is>
          <t>archaeology, archaeological, keeladi</t>
        </is>
      </c>
      <c r="H7236" s="2" t="inlineStr">
        <is>
          <t>Tamil Nadu</t>
        </is>
      </c>
      <c r="I7236" s="2" t="inlineStr">
        <is>
          <t>timesofindia.indiatimes.com</t>
        </is>
      </c>
      <c r="J7236" s="2" t="inlineStr">
        <is>
          <t>India</t>
        </is>
      </c>
      <c r="K7236" s="2" t="inlineStr">
        <is>
          <t>English/Other</t>
        </is>
      </c>
      <c r="L7236" s="4" t="inlineStr">
        <is>
          <t>https://timesofindia.indiatimes.com/city/trichy/ancient-channel-with-burnt-brick-flooring-found-at-keeladi-in-5th-phase-of-excavation/articleshow/70984696.cms</t>
        </is>
      </c>
      <c r="M7236" s="2" t="inlineStr"/>
      <c r="N7236" s="3" t="inlineStr">
        <is>
          <t>- News - City News - trichy News - Ancient channel with burnt brick flooring found at Keeladi in 5th phase of excavation Trending This story is from September 5, 2019 The floor of a channel paved with burnt bricks thought to be the continuation of a similar structure excavated by the Archaeological …</t>
        </is>
      </c>
      <c r="O7236" s="2" t="inlineStr">
        <is>
          <t>full-text</t>
        </is>
      </c>
      <c r="P7236" s="2" t="inlineStr">
        <is>
          <t>wayback:timesofindia.indiatimes.com</t>
        </is>
      </c>
      <c r="Q7236" s="2" t="inlineStr">
        <is>
          <t>2026-10-09</t>
        </is>
      </c>
    </row>
    <row r="7237">
      <c r="A7237" s="2" t="n">
        <v>7236</v>
      </c>
      <c r="B7237" s="2" t="inlineStr">
        <is>
          <t>2019-09-05</t>
        </is>
      </c>
      <c r="C7237" s="2" t="n">
        <v>2019</v>
      </c>
      <c r="D7237" s="3" t="inlineStr">
        <is>
          <t>வேலூர் கோட்டைக்கு அருகே வணிக வளாகம் அமைக்க எதிர்ப்பு : தொல்லியல் துறை, அரசுக்கு ஐகோர்ட் நோட்டீஸ்!</t>
        </is>
      </c>
      <c r="E7237" s="2" t="inlineStr">
        <is>
          <t>தொல்லியல்</t>
        </is>
      </c>
      <c r="F7237" s="2" t="inlineStr">
        <is>
          <t>Archaeology / Excavation</t>
        </is>
      </c>
      <c r="G7237" s="2" t="inlineStr">
        <is>
          <t>தொல்லியல், தொல்லியல் துறை</t>
        </is>
      </c>
      <c r="H7237" s="2" t="inlineStr">
        <is>
          <t>Tamil Nadu</t>
        </is>
      </c>
      <c r="I7237" s="2" t="inlineStr">
        <is>
          <t>kalaignarseithigal.com</t>
        </is>
      </c>
      <c r="J7237" s="2" t="inlineStr">
        <is>
          <t>India</t>
        </is>
      </c>
      <c r="K7237" s="2" t="inlineStr">
        <is>
          <t>Tamil</t>
        </is>
      </c>
      <c r="L7237" s="4" t="inlineStr">
        <is>
          <t>https://www.kalaignarseithigal.com/tamilnadu/2019/09/05/chennai-hc-orders-to-archaeological-dept-to-report-on-vellore-smart-city-scheme</t>
        </is>
      </c>
      <c r="M7237" s="2" t="inlineStr"/>
      <c r="N7237" s="3" t="inlineStr">
        <is>
          <t>தமிழ்நாடு வேலூர் கோட்டைக்கு அருகே ஸ்மார்ட் சிட்டி திட்டத்தின் கீழ் வணிக வளாகம் கட்ட எதிர்ப்புத் தெரிவித்து சென்னை உயர்நீதிமன்றத்தில் வழக்குத் தொடரப்பட்டுள்ளது. 16ம் நூற்றாண்டில் விஜயநகரப் பேரரசால் சுமார் 133 ஏக்கர் பரப்பளவில் கட்டப்பட்ட வேலூர் கோட்டை தேசிய நினைவுச் சின்னமாக அறிவிக்கப்பட்டுள்ளது. வேல…</t>
        </is>
      </c>
      <c r="O7237" s="2" t="inlineStr">
        <is>
          <t>full-text</t>
        </is>
      </c>
      <c r="P7237" s="2" t="inlineStr">
        <is>
          <t>wayback:kalaignarseithigal.com</t>
        </is>
      </c>
      <c r="Q7237" s="2" t="inlineStr">
        <is>
          <t>2026-10-17</t>
        </is>
      </c>
    </row>
    <row r="7238">
      <c r="A7238" s="2" t="n">
        <v>7237</v>
      </c>
      <c r="B7238" s="2" t="inlineStr">
        <is>
          <t>2019-09-04</t>
        </is>
      </c>
      <c r="C7238" s="2" t="n">
        <v>2019</v>
      </c>
      <c r="D7238" s="3" t="inlineStr">
        <is>
          <t>கீழடியில் தானியம் சேகரிக்கும் பானை, தண்ணீர் தொட்டி கண்டெடுப்பு</t>
        </is>
      </c>
      <c r="E7238" s="2" t="inlineStr">
        <is>
          <t>தொல்லியல்</t>
        </is>
      </c>
      <c r="F7238" s="2" t="inlineStr">
        <is>
          <t>Archaeology / Excavation</t>
        </is>
      </c>
      <c r="G7238" s="2" t="inlineStr">
        <is>
          <t>தொல்லியல், தொல்லியல் துறை, அகழாய்வு, தொல்பொருள், கீழடி</t>
        </is>
      </c>
      <c r="H7238" s="2" t="inlineStr"/>
      <c r="I7238" s="2" t="inlineStr">
        <is>
          <t>dinamani.com</t>
        </is>
      </c>
      <c r="J7238" s="2" t="inlineStr">
        <is>
          <t>India</t>
        </is>
      </c>
      <c r="K7238" s="2" t="inlineStr">
        <is>
          <t>Tamil</t>
        </is>
      </c>
      <c r="L7238" s="4" t="inlineStr">
        <is>
          <t>https://www.dinamani.com/tamilnadu/2019/sep/05/%E0%AE%95%E0%AF%80%E0%AE%B4%E0%AE%9F%E0%AE%BF%E0%AE%AF%E0%AE%BF%E0%AE%B2%E0%AF%8D-%E0%AE%A4%E0%AE%BE%E0%AE%A9%E0%AE%BF%E0%AE%AF%E0%AE%AE%E0%AF%8D-%E0%AE%9A%E0%AF%87%E0%AE%95%E0%AE%B0%E0%AE%BF%E0%AE%95%E0%AF%8D%E0%AE%95%E0%AF%81%E0%AE%AE%E0%AF%8D-%E0%AE%AA%E0%AE%BE%E0%AE%A9%E0%AF%88-%E0%AE%A4%E0%AE%A3%E0%AF%8D%E0%AE%A3%E0%AF%80%E0%AE%B0%E0%AF%8D-%E0%AE%A4%E0%AF%8A%E0%AE%9F%E0%AF%8D%E0%AE%9F%E0%AE%BF-%E0%AE%95%E0%AE%A3%E0%AF%8D%E0%AE%9F%E0%AF%86%E0%AE%9F%E0%AF%81%E0%AE%AA%E0%AF%8D%E0%AE%AA%E0%AF%81-3227742.amp</t>
        </is>
      </c>
      <c r="M7238" s="2" t="inlineStr"/>
      <c r="N7238" s="3" t="inlineStr">
        <is>
          <t>கீழடியில் தானியம் சேகரிக்கும் பானை, தண்ணீர் தொட்டி கண்டெடுப்பு சிவகங்கை மாவட்டம் கீழடியில் புதன்கிழமை ஒரே குழியில் அருகருகே 2,500 ஆண்டுகளுக்கு முந்தைய தானியம் சேகரிக்கும் பானை, தண்ணீர் தொட்டி கண்டெடுக்கப்பட்டன. சிவகங்கை மாவட்டம் கீழடியில் புதன்கிழமை ஒரே குழியில் அருகருகே 2,500 ஆண்டுகளுக்கு முந்தைய த…</t>
        </is>
      </c>
      <c r="O7238" s="2" t="inlineStr">
        <is>
          <t>full-text</t>
        </is>
      </c>
      <c r="P7238" s="2" t="inlineStr">
        <is>
          <t>wayback:dinamani.com</t>
        </is>
      </c>
      <c r="Q7238" s="2" t="inlineStr">
        <is>
          <t>2026-10-10</t>
        </is>
      </c>
    </row>
    <row r="7239">
      <c r="A7239" s="2" t="n">
        <v>7238</v>
      </c>
      <c r="B7239" s="2" t="inlineStr">
        <is>
          <t>2019-09-04</t>
        </is>
      </c>
      <c r="C7239" s="2" t="n">
        <v>2019</v>
      </c>
      <c r="D7239" s="3" t="inlineStr">
        <is>
          <t>கீழடியில் தானியம் சேகரிக்கும் பானை, தண்ணீர் தொட்டி கண்டெடுப்பு</t>
        </is>
      </c>
      <c r="E7239" s="2" t="inlineStr">
        <is>
          <t>தொல்லியல்</t>
        </is>
      </c>
      <c r="F7239" s="2" t="inlineStr">
        <is>
          <t>Archaeology / Excavation</t>
        </is>
      </c>
      <c r="G7239" s="2" t="inlineStr">
        <is>
          <t>தொல்லியல், தொல்லியல் துறை, அகழாய்வு, தொல்பொருள், கீழடி</t>
        </is>
      </c>
      <c r="H7239" s="2" t="inlineStr"/>
      <c r="I7239" s="2" t="inlineStr">
        <is>
          <t>dinamani.com</t>
        </is>
      </c>
      <c r="J7239" s="2" t="inlineStr">
        <is>
          <t>India</t>
        </is>
      </c>
      <c r="K7239" s="2" t="inlineStr">
        <is>
          <t>Tamil</t>
        </is>
      </c>
      <c r="L7239" s="4" t="inlineStr">
        <is>
          <t>https://www.dinamani.com/tamilnadu/2019/sep/05/%E0%AE%95%E0%AF%80%E0%AE%B4%E0%AE%9F%E0%AE%BF%E0%AE%AF%E0%AE%BF%E0%AE%B2%E0%AF%8D-%E0%AE%A4%E0%AE%BE%E0%AE%A9%E0%AE%BF%E0%AE%AF%E0%AE%AE%E0%AF%8D-%E0%AE%9A%E0%AF%87%E0%AE%95%E0%AE%B0%E0%AE%BF%E0%AE%95%E0%AF%8D%E0%AE%95%E0%AF%81%E0%AE%AE%E0%AF%8D-%E0%AE%AA%E0%AE%BE%E0%AE%A9%E0%AF%88-%E0%AE%A4%E0%AE%A3%E0%AF%8D%E0%AE%A3%E0%AF%80%E0%AE%B0%E0%AF%8D-%E0%AE%A4%E0%AF%8A%E0%AE%9F%E0%AF%8D%E0%AE%9F%E0%AE%BF-%E0%AE%95%E0%AE%A3%E0%AF%8D%E0%AE%9F%E0%AF%86%E0%AE%9F%E0%AF%81%E0%AE%AA%E0%AF%8D%E0%AE%AA%E0%AF%81-3227742.html</t>
        </is>
      </c>
      <c r="M7239" s="2" t="inlineStr"/>
      <c r="N7239" s="3" t="inlineStr">
        <is>
          <t>கீழடியில் தானியம் சேகரிக்கும் பானை, தண்ணீர் தொட்டி கண்டெடுப்பு சிவகங்கை மாவட்டம் கீழடியில் புதன்கிழமை ஒரே குழியில் அருகருகே 2,500 ஆண்டுகளுக்கு முந்தைய தானியம் சேகரிக்கும் பானை, தண்ணீர் தொட்டி கண்டெடுக்கப்பட்டன. கீழடியில் புதன்கிழமை கண்டெடுக்கப்பட்ட தானியம் சேகரிக்கும் பானை, தண்ணீர் தொட்டி. சிவகங்கை …</t>
        </is>
      </c>
      <c r="O7239" s="2" t="inlineStr">
        <is>
          <t>full-text</t>
        </is>
      </c>
      <c r="P7239" s="2" t="inlineStr">
        <is>
          <t>wayback:dinamani.com</t>
        </is>
      </c>
      <c r="Q7239" s="2" t="inlineStr">
        <is>
          <t>2026-10-10</t>
        </is>
      </c>
    </row>
    <row r="7240">
      <c r="A7240" s="2" t="n">
        <v>7239</v>
      </c>
      <c r="B7240" s="2" t="inlineStr">
        <is>
          <t>2019-09-03</t>
        </is>
      </c>
      <c r="C7240" s="2" t="n">
        <v>2019</v>
      </c>
      <c r="D7240" s="3" t="inlineStr">
        <is>
          <t>Hero stone found in Kolli Hills</t>
        </is>
      </c>
      <c r="E7240" s="2" t="inlineStr">
        <is>
          <t>கல்வெட்டு, நடுகல், தொல்லியல்</t>
        </is>
      </c>
      <c r="F7240" s="2" t="inlineStr">
        <is>
          <t>Inscription / Epigraphy, Hero stone / Memorial stone, Archaeology / Excavation</t>
        </is>
      </c>
      <c r="G7240" s="2" t="inlineStr">
        <is>
          <t>inscription, inscriptions, inscribed, epigraphy, hero stone, hero-stone, archaeology</t>
        </is>
      </c>
      <c r="H7240" s="2" t="inlineStr"/>
      <c r="I7240" s="2" t="inlineStr">
        <is>
          <t>thehindu.com</t>
        </is>
      </c>
      <c r="J7240" s="2" t="inlineStr">
        <is>
          <t>India</t>
        </is>
      </c>
      <c r="K7240" s="2" t="inlineStr">
        <is>
          <t>English/Other</t>
        </is>
      </c>
      <c r="L7240" s="4" t="inlineStr">
        <is>
          <t>https://www.thehindu.com/news/cities/Tiruchirapalli/hero-stone-found-in-kolli-hills/article29325559.ece</t>
        </is>
      </c>
      <c r="M7240" s="2" t="inlineStr"/>
      <c r="N7240" s="3" t="inlineStr">
        <is>
          <t>A 9th century hero stone with inscriptions have been found at Karayan Kattupatti near Chemmedu in Kolli Hills in Namakkal district by faculty members of Arignar Anna Government Arts College, Musiri. Assistant professors in history, L. Chandrahasan and V. Palanisamy, stumbled upon the inscribed hero …</t>
        </is>
      </c>
      <c r="O7240" s="2" t="inlineStr">
        <is>
          <t>full-text</t>
        </is>
      </c>
      <c r="P7240" s="2" t="inlineStr">
        <is>
          <t>wayback:thehindu.com</t>
        </is>
      </c>
      <c r="Q7240" s="2" t="inlineStr">
        <is>
          <t>2026-10-09</t>
        </is>
      </c>
    </row>
    <row r="7241">
      <c r="A7241" s="2" t="n">
        <v>7240</v>
      </c>
      <c r="B7241" s="2" t="inlineStr">
        <is>
          <t>2019-09-03</t>
        </is>
      </c>
      <c r="C7241" s="2" t="n">
        <v>2019</v>
      </c>
      <c r="D7241" s="3" t="inlineStr">
        <is>
          <t>Indian Kanoon - Search engine for Indian Law</t>
        </is>
      </c>
      <c r="E7241" s="2" t="inlineStr">
        <is>
          <t>கல்வெட்டு</t>
        </is>
      </c>
      <c r="F7241" s="2" t="inlineStr">
        <is>
          <t>Inscription / Epigraphy</t>
        </is>
      </c>
      <c r="G7241" s="2" t="inlineStr">
        <is>
          <t>inscription</t>
        </is>
      </c>
      <c r="H7241" s="2" t="inlineStr">
        <is>
          <t>Tamil Nadu</t>
        </is>
      </c>
      <c r="I7241" s="2" t="inlineStr">
        <is>
          <t>indiankanoon.org</t>
        </is>
      </c>
      <c r="J7241" s="2" t="inlineStr">
        <is>
          <t>Unknown</t>
        </is>
      </c>
      <c r="K7241" s="2" t="inlineStr">
        <is>
          <t>English/Other</t>
        </is>
      </c>
      <c r="L7241" s="4" t="inlineStr">
        <is>
          <t>https://indiankanoon.org/doc/159003288/</t>
        </is>
      </c>
      <c r="M7241" s="2" t="inlineStr"/>
      <c r="N7241" s="3" t="inlineStr">
        <is>
          <t>Supreme Court of India M.J.Thulsiraman vs Commr. on 3 September, 2019 Author: N.V. Ramana Bench: Ajay Rastogi, Mohan M. Shantanagoudar, N.V. Ramana REPORTABLE IN THE SUPREME COURT OF INDIA CIVIL APPELLATE JURISDICTION CIVIL APPEAL No.4676 OF 2010 M. J. THULASIRAMAN AND ANOTHER … APPELLANTS VERSUS TH…</t>
        </is>
      </c>
      <c r="O7241" s="2" t="inlineStr">
        <is>
          <t>full-text</t>
        </is>
      </c>
      <c r="P7241" s="2" t="inlineStr">
        <is>
          <t>gdelt</t>
        </is>
      </c>
      <c r="Q7241" s="2" t="inlineStr">
        <is>
          <t>2026-10-16</t>
        </is>
      </c>
    </row>
    <row r="7242">
      <c r="A7242" s="2" t="n">
        <v>7241</v>
      </c>
      <c r="B7242" s="2" t="inlineStr">
        <is>
          <t>2019-09-03</t>
        </is>
      </c>
      <c r="C7242" s="2" t="n">
        <v>2019</v>
      </c>
      <c r="D7242" s="3" t="inlineStr">
        <is>
          <t>கீழடியில் செங்கலால் ஆன தரைத்தளம் கண்டுபிடிப்பு</t>
        </is>
      </c>
      <c r="E7242" s="2" t="inlineStr">
        <is>
          <t>தொல்லியல்</t>
        </is>
      </c>
      <c r="F7242" s="2" t="inlineStr">
        <is>
          <t>Archaeology / Excavation</t>
        </is>
      </c>
      <c r="G7242" s="2" t="inlineStr">
        <is>
          <t>தொல்லியல், தொல்லியல் துறை, அகழாய்வு, தொல்பொருட்கள், கீழடி</t>
        </is>
      </c>
      <c r="H7242" s="2" t="inlineStr">
        <is>
          <t>Tamil Nadu</t>
        </is>
      </c>
      <c r="I7242" s="2" t="inlineStr">
        <is>
          <t>hindutamil.in</t>
        </is>
      </c>
      <c r="J7242" s="2" t="inlineStr">
        <is>
          <t>India</t>
        </is>
      </c>
      <c r="K7242" s="2" t="inlineStr">
        <is>
          <t>Tamil</t>
        </is>
      </c>
      <c r="L7242" s="4" t="inlineStr">
        <is>
          <t>https://www.hindutamil.in/news/tamilnadu/514072-keeladi-excavation.html</t>
        </is>
      </c>
      <c r="M7242" s="2" t="inlineStr"/>
      <c r="N7242" s="3" t="inlineStr">
        <is>
          <t>தமிழகம் கீழடியில் செங்கலால் ஆன தரைத்தளம் கண்டுபிடிப்பு திருப்புவனம், சிவகங்கை மாவட்டம் திருப்புவனம் அருகே கீழடி அகழாய்வில் செங்கலால் ஆன தரைத்தளம் கண்டுபிடிக்கப்பட்டது. கீழடியில் 2015-ல் மத்திய தொல்லியல் துறை அகழாய்வு மேற்கொண்டது. இதில் ஆயிரக்கணக்கான தொல்பொருட்கள் கண்டறியப்பட்டன. இதை பரிசோதித்ததில் 2…</t>
        </is>
      </c>
      <c r="O7242" s="2" t="inlineStr">
        <is>
          <t>full-text</t>
        </is>
      </c>
      <c r="P7242" s="2" t="inlineStr">
        <is>
          <t>wayback:hindutamil.in</t>
        </is>
      </c>
      <c r="Q7242" s="2" t="inlineStr">
        <is>
          <t>2026-10-10</t>
        </is>
      </c>
    </row>
    <row r="7243">
      <c r="A7243" s="2" t="n">
        <v>7242</v>
      </c>
      <c r="B7243" s="2" t="inlineStr">
        <is>
          <t>2019-09-03</t>
        </is>
      </c>
      <c r="C7243" s="2" t="n">
        <v>2019</v>
      </c>
      <c r="D7243" s="3" t="inlineStr">
        <is>
          <t>கொல்லிமலையில் கல்வெட்டுடன் கூடிய 9-ஆம் நூற்றாண்டு நடுகல்</t>
        </is>
      </c>
      <c r="E7243" s="2" t="inlineStr">
        <is>
          <t>கல்வெட்டு, நடுகல், தொல்லியல்</t>
        </is>
      </c>
      <c r="F7243" s="2" t="inlineStr">
        <is>
          <t>Inscription / Epigraphy, Hero stone / Memorial stone, Archaeology / Excavation</t>
        </is>
      </c>
      <c r="G7243" s="2" t="inlineStr">
        <is>
          <t>கல்வெட்டு, நடுகல், நடுகற்கள், தொல்லியல், தொல்லியல் துறை</t>
        </is>
      </c>
      <c r="H7243" s="2" t="inlineStr"/>
      <c r="I7243" s="2" t="inlineStr">
        <is>
          <t>dinamani.com</t>
        </is>
      </c>
      <c r="J7243" s="2" t="inlineStr">
        <is>
          <t>India</t>
        </is>
      </c>
      <c r="K7243" s="2" t="inlineStr">
        <is>
          <t>Tamil</t>
        </is>
      </c>
      <c r="L7243" s="4" t="inlineStr">
        <is>
          <t>https://www.dinamani.com/tamilnadu/2019/sep/04/%E0%AE%95%E0%AF%8A%E0%AE%B2%E0%AF%8D%E0%AE%B2%E0%AE%BF%E0%AE%AE%E0%AE%B2%E0%AF%88%E0%AE%AF%E0%AE%BF%E0%AE%B2%E0%AF%8D-%E0%AE%95%E0%AE%B2%E0%AF%8D%E0%AE%B5%E0%AF%86%E0%AE%9F%E0%AF%8D%E0%AE%9F%E0%AF%81%E0%AE%9F%E0%AE%A9%E0%AF%8D-%E0%AE%95%E0%AF%82%E0%AE%9F%E0%AE%BF%E0%AE%AF-9-%E0%AE%86%E0%AE%AE%E0%AF%8D-%E0%AE%A8%E0%AF%82%E0%AE%B1%E0%AF%8D%E0%AE%B1%E0%AE%BE%E0%AE%A3%E0%AF%8D%E0%AE%9F%E0%AF%81-%E0%AE%A8%E0%AE%9F%E0%AF%81%E0%AE%95%E0%AE%B2%E0%AF%8D-3227033.html</t>
        </is>
      </c>
      <c r="M7243" s="2" t="inlineStr"/>
      <c r="N7243" s="3" t="inlineStr">
        <is>
          <t>கொல்லிமலையில் மண்ணில் புதைந்த நிலையில் 9-ஆம் நூற்றாண்டைச் சேர்ந்த கல்வெட்டுடன் கூடிய நடுகல் கண்டுபிடிக்கப்பட்டுள்ளது. முசிறி அறிஞர் அண்ணா அரசு கலைக் கல்லூரி வரலாற்றுத் துறை பேராசிரியர்கள் லெ. சந்திரஹாசன், வெ. பழனிச்சாமி ஆகியோர், பழங்குடி மக்களின் பண்பாடு தொடர்பாக கொல்லிமலை கிராமங்களில் ஆய்வு மேற்கொண…</t>
        </is>
      </c>
      <c r="O7243" s="2" t="inlineStr">
        <is>
          <t>full-text</t>
        </is>
      </c>
      <c r="P7243" s="2" t="inlineStr">
        <is>
          <t>wayback:dinamani.com</t>
        </is>
      </c>
      <c r="Q7243" s="2" t="inlineStr">
        <is>
          <t>2026-10-10</t>
        </is>
      </c>
    </row>
    <row r="7244">
      <c r="A7244" s="2" t="n">
        <v>7243</v>
      </c>
      <c r="B7244" s="2" t="inlineStr">
        <is>
          <t>2019-09-02</t>
        </is>
      </c>
      <c r="C7244" s="2" t="n">
        <v>2019</v>
      </c>
      <c r="D7244" s="3" t="inlineStr">
        <is>
          <t>The Yazidis and India - PGurus</t>
        </is>
      </c>
      <c r="E7244" s="2" t="inlineStr">
        <is>
          <t>கல்வெட்டு, தொல்லியல்</t>
        </is>
      </c>
      <c r="F7244" s="2" t="inlineStr">
        <is>
          <t>Inscription / Epigraphy, Archaeology / Excavation</t>
        </is>
      </c>
      <c r="G7244" s="2" t="inlineStr">
        <is>
          <t>inscription, archaeological</t>
        </is>
      </c>
      <c r="H7244" s="2" t="inlineStr">
        <is>
          <t>Tamil Nadu</t>
        </is>
      </c>
      <c r="I7244" s="2" t="inlineStr">
        <is>
          <t>pgurus.com</t>
        </is>
      </c>
      <c r="J7244" s="2" t="inlineStr">
        <is>
          <t>Unknown</t>
        </is>
      </c>
      <c r="K7244" s="2" t="inlineStr">
        <is>
          <t>English/Other</t>
        </is>
      </c>
      <c r="L7244" s="4" t="inlineStr">
        <is>
          <t>https://www.pgurus.com/the-yazidis-and-india/</t>
        </is>
      </c>
      <c r="M7244" s="4" t="inlineStr">
        <is>
          <t>https://web.archive.org/web/2/https://www.pgurus.com/the-yazidis-and-india/</t>
        </is>
      </c>
      <c r="N7244" s="3" t="inlineStr">
        <is>
          <t>According to their folklore, the Great Flood compelled Yezidis to disperse to many countries including India, and they returned from these adoptive countries around 2000 BCE. The Yazidis live far away from India in Iraq, Iran and Turkey. Even though they have legends connecting them to the east, the…</t>
        </is>
      </c>
      <c r="O7244" s="2" t="inlineStr">
        <is>
          <t>full-text</t>
        </is>
      </c>
      <c r="P7244" s="2" t="inlineStr">
        <is>
          <t>gdelt</t>
        </is>
      </c>
      <c r="Q7244" s="2" t="inlineStr">
        <is>
          <t>2026-10-16</t>
        </is>
      </c>
    </row>
    <row r="7245">
      <c r="A7245" s="2" t="n">
        <v>7244</v>
      </c>
      <c r="B7245" s="2" t="inlineStr">
        <is>
          <t>2019-09-01</t>
        </is>
      </c>
      <c r="C7245" s="2" t="n">
        <v>2019</v>
      </c>
      <c r="D7245" s="3" t="inlineStr">
        <is>
          <t>கீழடியில் அரை இஞ்ச் சுடுமண் பானை;வராக முத்திரை சூதுபவளம்- ஆய்வில் தமிழக, கேரள அதிகாரிகள்...!!!</t>
        </is>
      </c>
      <c r="E7245" s="2" t="inlineStr">
        <is>
          <t>தொல்லியல்</t>
        </is>
      </c>
      <c r="F7245" s="2" t="inlineStr">
        <is>
          <t>Archaeology / Excavation</t>
        </is>
      </c>
      <c r="G7245" s="2" t="inlineStr">
        <is>
          <t>தொல்லியல், தொல்லியல் துறை, அகழாய்வு, கீழடி</t>
        </is>
      </c>
      <c r="H7245" s="2" t="inlineStr">
        <is>
          <t>Tamil Nadu, Kerala</t>
        </is>
      </c>
      <c r="I7245" s="2" t="inlineStr">
        <is>
          <t>nakkheeran.in</t>
        </is>
      </c>
      <c r="J7245" s="2" t="inlineStr">
        <is>
          <t>India</t>
        </is>
      </c>
      <c r="K7245" s="2" t="inlineStr">
        <is>
          <t>Tamil</t>
        </is>
      </c>
      <c r="L7245" s="4" t="inlineStr">
        <is>
          <t>https://www.nakkheeran.in/24-by-7-news/thamizhagam/tamilnadu-and-kerala-officials-study-keezhadi</t>
        </is>
      </c>
      <c r="M7245" s="2" t="inlineStr"/>
      <c r="N7245" s="3" t="inlineStr">
        <is>
          <t>உலகின் மேம்பட்ட நாகரீகம் தமிழருடையதே என்பதற்கு அடையாளமாய் தோண்ட தோண்ட புதையலாய், அகழாய்வில் பல ஆச்சரியங்களை அளித்து வருகின்றது சிவகங்கை மாவட்டத்திலுள்ள கீழடி. இங்கு கிடைத்த அடையாளங்களையும், பொருட்களையும் தொல்லியல் துறை சார்ந்த தமிழக, கேரள அதிகாரிகள் ஒன்றிணைந்து நேரடியாகவே களத்திலிறங்கி ஆய்வினை மேற்க…</t>
        </is>
      </c>
      <c r="O7245" s="2" t="inlineStr">
        <is>
          <t>full-text</t>
        </is>
      </c>
      <c r="P7245" s="2" t="inlineStr">
        <is>
          <t>wayback:nakkheeran.in</t>
        </is>
      </c>
      <c r="Q7245" s="2" t="inlineStr">
        <is>
          <t>2026-10-10</t>
        </is>
      </c>
    </row>
    <row r="7246">
      <c r="A7246" s="2" t="n">
        <v>7245</v>
      </c>
      <c r="B7246" s="2" t="inlineStr">
        <is>
          <t>2019-09-01</t>
        </is>
      </c>
      <c r="C7246" s="2" t="n">
        <v>2019</v>
      </c>
      <c r="D7246" s="3" t="inlineStr">
        <is>
          <t>கீழடியில் சுமார் 2,500 ஆண்டுக்கு முந்தைய சுடாத மண்குவளை கண்டெடுப்பு</t>
        </is>
      </c>
      <c r="E7246" s="2" t="inlineStr">
        <is>
          <t>தொல்லியல்</t>
        </is>
      </c>
      <c r="F7246" s="2" t="inlineStr">
        <is>
          <t>Archaeology / Excavation</t>
        </is>
      </c>
      <c r="G7246" s="2" t="inlineStr">
        <is>
          <t>தொல்லியல், தொல்லியல் துறை, அகழாய்வு, கீழடி</t>
        </is>
      </c>
      <c r="H7246" s="2" t="inlineStr"/>
      <c r="I7246" s="2" t="inlineStr">
        <is>
          <t>dinamani.com</t>
        </is>
      </c>
      <c r="J7246" s="2" t="inlineStr">
        <is>
          <t>India</t>
        </is>
      </c>
      <c r="K7246" s="2" t="inlineStr">
        <is>
          <t>Tamil</t>
        </is>
      </c>
      <c r="L7246" s="4" t="inlineStr">
        <is>
          <t>https://www.dinamani.com/tamilnadu/2019/sep/02/%E0%AE%95%E0%AF%80%E0%AE%B4%E0%AE%9F%E0%AE%BF%E0%AE%AF%E0%AE%BF%E0%AE%B2%E0%AF%8D-%E0%AE%9A%E0%AF%81%E0%AE%AE%E0%AE%BE%E0%AE%B0%E0%AF%8D-2500-%E0%AE%86%E0%AE%A3%E0%AF%8D%E0%AE%9F%E0%AF%81%E0%AE%95%E0%AF%8D%E0%AE%95%E0%AF%81-%E0%AE%AE%E0%AF%81%E0%AE%A8%E0%AF%8D%E0%AE%A4%E0%AF%88%E0%AE%AF-%E0%AE%9A%E0%AF%81%E0%AE%9F%E0%AE%BE%E0%AE%A4-%E0%AE%AE%E0%AE%A3%E0%AF%8D%E0%AE%95%E0%AF%81%E0%AE%B5%E0%AE%B3%E0%AF%88-%E0%AE%95%E0%AE%A3%E0%AF%8D%E0%AE%9F%E0%AF%86%E0%AE%9F%E0%AF%81%E0%AE%AA%E0%AF%8D%E0%AE%AA%E0%AF%81-3225997.html</t>
        </is>
      </c>
      <c r="M7246" s="2" t="inlineStr"/>
      <c r="N7246" s="3" t="inlineStr">
        <is>
          <t>சிவகங்கை மாவட்டம், கீழடியில் நடைபெற்று வரும் அகழாய்வில் ஞாயிற்றுக்கிழமை சுமார் 2, 500 ஆண்டுகளுக்கு முந்தைய சுடாத மண்குவளை கண்டெடுக்கப்பட்டது. கீழடியில் கடந்த 2015-இல் மத்திய தொல்லியல் துறை அகழாய்வு மேற்கொண்டது. 2 மற்றும் 3-ஆம் கட்டமாக அகழாய்வு மேற்கொண்டனர். இதையடுத்து தமிழக தொல்லியல் துறை 4-ஆம் கட்ட…</t>
        </is>
      </c>
      <c r="O7246" s="2" t="inlineStr">
        <is>
          <t>full-text</t>
        </is>
      </c>
      <c r="P7246" s="2" t="inlineStr">
        <is>
          <t>wayback:dinamani.com</t>
        </is>
      </c>
      <c r="Q7246" s="2" t="inlineStr">
        <is>
          <t>2026-10-10</t>
        </is>
      </c>
    </row>
    <row r="7247">
      <c r="A7247" s="2" t="n">
        <v>7246</v>
      </c>
      <c r="B7247" s="2" t="inlineStr">
        <is>
          <t>2019-09-01</t>
        </is>
      </c>
      <c r="C7247" s="2" t="n">
        <v>2019</v>
      </c>
      <c r="D7247" s="3" t="inlineStr">
        <is>
          <t>கீழடியில் சுமார் 2,500 ஆண்டுக்கு முந்தைய சுடாத மண்குவளை கண்டெடுப்பு</t>
        </is>
      </c>
      <c r="E7247" s="2" t="inlineStr">
        <is>
          <t>தொல்லியல்</t>
        </is>
      </c>
      <c r="F7247" s="2" t="inlineStr">
        <is>
          <t>Archaeology / Excavation</t>
        </is>
      </c>
      <c r="G7247" s="2" t="inlineStr">
        <is>
          <t>தொல்லியல், தொல்லியல் துறை, அகழாய்வு, கீழடி</t>
        </is>
      </c>
      <c r="H7247" s="2" t="inlineStr"/>
      <c r="I7247" s="2" t="inlineStr">
        <is>
          <t>dinamani.com</t>
        </is>
      </c>
      <c r="J7247" s="2" t="inlineStr">
        <is>
          <t>India</t>
        </is>
      </c>
      <c r="K7247" s="2" t="inlineStr">
        <is>
          <t>Tamil</t>
        </is>
      </c>
      <c r="L7247" s="4" t="inlineStr">
        <is>
          <t>https://www.dinamani.com/tamilnadu/2019/sep/02/%E0%AE%95%E0%AF%80%E0%AE%B4%E0%AE%9F%E0%AE%BF%E0%AE%AF%E0%AE%BF%E0%AE%B2%E0%AF%8D-%E0%AE%9A%E0%AF%81%E0%AE%AE%E0%AE%BE%E0%AE%B0%E0%AF%8D-2500-%E0%AE%86%E0%AE%A3%E0%AF%8D%E0%AE%9F%E0%AF%81%E0%AE%95%E0%AF%8D%E0%AE%95%E0%AF%81-%E0%AE%AE%E0%AF%81%E0%AE%A8%E0%AF%8D%E0%AE%A4%E0%AF%88%E0%AE%AF-%E0%AE%9A%E0%AF%81%E0%AE%9F%E0%AE%BE%E0%AE%A4-%E0%AE%AE%E0%AE%A3%E0%AF%8D%E0%AE%95%E0%AF%81%E0%AE%B5%E0%AE%B3%E0%AF%88-%E0%AE%95%E0%AE%A3%E0%AF%8D%E0%AE%9F%E0%AF%86%E0%AE%9F%E0%AF%81%E0%AE%AA%E0%AF%8D%E0%AE%AA%E0%AF%81-3225997.amp</t>
        </is>
      </c>
      <c r="M7247" s="2" t="inlineStr"/>
      <c r="N7247" s="3" t="inlineStr">
        <is>
          <t>கீழடியில் சுமார் 2,500 ஆண்டுக்கு முந்தைய சுடாத மண்குவளை கண்டெடுப்பு சிவகங்கை மாவட்டம், கீழடியில் நடைபெற்று வரும் அகழாய்வில் ஞாயிற்றுக்கிழமை சுமார் 2, 500 ஆண்டுகளுக்கு முந்தைய சுடாத மண்குவளை கண்டெடுக்கப்பட்டது. சிவகங்கை மாவட்டம், கீழடியில் நடைபெற்று வரும் அகழாய்வில் ஞாயிற்றுக்கிழமை சுமார் 2, 500 ஆண்ட…</t>
        </is>
      </c>
      <c r="O7247" s="2" t="inlineStr">
        <is>
          <t>full-text</t>
        </is>
      </c>
      <c r="P7247" s="2" t="inlineStr">
        <is>
          <t>wayback:dinamani.com</t>
        </is>
      </c>
      <c r="Q7247" s="2" t="inlineStr">
        <is>
          <t>2026-10-10</t>
        </is>
      </c>
    </row>
    <row r="7248">
      <c r="A7248" s="2" t="n">
        <v>7247</v>
      </c>
      <c r="B7248" s="2" t="inlineStr">
        <is>
          <t>2019-09-01</t>
        </is>
      </c>
      <c r="C7248" s="2" t="n">
        <v>2019</v>
      </c>
      <c r="D7248" s="3" t="inlineStr">
        <is>
          <t>கீழடியில் சூது பவளம், வெள்ளிக் காசு, செப்பு பொருள் கண்டெடுப்பு; ஒரு மாதத்தில் அகழாய்வு முடிவடையும் என தொல்லியல் துறை ஆணையர் தகவல்</t>
        </is>
      </c>
      <c r="E7248" s="2" t="inlineStr">
        <is>
          <t>தொல்லியல்</t>
        </is>
      </c>
      <c r="F7248" s="2" t="inlineStr">
        <is>
          <t>Archaeology / Excavation</t>
        </is>
      </c>
      <c r="G7248" s="2" t="inlineStr">
        <is>
          <t>தொல்லியல், தொல்லியல் துறை, அகழாய்வு, தொல்பொருட்கள், கீழடி</t>
        </is>
      </c>
      <c r="H7248" s="2" t="inlineStr">
        <is>
          <t>Tamil Nadu</t>
        </is>
      </c>
      <c r="I7248" s="2" t="inlineStr">
        <is>
          <t>hindutamil.in</t>
        </is>
      </c>
      <c r="J7248" s="2" t="inlineStr">
        <is>
          <t>India</t>
        </is>
      </c>
      <c r="K7248" s="2" t="inlineStr">
        <is>
          <t>Tamil</t>
        </is>
      </c>
      <c r="L7248" s="4" t="inlineStr">
        <is>
          <t>https://www.hindutamil.in/news/tamilnadu/513775-keezhadi-works.html</t>
        </is>
      </c>
      <c r="M7248" s="2" t="inlineStr"/>
      <c r="N7248" s="3" t="inlineStr">
        <is>
          <t>தமிழகம் கீழடியில் சூது பவளம், வெள்ளிக் காசு, செப்பு பொருள் கண்டெடுப்பு; ஒரு மாதத்தில் அகழாய்வு முடிவடையும் என தொல்லியல் துறை ஆணையர் தகவல் திருப்புவனம் சிவகங்கை மாவட்டம் திருப்பு வனம் அருகே கீழடியில் நேற்று சூது பவளம், வெள்ளிக் காசு, செப்பு பொருள் ஆகியவை கண்டெடுக்கப் பட்டன. இந்த 5-ம் கட்ட அகழாய்வுப் …</t>
        </is>
      </c>
      <c r="O7248" s="2" t="inlineStr">
        <is>
          <t>full-text</t>
        </is>
      </c>
      <c r="P7248" s="2" t="inlineStr">
        <is>
          <t>wayback:hindutamil.in</t>
        </is>
      </c>
      <c r="Q7248" s="2" t="inlineStr">
        <is>
          <t>2026-10-10</t>
        </is>
      </c>
    </row>
    <row r="7249">
      <c r="A7249" s="2" t="n">
        <v>7248</v>
      </c>
      <c r="B7249" s="2" t="inlineStr">
        <is>
          <t>2019-08-31</t>
        </is>
      </c>
      <c r="C7249" s="2" t="n">
        <v>2019</v>
      </c>
      <c r="D7249" s="3" t="inlineStr">
        <is>
          <t>4000-year-old neolithic petroglyph found in Silanaiyakkanur forest</t>
        </is>
      </c>
      <c r="E7249" s="2" t="inlineStr">
        <is>
          <t>பாறை ஓவியம், தொல்லியல்</t>
        </is>
      </c>
      <c r="F7249" s="2" t="inlineStr">
        <is>
          <t>Rock art / Rock painting, Archaeology / Excavation</t>
        </is>
      </c>
      <c r="G7249" s="2" t="inlineStr">
        <is>
          <t>petroglyph, petroglyphs, archaeological, archaeologist, megalithic</t>
        </is>
      </c>
      <c r="H7249" s="2" t="inlineStr">
        <is>
          <t>Tamil Nadu, Karnataka</t>
        </is>
      </c>
      <c r="I7249" s="2" t="inlineStr">
        <is>
          <t>newindianexpress.com</t>
        </is>
      </c>
      <c r="J7249" s="2" t="inlineStr">
        <is>
          <t>India</t>
        </is>
      </c>
      <c r="K7249" s="2" t="inlineStr">
        <is>
          <t>English/Other</t>
        </is>
      </c>
      <c r="L7249" s="4" t="inlineStr">
        <is>
          <t>https://www.newindianexpress.com/states/tamil-nadu/2019/sep/01/4000-year-old-neolithic-petroglyph-found-in-silanaiyakkanur-forest-2027287.html</t>
        </is>
      </c>
      <c r="M7249" s="2" t="inlineStr"/>
      <c r="N7249" s="3" t="inlineStr">
        <is>
          <t>Tamil Nadu 4000-year-old neolithic petroglyph found in Silanaiyakkanur forest Three teachers on an expedition to Silanaiyakkanur forest discovered a 4,000-year-old neolithic petroglyph of a bull engraved on the surface of a boulder. DHARMAPURI: Three teachers on an expedition to Silanaiyakkanur fore…</t>
        </is>
      </c>
      <c r="O7249" s="2" t="inlineStr">
        <is>
          <t>full-text</t>
        </is>
      </c>
      <c r="P7249" s="2" t="inlineStr">
        <is>
          <t>wayback:newindianexpress.com</t>
        </is>
      </c>
      <c r="Q7249" s="2" t="inlineStr">
        <is>
          <t>2026-10-09</t>
        </is>
      </c>
    </row>
    <row r="7250">
      <c r="A7250" s="2" t="n">
        <v>7249</v>
      </c>
      <c r="B7250" s="2" t="inlineStr">
        <is>
          <t>2019-08-31</t>
        </is>
      </c>
      <c r="C7250" s="2" t="n">
        <v>2019</v>
      </c>
      <c r="D7250" s="3" t="inlineStr">
        <is>
          <t>உடையாளூரில் ராஜராஜ சோழன் அகழாய்வுக் கூடம் அமைக்க கோரிக்கை: 2020 மார்ச் 20-க்குள் கீழடியில் அருங்காட்சியகம் திறக்கப்படும்: தமிழ் வளர்ச்சித் துறை அமைச்சர் பாண்டியராஜன் திட்டவட்டம்</t>
        </is>
      </c>
      <c r="E7250" s="2" t="inlineStr">
        <is>
          <t>கல்வெட்டு, தொல்லியல்</t>
        </is>
      </c>
      <c r="F7250" s="2" t="inlineStr">
        <is>
          <t>Inscription / Epigraphy, Archaeology / Excavation</t>
        </is>
      </c>
      <c r="G7250" s="2" t="inlineStr">
        <is>
          <t>கல்வெட்டு, தொல்லியல், தொல்லியல் துறை, அகழாய்வு, கீழடி</t>
        </is>
      </c>
      <c r="H7250" s="2" t="inlineStr">
        <is>
          <t>Tamil Nadu</t>
        </is>
      </c>
      <c r="I7250" s="2" t="inlineStr">
        <is>
          <t>hindutamil.in</t>
        </is>
      </c>
      <c r="J7250" s="2" t="inlineStr">
        <is>
          <t>India</t>
        </is>
      </c>
      <c r="K7250" s="2" t="inlineStr">
        <is>
          <t>Tamil</t>
        </is>
      </c>
      <c r="L7250" s="4" t="inlineStr">
        <is>
          <t>https://www.hindutamil.in/news/tamilnadu/513617-museum-in-keezhadi.html</t>
        </is>
      </c>
      <c r="M7250" s="2" t="inlineStr"/>
      <c r="N7250" s="3" t="inlineStr">
        <is>
          <t>தமிழகம் உடையாளூரில் ராஜராஜ சோழன் அகழாய்வுக் கூடம் அமைக்க கோரிக்கை: 2020 மார்ச் 20-க்குள் கீழடியில் அருங்காட்சியகம் திறக்கப்படும்: தமிழ் வளர்ச்சித் துறை அமைச்சர் பாண்டியராஜன் திட்டவட்டம் கும்பகோணம் வரும் 2020 மார்ச் 20-ம் தேதிக்குள் கீழடியில் அருங்காட்சியகம் திறக் கப்படும் என்றும், உடையாளூரில் ராஜரா…</t>
        </is>
      </c>
      <c r="O7250" s="2" t="inlineStr">
        <is>
          <t>full-text</t>
        </is>
      </c>
      <c r="P7250" s="2" t="inlineStr">
        <is>
          <t>wayback:hindutamil.in</t>
        </is>
      </c>
      <c r="Q7250" s="2" t="inlineStr">
        <is>
          <t>2026-10-10</t>
        </is>
      </c>
    </row>
    <row r="7251">
      <c r="A7251" s="2" t="n">
        <v>7250</v>
      </c>
      <c r="B7251" s="2" t="inlineStr">
        <is>
          <t>2019-08-31</t>
        </is>
      </c>
      <c r="C7251" s="2" t="n">
        <v>2019</v>
      </c>
      <c r="D7251" s="3" t="inlineStr">
        <is>
          <t>கீழடி அகழாய்வில் சூது பவளம், வெள்ளிக் காசு, செப்புப் பொருள் கண்டெடுப்பு</t>
        </is>
      </c>
      <c r="E7251" s="2" t="inlineStr">
        <is>
          <t>தொல்லியல்</t>
        </is>
      </c>
      <c r="F7251" s="2" t="inlineStr">
        <is>
          <t>Archaeology / Excavation</t>
        </is>
      </c>
      <c r="G7251" s="2" t="inlineStr">
        <is>
          <t>தொல்லியல், அகழாய்வு, தொல்பொருள், கீழடி</t>
        </is>
      </c>
      <c r="H7251" s="2" t="inlineStr"/>
      <c r="I7251" s="2" t="inlineStr">
        <is>
          <t>dinamani.com</t>
        </is>
      </c>
      <c r="J7251" s="2" t="inlineStr">
        <is>
          <t>India</t>
        </is>
      </c>
      <c r="K7251" s="2" t="inlineStr">
        <is>
          <t>Tamil</t>
        </is>
      </c>
      <c r="L7251" s="4" t="inlineStr">
        <is>
          <t>https://www.dinamani.com/tamilnadu/2019/sep/01/%E0%AE%95%E0%AF%80%E0%AE%B4%E0%AE%9F%E0%AE%BF-%E0%AE%85%E0%AE%95%E0%AE%B4%E0%AE%BE%E0%AE%AF%E0%AF%8D%E0%AE%B5%E0%AE%BF%E0%AE%B2%E0%AF%8D-%E0%AE%9A%E0%AF%82%E0%AE%A4%E0%AF%81-%E0%AE%AA%E0%AE%B5%E0%AE%B3%E0%AE%AE%E0%AF%8D-%E0%AE%B5%E0%AF%86%E0%AE%B3%E0%AF%8D%E0%AE%B3%E0%AE%BF%E0%AE%95%E0%AF%8D-%E0%AE%95%E0%AE%BE%E0%AE%9A%E0%AF%81-%E0%AE%9A%E0%AF%86%E0%AE%AA%E0%AF%8D%E0%AE%AA%E0%AF%81%E0%AE%AA%E0%AF%8D-%E0%AE%AA%E0%AF%8A%E0%AE%B0%E0%AF%81%E0%AE%B3%E0%AF%8D-%E0%AE%95%E0%AE%A3%E0%AF%8D%E0%AE%9F%E0%AF%86%E0%AE%9F%E0%AF%81%E0%AE%AA%E0%AF%8D%E0%AE%AA%E0%AF%81-3225467.html</t>
        </is>
      </c>
      <c r="M7251" s="2" t="inlineStr"/>
      <c r="N7251" s="3" t="inlineStr">
        <is>
          <t>சிவகங்கை மாவட்டம் திருப்புவனம் அருகே கீழடியில் நடந்து வரும் 5-ஆம் கட்ட அகழாய்வில் சூது பவளம், வெள்ளிக் காசு மற்றும் செப்புப் பொருள் சனிக்கிழமை கண்டெடுக்கப்பட்டன. தமிழக அரசு சார்பில் கீழடியில் 5-ஆம் கட்ட அகழாய்வு, கடந்த ஜூன் 13-ஆம் தேதி முதல் நடைபெற்று வருகிறது. இதற்காக அப்பகுதியில் 30-க்கும் மேற்பட்…</t>
        </is>
      </c>
      <c r="O7251" s="2" t="inlineStr">
        <is>
          <t>full-text</t>
        </is>
      </c>
      <c r="P7251" s="2" t="inlineStr">
        <is>
          <t>wayback:dinamani.com</t>
        </is>
      </c>
      <c r="Q7251" s="2" t="inlineStr">
        <is>
          <t>2026-10-10</t>
        </is>
      </c>
    </row>
    <row r="7252">
      <c r="A7252" s="2" t="n">
        <v>7251</v>
      </c>
      <c r="B7252" s="2" t="inlineStr">
        <is>
          <t>2019-08-30</t>
        </is>
      </c>
      <c r="C7252" s="2" t="n">
        <v>2019</v>
      </c>
      <c r="D7252" s="3" t="inlineStr">
        <is>
          <t>State govt. plans underwater archaeological excavations</t>
        </is>
      </c>
      <c r="E7252" s="2" t="inlineStr">
        <is>
          <t>தொல்லியல்</t>
        </is>
      </c>
      <c r="F7252" s="2" t="inlineStr">
        <is>
          <t>Archaeology / Excavation</t>
        </is>
      </c>
      <c r="G7252" s="2" t="inlineStr">
        <is>
          <t>archaeology, archaeological, archaeological excavations, keezhadi, adichanallur, kodumanal, korkai, arikamedu</t>
        </is>
      </c>
      <c r="H7252" s="2" t="inlineStr">
        <is>
          <t>Puducherry</t>
        </is>
      </c>
      <c r="I7252" s="2" t="inlineStr">
        <is>
          <t>thehindu.com</t>
        </is>
      </c>
      <c r="J7252" s="2" t="inlineStr">
        <is>
          <t>India</t>
        </is>
      </c>
      <c r="K7252" s="2" t="inlineStr">
        <is>
          <t>English/Other</t>
        </is>
      </c>
      <c r="L7252" s="4" t="inlineStr">
        <is>
          <t>https://www.thehindu.com/news/national/tamil-nadu/state-govt-plans-underwater-archaeological-excavations/article29293563.ece</t>
        </is>
      </c>
      <c r="M7252" s="2" t="inlineStr"/>
      <c r="N7252" s="3" t="inlineStr">
        <is>
          <t>In a bid to unravel the past trade links of the ancient Tamils, the State Archaeology Department is planning to carry out underwater excavations in areas of the port cities and towns that existed during the Sangam and medieval periods. The objective is to probe trade contacts with Greek, Roman and A…</t>
        </is>
      </c>
      <c r="O7252" s="2" t="inlineStr">
        <is>
          <t>full-text</t>
        </is>
      </c>
      <c r="P7252" s="2" t="inlineStr">
        <is>
          <t>gdelt</t>
        </is>
      </c>
      <c r="Q7252" s="2" t="inlineStr">
        <is>
          <t>2026-10-24</t>
        </is>
      </c>
    </row>
    <row r="7253">
      <c r="A7253" s="2" t="n">
        <v>7252</v>
      </c>
      <c r="B7253" s="2" t="inlineStr">
        <is>
          <t>2019-08-30</t>
        </is>
      </c>
      <c r="C7253" s="2" t="n">
        <v>2019</v>
      </c>
      <c r="D7253" s="3" t="inlineStr">
        <is>
          <t>இசைப் பிரியரா நீங்கள்? உங்களுக்குத்தான் இந்த தமிழிசை நூல்கள்</t>
        </is>
      </c>
      <c r="E7253" s="2" t="inlineStr">
        <is>
          <t>கல்வெட்டு</t>
        </is>
      </c>
      <c r="F7253" s="2" t="inlineStr">
        <is>
          <t>Inscription / Epigraphy</t>
        </is>
      </c>
      <c r="G7253" s="2" t="inlineStr">
        <is>
          <t>கல்வெட்டு, கல்வெட்டுகள், கல்வெட்டியல்</t>
        </is>
      </c>
      <c r="H7253" s="2" t="inlineStr">
        <is>
          <t>Tamil Nadu, Karnataka, China</t>
        </is>
      </c>
      <c r="I7253" s="2" t="inlineStr">
        <is>
          <t>dinamani.com</t>
        </is>
      </c>
      <c r="J7253" s="2" t="inlineStr">
        <is>
          <t>India</t>
        </is>
      </c>
      <c r="K7253" s="2" t="inlineStr">
        <is>
          <t>Tamil</t>
        </is>
      </c>
      <c r="L7253" s="4" t="inlineStr">
        <is>
          <t>https://www.dinamani.com/editorial-articles/special-stories/2019/aug/30/tamil-music-book-list-3224583.html</t>
        </is>
      </c>
      <c r="M7253" s="2" t="inlineStr"/>
      <c r="N7253" s="3" t="inlineStr">
        <is>
          <t>இசைப் பிரியரா நீங்கள்? உங்களுக்குத்தான் இந்த தமிழிசை நூல்கள் இசைநுணுக்கம் (Isai Nunukkam) என்பது கபாடபுரம் என்னும் பாண்டியர்களின் இடைச்சங்கத் தலைநகரில் அரங்கேறிய ஒரு இசை இலக்கண நூலாகும். தமிழிசை நூல்களும் அவற்றின் வரலாறும் (History of Tamil music Books and history) இசை நூல்களைப் பொதுவாகப் பாடுதுறை ச…</t>
        </is>
      </c>
      <c r="O7253" s="2" t="inlineStr">
        <is>
          <t>full-text</t>
        </is>
      </c>
      <c r="P7253" s="2" t="inlineStr">
        <is>
          <t>gdelt</t>
        </is>
      </c>
      <c r="Q7253" s="2" t="inlineStr">
        <is>
          <t>2026-10-19</t>
        </is>
      </c>
    </row>
    <row r="7254">
      <c r="A7254" s="2" t="n">
        <v>7253</v>
      </c>
      <c r="B7254" s="2" t="inlineStr">
        <is>
          <t>2019-08-30</t>
        </is>
      </c>
      <c r="C7254" s="2" t="n">
        <v>2019</v>
      </c>
      <c r="D7254" s="3" t="inlineStr">
        <is>
          <t>கீழடி அகழாய்வில் தானியம் சேகரிக்கும் மண்பானை கண்டெடுப்பு</t>
        </is>
      </c>
      <c r="E7254" s="2" t="inlineStr">
        <is>
          <t>தொல்லியல்</t>
        </is>
      </c>
      <c r="F7254" s="2" t="inlineStr">
        <is>
          <t>Archaeology / Excavation</t>
        </is>
      </c>
      <c r="G7254" s="2" t="inlineStr">
        <is>
          <t>தொல்லியல், தொல்லியல் துறை, அகழாய்வு, தொல்பொருள், கீழடி</t>
        </is>
      </c>
      <c r="H7254" s="2" t="inlineStr"/>
      <c r="I7254" s="2" t="inlineStr">
        <is>
          <t>dinamani.com</t>
        </is>
      </c>
      <c r="J7254" s="2" t="inlineStr">
        <is>
          <t>India</t>
        </is>
      </c>
      <c r="K7254" s="2" t="inlineStr">
        <is>
          <t>Tamil</t>
        </is>
      </c>
      <c r="L7254" s="4" t="inlineStr">
        <is>
          <t>https://www.dinamani.com/tamilnadu/2019/aug/31/%E0%AE%95%E0%AF%80%E0%AE%B4%E0%AE%9F%E0%AE%BF-%E0%AE%85%E0%AE%95%E0%AE%B4%E0%AE%BE%E0%AE%AF%E0%AF%8D%E0%AE%B5%E0%AE%BF%E0%AE%B2%E0%AF%8D-%E0%AE%A4%E0%AE%BE%E0%AE%A9%E0%AE%BF%E0%AE%AF%E0%AE%AE%E0%AF%8D-%E0%AE%9A%E0%AF%87%E0%AE%95%E0%AE%B0%E0%AE%BF%E0%AE%95%E0%AF%8D%E0%AE%95%E0%AF%81%E0%AE%AE%E0%AF%8D-%E0%AE%AE%E0%AE%A3%E0%AF%8D%E0%AE%AA%E0%AE%BE%E0%AE%A9%E0%AF%88-%E0%AE%95%E0%AE%A3%E0%AF%8D%E0%AE%9F%E0%AF%86%E0%AE%9F%E0%AF%81%E0%AE%AA%E0%AF%8D%E0%AE%AA%E0%AF%81-3224609.html</t>
        </is>
      </c>
      <c r="M7254" s="2" t="inlineStr"/>
      <c r="N7254" s="3" t="inlineStr">
        <is>
          <t>கீழடி அகழாய்வில் தானியம் சேகரிக்கும் மண்பானை கண்டெடுப்பு சிவகங்கை மாவட்டம், திருப்புவனம் அருகே கீழடியில் மேற்கொள்ளப்பட்டு வரும் அகழாய்வில், நெல் உள்ளிட்ட தானியம் சேகரிக்கும் பெரிய மண்பானை வெள்ளிக்கிழமை கண்டெடுக்கப்பட்டுள்ளது. கீழடி அகழாய்வில் வெள்ளிக்கிழமை கண்டெடுக்கப்பட்ட தானியம் சேகரிக்கும் மண்பான…</t>
        </is>
      </c>
      <c r="O7254" s="2" t="inlineStr">
        <is>
          <t>full-text</t>
        </is>
      </c>
      <c r="P7254" s="2" t="inlineStr">
        <is>
          <t>wayback:dinamani.com</t>
        </is>
      </c>
      <c r="Q7254" s="2" t="inlineStr">
        <is>
          <t>2026-10-10</t>
        </is>
      </c>
    </row>
    <row r="7255">
      <c r="A7255" s="2" t="n">
        <v>7254</v>
      </c>
      <c r="B7255" s="2" t="inlineStr">
        <is>
          <t>2019-08-30</t>
        </is>
      </c>
      <c r="C7255" s="2" t="n">
        <v>2019</v>
      </c>
      <c r="D7255" s="3" t="inlineStr">
        <is>
          <t>கீழடி அகழாய்வில் தானியம் சேகரிக்கும் மண்பானை கண்டெடுப்பு</t>
        </is>
      </c>
      <c r="E7255" s="2" t="inlineStr">
        <is>
          <t>தொல்லியல்</t>
        </is>
      </c>
      <c r="F7255" s="2" t="inlineStr">
        <is>
          <t>Archaeology / Excavation</t>
        </is>
      </c>
      <c r="G7255" s="2" t="inlineStr">
        <is>
          <t>தொல்லியல், தொல்லியல் துறை, அகழாய்வு, தொல்பொருள், கீழடி</t>
        </is>
      </c>
      <c r="H7255" s="2" t="inlineStr"/>
      <c r="I7255" s="2" t="inlineStr">
        <is>
          <t>dinamani.com</t>
        </is>
      </c>
      <c r="J7255" s="2" t="inlineStr">
        <is>
          <t>India</t>
        </is>
      </c>
      <c r="K7255" s="2" t="inlineStr">
        <is>
          <t>Tamil</t>
        </is>
      </c>
      <c r="L7255" s="4" t="inlineStr">
        <is>
          <t>https://www.dinamani.com/tamilnadu/2019/aug/31/%E0%AE%95%E0%AF%80%E0%AE%B4%E0%AE%9F%E0%AE%BF-%E0%AE%85%E0%AE%95%E0%AE%B4%E0%AE%BE%E0%AE%AF%E0%AF%8D%E0%AE%B5%E0%AE%BF%E0%AE%B2%E0%AF%8D-%E0%AE%A4%E0%AE%BE%E0%AE%A9%E0%AE%BF%E0%AE%AF%E0%AE%AE%E0%AF%8D-%E0%AE%9A%E0%AF%87%E0%AE%95%E0%AE%B0%E0%AE%BF%E0%AE%95%E0%AF%8D%E0%AE%95%E0%AF%81%E0%AE%AE%E0%AF%8D-%E0%AE%AE%E0%AE%A3%E0%AF%8D%E0%AE%AA%E0%AE%BE%E0%AE%A9%E0%AF%88-%E0%AE%95%E0%AE%A3%E0%AF%8D%E0%AE%9F%E0%AF%86%E0%AE%9F%E0%AF%81%E0%AE%AA%E0%AF%8D%E0%AE%AA%E0%AF%81-3224609.amp</t>
        </is>
      </c>
      <c r="M7255" s="2" t="inlineStr"/>
      <c r="N7255" s="3" t="inlineStr">
        <is>
          <t>கீழடி அகழாய்வில் தானியம் சேகரிக்கும் மண்பானை கண்டெடுப்பு சிவகங்கை மாவட்டம், திருப்புவனம் அருகே கீழடியில் மேற்கொள்ளப்பட்டு வரும் அகழாய்வில், நெல் உள்ளிட்ட தானியம் சேகரிக்கும் பெரிய மண்பானை வெள்ளிக்கிழமை கண்டெடுக்கப்பட்டுள்ளது. சிவகங்கை மாவட்டம், திருப்புவனம் அருகே கீழடியில் மேற்கொள்ளப்பட்டு வரும் அகழ…</t>
        </is>
      </c>
      <c r="O7255" s="2" t="inlineStr">
        <is>
          <t>full-text</t>
        </is>
      </c>
      <c r="P7255" s="2" t="inlineStr">
        <is>
          <t>wayback:dinamani.com</t>
        </is>
      </c>
      <c r="Q7255" s="2" t="inlineStr">
        <is>
          <t>2026-10-10</t>
        </is>
      </c>
    </row>
    <row r="7256">
      <c r="A7256" s="2" t="n">
        <v>7255</v>
      </c>
      <c r="B7256" s="2" t="inlineStr">
        <is>
          <t>2019-08-30</t>
        </is>
      </c>
      <c r="C7256" s="2" t="n">
        <v>2019</v>
      </c>
      <c r="D7256" s="3" t="inlineStr">
        <is>
          <t>கீழடியில் மார்ச் 2020-க்குள் அருங்காட்சியகம் திறக்கப்படும்: அமைச்சர் பாண்டியராஜன் பேட்டி</t>
        </is>
      </c>
      <c r="E7256" s="2" t="inlineStr">
        <is>
          <t>கல்வெட்டு, தொல்லியல்</t>
        </is>
      </c>
      <c r="F7256" s="2" t="inlineStr">
        <is>
          <t>Inscription / Epigraphy, Archaeology / Excavation</t>
        </is>
      </c>
      <c r="G7256" s="2" t="inlineStr">
        <is>
          <t>கல்வெட்டு, கல்வெட்டுகள், தொல்லியல், தொல்லியல் துறை, அகழாய்வு, கீழடி</t>
        </is>
      </c>
      <c r="H7256" s="2" t="inlineStr"/>
      <c r="I7256" s="2" t="inlineStr">
        <is>
          <t>dinamani.com</t>
        </is>
      </c>
      <c r="J7256" s="2" t="inlineStr">
        <is>
          <t>India</t>
        </is>
      </c>
      <c r="K7256" s="2" t="inlineStr">
        <is>
          <t>Tamil</t>
        </is>
      </c>
      <c r="L7256" s="4" t="inlineStr">
        <is>
          <t>https://www.dinamani.com/tamilnadu/2019/aug/31/%E0%AE%95%E0%AF%80%E0%AE%B4%E0%AE%9F%E0%AE%BF%E0%AE%AF%E0%AE%BF%E0%AE%B2%E0%AF%8D-%E0%AE%AE%E0%AE%BE%E0%AE%B0%E0%AF%8D%E0%AE%9A%E0%AF%8D-2020-%E0%AE%95%E0%AF%8D%E0%AE%95%E0%AF%81%E0%AE%B3%E0%AF%8D-%E0%AE%85%E0%AE%B0%E0%AF%81%E0%AE%99%E0%AF%8D%E0%AE%95%E0%AE%BE%E0%AE%9F%E0%AF%8D%E0%AE%9A%E0%AE%BF%E0%AE%AF%E0%AE%95%E0%AE%AE%E0%AF%8D-%E0%AE%A4%E0%AE%BF%E0%AE%B1%E0%AE%95%E0%AF%8D%E0%AE%95%E0%AE%AA%E0%AF%8D%E0%AE%AA%E0%AE%9F%E0%AF%81%E0%AE%AE%E0%AF%8D-%E0%AE%85%E0%AE%AE%E0%AF%88%E0%AE%9A%E0%AF%8D%E0%AE%9A%E0%AE%B0%E0%AF%8D-%E0%AE%AA%E0%AE%BE%E0%AE%A3%E0%AF%8D%E0%AE%9F%E0%AE%BF%E0%AE%AF%E0%AE%B0%E0%AE%BE%E0%AE%9C%E0%AE%A9%E0%AF%8D-%E0%AE%AA%E0%AF%87%E0%AE%9F%E0%AF%8D%E0%AE%9F%E0%AE%BF-3224685.html</t>
        </is>
      </c>
      <c r="M7256" s="2" t="inlineStr"/>
      <c r="N7256" s="3" t="inlineStr">
        <is>
          <t>கீழடியில் மார்ச் 2020-க்குள் அருங்காட்சியகம் திறக்கப்படும்: அமைச்சர் பாண்டியராஜன் பேட்டி கீழடியில் 2020 -ஆம் ஆண்டு மார்ச் மாதத்துக்குள் அருங்காட்சியகம் திறக்கப்படும் என்று தமிழ் வளர்ச்சி, தமிழர் பண்பாடு மற்றும் தொல்லியல் துறை அமைச்சர் க. பாண்டியராஜன் தெரிவித்தார். முப்பெரும் விழாவில் ஆசிரியருக்குப் …</t>
        </is>
      </c>
      <c r="O7256" s="2" t="inlineStr">
        <is>
          <t>full-text</t>
        </is>
      </c>
      <c r="P7256" s="2" t="inlineStr">
        <is>
          <t>wayback:dinamani.com</t>
        </is>
      </c>
      <c r="Q7256" s="2" t="inlineStr">
        <is>
          <t>2026-10-10</t>
        </is>
      </c>
    </row>
    <row r="7257">
      <c r="A7257" s="2" t="n">
        <v>7256</v>
      </c>
      <c r="B7257" s="2" t="inlineStr">
        <is>
          <t>2019-08-30</t>
        </is>
      </c>
      <c r="C7257" s="2" t="n">
        <v>2019</v>
      </c>
      <c r="D7257" s="3" t="inlineStr">
        <is>
          <t>கீழடியில் மார்ச் 2020-க்குள் அருங்காட்சியகம் திறக்கப்படும்: அமைச்சர் பாண்டியராஜன் பேட்டி</t>
        </is>
      </c>
      <c r="E7257" s="2" t="inlineStr">
        <is>
          <t>கல்வெட்டு, தொல்லியல்</t>
        </is>
      </c>
      <c r="F7257" s="2" t="inlineStr">
        <is>
          <t>Inscription / Epigraphy, Archaeology / Excavation</t>
        </is>
      </c>
      <c r="G7257" s="2" t="inlineStr">
        <is>
          <t>கல்வெட்டு, கல்வெட்டுகள், தொல்லியல், தொல்லியல் துறை, அகழாய்வு, கீழடி</t>
        </is>
      </c>
      <c r="H7257" s="2" t="inlineStr"/>
      <c r="I7257" s="2" t="inlineStr">
        <is>
          <t>dinamani.com</t>
        </is>
      </c>
      <c r="J7257" s="2" t="inlineStr">
        <is>
          <t>India</t>
        </is>
      </c>
      <c r="K7257" s="2" t="inlineStr">
        <is>
          <t>Tamil</t>
        </is>
      </c>
      <c r="L7257" s="4" t="inlineStr">
        <is>
          <t>https://www.dinamani.com/tamilnadu/2019/aug/31/%E0%AE%95%E0%AF%80%E0%AE%B4%E0%AE%9F%E0%AE%BF%E0%AE%AF%E0%AE%BF%E0%AE%B2%E0%AF%8D-%E0%AE%AE%E0%AE%BE%E0%AE%B0%E0%AF%8D%E0%AE%9A%E0%AF%8D-2020-%E0%AE%95%E0%AF%8D%E0%AE%95%E0%AF%81%E0%AE%B3%E0%AF%8D-%E0%AE%85%E0%AE%B0%E0%AF%81%E0%AE%99%E0%AF%8D%E0%AE%95%E0%AE%BE%E0%AE%9F%E0%AF%8D%E0%AE%9A%E0%AE%BF%E0%AE%AF%E0%AE%95%E0%AE%AE%E0%AF%8D-%E0%AE%A4%E0%AE%BF%E0%AE%B1%E0%AE%95%E0%AF%8D%E0%AE%95%E0%AE%AA%E0%AF%8D%E0%AE%AA%E0%AE%9F%E0%AF%81%E0%AE%AE%E0%AF%8D-%E0%AE%85%E0%AE%AE%E0%AF%88%E0%AE%9A%E0%AF%8D%E0%AE%9A%E0%AE%B0%E0%AF%8D-%E0%AE%AA%E0%AE%BE%E0%AE%A3%E0%AF%8D%E0%AE%9F%E0%AE%BF%E0%AE%AF%E0%AE%B0%E0%AE%BE%E0%AE%9C%E0%AE%A9%E0%AF%8D-%E0%AE%AA%E0%AF%87%E0%AE%9F%E0%AF%8D%E0%AE%9F%E0%AE%BF-3224685.amp</t>
        </is>
      </c>
      <c r="M7257" s="2" t="inlineStr"/>
      <c r="N7257" s="3" t="inlineStr">
        <is>
          <t>கீழடியில் மார்ச் 2020-க்குள் அருங்காட்சியகம் திறக்கப்படும்: அமைச்சர் பாண்டியராஜன் பேட்டி கீழடியில் 2020 -ஆம் ஆண்டு மார்ச் மாதத்துக்குள் அருங்காட்சியகம் திறக்கப்படும் என்று தமிழ் வளர்ச்சி, தமிழர் பண்பாடு மற்றும் தொல்லியல் துறை அமைச்சர் க. பாண்டியராஜன் தெரிவித்தார். கீழடியில் 2020 -ஆம் ஆண்டு மார்ச் மா…</t>
        </is>
      </c>
      <c r="O7257" s="2" t="inlineStr">
        <is>
          <t>full-text</t>
        </is>
      </c>
      <c r="P7257" s="2" t="inlineStr">
        <is>
          <t>wayback:dinamani.com</t>
        </is>
      </c>
      <c r="Q7257" s="2" t="inlineStr">
        <is>
          <t>2026-10-10</t>
        </is>
      </c>
    </row>
    <row r="7258">
      <c r="A7258" s="2" t="n">
        <v>7257</v>
      </c>
      <c r="B7258" s="2" t="inlineStr">
        <is>
          <t>2019-08-30</t>
        </is>
      </c>
      <c r="C7258" s="2" t="n">
        <v>2019</v>
      </c>
      <c r="D7258" s="3" t="inlineStr">
        <is>
          <t>பழந்தமிழர்களின் கடல் கடந்த வாணிப தொடர்புகள் : ஆழமாக ஆய்வு செய்ய தமிழக அரசு திட்டம்</t>
        </is>
      </c>
      <c r="E7258" s="2" t="inlineStr">
        <is>
          <t>தொல்லியல்</t>
        </is>
      </c>
      <c r="F7258" s="2" t="inlineStr">
        <is>
          <t>Archaeology / Excavation</t>
        </is>
      </c>
      <c r="G7258" s="2" t="inlineStr">
        <is>
          <t>தொல்லியல், அகழாய்வு, கீழடி, ஆதிச்சநல்லூர், சிவகளை, கொடுமணல், அழகன்குளம், கொற்கை</t>
        </is>
      </c>
      <c r="H7258" s="2" t="inlineStr"/>
      <c r="I7258" s="2" t="inlineStr">
        <is>
          <t>thanthitv.com</t>
        </is>
      </c>
      <c r="J7258" s="2" t="inlineStr">
        <is>
          <t>India</t>
        </is>
      </c>
      <c r="K7258" s="2" t="inlineStr">
        <is>
          <t>Tamil</t>
        </is>
      </c>
      <c r="L7258" s="4" t="inlineStr">
        <is>
          <t>https://www.thanthitv.com/News/TamilNadu/2019/08/30112315/1050186/TN-Govt-Archaeology.vpf</t>
        </is>
      </c>
      <c r="M7258" s="2" t="inlineStr"/>
      <c r="N7258" s="3" t="inlineStr">
        <is>
          <t>பழந்தமிழர்களின் கடல் கடந்த வாணிப தொடர்புகள் : ஆழமாக ஆய்வு செய்ய தமிழக அரசு திட்டம் தமிழக அரசு தொல்லியல்துறை இதுவரை 40 வரலாற்று முக்கியத்துவம் வாய்ந்த் இடங்களில் அகழாய்வு பணிகளை மேற்கொண்டுள்ளது. கொற்கை, அழகன்குளம், கொடுமணல், பூம்புகார் உள்ளிட்ட இடங்களில் நடத்தப்பட்ட ஆய்வுகளில் தமிழர்களின் தொன்மை குறி…</t>
        </is>
      </c>
      <c r="O7258" s="2" t="inlineStr">
        <is>
          <t>full-text</t>
        </is>
      </c>
      <c r="P7258" s="2" t="inlineStr">
        <is>
          <t>wayback:thanthitv.com</t>
        </is>
      </c>
      <c r="Q7258" s="2" t="inlineStr">
        <is>
          <t>2026-10-17</t>
        </is>
      </c>
    </row>
    <row r="7259">
      <c r="A7259" s="2" t="n">
        <v>7258</v>
      </c>
      <c r="B7259" s="2" t="inlineStr">
        <is>
          <t>2019-08-30</t>
        </is>
      </c>
      <c r="C7259" s="2" t="n">
        <v>2019</v>
      </c>
      <c r="D7259" s="3" t="inlineStr">
        <is>
          <t>பிற அகழாய்வுகளுக்கு உந்துதலாக கீழடி ஆய்வுகள் அமையும்: துணை முதல்வர் ஓ.பன்னீர்செல்வம் பேச்சு</t>
        </is>
      </c>
      <c r="E7259" s="2" t="inlineStr">
        <is>
          <t>கல்வெட்டு, தொல்லியல்</t>
        </is>
      </c>
      <c r="F7259" s="2" t="inlineStr">
        <is>
          <t>Inscription / Epigraphy, Archaeology / Excavation</t>
        </is>
      </c>
      <c r="G7259" s="2" t="inlineStr">
        <is>
          <t>தமிழ் பிராமி, தமிழ்-பிராமி, தொல்லியல், தொல்லியல் துறை, அகழாய்வு, அகழ்வாய்வு, கீழடி</t>
        </is>
      </c>
      <c r="H7259" s="2" t="inlineStr">
        <is>
          <t>Tamil Nadu</t>
        </is>
      </c>
      <c r="I7259" s="2" t="inlineStr">
        <is>
          <t>dinamani.com</t>
        </is>
      </c>
      <c r="J7259" s="2" t="inlineStr">
        <is>
          <t>India</t>
        </is>
      </c>
      <c r="K7259" s="2" t="inlineStr">
        <is>
          <t>Tamil</t>
        </is>
      </c>
      <c r="L7259" s="4" t="inlineStr">
        <is>
          <t>https://www.dinamani.com/tamilnadu/2019/aug/31/%E0%AE%AA%E0%AE%BF%E0%AE%B1-%E0%AE%85%E0%AE%95%E0%AE%B4%E0%AE%BE%E0%AE%AF%E0%AF%8D%E0%AE%B5%E0%AF%81%E0%AE%95%E0%AE%B3%E0%AF%81%E0%AE%95%E0%AF%8D%E0%AE%95%E0%AF%81-%E0%AE%89%E0%AE%A8%E0%AF%8D%E0%AE%A4%E0%AF%81%E0%AE%A4%E0%AE%B2%E0%AE%BE%E0%AE%95-%E0%AE%95%E0%AF%80%E0%AE%B4%E0%AE%9F%E0%AE%BF-%E0%AE%86%E0%AE%AF%E0%AF%8D%E0%AE%B5%E0%AF%81%E0%AE%95%E0%AE%B3%E0%AF%8D-%E0%AE%85%E0%AE%AE%E0%AF%88%E0%AE%AF%E0%AF%81%E0%AE%AE%E0%AF%8D-%E0%AE%A4%E0%AF%81%E0%AE%A3%E0%AF%88-%E0%AE%AE%E0%AF%81%E0%AE%A4%E0%AE%B2%E0%AF%8D%E0%AE%B5%E0%AE%B0%E0%AF%8D-%E0%AE%93%E0%AE%AA%E0%AE%A9%E0%AF%8D%E0%AE%A9%E0%AF%80%E0%AE%B0%E0%AF%8D%E0%AE%9A%E0%AF%86%E0%AE%B2%E0%AF%8D%E0%AE%B5%E0%AE%AE%E0%AF%8D-%E0%AE%AA%E0%AF%87%E0%AE%9A%E0%AF%8D%E0%AE%9A%E0%AF%81-3224696.html</t>
        </is>
      </c>
      <c r="M7259" s="2" t="inlineStr"/>
      <c r="N7259" s="3" t="inlineStr">
        <is>
          <t>பிற அகழாய்வுகளுக்கு உந்துதலாக கீழடி ஆய்வுகள் அமையும்: துணை முதல்வர் ஓ.பன்னீர்செல்வம் பேச்சு பிற அகழாய்வுகளுக்கு உந்துதலாக கீழடி ஆய்வுகள் அமையும் என்று துணை முதல்வர் ஓ.பன்னீர்செல்வம் கூறினார். சென்னை மீனாட்சி மகளிர் கல்லூரியில் வெள்ளிக்கிழமை நடைபெற்ற அகழாய்வு குறித்த கருத்தரங்கில் பேசுகிறார் துணை முத…</t>
        </is>
      </c>
      <c r="O7259" s="2" t="inlineStr">
        <is>
          <t>full-text</t>
        </is>
      </c>
      <c r="P7259" s="2" t="inlineStr">
        <is>
          <t>wayback:dinamani.com</t>
        </is>
      </c>
      <c r="Q7259" s="2" t="inlineStr">
        <is>
          <t>2026-10-10</t>
        </is>
      </c>
    </row>
    <row r="7260">
      <c r="A7260" s="2" t="n">
        <v>7259</v>
      </c>
      <c r="B7260" s="2" t="inlineStr">
        <is>
          <t>2019-08-30</t>
        </is>
      </c>
      <c r="C7260" s="2" t="n">
        <v>2019</v>
      </c>
      <c r="D7260" s="3" t="inlineStr">
        <is>
          <t>பிற அகழாய்வுகளுக்கு உந்துதலாக கீழடி ஆய்வுகள் அமையும்: துணை முதல்வர் ஓ.பன்னீர்செல்வம் பேச்சு</t>
        </is>
      </c>
      <c r="E7260" s="2" t="inlineStr">
        <is>
          <t>கல்வெட்டு, தொல்லியல்</t>
        </is>
      </c>
      <c r="F7260" s="2" t="inlineStr">
        <is>
          <t>Inscription / Epigraphy, Archaeology / Excavation</t>
        </is>
      </c>
      <c r="G7260" s="2" t="inlineStr">
        <is>
          <t>தமிழ் பிராமி, தமிழ்-பிராமி, தொல்லியல், தொல்லியல் துறை, அகழாய்வு, அகழ்வாய்வு, கீழடி</t>
        </is>
      </c>
      <c r="H7260" s="2" t="inlineStr">
        <is>
          <t>Tamil Nadu</t>
        </is>
      </c>
      <c r="I7260" s="2" t="inlineStr">
        <is>
          <t>dinamani.com</t>
        </is>
      </c>
      <c r="J7260" s="2" t="inlineStr">
        <is>
          <t>India</t>
        </is>
      </c>
      <c r="K7260" s="2" t="inlineStr">
        <is>
          <t>Tamil</t>
        </is>
      </c>
      <c r="L7260" s="4" t="inlineStr">
        <is>
          <t>https://www.dinamani.com/tamilnadu/2019/aug/31/%E0%AE%AA%E0%AE%BF%E0%AE%B1-%E0%AE%85%E0%AE%95%E0%AE%B4%E0%AE%BE%E0%AE%AF%E0%AF%8D%E0%AE%B5%E0%AF%81%E0%AE%95%E0%AE%B3%E0%AF%81%E0%AE%95%E0%AF%8D%E0%AE%95%E0%AF%81-%E0%AE%89%E0%AE%A8%E0%AF%8D%E0%AE%A4%E0%AF%81%E0%AE%A4%E0%AE%B2%E0%AE%BE%E0%AE%95-%E0%AE%95%E0%AF%80%E0%AE%B4%E0%AE%9F%E0%AE%BF-%E0%AE%86%E0%AE%AF%E0%AF%8D%E0%AE%B5%E0%AF%81%E0%AE%95%E0%AE%B3%E0%AF%8D-%E0%AE%85%E0%AE%AE%E0%AF%88%E0%AE%AF%E0%AF%81%E0%AE%AE%E0%AF%8D-%E0%AE%A4%E0%AF%81%E0%AE%A3%E0%AF%88-%E0%AE%AE%E0%AF%81%E0%AE%A4%E0%AE%B2%E0%AF%8D%E0%AE%B5%E0%AE%B0%E0%AF%8D-%E0%AE%93%E0%AE%AA%E0%AE%A9%E0%AF%8D%E0%AE%A9%E0%AF%80%E0%AE%B0%E0%AF%8D%E0%AE%9A%E0%AF%86%E0%AE%B2%E0%AF%8D%E0%AE%B5%E0%AE%AE%E0%AF%8D-%E0%AE%AA%E0%AF%87%E0%AE%9A%E0%AF%8D%E0%AE%9A%E0%AF%81-3224696.amp</t>
        </is>
      </c>
      <c r="M7260" s="2" t="inlineStr"/>
      <c r="N7260" s="3" t="inlineStr">
        <is>
          <t>பிற அகழாய்வுகளுக்கு உந்துதலாக கீழடி ஆய்வுகள் அமையும்: துணை முதல்வர் ஓ.பன்னீர்செல்வம் பேச்சு பிற அகழாய்வுகளுக்கு உந்துதலாக கீழடி ஆய்வுகள் அமையும் என்று துணை முதல்வர் ஓ.பன்னீர்செல்வம் கூறினார். பிற அகழாய்வுகளுக்கு உந்துதலாக கீழடி ஆய்வுகள் அமையும் என்று துணை முதல்வர் ஓ.பன்னீர்செல்வம் கூறினார். சென்னை ம…</t>
        </is>
      </c>
      <c r="O7260" s="2" t="inlineStr">
        <is>
          <t>full-text</t>
        </is>
      </c>
      <c r="P7260" s="2" t="inlineStr">
        <is>
          <t>wayback:dinamani.com</t>
        </is>
      </c>
      <c r="Q7260" s="2" t="inlineStr">
        <is>
          <t>2026-10-10</t>
        </is>
      </c>
    </row>
    <row r="7261">
      <c r="A7261" s="2" t="n">
        <v>7260</v>
      </c>
      <c r="B7261" s="2" t="inlineStr">
        <is>
          <t>2019-08-29</t>
        </is>
      </c>
      <c r="C7261" s="2" t="n">
        <v>2019</v>
      </c>
      <c r="D7261" s="3" t="inlineStr">
        <is>
          <t>Pandya, Sambuvaraya dynasty inscriptions found near Gingee in Tamil Nadu's Villupuram</t>
        </is>
      </c>
      <c r="E7261" s="2" t="inlineStr">
        <is>
          <t>கல்வெட்டு, தொல்லியல்</t>
        </is>
      </c>
      <c r="F7261" s="2" t="inlineStr">
        <is>
          <t>Inscription / Epigraphy, Archaeology / Excavation</t>
        </is>
      </c>
      <c r="G7261" s="2" t="inlineStr">
        <is>
          <t>inscription, inscriptions, archeological</t>
        </is>
      </c>
      <c r="H7261" s="2" t="inlineStr">
        <is>
          <t>Tamil Nadu</t>
        </is>
      </c>
      <c r="I7261" s="2" t="inlineStr">
        <is>
          <t>newindianexpress.com</t>
        </is>
      </c>
      <c r="J7261" s="2" t="inlineStr">
        <is>
          <t>India</t>
        </is>
      </c>
      <c r="K7261" s="2" t="inlineStr">
        <is>
          <t>English/Other</t>
        </is>
      </c>
      <c r="L7261" s="4" t="inlineStr">
        <is>
          <t>https://www.newindianexpress.com/states/tamil-nadu/2019/aug/30/pandya-sambuvaraya-dynasty-inscriptions-found-near-gingee-in-tamil-nadus-villupuram-2026300.amp</t>
        </is>
      </c>
      <c r="M7261" s="2" t="inlineStr"/>
      <c r="N7261" s="3" t="inlineStr">
        <is>
          <t>Tamil Nadu Pandya, Sambuvaraya dynasty inscriptions found near Gingee in Tamil Nadu's Villupuram One of the inscription talks about a refuge camp for people who escaped the war. VILLUPURAM: A team of archaeologists has found two inscriptions at Agatheeswarar temple at Sevalapurai near Gingee in Vill…</t>
        </is>
      </c>
      <c r="O7261" s="2" t="inlineStr">
        <is>
          <t>full-text</t>
        </is>
      </c>
      <c r="P7261" s="2" t="inlineStr">
        <is>
          <t>wayback:newindianexpress.com</t>
        </is>
      </c>
      <c r="Q7261" s="2" t="inlineStr">
        <is>
          <t>2026-10-09</t>
        </is>
      </c>
    </row>
    <row r="7262">
      <c r="A7262" s="2" t="n">
        <v>7261</v>
      </c>
      <c r="B7262" s="2" t="inlineStr">
        <is>
          <t>2019-08-29</t>
        </is>
      </c>
      <c r="C7262" s="2" t="n">
        <v>2019</v>
      </c>
      <c r="D7262" s="3" t="inlineStr">
        <is>
          <t>Pandya, Sambuvaraya dynasty inscriptions found near Gingee in Tamil Nadu's Villupuram</t>
        </is>
      </c>
      <c r="E7262" s="2" t="inlineStr">
        <is>
          <t>கல்வெட்டு, தொல்லியல்</t>
        </is>
      </c>
      <c r="F7262" s="2" t="inlineStr">
        <is>
          <t>Inscription / Epigraphy, Archaeology / Excavation</t>
        </is>
      </c>
      <c r="G7262" s="2" t="inlineStr">
        <is>
          <t>inscription, inscriptions, archeological</t>
        </is>
      </c>
      <c r="H7262" s="2" t="inlineStr">
        <is>
          <t>Tamil Nadu</t>
        </is>
      </c>
      <c r="I7262" s="2" t="inlineStr">
        <is>
          <t>newindianexpress.com</t>
        </is>
      </c>
      <c r="J7262" s="2" t="inlineStr">
        <is>
          <t>India</t>
        </is>
      </c>
      <c r="K7262" s="2" t="inlineStr">
        <is>
          <t>English/Other</t>
        </is>
      </c>
      <c r="L7262" s="4" t="inlineStr">
        <is>
          <t>https://www.newindianexpress.com/states/tamil-nadu/2019/aug/30/pandya-sambuvaraya-dynasty-inscriptions-found-near-gingee-in-tamil-nadus-villupuram-2026300.html</t>
        </is>
      </c>
      <c r="M7262" s="2" t="inlineStr"/>
      <c r="N7262" s="3" t="inlineStr">
        <is>
          <t>Tamil Nadu Pandya, Sambuvaraya dynasty inscriptions found near Gingee in Tamil Nadu's Villupuram One of the inscription talks about a refuge camp for people who escaped the war. VILLUPURAM: A team of archaeologists has found two inscriptions at Agatheeswarar temple at Sevalapurai near Gingee in Vill…</t>
        </is>
      </c>
      <c r="O7262" s="2" t="inlineStr">
        <is>
          <t>full-text</t>
        </is>
      </c>
      <c r="P7262" s="2" t="inlineStr">
        <is>
          <t>wayback:newindianexpress.com</t>
        </is>
      </c>
      <c r="Q7262" s="2" t="inlineStr">
        <is>
          <t>2026-10-09</t>
        </is>
      </c>
    </row>
    <row r="7263">
      <c r="A7263" s="2" t="n">
        <v>7262</v>
      </c>
      <c r="B7263" s="2" t="inlineStr">
        <is>
          <t>2019-08-29</t>
        </is>
      </c>
      <c r="C7263" s="2" t="n">
        <v>2019</v>
      </c>
      <c r="D7263" s="3" t="inlineStr">
        <is>
          <t>Pandya, Sambuvaraya dynasty inscriptions found near Gingee in Tamil Nadu's Villupuram</t>
        </is>
      </c>
      <c r="E7263" s="2" t="inlineStr">
        <is>
          <t>கல்வெட்டு, தொல்லியல்</t>
        </is>
      </c>
      <c r="F7263" s="2" t="inlineStr">
        <is>
          <t>Inscription / Epigraphy, Archaeology / Excavation</t>
        </is>
      </c>
      <c r="G7263" s="2" t="inlineStr">
        <is>
          <t>inscription, inscriptions, archeological</t>
        </is>
      </c>
      <c r="H7263" s="2" t="inlineStr">
        <is>
          <t>Tamil Nadu</t>
        </is>
      </c>
      <c r="I7263" s="2" t="inlineStr">
        <is>
          <t>newindianexpress.com</t>
        </is>
      </c>
      <c r="J7263" s="2" t="inlineStr">
        <is>
          <t>India</t>
        </is>
      </c>
      <c r="K7263" s="2" t="inlineStr">
        <is>
          <t>English/Other</t>
        </is>
      </c>
      <c r="L7263" s="4" t="inlineStr">
        <is>
          <t>https://www.newindianexpress.com/states/tamil-nadu/2019/Aug/29/pandya-sambuvaraya-dynasty-inscriptions-found-near-gingee-in-tamil-nadus-villupuram-2026300.html</t>
        </is>
      </c>
      <c r="M7263" s="2" t="inlineStr"/>
      <c r="N7263" s="3" t="inlineStr">
        <is>
          <t>Tamil Nadu Pandya, Sambuvaraya dynasty inscriptions found near Gingee in Tamil Nadu's Villupuram One of the inscription talks about a refuge camp for people who escaped the war. VILLUPURAM: A team of archaeologists has found two inscriptions at Agatheeswarar temple at Sevalapurai near Gingee in Vill…</t>
        </is>
      </c>
      <c r="O7263" s="2" t="inlineStr">
        <is>
          <t>full-text</t>
        </is>
      </c>
      <c r="P7263" s="2" t="inlineStr">
        <is>
          <t>wayback:newindianexpress.com</t>
        </is>
      </c>
      <c r="Q7263" s="2" t="inlineStr">
        <is>
          <t>2026-10-09</t>
        </is>
      </c>
    </row>
    <row r="7264">
      <c r="A7264" s="2" t="n">
        <v>7263</v>
      </c>
      <c r="B7264" s="2" t="inlineStr">
        <is>
          <t>2019-08-29</t>
        </is>
      </c>
      <c r="C7264" s="2" t="n">
        <v>2019</v>
      </c>
      <c r="D7264" s="3" t="inlineStr">
        <is>
          <t>நிகழாண்டில் 4 இடங்களில் அகழாய்வுப் பணிகள்:தொல்லியல் துறை அறிவிப்பு</t>
        </is>
      </c>
      <c r="E7264" s="2" t="inlineStr">
        <is>
          <t>தொல்லியல்</t>
        </is>
      </c>
      <c r="F7264" s="2" t="inlineStr">
        <is>
          <t>Archaeology / Excavation</t>
        </is>
      </c>
      <c r="G7264" s="2" t="inlineStr">
        <is>
          <t>தொல்லியல், தொல்லியல் துறை, அகழாய்வு, கீழடி, ஆதிச்சநல்லூர், சிவகளை, கொடுமணல்</t>
        </is>
      </c>
      <c r="H7264" s="2" t="inlineStr">
        <is>
          <t>Tamil Nadu</t>
        </is>
      </c>
      <c r="I7264" s="2" t="inlineStr">
        <is>
          <t>dinamani.com</t>
        </is>
      </c>
      <c r="J7264" s="2" t="inlineStr">
        <is>
          <t>India</t>
        </is>
      </c>
      <c r="K7264" s="2" t="inlineStr">
        <is>
          <t>Tamil</t>
        </is>
      </c>
      <c r="L7264" s="4" t="inlineStr">
        <is>
          <t>https://www.dinamani.com/tamilnadu/2019/aug/30/%E0%AE%A8%E0%AE%BF%E0%AE%95%E0%AE%B4%E0%AE%BE%E0%AE%A3%E0%AF%8D%E0%AE%9F%E0%AE%BF%E0%AE%B2%E0%AF%8D-4-%E0%AE%87%E0%AE%9F%E0%AE%99%E0%AF%8D%E0%AE%95%E0%AE%B3%E0%AE%BF%E0%AE%B2%E0%AF%8D-%E0%AE%85%E0%AE%95%E0%AE%B4%E0%AE%BE%E0%AE%AF%E0%AF%8D%E0%AE%B5%E0%AF%81%E0%AE%AA%E0%AF%8D-%E0%AE%AA%E0%AE%A3%E0%AE%BF%E0%AE%95%E0%AE%B3%E0%AF%8D%E0%AE%A4%E0%AF%8A%E0%AE%B2%E0%AF%8D%E0%AE%B2%E0%AE%BF%E0%AE%AF%E0%AE%B2%E0%AF%8D-%E0%AE%A4%E0%AF%81%E0%AE%B1%E0%AF%88-%E0%AE%85%E0%AE%B1%E0%AE%BF%E0%AE%B5%E0%AE%BF%E0%AE%AA%E0%AF%8D%E0%AE%AA%E0%AF%81-3224019.amp</t>
        </is>
      </c>
      <c r="M7264" s="2" t="inlineStr"/>
      <c r="N7264" s="3" t="inlineStr">
        <is>
          <t>நிகழாண்டில் 4 இடங்களில் அகழாய்வுப் பணிகள்:தொல்லியல் துறை அறிவிப்பு நிகழாண்டில் கீழடி, ஆதிச்சநல்லூர் உள்பட நான்கு இடங்களில் அகழாய்வுப் பணிகள் மேற்கொள்ளப்படும் என்று தொல்லியல் துறை அறிவித்துள்ளது. நிகழாண்டில் கீழடி, ஆதிச்சநல்லூர் உள்பட நான்கு இடங்களில் அகழாய்வுப் பணிகள் மேற்கொள்ளப்படும் என்று தொல்லியல…</t>
        </is>
      </c>
      <c r="O7264" s="2" t="inlineStr">
        <is>
          <t>full-text</t>
        </is>
      </c>
      <c r="P7264" s="2" t="inlineStr">
        <is>
          <t>wayback:dinamani.com</t>
        </is>
      </c>
      <c r="Q7264" s="2" t="inlineStr">
        <is>
          <t>2026-10-10</t>
        </is>
      </c>
    </row>
    <row r="7265">
      <c r="A7265" s="2" t="n">
        <v>7264</v>
      </c>
      <c r="B7265" s="2" t="inlineStr">
        <is>
          <t>2019-08-29</t>
        </is>
      </c>
      <c r="C7265" s="2" t="n">
        <v>2019</v>
      </c>
      <c r="D7265" s="3" t="inlineStr">
        <is>
          <t>நிகழாண்டில் 4 இடங்களில் அகழாய்வுப் பணிகள்:தொல்லியல் துறை அறிவிப்பு</t>
        </is>
      </c>
      <c r="E7265" s="2" t="inlineStr">
        <is>
          <t>தொல்லியல்</t>
        </is>
      </c>
      <c r="F7265" s="2" t="inlineStr">
        <is>
          <t>Archaeology / Excavation</t>
        </is>
      </c>
      <c r="G7265" s="2" t="inlineStr">
        <is>
          <t>தொல்லியல், தொல்லியல் துறை, அகழாய்வு, கீழடி, ஆதிச்சநல்லூர், சிவகளை, கொடுமணல்</t>
        </is>
      </c>
      <c r="H7265" s="2" t="inlineStr">
        <is>
          <t>Tamil Nadu</t>
        </is>
      </c>
      <c r="I7265" s="2" t="inlineStr">
        <is>
          <t>dinamani.com</t>
        </is>
      </c>
      <c r="J7265" s="2" t="inlineStr">
        <is>
          <t>India</t>
        </is>
      </c>
      <c r="K7265" s="2" t="inlineStr">
        <is>
          <t>Tamil</t>
        </is>
      </c>
      <c r="L7265" s="4" t="inlineStr">
        <is>
          <t>https://www.dinamani.com/tamilnadu/2019/aug/30/%E0%AE%A8%E0%AE%BF%E0%AE%95%E0%AE%B4%E0%AE%BE%E0%AE%A3%E0%AF%8D%E0%AE%9F%E0%AE%BF%E0%AE%B2%E0%AF%8D-4-%E0%AE%87%E0%AE%9F%E0%AE%99%E0%AF%8D%E0%AE%95%E0%AE%B3%E0%AE%BF%E0%AE%B2%E0%AF%8D-%E0%AE%85%E0%AE%95%E0%AE%B4%E0%AE%BE%E0%AE%AF%E0%AF%8D%E0%AE%B5%E0%AF%81%E0%AE%AA%E0%AF%8D-%E0%AE%AA%E0%AE%A3%E0%AE%BF%E0%AE%95%E0%AE%B3%E0%AF%8D%E0%AE%A4%E0%AF%8A%E0%AE%B2%E0%AF%8D%E0%AE%B2%E0%AE%BF%E0%AE%AF%E0%AE%B2%E0%AF%8D-%E0%AE%A4%E0%AF%81%E0%AE%B1%E0%AF%88-%E0%AE%85%E0%AE%B1%E0%AE%BF%E0%AE%B5%E0%AE%BF%E0%AE%AA%E0%AF%8D%E0%AE%AA%E0%AF%81-3224019.html</t>
        </is>
      </c>
      <c r="M7265" s="2" t="inlineStr"/>
      <c r="N7265" s="3" t="inlineStr">
        <is>
          <t>நிகழாண்டில் கீழடி, ஆதிச்சநல்லூர் உள்பட நான்கு இடங்களில் அகழாய்வுப் பணிகள் மேற்கொள்ளப்படும் என்று தொல்லியல் துறை அறிவித்துள்ளது. இதுகுறித்து, தொல்லியல் துறையின் ஆணையாளர் த.உதயச்சந்திரன் வெளியிட்ட தகவல்: தமிழகத்தில் வைகைக் கரையில் சங்க கால நாகரிகத்தை வெளிப்படுத்தும் வகையில் கீழடியில் கடந்த இரண்டு ஆண்ட…</t>
        </is>
      </c>
      <c r="O7265" s="2" t="inlineStr">
        <is>
          <t>full-text</t>
        </is>
      </c>
      <c r="P7265" s="2" t="inlineStr">
        <is>
          <t>wayback:dinamani.com</t>
        </is>
      </c>
      <c r="Q7265" s="2" t="inlineStr">
        <is>
          <t>2026-10-10</t>
        </is>
      </c>
    </row>
    <row r="7266">
      <c r="A7266" s="2" t="n">
        <v>7265</v>
      </c>
      <c r="B7266" s="2" t="inlineStr">
        <is>
          <t>2019-08-29</t>
        </is>
      </c>
      <c r="C7266" s="2" t="n">
        <v>2019</v>
      </c>
      <c r="D7266" s="3" t="inlineStr">
        <is>
          <t>மைசூரு கல்வெட்டியல் துறைக்கு நன்றி</t>
        </is>
      </c>
      <c r="E7266" s="2" t="inlineStr">
        <is>
          <t>கல்வெட்டு, தொல்லியல்</t>
        </is>
      </c>
      <c r="F7266" s="2" t="inlineStr">
        <is>
          <t>Inscription / Epigraphy, Archaeology / Excavation</t>
        </is>
      </c>
      <c r="G7266" s="2" t="inlineStr">
        <is>
          <t>கல்வெட்டு, கல்வெட்டுகள், கல்வெட்டியல், தொல்லியல், தொல்லியல் துறை, தொல்பொருள்</t>
        </is>
      </c>
      <c r="H7266" s="2" t="inlineStr">
        <is>
          <t>Tamil Nadu, Karnataka</t>
        </is>
      </c>
      <c r="I7266" s="2" t="inlineStr">
        <is>
          <t>dinamani.com</t>
        </is>
      </c>
      <c r="J7266" s="2" t="inlineStr">
        <is>
          <t>India</t>
        </is>
      </c>
      <c r="K7266" s="2" t="inlineStr">
        <is>
          <t>Tamil</t>
        </is>
      </c>
      <c r="L7266" s="4" t="inlineStr">
        <is>
          <t>https://www.dinamani.com/editorial-articles/special-stories/2019/aug/29/archaeological-survey-of-india-3223965.html</t>
        </is>
      </c>
      <c r="M7266" s="2" t="inlineStr"/>
      <c r="N7266" s="3" t="inlineStr">
        <is>
          <t>மைசூரு கல்வெட்டியல் துறைக்கு நன்றி தினமணி இணையதளத்தில் 27.08.2019 அன்று வெளியான “மைசூரில் அழிக்கப்படும் தமிழ் கல்வெட்டுகள்-உதயசந்திரன் நடவடிக்கை எடுப்பாரா? என்ற கட்டுரையில் உள்ள பொருள்கள் அனைத்தும் வழக்கறிஞர் சி.பி.சரவணன் சேகரித்த தகவல்களே. தினமணி இணையதளத்தில் 27.08.2019 அன்று வெளியான “மைசூரில் அழிக…</t>
        </is>
      </c>
      <c r="O7266" s="2" t="inlineStr">
        <is>
          <t>full-text</t>
        </is>
      </c>
      <c r="P7266" s="2" t="inlineStr">
        <is>
          <t>gdelt</t>
        </is>
      </c>
      <c r="Q7266" s="2" t="inlineStr">
        <is>
          <t>2026-10-16</t>
        </is>
      </c>
    </row>
    <row r="7267">
      <c r="A7267" s="2" t="n">
        <v>7266</v>
      </c>
      <c r="B7267" s="2" t="inlineStr">
        <is>
          <t>2019-08-28</t>
        </is>
      </c>
      <c r="C7267" s="2" t="n">
        <v>2019</v>
      </c>
      <c r="D7267" s="3" t="inlineStr">
        <is>
          <t>Four-foot-long brick tank unearthed at Tamil Nadu's Keeladi | Madurai News - Times of India</t>
        </is>
      </c>
      <c r="E7267" s="2" t="inlineStr">
        <is>
          <t>தொல்லியல்</t>
        </is>
      </c>
      <c r="F7267" s="2" t="inlineStr">
        <is>
          <t>Archaeology / Excavation</t>
        </is>
      </c>
      <c r="G7267" s="2" t="inlineStr">
        <is>
          <t>archaeological, keeladi</t>
        </is>
      </c>
      <c r="H7267" s="2" t="inlineStr">
        <is>
          <t>Tamil Nadu</t>
        </is>
      </c>
      <c r="I7267" s="2" t="inlineStr">
        <is>
          <t>timesofindia.indiatimes.com</t>
        </is>
      </c>
      <c r="J7267" s="2" t="inlineStr">
        <is>
          <t>India</t>
        </is>
      </c>
      <c r="K7267" s="2" t="inlineStr">
        <is>
          <t>English/Other</t>
        </is>
      </c>
      <c r="L7267" s="4" t="inlineStr">
        <is>
          <t>https://timesofindia.indiatimes.com/city/madurai/four-foot-long-brick-tank-unearthed-at-tamil-nadus-keeladi/articleshow/70870118.cms</t>
        </is>
      </c>
      <c r="M7267" s="2" t="inlineStr"/>
      <c r="N7267" s="3" t="inlineStr">
        <is>
          <t>- News - City News - madurai News - Four-foot-long brick tank unearthed at Tamil Nadu's Keeladi Trending This story is from August 28, 2019 A brick tank, like the ones unearthed in the first two phases of excavation done by Archaeological Survey of India (ASI), has been discovered by archaeologists …</t>
        </is>
      </c>
      <c r="O7267" s="2" t="inlineStr">
        <is>
          <t>full-text</t>
        </is>
      </c>
      <c r="P7267" s="2" t="inlineStr">
        <is>
          <t>wayback:timesofindia.indiatimes.com</t>
        </is>
      </c>
      <c r="Q7267" s="2" t="inlineStr">
        <is>
          <t>2026-10-09</t>
        </is>
      </c>
    </row>
    <row r="7268">
      <c r="A7268" s="2" t="n">
        <v>7267</v>
      </c>
      <c r="B7268" s="2" t="inlineStr">
        <is>
          <t>2019-08-28</t>
        </is>
      </c>
      <c r="C7268" s="2" t="n">
        <v>2019</v>
      </c>
      <c r="D7268" s="3" t="inlineStr">
        <is>
          <t>Mahabalipuram’s Shore temple: History carved in stones</t>
        </is>
      </c>
      <c r="E7268" s="2" t="inlineStr">
        <is>
          <t>கல்வெட்டு, தொல்லியல்</t>
        </is>
      </c>
      <c r="F7268" s="2" t="inlineStr">
        <is>
          <t>Inscription / Epigraphy, Archaeology / Excavation</t>
        </is>
      </c>
      <c r="G7268" s="2" t="inlineStr">
        <is>
          <t>inscription, inscriptions, archaeological</t>
        </is>
      </c>
      <c r="H7268" s="2" t="inlineStr">
        <is>
          <t>Sri Lanka, China</t>
        </is>
      </c>
      <c r="I7268" s="2" t="inlineStr">
        <is>
          <t>financialexpress.com</t>
        </is>
      </c>
      <c r="J7268" s="2" t="inlineStr">
        <is>
          <t>Unknown</t>
        </is>
      </c>
      <c r="K7268" s="2" t="inlineStr">
        <is>
          <t>English/Other</t>
        </is>
      </c>
      <c r="L7268" s="4" t="inlineStr">
        <is>
          <t>https://www.financialexpress.com/lifestyle/travel-tourism/mahabalipurams-shore-temple-history-carved-in-stones/1688981/</t>
        </is>
      </c>
      <c r="M7268" s="4" t="inlineStr">
        <is>
          <t>https://web.archive.org/web/2/https://www.financialexpress.com/lifestyle/travel-tourism/mahabalipurams-shore-temple-history-carved-in-stones/1688981/</t>
        </is>
      </c>
      <c r="N7268" s="3" t="inlineStr">
        <is>
          <t>By Monidipa Dey Once the hub of trade and commerce in ancient and early medieval India, Mahabalipuram is now a well-known tourist destination, owing to its many heritage structures that fall under the UNESCO Group of Monuments. The word Mahabalipuram is believed to have been a derivate of the origin…</t>
        </is>
      </c>
      <c r="O7268" s="2" t="inlineStr">
        <is>
          <t>full-text</t>
        </is>
      </c>
      <c r="P7268" s="2" t="inlineStr">
        <is>
          <t>gdelt</t>
        </is>
      </c>
      <c r="Q7268" s="2" t="inlineStr">
        <is>
          <t>2026-10-16</t>
        </is>
      </c>
    </row>
    <row r="7269">
      <c r="A7269" s="2" t="n">
        <v>7268</v>
      </c>
      <c r="B7269" s="2" t="inlineStr">
        <is>
          <t>2019-08-28</t>
        </is>
      </c>
      <c r="C7269" s="2" t="n">
        <v>2019</v>
      </c>
      <c r="D7269" s="3" t="inlineStr">
        <is>
          <t>இந்திய தொல்லியல் துறை சார்பில் கண்காட்சி : கல்வெட்டுக்களின் அரிய புகைப்படங்கள்</t>
        </is>
      </c>
      <c r="E7269" s="2" t="inlineStr">
        <is>
          <t>கல்வெட்டு, தொல்லியல்</t>
        </is>
      </c>
      <c r="F7269" s="2" t="inlineStr">
        <is>
          <t>Inscription / Epigraphy, Archaeology / Excavation</t>
        </is>
      </c>
      <c r="G7269" s="2" t="inlineStr">
        <is>
          <t>கல்வெட்டு, கல்வெட்டுக்கள், தொல்லியல், தொல்லியல் துறை</t>
        </is>
      </c>
      <c r="H7269" s="2" t="inlineStr">
        <is>
          <t>Tamil Nadu</t>
        </is>
      </c>
      <c r="I7269" s="2" t="inlineStr">
        <is>
          <t>thanthitv.com</t>
        </is>
      </c>
      <c r="J7269" s="2" t="inlineStr">
        <is>
          <t>India</t>
        </is>
      </c>
      <c r="K7269" s="2" t="inlineStr">
        <is>
          <t>Tamil</t>
        </is>
      </c>
      <c r="L7269" s="4" t="inlineStr">
        <is>
          <t>https://www.thanthitv.com/News/TamilNadu/2019/08/29003759/1050030/Exhibition-on-behalf-of-Indian-Archeology-Department.vpf</t>
        </is>
      </c>
      <c r="M7269" s="2" t="inlineStr"/>
      <c r="N7269" s="3" t="inlineStr">
        <is>
          <t>தமிழ்நாடு இந்திய தொல்லியல் துறை சார்பில் கண்காட்சி : கல்வெட்டுக்களின் அரிய புகைப்படங்கள் விருதுநகர் மாவட்டம் சாத்தூரில் இந்திய தொல்லியல் துறை சார்பில் 3 நாட்கள் கண்காட்சி நடைபெற்று வருகிறது. விருதுநகர் மாவட்டம் சாத்தூரில் இந்திய தொல்லியல் துறை சார்பில் 3 நாட்கள் கண்காட்சி நடைபெற்று வருகிறது. சிந்து …</t>
        </is>
      </c>
      <c r="O7269" s="2" t="inlineStr">
        <is>
          <t>full-text</t>
        </is>
      </c>
      <c r="P7269" s="2" t="inlineStr">
        <is>
          <t>wayback:thanthitv.com</t>
        </is>
      </c>
      <c r="Q7269" s="2" t="inlineStr">
        <is>
          <t>2026-10-17</t>
        </is>
      </c>
    </row>
    <row r="7270">
      <c r="A7270" s="2" t="n">
        <v>7269</v>
      </c>
      <c r="B7270" s="2" t="inlineStr">
        <is>
          <t>2019-08-28</t>
        </is>
      </c>
      <c r="C7270" s="2" t="n">
        <v>2019</v>
      </c>
      <c r="D7270" s="3" t="inlineStr">
        <is>
          <t>கீழடியில் சுடுமண்ணால் செய்யப்பட்ட குழாய் கண்டுபிடிப்பு</t>
        </is>
      </c>
      <c r="E7270" s="2" t="inlineStr">
        <is>
          <t>தொல்லியல்</t>
        </is>
      </c>
      <c r="F7270" s="2" t="inlineStr">
        <is>
          <t>Archaeology / Excavation</t>
        </is>
      </c>
      <c r="G7270" s="2" t="inlineStr">
        <is>
          <t>தொல்லியல், தொல்லியல் துறை, அகழாய்வு, கீழடி</t>
        </is>
      </c>
      <c r="H7270" s="2" t="inlineStr"/>
      <c r="I7270" s="2" t="inlineStr">
        <is>
          <t>dinamani.com</t>
        </is>
      </c>
      <c r="J7270" s="2" t="inlineStr">
        <is>
          <t>India</t>
        </is>
      </c>
      <c r="K7270" s="2" t="inlineStr">
        <is>
          <t>Tamil</t>
        </is>
      </c>
      <c r="L7270" s="4" t="inlineStr">
        <is>
          <t>https://www.dinamani.com/tamilnadu/2019/aug/29/%E0%AE%95%E0%AF%80%E0%AE%B4%E0%AE%9F%E0%AE%BF%E0%AE%AF%E0%AE%BF%E0%AE%B2%E0%AF%8D-%E0%AE%9A%E0%AF%81%E0%AE%9F%E0%AF%81%E0%AE%AE%E0%AE%A3%E0%AF%8D%E0%AE%A3%E0%AE%BE%E0%AE%B2%E0%AF%8D-%E0%AE%9A%E0%AF%86%E0%AE%AF%E0%AF%8D%E0%AE%AF%E0%AE%AA%E0%AF%8D%E0%AE%AA%E0%AE%9F%E0%AF%8D%E0%AE%9F-%E0%AE%95%E0%AF%81%E0%AE%B4%E0%AE%BE%E0%AE%AF%E0%AF%8D-%E0%AE%95%E0%AE%A3%E0%AF%8D%E0%AE%9F%E0%AF%81%E0%AE%AA%E0%AE%BF%E0%AE%9F%E0%AE%BF%E0%AE%AA%E0%AF%8D%E0%AE%AA%E0%AF%81-3223315.html</t>
        </is>
      </c>
      <c r="M7270" s="2" t="inlineStr"/>
      <c r="N7270" s="3" t="inlineStr">
        <is>
          <t>கீழடியில் சுடுமண்ணால் செய்யப்பட்ட குழாய் கண்டுபிடிப்பு சிவகங்கை மாவட்டம், திருப்புவனம் அருகே கீழடியில் நடைபெற்று வரும் 5-ஆம் கட்ட அகழாய்வு பணியில் சுடு மண்ணால் செய்யப்பட்ட குழாய் புதன்கிழமை கண்டுபிடிக்கப்பட்டது. சிவகங்கை மாவட்டம் கீழடியில் நடைபெற்று வரும் 5-ஆம் கட்ட அகழாய்வு பணியில் புதன்கிழமை கண்டு…</t>
        </is>
      </c>
      <c r="O7270" s="2" t="inlineStr">
        <is>
          <t>full-text</t>
        </is>
      </c>
      <c r="P7270" s="2" t="inlineStr">
        <is>
          <t>wayback:dinamani.com</t>
        </is>
      </c>
      <c r="Q7270" s="2" t="inlineStr">
        <is>
          <t>2026-10-10</t>
        </is>
      </c>
    </row>
    <row r="7271">
      <c r="A7271" s="2" t="n">
        <v>7270</v>
      </c>
      <c r="B7271" s="2" t="inlineStr">
        <is>
          <t>2019-08-28</t>
        </is>
      </c>
      <c r="C7271" s="2" t="n">
        <v>2019</v>
      </c>
      <c r="D7271" s="3" t="inlineStr">
        <is>
          <t>கீழடியில் சுடுமண்ணால் செய்யப்பட்ட குழாய் கண்டுபிடிப்பு</t>
        </is>
      </c>
      <c r="E7271" s="2" t="inlineStr">
        <is>
          <t>தொல்லியல்</t>
        </is>
      </c>
      <c r="F7271" s="2" t="inlineStr">
        <is>
          <t>Archaeology / Excavation</t>
        </is>
      </c>
      <c r="G7271" s="2" t="inlineStr">
        <is>
          <t>தொல்லியல், தொல்லியல் துறை, அகழாய்வு, கீழடி</t>
        </is>
      </c>
      <c r="H7271" s="2" t="inlineStr"/>
      <c r="I7271" s="2" t="inlineStr">
        <is>
          <t>dinamani.com</t>
        </is>
      </c>
      <c r="J7271" s="2" t="inlineStr">
        <is>
          <t>India</t>
        </is>
      </c>
      <c r="K7271" s="2" t="inlineStr">
        <is>
          <t>Tamil</t>
        </is>
      </c>
      <c r="L7271" s="4" t="inlineStr">
        <is>
          <t>https://www.dinamani.com/tamilnadu/2019/aug/29/%E0%AE%95%E0%AF%80%E0%AE%B4%E0%AE%9F%E0%AE%BF%E0%AE%AF%E0%AE%BF%E0%AE%B2%E0%AF%8D-%E0%AE%9A%E0%AF%81%E0%AE%9F%E0%AF%81%E0%AE%AE%E0%AE%A3%E0%AF%8D%E0%AE%A3%E0%AE%BE%E0%AE%B2%E0%AF%8D-%E0%AE%9A%E0%AF%86%E0%AE%AF%E0%AF%8D%E0%AE%AF%E0%AE%AA%E0%AF%8D%E0%AE%AA%E0%AE%9F%E0%AF%8D%E0%AE%9F-%E0%AE%95%E0%AF%81%E0%AE%B4%E0%AE%BE%E0%AE%AF%E0%AF%8D-%E0%AE%95%E0%AE%A3%E0%AF%8D%E0%AE%9F%E0%AF%81%E0%AE%AA%E0%AE%BF%E0%AE%9F%E0%AE%BF%E0%AE%AA%E0%AF%8D%E0%AE%AA%E0%AF%81-3223315.amp</t>
        </is>
      </c>
      <c r="M7271" s="2" t="inlineStr"/>
      <c r="N7271" s="3" t="inlineStr">
        <is>
          <t>கீழடியில் சுடுமண்ணால் செய்யப்பட்ட குழாய் கண்டுபிடிப்பு சிவகங்கை மாவட்டம், திருப்புவனம் அருகே கீழடியில் நடைபெற்று வரும் 5-ஆம் கட்ட அகழாய்வு பணியில் சுடு மண்ணால் செய்யப்பட்ட குழாய் புதன்கிழமை கண்டுபிடிக்கப்பட்டது. சிவகங்கை மாவட்டம், திருப்புவனம் அருகே கீழடியில் நடைபெற்று வரும் 5-ஆம் கட்ட அகழாய்வு பணிய…</t>
        </is>
      </c>
      <c r="O7271" s="2" t="inlineStr">
        <is>
          <t>full-text</t>
        </is>
      </c>
      <c r="P7271" s="2" t="inlineStr">
        <is>
          <t>wayback:dinamani.com</t>
        </is>
      </c>
      <c r="Q7271" s="2" t="inlineStr">
        <is>
          <t>2026-10-10</t>
        </is>
      </c>
    </row>
    <row r="7272">
      <c r="A7272" s="2" t="n">
        <v>7271</v>
      </c>
      <c r="B7272" s="2" t="inlineStr">
        <is>
          <t>2019-08-28</t>
        </is>
      </c>
      <c r="C7272" s="2" t="n">
        <v>2019</v>
      </c>
      <c r="D7272" s="3" t="inlineStr">
        <is>
          <t>சீலநாயக்கனூரில் 4,000 ஆண்டுகளுக்கு முந்தைய பாறைக் கீறல் ஓவியங்கள் கண்டெடுப்பு</t>
        </is>
      </c>
      <c r="E7272" s="2" t="inlineStr">
        <is>
          <t>பாறை ஓவியம், தொல்லியல்</t>
        </is>
      </c>
      <c r="F7272" s="2" t="inlineStr">
        <is>
          <t>Rock art / Rock painting, Archaeology / Excavation</t>
        </is>
      </c>
      <c r="G7272" s="2" t="inlineStr">
        <is>
          <t>பாறைக் கீறல், தொல்லியல், அகழாய்வு, தொல்பொருள், பெருங்கற்கால</t>
        </is>
      </c>
      <c r="H7272" s="2" t="inlineStr">
        <is>
          <t>Tamil Nadu, Karnataka</t>
        </is>
      </c>
      <c r="I7272" s="2" t="inlineStr">
        <is>
          <t>dinamani.com</t>
        </is>
      </c>
      <c r="J7272" s="2" t="inlineStr">
        <is>
          <t>India</t>
        </is>
      </c>
      <c r="K7272" s="2" t="inlineStr">
        <is>
          <t>Tamil</t>
        </is>
      </c>
      <c r="L7272" s="4" t="inlineStr">
        <is>
          <t>https://www.dinamani.com/tamilnadu/2019/aug/29/%E0%AE%9A%E0%AF%80%E0%AE%B2%E0%AE%A8%E0%AE%BE%E0%AE%AF%E0%AE%95%E0%AF%8D%E0%AE%95%E0%AE%A9%E0%AF%82%E0%AE%B0%E0%AE%BF%E0%AE%B2%E0%AF%8D-4000-%E0%AE%86%E0%AE%A3%E0%AF%8D%E0%AE%9F%E0%AF%81%E0%AE%95%E0%AE%B3%E0%AF%81%E0%AE%95%E0%AF%8D%E0%AE%95%E0%AF%81-%E0%AE%AE%E0%AF%81%E0%AE%A8%E0%AF%8D%E0%AE%A4%E0%AF%88%E0%AE%AF-%E0%AE%AA%E0%AE%BE%E0%AE%B1%E0%AF%88%E0%AE%95%E0%AF%8D-%E0%AE%95%E0%AF%80%E0%AE%B1%E0%AE%B2%E0%AF%8D-%E0%AE%93%E0%AE%B5%E0%AE%BF%E0%AE%AF%E0%AE%99%E0%AF%8D%E0%AE%95%E0%AE%B3%E0%AF%8D-%E0%AE%95%E0%AE%A3%E0%AF%8D%E0%AE%9F%E0%AF%86%E0%AE%9F%E0%AF%81%E0%AE%AA%E0%AF%8D%E0%AE%AA%E0%AF%81-3223317.amp</t>
        </is>
      </c>
      <c r="M7272" s="2" t="inlineStr"/>
      <c r="N7272" s="3" t="inlineStr">
        <is>
          <t>சீலநாயக்கனூரில் 4,000 ஆண்டுகளுக்கு முந்தைய பாறைக் கீறல் ஓவியங்கள் கண்டெடுப்பு தருமபுரி மாவட்டம், பென்னாகரம் அருகே சீலநாயக்கனூரில் சுமார் 4,000 ஆண்டுகளுக்கு முந்தைய பாறைக் கீறல் ஓவியங்கள் கண்டெடுக்கப்பட்டுள்ளன. தருமபுரி மாவட்டம், பென்னாகரம் அருகே சீலநாயக்கனூரில் சுமார் 4,000 ஆண்டுகளுக்கு முந்தைய பாறை…</t>
        </is>
      </c>
      <c r="O7272" s="2" t="inlineStr">
        <is>
          <t>full-text</t>
        </is>
      </c>
      <c r="P7272" s="2" t="inlineStr">
        <is>
          <t>wayback:dinamani.com</t>
        </is>
      </c>
      <c r="Q7272" s="2" t="inlineStr">
        <is>
          <t>2026-10-10</t>
        </is>
      </c>
    </row>
    <row r="7273">
      <c r="A7273" s="2" t="n">
        <v>7272</v>
      </c>
      <c r="B7273" s="2" t="inlineStr">
        <is>
          <t>2019-08-28</t>
        </is>
      </c>
      <c r="C7273" s="2" t="n">
        <v>2019</v>
      </c>
      <c r="D7273" s="3" t="inlineStr">
        <is>
          <t>சீலநாயக்கனூரில் 4,000 ஆண்டுகளுக்கு முந்தைய பாறைக் கீறல் ஓவியங்கள் கண்டெடுப்பு</t>
        </is>
      </c>
      <c r="E7273" s="2" t="inlineStr">
        <is>
          <t>பாறை ஓவியம், தொல்லியல்</t>
        </is>
      </c>
      <c r="F7273" s="2" t="inlineStr">
        <is>
          <t>Rock art / Rock painting, Archaeology / Excavation</t>
        </is>
      </c>
      <c r="G7273" s="2" t="inlineStr">
        <is>
          <t>பாறைக் கீறல், தொல்லியல், அகழாய்வு, தொல்பொருள், பெருங்கற்கால</t>
        </is>
      </c>
      <c r="H7273" s="2" t="inlineStr">
        <is>
          <t>Tamil Nadu, Karnataka</t>
        </is>
      </c>
      <c r="I7273" s="2" t="inlineStr">
        <is>
          <t>dinamani.com</t>
        </is>
      </c>
      <c r="J7273" s="2" t="inlineStr">
        <is>
          <t>India</t>
        </is>
      </c>
      <c r="K7273" s="2" t="inlineStr">
        <is>
          <t>Tamil</t>
        </is>
      </c>
      <c r="L7273" s="4" t="inlineStr">
        <is>
          <t>https://www.dinamani.com/tamilnadu/2019/aug/29/%E0%AE%9A%E0%AF%80%E0%AE%B2%E0%AE%A8%E0%AE%BE%E0%AE%AF%E0%AE%95%E0%AF%8D%E0%AE%95%E0%AE%A9%E0%AF%82%E0%AE%B0%E0%AE%BF%E0%AE%B2%E0%AF%8D-4000-%E0%AE%86%E0%AE%A3%E0%AF%8D%E0%AE%9F%E0%AF%81%E0%AE%95%E0%AE%B3%E0%AF%81%E0%AE%95%E0%AF%8D%E0%AE%95%E0%AF%81-%E0%AE%AE%E0%AF%81%E0%AE%A8%E0%AF%8D%E0%AE%A4%E0%AF%88%E0%AE%AF-%E0%AE%AA%E0%AE%BE%E0%AE%B1%E0%AF%88%E0%AE%95%E0%AF%8D-%E0%AE%95%E0%AF%80%E0%AE%B1%E0%AE%B2%E0%AF%8D-%E0%AE%93%E0%AE%B5%E0%AE%BF%E0%AE%AF%E0%AE%99%E0%AF%8D%E0%AE%95%E0%AE%B3%E0%AF%8D-%E0%AE%95%E0%AE%A3%E0%AF%8D%E0%AE%9F%E0%AF%86%E0%AE%9F%E0%AF%81%E0%AE%AA%E0%AF%8D%E0%AE%AA%E0%AF%81-3223317.html</t>
        </is>
      </c>
      <c r="M7273" s="2" t="inlineStr"/>
      <c r="N7273" s="3" t="inlineStr">
        <is>
          <t>தருமபுரி மாவட்டம், பென்னாகரம் அருகே சீலநாயக்கனூரில் சுமார் 4,000 ஆண்டுகளுக்கு முந்தைய பாறைக் கீறல் ஓவியங்கள் கண்டெடுக்கப்பட்டுள்ளன. தருமபுரி மாவட்டம், பென்னாகரம் வட்டம், தாளப்பள்ளம் காடு என்ற இடத்திலிருந்து சுமார் 1.5 கி.மீ. தொலைவில் சீலநாயக்கனூர் அமைந்துள்ளது. இக் கிராமத்தில் பெருங்கற்காலச் சின்னங்…</t>
        </is>
      </c>
      <c r="O7273" s="2" t="inlineStr">
        <is>
          <t>full-text</t>
        </is>
      </c>
      <c r="P7273" s="2" t="inlineStr">
        <is>
          <t>wayback:dinamani.com</t>
        </is>
      </c>
      <c r="Q7273" s="2" t="inlineStr">
        <is>
          <t>2026-10-10</t>
        </is>
      </c>
    </row>
    <row r="7274">
      <c r="A7274" s="2" t="n">
        <v>7273</v>
      </c>
      <c r="B7274" s="2" t="inlineStr">
        <is>
          <t>2019-08-28</t>
        </is>
      </c>
      <c r="C7274" s="2" t="n">
        <v>2019</v>
      </c>
      <c r="D7274" s="3" t="inlineStr">
        <is>
          <t>செஞ்சி அருகே பாண்டியர் கால கல்வெட்டுகள்!</t>
        </is>
      </c>
      <c r="E7274" s="2" t="inlineStr">
        <is>
          <t>கல்வெட்டு</t>
        </is>
      </c>
      <c r="F7274" s="2" t="inlineStr">
        <is>
          <t>Inscription / Epigraphy</t>
        </is>
      </c>
      <c r="G7274" s="2" t="inlineStr">
        <is>
          <t>கல்வெட்டு, கல்வெட்டுகள்</t>
        </is>
      </c>
      <c r="H7274" s="2" t="inlineStr"/>
      <c r="I7274" s="2" t="inlineStr">
        <is>
          <t>dinamani.com</t>
        </is>
      </c>
      <c r="J7274" s="2" t="inlineStr">
        <is>
          <t>India</t>
        </is>
      </c>
      <c r="K7274" s="2" t="inlineStr">
        <is>
          <t>Tamil</t>
        </is>
      </c>
      <c r="L7274" s="4" t="inlineStr">
        <is>
          <t>https://www.dinamani.com/tamilnadu/2019/aug/29/%E0%AE%9A%E0%AF%86%E0%AE%9E%E0%AF%8D%E0%AE%9A%E0%AE%BF-%E0%AE%85%E0%AE%B0%E0%AF%81%E0%AE%95%E0%AF%87-%E0%AE%AA%E0%AE%BE%E0%AE%A3%E0%AF%8D%E0%AE%9F%E0%AE%BF%E0%AE%AF%E0%AE%B0%E0%AF%8D-%E0%AE%95%E0%AE%BE%E0%AE%B2-%E0%AE%95%E0%AE%B2%E0%AF%8D%E0%AE%B5%E0%AF%86%E0%AE%9F%E0%AF%8D%E0%AE%9F%E0%AF%81%E0%AE%95%E0%AE%B3%E0%AF%8D-3223260.html</t>
        </is>
      </c>
      <c r="M7274" s="2" t="inlineStr"/>
      <c r="N7274" s="3" t="inlineStr">
        <is>
          <t>செஞ்சி அருகே கோயில் பகுதியில் பாண்டியர் கால கல்வெட்டுகள் கண்டறியப்பட்டுள்ளன. இதன் மூலம், பழங்காலத்தில் அங்கு அகதிகள் முகாம் இருந்தது தெரிய வந்துள்ளது. விழுப்புரம் மாவட்டம், செஞ்சிக்கு அருகே செவலப்புரை கிராமத்தில் அமைந்துள்ள அகத்தீஸ்வரர் கோயில் பகுதியில் பாண்டியர் கால கல்வெட்டுகள் அண்மையில் கண்டறியப்…</t>
        </is>
      </c>
      <c r="O7274" s="2" t="inlineStr">
        <is>
          <t>full-text</t>
        </is>
      </c>
      <c r="P7274" s="2" t="inlineStr">
        <is>
          <t>wayback:dinamani.com</t>
        </is>
      </c>
      <c r="Q7274" s="2" t="inlineStr">
        <is>
          <t>2026-10-10</t>
        </is>
      </c>
    </row>
    <row r="7275">
      <c r="A7275" s="2" t="n">
        <v>7274</v>
      </c>
      <c r="B7275" s="2" t="inlineStr">
        <is>
          <t>2019-08-28</t>
        </is>
      </c>
      <c r="C7275" s="2" t="n">
        <v>2019</v>
      </c>
      <c r="D7275" s="3" t="inlineStr">
        <is>
          <t>செஞ்சி அருகே பாண்டியர் கால கல்வெட்டுகள்!</t>
        </is>
      </c>
      <c r="E7275" s="2" t="inlineStr">
        <is>
          <t>கல்வெட்டு</t>
        </is>
      </c>
      <c r="F7275" s="2" t="inlineStr">
        <is>
          <t>Inscription / Epigraphy</t>
        </is>
      </c>
      <c r="G7275" s="2" t="inlineStr">
        <is>
          <t>கல்வெட்டு, கல்வெட்டுகள்</t>
        </is>
      </c>
      <c r="H7275" s="2" t="inlineStr"/>
      <c r="I7275" s="2" t="inlineStr">
        <is>
          <t>dinamani.com</t>
        </is>
      </c>
      <c r="J7275" s="2" t="inlineStr">
        <is>
          <t>India</t>
        </is>
      </c>
      <c r="K7275" s="2" t="inlineStr">
        <is>
          <t>Tamil</t>
        </is>
      </c>
      <c r="L7275" s="4" t="inlineStr">
        <is>
          <t>https://www.dinamani.com/tamilnadu/2019/aug/29/%E0%AE%9A%E0%AF%86%E0%AE%9E%E0%AF%8D%E0%AE%9A%E0%AE%BF-%E0%AE%85%E0%AE%B0%E0%AF%81%E0%AE%95%E0%AF%87-%E0%AE%AA%E0%AE%BE%E0%AE%A3%E0%AF%8D%E0%AE%9F%E0%AE%BF%E0%AE%AF%E0%AE%B0%E0%AF%8D-%E0%AE%95%E0%AE%BE%E0%AE%B2-%E0%AE%95%E0%AE%B2%E0%AF%8D%E0%AE%B5%E0%AF%86%E0%AE%9F%E0%AF%8D%E0%AE%9F%E0%AF%81%E0%AE%95%E0%AE%B3%E0%AF%8D-3223260.amp</t>
        </is>
      </c>
      <c r="M7275" s="2" t="inlineStr"/>
      <c r="N7275" s="3" t="inlineStr">
        <is>
          <t>செஞ்சி அருகே பாண்டியர் கால கல்வெட்டுகள்! செஞ்சி அருகே கோயில் பகுதியில் பாண்டியர் கால கல்வெட்டுகள் கண்டறியப்பட்டுள்ளன. இதன் மூலம், பழங்காலத்தில் அங்கு அகதிகள் முகாம் இருந்தது தெரிய வந்துள்ளது. செஞ்சி அருகே கோயில் பகுதியில் பாண்டியர் கால கல்வெட்டுகள் கண்டறியப்பட்டுள்ளன. இதன் மூலம், பழங்காலத்தில் அங்கு…</t>
        </is>
      </c>
      <c r="O7275" s="2" t="inlineStr">
        <is>
          <t>full-text</t>
        </is>
      </c>
      <c r="P7275" s="2" t="inlineStr">
        <is>
          <t>wayback:dinamani.com</t>
        </is>
      </c>
      <c r="Q7275" s="2" t="inlineStr">
        <is>
          <t>2026-10-10</t>
        </is>
      </c>
    </row>
    <row r="7276">
      <c r="A7276" s="2" t="n">
        <v>7275</v>
      </c>
      <c r="B7276" s="2" t="inlineStr">
        <is>
          <t>2019-08-27</t>
        </is>
      </c>
      <c r="C7276" s="2" t="n">
        <v>2019</v>
      </c>
      <c r="D7276" s="3" t="inlineStr">
        <is>
          <t>17th Century hero stone discovered in Tamil Nadu</t>
        </is>
      </c>
      <c r="E7276" s="2" t="inlineStr">
        <is>
          <t>நடுகல், தொல்லியல்</t>
        </is>
      </c>
      <c r="F7276" s="2" t="inlineStr">
        <is>
          <t>Hero stone / Memorial stone, Archaeology / Excavation</t>
        </is>
      </c>
      <c r="G7276" s="2" t="inlineStr">
        <is>
          <t>hero stone, hero-stone, archaeological</t>
        </is>
      </c>
      <c r="H7276" s="2" t="inlineStr">
        <is>
          <t>Tamil Nadu</t>
        </is>
      </c>
      <c r="I7276" s="2" t="inlineStr">
        <is>
          <t>thehindu.com</t>
        </is>
      </c>
      <c r="J7276" s="2" t="inlineStr">
        <is>
          <t>India</t>
        </is>
      </c>
      <c r="K7276" s="2" t="inlineStr">
        <is>
          <t>English/Other</t>
        </is>
      </c>
      <c r="L7276" s="4" t="inlineStr">
        <is>
          <t>https://www.thehindu.com/news/cities/Coimbatore/17th-century-hero-stone-discovered-near-kundadam/article29272463.ece</t>
        </is>
      </c>
      <c r="M7276" s="2" t="inlineStr"/>
      <c r="N7276" s="3" t="inlineStr">
        <is>
          <t>A hero stone dating back to 17th Century was discovered recently by a team of archaeologists near Uppar reservoir in Kundadam block. The team of four archaeologists from Virarajendran Archaeological and Historical Research Centre, including its director S. Ravikumar, discovered the stone on August 1…</t>
        </is>
      </c>
      <c r="O7276" s="2" t="inlineStr">
        <is>
          <t>full-text</t>
        </is>
      </c>
      <c r="P7276" s="2" t="inlineStr">
        <is>
          <t>wayback:thehindu.com</t>
        </is>
      </c>
      <c r="Q7276" s="2" t="inlineStr">
        <is>
          <t>2026-10-09</t>
        </is>
      </c>
    </row>
    <row r="7277">
      <c r="A7277" s="2" t="n">
        <v>7276</v>
      </c>
      <c r="B7277" s="2" t="inlineStr">
        <is>
          <t>2019-08-27</t>
        </is>
      </c>
      <c r="C7277" s="2" t="n">
        <v>2019</v>
      </c>
      <c r="D7277" s="3" t="inlineStr">
        <is>
          <t>Tamil Nadu's Keezhadi had an iron-making unit?</t>
        </is>
      </c>
      <c r="E7277" s="2" t="inlineStr">
        <is>
          <t>தொல்லியல்</t>
        </is>
      </c>
      <c r="F7277" s="2" t="inlineStr">
        <is>
          <t>Archaeology / Excavation</t>
        </is>
      </c>
      <c r="G7277" s="2" t="inlineStr">
        <is>
          <t>archeological, excavation site, keezhadi</t>
        </is>
      </c>
      <c r="H7277" s="2" t="inlineStr">
        <is>
          <t>Tamil Nadu</t>
        </is>
      </c>
      <c r="I7277" s="2" t="inlineStr">
        <is>
          <t>newindianexpress.com</t>
        </is>
      </c>
      <c r="J7277" s="2" t="inlineStr">
        <is>
          <t>India</t>
        </is>
      </c>
      <c r="K7277" s="2" t="inlineStr">
        <is>
          <t>English/Other</t>
        </is>
      </c>
      <c r="L7277" s="4" t="inlineStr">
        <is>
          <t>https://www.newindianexpress.com/states/tamil-nadu/2019/aug/28/tamil-nadus-keezhadi-had-an-iron-making-unit-2025377.amp</t>
        </is>
      </c>
      <c r="M7277" s="2" t="inlineStr"/>
      <c r="N7277" s="3" t="inlineStr">
        <is>
          <t>Tamil Nadu Tamil Nadu's Keezhadi had an iron-making unit? According to the Archeological Department, the resembling a water tank is four feet in height, five feet in length and two feet in breadth. SIVAGANGA: State archeologists on Monday unearthed a structure resembling a water tank from Keezhadi e…</t>
        </is>
      </c>
      <c r="O7277" s="2" t="inlineStr">
        <is>
          <t>full-text</t>
        </is>
      </c>
      <c r="P7277" s="2" t="inlineStr">
        <is>
          <t>wayback:newindianexpress.com</t>
        </is>
      </c>
      <c r="Q7277" s="2" t="inlineStr">
        <is>
          <t>2026-10-09</t>
        </is>
      </c>
    </row>
    <row r="7278">
      <c r="A7278" s="2" t="n">
        <v>7277</v>
      </c>
      <c r="B7278" s="2" t="inlineStr">
        <is>
          <t>2019-08-27</t>
        </is>
      </c>
      <c r="C7278" s="2" t="n">
        <v>2019</v>
      </c>
      <c r="D7278" s="3" t="inlineStr">
        <is>
          <t>Tamil Nadu's Keezhadi had an iron-making unit?</t>
        </is>
      </c>
      <c r="E7278" s="2" t="inlineStr">
        <is>
          <t>தொல்லியல்</t>
        </is>
      </c>
      <c r="F7278" s="2" t="inlineStr">
        <is>
          <t>Archaeology / Excavation</t>
        </is>
      </c>
      <c r="G7278" s="2" t="inlineStr">
        <is>
          <t>archeological, excavation site, keezhadi</t>
        </is>
      </c>
      <c r="H7278" s="2" t="inlineStr">
        <is>
          <t>Tamil Nadu</t>
        </is>
      </c>
      <c r="I7278" s="2" t="inlineStr">
        <is>
          <t>newindianexpress.com</t>
        </is>
      </c>
      <c r="J7278" s="2" t="inlineStr">
        <is>
          <t>India</t>
        </is>
      </c>
      <c r="K7278" s="2" t="inlineStr">
        <is>
          <t>English/Other</t>
        </is>
      </c>
      <c r="L7278" s="4" t="inlineStr">
        <is>
          <t>https://www.newindianexpress.com/states/tamil-nadu/2019/aug/28/tamil-nadus-keezhadi-had-an-iron-making-unit-2025377.html</t>
        </is>
      </c>
      <c r="M7278" s="2" t="inlineStr"/>
      <c r="N7278" s="3" t="inlineStr">
        <is>
          <t>Tamil Nadu Tamil Nadu's Keezhadi had an iron-making unit? According to the Archeological Department, the resembling a water tank is four feet in height, five feet in length and two feet in breadth. SIVAGANGA: State archeologists on Monday unearthed a structure resembling a water tank from Keezhadi e…</t>
        </is>
      </c>
      <c r="O7278" s="2" t="inlineStr">
        <is>
          <t>full-text</t>
        </is>
      </c>
      <c r="P7278" s="2" t="inlineStr">
        <is>
          <t>wayback:newindianexpress.com</t>
        </is>
      </c>
      <c r="Q7278" s="2" t="inlineStr">
        <is>
          <t>2026-10-09</t>
        </is>
      </c>
    </row>
    <row r="7279">
      <c r="A7279" s="2" t="n">
        <v>7278</v>
      </c>
      <c r="B7279" s="2" t="inlineStr">
        <is>
          <t>2019-08-27</t>
        </is>
      </c>
      <c r="C7279" s="2" t="n">
        <v>2019</v>
      </c>
      <c r="D7279" s="3" t="inlineStr">
        <is>
          <t>அப்பவே நாங்க அப்டேட்...சுடுமண் காதணிகள், சிற்பங்கள், சங்கு வளையல்கள்...இன்றைய நவ நாகரீகத்துக்கு முன்னோடி கீழடியே...!!!!</t>
        </is>
      </c>
      <c r="E7279" s="2" t="inlineStr">
        <is>
          <t>தொல்லியல்</t>
        </is>
      </c>
      <c r="F7279" s="2" t="inlineStr">
        <is>
          <t>Archaeology / Excavation</t>
        </is>
      </c>
      <c r="G7279" s="2" t="inlineStr">
        <is>
          <t>தொல்லியல், தொல்லியல் துறை, அகழாய்வு, அகழ்வாராய்ச்சி, கீழடி</t>
        </is>
      </c>
      <c r="H7279" s="2" t="inlineStr"/>
      <c r="I7279" s="2" t="inlineStr">
        <is>
          <t>nakkheeran.in</t>
        </is>
      </c>
      <c r="J7279" s="2" t="inlineStr">
        <is>
          <t>India</t>
        </is>
      </c>
      <c r="K7279" s="2" t="inlineStr">
        <is>
          <t>Tamil</t>
        </is>
      </c>
      <c r="L7279" s="4" t="inlineStr">
        <is>
          <t>https://www.nakkheeran.in/24-by-7-news/thamizhagam/sivagangai-district-keeladi-tamil-culture-research-new-information</t>
        </is>
      </c>
      <c r="M7279" s="2" t="inlineStr"/>
      <c r="N7279" s="3" t="inlineStr">
        <is>
          <t>உலகின் தொன்மையான, முதன்மை நாகரீகம் தமிழனின் நாகரீகமே எனப் பறைச்சாற்றி வருகின்றது. கீழடி அகழ்வாராய்ச்சியில் தொடர்ந்த 5ம் கட்ட ஆய்வில் சுடுமண் காதணிகள், சங்கு வளையல்கள், சுடுமண் சிற்பங்கள் மற்றும் சிறிய அளவிலான தண்ணீர் தொட்டி எனக் கண்டறியப்பட்டுள்ளது. சிவகங்கை மாவட்டம் திருப்புவனம் அருகிலுள்ள கீழடியில…</t>
        </is>
      </c>
      <c r="O7279" s="2" t="inlineStr">
        <is>
          <t>full-text</t>
        </is>
      </c>
      <c r="P7279" s="2" t="inlineStr">
        <is>
          <t>wayback:nakkheeran.in</t>
        </is>
      </c>
      <c r="Q7279" s="2" t="inlineStr">
        <is>
          <t>2026-10-10</t>
        </is>
      </c>
    </row>
    <row r="7280">
      <c r="A7280" s="2" t="n">
        <v>7279</v>
      </c>
      <c r="B7280" s="2" t="inlineStr">
        <is>
          <t>2019-08-27</t>
        </is>
      </c>
      <c r="C7280" s="2" t="n">
        <v>2019</v>
      </c>
      <c r="D7280" s="3" t="inlineStr">
        <is>
          <t>அப்பவே நாங்க அப்டேட்...சுடுமண் காதணிகள், சிற்பங்கள், சங்கு வளையல்கள்...இன்றைய நவ நாகரீகத்துக்கு முன்னோடி கீழடியே...!!!!</t>
        </is>
      </c>
      <c r="E7280" s="2" t="inlineStr">
        <is>
          <t>தொல்லியல்</t>
        </is>
      </c>
      <c r="F7280" s="2" t="inlineStr">
        <is>
          <t>Archaeology / Excavation</t>
        </is>
      </c>
      <c r="G7280" s="2" t="inlineStr">
        <is>
          <t>தொல்லியல், தொல்லியல் துறை, அகழாய்வு, அகழ்வாராய்ச்சி, கீழடி</t>
        </is>
      </c>
      <c r="H7280" s="2" t="inlineStr"/>
      <c r="I7280" s="2" t="inlineStr">
        <is>
          <t>nakkheeran.in</t>
        </is>
      </c>
      <c r="J7280" s="2" t="inlineStr">
        <is>
          <t>India</t>
        </is>
      </c>
      <c r="K7280" s="2" t="inlineStr">
        <is>
          <t>Tamil</t>
        </is>
      </c>
      <c r="L7280" s="4" t="inlineStr">
        <is>
          <t>https://www.nakkheeran.in/24-by-7-news/thamizhagam/sivagangai-district-keeladi-tamil-culture-research-new-information/</t>
        </is>
      </c>
      <c r="M7280" s="2" t="inlineStr"/>
      <c r="N7280" s="3" t="inlineStr">
        <is>
          <t>உலகின் தொன்மையான, முதன்மை நாகரீகம் தமிழனின் நாகரீகமே எனப் பறைச்சாற்றி வருகின்றது. கீழடி அகழ்வாராய்ச்சியில் தொடர்ந்த 5ம் கட்ட ஆய்வில் சுடுமண் காதணிகள், சங்கு வளையல்கள், சுடுமண் சிற்பங்கள் மற்றும் சிறிய அளவிலான தண்ணீர் தொட்டி எனக் கண்டறியப்பட்டுள்ளது. சிவகங்கை மாவட்டம் திருப்புவனம் அருகிலுள்ள கீழடியில…</t>
        </is>
      </c>
      <c r="O7280" s="2" t="inlineStr">
        <is>
          <t>full-text</t>
        </is>
      </c>
      <c r="P7280" s="2" t="inlineStr">
        <is>
          <t>wayback:nakkheeran.in</t>
        </is>
      </c>
      <c r="Q7280" s="2" t="inlineStr">
        <is>
          <t>2026-10-10</t>
        </is>
      </c>
    </row>
    <row r="7281">
      <c r="A7281" s="2" t="n">
        <v>7280</v>
      </c>
      <c r="B7281" s="2" t="inlineStr">
        <is>
          <t>2019-08-27</t>
        </is>
      </c>
      <c r="C7281" s="2" t="n">
        <v>2019</v>
      </c>
      <c r="D7281" s="3" t="inlineStr">
        <is>
          <t>கீழடி அகழாய்வில் மழைநீர் செல்லும் வடிகால் கண்டுபிடிப்பு</t>
        </is>
      </c>
      <c r="E7281" s="2" t="inlineStr">
        <is>
          <t>தொல்லியல்</t>
        </is>
      </c>
      <c r="F7281" s="2" t="inlineStr">
        <is>
          <t>Archaeology / Excavation</t>
        </is>
      </c>
      <c r="G7281" s="2" t="inlineStr">
        <is>
          <t>தொல்லியல், தொல்லியல் துறை, அகழாய்வு, தொல்பொருள், கீழடி</t>
        </is>
      </c>
      <c r="H7281" s="2" t="inlineStr"/>
      <c r="I7281" s="2" t="inlineStr">
        <is>
          <t>dinamani.com</t>
        </is>
      </c>
      <c r="J7281" s="2" t="inlineStr">
        <is>
          <t>India</t>
        </is>
      </c>
      <c r="K7281" s="2" t="inlineStr">
        <is>
          <t>Tamil</t>
        </is>
      </c>
      <c r="L7281" s="4" t="inlineStr">
        <is>
          <t>https://www.dinamani.com/tamilnadu/2019/aug/28/%E0%AE%95%E0%AF%80%E0%AE%B4%E0%AE%9F%E0%AE%BF-%E0%AE%85%E0%AE%95%E0%AE%B4%E0%AE%BE%E0%AE%AF%E0%AF%8D%E0%AE%B5%E0%AE%BF%E0%AE%B2%E0%AF%8D-%E0%AE%AE%E0%AE%B4%E0%AF%88%E0%AE%A8%E0%AF%80%E0%AE%B0%E0%AF%8D-%E0%AE%9A%E0%AF%86%E0%AE%B2%E0%AF%8D%E0%AE%B2%E0%AF%81%E0%AE%AE%E0%AF%8D-%E0%AE%B5%E0%AE%9F%E0%AE%BF%E0%AE%95%E0%AE%BE%E0%AE%B2%E0%AF%8D-%E0%AE%95%E0%AE%A3%E0%AF%8D%E0%AE%9F%E0%AF%81%E0%AE%AA%E0%AE%BF%E0%AE%9F%E0%AE%BF%E0%AE%AA%E0%AF%8D%E0%AE%AA%E0%AF%81-3222595.amp</t>
        </is>
      </c>
      <c r="M7281" s="2" t="inlineStr"/>
      <c r="N7281" s="3" t="inlineStr">
        <is>
          <t>கீழடி அகழாய்வில் மழைநீர் செல்லும் வடிகால் கண்டுபிடிப்பு சிவகங்கை மாவட்டம் திருப்புவனம் அருகே கீழடியில் நடைபெற்று வரும் 5-ஆம் கட்ட அகழாய்வில் மழைநீர் செல்வதற்காக அமைக்கப்பட்டிருந்த வடிகால் சுவர் செவ்வாய்க்கிழமை கண்டுபிடிக்கப்பட்டது. சிவகங்கை மாவட்டம் திருப்புவனம் அருகே கீழடியில் நடைபெற்று வரும் 5-ஆம்…</t>
        </is>
      </c>
      <c r="O7281" s="2" t="inlineStr">
        <is>
          <t>full-text</t>
        </is>
      </c>
      <c r="P7281" s="2" t="inlineStr">
        <is>
          <t>wayback:dinamani.com</t>
        </is>
      </c>
      <c r="Q7281" s="2" t="inlineStr">
        <is>
          <t>2026-10-10</t>
        </is>
      </c>
    </row>
    <row r="7282">
      <c r="A7282" s="2" t="n">
        <v>7281</v>
      </c>
      <c r="B7282" s="2" t="inlineStr">
        <is>
          <t>2019-08-27</t>
        </is>
      </c>
      <c r="C7282" s="2" t="n">
        <v>2019</v>
      </c>
      <c r="D7282" s="3" t="inlineStr">
        <is>
          <t>கீழடி அகழாய்வில் மழைநீர் செல்லும் வடிகால் கண்டுபிடிப்பு</t>
        </is>
      </c>
      <c r="E7282" s="2" t="inlineStr">
        <is>
          <t>தொல்லியல்</t>
        </is>
      </c>
      <c r="F7282" s="2" t="inlineStr">
        <is>
          <t>Archaeology / Excavation</t>
        </is>
      </c>
      <c r="G7282" s="2" t="inlineStr">
        <is>
          <t>தொல்லியல், தொல்லியல் துறை, அகழாய்வு, தொல்பொருள், கீழடி</t>
        </is>
      </c>
      <c r="H7282" s="2" t="inlineStr"/>
      <c r="I7282" s="2" t="inlineStr">
        <is>
          <t>dinamani.com</t>
        </is>
      </c>
      <c r="J7282" s="2" t="inlineStr">
        <is>
          <t>India</t>
        </is>
      </c>
      <c r="K7282" s="2" t="inlineStr">
        <is>
          <t>Tamil</t>
        </is>
      </c>
      <c r="L7282" s="4" t="inlineStr">
        <is>
          <t>https://www.dinamani.com/tamilnadu/2019/aug/28/%E0%AE%95%E0%AF%80%E0%AE%B4%E0%AE%9F%E0%AE%BF-%E0%AE%85%E0%AE%95%E0%AE%B4%E0%AE%BE%E0%AE%AF%E0%AF%8D%E0%AE%B5%E0%AE%BF%E0%AE%B2%E0%AF%8D-%E0%AE%AE%E0%AE%B4%E0%AF%88%E0%AE%A8%E0%AF%80%E0%AE%B0%E0%AF%8D-%E0%AE%9A%E0%AF%86%E0%AE%B2%E0%AF%8D%E0%AE%B2%E0%AF%81%E0%AE%AE%E0%AF%8D-%E0%AE%B5%E0%AE%9F%E0%AE%BF%E0%AE%95%E0%AE%BE%E0%AE%B2%E0%AF%8D-%E0%AE%95%E0%AE%A3%E0%AF%8D%E0%AE%9F%E0%AF%81%E0%AE%AA%E0%AE%BF%E0%AE%9F%E0%AE%BF%E0%AE%AA%E0%AF%8D%E0%AE%AA%E0%AF%81-3222595.html</t>
        </is>
      </c>
      <c r="M7282" s="2" t="inlineStr"/>
      <c r="N7282" s="3" t="inlineStr">
        <is>
          <t>கீழடி அகழாய்வில் மழைநீர் செல்லும் வடிகால் கண்டுபிடிப்பு சிவகங்கை மாவட்டம் திருப்புவனம் அருகே கீழடியில் நடைபெற்று வரும் 5-ஆம் கட்ட அகழாய்வில் மழைநீர் செல்வதற்காக அமைக்கப்பட்டிருந்த வடிகால் சுவர் செவ்வாய்க்கிழமை கண்டுபிடிக்கப்பட்டது. கீழடி அகழாய்வில் கண்டுபிடிக்கப்பட்ட வடிகால். சிவகங்கை மாவட்டம் திருப…</t>
        </is>
      </c>
      <c r="O7282" s="2" t="inlineStr">
        <is>
          <t>full-text</t>
        </is>
      </c>
      <c r="P7282" s="2" t="inlineStr">
        <is>
          <t>wayback:dinamani.com</t>
        </is>
      </c>
      <c r="Q7282" s="2" t="inlineStr">
        <is>
          <t>2026-10-10</t>
        </is>
      </c>
    </row>
    <row r="7283">
      <c r="A7283" s="2" t="n">
        <v>7282</v>
      </c>
      <c r="B7283" s="2" t="inlineStr">
        <is>
          <t>2019-08-26</t>
        </is>
      </c>
      <c r="C7283" s="2" t="n">
        <v>2019</v>
      </c>
      <c r="D7283" s="3" t="inlineStr">
        <is>
          <t>Korkai: India’s Pearl Port</t>
        </is>
      </c>
      <c r="E7283" s="2" t="inlineStr">
        <is>
          <t>கல்வெட்டு, தொல்லியல்</t>
        </is>
      </c>
      <c r="F7283" s="2" t="inlineStr">
        <is>
          <t>Inscription / Epigraphy, Archaeology / Excavation</t>
        </is>
      </c>
      <c r="G7283" s="2" t="inlineStr">
        <is>
          <t>tamil-brahmi, tamil brahmi, archaeology, megalithic, adichanallur, korkai</t>
        </is>
      </c>
      <c r="H7283" s="2" t="inlineStr">
        <is>
          <t>Tamil Nadu, Sri Lanka, Egypt</t>
        </is>
      </c>
      <c r="I7283" s="2" t="inlineStr">
        <is>
          <t>livehistoryindia.com</t>
        </is>
      </c>
      <c r="J7283" s="2" t="inlineStr">
        <is>
          <t>India</t>
        </is>
      </c>
      <c r="K7283" s="2" t="inlineStr">
        <is>
          <t>English/Other</t>
        </is>
      </c>
      <c r="L7283" s="4" t="inlineStr">
        <is>
          <t>https://www.livehistoryindia.com/amazing-india/2019/08/26/korkai-indias-pearl-port</t>
        </is>
      </c>
      <c r="M7283" s="4" t="inlineStr">
        <is>
          <t>https://web.archive.org/web/20190922123431/https://www.livehistoryindia.com/amazing-india/2019/08/26/korkai-indias-pearl-port</t>
        </is>
      </c>
      <c r="N7283" s="3" t="inlineStr">
        <is>
          <t>In the Thoothukudi district of Tamil Nadu lies the small village of Korkai. Though largely off the radar today, this was one of the oldest port towns of the Tamil region, going back more than 2000 years. It was also the early capital of the Pandyas. But what made Korkai really famous through history…</t>
        </is>
      </c>
      <c r="O7283" s="2" t="inlineStr">
        <is>
          <t>full-text</t>
        </is>
      </c>
      <c r="P7283" s="2" t="inlineStr">
        <is>
          <t>wayback:livehistoryindia.com</t>
        </is>
      </c>
      <c r="Q7283" s="2" t="inlineStr">
        <is>
          <t>2026-10-18</t>
        </is>
      </c>
    </row>
    <row r="7284">
      <c r="A7284" s="2" t="n">
        <v>7283</v>
      </c>
      <c r="B7284" s="2" t="inlineStr">
        <is>
          <t>2019-08-26</t>
        </is>
      </c>
      <c r="C7284" s="2" t="n">
        <v>2019</v>
      </c>
      <c r="D7284" s="3" t="inlineStr">
        <is>
          <t>Korkai: India’s Pearl Port</t>
        </is>
      </c>
      <c r="E7284" s="2" t="inlineStr">
        <is>
          <t>கல்வெட்டு, தொல்லியல்</t>
        </is>
      </c>
      <c r="F7284" s="2" t="inlineStr">
        <is>
          <t>Inscription / Epigraphy, Archaeology / Excavation</t>
        </is>
      </c>
      <c r="G7284" s="2" t="inlineStr">
        <is>
          <t>tamil-brahmi, tamil brahmi, archaeology, megalithic, adichanallur, korkai</t>
        </is>
      </c>
      <c r="H7284" s="2" t="inlineStr">
        <is>
          <t>Tamil Nadu, Sri Lanka, Egypt</t>
        </is>
      </c>
      <c r="I7284" s="2" t="inlineStr">
        <is>
          <t>livehistoryindia.com</t>
        </is>
      </c>
      <c r="J7284" s="2" t="inlineStr">
        <is>
          <t>India</t>
        </is>
      </c>
      <c r="K7284" s="2" t="inlineStr">
        <is>
          <t>English/Other</t>
        </is>
      </c>
      <c r="L7284" s="4" t="inlineStr">
        <is>
          <t>https://www.livehistoryindia.com/story/places/korkai-indias-pearl-port</t>
        </is>
      </c>
      <c r="M7284" s="2" t="inlineStr"/>
      <c r="N7284" s="3" t="inlineStr">
        <is>
          <t>Korkai: India’s Pearl Port In the Thoothukudi district of Tamil Nadu lies the small village of Korkai. Though largely off the radar today, this was one of the oldest port towns of the Tamil region, going back more than 2000 years. It was also the early capital of the Pandyas. But what made Korkai re…</t>
        </is>
      </c>
      <c r="O7284" s="2" t="inlineStr">
        <is>
          <t>full-text</t>
        </is>
      </c>
      <c r="P7284" s="2" t="inlineStr">
        <is>
          <t>wayback:livehistoryindia.com</t>
        </is>
      </c>
      <c r="Q7284" s="2" t="inlineStr">
        <is>
          <t>2026-10-18</t>
        </is>
      </c>
    </row>
    <row r="7285">
      <c r="A7285" s="2" t="n">
        <v>7284</v>
      </c>
      <c r="B7285" s="2" t="inlineStr">
        <is>
          <t>2019-08-26</t>
        </is>
      </c>
      <c r="C7285" s="2" t="n">
        <v>2019</v>
      </c>
      <c r="D7285" s="3" t="inlineStr">
        <is>
          <t>Korkai: India’s Pearl Port</t>
        </is>
      </c>
      <c r="E7285" s="2" t="inlineStr">
        <is>
          <t>கல்வெட்டு, தொல்லியல்</t>
        </is>
      </c>
      <c r="F7285" s="2" t="inlineStr">
        <is>
          <t>Inscription / Epigraphy, Archaeology / Excavation</t>
        </is>
      </c>
      <c r="G7285" s="2" t="inlineStr">
        <is>
          <t>tamil-brahmi, tamil brahmi, archaeology, megalithic, adichanallur, korkai</t>
        </is>
      </c>
      <c r="H7285" s="2" t="inlineStr">
        <is>
          <t>Tamil Nadu, Sri Lanka, Egypt</t>
        </is>
      </c>
      <c r="I7285" s="2" t="inlineStr">
        <is>
          <t>livehistoryindia.com</t>
        </is>
      </c>
      <c r="J7285" s="2" t="inlineStr">
        <is>
          <t>India</t>
        </is>
      </c>
      <c r="K7285" s="2" t="inlineStr">
        <is>
          <t>English/Other</t>
        </is>
      </c>
      <c r="L7285" s="4" t="inlineStr">
        <is>
          <t>https://www.livehistoryindia.com/story/amazing-india/korkai-indias-pearl-port/</t>
        </is>
      </c>
      <c r="M7285" s="2" t="inlineStr"/>
      <c r="N7285" s="3" t="inlineStr">
        <is>
          <t>Korkai: India’s Pearl Port In the Thoothukudi district of Tamil Nadu lies the small village of Korkai. Though largely off the radar today, this was one of the oldest port towns of the Tamil region, going back more than 2000 years. It was also the early capital of the Pandyas. But what made Korkai re…</t>
        </is>
      </c>
      <c r="O7285" s="2" t="inlineStr">
        <is>
          <t>full-text</t>
        </is>
      </c>
      <c r="P7285" s="2" t="inlineStr">
        <is>
          <t>wayback:livehistoryindia.com</t>
        </is>
      </c>
      <c r="Q7285" s="2" t="inlineStr">
        <is>
          <t>2026-10-18</t>
        </is>
      </c>
    </row>
    <row r="7286">
      <c r="A7286" s="2" t="n">
        <v>7285</v>
      </c>
      <c r="B7286" s="2" t="inlineStr">
        <is>
          <t>2019-08-26</t>
        </is>
      </c>
      <c r="C7286" s="2" t="n">
        <v>2019</v>
      </c>
      <c r="D7286" s="3" t="inlineStr">
        <is>
          <t>Korkai: India’s Pearl Port</t>
        </is>
      </c>
      <c r="E7286" s="2" t="inlineStr">
        <is>
          <t>கல்வெட்டு, தொல்லியல்</t>
        </is>
      </c>
      <c r="F7286" s="2" t="inlineStr">
        <is>
          <t>Inscription / Epigraphy, Archaeology / Excavation</t>
        </is>
      </c>
      <c r="G7286" s="2" t="inlineStr">
        <is>
          <t>tamil-brahmi, tamil brahmi, archaeology, megalithic, adichanallur, korkai</t>
        </is>
      </c>
      <c r="H7286" s="2" t="inlineStr">
        <is>
          <t>Tamil Nadu, Sri Lanka, Egypt</t>
        </is>
      </c>
      <c r="I7286" s="2" t="inlineStr">
        <is>
          <t>livehistoryindia.com</t>
        </is>
      </c>
      <c r="J7286" s="2" t="inlineStr">
        <is>
          <t>India</t>
        </is>
      </c>
      <c r="K7286" s="2" t="inlineStr">
        <is>
          <t>English/Other</t>
        </is>
      </c>
      <c r="L7286" s="4" t="inlineStr">
        <is>
          <t>https://www.livehistoryindia.com/story/eras/korkai-indias-pearl-port</t>
        </is>
      </c>
      <c r="M7286" s="2" t="inlineStr"/>
      <c r="N7286" s="3" t="inlineStr">
        <is>
          <t>Korkai: India’s Pearl Port In the Thoothukudi district of Tamil Nadu lies the small village of Korkai. Though largely off the radar today, this was one of the oldest port towns of the Tamil region, going back more than 2000 years. It was also the early capital of the Pandyas. But what made Korkai re…</t>
        </is>
      </c>
      <c r="O7286" s="2" t="inlineStr">
        <is>
          <t>full-text</t>
        </is>
      </c>
      <c r="P7286" s="2" t="inlineStr">
        <is>
          <t>wayback:livehistoryindia.com</t>
        </is>
      </c>
      <c r="Q7286" s="2" t="inlineStr">
        <is>
          <t>2026-10-18</t>
        </is>
      </c>
    </row>
    <row r="7287">
      <c r="A7287" s="2" t="n">
        <v>7286</v>
      </c>
      <c r="B7287" s="2" t="inlineStr">
        <is>
          <t>2019-08-26</t>
        </is>
      </c>
      <c r="C7287" s="2" t="n">
        <v>2019</v>
      </c>
      <c r="D7287" s="3" t="inlineStr">
        <is>
          <t>Korkai: India’s Pearl Port</t>
        </is>
      </c>
      <c r="E7287" s="2" t="inlineStr">
        <is>
          <t>கல்வெட்டு, தொல்லியல்</t>
        </is>
      </c>
      <c r="F7287" s="2" t="inlineStr">
        <is>
          <t>Inscription / Epigraphy, Archaeology / Excavation</t>
        </is>
      </c>
      <c r="G7287" s="2" t="inlineStr">
        <is>
          <t>tamil-brahmi, tamil brahmi, archaeology, megalithic, adichanallur, korkai</t>
        </is>
      </c>
      <c r="H7287" s="2" t="inlineStr">
        <is>
          <t>Tamil Nadu, Sri Lanka, Egypt</t>
        </is>
      </c>
      <c r="I7287" s="2" t="inlineStr">
        <is>
          <t>peepultree.world</t>
        </is>
      </c>
      <c r="J7287" s="2" t="inlineStr">
        <is>
          <t>India</t>
        </is>
      </c>
      <c r="K7287" s="2" t="inlineStr">
        <is>
          <t>English/Other</t>
        </is>
      </c>
      <c r="L7287" s="4" t="inlineStr">
        <is>
          <t>https://www.peepultree.world/livehistoryindia/story/places/korkai-indias-pearl-port</t>
        </is>
      </c>
      <c r="M7287" s="4" t="inlineStr">
        <is>
          <t>https://web.archive.org/web/20230129100911/https://www.peepultree.world/livehistoryindia/story/places/korkai-indias-pearl-port</t>
        </is>
      </c>
      <c r="N7287" s="3" t="inlineStr">
        <is>
          <t>- BOOKMARK In the Thoothukudi district of Tamil Nadu lies the small village of Korkai. Though largely off the radar today, this was one of the oldest port towns of the Tamil region, going back more than 2000 years. It was also the early capital of the Pandyas. But what made Korkai really famous thro…</t>
        </is>
      </c>
      <c r="O7287" s="2" t="inlineStr">
        <is>
          <t>full-text</t>
        </is>
      </c>
      <c r="P7287" s="2" t="inlineStr">
        <is>
          <t>wayback:peepultree.world</t>
        </is>
      </c>
      <c r="Q7287" s="2" t="inlineStr">
        <is>
          <t>2026-10-18</t>
        </is>
      </c>
    </row>
    <row r="7288">
      <c r="A7288" s="2" t="n">
        <v>7287</v>
      </c>
      <c r="B7288" s="2" t="inlineStr">
        <is>
          <t>2019-08-26</t>
        </is>
      </c>
      <c r="C7288" s="2" t="n">
        <v>2019</v>
      </c>
      <c r="D7288" s="3" t="inlineStr">
        <is>
          <t>Korkai: India’s Pearl Port</t>
        </is>
      </c>
      <c r="E7288" s="2" t="inlineStr">
        <is>
          <t>கல்வெட்டு, தொல்லியல்</t>
        </is>
      </c>
      <c r="F7288" s="2" t="inlineStr">
        <is>
          <t>Inscription / Epigraphy, Archaeology / Excavation</t>
        </is>
      </c>
      <c r="G7288" s="2" t="inlineStr">
        <is>
          <t>tamil-brahmi, tamil brahmi, archaeology, megalithic, adichanallur, korkai</t>
        </is>
      </c>
      <c r="H7288" s="2" t="inlineStr">
        <is>
          <t>Tamil Nadu, Sri Lanka, Egypt</t>
        </is>
      </c>
      <c r="I7288" s="2" t="inlineStr">
        <is>
          <t>peepultree.world</t>
        </is>
      </c>
      <c r="J7288" s="2" t="inlineStr">
        <is>
          <t>India</t>
        </is>
      </c>
      <c r="K7288" s="2" t="inlineStr">
        <is>
          <t>English/Other</t>
        </is>
      </c>
      <c r="L7288" s="4" t="inlineStr">
        <is>
          <t>https://www.peepultree.world/livehistoryindia/story/eras/korkai-indias-pearl-port</t>
        </is>
      </c>
      <c r="M7288" s="4" t="inlineStr">
        <is>
          <t>https://web.archive.org/web/20240526063238/https://www.peepultree.world/livehistoryindia/story/eras/korkai-indias-pearl-port</t>
        </is>
      </c>
      <c r="N7288" s="3" t="inlineStr">
        <is>
          <t>Korkai: India’s Pearl Port - BOOKMARK In the Thoothukudi district of Tamil Nadu lies the small village of Korkai. Though largely off the radar today, this was one of the oldest port towns of the Tamil region, going back more than 2000 years. It was also the early capital of the Pandyas. But what mad…</t>
        </is>
      </c>
      <c r="O7288" s="2" t="inlineStr">
        <is>
          <t>full-text</t>
        </is>
      </c>
      <c r="P7288" s="2" t="inlineStr">
        <is>
          <t>wayback:peepultree.world</t>
        </is>
      </c>
      <c r="Q7288" s="2" t="inlineStr">
        <is>
          <t>2026-10-18</t>
        </is>
      </c>
    </row>
    <row r="7289">
      <c r="A7289" s="2" t="n">
        <v>7288</v>
      </c>
      <c r="B7289" s="2" t="inlineStr">
        <is>
          <t>2019-08-26</t>
        </is>
      </c>
      <c r="C7289" s="2" t="n">
        <v>2019</v>
      </c>
      <c r="D7289" s="3" t="inlineStr">
        <is>
          <t>கீழடி அகழாய்வில் 2,500 ஆண்டுகளுக்கு முந்தைய குளியல் தொட்டி கண்டெடுப்பு</t>
        </is>
      </c>
      <c r="E7289" s="2" t="inlineStr">
        <is>
          <t>தொல்லியல்</t>
        </is>
      </c>
      <c r="F7289" s="2" t="inlineStr">
        <is>
          <t>Archaeology / Excavation</t>
        </is>
      </c>
      <c r="G7289" s="2" t="inlineStr">
        <is>
          <t>தொல்லியல், தொல்லியல் துறை, அகழாய்வு, கீழடி</t>
        </is>
      </c>
      <c r="H7289" s="2" t="inlineStr"/>
      <c r="I7289" s="2" t="inlineStr">
        <is>
          <t>dinamani.com</t>
        </is>
      </c>
      <c r="J7289" s="2" t="inlineStr">
        <is>
          <t>India</t>
        </is>
      </c>
      <c r="K7289" s="2" t="inlineStr">
        <is>
          <t>Tamil</t>
        </is>
      </c>
      <c r="L7289" s="4" t="inlineStr">
        <is>
          <t>https://www.dinamani.com/tamilnadu/2019/aug/27/%E0%AE%95%E0%AF%80%E0%AE%B4%E0%AE%9F%E0%AE%BF-%E0%AE%85%E0%AE%95%E0%AE%B4%E0%AE%BE%E0%AE%AF%E0%AF%8D%E0%AE%B5%E0%AE%BF%E0%AE%B2%E0%AF%8D-2500-%E0%AE%86%E0%AE%A3%E0%AF%8D%E0%AE%9F%E0%AF%81%E0%AE%95%E0%AE%B3%E0%AF%81%E0%AE%95%E0%AF%8D%E0%AE%95%E0%AF%81-%E0%AE%AE%E0%AF%81%E0%AE%A8%E0%AF%8D%E0%AE%A4%E0%AF%88%E0%AE%AF-%E0%AE%95%E0%AF%81%E0%AE%B3%E0%AE%BF%E0%AE%AF%E0%AE%B2%E0%AF%8D-%E0%AE%A4%E0%AF%8A%E0%AE%9F%E0%AF%8D%E0%AE%9F%E0%AE%BF-%E0%AE%95%E0%AE%A3%E0%AF%8D%E0%AE%9F%E0%AF%86%E0%AE%9F%E0%AF%81%E0%AE%AA%E0%AF%8D%E0%AE%AA%E0%AF%81-3221843.amp</t>
        </is>
      </c>
      <c r="M7289" s="2" t="inlineStr"/>
      <c r="N7289" s="3" t="inlineStr">
        <is>
          <t>கீழடி அகழாய்வில் 2,500 ஆண்டுகளுக்கு முந்தைய குளியல் தொட்டி கண்டெடுப்பு சிவகங்கை மாவட்டம், திருப்புவனம் அருகே கீழடியில் நடைபெற்று வரும் 5-ஆம் கட்ட அகழாய்வில், திங்கள்கிழமை 2,500 ஆண்டுகளுக்கு முந்தைய குளியல் தொட்டி கண்டெடுக்கப்பட்டது. சிவகங்கை மாவட்டம், திருப்புவனம் அருகே கீழடியில் நடைபெற்று வரும் 5-ஆ…</t>
        </is>
      </c>
      <c r="O7289" s="2" t="inlineStr">
        <is>
          <t>full-text</t>
        </is>
      </c>
      <c r="P7289" s="2" t="inlineStr">
        <is>
          <t>wayback:dinamani.com</t>
        </is>
      </c>
      <c r="Q7289" s="2" t="inlineStr">
        <is>
          <t>2026-10-10</t>
        </is>
      </c>
    </row>
    <row r="7290">
      <c r="A7290" s="2" t="n">
        <v>7289</v>
      </c>
      <c r="B7290" s="2" t="inlineStr">
        <is>
          <t>2019-08-26</t>
        </is>
      </c>
      <c r="C7290" s="2" t="n">
        <v>2019</v>
      </c>
      <c r="D7290" s="3" t="inlineStr">
        <is>
          <t>கீழடி அகழாய்வில் 2,500 ஆண்டுகளுக்கு முந்தைய குளியல் தொட்டி கண்டெடுப்பு</t>
        </is>
      </c>
      <c r="E7290" s="2" t="inlineStr">
        <is>
          <t>தொல்லியல்</t>
        </is>
      </c>
      <c r="F7290" s="2" t="inlineStr">
        <is>
          <t>Archaeology / Excavation</t>
        </is>
      </c>
      <c r="G7290" s="2" t="inlineStr">
        <is>
          <t>தொல்லியல், தொல்லியல் துறை, அகழாய்வு, கீழடி</t>
        </is>
      </c>
      <c r="H7290" s="2" t="inlineStr"/>
      <c r="I7290" s="2" t="inlineStr">
        <is>
          <t>dinamani.com</t>
        </is>
      </c>
      <c r="J7290" s="2" t="inlineStr">
        <is>
          <t>India</t>
        </is>
      </c>
      <c r="K7290" s="2" t="inlineStr">
        <is>
          <t>Tamil</t>
        </is>
      </c>
      <c r="L7290" s="4" t="inlineStr">
        <is>
          <t>https://www.dinamani.com/tamilnadu/2019/aug/27/%E0%AE%95%E0%AF%80%E0%AE%B4%E0%AE%9F%E0%AE%BF-%E0%AE%85%E0%AE%95%E0%AE%B4%E0%AE%BE%E0%AE%AF%E0%AF%8D%E0%AE%B5%E0%AE%BF%E0%AE%B2%E0%AF%8D-2500-%E0%AE%86%E0%AE%A3%E0%AF%8D%E0%AE%9F%E0%AF%81%E0%AE%95%E0%AE%B3%E0%AF%81%E0%AE%95%E0%AF%8D%E0%AE%95%E0%AF%81-%E0%AE%AE%E0%AF%81%E0%AE%A8%E0%AF%8D%E0%AE%A4%E0%AF%88%E0%AE%AF-%E0%AE%95%E0%AF%81%E0%AE%B3%E0%AE%BF%E0%AE%AF%E0%AE%B2%E0%AF%8D-%E0%AE%A4%E0%AF%8A%E0%AE%9F%E0%AF%8D%E0%AE%9F%E0%AE%BF-%E0%AE%95%E0%AE%A3%E0%AF%8D%E0%AE%9F%E0%AF%86%E0%AE%9F%E0%AF%81%E0%AE%AA%E0%AF%8D%E0%AE%AA%E0%AF%81-3221843.html</t>
        </is>
      </c>
      <c r="M7290" s="2" t="inlineStr"/>
      <c r="N7290" s="3" t="inlineStr">
        <is>
          <t>கீழடி அகழாய்வில் 2,500 ஆண்டுகளுக்கு முந்தைய குளியல் தொட்டி கண்டெடுப்பு சிவகங்கை மாவட்டம், திருப்புவனம் அருகே கீழடியில் நடைபெற்று வரும் 5-ஆம் கட்ட அகழாய்வில், திங்கள்கிழமை 2,500 ஆண்டுகளுக்கு முந்தைய குளியல் தொட்டி கண்டெடுக்கப்பட்டது. திருப்புவனம் அருகே கீழடியில் நடந்து வரும் 5 -ஆம் கட்ட அகழாய்வில் தி…</t>
        </is>
      </c>
      <c r="O7290" s="2" t="inlineStr">
        <is>
          <t>full-text</t>
        </is>
      </c>
      <c r="P7290" s="2" t="inlineStr">
        <is>
          <t>wayback:dinamani.com</t>
        </is>
      </c>
      <c r="Q7290" s="2" t="inlineStr">
        <is>
          <t>2026-10-10</t>
        </is>
      </c>
    </row>
    <row r="7291">
      <c r="A7291" s="2" t="n">
        <v>7290</v>
      </c>
      <c r="B7291" s="2" t="inlineStr">
        <is>
          <t>2019-08-26</t>
        </is>
      </c>
      <c r="C7291" s="2" t="n">
        <v>2019</v>
      </c>
      <c r="D7291" s="3" t="inlineStr">
        <is>
          <t>செய்யாறு அருகே பல்லவர் கால கல்வெட்டு கண்டுபிடிப்பு</t>
        </is>
      </c>
      <c r="E7291" s="2" t="inlineStr">
        <is>
          <t>கல்வெட்டு, தொல்லியல்</t>
        </is>
      </c>
      <c r="F7291" s="2" t="inlineStr">
        <is>
          <t>Inscription / Epigraphy, Archaeology / Excavation</t>
        </is>
      </c>
      <c r="G7291" s="2" t="inlineStr">
        <is>
          <t>கல்வெட்டு, கல்வெட்டுகள், கல்வெட்டு ஆய்வாளர், தொல்லியல்</t>
        </is>
      </c>
      <c r="H7291" s="2" t="inlineStr"/>
      <c r="I7291" s="2" t="inlineStr">
        <is>
          <t>dinamani.com</t>
        </is>
      </c>
      <c r="J7291" s="2" t="inlineStr">
        <is>
          <t>India</t>
        </is>
      </c>
      <c r="K7291" s="2" t="inlineStr">
        <is>
          <t>Tamil</t>
        </is>
      </c>
      <c r="L7291" s="4" t="inlineStr">
        <is>
          <t>https://www.dinamani.com/tamilnadu/2019/aug/27/%E0%AE%9A%E0%AF%86%E0%AE%AF%E0%AF%8D%E0%AE%AF%E0%AE%BE%E0%AE%B1%E0%AF%81-%E0%AE%85%E0%AE%B0%E0%AF%81%E0%AE%95%E0%AF%87-%E0%AE%AA%E0%AE%B2%E0%AF%8D%E0%AE%B2%E0%AE%B5%E0%AE%B0%E0%AF%8D-%E0%AE%95%E0%AE%BE%E0%AE%B2-%E0%AE%95%E0%AE%B2%E0%AF%8D%E0%AE%B5%E0%AF%86%E0%AE%9F%E0%AF%8D%E0%AE%9F%E0%AF%81-%E0%AE%95%E0%AE%A3%E0%AF%8D%E0%AE%9F%E0%AF%81%E0%AE%AA%E0%AE%BF%E0%AE%9F%E0%AE%BF%E0%AE%AA%E0%AF%8D%E0%AE%AA%E0%AF%81-3221844.html</t>
        </is>
      </c>
      <c r="M7291" s="2" t="inlineStr"/>
      <c r="N7291" s="3" t="inlineStr">
        <is>
          <t>செய்யாறு அருகே பல்லவர் கால கல்வெட்டு கண்டுபிடிப்பு திருவண்ணாமலை மாவட்டம் செய்யாறு கீழ்பழந்தை கிராமத்தில் உள்ள ஜலகண்டேஸ்வரர் திருக்கோயிலில் பல்லவர் கால கல்வெட்டும், விஜயநகர கால கல்வெட்டும் கண்டுபிடிக்கப்பட்டுள்ளன. திருவண்ணாமலை மாவட்டம் செய்யாறு கீழ்பழந்தை கிராமத்தில் உள்ள ஜலகண்டேசுவரர் கோயிலில் உள்ள …</t>
        </is>
      </c>
      <c r="O7291" s="2" t="inlineStr">
        <is>
          <t>full-text</t>
        </is>
      </c>
      <c r="P7291" s="2" t="inlineStr">
        <is>
          <t>wayback:dinamani.com</t>
        </is>
      </c>
      <c r="Q7291" s="2" t="inlineStr">
        <is>
          <t>2026-10-10</t>
        </is>
      </c>
    </row>
    <row r="7292">
      <c r="A7292" s="2" t="n">
        <v>7291</v>
      </c>
      <c r="B7292" s="2" t="inlineStr">
        <is>
          <t>2019-08-26</t>
        </is>
      </c>
      <c r="C7292" s="2" t="n">
        <v>2019</v>
      </c>
      <c r="D7292" s="3" t="inlineStr">
        <is>
          <t>செய்யாறு அருகே பல்லவர் கால கல்வெட்டு கண்டுபிடிப்பு</t>
        </is>
      </c>
      <c r="E7292" s="2" t="inlineStr">
        <is>
          <t>கல்வெட்டு, தொல்லியல்</t>
        </is>
      </c>
      <c r="F7292" s="2" t="inlineStr">
        <is>
          <t>Inscription / Epigraphy, Archaeology / Excavation</t>
        </is>
      </c>
      <c r="G7292" s="2" t="inlineStr">
        <is>
          <t>கல்வெட்டு, கல்வெட்டுகள், கல்வெட்டு ஆய்வாளர், தொல்லியல்</t>
        </is>
      </c>
      <c r="H7292" s="2" t="inlineStr"/>
      <c r="I7292" s="2" t="inlineStr">
        <is>
          <t>dinamani.com</t>
        </is>
      </c>
      <c r="J7292" s="2" t="inlineStr">
        <is>
          <t>India</t>
        </is>
      </c>
      <c r="K7292" s="2" t="inlineStr">
        <is>
          <t>Tamil</t>
        </is>
      </c>
      <c r="L7292" s="4" t="inlineStr">
        <is>
          <t>https://www.dinamani.com/tamilnadu/2019/aug/27/%E0%AE%9A%E0%AF%86%E0%AE%AF%E0%AF%8D%E0%AE%AF%E0%AE%BE%E0%AE%B1%E0%AF%81-%E0%AE%85%E0%AE%B0%E0%AF%81%E0%AE%95%E0%AF%87-%E0%AE%AA%E0%AE%B2%E0%AF%8D%E0%AE%B2%E0%AE%B5%E0%AE%B0%E0%AF%8D-%E0%AE%95%E0%AE%BE%E0%AE%B2-%E0%AE%95%E0%AE%B2%E0%AF%8D%E0%AE%B5%E0%AF%86%E0%AE%9F%E0%AF%8D%E0%AE%9F%E0%AF%81-%E0%AE%95%E0%AE%A3%E0%AF%8D%E0%AE%9F%E0%AF%81%E0%AE%AA%E0%AE%BF%E0%AE%9F%E0%AE%BF%E0%AE%AA%E0%AF%8D%E0%AE%AA%E0%AF%81-3221844.amp</t>
        </is>
      </c>
      <c r="M7292" s="2" t="inlineStr"/>
      <c r="N7292" s="3" t="inlineStr">
        <is>
          <t>செய்யாறு அருகே பல்லவர் கால கல்வெட்டு கண்டுபிடிப்பு திருவண்ணாமலை மாவட்டம் செய்யாறு கீழ்பழந்தை கிராமத்தில் உள்ள ஜலகண்டேஸ்வரர் திருக்கோயிலில் பல்லவர் கால கல்வெட்டும், விஜயநகர கால கல்வெட்டும் கண்டுபிடிக்கப்பட்டுள்ளன. திருவண்ணாமலை மாவட்டம் செய்யாறு கீழ்பழந்தை கிராமத்தில் உள்ள ஜலகண்டேஸ்வரர் திருக்கோயிலில்…</t>
        </is>
      </c>
      <c r="O7292" s="2" t="inlineStr">
        <is>
          <t>full-text</t>
        </is>
      </c>
      <c r="P7292" s="2" t="inlineStr">
        <is>
          <t>wayback:dinamani.com</t>
        </is>
      </c>
      <c r="Q7292" s="2" t="inlineStr">
        <is>
          <t>2026-10-10</t>
        </is>
      </c>
    </row>
    <row r="7293">
      <c r="A7293" s="2" t="n">
        <v>7292</v>
      </c>
      <c r="B7293" s="2" t="inlineStr">
        <is>
          <t>2019-08-23</t>
        </is>
      </c>
      <c r="C7293" s="2" t="n">
        <v>2019</v>
      </c>
      <c r="D7293" s="3" t="inlineStr">
        <is>
          <t>Dancing Shiva with Karaikkal Ammaiyar iconography in South East Asian temples</t>
        </is>
      </c>
      <c r="E7293" s="2" t="inlineStr">
        <is>
          <t>கல்வெட்டு</t>
        </is>
      </c>
      <c r="F7293" s="2" t="inlineStr">
        <is>
          <t>Inscription / Epigraphy</t>
        </is>
      </c>
      <c r="G7293" s="2" t="inlineStr">
        <is>
          <t>inscription</t>
        </is>
      </c>
      <c r="H7293" s="2" t="inlineStr">
        <is>
          <t>Tamil Nadu, Thailand, Cambodia</t>
        </is>
      </c>
      <c r="I7293" s="2" t="inlineStr">
        <is>
          <t>thehindu.com</t>
        </is>
      </c>
      <c r="J7293" s="2" t="inlineStr">
        <is>
          <t>India</t>
        </is>
      </c>
      <c r="K7293" s="2" t="inlineStr">
        <is>
          <t>English/Other</t>
        </is>
      </c>
      <c r="L7293" s="4" t="inlineStr">
        <is>
          <t>https://www.thehindu.com/society/faith/dancing-shiva-with-karaikkal-ammaiyar-iconography-in-south-east-asian-temples/article29233134.ece</t>
        </is>
      </c>
      <c r="M7293" s="2" t="inlineStr"/>
      <c r="N7293" s="3" t="inlineStr">
        <is>
          <t>Devotion to a power higher than oneself is as old as humanity; that it can blossom anywhere is one of the many reasons why religious faiths of all hues have flourished even as society evolves and adapts to the impermanence of our lives. Former Tamil journalist M Subbulakshmi, who has been researchin…</t>
        </is>
      </c>
      <c r="O7293" s="2" t="inlineStr">
        <is>
          <t>full-text</t>
        </is>
      </c>
      <c r="P7293" s="2" t="inlineStr">
        <is>
          <t>gdelt</t>
        </is>
      </c>
      <c r="Q7293" s="2" t="inlineStr">
        <is>
          <t>2026-10-16</t>
        </is>
      </c>
    </row>
    <row r="7294">
      <c r="A7294" s="2" t="n">
        <v>7293</v>
      </c>
      <c r="B7294" s="2" t="inlineStr">
        <is>
          <t>2019-08-20</t>
        </is>
      </c>
      <c r="C7294" s="2" t="n">
        <v>2019</v>
      </c>
      <c r="D7294" s="3" t="inlineStr">
        <is>
          <t>How ancient poetry can revitalise our erotic imaginations | Aeon Essays</t>
        </is>
      </c>
      <c r="E7294" s="2" t="inlineStr">
        <is>
          <t>கல்வெட்டு</t>
        </is>
      </c>
      <c r="F7294" s="2" t="inlineStr">
        <is>
          <t>Inscription / Epigraphy</t>
        </is>
      </c>
      <c r="G7294" s="2" t="inlineStr">
        <is>
          <t>inscription</t>
        </is>
      </c>
      <c r="H7294" s="2" t="inlineStr">
        <is>
          <t>Egypt</t>
        </is>
      </c>
      <c r="I7294" s="2" t="inlineStr">
        <is>
          <t>aeon.co</t>
        </is>
      </c>
      <c r="J7294" s="2" t="inlineStr">
        <is>
          <t>Unknown</t>
        </is>
      </c>
      <c r="K7294" s="2" t="inlineStr">
        <is>
          <t>English/Other</t>
        </is>
      </c>
      <c r="L7294" s="4" t="inlineStr">
        <is>
          <t>https://aeon.co/essays/how-ancient-poetry-can-revitalise-our-erotic-imaginations</t>
        </is>
      </c>
      <c r="M7294" s="2" t="inlineStr"/>
      <c r="N7294" s="3" t="inlineStr">
        <is>
          <t>A woman rests in a field surrounded by apple trees. Savouring the sounds and smells of the shaded grove, she muses on the ‘sacred recess’ of her idyllic surroundings, and surrenders herself to fantasy. The wind is ‘honey sweet’, the air perfumed with ‘musk roses’. She is waiting for a lover. ‘Come t…</t>
        </is>
      </c>
      <c r="O7294" s="2" t="inlineStr">
        <is>
          <t>full-text</t>
        </is>
      </c>
      <c r="P7294" s="2" t="inlineStr">
        <is>
          <t>gdelt</t>
        </is>
      </c>
      <c r="Q7294" s="2" t="inlineStr">
        <is>
          <t>2026-10-28</t>
        </is>
      </c>
    </row>
    <row r="7295">
      <c r="A7295" s="2" t="n">
        <v>7294</v>
      </c>
      <c r="B7295" s="2" t="inlineStr">
        <is>
          <t>2019-08-20</t>
        </is>
      </c>
      <c r="C7295" s="2" t="n">
        <v>2019</v>
      </c>
      <c r="D7295" s="3" t="inlineStr">
        <is>
          <t>OMP to fund Mannar mass grave excavation despite concerns over</t>
        </is>
      </c>
      <c r="E7295" s="2" t="inlineStr">
        <is>
          <t>தொல்லியல்</t>
        </is>
      </c>
      <c r="F7295" s="2" t="inlineStr">
        <is>
          <t>Archaeology / Excavation</t>
        </is>
      </c>
      <c r="G7295" s="2" t="inlineStr">
        <is>
          <t>excavation site</t>
        </is>
      </c>
      <c r="H7295" s="2" t="inlineStr"/>
      <c r="I7295" s="2" t="inlineStr">
        <is>
          <t>tamilguardian.com</t>
        </is>
      </c>
      <c r="J7295" s="2" t="inlineStr">
        <is>
          <t>Sri Lanka</t>
        </is>
      </c>
      <c r="K7295" s="2" t="inlineStr">
        <is>
          <t>English/Other</t>
        </is>
      </c>
      <c r="L7295" s="4" t="inlineStr">
        <is>
          <t>https://www.tamilguardian.com/content/omp-fund-mannar-mass-grave-excavation-despite-concerns-over-independence</t>
        </is>
      </c>
      <c r="M7295" s="4" t="inlineStr">
        <is>
          <t>https://web.archive.org/web/20190820184620/https://www.tamilguardian.com/content/omp-fund-mannar-mass-grave-excavation-despite-concerns-over-independence</t>
        </is>
      </c>
      <c r="N7295" s="3" t="inlineStr">
        <is>
          <t>The Office of Missing Persons (OMP) has said it would fund the excavation of Mannar mass grave site "as long as necessary". The OMP has faced fierce criticism from Tamil families of the disappeared and civil society organisations for its lack of independence however, with mothers of the disappeared …</t>
        </is>
      </c>
      <c r="O7295" s="2" t="inlineStr">
        <is>
          <t>full-text</t>
        </is>
      </c>
      <c r="P7295" s="2" t="inlineStr">
        <is>
          <t>wayback:tamilguardian.com</t>
        </is>
      </c>
      <c r="Q7295" s="2" t="inlineStr">
        <is>
          <t>2026-10-10</t>
        </is>
      </c>
    </row>
    <row r="7296">
      <c r="A7296" s="2" t="n">
        <v>7295</v>
      </c>
      <c r="B7296" s="2" t="inlineStr">
        <is>
          <t>2019-08-20</t>
        </is>
      </c>
      <c r="C7296" s="2" t="n">
        <v>2019</v>
      </c>
      <c r="D7296" s="3" t="inlineStr">
        <is>
          <t>தொடர் மழையால் கீழடி அகழ்வாராய்ச்சி பணிகள் பாதிப்பு</t>
        </is>
      </c>
      <c r="E7296" s="2" t="inlineStr">
        <is>
          <t>தொல்லியல்</t>
        </is>
      </c>
      <c r="F7296" s="2" t="inlineStr">
        <is>
          <t>Archaeology / Excavation</t>
        </is>
      </c>
      <c r="G7296" s="2" t="inlineStr">
        <is>
          <t>தொல்லியல், அகழ்வாராய்ச்சி, கீழடி</t>
        </is>
      </c>
      <c r="H7296" s="2" t="inlineStr"/>
      <c r="I7296" s="2" t="inlineStr">
        <is>
          <t>maalaimalar.com</t>
        </is>
      </c>
      <c r="J7296" s="2" t="inlineStr">
        <is>
          <t>India</t>
        </is>
      </c>
      <c r="K7296" s="2" t="inlineStr">
        <is>
          <t>Tamil</t>
        </is>
      </c>
      <c r="L7296" s="4" t="inlineStr">
        <is>
          <t>https://www.maalaimalar.com/news/district/2019/08/20091801/1257051/Keezhadi-Excavation-work-impact-due-to-continue-rain.vpf</t>
        </is>
      </c>
      <c r="M7296" s="2" t="inlineStr"/>
      <c r="N7296" s="3" t="inlineStr">
        <is>
          <t>செய்திகள் தொடர் மழையால் கீழடி அகழ்வாராய்ச்சி பணிகள் பாதிப்பு கீழடி பகுதியில் தொடர்ந்து மழை பெய்து வருவதால் அங்கு நடைபெறும் அகழ்வாராய்ச்சி பணிகள் பாதிக்கப்பட்டுள்ளது. திருப்புவனம்: சிவகங்கை மாவட்டம் திருப்புவனம் அருகேயுள்ள கீழடி ஊராட்சிக்குட்பட்ட பல பகுதியில் மத்திய, மாநில தொல்லியல்துறை சார்பில் அகழ்…</t>
        </is>
      </c>
      <c r="O7296" s="2" t="inlineStr">
        <is>
          <t>full-text</t>
        </is>
      </c>
      <c r="P7296" s="2" t="inlineStr">
        <is>
          <t>wayback:maalaimalar.com</t>
        </is>
      </c>
      <c r="Q7296" s="2" t="inlineStr">
        <is>
          <t>2026-10-10</t>
        </is>
      </c>
    </row>
    <row r="7297">
      <c r="A7297" s="2" t="n">
        <v>7296</v>
      </c>
      <c r="B7297" s="2" t="inlineStr">
        <is>
          <t>2019-08-20</t>
        </is>
      </c>
      <c r="C7297" s="2" t="n">
        <v>2019</v>
      </c>
      <c r="D7297" s="3" t="inlineStr">
        <is>
          <t>தொடர் மழையால் கீழடி அகழ்வாராய்ச்சி பணிகள் பாதிப்பு</t>
        </is>
      </c>
      <c r="E7297" s="2" t="inlineStr">
        <is>
          <t>தொல்லியல்</t>
        </is>
      </c>
      <c r="F7297" s="2" t="inlineStr">
        <is>
          <t>Archaeology / Excavation</t>
        </is>
      </c>
      <c r="G7297" s="2" t="inlineStr">
        <is>
          <t>தொல்லியல், அகழ்வாராய்ச்சி, கீழடி</t>
        </is>
      </c>
      <c r="H7297" s="2" t="inlineStr"/>
      <c r="I7297" s="2" t="inlineStr">
        <is>
          <t>maalaimalar.com</t>
        </is>
      </c>
      <c r="J7297" s="2" t="inlineStr">
        <is>
          <t>India</t>
        </is>
      </c>
      <c r="K7297" s="2" t="inlineStr">
        <is>
          <t>Tamil</t>
        </is>
      </c>
      <c r="L7297" s="4" t="inlineStr">
        <is>
          <t>https://www.maalaimalar.com/news/state/2019/08/20091801/1257051/Keezhadi-Excavation-work-impact-due-to-continue-rain.vpf</t>
        </is>
      </c>
      <c r="M7297" s="2" t="inlineStr"/>
      <c r="N7297" s="3" t="inlineStr">
        <is>
          <t>செய்திகள் தொடர் மழையால் கீழடி அகழ்வாராய்ச்சி பணிகள் பாதிப்பு கீழடி பகுதியில் தொடர்ந்து மழை பெய்து வருவதால் அங்கு நடைபெறும் அகழ்வாராய்ச்சி பணிகள் பாதிக்கப்பட்டுள்ளது. திருப்புவனம்: சிவகங்கை மாவட்டம் திருப்புவனம் அருகேயுள்ள கீழடி ஊராட்சிக்குட்பட்ட பல பகுதியில் மத்திய, மாநில தொல்லியல்துறை சார்பில் அகழ்…</t>
        </is>
      </c>
      <c r="O7297" s="2" t="inlineStr">
        <is>
          <t>full-text</t>
        </is>
      </c>
      <c r="P7297" s="2" t="inlineStr">
        <is>
          <t>wayback:maalaimalar.com</t>
        </is>
      </c>
      <c r="Q7297" s="2" t="inlineStr">
        <is>
          <t>2026-10-10</t>
        </is>
      </c>
    </row>
    <row r="7298">
      <c r="A7298" s="2" t="n">
        <v>7297</v>
      </c>
      <c r="B7298" s="2" t="inlineStr">
        <is>
          <t>2019-08-20</t>
        </is>
      </c>
      <c r="C7298" s="2" t="n">
        <v>2019</v>
      </c>
      <c r="D7298" s="3" t="inlineStr">
        <is>
          <t>வாணியம்பாடி அருகே 2 நடுகற்கள் கண்டெடுப்பு</t>
        </is>
      </c>
      <c r="E7298" s="2" t="inlineStr">
        <is>
          <t>நடுகல்</t>
        </is>
      </c>
      <c r="F7298" s="2" t="inlineStr">
        <is>
          <t>Hero stone / Memorial stone</t>
        </is>
      </c>
      <c r="G7298" s="2" t="inlineStr">
        <is>
          <t>நடுகல், நடுகற்கள், நடுகல்லு</t>
        </is>
      </c>
      <c r="H7298" s="2" t="inlineStr">
        <is>
          <t>Andhra / Telangana</t>
        </is>
      </c>
      <c r="I7298" s="2" t="inlineStr">
        <is>
          <t>dinamani.com</t>
        </is>
      </c>
      <c r="J7298" s="2" t="inlineStr">
        <is>
          <t>India</t>
        </is>
      </c>
      <c r="K7298" s="2" t="inlineStr">
        <is>
          <t>Tamil</t>
        </is>
      </c>
      <c r="L7298" s="4" t="inlineStr">
        <is>
          <t>https://www.dinamani.com/tamilnadu/2019/aug/21/%E0%AE%B5%E0%AE%BE%E0%AE%A3%E0%AE%BF%E0%AE%AF%E0%AE%AE%E0%AF%8D%E0%AE%AA%E0%AE%BE%E0%AE%9F%E0%AE%BF-%E0%AE%85%E0%AE%B0%E0%AF%81%E0%AE%95%E0%AF%87-2-%E0%AE%A8%E0%AE%9F%E0%AF%81%E0%AE%95%E0%AE%B1%E0%AF%8D%E0%AE%95%E0%AE%B3%E0%AF%8D-%E0%AE%95%E0%AE%A3%E0%AF%8D%E0%AE%9F%E0%AF%86%E0%AE%9F%E0%AF%81%E0%AE%AA%E0%AF%8D%E0%AE%AA%E0%AF%81-3217897.amp</t>
        </is>
      </c>
      <c r="M7298" s="2" t="inlineStr"/>
      <c r="N7298" s="3" t="inlineStr">
        <is>
          <t>வாணியம்பாடி அருகே 2 நடுகற்கள் கண்டெடுப்பு வாணியம்பாடி அருகே இரு நடுகற்கள் கண்டெடுக்கப்பட்டன. வாணியம்பாடி அருகே இரு நடுகற்கள் கண்டெடுக்கப்பட்டன. திருப்பத்தூர் தூய நெஞ்சக் கல்லூரி தமிழ்த் துறைப் பேராசிரியர் க.மோகன் காந்தி, காணிநிலம் மு.முனிசாமி ஆகியோர் மேற்கொண்ட கள ஆய்வில் இந்த நடுகற்கள் கண்டெடுக்கப்ப…</t>
        </is>
      </c>
      <c r="O7298" s="2" t="inlineStr">
        <is>
          <t>full-text</t>
        </is>
      </c>
      <c r="P7298" s="2" t="inlineStr">
        <is>
          <t>wayback:dinamani.com</t>
        </is>
      </c>
      <c r="Q7298" s="2" t="inlineStr">
        <is>
          <t>2026-10-10</t>
        </is>
      </c>
    </row>
    <row r="7299">
      <c r="A7299" s="2" t="n">
        <v>7298</v>
      </c>
      <c r="B7299" s="2" t="inlineStr">
        <is>
          <t>2019-08-20</t>
        </is>
      </c>
      <c r="C7299" s="2" t="n">
        <v>2019</v>
      </c>
      <c r="D7299" s="3" t="inlineStr">
        <is>
          <t>வாணியம்பாடி அருகே 2 நடுகற்கள் கண்டெடுப்பு</t>
        </is>
      </c>
      <c r="E7299" s="2" t="inlineStr">
        <is>
          <t>நடுகல்</t>
        </is>
      </c>
      <c r="F7299" s="2" t="inlineStr">
        <is>
          <t>Hero stone / Memorial stone</t>
        </is>
      </c>
      <c r="G7299" s="2" t="inlineStr">
        <is>
          <t>நடுகல், நடுகற்கள், நடுகல்லு</t>
        </is>
      </c>
      <c r="H7299" s="2" t="inlineStr">
        <is>
          <t>Andhra / Telangana</t>
        </is>
      </c>
      <c r="I7299" s="2" t="inlineStr">
        <is>
          <t>dinamani.com</t>
        </is>
      </c>
      <c r="J7299" s="2" t="inlineStr">
        <is>
          <t>India</t>
        </is>
      </c>
      <c r="K7299" s="2" t="inlineStr">
        <is>
          <t>Tamil</t>
        </is>
      </c>
      <c r="L7299" s="4" t="inlineStr">
        <is>
          <t>https://www.dinamani.com/tamilnadu/2019/aug/21/%E0%AE%B5%E0%AE%BE%E0%AE%A3%E0%AE%BF%E0%AE%AF%E0%AE%AE%E0%AF%8D%E0%AE%AA%E0%AE%BE%E0%AE%9F%E0%AE%BF-%E0%AE%85%E0%AE%B0%E0%AF%81%E0%AE%95%E0%AF%87-2-%E0%AE%A8%E0%AE%9F%E0%AF%81%E0%AE%95%E0%AE%B1%E0%AF%8D%E0%AE%95%E0%AE%B3%E0%AF%8D-%E0%AE%95%E0%AE%A3%E0%AF%8D%E0%AE%9F%E0%AF%86%E0%AE%9F%E0%AF%81%E0%AE%AA%E0%AF%8D%E0%AE%AA%E0%AF%81-3217897.html</t>
        </is>
      </c>
      <c r="M7299" s="2" t="inlineStr"/>
      <c r="N7299" s="3" t="inlineStr">
        <is>
          <t>வாணியம்பாடி அருகே இரு நடுகற்கள் கண்டெடுக்கப்பட்டன. திருப்பத்தூர் தூய நெஞ்சக் கல்லூரி தமிழ்த் துறைப் பேராசிரியர் க.மோகன் காந்தி, காணிநிலம் மு.முனிசாமி ஆகியோர் மேற்கொண்ட கள ஆய்வில் இந்த நடுகற்கள் கண்டெடுக்கப்பட்டுள்ளன. இதுகுறித்து க.மோகன் காந்தி கூறியது: வாணியம்பாடியை சுற்றியுள்ள பகுதிகள் ஆந்திர எல்லை…</t>
        </is>
      </c>
      <c r="O7299" s="2" t="inlineStr">
        <is>
          <t>full-text</t>
        </is>
      </c>
      <c r="P7299" s="2" t="inlineStr">
        <is>
          <t>wayback:dinamani.com</t>
        </is>
      </c>
      <c r="Q7299" s="2" t="inlineStr">
        <is>
          <t>2026-10-10</t>
        </is>
      </c>
    </row>
    <row r="7300">
      <c r="A7300" s="2" t="n">
        <v>7299</v>
      </c>
      <c r="B7300" s="2" t="inlineStr">
        <is>
          <t>2019-08-19</t>
        </is>
      </c>
      <c r="C7300" s="2" t="n">
        <v>2019</v>
      </c>
      <c r="D7300" s="3" t="inlineStr">
        <is>
          <t>Archaeology Dept prohibits development of Hindu temple in Vavuniya</t>
        </is>
      </c>
      <c r="E7300" s="2" t="inlineStr">
        <is>
          <t>தொல்லியல்</t>
        </is>
      </c>
      <c r="F7300" s="2" t="inlineStr">
        <is>
          <t>Archaeology / Excavation</t>
        </is>
      </c>
      <c r="G7300" s="2" t="inlineStr">
        <is>
          <t>archaeology</t>
        </is>
      </c>
      <c r="H7300" s="2" t="inlineStr">
        <is>
          <t>Sri Lanka</t>
        </is>
      </c>
      <c r="I7300" s="2" t="inlineStr">
        <is>
          <t>tamilguardian.com</t>
        </is>
      </c>
      <c r="J7300" s="2" t="inlineStr">
        <is>
          <t>Sri Lanka</t>
        </is>
      </c>
      <c r="K7300" s="2" t="inlineStr">
        <is>
          <t>English/Other</t>
        </is>
      </c>
      <c r="L7300" s="4" t="inlineStr">
        <is>
          <t>https://www.tamilguardian.com/content/archaeology-dept-prohibits-development-hindu-temple-vavuniya</t>
        </is>
      </c>
      <c r="M7300" s="4" t="inlineStr">
        <is>
          <t>https://web.archive.org/web/20190819020519/https://www.tamilguardian.com/content/archaeology-dept-prohibits-development-hindu-temple-vavuniya</t>
        </is>
      </c>
      <c r="N7300" s="3" t="inlineStr">
        <is>
          <t>Sri Lanka's Archaeology Department has blocked the development of the Aathy Iyanar temple in Vedukkunaari Malai, Nedunkeni-Olumadu in Vavuniya district. Residents had sought to worship and carry out building works on the temple on Vedukkunaari Malai ahead of the temple's annual festival from Septemb…</t>
        </is>
      </c>
      <c r="O7300" s="2" t="inlineStr">
        <is>
          <t>full-text</t>
        </is>
      </c>
      <c r="P7300" s="2" t="inlineStr">
        <is>
          <t>wayback:tamilguardian.com</t>
        </is>
      </c>
      <c r="Q7300" s="2" t="inlineStr">
        <is>
          <t>2026-10-10</t>
        </is>
      </c>
    </row>
    <row r="7301">
      <c r="A7301" s="2" t="n">
        <v>7300</v>
      </c>
      <c r="B7301" s="2" t="inlineStr">
        <is>
          <t>2019-08-19</t>
        </is>
      </c>
      <c r="C7301" s="2" t="n">
        <v>2019</v>
      </c>
      <c r="D7301" s="3" t="inlineStr">
        <is>
          <t>கீழடியில் குழிகளுக்குள் மழைநீர் புகுந்ததால் கண்டறியப்பட்ட சுவர்கள் சேதம்</t>
        </is>
      </c>
      <c r="E7301" s="2" t="inlineStr">
        <is>
          <t>தொல்லியல்</t>
        </is>
      </c>
      <c r="F7301" s="2" t="inlineStr">
        <is>
          <t>Archaeology / Excavation</t>
        </is>
      </c>
      <c r="G7301" s="2" t="inlineStr">
        <is>
          <t>தொல்லியல், தொல்லியல் துறை, அகழாய்வு, தொல்பொருள், கீழடி</t>
        </is>
      </c>
      <c r="H7301" s="2" t="inlineStr"/>
      <c r="I7301" s="2" t="inlineStr">
        <is>
          <t>dinamani.com</t>
        </is>
      </c>
      <c r="J7301" s="2" t="inlineStr">
        <is>
          <t>India</t>
        </is>
      </c>
      <c r="K7301" s="2" t="inlineStr">
        <is>
          <t>Tamil</t>
        </is>
      </c>
      <c r="L7301" s="4" t="inlineStr">
        <is>
          <t>https://www.dinamani.com/tamilnadu/2019/aug/20/%E0%AE%95%E0%AF%80%E0%AE%B4%E0%AE%9F%E0%AE%BF%E0%AE%AF%E0%AE%BF%E0%AE%B2%E0%AF%8D-%E0%AE%95%E0%AF%81%E0%AE%B4%E0%AE%BF%E0%AE%95%E0%AE%B3%E0%AF%81%E0%AE%95%E0%AF%8D%E0%AE%95%E0%AF%81%E0%AE%B3%E0%AF%8D-%E0%AE%AE%E0%AE%B4%E0%AF%88%E0%AE%A8%E0%AF%80%E0%AE%B0%E0%AF%8D-%E0%AE%AA%E0%AF%81%E0%AE%95%E0%AF%81%E0%AE%A8%E0%AF%8D%E0%AE%A4%E0%AE%A4%E0%AE%BE%E0%AE%B2%E0%AF%8D--%E0%AE%95%E0%AE%A3%E0%AF%8D%E0%AE%9F%E0%AE%B1%E0%AE%BF%E0%AE%AF%E0%AE%AA%E0%AF%8D%E0%AE%AA%E0%AE%9F%E0%AF%8D%E0%AE%9F-%E0%AE%9A%E0%AF%81%E0%AE%B5%E0%AE%B0%E0%AF%8D%E0%AE%95%E0%AE%B3%E0%AF%8D-%E0%AE%9A%E0%AF%87%E0%AE%A4%E0%AE%AE%E0%AF%8D-3216960.html</t>
        </is>
      </c>
      <c r="M7301" s="2" t="inlineStr"/>
      <c r="N7301" s="3" t="inlineStr">
        <is>
          <t>கீழடியில் குழிகளுக்குள் மழைநீர் புகுந்ததால் கண்டறியப்பட்ட சுவர்கள் சேதம் சிவகங்கை மாவட்டம் திருப்புவனம் அருகே கீழடியில் அகழாய்வுக்காக தோண்டப்பட்ட குழிகளுக்குள் மழைநீர் புகுந்ததால் அண்மையில் கீழடியில் அகழாய்வுக்காக தோண்டப்பட்ட குழிகளில் தேங்கியுள்ள மழைநீரை வெளியேற்றும் பணியில் திங்கள்கிழமை ஈடுபட்ட தொ…</t>
        </is>
      </c>
      <c r="O7301" s="2" t="inlineStr">
        <is>
          <t>full-text</t>
        </is>
      </c>
      <c r="P7301" s="2" t="inlineStr">
        <is>
          <t>wayback:dinamani.com</t>
        </is>
      </c>
      <c r="Q7301" s="2" t="inlineStr">
        <is>
          <t>2026-10-10</t>
        </is>
      </c>
    </row>
    <row r="7302">
      <c r="A7302" s="2" t="n">
        <v>7301</v>
      </c>
      <c r="B7302" s="2" t="inlineStr">
        <is>
          <t>2019-08-19</t>
        </is>
      </c>
      <c r="C7302" s="2" t="n">
        <v>2019</v>
      </c>
      <c r="D7302" s="3" t="inlineStr">
        <is>
          <t>கீழடியில் குழிகளுக்குள் மழைநீர் புகுந்ததால் கண்டறியப்பட்ட சுவர்கள் சேதம்</t>
        </is>
      </c>
      <c r="E7302" s="2" t="inlineStr">
        <is>
          <t>தொல்லியல்</t>
        </is>
      </c>
      <c r="F7302" s="2" t="inlineStr">
        <is>
          <t>Archaeology / Excavation</t>
        </is>
      </c>
      <c r="G7302" s="2" t="inlineStr">
        <is>
          <t>தொல்லியல், தொல்லியல் துறை, அகழாய்வு, தொல்பொருள், கீழடி</t>
        </is>
      </c>
      <c r="H7302" s="2" t="inlineStr"/>
      <c r="I7302" s="2" t="inlineStr">
        <is>
          <t>dinamani.com</t>
        </is>
      </c>
      <c r="J7302" s="2" t="inlineStr">
        <is>
          <t>India</t>
        </is>
      </c>
      <c r="K7302" s="2" t="inlineStr">
        <is>
          <t>Tamil</t>
        </is>
      </c>
      <c r="L7302" s="4" t="inlineStr">
        <is>
          <t>https://www.dinamani.com/tamilnadu/2019/aug/20/%E0%AE%95%E0%AF%80%E0%AE%B4%E0%AE%9F%E0%AE%BF%E0%AE%AF%E0%AE%BF%E0%AE%B2%E0%AF%8D-%E0%AE%95%E0%AF%81%E0%AE%B4%E0%AE%BF%E0%AE%95%E0%AE%B3%E0%AF%81%E0%AE%95%E0%AF%8D%E0%AE%95%E0%AF%81%E0%AE%B3%E0%AF%8D-%E0%AE%AE%E0%AE%B4%E0%AF%88%E0%AE%A8%E0%AF%80%E0%AE%B0%E0%AF%8D-%E0%AE%AA%E0%AF%81%E0%AE%95%E0%AF%81%E0%AE%A8%E0%AF%8D%E0%AE%A4%E0%AE%A4%E0%AE%BE%E0%AE%B2%E0%AF%8D--%E0%AE%95%E0%AE%A3%E0%AF%8D%E0%AE%9F%E0%AE%B1%E0%AE%BF%E0%AE%AF%E0%AE%AA%E0%AF%8D%E0%AE%AA%E0%AE%9F%E0%AF%8D%E0%AE%9F-%E0%AE%9A%E0%AF%81%E0%AE%B5%E0%AE%B0%E0%AF%8D%E0%AE%95%E0%AE%B3%E0%AF%8D-%E0%AE%9A%E0%AF%87%E0%AE%A4%E0%AE%AE%E0%AF%8D-3216960.amp</t>
        </is>
      </c>
      <c r="M7302" s="2" t="inlineStr"/>
      <c r="N7302" s="3" t="inlineStr">
        <is>
          <t>கீழடியில் குழிகளுக்குள் மழைநீர் புகுந்ததால் கண்டறியப்பட்ட சுவர்கள் சேதம் சிவகங்கை மாவட்டம் திருப்புவனம் அருகே கீழடியில் அகழாய்வுக்காக தோண்டப்பட்ட குழிகளுக்குள் மழைநீர் புகுந்ததால் அண்மையில் சிவகங்கை மாவட்டம் திருப்புவனம் அருகே கீழடியில் அகழாய்வுக்காக தோண்டப்பட்ட குழிகளுக்குள் மழைநீர் புகுந்ததால் அண்…</t>
        </is>
      </c>
      <c r="O7302" s="2" t="inlineStr">
        <is>
          <t>full-text</t>
        </is>
      </c>
      <c r="P7302" s="2" t="inlineStr">
        <is>
          <t>wayback:dinamani.com</t>
        </is>
      </c>
      <c r="Q7302" s="2" t="inlineStr">
        <is>
          <t>2026-10-10</t>
        </is>
      </c>
    </row>
    <row r="7303">
      <c r="A7303" s="2" t="n">
        <v>7302</v>
      </c>
      <c r="B7303" s="2" t="inlineStr">
        <is>
          <t>2019-08-19</t>
        </is>
      </c>
      <c r="C7303" s="2" t="n">
        <v>2019</v>
      </c>
      <c r="D7303" s="3" t="inlineStr">
        <is>
          <t>கீழடியில் மிக நீண்ட கோட்டைச்சுவர் கண்டுபிடிப்பு</t>
        </is>
      </c>
      <c r="E7303" s="2" t="inlineStr">
        <is>
          <t>தொல்லியல்</t>
        </is>
      </c>
      <c r="F7303" s="2" t="inlineStr">
        <is>
          <t>Archaeology / Excavation</t>
        </is>
      </c>
      <c r="G7303" s="2" t="inlineStr">
        <is>
          <t>தொல்லியல், தொல்லியல் துறை, அகழாய்வு, தொல்பொருள், கீழடி</t>
        </is>
      </c>
      <c r="H7303" s="2" t="inlineStr"/>
      <c r="I7303" s="2" t="inlineStr">
        <is>
          <t>dinamani.com</t>
        </is>
      </c>
      <c r="J7303" s="2" t="inlineStr">
        <is>
          <t>India</t>
        </is>
      </c>
      <c r="K7303" s="2" t="inlineStr">
        <is>
          <t>Tamil</t>
        </is>
      </c>
      <c r="L7303" s="4" t="inlineStr">
        <is>
          <t>https://www.dinamani.com/tamilnadu/2019/aug/19/%E0%AE%95%E0%AF%80%E0%AE%B4%E0%AE%9F%E0%AE%BF%E0%AE%AF%E0%AE%BF%E0%AE%B2%E0%AF%8D-%E0%AE%AE%E0%AE%BF%E0%AE%95-%E0%AE%A8%E0%AF%80%E0%AE%A3%E0%AF%8D%E0%AE%9F-%E0%AE%95%E0%AF%8B%E0%AE%9F%E0%AF%8D%E0%AE%9F%E0%AF%88%E0%AE%9A%E0%AF%8D%E0%AE%9A%E0%AF%81%E0%AE%B5%E0%AE%B0%E0%AF%8D-%E0%AE%95%E0%AE%A3%E0%AF%8D%E0%AE%9F%E0%AF%81%E0%AE%AA%E0%AE%BF%E0%AE%9F%E0%AE%BF%E0%AE%AA%E0%AF%8D%E0%AE%AA%E0%AF%81-3216939.amp</t>
        </is>
      </c>
      <c r="M7303" s="2" t="inlineStr"/>
      <c r="N7303" s="3" t="inlineStr">
        <is>
          <t>கீழடியில் மிக நீண்ட கோட்டைச்சுவர் கண்டுபிடிப்பு கீழடியில் 2015-இல் மத்திய தொல்லியல் துறை அகழாய்வு மேற்கொண்டது. இதில் ஆயிரக்கணக்கான தொல்பொருள்கள் கண்டெடுக்கப்பட்டன. இதை பரிசோதித்ததில் சுமார் 2,500 ஆண்டுகள் பழமையான நகர நாகரிகம் கீழடியில் இருந்தது தெர கீழடியில் 2015-இல் மத்திய தொல்லியல் துறை அகழாய்வு ம…</t>
        </is>
      </c>
      <c r="O7303" s="2" t="inlineStr">
        <is>
          <t>full-text</t>
        </is>
      </c>
      <c r="P7303" s="2" t="inlineStr">
        <is>
          <t>wayback:dinamani.com</t>
        </is>
      </c>
      <c r="Q7303" s="2" t="inlineStr">
        <is>
          <t>2026-10-10</t>
        </is>
      </c>
    </row>
    <row r="7304">
      <c r="A7304" s="2" t="n">
        <v>7303</v>
      </c>
      <c r="B7304" s="2" t="inlineStr">
        <is>
          <t>2019-08-19</t>
        </is>
      </c>
      <c r="C7304" s="2" t="n">
        <v>2019</v>
      </c>
      <c r="D7304" s="3" t="inlineStr">
        <is>
          <t>கீழடியில் மிக நீண்ட கோட்டைச்சுவர் கண்டுபிடிப்பு</t>
        </is>
      </c>
      <c r="E7304" s="2" t="inlineStr">
        <is>
          <t>தொல்லியல்</t>
        </is>
      </c>
      <c r="F7304" s="2" t="inlineStr">
        <is>
          <t>Archaeology / Excavation</t>
        </is>
      </c>
      <c r="G7304" s="2" t="inlineStr">
        <is>
          <t>தொல்லியல், தொல்லியல் துறை, அகழாய்வு, தொல்பொருள், கீழடி</t>
        </is>
      </c>
      <c r="H7304" s="2" t="inlineStr"/>
      <c r="I7304" s="2" t="inlineStr">
        <is>
          <t>dinamani.com</t>
        </is>
      </c>
      <c r="J7304" s="2" t="inlineStr">
        <is>
          <t>India</t>
        </is>
      </c>
      <c r="K7304" s="2" t="inlineStr">
        <is>
          <t>Tamil</t>
        </is>
      </c>
      <c r="L7304" s="4" t="inlineStr">
        <is>
          <t>https://www.dinamani.com/tamilnadu/2019/aug/19/%E0%AE%95%E0%AF%80%E0%AE%B4%E0%AE%9F%E0%AE%BF%E0%AE%AF%E0%AE%BF%E0%AE%B2%E0%AF%8D-%E0%AE%AE%E0%AE%BF%E0%AE%95-%E0%AE%A8%E0%AF%80%E0%AE%A3%E0%AF%8D%E0%AE%9F-%E0%AE%95%E0%AF%8B%E0%AE%9F%E0%AF%8D%E0%AE%9F%E0%AF%88%E0%AE%9A%E0%AF%8D%E0%AE%9A%E0%AF%81%E0%AE%B5%E0%AE%B0%E0%AF%8D-%E0%AE%95%E0%AE%A3%E0%AF%8D%E0%AE%9F%E0%AF%81%E0%AE%AA%E0%AE%BF%E0%AE%9F%E0%AE%BF%E0%AE%AA%E0%AF%8D%E0%AE%AA%E0%AF%81-3216939.html</t>
        </is>
      </c>
      <c r="M7304" s="2" t="inlineStr"/>
      <c r="N7304" s="3" t="inlineStr">
        <is>
          <t>கீழடியில் 2015-இல் மத்திய தொல்லியல் துறை அகழாய்வு மேற்கொண்டது. இதில் ஆயிரக்கணக்கான தொல்பொருள்கள் கண்டெடுக்கப்பட்டன. இதை பரிசோதித்ததில் சுமார் 2,500 ஆண்டுகள் பழமையான நகர நாகரிகம் கீழடியில் இருந்தது தெரியவந்தது. இதைத் தொடர்ந்து, மத்திய தொல்லியல் துறை சார்பில் 2 மற்றும் 3-ஆம் கட்ட அகழாய்வுகள் மேற்கொள்ள…</t>
        </is>
      </c>
      <c r="O7304" s="2" t="inlineStr">
        <is>
          <t>full-text</t>
        </is>
      </c>
      <c r="P7304" s="2" t="inlineStr">
        <is>
          <t>wayback:dinamani.com</t>
        </is>
      </c>
      <c r="Q7304" s="2" t="inlineStr">
        <is>
          <t>2026-10-10</t>
        </is>
      </c>
    </row>
    <row r="7305">
      <c r="A7305" s="2" t="n">
        <v>7304</v>
      </c>
      <c r="B7305" s="2" t="inlineStr">
        <is>
          <t>2019-08-19</t>
        </is>
      </c>
      <c r="C7305" s="2" t="n">
        <v>2019</v>
      </c>
      <c r="D7305" s="3" t="inlineStr">
        <is>
          <t>முன்னேஸ்வரம் | Thinakaran</t>
        </is>
      </c>
      <c r="E7305" s="2" t="inlineStr">
        <is>
          <t>கல்வெட்டு</t>
        </is>
      </c>
      <c r="F7305" s="2" t="inlineStr">
        <is>
          <t>Inscription / Epigraphy</t>
        </is>
      </c>
      <c r="G7305" s="2" t="inlineStr">
        <is>
          <t>கல்வெட்டு</t>
        </is>
      </c>
      <c r="H7305" s="2" t="inlineStr">
        <is>
          <t>Sri Lanka</t>
        </is>
      </c>
      <c r="I7305" s="2" t="inlineStr">
        <is>
          <t>thinakaran.lk</t>
        </is>
      </c>
      <c r="J7305" s="2" t="inlineStr">
        <is>
          <t>Sri Lanka</t>
        </is>
      </c>
      <c r="K7305" s="2" t="inlineStr">
        <is>
          <t>Tamil</t>
        </is>
      </c>
      <c r="L7305" s="4" t="inlineStr">
        <is>
          <t>https://www.thinakaran.lk/2019/08/19/%E0%AE%89%E0%AE%B3%E0%AF%8D%E0%AE%A8%E0%AE%BE%E0%AE%9F%E0%AF%81/38921/%E0%AE%AE%E0%AF%81%E0%AE%A9%E0%AF%8D%E0%AE%A9%E0%AF%87%E0%AE%B8%E0%AF%8D%E0%AE%B5%E0%AE%B0%E0%AE%AE%E0%AF%8D</t>
        </is>
      </c>
      <c r="M7305" s="4" t="inlineStr">
        <is>
          <t>https://web.archive.org/web/2/https://www.thinakaran.lk/2019/08/19/%E0%AE%89%E0%AE%B3%E0%AF%8D%E0%AE%A8%E0%AE%BE%E0%AE%9F%E0%AF%81/38921/%E0%AE%AE%E0%AF%81%E0%AE%A9%E0%AF%8D%E0%AE%A9%E0%AF%87%E0%AE%B8%E0%AF%8D%E0%AE%B5%E0%AE%B0%E0%AE%AE%E0%AF%8D</t>
        </is>
      </c>
      <c r="N7305" s="3" t="inlineStr">
        <is>
          <t>சிலாபத்திலிருந்து வடக்கே, குருநாகல் பாதையில், மூன்று மைல் தூரத்தில் அமைந்துள்ளது முன்னேஸ்வரம் சிவன் கோவில். ஐந்து ஈஸ்வரங்களில் இதுவும் ஒன்ற. வரலாறு படைத்த கோயில். இலங்கையில் உள்ள ஐந்து ஈஸ்வரங்களில் முன்னேஸ்வரம் முதல் தோன்றியதால் முன்னேஸ்வரம் என்ற நாமம் பெற்றது என்பது பலர் கருத்து. இந்நாட்டுக்கு விஜய…</t>
        </is>
      </c>
      <c r="O7305" s="2" t="inlineStr">
        <is>
          <t>full-text</t>
        </is>
      </c>
      <c r="P7305" s="2" t="inlineStr">
        <is>
          <t>gdelt</t>
        </is>
      </c>
      <c r="Q7305" s="2" t="inlineStr">
        <is>
          <t>2026-10-18</t>
        </is>
      </c>
    </row>
    <row r="7306">
      <c r="A7306" s="2" t="n">
        <v>7305</v>
      </c>
      <c r="B7306" s="2" t="inlineStr">
        <is>
          <t>2019-08-17</t>
        </is>
      </c>
      <c r="C7306" s="2" t="n">
        <v>2019</v>
      </c>
      <c r="D7306" s="3" t="inlineStr">
        <is>
          <t>அத்திவரதரை குளத்தில் வைக்கும் நிகழ்வு: 253 பேருக்கு மட்டுமே அனுமதி</t>
        </is>
      </c>
      <c r="E7306" s="2" t="inlineStr">
        <is>
          <t>கல்வெட்டு</t>
        </is>
      </c>
      <c r="F7306" s="2" t="inlineStr">
        <is>
          <t>Inscription / Epigraphy</t>
        </is>
      </c>
      <c r="G7306" s="2" t="inlineStr">
        <is>
          <t>கல்வெட்டு</t>
        </is>
      </c>
      <c r="H7306" s="2" t="inlineStr">
        <is>
          <t>Kerala, Karnataka, Andhra / Telangana</t>
        </is>
      </c>
      <c r="I7306" s="2" t="inlineStr">
        <is>
          <t>dailythanthi.com</t>
        </is>
      </c>
      <c r="J7306" s="2" t="inlineStr">
        <is>
          <t>India</t>
        </is>
      </c>
      <c r="K7306" s="2" t="inlineStr">
        <is>
          <t>Tamil</t>
        </is>
      </c>
      <c r="L7306" s="4" t="inlineStr">
        <is>
          <t>https://www.dailythanthi.com/News/TopNews/2019/08/17204934/Athivarathar-Event-in-the-pond.vpf</t>
        </is>
      </c>
      <c r="M7306" s="2" t="inlineStr"/>
      <c r="N7306" s="3" t="inlineStr">
        <is>
          <t>தமிழக செய்திகள் அத்திவரதரை குளத்தில் வைக்கும் நிகழ்வு: 253 பேருக்கு மட்டுமே அனுமதி அத்திவரதரை அனந்தசரஸ் குளத்தில் வைக்கும் நிகழ்வில் 253 பேர் மட்டுமே அனுமதிக்கப்பட உள்ளனர் என்று அதிகாரிகள் தெரிவித்துள்ளனர். காஞ்சிபுரம், கோவில் நகரமான காஞ்சீபுரத்தில் 108 திவ்ய தேசங்களில் ஒன்றாக விளங்கும் வரதராஜ பெரும…</t>
        </is>
      </c>
      <c r="O7306" s="2" t="inlineStr">
        <is>
          <t>full-text</t>
        </is>
      </c>
      <c r="P7306" s="2" t="inlineStr">
        <is>
          <t>gdelt</t>
        </is>
      </c>
      <c r="Q7306" s="2" t="inlineStr">
        <is>
          <t>2026-10-16</t>
        </is>
      </c>
    </row>
    <row r="7307">
      <c r="A7307" s="2" t="n">
        <v>7306</v>
      </c>
      <c r="B7307" s="2" t="inlineStr">
        <is>
          <t>2019-08-17</t>
        </is>
      </c>
      <c r="C7307" s="2" t="n">
        <v>2019</v>
      </c>
      <c r="D7307" s="3" t="inlineStr">
        <is>
          <t>துருக்கியில் ஒரு மாநிலத்துக்கு வள்ளல் அதியமான் பெயரா? புரட்டுங்கள் வரலாற்றை, உண்மை என்ன?</t>
        </is>
      </c>
      <c r="E7307" s="2" t="inlineStr">
        <is>
          <t>கல்வெட்டு, நடுகல், தொல்லியல்</t>
        </is>
      </c>
      <c r="F7307" s="2" t="inlineStr">
        <is>
          <t>Inscription / Epigraphy, Hero stone / Memorial stone, Archaeology / Excavation</t>
        </is>
      </c>
      <c r="G7307" s="2" t="inlineStr">
        <is>
          <t>கல்வெட்டு, தமிழ் பிராமி, தமிழ்-பிராமி, inscription, நடுகல், தொல்லியல், தொல்லியல் துறை, அகழாய்வு, பெருங்கற்கால</t>
        </is>
      </c>
      <c r="H7307" s="2" t="inlineStr"/>
      <c r="I7307" s="2" t="inlineStr">
        <is>
          <t>dinamani.com</t>
        </is>
      </c>
      <c r="J7307" s="2" t="inlineStr">
        <is>
          <t>India</t>
        </is>
      </c>
      <c r="K7307" s="2" t="inlineStr">
        <is>
          <t>Tamil</t>
        </is>
      </c>
      <c r="L7307" s="4" t="inlineStr">
        <is>
          <t>https://www.dinamani.com/editorial-articles/special-stories/2019/aug/17/turkey-state-in-the-name-of-tamil-king-adhiyaman-neduman-anchi-3215634.html</t>
        </is>
      </c>
      <c r="M7307" s="2" t="inlineStr"/>
      <c r="N7307" s="3" t="inlineStr">
        <is>
          <t>துருக்கியில் ஒரு மாநிலத்துக்கு வள்ளல் அதியமான் பெயரா? புரட்டுங்கள் வரலாற்றை, உண்மை என்ன? துருக்கி மாகாணத்திற்கு தமிழ் மன்னன் அதியமான் பெயர் சென்றிருக்கலாம். தமிழக அறிஞர்கள் தொல்லியல் ஆய்வாளர்கள் இதைப் பற்றி மேலதிக ஆய்வு செய்து கூறினால் மிகுந்த பயனுள்ளதாக இருக்கும். அதியமான் நெடுமான் அஞ்சி தகடூரை ஆண்…</t>
        </is>
      </c>
      <c r="O7307" s="2" t="inlineStr">
        <is>
          <t>full-text</t>
        </is>
      </c>
      <c r="P7307" s="2" t="inlineStr">
        <is>
          <t>gdelt</t>
        </is>
      </c>
      <c r="Q7307" s="2" t="inlineStr">
        <is>
          <t>2026-10-16</t>
        </is>
      </c>
    </row>
    <row r="7308">
      <c r="A7308" s="2" t="n">
        <v>7307</v>
      </c>
      <c r="B7308" s="2" t="inlineStr">
        <is>
          <t>2019-08-15</t>
        </is>
      </c>
      <c r="C7308" s="2" t="n">
        <v>2019</v>
      </c>
      <c r="D7308" s="3" t="inlineStr">
        <is>
          <t>சுதந்திர தின சிறப்பு மலர்</t>
        </is>
      </c>
      <c r="E7308" s="2" t="inlineStr">
        <is>
          <t>கல்வெட்டு</t>
        </is>
      </c>
      <c r="F7308" s="2" t="inlineStr">
        <is>
          <t>Inscription / Epigraphy</t>
        </is>
      </c>
      <c r="G7308" s="2" t="inlineStr">
        <is>
          <t>கல்வெட்டு</t>
        </is>
      </c>
      <c r="H7308" s="2" t="inlineStr">
        <is>
          <t>Tamil Nadu, Andhra / Telangana, China</t>
        </is>
      </c>
      <c r="I7308" s="2" t="inlineStr">
        <is>
          <t>theekkathir.in</t>
        </is>
      </c>
      <c r="J7308" s="2" t="inlineStr">
        <is>
          <t>India</t>
        </is>
      </c>
      <c r="K7308" s="2" t="inlineStr">
        <is>
          <t>Tamil</t>
        </is>
      </c>
      <c r="L7308" s="4" t="inlineStr">
        <is>
          <t>https://theekkathir.in/News/%E0%AE%A4%E0%AE%AE%E0%AE%BF%E0%AE%B4%E0%AE%95%E0%AE%AE%E0%AF%8D/%E0%AE%9A%E0%AF%81%E0%AE%A4%E0%AE%A8%E0%AF%8D%E0%AE%A4%E0%AE%BF%E0%AE%B0%20%E0%AE%A4%E0%AE%BF%E0%AE%A9%E0%AE%AE%E0%AF%8D/independence-day-special-flower</t>
        </is>
      </c>
      <c r="M7308" s="4" t="inlineStr">
        <is>
          <t>https://web.archive.org/web/2/https://theekkathir.in/News/%E0%AE%A4%E0%AE%AE%E0%AE%BF%E0%AE%B4%E0%AE%95%E0%AE%AE%E0%AF%8D/%E0%AE%9A%E0%AF%81%E0%AE%A4%E0%AE%A8%E0%AF%8D%E0%AE%A4%E0%AE%BF%E0%AE%B0%20%E0%AE%A4%E0%AE%BF%E0%AE%A9%E0%AE%AE%E0%AF%8D/independence-day-special-flower</t>
        </is>
      </c>
      <c r="N7308" s="3" t="inlineStr">
        <is>
          <t>சுதந்திர தின சிறப்பு மலர் 1. அவிநாசியில் சுதந்திர போராட்ட வீரர்களுக்கு வரவேற்பு கொடுத்து எடுக்கப்பட்ட புகைப்படம் (1941). முதல் வரிசையில் சின்னச்சாமி, சிரஞ்சீவி, கே.வி.குமாரசாமி, ஆர்.குமாரசாமி, என்.நடேசன், எஸ்.ஏ.தம்பி நாயக்கர், கே.சிதம்பரம், இரண்டாவது வரிசையில் ஏ.வெங்கட்ராமன், சென்னியப்ப கவுண்டர், சா…</t>
        </is>
      </c>
      <c r="O7308" s="2" t="inlineStr">
        <is>
          <t>full-text</t>
        </is>
      </c>
      <c r="P7308" s="2" t="inlineStr">
        <is>
          <t>gdelt</t>
        </is>
      </c>
      <c r="Q7308" s="2" t="inlineStr">
        <is>
          <t>2026-10-16</t>
        </is>
      </c>
    </row>
    <row r="7309">
      <c r="A7309" s="2" t="n">
        <v>7308</v>
      </c>
      <c r="B7309" s="2" t="inlineStr">
        <is>
          <t>2019-08-15</t>
        </is>
      </c>
      <c r="C7309" s="2" t="n">
        <v>2019</v>
      </c>
      <c r="D7309" s="3" t="inlineStr">
        <is>
          <t>தமிழகத்துக்கு தேவை இன்னொரு தொல்லியல் வட்டம்!</t>
        </is>
      </c>
      <c r="E7309" s="2" t="inlineStr">
        <is>
          <t>தொல்லியல்</t>
        </is>
      </c>
      <c r="F7309" s="2" t="inlineStr">
        <is>
          <t>Archaeology / Excavation</t>
        </is>
      </c>
      <c r="G7309" s="2" t="inlineStr">
        <is>
          <t>தொல்லியல், தொல்லியல் துறை</t>
        </is>
      </c>
      <c r="H7309" s="2" t="inlineStr">
        <is>
          <t>Tamil Nadu, Puducherry, Karnataka, Andhra / Telangana</t>
        </is>
      </c>
      <c r="I7309" s="2" t="inlineStr">
        <is>
          <t>dinamani.com</t>
        </is>
      </c>
      <c r="J7309" s="2" t="inlineStr">
        <is>
          <t>India</t>
        </is>
      </c>
      <c r="K7309" s="2" t="inlineStr">
        <is>
          <t>Tamil</t>
        </is>
      </c>
      <c r="L7309" s="4" t="inlineStr">
        <is>
          <t>https://www.dinamani.com/tamilnadu/2019/aug/15/%E0%AE%A4%E0%AE%AE%E0%AE%BF%E0%AE%B4%E0%AE%95%E0%AE%A4%E0%AF%8D%E0%AE%A4%E0%AF%81%E0%AE%95%E0%AF%8D%E0%AE%95%E0%AF%81-%E0%AE%A4%E0%AF%87%E0%AE%B5%E0%AF%88-%E0%AE%87%E0%AE%A9%E0%AF%8D%E0%AE%A9%E0%AF%8A%E0%AE%B0%E0%AF%81-%E0%AE%A4%E0%AF%8A%E0%AE%B2%E0%AF%8D%E0%AE%B2%E0%AE%BF%E0%AE%AF%E0%AE%B2%E0%AF%8D-%E0%AE%B5%E0%AE%9F%E0%AF%8D%E0%AE%9F%E0%AE%AE%E0%AF%8D-3214247.html</t>
        </is>
      </c>
      <c r="M7309" s="2" t="inlineStr"/>
      <c r="N7309" s="3" t="inlineStr">
        <is>
          <t>தமிழ்நாட்டை விடவும் குறைவான தொல்லியல் சின்னங்களைக் கொண்ட ஆந்திரம், கர்நாடகம் ஆகிய மாநிலங்களில் கூடுதல் தொல்லியல் வட்டங்கள் உருவாக்கப்பட்டுள்ளபோது, தென் மாநிலங்களுக்கே முதன்மையான சென்னை வட்டத்தைப் பிரித்து கூடுதலாக இன்னொரு தொல்லியல் வட்டத்தை உருவாக்க வேண்டும் என்ற கோரிக்கை தொல்லியல் ஆர்வலர்களால் முன்…</t>
        </is>
      </c>
      <c r="O7309" s="2" t="inlineStr">
        <is>
          <t>full-text</t>
        </is>
      </c>
      <c r="P7309" s="2" t="inlineStr">
        <is>
          <t>wayback:dinamani.com</t>
        </is>
      </c>
      <c r="Q7309" s="2" t="inlineStr">
        <is>
          <t>2026-10-10</t>
        </is>
      </c>
    </row>
    <row r="7310">
      <c r="A7310" s="2" t="n">
        <v>7309</v>
      </c>
      <c r="B7310" s="2" t="inlineStr">
        <is>
          <t>2019-08-15</t>
        </is>
      </c>
      <c r="C7310" s="2" t="n">
        <v>2019</v>
      </c>
      <c r="D7310" s="3" t="inlineStr">
        <is>
          <t>தமிழகத்துக்கு தேவை இன்னொரு தொல்லியல் வட்டம்!</t>
        </is>
      </c>
      <c r="E7310" s="2" t="inlineStr">
        <is>
          <t>தொல்லியல்</t>
        </is>
      </c>
      <c r="F7310" s="2" t="inlineStr">
        <is>
          <t>Archaeology / Excavation</t>
        </is>
      </c>
      <c r="G7310" s="2" t="inlineStr">
        <is>
          <t>தொல்லியல், தொல்லியல் துறை</t>
        </is>
      </c>
      <c r="H7310" s="2" t="inlineStr">
        <is>
          <t>Tamil Nadu, Puducherry, Karnataka, Andhra / Telangana</t>
        </is>
      </c>
      <c r="I7310" s="2" t="inlineStr">
        <is>
          <t>dinamani.com</t>
        </is>
      </c>
      <c r="J7310" s="2" t="inlineStr">
        <is>
          <t>India</t>
        </is>
      </c>
      <c r="K7310" s="2" t="inlineStr">
        <is>
          <t>Tamil</t>
        </is>
      </c>
      <c r="L7310" s="4" t="inlineStr">
        <is>
          <t>https://www.dinamani.com/tamilnadu/2019/aug/15/%E0%AE%A4%E0%AE%AE%E0%AE%BF%E0%AE%B4%E0%AE%95%E0%AE%A4%E0%AF%8D%E0%AE%A4%E0%AF%81%E0%AE%95%E0%AF%8D%E0%AE%95%E0%AF%81-%E0%AE%A4%E0%AF%87%E0%AE%B5%E0%AF%88-%E0%AE%87%E0%AE%A9%E0%AF%8D%E0%AE%A9%E0%AF%8A%E0%AE%B0%E0%AF%81-%E0%AE%A4%E0%AF%8A%E0%AE%B2%E0%AF%8D%E0%AE%B2%E0%AE%BF%E0%AE%AF%E0%AE%B2%E0%AF%8D-%E0%AE%B5%E0%AE%9F%E0%AF%8D%E0%AE%9F%E0%AE%AE%E0%AF%8D-3214247.amp</t>
        </is>
      </c>
      <c r="M7310" s="2" t="inlineStr"/>
      <c r="N7310" s="3" t="inlineStr">
        <is>
          <t>தமிழகத்துக்கு தேவை இன்னொரு தொல்லியல் வட்டம்! தமிழ்நாட்டை விடவும் குறைவான தொல்லியல் சின்னங்களைக் கொண்ட ஆந்திரம், கர்நாடகம் ஆகிய மாநிலங்களில் கூடுதல் தொல்லியல் வட்டங்கள் உருவாக்கப்பட்டுள்ளபோது, தென் மாநிலங்களுக்கே முதன்மையான தமிழ்நாட்டை விடவும் குறைவான தொல்லியல் சின்னங்களைக் கொண்ட ஆந்திரம், கர்நாடகம் …</t>
        </is>
      </c>
      <c r="O7310" s="2" t="inlineStr">
        <is>
          <t>full-text</t>
        </is>
      </c>
      <c r="P7310" s="2" t="inlineStr">
        <is>
          <t>wayback:dinamani.com</t>
        </is>
      </c>
      <c r="Q7310" s="2" t="inlineStr">
        <is>
          <t>2026-10-10</t>
        </is>
      </c>
    </row>
    <row r="7311">
      <c r="A7311" s="2" t="n">
        <v>7310</v>
      </c>
      <c r="B7311" s="2" t="inlineStr">
        <is>
          <t>2019-08-13</t>
        </is>
      </c>
      <c r="C7311" s="2" t="n">
        <v>2019</v>
      </c>
      <c r="D7311" s="3" t="inlineStr">
        <is>
          <t>Revisiting “Maharaja Gemunu” Dutugemunu and Elara on screen - Opinion | Daily Mirror</t>
        </is>
      </c>
      <c r="E7311" s="2" t="inlineStr">
        <is>
          <t>கல்வெட்டு</t>
        </is>
      </c>
      <c r="F7311" s="2" t="inlineStr">
        <is>
          <t>Inscription / Epigraphy</t>
        </is>
      </c>
      <c r="G7311" s="2" t="inlineStr">
        <is>
          <t>inscription, inscriptions</t>
        </is>
      </c>
      <c r="H7311" s="2" t="inlineStr">
        <is>
          <t>Sri Lanka</t>
        </is>
      </c>
      <c r="I7311" s="2" t="inlineStr">
        <is>
          <t>dailymirror.lk</t>
        </is>
      </c>
      <c r="J7311" s="2" t="inlineStr">
        <is>
          <t>Sri Lanka</t>
        </is>
      </c>
      <c r="K7311" s="2" t="inlineStr">
        <is>
          <t>English/Other</t>
        </is>
      </c>
      <c r="L7311" s="4" t="inlineStr">
        <is>
          <t>https://www.dailymirror.lk/opinion/Revisiting--%E2%80%9CMaharaja-Gemunu%E2%80%9D-Dutugemunu-and-Elara-on-screen/172-172767</t>
        </is>
      </c>
      <c r="M7311" s="2" t="inlineStr"/>
      <c r="N7311" s="3" t="inlineStr">
        <is>
          <t>Reply To: Name - Reply Comment Jayantha Chandrasiri’s Maharaja Gemunu opens with a shot of the Ruwanwelisaya at dusk and the hero’s famous justification for the campaign he’s embarked on: “I fought a war, not because I loved the shedding of blood, nor because I believed that the strong are the victo…</t>
        </is>
      </c>
      <c r="O7311" s="2" t="inlineStr">
        <is>
          <t>full-text</t>
        </is>
      </c>
      <c r="P7311" s="2" t="inlineStr">
        <is>
          <t>gdelt</t>
        </is>
      </c>
      <c r="Q7311" s="2" t="inlineStr">
        <is>
          <t>2026-10-18</t>
        </is>
      </c>
    </row>
    <row r="7312">
      <c r="A7312" s="2" t="n">
        <v>7311</v>
      </c>
      <c r="B7312" s="2" t="inlineStr">
        <is>
          <t>2019-08-13</t>
        </is>
      </c>
      <c r="C7312" s="2" t="n">
        <v>2019</v>
      </c>
      <c r="D7312" s="3" t="inlineStr">
        <is>
          <t>சிவகங்கை அருகே தொல்லியல் கள பகுதியை கல்லூரி மாணவர்கள் பார்வையிட்டனர்</t>
        </is>
      </c>
      <c r="E7312" s="2" t="inlineStr">
        <is>
          <t>கல்வெட்டு, பாறை ஓவியம், தொல்லியல்</t>
        </is>
      </c>
      <c r="F7312" s="2" t="inlineStr">
        <is>
          <t>Inscription / Epigraphy, Rock art / Rock painting, Archaeology / Excavation</t>
        </is>
      </c>
      <c r="G7312" s="2" t="inlineStr">
        <is>
          <t>கல்வெட்டு, கல்வெட்டுகள், தமிழ் பிராமி, தமிழ்-பிராமி, பாறை ஓவியம், தொல்லியல், முதுமக்கள் தாழி</t>
        </is>
      </c>
      <c r="H7312" s="2" t="inlineStr"/>
      <c r="I7312" s="2" t="inlineStr">
        <is>
          <t>maalaimalar.com</t>
        </is>
      </c>
      <c r="J7312" s="2" t="inlineStr">
        <is>
          <t>India</t>
        </is>
      </c>
      <c r="K7312" s="2" t="inlineStr">
        <is>
          <t>Tamil</t>
        </is>
      </c>
      <c r="L7312" s="4" t="inlineStr">
        <is>
          <t>https://www.maalaimalar.com/news/district/2019/08/13235024/1256133/College-students-visited-the-field-of-archeology.vpf</t>
        </is>
      </c>
      <c r="M7312" s="2" t="inlineStr"/>
      <c r="N7312" s="3" t="inlineStr">
        <is>
          <t>செய்திகள் சிவகங்கை அருகே தொல்லியல் கள பகுதியை கல்லூரி மாணவர்கள் பார்வையிட்டனர் சிவகங்கை அருகே தொல்லியல் கள பகுதியை கல்லூரி மாணவ-மாணவிகள் பார்வையிட்டனர். சிவகங்கை: சிவகங்கை தொல்லியல் புலம் அமைப்பினர்கள் பழமையான சின்னங்களான கல்வட்டம், முதுமக்கள் தாழி, பழந்தமிழர் வாழ்விடங்கள், கல்வெட்டுகள், கோவில்கள் ப…</t>
        </is>
      </c>
      <c r="O7312" s="2" t="inlineStr">
        <is>
          <t>full-text</t>
        </is>
      </c>
      <c r="P7312" s="2" t="inlineStr">
        <is>
          <t>wayback:maalaimalar.com</t>
        </is>
      </c>
      <c r="Q7312" s="2" t="inlineStr">
        <is>
          <t>2026-10-10</t>
        </is>
      </c>
    </row>
    <row r="7313">
      <c r="A7313" s="2" t="n">
        <v>7312</v>
      </c>
      <c r="B7313" s="2" t="inlineStr">
        <is>
          <t>2019-08-12</t>
        </is>
      </c>
      <c r="C7313" s="2" t="n">
        <v>2019</v>
      </c>
      <c r="D7313" s="3" t="inlineStr">
        <is>
          <t>13th-century inscription speaks of caste clash resolution in Thanjavur</t>
        </is>
      </c>
      <c r="E7313" s="2" t="inlineStr">
        <is>
          <t>கல்வெட்டு</t>
        </is>
      </c>
      <c r="F7313" s="2" t="inlineStr">
        <is>
          <t>Inscription / Epigraphy</t>
        </is>
      </c>
      <c r="G7313" s="2" t="inlineStr">
        <is>
          <t>inscription, inscriptions, inscribed, copper plates</t>
        </is>
      </c>
      <c r="H7313" s="2" t="inlineStr">
        <is>
          <t>Tamil Nadu</t>
        </is>
      </c>
      <c r="I7313" s="2" t="inlineStr">
        <is>
          <t>newindianexpress.com</t>
        </is>
      </c>
      <c r="J7313" s="2" t="inlineStr">
        <is>
          <t>India</t>
        </is>
      </c>
      <c r="K7313" s="2" t="inlineStr">
        <is>
          <t>English/Other</t>
        </is>
      </c>
      <c r="L7313" s="4" t="inlineStr">
        <is>
          <t>https://www.newindianexpress.com/states/tamil-nadu/2019/Aug/12/13th-century-inscription-speaks-of-caste-clash-resolution-in-thanjavur-2018053.html</t>
        </is>
      </c>
      <c r="M7313" s="2" t="inlineStr"/>
      <c r="N7313" s="3" t="inlineStr">
        <is>
          <t>Tamil Nadu 13th-century inscription speaks of caste clash resolution in Thanjavur A 13th-century inscription found at a temple speaks of the resolution of a caste clash between two sects. THANJAVUR: A 13th-century inscription found at a temple speaks of the resolution of a caste clash between two se…</t>
        </is>
      </c>
      <c r="O7313" s="2" t="inlineStr">
        <is>
          <t>full-text</t>
        </is>
      </c>
      <c r="P7313" s="2" t="inlineStr">
        <is>
          <t>wayback:newindianexpress.com</t>
        </is>
      </c>
      <c r="Q7313" s="2" t="inlineStr">
        <is>
          <t>2026-10-09</t>
        </is>
      </c>
    </row>
    <row r="7314">
      <c r="A7314" s="2" t="n">
        <v>7313</v>
      </c>
      <c r="B7314" s="2" t="inlineStr">
        <is>
          <t>2019-08-12</t>
        </is>
      </c>
      <c r="C7314" s="2" t="n">
        <v>2019</v>
      </c>
      <c r="D7314" s="3" t="inlineStr">
        <is>
          <t>13th-century inscription speaks of caste clash resolution in Thanjavur</t>
        </is>
      </c>
      <c r="E7314" s="2" t="inlineStr">
        <is>
          <t>கல்வெட்டு</t>
        </is>
      </c>
      <c r="F7314" s="2" t="inlineStr">
        <is>
          <t>Inscription / Epigraphy</t>
        </is>
      </c>
      <c r="G7314" s="2" t="inlineStr">
        <is>
          <t>inscription, inscriptions, inscribed, copper plates</t>
        </is>
      </c>
      <c r="H7314" s="2" t="inlineStr">
        <is>
          <t>Tamil Nadu</t>
        </is>
      </c>
      <c r="I7314" s="2" t="inlineStr">
        <is>
          <t>newindianexpress.com</t>
        </is>
      </c>
      <c r="J7314" s="2" t="inlineStr">
        <is>
          <t>India</t>
        </is>
      </c>
      <c r="K7314" s="2" t="inlineStr">
        <is>
          <t>English/Other</t>
        </is>
      </c>
      <c r="L7314" s="4" t="inlineStr">
        <is>
          <t>https://www.newindianexpress.com/states/tamil-nadu/2019/aug/13/13th-century-inscription-speaks-of-caste-clash-resolution-in-thanjavur-2018053.amp</t>
        </is>
      </c>
      <c r="M7314" s="2" t="inlineStr"/>
      <c r="N7314" s="3" t="inlineStr">
        <is>
          <t>Tamil Nadu 13th-century inscription speaks of caste clash resolution in Thanjavur A 13th-century inscription found at a temple speaks of the resolution of a caste clash between two sects. THANJAVUR: A 13th-century inscription found at a temple speaks of the resolution of a caste clash between two se…</t>
        </is>
      </c>
      <c r="O7314" s="2" t="inlineStr">
        <is>
          <t>full-text</t>
        </is>
      </c>
      <c r="P7314" s="2" t="inlineStr">
        <is>
          <t>wayback:newindianexpress.com</t>
        </is>
      </c>
      <c r="Q7314" s="2" t="inlineStr">
        <is>
          <t>2026-10-09</t>
        </is>
      </c>
    </row>
    <row r="7315">
      <c r="A7315" s="2" t="n">
        <v>7314</v>
      </c>
      <c r="B7315" s="2" t="inlineStr">
        <is>
          <t>2019-08-12</t>
        </is>
      </c>
      <c r="C7315" s="2" t="n">
        <v>2019</v>
      </c>
      <c r="D7315" s="3" t="inlineStr">
        <is>
          <t>13th-century inscription speaks of caste clash resolution in Thanjavur</t>
        </is>
      </c>
      <c r="E7315" s="2" t="inlineStr">
        <is>
          <t>கல்வெட்டு</t>
        </is>
      </c>
      <c r="F7315" s="2" t="inlineStr">
        <is>
          <t>Inscription / Epigraphy</t>
        </is>
      </c>
      <c r="G7315" s="2" t="inlineStr">
        <is>
          <t>inscription, inscriptions, inscribed, copper plates</t>
        </is>
      </c>
      <c r="H7315" s="2" t="inlineStr">
        <is>
          <t>Tamil Nadu</t>
        </is>
      </c>
      <c r="I7315" s="2" t="inlineStr">
        <is>
          <t>newindianexpress.com</t>
        </is>
      </c>
      <c r="J7315" s="2" t="inlineStr">
        <is>
          <t>India</t>
        </is>
      </c>
      <c r="K7315" s="2" t="inlineStr">
        <is>
          <t>English/Other</t>
        </is>
      </c>
      <c r="L7315" s="4" t="inlineStr">
        <is>
          <t>https://www.newindianexpress.com/states/tamil-nadu/2019/aug/13/13th-century-inscription-speaks-of-caste-clash-resolution-in-thanjavur-2018053.html</t>
        </is>
      </c>
      <c r="M7315" s="2" t="inlineStr"/>
      <c r="N7315" s="3" t="inlineStr">
        <is>
          <t>Tamil Nadu 13th-century inscription speaks of caste clash resolution in Thanjavur A 13th-century inscription found at a temple speaks of the resolution of a caste clash between two sects. THANJAVUR: A 13th-century inscription found at a temple speaks of the resolution of a caste clash between two se…</t>
        </is>
      </c>
      <c r="O7315" s="2" t="inlineStr">
        <is>
          <t>full-text</t>
        </is>
      </c>
      <c r="P7315" s="2" t="inlineStr">
        <is>
          <t>wayback:newindianexpress.com</t>
        </is>
      </c>
      <c r="Q7315" s="2" t="inlineStr">
        <is>
          <t>2026-10-09</t>
        </is>
      </c>
    </row>
    <row r="7316">
      <c r="A7316" s="2" t="n">
        <v>7315</v>
      </c>
      <c r="B7316" s="2" t="inlineStr">
        <is>
          <t>2019-08-12</t>
        </is>
      </c>
      <c r="C7316" s="2" t="n">
        <v>2019</v>
      </c>
      <c r="D7316" s="3" t="inlineStr">
        <is>
          <t>Pandya’s irrigation practice deserves to be set in stone</t>
        </is>
      </c>
      <c r="E7316" s="2" t="inlineStr">
        <is>
          <t>கல்வெட்டு, தொல்லியல்</t>
        </is>
      </c>
      <c r="F7316" s="2" t="inlineStr">
        <is>
          <t>Inscription / Epigraphy, Archaeology / Excavation</t>
        </is>
      </c>
      <c r="G7316" s="2" t="inlineStr">
        <is>
          <t>inscription, inscriptions, epigraphist, archaeological</t>
        </is>
      </c>
      <c r="H7316" s="2" t="inlineStr">
        <is>
          <t>Tamil Nadu</t>
        </is>
      </c>
      <c r="I7316" s="2" t="inlineStr">
        <is>
          <t>thehindu.com</t>
        </is>
      </c>
      <c r="J7316" s="2" t="inlineStr">
        <is>
          <t>India</t>
        </is>
      </c>
      <c r="K7316" s="2" t="inlineStr">
        <is>
          <t>English/Other</t>
        </is>
      </c>
      <c r="L7316" s="4" t="inlineStr">
        <is>
          <t>https://www.thehindu.com/news/cities/Madurai/pandyas-irrigation-practice-deserves-to-be-set-in-stone/article28988052.ece</t>
        </is>
      </c>
      <c r="M7316" s="2" t="inlineStr"/>
      <c r="N7316" s="3" t="inlineStr">
        <is>
          <t>The irrigation system around Kuruvithurai near Sholavandan is a majestic model worth emulation. For centuries, it has ensured an eco-friendly water management and equitable distribution, besides preventing wasteful runoff into sea. If the Delta region can take pride in Karikala Chola’s Kallanai, an …</t>
        </is>
      </c>
      <c r="O7316" s="2" t="inlineStr">
        <is>
          <t>full-text</t>
        </is>
      </c>
      <c r="P7316" s="2" t="inlineStr">
        <is>
          <t>gdelt</t>
        </is>
      </c>
      <c r="Q7316" s="2" t="inlineStr">
        <is>
          <t>2026-10-16</t>
        </is>
      </c>
    </row>
    <row r="7317">
      <c r="A7317" s="2" t="n">
        <v>7316</v>
      </c>
      <c r="B7317" s="2" t="inlineStr">
        <is>
          <t>2019-08-12</t>
        </is>
      </c>
      <c r="C7317" s="2" t="n">
        <v>2019</v>
      </c>
      <c r="D7317" s="3" t="inlineStr">
        <is>
          <t>Stone inscription on peace pact unearthed</t>
        </is>
      </c>
      <c r="E7317" s="2" t="inlineStr">
        <is>
          <t>கல்வெட்டு</t>
        </is>
      </c>
      <c r="F7317" s="2" t="inlineStr">
        <is>
          <t>Inscription / Epigraphy</t>
        </is>
      </c>
      <c r="G7317" s="2" t="inlineStr">
        <is>
          <t>inscription, inscriptions, epigraphist, copper plates</t>
        </is>
      </c>
      <c r="H7317" s="2" t="inlineStr"/>
      <c r="I7317" s="2" t="inlineStr">
        <is>
          <t>thehindu.com</t>
        </is>
      </c>
      <c r="J7317" s="2" t="inlineStr">
        <is>
          <t>India</t>
        </is>
      </c>
      <c r="K7317" s="2" t="inlineStr">
        <is>
          <t>English/Other</t>
        </is>
      </c>
      <c r="L7317" s="4" t="inlineStr">
        <is>
          <t>https://www.thehindu.com/news/cities/Tiruchirapalli/stone-inscription-on-peace-pact-unearthed/article29026245.ece</t>
        </is>
      </c>
      <c r="M7317" s="2" t="inlineStr"/>
      <c r="N7317" s="3" t="inlineStr">
        <is>
          <t>A stone inscription recording a pact to avoid clash between two sects during the Pandya reign has been found at a Sivan temple in Thirumangalam village near Thirumanancheri in Nagapattinam district. According to Kudavayil Balasubramanian, epigraphist, who deciphered the information in the stone insc…</t>
        </is>
      </c>
      <c r="O7317" s="2" t="inlineStr">
        <is>
          <t>full-text</t>
        </is>
      </c>
      <c r="P7317" s="2" t="inlineStr">
        <is>
          <t>gdelt</t>
        </is>
      </c>
      <c r="Q7317" s="2" t="inlineStr">
        <is>
          <t>2026-10-18</t>
        </is>
      </c>
    </row>
    <row r="7318">
      <c r="A7318" s="2" t="n">
        <v>7317</v>
      </c>
      <c r="B7318" s="2" t="inlineStr">
        <is>
          <t>2019-08-12</t>
        </is>
      </c>
      <c r="C7318" s="2" t="n">
        <v>2019</v>
      </c>
      <c r="D7318" s="3" t="inlineStr">
        <is>
          <t>Water management in Madurai: Rules are rules, for all</t>
        </is>
      </c>
      <c r="E7318" s="2" t="inlineStr">
        <is>
          <t>கல்வெட்டு</t>
        </is>
      </c>
      <c r="F7318" s="2" t="inlineStr">
        <is>
          <t>Inscription / Epigraphy</t>
        </is>
      </c>
      <c r="G7318" s="2" t="inlineStr">
        <is>
          <t>inscription</t>
        </is>
      </c>
      <c r="H7318" s="2" t="inlineStr"/>
      <c r="I7318" s="2" t="inlineStr">
        <is>
          <t>thehindu.com</t>
        </is>
      </c>
      <c r="J7318" s="2" t="inlineStr">
        <is>
          <t>India</t>
        </is>
      </c>
      <c r="K7318" s="2" t="inlineStr">
        <is>
          <t>English/Other</t>
        </is>
      </c>
      <c r="L7318" s="4" t="inlineStr">
        <is>
          <t>https://www.thehindu.com/news/cities/Madurai/water-management-in-madurai-rules-are-rules-for-all/article28988086.ece</t>
        </is>
      </c>
      <c r="M7318" s="2" t="inlineStr"/>
      <c r="N7318" s="3" t="inlineStr">
        <is>
          <t>Water management practices were unwritten rules conveyed through oral tradition during the Pandya period. They were scrupulously followed as regional tradition in the interest of all. Village committees were responsible for effective water management. Any violation was brought to the notice of the l…</t>
        </is>
      </c>
      <c r="O7318" s="2" t="inlineStr">
        <is>
          <t>full-text</t>
        </is>
      </c>
      <c r="P7318" s="2" t="inlineStr">
        <is>
          <t>gdelt</t>
        </is>
      </c>
      <c r="Q7318" s="2" t="inlineStr">
        <is>
          <t>2026-10-19</t>
        </is>
      </c>
    </row>
    <row r="7319">
      <c r="A7319" s="2" t="n">
        <v>7318</v>
      </c>
      <c r="B7319" s="2" t="inlineStr">
        <is>
          <t>2019-08-12</t>
        </is>
      </c>
      <c r="C7319" s="2" t="n">
        <v>2019</v>
      </c>
      <c r="D7319" s="3" t="inlineStr">
        <is>
          <t>கீழடி அகழாய்வில் புதிதாக அகலமான திண்டு கண்டுபிடிப்பு</t>
        </is>
      </c>
      <c r="E7319" s="2" t="inlineStr">
        <is>
          <t>தொல்லியல்</t>
        </is>
      </c>
      <c r="F7319" s="2" t="inlineStr">
        <is>
          <t>Archaeology / Excavation</t>
        </is>
      </c>
      <c r="G7319" s="2" t="inlineStr">
        <is>
          <t>தொல்லியல், தொல்லியல் துறை, அகழாய்வு, தொல்பொருட்கள், கீழடி</t>
        </is>
      </c>
      <c r="H7319" s="2" t="inlineStr">
        <is>
          <t>Tamil Nadu</t>
        </is>
      </c>
      <c r="I7319" s="2" t="inlineStr">
        <is>
          <t>hindutamil.in</t>
        </is>
      </c>
      <c r="J7319" s="2" t="inlineStr">
        <is>
          <t>India</t>
        </is>
      </c>
      <c r="K7319" s="2" t="inlineStr">
        <is>
          <t>Tamil</t>
        </is>
      </c>
      <c r="L7319" s="4" t="inlineStr">
        <is>
          <t>https://www.hindutamil.in/news/tamilnadu/511213-keeladi-excavation.html</t>
        </is>
      </c>
      <c r="M7319" s="2" t="inlineStr"/>
      <c r="N7319" s="3" t="inlineStr">
        <is>
          <t>தமிழகம் கீழடி அகழாய்வில் புதிதாக அகலமான திண்டு கண்டுபிடிப்பு சிவகங்கை மாவட்டம் திருப்புவனம் அருகே கீழடியில் 5-ம் கட்ட அகழாய்வில் இன்று (திங்கள்கிழமை) புதிதாக அகலமான திண்டு கண்டுபிடிக்கப்பட்டது. மேலும் ஏற்கெனவே கண்டுபிடிக்கப்பட்ட உறைகிணற்றில் 8 உறைகள் வரை தோண்டப்பட்டுள்ளன. கீழடியில் 2015-ல் மத்திய தொ…</t>
        </is>
      </c>
      <c r="O7319" s="2" t="inlineStr">
        <is>
          <t>full-text</t>
        </is>
      </c>
      <c r="P7319" s="2" t="inlineStr">
        <is>
          <t>wayback:hindutamil.in</t>
        </is>
      </c>
      <c r="Q7319" s="2" t="inlineStr">
        <is>
          <t>2026-10-10</t>
        </is>
      </c>
    </row>
    <row r="7320">
      <c r="A7320" s="2" t="n">
        <v>7319</v>
      </c>
      <c r="B7320" s="2" t="inlineStr">
        <is>
          <t>2019-08-12</t>
        </is>
      </c>
      <c r="C7320" s="2" t="n">
        <v>2019</v>
      </c>
      <c r="D7320" s="3" t="inlineStr">
        <is>
          <t>பூமி குளிரட்டும்... பூக்கள் மலரட்டும்! இதற்காக தானா மெனக்கெட்டாய் தமிழா!</t>
        </is>
      </c>
      <c r="E7320" s="2" t="inlineStr">
        <is>
          <t>கல்வெட்டு</t>
        </is>
      </c>
      <c r="F7320" s="2" t="inlineStr">
        <is>
          <t>Inscription / Epigraphy</t>
        </is>
      </c>
      <c r="G7320" s="2" t="inlineStr">
        <is>
          <t>கல்வெட்டு</t>
        </is>
      </c>
      <c r="H7320" s="2" t="inlineStr">
        <is>
          <t>Tamil Nadu</t>
        </is>
      </c>
      <c r="I7320" s="2" t="inlineStr">
        <is>
          <t>dinamalar.com</t>
        </is>
      </c>
      <c r="J7320" s="2" t="inlineStr">
        <is>
          <t>India</t>
        </is>
      </c>
      <c r="K7320" s="2" t="inlineStr">
        <is>
          <t>Tamil</t>
        </is>
      </c>
      <c r="L7320" s="4" t="inlineStr">
        <is>
          <t>https://www.dinamalar.com/news_detail.asp?id=2342430</t>
        </is>
      </c>
      <c r="M7320" s="2" t="inlineStr"/>
      <c r="N7320" s="3" t="inlineStr">
        <is>
          <t>பூமி குளிரட்டும்... பூக்கள் மலரட்டும்! இதற்காக தானா மெனக்கெட்டாய் தமிழா! ADDED : ஆக 12, 2019 11:24 PM பூமி குளிரட்டும்... பூக்கள் மலரட்டும்! 'ஓசை பெற்று உயர் பாற்கடல் உற்று ஒரு பூசை முற்றவும் நக்குபு புக்கென ஆசை பற்றி அறையலுற்றேன் மற்று இக்காசு இல் கொற்றத்து இராமன் கதை அரோ!' அதாவது, அலையின் ஓசையைக் …</t>
        </is>
      </c>
      <c r="O7320" s="2" t="inlineStr">
        <is>
          <t>full-text</t>
        </is>
      </c>
      <c r="P7320" s="2" t="inlineStr">
        <is>
          <t>gdelt</t>
        </is>
      </c>
      <c r="Q7320" s="2" t="inlineStr">
        <is>
          <t>2026-10-16</t>
        </is>
      </c>
    </row>
    <row r="7321">
      <c r="A7321" s="2" t="n">
        <v>7320</v>
      </c>
      <c r="B7321" s="2" t="inlineStr">
        <is>
          <t>2019-08-09</t>
        </is>
      </c>
      <c r="C7321" s="2" t="n">
        <v>2019</v>
      </c>
      <c r="D7321" s="3" t="inlineStr">
        <is>
          <t>108 நாள் தொடர வேண்டும் அத்தி வரதர் தரிசன வைபவம்: - இல.ஆதிமூலம்</t>
        </is>
      </c>
      <c r="E7321" s="2" t="inlineStr">
        <is>
          <t>கல்வெட்டு, தொல்லியல்</t>
        </is>
      </c>
      <c r="F7321" s="2" t="inlineStr">
        <is>
          <t>Inscription / Epigraphy, Archaeology / Excavation</t>
        </is>
      </c>
      <c r="G7321" s="2" t="inlineStr">
        <is>
          <t>கல்வெட்டு, தொல்லியல், தொல்லியல் துறை</t>
        </is>
      </c>
      <c r="H7321" s="2" t="inlineStr">
        <is>
          <t>Tamil Nadu</t>
        </is>
      </c>
      <c r="I7321" s="2" t="inlineStr">
        <is>
          <t>dinamalar.com</t>
        </is>
      </c>
      <c r="J7321" s="2" t="inlineStr">
        <is>
          <t>India</t>
        </is>
      </c>
      <c r="K7321" s="2" t="inlineStr">
        <is>
          <t>Tamil</t>
        </is>
      </c>
      <c r="L7321" s="4" t="inlineStr">
        <is>
          <t>https://www.dinamalar.com/news_detail.asp?id=2339577</t>
        </is>
      </c>
      <c r="M7321" s="2" t="inlineStr"/>
      <c r="N7321" s="3" t="inlineStr">
        <is>
          <t>108 நாள் தொடர வேண்டும் அத்தி வரதர் தரிசன வைபவம்: - இல.ஆதிமூலம் UPDATED : ஆக 09, 2019 07:49 AM ADDED : ஆக 09, 2019 12:51 AM கோவில் பட்டாச்சாரியார்கள் விரைந்து முடிவெடுப்பார்களா? அத்திவரதர் தரிசன வைபவம் வரும், 16ம் தேதியுடன் நிறைவடையும் என, அறிவிக்கப்பட்டுள்ளது. உலகம் முழுவதுமுள்ள இந்துக்களின் வேண்டுக…</t>
        </is>
      </c>
      <c r="O7321" s="2" t="inlineStr">
        <is>
          <t>full-text</t>
        </is>
      </c>
      <c r="P7321" s="2" t="inlineStr">
        <is>
          <t>gdelt</t>
        </is>
      </c>
      <c r="Q7321" s="2" t="inlineStr">
        <is>
          <t>2026-10-16</t>
        </is>
      </c>
    </row>
    <row r="7322">
      <c r="A7322" s="2" t="n">
        <v>7321</v>
      </c>
      <c r="B7322" s="2" t="inlineStr">
        <is>
          <t>2019-08-08</t>
        </is>
      </c>
      <c r="C7322" s="2" t="n">
        <v>2019</v>
      </c>
      <c r="D7322" s="3" t="inlineStr">
        <is>
          <t>அசோகரின் கல்வெட்டில் தமிழ் மன்னர்கள்!</t>
        </is>
      </c>
      <c r="E7322" s="2" t="inlineStr">
        <is>
          <t>கல்வெட்டு</t>
        </is>
      </c>
      <c r="F7322" s="2" t="inlineStr">
        <is>
          <t>Inscription / Epigraphy</t>
        </is>
      </c>
      <c r="G7322" s="2" t="inlineStr">
        <is>
          <t>கல்வெட்டு, கல்வெட்டுகள்</t>
        </is>
      </c>
      <c r="H7322" s="2" t="inlineStr">
        <is>
          <t>Tamil Nadu, Sri Lanka</t>
        </is>
      </c>
      <c r="I7322" s="2" t="inlineStr">
        <is>
          <t>hindutamil.in</t>
        </is>
      </c>
      <c r="J7322" s="2" t="inlineStr">
        <is>
          <t>India</t>
        </is>
      </c>
      <c r="K7322" s="2" t="inlineStr">
        <is>
          <t>Tamil</t>
        </is>
      </c>
      <c r="L7322" s="4" t="inlineStr">
        <is>
          <t>https://www.hindutamil.in/news/tamilnadu/510572-tamil-kings-in-ashokas-inscription.html</t>
        </is>
      </c>
      <c r="M7322" s="2" t="inlineStr"/>
      <c r="N7322" s="3" t="inlineStr">
        <is>
          <t>தமிழகம் அசோகரின் கல்வெட்டில் தமிழ் மன்னர்கள்! சாலையோரங்களில் மரக்கன்றுகள் நட்டவர் அசோகர்’ என்று பள்ளியில் படித்திருக்கிறோம். இதைத் தாண்டி, அவர் பெரும் சக்கரவர்த்தி என்றும், கலிங்கப்போரின் விளைவால் அவர் கண்ட மரணக் காட்சிகள் அவரது மனதை மாற்றியமைத்து, புத்தரின் அற வழியில் செல்லத் தூண்டியது என்றும் அறிந…</t>
        </is>
      </c>
      <c r="O7322" s="2" t="inlineStr">
        <is>
          <t>full-text</t>
        </is>
      </c>
      <c r="P7322" s="2" t="inlineStr">
        <is>
          <t>wayback:hindutamil.in</t>
        </is>
      </c>
      <c r="Q7322" s="2" t="inlineStr">
        <is>
          <t>2026-10-10</t>
        </is>
      </c>
    </row>
    <row r="7323">
      <c r="A7323" s="2" t="n">
        <v>7322</v>
      </c>
      <c r="B7323" s="2" t="inlineStr">
        <is>
          <t>2019-08-08</t>
        </is>
      </c>
      <c r="C7323" s="2" t="n">
        <v>2019</v>
      </c>
      <c r="D7323" s="3" t="inlineStr">
        <is>
          <t>கீழடி அகழ்வாராய்ச்சி பணிகள் - வெளிநாட்டினர் அணியும் அரிய வகை அணிகலன்கள் கண்டுபிடிப்பு</t>
        </is>
      </c>
      <c r="E7323" s="2" t="inlineStr">
        <is>
          <t>தொல்லியல்</t>
        </is>
      </c>
      <c r="F7323" s="2" t="inlineStr">
        <is>
          <t>Archaeology / Excavation</t>
        </is>
      </c>
      <c r="G7323" s="2" t="inlineStr">
        <is>
          <t>தொல்லியல், தொல்லியல் துறை, அகழ்வாராய்ச்சி, கீழடி</t>
        </is>
      </c>
      <c r="H7323" s="2" t="inlineStr"/>
      <c r="I7323" s="2" t="inlineStr">
        <is>
          <t>maalaimalar.com</t>
        </is>
      </c>
      <c r="J7323" s="2" t="inlineStr">
        <is>
          <t>India</t>
        </is>
      </c>
      <c r="K7323" s="2" t="inlineStr">
        <is>
          <t>Tamil</t>
        </is>
      </c>
      <c r="L7323" s="4" t="inlineStr">
        <is>
          <t>https://www.maalaimalar.com/news/district/2019/08/08094043/1255226/excavation-in-Keezhadi-discovery-foreigners-worn-rare.vpf</t>
        </is>
      </c>
      <c r="M7323" s="2" t="inlineStr"/>
      <c r="N7323" s="3" t="inlineStr">
        <is>
          <t>செய்திகள் கீழடி அகழ்வாராய்ச்சி பணிகள் - வெளிநாட்டினர் அணியும் அரிய வகை அணிகலன்கள் கண்டுபிடிப்பு திருப்புவனம் அருகே கீழடியில் நடைபெற்று வரும் அகழ்வாராய்ச்சி பணியின்போது நேற்று வெளிநாட்டினர் அணியும் அகெட் வகை அணிகலன்கள் கண்டுபிடிக்கப்பட்டன. திருப்புவனம்: சிவகங்கை மாவட்டம், திருப்புவனம் யூனியனைச் சேர்ந…</t>
        </is>
      </c>
      <c r="O7323" s="2" t="inlineStr">
        <is>
          <t>full-text</t>
        </is>
      </c>
      <c r="P7323" s="2" t="inlineStr">
        <is>
          <t>wayback:maalaimalar.com</t>
        </is>
      </c>
      <c r="Q7323" s="2" t="inlineStr">
        <is>
          <t>2026-10-10</t>
        </is>
      </c>
    </row>
    <row r="7324">
      <c r="A7324" s="2" t="n">
        <v>7323</v>
      </c>
      <c r="B7324" s="2" t="inlineStr">
        <is>
          <t>2019-08-08</t>
        </is>
      </c>
      <c r="C7324" s="2" t="n">
        <v>2019</v>
      </c>
      <c r="D7324" s="3" t="inlineStr">
        <is>
          <t>கீழடி அகழ்வாராய்ச்சி பணிகள் - வெளிநாட்டினர் அணியும் அரிய வகை அணிகலன்கள் கண்டுபிடிப்பு</t>
        </is>
      </c>
      <c r="E7324" s="2" t="inlineStr">
        <is>
          <t>தொல்லியல்</t>
        </is>
      </c>
      <c r="F7324" s="2" t="inlineStr">
        <is>
          <t>Archaeology / Excavation</t>
        </is>
      </c>
      <c r="G7324" s="2" t="inlineStr">
        <is>
          <t>தொல்லியல், தொல்லியல் துறை, அகழ்வாராய்ச்சி, கீழடி</t>
        </is>
      </c>
      <c r="H7324" s="2" t="inlineStr"/>
      <c r="I7324" s="2" t="inlineStr">
        <is>
          <t>maalaimalar.com</t>
        </is>
      </c>
      <c r="J7324" s="2" t="inlineStr">
        <is>
          <t>India</t>
        </is>
      </c>
      <c r="K7324" s="2" t="inlineStr">
        <is>
          <t>Tamil</t>
        </is>
      </c>
      <c r="L7324" s="4" t="inlineStr">
        <is>
          <t>https://www.maalaimalar.com/news/state/2019/08/08094043/1255226/excavation-in-Keezhadi-discovery-foreigners-worn-rare.vpf</t>
        </is>
      </c>
      <c r="M7324" s="2" t="inlineStr"/>
      <c r="N7324" s="3" t="inlineStr">
        <is>
          <t>செய்திகள் கீழடி அகழ்வாராய்ச்சி பணிகள் - வெளிநாட்டினர் அணியும் அரிய வகை அணிகலன்கள் கண்டுபிடிப்பு திருப்புவனம் அருகே கீழடியில் நடைபெற்று வரும் அகழ்வாராய்ச்சி பணியின்போது நேற்று வெளிநாட்டினர் அணியும் அகெட் வகை அணிகலன்கள் கண்டுபிடிக்கப்பட்டன. திருப்புவனம்: சிவகங்கை மாவட்டம், திருப்புவனம் யூனியனைச் சேர்ந…</t>
        </is>
      </c>
      <c r="O7324" s="2" t="inlineStr">
        <is>
          <t>full-text</t>
        </is>
      </c>
      <c r="P7324" s="2" t="inlineStr">
        <is>
          <t>wayback:maalaimalar.com</t>
        </is>
      </c>
      <c r="Q7324" s="2" t="inlineStr">
        <is>
          <t>2026-10-10</t>
        </is>
      </c>
    </row>
    <row r="7325">
      <c r="A7325" s="2" t="n">
        <v>7324</v>
      </c>
      <c r="B7325" s="2" t="inlineStr">
        <is>
          <t>2019-08-07</t>
        </is>
      </c>
      <c r="C7325" s="2" t="n">
        <v>2019</v>
      </c>
      <c r="D7325" s="3" t="inlineStr">
        <is>
          <t>"கீழடி அகழாய்வில், எலும்பால் ஆன எழுத்தாணி" - அமைச்சர் பாண்டியராஜன்</t>
        </is>
      </c>
      <c r="E7325" s="2" t="inlineStr">
        <is>
          <t>தொல்லியல்</t>
        </is>
      </c>
      <c r="F7325" s="2" t="inlineStr">
        <is>
          <t>Archaeology / Excavation</t>
        </is>
      </c>
      <c r="G7325" s="2" t="inlineStr">
        <is>
          <t>கீழடி</t>
        </is>
      </c>
      <c r="H7325" s="2" t="inlineStr">
        <is>
          <t>Tamil Nadu</t>
        </is>
      </c>
      <c r="I7325" s="2" t="inlineStr">
        <is>
          <t>thanthitv.com</t>
        </is>
      </c>
      <c r="J7325" s="2" t="inlineStr">
        <is>
          <t>India</t>
        </is>
      </c>
      <c r="K7325" s="2" t="inlineStr">
        <is>
          <t>Tamil</t>
        </is>
      </c>
      <c r="L7325" s="4" t="inlineStr">
        <is>
          <t>https://www.thanthitv.com/News/Politics/2019/08/08083428/1048253/Pandiarajan-AIADMK-Keeladi.vpf</t>
        </is>
      </c>
      <c r="M7325" s="2" t="inlineStr"/>
      <c r="N7325" s="3" t="inlineStr">
        <is>
          <t>BREAKING ஆயுத எழுத்து மக்கள் மன்றம் தந்தி டிவி DEEP DIVE ஸ்பெஷல் ரிப்போர்ட் "கீழடி அகழாய்வில், எலும்பால் ஆன எழுத்தாணி" - அமைச்சர் பாண்டியராஜன் "2300 ஆண்டுகள் பழமையானது என அமைச்சர் தகவல்" தந்தி டிவி Published on: 07 Aug 2019, 9:34 pm Copied Follow Us Thanthi TV thanthi dinathanthi aiadmk news Tamil N…</t>
        </is>
      </c>
      <c r="O7325" s="2" t="inlineStr">
        <is>
          <t>full-text</t>
        </is>
      </c>
      <c r="P7325" s="2" t="inlineStr">
        <is>
          <t>wayback:thanthitv.com</t>
        </is>
      </c>
      <c r="Q7325" s="2" t="inlineStr">
        <is>
          <t>2026-10-17</t>
        </is>
      </c>
    </row>
    <row r="7326">
      <c r="A7326" s="2" t="n">
        <v>7325</v>
      </c>
      <c r="B7326" s="2" t="inlineStr">
        <is>
          <t>2019-08-07</t>
        </is>
      </c>
      <c r="C7326" s="2" t="n">
        <v>2019</v>
      </c>
      <c r="D7326" s="3" t="inlineStr">
        <is>
          <t>கீழடி அகழாய்வில் வெளிநாட்டு அணிகலன்கள்; அகலமான செங்கல் சுவர் கட்டிடம் கண்டுபிடிப்பு</t>
        </is>
      </c>
      <c r="E7326" s="2" t="inlineStr">
        <is>
          <t>தொல்லியல்</t>
        </is>
      </c>
      <c r="F7326" s="2" t="inlineStr">
        <is>
          <t>Archaeology / Excavation</t>
        </is>
      </c>
      <c r="G7326" s="2" t="inlineStr">
        <is>
          <t>தொல்லியல், தொல்லியல் துறை, அகழாய்வு, தொல்பொருட்கள், கீழடி</t>
        </is>
      </c>
      <c r="H7326" s="2" t="inlineStr">
        <is>
          <t>Tamil Nadu</t>
        </is>
      </c>
      <c r="I7326" s="2" t="inlineStr">
        <is>
          <t>hindutamil.in</t>
        </is>
      </c>
      <c r="J7326" s="2" t="inlineStr">
        <is>
          <t>India</t>
        </is>
      </c>
      <c r="K7326" s="2" t="inlineStr">
        <is>
          <t>Tamil</t>
        </is>
      </c>
      <c r="L7326" s="4" t="inlineStr">
        <is>
          <t>https://www.hindutamil.in/news/tamilnadu/510503-keeladi-excavation.html</t>
        </is>
      </c>
      <c r="M7326" s="2" t="inlineStr"/>
      <c r="N7326" s="3" t="inlineStr">
        <is>
          <t>தமிழகம் கீழடி அகழாய்வில் வெளிநாட்டு அணிகலன்கள்; அகலமான செங்கல் சுவர் கட்டிடம் கண்டுபிடிப்பு சிவகங்கை மாவட்டம் கீழடி அகழாய்வில் வெளிநாட்டில் அணியும் அகேட் (agate) வகை அணிகலன்கள் கண்டுபிடிக்கப்பட்டுள்ளன. மேலும் அங்கு கண்டறியப்பட்ட உறைகிணற்றின் உயரமும் தோண்டத்தோண்ட அதிகரித்து கொண்டே செல்கிறது. கீழடியில…</t>
        </is>
      </c>
      <c r="O7326" s="2" t="inlineStr">
        <is>
          <t>full-text</t>
        </is>
      </c>
      <c r="P7326" s="2" t="inlineStr">
        <is>
          <t>wayback:hindutamil.in</t>
        </is>
      </c>
      <c r="Q7326" s="2" t="inlineStr">
        <is>
          <t>2026-10-10</t>
        </is>
      </c>
    </row>
    <row r="7327">
      <c r="A7327" s="2" t="n">
        <v>7326</v>
      </c>
      <c r="B7327" s="2" t="inlineStr">
        <is>
          <t>2019-08-06</t>
        </is>
      </c>
      <c r="C7327" s="2" t="n">
        <v>2019</v>
      </c>
      <c r="D7327" s="3" t="inlineStr">
        <is>
          <t>Kundapur: 7th century AD Alupa stone inscription unearthed in Kanyana</t>
        </is>
      </c>
      <c r="E7327" s="2" t="inlineStr">
        <is>
          <t>கல்வெட்டு</t>
        </is>
      </c>
      <c r="F7327" s="2" t="inlineStr">
        <is>
          <t>Inscription / Epigraphy</t>
        </is>
      </c>
      <c r="G7327" s="2" t="inlineStr">
        <is>
          <t>inscription</t>
        </is>
      </c>
      <c r="H7327" s="2" t="inlineStr"/>
      <c r="I7327" s="2" t="inlineStr">
        <is>
          <t>daijiworld.com</t>
        </is>
      </c>
      <c r="J7327" s="2" t="inlineStr">
        <is>
          <t>Unknown</t>
        </is>
      </c>
      <c r="K7327" s="2" t="inlineStr">
        <is>
          <t>English/Other</t>
        </is>
      </c>
      <c r="L7327" s="4" t="inlineStr">
        <is>
          <t>https://www.daijiworld.com/news/newsDisplay.aspx?newsID=612384</t>
        </is>
      </c>
      <c r="M7327" s="2" t="inlineStr"/>
      <c r="N7327" s="3" t="inlineStr">
        <is>
          <t>Silvester D'Souza Daijiworld Media Network - Kundapur (MS) Kundapur, Aug 6: A stone inscription belonging to the period of seventh to eighth century AD has been unearthed at Kanyana near here. This inscription was traced by lecturers of Sharada College Basrur, Prof Purushotam Balyaya, Pradeep Kumar …</t>
        </is>
      </c>
      <c r="O7327" s="2" t="inlineStr">
        <is>
          <t>full-text</t>
        </is>
      </c>
      <c r="P7327" s="2" t="inlineStr">
        <is>
          <t>gdelt</t>
        </is>
      </c>
      <c r="Q7327" s="2" t="inlineStr">
        <is>
          <t>2026-10-19</t>
        </is>
      </c>
    </row>
    <row r="7328">
      <c r="A7328" s="2" t="n">
        <v>7327</v>
      </c>
      <c r="B7328" s="2" t="inlineStr">
        <is>
          <t>2019-08-05</t>
        </is>
      </c>
      <c r="C7328" s="2" t="n">
        <v>2019</v>
      </c>
      <c r="D7328" s="3" t="inlineStr">
        <is>
          <t>Archaeology conference throws light on latest findings, breakthroughs | Coimbatore News - The Times of India</t>
        </is>
      </c>
      <c r="E7328" s="2" t="inlineStr">
        <is>
          <t>கல்வெட்டு, தொல்லியல்</t>
        </is>
      </c>
      <c r="F7328" s="2" t="inlineStr">
        <is>
          <t>Inscription / Epigraphy, Archaeology / Excavation</t>
        </is>
      </c>
      <c r="G7328" s="2" t="inlineStr">
        <is>
          <t>inscription, inscriptions, epigraphy, archaeology, archaeological</t>
        </is>
      </c>
      <c r="H7328" s="2" t="inlineStr"/>
      <c r="I7328" s="2" t="inlineStr">
        <is>
          <t>timesofindia.indiatimes.com</t>
        </is>
      </c>
      <c r="J7328" s="2" t="inlineStr">
        <is>
          <t>India</t>
        </is>
      </c>
      <c r="K7328" s="2" t="inlineStr">
        <is>
          <t>English/Other</t>
        </is>
      </c>
      <c r="L7328" s="4" t="inlineStr">
        <is>
          <t>https://timesofindia.indiatimes.com/city/coimbatore/archaeology-conference-throws-light-on-latest-findings-breakthroughs/articleshow/70527287.cms</t>
        </is>
      </c>
      <c r="M7328" s="2" t="inlineStr"/>
      <c r="N7328" s="3" t="inlineStr">
        <is>
          <t>- News - City News - coimbatore News - Archaeology conference throws light on latest findings, breakthroughs Trending This story is from August 5, 2019 Coimbatore: While âAnnanmar Kadhaiâ, a folk ballad on the life of two Tamil chieftains has been told, retold and researched extensively over several…</t>
        </is>
      </c>
      <c r="O7328" s="2" t="inlineStr">
        <is>
          <t>full-text</t>
        </is>
      </c>
      <c r="P7328" s="2" t="inlineStr">
        <is>
          <t>wayback:timesofindia.indiatimes.com</t>
        </is>
      </c>
      <c r="Q7328" s="2" t="inlineStr">
        <is>
          <t>2026-10-09</t>
        </is>
      </c>
    </row>
    <row r="7329">
      <c r="A7329" s="2" t="n">
        <v>7328</v>
      </c>
      <c r="B7329" s="2" t="inlineStr">
        <is>
          <t>2019-08-05</t>
        </is>
      </c>
      <c r="C7329" s="2" t="n">
        <v>2019</v>
      </c>
      <c r="D7329" s="3" t="inlineStr">
        <is>
          <t>கீழடியில் எலும்பில் வடிவமைக்கப்பட்ட எழுத்தாணி கண்டுபிடிப்பு</t>
        </is>
      </c>
      <c r="E7329" s="2" t="inlineStr">
        <is>
          <t>தொல்லியல்</t>
        </is>
      </c>
      <c r="F7329" s="2" t="inlineStr">
        <is>
          <t>Archaeology / Excavation</t>
        </is>
      </c>
      <c r="G7329" s="2" t="inlineStr">
        <is>
          <t>அகழாய்வு, கீழடி</t>
        </is>
      </c>
      <c r="H7329" s="2" t="inlineStr"/>
      <c r="I7329" s="2" t="inlineStr">
        <is>
          <t>dinamani.com</t>
        </is>
      </c>
      <c r="J7329" s="2" t="inlineStr">
        <is>
          <t>India</t>
        </is>
      </c>
      <c r="K7329" s="2" t="inlineStr">
        <is>
          <t>Tamil</t>
        </is>
      </c>
      <c r="L7329" s="4" t="inlineStr">
        <is>
          <t>https://www.dinamani.com/tamilnadu/2019/aug/06/%E0%AE%95%E0%AF%80%E0%AE%B4%E0%AE%9F%E0%AE%BF%E0%AE%AF%E0%AE%BF%E0%AE%B2%E0%AF%8D-%E0%AE%8E%E0%AE%B2%E0%AF%81%E0%AE%AE%E0%AF%8D%E0%AE%AA%E0%AE%BF%E0%AE%B2%E0%AF%8D-%E0%AE%B5%E0%AE%9F%E0%AE%BF%E0%AE%B5%E0%AE%AE%E0%AF%88%E0%AE%95%E0%AF%8D%E0%AE%95%E0%AE%AA%E0%AF%8D%E0%AE%AA%E0%AE%9F%E0%AF%8D%E0%AE%9F-%E0%AE%8E%E0%AE%B4%E0%AF%81%E0%AE%A4%E0%AF%8D%E0%AE%A4%E0%AE%BE%E0%AE%A3%E0%AE%BF-%E0%AE%95%E0%AE%A3%E0%AF%8D%E0%AE%9F%E0%AF%81%E0%AE%AA%E0%AE%BF%E0%AE%9F%E0%AE%BF%E0%AE%AA%E0%AF%8D%E0%AE%AA%E0%AF%81-3207585.html</t>
        </is>
      </c>
      <c r="M7329" s="2" t="inlineStr"/>
      <c r="N7329" s="3" t="inlineStr">
        <is>
          <t>சிவகங்கை மாவட்டம், திருப்புவனம் அருகே கீழடியில் நடந்து வரும் 5-ஆம் கட்ட அகழாய்வில் எலும்புகளால் வடிவமைக்கப்பட்ட எழுத்தாணி திங்கள்கிழமை கண்டுபிடிக்கப்பட்டது. கீழடியில் தமிழக அரசு சார்பில் 5-ஆம் கட்ட அகழாய்வுப்பணிகள் நடந்து வருகின்றன. இதில் பலவகை சுவர்கள், உறைகிணறு உள்ளிட்ட பல தொன்மையான பொருள்கள் இருப…</t>
        </is>
      </c>
      <c r="O7329" s="2" t="inlineStr">
        <is>
          <t>full-text</t>
        </is>
      </c>
      <c r="P7329" s="2" t="inlineStr">
        <is>
          <t>wayback:dinamani.com</t>
        </is>
      </c>
      <c r="Q7329" s="2" t="inlineStr">
        <is>
          <t>2026-10-10</t>
        </is>
      </c>
    </row>
    <row r="7330">
      <c r="A7330" s="2" t="n">
        <v>7329</v>
      </c>
      <c r="B7330" s="2" t="inlineStr">
        <is>
          <t>2019-08-02</t>
        </is>
      </c>
      <c r="C7330" s="2" t="n">
        <v>2019</v>
      </c>
      <c r="D7330" s="3" t="inlineStr">
        <is>
          <t>Tamils and Tamizhakam in Chinese eyes</t>
        </is>
      </c>
      <c r="E7330" s="2" t="inlineStr">
        <is>
          <t>கல்வெட்டு</t>
        </is>
      </c>
      <c r="F7330" s="2" t="inlineStr">
        <is>
          <t>Inscription / Epigraphy</t>
        </is>
      </c>
      <c r="G7330" s="2" t="inlineStr">
        <is>
          <t>inscription, inscriptions</t>
        </is>
      </c>
      <c r="H7330" s="2" t="inlineStr">
        <is>
          <t>Tamil Nadu, Puducherry, Sri Lanka, China</t>
        </is>
      </c>
      <c r="I7330" s="2" t="inlineStr">
        <is>
          <t>indianexpress.com</t>
        </is>
      </c>
      <c r="J7330" s="2" t="inlineStr">
        <is>
          <t>India</t>
        </is>
      </c>
      <c r="K7330" s="2" t="inlineStr">
        <is>
          <t>English/Other</t>
        </is>
      </c>
      <c r="L7330" s="4" t="inlineStr">
        <is>
          <t>https://indianexpress.com/article/opinion/tamils-and-tamizhakam-in-chinese-eyes-5871413/</t>
        </is>
      </c>
      <c r="M7330" s="4" t="inlineStr">
        <is>
          <t>https://web.archive.org/web/2/https://indianexpress.com/article/opinion/tamils-and-tamizhakam-in-chinese-eyes-5871413/</t>
        </is>
      </c>
      <c r="N7330" s="3" t="inlineStr">
        <is>
          <t>Premium The history of Tamil-Chinese interactions dates back two thousand years ago. From the renowned Buddhist monk XuanZang to nameless explorers, numerous Chinese travellers and historians have left notes on Tamil people and the Tamil land. The earliest historical document that recorded the mutua…</t>
        </is>
      </c>
      <c r="O7330" s="2" t="inlineStr">
        <is>
          <t>full-text</t>
        </is>
      </c>
      <c r="P7330" s="2" t="inlineStr">
        <is>
          <t>gdelt</t>
        </is>
      </c>
      <c r="Q7330" s="2" t="inlineStr">
        <is>
          <t>2026-10-16</t>
        </is>
      </c>
    </row>
    <row r="7331">
      <c r="A7331" s="2" t="n">
        <v>7330</v>
      </c>
      <c r="B7331" s="2" t="inlineStr">
        <is>
          <t>2019-08-02</t>
        </is>
      </c>
      <c r="C7331" s="2" t="n">
        <v>2019</v>
      </c>
      <c r="D7331" s="3" t="inlineStr">
        <is>
          <t>கீழடி அகழாய்வில் உயரமான உறைகிணறு, அணிகலன்கள் கண்டுபிடிப்பு</t>
        </is>
      </c>
      <c r="E7331" s="2" t="inlineStr">
        <is>
          <t>தொல்லியல்</t>
        </is>
      </c>
      <c r="F7331" s="2" t="inlineStr">
        <is>
          <t>Archaeology / Excavation</t>
        </is>
      </c>
      <c r="G7331" s="2" t="inlineStr">
        <is>
          <t>தொல்லியல், தொல்லியல் துறை, அகழாய்வு, தொல்பொருட்கள், கீழடி</t>
        </is>
      </c>
      <c r="H7331" s="2" t="inlineStr">
        <is>
          <t>Tamil Nadu</t>
        </is>
      </c>
      <c r="I7331" s="2" t="inlineStr">
        <is>
          <t>hindutamil.in</t>
        </is>
      </c>
      <c r="J7331" s="2" t="inlineStr">
        <is>
          <t>India</t>
        </is>
      </c>
      <c r="K7331" s="2" t="inlineStr">
        <is>
          <t>Tamil</t>
        </is>
      </c>
      <c r="L7331" s="4" t="inlineStr">
        <is>
          <t>https://www.hindutamil.in/news/tamilnadu/509808-keeladi-ornaments-found.html</t>
        </is>
      </c>
      <c r="M7331" s="2" t="inlineStr"/>
      <c r="N7331" s="3" t="inlineStr">
        <is>
          <t>தமிழகம் கீழடி அகழாய்வில் உயரமான உறைகிணறு, அணிகலன்கள் கண்டுபிடிப்பு சிவகங்கை மாவட்டம் திருப்புவனம் அருகே கீழடியில் 5-ம் கட்ட அகழாய்வில் இன்று (வெள்ளிக்கிழமை) உயரமான உறைகிணறு, அணிகலன்கள் கண்டுபிடிக்கப்பட்டன. கீழடியில் 2015-ல் மத்திய தொல்லியல் துறை அகழாய்வு மேற்கொண்டது. இதில் ஆயிரக்கணக்கான தொல்பொருட்கள…</t>
        </is>
      </c>
      <c r="O7331" s="2" t="inlineStr">
        <is>
          <t>full-text</t>
        </is>
      </c>
      <c r="P7331" s="2" t="inlineStr">
        <is>
          <t>wayback:hindutamil.in</t>
        </is>
      </c>
      <c r="Q7331" s="2" t="inlineStr">
        <is>
          <t>2026-10-10</t>
        </is>
      </c>
    </row>
    <row r="7332">
      <c r="A7332" s="2" t="n">
        <v>7331</v>
      </c>
      <c r="B7332" s="2" t="inlineStr">
        <is>
          <t>2019-08-02</t>
        </is>
      </c>
      <c r="C7332" s="2" t="n">
        <v>2019</v>
      </c>
      <c r="D7332" s="3" t="inlineStr">
        <is>
          <t>கீழடி அகழாய்வில் எலும்புக்கூடுகள் கண்டெடுப்பு</t>
        </is>
      </c>
      <c r="E7332" s="2" t="inlineStr">
        <is>
          <t>தொல்லியல்</t>
        </is>
      </c>
      <c r="F7332" s="2" t="inlineStr">
        <is>
          <t>Archaeology / Excavation</t>
        </is>
      </c>
      <c r="G7332" s="2" t="inlineStr">
        <is>
          <t>தொல்லியல், தொல்லியல் துறை, அகழாய்வு, கீழடி</t>
        </is>
      </c>
      <c r="H7332" s="2" t="inlineStr">
        <is>
          <t>Tamil Nadu</t>
        </is>
      </c>
      <c r="I7332" s="2" t="inlineStr">
        <is>
          <t>etvbharat.com</t>
        </is>
      </c>
      <c r="J7332" s="2" t="inlineStr">
        <is>
          <t>India</t>
        </is>
      </c>
      <c r="K7332" s="2" t="inlineStr">
        <is>
          <t>Tamil</t>
        </is>
      </c>
      <c r="L7332" s="4" t="inlineStr">
        <is>
          <t>https://www.etvbharat.com/tamil/tamil-nadu/state/sivagangai/keezhadi-innovation-5-bones-found/tamil-nadu20190802220321597</t>
        </is>
      </c>
      <c r="M7332" s="2" t="inlineStr"/>
      <c r="N7332" s="3" t="inlineStr">
        <is>
          <t>கீழடி அகழாய்வில் எலும்புக்கூடுகள் கண்டெடுப்பு சிவகங்கை: கீழடி ஐந்தாம் கட்ட அகழாய்வில் இன்று சிறிய அளவிலான எலும்புக் கூடுகள் கண்டெடுக்கப்பட்டன. தமிழ்நாடு அரசின் தொல்லியல் துறை ஜூன் மாதம் இரண்டாவது வாரத்திலிருந்து சிவகங்கை மாவட்டம் கீழடியில் ஐந்தாம் கட்ட ஆய்வை மேற்கொண்டு வருகிறது. உலக தமிழர்களின் பார்…</t>
        </is>
      </c>
      <c r="O7332" s="2" t="inlineStr">
        <is>
          <t>full-text</t>
        </is>
      </c>
      <c r="P7332" s="2" t="inlineStr">
        <is>
          <t>wayback:etvbharat.com</t>
        </is>
      </c>
      <c r="Q7332" s="2" t="inlineStr">
        <is>
          <t>2026-10-10</t>
        </is>
      </c>
    </row>
    <row r="7333">
      <c r="A7333" s="2" t="n">
        <v>7332</v>
      </c>
      <c r="B7333" s="2" t="inlineStr">
        <is>
          <t>2019-08-01</t>
        </is>
      </c>
      <c r="C7333" s="2" t="n">
        <v>2019</v>
      </c>
      <c r="D7333" s="3" t="inlineStr">
        <is>
          <t>Indian Kanoon - Search engine for Indian Law</t>
        </is>
      </c>
      <c r="E7333" s="2" t="inlineStr">
        <is>
          <t>கல்வெட்டு</t>
        </is>
      </c>
      <c r="F7333" s="2" t="inlineStr">
        <is>
          <t>Inscription / Epigraphy</t>
        </is>
      </c>
      <c r="G7333" s="2" t="inlineStr">
        <is>
          <t>inscription</t>
        </is>
      </c>
      <c r="H7333" s="2" t="inlineStr">
        <is>
          <t>Tamil Nadu</t>
        </is>
      </c>
      <c r="I7333" s="2" t="inlineStr">
        <is>
          <t>indiankanoon.org</t>
        </is>
      </c>
      <c r="J7333" s="2" t="inlineStr">
        <is>
          <t>Unknown</t>
        </is>
      </c>
      <c r="K7333" s="2" t="inlineStr">
        <is>
          <t>English/Other</t>
        </is>
      </c>
      <c r="L7333" s="4" t="inlineStr">
        <is>
          <t>https://indiankanoon.org/doc/159073234/</t>
        </is>
      </c>
      <c r="M7333" s="2" t="inlineStr"/>
      <c r="N7333" s="3" t="inlineStr">
        <is>
          <t>Supreme Court of India Manoharan vs State By Inspector Of Police, Variety ... on 7 November, 2019 Equivalent citations: AIR 2020 SUPREME COURT 3521, AIRONLINE 2019 SC 1375, (2019) 14 SCALE 800, (2019) 4 ALLCRILR 641, (2019) 4 CRIMES 177, (2020) 77 OCR 214 Author: Surya Kant Bench: Rohinton Fali Nari…</t>
        </is>
      </c>
      <c r="O7333" s="2" t="inlineStr">
        <is>
          <t>full-text</t>
        </is>
      </c>
      <c r="P7333" s="2" t="inlineStr">
        <is>
          <t>gdelt</t>
        </is>
      </c>
      <c r="Q7333" s="2" t="inlineStr">
        <is>
          <t>2026-10-16</t>
        </is>
      </c>
    </row>
    <row r="7334">
      <c r="A7334" s="2" t="n">
        <v>7333</v>
      </c>
      <c r="B7334" s="2" t="inlineStr">
        <is>
          <t>2019-08-01</t>
        </is>
      </c>
      <c r="C7334" s="2" t="n">
        <v>2019</v>
      </c>
      <c r="D7334" s="3" t="inlineStr">
        <is>
          <t>The Buddhist Roots of Hatha Yoga</t>
        </is>
      </c>
      <c r="E7334" s="2" t="inlineStr">
        <is>
          <t>கல்வெட்டு</t>
        </is>
      </c>
      <c r="F7334" s="2" t="inlineStr">
        <is>
          <t>Inscription / Epigraphy</t>
        </is>
      </c>
      <c r="G7334" s="2" t="inlineStr">
        <is>
          <t>inscription</t>
        </is>
      </c>
      <c r="H7334" s="2" t="inlineStr">
        <is>
          <t>Sri Lanka</t>
        </is>
      </c>
      <c r="I7334" s="2" t="inlineStr">
        <is>
          <t>tricycle.org</t>
        </is>
      </c>
      <c r="J7334" s="2" t="inlineStr">
        <is>
          <t>Unknown</t>
        </is>
      </c>
      <c r="K7334" s="2" t="inlineStr">
        <is>
          <t>English/Other</t>
        </is>
      </c>
      <c r="L7334" s="4" t="inlineStr">
        <is>
          <t>https://tricycle.org/magazine/is-yoga-buddhist/</t>
        </is>
      </c>
      <c r="M7334" s="2" t="inlineStr"/>
      <c r="N7334" s="3" t="inlineStr">
        <is>
          <t>Much has already been written about how little those of us folding ourselves into downward dogs or stretching backward into camels understand yoga’s history. Which is to say, not a lot. Dabblers may not even know the basics: that the postural practice of yoga now so popular in the West is descended …</t>
        </is>
      </c>
      <c r="O7334" s="2" t="inlineStr">
        <is>
          <t>full-text</t>
        </is>
      </c>
      <c r="P7334" s="2" t="inlineStr">
        <is>
          <t>gdelt</t>
        </is>
      </c>
      <c r="Q7334" s="2" t="inlineStr">
        <is>
          <t>2026-10-18</t>
        </is>
      </c>
    </row>
    <row r="7335">
      <c r="A7335" s="2" t="n">
        <v>7334</v>
      </c>
      <c r="B7335" s="2" t="inlineStr">
        <is>
          <t>2019-07-31</t>
        </is>
      </c>
      <c r="C7335" s="2" t="n">
        <v>2019</v>
      </c>
      <c r="D7335" s="3" t="inlineStr">
        <is>
          <t>Indiscriminate red earth mining destroys archaeological relics in Thadagam Valley</t>
        </is>
      </c>
      <c r="E7335" s="2" t="inlineStr">
        <is>
          <t>கல்வெட்டு, தொல்லியல்</t>
        </is>
      </c>
      <c r="F7335" s="2" t="inlineStr">
        <is>
          <t>Inscription / Epigraphy, Archaeology / Excavation</t>
        </is>
      </c>
      <c r="G7335" s="2" t="inlineStr">
        <is>
          <t>inscriptions, epigraphy, archaeological, archeological, urn burial, keezhadi</t>
        </is>
      </c>
      <c r="H7335" s="2" t="inlineStr"/>
      <c r="I7335" s="2" t="inlineStr">
        <is>
          <t>thehindu.com</t>
        </is>
      </c>
      <c r="J7335" s="2" t="inlineStr">
        <is>
          <t>India</t>
        </is>
      </c>
      <c r="K7335" s="2" t="inlineStr">
        <is>
          <t>English/Other</t>
        </is>
      </c>
      <c r="L7335" s="4" t="inlineStr">
        <is>
          <t>https://www.thehindu.com/news/cities/Coimbatore/indiscriminate-red-earth-mining-destroys-archaeological-relics-in-thadagam-valley/article28775757.ece</t>
        </is>
      </c>
      <c r="M7335" s="2" t="inlineStr"/>
      <c r="N7335" s="3" t="inlineStr">
        <is>
          <t>Uncontrolled mining of red earth by brick kilns is not only eroding the rich soil of Thadagam valley in Coimbatore, but also destroying urn burial ( Mudhumakkal thazhi in Tamil) sites that are believed to date back to the Sangam era. According to archaeological enthusiasts, several urn burial sites …</t>
        </is>
      </c>
      <c r="O7335" s="2" t="inlineStr">
        <is>
          <t>full-text</t>
        </is>
      </c>
      <c r="P7335" s="2" t="inlineStr">
        <is>
          <t>wayback:thehindu.com</t>
        </is>
      </c>
      <c r="Q7335" s="2" t="inlineStr">
        <is>
          <t>2026-10-09</t>
        </is>
      </c>
    </row>
    <row r="7336">
      <c r="A7336" s="2" t="n">
        <v>7335</v>
      </c>
      <c r="B7336" s="2" t="inlineStr">
        <is>
          <t>2019-07-31</t>
        </is>
      </c>
      <c r="C7336" s="2" t="n">
        <v>2019</v>
      </c>
      <c r="D7336" s="3" t="inlineStr">
        <is>
          <t>News - Partial Ring Well Unearthed in Southern India - Archaeology Magazine</t>
        </is>
      </c>
      <c r="E7336" s="2" t="inlineStr">
        <is>
          <t>தொல்லியல்</t>
        </is>
      </c>
      <c r="F7336" s="2" t="inlineStr">
        <is>
          <t>Archaeology / Excavation</t>
        </is>
      </c>
      <c r="G7336" s="2" t="inlineStr">
        <is>
          <t>archaeology, archaeological, archaeologist, keeladi</t>
        </is>
      </c>
      <c r="H7336" s="2" t="inlineStr">
        <is>
          <t>Tamil Nadu, Egypt</t>
        </is>
      </c>
      <c r="I7336" s="2" t="inlineStr">
        <is>
          <t>archaeology.org</t>
        </is>
      </c>
      <c r="J7336" s="2" t="inlineStr">
        <is>
          <t>USA</t>
        </is>
      </c>
      <c r="K7336" s="2" t="inlineStr">
        <is>
          <t>English/Other</t>
        </is>
      </c>
      <c r="L7336" s="4" t="inlineStr">
        <is>
          <t>https://www.archaeology.org/news/7864-190731-india-ring-well</t>
        </is>
      </c>
      <c r="M7336" s="2" t="inlineStr"/>
      <c r="N7336" s="3" t="inlineStr">
        <is>
          <t>TAMIL NADU, INDIA—The Times of India reports that a four-foot section of a well lined with rings of terracotta bricks was uncovered at southern India’s Keeladi archaeological site, which dates back to the second century B.C. Researchers from the Archaeological Survey of India said the well’s topmost…</t>
        </is>
      </c>
      <c r="O7336" s="2" t="inlineStr">
        <is>
          <t>full-text</t>
        </is>
      </c>
      <c r="P7336" s="2" t="inlineStr">
        <is>
          <t>gdelt</t>
        </is>
      </c>
      <c r="Q7336" s="2" t="inlineStr">
        <is>
          <t>2026-10-24</t>
        </is>
      </c>
    </row>
    <row r="7337">
      <c r="A7337" s="2" t="n">
        <v>7336</v>
      </c>
      <c r="B7337" s="2" t="inlineStr">
        <is>
          <t>2019-07-31</t>
        </is>
      </c>
      <c r="C7337" s="2" t="n">
        <v>2019</v>
      </c>
      <c r="D7337" s="3" t="inlineStr">
        <is>
          <t>Part of ring well found intact at Keeladi - Times of India</t>
        </is>
      </c>
      <c r="E7337" s="2" t="inlineStr">
        <is>
          <t>தொல்லியல்</t>
        </is>
      </c>
      <c r="F7337" s="2" t="inlineStr">
        <is>
          <t>Archaeology / Excavation</t>
        </is>
      </c>
      <c r="G7337" s="2" t="inlineStr">
        <is>
          <t>archaeology, archaeological, keeladi</t>
        </is>
      </c>
      <c r="H7337" s="2" t="inlineStr"/>
      <c r="I7337" s="2" t="inlineStr">
        <is>
          <t>timesofindia.indiatimes.com</t>
        </is>
      </c>
      <c r="J7337" s="2" t="inlineStr">
        <is>
          <t>India</t>
        </is>
      </c>
      <c r="K7337" s="2" t="inlineStr">
        <is>
          <t>English/Other</t>
        </is>
      </c>
      <c r="L7337" s="4" t="inlineStr">
        <is>
          <t>https://timesofindia.indiatimes.com/city/madurai/part-of-ring-well-found-intact-at-keeladi/articleshowprint/70461639.cms</t>
        </is>
      </c>
      <c r="M7337" s="2" t="inlineStr"/>
      <c r="N7337" s="3" t="inlineStr">
        <is>
          <t>Part of ring well found intact at Keeladi TNN | Jul 31, 2019, 11.34 AM IST MADURAI: A ring well, about 4 feet high and still intact, has been revealed in the fifth phase of excavation at the Keeladi archaeological site in Sivaganga district. Sources from the state department of archaeology said that…</t>
        </is>
      </c>
      <c r="O7337" s="2" t="inlineStr">
        <is>
          <t>full-text</t>
        </is>
      </c>
      <c r="P7337" s="2" t="inlineStr">
        <is>
          <t>wayback:timesofindia.indiatimes.com</t>
        </is>
      </c>
      <c r="Q7337" s="2" t="inlineStr">
        <is>
          <t>2026-10-09</t>
        </is>
      </c>
    </row>
    <row r="7338">
      <c r="A7338" s="2" t="n">
        <v>7337</v>
      </c>
      <c r="B7338" s="2" t="inlineStr">
        <is>
          <t>2019-07-31</t>
        </is>
      </c>
      <c r="C7338" s="2" t="n">
        <v>2019</v>
      </c>
      <c r="D7338" s="3" t="inlineStr">
        <is>
          <t>Part of ring well found intact at Keeladi | Madurai News - Times of India</t>
        </is>
      </c>
      <c r="E7338" s="2" t="inlineStr">
        <is>
          <t>தொல்லியல்</t>
        </is>
      </c>
      <c r="F7338" s="2" t="inlineStr">
        <is>
          <t>Archaeology / Excavation</t>
        </is>
      </c>
      <c r="G7338" s="2" t="inlineStr">
        <is>
          <t>archaeological, keeladi</t>
        </is>
      </c>
      <c r="H7338" s="2" t="inlineStr"/>
      <c r="I7338" s="2" t="inlineStr">
        <is>
          <t>timesofindia.indiatimes.com</t>
        </is>
      </c>
      <c r="J7338" s="2" t="inlineStr">
        <is>
          <t>India</t>
        </is>
      </c>
      <c r="K7338" s="2" t="inlineStr">
        <is>
          <t>English/Other</t>
        </is>
      </c>
      <c r="L7338" s="4" t="inlineStr">
        <is>
          <t>https://timesofindia.indiatimes.com/city/madurai/part-of-ring-well-found-intact-at-keeladi/articleshow/70461639.cms</t>
        </is>
      </c>
      <c r="M7338" s="2" t="inlineStr"/>
      <c r="N7338" s="3" t="inlineStr">
        <is>
          <t>- News - City News - madurai News - Part of ring well found intact at Keeladi Trending This story is from July 31, 2019 A ring well, about 4 feet high and still intact, has been revealed in the fifth phase of excavation at the Keeladi archaeological site in Sivaganga district The well was found in o…</t>
        </is>
      </c>
      <c r="O7338" s="2" t="inlineStr">
        <is>
          <t>full-text</t>
        </is>
      </c>
      <c r="P7338" s="2" t="inlineStr">
        <is>
          <t>wayback:timesofindia.indiatimes.com</t>
        </is>
      </c>
      <c r="Q7338" s="2" t="inlineStr">
        <is>
          <t>2026-10-09</t>
        </is>
      </c>
    </row>
    <row r="7339">
      <c r="A7339" s="2" t="n">
        <v>7338</v>
      </c>
      <c r="B7339" s="2" t="inlineStr">
        <is>
          <t>2019-07-31</t>
        </is>
      </c>
      <c r="C7339" s="2" t="n">
        <v>2019</v>
      </c>
      <c r="D7339" s="3" t="inlineStr">
        <is>
          <t>தொடரும் கீழடி அகழாய்வு – பழங்கால கிணறு மற்றும் சுவர்கள் கண்டுபிடிப்பு!</t>
        </is>
      </c>
      <c r="E7339" s="2" t="inlineStr">
        <is>
          <t>தொல்லியல்</t>
        </is>
      </c>
      <c r="F7339" s="2" t="inlineStr">
        <is>
          <t>Archaeology / Excavation</t>
        </is>
      </c>
      <c r="G7339" s="2" t="inlineStr">
        <is>
          <t>தொல்லியல், தொல்லியல் துறை, அகழாய்வு, அகழ்வாய்வு, கீழடி</t>
        </is>
      </c>
      <c r="H7339" s="2" t="inlineStr"/>
      <c r="I7339" s="2" t="inlineStr">
        <is>
          <t>dinasuvadu.com</t>
        </is>
      </c>
      <c r="J7339" s="2" t="inlineStr">
        <is>
          <t>India</t>
        </is>
      </c>
      <c r="K7339" s="2" t="inlineStr">
        <is>
          <t>Tamil</t>
        </is>
      </c>
      <c r="L7339" s="4" t="inlineStr">
        <is>
          <t>https://www.dinasuvadu.com/news/tamilnadu/excavation-ancient-well-and-double-walls-have-been-discovered-199665</t>
        </is>
      </c>
      <c r="M7339" s="2" t="inlineStr"/>
      <c r="N7339" s="3" t="inlineStr">
        <is>
          <t>கீழடியில் தொடர்ந்து நடைபெற்று வரும் அகழாய்வில் புதிதாக பழங்கால உறை கிணறு மற்றும் இரட்டை சுவர் ஆகியவை கண்டிறியப்பட்டுள்ளன. சிவகங்கை மாவட்டம் திருபுவனம் அருகே இருக்கும் கீழடி பகுதியில் இந்திய தொல்லியல் துறையின் அகழ்வாய்வுகள் நடந்து வருகின்றன. இதுவரை நடந்த அகழ்வாய்வில் சுமார் 2000 வகையிலான பழங்கால பொரு…</t>
        </is>
      </c>
      <c r="O7339" s="2" t="inlineStr">
        <is>
          <t>full-text</t>
        </is>
      </c>
      <c r="P7339" s="2" t="inlineStr">
        <is>
          <t>wayback:dinasuvadu.com</t>
        </is>
      </c>
      <c r="Q7339" s="2" t="inlineStr">
        <is>
          <t>2026-10-17</t>
        </is>
      </c>
    </row>
    <row r="7340">
      <c r="A7340" s="2" t="n">
        <v>7339</v>
      </c>
      <c r="B7340" s="2" t="inlineStr">
        <is>
          <t>2019-07-30</t>
        </is>
      </c>
      <c r="C7340" s="2" t="n">
        <v>2019</v>
      </c>
      <c r="D7340" s="3" t="inlineStr">
        <is>
          <t>2,500 ஆண்டுகளுக்கு முந்தைய 3 சுவர்கள் கீழடி அகழாய்வில் கண்டெடுப்பு</t>
        </is>
      </c>
      <c r="E7340" s="2" t="inlineStr">
        <is>
          <t>தொல்லியல்</t>
        </is>
      </c>
      <c r="F7340" s="2" t="inlineStr">
        <is>
          <t>Archaeology / Excavation</t>
        </is>
      </c>
      <c r="G7340" s="2" t="inlineStr">
        <is>
          <t>தொல்லியல், தொல்லியல் துறை, அகழாய்வு, அகழ்வாராய்ச்சி, கீழடி</t>
        </is>
      </c>
      <c r="H7340" s="2" t="inlineStr"/>
      <c r="I7340" s="2" t="inlineStr">
        <is>
          <t>dinamani.com</t>
        </is>
      </c>
      <c r="J7340" s="2" t="inlineStr">
        <is>
          <t>India</t>
        </is>
      </c>
      <c r="K7340" s="2" t="inlineStr">
        <is>
          <t>Tamil</t>
        </is>
      </c>
      <c r="L7340" s="4" t="inlineStr">
        <is>
          <t>https://www.dinamani.com/tamilnadu/2019/jul/31/2500-%E0%AE%86%E0%AE%A3%E0%AF%8D%E0%AE%9F%E0%AF%81%E0%AE%95%E0%AE%B3%E0%AF%81%E0%AE%95%E0%AF%8D%E0%AE%95%E0%AF%81-%E0%AE%AE%E0%AF%81%E0%AE%A8%E0%AF%8D%E0%AE%A4%E0%AF%88%E0%AE%AF-3-%E0%AE%9A%E0%AF%81%E0%AE%B5%E0%AE%B0%E0%AF%8D%E0%AE%95%E0%AE%B3%E0%AF%8D-%E0%AE%95%E0%AF%80%E0%AE%B4%E0%AE%9F%E0%AE%BF-%E0%AE%85%E0%AE%95%E0%AE%B4%E0%AE%BE%E0%AE%AF%E0%AF%8D%E0%AE%B5%E0%AE%BF%E0%AE%B2%E0%AF%8D-%E0%AE%95%E0%AE%A3%E0%AF%8D%E0%AE%9F%E0%AF%86%E0%AE%9F%E0%AF%81%E0%AE%AA%E0%AF%8D%E0%AE%AA%E0%AF%81-3203467.html</t>
        </is>
      </c>
      <c r="M7340" s="2" t="inlineStr"/>
      <c r="N7340" s="3" t="inlineStr">
        <is>
          <t>2,500 ஆண்டுகளுக்கு முந்தைய 3 சுவர்கள் கீழடி அகழாய்வில் கண்டெடுப்பு சிவகங்கை மாவட்டம் கீழடியில் நடைபெற்று வரும் அகழாய்வில் செவ்வாய்க்கிழமை ஒரே நாளில் 2,500 ஆண்டுகளுக்கு முன்பு கட்டப்பட்ட 3 சிவகங்கை மாவட்டம் கீழடியில் அகழாய்வின்போது கண்டறியப்பட்ட 2,500 ஆண்டுகளுக்கு முந்தைய சுவர். சிவகங்கை மாவட்டம் கீழ…</t>
        </is>
      </c>
      <c r="O7340" s="2" t="inlineStr">
        <is>
          <t>full-text</t>
        </is>
      </c>
      <c r="P7340" s="2" t="inlineStr">
        <is>
          <t>wayback:dinamani.com</t>
        </is>
      </c>
      <c r="Q7340" s="2" t="inlineStr">
        <is>
          <t>2026-10-10</t>
        </is>
      </c>
    </row>
    <row r="7341">
      <c r="A7341" s="2" t="n">
        <v>7340</v>
      </c>
      <c r="B7341" s="2" t="inlineStr">
        <is>
          <t>2019-07-29</t>
        </is>
      </c>
      <c r="C7341" s="2" t="n">
        <v>2019</v>
      </c>
      <c r="D7341" s="3" t="inlineStr">
        <is>
          <t>Desecration of Brindavana at Hampi: Outrage over Tejasvi Surya's remark shows how Leftist cabal cherry-picks facts to hide uncomfortable truths</t>
        </is>
      </c>
      <c r="E7341" s="2" t="inlineStr">
        <is>
          <t>கல்வெட்டு</t>
        </is>
      </c>
      <c r="F7341" s="2" t="inlineStr">
        <is>
          <t>Inscription / Epigraphy</t>
        </is>
      </c>
      <c r="G7341" s="2" t="inlineStr">
        <is>
          <t>inscription</t>
        </is>
      </c>
      <c r="H7341" s="2" t="inlineStr">
        <is>
          <t>Tamil Nadu, Karnataka, Andhra / Telangana</t>
        </is>
      </c>
      <c r="I7341" s="2" t="inlineStr">
        <is>
          <t>firstpost.com</t>
        </is>
      </c>
      <c r="J7341" s="2" t="inlineStr">
        <is>
          <t>Unknown</t>
        </is>
      </c>
      <c r="K7341" s="2" t="inlineStr">
        <is>
          <t>English/Other</t>
        </is>
      </c>
      <c r="L7341" s="4" t="inlineStr">
        <is>
          <t>https://www.firstpost.com/india/desecration-of-brindavana-at-hampi-outrage-over-tejasvi-suryas-remark-shows-how-leftist-cabal-cherry-picks-facts-to-hide-uncomfortable-truths-7074991.html</t>
        </is>
      </c>
      <c r="M7341" s="4" t="inlineStr">
        <is>
          <t>https://web.archive.org/web/2/https://www.firstpost.com/india/desecration-of-brindavana-at-hampi-outrage-over-tejasvi-suryas-remark-shows-how-leftist-cabal-cherry-picks-facts-to-hide-uncomfortable-truths-7074991.html</t>
        </is>
      </c>
      <c r="N7341" s="3" t="inlineStr">
        <is>
          <t>Editor’s Note: This article is a counter to Praveen Swami’s article, titled, Tejasvi Suryaâs rage on Hampi shows how much Indians have come to love the slime of victimhood, where the author slams the BJP MP for linking the desecration of Sri Vyasaraja’s BrindavanaÂ with Bahmani Sultans.Â The origina…</t>
        </is>
      </c>
      <c r="O7341" s="2" t="inlineStr">
        <is>
          <t>full-text</t>
        </is>
      </c>
      <c r="P7341" s="2" t="inlineStr">
        <is>
          <t>gdelt</t>
        </is>
      </c>
      <c r="Q7341" s="2" t="inlineStr">
        <is>
          <t>2026-10-16</t>
        </is>
      </c>
    </row>
    <row r="7342">
      <c r="A7342" s="2" t="n">
        <v>7341</v>
      </c>
      <c r="B7342" s="2" t="inlineStr">
        <is>
          <t>2019-07-29</t>
        </is>
      </c>
      <c r="C7342" s="2" t="n">
        <v>2019</v>
      </c>
      <c r="D7342" s="3" t="inlineStr">
        <is>
          <t>கீழடி அகழாய்வில் 4 அடி உயர உறைகிணறு கண்டுபிடிப்பு</t>
        </is>
      </c>
      <c r="E7342" s="2" t="inlineStr">
        <is>
          <t>தொல்லியல்</t>
        </is>
      </c>
      <c r="F7342" s="2" t="inlineStr">
        <is>
          <t>Archaeology / Excavation</t>
        </is>
      </c>
      <c r="G7342" s="2" t="inlineStr">
        <is>
          <t>தொல்லியல், தொல்லியல் துறை, அகழாய்வு, தொல்பொருட்கள், கீழடி</t>
        </is>
      </c>
      <c r="H7342" s="2" t="inlineStr">
        <is>
          <t>Tamil Nadu</t>
        </is>
      </c>
      <c r="I7342" s="2" t="inlineStr">
        <is>
          <t>hindutamil.in</t>
        </is>
      </c>
      <c r="J7342" s="2" t="inlineStr">
        <is>
          <t>India</t>
        </is>
      </c>
      <c r="K7342" s="2" t="inlineStr">
        <is>
          <t>Tamil</t>
        </is>
      </c>
      <c r="L7342" s="4" t="inlineStr">
        <is>
          <t>https://www.hindutamil.in/news/tamilnadu/509207-discovery-of-4-feet-high-casing-in-the-underground-excavation.html</t>
        </is>
      </c>
      <c r="M7342" s="2" t="inlineStr"/>
      <c r="N7342" s="3" t="inlineStr">
        <is>
          <t>தமிழகம் கீழடி அகழாய்வில் 4 அடி உயர உறைகிணறு கண்டுபிடிப்பு திருப்புவனம் சிவகங்கை மாவட்டம் திருப்புவனம் அருகே கீழடியில் 5-ம் கட்ட அகழாய்வில் நேற்று 4 அடி உயர உறைகிணறு கண்டுபிடிக்கப்பட்டது. கீழடியில் 2015-ல் மத்திய தொல்லியல் துறை அகழாய்வு மேற்கொண்டது. இதில் ஆயிரக்கணக்கான தொல்பொருட்கள் கண்டறியப்பட்டன. இ…</t>
        </is>
      </c>
      <c r="O7342" s="2" t="inlineStr">
        <is>
          <t>full-text</t>
        </is>
      </c>
      <c r="P7342" s="2" t="inlineStr">
        <is>
          <t>wayback:hindutamil.in</t>
        </is>
      </c>
      <c r="Q7342" s="2" t="inlineStr">
        <is>
          <t>2026-10-10</t>
        </is>
      </c>
    </row>
    <row r="7343">
      <c r="A7343" s="2" t="n">
        <v>7342</v>
      </c>
      <c r="B7343" s="2" t="inlineStr">
        <is>
          <t>2019-07-25</t>
        </is>
      </c>
      <c r="C7343" s="2" t="n">
        <v>2019</v>
      </c>
      <c r="D7343" s="3" t="inlineStr">
        <is>
          <t>38 ஆண்டுகளுக்குப் பின் பாரதி மணிமண்டப அஸ்திவார கல்வெட்டு மறுநிர்மாணம்: தினமணியின் முயற்சிக்கு பாரதி அன்பர்கள் வாழ்த்து</t>
        </is>
      </c>
      <c r="E7343" s="2" t="inlineStr">
        <is>
          <t>கல்வெட்டு</t>
        </is>
      </c>
      <c r="F7343" s="2" t="inlineStr">
        <is>
          <t>Inscription / Epigraphy</t>
        </is>
      </c>
      <c r="G7343" s="2" t="inlineStr">
        <is>
          <t>கல்வெட்டு</t>
        </is>
      </c>
      <c r="H7343" s="2" t="inlineStr"/>
      <c r="I7343" s="2" t="inlineStr">
        <is>
          <t>dinamani.com</t>
        </is>
      </c>
      <c r="J7343" s="2" t="inlineStr">
        <is>
          <t>India</t>
        </is>
      </c>
      <c r="K7343" s="2" t="inlineStr">
        <is>
          <t>Tamil</t>
        </is>
      </c>
      <c r="L7343" s="4" t="inlineStr">
        <is>
          <t>https://www.dinamani.com/tamilnadu/2019/jul/26/38-%E0%AE%86%E0%AE%A3%E0%AF%8D%E0%AE%9F%E0%AF%81%E0%AE%95%E0%AE%B3%E0%AF%81%E0%AE%95%E0%AF%8D%E0%AE%95%E0%AF%81%E0%AE%AA%E0%AF%8D-%E0%AE%AA%E0%AE%BF%E0%AE%A9%E0%AF%8D-%E0%AE%AA%E0%AE%BE%E0%AE%B0%E0%AE%A4%E0%AE%BF-%E0%AE%AE%E0%AE%A3%E0%AE%BF%E0%AE%AE%E0%AE%A3%E0%AF%8D%E0%AE%9F%E0%AE%AA-%E0%AE%85%E0%AE%B8%E0%AF%8D%E0%AE%A4%E0%AE%BF%E0%AE%B5%E0%AE%BE%E0%AE%B0-%E0%AE%95%E0%AE%B2%E0%AF%8D%E0%AE%B5%E0%AF%86%E0%AE%9F%E0%AF%8D%E0%AE%9F%E0%AF%81-%E0%AE%AE%E0%AE%B1%E0%AF%81%E0%AE%A8%E0%AE%BF%E0%AE%B0%E0%AF%8D%E0%AE%AE%E0%AE%BE%E0%AE%A3%E0%AE%AE%E0%AF%8D-%E0%AE%A4%E0%AE%BF%E0%AE%A9%E0%AE%AE%E0%AE%A3%E0%AE%BF%E0%AE%AF%E0%AE%BF%E0%AE%A9%E0%AF%8D-%E0%AE%AE%E0%AF%81%E0%AE%AF%E0%AE%B1%E0%AF%8D%E0%AE%9A%E0%AE%BF%E0%AE%95%E0%AF%8D%E0%AE%95%E0%AF%81-%E0%AE%AA%E0%AE%BE%E0%AE%B0%E0%AE%A4%E0%AE%BF-3199957.html</t>
        </is>
      </c>
      <c r="M7343" s="2" t="inlineStr"/>
      <c r="N7343" s="3" t="inlineStr">
        <is>
          <t>38 ஆண்டுகளுக்குப் பின் பாரதி மணிமண்டப அஸ்திவார கல்வெட்டு மறுநிர்மாணம்: தினமணியின் முயற்சிக்கு பாரதி அன்பர்கள் வாழ்த்து தூத்துக்குடி மாவட்டம், எட்டயபுரத்தில் பாரதி மணிமண்டபத்தின் அஸ்திவார கல்வெட்டு 38 ஆண்டுகளுக்குப் பிறகு தினமணி மேற்கொண்ட முயற்சியால் மணிமண்டப முகப்பில் மீண்டும் பொலிவுடன் அமைக்கப்பட்ட…</t>
        </is>
      </c>
      <c r="O7343" s="2" t="inlineStr">
        <is>
          <t>full-text</t>
        </is>
      </c>
      <c r="P7343" s="2" t="inlineStr">
        <is>
          <t>wayback:dinamani.com</t>
        </is>
      </c>
      <c r="Q7343" s="2" t="inlineStr">
        <is>
          <t>2026-10-10</t>
        </is>
      </c>
    </row>
    <row r="7344">
      <c r="A7344" s="2" t="n">
        <v>7343</v>
      </c>
      <c r="B7344" s="2" t="inlineStr">
        <is>
          <t>2019-07-25</t>
        </is>
      </c>
      <c r="C7344" s="2" t="n">
        <v>2019</v>
      </c>
      <c r="D7344" s="3" t="inlineStr">
        <is>
          <t>A confederacy of Tamil kings</t>
        </is>
      </c>
      <c r="E7344" s="2" t="inlineStr">
        <is>
          <t>கல்வெட்டு</t>
        </is>
      </c>
      <c r="F7344" s="2" t="inlineStr">
        <is>
          <t>Inscription / Epigraphy</t>
        </is>
      </c>
      <c r="G7344" s="2" t="inlineStr">
        <is>
          <t>inscription, epigraphist</t>
        </is>
      </c>
      <c r="H7344" s="2" t="inlineStr">
        <is>
          <t>Tamil Nadu</t>
        </is>
      </c>
      <c r="I7344" s="2" t="inlineStr">
        <is>
          <t>thehindu.com</t>
        </is>
      </c>
      <c r="J7344" s="2" t="inlineStr">
        <is>
          <t>India</t>
        </is>
      </c>
      <c r="K7344" s="2" t="inlineStr">
        <is>
          <t>English/Other</t>
        </is>
      </c>
      <c r="L7344" s="4" t="inlineStr">
        <is>
          <t>https://www.thehindu.com/society/history-and-culture/a-confederacy-of-tamil-kings/article28708579.ece</t>
        </is>
      </c>
      <c r="M7344" s="2" t="inlineStr"/>
      <c r="N7344" s="3" t="inlineStr">
        <is>
          <t>The Hathigumpha inscription, found in the Udayagiri caves near Bhubaneshwar, was noticed in 1825 by A. Stirling. The first reliable version of the record came from Dr. Bhagwanlal Indraji in 1885. The language in the inscription (2nd century BCE) is Prakrit, and the script is Brahmi. The inscription …</t>
        </is>
      </c>
      <c r="O7344" s="2" t="inlineStr">
        <is>
          <t>full-text</t>
        </is>
      </c>
      <c r="P7344" s="2" t="inlineStr">
        <is>
          <t>gdelt</t>
        </is>
      </c>
      <c r="Q7344" s="2" t="inlineStr">
        <is>
          <t>2026-10-16</t>
        </is>
      </c>
    </row>
    <row r="7345">
      <c r="A7345" s="2" t="n">
        <v>7344</v>
      </c>
      <c r="B7345" s="2" t="inlineStr">
        <is>
          <t>2019-07-23</t>
        </is>
      </c>
      <c r="C7345" s="2" t="n">
        <v>2019</v>
      </c>
      <c r="D7345" s="3" t="inlineStr">
        <is>
          <t>Rising power of Thirupathi politics</t>
        </is>
      </c>
      <c r="E7345" s="2" t="inlineStr">
        <is>
          <t>கல்வெட்டு</t>
        </is>
      </c>
      <c r="F7345" s="2" t="inlineStr">
        <is>
          <t>Inscription / Epigraphy</t>
        </is>
      </c>
      <c r="G7345" s="2" t="inlineStr">
        <is>
          <t>inscription</t>
        </is>
      </c>
      <c r="H7345" s="2" t="inlineStr">
        <is>
          <t>Sri Lanka</t>
        </is>
      </c>
      <c r="I7345" s="2" t="inlineStr">
        <is>
          <t>island.lk</t>
        </is>
      </c>
      <c r="J7345" s="2" t="inlineStr">
        <is>
          <t>Sri Lanka</t>
        </is>
      </c>
      <c r="K7345" s="2" t="inlineStr">
        <is>
          <t>English/Other</t>
        </is>
      </c>
      <c r="L7345" s="4" t="inlineStr">
        <is>
          <t>https://www.island.lk/index.php?page_cat=article-details&amp;page=article-details&amp;code_title=202847</t>
        </is>
      </c>
      <c r="M7345" s="4" t="inlineStr">
        <is>
          <t>https://web.archive.org/web/2/https://www.island.lk/index.php?page_cat=article-details&amp;page=article-details&amp;code_title=202847</t>
        </is>
      </c>
      <c r="N7345" s="3" t="inlineStr">
        <is>
          <t>Rising power of Thirupathi politics April 19, 2019, 8:49 pm Are we heading with speed towards Solar Relief? The Avurudu highlights of solar tradition were completed with joyous participation of the people, and we had the recognized leader of the nation, President Sirisena, travel at speed to India t…</t>
        </is>
      </c>
      <c r="O7345" s="2" t="inlineStr">
        <is>
          <t>full-text</t>
        </is>
      </c>
      <c r="P7345" s="2" t="inlineStr">
        <is>
          <t>gdelt</t>
        </is>
      </c>
      <c r="Q7345" s="2" t="inlineStr">
        <is>
          <t>2026-10-27</t>
        </is>
      </c>
    </row>
    <row r="7346">
      <c r="A7346" s="2" t="n">
        <v>7345</v>
      </c>
      <c r="B7346" s="2" t="inlineStr">
        <is>
          <t>2019-07-23</t>
        </is>
      </c>
      <c r="C7346" s="2" t="n">
        <v>2019</v>
      </c>
      <c r="D7346" s="3" t="inlineStr">
        <is>
          <t>கிருஷ்ணகிரி அருகே சுமார் 2,500 ஆண்டு பழமையான கல்வெட்டுகள் கண்டுபிடிப்பு</t>
        </is>
      </c>
      <c r="E7346" s="2" t="inlineStr">
        <is>
          <t>கல்வெட்டு</t>
        </is>
      </c>
      <c r="F7346" s="2" t="inlineStr">
        <is>
          <t>Inscription / Epigraphy</t>
        </is>
      </c>
      <c r="G7346" s="2" t="inlineStr">
        <is>
          <t>கல்வெட்டு, கல்வெட்டுகள்</t>
        </is>
      </c>
      <c r="H7346" s="2" t="inlineStr">
        <is>
          <t>Tamil Nadu</t>
        </is>
      </c>
      <c r="I7346" s="2" t="inlineStr">
        <is>
          <t>thanthitv.com</t>
        </is>
      </c>
      <c r="J7346" s="2" t="inlineStr">
        <is>
          <t>India</t>
        </is>
      </c>
      <c r="K7346" s="2" t="inlineStr">
        <is>
          <t>Tamil</t>
        </is>
      </c>
      <c r="L7346" s="4" t="inlineStr">
        <is>
          <t>https://www.thanthitv.com/News/JustIn/2019/07/24031022/1046039/Krishnagiri-Inscription.vpf</t>
        </is>
      </c>
      <c r="M7346" s="2" t="inlineStr"/>
      <c r="N7346" s="3" t="inlineStr">
        <is>
          <t>தமிழ்நாடு கிருஷ்ணகிரி அருகே சுமார் 2,500 ஆண்டு பழமையான கல்வெட்டுகள் கண்டுபிடிப்பு கிருஷ்ணகிரி அருகே சுமார் 2 ஆயிரத்து 500 ஆண்டுகள் பழமையான கல்வெட்டுகள் கண்டுபிடிக்கப்பட்டுள்ளது. அரசு அருங்காட்சியகம் மற்றும் கிருஷ்ணகிரி வரலாற்று ஆய்வு குழுவினர் இணைந்து சஜ்சலப்பள்ளி கிராமத்தில் சுமார் 2 ஆயிரத்து 500 ஆ…</t>
        </is>
      </c>
      <c r="O7346" s="2" t="inlineStr">
        <is>
          <t>full-text</t>
        </is>
      </c>
      <c r="P7346" s="2" t="inlineStr">
        <is>
          <t>wayback:thanthitv.com</t>
        </is>
      </c>
      <c r="Q7346" s="2" t="inlineStr">
        <is>
          <t>2026-10-17</t>
        </is>
      </c>
    </row>
    <row r="7347">
      <c r="A7347" s="2" t="n">
        <v>7346</v>
      </c>
      <c r="B7347" s="2" t="inlineStr">
        <is>
          <t>2019-07-22</t>
        </is>
      </c>
      <c r="C7347" s="2" t="n">
        <v>2019</v>
      </c>
      <c r="D7347" s="3" t="inlineStr">
        <is>
          <t>Tejasvi Suryaâs rage on Hampi shows how much Indians have come to love the slime of victimhood</t>
        </is>
      </c>
      <c r="E7347" s="2" t="inlineStr">
        <is>
          <t>கல்வெட்டு</t>
        </is>
      </c>
      <c r="F7347" s="2" t="inlineStr">
        <is>
          <t>Inscription / Epigraphy</t>
        </is>
      </c>
      <c r="G7347" s="2" t="inlineStr">
        <is>
          <t>inscription</t>
        </is>
      </c>
      <c r="H7347" s="2" t="inlineStr">
        <is>
          <t>Tamil Nadu, Karnataka</t>
        </is>
      </c>
      <c r="I7347" s="2" t="inlineStr">
        <is>
          <t>firstpost.com</t>
        </is>
      </c>
      <c r="J7347" s="2" t="inlineStr">
        <is>
          <t>Unknown</t>
        </is>
      </c>
      <c r="K7347" s="2" t="inlineStr">
        <is>
          <t>English/Other</t>
        </is>
      </c>
      <c r="L7347" s="4" t="inlineStr">
        <is>
          <t>https://www.firstpost.com/india/tejasvi-suryas-rage-on-hampi-shows-how-much-indians-have-come-to-love-the-slime-of-victimhood-7036451.html</t>
        </is>
      </c>
      <c r="M7347" s="4" t="inlineStr">
        <is>
          <t>https://web.archive.org/web/2/https://www.firstpost.com/india/tejasvi-suryas-rage-on-hampi-shows-how-much-indians-have-come-to-love-the-slime-of-victimhood-7036451.html</t>
        </is>
      </c>
      <c r="N7347" s="3" t="inlineStr">
        <is>
          <t>Even romantic poets arenât immune to the mental health consequences of gazing soulfully at ancient monuments: too much time with Greek ruins left George Byron bleating on in execrable verse about dancing virgins and Turkish hordes. Heritage sites are best left to teenagers who imagine theyâre in lov…</t>
        </is>
      </c>
      <c r="O7347" s="2" t="inlineStr">
        <is>
          <t>full-text</t>
        </is>
      </c>
      <c r="P7347" s="2" t="inlineStr">
        <is>
          <t>gdelt</t>
        </is>
      </c>
      <c r="Q7347" s="2" t="inlineStr">
        <is>
          <t>2026-10-16</t>
        </is>
      </c>
    </row>
    <row r="7348">
      <c r="A7348" s="2" t="n">
        <v>7347</v>
      </c>
      <c r="B7348" s="2" t="inlineStr">
        <is>
          <t>2019-07-22</t>
        </is>
      </c>
      <c r="C7348" s="2" t="n">
        <v>2019</v>
      </c>
      <c r="D7348" s="3" t="inlineStr">
        <is>
          <t>செங்கம் அருகே 8-ம் நூற்றாண்டு நடுகல் கல்வெட்டு கண்டெடுப்பு</t>
        </is>
      </c>
      <c r="E7348" s="2" t="inlineStr">
        <is>
          <t>கல்வெட்டு, நடுகல், தொல்லியல்</t>
        </is>
      </c>
      <c r="F7348" s="2" t="inlineStr">
        <is>
          <t>Inscription / Epigraphy, Hero stone / Memorial stone, Archaeology / Excavation</t>
        </is>
      </c>
      <c r="G7348" s="2" t="inlineStr">
        <is>
          <t>கல்வெட்டு, கல்வெட்டுகள், வட்டெழுத்து, நடுகல், நடுகற்கள், தொல்லியல், தொல்லியல் துறை</t>
        </is>
      </c>
      <c r="H7348" s="2" t="inlineStr"/>
      <c r="I7348" s="2" t="inlineStr">
        <is>
          <t>maalaimalar.com</t>
        </is>
      </c>
      <c r="J7348" s="2" t="inlineStr">
        <is>
          <t>India</t>
        </is>
      </c>
      <c r="K7348" s="2" t="inlineStr">
        <is>
          <t>Tamil</t>
        </is>
      </c>
      <c r="L7348" s="4" t="inlineStr">
        <is>
          <t>https://www.maalaimalar.com/news/district/2019/07/22202915/1252416/8th-century-stone-inscription-found-near-chengam.vpf</t>
        </is>
      </c>
      <c r="M7348" s="2" t="inlineStr"/>
      <c r="N7348" s="3" t="inlineStr">
        <is>
          <t>செய்திகள் செங்கம் அருகே 8-ம் நூற்றாண்டு நடுகல் கல்வெட்டு கண்டெடுப்பு செங்கம் அருகே உள்ள மணிக்கல் கிராமத்தில் 8-ம் நூற்றாண்டை சேர்ந்த நடுகல் கல்வெட்டு கண்டுபிடிக்கப்பட்டது. செங்கம்: செங்கம் அருகே உள்ள மணிக்கல் கிராமத்தில் செக்கு கல்வெட்டு இருப்பதாக அந்த பகுதியை சேர்ந்த பழனிசாமி என்பவர் திருவண்ணாமலை ம…</t>
        </is>
      </c>
      <c r="O7348" s="2" t="inlineStr">
        <is>
          <t>full-text</t>
        </is>
      </c>
      <c r="P7348" s="2" t="inlineStr">
        <is>
          <t>wayback:maalaimalar.com</t>
        </is>
      </c>
      <c r="Q7348" s="2" t="inlineStr">
        <is>
          <t>2026-10-10</t>
        </is>
      </c>
    </row>
    <row r="7349">
      <c r="A7349" s="2" t="n">
        <v>7348</v>
      </c>
      <c r="B7349" s="2" t="inlineStr">
        <is>
          <t>2019-07-21</t>
        </is>
      </c>
      <c r="C7349" s="2" t="n">
        <v>2019</v>
      </c>
      <c r="D7349" s="3" t="inlineStr">
        <is>
          <t>Arikamedu site under threat from sand miners</t>
        </is>
      </c>
      <c r="E7349" s="2" t="inlineStr">
        <is>
          <t>தொல்லியல்</t>
        </is>
      </c>
      <c r="F7349" s="2" t="inlineStr">
        <is>
          <t>Archaeology / Excavation</t>
        </is>
      </c>
      <c r="G7349" s="2" t="inlineStr">
        <is>
          <t>archaeological, arikamedu</t>
        </is>
      </c>
      <c r="H7349" s="2" t="inlineStr">
        <is>
          <t>Puducherry, Sri Lanka</t>
        </is>
      </c>
      <c r="I7349" s="2" t="inlineStr">
        <is>
          <t>thehindu.com</t>
        </is>
      </c>
      <c r="J7349" s="2" t="inlineStr">
        <is>
          <t>India</t>
        </is>
      </c>
      <c r="K7349" s="2" t="inlineStr">
        <is>
          <t>English/Other</t>
        </is>
      </c>
      <c r="L7349" s="4" t="inlineStr">
        <is>
          <t>https://www.thehindu.com/news/cities/puducherry/arikamedu-site-under-threat-from-sand-miners/article28622637.ece</t>
        </is>
      </c>
      <c r="M7349" s="2" t="inlineStr"/>
      <c r="N7349" s="3" t="inlineStr">
        <is>
          <t>The historical legacy at the Archaeological Survey of India-protected area at Arikamedu, about 7 km. from here, is under threat from sand miners. Indiscriminately digging in the area to extract sand by miners poses a threat to over future excavations to understand the historical trade ties this part…</t>
        </is>
      </c>
      <c r="O7349" s="2" t="inlineStr">
        <is>
          <t>full-text</t>
        </is>
      </c>
      <c r="P7349" s="2" t="inlineStr">
        <is>
          <t>wayback:thehindu.com</t>
        </is>
      </c>
      <c r="Q7349" s="2" t="inlineStr">
        <is>
          <t>2026-10-09</t>
        </is>
      </c>
    </row>
    <row r="7350">
      <c r="A7350" s="2" t="n">
        <v>7349</v>
      </c>
      <c r="B7350" s="2" t="inlineStr">
        <is>
          <t>2019-07-20</t>
        </is>
      </c>
      <c r="C7350" s="2" t="n">
        <v>2019</v>
      </c>
      <c r="D7350" s="3" t="inlineStr">
        <is>
          <t>Sand mafia destroys relics at 2,000-year-old Arikamedu - Times of India</t>
        </is>
      </c>
      <c r="E7350" s="2" t="inlineStr">
        <is>
          <t>தொல்லியல்</t>
        </is>
      </c>
      <c r="F7350" s="2" t="inlineStr">
        <is>
          <t>Archaeology / Excavation</t>
        </is>
      </c>
      <c r="G7350" s="2" t="inlineStr">
        <is>
          <t>archaeological, archaeologist, arikamedu</t>
        </is>
      </c>
      <c r="H7350" s="2" t="inlineStr">
        <is>
          <t>Puducherry</t>
        </is>
      </c>
      <c r="I7350" s="2" t="inlineStr">
        <is>
          <t>timesofindia.indiatimes.com</t>
        </is>
      </c>
      <c r="J7350" s="2" t="inlineStr">
        <is>
          <t>India</t>
        </is>
      </c>
      <c r="K7350" s="2" t="inlineStr">
        <is>
          <t>English/Other</t>
        </is>
      </c>
      <c r="L7350" s="4" t="inlineStr">
        <is>
          <t>https://timesofindia.indiatimes.com/city/puducherry/sand-mafia-destroys-relics-at-2000-yr-old-arikamedu/articleshowprint/70298658.cms</t>
        </is>
      </c>
      <c r="M7350" s="2" t="inlineStr"/>
      <c r="N7350" s="3" t="inlineStr">
        <is>
          <t>Sand mafia destroys relics at 2,000-year-old Arikamedu TNN | Jul 20, 2019, 06.49 AM IST PUDUCHERRY: After ravaging burial grounds in Puducherry, the sand mafia seems to have laid claim to its latest victim — the more than 2,000-year-old archaeological site Arikamedu. Indiscriminate and illegal minin…</t>
        </is>
      </c>
      <c r="O7350" s="2" t="inlineStr">
        <is>
          <t>full-text</t>
        </is>
      </c>
      <c r="P7350" s="2" t="inlineStr">
        <is>
          <t>wayback:timesofindia.indiatimes.com</t>
        </is>
      </c>
      <c r="Q7350" s="2" t="inlineStr">
        <is>
          <t>2026-10-09</t>
        </is>
      </c>
    </row>
    <row r="7351">
      <c r="A7351" s="2" t="n">
        <v>7350</v>
      </c>
      <c r="B7351" s="2" t="inlineStr">
        <is>
          <t>2019-07-20</t>
        </is>
      </c>
      <c r="C7351" s="2" t="n">
        <v>2019</v>
      </c>
      <c r="D7351" s="3" t="inlineStr">
        <is>
          <t>Sand mafia destroys relics at 2,000-year-old Arikamedu | Puducherry News - The Times of India</t>
        </is>
      </c>
      <c r="E7351" s="2" t="inlineStr">
        <is>
          <t>தொல்லியல்</t>
        </is>
      </c>
      <c r="F7351" s="2" t="inlineStr">
        <is>
          <t>Archaeology / Excavation</t>
        </is>
      </c>
      <c r="G7351" s="2" t="inlineStr">
        <is>
          <t>archaeological, archaeologist, arikamedu</t>
        </is>
      </c>
      <c r="H7351" s="2" t="inlineStr">
        <is>
          <t>Puducherry</t>
        </is>
      </c>
      <c r="I7351" s="2" t="inlineStr">
        <is>
          <t>timesofindia.indiatimes.com</t>
        </is>
      </c>
      <c r="J7351" s="2" t="inlineStr">
        <is>
          <t>India</t>
        </is>
      </c>
      <c r="K7351" s="2" t="inlineStr">
        <is>
          <t>English/Other</t>
        </is>
      </c>
      <c r="L7351" s="4" t="inlineStr">
        <is>
          <t>https://timesofindia.indiatimes.com/city/puducherry/sand-mafia-destroys-relics-at-2000-yr-old-arikamedu/articleshow_new/70298658.cms</t>
        </is>
      </c>
      <c r="M7351" s="2" t="inlineStr"/>
      <c r="N7351" s="3" t="inlineStr">
        <is>
          <t>- News - City News - puducherry News - Sand mafia destroys relics at 2,000-year-old Arikamedu Trending This story is from July 20, 2019 After ravaging burial grounds in Puducherry, the sand mafia seems to have laid claim to its latest victim â the more than 2,000-year-old archaeological site Arikame…</t>
        </is>
      </c>
      <c r="O7351" s="2" t="inlineStr">
        <is>
          <t>full-text</t>
        </is>
      </c>
      <c r="P7351" s="2" t="inlineStr">
        <is>
          <t>wayback:timesofindia.indiatimes.com</t>
        </is>
      </c>
      <c r="Q7351" s="2" t="inlineStr">
        <is>
          <t>2026-10-09</t>
        </is>
      </c>
    </row>
    <row r="7352">
      <c r="A7352" s="2" t="n">
        <v>7351</v>
      </c>
      <c r="B7352" s="2" t="inlineStr">
        <is>
          <t>2019-07-20</t>
        </is>
      </c>
      <c r="C7352" s="2" t="n">
        <v>2019</v>
      </c>
      <c r="D7352" s="3" t="inlineStr">
        <is>
          <t>Sand mafia destroys relics at 2,000-year-old Arikamedu | Puducherry News - The Times of India</t>
        </is>
      </c>
      <c r="E7352" s="2" t="inlineStr">
        <is>
          <t>தொல்லியல்</t>
        </is>
      </c>
      <c r="F7352" s="2" t="inlineStr">
        <is>
          <t>Archaeology / Excavation</t>
        </is>
      </c>
      <c r="G7352" s="2" t="inlineStr">
        <is>
          <t>archaeological, archaeologist, arikamedu</t>
        </is>
      </c>
      <c r="H7352" s="2" t="inlineStr">
        <is>
          <t>Puducherry</t>
        </is>
      </c>
      <c r="I7352" s="2" t="inlineStr">
        <is>
          <t>timesofindia.indiatimes.com</t>
        </is>
      </c>
      <c r="J7352" s="2" t="inlineStr">
        <is>
          <t>India</t>
        </is>
      </c>
      <c r="K7352" s="2" t="inlineStr">
        <is>
          <t>English/Other</t>
        </is>
      </c>
      <c r="L7352" s="4" t="inlineStr">
        <is>
          <t>https://timesofindia.indiatimes.com/city/puducherry/sand-mafia-destroys-relics-at-2000-yr-old-arikamedu/articleshow/70298658.cms</t>
        </is>
      </c>
      <c r="M7352" s="2" t="inlineStr"/>
      <c r="N7352" s="3" t="inlineStr">
        <is>
          <t>- News - City News - puducherry News - Sand mafia destroys relics at 2,000-year-old Arikamedu Trending This story is from July 20, 2019 After ravaging burial grounds in Puducherry, the sand mafia seems to have laid claim to its latest victim â the more than 2,000-year-old archaeological site Arikame…</t>
        </is>
      </c>
      <c r="O7352" s="2" t="inlineStr">
        <is>
          <t>full-text</t>
        </is>
      </c>
      <c r="P7352" s="2" t="inlineStr">
        <is>
          <t>wayback:timesofindia.indiatimes.com</t>
        </is>
      </c>
      <c r="Q7352" s="2" t="inlineStr">
        <is>
          <t>2026-10-09</t>
        </is>
      </c>
    </row>
    <row r="7353">
      <c r="A7353" s="2" t="n">
        <v>7352</v>
      </c>
      <c r="B7353" s="2" t="inlineStr">
        <is>
          <t>2019-07-20</t>
        </is>
      </c>
      <c r="C7353" s="2" t="n">
        <v>2019</v>
      </c>
      <c r="D7353" s="3" t="inlineStr">
        <is>
          <t>Sinhalization of Tamil Areas by Building Buddhist Shrines over Hindu Temples</t>
        </is>
      </c>
      <c r="E7353" s="2" t="inlineStr">
        <is>
          <t>கல்வெட்டு, தொல்லியல்</t>
        </is>
      </c>
      <c r="F7353" s="2" t="inlineStr">
        <is>
          <t>Inscription / Epigraphy, Archaeology / Excavation</t>
        </is>
      </c>
      <c r="G7353" s="2" t="inlineStr">
        <is>
          <t>inscriptions, tamil-brahmi, tamil brahmi, archaeology, archaeological, archaeologist, archeology, archeological</t>
        </is>
      </c>
      <c r="H7353" s="2" t="inlineStr">
        <is>
          <t>Sri Lanka</t>
        </is>
      </c>
      <c r="I7353" s="2" t="inlineStr">
        <is>
          <t>thecitizen.in</t>
        </is>
      </c>
      <c r="J7353" s="2" t="inlineStr">
        <is>
          <t>India</t>
        </is>
      </c>
      <c r="K7353" s="2" t="inlineStr">
        <is>
          <t>English/Other</t>
        </is>
      </c>
      <c r="L7353" s="4" t="inlineStr">
        <is>
          <t>https://www.thecitizen.in/index.php/en/NewsDetail/index/6/17293/Sinhalization-of-Tamil-Areas-by-Building-Buddhist-Shrines-over-Hindu-Temples</t>
        </is>
      </c>
      <c r="M7353" s="2" t="inlineStr"/>
      <c r="N7353" s="3" t="inlineStr">
        <is>
          <t>Sinhalization of Tamil Areas by Building Buddhist Shrines over Hindu Temples Tamils call these projects “colonization schemes” COLOMBO: Ever since Sri Lanka gained independence in 1948, successive Sinhala-dominated governments have been launching projects to encroach on areas dominated by the minori…</t>
        </is>
      </c>
      <c r="O7353" s="2" t="inlineStr">
        <is>
          <t>full-text</t>
        </is>
      </c>
      <c r="P7353" s="2" t="inlineStr">
        <is>
          <t>gdelt</t>
        </is>
      </c>
      <c r="Q7353" s="2" t="inlineStr">
        <is>
          <t>2026-10-10</t>
        </is>
      </c>
    </row>
    <row r="7354">
      <c r="A7354" s="2" t="n">
        <v>7353</v>
      </c>
      <c r="B7354" s="2" t="inlineStr">
        <is>
          <t>2019-07-20</t>
        </is>
      </c>
      <c r="C7354" s="2" t="n">
        <v>2019</v>
      </c>
      <c r="D7354" s="3" t="inlineStr">
        <is>
          <t>Sinhalization of Tamil areas by building Buddhist shrines over Hindu temples</t>
        </is>
      </c>
      <c r="E7354" s="2" t="inlineStr">
        <is>
          <t>கல்வெட்டு, தொல்லியல்</t>
        </is>
      </c>
      <c r="F7354" s="2" t="inlineStr">
        <is>
          <t>Inscription / Epigraphy, Archaeology / Excavation</t>
        </is>
      </c>
      <c r="G7354" s="2" t="inlineStr">
        <is>
          <t>inscriptions, tamil-brahmi, tamil brahmi, archaeology, archaeological, archaeologist, archeology, archeological</t>
        </is>
      </c>
      <c r="H7354" s="2" t="inlineStr">
        <is>
          <t>Sri Lanka</t>
        </is>
      </c>
      <c r="I7354" s="2" t="inlineStr">
        <is>
          <t>menafn.com</t>
        </is>
      </c>
      <c r="J7354" s="2" t="inlineStr">
        <is>
          <t>Unknown</t>
        </is>
      </c>
      <c r="K7354" s="2" t="inlineStr">
        <is>
          <t>English/Other</t>
        </is>
      </c>
      <c r="L7354" s="4" t="inlineStr">
        <is>
          <t>https://menafn.com/1098781133/Sinhalization-of-Tamil-areas-by-building-Buddhist-shrines-over-Hindu-temples</t>
        </is>
      </c>
      <c r="M7354" s="2" t="inlineStr"/>
      <c r="N7354" s="3" t="inlineStr">
        <is>
          <t>Sinhalization of Tamil areas by building Buddhist shrines over Hindu temples (MENAFN- NewsIn.Asia) "&gt; Colombo, July 20: Ever since Sri Lanka gained independence in 1948, successive Sinhala-dominated governments have been launching projects to encroach on areas dominated by the minority Tamils and Mu…</t>
        </is>
      </c>
      <c r="O7354" s="2" t="inlineStr">
        <is>
          <t>full-text</t>
        </is>
      </c>
      <c r="P7354" s="2" t="inlineStr">
        <is>
          <t>gdelt</t>
        </is>
      </c>
      <c r="Q7354" s="2" t="inlineStr">
        <is>
          <t>2026-10-10</t>
        </is>
      </c>
    </row>
    <row r="7355">
      <c r="A7355" s="2" t="n">
        <v>7354</v>
      </c>
      <c r="B7355" s="2" t="inlineStr">
        <is>
          <t>2019-07-20</t>
        </is>
      </c>
      <c r="C7355" s="2" t="n">
        <v>2019</v>
      </c>
      <c r="D7355" s="3" t="inlineStr">
        <is>
          <t>புதுவை அருகே உள்ள அரிக்கமேடு அகழ்வாராய்ச்சி மையம் அழியும் ஆபத்து</t>
        </is>
      </c>
      <c r="E7355" s="2" t="inlineStr">
        <is>
          <t>தொல்லியல்</t>
        </is>
      </c>
      <c r="F7355" s="2" t="inlineStr">
        <is>
          <t>Archaeology / Excavation</t>
        </is>
      </c>
      <c r="G7355" s="2" t="inlineStr">
        <is>
          <t>தொல்லியல், தொல்லியல் துறை, அகழ்வாராய்ச்சி</t>
        </is>
      </c>
      <c r="H7355" s="2" t="inlineStr">
        <is>
          <t>Puducherry</t>
        </is>
      </c>
      <c r="I7355" s="2" t="inlineStr">
        <is>
          <t>maalaimalar.com</t>
        </is>
      </c>
      <c r="J7355" s="2" t="inlineStr">
        <is>
          <t>India</t>
        </is>
      </c>
      <c r="K7355" s="2" t="inlineStr">
        <is>
          <t>Tamil</t>
        </is>
      </c>
      <c r="L7355" s="4" t="inlineStr">
        <is>
          <t>https://www.maalaimalar.com/news/district/2019/07/20142618/1252068/risk-of-destruction-Arikamedu-excavation-center.vpf</t>
        </is>
      </c>
      <c r="M7355" s="2" t="inlineStr"/>
      <c r="N7355" s="3" t="inlineStr">
        <is>
          <t>செய்திகள் புதுவை அருகே உள்ள அரிக்கமேடு அகழ்வாராய்ச்சி மையம் அழியும் ஆபத்து புதுவை அருகே உள்ள அரிக்கமேடு பகுதி தற்போது பாதுகாப்பாற்ற நிலையில் இருக்கிறது. அங்கு மணல் கொள்ளை அதிகமாக நடப்பதால் வரலாற்று சின்னங்கள் அழியும் நிலை உருவாகி உள்ளது. புதுச்சேரி: புதுவை நகரில் இருந்து 6 கிலோ மீட்டர் தூரத்தில் அரி…</t>
        </is>
      </c>
      <c r="O7355" s="2" t="inlineStr">
        <is>
          <t>full-text</t>
        </is>
      </c>
      <c r="P7355" s="2" t="inlineStr">
        <is>
          <t>wayback:maalaimalar.com</t>
        </is>
      </c>
      <c r="Q7355" s="2" t="inlineStr">
        <is>
          <t>2026-10-10</t>
        </is>
      </c>
    </row>
    <row r="7356">
      <c r="A7356" s="2" t="n">
        <v>7355</v>
      </c>
      <c r="B7356" s="2" t="inlineStr">
        <is>
          <t>2019-07-15</t>
        </is>
      </c>
      <c r="C7356" s="2" t="n">
        <v>2019</v>
      </c>
      <c r="D7356" s="3" t="inlineStr">
        <is>
          <t>Pillar under car park site draws archaeologists’ attention in Madurai</t>
        </is>
      </c>
      <c r="E7356" s="2" t="inlineStr">
        <is>
          <t>தொல்லியல்</t>
        </is>
      </c>
      <c r="F7356" s="2" t="inlineStr">
        <is>
          <t>Archaeology / Excavation</t>
        </is>
      </c>
      <c r="G7356" s="2" t="inlineStr">
        <is>
          <t>archaeological, archaeologist</t>
        </is>
      </c>
      <c r="H7356" s="2" t="inlineStr"/>
      <c r="I7356" s="2" t="inlineStr">
        <is>
          <t>dtnext.in</t>
        </is>
      </c>
      <c r="J7356" s="2" t="inlineStr">
        <is>
          <t>India</t>
        </is>
      </c>
      <c r="K7356" s="2" t="inlineStr">
        <is>
          <t>English/Other</t>
        </is>
      </c>
      <c r="L7356" s="4" t="inlineStr">
        <is>
          <t>https://www.dtnext.in/News/TamilNadu/2019/07/15083236/1156419/Pillar-under-car-park-site-draws-archaeologists-attention-.vpf</t>
        </is>
      </c>
      <c r="M7356" s="4" t="inlineStr">
        <is>
          <t>https://web.archive.org/web/20190825143810/https://www.dtnext.in/News/TamilNadu/2019/07/15083236/1156419/Pillar-under-car-park-site-draws-archaeologists-attention-.vpf</t>
        </is>
      </c>
      <c r="N7356" s="3" t="inlineStr">
        <is>
          <t>A pillar that was found during the ongoing work to construct a multilevel car park inside the Meenakshi Amman temple here has piqued the interest of archaeologists and public alike, following speculation that it could be part of a structure dating back to the time when the Nayaks were ruling the kin…</t>
        </is>
      </c>
      <c r="O7356" s="2" t="inlineStr">
        <is>
          <t>full-text</t>
        </is>
      </c>
      <c r="P7356" s="2" t="inlineStr">
        <is>
          <t>wayback:dtnext.in</t>
        </is>
      </c>
      <c r="Q7356" s="2" t="inlineStr">
        <is>
          <t>2026-10-09</t>
        </is>
      </c>
    </row>
    <row r="7357">
      <c r="A7357" s="2" t="n">
        <v>7356</v>
      </c>
      <c r="B7357" s="2" t="inlineStr">
        <is>
          <t>2019-07-14</t>
        </is>
      </c>
      <c r="C7357" s="2" t="n">
        <v>2019</v>
      </c>
      <c r="D7357" s="3" t="inlineStr">
        <is>
          <t>இதற்காக தானா மெனக்கெட்டாய் தமிழா! - 20</t>
        </is>
      </c>
      <c r="E7357" s="2" t="inlineStr">
        <is>
          <t>கல்வெட்டு, தொல்லியல்</t>
        </is>
      </c>
      <c r="F7357" s="2" t="inlineStr">
        <is>
          <t>Inscription / Epigraphy, Archaeology / Excavation</t>
        </is>
      </c>
      <c r="G7357" s="2" t="inlineStr">
        <is>
          <t>கல்வெட்டு, கல்வெட்டுகள், செப்பேடு, செப்பேடுகள், தொல்லியல், தொல்லியல் துறை</t>
        </is>
      </c>
      <c r="H7357" s="2" t="inlineStr">
        <is>
          <t>Tamil Nadu</t>
        </is>
      </c>
      <c r="I7357" s="2" t="inlineStr">
        <is>
          <t>dinamalar.com</t>
        </is>
      </c>
      <c r="J7357" s="2" t="inlineStr">
        <is>
          <t>India</t>
        </is>
      </c>
      <c r="K7357" s="2" t="inlineStr">
        <is>
          <t>Tamil</t>
        </is>
      </c>
      <c r="L7357" s="4" t="inlineStr">
        <is>
          <t>https://www.dinamalar.com/news_detail.asp?id=2319519</t>
        </is>
      </c>
      <c r="M7357" s="2" t="inlineStr"/>
      <c r="N7357" s="3" t="inlineStr">
        <is>
          <t>UPDATED : ஜூலை 14, 2019 02:31 AM ADDED : ஜூலை 14, 2019 12:25 AM வெறும் கிணறு அல்ல; அது தண்ணீர் சுரங்கம்! தொட்டனைத் துாறும் மணற்கேணி மாந்தர்க்குக்கற்றனைத் துாறும் அறிவு - குறள். மணலில் கிணற்றை ஆழமாக தோண்டினால் அதிக நீர் சுரக்கும்; நுால்களை ஆழ்ந்து படித்தால் அதிகமாக அறிவு சுரக்கும். தமிழக தொல்லியல் து…</t>
        </is>
      </c>
      <c r="O7357" s="2" t="inlineStr">
        <is>
          <t>full-text</t>
        </is>
      </c>
      <c r="P7357" s="2" t="inlineStr">
        <is>
          <t>gdelt</t>
        </is>
      </c>
      <c r="Q7357" s="2" t="inlineStr">
        <is>
          <t>2026-10-19</t>
        </is>
      </c>
    </row>
    <row r="7358">
      <c r="A7358" s="2" t="n">
        <v>7357</v>
      </c>
      <c r="B7358" s="2" t="inlineStr">
        <is>
          <t>2019-07-13</t>
        </is>
      </c>
      <c r="C7358" s="2" t="n">
        <v>2019</v>
      </c>
      <c r="D7358" s="3" t="inlineStr">
        <is>
          <t>கீழடியின் முதல் குரல்... | மின்னம்பலம்</t>
        </is>
      </c>
      <c r="E7358" s="2" t="inlineStr">
        <is>
          <t>தொல்லியல்</t>
        </is>
      </c>
      <c r="F7358" s="2" t="inlineStr">
        <is>
          <t>Archaeology / Excavation</t>
        </is>
      </c>
      <c r="G7358" s="2" t="inlineStr">
        <is>
          <t>தொல்லியல், தொல்லியல் துறை, அகழாய்வு, கீழடி</t>
        </is>
      </c>
      <c r="H7358" s="2" t="inlineStr"/>
      <c r="I7358" s="2" t="inlineStr">
        <is>
          <t>minnambalam.com</t>
        </is>
      </c>
      <c r="J7358" s="2" t="inlineStr">
        <is>
          <t>India</t>
        </is>
      </c>
      <c r="K7358" s="2" t="inlineStr">
        <is>
          <t>Tamil</t>
        </is>
      </c>
      <c r="L7358" s="4" t="inlineStr">
        <is>
          <t>https://minnambalam.com/public/%E0%AE%95%E0%AF%80%E0%AE%B4%E0%AE%9F%E0%AE%BF%E0%AE%AF%E0%AE%BF%E0%AE%A9%E0%AF%8D-%E0%AE%AE%E0%AF%81%E0%AE%A4%E0%AE%B2%E0%AF%8D-%E0%AE%95%E0%AF%81%E0%AE%B0%E0%AE%B2%E0%AF%8D/</t>
        </is>
      </c>
      <c r="M7358" s="2" t="inlineStr"/>
      <c r="N7358" s="3" t="inlineStr">
        <is>
          <t>10ஆவது உலக தமிழ் ஆராய்ச்சி மாநாடு, அமெரிக்க தமிழ் சங்க பேரவையின் 32ஆவது தமிழ் விழா மற்றும் சிகாகோ தமிழ்ச் சங்கத்தின் வெள்ளிவிழா ஆகியவை அமெரிக்காவின் சிகாகோ நகரில் ஜூலை 4 முதல் ஜூலை 7 வரை நடைபெற்றது. உலக நாடுகளைச் சேர்ந்த தமிழ் அறிஞர்களும் சிறப்பு அழைப்பாளர்களும் உலகத்தின் பல பகுதிகளில் வாழும் தமிழ் …</t>
        </is>
      </c>
      <c r="O7358" s="2" t="inlineStr">
        <is>
          <t>full-text</t>
        </is>
      </c>
      <c r="P7358" s="2" t="inlineStr">
        <is>
          <t>wayback:minnambalam.com</t>
        </is>
      </c>
      <c r="Q7358" s="2" t="inlineStr">
        <is>
          <t>2026-10-17</t>
        </is>
      </c>
    </row>
    <row r="7359">
      <c r="A7359" s="2" t="n">
        <v>7358</v>
      </c>
      <c r="B7359" s="2" t="inlineStr">
        <is>
          <t>2019-07-12</t>
        </is>
      </c>
      <c r="C7359" s="2" t="n">
        <v>2019</v>
      </c>
      <c r="D7359" s="3" t="inlineStr">
        <is>
          <t>Indian antiques smuggled to US identified, could be returned</t>
        </is>
      </c>
      <c r="E7359" s="2" t="inlineStr">
        <is>
          <t>கல்வெட்டு, தொல்லியல்</t>
        </is>
      </c>
      <c r="F7359" s="2" t="inlineStr">
        <is>
          <t>Inscription / Epigraphy, Archaeology / Excavation</t>
        </is>
      </c>
      <c r="G7359" s="2" t="inlineStr">
        <is>
          <t>copper plates, archaeological, archaeologist</t>
        </is>
      </c>
      <c r="H7359" s="2" t="inlineStr">
        <is>
          <t>Tamil Nadu</t>
        </is>
      </c>
      <c r="I7359" s="2" t="inlineStr">
        <is>
          <t>canindia.com</t>
        </is>
      </c>
      <c r="J7359" s="2" t="inlineStr">
        <is>
          <t>Unknown</t>
        </is>
      </c>
      <c r="K7359" s="2" t="inlineStr">
        <is>
          <t>English/Other</t>
        </is>
      </c>
      <c r="L7359" s="4" t="inlineStr">
        <is>
          <t>https://www.canindia.com/indian-antiques-smuggled-to-us-identified-could-be-returned/</t>
        </is>
      </c>
      <c r="M7359" s="4" t="inlineStr">
        <is>
          <t>https://web.archive.org/web/2/https://www.canindia.com/indian-antiques-smuggled-to-us-identified-could-be-returned/</t>
        </is>
      </c>
      <c r="N7359" s="3" t="inlineStr">
        <is>
          <t>Indian antiques smuggled to US identified, could be returned New York, May 8 (IANS) A cache of ancient Indian antiques and valuable artefacts, seized by the US Immigration and Customs Department from arrested art smuggler Subhash Kapoor, have been identified by Indian archaeologists and could soon b…</t>
        </is>
      </c>
      <c r="O7359" s="2" t="inlineStr">
        <is>
          <t>full-text</t>
        </is>
      </c>
      <c r="P7359" s="2" t="inlineStr">
        <is>
          <t>gdelt</t>
        </is>
      </c>
      <c r="Q7359" s="2" t="inlineStr">
        <is>
          <t>2026-10-21</t>
        </is>
      </c>
    </row>
    <row r="7360">
      <c r="A7360" s="2" t="n">
        <v>7359</v>
      </c>
      <c r="B7360" s="2" t="inlineStr">
        <is>
          <t>2019-07-11</t>
        </is>
      </c>
      <c r="C7360" s="2" t="n">
        <v>2019</v>
      </c>
      <c r="D7360" s="3" t="inlineStr">
        <is>
          <t>2 brick walls unearthed in Keezhadi</t>
        </is>
      </c>
      <c r="E7360" s="2" t="inlineStr">
        <is>
          <t>தொல்லியல்</t>
        </is>
      </c>
      <c r="F7360" s="2" t="inlineStr">
        <is>
          <t>Archaeology / Excavation</t>
        </is>
      </c>
      <c r="G7360" s="2" t="inlineStr">
        <is>
          <t>keezhadi</t>
        </is>
      </c>
      <c r="H7360" s="2" t="inlineStr">
        <is>
          <t>Tamil Nadu</t>
        </is>
      </c>
      <c r="I7360" s="2" t="inlineStr">
        <is>
          <t>newindianexpress.com</t>
        </is>
      </c>
      <c r="J7360" s="2" t="inlineStr">
        <is>
          <t>India</t>
        </is>
      </c>
      <c r="K7360" s="2" t="inlineStr">
        <is>
          <t>English/Other</t>
        </is>
      </c>
      <c r="L7360" s="4" t="inlineStr">
        <is>
          <t>https://www.newindianexpress.com/states/tamil-nadu/2019/jul/12/2-brick-walls--unearthed--in-keezhadi-2002633.html</t>
        </is>
      </c>
      <c r="M7360" s="2" t="inlineStr"/>
      <c r="N7360" s="3" t="inlineStr">
        <is>
          <t>Tamil Nadu 2 brick walls unearthed in Keezhadi During the fifth phase of excavation at Keezhadi, the archaeologists came across two brick walls, believed to be an extension of the structure unearthed during the second phase. SIVAGANGA: During the fifth phase of excavation at Keezhadi, the archaeolog…</t>
        </is>
      </c>
      <c r="O7360" s="2" t="inlineStr">
        <is>
          <t>full-text</t>
        </is>
      </c>
      <c r="P7360" s="2" t="inlineStr">
        <is>
          <t>wayback:newindianexpress.com</t>
        </is>
      </c>
      <c r="Q7360" s="2" t="inlineStr">
        <is>
          <t>2026-10-09</t>
        </is>
      </c>
    </row>
    <row r="7361">
      <c r="A7361" s="2" t="n">
        <v>7360</v>
      </c>
      <c r="B7361" s="2" t="inlineStr">
        <is>
          <t>2019-07-11</t>
        </is>
      </c>
      <c r="C7361" s="2" t="n">
        <v>2019</v>
      </c>
      <c r="D7361" s="3" t="inlineStr">
        <is>
          <t>2 brick walls unearthed in Keezhadi</t>
        </is>
      </c>
      <c r="E7361" s="2" t="inlineStr">
        <is>
          <t>தொல்லியல்</t>
        </is>
      </c>
      <c r="F7361" s="2" t="inlineStr">
        <is>
          <t>Archaeology / Excavation</t>
        </is>
      </c>
      <c r="G7361" s="2" t="inlineStr">
        <is>
          <t>keezhadi</t>
        </is>
      </c>
      <c r="H7361" s="2" t="inlineStr">
        <is>
          <t>Tamil Nadu</t>
        </is>
      </c>
      <c r="I7361" s="2" t="inlineStr">
        <is>
          <t>newindianexpress.com</t>
        </is>
      </c>
      <c r="J7361" s="2" t="inlineStr">
        <is>
          <t>India</t>
        </is>
      </c>
      <c r="K7361" s="2" t="inlineStr">
        <is>
          <t>English/Other</t>
        </is>
      </c>
      <c r="L7361" s="4" t="inlineStr">
        <is>
          <t>https://www.newindianexpress.com/states/tamil-nadu/2019/jul/12/2-brick-walls--unearthed--in-keezhadi-2002633.amp</t>
        </is>
      </c>
      <c r="M7361" s="2" t="inlineStr"/>
      <c r="N7361" s="3" t="inlineStr">
        <is>
          <t>Tamil Nadu 2 brick walls unearthed in Keezhadi During the fifth phase of excavation at Keezhadi, the archaeologists came across two brick walls, believed to be an extension of the structure unearthed during the second phase. SIVAGANGA: During the fifth phase of excavation at Keezhadi, the archaeolog…</t>
        </is>
      </c>
      <c r="O7361" s="2" t="inlineStr">
        <is>
          <t>full-text</t>
        </is>
      </c>
      <c r="P7361" s="2" t="inlineStr">
        <is>
          <t>wayback:newindianexpress.com</t>
        </is>
      </c>
      <c r="Q7361" s="2" t="inlineStr">
        <is>
          <t>2026-10-09</t>
        </is>
      </c>
    </row>
    <row r="7362">
      <c r="A7362" s="2" t="n">
        <v>7361</v>
      </c>
      <c r="B7362" s="2" t="inlineStr">
        <is>
          <t>2019-07-11</t>
        </is>
      </c>
      <c r="C7362" s="2" t="n">
        <v>2019</v>
      </c>
      <c r="D7362" s="3" t="inlineStr">
        <is>
          <t>Pothamala menhirs stand guard on ancient necropolis</t>
        </is>
      </c>
      <c r="E7362" s="2" t="inlineStr">
        <is>
          <t>தொல்லியல்</t>
        </is>
      </c>
      <c r="F7362" s="2" t="inlineStr">
        <is>
          <t>Archaeology / Excavation</t>
        </is>
      </c>
      <c r="G7362" s="2" t="inlineStr">
        <is>
          <t>archaeology, archaeological, megalithic</t>
        </is>
      </c>
      <c r="H7362" s="2" t="inlineStr">
        <is>
          <t>Tamil Nadu, Kerala</t>
        </is>
      </c>
      <c r="I7362" s="2" t="inlineStr">
        <is>
          <t>thehindu.com</t>
        </is>
      </c>
      <c r="J7362" s="2" t="inlineStr">
        <is>
          <t>India</t>
        </is>
      </c>
      <c r="K7362" s="2" t="inlineStr">
        <is>
          <t>English/Other</t>
        </is>
      </c>
      <c r="L7362" s="4" t="inlineStr">
        <is>
          <t>https://www.thehindu.com/sci-tech/science/pothamala-menhirs-stand-guard-on-ancient-necropolis/article28391940.ece</t>
        </is>
      </c>
      <c r="M7362" s="2" t="inlineStr"/>
      <c r="N7362" s="3" t="inlineStr">
        <is>
          <t>The sighting of new menhirs, perhaps the largest-ever recorded in Kerala, on the Pothamala hills in Udumbanchola taluk on the Kerala-Tamil Nadu border, has thrown light on the possible existence of a major prehistoric necropolis there. The menhirs were identified by a team of historians led by Rajee…</t>
        </is>
      </c>
      <c r="O7362" s="2" t="inlineStr">
        <is>
          <t>full-text</t>
        </is>
      </c>
      <c r="P7362" s="2" t="inlineStr">
        <is>
          <t>gdelt</t>
        </is>
      </c>
      <c r="Q7362" s="2" t="inlineStr">
        <is>
          <t>2026-10-26</t>
        </is>
      </c>
    </row>
    <row r="7363">
      <c r="A7363" s="2" t="n">
        <v>7362</v>
      </c>
      <c r="B7363" s="2" t="inlineStr">
        <is>
          <t>2019-07-11</t>
        </is>
      </c>
      <c r="C7363" s="2" t="n">
        <v>2019</v>
      </c>
      <c r="D7363" s="3" t="inlineStr">
        <is>
          <t>Vijayawada: 15th century inscription found | Vijayawada: 15th century inscription found</t>
        </is>
      </c>
      <c r="E7363" s="2" t="inlineStr">
        <is>
          <t>கல்வெட்டு</t>
        </is>
      </c>
      <c r="F7363" s="2" t="inlineStr">
        <is>
          <t>Inscription / Epigraphy</t>
        </is>
      </c>
      <c r="G7363" s="2" t="inlineStr">
        <is>
          <t>inscription</t>
        </is>
      </c>
      <c r="H7363" s="2" t="inlineStr">
        <is>
          <t>Tamil Nadu</t>
        </is>
      </c>
      <c r="I7363" s="2" t="inlineStr">
        <is>
          <t>deccanchronicle.com</t>
        </is>
      </c>
      <c r="J7363" s="2" t="inlineStr">
        <is>
          <t>India</t>
        </is>
      </c>
      <c r="K7363" s="2" t="inlineStr">
        <is>
          <t>English/Other</t>
        </is>
      </c>
      <c r="L7363" s="4" t="inlineStr">
        <is>
          <t>https://www.deccanchronicle.com/nation/current-affairs/110719/vijayawada-15th-century-inscription-found.html</t>
        </is>
      </c>
      <c r="M7363" s="2" t="inlineStr"/>
      <c r="N7363" s="3" t="inlineStr">
        <is>
          <t>Vijayawada: 15th century inscription found Remnant of Gajapati dynasty is priceless Vijayawada: A 15th century Telugu inscription lies uncared at Jakkampudi, a village located on the outskirts of Vijayawada city. This is worrying archaeologists and epigraphists said E. Sivanagi Reddy, CEO, the Cultu…</t>
        </is>
      </c>
      <c r="O7363" s="2" t="inlineStr">
        <is>
          <t>full-text</t>
        </is>
      </c>
      <c r="P7363" s="2" t="inlineStr">
        <is>
          <t>gdelt</t>
        </is>
      </c>
      <c r="Q7363" s="2" t="inlineStr">
        <is>
          <t>2026-10-16</t>
        </is>
      </c>
    </row>
    <row r="7364">
      <c r="A7364" s="2" t="n">
        <v>7363</v>
      </c>
      <c r="B7364" s="2" t="inlineStr">
        <is>
          <t>2019-07-09</t>
        </is>
      </c>
      <c r="C7364" s="2" t="n">
        <v>2019</v>
      </c>
      <c r="D7364" s="3" t="inlineStr">
        <is>
          <t>இதற்காக தானா மெனக்கெட்டாய் தமிழா! - 15</t>
        </is>
      </c>
      <c r="E7364" s="2" t="inlineStr">
        <is>
          <t>கல்வெட்டு</t>
        </is>
      </c>
      <c r="F7364" s="2" t="inlineStr">
        <is>
          <t>Inscription / Epigraphy</t>
        </is>
      </c>
      <c r="G7364" s="2" t="inlineStr">
        <is>
          <t>கல்வெட்டு, கல்வெட்டுகள்</t>
        </is>
      </c>
      <c r="H7364" s="2" t="inlineStr"/>
      <c r="I7364" s="2" t="inlineStr">
        <is>
          <t>dinamalar.com</t>
        </is>
      </c>
      <c r="J7364" s="2" t="inlineStr">
        <is>
          <t>India</t>
        </is>
      </c>
      <c r="K7364" s="2" t="inlineStr">
        <is>
          <t>Tamil</t>
        </is>
      </c>
      <c r="L7364" s="4" t="inlineStr">
        <is>
          <t>https://www.dinamalar.com/news_detail.asp?id=2315685</t>
        </is>
      </c>
      <c r="M7364" s="2" t="inlineStr"/>
      <c r="N7364" s="3" t="inlineStr">
        <is>
          <t>UPDATED : ஜூலை 09, 2019 12:46 AM ADDED : ஜூலை 09, 2019 12:20 AM கரையை உயர்த்தி கல்வெட்டில் வாழும் பாண்டியர்கள்! மேகங்கள், கிழக்கு கடலில் நீரை மொண்டு, மேற்கு மலையில் தங்கும். அவை, சூரியனை சூழ்ந்து இரவாக்கி, மழையை பொழியும். மேடு, பள்ளத்தை மட்டமாக்கும். பின், கடல் நோக்கி ஓடும். அதை, குளம் நோக்கி அனுப்ப…</t>
        </is>
      </c>
      <c r="O7364" s="2" t="inlineStr">
        <is>
          <t>full-text</t>
        </is>
      </c>
      <c r="P7364" s="2" t="inlineStr">
        <is>
          <t>gdelt</t>
        </is>
      </c>
      <c r="Q7364" s="2" t="inlineStr">
        <is>
          <t>2026-10-19</t>
        </is>
      </c>
    </row>
    <row r="7365">
      <c r="A7365" s="2" t="n">
        <v>7364</v>
      </c>
      <c r="B7365" s="2" t="inlineStr">
        <is>
          <t>2019-07-07</t>
        </is>
      </c>
      <c r="C7365" s="2" t="n">
        <v>2019</v>
      </c>
      <c r="D7365" s="3" t="inlineStr">
        <is>
          <t>இதற்காக தானா மெனக்கெட்டாய் தமிழா! - 14</t>
        </is>
      </c>
      <c r="E7365" s="2" t="inlineStr">
        <is>
          <t>கல்வெட்டு, தொல்லியல்</t>
        </is>
      </c>
      <c r="F7365" s="2" t="inlineStr">
        <is>
          <t>Inscription / Epigraphy, Archaeology / Excavation</t>
        </is>
      </c>
      <c r="G7365" s="2" t="inlineStr">
        <is>
          <t>கல்வெட்டு, கல்வெட்டுகள், வட்டெழுத்து, செப்பேடு, செப்பேடுகள், தொல்லியல், தொல்லியல் துறை</t>
        </is>
      </c>
      <c r="H7365" s="2" t="inlineStr">
        <is>
          <t>Tamil Nadu, Kerala</t>
        </is>
      </c>
      <c r="I7365" s="2" t="inlineStr">
        <is>
          <t>dinamalar.com</t>
        </is>
      </c>
      <c r="J7365" s="2" t="inlineStr">
        <is>
          <t>India</t>
        </is>
      </c>
      <c r="K7365" s="2" t="inlineStr">
        <is>
          <t>Tamil</t>
        </is>
      </c>
      <c r="L7365" s="4" t="inlineStr">
        <is>
          <t>https://www.dinamalar.com/news_detail.asp?id=2314868</t>
        </is>
      </c>
      <c r="M7365" s="2" t="inlineStr"/>
      <c r="N7365" s="3" t="inlineStr">
        <is>
          <t>ADDED : ஜூலை 07, 2019 11:35 PM பாண்டியர் ஆட்சியில் ஏரி வெட்டிய பூதங்கள்! 'கண்ணனை போல் கறுத்த வருணனே கடல்நீரை சூரியக் கதிர்களால் அள்ளி அவன் சங்கொலி போல் இடியால் முழக்கி அவன் உடல் போல் மேகங்களை கறுப்பாக்கி அவன் அம்புபோல் மழைத்துளிகளை பொழி. நல்லவர்கள் வாழட்டும்; நானும் நீராடி மகிழ்கிறேன்' என்பதை 'ஆழிமழ…</t>
        </is>
      </c>
      <c r="O7365" s="2" t="inlineStr">
        <is>
          <t>full-text</t>
        </is>
      </c>
      <c r="P7365" s="2" t="inlineStr">
        <is>
          <t>gdelt</t>
        </is>
      </c>
      <c r="Q7365" s="2" t="inlineStr">
        <is>
          <t>2026-10-16</t>
        </is>
      </c>
    </row>
    <row r="7366">
      <c r="A7366" s="2" t="n">
        <v>7365</v>
      </c>
      <c r="B7366" s="2" t="inlineStr">
        <is>
          <t>2019-07-06</t>
        </is>
      </c>
      <c r="C7366" s="2" t="n">
        <v>2019</v>
      </c>
      <c r="D7366" s="3" t="inlineStr">
        <is>
          <t>இதற்காகதானே மெனக்கெட்டாய் தமிழா -13</t>
        </is>
      </c>
      <c r="E7366" s="2" t="inlineStr">
        <is>
          <t>கல்வெட்டு, தொல்லியல்</t>
        </is>
      </c>
      <c r="F7366" s="2" t="inlineStr">
        <is>
          <t>Inscription / Epigraphy, Archaeology / Excavation</t>
        </is>
      </c>
      <c r="G7366" s="2" t="inlineStr">
        <is>
          <t>கல்வெட்டு, கல்வெட்டுகள், தொல்லியல், தொல்லியல் துறை</t>
        </is>
      </c>
      <c r="H7366" s="2" t="inlineStr"/>
      <c r="I7366" s="2" t="inlineStr">
        <is>
          <t>dinamalar.com</t>
        </is>
      </c>
      <c r="J7366" s="2" t="inlineStr">
        <is>
          <t>India</t>
        </is>
      </c>
      <c r="K7366" s="2" t="inlineStr">
        <is>
          <t>Tamil</t>
        </is>
      </c>
      <c r="L7366" s="4" t="inlineStr">
        <is>
          <t>https://www.dinamalar.com/news_detail.asp?id=2314049</t>
        </is>
      </c>
      <c r="M7366" s="2" t="inlineStr"/>
      <c r="N7366" s="3" t="inlineStr">
        <is>
          <t>UPDATED : ஜூலை 07, 2019 02:09 AM ADDED : ஜூலை 06, 2019 10:23 PM முறை வைத்து நீர் பாய்ச்சி அமோகம்! பூமியில் எவ்வளவு நீர் இருந்தாலும் உலகை இயக்க மழை நீரால் மட்டுமே இயலும் என்பதை 'நீரின்றி அமையாது உலகெனின் யார் யார்க்கும்வானின்று அமையாது ஒழுக்கு' என்பார் வள்ளுவர். தமிழக தொல்லியல் துறையின் முன்னாள் துணை…</t>
        </is>
      </c>
      <c r="O7366" s="2" t="inlineStr">
        <is>
          <t>full-text</t>
        </is>
      </c>
      <c r="P7366" s="2" t="inlineStr">
        <is>
          <t>gdelt</t>
        </is>
      </c>
      <c r="Q7366" s="2" t="inlineStr">
        <is>
          <t>2026-10-19</t>
        </is>
      </c>
    </row>
    <row r="7367">
      <c r="A7367" s="2" t="n">
        <v>7366</v>
      </c>
      <c r="B7367" s="2" t="inlineStr">
        <is>
          <t>2019-07-05</t>
        </is>
      </c>
      <c r="C7367" s="2" t="n">
        <v>2019</v>
      </c>
      <c r="D7367" s="3" t="inlineStr">
        <is>
          <t>Art installation in Kolkata with The Hindu’s archival images</t>
        </is>
      </c>
      <c r="E7367" s="2" t="inlineStr">
        <is>
          <t>கல்வெட்டு</t>
        </is>
      </c>
      <c r="F7367" s="2" t="inlineStr">
        <is>
          <t>Inscription / Epigraphy</t>
        </is>
      </c>
      <c r="G7367" s="2" t="inlineStr">
        <is>
          <t>inscription, tamil-brahmi, tamil brahmi</t>
        </is>
      </c>
      <c r="H7367" s="2" t="inlineStr">
        <is>
          <t>Sri Lanka</t>
        </is>
      </c>
      <c r="I7367" s="2" t="inlineStr">
        <is>
          <t>thehindubusinessline.com</t>
        </is>
      </c>
      <c r="J7367" s="2" t="inlineStr">
        <is>
          <t>Unknown</t>
        </is>
      </c>
      <c r="K7367" s="2" t="inlineStr">
        <is>
          <t>English/Other</t>
        </is>
      </c>
      <c r="L7367" s="4" t="inlineStr">
        <is>
          <t>https://www.thehindubusinessline.com/blink/takeaway/art-installation-in-kolkata-with-the-hindus-archival-images/article28293601.ece</t>
        </is>
      </c>
      <c r="M7367" s="2" t="inlineStr"/>
      <c r="N7367" s="3" t="inlineStr">
        <is>
          <t>Can archival images be freed from the grip of linear history? Can shifting the focus and edit bring into view subaltern narratives? Do cut-out fragments of an image still preserve its authentic voice that tells a story? A Photogenetic Line , an ongoing art installation exhibition at Kolkata’s Experi…</t>
        </is>
      </c>
      <c r="O7367" s="2" t="inlineStr">
        <is>
          <t>full-text</t>
        </is>
      </c>
      <c r="P7367" s="2" t="inlineStr">
        <is>
          <t>gdelt</t>
        </is>
      </c>
      <c r="Q7367" s="2" t="inlineStr">
        <is>
          <t>2026-10-10</t>
        </is>
      </c>
    </row>
    <row r="7368">
      <c r="A7368" s="2" t="n">
        <v>7367</v>
      </c>
      <c r="B7368" s="2" t="inlineStr">
        <is>
          <t>2019-07-05</t>
        </is>
      </c>
      <c r="C7368" s="2" t="n">
        <v>2019</v>
      </c>
      <c r="D7368" s="3" t="inlineStr">
        <is>
          <t>Indian Kanoon - Search engine for Indian Law</t>
        </is>
      </c>
      <c r="E7368" s="2" t="inlineStr">
        <is>
          <t>கல்வெட்டு</t>
        </is>
      </c>
      <c r="F7368" s="2" t="inlineStr">
        <is>
          <t>Inscription / Epigraphy</t>
        </is>
      </c>
      <c r="G7368" s="2" t="inlineStr">
        <is>
          <t>inscription, inscribed</t>
        </is>
      </c>
      <c r="H7368" s="2" t="inlineStr">
        <is>
          <t>Tamil Nadu, Kerala, Karnataka</t>
        </is>
      </c>
      <c r="I7368" s="2" t="inlineStr">
        <is>
          <t>indiankanoon.org</t>
        </is>
      </c>
      <c r="J7368" s="2" t="inlineStr">
        <is>
          <t>Unknown</t>
        </is>
      </c>
      <c r="K7368" s="2" t="inlineStr">
        <is>
          <t>English/Other</t>
        </is>
      </c>
      <c r="L7368" s="4" t="inlineStr">
        <is>
          <t>https://indiankanoon.org/doc/52103504/</t>
        </is>
      </c>
      <c r="M7368" s="2" t="inlineStr"/>
      <c r="N7368" s="3" t="inlineStr">
        <is>
          <t>Delhi High Court N P Ashley &amp; Ors. vs The University Of Delhi And Ors. on 11 July, 2019 Author: Anu Malhotra Bench: Anu Malhotra * IN THE HIGH COURT OF DELHI AT NEW DELHI + WP (C) 6715/2019 &amp; CM APPL.28233/2019, CM APPL.28385/2019 Judgment reserved on : 05.07.2019 Date of decision : 11.07.2019 N P A…</t>
        </is>
      </c>
      <c r="O7368" s="2" t="inlineStr">
        <is>
          <t>full-text</t>
        </is>
      </c>
      <c r="P7368" s="2" t="inlineStr">
        <is>
          <t>gdelt</t>
        </is>
      </c>
      <c r="Q7368" s="2" t="inlineStr">
        <is>
          <t>2026-10-16</t>
        </is>
      </c>
    </row>
    <row r="7369">
      <c r="A7369" s="2" t="n">
        <v>7368</v>
      </c>
      <c r="B7369" s="2" t="inlineStr">
        <is>
          <t>2019-07-05</t>
        </is>
      </c>
      <c r="C7369" s="2" t="n">
        <v>2019</v>
      </c>
      <c r="D7369" s="3" t="inlineStr">
        <is>
          <t>நீர் என்றொரு வரம்!</t>
        </is>
      </c>
      <c r="E7369" s="2" t="inlineStr">
        <is>
          <t>கல்வெட்டு</t>
        </is>
      </c>
      <c r="F7369" s="2" t="inlineStr">
        <is>
          <t>Inscription / Epigraphy</t>
        </is>
      </c>
      <c r="G7369" s="2" t="inlineStr">
        <is>
          <t>கல்வெட்டு</t>
        </is>
      </c>
      <c r="H7369" s="2" t="inlineStr">
        <is>
          <t>Tamil Nadu</t>
        </is>
      </c>
      <c r="I7369" s="2" t="inlineStr">
        <is>
          <t>dinamani.com</t>
        </is>
      </c>
      <c r="J7369" s="2" t="inlineStr">
        <is>
          <t>India</t>
        </is>
      </c>
      <c r="K7369" s="2" t="inlineStr">
        <is>
          <t>Tamil</t>
        </is>
      </c>
      <c r="L7369" s="4" t="inlineStr">
        <is>
          <t>https://www.dinamani.com/editorial-articles/center-page-articles/2019/jul/06/%E0%AE%A8%E0%AF%80%E0%AE%B0%E0%AF%8D-%E0%AE%8E%E0%AE%A9%E0%AF%8D%E0%AE%B1%E0%AF%8A%E0%AE%B0%E0%AF%81-%E0%AE%B5%E0%AE%B0%E0%AE%AE%E0%AF%8D-3186412.html</t>
        </is>
      </c>
      <c r="M7369" s="2" t="inlineStr"/>
      <c r="N7369" s="3" t="inlineStr">
        <is>
          <t>நீர் என்றொரு வரம்! ஆரியூர் ஏரியை எவர் பராமரித்து சுத்தம் செய்து அதனை நீர் வற்றாது பார்த்துக் கொள்கின்றாரோ அவரது காலடி மண்ணைத் தன் தலைமேல் ஆரியூர் ஏரியை எவர் பராமரித்து சுத்தம் செய்து அதனை நீர் வற்றாது பார்த்துக் கொள்கின்றாரோ அவரது காலடி மண்ணைத் தன் தலைமேல் தாங்குவேன் என்கிறார் ஆசிய கண்டத்தின் பெரும்…</t>
        </is>
      </c>
      <c r="O7369" s="2" t="inlineStr">
        <is>
          <t>full-text</t>
        </is>
      </c>
      <c r="P7369" s="2" t="inlineStr">
        <is>
          <t>gdelt</t>
        </is>
      </c>
      <c r="Q7369" s="2" t="inlineStr">
        <is>
          <t>2026-10-16</t>
        </is>
      </c>
    </row>
    <row r="7370">
      <c r="A7370" s="2" t="n">
        <v>7369</v>
      </c>
      <c r="B7370" s="2" t="inlineStr">
        <is>
          <t>2019-07-04</t>
        </is>
      </c>
      <c r="C7370" s="2" t="n">
        <v>2019</v>
      </c>
      <c r="D7370" s="3" t="inlineStr">
        <is>
          <t>Islamic State ideology in vulnerable pockets of South India | BLiTZ</t>
        </is>
      </c>
      <c r="E7370" s="2" t="inlineStr">
        <is>
          <t>கல்வெட்டு</t>
        </is>
      </c>
      <c r="F7370" s="2" t="inlineStr">
        <is>
          <t>Inscription / Epigraphy</t>
        </is>
      </c>
      <c r="G7370" s="2" t="inlineStr">
        <is>
          <t>inscription, copper plate, copper-plate</t>
        </is>
      </c>
      <c r="H7370" s="2" t="inlineStr">
        <is>
          <t>Tamil Nadu, Kerala, Karnataka, Andhra / Telangana, Sri Lanka</t>
        </is>
      </c>
      <c r="I7370" s="2" t="inlineStr">
        <is>
          <t>weeklyblitz.net</t>
        </is>
      </c>
      <c r="J7370" s="2" t="inlineStr">
        <is>
          <t>Unknown</t>
        </is>
      </c>
      <c r="K7370" s="2" t="inlineStr">
        <is>
          <t>English/Other</t>
        </is>
      </c>
      <c r="L7370" s="4" t="inlineStr">
        <is>
          <t>https://www.weeklyblitz.net/counterterrorism/islamic-state-ideology-in-vulnerable-pockets-of-south-india/</t>
        </is>
      </c>
      <c r="M7370" s="4" t="inlineStr">
        <is>
          <t>https://web.archive.org/web/2/https://www.weeklyblitz.net/counterterrorism/islamic-state-ideology-in-vulnerable-pockets-of-south-india/</t>
        </is>
      </c>
      <c r="N7370" s="3" t="inlineStr">
        <is>
          <t>Counterterrorism Islamic State ideology in vulnerable pockets of South India Praveen Swami “Islamic State of India”, read the luridly-colored sticker covering the upper half of the headlight on Ismail Sulthan’s Bajaj Platina motorbike, advertising his politics to anyone who was interested, as he mad…</t>
        </is>
      </c>
      <c r="O7370" s="2" t="inlineStr">
        <is>
          <t>full-text</t>
        </is>
      </c>
      <c r="P7370" s="2" t="inlineStr">
        <is>
          <t>gdelt</t>
        </is>
      </c>
      <c r="Q7370" s="2" t="inlineStr">
        <is>
          <t>2026-10-16</t>
        </is>
      </c>
    </row>
    <row r="7371">
      <c r="A7371" s="2" t="n">
        <v>7370</v>
      </c>
      <c r="B7371" s="2" t="inlineStr">
        <is>
          <t>2019-07-04</t>
        </is>
      </c>
      <c r="C7371" s="2" t="n">
        <v>2019</v>
      </c>
      <c r="D7371" s="3" t="inlineStr">
        <is>
          <t>கல்வெட்டுகள் மூலம் வரலாறு அறியலாம்! - பள்ளி மாணவிகளுக்கு சிறப்புப் பயிற்சி</t>
        </is>
      </c>
      <c r="E7371" s="2" t="inlineStr">
        <is>
          <t>கல்வெட்டு</t>
        </is>
      </c>
      <c r="F7371" s="2" t="inlineStr">
        <is>
          <t>Inscription / Epigraphy</t>
        </is>
      </c>
      <c r="G7371" s="2" t="inlineStr">
        <is>
          <t>கல்வெட்டு, கல்வெட்டுகள்</t>
        </is>
      </c>
      <c r="H7371" s="2" t="inlineStr">
        <is>
          <t>Tamil Nadu</t>
        </is>
      </c>
      <c r="I7371" s="2" t="inlineStr">
        <is>
          <t>vikatan.com</t>
        </is>
      </c>
      <c r="J7371" s="2" t="inlineStr">
        <is>
          <t>India</t>
        </is>
      </c>
      <c r="K7371" s="2" t="inlineStr">
        <is>
          <t>Tamil</t>
        </is>
      </c>
      <c r="L7371" s="4" t="inlineStr">
        <is>
          <t>https://www.vikatan.com/spiritual/inscriptions-training-for-school-students</t>
        </is>
      </c>
      <c r="M7371" s="2" t="inlineStr"/>
      <c r="N7371" s="3" t="inlineStr">
        <is>
          <t>Open App கல்வெட்டுகள் மூலம் வரலாறு அறியலாம்! - பள்ளி மாணவிகளுக்கு சிறப்புப் பயிற்சி வரலாற்றை அறிந்துகொள்ள வேண்டும் எனும் நோக்கில் பள்ளி மாணவிகளுக்கு கல்வெட்டு பயிற்சி... தமிழகத்தின் வரலாற்றை இளம் தலைமுறையினருக்குக் கொண்டு செல்லும் நோக்கில், சேலம் மாவட்டப் பள்ளி மாணவிகளுக்கு, சேலம் வரலாற்று ஆய்வு மைய…</t>
        </is>
      </c>
      <c r="O7371" s="2" t="inlineStr">
        <is>
          <t>full-text</t>
        </is>
      </c>
      <c r="P7371" s="2" t="inlineStr">
        <is>
          <t>wayback:vikatan.com</t>
        </is>
      </c>
      <c r="Q7371" s="2" t="inlineStr">
        <is>
          <t>2026-10-10</t>
        </is>
      </c>
    </row>
    <row r="7372">
      <c r="A7372" s="2" t="n">
        <v>7371</v>
      </c>
      <c r="B7372" s="2" t="inlineStr">
        <is>
          <t>2019-07-03</t>
        </is>
      </c>
      <c r="C7372" s="2" t="n">
        <v>2019</v>
      </c>
      <c r="D7372" s="3" t="inlineStr">
        <is>
          <t>Karti Chidambaram wants ASIâs Amarnath to take part in Keeladi excavation | Madurai News - Times of India</t>
        </is>
      </c>
      <c r="E7372" s="2" t="inlineStr">
        <is>
          <t>தொல்லியல்</t>
        </is>
      </c>
      <c r="F7372" s="2" t="inlineStr">
        <is>
          <t>Archaeology / Excavation</t>
        </is>
      </c>
      <c r="G7372" s="2" t="inlineStr">
        <is>
          <t>archaeological, archaeologist, keeladi</t>
        </is>
      </c>
      <c r="H7372" s="2" t="inlineStr"/>
      <c r="I7372" s="2" t="inlineStr">
        <is>
          <t>timesofindia.indiatimes.com</t>
        </is>
      </c>
      <c r="J7372" s="2" t="inlineStr">
        <is>
          <t>India</t>
        </is>
      </c>
      <c r="K7372" s="2" t="inlineStr">
        <is>
          <t>English/Other</t>
        </is>
      </c>
      <c r="L7372" s="4" t="inlineStr">
        <is>
          <t>https://timesofindia.indiatimes.com/city/madurai/karti-wants-asis-amarnath-to-take-part-in-keeladi-excavation/articleshow/70048615.cms</t>
        </is>
      </c>
      <c r="M7372" s="2" t="inlineStr"/>
      <c r="N7372" s="3" t="inlineStr">
        <is>
          <t>- News - City News - madurai News - Karti Chidambaram wants ASIâs Amarnath to take part in Keeladi excavation Trending This story is from July 3, 2019 Sivaganga MP Karti Chidambaram has urged the Centre to permit Archaeological Survey of India superintending archaeologist Amarnath Ramakrishna to par…</t>
        </is>
      </c>
      <c r="O7372" s="2" t="inlineStr">
        <is>
          <t>full-text</t>
        </is>
      </c>
      <c r="P7372" s="2" t="inlineStr">
        <is>
          <t>wayback:timesofindia.indiatimes.com</t>
        </is>
      </c>
      <c r="Q7372" s="2" t="inlineStr">
        <is>
          <t>2026-10-09</t>
        </is>
      </c>
    </row>
    <row r="7373">
      <c r="A7373" s="2" t="n">
        <v>7372</v>
      </c>
      <c r="B7373" s="2" t="inlineStr">
        <is>
          <t>2019-07-03</t>
        </is>
      </c>
      <c r="C7373" s="2" t="n">
        <v>2019</v>
      </c>
      <c r="D7373" s="3" t="inlineStr">
        <is>
          <t>Stone inscription with Tamil script found in China | Madurai News - Times of India</t>
        </is>
      </c>
      <c r="E7373" s="2" t="inlineStr">
        <is>
          <t>கல்வெட்டு, தொல்லியல்</t>
        </is>
      </c>
      <c r="F7373" s="2" t="inlineStr">
        <is>
          <t>Inscription / Epigraphy, Archaeology / Excavation</t>
        </is>
      </c>
      <c r="G7373" s="2" t="inlineStr">
        <is>
          <t>inscription, archaeology, archaeologist</t>
        </is>
      </c>
      <c r="H7373" s="2" t="inlineStr">
        <is>
          <t>Tamil Nadu, China</t>
        </is>
      </c>
      <c r="I7373" s="2" t="inlineStr">
        <is>
          <t>timesofindia.indiatimes.com</t>
        </is>
      </c>
      <c r="J7373" s="2" t="inlineStr">
        <is>
          <t>India</t>
        </is>
      </c>
      <c r="K7373" s="2" t="inlineStr">
        <is>
          <t>English/Other</t>
        </is>
      </c>
      <c r="L7373" s="4" t="inlineStr">
        <is>
          <t>https://timesofindia.indiatimes.com/city/madurai/stone-inscription-with-tamil-script-found-in-china/articleshow/70048625.cms</t>
        </is>
      </c>
      <c r="M7373" s="2" t="inlineStr"/>
      <c r="N7373" s="3" t="inlineStr">
        <is>
          <t>- News - City News - madurai News - Stone inscription with Tamil script found in China Trending This story is from July 3, 2019 A 13th century stone inscription with Tamil and Mandarin scripts has been discovered in Quanzhou, an ancient port city in Fujiyan province, South East China and it has been…</t>
        </is>
      </c>
      <c r="O7373" s="2" t="inlineStr">
        <is>
          <t>full-text</t>
        </is>
      </c>
      <c r="P7373" s="2" t="inlineStr">
        <is>
          <t>wayback:timesofindia.indiatimes.com</t>
        </is>
      </c>
      <c r="Q7373" s="2" t="inlineStr">
        <is>
          <t>2026-10-09</t>
        </is>
      </c>
    </row>
    <row r="7374">
      <c r="A7374" s="2" t="n">
        <v>7373</v>
      </c>
      <c r="B7374" s="2" t="inlineStr">
        <is>
          <t>2019-07-03</t>
        </is>
      </c>
      <c r="C7374" s="2" t="n">
        <v>2019</v>
      </c>
      <c r="D7374" s="3" t="inlineStr">
        <is>
          <t>கல்வெட்டுகள் மூலம் வரலாறு அறியலாம்! - பள்ளி மாணவிகளுக்கு சிறப்புப் பயிற்சி | Inscriptions training for school students</t>
        </is>
      </c>
      <c r="E7374" s="2" t="inlineStr">
        <is>
          <t>கல்வெட்டு</t>
        </is>
      </c>
      <c r="F7374" s="2" t="inlineStr">
        <is>
          <t>Inscription / Epigraphy</t>
        </is>
      </c>
      <c r="G7374" s="2" t="inlineStr">
        <is>
          <t>கல்வெட்டு, கல்வெட்டுகள், inscriptions</t>
        </is>
      </c>
      <c r="H7374" s="2" t="inlineStr">
        <is>
          <t>Tamil Nadu</t>
        </is>
      </c>
      <c r="I7374" s="2" t="inlineStr">
        <is>
          <t>vikatan.com</t>
        </is>
      </c>
      <c r="J7374" s="2" t="inlineStr">
        <is>
          <t>India</t>
        </is>
      </c>
      <c r="K7374" s="2" t="inlineStr">
        <is>
          <t>Tamil</t>
        </is>
      </c>
      <c r="L7374" s="4" t="inlineStr">
        <is>
          <t>https://www.vikatan.com/news/spirituality/160901-inscriptions-training-for-school-students.html</t>
        </is>
      </c>
      <c r="M7374" s="4" t="inlineStr">
        <is>
          <t>https://web.archive.org/web/2/https://www.vikatan.com/news/spirituality/160901-inscriptions-training-for-school-students.html</t>
        </is>
      </c>
      <c r="N7374" s="3" t="inlineStr">
        <is>
          <t>தமிழகத்தின் வரலாற்றை இளம் தலைமுறையினருக்குக் கொண்டு செல்லும் நோக்கில், சேலம் மாவட்டப் பள்ளி மாணவிகளுக்கு, சேலம் வரலாற்று ஆய்வு மையம் சார்பில் இன்று கல்வெட்டுப் பயிற்சி அளிக்கப்பட்டது. இதில் சுமார் 300 க்கும் மேற்பட்ட மாணவிகள் கலந்துகொண்டு பயன் பெற்றனர். பாடப்புத்தகத்தில் மட்டும் படிப்பதோடு மட்டுமல்ல…</t>
        </is>
      </c>
      <c r="O7374" s="2" t="inlineStr">
        <is>
          <t>full-text</t>
        </is>
      </c>
      <c r="P7374" s="2" t="inlineStr">
        <is>
          <t>gdelt</t>
        </is>
      </c>
      <c r="Q7374" s="2" t="inlineStr">
        <is>
          <t>2026-10-16</t>
        </is>
      </c>
    </row>
    <row r="7375">
      <c r="A7375" s="2" t="n">
        <v>7374</v>
      </c>
      <c r="B7375" s="2" t="inlineStr">
        <is>
          <t>2019-07-03</t>
        </is>
      </c>
      <c r="C7375" s="2" t="n">
        <v>2019</v>
      </c>
      <c r="D7375" s="3" t="inlineStr">
        <is>
          <t>சீனாவில் கிடைத்த 13-ம் நூற்றாண்டைச் சேர்ந்த பழநி சித்தர் கல்வெட்டு!</t>
        </is>
      </c>
      <c r="E7375" s="2" t="inlineStr">
        <is>
          <t>கல்வெட்டு, தொல்லியல்</t>
        </is>
      </c>
      <c r="F7375" s="2" t="inlineStr">
        <is>
          <t>Inscription / Epigraphy, Archaeology / Excavation</t>
        </is>
      </c>
      <c r="G7375" s="2" t="inlineStr">
        <is>
          <t>கல்வெட்டு, கல்வெட்டுகள், செப்பேடு, செப்பேடுகள், தொல்லியல்</t>
        </is>
      </c>
      <c r="H7375" s="2" t="inlineStr">
        <is>
          <t>Tamil Nadu, China</t>
        </is>
      </c>
      <c r="I7375" s="2" t="inlineStr">
        <is>
          <t>vikatan.com</t>
        </is>
      </c>
      <c r="J7375" s="2" t="inlineStr">
        <is>
          <t>India</t>
        </is>
      </c>
      <c r="K7375" s="2" t="inlineStr">
        <is>
          <t>Tamil</t>
        </is>
      </c>
      <c r="L7375" s="4" t="inlineStr">
        <is>
          <t>https://www.vikatan.com/spiritual/news/new-inscription-found-in-china</t>
        </is>
      </c>
      <c r="M7375" s="2" t="inlineStr"/>
      <c r="N7375" s="3" t="inlineStr">
        <is>
          <t>Open App சீனாவில் கிடைத்த 13-ம் நூற்றாண்டைச் சேர்ந்த பழநி சித்தர் கல்வெட்டு! சீனாவில் கிடைத்த கல்வெட்டில், தமிழகத்தைச் சேர்ந்த சித்தர் ஒருவர் எழுப்பிய சிவன் கோயில் பற்றிய செய்தி காணப்படுகிறது! இந்தியாவில் கிடைத்திருக்கும் கல்வெட்டுகளில் அதிக எண்ணிக்கையிலானவை தமிழ் மொழிக் கல்வெட்டுகள்தான். பல நூற்றாண…</t>
        </is>
      </c>
      <c r="O7375" s="2" t="inlineStr">
        <is>
          <t>full-text</t>
        </is>
      </c>
      <c r="P7375" s="2" t="inlineStr">
        <is>
          <t>wayback:vikatan.com</t>
        </is>
      </c>
      <c r="Q7375" s="2" t="inlineStr">
        <is>
          <t>2026-10-10</t>
        </is>
      </c>
    </row>
    <row r="7376">
      <c r="A7376" s="2" t="n">
        <v>7375</v>
      </c>
      <c r="B7376" s="2" t="inlineStr">
        <is>
          <t>2019-07-03</t>
        </is>
      </c>
      <c r="C7376" s="2" t="n">
        <v>2019</v>
      </c>
      <c r="D7376" s="3" t="inlineStr">
        <is>
          <t>‘New Bengaluru’ may have been the oldest</t>
        </is>
      </c>
      <c r="E7376" s="2" t="inlineStr">
        <is>
          <t>கல்வெட்டு, நடுகல்</t>
        </is>
      </c>
      <c r="F7376" s="2" t="inlineStr">
        <is>
          <t>Inscription / Epigraphy, Hero stone / Memorial stone</t>
        </is>
      </c>
      <c r="G7376" s="2" t="inlineStr">
        <is>
          <t>inscription, inscriptions, hero stone, hero-stone</t>
        </is>
      </c>
      <c r="H7376" s="2" t="inlineStr"/>
      <c r="I7376" s="2" t="inlineStr">
        <is>
          <t>economictimes.indiatimes.com</t>
        </is>
      </c>
      <c r="J7376" s="2" t="inlineStr">
        <is>
          <t>Other</t>
        </is>
      </c>
      <c r="K7376" s="2" t="inlineStr">
        <is>
          <t>English/Other</t>
        </is>
      </c>
      <c r="L7376" s="4" t="inlineStr">
        <is>
          <t>https://economictimes.indiatimes.com/news/politics-and-nation/new-bengaluru-may-have-been-the-oldest/articleshow/70052534.cms</t>
        </is>
      </c>
      <c r="M7376" s="2" t="inlineStr"/>
      <c r="N7376" s="3" t="inlineStr">
        <is>
          <t>Doddakannali, off Sarjapur Road, peppered with swanky business parks and pubs, is often dismissed as ‘new Bangalore’, but, ironically, it houses one of the earliest inscription stones dated 890 AD, telling the tale of Kannali and a warrior who died defending the town. Such nuggets and more of the ci…</t>
        </is>
      </c>
      <c r="O7376" s="2" t="inlineStr">
        <is>
          <t>full-text</t>
        </is>
      </c>
      <c r="P7376" s="2" t="inlineStr">
        <is>
          <t>gdelt</t>
        </is>
      </c>
      <c r="Q7376" s="2" t="inlineStr">
        <is>
          <t>2026-10-09</t>
        </is>
      </c>
    </row>
    <row r="7377">
      <c r="A7377" s="2" t="n">
        <v>7376</v>
      </c>
      <c r="B7377" s="2" t="inlineStr">
        <is>
          <t>2019-07-02</t>
        </is>
      </c>
      <c r="C7377" s="2" t="n">
        <v>2019</v>
      </c>
      <c r="D7377" s="3" t="inlineStr">
        <is>
          <t>Ancient cave paintings in dist face destruction - Times of India</t>
        </is>
      </c>
      <c r="E7377" s="2" t="inlineStr">
        <is>
          <t>பாறை ஓவியம், தொல்லியல்</t>
        </is>
      </c>
      <c r="F7377" s="2" t="inlineStr">
        <is>
          <t>Rock art / Rock painting, Archaeology / Excavation</t>
        </is>
      </c>
      <c r="G7377" s="2" t="inlineStr">
        <is>
          <t>cave paintings, archeological</t>
        </is>
      </c>
      <c r="H7377" s="2" t="inlineStr">
        <is>
          <t>Tamil Nadu</t>
        </is>
      </c>
      <c r="I7377" s="2" t="inlineStr">
        <is>
          <t>timesofindia.indiatimes.com</t>
        </is>
      </c>
      <c r="J7377" s="2" t="inlineStr">
        <is>
          <t>India</t>
        </is>
      </c>
      <c r="K7377" s="2" t="inlineStr">
        <is>
          <t>English/Other</t>
        </is>
      </c>
      <c r="L7377" s="4" t="inlineStr">
        <is>
          <t>https://timesofindia.indiatimes.com/city/coimbatore/ancient-cave-paintings-in-dist-face-destruction/articleshowprint/70032338.cms</t>
        </is>
      </c>
      <c r="M7377" s="2" t="inlineStr"/>
      <c r="N7377" s="3" t="inlineStr">
        <is>
          <t>Ancient cave paintings in dist face destruction Pratiksha Ramkumar | Jul 2, 2019, 04.34 AM IST Coimbatore: Ancient cave paintings at Kumittipathi near Velanthavalam, Ponparappi Hills near Periyanaickenpalayam, and Vettaikaran Malai near Vellingiri Hills in the district are on the verge of destructio…</t>
        </is>
      </c>
      <c r="O7377" s="2" t="inlineStr">
        <is>
          <t>full-text</t>
        </is>
      </c>
      <c r="P7377" s="2" t="inlineStr">
        <is>
          <t>wayback:timesofindia.indiatimes.com</t>
        </is>
      </c>
      <c r="Q7377" s="2" t="inlineStr">
        <is>
          <t>2026-10-09</t>
        </is>
      </c>
    </row>
    <row r="7378">
      <c r="A7378" s="2" t="n">
        <v>7377</v>
      </c>
      <c r="B7378" s="2" t="inlineStr">
        <is>
          <t>2019-07-02</t>
        </is>
      </c>
      <c r="C7378" s="2" t="n">
        <v>2019</v>
      </c>
      <c r="D7378" s="3" t="inlineStr">
        <is>
          <t>Ancient cave paintings in dist face destruction | Coimbatore News - Times of India</t>
        </is>
      </c>
      <c r="E7378" s="2" t="inlineStr">
        <is>
          <t>பாறை ஓவியம், தொல்லியல்</t>
        </is>
      </c>
      <c r="F7378" s="2" t="inlineStr">
        <is>
          <t>Rock art / Rock painting, Archaeology / Excavation</t>
        </is>
      </c>
      <c r="G7378" s="2" t="inlineStr">
        <is>
          <t>cave paintings, archeological</t>
        </is>
      </c>
      <c r="H7378" s="2" t="inlineStr"/>
      <c r="I7378" s="2" t="inlineStr">
        <is>
          <t>timesofindia.indiatimes.com</t>
        </is>
      </c>
      <c r="J7378" s="2" t="inlineStr">
        <is>
          <t>India</t>
        </is>
      </c>
      <c r="K7378" s="2" t="inlineStr">
        <is>
          <t>English/Other</t>
        </is>
      </c>
      <c r="L7378" s="4" t="inlineStr">
        <is>
          <t>https://timesofindia.indiatimes.com/city/coimbatore/ancient-cave-paintings-in-dist-face-destruction/articleshow/70032338.cms</t>
        </is>
      </c>
      <c r="M7378" s="2" t="inlineStr"/>
      <c r="N7378" s="3" t="inlineStr">
        <is>
          <t>- News - City News - coimbatore News - Ancient cave paintings in dist face destruction Trending This story is from July 2, 2019 Members of the association petitioned the district collector, K Rajamani, on Monday seeking his intervention to save these paintings. The members said these paintings were …</t>
        </is>
      </c>
      <c r="O7378" s="2" t="inlineStr">
        <is>
          <t>full-text</t>
        </is>
      </c>
      <c r="P7378" s="2" t="inlineStr">
        <is>
          <t>wayback:timesofindia.indiatimes.com</t>
        </is>
      </c>
      <c r="Q7378" s="2" t="inlineStr">
        <is>
          <t>2026-10-09</t>
        </is>
      </c>
    </row>
    <row r="7379">
      <c r="A7379" s="2" t="n">
        <v>7378</v>
      </c>
      <c r="B7379" s="2" t="inlineStr">
        <is>
          <t>2019-06-30</t>
        </is>
      </c>
      <c r="C7379" s="2" t="n">
        <v>2019</v>
      </c>
      <c r="D7379" s="3" t="inlineStr">
        <is>
          <t>ஆதிச்சநல்லூர் அகழ்வாய்வின் முடிவுகளை முதலமைச்சர் எடப்பாடி பழனிசாமி அறிக்கையாக வெளியிடுவார் - அமைச்சர் மாஃபா பாண்டியராஜன்</t>
        </is>
      </c>
      <c r="E7379" s="2" t="inlineStr">
        <is>
          <t>தொல்லியல்</t>
        </is>
      </c>
      <c r="F7379" s="2" t="inlineStr">
        <is>
          <t>Archaeology / Excavation</t>
        </is>
      </c>
      <c r="G7379" s="2" t="inlineStr">
        <is>
          <t>தொல்லியல், தொல்லியல் துறை, கீழடி, ஆதிச்சநல்லூர்</t>
        </is>
      </c>
      <c r="H7379" s="2" t="inlineStr"/>
      <c r="I7379" s="2" t="inlineStr">
        <is>
          <t>thanthitv.com</t>
        </is>
      </c>
      <c r="J7379" s="2" t="inlineStr">
        <is>
          <t>India</t>
        </is>
      </c>
      <c r="K7379" s="2" t="inlineStr">
        <is>
          <t>Tamil</t>
        </is>
      </c>
      <c r="L7379" s="4" t="inlineStr">
        <is>
          <t>https://www.thanthitv.com/amp/News/TamilNadu/2019/06/30031235/1041978/Adichanallur-Edappadi-Palaniswami-Mafoi-Pandiarjan.vpf</t>
        </is>
      </c>
      <c r="M7379" s="4" t="inlineStr">
        <is>
          <t>https://web.archive.org/web/20190916042817/https://www.thanthitv.com/amp/News/TamilNadu/2019/06/30031235/1041978/Adichanallur-Edappadi-Palaniswami-Mafoi-Pandiarjan.vpf</t>
        </is>
      </c>
      <c r="N7379" s="3" t="inlineStr">
        <is>
          <t>ஆதிச்சநல்லூர் அகழ்வாய்வின் முடிவுகளை முதலமைச்சர் எடப்பாடி பழனிசாமி அறிக்கையாக வெளியிடுவார் - அமைச்சர் மாஃபா பாண்டியராஜன் பதிவு: ஜூன் 30, 2019, 03:12 AM ஆதிச்சநல்லூர் அகழ்வாய்வின் முடிவுகளை முதலமைச்சர் எடப்பாடி பழனிசாமி அறிக்கையாக வெளியிடுவார் என தமிழ் வளர்ச்சி துறை மற்றும் தொல்லியல் துறை அமைச்சர் மா…</t>
        </is>
      </c>
      <c r="O7379" s="2" t="inlineStr">
        <is>
          <t>full-text</t>
        </is>
      </c>
      <c r="P7379" s="2" t="inlineStr">
        <is>
          <t>wayback:thanthitv.com</t>
        </is>
      </c>
      <c r="Q7379" s="2" t="inlineStr">
        <is>
          <t>2026-10-17</t>
        </is>
      </c>
    </row>
    <row r="7380">
      <c r="A7380" s="2" t="n">
        <v>7379</v>
      </c>
      <c r="B7380" s="2" t="inlineStr">
        <is>
          <t>2019-06-29</t>
        </is>
      </c>
      <c r="C7380" s="2" t="n">
        <v>2019</v>
      </c>
      <c r="D7380" s="3" t="inlineStr">
        <is>
          <t>ஆதிச்சநல்லூர் அகழ்வாய்வின் முடிவுகளை முதலமைச்சர் எடப்பாடி பழனிசாமி அறிக்கையாக வெளியிடுவார் - அமைச்சர் மாஃபா பாண்டியராஜன்</t>
        </is>
      </c>
      <c r="E7380" s="2" t="inlineStr">
        <is>
          <t>தொல்லியல்</t>
        </is>
      </c>
      <c r="F7380" s="2" t="inlineStr">
        <is>
          <t>Archaeology / Excavation</t>
        </is>
      </c>
      <c r="G7380" s="2" t="inlineStr">
        <is>
          <t>தொல்லியல், தொல்லியல் துறை, கீழடி, ஆதிச்சநல்லூர்</t>
        </is>
      </c>
      <c r="H7380" s="2" t="inlineStr"/>
      <c r="I7380" s="2" t="inlineStr">
        <is>
          <t>thanthitv.com</t>
        </is>
      </c>
      <c r="J7380" s="2" t="inlineStr">
        <is>
          <t>India</t>
        </is>
      </c>
      <c r="K7380" s="2" t="inlineStr">
        <is>
          <t>Tamil</t>
        </is>
      </c>
      <c r="L7380" s="4" t="inlineStr">
        <is>
          <t>https://www.thanthitv.com/News/TamilNadu/2019/06/30031235/1041978/Adichanallur-Edappadi-Palaniswami-Mafoi-Pandiarjan.vpf</t>
        </is>
      </c>
      <c r="M7380" s="2" t="inlineStr"/>
      <c r="N7380" s="3" t="inlineStr">
        <is>
          <t>ஆதிச்சநல்லூர் அகழ்வாய்வின் முடிவுகளை முதலமைச்சர் எடப்பாடி பழனிசாமி அறிக்கையாக வெளியிடுவார் - அமைச்சர் மாஃபா பாண்டியராஜன் ஆதிச்சநல்லூர் அகழ்வாய்வின் முடிவுகளை முதலமைச்சர் எடப்பாடி பழனிசாமி அறிக்கையாக வெளியிடுவார் என தமிழ் வளர்ச்சி துறை மற்றும் தொல்லியல் துறை அமைச்சர் மாஃபா பாண்டியராஜன் தெரிவித்துள்ளா…</t>
        </is>
      </c>
      <c r="O7380" s="2" t="inlineStr">
        <is>
          <t>full-text</t>
        </is>
      </c>
      <c r="P7380" s="2" t="inlineStr">
        <is>
          <t>wayback:thanthitv.com</t>
        </is>
      </c>
      <c r="Q7380" s="2" t="inlineStr">
        <is>
          <t>2026-10-17</t>
        </is>
      </c>
    </row>
    <row r="7381">
      <c r="A7381" s="2" t="n">
        <v>7380</v>
      </c>
      <c r="B7381" s="2" t="inlineStr">
        <is>
          <t>2019-06-28</t>
        </is>
      </c>
      <c r="C7381" s="2" t="n">
        <v>2019</v>
      </c>
      <c r="D7381" s="3" t="inlineStr">
        <is>
          <t>5th phase of Keeladi excavation brings out 2 walls made of Sangam-era bricks - Times of India</t>
        </is>
      </c>
      <c r="E7381" s="2" t="inlineStr">
        <is>
          <t>தொல்லியல்</t>
        </is>
      </c>
      <c r="F7381" s="2" t="inlineStr">
        <is>
          <t>Archaeology / Excavation</t>
        </is>
      </c>
      <c r="G7381" s="2" t="inlineStr">
        <is>
          <t>archaeological, archaeologist, keeladi</t>
        </is>
      </c>
      <c r="H7381" s="2" t="inlineStr"/>
      <c r="I7381" s="2" t="inlineStr">
        <is>
          <t>timesofindia.indiatimes.com</t>
        </is>
      </c>
      <c r="J7381" s="2" t="inlineStr">
        <is>
          <t>India</t>
        </is>
      </c>
      <c r="K7381" s="2" t="inlineStr">
        <is>
          <t>English/Other</t>
        </is>
      </c>
      <c r="L7381" s="4" t="inlineStr">
        <is>
          <t>https://timesofindia.indiatimes.com/city/madurai/5th-phase-of-keeladi-excavation-brings-out-2-walls-made-of-sangam-era-bricks/articleshowprint/69981518.cms</t>
        </is>
      </c>
      <c r="M7381" s="2" t="inlineStr"/>
      <c r="N7381" s="3" t="inlineStr">
        <is>
          <t>5th phase of Keeladi excavation brings out 2 walls made of Sangam-era bricks TNN | Jun 28, 2019, 07.23 AM IST MADURAI: The fifth phase of excavation at Keeladi in Sivaganga, which began on June 13, has brought out some interesting structures such as two walls constructed with Sangam-era (5th century…</t>
        </is>
      </c>
      <c r="O7381" s="2" t="inlineStr">
        <is>
          <t>full-text</t>
        </is>
      </c>
      <c r="P7381" s="2" t="inlineStr">
        <is>
          <t>wayback:timesofindia.indiatimes.com</t>
        </is>
      </c>
      <c r="Q7381" s="2" t="inlineStr">
        <is>
          <t>2026-10-09</t>
        </is>
      </c>
    </row>
    <row r="7382">
      <c r="A7382" s="2" t="n">
        <v>7381</v>
      </c>
      <c r="B7382" s="2" t="inlineStr">
        <is>
          <t>2019-06-28</t>
        </is>
      </c>
      <c r="C7382" s="2" t="n">
        <v>2019</v>
      </c>
      <c r="D7382" s="3" t="inlineStr">
        <is>
          <t>5th phase of Keeladi excavation brings out 2 walls made of Sangam-era bricks - Times of India</t>
        </is>
      </c>
      <c r="E7382" s="2" t="inlineStr">
        <is>
          <t>தொல்லியல்</t>
        </is>
      </c>
      <c r="F7382" s="2" t="inlineStr">
        <is>
          <t>Archaeology / Excavation</t>
        </is>
      </c>
      <c r="G7382" s="2" t="inlineStr">
        <is>
          <t>archaeological, archaeologist, keeladi</t>
        </is>
      </c>
      <c r="H7382" s="2" t="inlineStr"/>
      <c r="I7382" s="2" t="inlineStr">
        <is>
          <t>timesofindia.indiatimes.com</t>
        </is>
      </c>
      <c r="J7382" s="2" t="inlineStr">
        <is>
          <t>India</t>
        </is>
      </c>
      <c r="K7382" s="2" t="inlineStr">
        <is>
          <t>English/Other</t>
        </is>
      </c>
      <c r="L7382" s="4" t="inlineStr">
        <is>
          <t>https://timesofindia.indiatimes.com/city/madurai/5th-phase-of-keeladi-excavation-brings-out-2-walls-made-of-sangam-era-bricks/amp_articleshow/69981518.cms</t>
        </is>
      </c>
      <c r="M7382" s="2" t="inlineStr"/>
      <c r="N7382" s="3" t="inlineStr">
        <is>
          <t>MADURAI : The fifth phase of excavation at Keeladi in Sivaganga, which began on June 13, has brought out some interesting structures such as two walls constructed with Sangam-era (5th century BCE to 3rd century CE) bricks. This phase of excavation, expected to be one of the shortest and costing Rs 4…</t>
        </is>
      </c>
      <c r="O7382" s="2" t="inlineStr">
        <is>
          <t>full-text</t>
        </is>
      </c>
      <c r="P7382" s="2" t="inlineStr">
        <is>
          <t>wayback:timesofindia.indiatimes.com</t>
        </is>
      </c>
      <c r="Q7382" s="2" t="inlineStr">
        <is>
          <t>2026-10-09</t>
        </is>
      </c>
    </row>
    <row r="7383">
      <c r="A7383" s="2" t="n">
        <v>7382</v>
      </c>
      <c r="B7383" s="2" t="inlineStr">
        <is>
          <t>2019-06-28</t>
        </is>
      </c>
      <c r="C7383" s="2" t="n">
        <v>2019</v>
      </c>
      <c r="D7383" s="3" t="inlineStr">
        <is>
          <t>5th phase of Keeladi excavation brings out 2 walls made of Sangam-era bricks | Madurai News - Times of India</t>
        </is>
      </c>
      <c r="E7383" s="2" t="inlineStr">
        <is>
          <t>தொல்லியல்</t>
        </is>
      </c>
      <c r="F7383" s="2" t="inlineStr">
        <is>
          <t>Archaeology / Excavation</t>
        </is>
      </c>
      <c r="G7383" s="2" t="inlineStr">
        <is>
          <t>archaeological, archaeologist, keeladi</t>
        </is>
      </c>
      <c r="H7383" s="2" t="inlineStr"/>
      <c r="I7383" s="2" t="inlineStr">
        <is>
          <t>timesofindia.indiatimes.com</t>
        </is>
      </c>
      <c r="J7383" s="2" t="inlineStr">
        <is>
          <t>India</t>
        </is>
      </c>
      <c r="K7383" s="2" t="inlineStr">
        <is>
          <t>English/Other</t>
        </is>
      </c>
      <c r="L7383" s="4" t="inlineStr">
        <is>
          <t>https://timesofindia.indiatimes.com/city/madurai/5th-phase-of-keeladi-excavation-brings-out-2-walls-made-of-sangam-era-bricks/articleshow_new/69981518.cms</t>
        </is>
      </c>
      <c r="M7383" s="2" t="inlineStr"/>
      <c r="N7383" s="3" t="inlineStr">
        <is>
          <t>- News - City News - madurai News - 5th phase of Keeladi excavation brings out 2 walls made of Sangam-era bricks Trending This story is from June 28, 2019 The fifth phase of excavation at Keeladi in Sivaganga, which began on June 13, has brought out some interesting structures such as two walls cons…</t>
        </is>
      </c>
      <c r="O7383" s="2" t="inlineStr">
        <is>
          <t>full-text</t>
        </is>
      </c>
      <c r="P7383" s="2" t="inlineStr">
        <is>
          <t>wayback:timesofindia.indiatimes.com</t>
        </is>
      </c>
      <c r="Q7383" s="2" t="inlineStr">
        <is>
          <t>2026-10-09</t>
        </is>
      </c>
    </row>
    <row r="7384">
      <c r="A7384" s="2" t="n">
        <v>7383</v>
      </c>
      <c r="B7384" s="2" t="inlineStr">
        <is>
          <t>2019-06-28</t>
        </is>
      </c>
      <c r="C7384" s="2" t="n">
        <v>2019</v>
      </c>
      <c r="D7384" s="3" t="inlineStr">
        <is>
          <t>5th phase of Keeladi excavation brings out 2 walls made of Sangam-era bricks | Madurai News - Times of India</t>
        </is>
      </c>
      <c r="E7384" s="2" t="inlineStr">
        <is>
          <t>தொல்லியல்</t>
        </is>
      </c>
      <c r="F7384" s="2" t="inlineStr">
        <is>
          <t>Archaeology / Excavation</t>
        </is>
      </c>
      <c r="G7384" s="2" t="inlineStr">
        <is>
          <t>archaeological, archaeologist, keeladi</t>
        </is>
      </c>
      <c r="H7384" s="2" t="inlineStr"/>
      <c r="I7384" s="2" t="inlineStr">
        <is>
          <t>timesofindia.indiatimes.com</t>
        </is>
      </c>
      <c r="J7384" s="2" t="inlineStr">
        <is>
          <t>India</t>
        </is>
      </c>
      <c r="K7384" s="2" t="inlineStr">
        <is>
          <t>English/Other</t>
        </is>
      </c>
      <c r="L7384" s="4" t="inlineStr">
        <is>
          <t>https://timesofindia.indiatimes.com/city/madurai/5th-phase-of-keeladi-excavation-brings-out-2-walls-made-of-sangam-era-bricks/articleshow/69981518.cms</t>
        </is>
      </c>
      <c r="M7384" s="2" t="inlineStr"/>
      <c r="N7384" s="3" t="inlineStr">
        <is>
          <t>- News - City News - madurai News - 5th phase of Keeladi excavation brings out 2 walls made of Sangam-era bricks Trending This story is from June 28, 2019 The fifth phase of excavation at Keeladi in Sivaganga, which began on June 13, has brought out some interesting structures such as two walls cons…</t>
        </is>
      </c>
      <c r="O7384" s="2" t="inlineStr">
        <is>
          <t>full-text</t>
        </is>
      </c>
      <c r="P7384" s="2" t="inlineStr">
        <is>
          <t>wayback:timesofindia.indiatimes.com</t>
        </is>
      </c>
      <c r="Q7384" s="2" t="inlineStr">
        <is>
          <t>2026-10-09</t>
        </is>
      </c>
    </row>
    <row r="7385">
      <c r="A7385" s="2" t="n">
        <v>7384</v>
      </c>
      <c r="B7385" s="2" t="inlineStr">
        <is>
          <t>2019-06-28</t>
        </is>
      </c>
      <c r="C7385" s="2" t="n">
        <v>2019</v>
      </c>
      <c r="D7385" s="3" t="inlineStr">
        <is>
          <t>இதற்காக தானா மெனக்கெட்டாய் தமிழா! -4</t>
        </is>
      </c>
      <c r="E7385" s="2" t="inlineStr">
        <is>
          <t>கல்வெட்டு, தொல்லியல்</t>
        </is>
      </c>
      <c r="F7385" s="2" t="inlineStr">
        <is>
          <t>Inscription / Epigraphy, Archaeology / Excavation</t>
        </is>
      </c>
      <c r="G7385" s="2" t="inlineStr">
        <is>
          <t>கல்வெட்டு, செப்பேடு, செப்பேடுகள், தொல்லியல், தொல்லியல் துறை</t>
        </is>
      </c>
      <c r="H7385" s="2" t="inlineStr"/>
      <c r="I7385" s="2" t="inlineStr">
        <is>
          <t>dinamalar.com</t>
        </is>
      </c>
      <c r="J7385" s="2" t="inlineStr">
        <is>
          <t>India</t>
        </is>
      </c>
      <c r="K7385" s="2" t="inlineStr">
        <is>
          <t>Tamil</t>
        </is>
      </c>
      <c r="L7385" s="4" t="inlineStr">
        <is>
          <t>https://www.dinamalar.com/news_detail.asp?id=2307945</t>
        </is>
      </c>
      <c r="M7385" s="2" t="inlineStr"/>
      <c r="N7385" s="3" t="inlineStr">
        <is>
          <t>ADDED : ஜூன் 28, 2019 01:16 AM அரசே...! இந்த உலகம் உள்ள வரை உன் பெயரை மக்கள் நினைக்க வேண்டும் என ஆசைப்படுகிறாயா... அப்படியானால் நான் சொல்வதைக் கேள்.'இந்த உலகில் உடல் நிலைக்க உணவு தேவை; உணவுக்கு உழவு தேவை; உழவுக்கு நீர் தேவை. நீரையும் நிலத்தையும் உழவால் பிசைந்து தருவதே உணவு. உணவு கொடுப்பவனை தான் இந்த…</t>
        </is>
      </c>
      <c r="O7385" s="2" t="inlineStr">
        <is>
          <t>full-text</t>
        </is>
      </c>
      <c r="P7385" s="2" t="inlineStr">
        <is>
          <t>gdelt</t>
        </is>
      </c>
      <c r="Q7385" s="2" t="inlineStr">
        <is>
          <t>2026-10-19</t>
        </is>
      </c>
    </row>
    <row r="7386">
      <c r="A7386" s="2" t="n">
        <v>7385</v>
      </c>
      <c r="B7386" s="2" t="inlineStr">
        <is>
          <t>2019-06-27</t>
        </is>
      </c>
      <c r="C7386" s="2" t="n">
        <v>2019</v>
      </c>
      <c r="D7386" s="3" t="inlineStr">
        <is>
          <t>Islamic State ideology in vulnerable pockets of South India feeds on local grievances to further jihadist agenda-India News , Firstpost</t>
        </is>
      </c>
      <c r="E7386" s="2" t="inlineStr">
        <is>
          <t>கல்வெட்டு</t>
        </is>
      </c>
      <c r="F7386" s="2" t="inlineStr">
        <is>
          <t>Inscription / Epigraphy</t>
        </is>
      </c>
      <c r="G7386" s="2" t="inlineStr">
        <is>
          <t>inscription, copper plate, copper-plate</t>
        </is>
      </c>
      <c r="H7386" s="2" t="inlineStr">
        <is>
          <t>Tamil Nadu, Kerala, Karnataka, Andhra / Telangana, Sri Lanka</t>
        </is>
      </c>
      <c r="I7386" s="2" t="inlineStr">
        <is>
          <t>firstpost.com</t>
        </is>
      </c>
      <c r="J7386" s="2" t="inlineStr">
        <is>
          <t>Unknown</t>
        </is>
      </c>
      <c r="K7386" s="2" t="inlineStr">
        <is>
          <t>English/Other</t>
        </is>
      </c>
      <c r="L7386" s="4" t="inlineStr">
        <is>
          <t>https://www.firstpost.com/india/islamic-state-ideology-in-vulnerable-pockets-of-south-india-feeds-on-local-grievances-to-further-jihadist-agenda-6891401.html</t>
        </is>
      </c>
      <c r="M7386" s="4" t="inlineStr">
        <is>
          <t>https://web.archive.org/web/2/https://www.firstpost.com/india/islamic-state-ideology-in-vulnerable-pockets-of-south-india-feeds-on-local-grievances-to-further-jihadist-agenda-6891401.html</t>
        </is>
      </c>
      <c r="N7386" s="3" t="inlineStr">
        <is>
          <t>Islamic State ideology in vulnerable pockets of South India feeds on local grievances to further jihadist agenda The Islamic State in the Land of al-Shams might be dead—but the in the land of Idli-Sambar, it is giving jihad a new, distinctively southern flavour, blending local grievances and conflic…</t>
        </is>
      </c>
      <c r="O7386" s="2" t="inlineStr">
        <is>
          <t>full-text</t>
        </is>
      </c>
      <c r="P7386" s="2" t="inlineStr">
        <is>
          <t>gdelt</t>
        </is>
      </c>
      <c r="Q7386" s="2" t="inlineStr">
        <is>
          <t>2026-10-16</t>
        </is>
      </c>
    </row>
    <row r="7387">
      <c r="A7387" s="2" t="n">
        <v>7386</v>
      </c>
      <c r="B7387" s="2" t="inlineStr">
        <is>
          <t>2019-06-27</t>
        </is>
      </c>
      <c r="C7387" s="2" t="n">
        <v>2019</v>
      </c>
      <c r="D7387" s="3" t="inlineStr">
        <is>
          <t>கீழடியில் அகழ்வாராய்ச்சி பணிகளை புகைப்படம் எடுக்கத் தடை</t>
        </is>
      </c>
      <c r="E7387" s="2" t="inlineStr">
        <is>
          <t>தொல்லியல்</t>
        </is>
      </c>
      <c r="F7387" s="2" t="inlineStr">
        <is>
          <t>Archaeology / Excavation</t>
        </is>
      </c>
      <c r="G7387" s="2" t="inlineStr">
        <is>
          <t>தொல்லியல், தொல்லியல் துறை, அகழ்வாய்வு, அகழ்வாராய்ச்சி, தொல்பொருள், கீழடி</t>
        </is>
      </c>
      <c r="H7387" s="2" t="inlineStr"/>
      <c r="I7387" s="2" t="inlineStr">
        <is>
          <t>dinamani.com</t>
        </is>
      </c>
      <c r="J7387" s="2" t="inlineStr">
        <is>
          <t>India</t>
        </is>
      </c>
      <c r="K7387" s="2" t="inlineStr">
        <is>
          <t>Tamil</t>
        </is>
      </c>
      <c r="L7387" s="4" t="inlineStr">
        <is>
          <t>https://www.dinamani.com/tamilnadu/2019/jun/28/%E0%AE%95%E0%AF%80%E0%AE%B4%E0%AE%9F%E0%AE%BF%E0%AE%AF%E0%AE%BF%E0%AE%B2%E0%AF%8D-%E0%AE%85%E0%AE%95%E0%AE%B4%E0%AF%8D%E0%AE%B5%E0%AE%BE%E0%AE%B0%E0%AE%BE%E0%AE%AF%E0%AF%8D%E0%AE%9A%E0%AF%8D%E0%AE%9A%E0%AE%BF-%E0%AE%AA%E0%AE%A3%E0%AE%BF%E0%AE%95%E0%AE%B3%E0%AF%88-%E0%AE%AA%E0%AF%81%E0%AE%95%E0%AF%88%E0%AE%AA%E0%AF%8D%E0%AE%AA%E0%AE%9F%E0%AE%AE%E0%AF%8D-%E0%AE%8E%E0%AE%9F%E0%AF%81%E0%AE%95%E0%AF%8D%E0%AE%95%E0%AE%A4%E0%AF%8D-%E0%AE%A4%E0%AE%9F%E0%AF%88-3180487.html</t>
        </is>
      </c>
      <c r="M7387" s="2" t="inlineStr"/>
      <c r="N7387" s="3" t="inlineStr">
        <is>
          <t>சிவகங்கை மாவட்டம் கீழடியில் அகழ்வாராய்ச்சி நடக்கும் பகுதியில் புகைப்படம் மற்றும் வீடியோ எடுக்க தடைவிதித்து அப்பகுதியில் தொல்லியல் துறை சார்பில் வியாழக்கிழமை அறிவிப்புப் பலகை வைக்கப்பட்டது. கீழடியில் 5 -ஆம் கட்ட அகழ்வாராய்ச்சி பணிகள் மேற்கொள்ள தமிழக அரசு சார்பில் ரூ. 47 லட்சம் ஒதுக்கீடு செய்யப்பட்டது…</t>
        </is>
      </c>
      <c r="O7387" s="2" t="inlineStr">
        <is>
          <t>full-text</t>
        </is>
      </c>
      <c r="P7387" s="2" t="inlineStr">
        <is>
          <t>wayback:dinamani.com</t>
        </is>
      </c>
      <c r="Q7387" s="2" t="inlineStr">
        <is>
          <t>2026-10-10</t>
        </is>
      </c>
    </row>
    <row r="7388">
      <c r="A7388" s="2" t="n">
        <v>7387</v>
      </c>
      <c r="B7388" s="2" t="inlineStr">
        <is>
          <t>2019-06-27</t>
        </is>
      </c>
      <c r="C7388" s="2" t="n">
        <v>2019</v>
      </c>
      <c r="D7388" s="3" t="inlineStr">
        <is>
          <t>‘400-year-old’ hero stones discovered near Avinashi</t>
        </is>
      </c>
      <c r="E7388" s="2" t="inlineStr">
        <is>
          <t>கல்வெட்டு, நடுகல், தொல்லியல்</t>
        </is>
      </c>
      <c r="F7388" s="2" t="inlineStr">
        <is>
          <t>Inscription / Epigraphy, Hero stone / Memorial stone, Archaeology / Excavation</t>
        </is>
      </c>
      <c r="G7388" s="2" t="inlineStr">
        <is>
          <t>inscriptions, hero stone, hero stones, hero-stone, archaeological</t>
        </is>
      </c>
      <c r="H7388" s="2" t="inlineStr"/>
      <c r="I7388" s="2" t="inlineStr">
        <is>
          <t>thehindu.com</t>
        </is>
      </c>
      <c r="J7388" s="2" t="inlineStr">
        <is>
          <t>India</t>
        </is>
      </c>
      <c r="K7388" s="2" t="inlineStr">
        <is>
          <t>English/Other</t>
        </is>
      </c>
      <c r="L7388" s="4" t="inlineStr">
        <is>
          <t>https://www.thehindu.com/news/cities/Coimbatore/400-year-old-hero-stones-discovered-near-avinashi/article28160173.ece</t>
        </is>
      </c>
      <c r="M7388" s="2" t="inlineStr"/>
      <c r="N7388" s="3" t="inlineStr">
        <is>
          <t>A team of archaeologists discovered two hero stones near Avinashi recently, the age of which is speculated to be around 400 years. The team from Virarajendran Archaeological and Historical Research Centre, led by Team Director S. Ravikumar, discovered these stones in Periyaottarpalayam, according to…</t>
        </is>
      </c>
      <c r="O7388" s="2" t="inlineStr">
        <is>
          <t>full-text</t>
        </is>
      </c>
      <c r="P7388" s="2" t="inlineStr">
        <is>
          <t>wayback:thehindu.com</t>
        </is>
      </c>
      <c r="Q7388" s="2" t="inlineStr">
        <is>
          <t>2026-10-09</t>
        </is>
      </c>
    </row>
    <row r="7389">
      <c r="A7389" s="2" t="n">
        <v>7388</v>
      </c>
      <c r="B7389" s="2" t="inlineStr">
        <is>
          <t>2019-06-26</t>
        </is>
      </c>
      <c r="C7389" s="2" t="n">
        <v>2019</v>
      </c>
      <c r="D7389" s="3" t="inlineStr">
        <is>
          <t>Centre should leave archaeological excavations to States: Minister</t>
        </is>
      </c>
      <c r="E7389" s="2" t="inlineStr">
        <is>
          <t>தொல்லியல்</t>
        </is>
      </c>
      <c r="F7389" s="2" t="inlineStr">
        <is>
          <t>Archaeology / Excavation</t>
        </is>
      </c>
      <c r="G7389" s="2" t="inlineStr">
        <is>
          <t>archaeology, archaeological, archaeological excavations, keezhadi</t>
        </is>
      </c>
      <c r="H7389" s="2" t="inlineStr">
        <is>
          <t>Tamil Nadu</t>
        </is>
      </c>
      <c r="I7389" s="2" t="inlineStr">
        <is>
          <t>newindianexpress.com</t>
        </is>
      </c>
      <c r="J7389" s="2" t="inlineStr">
        <is>
          <t>India</t>
        </is>
      </c>
      <c r="K7389" s="2" t="inlineStr">
        <is>
          <t>English/Other</t>
        </is>
      </c>
      <c r="L7389" s="4" t="inlineStr">
        <is>
          <t>https://www.newindianexpress.com/cities/chennai/2019/jun/26/centre-should-leave-archaeological-excavations-to-states-minister-1995408.amp</t>
        </is>
      </c>
      <c r="M7389" s="2" t="inlineStr"/>
      <c r="N7389" s="3" t="inlineStr">
        <is>
          <t>Chennai Centre should leave archaeological excavations to States: Minister He said the Centre should allocate funds for archaeological excavations and other activities, but State governments should execute them CHENNAI: Minister for Tamil Official Language and Tamil Culture, K Pandiarajan on Tuesday…</t>
        </is>
      </c>
      <c r="O7389" s="2" t="inlineStr">
        <is>
          <t>full-text</t>
        </is>
      </c>
      <c r="P7389" s="2" t="inlineStr">
        <is>
          <t>wayback:newindianexpress.com</t>
        </is>
      </c>
      <c r="Q7389" s="2" t="inlineStr">
        <is>
          <t>2026-10-09</t>
        </is>
      </c>
    </row>
    <row r="7390">
      <c r="A7390" s="2" t="n">
        <v>7389</v>
      </c>
      <c r="B7390" s="2" t="inlineStr">
        <is>
          <t>2019-06-26</t>
        </is>
      </c>
      <c r="C7390" s="2" t="n">
        <v>2019</v>
      </c>
      <c r="D7390" s="3" t="inlineStr">
        <is>
          <t>Centre should leave archaeological excavations to States: Minister</t>
        </is>
      </c>
      <c r="E7390" s="2" t="inlineStr">
        <is>
          <t>தொல்லியல்</t>
        </is>
      </c>
      <c r="F7390" s="2" t="inlineStr">
        <is>
          <t>Archaeology / Excavation</t>
        </is>
      </c>
      <c r="G7390" s="2" t="inlineStr">
        <is>
          <t>archaeology, archaeological, archaeological excavations, keezhadi</t>
        </is>
      </c>
      <c r="H7390" s="2" t="inlineStr">
        <is>
          <t>Tamil Nadu</t>
        </is>
      </c>
      <c r="I7390" s="2" t="inlineStr">
        <is>
          <t>newindianexpress.com</t>
        </is>
      </c>
      <c r="J7390" s="2" t="inlineStr">
        <is>
          <t>India</t>
        </is>
      </c>
      <c r="K7390" s="2" t="inlineStr">
        <is>
          <t>English/Other</t>
        </is>
      </c>
      <c r="L7390" s="4" t="inlineStr">
        <is>
          <t>https://www.newindianexpress.com/cities/chennai/2019/jun/26/centre-should-leave-archaeological-excavations-to-states-minister-1995408.html</t>
        </is>
      </c>
      <c r="M7390" s="2" t="inlineStr"/>
      <c r="N7390" s="3" t="inlineStr">
        <is>
          <t>Chennai Centre should leave archaeological excavations to States: Minister He said the Centre should allocate funds for archaeological excavations and other activities, but State governments should execute them CHENNAI: Minister for Tamil Official Language and Tamil Culture, K Pandiarajan on Tuesday…</t>
        </is>
      </c>
      <c r="O7390" s="2" t="inlineStr">
        <is>
          <t>full-text</t>
        </is>
      </c>
      <c r="P7390" s="2" t="inlineStr">
        <is>
          <t>wayback:newindianexpress.com</t>
        </is>
      </c>
      <c r="Q7390" s="2" t="inlineStr">
        <is>
          <t>2026-10-09</t>
        </is>
      </c>
    </row>
    <row r="7391">
      <c r="A7391" s="2" t="n">
        <v>7390</v>
      </c>
      <c r="B7391" s="2" t="inlineStr">
        <is>
          <t>2019-06-26</t>
        </is>
      </c>
      <c r="C7391" s="2" t="n">
        <v>2019</v>
      </c>
      <c r="D7391" s="3" t="inlineStr">
        <is>
          <t>Two Hero stones honouring herders found in Avinashi | Coimbatore News - Times of India</t>
        </is>
      </c>
      <c r="E7391" s="2" t="inlineStr">
        <is>
          <t>நடுகல், தொல்லியல்</t>
        </is>
      </c>
      <c r="F7391" s="2" t="inlineStr">
        <is>
          <t>Hero stone / Memorial stone, Archaeology / Excavation</t>
        </is>
      </c>
      <c r="G7391" s="2" t="inlineStr">
        <is>
          <t>hero stone, hero stones, hero-stone, archaeological</t>
        </is>
      </c>
      <c r="H7391" s="2" t="inlineStr"/>
      <c r="I7391" s="2" t="inlineStr">
        <is>
          <t>timesofindia.indiatimes.com</t>
        </is>
      </c>
      <c r="J7391" s="2" t="inlineStr">
        <is>
          <t>India</t>
        </is>
      </c>
      <c r="K7391" s="2" t="inlineStr">
        <is>
          <t>English/Other</t>
        </is>
      </c>
      <c r="L7391" s="4" t="inlineStr">
        <is>
          <t>https://timesofindia.indiatimes.com/city/coimbatore/two-hero-stones-honouring-herders-found-in-avinashi/articleshow/69949684.cms</t>
        </is>
      </c>
      <c r="M7391" s="2" t="inlineStr"/>
      <c r="N7391" s="3" t="inlineStr">
        <is>
          <t>- News - City News - coimbatore News - Two Hero stones honouring herders found in Avinashi Trending This story is from June 26, 2019 Archaeological enthusiasts S Ravikumar, K Ponnusamy and R Senthilkumar of the Virarajendran Archaeological and Historical Research Centre had discovered the stones at …</t>
        </is>
      </c>
      <c r="O7391" s="2" t="inlineStr">
        <is>
          <t>full-text</t>
        </is>
      </c>
      <c r="P7391" s="2" t="inlineStr">
        <is>
          <t>wayback:timesofindia.indiatimes.com</t>
        </is>
      </c>
      <c r="Q7391" s="2" t="inlineStr">
        <is>
          <t>2026-10-09</t>
        </is>
      </c>
    </row>
    <row r="7392">
      <c r="A7392" s="2" t="n">
        <v>7391</v>
      </c>
      <c r="B7392" s="2" t="inlineStr">
        <is>
          <t>2019-06-25</t>
        </is>
      </c>
      <c r="C7392" s="2" t="n">
        <v>2019</v>
      </c>
      <c r="D7392" s="3" t="inlineStr">
        <is>
          <t>அவிநாசி அருகே 400 ஆண்டுகள் பழைமையான நடுகற்கள் கண்டுபிடிப்பு</t>
        </is>
      </c>
      <c r="E7392" s="2" t="inlineStr">
        <is>
          <t>நடுகல், தொல்லியல்</t>
        </is>
      </c>
      <c r="F7392" s="2" t="inlineStr">
        <is>
          <t>Hero stone / Memorial stone, Archaeology / Excavation</t>
        </is>
      </c>
      <c r="G7392" s="2" t="inlineStr">
        <is>
          <t>நடுகல், நடுகற்கள், தொல்லியல்</t>
        </is>
      </c>
      <c r="H7392" s="2" t="inlineStr"/>
      <c r="I7392" s="2" t="inlineStr">
        <is>
          <t>dinamani.com</t>
        </is>
      </c>
      <c r="J7392" s="2" t="inlineStr">
        <is>
          <t>India</t>
        </is>
      </c>
      <c r="K7392" s="2" t="inlineStr">
        <is>
          <t>Tamil</t>
        </is>
      </c>
      <c r="L7392" s="4" t="inlineStr">
        <is>
          <t>https://www.dinamani.com/tamilnadu/2019/jun/26/%E0%AE%85%E0%AE%B5%E0%AE%BF%E0%AE%A8%E0%AE%BE%E0%AE%9A%E0%AE%BF-%E0%AE%85%E0%AE%B0%E0%AF%81%E0%AE%95%E0%AF%87-400-%E0%AE%86%E0%AE%A3%E0%AF%8D%E0%AE%9F%E0%AF%81%E0%AE%95%E0%AE%B3%E0%AF%8D-%E0%AE%AA%E0%AE%B4%E0%AF%88%E0%AE%AE%E0%AF%88%E0%AE%AF%E0%AE%BE%E0%AE%A9-%E0%AE%A8%E0%AE%9F%E0%AF%81%E0%AE%95%E0%AE%B1%E0%AF%8D%E0%AE%95%E0%AE%B3%E0%AF%8D-%E0%AE%95%E0%AE%A3%E0%AF%8D%E0%AE%9F%E0%AF%81%E0%AE%AA%E0%AE%BF%E0%AE%9F%E0%AE%BF%E0%AE%AA%E0%AF%8D%E0%AE%AA%E0%AF%81-3179038.html</t>
        </is>
      </c>
      <c r="M7392" s="2" t="inlineStr"/>
      <c r="N7392" s="3" t="inlineStr">
        <is>
          <t>அவிநாசி அருகே 400 ஆண்டுகள் பழைமையான நடுகற்கள் கண்டுபிடிப்பு அவிநாசி அருகே பெரிய ஒட்டபாளையத்தில் 400 ஆண்டுகள் பழைமையான கால்நடை மேய்க்கும்போது மாண்ட வீரர்களின் நடுகற்களை திருப்பூர் வீரராசேந்திரன் தொல்லியல் மற்றும் வரலாற்று ஆய்வு மையத்தினர் அவிநாசி அருகே பெரிய ஒட்டர்பாளையத்தில் கண்டுபிடிக்கப்பட்ட நடுகற…</t>
        </is>
      </c>
      <c r="O7392" s="2" t="inlineStr">
        <is>
          <t>full-text</t>
        </is>
      </c>
      <c r="P7392" s="2" t="inlineStr">
        <is>
          <t>wayback:dinamani.com</t>
        </is>
      </c>
      <c r="Q7392" s="2" t="inlineStr">
        <is>
          <t>2026-10-10</t>
        </is>
      </c>
    </row>
    <row r="7393">
      <c r="A7393" s="2" t="n">
        <v>7392</v>
      </c>
      <c r="B7393" s="2" t="inlineStr">
        <is>
          <t>2019-06-25</t>
        </is>
      </c>
      <c r="C7393" s="2" t="n">
        <v>2019</v>
      </c>
      <c r="D7393" s="3" t="inlineStr">
        <is>
          <t>கீழடியில் 5-ஆம் கட்ட அகழாய்வு: செங்கல் கட்டடம் கண்டுபிடிப்பு</t>
        </is>
      </c>
      <c r="E7393" s="2" t="inlineStr">
        <is>
          <t>தொல்லியல்</t>
        </is>
      </c>
      <c r="F7393" s="2" t="inlineStr">
        <is>
          <t>Archaeology / Excavation</t>
        </is>
      </c>
      <c r="G7393" s="2" t="inlineStr">
        <is>
          <t>தொல்லியல், தொல்லியல் துறை, அகழாய்வு, தொல்பொருள், கீழடி</t>
        </is>
      </c>
      <c r="H7393" s="2" t="inlineStr"/>
      <c r="I7393" s="2" t="inlineStr">
        <is>
          <t>dinamani.com</t>
        </is>
      </c>
      <c r="J7393" s="2" t="inlineStr">
        <is>
          <t>India</t>
        </is>
      </c>
      <c r="K7393" s="2" t="inlineStr">
        <is>
          <t>Tamil</t>
        </is>
      </c>
      <c r="L7393" s="4" t="inlineStr">
        <is>
          <t>https://www.dinamani.com/tamilnadu/2019/jun/26/%E0%AE%95%E0%AF%80%E0%AE%B4%E0%AE%9F%E0%AE%BF%E0%AE%AF%E0%AE%BF%E0%AE%B2%E0%AF%8D-5-%E0%AE%86%E0%AE%AE%E0%AF%8D-%E0%AE%95%E0%AE%9F%E0%AF%8D%E0%AE%9F-%E0%AE%85%E0%AE%95%E0%AE%B4%E0%AE%BE%E0%AE%AF%E0%AF%8D%E0%AE%B5%E0%AF%81-%E0%AE%9A%E0%AF%86%E0%AE%99%E0%AF%8D%E0%AE%95%E0%AE%B2%E0%AF%8D-%E0%AE%95%E0%AE%9F%E0%AF%8D%E0%AE%9F%E0%AE%9F%E0%AE%AE%E0%AF%8D-%E0%AE%95%E0%AE%A3%E0%AF%8D%E0%AE%9F%E0%AF%81%E0%AE%AA%E0%AE%BF%E0%AE%9F%E0%AE%BF%E0%AE%AA%E0%AF%8D%E0%AE%AA%E0%AF%81-3178982.html</t>
        </is>
      </c>
      <c r="M7393" s="2" t="inlineStr"/>
      <c r="N7393" s="3" t="inlineStr">
        <is>
          <t>கீழடியில் 5-ஆம் கட்ட அகழாய்வு: செங்கல் கட்டடம் கண்டுபிடிப்பு சிவகங்கை மாவட்டம் கீழடியில் செவ்வாய்க்கிழமை நடைபெற்ற 5-ஆம் கட்ட அகழாய்வின் போது, செங்கல் கட்டடம் கண்டறியப்பட்டுள்ளது. சிவகங்கை மாவட்டம், கீழடியில் செவ்வாய்க்கிழமை நடைபெற்ற அகழாய்வுப் பணியின் போது கண்டுபிடிக்கப்பட்ட செங்கல் கட்டடம். சிவகங்க…</t>
        </is>
      </c>
      <c r="O7393" s="2" t="inlineStr">
        <is>
          <t>full-text</t>
        </is>
      </c>
      <c r="P7393" s="2" t="inlineStr">
        <is>
          <t>wayback:dinamani.com</t>
        </is>
      </c>
      <c r="Q7393" s="2" t="inlineStr">
        <is>
          <t>2026-10-10</t>
        </is>
      </c>
    </row>
    <row r="7394">
      <c r="A7394" s="2" t="n">
        <v>7393</v>
      </c>
      <c r="B7394" s="2" t="inlineStr">
        <is>
          <t>2019-06-24</t>
        </is>
      </c>
      <c r="C7394" s="2" t="n">
        <v>2019</v>
      </c>
      <c r="D7394" s="3" t="inlineStr">
        <is>
          <t>Archaeology department moves to take over pre-historic rock art site in the Nilgiris - Times of India</t>
        </is>
      </c>
      <c r="E7394" s="2" t="inlineStr">
        <is>
          <t>பாறை ஓவியம், தொல்லியல்</t>
        </is>
      </c>
      <c r="F7394" s="2" t="inlineStr">
        <is>
          <t>Rock art / Rock painting, Archaeology / Excavation</t>
        </is>
      </c>
      <c r="G7394" s="2" t="inlineStr">
        <is>
          <t>rock art, rock painting, rock paintings, rock-art, archaeology, archaeological</t>
        </is>
      </c>
      <c r="H7394" s="2" t="inlineStr"/>
      <c r="I7394" s="2" t="inlineStr">
        <is>
          <t>timesofindia.indiatimes.com</t>
        </is>
      </c>
      <c r="J7394" s="2" t="inlineStr">
        <is>
          <t>India</t>
        </is>
      </c>
      <c r="K7394" s="2" t="inlineStr">
        <is>
          <t>English/Other</t>
        </is>
      </c>
      <c r="L7394" s="4" t="inlineStr">
        <is>
          <t>https://timesofindia.indiatimes.com/city/coimbatore/archaeology-department-moves-to-take-over-pre-historic-rock-art-site-in-the-nilgiris/articleshowprint/69919634.cms</t>
        </is>
      </c>
      <c r="M7394" s="2" t="inlineStr"/>
      <c r="N7394" s="3" t="inlineStr">
        <is>
          <t>Archaeology department moves to take over pre-historic rock art site in the Nilgiris TNN | Jun 24, 2019, 12.45 PM IST UDHAGAMANDALAM: The pre-historic rock art site in the Parivarai forest area near Karikaiyur village in the Nilgiris will soon come under the custody of the state archaeology departme…</t>
        </is>
      </c>
      <c r="O7394" s="2" t="inlineStr">
        <is>
          <t>full-text</t>
        </is>
      </c>
      <c r="P7394" s="2" t="inlineStr">
        <is>
          <t>wayback:timesofindia.indiatimes.com</t>
        </is>
      </c>
      <c r="Q7394" s="2" t="inlineStr">
        <is>
          <t>2026-10-09</t>
        </is>
      </c>
    </row>
    <row r="7395">
      <c r="A7395" s="2" t="n">
        <v>7394</v>
      </c>
      <c r="B7395" s="2" t="inlineStr">
        <is>
          <t>2019-06-24</t>
        </is>
      </c>
      <c r="C7395" s="2" t="n">
        <v>2019</v>
      </c>
      <c r="D7395" s="3" t="inlineStr">
        <is>
          <t>Archaeology department moves to take over pre-historic rock art site in the Nilgiris | Coimbatore News - Times of India</t>
        </is>
      </c>
      <c r="E7395" s="2" t="inlineStr">
        <is>
          <t>பாறை ஓவியம், தொல்லியல்</t>
        </is>
      </c>
      <c r="F7395" s="2" t="inlineStr">
        <is>
          <t>Rock art / Rock painting, Archaeology / Excavation</t>
        </is>
      </c>
      <c r="G7395" s="2" t="inlineStr">
        <is>
          <t>rock art, rock painting, rock paintings, rock-art, archaeology, archaeological</t>
        </is>
      </c>
      <c r="H7395" s="2" t="inlineStr"/>
      <c r="I7395" s="2" t="inlineStr">
        <is>
          <t>timesofindia.indiatimes.com</t>
        </is>
      </c>
      <c r="J7395" s="2" t="inlineStr">
        <is>
          <t>India</t>
        </is>
      </c>
      <c r="K7395" s="2" t="inlineStr">
        <is>
          <t>English/Other</t>
        </is>
      </c>
      <c r="L7395" s="4" t="inlineStr">
        <is>
          <t>https://timesofindia.indiatimes.com/city/coimbatore/archaeology-department-moves-to-take-over-pre-historic-rock-art-site-in-the-nilgiris/articleshow/69919634.cms</t>
        </is>
      </c>
      <c r="M7395" s="2" t="inlineStr"/>
      <c r="N7395" s="3" t="inlineStr">
        <is>
          <t>- News - City News - coimbatore News - Archaeology department moves to take over pre-historic rock art site in the Nilgiris Trending This story is from June 24, 2019 The rock art, dating back to 10,000 BC, is believed to have been done by local tribals depicting their lifestyle. âWe are in consultat…</t>
        </is>
      </c>
      <c r="O7395" s="2" t="inlineStr">
        <is>
          <t>full-text</t>
        </is>
      </c>
      <c r="P7395" s="2" t="inlineStr">
        <is>
          <t>wayback:timesofindia.indiatimes.com</t>
        </is>
      </c>
      <c r="Q7395" s="2" t="inlineStr">
        <is>
          <t>2026-10-09</t>
        </is>
      </c>
    </row>
    <row r="7396">
      <c r="A7396" s="2" t="n">
        <v>7395</v>
      </c>
      <c r="B7396" s="2" t="inlineStr">
        <is>
          <t>2019-06-24</t>
        </is>
      </c>
      <c r="C7396" s="2" t="n">
        <v>2019</v>
      </c>
      <c r="D7396" s="3" t="inlineStr">
        <is>
          <t>ஏலகிரியில் 11 -ம் நூற்றாண்டைச் சேர்ந்த சோழர் கால கல்வெட்டு கண்டுபிடிப்பு</t>
        </is>
      </c>
      <c r="E7396" s="2" t="inlineStr">
        <is>
          <t>கல்வெட்டு, நடுகல்</t>
        </is>
      </c>
      <c r="F7396" s="2" t="inlineStr">
        <is>
          <t>Inscription / Epigraphy, Hero stone / Memorial stone</t>
        </is>
      </c>
      <c r="G7396" s="2" t="inlineStr">
        <is>
          <t>கல்வெட்டு, நடுகல், நடுகல்லு</t>
        </is>
      </c>
      <c r="H7396" s="2" t="inlineStr"/>
      <c r="I7396" s="2" t="inlineStr">
        <is>
          <t>vikatan.com</t>
        </is>
      </c>
      <c r="J7396" s="2" t="inlineStr">
        <is>
          <t>India</t>
        </is>
      </c>
      <c r="K7396" s="2" t="inlineStr">
        <is>
          <t>Tamil</t>
        </is>
      </c>
      <c r="L7396" s="4" t="inlineStr">
        <is>
          <t>https://www.vikatan.com/spiritual/miscellaneous/160339-11-century-chola-period-inscription</t>
        </is>
      </c>
      <c r="M7396" s="2" t="inlineStr"/>
      <c r="N7396" s="3" t="inlineStr">
        <is>
          <t>Open App ஏலகிரியில் 11 -ம் நூற்றாண்டைச் சேர்ந்த சோழர் கால கல்வெட்டு கண்டுபிடிப்பு வேலூர் மாவட்டத்தில், 'குட்டி ஏற்காடு' என்று அழைக்கப்படும் 'ஏலகிரி'யில், சோழர் காலத்து கல்வெட்டு மற்றும் நடுகல் ஆகியன கண்டுபிடிக்கப்பட்டுள்ளன. இது, கி.பி 11 -ம் நூற்றாண்டைச் சேர்ந்த கல்வெட்டு மற்றும் நடுகல் ஒன்று, திருப…</t>
        </is>
      </c>
      <c r="O7396" s="2" t="inlineStr">
        <is>
          <t>full-text</t>
        </is>
      </c>
      <c r="P7396" s="2" t="inlineStr">
        <is>
          <t>wayback:vikatan.com</t>
        </is>
      </c>
      <c r="Q7396" s="2" t="inlineStr">
        <is>
          <t>2026-10-10</t>
        </is>
      </c>
    </row>
    <row r="7397">
      <c r="A7397" s="2" t="n">
        <v>7396</v>
      </c>
      <c r="B7397" s="2" t="inlineStr">
        <is>
          <t>2019-06-24</t>
        </is>
      </c>
      <c r="C7397" s="2" t="n">
        <v>2019</v>
      </c>
      <c r="D7397" s="3" t="inlineStr">
        <is>
          <t>ஏலகிரியில் 11 -ம் நூற்றாண்டைச் சேர்ந்த சோழர் கால கல்வெட்டு கண்டுபிடிப்பு</t>
        </is>
      </c>
      <c r="E7397" s="2" t="inlineStr">
        <is>
          <t>கல்வெட்டு, நடுகல்</t>
        </is>
      </c>
      <c r="F7397" s="2" t="inlineStr">
        <is>
          <t>Inscription / Epigraphy, Hero stone / Memorial stone</t>
        </is>
      </c>
      <c r="G7397" s="2" t="inlineStr">
        <is>
          <t>கல்வெட்டு, நடுகல், நடுகல்லு</t>
        </is>
      </c>
      <c r="H7397" s="2" t="inlineStr"/>
      <c r="I7397" s="2" t="inlineStr">
        <is>
          <t>vikatan.com</t>
        </is>
      </c>
      <c r="J7397" s="2" t="inlineStr">
        <is>
          <t>India</t>
        </is>
      </c>
      <c r="K7397" s="2" t="inlineStr">
        <is>
          <t>Tamil</t>
        </is>
      </c>
      <c r="L7397" s="4" t="inlineStr">
        <is>
          <t>https://www.vikatan.com/news/spirituality/160339-11-century-chola-period-inscription.html</t>
        </is>
      </c>
      <c r="M7397" s="2" t="inlineStr"/>
      <c r="N7397" s="3" t="inlineStr">
        <is>
          <t>Open App ஏலகிரியில் 11 -ம் நூற்றாண்டைச் சேர்ந்த சோழர் கால கல்வெட்டு கண்டுபிடிப்பு வேலூர் மாவட்டத்தில், 'குட்டி ஏற்காடு' என்று அழைக்கப்படும் 'ஏலகிரி'யில், சோழர் காலத்து கல்வெட்டு மற்றும் நடுகல் ஆகியன கண்டுபிடிக்கப்பட்டுள்ளன. இது, கி.பி 11 -ம் நூற்றாண்டைச் சேர்ந்த கல்வெட்டு மற்றும் நடுகல் ஒன்று, திருப…</t>
        </is>
      </c>
      <c r="O7397" s="2" t="inlineStr">
        <is>
          <t>full-text</t>
        </is>
      </c>
      <c r="P7397" s="2" t="inlineStr">
        <is>
          <t>gdelt</t>
        </is>
      </c>
      <c r="Q7397" s="2" t="inlineStr">
        <is>
          <t>2026-10-18</t>
        </is>
      </c>
    </row>
    <row r="7398">
      <c r="A7398" s="2" t="n">
        <v>7397</v>
      </c>
      <c r="B7398" s="2" t="inlineStr">
        <is>
          <t>2019-06-23</t>
        </is>
      </c>
      <c r="C7398" s="2" t="n">
        <v>2019</v>
      </c>
      <c r="D7398" s="3" t="inlineStr">
        <is>
          <t>‘Save 5000-year-old rock paintings near Gudiyattam’</t>
        </is>
      </c>
      <c r="E7398" s="2" t="inlineStr">
        <is>
          <t>பாறை ஓவியம், தொல்லியல்</t>
        </is>
      </c>
      <c r="F7398" s="2" t="inlineStr">
        <is>
          <t>Rock art / Rock painting, Archaeology / Excavation</t>
        </is>
      </c>
      <c r="G7398" s="2" t="inlineStr">
        <is>
          <t>rock paintings, archeology</t>
        </is>
      </c>
      <c r="H7398" s="2" t="inlineStr">
        <is>
          <t>Tamil Nadu</t>
        </is>
      </c>
      <c r="I7398" s="2" t="inlineStr">
        <is>
          <t>dtnext.in</t>
        </is>
      </c>
      <c r="J7398" s="2" t="inlineStr">
        <is>
          <t>India</t>
        </is>
      </c>
      <c r="K7398" s="2" t="inlineStr">
        <is>
          <t>English/Other</t>
        </is>
      </c>
      <c r="L7398" s="4" t="inlineStr">
        <is>
          <t>https://www.dtnext.in/news/tamilnadu/save-5000yearold-rock-paintings-near-gudiyattam</t>
        </is>
      </c>
      <c r="M7398" s="2" t="inlineStr"/>
      <c r="N7398" s="3" t="inlineStr">
        <is>
          <t>Tamil Nadu ‘Save 5000-year-old rock paintings near Gudiyattam’ Tamilvanan, a numismatist and philatelist, who is also the founder of ‘Friends of Vellore’, a Facebook page, has requested the State Archeology Department to initiate immediate steps to preserve the 5000-year-old rock paintings at Senray…</t>
        </is>
      </c>
      <c r="O7398" s="2" t="inlineStr">
        <is>
          <t>full-text</t>
        </is>
      </c>
      <c r="P7398" s="2" t="inlineStr">
        <is>
          <t>wayback:dtnext.in</t>
        </is>
      </c>
      <c r="Q7398" s="2" t="inlineStr">
        <is>
          <t>2026-10-09</t>
        </is>
      </c>
    </row>
    <row r="7399">
      <c r="A7399" s="2" t="n">
        <v>7398</v>
      </c>
      <c r="B7399" s="2" t="inlineStr">
        <is>
          <t>2019-06-23</t>
        </is>
      </c>
      <c r="C7399" s="2" t="n">
        <v>2019</v>
      </c>
      <c r="D7399" s="3" t="inlineStr">
        <is>
          <t>‘Save 5000-year-old rock paintings near Gudiyattam’</t>
        </is>
      </c>
      <c r="E7399" s="2" t="inlineStr">
        <is>
          <t>பாறை ஓவியம், தொல்லியல்</t>
        </is>
      </c>
      <c r="F7399" s="2" t="inlineStr">
        <is>
          <t>Rock art / Rock painting, Archaeology / Excavation</t>
        </is>
      </c>
      <c r="G7399" s="2" t="inlineStr">
        <is>
          <t>rock paintings, archeology</t>
        </is>
      </c>
      <c r="H7399" s="2" t="inlineStr">
        <is>
          <t>Tamil Nadu</t>
        </is>
      </c>
      <c r="I7399" s="2" t="inlineStr">
        <is>
          <t>dtnext.in</t>
        </is>
      </c>
      <c r="J7399" s="2" t="inlineStr">
        <is>
          <t>India</t>
        </is>
      </c>
      <c r="K7399" s="2" t="inlineStr">
        <is>
          <t>English/Other</t>
        </is>
      </c>
      <c r="L7399" s="4" t="inlineStr">
        <is>
          <t>https://www.dtnext.in/News/TamilNadu/2019/06/23013733/1153211/Save-5000yearold-rock-paintings-near-Gudiyattam.vpf</t>
        </is>
      </c>
      <c r="M7399" s="2" t="inlineStr"/>
      <c r="N7399" s="3" t="inlineStr">
        <is>
          <t>Tamil Nadu ‘Save 5000-year-old rock paintings near Gudiyattam’ Tamilvanan, a numismatist and philatelist, who is also the founder of ‘Friends of Vellore’, a Facebook page, has requested the State Archeology Department to initiate immediate steps to preserve the 5000-year-old rock paintings at Senray…</t>
        </is>
      </c>
      <c r="O7399" s="2" t="inlineStr">
        <is>
          <t>full-text</t>
        </is>
      </c>
      <c r="P7399" s="2" t="inlineStr">
        <is>
          <t>wayback:dtnext.in</t>
        </is>
      </c>
      <c r="Q7399" s="2" t="inlineStr">
        <is>
          <t>2026-10-09</t>
        </is>
      </c>
    </row>
    <row r="7400">
      <c r="A7400" s="2" t="n">
        <v>7399</v>
      </c>
      <c r="B7400" s="2" t="inlineStr">
        <is>
          <t>2019-06-22</t>
        </is>
      </c>
      <c r="C7400" s="2" t="n">
        <v>2019</v>
      </c>
      <c r="D7400" s="3" t="inlineStr">
        <is>
          <t>These Are The Big Bang Reforms Of Rajaraja Chola You Must Know About</t>
        </is>
      </c>
      <c r="E7400" s="2" t="inlineStr">
        <is>
          <t>கல்வெட்டு</t>
        </is>
      </c>
      <c r="F7400" s="2" t="inlineStr">
        <is>
          <t>Inscription / Epigraphy</t>
        </is>
      </c>
      <c r="G7400" s="2" t="inlineStr">
        <is>
          <t>inscriptions, copper plates</t>
        </is>
      </c>
      <c r="H7400" s="2" t="inlineStr">
        <is>
          <t>Tamil Nadu, Sri Lanka, Indonesia</t>
        </is>
      </c>
      <c r="I7400" s="2" t="inlineStr">
        <is>
          <t>swarajyamag.com</t>
        </is>
      </c>
      <c r="J7400" s="2" t="inlineStr">
        <is>
          <t>India</t>
        </is>
      </c>
      <c r="K7400" s="2" t="inlineStr">
        <is>
          <t>English/Other</t>
        </is>
      </c>
      <c r="L7400" s="4" t="inlineStr">
        <is>
          <t>https://swarajyamag.com/heritage/these-are-the-big-bang-reforms-of-rajaraja-chola-you-must-know-about</t>
        </is>
      </c>
      <c r="M7400" s="2" t="inlineStr"/>
      <c r="N7400" s="3" t="inlineStr">
        <is>
          <t>Heritage S Krishnan Jun 22, 2019 | Updated 09:54 AM GMT+5:30 Save &amp; read from anywhere! Bookmark stories for easy access on any device or the Swarajya app. India has produced many great kings. There are those who expanded their kingdoms to faraway lands due to their valour. There are those who did g…</t>
        </is>
      </c>
      <c r="O7400" s="2" t="inlineStr">
        <is>
          <t>full-text</t>
        </is>
      </c>
      <c r="P7400" s="2" t="inlineStr">
        <is>
          <t>gdelt</t>
        </is>
      </c>
      <c r="Q7400" s="2" t="inlineStr">
        <is>
          <t>2026-10-21</t>
        </is>
      </c>
    </row>
    <row r="7401">
      <c r="A7401" s="2" t="n">
        <v>7400</v>
      </c>
      <c r="B7401" s="2" t="inlineStr">
        <is>
          <t>2019-06-22</t>
        </is>
      </c>
      <c r="C7401" s="2" t="n">
        <v>2019</v>
      </c>
      <c r="D7401" s="3" t="inlineStr">
        <is>
          <t>Zac O’Yeah visits Kodumanal — the city that clothed Rome</t>
        </is>
      </c>
      <c r="E7401" s="2" t="inlineStr">
        <is>
          <t>தொல்லியல்</t>
        </is>
      </c>
      <c r="F7401" s="2" t="inlineStr">
        <is>
          <t>Archaeology / Excavation</t>
        </is>
      </c>
      <c r="G7401" s="2" t="inlineStr">
        <is>
          <t>archaeology, archaeological, archaeologist, archaeological excavation, kodumanal</t>
        </is>
      </c>
      <c r="H7401" s="2" t="inlineStr">
        <is>
          <t>Tamil Nadu, Puducherry, Kerala</t>
        </is>
      </c>
      <c r="I7401" s="2" t="inlineStr">
        <is>
          <t>thehindu.com</t>
        </is>
      </c>
      <c r="J7401" s="2" t="inlineStr">
        <is>
          <t>India</t>
        </is>
      </c>
      <c r="K7401" s="2" t="inlineStr">
        <is>
          <t>English/Other</t>
        </is>
      </c>
      <c r="L7401" s="4" t="inlineStr">
        <is>
          <t>https://www.thehindu.com/society/history-and-culture/kodumanal-the-city-that-clothed-rome/article28097245.ece</t>
        </is>
      </c>
      <c r="M7401" s="2" t="inlineStr"/>
      <c r="N7401" s="3" t="inlineStr">
        <is>
          <t>Feeling slightly lost, I get off the train at Tiruppur in Tamil Nadu’s heartland. Pankaj Mishra, the only other travel writer to set foot here (as far as I know), dismissed the town as being “to underwear what Sivakasi was to firecrackers” in a couple of hours and as few pages in his 1990 travelogue…</t>
        </is>
      </c>
      <c r="O7401" s="2" t="inlineStr">
        <is>
          <t>full-text</t>
        </is>
      </c>
      <c r="P7401" s="2" t="inlineStr">
        <is>
          <t>wayback:thehindu.com</t>
        </is>
      </c>
      <c r="Q7401" s="2" t="inlineStr">
        <is>
          <t>2026-10-09</t>
        </is>
      </c>
    </row>
    <row r="7402">
      <c r="A7402" s="2" t="n">
        <v>7401</v>
      </c>
      <c r="B7402" s="2" t="inlineStr">
        <is>
          <t>2019-06-22</t>
        </is>
      </c>
      <c r="C7402" s="2" t="n">
        <v>2019</v>
      </c>
      <c r="D7402" s="3" t="inlineStr">
        <is>
          <t>வெற்றிதரும் வெள்ளை விநாயகர், க்ஷேத்திரபாலர், அஷ்டபுஜ காளி... 1,000 ஆண்டு பழைமைவாய்ந்த அற்புத ஆலயம்!</t>
        </is>
      </c>
      <c r="E7402" s="2" t="inlineStr">
        <is>
          <t>கல்வெட்டு</t>
        </is>
      </c>
      <c r="F7402" s="2" t="inlineStr">
        <is>
          <t>Inscription / Epigraphy</t>
        </is>
      </c>
      <c r="G7402" s="2" t="inlineStr">
        <is>
          <t>கல்வெட்டு, கல்வெட்டுகள்</t>
        </is>
      </c>
      <c r="H7402" s="2" t="inlineStr"/>
      <c r="I7402" s="2" t="inlineStr">
        <is>
          <t>vikatan.com</t>
        </is>
      </c>
      <c r="J7402" s="2" t="inlineStr">
        <is>
          <t>India</t>
        </is>
      </c>
      <c r="K7402" s="2" t="inlineStr">
        <is>
          <t>Tamil</t>
        </is>
      </c>
      <c r="L7402" s="4" t="inlineStr">
        <is>
          <t>https://www.vikatan.com/news/spirituality/160213-story-about-1000-year-old-tiruvalanchulinathar-temple-.html</t>
        </is>
      </c>
      <c r="M7402" s="2" t="inlineStr"/>
      <c r="N7402" s="3" t="inlineStr">
        <is>
          <t>Open App வெற்றிதரும் வெள்ளை விநாயகர், க்ஷேத்திரபாலர், அஷ்டபுஜ காளி... 1,000 ஆண்டு பழைமைவாய்ந்த அற்புத ஆலயம்! சோழ மன்னன் ராஜராஜன் என்றதும் நம் அனைவரின் நினைவுக்கும் வருவது தஞ்சைப் பெரியகோயில். சிவபெருமானிடம் கொண்ட பக்தியின் காரணமாகத் தன் தேசமெங்கும் சிவாலயங்கள் பலவற்றைக் கட்டியவன் ராஜராஜன். சிவபக்திய…</t>
        </is>
      </c>
      <c r="O7402" s="2" t="inlineStr">
        <is>
          <t>full-text</t>
        </is>
      </c>
      <c r="P7402" s="2" t="inlineStr">
        <is>
          <t>gdelt</t>
        </is>
      </c>
      <c r="Q7402" s="2" t="inlineStr">
        <is>
          <t>2026-10-18</t>
        </is>
      </c>
    </row>
    <row r="7403">
      <c r="A7403" s="2" t="n">
        <v>7402</v>
      </c>
      <c r="B7403" s="2" t="inlineStr">
        <is>
          <t>2019-06-20</t>
        </is>
      </c>
      <c r="C7403" s="2" t="n">
        <v>2019</v>
      </c>
      <c r="D7403" s="3" t="inlineStr">
        <is>
          <t>How Do You Revive a Newspaper’s Photo Archive in Present-Day India?</t>
        </is>
      </c>
      <c r="E7403" s="2" t="inlineStr">
        <is>
          <t>கல்வெட்டு</t>
        </is>
      </c>
      <c r="F7403" s="2" t="inlineStr">
        <is>
          <t>Inscription / Epigraphy</t>
        </is>
      </c>
      <c r="G7403" s="2" t="inlineStr">
        <is>
          <t>tamil-brahmi, tamil brahmi</t>
        </is>
      </c>
      <c r="H7403" s="2" t="inlineStr">
        <is>
          <t>Tamil Nadu, Karnataka, Sri Lanka</t>
        </is>
      </c>
      <c r="I7403" s="2" t="inlineStr">
        <is>
          <t>thewire.in</t>
        </is>
      </c>
      <c r="J7403" s="2" t="inlineStr">
        <is>
          <t>India</t>
        </is>
      </c>
      <c r="K7403" s="2" t="inlineStr">
        <is>
          <t>English/Other</t>
        </is>
      </c>
      <c r="L7403" s="4" t="inlineStr">
        <is>
          <t>https://thewire.in/media/a-photogenic-line-newspaper-photo-archive-present-day-india</t>
        </is>
      </c>
      <c r="M7403" s="2" t="inlineStr"/>
      <c r="N7403" s="3" t="inlineStr">
        <is>
          <t>In artist collective CAMP’s ‘A Photogenetic Line’ (2019), reproductions of photographs – taken from the archive of The Hindu newspaper – document pivotal events from modern South Asian history.At Kolkata’s Experimenter gallery, the work has been placed on a 100-foot long table. But this tableau-like…</t>
        </is>
      </c>
      <c r="O7403" s="2" t="inlineStr">
        <is>
          <t>full-text</t>
        </is>
      </c>
      <c r="P7403" s="2" t="inlineStr">
        <is>
          <t>gdelt</t>
        </is>
      </c>
      <c r="Q7403" s="2" t="inlineStr">
        <is>
          <t>2026-10-10</t>
        </is>
      </c>
    </row>
    <row r="7404">
      <c r="A7404" s="2" t="n">
        <v>7403</v>
      </c>
      <c r="B7404" s="2" t="inlineStr">
        <is>
          <t>2019-06-20</t>
        </is>
      </c>
      <c r="C7404" s="2" t="n">
        <v>2019</v>
      </c>
      <c r="D7404" s="3" t="inlineStr">
        <is>
          <t>Plea to translate temple inscriptions</t>
        </is>
      </c>
      <c r="E7404" s="2" t="inlineStr">
        <is>
          <t>கல்வெட்டு</t>
        </is>
      </c>
      <c r="F7404" s="2" t="inlineStr">
        <is>
          <t>Inscription / Epigraphy</t>
        </is>
      </c>
      <c r="G7404" s="2" t="inlineStr">
        <is>
          <t>inscriptions</t>
        </is>
      </c>
      <c r="H7404" s="2" t="inlineStr"/>
      <c r="I7404" s="2" t="inlineStr">
        <is>
          <t>thehindu.com</t>
        </is>
      </c>
      <c r="J7404" s="2" t="inlineStr">
        <is>
          <t>India</t>
        </is>
      </c>
      <c r="K7404" s="2" t="inlineStr">
        <is>
          <t>English/Other</t>
        </is>
      </c>
      <c r="L7404" s="4" t="inlineStr">
        <is>
          <t>https://www.thehindu.com/news/cities/Madurai/plea-to-translate-temple-inscriptions-tirunelveli-madurai-high-court/article28086826.ece</t>
        </is>
      </c>
      <c r="M7404" s="2" t="inlineStr"/>
      <c r="N7404" s="3" t="inlineStr">
        <is>
          <t>MADURAI Stressing the need to translate inscriptions at temples for the benefit of devotees, a temple priest filed a petition before the Madurai Bench of the Madras High Court on Tuesday. The petitioner, Periyanambi Narasimha Gopalan from Tirunelveli, sought a direction to record the inscriptions fo…</t>
        </is>
      </c>
      <c r="O7404" s="2" t="inlineStr">
        <is>
          <t>full-text</t>
        </is>
      </c>
      <c r="P7404" s="2" t="inlineStr">
        <is>
          <t>wayback:thehindu.com</t>
        </is>
      </c>
      <c r="Q7404" s="2" t="inlineStr">
        <is>
          <t>2026-10-09</t>
        </is>
      </c>
    </row>
    <row r="7405">
      <c r="A7405" s="2" t="n">
        <v>7404</v>
      </c>
      <c r="B7405" s="2" t="inlineStr">
        <is>
          <t>2019-06-20</t>
        </is>
      </c>
      <c r="C7405" s="2" t="n">
        <v>2019</v>
      </c>
      <c r="D7405" s="3" t="inlineStr">
        <is>
          <t>சிவகங்கை அருகே 17 -ஆம் நூற்றாண்டு நடுகல் கண்டெடுப்பு</t>
        </is>
      </c>
      <c r="E7405" s="2" t="inlineStr">
        <is>
          <t>நடுகல், தொல்லியல்</t>
        </is>
      </c>
      <c r="F7405" s="2" t="inlineStr">
        <is>
          <t>Hero stone / Memorial stone, Archaeology / Excavation</t>
        </is>
      </c>
      <c r="G7405" s="2" t="inlineStr">
        <is>
          <t>நடுகல், வீரக்கல், தொல்லியல்</t>
        </is>
      </c>
      <c r="H7405" s="2" t="inlineStr"/>
      <c r="I7405" s="2" t="inlineStr">
        <is>
          <t>dinamani.com</t>
        </is>
      </c>
      <c r="J7405" s="2" t="inlineStr">
        <is>
          <t>India</t>
        </is>
      </c>
      <c r="K7405" s="2" t="inlineStr">
        <is>
          <t>Tamil</t>
        </is>
      </c>
      <c r="L7405" s="4" t="inlineStr">
        <is>
          <t>https://www.dinamani.com/tamilnadu/2019/jun/21/%E0%AE%9A%E0%AE%BF%E0%AE%B5%E0%AE%95%E0%AE%99%E0%AF%8D%E0%AE%95%E0%AF%88-%E0%AE%85%E0%AE%B0%E0%AF%81%E0%AE%95%E0%AF%87-17--%E0%AE%86%E0%AE%AE%E0%AF%8D-%E0%AE%A8%E0%AF%82%E0%AE%B1%E0%AF%8D%E0%AE%B1%E0%AE%BE%E0%AE%A3%E0%AF%8D%E0%AE%9F%E0%AF%81-%E0%AE%A8%E0%AE%9F%E0%AF%81%E0%AE%95%E0%AE%B2%E0%AF%8D-%E0%AE%95%E0%AE%A3%E0%AF%8D%E0%AE%9F%E0%AF%86%E0%AE%9F%E0%AF%81%E0%AE%AA%E0%AF%8D%E0%AE%AA%E0%AF%81-3175537.html</t>
        </is>
      </c>
      <c r="M7405" s="2" t="inlineStr"/>
      <c r="N7405" s="3" t="inlineStr">
        <is>
          <t>சிவகங்கை அருகே 17 -ஆம் நூற்றாண்டைச் சேர்ந்த நடுகல்லை தொல்லியல் ஆய்வாளர்கள் கண்டெடுத்துள்ளனர். சிவகங்கை மாவட்டம், பில்லூர் அருகே அழுதாங்கிபிள்ளை எனும் பகுதியில் பழமையான நடுகல் இருப்பதாக தகவல் கிடைத்தது. இதையடுத்து கொல்லங்குடியைச் சேர்ந்த ஆசிரியர் பயிற்றுநரும், தொல்லியல் ஆய்வாளருமான புலவர் கா.காளிராசா…</t>
        </is>
      </c>
      <c r="O7405" s="2" t="inlineStr">
        <is>
          <t>full-text</t>
        </is>
      </c>
      <c r="P7405" s="2" t="inlineStr">
        <is>
          <t>wayback:dinamani.com</t>
        </is>
      </c>
      <c r="Q7405" s="2" t="inlineStr">
        <is>
          <t>2026-10-10</t>
        </is>
      </c>
    </row>
    <row r="7406">
      <c r="A7406" s="2" t="n">
        <v>7405</v>
      </c>
      <c r="B7406" s="2" t="inlineStr">
        <is>
          <t>2019-06-19</t>
        </is>
      </c>
      <c r="C7406" s="2" t="n">
        <v>2019</v>
      </c>
      <c r="D7406" s="3" t="inlineStr">
        <is>
          <t>Plea seeks to record all temple inscriptions | Madurai News - Times of India</t>
        </is>
      </c>
      <c r="E7406" s="2" t="inlineStr">
        <is>
          <t>கல்வெட்டு, தொல்லியல்</t>
        </is>
      </c>
      <c r="F7406" s="2" t="inlineStr">
        <is>
          <t>Inscription / Epigraphy, Archaeology / Excavation</t>
        </is>
      </c>
      <c r="G7406" s="2" t="inlineStr">
        <is>
          <t>inscriptions, archaeology, archaeological</t>
        </is>
      </c>
      <c r="H7406" s="2" t="inlineStr"/>
      <c r="I7406" s="2" t="inlineStr">
        <is>
          <t>timesofindia.indiatimes.com</t>
        </is>
      </c>
      <c r="J7406" s="2" t="inlineStr">
        <is>
          <t>India</t>
        </is>
      </c>
      <c r="K7406" s="2" t="inlineStr">
        <is>
          <t>English/Other</t>
        </is>
      </c>
      <c r="L7406" s="4" t="inlineStr">
        <is>
          <t>https://timesofindia.indiatimes.com/city/madurai/plea-seeks-to-record-all-temple-inscriptions/articleshow/69849504.cms</t>
        </is>
      </c>
      <c r="M7406" s="2" t="inlineStr"/>
      <c r="N7406" s="3" t="inlineStr">
        <is>
          <t>- News - City News - madurai News - Plea seeks to record all temple inscriptions Trending This story is from June 19, 2019 In his petition, Periyanambi Narasimha Gopalan, a resident of Tirunelveli district stated that though a small portion of inscriptions are found in certain temples they are not d…</t>
        </is>
      </c>
      <c r="O7406" s="2" t="inlineStr">
        <is>
          <t>full-text</t>
        </is>
      </c>
      <c r="P7406" s="2" t="inlineStr">
        <is>
          <t>wayback:timesofindia.indiatimes.com</t>
        </is>
      </c>
      <c r="Q7406" s="2" t="inlineStr">
        <is>
          <t>2026-10-09</t>
        </is>
      </c>
    </row>
    <row r="7407">
      <c r="A7407" s="2" t="n">
        <v>7406</v>
      </c>
      <c r="B7407" s="2" t="inlineStr">
        <is>
          <t>2019-06-19</t>
        </is>
      </c>
      <c r="C7407" s="2" t="n">
        <v>2019</v>
      </c>
      <c r="D7407" s="3" t="inlineStr">
        <is>
          <t>இரஞ்சித் - ராஜராஜ சோழன் சர்ச்சை: அச்சமூட்டும் பாசிசமும்.. உறுத்தும் சில மவுனங்களும்</t>
        </is>
      </c>
      <c r="E7407" s="2" t="inlineStr">
        <is>
          <t>கல்வெட்டு</t>
        </is>
      </c>
      <c r="F7407" s="2" t="inlineStr">
        <is>
          <t>Inscription / Epigraphy</t>
        </is>
      </c>
      <c r="G7407" s="2" t="inlineStr">
        <is>
          <t>கல்வெட்டு, செப்பேடு, செப்பேடுகள்</t>
        </is>
      </c>
      <c r="H7407" s="2" t="inlineStr">
        <is>
          <t>Tamil Nadu</t>
        </is>
      </c>
      <c r="I7407" s="2" t="inlineStr">
        <is>
          <t>dinamani.com</t>
        </is>
      </c>
      <c r="J7407" s="2" t="inlineStr">
        <is>
          <t>India</t>
        </is>
      </c>
      <c r="K7407" s="2" t="inlineStr">
        <is>
          <t>Tamil</t>
        </is>
      </c>
      <c r="L7407" s="4" t="inlineStr">
        <is>
          <t>https://www.dinamani.com/editorial-articles/special-stories/2019/jun/19/paranjith---raja-raja-chozhan-controversy-fanatic-fasicsm-and-some-troubling-silences-3174804.html</t>
        </is>
      </c>
      <c r="M7407" s="2" t="inlineStr"/>
      <c r="N7407" s="3" t="inlineStr">
        <is>
          <t>இரஞ்சித் - ராஜராஜ சோழன் சர்ச்சை: அச்சமூட்டும் பாசிசமும்.. உறுத்தும் சில மவுனங்களும் தஞ்சாவூர் மாவட்டம், கும்பகோணம் அருகேயுள்ள திருப்பனந்தாளில் நீலப்புலிகள் இயக்க நிறுவனர் உமர் பாரூக் நினைவுநாள் பொதுக்கூட்டம் கடந்த ஜூன் 5-ஆம் தேதி நடைபெற்றது. தஞ்சாவூர் மாவட்டம், கும்பகோணம் அருகேயுள்ள திருப்பனந்தாளில்…</t>
        </is>
      </c>
      <c r="O7407" s="2" t="inlineStr">
        <is>
          <t>full-text</t>
        </is>
      </c>
      <c r="P7407" s="2" t="inlineStr">
        <is>
          <t>gdelt</t>
        </is>
      </c>
      <c r="Q7407" s="2" t="inlineStr">
        <is>
          <t>2026-10-16</t>
        </is>
      </c>
    </row>
    <row r="7408">
      <c r="A7408" s="2" t="n">
        <v>7407</v>
      </c>
      <c r="B7408" s="2" t="inlineStr">
        <is>
          <t>2019-06-19</t>
        </is>
      </c>
      <c r="C7408" s="2" t="n">
        <v>2019</v>
      </c>
      <c r="D7408" s="3" t="inlineStr">
        <is>
          <t>ஏலகிரி மலையில் சோழர் காலத்து கல்வெட்டு, நடுகல் கண்டெடுப்பு</t>
        </is>
      </c>
      <c r="E7408" s="2" t="inlineStr">
        <is>
          <t>கல்வெட்டு, நடுகல்</t>
        </is>
      </c>
      <c r="F7408" s="2" t="inlineStr">
        <is>
          <t>Inscription / Epigraphy, Hero stone / Memorial stone</t>
        </is>
      </c>
      <c r="G7408" s="2" t="inlineStr">
        <is>
          <t>கல்வெட்டு, நடுகல், நடுகல்லு</t>
        </is>
      </c>
      <c r="H7408" s="2" t="inlineStr"/>
      <c r="I7408" s="2" t="inlineStr">
        <is>
          <t>dinamani.com</t>
        </is>
      </c>
      <c r="J7408" s="2" t="inlineStr">
        <is>
          <t>India</t>
        </is>
      </c>
      <c r="K7408" s="2" t="inlineStr">
        <is>
          <t>Tamil</t>
        </is>
      </c>
      <c r="L7408" s="4" t="inlineStr">
        <is>
          <t>https://www.dinamani.com/tamilnadu/2019/jun/20/%E0%AE%8F%E0%AE%B2%E0%AE%95%E0%AE%BF%E0%AE%B0%E0%AE%BF-%E0%AE%AE%E0%AE%B2%E0%AF%88%E0%AE%AF%E0%AE%BF%E0%AE%B2%E0%AF%8D-%E0%AE%9A%E0%AF%8B%E0%AE%B4%E0%AE%B0%E0%AF%8D-%E0%AE%95%E0%AE%BE%E0%AE%B2%E0%AE%A4%E0%AF%8D%E0%AE%A4%E0%AF%81-%E0%AE%95%E0%AE%B2%E0%AF%8D%E0%AE%B5%E0%AF%86%E0%AE%9F%E0%AF%8D%E0%AE%9F%E0%AF%81-%E0%AE%A8%E0%AE%9F%E0%AF%81%E0%AE%95%E0%AE%B2%E0%AF%8D-%E0%AE%95%E0%AE%A3%E0%AF%8D%E0%AE%9F%E0%AF%86%E0%AE%9F%E0%AF%81%E0%AE%AA%E0%AF%8D%E0%AE%AA%E0%AF%81-3174900.html</t>
        </is>
      </c>
      <c r="M7408" s="2" t="inlineStr"/>
      <c r="N7408" s="3" t="inlineStr">
        <is>
          <t>ஏலகிரி மலையில் சோழர் காலத்துக் கல்வெட்டு, நடுகல் கண்டெடுக்கப்பட்டுள்ளன. திருப்பத்தூர் தூய நெஞ்சக் கல்லூரியின் தமிழ்த் துறைப் பேராசிரியர்கள் க.மோகன் காந்தி, பி.பாலசுப்பிரமணியன் ஆகியோர் கொண்ட ஆய்வுக் குழுவினர் ஏலகிரிமலையில் மேற்கொண்ட கள ஆய்வில் பழைமையான கல்வெட்டு மற்றும் நடுகல் ஆகியவற்றைக் கண்டறிந்துள…</t>
        </is>
      </c>
      <c r="O7408" s="2" t="inlineStr">
        <is>
          <t>full-text</t>
        </is>
      </c>
      <c r="P7408" s="2" t="inlineStr">
        <is>
          <t>wayback:dinamani.com</t>
        </is>
      </c>
      <c r="Q7408" s="2" t="inlineStr">
        <is>
          <t>2026-10-10</t>
        </is>
      </c>
    </row>
    <row r="7409">
      <c r="A7409" s="2" t="n">
        <v>7408</v>
      </c>
      <c r="B7409" s="2" t="inlineStr">
        <is>
          <t>2019-06-19</t>
        </is>
      </c>
      <c r="C7409" s="2" t="n">
        <v>2019</v>
      </c>
      <c r="D7409" s="3" t="inlineStr">
        <is>
          <t>நாங்கூரில் தொல்பொருள் கண்காட்சி</t>
        </is>
      </c>
      <c r="E7409" s="2" t="inlineStr">
        <is>
          <t>தொல்லியல்</t>
        </is>
      </c>
      <c r="F7409" s="2" t="inlineStr">
        <is>
          <t>Archaeology / Excavation</t>
        </is>
      </c>
      <c r="G7409" s="2" t="inlineStr">
        <is>
          <t>தொல்லியல், தொல்லியல் துறை, அகழ்வாராய்ச்சி, தொல்பொருள்</t>
        </is>
      </c>
      <c r="H7409" s="2" t="inlineStr"/>
      <c r="I7409" s="2" t="inlineStr">
        <is>
          <t>dinamani.com</t>
        </is>
      </c>
      <c r="J7409" s="2" t="inlineStr">
        <is>
          <t>India</t>
        </is>
      </c>
      <c r="K7409" s="2" t="inlineStr">
        <is>
          <t>Tamil</t>
        </is>
      </c>
      <c r="L7409" s="4" t="inlineStr">
        <is>
          <t>https://www.dinamani.com/tamilnadu/2019/jun/20/%E0%AE%A8%E0%AE%BE%E0%AE%99%E0%AF%8D%E0%AE%95%E0%AF%82%E0%AE%B0%E0%AE%BF%E0%AE%B2%E0%AF%8D-%E0%AE%A4%E0%AF%8A%E0%AE%B2%E0%AF%8D%E0%AE%AA%E0%AF%8A%E0%AE%B0%E0%AF%81%E0%AE%B3%E0%AF%8D-%E0%AE%95%E0%AE%A3%E0%AF%8D%E0%AE%95%E0%AE%BE%E0%AE%9F%E0%AF%8D%E0%AE%9A%E0%AE%BF-3174815.html</t>
        </is>
      </c>
      <c r="M7409" s="2" t="inlineStr"/>
      <c r="N7409" s="3" t="inlineStr">
        <is>
          <t>நாகை மாவட்டம், சீர்காழி அருகே நாங்கூரில் அகழ்வாராய்ச்சி மூலம் கண்டெடுக்கப்பட்ட தொல் பொருள்கள் கண்காட்சி புதன்கிழமை நடைபெற்றது. சீர்காழி அருகேயுள்ள நாங்கூர் பழைமையான ஊராகும். இங்கு 1,500 ஆண்டுகள் பழைமைவாய்ந்த பாடல் பெற்ற 11 வைணவ திவ்யதேச கோயில்களும், பழைமையான சிவன் கோயில்களும் அமைந்துள்ளன. இந்நிலையில…</t>
        </is>
      </c>
      <c r="O7409" s="2" t="inlineStr">
        <is>
          <t>full-text</t>
        </is>
      </c>
      <c r="P7409" s="2" t="inlineStr">
        <is>
          <t>wayback:dinamani.com</t>
        </is>
      </c>
      <c r="Q7409" s="2" t="inlineStr">
        <is>
          <t>2026-10-10</t>
        </is>
      </c>
    </row>
    <row r="7410">
      <c r="A7410" s="2" t="n">
        <v>7409</v>
      </c>
      <c r="B7410" s="2" t="inlineStr">
        <is>
          <t>2019-06-18</t>
        </is>
      </c>
      <c r="C7410" s="2" t="n">
        <v>2019</v>
      </c>
      <c r="D7410" s="3" t="inlineStr">
        <is>
          <t>கோயில் கல்வெட்டுத் தகவல்களை தமிழ், ஆங்கில மொழிகளில் வெளியிட மனு: அரசு பரிசீலிக்க உத்தரவு</t>
        </is>
      </c>
      <c r="E7410" s="2" t="inlineStr">
        <is>
          <t>கல்வெட்டு, தொல்லியல்</t>
        </is>
      </c>
      <c r="F7410" s="2" t="inlineStr">
        <is>
          <t>Inscription / Epigraphy, Archaeology / Excavation</t>
        </is>
      </c>
      <c r="G7410" s="2" t="inlineStr">
        <is>
          <t>கல்வெட்டு, கல்வெட்டுக்கள், தொல்லியல்</t>
        </is>
      </c>
      <c r="H7410" s="2" t="inlineStr">
        <is>
          <t>Tamil Nadu</t>
        </is>
      </c>
      <c r="I7410" s="2" t="inlineStr">
        <is>
          <t>dinamani.com</t>
        </is>
      </c>
      <c r="J7410" s="2" t="inlineStr">
        <is>
          <t>India</t>
        </is>
      </c>
      <c r="K7410" s="2" t="inlineStr">
        <is>
          <t>Tamil</t>
        </is>
      </c>
      <c r="L7410" s="4" t="inlineStr">
        <is>
          <t>https://www.dinamani.com/tamilnadu/2019/jun/19/%E0%AE%95%E0%AF%8B%E0%AE%AF%E0%AE%BF%E0%AE%B2%E0%AF%8D-%E0%AE%95%E0%AE%B2%E0%AF%8D%E0%AE%B5%E0%AF%86%E0%AE%9F%E0%AF%8D%E0%AE%9F%E0%AF%81%E0%AE%A4%E0%AF%8D-%E0%AE%A4%E0%AE%95%E0%AE%B5%E0%AE%B2%E0%AF%8D%E0%AE%95%E0%AE%B3%E0%AF%88-%E0%AE%A4%E0%AE%AE%E0%AE%BF%E0%AE%B4%E0%AF%8D-%E0%AE%86%E0%AE%99%E0%AF%8D%E0%AE%95%E0%AE%BF%E0%AE%B2-%E0%AE%AE%E0%AF%8A%E0%AE%B4%E0%AE%BF%E0%AE%95%E0%AE%B3%E0%AE%BF%E0%AE%B2%E0%AF%8D-%E0%AE%B5%E0%AF%86%E0%AE%B3%E0%AE%BF%E0%AE%AF%E0%AE%BF%E0%AE%9F-%E0%AE%AE%E0%AE%A9%E0%AF%81-%E0%AE%85%E0%AE%B0%E0%AE%9A%E0%AF%81-%E0%AE%AA%E0%AE%B0%E0%AE%BF%E0%AE%9A%E0%AF%80%E0%AE%B2%E0%AE%BF%E0%AE%95%E0%AF%8D%E0%AE%95-%E0%AE%89%E0%AE%A4%E0%AF%8D%E0%AE%A4%E0%AE%B0%E0%AE%B5%E0%AF%81-3174112.html</t>
        </is>
      </c>
      <c r="M7410" s="2" t="inlineStr"/>
      <c r="N7410" s="3" t="inlineStr">
        <is>
          <t>தமிழகத்தில் உள்ள பழைமையான கோயில்களில் உள்ள கல்வெட்டுத் தகவல்களை தமிழ் மற்றும் ஆங்கில மொழிகளில் வெளியிடக் கோரிய மனுவை பரிசீலித்து அரசு உரிய நடவடிக்கை எடுக்க, சென்னை உயர்நீதிமன்ற மதுரைக்கிளை செவ்வாய்க்கிழமை உத்தரவிட்டது. திருநெல்வேலி அம்பாசமுத்திரத்தைச் சேர்ந்த பெரியநம்பி நரசிம்ம கோபாலன் தாக்கல் செய்த…</t>
        </is>
      </c>
      <c r="O7410" s="2" t="inlineStr">
        <is>
          <t>full-text</t>
        </is>
      </c>
      <c r="P7410" s="2" t="inlineStr">
        <is>
          <t>wayback:dinamani.com</t>
        </is>
      </c>
      <c r="Q7410" s="2" t="inlineStr">
        <is>
          <t>2026-10-10</t>
        </is>
      </c>
    </row>
    <row r="7411">
      <c r="A7411" s="2" t="n">
        <v>7410</v>
      </c>
      <c r="B7411" s="2" t="inlineStr">
        <is>
          <t>2019-06-17</t>
        </is>
      </c>
      <c r="C7411" s="2" t="n">
        <v>2019</v>
      </c>
      <c r="D7411" s="3" t="inlineStr">
        <is>
          <t>Heritage enthusiast unearths stone inscription detailing Chola-era water management - Times of India</t>
        </is>
      </c>
      <c r="E7411" s="2" t="inlineStr">
        <is>
          <t>கல்வெட்டு, தொல்லியல்</t>
        </is>
      </c>
      <c r="F7411" s="2" t="inlineStr">
        <is>
          <t>Inscription / Epigraphy, Archaeology / Excavation</t>
        </is>
      </c>
      <c r="G7411" s="2" t="inlineStr">
        <is>
          <t>inscription, inscriptions, archaeology</t>
        </is>
      </c>
      <c r="H7411" s="2" t="inlineStr"/>
      <c r="I7411" s="2" t="inlineStr">
        <is>
          <t>timesofindia.indiatimes.com</t>
        </is>
      </c>
      <c r="J7411" s="2" t="inlineStr">
        <is>
          <t>India</t>
        </is>
      </c>
      <c r="K7411" s="2" t="inlineStr">
        <is>
          <t>English/Other</t>
        </is>
      </c>
      <c r="L7411" s="4" t="inlineStr">
        <is>
          <t>https://timesofindia.indiatimes.com/city/puducherry/heritage-enthusiast-unearths-stone-inscription-detailing-chola-era-water-management/articleshowprint/69817822.cms</t>
        </is>
      </c>
      <c r="M7411" s="2" t="inlineStr"/>
      <c r="N7411" s="3" t="inlineStr">
        <is>
          <t>Heritage enthusiast unearths stone inscription detailing Chola-era water management TNN | Jun 17, 2019, 12.48 PM IST TIRUVANNAMALAI: Heritage enthusiasts here have unearthed a stone inscription, dating back to the 10th century AD, which describes the water management system during the Chola era. It …</t>
        </is>
      </c>
      <c r="O7411" s="2" t="inlineStr">
        <is>
          <t>full-text</t>
        </is>
      </c>
      <c r="P7411" s="2" t="inlineStr">
        <is>
          <t>wayback:timesofindia.indiatimes.com</t>
        </is>
      </c>
      <c r="Q7411" s="2" t="inlineStr">
        <is>
          <t>2026-10-09</t>
        </is>
      </c>
    </row>
    <row r="7412">
      <c r="A7412" s="2" t="n">
        <v>7411</v>
      </c>
      <c r="B7412" s="2" t="inlineStr">
        <is>
          <t>2019-06-17</t>
        </is>
      </c>
      <c r="C7412" s="2" t="n">
        <v>2019</v>
      </c>
      <c r="D7412" s="3" t="inlineStr">
        <is>
          <t>Heritage enthusiast unearths stone inscription detailing Chola-era water management | Puducherry News - Times of India</t>
        </is>
      </c>
      <c r="E7412" s="2" t="inlineStr">
        <is>
          <t>கல்வெட்டு, தொல்லியல்</t>
        </is>
      </c>
      <c r="F7412" s="2" t="inlineStr">
        <is>
          <t>Inscription / Epigraphy, Archaeology / Excavation</t>
        </is>
      </c>
      <c r="G7412" s="2" t="inlineStr">
        <is>
          <t>inscription, inscriptions, archaeology</t>
        </is>
      </c>
      <c r="H7412" s="2" t="inlineStr">
        <is>
          <t>Puducherry</t>
        </is>
      </c>
      <c r="I7412" s="2" t="inlineStr">
        <is>
          <t>timesofindia.indiatimes.com</t>
        </is>
      </c>
      <c r="J7412" s="2" t="inlineStr">
        <is>
          <t>India</t>
        </is>
      </c>
      <c r="K7412" s="2" t="inlineStr">
        <is>
          <t>English/Other</t>
        </is>
      </c>
      <c r="L7412" s="4" t="inlineStr">
        <is>
          <t>https://timesofindia.indiatimes.com/city/puducherry/heritage-enthusiast-unearths-stone-inscription-detailing-chola-era-water-management/articleshow/69817822.cms</t>
        </is>
      </c>
      <c r="M7412" s="2" t="inlineStr"/>
      <c r="N7412" s="3" t="inlineStr">
        <is>
          <t>- News - City News - puducherry News - Heritage enthusiast unearths stone inscription detailing Chola-era water management Trending This story is from June 17, 2019 Heritage enthusiasts here have unearthed a stone inscription, dating back to the 10th century AD, which describes the water management …</t>
        </is>
      </c>
      <c r="O7412" s="2" t="inlineStr">
        <is>
          <t>full-text</t>
        </is>
      </c>
      <c r="P7412" s="2" t="inlineStr">
        <is>
          <t>wayback:timesofindia.indiatimes.com</t>
        </is>
      </c>
      <c r="Q7412" s="2" t="inlineStr">
        <is>
          <t>2026-10-09</t>
        </is>
      </c>
    </row>
    <row r="7413">
      <c r="A7413" s="2" t="n">
        <v>7412</v>
      </c>
      <c r="B7413" s="2" t="inlineStr">
        <is>
          <t>2019-06-17</t>
        </is>
      </c>
      <c r="C7413" s="2" t="n">
        <v>2019</v>
      </c>
      <c r="D7413" s="3" t="inlineStr">
        <is>
          <t>Why Pa Ranjith Can Be Let Off But Not Ezra Sargunam And Mohan Lazarus</t>
        </is>
      </c>
      <c r="E7413" s="2" t="inlineStr">
        <is>
          <t>கல்வெட்டு</t>
        </is>
      </c>
      <c r="F7413" s="2" t="inlineStr">
        <is>
          <t>Inscription / Epigraphy</t>
        </is>
      </c>
      <c r="G7413" s="2" t="inlineStr">
        <is>
          <t>inscription</t>
        </is>
      </c>
      <c r="H7413" s="2" t="inlineStr">
        <is>
          <t>Tamil Nadu</t>
        </is>
      </c>
      <c r="I7413" s="2" t="inlineStr">
        <is>
          <t>swarajyamag.com</t>
        </is>
      </c>
      <c r="J7413" s="2" t="inlineStr">
        <is>
          <t>Unknown</t>
        </is>
      </c>
      <c r="K7413" s="2" t="inlineStr">
        <is>
          <t>English/Other</t>
        </is>
      </c>
      <c r="L7413" s="4" t="inlineStr">
        <is>
          <t>https://swarajyamag.com/ideas/why-pa-ranjith-can-be-let-off-but-not-ezra-sargunam-and-mohan-lazarus</t>
        </is>
      </c>
      <c r="M7413" s="2" t="inlineStr"/>
      <c r="N7413" s="3" t="inlineStr">
        <is>
          <t>Ideas Aravindan Neelakandan Jun 17, 2019 | Updated 12:58 PM GMT+5:30 Save &amp; read from anywhere! Bookmark stories for easy access on any device or the Swarajya app. Now, Member of Parliament Thol Thirumavalavan has come to the defence of young Tamil film director Pa Ranjith. He had stated that almost…</t>
        </is>
      </c>
      <c r="O7413" s="2" t="inlineStr">
        <is>
          <t>full-text</t>
        </is>
      </c>
      <c r="P7413" s="2" t="inlineStr">
        <is>
          <t>gdelt</t>
        </is>
      </c>
      <c r="Q7413" s="2" t="inlineStr">
        <is>
          <t>2026-10-16</t>
        </is>
      </c>
    </row>
    <row r="7414">
      <c r="A7414" s="2" t="n">
        <v>7413</v>
      </c>
      <c r="B7414" s="2" t="inlineStr">
        <is>
          <t>2019-06-16</t>
        </is>
      </c>
      <c r="C7414" s="2" t="n">
        <v>2019</v>
      </c>
      <c r="D7414" s="3" t="inlineStr">
        <is>
          <t>Dist administration takes measures to safeguard rock art | Coimbatore News - Times of India</t>
        </is>
      </c>
      <c r="E7414" s="2" t="inlineStr">
        <is>
          <t>பாறை ஓவியம், தொல்லியல்</t>
        </is>
      </c>
      <c r="F7414" s="2" t="inlineStr">
        <is>
          <t>Rock art / Rock painting, Archaeology / Excavation</t>
        </is>
      </c>
      <c r="G7414" s="2" t="inlineStr">
        <is>
          <t>rock art, rock paintings, rock-art, archaeology</t>
        </is>
      </c>
      <c r="H7414" s="2" t="inlineStr"/>
      <c r="I7414" s="2" t="inlineStr">
        <is>
          <t>timesofindia.indiatimes.com</t>
        </is>
      </c>
      <c r="J7414" s="2" t="inlineStr">
        <is>
          <t>India</t>
        </is>
      </c>
      <c r="K7414" s="2" t="inlineStr">
        <is>
          <t>English/Other</t>
        </is>
      </c>
      <c r="L7414" s="4" t="inlineStr">
        <is>
          <t>https://timesofindia.indiatimes.com/city/coimbatore/dist-administration-takes-measures-to-safeguard-rock-art/articleshow/69807353.cms</t>
        </is>
      </c>
      <c r="M7414" s="2" t="inlineStr"/>
      <c r="N7414" s="3" t="inlineStr">
        <is>
          <t>- News - City News - coimbatore News - Dist administration takes measures to safeguard rock art Trending This story is from June 16, 2019 The paintings were found vandalized by miscreants over a period of time. Subsequently, Nilgiris collector J Innocent Divya sent a letter the state archaeology dep…</t>
        </is>
      </c>
      <c r="O7414" s="2" t="inlineStr">
        <is>
          <t>full-text</t>
        </is>
      </c>
      <c r="P7414" s="2" t="inlineStr">
        <is>
          <t>wayback:timesofindia.indiatimes.com</t>
        </is>
      </c>
      <c r="Q7414" s="2" t="inlineStr">
        <is>
          <t>2026-10-09</t>
        </is>
      </c>
    </row>
    <row r="7415">
      <c r="A7415" s="2" t="n">
        <v>7414</v>
      </c>
      <c r="B7415" s="2" t="inlineStr">
        <is>
          <t>2019-06-16</t>
        </is>
      </c>
      <c r="C7415" s="2" t="n">
        <v>2019</v>
      </c>
      <c r="D7415" s="3" t="inlineStr">
        <is>
          <t>Evidence of Sangam Age settlement unearthed at Nangur, Tamil Nadu</t>
        </is>
      </c>
      <c r="E7415" s="2" t="inlineStr">
        <is>
          <t>கல்வெட்டு, தொல்லியல்</t>
        </is>
      </c>
      <c r="F7415" s="2" t="inlineStr">
        <is>
          <t>Inscription / Epigraphy, Archaeology / Excavation</t>
        </is>
      </c>
      <c r="G7415" s="2" t="inlineStr">
        <is>
          <t>inscription, archaeology, archaeological, excavation site</t>
        </is>
      </c>
      <c r="H7415" s="2" t="inlineStr">
        <is>
          <t>Tamil Nadu, Thailand</t>
        </is>
      </c>
      <c r="I7415" s="2" t="inlineStr">
        <is>
          <t>thehindu.com</t>
        </is>
      </c>
      <c r="J7415" s="2" t="inlineStr">
        <is>
          <t>India</t>
        </is>
      </c>
      <c r="K7415" s="2" t="inlineStr">
        <is>
          <t>English/Other</t>
        </is>
      </c>
      <c r="L7415" s="4" t="inlineStr">
        <is>
          <t>https://www.thehindu.com/news/cities/Tiruchirapalli/evidence-of-sangam-age-settlement-unearthed-at-nangur/article27956469.ece</t>
        </is>
      </c>
      <c r="M7415" s="2" t="inlineStr"/>
      <c r="N7415" s="3" t="inlineStr">
        <is>
          <t>Evidence indicating the existence of human settlement dating back to the Sangam Age was unearthed at Nangur village in Nagapattinam district during an excavation carried out recently by the Department of Marine History and Marine Archaeology, Tamil University, Thanjavur, with the consent of Archaeol…</t>
        </is>
      </c>
      <c r="O7415" s="2" t="inlineStr">
        <is>
          <t>full-text</t>
        </is>
      </c>
      <c r="P7415" s="2" t="inlineStr">
        <is>
          <t>gdelt</t>
        </is>
      </c>
      <c r="Q7415" s="2" t="inlineStr">
        <is>
          <t>2026-10-18</t>
        </is>
      </c>
    </row>
    <row r="7416">
      <c r="A7416" s="2" t="n">
        <v>7415</v>
      </c>
      <c r="B7416" s="2" t="inlineStr">
        <is>
          <t>2019-06-15</t>
        </is>
      </c>
      <c r="C7416" s="2" t="n">
        <v>2019</v>
      </c>
      <c r="D7416" s="3" t="inlineStr">
        <is>
          <t>What attack on director Pa Ranjith for remarks on medieval king says about caste in Tamil Nadu today</t>
        </is>
      </c>
      <c r="E7416" s="2" t="inlineStr">
        <is>
          <t>கல்வெட்டு</t>
        </is>
      </c>
      <c r="F7416" s="2" t="inlineStr">
        <is>
          <t>Inscription / Epigraphy</t>
        </is>
      </c>
      <c r="G7416" s="2" t="inlineStr">
        <is>
          <t>inscription, inscriptions, copper plate, copper plates, copper-plate</t>
        </is>
      </c>
      <c r="H7416" s="2" t="inlineStr">
        <is>
          <t>Tamil Nadu, Malaysia</t>
        </is>
      </c>
      <c r="I7416" s="2" t="inlineStr">
        <is>
          <t>scroll.in</t>
        </is>
      </c>
      <c r="J7416" s="2" t="inlineStr">
        <is>
          <t>India</t>
        </is>
      </c>
      <c r="K7416" s="2" t="inlineStr">
        <is>
          <t>English/Other</t>
        </is>
      </c>
      <c r="L7416" s="4" t="inlineStr">
        <is>
          <t>https://scroll.in/article/926928/what-attack-on-director-pa-ranjith-for-remarks-on-medieval-king-says-about-caste-in-tamil-nadu-today</t>
        </is>
      </c>
      <c r="M7416" s="2" t="inlineStr"/>
      <c r="N7416" s="3" t="inlineStr">
        <is>
          <t>Ancient history is among contemporary India’s most pressing concerns. That contention was borne out yet against this week as Tamil Nadu expended a great deal of energy – and some court time – debating an emperor who lived 1,000 years ago. Raja Raja Chola I (985-1014 CE) was thrust back in the limeli…</t>
        </is>
      </c>
      <c r="O7416" s="2" t="inlineStr">
        <is>
          <t>full-text</t>
        </is>
      </c>
      <c r="P7416" s="2" t="inlineStr">
        <is>
          <t>gdelt</t>
        </is>
      </c>
      <c r="Q7416" s="2" t="inlineStr">
        <is>
          <t>2026-10-16</t>
        </is>
      </c>
    </row>
    <row r="7417">
      <c r="A7417" s="2" t="n">
        <v>7416</v>
      </c>
      <c r="B7417" s="2" t="inlineStr">
        <is>
          <t>2019-06-15</t>
        </is>
      </c>
      <c r="C7417" s="2" t="n">
        <v>2019</v>
      </c>
      <c r="D7417" s="3" t="inlineStr">
        <is>
          <t>சிதைக்கப்படும் கரிக்கையூர் பாறை ஓவியங்கள் - `செக்’ வைத்த மாவட்ட நிர்வாகம்!</t>
        </is>
      </c>
      <c r="E7417" s="2" t="inlineStr">
        <is>
          <t>பாறை ஓவியம், தொல்லியல்</t>
        </is>
      </c>
      <c r="F7417" s="2" t="inlineStr">
        <is>
          <t>Rock art / Rock painting, Archaeology / Excavation</t>
        </is>
      </c>
      <c r="G7417" s="2" t="inlineStr">
        <is>
          <t>பாறை ஓவியங்கள், தொல்லியல்</t>
        </is>
      </c>
      <c r="H7417" s="2" t="inlineStr"/>
      <c r="I7417" s="2" t="inlineStr">
        <is>
          <t>vikatan.com</t>
        </is>
      </c>
      <c r="J7417" s="2" t="inlineStr">
        <is>
          <t>India</t>
        </is>
      </c>
      <c r="K7417" s="2" t="inlineStr">
        <is>
          <t>Tamil</t>
        </is>
      </c>
      <c r="L7417" s="4" t="inlineStr">
        <is>
          <t>https://www.vikatan.com/arts/literature/159765-district-administration-takes-steps-to-protect-rock-art-site-in-karikiyoor</t>
        </is>
      </c>
      <c r="M7417" s="2" t="inlineStr"/>
      <c r="N7417" s="3" t="inlineStr">
        <is>
          <t>Open App சிதைக்கப்படும் கரிக்கையூர் பாறை ஓவியங்கள் - `செக்’ வைத்த மாவட்ட நிர்வாகம்! நீலகிரி மாவட்டம் கரிக்கையூர் பாறை ஓவியங்கள் சிதைக்கப்படுவதைத் தடுக்கும் வகையில் தடை செய்யப்பட்ட பகுதியாக மாவட்ட நிர்வாகம் அறிவித்து எச்சரிக்கை பதாகை அமைத்துள்ளது. தடையை மீறி உள்ளே நுழைபவர்கள் மீது கடும் நடவடிக்கை எடு…</t>
        </is>
      </c>
      <c r="O7417" s="2" t="inlineStr">
        <is>
          <t>full-text</t>
        </is>
      </c>
      <c r="P7417" s="2" t="inlineStr">
        <is>
          <t>wayback:vikatan.com</t>
        </is>
      </c>
      <c r="Q7417" s="2" t="inlineStr">
        <is>
          <t>2026-10-10</t>
        </is>
      </c>
    </row>
    <row r="7418">
      <c r="A7418" s="2" t="n">
        <v>7417</v>
      </c>
      <c r="B7418" s="2" t="inlineStr">
        <is>
          <t>2019-06-14</t>
        </is>
      </c>
      <c r="C7418" s="2" t="n">
        <v>2019</v>
      </c>
      <c r="D7418" s="3" t="inlineStr">
        <is>
          <t>Efforts on to protect rock art site in Karikiyoor</t>
        </is>
      </c>
      <c r="E7418" s="2" t="inlineStr">
        <is>
          <t>பாறை ஓவியம், தொல்லியல்</t>
        </is>
      </c>
      <c r="F7418" s="2" t="inlineStr">
        <is>
          <t>Rock art / Rock painting, Archaeology / Excavation</t>
        </is>
      </c>
      <c r="G7418" s="2" t="inlineStr">
        <is>
          <t>rock art, rock-art, archaeology, archaeological</t>
        </is>
      </c>
      <c r="H7418" s="2" t="inlineStr"/>
      <c r="I7418" s="2" t="inlineStr">
        <is>
          <t>thehindu.com</t>
        </is>
      </c>
      <c r="J7418" s="2" t="inlineStr">
        <is>
          <t>India</t>
        </is>
      </c>
      <c r="K7418" s="2" t="inlineStr">
        <is>
          <t>English/Other</t>
        </is>
      </c>
      <c r="L7418" s="4" t="inlineStr">
        <is>
          <t>https://www.thehindu.com/news/cities/Coimbatore/efforts-on-to-protect-rock-art-site-in-karikiyoor/article27943574.ece/amp/</t>
        </is>
      </c>
      <c r="M7418" s="2" t="inlineStr"/>
      <c r="N7418" s="3" t="inlineStr">
        <is>
          <t>Efforts are being taken to protect the more than 5,000-year-old rock art site in Karikiyoor in Kil Kotagiri, with the district administration and the Forest Department installing fences and warning boards to prevent illegal entry of trekkers and tourists. The Nilgiris District Collector J. Innocent …</t>
        </is>
      </c>
      <c r="O7418" s="2" t="inlineStr">
        <is>
          <t>full-text</t>
        </is>
      </c>
      <c r="P7418" s="2" t="inlineStr">
        <is>
          <t>wayback:thehindu.com</t>
        </is>
      </c>
      <c r="Q7418" s="2" t="inlineStr">
        <is>
          <t>2026-10-09</t>
        </is>
      </c>
    </row>
    <row r="7419">
      <c r="A7419" s="2" t="n">
        <v>7418</v>
      </c>
      <c r="B7419" s="2" t="inlineStr">
        <is>
          <t>2019-06-14</t>
        </is>
      </c>
      <c r="C7419" s="2" t="n">
        <v>2019</v>
      </c>
      <c r="D7419" s="3" t="inlineStr">
        <is>
          <t>Efforts on to protect rock art site in Karikiyoor</t>
        </is>
      </c>
      <c r="E7419" s="2" t="inlineStr">
        <is>
          <t>பாறை ஓவியம், தொல்லியல்</t>
        </is>
      </c>
      <c r="F7419" s="2" t="inlineStr">
        <is>
          <t>Rock art / Rock painting, Archaeology / Excavation</t>
        </is>
      </c>
      <c r="G7419" s="2" t="inlineStr">
        <is>
          <t>rock art, rock-art, archaeology, archaeological</t>
        </is>
      </c>
      <c r="H7419" s="2" t="inlineStr"/>
      <c r="I7419" s="2" t="inlineStr">
        <is>
          <t>thehindu.com</t>
        </is>
      </c>
      <c r="J7419" s="2" t="inlineStr">
        <is>
          <t>India</t>
        </is>
      </c>
      <c r="K7419" s="2" t="inlineStr">
        <is>
          <t>English/Other</t>
        </is>
      </c>
      <c r="L7419" s="4" t="inlineStr">
        <is>
          <t>https://www.thehindu.com/news/cities/Coimbatore/efforts-on-to-protect-rock-art-site-in-karikiyoor/article27943574.ece</t>
        </is>
      </c>
      <c r="M7419" s="2" t="inlineStr"/>
      <c r="N7419" s="3" t="inlineStr">
        <is>
          <t>Efforts are being taken to protect the more than 5,000-year-old rock art site in Karikiyoor in Kil Kotagiri, with the district administration and the Forest Department installing fences and warning boards to prevent illegal entry of trekkers and tourists. The Nilgiris District Collector J. Innocent …</t>
        </is>
      </c>
      <c r="O7419" s="2" t="inlineStr">
        <is>
          <t>full-text</t>
        </is>
      </c>
      <c r="P7419" s="2" t="inlineStr">
        <is>
          <t>wayback:thehindu.com</t>
        </is>
      </c>
      <c r="Q7419" s="2" t="inlineStr">
        <is>
          <t>2026-10-09</t>
        </is>
      </c>
    </row>
    <row r="7420">
      <c r="A7420" s="2" t="n">
        <v>7419</v>
      </c>
      <c r="B7420" s="2" t="inlineStr">
        <is>
          <t>2019-06-14</t>
        </is>
      </c>
      <c r="C7420" s="2" t="n">
        <v>2019</v>
      </c>
      <c r="D7420" s="3" t="inlineStr">
        <is>
          <t>Fifth phase of Keezhadi excavation on</t>
        </is>
      </c>
      <c r="E7420" s="2" t="inlineStr">
        <is>
          <t>தொல்லியல்</t>
        </is>
      </c>
      <c r="F7420" s="2" t="inlineStr">
        <is>
          <t>Archaeology / Excavation</t>
        </is>
      </c>
      <c r="G7420" s="2" t="inlineStr">
        <is>
          <t>archaeology, archaeological, archaeological excavation, keezhadi</t>
        </is>
      </c>
      <c r="H7420" s="2" t="inlineStr">
        <is>
          <t>Tamil Nadu</t>
        </is>
      </c>
      <c r="I7420" s="2" t="inlineStr">
        <is>
          <t>thehindu.com</t>
        </is>
      </c>
      <c r="J7420" s="2" t="inlineStr">
        <is>
          <t>India</t>
        </is>
      </c>
      <c r="K7420" s="2" t="inlineStr">
        <is>
          <t>English/Other</t>
        </is>
      </c>
      <c r="L7420" s="4" t="inlineStr">
        <is>
          <t>https://www.thehindu.com/news/cities/Madurai/fifth-phase-of-keezhadi-excavation-on/article27906510.ece/amp/</t>
        </is>
      </c>
      <c r="M7420" s="2" t="inlineStr"/>
      <c r="N7420" s="3" t="inlineStr">
        <is>
          <t>The fifth phase of archaeological excavation was officially launched at Keezhadi here by Minister for Tamil Official Language and Tamil Culture and Archaeology, K. Pandiarajan, on Thursday. The excavation lasting for four to five months would be the second one by the State Department of Archaeology.…</t>
        </is>
      </c>
      <c r="O7420" s="2" t="inlineStr">
        <is>
          <t>full-text</t>
        </is>
      </c>
      <c r="P7420" s="2" t="inlineStr">
        <is>
          <t>wayback:thehindu.com</t>
        </is>
      </c>
      <c r="Q7420" s="2" t="inlineStr">
        <is>
          <t>2026-10-09</t>
        </is>
      </c>
    </row>
    <row r="7421">
      <c r="A7421" s="2" t="n">
        <v>7420</v>
      </c>
      <c r="B7421" s="2" t="inlineStr">
        <is>
          <t>2019-06-14</t>
        </is>
      </c>
      <c r="C7421" s="2" t="n">
        <v>2019</v>
      </c>
      <c r="D7421" s="3" t="inlineStr">
        <is>
          <t>Fifth phase of Keezhadi excavation on</t>
        </is>
      </c>
      <c r="E7421" s="2" t="inlineStr">
        <is>
          <t>தொல்லியல்</t>
        </is>
      </c>
      <c r="F7421" s="2" t="inlineStr">
        <is>
          <t>Archaeology / Excavation</t>
        </is>
      </c>
      <c r="G7421" s="2" t="inlineStr">
        <is>
          <t>archaeology, archaeological, archaeological excavation, keezhadi</t>
        </is>
      </c>
      <c r="H7421" s="2" t="inlineStr">
        <is>
          <t>Tamil Nadu</t>
        </is>
      </c>
      <c r="I7421" s="2" t="inlineStr">
        <is>
          <t>thehindu.com</t>
        </is>
      </c>
      <c r="J7421" s="2" t="inlineStr">
        <is>
          <t>India</t>
        </is>
      </c>
      <c r="K7421" s="2" t="inlineStr">
        <is>
          <t>English/Other</t>
        </is>
      </c>
      <c r="L7421" s="4" t="inlineStr">
        <is>
          <t>https://www.thehindu.com/news/cities/Madurai/fifth-phase-of-keezhadi-excavation-on/article27906510.ece</t>
        </is>
      </c>
      <c r="M7421" s="2" t="inlineStr"/>
      <c r="N7421" s="3" t="inlineStr">
        <is>
          <t>The fifth phase of archaeological excavation was officially launched at Keezhadi here by Minister for Tamil Official Language and Tamil Culture and Archaeology, K. Pandiarajan, on Thursday. The excavation lasting for four to five months would be the second one by the State Department of Archaeology.…</t>
        </is>
      </c>
      <c r="O7421" s="2" t="inlineStr">
        <is>
          <t>full-text</t>
        </is>
      </c>
      <c r="P7421" s="2" t="inlineStr">
        <is>
          <t>wayback:thehindu.com</t>
        </is>
      </c>
      <c r="Q7421" s="2" t="inlineStr">
        <is>
          <t>2026-10-09</t>
        </is>
      </c>
    </row>
    <row r="7422">
      <c r="A7422" s="2" t="n">
        <v>7421</v>
      </c>
      <c r="B7422" s="2" t="inlineStr">
        <is>
          <t>2019-06-14</t>
        </is>
      </c>
      <c r="C7422" s="2" t="n">
        <v>2019</v>
      </c>
      <c r="D7422" s="3" t="inlineStr">
        <is>
          <t>Minister opens fifth phase of excavation at Keezhadi | Madurai News - Times of India</t>
        </is>
      </c>
      <c r="E7422" s="2" t="inlineStr">
        <is>
          <t>தொல்லியல்</t>
        </is>
      </c>
      <c r="F7422" s="2" t="inlineStr">
        <is>
          <t>Archaeology / Excavation</t>
        </is>
      </c>
      <c r="G7422" s="2" t="inlineStr">
        <is>
          <t>archaeology, archaeological, keezhadi, alagankulam, korkai</t>
        </is>
      </c>
      <c r="H7422" s="2" t="inlineStr">
        <is>
          <t>Tamil Nadu</t>
        </is>
      </c>
      <c r="I7422" s="2" t="inlineStr">
        <is>
          <t>timesofindia.indiatimes.com</t>
        </is>
      </c>
      <c r="J7422" s="2" t="inlineStr">
        <is>
          <t>India</t>
        </is>
      </c>
      <c r="K7422" s="2" t="inlineStr">
        <is>
          <t>English/Other</t>
        </is>
      </c>
      <c r="L7422" s="4" t="inlineStr">
        <is>
          <t>https://timesofindia.indiatimes.com/city/madurai/minister-opens-fifth-phase-of-excavation-at-keezhadi/articleshow/69779736.cms</t>
        </is>
      </c>
      <c r="M7422" s="2" t="inlineStr"/>
      <c r="N7422" s="3" t="inlineStr">
        <is>
          <t>- News - City News - madurai News - Minister opens fifth phase of excavation at Keezhadi Trending This story is from June 14, 2019 Minister for Tamil language and Tamil culture Mafoi K Pandiarajan officially inaugurates the excavation work Speaking to reporters after symbolically initiating the work…</t>
        </is>
      </c>
      <c r="O7422" s="2" t="inlineStr">
        <is>
          <t>full-text</t>
        </is>
      </c>
      <c r="P7422" s="2" t="inlineStr">
        <is>
          <t>wayback:timesofindia.indiatimes.com</t>
        </is>
      </c>
      <c r="Q7422" s="2" t="inlineStr">
        <is>
          <t>2026-10-09</t>
        </is>
      </c>
    </row>
    <row r="7423">
      <c r="A7423" s="2" t="n">
        <v>7422</v>
      </c>
      <c r="B7423" s="2" t="inlineStr">
        <is>
          <t>2019-06-14</t>
        </is>
      </c>
      <c r="C7423" s="2" t="n">
        <v>2019</v>
      </c>
      <c r="D7423" s="3" t="inlineStr">
        <is>
          <t>Phase 5 of Keezhadi excavations begins in Tamil Nadu</t>
        </is>
      </c>
      <c r="E7423" s="2" t="inlineStr">
        <is>
          <t>கல்வெட்டு, தொல்லியல்</t>
        </is>
      </c>
      <c r="F7423" s="2" t="inlineStr">
        <is>
          <t>Inscription / Epigraphy, Archaeology / Excavation</t>
        </is>
      </c>
      <c r="G7423" s="2" t="inlineStr">
        <is>
          <t>tamil-brahmi, tamil brahmi, archaeology, archaeological, archeological, archaeological excavation, keezhadi, alagankulam, korkai</t>
        </is>
      </c>
      <c r="H7423" s="2" t="inlineStr">
        <is>
          <t>Tamil Nadu</t>
        </is>
      </c>
      <c r="I7423" s="2" t="inlineStr">
        <is>
          <t>thenewsminute.com</t>
        </is>
      </c>
      <c r="J7423" s="2" t="inlineStr">
        <is>
          <t>India</t>
        </is>
      </c>
      <c r="K7423" s="2" t="inlineStr">
        <is>
          <t>English/Other</t>
        </is>
      </c>
      <c r="L7423" s="4" t="inlineStr">
        <is>
          <t>https://www.thenewsminute.com/article/phase-5-keezhadi-excavations-begins-tamil-nadu-103590</t>
        </is>
      </c>
      <c r="M7423" s="2" t="inlineStr"/>
      <c r="N7423" s="3" t="inlineStr">
        <is>
          <t>Tamil Nadu Phase 5 of Keezhadi excavations begins in Tamil Nadu The Tamil Nadu Archaeological Department will be looking for sub-structures during the excavation process. Phase 5 of the archaeological excavation at Keezhadi by the Tamil Nadu Archeological Department in Sivagangai district commenced …</t>
        </is>
      </c>
      <c r="O7423" s="2" t="inlineStr">
        <is>
          <t>full-text</t>
        </is>
      </c>
      <c r="P7423" s="2" t="inlineStr">
        <is>
          <t>gdelt</t>
        </is>
      </c>
      <c r="Q7423" s="2" t="inlineStr">
        <is>
          <t>2026-10-10</t>
        </is>
      </c>
    </row>
    <row r="7424">
      <c r="A7424" s="2" t="n">
        <v>7423</v>
      </c>
      <c r="B7424" s="2" t="inlineStr">
        <is>
          <t>2019-06-14</t>
        </is>
      </c>
      <c r="C7424" s="2" t="n">
        <v>2019</v>
      </c>
      <c r="D7424" s="3" t="inlineStr">
        <is>
          <t>Phase 5 work commences in Keezhadi</t>
        </is>
      </c>
      <c r="E7424" s="2" t="inlineStr">
        <is>
          <t>தொல்லியல்</t>
        </is>
      </c>
      <c r="F7424" s="2" t="inlineStr">
        <is>
          <t>Archaeology / Excavation</t>
        </is>
      </c>
      <c r="G7424" s="2" t="inlineStr">
        <is>
          <t>archaeology, archaeological, keezhadi, adichanallur, korkai, pattanam</t>
        </is>
      </c>
      <c r="H7424" s="2" t="inlineStr">
        <is>
          <t>Tamil Nadu, Kerala</t>
        </is>
      </c>
      <c r="I7424" s="2" t="inlineStr">
        <is>
          <t>dtnext.in</t>
        </is>
      </c>
      <c r="J7424" s="2" t="inlineStr">
        <is>
          <t>India</t>
        </is>
      </c>
      <c r="K7424" s="2" t="inlineStr">
        <is>
          <t>English/Other</t>
        </is>
      </c>
      <c r="L7424" s="4" t="inlineStr">
        <is>
          <t>https://www.dtnext.in/tamilnadu/2019/06/13/phase-5-work-commences-in-keezhadi</t>
        </is>
      </c>
      <c r="M7424" s="2" t="inlineStr"/>
      <c r="N7424" s="3" t="inlineStr">
        <is>
          <t>Tamil Nadu Phase 5 work commences in Keezhadi The fifth phase of excavation at Keezhadi in Sivaganga commenced with bhoomi pooja on Thursday. Madurai The work, aided by Indian Institute of Geomagnetism, beging carried out at a cost Rs 47 lakh would be completed in five to six months. After the work,…</t>
        </is>
      </c>
      <c r="O7424" s="2" t="inlineStr">
        <is>
          <t>full-text</t>
        </is>
      </c>
      <c r="P7424" s="2" t="inlineStr">
        <is>
          <t>wayback:dtnext.in</t>
        </is>
      </c>
      <c r="Q7424" s="2" t="inlineStr">
        <is>
          <t>2026-10-09</t>
        </is>
      </c>
    </row>
    <row r="7425">
      <c r="A7425" s="2" t="n">
        <v>7424</v>
      </c>
      <c r="B7425" s="2" t="inlineStr">
        <is>
          <t>2019-06-13</t>
        </is>
      </c>
      <c r="C7425" s="2" t="n">
        <v>2019</v>
      </c>
      <c r="D7425" s="3" t="inlineStr">
        <is>
          <t>Fifth phase of excavation at Keezhadi begins</t>
        </is>
      </c>
      <c r="E7425" s="2" t="inlineStr">
        <is>
          <t>கல்வெட்டு, தொல்லியல்</t>
        </is>
      </c>
      <c r="F7425" s="2" t="inlineStr">
        <is>
          <t>Inscription / Epigraphy, Archaeology / Excavation</t>
        </is>
      </c>
      <c r="G7425" s="2" t="inlineStr">
        <is>
          <t>tamil-brahmi, tamil brahmi, archaeology, keezhadi</t>
        </is>
      </c>
      <c r="H7425" s="2" t="inlineStr">
        <is>
          <t>Tamil Nadu</t>
        </is>
      </c>
      <c r="I7425" s="2" t="inlineStr">
        <is>
          <t>newindianexpress.com</t>
        </is>
      </c>
      <c r="J7425" s="2" t="inlineStr">
        <is>
          <t>India</t>
        </is>
      </c>
      <c r="K7425" s="2" t="inlineStr">
        <is>
          <t>English/Other</t>
        </is>
      </c>
      <c r="L7425" s="4" t="inlineStr">
        <is>
          <t>https://www.newindianexpress.com/states/tamil-nadu/2019/jun/14/fifth-phase-of-excavation-at-keezhadi-begins-1989954.html</t>
        </is>
      </c>
      <c r="M7425" s="2" t="inlineStr"/>
      <c r="N7425" s="3" t="inlineStr">
        <is>
          <t>Tamil Nadu Fifth phase of excavation at Keezhadi begins The phase-V excavation at Keezhadi in Sivagangai district was inaugurated by Minister for Tamil Official Language, Tamil Culture and Archaeology Mafoi K Pandiarajan on Thursday. CHENNAI: The phase-V excavation at Keezhadi in Sivagangai district…</t>
        </is>
      </c>
      <c r="O7425" s="2" t="inlineStr">
        <is>
          <t>full-text</t>
        </is>
      </c>
      <c r="P7425" s="2" t="inlineStr">
        <is>
          <t>wayback:newindianexpress.com</t>
        </is>
      </c>
      <c r="Q7425" s="2" t="inlineStr">
        <is>
          <t>2026-10-09</t>
        </is>
      </c>
    </row>
    <row r="7426">
      <c r="A7426" s="2" t="n">
        <v>7425</v>
      </c>
      <c r="B7426" s="2" t="inlineStr">
        <is>
          <t>2019-06-13</t>
        </is>
      </c>
      <c r="C7426" s="2" t="n">
        <v>2019</v>
      </c>
      <c r="D7426" s="3" t="inlineStr">
        <is>
          <t>Fifth phase of excavation at Keezhadi begins</t>
        </is>
      </c>
      <c r="E7426" s="2" t="inlineStr">
        <is>
          <t>கல்வெட்டு, தொல்லியல்</t>
        </is>
      </c>
      <c r="F7426" s="2" t="inlineStr">
        <is>
          <t>Inscription / Epigraphy, Archaeology / Excavation</t>
        </is>
      </c>
      <c r="G7426" s="2" t="inlineStr">
        <is>
          <t>tamil-brahmi, tamil brahmi, archaeology, keezhadi</t>
        </is>
      </c>
      <c r="H7426" s="2" t="inlineStr">
        <is>
          <t>Tamil Nadu</t>
        </is>
      </c>
      <c r="I7426" s="2" t="inlineStr">
        <is>
          <t>newindianexpress.com</t>
        </is>
      </c>
      <c r="J7426" s="2" t="inlineStr">
        <is>
          <t>India</t>
        </is>
      </c>
      <c r="K7426" s="2" t="inlineStr">
        <is>
          <t>English/Other</t>
        </is>
      </c>
      <c r="L7426" s="4" t="inlineStr">
        <is>
          <t>https://www.newindianexpress.com/states/tamil-nadu/2019/jun/14/fifth-phase-of-excavation-at-keezhadi-begins-1989954.amp</t>
        </is>
      </c>
      <c r="M7426" s="2" t="inlineStr"/>
      <c r="N7426" s="3" t="inlineStr">
        <is>
          <t>Tamil Nadu Fifth phase of excavation at Keezhadi begins The phase-V excavation at Keezhadi in Sivagangai district was inaugurated by Minister for Tamil Official Language, Tamil Culture and Archaeology Mafoi K Pandiarajan on Thursday. CHENNAI: The phase-V excavation at Keezhadi in Sivagangai district…</t>
        </is>
      </c>
      <c r="O7426" s="2" t="inlineStr">
        <is>
          <t>full-text</t>
        </is>
      </c>
      <c r="P7426" s="2" t="inlineStr">
        <is>
          <t>wayback:newindianexpress.com</t>
        </is>
      </c>
      <c r="Q7426" s="2" t="inlineStr">
        <is>
          <t>2026-10-09</t>
        </is>
      </c>
    </row>
    <row r="7427">
      <c r="A7427" s="2" t="n">
        <v>7426</v>
      </c>
      <c r="B7427" s="2" t="inlineStr">
        <is>
          <t>2019-06-13</t>
        </is>
      </c>
      <c r="C7427" s="2" t="n">
        <v>2019</v>
      </c>
      <c r="D7427" s="3" t="inlineStr">
        <is>
          <t>கீழடியில் 5-ஆம் கட்ட அகழாய்வுப் பணிகள் தொடக்கம்: அமைச்சர் க.பாண்டியராஜன்</t>
        </is>
      </c>
      <c r="E7427" s="2" t="inlineStr">
        <is>
          <t>தொல்லியல்</t>
        </is>
      </c>
      <c r="F7427" s="2" t="inlineStr">
        <is>
          <t>Archaeology / Excavation</t>
        </is>
      </c>
      <c r="G7427" s="2" t="inlineStr">
        <is>
          <t>தொல்லியல், தொல்லியல் துறை, அகழாய்வு, அகழ்வாராய்ச்சி, தொல்பொருள், கீழடி, ஆதிச்சநல்லூர், அழகன்குளம், கொற்கை</t>
        </is>
      </c>
      <c r="H7427" s="2" t="inlineStr">
        <is>
          <t>Tamil Nadu</t>
        </is>
      </c>
      <c r="I7427" s="2" t="inlineStr">
        <is>
          <t>dinamani.com</t>
        </is>
      </c>
      <c r="J7427" s="2" t="inlineStr">
        <is>
          <t>India</t>
        </is>
      </c>
      <c r="K7427" s="2" t="inlineStr">
        <is>
          <t>Tamil</t>
        </is>
      </c>
      <c r="L7427" s="4" t="inlineStr">
        <is>
          <t>https://www.dinamani.com/tamilnadu/2019/jun/14/%E0%AE%95%E0%AF%80%E0%AE%B4%E0%AE%9F%E0%AE%BF%E0%AE%AF%E0%AE%BF%E0%AE%B2%E0%AF%8D-5-%E0%AE%86%E0%AE%AE%E0%AF%8D-%E0%AE%95%E0%AE%9F%E0%AF%8D%E0%AE%9F-%E0%AE%85%E0%AE%95%E0%AE%B4%E0%AE%BE%E0%AE%AF%E0%AF%8D%E0%AE%B5%E0%AF%81%E0%AE%AA%E0%AF%8D-%E0%AE%AA%E0%AE%A3%E0%AE%BF%E0%AE%95%E0%AE%B3%E0%AF%8D-%E0%AE%A4%E0%AF%8A%E0%AE%9F%E0%AE%95%E0%AF%8D%E0%AE%95%E0%AE%AE%E0%AF%8D-%E0%AE%85%E0%AE%AE%E0%AF%88%E0%AE%9A%E0%AF%8D%E0%AE%9A%E0%AE%B0%E0%AF%8D-%E0%AE%95%E0%AE%AA%E0%AE%BE%E0%AE%A3%E0%AF%8D%E0%AE%9F%E0%AE%BF%E0%AE%AF%E0%AE%B0%E0%AE%BE%E0%AE%9C%E0%AE%A9%E0%AF%8D-3170725.html</t>
        </is>
      </c>
      <c r="M7427" s="2" t="inlineStr"/>
      <c r="N7427" s="3" t="inlineStr">
        <is>
          <t>கீழடியில் 5-ஆம் கட்ட அகழாய்வுப் பணிகள் தொடக்கம்: அமைச்சர் க.பாண்டியராஜன் சிவகங்கை மாவட்டம், திருப்புவனம் அருகே கீழடியில் 5-ஆம் கட்ட அகழாய்வுப் பணிகள் தொடக்க விழா வியாழக்கிழமை நடைபெற்றது. சிவகங்கை மாவட்டம் கீழடியில் 5-ஆம் கட்ட அகழாய்வுப் பணியை வியாழக்கிழமை தொடங்கி வைத்த அமைச்சர் க.பாண்டியராஜன். உடன் …</t>
        </is>
      </c>
      <c r="O7427" s="2" t="inlineStr">
        <is>
          <t>full-text</t>
        </is>
      </c>
      <c r="P7427" s="2" t="inlineStr">
        <is>
          <t>wayback:dinamani.com</t>
        </is>
      </c>
      <c r="Q7427" s="2" t="inlineStr">
        <is>
          <t>2026-10-10</t>
        </is>
      </c>
    </row>
    <row r="7428">
      <c r="A7428" s="2" t="n">
        <v>7427</v>
      </c>
      <c r="B7428" s="2" t="inlineStr">
        <is>
          <t>2019-06-13</t>
        </is>
      </c>
      <c r="C7428" s="2" t="n">
        <v>2019</v>
      </c>
      <c r="D7428" s="3" t="inlineStr">
        <is>
          <t>கீழடியில் 5-வது கட்ட அகழாய்வுப் பணிகள் தொடக்கம் : சு.வெங்கடேசன் எம்.பி ஆய்வு!</t>
        </is>
      </c>
      <c r="E7428" s="2" t="inlineStr">
        <is>
          <t>தொல்லியல்</t>
        </is>
      </c>
      <c r="F7428" s="2" t="inlineStr">
        <is>
          <t>Archaeology / Excavation</t>
        </is>
      </c>
      <c r="G7428" s="2" t="inlineStr">
        <is>
          <t>தொல்லியல், தொல்லியல் துறை, அகழாய்வு, அகழ்வாராய்ச்சி, கீழடி</t>
        </is>
      </c>
      <c r="H7428" s="2" t="inlineStr">
        <is>
          <t>Tamil Nadu</t>
        </is>
      </c>
      <c r="I7428" s="2" t="inlineStr">
        <is>
          <t>kalaignarseithigal.com</t>
        </is>
      </c>
      <c r="J7428" s="2" t="inlineStr">
        <is>
          <t>India</t>
        </is>
      </c>
      <c r="K7428" s="2" t="inlineStr">
        <is>
          <t>Tamil</t>
        </is>
      </c>
      <c r="L7428" s="4" t="inlineStr">
        <is>
          <t>https://www.kalaignarseithigal.com/tamilnadu/2019/06/13/keezhadi-5th-level-excavation-work-started-today</t>
        </is>
      </c>
      <c r="M7428" s="2" t="inlineStr"/>
      <c r="N7428" s="3" t="inlineStr">
        <is>
          <t>தமிழ்நாடு சிவகங்கை மாவட்டத்தில் திருப்புவனம் அருகே கீழடியில் சங்ககாலத் தமிழர்களின் நாகரிக வாழ்விடம் குறித்து, இந்திய தொல்லியல்துறை கடந்த 2015-ல் அகழ்வாராய்ச்சி தொடங்கியது. தொல்லியல் துறை கண்காணிப்பாளர் அமர்நாத் ராமகிருஷ்ணா தலைமையில் 2 கட்டங்களாக அகழாய்வு நடத்தப்பட்டது. அதனைத் தொடந்து தமிழக தொல்லியல்…</t>
        </is>
      </c>
      <c r="O7428" s="2" t="inlineStr">
        <is>
          <t>full-text</t>
        </is>
      </c>
      <c r="P7428" s="2" t="inlineStr">
        <is>
          <t>wayback:kalaignarseithigal.com</t>
        </is>
      </c>
      <c r="Q7428" s="2" t="inlineStr">
        <is>
          <t>2026-10-17</t>
        </is>
      </c>
    </row>
    <row r="7429">
      <c r="A7429" s="2" t="n">
        <v>7428</v>
      </c>
      <c r="B7429" s="2" t="inlineStr">
        <is>
          <t>2019-06-13</t>
        </is>
      </c>
      <c r="C7429" s="2" t="n">
        <v>2019</v>
      </c>
      <c r="D7429" s="3" t="inlineStr">
        <is>
          <t>கீழடியில் 5ஆம் கட்ட அகழாய்வு தொடக்கம்! | மின்னம்பலம்</t>
        </is>
      </c>
      <c r="E7429" s="2" t="inlineStr">
        <is>
          <t>தொல்லியல்</t>
        </is>
      </c>
      <c r="F7429" s="2" t="inlineStr">
        <is>
          <t>Archaeology / Excavation</t>
        </is>
      </c>
      <c r="G7429" s="2" t="inlineStr">
        <is>
          <t>தொல்லியல், தொல்லியல் துறை, அகழாய்வு, கீழடி, ஆதிச்சநல்லூர், அழகன்குளம், கொற்கை</t>
        </is>
      </c>
      <c r="H7429" s="2" t="inlineStr">
        <is>
          <t>Tamil Nadu</t>
        </is>
      </c>
      <c r="I7429" s="2" t="inlineStr">
        <is>
          <t>minnambalam.com</t>
        </is>
      </c>
      <c r="J7429" s="2" t="inlineStr">
        <is>
          <t>India</t>
        </is>
      </c>
      <c r="K7429" s="2" t="inlineStr">
        <is>
          <t>Tamil</t>
        </is>
      </c>
      <c r="L7429" s="4" t="inlineStr">
        <is>
          <t>https://minnambalam.com/f%E0%AE%95%E0%AF%80%E0%AE%B4%E0%AE%9F%E0%AE%BF%E0%AE%AF%E0%AE%BF%E0%AE%B2%E0%AF%8D-5%E0%AE%86%E0%AE%AE%E0%AF%8D-%E0%AE%95%E0%AE%9F%E0%AF%8D%E0%AE%9F-%E0%AE%85%E0%AE%95%E0%AE%B4%E0%AE%BE%E0%AE%AF/</t>
        </is>
      </c>
      <c r="M7429" s="2" t="inlineStr"/>
      <c r="N7429" s="3" t="inlineStr">
        <is>
          <t>சிவகங்கை மாவட்டம் கீழடியில் 5ஆம் கட்ட அகழாய்வைத் தொடங்கிவைத்த தமிழக அமைச்சர் மாஃபா பாண்டியராஜன், இந்த ஆண்டு 6 இடங்களில் புதிதாக அருங்காட்சியகங்கள் அமைக்கவுள்ளதாகத் தெரிவித்தார். 2015ஆம் ஆண்டு சிவகங்கை மாவட்டம் திருப்புவனம் அருகேயுள்ள கீழடியில் முதல்முறையாக அகழாய்வு நடத்தப்பட்டது. சில ஆண்டுகளுக்கு மு…</t>
        </is>
      </c>
      <c r="O7429" s="2" t="inlineStr">
        <is>
          <t>full-text</t>
        </is>
      </c>
      <c r="P7429" s="2" t="inlineStr">
        <is>
          <t>wayback:minnambalam.com</t>
        </is>
      </c>
      <c r="Q7429" s="2" t="inlineStr">
        <is>
          <t>2026-10-17</t>
        </is>
      </c>
    </row>
    <row r="7430">
      <c r="A7430" s="2" t="n">
        <v>7429</v>
      </c>
      <c r="B7430" s="2" t="inlineStr">
        <is>
          <t>2019-06-13</t>
        </is>
      </c>
      <c r="C7430" s="2" t="n">
        <v>2019</v>
      </c>
      <c r="D7430" s="3" t="inlineStr">
        <is>
          <t>கீழடியில் 5வது கட்ட அகழாய்வு பணிகள் தொடக்கம்</t>
        </is>
      </c>
      <c r="E7430" s="2" t="inlineStr">
        <is>
          <t>தொல்லியல்</t>
        </is>
      </c>
      <c r="F7430" s="2" t="inlineStr">
        <is>
          <t>Archaeology / Excavation</t>
        </is>
      </c>
      <c r="G7430" s="2" t="inlineStr">
        <is>
          <t>தொல்லியல், தொல்லியல் துறை, அகழாய்வு, முதுமக்கள் தாழி, கீழடி</t>
        </is>
      </c>
      <c r="H7430" s="2" t="inlineStr"/>
      <c r="I7430" s="2" t="inlineStr">
        <is>
          <t>maalaimalar.com</t>
        </is>
      </c>
      <c r="J7430" s="2" t="inlineStr">
        <is>
          <t>India</t>
        </is>
      </c>
      <c r="K7430" s="2" t="inlineStr">
        <is>
          <t>Tamil</t>
        </is>
      </c>
      <c r="L7430" s="4" t="inlineStr">
        <is>
          <t>https://www.maalaimalar.com/news/district/2019/06/13165337/1246158/5th-phase-of-excavation-works-started-at-Keeladi.vpf</t>
        </is>
      </c>
      <c r="M7430" s="2" t="inlineStr"/>
      <c r="N7430" s="3" t="inlineStr">
        <is>
          <t>செய்திகள் கீழடியில் 5வது கட்ட அகழாய்வு பணிகள் தொடக்கம் சிவகங்கை மாவட்டம் கீழடியில் 5வது கட்ட அகழாய்வு பணிகளை, தமிழ்வளர்ச்சி மற்றும் தொல்லியல்துறை அமைச்சர் மாஃபா பாண்டியராஜன் தொடங்கி வைத்தார். சிவகங்கை மாவட்டம் திருபுவனம் அருகே உள்ள கீழடியில் பண்டைய தமிழர் நாகரீகம் இருந்ததற்கான ஆதாரத்தை கண்டறிய கடந்த…</t>
        </is>
      </c>
      <c r="O7430" s="2" t="inlineStr">
        <is>
          <t>full-text</t>
        </is>
      </c>
      <c r="P7430" s="2" t="inlineStr">
        <is>
          <t>wayback:maalaimalar.com</t>
        </is>
      </c>
      <c r="Q7430" s="2" t="inlineStr">
        <is>
          <t>2026-10-10</t>
        </is>
      </c>
    </row>
    <row r="7431">
      <c r="A7431" s="2" t="n">
        <v>7430</v>
      </c>
      <c r="B7431" s="2" t="inlineStr">
        <is>
          <t>2019-06-13</t>
        </is>
      </c>
      <c r="C7431" s="2" t="n">
        <v>2019</v>
      </c>
      <c r="D7431" s="3" t="inlineStr">
        <is>
          <t>கீழடியில் ஐந்தாம் கட்ட அகழாய்வு பணியை தொடங்கி வைத்தார் மாஃபா பாண்டியராஜன்</t>
        </is>
      </c>
      <c r="E7431" s="2" t="inlineStr">
        <is>
          <t>கல்வெட்டு, தொல்லியல்</t>
        </is>
      </c>
      <c r="F7431" s="2" t="inlineStr">
        <is>
          <t>Inscription / Epigraphy, Archaeology / Excavation</t>
        </is>
      </c>
      <c r="G7431" s="2" t="inlineStr">
        <is>
          <t>கல்வெட்டு, கல்வெட்டுகள், தொல்லியல், தொல்லியல் துறை, அகழாய்வு, தொல்பொருள், கீழடி, ஆதிச்சநல்லூர், அழகன்குளம்</t>
        </is>
      </c>
      <c r="H7431" s="2" t="inlineStr"/>
      <c r="I7431" s="2" t="inlineStr">
        <is>
          <t>dinamani.com</t>
        </is>
      </c>
      <c r="J7431" s="2" t="inlineStr">
        <is>
          <t>India</t>
        </is>
      </c>
      <c r="K7431" s="2" t="inlineStr">
        <is>
          <t>Tamil</t>
        </is>
      </c>
      <c r="L7431" s="4" t="inlineStr">
        <is>
          <t>https://www.dinamani.com/tamilnadu/2019/jun/13/%E0%AE%95%E0%AF%80%E0%AE%B4%E0%AE%9F%E0%AE%BF%E0%AE%AF%E0%AE%BF%E0%AE%B2%E0%AF%8D-%E0%AE%90%E0%AE%A8%E0%AF%8D%E0%AE%A4%E0%AE%BE%E0%AE%AE%E0%AF%8D-%E0%AE%95%E0%AE%9F%E0%AF%8D%E0%AE%9F-%E0%AE%85%E0%AE%95%E0%AE%B4%E0%AE%BE%E0%AE%AF%E0%AF%8D%E0%AE%B5%E0%AF%81-%E0%AE%AA%E0%AE%A3%E0%AE%BF%E0%AE%AF%E0%AF%88-%E0%AE%A4%E0%AF%8A%E0%AE%9F%E0%AE%99%E0%AF%8D%E0%AE%95%E0%AE%BF-%E0%AE%B5%E0%AF%88%E0%AE%A4%E0%AF%8D%E0%AE%A4%E0%AE%BE%E0%AE%B0%E0%AF%8D-%E0%AE%AE%E0%AE%BE%E0%AE%83%E0%AE%AA%E0%AE%BE-%E0%AE%AA%E0%AE%BE%E0%AE%A3%E0%AF%8D%E0%AE%9F%E0%AE%BF%E0%AE%AF%E0%AE%B0%E0%AE%BE%E0%AE%9C%E0%AE%A9%E0%AF%8D-3170666.html</t>
        </is>
      </c>
      <c r="M7431" s="2" t="inlineStr"/>
      <c r="N7431" s="3" t="inlineStr">
        <is>
          <t>சிவகங்கை மாவட்டம் கீழடியில் ஐந்தாம் கட்ட அகழாய்வுப் பணிகளை அமைச்சர் மாஃபா பாண்டியராஜன் இன்று தொடங்கி வைத்தார். கீழடியில் ஐந்தாம் கட்ட அகழாய்வு பணிக்கான பூமி பூஜை வெகு சிறப்பாக நடைபெற்றது. நிகழ்ச்சியில் பேசிய மாஃபா பாண்டியராஜன், கீழடியில் மேற்கொள்ளப்பட உள்ள 5ம் கட்ட ஆகழாய்வுப் பணிக்கு தமிழக அரசு ரூ.1…</t>
        </is>
      </c>
      <c r="O7431" s="2" t="inlineStr">
        <is>
          <t>full-text</t>
        </is>
      </c>
      <c r="P7431" s="2" t="inlineStr">
        <is>
          <t>wayback:dinamani.com</t>
        </is>
      </c>
      <c r="Q7431" s="2" t="inlineStr">
        <is>
          <t>2026-10-10</t>
        </is>
      </c>
    </row>
    <row r="7432">
      <c r="A7432" s="2" t="n">
        <v>7431</v>
      </c>
      <c r="B7432" s="2" t="inlineStr">
        <is>
          <t>2019-06-13</t>
        </is>
      </c>
      <c r="C7432" s="2" t="n">
        <v>2019</v>
      </c>
      <c r="D7432" s="3" t="inlineStr">
        <is>
          <t>கோவில்பட்டி அருகே 200 ஆண்டுகள் பழமையான கல்வெட்டு கண்டுபிடிப்பு</t>
        </is>
      </c>
      <c r="E7432" s="2" t="inlineStr">
        <is>
          <t>கல்வெட்டு, தொல்லியல்</t>
        </is>
      </c>
      <c r="F7432" s="2" t="inlineStr">
        <is>
          <t>Inscription / Epigraphy, Archaeology / Excavation</t>
        </is>
      </c>
      <c r="G7432" s="2" t="inlineStr">
        <is>
          <t>கல்வெட்டு, தொல்லியல்</t>
        </is>
      </c>
      <c r="H7432" s="2" t="inlineStr"/>
      <c r="I7432" s="2" t="inlineStr">
        <is>
          <t>theekkathir.in</t>
        </is>
      </c>
      <c r="J7432" s="2" t="inlineStr">
        <is>
          <t>India</t>
        </is>
      </c>
      <c r="K7432" s="2" t="inlineStr">
        <is>
          <t>Tamil</t>
        </is>
      </c>
      <c r="L7432" s="4" t="inlineStr">
        <is>
          <t>https://theekkathir.in/News/%E0%AE%A4%E0%AE%AE%E0%AE%BF%E0%AE%B4%E0%AE%95%E0%AE%AE%E0%AF%8D/%E0%AE%87%E0%AE%B0%E0%AE%BE%E0%AE%AE%E0%AE%A8%E0%AE%BE%E0%AE%A4%E0%AE%AA%E0%AF%81%E0%AE%B0%E0%AE%AE%E0%AF%8D/200-years-old-inscription-near-kovilpatti</t>
        </is>
      </c>
      <c r="M7432" s="4" t="inlineStr">
        <is>
          <t>https://web.archive.org/web/2/https://theekkathir.in/News/%E0%AE%A4%E0%AE%AE%E0%AE%BF%E0%AE%B4%E0%AE%95%E0%AE%AE%E0%AF%8D/%E0%AE%87%E0%AE%B0%E0%AE%BE%E0%AE%AE%E0%AE%A8%E0%AE%BE%E0%AE%A4%E0%AE%AA%E0%AF%81%E0%AE%B0%E0%AE%AE%E0%AF%8D/200-years-old-inscription-near-kovilpatti</t>
        </is>
      </c>
      <c r="N7432" s="3" t="inlineStr">
        <is>
          <t>கோவில்பட்டி, ஜூன் 12- இராமநாதபுரம் தொல்லி யல் ஆய்வு நிறுவனத்தின் தலைவர் ராஜகுரு, புதுக்கோட்டை தொல்லியல் ஆய்வு கழகத்தின் நிறு வனர் மணிகண்டன், தலை வர் ராஜேந்திரன், கொல்லங் குடி காளிராஜா ஆகி யோர் அடங்கிய குழுவினர் தூத்துக்குடி மாவட்டத் தில் பல்வேறு பகுதி களில் களஆய்வு மேற்கொண்ட னர். கோவில்பட்டி அருகே உ…</t>
        </is>
      </c>
      <c r="O7432" s="2" t="inlineStr">
        <is>
          <t>full-text</t>
        </is>
      </c>
      <c r="P7432" s="2" t="inlineStr">
        <is>
          <t>gdelt</t>
        </is>
      </c>
      <c r="Q7432" s="2" t="inlineStr">
        <is>
          <t>2026-10-16</t>
        </is>
      </c>
    </row>
    <row r="7433">
      <c r="A7433" s="2" t="n">
        <v>7432</v>
      </c>
      <c r="B7433" s="2" t="inlineStr">
        <is>
          <t>2019-06-12</t>
        </is>
      </c>
      <c r="C7433" s="2" t="n">
        <v>2019</v>
      </c>
      <c r="D7433" s="3" t="inlineStr">
        <is>
          <t>Indian stolen artefacts identified in US, may take a year to return</t>
        </is>
      </c>
      <c r="E7433" s="2" t="inlineStr">
        <is>
          <t>கல்வெட்டு, தொல்லியல்</t>
        </is>
      </c>
      <c r="F7433" s="2" t="inlineStr">
        <is>
          <t>Inscription / Epigraphy, Archaeology / Excavation</t>
        </is>
      </c>
      <c r="G7433" s="2" t="inlineStr">
        <is>
          <t>copper plates, archaeology, archaeological, archaeologist</t>
        </is>
      </c>
      <c r="H7433" s="2" t="inlineStr">
        <is>
          <t>Tamil Nadu</t>
        </is>
      </c>
      <c r="I7433" s="2" t="inlineStr">
        <is>
          <t>indianexpress.com</t>
        </is>
      </c>
      <c r="J7433" s="2" t="inlineStr">
        <is>
          <t>India</t>
        </is>
      </c>
      <c r="K7433" s="2" t="inlineStr">
        <is>
          <t>English/Other</t>
        </is>
      </c>
      <c r="L7433" s="4" t="inlineStr">
        <is>
          <t>https://indianexpress.com/article/india/indian-stolen-artefacts-identified-in-us-may-take-a-year-to-return-5776120/</t>
        </is>
      </c>
      <c r="M7433" s="4" t="inlineStr">
        <is>
          <t>https://web.archive.org/web/2/https://indianexpress.com/article/india/indian-stolen-artefacts-identified-in-us-may-take-a-year-to-return-5776120/</t>
        </is>
      </c>
      <c r="N7433" s="3" t="inlineStr">
        <is>
          <t>This is an archive article published on June 12, 2019 Indian stolen artefacts identified in US, may take a year to return The seized antiquities include several bronze statues stolen from the Suttamalli and Sripurantan temples of Tamil Nadu, while four antiquities were stolen from monuments at Madhy…</t>
        </is>
      </c>
      <c r="O7433" s="2" t="inlineStr">
        <is>
          <t>full-text</t>
        </is>
      </c>
      <c r="P7433" s="2" t="inlineStr">
        <is>
          <t>gdelt</t>
        </is>
      </c>
      <c r="Q7433" s="2" t="inlineStr">
        <is>
          <t>2026-10-21</t>
        </is>
      </c>
    </row>
    <row r="7434">
      <c r="A7434" s="2" t="n">
        <v>7433</v>
      </c>
      <c r="B7434" s="2" t="inlineStr">
        <is>
          <t>2019-06-12</t>
        </is>
      </c>
      <c r="C7434" s="2" t="n">
        <v>2019</v>
      </c>
      <c r="D7434" s="3" t="inlineStr">
        <is>
          <t>Phase V excavation at Keeladi on, will check tomorrow: Pandiarajan - Times of India</t>
        </is>
      </c>
      <c r="E7434" s="2" t="inlineStr">
        <is>
          <t>தொல்லியல்</t>
        </is>
      </c>
      <c r="F7434" s="2" t="inlineStr">
        <is>
          <t>Archaeology / Excavation</t>
        </is>
      </c>
      <c r="G7434" s="2" t="inlineStr">
        <is>
          <t>archaeology, archaeological, keeladi</t>
        </is>
      </c>
      <c r="H7434" s="2" t="inlineStr"/>
      <c r="I7434" s="2" t="inlineStr">
        <is>
          <t>timesofindia.indiatimes.com</t>
        </is>
      </c>
      <c r="J7434" s="2" t="inlineStr">
        <is>
          <t>India</t>
        </is>
      </c>
      <c r="K7434" s="2" t="inlineStr">
        <is>
          <t>English/Other</t>
        </is>
      </c>
      <c r="L7434" s="4" t="inlineStr">
        <is>
          <t>https://timesofindia.indiatimes.com/city/madurai/phase-v-excavation-at-keeladi-on-will-check-tomorrow-minister/articleshowprint/69747797.cms</t>
        </is>
      </c>
      <c r="M7434" s="2" t="inlineStr"/>
      <c r="N7434" s="3" t="inlineStr">
        <is>
          <t>Phase V excavation at Keeladi on, will check tomorrow: Pandiarajan TNN | Jun 12, 2019, 12.49 PM IST SIVAGANGA: The fifth phase of excavation at Keeladi in Sivaganga district will be inspected by minister for Tamil official language, Tamil culture and archaeology Mafoi K Pandiarajan on June 13. It is…</t>
        </is>
      </c>
      <c r="O7434" s="2" t="inlineStr">
        <is>
          <t>full-text</t>
        </is>
      </c>
      <c r="P7434" s="2" t="inlineStr">
        <is>
          <t>wayback:timesofindia.indiatimes.com</t>
        </is>
      </c>
      <c r="Q7434" s="2" t="inlineStr">
        <is>
          <t>2026-10-09</t>
        </is>
      </c>
    </row>
    <row r="7435">
      <c r="A7435" s="2" t="n">
        <v>7434</v>
      </c>
      <c r="B7435" s="2" t="inlineStr">
        <is>
          <t>2019-06-12</t>
        </is>
      </c>
      <c r="C7435" s="2" t="n">
        <v>2019</v>
      </c>
      <c r="D7435" s="3" t="inlineStr">
        <is>
          <t>Phase V excavation at Keeladi on, will check tomorrow: Pandiarajan | Madurai News - Times of India</t>
        </is>
      </c>
      <c r="E7435" s="2" t="inlineStr">
        <is>
          <t>தொல்லியல்</t>
        </is>
      </c>
      <c r="F7435" s="2" t="inlineStr">
        <is>
          <t>Archaeology / Excavation</t>
        </is>
      </c>
      <c r="G7435" s="2" t="inlineStr">
        <is>
          <t>archaeology, archaeological, keeladi</t>
        </is>
      </c>
      <c r="H7435" s="2" t="inlineStr"/>
      <c r="I7435" s="2" t="inlineStr">
        <is>
          <t>timesofindia.indiatimes.com</t>
        </is>
      </c>
      <c r="J7435" s="2" t="inlineStr">
        <is>
          <t>India</t>
        </is>
      </c>
      <c r="K7435" s="2" t="inlineStr">
        <is>
          <t>English/Other</t>
        </is>
      </c>
      <c r="L7435" s="4" t="inlineStr">
        <is>
          <t>https://timesofindia.indiatimes.com/city/madurai/phase-v-excavation-at-keeladi-on-will-check-tomorrow-minister/articleshow/69747797.cms</t>
        </is>
      </c>
      <c r="M7435" s="2" t="inlineStr"/>
      <c r="N7435" s="3" t="inlineStr">
        <is>
          <t>- News - City News - madurai News - Phase V excavation at Keeladi on, will check tomorrow: Pandiarajan Trending This story is from June 12, 2019 The fifth phase of excavation at Keeladi in Sivaganga district will be inspected by minister for Tamil official language, Tamil culture and archaeology Maf…</t>
        </is>
      </c>
      <c r="O7435" s="2" t="inlineStr">
        <is>
          <t>full-text</t>
        </is>
      </c>
      <c r="P7435" s="2" t="inlineStr">
        <is>
          <t>wayback:timesofindia.indiatimes.com</t>
        </is>
      </c>
      <c r="Q7435" s="2" t="inlineStr">
        <is>
          <t>2026-10-09</t>
        </is>
      </c>
    </row>
    <row r="7436">
      <c r="A7436" s="2" t="n">
        <v>7435</v>
      </c>
      <c r="B7436" s="2" t="inlineStr">
        <is>
          <t>2019-06-12</t>
        </is>
      </c>
      <c r="C7436" s="2" t="n">
        <v>2019</v>
      </c>
      <c r="D7436" s="3" t="inlineStr">
        <is>
          <t>The Marginalised Flourished During Chola Reign: Why Pa Ranjith Must Read History</t>
        </is>
      </c>
      <c r="E7436" s="2" t="inlineStr">
        <is>
          <t>கல்வெட்டு, பாறை ஓவியம்</t>
        </is>
      </c>
      <c r="F7436" s="2" t="inlineStr">
        <is>
          <t>Inscription / Epigraphy, Rock art / Rock painting</t>
        </is>
      </c>
      <c r="G7436" s="2" t="inlineStr">
        <is>
          <t>inscription, inscriptions, cave paintings</t>
        </is>
      </c>
      <c r="H7436" s="2" t="inlineStr">
        <is>
          <t>Tamil Nadu</t>
        </is>
      </c>
      <c r="I7436" s="2" t="inlineStr">
        <is>
          <t>swarajyamag.com</t>
        </is>
      </c>
      <c r="J7436" s="2" t="inlineStr">
        <is>
          <t>Unknown</t>
        </is>
      </c>
      <c r="K7436" s="2" t="inlineStr">
        <is>
          <t>English/Other</t>
        </is>
      </c>
      <c r="L7436" s="4" t="inlineStr">
        <is>
          <t>https://swarajyamag.com/politics/the-marginalised-flourished-during-chola-reign-why-pa-ranjith-must-read-history</t>
        </is>
      </c>
      <c r="M7436" s="2" t="inlineStr"/>
      <c r="N7436" s="3" t="inlineStr">
        <is>
          <t>Politics Aravindan Neelakandan Jun 12, 2019 | Updated 10:26 AM GMT+5:30 Save &amp; read from anywhere! Bookmark stories for easy access on any device or the Swarajya app. Recently, when Pa Ranjith, a young upcoming Tamil filmmaker, who directed among other movies two of the recent Rajinikanth blockbuste…</t>
        </is>
      </c>
      <c r="O7436" s="2" t="inlineStr">
        <is>
          <t>full-text</t>
        </is>
      </c>
      <c r="P7436" s="2" t="inlineStr">
        <is>
          <t>gdelt</t>
        </is>
      </c>
      <c r="Q7436" s="2" t="inlineStr">
        <is>
          <t>2026-10-16</t>
        </is>
      </c>
    </row>
    <row r="7437">
      <c r="A7437" s="2" t="n">
        <v>7436</v>
      </c>
      <c r="B7437" s="2" t="inlineStr">
        <is>
          <t>2019-06-12</t>
        </is>
      </c>
      <c r="C7437" s="2" t="n">
        <v>2019</v>
      </c>
      <c r="D7437" s="3" t="inlineStr">
        <is>
          <t>கீழடியில் 5வது கட்ட அகழாய்வு பணி மீண்டும் ஒத்திவைப்பு</t>
        </is>
      </c>
      <c r="E7437" s="2" t="inlineStr">
        <is>
          <t>தொல்லியல்</t>
        </is>
      </c>
      <c r="F7437" s="2" t="inlineStr">
        <is>
          <t>Archaeology / Excavation</t>
        </is>
      </c>
      <c r="G7437" s="2" t="inlineStr">
        <is>
          <t>தொல்லியல், தொல்லியல் துறை, அகழாய்வு, முதுமக்கள் தாழி, கீழடி</t>
        </is>
      </c>
      <c r="H7437" s="2" t="inlineStr"/>
      <c r="I7437" s="2" t="inlineStr">
        <is>
          <t>maalaimalar.com</t>
        </is>
      </c>
      <c r="J7437" s="2" t="inlineStr">
        <is>
          <t>India</t>
        </is>
      </c>
      <c r="K7437" s="2" t="inlineStr">
        <is>
          <t>Tamil</t>
        </is>
      </c>
      <c r="L7437" s="4" t="inlineStr">
        <is>
          <t>https://www.maalaimalar.com/News/District/2019/06/12095645/1245873/Phase-V-excavation-at-Keeladi-postponed-again.vpf</t>
        </is>
      </c>
      <c r="M7437" s="2" t="inlineStr"/>
      <c r="N7437" s="3" t="inlineStr">
        <is>
          <t>செய்திகள் கீழடியில் 5வது கட்ட அகழாய்வு பணி மீண்டும் ஒத்திவைப்பு கீழடியில் மத்திய தொல்லியல் துறை சார்பில் நடைபெற இருந்த 5வது கட்ட அகழாய்வு பணி ஒத்தி வைக்கப்பட்டு உள்ளது. சிவகங்கை மாவட்டம் திருபுவனம் அருகே உள்ளது கீழடியில் பண்டைய தமிழர் நாகரீகம் இருந்ததற்கான ஆதாரத்தை கண்டறிய கடந்த 2015ம் ஆண்டு முதல் ம…</t>
        </is>
      </c>
      <c r="O7437" s="2" t="inlineStr">
        <is>
          <t>full-text</t>
        </is>
      </c>
      <c r="P7437" s="2" t="inlineStr">
        <is>
          <t>wayback:maalaimalar.com</t>
        </is>
      </c>
      <c r="Q7437" s="2" t="inlineStr">
        <is>
          <t>2026-10-10</t>
        </is>
      </c>
    </row>
    <row r="7438">
      <c r="A7438" s="2" t="n">
        <v>7437</v>
      </c>
      <c r="B7438" s="2" t="inlineStr">
        <is>
          <t>2019-06-12</t>
        </is>
      </c>
      <c r="C7438" s="2" t="n">
        <v>2019</v>
      </c>
      <c r="D7438" s="3" t="inlineStr">
        <is>
          <t>கீழடியில் 5வது கட்ட அகழாய்வு பணி மீண்டும் ஒத்திவைப்பு</t>
        </is>
      </c>
      <c r="E7438" s="2" t="inlineStr">
        <is>
          <t>தொல்லியல்</t>
        </is>
      </c>
      <c r="F7438" s="2" t="inlineStr">
        <is>
          <t>Archaeology / Excavation</t>
        </is>
      </c>
      <c r="G7438" s="2" t="inlineStr">
        <is>
          <t>தொல்லியல், தொல்லியல் துறை, அகழாய்வு, முதுமக்கள் தாழி, கீழடி</t>
        </is>
      </c>
      <c r="H7438" s="2" t="inlineStr"/>
      <c r="I7438" s="2" t="inlineStr">
        <is>
          <t>maalaimalar.com</t>
        </is>
      </c>
      <c r="J7438" s="2" t="inlineStr">
        <is>
          <t>India</t>
        </is>
      </c>
      <c r="K7438" s="2" t="inlineStr">
        <is>
          <t>Tamil</t>
        </is>
      </c>
      <c r="L7438" s="4" t="inlineStr">
        <is>
          <t>https://www.maalaimalar.com/news/state/2019/06/12095645/1245873/Phase-V-excavation-at-Keeladi-postponed-again.vpf</t>
        </is>
      </c>
      <c r="M7438" s="2" t="inlineStr"/>
      <c r="N7438" s="3" t="inlineStr">
        <is>
          <t>செய்திகள் கீழடியில் 5வது கட்ட அகழாய்வு பணி மீண்டும் ஒத்திவைப்பு கீழடியில் மத்திய தொல்லியல் துறை சார்பில் நடைபெற இருந்த 5வது கட்ட அகழாய்வு பணி ஒத்தி வைக்கப்பட்டு உள்ளது. சிவகங்கை மாவட்டம் திருபுவனம் அருகே உள்ளது கீழடியில் பண்டைய தமிழர் நாகரீகம் இருந்ததற்கான ஆதாரத்தை கண்டறிய கடந்த 2015ம் ஆண்டு முதல் ம…</t>
        </is>
      </c>
      <c r="O7438" s="2" t="inlineStr">
        <is>
          <t>full-text</t>
        </is>
      </c>
      <c r="P7438" s="2" t="inlineStr">
        <is>
          <t>wayback:maalaimalar.com</t>
        </is>
      </c>
      <c r="Q7438" s="2" t="inlineStr">
        <is>
          <t>2026-10-10</t>
        </is>
      </c>
    </row>
    <row r="7439">
      <c r="A7439" s="2" t="n">
        <v>7438</v>
      </c>
      <c r="B7439" s="2" t="inlineStr">
        <is>
          <t>2019-06-12</t>
        </is>
      </c>
      <c r="C7439" s="2" t="n">
        <v>2019</v>
      </c>
      <c r="D7439" s="3" t="inlineStr">
        <is>
          <t>தானமளித்தவர் ராஜராஜ சோழன்... இழிவுபடுத்தவில்லை பா.இரஞ்சித்! - இரு தரப்பின் விளக்கம்</t>
        </is>
      </c>
      <c r="E7439" s="2" t="inlineStr">
        <is>
          <t>கல்வெட்டு</t>
        </is>
      </c>
      <c r="F7439" s="2" t="inlineStr">
        <is>
          <t>Inscription / Epigraphy</t>
        </is>
      </c>
      <c r="G7439" s="2" t="inlineStr">
        <is>
          <t>கல்வெட்டு</t>
        </is>
      </c>
      <c r="H7439" s="2" t="inlineStr"/>
      <c r="I7439" s="2" t="inlineStr">
        <is>
          <t>vikatan.com</t>
        </is>
      </c>
      <c r="J7439" s="2" t="inlineStr">
        <is>
          <t>India</t>
        </is>
      </c>
      <c r="K7439" s="2" t="inlineStr">
        <is>
          <t>Tamil</t>
        </is>
      </c>
      <c r="L7439" s="4" t="inlineStr">
        <is>
          <t>https://www.vikatan.com/news/tamilnadu/159589-controversy-on-ranjith-regarding-his-speech-on-rajaraja-chozhan.html</t>
        </is>
      </c>
      <c r="M7439" s="2" t="inlineStr"/>
      <c r="N7439" s="3" t="inlineStr">
        <is>
          <t>Open App தானமளித்தவர் ராஜராஜ சோழன்... இழிவுபடுத்தவில்லை பா.இரஞ்சித்! - இரு தரப்பின் விளக்கம் திரைப்பட இயக்குநர் பா.இரஞ்சித், ராஜராஜ சோழன் ஆட்சியை விமர்சித்துப் பேசிய கருத்து பெரும் சர்ச்சையை ஏற்படுத்தியிருக்கிறது. இதற்கான எதிர்வினையும் வலுத்துள்ளது. இதுதொடர்பாக, பா.இரஞ்சித் மீது காவல்நிலையத்தில் வழக…</t>
        </is>
      </c>
      <c r="O7439" s="2" t="inlineStr">
        <is>
          <t>full-text</t>
        </is>
      </c>
      <c r="P7439" s="2" t="inlineStr">
        <is>
          <t>gdelt</t>
        </is>
      </c>
      <c r="Q7439" s="2" t="inlineStr">
        <is>
          <t>2026-10-18</t>
        </is>
      </c>
    </row>
    <row r="7440">
      <c r="A7440" s="2" t="n">
        <v>7439</v>
      </c>
      <c r="B7440" s="2" t="inlineStr">
        <is>
          <t>2019-06-11</t>
        </is>
      </c>
      <c r="C7440" s="2" t="n">
        <v>2019</v>
      </c>
      <c r="D7440" s="3" t="inlineStr">
        <is>
          <t>39. ஊர்காத்து இறந்தால்..</t>
        </is>
      </c>
      <c r="E7440" s="2" t="inlineStr">
        <is>
          <t>கல்வெட்டு</t>
        </is>
      </c>
      <c r="F7440" s="2" t="inlineStr">
        <is>
          <t>Inscription / Epigraphy</t>
        </is>
      </c>
      <c r="G7440" s="2" t="inlineStr">
        <is>
          <t>கல்வெட்டு</t>
        </is>
      </c>
      <c r="H7440" s="2" t="inlineStr"/>
      <c r="I7440" s="2" t="inlineStr">
        <is>
          <t>dinamani.com</t>
        </is>
      </c>
      <c r="J7440" s="2" t="inlineStr">
        <is>
          <t>India</t>
        </is>
      </c>
      <c r="K7440" s="2" t="inlineStr">
        <is>
          <t>Tamil</t>
        </is>
      </c>
      <c r="L7440" s="4" t="inlineStr">
        <is>
          <t>https://www.dinamani.com/junction/varalaatrin-vannangal/2019/jun/11/39-%E0%AE%8A%E0%AE%B0%E0%AF%8D%E0%AE%95%E0%AE%BE%E0%AE%A4%E0%AF%8D%E0%AE%A4%E0%AF%81-%E0%AE%87%E0%AE%B1%E0%AE%A8%E0%AF%8D%E0%AE%A4%E0%AE%BE%E0%AE%B2%E0%AF%8D-3168564.html</t>
        </is>
      </c>
      <c r="M7440" s="2" t="inlineStr"/>
      <c r="N7440" s="3" t="inlineStr">
        <is>
          <t>39. ஊர்காத்து இறந்தால்.. ஊருக்காக உயிரை நல்கும் அவர்களுக்கு உண்மையில் ஏதாவது செய்யக் கடமைப்பட்டவர்கள் ஊரார்களே அல்லவா. காவல் தொழிலில் இருப்போருக்கு கடும் வாழ்க்கைதான். பிறரைக் காவல் காப்பதிலும் எதிரிகளை எதிர்த்துப் போராடுவதிலும் வாழ்வின் பெரும்பகுதி சென்றுவிடும். காவல் காக்கும்போது இறக்க நேரிட்டாலோ,…</t>
        </is>
      </c>
      <c r="O7440" s="2" t="inlineStr">
        <is>
          <t>full-text</t>
        </is>
      </c>
      <c r="P7440" s="2" t="inlineStr">
        <is>
          <t>gdelt</t>
        </is>
      </c>
      <c r="Q7440" s="2" t="inlineStr">
        <is>
          <t>2026-10-18</t>
        </is>
      </c>
    </row>
    <row r="7441">
      <c r="A7441" s="2" t="n">
        <v>7440</v>
      </c>
      <c r="B7441" s="2" t="inlineStr">
        <is>
          <t>2019-06-11</t>
        </is>
      </c>
      <c r="C7441" s="2" t="n">
        <v>2019</v>
      </c>
      <c r="D7441" s="3" t="inlineStr">
        <is>
          <t>Cholas, Dalits And Land-Holdings In Tamil Nadu</t>
        </is>
      </c>
      <c r="E7441" s="2" t="inlineStr">
        <is>
          <t>கல்வெட்டு</t>
        </is>
      </c>
      <c r="F7441" s="2" t="inlineStr">
        <is>
          <t>Inscription / Epigraphy</t>
        </is>
      </c>
      <c r="G7441" s="2" t="inlineStr">
        <is>
          <t>inscriptions</t>
        </is>
      </c>
      <c r="H7441" s="2" t="inlineStr">
        <is>
          <t>Tamil Nadu</t>
        </is>
      </c>
      <c r="I7441" s="2" t="inlineStr">
        <is>
          <t>swarajyamag.com</t>
        </is>
      </c>
      <c r="J7441" s="2" t="inlineStr">
        <is>
          <t>Unknown</t>
        </is>
      </c>
      <c r="K7441" s="2" t="inlineStr">
        <is>
          <t>English/Other</t>
        </is>
      </c>
      <c r="L7441" s="4" t="inlineStr">
        <is>
          <t>https://swarajyamag.com/heritage/cholas-dalits-and-land-holdings-in-tamil-nadu</t>
        </is>
      </c>
      <c r="M7441" s="2" t="inlineStr"/>
      <c r="N7441" s="3" t="inlineStr">
        <is>
          <t>Heritage Swarajya Staff Jun 11, 2019 | Updated 06:03 PM GMT+5:30 Save &amp; read from anywhere! Bookmark stories for easy access on any device or the Swarajya app. Pa. Ranjith, a well known Tamil film director and speaker on Dalit rights, kicked up a controversy yesterday when he said that Raja Raja Cho…</t>
        </is>
      </c>
      <c r="O7441" s="2" t="inlineStr">
        <is>
          <t>full-text</t>
        </is>
      </c>
      <c r="P7441" s="2" t="inlineStr">
        <is>
          <t>gdelt</t>
        </is>
      </c>
      <c r="Q7441" s="2" t="inlineStr">
        <is>
          <t>2026-10-16</t>
        </is>
      </c>
    </row>
    <row r="7442">
      <c r="A7442" s="2" t="n">
        <v>7441</v>
      </c>
      <c r="B7442" s="2" t="inlineStr">
        <is>
          <t>2019-06-11</t>
        </is>
      </c>
      <c r="C7442" s="2" t="n">
        <v>2019</v>
      </c>
      <c r="D7442" s="3" t="inlineStr">
        <is>
          <t>Election Commission Jaffna’s foundation stone: tombstone or hero stone? | Daily FT</t>
        </is>
      </c>
      <c r="E7442" s="2" t="inlineStr">
        <is>
          <t>நடுகல்</t>
        </is>
      </c>
      <c r="F7442" s="2" t="inlineStr">
        <is>
          <t>Hero stone / Memorial stone</t>
        </is>
      </c>
      <c r="G7442" s="2" t="inlineStr">
        <is>
          <t>hero stone, hero-stone</t>
        </is>
      </c>
      <c r="H7442" s="2" t="inlineStr">
        <is>
          <t>Sri Lanka</t>
        </is>
      </c>
      <c r="I7442" s="2" t="inlineStr">
        <is>
          <t>ft.lk</t>
        </is>
      </c>
      <c r="J7442" s="2" t="inlineStr">
        <is>
          <t>Sri Lanka</t>
        </is>
      </c>
      <c r="K7442" s="2" t="inlineStr">
        <is>
          <t>English/Other</t>
        </is>
      </c>
      <c r="L7442" s="4" t="inlineStr">
        <is>
          <t>https://www.ft.lk/opinion/Election-Commission-Jaffna-s-foundation-stone--tombstone-or-hero-stone-/14-679760</t>
        </is>
      </c>
      <c r="M7442" s="2" t="inlineStr"/>
      <c r="N7442" s="3" t="inlineStr">
        <is>
          <t>Friday Oct 09, 2026 Tuesday, 11 June 2019 00:14 - - {{hitsCtrl.values.hits}} The Election Commission’s Jaffna Office, housed so far in the Jaffna Kachcheri, has been allocated building space in Old Park Jaffna, and the foundation stone for a three-storey building, with the top floor to house staff v…</t>
        </is>
      </c>
      <c r="O7442" s="2" t="inlineStr">
        <is>
          <t>full-text</t>
        </is>
      </c>
      <c r="P7442" s="2" t="inlineStr">
        <is>
          <t>gdelt</t>
        </is>
      </c>
      <c r="Q7442" s="2" t="inlineStr">
        <is>
          <t>2026-10-09</t>
        </is>
      </c>
    </row>
    <row r="7443">
      <c r="A7443" s="2" t="n">
        <v>7442</v>
      </c>
      <c r="B7443" s="2" t="inlineStr">
        <is>
          <t>2019-06-10</t>
        </is>
      </c>
      <c r="C7443" s="2" t="n">
        <v>2019</v>
      </c>
      <c r="D7443" s="3" t="inlineStr">
        <is>
          <t>Namma Chennai diary: Tamil Nadu is a different planet | Namma Chennai diary: Tamil Nadu is a different planet</t>
        </is>
      </c>
      <c r="E7443" s="2" t="inlineStr">
        <is>
          <t>கல்வெட்டு</t>
        </is>
      </c>
      <c r="F7443" s="2" t="inlineStr">
        <is>
          <t>Inscription / Epigraphy</t>
        </is>
      </c>
      <c r="G7443" s="2" t="inlineStr">
        <is>
          <t>tamil-brahmi, tamil brahmi</t>
        </is>
      </c>
      <c r="H7443" s="2" t="inlineStr">
        <is>
          <t>Tamil Nadu, Sri Lanka, Malaysia</t>
        </is>
      </c>
      <c r="I7443" s="2" t="inlineStr">
        <is>
          <t>deccanchronicle.com</t>
        </is>
      </c>
      <c r="J7443" s="2" t="inlineStr">
        <is>
          <t>India</t>
        </is>
      </c>
      <c r="K7443" s="2" t="inlineStr">
        <is>
          <t>English/Other</t>
        </is>
      </c>
      <c r="L7443" s="4" t="inlineStr">
        <is>
          <t>https://www.deccanchronicle.com/nation/current-affairs/100619/namma-chennai-diary-tamil-nadu-is-a-different-planet.html</t>
        </is>
      </c>
      <c r="M7443" s="2" t="inlineStr"/>
      <c r="N7443" s="3" t="inlineStr">
        <is>
          <t>Namma Chennai diary: Tamil Nadu is a different planet The longest surviving ancient classical language never needed help from modern day politicians to exist. Tamil is safe in Tamil Nadu and elsewhere too in southeast Asia where it is an official language in Sri Lanka, Malaysia and Singapore. The lo…</t>
        </is>
      </c>
      <c r="O7443" s="2" t="inlineStr">
        <is>
          <t>full-text</t>
        </is>
      </c>
      <c r="P7443" s="2" t="inlineStr">
        <is>
          <t>gdelt</t>
        </is>
      </c>
      <c r="Q7443" s="2" t="inlineStr">
        <is>
          <t>2026-10-10</t>
        </is>
      </c>
    </row>
    <row r="7444">
      <c r="A7444" s="2" t="n">
        <v>7443</v>
      </c>
      <c r="B7444" s="2" t="inlineStr">
        <is>
          <t>2019-06-10</t>
        </is>
      </c>
      <c r="C7444" s="2" t="n">
        <v>2019</v>
      </c>
      <c r="D7444" s="3" t="inlineStr">
        <is>
          <t>கீழடி ஐந்தாம் கட்ட அகழாய்வு பணி இன்று தொடக்கம் : தொல்லியல் துறை தகவல்!</t>
        </is>
      </c>
      <c r="E7444" s="2" t="inlineStr">
        <is>
          <t>தொல்லியல்</t>
        </is>
      </c>
      <c r="F7444" s="2" t="inlineStr">
        <is>
          <t>Archaeology / Excavation</t>
        </is>
      </c>
      <c r="G7444" s="2" t="inlineStr">
        <is>
          <t>தொல்லியல், தொல்லியல் துறை, அகழாய்வு, அகழ்வாராய்ச்சி, கீழடி</t>
        </is>
      </c>
      <c r="H7444" s="2" t="inlineStr">
        <is>
          <t>Tamil Nadu</t>
        </is>
      </c>
      <c r="I7444" s="2" t="inlineStr">
        <is>
          <t>kalaignarseithigal.com</t>
        </is>
      </c>
      <c r="J7444" s="2" t="inlineStr">
        <is>
          <t>India</t>
        </is>
      </c>
      <c r="K7444" s="2" t="inlineStr">
        <is>
          <t>Tamil</t>
        </is>
      </c>
      <c r="L7444" s="4" t="inlineStr">
        <is>
          <t>https://www.kalaignarseithigal.com/tamilnadu/2019/06/10/keeladi-5th-level-excavation-work-is-underway-today-archeology-department-information</t>
        </is>
      </c>
      <c r="M7444" s="2" t="inlineStr"/>
      <c r="N7444" s="3" t="inlineStr">
        <is>
          <t>தமிழ்நாடு சிவகங்கை மாவட்டத்தில் திருப்புவனம் அருகே கீழடியில் சங்ககால தமிழர்களின் நாகரிக வாழ்விடம் குறித்து, இந்திய தொல்லியல்துறை கடந்த 2015ல் அகழ்வாராய்ச்சி தொடங்கியது. தொல்லியல் துறை கண்காணிப்பாளர் அமர்நாத் ராமகிருஷ்ணா தலைமையில் 2 கட்டங்களாக அகழாய்வு நடத்தப்பட்டது. அதனைத் தொடந்து தமிழக தொல்லியல்துற…</t>
        </is>
      </c>
      <c r="O7444" s="2" t="inlineStr">
        <is>
          <t>full-text</t>
        </is>
      </c>
      <c r="P7444" s="2" t="inlineStr">
        <is>
          <t>wayback:kalaignarseithigal.com</t>
        </is>
      </c>
      <c r="Q7444" s="2" t="inlineStr">
        <is>
          <t>2026-10-17</t>
        </is>
      </c>
    </row>
    <row r="7445">
      <c r="A7445" s="2" t="n">
        <v>7444</v>
      </c>
      <c r="B7445" s="2" t="inlineStr">
        <is>
          <t>2019-06-09</t>
        </is>
      </c>
      <c r="C7445" s="2" t="n">
        <v>2019</v>
      </c>
      <c r="D7445" s="3" t="inlineStr">
        <is>
          <t>Archaeology Dept dumping temple ruins in well say Trinco residents</t>
        </is>
      </c>
      <c r="E7445" s="2" t="inlineStr">
        <is>
          <t>தொல்லியல்</t>
        </is>
      </c>
      <c r="F7445" s="2" t="inlineStr">
        <is>
          <t>Archaeology / Excavation</t>
        </is>
      </c>
      <c r="G7445" s="2" t="inlineStr">
        <is>
          <t>archaeology</t>
        </is>
      </c>
      <c r="H7445" s="2" t="inlineStr">
        <is>
          <t>Sri Lanka</t>
        </is>
      </c>
      <c r="I7445" s="2" t="inlineStr">
        <is>
          <t>tamilguardian.com</t>
        </is>
      </c>
      <c r="J7445" s="2" t="inlineStr">
        <is>
          <t>Sri Lanka</t>
        </is>
      </c>
      <c r="K7445" s="2" t="inlineStr">
        <is>
          <t>English/Other</t>
        </is>
      </c>
      <c r="L7445" s="4" t="inlineStr">
        <is>
          <t>https://www.tamilguardian.com/content/archaeology-dept-dumping-temple-ruins-well-say-trinco-residents</t>
        </is>
      </c>
      <c r="M7445" s="4" t="inlineStr">
        <is>
          <t>https://web.archive.org/web/20190609192434/https://www.tamilguardian.com/content/archaeology-dept-dumping-temple-ruins-well-say-trinco-residents</t>
        </is>
      </c>
      <c r="N7445" s="3" t="inlineStr">
        <is>
          <t>Sri Lanka's Department of Archaeology is dumping the ruins of an ancient Pillaiyar temple situated near the seven hot springs in Kanniya into a well, and building a Buddha statue in its place, residents in Trincomalee told the Tamil Guardian. The site of the ancient Hindu temple has been claimed by …</t>
        </is>
      </c>
      <c r="O7445" s="2" t="inlineStr">
        <is>
          <t>full-text</t>
        </is>
      </c>
      <c r="P7445" s="2" t="inlineStr">
        <is>
          <t>wayback:tamilguardian.com</t>
        </is>
      </c>
      <c r="Q7445" s="2" t="inlineStr">
        <is>
          <t>2026-10-10</t>
        </is>
      </c>
    </row>
    <row r="7446">
      <c r="A7446" s="2" t="n">
        <v>7445</v>
      </c>
      <c r="B7446" s="2" t="inlineStr">
        <is>
          <t>2019-06-09</t>
        </is>
      </c>
      <c r="C7446" s="2" t="n">
        <v>2019</v>
      </c>
      <c r="D7446" s="3" t="inlineStr">
        <is>
          <t>Babur to WWII to Sonia Gandhi, all connected through the tamarind tree in India</t>
        </is>
      </c>
      <c r="E7446" s="2" t="inlineStr">
        <is>
          <t>கல்வெட்டு</t>
        </is>
      </c>
      <c r="F7446" s="2" t="inlineStr">
        <is>
          <t>Inscription / Epigraphy</t>
        </is>
      </c>
      <c r="G7446" s="2" t="inlineStr">
        <is>
          <t>inscription, copper plate, copper-plate</t>
        </is>
      </c>
      <c r="H7446" s="2" t="inlineStr">
        <is>
          <t>Tamil Nadu</t>
        </is>
      </c>
      <c r="I7446" s="2" t="inlineStr">
        <is>
          <t>theprint.in</t>
        </is>
      </c>
      <c r="J7446" s="2" t="inlineStr">
        <is>
          <t>India</t>
        </is>
      </c>
      <c r="K7446" s="2" t="inlineStr">
        <is>
          <t>English/Other</t>
        </is>
      </c>
      <c r="L7446" s="4" t="inlineStr">
        <is>
          <t>https://theprint.in/pageturner/excerpt/babur-to-wwii-to-sonia-gandhi-all-connected-through-the-tamarind-tree-in-india/247670/</t>
        </is>
      </c>
      <c r="M7446" s="4" t="inlineStr">
        <is>
          <t>https://web.archive.org/web/2/https://theprint.in/pageturner/excerpt/babur-to-wwii-to-sonia-gandhi-all-connected-through-the-tamarind-tree-in-india/247670/</t>
        </is>
      </c>
      <c r="N7446" s="3" t="inlineStr">
        <is>
          <t>Tamarind trees can tell many tales of adventure and intrigue. In 2004, it was under the shade of a tamarind-lined avenue on Akbar Road in New Delhi that agitators collected to put pressure on Sonia Gandhi to take up the post of prime minister after the Congress’s election victory. One protester is s…</t>
        </is>
      </c>
      <c r="O7446" s="2" t="inlineStr">
        <is>
          <t>full-text</t>
        </is>
      </c>
      <c r="P7446" s="2" t="inlineStr">
        <is>
          <t>gdelt</t>
        </is>
      </c>
      <c r="Q7446" s="2" t="inlineStr">
        <is>
          <t>2026-10-16</t>
        </is>
      </c>
    </row>
    <row r="7447">
      <c r="A7447" s="2" t="n">
        <v>7446</v>
      </c>
      <c r="B7447" s="2" t="inlineStr">
        <is>
          <t>2019-06-09</t>
        </is>
      </c>
      <c r="C7447" s="2" t="n">
        <v>2019</v>
      </c>
      <c r="D7447" s="3" t="inlineStr">
        <is>
          <t>Transform This Tomb For Democracy Into A Hero-Stone To Fight For Its Revival - Colombo Telegraph</t>
        </is>
      </c>
      <c r="E7447" s="2" t="inlineStr">
        <is>
          <t>நடுகல்</t>
        </is>
      </c>
      <c r="F7447" s="2" t="inlineStr">
        <is>
          <t>Hero stone / Memorial stone</t>
        </is>
      </c>
      <c r="G7447" s="2" t="inlineStr">
        <is>
          <t>hero stone, hero-stone</t>
        </is>
      </c>
      <c r="H7447" s="2" t="inlineStr">
        <is>
          <t>Sri Lanka</t>
        </is>
      </c>
      <c r="I7447" s="2" t="inlineStr">
        <is>
          <t>colombotelegraph.com</t>
        </is>
      </c>
      <c r="J7447" s="2" t="inlineStr">
        <is>
          <t>Other</t>
        </is>
      </c>
      <c r="K7447" s="2" t="inlineStr">
        <is>
          <t>English/Other</t>
        </is>
      </c>
      <c r="L7447" s="4" t="inlineStr">
        <is>
          <t>https://www.colombotelegraph.com/index.php/transform-this-tomb-for-democracy-into-a-hero-stone-to-fight-for-its-revival/</t>
        </is>
      </c>
      <c r="M7447" s="2" t="inlineStr"/>
      <c r="N7447" s="3" t="inlineStr">
        <is>
          <t>GA and District Secretary Vedanayahan, Prabhus assembled here including women, friends: When I accepted appointment as a Member of the Commission, it was on a happy day. We had come out of a hellish, brutish period when many men and women had been disappeared and our freedoms diminished. They knuckl…</t>
        </is>
      </c>
      <c r="O7447" s="2" t="inlineStr">
        <is>
          <t>full-text</t>
        </is>
      </c>
      <c r="P7447" s="2" t="inlineStr">
        <is>
          <t>gdelt</t>
        </is>
      </c>
      <c r="Q7447" s="2" t="inlineStr">
        <is>
          <t>2026-10-09</t>
        </is>
      </c>
    </row>
    <row r="7448">
      <c r="A7448" s="2" t="n">
        <v>7447</v>
      </c>
      <c r="B7448" s="2" t="inlineStr">
        <is>
          <t>2019-06-08</t>
        </is>
      </c>
      <c r="C7448" s="2" t="n">
        <v>2019</v>
      </c>
      <c r="D7448" s="3" t="inlineStr">
        <is>
          <t>The reconciliation effort</t>
        </is>
      </c>
      <c r="E7448" s="2" t="inlineStr">
        <is>
          <t>நடுகல்</t>
        </is>
      </c>
      <c r="F7448" s="2" t="inlineStr">
        <is>
          <t>Hero stone / Memorial stone</t>
        </is>
      </c>
      <c r="G7448" s="2" t="inlineStr">
        <is>
          <t>hero stone, hero-stone</t>
        </is>
      </c>
      <c r="H7448" s="2" t="inlineStr">
        <is>
          <t>Sri Lanka</t>
        </is>
      </c>
      <c r="I7448" s="2" t="inlineStr">
        <is>
          <t>dailynews.lk</t>
        </is>
      </c>
      <c r="J7448" s="2" t="inlineStr">
        <is>
          <t>Sri Lanka</t>
        </is>
      </c>
      <c r="K7448" s="2" t="inlineStr">
        <is>
          <t>English/Other</t>
        </is>
      </c>
      <c r="L7448" s="4" t="inlineStr">
        <is>
          <t>https://www.dailynews.lk/2019/06/08/features/187771/reconciliation-effort</t>
        </is>
      </c>
      <c r="M7448" s="4" t="inlineStr">
        <is>
          <t>https://web.archive.org/web/2/http://www.dailynews.lk/2019/06/08/features/187771/reconciliation-effort</t>
        </is>
      </c>
      <c r="N7448" s="3" t="inlineStr">
        <is>
          <t>Reproduced below is a summary text of the speech by Prof. S. Ratnajeevan H. Hoole, Member of the Commission, delivered at the Election Commission’s Jaffna Office. The foundation stone for a three storey building with the top floor to the Commission staff visiting Jaffna was laid on June 5. Most rece…</t>
        </is>
      </c>
      <c r="O7448" s="2" t="inlineStr">
        <is>
          <t>full-text</t>
        </is>
      </c>
      <c r="P7448" s="2" t="inlineStr">
        <is>
          <t>gdelt</t>
        </is>
      </c>
      <c r="Q7448" s="2" t="inlineStr">
        <is>
          <t>2026-10-09</t>
        </is>
      </c>
    </row>
    <row r="7449">
      <c r="A7449" s="2" t="n">
        <v>7448</v>
      </c>
      <c r="B7449" s="2" t="inlineStr">
        <is>
          <t>2019-06-06</t>
        </is>
      </c>
      <c r="C7449" s="2" t="n">
        <v>2019</v>
      </c>
      <c r="D7449" s="3" t="inlineStr">
        <is>
          <t>Inscriptions in the spotlight</t>
        </is>
      </c>
      <c r="E7449" s="2" t="inlineStr">
        <is>
          <t>கல்வெட்டு, தொல்லியல்</t>
        </is>
      </c>
      <c r="F7449" s="2" t="inlineStr">
        <is>
          <t>Inscription / Epigraphy, Archaeology / Excavation</t>
        </is>
      </c>
      <c r="G7449" s="2" t="inlineStr">
        <is>
          <t>inscription, inscriptions, epigraphy, copper plate, copper-plate, archaeology, archaeological</t>
        </is>
      </c>
      <c r="H7449" s="2" t="inlineStr">
        <is>
          <t>Tamil Nadu</t>
        </is>
      </c>
      <c r="I7449" s="2" t="inlineStr">
        <is>
          <t>thehindu.com</t>
        </is>
      </c>
      <c r="J7449" s="2" t="inlineStr">
        <is>
          <t>India</t>
        </is>
      </c>
      <c r="K7449" s="2" t="inlineStr">
        <is>
          <t>English/Other</t>
        </is>
      </c>
      <c r="L7449" s="4" t="inlineStr">
        <is>
          <t>https://www.thehindu.com/society/history-and-culture/inscriptions-in-the-spotlight/article27552037.ece</t>
        </is>
      </c>
      <c r="M7449" s="2" t="inlineStr"/>
      <c r="N7449" s="3" t="inlineStr">
        <is>
          <t>It was concern for a vital link in the dissemination of knowledge, true and unimpeachable, which had brought personalities from three spheres together on the same dais — Rukmini Arangam of Kalakshetra. The head of the Kanchi Kamakoti Pitam, Sri Sankara Vijayendra Saraswati, Dr. Sachidananda Joshi, M…</t>
        </is>
      </c>
      <c r="O7449" s="2" t="inlineStr">
        <is>
          <t>full-text</t>
        </is>
      </c>
      <c r="P7449" s="2" t="inlineStr">
        <is>
          <t>wayback:thehindu.com</t>
        </is>
      </c>
      <c r="Q7449" s="2" t="inlineStr">
        <is>
          <t>2026-10-09</t>
        </is>
      </c>
    </row>
    <row r="7450">
      <c r="A7450" s="2" t="n">
        <v>7449</v>
      </c>
      <c r="B7450" s="2" t="inlineStr">
        <is>
          <t>2019-06-05</t>
        </is>
      </c>
      <c r="C7450" s="2" t="n">
        <v>2019</v>
      </c>
      <c r="D7450" s="3" t="inlineStr">
        <is>
          <t>'எங்களுக்கு மினரல் வாட்டரே இதுதான்!' எப்போதும் வற்றாத மேலூர் தர்மக்குளம்</t>
        </is>
      </c>
      <c r="E7450" s="2" t="inlineStr">
        <is>
          <t>கல்வெட்டு</t>
        </is>
      </c>
      <c r="F7450" s="2" t="inlineStr">
        <is>
          <t>Inscription / Epigraphy</t>
        </is>
      </c>
      <c r="G7450" s="2" t="inlineStr">
        <is>
          <t>கல்வெட்டு, கல்வெட்டுகள், தமிழ் பிராமி, தமிழ்-பிராமி, வட்டெழுத்து</t>
        </is>
      </c>
      <c r="H7450" s="2" t="inlineStr"/>
      <c r="I7450" s="2" t="inlineStr">
        <is>
          <t>vikatan.com</t>
        </is>
      </c>
      <c r="J7450" s="2" t="inlineStr">
        <is>
          <t>India</t>
        </is>
      </c>
      <c r="K7450" s="2" t="inlineStr">
        <is>
          <t>Tamil</t>
        </is>
      </c>
      <c r="L7450" s="4" t="inlineStr">
        <is>
          <t>https://www.vikatan.com/news/tamilnadu/159159-melur-people-about-dharmakulam-water-source.html</t>
        </is>
      </c>
      <c r="M7450" s="2" t="inlineStr"/>
      <c r="N7450" s="3" t="inlineStr">
        <is>
          <t>Open App 'எங்களுக்கு மினரல் வாட்டரே இதுதான்!' எப்போதும் வற்றாத மேலூர் தர்மக்குளம் மதுரை மாவட்டம் மேலூர் அருகே அரிட்டாபட்டி கிராமத்தில் உள்ள 'தர்மக்குளம்' ஆண்டாண்டு காலமாக அரிட்டாபட்டி மக்களின் குடிநீர்த் தேவையைப் பூர்த்தி செய்துவருகிறது. வெறுமனே தண்ணீர் தேவைக்காக மட்டுமன்றி, அம்மக்களின் வாழ்க்கையோடு…</t>
        </is>
      </c>
      <c r="O7450" s="2" t="inlineStr">
        <is>
          <t>full-text</t>
        </is>
      </c>
      <c r="P7450" s="2" t="inlineStr">
        <is>
          <t>gdelt</t>
        </is>
      </c>
      <c r="Q7450" s="2" t="inlineStr">
        <is>
          <t>2026-10-10</t>
        </is>
      </c>
    </row>
    <row r="7451">
      <c r="A7451" s="2" t="n">
        <v>7450</v>
      </c>
      <c r="B7451" s="2" t="inlineStr">
        <is>
          <t>2019-06-04</t>
        </is>
      </c>
      <c r="C7451" s="2" t="n">
        <v>2019</v>
      </c>
      <c r="D7451" s="3" t="inlineStr">
        <is>
          <t>Archives</t>
        </is>
      </c>
      <c r="E7451" s="2" t="inlineStr">
        <is>
          <t>கல்வெட்டு, தொல்லியல்</t>
        </is>
      </c>
      <c r="F7451" s="2" t="inlineStr">
        <is>
          <t>Inscription / Epigraphy, Archaeology / Excavation</t>
        </is>
      </c>
      <c r="G7451" s="2" t="inlineStr">
        <is>
          <t>inscription, inscriptions, epigraphist, archeological</t>
        </is>
      </c>
      <c r="H7451" s="2" t="inlineStr">
        <is>
          <t>Andhra / Telangana, Sri Lanka</t>
        </is>
      </c>
      <c r="I7451" s="2" t="inlineStr">
        <is>
          <t>lankaweb.com</t>
        </is>
      </c>
      <c r="J7451" s="2" t="inlineStr">
        <is>
          <t>Unknown</t>
        </is>
      </c>
      <c r="K7451" s="2" t="inlineStr">
        <is>
          <t>English/Other</t>
        </is>
      </c>
      <c r="L7451" s="4" t="inlineStr">
        <is>
          <t>https://www.lankaweb.com/news/items/2019/06/04/ramayana-and-sri-lanka-part-4/</t>
        </is>
      </c>
      <c r="M7451" s="4" t="inlineStr">
        <is>
          <t>https://web.archive.org/web/2/https://www.lankaweb.com/news/items/2019/06/04/ramayana-and-sri-lanka-part-4/</t>
        </is>
      </c>
      <c r="N7451" s="3" t="inlineStr">
        <is>
          <t>RAMAYANA AND SRI LANKA Part 4 Posted on June 4th, 2019 KAMALIKA PIERIS Sri Lanka planned to use the Ramayana trail extensively in India to promote visits by Indian tourists. A team commissioned by Zee TV had toured Sri Lanka in 2007, to find places connected to Ramayana. They went to Sita Eliya wher…</t>
        </is>
      </c>
      <c r="O7451" s="2" t="inlineStr">
        <is>
          <t>full-text</t>
        </is>
      </c>
      <c r="P7451" s="2" t="inlineStr">
        <is>
          <t>gdelt</t>
        </is>
      </c>
      <c r="Q7451" s="2" t="inlineStr">
        <is>
          <t>2026-10-27</t>
        </is>
      </c>
    </row>
    <row r="7452">
      <c r="A7452" s="2" t="n">
        <v>7451</v>
      </c>
      <c r="B7452" s="2" t="inlineStr">
        <is>
          <t>2019-06-04</t>
        </is>
      </c>
      <c r="C7452" s="2" t="n">
        <v>2019</v>
      </c>
      <c r="D7452" s="3" t="inlineStr">
        <is>
          <t>Government urged to restore, preserve prehistoric rock art in Nilgiris vandalised by tourists - Times of India</t>
        </is>
      </c>
      <c r="E7452" s="2" t="inlineStr">
        <is>
          <t>பாறை ஓவியம், தொல்லியல்</t>
        </is>
      </c>
      <c r="F7452" s="2" t="inlineStr">
        <is>
          <t>Rock art / Rock painting, Archaeology / Excavation</t>
        </is>
      </c>
      <c r="G7452" s="2" t="inlineStr">
        <is>
          <t>rock art, rock paintings, rock-art, archaeology, archaeological, archeology</t>
        </is>
      </c>
      <c r="H7452" s="2" t="inlineStr">
        <is>
          <t>Tamil Nadu</t>
        </is>
      </c>
      <c r="I7452" s="2" t="inlineStr">
        <is>
          <t>timesofindia.indiatimes.com</t>
        </is>
      </c>
      <c r="J7452" s="2" t="inlineStr">
        <is>
          <t>India</t>
        </is>
      </c>
      <c r="K7452" s="2" t="inlineStr">
        <is>
          <t>English/Other</t>
        </is>
      </c>
      <c r="L7452" s="4" t="inlineStr">
        <is>
          <t>https://timesofindia.indiatimes.com/city/coimbatore/govt-urged-to-restore-preserve-prehistoric-rock-art-in-nilgiris-vandalised-by-tourists/amp_articleshow/69640245.cms</t>
        </is>
      </c>
      <c r="M7452" s="2" t="inlineStr"/>
      <c r="N7452" s="3" t="inlineStr">
        <is>
          <t>UDHAGAMANDALAM: INTACH (Indian National Trust for Art and Cultural Heritage), Nilgiris chapter , has sought the intervention of the district administration to bring the rock art located at Parivarai in the forest area near Karikaiyur village in Kilkotagiri under the supervision of the state archaeol…</t>
        </is>
      </c>
      <c r="O7452" s="2" t="inlineStr">
        <is>
          <t>full-text</t>
        </is>
      </c>
      <c r="P7452" s="2" t="inlineStr">
        <is>
          <t>wayback:timesofindia.indiatimes.com</t>
        </is>
      </c>
      <c r="Q7452" s="2" t="inlineStr">
        <is>
          <t>2026-10-09</t>
        </is>
      </c>
    </row>
    <row r="7453">
      <c r="A7453" s="2" t="n">
        <v>7452</v>
      </c>
      <c r="B7453" s="2" t="inlineStr">
        <is>
          <t>2019-06-04</t>
        </is>
      </c>
      <c r="C7453" s="2" t="n">
        <v>2019</v>
      </c>
      <c r="D7453" s="3" t="inlineStr">
        <is>
          <t>Government urged to restore, preserve prehistoric rock art in Nilgiris vandalised by tourists | Coimbatore News - Times of India</t>
        </is>
      </c>
      <c r="E7453" s="2" t="inlineStr">
        <is>
          <t>பாறை ஓவியம், தொல்லியல்</t>
        </is>
      </c>
      <c r="F7453" s="2" t="inlineStr">
        <is>
          <t>Rock art / Rock painting, Archaeology / Excavation</t>
        </is>
      </c>
      <c r="G7453" s="2" t="inlineStr">
        <is>
          <t>rock art, rock paintings, rock-art, archaeology, archaeological, archeology</t>
        </is>
      </c>
      <c r="H7453" s="2" t="inlineStr">
        <is>
          <t>Tamil Nadu</t>
        </is>
      </c>
      <c r="I7453" s="2" t="inlineStr">
        <is>
          <t>timesofindia.indiatimes.com</t>
        </is>
      </c>
      <c r="J7453" s="2" t="inlineStr">
        <is>
          <t>India</t>
        </is>
      </c>
      <c r="K7453" s="2" t="inlineStr">
        <is>
          <t>English/Other</t>
        </is>
      </c>
      <c r="L7453" s="4" t="inlineStr">
        <is>
          <t>https://timesofindia.indiatimes.com/city/coimbatore/govt-urged-to-restore-preserve-prehistoric-rock-art-in-nilgiris-vandalised-by-tourists/articleshow/69640245.cms</t>
        </is>
      </c>
      <c r="M7453" s="2" t="inlineStr"/>
      <c r="N7453" s="3" t="inlineStr">
        <is>
          <t>- News - City News - coimbatore News - Government urged to restore, preserve prehistoric rock art in Nilgiris vandalised by tourists Trending This story is from June 4, 2019 INTACH (Indian National Trust for Art and Cultural Heritage), Nilgiris chapter, has sought the intervention of the district ad…</t>
        </is>
      </c>
      <c r="O7453" s="2" t="inlineStr">
        <is>
          <t>full-text</t>
        </is>
      </c>
      <c r="P7453" s="2" t="inlineStr">
        <is>
          <t>wayback:timesofindia.indiatimes.com</t>
        </is>
      </c>
      <c r="Q7453" s="2" t="inlineStr">
        <is>
          <t>2026-10-09</t>
        </is>
      </c>
    </row>
    <row r="7454">
      <c r="A7454" s="2" t="n">
        <v>7453</v>
      </c>
      <c r="B7454" s="2" t="inlineStr">
        <is>
          <t>2019-06-04</t>
        </is>
      </c>
      <c r="C7454" s="2" t="n">
        <v>2019</v>
      </c>
      <c r="D7454" s="3" t="inlineStr">
        <is>
          <t>Visit Kailashanathar temple in Kanchipuram: A marvel in stone and stucco</t>
        </is>
      </c>
      <c r="E7454" s="2" t="inlineStr">
        <is>
          <t>கல்வெட்டு</t>
        </is>
      </c>
      <c r="F7454" s="2" t="inlineStr">
        <is>
          <t>Inscription / Epigraphy</t>
        </is>
      </c>
      <c r="G7454" s="2" t="inlineStr">
        <is>
          <t>inscription</t>
        </is>
      </c>
      <c r="H7454" s="2" t="inlineStr">
        <is>
          <t>Tamil Nadu</t>
        </is>
      </c>
      <c r="I7454" s="2" t="inlineStr">
        <is>
          <t>financialexpress.com</t>
        </is>
      </c>
      <c r="J7454" s="2" t="inlineStr">
        <is>
          <t>Unknown</t>
        </is>
      </c>
      <c r="K7454" s="2" t="inlineStr">
        <is>
          <t>English/Other</t>
        </is>
      </c>
      <c r="L7454" s="4" t="inlineStr">
        <is>
          <t>https://www.financialexpress.com/lifestyle/travel-tourism/visit-kailashanathar-temple-in-kanchipuram-a-marvel-in-stone-and-stucco/1597727/</t>
        </is>
      </c>
      <c r="M7454" s="4" t="inlineStr">
        <is>
          <t>https://web.archive.org/web/2/https://www.financialexpress.com/lifestyle/travel-tourism/visit-kailashanathar-temple-in-kanchipuram-a-marvel-in-stone-and-stucco/1597727/</t>
        </is>
      </c>
      <c r="N7454" s="3" t="inlineStr">
        <is>
          <t>By Monidipa Dey Kanchipuram, the city of thousand temples, lies between the Palar and Vegavati rivers in the modern day state of Tamil Nadu. This ancient city is mentioned in the Garuda Purana as one of the seven most sacred pilgrimages or teerthas in India: Ayodhyā Mathurā Māyā Kāśī Kāñcī Avantikā …</t>
        </is>
      </c>
      <c r="O7454" s="2" t="inlineStr">
        <is>
          <t>full-text</t>
        </is>
      </c>
      <c r="P7454" s="2" t="inlineStr">
        <is>
          <t>gdelt</t>
        </is>
      </c>
      <c r="Q7454" s="2" t="inlineStr">
        <is>
          <t>2026-10-16</t>
        </is>
      </c>
    </row>
    <row r="7455">
      <c r="A7455" s="2" t="n">
        <v>7454</v>
      </c>
      <c r="B7455" s="2" t="inlineStr">
        <is>
          <t>2019-06-04</t>
        </is>
      </c>
      <c r="C7455" s="2" t="n">
        <v>2019</v>
      </c>
      <c r="D7455" s="3" t="inlineStr">
        <is>
          <t>சுற்றுலாத் தலமாகுமா மகேந்திரவர்மப் பல்லவன் உருவாக்கிய முதல் குடைவரைக் கோயில்?</t>
        </is>
      </c>
      <c r="E7455" s="2" t="inlineStr">
        <is>
          <t>கல்வெட்டு, தொல்லியல்</t>
        </is>
      </c>
      <c r="F7455" s="2" t="inlineStr">
        <is>
          <t>Inscription / Epigraphy, Archaeology / Excavation</t>
        </is>
      </c>
      <c r="G7455" s="2" t="inlineStr">
        <is>
          <t>கல்வெட்டு, தொல்லியல், தொல்லியல் துறை</t>
        </is>
      </c>
      <c r="H7455" s="2" t="inlineStr">
        <is>
          <t>Tamil Nadu</t>
        </is>
      </c>
      <c r="I7455" s="2" t="inlineStr">
        <is>
          <t>vikatan.com</t>
        </is>
      </c>
      <c r="J7455" s="2" t="inlineStr">
        <is>
          <t>India</t>
        </is>
      </c>
      <c r="K7455" s="2" t="inlineStr">
        <is>
          <t>Tamil</t>
        </is>
      </c>
      <c r="L7455" s="4" t="inlineStr">
        <is>
          <t>https://www.vikatan.com/news/spirituality/159046-mandagapattu-tirumurti-rockcut-temples.html</t>
        </is>
      </c>
      <c r="M7455" s="2" t="inlineStr"/>
      <c r="N7455" s="3" t="inlineStr">
        <is>
          <t>Open App சுற்றுலாத் தலமாகுமா மகேந்திரவர்மப் பல்லவன் உருவாக்கிய முதல் குடைவரைக் கோயில்? பல்லவ மன்னர்களுள், முதலாம் மகேந்திரவர்மன் குறிப்பிடத்தக்கவன். இவனுக்கு விசித்திர சித்தன், சித்திரகாரப் புலி என்று பல்வேறு சிறப்புப் பெயர்களும் உண்டு. `குடைவரைக் கோயில் கலையின் முன்னோடி' என்று போற்றப்படும் மகேந்திர…</t>
        </is>
      </c>
      <c r="O7455" s="2" t="inlineStr">
        <is>
          <t>full-text</t>
        </is>
      </c>
      <c r="P7455" s="2" t="inlineStr">
        <is>
          <t>gdelt</t>
        </is>
      </c>
      <c r="Q7455" s="2" t="inlineStr">
        <is>
          <t>2026-10-16</t>
        </is>
      </c>
    </row>
    <row r="7456">
      <c r="A7456" s="2" t="n">
        <v>7455</v>
      </c>
      <c r="B7456" s="2" t="inlineStr">
        <is>
          <t>2019-06-03</t>
        </is>
      </c>
      <c r="C7456" s="2" t="n">
        <v>2019</v>
      </c>
      <c r="D7456" s="3" t="inlineStr">
        <is>
          <t>Preparations under way for phase five of Keezhadi dig | Madurai News - Times of India</t>
        </is>
      </c>
      <c r="E7456" s="2" t="inlineStr">
        <is>
          <t>தொல்லியல்</t>
        </is>
      </c>
      <c r="F7456" s="2" t="inlineStr">
        <is>
          <t>Archaeology / Excavation</t>
        </is>
      </c>
      <c r="G7456" s="2" t="inlineStr">
        <is>
          <t>archaeology, keezhadi</t>
        </is>
      </c>
      <c r="H7456" s="2" t="inlineStr"/>
      <c r="I7456" s="2" t="inlineStr">
        <is>
          <t>timesofindia.indiatimes.com</t>
        </is>
      </c>
      <c r="J7456" s="2" t="inlineStr">
        <is>
          <t>India</t>
        </is>
      </c>
      <c r="K7456" s="2" t="inlineStr">
        <is>
          <t>English/Other</t>
        </is>
      </c>
      <c r="L7456" s="4" t="inlineStr">
        <is>
          <t>https://timesofindia.indiatimes.com/city/madurai/preparations-under-way-for-phase-5-of-keezhadi-dig/articleshow/69625474.cms</t>
        </is>
      </c>
      <c r="M7456" s="2" t="inlineStr"/>
      <c r="N7456" s="3" t="inlineStr">
        <is>
          <t>- News - City News - madurai News - Preparations under way for phase five of Keezhadi dig Trending This story is from June 3, 2019 The sleepy village of Keezhadi in Sivaganga district is seeing some action once again, with machines cleaning the areas where the fifth phase of excavations is expected …</t>
        </is>
      </c>
      <c r="O7456" s="2" t="inlineStr">
        <is>
          <t>full-text</t>
        </is>
      </c>
      <c r="P7456" s="2" t="inlineStr">
        <is>
          <t>wayback:timesofindia.indiatimes.com</t>
        </is>
      </c>
      <c r="Q7456" s="2" t="inlineStr">
        <is>
          <t>2026-10-09</t>
        </is>
      </c>
    </row>
    <row r="7457">
      <c r="A7457" s="2" t="n">
        <v>7456</v>
      </c>
      <c r="B7457" s="2" t="inlineStr">
        <is>
          <t>2019-06-03</t>
        </is>
      </c>
      <c r="C7457" s="2" t="n">
        <v>2019</v>
      </c>
      <c r="D7457" s="3" t="inlineStr">
        <is>
          <t>Sanskrit as a source of knowledge is waiting to be tapped, says Governor</t>
        </is>
      </c>
      <c r="E7457" s="2" t="inlineStr">
        <is>
          <t>கல்வெட்டு</t>
        </is>
      </c>
      <c r="F7457" s="2" t="inlineStr">
        <is>
          <t>Inscription / Epigraphy</t>
        </is>
      </c>
      <c r="G7457" s="2" t="inlineStr">
        <is>
          <t>inscription, inscriptions, epigraphy</t>
        </is>
      </c>
      <c r="H7457" s="2" t="inlineStr">
        <is>
          <t>Tamil Nadu, Kerala</t>
        </is>
      </c>
      <c r="I7457" s="2" t="inlineStr">
        <is>
          <t>thehindu.com</t>
        </is>
      </c>
      <c r="J7457" s="2" t="inlineStr">
        <is>
          <t>India</t>
        </is>
      </c>
      <c r="K7457" s="2" t="inlineStr">
        <is>
          <t>English/Other</t>
        </is>
      </c>
      <c r="L7457" s="4" t="inlineStr">
        <is>
          <t>https://www.thehindu.com/news/cities/chennai/sanskrit-as-a-source-of-knowledge-is-waiting-to-be-tapped-says-governor-uttankita-sanskrit-vidya-aranya-epigraphy-kalakshetra-foundation/article27408315.ece</t>
        </is>
      </c>
      <c r="M7457" s="2" t="inlineStr"/>
      <c r="N7457" s="3" t="inlineStr">
        <is>
          <t>Governor Banwarilal Purohit on Sunday said that Sanskrit was home to many religious, scientific and literary compositions and that there was a huge treasure of knowledge still waiting to be tapped from Sanskrit sources like inscriptions. Addressing the gathering at the inauguration of a five-day wor…</t>
        </is>
      </c>
      <c r="O7457" s="2" t="inlineStr">
        <is>
          <t>full-text</t>
        </is>
      </c>
      <c r="P7457" s="2" t="inlineStr">
        <is>
          <t>wayback:thehindu.com</t>
        </is>
      </c>
      <c r="Q7457" s="2" t="inlineStr">
        <is>
          <t>2026-10-09</t>
        </is>
      </c>
    </row>
    <row r="7458">
      <c r="A7458" s="2" t="n">
        <v>7457</v>
      </c>
      <c r="B7458" s="2" t="inlineStr">
        <is>
          <t>2019-06-03</t>
        </is>
      </c>
      <c r="C7458" s="2" t="n">
        <v>2019</v>
      </c>
      <c r="D7458" s="3" t="inlineStr">
        <is>
          <t>‘5th phase of Keezhadi excavation soon’</t>
        </is>
      </c>
      <c r="E7458" s="2" t="inlineStr">
        <is>
          <t>தொல்லியல்</t>
        </is>
      </c>
      <c r="F7458" s="2" t="inlineStr">
        <is>
          <t>Archaeology / Excavation</t>
        </is>
      </c>
      <c r="G7458" s="2" t="inlineStr">
        <is>
          <t>archaeological, keezhadi</t>
        </is>
      </c>
      <c r="H7458" s="2" t="inlineStr">
        <is>
          <t>Tamil Nadu</t>
        </is>
      </c>
      <c r="I7458" s="2" t="inlineStr">
        <is>
          <t>dtnext.in</t>
        </is>
      </c>
      <c r="J7458" s="2" t="inlineStr">
        <is>
          <t>India</t>
        </is>
      </c>
      <c r="K7458" s="2" t="inlineStr">
        <is>
          <t>English/Other</t>
        </is>
      </c>
      <c r="L7458" s="4" t="inlineStr">
        <is>
          <t>https://www.dtnext.in/tamilnadu/2019/06/02/5th-phase-of-keezhadi-excavation-soon</t>
        </is>
      </c>
      <c r="M7458" s="2" t="inlineStr"/>
      <c r="N7458" s="3" t="inlineStr">
        <is>
          <t>Tamil Nadu ‘5th phase of Keezhadi excavation soon’ Minister for Tamil Official Language and Tamil Culture K Pandiarajan on Sunday said that the fifth phase of excavation at Keezhadi Archaeological site will commence in a week. Chennai Addressing reporters in Hosur, Pandiarajan said, “Four phases of …</t>
        </is>
      </c>
      <c r="O7458" s="2" t="inlineStr">
        <is>
          <t>full-text</t>
        </is>
      </c>
      <c r="P7458" s="2" t="inlineStr">
        <is>
          <t>wayback:dtnext.in</t>
        </is>
      </c>
      <c r="Q7458" s="2" t="inlineStr">
        <is>
          <t>2026-10-09</t>
        </is>
      </c>
    </row>
    <row r="7459">
      <c r="A7459" s="2" t="n">
        <v>7458</v>
      </c>
      <c r="B7459" s="2" t="inlineStr">
        <is>
          <t>2019-06-02</t>
        </is>
      </c>
      <c r="C7459" s="2" t="n">
        <v>2019</v>
      </c>
      <c r="D7459" s="3" t="inlineStr">
        <is>
          <t>Fifth phase of Keeladi excavations to begin soon | Chennai News - Times of India</t>
        </is>
      </c>
      <c r="E7459" s="2" t="inlineStr">
        <is>
          <t>தொல்லியல்</t>
        </is>
      </c>
      <c r="F7459" s="2" t="inlineStr">
        <is>
          <t>Archaeology / Excavation</t>
        </is>
      </c>
      <c r="G7459" s="2" t="inlineStr">
        <is>
          <t>archaeology, archaeological, keeladi</t>
        </is>
      </c>
      <c r="H7459" s="2" t="inlineStr">
        <is>
          <t>Tamil Nadu</t>
        </is>
      </c>
      <c r="I7459" s="2" t="inlineStr">
        <is>
          <t>timesofindia.indiatimes.com</t>
        </is>
      </c>
      <c r="J7459" s="2" t="inlineStr">
        <is>
          <t>India</t>
        </is>
      </c>
      <c r="K7459" s="2" t="inlineStr">
        <is>
          <t>English/Other</t>
        </is>
      </c>
      <c r="L7459" s="4" t="inlineStr">
        <is>
          <t>https://timesofindia.indiatimes.com/city/madurai/fifth-phase-of-keeladi-excavations-to-begin-soon/articleshow/69622625.cms</t>
        </is>
      </c>
      <c r="M7459" s="2" t="inlineStr"/>
      <c r="N7459" s="3" t="inlineStr">
        <is>
          <t>- News - City News - chennai News - Fifth phase of Keeladi excavations to begin soon Trending This story is from June 2, 2019 Keeladi, an archaeological site in Sivaganga district of Tamil Nadu, is once again seeing some action, with machines cleaning the area. The fifth phase of excavations are exp…</t>
        </is>
      </c>
      <c r="O7459" s="2" t="inlineStr">
        <is>
          <t>full-text</t>
        </is>
      </c>
      <c r="P7459" s="2" t="inlineStr">
        <is>
          <t>wayback:timesofindia.indiatimes.com</t>
        </is>
      </c>
      <c r="Q7459" s="2" t="inlineStr">
        <is>
          <t>2026-10-09</t>
        </is>
      </c>
    </row>
    <row r="7460">
      <c r="A7460" s="2" t="n">
        <v>7459</v>
      </c>
      <c r="B7460" s="2" t="inlineStr">
        <is>
          <t>2019-05-31</t>
        </is>
      </c>
      <c r="C7460" s="2" t="n">
        <v>2019</v>
      </c>
      <c r="D7460" s="3" t="inlineStr">
        <is>
          <t>10th century rock inscription found in Tiruvannamalai district | 10th century rock inscription found in Tiruvannamalai district</t>
        </is>
      </c>
      <c r="E7460" s="2" t="inlineStr">
        <is>
          <t>கல்வெட்டு, தொல்லியல்</t>
        </is>
      </c>
      <c r="F7460" s="2" t="inlineStr">
        <is>
          <t>Inscription / Epigraphy, Archaeology / Excavation</t>
        </is>
      </c>
      <c r="G7460" s="2" t="inlineStr">
        <is>
          <t>inscription, inscriptions, archaeological</t>
        </is>
      </c>
      <c r="H7460" s="2" t="inlineStr"/>
      <c r="I7460" s="2" t="inlineStr">
        <is>
          <t>deccanchronicle.com</t>
        </is>
      </c>
      <c r="J7460" s="2" t="inlineStr">
        <is>
          <t>India</t>
        </is>
      </c>
      <c r="K7460" s="2" t="inlineStr">
        <is>
          <t>English/Other</t>
        </is>
      </c>
      <c r="L7460" s="4" t="inlineStr">
        <is>
          <t>https://www.deccanchronicle.com/nation/current-affairs/310519/10th-century-rock-inscription-found-in-tiruvannamalai-district.html</t>
        </is>
      </c>
      <c r="M7460" s="2" t="inlineStr"/>
      <c r="N7460" s="3" t="inlineStr">
        <is>
          <t>10th century rock inscription found in Tiruvannamalai district The inscription is datable to the period of Raja Raja Cholan. Tiruvannamalai: A Tamil inscription datable to the 10 CE, the second regnal year of the imperial Chola King, Raja Raja Cholan, has been recently spotted at Erumbur village nea…</t>
        </is>
      </c>
      <c r="O7460" s="2" t="inlineStr">
        <is>
          <t>full-text</t>
        </is>
      </c>
      <c r="P7460" s="2" t="inlineStr">
        <is>
          <t>gdelt</t>
        </is>
      </c>
      <c r="Q7460" s="2" t="inlineStr">
        <is>
          <t>2026-10-18</t>
        </is>
      </c>
    </row>
    <row r="7461">
      <c r="A7461" s="2" t="n">
        <v>7460</v>
      </c>
      <c r="B7461" s="2" t="inlineStr">
        <is>
          <t>2019-05-31</t>
        </is>
      </c>
      <c r="C7461" s="2" t="n">
        <v>2019</v>
      </c>
      <c r="D7461" s="3" t="inlineStr">
        <is>
          <t>How Pallavaram changed archeologists’ understanding of burial in South Asia</t>
        </is>
      </c>
      <c r="E7461" s="2" t="inlineStr">
        <is>
          <t>தொல்லியல்</t>
        </is>
      </c>
      <c r="F7461" s="2" t="inlineStr">
        <is>
          <t>Archaeology / Excavation</t>
        </is>
      </c>
      <c r="G7461" s="2" t="inlineStr">
        <is>
          <t>archaeological, archaeologist</t>
        </is>
      </c>
      <c r="H7461" s="2" t="inlineStr"/>
      <c r="I7461" s="2" t="inlineStr">
        <is>
          <t>newindianexpress.com</t>
        </is>
      </c>
      <c r="J7461" s="2" t="inlineStr">
        <is>
          <t>Unknown</t>
        </is>
      </c>
      <c r="K7461" s="2" t="inlineStr">
        <is>
          <t>English/Other</t>
        </is>
      </c>
      <c r="L7461" s="4" t="inlineStr">
        <is>
          <t>https://www.newindianexpress.com/cities/chennai/2019/may/31/how-pallavaram-changed-archeologists-understanding-of-burial-in-south-asia-1983990.html</t>
        </is>
      </c>
      <c r="M7461" s="4" t="inlineStr">
        <is>
          <t>https://web.archive.org/web/20190603142333/https://www.newindianexpress.com:80/cities/chennai/2019/may/31/how-pallavaram-changed-archeologists-understanding-of-burial-in-south-asia-1983990.html</t>
        </is>
      </c>
      <c r="N7461" s="3" t="inlineStr">
        <is>
          <t>How Pallavaram changed archeologists’ understanding of burial in South Asia Inconspicuous archaeological sites nestled in congested residential areas of Pallavaram, changed historians’ perception on ancient burial practice in South Asia forever. Published: 31st May 2019 06:21 AM | Last Updated: 31st…</t>
        </is>
      </c>
      <c r="O7461" s="2" t="inlineStr">
        <is>
          <t>full-text</t>
        </is>
      </c>
      <c r="P7461" s="2" t="inlineStr">
        <is>
          <t>wayback:newindianexpress.com</t>
        </is>
      </c>
      <c r="Q7461" s="2" t="inlineStr">
        <is>
          <t>2026-10-09</t>
        </is>
      </c>
    </row>
    <row r="7462">
      <c r="A7462" s="2" t="n">
        <v>7461</v>
      </c>
      <c r="B7462" s="2" t="inlineStr">
        <is>
          <t>2019-05-31</t>
        </is>
      </c>
      <c r="C7462" s="2" t="n">
        <v>2019</v>
      </c>
      <c r="D7462" s="3" t="inlineStr">
        <is>
          <t>How Pallavaram changed archeologists’ understanding of burial in South Asia</t>
        </is>
      </c>
      <c r="E7462" s="2" t="inlineStr">
        <is>
          <t>தொல்லியல்</t>
        </is>
      </c>
      <c r="F7462" s="2" t="inlineStr">
        <is>
          <t>Archaeology / Excavation</t>
        </is>
      </c>
      <c r="G7462" s="2" t="inlineStr">
        <is>
          <t>archaeological, archaeologist</t>
        </is>
      </c>
      <c r="H7462" s="2" t="inlineStr"/>
      <c r="I7462" s="2" t="inlineStr">
        <is>
          <t>newindianexpress.com</t>
        </is>
      </c>
      <c r="J7462" s="2" t="inlineStr">
        <is>
          <t>India</t>
        </is>
      </c>
      <c r="K7462" s="2" t="inlineStr">
        <is>
          <t>English/Other</t>
        </is>
      </c>
      <c r="L7462" s="4" t="inlineStr">
        <is>
          <t>https://www.newindianexpress.com/cities/chennai/2019/may/31/cities/chennai/2019/May/31/how-pallavaram-changed-archeologists-understanding-of-burial-in-south-asia-1983990.html</t>
        </is>
      </c>
      <c r="M7462" s="2" t="inlineStr"/>
      <c r="N7462" s="3" t="inlineStr">
        <is>
          <t>Chennai How Pallavaram changed archeologists’ understanding of burial in South Asia Inconspicuous archaeological sites nestled in congested residential areas of Pallavaram, changed historians’ perception on ancient burial practice in South Asia forever. CHENNAI: Inconspicuous archaeological sites ne…</t>
        </is>
      </c>
      <c r="O7462" s="2" t="inlineStr">
        <is>
          <t>full-text</t>
        </is>
      </c>
      <c r="P7462" s="2" t="inlineStr">
        <is>
          <t>wayback:newindianexpress.com</t>
        </is>
      </c>
      <c r="Q7462" s="2" t="inlineStr">
        <is>
          <t>2026-10-09</t>
        </is>
      </c>
    </row>
    <row r="7463">
      <c r="A7463" s="2" t="n">
        <v>7462</v>
      </c>
      <c r="B7463" s="2" t="inlineStr">
        <is>
          <t>2019-05-31</t>
        </is>
      </c>
      <c r="C7463" s="2" t="n">
        <v>2019</v>
      </c>
      <c r="D7463" s="3" t="inlineStr">
        <is>
          <t>How Pallavaram changed archeologists’ understanding of burial in South Asia</t>
        </is>
      </c>
      <c r="E7463" s="2" t="inlineStr">
        <is>
          <t>தொல்லியல்</t>
        </is>
      </c>
      <c r="F7463" s="2" t="inlineStr">
        <is>
          <t>Archaeology / Excavation</t>
        </is>
      </c>
      <c r="G7463" s="2" t="inlineStr">
        <is>
          <t>archaeological, archaeologist</t>
        </is>
      </c>
      <c r="H7463" s="2" t="inlineStr"/>
      <c r="I7463" s="2" t="inlineStr">
        <is>
          <t>newindianexpress.com</t>
        </is>
      </c>
      <c r="J7463" s="2" t="inlineStr">
        <is>
          <t>Unknown</t>
        </is>
      </c>
      <c r="K7463" s="2" t="inlineStr">
        <is>
          <t>English/Other</t>
        </is>
      </c>
      <c r="L7463" s="4" t="inlineStr">
        <is>
          <t>https://www.newindianexpress.com/cities/chennai/2019/may/31/how-pallavaram-changed-archeologists-understanding-of-burial-in-south-asia-1983990.amp</t>
        </is>
      </c>
      <c r="M7463" s="4" t="inlineStr">
        <is>
          <t>https://web.archive.org/web/20190604232030/https://www.newindianexpress.com:80/cities/chennai/2019/may/31/how-pallavaram-changed-archeologists-understanding-of-burial-in-south-asia-1983990.amp</t>
        </is>
      </c>
      <c r="N7463" s="3" t="inlineStr">
        <is>
          <t>How Pallavaram changed archeologists’ understanding of burial in South Asia CHENNAI: Inconspicuous archaeological sites nestled in congested residential areas of Pallavaram, changed historians’ perception on ancient burial practice in South Asia forever. The Archaeological Survey of India (ASI) in 2…</t>
        </is>
      </c>
      <c r="O7463" s="2" t="inlineStr">
        <is>
          <t>full-text</t>
        </is>
      </c>
      <c r="P7463" s="2" t="inlineStr">
        <is>
          <t>wayback:newindianexpress.com</t>
        </is>
      </c>
      <c r="Q7463" s="2" t="inlineStr">
        <is>
          <t>2026-10-09</t>
        </is>
      </c>
    </row>
    <row r="7464">
      <c r="A7464" s="2" t="n">
        <v>7463</v>
      </c>
      <c r="B7464" s="2" t="inlineStr">
        <is>
          <t>2019-05-31</t>
        </is>
      </c>
      <c r="C7464" s="2" t="n">
        <v>2019</v>
      </c>
      <c r="D7464" s="3" t="inlineStr">
        <is>
          <t>சுமார் ஆயிரம் ஆண்டுகளுக்கு மேலாக ஒரே பெயருடன் அழைக்கப்படும் ஊர் இது</t>
        </is>
      </c>
      <c r="E7464" s="2" t="inlineStr">
        <is>
          <t>கல்வெட்டு</t>
        </is>
      </c>
      <c r="F7464" s="2" t="inlineStr">
        <is>
          <t>Inscription / Epigraphy</t>
        </is>
      </c>
      <c r="G7464" s="2" t="inlineStr">
        <is>
          <t>கல்வெட்டு, கல்வெட்டுகள்</t>
        </is>
      </c>
      <c r="H7464" s="2" t="inlineStr"/>
      <c r="I7464" s="2" t="inlineStr">
        <is>
          <t>dinamani.com</t>
        </is>
      </c>
      <c r="J7464" s="2" t="inlineStr">
        <is>
          <t>India</t>
        </is>
      </c>
      <c r="K7464" s="2" t="inlineStr">
        <is>
          <t>Tamil</t>
        </is>
      </c>
      <c r="L7464" s="4" t="inlineStr">
        <is>
          <t>https://www.dinamani.com/tamilnadu/2019/may/31/over-1000-years-name-of-this-tn-village-hasnt-changed-3162271.html</t>
        </is>
      </c>
      <c r="M7464" s="2" t="inlineStr"/>
      <c r="N7464" s="3" t="inlineStr">
        <is>
          <t>திருவண்ணாமலை: திருவண்ணாமலை மாவட்டம் வந்தவாசி அருகே இருப்பது எறும்பூர். பெரிய அளவில் வெளியே தெரியாத எறும்பூர் திடீரென பிரபலடைந்தது. அதற்குக் காரணம், இந்த கிராமத்தில் கண்டெடுக்கப்பட்ட பழங்காலக் கல்வெட்டுகள்தான். அதில் பொறிக்கப்பட்டிருந்த வாசகத்தின் மூலம், எறும்பூர் என்ற அந்த கிராமம், சுமார் ஆயிரம் ஆண்…</t>
        </is>
      </c>
      <c r="O7464" s="2" t="inlineStr">
        <is>
          <t>full-text</t>
        </is>
      </c>
      <c r="P7464" s="2" t="inlineStr">
        <is>
          <t>gdelt</t>
        </is>
      </c>
      <c r="Q7464" s="2" t="inlineStr">
        <is>
          <t>2026-10-18</t>
        </is>
      </c>
    </row>
    <row r="7465">
      <c r="A7465" s="2" t="n">
        <v>7464</v>
      </c>
      <c r="B7465" s="2" t="inlineStr">
        <is>
          <t>2019-05-31</t>
        </is>
      </c>
      <c r="C7465" s="2" t="n">
        <v>2019</v>
      </c>
      <c r="D7465" s="3" t="inlineStr">
        <is>
          <t>தேனி எம்.பி. விஷயத்தில் கல்வெட்டு மெய்யானது; போஸ்டர் பொய்யானதே?</t>
        </is>
      </c>
      <c r="E7465" s="2" t="inlineStr">
        <is>
          <t>கல்வெட்டு</t>
        </is>
      </c>
      <c r="F7465" s="2" t="inlineStr">
        <is>
          <t>Inscription / Epigraphy</t>
        </is>
      </c>
      <c r="G7465" s="2" t="inlineStr">
        <is>
          <t>கல்வெட்டு</t>
        </is>
      </c>
      <c r="H7465" s="2" t="inlineStr">
        <is>
          <t>Tamil Nadu</t>
        </is>
      </c>
      <c r="I7465" s="2" t="inlineStr">
        <is>
          <t>dinamani.com</t>
        </is>
      </c>
      <c r="J7465" s="2" t="inlineStr">
        <is>
          <t>India</t>
        </is>
      </c>
      <c r="K7465" s="2" t="inlineStr">
        <is>
          <t>Tamil</t>
        </is>
      </c>
      <c r="L7465" s="4" t="inlineStr">
        <is>
          <t>https://www.dinamani.com/tamilnadu/2019/may/31/%E0%AE%A4%E0%AF%87%E0%AE%A9%E0%AE%BF-%E0%AE%8E%E0%AE%AE%E0%AF%8D%E0%AE%AA%E0%AE%BF-%E0%AE%B5%E0%AE%BF%E0%AE%B7%E0%AE%AF%E0%AE%A4%E0%AF%8D%E0%AE%A4%E0%AE%BF%E0%AE%B2%E0%AF%8D-%E0%AE%95%E0%AE%B2%E0%AF%8D%E0%AE%B5%E0%AF%86%E0%AE%9F%E0%AF%8D%E0%AE%9F%E0%AF%81-%E0%AE%AE%E0%AF%86%E0%AE%AF%E0%AF%8D%E0%AE%AF%E0%AE%BE%E0%AE%A9%E0%AE%A4%E0%AF%81-%E0%AE%AA%E0%AF%8B%E0%AE%B8%E0%AF%8D%E0%AE%9F%E0%AE%B0%E0%AF%8D-%E0%AE%AA%E0%AF%8A%E0%AE%AF%E0%AF%8D%E0%AE%AF%E0%AE%BE%E0%AE%A9%E0%AE%A4%E0%AF%87-3162250.html</t>
        </is>
      </c>
      <c r="M7465" s="2" t="inlineStr"/>
      <c r="N7465" s="3" t="inlineStr">
        <is>
          <t>மக்களவைத் தேர்தலில் மாபெரும் வெற்றி பெற்ற பிரதமர் நரேந்திர மோடி இந்திய பிரதமராக நேற்று பதவியேற்றுக் கொண்டார். குடியரசுத் தலைவர் மாளிகையில் நேற்று மாலை நடைபெற்ற மிகப் பிரம்மாண்ட பதவியேற்பு விழாவில் நாட்டின் 16-ஆவது பிரதமராக நரேந்திர மோடி (68) வியாழக்கிழமை பதவியேற்றார். குடியரசுத் தலைவர் ராம்நாத் கோவி…</t>
        </is>
      </c>
      <c r="O7465" s="2" t="inlineStr">
        <is>
          <t>full-text</t>
        </is>
      </c>
      <c r="P7465" s="2" t="inlineStr">
        <is>
          <t>wayback:dinamani.com</t>
        </is>
      </c>
      <c r="Q7465" s="2" t="inlineStr">
        <is>
          <t>2026-10-10</t>
        </is>
      </c>
    </row>
    <row r="7466">
      <c r="A7466" s="2" t="n">
        <v>7465</v>
      </c>
      <c r="B7466" s="2" t="inlineStr">
        <is>
          <t>2019-05-31</t>
        </is>
      </c>
      <c r="C7466" s="2" t="n">
        <v>2019</v>
      </c>
      <c r="D7466" s="3" t="inlineStr">
        <is>
          <t>பெரணமல்லூர் அருகே ராஜராஜ சோழன் கால கல்வெட்டு கண்டெடுப்பு</t>
        </is>
      </c>
      <c r="E7466" s="2" t="inlineStr">
        <is>
          <t>கல்வெட்டு</t>
        </is>
      </c>
      <c r="F7466" s="2" t="inlineStr">
        <is>
          <t>Inscription / Epigraphy</t>
        </is>
      </c>
      <c r="G7466" s="2" t="inlineStr">
        <is>
          <t>கல்வெட்டு, கல்வெட்டுகள்</t>
        </is>
      </c>
      <c r="H7466" s="2" t="inlineStr"/>
      <c r="I7466" s="2" t="inlineStr">
        <is>
          <t>dinamani.com</t>
        </is>
      </c>
      <c r="J7466" s="2" t="inlineStr">
        <is>
          <t>India</t>
        </is>
      </c>
      <c r="K7466" s="2" t="inlineStr">
        <is>
          <t>Tamil</t>
        </is>
      </c>
      <c r="L7466" s="4" t="inlineStr">
        <is>
          <t>https://www.dinamani.com/tamilnadu/2019/jun/01/%E0%AE%AA%E0%AF%86%E0%AE%B0%E0%AE%A3%E0%AE%AE%E0%AE%B2%E0%AF%8D%E0%AE%B2%E0%AF%82%E0%AE%B0%E0%AF%8D-%E0%AE%85%E0%AE%B0%E0%AF%81%E0%AE%95%E0%AF%87-%E0%AE%B0%E0%AE%BE%E0%AE%9C%E0%AE%B0%E0%AE%BE%E0%AE%9C-%E0%AE%9A%E0%AF%8B%E0%AE%B4%E0%AE%A9%E0%AF%8D-%E0%AE%95%E0%AE%BE%E0%AE%B2-%E0%AE%95%E0%AE%B2%E0%AF%8D%E0%AE%B5%E0%AF%86%E0%AE%9F%E0%AF%8D%E0%AE%9F%E0%AF%81-%E0%AE%95%E0%AE%A3%E0%AF%8D%E0%AE%9F%E0%AF%86%E0%AE%9F%E0%AF%81%E0%AE%AA%E0%AF%8D%E0%AE%AA%E0%AF%81-3162311.html</t>
        </is>
      </c>
      <c r="M7466" s="2" t="inlineStr"/>
      <c r="N7466" s="3" t="inlineStr">
        <is>
          <t>திருவண்ணாமலை மாவட்டம், பெரணமல்லூரை அடுத்த எறும்பூர் கிராமத்தில் ராஜராஜ சோழன் காலத்து கல்வெட்டு உள்பட 3 கல்வெட்டுகள் கண்டெடுக்கப்பட்டன. பெரணமல்லூரை அடுத்த எறும்பூர் கிராமத்தில் ராஜராஜ சோழன் காலத்து கல்வெட்டு உள்ளிட்ட 3 கல்வெட்டுகள் உள்ளதாக வரலாற்று ஆசிரியர் கை.செல்வகுமார் திருவண்ணாமலையில் உள்ள வரலாற்…</t>
        </is>
      </c>
      <c r="O7466" s="2" t="inlineStr">
        <is>
          <t>full-text</t>
        </is>
      </c>
      <c r="P7466" s="2" t="inlineStr">
        <is>
          <t>wayback:dinamani.com</t>
        </is>
      </c>
      <c r="Q7466" s="2" t="inlineStr">
        <is>
          <t>2026-10-10</t>
        </is>
      </c>
    </row>
    <row r="7467">
      <c r="A7467" s="2" t="n">
        <v>7466</v>
      </c>
      <c r="B7467" s="2" t="inlineStr">
        <is>
          <t>2019-05-30</t>
        </is>
      </c>
      <c r="C7467" s="2" t="n">
        <v>2019</v>
      </c>
      <c r="D7467" s="3" t="inlineStr">
        <is>
          <t>10th century inscription found in T’malai village</t>
        </is>
      </c>
      <c r="E7467" s="2" t="inlineStr">
        <is>
          <t>கல்வெட்டு</t>
        </is>
      </c>
      <c r="F7467" s="2" t="inlineStr">
        <is>
          <t>Inscription / Epigraphy</t>
        </is>
      </c>
      <c r="G7467" s="2" t="inlineStr">
        <is>
          <t>inscription, inscriptions</t>
        </is>
      </c>
      <c r="H7467" s="2" t="inlineStr">
        <is>
          <t>Tamil Nadu</t>
        </is>
      </c>
      <c r="I7467" s="2" t="inlineStr">
        <is>
          <t>dtnext.in</t>
        </is>
      </c>
      <c r="J7467" s="2" t="inlineStr">
        <is>
          <t>India</t>
        </is>
      </c>
      <c r="K7467" s="2" t="inlineStr">
        <is>
          <t>English/Other</t>
        </is>
      </c>
      <c r="L7467" s="4" t="inlineStr">
        <is>
          <t>https://www.dtnext.in/tamilnadu/2019/05/29/10th-century-inscription-found-in-tmalai-village</t>
        </is>
      </c>
      <c r="M7467" s="2" t="inlineStr"/>
      <c r="N7467" s="3" t="inlineStr">
        <is>
          <t>Tamil Nadu 10th century inscription found in T’malai village Two stones with inscriptions dating back to the tenth and fifteenth centuries have been found at a village near Vandavasi here in the district, sources said. The site of discovery, Erumbur, has retained its name for over ten centuries now,…</t>
        </is>
      </c>
      <c r="O7467" s="2" t="inlineStr">
        <is>
          <t>full-text</t>
        </is>
      </c>
      <c r="P7467" s="2" t="inlineStr">
        <is>
          <t>wayback:dtnext.in</t>
        </is>
      </c>
      <c r="Q7467" s="2" t="inlineStr">
        <is>
          <t>2026-10-09</t>
        </is>
      </c>
    </row>
    <row r="7468">
      <c r="A7468" s="2" t="n">
        <v>7467</v>
      </c>
      <c r="B7468" s="2" t="inlineStr">
        <is>
          <t>2019-05-30</t>
        </is>
      </c>
      <c r="C7468" s="2" t="n">
        <v>2019</v>
      </c>
      <c r="D7468" s="3" t="inlineStr">
        <is>
          <t>Swearing-In Ceremony: Renewing Our Ancient Indic Sphere of Influence</t>
        </is>
      </c>
      <c r="E7468" s="2" t="inlineStr">
        <is>
          <t>கல்வெட்டு, தொல்லியல்</t>
        </is>
      </c>
      <c r="F7468" s="2" t="inlineStr">
        <is>
          <t>Inscription / Epigraphy, Archaeology / Excavation</t>
        </is>
      </c>
      <c r="G7468" s="2" t="inlineStr">
        <is>
          <t>inscription, archaeological</t>
        </is>
      </c>
      <c r="H7468" s="2" t="inlineStr">
        <is>
          <t>Sri Lanka, Egypt, Thailand, Malaysia, Indonesia, Vietnam, Myanmar, China, Cambodia</t>
        </is>
      </c>
      <c r="I7468" s="2" t="inlineStr">
        <is>
          <t>swarajyamag.com</t>
        </is>
      </c>
      <c r="J7468" s="2" t="inlineStr">
        <is>
          <t>India</t>
        </is>
      </c>
      <c r="K7468" s="2" t="inlineStr">
        <is>
          <t>English/Other</t>
        </is>
      </c>
      <c r="L7468" s="4" t="inlineStr">
        <is>
          <t>https://swarajyamag.com/culture/swearing-in-ceremony-renewing-our-ancient-indic-sphere-of-influence</t>
        </is>
      </c>
      <c r="M7468" s="2" t="inlineStr"/>
      <c r="N7468" s="3" t="inlineStr">
        <is>
          <t>Culture Sumedha Verma Ojha May 30, 2019 | Updated 11:29 PM GMT+5:30 Save &amp; read from anywhere! Bookmark stories for easy access on any device or the Swarajya app. Take a look at the map of the Indian ocean littoral — the rim of the Indian Ocean (the image above). This is the theatre where the drama …</t>
        </is>
      </c>
      <c r="O7468" s="2" t="inlineStr">
        <is>
          <t>full-text</t>
        </is>
      </c>
      <c r="P7468" s="2" t="inlineStr">
        <is>
          <t>gdelt</t>
        </is>
      </c>
      <c r="Q7468" s="2" t="inlineStr">
        <is>
          <t>2026-10-18</t>
        </is>
      </c>
    </row>
    <row r="7469">
      <c r="A7469" s="2" t="n">
        <v>7468</v>
      </c>
      <c r="B7469" s="2" t="inlineStr">
        <is>
          <t>2019-05-29</t>
        </is>
      </c>
      <c r="C7469" s="2" t="n">
        <v>2019</v>
      </c>
      <c r="D7469" s="3" t="inlineStr">
        <is>
          <t>கீழடியில் 5-ஆம் கட்ட அகழாய்வுப் பணிகள் தொடங்கப்படுவது எப்போது ?</t>
        </is>
      </c>
      <c r="E7469" s="2" t="inlineStr">
        <is>
          <t>கல்வெட்டு, தொல்லியல்</t>
        </is>
      </c>
      <c r="F7469" s="2" t="inlineStr">
        <is>
          <t>Inscription / Epigraphy, Archaeology / Excavation</t>
        </is>
      </c>
      <c r="G7469" s="2" t="inlineStr">
        <is>
          <t>கல்வெட்டு, கல்வெட்டுகள், தொல்லியல், தொல்லியல் துறை, அகழாய்வு, தொல்பொருள், கீழடி, அழகன்குளம்</t>
        </is>
      </c>
      <c r="H7469" s="2" t="inlineStr"/>
      <c r="I7469" s="2" t="inlineStr">
        <is>
          <t>dinamani.com</t>
        </is>
      </c>
      <c r="J7469" s="2" t="inlineStr">
        <is>
          <t>India</t>
        </is>
      </c>
      <c r="K7469" s="2" t="inlineStr">
        <is>
          <t>Tamil</t>
        </is>
      </c>
      <c r="L7469" s="4" t="inlineStr">
        <is>
          <t>https://www.dinamani.com/tamilnadu/2019/may/30/%E0%AE%95%E0%AF%80%E0%AE%B4%E0%AE%9F%E0%AE%BF%E0%AE%AF%E0%AE%BF%E0%AE%B2%E0%AF%8D-5-%E0%AE%86%E0%AE%AE%E0%AF%8D-%E0%AE%95%E0%AE%9F%E0%AF%8D%E0%AE%9F-%E0%AE%85%E0%AE%95%E0%AE%B4%E0%AE%BE%E0%AE%AF%E0%AF%8D%E0%AE%B5%E0%AF%81%E0%AE%AA%E0%AF%8D-%E0%AE%AA%E0%AE%A3%E0%AE%BF%E0%AE%95%E0%AE%B3%E0%AF%8D-%E0%AE%A4%E0%AF%8A%E0%AE%9F%E0%AE%99%E0%AF%8D%E0%AE%95%E0%AE%AA%E0%AF%8D%E0%AE%AA%E0%AE%9F%E0%AF%81%E0%AE%B5%E0%AE%A4%E0%AF%81-%E0%AE%8E%E0%AE%AA%E0%AF%8D%E0%AE%AA%E0%AF%8B%E0%AE%A4%E0%AF%81--3160960.html</t>
        </is>
      </c>
      <c r="M7469" s="2" t="inlineStr"/>
      <c r="N7469" s="3" t="inlineStr">
        <is>
          <t>கீழடியில் 5-ஆம் கட்ட அகழாய்வுப் பணிகள் தொடங்கப்படுவது எப்போது ? சிவகங்கை மாவட்டம், திருப்புவனம் அருகே கீழடியில் 5-ஆம் கட்ட அகழாய்வுப் பணிகள் விரைவில் தொடங்கப்பட வேண்டும் என்பது தமிழார்வலர்கள் மற்றும் பொதுமக்களின் எதிர்பார்ப்பாக உள்ளது. கீழடி பள்ளி சந்தை திடலில் மேற்கொள்ளப்பட்ட அகழாய்வு சிவகங்கை மாவட…</t>
        </is>
      </c>
      <c r="O7469" s="2" t="inlineStr">
        <is>
          <t>full-text</t>
        </is>
      </c>
      <c r="P7469" s="2" t="inlineStr">
        <is>
          <t>wayback:dinamani.com</t>
        </is>
      </c>
      <c r="Q7469" s="2" t="inlineStr">
        <is>
          <t>2026-10-10</t>
        </is>
      </c>
    </row>
    <row r="7470">
      <c r="A7470" s="2" t="n">
        <v>7469</v>
      </c>
      <c r="B7470" s="2" t="inlineStr">
        <is>
          <t>2019-05-27</t>
        </is>
      </c>
      <c r="C7470" s="2" t="n">
        <v>2019</v>
      </c>
      <c r="D7470" s="3" t="inlineStr">
        <is>
          <t>Living the past: AR, games keeping Bengalureans in touch with city's heritage - The Economic Times</t>
        </is>
      </c>
      <c r="E7470" s="2" t="inlineStr">
        <is>
          <t>கல்வெட்டு</t>
        </is>
      </c>
      <c r="F7470" s="2" t="inlineStr">
        <is>
          <t>Inscription / Epigraphy</t>
        </is>
      </c>
      <c r="G7470" s="2" t="inlineStr">
        <is>
          <t>inscription, inscriptions</t>
        </is>
      </c>
      <c r="H7470" s="2" t="inlineStr">
        <is>
          <t>Tamil Nadu</t>
        </is>
      </c>
      <c r="I7470" s="2" t="inlineStr">
        <is>
          <t>articles.economictimes.indiatimes.com</t>
        </is>
      </c>
      <c r="J7470" s="2" t="inlineStr">
        <is>
          <t>Unknown</t>
        </is>
      </c>
      <c r="K7470" s="2" t="inlineStr">
        <is>
          <t>English/Other</t>
        </is>
      </c>
      <c r="L7470" s="4" t="inlineStr">
        <is>
          <t>https://articles.economictimes.indiatimes.com/magazines/panache/living-the-past-ar-games-keeping-bengalureans-in-touch-with-citys-heritage/articleshow/69513479.cms</t>
        </is>
      </c>
      <c r="M7470" s="4" t="inlineStr">
        <is>
          <t>https://web.archive.org/web/2/https://articles.economictimes.indiatimes.com/magazines/panache/living-the-past-ar-games-keeping-bengalureans-in-touch-with-citys-heritage/articleshow/69513479.cms</t>
        </is>
      </c>
      <c r="N7470" s="3" t="inlineStr">
        <is>
          <t>Living the past: AR, games keeping Bengalureans in touch with city's heritage READ MORE ON » technology | inscription stones of bangalore | heritage | flippar go | Bengaluru | AR BENGALURU: The present and future are coming together to save the past. For conservation groups, startups and individual …</t>
        </is>
      </c>
      <c r="O7470" s="2" t="inlineStr">
        <is>
          <t>full-text</t>
        </is>
      </c>
      <c r="P7470" s="2" t="inlineStr">
        <is>
          <t>gdelt</t>
        </is>
      </c>
      <c r="Q7470" s="2" t="inlineStr">
        <is>
          <t>2026-10-18</t>
        </is>
      </c>
    </row>
    <row r="7471">
      <c r="A7471" s="2" t="n">
        <v>7470</v>
      </c>
      <c r="B7471" s="2" t="inlineStr">
        <is>
          <t>2019-05-25</t>
        </is>
      </c>
      <c r="C7471" s="2" t="n">
        <v>2019</v>
      </c>
      <c r="D7471" s="3" t="inlineStr">
        <is>
          <t>அகழாய்வுக்குத் தடையாக அரசுக் கட்டடம்! சிதையும் தொல்லியல் சான்றுகள்!</t>
        </is>
      </c>
      <c r="E7471" s="2" t="inlineStr">
        <is>
          <t>தொல்லியல்</t>
        </is>
      </c>
      <c r="F7471" s="2" t="inlineStr">
        <is>
          <t>Archaeology / Excavation</t>
        </is>
      </c>
      <c r="G7471" s="2" t="inlineStr">
        <is>
          <t>தொல்லியல், தொல்லியல் துறை, அகழாய்வு, அகழ்வாராய்ச்சி, முதுமக்கள் தாழி, கீழடி</t>
        </is>
      </c>
      <c r="H7471" s="2" t="inlineStr">
        <is>
          <t>Tamil Nadu</t>
        </is>
      </c>
      <c r="I7471" s="2" t="inlineStr">
        <is>
          <t>nakkheeran.in</t>
        </is>
      </c>
      <c r="J7471" s="2" t="inlineStr">
        <is>
          <t>India</t>
        </is>
      </c>
      <c r="K7471" s="2" t="inlineStr">
        <is>
          <t>Tamil</t>
        </is>
      </c>
      <c r="L7471" s="4" t="inlineStr">
        <is>
          <t>https://www.nakkheeran.in/nakkheeran/state-building-barrier-excavation-archeology-testimonials/state-building-barrier/</t>
        </is>
      </c>
      <c r="M7471" s="2" t="inlineStr"/>
      <c r="N7471" s="3" t="inlineStr">
        <is>
          <t>தொல்லியலானது, கடந்த காலங்களில் நிகழ்ந்த கலாச்சாரப் பழக்கம் மற்றும் மனித நடத்தை பற்றிய ஆய்வாக இருக்கும்போது, விருதுநகர் மாவட்டம் - ஸ்ரீவில்லிபுத்தூரை அடுத்துள்ள கிருஷ்ணன் கோவில் பகுதியில், சுமார் 2000 ஆண்டுகளுக்கு முந்தைய முதுமக்கள் தாழிகளின் ஓடுகள் கிடைத்துள்ளன. அதனைத் திட்டமிட்டே பொக்லைன் இயந்திரத்…</t>
        </is>
      </c>
      <c r="O7471" s="2" t="inlineStr">
        <is>
          <t>full-text</t>
        </is>
      </c>
      <c r="P7471" s="2" t="inlineStr">
        <is>
          <t>wayback:nakkheeran.in</t>
        </is>
      </c>
      <c r="Q7471" s="2" t="inlineStr">
        <is>
          <t>2026-10-10</t>
        </is>
      </c>
    </row>
    <row r="7472">
      <c r="A7472" s="2" t="n">
        <v>7471</v>
      </c>
      <c r="B7472" s="2" t="inlineStr">
        <is>
          <t>2019-05-25</t>
        </is>
      </c>
      <c r="C7472" s="2" t="n">
        <v>2019</v>
      </c>
      <c r="D7472" s="3" t="inlineStr">
        <is>
          <t>அகழாய்வுக்குத் தடையாக அரசுக் கட்டடம்! சிதையும் தொல்லியல் சான்றுகள்!</t>
        </is>
      </c>
      <c r="E7472" s="2" t="inlineStr">
        <is>
          <t>தொல்லியல்</t>
        </is>
      </c>
      <c r="F7472" s="2" t="inlineStr">
        <is>
          <t>Archaeology / Excavation</t>
        </is>
      </c>
      <c r="G7472" s="2" t="inlineStr">
        <is>
          <t>தொல்லியல், தொல்லியல் துறை, அகழாய்வு, அகழ்வாராய்ச்சி, முதுமக்கள் தாழி, கீழடி</t>
        </is>
      </c>
      <c r="H7472" s="2" t="inlineStr">
        <is>
          <t>Tamil Nadu</t>
        </is>
      </c>
      <c r="I7472" s="2" t="inlineStr">
        <is>
          <t>nakkheeran.in</t>
        </is>
      </c>
      <c r="J7472" s="2" t="inlineStr">
        <is>
          <t>India</t>
        </is>
      </c>
      <c r="K7472" s="2" t="inlineStr">
        <is>
          <t>Tamil</t>
        </is>
      </c>
      <c r="L7472" s="4" t="inlineStr">
        <is>
          <t>https://www.nakkheeran.in/nakkheeran/state-building-barrier-excavation-archeology-testimonials/state-building-barrier</t>
        </is>
      </c>
      <c r="M7472" s="2" t="inlineStr"/>
      <c r="N7472" s="3" t="inlineStr">
        <is>
          <t>தொல்லியலானது, கடந்த காலங்களில் நிகழ்ந்த கலாச்சாரப் பழக்கம் மற்றும் மனித நடத்தை பற்றிய ஆய்வாக இருக்கும்போது, விருதுநகர் மாவட்டம் - ஸ்ரீவில்லிபுத்தூரை அடுத்துள்ள கிருஷ்ணன் கோவில் பகுதியில், சுமார் 2000 ஆண்டுகளுக்கு முந்தைய முதுமக்கள் தாழிகளின் ஓடுகள் கிடைத்துள்ளன. அதனைத் திட்டமிட்டே பொக்லைன் இயந்திரத்…</t>
        </is>
      </c>
      <c r="O7472" s="2" t="inlineStr">
        <is>
          <t>full-text</t>
        </is>
      </c>
      <c r="P7472" s="2" t="inlineStr">
        <is>
          <t>wayback:nakkheeran.in</t>
        </is>
      </c>
      <c r="Q7472" s="2" t="inlineStr">
        <is>
          <t>2026-10-10</t>
        </is>
      </c>
    </row>
    <row r="7473">
      <c r="A7473" s="2" t="n">
        <v>7472</v>
      </c>
      <c r="B7473" s="2" t="inlineStr">
        <is>
          <t>2019-05-25</t>
        </is>
      </c>
      <c r="C7473" s="2" t="n">
        <v>2019</v>
      </c>
      <c r="D7473" s="3" t="inlineStr">
        <is>
          <t>பொலிவிழந்து கிடக்கும் 1000 ஆண்டு சோழர்காலச் சிவாலயம்... புனரமைக்குமா அறநிலையத்துறை?</t>
        </is>
      </c>
      <c r="E7473" s="2" t="inlineStr">
        <is>
          <t>கல்வெட்டு</t>
        </is>
      </c>
      <c r="F7473" s="2" t="inlineStr">
        <is>
          <t>Inscription / Epigraphy</t>
        </is>
      </c>
      <c r="G7473" s="2" t="inlineStr">
        <is>
          <t>கல்வெட்டு, கல்வெட்டுகள், கல்வெட்டு ஆய்வாளர்</t>
        </is>
      </c>
      <c r="H7473" s="2" t="inlineStr"/>
      <c r="I7473" s="2" t="inlineStr">
        <is>
          <t>vikatan.com</t>
        </is>
      </c>
      <c r="J7473" s="2" t="inlineStr">
        <is>
          <t>India</t>
        </is>
      </c>
      <c r="K7473" s="2" t="inlineStr">
        <is>
          <t>Tamil</t>
        </is>
      </c>
      <c r="L7473" s="4" t="inlineStr">
        <is>
          <t>https://www.vikatan.com/news/spirituality/158346-1000-year-old-shiva-temple-craves-for-attention.html</t>
        </is>
      </c>
      <c r="M7473" s="2" t="inlineStr"/>
      <c r="N7473" s="3" t="inlineStr">
        <is>
          <t>Open App பொலிவிழந்து கிடக்கும் 1000 ஆண்டு சோழர்காலச் சிவாலயம்... புனரமைக்குமா அறநிலையத்துறை? தமிழக வரலாற்றில், சோழர்கள் ஆட்சிக் காலம் சைவத்துக்கும் சிவ வழிபாட்டுக்கும் பொற்காலம். சோழ மன்னர்கள் பிரமாண்ட சிவாலயங்களை நாடுமுழுவதும் எழுப்பினர். அவற்றில் பல இன்று வழிபாடு இல்லாமல் சிதிலமடைந்து கிடக்கின்றன.…</t>
        </is>
      </c>
      <c r="O7473" s="2" t="inlineStr">
        <is>
          <t>full-text</t>
        </is>
      </c>
      <c r="P7473" s="2" t="inlineStr">
        <is>
          <t>gdelt</t>
        </is>
      </c>
      <c r="Q7473" s="2" t="inlineStr">
        <is>
          <t>2026-10-18</t>
        </is>
      </c>
    </row>
    <row r="7474">
      <c r="A7474" s="2" t="n">
        <v>7473</v>
      </c>
      <c r="B7474" s="2" t="inlineStr">
        <is>
          <t>2019-05-24</t>
        </is>
      </c>
      <c r="C7474" s="2" t="n">
        <v>2019</v>
      </c>
      <c r="D7474" s="3" t="inlineStr">
        <is>
          <t>Tamil Nadu: Five Years Of Anti-Modi Propaganda Has Worked</t>
        </is>
      </c>
      <c r="E7474" s="2" t="inlineStr">
        <is>
          <t>தொல்லியல்</t>
        </is>
      </c>
      <c r="F7474" s="2" t="inlineStr">
        <is>
          <t>Archaeology / Excavation</t>
        </is>
      </c>
      <c r="G7474" s="2" t="inlineStr">
        <is>
          <t>archaeological, keeladi, kodumanal</t>
        </is>
      </c>
      <c r="H7474" s="2" t="inlineStr">
        <is>
          <t>Tamil Nadu, Sri Lanka</t>
        </is>
      </c>
      <c r="I7474" s="2" t="inlineStr">
        <is>
          <t>swarajyamag.com</t>
        </is>
      </c>
      <c r="J7474" s="2" t="inlineStr">
        <is>
          <t>India</t>
        </is>
      </c>
      <c r="K7474" s="2" t="inlineStr">
        <is>
          <t>English/Other</t>
        </is>
      </c>
      <c r="L7474" s="4" t="inlineStr">
        <is>
          <t>https://swarajyamag.com/politics/tamil-nadu-five-years-of-anti-modi-propaganda-has-worked</t>
        </is>
      </c>
      <c r="M7474" s="2" t="inlineStr"/>
      <c r="N7474" s="3" t="inlineStr">
        <is>
          <t>Politics Aravindan Neelakandan May 24, 2019 | Updated 01:16 PM GMT+5:30 Save &amp; read from anywhere! Bookmark stories for easy access on any device or the Swarajya app. In Tamil Nadu, there has been a partial wave – an anti-incumbency wave. But, more importantly, there was a wave of fabricated and per…</t>
        </is>
      </c>
      <c r="O7474" s="2" t="inlineStr">
        <is>
          <t>full-text</t>
        </is>
      </c>
      <c r="P7474" s="2" t="inlineStr">
        <is>
          <t>gdelt</t>
        </is>
      </c>
      <c r="Q7474" s="2" t="inlineStr">
        <is>
          <t>2026-10-24</t>
        </is>
      </c>
    </row>
    <row r="7475">
      <c r="A7475" s="2" t="n">
        <v>7474</v>
      </c>
      <c r="B7475" s="2" t="inlineStr">
        <is>
          <t>2019-05-23</t>
        </is>
      </c>
      <c r="C7475" s="2" t="n">
        <v>2019</v>
      </c>
      <c r="D7475" s="3" t="inlineStr">
        <is>
          <t>Archaeology</t>
        </is>
      </c>
      <c r="E7475" s="2" t="inlineStr">
        <is>
          <t>தொல்லியல்</t>
        </is>
      </c>
      <c r="F7475" s="2" t="inlineStr">
        <is>
          <t>Archaeology / Excavation</t>
        </is>
      </c>
      <c r="G7475" s="2" t="inlineStr">
        <is>
          <t>கீழடி, archaeology, keeladi, keezhadi, adichanallur</t>
        </is>
      </c>
      <c r="H7475" s="2" t="inlineStr">
        <is>
          <t>Tamil Nadu, China</t>
        </is>
      </c>
      <c r="I7475" s="2" t="inlineStr">
        <is>
          <t>vikatan.com</t>
        </is>
      </c>
      <c r="J7475" s="2" t="inlineStr">
        <is>
          <t>India</t>
        </is>
      </c>
      <c r="K7475" s="2" t="inlineStr">
        <is>
          <t>Tamil</t>
        </is>
      </c>
      <c r="L7475" s="4" t="inlineStr">
        <is>
          <t>https://www.vikatan.com/government-and-politics/archaeology</t>
        </is>
      </c>
      <c r="M7475" s="4" t="inlineStr">
        <is>
          <t>https://web.archive.org/web/20191113172915/https://www.vikatan.com/government-and-politics/archaeology</t>
        </is>
      </c>
      <c r="N7475" s="3" t="inlineStr">
        <is>
          <t>Subscribe Login செய்திகள் இந்தியா தமிழ்நாடு உலகம் லேட்டஸ்ட் இதழ்கள் ஆனந்த விகடன் ஜூனியர் விகடன் அவள் விகடன் சுட்டி விகடன் சக்தி விகடன் நாணயம் விகடன் மோட்டார் விகடன் பசுமை விகடன் டாக்டர் விகடன் அவள் மணமகள் அவள் கிச்சன் விகடன் தடம் தீபாவளி மலர் டெக் தமிழா ஸ்போர்ட்ஸ் விகடன் ஆர்கைவ்ஸ் விகடன் ஸ்பெஷல் மிஸ…</t>
        </is>
      </c>
      <c r="O7475" s="2" t="inlineStr">
        <is>
          <t>full-text</t>
        </is>
      </c>
      <c r="P7475" s="2" t="inlineStr">
        <is>
          <t>wayback:vikatan.com</t>
        </is>
      </c>
      <c r="Q7475" s="2" t="inlineStr">
        <is>
          <t>2026-10-10</t>
        </is>
      </c>
    </row>
    <row r="7476">
      <c r="A7476" s="2" t="n">
        <v>7475</v>
      </c>
      <c r="B7476" s="2" t="inlineStr">
        <is>
          <t>2019-05-23</t>
        </is>
      </c>
      <c r="C7476" s="2" t="n">
        <v>2019</v>
      </c>
      <c r="D7476" s="3" t="inlineStr">
        <is>
          <t>Seven Megalithic cairn circles discovered in Pudukottai forest - Times of India</t>
        </is>
      </c>
      <c r="E7476" s="2" t="inlineStr">
        <is>
          <t>கல்வெட்டு, நடுகல், தொல்லியல்</t>
        </is>
      </c>
      <c r="F7476" s="2" t="inlineStr">
        <is>
          <t>Inscription / Epigraphy, Hero stone / Memorial stone, Archaeology / Excavation</t>
        </is>
      </c>
      <c r="G7476" s="2" t="inlineStr">
        <is>
          <t>inscriptions, hero stones, archaeological, megalithic</t>
        </is>
      </c>
      <c r="H7476" s="2" t="inlineStr"/>
      <c r="I7476" s="2" t="inlineStr">
        <is>
          <t>timesofindia.indiatimes.com</t>
        </is>
      </c>
      <c r="J7476" s="2" t="inlineStr">
        <is>
          <t>India</t>
        </is>
      </c>
      <c r="K7476" s="2" t="inlineStr">
        <is>
          <t>English/Other</t>
        </is>
      </c>
      <c r="L7476" s="4" t="inlineStr">
        <is>
          <t>https://timesofindia.indiatimes.com/city/trichy/megalithic-era-cairn-circle-found-near-pudukottai/articleshowprint/69451462.cms</t>
        </is>
      </c>
      <c r="M7476" s="2" t="inlineStr"/>
      <c r="N7476" s="3" t="inlineStr">
        <is>
          <t>Seven Megalithic cairn circles discovered in Pudukottai forest TNN | May 23, 2019, 07.44 AM IST TRICHY: Seven burial sites, dating back to Megalithic period, in the form of cairn circles have been identified in the reserve forest area of Pudukottai district on Wednesday. The sites were discovered by…</t>
        </is>
      </c>
      <c r="O7476" s="2" t="inlineStr">
        <is>
          <t>full-text</t>
        </is>
      </c>
      <c r="P7476" s="2" t="inlineStr">
        <is>
          <t>wayback:timesofindia.indiatimes.com</t>
        </is>
      </c>
      <c r="Q7476" s="2" t="inlineStr">
        <is>
          <t>2026-10-09</t>
        </is>
      </c>
    </row>
    <row r="7477">
      <c r="A7477" s="2" t="n">
        <v>7476</v>
      </c>
      <c r="B7477" s="2" t="inlineStr">
        <is>
          <t>2019-05-23</t>
        </is>
      </c>
      <c r="C7477" s="2" t="n">
        <v>2019</v>
      </c>
      <c r="D7477" s="3" t="inlineStr">
        <is>
          <t>Seven Megalithic cairn circles discovered in Pudukottai forest | Trichy News - The Times of India</t>
        </is>
      </c>
      <c r="E7477" s="2" t="inlineStr">
        <is>
          <t>தொல்லியல்</t>
        </is>
      </c>
      <c r="F7477" s="2" t="inlineStr">
        <is>
          <t>Archaeology / Excavation</t>
        </is>
      </c>
      <c r="G7477" s="2" t="inlineStr">
        <is>
          <t>archaeological, megalithic</t>
        </is>
      </c>
      <c r="H7477" s="2" t="inlineStr"/>
      <c r="I7477" s="2" t="inlineStr">
        <is>
          <t>timesofindia.indiatimes.com</t>
        </is>
      </c>
      <c r="J7477" s="2" t="inlineStr">
        <is>
          <t>India</t>
        </is>
      </c>
      <c r="K7477" s="2" t="inlineStr">
        <is>
          <t>English/Other</t>
        </is>
      </c>
      <c r="L7477" s="4" t="inlineStr">
        <is>
          <t>https://timesofindia.indiatimes.com/city/trichy/megalithic-era-cairn-circle-found-near-pudukottai/articleshow/69451462.cms</t>
        </is>
      </c>
      <c r="M7477" s="2" t="inlineStr"/>
      <c r="N7477" s="3" t="inlineStr">
        <is>
          <t>- News - City News - trichy News - Seven Megalithic cairn circles discovered in Pudukottai forest Trending This story is from May 23, 2019 Seven burial sites, dating back to Megalithic period, in the form of cairn circles have been identified in the reserve forest area of Pudukottai district on Wedn…</t>
        </is>
      </c>
      <c r="O7477" s="2" t="inlineStr">
        <is>
          <t>full-text</t>
        </is>
      </c>
      <c r="P7477" s="2" t="inlineStr">
        <is>
          <t>wayback:timesofindia.indiatimes.com</t>
        </is>
      </c>
      <c r="Q7477" s="2" t="inlineStr">
        <is>
          <t>2026-10-09</t>
        </is>
      </c>
    </row>
    <row r="7478">
      <c r="A7478" s="2" t="n">
        <v>7477</v>
      </c>
      <c r="B7478" s="2" t="inlineStr">
        <is>
          <t>2019-05-21</t>
        </is>
      </c>
      <c r="C7478" s="2" t="n">
        <v>2019</v>
      </c>
      <c r="D7478" s="3" t="inlineStr">
        <is>
          <t>மூவாயிரம் ஆண்டு பெருங்கற்கால கல்வட்டங்கள் கண்டுபிடிப்பு...</t>
        </is>
      </c>
      <c r="E7478" s="2" t="inlineStr">
        <is>
          <t>தொல்லியல்</t>
        </is>
      </c>
      <c r="F7478" s="2" t="inlineStr">
        <is>
          <t>Archaeology / Excavation</t>
        </is>
      </c>
      <c r="G7478" s="2" t="inlineStr">
        <is>
          <t>தொல்லியல், தொல்லியல் துறை, அகழ்வாய்வு, பெருங்கற்கால, கொடுமணல்</t>
        </is>
      </c>
      <c r="H7478" s="2" t="inlineStr">
        <is>
          <t>Tamil Nadu</t>
        </is>
      </c>
      <c r="I7478" s="2" t="inlineStr">
        <is>
          <t>nakkheeran.in</t>
        </is>
      </c>
      <c r="J7478" s="2" t="inlineStr">
        <is>
          <t>India</t>
        </is>
      </c>
      <c r="K7478" s="2" t="inlineStr">
        <is>
          <t>Tamil</t>
        </is>
      </c>
      <c r="L7478" s="4" t="inlineStr">
        <is>
          <t>https://www.nakkheeran.in/special-articles/special-article/pudukottai-archaeologist-discovered-stone-age-sculptures</t>
        </is>
      </c>
      <c r="M7478" s="2" t="inlineStr"/>
      <c r="N7478" s="3" t="inlineStr">
        <is>
          <t>புதுக்கோட்டை மாவட்டம், பொன்னமராவதி வட்டம், செவலூர் ஊராட்சிக்குட்பட்ட மலையடிப்பட்டி கிராமத்தில் கொம்படி ஆலயம் அடர்ந்த வனத்தில் கல்வட்ட அமைப்புக்குள்ளாக வித்தியாசமான முறையில் அமைந்திருப்பதாக அதே ஊரைச்சேர்ந்த ஆறுமுகம் என்பவர் அளித்த தகவலைத் தொடர்ந்து புதுகோட்டை தொல்லியல் ஆய்வுக்கழகத்தின் நிறுவனர் ஆ.மணி…</t>
        </is>
      </c>
      <c r="O7478" s="2" t="inlineStr">
        <is>
          <t>full-text</t>
        </is>
      </c>
      <c r="P7478" s="2" t="inlineStr">
        <is>
          <t>wayback:nakkheeran.in</t>
        </is>
      </c>
      <c r="Q7478" s="2" t="inlineStr">
        <is>
          <t>2026-10-10</t>
        </is>
      </c>
    </row>
    <row r="7479">
      <c r="A7479" s="2" t="n">
        <v>7478</v>
      </c>
      <c r="B7479" s="2" t="inlineStr">
        <is>
          <t>2019-05-20</t>
        </is>
      </c>
      <c r="C7479" s="2" t="n">
        <v>2019</v>
      </c>
      <c r="D7479" s="3" t="inlineStr">
        <is>
          <t>ஸ்ரீவில்லிபுத்தூரில் சிதைக்கப்படும் தொல்லியல் சான்றுகள்! -அகழாய்வு நடத்தவிடாமல் அரசுக் கட்டடம்!</t>
        </is>
      </c>
      <c r="E7479" s="2" t="inlineStr">
        <is>
          <t>தொல்லியல்</t>
        </is>
      </c>
      <c r="F7479" s="2" t="inlineStr">
        <is>
          <t>Archaeology / Excavation</t>
        </is>
      </c>
      <c r="G7479" s="2" t="inlineStr">
        <is>
          <t>தொல்லியல், தொல்லியல் துறை, அகழாய்வு, அகழ்வாராய்ச்சி, தொல்பொருள், முதுமக்கள் தாழி, ஈமத்தாழி, கீழடி</t>
        </is>
      </c>
      <c r="H7479" s="2" t="inlineStr">
        <is>
          <t>Tamil Nadu</t>
        </is>
      </c>
      <c r="I7479" s="2" t="inlineStr">
        <is>
          <t>nakkheeran.in</t>
        </is>
      </c>
      <c r="J7479" s="2" t="inlineStr">
        <is>
          <t>India</t>
        </is>
      </c>
      <c r="K7479" s="2" t="inlineStr">
        <is>
          <t>Tamil</t>
        </is>
      </c>
      <c r="L7479" s="4" t="inlineStr">
        <is>
          <t>https://www.nakkheeran.in/special-articles/special-article/archaeological-evidence-be-destroyed-srivilliputhur</t>
        </is>
      </c>
      <c r="M7479" s="2" t="inlineStr"/>
      <c r="N7479" s="3" t="inlineStr">
        <is>
          <t>“வரலாறு மிக முக்கியம் அமைச்சரே!” இம்சை அரசனில் வடிவேலு சீரியஸாகப் பேசிய இந்த வசனம், இன்று வரையிலும் காமெடியாகப் பேசப்பட்டு வருவதாலோ என்னவோ, வரலாறு உருவாக்கப்படுவதற்கு முதன்மைச் சான்றாகத் திகழும் தொல்லியல் ஆதாரங்களைப் பாதுகாக்கும் விஷயத்தில் வெகு அலட்சியமாக இருக்கிறது அரசாங்கம். இந்த விவகாரத்துக்குள்…</t>
        </is>
      </c>
      <c r="O7479" s="2" t="inlineStr">
        <is>
          <t>full-text</t>
        </is>
      </c>
      <c r="P7479" s="2" t="inlineStr">
        <is>
          <t>wayback:nakkheeran.in</t>
        </is>
      </c>
      <c r="Q7479" s="2" t="inlineStr">
        <is>
          <t>2026-10-10</t>
        </is>
      </c>
    </row>
    <row r="7480">
      <c r="A7480" s="2" t="n">
        <v>7479</v>
      </c>
      <c r="B7480" s="2" t="inlineStr">
        <is>
          <t>2019-05-20</t>
        </is>
      </c>
      <c r="C7480" s="2" t="n">
        <v>2019</v>
      </c>
      <c r="D7480" s="3" t="inlineStr">
        <is>
          <t>ஸ்ரீவில்லிபுத்தூரில் சிதைக்கப்படும் தொல்லியல் சான்றுகள்! -அகழாய்வு நடத்தவிடாமல் அரசுக் கட்டடம்!</t>
        </is>
      </c>
      <c r="E7480" s="2" t="inlineStr">
        <is>
          <t>தொல்லியல்</t>
        </is>
      </c>
      <c r="F7480" s="2" t="inlineStr">
        <is>
          <t>Archaeology / Excavation</t>
        </is>
      </c>
      <c r="G7480" s="2" t="inlineStr">
        <is>
          <t>தொல்லியல், தொல்லியல் துறை, அகழாய்வு, அகழ்வாராய்ச்சி, தொல்பொருள், முதுமக்கள் தாழி, ஈமத்தாழி, கீழடி</t>
        </is>
      </c>
      <c r="H7480" s="2" t="inlineStr">
        <is>
          <t>Tamil Nadu</t>
        </is>
      </c>
      <c r="I7480" s="2" t="inlineStr">
        <is>
          <t>nakkheeran.in</t>
        </is>
      </c>
      <c r="J7480" s="2" t="inlineStr">
        <is>
          <t>India</t>
        </is>
      </c>
      <c r="K7480" s="2" t="inlineStr">
        <is>
          <t>Tamil</t>
        </is>
      </c>
      <c r="L7480" s="4" t="inlineStr">
        <is>
          <t>https://www.nakkheeran.in/special-articles/special-article/archaeological-evidence-be-destroyed-srivilliputhur/</t>
        </is>
      </c>
      <c r="M7480" s="2" t="inlineStr"/>
      <c r="N7480" s="3" t="inlineStr">
        <is>
          <t>“வரலாறு மிக முக்கியம் அமைச்சரே!” இம்சை அரசனில் வடிவேலு சீரியஸாகப் பேசிய இந்த வசனம், இன்று வரையிலும் காமெடியாகப் பேசப்பட்டு வருவதாலோ என்னவோ, வரலாறு உருவாக்கப்படுவதற்கு முதன்மைச் சான்றாகத் திகழும் தொல்லியல் ஆதாரங்களைப் பாதுகாக்கும் விஷயத்தில் வெகு அலட்சியமாக இருக்கிறது அரசாங்கம். இந்த விவகாரத்துக்குள்…</t>
        </is>
      </c>
      <c r="O7480" s="2" t="inlineStr">
        <is>
          <t>full-text</t>
        </is>
      </c>
      <c r="P7480" s="2" t="inlineStr">
        <is>
          <t>wayback:nakkheeran.in</t>
        </is>
      </c>
      <c r="Q7480" s="2" t="inlineStr">
        <is>
          <t>2026-10-10</t>
        </is>
      </c>
    </row>
    <row r="7481">
      <c r="A7481" s="2" t="n">
        <v>7480</v>
      </c>
      <c r="B7481" s="2" t="inlineStr">
        <is>
          <t>2019-05-19</t>
        </is>
      </c>
      <c r="C7481" s="2" t="n">
        <v>2019</v>
      </c>
      <c r="D7481" s="3" t="inlineStr">
        <is>
          <t>Historical findings hold key to the future: ASI | Historical findings hold key to the future: ASI</t>
        </is>
      </c>
      <c r="E7481" s="2" t="inlineStr">
        <is>
          <t>தொல்லியல்</t>
        </is>
      </c>
      <c r="F7481" s="2" t="inlineStr">
        <is>
          <t>Archaeology / Excavation</t>
        </is>
      </c>
      <c r="G7481" s="2" t="inlineStr">
        <is>
          <t>archaeology, archaeologist, excavation site</t>
        </is>
      </c>
      <c r="H7481" s="2" t="inlineStr">
        <is>
          <t>Tamil Nadu, Karnataka</t>
        </is>
      </c>
      <c r="I7481" s="2" t="inlineStr">
        <is>
          <t>deccanchronicle.com</t>
        </is>
      </c>
      <c r="J7481" s="2" t="inlineStr">
        <is>
          <t>India</t>
        </is>
      </c>
      <c r="K7481" s="2" t="inlineStr">
        <is>
          <t>English/Other</t>
        </is>
      </c>
      <c r="L7481" s="4" t="inlineStr">
        <is>
          <t>https://www.deccanchronicle.com/nation/current-affairs/190519/historical-findings-hold-key-to-the-future-asi.html</t>
        </is>
      </c>
      <c r="M7481" s="2" t="inlineStr"/>
      <c r="N7481" s="3" t="inlineStr">
        <is>
          <t>Historical findings hold key to the future: ASI Four months ago, the ASI had identified an early historic site with traces of 2,000-year-old structures of various shapes. Nellore: Officials of the Archaeology Survey of India stressed the need to preserve the historical vestiges to help the posterity…</t>
        </is>
      </c>
      <c r="O7481" s="2" t="inlineStr">
        <is>
          <t>full-text</t>
        </is>
      </c>
      <c r="P7481" s="2" t="inlineStr">
        <is>
          <t>gdelt</t>
        </is>
      </c>
      <c r="Q7481" s="2" t="inlineStr">
        <is>
          <t>2026-10-26</t>
        </is>
      </c>
    </row>
    <row r="7482">
      <c r="A7482" s="2" t="n">
        <v>7481</v>
      </c>
      <c r="B7482" s="2" t="inlineStr">
        <is>
          <t>2019-05-19</t>
        </is>
      </c>
      <c r="C7482" s="2" t="n">
        <v>2019</v>
      </c>
      <c r="D7482" s="3" t="inlineStr">
        <is>
          <t>ஓபிஎஸ் மகனை எம்.பி. என கல்வெட்டு வைத்தவர் அதிரடி கைது !! இவர் யார் தெரியுமா ?</t>
        </is>
      </c>
      <c r="E7482" s="2" t="inlineStr">
        <is>
          <t>கல்வெட்டு</t>
        </is>
      </c>
      <c r="F7482" s="2" t="inlineStr">
        <is>
          <t>Inscription / Epigraphy</t>
        </is>
      </c>
      <c r="G7482" s="2" t="inlineStr">
        <is>
          <t>கல்வெட்டு, கல்வெட்டுகள்</t>
        </is>
      </c>
      <c r="H7482" s="2" t="inlineStr"/>
      <c r="I7482" s="2" t="inlineStr">
        <is>
          <t>tamil.asianetnews.com</t>
        </is>
      </c>
      <c r="J7482" s="2" t="inlineStr">
        <is>
          <t>India</t>
        </is>
      </c>
      <c r="K7482" s="2" t="inlineStr">
        <is>
          <t>Tamil</t>
        </is>
      </c>
      <c r="L7482" s="4" t="inlineStr">
        <is>
          <t>https://tamil.asianetnews.com/politics/ops-son-kalvettu-police-arrest-prqhn9</t>
        </is>
      </c>
      <c r="M7482" s="2" t="inlineStr"/>
      <c r="N7482" s="3" t="inlineStr">
        <is>
          <t>தேர்தல் முடிவு வெளியாகும் முன்பே ஓபிஎஸ் மகனை எம்.பி. என்று குச்சனுரரில் உள்ள கோவிலில் கல்வெட்டு வைத்த போலீஸ் ஏட்டு கைது செய்யப்பட்டார். அ.தி.மு.க. நிர்வாகி அளித்த புகாரின் பேரில் இந்த நடவடிக்கை எடுக்கப்பட்டுள்ளது. தேனி மாவட்டம் சின்னமனூர் அருகே குச்சனூரில் காசி அன்னபூரணி கோவில் உள்ளது. தனியாருக்கு ச…</t>
        </is>
      </c>
      <c r="O7482" s="2" t="inlineStr">
        <is>
          <t>full-text</t>
        </is>
      </c>
      <c r="P7482" s="2" t="inlineStr">
        <is>
          <t>wayback:tamil.asianetnews.com</t>
        </is>
      </c>
      <c r="Q7482" s="2" t="inlineStr">
        <is>
          <t>2026-10-16</t>
        </is>
      </c>
    </row>
    <row r="7483">
      <c r="A7483" s="2" t="n">
        <v>7482</v>
      </c>
      <c r="B7483" s="2" t="inlineStr">
        <is>
          <t>2019-05-18</t>
        </is>
      </c>
      <c r="C7483" s="2" t="n">
        <v>2019</v>
      </c>
      <c r="D7483" s="3" t="inlineStr">
        <is>
          <t>ஓ.பி.எஸ் மகன் பெயருடன் எம்.பி என குறிப்பிட்டு கல்வெட்டு பொறித்த விவகாரம்: கோயில் நிர்வாகி கைது</t>
        </is>
      </c>
      <c r="E7483" s="2" t="inlineStr">
        <is>
          <t>கல்வெட்டு</t>
        </is>
      </c>
      <c r="F7483" s="2" t="inlineStr">
        <is>
          <t>Inscription / Epigraphy</t>
        </is>
      </c>
      <c r="G7483" s="2" t="inlineStr">
        <is>
          <t>கல்வெட்டு</t>
        </is>
      </c>
      <c r="H7483" s="2" t="inlineStr"/>
      <c r="I7483" s="2" t="inlineStr">
        <is>
          <t>dinamani.com</t>
        </is>
      </c>
      <c r="J7483" s="2" t="inlineStr">
        <is>
          <t>India</t>
        </is>
      </c>
      <c r="K7483" s="2" t="inlineStr">
        <is>
          <t>Tamil</t>
        </is>
      </c>
      <c r="L7483" s="4" t="inlineStr">
        <is>
          <t>https://www.dinamani.com/tamilnadu/2019/may/18/%E0%AE%93%E0%AE%AA%E0%AE%BF%E0%AE%8E%E0%AE%B8%E0%AF%8D-%E0%AE%AE%E0%AE%95%E0%AE%A9%E0%AF%8D-%E0%AE%AA%E0%AF%86%E0%AE%AF%E0%AE%B0%E0%AF%81%E0%AE%9F%E0%AE%A9%E0%AF%8D-%E0%AE%8E%E0%AE%AE%E0%AF%8D%E0%AE%AA%E0%AE%BF-%E0%AE%8E%E0%AE%A9-%E0%AE%95%E0%AF%81%E0%AE%B1%E0%AE%BF%E0%AE%AA%E0%AF%8D%E0%AE%AA%E0%AE%BF%E0%AE%9F%E0%AF%8D%E0%AE%9F%E0%AF%81-%E0%AE%95%E0%AE%B2%E0%AF%8D%E0%AE%B5%E0%AF%86%E0%AE%9F%E0%AF%8D%E0%AE%9F%E0%AF%81-%E0%AE%AA%E0%AF%8A%E0%AE%B1%E0%AE%BF%E0%AE%A4%E0%AF%8D%E0%AE%A4-%E0%AE%B5%E0%AE%BF%E0%AE%B5%E0%AE%95%E0%AE%BE%E0%AE%B0%E0%AE%AE%E0%AF%8D-%E0%AE%95%E0%AF%8B%E0%AE%AF%E0%AE%BF%E0%AE%B2%E0%AF%8D-%E0%AE%A8%E0%AE%BF%E0%AE%B0%E0%AF%8D%E0%AE%B5%E0%AE%BE%E0%AE%95%E0%AE%BF-%E0%AE%95%E0%AF%88%E0%AE%A4%E0%AF%81-3154053.html</t>
        </is>
      </c>
      <c r="M7483" s="2" t="inlineStr"/>
      <c r="N7483" s="3" t="inlineStr">
        <is>
          <t>தேனி குச்சனூர் கல்வெட்டு விவகாரத்தில் நிர்வாகி வேல்முருகனை போலீசார் கைது செய்தனர். தேனி மாவட்டம் குச்சனூர் காசி அன்னபூரணி கோயிலுக்கு நன்கொடை வழங்கியோர் கல்வெட்டில் துணை முதல்வர் ஓ.பன்னீர்செல்வம் மகன் ரவீந்திரநாத் குமாரை எம்.பி என்று பொறிக்கப்பட்டிருந்தது. அரசியல் கட்சியினர் பலர் இதற்கு கண்டனம் தெரிவ…</t>
        </is>
      </c>
      <c r="O7483" s="2" t="inlineStr">
        <is>
          <t>full-text</t>
        </is>
      </c>
      <c r="P7483" s="2" t="inlineStr">
        <is>
          <t>wayback:dinamani.com</t>
        </is>
      </c>
      <c r="Q7483" s="2" t="inlineStr">
        <is>
          <t>2026-10-10</t>
        </is>
      </c>
    </row>
    <row r="7484">
      <c r="A7484" s="2" t="n">
        <v>7483</v>
      </c>
      <c r="B7484" s="2" t="inlineStr">
        <is>
          <t>2019-05-18</t>
        </is>
      </c>
      <c r="C7484" s="2" t="n">
        <v>2019</v>
      </c>
      <c r="D7484" s="3" t="inlineStr">
        <is>
          <t>பெயருக்கு களங்கம் விளைவிக்கும் வகையில் செயல்பட்டவர் மீது நடவடிக்கை- ஓபிஎஸ் மகன் பேட்டி</t>
        </is>
      </c>
      <c r="E7484" s="2" t="inlineStr">
        <is>
          <t>கல்வெட்டு</t>
        </is>
      </c>
      <c r="F7484" s="2" t="inlineStr">
        <is>
          <t>Inscription / Epigraphy</t>
        </is>
      </c>
      <c r="G7484" s="2" t="inlineStr">
        <is>
          <t>கல்வெட்டு</t>
        </is>
      </c>
      <c r="H7484" s="2" t="inlineStr"/>
      <c r="I7484" s="2" t="inlineStr">
        <is>
          <t>maalaimalar.com</t>
        </is>
      </c>
      <c r="J7484" s="2" t="inlineStr">
        <is>
          <t>India</t>
        </is>
      </c>
      <c r="K7484" s="2" t="inlineStr">
        <is>
          <t>Tamil</t>
        </is>
      </c>
      <c r="L7484" s="4" t="inlineStr">
        <is>
          <t>https://www.maalaimalar.com/news/district/2019/05/18132517/1242337/Ravindranath-Kumar-files-complaint-on-temple-inscription.vpf</t>
        </is>
      </c>
      <c r="M7484" s="4" t="inlineStr">
        <is>
          <t>https://web.archive.org/web/20220728150422/https://www.maalaimalar.com/news/district/2019/05/18132517/1242337/Ravindranath-Kumar-files-complaint-on-temple-inscription.vpf</t>
        </is>
      </c>
      <c r="N7484" s="3" t="inlineStr">
        <is>
          <t>என் மலர் செய்திகள் பெயருக்கு களங்கம் விளைவிக்கும் வகையில் செயல்பட்டவர் மீது நடவடிக்கை- ஓபிஎஸ் மகன் பேட்டி வாக்கு எண்ணிக்கைக்கு முன்பே கல்வெட்டில் எம்.பி என பெயர் வைத்தது தொடர்பாக உரிய நடவடிக்கை எடுக்கக்கோரி தேனி மாவட்ட போலீஸ் சூப்பிரண்டிடம் ஓ.பி.எஸ் மகன் புகார் அளித்துள்ளார். தேனி: தேனி மாவட்டம் குச…</t>
        </is>
      </c>
      <c r="O7484" s="2" t="inlineStr">
        <is>
          <t>full-text</t>
        </is>
      </c>
      <c r="P7484" s="2" t="inlineStr">
        <is>
          <t>wayback:maalaimalar.com</t>
        </is>
      </c>
      <c r="Q7484" s="2" t="inlineStr">
        <is>
          <t>2026-10-10</t>
        </is>
      </c>
    </row>
    <row r="7485">
      <c r="A7485" s="2" t="n">
        <v>7484</v>
      </c>
      <c r="B7485" s="2" t="inlineStr">
        <is>
          <t>2019-05-17</t>
        </is>
      </c>
      <c r="C7485" s="2" t="n">
        <v>2019</v>
      </c>
      <c r="D7485" s="3" t="inlineStr">
        <is>
          <t>Hero stone discovered near toilet | Coimbatore News - Times of India</t>
        </is>
      </c>
      <c r="E7485" s="2" t="inlineStr">
        <is>
          <t>நடுகல், தொல்லியல்</t>
        </is>
      </c>
      <c r="F7485" s="2" t="inlineStr">
        <is>
          <t>Hero stone / Memorial stone, Archaeology / Excavation</t>
        </is>
      </c>
      <c r="G7485" s="2" t="inlineStr">
        <is>
          <t>hero stone, hero-stone, archaeological</t>
        </is>
      </c>
      <c r="H7485" s="2" t="inlineStr"/>
      <c r="I7485" s="2" t="inlineStr">
        <is>
          <t>timesofindia.indiatimes.com</t>
        </is>
      </c>
      <c r="J7485" s="2" t="inlineStr">
        <is>
          <t>India</t>
        </is>
      </c>
      <c r="K7485" s="2" t="inlineStr">
        <is>
          <t>English/Other</t>
        </is>
      </c>
      <c r="L7485" s="4" t="inlineStr">
        <is>
          <t>https://timesofindia.indiatimes.com/city/coimbatore/hero-stone-discovered-near-toilet/articleshow/69365275.cms</t>
        </is>
      </c>
      <c r="M7485" s="2" t="inlineStr"/>
      <c r="N7485" s="3" t="inlineStr">
        <is>
          <t>- News - City News - coimbatore News - Hero stone discovered near toilet Trending This story is from May 17, 2019 The stone was found near a public toilet on Vellakoil-Nathamedu Road at Karikadai Medu, S Manikandan, a social worker who first spotted the stone, said. âThe stone might be erected after…</t>
        </is>
      </c>
      <c r="O7485" s="2" t="inlineStr">
        <is>
          <t>full-text</t>
        </is>
      </c>
      <c r="P7485" s="2" t="inlineStr">
        <is>
          <t>gdelt</t>
        </is>
      </c>
      <c r="Q7485" s="2" t="inlineStr">
        <is>
          <t>2026-10-09</t>
        </is>
      </c>
    </row>
    <row r="7486">
      <c r="A7486" s="2" t="n">
        <v>7485</v>
      </c>
      <c r="B7486" s="2" t="inlineStr">
        <is>
          <t>2019-05-17</t>
        </is>
      </c>
      <c r="C7486" s="2" t="n">
        <v>2019</v>
      </c>
      <c r="D7486" s="3" t="inlineStr">
        <is>
          <t>ரவீந்திரநாத் எம்.பி., கல்வெட்டு அகற்றம்... பதறிப்போன ஓபிஎஸ்..!</t>
        </is>
      </c>
      <c r="E7486" s="2" t="inlineStr">
        <is>
          <t>கல்வெட்டு</t>
        </is>
      </c>
      <c r="F7486" s="2" t="inlineStr">
        <is>
          <t>Inscription / Epigraphy</t>
        </is>
      </c>
      <c r="G7486" s="2" t="inlineStr">
        <is>
          <t>கல்வெட்டு</t>
        </is>
      </c>
      <c r="H7486" s="2" t="inlineStr"/>
      <c r="I7486" s="2" t="inlineStr">
        <is>
          <t>tamil.asianetnews.com</t>
        </is>
      </c>
      <c r="J7486" s="2" t="inlineStr">
        <is>
          <t>India</t>
        </is>
      </c>
      <c r="K7486" s="2" t="inlineStr">
        <is>
          <t>Tamil</t>
        </is>
      </c>
      <c r="L7486" s="4" t="inlineStr">
        <is>
          <t>https://tamil.asianetnews.com/politics/ravindranath-mp-the-inscription-of-the-remove-prn1tg</t>
        </is>
      </c>
      <c r="M7486" s="2" t="inlineStr"/>
      <c r="N7486" s="3" t="inlineStr">
        <is>
          <t>தேர்தல் முடிவு வரும் முன்பே எம்.பி பதவியுடன் கோயில் கல்வெட்டில் இடம்பெற்றிருந்த ஓ.பி,.எஸ் மகனின் பெயர் அதிரடியாக நீக்கப்பட்டுள்ளது. தேனி மாவட்டம், சின்னமனூர் அருகே குச்சனூரில், சுயம்பு சனீஸ்வரபகவான் கோயில் உள்ளது. இந்தக் கோயில் வளாகத்திலேயே காசி ஶ்ரீ அன்னபூரணி கோயிலும் உள்ளது. நேற்று இந்தகோயிலில் கு…</t>
        </is>
      </c>
      <c r="O7486" s="2" t="inlineStr">
        <is>
          <t>full-text</t>
        </is>
      </c>
      <c r="P7486" s="2" t="inlineStr">
        <is>
          <t>wayback:tamil.asianetnews.com</t>
        </is>
      </c>
      <c r="Q7486" s="2" t="inlineStr">
        <is>
          <t>2026-10-16</t>
        </is>
      </c>
    </row>
    <row r="7487">
      <c r="A7487" s="2" t="n">
        <v>7486</v>
      </c>
      <c r="B7487" s="2" t="inlineStr">
        <is>
          <t>2019-05-16</t>
        </is>
      </c>
      <c r="C7487" s="2" t="n">
        <v>2019</v>
      </c>
      <c r="D7487" s="3" t="inlineStr">
        <is>
          <t>Tallapaka Annamayya - Pada Kavita Pitamaha</t>
        </is>
      </c>
      <c r="E7487" s="2" t="inlineStr">
        <is>
          <t>கல்வெட்டு</t>
        </is>
      </c>
      <c r="F7487" s="2" t="inlineStr">
        <is>
          <t>Inscription / Epigraphy</t>
        </is>
      </c>
      <c r="G7487" s="2" t="inlineStr">
        <is>
          <t>inscribed, copper plates</t>
        </is>
      </c>
      <c r="H7487" s="2" t="inlineStr"/>
      <c r="I7487" s="2" t="inlineStr">
        <is>
          <t>thehindu.com</t>
        </is>
      </c>
      <c r="J7487" s="2" t="inlineStr">
        <is>
          <t>India</t>
        </is>
      </c>
      <c r="K7487" s="2" t="inlineStr">
        <is>
          <t>English/Other</t>
        </is>
      </c>
      <c r="L7487" s="4" t="inlineStr">
        <is>
          <t>https://www.thehindu.com/entertainment/music/tallapaka-annamayya-pada-kavita-pitamaha/article27148377.ece</t>
        </is>
      </c>
      <c r="M7487" s="2" t="inlineStr"/>
      <c r="N7487" s="3" t="inlineStr">
        <is>
          <t>Today Annamayya’s compositions are an integral part of Carnatic Music performances in lyric if not in tune. This is commendable, given the late discovery of such a composer and the resurrection of his work. Yes, even though Annamayya’s life spanned the 15th and early 16th centuries, his oeuvre had t…</t>
        </is>
      </c>
      <c r="O7487" s="2" t="inlineStr">
        <is>
          <t>full-text</t>
        </is>
      </c>
      <c r="P7487" s="2" t="inlineStr">
        <is>
          <t>gdelt</t>
        </is>
      </c>
      <c r="Q7487" s="2" t="inlineStr">
        <is>
          <t>2026-10-21</t>
        </is>
      </c>
    </row>
    <row r="7488">
      <c r="A7488" s="2" t="n">
        <v>7487</v>
      </c>
      <c r="B7488" s="2" t="inlineStr">
        <is>
          <t>2019-05-15</t>
        </is>
      </c>
      <c r="C7488" s="2" t="n">
        <v>2019</v>
      </c>
      <c r="D7488" s="3" t="inlineStr">
        <is>
          <t>TN seeks addl two-months excavation at Keezhadi site</t>
        </is>
      </c>
      <c r="E7488" s="2" t="inlineStr">
        <is>
          <t>தொல்லியல்</t>
        </is>
      </c>
      <c r="F7488" s="2" t="inlineStr">
        <is>
          <t>Archaeology / Excavation</t>
        </is>
      </c>
      <c r="G7488" s="2" t="inlineStr">
        <is>
          <t>archaeological, archeology, archeological, keezhadi</t>
        </is>
      </c>
      <c r="H7488" s="2" t="inlineStr">
        <is>
          <t>Tamil Nadu</t>
        </is>
      </c>
      <c r="I7488" s="2" t="inlineStr">
        <is>
          <t>newindianexpress.com</t>
        </is>
      </c>
      <c r="J7488" s="2" t="inlineStr">
        <is>
          <t>Unknown</t>
        </is>
      </c>
      <c r="K7488" s="2" t="inlineStr">
        <is>
          <t>English/Other</t>
        </is>
      </c>
      <c r="L7488" s="4" t="inlineStr">
        <is>
          <t>https://www.newindianexpress.com/states/tamil-nadu/2019/may/15/tn-seeks-addl-two-months-excavation-at-keezhadi-site-1976967.html</t>
        </is>
      </c>
      <c r="M7488" s="4" t="inlineStr">
        <is>
          <t>https://web.archive.org/web/20190519105436/https://www.newindianexpress.com:80/states/tamil-nadu/2019/may/15/tn-seeks-addl-two-months-excavation-at-keezhadi-site-1976967.html</t>
        </is>
      </c>
      <c r="N7488" s="3" t="inlineStr">
        <is>
          <t>MADURAI: Terming the four-month time frame allotted for carrying out the fifth phase of excavation at Keezhadi in Sivaganga as insufficient, the Tamil Nadu Archaeological Department is likely to write to the Centre Advisory Board of Archeology (CABA) seeking an additional two months. If the CABA acc…</t>
        </is>
      </c>
      <c r="O7488" s="2" t="inlineStr">
        <is>
          <t>full-text</t>
        </is>
      </c>
      <c r="P7488" s="2" t="inlineStr">
        <is>
          <t>wayback:newindianexpress.com</t>
        </is>
      </c>
      <c r="Q7488" s="2" t="inlineStr">
        <is>
          <t>2026-10-09</t>
        </is>
      </c>
    </row>
    <row r="7489">
      <c r="A7489" s="2" t="n">
        <v>7488</v>
      </c>
      <c r="B7489" s="2" t="inlineStr">
        <is>
          <t>2019-05-15</t>
        </is>
      </c>
      <c r="C7489" s="2" t="n">
        <v>2019</v>
      </c>
      <c r="D7489" s="3" t="inlineStr">
        <is>
          <t>TN seeks addl two-months excavation at Keezhadi site</t>
        </is>
      </c>
      <c r="E7489" s="2" t="inlineStr">
        <is>
          <t>தொல்லியல்</t>
        </is>
      </c>
      <c r="F7489" s="2" t="inlineStr">
        <is>
          <t>Archaeology / Excavation</t>
        </is>
      </c>
      <c r="G7489" s="2" t="inlineStr">
        <is>
          <t>archaeological, archeology, archeological, keezhadi</t>
        </is>
      </c>
      <c r="H7489" s="2" t="inlineStr">
        <is>
          <t>Tamil Nadu</t>
        </is>
      </c>
      <c r="I7489" s="2" t="inlineStr">
        <is>
          <t>newindianexpress.com</t>
        </is>
      </c>
      <c r="J7489" s="2" t="inlineStr">
        <is>
          <t>Unknown</t>
        </is>
      </c>
      <c r="K7489" s="2" t="inlineStr">
        <is>
          <t>English/Other</t>
        </is>
      </c>
      <c r="L7489" s="4" t="inlineStr">
        <is>
          <t>https://www.newindianexpress.com/states/tamil-nadu/2019/may/15/tn-seeks-addl-two-months-excavation-at-keezhadi-site-1976967.amp</t>
        </is>
      </c>
      <c r="M7489" s="4" t="inlineStr">
        <is>
          <t>https://web.archive.org/web/20190521003453/https://www.newindianexpress.com:80/states/tamil-nadu/2019/may/15/tn-seeks-addl-two-months-excavation-at-keezhadi-site-1976967.amp</t>
        </is>
      </c>
      <c r="N7489" s="3" t="inlineStr">
        <is>
          <t>TN seeks addl two-months excavation at Keezhadi site MADURAI: Terming the four-month time frame allotted for carrying out the fifth phase of excavation at Keezhadi in Sivaganga as insufficient, the Tamil Nadu Archaeological Department is likely to write to the Centre Advisory Board of Archeology (CA…</t>
        </is>
      </c>
      <c r="O7489" s="2" t="inlineStr">
        <is>
          <t>full-text</t>
        </is>
      </c>
      <c r="P7489" s="2" t="inlineStr">
        <is>
          <t>wayback:newindianexpress.com</t>
        </is>
      </c>
      <c r="Q7489" s="2" t="inlineStr">
        <is>
          <t>2026-10-09</t>
        </is>
      </c>
    </row>
    <row r="7490">
      <c r="A7490" s="2" t="n">
        <v>7489</v>
      </c>
      <c r="B7490" s="2" t="inlineStr">
        <is>
          <t>2019-05-14</t>
        </is>
      </c>
      <c r="C7490" s="2" t="n">
        <v>2019</v>
      </c>
      <c r="D7490" s="3" t="inlineStr">
        <is>
          <t>ஸ்ரீவில்லிபுத்தூர் அருகே பழங்கால பொருட்கள் கண்டெடுப்பு : தொல்லியல் துறையினர் ஆய்வு நடத்த பொதுமக்கள் கோரிக்கை</t>
        </is>
      </c>
      <c r="E7490" s="2" t="inlineStr">
        <is>
          <t>தொல்லியல்</t>
        </is>
      </c>
      <c r="F7490" s="2" t="inlineStr">
        <is>
          <t>Archaeology / Excavation</t>
        </is>
      </c>
      <c r="G7490" s="2" t="inlineStr">
        <is>
          <t>தொல்லியல், தொல்லியல் துறை, முதுமக்கள் தாழி</t>
        </is>
      </c>
      <c r="H7490" s="2" t="inlineStr">
        <is>
          <t>Tamil Nadu</t>
        </is>
      </c>
      <c r="I7490" s="2" t="inlineStr">
        <is>
          <t>thanthitv.com</t>
        </is>
      </c>
      <c r="J7490" s="2" t="inlineStr">
        <is>
          <t>India</t>
        </is>
      </c>
      <c r="K7490" s="2" t="inlineStr">
        <is>
          <t>Tamil</t>
        </is>
      </c>
      <c r="L7490" s="4" t="inlineStr">
        <is>
          <t>https://www.thanthitv.com/News/TamilNadu/2019/05/14184419/1035413/Srivilliputhur-Antique-items-Archeology.vpf</t>
        </is>
      </c>
      <c r="M7490" s="2" t="inlineStr"/>
      <c r="N7490" s="3" t="inlineStr">
        <is>
          <t>தமிழ்நாடு ஸ்ரீவில்லிபுத்தூர் அருகே பழங்கால பொருட்கள் கண்டெடுப்பு : தொல்லியல் துறையினர் ஆய்வு நடத்த பொதுமக்கள் கோரிக்கை விருதுநகர் மாவட்டம் ஸ்ரீவில்லிபுத்தூர் அருகே தொல்லியல் துறையினர் ஆய்வு நடத்த வேண்டும் என்று பொது மக்கள் கோரிக்கை விடுத்துள்ளனர். ஸ்ரீவில்லிபுத்தூர் அருகே மதுரை - கொல்லம் தேசிய நெடுஞ…</t>
        </is>
      </c>
      <c r="O7490" s="2" t="inlineStr">
        <is>
          <t>full-text</t>
        </is>
      </c>
      <c r="P7490" s="2" t="inlineStr">
        <is>
          <t>wayback:thanthitv.com</t>
        </is>
      </c>
      <c r="Q7490" s="2" t="inlineStr">
        <is>
          <t>2026-10-17</t>
        </is>
      </c>
    </row>
    <row r="7491">
      <c r="A7491" s="2" t="n">
        <v>7490</v>
      </c>
      <c r="B7491" s="2" t="inlineStr">
        <is>
          <t>2019-05-12</t>
        </is>
      </c>
      <c r="C7491" s="2" t="n">
        <v>2019</v>
      </c>
      <c r="D7491" s="3" t="inlineStr">
        <is>
          <t>தனியார் தொல்லியல் ஆய்வு கழகம் சார்பில் மரபு நடை - மாணவர்கள் பங்கேற்பு</t>
        </is>
      </c>
      <c r="E7491" s="2" t="inlineStr">
        <is>
          <t>தொல்லியல்</t>
        </is>
      </c>
      <c r="F7491" s="2" t="inlineStr">
        <is>
          <t>Archaeology / Excavation</t>
        </is>
      </c>
      <c r="G7491" s="2" t="inlineStr">
        <is>
          <t>தொல்லியல்</t>
        </is>
      </c>
      <c r="H7491" s="2" t="inlineStr">
        <is>
          <t>Tamil Nadu</t>
        </is>
      </c>
      <c r="I7491" s="2" t="inlineStr">
        <is>
          <t>thanthitv.com</t>
        </is>
      </c>
      <c r="J7491" s="2" t="inlineStr">
        <is>
          <t>India</t>
        </is>
      </c>
      <c r="K7491" s="2" t="inlineStr">
        <is>
          <t>Tamil</t>
        </is>
      </c>
      <c r="L7491" s="4" t="inlineStr">
        <is>
          <t>https://www.thanthitv.com/News/JustIn/2019/05/12172650/1035187/Pudukkottai-archaeological-research.vpf</t>
        </is>
      </c>
      <c r="M7491" s="2" t="inlineStr"/>
      <c r="N7491" s="3" t="inlineStr">
        <is>
          <t>தமிழ்நாடு தனியார் தொல்லியல் ஆய்வு கழகம் சார்பில் மரபு நடை - மாணவர்கள் பங்கேற்பு தமிழர்களின் பாரம்பரிய வரலாற்று சின்னங்களையும் மரபுகளையும் எடுத்துக்கூறும் வகையில் புதுக்கோட்டையில் நடைபெற்ற மரபு நடையில் வரலாற்று ஆர்வலர்கள் மற்றும் மாணவர்கள் பங்கேற்றனர். வளரும் தலைமுறையினருக்கு தமிழர்களின் பாரம்பரிய வ…</t>
        </is>
      </c>
      <c r="O7491" s="2" t="inlineStr">
        <is>
          <t>full-text</t>
        </is>
      </c>
      <c r="P7491" s="2" t="inlineStr">
        <is>
          <t>wayback:thanthitv.com</t>
        </is>
      </c>
      <c r="Q7491" s="2" t="inlineStr">
        <is>
          <t>2026-10-17</t>
        </is>
      </c>
    </row>
    <row r="7492">
      <c r="A7492" s="2" t="n">
        <v>7491</v>
      </c>
      <c r="B7492" s="2" t="inlineStr">
        <is>
          <t>2019-05-11</t>
        </is>
      </c>
      <c r="C7492" s="2" t="n">
        <v>2019</v>
      </c>
      <c r="D7492" s="3" t="inlineStr">
        <is>
          <t>ASI unearths new evidence of Nellore’s maritime history</t>
        </is>
      </c>
      <c r="E7492" s="2" t="inlineStr">
        <is>
          <t>தொல்லியல்</t>
        </is>
      </c>
      <c r="F7492" s="2" t="inlineStr">
        <is>
          <t>Archaeology / Excavation</t>
        </is>
      </c>
      <c r="G7492" s="2" t="inlineStr">
        <is>
          <t>archaeological, archaeologist, keeladi, kodumanal, arikamedu</t>
        </is>
      </c>
      <c r="H7492" s="2" t="inlineStr">
        <is>
          <t>Tamil Nadu, Puducherry, Karnataka, Andhra / Telangana</t>
        </is>
      </c>
      <c r="I7492" s="2" t="inlineStr">
        <is>
          <t>thehindu.com</t>
        </is>
      </c>
      <c r="J7492" s="2" t="inlineStr">
        <is>
          <t>India</t>
        </is>
      </c>
      <c r="K7492" s="2" t="inlineStr">
        <is>
          <t>English/Other</t>
        </is>
      </c>
      <c r="L7492" s="4" t="inlineStr">
        <is>
          <t>https://www.thehindu.com/news/national/andhra-pradesh/asi-unearths-new-evidence-of-nellores-maritime-history/article27101219.ece</t>
        </is>
      </c>
      <c r="M7492" s="2" t="inlineStr"/>
      <c r="N7492" s="3" t="inlineStr">
        <is>
          <t>The discovery of a 40-acre walled enclosure with artefacts at Gottiprolu near Naidupeta in Nellore district has come as a source of major encouragement for archaeologists and historians, who believe the area was a major maritime trade point in ancient days. The recent findings would help corroborate…</t>
        </is>
      </c>
      <c r="O7492" s="2" t="inlineStr">
        <is>
          <t>full-text</t>
        </is>
      </c>
      <c r="P7492" s="2" t="inlineStr">
        <is>
          <t>gdelt</t>
        </is>
      </c>
      <c r="Q7492" s="2" t="inlineStr">
        <is>
          <t>2026-10-24</t>
        </is>
      </c>
    </row>
    <row r="7493">
      <c r="A7493" s="2" t="n">
        <v>7492</v>
      </c>
      <c r="B7493" s="2" t="inlineStr">
        <is>
          <t>2019-05-09</t>
        </is>
      </c>
      <c r="C7493" s="2" t="n">
        <v>2019</v>
      </c>
      <c r="D7493" s="3" t="inlineStr">
        <is>
          <t>Smuggled antique artefacts seized by the US could be returned to India soon</t>
        </is>
      </c>
      <c r="E7493" s="2" t="inlineStr">
        <is>
          <t>கல்வெட்டு, தொல்லியல்</t>
        </is>
      </c>
      <c r="F7493" s="2" t="inlineStr">
        <is>
          <t>Inscription / Epigraphy, Archaeology / Excavation</t>
        </is>
      </c>
      <c r="G7493" s="2" t="inlineStr">
        <is>
          <t>copper plates, archaeological, archaeologist</t>
        </is>
      </c>
      <c r="H7493" s="2" t="inlineStr">
        <is>
          <t>Tamil Nadu</t>
        </is>
      </c>
      <c r="I7493" s="2" t="inlineStr">
        <is>
          <t>thenewsminute.com</t>
        </is>
      </c>
      <c r="J7493" s="2" t="inlineStr">
        <is>
          <t>India</t>
        </is>
      </c>
      <c r="K7493" s="2" t="inlineStr">
        <is>
          <t>English/Other</t>
        </is>
      </c>
      <c r="L7493" s="4" t="inlineStr">
        <is>
          <t>https://www.thenewsminute.com/article/smuggled-antique-artefacts-seized-us-could-be-returned-india-soon-101476</t>
        </is>
      </c>
      <c r="M7493" s="2" t="inlineStr"/>
      <c r="N7493" s="3" t="inlineStr">
        <is>
          <t>News Smuggled antique artefacts seized by the US could be returned to India soon The artefacts had been smuggled by arrested art smuggler Subhash Kapoor, and includes bronze artefacts from the Suttamalli and Sripurantan temples of TN. A cache of ancient Indian antiques and valuable artefacts, seized…</t>
        </is>
      </c>
      <c r="O7493" s="2" t="inlineStr">
        <is>
          <t>full-text</t>
        </is>
      </c>
      <c r="P7493" s="2" t="inlineStr">
        <is>
          <t>gdelt</t>
        </is>
      </c>
      <c r="Q7493" s="2" t="inlineStr">
        <is>
          <t>2026-10-21</t>
        </is>
      </c>
    </row>
    <row r="7494">
      <c r="A7494" s="2" t="n">
        <v>7493</v>
      </c>
      <c r="B7494" s="2" t="inlineStr">
        <is>
          <t>2019-05-08</t>
        </is>
      </c>
      <c r="C7494" s="2" t="n">
        <v>2019</v>
      </c>
      <c r="D7494" s="3" t="inlineStr">
        <is>
          <t>ASI identifies Indian artefacts seized from smuggler Subhash Kapoor</t>
        </is>
      </c>
      <c r="E7494" s="2" t="inlineStr">
        <is>
          <t>கல்வெட்டு, தொல்லியல்</t>
        </is>
      </c>
      <c r="F7494" s="2" t="inlineStr">
        <is>
          <t>Inscription / Epigraphy, Archaeology / Excavation</t>
        </is>
      </c>
      <c r="G7494" s="2" t="inlineStr">
        <is>
          <t>copper plates, archaeological</t>
        </is>
      </c>
      <c r="H7494" s="2" t="inlineStr">
        <is>
          <t>Tamil Nadu</t>
        </is>
      </c>
      <c r="I7494" s="2" t="inlineStr">
        <is>
          <t>thehindu.com</t>
        </is>
      </c>
      <c r="J7494" s="2" t="inlineStr">
        <is>
          <t>India</t>
        </is>
      </c>
      <c r="K7494" s="2" t="inlineStr">
        <is>
          <t>English/Other</t>
        </is>
      </c>
      <c r="L7494" s="4" t="inlineStr">
        <is>
          <t>https://www.thehindu.com/news/national/asi-identifies-indian-artifacts-seized-from-smuggler/article27072785.ece</t>
        </is>
      </c>
      <c r="M7494" s="2" t="inlineStr"/>
      <c r="N7494" s="3" t="inlineStr">
        <is>
          <t>From idols dating back to the Gupta period (5th-6th Century AD) to terracotta objects of the Harappan culture, a range of Indian antiquities and artefacts that were smuggled by Subhash Kapoor have been identified by the Archaeological Survey of India (ASI) during a team’s recent visit to the United …</t>
        </is>
      </c>
      <c r="O7494" s="2" t="inlineStr">
        <is>
          <t>full-text</t>
        </is>
      </c>
      <c r="P7494" s="2" t="inlineStr">
        <is>
          <t>gdelt</t>
        </is>
      </c>
      <c r="Q7494" s="2" t="inlineStr">
        <is>
          <t>2026-10-21</t>
        </is>
      </c>
    </row>
    <row r="7495">
      <c r="A7495" s="2" t="n">
        <v>7494</v>
      </c>
      <c r="B7495" s="2" t="inlineStr">
        <is>
          <t>2019-05-08</t>
        </is>
      </c>
      <c r="C7495" s="2" t="n">
        <v>2019</v>
      </c>
      <c r="D7495" s="3" t="inlineStr">
        <is>
          <t>ASI identifies Indian artefacts seized from smuggler Subhash Kapoor</t>
        </is>
      </c>
      <c r="E7495" s="2" t="inlineStr">
        <is>
          <t>கல்வெட்டு, தொல்லியல்</t>
        </is>
      </c>
      <c r="F7495" s="2" t="inlineStr">
        <is>
          <t>Inscription / Epigraphy, Archaeology / Excavation</t>
        </is>
      </c>
      <c r="G7495" s="2" t="inlineStr">
        <is>
          <t>copper plates, archaeological</t>
        </is>
      </c>
      <c r="H7495" s="2" t="inlineStr">
        <is>
          <t>Tamil Nadu</t>
        </is>
      </c>
      <c r="I7495" s="2" t="inlineStr">
        <is>
          <t>thehindu.com</t>
        </is>
      </c>
      <c r="J7495" s="2" t="inlineStr">
        <is>
          <t>India</t>
        </is>
      </c>
      <c r="K7495" s="2" t="inlineStr">
        <is>
          <t>English/Other</t>
        </is>
      </c>
      <c r="L7495" s="4" t="inlineStr">
        <is>
          <t>https://www.thehindu.com/news/national/asi-identifies-indian-artefacts-seized-from-smuggler/article27072785.ece</t>
        </is>
      </c>
      <c r="M7495" s="2" t="inlineStr"/>
      <c r="N7495" s="3" t="inlineStr">
        <is>
          <t>From idols dating back to the Gupta period (5th-6th Century AD) to terracotta objects of the Harappan culture, a range of Indian antiquities and artefacts that were smuggled by Subhash Kapoor have been identified by the Archaeological Survey of India (ASI) during a team’s recent visit to the United …</t>
        </is>
      </c>
      <c r="O7495" s="2" t="inlineStr">
        <is>
          <t>full-text</t>
        </is>
      </c>
      <c r="P7495" s="2" t="inlineStr">
        <is>
          <t>gdelt</t>
        </is>
      </c>
      <c r="Q7495" s="2" t="inlineStr">
        <is>
          <t>2026-10-21</t>
        </is>
      </c>
    </row>
    <row r="7496">
      <c r="A7496" s="2" t="n">
        <v>7495</v>
      </c>
      <c r="B7496" s="2" t="inlineStr">
        <is>
          <t>2019-05-08</t>
        </is>
      </c>
      <c r="C7496" s="2" t="n">
        <v>2019</v>
      </c>
      <c r="D7496" s="3" t="inlineStr">
        <is>
          <t>Indian antiques smuggled to US identified, could be returned</t>
        </is>
      </c>
      <c r="E7496" s="2" t="inlineStr">
        <is>
          <t>கல்வெட்டு, தொல்லியல்</t>
        </is>
      </c>
      <c r="F7496" s="2" t="inlineStr">
        <is>
          <t>Inscription / Epigraphy, Archaeology / Excavation</t>
        </is>
      </c>
      <c r="G7496" s="2" t="inlineStr">
        <is>
          <t>copper plates, archaeological, archaeologist</t>
        </is>
      </c>
      <c r="H7496" s="2" t="inlineStr">
        <is>
          <t>Tamil Nadu</t>
        </is>
      </c>
      <c r="I7496" s="2" t="inlineStr">
        <is>
          <t>daijiworld.com</t>
        </is>
      </c>
      <c r="J7496" s="2" t="inlineStr">
        <is>
          <t>Unknown</t>
        </is>
      </c>
      <c r="K7496" s="2" t="inlineStr">
        <is>
          <t>English/Other</t>
        </is>
      </c>
      <c r="L7496" s="4" t="inlineStr">
        <is>
          <t>https://www.daijiworld.com/news/newsDisplay.aspx?newsID=586166</t>
        </is>
      </c>
      <c r="M7496" s="2" t="inlineStr"/>
      <c r="N7496" s="3" t="inlineStr">
        <is>
          <t>New York, May 8 (IANS): A cache of ancient Indian antiques and valuable artefacts, seized by the US Immigration and Customs Department from arrested art smuggler Subhash Kapoor, have been identified by Indian archaeologists and could soon be returned to the country. In a statement on Wednesday, the …</t>
        </is>
      </c>
      <c r="O7496" s="2" t="inlineStr">
        <is>
          <t>full-text</t>
        </is>
      </c>
      <c r="P7496" s="2" t="inlineStr">
        <is>
          <t>gdelt</t>
        </is>
      </c>
      <c r="Q7496" s="2" t="inlineStr">
        <is>
          <t>2026-10-21</t>
        </is>
      </c>
    </row>
    <row r="7497">
      <c r="A7497" s="2" t="n">
        <v>7496</v>
      </c>
      <c r="B7497" s="2" t="inlineStr">
        <is>
          <t>2019-05-08</t>
        </is>
      </c>
      <c r="C7497" s="2" t="n">
        <v>2019</v>
      </c>
      <c r="D7497" s="3" t="inlineStr">
        <is>
          <t>Indian antiques smuggled to US identified, could be returned</t>
        </is>
      </c>
      <c r="E7497" s="2" t="inlineStr">
        <is>
          <t>கல்வெட்டு, தொல்லியல்</t>
        </is>
      </c>
      <c r="F7497" s="2" t="inlineStr">
        <is>
          <t>Inscription / Epigraphy, Archaeology / Excavation</t>
        </is>
      </c>
      <c r="G7497" s="2" t="inlineStr">
        <is>
          <t>copper plates, archaeological, archaeologist</t>
        </is>
      </c>
      <c r="H7497" s="2" t="inlineStr">
        <is>
          <t>Tamil Nadu</t>
        </is>
      </c>
      <c r="I7497" s="2" t="inlineStr">
        <is>
          <t>business-standard.com</t>
        </is>
      </c>
      <c r="J7497" s="2" t="inlineStr">
        <is>
          <t>India</t>
        </is>
      </c>
      <c r="K7497" s="2" t="inlineStr">
        <is>
          <t>English/Other</t>
        </is>
      </c>
      <c r="L7497" s="4" t="inlineStr">
        <is>
          <t>https://www.business-standard.com/article/news-ians/indian-antiques-smuggled-to-us-identified-could-be-returned-119050801116_1.html</t>
        </is>
      </c>
      <c r="M7497" s="4" t="inlineStr">
        <is>
          <t>https://web.archive.org/web/2/https://www.business-standard.com/article/news-ians/indian-antiques-smuggled-to-us-identified-could-be-returned-119050801116_1.html</t>
        </is>
      </c>
      <c r="N7497" s="3" t="inlineStr">
        <is>
          <t>A cache of ancient Indian antiques and valuable artefacts, seized by the US Immigration and Customs Department from arrested art smuggler Subhash Kapoor, have been identified by Indian archaeologists and could soon be returned to the country. In a statement on Wednesday, the Archaeological Survey of…</t>
        </is>
      </c>
      <c r="O7497" s="2" t="inlineStr">
        <is>
          <t>full-text</t>
        </is>
      </c>
      <c r="P7497" s="2" t="inlineStr">
        <is>
          <t>gdelt</t>
        </is>
      </c>
      <c r="Q7497" s="2" t="inlineStr">
        <is>
          <t>2026-10-21</t>
        </is>
      </c>
    </row>
    <row r="7498">
      <c r="A7498" s="2" t="n">
        <v>7497</v>
      </c>
      <c r="B7498" s="2" t="inlineStr">
        <is>
          <t>2019-05-08</t>
        </is>
      </c>
      <c r="C7498" s="2" t="n">
        <v>2019</v>
      </c>
      <c r="D7498" s="3" t="inlineStr">
        <is>
          <t>Indian antiques smuggled to US identified, could be returned</t>
        </is>
      </c>
      <c r="E7498" s="2" t="inlineStr">
        <is>
          <t>கல்வெட்டு, தொல்லியல்</t>
        </is>
      </c>
      <c r="F7498" s="2" t="inlineStr">
        <is>
          <t>Inscription / Epigraphy, Archaeology / Excavation</t>
        </is>
      </c>
      <c r="G7498" s="2" t="inlineStr">
        <is>
          <t>copper plates, archaeological, archaeologist</t>
        </is>
      </c>
      <c r="H7498" s="2" t="inlineStr">
        <is>
          <t>Tamil Nadu</t>
        </is>
      </c>
      <c r="I7498" s="2" t="inlineStr">
        <is>
          <t>prokerala.com</t>
        </is>
      </c>
      <c r="J7498" s="2" t="inlineStr">
        <is>
          <t>Unknown</t>
        </is>
      </c>
      <c r="K7498" s="2" t="inlineStr">
        <is>
          <t>English/Other</t>
        </is>
      </c>
      <c r="L7498" s="4" t="inlineStr">
        <is>
          <t>https://www.prokerala.com/news/articles/a914609.html</t>
        </is>
      </c>
      <c r="M7498" s="4" t="inlineStr">
        <is>
          <t>https://web.archive.org/web/2/https://www.prokerala.com/news/articles/a914609.html</t>
        </is>
      </c>
      <c r="N7498" s="3" t="inlineStr">
        <is>
          <t>New York, May 8 : A cache of ancient Indian antiques and valuable artefacts, seized by the US Immigration and Customs Department from arrested art smuggler Subhash Kapoor, have been identified by Indian archaeologists and could soon be returned to the country. In a statement on Wednesday, the Archae…</t>
        </is>
      </c>
      <c r="O7498" s="2" t="inlineStr">
        <is>
          <t>full-text</t>
        </is>
      </c>
      <c r="P7498" s="2" t="inlineStr">
        <is>
          <t>gdelt</t>
        </is>
      </c>
      <c r="Q7498" s="2" t="inlineStr">
        <is>
          <t>2026-10-21</t>
        </is>
      </c>
    </row>
    <row r="7499">
      <c r="A7499" s="2" t="n">
        <v>7498</v>
      </c>
      <c r="B7499" s="2" t="inlineStr">
        <is>
          <t>2019-05-08</t>
        </is>
      </c>
      <c r="C7499" s="2" t="n">
        <v>2019</v>
      </c>
      <c r="D7499" s="3" t="inlineStr">
        <is>
          <t>‘Tiruvottiyur temple inscriptions in a bad state’</t>
        </is>
      </c>
      <c r="E7499" s="2" t="inlineStr">
        <is>
          <t>கல்வெட்டு</t>
        </is>
      </c>
      <c r="F7499" s="2" t="inlineStr">
        <is>
          <t>Inscription / Epigraphy</t>
        </is>
      </c>
      <c r="G7499" s="2" t="inlineStr">
        <is>
          <t>inscription, inscriptions</t>
        </is>
      </c>
      <c r="H7499" s="2" t="inlineStr"/>
      <c r="I7499" s="2" t="inlineStr">
        <is>
          <t>thehindu.com</t>
        </is>
      </c>
      <c r="J7499" s="2" t="inlineStr">
        <is>
          <t>India</t>
        </is>
      </c>
      <c r="K7499" s="2" t="inlineStr">
        <is>
          <t>English/Other</t>
        </is>
      </c>
      <c r="L7499" s="4" t="inlineStr">
        <is>
          <t>https://www.thehindu.com/news/cities/chennai/tiruvottiyur-temple-inscriptions-in-a-bad-state/article27062723.ece</t>
        </is>
      </c>
      <c r="M7499" s="2" t="inlineStr"/>
      <c r="N7499" s="3" t="inlineStr">
        <is>
          <t>Devotees are complaining about the poor condition of stone inscriptions in Sri Thyagarajaswamy temple, popularly known as Sri Vadivudaiamman Temple, in Tiruvottiyur. The inscriptions, which were removed from the prakaram of the temple during the renovation in 2014, have been placed under a clump of …</t>
        </is>
      </c>
      <c r="O7499" s="2" t="inlineStr">
        <is>
          <t>full-text</t>
        </is>
      </c>
      <c r="P7499" s="2" t="inlineStr">
        <is>
          <t>wayback:thehindu.com</t>
        </is>
      </c>
      <c r="Q7499" s="2" t="inlineStr">
        <is>
          <t>2026-10-09</t>
        </is>
      </c>
    </row>
    <row r="7500">
      <c r="A7500" s="2" t="n">
        <v>7499</v>
      </c>
      <c r="B7500" s="2" t="inlineStr">
        <is>
          <t>2019-05-05</t>
        </is>
      </c>
      <c r="C7500" s="2" t="n">
        <v>2019</v>
      </c>
      <c r="D7500" s="3" t="inlineStr">
        <is>
          <t>Archaeology department abused power by allowing Buddhist monks to</t>
        </is>
      </c>
      <c r="E7500" s="2" t="inlineStr">
        <is>
          <t>தொல்லியல்</t>
        </is>
      </c>
      <c r="F7500" s="2" t="inlineStr">
        <is>
          <t>Archaeology / Excavation</t>
        </is>
      </c>
      <c r="G7500" s="2" t="inlineStr">
        <is>
          <t>archaeology, archaeological</t>
        </is>
      </c>
      <c r="H7500" s="2" t="inlineStr"/>
      <c r="I7500" s="2" t="inlineStr">
        <is>
          <t>tamilguardian.com</t>
        </is>
      </c>
      <c r="J7500" s="2" t="inlineStr">
        <is>
          <t>Sri Lanka</t>
        </is>
      </c>
      <c r="K7500" s="2" t="inlineStr">
        <is>
          <t>English/Other</t>
        </is>
      </c>
      <c r="L7500" s="4" t="inlineStr">
        <is>
          <t>https://www.tamilguardian.com/content/archaeology-department-abused-power-allowing-buddhist-monks-carry-out-research-mullaitivu</t>
        </is>
      </c>
      <c r="M7500" s="4" t="inlineStr">
        <is>
          <t>https://web.archive.org/web/20190505034547/https://www.tamilguardian.com/content/archaeology-department-abused-power-allowing-buddhist-monks-carry-out-research-mullaitivu</t>
        </is>
      </c>
      <c r="N7500" s="3" t="inlineStr">
        <is>
          <t>Granting permission for Buddhist monks to carry out ‘research’ on a Mullaitivu mountain was an abuse of power by the Sri Lankan archaeology department, the Mullaitivu court has warned. The court also said that devotees were free to access the mountain to worship at the existing Hindu temple. The war…</t>
        </is>
      </c>
      <c r="O7500" s="2" t="inlineStr">
        <is>
          <t>full-text</t>
        </is>
      </c>
      <c r="P7500" s="2" t="inlineStr">
        <is>
          <t>wayback:tamilguardian.com</t>
        </is>
      </c>
      <c r="Q7500" s="2" t="inlineStr">
        <is>
          <t>2026-10-10</t>
        </is>
      </c>
    </row>
    <row r="7501">
      <c r="A7501" s="2" t="n">
        <v>7500</v>
      </c>
      <c r="B7501" s="2" t="inlineStr">
        <is>
          <t>2019-05-05</t>
        </is>
      </c>
      <c r="C7501" s="2" t="n">
        <v>2019</v>
      </c>
      <c r="D7501" s="3" t="inlineStr">
        <is>
          <t>Archaeology department attempts land-grab of Trincomalee Tamil temple</t>
        </is>
      </c>
      <c r="E7501" s="2" t="inlineStr">
        <is>
          <t>தொல்லியல்</t>
        </is>
      </c>
      <c r="F7501" s="2" t="inlineStr">
        <is>
          <t>Archaeology / Excavation</t>
        </is>
      </c>
      <c r="G7501" s="2" t="inlineStr">
        <is>
          <t>archaeology</t>
        </is>
      </c>
      <c r="H7501" s="2" t="inlineStr"/>
      <c r="I7501" s="2" t="inlineStr">
        <is>
          <t>tamilguardian.com</t>
        </is>
      </c>
      <c r="J7501" s="2" t="inlineStr">
        <is>
          <t>Sri Lanka</t>
        </is>
      </c>
      <c r="K7501" s="2" t="inlineStr">
        <is>
          <t>English/Other</t>
        </is>
      </c>
      <c r="L7501" s="4" t="inlineStr">
        <is>
          <t>https://www.tamilguardian.com/content/archaeology-department-attempts-land-grab-trincomalee-tamil-temple</t>
        </is>
      </c>
      <c r="M7501" s="4" t="inlineStr">
        <is>
          <t>https://web.archive.org/web/20190505033650/https://www.tamilguardian.com/content/archaeology-department-attempts-land-grab-trincomalee-tamil-temple</t>
        </is>
      </c>
      <c r="N7501" s="3" t="inlineStr">
        <is>
          <t>13 October 2018 The Sri Lankan archaeology department is attempting to grab land belonging to a Tamil temple at the behest of Buddhist monks, the temple’s administration have said. The Kuchchaveli Sithi Vinayagar temple in Trincomalee said the archaeology department has this week began to involve it…</t>
        </is>
      </c>
      <c r="O7501" s="2" t="inlineStr">
        <is>
          <t>full-text</t>
        </is>
      </c>
      <c r="P7501" s="2" t="inlineStr">
        <is>
          <t>wayback:tamilguardian.com</t>
        </is>
      </c>
      <c r="Q7501" s="2" t="inlineStr">
        <is>
          <t>2026-10-10</t>
        </is>
      </c>
    </row>
    <row r="7502">
      <c r="A7502" s="2" t="n">
        <v>7501</v>
      </c>
      <c r="B7502" s="2" t="inlineStr">
        <is>
          <t>2019-05-05</t>
        </is>
      </c>
      <c r="C7502" s="2" t="n">
        <v>2019</v>
      </c>
      <c r="D7502" s="3" t="inlineStr">
        <is>
          <t>Sri Lanka’s archaeology department occupies land in Trincomalee</t>
        </is>
      </c>
      <c r="E7502" s="2" t="inlineStr">
        <is>
          <t>தொல்லியல்</t>
        </is>
      </c>
      <c r="F7502" s="2" t="inlineStr">
        <is>
          <t>Archaeology / Excavation</t>
        </is>
      </c>
      <c r="G7502" s="2" t="inlineStr">
        <is>
          <t>archaeology, archaeological</t>
        </is>
      </c>
      <c r="H7502" s="2" t="inlineStr">
        <is>
          <t>Sri Lanka</t>
        </is>
      </c>
      <c r="I7502" s="2" t="inlineStr">
        <is>
          <t>tamilguardian.com</t>
        </is>
      </c>
      <c r="J7502" s="2" t="inlineStr">
        <is>
          <t>Sri Lanka</t>
        </is>
      </c>
      <c r="K7502" s="2" t="inlineStr">
        <is>
          <t>English/Other</t>
        </is>
      </c>
      <c r="L7502" s="4" t="inlineStr">
        <is>
          <t>https://www.tamilguardian.com/content/sri-lanka%E2%80%99s-archaeology-department-occupies-land-trincomalee</t>
        </is>
      </c>
      <c r="M7502" s="4" t="inlineStr">
        <is>
          <t>https://web.archive.org/web/20190505033604/https://www.tamilguardian.com/content/sri-lanka%E2%80%99s-archaeology-department-occupies-land-trincomalee</t>
        </is>
      </c>
      <c r="N7502" s="3" t="inlineStr">
        <is>
          <t>02 December 2018 The archaeological department of Sri Lanka has begun construction work at an area surrounding a Hindu temple in Trincomalee, in further attempts to occupy land in the North-East. This week, the archaeology department began construction work at the Kanthaswamy hill in Thennamaravaadu…</t>
        </is>
      </c>
      <c r="O7502" s="2" t="inlineStr">
        <is>
          <t>full-text</t>
        </is>
      </c>
      <c r="P7502" s="2" t="inlineStr">
        <is>
          <t>wayback:tamilguardian.com</t>
        </is>
      </c>
      <c r="Q7502" s="2" t="inlineStr">
        <is>
          <t>2026-10-10</t>
        </is>
      </c>
    </row>
    <row r="7503">
      <c r="A7503" s="2" t="n">
        <v>7502</v>
      </c>
      <c r="B7503" s="2" t="inlineStr">
        <is>
          <t>2019-05-05</t>
        </is>
      </c>
      <c r="C7503" s="2" t="n">
        <v>2019</v>
      </c>
      <c r="D7503" s="3" t="inlineStr">
        <is>
          <t>Tamil villagers call for end to archaeology land grab in Trincomalee</t>
        </is>
      </c>
      <c r="E7503" s="2" t="inlineStr">
        <is>
          <t>தொல்லியல்</t>
        </is>
      </c>
      <c r="F7503" s="2" t="inlineStr">
        <is>
          <t>Archaeology / Excavation</t>
        </is>
      </c>
      <c r="G7503" s="2" t="inlineStr">
        <is>
          <t>archaeology</t>
        </is>
      </c>
      <c r="H7503" s="2" t="inlineStr">
        <is>
          <t>Sri Lanka</t>
        </is>
      </c>
      <c r="I7503" s="2" t="inlineStr">
        <is>
          <t>tamilguardian.com</t>
        </is>
      </c>
      <c r="J7503" s="2" t="inlineStr">
        <is>
          <t>Sri Lanka</t>
        </is>
      </c>
      <c r="K7503" s="2" t="inlineStr">
        <is>
          <t>English/Other</t>
        </is>
      </c>
      <c r="L7503" s="4" t="inlineStr">
        <is>
          <t>https://www.tamilguardian.com/content/tamil-villagers-call-end-archaeology-land-grab-trincomalee</t>
        </is>
      </c>
      <c r="M7503" s="4" t="inlineStr">
        <is>
          <t>https://web.archive.org/web/20190505033239/https://www.tamilguardian.com/content/tamil-villagers-call-end-archaeology-land-grab-trincomalee</t>
        </is>
      </c>
      <c r="N7503" s="3" t="inlineStr">
        <is>
          <t>Locals in Trincomalee have written to the Divisional Secretariat of Kuchchaveli, calling for an end to an attempt by Sri Lanka’s archaeology department to seize land in the region. Last week, the archaeology department began construction work at the Kanthaswamy hill in Thennaimaravadi village, a vil…</t>
        </is>
      </c>
      <c r="O7503" s="2" t="inlineStr">
        <is>
          <t>full-text</t>
        </is>
      </c>
      <c r="P7503" s="2" t="inlineStr">
        <is>
          <t>wayback:tamilguardian.com</t>
        </is>
      </c>
      <c r="Q7503" s="2" t="inlineStr">
        <is>
          <t>2026-10-10</t>
        </is>
      </c>
    </row>
    <row r="7504">
      <c r="A7504" s="2" t="n">
        <v>7503</v>
      </c>
      <c r="B7504" s="2" t="inlineStr">
        <is>
          <t>2019-05-04</t>
        </is>
      </c>
      <c r="C7504" s="2" t="n">
        <v>2019</v>
      </c>
      <c r="D7504" s="3" t="inlineStr">
        <is>
          <t>There were elections here 1,000 years ago!</t>
        </is>
      </c>
      <c r="E7504" s="2" t="inlineStr">
        <is>
          <t>கல்வெட்டு, தொல்லியல்</t>
        </is>
      </c>
      <c r="F7504" s="2" t="inlineStr">
        <is>
          <t>Inscription / Epigraphy, Archaeology / Excavation</t>
        </is>
      </c>
      <c r="G7504" s="2" t="inlineStr">
        <is>
          <t>inscription, inscriptions, inscribed, archaeological</t>
        </is>
      </c>
      <c r="H7504" s="2" t="inlineStr">
        <is>
          <t>Tamil Nadu</t>
        </is>
      </c>
      <c r="I7504" s="2" t="inlineStr">
        <is>
          <t>rediff.com</t>
        </is>
      </c>
      <c r="J7504" s="2" t="inlineStr">
        <is>
          <t>Unknown</t>
        </is>
      </c>
      <c r="K7504" s="2" t="inlineStr">
        <is>
          <t>English/Other</t>
        </is>
      </c>
      <c r="L7504" s="4" t="inlineStr">
        <is>
          <t>https://www.rediff.com/news/special/there-were-elections-here-1000-years-ago/20190504.htm</t>
        </is>
      </c>
      <c r="M7504" s="2" t="inlineStr"/>
      <c r="N7504" s="3" t="inlineStr">
        <is>
          <t>Some 1,100 years ago, Uthiramerur had an election system similar to what India has today. T E Narasimhan reports. Tucked away in the Kanchipuram district of Tamil Nadu, 90 km from Chennai, is the small temple town of Uthiramerur. It is located along national highway 45, running south-west of Chennai…</t>
        </is>
      </c>
      <c r="O7504" s="2" t="inlineStr">
        <is>
          <t>full-text</t>
        </is>
      </c>
      <c r="P7504" s="2" t="inlineStr">
        <is>
          <t>gdelt</t>
        </is>
      </c>
      <c r="Q7504" s="2" t="inlineStr">
        <is>
          <t>2026-10-18</t>
        </is>
      </c>
    </row>
    <row r="7505">
      <c r="A7505" s="2" t="n">
        <v>7504</v>
      </c>
      <c r="B7505" s="2" t="inlineStr">
        <is>
          <t>2019-05-03</t>
        </is>
      </c>
      <c r="C7505" s="2" t="n">
        <v>2019</v>
      </c>
      <c r="D7505" s="3" t="inlineStr">
        <is>
          <t>Sri Lanka Archaeology Dept denies authorising Buddha statue in</t>
        </is>
      </c>
      <c r="E7505" s="2" t="inlineStr">
        <is>
          <t>தொல்லியல்</t>
        </is>
      </c>
      <c r="F7505" s="2" t="inlineStr">
        <is>
          <t>Archaeology / Excavation</t>
        </is>
      </c>
      <c r="G7505" s="2" t="inlineStr">
        <is>
          <t>archaeology, archeological</t>
        </is>
      </c>
      <c r="H7505" s="2" t="inlineStr">
        <is>
          <t>Sri Lanka</t>
        </is>
      </c>
      <c r="I7505" s="2" t="inlineStr">
        <is>
          <t>tamilguardian.com</t>
        </is>
      </c>
      <c r="J7505" s="2" t="inlineStr">
        <is>
          <t>Sri Lanka</t>
        </is>
      </c>
      <c r="K7505" s="2" t="inlineStr">
        <is>
          <t>English/Other</t>
        </is>
      </c>
      <c r="L7505" s="4" t="inlineStr">
        <is>
          <t>https://www.tamilguardian.com/content/sri-lanka-archaeology-dept-denies-authorising-buddha-statue-mullaitivu</t>
        </is>
      </c>
      <c r="M7505" s="4" t="inlineStr">
        <is>
          <t>https://web.archive.org/web/20190503021018/https://www.tamilguardian.com/content/sri-lanka-archaeology-dept-denies-authorising-buddha-statue-mullaitivu</t>
        </is>
      </c>
      <c r="N7505" s="3" t="inlineStr">
        <is>
          <t>The director of Sri Lanka’s archaeology department has denied in court that the department granted permission for a Buddhist shrine to be built in Mullaitivu, despite a Buddhist monk previously submitting documents purporting to show approval from the department. The trial regarding the construction…</t>
        </is>
      </c>
      <c r="O7505" s="2" t="inlineStr">
        <is>
          <t>full-text</t>
        </is>
      </c>
      <c r="P7505" s="2" t="inlineStr">
        <is>
          <t>wayback:tamilguardian.com</t>
        </is>
      </c>
      <c r="Q7505" s="2" t="inlineStr">
        <is>
          <t>2026-10-10</t>
        </is>
      </c>
    </row>
    <row r="7506">
      <c r="A7506" s="2" t="n">
        <v>7505</v>
      </c>
      <c r="B7506" s="2" t="inlineStr">
        <is>
          <t>2019-04-29</t>
        </is>
      </c>
      <c r="C7506" s="2" t="n">
        <v>2019</v>
      </c>
      <c r="D7506" s="3" t="inlineStr">
        <is>
          <t>Video on replacing of Tamil inscriptions is fake</t>
        </is>
      </c>
      <c r="E7506" s="2" t="inlineStr">
        <is>
          <t>கல்வெட்டு, தொல்லியல்</t>
        </is>
      </c>
      <c r="F7506" s="2" t="inlineStr">
        <is>
          <t>Inscription / Epigraphy, Archaeology / Excavation</t>
        </is>
      </c>
      <c r="G7506" s="2" t="inlineStr">
        <is>
          <t>inscriptions, inscribed, epigraphist, tamil-brahmi, tamil brahmi, archeology, archeological</t>
        </is>
      </c>
      <c r="H7506" s="2" t="inlineStr"/>
      <c r="I7506" s="2" t="inlineStr">
        <is>
          <t>newindianexpress.com</t>
        </is>
      </c>
      <c r="J7506" s="2" t="inlineStr">
        <is>
          <t>Unknown</t>
        </is>
      </c>
      <c r="K7506" s="2" t="inlineStr">
        <is>
          <t>English/Other</t>
        </is>
      </c>
      <c r="L7506" s="4" t="inlineStr">
        <is>
          <t>https://www.newindianexpress.com/states/tamil-nadu/2019/apr/29/video-on-replacing-of-tamil-inscriptions-is-fake-1970298.html</t>
        </is>
      </c>
      <c r="M7506" s="4" t="inlineStr">
        <is>
          <t>https://web.archive.org/web/20190501073403/https://www.newindianexpress.com:80/states/tamil-nadu/2019/apr/29/video-on-replacing-of-tamil-inscriptions-is-fake-1970298.html</t>
        </is>
      </c>
      <c r="N7506" s="3" t="inlineStr">
        <is>
          <t>Video on replacing of Tamil inscriptions is fake Experts say all the content and claims in the video are totally fabricated and elaborated on the history of the delta region to put the correct facts on record. Published: 29th April 2019 03:55 AM | Last Updated: 29th April 2019 03:55 AM | A+A A- CHEN…</t>
        </is>
      </c>
      <c r="O7506" s="2" t="inlineStr">
        <is>
          <t>full-text</t>
        </is>
      </c>
      <c r="P7506" s="2" t="inlineStr">
        <is>
          <t>wayback:newindianexpress.com</t>
        </is>
      </c>
      <c r="Q7506" s="2" t="inlineStr">
        <is>
          <t>2026-10-09</t>
        </is>
      </c>
    </row>
    <row r="7507">
      <c r="A7507" s="2" t="n">
        <v>7506</v>
      </c>
      <c r="B7507" s="2" t="inlineStr">
        <is>
          <t>2019-04-29</t>
        </is>
      </c>
      <c r="C7507" s="2" t="n">
        <v>2019</v>
      </c>
      <c r="D7507" s="3" t="inlineStr">
        <is>
          <t>மேட்டூர் அருகே 8- ம் நூற்றாண்டு வட்டெழுத்துக் கல்வெட்டு கண்டுபிடிப்பு!</t>
        </is>
      </c>
      <c r="E7507" s="2" t="inlineStr">
        <is>
          <t>கல்வெட்டு, நடுகல், தொல்லியல்</t>
        </is>
      </c>
      <c r="F7507" s="2" t="inlineStr">
        <is>
          <t>Inscription / Epigraphy, Hero stone / Memorial stone, Archaeology / Excavation</t>
        </is>
      </c>
      <c r="G7507" s="2" t="inlineStr">
        <is>
          <t>கல்வெட்டு, கல்வெட்டுகள், வட்டெழுத்து, நடுகல், தொல்லியல்</t>
        </is>
      </c>
      <c r="H7507" s="2" t="inlineStr">
        <is>
          <t>Tamil Nadu</t>
        </is>
      </c>
      <c r="I7507" s="2" t="inlineStr">
        <is>
          <t>vikatan.com</t>
        </is>
      </c>
      <c r="J7507" s="2" t="inlineStr">
        <is>
          <t>India</t>
        </is>
      </c>
      <c r="K7507" s="2" t="inlineStr">
        <is>
          <t>Tamil</t>
        </is>
      </c>
      <c r="L7507" s="4" t="inlineStr">
        <is>
          <t>https://www.vikatan.com/spiritual/temples/156278-found-new-vattezhuththu-inscription-found-near-mettur</t>
        </is>
      </c>
      <c r="M7507" s="2" t="inlineStr"/>
      <c r="N7507" s="3" t="inlineStr">
        <is>
          <t>Open App மேட்டூர் அருகே 8- ம் நூற்றாண்டு வட்டெழுத்துக் கல்வெட்டு கண்டுபிடிப்பு! எழுத்துகளில்தான் காலம் உறைந்துகிடக்கிறது. ஒலி வடிவத்தின் வரிவடிவம் எழுத்துகள். ஒரு மொழியின் அடிப்படைக்கூறும் எழுத்துகள்தாம். தமிழ் மொழியின் எழுத்துகள் காலந்தோறும், சித்திர வடிவம், தமிழி, வட்டெழுத்து என மாறிமாறி தற்போது ந…</t>
        </is>
      </c>
      <c r="O7507" s="2" t="inlineStr">
        <is>
          <t>full-text</t>
        </is>
      </c>
      <c r="P7507" s="2" t="inlineStr">
        <is>
          <t>wayback:vikatan.com</t>
        </is>
      </c>
      <c r="Q7507" s="2" t="inlineStr">
        <is>
          <t>2026-10-10</t>
        </is>
      </c>
    </row>
    <row r="7508">
      <c r="A7508" s="2" t="n">
        <v>7507</v>
      </c>
      <c r="B7508" s="2" t="inlineStr">
        <is>
          <t>2019-04-28</t>
        </is>
      </c>
      <c r="C7508" s="2" t="n">
        <v>2019</v>
      </c>
      <c r="D7508" s="3" t="inlineStr">
        <is>
          <t>Video on replacing of Tamil inscriptions is fake</t>
        </is>
      </c>
      <c r="E7508" s="2" t="inlineStr">
        <is>
          <t>கல்வெட்டு, தொல்லியல்</t>
        </is>
      </c>
      <c r="F7508" s="2" t="inlineStr">
        <is>
          <t>Inscription / Epigraphy, Archaeology / Excavation</t>
        </is>
      </c>
      <c r="G7508" s="2" t="inlineStr">
        <is>
          <t>inscriptions, inscribed, epigraphist, tamil-brahmi, tamil brahmi, archeology, archeological</t>
        </is>
      </c>
      <c r="H7508" s="2" t="inlineStr">
        <is>
          <t>Tamil Nadu</t>
        </is>
      </c>
      <c r="I7508" s="2" t="inlineStr">
        <is>
          <t>newindianexpress.com</t>
        </is>
      </c>
      <c r="J7508" s="2" t="inlineStr">
        <is>
          <t>India</t>
        </is>
      </c>
      <c r="K7508" s="2" t="inlineStr">
        <is>
          <t>English/Other</t>
        </is>
      </c>
      <c r="L7508" s="4" t="inlineStr">
        <is>
          <t>https://www.newindianexpress.com/states/tamil-nadu/2019/apr/29/video-on-replacing-of-tamil-inscriptions-is-fake-1970298.amp</t>
        </is>
      </c>
      <c r="M7508" s="2" t="inlineStr"/>
      <c r="N7508" s="3" t="inlineStr">
        <is>
          <t>Tamil Nadu Video on replacing of Tamil inscriptions is fake Experts say all the content and claims in the video are totally fabricated and elaborated on the history of the delta region to put the correct facts on record. CHENNAI: A video claiming that Tamil inscriptions in the Thanjavur Brihadeeswar…</t>
        </is>
      </c>
      <c r="O7508" s="2" t="inlineStr">
        <is>
          <t>full-text</t>
        </is>
      </c>
      <c r="P7508" s="2" t="inlineStr">
        <is>
          <t>wayback:newindianexpress.com</t>
        </is>
      </c>
      <c r="Q7508" s="2" t="inlineStr">
        <is>
          <t>2026-10-09</t>
        </is>
      </c>
    </row>
    <row r="7509">
      <c r="A7509" s="2" t="n">
        <v>7508</v>
      </c>
      <c r="B7509" s="2" t="inlineStr">
        <is>
          <t>2019-04-27</t>
        </is>
      </c>
      <c r="C7509" s="2" t="n">
        <v>2019</v>
      </c>
      <c r="D7509" s="3" t="inlineStr">
        <is>
          <t>தோண்டத் தோண்ட ஐம்பொன் சிலைகள்... தொல்லியல் ஆய்வு செய்ய பொதுமக்கள் கோரிக்கை</t>
        </is>
      </c>
      <c r="E7509" s="2" t="inlineStr">
        <is>
          <t>தொல்லியல்</t>
        </is>
      </c>
      <c r="F7509" s="2" t="inlineStr">
        <is>
          <t>Archaeology / Excavation</t>
        </is>
      </c>
      <c r="G7509" s="2" t="inlineStr">
        <is>
          <t>தொல்லியல், தொல்லியல் துறை</t>
        </is>
      </c>
      <c r="H7509" s="2" t="inlineStr"/>
      <c r="I7509" s="2" t="inlineStr">
        <is>
          <t>nakkheeran.in</t>
        </is>
      </c>
      <c r="J7509" s="2" t="inlineStr">
        <is>
          <t>India</t>
        </is>
      </c>
      <c r="K7509" s="2" t="inlineStr">
        <is>
          <t>Tamil</t>
        </is>
      </c>
      <c r="L7509" s="4" t="inlineStr">
        <is>
          <t>https://www.nakkheeran.in/24-by-7-news/thamizhagam/statues-under-earth-public-requests-archaeological-survey</t>
        </is>
      </c>
      <c r="M7509" s="2" t="inlineStr"/>
      <c r="N7509" s="3" t="inlineStr">
        <is>
          <t>புதுக்கோட்டை மாவட்டம் அறந்தாங்கி அருகில் உள்ள கோங்குடி கிராமத்தில் சமுதாயக்கூடம் கட்டுவதற்க்காக பணிகள் நடைபெற்று வருகிறது. அகட்டுமானப்பணியின் போது அடித்தளம் அமைப்பதற்க்காக நேற்று பள்ளம் தோண்டும் போது 150 கிலோ மதிக்கதக்க அம்மன் சிலை மற்றும் பீடம் கிடைத்தது. அந்த சிலைகளை அதிகாரிகள் வந்து மீட்டுச் சென்…</t>
        </is>
      </c>
      <c r="O7509" s="2" t="inlineStr">
        <is>
          <t>full-text</t>
        </is>
      </c>
      <c r="P7509" s="2" t="inlineStr">
        <is>
          <t>wayback:nakkheeran.in</t>
        </is>
      </c>
      <c r="Q7509" s="2" t="inlineStr">
        <is>
          <t>2026-10-10</t>
        </is>
      </c>
    </row>
    <row r="7510">
      <c r="A7510" s="2" t="n">
        <v>7509</v>
      </c>
      <c r="B7510" s="2" t="inlineStr">
        <is>
          <t>2019-04-27</t>
        </is>
      </c>
      <c r="C7510" s="2" t="n">
        <v>2019</v>
      </c>
      <c r="D7510" s="3" t="inlineStr">
        <is>
          <t>தோண்டத் தோண்ட ஐம்பொன் சிலைகள்... தொல்லியல் ஆய்வு செய்ய பொதுமக்கள் கோரிக்கை</t>
        </is>
      </c>
      <c r="E7510" s="2" t="inlineStr">
        <is>
          <t>தொல்லியல்</t>
        </is>
      </c>
      <c r="F7510" s="2" t="inlineStr">
        <is>
          <t>Archaeology / Excavation</t>
        </is>
      </c>
      <c r="G7510" s="2" t="inlineStr">
        <is>
          <t>தொல்லியல், தொல்லியல் துறை</t>
        </is>
      </c>
      <c r="H7510" s="2" t="inlineStr"/>
      <c r="I7510" s="2" t="inlineStr">
        <is>
          <t>nakkheeran.in</t>
        </is>
      </c>
      <c r="J7510" s="2" t="inlineStr">
        <is>
          <t>India</t>
        </is>
      </c>
      <c r="K7510" s="2" t="inlineStr">
        <is>
          <t>Tamil</t>
        </is>
      </c>
      <c r="L7510" s="4" t="inlineStr">
        <is>
          <t>https://www.nakkheeran.in/24-by-7-news/thamizhagam/statues-under-earth-public-requests-archaeological-survey/</t>
        </is>
      </c>
      <c r="M7510" s="2" t="inlineStr"/>
      <c r="N7510" s="3" t="inlineStr">
        <is>
          <t>புதுக்கோட்டை மாவட்டம் அறந்தாங்கி அருகில் உள்ள கோங்குடி கிராமத்தில் சமுதாயக்கூடம் கட்டுவதற்க்காக பணிகள் நடைபெற்று வருகிறது. அகட்டுமானப்பணியின் போது அடித்தளம் அமைப்பதற்க்காக நேற்று பள்ளம் தோண்டும் போது 150 கிலோ மதிக்கதக்க அம்மன் சிலை மற்றும் பீடம் கிடைத்தது. அந்த சிலைகளை அதிகாரிகள் வந்து மீட்டுச் சென்…</t>
        </is>
      </c>
      <c r="O7510" s="2" t="inlineStr">
        <is>
          <t>full-text</t>
        </is>
      </c>
      <c r="P7510" s="2" t="inlineStr">
        <is>
          <t>wayback:nakkheeran.in</t>
        </is>
      </c>
      <c r="Q7510" s="2" t="inlineStr">
        <is>
          <t>2026-10-10</t>
        </is>
      </c>
    </row>
    <row r="7511">
      <c r="A7511" s="2" t="n">
        <v>7510</v>
      </c>
      <c r="B7511" s="2" t="inlineStr">
        <is>
          <t>2019-04-26</t>
        </is>
      </c>
      <c r="C7511" s="2" t="n">
        <v>2019</v>
      </c>
      <c r="D7511" s="3" t="inlineStr">
        <is>
          <t>சிதையும் ராஜேந்திர சோழன், காளாமுகர் கல்வெட்டுகள்... புதுக்கோட்டை வரலாற்று ஆர்வலர்கள் வேதனை!</t>
        </is>
      </c>
      <c r="E7511" s="2" t="inlineStr">
        <is>
          <t>கல்வெட்டு</t>
        </is>
      </c>
      <c r="F7511" s="2" t="inlineStr">
        <is>
          <t>Inscription / Epigraphy</t>
        </is>
      </c>
      <c r="G7511" s="2" t="inlineStr">
        <is>
          <t>கல்வெட்டு, கல்வெட்டுகள்</t>
        </is>
      </c>
      <c r="H7511" s="2" t="inlineStr"/>
      <c r="I7511" s="2" t="inlineStr">
        <is>
          <t>vikatan.com</t>
        </is>
      </c>
      <c r="J7511" s="2" t="inlineStr">
        <is>
          <t>India</t>
        </is>
      </c>
      <c r="K7511" s="2" t="inlineStr">
        <is>
          <t>Tamil</t>
        </is>
      </c>
      <c r="L7511" s="4" t="inlineStr">
        <is>
          <t>https://www.vikatan.com/news/coverstory/156011-demolishing-of-irrigation-sluice-inscription-at-puthukkottai-district.html</t>
        </is>
      </c>
      <c r="M7511" s="2" t="inlineStr"/>
      <c r="N7511" s="3" t="inlineStr">
        <is>
          <t>Open App சிதையும் ராஜேந்திர சோழன், காளாமுகர் கல்வெட்டுகள்... புதுக்கோட்டை வரலாற்று ஆர்வலர்கள் வேதனை! தூர்வாரும்போது ஏரி மற்றும் கண்மாய்களில் இருக்கும் பழைமையான கல்வெட்டுகள், குமிழிகள் ( மதகுகள்) ஆகியவை சுக்குநூறாக உடைக்கப்படுகிறது. இவை வரலாற்று ஆர்வலர்கள் மத்தியில் அதிர்ச்சியை ஏற்படுத்தியிருக்கிறது.…</t>
        </is>
      </c>
      <c r="O7511" s="2" t="inlineStr">
        <is>
          <t>full-text</t>
        </is>
      </c>
      <c r="P7511" s="2" t="inlineStr">
        <is>
          <t>gdelt</t>
        </is>
      </c>
      <c r="Q7511" s="2" t="inlineStr">
        <is>
          <t>2026-10-18</t>
        </is>
      </c>
    </row>
    <row r="7512">
      <c r="A7512" s="2" t="n">
        <v>7511</v>
      </c>
      <c r="B7512" s="2" t="inlineStr">
        <is>
          <t>2019-04-25</t>
        </is>
      </c>
      <c r="C7512" s="2" t="n">
        <v>2019</v>
      </c>
      <c r="D7512" s="3" t="inlineStr">
        <is>
          <t>3 hero stones discovered on Karur-Tirupur border - Times of India</t>
        </is>
      </c>
      <c r="E7512" s="2" t="inlineStr">
        <is>
          <t>நடுகல், தொல்லியல்</t>
        </is>
      </c>
      <c r="F7512" s="2" t="inlineStr">
        <is>
          <t>Hero stone / Memorial stone, Archaeology / Excavation</t>
        </is>
      </c>
      <c r="G7512" s="2" t="inlineStr">
        <is>
          <t>hero stone, hero stones, hero-stone, archaeological</t>
        </is>
      </c>
      <c r="H7512" s="2" t="inlineStr"/>
      <c r="I7512" s="2" t="inlineStr">
        <is>
          <t>timesofindia.indiatimes.com</t>
        </is>
      </c>
      <c r="J7512" s="2" t="inlineStr">
        <is>
          <t>India</t>
        </is>
      </c>
      <c r="K7512" s="2" t="inlineStr">
        <is>
          <t>English/Other</t>
        </is>
      </c>
      <c r="L7512" s="4" t="inlineStr">
        <is>
          <t>https://timesofindia.indiatimes.com/city/coimbatore/3-hero-stones-discovered-on-karur-tirupur-border/articleshowprint/69033130.cms</t>
        </is>
      </c>
      <c r="M7512" s="2" t="inlineStr"/>
      <c r="N7512" s="3" t="inlineStr">
        <is>
          <t>3 hero stones discovered on Karur-Tirupur border TNN | Apr 25, 2019, 11.49 AM IST TIRUPUR: A team of archaeological enthusiasts has discovered three hero stones which could have been sculptured to honour warriors, at K Paramathi in Karur-Tirupur border. After receiving information about the stones, …</t>
        </is>
      </c>
      <c r="O7512" s="2" t="inlineStr">
        <is>
          <t>full-text</t>
        </is>
      </c>
      <c r="P7512" s="2" t="inlineStr">
        <is>
          <t>wayback:timesofindia.indiatimes.com</t>
        </is>
      </c>
      <c r="Q7512" s="2" t="inlineStr">
        <is>
          <t>2026-10-09</t>
        </is>
      </c>
    </row>
    <row r="7513">
      <c r="A7513" s="2" t="n">
        <v>7512</v>
      </c>
      <c r="B7513" s="2" t="inlineStr">
        <is>
          <t>2019-04-25</t>
        </is>
      </c>
      <c r="C7513" s="2" t="n">
        <v>2019</v>
      </c>
      <c r="D7513" s="3" t="inlineStr">
        <is>
          <t>3 hero stones discovered on Karur-Tirupur border | Coimbatore News - Times of India</t>
        </is>
      </c>
      <c r="E7513" s="2" t="inlineStr">
        <is>
          <t>நடுகல், தொல்லியல்</t>
        </is>
      </c>
      <c r="F7513" s="2" t="inlineStr">
        <is>
          <t>Hero stone / Memorial stone, Archaeology / Excavation</t>
        </is>
      </c>
      <c r="G7513" s="2" t="inlineStr">
        <is>
          <t>hero stone, hero stones, hero-stone, archaeological</t>
        </is>
      </c>
      <c r="H7513" s="2" t="inlineStr"/>
      <c r="I7513" s="2" t="inlineStr">
        <is>
          <t>timesofindia.indiatimes.com</t>
        </is>
      </c>
      <c r="J7513" s="2" t="inlineStr">
        <is>
          <t>India</t>
        </is>
      </c>
      <c r="K7513" s="2" t="inlineStr">
        <is>
          <t>English/Other</t>
        </is>
      </c>
      <c r="L7513" s="4" t="inlineStr">
        <is>
          <t>https://timesofindia.indiatimes.com/city/coimbatore/3-hero-stones-discovered-on-karur-tirupur-border/articleshow/69033130.cms</t>
        </is>
      </c>
      <c r="M7513" s="2" t="inlineStr"/>
      <c r="N7513" s="3" t="inlineStr">
        <is>
          <t>- News - City News - coimbatore News - 3 hero stones discovered on Karur-Tirupur border Trending This story is from April 25, 2019 Two of the three stones discovered at K Paramathi After receiving information about the stones, a team from Veerarajendran archaeological and historical research centre …</t>
        </is>
      </c>
      <c r="O7513" s="2" t="inlineStr">
        <is>
          <t>full-text</t>
        </is>
      </c>
      <c r="P7513" s="2" t="inlineStr">
        <is>
          <t>wayback:timesofindia.indiatimes.com</t>
        </is>
      </c>
      <c r="Q7513" s="2" t="inlineStr">
        <is>
          <t>2026-10-09</t>
        </is>
      </c>
    </row>
    <row r="7514">
      <c r="A7514" s="2" t="n">
        <v>7513</v>
      </c>
      <c r="B7514" s="2" t="inlineStr">
        <is>
          <t>2019-04-25</t>
        </is>
      </c>
      <c r="C7514" s="2" t="n">
        <v>2019</v>
      </c>
      <c r="D7514" s="3" t="inlineStr">
        <is>
          <t>3 hero stones discovered on Karur-Tirupur border | Coimbatore News - Times of India</t>
        </is>
      </c>
      <c r="E7514" s="2" t="inlineStr">
        <is>
          <t>நடுகல், தொல்லியல்</t>
        </is>
      </c>
      <c r="F7514" s="2" t="inlineStr">
        <is>
          <t>Hero stone / Memorial stone, Archaeology / Excavation</t>
        </is>
      </c>
      <c r="G7514" s="2" t="inlineStr">
        <is>
          <t>hero stone, hero stones, hero-stone, archaeological</t>
        </is>
      </c>
      <c r="H7514" s="2" t="inlineStr"/>
      <c r="I7514" s="2" t="inlineStr">
        <is>
          <t>timesofindia.indiatimes.com</t>
        </is>
      </c>
      <c r="J7514" s="2" t="inlineStr">
        <is>
          <t>India</t>
        </is>
      </c>
      <c r="K7514" s="2" t="inlineStr">
        <is>
          <t>English/Other</t>
        </is>
      </c>
      <c r="L7514" s="4" t="inlineStr">
        <is>
          <t>https://timesofindia.indiatimes.com/city/coimbatore/3-hero-stones-discovered-on-karur-tirupur-border/articleshow_new/69033130.cms</t>
        </is>
      </c>
      <c r="M7514" s="2" t="inlineStr"/>
      <c r="N7514" s="3" t="inlineStr">
        <is>
          <t>- News - City News - coimbatore News - 3 hero stones discovered on Karur-Tirupur border Trending This story is from April 25, 2019 Two of the three stones discovered at K Paramathi After receiving information about the stones, a team from Veerarajendran archaeological and historical research centre …</t>
        </is>
      </c>
      <c r="O7514" s="2" t="inlineStr">
        <is>
          <t>full-text</t>
        </is>
      </c>
      <c r="P7514" s="2" t="inlineStr">
        <is>
          <t>wayback:timesofindia.indiatimes.com</t>
        </is>
      </c>
      <c r="Q7514" s="2" t="inlineStr">
        <is>
          <t>2026-10-09</t>
        </is>
      </c>
    </row>
    <row r="7515">
      <c r="A7515" s="2" t="n">
        <v>7514</v>
      </c>
      <c r="B7515" s="2" t="inlineStr">
        <is>
          <t>2019-04-25</t>
        </is>
      </c>
      <c r="C7515" s="2" t="n">
        <v>2019</v>
      </c>
      <c r="D7515" s="3" t="inlineStr">
        <is>
          <t>Protect important archaeological sites in TN by deploying watchmen: Madras High Court</t>
        </is>
      </c>
      <c r="E7515" s="2" t="inlineStr">
        <is>
          <t>தொல்லியல்</t>
        </is>
      </c>
      <c r="F7515" s="2" t="inlineStr">
        <is>
          <t>Archaeology / Excavation</t>
        </is>
      </c>
      <c r="G7515" s="2" t="inlineStr">
        <is>
          <t>archaeological, archaeological excavations</t>
        </is>
      </c>
      <c r="H7515" s="2" t="inlineStr">
        <is>
          <t>Tamil Nadu</t>
        </is>
      </c>
      <c r="I7515" s="2" t="inlineStr">
        <is>
          <t>newindianexpress.com</t>
        </is>
      </c>
      <c r="J7515" s="2" t="inlineStr">
        <is>
          <t>India</t>
        </is>
      </c>
      <c r="K7515" s="2" t="inlineStr">
        <is>
          <t>English/Other</t>
        </is>
      </c>
      <c r="L7515" s="4" t="inlineStr">
        <is>
          <t>https://www.newindianexpress.com/states/tamil-nadu/2019/apr/26/protect-important-archaeological-sites-in-tn-by-deploying-watchmen-1969048.amp</t>
        </is>
      </c>
      <c r="M7515" s="2" t="inlineStr"/>
      <c r="N7515" s="3" t="inlineStr">
        <is>
          <t>Tamil Nadu Protect important archaeological sites in TN by deploying watchmen: Madras High Court The Madurai Bench of Madras High Court directed the Central and State governments to deploy watchmen to protect 430 vital archaeological sites in the State. MADURAI: The Madurai Bench of Madras High Cour…</t>
        </is>
      </c>
      <c r="O7515" s="2" t="inlineStr">
        <is>
          <t>full-text</t>
        </is>
      </c>
      <c r="P7515" s="2" t="inlineStr">
        <is>
          <t>wayback:newindianexpress.com</t>
        </is>
      </c>
      <c r="Q7515" s="2" t="inlineStr">
        <is>
          <t>2026-10-09</t>
        </is>
      </c>
    </row>
    <row r="7516">
      <c r="A7516" s="2" t="n">
        <v>7515</v>
      </c>
      <c r="B7516" s="2" t="inlineStr">
        <is>
          <t>2019-04-25</t>
        </is>
      </c>
      <c r="C7516" s="2" t="n">
        <v>2019</v>
      </c>
      <c r="D7516" s="3" t="inlineStr">
        <is>
          <t>Protect important archaeological sites in TN by deploying watchmen: Madras High Court</t>
        </is>
      </c>
      <c r="E7516" s="2" t="inlineStr">
        <is>
          <t>தொல்லியல்</t>
        </is>
      </c>
      <c r="F7516" s="2" t="inlineStr">
        <is>
          <t>Archaeology / Excavation</t>
        </is>
      </c>
      <c r="G7516" s="2" t="inlineStr">
        <is>
          <t>archaeological, archaeological excavations</t>
        </is>
      </c>
      <c r="H7516" s="2" t="inlineStr">
        <is>
          <t>Tamil Nadu</t>
        </is>
      </c>
      <c r="I7516" s="2" t="inlineStr">
        <is>
          <t>newindianexpress.com</t>
        </is>
      </c>
      <c r="J7516" s="2" t="inlineStr">
        <is>
          <t>India</t>
        </is>
      </c>
      <c r="K7516" s="2" t="inlineStr">
        <is>
          <t>English/Other</t>
        </is>
      </c>
      <c r="L7516" s="4" t="inlineStr">
        <is>
          <t>https://www.newindianexpress.com/states/tamil-nadu/2019/apr/26/protect-important-archaeological-sites-in-tn-by-deploying-watchmen-1969048.html</t>
        </is>
      </c>
      <c r="M7516" s="2" t="inlineStr"/>
      <c r="N7516" s="3" t="inlineStr">
        <is>
          <t>Tamil Nadu Protect important archaeological sites in TN by deploying watchmen: Madras High Court The Madurai Bench of Madras High Court directed the Central and State governments to deploy watchmen to protect 430 vital archaeological sites in the State. MADURAI: The Madurai Bench of Madras High Cour…</t>
        </is>
      </c>
      <c r="O7516" s="2" t="inlineStr">
        <is>
          <t>full-text</t>
        </is>
      </c>
      <c r="P7516" s="2" t="inlineStr">
        <is>
          <t>wayback:newindianexpress.com</t>
        </is>
      </c>
      <c r="Q7516" s="2" t="inlineStr">
        <is>
          <t>2026-10-09</t>
        </is>
      </c>
    </row>
    <row r="7517">
      <c r="A7517" s="2" t="n">
        <v>7516</v>
      </c>
      <c r="B7517" s="2" t="inlineStr">
        <is>
          <t>2019-04-25</t>
        </is>
      </c>
      <c r="C7517" s="2" t="n">
        <v>2019</v>
      </c>
      <c r="D7517" s="3" t="inlineStr">
        <is>
          <t>ராஜராஜ சோழன் பள்ளிப்படை பற்றி கல்வெட்டுகள் சொல்வதென்ன? - ஓர் அலசல்!</t>
        </is>
      </c>
      <c r="E7517" s="2" t="inlineStr">
        <is>
          <t>கல்வெட்டு, தொல்லியல்</t>
        </is>
      </c>
      <c r="F7517" s="2" t="inlineStr">
        <is>
          <t>Inscription / Epigraphy, Archaeology / Excavation</t>
        </is>
      </c>
      <c r="G7517" s="2" t="inlineStr">
        <is>
          <t>கல்வெட்டு, கல்வெட்டுகள், தொல்லியல், தொல்லியல் துறை</t>
        </is>
      </c>
      <c r="H7517" s="2" t="inlineStr">
        <is>
          <t>Tamil Nadu, Kerala</t>
        </is>
      </c>
      <c r="I7517" s="2" t="inlineStr">
        <is>
          <t>vikatan.com</t>
        </is>
      </c>
      <c r="J7517" s="2" t="inlineStr">
        <is>
          <t>India</t>
        </is>
      </c>
      <c r="K7517" s="2" t="inlineStr">
        <is>
          <t>Tamil</t>
        </is>
      </c>
      <c r="L7517" s="4" t="inlineStr">
        <is>
          <t>https://www.vikatan.com/spiritual/temples/155923-the-history-behind-rajaraja-cholam-pallipadai-inscriptions</t>
        </is>
      </c>
      <c r="M7517" s="2" t="inlineStr"/>
      <c r="N7517" s="3" t="inlineStr">
        <is>
          <t>Open App ராஜராஜ சோழன் பள்ளிப்படை பற்றி கல்வெட்டுகள் சொல்வதென்ன? - ஓர் அலசல்! நான் 30 வருடங்களுக்கு முன்பு தொல்லியல் துறை சார்பில் உடையாளூர் பகுதியை ஆய்வு செய்து, அனைத்துக் கல்வெட்டுகளையும் என் கைப்பட படியெடுத்துப் படித்திருக்கிறேன். அப்போது ராஜராஜன் பள்ளிப்படை குறித்த உள்ளூர் வழக்கு எதுவும் காணப்படவ…</t>
        </is>
      </c>
      <c r="O7517" s="2" t="inlineStr">
        <is>
          <t>full-text</t>
        </is>
      </c>
      <c r="P7517" s="2" t="inlineStr">
        <is>
          <t>wayback:vikatan.com</t>
        </is>
      </c>
      <c r="Q7517" s="2" t="inlineStr">
        <is>
          <t>2026-10-10</t>
        </is>
      </c>
    </row>
    <row r="7518">
      <c r="A7518" s="2" t="n">
        <v>7517</v>
      </c>
      <c r="B7518" s="2" t="inlineStr">
        <is>
          <t>2019-04-25</t>
        </is>
      </c>
      <c r="C7518" s="2" t="n">
        <v>2019</v>
      </c>
      <c r="D7518" s="3" t="inlineStr">
        <is>
          <t>ராஜராஜ சோழன் பள்ளிப்படை பற்றி கல்வெட்டுகள் சொல்வதென்ன? - ஓர் அலசல்!</t>
        </is>
      </c>
      <c r="E7518" s="2" t="inlineStr">
        <is>
          <t>கல்வெட்டு, தொல்லியல்</t>
        </is>
      </c>
      <c r="F7518" s="2" t="inlineStr">
        <is>
          <t>Inscription / Epigraphy, Archaeology / Excavation</t>
        </is>
      </c>
      <c r="G7518" s="2" t="inlineStr">
        <is>
          <t>கல்வெட்டு, கல்வெட்டுகள், தொல்லியல், தொல்லியல் துறை</t>
        </is>
      </c>
      <c r="H7518" s="2" t="inlineStr">
        <is>
          <t>Tamil Nadu, Kerala</t>
        </is>
      </c>
      <c r="I7518" s="2" t="inlineStr">
        <is>
          <t>vikatan.com</t>
        </is>
      </c>
      <c r="J7518" s="2" t="inlineStr">
        <is>
          <t>India</t>
        </is>
      </c>
      <c r="K7518" s="2" t="inlineStr">
        <is>
          <t>Tamil</t>
        </is>
      </c>
      <c r="L7518" s="4" t="inlineStr">
        <is>
          <t>https://www.vikatan.com/news/coverstory/155923-the-history-behind-rajaraja-cholam-pallipadai-inscriptions.html</t>
        </is>
      </c>
      <c r="M7518" s="2" t="inlineStr"/>
      <c r="N7518" s="3" t="inlineStr">
        <is>
          <t>Open App ராஜராஜ சோழன் பள்ளிப்படை பற்றி கல்வெட்டுகள் சொல்வதென்ன? - ஓர் அலசல்! நான் 30 வருடங்களுக்கு முன்பு தொல்லியல் துறை சார்பில் உடையாளூர் பகுதியை ஆய்வு செய்து, அனைத்துக் கல்வெட்டுகளையும் என் கைப்பட படியெடுத்துப் படித்திருக்கிறேன். அப்போது ராஜராஜன் பள்ளிப்படை குறித்த உள்ளூர் வழக்கு எதுவும் காணப்படவ…</t>
        </is>
      </c>
      <c r="O7518" s="2" t="inlineStr">
        <is>
          <t>full-text</t>
        </is>
      </c>
      <c r="P7518" s="2" t="inlineStr">
        <is>
          <t>gdelt</t>
        </is>
      </c>
      <c r="Q7518" s="2" t="inlineStr">
        <is>
          <t>2026-10-18</t>
        </is>
      </c>
    </row>
    <row r="7519">
      <c r="A7519" s="2" t="n">
        <v>7518</v>
      </c>
      <c r="B7519" s="2" t="inlineStr">
        <is>
          <t>2019-04-24</t>
        </is>
      </c>
      <c r="C7519" s="2" t="n">
        <v>2019</v>
      </c>
      <c r="D7519" s="3" t="inlineStr">
        <is>
          <t>Didnât replace Tamil with Hindi inscription at Big Temple: ASI | Trichy News - Times of India</t>
        </is>
      </c>
      <c r="E7519" s="2" t="inlineStr">
        <is>
          <t>கல்வெட்டு</t>
        </is>
      </c>
      <c r="F7519" s="2" t="inlineStr">
        <is>
          <t>Inscription / Epigraphy</t>
        </is>
      </c>
      <c r="G7519" s="2" t="inlineStr">
        <is>
          <t>inscription, inscriptions, inscribed</t>
        </is>
      </c>
      <c r="H7519" s="2" t="inlineStr"/>
      <c r="I7519" s="2" t="inlineStr">
        <is>
          <t>timesofindia.indiatimes.com</t>
        </is>
      </c>
      <c r="J7519" s="2" t="inlineStr">
        <is>
          <t>India</t>
        </is>
      </c>
      <c r="K7519" s="2" t="inlineStr">
        <is>
          <t>English/Other</t>
        </is>
      </c>
      <c r="L7519" s="4" t="inlineStr">
        <is>
          <t>https://timesofindia.indiatimes.com/city/trichy/didnt-replace-tamil-with-hindi-inscription-at-big-temple-asi/articleshow/69016055.cms</t>
        </is>
      </c>
      <c r="M7519" s="2" t="inlineStr"/>
      <c r="N7519" s="3" t="inlineStr">
        <is>
          <t>- News - City News - trichy News - Didnât replace Tamil with Hindi inscription at Big Temple: ASI Trending This story is from April 24, 2019 In a video which has gone viral, a person alleged that the stone inscriptions with Tamil scripts are being replaced by Hindi script. When contacted, the conser…</t>
        </is>
      </c>
      <c r="O7519" s="2" t="inlineStr">
        <is>
          <t>full-text</t>
        </is>
      </c>
      <c r="P7519" s="2" t="inlineStr">
        <is>
          <t>wayback:timesofindia.indiatimes.com</t>
        </is>
      </c>
      <c r="Q7519" s="2" t="inlineStr">
        <is>
          <t>2026-10-09</t>
        </is>
      </c>
    </row>
    <row r="7520">
      <c r="A7520" s="2" t="n">
        <v>7519</v>
      </c>
      <c r="B7520" s="2" t="inlineStr">
        <is>
          <t>2019-04-23</t>
        </is>
      </c>
      <c r="C7520" s="2" t="n">
        <v>2019</v>
      </c>
      <c r="D7520" s="3" t="inlineStr">
        <is>
          <t>Archaeologists inspect Raja Raja Cholanâs âburial placeâ | Trichy News - Times of India</t>
        </is>
      </c>
      <c r="E7520" s="2" t="inlineStr">
        <is>
          <t>தொல்லியல்</t>
        </is>
      </c>
      <c r="F7520" s="2" t="inlineStr">
        <is>
          <t>Archaeology / Excavation</t>
        </is>
      </c>
      <c r="G7520" s="2" t="inlineStr">
        <is>
          <t>archaeological</t>
        </is>
      </c>
      <c r="H7520" s="2" t="inlineStr">
        <is>
          <t>Tamil Nadu</t>
        </is>
      </c>
      <c r="I7520" s="2" t="inlineStr">
        <is>
          <t>timesofindia.indiatimes.com</t>
        </is>
      </c>
      <c r="J7520" s="2" t="inlineStr">
        <is>
          <t>India</t>
        </is>
      </c>
      <c r="K7520" s="2" t="inlineStr">
        <is>
          <t>English/Other</t>
        </is>
      </c>
      <c r="L7520" s="4" t="inlineStr">
        <is>
          <t>https://timesofindia.indiatimes.com/city/trichy/archaeologists-inspect-raja-raja-cholans-burial-place/articleshow/68998309.cms</t>
        </is>
      </c>
      <c r="M7520" s="2" t="inlineStr"/>
      <c r="N7520" s="3" t="inlineStr">
        <is>
          <t>- News - City News - trichy News - Archaeologists inspect Raja Raja Cholanâs âburial placeâ Trending This story is from April 23, 2019 Thanjavur: A team from the Tamil Nadu archaeological department conducted an inspection at a site believed to be the burial place of King Raja Raja Cholan at Udaiyal…</t>
        </is>
      </c>
      <c r="O7520" s="2" t="inlineStr">
        <is>
          <t>full-text</t>
        </is>
      </c>
      <c r="P7520" s="2" t="inlineStr">
        <is>
          <t>wayback:timesofindia.indiatimes.com</t>
        </is>
      </c>
      <c r="Q7520" s="2" t="inlineStr">
        <is>
          <t>2026-10-09</t>
        </is>
      </c>
    </row>
    <row r="7521">
      <c r="A7521" s="2" t="n">
        <v>7520</v>
      </c>
      <c r="B7521" s="2" t="inlineStr">
        <is>
          <t>2019-04-23</t>
        </is>
      </c>
      <c r="C7521" s="2" t="n">
        <v>2019</v>
      </c>
      <c r="D7521" s="3" t="inlineStr">
        <is>
          <t>Forgiveness is the real message of Easter - Asia Times</t>
        </is>
      </c>
      <c r="E7521" s="2" t="inlineStr">
        <is>
          <t>கல்வெட்டு, தொல்லியல்</t>
        </is>
      </c>
      <c r="F7521" s="2" t="inlineStr">
        <is>
          <t>Inscription / Epigraphy, Archaeology / Excavation</t>
        </is>
      </c>
      <c r="G7521" s="2" t="inlineStr">
        <is>
          <t>inscription, archeological</t>
        </is>
      </c>
      <c r="H7521" s="2" t="inlineStr">
        <is>
          <t>Kerala, Sri Lanka</t>
        </is>
      </c>
      <c r="I7521" s="2" t="inlineStr">
        <is>
          <t>asiatimes.com</t>
        </is>
      </c>
      <c r="J7521" s="2" t="inlineStr">
        <is>
          <t>Unknown</t>
        </is>
      </c>
      <c r="K7521" s="2" t="inlineStr">
        <is>
          <t>English/Other</t>
        </is>
      </c>
      <c r="L7521" s="4" t="inlineStr">
        <is>
          <t>https://www.asiatimes.com/2019/04/opinion/forgiveness-is-the-real-message-of-easter/</t>
        </is>
      </c>
      <c r="M7521" s="2" t="inlineStr"/>
      <c r="N7521" s="3" t="inlineStr">
        <is>
          <t>It was early afternoon on Easter Sunday, Australian time. I had just enjoyed Easter morning service at my church. Basking in the glow of having worshiped our risen savior, I idly checked my news feed – and discovered that churches in my homeland Sri Lanka had been bombed. After I got over the initia…</t>
        </is>
      </c>
      <c r="O7521" s="2" t="inlineStr">
        <is>
          <t>full-text</t>
        </is>
      </c>
      <c r="P7521" s="2" t="inlineStr">
        <is>
          <t>gdelt</t>
        </is>
      </c>
      <c r="Q7521" s="2" t="inlineStr">
        <is>
          <t>2026-10-27</t>
        </is>
      </c>
    </row>
    <row r="7522">
      <c r="A7522" s="2" t="n">
        <v>7521</v>
      </c>
      <c r="B7522" s="2" t="inlineStr">
        <is>
          <t>2019-04-23</t>
        </is>
      </c>
      <c r="C7522" s="2" t="n">
        <v>2019</v>
      </c>
      <c r="D7522" s="3" t="inlineStr">
        <is>
          <t>HC notice to Centre on PIL seeking recovery of stolen ancient idols from foreign countries</t>
        </is>
      </c>
      <c r="E7522" s="2" t="inlineStr">
        <is>
          <t>கல்வெட்டு</t>
        </is>
      </c>
      <c r="F7522" s="2" t="inlineStr">
        <is>
          <t>Inscription / Epigraphy</t>
        </is>
      </c>
      <c r="G7522" s="2" t="inlineStr">
        <is>
          <t>copper plates</t>
        </is>
      </c>
      <c r="H7522" s="2" t="inlineStr">
        <is>
          <t>Tamil Nadu</t>
        </is>
      </c>
      <c r="I7522" s="2" t="inlineStr">
        <is>
          <t>business-standard.com</t>
        </is>
      </c>
      <c r="J7522" s="2" t="inlineStr">
        <is>
          <t>India</t>
        </is>
      </c>
      <c r="K7522" s="2" t="inlineStr">
        <is>
          <t>English/Other</t>
        </is>
      </c>
      <c r="L7522" s="4" t="inlineStr">
        <is>
          <t>https://www.business-standard.com/article/pti-stories/hc-notice-to-centre-on-pil-seeking-recovery-of-stolen-ancient-idols-from-foreign-countries-119042301362_1.html</t>
        </is>
      </c>
      <c r="M7522" s="4" t="inlineStr">
        <is>
          <t>https://web.archive.org/web/2/https://www.business-standard.com/article/pti-stories/hc-notice-to-centre-on-pil-seeking-recovery-of-stolen-ancient-idols-from-foreign-countries-119042301362_1.html</t>
        </is>
      </c>
      <c r="N7522" s="3" t="inlineStr">
        <is>
          <t>The Madras High Court Tuesday issued notice to the External Affairs Ministry and others on a PIL seeking recovery of stolen antique articles, including the Anaimangalam copper plates and statues of a Chola emperor, which it said where in some foreign countries. A special bench comprising Justice R M…</t>
        </is>
      </c>
      <c r="O7522" s="2" t="inlineStr">
        <is>
          <t>full-text</t>
        </is>
      </c>
      <c r="P7522" s="2" t="inlineStr">
        <is>
          <t>gdelt</t>
        </is>
      </c>
      <c r="Q7522" s="2" t="inlineStr">
        <is>
          <t>2026-10-21</t>
        </is>
      </c>
    </row>
    <row r="7523">
      <c r="A7523" s="2" t="n">
        <v>7522</v>
      </c>
      <c r="B7523" s="2" t="inlineStr">
        <is>
          <t>2019-04-23</t>
        </is>
      </c>
      <c r="C7523" s="2" t="n">
        <v>2019</v>
      </c>
      <c r="D7523" s="3" t="inlineStr">
        <is>
          <t>Video on Tamil inscriptions being replaced in Thanjai temple fake: Marine Archeology Department</t>
        </is>
      </c>
      <c r="E7523" s="2" t="inlineStr">
        <is>
          <t>கல்வெட்டு, தொல்லியல்</t>
        </is>
      </c>
      <c r="F7523" s="2" t="inlineStr">
        <is>
          <t>Inscription / Epigraphy, Archaeology / Excavation</t>
        </is>
      </c>
      <c r="G7523" s="2" t="inlineStr">
        <is>
          <t>inscriptions, inscribed, epigraphist, tamil-brahmi, tamil brahmi, archeology</t>
        </is>
      </c>
      <c r="H7523" s="2" t="inlineStr">
        <is>
          <t>Tamil Nadu</t>
        </is>
      </c>
      <c r="I7523" s="2" t="inlineStr">
        <is>
          <t>newindianexpress.com</t>
        </is>
      </c>
      <c r="J7523" s="2" t="inlineStr">
        <is>
          <t>India</t>
        </is>
      </c>
      <c r="K7523" s="2" t="inlineStr">
        <is>
          <t>English/Other</t>
        </is>
      </c>
      <c r="L7523" s="4" t="inlineStr">
        <is>
          <t>https://www.newindianexpress.com/states/tamil-nadu/2019/apr/24/video-on-tamil-inscriptions-being-replaced-in-thanjai-temple-fake-marine-archeology-department-1968263.html</t>
        </is>
      </c>
      <c r="M7523" s="2" t="inlineStr"/>
      <c r="N7523" s="3" t="inlineStr">
        <is>
          <t>Tamil Nadu Video on Tamil inscriptions being replaced in Thanjai temple fake: Marine Archeology Department A video claiming that Tamil inscriptions in the Thanjavur Brihadeeswara temple are being replaced with Hindi inscriptions, has gone viral in social media. CHENNAI: A video claiming that Tamil i…</t>
        </is>
      </c>
      <c r="O7523" s="2" t="inlineStr">
        <is>
          <t>full-text</t>
        </is>
      </c>
      <c r="P7523" s="2" t="inlineStr">
        <is>
          <t>wayback:newindianexpress.com</t>
        </is>
      </c>
      <c r="Q7523" s="2" t="inlineStr">
        <is>
          <t>2026-10-09</t>
        </is>
      </c>
    </row>
    <row r="7524">
      <c r="A7524" s="2" t="n">
        <v>7523</v>
      </c>
      <c r="B7524" s="2" t="inlineStr">
        <is>
          <t>2019-04-23</t>
        </is>
      </c>
      <c r="C7524" s="2" t="n">
        <v>2019</v>
      </c>
      <c r="D7524" s="3" t="inlineStr">
        <is>
          <t>Video on Tamil inscriptions being replaced in Thanjai temple fake: Marine Archeology Department</t>
        </is>
      </c>
      <c r="E7524" s="2" t="inlineStr">
        <is>
          <t>கல்வெட்டு, தொல்லியல்</t>
        </is>
      </c>
      <c r="F7524" s="2" t="inlineStr">
        <is>
          <t>Inscription / Epigraphy, Archaeology / Excavation</t>
        </is>
      </c>
      <c r="G7524" s="2" t="inlineStr">
        <is>
          <t>inscriptions, inscribed, epigraphist, tamil-brahmi, tamil brahmi, archeology</t>
        </is>
      </c>
      <c r="H7524" s="2" t="inlineStr">
        <is>
          <t>Tamil Nadu</t>
        </is>
      </c>
      <c r="I7524" s="2" t="inlineStr">
        <is>
          <t>newindianexpress.com</t>
        </is>
      </c>
      <c r="J7524" s="2" t="inlineStr">
        <is>
          <t>India</t>
        </is>
      </c>
      <c r="K7524" s="2" t="inlineStr">
        <is>
          <t>English/Other</t>
        </is>
      </c>
      <c r="L7524" s="4" t="inlineStr">
        <is>
          <t>https://www.newindianexpress.com/states/tamil-nadu/2019/apr/24/video-on-tamil-inscriptions-being-replaced-in-thanjai-temple-fake-marine-archeology-department-1968263.amp</t>
        </is>
      </c>
      <c r="M7524" s="2" t="inlineStr"/>
      <c r="N7524" s="3" t="inlineStr">
        <is>
          <t>Tamil Nadu Video on Tamil inscriptions being replaced in Thanjai temple fake: Marine Archeology Department A video claiming that Tamil inscriptions in the Thanjavur Brihadeeswara temple are being replaced with Hindi inscriptions, has gone viral in social media. CHENNAI: A video claiming that Tamil i…</t>
        </is>
      </c>
      <c r="O7524" s="2" t="inlineStr">
        <is>
          <t>full-text</t>
        </is>
      </c>
      <c r="P7524" s="2" t="inlineStr">
        <is>
          <t>wayback:newindianexpress.com</t>
        </is>
      </c>
      <c r="Q7524" s="2" t="inlineStr">
        <is>
          <t>2026-10-09</t>
        </is>
      </c>
    </row>
    <row r="7525">
      <c r="A7525" s="2" t="n">
        <v>7524</v>
      </c>
      <c r="B7525" s="2" t="inlineStr">
        <is>
          <t>2019-04-23</t>
        </is>
      </c>
      <c r="C7525" s="2" t="n">
        <v>2019</v>
      </c>
      <c r="D7525" s="3" t="inlineStr">
        <is>
          <t>`அது இந்தி இல்லை; தேவநாகரி எழுத்துக்கள்!' - தஞ்சை பெரிய கோயில் சர்ச்சையில் தொல்லியல் துறை விளக்கம்</t>
        </is>
      </c>
      <c r="E7525" s="2" t="inlineStr">
        <is>
          <t>கல்வெட்டு, தொல்லியல்</t>
        </is>
      </c>
      <c r="F7525" s="2" t="inlineStr">
        <is>
          <t>Inscription / Epigraphy, Archaeology / Excavation</t>
        </is>
      </c>
      <c r="G7525" s="2" t="inlineStr">
        <is>
          <t>கல்வெட்டு, கல்வெட்டுகள், தொல்லியல், தொல்லியல் துறை</t>
        </is>
      </c>
      <c r="H7525" s="2" t="inlineStr"/>
      <c r="I7525" s="2" t="inlineStr">
        <is>
          <t>vikatan.com</t>
        </is>
      </c>
      <c r="J7525" s="2" t="inlineStr">
        <is>
          <t>India</t>
        </is>
      </c>
      <c r="K7525" s="2" t="inlineStr">
        <is>
          <t>Tamil</t>
        </is>
      </c>
      <c r="L7525" s="4" t="inlineStr">
        <is>
          <t>https://www.vikatan.com/news/tamilnadu/155807-archeology-department-explains-tanjavur-brihadeeswara-temple-issue.html</t>
        </is>
      </c>
      <c r="M7525" s="2" t="inlineStr"/>
      <c r="N7525" s="3" t="inlineStr">
        <is>
          <t>Open App `அது இந்தி இல்லை; தேவநாகரி எழுத்துக்கள்!' - தஞ்சை பெரிய கோயில் சர்ச்சையில் தொல்லியல் துறை விளக்கம் தஞ்சாவூர் பெரியகோயிலில் தமிழ் எழுத்துகளால் ஆன கல்வெட்டுகளை அகற்றி எடுத்துவிட்டு, அந்த இடத்தில் இந்தி எழுத்துகளால் ஆன கல்வெட்டுகளைப் பதிப்பதாகவும் சோழர்களின் வரலாறு மற்றும் ராஜராஜசோழனின் புகழை…</t>
        </is>
      </c>
      <c r="O7525" s="2" t="inlineStr">
        <is>
          <t>full-text</t>
        </is>
      </c>
      <c r="P7525" s="2" t="inlineStr">
        <is>
          <t>gdelt</t>
        </is>
      </c>
      <c r="Q7525" s="2" t="inlineStr">
        <is>
          <t>2026-10-18</t>
        </is>
      </c>
    </row>
    <row r="7526">
      <c r="A7526" s="2" t="n">
        <v>7525</v>
      </c>
      <c r="B7526" s="2" t="inlineStr">
        <is>
          <t>2019-04-23</t>
        </is>
      </c>
      <c r="C7526" s="2" t="n">
        <v>2019</v>
      </c>
      <c r="D7526" s="3" t="inlineStr">
        <is>
          <t>இந்தியில் மாற்றப்படுகிறதா தஞ்சைப் பெரியகோயில் தமிழ்க் கல்வெட்டுகள்</t>
        </is>
      </c>
      <c r="E7526" s="2" t="inlineStr">
        <is>
          <t>கல்வெட்டு, தொல்லியல்</t>
        </is>
      </c>
      <c r="F7526" s="2" t="inlineStr">
        <is>
          <t>Inscription / Epigraphy, Archaeology / Excavation</t>
        </is>
      </c>
      <c r="G7526" s="2" t="inlineStr">
        <is>
          <t>கல்வெட்டு, கல்வெட்டுகள், கல்வெட்டுக்கள், தமிழ் பிராமி, தமிழ்-பிராமி, கல்வெட்டு ஆய்வாளர், தொல்லியல், தொல்லியல் துறை</t>
        </is>
      </c>
      <c r="H7526" s="2" t="inlineStr"/>
      <c r="I7526" s="2" t="inlineStr">
        <is>
          <t>dinamani.com</t>
        </is>
      </c>
      <c r="J7526" s="2" t="inlineStr">
        <is>
          <t>India</t>
        </is>
      </c>
      <c r="K7526" s="2" t="inlineStr">
        <is>
          <t>Tamil</t>
        </is>
      </c>
      <c r="L7526" s="4" t="inlineStr">
        <is>
          <t>https://www.dinamani.com/tamilnadu/2019/apr/24/%E0%AE%87%E0%AE%A8%E0%AF%8D%E0%AE%A4%E0%AE%BF%E0%AE%AF%E0%AE%BF%E0%AE%B2%E0%AF%8D-%E0%AE%AE%E0%AE%BE%E0%AE%B1%E0%AF%8D%E0%AE%B1%E0%AE%AA%E0%AF%8D%E0%AE%AA%E0%AE%9F%E0%AF%81%E0%AE%95%E0%AE%BF%E0%AE%B1%E0%AE%A4%E0%AE%BE-%E0%AE%A4%E0%AE%9E%E0%AF%8D%E0%AE%9A%E0%AF%88%E0%AE%AA%E0%AF%8D-%E0%AE%AA%E0%AF%86%E0%AE%B0%E0%AE%BF%E0%AE%AF%E0%AE%95%E0%AF%8B%E0%AE%AF%E0%AE%BF%E0%AE%B2%E0%AF%8D-%E0%AE%A4%E0%AE%AE%E0%AE%BF%E0%AE%B4%E0%AF%8D%E0%AE%95%E0%AF%8D-%E0%AE%95%E0%AE%B2%E0%AF%8D%E0%AE%B5%E0%AF%86%E0%AE%9F%E0%AF%8D%E0%AE%9F%E0%AF%81%E0%AE%95%E0%AE%B3%E0%AF%8D-3138628.html</t>
        </is>
      </c>
      <c r="M7526" s="2" t="inlineStr"/>
      <c r="N7526" s="3" t="inlineStr">
        <is>
          <t>தஞ்சாவூர் பெரியகோயிலில் உள்ள தமிழ்க் கல்வெட்டுகள் இந்தியில் மாற்றப்படுவதாகக் கட்செவி அஞ்சலில் வேண்டுமென்றே பரப்பப்படும் புரளியைத் தொல்லியல் துறை அலுவலர்களும், கல்வெட்டு ஆய்வாளர்களும் மறுத்துள்ளனர். ஆயிரம் ஆண்டுகளாகத் தமிழரின் பெருமையைப் பறை சாற்றி வரும் தஞ்சாவூர் பெரிய கோயில் கி.பி. 1004 ஆம் ஆண்டில்…</t>
        </is>
      </c>
      <c r="O7526" s="2" t="inlineStr">
        <is>
          <t>full-text</t>
        </is>
      </c>
      <c r="P7526" s="2" t="inlineStr">
        <is>
          <t>wayback:dinamani.com</t>
        </is>
      </c>
      <c r="Q7526" s="2" t="inlineStr">
        <is>
          <t>2026-10-10</t>
        </is>
      </c>
    </row>
    <row r="7527">
      <c r="A7527" s="2" t="n">
        <v>7526</v>
      </c>
      <c r="B7527" s="2" t="inlineStr">
        <is>
          <t>2019-04-23</t>
        </is>
      </c>
      <c r="C7527" s="2" t="n">
        <v>2019</v>
      </c>
      <c r="D7527" s="3" t="inlineStr">
        <is>
          <t>தஞ்சை பெரியகோயிலில் மராட்டிய கல்வெட்டுகள்தான்!</t>
        </is>
      </c>
      <c r="E7527" s="2" t="inlineStr">
        <is>
          <t>கல்வெட்டு</t>
        </is>
      </c>
      <c r="F7527" s="2" t="inlineStr">
        <is>
          <t>Inscription / Epigraphy</t>
        </is>
      </c>
      <c r="G7527" s="2" t="inlineStr">
        <is>
          <t>கல்வெட்டு, கல்வெட்டுகள், தமிழ் பிராமி, தமிழ்-பிராமி</t>
        </is>
      </c>
      <c r="H7527" s="2" t="inlineStr"/>
      <c r="I7527" s="2" t="inlineStr">
        <is>
          <t>dinamani.com</t>
        </is>
      </c>
      <c r="J7527" s="2" t="inlineStr">
        <is>
          <t>India</t>
        </is>
      </c>
      <c r="K7527" s="2" t="inlineStr">
        <is>
          <t>Tamil</t>
        </is>
      </c>
      <c r="L7527" s="4" t="inlineStr">
        <is>
          <t>https://www.dinamani.com/tamilnadu/2019/apr/24/%E0%AE%A4%E0%AE%9E%E0%AF%8D%E0%AE%9A%E0%AF%88-%E0%AE%AA%E0%AF%86%E0%AE%B0%E0%AE%BF%E0%AE%AF%E0%AE%95%E0%AF%8B%E0%AE%AF%E0%AE%BF%E0%AE%B2%E0%AE%BF%E0%AE%B2%E0%AF%8D-%E0%AE%AE%E0%AE%B0%E0%AE%BE%E0%AE%9F%E0%AF%8D%E0%AE%9F%E0%AE%BF%E0%AE%AF-%E0%AE%95%E0%AE%B2%E0%AF%8D%E0%AE%B5%E0%AF%86%E0%AE%9F%E0%AF%8D%E0%AE%9F%E0%AF%81%E0%AE%95%E0%AE%B3%E0%AF%8D%E0%AE%A4%E0%AE%BE%E0%AE%A9%E0%AF%8D-3138630.html</t>
        </is>
      </c>
      <c r="M7527" s="2" t="inlineStr"/>
      <c r="N7527" s="3" t="inlineStr">
        <is>
          <t>தஞ்சை பெரியகோயிலில் இந்தியில் எழுதி இருப்பதாகக் கூறப்படுபவை மராட்டிய கல்வெட்டுகள் என திருச்சி மா. இராசமாணிக்கனார் வரலாற்று ஆய்வு மைய இயக்குநர் இரா. கலைக்கோவன் தெரிவித்தார். இதுகுறித்து அவர் மேலும் கூறியது: கட்செவி அஞ்சலில் பரவிக் கொண்டிருக்கும் தகவல் முழுப் பொய். தஞ்சாவூர் பெரியகோயிலில் இருப்பவை தமி…</t>
        </is>
      </c>
      <c r="O7527" s="2" t="inlineStr">
        <is>
          <t>full-text</t>
        </is>
      </c>
      <c r="P7527" s="2" t="inlineStr">
        <is>
          <t>wayback:dinamani.com</t>
        </is>
      </c>
      <c r="Q7527" s="2" t="inlineStr">
        <is>
          <t>2026-10-10</t>
        </is>
      </c>
    </row>
    <row r="7528">
      <c r="A7528" s="2" t="n">
        <v>7527</v>
      </c>
      <c r="B7528" s="2" t="inlineStr">
        <is>
          <t>2019-04-23</t>
        </is>
      </c>
      <c r="C7528" s="2" t="n">
        <v>2019</v>
      </c>
      <c r="D7528" s="3" t="inlineStr">
        <is>
          <t>மாமன்னன் ராஜராஜ சோழன் சமாதியா? - 2வது நாளாக தொடரும் தொல்லியல் ஆய்வு</t>
        </is>
      </c>
      <c r="E7528" s="2" t="inlineStr">
        <is>
          <t>தொல்லியல்</t>
        </is>
      </c>
      <c r="F7528" s="2" t="inlineStr">
        <is>
          <t>Archaeology / Excavation</t>
        </is>
      </c>
      <c r="G7528" s="2" t="inlineStr">
        <is>
          <t>தொல்லியல்</t>
        </is>
      </c>
      <c r="H7528" s="2" t="inlineStr">
        <is>
          <t>Tamil Nadu</t>
        </is>
      </c>
      <c r="I7528" s="2" t="inlineStr">
        <is>
          <t>thanthitv.com</t>
        </is>
      </c>
      <c r="J7528" s="2" t="inlineStr">
        <is>
          <t>India</t>
        </is>
      </c>
      <c r="K7528" s="2" t="inlineStr">
        <is>
          <t>Tamil</t>
        </is>
      </c>
      <c r="L7528" s="4" t="inlineStr">
        <is>
          <t>https://www.thanthitv.com/News/TamilNadu/2019/04/23123241/1032854/Kumbakonam-Archaeological-Raja-Raja-Cholan.vpf</t>
        </is>
      </c>
      <c r="M7528" s="2" t="inlineStr"/>
      <c r="N7528" s="3" t="inlineStr">
        <is>
          <t>தமிழ்நாடு மாமன்னன் ராஜராஜ சோழன் சமாதியா? - 2வது நாளாக தொடரும் தொல்லியல் ஆய்வு கும்பகோணத்தை அடுத்த உடையாளூரில் இருப்பது மாமன்னன் ராஜராஜ சோழன் சமாதியா என்பதை கண்டறிவதற்கான ஆய்வுப் பணி 2-வது நாளாக நடைபெற்று வருகிறது. கும்பகோணத்தை அடுத்த உடையாளூரில் இருப்பது மாமன்னன் ராஜராஜ சோழன் சமாதியா என்பதை கண்டறிவத…</t>
        </is>
      </c>
      <c r="O7528" s="2" t="inlineStr">
        <is>
          <t>full-text</t>
        </is>
      </c>
      <c r="P7528" s="2" t="inlineStr">
        <is>
          <t>wayback:thanthitv.com</t>
        </is>
      </c>
      <c r="Q7528" s="2" t="inlineStr">
        <is>
          <t>2026-10-17</t>
        </is>
      </c>
    </row>
    <row r="7529">
      <c r="A7529" s="2" t="n">
        <v>7528</v>
      </c>
      <c r="B7529" s="2" t="inlineStr">
        <is>
          <t>2019-04-23</t>
        </is>
      </c>
      <c r="C7529" s="2" t="n">
        <v>2019</v>
      </c>
      <c r="D7529" s="3" t="inlineStr">
        <is>
          <t>ராஜராஜ சோழன் சமாதி விவகாரம்: உடையாளூரில் 2- ஆவது நாளாக தொல்லியல் துறையினர் ஆய்வு</t>
        </is>
      </c>
      <c r="E7529" s="2" t="inlineStr">
        <is>
          <t>தொல்லியல்</t>
        </is>
      </c>
      <c r="F7529" s="2" t="inlineStr">
        <is>
          <t>Archaeology / Excavation</t>
        </is>
      </c>
      <c r="G7529" s="2" t="inlineStr">
        <is>
          <t>தொல்லியல், தொல்லியல் துறை</t>
        </is>
      </c>
      <c r="H7529" s="2" t="inlineStr">
        <is>
          <t>Tamil Nadu</t>
        </is>
      </c>
      <c r="I7529" s="2" t="inlineStr">
        <is>
          <t>dinamani.com</t>
        </is>
      </c>
      <c r="J7529" s="2" t="inlineStr">
        <is>
          <t>India</t>
        </is>
      </c>
      <c r="K7529" s="2" t="inlineStr">
        <is>
          <t>Tamil</t>
        </is>
      </c>
      <c r="L7529" s="4" t="inlineStr">
        <is>
          <t>https://www.dinamani.com/tamilnadu/2019/apr/24/%E0%AE%B0%E0%AE%BE%E0%AE%9C%E0%AE%B0%E0%AE%BE%E0%AE%9C-%E0%AE%9A%E0%AF%8B%E0%AE%B4%E0%AE%A9%E0%AF%8D-%E0%AE%9A%E0%AE%AE%E0%AE%BE%E0%AE%A4%E0%AE%BF-%E0%AE%B5%E0%AE%BF%E0%AE%B5%E0%AE%95%E0%AE%BE%E0%AE%B0%E0%AE%AE%E0%AF%8D-%E0%AE%89%E0%AE%9F%E0%AF%88%E0%AE%AF%E0%AE%BE%E0%AE%B3%E0%AF%82%E0%AE%B0%E0%AE%BF%E0%AE%B2%E0%AF%8D-2--%E0%AE%86%E0%AE%B5%E0%AE%A4%E0%AF%81-%E0%AE%A8%E0%AE%BE%E0%AE%B3%E0%AE%BE%E0%AE%95-%E0%AE%A4%E0%AF%8A%E0%AE%B2%E0%AF%8D%E0%AE%B2%E0%AE%BF%E0%AE%AF%E0%AE%B2%E0%AF%8D-%E0%AE%A4%E0%AF%81%E0%AE%B1%E0%AF%88%E0%AE%AF%E0%AE%BF%E0%AE%A9%E0%AE%B0%E0%AF%8D-%E0%AE%86%E0%AE%AF%E0%AF%8D%E0%AE%B5%E0%AF%81-3138651.html</t>
        </is>
      </c>
      <c r="M7529" s="2" t="inlineStr"/>
      <c r="N7529" s="3" t="inlineStr">
        <is>
          <t>ராஜராஜ சோழன் சமாதி விவகாரம்: உடையாளூரில் 2- ஆவது நாளாக தொல்லியல் துறையினர் ஆய்வு தஞ்சாவூர் மாவட்டம், கும்பகோணம் அருகேயுள்ள உடையாளூரில் மாமன்னன் ராஜராஜ சோழன் சமாதி இருக்கிறதா என்பது குறித்து தமிழகத் தொல்லியல் துறையினர் தொடர்ந்து இரண்டாவது நாளாக செவ்வாய்க்கிழமையும் ஆய்வு உடையாளூரில் தொடர்ந்து இரண்டாவத…</t>
        </is>
      </c>
      <c r="O7529" s="2" t="inlineStr">
        <is>
          <t>full-text</t>
        </is>
      </c>
      <c r="P7529" s="2" t="inlineStr">
        <is>
          <t>wayback:dinamani.com</t>
        </is>
      </c>
      <c r="Q7529" s="2" t="inlineStr">
        <is>
          <t>2026-10-10</t>
        </is>
      </c>
    </row>
    <row r="7530">
      <c r="A7530" s="2" t="n">
        <v>7529</v>
      </c>
      <c r="B7530" s="2" t="inlineStr">
        <is>
          <t>2019-04-22</t>
        </is>
      </c>
      <c r="C7530" s="2" t="n">
        <v>2019</v>
      </c>
      <c r="D7530" s="3" t="inlineStr">
        <is>
          <t>News - Eighteenth-Century Inscription Unearthed in India - Archaeology Magazine</t>
        </is>
      </c>
      <c r="E7530" s="2" t="inlineStr">
        <is>
          <t>கல்வெட்டு, தொல்லியல்</t>
        </is>
      </c>
      <c r="F7530" s="2" t="inlineStr">
        <is>
          <t>Inscription / Epigraphy, Archaeology / Excavation</t>
        </is>
      </c>
      <c r="G7530" s="2" t="inlineStr">
        <is>
          <t>inscription, inscribed, archaeology, archaeologist</t>
        </is>
      </c>
      <c r="H7530" s="2" t="inlineStr">
        <is>
          <t>Tamil Nadu</t>
        </is>
      </c>
      <c r="I7530" s="2" t="inlineStr">
        <is>
          <t>archaeology.org</t>
        </is>
      </c>
      <c r="J7530" s="2" t="inlineStr">
        <is>
          <t>USA</t>
        </is>
      </c>
      <c r="K7530" s="2" t="inlineStr">
        <is>
          <t>English/Other</t>
        </is>
      </c>
      <c r="L7530" s="4" t="inlineStr">
        <is>
          <t>https://www.archaeology.org/news/7600-190422-india-inscribed-stone</t>
        </is>
      </c>
      <c r="M7530" s="4" t="inlineStr">
        <is>
          <t>https://web.archive.org/web/2/https://www.archaeology.org/news/7600-190422-india-inscribed-stone</t>
        </is>
      </c>
      <c r="N7530" s="3" t="inlineStr">
        <is>
          <t>THANJAVUR, INDIA—According to a report in The Times of India, local people in the village of Perumagalur in the southern state of Tamil Nadu uncovered an inscribed stone measuring about five feet long and two feet wide at the Somanathar temple during renovation work. An archaeologist named Manimaran…</t>
        </is>
      </c>
      <c r="O7530" s="2" t="inlineStr">
        <is>
          <t>full-text</t>
        </is>
      </c>
      <c r="P7530" s="2" t="inlineStr">
        <is>
          <t>gdelt</t>
        </is>
      </c>
      <c r="Q7530" s="2" t="inlineStr">
        <is>
          <t>2026-10-16</t>
        </is>
      </c>
    </row>
    <row r="7531">
      <c r="A7531" s="2" t="n">
        <v>7530</v>
      </c>
      <c r="B7531" s="2" t="inlineStr">
        <is>
          <t>2019-04-22</t>
        </is>
      </c>
      <c r="C7531" s="2" t="n">
        <v>2019</v>
      </c>
      <c r="D7531" s="3" t="inlineStr">
        <is>
          <t>Stone inscription of Maratha ruler found in Thanjavur temple | Trichy News - The Times of India</t>
        </is>
      </c>
      <c r="E7531" s="2" t="inlineStr">
        <is>
          <t>கல்வெட்டு, தொல்லியல்</t>
        </is>
      </c>
      <c r="F7531" s="2" t="inlineStr">
        <is>
          <t>Inscription / Epigraphy, Archaeology / Excavation</t>
        </is>
      </c>
      <c r="G7531" s="2" t="inlineStr">
        <is>
          <t>inscription, inscriptions, archaeologist</t>
        </is>
      </c>
      <c r="H7531" s="2" t="inlineStr"/>
      <c r="I7531" s="2" t="inlineStr">
        <is>
          <t>timesofindia.indiatimes.com</t>
        </is>
      </c>
      <c r="J7531" s="2" t="inlineStr">
        <is>
          <t>India</t>
        </is>
      </c>
      <c r="K7531" s="2" t="inlineStr">
        <is>
          <t>English/Other</t>
        </is>
      </c>
      <c r="L7531" s="4" t="inlineStr">
        <is>
          <t>https://timesofindia.indiatimes.com/city/trichy/stone-inscription-of-maratha-ruler-found-in-thanjavur-temple/articleshow/68982861.cms</t>
        </is>
      </c>
      <c r="M7531" s="2" t="inlineStr"/>
      <c r="N7531" s="3" t="inlineStr">
        <is>
          <t>- News - City News - trichy News - Stone inscription of Maratha ruler found in Thanjavur temple Trending This story is from April 22, 2019 THANJAVUR: A stone inscription in Modi script belonging to the period of the Maratha ruler of Thanjavur has been discovered at the Somanathar temple in Perumagal…</t>
        </is>
      </c>
      <c r="O7531" s="2" t="inlineStr">
        <is>
          <t>full-text</t>
        </is>
      </c>
      <c r="P7531" s="2" t="inlineStr">
        <is>
          <t>wayback:timesofindia.indiatimes.com</t>
        </is>
      </c>
      <c r="Q7531" s="2" t="inlineStr">
        <is>
          <t>2026-10-09</t>
        </is>
      </c>
    </row>
    <row r="7532">
      <c r="A7532" s="2" t="n">
        <v>7531</v>
      </c>
      <c r="B7532" s="2" t="inlineStr">
        <is>
          <t>2019-04-22</t>
        </is>
      </c>
      <c r="C7532" s="2" t="n">
        <v>2019</v>
      </c>
      <c r="D7532" s="3" t="inlineStr">
        <is>
          <t>உடையாளூரில் ராஜராஜ சோழன் சமாதியா?: தொல்லியல் துறையினர் ஆய்வு</t>
        </is>
      </c>
      <c r="E7532" s="2" t="inlineStr">
        <is>
          <t>கல்வெட்டு, தொல்லியல்</t>
        </is>
      </c>
      <c r="F7532" s="2" t="inlineStr">
        <is>
          <t>Inscription / Epigraphy, Archaeology / Excavation</t>
        </is>
      </c>
      <c r="G7532" s="2" t="inlineStr">
        <is>
          <t>கல்வெட்டு, கல்வெட்டு ஆய்வாளர், தொல்லியல், தொல்லியல் துறை, அகழ்வாராய்ச்சி</t>
        </is>
      </c>
      <c r="H7532" s="2" t="inlineStr">
        <is>
          <t>Tamil Nadu</t>
        </is>
      </c>
      <c r="I7532" s="2" t="inlineStr">
        <is>
          <t>dinamani.com</t>
        </is>
      </c>
      <c r="J7532" s="2" t="inlineStr">
        <is>
          <t>India</t>
        </is>
      </c>
      <c r="K7532" s="2" t="inlineStr">
        <is>
          <t>Tamil</t>
        </is>
      </c>
      <c r="L7532" s="4" t="inlineStr">
        <is>
          <t>https://www.dinamani.com/tamilnadu/2019/apr/23/%E0%AE%89%E0%AE%9F%E0%AF%88%E0%AE%AF%E0%AE%BE%E0%AE%B3%E0%AF%82%E0%AE%B0%E0%AE%BF%E0%AE%B2%E0%AF%8D-%E0%AE%B0%E0%AE%BE%E0%AE%9C%E0%AE%B0%E0%AE%BE%E0%AE%9C-%E0%AE%9A%E0%AF%8B%E0%AE%B4%E0%AE%A9%E0%AF%8D-%E0%AE%9A%E0%AE%AE%E0%AE%BE%E0%AE%A4%E0%AE%BF%E0%AE%AF%E0%AE%BE-%E0%AE%A4%E0%AF%8A%E0%AE%B2%E0%AF%8D%E0%AE%B2%E0%AE%BF%E0%AE%AF%E0%AE%B2%E0%AF%8D-%E0%AE%A4%E0%AF%81%E0%AE%B1%E0%AF%88%E0%AE%AF%E0%AE%BF%E0%AE%A9%E0%AE%B0%E0%AF%8D-%E0%AE%86%E0%AE%AF%E0%AF%8D%E0%AE%B5%E0%AF%81-3137955.html</t>
        </is>
      </c>
      <c r="M7532" s="2" t="inlineStr"/>
      <c r="N7532" s="3" t="inlineStr">
        <is>
          <t>உடையாளூரில் ராஜராஜ சோழன் சமாதியா?: தொல்லியல் துறையினர் ஆய்வு தஞ்சாவூர் மாவட்டம், கும்பகோணம் அருகேயுள்ள உடையாளூரில் மாமன்னன் ராஜராஜ சோழன் சமாதி இருக்கிறதா? என்பது குறித்து உயர்நீதிமன்ற கும்பகோணம் அருகே உடையாளூரில் ராஜராஜ சோழன் சமாதி இருக்கிறதா என்பது குறித்து நவீன கருவிகள் மூலம் திங்கள்கிழமை ஆய்வு செ…</t>
        </is>
      </c>
      <c r="O7532" s="2" t="inlineStr">
        <is>
          <t>full-text</t>
        </is>
      </c>
      <c r="P7532" s="2" t="inlineStr">
        <is>
          <t>wayback:dinamani.com</t>
        </is>
      </c>
      <c r="Q7532" s="2" t="inlineStr">
        <is>
          <t>2026-10-10</t>
        </is>
      </c>
    </row>
    <row r="7533">
      <c r="A7533" s="2" t="n">
        <v>7532</v>
      </c>
      <c r="B7533" s="2" t="inlineStr">
        <is>
          <t>2019-04-22</t>
        </is>
      </c>
      <c r="C7533" s="2" t="n">
        <v>2019</v>
      </c>
      <c r="D7533" s="3" t="inlineStr">
        <is>
          <t>கும்பகோணம்: ராஜராஜ சோழன் சமாதியில் தொல்லியல் துறையினர் ஆய்வு</t>
        </is>
      </c>
      <c r="E7533" s="2" t="inlineStr">
        <is>
          <t>தொல்லியல்</t>
        </is>
      </c>
      <c r="F7533" s="2" t="inlineStr">
        <is>
          <t>Archaeology / Excavation</t>
        </is>
      </c>
      <c r="G7533" s="2" t="inlineStr">
        <is>
          <t>தொல்லியல், தொல்லியல் துறை, அகழாய்வு, ஆதிச்சநல்லூர், சிவகளை</t>
        </is>
      </c>
      <c r="H7533" s="2" t="inlineStr"/>
      <c r="I7533" s="2" t="inlineStr">
        <is>
          <t>dinamani.com</t>
        </is>
      </c>
      <c r="J7533" s="2" t="inlineStr">
        <is>
          <t>India</t>
        </is>
      </c>
      <c r="K7533" s="2" t="inlineStr">
        <is>
          <t>Tamil</t>
        </is>
      </c>
      <c r="L7533" s="4" t="inlineStr">
        <is>
          <t>https://www.dinamani.com/tamilnadu/2019/apr/22/%E0%AE%95%E0%AF%81%E0%AE%AE%E0%AF%8D%E0%AE%AA%E0%AE%95%E0%AF%8B%E0%AE%A3%E0%AE%AE%E0%AF%8D-%E0%AE%B0%E0%AE%BE%E0%AE%9C%E0%AE%B0%E0%AE%BE%E0%AE%9C-%E0%AE%9A%E0%AF%8B%E0%AE%B4%E0%AE%A9%E0%AF%8D-%E0%AE%9A%E0%AE%AE%E0%AE%BE%E0%AE%A4%E0%AE%BF%E0%AE%AF%E0%AE%BF%E0%AE%B2%E0%AF%8D-%E0%AE%A4%E0%AF%8A%E0%AE%B2%E0%AF%8D%E0%AE%B2%E0%AE%BF%E0%AE%AF%E0%AE%B2%E0%AF%8D-%E0%AE%A4%E0%AF%81%E0%AE%B1%E0%AF%88%E0%AE%AF%E0%AE%BF%E0%AE%A9%E0%AE%B0%E0%AF%8D-%E0%AE%86%E0%AE%AF%E0%AF%8D%E0%AE%B5%E0%AF%81-3137884.html</t>
        </is>
      </c>
      <c r="M7533" s="2" t="inlineStr"/>
      <c r="N7533" s="3" t="inlineStr">
        <is>
          <t>தஞ்சாவூர் மாவட்டம் கும்பகோணம் அருகே உடையாளூரில் ராஜராஜ சோழன் சமாதியில் தொல்லியல் துறை அதிகாரிகள் இன்று ஆய்வைத் தொடங்கியுள்ளனர். ராஜராஜ சோழனின் சமாதி உடையாளூரில் அமைந்திருந்ததா என்பதற்கு தொல்லியல் அடையாளங்கள் எதுவும் உள்ளதா என தொல்லியல் துறையினர் ஆய்வு செய்து அறிக்கை தாக்கல் செய்ய சென்னை உயர்நீதிமன்ற…</t>
        </is>
      </c>
      <c r="O7533" s="2" t="inlineStr">
        <is>
          <t>full-text</t>
        </is>
      </c>
      <c r="P7533" s="2" t="inlineStr">
        <is>
          <t>wayback:dinamani.com</t>
        </is>
      </c>
      <c r="Q7533" s="2" t="inlineStr">
        <is>
          <t>2026-10-10</t>
        </is>
      </c>
    </row>
    <row r="7534">
      <c r="A7534" s="2" t="n">
        <v>7533</v>
      </c>
      <c r="B7534" s="2" t="inlineStr">
        <is>
          <t>2019-04-22</t>
        </is>
      </c>
      <c r="C7534" s="2" t="n">
        <v>2019</v>
      </c>
      <c r="D7534" s="3" t="inlineStr">
        <is>
          <t>ராஜராஜ சோழன் சமாதி அமைந்துள்ள இடத்தில் தொல்லியல் துறையினர் ஆய்வு!</t>
        </is>
      </c>
      <c r="E7534" s="2" t="inlineStr">
        <is>
          <t>கல்வெட்டு, தொல்லியல்</t>
        </is>
      </c>
      <c r="F7534" s="2" t="inlineStr">
        <is>
          <t>Inscription / Epigraphy, Archaeology / Excavation</t>
        </is>
      </c>
      <c r="G7534" s="2" t="inlineStr">
        <is>
          <t>கல்வெட்டு, செப்பேடு, செப்பேடுகள், கல்வெட்டு ஆய்வாளர், தொல்லியல், தொல்லியல் துறை, அகழ்வாராய்ச்சி</t>
        </is>
      </c>
      <c r="H7534" s="2" t="inlineStr"/>
      <c r="I7534" s="2" t="inlineStr">
        <is>
          <t>vikatan.com</t>
        </is>
      </c>
      <c r="J7534" s="2" t="inlineStr">
        <is>
          <t>India</t>
        </is>
      </c>
      <c r="K7534" s="2" t="inlineStr">
        <is>
          <t>Tamil</t>
        </is>
      </c>
      <c r="L7534" s="4" t="inlineStr">
        <is>
          <t>https://www.vikatan.com/news/tamilnadu/155707-rajaraja-chozhan-at-udaiyalur-at-kumbakonam.html</t>
        </is>
      </c>
      <c r="M7534" s="2" t="inlineStr"/>
      <c r="N7534" s="3" t="inlineStr">
        <is>
          <t>Open App ராஜராஜ சோழன் சமாதி அமைந்துள்ள இடத்தில் தொல்லியல் துறையினர் ஆய்வு! மாமன்னன் ராஜராஜ சோழன் சமாதி இருப்பதாகக் கூறப்படும் உடையாளூரில் ஆளில்லா குட்டி விமானத்தில் நவீன கேமரா பொருத்தியும் ட்ரோன் கேமராவைப் பயன்படுத்தியும் பூமியின் மேற்பரப்பு மற்றும் பூமிக்கடியில் இரண்டு மீட்டர் ஆழத்தில் நீரோட்டம்,…</t>
        </is>
      </c>
      <c r="O7534" s="2" t="inlineStr">
        <is>
          <t>full-text</t>
        </is>
      </c>
      <c r="P7534" s="2" t="inlineStr">
        <is>
          <t>gdelt</t>
        </is>
      </c>
      <c r="Q7534" s="2" t="inlineStr">
        <is>
          <t>2026-10-18</t>
        </is>
      </c>
    </row>
    <row r="7535">
      <c r="A7535" s="2" t="n">
        <v>7534</v>
      </c>
      <c r="B7535" s="2" t="inlineStr">
        <is>
          <t>2019-04-21</t>
        </is>
      </c>
      <c r="C7535" s="2" t="n">
        <v>2019</v>
      </c>
      <c r="D7535" s="3" t="inlineStr">
        <is>
          <t>79 வயதில் 800 கல்வெட்டு</t>
        </is>
      </c>
      <c r="E7535" s="2" t="inlineStr">
        <is>
          <t>கல்வெட்டு, தொல்லியல்</t>
        </is>
      </c>
      <c r="F7535" s="2" t="inlineStr">
        <is>
          <t>Inscription / Epigraphy, Archaeology / Excavation</t>
        </is>
      </c>
      <c r="G7535" s="2" t="inlineStr">
        <is>
          <t>கல்வெட்டு, கல்வெட்டுகள், கல்வெட்டுக்கள், தொல்லியல், தொல்லியல் துறை, தொல்பொருள்</t>
        </is>
      </c>
      <c r="H7535" s="2" t="inlineStr">
        <is>
          <t>Tamil Nadu</t>
        </is>
      </c>
      <c r="I7535" s="2" t="inlineStr">
        <is>
          <t>dinamani.com</t>
        </is>
      </c>
      <c r="J7535" s="2" t="inlineStr">
        <is>
          <t>India</t>
        </is>
      </c>
      <c r="K7535" s="2" t="inlineStr">
        <is>
          <t>Tamil</t>
        </is>
      </c>
      <c r="L7535" s="4" t="inlineStr">
        <is>
          <t>https://www.dinamani.com/weekly-supplements/dinamani-kondattam/2019/apr/21/79-%E0%AE%B5%E0%AE%AF%E0%AE%A4%E0%AE%BF%E0%AE%B2%E0%AF%8D-800-%E0%AE%95%E0%AE%B2%E0%AF%8D%E0%AE%B5%E0%AF%86%E0%AE%9F%E0%AF%8D%E0%AE%9F%E0%AF%81-3137329.html</t>
        </is>
      </c>
      <c r="M7535" s="2" t="inlineStr"/>
      <c r="N7535" s="3" t="inlineStr">
        <is>
          <t>79 வயதில் 800 கல்வெட்டு இப்போது இருக்கும் காலகட்டத்தில் பழங்கால வரலாறுகளை நம்முடைய சமூகம் நினைத்து பார்க்கக்கூட நேரமில்லை இப்போது இருக்கும் காலகட்டத்தில் பழங்கால வரலாறுகளை நம்முடைய சமூகம் நினைத்து பார்க்கக்கூட நேரமில்லை. ஆனால், புதுக்கோட்டை மாவட்டத்தில் மிகவும் பின் தங்கிய கிராமமான மேலப்பனையூர் என்ற…</t>
        </is>
      </c>
      <c r="O7535" s="2" t="inlineStr">
        <is>
          <t>full-text</t>
        </is>
      </c>
      <c r="P7535" s="2" t="inlineStr">
        <is>
          <t>gdelt</t>
        </is>
      </c>
      <c r="Q7535" s="2" t="inlineStr">
        <is>
          <t>2026-10-12</t>
        </is>
      </c>
    </row>
    <row r="7536">
      <c r="A7536" s="2" t="n">
        <v>7535</v>
      </c>
      <c r="B7536" s="2" t="inlineStr">
        <is>
          <t>2019-04-21</t>
        </is>
      </c>
      <c r="C7536" s="2" t="n">
        <v>2019</v>
      </c>
      <c r="D7536" s="3" t="inlineStr">
        <is>
          <t>Inscription in Modi script unearthed in Perumagalur temple near Thanjavur</t>
        </is>
      </c>
      <c r="E7536" s="2" t="inlineStr">
        <is>
          <t>கல்வெட்டு, தொல்லியல்</t>
        </is>
      </c>
      <c r="F7536" s="2" t="inlineStr">
        <is>
          <t>Inscription / Epigraphy, Archaeology / Excavation</t>
        </is>
      </c>
      <c r="G7536" s="2" t="inlineStr">
        <is>
          <t>inscription, inscriptions, copper plate, copper plates, copper-plate, archaeologist</t>
        </is>
      </c>
      <c r="H7536" s="2" t="inlineStr">
        <is>
          <t>Tamil Nadu</t>
        </is>
      </c>
      <c r="I7536" s="2" t="inlineStr">
        <is>
          <t>dtnext.in</t>
        </is>
      </c>
      <c r="J7536" s="2" t="inlineStr">
        <is>
          <t>India</t>
        </is>
      </c>
      <c r="K7536" s="2" t="inlineStr">
        <is>
          <t>English/Other</t>
        </is>
      </c>
      <c r="L7536" s="4" t="inlineStr">
        <is>
          <t>https://www.dtnext.in/tamilnadu/2019/04/20/inscription-in-modi-script-unearthed-in-perumagalur-temple-near-thanjavur</t>
        </is>
      </c>
      <c r="M7536" s="2" t="inlineStr"/>
      <c r="N7536" s="3" t="inlineStr">
        <is>
          <t>Tamil Nadu Inscription in Modi script unearthed in Perumagalur temple near Thanjavur An inscription in Modi script belonging to the Maratha ruler of Thanjavur Prathaba Simhan period was found at Sri Somanathar Temple at Perumagalur village near Peravurani by a team of epigraphists recently, said arc…</t>
        </is>
      </c>
      <c r="O7536" s="2" t="inlineStr">
        <is>
          <t>full-text</t>
        </is>
      </c>
      <c r="P7536" s="2" t="inlineStr">
        <is>
          <t>wayback:dtnext.in</t>
        </is>
      </c>
      <c r="Q7536" s="2" t="inlineStr">
        <is>
          <t>2026-10-09</t>
        </is>
      </c>
    </row>
    <row r="7537">
      <c r="A7537" s="2" t="n">
        <v>7536</v>
      </c>
      <c r="B7537" s="2" t="inlineStr">
        <is>
          <t>2019-04-21</t>
        </is>
      </c>
      <c r="C7537" s="2" t="n">
        <v>2019</v>
      </c>
      <c r="D7537" s="3" t="inlineStr">
        <is>
          <t>தஞ்சாவூர் அருகே கோயில் பராமரிப்பு பணி - மராத்திய எழுத்துகளால் ஆன கல்வெட்டுகள் கண்டுபிடிப்பு!</t>
        </is>
      </c>
      <c r="E7537" s="2" t="inlineStr">
        <is>
          <t>கல்வெட்டு, தொல்லியல்</t>
        </is>
      </c>
      <c r="F7537" s="2" t="inlineStr">
        <is>
          <t>Inscription / Epigraphy, Archaeology / Excavation</t>
        </is>
      </c>
      <c r="G7537" s="2" t="inlineStr">
        <is>
          <t>கல்வெட்டு, கல்வெட்டுகள், கல்வெட்டுக்கள், செப்பேடு, தொல்லியல்</t>
        </is>
      </c>
      <c r="H7537" s="2" t="inlineStr">
        <is>
          <t>Tamil Nadu</t>
        </is>
      </c>
      <c r="I7537" s="2" t="inlineStr">
        <is>
          <t>vikatan.com</t>
        </is>
      </c>
      <c r="J7537" s="2" t="inlineStr">
        <is>
          <t>India</t>
        </is>
      </c>
      <c r="K7537" s="2" t="inlineStr">
        <is>
          <t>Tamil</t>
        </is>
      </c>
      <c r="L7537" s="4" t="inlineStr">
        <is>
          <t>https://www.vikatan.com/news/tamilnadu/155600-maratha-period-inscriptions-discovered-near-thanjavur.html</t>
        </is>
      </c>
      <c r="M7537" s="2" t="inlineStr"/>
      <c r="N7537" s="3" t="inlineStr">
        <is>
          <t>Open App தஞ்சாவூர் அருகே கோயில் பராமரிப்பு பணி - மராத்திய எழுத்துகளால் ஆன கல்வெட்டுகள் கண்டுபிடிப்பு! பேராவூரணி அருகே கோயில் ஒன்றில், பராமரிப்பு பணிகள் செய்த போது மராத்தி மொழியான மோடி எழுத்தில் எழுதப்பட்ட கல்வெட்டு கண்டுபிடிக்கப்பட்டன. பேராவூரணி அருகே உள்ளது பெருமகளூர் என்ற கிராமம். இங்கு சிதிலமடைந்…</t>
        </is>
      </c>
      <c r="O7537" s="2" t="inlineStr">
        <is>
          <t>full-text</t>
        </is>
      </c>
      <c r="P7537" s="2" t="inlineStr">
        <is>
          <t>gdelt</t>
        </is>
      </c>
      <c r="Q7537" s="2" t="inlineStr">
        <is>
          <t>2026-10-18</t>
        </is>
      </c>
    </row>
    <row r="7538">
      <c r="A7538" s="2" t="n">
        <v>7537</v>
      </c>
      <c r="B7538" s="2" t="inlineStr">
        <is>
          <t>2019-04-20</t>
        </is>
      </c>
      <c r="C7538" s="2" t="n">
        <v>2019</v>
      </c>
      <c r="D7538" s="3" t="inlineStr">
        <is>
          <t>Archives</t>
        </is>
      </c>
      <c r="E7538" s="2" t="inlineStr">
        <is>
          <t>கல்வெட்டு</t>
        </is>
      </c>
      <c r="F7538" s="2" t="inlineStr">
        <is>
          <t>Inscription / Epigraphy</t>
        </is>
      </c>
      <c r="G7538" s="2" t="inlineStr">
        <is>
          <t>inscription</t>
        </is>
      </c>
      <c r="H7538" s="2" t="inlineStr">
        <is>
          <t>Sri Lanka</t>
        </is>
      </c>
      <c r="I7538" s="2" t="inlineStr">
        <is>
          <t>lankaweb.com</t>
        </is>
      </c>
      <c r="J7538" s="2" t="inlineStr">
        <is>
          <t>Unknown</t>
        </is>
      </c>
      <c r="K7538" s="2" t="inlineStr">
        <is>
          <t>English/Other</t>
        </is>
      </c>
      <c r="L7538" s="4" t="inlineStr">
        <is>
          <t>https://www.lankaweb.com/news/items/2019/04/20/rising-power-of-thirupathi-politics/comment-page-1/</t>
        </is>
      </c>
      <c r="M7538" s="4" t="inlineStr">
        <is>
          <t>https://web.archive.org/web/2/https://www.lankaweb.com/news/items/2019/04/20/rising-power-of-thirupathi-politics/comment-page-1/</t>
        </is>
      </c>
      <c r="N7538" s="3" t="inlineStr">
        <is>
          <t>Rising power of Thirupathi politics Posted on April 20th, 2019 By Lucien Rajakarunanayake Courtesy The Island Are we heading with speed towards Solar Relief? The Avurudu highlights of solar tradition were completed with joyous participation of the people, and we had the recognized leader of the nati…</t>
        </is>
      </c>
      <c r="O7538" s="2" t="inlineStr">
        <is>
          <t>full-text</t>
        </is>
      </c>
      <c r="P7538" s="2" t="inlineStr">
        <is>
          <t>gdelt</t>
        </is>
      </c>
      <c r="Q7538" s="2" t="inlineStr">
        <is>
          <t>2026-10-27</t>
        </is>
      </c>
    </row>
    <row r="7539">
      <c r="A7539" s="2" t="n">
        <v>7538</v>
      </c>
      <c r="B7539" s="2" t="inlineStr">
        <is>
          <t>2019-04-20</t>
        </is>
      </c>
      <c r="C7539" s="2" t="n">
        <v>2019</v>
      </c>
      <c r="D7539" s="3" t="inlineStr">
        <is>
          <t>Archives</t>
        </is>
      </c>
      <c r="E7539" s="2" t="inlineStr">
        <is>
          <t>கல்வெட்டு</t>
        </is>
      </c>
      <c r="F7539" s="2" t="inlineStr">
        <is>
          <t>Inscription / Epigraphy</t>
        </is>
      </c>
      <c r="G7539" s="2" t="inlineStr">
        <is>
          <t>inscription</t>
        </is>
      </c>
      <c r="H7539" s="2" t="inlineStr">
        <is>
          <t>Sri Lanka</t>
        </is>
      </c>
      <c r="I7539" s="2" t="inlineStr">
        <is>
          <t>lankaweb.com</t>
        </is>
      </c>
      <c r="J7539" s="2" t="inlineStr">
        <is>
          <t>Unknown</t>
        </is>
      </c>
      <c r="K7539" s="2" t="inlineStr">
        <is>
          <t>English/Other</t>
        </is>
      </c>
      <c r="L7539" s="4" t="inlineStr">
        <is>
          <t>https://www.lankaweb.com/news/items/2019/04/20/rising-power-of-thirupathi-politics/</t>
        </is>
      </c>
      <c r="M7539" s="4" t="inlineStr">
        <is>
          <t>https://web.archive.org/web/2/https://www.lankaweb.com/news/items/2019/04/20/rising-power-of-thirupathi-politics/</t>
        </is>
      </c>
      <c r="N7539" s="3" t="inlineStr">
        <is>
          <t>Rising power of Thirupathi politics Posted on April 20th, 2019 By Lucien Rajakarunanayake Courtesy The Island Are we heading with speed towards Solar Relief? The Avurudu highlights of solar tradition were completed with joyous participation of the people, and we had the recognized leader of the nati…</t>
        </is>
      </c>
      <c r="O7539" s="2" t="inlineStr">
        <is>
          <t>full-text</t>
        </is>
      </c>
      <c r="P7539" s="2" t="inlineStr">
        <is>
          <t>gdelt</t>
        </is>
      </c>
      <c r="Q7539" s="2" t="inlineStr">
        <is>
          <t>2026-10-27</t>
        </is>
      </c>
    </row>
    <row r="7540">
      <c r="A7540" s="2" t="n">
        <v>7539</v>
      </c>
      <c r="B7540" s="2" t="inlineStr">
        <is>
          <t>2019-04-20</t>
        </is>
      </c>
      <c r="C7540" s="2" t="n">
        <v>2019</v>
      </c>
      <c r="D7540" s="3" t="inlineStr">
        <is>
          <t>Maratha-period inscription found</t>
        </is>
      </c>
      <c r="E7540" s="2" t="inlineStr">
        <is>
          <t>கல்வெட்டு, தொல்லியல்</t>
        </is>
      </c>
      <c r="F7540" s="2" t="inlineStr">
        <is>
          <t>Inscription / Epigraphy, Archaeology / Excavation</t>
        </is>
      </c>
      <c r="G7540" s="2" t="inlineStr">
        <is>
          <t>inscription, inscriptions, copper plate, copper-plate, archaeologist</t>
        </is>
      </c>
      <c r="H7540" s="2" t="inlineStr"/>
      <c r="I7540" s="2" t="inlineStr">
        <is>
          <t>thehindu.com</t>
        </is>
      </c>
      <c r="J7540" s="2" t="inlineStr">
        <is>
          <t>India</t>
        </is>
      </c>
      <c r="K7540" s="2" t="inlineStr">
        <is>
          <t>English/Other</t>
        </is>
      </c>
      <c r="L7540" s="4" t="inlineStr">
        <is>
          <t>https://www.thehindu.com/news/cities/Tiruchirapalli/maratha-period-inscription-found/article26899375.ece</t>
        </is>
      </c>
      <c r="M7540" s="2" t="inlineStr"/>
      <c r="N7540" s="3" t="inlineStr">
        <is>
          <t>A stone inscription in Modi script belonging to the period of Maratha ruler of Thanjavur, Prathaba Simhan, has been found at Sri Somanathar Temple at Perumagalur village near Peravurani by a team of epigraphists recently. Disclosing this to the media, archaeologist Mani. Maran of Saraswathi Mahal Li…</t>
        </is>
      </c>
      <c r="O7540" s="2" t="inlineStr">
        <is>
          <t>full-text</t>
        </is>
      </c>
      <c r="P7540" s="2" t="inlineStr">
        <is>
          <t>wayback:thehindu.com</t>
        </is>
      </c>
      <c r="Q7540" s="2" t="inlineStr">
        <is>
          <t>2026-10-09</t>
        </is>
      </c>
    </row>
    <row r="7541">
      <c r="A7541" s="2" t="n">
        <v>7540</v>
      </c>
      <c r="B7541" s="2" t="inlineStr">
        <is>
          <t>2019-04-20</t>
        </is>
      </c>
      <c r="C7541" s="2" t="n">
        <v>2019</v>
      </c>
      <c r="D7541" s="3" t="inlineStr">
        <is>
          <t>Maratha-period inscription found</t>
        </is>
      </c>
      <c r="E7541" s="2" t="inlineStr">
        <is>
          <t>கல்வெட்டு, தொல்லியல்</t>
        </is>
      </c>
      <c r="F7541" s="2" t="inlineStr">
        <is>
          <t>Inscription / Epigraphy, Archaeology / Excavation</t>
        </is>
      </c>
      <c r="G7541" s="2" t="inlineStr">
        <is>
          <t>inscription, inscriptions, copper plate, copper-plate, archaeologist</t>
        </is>
      </c>
      <c r="H7541" s="2" t="inlineStr"/>
      <c r="I7541" s="2" t="inlineStr">
        <is>
          <t>thehindu.com</t>
        </is>
      </c>
      <c r="J7541" s="2" t="inlineStr">
        <is>
          <t>India</t>
        </is>
      </c>
      <c r="K7541" s="2" t="inlineStr">
        <is>
          <t>English/Other</t>
        </is>
      </c>
      <c r="L7541" s="4" t="inlineStr">
        <is>
          <t>https://www.thehindu.com/news/cities/Tiruchirapalli/maratha-period-inscription-found/article26899375.ece/amp/</t>
        </is>
      </c>
      <c r="M7541" s="2" t="inlineStr"/>
      <c r="N7541" s="3" t="inlineStr">
        <is>
          <t>A stone inscription in Modi script belonging to the period of Maratha ruler of Thanjavur, Prathaba Simhan, has been found at Sri Somanathar Temple at Perumagalur village near Peravurani by a team of epigraphists recently. Disclosing this to the media, archaeologist Mani. Maran of Saraswathi Mahal Li…</t>
        </is>
      </c>
      <c r="O7541" s="2" t="inlineStr">
        <is>
          <t>full-text</t>
        </is>
      </c>
      <c r="P7541" s="2" t="inlineStr">
        <is>
          <t>wayback:thehindu.com</t>
        </is>
      </c>
      <c r="Q7541" s="2" t="inlineStr">
        <is>
          <t>2026-10-09</t>
        </is>
      </c>
    </row>
    <row r="7542">
      <c r="A7542" s="2" t="n">
        <v>7541</v>
      </c>
      <c r="B7542" s="2" t="inlineStr">
        <is>
          <t>2019-04-20</t>
        </is>
      </c>
      <c r="C7542" s="2" t="n">
        <v>2019</v>
      </c>
      <c r="D7542" s="3" t="inlineStr">
        <is>
          <t>Maratha-period inscription found</t>
        </is>
      </c>
      <c r="E7542" s="2" t="inlineStr">
        <is>
          <t>கல்வெட்டு, தொல்லியல்</t>
        </is>
      </c>
      <c r="F7542" s="2" t="inlineStr">
        <is>
          <t>Inscription / Epigraphy, Archaeology / Excavation</t>
        </is>
      </c>
      <c r="G7542" s="2" t="inlineStr">
        <is>
          <t>inscription, inscriptions, copper plate, copper-plate, archaeologist</t>
        </is>
      </c>
      <c r="H7542" s="2" t="inlineStr"/>
      <c r="I7542" s="2" t="inlineStr">
        <is>
          <t>thehindu.com</t>
        </is>
      </c>
      <c r="J7542" s="2" t="inlineStr">
        <is>
          <t>India</t>
        </is>
      </c>
      <c r="K7542" s="2" t="inlineStr">
        <is>
          <t>English/Other</t>
        </is>
      </c>
      <c r="L7542" s="4" t="inlineStr">
        <is>
          <t>https://www.thehindu.com/news/cities/Tiruchirapalli/maratha-period-inscription-found/article26899375.ece/amp/?__twitter_impression=true%0A</t>
        </is>
      </c>
      <c r="M7542" s="2" t="inlineStr"/>
      <c r="N7542" s="3" t="inlineStr">
        <is>
          <t>A stone inscription in Modi script belonging to the period of Maratha ruler of Thanjavur, Prathaba Simhan, has been found at Sri Somanathar Temple at Perumagalur village near Peravurani by a team of epigraphists recently. Disclosing this to the media, archaeologist Mani. Maran of Saraswathi Mahal Li…</t>
        </is>
      </c>
      <c r="O7542" s="2" t="inlineStr">
        <is>
          <t>full-text</t>
        </is>
      </c>
      <c r="P7542" s="2" t="inlineStr">
        <is>
          <t>wayback:thehindu.com</t>
        </is>
      </c>
      <c r="Q7542" s="2" t="inlineStr">
        <is>
          <t>2026-10-09</t>
        </is>
      </c>
    </row>
    <row r="7543">
      <c r="A7543" s="2" t="n">
        <v>7542</v>
      </c>
      <c r="B7543" s="2" t="inlineStr">
        <is>
          <t>2019-04-20</t>
        </is>
      </c>
      <c r="C7543" s="2" t="n">
        <v>2019</v>
      </c>
      <c r="D7543" s="3" t="inlineStr">
        <is>
          <t>The Hindu Deity Sri Venkateswara (Lord Vishnu) At “Thiruppathi” Has Greater Influence on the So – called Sinhala Buddhist Leaders of Sri Lanka Than Our National Heritage “Thripitakaya”.</t>
        </is>
      </c>
      <c r="E7543" s="2" t="inlineStr">
        <is>
          <t>கல்வெட்டு</t>
        </is>
      </c>
      <c r="F7543" s="2" t="inlineStr">
        <is>
          <t>Inscription / Epigraphy</t>
        </is>
      </c>
      <c r="G7543" s="2" t="inlineStr">
        <is>
          <t>inscription</t>
        </is>
      </c>
      <c r="H7543" s="2" t="inlineStr">
        <is>
          <t>Sri Lanka</t>
        </is>
      </c>
      <c r="I7543" s="2" t="inlineStr">
        <is>
          <t>dbsjeyaraj.com</t>
        </is>
      </c>
      <c r="J7543" s="2" t="inlineStr">
        <is>
          <t>Unknown</t>
        </is>
      </c>
      <c r="K7543" s="2" t="inlineStr">
        <is>
          <t>English/Other</t>
        </is>
      </c>
      <c r="L7543" s="4" t="inlineStr">
        <is>
          <t>https://dbsjeyaraj.com/dbsj/archives/63637</t>
        </is>
      </c>
      <c r="M7543" s="4" t="inlineStr">
        <is>
          <t>https://web.archive.org/web/2/https://dbsjeyaraj.com/dbsj/archives/63637</t>
        </is>
      </c>
      <c r="N7543" s="3" t="inlineStr">
        <is>
          <t>By Lucien Rajakarunanayake Are we heading with speed towards Solar Relief? The Avurudu highlights of solar tradition were completed with joyous participation of the people, and we had the recognized leader of the nation, President Sirisena, travel at speed to India the next day, to participate in a …</t>
        </is>
      </c>
      <c r="O7543" s="2" t="inlineStr">
        <is>
          <t>full-text</t>
        </is>
      </c>
      <c r="P7543" s="2" t="inlineStr">
        <is>
          <t>gdelt</t>
        </is>
      </c>
      <c r="Q7543" s="2" t="inlineStr">
        <is>
          <t>2026-10-27</t>
        </is>
      </c>
    </row>
    <row r="7544">
      <c r="A7544" s="2" t="n">
        <v>7543</v>
      </c>
      <c r="B7544" s="2" t="inlineStr">
        <is>
          <t>2019-04-20</t>
        </is>
      </c>
      <c r="C7544" s="2" t="n">
        <v>2019</v>
      </c>
      <c r="D7544" s="3" t="inlineStr">
        <is>
          <t>The quest for linguistic identity and the establishment of Malayalam as a distinct language</t>
        </is>
      </c>
      <c r="E7544" s="2" t="inlineStr">
        <is>
          <t>கல்வெட்டு</t>
        </is>
      </c>
      <c r="F7544" s="2" t="inlineStr">
        <is>
          <t>Inscription / Epigraphy</t>
        </is>
      </c>
      <c r="G7544" s="2" t="inlineStr">
        <is>
          <t>inscription, inscriptions</t>
        </is>
      </c>
      <c r="H7544" s="2" t="inlineStr">
        <is>
          <t>Tamil Nadu, Kerala, Sri Lanka</t>
        </is>
      </c>
      <c r="I7544" s="2" t="inlineStr">
        <is>
          <t>thenewsminute.com</t>
        </is>
      </c>
      <c r="J7544" s="2" t="inlineStr">
        <is>
          <t>India</t>
        </is>
      </c>
      <c r="K7544" s="2" t="inlineStr">
        <is>
          <t>English/Other</t>
        </is>
      </c>
      <c r="L7544" s="4" t="inlineStr">
        <is>
          <t>https://www.thenewsminute.com/article/quest-linguistic-identity-and-establishment-malayalam-distinct-language-100376</t>
        </is>
      </c>
      <c r="M7544" s="2" t="inlineStr"/>
      <c r="N7544" s="3" t="inlineStr">
        <is>
          <t>Keralam The quest for linguistic identity and the establishment of Malayalam as a distinct language Both Malayalam and Tamil come from a common ancestor, but Malayalam evolved as a separate language due to certain reasons. Of the four literary Dravidian languages, Kannada, Telugu, Malayalam, and Tam…</t>
        </is>
      </c>
      <c r="O7544" s="2" t="inlineStr">
        <is>
          <t>full-text</t>
        </is>
      </c>
      <c r="P7544" s="2" t="inlineStr">
        <is>
          <t>gdelt</t>
        </is>
      </c>
      <c r="Q7544" s="2" t="inlineStr">
        <is>
          <t>2026-10-12</t>
        </is>
      </c>
    </row>
    <row r="7545">
      <c r="A7545" s="2" t="n">
        <v>7544</v>
      </c>
      <c r="B7545" s="2" t="inlineStr">
        <is>
          <t>2019-04-18</t>
        </is>
      </c>
      <c r="C7545" s="2" t="n">
        <v>2019</v>
      </c>
      <c r="D7545" s="3" t="inlineStr">
        <is>
          <t>World Heritage Day 2019: 10 stunning UNESCO World Heritage sites in India</t>
        </is>
      </c>
      <c r="E7545" s="2" t="inlineStr">
        <is>
          <t>கல்வெட்டு, பாறை ஓவியம், தொல்லியல்</t>
        </is>
      </c>
      <c r="F7545" s="2" t="inlineStr">
        <is>
          <t>Inscription / Epigraphy, Rock art / Rock painting, Archaeology / Excavation</t>
        </is>
      </c>
      <c r="G7545" s="2" t="inlineStr">
        <is>
          <t>inscription, inscribed, rock paintings, archaeological</t>
        </is>
      </c>
      <c r="H7545" s="2" t="inlineStr"/>
      <c r="I7545" s="2" t="inlineStr">
        <is>
          <t>indiatoday.in</t>
        </is>
      </c>
      <c r="J7545" s="2" t="inlineStr">
        <is>
          <t>India</t>
        </is>
      </c>
      <c r="K7545" s="2" t="inlineStr">
        <is>
          <t>English/Other</t>
        </is>
      </c>
      <c r="L7545" s="4" t="inlineStr">
        <is>
          <t>https://www.indiatoday.in/education-today/gk-current-affairs/story/world-heritage-day-2019-10-stunning-unesco-world-heritage-sites-in-india-1504778-2019-04-18</t>
        </is>
      </c>
      <c r="M7545" s="2" t="inlineStr"/>
      <c r="N7545" s="3" t="inlineStr">
        <is>
          <t>World Heritage Day 2019: 10 stunning UNESCO World Heritage sites in India World Heritage Day is celebrated across the globe with the aim of encouraging local communities and individuals to consider the importance of cultural heritage in their lives. World Heritage Day every year is observed on April…</t>
        </is>
      </c>
      <c r="O7545" s="2" t="inlineStr">
        <is>
          <t>full-text</t>
        </is>
      </c>
      <c r="P7545" s="2" t="inlineStr">
        <is>
          <t>gdelt</t>
        </is>
      </c>
      <c r="Q7545" s="2" t="inlineStr">
        <is>
          <t>2026-10-18</t>
        </is>
      </c>
    </row>
    <row r="7546">
      <c r="A7546" s="2" t="n">
        <v>7545</v>
      </c>
      <c r="B7546" s="2" t="inlineStr">
        <is>
          <t>2019-04-17</t>
        </is>
      </c>
      <c r="C7546" s="2" t="n">
        <v>2019</v>
      </c>
      <c r="D7546" s="3" t="inlineStr">
        <is>
          <t>ஏலகிரிமலையில் கல்வெட்டு, கற்கோடரிகள் கண்டெடுப்பு</t>
        </is>
      </c>
      <c r="E7546" s="2" t="inlineStr">
        <is>
          <t>கல்வெட்டு, நடுகல்</t>
        </is>
      </c>
      <c r="F7546" s="2" t="inlineStr">
        <is>
          <t>Inscription / Epigraphy, Hero stone / Memorial stone</t>
        </is>
      </c>
      <c r="G7546" s="2" t="inlineStr">
        <is>
          <t>கல்வெட்டு, கல்வெட்டுகள், நடுகல்</t>
        </is>
      </c>
      <c r="H7546" s="2" t="inlineStr"/>
      <c r="I7546" s="2" t="inlineStr">
        <is>
          <t>dinamani.com</t>
        </is>
      </c>
      <c r="J7546" s="2" t="inlineStr">
        <is>
          <t>India</t>
        </is>
      </c>
      <c r="K7546" s="2" t="inlineStr">
        <is>
          <t>Tamil</t>
        </is>
      </c>
      <c r="L7546" s="4" t="inlineStr">
        <is>
          <t>https://www.dinamani.com/tamilnadu/2019/apr/18/%E0%AE%8F%E0%AE%B2%E0%AE%95%E0%AE%BF%E0%AE%B0%E0%AE%BF%E0%AE%AE%E0%AE%B2%E0%AF%88%E0%AE%AF%E0%AE%BF%E0%AE%B2%E0%AF%8D-%E0%AE%95%E0%AE%B2%E0%AF%8D%E0%AE%B5%E0%AF%86%E0%AE%9F%E0%AF%8D%E0%AE%9F%E0%AF%81-%E0%AE%95%E0%AE%B1%E0%AF%8D%E0%AE%95%E0%AF%8B%E0%AE%9F%E0%AE%B0%E0%AE%BF%E0%AE%95%E0%AE%B3%E0%AF%8D-%E0%AE%95%E0%AE%A3%E0%AF%8D%E0%AE%9F%E0%AF%86%E0%AE%9F%E0%AF%81%E0%AE%AA%E0%AF%8D%E0%AE%AA%E0%AF%81-3135137.html</t>
        </is>
      </c>
      <c r="M7546" s="2" t="inlineStr"/>
      <c r="N7546" s="3" t="inlineStr">
        <is>
          <t>ஏலகிரிமலை அத்தனாவூர் பகுதியில் கல்வெட்டு மற்றும் கற்கோடரிகள் கண்டெடுக்கப்பட்டுள்ளன. திருப்பத்தூர் தூய நெஞ்சக் கல்லூரி தமிழ்த் துறைப் பேராசிரியர் க.மோகன் காந்தி மற்றும் வரலாற்று ஆர்வலர் இரா.நீலமேகம் ஆகியோர் மேற்கொண்ட களஆய்வில் இவற்றை கண்டெடுத்துள்ளனர். இதுகுறித்து பேராசிரியர் க.மோகன் காந்தி கூறியது: …</t>
        </is>
      </c>
      <c r="O7546" s="2" t="inlineStr">
        <is>
          <t>full-text</t>
        </is>
      </c>
      <c r="P7546" s="2" t="inlineStr">
        <is>
          <t>wayback:dinamani.com</t>
        </is>
      </c>
      <c r="Q7546" s="2" t="inlineStr">
        <is>
          <t>2026-10-10</t>
        </is>
      </c>
    </row>
    <row r="7547">
      <c r="A7547" s="2" t="n">
        <v>7546</v>
      </c>
      <c r="B7547" s="2" t="inlineStr">
        <is>
          <t>2019-04-13</t>
        </is>
      </c>
      <c r="C7547" s="2" t="n">
        <v>2019</v>
      </c>
      <c r="D7547" s="3" t="inlineStr">
        <is>
          <t>37 இடங்களில் அகழாய்வு நடத்துவது குறித்து பதில் அளிக்க வேண்டும் - தொல்லியல் அதிகாரிகளுக்கு ஐகோர்ட்டு உத்தரவு</t>
        </is>
      </c>
      <c r="E7547" s="2" t="inlineStr">
        <is>
          <t>தொல்லியல்</t>
        </is>
      </c>
      <c r="F7547" s="2" t="inlineStr">
        <is>
          <t>Archaeology / Excavation</t>
        </is>
      </c>
      <c r="G7547" s="2" t="inlineStr">
        <is>
          <t>தொல்லியல், தொல்லியல் துறை, அகழாய்வு, ஆதிச்சநல்லூர்</t>
        </is>
      </c>
      <c r="H7547" s="2" t="inlineStr"/>
      <c r="I7547" s="2" t="inlineStr">
        <is>
          <t>maalaimalar.com</t>
        </is>
      </c>
      <c r="J7547" s="2" t="inlineStr">
        <is>
          <t>India</t>
        </is>
      </c>
      <c r="K7547" s="2" t="inlineStr">
        <is>
          <t>Tamil</t>
        </is>
      </c>
      <c r="L7547" s="4" t="inlineStr">
        <is>
          <t>https://www.maalaimalar.com/news/district/2019/04/13053441/1236943/Madurai-High-Court-orders-Archeology-officers-Excavating.vpf</t>
        </is>
      </c>
      <c r="M7547" s="2" t="inlineStr"/>
      <c r="N7547" s="3" t="inlineStr">
        <is>
          <t>செய்திகள் 37 இடங்களில் அகழாய்வு நடத்துவது குறித்து பதில் அளிக்க வேண்டும் - தொல்லியல் அதிகாரிகளுக்கு ஐகோர்ட்டு உத்தரவு தாமிரபரணி ஆற்றுப்படுகை உள்பட 37 இடங்களில் அகழாய்வு நடத்துவது குறித்து மத்திய, மாநில தொல்லியல் அதிகாரிகள் பதில் அளிக்க வேண்டும் என்று மதுரை ஐகோர்ட்டு உத்தரவிட்டது. #MaduraiHighCourt ம…</t>
        </is>
      </c>
      <c r="O7547" s="2" t="inlineStr">
        <is>
          <t>full-text</t>
        </is>
      </c>
      <c r="P7547" s="2" t="inlineStr">
        <is>
          <t>wayback:maalaimalar.com</t>
        </is>
      </c>
      <c r="Q7547" s="2" t="inlineStr">
        <is>
          <t>2026-10-10</t>
        </is>
      </c>
    </row>
    <row r="7548">
      <c r="A7548" s="2" t="n">
        <v>7547</v>
      </c>
      <c r="B7548" s="2" t="inlineStr">
        <is>
          <t>2019-04-13</t>
        </is>
      </c>
      <c r="C7548" s="2" t="n">
        <v>2019</v>
      </c>
      <c r="D7548" s="3" t="inlineStr">
        <is>
          <t>Over two-millennia-old city’s tourism potential untapped</t>
        </is>
      </c>
      <c r="E7548" s="2" t="inlineStr">
        <is>
          <t>கல்வெட்டு</t>
        </is>
      </c>
      <c r="F7548" s="2" t="inlineStr">
        <is>
          <t>Inscription / Epigraphy</t>
        </is>
      </c>
      <c r="G7548" s="2" t="inlineStr">
        <is>
          <t>inscriptions, epigraphist, tamil-brahmi, tamil brahmi</t>
        </is>
      </c>
      <c r="H7548" s="2" t="inlineStr">
        <is>
          <t>Tamil Nadu</t>
        </is>
      </c>
      <c r="I7548" s="2" t="inlineStr">
        <is>
          <t>thehindu.com</t>
        </is>
      </c>
      <c r="J7548" s="2" t="inlineStr">
        <is>
          <t>India</t>
        </is>
      </c>
      <c r="K7548" s="2" t="inlineStr">
        <is>
          <t>English/Other</t>
        </is>
      </c>
      <c r="L7548" s="4" t="inlineStr">
        <is>
          <t>https://www.thehindu.com/news/cities/Madurai/over-two-millennia-old-citys-tourism-potential-untapped-madurai/article26827299.ece</t>
        </is>
      </c>
      <c r="M7548" s="2" t="inlineStr"/>
      <c r="N7548" s="3" t="inlineStr">
        <is>
          <t>With at least 2,300 years of recorded history, Madurai is rightly hailed as one of the oldest continuously inhabited cities in the world and the cultural capital of Tamil Nadu. However, Madurai has not found the place it deserves on the tourism map of India, mainly owing to inadequate packaging and …</t>
        </is>
      </c>
      <c r="O7548" s="2" t="inlineStr">
        <is>
          <t>full-text</t>
        </is>
      </c>
      <c r="P7548" s="2" t="inlineStr">
        <is>
          <t>gdelt</t>
        </is>
      </c>
      <c r="Q7548" s="2" t="inlineStr">
        <is>
          <t>2026-10-10</t>
        </is>
      </c>
    </row>
    <row r="7549">
      <c r="A7549" s="2" t="n">
        <v>7548</v>
      </c>
      <c r="B7549" s="2" t="inlineStr">
        <is>
          <t>2019-04-12</t>
        </is>
      </c>
      <c r="C7549" s="2" t="n">
        <v>2019</v>
      </c>
      <c r="D7549" s="3" t="inlineStr">
        <is>
          <t>''ராஜராஜ சோழனைத் தொட்டால் ஆபத்தா?'' - அகழ்வாராய்ச்சி செய்ய உத்தரவிட்ட நீதிமன்றம்!</t>
        </is>
      </c>
      <c r="E7549" s="2" t="inlineStr">
        <is>
          <t>கல்வெட்டு, தொல்லியல்</t>
        </is>
      </c>
      <c r="F7549" s="2" t="inlineStr">
        <is>
          <t>Inscription / Epigraphy, Archaeology / Excavation</t>
        </is>
      </c>
      <c r="G7549" s="2" t="inlineStr">
        <is>
          <t>கல்வெட்டு, தொல்லியல், தொல்லியல் துறை, அகழாய்வு, அகழ்வாய்வு, அகழ்வாராய்ச்சி</t>
        </is>
      </c>
      <c r="H7549" s="2" t="inlineStr"/>
      <c r="I7549" s="2" t="inlineStr">
        <is>
          <t>vikatan.com</t>
        </is>
      </c>
      <c r="J7549" s="2" t="inlineStr">
        <is>
          <t>India</t>
        </is>
      </c>
      <c r="K7549" s="2" t="inlineStr">
        <is>
          <t>Tamil</t>
        </is>
      </c>
      <c r="L7549" s="4" t="inlineStr">
        <is>
          <t>https://www.vikatan.com/news/coverstory/154946-court-ordered-to-excavate-in-rajarajan-buriel-ground.html</t>
        </is>
      </c>
      <c r="M7549" s="2" t="inlineStr"/>
      <c r="N7549" s="3" t="inlineStr">
        <is>
          <t>Open App ''ராஜராஜ சோழனைத் தொட்டால் ஆபத்தா?'' - அகழ்வாராய்ச்சி செய்ய உத்தரவிட்ட நீதிமன்றம்! ''உடையாளூரில் முதலாம் ராஜராஜ சோழனின் திருவுருவம் எழுந்தருளப்பெற்ற ஒரு மாளிகை பண்டு இருந்தது உறுதியாகிறது. அது, ராஜராஜனின் சமாதி எனக் கருத வாய்ப்புள்ளது. தொல்லியல் அறிஞர்கள் சேதுராமன், மகாதேவன் போன்றோரும் இதை ர…</t>
        </is>
      </c>
      <c r="O7549" s="2" t="inlineStr">
        <is>
          <t>full-text</t>
        </is>
      </c>
      <c r="P7549" s="2" t="inlineStr">
        <is>
          <t>gdelt</t>
        </is>
      </c>
      <c r="Q7549" s="2" t="inlineStr">
        <is>
          <t>2026-10-18</t>
        </is>
      </c>
    </row>
    <row r="7550">
      <c r="A7550" s="2" t="n">
        <v>7549</v>
      </c>
      <c r="B7550" s="2" t="inlineStr">
        <is>
          <t>2019-04-12</t>
        </is>
      </c>
      <c r="C7550" s="2" t="n">
        <v>2019</v>
      </c>
      <c r="D7550" s="3" t="inlineStr">
        <is>
          <t>PIL plea seeks excavation along Tamirabharani</t>
        </is>
      </c>
      <c r="E7550" s="2" t="inlineStr">
        <is>
          <t>தொல்லியல்</t>
        </is>
      </c>
      <c r="F7550" s="2" t="inlineStr">
        <is>
          <t>Archaeology / Excavation</t>
        </is>
      </c>
      <c r="G7550" s="2" t="inlineStr">
        <is>
          <t>archaeology, archaeological, archaeologist, adichanallur</t>
        </is>
      </c>
      <c r="H7550" s="2" t="inlineStr"/>
      <c r="I7550" s="2" t="inlineStr">
        <is>
          <t>thehindu.com</t>
        </is>
      </c>
      <c r="J7550" s="2" t="inlineStr">
        <is>
          <t>India</t>
        </is>
      </c>
      <c r="K7550" s="2" t="inlineStr">
        <is>
          <t>English/Other</t>
        </is>
      </c>
      <c r="L7550" s="4" t="inlineStr">
        <is>
          <t>https://www.thehindu.com/news/cities/Madurai/pil-plea-seeks-excavation-along-tamirabharani-madurai-high-court/article26822986.ece</t>
        </is>
      </c>
      <c r="M7550" s="2" t="inlineStr"/>
      <c r="N7550" s="3" t="inlineStr">
        <is>
          <t>MADURAI A public interest litigation petition filed before the Madurai Bench of the Madras High Court on Friday wanted the Archaeological Survey of India (ASI) to carry out excavation along the Tamirabharani in Thoothukudi district. The petitioner, S. Kamaraj of Thoothukudi, claimed that British arc…</t>
        </is>
      </c>
      <c r="O7550" s="2" t="inlineStr">
        <is>
          <t>full-text</t>
        </is>
      </c>
      <c r="P7550" s="2" t="inlineStr">
        <is>
          <t>gdelt</t>
        </is>
      </c>
      <c r="Q7550" s="2" t="inlineStr">
        <is>
          <t>2026-10-24</t>
        </is>
      </c>
    </row>
    <row r="7551">
      <c r="A7551" s="2" t="n">
        <v>7550</v>
      </c>
      <c r="B7551" s="2" t="inlineStr">
        <is>
          <t>2019-04-12</t>
        </is>
      </c>
      <c r="C7551" s="2" t="n">
        <v>2019</v>
      </c>
      <c r="D7551" s="3" t="inlineStr">
        <is>
          <t>`கையில் பாம்பு; அருகருகே மானும் சிங்கமும்!' - 1,100 ஆண்டுகள் பழைமையான கொற்றவை சிலை</t>
        </is>
      </c>
      <c r="E7551" s="2" t="inlineStr">
        <is>
          <t>கல்வெட்டு</t>
        </is>
      </c>
      <c r="F7551" s="2" t="inlineStr">
        <is>
          <t>Inscription / Epigraphy</t>
        </is>
      </c>
      <c r="G7551" s="2" t="inlineStr">
        <is>
          <t>கல்வெட்டு, கல்வெட்டுகள்</t>
        </is>
      </c>
      <c r="H7551" s="2" t="inlineStr">
        <is>
          <t>Tamil Nadu</t>
        </is>
      </c>
      <c r="I7551" s="2" t="inlineStr">
        <is>
          <t>vikatan.com</t>
        </is>
      </c>
      <c r="J7551" s="2" t="inlineStr">
        <is>
          <t>India</t>
        </is>
      </c>
      <c r="K7551" s="2" t="inlineStr">
        <is>
          <t>Tamil</t>
        </is>
      </c>
      <c r="L7551" s="4" t="inlineStr">
        <is>
          <t>https://www.vikatan.com/spiritual/temples/154942-found-new-kotravai-statue-and-inscriptions</t>
        </is>
      </c>
      <c r="M7551" s="2" t="inlineStr"/>
      <c r="N7551" s="3" t="inlineStr">
        <is>
          <t>Open App `கையில் பாம்பு; அருகருகே மானும் சிங்கமும்!' - 1,100 ஆண்டுகள் பழைமையான கொற்றவை சிலை கடலூர் மாவட்டம், வேப்பூர் வட்டம் பெரியநெசலூர் என்ற கிராமத்தில், 1100 ஆண்டுகளுக்கு முற்பட்ட மலையமான் கால கொற்றவை சிலையையும் சில கல்வெட்டுகளையும், சேலம் வரலாற்று ஆய்வு மையத்தைச் சேர்ந்த ஆய்வாளர்கள் விழுப்புரம் …</t>
        </is>
      </c>
      <c r="O7551" s="2" t="inlineStr">
        <is>
          <t>full-text</t>
        </is>
      </c>
      <c r="P7551" s="2" t="inlineStr">
        <is>
          <t>wayback:vikatan.com</t>
        </is>
      </c>
      <c r="Q7551" s="2" t="inlineStr">
        <is>
          <t>2026-10-10</t>
        </is>
      </c>
    </row>
    <row r="7552">
      <c r="A7552" s="2" t="n">
        <v>7551</v>
      </c>
      <c r="B7552" s="2" t="inlineStr">
        <is>
          <t>2019-04-12</t>
        </is>
      </c>
      <c r="C7552" s="2" t="n">
        <v>2019</v>
      </c>
      <c r="D7552" s="3" t="inlineStr">
        <is>
          <t>`கையில் பாம்பு; அருகருகே மானும் சிங்கமும்!' - 1,100 ஆண்டுகள் பழைமையான கொற்றவை சிலை</t>
        </is>
      </c>
      <c r="E7552" s="2" t="inlineStr">
        <is>
          <t>கல்வெட்டு</t>
        </is>
      </c>
      <c r="F7552" s="2" t="inlineStr">
        <is>
          <t>Inscription / Epigraphy</t>
        </is>
      </c>
      <c r="G7552" s="2" t="inlineStr">
        <is>
          <t>கல்வெட்டு, கல்வெட்டுகள்</t>
        </is>
      </c>
      <c r="H7552" s="2" t="inlineStr">
        <is>
          <t>Tamil Nadu</t>
        </is>
      </c>
      <c r="I7552" s="2" t="inlineStr">
        <is>
          <t>vikatan.com</t>
        </is>
      </c>
      <c r="J7552" s="2" t="inlineStr">
        <is>
          <t>India</t>
        </is>
      </c>
      <c r="K7552" s="2" t="inlineStr">
        <is>
          <t>Tamil</t>
        </is>
      </c>
      <c r="L7552" s="4" t="inlineStr">
        <is>
          <t>https://www.vikatan.com/news/spirituality/154942-found-new-kotravai-statue-and-inscriptions.html</t>
        </is>
      </c>
      <c r="M7552" s="2" t="inlineStr"/>
      <c r="N7552" s="3" t="inlineStr">
        <is>
          <t>Open App `கையில் பாம்பு; அருகருகே மானும் சிங்கமும்!' - 1,100 ஆண்டுகள் பழைமையான கொற்றவை சிலை கடலூர் மாவட்டம், வேப்பூர் வட்டம் பெரியநெசலூர் என்ற கிராமத்தில், 1100 ஆண்டுகளுக்கு முற்பட்ட மலையமான் கால கொற்றவை சிலையையும் சில கல்வெட்டுகளையும், சேலம் வரலாற்று ஆய்வு மையத்தைச் சேர்ந்த ஆய்வாளர்கள் விழுப்புரம் …</t>
        </is>
      </c>
      <c r="O7552" s="2" t="inlineStr">
        <is>
          <t>full-text</t>
        </is>
      </c>
      <c r="P7552" s="2" t="inlineStr">
        <is>
          <t>gdelt</t>
        </is>
      </c>
      <c r="Q7552" s="2" t="inlineStr">
        <is>
          <t>2026-10-18</t>
        </is>
      </c>
    </row>
    <row r="7553">
      <c r="A7553" s="2" t="n">
        <v>7552</v>
      </c>
      <c r="B7553" s="2" t="inlineStr">
        <is>
          <t>2019-04-11</t>
        </is>
      </c>
      <c r="C7553" s="2" t="n">
        <v>2019</v>
      </c>
      <c r="D7553" s="3" t="inlineStr">
        <is>
          <t>HC wants carbon dating of all excavated artefacts in TN</t>
        </is>
      </c>
      <c r="E7553" s="2" t="inlineStr">
        <is>
          <t>கல்வெட்டு, தொல்லியல்</t>
        </is>
      </c>
      <c r="F7553" s="2" t="inlineStr">
        <is>
          <t>Inscription / Epigraphy, Archaeology / Excavation</t>
        </is>
      </c>
      <c r="G7553" s="2" t="inlineStr">
        <is>
          <t>epigraphist, archaeology, archaeological, archaeologist, adichanallur, alagankulam</t>
        </is>
      </c>
      <c r="H7553" s="2" t="inlineStr"/>
      <c r="I7553" s="2" t="inlineStr">
        <is>
          <t>thehindu.com</t>
        </is>
      </c>
      <c r="J7553" s="2" t="inlineStr">
        <is>
          <t>India</t>
        </is>
      </c>
      <c r="K7553" s="2" t="inlineStr">
        <is>
          <t>English/Other</t>
        </is>
      </c>
      <c r="L7553" s="4" t="inlineStr">
        <is>
          <t>https://www.thehindu.com/news/cities/Madurai/hc-wants-carbon-dating-of-all-excavated-artefacts-in-tn-madurai/article26809986.ece</t>
        </is>
      </c>
      <c r="M7553" s="2" t="inlineStr"/>
      <c r="N7553" s="3" t="inlineStr">
        <is>
          <t>MADURAI The Madurai Bench of the Madras High Court on Thursday observed that following the carbon dating of artefacts excavated from Adichanallur, the same procedure must be followed in determining the age of similar artefacts excavated from other archaeological sites in the State. A Division Bench …</t>
        </is>
      </c>
      <c r="O7553" s="2" t="inlineStr">
        <is>
          <t>full-text</t>
        </is>
      </c>
      <c r="P7553" s="2" t="inlineStr">
        <is>
          <t>gdelt</t>
        </is>
      </c>
      <c r="Q7553" s="2" t="inlineStr">
        <is>
          <t>2026-10-24</t>
        </is>
      </c>
    </row>
    <row r="7554">
      <c r="A7554" s="2" t="n">
        <v>7553</v>
      </c>
      <c r="B7554" s="2" t="inlineStr">
        <is>
          <t>2019-04-11</t>
        </is>
      </c>
      <c r="C7554" s="2" t="n">
        <v>2019</v>
      </c>
      <c r="D7554" s="3" t="inlineStr">
        <is>
          <t>ராஜராஜ சோழன் அடக்கம் செய்யப்பட்ட இடத்தில் தொல்லியல்துறை ஆய்வு செய்ய நீதிமன்றம் உத்தரவு</t>
        </is>
      </c>
      <c r="E7554" s="2" t="inlineStr">
        <is>
          <t>தொல்லியல்</t>
        </is>
      </c>
      <c r="F7554" s="2" t="inlineStr">
        <is>
          <t>Archaeology / Excavation</t>
        </is>
      </c>
      <c r="G7554" s="2" t="inlineStr">
        <is>
          <t>தொல்லியல், அகழ்வாய்வு</t>
        </is>
      </c>
      <c r="H7554" s="2" t="inlineStr"/>
      <c r="I7554" s="2" t="inlineStr">
        <is>
          <t>nakkheeran.in</t>
        </is>
      </c>
      <c r="J7554" s="2" t="inlineStr">
        <is>
          <t>India</t>
        </is>
      </c>
      <c r="K7554" s="2" t="inlineStr">
        <is>
          <t>Tamil</t>
        </is>
      </c>
      <c r="L7554" s="4" t="inlineStr">
        <is>
          <t>https://www.nakkheeran.in/24-by-7-news/thamizhagam/court-ordered-study-archeology-place-where-rajaraja-chola-was-buried</t>
        </is>
      </c>
      <c r="M7554" s="2" t="inlineStr"/>
      <c r="N7554" s="3" t="inlineStr">
        <is>
          <t>கும்பகோணம் அருகே உடையாளூரில் ராஜராஜ சோழன் அடக்கம் செய்யப்பட்ட இடத்தில் தொல்லியல் ஆய்வுத்துறை நடத்தி ஆராய்ச்சி தொடர்பாக அறிக்கை தாக்கல் செய்யஉயர்நீதிமன்ற மதுரை கிளை உத்தரவிட்டுள்ளது. style="display:block" data-ad-client="ca-pub-7711075860389618" data-ad-slot="8689919482" data-ad-format="link" data-fu…</t>
        </is>
      </c>
      <c r="O7554" s="2" t="inlineStr">
        <is>
          <t>full-text</t>
        </is>
      </c>
      <c r="P7554" s="2" t="inlineStr">
        <is>
          <t>wayback:nakkheeran.in</t>
        </is>
      </c>
      <c r="Q7554" s="2" t="inlineStr">
        <is>
          <t>2026-10-10</t>
        </is>
      </c>
    </row>
    <row r="7555">
      <c r="A7555" s="2" t="n">
        <v>7554</v>
      </c>
      <c r="B7555" s="2" t="inlineStr">
        <is>
          <t>2019-04-10</t>
        </is>
      </c>
      <c r="C7555" s="2" t="n">
        <v>2019</v>
      </c>
      <c r="D7555" s="3" t="inlineStr">
        <is>
          <t>Follow the Script</t>
        </is>
      </c>
      <c r="E7555" s="2" t="inlineStr">
        <is>
          <t>கல்வெட்டு, தொல்லியல்</t>
        </is>
      </c>
      <c r="F7555" s="2" t="inlineStr">
        <is>
          <t>Inscription / Epigraphy, Archaeology / Excavation</t>
        </is>
      </c>
      <c r="G7555" s="2" t="inlineStr">
        <is>
          <t>inscriptions, tamil-brahmi, tamil brahmi, archaeological, keezhadi</t>
        </is>
      </c>
      <c r="H7555" s="2" t="inlineStr">
        <is>
          <t>Tamil Nadu</t>
        </is>
      </c>
      <c r="I7555" s="2" t="inlineStr">
        <is>
          <t>openthemagazine.com</t>
        </is>
      </c>
      <c r="J7555" s="2" t="inlineStr">
        <is>
          <t>Unknown</t>
        </is>
      </c>
      <c r="K7555" s="2" t="inlineStr">
        <is>
          <t>English/Other</t>
        </is>
      </c>
      <c r="L7555" s="4" t="inlineStr">
        <is>
          <t>https://www.openthemagazine.com/article/general-election-2019/follow-the-script</t>
        </is>
      </c>
      <c r="M7555" s="2" t="inlineStr"/>
      <c r="N7555" s="3" t="inlineStr">
        <is>
          <t>Follow the Script 'Like the Banyan tree that appears before the eyes of a traveller desperate for shade, Pari was a king who sacrificed his own life for the souls wandering helplessly in Tamil country once ruled by three emperors and several kings.' IN SU VENKATESAN'S fictionalised serial on the tri…</t>
        </is>
      </c>
      <c r="O7555" s="2" t="inlineStr">
        <is>
          <t>full-text</t>
        </is>
      </c>
      <c r="P7555" s="2" t="inlineStr">
        <is>
          <t>gdelt</t>
        </is>
      </c>
      <c r="Q7555" s="2" t="inlineStr">
        <is>
          <t>2026-10-10</t>
        </is>
      </c>
    </row>
    <row r="7556">
      <c r="A7556" s="2" t="n">
        <v>7555</v>
      </c>
      <c r="B7556" s="2" t="inlineStr">
        <is>
          <t>2019-04-10</t>
        </is>
      </c>
      <c r="C7556" s="2" t="n">
        <v>2019</v>
      </c>
      <c r="D7556" s="3" t="inlineStr">
        <is>
          <t>US varsity to undertake archaeological survey at Tharangambadi</t>
        </is>
      </c>
      <c r="E7556" s="2" t="inlineStr">
        <is>
          <t>தொல்லியல்</t>
        </is>
      </c>
      <c r="F7556" s="2" t="inlineStr">
        <is>
          <t>Archaeology / Excavation</t>
        </is>
      </c>
      <c r="G7556" s="2" t="inlineStr">
        <is>
          <t>archaeology, archaeological</t>
        </is>
      </c>
      <c r="H7556" s="2" t="inlineStr">
        <is>
          <t>Tamil Nadu</t>
        </is>
      </c>
      <c r="I7556" s="2" t="inlineStr">
        <is>
          <t>dtnext.in</t>
        </is>
      </c>
      <c r="J7556" s="2" t="inlineStr">
        <is>
          <t>India</t>
        </is>
      </c>
      <c r="K7556" s="2" t="inlineStr">
        <is>
          <t>English/Other</t>
        </is>
      </c>
      <c r="L7556" s="4" t="inlineStr">
        <is>
          <t>https://www.dtnext.in/tamilnadu/2019/04/09/us-varsity-to-undertake-archaeological-survey-at-tharangambadi</t>
        </is>
      </c>
      <c r="M7556" s="2" t="inlineStr"/>
      <c r="N7556" s="3" t="inlineStr">
        <is>
          <t>Tamil Nadu US varsity to undertake archaeological survey at Tharangambadi An archaeological survey would be conducted to identify colonial period settlements outside Tharangambadi town, said Professor Mark W Hauser from the Department of Anthropology of Northwestern University, USA. Thiruchirapalli …</t>
        </is>
      </c>
      <c r="O7556" s="2" t="inlineStr">
        <is>
          <t>full-text</t>
        </is>
      </c>
      <c r="P7556" s="2" t="inlineStr">
        <is>
          <t>wayback:dtnext.in</t>
        </is>
      </c>
      <c r="Q7556" s="2" t="inlineStr">
        <is>
          <t>2026-10-09</t>
        </is>
      </c>
    </row>
    <row r="7557">
      <c r="A7557" s="2" t="n">
        <v>7556</v>
      </c>
      <c r="B7557" s="2" t="inlineStr">
        <is>
          <t>2019-04-10</t>
        </is>
      </c>
      <c r="C7557" s="2" t="n">
        <v>2019</v>
      </c>
      <c r="D7557" s="3" t="inlineStr">
        <is>
          <t>திருப்பத்தூர் அருகே 2 நடுகற்கள், மண் உருவ பொம்மைகள் கண்டெடுப்பு</t>
        </is>
      </c>
      <c r="E7557" s="2" t="inlineStr">
        <is>
          <t>நடுகல்</t>
        </is>
      </c>
      <c r="F7557" s="2" t="inlineStr">
        <is>
          <t>Hero stone / Memorial stone</t>
        </is>
      </c>
      <c r="G7557" s="2" t="inlineStr">
        <is>
          <t>நடுகற்கள்</t>
        </is>
      </c>
      <c r="H7557" s="2" t="inlineStr"/>
      <c r="I7557" s="2" t="inlineStr">
        <is>
          <t>dinamani.com</t>
        </is>
      </c>
      <c r="J7557" s="2" t="inlineStr">
        <is>
          <t>India</t>
        </is>
      </c>
      <c r="K7557" s="2" t="inlineStr">
        <is>
          <t>Tamil</t>
        </is>
      </c>
      <c r="L7557" s="4" t="inlineStr">
        <is>
          <t>https://www.dinamani.com/tamilnadu/2019/apr/11/%E0%AE%A4%E0%AE%BF%E0%AE%B0%E0%AF%81%E0%AE%AA%E0%AF%8D%E0%AE%AA%E0%AE%A4%E0%AF%8D%E0%AE%A4%E0%AF%82%E0%AE%B0%E0%AF%8D-%E0%AE%85%E0%AE%B0%E0%AF%81%E0%AE%95%E0%AF%87-2-%E0%AE%A8%E0%AE%9F%E0%AF%81%E0%AE%95%E0%AE%B1%E0%AF%8D%E0%AE%95%E0%AE%B3%E0%AF%8D-%E0%AE%AE%E0%AE%A3%E0%AF%8D-%E0%AE%89%E0%AE%B0%E0%AF%81%E0%AE%B5-%E0%AE%AA%E0%AF%8A%E0%AE%AE%E0%AF%8D%E0%AE%AE%E0%AF%88%E0%AE%95%E0%AE%B3%E0%AF%8D-%E0%AE%95%E0%AE%A3%E0%AF%8D%E0%AE%9F%E0%AF%86%E0%AE%9F%E0%AF%81%E0%AE%AA%E0%AF%8D%E0%AE%AA%E0%AF%81-3130786.html</t>
        </is>
      </c>
      <c r="M7557" s="2" t="inlineStr"/>
      <c r="N7557" s="3" t="inlineStr">
        <is>
          <t>திருப்பத்தூர் தூய நெஞ்சக் கல்லூரியின் தமிழ்த் துறைப் பேராசிரியர் க.மோகன்காந்தியும், காணிநிலம் மு.முனிசாமியும் மேற்கொண்ட கள ஆய்வில் 2 நடுகற்கள், பழங்கால மண் உருவ பொம்மைகள் மற்றும் கற்கோடரிகள் ஆகியவற்றைக் கண்டறிந்துள்ளனர். இதுகுறித்து க.மோகன்காந்தி கூறியது: திருப்பத்தூரில் இருந்து திருவண்ணாமலை செல்லும…</t>
        </is>
      </c>
      <c r="O7557" s="2" t="inlineStr">
        <is>
          <t>full-text</t>
        </is>
      </c>
      <c r="P7557" s="2" t="inlineStr">
        <is>
          <t>wayback:dinamani.com</t>
        </is>
      </c>
      <c r="Q7557" s="2" t="inlineStr">
        <is>
          <t>2026-10-10</t>
        </is>
      </c>
    </row>
    <row r="7558">
      <c r="A7558" s="2" t="n">
        <v>7557</v>
      </c>
      <c r="B7558" s="2" t="inlineStr">
        <is>
          <t>2019-04-09</t>
        </is>
      </c>
      <c r="C7558" s="2" t="n">
        <v>2019</v>
      </c>
      <c r="D7558" s="3" t="inlineStr">
        <is>
          <t>HC orders research on historical stones</t>
        </is>
      </c>
      <c r="E7558" s="2" t="inlineStr">
        <is>
          <t>கல்வெட்டு, தொல்லியல்</t>
        </is>
      </c>
      <c r="F7558" s="2" t="inlineStr">
        <is>
          <t>Inscription / Epigraphy, Archaeology / Excavation</t>
        </is>
      </c>
      <c r="G7558" s="2" t="inlineStr">
        <is>
          <t>inscriptions, keezhadi, adichanallur, kodumanal, porunthal, korkai</t>
        </is>
      </c>
      <c r="H7558" s="2" t="inlineStr"/>
      <c r="I7558" s="2" t="inlineStr">
        <is>
          <t>thehindu.com</t>
        </is>
      </c>
      <c r="J7558" s="2" t="inlineStr">
        <is>
          <t>India</t>
        </is>
      </c>
      <c r="K7558" s="2" t="inlineStr">
        <is>
          <t>English/Other</t>
        </is>
      </c>
      <c r="L7558" s="4" t="inlineStr">
        <is>
          <t>https://www.thehindu.com/news/cities/Madurai/hc-orders-research-on-historical-stones-madurai/article26785210.ece</t>
        </is>
      </c>
      <c r="M7558" s="2" t="inlineStr"/>
      <c r="N7558" s="3" t="inlineStr">
        <is>
          <t>MADURAI Taking cognisance of the presence of historical stones at Kannanur Reserve Forest in Pudukottai district, the Madurai Bench of the Madras High Court on Tuesday directed the Centre and the State to carry out research in order to ascertain their historical importance. Both the governments were…</t>
        </is>
      </c>
      <c r="O7558" s="2" t="inlineStr">
        <is>
          <t>full-text</t>
        </is>
      </c>
      <c r="P7558" s="2" t="inlineStr">
        <is>
          <t>gdelt</t>
        </is>
      </c>
      <c r="Q7558" s="2" t="inlineStr">
        <is>
          <t>2026-10-24</t>
        </is>
      </c>
    </row>
    <row r="7559">
      <c r="A7559" s="2" t="n">
        <v>7558</v>
      </c>
      <c r="B7559" s="2" t="inlineStr">
        <is>
          <t>2019-04-08</t>
        </is>
      </c>
      <c r="C7559" s="2" t="n">
        <v>2019</v>
      </c>
      <c r="D7559" s="3" t="inlineStr">
        <is>
          <t>சாதிகளற்ற தமிழனின் வரலாறு!- நிரூபித்த ஆதிச்சநல்லூர் அகழ்வாராய்ச்சி!</t>
        </is>
      </c>
      <c r="E7559" s="2" t="inlineStr">
        <is>
          <t>தொல்லியல்</t>
        </is>
      </c>
      <c r="F7559" s="2" t="inlineStr">
        <is>
          <t>Archaeology / Excavation</t>
        </is>
      </c>
      <c r="G7559" s="2" t="inlineStr">
        <is>
          <t>அகழ்வாராய்ச்சி, ஆதிச்சநல்லூர், adichanallur</t>
        </is>
      </c>
      <c r="H7559" s="2" t="inlineStr">
        <is>
          <t>Tamil Nadu</t>
        </is>
      </c>
      <c r="I7559" s="2" t="inlineStr">
        <is>
          <t>kalaignarseithigal.com</t>
        </is>
      </c>
      <c r="J7559" s="2" t="inlineStr">
        <is>
          <t>India</t>
        </is>
      </c>
      <c r="K7559" s="2" t="inlineStr">
        <is>
          <t>Tamil</t>
        </is>
      </c>
      <c r="L7559" s="4" t="inlineStr">
        <is>
          <t>https://www.kalaignarseithigal.com/viral/2019/04/08/adichanallur-excavation-that-proved-no-caste-system-in-tamil</t>
        </is>
      </c>
      <c r="M7559" s="2" t="inlineStr"/>
      <c r="N7559" s="3" t="inlineStr">
        <is>
          <t>Follow Us | அரசியல் தமிழ்நாடு இந்தியா முரசொலி தலையங்கம் சினிமா விளையாட்டு தேர்தல் 2026 மு.க.ஸ்டாலின் Follow Us | அரசியல் தமிழ்நாடு இந்தியா முரசொலி தலையங்கம் சினிமா விளையாட்டு தேர்தல் 2026 மு.க.ஸ்டாலின் வைரல் சாதிகளற்ற தமிழனின் வரலாறு!- நிரூபித்த ஆதிச்சநல்லூர் அகழ்வாராய்ச்சி! சாதிகளற்ற தமிழனின் வரலாற…</t>
        </is>
      </c>
      <c r="O7559" s="2" t="inlineStr">
        <is>
          <t>full-text</t>
        </is>
      </c>
      <c r="P7559" s="2" t="inlineStr">
        <is>
          <t>wayback:kalaignarseithigal.com</t>
        </is>
      </c>
      <c r="Q7559" s="2" t="inlineStr">
        <is>
          <t>2026-10-17</t>
        </is>
      </c>
    </row>
    <row r="7560">
      <c r="A7560" s="2" t="n">
        <v>7559</v>
      </c>
      <c r="B7560" s="2" t="inlineStr">
        <is>
          <t>2019-04-06</t>
        </is>
      </c>
      <c r="C7560" s="2" t="n">
        <v>2019</v>
      </c>
      <c r="D7560" s="3" t="inlineStr">
        <is>
          <t>Carbon dating proves Adichanallur relics from Tamil Nadu are from 905 to 696 BC</t>
        </is>
      </c>
      <c r="E7560" s="2" t="inlineStr">
        <is>
          <t>கல்வெட்டு, தொல்லியல்</t>
        </is>
      </c>
      <c r="F7560" s="2" t="inlineStr">
        <is>
          <t>Inscription / Epigraphy, Archaeology / Excavation</t>
        </is>
      </c>
      <c r="G7560" s="2" t="inlineStr">
        <is>
          <t>inscriptions, archaeological, archaeologist, excavation site, adichanallur, alagankulam</t>
        </is>
      </c>
      <c r="H7560" s="2" t="inlineStr">
        <is>
          <t>Tamil Nadu</t>
        </is>
      </c>
      <c r="I7560" s="2" t="inlineStr">
        <is>
          <t>thenewsminute.com</t>
        </is>
      </c>
      <c r="J7560" s="2" t="inlineStr">
        <is>
          <t>India</t>
        </is>
      </c>
      <c r="K7560" s="2" t="inlineStr">
        <is>
          <t>English/Other</t>
        </is>
      </c>
      <c r="L7560" s="4" t="inlineStr">
        <is>
          <t>https://www.thenewsminute.com/article/carbon-dating-proves-adichanallur-relics-905-696-bc-madras-hc-slams-asi-99557</t>
        </is>
      </c>
      <c r="M7560" s="2" t="inlineStr"/>
      <c r="N7560" s="3" t="inlineStr">
        <is>
          <t>Tamil Nadu Carbon dating proves Adichanallur relics from Tamil Nadu are from 905 to 696 BC Coming down hard on the ASI, the Madras HC said, “Even after passing of 15 to 16 years, the samples were not sent for carbon dating and the report was not made ready.” In a significant observation on ancient T…</t>
        </is>
      </c>
      <c r="O7560" s="2" t="inlineStr">
        <is>
          <t>full-text</t>
        </is>
      </c>
      <c r="P7560" s="2" t="inlineStr">
        <is>
          <t>gdelt</t>
        </is>
      </c>
      <c r="Q7560" s="2" t="inlineStr">
        <is>
          <t>2026-10-24</t>
        </is>
      </c>
    </row>
    <row r="7561">
      <c r="A7561" s="2" t="n">
        <v>7560</v>
      </c>
      <c r="B7561" s="2" t="inlineStr">
        <is>
          <t>2019-04-05</t>
        </is>
      </c>
      <c r="C7561" s="2" t="n">
        <v>2019</v>
      </c>
      <c r="D7561" s="3" t="inlineStr">
        <is>
          <t>Adichanallur relics 2,900 yrs old: ASI - Times of India</t>
        </is>
      </c>
      <c r="E7561" s="2" t="inlineStr">
        <is>
          <t>தொல்லியல்</t>
        </is>
      </c>
      <c r="F7561" s="2" t="inlineStr">
        <is>
          <t>Archaeology / Excavation</t>
        </is>
      </c>
      <c r="G7561" s="2" t="inlineStr">
        <is>
          <t>archaeologist, adichanallur</t>
        </is>
      </c>
      <c r="H7561" s="2" t="inlineStr"/>
      <c r="I7561" s="2" t="inlineStr">
        <is>
          <t>timesofindia.indiatimes.com</t>
        </is>
      </c>
      <c r="J7561" s="2" t="inlineStr">
        <is>
          <t>India</t>
        </is>
      </c>
      <c r="K7561" s="2" t="inlineStr">
        <is>
          <t>English/Other</t>
        </is>
      </c>
      <c r="L7561" s="4" t="inlineStr">
        <is>
          <t>https://timesofindia.indiatimes.com/city/madurai/adichanallur-relics-2900-yrs-old-asi/amp_articleshow/68730522.cms</t>
        </is>
      </c>
      <c r="M7561" s="2" t="inlineStr"/>
      <c r="N7561" s="3" t="inlineStr">
        <is>
          <t>This story is from April 05, 2019 Adichanallur relics 2,900 yrs old: ASI MADURAI: The Archeaological Survey of India (ASI) on Thursday submitted before the Madurai bench of Madras high court carbon dating results of sample artifacts from Adichanallur in Tuticorin district, indicating that they were …</t>
        </is>
      </c>
      <c r="O7561" s="2" t="inlineStr">
        <is>
          <t>full-text</t>
        </is>
      </c>
      <c r="P7561" s="2" t="inlineStr">
        <is>
          <t>wayback:timesofindia.indiatimes.com</t>
        </is>
      </c>
      <c r="Q7561" s="2" t="inlineStr">
        <is>
          <t>2026-10-09</t>
        </is>
      </c>
    </row>
    <row r="7562">
      <c r="A7562" s="2" t="n">
        <v>7561</v>
      </c>
      <c r="B7562" s="2" t="inlineStr">
        <is>
          <t>2019-04-05</t>
        </is>
      </c>
      <c r="C7562" s="2" t="n">
        <v>2019</v>
      </c>
      <c r="D7562" s="3" t="inlineStr">
        <is>
          <t>Adichanallur relics 2,900 yrs old: ASI - Times of India</t>
        </is>
      </c>
      <c r="E7562" s="2" t="inlineStr">
        <is>
          <t>தொல்லியல்</t>
        </is>
      </c>
      <c r="F7562" s="2" t="inlineStr">
        <is>
          <t>Archaeology / Excavation</t>
        </is>
      </c>
      <c r="G7562" s="2" t="inlineStr">
        <is>
          <t>archaeologist, adichanallur</t>
        </is>
      </c>
      <c r="H7562" s="2" t="inlineStr">
        <is>
          <t>Tamil Nadu</t>
        </is>
      </c>
      <c r="I7562" s="2" t="inlineStr">
        <is>
          <t>timesofindia.indiatimes.com</t>
        </is>
      </c>
      <c r="J7562" s="2" t="inlineStr">
        <is>
          <t>India</t>
        </is>
      </c>
      <c r="K7562" s="2" t="inlineStr">
        <is>
          <t>English/Other</t>
        </is>
      </c>
      <c r="L7562" s="4" t="inlineStr">
        <is>
          <t>https://timesofindia.indiatimes.com/city/madurai/adichanallur-relics-2900-yrs-old-asi/articleshowprint/68730521.cms</t>
        </is>
      </c>
      <c r="M7562" s="2" t="inlineStr"/>
      <c r="N7562" s="3" t="inlineStr">
        <is>
          <t>Adichanallur relics 2,900 yrs old: ASI TNN | Apr 5, 2019, 04.48 AM IST Madurai: The Archeaological Survey of India (ASI) on Thursday submitted before the Madurai bench of Madras high court carbon dating results of sample artifacts from Adichanallur in Tuticorin district, indicating that they were ab…</t>
        </is>
      </c>
      <c r="O7562" s="2" t="inlineStr">
        <is>
          <t>full-text</t>
        </is>
      </c>
      <c r="P7562" s="2" t="inlineStr">
        <is>
          <t>wayback:timesofindia.indiatimes.com</t>
        </is>
      </c>
      <c r="Q7562" s="2" t="inlineStr">
        <is>
          <t>2026-10-09</t>
        </is>
      </c>
    </row>
    <row r="7563">
      <c r="A7563" s="2" t="n">
        <v>7562</v>
      </c>
      <c r="B7563" s="2" t="inlineStr">
        <is>
          <t>2019-04-05</t>
        </is>
      </c>
      <c r="C7563" s="2" t="n">
        <v>2019</v>
      </c>
      <c r="D7563" s="3" t="inlineStr">
        <is>
          <t>Adichanallur relics 2,900 yrs old: ASI - Times of India</t>
        </is>
      </c>
      <c r="E7563" s="2" t="inlineStr">
        <is>
          <t>தொல்லியல்</t>
        </is>
      </c>
      <c r="F7563" s="2" t="inlineStr">
        <is>
          <t>Archaeology / Excavation</t>
        </is>
      </c>
      <c r="G7563" s="2" t="inlineStr">
        <is>
          <t>archaeologist, adichanallur</t>
        </is>
      </c>
      <c r="H7563" s="2" t="inlineStr">
        <is>
          <t>Tamil Nadu</t>
        </is>
      </c>
      <c r="I7563" s="2" t="inlineStr">
        <is>
          <t>timesofindia.indiatimes.com</t>
        </is>
      </c>
      <c r="J7563" s="2" t="inlineStr">
        <is>
          <t>India</t>
        </is>
      </c>
      <c r="K7563" s="2" t="inlineStr">
        <is>
          <t>English/Other</t>
        </is>
      </c>
      <c r="L7563" s="4" t="inlineStr">
        <is>
          <t>https://timesofindia.indiatimes.com/city/madurai/adichanallur-relics-2900-yrs-old-asi/articleshowprint/68730522.cms</t>
        </is>
      </c>
      <c r="M7563" s="2" t="inlineStr"/>
      <c r="N7563" s="3" t="inlineStr">
        <is>
          <t>Adichanallur relics 2,900 yrs old: ASI TNN | Apr 5, 2019, 11.54 AM IST MADURAI: The Archeaological Survey of India (ASI) on Thursday submitted before the Madurai bench of Madras high court carbon dating results of sample artifacts from Adichanallur in Tuticorin district, indicating that they were ab…</t>
        </is>
      </c>
      <c r="O7563" s="2" t="inlineStr">
        <is>
          <t>full-text</t>
        </is>
      </c>
      <c r="P7563" s="2" t="inlineStr">
        <is>
          <t>wayback:timesofindia.indiatimes.com</t>
        </is>
      </c>
      <c r="Q7563" s="2" t="inlineStr">
        <is>
          <t>2026-10-09</t>
        </is>
      </c>
    </row>
    <row r="7564">
      <c r="A7564" s="2" t="n">
        <v>7563</v>
      </c>
      <c r="B7564" s="2" t="inlineStr">
        <is>
          <t>2019-04-05</t>
        </is>
      </c>
      <c r="C7564" s="2" t="n">
        <v>2019</v>
      </c>
      <c r="D7564" s="3" t="inlineStr">
        <is>
          <t>Adichanallur relics 2,900 yrs old: ASI | Madurai News - Times of India</t>
        </is>
      </c>
      <c r="E7564" s="2" t="inlineStr">
        <is>
          <t>தொல்லியல்</t>
        </is>
      </c>
      <c r="F7564" s="2" t="inlineStr">
        <is>
          <t>Archaeology / Excavation</t>
        </is>
      </c>
      <c r="G7564" s="2" t="inlineStr">
        <is>
          <t>archaeologist, adichanallur</t>
        </is>
      </c>
      <c r="H7564" s="2" t="inlineStr">
        <is>
          <t>Tamil Nadu</t>
        </is>
      </c>
      <c r="I7564" s="2" t="inlineStr">
        <is>
          <t>timesofindia.indiatimes.com</t>
        </is>
      </c>
      <c r="J7564" s="2" t="inlineStr">
        <is>
          <t>India</t>
        </is>
      </c>
      <c r="K7564" s="2" t="inlineStr">
        <is>
          <t>English/Other</t>
        </is>
      </c>
      <c r="L7564" s="4" t="inlineStr">
        <is>
          <t>https://timesofindia.indiatimes.com/city/madurai/adichanallur-relics-2900-yrs-old-asi/articleshow_new/68730522.cms</t>
        </is>
      </c>
      <c r="M7564" s="2" t="inlineStr"/>
      <c r="N7564" s="3" t="inlineStr">
        <is>
          <t>- News - City News - madurai News - Adichanallur relics 2,900 yrs old: ASI Trending This story is from April 5, 2019 ASI on Thursday submitted before the Madurai bench of Madras high court carbon dating results of sample artifacts from Adichanallur in Tuticorin district, indicating that they were ab…</t>
        </is>
      </c>
      <c r="O7564" s="2" t="inlineStr">
        <is>
          <t>full-text</t>
        </is>
      </c>
      <c r="P7564" s="2" t="inlineStr">
        <is>
          <t>wayback:timesofindia.indiatimes.com</t>
        </is>
      </c>
      <c r="Q7564" s="2" t="inlineStr">
        <is>
          <t>2026-10-09</t>
        </is>
      </c>
    </row>
    <row r="7565">
      <c r="A7565" s="2" t="n">
        <v>7564</v>
      </c>
      <c r="B7565" s="2" t="inlineStr">
        <is>
          <t>2019-04-05</t>
        </is>
      </c>
      <c r="C7565" s="2" t="n">
        <v>2019</v>
      </c>
      <c r="D7565" s="3" t="inlineStr">
        <is>
          <t>Adichanallur relics 2,900 yrs old: ASI | Madurai News - Times of India</t>
        </is>
      </c>
      <c r="E7565" s="2" t="inlineStr">
        <is>
          <t>தொல்லியல்</t>
        </is>
      </c>
      <c r="F7565" s="2" t="inlineStr">
        <is>
          <t>Archaeology / Excavation</t>
        </is>
      </c>
      <c r="G7565" s="2" t="inlineStr">
        <is>
          <t>archaeologist, adichanallur</t>
        </is>
      </c>
      <c r="H7565" s="2" t="inlineStr">
        <is>
          <t>Tamil Nadu</t>
        </is>
      </c>
      <c r="I7565" s="2" t="inlineStr">
        <is>
          <t>timesofindia.indiatimes.com</t>
        </is>
      </c>
      <c r="J7565" s="2" t="inlineStr">
        <is>
          <t>India</t>
        </is>
      </c>
      <c r="K7565" s="2" t="inlineStr">
        <is>
          <t>English/Other</t>
        </is>
      </c>
      <c r="L7565" s="4" t="inlineStr">
        <is>
          <t>https://timesofindia.indiatimes.com/city/madurai/adichanallur-relics-2900-yrs-old-asi/articleshow/68730522.cms</t>
        </is>
      </c>
      <c r="M7565" s="2" t="inlineStr"/>
      <c r="N7565" s="3" t="inlineStr">
        <is>
          <t>- News - City News - madurai News - Adichanallur relics 2,900 yrs old: ASI Trending This story is from April 5, 2019 ASI on Thursday submitted before the Madurai bench of Madras high court carbon dating results of sample artifacts from Adichanallur in Tuticorin district, indicating that they were ab…</t>
        </is>
      </c>
      <c r="O7565" s="2" t="inlineStr">
        <is>
          <t>full-text</t>
        </is>
      </c>
      <c r="P7565" s="2" t="inlineStr">
        <is>
          <t>wayback:timesofindia.indiatimes.com</t>
        </is>
      </c>
      <c r="Q7565" s="2" t="inlineStr">
        <is>
          <t>2026-10-09</t>
        </is>
      </c>
    </row>
    <row r="7566">
      <c r="A7566" s="2" t="n">
        <v>7565</v>
      </c>
      <c r="B7566" s="2" t="inlineStr">
        <is>
          <t>2019-04-05</t>
        </is>
      </c>
      <c r="C7566" s="2" t="n">
        <v>2019</v>
      </c>
      <c r="D7566" s="3" t="inlineStr">
        <is>
          <t>Adichanallur relics 2,900 yrs old: ASI | Madurai News - Times of India</t>
        </is>
      </c>
      <c r="E7566" s="2" t="inlineStr">
        <is>
          <t>தொல்லியல்</t>
        </is>
      </c>
      <c r="F7566" s="2" t="inlineStr">
        <is>
          <t>Archaeology / Excavation</t>
        </is>
      </c>
      <c r="G7566" s="2" t="inlineStr">
        <is>
          <t>archaeologist, adichanallur</t>
        </is>
      </c>
      <c r="H7566" s="2" t="inlineStr">
        <is>
          <t>Tamil Nadu</t>
        </is>
      </c>
      <c r="I7566" s="2" t="inlineStr">
        <is>
          <t>timesofindia.indiatimes.com</t>
        </is>
      </c>
      <c r="J7566" s="2" t="inlineStr">
        <is>
          <t>India</t>
        </is>
      </c>
      <c r="K7566" s="2" t="inlineStr">
        <is>
          <t>English/Other</t>
        </is>
      </c>
      <c r="L7566" s="4" t="inlineStr">
        <is>
          <t>https://timesofindia.indiatimes.com/city/madurai/adichanallur-relics-2900-yrs-old-asi/articleshow/68730521.cms</t>
        </is>
      </c>
      <c r="M7566" s="2" t="inlineStr"/>
      <c r="N7566" s="3" t="inlineStr">
        <is>
          <t>- News - City News - madurai News - Adichanallur relics 2,900 yrs old: ASI Trending This story is from April 5, 2019 The court had directed the ASI to send two sets of samples taken in 2003 from Adichanallur for carbon dating to renowned labs in Miami, Florida, and to Kalina Campus, University of Mu…</t>
        </is>
      </c>
      <c r="O7566" s="2" t="inlineStr">
        <is>
          <t>full-text</t>
        </is>
      </c>
      <c r="P7566" s="2" t="inlineStr">
        <is>
          <t>wayback:timesofindia.indiatimes.com</t>
        </is>
      </c>
      <c r="Q7566" s="2" t="inlineStr">
        <is>
          <t>2026-10-09</t>
        </is>
      </c>
    </row>
    <row r="7567">
      <c r="A7567" s="2" t="n">
        <v>7566</v>
      </c>
      <c r="B7567" s="2" t="inlineStr">
        <is>
          <t>2019-04-05</t>
        </is>
      </c>
      <c r="C7567" s="2" t="n">
        <v>2019</v>
      </c>
      <c r="D7567" s="3" t="inlineStr">
        <is>
          <t>Adichanallur site belongs to a period between 905 and 696 BC</t>
        </is>
      </c>
      <c r="E7567" s="2" t="inlineStr">
        <is>
          <t>கல்வெட்டு, தொல்லியல்</t>
        </is>
      </c>
      <c r="F7567" s="2" t="inlineStr">
        <is>
          <t>Inscription / Epigraphy, Archaeology / Excavation</t>
        </is>
      </c>
      <c r="G7567" s="2" t="inlineStr">
        <is>
          <t>inscriptions, archaeological, archaeologist, adichanallur</t>
        </is>
      </c>
      <c r="H7567" s="2" t="inlineStr">
        <is>
          <t>Tamil Nadu</t>
        </is>
      </c>
      <c r="I7567" s="2" t="inlineStr">
        <is>
          <t>thehindu.com</t>
        </is>
      </c>
      <c r="J7567" s="2" t="inlineStr">
        <is>
          <t>India</t>
        </is>
      </c>
      <c r="K7567" s="2" t="inlineStr">
        <is>
          <t>English/Other</t>
        </is>
      </c>
      <c r="L7567" s="4" t="inlineStr">
        <is>
          <t>https://www.thehindu.com/news/cities/Madurai/adichanallur-site-belongs-to-a-period-between-905-and-696-bc-madurai-high-court/article26737779.ece</t>
        </is>
      </c>
      <c r="M7567" s="2" t="inlineStr"/>
      <c r="N7567" s="3" t="inlineStr">
        <is>
          <t>Carbon dating of samples excavated from the Adichanallur site in Thoothukudi district has revealed that they belonged to the period between 905 BC and 696 BC. The March 18, 2019, carbon dating report of samples that were sent to Beta Analytic Testing Laboratory, USA, was submitted to the Madurai Ben…</t>
        </is>
      </c>
      <c r="O7567" s="2" t="inlineStr">
        <is>
          <t>full-text</t>
        </is>
      </c>
      <c r="P7567" s="2" t="inlineStr">
        <is>
          <t>wayback:thehindu.com</t>
        </is>
      </c>
      <c r="Q7567" s="2" t="inlineStr">
        <is>
          <t>2026-10-09</t>
        </is>
      </c>
    </row>
    <row r="7568">
      <c r="A7568" s="2" t="n">
        <v>7567</v>
      </c>
      <c r="B7568" s="2" t="inlineStr">
        <is>
          <t>2019-04-05</t>
        </is>
      </c>
      <c r="C7568" s="2" t="n">
        <v>2019</v>
      </c>
      <c r="D7568" s="3" t="inlineStr">
        <is>
          <t>Adichanallur site belongs to a period between 905 and 696 BC</t>
        </is>
      </c>
      <c r="E7568" s="2" t="inlineStr">
        <is>
          <t>கல்வெட்டு, தொல்லியல்</t>
        </is>
      </c>
      <c r="F7568" s="2" t="inlineStr">
        <is>
          <t>Inscription / Epigraphy, Archaeology / Excavation</t>
        </is>
      </c>
      <c r="G7568" s="2" t="inlineStr">
        <is>
          <t>inscriptions, archaeological, archaeologist, adichanallur</t>
        </is>
      </c>
      <c r="H7568" s="2" t="inlineStr">
        <is>
          <t>Tamil Nadu</t>
        </is>
      </c>
      <c r="I7568" s="2" t="inlineStr">
        <is>
          <t>thehindu.com</t>
        </is>
      </c>
      <c r="J7568" s="2" t="inlineStr">
        <is>
          <t>India</t>
        </is>
      </c>
      <c r="K7568" s="2" t="inlineStr">
        <is>
          <t>English/Other</t>
        </is>
      </c>
      <c r="L7568" s="4" t="inlineStr">
        <is>
          <t>https://www.thehindu.com/news/cities/Madurai/adichanallur-site-belongs-to-a-period-between-905-and-696-bc-madurai-high-court/article26737779.ece/amp/</t>
        </is>
      </c>
      <c r="M7568" s="2" t="inlineStr"/>
      <c r="N7568" s="3" t="inlineStr">
        <is>
          <t>Carbon dating of samples excavated from the Adichanallur site in Thoothukudi district has revealed that they belonged to the period between 905 BC and 696 BC. The March 18, 2019, carbon dating report of samples that were sent to Beta Analytic Testing Laboratory, USA, was submitted to the Madurai Ben…</t>
        </is>
      </c>
      <c r="O7568" s="2" t="inlineStr">
        <is>
          <t>full-text</t>
        </is>
      </c>
      <c r="P7568" s="2" t="inlineStr">
        <is>
          <t>wayback:thehindu.com</t>
        </is>
      </c>
      <c r="Q7568" s="2" t="inlineStr">
        <is>
          <t>2026-10-09</t>
        </is>
      </c>
    </row>
    <row r="7569">
      <c r="A7569" s="2" t="n">
        <v>7568</v>
      </c>
      <c r="B7569" s="2" t="inlineStr">
        <is>
          <t>2019-04-04</t>
        </is>
      </c>
      <c r="C7569" s="2" t="n">
        <v>2019</v>
      </c>
      <c r="D7569" s="3" t="inlineStr">
        <is>
          <t>ஆதிச்சநல்லூர் அகழாய்வு: ஆச்சரியமான கார்பன் டேட்டிங் முடிவு! | மின்னம்பலம்</t>
        </is>
      </c>
      <c r="E7569" s="2" t="inlineStr">
        <is>
          <t>கல்வெட்டு, தொல்லியல்</t>
        </is>
      </c>
      <c r="F7569" s="2" t="inlineStr">
        <is>
          <t>Inscription / Epigraphy, Archaeology / Excavation</t>
        </is>
      </c>
      <c r="G7569" s="2" t="inlineStr">
        <is>
          <t>தமிழ் பிராமி, தமிழ்-பிராமி, தொல்லியல், தொல்லியல் துறை, அகழாய்வு, அகழ்வாராய்ச்சி, ஆதிச்சநல்லூர், சிவகளை</t>
        </is>
      </c>
      <c r="H7569" s="2" t="inlineStr">
        <is>
          <t>Tamil Nadu</t>
        </is>
      </c>
      <c r="I7569" s="2" t="inlineStr">
        <is>
          <t>minnambalam.com</t>
        </is>
      </c>
      <c r="J7569" s="2" t="inlineStr">
        <is>
          <t>India</t>
        </is>
      </c>
      <c r="K7569" s="2" t="inlineStr">
        <is>
          <t>Tamil</t>
        </is>
      </c>
      <c r="L7569" s="4" t="inlineStr">
        <is>
          <t>https://minnambalam.com/%E0%AE%86%E0%AE%A4%E0%AE%BF%E0%AE%9A%E0%AF%8D%E0%AE%9A%E0%AE%A8%E0%AE%B2%E0%AF%8D%E0%AE%B2%E0%AF%82%E0%AE%B0%E0%AF%8D-%E0%AE%85%E0%AE%95%E0%AE%B4%E0%AE%BE%E0%AE%AF%E0%AF%8D%E0%AE%B5%E0%AF%81/</t>
        </is>
      </c>
      <c r="M7569" s="2" t="inlineStr"/>
      <c r="N7569" s="3" t="inlineStr">
        <is>
          <t>ஆதிச்சநல்லூர் அகழாய்வில் கிடைத்த பொருட்கள் கிறிஸ்து பிறப்பதற்கு முந்தைய காலத்தைச் சேர்ந்தவை என்று கார்பன் டேட்டிங் சோதனையில் தெரியவந்ததாகத் தெரிவித்துள்ளது மத்திய அரசு. தூத்துக்குடி மாவட்டம் ஆதிச்சநல்லூரில் மீண்டும் அகழாய்வு நடத்த தொல்லியல் துறைக்கு உத்தரவிட வேண்டுமென்று கோரி முத்தாலங்குறிச்சி காமரா…</t>
        </is>
      </c>
      <c r="O7569" s="2" t="inlineStr">
        <is>
          <t>full-text</t>
        </is>
      </c>
      <c r="P7569" s="2" t="inlineStr">
        <is>
          <t>wayback:minnambalam.com</t>
        </is>
      </c>
      <c r="Q7569" s="2" t="inlineStr">
        <is>
          <t>2026-10-17</t>
        </is>
      </c>
    </row>
    <row r="7570">
      <c r="A7570" s="2" t="n">
        <v>7569</v>
      </c>
      <c r="B7570" s="2" t="inlineStr">
        <is>
          <t>2019-04-04</t>
        </is>
      </c>
      <c r="C7570" s="2" t="n">
        <v>2019</v>
      </c>
      <c r="D7570" s="3" t="inlineStr">
        <is>
          <t>ஆதிச்சநல்லூர் அகழ்வாராய்ச்சியில் கிடைத்த பொருட்களின் வயது என்ன?:ஆச்சர்யத் தகவலை வெளியிட்ட மத்திய அரசு</t>
        </is>
      </c>
      <c r="E7570" s="2" t="inlineStr">
        <is>
          <t>கல்வெட்டு, தொல்லியல்</t>
        </is>
      </c>
      <c r="F7570" s="2" t="inlineStr">
        <is>
          <t>Inscription / Epigraphy, Archaeology / Excavation</t>
        </is>
      </c>
      <c r="G7570" s="2" t="inlineStr">
        <is>
          <t>தமிழ் பிராமி, தமிழ்-பிராமி, தொல்லியல், தொல்லியல் துறை, அகழாய்வு, அகழ்வாராய்ச்சி, ஆதிச்சநல்லூர், சிவகளை</t>
        </is>
      </c>
      <c r="H7570" s="2" t="inlineStr">
        <is>
          <t>Tamil Nadu</t>
        </is>
      </c>
      <c r="I7570" s="2" t="inlineStr">
        <is>
          <t>dinamani.com</t>
        </is>
      </c>
      <c r="J7570" s="2" t="inlineStr">
        <is>
          <t>India</t>
        </is>
      </c>
      <c r="K7570" s="2" t="inlineStr">
        <is>
          <t>Tamil</t>
        </is>
      </c>
      <c r="L7570" s="4" t="inlineStr">
        <is>
          <t>https://www.dinamani.com/tamilnadu/2019/apr/04/central-government-submitted-a-report-on-age-of-artefacts-excavated-from-aathichanallur-3127108.html</t>
        </is>
      </c>
      <c r="M7570" s="2" t="inlineStr"/>
      <c r="N7570" s="3" t="inlineStr">
        <is>
          <t>மதுரை: தமிழகத்தின் ஆதிச்சநல்லூர் அகழ்வாராய்ச்சியில் கிடைத்த பொருட்களின் வயது தொடர்பான ஆச்சர்யத் தகவலை மத்திய அரசு நீதிமன்றத்தில் தெரிவித்துள்ளது. தூத்துக்குடி மாவட்டம், ஆதிச்சநல்லூரில் மீண்டும் அகழாய்வு நடத்த தொல்லியல் துறைக்கு உத்தரவிடக் கோரி தூத்துக்குடியைச் சேர்ந்த காமராஜ், உயர்நீதிமன்ற மதுரைக் க…</t>
        </is>
      </c>
      <c r="O7570" s="2" t="inlineStr">
        <is>
          <t>full-text</t>
        </is>
      </c>
      <c r="P7570" s="2" t="inlineStr">
        <is>
          <t>gdelt</t>
        </is>
      </c>
      <c r="Q7570" s="2" t="inlineStr">
        <is>
          <t>2026-10-10</t>
        </is>
      </c>
    </row>
    <row r="7571">
      <c r="A7571" s="2" t="n">
        <v>7570</v>
      </c>
      <c r="B7571" s="2" t="inlineStr">
        <is>
          <t>2019-04-01</t>
        </is>
      </c>
      <c r="C7571" s="2" t="n">
        <v>2019</v>
      </c>
      <c r="D7571" s="3" t="inlineStr">
        <is>
          <t>Unorganised, decentralised India</t>
        </is>
      </c>
      <c r="E7571" s="2" t="inlineStr">
        <is>
          <t>கல்வெட்டு</t>
        </is>
      </c>
      <c r="F7571" s="2" t="inlineStr">
        <is>
          <t>Inscription / Epigraphy</t>
        </is>
      </c>
      <c r="G7571" s="2" t="inlineStr">
        <is>
          <t>inscription, inscriptions</t>
        </is>
      </c>
      <c r="H7571" s="2" t="inlineStr"/>
      <c r="I7571" s="2" t="inlineStr">
        <is>
          <t>newindianexpress.com</t>
        </is>
      </c>
      <c r="J7571" s="2" t="inlineStr">
        <is>
          <t>India</t>
        </is>
      </c>
      <c r="K7571" s="2" t="inlineStr">
        <is>
          <t>English/Other</t>
        </is>
      </c>
      <c r="L7571" s="4" t="inlineStr">
        <is>
          <t>https://www.newindianexpress.com/opinions/2019/apr/02/unorganised-decentralised-india-1958933.html</t>
        </is>
      </c>
      <c r="M7571" s="2" t="inlineStr"/>
      <c r="N7571" s="3" t="inlineStr">
        <is>
          <t>Opinion Unorganised, decentralised India Given India's diversity, ancient semi-autonomous bodies helped consolidate a pan-India perspective of trade, business and polity. It would be a mistake, however, to imagine that the emperor sitting in Pataliputra (modern Patna) set laws for everyone across th…</t>
        </is>
      </c>
      <c r="O7571" s="2" t="inlineStr">
        <is>
          <t>full-text</t>
        </is>
      </c>
      <c r="P7571" s="2" t="inlineStr">
        <is>
          <t>gdelt</t>
        </is>
      </c>
      <c r="Q7571" s="2" t="inlineStr">
        <is>
          <t>2026-10-18</t>
        </is>
      </c>
    </row>
    <row r="7572">
      <c r="A7572" s="2" t="n">
        <v>7571</v>
      </c>
      <c r="B7572" s="2" t="inlineStr">
        <is>
          <t>2019-03-29</t>
        </is>
      </c>
      <c r="C7572" s="2" t="n">
        <v>2019</v>
      </c>
      <c r="D7572" s="3" t="inlineStr">
        <is>
          <t>Excavation at Keezhadi to begin after 2019 Lok Sabha elections</t>
        </is>
      </c>
      <c r="E7572" s="2" t="inlineStr">
        <is>
          <t>தொல்லியல்</t>
        </is>
      </c>
      <c r="F7572" s="2" t="inlineStr">
        <is>
          <t>Archaeology / Excavation</t>
        </is>
      </c>
      <c r="G7572" s="2" t="inlineStr">
        <is>
          <t>archaeology, archeology, archeological, keezhadi</t>
        </is>
      </c>
      <c r="H7572" s="2" t="inlineStr">
        <is>
          <t>Tamil Nadu</t>
        </is>
      </c>
      <c r="I7572" s="2" t="inlineStr">
        <is>
          <t>newindianexpress.com</t>
        </is>
      </c>
      <c r="J7572" s="2" t="inlineStr">
        <is>
          <t>Unknown</t>
        </is>
      </c>
      <c r="K7572" s="2" t="inlineStr">
        <is>
          <t>English/Other</t>
        </is>
      </c>
      <c r="L7572" s="4" t="inlineStr">
        <is>
          <t>https://www.newindianexpress.com/states/tamil-nadu/2019/mar/29/excavation-at-keezhadi-to-begin-after-2019-lok-sabha-elections--1957279.html</t>
        </is>
      </c>
      <c r="M7572" s="4" t="inlineStr">
        <is>
          <t>https://web.archive.org/web/20190531204104/https://www.newindianexpress.com:80/states/tamil-nadu/2019/mar/29/excavation-at-keezhadi-to-begin-after-2019-lok-sabha-elections--1957279.html</t>
        </is>
      </c>
      <c r="N7572" s="3" t="inlineStr">
        <is>
          <t>CHENNAI: The State Archeology department will begin excavation at Keezhadi archeological site, near Madurai, from May. Deputy director of the State Archeology department, R Sivanandan told Express that after elections are over, they will immediately start the excavation at Keezhadi site. “The permis…</t>
        </is>
      </c>
      <c r="O7572" s="2" t="inlineStr">
        <is>
          <t>full-text</t>
        </is>
      </c>
      <c r="P7572" s="2" t="inlineStr">
        <is>
          <t>wayback:newindianexpress.com</t>
        </is>
      </c>
      <c r="Q7572" s="2" t="inlineStr">
        <is>
          <t>2026-10-09</t>
        </is>
      </c>
    </row>
    <row r="7573">
      <c r="A7573" s="2" t="n">
        <v>7572</v>
      </c>
      <c r="B7573" s="2" t="inlineStr">
        <is>
          <t>2019-03-29</t>
        </is>
      </c>
      <c r="C7573" s="2" t="n">
        <v>2019</v>
      </c>
      <c r="D7573" s="3" t="inlineStr">
        <is>
          <t>கீழடியில் தொல்பொருள்களை காட்சிப்படுத்த அருங்காட்சியகம்: மு.க. ஸ்டாலின் பேச்சு</t>
        </is>
      </c>
      <c r="E7573" s="2" t="inlineStr">
        <is>
          <t>தொல்லியல்</t>
        </is>
      </c>
      <c r="F7573" s="2" t="inlineStr">
        <is>
          <t>Archaeology / Excavation</t>
        </is>
      </c>
      <c r="G7573" s="2" t="inlineStr">
        <is>
          <t>அகழாய்வு, தொல்பொருள், கீழடி</t>
        </is>
      </c>
      <c r="H7573" s="2" t="inlineStr"/>
      <c r="I7573" s="2" t="inlineStr">
        <is>
          <t>dinamani.com</t>
        </is>
      </c>
      <c r="J7573" s="2" t="inlineStr">
        <is>
          <t>India</t>
        </is>
      </c>
      <c r="K7573" s="2" t="inlineStr">
        <is>
          <t>Tamil</t>
        </is>
      </c>
      <c r="L7573" s="4" t="inlineStr">
        <is>
          <t>https://www.dinamani.com/tamilnadu/2019/mar/30/%E0%AE%95%E0%AF%80%E0%AE%B4%E0%AE%9F%E0%AE%BF%E0%AE%AF%E0%AE%BF%E0%AE%B2%E0%AF%8D-%E0%AE%A4%E0%AF%8A%E0%AE%B2%E0%AF%8D%E0%AE%AA%E0%AF%8A%E0%AE%B0%E0%AF%81%E0%AE%B3%E0%AF%8D%E0%AE%95%E0%AE%B3%E0%AF%88-%E0%AE%95%E0%AE%BE%E0%AE%9F%E0%AF%8D%E0%AE%9A%E0%AE%BF%E0%AE%AA%E0%AF%8D%E0%AE%AA%E0%AE%9F%E0%AF%81%E0%AE%A4%E0%AF%8D%E0%AE%A4-%E0%AE%85%E0%AE%B0%E0%AF%81%E0%AE%99%E0%AF%8D%E0%AE%95%E0%AE%BE%E0%AE%9F%E0%AF%8D%E0%AE%9A%E0%AE%BF%E0%AE%AF%E0%AE%95%E0%AE%AE%E0%AF%8D-%E0%AE%AE%E0%AF%81%E0%AE%95-%E0%AE%B8%E0%AF%8D%E0%AE%9F%E0%AE%BE%E0%AE%B2%E0%AE%BF%E0%AE%A9%E0%AF%8D-%E0%AE%AA%E0%AF%87%E0%AE%9A%E0%AF%8D%E0%AE%9A%E0%AF%81-3123334.html</t>
        </is>
      </c>
      <c r="M7573" s="2" t="inlineStr"/>
      <c r="N7573" s="3" t="inlineStr">
        <is>
          <t>கீழடியில் தொல்பொருள்களை காட்சிப்படுத்த அருங்காட்சியகம்: மு.க. ஸ்டாலின் பேச்சு திமுக ஆட்சிக்கு வந்தவுடன் கீழடியில் அகழாய்வுப் பணிகளை துரிதப்படுத்துவதுடன், இதுவரை கிடைத்த தொல்பொருள்களை சிவகங்கை மக்களவைத் தொகுதி காங்கிரஸ் வேட்பாளர் கார்த்தி ப. சிதம்பரம் மற்றும் மானாமதுரை (தனி) சட்டப்பேரவைத் தொகுதி திமு…</t>
        </is>
      </c>
      <c r="O7573" s="2" t="inlineStr">
        <is>
          <t>full-text</t>
        </is>
      </c>
      <c r="P7573" s="2" t="inlineStr">
        <is>
          <t>wayback:dinamani.com</t>
        </is>
      </c>
      <c r="Q7573" s="2" t="inlineStr">
        <is>
          <t>2026-10-10</t>
        </is>
      </c>
    </row>
    <row r="7574">
      <c r="A7574" s="2" t="n">
        <v>7573</v>
      </c>
      <c r="B7574" s="2" t="inlineStr">
        <is>
          <t>2019-03-28</t>
        </is>
      </c>
      <c r="C7574" s="2" t="n">
        <v>2019</v>
      </c>
      <c r="D7574" s="3" t="inlineStr">
        <is>
          <t>இடிந்த நிலையில் சிவாலயம்... விக்கிரமசோழன் காலக் கல்வெட்டு கண்டுபிடிப்பு!</t>
        </is>
      </c>
      <c r="E7574" s="2" t="inlineStr">
        <is>
          <t>கல்வெட்டு</t>
        </is>
      </c>
      <c r="F7574" s="2" t="inlineStr">
        <is>
          <t>Inscription / Epigraphy</t>
        </is>
      </c>
      <c r="G7574" s="2" t="inlineStr">
        <is>
          <t>கல்வெட்டு, கல்வெட்டுகள்</t>
        </is>
      </c>
      <c r="H7574" s="2" t="inlineStr"/>
      <c r="I7574" s="2" t="inlineStr">
        <is>
          <t>vikatan.com</t>
        </is>
      </c>
      <c r="J7574" s="2" t="inlineStr">
        <is>
          <t>India</t>
        </is>
      </c>
      <c r="K7574" s="2" t="inlineStr">
        <is>
          <t>Tamil</t>
        </is>
      </c>
      <c r="L7574" s="4" t="inlineStr">
        <is>
          <t>https://www.vikatan.com/news/spirituality/153635-chola-dynasty-sculpture-idendified-in-vanthavasi-sivan-temple.html</t>
        </is>
      </c>
      <c r="M7574" s="2" t="inlineStr"/>
      <c r="N7574" s="3" t="inlineStr">
        <is>
          <t>Open App இடிந்த நிலையில் சிவாலயம்... விக்கிரமசோழன் காலக் கல்வெட்டு கண்டுபிடிப்பு! திருவண்ணாமலை மாவட்டம், வந்தவாசி வட்டம், மருதாடு அருகே உள்ள மழவங்கரணை கிராமத்தில் விக்கிரமசோழன் காலக் கல்வெட்டு கண்டறியப்பட்டது. மேல்மருவத்தூர், சோத்துப்பாக்கம் – வந்தவாசி சாலையில் மருதாடு அருகே உள்ள மழவங்கரணை கிராமத்தி…</t>
        </is>
      </c>
      <c r="O7574" s="2" t="inlineStr">
        <is>
          <t>full-text</t>
        </is>
      </c>
      <c r="P7574" s="2" t="inlineStr">
        <is>
          <t>gdelt</t>
        </is>
      </c>
      <c r="Q7574" s="2" t="inlineStr">
        <is>
          <t>2026-10-20</t>
        </is>
      </c>
    </row>
    <row r="7575">
      <c r="A7575" s="2" t="n">
        <v>7574</v>
      </c>
      <c r="B7575" s="2" t="inlineStr">
        <is>
          <t>2019-03-27</t>
        </is>
      </c>
      <c r="C7575" s="2" t="n">
        <v>2019</v>
      </c>
      <c r="D7575" s="3" t="inlineStr">
        <is>
          <t>This Tamil Nadu village Sundarapandiapuram is known for its Instagrammable sunflower fields</t>
        </is>
      </c>
      <c r="E7575" s="2" t="inlineStr">
        <is>
          <t>பாறை ஓவியம்</t>
        </is>
      </c>
      <c r="F7575" s="2" t="inlineStr">
        <is>
          <t>Rock art / Rock painting</t>
        </is>
      </c>
      <c r="G7575" s="2" t="inlineStr">
        <is>
          <t>rock art, rock-art</t>
        </is>
      </c>
      <c r="H7575" s="2" t="inlineStr">
        <is>
          <t>Tamil Nadu</t>
        </is>
      </c>
      <c r="I7575" s="2" t="inlineStr">
        <is>
          <t>thehindu.com</t>
        </is>
      </c>
      <c r="J7575" s="2" t="inlineStr">
        <is>
          <t>India</t>
        </is>
      </c>
      <c r="K7575" s="2" t="inlineStr">
        <is>
          <t>English/Other</t>
        </is>
      </c>
      <c r="L7575" s="4" t="inlineStr">
        <is>
          <t>https://www.thehindu.com/life-and-style/travel/this-village-is-known-for-its-instagrammable-sunflower-fields/article26652439.ece</t>
        </is>
      </c>
      <c r="M7575" s="2" t="inlineStr"/>
      <c r="N7575" s="3" t="inlineStr">
        <is>
          <t>Sundarapandiapuram has been on my list of must-see places ever since I saw a travelogue featuring this rustic village with its fields of sunflowers, a much-photographed sight. While it isn’t exactly, a hop, skip and jump from the city, the drive out to Sundarapandiapuram is well worth it for these b…</t>
        </is>
      </c>
      <c r="O7575" s="2" t="inlineStr">
        <is>
          <t>full-text</t>
        </is>
      </c>
      <c r="P7575" s="2" t="inlineStr">
        <is>
          <t>gdelt</t>
        </is>
      </c>
      <c r="Q7575" s="2" t="inlineStr">
        <is>
          <t>2026-10-22</t>
        </is>
      </c>
    </row>
    <row r="7576">
      <c r="A7576" s="2" t="n">
        <v>7575</v>
      </c>
      <c r="B7576" s="2" t="inlineStr">
        <is>
          <t>2019-03-27</t>
        </is>
      </c>
      <c r="C7576" s="2" t="n">
        <v>2019</v>
      </c>
      <c r="D7576" s="3" t="inlineStr">
        <is>
          <t>கீழடி ஆய்வுக்கு நிதி ஒதுக்கியது பா.ஜ.க அரசு - ஹெச். ராஜா</t>
        </is>
      </c>
      <c r="E7576" s="2" t="inlineStr">
        <is>
          <t>தொல்லியல்</t>
        </is>
      </c>
      <c r="F7576" s="2" t="inlineStr">
        <is>
          <t>Archaeology / Excavation</t>
        </is>
      </c>
      <c r="G7576" s="2" t="inlineStr">
        <is>
          <t>அகழ்வாராய்ச்சி, கீழடி, archaeology, archaeological, archaeologist, archaeological excavation, excavation site, keezhadi</t>
        </is>
      </c>
      <c r="H7576" s="2" t="inlineStr"/>
      <c r="I7576" s="2" t="inlineStr">
        <is>
          <t>thanthitv.com</t>
        </is>
      </c>
      <c r="J7576" s="2" t="inlineStr">
        <is>
          <t>India</t>
        </is>
      </c>
      <c r="K7576" s="2" t="inlineStr">
        <is>
          <t>Tamil</t>
        </is>
      </c>
      <c r="L7576" s="4" t="inlineStr">
        <is>
          <t>https://www.thanthitv.com/News/Politics/2019/03/27173625/1030071/BJP-Govt-only-allots-fund-for-Keezhadi-Excavation.vpf</t>
        </is>
      </c>
      <c r="M7576" s="2" t="inlineStr"/>
      <c r="N7576" s="3" t="inlineStr">
        <is>
          <t>BREAKING ஆயுத எழுத்து மக்கள் மன்றம் தந்தி டிவி DEEP DIVE ஸ்பெஷல் ரிப்போர்ட் கீழடி ஆய்வுக்கு நிதி ஒதுக்கியது பா.ஜ.க அரசு - ஹெச். ராஜா கீழடி ஆய்வுக்கு நிதி ஒதுக்கியது பாஜக அரசு தான் என ஹெச் ராஜா தெரிவித்துள்ளார். தந்தி டிவி Published on: 27 Mar 2019, 6:36 am Copied Follow Us Thanthi TV thanthi sivagan…</t>
        </is>
      </c>
      <c r="O7576" s="2" t="inlineStr">
        <is>
          <t>full-text</t>
        </is>
      </c>
      <c r="P7576" s="2" t="inlineStr">
        <is>
          <t>wayback:thanthitv.com</t>
        </is>
      </c>
      <c r="Q7576" s="2" t="inlineStr">
        <is>
          <t>2026-10-17</t>
        </is>
      </c>
    </row>
    <row r="7577">
      <c r="A7577" s="2" t="n">
        <v>7576</v>
      </c>
      <c r="B7577" s="2" t="inlineStr">
        <is>
          <t>2019-03-26</t>
        </is>
      </c>
      <c r="C7577" s="2" t="n">
        <v>2019</v>
      </c>
      <c r="D7577" s="3" t="inlineStr">
        <is>
          <t>Chola Era stone inscription found in Vellore</t>
        </is>
      </c>
      <c r="E7577" s="2" t="inlineStr">
        <is>
          <t>கல்வெட்டு, தொல்லியல்</t>
        </is>
      </c>
      <c r="F7577" s="2" t="inlineStr">
        <is>
          <t>Inscription / Epigraphy, Archaeology / Excavation</t>
        </is>
      </c>
      <c r="G7577" s="2" t="inlineStr">
        <is>
          <t>inscription, inscribed, archaeological</t>
        </is>
      </c>
      <c r="H7577" s="2" t="inlineStr">
        <is>
          <t>Tamil Nadu</t>
        </is>
      </c>
      <c r="I7577" s="2" t="inlineStr">
        <is>
          <t>newindianexpress.com</t>
        </is>
      </c>
      <c r="J7577" s="2" t="inlineStr">
        <is>
          <t>India</t>
        </is>
      </c>
      <c r="K7577" s="2" t="inlineStr">
        <is>
          <t>English/Other</t>
        </is>
      </c>
      <c r="L7577" s="4" t="inlineStr">
        <is>
          <t>https://www.newindianexpress.com/states/tamil-nadu/2019/mar/26/chola-era-stone-inscription-found-in-vellore-1956219.html</t>
        </is>
      </c>
      <c r="M7577" s="2" t="inlineStr"/>
      <c r="N7577" s="3" t="inlineStr">
        <is>
          <t>Tamil Nadu Chola Era stone inscription found in Vellore This stone record was inscribed in Parthivedrathivarmana’s eighteenth regnal year in ten lines. VELLORE: A team of archeaology and heritage enthusiasts have stumbled upon a Chola Era stone inscription in Vellore. The team comprising M. Gandhi, …</t>
        </is>
      </c>
      <c r="O7577" s="2" t="inlineStr">
        <is>
          <t>full-text</t>
        </is>
      </c>
      <c r="P7577" s="2" t="inlineStr">
        <is>
          <t>wayback:newindianexpress.com</t>
        </is>
      </c>
      <c r="Q7577" s="2" t="inlineStr">
        <is>
          <t>2026-10-09</t>
        </is>
      </c>
    </row>
    <row r="7578">
      <c r="A7578" s="2" t="n">
        <v>7577</v>
      </c>
      <c r="B7578" s="2" t="inlineStr">
        <is>
          <t>2019-03-26</t>
        </is>
      </c>
      <c r="C7578" s="2" t="n">
        <v>2019</v>
      </c>
      <c r="D7578" s="3" t="inlineStr">
        <is>
          <t>Chola Era stone inscription found in Vellore</t>
        </is>
      </c>
      <c r="E7578" s="2" t="inlineStr">
        <is>
          <t>கல்வெட்டு, தொல்லியல்</t>
        </is>
      </c>
      <c r="F7578" s="2" t="inlineStr">
        <is>
          <t>Inscription / Epigraphy, Archaeology / Excavation</t>
        </is>
      </c>
      <c r="G7578" s="2" t="inlineStr">
        <is>
          <t>inscription, inscribed, archaeological</t>
        </is>
      </c>
      <c r="H7578" s="2" t="inlineStr">
        <is>
          <t>Tamil Nadu</t>
        </is>
      </c>
      <c r="I7578" s="2" t="inlineStr">
        <is>
          <t>newindianexpress.com</t>
        </is>
      </c>
      <c r="J7578" s="2" t="inlineStr">
        <is>
          <t>India</t>
        </is>
      </c>
      <c r="K7578" s="2" t="inlineStr">
        <is>
          <t>English/Other</t>
        </is>
      </c>
      <c r="L7578" s="4" t="inlineStr">
        <is>
          <t>https://www.newindianexpress.com/states/tamil-nadu/2019/mar/26/chola-era-stone-inscription-found-in-vellore-1956219.amp</t>
        </is>
      </c>
      <c r="M7578" s="2" t="inlineStr"/>
      <c r="N7578" s="3" t="inlineStr">
        <is>
          <t>Tamil Nadu Chola Era stone inscription found in Vellore This stone record was inscribed in Parthivedrathivarmana’s eighteenth regnal year in ten lines. VELLORE: A team of archeaology and heritage enthusiasts have stumbled upon a Chola Era stone inscription in Vellore. The team comprising M. Gandhi, …</t>
        </is>
      </c>
      <c r="O7578" s="2" t="inlineStr">
        <is>
          <t>full-text</t>
        </is>
      </c>
      <c r="P7578" s="2" t="inlineStr">
        <is>
          <t>wayback:newindianexpress.com</t>
        </is>
      </c>
      <c r="Q7578" s="2" t="inlineStr">
        <is>
          <t>2026-10-09</t>
        </is>
      </c>
    </row>
    <row r="7579">
      <c r="A7579" s="2" t="n">
        <v>7578</v>
      </c>
      <c r="B7579" s="2" t="inlineStr">
        <is>
          <t>2019-03-25</t>
        </is>
      </c>
      <c r="C7579" s="2" t="n">
        <v>2019</v>
      </c>
      <c r="D7579" s="3" t="inlineStr">
        <is>
          <t>Kanimozhi releases manifesto for Thoothukudi</t>
        </is>
      </c>
      <c r="E7579" s="2" t="inlineStr">
        <is>
          <t>தொல்லியல்</t>
        </is>
      </c>
      <c r="F7579" s="2" t="inlineStr">
        <is>
          <t>Archaeology / Excavation</t>
        </is>
      </c>
      <c r="G7579" s="2" t="inlineStr">
        <is>
          <t>archaeological, sivakalai</t>
        </is>
      </c>
      <c r="H7579" s="2" t="inlineStr"/>
      <c r="I7579" s="2" t="inlineStr">
        <is>
          <t>thehindu.com</t>
        </is>
      </c>
      <c r="J7579" s="2" t="inlineStr">
        <is>
          <t>India</t>
        </is>
      </c>
      <c r="K7579" s="2" t="inlineStr">
        <is>
          <t>English/Other</t>
        </is>
      </c>
      <c r="L7579" s="4" t="inlineStr">
        <is>
          <t>https://www.thehindu.com/news/cities/Madurai/dmk-releases-manifesto-for-thoothukudi/article26636366.ece</t>
        </is>
      </c>
      <c r="M7579" s="2" t="inlineStr"/>
      <c r="N7579" s="3" t="inlineStr">
        <is>
          <t>DMK candidate K. Kanimozhi on Monday released the party’s election manifesto for Thoothukudi constituency. She said that steps would be taken to fly international flights from Thoothukudi, storage facility would be created to store agriculture produce. “A rocket launch pad would be created at Kulase…</t>
        </is>
      </c>
      <c r="O7579" s="2" t="inlineStr">
        <is>
          <t>full-text</t>
        </is>
      </c>
      <c r="P7579" s="2" t="inlineStr">
        <is>
          <t>gdelt</t>
        </is>
      </c>
      <c r="Q7579" s="2" t="inlineStr">
        <is>
          <t>2026-10-25</t>
        </is>
      </c>
    </row>
    <row r="7580">
      <c r="A7580" s="2" t="n">
        <v>7579</v>
      </c>
      <c r="B7580" s="2" t="inlineStr">
        <is>
          <t>2019-03-23</t>
        </is>
      </c>
      <c r="C7580" s="2" t="n">
        <v>2019</v>
      </c>
      <c r="D7580" s="3" t="inlineStr">
        <is>
          <t>சகல தோஷங்களையும் போக்கும் ஆலகிராமம் எமதண்டீஸ்வரர் ஆலயம்!</t>
        </is>
      </c>
      <c r="E7580" s="2" t="inlineStr">
        <is>
          <t>கல்வெட்டு</t>
        </is>
      </c>
      <c r="F7580" s="2" t="inlineStr">
        <is>
          <t>Inscription / Epigraphy</t>
        </is>
      </c>
      <c r="G7580" s="2" t="inlineStr">
        <is>
          <t>கல்வெட்டு, கல்வெட்டுகள், வட்டெழுத்து</t>
        </is>
      </c>
      <c r="H7580" s="2" t="inlineStr">
        <is>
          <t>Tamil Nadu, Karnataka, Andhra / Telangana</t>
        </is>
      </c>
      <c r="I7580" s="2" t="inlineStr">
        <is>
          <t>vikatan.com</t>
        </is>
      </c>
      <c r="J7580" s="2" t="inlineStr">
        <is>
          <t>India</t>
        </is>
      </c>
      <c r="K7580" s="2" t="inlineStr">
        <is>
          <t>Tamil</t>
        </is>
      </c>
      <c r="L7580" s="4" t="inlineStr">
        <is>
          <t>https://www.vikatan.com/news/spirituality/153162-this-article-is-about-yamathandeeswar-temple.html</t>
        </is>
      </c>
      <c r="M7580" s="2" t="inlineStr"/>
      <c r="N7580" s="3" t="inlineStr">
        <is>
          <t>Open App சகல தோஷங்களையும் போக்கும் ஆலகிராமம் எமதண்டீஸ்வரர் ஆலயம்! சிவன் யமனுக்குக் காட்சியளித்து கங்கையை வருவித்த தலம் 'ஆலகிராமம்'. இங்குள்ள இறைவனுக்கு எமதண்டீஸ்வரர் என்று பெயர். பதினாறு வயதையே தன் ஆயுள் காலமாகக் கொண்ட மார்க்கண்டேயன், தனது ஆயுளின் இறுதி நாளினை அறிந்து, அன்று சிவபூஜை செய்யத் தொடங்கின…</t>
        </is>
      </c>
      <c r="O7580" s="2" t="inlineStr">
        <is>
          <t>full-text</t>
        </is>
      </c>
      <c r="P7580" s="2" t="inlineStr">
        <is>
          <t>gdelt</t>
        </is>
      </c>
      <c r="Q7580" s="2" t="inlineStr">
        <is>
          <t>2026-10-20</t>
        </is>
      </c>
    </row>
    <row r="7581">
      <c r="A7581" s="2" t="n">
        <v>7580</v>
      </c>
      <c r="B7581" s="2" t="inlineStr">
        <is>
          <t>2019-03-22</t>
        </is>
      </c>
      <c r="C7581" s="2" t="n">
        <v>2019</v>
      </c>
      <c r="D7581" s="3" t="inlineStr">
        <is>
          <t>திருப்புல்லாணியில் பாண்டியர்கால கல்வெட்டுகள்... அரசுப் பள்ளி மாணவர்கள் கண்டுபிடிப்பு!</t>
        </is>
      </c>
      <c r="E7581" s="2" t="inlineStr">
        <is>
          <t>கல்வெட்டு, தொல்லியல்</t>
        </is>
      </c>
      <c r="F7581" s="2" t="inlineStr">
        <is>
          <t>Inscription / Epigraphy, Archaeology / Excavation</t>
        </is>
      </c>
      <c r="G7581" s="2" t="inlineStr">
        <is>
          <t>கல்வெட்டு, கல்வெட்டுகள், தொல்லியல்</t>
        </is>
      </c>
      <c r="H7581" s="2" t="inlineStr">
        <is>
          <t>Sri Lanka</t>
        </is>
      </c>
      <c r="I7581" s="2" t="inlineStr">
        <is>
          <t>vikatan.com</t>
        </is>
      </c>
      <c r="J7581" s="2" t="inlineStr">
        <is>
          <t>India</t>
        </is>
      </c>
      <c r="K7581" s="2" t="inlineStr">
        <is>
          <t>Tamil</t>
        </is>
      </c>
      <c r="L7581" s="4" t="inlineStr">
        <is>
          <t>https://www.vikatan.com/news/spirituality/153084-the-pandian-period-inscriptions-found-in-the-tirupurani-temple.html</t>
        </is>
      </c>
      <c r="M7581" s="2" t="inlineStr"/>
      <c r="N7581" s="3" t="inlineStr">
        <is>
          <t>Open App திருப்புல்லாணியில் பாண்டியர்கால கல்வெட்டுகள்... அரசுப் பள்ளி மாணவர்கள் கண்டுபிடிப்பு! இந்தக் கோயிலில், சதயத்திருநாள் கொண்டாடுவதற்கு வேண்டிய திருப்படி மாற்று உள்ளிட்ட பொருள்களுக்காக, நிலத்தை இவர் தானமாக வழங்கிய செய்தி ஒரு கல்வெட்டில் உள்ளது. தானமாக வழங்கப்பட்ட ஊர் பெயர் அதில் இல்லை. ராமநாதபு…</t>
        </is>
      </c>
      <c r="O7581" s="2" t="inlineStr">
        <is>
          <t>full-text</t>
        </is>
      </c>
      <c r="P7581" s="2" t="inlineStr">
        <is>
          <t>gdelt</t>
        </is>
      </c>
      <c r="Q7581" s="2" t="inlineStr">
        <is>
          <t>2026-10-19</t>
        </is>
      </c>
    </row>
    <row r="7582">
      <c r="A7582" s="2" t="n">
        <v>7581</v>
      </c>
      <c r="B7582" s="2" t="inlineStr">
        <is>
          <t>2019-03-20</t>
        </is>
      </c>
      <c r="C7582" s="2" t="n">
        <v>2019</v>
      </c>
      <c r="D7582" s="3" t="inlineStr">
        <is>
          <t>தொல்பொருள் ஆதாரங்களை இனரீதியாக நோக்குவது தவறு | Thinakaran</t>
        </is>
      </c>
      <c r="E7582" s="2" t="inlineStr">
        <is>
          <t>கல்வெட்டு, நடுகல், தொல்லியல்</t>
        </is>
      </c>
      <c r="F7582" s="2" t="inlineStr">
        <is>
          <t>Inscription / Epigraphy, Hero stone / Memorial stone, Archaeology / Excavation</t>
        </is>
      </c>
      <c r="G7582" s="2" t="inlineStr">
        <is>
          <t>கல்வெட்டு, கல்வெட்டுக்கள், தமிழ் பிராமி, தமிழ்-பிராமி, நடுகல், தொல்லியல், தொல்பொருள், பெருங்கற்கால</t>
        </is>
      </c>
      <c r="H7582" s="2" t="inlineStr">
        <is>
          <t>Sri Lanka</t>
        </is>
      </c>
      <c r="I7582" s="2" t="inlineStr">
        <is>
          <t>thinakaran.lk</t>
        </is>
      </c>
      <c r="J7582" s="2" t="inlineStr">
        <is>
          <t>Sri Lanka</t>
        </is>
      </c>
      <c r="K7582" s="2" t="inlineStr">
        <is>
          <t>Tamil</t>
        </is>
      </c>
      <c r="L7582" s="4" t="inlineStr">
        <is>
          <t>https://www.thinakaran.lk/2019/03/20/%E0%AE%95%E0%AE%9F%E0%AF%8D%E0%AE%9F%E0%AF%81%E0%AE%B0%E0%AF%88%E0%AE%95%E0%AE%B3%E0%AF%8D/32728/%E0%AE%A4%E0%AF%8A%E0%AE%B2%E0%AF%8D%E0%AE%AA%E0%AF%8A%E0%AE%B0%E0%AF%81%E0%AE%B3%E0%AF%8D-%E0%AE%86%E0%AE%A4%E0%AE%BE%E0%AE%B0%E0%AE%99%E0%AF%8D%E0%AE%95%E0%AE%B3%E0%AF%88-%E0%AE%87%E0%AE%A9%E0%AE%B0%E0%AF%80%E0%AE%A4%E0%AE%BF%E0%AE%AF%E0%AE%BE%E0%AE%95-%E0%AE%A8%E0%AF%8B%E0%AE%95%E0%AF%8D%E0%AE%95%E0%AF%81%E0%AE%B5%E0%AE%A4%E0%AF%81-%E0%AE%A4%E0%AE%B5%E0%AE%B1%E0%AF%81</t>
        </is>
      </c>
      <c r="M7582" s="4" t="inlineStr">
        <is>
          <t>https://web.archive.org/web/20230618000610/https://www.thinakaran.lk/2019/03/20/%E0%AE%95%E0%AE%9F%E0%AF%8D%E0%AE%9F%E0%AF%81%E0%AE%B0%E0%AF%88%E0%AE%95%E0%AE%B3%E0%AF%8D/32728/%E0%AE%A4%E0%AF%8A%E0%AE%B2%E0%AF%8D%E0%AE%AA%E0%AF%8A%E0%AE%B0%E0%AF%81%E0%AE%B3%E0%AF%8D-%E0%AE%86%E0%AE%A4%E0%AE%BE%E0%AE%B0%E0%AE%99%E0%AF%8D%E0%AE%95%E0%AE%B3%E0%AF%88-%E0%AE%87%E0%AE%A9%E0%AE%B0%E0%AF%80%E0%AE%A4%E0%AE%BF%E0%AE%AF%E0%AE%BE%E0%AE%95-%E0%AE%A8%E0%AF%8B%E0%AE%95%E0%AF%8D%E0%AE%95%E0%AF%81%E0%AE%B5%E0%AE%A4%E0%AF%81-%E0%AE%A4%E0%AE%B5%E0%AE%B1%E0%AF%81</t>
        </is>
      </c>
      <c r="N7582" s="3" t="inlineStr">
        <is>
          <t>பெருங்கற்காலத்தில் தமிழ் பேசியமைக்கான புராதன அடையாளம் அழிந்து செல்கிறது. தொல்பொருள் திணைக்களம் கண்டுகொள்வதில்லை. கட்டடம் ஒன்றைக் கட்டுவதற்கு அத்திவாரம் எவ்வளவு உறுதியாக அமைய வேண்டுமோ அது போன்று வரலாற்றைக் கட்டியொழுப்புவதற்கு வரலாற்று மூலாதாரங்கள் அடித்தளமாக அமைய வேண்டும். எழுத்தாவணங்கள் அல்லது ஆக்கங…</t>
        </is>
      </c>
      <c r="O7582" s="2" t="inlineStr">
        <is>
          <t>full-text</t>
        </is>
      </c>
      <c r="P7582" s="2" t="inlineStr">
        <is>
          <t>wayback:thinakaran.lk</t>
        </is>
      </c>
      <c r="Q7582" s="2" t="inlineStr">
        <is>
          <t>2026-10-10</t>
        </is>
      </c>
    </row>
    <row r="7583">
      <c r="A7583" s="2" t="n">
        <v>7582</v>
      </c>
      <c r="B7583" s="2" t="inlineStr">
        <is>
          <t>2019-03-20</t>
        </is>
      </c>
      <c r="C7583" s="2" t="n">
        <v>2019</v>
      </c>
      <c r="D7583" s="3" t="inlineStr">
        <is>
          <t>மோடி அரசு நடத்தி வரும் கீழடி பெயரில் மோசடி: தமிழிசை சௌந்தரராஜன் டிவிட்டால் பரபரப்பு</t>
        </is>
      </c>
      <c r="E7583" s="2" t="inlineStr">
        <is>
          <t>தொல்லியல்</t>
        </is>
      </c>
      <c r="F7583" s="2" t="inlineStr">
        <is>
          <t>Archaeology / Excavation</t>
        </is>
      </c>
      <c r="G7583" s="2" t="inlineStr">
        <is>
          <t>தொல்லியல், கீழடி</t>
        </is>
      </c>
      <c r="H7583" s="2" t="inlineStr">
        <is>
          <t>Tamil Nadu</t>
        </is>
      </c>
      <c r="I7583" s="2" t="inlineStr">
        <is>
          <t>dinamani.com</t>
        </is>
      </c>
      <c r="J7583" s="2" t="inlineStr">
        <is>
          <t>India</t>
        </is>
      </c>
      <c r="K7583" s="2" t="inlineStr">
        <is>
          <t>Tamil</t>
        </is>
      </c>
      <c r="L7583" s="4" t="inlineStr">
        <is>
          <t>https://www.dinamani.com/tamilnadu/2019/mar/20/%E0%AE%AE%E0%AF%8B%E0%AE%9F%E0%AE%BF-%E0%AE%85%E0%AE%B0%E0%AE%9A%E0%AF%81-%E0%AE%A8%E0%AE%9F%E0%AE%A4%E0%AF%8D%E0%AE%A4%E0%AE%BF-%E0%AE%B5%E0%AE%B0%E0%AF%81%E0%AE%AE%E0%AF%8D-%E0%AE%95%E0%AF%80%E0%AE%B4%E0%AE%9F%E0%AE%BF-%E0%AE%AA%E0%AF%86%E0%AE%AF%E0%AE%B0%E0%AE%BF%E0%AE%B2%E0%AF%8D-%E0%AE%AE%E0%AF%8B%E0%AE%9A%E0%AE%9F%E0%AE%BF-%E0%AE%A4%E0%AE%AE%E0%AE%BF%E0%AE%B4%E0%AE%BF%E0%AE%9A%E0%AF%88-%E0%AE%9A%E0%AF%8C%E0%AE%A8%E0%AF%8D%E0%AE%A4%E0%AE%B0%E0%AE%B0%E0%AE%BE%E0%AE%9C%E0%AE%A9%E0%AF%8D-%E0%AE%9F%E0%AE%BF%E0%AE%B5%E0%AE%BF%E0%AE%9F%E0%AF%8D%E0%AE%9F%E0%AE%BE%E0%AE%B2%E0%AF%8D-%E0%AE%AA%E0%AE%B0%E0%AE%AA%E0%AE%B0%E0%AE%AA%E0%AF%8D%E0%AE%AA%E0%AF%81-3117491.html</t>
        </is>
      </c>
      <c r="M7583" s="2" t="inlineStr"/>
      <c r="N7583" s="3" t="inlineStr">
        <is>
          <t>கீழடி பெயரில் மோடி அரசு மோசடி நடத்தி வருவதாக தமிழக பாஜக மாநிலத் தலைவர் தமிழிசை சௌந்தரராஜன் தனது அதிகாரபூர்வ டிவிட்டர் கணக்கில் ட்வீட் செய்திருப்பது சர்ச்சையை ஏற்படுத்தியுள்ளது. தமிழகம் மற்றும் புதுவையில் உள்ள 40 நாடாளுமன்ற தொகுதிகளுக்கும், தமிழகத்தில் காலியாக இருக்கும் 18 சட்டப்பேரவை தொகுதிகளுக்கும்…</t>
        </is>
      </c>
      <c r="O7583" s="2" t="inlineStr">
        <is>
          <t>full-text</t>
        </is>
      </c>
      <c r="P7583" s="2" t="inlineStr">
        <is>
          <t>wayback:dinamani.com</t>
        </is>
      </c>
      <c r="Q7583" s="2" t="inlineStr">
        <is>
          <t>2026-10-10</t>
        </is>
      </c>
    </row>
    <row r="7584">
      <c r="A7584" s="2" t="n">
        <v>7583</v>
      </c>
      <c r="B7584" s="2" t="inlineStr">
        <is>
          <t>2019-03-19</t>
        </is>
      </c>
      <c r="C7584" s="2" t="n">
        <v>2019</v>
      </c>
      <c r="D7584" s="3" t="inlineStr">
        <is>
          <t>'தஞ்சை கோயிலில் இந்தி, சம்ஸ்கிருத கல்வெட்டு பதிப்பு என்பது தவறான தகவல்!'- வரலாற்று ஆய்வாளர் விளக்கம்</t>
        </is>
      </c>
      <c r="E7584" s="2" t="inlineStr">
        <is>
          <t>கல்வெட்டு, தொல்லியல்</t>
        </is>
      </c>
      <c r="F7584" s="2" t="inlineStr">
        <is>
          <t>Inscription / Epigraphy, Archaeology / Excavation</t>
        </is>
      </c>
      <c r="G7584" s="2" t="inlineStr">
        <is>
          <t>கல்வெட்டு, கல்வெட்டுகள், கிரந்த எழுத்து, தொல்லியல், தொல்லியல் துறை</t>
        </is>
      </c>
      <c r="H7584" s="2" t="inlineStr"/>
      <c r="I7584" s="2" t="inlineStr">
        <is>
          <t>vikatan.com</t>
        </is>
      </c>
      <c r="J7584" s="2" t="inlineStr">
        <is>
          <t>India</t>
        </is>
      </c>
      <c r="K7584" s="2" t="inlineStr">
        <is>
          <t>Tamil</t>
        </is>
      </c>
      <c r="L7584" s="4" t="inlineStr">
        <is>
          <t>https://www.vikatan.com/spiritual/temples/152808-is-there-inserting-hindi-inscription-in-tanjure-temple</t>
        </is>
      </c>
      <c r="M7584" s="2" t="inlineStr"/>
      <c r="N7584" s="3" t="inlineStr">
        <is>
          <t>Open App 'தஞ்சை கோயிலில் இந்தி, சம்ஸ்கிருத கல்வெட்டு பதிப்பு என்பது தவறான தகவல்!'- வரலாற்று ஆய்வாளர் விளக்கம் `தஞ்சைப் பெரிய கோயிலில் இருக்கும் தமிழ்க் கல்வெட்டுகளை நீக்கிவிட்டு, இந்தி மற்றும் சம்ஸ்கிருத கல்வெட்டுகளைப் பதிக்கின்றனர்’ என்ற செய்தி கடந்த சில நாள்களாகச் சமூக ஊடகங்களில் பரவிவருகிறது. அதற…</t>
        </is>
      </c>
      <c r="O7584" s="2" t="inlineStr">
        <is>
          <t>full-text</t>
        </is>
      </c>
      <c r="P7584" s="2" t="inlineStr">
        <is>
          <t>wayback:vikatan.com</t>
        </is>
      </c>
      <c r="Q7584" s="2" t="inlineStr">
        <is>
          <t>2026-10-10</t>
        </is>
      </c>
    </row>
    <row r="7585">
      <c r="A7585" s="2" t="n">
        <v>7584</v>
      </c>
      <c r="B7585" s="2" t="inlineStr">
        <is>
          <t>2019-03-19</t>
        </is>
      </c>
      <c r="C7585" s="2" t="n">
        <v>2019</v>
      </c>
      <c r="D7585" s="3" t="inlineStr">
        <is>
          <t>கிழக்கில் அழிவடைந்துவரும் தமிழர் தொல்பொருள் சின்னங்கள் | Thinakaran</t>
        </is>
      </c>
      <c r="E7585" s="2" t="inlineStr">
        <is>
          <t>தொல்லியல்</t>
        </is>
      </c>
      <c r="F7585" s="2" t="inlineStr">
        <is>
          <t>Archaeology / Excavation</t>
        </is>
      </c>
      <c r="G7585" s="2" t="inlineStr">
        <is>
          <t>தொல்லியல், தொல்பொருள்</t>
        </is>
      </c>
      <c r="H7585" s="2" t="inlineStr"/>
      <c r="I7585" s="2" t="inlineStr">
        <is>
          <t>thinakaran.lk</t>
        </is>
      </c>
      <c r="J7585" s="2" t="inlineStr">
        <is>
          <t>Sri Lanka</t>
        </is>
      </c>
      <c r="K7585" s="2" t="inlineStr">
        <is>
          <t>Tamil</t>
        </is>
      </c>
      <c r="L7585" s="4" t="inlineStr">
        <is>
          <t>https://www.thinakaran.lk/2019/03/19/%E0%AE%95%E0%AE%BF%E0%AE%B4%E0%AE%95%E0%AF%8D%E0%AE%95%E0%AF%81/32684/%E0%AE%95%E0%AE%BF%E0%AE%B4%E0%AE%95%E0%AF%8D%E0%AE%95%E0%AE%BF%E0%AE%B2%E0%AF%8D-%E0%AE%85%E0%AE%B4%E0%AE%BF%E0%AE%B5%E0%AE%9F%E0%AF%88%E0%AE%A8%E0%AF%8D%E0%AE%A4%E0%AF%81%E0%AE%B5%E0%AE%B0%E0%AF%81%E0%AE%AE%E0%AF%8D-%E0%AE%A4%E0%AE%AE%E0%AE%BF%E0%AE%B4%E0%AE%B0%E0%AF%8D-%E0%AE%A4%E0%AF%8A%E0%AE%B2%E0%AF%8D%E0%AE%AA%E0%AF%8A%E0%AE%B0%E0%AF%81%E0%AE%B3%E0%AF%8D-%E0%AE%9A%E0%AE%BF%E0%AE%A9%E0%AF%8D%E0%AE%A9%E0%AE%99%E0%AF%8D%E0%AE%95%E0%AE%B3%E0%AF%8D</t>
        </is>
      </c>
      <c r="M7585" s="4" t="inlineStr">
        <is>
          <t>https://web.archive.org/web/20190503091531/https://www.thinakaran.lk/2019/03/19/%E0%AE%95%E0%AE%BF%E0%AE%B4%E0%AE%95%E0%AF%8D%E0%AE%95%E0%AF%81/32684/%E0%AE%95%E0%AE%BF%E0%AE%B4%E0%AE%95%E0%AF%8D%E0%AE%95%E0%AE%BF%E0%AE%B2%E0%AF%8D-%E0%AE%85%E0%AE%B4%E0%AE%BF%E0%AE%B5%E0%AE%9F%E0%AF%88%E0%AE%A8%E0%AF%8D%E0%AE%A4%E0%AF%81%E0%AE%B5%E0%AE%B0%E0%AF%81%E0%AE%AE%E0%AF%8D-%E0%AE%A4%E0%AE%AE%E0%AE%BF%E0%AE%B4%E0%AE%B0%E0%AF%8D-%E0%AE%A4%E0%AF%8A%E0%AE%B2%E0%AF%8D%E0%AE%AA%E0%AF%8A%E0%AE%B0%E0%AF%81%E0%AE%B3%E0%AF%8D-%E0%AE%9A%E0%AE%BF%E0%AE%A9%E0%AF%8D%E0%AE%A9%E0%AE%99%E0%AF%8D%E0%AE%95%E0%AE%B3%E0%AF%8D</t>
        </is>
      </c>
      <c r="N7585" s="3" t="inlineStr">
        <is>
          <t>கிழக்கு மாகாணத்திலுள்ள அம்பாறை மாவட்டத்தின் சங்கமன் கண்டி பிரதேசத்துக்கு அருகேயுள்ள காட்டுப் பகுதியில் காணப்படும், தமிழ் மொழியைப் பேசிய பெருங்கற் பண்பாட்டு மக்கள் வாழ்ந்தமைக்கான தொல்லியல் ஆதாரங்கள் சூறையாடப்பட்டும், அழிவடைந்தும் வருவதனால், அவற்றைப் பாதுகாப்பதற்கான உடனடி நடவடிக்கைகள் மேற்கொள்ளப்பட வே…</t>
        </is>
      </c>
      <c r="O7585" s="2" t="inlineStr">
        <is>
          <t>full-text</t>
        </is>
      </c>
      <c r="P7585" s="2" t="inlineStr">
        <is>
          <t>wayback:thinakaran.lk</t>
        </is>
      </c>
      <c r="Q7585" s="2" t="inlineStr">
        <is>
          <t>2026-10-10</t>
        </is>
      </c>
    </row>
    <row r="7586">
      <c r="A7586" s="2" t="n">
        <v>7585</v>
      </c>
      <c r="B7586" s="2" t="inlineStr">
        <is>
          <t>2019-03-17</t>
        </is>
      </c>
      <c r="C7586" s="2" t="n">
        <v>2019</v>
      </c>
      <c r="D7586" s="3" t="inlineStr">
        <is>
          <t>Rare megalithic burial site discovered in Vellore town</t>
        </is>
      </c>
      <c r="E7586" s="2" t="inlineStr">
        <is>
          <t>தொல்லியல்</t>
        </is>
      </c>
      <c r="F7586" s="2" t="inlineStr">
        <is>
          <t>Archaeology / Excavation</t>
        </is>
      </c>
      <c r="G7586" s="2" t="inlineStr">
        <is>
          <t>archaeological, megalithic, jain beds</t>
        </is>
      </c>
      <c r="H7586" s="2" t="inlineStr">
        <is>
          <t>Tamil Nadu</t>
        </is>
      </c>
      <c r="I7586" s="2" t="inlineStr">
        <is>
          <t>dtnext.in</t>
        </is>
      </c>
      <c r="J7586" s="2" t="inlineStr">
        <is>
          <t>India</t>
        </is>
      </c>
      <c r="K7586" s="2" t="inlineStr">
        <is>
          <t>English/Other</t>
        </is>
      </c>
      <c r="L7586" s="4" t="inlineStr">
        <is>
          <t>https://www.dtnext.in/tamilnadu/2019/03/17/rare-megalithic-burial-site-discovered-in-vellore-town</t>
        </is>
      </c>
      <c r="M7586" s="2" t="inlineStr"/>
      <c r="N7586" s="3" t="inlineStr">
        <is>
          <t>Tamil Nadu Rare megalithic burial site discovered in Vellore town A megalithic burial site dated between 1000 BC and 200 AD was discovered in Vellore town on Saturday, the credit for which goes to numismatist and philatelist Tamilvannan. Vellore Tamilvannan, founder of the 3,000 members strong Faceb…</t>
        </is>
      </c>
      <c r="O7586" s="2" t="inlineStr">
        <is>
          <t>full-text</t>
        </is>
      </c>
      <c r="P7586" s="2" t="inlineStr">
        <is>
          <t>wayback:dtnext.in</t>
        </is>
      </c>
      <c r="Q7586" s="2" t="inlineStr">
        <is>
          <t>2026-10-09</t>
        </is>
      </c>
    </row>
    <row r="7587">
      <c r="A7587" s="2" t="n">
        <v>7586</v>
      </c>
      <c r="B7587" s="2" t="inlineStr">
        <is>
          <t>2019-03-17</t>
        </is>
      </c>
      <c r="C7587" s="2" t="n">
        <v>2019</v>
      </c>
      <c r="D7587" s="3" t="inlineStr">
        <is>
          <t>Rare pre-historic rock paintings identified near Viraliyur</t>
        </is>
      </c>
      <c r="E7587" s="2" t="inlineStr">
        <is>
          <t>பாறை ஓவியம்</t>
        </is>
      </c>
      <c r="F7587" s="2" t="inlineStr">
        <is>
          <t>Rock art / Rock painting</t>
        </is>
      </c>
      <c r="G7587" s="2" t="inlineStr">
        <is>
          <t>rock art, rock paintings, rock-art, rock shelter</t>
        </is>
      </c>
      <c r="H7587" s="2" t="inlineStr">
        <is>
          <t>Tamil Nadu, Kerala</t>
        </is>
      </c>
      <c r="I7587" s="2" t="inlineStr">
        <is>
          <t>thehindu.com</t>
        </is>
      </c>
      <c r="J7587" s="2" t="inlineStr">
        <is>
          <t>India</t>
        </is>
      </c>
      <c r="K7587" s="2" t="inlineStr">
        <is>
          <t>English/Other</t>
        </is>
      </c>
      <c r="L7587" s="4" t="inlineStr">
        <is>
          <t>https://www.thehindu.com/news/cities/Coimbatore/rare-pre-historic-rock-paintings-identified-near-viraliyur/article26561638.ece</t>
        </is>
      </c>
      <c r="M7587" s="2" t="inlineStr"/>
      <c r="N7587" s="3" t="inlineStr">
        <is>
          <t>Two deer, and two hunters with bow, arrow and daggers in their waists are among the masterpieces of the ancient rock paintings recently identified in a cave near Viraliyur, around 32 km north-west of Coimbatore. The rare paintings found at ‘Mel Saamy Kugai’ (cave of upper god), a pre-historic rock s…</t>
        </is>
      </c>
      <c r="O7587" s="2" t="inlineStr">
        <is>
          <t>full-text</t>
        </is>
      </c>
      <c r="P7587" s="2" t="inlineStr">
        <is>
          <t>wayback:thehindu.com</t>
        </is>
      </c>
      <c r="Q7587" s="2" t="inlineStr">
        <is>
          <t>2026-10-09</t>
        </is>
      </c>
    </row>
    <row r="7588">
      <c r="A7588" s="2" t="n">
        <v>7587</v>
      </c>
      <c r="B7588" s="2" t="inlineStr">
        <is>
          <t>2019-03-17</t>
        </is>
      </c>
      <c r="C7588" s="2" t="n">
        <v>2019</v>
      </c>
      <c r="D7588" s="3" t="inlineStr">
        <is>
          <t>âRemove encroachments from megalithic siteâ | Puducherry News - Times of India</t>
        </is>
      </c>
      <c r="E7588" s="2" t="inlineStr">
        <is>
          <t>பாறை ஓவியம், தொல்லியல்</t>
        </is>
      </c>
      <c r="F7588" s="2" t="inlineStr">
        <is>
          <t>Rock art / Rock painting, Archaeology / Excavation</t>
        </is>
      </c>
      <c r="G7588" s="2" t="inlineStr">
        <is>
          <t>petroglyphs, archaeological, megalithic</t>
        </is>
      </c>
      <c r="H7588" s="2" t="inlineStr">
        <is>
          <t>Puducherry</t>
        </is>
      </c>
      <c r="I7588" s="2" t="inlineStr">
        <is>
          <t>timesofindia.indiatimes.com</t>
        </is>
      </c>
      <c r="J7588" s="2" t="inlineStr">
        <is>
          <t>India</t>
        </is>
      </c>
      <c r="K7588" s="2" t="inlineStr">
        <is>
          <t>English/Other</t>
        </is>
      </c>
      <c r="L7588" s="4" t="inlineStr">
        <is>
          <t>https://timesofindia.indiatimes.com/city/puducherry/remove-encroachments-from-megalithic-site/articleshow/68445454.cms</t>
        </is>
      </c>
      <c r="M7588" s="2" t="inlineStr"/>
      <c r="N7588" s="3" t="inlineStr">
        <is>
          <t>- News - City News - puducherry News - âRemove encroachments from megalithic siteâ Trending This story is from March 17, 2019 C Tamilvanan, 45, said the site has been encroached upon by a few locals. He also urged for the department for conducting a detailed study on the site. Tamilvanan, who is als…</t>
        </is>
      </c>
      <c r="O7588" s="2" t="inlineStr">
        <is>
          <t>full-text</t>
        </is>
      </c>
      <c r="P7588" s="2" t="inlineStr">
        <is>
          <t>wayback:timesofindia.indiatimes.com</t>
        </is>
      </c>
      <c r="Q7588" s="2" t="inlineStr">
        <is>
          <t>2026-10-09</t>
        </is>
      </c>
    </row>
    <row r="7589">
      <c r="A7589" s="2" t="n">
        <v>7588</v>
      </c>
      <c r="B7589" s="2" t="inlineStr">
        <is>
          <t>2019-03-12</t>
        </is>
      </c>
      <c r="C7589" s="2" t="n">
        <v>2019</v>
      </c>
      <c r="D7589" s="3" t="inlineStr">
        <is>
          <t>தொல்லியல் சின்னங்கள்: ஆட்சியர்களுக்கு அறிவுரை! | மின்னம்பலம்</t>
        </is>
      </c>
      <c r="E7589" s="2" t="inlineStr">
        <is>
          <t>தொல்லியல்</t>
        </is>
      </c>
      <c r="F7589" s="2" t="inlineStr">
        <is>
          <t>Archaeology / Excavation</t>
        </is>
      </c>
      <c r="G7589" s="2" t="inlineStr">
        <is>
          <t>தொல்லியல், தொல்லியல் துறை, அகழாய்வு, ஆதிச்சநல்லூர், சிவகளை</t>
        </is>
      </c>
      <c r="H7589" s="2" t="inlineStr">
        <is>
          <t>Tamil Nadu</t>
        </is>
      </c>
      <c r="I7589" s="2" t="inlineStr">
        <is>
          <t>minnambalam.com</t>
        </is>
      </c>
      <c r="J7589" s="2" t="inlineStr">
        <is>
          <t>India</t>
        </is>
      </c>
      <c r="K7589" s="2" t="inlineStr">
        <is>
          <t>Tamil</t>
        </is>
      </c>
      <c r="L7589" s="4" t="inlineStr">
        <is>
          <t>https://minnambalam.com/public/%E0%AE%A4%E0%AF%8A%E0%AE%B2%E0%AF%8D%E0%AE%B2%E0%AE%BF%E0%AE%AF%E0%AE%B2%E0%AF%8D-%E0%AE%9A%E0%AE%BF%E0%AE%A9%E0%AF%8D%E0%AE%A9%E0%AE%99%E0%AF%8D%E0%AE%95%E0%AE%B3%E0%AF%8D-%E0%AE%86%E0%AE%9F/</t>
        </is>
      </c>
      <c r="M7589" s="2" t="inlineStr"/>
      <c r="N7589" s="3" t="inlineStr">
        <is>
          <t>தமிழகத்தில் தொல்லியல் சின்னங்களைச் சுற்றியுள்ள பகுதிகளில் மணல், கல் குவாரிகளுக்கு அனுமதி வழங்கக் கூடாது என மாவட்ட ஆட்சியர்களுக்கு சென்னை உயர் நீதிமன்ற மதுரை கிளை உத்தரவிட்டுள்ளது. தூத்துக்குடி மாவட்டம் ஆதிச்சநல்லூரில் மீண்டும் அகழாய்வு நடத்த வேண்டுமென்று தொல்லியல் துறைக்கு உத்தரவிடக் கோரியும், தூத்த…</t>
        </is>
      </c>
      <c r="O7589" s="2" t="inlineStr">
        <is>
          <t>full-text</t>
        </is>
      </c>
      <c r="P7589" s="2" t="inlineStr">
        <is>
          <t>wayback:minnambalam.com</t>
        </is>
      </c>
      <c r="Q7589" s="2" t="inlineStr">
        <is>
          <t>2026-10-17</t>
        </is>
      </c>
    </row>
    <row r="7590">
      <c r="A7590" s="2" t="n">
        <v>7589</v>
      </c>
      <c r="B7590" s="2" t="inlineStr">
        <is>
          <t>2019-03-11</t>
        </is>
      </c>
      <c r="C7590" s="2" t="n">
        <v>2019</v>
      </c>
      <c r="D7590" s="3" t="inlineStr">
        <is>
          <t>Interview: Guillermo Cervera</t>
        </is>
      </c>
      <c r="E7590" s="2" t="inlineStr">
        <is>
          <t>கல்வெட்டு</t>
        </is>
      </c>
      <c r="F7590" s="2" t="inlineStr">
        <is>
          <t>Inscription / Epigraphy</t>
        </is>
      </c>
      <c r="G7590" s="2" t="inlineStr">
        <is>
          <t>inscription</t>
        </is>
      </c>
      <c r="H7590" s="2" t="inlineStr">
        <is>
          <t>Sri Lanka, Egypt</t>
        </is>
      </c>
      <c r="I7590" s="2" t="inlineStr">
        <is>
          <t>surfersjournal.com</t>
        </is>
      </c>
      <c r="J7590" s="2" t="inlineStr">
        <is>
          <t>Unknown</t>
        </is>
      </c>
      <c r="K7590" s="2" t="inlineStr">
        <is>
          <t>English/Other</t>
        </is>
      </c>
      <c r="L7590" s="4" t="inlineStr">
        <is>
          <t>https://www.surfersjournal.com/feature/interview-guillermo-cervera/</t>
        </is>
      </c>
      <c r="M7590" s="4" t="inlineStr">
        <is>
          <t>https://web.archive.org/web/2/https://www.surfersjournal.com/feature/interview-guillermo-cervera/</t>
        </is>
      </c>
      <c r="N7590" s="3" t="inlineStr">
        <is>
          <t>Spanish photographer Guillermo Cervera has documented some of the most violent and chaotic environments on Earth. He shot his first frames as a combat correspondent in Bosnia in the early 1990s. Since then he’s covered conflicts in Chad, Rwanda, and Ukraine, among others, for publications such as Th…</t>
        </is>
      </c>
      <c r="O7590" s="2" t="inlineStr">
        <is>
          <t>full-text</t>
        </is>
      </c>
      <c r="P7590" s="2" t="inlineStr">
        <is>
          <t>gdelt</t>
        </is>
      </c>
      <c r="Q7590" s="2" t="inlineStr">
        <is>
          <t>2026-10-28</t>
        </is>
      </c>
    </row>
    <row r="7591">
      <c r="A7591" s="2" t="n">
        <v>7590</v>
      </c>
      <c r="B7591" s="2" t="inlineStr">
        <is>
          <t>2019-03-11</t>
        </is>
      </c>
      <c r="C7591" s="2" t="n">
        <v>2019</v>
      </c>
      <c r="D7591" s="3" t="inlineStr">
        <is>
          <t>When rocks tell tales | Chennai News - Times of India</t>
        </is>
      </c>
      <c r="E7591" s="2" t="inlineStr">
        <is>
          <t>கல்வெட்டு, பாறை ஓவியம், தொல்லியல்</t>
        </is>
      </c>
      <c r="F7591" s="2" t="inlineStr">
        <is>
          <t>Inscription / Epigraphy, Rock art / Rock painting, Archaeology / Excavation</t>
        </is>
      </c>
      <c r="G7591" s="2" t="inlineStr">
        <is>
          <t>inscriptions, tamil-brahmi, tamil brahmi, rock art, rock painting, rock paintings, rock-art, rock shelter, archaeology, archaeological, megalithic</t>
        </is>
      </c>
      <c r="H7591" s="2" t="inlineStr">
        <is>
          <t>Tamil Nadu, Puducherry, Kerala, Karnataka, Andhra / Telangana</t>
        </is>
      </c>
      <c r="I7591" s="2" t="inlineStr">
        <is>
          <t>timesofindia.indiatimes.com</t>
        </is>
      </c>
      <c r="J7591" s="2" t="inlineStr">
        <is>
          <t>India</t>
        </is>
      </c>
      <c r="K7591" s="2" t="inlineStr">
        <is>
          <t>English/Other</t>
        </is>
      </c>
      <c r="L7591" s="4" t="inlineStr">
        <is>
          <t>https://timesofindia.indiatimes.com/city/chennai/when-rocks-tell-tales/articleshow/68355252.cms</t>
        </is>
      </c>
      <c r="M7591" s="2" t="inlineStr"/>
      <c r="N7591" s="3" t="inlineStr">
        <is>
          <t>- News - City News - chennai News - When rocks tell tales Trending This story is from March 11, 2019 Traces of art and various other cultural activities are found on the rock surfaces at several sites in Tamil Nadu. These traces, collectively categorised under rock art, dates back between the Iron A…</t>
        </is>
      </c>
      <c r="O7591" s="2" t="inlineStr">
        <is>
          <t>full-text</t>
        </is>
      </c>
      <c r="P7591" s="2" t="inlineStr">
        <is>
          <t>gdelt</t>
        </is>
      </c>
      <c r="Q7591" s="2" t="inlineStr">
        <is>
          <t>2026-10-22</t>
        </is>
      </c>
    </row>
    <row r="7592">
      <c r="A7592" s="2" t="n">
        <v>7591</v>
      </c>
      <c r="B7592" s="2" t="inlineStr">
        <is>
          <t>2019-03-11</t>
        </is>
      </c>
      <c r="C7592" s="2" t="n">
        <v>2019</v>
      </c>
      <c r="D7592" s="3" t="inlineStr">
        <is>
          <t>‘Use technology to survey archaeological sites’</t>
        </is>
      </c>
      <c r="E7592" s="2" t="inlineStr">
        <is>
          <t>தொல்லியல்</t>
        </is>
      </c>
      <c r="F7592" s="2" t="inlineStr">
        <is>
          <t>Archaeology / Excavation</t>
        </is>
      </c>
      <c r="G7592" s="2" t="inlineStr">
        <is>
          <t>archaeology, archaeological, adichanallur</t>
        </is>
      </c>
      <c r="H7592" s="2" t="inlineStr"/>
      <c r="I7592" s="2" t="inlineStr">
        <is>
          <t>thehindu.com</t>
        </is>
      </c>
      <c r="J7592" s="2" t="inlineStr">
        <is>
          <t>India</t>
        </is>
      </c>
      <c r="K7592" s="2" t="inlineStr">
        <is>
          <t>English/Other</t>
        </is>
      </c>
      <c r="L7592" s="4" t="inlineStr">
        <is>
          <t>https://www.thehindu.com/news/cities/Madurai/use-technology-to-survey-archaeological-sites-madurai-high-court/article26502238.ece</t>
        </is>
      </c>
      <c r="M7592" s="2" t="inlineStr"/>
      <c r="N7592" s="3" t="inlineStr">
        <is>
          <t>MADURAI The Madurai Bench of the Madras High Court on Monday mooted the possibility of using technology to identify archaeological sites for excavation. A Division Bench of Justices N. Kirubakaran and S.S. Sundar, which was hearing a batch of public interest litigation petitions, mooted the possibil…</t>
        </is>
      </c>
      <c r="O7592" s="2" t="inlineStr">
        <is>
          <t>full-text</t>
        </is>
      </c>
      <c r="P7592" s="2" t="inlineStr">
        <is>
          <t>gdelt</t>
        </is>
      </c>
      <c r="Q7592" s="2" t="inlineStr">
        <is>
          <t>2026-10-24</t>
        </is>
      </c>
    </row>
    <row r="7593">
      <c r="A7593" s="2" t="n">
        <v>7592</v>
      </c>
      <c r="B7593" s="2" t="inlineStr">
        <is>
          <t>2019-03-10</t>
        </is>
      </c>
      <c r="C7593" s="2" t="n">
        <v>2019</v>
      </c>
      <c r="D7593" s="3" t="inlineStr">
        <is>
          <t>Sri Lankan PM burnishes Sinhala Buddhist credentials with pledge to</t>
        </is>
      </c>
      <c r="E7593" s="2" t="inlineStr">
        <is>
          <t>தொல்லியல்</t>
        </is>
      </c>
      <c r="F7593" s="2" t="inlineStr">
        <is>
          <t>Archaeology / Excavation</t>
        </is>
      </c>
      <c r="G7593" s="2" t="inlineStr">
        <is>
          <t>archaeology, archaeological</t>
        </is>
      </c>
      <c r="H7593" s="2" t="inlineStr">
        <is>
          <t>Sri Lanka</t>
        </is>
      </c>
      <c r="I7593" s="2" t="inlineStr">
        <is>
          <t>tamilguardian.com</t>
        </is>
      </c>
      <c r="J7593" s="2" t="inlineStr">
        <is>
          <t>Sri Lanka</t>
        </is>
      </c>
      <c r="K7593" s="2" t="inlineStr">
        <is>
          <t>English/Other</t>
        </is>
      </c>
      <c r="L7593" s="4" t="inlineStr">
        <is>
          <t>https://www.tamilguardian.com/content/sri-lankan-pm-burnishes-sinhala-buddhist-credentials-pledge-preserve-archaeological-sites</t>
        </is>
      </c>
      <c r="M7593" s="4" t="inlineStr">
        <is>
          <t>https://web.archive.org/web/20190310092456/https://www.tamilguardian.com/content/sri-lankan-pm-burnishes-sinhala-buddhist-credentials-pledge-preserve-archaeological-sites</t>
        </is>
      </c>
      <c r="N7593" s="3" t="inlineStr">
        <is>
          <t>Sri Lanka’s Prime Minister Ranil Wickremesinghe pledged to continue to with the preservation of Buddhist sites across the island, as he slammed the former regime for claiming to be ‘Sinhala Buddhist’ without spending as much on archaeology as the present government has. ColomboPage reports Mr Wickre…</t>
        </is>
      </c>
      <c r="O7593" s="2" t="inlineStr">
        <is>
          <t>full-text</t>
        </is>
      </c>
      <c r="P7593" s="2" t="inlineStr">
        <is>
          <t>wayback:tamilguardian.com</t>
        </is>
      </c>
      <c r="Q7593" s="2" t="inlineStr">
        <is>
          <t>2026-10-10</t>
        </is>
      </c>
    </row>
    <row r="7594">
      <c r="A7594" s="2" t="n">
        <v>7593</v>
      </c>
      <c r="B7594" s="2" t="inlineStr">
        <is>
          <t>2019-03-08</t>
        </is>
      </c>
      <c r="C7594" s="2" t="n">
        <v>2019</v>
      </c>
      <c r="D7594" s="3" t="inlineStr">
        <is>
          <t>Archaeologist R Nagaswamy refutes Stalin’s charges</t>
        </is>
      </c>
      <c r="E7594" s="2" t="inlineStr">
        <is>
          <t>கல்வெட்டு, தொல்லியல்</t>
        </is>
      </c>
      <c r="F7594" s="2" t="inlineStr">
        <is>
          <t>Inscription / Epigraphy, Archaeology / Excavation</t>
        </is>
      </c>
      <c r="G7594" s="2" t="inlineStr">
        <is>
          <t>epigraphist, archaeologist</t>
        </is>
      </c>
      <c r="H7594" s="2" t="inlineStr"/>
      <c r="I7594" s="2" t="inlineStr">
        <is>
          <t>newindianexpress.com</t>
        </is>
      </c>
      <c r="J7594" s="2" t="inlineStr">
        <is>
          <t>Unknown</t>
        </is>
      </c>
      <c r="K7594" s="2" t="inlineStr">
        <is>
          <t>English/Other</t>
        </is>
      </c>
      <c r="L7594" s="4" t="inlineStr">
        <is>
          <t>https://www.newindianexpress.com/states/tamil-nadu/2019/mar/08/archaeologist-refutes-stalins-charges-1948272.html</t>
        </is>
      </c>
      <c r="M7594" s="4" t="inlineStr">
        <is>
          <t>https://web.archive.org/web/20190314061301/https://www.newindianexpress.com:80/states/tamil-nadu/2019/mar/08/archaeologist-refutes-stalins-charges-1948272.html</t>
        </is>
      </c>
      <c r="N7594" s="3" t="inlineStr">
        <is>
          <t>Archaeologist R Nagaswamy refutes Stalin’s charges On March 2, Stalin, in a statement, vehemently opposed the appointment of Nagaswamy as a member of the selection committee for awards of Central Institute of Classical Tamil for Tamil scholars. Published: 08th March 2019 04:41 AM | Last Updated: 08t…</t>
        </is>
      </c>
      <c r="O7594" s="2" t="inlineStr">
        <is>
          <t>full-text</t>
        </is>
      </c>
      <c r="P7594" s="2" t="inlineStr">
        <is>
          <t>wayback:newindianexpress.com</t>
        </is>
      </c>
      <c r="Q7594" s="2" t="inlineStr">
        <is>
          <t>2026-10-09</t>
        </is>
      </c>
    </row>
    <row r="7595">
      <c r="A7595" s="2" t="n">
        <v>7594</v>
      </c>
      <c r="B7595" s="2" t="inlineStr">
        <is>
          <t>2019-03-07</t>
        </is>
      </c>
      <c r="C7595" s="2" t="n">
        <v>2019</v>
      </c>
      <c r="D7595" s="3" t="inlineStr">
        <is>
          <t>Archaeologist R Nagaswamy refutes Stalin’s charges</t>
        </is>
      </c>
      <c r="E7595" s="2" t="inlineStr">
        <is>
          <t>கல்வெட்டு, தொல்லியல்</t>
        </is>
      </c>
      <c r="F7595" s="2" t="inlineStr">
        <is>
          <t>Inscription / Epigraphy, Archaeology / Excavation</t>
        </is>
      </c>
      <c r="G7595" s="2" t="inlineStr">
        <is>
          <t>epigraphist, archaeologist</t>
        </is>
      </c>
      <c r="H7595" s="2" t="inlineStr">
        <is>
          <t>Tamil Nadu</t>
        </is>
      </c>
      <c r="I7595" s="2" t="inlineStr">
        <is>
          <t>newindianexpress.com</t>
        </is>
      </c>
      <c r="J7595" s="2" t="inlineStr">
        <is>
          <t>India</t>
        </is>
      </c>
      <c r="K7595" s="2" t="inlineStr">
        <is>
          <t>English/Other</t>
        </is>
      </c>
      <c r="L7595" s="4" t="inlineStr">
        <is>
          <t>https://www.newindianexpress.com/states/tamil-nadu/2019/Mar/07/archaeologist-refutes-stalins-charges-1948272.html</t>
        </is>
      </c>
      <c r="M7595" s="2" t="inlineStr"/>
      <c r="N7595" s="3" t="inlineStr">
        <is>
          <t>Tamil Nadu Archaeologist R Nagaswamy refutes Stalin’s charges On March 2, Stalin, in a statement, vehemently opposed the appointment of Nagaswamy as a member of the selection committee for awards of Central Institute of Classical Tamil for Tamil scholars. CHENNAI: Archaeologist and epigraphist R Nag…</t>
        </is>
      </c>
      <c r="O7595" s="2" t="inlineStr">
        <is>
          <t>full-text</t>
        </is>
      </c>
      <c r="P7595" s="2" t="inlineStr">
        <is>
          <t>wayback:newindianexpress.com</t>
        </is>
      </c>
      <c r="Q7595" s="2" t="inlineStr">
        <is>
          <t>2026-10-09</t>
        </is>
      </c>
    </row>
    <row r="7596">
      <c r="A7596" s="2" t="n">
        <v>7595</v>
      </c>
      <c r="B7596" s="2" t="inlineStr">
        <is>
          <t>2019-03-07</t>
        </is>
      </c>
      <c r="C7596" s="2" t="n">
        <v>2019</v>
      </c>
      <c r="D7596" s="3" t="inlineStr">
        <is>
          <t>Archaeologist R Nagaswamy refutes Stalin’s charges</t>
        </is>
      </c>
      <c r="E7596" s="2" t="inlineStr">
        <is>
          <t>கல்வெட்டு, தொல்லியல்</t>
        </is>
      </c>
      <c r="F7596" s="2" t="inlineStr">
        <is>
          <t>Inscription / Epigraphy, Archaeology / Excavation</t>
        </is>
      </c>
      <c r="G7596" s="2" t="inlineStr">
        <is>
          <t>epigraphist, archaeologist</t>
        </is>
      </c>
      <c r="H7596" s="2" t="inlineStr">
        <is>
          <t>Tamil Nadu</t>
        </is>
      </c>
      <c r="I7596" s="2" t="inlineStr">
        <is>
          <t>newindianexpress.com</t>
        </is>
      </c>
      <c r="J7596" s="2" t="inlineStr">
        <is>
          <t>India</t>
        </is>
      </c>
      <c r="K7596" s="2" t="inlineStr">
        <is>
          <t>English/Other</t>
        </is>
      </c>
      <c r="L7596" s="4" t="inlineStr">
        <is>
          <t>https://www.newindianexpress.com/states/tamil-nadu/2019/mar/08/archaeologist-refutes-stalins-charges-1948272.amp</t>
        </is>
      </c>
      <c r="M7596" s="2" t="inlineStr"/>
      <c r="N7596" s="3" t="inlineStr">
        <is>
          <t>Tamil Nadu Archaeologist R Nagaswamy refutes Stalin’s charges On March 2, Stalin, in a statement, vehemently opposed the appointment of Nagaswamy as a member of the selection committee for awards of Central Institute of Classical Tamil for Tamil scholars. CHENNAI: Archaeologist and epigraphist R Nag…</t>
        </is>
      </c>
      <c r="O7596" s="2" t="inlineStr">
        <is>
          <t>full-text</t>
        </is>
      </c>
      <c r="P7596" s="2" t="inlineStr">
        <is>
          <t>wayback:newindianexpress.com</t>
        </is>
      </c>
      <c r="Q7596" s="2" t="inlineStr">
        <is>
          <t>2026-10-09</t>
        </is>
      </c>
    </row>
    <row r="7597">
      <c r="A7597" s="2" t="n">
        <v>7596</v>
      </c>
      <c r="B7597" s="2" t="inlineStr">
        <is>
          <t>2019-03-07</t>
        </is>
      </c>
      <c r="C7597" s="2" t="n">
        <v>2019</v>
      </c>
      <c r="D7597" s="3" t="inlineStr">
        <is>
          <t>நான் தமிழுக்கு எதிரானவனா? தொல்லியல் அறிஞர் ஆர்.நாகசாமி</t>
        </is>
      </c>
      <c r="E7597" s="2" t="inlineStr">
        <is>
          <t>தொல்லியல்</t>
        </is>
      </c>
      <c r="F7597" s="2" t="inlineStr">
        <is>
          <t>Archaeology / Excavation</t>
        </is>
      </c>
      <c r="G7597" s="2" t="inlineStr">
        <is>
          <t>தொல்லியல்</t>
        </is>
      </c>
      <c r="H7597" s="2" t="inlineStr"/>
      <c r="I7597" s="2" t="inlineStr">
        <is>
          <t>dinamani.com</t>
        </is>
      </c>
      <c r="J7597" s="2" t="inlineStr">
        <is>
          <t>India</t>
        </is>
      </c>
      <c r="K7597" s="2" t="inlineStr">
        <is>
          <t>Tamil</t>
        </is>
      </c>
      <c r="L7597" s="4" t="inlineStr">
        <is>
          <t>https://www.dinamani.com/tamilnadu/2019/Mar/07/%E0%AE%A8%E0%AE%BE%E0%AE%A9%E0%AF%8D-%E0%AE%A4%E0%AE%AE%E0%AE%BF%E0%AE%B4%E0%AF%81%E0%AE%95%E0%AF%8D%E0%AE%95%E0%AF%81-%E0%AE%8E%E0%AE%A4%E0%AE%BF%E0%AE%B0%E0%AE%BE%E0%AE%A9%E0%AE%B5%E0%AE%A9%E0%AE%BE-%E0%AE%A4%E0%AF%8A%E0%AE%B2%E0%AF%8D%E0%AE%B2%E0%AE%BF%E0%AE%AF%E0%AE%B2%E0%AF%8D-%E0%AE%85%E0%AE%B1%E0%AE%BF%E0%AE%9E%E0%AE%B0%E0%AF%8D-%E0%AE%86%E0%AE%B0%E0%AF%8D%E0%AE%A8%E0%AE%BE%E0%AE%95%E0%AE%9A%E0%AE%BE%E0%AE%AE%E0%AE%BF-3109372.html</t>
        </is>
      </c>
      <c r="M7597" s="2" t="inlineStr"/>
      <c r="N7597" s="3" t="inlineStr">
        <is>
          <t>நான் தமிழுக்கு எதிரானவன் என்று திமுக தலைவர் மு.க.ஸ்டாலின் கூறுவதை ஏற்றுக்கொள்ள முடியாது என்று தொல்லியல் அறிஞர் ஆர்.நாகசாமி தெரிவித்துள்ளார். திமுக தலைவர் ஸ்டாலின் கூறியது தொடர்பாக நாகசாமி வியாழக்கிழமை வெளியிட்ட விளக்கம்: செம்மொழித் தமிழாய்வு மத்திய நிறுவனத்தின் விருது தேர்வுக் குழுவின் உறுப்பினராக எ…</t>
        </is>
      </c>
      <c r="O7597" s="2" t="inlineStr">
        <is>
          <t>full-text</t>
        </is>
      </c>
      <c r="P7597" s="2" t="inlineStr">
        <is>
          <t>wayback:dinamani.com</t>
        </is>
      </c>
      <c r="Q7597" s="2" t="inlineStr">
        <is>
          <t>2026-10-10</t>
        </is>
      </c>
    </row>
    <row r="7598">
      <c r="A7598" s="2" t="n">
        <v>7597</v>
      </c>
      <c r="B7598" s="2" t="inlineStr">
        <is>
          <t>2019-03-03</t>
        </is>
      </c>
      <c r="C7598" s="2" t="n">
        <v>2019</v>
      </c>
      <c r="D7598" s="3" t="inlineStr">
        <is>
          <t>Remove Nagaswami from panel: Stalin</t>
        </is>
      </c>
      <c r="E7598" s="2" t="inlineStr">
        <is>
          <t>தொல்லியல்</t>
        </is>
      </c>
      <c r="F7598" s="2" t="inlineStr">
        <is>
          <t>Archaeology / Excavation</t>
        </is>
      </c>
      <c r="G7598" s="2" t="inlineStr">
        <is>
          <t>archaeologist, keezhadi, adichanallur</t>
        </is>
      </c>
      <c r="H7598" s="2" t="inlineStr">
        <is>
          <t>Tamil Nadu</t>
        </is>
      </c>
      <c r="I7598" s="2" t="inlineStr">
        <is>
          <t>thehindu.com</t>
        </is>
      </c>
      <c r="J7598" s="2" t="inlineStr">
        <is>
          <t>India</t>
        </is>
      </c>
      <c r="K7598" s="2" t="inlineStr">
        <is>
          <t>English/Other</t>
        </is>
      </c>
      <c r="L7598" s="4" t="inlineStr">
        <is>
          <t>https://www.thehindu.com/news/national/tamil-nadu/remove-nagaswami-from-panel-stalin/article26421409.ece</t>
        </is>
      </c>
      <c r="M7598" s="2" t="inlineStr"/>
      <c r="N7598" s="3" t="inlineStr">
        <is>
          <t>DMK president M.K. Stalin on Saturday demanded the removal of noted archaeologist R. Nagaswami from a committee of the Central Institute of Classical Tamil (CICT) tasked with selecting scholars for the President’s Award. Mr. Nagaswami was “anti-Tamil and distorted Tamil culture and history according…</t>
        </is>
      </c>
      <c r="O7598" s="2" t="inlineStr">
        <is>
          <t>full-text</t>
        </is>
      </c>
      <c r="P7598" s="2" t="inlineStr">
        <is>
          <t>gdelt</t>
        </is>
      </c>
      <c r="Q7598" s="2" t="inlineStr">
        <is>
          <t>2026-10-24</t>
        </is>
      </c>
    </row>
    <row r="7599">
      <c r="A7599" s="2" t="n">
        <v>7598</v>
      </c>
      <c r="B7599" s="2" t="inlineStr">
        <is>
          <t>2019-02-28</t>
        </is>
      </c>
      <c r="C7599" s="2" t="n">
        <v>2019</v>
      </c>
      <c r="D7599" s="3" t="inlineStr">
        <is>
          <t>கீழடியில் இரு மாதங்களில் விரிவான ஆய்வு: அமைச்சர் பாண்டியராஜன்</t>
        </is>
      </c>
      <c r="E7599" s="2" t="inlineStr">
        <is>
          <t>தொல்லியல்</t>
        </is>
      </c>
      <c r="F7599" s="2" t="inlineStr">
        <is>
          <t>Archaeology / Excavation</t>
        </is>
      </c>
      <c r="G7599" s="2" t="inlineStr">
        <is>
          <t>கீழடி</t>
        </is>
      </c>
      <c r="H7599" s="2" t="inlineStr">
        <is>
          <t>Tamil Nadu, Kerala</t>
        </is>
      </c>
      <c r="I7599" s="2" t="inlineStr">
        <is>
          <t>dinamani.com</t>
        </is>
      </c>
      <c r="J7599" s="2" t="inlineStr">
        <is>
          <t>India</t>
        </is>
      </c>
      <c r="K7599" s="2" t="inlineStr">
        <is>
          <t>Tamil</t>
        </is>
      </c>
      <c r="L7599" s="4" t="inlineStr">
        <is>
          <t>https://www.dinamani.com/tamilnadu/2019/mar/01/%E0%AE%95%E0%AF%80%E0%AE%B4%E0%AE%9F%E0%AE%BF%E0%AE%AF%E0%AE%BF%E0%AE%B2%E0%AF%8D-%E0%AE%87%E0%AE%B0%E0%AF%81-%E0%AE%AE%E0%AE%BE%E0%AE%A4%E0%AE%99%E0%AF%8D%E0%AE%95%E0%AE%B3%E0%AE%BF%E0%AE%B2%E0%AF%8D-%E0%AE%B5%E0%AE%BF%E0%AE%B0%E0%AE%BF%E0%AE%B5%E0%AE%BE%E0%AE%A9-%E0%AE%86%E0%AE%AF%E0%AF%8D%E0%AE%B5%E0%AF%81-%E0%AE%85%E0%AE%AE%E0%AF%88%E0%AE%9A%E0%AF%8D%E0%AE%9A%E0%AE%B0%E0%AF%8D-%E0%AE%AA%E0%AE%BE%E0%AE%A3%E0%AF%8D%E0%AE%9F%E0%AE%BF%E0%AE%AF%E0%AE%B0%E0%AE%BE%E0%AE%9C%E0%AE%A9%E0%AF%8D-3104893.html</t>
        </is>
      </c>
      <c r="M7599" s="2" t="inlineStr"/>
      <c r="N7599" s="3" t="inlineStr">
        <is>
          <t>கீழடியில் இரு மாதங்களில் விரிவான ஆய்வு: அமைச்சர் பாண்டியராஜன் கீழடியில் விரிவான ஆய்வு இன்னும் இரு மாதங்களில் தொடங்கப்படும் என்றார் தமிழ் ஆட்சி மொழி, தமிழ்ப் பண்பாட்டுத் துறை அமைச்சர் க. பாண்டியராஜன். தஞ்சாவூர் தமிழ்ப் பல்கலைக்கழகத்தில் சிற்பக் கூடத்துக்கான அடிக்கல்லை நாட்டுகிறார் அமைச்சர் க. பாண்டிய…</t>
        </is>
      </c>
      <c r="O7599" s="2" t="inlineStr">
        <is>
          <t>full-text</t>
        </is>
      </c>
      <c r="P7599" s="2" t="inlineStr">
        <is>
          <t>wayback:dinamani.com</t>
        </is>
      </c>
      <c r="Q7599" s="2" t="inlineStr">
        <is>
          <t>2026-10-10</t>
        </is>
      </c>
    </row>
    <row r="7600">
      <c r="A7600" s="2" t="n">
        <v>7599</v>
      </c>
      <c r="B7600" s="2" t="inlineStr">
        <is>
          <t>2019-02-27</t>
        </is>
      </c>
      <c r="C7600" s="2" t="n">
        <v>2019</v>
      </c>
      <c r="D7600" s="3" t="inlineStr">
        <is>
          <t>Unique 14th century hero stone found in Coimbatore - Times of India</t>
        </is>
      </c>
      <c r="E7600" s="2" t="inlineStr">
        <is>
          <t>நடுகல், தொல்லியல்</t>
        </is>
      </c>
      <c r="F7600" s="2" t="inlineStr">
        <is>
          <t>Hero stone / Memorial stone, Archaeology / Excavation</t>
        </is>
      </c>
      <c r="G7600" s="2" t="inlineStr">
        <is>
          <t>hero stone, hero stones, hero-stone, archaeological</t>
        </is>
      </c>
      <c r="H7600" s="2" t="inlineStr"/>
      <c r="I7600" s="2" t="inlineStr">
        <is>
          <t>timesofindia.indiatimes.com</t>
        </is>
      </c>
      <c r="J7600" s="2" t="inlineStr">
        <is>
          <t>India</t>
        </is>
      </c>
      <c r="K7600" s="2" t="inlineStr">
        <is>
          <t>English/Other</t>
        </is>
      </c>
      <c r="L7600" s="4" t="inlineStr">
        <is>
          <t>https://timesofindia.indiatimes.com/city/coimbatore/unique-14th-century-hero-stone-found-in-coimbatore/amp_articleshow/68177815.cms</t>
        </is>
      </c>
      <c r="M7600" s="2" t="inlineStr"/>
      <c r="N7600" s="3" t="inlineStr">
        <is>
          <t>This story is from February 27, 2019 Unique 14th century hero stone found in Coimbatore CHENNAI: A rare 75cm-tall 14th century stone with the image of a hero holding the head of a rival warrior has been found in Singanallur near Coimbatore. New Year Special Members of the Virarajendran Archaeologica…</t>
        </is>
      </c>
      <c r="O7600" s="2" t="inlineStr">
        <is>
          <t>full-text</t>
        </is>
      </c>
      <c r="P7600" s="2" t="inlineStr">
        <is>
          <t>wayback:timesofindia.indiatimes.com</t>
        </is>
      </c>
      <c r="Q7600" s="2" t="inlineStr">
        <is>
          <t>2026-10-09</t>
        </is>
      </c>
    </row>
    <row r="7601">
      <c r="A7601" s="2" t="n">
        <v>7600</v>
      </c>
      <c r="B7601" s="2" t="inlineStr">
        <is>
          <t>2019-02-27</t>
        </is>
      </c>
      <c r="C7601" s="2" t="n">
        <v>2019</v>
      </c>
      <c r="D7601" s="3" t="inlineStr">
        <is>
          <t>Unique 14th century hero stone found in Coimbatore | Coimbatore News - Times of India</t>
        </is>
      </c>
      <c r="E7601" s="2" t="inlineStr">
        <is>
          <t>நடுகல், தொல்லியல்</t>
        </is>
      </c>
      <c r="F7601" s="2" t="inlineStr">
        <is>
          <t>Hero stone / Memorial stone, Archaeology / Excavation</t>
        </is>
      </c>
      <c r="G7601" s="2" t="inlineStr">
        <is>
          <t>hero stone, hero stones, hero-stone, archaeological</t>
        </is>
      </c>
      <c r="H7601" s="2" t="inlineStr">
        <is>
          <t>Tamil Nadu</t>
        </is>
      </c>
      <c r="I7601" s="2" t="inlineStr">
        <is>
          <t>timesofindia.indiatimes.com</t>
        </is>
      </c>
      <c r="J7601" s="2" t="inlineStr">
        <is>
          <t>India</t>
        </is>
      </c>
      <c r="K7601" s="2" t="inlineStr">
        <is>
          <t>English/Other</t>
        </is>
      </c>
      <c r="L7601" s="4" t="inlineStr">
        <is>
          <t>https://timesofindia.indiatimes.com/city/coimbatore/unique-14th-century-hero-stone-found-in-coimbatore/articleshow/68177815.cms</t>
        </is>
      </c>
      <c r="M7601" s="2" t="inlineStr"/>
      <c r="N7601" s="3" t="inlineStr">
        <is>
          <t>- News - City News - coimbatore News - Unique 14th century hero stone found in Coimbatore Trending This story is from February 27, 2019 The hero stone was found in Singanallur in Coimbatore district Members of the Virarajendran Archaeological and Historical Research Centre found the stone abandoned …</t>
        </is>
      </c>
      <c r="O7601" s="2" t="inlineStr">
        <is>
          <t>full-text</t>
        </is>
      </c>
      <c r="P7601" s="2" t="inlineStr">
        <is>
          <t>gdelt</t>
        </is>
      </c>
      <c r="Q7601" s="2" t="inlineStr">
        <is>
          <t>2026-10-09</t>
        </is>
      </c>
    </row>
    <row r="7602">
      <c r="A7602" s="2" t="n">
        <v>7601</v>
      </c>
      <c r="B7602" s="2" t="inlineStr">
        <is>
          <t>2019-02-27</t>
        </is>
      </c>
      <c r="C7602" s="2" t="n">
        <v>2019</v>
      </c>
      <c r="D7602" s="3" t="inlineStr">
        <is>
          <t>வால்கண்டா போர்... தண்டனை கிணறு... ரஞ்சன்குடி கோட்டை தெரியுமா?</t>
        </is>
      </c>
      <c r="E7602" s="2" t="inlineStr">
        <is>
          <t>கல்வெட்டு, தொல்லியல்</t>
        </is>
      </c>
      <c r="F7602" s="2" t="inlineStr">
        <is>
          <t>Inscription / Epigraphy, Archaeology / Excavation</t>
        </is>
      </c>
      <c r="G7602" s="2" t="inlineStr">
        <is>
          <t>கல்வெட்டு, தொல்லியல், தொல்லியல் துறை</t>
        </is>
      </c>
      <c r="H7602" s="2" t="inlineStr"/>
      <c r="I7602" s="2" t="inlineStr">
        <is>
          <t>vikatan.com</t>
        </is>
      </c>
      <c r="J7602" s="2" t="inlineStr">
        <is>
          <t>India</t>
        </is>
      </c>
      <c r="K7602" s="2" t="inlineStr">
        <is>
          <t>Tamil</t>
        </is>
      </c>
      <c r="L7602" s="4" t="inlineStr">
        <is>
          <t>https://www.vikatan.com/news/tamilnadu/150815-did-you-know-about-perambalur-ranjankudi-fort.html</t>
        </is>
      </c>
      <c r="M7602" s="2" t="inlineStr"/>
      <c r="N7602" s="3" t="inlineStr">
        <is>
          <t>Open App வால்கண்டா போர்... தண்டனை கிணறு... ரஞ்சன்குடி கோட்டை தெரியுமா? கோடை விடுமுறைக்கு ஊட்டி போகலாமா, கொடைக்கானல் போகலாமா என இப்போதே திட்டமிட ஆரம்பித்திருப்பீர்கள். விடுமுறை பயனுள்ளதாக அமைய, பல வரலாற்றுத் தகவல்களை தெரிந்துகொள்வதும் அவசியம்! அந்த வகையில், பெரம்பலூரில் உள்ள ரஞ்சன்குடி கோட்டையைப் ப…</t>
        </is>
      </c>
      <c r="O7602" s="2" t="inlineStr">
        <is>
          <t>full-text</t>
        </is>
      </c>
      <c r="P7602" s="2" t="inlineStr">
        <is>
          <t>gdelt</t>
        </is>
      </c>
      <c r="Q7602" s="2" t="inlineStr">
        <is>
          <t>2026-10-19</t>
        </is>
      </c>
    </row>
    <row r="7603">
      <c r="A7603" s="2" t="n">
        <v>7602</v>
      </c>
      <c r="B7603" s="2" t="inlineStr">
        <is>
          <t>2019-02-26</t>
        </is>
      </c>
      <c r="C7603" s="2" t="n">
        <v>2019</v>
      </c>
      <c r="D7603" s="3" t="inlineStr">
        <is>
          <t>Adichanallur samples sent for carbon dating: ASI | Madurai News - Times of India</t>
        </is>
      </c>
      <c r="E7603" s="2" t="inlineStr">
        <is>
          <t>தொல்லியல்</t>
        </is>
      </c>
      <c r="F7603" s="2" t="inlineStr">
        <is>
          <t>Archaeology / Excavation</t>
        </is>
      </c>
      <c r="G7603" s="2" t="inlineStr">
        <is>
          <t>archaeological, archaeologist, adichanallur</t>
        </is>
      </c>
      <c r="H7603" s="2" t="inlineStr"/>
      <c r="I7603" s="2" t="inlineStr">
        <is>
          <t>timesofindia.indiatimes.com</t>
        </is>
      </c>
      <c r="J7603" s="2" t="inlineStr">
        <is>
          <t>India</t>
        </is>
      </c>
      <c r="K7603" s="2" t="inlineStr">
        <is>
          <t>English/Other</t>
        </is>
      </c>
      <c r="L7603" s="4" t="inlineStr">
        <is>
          <t>https://timesofindia.indiatimes.com/city/madurai/adichanallur-samples-sent-for-carbon-dating-asi/articleshow/68160102.cms</t>
        </is>
      </c>
      <c r="M7603" s="2" t="inlineStr"/>
      <c r="N7603" s="3" t="inlineStr">
        <is>
          <t>- News - City News - madurai News - Adichanallur samples sent for carbon dating: ASI Trending This story is from February 26, 2019 Sathyabama Badhreenath, director, National Mission on Monuments and Antiquities appeared before the court on Monday, submitted that the process of compiling the reports …</t>
        </is>
      </c>
      <c r="O7603" s="2" t="inlineStr">
        <is>
          <t>full-text</t>
        </is>
      </c>
      <c r="P7603" s="2" t="inlineStr">
        <is>
          <t>wayback:timesofindia.indiatimes.com</t>
        </is>
      </c>
      <c r="Q7603" s="2" t="inlineStr">
        <is>
          <t>2026-10-09</t>
        </is>
      </c>
    </row>
    <row r="7604">
      <c r="A7604" s="2" t="n">
        <v>7603</v>
      </c>
      <c r="B7604" s="2" t="inlineStr">
        <is>
          <t>2019-02-26</t>
        </is>
      </c>
      <c r="C7604" s="2" t="n">
        <v>2019</v>
      </c>
      <c r="D7604" s="3" t="inlineStr">
        <is>
          <t>Samples sent for carbon dating: ASI</t>
        </is>
      </c>
      <c r="E7604" s="2" t="inlineStr">
        <is>
          <t>தொல்லியல்</t>
        </is>
      </c>
      <c r="F7604" s="2" t="inlineStr">
        <is>
          <t>Archaeology / Excavation</t>
        </is>
      </c>
      <c r="G7604" s="2" t="inlineStr">
        <is>
          <t>archaeology, archaeological, archaeologist, adichanallur</t>
        </is>
      </c>
      <c r="H7604" s="2" t="inlineStr">
        <is>
          <t>Tamil Nadu</t>
        </is>
      </c>
      <c r="I7604" s="2" t="inlineStr">
        <is>
          <t>thehindu.com</t>
        </is>
      </c>
      <c r="J7604" s="2" t="inlineStr">
        <is>
          <t>India</t>
        </is>
      </c>
      <c r="K7604" s="2" t="inlineStr">
        <is>
          <t>English/Other</t>
        </is>
      </c>
      <c r="L7604" s="4" t="inlineStr">
        <is>
          <t>https://www.thehindu.com/news/national/tamil-nadu/adichanallur-samples-sent-for-carbon-dating-asi-tells-hc/article26369217.ece</t>
        </is>
      </c>
      <c r="M7604" s="2" t="inlineStr"/>
      <c r="N7604" s="3" t="inlineStr">
        <is>
          <t>The Archaeological Survey of India (ASI) on Monday informed the Madurai Bench of the Madras High Court that samples excavated from the Adichanallur site in Thoothukudi have been sent for carbon dating to laboratories in the U.S. and New Delhi and the results would be available in a month’s time. Fol…</t>
        </is>
      </c>
      <c r="O7604" s="2" t="inlineStr">
        <is>
          <t>full-text</t>
        </is>
      </c>
      <c r="P7604" s="2" t="inlineStr">
        <is>
          <t>gdelt</t>
        </is>
      </c>
      <c r="Q7604" s="2" t="inlineStr">
        <is>
          <t>2026-10-24</t>
        </is>
      </c>
    </row>
    <row r="7605">
      <c r="A7605" s="2" t="n">
        <v>7604</v>
      </c>
      <c r="B7605" s="2" t="inlineStr">
        <is>
          <t>2019-02-25</t>
        </is>
      </c>
      <c r="C7605" s="2" t="n">
        <v>2019</v>
      </c>
      <c r="D7605" s="3" t="inlineStr">
        <is>
          <t>ஆதிச்சநல்லூர் அகழாய்வு விவகாரம்: தொல்லியல் துறை அதிகாரிகள் உயர்நீதிமன்றத்தில் ஆஜராகி விளக்கம்</t>
        </is>
      </c>
      <c r="E7605" s="2" t="inlineStr">
        <is>
          <t>தொல்லியல்</t>
        </is>
      </c>
      <c r="F7605" s="2" t="inlineStr">
        <is>
          <t>Archaeology / Excavation</t>
        </is>
      </c>
      <c r="G7605" s="2" t="inlineStr">
        <is>
          <t>தொல்லியல், தொல்லியல் துறை, அகழாய்வு, அகழ்வாய்வு, அகழ்வாராய்ச்சி, ஆதிச்சநல்லூர், சிவகளை</t>
        </is>
      </c>
      <c r="H7605" s="2" t="inlineStr">
        <is>
          <t>Tamil Nadu</t>
        </is>
      </c>
      <c r="I7605" s="2" t="inlineStr">
        <is>
          <t>dinamani.com</t>
        </is>
      </c>
      <c r="J7605" s="2" t="inlineStr">
        <is>
          <t>India</t>
        </is>
      </c>
      <c r="K7605" s="2" t="inlineStr">
        <is>
          <t>Tamil</t>
        </is>
      </c>
      <c r="L7605" s="4" t="inlineStr">
        <is>
          <t>https://www.dinamani.com/tamilnadu/2019/feb/26/%E0%AE%86%E0%AE%A4%E0%AE%BF%E0%AE%9A%E0%AF%8D%E0%AE%9A%E0%AE%A8%E0%AE%B2%E0%AF%8D%E0%AE%B2%E0%AF%82%E0%AE%B0%E0%AF%8D-%E0%AE%85%E0%AE%95%E0%AE%B4%E0%AE%BE%E0%AE%AF%E0%AF%8D%E0%AE%B5%E0%AF%81-%E0%AE%B5%E0%AE%BF%E0%AE%B5%E0%AE%95%E0%AE%BE%E0%AE%B0%E0%AE%AE%E0%AF%8D-%E0%AE%A4%E0%AF%8A%E0%AE%B2%E0%AF%8D%E0%AE%B2%E0%AE%BF%E0%AE%AF%E0%AE%B2%E0%AF%8D-%E0%AE%A4%E0%AF%81%E0%AE%B1%E0%AF%88-%E0%AE%85%E0%AE%A4%E0%AE%BF%E0%AE%95%E0%AE%BE%E0%AE%B0%E0%AE%BF%E0%AE%95%E0%AE%B3%E0%AF%8D-%E0%AE%89%E0%AE%AF%E0%AE%B0%E0%AF%8D%E0%AE%A8%E0%AF%80%E0%AE%A4%E0%AE%BF%E0%AE%AE%E0%AE%A9%E0%AF%8D%E0%AE%B1%E0%AE%A4%E0%AF%8D%E0%AE%A4%E0%AE%BF%E0%AE%B2%E0%AF%8D-%E0%AE%86%E0%AE%9C%E0%AE%B0%E0%AE%BE%E0%AE%95%E0%AE%BF-%E0%AE%B5%E0%AE%BF%E0%AE%B3%E0%AE%95%E0%AF%8D%E0%AE%95%E0%AE%AE%E0%AF%8D-3102774.html</t>
        </is>
      </c>
      <c r="M7605" s="2" t="inlineStr"/>
      <c r="N7605" s="3" t="inlineStr">
        <is>
          <t>ஆதிச்சநல்லூர் அகழ்வாய்வுப் பொருள்களை புளோரிடா மற்றும் தில்லிக்கு பரிசோதனைக்கு அனுப்பியது தொடர்பாக தொல்லியல் துறை அதிகாரிகள் சென்னை உயர்நீதிமன்ற மதுரை கிளையில் திங்கள்கிழமை நேரில் ஆஜராகி விளக்கம் அளித்தனர். தூத்துக்குடி மாவட்டம், ஆதிச்சநல்லூரில் மீண்டும் அகழாய்வு நடத்த தொல்லியல் துறைக்கு உத்தரவிடக் க…</t>
        </is>
      </c>
      <c r="O7605" s="2" t="inlineStr">
        <is>
          <t>full-text</t>
        </is>
      </c>
      <c r="P7605" s="2" t="inlineStr">
        <is>
          <t>wayback:dinamani.com</t>
        </is>
      </c>
      <c r="Q7605" s="2" t="inlineStr">
        <is>
          <t>2026-10-10</t>
        </is>
      </c>
    </row>
    <row r="7606">
      <c r="A7606" s="2" t="n">
        <v>7605</v>
      </c>
      <c r="B7606" s="2" t="inlineStr">
        <is>
          <t>2019-02-25</t>
        </is>
      </c>
      <c r="C7606" s="2" t="n">
        <v>2019</v>
      </c>
      <c r="D7606" s="3" t="inlineStr">
        <is>
          <t>ஆதிச்சநல்லூர் அகழாய்வு விவகாரம்: தொல்லியல் துறை அதிகாரிகள் உயர்நீதிமன்றத்தில் ஆஜராகி விளக்கம்</t>
        </is>
      </c>
      <c r="E7606" s="2" t="inlineStr">
        <is>
          <t>தொல்லியல்</t>
        </is>
      </c>
      <c r="F7606" s="2" t="inlineStr">
        <is>
          <t>Archaeology / Excavation</t>
        </is>
      </c>
      <c r="G7606" s="2" t="inlineStr">
        <is>
          <t>தொல்லியல், தொல்லியல் துறை, அகழாய்வு, அகழ்வாய்வு, அகழ்வாராய்ச்சி, ஆதிச்சநல்லூர், சிவகளை</t>
        </is>
      </c>
      <c r="H7606" s="2" t="inlineStr">
        <is>
          <t>Tamil Nadu</t>
        </is>
      </c>
      <c r="I7606" s="2" t="inlineStr">
        <is>
          <t>dinamani.com</t>
        </is>
      </c>
      <c r="J7606" s="2" t="inlineStr">
        <is>
          <t>India</t>
        </is>
      </c>
      <c r="K7606" s="2" t="inlineStr">
        <is>
          <t>Tamil</t>
        </is>
      </c>
      <c r="L7606" s="4" t="inlineStr">
        <is>
          <t>https://www.dinamani.com/tamilnadu/2019/Feb/25/%E0%AE%86%E0%AE%A4%E0%AE%BF%E0%AE%9A%E0%AF%8D%E0%AE%9A%E0%AE%A8%E0%AE%B2%E0%AF%8D%E0%AE%B2%E0%AF%82%E0%AE%B0%E0%AF%8D-%E0%AE%85%E0%AE%95%E0%AE%B4%E0%AE%BE%E0%AE%AF%E0%AF%8D%E0%AE%B5%E0%AF%81-%E0%AE%B5%E0%AE%BF%E0%AE%B5%E0%AE%95%E0%AE%BE%E0%AE%B0%E0%AE%AE%E0%AF%8D-%E0%AE%A4%E0%AF%8A%E0%AE%B2%E0%AF%8D%E0%AE%B2%E0%AE%BF%E0%AE%AF%E0%AE%B2%E0%AF%8D-%E0%AE%A4%E0%AF%81%E0%AE%B1%E0%AF%88-%E0%AE%85%E0%AE%A4%E0%AE%BF%E0%AE%95%E0%AE%BE%E0%AE%B0%E0%AE%BF%E0%AE%95%E0%AE%B3%E0%AF%8D-%E0%AE%89%E0%AE%AF%E0%AE%B0%E0%AF%8D%E0%AE%A8%E0%AF%80%E0%AE%A4%E0%AE%BF%E0%AE%AE%E0%AE%A9%E0%AF%8D%E0%AE%B1%E0%AE%A4%E0%AF%8D%E0%AE%A4%E0%AE%BF%E0%AE%B2%E0%AF%8D-%E0%AE%86%E0%AE%9C%E0%AE%B0%E0%AE%BE%E0%AE%95%E0%AE%BF-%E0%AE%B5%E0%AE%BF%E0%AE%B3%E0%AE%95%E0%AF%8D%E0%AE%95%E0%AE%AE%E0%AF%8D-3102774.html</t>
        </is>
      </c>
      <c r="M7606" s="2" t="inlineStr"/>
      <c r="N7606" s="3" t="inlineStr">
        <is>
          <t>ஆதிச்சநல்லூர் அகழ்வாய்வுப் பொருள்களை புளோரிடா மற்றும் தில்லிக்கு பரிசோதனைக்கு அனுப்பியது தொடர்பாக தொல்லியல் துறை அதிகாரிகள் சென்னை உயர்நீதிமன்ற மதுரை கிளையில் திங்கள்கிழமை நேரில் ஆஜராகி விளக்கம் அளித்தனர். தூத்துக்குடி மாவட்டம், ஆதிச்சநல்லூரில் மீண்டும் அகழாய்வு நடத்த தொல்லியல் துறைக்கு உத்தரவிடக் க…</t>
        </is>
      </c>
      <c r="O7606" s="2" t="inlineStr">
        <is>
          <t>full-text</t>
        </is>
      </c>
      <c r="P7606" s="2" t="inlineStr">
        <is>
          <t>wayback:dinamani.com</t>
        </is>
      </c>
      <c r="Q7606" s="2" t="inlineStr">
        <is>
          <t>2026-10-10</t>
        </is>
      </c>
    </row>
    <row r="7607">
      <c r="A7607" s="2" t="n">
        <v>7606</v>
      </c>
      <c r="B7607" s="2" t="inlineStr">
        <is>
          <t>2019-02-25</t>
        </is>
      </c>
      <c r="C7607" s="2" t="n">
        <v>2019</v>
      </c>
      <c r="D7607" s="3" t="inlineStr">
        <is>
          <t>கீழடி அகழாய்வுப் பொருள்கள் சோதனை: வைகையாற்றங்கரையின் நகர, நாகரிகம் 2500 ஆண்டுகள் பழைமையானது: தொல்லியல் துறை ஆணையர்</t>
        </is>
      </c>
      <c r="E7607" s="2" t="inlineStr">
        <is>
          <t>கல்வெட்டு, தொல்லியல்</t>
        </is>
      </c>
      <c r="F7607" s="2" t="inlineStr">
        <is>
          <t>Inscription / Epigraphy, Archaeology / Excavation</t>
        </is>
      </c>
      <c r="G7607" s="2" t="inlineStr">
        <is>
          <t>கல்வெட்டியல், தொல்லியல், தொல்லியல் துறை, அகழாய்வு, தொல்பொருள், கீழடி</t>
        </is>
      </c>
      <c r="H7607" s="2" t="inlineStr">
        <is>
          <t>Tamil Nadu</t>
        </is>
      </c>
      <c r="I7607" s="2" t="inlineStr">
        <is>
          <t>dinamani.com</t>
        </is>
      </c>
      <c r="J7607" s="2" t="inlineStr">
        <is>
          <t>India</t>
        </is>
      </c>
      <c r="K7607" s="2" t="inlineStr">
        <is>
          <t>Tamil</t>
        </is>
      </c>
      <c r="L7607" s="4" t="inlineStr">
        <is>
          <t>https://www.dinamani.com/tamilnadu/2019/feb/26/%E0%AE%95%E0%AF%80%E0%AE%B4%E0%AE%9F%E0%AE%BF-%E0%AE%85%E0%AE%95%E0%AE%B4%E0%AE%BE%E0%AE%AF%E0%AF%8D%E0%AE%B5%E0%AF%81%E0%AE%AA%E0%AF%8D-%E0%AE%AA%E0%AF%8A%E0%AE%B0%E0%AF%81%E0%AE%B3%E0%AF%8D%E0%AE%95%E0%AE%B3%E0%AF%8D-%E0%AE%9A%E0%AF%8B%E0%AE%A4%E0%AE%A9%E0%AF%88-%E0%AE%B5%E0%AF%88%E0%AE%95%E0%AF%88%E0%AE%AF%E0%AE%BE%E0%AE%B1%E0%AF%8D%E0%AE%B1%E0%AE%99%E0%AF%8D%E0%AE%95%E0%AE%B0%E0%AF%88%E0%AE%AF%E0%AE%BF%E0%AE%A9%E0%AF%8D-%E0%AE%A8%E0%AE%95%E0%AE%B0-%E0%AE%A8%E0%AE%BE%E0%AE%95%E0%AE%B0%E0%AE%BF%E0%AE%95%E0%AE%AE%E0%AF%8D-2500-%E0%AE%86%E0%AE%A3%E0%AF%8D%E0%AE%9F%E0%AF%81%E0%AE%95%E0%AE%B3%E0%AF%8D-%E0%AE%AA%E0%AE%B4%E0%AF%88%E0%AE%AE%E0%AF%88%E0%AE%AF%E0%AE%BE%E0%AE%A9%E0%AE%A4%E0%AF%81-%E0%AE%A4%E0%AF%8A%E0%AE%B2%E0%AF%8D%E0%AE%B2%E0%AE%BF%E0%AE%AF-3102911.html</t>
        </is>
      </c>
      <c r="M7607" s="2" t="inlineStr"/>
      <c r="N7607" s="3" t="inlineStr">
        <is>
          <t>கீழடி அகழாய்வுப் பொருள்கள் சோதனை: வைகையாற்றங்கரையின் நகர, நாகரிகம் 2500 ஆண்டுகள் பழைமையானது: தொல்லியல் துறை ஆணையர் சிவகங்கை மாவட்டம் கீழடியில் அகழாய்வு செய்த போது கிடைத்த தொல் பொருள்களை நவீன தொழில்நுட்ப முறையில் சோதனை செய்ததில் சுமார் 2500 ஆண்டுகள் பழைமையானது என தெரிய வந்துள்ளது என தமிழ்நாடு அரசின் …</t>
        </is>
      </c>
      <c r="O7607" s="2" t="inlineStr">
        <is>
          <t>full-text</t>
        </is>
      </c>
      <c r="P7607" s="2" t="inlineStr">
        <is>
          <t>wayback:dinamani.com</t>
        </is>
      </c>
      <c r="Q7607" s="2" t="inlineStr">
        <is>
          <t>2026-10-10</t>
        </is>
      </c>
    </row>
    <row r="7608">
      <c r="A7608" s="2" t="n">
        <v>7607</v>
      </c>
      <c r="B7608" s="2" t="inlineStr">
        <is>
          <t>2019-02-25</t>
        </is>
      </c>
      <c r="C7608" s="2" t="n">
        <v>2019</v>
      </c>
      <c r="D7608" s="3" t="inlineStr">
        <is>
          <t>கீழடி அகழாய்வுப் பொருள்கள் சோதனை: வைகையாற்றங்கரையின் நகர, நாகரிகம் 2500 ஆண்டுகள் பழைமையானது: தொல்லியல் துறை ஆணையர்</t>
        </is>
      </c>
      <c r="E7608" s="2" t="inlineStr">
        <is>
          <t>கல்வெட்டு, தொல்லியல்</t>
        </is>
      </c>
      <c r="F7608" s="2" t="inlineStr">
        <is>
          <t>Inscription / Epigraphy, Archaeology / Excavation</t>
        </is>
      </c>
      <c r="G7608" s="2" t="inlineStr">
        <is>
          <t>கல்வெட்டியல், தொல்லியல், தொல்லியல் துறை, அகழாய்வு, தொல்பொருள், கீழடி</t>
        </is>
      </c>
      <c r="H7608" s="2" t="inlineStr">
        <is>
          <t>Tamil Nadu</t>
        </is>
      </c>
      <c r="I7608" s="2" t="inlineStr">
        <is>
          <t>dinamani.com</t>
        </is>
      </c>
      <c r="J7608" s="2" t="inlineStr">
        <is>
          <t>India</t>
        </is>
      </c>
      <c r="K7608" s="2" t="inlineStr">
        <is>
          <t>Tamil</t>
        </is>
      </c>
      <c r="L7608" s="4" t="inlineStr">
        <is>
          <t>https://www.dinamani.com/tamilnadu/2019/Feb/25/%E0%AE%95%E0%AF%80%E0%AE%B4%E0%AE%9F%E0%AE%BF-%E0%AE%85%E0%AE%95%E0%AE%B4%E0%AE%BE%E0%AE%AF%E0%AF%8D%E0%AE%B5%E0%AF%81%E0%AE%AA%E0%AF%8D-%E0%AE%AA%E0%AF%8A%E0%AE%B0%E0%AF%81%E0%AE%B3%E0%AF%8D%E0%AE%95%E0%AE%B3%E0%AF%8D-%E0%AE%9A%E0%AF%8B%E0%AE%A4%E0%AE%A9%E0%AF%88-%E0%AE%B5%E0%AF%88%E0%AE%95%E0%AF%88%E0%AE%AF%E0%AE%BE%E0%AE%B1%E0%AF%8D%E0%AE%B1%E0%AE%99%E0%AF%8D%E0%AE%95%E0%AE%B0%E0%AF%88%E0%AE%AF%E0%AE%BF%E0%AE%A9%E0%AF%8D-%E0%AE%A8%E0%AE%95%E0%AE%B0-%E0%AE%A8%E0%AE%BE%E0%AE%95%E0%AE%B0%E0%AE%BF%E0%AE%95%E0%AE%AE%E0%AF%8D-2500-%E0%AE%86%E0%AE%A3%E0%AF%8D%E0%AE%9F%E0%AF%81%E0%AE%95%E0%AE%B3%E0%AF%8D-%E0%AE%AA%E0%AE%B4%E0%AF%88%E0%AE%AE%E0%AF%88%E0%AE%AF%E0%AE%BE%E0%AE%A9%E0%AE%A4%E0%AF%81-%E0%AE%A4%E0%AF%8A%E0%AE%B2%E0%AF%8D%E0%AE%B2%E0%AE%BF%E0%AE%AF-3102911.html</t>
        </is>
      </c>
      <c r="M7608" s="2" t="inlineStr"/>
      <c r="N7608" s="3" t="inlineStr">
        <is>
          <t>கீழடி அகழாய்வுப் பொருள்கள் சோதனை: வைகையாற்றங்கரையின் நகர, நாகரிகம் 2500 ஆண்டுகள் பழைமையானது: தொல்லியல் துறை ஆணையர் சிவகங்கை மாவட்டம் கீழடியில் அகழாய்வு செய்த போது கிடைத்த தொல் பொருள்களை நவீன தொழில்நுட்ப முறையில் சோதனை செய்ததில் சுமார் 2500 ஆண்டுகள் பழைமையானது என தெரிய வந்துள்ளது என தமிழ்நாடு அரசின் …</t>
        </is>
      </c>
      <c r="O7608" s="2" t="inlineStr">
        <is>
          <t>full-text</t>
        </is>
      </c>
      <c r="P7608" s="2" t="inlineStr">
        <is>
          <t>wayback:dinamani.com</t>
        </is>
      </c>
      <c r="Q7608" s="2" t="inlineStr">
        <is>
          <t>2026-10-10</t>
        </is>
      </c>
    </row>
    <row r="7609">
      <c r="A7609" s="2" t="n">
        <v>7608</v>
      </c>
      <c r="B7609" s="2" t="inlineStr">
        <is>
          <t>2019-02-25</t>
        </is>
      </c>
      <c r="C7609" s="2" t="n">
        <v>2019</v>
      </c>
      <c r="D7609" s="3" t="inlineStr">
        <is>
          <t>தமிழக பகுதிகளில் ஆதி மனிதர்கள் வாழ்ந்தது நிரூபணம் ஆனது - தொல்லியல்துறை ஆணையர் உதயச்சந்திரன்</t>
        </is>
      </c>
      <c r="E7609" s="2" t="inlineStr">
        <is>
          <t>கல்வெட்டு, தொல்லியல்</t>
        </is>
      </c>
      <c r="F7609" s="2" t="inlineStr">
        <is>
          <t>Inscription / Epigraphy, Archaeology / Excavation</t>
        </is>
      </c>
      <c r="G7609" s="2" t="inlineStr">
        <is>
          <t>கல்வெட்டியல், தொல்லியல், தொல்லியல் துறை</t>
        </is>
      </c>
      <c r="H7609" s="2" t="inlineStr">
        <is>
          <t>Tamil Nadu</t>
        </is>
      </c>
      <c r="I7609" s="2" t="inlineStr">
        <is>
          <t>thanthitv.com</t>
        </is>
      </c>
      <c r="J7609" s="2" t="inlineStr">
        <is>
          <t>India</t>
        </is>
      </c>
      <c r="K7609" s="2" t="inlineStr">
        <is>
          <t>Tamil</t>
        </is>
      </c>
      <c r="L7609" s="4" t="inlineStr">
        <is>
          <t>https://www.thanthitv.com/News/TamilNadu/2019/02/26095054/1026788/Sivaganga-Archeology-Udhayachandran.vpf</t>
        </is>
      </c>
      <c r="M7609" s="2" t="inlineStr"/>
      <c r="N7609" s="3" t="inlineStr">
        <is>
          <t>தமிழ்நாடு தமிழக பகுதிகளில் ஆதி மனிதர்கள் வாழ்ந்தது நிரூபணம் ஆனது - தொல்லியல்துறை ஆணையர் உதயச்சந்திரன் சிவகங்கை மாவட்டம் பூவந்தி அருகே தொல்லியல் துறை சார்பில் கல்வெட்டியல் மற்றும் பயிலரங்க தொடக்க விழா நடைபெற்றது. சிவகங்கை மாவட்டம் பூவந்தி அருகே தொல்லியல் துறை சார்பில் கல்வெட்டியல் மற்றும் பயிலரங்க தொ…</t>
        </is>
      </c>
      <c r="O7609" s="2" t="inlineStr">
        <is>
          <t>full-text</t>
        </is>
      </c>
      <c r="P7609" s="2" t="inlineStr">
        <is>
          <t>wayback:thanthitv.com</t>
        </is>
      </c>
      <c r="Q7609" s="2" t="inlineStr">
        <is>
          <t>2026-10-17</t>
        </is>
      </c>
    </row>
    <row r="7610">
      <c r="A7610" s="2" t="n">
        <v>7609</v>
      </c>
      <c r="B7610" s="2" t="inlineStr">
        <is>
          <t>2019-02-23</t>
        </is>
      </c>
      <c r="C7610" s="2" t="n">
        <v>2019</v>
      </c>
      <c r="D7610" s="3" t="inlineStr">
        <is>
          <t>Rock paintings cry for attention | Coimbatore News - Times of India</t>
        </is>
      </c>
      <c r="E7610" s="2" t="inlineStr">
        <is>
          <t>பாறை ஓவியம், தொல்லியல்</t>
        </is>
      </c>
      <c r="F7610" s="2" t="inlineStr">
        <is>
          <t>Rock art / Rock painting, Archaeology / Excavation</t>
        </is>
      </c>
      <c r="G7610" s="2" t="inlineStr">
        <is>
          <t>rock art, rock paintings, rock-art, megalithic</t>
        </is>
      </c>
      <c r="H7610" s="2" t="inlineStr"/>
      <c r="I7610" s="2" t="inlineStr">
        <is>
          <t>timesofindia.indiatimes.com</t>
        </is>
      </c>
      <c r="J7610" s="2" t="inlineStr">
        <is>
          <t>India</t>
        </is>
      </c>
      <c r="K7610" s="2" t="inlineStr">
        <is>
          <t>English/Other</t>
        </is>
      </c>
      <c r="L7610" s="4" t="inlineStr">
        <is>
          <t>https://timesofindia.indiatimes.com/city/coimbatore/rock-paintings-cry-for-attention/articleshow/68119249.cms</t>
        </is>
      </c>
      <c r="M7610" s="2" t="inlineStr"/>
      <c r="N7610" s="3" t="inlineStr">
        <is>
          <t>- News - City News - coimbatore News - Rock paintings cry for attention Trending This story is from February 23, 2019 People are vandalizing the painting by scribbling over them with paint and charcoal, mainly because of lack of awareness âPeople are vandalizing the painting by scribbling over them …</t>
        </is>
      </c>
      <c r="O7610" s="2" t="inlineStr">
        <is>
          <t>full-text</t>
        </is>
      </c>
      <c r="P7610" s="2" t="inlineStr">
        <is>
          <t>wayback:timesofindia.indiatimes.com</t>
        </is>
      </c>
      <c r="Q7610" s="2" t="inlineStr">
        <is>
          <t>2026-10-09</t>
        </is>
      </c>
    </row>
    <row r="7611">
      <c r="A7611" s="2" t="n">
        <v>7610</v>
      </c>
      <c r="B7611" s="2" t="inlineStr">
        <is>
          <t>2019-02-23</t>
        </is>
      </c>
      <c r="C7611" s="2" t="n">
        <v>2019</v>
      </c>
      <c r="D7611" s="3" t="inlineStr">
        <is>
          <t>ராஜராஜன் கட்டியெழுப்பிய பிரம்மதேசம் பாடலீஸ்வரர் கோயில்... வரலாற்றுப் பொக்கிஷம்!</t>
        </is>
      </c>
      <c r="E7611" s="2" t="inlineStr">
        <is>
          <t>கல்வெட்டு, தொல்லியல்</t>
        </is>
      </c>
      <c r="F7611" s="2" t="inlineStr">
        <is>
          <t>Inscription / Epigraphy, Archaeology / Excavation</t>
        </is>
      </c>
      <c r="G7611" s="2" t="inlineStr">
        <is>
          <t>கல்வெட்டு, கல்வெட்டுகள், தொல்லியல், தொல்லியல் துறை</t>
        </is>
      </c>
      <c r="H7611" s="2" t="inlineStr"/>
      <c r="I7611" s="2" t="inlineStr">
        <is>
          <t>vikatan.com</t>
        </is>
      </c>
      <c r="J7611" s="2" t="inlineStr">
        <is>
          <t>India</t>
        </is>
      </c>
      <c r="K7611" s="2" t="inlineStr">
        <is>
          <t>Tamil</t>
        </is>
      </c>
      <c r="L7611" s="4" t="inlineStr">
        <is>
          <t>https://www.vikatan.com/news/spirituality/150516-this-article-is-about-brahmadesam-padaleeswarar-temple.html</t>
        </is>
      </c>
      <c r="M7611" s="2" t="inlineStr"/>
      <c r="N7611" s="3" t="inlineStr">
        <is>
          <t>Open App ராஜராஜன் கட்டியெழுப்பிய பிரம்மதேசம் பாடலீஸ்வரர் கோயில்... வரலாற்றுப் பொக்கிஷம்! திண்டிவனத்தில் இருந்து விழுப்புரம் செல்லும் சாலையில் ‘பேரணியில்’ இருந்து 10 கிலோ மீட்டர் உட்புறமாக அமைந்துள்ளது ‘பிரம்மதேசம்’ எனும் கிராமம். இங்குதான் 1000 ஆண்டுத் தொன்மை வாய்ந்த சிவன் ஆலயங்கள் இரண்டு அமைந்துள்ள…</t>
        </is>
      </c>
      <c r="O7611" s="2" t="inlineStr">
        <is>
          <t>full-text</t>
        </is>
      </c>
      <c r="P7611" s="2" t="inlineStr">
        <is>
          <t>gdelt</t>
        </is>
      </c>
      <c r="Q7611" s="2" t="inlineStr">
        <is>
          <t>2026-10-19</t>
        </is>
      </c>
    </row>
    <row r="7612">
      <c r="A7612" s="2" t="n">
        <v>7611</v>
      </c>
      <c r="B7612" s="2" t="inlineStr">
        <is>
          <t>2019-02-21</t>
        </is>
      </c>
      <c r="C7612" s="2" t="n">
        <v>2019</v>
      </c>
      <c r="D7612" s="3" t="inlineStr">
        <is>
          <t>His Thirumozhi was the emotional literature at its best</t>
        </is>
      </c>
      <c r="E7612" s="2" t="inlineStr">
        <is>
          <t>கல்வெட்டு</t>
        </is>
      </c>
      <c r="F7612" s="2" t="inlineStr">
        <is>
          <t>Inscription / Epigraphy</t>
        </is>
      </c>
      <c r="G7612" s="2" t="inlineStr">
        <is>
          <t>inscription</t>
        </is>
      </c>
      <c r="H7612" s="2" t="inlineStr"/>
      <c r="I7612" s="2" t="inlineStr">
        <is>
          <t>thehindu.com</t>
        </is>
      </c>
      <c r="J7612" s="2" t="inlineStr">
        <is>
          <t>India</t>
        </is>
      </c>
      <c r="K7612" s="2" t="inlineStr">
        <is>
          <t>English/Other</t>
        </is>
      </c>
      <c r="L7612" s="4" t="inlineStr">
        <is>
          <t>https://www.thehindu.com/society/history-and-culture/the-king-who-became-a-devotee-of-lord-vishnu/article26330987.ece</t>
        </is>
      </c>
      <c r="M7612" s="2" t="inlineStr"/>
      <c r="N7612" s="3" t="inlineStr">
        <is>
          <t>Ghushyate yasya nagare Rangayaatra dine dine | tam aham Sirasa vande rajanam Kulasekharam || (That person (king), inside whose capital city the word(s) Ranga yaatra (journey to Srirangam) are being uttered every day, I bow my head down to that Kulasekhara.) Kulasekara Azhwar was a royal saint, a cro…</t>
        </is>
      </c>
      <c r="O7612" s="2" t="inlineStr">
        <is>
          <t>full-text</t>
        </is>
      </c>
      <c r="P7612" s="2" t="inlineStr">
        <is>
          <t>gdelt</t>
        </is>
      </c>
      <c r="Q7612" s="2" t="inlineStr">
        <is>
          <t>2026-10-19</t>
        </is>
      </c>
    </row>
    <row r="7613">
      <c r="A7613" s="2" t="n">
        <v>7612</v>
      </c>
      <c r="B7613" s="2" t="inlineStr">
        <is>
          <t>2019-02-20</t>
        </is>
      </c>
      <c r="C7613" s="2" t="n">
        <v>2019</v>
      </c>
      <c r="D7613" s="3" t="inlineStr">
        <is>
          <t>Archaeological department confirms megalithic sites in Sivagalai | Madurai News - Times of India</t>
        </is>
      </c>
      <c r="E7613" s="2" t="inlineStr">
        <is>
          <t>தொல்லியல்</t>
        </is>
      </c>
      <c r="F7613" s="2" t="inlineStr">
        <is>
          <t>Archaeology / Excavation</t>
        </is>
      </c>
      <c r="G7613" s="2" t="inlineStr">
        <is>
          <t>archaeology, archaeological, megalithic, adichanallur</t>
        </is>
      </c>
      <c r="H7613" s="2" t="inlineStr"/>
      <c r="I7613" s="2" t="inlineStr">
        <is>
          <t>timesofindia.indiatimes.com</t>
        </is>
      </c>
      <c r="J7613" s="2" t="inlineStr">
        <is>
          <t>India</t>
        </is>
      </c>
      <c r="K7613" s="2" t="inlineStr">
        <is>
          <t>English/Other</t>
        </is>
      </c>
      <c r="L7613" s="4" t="inlineStr">
        <is>
          <t>https://timesofindia.indiatimes.com/city/madurai/archaeological-dept-confirms-megalithic-sites-in-sivagalai/articleshow/68071305.cms</t>
        </is>
      </c>
      <c r="M7613" s="2" t="inlineStr"/>
      <c r="N7613" s="3" t="inlineStr">
        <is>
          <t>- News - City News - madurai News - Archaeological department confirms megalithic sites in Sivagalai Trending This story is from February 20, 2019 TIME CAPSULE: Ancient artifacts discovered at Sivagalai in Tuticorin district In essence, the department has confirmed what a school teacher from the reg…</t>
        </is>
      </c>
      <c r="O7613" s="2" t="inlineStr">
        <is>
          <t>full-text</t>
        </is>
      </c>
      <c r="P7613" s="2" t="inlineStr">
        <is>
          <t>wayback:timesofindia.indiatimes.com</t>
        </is>
      </c>
      <c r="Q7613" s="2" t="inlineStr">
        <is>
          <t>2026-10-09</t>
        </is>
      </c>
    </row>
    <row r="7614">
      <c r="A7614" s="2" t="n">
        <v>7613</v>
      </c>
      <c r="B7614" s="2" t="inlineStr">
        <is>
          <t>2019-02-19</t>
        </is>
      </c>
      <c r="C7614" s="2" t="n">
        <v>2019</v>
      </c>
      <c r="D7614" s="3" t="inlineStr">
        <is>
          <t>Send Adichanallur samples for carbon dating to US: Madras high court | Madurai News - Times of India</t>
        </is>
      </c>
      <c r="E7614" s="2" t="inlineStr">
        <is>
          <t>தொல்லியல்</t>
        </is>
      </c>
      <c r="F7614" s="2" t="inlineStr">
        <is>
          <t>Archaeology / Excavation</t>
        </is>
      </c>
      <c r="G7614" s="2" t="inlineStr">
        <is>
          <t>archaeological, archaeologist, adichanallur</t>
        </is>
      </c>
      <c r="H7614" s="2" t="inlineStr">
        <is>
          <t>Tamil Nadu</t>
        </is>
      </c>
      <c r="I7614" s="2" t="inlineStr">
        <is>
          <t>timesofindia.indiatimes.com</t>
        </is>
      </c>
      <c r="J7614" s="2" t="inlineStr">
        <is>
          <t>India</t>
        </is>
      </c>
      <c r="K7614" s="2" t="inlineStr">
        <is>
          <t>English/Other</t>
        </is>
      </c>
      <c r="L7614" s="4" t="inlineStr">
        <is>
          <t>https://timesofindia.indiatimes.com/city/madurai/send-adichanallur-samples-for-carbon-dating-to-us-hc/articleshow/68055226.cms</t>
        </is>
      </c>
      <c r="M7614" s="2" t="inlineStr"/>
      <c r="N7614" s="3" t="inlineStr">
        <is>
          <t>- News - City News - madurai News - Send Adichanallur samples for carbon dating to US: Madras high court Trending This story is from February 19, 2019 Excavations were conducted in the site by archaeologists a decade-and-a-half ago. The court also summoned former superintending archaeologist, T Saty…</t>
        </is>
      </c>
      <c r="O7614" s="2" t="inlineStr">
        <is>
          <t>full-text</t>
        </is>
      </c>
      <c r="P7614" s="2" t="inlineStr">
        <is>
          <t>wayback:timesofindia.indiatimes.com</t>
        </is>
      </c>
      <c r="Q7614" s="2" t="inlineStr">
        <is>
          <t>2026-10-09</t>
        </is>
      </c>
    </row>
    <row r="7615">
      <c r="A7615" s="2" t="n">
        <v>7614</v>
      </c>
      <c r="B7615" s="2" t="inlineStr">
        <is>
          <t>2019-02-18</t>
        </is>
      </c>
      <c r="C7615" s="2" t="n">
        <v>2019</v>
      </c>
      <c r="D7615" s="3" t="inlineStr">
        <is>
          <t>ASI asked to send Adichanallur samples for carbon dating</t>
        </is>
      </c>
      <c r="E7615" s="2" t="inlineStr">
        <is>
          <t>தொல்லியல்</t>
        </is>
      </c>
      <c r="F7615" s="2" t="inlineStr">
        <is>
          <t>Archaeology / Excavation</t>
        </is>
      </c>
      <c r="G7615" s="2" t="inlineStr">
        <is>
          <t>archaeological, archaeologist, adichanallur</t>
        </is>
      </c>
      <c r="H7615" s="2" t="inlineStr">
        <is>
          <t>Tamil Nadu</t>
        </is>
      </c>
      <c r="I7615" s="2" t="inlineStr">
        <is>
          <t>thehindu.com</t>
        </is>
      </c>
      <c r="J7615" s="2" t="inlineStr">
        <is>
          <t>India</t>
        </is>
      </c>
      <c r="K7615" s="2" t="inlineStr">
        <is>
          <t>English/Other</t>
        </is>
      </c>
      <c r="L7615" s="4" t="inlineStr">
        <is>
          <t>https://www.thehindu.com/news/cities/Madurai/asi-asked-to-send-adichanallur-samples-for-carbon-dating-madurai-adichanallur/article26305794.ece</t>
        </is>
      </c>
      <c r="M7615" s="2" t="inlineStr"/>
      <c r="N7615" s="3" t="inlineStr">
        <is>
          <t>MADURAI The Madurai Bench of the Madras High Court on Monday directed the Archaeological Survey of India (ASI) to send samples excavated from Adichanallur site in Thoothukudi district for carbon dating by February 22 and report compliance. The court said two sets of samples taken from the site durin…</t>
        </is>
      </c>
      <c r="O7615" s="2" t="inlineStr">
        <is>
          <t>full-text</t>
        </is>
      </c>
      <c r="P7615" s="2" t="inlineStr">
        <is>
          <t>wayback:thehindu.com</t>
        </is>
      </c>
      <c r="Q7615" s="2" t="inlineStr">
        <is>
          <t>2026-10-09</t>
        </is>
      </c>
    </row>
    <row r="7616">
      <c r="A7616" s="2" t="n">
        <v>7615</v>
      </c>
      <c r="B7616" s="2" t="inlineStr">
        <is>
          <t>2019-02-18</t>
        </is>
      </c>
      <c r="C7616" s="2" t="n">
        <v>2019</v>
      </c>
      <c r="D7616" s="3" t="inlineStr">
        <is>
          <t>ஆதிச்சநல்லூர் அகழாய்வு குறித்த அறிக்கையை ஏன் இன்னும் தாக்கல் செய்யவில்லை? - உயர்நீதிமன்ற மதுரைக்கிளை</t>
        </is>
      </c>
      <c r="E7616" s="2" t="inlineStr">
        <is>
          <t>தொல்லியல்</t>
        </is>
      </c>
      <c r="F7616" s="2" t="inlineStr">
        <is>
          <t>Archaeology / Excavation</t>
        </is>
      </c>
      <c r="G7616" s="2" t="inlineStr">
        <is>
          <t>தொல்லியல், அகழாய்வு, ஆதிச்சநல்லூர்</t>
        </is>
      </c>
      <c r="H7616" s="2" t="inlineStr">
        <is>
          <t>Tamil Nadu</t>
        </is>
      </c>
      <c r="I7616" s="2" t="inlineStr">
        <is>
          <t>thanthitv.com</t>
        </is>
      </c>
      <c r="J7616" s="2" t="inlineStr">
        <is>
          <t>India</t>
        </is>
      </c>
      <c r="K7616" s="2" t="inlineStr">
        <is>
          <t>Tamil</t>
        </is>
      </c>
      <c r="L7616" s="4" t="inlineStr">
        <is>
          <t>https://www.thanthitv.com/News/TamilNadu/2019/02/18184035/1025938/Adichanallur-Excavation-High-Court-Madurai.vpf</t>
        </is>
      </c>
      <c r="M7616" s="2" t="inlineStr"/>
      <c r="N7616" s="3" t="inlineStr">
        <is>
          <t>தமிழ்நாடு ஆதிச்சநல்லூர் அகழாய்வு குறித்த அறிக்கையை ஏன் இன்னும் தாக்கல் செய்யவில்லை? - உயர்நீதிமன்ற மதுரைக்கிளை ஆதிச்சநல்லூர் அகழாய்வில் கண்டெடுக்கப்பட்ட பொருட்களை புளோரிடா, மற்றும் டெல்லிக்கு அனுப்ப வேண்டும் என்று தொல்லியல்துறைக்கு உயர்நீதிமன்ற மதுரை கிளை உத்தரவிட்டுள்ளது. ஆதிச்சநல்லூர் அகழாய்வில் …</t>
        </is>
      </c>
      <c r="O7616" s="2" t="inlineStr">
        <is>
          <t>full-text</t>
        </is>
      </c>
      <c r="P7616" s="2" t="inlineStr">
        <is>
          <t>wayback:thanthitv.com</t>
        </is>
      </c>
      <c r="Q7616" s="2" t="inlineStr">
        <is>
          <t>2026-10-17</t>
        </is>
      </c>
    </row>
    <row r="7617">
      <c r="A7617" s="2" t="n">
        <v>7616</v>
      </c>
      <c r="B7617" s="2" t="inlineStr">
        <is>
          <t>2019-02-18</t>
        </is>
      </c>
      <c r="C7617" s="2" t="n">
        <v>2019</v>
      </c>
      <c r="D7617" s="3" t="inlineStr">
        <is>
          <t>ஆதிச்சநல்லூர்: கார்பன் சோதனைக்கு உத்தரவு! | மின்னம்பலம்</t>
        </is>
      </c>
      <c r="E7617" s="2" t="inlineStr">
        <is>
          <t>தொல்லியல்</t>
        </is>
      </c>
      <c r="F7617" s="2" t="inlineStr">
        <is>
          <t>Archaeology / Excavation</t>
        </is>
      </c>
      <c r="G7617" s="2" t="inlineStr">
        <is>
          <t>தொல்லியல், தொல்லியல் துறை, அகழாய்வு, ஆதிச்சநல்லூர்</t>
        </is>
      </c>
      <c r="H7617" s="2" t="inlineStr"/>
      <c r="I7617" s="2" t="inlineStr">
        <is>
          <t>minnambalam.com</t>
        </is>
      </c>
      <c r="J7617" s="2" t="inlineStr">
        <is>
          <t>India</t>
        </is>
      </c>
      <c r="K7617" s="2" t="inlineStr">
        <is>
          <t>Tamil</t>
        </is>
      </c>
      <c r="L7617" s="4" t="inlineStr">
        <is>
          <t>https://minnambalam.com/q%E0%AE%86%E0%AE%A4%E0%AE%BF%E0%AE%9A%E0%AF%8D%E0%AE%9A%E0%AE%A8%E0%AE%B2%E0%AF%8D%E0%AE%B2%E0%AF%82%E0%AE%B0%E0%AF%8D-%E0%AE%95%E0%AE%BE%E0%AE%B0%E0%AF%8D%E0%AE%AA%E0%AE%A9%E0%AF%8D-%E0%AE%9A/</t>
        </is>
      </c>
      <c r="M7617" s="2" t="inlineStr"/>
      <c r="N7617" s="3" t="inlineStr">
        <is>
          <t>கார்பன் பரிசோதனைக்காக, ஆதிச்சநல்லூர் அகழாய்வுப் பணியில் கிடைத்த பொருட்களை புளோரிடா, டெல்லிக்கு அனுப்ப உத்தரவிட்டுள்ளது சென்னை உயர் நீதிமன்ற மதுரைக் கிளை. தூத்துக்குடி மாவட்டம் ஆதிச்சநல்லூரில் தொல்லியல் துறை சார்பில் அகழாய்வுப் பணிகள் மேற்கொள்ளப்பட்டன. கடந்த 2005ஆம் ஆண்டு வரை இப்பணிகள் தொடர்ந்து நடைப…</t>
        </is>
      </c>
      <c r="O7617" s="2" t="inlineStr">
        <is>
          <t>full-text</t>
        </is>
      </c>
      <c r="P7617" s="2" t="inlineStr">
        <is>
          <t>wayback:minnambalam.com</t>
        </is>
      </c>
      <c r="Q7617" s="2" t="inlineStr">
        <is>
          <t>2026-10-17</t>
        </is>
      </c>
    </row>
    <row r="7618">
      <c r="A7618" s="2" t="n">
        <v>7617</v>
      </c>
      <c r="B7618" s="2" t="inlineStr">
        <is>
          <t>2019-02-18</t>
        </is>
      </c>
      <c r="C7618" s="2" t="n">
        <v>2019</v>
      </c>
      <c r="D7618" s="3" t="inlineStr">
        <is>
          <t>ஆதிச்சநல்லூர்: கார்பன் சோதனைக்கு உத்தரவு! | மின்னம்பலம்</t>
        </is>
      </c>
      <c r="E7618" s="2" t="inlineStr">
        <is>
          <t>தொல்லியல்</t>
        </is>
      </c>
      <c r="F7618" s="2" t="inlineStr">
        <is>
          <t>Archaeology / Excavation</t>
        </is>
      </c>
      <c r="G7618" s="2" t="inlineStr">
        <is>
          <t>தொல்லியல், தொல்லியல் துறை, அகழாய்வு, ஆதிச்சநல்லூர்</t>
        </is>
      </c>
      <c r="H7618" s="2" t="inlineStr"/>
      <c r="I7618" s="2" t="inlineStr">
        <is>
          <t>minnambalam.com</t>
        </is>
      </c>
      <c r="J7618" s="2" t="inlineStr">
        <is>
          <t>India</t>
        </is>
      </c>
      <c r="K7618" s="2" t="inlineStr">
        <is>
          <t>Tamil</t>
        </is>
      </c>
      <c r="L7618" s="4" t="inlineStr">
        <is>
          <t>https://minnambalam.com/public/q%E0%AE%86%E0%AE%A4%E0%AE%BF%E0%AE%9A%E0%AF%8D%E0%AE%9A%E0%AE%A8%E0%AE%B2%E0%AF%8D%E0%AE%B2%E0%AF%82%E0%AE%B0%E0%AF%8D-%E0%AE%95%E0%AE%BE%E0%AE%B0%E0%AF%8D%E0%AE%AA%E0%AE%A9%E0%AF%8D-%E0%AE%9A/</t>
        </is>
      </c>
      <c r="M7618" s="2" t="inlineStr"/>
      <c r="N7618" s="3" t="inlineStr">
        <is>
          <t>கார்பன் பரிசோதனைக்காக, ஆதிச்சநல்லூர் அகழாய்வுப் பணியில் கிடைத்த பொருட்களை புளோரிடா, டெல்லிக்கு அனுப்ப உத்தரவிட்டுள்ளது சென்னை உயர் நீதிமன்ற மதுரைக் கிளை. தூத்துக்குடி மாவட்டம் ஆதிச்சநல்லூரில் தொல்லியல் துறை சார்பில் அகழாய்வுப் பணிகள் மேற்கொள்ளப்பட்டன. கடந்த 2005ஆம் ஆண்டு வரை இப்பணிகள் தொடர்ந்து நடைப…</t>
        </is>
      </c>
      <c r="O7618" s="2" t="inlineStr">
        <is>
          <t>full-text</t>
        </is>
      </c>
      <c r="P7618" s="2" t="inlineStr">
        <is>
          <t>wayback:minnambalam.com</t>
        </is>
      </c>
      <c r="Q7618" s="2" t="inlineStr">
        <is>
          <t>2026-10-17</t>
        </is>
      </c>
    </row>
    <row r="7619">
      <c r="A7619" s="2" t="n">
        <v>7618</v>
      </c>
      <c r="B7619" s="2" t="inlineStr">
        <is>
          <t>2019-02-17</t>
        </is>
      </c>
      <c r="C7619" s="2" t="n">
        <v>2019</v>
      </c>
      <c r="D7619" s="3" t="inlineStr">
        <is>
          <t>அழியும் தமிழின் தொன்மையைப் பாதுகாக்க மறுப்பது ஏன்? - நீதிமன்றத்தின் கேள்விக்குப் பின் இருக்கும் நியாயங்கள்</t>
        </is>
      </c>
      <c r="E7619" s="2" t="inlineStr">
        <is>
          <t>கல்வெட்டு, தொல்லியல்</t>
        </is>
      </c>
      <c r="F7619" s="2" t="inlineStr">
        <is>
          <t>Inscription / Epigraphy, Archaeology / Excavation</t>
        </is>
      </c>
      <c r="G7619" s="2" t="inlineStr">
        <is>
          <t>கல்வெட்டு, கல்வெட்டுகள், தமிழ் பிராமி, தமிழ்-பிராமி, வட்டெழுத்து, தொல்லியல், தொல்லியல் துறை, அகழ்வாராய்ச்சி, கீழடி, ஆதிச்சநல்லூர், கொடுமணல்</t>
        </is>
      </c>
      <c r="H7619" s="2" t="inlineStr">
        <is>
          <t>Tamil Nadu, Karnataka, Andhra / Telangana</t>
        </is>
      </c>
      <c r="I7619" s="2" t="inlineStr">
        <is>
          <t>vikatan.com</t>
        </is>
      </c>
      <c r="J7619" s="2" t="inlineStr">
        <is>
          <t>India</t>
        </is>
      </c>
      <c r="K7619" s="2" t="inlineStr">
        <is>
          <t>Tamil</t>
        </is>
      </c>
      <c r="L7619" s="4" t="inlineStr">
        <is>
          <t>https://www.vikatan.com/news/coverstory/149917-extinct-of-tamil-jain-beds-and-tamil-bhrami-inscriptions.html</t>
        </is>
      </c>
      <c r="M7619" s="2" t="inlineStr"/>
      <c r="N7619" s="3" t="inlineStr">
        <is>
          <t>Open App அழியும் தமிழின் தொன்மையைப் பாதுகாக்க மறுப்பது ஏன்? - நீதிமன்றத்தின் கேள்விக்குப் பின் இருக்கும் நியாயங்கள் ஒரு காலத்தில், புதுக்கோட்டை மாவட்டம் நார்த்தாமலைப் பகுதியில் மட்டும் சுமார் நாற்பதுக்கும் மேற்பட்ட மலைகளும், குன்றுகளும் இருந்துள்ளன. ஆனால், அவற்றில் தற்போது மேல மலை, கடம்பர் மலை, உவச்…</t>
        </is>
      </c>
      <c r="O7619" s="2" t="inlineStr">
        <is>
          <t>full-text</t>
        </is>
      </c>
      <c r="P7619" s="2" t="inlineStr">
        <is>
          <t>gdelt</t>
        </is>
      </c>
      <c r="Q7619" s="2" t="inlineStr">
        <is>
          <t>2026-10-10</t>
        </is>
      </c>
    </row>
    <row r="7620">
      <c r="A7620" s="2" t="n">
        <v>7619</v>
      </c>
      <c r="B7620" s="2" t="inlineStr">
        <is>
          <t>2019-02-17</t>
        </is>
      </c>
      <c r="C7620" s="2" t="n">
        <v>2019</v>
      </c>
      <c r="D7620" s="3" t="inlineStr">
        <is>
          <t>அழியும் தமிழின் தொன்மையைப் பாதுகாக்க மறுப்பது ஏன்? - நீதிமன்றத்தின் கேள்விக்குப் பின் இருக்கும் நியாயங்கள்</t>
        </is>
      </c>
      <c r="E7620" s="2" t="inlineStr">
        <is>
          <t>கல்வெட்டு, தொல்லியல்</t>
        </is>
      </c>
      <c r="F7620" s="2" t="inlineStr">
        <is>
          <t>Inscription / Epigraphy, Archaeology / Excavation</t>
        </is>
      </c>
      <c r="G7620" s="2" t="inlineStr">
        <is>
          <t>கல்வெட்டு, கல்வெட்டுகள், தமிழ் பிராமி, தமிழ்-பிராமி, வட்டெழுத்து, தொல்லியல், தொல்லியல் துறை, அகழ்வாராய்ச்சி, கீழடி, ஆதிச்சநல்லூர், கொடுமணல்</t>
        </is>
      </c>
      <c r="H7620" s="2" t="inlineStr">
        <is>
          <t>Tamil Nadu, Karnataka, Andhra / Telangana</t>
        </is>
      </c>
      <c r="I7620" s="2" t="inlineStr">
        <is>
          <t>vikatan.com</t>
        </is>
      </c>
      <c r="J7620" s="2" t="inlineStr">
        <is>
          <t>India</t>
        </is>
      </c>
      <c r="K7620" s="2" t="inlineStr">
        <is>
          <t>Tamil</t>
        </is>
      </c>
      <c r="L7620" s="4" t="inlineStr">
        <is>
          <t>https://www.vikatan.com/spiritual/miscellaneous/149917-extinct-of-tamil-jain-beds-and-tamil-bhrami-inscriptions</t>
        </is>
      </c>
      <c r="M7620" s="2" t="inlineStr"/>
      <c r="N7620" s="3" t="inlineStr">
        <is>
          <t>Open App அழியும் தமிழின் தொன்மையைப் பாதுகாக்க மறுப்பது ஏன்? - நீதிமன்றத்தின் கேள்விக்குப் பின் இருக்கும் நியாயங்கள் ஒரு காலத்தில், புதுக்கோட்டை மாவட்டம் நார்த்தாமலைப் பகுதியில் மட்டும் சுமார் நாற்பதுக்கும் மேற்பட்ட மலைகளும், குன்றுகளும் இருந்துள்ளன. ஆனால், அவற்றில் தற்போது மேல மலை, கடம்பர் மலை, உவச்…</t>
        </is>
      </c>
      <c r="O7620" s="2" t="inlineStr">
        <is>
          <t>full-text</t>
        </is>
      </c>
      <c r="P7620" s="2" t="inlineStr">
        <is>
          <t>wayback:vikatan.com</t>
        </is>
      </c>
      <c r="Q7620" s="2" t="inlineStr">
        <is>
          <t>2026-10-10</t>
        </is>
      </c>
    </row>
    <row r="7621">
      <c r="A7621" s="2" t="n">
        <v>7620</v>
      </c>
      <c r="B7621" s="2" t="inlineStr">
        <is>
          <t>2019-02-15</t>
        </is>
      </c>
      <c r="C7621" s="2" t="n">
        <v>2019</v>
      </c>
      <c r="D7621" s="3" t="inlineStr">
        <is>
          <t>ஆதிச்சநல்லூர் அகழ்வாராய்ச்சி - மத்திய அரசுக்கு நீதிபதிகள் கேள்வி</t>
        </is>
      </c>
      <c r="E7621" s="2" t="inlineStr">
        <is>
          <t>தொல்லியல்</t>
        </is>
      </c>
      <c r="F7621" s="2" t="inlineStr">
        <is>
          <t>Archaeology / Excavation</t>
        </is>
      </c>
      <c r="G7621" s="2" t="inlineStr">
        <is>
          <t>தொல்லியல், தொல்லியல் துறை, அகழாய்வு, அகழ்வாராய்ச்சி, ஆதிச்சநல்லூர், சிவகளை</t>
        </is>
      </c>
      <c r="H7621" s="2" t="inlineStr">
        <is>
          <t>Tamil Nadu</t>
        </is>
      </c>
      <c r="I7621" s="2" t="inlineStr">
        <is>
          <t>thanthitv.com</t>
        </is>
      </c>
      <c r="J7621" s="2" t="inlineStr">
        <is>
          <t>India</t>
        </is>
      </c>
      <c r="K7621" s="2" t="inlineStr">
        <is>
          <t>Tamil</t>
        </is>
      </c>
      <c r="L7621" s="4" t="inlineStr">
        <is>
          <t>https://www.thanthitv.com/News/TamilNadu/2019/02/15175242/1025616/Adichanallur-Excavation--Judges-question-the-central.vpf</t>
        </is>
      </c>
      <c r="M7621" s="2" t="inlineStr"/>
      <c r="N7621" s="3" t="inlineStr">
        <is>
          <t>ஆதிச்சநல்லூர் அகழ்வாராய்ச்சி - மத்திய அரசுக்கு நீதிபதிகள் கேள்வி * தூத்துக்குடி மாவட்டம் ஆதிச்சநல்லூரில் மீண்டும் அகழாய்வு நடத்தவும், சிவகளை, பரம்பு பகுதிகளில் அகழாய்வு நடத்தவும் தொல்லியல் துறைக்கு உத்தரவிட கோரி உயர்நீதிமன்ற மதுரை கிளையில் இரு பொதுநல மனுக்கள் தாக்கல் செய்யப்பட்டுள்ளன. * இந்த மனுக்கள…</t>
        </is>
      </c>
      <c r="O7621" s="2" t="inlineStr">
        <is>
          <t>full-text</t>
        </is>
      </c>
      <c r="P7621" s="2" t="inlineStr">
        <is>
          <t>wayback:thanthitv.com</t>
        </is>
      </c>
      <c r="Q7621" s="2" t="inlineStr">
        <is>
          <t>2026-10-17</t>
        </is>
      </c>
    </row>
    <row r="7622">
      <c r="A7622" s="2" t="n">
        <v>7621</v>
      </c>
      <c r="B7622" s="2" t="inlineStr">
        <is>
          <t>2019-02-15</t>
        </is>
      </c>
      <c r="C7622" s="2" t="n">
        <v>2019</v>
      </c>
      <c r="D7622" s="3" t="inlineStr">
        <is>
          <t>ஆதிச்சநல்லூர் அகழ்வாராய்ச்சியில் அலட்சியம்: தொல்லியல் துறைக்கு உயர்நீதிமன்றம் கண்டனம்: தமிழகம் இந்தியாவில்தான் இருக்கிறதா? என கேள்வி</t>
        </is>
      </c>
      <c r="E7622" s="2" t="inlineStr">
        <is>
          <t>தொல்லியல்</t>
        </is>
      </c>
      <c r="F7622" s="2" t="inlineStr">
        <is>
          <t>Archaeology / Excavation</t>
        </is>
      </c>
      <c r="G7622" s="2" t="inlineStr">
        <is>
          <t>தொல்லியல், தொல்லியல் துறை, அகழாய்வு, அகழ்வாராய்ச்சி, ஆதிச்சநல்லூர், சிவகளை</t>
        </is>
      </c>
      <c r="H7622" s="2" t="inlineStr">
        <is>
          <t>Tamil Nadu</t>
        </is>
      </c>
      <c r="I7622" s="2" t="inlineStr">
        <is>
          <t>dinamani.com</t>
        </is>
      </c>
      <c r="J7622" s="2" t="inlineStr">
        <is>
          <t>India</t>
        </is>
      </c>
      <c r="K7622" s="2" t="inlineStr">
        <is>
          <t>Tamil</t>
        </is>
      </c>
      <c r="L7622" s="4" t="inlineStr">
        <is>
          <t>https://www.dinamani.com/tamilnadu/2019/feb/16/%E0%AE%86%E0%AE%A4%E0%AE%BF%E0%AE%9A%E0%AF%8D%E0%AE%9A%E0%AE%A8%E0%AE%B2%E0%AF%8D%E0%AE%B2%E0%AF%82%E0%AE%B0%E0%AF%8D-%E0%AE%85%E0%AE%95%E0%AE%B4%E0%AF%8D%E0%AE%B5%E0%AE%BE%E0%AE%B0%E0%AE%BE%E0%AE%AF%E0%AF%8D%E0%AE%9A%E0%AF%8D%E0%AE%9A%E0%AE%BF%E0%AE%AF%E0%AE%BF%E0%AE%B2%E0%AF%8D-%E0%AE%85%E0%AE%B2%E0%AE%9F%E0%AF%8D%E0%AE%9A%E0%AE%BF%E0%AE%AF%E0%AE%AE%E0%AF%8D-%E0%AE%A4%E0%AF%8A%E0%AE%B2%E0%AF%8D%E0%AE%B2%E0%AE%BF%E0%AE%AF%E0%AE%B2%E0%AF%8D-%E0%AE%A4%E0%AF%81%E0%AE%B1%E0%AF%88%E0%AE%95%E0%AF%8D%E0%AE%95%E0%AF%81-%E0%AE%89%E0%AE%AF%E0%AE%B0%E0%AF%8D%E0%AE%A8%E0%AF%80%E0%AE%A4%E0%AE%BF%E0%AE%AE%E0%AE%A9%E0%AF%8D%E0%AE%B1%E0%AE%AE%E0%AF%8D-%E0%AE%95%E0%AE%A3%E0%AF%8D%E0%AE%9F%E0%AE%A9%E0%AE%AE%E0%AF%8D-%E0%AE%A4%E0%AE%AE%E0%AE%BF%E0%AE%B4%E0%AE%95%E0%AE%AE%E0%AF%8D-%E0%AE%87%E0%AE%A8%E0%AF%8D%E0%AE%A4%E0%AE%BF-3096570.html</t>
        </is>
      </c>
      <c r="M7622" s="2" t="inlineStr"/>
      <c r="N7622" s="3" t="inlineStr">
        <is>
          <t>ஆதிச்சநல்லூர் அகழ்வாராய்ச்சியில் அலட்சியம்: தொல்லியல் துறைக்கு உயர்நீதிமன்றம் கண்டனம்: தமிழகம் இந்தியாவில்தான் இருக்கிறதா? என கேள்வி ஆதிச்சநல்லூர் அகழ்வாராய்ச்சியில் அக்கறை காட்டவில்லை என மத்திய தொல்லியல் துறைக்கு கண்டனம் தெரிவித்த உயர்நீதிமன்ற மதுரை கிளை நீதிபதிகள், தமிழகம் இந்தியாவில்தான் இருக்கிற…</t>
        </is>
      </c>
      <c r="O7622" s="2" t="inlineStr">
        <is>
          <t>full-text</t>
        </is>
      </c>
      <c r="P7622" s="2" t="inlineStr">
        <is>
          <t>wayback:dinamani.com</t>
        </is>
      </c>
      <c r="Q7622" s="2" t="inlineStr">
        <is>
          <t>2026-10-10</t>
        </is>
      </c>
    </row>
    <row r="7623">
      <c r="A7623" s="2" t="n">
        <v>7622</v>
      </c>
      <c r="B7623" s="2" t="inlineStr">
        <is>
          <t>2019-02-15</t>
        </is>
      </c>
      <c r="C7623" s="2" t="n">
        <v>2019</v>
      </c>
      <c r="D7623" s="3" t="inlineStr">
        <is>
          <t>ஆதிச்சநல்லூர் ஆய்வு: மத்திய அரசு புறக்கணிப்பு! | மின்னம்பலம்</t>
        </is>
      </c>
      <c r="E7623" s="2" t="inlineStr">
        <is>
          <t>தொல்லியல்</t>
        </is>
      </c>
      <c r="F7623" s="2" t="inlineStr">
        <is>
          <t>Archaeology / Excavation</t>
        </is>
      </c>
      <c r="G7623" s="2" t="inlineStr">
        <is>
          <t>தொல்லியல், தொல்லியல் துறை, அகழாய்வு, அகழ்வாராய்ச்சி, ஆதிச்சநல்லூர், சிவகளை</t>
        </is>
      </c>
      <c r="H7623" s="2" t="inlineStr">
        <is>
          <t>Tamil Nadu</t>
        </is>
      </c>
      <c r="I7623" s="2" t="inlineStr">
        <is>
          <t>minnambalam.com</t>
        </is>
      </c>
      <c r="J7623" s="2" t="inlineStr">
        <is>
          <t>India</t>
        </is>
      </c>
      <c r="K7623" s="2" t="inlineStr">
        <is>
          <t>Tamil</t>
        </is>
      </c>
      <c r="L7623" s="4" t="inlineStr">
        <is>
          <t>https://minnambalam.com/public/%E0%AE%86%E0%AE%A4%E0%AE%BF%E0%AE%9A%E0%AF%8D%E0%AE%9A%E0%AE%A8%E0%AE%B2%E0%AF%8D%E0%AE%B2%E0%AF%82%E0%AE%B0%E0%AF%8D-%E0%AE%86%E0%AE%AF%E0%AF%8D%E0%AE%B5%E0%AF%81-%E0%AE%AE%E0%AE%A4%E0%AF%8D/</t>
        </is>
      </c>
      <c r="M7623" s="2" t="inlineStr"/>
      <c r="N7623" s="3" t="inlineStr">
        <is>
          <t>ஆதிச்சநல்லூர் அகழாய்வு விவகாரத்தில் மத்திய அரசின் போக்கு கண்டிக்கத்தக்கது என்று சென்னை உயர் நீதிமன்ற மதுரைக் கிளை தெரிவித்துள்ளது. தூத்துக்குடி மாவட்டம் ஆதிச்சநல்லூரில் மீண்டும் அகழாய்வு நடத்த தொல்லியல் துறைக்கு உத்தரவிடக் கோரி, தூத்துக்குடியைச் சேர்ந்த காமராஜ் என்பவர் சென்னை உயர் நீதிமன்ற மதுரைக் க…</t>
        </is>
      </c>
      <c r="O7623" s="2" t="inlineStr">
        <is>
          <t>full-text</t>
        </is>
      </c>
      <c r="P7623" s="2" t="inlineStr">
        <is>
          <t>wayback:minnambalam.com</t>
        </is>
      </c>
      <c r="Q7623" s="2" t="inlineStr">
        <is>
          <t>2026-10-17</t>
        </is>
      </c>
    </row>
    <row r="7624">
      <c r="A7624" s="2" t="n">
        <v>7623</v>
      </c>
      <c r="B7624" s="2" t="inlineStr">
        <is>
          <t>2019-02-15</t>
        </is>
      </c>
      <c r="C7624" s="2" t="n">
        <v>2019</v>
      </c>
      <c r="D7624" s="3" t="inlineStr">
        <is>
          <t>ஆதிச்சநல்லூர் ஆய்வு: மத்திய அரசு புறக்கணிப்பு! | மின்னம்பலம்</t>
        </is>
      </c>
      <c r="E7624" s="2" t="inlineStr">
        <is>
          <t>தொல்லியல்</t>
        </is>
      </c>
      <c r="F7624" s="2" t="inlineStr">
        <is>
          <t>Archaeology / Excavation</t>
        </is>
      </c>
      <c r="G7624" s="2" t="inlineStr">
        <is>
          <t>தொல்லியல், தொல்லியல் துறை, அகழாய்வு, அகழ்வாராய்ச்சி, ஆதிச்சநல்லூர், சிவகளை</t>
        </is>
      </c>
      <c r="H7624" s="2" t="inlineStr">
        <is>
          <t>Tamil Nadu</t>
        </is>
      </c>
      <c r="I7624" s="2" t="inlineStr">
        <is>
          <t>minnambalam.com</t>
        </is>
      </c>
      <c r="J7624" s="2" t="inlineStr">
        <is>
          <t>India</t>
        </is>
      </c>
      <c r="K7624" s="2" t="inlineStr">
        <is>
          <t>Tamil</t>
        </is>
      </c>
      <c r="L7624" s="4" t="inlineStr">
        <is>
          <t>https://minnambalam.com/%E0%AE%86%E0%AE%A4%E0%AE%BF%E0%AE%9A%E0%AF%8D%E0%AE%9A%E0%AE%A8%E0%AE%B2%E0%AF%8D%E0%AE%B2%E0%AF%82%E0%AE%B0%E0%AF%8D-%E0%AE%86%E0%AE%AF%E0%AF%8D%E0%AE%B5%E0%AF%81-%E0%AE%AE%E0%AE%A4%E0%AF%8D/</t>
        </is>
      </c>
      <c r="M7624" s="2" t="inlineStr"/>
      <c r="N7624" s="3" t="inlineStr">
        <is>
          <t>ஆதிச்சநல்லூர் அகழாய்வு விவகாரத்தில் மத்திய அரசின் போக்கு கண்டிக்கத்தக்கது என்று சென்னை உயர் நீதிமன்ற மதுரைக் கிளை தெரிவித்துள்ளது. தூத்துக்குடி மாவட்டம் ஆதிச்சநல்லூரில் மீண்டும் அகழாய்வு நடத்த தொல்லியல் துறைக்கு உத்தரவிடக் கோரி, தூத்துக்குடியைச் சேர்ந்த காமராஜ் என்பவர் சென்னை உயர் நீதிமன்ற மதுரைக் க…</t>
        </is>
      </c>
      <c r="O7624" s="2" t="inlineStr">
        <is>
          <t>full-text</t>
        </is>
      </c>
      <c r="P7624" s="2" t="inlineStr">
        <is>
          <t>wayback:minnambalam.com</t>
        </is>
      </c>
      <c r="Q7624" s="2" t="inlineStr">
        <is>
          <t>2026-10-17</t>
        </is>
      </c>
    </row>
    <row r="7625">
      <c r="A7625" s="2" t="n">
        <v>7624</v>
      </c>
      <c r="B7625" s="2" t="inlineStr">
        <is>
          <t>2019-02-14</t>
        </is>
      </c>
      <c r="C7625" s="2" t="n">
        <v>2019</v>
      </c>
      <c r="D7625" s="3" t="inlineStr">
        <is>
          <t>தஞ்சை அரண்மனையில் புகைப்படக் கண்காட்சி - தொல்லியல் துறை புகைப்படங்களை ஆர்வத்துடன் பார்த்த மாணவர்கள்</t>
        </is>
      </c>
      <c r="E7625" s="2" t="inlineStr">
        <is>
          <t>கல்வெட்டு, தொல்லியல்</t>
        </is>
      </c>
      <c r="F7625" s="2" t="inlineStr">
        <is>
          <t>Inscription / Epigraphy, Archaeology / Excavation</t>
        </is>
      </c>
      <c r="G7625" s="2" t="inlineStr">
        <is>
          <t>தமிழ் பிராமி, தமிழ்-பிராமி, தொல்லியல், தொல்லியல் துறை, கீழடி, அழகன்குளம்</t>
        </is>
      </c>
      <c r="H7625" s="2" t="inlineStr"/>
      <c r="I7625" s="2" t="inlineStr">
        <is>
          <t>vikatan.com</t>
        </is>
      </c>
      <c r="J7625" s="2" t="inlineStr">
        <is>
          <t>India</t>
        </is>
      </c>
      <c r="K7625" s="2" t="inlineStr">
        <is>
          <t>Tamil</t>
        </is>
      </c>
      <c r="L7625" s="4" t="inlineStr">
        <is>
          <t>https://www.vikatan.com/news/tamilnadu/149719-photo-exhibition-at-thanjavur-palace.html</t>
        </is>
      </c>
      <c r="M7625" s="2" t="inlineStr"/>
      <c r="N7625" s="3" t="inlineStr">
        <is>
          <t>Open App தஞ்சை அரண்மனையில் புகைப்படக் கண்காட்சி - தொல்லியல் துறை புகைப்படங்களை ஆர்வத்துடன் பார்த்த மாணவர்கள் தஞ்சாவூர் அரண்மனையில் கீழடி, அழகன்குளம், பட்டறைப்பெரும்புதூரில் தமிழக தொல்லியல் துறை அகழாய்வில் கண்டெடுக்கப்பட்ட பொருட்கள் புகைப்படங்களாக எடுக்கப்பட்டது.இதை மக்கள் காண்கின்ற வகையில் கண்காட்…</t>
        </is>
      </c>
      <c r="O7625" s="2" t="inlineStr">
        <is>
          <t>full-text</t>
        </is>
      </c>
      <c r="P7625" s="2" t="inlineStr">
        <is>
          <t>gdelt</t>
        </is>
      </c>
      <c r="Q7625" s="2" t="inlineStr">
        <is>
          <t>2026-10-10</t>
        </is>
      </c>
    </row>
    <row r="7626">
      <c r="A7626" s="2" t="n">
        <v>7625</v>
      </c>
      <c r="B7626" s="2" t="inlineStr">
        <is>
          <t>2019-02-14</t>
        </is>
      </c>
      <c r="C7626" s="2" t="n">
        <v>2019</v>
      </c>
      <c r="D7626" s="3" t="inlineStr">
        <is>
          <t>தஞ்சை அரண்மனையில் புகைப்படக் கண்காட்சி - தொல்லியல் துறை புகைப்படங்களை ஆர்வத்துடன் பார்த்த மாணவர்கள்</t>
        </is>
      </c>
      <c r="E7626" s="2" t="inlineStr">
        <is>
          <t>கல்வெட்டு, தொல்லியல்</t>
        </is>
      </c>
      <c r="F7626" s="2" t="inlineStr">
        <is>
          <t>Inscription / Epigraphy, Archaeology / Excavation</t>
        </is>
      </c>
      <c r="G7626" s="2" t="inlineStr">
        <is>
          <t>தமிழ் பிராமி, தமிழ்-பிராமி, தொல்லியல், தொல்லியல் துறை, கீழடி, அழகன்குளம்</t>
        </is>
      </c>
      <c r="H7626" s="2" t="inlineStr"/>
      <c r="I7626" s="2" t="inlineStr">
        <is>
          <t>vikatan.com</t>
        </is>
      </c>
      <c r="J7626" s="2" t="inlineStr">
        <is>
          <t>India</t>
        </is>
      </c>
      <c r="K7626" s="2" t="inlineStr">
        <is>
          <t>Tamil</t>
        </is>
      </c>
      <c r="L7626" s="4" t="inlineStr">
        <is>
          <t>https://www.vikatan.com/oddities/miscellaneous/149719-photo-exhibition-at-thanjavur-palace</t>
        </is>
      </c>
      <c r="M7626" s="2" t="inlineStr"/>
      <c r="N7626" s="3" t="inlineStr">
        <is>
          <t>Open App தஞ்சை அரண்மனையில் புகைப்படக் கண்காட்சி - தொல்லியல் துறை புகைப்படங்களை ஆர்வத்துடன் பார்த்த மாணவர்கள் தஞ்சாவூர் அரண்மனையில் கீழடி, அழகன்குளம், பட்டறைப்பெரும்புதூரில் தமிழக தொல்லியல் துறை அகழாய்வில் கண்டெடுக்கப்பட்ட பொருட்கள் புகைப்படங்களாக எடுக்கப்பட்டது.இதை மக்கள் காண்கின்ற வகையில் கண்காட்…</t>
        </is>
      </c>
      <c r="O7626" s="2" t="inlineStr">
        <is>
          <t>full-text</t>
        </is>
      </c>
      <c r="P7626" s="2" t="inlineStr">
        <is>
          <t>gdelt</t>
        </is>
      </c>
      <c r="Q7626" s="2" t="inlineStr">
        <is>
          <t>2026-10-10</t>
        </is>
      </c>
    </row>
    <row r="7627">
      <c r="A7627" s="2" t="n">
        <v>7626</v>
      </c>
      <c r="B7627" s="2" t="inlineStr">
        <is>
          <t>2019-02-13</t>
        </is>
      </c>
      <c r="C7627" s="2" t="n">
        <v>2019</v>
      </c>
      <c r="D7627" s="3" t="inlineStr">
        <is>
          <t>Plea seeks ASI excavation at Sivagalai in Tuticorin district | Madurai News - Times of India</t>
        </is>
      </c>
      <c r="E7627" s="2" t="inlineStr">
        <is>
          <t>தொல்லியல்</t>
        </is>
      </c>
      <c r="F7627" s="2" t="inlineStr">
        <is>
          <t>Archaeology / Excavation</t>
        </is>
      </c>
      <c r="G7627" s="2" t="inlineStr">
        <is>
          <t>archaeological, adichanallur</t>
        </is>
      </c>
      <c r="H7627" s="2" t="inlineStr">
        <is>
          <t>Tamil Nadu</t>
        </is>
      </c>
      <c r="I7627" s="2" t="inlineStr">
        <is>
          <t>timesofindia.indiatimes.com</t>
        </is>
      </c>
      <c r="J7627" s="2" t="inlineStr">
        <is>
          <t>India</t>
        </is>
      </c>
      <c r="K7627" s="2" t="inlineStr">
        <is>
          <t>English/Other</t>
        </is>
      </c>
      <c r="L7627" s="4" t="inlineStr">
        <is>
          <t>https://timesofindia.indiatimes.com/city/madurai/plea-seeks-asi-excavation-at-sivagalai-in-tuticorin-district/articleshow/67967502.cms</t>
        </is>
      </c>
      <c r="M7627" s="2" t="inlineStr"/>
      <c r="N7627" s="3" t="inlineStr">
        <is>
          <t>- News - City News - madurai News - Plea seeks ASI excavation at Sivagalai in Tuticorin district Trending This story is from February 13, 2019 The petitioner, S Kamaraj, is a journalist and a historian, who has many published books to his credit, including one on Adichanallur- an archaeological site…</t>
        </is>
      </c>
      <c r="O7627" s="2" t="inlineStr">
        <is>
          <t>full-text</t>
        </is>
      </c>
      <c r="P7627" s="2" t="inlineStr">
        <is>
          <t>wayback:timesofindia.indiatimes.com</t>
        </is>
      </c>
      <c r="Q7627" s="2" t="inlineStr">
        <is>
          <t>2026-10-09</t>
        </is>
      </c>
    </row>
    <row r="7628">
      <c r="A7628" s="2" t="n">
        <v>7627</v>
      </c>
      <c r="B7628" s="2" t="inlineStr">
        <is>
          <t>2019-02-13</t>
        </is>
      </c>
      <c r="C7628" s="2" t="n">
        <v>2019</v>
      </c>
      <c r="D7628" s="3" t="inlineStr">
        <is>
          <t>சோழர் கால கல்வெட்டுகளை ஆய்வு செய்த பிரான்ஸ் மாணவர்கள்</t>
        </is>
      </c>
      <c r="E7628" s="2" t="inlineStr">
        <is>
          <t>கல்வெட்டு, தொல்லியல்</t>
        </is>
      </c>
      <c r="F7628" s="2" t="inlineStr">
        <is>
          <t>Inscription / Epigraphy, Archaeology / Excavation</t>
        </is>
      </c>
      <c r="G7628" s="2" t="inlineStr">
        <is>
          <t>கல்வெட்டு, கல்வெட்டுகள், தொல்லியல், தொல்லியல் துறை</t>
        </is>
      </c>
      <c r="H7628" s="2" t="inlineStr">
        <is>
          <t>Tamil Nadu, Puducherry</t>
        </is>
      </c>
      <c r="I7628" s="2" t="inlineStr">
        <is>
          <t>dinamani.com</t>
        </is>
      </c>
      <c r="J7628" s="2" t="inlineStr">
        <is>
          <t>India</t>
        </is>
      </c>
      <c r="K7628" s="2" t="inlineStr">
        <is>
          <t>Tamil</t>
        </is>
      </c>
      <c r="L7628" s="4" t="inlineStr">
        <is>
          <t>https://www.dinamani.com/tamilnadu/2019/feb/14/%E0%AE%9A%E0%AF%8B%E0%AE%B4%E0%AE%B0%E0%AF%8D-%E0%AE%95%E0%AE%BE%E0%AE%B2-%E0%AE%95%E0%AE%B2%E0%AF%8D%E0%AE%B5%E0%AF%86%E0%AE%9F%E0%AF%8D%E0%AE%9F%E0%AF%81%E0%AE%95%E0%AE%B3%E0%AF%88-%E0%AE%86%E0%AE%AF%E0%AF%8D%E0%AE%B5%E0%AF%81-%E0%AE%9A%E0%AF%86%E0%AE%AF%E0%AF%8D%E0%AE%A4-%E0%AE%AA%E0%AE%BF%E0%AE%B0%E0%AE%BE%E0%AE%A9%E0%AF%8D%E0%AE%B8%E0%AF%8D-%E0%AE%AE%E0%AE%BE%E0%AE%A3%E0%AE%B5%E0%AE%B0%E0%AF%8D%E0%AE%95%E0%AE%B3%E0%AF%8D-3095236.html</t>
        </is>
      </c>
      <c r="M7628" s="2" t="inlineStr"/>
      <c r="N7628" s="3" t="inlineStr">
        <is>
          <t>சோழர் கால கல்வெட்டுகளை ஆய்வு செய்த பிரான்ஸ் மாணவர்கள் கும்பகோணம் நாகேசுவரன் கோயிலில் உள்ள சோழர் கால கல்வெட்டுகளையும், சிற்பங்களையும் பிரான்ஸ் நாட்டு மாணவர்கள் புதன்கிழமை ஆய்வு செய்தனர் கும்பகோணம் நாகேசுவரன் கோயிலில் உள்ள சோழர்காலக்கல் வெட்டுகளைப் புதன்கிழமை பார்வையிட்டு குறிப்பெடுக்கும் பிரான்ஸ் நாட…</t>
        </is>
      </c>
      <c r="O7628" s="2" t="inlineStr">
        <is>
          <t>full-text</t>
        </is>
      </c>
      <c r="P7628" s="2" t="inlineStr">
        <is>
          <t>wayback:dinamani.com</t>
        </is>
      </c>
      <c r="Q7628" s="2" t="inlineStr">
        <is>
          <t>2026-10-10</t>
        </is>
      </c>
    </row>
    <row r="7629">
      <c r="A7629" s="2" t="n">
        <v>7628</v>
      </c>
      <c r="B7629" s="2" t="inlineStr">
        <is>
          <t>2019-02-13</t>
        </is>
      </c>
      <c r="C7629" s="2" t="n">
        <v>2019</v>
      </c>
      <c r="D7629" s="3" t="inlineStr">
        <is>
          <t>சோழர் கால கல்வெட்டுகளை ஆய்வு செய்த பிரான்ஸ் மாணவர்கள்</t>
        </is>
      </c>
      <c r="E7629" s="2" t="inlineStr">
        <is>
          <t>கல்வெட்டு, தொல்லியல்</t>
        </is>
      </c>
      <c r="F7629" s="2" t="inlineStr">
        <is>
          <t>Inscription / Epigraphy, Archaeology / Excavation</t>
        </is>
      </c>
      <c r="G7629" s="2" t="inlineStr">
        <is>
          <t>கல்வெட்டு, கல்வெட்டுகள், தொல்லியல், தொல்லியல் துறை</t>
        </is>
      </c>
      <c r="H7629" s="2" t="inlineStr">
        <is>
          <t>Tamil Nadu, Puducherry</t>
        </is>
      </c>
      <c r="I7629" s="2" t="inlineStr">
        <is>
          <t>dinamani.com</t>
        </is>
      </c>
      <c r="J7629" s="2" t="inlineStr">
        <is>
          <t>India</t>
        </is>
      </c>
      <c r="K7629" s="2" t="inlineStr">
        <is>
          <t>Tamil</t>
        </is>
      </c>
      <c r="L7629" s="4" t="inlineStr">
        <is>
          <t>https://www.dinamani.com/tamilnadu/2019/Feb/13/%E0%AE%9A%E0%AF%8B%E0%AE%B4%E0%AE%B0%E0%AF%8D-%E0%AE%95%E0%AE%BE%E0%AE%B2-%E0%AE%95%E0%AE%B2%E0%AF%8D%E0%AE%B5%E0%AF%86%E0%AE%9F%E0%AF%8D%E0%AE%9F%E0%AF%81%E0%AE%95%E0%AE%B3%E0%AF%88-%E0%AE%86%E0%AE%AF%E0%AF%8D%E0%AE%B5%E0%AF%81-%E0%AE%9A%E0%AF%86%E0%AE%AF%E0%AF%8D%E0%AE%A4-%E0%AE%AA%E0%AE%BF%E0%AE%B0%E0%AE%BE%E0%AE%A9%E0%AF%8D%E0%AE%B8%E0%AF%8D-%E0%AE%AE%E0%AE%BE%E0%AE%A3%E0%AE%B5%E0%AE%B0%E0%AF%8D%E0%AE%95%E0%AE%B3%E0%AF%8D-3095236.html</t>
        </is>
      </c>
      <c r="M7629" s="2" t="inlineStr"/>
      <c r="N7629" s="3" t="inlineStr">
        <is>
          <t>சோழர் கால கல்வெட்டுகளை ஆய்வு செய்த பிரான்ஸ் மாணவர்கள் கும்பகோணம் நாகேசுவரன் கோயிலில் உள்ள சோழர் கால கல்வெட்டுகளையும், சிற்பங்களையும் பிரான்ஸ் நாட்டு மாணவர்கள் புதன்கிழமை ஆய்வு செய்தனர் கும்பகோணம் நாகேசுவரன் கோயிலில் உள்ள சோழர்காலக்கல் வெட்டுகளைப் புதன்கிழமை பார்வையிட்டு குறிப்பெடுக்கும் பிரான்ஸ் நாட…</t>
        </is>
      </c>
      <c r="O7629" s="2" t="inlineStr">
        <is>
          <t>full-text</t>
        </is>
      </c>
      <c r="P7629" s="2" t="inlineStr">
        <is>
          <t>wayback:dinamani.com</t>
        </is>
      </c>
      <c r="Q7629" s="2" t="inlineStr">
        <is>
          <t>2026-10-10</t>
        </is>
      </c>
    </row>
    <row r="7630">
      <c r="A7630" s="2" t="n">
        <v>7629</v>
      </c>
      <c r="B7630" s="2" t="inlineStr">
        <is>
          <t>2019-02-12</t>
        </is>
      </c>
      <c r="C7630" s="2" t="n">
        <v>2019</v>
      </c>
      <c r="D7630" s="3" t="inlineStr">
        <is>
          <t>Conduct excavation at Sivagalai: PIL plea</t>
        </is>
      </c>
      <c r="E7630" s="2" t="inlineStr">
        <is>
          <t>தொல்லியல்</t>
        </is>
      </c>
      <c r="F7630" s="2" t="inlineStr">
        <is>
          <t>Archaeology / Excavation</t>
        </is>
      </c>
      <c r="G7630" s="2" t="inlineStr">
        <is>
          <t>archaeological, adichanallur</t>
        </is>
      </c>
      <c r="H7630" s="2" t="inlineStr"/>
      <c r="I7630" s="2" t="inlineStr">
        <is>
          <t>thehindu.com</t>
        </is>
      </c>
      <c r="J7630" s="2" t="inlineStr">
        <is>
          <t>India</t>
        </is>
      </c>
      <c r="K7630" s="2" t="inlineStr">
        <is>
          <t>English/Other</t>
        </is>
      </c>
      <c r="L7630" s="4" t="inlineStr">
        <is>
          <t>https://www.thehindu.com/news/cities/Madurai/conduct-excavation-at-sivagalai-pil-plea/article26251966.ece</t>
        </is>
      </c>
      <c r="M7630" s="2" t="inlineStr"/>
      <c r="N7630" s="3" t="inlineStr">
        <is>
          <t>MADURAI A public interest litigation petition filed before the Madurai Bench of the Madras High Court on Tuesday sought a direction to the Archaeological Survey of India (ASI) to conduct an excavation and a scientific research at Sivagalai in Thoothukudi district. The petitioner, S. Kamaraj, a forme…</t>
        </is>
      </c>
      <c r="O7630" s="2" t="inlineStr">
        <is>
          <t>full-text</t>
        </is>
      </c>
      <c r="P7630" s="2" t="inlineStr">
        <is>
          <t>gdelt</t>
        </is>
      </c>
      <c r="Q7630" s="2" t="inlineStr">
        <is>
          <t>2026-10-24</t>
        </is>
      </c>
    </row>
    <row r="7631">
      <c r="A7631" s="2" t="n">
        <v>7630</v>
      </c>
      <c r="B7631" s="2" t="inlineStr">
        <is>
          <t>2019-02-12</t>
        </is>
      </c>
      <c r="C7631" s="2" t="n">
        <v>2019</v>
      </c>
      <c r="D7631" s="3" t="inlineStr">
        <is>
          <t>ஆதிச்சநல்லூர் அகழ்வாராய்ச்சி முடிவுகள் என்ன ஆனது? - மதுரை ஐகோர்ட்டு கேள்வி</t>
        </is>
      </c>
      <c r="E7631" s="2" t="inlineStr">
        <is>
          <t>தொல்லியல்</t>
        </is>
      </c>
      <c r="F7631" s="2" t="inlineStr">
        <is>
          <t>Archaeology / Excavation</t>
        </is>
      </c>
      <c r="G7631" s="2" t="inlineStr">
        <is>
          <t>தொல்லியல், தொல்லியல் துறை, அகழ்வாய்வு, அகழ்வாராய்ச்சி, தொல்பொருட்கள், கீழடி, ஆதிச்சநல்லூர், சிவகளை</t>
        </is>
      </c>
      <c r="H7631" s="2" t="inlineStr"/>
      <c r="I7631" s="2" t="inlineStr">
        <is>
          <t>maalaimalar.com</t>
        </is>
      </c>
      <c r="J7631" s="2" t="inlineStr">
        <is>
          <t>India</t>
        </is>
      </c>
      <c r="K7631" s="2" t="inlineStr">
        <is>
          <t>Tamil</t>
        </is>
      </c>
      <c r="L7631" s="4" t="inlineStr">
        <is>
          <t>https://www.maalaimalar.com/News/District/2019/02/12155432/1227424/Madurai-HC-question-about-Adichanallur-excavation.vpf</t>
        </is>
      </c>
      <c r="M7631" s="2" t="inlineStr"/>
      <c r="N7631" s="3" t="inlineStr">
        <is>
          <t>செய்திகள் ஆதிச்சநல்லூர் அகழ்வாராய்ச்சி முடிவுகள் என்ன ஆனது? - மதுரை ஐகோர்ட்டு கேள்வி ஆதிச்சநல்லூர் அகழ்வாராய்ச்சி முடிவுகள் என்ன ஆனது? என்று மத்திய தொல்லியல் துறைக்கு மதுரை ஐகோர்ட்டு கேள்வி எழுப்பியுள்ளது. மதுரை: தூத்துக்குடியை சேர்ந்த காமராஜ் என்பவர், மதுரை ஐகோர்ட்டில் தாக்கல் செய்த மனுவில், தூத்து…</t>
        </is>
      </c>
      <c r="O7631" s="2" t="inlineStr">
        <is>
          <t>full-text</t>
        </is>
      </c>
      <c r="P7631" s="2" t="inlineStr">
        <is>
          <t>wayback:maalaimalar.com</t>
        </is>
      </c>
      <c r="Q7631" s="2" t="inlineStr">
        <is>
          <t>2026-10-10</t>
        </is>
      </c>
    </row>
    <row r="7632">
      <c r="A7632" s="2" t="n">
        <v>7631</v>
      </c>
      <c r="B7632" s="2" t="inlineStr">
        <is>
          <t>2019-02-12</t>
        </is>
      </c>
      <c r="C7632" s="2" t="n">
        <v>2019</v>
      </c>
      <c r="D7632" s="3" t="inlineStr">
        <is>
          <t>பழவேற்காட்டில் அகழ்வாய்வு நடத்த மக்கள் கோரிக்கை...</t>
        </is>
      </c>
      <c r="E7632" s="2" t="inlineStr">
        <is>
          <t>தொல்லியல்</t>
        </is>
      </c>
      <c r="F7632" s="2" t="inlineStr">
        <is>
          <t>Archaeology / Excavation</t>
        </is>
      </c>
      <c r="G7632" s="2" t="inlineStr">
        <is>
          <t>அகழ்வாய்வு</t>
        </is>
      </c>
      <c r="H7632" s="2" t="inlineStr"/>
      <c r="I7632" s="2" t="inlineStr">
        <is>
          <t>thanthitv.com</t>
        </is>
      </c>
      <c r="J7632" s="2" t="inlineStr">
        <is>
          <t>India</t>
        </is>
      </c>
      <c r="K7632" s="2" t="inlineStr">
        <is>
          <t>Tamil</t>
        </is>
      </c>
      <c r="L7632" s="4" t="inlineStr">
        <is>
          <t>https://www.thanthitv.com/News/TamilNadu/2019/02/12175018/1025257/People-urge-Govt-to-conduct-Excavation-in-Pazhaverkadu.vpf</t>
        </is>
      </c>
      <c r="M7632" s="2" t="inlineStr"/>
      <c r="N7632" s="3" t="inlineStr">
        <is>
          <t>BREAKING ஆயுத எழுத்து மக்கள் மன்றம் தந்தி டிவி DEEP DIVE ஸ்பெஷல் ரிப்போர்ட் பழவேற்காட்டில் அகழ்வாய்வு நடத்த மக்கள் கோரிக்கை... பழவேற்காட்டில் டச்சுக்காரர்கள் புதைத்து வைத்த பொக்கிஷங்கள் குறித்து அகழ்வாய்வு நடத்துமாறு கோரிக்கை எழுந்துள்ளது. தந்தி டிவி Published on: 12 Feb 2019, 6:50 am Copied Follow …</t>
        </is>
      </c>
      <c r="O7632" s="2" t="inlineStr">
        <is>
          <t>full-text</t>
        </is>
      </c>
      <c r="P7632" s="2" t="inlineStr">
        <is>
          <t>wayback:thanthitv.com</t>
        </is>
      </c>
      <c r="Q7632" s="2" t="inlineStr">
        <is>
          <t>2026-10-17</t>
        </is>
      </c>
    </row>
    <row r="7633">
      <c r="A7633" s="2" t="n">
        <v>7632</v>
      </c>
      <c r="B7633" s="2" t="inlineStr">
        <is>
          <t>2019-02-12</t>
        </is>
      </c>
      <c r="C7633" s="2" t="n">
        <v>2019</v>
      </c>
      <c r="D7633" s="3" t="inlineStr">
        <is>
          <t>பழவேற்காட்டில் அகழ்வாய்வு நடத்த மக்கள் கோரிக்கை...</t>
        </is>
      </c>
      <c r="E7633" s="2" t="inlineStr">
        <is>
          <t>தொல்லியல்</t>
        </is>
      </c>
      <c r="F7633" s="2" t="inlineStr">
        <is>
          <t>Archaeology / Excavation</t>
        </is>
      </c>
      <c r="G7633" s="2" t="inlineStr">
        <is>
          <t>அகழ்வாய்வு</t>
        </is>
      </c>
      <c r="H7633" s="2" t="inlineStr"/>
      <c r="I7633" s="2" t="inlineStr">
        <is>
          <t>thanthitv.com</t>
        </is>
      </c>
      <c r="J7633" s="2" t="inlineStr">
        <is>
          <t>India</t>
        </is>
      </c>
      <c r="K7633" s="2" t="inlineStr">
        <is>
          <t>Tamil</t>
        </is>
      </c>
      <c r="L7633" s="4" t="inlineStr">
        <is>
          <t>https://www.thanthitv.com/News/JustIn/2019/02/12175018/1025257/People-urge-Govt-to-conduct-Excavation-in-Pazhaverkadu.vpf</t>
        </is>
      </c>
      <c r="M7633" s="2" t="inlineStr"/>
      <c r="N7633" s="3" t="inlineStr">
        <is>
          <t>BREAKING ஆயுத எழுத்து மக்கள் மன்றம் தந்தி டிவி DEEP DIVE ஸ்பெஷல் ரிப்போர்ட் பழவேற்காட்டில் அகழ்வாய்வு நடத்த மக்கள் கோரிக்கை... பழவேற்காட்டில் டச்சுக்காரர்கள் புதைத்து வைத்த பொக்கிஷங்கள் குறித்து அகழ்வாய்வு நடத்துமாறு கோரிக்கை எழுந்துள்ளது. தந்தி டிவி Published on: 12 Feb 2019, 6:50 am Copied Follow …</t>
        </is>
      </c>
      <c r="O7633" s="2" t="inlineStr">
        <is>
          <t>full-text</t>
        </is>
      </c>
      <c r="P7633" s="2" t="inlineStr">
        <is>
          <t>wayback:thanthitv.com</t>
        </is>
      </c>
      <c r="Q7633" s="2" t="inlineStr">
        <is>
          <t>2026-10-17</t>
        </is>
      </c>
    </row>
    <row r="7634">
      <c r="A7634" s="2" t="n">
        <v>7633</v>
      </c>
      <c r="B7634" s="2" t="inlineStr">
        <is>
          <t>2019-02-11</t>
        </is>
      </c>
      <c r="C7634" s="2" t="n">
        <v>2019</v>
      </c>
      <c r="D7634" s="3" t="inlineStr">
        <is>
          <t>Keeladi could rewrite history of India, says researcher | Madurai News - Times of India</t>
        </is>
      </c>
      <c r="E7634" s="2" t="inlineStr">
        <is>
          <t>கல்வெட்டு, தொல்லியல்</t>
        </is>
      </c>
      <c r="F7634" s="2" t="inlineStr">
        <is>
          <t>Inscription / Epigraphy, Archaeology / Excavation</t>
        </is>
      </c>
      <c r="G7634" s="2" t="inlineStr">
        <is>
          <t>inscription, archaeological, archaeologist, archeology, keeladi, adichanallur</t>
        </is>
      </c>
      <c r="H7634" s="2" t="inlineStr"/>
      <c r="I7634" s="2" t="inlineStr">
        <is>
          <t>timesofindia.indiatimes.com</t>
        </is>
      </c>
      <c r="J7634" s="2" t="inlineStr">
        <is>
          <t>India</t>
        </is>
      </c>
      <c r="K7634" s="2" t="inlineStr">
        <is>
          <t>English/Other</t>
        </is>
      </c>
      <c r="L7634" s="4" t="inlineStr">
        <is>
          <t>https://timesofindia.indiatimes.com/city/madurai/keeladi-could-rewrite-history-of-india-says-researcher/articleshow/67934780.cms</t>
        </is>
      </c>
      <c r="M7634" s="2" t="inlineStr"/>
      <c r="N7634" s="3" t="inlineStr">
        <is>
          <t>- News - City News - madurai News - Keeladi could rewrite history of India, says researcher Trending This story is from February 11, 2019 The Archaeological festival held as part of the 100th Green Walk in Madurai on Sunday. He was speaking at the Archeology festival, held as part of the 100th Green…</t>
        </is>
      </c>
      <c r="O7634" s="2" t="inlineStr">
        <is>
          <t>full-text</t>
        </is>
      </c>
      <c r="P7634" s="2" t="inlineStr">
        <is>
          <t>wayback:timesofindia.indiatimes.com</t>
        </is>
      </c>
      <c r="Q7634" s="2" t="inlineStr">
        <is>
          <t>2026-10-09</t>
        </is>
      </c>
    </row>
    <row r="7635">
      <c r="A7635" s="2" t="n">
        <v>7634</v>
      </c>
      <c r="B7635" s="2" t="inlineStr">
        <is>
          <t>2019-02-11</t>
        </is>
      </c>
      <c r="C7635" s="2" t="n">
        <v>2019</v>
      </c>
      <c r="D7635" s="3" t="inlineStr">
        <is>
          <t>‘To know its history is a society’s right’</t>
        </is>
      </c>
      <c r="E7635" s="2" t="inlineStr">
        <is>
          <t>கல்வெட்டு, தொல்லியல்</t>
        </is>
      </c>
      <c r="F7635" s="2" t="inlineStr">
        <is>
          <t>Inscription / Epigraphy, Archaeology / Excavation</t>
        </is>
      </c>
      <c r="G7635" s="2" t="inlineStr">
        <is>
          <t>epigraphist, archaeological, keezhadi, adichanallur, korkai</t>
        </is>
      </c>
      <c r="H7635" s="2" t="inlineStr">
        <is>
          <t>Tamil Nadu</t>
        </is>
      </c>
      <c r="I7635" s="2" t="inlineStr">
        <is>
          <t>thehindu.com</t>
        </is>
      </c>
      <c r="J7635" s="2" t="inlineStr">
        <is>
          <t>India</t>
        </is>
      </c>
      <c r="K7635" s="2" t="inlineStr">
        <is>
          <t>English/Other</t>
        </is>
      </c>
      <c r="L7635" s="4" t="inlineStr">
        <is>
          <t>https://www.thehindu.com/news/cities/Madurai/to-know-its-history-is-a-societys-right/article26234779.ece</t>
        </is>
      </c>
      <c r="M7635" s="2" t="inlineStr"/>
      <c r="N7635" s="3" t="inlineStr">
        <is>
          <t>R. Balakrishnan, an IAS officer serving with Odisha government and a researcher on Indus Valley civilisation, on Sunday said that the society had the right to know its history. Addressing a gathering at the commemoration of 100th heritage walk organised by Green Walk, which was celebrated as an arch…</t>
        </is>
      </c>
      <c r="O7635" s="2" t="inlineStr">
        <is>
          <t>full-text</t>
        </is>
      </c>
      <c r="P7635" s="2" t="inlineStr">
        <is>
          <t>gdelt</t>
        </is>
      </c>
      <c r="Q7635" s="2" t="inlineStr">
        <is>
          <t>2026-10-24</t>
        </is>
      </c>
    </row>
    <row r="7636">
      <c r="A7636" s="2" t="n">
        <v>7635</v>
      </c>
      <c r="B7636" s="2" t="inlineStr">
        <is>
          <t>2019-02-09</t>
        </is>
      </c>
      <c r="C7636" s="2" t="n">
        <v>2019</v>
      </c>
      <c r="D7636" s="3" t="inlineStr">
        <is>
          <t>1300 ஆண்டுகள் பழைமைவாய்ந்த கடம்பூர் கைலாசநாதர் கோயிலில் கும்பாபிஷேகம்!</t>
        </is>
      </c>
      <c r="E7636" s="2" t="inlineStr">
        <is>
          <t>கல்வெட்டு, தொல்லியல்</t>
        </is>
      </c>
      <c r="F7636" s="2" t="inlineStr">
        <is>
          <t>Inscription / Epigraphy, Archaeology / Excavation</t>
        </is>
      </c>
      <c r="G7636" s="2" t="inlineStr">
        <is>
          <t>கல்வெட்டு, கல்வெட்டுகள், தொல்லியல், தொல்லியல் துறை</t>
        </is>
      </c>
      <c r="H7636" s="2" t="inlineStr"/>
      <c r="I7636" s="2" t="inlineStr">
        <is>
          <t>vikatan.com</t>
        </is>
      </c>
      <c r="J7636" s="2" t="inlineStr">
        <is>
          <t>India</t>
        </is>
      </c>
      <c r="K7636" s="2" t="inlineStr">
        <is>
          <t>Tamil</t>
        </is>
      </c>
      <c r="L7636" s="4" t="inlineStr">
        <is>
          <t>https://www.vikatan.com/news/spirituality/149294-kumbabisheham-at-kadambur-temple.html</t>
        </is>
      </c>
      <c r="M7636" s="2" t="inlineStr"/>
      <c r="N7636" s="3" t="inlineStr">
        <is>
          <t>Open App 1300 ஆண்டுகள் பழைமைவாய்ந்த கடம்பூர் கைலாசநாதர் கோயிலில் கும்பாபிஷேகம்! மறைமலைநகரிலிருந்து 7 கி.மீ தொலைவில் உள்ளது கடம்பூர் கிராமம். இங்குள்ள கி.பி. 7-ம் நூற்றாண்டைச் சேர்ந்ததாகக் கருதப்படும் கடம்பூர் ஸ்ரீகைலாசநாதர் ஆலயத்தில் நாளை (10.2.19) கும்பாபிஷேகம் நடைபெற உள்ளது. இருபது ஆண்டுகளுக்கு மு…</t>
        </is>
      </c>
      <c r="O7636" s="2" t="inlineStr">
        <is>
          <t>full-text</t>
        </is>
      </c>
      <c r="P7636" s="2" t="inlineStr">
        <is>
          <t>gdelt</t>
        </is>
      </c>
      <c r="Q7636" s="2" t="inlineStr">
        <is>
          <t>2026-10-20</t>
        </is>
      </c>
    </row>
    <row r="7637">
      <c r="A7637" s="2" t="n">
        <v>7636</v>
      </c>
      <c r="B7637" s="2" t="inlineStr">
        <is>
          <t>2019-02-08</t>
        </is>
      </c>
      <c r="C7637" s="2" t="n">
        <v>2019</v>
      </c>
      <c r="D7637" s="3" t="inlineStr">
        <is>
          <t>Guts, gills and garum</t>
        </is>
      </c>
      <c r="E7637" s="2" t="inlineStr">
        <is>
          <t>தொல்லியல்</t>
        </is>
      </c>
      <c r="F7637" s="2" t="inlineStr">
        <is>
          <t>Archaeology / Excavation</t>
        </is>
      </c>
      <c r="G7637" s="2" t="inlineStr">
        <is>
          <t>archaeology, excavation site, arikamedu</t>
        </is>
      </c>
      <c r="H7637" s="2" t="inlineStr">
        <is>
          <t>Tamil Nadu, Puducherry, Kerala, China</t>
        </is>
      </c>
      <c r="I7637" s="2" t="inlineStr">
        <is>
          <t>thehindubusinessline.com</t>
        </is>
      </c>
      <c r="J7637" s="2" t="inlineStr">
        <is>
          <t>Unknown</t>
        </is>
      </c>
      <c r="K7637" s="2" t="inlineStr">
        <is>
          <t>English/Other</t>
        </is>
      </c>
      <c r="L7637" s="4" t="inlineStr">
        <is>
          <t>https://www.thehindubusinessline.com/blink/takeaway/guts-gills-and-garum/article26206135.ece</t>
        </is>
      </c>
      <c r="M7637" s="2" t="inlineStr"/>
      <c r="N7637" s="3" t="inlineStr">
        <is>
          <t>The city of Tangier, on Morocco’s northern tip, historically controlled passage through the Straits of Gibraltar to and from the Mediterranean. As can be expected, it is one of those places that’s been populated for as long as humans have built themselves ports and ships, constantly razed and rebuil…</t>
        </is>
      </c>
      <c r="O7637" s="2" t="inlineStr">
        <is>
          <t>full-text</t>
        </is>
      </c>
      <c r="P7637" s="2" t="inlineStr">
        <is>
          <t>gdelt</t>
        </is>
      </c>
      <c r="Q7637" s="2" t="inlineStr">
        <is>
          <t>2026-10-26</t>
        </is>
      </c>
    </row>
    <row r="7638">
      <c r="A7638" s="2" t="n">
        <v>7637</v>
      </c>
      <c r="B7638" s="2" t="inlineStr">
        <is>
          <t>2019-02-07</t>
        </is>
      </c>
      <c r="C7638" s="2" t="n">
        <v>2019</v>
      </c>
      <c r="D7638" s="3" t="inlineStr">
        <is>
          <t>Madurai Archaeology Festival, a day-long event by Green Walk aims to offer a peep into the town's glorious past</t>
        </is>
      </c>
      <c r="E7638" s="2" t="inlineStr">
        <is>
          <t>தொல்லியல்</t>
        </is>
      </c>
      <c r="F7638" s="2" t="inlineStr">
        <is>
          <t>Archaeology / Excavation</t>
        </is>
      </c>
      <c r="G7638" s="2" t="inlineStr">
        <is>
          <t>archaeology, archaeologist, keezhadi</t>
        </is>
      </c>
      <c r="H7638" s="2" t="inlineStr">
        <is>
          <t>Tamil Nadu</t>
        </is>
      </c>
      <c r="I7638" s="2" t="inlineStr">
        <is>
          <t>thehindu.com</t>
        </is>
      </c>
      <c r="J7638" s="2" t="inlineStr">
        <is>
          <t>India</t>
        </is>
      </c>
      <c r="K7638" s="2" t="inlineStr">
        <is>
          <t>English/Other</t>
        </is>
      </c>
      <c r="L7638" s="4" t="inlineStr">
        <is>
          <t>https://www.thehindu.com/society/madurai-archaeology-festival-a-day-long-event-by-green-walk-aims-to-offer-a-peep-into-the-towns-glorious-past/article26203693.ece</t>
        </is>
      </c>
      <c r="M7638" s="2" t="inlineStr"/>
      <c r="N7638" s="3" t="inlineStr">
        <is>
          <t>When did Madurai get its first train service? In whose memory was the iconic Vilakkuthoon constructed? If you want to know answers to more such intriguing questions and learn more about your city, then head to the Madurai Archaeology Festival, a day-long mega event that aims to bring out temple town…</t>
        </is>
      </c>
      <c r="O7638" s="2" t="inlineStr">
        <is>
          <t>full-text</t>
        </is>
      </c>
      <c r="P7638" s="2" t="inlineStr">
        <is>
          <t>gdelt</t>
        </is>
      </c>
      <c r="Q7638" s="2" t="inlineStr">
        <is>
          <t>2026-10-26</t>
        </is>
      </c>
    </row>
    <row r="7639">
      <c r="A7639" s="2" t="n">
        <v>7638</v>
      </c>
      <c r="B7639" s="2" t="inlineStr">
        <is>
          <t>2019-02-07</t>
        </is>
      </c>
      <c r="C7639" s="2" t="n">
        <v>2019</v>
      </c>
      <c r="D7639" s="3" t="inlineStr">
        <is>
          <t>புராதன சின்னங்களை சேதப்படுத்தினால் அபராதம் - மத்திய தொல்லியல் துறை</t>
        </is>
      </c>
      <c r="E7639" s="2" t="inlineStr">
        <is>
          <t>தொல்லியல்</t>
        </is>
      </c>
      <c r="F7639" s="2" t="inlineStr">
        <is>
          <t>Archaeology / Excavation</t>
        </is>
      </c>
      <c r="G7639" s="2" t="inlineStr">
        <is>
          <t>தொல்லியல், தொல்லியல் துறை</t>
        </is>
      </c>
      <c r="H7639" s="2" t="inlineStr">
        <is>
          <t>Tamil Nadu</t>
        </is>
      </c>
      <c r="I7639" s="2" t="inlineStr">
        <is>
          <t>thanthitv.com</t>
        </is>
      </c>
      <c r="J7639" s="2" t="inlineStr">
        <is>
          <t>India</t>
        </is>
      </c>
      <c r="K7639" s="2" t="inlineStr">
        <is>
          <t>Tamil</t>
        </is>
      </c>
      <c r="L7639" s="4" t="inlineStr">
        <is>
          <t>https://www.thanthitv.com/News/JustIn/2019/02/08061842/1024700/1-Lakh-FineCentral-archaeology-departmentmonuments.vpf</t>
        </is>
      </c>
      <c r="M7639" s="2" t="inlineStr"/>
      <c r="N7639" s="3" t="inlineStr">
        <is>
          <t>தமிழ்நாடு புராதன சின்னங்களை சேதப்படுத்தினால் அபராதம் - மத்திய தொல்லியல் துறை மாமல்லபுரத்தில் உள்ள புராதன சின்னங்கள், சிற்பங்களை சேதப்படுத்தும் நபர்கள் பிடிபட்டால் 1 லட்ச ரூபாய் அபராதம் விதிக்கப்படும் என்று அறிவிக்கப்பட்டுள்ளது. மாமல்லபுரத்தில் உள்ள புராதன சின்னங்கள், சிற்பங்களை சேதப்படுத்தும் நபர்கள…</t>
        </is>
      </c>
      <c r="O7639" s="2" t="inlineStr">
        <is>
          <t>full-text</t>
        </is>
      </c>
      <c r="P7639" s="2" t="inlineStr">
        <is>
          <t>wayback:thanthitv.com</t>
        </is>
      </c>
      <c r="Q7639" s="2" t="inlineStr">
        <is>
          <t>2026-10-17</t>
        </is>
      </c>
    </row>
    <row r="7640">
      <c r="A7640" s="2" t="n">
        <v>7639</v>
      </c>
      <c r="B7640" s="2" t="inlineStr">
        <is>
          <t>2019-02-07</t>
        </is>
      </c>
      <c r="C7640" s="2" t="n">
        <v>2019</v>
      </c>
      <c r="D7640" s="3" t="inlineStr">
        <is>
          <t>‘தொல்பொருள் இடங்களில் எவ்வாறு சிலை வைக்க முடியும்?’</t>
        </is>
      </c>
      <c r="E7640" s="2" t="inlineStr">
        <is>
          <t>தொல்லியல்</t>
        </is>
      </c>
      <c r="F7640" s="2" t="inlineStr">
        <is>
          <t>Archaeology / Excavation</t>
        </is>
      </c>
      <c r="G7640" s="2" t="inlineStr">
        <is>
          <t>தொல்பொருள்</t>
        </is>
      </c>
      <c r="H7640" s="2" t="inlineStr"/>
      <c r="I7640" s="2" t="inlineStr">
        <is>
          <t>tamilmirror.lk</t>
        </is>
      </c>
      <c r="J7640" s="2" t="inlineStr">
        <is>
          <t>Unknown</t>
        </is>
      </c>
      <c r="K7640" s="2" t="inlineStr">
        <is>
          <t>Tamil</t>
        </is>
      </c>
      <c r="L7640" s="4" t="inlineStr">
        <is>
          <t>https://www.tamilmirror.lk/%E0%AE%B5%E0%AE%A9%E0%AF%8D%E0%AE%A9%E0%AE%BF/%E0%AE%A4%E0%AF%8A%E0%AE%B2%E0%AF%8D%E0%AE%AA%E0%AF%8A%E0%AE%B0%E0%AF%81%E0%AE%B3%E0%AF%8D-%E0%AE%87%E0%AE%9F%E0%AE%99%E0%AF%8D%E0%AE%95%E0%AE%B3%E0%AE%BF%E0%AE%B2%E0%AF%8D-%E0%AE%8E%E0%AE%B5%E0%AF%8D%E0%AE%B5%E0%AE%BE%E0%AE%B1%E0%AF%81-%E0%AE%9A%E0%AE%BF%E0%AE%B2%E0%AF%88-%E0%AE%B5%E0%AF%88%E0%AE%95%E0%AF%8D%E0%AE%95-%E0%AE%AE%E0%AF%81%E0%AE%9F%E0%AE%BF%E0%AE%AF%E0%AF%81%E0%AE%AE%E0%AF%8D/72-229233</t>
        </is>
      </c>
      <c r="M7640" s="4" t="inlineStr">
        <is>
          <t>https://web.archive.org/web/20190212023641/https://www.tamilmirror.lk:80/%E0%AE%B5%E0%AE%A9%E0%AF%8D%E0%AE%A9%E0%AE%BF/%E0%AE%A4%E0%AF%8A%E0%AE%B2%E0%AF%8D%E0%AE%AA%E0%AF%8A%E0%AE%B0%E0%AF%81%E0%AE%B3%E0%AF%8D-%E0%AE%87%E0%AE%9F%E0%AE%99%E0%AF%8D%E0%AE%95%E0%AE%B3%E0%AE%BF%E0%AE%B2%E0%AF%8D-%E0%AE%8E%E0%AE%B5%E0%AF%8D%E0%AE%B5%E0%AE%BE%E0%AE%B1%E0%AF%81-%E0%AE%9A%E0%AE%BF%E0%AE%B2%E0%AF%88-%E0%AE%B5%E0%AF%88%E0%AE%95%E0%AF%8D%E0%AE%95-%E0%AE%AE%E0%AF%81%E0%AE%9F%E0%AE%BF%E0%AE%AF%E0%AF%81%E0%AE%AE%E0%AF%8D/72-229233</t>
        </is>
      </c>
      <c r="N7640" s="3" t="inlineStr">
        <is>
          <t>‘தொல்பொருள் இடங்களில் எவ்வாறு சிலை வைக்க முடியும்?’ -க. அகரன் தொல்பொருள் உள்ள இடங்களாக அடையாளப்படுத்தப்பட்ட இடங்களில் எந்த அடிப்படையில் ஒரு மதம் சார்ந்து சிலைகளை வைப்பதற்கு அனுமதி வழங்கப்படுகின்றதென, வடக்கு மாகாண முன்னாள் சுகாதார அமைச்சர் ப. சத்தியலிங்கம் தெரிவித்துள்ளார். இது குறித்து, வவுனியா மாவட…</t>
        </is>
      </c>
      <c r="O7640" s="2" t="inlineStr">
        <is>
          <t>full-text</t>
        </is>
      </c>
      <c r="P7640" s="2" t="inlineStr">
        <is>
          <t>wayback:tamilmirror.lk</t>
        </is>
      </c>
      <c r="Q7640" s="2" t="inlineStr">
        <is>
          <t>2026-10-10</t>
        </is>
      </c>
    </row>
    <row r="7641">
      <c r="A7641" s="2" t="n">
        <v>7640</v>
      </c>
      <c r="B7641" s="2" t="inlineStr">
        <is>
          <t>2019-02-05</t>
        </is>
      </c>
      <c r="C7641" s="2" t="n">
        <v>2019</v>
      </c>
      <c r="D7641" s="3" t="inlineStr">
        <is>
          <t>Archives</t>
        </is>
      </c>
      <c r="E7641" s="2" t="inlineStr">
        <is>
          <t>கல்வெட்டு</t>
        </is>
      </c>
      <c r="F7641" s="2" t="inlineStr">
        <is>
          <t>Inscription / Epigraphy</t>
        </is>
      </c>
      <c r="G7641" s="2" t="inlineStr">
        <is>
          <t>inscription, inscriptions, epigraphist</t>
        </is>
      </c>
      <c r="H7641" s="2" t="inlineStr">
        <is>
          <t>Tamil Nadu, Kerala, Karnataka, Andhra / Telangana, Sri Lanka, Indonesia, Myanmar, China</t>
        </is>
      </c>
      <c r="I7641" s="2" t="inlineStr">
        <is>
          <t>lankaweb.com</t>
        </is>
      </c>
      <c r="J7641" s="2" t="inlineStr">
        <is>
          <t>Unknown</t>
        </is>
      </c>
      <c r="K7641" s="2" t="inlineStr">
        <is>
          <t>English/Other</t>
        </is>
      </c>
      <c r="L7641" s="4" t="inlineStr">
        <is>
          <t>https://www.lankaweb.com/news/items/2019/02/05/the-tamil-language-in-sri-lanka-part-1/</t>
        </is>
      </c>
      <c r="M7641" s="4" t="inlineStr">
        <is>
          <t>https://web.archive.org/web/2/https://www.lankaweb.com/news/items/2019/02/05/the-tamil-language-in-sri-lanka-part-1/</t>
        </is>
      </c>
      <c r="N7641" s="3" t="inlineStr">
        <is>
          <t>THE TAMIL LANGUAGE IN SRI LANKA Part 1 Posted on February 5th, 2019 KAMALIKA PIERIS According to historian Sirima Kiribamune, the earliest Tamil inscription found in Sri Lanka is dated to the end of 10 century, immediately preceding the Cola conquest of the island. It records a donation to a Hindu s…</t>
        </is>
      </c>
      <c r="O7641" s="2" t="inlineStr">
        <is>
          <t>full-text</t>
        </is>
      </c>
      <c r="P7641" s="2" t="inlineStr">
        <is>
          <t>gdelt</t>
        </is>
      </c>
      <c r="Q7641" s="2" t="inlineStr">
        <is>
          <t>2026-10-19</t>
        </is>
      </c>
    </row>
    <row r="7642">
      <c r="A7642" s="2" t="n">
        <v>7641</v>
      </c>
      <c r="B7642" s="2" t="inlineStr">
        <is>
          <t>2019-02-04</t>
        </is>
      </c>
      <c r="C7642" s="2" t="n">
        <v>2019</v>
      </c>
      <c r="D7642" s="3" t="inlineStr">
        <is>
          <t>கீழடியில் மீண்டும் அகழாய்வு: மத்திய அரசு அனுமதி</t>
        </is>
      </c>
      <c r="E7642" s="2" t="inlineStr">
        <is>
          <t>தொல்லியல்</t>
        </is>
      </c>
      <c r="F7642" s="2" t="inlineStr">
        <is>
          <t>Archaeology / Excavation</t>
        </is>
      </c>
      <c r="G7642" s="2" t="inlineStr">
        <is>
          <t>தொல்லியல், தொல்லியல் துறை, அகழாய்வு, முதுமக்கள் தாழி, கீழடி</t>
        </is>
      </c>
      <c r="H7642" s="2" t="inlineStr"/>
      <c r="I7642" s="2" t="inlineStr">
        <is>
          <t>dinamani.com</t>
        </is>
      </c>
      <c r="J7642" s="2" t="inlineStr">
        <is>
          <t>India</t>
        </is>
      </c>
      <c r="K7642" s="2" t="inlineStr">
        <is>
          <t>Tamil</t>
        </is>
      </c>
      <c r="L7642" s="4" t="inlineStr">
        <is>
          <t>https://www.dinamani.com/tamilnadu/2019/feb/04/%E0%AE%95%E0%AF%80%E0%AE%B4%E0%AE%9F%E0%AE%BF%E0%AE%AF%E0%AE%BF%E0%AE%B2%E0%AF%8D-%E0%AE%AE%E0%AF%80%E0%AE%A3%E0%AF%8D%E0%AE%9F%E0%AF%81%E0%AE%AE%E0%AF%8D-%E0%AE%85%E0%AE%95%E0%AE%B4%E0%AE%BE%E0%AE%AF%E0%AF%8D%E0%AE%B5%E0%AF%81-%E0%AE%AE%E0%AE%A4%E0%AF%8D%E0%AE%A4%E0%AE%BF%E0%AE%AF-%E0%AE%85%E0%AE%B0%E0%AE%9A%E0%AF%81-%E0%AE%85%E0%AE%A9%E0%AF%81%E0%AE%AE%E0%AE%A4%E0%AE%BF-3089262.html</t>
        </is>
      </c>
      <c r="M7642" s="2" t="inlineStr"/>
      <c r="N7642" s="3" t="inlineStr">
        <is>
          <t>புது தில்லி: மதுரை அருகே உள்ள கீழடியில் மீண்டும் அகழாய்வு நடத்துவதற்கு மத்திய அரசு அனுமதி அளித்துள்ள தகவல் வெளியாகியுள்ளது. சிவகங்கை மாவட்டம் திருப்புவனம் அருகே உள்ளது கீழடி. இங்கு பண்டைய கால தமிழர் நாகரீகம் நிலவியதற்கான ஆதாரங்கள் கிடைத்ததால், மேற்கொண்டு விபரங்களைக் கண்டறிய கடந்த 2015-ம் ஆண்டு மத்தி…</t>
        </is>
      </c>
      <c r="O7642" s="2" t="inlineStr">
        <is>
          <t>full-text</t>
        </is>
      </c>
      <c r="P7642" s="2" t="inlineStr">
        <is>
          <t>wayback:dinamani.com</t>
        </is>
      </c>
      <c r="Q7642" s="2" t="inlineStr">
        <is>
          <t>2026-10-10</t>
        </is>
      </c>
    </row>
    <row r="7643">
      <c r="A7643" s="2" t="n">
        <v>7642</v>
      </c>
      <c r="B7643" s="2" t="inlineStr">
        <is>
          <t>2019-02-02</t>
        </is>
      </c>
      <c r="C7643" s="2" t="n">
        <v>2019</v>
      </c>
      <c r="D7643" s="3" t="inlineStr">
        <is>
          <t>6. பத்திமையா பகைமையா</t>
        </is>
      </c>
      <c r="E7643" s="2" t="inlineStr">
        <is>
          <t>கல்வெட்டு</t>
        </is>
      </c>
      <c r="F7643" s="2" t="inlineStr">
        <is>
          <t>Inscription / Epigraphy</t>
        </is>
      </c>
      <c r="G7643" s="2" t="inlineStr">
        <is>
          <t>கல்வெட்டு, கல்வெட்டுகள்</t>
        </is>
      </c>
      <c r="H7643" s="2" t="inlineStr">
        <is>
          <t>Kerala, Sri Lanka</t>
        </is>
      </c>
      <c r="I7643" s="2" t="inlineStr">
        <is>
          <t>dinamani.com</t>
        </is>
      </c>
      <c r="J7643" s="2" t="inlineStr">
        <is>
          <t>India</t>
        </is>
      </c>
      <c r="K7643" s="2" t="inlineStr">
        <is>
          <t>Tamil</t>
        </is>
      </c>
      <c r="L7643" s="4" t="inlineStr">
        <is>
          <t>https://www.dinamani.com/junction/varalaatrin-vannangal/2019/feb/02/6-%E0%AE%AA%E0%AE%A4%E0%AF%8D%E0%AE%A4%E0%AE%BF%E0%AE%AE%E0%AF%88%E0%AE%AF%E0%AE%BE-%E0%AE%AA%E0%AE%95%E0%AF%88%E0%AE%AE%E0%AF%88%E0%AE%AF%E0%AE%BE-3087396.html</t>
        </is>
      </c>
      <c r="M7643" s="2" t="inlineStr"/>
      <c r="N7643" s="3" t="inlineStr">
        <is>
          <t>6. பத்திமையா பகைமையா ஏறத்தாழ முந்நூறு வருடங்களுக்கும் மேலாக பாண்டியரை சோழர் பரம்பரை அடக்கி ஒடுக்கி வைத்திருந்தது. 13-ஆம் நூற்றாண்டின் துவக்கத்தில், முதலாம் மாறவர்மன் சுந்தரபாண்டியன் வீறிட்டெழுந்தான். பண்பட்ட மனத்திலெழும் பக்தியெனும் உணர்வு உறுதிப்படுங்கால், அது மற்றைய உணர்வுகளைக் காட்டிலும் மேலோங்கி…</t>
        </is>
      </c>
      <c r="O7643" s="2" t="inlineStr">
        <is>
          <t>full-text</t>
        </is>
      </c>
      <c r="P7643" s="2" t="inlineStr">
        <is>
          <t>gdelt</t>
        </is>
      </c>
      <c r="Q7643" s="2" t="inlineStr">
        <is>
          <t>2026-10-19</t>
        </is>
      </c>
    </row>
    <row r="7644">
      <c r="A7644" s="2" t="n">
        <v>7643</v>
      </c>
      <c r="B7644" s="2" t="inlineStr">
        <is>
          <t>2019-02-02</t>
        </is>
      </c>
      <c r="C7644" s="2" t="n">
        <v>2019</v>
      </c>
      <c r="D7644" s="3" t="inlineStr">
        <is>
          <t>Finding an amphora in Arikamedu</t>
        </is>
      </c>
      <c r="E7644" s="2" t="inlineStr">
        <is>
          <t>தொல்லியல்</t>
        </is>
      </c>
      <c r="F7644" s="2" t="inlineStr">
        <is>
          <t>Archaeology / Excavation</t>
        </is>
      </c>
      <c r="G7644" s="2" t="inlineStr">
        <is>
          <t>archaeology, archaeological, archaeologist, arikamedu</t>
        </is>
      </c>
      <c r="H7644" s="2" t="inlineStr">
        <is>
          <t>Tamil Nadu, Puducherry, Egypt, Vietnam</t>
        </is>
      </c>
      <c r="I7644" s="2" t="inlineStr">
        <is>
          <t>thehindu.com</t>
        </is>
      </c>
      <c r="J7644" s="2" t="inlineStr">
        <is>
          <t>India</t>
        </is>
      </c>
      <c r="K7644" s="2" t="inlineStr">
        <is>
          <t>English/Other</t>
        </is>
      </c>
      <c r="L7644" s="4" t="inlineStr">
        <is>
          <t>https://www.thehindu.com/society/history-and-culture/finding-an-amphora-in-arikamedu/article26148454.ece</t>
        </is>
      </c>
      <c r="M7644" s="2" t="inlineStr"/>
      <c r="N7644" s="3" t="inlineStr">
        <is>
          <t>It’s as if I were trying to hitch a ride from Puducherry to ancient Rome. No one wants to go to Arikamedu. Eventually, a rickshaw driver shows mercy by agreeing to take me for ₹350. It’s twice the amount I paid 10 years ago but I accept his pricey offer, because I recall the archaeological site bein…</t>
        </is>
      </c>
      <c r="O7644" s="2" t="inlineStr">
        <is>
          <t>full-text</t>
        </is>
      </c>
      <c r="P7644" s="2" t="inlineStr">
        <is>
          <t>wayback:thehindu.com</t>
        </is>
      </c>
      <c r="Q7644" s="2" t="inlineStr">
        <is>
          <t>2026-10-09</t>
        </is>
      </c>
    </row>
    <row r="7645">
      <c r="A7645" s="2" t="n">
        <v>7644</v>
      </c>
      <c r="B7645" s="2" t="inlineStr">
        <is>
          <t>2019-01-29</t>
        </is>
      </c>
      <c r="C7645" s="2" t="n">
        <v>2019</v>
      </c>
      <c r="D7645" s="3" t="inlineStr">
        <is>
          <t>5. கோயிலில் ஊழல்</t>
        </is>
      </c>
      <c r="E7645" s="2" t="inlineStr">
        <is>
          <t>கல்வெட்டு</t>
        </is>
      </c>
      <c r="F7645" s="2" t="inlineStr">
        <is>
          <t>Inscription / Epigraphy</t>
        </is>
      </c>
      <c r="G7645" s="2" t="inlineStr">
        <is>
          <t>கல்வெட்டு, கல்வெட்டுகள்</t>
        </is>
      </c>
      <c r="H7645" s="2" t="inlineStr"/>
      <c r="I7645" s="2" t="inlineStr">
        <is>
          <t>dinamani.com</t>
        </is>
      </c>
      <c r="J7645" s="2" t="inlineStr">
        <is>
          <t>India</t>
        </is>
      </c>
      <c r="K7645" s="2" t="inlineStr">
        <is>
          <t>Tamil</t>
        </is>
      </c>
      <c r="L7645" s="4" t="inlineStr">
        <is>
          <t>https://www.dinamani.com/junction/varalaatrin-vannangal/2019/jan/29/5-%E0%AE%95%E0%AF%8B%E0%AE%AF%E0%AE%BF%E0%AE%B2%E0%AE%BF%E0%AE%B2%E0%AF%8D-%E0%AE%8A%E0%AE%B4%E0%AE%B2%E0%AF%8D-3085398.html</t>
        </is>
      </c>
      <c r="M7645" s="2" t="inlineStr"/>
      <c r="N7645" s="3" t="inlineStr">
        <is>
          <t>5. கோயிலில் ஊழல் ஊழலானது கோயிலென்றுமில்லாமல் குடிகளென்றுமில்லாமல் தொடரத்தான் செய்கிறது. இதற்கான தண்டனைகள் உடனடியாக ஆராய்ந்து வழங்கப்பட்டாலொழிய இத்தகைய ஊழல்கள் குறையா என்பதே வரலாற்றின் வண்ணம் அறிவிக்கும் செய்தி. பொதுவாக, பணம் புழங்கும் இடம் என்றாலே அங்கு ஊழலும் இருக்கும். இதில், இறைவன் வாழுமிடமோ அல்ல…</t>
        </is>
      </c>
      <c r="O7645" s="2" t="inlineStr">
        <is>
          <t>full-text</t>
        </is>
      </c>
      <c r="P7645" s="2" t="inlineStr">
        <is>
          <t>gdelt</t>
        </is>
      </c>
      <c r="Q7645" s="2" t="inlineStr">
        <is>
          <t>2026-10-19</t>
        </is>
      </c>
    </row>
    <row r="7646">
      <c r="A7646" s="2" t="n">
        <v>7645</v>
      </c>
      <c r="B7646" s="2" t="inlineStr">
        <is>
          <t>2019-01-27</t>
        </is>
      </c>
      <c r="C7646" s="2" t="n">
        <v>2019</v>
      </c>
      <c r="D7646" s="3" t="inlineStr">
        <is>
          <t>Government Museum creates awareness on protecting heritage structures</t>
        </is>
      </c>
      <c r="E7646" s="2" t="inlineStr">
        <is>
          <t>பாறை ஓவியம், தொல்லியல்</t>
        </is>
      </c>
      <c r="F7646" s="2" t="inlineStr">
        <is>
          <t>Rock art / Rock painting, Archaeology / Excavation</t>
        </is>
      </c>
      <c r="G7646" s="2" t="inlineStr">
        <is>
          <t>rock paintings, megalithic</t>
        </is>
      </c>
      <c r="H7646" s="2" t="inlineStr">
        <is>
          <t>Tamil Nadu</t>
        </is>
      </c>
      <c r="I7646" s="2" t="inlineStr">
        <is>
          <t>thehindu.com</t>
        </is>
      </c>
      <c r="J7646" s="2" t="inlineStr">
        <is>
          <t>India</t>
        </is>
      </c>
      <c r="K7646" s="2" t="inlineStr">
        <is>
          <t>English/Other</t>
        </is>
      </c>
      <c r="L7646" s="4" t="inlineStr">
        <is>
          <t>https://www.thehindu.com/news/cities/Coimbatore/government-museum-creates-awareness-on-protecting-heritage-structures/article26103328.ece</t>
        </is>
      </c>
      <c r="M7646" s="2" t="inlineStr"/>
      <c r="N7646" s="3" t="inlineStr">
        <is>
          <t>Plain papers and pens were distributed to the public at a counter put up near the Government Museum here on Saturday. They were asked to write or draw whatever they wanted on the paper and return it to the volunteers at the counter. The message: do the writing and drawing on paper and not on heritag…</t>
        </is>
      </c>
      <c r="O7646" s="2" t="inlineStr">
        <is>
          <t>full-text</t>
        </is>
      </c>
      <c r="P7646" s="2" t="inlineStr">
        <is>
          <t>gdelt</t>
        </is>
      </c>
      <c r="Q7646" s="2" t="inlineStr">
        <is>
          <t>2026-10-23</t>
        </is>
      </c>
    </row>
    <row r="7647">
      <c r="A7647" s="2" t="n">
        <v>7646</v>
      </c>
      <c r="B7647" s="2" t="inlineStr">
        <is>
          <t>2019-01-27</t>
        </is>
      </c>
      <c r="C7647" s="2" t="n">
        <v>2019</v>
      </c>
      <c r="D7647" s="3" t="inlineStr">
        <is>
          <t>Please leave heritage sites alone, scribble on paper | Coimbatore News - Times of India</t>
        </is>
      </c>
      <c r="E7647" s="2" t="inlineStr">
        <is>
          <t>கல்வெட்டு, பாறை ஓவியம், தொல்லியல்</t>
        </is>
      </c>
      <c r="F7647" s="2" t="inlineStr">
        <is>
          <t>Inscription / Epigraphy, Rock art / Rock painting, Archaeology / Excavation</t>
        </is>
      </c>
      <c r="G7647" s="2" t="inlineStr">
        <is>
          <t>inscription, inscriptions, inscribed, tamil-brahmi, tamil brahmi, rock paintings, cave paintings, archaeological</t>
        </is>
      </c>
      <c r="H7647" s="2" t="inlineStr">
        <is>
          <t>Tamil Nadu</t>
        </is>
      </c>
      <c r="I7647" s="2" t="inlineStr">
        <is>
          <t>timesofindia.indiatimes.com</t>
        </is>
      </c>
      <c r="J7647" s="2" t="inlineStr">
        <is>
          <t>India</t>
        </is>
      </c>
      <c r="K7647" s="2" t="inlineStr">
        <is>
          <t>English/Other</t>
        </is>
      </c>
      <c r="L7647" s="4" t="inlineStr">
        <is>
          <t>https://timesofindia.indiatimes.com/city/coimbatore/itching-to-graffiti-please-leave-heritage-sites-alone-scribble-on-paper/articleshow/67705765.cms</t>
        </is>
      </c>
      <c r="M7647" s="2" t="inlineStr"/>
      <c r="N7647" s="3" t="inlineStr">
        <is>
          <t>- News - City News - coimbatore News - Please leave heritage sites alone, scribble on paper Trending This story is from January 27, 2019 Visitors to the Government Museum near VOC Zoological Park in the city were amused when a group of youngsters gave them sheets of paper, requesting them to scribbl…</t>
        </is>
      </c>
      <c r="O7647" s="2" t="inlineStr">
        <is>
          <t>full-text</t>
        </is>
      </c>
      <c r="P7647" s="2" t="inlineStr">
        <is>
          <t>gdelt</t>
        </is>
      </c>
      <c r="Q7647" s="2" t="inlineStr">
        <is>
          <t>2026-10-10</t>
        </is>
      </c>
    </row>
    <row r="7648">
      <c r="A7648" s="2" t="n">
        <v>7647</v>
      </c>
      <c r="B7648" s="2" t="inlineStr">
        <is>
          <t>2019-01-27</t>
        </is>
      </c>
      <c r="C7648" s="2" t="n">
        <v>2019</v>
      </c>
      <c r="D7648" s="3" t="inlineStr">
        <is>
          <t>Students tracing origins of the city come up with book</t>
        </is>
      </c>
      <c r="E7648" s="2" t="inlineStr">
        <is>
          <t>கல்வெட்டு</t>
        </is>
      </c>
      <c r="F7648" s="2" t="inlineStr">
        <is>
          <t>Inscription / Epigraphy</t>
        </is>
      </c>
      <c r="G7648" s="2" t="inlineStr">
        <is>
          <t>inscription</t>
        </is>
      </c>
      <c r="H7648" s="2" t="inlineStr">
        <is>
          <t>Tamil Nadu, Karnataka</t>
        </is>
      </c>
      <c r="I7648" s="2" t="inlineStr">
        <is>
          <t>thehindu.com</t>
        </is>
      </c>
      <c r="J7648" s="2" t="inlineStr">
        <is>
          <t>India</t>
        </is>
      </c>
      <c r="K7648" s="2" t="inlineStr">
        <is>
          <t>English/Other</t>
        </is>
      </c>
      <c r="L7648" s="4" t="inlineStr">
        <is>
          <t>https://www.thehindu.com/news/cities/bangalore/students-tracing-origins-of-the-city-come-up-with-book/article26106245.ece</t>
        </is>
      </c>
      <c r="M7648" s="2" t="inlineStr"/>
      <c r="N7648" s="3" t="inlineStr">
        <is>
          <t>What was the ‘IT capital’ and ‘garden city’ like before it became one of the fastest growing cities in the country? The Revival Heritage Hub, a city-based group of heritage enthusiasts, most of whom are students, will be releasing a book on Bengaluru in February. Titled ‘Kalyanapuri Bhudrushya’, the…</t>
        </is>
      </c>
      <c r="O7648" s="2" t="inlineStr">
        <is>
          <t>full-text</t>
        </is>
      </c>
      <c r="P7648" s="2" t="inlineStr">
        <is>
          <t>gdelt</t>
        </is>
      </c>
      <c r="Q7648" s="2" t="inlineStr">
        <is>
          <t>2026-10-12</t>
        </is>
      </c>
    </row>
    <row r="7649">
      <c r="A7649" s="2" t="n">
        <v>7648</v>
      </c>
      <c r="B7649" s="2" t="inlineStr">
        <is>
          <t>2019-01-26</t>
        </is>
      </c>
      <c r="C7649" s="2" t="n">
        <v>2019</v>
      </c>
      <c r="D7649" s="3" t="inlineStr">
        <is>
          <t>Ancient oil ghanis and inscriptions found near Tiruvannamalai</t>
        </is>
      </c>
      <c r="E7649" s="2" t="inlineStr">
        <is>
          <t>கல்வெட்டு</t>
        </is>
      </c>
      <c r="F7649" s="2" t="inlineStr">
        <is>
          <t>Inscription / Epigraphy</t>
        </is>
      </c>
      <c r="G7649" s="2" t="inlineStr">
        <is>
          <t>inscriptions</t>
        </is>
      </c>
      <c r="H7649" s="2" t="inlineStr">
        <is>
          <t>Tamil Nadu</t>
        </is>
      </c>
      <c r="I7649" s="2" t="inlineStr">
        <is>
          <t>dtnext.in</t>
        </is>
      </c>
      <c r="J7649" s="2" t="inlineStr">
        <is>
          <t>India</t>
        </is>
      </c>
      <c r="K7649" s="2" t="inlineStr">
        <is>
          <t>English/Other</t>
        </is>
      </c>
      <c r="L7649" s="4" t="inlineStr">
        <is>
          <t>https://www.dtnext.in/tamilnadu/2019/01/25/ancient-oil-ghanis-and-inscriptions-found-near-tiruvannamalai</t>
        </is>
      </c>
      <c r="M7649" s="2" t="inlineStr"/>
      <c r="N7649" s="3" t="inlineStr">
        <is>
          <t>Tamil Nadu Ancient oil ghanis and inscriptions found near Tiruvannamalai A team of volunteers attached to the Tiruvannamalai Centre for Historical Research (TCHR) stumbled upon a startling found near Tiruvannamalai on Thursday. Tiruvannamalai They found six stone inscriptions, believed to be more th…</t>
        </is>
      </c>
      <c r="O7649" s="2" t="inlineStr">
        <is>
          <t>full-text</t>
        </is>
      </c>
      <c r="P7649" s="2" t="inlineStr">
        <is>
          <t>wayback:dtnext.in</t>
        </is>
      </c>
      <c r="Q7649" s="2" t="inlineStr">
        <is>
          <t>2026-10-09</t>
        </is>
      </c>
    </row>
    <row r="7650">
      <c r="A7650" s="2" t="n">
        <v>7649</v>
      </c>
      <c r="B7650" s="2" t="inlineStr">
        <is>
          <t>2019-01-26</t>
        </is>
      </c>
      <c r="C7650" s="2" t="n">
        <v>2019</v>
      </c>
      <c r="D7650" s="3" t="inlineStr">
        <is>
          <t>Archives</t>
        </is>
      </c>
      <c r="E7650" s="2" t="inlineStr">
        <is>
          <t>கல்வெட்டு</t>
        </is>
      </c>
      <c r="F7650" s="2" t="inlineStr">
        <is>
          <t>Inscription / Epigraphy</t>
        </is>
      </c>
      <c r="G7650" s="2" t="inlineStr">
        <is>
          <t>inscription, inscriptions</t>
        </is>
      </c>
      <c r="H7650" s="2" t="inlineStr">
        <is>
          <t>Karnataka, Sri Lanka, Thailand</t>
        </is>
      </c>
      <c r="I7650" s="2" t="inlineStr">
        <is>
          <t>lankaweb.com</t>
        </is>
      </c>
      <c r="J7650" s="2" t="inlineStr">
        <is>
          <t>Unknown</t>
        </is>
      </c>
      <c r="K7650" s="2" t="inlineStr">
        <is>
          <t>English/Other</t>
        </is>
      </c>
      <c r="L7650" s="4" t="inlineStr">
        <is>
          <t>https://www.lankaweb.com/news/items/2019/01/26/jaffna-under-foreign-rule-2/</t>
        </is>
      </c>
      <c r="M7650" s="4" t="inlineStr">
        <is>
          <t>https://web.archive.org/web/2/https://www.lankaweb.com/news/items/2019/01/26/jaffna-under-foreign-rule-2/</t>
        </is>
      </c>
      <c r="N7650" s="3" t="inlineStr">
        <is>
          <t>JAFFNA UNDER FOREIGN RULE Posted on January 26th, 2019 KAMALIKA PIERIS Jaffna was a part of the Sinhala kingdom up to the 12th century . Around 1247 or so, a Malay (Javaka) ruler, called Chandrabanu from the Buddhist kingdom of Ligor (now Nakon Sri Thammarat in Thailand) invaded the Dambadeniya king…</t>
        </is>
      </c>
      <c r="O7650" s="2" t="inlineStr">
        <is>
          <t>full-text</t>
        </is>
      </c>
      <c r="P7650" s="2" t="inlineStr">
        <is>
          <t>gdelt</t>
        </is>
      </c>
      <c r="Q7650" s="2" t="inlineStr">
        <is>
          <t>2026-10-19</t>
        </is>
      </c>
    </row>
    <row r="7651">
      <c r="A7651" s="2" t="n">
        <v>7650</v>
      </c>
      <c r="B7651" s="2" t="inlineStr">
        <is>
          <t>2019-01-23</t>
        </is>
      </c>
      <c r="C7651" s="2" t="n">
        <v>2019</v>
      </c>
      <c r="D7651" s="3" t="inlineStr">
        <is>
          <t>கீழடி அகழ்வாராய்ச்சி வழக்குகள் சிறப்பு அமர்வுக்கு மாற்றம்</t>
        </is>
      </c>
      <c r="E7651" s="2" t="inlineStr">
        <is>
          <t>தொல்லியல்</t>
        </is>
      </c>
      <c r="F7651" s="2" t="inlineStr">
        <is>
          <t>Archaeology / Excavation</t>
        </is>
      </c>
      <c r="G7651" s="2" t="inlineStr">
        <is>
          <t>அகழாய்வு, அகழ்வாராய்ச்சி, கீழடி</t>
        </is>
      </c>
      <c r="H7651" s="2" t="inlineStr"/>
      <c r="I7651" s="2" t="inlineStr">
        <is>
          <t>dinamani.com</t>
        </is>
      </c>
      <c r="J7651" s="2" t="inlineStr">
        <is>
          <t>India</t>
        </is>
      </c>
      <c r="K7651" s="2" t="inlineStr">
        <is>
          <t>Tamil</t>
        </is>
      </c>
      <c r="L7651" s="4" t="inlineStr">
        <is>
          <t>https://www.dinamani.com/tamilnadu/2019/jan/24/%E0%AE%95%E0%AF%80%E0%AE%B4%E0%AE%9F%E0%AE%BF-%E0%AE%85%E0%AE%95%E0%AE%B4%E0%AF%8D%E0%AE%B5%E0%AE%BE%E0%AE%B0%E0%AE%BE%E0%AE%AF%E0%AF%8D%E0%AE%9A%E0%AF%8D%E0%AE%9A%E0%AE%BF-%E0%AE%B5%E0%AE%B4%E0%AE%95%E0%AF%8D%E0%AE%95%E0%AF%81%E0%AE%95%E0%AE%B3%E0%AF%8D-%E0%AE%9A%E0%AE%BF%E0%AE%B1%E0%AE%AA%E0%AF%8D%E0%AE%AA%E0%AF%81-%E0%AE%85%E0%AE%AE%E0%AE%B0%E0%AF%8D%E0%AE%B5%E0%AF%81%E0%AE%95%E0%AF%8D%E0%AE%95%E0%AF%81-%E0%AE%AE%E0%AE%BE%E0%AE%B1%E0%AF%8D%E0%AE%B1%E0%AE%AE%E0%AF%8D-3082123.html</t>
        </is>
      </c>
      <c r="M7651" s="2" t="inlineStr"/>
      <c r="N7651" s="3" t="inlineStr">
        <is>
          <t>கீழடி அகழ்வாராய்ச்சி தொடர்பான வழக்குகளை சிறப்பு அமர்வுக்கு மாற்றி சென்னை உயர்நீதிமன்ற மதுரைக் கிளை புதன்கிழமை உத்தரவிட்டது. சென்னையைச் சேர்ந்த கனிமொழி மதி மற்றும் மதுரையைச் சேர்ந்த பிரபாகர் பாண்டியன் ஆகியோர் உயர்நீதிமன்ற மதுரைக்கிளையில் தாக்கல் செய்த பொதுநல மனு: சிவகங்கை மாவட்டம், கீழடியில் நடைபெற்ற…</t>
        </is>
      </c>
      <c r="O7651" s="2" t="inlineStr">
        <is>
          <t>full-text</t>
        </is>
      </c>
      <c r="P7651" s="2" t="inlineStr">
        <is>
          <t>wayback:dinamani.com</t>
        </is>
      </c>
      <c r="Q7651" s="2" t="inlineStr">
        <is>
          <t>2026-10-10</t>
        </is>
      </c>
    </row>
    <row r="7652">
      <c r="A7652" s="2" t="n">
        <v>7651</v>
      </c>
      <c r="B7652" s="2" t="inlineStr">
        <is>
          <t>2019-01-23</t>
        </is>
      </c>
      <c r="C7652" s="2" t="n">
        <v>2019</v>
      </c>
      <c r="D7652" s="3" t="inlineStr">
        <is>
          <t>கீழடி அகழ்வாராய்ச்சி வழக்குகள் சிறப்பு அமர்வுக்கு மாற்றம்</t>
        </is>
      </c>
      <c r="E7652" s="2" t="inlineStr">
        <is>
          <t>தொல்லியல்</t>
        </is>
      </c>
      <c r="F7652" s="2" t="inlineStr">
        <is>
          <t>Archaeology / Excavation</t>
        </is>
      </c>
      <c r="G7652" s="2" t="inlineStr">
        <is>
          <t>அகழாய்வு, அகழ்வாராய்ச்சி, கீழடி</t>
        </is>
      </c>
      <c r="H7652" s="2" t="inlineStr"/>
      <c r="I7652" s="2" t="inlineStr">
        <is>
          <t>dinamani.com</t>
        </is>
      </c>
      <c r="J7652" s="2" t="inlineStr">
        <is>
          <t>India</t>
        </is>
      </c>
      <c r="K7652" s="2" t="inlineStr">
        <is>
          <t>Tamil</t>
        </is>
      </c>
      <c r="L7652" s="4" t="inlineStr">
        <is>
          <t>https://www.dinamani.com/tamilnadu/2019/Jan/23/%E0%AE%95%E0%AF%80%E0%AE%B4%E0%AE%9F%E0%AE%BF-%E0%AE%85%E0%AE%95%E0%AE%B4%E0%AF%8D%E0%AE%B5%E0%AE%BE%E0%AE%B0%E0%AE%BE%E0%AE%AF%E0%AF%8D%E0%AE%9A%E0%AF%8D%E0%AE%9A%E0%AE%BF-%E0%AE%B5%E0%AE%B4%E0%AE%95%E0%AF%8D%E0%AE%95%E0%AF%81%E0%AE%95%E0%AE%B3%E0%AF%8D-%E0%AE%9A%E0%AE%BF%E0%AE%B1%E0%AE%AA%E0%AF%8D%E0%AE%AA%E0%AF%81-%E0%AE%85%E0%AE%AE%E0%AE%B0%E0%AF%8D%E0%AE%B5%E0%AF%81%E0%AE%95%E0%AF%8D%E0%AE%95%E0%AF%81-%E0%AE%AE%E0%AE%BE%E0%AE%B1%E0%AF%8D%E0%AE%B1%E0%AE%AE%E0%AF%8D-3082123.html</t>
        </is>
      </c>
      <c r="M7652" s="2" t="inlineStr"/>
      <c r="N7652" s="3" t="inlineStr">
        <is>
          <t>கீழடி அகழ்வாராய்ச்சி தொடர்பான வழக்குகளை சிறப்பு அமர்வுக்கு மாற்றி சென்னை உயர்நீதிமன்ற மதுரைக் கிளை புதன்கிழமை உத்தரவிட்டது. சென்னையைச் சேர்ந்த கனிமொழி மதி மற்றும் மதுரையைச் சேர்ந்த பிரபாகர் பாண்டியன் ஆகியோர் உயர்நீதிமன்ற மதுரைக்கிளையில் தாக்கல் செய்த பொதுநல மனு: சிவகங்கை மாவட்டம், கீழடியில் நடைபெற்ற…</t>
        </is>
      </c>
      <c r="O7652" s="2" t="inlineStr">
        <is>
          <t>full-text</t>
        </is>
      </c>
      <c r="P7652" s="2" t="inlineStr">
        <is>
          <t>wayback:dinamani.com</t>
        </is>
      </c>
      <c r="Q7652" s="2" t="inlineStr">
        <is>
          <t>2026-10-10</t>
        </is>
      </c>
    </row>
    <row r="7653">
      <c r="A7653" s="2" t="n">
        <v>7652</v>
      </c>
      <c r="B7653" s="2" t="inlineStr">
        <is>
          <t>2019-01-23</t>
        </is>
      </c>
      <c r="C7653" s="2" t="n">
        <v>2019</v>
      </c>
      <c r="D7653" s="3" t="inlineStr">
        <is>
          <t>திருவாரூர் தியாகராஜர் கோயில் சிலைகள் பாதுகாப்பு மையத்தில் தொல்லியல் துறையினர் ஆய்வு</t>
        </is>
      </c>
      <c r="E7653" s="2" t="inlineStr">
        <is>
          <t>தொல்லியல்</t>
        </is>
      </c>
      <c r="F7653" s="2" t="inlineStr">
        <is>
          <t>Archaeology / Excavation</t>
        </is>
      </c>
      <c r="G7653" s="2" t="inlineStr">
        <is>
          <t>தொல்லியல், தொல்லியல் துறை</t>
        </is>
      </c>
      <c r="H7653" s="2" t="inlineStr">
        <is>
          <t>Tamil Nadu</t>
        </is>
      </c>
      <c r="I7653" s="2" t="inlineStr">
        <is>
          <t>dinamani.com</t>
        </is>
      </c>
      <c r="J7653" s="2" t="inlineStr">
        <is>
          <t>India</t>
        </is>
      </c>
      <c r="K7653" s="2" t="inlineStr">
        <is>
          <t>Tamil</t>
        </is>
      </c>
      <c r="L7653" s="4" t="inlineStr">
        <is>
          <t>https://www.dinamani.com/tamilnadu/2019/Jan/23/%E0%AE%A4%E0%AE%BF%E0%AE%B0%E0%AF%81%E0%AE%B5%E0%AE%BE%E0%AE%B0%E0%AF%82%E0%AE%B0%E0%AF%8D-%E0%AE%A4%E0%AE%BF%E0%AE%AF%E0%AE%BE%E0%AE%95%E0%AE%B0%E0%AE%BE%E0%AE%9C%E0%AE%B0%E0%AF%8D-%E0%AE%95%E0%AF%8B%E0%AE%AF%E0%AE%BF%E0%AE%B2%E0%AF%8D-%E0%AE%9A%E0%AE%BF%E0%AE%B2%E0%AF%88%E0%AE%95%E0%AE%B3%E0%AF%8D-%E0%AE%AA%E0%AE%BE%E0%AE%A4%E0%AF%81%E0%AE%95%E0%AE%BE%E0%AE%AA%E0%AF%8D%E0%AE%AA%E0%AF%81-%E0%AE%AE%E0%AF%88%E0%AE%AF%E0%AE%A4%E0%AF%8D%E0%AE%A4%E0%AE%BF%E0%AE%B2%E0%AF%8D-%E0%AE%A4%E0%AF%8A%E0%AE%B2%E0%AF%8D%E0%AE%B2%E0%AE%BF%E0%AE%AF%E0%AE%B2%E0%AF%8D-%E0%AE%A4%E0%AF%81%E0%AE%B1%E0%AF%88%E0%AE%AF%E0%AE%BF%E0%AE%A9%E0%AE%B0%E0%AF%8D-%E0%AE%86%E0%AE%AF%E0%AF%8D%E0%AE%B5%E0%AF%81-3082054.html</t>
        </is>
      </c>
      <c r="M7653" s="2" t="inlineStr"/>
      <c r="N7653" s="3" t="inlineStr">
        <is>
          <t>திருவாரூர் தியாகராஜர் கோயில் சிலைகள் பாதுகாப்பு மையத்தில் தொல்லியல் துறையினர் ஆய்வு திருவாரூர் தியாகராஜர் கோயிலில் உள்ள உலோக சிலைகள் பாதுகாப்பு மையத்தில் சிலைக் கடத்தல் தடுப்புப் பிரிவு கூடுதல் திருவாரூர் தியாகராஜர் கோயில் சிலைகள் பாதுகாப்பு மையத்தில் ஆய்வு செய்யும் அலுவலர்கள். திருவாரூர் தியாகராஜர்…</t>
        </is>
      </c>
      <c r="O7653" s="2" t="inlineStr">
        <is>
          <t>full-text</t>
        </is>
      </c>
      <c r="P7653" s="2" t="inlineStr">
        <is>
          <t>wayback:dinamani.com</t>
        </is>
      </c>
      <c r="Q7653" s="2" t="inlineStr">
        <is>
          <t>2026-10-10</t>
        </is>
      </c>
    </row>
    <row r="7654">
      <c r="A7654" s="2" t="n">
        <v>7653</v>
      </c>
      <c r="B7654" s="2" t="inlineStr">
        <is>
          <t>2019-01-23</t>
        </is>
      </c>
      <c r="C7654" s="2" t="n">
        <v>2019</v>
      </c>
      <c r="D7654" s="3" t="inlineStr">
        <is>
          <t>திருவாரூர் தியாகராஜர் கோயில் சிலைகள் பாதுகாப்பு மையத்தில் தொல்லியல் துறையினர் ஆய்வு</t>
        </is>
      </c>
      <c r="E7654" s="2" t="inlineStr">
        <is>
          <t>தொல்லியல்</t>
        </is>
      </c>
      <c r="F7654" s="2" t="inlineStr">
        <is>
          <t>Archaeology / Excavation</t>
        </is>
      </c>
      <c r="G7654" s="2" t="inlineStr">
        <is>
          <t>தொல்லியல், தொல்லியல் துறை</t>
        </is>
      </c>
      <c r="H7654" s="2" t="inlineStr">
        <is>
          <t>Tamil Nadu</t>
        </is>
      </c>
      <c r="I7654" s="2" t="inlineStr">
        <is>
          <t>dinamani.com</t>
        </is>
      </c>
      <c r="J7654" s="2" t="inlineStr">
        <is>
          <t>India</t>
        </is>
      </c>
      <c r="K7654" s="2" t="inlineStr">
        <is>
          <t>Tamil</t>
        </is>
      </c>
      <c r="L7654" s="4" t="inlineStr">
        <is>
          <t>https://www.dinamani.com/tamilnadu/2019/jan/24/%E0%AE%A4%E0%AE%BF%E0%AE%B0%E0%AF%81%E0%AE%B5%E0%AE%BE%E0%AE%B0%E0%AF%82%E0%AE%B0%E0%AF%8D-%E0%AE%A4%E0%AE%BF%E0%AE%AF%E0%AE%BE%E0%AE%95%E0%AE%B0%E0%AE%BE%E0%AE%9C%E0%AE%B0%E0%AF%8D-%E0%AE%95%E0%AF%8B%E0%AE%AF%E0%AE%BF%E0%AE%B2%E0%AF%8D-%E0%AE%9A%E0%AE%BF%E0%AE%B2%E0%AF%88%E0%AE%95%E0%AE%B3%E0%AF%8D-%E0%AE%AA%E0%AE%BE%E0%AE%A4%E0%AF%81%E0%AE%95%E0%AE%BE%E0%AE%AA%E0%AF%8D%E0%AE%AA%E0%AF%81-%E0%AE%AE%E0%AF%88%E0%AE%AF%E0%AE%A4%E0%AF%8D%E0%AE%A4%E0%AE%BF%E0%AE%B2%E0%AF%8D-%E0%AE%A4%E0%AF%8A%E0%AE%B2%E0%AF%8D%E0%AE%B2%E0%AE%BF%E0%AE%AF%E0%AE%B2%E0%AF%8D-%E0%AE%A4%E0%AF%81%E0%AE%B1%E0%AF%88%E0%AE%AF%E0%AE%BF%E0%AE%A9%E0%AE%B0%E0%AF%8D-%E0%AE%86%E0%AE%AF%E0%AF%8D%E0%AE%B5%E0%AF%81-3082054.html</t>
        </is>
      </c>
      <c r="M7654" s="2" t="inlineStr"/>
      <c r="N7654" s="3" t="inlineStr">
        <is>
          <t>திருவாரூர் தியாகராஜர் கோயில் சிலைகள் பாதுகாப்பு மையத்தில் தொல்லியல் துறையினர் ஆய்வு திருவாரூர் தியாகராஜர் கோயிலில் உள்ள உலோக சிலைகள் பாதுகாப்பு மையத்தில் சிலைக் கடத்தல் தடுப்புப் பிரிவு கூடுதல் திருவாரூர் தியாகராஜர் கோயில் சிலைகள் பாதுகாப்பு மையத்தில் ஆய்வு செய்யும் அலுவலர்கள். திருவாரூர் தியாகராஜர்…</t>
        </is>
      </c>
      <c r="O7654" s="2" t="inlineStr">
        <is>
          <t>full-text</t>
        </is>
      </c>
      <c r="P7654" s="2" t="inlineStr">
        <is>
          <t>wayback:dinamani.com</t>
        </is>
      </c>
      <c r="Q7654" s="2" t="inlineStr">
        <is>
          <t>2026-10-10</t>
        </is>
      </c>
    </row>
    <row r="7655">
      <c r="A7655" s="2" t="n">
        <v>7654</v>
      </c>
      <c r="B7655" s="2" t="inlineStr">
        <is>
          <t>2019-01-19</t>
        </is>
      </c>
      <c r="C7655" s="2" t="n">
        <v>2019</v>
      </c>
      <c r="D7655" s="3" t="inlineStr">
        <is>
          <t>2. கனவில் வந்த கடவுள்</t>
        </is>
      </c>
      <c r="E7655" s="2" t="inlineStr">
        <is>
          <t>கல்வெட்டு</t>
        </is>
      </c>
      <c r="F7655" s="2" t="inlineStr">
        <is>
          <t>Inscription / Epigraphy</t>
        </is>
      </c>
      <c r="G7655" s="2" t="inlineStr">
        <is>
          <t>கல்வெட்டு, கல்வெட்டுகள்</t>
        </is>
      </c>
      <c r="H7655" s="2" t="inlineStr"/>
      <c r="I7655" s="2" t="inlineStr">
        <is>
          <t>dinamani.com</t>
        </is>
      </c>
      <c r="J7655" s="2" t="inlineStr">
        <is>
          <t>India</t>
        </is>
      </c>
      <c r="K7655" s="2" t="inlineStr">
        <is>
          <t>Tamil</t>
        </is>
      </c>
      <c r="L7655" s="4" t="inlineStr">
        <is>
          <t>https://www.dinamani.com/junction/varalaatrin-vannangal/2019/jan/19/%E0%AE%95%E0%AE%A9%E0%AE%B5%E0%AE%BF%E0%AE%B2%E0%AF%8D-%E0%AE%B5%E0%AE%A8%E0%AF%8D%E0%AE%A4-%E0%AE%95%E0%AE%9F%E0%AE%B5%E0%AF%81%E0%AE%B3%E0%AF%8D-3076872.html</t>
        </is>
      </c>
      <c r="M7655" s="2" t="inlineStr"/>
      <c r="N7655" s="3" t="inlineStr">
        <is>
          <t>2. கனவில் வந்த கடவுள் கனவுக்குப் பிறகு அவன் எடுப்பித்த ஆலயமே இன்று தென்காசியில் எழிலுற வீற்றிருப்பது. அதை அவன் தொடங்கிய நாள், சிவலிங்கம் நிறுவிய நாள், கோபுரம் கட்டிய நாள் ஆகியவற்றை கல்வெட்டிலும் பொறித்துவைத்தான். பொதுவாக, அருட்செயல்களையெல்லாம் கேள்விப்படும்போது நமக்கு இருவகையான எண்ணங்கள் தோன்றும். ஒ…</t>
        </is>
      </c>
      <c r="O7655" s="2" t="inlineStr">
        <is>
          <t>full-text</t>
        </is>
      </c>
      <c r="P7655" s="2" t="inlineStr">
        <is>
          <t>gdelt</t>
        </is>
      </c>
      <c r="Q7655" s="2" t="inlineStr">
        <is>
          <t>2026-10-19</t>
        </is>
      </c>
    </row>
    <row r="7656">
      <c r="A7656" s="2" t="n">
        <v>7655</v>
      </c>
      <c r="B7656" s="2" t="inlineStr">
        <is>
          <t>2019-01-18</t>
        </is>
      </c>
      <c r="C7656" s="2" t="n">
        <v>2019</v>
      </c>
      <c r="D7656" s="3" t="inlineStr">
        <is>
          <t>A day trip from Aluva to Marayoor in a KSRTC bus</t>
        </is>
      </c>
      <c r="E7656" s="2" t="inlineStr">
        <is>
          <t>பாறை ஓவியம்</t>
        </is>
      </c>
      <c r="F7656" s="2" t="inlineStr">
        <is>
          <t>Rock art / Rock painting</t>
        </is>
      </c>
      <c r="G7656" s="2" t="inlineStr">
        <is>
          <t>rock paintings</t>
        </is>
      </c>
      <c r="H7656" s="2" t="inlineStr">
        <is>
          <t>Tamil Nadu, Kerala</t>
        </is>
      </c>
      <c r="I7656" s="2" t="inlineStr">
        <is>
          <t>team-bhp.com</t>
        </is>
      </c>
      <c r="J7656" s="2" t="inlineStr">
        <is>
          <t>Unknown</t>
        </is>
      </c>
      <c r="K7656" s="2" t="inlineStr">
        <is>
          <t>English/Other</t>
        </is>
      </c>
      <c r="L7656" s="4" t="inlineStr">
        <is>
          <t>https://www.team-bhp.com/forum/travelogues/205746-day-trip-aluva-marayoor-ksrtc-bus.html</t>
        </is>
      </c>
      <c r="M7656" s="4" t="inlineStr">
        <is>
          <t>https://web.archive.org/web/2/https://www.team-bhp.com/forum/travelogues/205746-day-trip-aluva-marayoor-ksrtc-bus.html</t>
        </is>
      </c>
      <c r="N7656" s="3" t="inlineStr">
        <is>
          <t>This is a short write up on a trip I did on Jan 1, 2019 from Aluva to Marayoor. Initial plan till late evening of Dec 31 was to do a day trip to Valparai taking the 6:30 am bus from Chalakudy bus stand. But reaching Chalakudy bus stand at 6:30 am from Aluva was a bit of a challenge and if by any cha…</t>
        </is>
      </c>
      <c r="O7656" s="2" t="inlineStr">
        <is>
          <t>full-text</t>
        </is>
      </c>
      <c r="P7656" s="2" t="inlineStr">
        <is>
          <t>gdelt</t>
        </is>
      </c>
      <c r="Q7656" s="2" t="inlineStr">
        <is>
          <t>2026-10-23</t>
        </is>
      </c>
    </row>
    <row r="7657">
      <c r="A7657" s="2" t="n">
        <v>7656</v>
      </c>
      <c r="B7657" s="2" t="inlineStr">
        <is>
          <t>2019-01-17</t>
        </is>
      </c>
      <c r="C7657" s="2" t="n">
        <v>2019</v>
      </c>
      <c r="D7657" s="3" t="inlineStr">
        <is>
          <t>Commemorative coins released to mark MGR birth anniversary</t>
        </is>
      </c>
      <c r="E7657" s="2" t="inlineStr">
        <is>
          <t>கல்வெட்டு</t>
        </is>
      </c>
      <c r="F7657" s="2" t="inlineStr">
        <is>
          <t>Inscription / Epigraphy</t>
        </is>
      </c>
      <c r="G7657" s="2" t="inlineStr">
        <is>
          <t>inscription</t>
        </is>
      </c>
      <c r="H7657" s="2" t="inlineStr">
        <is>
          <t>Tamil Nadu, Puducherry</t>
        </is>
      </c>
      <c r="I7657" s="2" t="inlineStr">
        <is>
          <t>business-standard.com</t>
        </is>
      </c>
      <c r="J7657" s="2" t="inlineStr">
        <is>
          <t>Unknown</t>
        </is>
      </c>
      <c r="K7657" s="2" t="inlineStr">
        <is>
          <t>English/Other</t>
        </is>
      </c>
      <c r="L7657" s="4" t="inlineStr">
        <is>
          <t>https://www.business-standard.com/article/pti-stories/commemorative-coins-released-to-mark-mgr-birth-anniversary-119011700886_1.html</t>
        </is>
      </c>
      <c r="M7657" s="4" t="inlineStr">
        <is>
          <t>https://web.archive.org/web/2/https://www.business-standard.com/article/pti-stories/commemorative-coins-released-to-mark-mgr-birth-anniversary-119011700886_1.html</t>
        </is>
      </c>
      <c r="N7657" s="3" t="inlineStr">
        <is>
          <t>Two commemorative coins in the denomination of Rs 100 and Rs 5 were released Thursday to mark the 102nd birth anniversary of late Tamil Nadu chief minister and ruling AIADMK founder M G Ramachandran which was celebrated across the state. Chief Minister K Palaniswami and Deputy Chief Minister O Panne…</t>
        </is>
      </c>
      <c r="O7657" s="2" t="inlineStr">
        <is>
          <t>full-text</t>
        </is>
      </c>
      <c r="P7657" s="2" t="inlineStr">
        <is>
          <t>gdelt</t>
        </is>
      </c>
      <c r="Q7657" s="2" t="inlineStr">
        <is>
          <t>2026-10-12</t>
        </is>
      </c>
    </row>
    <row r="7658">
      <c r="A7658" s="2" t="n">
        <v>7657</v>
      </c>
      <c r="B7658" s="2" t="inlineStr">
        <is>
          <t>2019-01-17</t>
        </is>
      </c>
      <c r="C7658" s="2" t="n">
        <v>2019</v>
      </c>
      <c r="D7658" s="3" t="inlineStr">
        <is>
          <t>TN-MGR-BIRTH ANNIVERSARY</t>
        </is>
      </c>
      <c r="E7658" s="2" t="inlineStr">
        <is>
          <t>கல்வெட்டு</t>
        </is>
      </c>
      <c r="F7658" s="2" t="inlineStr">
        <is>
          <t>Inscription / Epigraphy</t>
        </is>
      </c>
      <c r="G7658" s="2" t="inlineStr">
        <is>
          <t>inscription</t>
        </is>
      </c>
      <c r="H7658" s="2" t="inlineStr">
        <is>
          <t>Tamil Nadu, Puducherry</t>
        </is>
      </c>
      <c r="I7658" s="2" t="inlineStr">
        <is>
          <t>theweek.in</t>
        </is>
      </c>
      <c r="J7658" s="2" t="inlineStr">
        <is>
          <t>India</t>
        </is>
      </c>
      <c r="K7658" s="2" t="inlineStr">
        <is>
          <t>English/Other</t>
        </is>
      </c>
      <c r="L7658" s="4" t="inlineStr">
        <is>
          <t>https://www.theweek.in/wire-updates/national/2019/01/17/mes3-tn-mgr-birth%20anniversary.html</t>
        </is>
      </c>
      <c r="M7658" s="4" t="inlineStr">
        <is>
          <t>https://web.archive.org/web/2/https://www.theweek.in/wire-updates/national/2019/01/17/mes3-tn-mgr-birth%20anniversary.html</t>
        </is>
      </c>
      <c r="N7658" s="3" t="inlineStr">
        <is>
          <t>Commemorative coins released to mark MGR birth anniversary Chennai, Jan 17 (PTI) Two commemorative coins in the denomination of Rs 100 and Rs 5 were released Thursday to mark the 102nd birth anniversary of late Tamil Nadu chief minister and ruling AIADMK founder M G Ramachandran which was celebrated…</t>
        </is>
      </c>
      <c r="O7658" s="2" t="inlineStr">
        <is>
          <t>full-text</t>
        </is>
      </c>
      <c r="P7658" s="2" t="inlineStr">
        <is>
          <t>gdelt</t>
        </is>
      </c>
      <c r="Q7658" s="2" t="inlineStr">
        <is>
          <t>2026-10-12</t>
        </is>
      </c>
    </row>
    <row r="7659">
      <c r="A7659" s="2" t="n">
        <v>7658</v>
      </c>
      <c r="B7659" s="2" t="inlineStr">
        <is>
          <t>2019-01-17</t>
        </is>
      </c>
      <c r="C7659" s="2" t="n">
        <v>2019</v>
      </c>
      <c r="D7659" s="3" t="inlineStr">
        <is>
          <t>TN-MGR-BIRTH ANNIVERSARY CORRECTED</t>
        </is>
      </c>
      <c r="E7659" s="2" t="inlineStr">
        <is>
          <t>கல்வெட்டு</t>
        </is>
      </c>
      <c r="F7659" s="2" t="inlineStr">
        <is>
          <t>Inscription / Epigraphy</t>
        </is>
      </c>
      <c r="G7659" s="2" t="inlineStr">
        <is>
          <t>inscription</t>
        </is>
      </c>
      <c r="H7659" s="2" t="inlineStr">
        <is>
          <t>Tamil Nadu, Puducherry</t>
        </is>
      </c>
      <c r="I7659" s="2" t="inlineStr">
        <is>
          <t>theweek.in</t>
        </is>
      </c>
      <c r="J7659" s="2" t="inlineStr">
        <is>
          <t>India</t>
        </is>
      </c>
      <c r="K7659" s="2" t="inlineStr">
        <is>
          <t>English/Other</t>
        </is>
      </c>
      <c r="L7659" s="4" t="inlineStr">
        <is>
          <t>https://www.theweek.in/wire-updates/national/2019/01/17/mes3-tn-mgr-birth%20anniversary%20(corrected).html</t>
        </is>
      </c>
      <c r="M7659" s="4" t="inlineStr">
        <is>
          <t>https://web.archive.org/web/2/https://www.theweek.in/wire-updates/national/2019/01/17/mes3-tn-mgr-birth%20anniversary%20(corrected).html</t>
        </is>
      </c>
      <c r="N7659" s="3" t="inlineStr">
        <is>
          <t>Commemorative coins released to mark MGR birth anniversary (Eds: Minor edits, recasts second para, adds background) Chennai, Jan 17 (PTI) Two commemorative coins in the denomination of Rs 100 and Rs 5 were released Thursday on the occasion of the 102nd birth anniversary of late Tamil Nadu chief mini…</t>
        </is>
      </c>
      <c r="O7659" s="2" t="inlineStr">
        <is>
          <t>full-text</t>
        </is>
      </c>
      <c r="P7659" s="2" t="inlineStr">
        <is>
          <t>gdelt</t>
        </is>
      </c>
      <c r="Q7659" s="2" t="inlineStr">
        <is>
          <t>2026-10-12</t>
        </is>
      </c>
    </row>
    <row r="7660">
      <c r="A7660" s="2" t="n">
        <v>7659</v>
      </c>
      <c r="B7660" s="2" t="inlineStr">
        <is>
          <t>2019-01-15</t>
        </is>
      </c>
      <c r="C7660" s="2" t="n">
        <v>2019</v>
      </c>
      <c r="D7660" s="3" t="inlineStr">
        <is>
          <t>1. கடவுளின் குரல்</t>
        </is>
      </c>
      <c r="E7660" s="2" t="inlineStr">
        <is>
          <t>கல்வெட்டு</t>
        </is>
      </c>
      <c r="F7660" s="2" t="inlineStr">
        <is>
          <t>Inscription / Epigraphy</t>
        </is>
      </c>
      <c r="G7660" s="2" t="inlineStr">
        <is>
          <t>கல்வெட்டு, கல்வெட்டுகள்</t>
        </is>
      </c>
      <c r="H7660" s="2" t="inlineStr"/>
      <c r="I7660" s="2" t="inlineStr">
        <is>
          <t>dinamani.com</t>
        </is>
      </c>
      <c r="J7660" s="2" t="inlineStr">
        <is>
          <t>India</t>
        </is>
      </c>
      <c r="K7660" s="2" t="inlineStr">
        <is>
          <t>Tamil</t>
        </is>
      </c>
      <c r="L7660" s="4" t="inlineStr">
        <is>
          <t>https://www.dinamani.com/junction/varalaatrin-vannangal/2019/jan/15/1-%E0%AE%95%E0%AE%9F%E0%AE%B5%E0%AF%81%E0%AE%B3%E0%AE%BF%E0%AE%A9%E0%AF%8D-%E0%AE%95%E0%AF%81%E0%AE%B0%E0%AE%B2%E0%AF%8D-3076841.html</t>
        </is>
      </c>
      <c r="M7660" s="2" t="inlineStr"/>
      <c r="N7660" s="3" t="inlineStr">
        <is>
          <t>1. கடவுளின் குரல் திருவாரூர் கல்வெட்டு தொடங்கி, பல்வேறு கல்வெட்டுகளும் இறைவனின் ஆணையாகவே அமைந்திருந்தாலும், இறைவனின் குரலை அசரீரியாக அரசன் நேரடியாகக் கேட்டதாக அமைந்த கல்வெட்டு, வரலாற்றின் வண்ணம்தானே. மனிதர்களில் அனைவருக்கும் பல ஆசைகள் உண்டு. அவற்றுள், கடவுளைப் பார்க்க வேண்டும் என்பது பலரது ஆசை. குறை…</t>
        </is>
      </c>
      <c r="O7660" s="2" t="inlineStr">
        <is>
          <t>full-text</t>
        </is>
      </c>
      <c r="P7660" s="2" t="inlineStr">
        <is>
          <t>gdelt</t>
        </is>
      </c>
      <c r="Q7660" s="2" t="inlineStr">
        <is>
          <t>2026-10-20</t>
        </is>
      </c>
    </row>
    <row r="7661">
      <c r="A7661" s="2" t="n">
        <v>7660</v>
      </c>
      <c r="B7661" s="2" t="inlineStr">
        <is>
          <t>2019-01-13</t>
        </is>
      </c>
      <c r="C7661" s="2" t="n">
        <v>2019</v>
      </c>
      <c r="D7661" s="3" t="inlineStr">
        <is>
          <t>வீரசோழபுரத்தில் பாண்டியர் காலக் கல்வெட்டு</t>
        </is>
      </c>
      <c r="E7661" s="2" t="inlineStr">
        <is>
          <t>கல்வெட்டு</t>
        </is>
      </c>
      <c r="F7661" s="2" t="inlineStr">
        <is>
          <t>Inscription / Epigraphy</t>
        </is>
      </c>
      <c r="G7661" s="2" t="inlineStr">
        <is>
          <t>கல்வெட்டு</t>
        </is>
      </c>
      <c r="H7661" s="2" t="inlineStr"/>
      <c r="I7661" s="2" t="inlineStr">
        <is>
          <t>dinamani.com</t>
        </is>
      </c>
      <c r="J7661" s="2" t="inlineStr">
        <is>
          <t>India</t>
        </is>
      </c>
      <c r="K7661" s="2" t="inlineStr">
        <is>
          <t>Tamil</t>
        </is>
      </c>
      <c r="L7661" s="4" t="inlineStr">
        <is>
          <t>https://www.dinamani.com/tamilnadu/2019/jan/14/%E0%AE%B5%E0%AF%80%E0%AE%B0%E0%AE%9A%E0%AF%8B%E0%AE%B4%E0%AE%AA%E0%AF%81%E0%AE%B0%E0%AE%A4%E0%AF%8D%E0%AE%A4%E0%AE%BF%E0%AE%B2%E0%AF%8D-%E0%AE%AA%E0%AE%BE%E0%AE%A3%E0%AF%8D%E0%AE%9F%E0%AE%BF%E0%AE%AF%E0%AE%B0%E0%AF%8D-%E0%AE%95%E0%AE%BE%E0%AE%B2%E0%AE%95%E0%AF%8D-%E0%AE%95%E0%AE%B2%E0%AF%8D%E0%AE%B5%E0%AF%86%E0%AE%9F%E0%AF%8D%E0%AE%9F%E0%AF%81-3076365.html</t>
        </is>
      </c>
      <c r="M7661" s="2" t="inlineStr"/>
      <c r="N7661" s="3" t="inlineStr">
        <is>
          <t>விழுப்புரம் மாவட்டம், திருக்கோயிலூருக்கு அருகேயுள்ள வீரசோழபுரத்தில் பாண்டியர் காலக் கல்வெட்டு கண்டெடுக்கப்பட்டுள்ளது. இதைக் கண்ட அதே பகுதியைச் சேர்ந்த காசிமணி, திருக்கோயிலூர் ஓய்வுப் பெற்ற தலைமையாசிரியரும் வரலாற்று ஆய்வாளருமான க. நடராஜனுக்குத் தகவல் அளித்தார். இதையடுத்து, நடராஜன், தஞ்சாவூர் மன்னர் ச…</t>
        </is>
      </c>
      <c r="O7661" s="2" t="inlineStr">
        <is>
          <t>full-text</t>
        </is>
      </c>
      <c r="P7661" s="2" t="inlineStr">
        <is>
          <t>wayback:dinamani.com</t>
        </is>
      </c>
      <c r="Q7661" s="2" t="inlineStr">
        <is>
          <t>2026-10-10</t>
        </is>
      </c>
    </row>
    <row r="7662">
      <c r="A7662" s="2" t="n">
        <v>7661</v>
      </c>
      <c r="B7662" s="2" t="inlineStr">
        <is>
          <t>2019-01-12</t>
        </is>
      </c>
      <c r="C7662" s="2" t="n">
        <v>2019</v>
      </c>
      <c r="D7662" s="3" t="inlineStr">
        <is>
          <t>"கீழடி தொல்லியல் ஆய்வறிக்கையை சிகாகோ மாநாட்டில் சமர்ப்பிக்க உள்ளோம்" - மாஃபா பாண்டியராஜன்</t>
        </is>
      </c>
      <c r="E7662" s="2" t="inlineStr">
        <is>
          <t>தொல்லியல்</t>
        </is>
      </c>
      <c r="F7662" s="2" t="inlineStr">
        <is>
          <t>Archaeology / Excavation</t>
        </is>
      </c>
      <c r="G7662" s="2" t="inlineStr">
        <is>
          <t>தொல்லியல், கீழடி</t>
        </is>
      </c>
      <c r="H7662" s="2" t="inlineStr">
        <is>
          <t>Tamil Nadu</t>
        </is>
      </c>
      <c r="I7662" s="2" t="inlineStr">
        <is>
          <t>thanthitv.com</t>
        </is>
      </c>
      <c r="J7662" s="2" t="inlineStr">
        <is>
          <t>India</t>
        </is>
      </c>
      <c r="K7662" s="2" t="inlineStr">
        <is>
          <t>Tamil</t>
        </is>
      </c>
      <c r="L7662" s="4" t="inlineStr">
        <is>
          <t>https://www.thanthitv.com/News/TamilNadu/2019/01/13074204/1021592/Mafoi-Pandiyarajan-Says-that-Keeladi-Report-will-be.vpf</t>
        </is>
      </c>
      <c r="M7662" s="2" t="inlineStr"/>
      <c r="N7662" s="3" t="inlineStr">
        <is>
          <t>தமிழ்நாடு "கீழடி தொல்லியல் ஆய்வறிக்கையை சிகாகோ மாநாட்டில் சமர்ப்பிக்க உள்ளோம்" - மாஃபா பாண்டியராஜன் கீழடியில் நடந்த தொல்லியல் ஆராய்ச்சி தொடர்பான ஆய்வறிக்கைகள் சிகாகோவில் நடைபெற உள்ள உலகத் தமிழர் மாநாட்டில் சமர்ப்பிக்க உள்ளதாக தமிழ் வளர்ச்சித் துறை அமைச்சர் மாஃபா பாண்டியராஜன் தெரிவித்துள்ளார். கீ…</t>
        </is>
      </c>
      <c r="O7662" s="2" t="inlineStr">
        <is>
          <t>full-text</t>
        </is>
      </c>
      <c r="P7662" s="2" t="inlineStr">
        <is>
          <t>wayback:thanthitv.com</t>
        </is>
      </c>
      <c r="Q7662" s="2" t="inlineStr">
        <is>
          <t>2026-10-17</t>
        </is>
      </c>
    </row>
    <row r="7663">
      <c r="A7663" s="2" t="n">
        <v>7662</v>
      </c>
      <c r="B7663" s="2" t="inlineStr">
        <is>
          <t>2019-01-10</t>
        </is>
      </c>
      <c r="C7663" s="2" t="n">
        <v>2019</v>
      </c>
      <c r="D7663" s="3" t="inlineStr">
        <is>
          <t>Protect Karikkiyoor cave paintings from vandals, says activist</t>
        </is>
      </c>
      <c r="E7663" s="2" t="inlineStr">
        <is>
          <t>பாறை ஓவியம்</t>
        </is>
      </c>
      <c r="F7663" s="2" t="inlineStr">
        <is>
          <t>Rock art / Rock painting</t>
        </is>
      </c>
      <c r="G7663" s="2" t="inlineStr">
        <is>
          <t>rock art, rock-art, cave paintings</t>
        </is>
      </c>
      <c r="H7663" s="2" t="inlineStr">
        <is>
          <t>Kerala</t>
        </is>
      </c>
      <c r="I7663" s="2" t="inlineStr">
        <is>
          <t>thehindu.com</t>
        </is>
      </c>
      <c r="J7663" s="2" t="inlineStr">
        <is>
          <t>India</t>
        </is>
      </c>
      <c r="K7663" s="2" t="inlineStr">
        <is>
          <t>English/Other</t>
        </is>
      </c>
      <c r="L7663" s="4" t="inlineStr">
        <is>
          <t>https://www.thehindu.com/news/cities/Coimbatore/protect-karikkiyoor-cave-paintings-from-vandals-says-activist/article25956664.ece</t>
        </is>
      </c>
      <c r="M7663" s="2" t="inlineStr"/>
      <c r="N7663" s="3" t="inlineStr">
        <is>
          <t>Prehistoric rock art and cave paintings found in Karikkiyoor in the Nilgiris district are at risk of being lost forever, as recent surveys have found that around 150 of the cave paintings have been desecrated by vandals visiting the site, said local activist Kannan Ramaiah. Mr. Ramaiah recently laun…</t>
        </is>
      </c>
      <c r="O7663" s="2" t="inlineStr">
        <is>
          <t>full-text</t>
        </is>
      </c>
      <c r="P7663" s="2" t="inlineStr">
        <is>
          <t>wayback:thehindu.com</t>
        </is>
      </c>
      <c r="Q7663" s="2" t="inlineStr">
        <is>
          <t>2026-10-09</t>
        </is>
      </c>
    </row>
    <row r="7664">
      <c r="A7664" s="2" t="n">
        <v>7663</v>
      </c>
      <c r="B7664" s="2" t="inlineStr">
        <is>
          <t>2019-01-08</t>
        </is>
      </c>
      <c r="C7664" s="2" t="n">
        <v>2019</v>
      </c>
      <c r="D7664" s="3" t="inlineStr">
        <is>
          <t>The Post-Reformation Catholic Mission in the Modern World</t>
        </is>
      </c>
      <c r="E7664" s="2" t="inlineStr">
        <is>
          <t>கல்வெட்டு</t>
        </is>
      </c>
      <c r="F7664" s="2" t="inlineStr">
        <is>
          <t>Inscription / Epigraphy</t>
        </is>
      </c>
      <c r="G7664" s="2" t="inlineStr">
        <is>
          <t>inscription, epigraph</t>
        </is>
      </c>
      <c r="H7664" s="2" t="inlineStr">
        <is>
          <t>Egypt, Thailand, Vietnam, China</t>
        </is>
      </c>
      <c r="I7664" s="2" t="inlineStr">
        <is>
          <t>brewminate.com</t>
        </is>
      </c>
      <c r="J7664" s="2" t="inlineStr">
        <is>
          <t>Unknown</t>
        </is>
      </c>
      <c r="K7664" s="2" t="inlineStr">
        <is>
          <t>English/Other</t>
        </is>
      </c>
      <c r="L7664" s="4" t="inlineStr">
        <is>
          <t>https://brewminate.com/the-post-reformation-catholic-mission-in-the-modern-world/</t>
        </is>
      </c>
      <c r="M7664" s="2" t="inlineStr"/>
      <c r="N7664" s="3" t="inlineStr">
        <is>
          <t>The Inquisition by Francisco Goya / Wikimedia Commons The inter-cultural communication and the exchanges and transfers regarding Christian doctrine (catechism) – and regarding art and science – after the Reformation. By Dr. Michael Sievernich / 07.14.2011 Professor of Theology Johannes Gutenberg Uni…</t>
        </is>
      </c>
      <c r="O7664" s="2" t="inlineStr">
        <is>
          <t>full-text</t>
        </is>
      </c>
      <c r="P7664" s="2" t="inlineStr">
        <is>
          <t>gdelt</t>
        </is>
      </c>
      <c r="Q7664" s="2" t="inlineStr">
        <is>
          <t>2026-10-28</t>
        </is>
      </c>
    </row>
    <row r="7665">
      <c r="A7665" s="2" t="n">
        <v>7664</v>
      </c>
      <c r="B7665" s="2" t="inlineStr">
        <is>
          <t>2019-01-07</t>
        </is>
      </c>
      <c r="C7665" s="2" t="n">
        <v>2019</v>
      </c>
      <c r="D7665" s="3" t="inlineStr">
        <is>
          <t>ஜல்லிகட்டை மீட்டெடுத்த இளைஞர்களுக்கு தான் வாடிவாசலில் கல்வெட்டு வைக்க வேண்டும் - தங்க தமிழ்ச்செல்வன்</t>
        </is>
      </c>
      <c r="E7665" s="2" t="inlineStr">
        <is>
          <t>கல்வெட்டு</t>
        </is>
      </c>
      <c r="F7665" s="2" t="inlineStr">
        <is>
          <t>Inscription / Epigraphy</t>
        </is>
      </c>
      <c r="G7665" s="2" t="inlineStr">
        <is>
          <t>கல்வெட்டு</t>
        </is>
      </c>
      <c r="H7665" s="2" t="inlineStr">
        <is>
          <t>Tamil Nadu</t>
        </is>
      </c>
      <c r="I7665" s="2" t="inlineStr">
        <is>
          <t>thanthitv.com</t>
        </is>
      </c>
      <c r="J7665" s="2" t="inlineStr">
        <is>
          <t>India</t>
        </is>
      </c>
      <c r="K7665" s="2" t="inlineStr">
        <is>
          <t>Tamil</t>
        </is>
      </c>
      <c r="L7665" s="4" t="inlineStr">
        <is>
          <t>https://www.thanthitv.com/News/JustIn/2019/01/08090833/1021048/Jallikattu-Youngster-Inscription.vpf</t>
        </is>
      </c>
      <c r="M7665" s="2" t="inlineStr"/>
      <c r="N7665" s="3" t="inlineStr">
        <is>
          <t>தமிழ்நாடு ஜல்லிகட்டை மீட்டெடுத்த இளைஞர்களுக்கு தான் வாடிவாசலில் கல்வெட்டு வைக்க வேண்டும் - தங்க தமிழ்ச்செல்வன் ஜல்லிகட்டை மீட்டெடுத்த இளைஞர்களுக்கு தான் வாடிவாசலில் கல்வெட்டு வைக்க வேண்டும் என்று அமமுக கொள்கை பரப்பு செயலாளர் தங்க தமிழ் செல்வன் தெரிவித்துள்ளார். ஜல்லிகட்டை மீட்டெடுத்த இளைஞர்களுக்கு த…</t>
        </is>
      </c>
      <c r="O7665" s="2" t="inlineStr">
        <is>
          <t>full-text</t>
        </is>
      </c>
      <c r="P7665" s="2" t="inlineStr">
        <is>
          <t>wayback:thanthitv.com</t>
        </is>
      </c>
      <c r="Q7665" s="2" t="inlineStr">
        <is>
          <t>2026-10-17</t>
        </is>
      </c>
    </row>
    <row r="7666">
      <c r="A7666" s="2" t="n">
        <v>7665</v>
      </c>
      <c r="B7666" s="2" t="inlineStr">
        <is>
          <t>2019-01-07</t>
        </is>
      </c>
      <c r="C7666" s="2" t="n">
        <v>2019</v>
      </c>
      <c r="D7666" s="3" t="inlineStr">
        <is>
          <t>ஜல்லிகட்டை மீட்டெடுத்த இளைஞர்களுக்கு தான் வாடிவாசலில் கல்வெட்டு வைக்க வேண்டும் - தங்க தமிழ்ச்செல்வன்</t>
        </is>
      </c>
      <c r="E7666" s="2" t="inlineStr">
        <is>
          <t>கல்வெட்டு</t>
        </is>
      </c>
      <c r="F7666" s="2" t="inlineStr">
        <is>
          <t>Inscription / Epigraphy</t>
        </is>
      </c>
      <c r="G7666" s="2" t="inlineStr">
        <is>
          <t>கல்வெட்டு</t>
        </is>
      </c>
      <c r="H7666" s="2" t="inlineStr">
        <is>
          <t>Tamil Nadu</t>
        </is>
      </c>
      <c r="I7666" s="2" t="inlineStr">
        <is>
          <t>thanthitv.com</t>
        </is>
      </c>
      <c r="J7666" s="2" t="inlineStr">
        <is>
          <t>India</t>
        </is>
      </c>
      <c r="K7666" s="2" t="inlineStr">
        <is>
          <t>Tamil</t>
        </is>
      </c>
      <c r="L7666" s="4" t="inlineStr">
        <is>
          <t>https://www.thanthitv.com/News/TamilNadu/2019/01/08090833/1021048/Jallikattu-Youngster-Inscription.vpf</t>
        </is>
      </c>
      <c r="M7666" s="2" t="inlineStr"/>
      <c r="N7666" s="3" t="inlineStr">
        <is>
          <t>தமிழ்நாடு ஜல்லிகட்டை மீட்டெடுத்த இளைஞர்களுக்கு தான் வாடிவாசலில் கல்வெட்டு வைக்க வேண்டும் - தங்க தமிழ்ச்செல்வன் ஜல்லிகட்டை மீட்டெடுத்த இளைஞர்களுக்கு தான் வாடிவாசலில் கல்வெட்டு வைக்க வேண்டும் என்று அமமுக கொள்கை பரப்பு செயலாளர் தங்க தமிழ் செல்வன் தெரிவித்துள்ளார். ஜல்லிகட்டை மீட்டெடுத்த இளைஞர்களுக்கு த…</t>
        </is>
      </c>
      <c r="O7666" s="2" t="inlineStr">
        <is>
          <t>full-text</t>
        </is>
      </c>
      <c r="P7666" s="2" t="inlineStr">
        <is>
          <t>wayback:thanthitv.com</t>
        </is>
      </c>
      <c r="Q7666" s="2" t="inlineStr">
        <is>
          <t>2026-10-17</t>
        </is>
      </c>
    </row>
    <row r="7667">
      <c r="A7667" s="2" t="n">
        <v>7666</v>
      </c>
      <c r="B7667" s="2" t="inlineStr">
        <is>
          <t>2019-01-05</t>
        </is>
      </c>
      <c r="C7667" s="2" t="n">
        <v>2019</v>
      </c>
      <c r="D7667" s="3" t="inlineStr">
        <is>
          <t>18th and 19th century stone inscriptions found in Salem | Salem News - Times of India</t>
        </is>
      </c>
      <c r="E7667" s="2" t="inlineStr">
        <is>
          <t>கல்வெட்டு</t>
        </is>
      </c>
      <c r="F7667" s="2" t="inlineStr">
        <is>
          <t>Inscription / Epigraphy</t>
        </is>
      </c>
      <c r="G7667" s="2" t="inlineStr">
        <is>
          <t>inscription, inscriptions, inscribed</t>
        </is>
      </c>
      <c r="H7667" s="2" t="inlineStr"/>
      <c r="I7667" s="2" t="inlineStr">
        <is>
          <t>timesofindia.indiatimes.com</t>
        </is>
      </c>
      <c r="J7667" s="2" t="inlineStr">
        <is>
          <t>India</t>
        </is>
      </c>
      <c r="K7667" s="2" t="inlineStr">
        <is>
          <t>English/Other</t>
        </is>
      </c>
      <c r="L7667" s="4" t="inlineStr">
        <is>
          <t>https://timesofindia.indiatimes.com/city/salem/18th-and-19th-century-stone-inscriptions-found-in-salem/articleshow/67389902.cms</t>
        </is>
      </c>
      <c r="M7667" s="2" t="inlineStr"/>
      <c r="N7667" s="3" t="inlineStr">
        <is>
          <t>- News - City News - salem News - 18th and 19th century stone inscriptions found in Salem Trending This story is from January 5, 2019 A team from Nangavalli Historical Society studied the historical remains of a temple at Soorappalli near Nangavalli. The team comprises P Palanisamy, âAchamillaiâ P P…</t>
        </is>
      </c>
      <c r="O7667" s="2" t="inlineStr">
        <is>
          <t>full-text</t>
        </is>
      </c>
      <c r="P7667" s="2" t="inlineStr">
        <is>
          <t>wayback:timesofindia.indiatimes.com</t>
        </is>
      </c>
      <c r="Q7667" s="2" t="inlineStr">
        <is>
          <t>2026-10-09</t>
        </is>
      </c>
    </row>
    <row r="7668">
      <c r="A7668" s="2" t="n">
        <v>7667</v>
      </c>
      <c r="B7668" s="2" t="inlineStr">
        <is>
          <t>2019-01-03</t>
        </is>
      </c>
      <c r="C7668" s="2" t="n">
        <v>2019</v>
      </c>
      <c r="D7668" s="3" t="inlineStr">
        <is>
          <t>Sahara desert swung between lush and desert conditions every 20,000 years: Study</t>
        </is>
      </c>
      <c r="E7668" s="2" t="inlineStr">
        <is>
          <t>பாறை ஓவியம்</t>
        </is>
      </c>
      <c r="F7668" s="2" t="inlineStr">
        <is>
          <t>Rock art / Rock painting</t>
        </is>
      </c>
      <c r="G7668" s="2" t="inlineStr">
        <is>
          <t>rock paintings</t>
        </is>
      </c>
      <c r="H7668" s="2" t="inlineStr">
        <is>
          <t>Tamil Nadu</t>
        </is>
      </c>
      <c r="I7668" s="2" t="inlineStr">
        <is>
          <t>financialexpress.com</t>
        </is>
      </c>
      <c r="J7668" s="2" t="inlineStr">
        <is>
          <t>Unknown</t>
        </is>
      </c>
      <c r="K7668" s="2" t="inlineStr">
        <is>
          <t>English/Other</t>
        </is>
      </c>
      <c r="L7668" s="4" t="inlineStr">
        <is>
          <t>https://www.financialexpress.com/lifestyle/science/sahara-desert-swung-between-lush-and-desert-conditions-every-20000-years-study/1432266/</t>
        </is>
      </c>
      <c r="M7668" s="4" t="inlineStr">
        <is>
          <t>https://web.archive.org/web/2/https://www.financialexpress.com/lifestyle/science/sahara-desert-swung-between-lush-and-desert-conditions-every-20000-years-study/1432266/</t>
        </is>
      </c>
      <c r="N7668" s="3" t="inlineStr">
        <is>
          <t>The Sahara desert -- one of the harshest, most inhospitable places on the planet -- has swung between wet and dry climates every 20,000 years, a study has found. The Sahara desert — one of the harshest, most inhospitable places on the planet — has swung between wet and dry climates every 20,000 year…</t>
        </is>
      </c>
      <c r="O7668" s="2" t="inlineStr">
        <is>
          <t>full-text</t>
        </is>
      </c>
      <c r="P7668" s="2" t="inlineStr">
        <is>
          <t>gdelt</t>
        </is>
      </c>
      <c r="Q7668" s="2" t="inlineStr">
        <is>
          <t>2026-10-23</t>
        </is>
      </c>
    </row>
    <row r="7669">
      <c r="A7669" s="2" t="n">
        <v>7668</v>
      </c>
      <c r="B7669" s="2" t="inlineStr">
        <is>
          <t>2019-01-03</t>
        </is>
      </c>
      <c r="C7669" s="2" t="n">
        <v>2019</v>
      </c>
      <c r="D7669" s="3" t="inlineStr">
        <is>
          <t>மும்மூர்த்திகள் அருள்பாலிக்கும் திருப்பாண்டிக் கொடுமுடி</t>
        </is>
      </c>
      <c r="E7669" s="2" t="inlineStr">
        <is>
          <t>கல்வெட்டு</t>
        </is>
      </c>
      <c r="F7669" s="2" t="inlineStr">
        <is>
          <t>Inscription / Epigraphy</t>
        </is>
      </c>
      <c r="G7669" s="2" t="inlineStr">
        <is>
          <t>கல்வெட்டு, கல்வெட்டுகள்</t>
        </is>
      </c>
      <c r="H7669" s="2" t="inlineStr">
        <is>
          <t>Karnataka</t>
        </is>
      </c>
      <c r="I7669" s="2" t="inlineStr">
        <is>
          <t>tamil.thehindu.com</t>
        </is>
      </c>
      <c r="J7669" s="2" t="inlineStr">
        <is>
          <t>India</t>
        </is>
      </c>
      <c r="K7669" s="2" t="inlineStr">
        <is>
          <t>Tamil</t>
        </is>
      </c>
      <c r="L7669" s="4" t="inlineStr">
        <is>
          <t>https://tamil.thehindu.com/society/spirituality/article25889035.ece</t>
        </is>
      </c>
      <c r="M7669" s="4" t="inlineStr">
        <is>
          <t>https://web.archive.org/web/2/https://tamil.thehindu.com/society/spirituality/article25889035.ece</t>
        </is>
      </c>
      <c r="N7669" s="3" t="inlineStr">
        <is>
          <t>Published : 03 Jan 2019 09:50 AM Last Updated : 03 Jan 2019 09:50 AM கொங்கு நாட்டின் பாடல் பெற்ற ஏழு திருத்தலங்களான கரூர், பவானி, அவிநாசி, திருமுருகன்பூண்டி, வெஞ்சமாங்கூடலூர், திருச்செங்கோடு வரிசையில் ஆறாவதாய் இடம்பெற்ற திருத்தலம் திருப்பாண்டிக் கொடுமுடி. அப்பர், சுந்தரர், திருஞானசம்பந்தரால் பாடல் ப…</t>
        </is>
      </c>
      <c r="O7669" s="2" t="inlineStr">
        <is>
          <t>full-text</t>
        </is>
      </c>
      <c r="P7669" s="2" t="inlineStr">
        <is>
          <t>gdelt</t>
        </is>
      </c>
      <c r="Q7669" s="2" t="inlineStr">
        <is>
          <t>2026-10-19</t>
        </is>
      </c>
    </row>
    <row r="7670">
      <c r="A7670" s="2" t="n">
        <v>7669</v>
      </c>
      <c r="B7670" s="2" t="inlineStr">
        <is>
          <t>2019-01-01</t>
        </is>
      </c>
      <c r="C7670" s="2" t="n">
        <v>2019</v>
      </c>
      <c r="D7670" s="3" t="inlineStr">
        <is>
          <t>1,000-Year-Old Painted Tomb Uncovered in China</t>
        </is>
      </c>
      <c r="E7670" s="2" t="inlineStr">
        <is>
          <t>கல்வெட்டு, பாறை ஓவியம், தொல்லியல்</t>
        </is>
      </c>
      <c r="F7670" s="2" t="inlineStr">
        <is>
          <t>Inscription / Epigraphy, Rock art / Rock painting, Archaeology / Excavation</t>
        </is>
      </c>
      <c r="G7670" s="2" t="inlineStr">
        <is>
          <t>tamil-brahmi, tamil brahmi, rock art, rock-art, archaeology, archaeological</t>
        </is>
      </c>
      <c r="H7670" s="2" t="inlineStr">
        <is>
          <t>China, Cambodia</t>
        </is>
      </c>
      <c r="I7670" s="2" t="inlineStr">
        <is>
          <t>archaeology.org</t>
        </is>
      </c>
      <c r="J7670" s="2" t="inlineStr">
        <is>
          <t>USA</t>
        </is>
      </c>
      <c r="K7670" s="2" t="inlineStr">
        <is>
          <t>English/Other</t>
        </is>
      </c>
      <c r="L7670" s="4" t="inlineStr">
        <is>
          <t>https://www.archaeology.org/8009-190916-china-painted-tomb</t>
        </is>
      </c>
      <c r="M7670" s="4" t="inlineStr">
        <is>
          <t>https://web.archive.org/web/20190922044851/https://www.archaeology.org/8009-190916-china-painted-tomb</t>
        </is>
      </c>
      <c r="N7670" s="3" t="inlineStr">
        <is>
          <t>Interactive Digs Slideshow Search Subscribe to the Digital Edition! Subscribe to the Digital Edition! Archaeology e-Update Subscriber Alert! Archaeology.org Survey Rules Archaeological Headlines A publication of the Archaeological Institute of America Special Introductory Offer! RENEW GIVE A GIFT BA…</t>
        </is>
      </c>
      <c r="O7670" s="2" t="inlineStr">
        <is>
          <t>full-text</t>
        </is>
      </c>
      <c r="P7670" s="2" t="inlineStr">
        <is>
          <t>wayback:archaeology.org</t>
        </is>
      </c>
      <c r="Q7670" s="2" t="inlineStr">
        <is>
          <t>2026-10-16</t>
        </is>
      </c>
    </row>
    <row r="7671">
      <c r="A7671" s="2" t="n">
        <v>7670</v>
      </c>
      <c r="B7671" s="2" t="inlineStr">
        <is>
          <t>2019-01-01</t>
        </is>
      </c>
      <c r="C7671" s="2" t="n">
        <v>2019</v>
      </c>
      <c r="D7671" s="3" t="inlineStr">
        <is>
          <t>14 Spectacular Caves That Should Be Your Next Holiday Destination</t>
        </is>
      </c>
      <c r="E7671" s="2" t="inlineStr">
        <is>
          <t>கல்வெட்டு, பாறை ஓவியம்</t>
        </is>
      </c>
      <c r="F7671" s="2" t="inlineStr">
        <is>
          <t>Inscription / Epigraphy, Rock art / Rock painting</t>
        </is>
      </c>
      <c r="G7671" s="2" t="inlineStr">
        <is>
          <t>inscriptions, rock paintings</t>
        </is>
      </c>
      <c r="H7671" s="2" t="inlineStr">
        <is>
          <t>Tamil Nadu, Andhra / Telangana</t>
        </is>
      </c>
      <c r="I7671" s="2" t="inlineStr">
        <is>
          <t>msn.com</t>
        </is>
      </c>
      <c r="J7671" s="2" t="inlineStr">
        <is>
          <t>Unknown</t>
        </is>
      </c>
      <c r="K7671" s="2" t="inlineStr">
        <is>
          <t>English/Other</t>
        </is>
      </c>
      <c r="L7671" s="4" t="inlineStr">
        <is>
          <t>https://www.msn.com/en-in/lifestyle/lifestylegeneral/14-spectacular-caves-that-should-be-your-next-holiday-destination/ar-BBQsMS8</t>
        </is>
      </c>
      <c r="M7671" s="4" t="inlineStr">
        <is>
          <t>https://web.archive.org/web/2/https://www.msn.com/en-in/lifestyle/lifestylegeneral/14-spectacular-caves-that-should-be-your-next-holiday-destination/ar-BBQsMS8</t>
        </is>
      </c>
      <c r="N7671" s="3" t="inlineStr">
        <is>
          <t>14 Spectacular Caves That Should Be Your Next Holiday Destination Image credit: Pixabay If you were tricked into believing that a trip to Goa is the ultimate trip, then that is a passe! Incredible India is jewelled with many famous and many undiscovered natural caves. In our country, most cave desti…</t>
        </is>
      </c>
      <c r="O7671" s="2" t="inlineStr">
        <is>
          <t>full-text</t>
        </is>
      </c>
      <c r="P7671" s="2" t="inlineStr">
        <is>
          <t>gdelt</t>
        </is>
      </c>
      <c r="Q7671" s="2" t="inlineStr">
        <is>
          <t>2026-10-23</t>
        </is>
      </c>
    </row>
    <row r="7672">
      <c r="A7672" s="2" t="n">
        <v>7671</v>
      </c>
      <c r="B7672" s="2" t="inlineStr">
        <is>
          <t>2019-01-01</t>
        </is>
      </c>
      <c r="C7672" s="2" t="n">
        <v>2019</v>
      </c>
      <c r="D7672" s="3" t="inlineStr">
        <is>
          <t>Chalcolithic Female Figurine Found in Bulgaria</t>
        </is>
      </c>
      <c r="E7672" s="2" t="inlineStr">
        <is>
          <t>கல்வெட்டு, பாறை ஓவியம், தொல்லியல்</t>
        </is>
      </c>
      <c r="F7672" s="2" t="inlineStr">
        <is>
          <t>Inscription / Epigraphy, Rock art / Rock painting, Archaeology / Excavation</t>
        </is>
      </c>
      <c r="G7672" s="2" t="inlineStr">
        <is>
          <t>tamil-brahmi, tamil brahmi, rock art, rock-art, archaeology, archaeological</t>
        </is>
      </c>
      <c r="H7672" s="2" t="inlineStr">
        <is>
          <t>Cambodia</t>
        </is>
      </c>
      <c r="I7672" s="2" t="inlineStr">
        <is>
          <t>archaeology.org</t>
        </is>
      </c>
      <c r="J7672" s="2" t="inlineStr">
        <is>
          <t>USA</t>
        </is>
      </c>
      <c r="K7672" s="2" t="inlineStr">
        <is>
          <t>English/Other</t>
        </is>
      </c>
      <c r="L7672" s="4" t="inlineStr">
        <is>
          <t>https://www.archaeology.org/8007-190916-bulgaria-woman-torso</t>
        </is>
      </c>
      <c r="M7672" s="4" t="inlineStr">
        <is>
          <t>https://web.archive.org/web/20190922042858/https://www.archaeology.org/8007-190916-bulgaria-woman-torso</t>
        </is>
      </c>
      <c r="N7672" s="3" t="inlineStr">
        <is>
          <t>Interactive Digs Slideshow Search Subscribe to the Digital Edition! Subscribe to the Digital Edition! Archaeology e-Update Subscriber Alert! Archaeology.org Survey Rules Archaeological Headlines A publication of the Archaeological Institute of America Special Introductory Offer! RENEW GIVE A GIFT BA…</t>
        </is>
      </c>
      <c r="O7672" s="2" t="inlineStr">
        <is>
          <t>full-text</t>
        </is>
      </c>
      <c r="P7672" s="2" t="inlineStr">
        <is>
          <t>wayback:archaeology.org</t>
        </is>
      </c>
      <c r="Q7672" s="2" t="inlineStr">
        <is>
          <t>2026-10-16</t>
        </is>
      </c>
    </row>
    <row r="7673">
      <c r="A7673" s="2" t="n">
        <v>7672</v>
      </c>
      <c r="B7673" s="2" t="inlineStr">
        <is>
          <t>2019-01-01</t>
        </is>
      </c>
      <c r="C7673" s="2" t="n">
        <v>2019</v>
      </c>
      <c r="D7673" s="3" t="inlineStr">
        <is>
          <t>DNA Offers Clues to Denisovans’ Appearance</t>
        </is>
      </c>
      <c r="E7673" s="2" t="inlineStr">
        <is>
          <t>கல்வெட்டு, பாறை ஓவியம், தொல்லியல்</t>
        </is>
      </c>
      <c r="F7673" s="2" t="inlineStr">
        <is>
          <t>Inscription / Epigraphy, Rock art / Rock painting, Archaeology / Excavation</t>
        </is>
      </c>
      <c r="G7673" s="2" t="inlineStr">
        <is>
          <t>tamil-brahmi, tamil brahmi, rock art, rock-art, archaeology, archaeological</t>
        </is>
      </c>
      <c r="H7673" s="2" t="inlineStr">
        <is>
          <t>Cambodia</t>
        </is>
      </c>
      <c r="I7673" s="2" t="inlineStr">
        <is>
          <t>archaeology.org</t>
        </is>
      </c>
      <c r="J7673" s="2" t="inlineStr">
        <is>
          <t>USA</t>
        </is>
      </c>
      <c r="K7673" s="2" t="inlineStr">
        <is>
          <t>English/Other</t>
        </is>
      </c>
      <c r="L7673" s="4" t="inlineStr">
        <is>
          <t>https://www.archaeology.org/8017-190919-denisovan-dna-portrait</t>
        </is>
      </c>
      <c r="M7673" s="4" t="inlineStr">
        <is>
          <t>https://web.archive.org/web/20190922041831/https://www.archaeology.org/8017-190919-denisovan-dna-portrait</t>
        </is>
      </c>
      <c r="N7673" s="3" t="inlineStr">
        <is>
          <t>Interactive Digs Slideshow Search Subscribe to the Digital Edition! Subscribe to the Digital Edition! Archaeology e-Update Subscriber Alert! Archaeology.org Survey Rules Archaeological Headlines A publication of the Archaeological Institute of America Special Introductory Offer! RENEW GIVE A GIFT BA…</t>
        </is>
      </c>
      <c r="O7673" s="2" t="inlineStr">
        <is>
          <t>full-text</t>
        </is>
      </c>
      <c r="P7673" s="2" t="inlineStr">
        <is>
          <t>wayback:archaeology.org</t>
        </is>
      </c>
      <c r="Q7673" s="2" t="inlineStr">
        <is>
          <t>2026-10-16</t>
        </is>
      </c>
    </row>
    <row r="7674">
      <c r="A7674" s="2" t="n">
        <v>7673</v>
      </c>
      <c r="B7674" s="2" t="inlineStr">
        <is>
          <t>2019-01-01</t>
        </is>
      </c>
      <c r="C7674" s="2" t="n">
        <v>2019</v>
      </c>
      <c r="D7674" s="3" t="inlineStr">
        <is>
          <t>Defenses of Iron Age Hillfort Uncovered in England</t>
        </is>
      </c>
      <c r="E7674" s="2" t="inlineStr">
        <is>
          <t>கல்வெட்டு, பாறை ஓவியம், தொல்லியல்</t>
        </is>
      </c>
      <c r="F7674" s="2" t="inlineStr">
        <is>
          <t>Inscription / Epigraphy, Rock art / Rock painting, Archaeology / Excavation</t>
        </is>
      </c>
      <c r="G7674" s="2" t="inlineStr">
        <is>
          <t>tamil-brahmi, tamil brahmi, rock art, rock-art, archaeology, archaeological</t>
        </is>
      </c>
      <c r="H7674" s="2" t="inlineStr">
        <is>
          <t>Cambodia</t>
        </is>
      </c>
      <c r="I7674" s="2" t="inlineStr">
        <is>
          <t>archaeology.org</t>
        </is>
      </c>
      <c r="J7674" s="2" t="inlineStr">
        <is>
          <t>USA</t>
        </is>
      </c>
      <c r="K7674" s="2" t="inlineStr">
        <is>
          <t>English/Other</t>
        </is>
      </c>
      <c r="L7674" s="4" t="inlineStr">
        <is>
          <t>https://www.archaeology.org/8012-190917-england-shropshire-hillfort</t>
        </is>
      </c>
      <c r="M7674" s="4" t="inlineStr">
        <is>
          <t>https://web.archive.org/web/20190922044901/https://www.archaeology.org/8012-190917-england-shropshire-hillfort</t>
        </is>
      </c>
      <c r="N7674" s="3" t="inlineStr">
        <is>
          <t>Interactive Digs Slideshow Search Subscribe to the Digital Edition! Subscribe to the Digital Edition! Archaeology e-Update Subscriber Alert! Archaeology.org Survey Rules Archaeological Headlines A publication of the Archaeological Institute of America Special Introductory Offer! RENEW GIVE A GIFT BA…</t>
        </is>
      </c>
      <c r="O7674" s="2" t="inlineStr">
        <is>
          <t>full-text</t>
        </is>
      </c>
      <c r="P7674" s="2" t="inlineStr">
        <is>
          <t>wayback:archaeology.org</t>
        </is>
      </c>
      <c r="Q7674" s="2" t="inlineStr">
        <is>
          <t>2026-10-16</t>
        </is>
      </c>
    </row>
    <row r="7675">
      <c r="A7675" s="2" t="n">
        <v>7674</v>
      </c>
      <c r="B7675" s="2" t="inlineStr">
        <is>
          <t>2019-01-01</t>
        </is>
      </c>
      <c r="C7675" s="2" t="n">
        <v>2019</v>
      </c>
      <c r="D7675" s="3" t="inlineStr">
        <is>
          <t>Fifteenth-Century Ornament Returned to Old Cairo Mosque</t>
        </is>
      </c>
      <c r="E7675" s="2" t="inlineStr">
        <is>
          <t>பாறை ஓவியம், தொல்லியல்</t>
        </is>
      </c>
      <c r="F7675" s="2" t="inlineStr">
        <is>
          <t>Rock art / Rock painting, Archaeology / Excavation</t>
        </is>
      </c>
      <c r="G7675" s="2" t="inlineStr">
        <is>
          <t>rock art, rock-art, archaeology, archaeological</t>
        </is>
      </c>
      <c r="H7675" s="2" t="inlineStr">
        <is>
          <t>Sri Lanka, Cambodia</t>
        </is>
      </c>
      <c r="I7675" s="2" t="inlineStr">
        <is>
          <t>archaeology.org</t>
        </is>
      </c>
      <c r="J7675" s="2" t="inlineStr">
        <is>
          <t>USA</t>
        </is>
      </c>
      <c r="K7675" s="2" t="inlineStr">
        <is>
          <t>English/Other</t>
        </is>
      </c>
      <c r="L7675" s="4" t="inlineStr">
        <is>
          <t>https://www.archaeology.org/8055-191004-cairo-mosque-ornament</t>
        </is>
      </c>
      <c r="M7675" s="4" t="inlineStr">
        <is>
          <t>https://web.archive.org/web/20191006140140/https://www.archaeology.org/8055-191004-cairo-mosque-ornament</t>
        </is>
      </c>
      <c r="N7675" s="3" t="inlineStr">
        <is>
          <t>Interactive Digs Slideshow Search Subscribe to the Digital Edition! Subscribe to the Digital Edition! Archaeology e-Update Subscriber Alert! Archaeology.org Survey Rules Archaeological Headlines A publication of the Archaeological Institute of America Special Introductory Offer! RENEW GIVE A GIFT BA…</t>
        </is>
      </c>
      <c r="O7675" s="2" t="inlineStr">
        <is>
          <t>full-text</t>
        </is>
      </c>
      <c r="P7675" s="2" t="inlineStr">
        <is>
          <t>wayback:archaeology.org</t>
        </is>
      </c>
      <c r="Q7675" s="2" t="inlineStr">
        <is>
          <t>2026-10-16</t>
        </is>
      </c>
    </row>
    <row r="7676">
      <c r="A7676" s="2" t="n">
        <v>7675</v>
      </c>
      <c r="B7676" s="2" t="inlineStr">
        <is>
          <t>2019-01-01</t>
        </is>
      </c>
      <c r="C7676" s="2" t="n">
        <v>2019</v>
      </c>
      <c r="D7676" s="3" t="inlineStr">
        <is>
          <t>Fifth-Century Coin Cache Discovered in Bulgaria</t>
        </is>
      </c>
      <c r="E7676" s="2" t="inlineStr">
        <is>
          <t>பாறை ஓவியம், தொல்லியல்</t>
        </is>
      </c>
      <c r="F7676" s="2" t="inlineStr">
        <is>
          <t>Rock art / Rock painting, Archaeology / Excavation</t>
        </is>
      </c>
      <c r="G7676" s="2" t="inlineStr">
        <is>
          <t>rock art, rock-art, archaeology, archaeological</t>
        </is>
      </c>
      <c r="H7676" s="2" t="inlineStr">
        <is>
          <t>Sri Lanka, Cambodia</t>
        </is>
      </c>
      <c r="I7676" s="2" t="inlineStr">
        <is>
          <t>archaeology.org</t>
        </is>
      </c>
      <c r="J7676" s="2" t="inlineStr">
        <is>
          <t>USA</t>
        </is>
      </c>
      <c r="K7676" s="2" t="inlineStr">
        <is>
          <t>English/Other</t>
        </is>
      </c>
      <c r="L7676" s="4" t="inlineStr">
        <is>
          <t>https://www.archaeology.org/8048-191004-bulgaria-coin-cache</t>
        </is>
      </c>
      <c r="M7676" s="4" t="inlineStr">
        <is>
          <t>https://web.archive.org/web/20191006145553/https://www.archaeology.org/8048-191004-bulgaria-coin-cache</t>
        </is>
      </c>
      <c r="N7676" s="3" t="inlineStr">
        <is>
          <t>Interactive Digs Slideshow Search Subscribe to the Digital Edition! Subscribe to the Digital Edition! Archaeology e-Update Subscriber Alert! Archaeology.org Survey Rules Archaeological Headlines A publication of the Archaeological Institute of America Special Introductory Offer! RENEW GIVE A GIFT BA…</t>
        </is>
      </c>
      <c r="O7676" s="2" t="inlineStr">
        <is>
          <t>full-text</t>
        </is>
      </c>
      <c r="P7676" s="2" t="inlineStr">
        <is>
          <t>wayback:archaeology.org</t>
        </is>
      </c>
      <c r="Q7676" s="2" t="inlineStr">
        <is>
          <t>2026-10-16</t>
        </is>
      </c>
    </row>
    <row r="7677">
      <c r="A7677" s="2" t="n">
        <v>7676</v>
      </c>
      <c r="B7677" s="2" t="inlineStr">
        <is>
          <t>2019-01-01</t>
        </is>
      </c>
      <c r="C7677" s="2" t="n">
        <v>2019</v>
      </c>
      <c r="D7677" s="3" t="inlineStr">
        <is>
          <t>Germanic Warrior’s Wooden Shield Conserved</t>
        </is>
      </c>
      <c r="E7677" s="2" t="inlineStr">
        <is>
          <t>கல்வெட்டு, பாறை ஓவியம், தொல்லியல்</t>
        </is>
      </c>
      <c r="F7677" s="2" t="inlineStr">
        <is>
          <t>Inscription / Epigraphy, Rock art / Rock painting, Archaeology / Excavation</t>
        </is>
      </c>
      <c r="G7677" s="2" t="inlineStr">
        <is>
          <t>tamil-brahmi, tamil brahmi, rock art, rock-art, archaeology, archaeological</t>
        </is>
      </c>
      <c r="H7677" s="2" t="inlineStr">
        <is>
          <t>Cambodia</t>
        </is>
      </c>
      <c r="I7677" s="2" t="inlineStr">
        <is>
          <t>archaeology.org</t>
        </is>
      </c>
      <c r="J7677" s="2" t="inlineStr">
        <is>
          <t>USA</t>
        </is>
      </c>
      <c r="K7677" s="2" t="inlineStr">
        <is>
          <t>English/Other</t>
        </is>
      </c>
      <c r="L7677" s="4" t="inlineStr">
        <is>
          <t>https://www.archaeology.org/8016-190918-german-panel-painting</t>
        </is>
      </c>
      <c r="M7677" s="4" t="inlineStr">
        <is>
          <t>https://web.archive.org/web/20190922044824/https://www.archaeology.org/8016-190918-german-panel-painting</t>
        </is>
      </c>
      <c r="N7677" s="3" t="inlineStr">
        <is>
          <t>Interactive Digs Slideshow Search Subscribe to the Digital Edition! Subscribe to the Digital Edition! Archaeology e-Update Subscriber Alert! Archaeology.org Survey Rules Archaeological Headlines A publication of the Archaeological Institute of America Special Introductory Offer! RENEW GIVE A GIFT BA…</t>
        </is>
      </c>
      <c r="O7677" s="2" t="inlineStr">
        <is>
          <t>full-text</t>
        </is>
      </c>
      <c r="P7677" s="2" t="inlineStr">
        <is>
          <t>wayback:archaeology.org</t>
        </is>
      </c>
      <c r="Q7677" s="2" t="inlineStr">
        <is>
          <t>2026-10-16</t>
        </is>
      </c>
    </row>
    <row r="7678">
      <c r="A7678" s="2" t="n">
        <v>7677</v>
      </c>
      <c r="B7678" s="2" t="inlineStr">
        <is>
          <t>2019-01-01</t>
        </is>
      </c>
      <c r="C7678" s="2" t="n">
        <v>2019</v>
      </c>
      <c r="D7678" s="3" t="inlineStr">
        <is>
          <t>Medieval Royal Carving Discovered in England</t>
        </is>
      </c>
      <c r="E7678" s="2" t="inlineStr">
        <is>
          <t>கல்வெட்டு, பாறை ஓவியம், தொல்லியல்</t>
        </is>
      </c>
      <c r="F7678" s="2" t="inlineStr">
        <is>
          <t>Inscription / Epigraphy, Rock art / Rock painting, Archaeology / Excavation</t>
        </is>
      </c>
      <c r="G7678" s="2" t="inlineStr">
        <is>
          <t>tamil-brahmi, tamil brahmi, rock art, rock-art, archaeology, archaeological</t>
        </is>
      </c>
      <c r="H7678" s="2" t="inlineStr">
        <is>
          <t>Cambodia</t>
        </is>
      </c>
      <c r="I7678" s="2" t="inlineStr">
        <is>
          <t>archaeology.org</t>
        </is>
      </c>
      <c r="J7678" s="2" t="inlineStr">
        <is>
          <t>USA</t>
        </is>
      </c>
      <c r="K7678" s="2" t="inlineStr">
        <is>
          <t>English/Other</t>
        </is>
      </c>
      <c r="L7678" s="4" t="inlineStr">
        <is>
          <t>https://www.archaeology.org/8008-190916-england-eleanor-of-aquitaine</t>
        </is>
      </c>
      <c r="M7678" s="4" t="inlineStr">
        <is>
          <t>https://web.archive.org/web/20190922044857/https://www.archaeology.org/8008-190916-england-eleanor-of-aquitaine</t>
        </is>
      </c>
      <c r="N7678" s="3" t="inlineStr">
        <is>
          <t>Interactive Digs Slideshow Search Subscribe to the Digital Edition! Subscribe to the Digital Edition! Archaeology e-Update Subscriber Alert! Archaeology.org Survey Rules Archaeological Headlines A publication of the Archaeological Institute of America Special Introductory Offer! RENEW GIVE A GIFT BA…</t>
        </is>
      </c>
      <c r="O7678" s="2" t="inlineStr">
        <is>
          <t>full-text</t>
        </is>
      </c>
      <c r="P7678" s="2" t="inlineStr">
        <is>
          <t>wayback:archaeology.org</t>
        </is>
      </c>
      <c r="Q7678" s="2" t="inlineStr">
        <is>
          <t>2026-10-16</t>
        </is>
      </c>
    </row>
    <row r="7679">
      <c r="A7679" s="2" t="n">
        <v>7678</v>
      </c>
      <c r="B7679" s="2" t="inlineStr">
        <is>
          <t>2019-01-01</t>
        </is>
      </c>
      <c r="C7679" s="2" t="n">
        <v>2019</v>
      </c>
      <c r="D7679" s="3" t="inlineStr">
        <is>
          <t>Mosaic Uncovered in Israel’s “Burnt Church”</t>
        </is>
      </c>
      <c r="E7679" s="2" t="inlineStr">
        <is>
          <t>கல்வெட்டு, பாறை ஓவியம், தொல்லியல்</t>
        </is>
      </c>
      <c r="F7679" s="2" t="inlineStr">
        <is>
          <t>Inscription / Epigraphy, Rock art / Rock painting, Archaeology / Excavation</t>
        </is>
      </c>
      <c r="G7679" s="2" t="inlineStr">
        <is>
          <t>tamil-brahmi, tamil brahmi, rock art, rock-art, archaeology, archaeological</t>
        </is>
      </c>
      <c r="H7679" s="2" t="inlineStr">
        <is>
          <t>Cambodia</t>
        </is>
      </c>
      <c r="I7679" s="2" t="inlineStr">
        <is>
          <t>archaeology.org</t>
        </is>
      </c>
      <c r="J7679" s="2" t="inlineStr">
        <is>
          <t>USA</t>
        </is>
      </c>
      <c r="K7679" s="2" t="inlineStr">
        <is>
          <t>English/Other</t>
        </is>
      </c>
      <c r="L7679" s="4" t="inlineStr">
        <is>
          <t>https://www.archaeology.org/8018-190919-israel-church-mosaic</t>
        </is>
      </c>
      <c r="M7679" s="4" t="inlineStr">
        <is>
          <t>https://web.archive.org/web/20190922050325/https://www.archaeology.org/8018-190919-israel-church-mosaic</t>
        </is>
      </c>
      <c r="N7679" s="3" t="inlineStr">
        <is>
          <t>Interactive Digs Slideshow Search Subscribe to the Digital Edition! Subscribe to the Digital Edition! Archaeology e-Update Subscriber Alert! Archaeology.org Survey Rules Archaeological Headlines A publication of the Archaeological Institute of America Special Introductory Offer! RENEW GIVE A GIFT BA…</t>
        </is>
      </c>
      <c r="O7679" s="2" t="inlineStr">
        <is>
          <t>full-text</t>
        </is>
      </c>
      <c r="P7679" s="2" t="inlineStr">
        <is>
          <t>wayback:archaeology.org</t>
        </is>
      </c>
      <c r="Q7679" s="2" t="inlineStr">
        <is>
          <t>2026-10-16</t>
        </is>
      </c>
    </row>
    <row r="7680">
      <c r="A7680" s="2" t="n">
        <v>7679</v>
      </c>
      <c r="B7680" s="2" t="inlineStr">
        <is>
          <t>2019-01-01</t>
        </is>
      </c>
      <c r="C7680" s="2" t="n">
        <v>2019</v>
      </c>
      <c r="D7680" s="3" t="inlineStr">
        <is>
          <t>New Dates Push Back Creation of India’s Tamil-Brahmi Script</t>
        </is>
      </c>
      <c r="E7680" s="2" t="inlineStr">
        <is>
          <t>கல்வெட்டு, பாறை ஓவியம், தொல்லியல்</t>
        </is>
      </c>
      <c r="F7680" s="2" t="inlineStr">
        <is>
          <t>Inscription / Epigraphy, Rock art / Rock painting, Archaeology / Excavation</t>
        </is>
      </c>
      <c r="G7680" s="2" t="inlineStr">
        <is>
          <t>tamil-brahmi, tamil brahmi, rock art, rock-art, archaeology, archaeological</t>
        </is>
      </c>
      <c r="H7680" s="2" t="inlineStr">
        <is>
          <t>Egypt, Cambodia</t>
        </is>
      </c>
      <c r="I7680" s="2" t="inlineStr">
        <is>
          <t>archaeology.org</t>
        </is>
      </c>
      <c r="J7680" s="2" t="inlineStr">
        <is>
          <t>USA</t>
        </is>
      </c>
      <c r="K7680" s="2" t="inlineStr">
        <is>
          <t>English/Other</t>
        </is>
      </c>
      <c r="L7680" s="4" t="inlineStr">
        <is>
          <t>https://www.archaeology.org/8022-190920-india-sangam-era</t>
        </is>
      </c>
      <c r="M7680" s="4" t="inlineStr">
        <is>
          <t>https://web.archive.org/web/20191015070324/https://www.archaeology.org/8022-190920-india-sangam-era</t>
        </is>
      </c>
      <c r="N7680" s="3" t="inlineStr">
        <is>
          <t>Interactive Digs Slideshow Search Subscribe to the Digital Edition! Subscribe to the Digital Edition! Archaeology e-Update Subscriber Alert! Archaeology.org Survey Rules Archaeological Headlines A publication of the Archaeological Institute of America Special Introductory Offer! RENEW GIVE A GIFT BA…</t>
        </is>
      </c>
      <c r="O7680" s="2" t="inlineStr">
        <is>
          <t>full-text</t>
        </is>
      </c>
      <c r="P7680" s="2" t="inlineStr">
        <is>
          <t>wayback:archaeology.org</t>
        </is>
      </c>
      <c r="Q7680" s="2" t="inlineStr">
        <is>
          <t>2026-10-16</t>
        </is>
      </c>
    </row>
    <row r="7681">
      <c r="A7681" s="2" t="n">
        <v>7680</v>
      </c>
      <c r="B7681" s="2" t="inlineStr">
        <is>
          <t>2019-01-01</t>
        </is>
      </c>
      <c r="C7681" s="2" t="n">
        <v>2019</v>
      </c>
      <c r="D7681" s="3" t="inlineStr">
        <is>
          <t>New Survey Will Identify Nabataean Sites in Saudi Arabia</t>
        </is>
      </c>
      <c r="E7681" s="2" t="inlineStr">
        <is>
          <t>பாறை ஓவியம், தொல்லியல்</t>
        </is>
      </c>
      <c r="F7681" s="2" t="inlineStr">
        <is>
          <t>Rock art / Rock painting, Archaeology / Excavation</t>
        </is>
      </c>
      <c r="G7681" s="2" t="inlineStr">
        <is>
          <t>rock art, rock-art, archaeology, archaeological</t>
        </is>
      </c>
      <c r="H7681" s="2" t="inlineStr">
        <is>
          <t>Sri Lanka, Cambodia</t>
        </is>
      </c>
      <c r="I7681" s="2" t="inlineStr">
        <is>
          <t>archaeology.org</t>
        </is>
      </c>
      <c r="J7681" s="2" t="inlineStr">
        <is>
          <t>USA</t>
        </is>
      </c>
      <c r="K7681" s="2" t="inlineStr">
        <is>
          <t>English/Other</t>
        </is>
      </c>
      <c r="L7681" s="4" t="inlineStr">
        <is>
          <t>https://www.archaeology.org/8053-191004-nabataean-saudi-arabia</t>
        </is>
      </c>
      <c r="M7681" s="4" t="inlineStr">
        <is>
          <t>https://web.archive.org/web/20191006135708/https://www.archaeology.org/8053-191004-nabataean-saudi-arabia</t>
        </is>
      </c>
      <c r="N7681" s="3" t="inlineStr">
        <is>
          <t>Interactive Digs Slideshow Search Subscribe to the Digital Edition! Subscribe to the Digital Edition! Archaeology e-Update Subscriber Alert! Archaeology.org Survey Rules Archaeological Headlines A publication of the Archaeological Institute of America Special Introductory Offer! RENEW GIVE A GIFT BA…</t>
        </is>
      </c>
      <c r="O7681" s="2" t="inlineStr">
        <is>
          <t>full-text</t>
        </is>
      </c>
      <c r="P7681" s="2" t="inlineStr">
        <is>
          <t>wayback:archaeology.org</t>
        </is>
      </c>
      <c r="Q7681" s="2" t="inlineStr">
        <is>
          <t>2026-10-16</t>
        </is>
      </c>
    </row>
    <row r="7682">
      <c r="A7682" s="2" t="n">
        <v>7681</v>
      </c>
      <c r="B7682" s="2" t="inlineStr">
        <is>
          <t>2019-01-01</t>
        </is>
      </c>
      <c r="C7682" s="2" t="n">
        <v>2019</v>
      </c>
      <c r="D7682" s="3" t="inlineStr">
        <is>
          <t>Rare Butcher Shop Suggests Wider Sphere of Roman Influence in Britain</t>
        </is>
      </c>
      <c r="E7682" s="2" t="inlineStr">
        <is>
          <t>கல்வெட்டு, பாறை ஓவியம், தொல்லியல்</t>
        </is>
      </c>
      <c r="F7682" s="2" t="inlineStr">
        <is>
          <t>Inscription / Epigraphy, Rock art / Rock painting, Archaeology / Excavation</t>
        </is>
      </c>
      <c r="G7682" s="2" t="inlineStr">
        <is>
          <t>tamil-brahmi, tamil brahmi, rock art, rock-art, archaeology, archaeological</t>
        </is>
      </c>
      <c r="H7682" s="2" t="inlineStr">
        <is>
          <t>Cambodia</t>
        </is>
      </c>
      <c r="I7682" s="2" t="inlineStr">
        <is>
          <t>archaeology.org</t>
        </is>
      </c>
      <c r="J7682" s="2" t="inlineStr">
        <is>
          <t>USA</t>
        </is>
      </c>
      <c r="K7682" s="2" t="inlineStr">
        <is>
          <t>English/Other</t>
        </is>
      </c>
      <c r="L7682" s="4" t="inlineStr">
        <is>
          <t>https://www.archaeology.org/8010-190916-england-roman-butcher</t>
        </is>
      </c>
      <c r="M7682" s="4" t="inlineStr">
        <is>
          <t>https://web.archive.org/web/20190922044817/https://www.archaeology.org/8010-190916-england-roman-butcher</t>
        </is>
      </c>
      <c r="N7682" s="3" t="inlineStr">
        <is>
          <t>Interactive Digs Slideshow Search Subscribe to the Digital Edition! Subscribe to the Digital Edition! Archaeology e-Update Subscriber Alert! Archaeology.org Survey Rules Archaeological Headlines A publication of the Archaeological Institute of America Special Introductory Offer! RENEW GIVE A GIFT BA…</t>
        </is>
      </c>
      <c r="O7682" s="2" t="inlineStr">
        <is>
          <t>full-text</t>
        </is>
      </c>
      <c r="P7682" s="2" t="inlineStr">
        <is>
          <t>wayback:archaeology.org</t>
        </is>
      </c>
      <c r="Q7682" s="2" t="inlineStr">
        <is>
          <t>2026-10-16</t>
        </is>
      </c>
    </row>
    <row r="7683">
      <c r="A7683" s="2" t="n">
        <v>7682</v>
      </c>
      <c r="B7683" s="2" t="inlineStr">
        <is>
          <t>2019-01-01</t>
        </is>
      </c>
      <c r="C7683" s="2" t="n">
        <v>2019</v>
      </c>
      <c r="D7683" s="3" t="inlineStr">
        <is>
          <t>Sarmatian Kurgan Discovered in Russia</t>
        </is>
      </c>
      <c r="E7683" s="2" t="inlineStr">
        <is>
          <t>கல்வெட்டு, பாறை ஓவியம், தொல்லியல்</t>
        </is>
      </c>
      <c r="F7683" s="2" t="inlineStr">
        <is>
          <t>Inscription / Epigraphy, Rock art / Rock painting, Archaeology / Excavation</t>
        </is>
      </c>
      <c r="G7683" s="2" t="inlineStr">
        <is>
          <t>tamil-brahmi, tamil brahmi, rock art, rock-art, archaeology, archaeological</t>
        </is>
      </c>
      <c r="H7683" s="2" t="inlineStr">
        <is>
          <t>Cambodia</t>
        </is>
      </c>
      <c r="I7683" s="2" t="inlineStr">
        <is>
          <t>archaeology.org</t>
        </is>
      </c>
      <c r="J7683" s="2" t="inlineStr">
        <is>
          <t>USA</t>
        </is>
      </c>
      <c r="K7683" s="2" t="inlineStr">
        <is>
          <t>English/Other</t>
        </is>
      </c>
      <c r="L7683" s="4" t="inlineStr">
        <is>
          <t>https://www.archaeology.org/7663-190517-russia-sarmatian-kurgan</t>
        </is>
      </c>
      <c r="M7683" s="4" t="inlineStr">
        <is>
          <t>https://web.archive.org/web/20190920230149/https://www.archaeology.org/7663-190517-russia-sarmatian-kurgan</t>
        </is>
      </c>
      <c r="N7683" s="3" t="inlineStr">
        <is>
          <t>Interactive Digs Slideshow Search Subscribe to the Digital Edition! Subscribe to the Digital Edition! Archaeology e-Update Subscriber Alert! Archaeology.org Survey Rules Archaeological Headlines A publication of the Archaeological Institute of America Special Introductory Offer! RENEW GIVE A GIFT BA…</t>
        </is>
      </c>
      <c r="O7683" s="2" t="inlineStr">
        <is>
          <t>full-text</t>
        </is>
      </c>
      <c r="P7683" s="2" t="inlineStr">
        <is>
          <t>wayback:archaeology.org</t>
        </is>
      </c>
      <c r="Q7683" s="2" t="inlineStr">
        <is>
          <t>2026-10-16</t>
        </is>
      </c>
    </row>
    <row r="7684">
      <c r="A7684" s="2" t="n">
        <v>7683</v>
      </c>
      <c r="B7684" s="2" t="inlineStr">
        <is>
          <t>2019-01-01</t>
        </is>
      </c>
      <c r="C7684" s="2" t="n">
        <v>2019</v>
      </c>
      <c r="D7684" s="3" t="inlineStr">
        <is>
          <t>Scientists Trace Origins of Bronze Age Tin</t>
        </is>
      </c>
      <c r="E7684" s="2" t="inlineStr">
        <is>
          <t>கல்வெட்டு, பாறை ஓவியம், தொல்லியல்</t>
        </is>
      </c>
      <c r="F7684" s="2" t="inlineStr">
        <is>
          <t>Inscription / Epigraphy, Rock art / Rock painting, Archaeology / Excavation</t>
        </is>
      </c>
      <c r="G7684" s="2" t="inlineStr">
        <is>
          <t>tamil-brahmi, tamil brahmi, rock art, rock-art, archaeology, archaeological</t>
        </is>
      </c>
      <c r="H7684" s="2" t="inlineStr">
        <is>
          <t>Cambodia</t>
        </is>
      </c>
      <c r="I7684" s="2" t="inlineStr">
        <is>
          <t>archaeology.org</t>
        </is>
      </c>
      <c r="J7684" s="2" t="inlineStr">
        <is>
          <t>USA</t>
        </is>
      </c>
      <c r="K7684" s="2" t="inlineStr">
        <is>
          <t>English/Other</t>
        </is>
      </c>
      <c r="L7684" s="4" t="inlineStr">
        <is>
          <t>https://www.archaeology.org/8011-190917-bronze-age-tin</t>
        </is>
      </c>
      <c r="M7684" s="4" t="inlineStr">
        <is>
          <t>https://web.archive.org/web/20190922043636/https://www.archaeology.org/8011-190917-bronze-age-tin</t>
        </is>
      </c>
      <c r="N7684" s="3" t="inlineStr">
        <is>
          <t>Interactive Digs Slideshow Search Subscribe to the Digital Edition! Subscribe to the Digital Edition! Archaeology e-Update Subscriber Alert! Archaeology.org Survey Rules Archaeological Headlines A publication of the Archaeological Institute of America Special Introductory Offer! RENEW GIVE A GIFT BA…</t>
        </is>
      </c>
      <c r="O7684" s="2" t="inlineStr">
        <is>
          <t>full-text</t>
        </is>
      </c>
      <c r="P7684" s="2" t="inlineStr">
        <is>
          <t>wayback:archaeology.org</t>
        </is>
      </c>
      <c r="Q7684" s="2" t="inlineStr">
        <is>
          <t>2026-10-16</t>
        </is>
      </c>
    </row>
    <row r="7685">
      <c r="A7685" s="2" t="n">
        <v>7684</v>
      </c>
      <c r="B7685" s="2" t="inlineStr">
        <is>
          <t>2019-01-01</t>
        </is>
      </c>
      <c r="C7685" s="2" t="n">
        <v>2019</v>
      </c>
      <c r="D7685" s="3" t="inlineStr">
        <is>
          <t>Sri Lanka’s Sophisticated Stone Tools Dated to 48,000 Years Ago</t>
        </is>
      </c>
      <c r="E7685" s="2" t="inlineStr">
        <is>
          <t>பாறை ஓவியம், தொல்லியல்</t>
        </is>
      </c>
      <c r="F7685" s="2" t="inlineStr">
        <is>
          <t>Rock art / Rock painting, Archaeology / Excavation</t>
        </is>
      </c>
      <c r="G7685" s="2" t="inlineStr">
        <is>
          <t>rock art, rock-art, archaeology, archaeological</t>
        </is>
      </c>
      <c r="H7685" s="2" t="inlineStr">
        <is>
          <t>Sri Lanka, Cambodia</t>
        </is>
      </c>
      <c r="I7685" s="2" t="inlineStr">
        <is>
          <t>archaeology.org</t>
        </is>
      </c>
      <c r="J7685" s="2" t="inlineStr">
        <is>
          <t>USA</t>
        </is>
      </c>
      <c r="K7685" s="2" t="inlineStr">
        <is>
          <t>English/Other</t>
        </is>
      </c>
      <c r="L7685" s="4" t="inlineStr">
        <is>
          <t>https://www.archaeology.org/8052-191004-rain-forest-stone-tools</t>
        </is>
      </c>
      <c r="M7685" s="4" t="inlineStr">
        <is>
          <t>https://web.archive.org/web/20191006135652/https://www.archaeology.org/8052-191004-rain-forest-stone-tools</t>
        </is>
      </c>
      <c r="N7685" s="3" t="inlineStr">
        <is>
          <t>Interactive Digs Slideshow Search Subscribe to the Digital Edition! Subscribe to the Digital Edition! Archaeology e-Update Subscriber Alert! Archaeology.org Survey Rules Archaeological Headlines A publication of the Archaeological Institute of America Special Introductory Offer! RENEW GIVE A GIFT BA…</t>
        </is>
      </c>
      <c r="O7685" s="2" t="inlineStr">
        <is>
          <t>full-text</t>
        </is>
      </c>
      <c r="P7685" s="2" t="inlineStr">
        <is>
          <t>wayback:archaeology.org</t>
        </is>
      </c>
      <c r="Q7685" s="2" t="inlineStr">
        <is>
          <t>2026-10-16</t>
        </is>
      </c>
    </row>
    <row r="7686">
      <c r="A7686" s="2" t="n">
        <v>7685</v>
      </c>
      <c r="B7686" s="2" t="inlineStr">
        <is>
          <t>2019-01-01</t>
        </is>
      </c>
      <c r="C7686" s="2" t="n">
        <v>2019</v>
      </c>
      <c r="D7686" s="3" t="inlineStr">
        <is>
          <t>Study Tracks Gestures Shared by Great Apes</t>
        </is>
      </c>
      <c r="E7686" s="2" t="inlineStr">
        <is>
          <t>கல்வெட்டு, பாறை ஓவியம், தொல்லியல்</t>
        </is>
      </c>
      <c r="F7686" s="2" t="inlineStr">
        <is>
          <t>Inscription / Epigraphy, Rock art / Rock painting, Archaeology / Excavation</t>
        </is>
      </c>
      <c r="G7686" s="2" t="inlineStr">
        <is>
          <t>tamil-brahmi, tamil brahmi, rock art, rock-art, archaeology, archaeological</t>
        </is>
      </c>
      <c r="H7686" s="2" t="inlineStr">
        <is>
          <t>Cambodia</t>
        </is>
      </c>
      <c r="I7686" s="2" t="inlineStr">
        <is>
          <t>archaeology.org</t>
        </is>
      </c>
      <c r="J7686" s="2" t="inlineStr">
        <is>
          <t>USA</t>
        </is>
      </c>
      <c r="K7686" s="2" t="inlineStr">
        <is>
          <t>English/Other</t>
        </is>
      </c>
      <c r="L7686" s="4" t="inlineStr">
        <is>
          <t>https://www.archaeology.org/8014-190918-primate-sign-language</t>
        </is>
      </c>
      <c r="M7686" s="4" t="inlineStr">
        <is>
          <t>https://web.archive.org/web/20190922044832/https://www.archaeology.org/8014-190918-primate-sign-language</t>
        </is>
      </c>
      <c r="N7686" s="3" t="inlineStr">
        <is>
          <t>Interactive Digs Slideshow Search Subscribe to the Digital Edition! Subscribe to the Digital Edition! Archaeology e-Update Subscriber Alert! Archaeology.org Survey Rules Archaeological Headlines A publication of the Archaeological Institute of America Special Introductory Offer! RENEW GIVE A GIFT BA…</t>
        </is>
      </c>
      <c r="O7686" s="2" t="inlineStr">
        <is>
          <t>full-text</t>
        </is>
      </c>
      <c r="P7686" s="2" t="inlineStr">
        <is>
          <t>wayback:archaeology.org</t>
        </is>
      </c>
      <c r="Q7686" s="2" t="inlineStr">
        <is>
          <t>2026-10-16</t>
        </is>
      </c>
    </row>
    <row r="7687">
      <c r="A7687" s="2" t="n">
        <v>7686</v>
      </c>
      <c r="B7687" s="2" t="inlineStr">
        <is>
          <t>2019-01-01</t>
        </is>
      </c>
      <c r="C7687" s="2" t="n">
        <v>2019</v>
      </c>
      <c r="D7687" s="3" t="inlineStr">
        <is>
          <t>Tests Indicate Iceland's Walruses Disappeared After Viking Arrival</t>
        </is>
      </c>
      <c r="E7687" s="2" t="inlineStr">
        <is>
          <t>கல்வெட்டு, பாறை ஓவியம், தொல்லியல்</t>
        </is>
      </c>
      <c r="F7687" s="2" t="inlineStr">
        <is>
          <t>Inscription / Epigraphy, Rock art / Rock painting, Archaeology / Excavation</t>
        </is>
      </c>
      <c r="G7687" s="2" t="inlineStr">
        <is>
          <t>tamil-brahmi, tamil brahmi, rock art, rock-art, archaeology, archaeological</t>
        </is>
      </c>
      <c r="H7687" s="2" t="inlineStr">
        <is>
          <t>Cambodia</t>
        </is>
      </c>
      <c r="I7687" s="2" t="inlineStr">
        <is>
          <t>archaeology.org</t>
        </is>
      </c>
      <c r="J7687" s="2" t="inlineStr">
        <is>
          <t>USA</t>
        </is>
      </c>
      <c r="K7687" s="2" t="inlineStr">
        <is>
          <t>English/Other</t>
        </is>
      </c>
      <c r="L7687" s="4" t="inlineStr">
        <is>
          <t>https://www.archaeology.org/8015-190918-iceland-walrus-extinction</t>
        </is>
      </c>
      <c r="M7687" s="4" t="inlineStr">
        <is>
          <t>https://web.archive.org/web/20190922043223/https://www.archaeology.org/8015-190918-iceland-walrus-extinction</t>
        </is>
      </c>
      <c r="N7687" s="3" t="inlineStr">
        <is>
          <t>Interactive Digs Slideshow Search Subscribe to the Digital Edition! Subscribe to the Digital Edition! Archaeology e-Update Subscriber Alert! Archaeology.org Survey Rules Archaeological Headlines A publication of the Archaeological Institute of America Special Introductory Offer! RENEW GIVE A GIFT BA…</t>
        </is>
      </c>
      <c r="O7687" s="2" t="inlineStr">
        <is>
          <t>full-text</t>
        </is>
      </c>
      <c r="P7687" s="2" t="inlineStr">
        <is>
          <t>wayback:archaeology.org</t>
        </is>
      </c>
      <c r="Q7687" s="2" t="inlineStr">
        <is>
          <t>2026-10-16</t>
        </is>
      </c>
    </row>
    <row r="7688">
      <c r="A7688" s="2" t="n">
        <v>7687</v>
      </c>
      <c r="B7688" s="2" t="inlineStr">
        <is>
          <t>2019-01-01</t>
        </is>
      </c>
      <c r="C7688" s="2" t="n">
        <v>2019</v>
      </c>
      <c r="D7688" s="3" t="inlineStr">
        <is>
          <t>Tiwanaku Vessels Unearthed at Bolivian Temple</t>
        </is>
      </c>
      <c r="E7688" s="2" t="inlineStr">
        <is>
          <t>கல்வெட்டு, பாறை ஓவியம், தொல்லியல்</t>
        </is>
      </c>
      <c r="F7688" s="2" t="inlineStr">
        <is>
          <t>Inscription / Epigraphy, Rock art / Rock painting, Archaeology / Excavation</t>
        </is>
      </c>
      <c r="G7688" s="2" t="inlineStr">
        <is>
          <t>tamil-brahmi, tamil brahmi, rock art, rock-art, archaeology, archaeological</t>
        </is>
      </c>
      <c r="H7688" s="2" t="inlineStr">
        <is>
          <t>Cambodia</t>
        </is>
      </c>
      <c r="I7688" s="2" t="inlineStr">
        <is>
          <t>archaeology.org</t>
        </is>
      </c>
      <c r="J7688" s="2" t="inlineStr">
        <is>
          <t>USA</t>
        </is>
      </c>
      <c r="K7688" s="2" t="inlineStr">
        <is>
          <t>English/Other</t>
        </is>
      </c>
      <c r="L7688" s="4" t="inlineStr">
        <is>
          <t>https://www.archaeology.org/8019-190919-bolivia-tiwanaku-pottery</t>
        </is>
      </c>
      <c r="M7688" s="4" t="inlineStr">
        <is>
          <t>https://web.archive.org/web/20190922041856/https://www.archaeology.org/8019-190919-bolivia-tiwanaku-pottery</t>
        </is>
      </c>
      <c r="N7688" s="3" t="inlineStr">
        <is>
          <t>Interactive Digs Slideshow Search Subscribe to the Digital Edition! Subscribe to the Digital Edition! Archaeology e-Update Subscriber Alert! Archaeology.org Survey Rules Archaeological Headlines A publication of the Archaeological Institute of America Special Introductory Offer! RENEW GIVE A GIFT BA…</t>
        </is>
      </c>
      <c r="O7688" s="2" t="inlineStr">
        <is>
          <t>full-text</t>
        </is>
      </c>
      <c r="P7688" s="2" t="inlineStr">
        <is>
          <t>wayback:archaeology.org</t>
        </is>
      </c>
      <c r="Q7688" s="2" t="inlineStr">
        <is>
          <t>2026-10-16</t>
        </is>
      </c>
    </row>
    <row r="7689">
      <c r="A7689" s="2" t="n">
        <v>7688</v>
      </c>
      <c r="B7689" s="2" t="inlineStr">
        <is>
          <t>2018-12-31</t>
        </is>
      </c>
      <c r="C7689" s="2" t="n">
        <v>2018</v>
      </c>
      <c r="D7689" s="3" t="inlineStr">
        <is>
          <t>ASI declared 6 monuments of national importance in 2018</t>
        </is>
      </c>
      <c r="E7689" s="2" t="inlineStr">
        <is>
          <t>கல்வெட்டு, தொல்லியல்</t>
        </is>
      </c>
      <c r="F7689" s="2" t="inlineStr">
        <is>
          <t>Inscription / Epigraphy, Archaeology / Excavation</t>
        </is>
      </c>
      <c r="G7689" s="2" t="inlineStr">
        <is>
          <t>inscription, archaeological</t>
        </is>
      </c>
      <c r="H7689" s="2" t="inlineStr">
        <is>
          <t>Tamil Nadu, Kerala, Karnataka</t>
        </is>
      </c>
      <c r="I7689" s="2" t="inlineStr">
        <is>
          <t>thehindu.com</t>
        </is>
      </c>
      <c r="J7689" s="2" t="inlineStr">
        <is>
          <t>India</t>
        </is>
      </c>
      <c r="K7689" s="2" t="inlineStr">
        <is>
          <t>English/Other</t>
        </is>
      </c>
      <c r="L7689" s="4" t="inlineStr">
        <is>
          <t>https://www.thehindu.com/news/national/asi-declared-6-monuments-of-national-importance-in-2018/article25874815.ece</t>
        </is>
      </c>
      <c r="M7689" s="2" t="inlineStr"/>
      <c r="N7689" s="3" t="inlineStr">
        <is>
          <t>The 125-year-old Old High Court Building in Nagpur, Maharashtra, and two Mughal-era monuments in Agra — Haveli of Agha Khan and Hathi Khana — are among the six monuments declared protected and of national importance by the Archaeological Survey of India (ASI) in 2018. Heritage sites The ancient Neem…</t>
        </is>
      </c>
      <c r="O7689" s="2" t="inlineStr">
        <is>
          <t>full-text</t>
        </is>
      </c>
      <c r="P7689" s="2" t="inlineStr">
        <is>
          <t>gdelt</t>
        </is>
      </c>
      <c r="Q7689" s="2" t="inlineStr">
        <is>
          <t>2026-10-12</t>
        </is>
      </c>
    </row>
    <row r="7690">
      <c r="A7690" s="2" t="n">
        <v>7689</v>
      </c>
      <c r="B7690" s="2" t="inlineStr">
        <is>
          <t>2018-12-31</t>
        </is>
      </c>
      <c r="C7690" s="2" t="n">
        <v>2018</v>
      </c>
      <c r="D7690" s="3" t="inlineStr">
        <is>
          <t>Current Affairs in Short: 31 December 2018</t>
        </is>
      </c>
      <c r="E7690" s="2" t="inlineStr">
        <is>
          <t>கல்வெட்டு</t>
        </is>
      </c>
      <c r="F7690" s="2" t="inlineStr">
        <is>
          <t>Inscription / Epigraphy</t>
        </is>
      </c>
      <c r="G7690" s="2" t="inlineStr">
        <is>
          <t>inscription</t>
        </is>
      </c>
      <c r="H7690" s="2" t="inlineStr">
        <is>
          <t>Tamil Nadu, China</t>
        </is>
      </c>
      <c r="I7690" s="2" t="inlineStr">
        <is>
          <t>jagranjosh.com</t>
        </is>
      </c>
      <c r="J7690" s="2" t="inlineStr">
        <is>
          <t>Unknown</t>
        </is>
      </c>
      <c r="K7690" s="2" t="inlineStr">
        <is>
          <t>English/Other</t>
        </is>
      </c>
      <c r="L7690" s="4" t="inlineStr">
        <is>
          <t>https://www.jagranjosh.com/current-affairs/current-affairs-in-short-31-december-2018-1546256867-1</t>
        </is>
      </c>
      <c r="M7690" s="4" t="inlineStr">
        <is>
          <t>https://web.archive.org/web/2/https://www.jagranjosh.com/current-affairs/current-affairs-in-short-31-december-2018-1546256867-1</t>
        </is>
      </c>
      <c r="N7690" s="3" t="inlineStr">
        <is>
          <t>Current Affairs in Short: 31 December 2018 The Minister for Housing and Urban Affairs, Hardeep Singh Puri has announced that the Pradhan Mantri Awas Yojana loan subsidy for middle-income group has been extended till March 31, 2020. About one lakh beneficiaries have taken benefit of the scheme so far…</t>
        </is>
      </c>
      <c r="O7690" s="2" t="inlineStr">
        <is>
          <t>full-text</t>
        </is>
      </c>
      <c r="P7690" s="2" t="inlineStr">
        <is>
          <t>gdelt</t>
        </is>
      </c>
      <c r="Q7690" s="2" t="inlineStr">
        <is>
          <t>2026-10-12</t>
        </is>
      </c>
    </row>
    <row r="7691">
      <c r="A7691" s="2" t="n">
        <v>7690</v>
      </c>
      <c r="B7691" s="2" t="inlineStr">
        <is>
          <t>2018-12-28</t>
        </is>
      </c>
      <c r="C7691" s="2" t="n">
        <v>2018</v>
      </c>
      <c r="D7691" s="3" t="inlineStr">
        <is>
          <t>Sabarimala And Controversies: An Endless Saga</t>
        </is>
      </c>
      <c r="E7691" s="2" t="inlineStr">
        <is>
          <t>கல்வெட்டு</t>
        </is>
      </c>
      <c r="F7691" s="2" t="inlineStr">
        <is>
          <t>Inscription / Epigraphy</t>
        </is>
      </c>
      <c r="G7691" s="2" t="inlineStr">
        <is>
          <t>inscription</t>
        </is>
      </c>
      <c r="H7691" s="2" t="inlineStr">
        <is>
          <t>Kerala</t>
        </is>
      </c>
      <c r="I7691" s="2" t="inlineStr">
        <is>
          <t>swarajyamag.com</t>
        </is>
      </c>
      <c r="J7691" s="2" t="inlineStr">
        <is>
          <t>India</t>
        </is>
      </c>
      <c r="K7691" s="2" t="inlineStr">
        <is>
          <t>English/Other</t>
        </is>
      </c>
      <c r="L7691" s="4" t="inlineStr">
        <is>
          <t>https://swarajyamag.com/culture/sabarimala-and-controversies-an-endless-saga</t>
        </is>
      </c>
      <c r="M7691" s="2" t="inlineStr"/>
      <c r="N7691" s="3" t="inlineStr">
        <is>
          <t>Culture Aravind Subramanyam Dec 28, 2018 | Updated 02:49 PM GMT+5:30 Save &amp; read from anywhere! Bookmark stories for easy access on any device or the Swarajya app. Controversy around Sabarimala, especially during the mandalam period ( mid-November to mid-January), has become routine and the pronounc…</t>
        </is>
      </c>
      <c r="O7691" s="2" t="inlineStr">
        <is>
          <t>full-text</t>
        </is>
      </c>
      <c r="P7691" s="2" t="inlineStr">
        <is>
          <t>gdelt</t>
        </is>
      </c>
      <c r="Q7691" s="2" t="inlineStr">
        <is>
          <t>2026-10-19</t>
        </is>
      </c>
    </row>
    <row r="7692">
      <c r="A7692" s="2" t="n">
        <v>7691</v>
      </c>
      <c r="B7692" s="2" t="inlineStr">
        <is>
          <t>2018-12-27</t>
        </is>
      </c>
      <c r="C7692" s="2" t="n">
        <v>2018</v>
      </c>
      <c r="D7692" s="3" t="inlineStr">
        <is>
          <t>Of Chola literature and inscriptions</t>
        </is>
      </c>
      <c r="E7692" s="2" t="inlineStr">
        <is>
          <t>கல்வெட்டு</t>
        </is>
      </c>
      <c r="F7692" s="2" t="inlineStr">
        <is>
          <t>Inscription / Epigraphy</t>
        </is>
      </c>
      <c r="G7692" s="2" t="inlineStr">
        <is>
          <t>inscriptions, epigraphist</t>
        </is>
      </c>
      <c r="H7692" s="2" t="inlineStr">
        <is>
          <t>Kerala</t>
        </is>
      </c>
      <c r="I7692" s="2" t="inlineStr">
        <is>
          <t>thehindu.com</t>
        </is>
      </c>
      <c r="J7692" s="2" t="inlineStr">
        <is>
          <t>India</t>
        </is>
      </c>
      <c r="K7692" s="2" t="inlineStr">
        <is>
          <t>English/Other</t>
        </is>
      </c>
      <c r="L7692" s="4" t="inlineStr">
        <is>
          <t>https://www.thehindu.com/society/history-and-culture/of-chola-literature-and-inscriptions/article25840970.ece</t>
        </is>
      </c>
      <c r="M7692" s="2" t="inlineStr"/>
      <c r="N7692" s="3" t="inlineStr">
        <is>
          <t>Tamil heritage Trust in association with Tamil Virtual Academy, organised lectures on Chola heritage. Excerpts from a few of them: Prof. Balusamy, Associate Professor, Madras Christian College, said that 17 Chola kings were praised in Sangam literature, and many Chola kings such as Kulamutrathu Thun…</t>
        </is>
      </c>
      <c r="O7692" s="2" t="inlineStr">
        <is>
          <t>full-text</t>
        </is>
      </c>
      <c r="P7692" s="2" t="inlineStr">
        <is>
          <t>wayback:thehindu.com</t>
        </is>
      </c>
      <c r="Q7692" s="2" t="inlineStr">
        <is>
          <t>2026-10-09</t>
        </is>
      </c>
    </row>
    <row r="7693">
      <c r="A7693" s="2" t="n">
        <v>7692</v>
      </c>
      <c r="B7693" s="2" t="inlineStr">
        <is>
          <t>2018-12-23</t>
        </is>
      </c>
      <c r="C7693" s="2" t="n">
        <v>2018</v>
      </c>
      <c r="D7693" s="3" t="inlineStr">
        <is>
          <t>Kodumanal Awaits A Museum</t>
        </is>
      </c>
      <c r="E7693" s="2" t="inlineStr">
        <is>
          <t>கல்வெட்டு, தொல்லியல்</t>
        </is>
      </c>
      <c r="F7693" s="2" t="inlineStr">
        <is>
          <t>Inscription / Epigraphy, Archaeology / Excavation</t>
        </is>
      </c>
      <c r="G7693" s="2" t="inlineStr">
        <is>
          <t>inscriptions, epigraphist, tamil-brahmi, tamil brahmi, archaeology, archaeological, archaeologist, archaeological excavations, megalithic, keeladi, kodumanal</t>
        </is>
      </c>
      <c r="H7693" s="2" t="inlineStr">
        <is>
          <t>Tamil Nadu, Puducherry</t>
        </is>
      </c>
      <c r="I7693" s="2" t="inlineStr">
        <is>
          <t>swarajyamag.com</t>
        </is>
      </c>
      <c r="J7693" s="2" t="inlineStr">
        <is>
          <t>Unknown</t>
        </is>
      </c>
      <c r="K7693" s="2" t="inlineStr">
        <is>
          <t>English/Other</t>
        </is>
      </c>
      <c r="L7693" s="4" t="inlineStr">
        <is>
          <t>https://swarajyamag.com/heritage/kodumanal-awaits-a-museum</t>
        </is>
      </c>
      <c r="M7693" s="2" t="inlineStr"/>
      <c r="N7693" s="3" t="inlineStr">
        <is>
          <t>Heritage Aravindan Neelakandan Jan 06, 2019 | Updated 08:24 AM GMT+5:30 Save &amp; read from anywhere! Bookmark stories for easy access on any device or the Swarajya app. It was a November afternoon in Chennai. Two men were waiting patiently to meet Defence Minister Nirmala Sitharaman to submit a memora…</t>
        </is>
      </c>
      <c r="O7693" s="2" t="inlineStr">
        <is>
          <t>full-text</t>
        </is>
      </c>
      <c r="P7693" s="2" t="inlineStr">
        <is>
          <t>gdelt</t>
        </is>
      </c>
      <c r="Q7693" s="2" t="inlineStr">
        <is>
          <t>2026-10-10</t>
        </is>
      </c>
    </row>
    <row r="7694">
      <c r="A7694" s="2" t="n">
        <v>7693</v>
      </c>
      <c r="B7694" s="2" t="inlineStr">
        <is>
          <t>2018-12-20</t>
        </is>
      </c>
      <c r="C7694" s="2" t="n">
        <v>2018</v>
      </c>
      <c r="D7694" s="3" t="inlineStr">
        <is>
          <t>The Cult of Draupadi</t>
        </is>
      </c>
      <c r="E7694" s="2" t="inlineStr">
        <is>
          <t>கல்வெட்டு</t>
        </is>
      </c>
      <c r="F7694" s="2" t="inlineStr">
        <is>
          <t>Inscription / Epigraphy</t>
        </is>
      </c>
      <c r="G7694" s="2" t="inlineStr">
        <is>
          <t>copper plates</t>
        </is>
      </c>
      <c r="H7694" s="2" t="inlineStr">
        <is>
          <t>Tamil Nadu, Karnataka</t>
        </is>
      </c>
      <c r="I7694" s="2" t="inlineStr">
        <is>
          <t>openthemagazine.com</t>
        </is>
      </c>
      <c r="J7694" s="2" t="inlineStr">
        <is>
          <t>Unknown</t>
        </is>
      </c>
      <c r="K7694" s="2" t="inlineStr">
        <is>
          <t>English/Other</t>
        </is>
      </c>
      <c r="L7694" s="4" t="inlineStr">
        <is>
          <t>https://www.openthemagazine.com/article/new-year-2019-issue/the-cult-of-draupadi</t>
        </is>
      </c>
      <c r="M7694" s="2" t="inlineStr"/>
      <c r="N7694" s="3" t="inlineStr">
        <is>
          <t>The Cult of Draupadi O Lady who resides in Gingee, my mother Our beautiful goddess I only believe in you, please assist us. For the exiled Pandavas, my mother You protected them as a heroic goddess. O Lady who resides in Gingee, my mother Sister of the victorious Rama Goddess born from fire Sister o…</t>
        </is>
      </c>
      <c r="O7694" s="2" t="inlineStr">
        <is>
          <t>full-text</t>
        </is>
      </c>
      <c r="P7694" s="2" t="inlineStr">
        <is>
          <t>gdelt</t>
        </is>
      </c>
      <c r="Q7694" s="2" t="inlineStr">
        <is>
          <t>2026-10-21</t>
        </is>
      </c>
    </row>
    <row r="7695">
      <c r="A7695" s="2" t="n">
        <v>7694</v>
      </c>
      <c r="B7695" s="2" t="inlineStr">
        <is>
          <t>2018-12-19</t>
        </is>
      </c>
      <c r="C7695" s="2" t="n">
        <v>2018</v>
      </c>
      <c r="D7695" s="3" t="inlineStr">
        <is>
          <t>ASI nod for Phase V excavation at Keezhadi hailed | Madurai News - Times of India</t>
        </is>
      </c>
      <c r="E7695" s="2" t="inlineStr">
        <is>
          <t>தொல்லியல்</t>
        </is>
      </c>
      <c r="F7695" s="2" t="inlineStr">
        <is>
          <t>Archaeology / Excavation</t>
        </is>
      </c>
      <c r="G7695" s="2" t="inlineStr">
        <is>
          <t>archaeology, archaeological, archaeologist, keezhadi</t>
        </is>
      </c>
      <c r="H7695" s="2" t="inlineStr"/>
      <c r="I7695" s="2" t="inlineStr">
        <is>
          <t>timesofindia.indiatimes.com</t>
        </is>
      </c>
      <c r="J7695" s="2" t="inlineStr">
        <is>
          <t>India</t>
        </is>
      </c>
      <c r="K7695" s="2" t="inlineStr">
        <is>
          <t>English/Other</t>
        </is>
      </c>
      <c r="L7695" s="4" t="inlineStr">
        <is>
          <t>https://timesofindia.indiatimes.com/city/madurai/asi-nod-for-phase-v-excavation-at-keezhadi-hailed/articleshow/67152926.cms</t>
        </is>
      </c>
      <c r="M7695" s="2" t="inlineStr"/>
      <c r="N7695" s="3" t="inlineStr">
        <is>
          <t>- News - City News - madurai News - ASI nod for Phase V excavation at Keezhadi hailed Trending This story is from December 19, 2018 Unravelling the past The first phase of excavation was undertaken during 2014â2015 and the second phase in 2015â2016 while the third phase was done during 2016 â 2017 b…</t>
        </is>
      </c>
      <c r="O7695" s="2" t="inlineStr">
        <is>
          <t>full-text</t>
        </is>
      </c>
      <c r="P7695" s="2" t="inlineStr">
        <is>
          <t>wayback:timesofindia.indiatimes.com</t>
        </is>
      </c>
      <c r="Q7695" s="2" t="inlineStr">
        <is>
          <t>2026-10-09</t>
        </is>
      </c>
    </row>
    <row r="7696">
      <c r="A7696" s="2" t="n">
        <v>7695</v>
      </c>
      <c r="B7696" s="2" t="inlineStr">
        <is>
          <t>2018-12-19</t>
        </is>
      </c>
      <c r="C7696" s="2" t="n">
        <v>2018</v>
      </c>
      <c r="D7696" s="3" t="inlineStr">
        <is>
          <t>Hero stones, ancient sculpture found in Tirupur village | Coimbatore News - Times of India</t>
        </is>
      </c>
      <c r="E7696" s="2" t="inlineStr">
        <is>
          <t>நடுகல், தொல்லியல்</t>
        </is>
      </c>
      <c r="F7696" s="2" t="inlineStr">
        <is>
          <t>Hero stone / Memorial stone, Archaeology / Excavation</t>
        </is>
      </c>
      <c r="G7696" s="2" t="inlineStr">
        <is>
          <t>hero stone, hero stones, hero-stone, archaeological</t>
        </is>
      </c>
      <c r="H7696" s="2" t="inlineStr"/>
      <c r="I7696" s="2" t="inlineStr">
        <is>
          <t>timesofindia.indiatimes.com</t>
        </is>
      </c>
      <c r="J7696" s="2" t="inlineStr">
        <is>
          <t>India</t>
        </is>
      </c>
      <c r="K7696" s="2" t="inlineStr">
        <is>
          <t>English/Other</t>
        </is>
      </c>
      <c r="L7696" s="4" t="inlineStr">
        <is>
          <t>https://timesofindia.indiatimes.com/city/coimbatore/hero-stones-ancient-sculpture-found-in-tirupur-village/articleshow/67153022.cms</t>
        </is>
      </c>
      <c r="M7696" s="2" t="inlineStr"/>
      <c r="N7696" s="3" t="inlineStr">
        <is>
          <t>- News - City News - coimbatore News - Hero stones, ancient sculpture found in Tirupur village Trending This story is from December 19, 2018 Hero stones were found near the Veeramatchiamman temple The hero stones were found amidst bushes a few meters away from the Veeramatchiamman temple at Vadamuga…</t>
        </is>
      </c>
      <c r="O7696" s="2" t="inlineStr">
        <is>
          <t>full-text</t>
        </is>
      </c>
      <c r="P7696" s="2" t="inlineStr">
        <is>
          <t>wayback:timesofindia.indiatimes.com</t>
        </is>
      </c>
      <c r="Q7696" s="2" t="inlineStr">
        <is>
          <t>2026-10-09</t>
        </is>
      </c>
    </row>
    <row r="7697">
      <c r="A7697" s="2" t="n">
        <v>7696</v>
      </c>
      <c r="B7697" s="2" t="inlineStr">
        <is>
          <t>2018-12-18</t>
        </is>
      </c>
      <c r="C7697" s="2" t="n">
        <v>2018</v>
      </c>
      <c r="D7697" s="3" t="inlineStr">
        <is>
          <t>After DNA analysis of shells, Amt scientist claims rock painting is of an ostrich | Nagpur News - Times of India</t>
        </is>
      </c>
      <c r="E7697" s="2" t="inlineStr">
        <is>
          <t>பாறை ஓவியம்</t>
        </is>
      </c>
      <c r="F7697" s="2" t="inlineStr">
        <is>
          <t>Rock art / Rock painting</t>
        </is>
      </c>
      <c r="G7697" s="2" t="inlineStr">
        <is>
          <t>rock art, rock painting, rock-art, rock shelter</t>
        </is>
      </c>
      <c r="H7697" s="2" t="inlineStr">
        <is>
          <t>Tamil Nadu</t>
        </is>
      </c>
      <c r="I7697" s="2" t="inlineStr">
        <is>
          <t>timesofindia.indiatimes.com</t>
        </is>
      </c>
      <c r="J7697" s="2" t="inlineStr">
        <is>
          <t>India</t>
        </is>
      </c>
      <c r="K7697" s="2" t="inlineStr">
        <is>
          <t>English/Other</t>
        </is>
      </c>
      <c r="L7697" s="4" t="inlineStr">
        <is>
          <t>https://timesofindia.indiatimes.com/city/nagpur/after-dna-analysis-of-shells-amt-scientist-claims-rock-painting-is-of-an-ostrich/articleshow/67135018.cms</t>
        </is>
      </c>
      <c r="M7697" s="2" t="inlineStr"/>
      <c r="N7697" s="3" t="inlineStr">
        <is>
          <t>- News - City News - nagpur News - After DNA analysis of shells, Amt scientist claims rock painting is of an ostrich Trending This story is from December 18, 2018 Ingole has correlated his discovery to the recent DNA analysis of some broken egg shells which reveals that it matches 92% with the Afric…</t>
        </is>
      </c>
      <c r="O7697" s="2" t="inlineStr">
        <is>
          <t>full-text</t>
        </is>
      </c>
      <c r="P7697" s="2" t="inlineStr">
        <is>
          <t>gdelt</t>
        </is>
      </c>
      <c r="Q7697" s="2" t="inlineStr">
        <is>
          <t>2026-10-22</t>
        </is>
      </c>
    </row>
    <row r="7698">
      <c r="A7698" s="2" t="n">
        <v>7697</v>
      </c>
      <c r="B7698" s="2" t="inlineStr">
        <is>
          <t>2018-12-18</t>
        </is>
      </c>
      <c r="C7698" s="2" t="n">
        <v>2018</v>
      </c>
      <c r="D7698" s="3" t="inlineStr">
        <is>
          <t>கீழடியில் ஐந்தாம் கட்ட அகழ்வாராய்ச்சி: தமிழக தொல்லியல் துறைக்கு மத்திய அரசு அனுமதி</t>
        </is>
      </c>
      <c r="E7698" s="2" t="inlineStr">
        <is>
          <t>கல்வெட்டு, தொல்லியல்</t>
        </is>
      </c>
      <c r="F7698" s="2" t="inlineStr">
        <is>
          <t>Inscription / Epigraphy, Archaeology / Excavation</t>
        </is>
      </c>
      <c r="G7698" s="2" t="inlineStr">
        <is>
          <t>தமிழ் பிராமி, தமிழ்-பிராமி, தொல்லியல், தொல்லியல் துறை, அகழாய்வு, அகழ்வாராய்ச்சி, கீழடி</t>
        </is>
      </c>
      <c r="H7698" s="2" t="inlineStr"/>
      <c r="I7698" s="2" t="inlineStr">
        <is>
          <t>dinamani.com</t>
        </is>
      </c>
      <c r="J7698" s="2" t="inlineStr">
        <is>
          <t>India</t>
        </is>
      </c>
      <c r="K7698" s="2" t="inlineStr">
        <is>
          <t>Tamil</t>
        </is>
      </c>
      <c r="L7698" s="4" t="inlineStr">
        <is>
          <t>https://www.dinamani.com/tamilnadu/2018/dec/19/%E0%AE%95%E0%AF%80%E0%AE%B4%E0%AE%9F%E0%AE%BF%E0%AE%AF%E0%AE%BF%E0%AE%B2%E0%AF%8D-%E0%AE%90%E0%AE%A8%E0%AF%8D%E0%AE%A4%E0%AE%BE%E0%AE%AE%E0%AF%8D-%E0%AE%95%E0%AE%9F%E0%AF%8D%E0%AE%9F-%E0%AE%85%E0%AE%95%E0%AE%B4%E0%AF%8D%E0%AE%B5%E0%AE%BE%E0%AE%B0%E0%AE%BE%E0%AE%AF%E0%AF%8D%E0%AE%9A%E0%AF%8D%E0%AE%9A%E0%AE%BF-%E0%AE%A4%E0%AE%AE%E0%AE%BF%E0%AE%B4%E0%AE%95-%E0%AE%A4%E0%AF%8A%E0%AE%B2%E0%AF%8D%E0%AE%B2%E0%AE%BF%E0%AE%AF%E0%AE%B2%E0%AF%8D-%E0%AE%A4%E0%AF%81%E0%AE%B1%E0%AF%88%E0%AE%95%E0%AF%8D%E0%AE%95%E0%AF%81-%E0%AE%AE%E0%AE%A4%E0%AF%8D%E0%AE%A4%E0%AE%BF%E0%AE%AF-%E0%AE%85%E0%AE%B0%E0%AE%9A%E0%AF%81-%E0%AE%85%E0%AE%A9%E0%AF%81%E0%AE%AE%E0%AE%A4%E0%AE%BF-3060498.html</t>
        </is>
      </c>
      <c r="M7698" s="2" t="inlineStr"/>
      <c r="N7698" s="3" t="inlineStr">
        <is>
          <t>கீழடியில் ஐந்தாம் கட்ட அகழாய்விற்கு மத்திய தொல்லியல் துறை அனுமதி வழங்கியுள்ளது. சிவகங்கை மாவட்டம் கீழடியில் உள்ள பள்ளிச்சந்தை திடல் எனும் பகுதியில் கடந்த 2014-ஆம் ஆண்டு முதல் மத்திய அகழ்வாராய்ச்சிப் பணிகள் நடைபெற்று வருகின்றன. மத்திய தொல்லியல் கண்காணிப்பாளர் அமர்நாத் ராமகிருஷ்ணா தலைமையில் நடைபெற்ற ம…</t>
        </is>
      </c>
      <c r="O7698" s="2" t="inlineStr">
        <is>
          <t>full-text</t>
        </is>
      </c>
      <c r="P7698" s="2" t="inlineStr">
        <is>
          <t>wayback:dinamani.com</t>
        </is>
      </c>
      <c r="Q7698" s="2" t="inlineStr">
        <is>
          <t>2026-10-10</t>
        </is>
      </c>
    </row>
    <row r="7699">
      <c r="A7699" s="2" t="n">
        <v>7698</v>
      </c>
      <c r="B7699" s="2" t="inlineStr">
        <is>
          <t>2018-12-16</t>
        </is>
      </c>
      <c r="C7699" s="2" t="n">
        <v>2018</v>
      </c>
      <c r="D7699" s="3" t="inlineStr">
        <is>
          <t>`பாலை மரத்தின் பெயரால் அழைக்கப்படும் ஊர்!’ - மரபு நடை பயணத்தில் அறிந்து கொண்ட மாணவர்கள்</t>
        </is>
      </c>
      <c r="E7699" s="2" t="inlineStr">
        <is>
          <t>கல்வெட்டு, தொல்லியல்</t>
        </is>
      </c>
      <c r="F7699" s="2" t="inlineStr">
        <is>
          <t>Inscription / Epigraphy, Archaeology / Excavation</t>
        </is>
      </c>
      <c r="G7699" s="2" t="inlineStr">
        <is>
          <t>கல்வெட்டு, கல்வெட்டுகள், தொல்லியல், தொல்லியல் துறை</t>
        </is>
      </c>
      <c r="H7699" s="2" t="inlineStr">
        <is>
          <t>China</t>
        </is>
      </c>
      <c r="I7699" s="2" t="inlineStr">
        <is>
          <t>vikatan.com</t>
        </is>
      </c>
      <c r="J7699" s="2" t="inlineStr">
        <is>
          <t>India</t>
        </is>
      </c>
      <c r="K7699" s="2" t="inlineStr">
        <is>
          <t>Tamil</t>
        </is>
      </c>
      <c r="L7699" s="4" t="inlineStr">
        <is>
          <t>https://www.vikatan.com/news/tamilnadu/144804-ramnad-archeology-department-organised-a-heritage-walk-for-students.html</t>
        </is>
      </c>
      <c r="M7699" s="2" t="inlineStr"/>
      <c r="N7699" s="3" t="inlineStr">
        <is>
          <t>Open App `பாலை மரத்தின் பெயரால் அழைக்கப்படும் ஊர்!’ - மரபு நடை பயணத்தில் அறிந்து கொண்ட மாணவர்கள் ராமநாதபுரம் தொல்லியல் ஆய்வு நிறுவனம் ஒவ்வொரு மாதமும் பாரம்பரியச் சிறப்பு வாய்ந்த இடங்களைப் பொதுமக்கள், மாணவர்கள் நேரில் கண்டு அறிந்துகொள்ளச் செய்யும் மரபு நடை நிகழ்வை நடத்தி வருகிறது. 11வது மரபுநடை நிகழ்…</t>
        </is>
      </c>
      <c r="O7699" s="2" t="inlineStr">
        <is>
          <t>full-text</t>
        </is>
      </c>
      <c r="P7699" s="2" t="inlineStr">
        <is>
          <t>gdelt</t>
        </is>
      </c>
      <c r="Q7699" s="2" t="inlineStr">
        <is>
          <t>2026-10-19</t>
        </is>
      </c>
    </row>
    <row r="7700">
      <c r="A7700" s="2" t="n">
        <v>7699</v>
      </c>
      <c r="B7700" s="2" t="inlineStr">
        <is>
          <t>2018-12-15</t>
        </is>
      </c>
      <c r="C7700" s="2" t="n">
        <v>2018</v>
      </c>
      <c r="D7700" s="3" t="inlineStr">
        <is>
          <t>‘Less than 1% of Pattanam excavated’</t>
        </is>
      </c>
      <c r="E7700" s="2" t="inlineStr">
        <is>
          <t>கல்வெட்டு, தொல்லியல்</t>
        </is>
      </c>
      <c r="F7700" s="2" t="inlineStr">
        <is>
          <t>Inscription / Epigraphy, Archaeology / Excavation</t>
        </is>
      </c>
      <c r="G7700" s="2" t="inlineStr">
        <is>
          <t>inscriptions, tamil-brahmi, tamil brahmi, archaeology, archaeological, archaeological excavation, pattanam</t>
        </is>
      </c>
      <c r="H7700" s="2" t="inlineStr">
        <is>
          <t>Tamil Nadu, Kerala, Egypt, Oman, China</t>
        </is>
      </c>
      <c r="I7700" s="2" t="inlineStr">
        <is>
          <t>thehindu.com</t>
        </is>
      </c>
      <c r="J7700" s="2" t="inlineStr">
        <is>
          <t>India</t>
        </is>
      </c>
      <c r="K7700" s="2" t="inlineStr">
        <is>
          <t>English/Other</t>
        </is>
      </c>
      <c r="L7700" s="4" t="inlineStr">
        <is>
          <t>https://www.thehindu.com/news/national/kerala/less-than-1-of-pattanam-excavated/article25753933.ece</t>
        </is>
      </c>
      <c r="M7700" s="2" t="inlineStr"/>
      <c r="N7700" s="3" t="inlineStr">
        <is>
          <t>P.J. Cherian, the former director of Kerala Council for Historical Research, led the Pattanam excavations which provided evidence of trade links with regions spanning south of China to Gibraltar as far back as 300 B.C. He was in the city to deliver a lecture on ‘Muziris: The story and science of exc…</t>
        </is>
      </c>
      <c r="O7700" s="2" t="inlineStr">
        <is>
          <t>full-text</t>
        </is>
      </c>
      <c r="P7700" s="2" t="inlineStr">
        <is>
          <t>gdelt</t>
        </is>
      </c>
      <c r="Q7700" s="2" t="inlineStr">
        <is>
          <t>2026-10-26</t>
        </is>
      </c>
    </row>
    <row r="7701">
      <c r="A7701" s="2" t="n">
        <v>7700</v>
      </c>
      <c r="B7701" s="2" t="inlineStr">
        <is>
          <t>2018-12-14</t>
        </is>
      </c>
      <c r="C7701" s="2" t="n">
        <v>2018</v>
      </c>
      <c r="D7701" s="3" t="inlineStr">
        <is>
          <t>Most important questions for BPSC Prelims Exam 2018</t>
        </is>
      </c>
      <c r="E7701" s="2" t="inlineStr">
        <is>
          <t>கல்வெட்டு</t>
        </is>
      </c>
      <c r="F7701" s="2" t="inlineStr">
        <is>
          <t>Inscription / Epigraphy</t>
        </is>
      </c>
      <c r="G7701" s="2" t="inlineStr">
        <is>
          <t>inscription</t>
        </is>
      </c>
      <c r="H7701" s="2" t="inlineStr">
        <is>
          <t>Tamil Nadu, Puducherry, Kerala, Karnataka, Andhra / Telangana, Sri Lanka, Myanmar, China</t>
        </is>
      </c>
      <c r="I7701" s="2" t="inlineStr">
        <is>
          <t>jagranjosh.com</t>
        </is>
      </c>
      <c r="J7701" s="2" t="inlineStr">
        <is>
          <t>Unknown</t>
        </is>
      </c>
      <c r="K7701" s="2" t="inlineStr">
        <is>
          <t>English/Other</t>
        </is>
      </c>
      <c r="L7701" s="4" t="inlineStr">
        <is>
          <t>https://www.jagranjosh.com/articles/bpsc-prelims-most-important-questions-1544781971-1</t>
        </is>
      </c>
      <c r="M7701" s="2" t="inlineStr"/>
      <c r="N7701" s="3" t="inlineStr">
        <is>
          <t>BPSC (Bihar PCS) Prelims 2018 : 100 most important questions Most important questions for the BPSC Prelims (Bihar PCS ) 2018 collected at one place to help the candidates in their BPSC Prelims preparation. The Bihar Public Service Commission is conducting the BPSC Prelims Exam 2018 on 16 Decemeber 2…</t>
        </is>
      </c>
      <c r="O7701" s="2" t="inlineStr">
        <is>
          <t>full-text</t>
        </is>
      </c>
      <c r="P7701" s="2" t="inlineStr">
        <is>
          <t>gdelt</t>
        </is>
      </c>
      <c r="Q7701" s="2" t="inlineStr">
        <is>
          <t>2026-10-12</t>
        </is>
      </c>
    </row>
    <row r="7702">
      <c r="A7702" s="2" t="n">
        <v>7701</v>
      </c>
      <c r="B7702" s="2" t="inlineStr">
        <is>
          <t>2018-12-09</t>
        </is>
      </c>
      <c r="C7702" s="2" t="n">
        <v>2018</v>
      </c>
      <c r="D7702" s="3" t="inlineStr">
        <is>
          <t>வீட்டுத்திட்டத்தின் நினைவுக்கல் உடைப்பு</t>
        </is>
      </c>
      <c r="E7702" s="2" t="inlineStr">
        <is>
          <t>நடுகல்</t>
        </is>
      </c>
      <c r="F7702" s="2" t="inlineStr">
        <is>
          <t>Hero stone / Memorial stone</t>
        </is>
      </c>
      <c r="G7702" s="2" t="inlineStr">
        <is>
          <t>நினைவுக்கல்</t>
        </is>
      </c>
      <c r="H7702" s="2" t="inlineStr"/>
      <c r="I7702" s="2" t="inlineStr">
        <is>
          <t>tamilmirror.lk</t>
        </is>
      </c>
      <c r="J7702" s="2" t="inlineStr">
        <is>
          <t>Unknown</t>
        </is>
      </c>
      <c r="K7702" s="2" t="inlineStr">
        <is>
          <t>Tamil</t>
        </is>
      </c>
      <c r="L7702" s="4" t="inlineStr">
        <is>
          <t>https://www.tamilmirror.lk/%E0%AE%AE%E0%AE%9F%E0%AF%8D%E0%AE%9F%E0%AE%95%E0%AF%8D%E0%AE%95%E0%AE%B3%E0%AE%AA%E0%AF%8D%E0%AE%AA%E0%AF%81/%E0%AE%B5%E0%AF%80%E0%AE%9F%E0%AF%8D%E0%AE%9F%E0%AF%81%E0%AE%A4%E0%AF%8D%E0%AE%A4%E0%AE%BF%E0%AE%9F%E0%AF%8D%E0%AE%9F%E0%AE%A4%E0%AF%8D%E0%AE%A4%E0%AE%BF%E0%AE%A9%E0%AF%8D-%E0%AE%A8%E0%AE%BF%E0%AE%A9%E0%AF%88%E0%AE%B5%E0%AF%81%E0%AE%95%E0%AF%8D%E0%AE%95%E0%AE%B2%E0%AF%8D-%E0%AE%89%E0%AE%9F%E0%AF%88%E0%AE%AA%E0%AF%8D%E0%AE%AA%E0%AF%81/73-226333</t>
        </is>
      </c>
      <c r="M7702" s="4" t="inlineStr">
        <is>
          <t>https://web.archive.org/web/20181214053456/https://www.tamilmirror.lk:80/%E0%AE%AE%E0%AE%9F%E0%AF%8D%E0%AE%9F%E0%AE%95%E0%AF%8D%E0%AE%95%E0%AE%B3%E0%AE%AA%E0%AF%8D%E0%AE%AA%E0%AF%81/%E0%AE%B5%E0%AF%80%E0%AE%9F%E0%AF%8D%E0%AE%9F%E0%AF%81%E0%AE%A4%E0%AF%8D%E0%AE%A4%E0%AE%BF%E0%AE%9F%E0%AF%8D%E0%AE%9F%E0%AE%A4%E0%AF%8D%E0%AE%A4%E0%AE%BF%E0%AE%A9%E0%AF%8D-%E0%AE%A8%E0%AE%BF%E0%AE%A9%E0%AF%88%E0%AE%B5%E0%AF%81%E0%AE%95%E0%AF%8D%E0%AE%95%E0%AE%B2%E0%AF%8D-%E0%AE%89%E0%AE%9F%E0%AF%88%E0%AE%AA%E0%AF%8D%E0%AE%AA%E0%AF%81/73-226333</t>
        </is>
      </c>
      <c r="N7702" s="3" t="inlineStr">
        <is>
          <t>வீட்டுத்திட்டத்தின் நினைவுக்கல் உடைப்பு வீடமைப்பு அமைச்சராக சஜித் பிரேமதாச இருந்தபோது, மட்டக்களப்பில் திறந்துவைக்கப்பட்ட வீட்டுத்திட்டத்தின் நினைவுக்கல், இனந்தெரியாதவர்களால் இன்று (09) அதிகாலை உடைத்து சேதப்படுத்தப்பட்டுள்ளதென, மட்டக்களப்பு பொலிஸார் தெரிவித்தனர். மட்டக்களப்பு, கொக்குவில் பிரதேசத்தில்…</t>
        </is>
      </c>
      <c r="O7702" s="2" t="inlineStr">
        <is>
          <t>full-text</t>
        </is>
      </c>
      <c r="P7702" s="2" t="inlineStr">
        <is>
          <t>wayback:tamilmirror.lk</t>
        </is>
      </c>
      <c r="Q7702" s="2" t="inlineStr">
        <is>
          <t>2026-10-10</t>
        </is>
      </c>
    </row>
    <row r="7703">
      <c r="A7703" s="2" t="n">
        <v>7702</v>
      </c>
      <c r="B7703" s="2" t="inlineStr">
        <is>
          <t>2018-12-08</t>
        </is>
      </c>
      <c r="C7703" s="2" t="n">
        <v>2018</v>
      </c>
      <c r="D7703" s="3" t="inlineStr">
        <is>
          <t>ராஜராஜன் திருப்பணி செய்த எண்ணாயிரம் அழகிய நரசிம்ம பெருமாள் கோயில்!</t>
        </is>
      </c>
      <c r="E7703" s="2" t="inlineStr">
        <is>
          <t>கல்வெட்டு</t>
        </is>
      </c>
      <c r="F7703" s="2" t="inlineStr">
        <is>
          <t>Inscription / Epigraphy</t>
        </is>
      </c>
      <c r="G7703" s="2" t="inlineStr">
        <is>
          <t>கல்வெட்டு, கல்வெட்டுகள்</t>
        </is>
      </c>
      <c r="H7703" s="2" t="inlineStr">
        <is>
          <t>Tamil Nadu</t>
        </is>
      </c>
      <c r="I7703" s="2" t="inlineStr">
        <is>
          <t>vikatan.com</t>
        </is>
      </c>
      <c r="J7703" s="2" t="inlineStr">
        <is>
          <t>India</t>
        </is>
      </c>
      <c r="K7703" s="2" t="inlineStr">
        <is>
          <t>Tamil</t>
        </is>
      </c>
      <c r="L7703" s="4" t="inlineStr">
        <is>
          <t>https://www.vikatan.com/news/spirituality/144143-the-glory-of-ennayiram-azhagiya-narasimha-perumal-temple.html</t>
        </is>
      </c>
      <c r="M7703" s="2" t="inlineStr"/>
      <c r="N7703" s="3" t="inlineStr">
        <is>
          <t>Open App ராஜராஜன் திருப்பணி செய்த எண்ணாயிரம் அழகிய நரசிம்ம பெருமாள் கோயில்! இந்த ஆலயத்தில் குடிகொண்டிருக்கும் சதுர்புஜ வேணு கோபாலன் நான்கு கரங்களுடனும் சங்கு, சக்கரம் ஏந்திக் கம்பீரமாகக் காட்சி தருகிறார். பூவுலகில் தீமையை அழித்துத் தம் பக்தர்களைக் காக்க மகாவிஷ்ணு எடுத்த அவதாரங்களுள் முக்கியமானது நரச…</t>
        </is>
      </c>
      <c r="O7703" s="2" t="inlineStr">
        <is>
          <t>full-text</t>
        </is>
      </c>
      <c r="P7703" s="2" t="inlineStr">
        <is>
          <t>gdelt</t>
        </is>
      </c>
      <c r="Q7703" s="2" t="inlineStr">
        <is>
          <t>2026-10-18</t>
        </is>
      </c>
    </row>
    <row r="7704">
      <c r="A7704" s="2" t="n">
        <v>7703</v>
      </c>
      <c r="B7704" s="2" t="inlineStr">
        <is>
          <t>2018-12-04</t>
        </is>
      </c>
      <c r="C7704" s="2" t="n">
        <v>2018</v>
      </c>
      <c r="D7704" s="3" t="inlineStr">
        <is>
          <t>A peek into Anna Salai’s musical history</t>
        </is>
      </c>
      <c r="E7704" s="2" t="inlineStr">
        <is>
          <t>கல்வெட்டு</t>
        </is>
      </c>
      <c r="F7704" s="2" t="inlineStr">
        <is>
          <t>Inscription / Epigraphy</t>
        </is>
      </c>
      <c r="G7704" s="2" t="inlineStr">
        <is>
          <t>inscription</t>
        </is>
      </c>
      <c r="H7704" s="2" t="inlineStr">
        <is>
          <t>Andhra / Telangana</t>
        </is>
      </c>
      <c r="I7704" s="2" t="inlineStr">
        <is>
          <t>thehindu.com</t>
        </is>
      </c>
      <c r="J7704" s="2" t="inlineStr">
        <is>
          <t>India</t>
        </is>
      </c>
      <c r="K7704" s="2" t="inlineStr">
        <is>
          <t>English/Other</t>
        </is>
      </c>
      <c r="L7704" s="4" t="inlineStr">
        <is>
          <t>https://www.thehindu.com/news/cities/chennai/a-peek-into-anna-salais-musical-history/article25662039.ece</t>
        </is>
      </c>
      <c r="M7704" s="2" t="inlineStr"/>
      <c r="N7704" s="3" t="inlineStr">
        <is>
          <t>Who would have thought, that the business district of Mount Road would be a repository of musical instruments dating from 2000 years ago to today and into the future? The three places city historian Nivedita Louis took us to on a rainy evening, put us in touch with this strand of musical history – o…</t>
        </is>
      </c>
      <c r="O7704" s="2" t="inlineStr">
        <is>
          <t>full-text</t>
        </is>
      </c>
      <c r="P7704" s="2" t="inlineStr">
        <is>
          <t>gdelt</t>
        </is>
      </c>
      <c r="Q7704" s="2" t="inlineStr">
        <is>
          <t>2026-10-18</t>
        </is>
      </c>
    </row>
    <row r="7705">
      <c r="A7705" s="2" t="n">
        <v>7704</v>
      </c>
      <c r="B7705" s="2" t="inlineStr">
        <is>
          <t>2018-12-03</t>
        </is>
      </c>
      <c r="C7705" s="2" t="n">
        <v>2018</v>
      </c>
      <c r="D7705" s="3" t="inlineStr">
        <is>
          <t>‘Not just a researcher butan exemplary human being’</t>
        </is>
      </c>
      <c r="E7705" s="2" t="inlineStr">
        <is>
          <t>கல்வெட்டு, தொல்லியல்</t>
        </is>
      </c>
      <c r="F7705" s="2" t="inlineStr">
        <is>
          <t>Inscription / Epigraphy, Archaeology / Excavation</t>
        </is>
      </c>
      <c r="G7705" s="2" t="inlineStr">
        <is>
          <t>inscriptions, epigraphist, tamil-brahmi, tamil brahmi, archaeologist</t>
        </is>
      </c>
      <c r="H7705" s="2" t="inlineStr">
        <is>
          <t>Tamil Nadu</t>
        </is>
      </c>
      <c r="I7705" s="2" t="inlineStr">
        <is>
          <t>thehindu.com</t>
        </is>
      </c>
      <c r="J7705" s="2" t="inlineStr">
        <is>
          <t>India</t>
        </is>
      </c>
      <c r="K7705" s="2" t="inlineStr">
        <is>
          <t>English/Other</t>
        </is>
      </c>
      <c r="L7705" s="4" t="inlineStr">
        <is>
          <t>https://www.thehindu.com/news/cities/Madurai/not-just-a-researcher-butan-exemplary-human-being/article25652293.ece</t>
        </is>
      </c>
      <c r="M7705" s="2" t="inlineStr"/>
      <c r="N7705" s="3" t="inlineStr">
        <is>
          <t>Acclaimed epigraphist Iravatham Mahadevan, who passed away recently in Chennai, was not only a researcher par excellence but was also an exemplary human being, said DMK functionary and former School Education Minister Thangam Thennarasu here on Sunday. Speaking at an event organised to pay homage to…</t>
        </is>
      </c>
      <c r="O7705" s="2" t="inlineStr">
        <is>
          <t>full-text</t>
        </is>
      </c>
      <c r="P7705" s="2" t="inlineStr">
        <is>
          <t>gdelt</t>
        </is>
      </c>
      <c r="Q7705" s="2" t="inlineStr">
        <is>
          <t>2026-10-10</t>
        </is>
      </c>
    </row>
    <row r="7706">
      <c r="A7706" s="2" t="n">
        <v>7705</v>
      </c>
      <c r="B7706" s="2" t="inlineStr">
        <is>
          <t>2018-12-02</t>
        </is>
      </c>
      <c r="C7706" s="2" t="n">
        <v>2018</v>
      </c>
      <c r="D7706" s="3" t="inlineStr">
        <is>
          <t>I Mahadevan — a catalyst in Titan’s founding</t>
        </is>
      </c>
      <c r="E7706" s="2" t="inlineStr">
        <is>
          <t>கல்வெட்டு</t>
        </is>
      </c>
      <c r="F7706" s="2" t="inlineStr">
        <is>
          <t>Inscription / Epigraphy</t>
        </is>
      </c>
      <c r="G7706" s="2" t="inlineStr">
        <is>
          <t>tamil-brahmi, tamil brahmi</t>
        </is>
      </c>
      <c r="H7706" s="2" t="inlineStr">
        <is>
          <t>Tamil Nadu</t>
        </is>
      </c>
      <c r="I7706" s="2" t="inlineStr">
        <is>
          <t>thehindubusinessline.com</t>
        </is>
      </c>
      <c r="J7706" s="2" t="inlineStr">
        <is>
          <t>Unknown</t>
        </is>
      </c>
      <c r="K7706" s="2" t="inlineStr">
        <is>
          <t>English/Other</t>
        </is>
      </c>
      <c r="L7706" s="4" t="inlineStr">
        <is>
          <t>https://www.thehindubusinessline.com/opinion/books/i-mahadevan-a-catalyst-in-titans-founding/article25648810.ece</t>
        </is>
      </c>
      <c r="M7706" s="2" t="inlineStr"/>
      <c r="N7706" s="3" t="inlineStr">
        <is>
          <t>I ravatham Mahadevan, 88, one of the world’s leading scholars on the Indus Valley and the Tamil Brahmi scripts, passed away in Chennai on November 26. As an IAS officer of the Tamil Nadu cadre and a former Chairman and Managing Director of the Tamil Nadu Industrial Development Corporation, Mahadevan…</t>
        </is>
      </c>
      <c r="O7706" s="2" t="inlineStr">
        <is>
          <t>full-text</t>
        </is>
      </c>
      <c r="P7706" s="2" t="inlineStr">
        <is>
          <t>gdelt</t>
        </is>
      </c>
      <c r="Q7706" s="2" t="inlineStr">
        <is>
          <t>2026-10-10</t>
        </is>
      </c>
    </row>
    <row r="7707">
      <c r="A7707" s="2" t="n">
        <v>7706</v>
      </c>
      <c r="B7707" s="2" t="inlineStr">
        <is>
          <t>2018-12-01</t>
        </is>
      </c>
      <c r="C7707" s="2" t="n">
        <v>2018</v>
      </c>
      <c r="D7707" s="3" t="inlineStr">
        <is>
          <t>திருவண்ணாமலை அருகே 12-ஆம் நூற்றாண்டு தூம்பு கல்வெட்டு கண்டெடுப்பு</t>
        </is>
      </c>
      <c r="E7707" s="2" t="inlineStr">
        <is>
          <t>கல்வெட்டு, தொல்லியல்</t>
        </is>
      </c>
      <c r="F7707" s="2" t="inlineStr">
        <is>
          <t>Inscription / Epigraphy, Archaeology / Excavation</t>
        </is>
      </c>
      <c r="G7707" s="2" t="inlineStr">
        <is>
          <t>கல்வெட்டு, தொல்லியல்</t>
        </is>
      </c>
      <c r="H7707" s="2" t="inlineStr"/>
      <c r="I7707" s="2" t="inlineStr">
        <is>
          <t>dinamani.com</t>
        </is>
      </c>
      <c r="J7707" s="2" t="inlineStr">
        <is>
          <t>India</t>
        </is>
      </c>
      <c r="K7707" s="2" t="inlineStr">
        <is>
          <t>Tamil</t>
        </is>
      </c>
      <c r="L7707" s="4" t="inlineStr">
        <is>
          <t>https://www.dinamani.com/latest-news/2018/dec/01/%E0%AE%A4%E0%AE%BF%E0%AE%B0%E0%AF%81%E0%AE%B5%E0%AE%A3%E0%AF%8D%E0%AE%A3%E0%AE%BE%E0%AE%AE%E0%AE%B2%E0%AF%88-%E0%AE%85%E0%AE%B0%E0%AF%81%E0%AE%95%E0%AF%87-12-%E0%AE%86%E0%AE%AE%E0%AF%8D-%E0%AE%A8%E0%AF%82%E0%AE%B1%E0%AF%8D%E0%AE%B1%E0%AE%BE%E0%AE%A3%E0%AF%8D%E0%AE%9F%E0%AF%81-%E0%AE%A4%E0%AF%82%E0%AE%AE%E0%AF%8D%E0%AE%AA%E0%AF%81-%E0%AE%95%E0%AE%B2%E0%AF%8D%E0%AE%B5%E0%AF%86%E0%AE%9F%E0%AF%8D%E0%AE%9F%E0%AF%81-%E0%AE%95%E0%AE%A3%E0%AF%8D%E0%AE%9F%E0%AF%86%E0%AE%9F%E0%AF%81%E0%AE%AA%E0%AF%8D%E0%AE%AA%E0%AF%81-3049635.html</t>
        </is>
      </c>
      <c r="M7707" s="2" t="inlineStr"/>
      <c r="N7707" s="3" t="inlineStr">
        <is>
          <t>திருவண்ணாமலை அருகே 12-ஆம் நூற்றாண்டு தூம்பு கல்வெட்டு கண்டெடுப்பு திருவண்ணாமலை அருகே தென்முடியனூரில் 12-ஆம் நூற்றாண்டைச் சேர்ந்த தூம்பு கல்வெட்டு வெள்ளிக்கிழமை கண்டெடுக்கப்பட்டது. திருவண்ணாமலை மாவட்ட வரலாற்று ஆய்வு நடுவத்தைச் சேர்ந்த சு.பிரேம்குமார், தண்டராம்பட்டு வட்டம், தென்முடியனூர் பகுதியில் கள …</t>
        </is>
      </c>
      <c r="O7707" s="2" t="inlineStr">
        <is>
          <t>full-text</t>
        </is>
      </c>
      <c r="P7707" s="2" t="inlineStr">
        <is>
          <t>wayback:dinamani.com</t>
        </is>
      </c>
      <c r="Q7707" s="2" t="inlineStr">
        <is>
          <t>2026-10-10</t>
        </is>
      </c>
    </row>
    <row r="7708">
      <c r="A7708" s="2" t="n">
        <v>7707</v>
      </c>
      <c r="B7708" s="2" t="inlineStr">
        <is>
          <t>2018-11-30</t>
        </is>
      </c>
      <c r="C7708" s="2" t="n">
        <v>2018</v>
      </c>
      <c r="D7708" s="3" t="inlineStr">
        <is>
          <t>திருவண்ணாமலை அருகே 12-ஆம் நூற்றாண்டு தூம்பு கல்வெட்டு கண்டெடுப்பு</t>
        </is>
      </c>
      <c r="E7708" s="2" t="inlineStr">
        <is>
          <t>கல்வெட்டு, தொல்லியல்</t>
        </is>
      </c>
      <c r="F7708" s="2" t="inlineStr">
        <is>
          <t>Inscription / Epigraphy, Archaeology / Excavation</t>
        </is>
      </c>
      <c r="G7708" s="2" t="inlineStr">
        <is>
          <t>கல்வெட்டு, தொல்லியல்</t>
        </is>
      </c>
      <c r="H7708" s="2" t="inlineStr"/>
      <c r="I7708" s="2" t="inlineStr">
        <is>
          <t>dinamani.com</t>
        </is>
      </c>
      <c r="J7708" s="2" t="inlineStr">
        <is>
          <t>India</t>
        </is>
      </c>
      <c r="K7708" s="2" t="inlineStr">
        <is>
          <t>Tamil</t>
        </is>
      </c>
      <c r="L7708" s="4" t="inlineStr">
        <is>
          <t>https://www.dinamani.com/tamilnadu/2018/dec/01/%E0%AE%A4%E0%AE%BF%E0%AE%B0%E0%AF%81%E0%AE%B5%E0%AE%A3%E0%AF%8D%E0%AE%A3%E0%AE%BE%E0%AE%AE%E0%AE%B2%E0%AF%88-%E0%AE%85%E0%AE%B0%E0%AF%81%E0%AE%95%E0%AF%87-12-%E0%AE%86%E0%AE%AE%E0%AF%8D-%E0%AE%A8%E0%AF%82%E0%AE%B1%E0%AF%8D%E0%AE%B1%E0%AE%BE%E0%AE%A3%E0%AF%8D%E0%AE%9F%E0%AF%81-%E0%AE%A4%E0%AF%82%E0%AE%AE%E0%AF%8D%E0%AE%AA%E0%AF%81-%E0%AE%95%E0%AE%B2%E0%AF%8D%E0%AE%B5%E0%AF%86%E0%AE%9F%E0%AF%8D%E0%AE%9F%E0%AF%81-%E0%AE%95%E0%AE%A3%E0%AF%8D%E0%AE%9F%E0%AF%86%E0%AE%9F%E0%AF%81%E0%AE%AA%E0%AF%8D%E0%AE%AA%E0%AF%81-3049181.html</t>
        </is>
      </c>
      <c r="M7708" s="2" t="inlineStr"/>
      <c r="N7708" s="3" t="inlineStr">
        <is>
          <t>திருவண்ணாமலை அருகே தென்முடியனூரில் 12-ஆம் நூற்றாண்டைச் சேர்ந்த தூம்பு கல்வெட்டு வெள்ளிக்கிழமை கண்டெடுக்கப்பட்டது. திருவண்ணாமலை மாவட்ட வரலாற்று ஆய்வு நடுவத்தைச் சேர்ந்த சு.பிரேம்குமார், தண்டராம்பட்டு வட்டம், தென்முடியனூர் பகுதியில் கள ஆய்வு செய்த போது, அங்கு ஏரியில் உள்ள தூம்பில் கல்வெட்டு இருப்பது த…</t>
        </is>
      </c>
      <c r="O7708" s="2" t="inlineStr">
        <is>
          <t>full-text</t>
        </is>
      </c>
      <c r="P7708" s="2" t="inlineStr">
        <is>
          <t>wayback:dinamani.com</t>
        </is>
      </c>
      <c r="Q7708" s="2" t="inlineStr">
        <is>
          <t>2026-10-10</t>
        </is>
      </c>
    </row>
    <row r="7709">
      <c r="A7709" s="2" t="n">
        <v>7708</v>
      </c>
      <c r="B7709" s="2" t="inlineStr">
        <is>
          <t>2018-11-29</t>
        </is>
      </c>
      <c r="C7709" s="2" t="n">
        <v>2018</v>
      </c>
      <c r="D7709" s="3" t="inlineStr">
        <is>
          <t>'மாமனிதர் ஐராவதம் மகாதேவன் இறுதிச் சடங்கில் வெறும் 40 பேர்' - கேஎஸ் ராதாகிருஷ்ணன் வேதனை</t>
        </is>
      </c>
      <c r="E7709" s="2" t="inlineStr">
        <is>
          <t>கல்வெட்டு, தொல்லியல்</t>
        </is>
      </c>
      <c r="F7709" s="2" t="inlineStr">
        <is>
          <t>Inscription / Epigraphy, Archaeology / Excavation</t>
        </is>
      </c>
      <c r="G7709" s="2" t="inlineStr">
        <is>
          <t>கல்வெட்டு, தொல்லியல்</t>
        </is>
      </c>
      <c r="H7709" s="2" t="inlineStr">
        <is>
          <t>Tamil Nadu</t>
        </is>
      </c>
      <c r="I7709" s="2" t="inlineStr">
        <is>
          <t>tamil.indianexpress.com</t>
        </is>
      </c>
      <c r="J7709" s="2" t="inlineStr">
        <is>
          <t>India</t>
        </is>
      </c>
      <c r="K7709" s="2" t="inlineStr">
        <is>
          <t>Tamil</t>
        </is>
      </c>
      <c r="L7709" s="4" t="inlineStr">
        <is>
          <t>https://tamil.indianexpress.com/tamilnadu/airavatham-mahadevan-funeral-ks-radhakrishnan/</t>
        </is>
      </c>
      <c r="M7709" s="2" t="inlineStr"/>
      <c r="N7709" s="3" t="inlineStr">
        <is>
          <t>சென்னையில் ஆதம்பாக்கத்தில் வசித்து வந்த புகழ் பெற்ற தொல்லியல் அறிஞர் ஐராவதம் மகாதேவன், கடந்த நவ.26ம் தேதி தனது இல்லத்தில் உடல் நலக் குறைவால் காலமானார். ஐராவதம் மகாதேவன், 1930ல் திருச்சி அருகே மண்ணச்சநல்லூரில் பிறந்தார். 1987-1991 வரை இவர் தினமணி ஆசிரியராக பணியாற்றிய இவர் சிந்தி எழுத்துக்கள், பிராமி …</t>
        </is>
      </c>
      <c r="O7709" s="2" t="inlineStr">
        <is>
          <t>full-text</t>
        </is>
      </c>
      <c r="P7709" s="2" t="inlineStr">
        <is>
          <t>gdelt</t>
        </is>
      </c>
      <c r="Q7709" s="2" t="inlineStr">
        <is>
          <t>2026-10-12</t>
        </is>
      </c>
    </row>
    <row r="7710">
      <c r="A7710" s="2" t="n">
        <v>7709</v>
      </c>
      <c r="B7710" s="2" t="inlineStr">
        <is>
          <t>2018-11-29</t>
        </is>
      </c>
      <c r="C7710" s="2" t="n">
        <v>2018</v>
      </c>
      <c r="D7710" s="3" t="inlineStr">
        <is>
          <t>Tributes paid to Iravatham Mahadevan</t>
        </is>
      </c>
      <c r="E7710" s="2" t="inlineStr">
        <is>
          <t>கல்வெட்டு</t>
        </is>
      </c>
      <c r="F7710" s="2" t="inlineStr">
        <is>
          <t>Inscription / Epigraphy</t>
        </is>
      </c>
      <c r="G7710" s="2" t="inlineStr">
        <is>
          <t>epigraphy, tamil-brahmi, tamil brahmi</t>
        </is>
      </c>
      <c r="H7710" s="2" t="inlineStr">
        <is>
          <t>Tamil Nadu, Puducherry</t>
        </is>
      </c>
      <c r="I7710" s="2" t="inlineStr">
        <is>
          <t>thehindu.com</t>
        </is>
      </c>
      <c r="J7710" s="2" t="inlineStr">
        <is>
          <t>India</t>
        </is>
      </c>
      <c r="K7710" s="2" t="inlineStr">
        <is>
          <t>English/Other</t>
        </is>
      </c>
      <c r="L7710" s="4" t="inlineStr">
        <is>
          <t>https://www.thehindu.com/news/cities/puducherry/tributes-paid-to-iravatham-mahadevan/article25620832.ece</t>
        </is>
      </c>
      <c r="M7710" s="2" t="inlineStr"/>
      <c r="N7710" s="3" t="inlineStr">
        <is>
          <t>Tamil writer D. Ravikumar paid rich tributes to Iravatham Mahadevan, an eminent scholar on the Tamil Brahmi script, for his immense contribution to India’s early writing systems. Speaking at a function organised at Sega Art Gallery here on Wednesday, Mr. Ravikumar said that Mr. Mahadevan developed a…</t>
        </is>
      </c>
      <c r="O7710" s="2" t="inlineStr">
        <is>
          <t>full-text</t>
        </is>
      </c>
      <c r="P7710" s="2" t="inlineStr">
        <is>
          <t>gdelt</t>
        </is>
      </c>
      <c r="Q7710" s="2" t="inlineStr">
        <is>
          <t>2026-10-10</t>
        </is>
      </c>
    </row>
    <row r="7711">
      <c r="A7711" s="2" t="n">
        <v>7710</v>
      </c>
      <c r="B7711" s="2" t="inlineStr">
        <is>
          <t>2018-11-29</t>
        </is>
      </c>
      <c r="C7711" s="2" t="n">
        <v>2018</v>
      </c>
      <c r="D7711" s="3" t="inlineStr">
        <is>
          <t>மத அரசியல்-34: ஆசீவகம்</t>
        </is>
      </c>
      <c r="E7711" s="2" t="inlineStr">
        <is>
          <t>கல்வெட்டு, தொல்லியல்</t>
        </is>
      </c>
      <c r="F7711" s="2" t="inlineStr">
        <is>
          <t>Inscription / Epigraphy, Archaeology / Excavation</t>
        </is>
      </c>
      <c r="G7711" s="2" t="inlineStr">
        <is>
          <t>கல்வெட்டு, கற்படுக்கை</t>
        </is>
      </c>
      <c r="H7711" s="2" t="inlineStr">
        <is>
          <t>Tamil Nadu</t>
        </is>
      </c>
      <c r="I7711" s="2" t="inlineStr">
        <is>
          <t>dinamani.com</t>
        </is>
      </c>
      <c r="J7711" s="2" t="inlineStr">
        <is>
          <t>India</t>
        </is>
      </c>
      <c r="K7711" s="2" t="inlineStr">
        <is>
          <t>Tamil</t>
        </is>
      </c>
      <c r="L7711" s="4" t="inlineStr">
        <is>
          <t>https://www.dinamani.com/arasiyal-payilvom/2018/nov/29/%E0%AE%AE%E0%AE%A4-%E0%AE%85%E0%AE%B0%E0%AE%9A%E0%AE%BF%E0%AE%AF%E0%AE%B2%E0%AF%8D-34-%E0%AE%86%E0%AE%9A%E0%AF%80%E0%AE%B5%E0%AE%95%E0%AE%AE%E0%AF%8D-3048375.html</t>
        </is>
      </c>
      <c r="M7711" s="2" t="inlineStr"/>
      <c r="N7711" s="3" t="inlineStr">
        <is>
          <t>ஆசீவகம் (Aseevagam / Ājīvika) தமிழரின் அழிக்கப்பட்ட நெறி இருபது ஆண்டுகளுக்கு முன்பு வரையிலும் ஆசீவகம் பற்றி அறிந்திருந்தவர்கள் தமிழகத்தில் ஒரு சிலரே. அவர்களும் சைன சமயத்தின் ஒரு பிரிவாகவே ஆசீவகத்தைக் கருதினர். ஆசீவகம் பற்றி வடநாட்டு அறிஞர்கள் ஒரு சிலரும் வெளிநாட்டு அறிஞர்கள் ஒரு சிலரும் ஆராயத் தொடங்…</t>
        </is>
      </c>
      <c r="O7711" s="2" t="inlineStr">
        <is>
          <t>full-text</t>
        </is>
      </c>
      <c r="P7711" s="2" t="inlineStr">
        <is>
          <t>gdelt</t>
        </is>
      </c>
      <c r="Q7711" s="2" t="inlineStr">
        <is>
          <t>2026-10-12</t>
        </is>
      </c>
    </row>
    <row r="7712">
      <c r="A7712" s="2" t="n">
        <v>7711</v>
      </c>
      <c r="B7712" s="2" t="inlineStr">
        <is>
          <t>2018-11-28</t>
        </is>
      </c>
      <c r="C7712" s="2" t="n">
        <v>2018</v>
      </c>
      <c r="D7712" s="3" t="inlineStr">
        <is>
          <t>A tribute to Iravatham Mahadevan, the man who first argued that Indus script was Tamil</t>
        </is>
      </c>
      <c r="E7712" s="2" t="inlineStr">
        <is>
          <t>கல்வெட்டு, தொல்லியல்</t>
        </is>
      </c>
      <c r="F7712" s="2" t="inlineStr">
        <is>
          <t>Inscription / Epigraphy, Archaeology / Excavation</t>
        </is>
      </c>
      <c r="G7712" s="2" t="inlineStr">
        <is>
          <t>inscription, epigraphist, tamil-brahmi, tamil brahmi, archaeology, archaeological, archaeologist, keezhadi</t>
        </is>
      </c>
      <c r="H7712" s="2" t="inlineStr"/>
      <c r="I7712" s="2" t="inlineStr">
        <is>
          <t>thenewsminute.com</t>
        </is>
      </c>
      <c r="J7712" s="2" t="inlineStr">
        <is>
          <t>India</t>
        </is>
      </c>
      <c r="K7712" s="2" t="inlineStr">
        <is>
          <t>English/Other</t>
        </is>
      </c>
      <c r="L7712" s="4" t="inlineStr">
        <is>
          <t>https://www.thenewsminute.com/article/tribute-iravatham-mahadevan-man-who-first-argued-indus-script-was-tamil-92376</t>
        </is>
      </c>
      <c r="M7712" s="2" t="inlineStr"/>
      <c r="N7712" s="3" t="inlineStr">
        <is>
          <t>Opinion A tribute to Iravatham Mahadevan, the man who first argued that Indus script was Tamil In an article I wrote for a children’s magazine when I was in school, I said that the Indus script – as yet undeciphered – was Tamil. I could say it because Iravatham Mahadevan said so. Iravatham Mahadevan…</t>
        </is>
      </c>
      <c r="O7712" s="2" t="inlineStr">
        <is>
          <t>full-text</t>
        </is>
      </c>
      <c r="P7712" s="2" t="inlineStr">
        <is>
          <t>gdelt</t>
        </is>
      </c>
      <c r="Q7712" s="2" t="inlineStr">
        <is>
          <t>2026-10-10</t>
        </is>
      </c>
    </row>
    <row r="7713">
      <c r="A7713" s="2" t="n">
        <v>7712</v>
      </c>
      <c r="B7713" s="2" t="inlineStr">
        <is>
          <t>2018-11-28</t>
        </is>
      </c>
      <c r="C7713" s="2" t="n">
        <v>2018</v>
      </c>
      <c r="D7713" s="3" t="inlineStr">
        <is>
          <t>This museum is a treasure trove of Kongu history | Coimbatore News - Times of India</t>
        </is>
      </c>
      <c r="E7713" s="2" t="inlineStr">
        <is>
          <t>கல்வெட்டு, நடுகல், தொல்லியல்</t>
        </is>
      </c>
      <c r="F7713" s="2" t="inlineStr">
        <is>
          <t>Inscription / Epigraphy, Hero stone / Memorial stone, Archaeology / Excavation</t>
        </is>
      </c>
      <c r="G7713" s="2" t="inlineStr">
        <is>
          <t>inscriptions, hero stone, hero-stone, archeology, archeological</t>
        </is>
      </c>
      <c r="H7713" s="2" t="inlineStr"/>
      <c r="I7713" s="2" t="inlineStr">
        <is>
          <t>timesofindia.indiatimes.com</t>
        </is>
      </c>
      <c r="J7713" s="2" t="inlineStr">
        <is>
          <t>India</t>
        </is>
      </c>
      <c r="K7713" s="2" t="inlineStr">
        <is>
          <t>English/Other</t>
        </is>
      </c>
      <c r="L7713" s="4" t="inlineStr">
        <is>
          <t>https://timesofindia.indiatimes.com/city/coimbatore/this-museum-is-a-treasure-trove-of-kongu-history/articleshow/66876955.cms</t>
        </is>
      </c>
      <c r="M7713" s="2" t="inlineStr"/>
      <c r="N7713" s="3" t="inlineStr">
        <is>
          <t>- News - City News - coimbatore News - This museum is a treasure trove of Kongu history Trending This story is from November 28, 2018 If you want to get acquainted with the history of Kongu region, visit the government archeology museum, tucked away in a small street in Nanjundapuram There are idols…</t>
        </is>
      </c>
      <c r="O7713" s="2" t="inlineStr">
        <is>
          <t>full-text</t>
        </is>
      </c>
      <c r="P7713" s="2" t="inlineStr">
        <is>
          <t>gdelt</t>
        </is>
      </c>
      <c r="Q7713" s="2" t="inlineStr">
        <is>
          <t>2026-10-09</t>
        </is>
      </c>
    </row>
    <row r="7714">
      <c r="A7714" s="2" t="n">
        <v>7713</v>
      </c>
      <c r="B7714" s="2" t="inlineStr">
        <is>
          <t>2018-11-28</t>
        </is>
      </c>
      <c r="C7714" s="2" t="n">
        <v>2018</v>
      </c>
      <c r="D7714" s="3" t="inlineStr">
        <is>
          <t>கீழடியில் 5வது கட்ட அகழ்வாய்வுக்கு அனுமதி…!!! அமைச்சர் மாஃபா பாண்டியராஜன் தகவல்..!!</t>
        </is>
      </c>
      <c r="E7714" s="2" t="inlineStr">
        <is>
          <t>தொல்லியல்</t>
        </is>
      </c>
      <c r="F7714" s="2" t="inlineStr">
        <is>
          <t>Archaeology / Excavation</t>
        </is>
      </c>
      <c r="G7714" s="2" t="inlineStr">
        <is>
          <t>அகழ்வாய்வு, கீழடி</t>
        </is>
      </c>
      <c r="H7714" s="2" t="inlineStr"/>
      <c r="I7714" s="2" t="inlineStr">
        <is>
          <t>dinasuvadu.com</t>
        </is>
      </c>
      <c r="J7714" s="2" t="inlineStr">
        <is>
          <t>India</t>
        </is>
      </c>
      <c r="K7714" s="2" t="inlineStr">
        <is>
          <t>Tamil</t>
        </is>
      </c>
      <c r="L7714" s="4" t="inlineStr">
        <is>
          <t>https://dinasuvadu.com/%E0%AE%95%E0%AF%80%E0%AE%B4%E0%AE%9F%E0%AE%BF%E0%AE%AF%E0%AE%BF%E0%AE%B2%E0%AF%8D-5%E0%AE%B5%E0%AE%A4%E0%AF%81-%E0%AE%95%E0%AE%9F%E0%AF%8D%E0%AE%9F-%E0%AE%85%E0%AE%95%E0%AE%B4%E0%AF%8D%E0%AE%B5/</t>
        </is>
      </c>
      <c r="M7714" s="4" t="inlineStr">
        <is>
          <t>https://web.archive.org/web/20181130180741/https://dinasuvadu.com/%E0%AE%95%E0%AF%80%E0%AE%B4%E0%AE%9F%E0%AE%BF%E0%AE%AF%E0%AE%BF%E0%AE%B2%E0%AF%8D-5%E0%AE%B5%E0%AE%A4%E0%AF%81-%E0%AE%95%E0%AE%9F%E0%AF%8D%E0%AE%9F-%E0%AE%85%E0%AE%95%E0%AE%B4%E0%AF%8D%E0%AE%B5/</t>
        </is>
      </c>
      <c r="N7714" s="3" t="inlineStr">
        <is>
          <t>மதுரை உல்க தமிழ்கட்டிடத்தில் தமிழ்க்கூடல் நிகழ்ச்சி விழா நடைபெற்றது. மதுரையில் இன்று மதுரை உலக தமிழ்கட்டிடத்தில் தமிழ்க்கூடல் நிகழ்ச்சி விழா நடைபெற்றது.இவ்விழாவிற்கு அம்மாவட்ட ஆட்சியர் நடராஜன் தலைமை வகித்தார். மேலும் தமிழ் பண்பாட்டு துறை அமைச்சர் மாஃபா பாண்டியராஜன் விழாவில் கலந்துகொண்டார். இதன் பின்…</t>
        </is>
      </c>
      <c r="O7714" s="2" t="inlineStr">
        <is>
          <t>full-text</t>
        </is>
      </c>
      <c r="P7714" s="2" t="inlineStr">
        <is>
          <t>wayback:dinasuvadu.com</t>
        </is>
      </c>
      <c r="Q7714" s="2" t="inlineStr">
        <is>
          <t>2026-10-17</t>
        </is>
      </c>
    </row>
    <row r="7715">
      <c r="A7715" s="2" t="n">
        <v>7714</v>
      </c>
      <c r="B7715" s="2" t="inlineStr">
        <is>
          <t>2018-11-28</t>
        </is>
      </c>
      <c r="C7715" s="2" t="n">
        <v>2018</v>
      </c>
      <c r="D7715" s="3" t="inlineStr">
        <is>
          <t>கீழடியில் மார்ச் இறுதிக்குள் அருங்காட்சியகம்: தமிழ் வளர்ச்சித்துறை அமைச்சர்</t>
        </is>
      </c>
      <c r="E7715" s="2" t="inlineStr">
        <is>
          <t>தொல்லியல்</t>
        </is>
      </c>
      <c r="F7715" s="2" t="inlineStr">
        <is>
          <t>Archaeology / Excavation</t>
        </is>
      </c>
      <c r="G7715" s="2" t="inlineStr">
        <is>
          <t>அகழாய்வு, கீழடி</t>
        </is>
      </c>
      <c r="H7715" s="2" t="inlineStr">
        <is>
          <t>Tamil Nadu</t>
        </is>
      </c>
      <c r="I7715" s="2" t="inlineStr">
        <is>
          <t>dinamani.com</t>
        </is>
      </c>
      <c r="J7715" s="2" t="inlineStr">
        <is>
          <t>India</t>
        </is>
      </c>
      <c r="K7715" s="2" t="inlineStr">
        <is>
          <t>Tamil</t>
        </is>
      </c>
      <c r="L7715" s="4" t="inlineStr">
        <is>
          <t>https://www.dinamani.com/tamilnadu/2018/nov/29/%E0%AE%95%E0%AF%80%E0%AE%B4%E0%AE%9F%E0%AE%BF%E0%AE%AF%E0%AE%BF%E0%AE%B2%E0%AF%8D-%E0%AE%AE%E0%AE%BE%E0%AE%B0%E0%AF%8D%E0%AE%9A%E0%AF%8D-%E0%AE%87%E0%AE%B1%E0%AF%81%E0%AE%A4%E0%AE%BF%E0%AE%95%E0%AF%8D%E0%AE%95%E0%AF%81%E0%AE%B3%E0%AF%8D-%E0%AE%85%E0%AE%B0%E0%AF%81%E0%AE%99%E0%AF%8D%E0%AE%95%E0%AE%BE%E0%AE%9F%E0%AF%8D%E0%AE%9A%E0%AE%BF%E0%AE%AF%E0%AE%95%E0%AE%AE%E0%AF%8D-%E0%AE%A4%E0%AE%AE%E0%AE%BF%E0%AE%B4%E0%AF%8D-%E0%AE%B5%E0%AE%B3%E0%AE%B0%E0%AF%8D%E0%AE%9A%E0%AF%8D%E0%AE%9A%E0%AE%BF%E0%AE%A4%E0%AF%8D%E0%AE%A4%E0%AF%81%E0%AE%B1%E0%AF%88-%E0%AE%85%E0%AE%AE%E0%AF%88%E0%AE%9A%E0%AF%8D%E0%AE%9A%E0%AE%B0%E0%AF%8D-3047744.html</t>
        </is>
      </c>
      <c r="M7715" s="2" t="inlineStr"/>
      <c r="N7715" s="3" t="inlineStr">
        <is>
          <t>கீழடி அகழாய்வில் கிடைத்த பொருள்களைக் காட்சிப்படுத்தும் வகையில், வரும் மார்ச் இறுதிக்குள் அருங்காட்சியகம் அமைக்கப்படும் என்று தமிழ் வளர்ச்சித்துறை அமைச்சர் க.பாண்டியராஜன் கூறினார். மதுரை உலகத் தமிழ்ச் சங்க அரங்கில் புதன்கிழமை நடைபெற்ற தமிழ்க் கூடல் நிகழ்வில் பங்கேற்ற அவர் செய்தியாளர்களிடம் கூறியது: ம…</t>
        </is>
      </c>
      <c r="O7715" s="2" t="inlineStr">
        <is>
          <t>full-text</t>
        </is>
      </c>
      <c r="P7715" s="2" t="inlineStr">
        <is>
          <t>wayback:dinamani.com</t>
        </is>
      </c>
      <c r="Q7715" s="2" t="inlineStr">
        <is>
          <t>2026-10-10</t>
        </is>
      </c>
    </row>
    <row r="7716">
      <c r="A7716" s="2" t="n">
        <v>7715</v>
      </c>
      <c r="B7716" s="2" t="inlineStr">
        <is>
          <t>2018-11-27</t>
        </is>
      </c>
      <c r="C7716" s="2" t="n">
        <v>2018</v>
      </c>
      <c r="D7716" s="3" t="inlineStr">
        <is>
          <t>Ex-Dinamani Editor, epigraphist Iravatham Mahadevan no more</t>
        </is>
      </c>
      <c r="E7716" s="2" t="inlineStr">
        <is>
          <t>கல்வெட்டு</t>
        </is>
      </c>
      <c r="F7716" s="2" t="inlineStr">
        <is>
          <t>Inscription / Epigraphy</t>
        </is>
      </c>
      <c r="G7716" s="2" t="inlineStr">
        <is>
          <t>inscriptions, epigraphy, epigraphist, tamil-brahmi, tamil brahmi</t>
        </is>
      </c>
      <c r="H7716" s="2" t="inlineStr"/>
      <c r="I7716" s="2" t="inlineStr">
        <is>
          <t>newindianexpress.com</t>
        </is>
      </c>
      <c r="J7716" s="2" t="inlineStr">
        <is>
          <t>India</t>
        </is>
      </c>
      <c r="K7716" s="2" t="inlineStr">
        <is>
          <t>English/Other</t>
        </is>
      </c>
      <c r="L7716" s="4" t="inlineStr">
        <is>
          <t>https://www.newindianexpress.com/cities/chennai/2018/nov/27/ex-dinamani-editor-epigraphist-iravatham-mahadevan-no-more-1903849.amp</t>
        </is>
      </c>
      <c r="M7716" s="2" t="inlineStr"/>
      <c r="N7716" s="3" t="inlineStr">
        <is>
          <t>Chennai Ex-Dinamani Editor, epigraphist Iravatham Mahadevan no more 'The Indus Scripts: Text, Concordance and Tables' published in 1977 is considered as Mahadevan's magnum opus and continues to be the definitive text on the subject. Chennai: Padma Shri award-winner and former Dinamani editor Iravath…</t>
        </is>
      </c>
      <c r="O7716" s="2" t="inlineStr">
        <is>
          <t>full-text</t>
        </is>
      </c>
      <c r="P7716" s="2" t="inlineStr">
        <is>
          <t>wayback:newindianexpress.com</t>
        </is>
      </c>
      <c r="Q7716" s="2" t="inlineStr">
        <is>
          <t>2026-10-09</t>
        </is>
      </c>
    </row>
    <row r="7717">
      <c r="A7717" s="2" t="n">
        <v>7716</v>
      </c>
      <c r="B7717" s="2" t="inlineStr">
        <is>
          <t>2018-11-27</t>
        </is>
      </c>
      <c r="C7717" s="2" t="n">
        <v>2018</v>
      </c>
      <c r="D7717" s="3" t="inlineStr">
        <is>
          <t>Ex-Dinamani Editor, epigraphist Iravatham Mahadevan no more</t>
        </is>
      </c>
      <c r="E7717" s="2" t="inlineStr">
        <is>
          <t>கல்வெட்டு</t>
        </is>
      </c>
      <c r="F7717" s="2" t="inlineStr">
        <is>
          <t>Inscription / Epigraphy</t>
        </is>
      </c>
      <c r="G7717" s="2" t="inlineStr">
        <is>
          <t>inscriptions, epigraphy, epigraphist, tamil-brahmi, tamil brahmi</t>
        </is>
      </c>
      <c r="H7717" s="2" t="inlineStr"/>
      <c r="I7717" s="2" t="inlineStr">
        <is>
          <t>newindianexpress.com</t>
        </is>
      </c>
      <c r="J7717" s="2" t="inlineStr">
        <is>
          <t>India</t>
        </is>
      </c>
      <c r="K7717" s="2" t="inlineStr">
        <is>
          <t>English/Other</t>
        </is>
      </c>
      <c r="L7717" s="4" t="inlineStr">
        <is>
          <t>https://www.newindianexpress.com/cities/chennai/2018/nov/27/ex-dinamani-editor-epigraphist-iravatham-mahadevan-no-more-1903849.html</t>
        </is>
      </c>
      <c r="M7717" s="2" t="inlineStr"/>
      <c r="N7717" s="3" t="inlineStr">
        <is>
          <t>Chennai Ex-Dinamani Editor, epigraphist Iravatham Mahadevan no more 'The Indus Scripts: Text, Concordance and Tables' published in 1977 is considered as Mahadevan's magnum opus and continues to be the definitive text on the subject. Chennai: Padma Shri award-winner and former Dinamani editor Iravath…</t>
        </is>
      </c>
      <c r="O7717" s="2" t="inlineStr">
        <is>
          <t>full-text</t>
        </is>
      </c>
      <c r="P7717" s="2" t="inlineStr">
        <is>
          <t>wayback:newindianexpress.com</t>
        </is>
      </c>
      <c r="Q7717" s="2" t="inlineStr">
        <is>
          <t>2026-10-09</t>
        </is>
      </c>
    </row>
    <row r="7718">
      <c r="A7718" s="2" t="n">
        <v>7717</v>
      </c>
      <c r="B7718" s="2" t="inlineStr">
        <is>
          <t>2018-11-27</t>
        </is>
      </c>
      <c r="C7718" s="2" t="n">
        <v>2018</v>
      </c>
      <c r="D7718" s="3" t="inlineStr">
        <is>
          <t>Iravatham Mahadevan passes away | Chennai News - Times of India</t>
        </is>
      </c>
      <c r="E7718" s="2" t="inlineStr">
        <is>
          <t>கல்வெட்டு, தொல்லியல்</t>
        </is>
      </c>
      <c r="F7718" s="2" t="inlineStr">
        <is>
          <t>Inscription / Epigraphy, Archaeology / Excavation</t>
        </is>
      </c>
      <c r="G7718" s="2" t="inlineStr">
        <is>
          <t>inscriptions, tamil-brahmi, tamil brahmi, archaeology</t>
        </is>
      </c>
      <c r="H7718" s="2" t="inlineStr"/>
      <c r="I7718" s="2" t="inlineStr">
        <is>
          <t>timesofindia.indiatimes.com</t>
        </is>
      </c>
      <c r="J7718" s="2" t="inlineStr">
        <is>
          <t>India</t>
        </is>
      </c>
      <c r="K7718" s="2" t="inlineStr">
        <is>
          <t>English/Other</t>
        </is>
      </c>
      <c r="L7718" s="4" t="inlineStr">
        <is>
          <t>https://timesofindia.indiatimes.com/city/chennai/iravatham-mahadevan-passes-away/articleshow/66817731.cms</t>
        </is>
      </c>
      <c r="M7718" s="2" t="inlineStr"/>
      <c r="N7718" s="3" t="inlineStr">
        <is>
          <t>- News - City News - chennai News - Iravatham Mahadevan passes away Trending This story is from November 27, 2018 He was awarded the Padma Shri in 2009. âThe passing away of Mahadevan is a big loss to the media as well as archaeology. He had a separate place for himself in archaeology. My condolence…</t>
        </is>
      </c>
      <c r="O7718" s="2" t="inlineStr">
        <is>
          <t>full-text</t>
        </is>
      </c>
      <c r="P7718" s="2" t="inlineStr">
        <is>
          <t>gdelt</t>
        </is>
      </c>
      <c r="Q7718" s="2" t="inlineStr">
        <is>
          <t>2026-10-10</t>
        </is>
      </c>
    </row>
    <row r="7719">
      <c r="A7719" s="2" t="n">
        <v>7718</v>
      </c>
      <c r="B7719" s="2" t="inlineStr">
        <is>
          <t>2018-11-27</t>
        </is>
      </c>
      <c r="C7719" s="2" t="n">
        <v>2018</v>
      </c>
      <c r="D7719" s="3" t="inlineStr">
        <is>
          <t>Irreparable loss for Tamil and epigraphy</t>
        </is>
      </c>
      <c r="E7719" s="2" t="inlineStr">
        <is>
          <t>கல்வெட்டு</t>
        </is>
      </c>
      <c r="F7719" s="2" t="inlineStr">
        <is>
          <t>Inscription / Epigraphy</t>
        </is>
      </c>
      <c r="G7719" s="2" t="inlineStr">
        <is>
          <t>inscriptions, epigraphy, tamil-brahmi, tamil brahmi</t>
        </is>
      </c>
      <c r="H7719" s="2" t="inlineStr"/>
      <c r="I7719" s="2" t="inlineStr">
        <is>
          <t>newindianexpress.com</t>
        </is>
      </c>
      <c r="J7719" s="2" t="inlineStr">
        <is>
          <t>India</t>
        </is>
      </c>
      <c r="K7719" s="2" t="inlineStr">
        <is>
          <t>English/Other</t>
        </is>
      </c>
      <c r="L7719" s="4" t="inlineStr">
        <is>
          <t>https://www.newindianexpress.com/cities/chennai/2018/nov/27/irreparable-loss-for-tamil-and-epigraphy-1903680.amp</t>
        </is>
      </c>
      <c r="M7719" s="2" t="inlineStr"/>
      <c r="N7719" s="3" t="inlineStr">
        <is>
          <t>Chennai Irreparable loss for Tamil and epigraphy Padma Shri award-winner and former Dinamani editor Iravatham Mahadevan passed away in his Chennai residence on Monday morning, following a brief illness. CHENNAI: Padma Shri award-winner and former Dinamani editor Iravatham Mahadevan passed away in hi…</t>
        </is>
      </c>
      <c r="O7719" s="2" t="inlineStr">
        <is>
          <t>full-text</t>
        </is>
      </c>
      <c r="P7719" s="2" t="inlineStr">
        <is>
          <t>wayback:newindianexpress.com</t>
        </is>
      </c>
      <c r="Q7719" s="2" t="inlineStr">
        <is>
          <t>2026-10-09</t>
        </is>
      </c>
    </row>
    <row r="7720">
      <c r="A7720" s="2" t="n">
        <v>7719</v>
      </c>
      <c r="B7720" s="2" t="inlineStr">
        <is>
          <t>2018-11-27</t>
        </is>
      </c>
      <c r="C7720" s="2" t="n">
        <v>2018</v>
      </c>
      <c r="D7720" s="3" t="inlineStr">
        <is>
          <t>Irreparable loss for Tamil and epigraphy</t>
        </is>
      </c>
      <c r="E7720" s="2" t="inlineStr">
        <is>
          <t>கல்வெட்டு</t>
        </is>
      </c>
      <c r="F7720" s="2" t="inlineStr">
        <is>
          <t>Inscription / Epigraphy</t>
        </is>
      </c>
      <c r="G7720" s="2" t="inlineStr">
        <is>
          <t>inscriptions, epigraphy, tamil-brahmi, tamil brahmi</t>
        </is>
      </c>
      <c r="H7720" s="2" t="inlineStr"/>
      <c r="I7720" s="2" t="inlineStr">
        <is>
          <t>newindianexpress.com</t>
        </is>
      </c>
      <c r="J7720" s="2" t="inlineStr">
        <is>
          <t>India</t>
        </is>
      </c>
      <c r="K7720" s="2" t="inlineStr">
        <is>
          <t>English/Other</t>
        </is>
      </c>
      <c r="L7720" s="4" t="inlineStr">
        <is>
          <t>https://www.newindianexpress.com/cities/chennai/2018/nov/27/irreparable-loss-for-tamil-and-epigraphy-1903680.html</t>
        </is>
      </c>
      <c r="M7720" s="2" t="inlineStr"/>
      <c r="N7720" s="3" t="inlineStr">
        <is>
          <t>Chennai Irreparable loss for Tamil and epigraphy Padma Shri award-winner and former Dinamani editor Iravatham Mahadevan passed away in his Chennai residence on Monday morning, following a brief illness. CHENNAI: Padma Shri award-winner and former Dinamani editor Iravatham Mahadevan passed away in hi…</t>
        </is>
      </c>
      <c r="O7720" s="2" t="inlineStr">
        <is>
          <t>full-text</t>
        </is>
      </c>
      <c r="P7720" s="2" t="inlineStr">
        <is>
          <t>wayback:newindianexpress.com</t>
        </is>
      </c>
      <c r="Q7720" s="2" t="inlineStr">
        <is>
          <t>2026-10-09</t>
        </is>
      </c>
    </row>
    <row r="7721">
      <c r="A7721" s="2" t="n">
        <v>7720</v>
      </c>
      <c r="B7721" s="2" t="inlineStr">
        <is>
          <t>2018-11-27</t>
        </is>
      </c>
      <c r="C7721" s="2" t="n">
        <v>2018</v>
      </c>
      <c r="D7721" s="3" t="inlineStr">
        <is>
          <t>Remembering Iravatham Mahadevan</t>
        </is>
      </c>
      <c r="E7721" s="2" t="inlineStr">
        <is>
          <t>கல்வெட்டு, தொல்லியல்</t>
        </is>
      </c>
      <c r="F7721" s="2" t="inlineStr">
        <is>
          <t>Inscription / Epigraphy, Archaeology / Excavation</t>
        </is>
      </c>
      <c r="G7721" s="2" t="inlineStr">
        <is>
          <t>inscriptions, epigraphy, tamil-brahmi, tamil brahmi, archaeological</t>
        </is>
      </c>
      <c r="H7721" s="2" t="inlineStr"/>
      <c r="I7721" s="2" t="inlineStr">
        <is>
          <t>thehindu.com</t>
        </is>
      </c>
      <c r="J7721" s="2" t="inlineStr">
        <is>
          <t>India</t>
        </is>
      </c>
      <c r="K7721" s="2" t="inlineStr">
        <is>
          <t>English/Other</t>
        </is>
      </c>
      <c r="L7721" s="4" t="inlineStr">
        <is>
          <t>https://www.thehindu.com/opinion/op-ed/remembering-iravatham-mahadevan/article25600049.ece</t>
        </is>
      </c>
      <c r="M7721" s="2" t="inlineStr"/>
      <c r="N7721" s="3" t="inlineStr">
        <is>
          <t>I heard the news on Monday morning of the passing of Iravatham Mahadevan and was deeply saddened. Mahadevan, or Jani as his friends called him, was a special person of extraordinary talent and a much-respected scholar despite his having worked in administration for most of his professional life. I m…</t>
        </is>
      </c>
      <c r="O7721" s="2" t="inlineStr">
        <is>
          <t>full-text</t>
        </is>
      </c>
      <c r="P7721" s="2" t="inlineStr">
        <is>
          <t>gdelt</t>
        </is>
      </c>
      <c r="Q7721" s="2" t="inlineStr">
        <is>
          <t>2026-10-10</t>
        </is>
      </c>
    </row>
    <row r="7722">
      <c r="A7722" s="2" t="n">
        <v>7721</v>
      </c>
      <c r="B7722" s="2" t="inlineStr">
        <is>
          <t>2018-11-27</t>
        </is>
      </c>
      <c r="C7722" s="2" t="n">
        <v>2018</v>
      </c>
      <c r="D7722" s="3" t="inlineStr">
        <is>
          <t>TN leaders pay tribute to renowned epigraphist Iravatham Mahadevan</t>
        </is>
      </c>
      <c r="E7722" s="2" t="inlineStr">
        <is>
          <t>கல்வெட்டு</t>
        </is>
      </c>
      <c r="F7722" s="2" t="inlineStr">
        <is>
          <t>Inscription / Epigraphy</t>
        </is>
      </c>
      <c r="G7722" s="2" t="inlineStr">
        <is>
          <t>epigraphy, epigraphist, tamil-brahmi, tamil brahmi</t>
        </is>
      </c>
      <c r="H7722" s="2" t="inlineStr">
        <is>
          <t>Tamil Nadu</t>
        </is>
      </c>
      <c r="I7722" s="2" t="inlineStr">
        <is>
          <t>thenewsminute.com</t>
        </is>
      </c>
      <c r="J7722" s="2" t="inlineStr">
        <is>
          <t>India</t>
        </is>
      </c>
      <c r="K7722" s="2" t="inlineStr">
        <is>
          <t>English/Other</t>
        </is>
      </c>
      <c r="L7722" s="4" t="inlineStr">
        <is>
          <t>https://www.thenewsminute.com/article/tn-leaders-pay-tribute-renowned-epigraphist-iravatham-mahadevan-92274</t>
        </is>
      </c>
      <c r="M7722" s="2" t="inlineStr"/>
      <c r="N7722" s="3" t="inlineStr">
        <is>
          <t>Tamil Nadu TN leaders pay tribute to renowned epigraphist Iravatham Mahadevan Noted epigraphist Iravatham Mahadevan passed away early on Monday after a brief illness. He was 88. Chief Minister K Palaniswami and other leaders in Tamil Nadu condoled the death of renowned epigraphist Iravatham Mahadeva…</t>
        </is>
      </c>
      <c r="O7722" s="2" t="inlineStr">
        <is>
          <t>full-text</t>
        </is>
      </c>
      <c r="P7722" s="2" t="inlineStr">
        <is>
          <t>gdelt</t>
        </is>
      </c>
      <c r="Q7722" s="2" t="inlineStr">
        <is>
          <t>2026-10-10</t>
        </is>
      </c>
    </row>
    <row r="7723">
      <c r="A7723" s="2" t="n">
        <v>7722</v>
      </c>
      <c r="B7723" s="2" t="inlineStr">
        <is>
          <t>2018-11-27</t>
        </is>
      </c>
      <c r="C7723" s="2" t="n">
        <v>2018</v>
      </c>
      <c r="D7723" s="3" t="inlineStr">
        <is>
          <t>The interpreter of ancient inscriptions | Chennai News - The Times of India</t>
        </is>
      </c>
      <c r="E7723" s="2" t="inlineStr">
        <is>
          <t>கல்வெட்டு</t>
        </is>
      </c>
      <c r="F7723" s="2" t="inlineStr">
        <is>
          <t>Inscription / Epigraphy</t>
        </is>
      </c>
      <c r="G7723" s="2" t="inlineStr">
        <is>
          <t>inscription, inscriptions, epigraphy, tamil-brahmi, tamil brahmi</t>
        </is>
      </c>
      <c r="H7723" s="2" t="inlineStr"/>
      <c r="I7723" s="2" t="inlineStr">
        <is>
          <t>timesofindia.indiatimes.com</t>
        </is>
      </c>
      <c r="J7723" s="2" t="inlineStr">
        <is>
          <t>India</t>
        </is>
      </c>
      <c r="K7723" s="2" t="inlineStr">
        <is>
          <t>English/Other</t>
        </is>
      </c>
      <c r="L7723" s="4" t="inlineStr">
        <is>
          <t>https://timesofindia.indiatimes.com/city/chennai/the-interpreter-of-ancient-inscriptions/articleshow/66817535.cms</t>
        </is>
      </c>
      <c r="M7723" s="2" t="inlineStr"/>
      <c r="N7723" s="3" t="inlineStr">
        <is>
          <t>- News - City News - chennai News - The interpreter of ancient inscriptions Trending This story is from November 27, 2018 CHENNAI: Second only to the efforts of legendary Madras Collector of the 19th century, F W Ellis, who came out with the Dravidian proof against the Calcutta school, which thought…</t>
        </is>
      </c>
      <c r="O7723" s="2" t="inlineStr">
        <is>
          <t>full-text</t>
        </is>
      </c>
      <c r="P7723" s="2" t="inlineStr">
        <is>
          <t>gdelt</t>
        </is>
      </c>
      <c r="Q7723" s="2" t="inlineStr">
        <is>
          <t>2026-10-10</t>
        </is>
      </c>
    </row>
    <row r="7724">
      <c r="A7724" s="2" t="n">
        <v>7723</v>
      </c>
      <c r="B7724" s="2" t="inlineStr">
        <is>
          <t>2018-11-26</t>
        </is>
      </c>
      <c r="C7724" s="2" t="n">
        <v>2018</v>
      </c>
      <c r="D7724" s="3" t="inlineStr">
        <is>
          <t>Dr Iravatham Mahadevan: A Tribute To An Indus Intellectual</t>
        </is>
      </c>
      <c r="E7724" s="2" t="inlineStr">
        <is>
          <t>கல்வெட்டு, தொல்லியல்</t>
        </is>
      </c>
      <c r="F7724" s="2" t="inlineStr">
        <is>
          <t>Inscription / Epigraphy, Archaeology / Excavation</t>
        </is>
      </c>
      <c r="G7724" s="2" t="inlineStr">
        <is>
          <t>inscriptions, tamil-brahmi, tamil brahmi, archaeological, archaeologist</t>
        </is>
      </c>
      <c r="H7724" s="2" t="inlineStr">
        <is>
          <t>Tamil Nadu</t>
        </is>
      </c>
      <c r="I7724" s="2" t="inlineStr">
        <is>
          <t>swarajyamag.com</t>
        </is>
      </c>
      <c r="J7724" s="2" t="inlineStr">
        <is>
          <t>Unknown</t>
        </is>
      </c>
      <c r="K7724" s="2" t="inlineStr">
        <is>
          <t>English/Other</t>
        </is>
      </c>
      <c r="L7724" s="4" t="inlineStr">
        <is>
          <t>https://swarajyamag.com/culture/dr-iravatham-mahadevan-tribute-to-an-indus-intellectual</t>
        </is>
      </c>
      <c r="M7724" s="2" t="inlineStr"/>
      <c r="N7724" s="3" t="inlineStr">
        <is>
          <t>Culture Aravindan Neelakandan Nov 27, 2018 | Updated 01:36 PM GMT+5:30 Save &amp; read from anywhere! Bookmark stories for easy access on any device or the Swarajya app. The story is apocryphal. A young Indian Administrative Service officer was face to face with the prime minister of India. And the prim…</t>
        </is>
      </c>
      <c r="O7724" s="2" t="inlineStr">
        <is>
          <t>full-text</t>
        </is>
      </c>
      <c r="P7724" s="2" t="inlineStr">
        <is>
          <t>gdelt</t>
        </is>
      </c>
      <c r="Q7724" s="2" t="inlineStr">
        <is>
          <t>2026-10-10</t>
        </is>
      </c>
    </row>
    <row r="7725">
      <c r="A7725" s="2" t="n">
        <v>7724</v>
      </c>
      <c r="B7725" s="2" t="inlineStr">
        <is>
          <t>2018-11-26</t>
        </is>
      </c>
      <c r="C7725" s="2" t="n">
        <v>2018</v>
      </c>
      <c r="D7725" s="3" t="inlineStr">
        <is>
          <t>Heritage trail helps people delve into ancient templesâ history | Coimbatore News - Times of India</t>
        </is>
      </c>
      <c r="E7725" s="2" t="inlineStr">
        <is>
          <t>கல்வெட்டு</t>
        </is>
      </c>
      <c r="F7725" s="2" t="inlineStr">
        <is>
          <t>Inscription / Epigraphy</t>
        </is>
      </c>
      <c r="G7725" s="2" t="inlineStr">
        <is>
          <t>inscription</t>
        </is>
      </c>
      <c r="H7725" s="2" t="inlineStr"/>
      <c r="I7725" s="2" t="inlineStr">
        <is>
          <t>timesofindia.indiatimes.com</t>
        </is>
      </c>
      <c r="J7725" s="2" t="inlineStr">
        <is>
          <t>India</t>
        </is>
      </c>
      <c r="K7725" s="2" t="inlineStr">
        <is>
          <t>English/Other</t>
        </is>
      </c>
      <c r="L7725" s="4" t="inlineStr">
        <is>
          <t>https://timesofindia.indiatimes.com/city/coimbatore/heritage-trail-helps-people-delve-into-ancient-temples-history/articleshow/66800852.cms</t>
        </is>
      </c>
      <c r="M7725" s="2" t="inlineStr"/>
      <c r="N7725" s="3" t="inlineStr">
        <is>
          <t>- News - City News - coimbatore News - Heritage trail helps people delve into ancient templesâ history Trending This story is from November 26, 2018 The inscription, he said, was a document of one of the earliest forms of what could be called a corporate social responsibility initiative by a trading…</t>
        </is>
      </c>
      <c r="O7725" s="2" t="inlineStr">
        <is>
          <t>full-text</t>
        </is>
      </c>
      <c r="P7725" s="2" t="inlineStr">
        <is>
          <t>gdelt</t>
        </is>
      </c>
      <c r="Q7725" s="2" t="inlineStr">
        <is>
          <t>2026-10-18</t>
        </is>
      </c>
    </row>
    <row r="7726">
      <c r="A7726" s="2" t="n">
        <v>7725</v>
      </c>
      <c r="B7726" s="2" t="inlineStr">
        <is>
          <t>2018-11-26</t>
        </is>
      </c>
      <c r="C7726" s="2" t="n">
        <v>2018</v>
      </c>
      <c r="D7726" s="3" t="inlineStr">
        <is>
          <t>Iravatham Mahadevan, leading scholar on the Indus Valley and Tamil Brahmi scripts, passes away</t>
        </is>
      </c>
      <c r="E7726" s="2" t="inlineStr">
        <is>
          <t>கல்வெட்டு, தொல்லியல்</t>
        </is>
      </c>
      <c r="F7726" s="2" t="inlineStr">
        <is>
          <t>Inscription / Epigraphy, Archaeology / Excavation</t>
        </is>
      </c>
      <c r="G7726" s="2" t="inlineStr">
        <is>
          <t>inscriptions, epigraphy, tamil-brahmi, tamil brahmi, archaeological</t>
        </is>
      </c>
      <c r="H7726" s="2" t="inlineStr">
        <is>
          <t>Tamil Nadu</t>
        </is>
      </c>
      <c r="I7726" s="2" t="inlineStr">
        <is>
          <t>thehindu.com</t>
        </is>
      </c>
      <c r="J7726" s="2" t="inlineStr">
        <is>
          <t>India</t>
        </is>
      </c>
      <c r="K7726" s="2" t="inlineStr">
        <is>
          <t>English/Other</t>
        </is>
      </c>
      <c r="L7726" s="4" t="inlineStr">
        <is>
          <t>https://www.thehindu.com/news/national/tamil-nadu/iravatham-mahadevan-leading-scholar-on-the-indus-valley-and-tamil-brahmi-scripts-passes-away/article25595085.ece</t>
        </is>
      </c>
      <c r="M7726" s="2" t="inlineStr"/>
      <c r="N7726" s="3" t="inlineStr">
        <is>
          <t>Iravatham Mahadevan, 88, one of the world’s leading scholars on the Indus Valley Script, the pre-eminent scholar on the Tamil Brahmi script, passed away in Chennai early on Monday after a brief illness. Mr Mahadevan is survived by his son Sridhar Mahadevan and two grand children, Vandana Vidyasagar …</t>
        </is>
      </c>
      <c r="O7726" s="2" t="inlineStr">
        <is>
          <t>full-text</t>
        </is>
      </c>
      <c r="P7726" s="2" t="inlineStr">
        <is>
          <t>gdelt</t>
        </is>
      </c>
      <c r="Q7726" s="2" t="inlineStr">
        <is>
          <t>2026-10-10</t>
        </is>
      </c>
    </row>
    <row r="7727">
      <c r="A7727" s="2" t="n">
        <v>7726</v>
      </c>
      <c r="B7727" s="2" t="inlineStr">
        <is>
          <t>2018-11-26</t>
        </is>
      </c>
      <c r="C7727" s="2" t="n">
        <v>2018</v>
      </c>
      <c r="D7727" s="3" t="inlineStr">
        <is>
          <t>Leaders pay tribute to renowned epigraphist</t>
        </is>
      </c>
      <c r="E7727" s="2" t="inlineStr">
        <is>
          <t>கல்வெட்டு</t>
        </is>
      </c>
      <c r="F7727" s="2" t="inlineStr">
        <is>
          <t>Inscription / Epigraphy</t>
        </is>
      </c>
      <c r="G7727" s="2" t="inlineStr">
        <is>
          <t>epigraphist, tamil-brahmi, tamil brahmi</t>
        </is>
      </c>
      <c r="H7727" s="2" t="inlineStr">
        <is>
          <t>Tamil Nadu</t>
        </is>
      </c>
      <c r="I7727" s="2" t="inlineStr">
        <is>
          <t>business-standard.com</t>
        </is>
      </c>
      <c r="J7727" s="2" t="inlineStr">
        <is>
          <t>Unknown</t>
        </is>
      </c>
      <c r="K7727" s="2" t="inlineStr">
        <is>
          <t>English/Other</t>
        </is>
      </c>
      <c r="L7727" s="4" t="inlineStr">
        <is>
          <t>https://www.business-standard.com/article/news-ians/leaders-pay-tribute-to-renowned-epigraphist-118112600901_1.html</t>
        </is>
      </c>
      <c r="M7727" s="4" t="inlineStr">
        <is>
          <t>https://web.archive.org/web/2/https://www.business-standard.com/article/news-ians/leaders-pay-tribute-to-renowned-epigraphist-118112600901_1.html</t>
        </is>
      </c>
      <c r="N7727" s="3" t="inlineStr">
        <is>
          <t>Chief Minister K. Palaniswami and other leaders in Tamil Nadu condoled the death of renowned epigraphist Iravatham Mahadevan who died on Monday after a brief illness. He was 88. In a statement, Palaniswami said Mahadevan served in the Indian Administrative Service (IAS) and also as the Editor of Tam…</t>
        </is>
      </c>
      <c r="O7727" s="2" t="inlineStr">
        <is>
          <t>full-text</t>
        </is>
      </c>
      <c r="P7727" s="2" t="inlineStr">
        <is>
          <t>gdelt</t>
        </is>
      </c>
      <c r="Q7727" s="2" t="inlineStr">
        <is>
          <t>2026-10-10</t>
        </is>
      </c>
    </row>
    <row r="7728">
      <c r="A7728" s="2" t="n">
        <v>7727</v>
      </c>
      <c r="B7728" s="2" t="inlineStr">
        <is>
          <t>2018-11-26</t>
        </is>
      </c>
      <c r="C7728" s="2" t="n">
        <v>2018</v>
      </c>
      <c r="D7728" s="3" t="inlineStr">
        <is>
          <t>Leaders pay tribute to renowned epigraphist</t>
        </is>
      </c>
      <c r="E7728" s="2" t="inlineStr">
        <is>
          <t>கல்வெட்டு</t>
        </is>
      </c>
      <c r="F7728" s="2" t="inlineStr">
        <is>
          <t>Inscription / Epigraphy</t>
        </is>
      </c>
      <c r="G7728" s="2" t="inlineStr">
        <is>
          <t>epigraphist, tamil-brahmi, tamil brahmi</t>
        </is>
      </c>
      <c r="H7728" s="2" t="inlineStr">
        <is>
          <t>Tamil Nadu</t>
        </is>
      </c>
      <c r="I7728" s="2" t="inlineStr">
        <is>
          <t>prokerala.com</t>
        </is>
      </c>
      <c r="J7728" s="2" t="inlineStr">
        <is>
          <t>Unknown</t>
        </is>
      </c>
      <c r="K7728" s="2" t="inlineStr">
        <is>
          <t>English/Other</t>
        </is>
      </c>
      <c r="L7728" s="4" t="inlineStr">
        <is>
          <t>https://www.prokerala.com/news/articles/a875462.html</t>
        </is>
      </c>
      <c r="M7728" s="2" t="inlineStr"/>
      <c r="N7728" s="3" t="inlineStr">
        <is>
          <t>Chennai, Nov 26 : Chief Minister K. Palaniswami and other leaders in Tamil Nadu condoled the death of renowned epigraphist Iravatham Mahadevan who died on Monday after a brief illness. He was 88. In a statement, Palaniswami said Mahadevan served in the Indian Administrative Service (IAS) and also as…</t>
        </is>
      </c>
      <c r="O7728" s="2" t="inlineStr">
        <is>
          <t>full-text</t>
        </is>
      </c>
      <c r="P7728" s="2" t="inlineStr">
        <is>
          <t>gdelt</t>
        </is>
      </c>
      <c r="Q7728" s="2" t="inlineStr">
        <is>
          <t>2026-10-10</t>
        </is>
      </c>
    </row>
    <row r="7729">
      <c r="A7729" s="2" t="n">
        <v>7728</v>
      </c>
      <c r="B7729" s="2" t="inlineStr">
        <is>
          <t>2018-11-26</t>
        </is>
      </c>
      <c r="C7729" s="2" t="n">
        <v>2018</v>
      </c>
      <c r="D7729" s="3" t="inlineStr">
        <is>
          <t>M.V. Bhaskar</t>
        </is>
      </c>
      <c r="E7729" s="2" t="inlineStr">
        <is>
          <t>கல்வெட்டு</t>
        </is>
      </c>
      <c r="F7729" s="2" t="inlineStr">
        <is>
          <t>Inscription / Epigraphy</t>
        </is>
      </c>
      <c r="G7729" s="2" t="inlineStr">
        <is>
          <t>inscription, tamil-brahmi, tamil brahmi</t>
        </is>
      </c>
      <c r="H7729" s="2" t="inlineStr">
        <is>
          <t>Tamil Nadu</t>
        </is>
      </c>
      <c r="I7729" s="2" t="inlineStr">
        <is>
          <t>thehindu.com</t>
        </is>
      </c>
      <c r="J7729" s="2" t="inlineStr">
        <is>
          <t>India</t>
        </is>
      </c>
      <c r="K7729" s="2" t="inlineStr">
        <is>
          <t>English/Other</t>
        </is>
      </c>
      <c r="L7729" s="4" t="inlineStr">
        <is>
          <t>https://www.thehindu.com/profile/author/M.V.-Bhaskar-26978/</t>
        </is>
      </c>
      <c r="M7729" s="4" t="inlineStr">
        <is>
          <t>https://web.archive.org/web/2/https://www.thehindu.com/profile/author/M.V.-Bhaskar-26978/</t>
        </is>
      </c>
      <c r="N7729" s="3" t="inlineStr">
        <is>
          <t>M.V. Bhaskar Tamil Nadu Iravatham Mahadevan, leading scholar on the Indus Valley and Tamil Brahmi scripts, passes away M.V. Bhaskar In the last three decades of his life, the Padma Shri-laureate had devoted himself to the study of India’s early writing systems - 6 mins Magazine M.V. BHASKAR Iravatha…</t>
        </is>
      </c>
      <c r="O7729" s="2" t="inlineStr">
        <is>
          <t>full-text</t>
        </is>
      </c>
      <c r="P7729" s="2" t="inlineStr">
        <is>
          <t>gdelt</t>
        </is>
      </c>
      <c r="Q7729" s="2" t="inlineStr">
        <is>
          <t>2026-10-10</t>
        </is>
      </c>
    </row>
    <row r="7730">
      <c r="A7730" s="2" t="n">
        <v>7729</v>
      </c>
      <c r="B7730" s="2" t="inlineStr">
        <is>
          <t>2018-11-26</t>
        </is>
      </c>
      <c r="C7730" s="2" t="n">
        <v>2018</v>
      </c>
      <c r="D7730" s="3" t="inlineStr">
        <is>
          <t>Morning digest — November 26, 2018</t>
        </is>
      </c>
      <c r="E7730" s="2" t="inlineStr">
        <is>
          <t>கல்வெட்டு</t>
        </is>
      </c>
      <c r="F7730" s="2" t="inlineStr">
        <is>
          <t>Inscription / Epigraphy</t>
        </is>
      </c>
      <c r="G7730" s="2" t="inlineStr">
        <is>
          <t>tamil-brahmi, tamil brahmi</t>
        </is>
      </c>
      <c r="H7730" s="2" t="inlineStr"/>
      <c r="I7730" s="2" t="inlineStr">
        <is>
          <t>thehindu.com</t>
        </is>
      </c>
      <c r="J7730" s="2" t="inlineStr">
        <is>
          <t>India</t>
        </is>
      </c>
      <c r="K7730" s="2" t="inlineStr">
        <is>
          <t>English/Other</t>
        </is>
      </c>
      <c r="L7730" s="4" t="inlineStr">
        <is>
          <t>https://www.thehindu.com/news/morning-digest-november-26-2018/article25595087.ece</t>
        </is>
      </c>
      <c r="M7730" s="2" t="inlineStr"/>
      <c r="N7730" s="3" t="inlineStr">
        <is>
          <t>26/11 anniversary | The voice that steered them to safety It was a nippy Wednesday evening on November 26, 2008; a regular day in the announcement box at Chhatrapati Shivaji Maharaj Terminus (CSMT). Bablu Kumar Deepak had been announcing the arrival and departure of trains for around three hours, wh…</t>
        </is>
      </c>
      <c r="O7730" s="2" t="inlineStr">
        <is>
          <t>full-text</t>
        </is>
      </c>
      <c r="P7730" s="2" t="inlineStr">
        <is>
          <t>gdelt</t>
        </is>
      </c>
      <c r="Q7730" s="2" t="inlineStr">
        <is>
          <t>2026-10-10</t>
        </is>
      </c>
    </row>
    <row r="7731">
      <c r="A7731" s="2" t="n">
        <v>7730</v>
      </c>
      <c r="B7731" s="2" t="inlineStr">
        <is>
          <t>2018-11-26</t>
        </is>
      </c>
      <c r="C7731" s="2" t="n">
        <v>2018</v>
      </c>
      <c r="D7731" s="3" t="inlineStr">
        <is>
          <t>Noted Indian Scholar Iravatham Mahadevan Passes Away</t>
        </is>
      </c>
      <c r="E7731" s="2" t="inlineStr">
        <is>
          <t>கல்வெட்டு, தொல்லியல்</t>
        </is>
      </c>
      <c r="F7731" s="2" t="inlineStr">
        <is>
          <t>Inscription / Epigraphy, Archaeology / Excavation</t>
        </is>
      </c>
      <c r="G7731" s="2" t="inlineStr">
        <is>
          <t>inscriptions, epigraphy, tamil-brahmi, tamil brahmi, archaeological</t>
        </is>
      </c>
      <c r="H7731" s="2" t="inlineStr">
        <is>
          <t>Tamil Nadu</t>
        </is>
      </c>
      <c r="I7731" s="2" t="inlineStr">
        <is>
          <t>sentinelassam.com</t>
        </is>
      </c>
      <c r="J7731" s="2" t="inlineStr">
        <is>
          <t>Unknown</t>
        </is>
      </c>
      <c r="K7731" s="2" t="inlineStr">
        <is>
          <t>English/Other</t>
        </is>
      </c>
      <c r="L7731" s="4" t="inlineStr">
        <is>
          <t>https://www.sentinelassam.com/news/noted-indian-scholar-iravatham-mahadevan-passes-away/</t>
        </is>
      </c>
      <c r="M7731" s="2" t="inlineStr"/>
      <c r="N7731" s="3" t="inlineStr">
        <is>
          <t>BreakingNews Noted Indian Scholar Iravatham Mahadevan Passes Away Guwahati: Iravatham Mahadevan, 88, world’s leading Indian scholar on the Indus Valley Script passed away on Monday in Chennai after a brief illness. Mahadevan, in the last three decades of his life, was working on India’s early writin…</t>
        </is>
      </c>
      <c r="O7731" s="2" t="inlineStr">
        <is>
          <t>full-text</t>
        </is>
      </c>
      <c r="P7731" s="2" t="inlineStr">
        <is>
          <t>gdelt</t>
        </is>
      </c>
      <c r="Q7731" s="2" t="inlineStr">
        <is>
          <t>2026-10-10</t>
        </is>
      </c>
    </row>
    <row r="7732">
      <c r="A7732" s="2" t="n">
        <v>7731</v>
      </c>
      <c r="B7732" s="2" t="inlineStr">
        <is>
          <t>2018-11-26</t>
        </is>
      </c>
      <c r="C7732" s="2" t="n">
        <v>2018</v>
      </c>
      <c r="D7732" s="3" t="inlineStr">
        <is>
          <t>Noted epigraphist and Indus scholar Iravatham Mahadevan passes away</t>
        </is>
      </c>
      <c r="E7732" s="2" t="inlineStr">
        <is>
          <t>கல்வெட்டு, தொல்லியல்</t>
        </is>
      </c>
      <c r="F7732" s="2" t="inlineStr">
        <is>
          <t>Inscription / Epigraphy, Archaeology / Excavation</t>
        </is>
      </c>
      <c r="G7732" s="2" t="inlineStr">
        <is>
          <t>inscriptions, epigraphy, epigraphist, tamil-brahmi, tamil brahmi, archaeological</t>
        </is>
      </c>
      <c r="H7732" s="2" t="inlineStr">
        <is>
          <t>Tamil Nadu</t>
        </is>
      </c>
      <c r="I7732" s="2" t="inlineStr">
        <is>
          <t>thenewsminute.com</t>
        </is>
      </c>
      <c r="J7732" s="2" t="inlineStr">
        <is>
          <t>India</t>
        </is>
      </c>
      <c r="K7732" s="2" t="inlineStr">
        <is>
          <t>English/Other</t>
        </is>
      </c>
      <c r="L7732" s="4" t="inlineStr">
        <is>
          <t>https://www.thenewsminute.com/article/noted-epigraphist-and-scholar-iravatham-mahadevan-passes-away-92220</t>
        </is>
      </c>
      <c r="M7732" s="2" t="inlineStr"/>
      <c r="N7732" s="3" t="inlineStr">
        <is>
          <t>Tamil Nadu Noted epigraphist and Indus scholar Iravatham Mahadevan passes away Iravatham is known for deciphering the Tamil-Brahmi scripts and for his research on the Indus scripts. Noted epigraphist and former IAS officer Iravatham Mahadevan passed away early on Monday. He was 88. He passed away at…</t>
        </is>
      </c>
      <c r="O7732" s="2" t="inlineStr">
        <is>
          <t>full-text</t>
        </is>
      </c>
      <c r="P7732" s="2" t="inlineStr">
        <is>
          <t>gdelt</t>
        </is>
      </c>
      <c r="Q7732" s="2" t="inlineStr">
        <is>
          <t>2026-10-10</t>
        </is>
      </c>
    </row>
    <row r="7733">
      <c r="A7733" s="2" t="n">
        <v>7732</v>
      </c>
      <c r="B7733" s="2" t="inlineStr">
        <is>
          <t>2018-11-26</t>
        </is>
      </c>
      <c r="C7733" s="2" t="n">
        <v>2018</v>
      </c>
      <c r="D7733" s="3" t="inlineStr">
        <is>
          <t>Renowned epigraphist dead</t>
        </is>
      </c>
      <c r="E7733" s="2" t="inlineStr">
        <is>
          <t>கல்வெட்டு, தொல்லியல்</t>
        </is>
      </c>
      <c r="F7733" s="2" t="inlineStr">
        <is>
          <t>Inscription / Epigraphy, Archaeology / Excavation</t>
        </is>
      </c>
      <c r="G7733" s="2" t="inlineStr">
        <is>
          <t>epigraphy, epigraphist, tamil-brahmi, tamil brahmi, archaeology</t>
        </is>
      </c>
      <c r="H7733" s="2" t="inlineStr">
        <is>
          <t>Tamil Nadu</t>
        </is>
      </c>
      <c r="I7733" s="2" t="inlineStr">
        <is>
          <t>business-standard.com</t>
        </is>
      </c>
      <c r="J7733" s="2" t="inlineStr">
        <is>
          <t>Unknown</t>
        </is>
      </c>
      <c r="K7733" s="2" t="inlineStr">
        <is>
          <t>English/Other</t>
        </is>
      </c>
      <c r="L7733" s="4" t="inlineStr">
        <is>
          <t>https://www.business-standard.com/article/pti-stories/renowned-epigraphist-dead-118112600776_1.html</t>
        </is>
      </c>
      <c r="M7733" s="4" t="inlineStr">
        <is>
          <t>https://web.archive.org/web/2/https://www.business-standard.com/article/pti-stories/renowned-epigraphist-dead-118112600776_1.html</t>
        </is>
      </c>
      <c r="N7733" s="3" t="inlineStr">
        <is>
          <t>Well-known epigraphist and Padma Shri recipient Iravatham Mahadevan died here Monday following brief illness. A scholar on the Indus valley and Tamil brahmi scripts, Mahadevan's death was mourned by Tamil Nadu Chief Minister K Palaniswami and DMK president MK Stalin, among others. Mahadevan, 88, die…</t>
        </is>
      </c>
      <c r="O7733" s="2" t="inlineStr">
        <is>
          <t>full-text</t>
        </is>
      </c>
      <c r="P7733" s="2" t="inlineStr">
        <is>
          <t>gdelt</t>
        </is>
      </c>
      <c r="Q7733" s="2" t="inlineStr">
        <is>
          <t>2026-10-10</t>
        </is>
      </c>
    </row>
    <row r="7734">
      <c r="A7734" s="2" t="n">
        <v>7733</v>
      </c>
      <c r="B7734" s="2" t="inlineStr">
        <is>
          <t>2018-11-26</t>
        </is>
      </c>
      <c r="C7734" s="2" t="n">
        <v>2018</v>
      </c>
      <c r="D7734" s="3" t="inlineStr">
        <is>
          <t>Top news of the day — November 26, 2018</t>
        </is>
      </c>
      <c r="E7734" s="2" t="inlineStr">
        <is>
          <t>கல்வெட்டு</t>
        </is>
      </c>
      <c r="F7734" s="2" t="inlineStr">
        <is>
          <t>Inscription / Epigraphy</t>
        </is>
      </c>
      <c r="G7734" s="2" t="inlineStr">
        <is>
          <t>tamil-brahmi, tamil brahmi</t>
        </is>
      </c>
      <c r="H7734" s="2" t="inlineStr"/>
      <c r="I7734" s="2" t="inlineStr">
        <is>
          <t>thehindu.com</t>
        </is>
      </c>
      <c r="J7734" s="2" t="inlineStr">
        <is>
          <t>India</t>
        </is>
      </c>
      <c r="K7734" s="2" t="inlineStr">
        <is>
          <t>English/Other</t>
        </is>
      </c>
      <c r="L7734" s="4" t="inlineStr">
        <is>
          <t>https://www.thehindu.com/news/top-news-of-the-day-and-more-stories/article25598960.ece</t>
        </is>
      </c>
      <c r="M7734" s="2" t="inlineStr"/>
      <c r="N7734" s="3" t="inlineStr">
        <is>
          <t>Kartarpur corridor event: 'Today is a historic day,' says Venkaiah Naidu Vice-President M. Venkaiah Naidu and Punjab Chief Minister Amarinder Singh along with other leaders laid the foundation stone for the Kartarpur corridor, which will facilitate easy passage to Sikh pilgrims to the historic Gurdw…</t>
        </is>
      </c>
      <c r="O7734" s="2" t="inlineStr">
        <is>
          <t>full-text</t>
        </is>
      </c>
      <c r="P7734" s="2" t="inlineStr">
        <is>
          <t>gdelt</t>
        </is>
      </c>
      <c r="Q7734" s="2" t="inlineStr">
        <is>
          <t>2026-10-10</t>
        </is>
      </c>
    </row>
    <row r="7735">
      <c r="A7735" s="2" t="n">
        <v>7734</v>
      </c>
      <c r="B7735" s="2" t="inlineStr">
        <is>
          <t>2018-11-26</t>
        </is>
      </c>
      <c r="C7735" s="2" t="n">
        <v>2018</v>
      </c>
      <c r="D7735" s="3" t="inlineStr">
        <is>
          <t>Tributes pour in for late Iravatham Mahadevan</t>
        </is>
      </c>
      <c r="E7735" s="2" t="inlineStr">
        <is>
          <t>கல்வெட்டு, தொல்லியல்</t>
        </is>
      </c>
      <c r="F7735" s="2" t="inlineStr">
        <is>
          <t>Inscription / Epigraphy, Archaeology / Excavation</t>
        </is>
      </c>
      <c r="G7735" s="2" t="inlineStr">
        <is>
          <t>inscriptions, epigraphy, epigraphist, tamil-brahmi, tamil brahmi, archaeology, archaeological, archaeologist</t>
        </is>
      </c>
      <c r="H7735" s="2" t="inlineStr">
        <is>
          <t>Tamil Nadu</t>
        </is>
      </c>
      <c r="I7735" s="2" t="inlineStr">
        <is>
          <t>thehindu.com</t>
        </is>
      </c>
      <c r="J7735" s="2" t="inlineStr">
        <is>
          <t>India</t>
        </is>
      </c>
      <c r="K7735" s="2" t="inlineStr">
        <is>
          <t>English/Other</t>
        </is>
      </c>
      <c r="L7735" s="4" t="inlineStr">
        <is>
          <t>https://www.thehindu.com/news/national/tamil-nadu/tributes-pour-in-for-late-iravatham-mahadevan/article25595509.ece</t>
        </is>
      </c>
      <c r="M7735" s="2" t="inlineStr"/>
      <c r="N7735" s="3" t="inlineStr">
        <is>
          <t>Renowned epigraphist Iravatham Mahadevan, who passed away early Monday , was instrumental in reviving interest in Sangam literature, said R. Nagaswamy, veteran archaeologist. Recalling Mahadevan’s contributions, Dr. Nagaswamy said the epigraphist’s readings of Tamil Brahmi inscriptions in Pugalur ne…</t>
        </is>
      </c>
      <c r="O7735" s="2" t="inlineStr">
        <is>
          <t>full-text</t>
        </is>
      </c>
      <c r="P7735" s="2" t="inlineStr">
        <is>
          <t>gdelt</t>
        </is>
      </c>
      <c r="Q7735" s="2" t="inlineStr">
        <is>
          <t>2026-10-10</t>
        </is>
      </c>
    </row>
    <row r="7736">
      <c r="A7736" s="2" t="n">
        <v>7735</v>
      </c>
      <c r="B7736" s="2" t="inlineStr">
        <is>
          <t>2018-11-26</t>
        </is>
      </c>
      <c r="C7736" s="2" t="n">
        <v>2018</v>
      </c>
      <c r="D7736" s="3" t="inlineStr">
        <is>
          <t>தொல்லியல் அறிஞர் ஐராவதம் மகாதேவன் காலமானார்......</t>
        </is>
      </c>
      <c r="E7736" s="2" t="inlineStr">
        <is>
          <t>தொல்லியல்</t>
        </is>
      </c>
      <c r="F7736" s="2" t="inlineStr">
        <is>
          <t>Archaeology / Excavation</t>
        </is>
      </c>
      <c r="G7736" s="2" t="inlineStr">
        <is>
          <t>தொல்லியல்</t>
        </is>
      </c>
      <c r="H7736" s="2" t="inlineStr"/>
      <c r="I7736" s="2" t="inlineStr">
        <is>
          <t>zeenews.india.com</t>
        </is>
      </c>
      <c r="J7736" s="2" t="inlineStr">
        <is>
          <t>India</t>
        </is>
      </c>
      <c r="K7736" s="2" t="inlineStr">
        <is>
          <t>English/Other</t>
        </is>
      </c>
      <c r="L7736" s="4" t="inlineStr">
        <is>
          <t>https://zeenews.india.com/tamil/tamil-nadu/iravatham-mahadevan-leading-scholar-on-the-indus-valley-and-tamil-brahmi-scripts-passes-away-314122/</t>
        </is>
      </c>
      <c r="M7736" s="4" t="inlineStr">
        <is>
          <t>https://web.archive.org/web/20181201073251/https://zeenews.india.com/tamil/tamil-nadu/iravatham-mahadevan-leading-scholar-on-the-indus-valley-and-tamil-brahmi-scripts-passes-away-314122/</t>
        </is>
      </c>
      <c r="N7736" s="3" t="inlineStr">
        <is>
          <t>zeenews.india.com understands that your privacy is important to you and we are committed for being transparent about the technologies we use. This cookie policy explains how and why cookies and other similar technologies may be stored on and accessed from your device when you use or visit zeenews.in…</t>
        </is>
      </c>
      <c r="O7736" s="2" t="inlineStr">
        <is>
          <t>full-text</t>
        </is>
      </c>
      <c r="P7736" s="2" t="inlineStr">
        <is>
          <t>wayback:zeenews.india.com</t>
        </is>
      </c>
      <c r="Q7736" s="2" t="inlineStr">
        <is>
          <t>2026-10-16</t>
        </is>
      </c>
    </row>
    <row r="7737">
      <c r="A7737" s="2" t="n">
        <v>7736</v>
      </c>
      <c r="B7737" s="2" t="inlineStr">
        <is>
          <t>2018-11-26</t>
        </is>
      </c>
      <c r="C7737" s="2" t="n">
        <v>2018</v>
      </c>
      <c r="D7737" s="3" t="inlineStr">
        <is>
          <t>தொல்லியல் அறிஞர் ஐராவதம் மகாதேவன் காலமானார்......</t>
        </is>
      </c>
      <c r="E7737" s="2" t="inlineStr">
        <is>
          <t>தொல்லியல்</t>
        </is>
      </c>
      <c r="F7737" s="2" t="inlineStr">
        <is>
          <t>Archaeology / Excavation</t>
        </is>
      </c>
      <c r="G7737" s="2" t="inlineStr">
        <is>
          <t>தொல்லியல்</t>
        </is>
      </c>
      <c r="H7737" s="2" t="inlineStr"/>
      <c r="I7737" s="2" t="inlineStr">
        <is>
          <t>zeenews.india.com</t>
        </is>
      </c>
      <c r="J7737" s="2" t="inlineStr">
        <is>
          <t>India</t>
        </is>
      </c>
      <c r="K7737" s="2" t="inlineStr">
        <is>
          <t>English/Other</t>
        </is>
      </c>
      <c r="L7737" s="4" t="inlineStr">
        <is>
          <t>https://zeenews.india.com/tamil/tamil-nadu/iravatham-mahadevan-leading-scholar-on-the-indus-valley-and-tamil-brahmi-scripts-passes-away-314122</t>
        </is>
      </c>
      <c r="M7737" s="4" t="inlineStr">
        <is>
          <t>https://web.archive.org/web/20181129100446/https://zeenews.india.com/tamil/tamil-nadu/iravatham-mahadevan-leading-scholar-on-the-indus-valley-and-tamil-brahmi-scripts-passes-away-314122</t>
        </is>
      </c>
      <c r="N7737" s="3" t="inlineStr">
        <is>
          <t>zeenews.india.com understands that your privacy is important to you and we are committed for being transparent about the technologies we use. This cookie policy explains how and why cookies and other similar technologies may be stored on and accessed from your device when you use or visit zeenews.in…</t>
        </is>
      </c>
      <c r="O7737" s="2" t="inlineStr">
        <is>
          <t>full-text</t>
        </is>
      </c>
      <c r="P7737" s="2" t="inlineStr">
        <is>
          <t>wayback:zeenews.india.com</t>
        </is>
      </c>
      <c r="Q7737" s="2" t="inlineStr">
        <is>
          <t>2026-10-16</t>
        </is>
      </c>
    </row>
    <row r="7738">
      <c r="A7738" s="2" t="n">
        <v>7737</v>
      </c>
      <c r="B7738" s="2" t="inlineStr">
        <is>
          <t>2018-11-26</t>
        </is>
      </c>
      <c r="C7738" s="2" t="n">
        <v>2018</v>
      </c>
      <c r="D7738" s="3" t="inlineStr">
        <is>
          <t>தொல்லியல் உலகில் தனக்கென தனி இடத்தைப் பெற்ற ஐராவதம் மகாதேவன்: முதல்வர் இரங்கல்</t>
        </is>
      </c>
      <c r="E7738" s="2" t="inlineStr">
        <is>
          <t>கல்வெட்டு, தொல்லியல்</t>
        </is>
      </c>
      <c r="F7738" s="2" t="inlineStr">
        <is>
          <t>Inscription / Epigraphy, Archaeology / Excavation</t>
        </is>
      </c>
      <c r="G7738" s="2" t="inlineStr">
        <is>
          <t>கல்வெட்டு, கல்வெட்டுகள், தமிழ் பிராமி, தமிழ்-பிராமி, தொல்லியல், தொல்லியல் துறை</t>
        </is>
      </c>
      <c r="H7738" s="2" t="inlineStr"/>
      <c r="I7738" s="2" t="inlineStr">
        <is>
          <t>dinamani.com</t>
        </is>
      </c>
      <c r="J7738" s="2" t="inlineStr">
        <is>
          <t>India</t>
        </is>
      </c>
      <c r="K7738" s="2" t="inlineStr">
        <is>
          <t>Tamil</t>
        </is>
      </c>
      <c r="L7738" s="4" t="inlineStr">
        <is>
          <t>https://www.dinamani.com/tamilnadu/2018/nov/26/%E0%AE%A4%E0%AF%8A%E0%AE%B2%E0%AF%8D%E0%AE%B2%E0%AE%BF%E0%AE%AF%E0%AE%B2%E0%AF%8D-%E0%AE%89%E0%AE%B2%E0%AE%95%E0%AE%BF%E0%AE%B2%E0%AF%8D-%E0%AE%A4%E0%AE%A9%E0%AE%95%E0%AF%8D%E0%AE%95%E0%AF%86%E0%AE%A9-%E0%AE%A4%E0%AE%A9%E0%AE%BF-%E0%AE%87%E0%AE%9F%E0%AE%A4%E0%AF%8D%E0%AE%A4%E0%AF%88%E0%AE%AA%E0%AF%8D-%E0%AE%AA%E0%AF%86%E0%AE%B1%E0%AF%8D%E0%AE%B1-%E0%AE%90%E0%AE%B0%E0%AE%BE%E0%AE%B5%E0%AE%A4%E0%AE%AE%E0%AF%8D-%E0%AE%AE%E0%AE%95%E0%AE%BE%E0%AE%A4%E0%AF%87%E0%AE%B5%E0%AE%A9%E0%AF%8D-%E0%AE%AE%E0%AF%81%E0%AE%A4%E0%AE%B2%E0%AF%8D%E0%AE%B5%E0%AE%B0%E0%AF%8D-%E0%AE%87%E0%AE%B0%E0%AE%99%E0%AF%8D%E0%AE%95%E0%AE%B2%E0%AF%8D-3046272.html</t>
        </is>
      </c>
      <c r="M7738" s="2" t="inlineStr"/>
      <c r="N7738" s="3" t="inlineStr">
        <is>
          <t>சென்னை: தினமணி நாளிதழின் முன்னாள் ஆசிரியர் ஐராவதம் மகாதேவன் மறைவுக்கு தமிழக முதல்வர் பழனிசாமி இரங்கல் தெரிவித்துள்ளார். முதல்வர் வெளியிட்டிருக்கும் இரங்கல் செய்தியில், தினமணி நாளிதழின் முன்னாள் ஆசிரியர் ஐராவதம் மகாதேவன் அவர்கள் இன்று (26.11.2018) உடல்நலக் குறைவால் காலமானார் என்ற செய்தி அறிந்து மிகுந…</t>
        </is>
      </c>
      <c r="O7738" s="2" t="inlineStr">
        <is>
          <t>full-text</t>
        </is>
      </c>
      <c r="P7738" s="2" t="inlineStr">
        <is>
          <t>wayback:dinamani.com</t>
        </is>
      </c>
      <c r="Q7738" s="2" t="inlineStr">
        <is>
          <t>2026-10-10</t>
        </is>
      </c>
    </row>
    <row r="7739">
      <c r="A7739" s="2" t="n">
        <v>7738</v>
      </c>
      <c r="B7739" s="2" t="inlineStr">
        <is>
          <t>2018-11-25</t>
        </is>
      </c>
      <c r="C7739" s="2" t="n">
        <v>2018</v>
      </c>
      <c r="D7739" s="3" t="inlineStr">
        <is>
          <t>சிவன் கோயிலில் கல்வெட்டு கண்டெடுப்பு</t>
        </is>
      </c>
      <c r="E7739" s="2" t="inlineStr">
        <is>
          <t>கல்வெட்டு, தொல்லியல்</t>
        </is>
      </c>
      <c r="F7739" s="2" t="inlineStr">
        <is>
          <t>Inscription / Epigraphy, Archaeology / Excavation</t>
        </is>
      </c>
      <c r="G7739" s="2" t="inlineStr">
        <is>
          <t>கல்வெட்டு, கல்வெட்டுகள், தொல்லியல்</t>
        </is>
      </c>
      <c r="H7739" s="2" t="inlineStr"/>
      <c r="I7739" s="2" t="inlineStr">
        <is>
          <t>dinamani.com</t>
        </is>
      </c>
      <c r="J7739" s="2" t="inlineStr">
        <is>
          <t>India</t>
        </is>
      </c>
      <c r="K7739" s="2" t="inlineStr">
        <is>
          <t>Tamil</t>
        </is>
      </c>
      <c r="L7739" s="4" t="inlineStr">
        <is>
          <t>https://www.dinamani.com/tamilnadu/2018/nov/26/%E0%AE%9A%E0%AE%BF%E0%AE%B5%E0%AE%A9%E0%AF%8D-%E0%AE%95%E0%AF%8B%E0%AE%AF%E0%AE%BF%E0%AE%B2%E0%AE%BF%E0%AE%B2%E0%AF%8D-%E0%AE%95%E0%AE%B2%E0%AF%8D%E0%AE%B5%E0%AF%86%E0%AE%9F%E0%AF%8D%E0%AE%9F%E0%AF%81-%E0%AE%95%E0%AE%A3%E0%AF%8D%E0%AE%9F%E0%AF%86%E0%AE%9F%E0%AF%81%E0%AE%AA%E0%AF%8D%E0%AE%AA%E0%AF%81-3046183.html</t>
        </is>
      </c>
      <c r="M7739" s="2" t="inlineStr"/>
      <c r="N7739" s="3" t="inlineStr">
        <is>
          <t>வாணியம்பாடியை அடுத்த அம்பலூர் சிவன் கோயிலில் சோழர், பல்லவர் காலத்து கல்வெட்டு கண்டெடுக்கப்பட்டுள்ளது. திருப்பத்தூர் தூய நெஞ்சக் கல்லூரியின் பேராசிரியர்கள் க.மோகன் காந்தி, வ.மதன்குமார், காணிநிலம் மு.முனிசாமி, தொலைதூரக் கல்வியின் முன்னாள் துணை இயக்குநர் ஜமுனா தியாகராசன், தொல்லியல் அறிஞர்கள் ர.பூங்குன்…</t>
        </is>
      </c>
      <c r="O7739" s="2" t="inlineStr">
        <is>
          <t>full-text</t>
        </is>
      </c>
      <c r="P7739" s="2" t="inlineStr">
        <is>
          <t>wayback:dinamani.com</t>
        </is>
      </c>
      <c r="Q7739" s="2" t="inlineStr">
        <is>
          <t>2026-10-10</t>
        </is>
      </c>
    </row>
    <row r="7740">
      <c r="A7740" s="2" t="n">
        <v>7739</v>
      </c>
      <c r="B7740" s="2" t="inlineStr">
        <is>
          <t>2018-11-21</t>
        </is>
      </c>
      <c r="C7740" s="2" t="n">
        <v>2018</v>
      </c>
      <c r="D7740" s="3" t="inlineStr">
        <is>
          <t>கி.பி. 8-ஆம் நூற்றாண்டு பல்லவர் காலத்து நடுகல் கண்டெடுப்பு</t>
        </is>
      </c>
      <c r="E7740" s="2" t="inlineStr">
        <is>
          <t>நடுகல்</t>
        </is>
      </c>
      <c r="F7740" s="2" t="inlineStr">
        <is>
          <t>Hero stone / Memorial stone</t>
        </is>
      </c>
      <c r="G7740" s="2" t="inlineStr">
        <is>
          <t>நடுகல்</t>
        </is>
      </c>
      <c r="H7740" s="2" t="inlineStr"/>
      <c r="I7740" s="2" t="inlineStr">
        <is>
          <t>dinamani.com</t>
        </is>
      </c>
      <c r="J7740" s="2" t="inlineStr">
        <is>
          <t>India</t>
        </is>
      </c>
      <c r="K7740" s="2" t="inlineStr">
        <is>
          <t>Tamil</t>
        </is>
      </c>
      <c r="L7740" s="4" t="inlineStr">
        <is>
          <t>https://www.dinamani.com/tamilnadu/2018/nov/22/%E0%AE%95%E0%AE%BF%E0%AE%AA%E0%AE%BF-8-%E0%AE%86%E0%AE%AE%E0%AF%8D-%E0%AE%A8%E0%AF%82%E0%AE%B1%E0%AF%8D%E0%AE%B1%E0%AE%BE%E0%AE%A3%E0%AF%8D%E0%AE%9F%E0%AF%81-%E0%AE%AA%E0%AE%B2%E0%AF%8D%E0%AE%B2%E0%AE%B5%E0%AE%B0%E0%AF%8D-%E0%AE%95%E0%AE%BE%E0%AE%B2%E0%AE%A4%E0%AF%8D%E0%AE%A4%E0%AF%81-%E0%AE%A8%E0%AE%9F%E0%AF%81%E0%AE%95%E0%AE%B2%E0%AF%8D-%E0%AE%95%E0%AE%A3%E0%AF%8D%E0%AE%9F%E0%AF%86%E0%AE%9F%E0%AF%81%E0%AE%AA%E0%AF%8D%E0%AE%AA%E0%AF%81-3043132.html</t>
        </is>
      </c>
      <c r="M7740" s="2" t="inlineStr"/>
      <c r="N7740" s="3" t="inlineStr">
        <is>
          <t>திருப்பத்தூர் அருகே கி.பி. 8-ஆம் நூற்றாண்டைச் சேர்ந்த பல்லவர் காலத்து நடுகல் கண்டெடுக்கப்பட்டுள்ளது. திருப்பத்தூர் தூய நெஞ்சக் கல்லூரியின் தமிழ்த் துறைப் பேராசிரியர் க.மோகன் காந்தி, காணிநிலம் மு.முனிசாமி, ஆசிரியர் சத்தியராஜ் ஆகியோர் மேற்கொண்ட களஆய்வில் இந்த நடுகல் கண்டறியப்பட்டது. இதுகுறித்து பேராசி…</t>
        </is>
      </c>
      <c r="O7740" s="2" t="inlineStr">
        <is>
          <t>full-text</t>
        </is>
      </c>
      <c r="P7740" s="2" t="inlineStr">
        <is>
          <t>wayback:dinamani.com</t>
        </is>
      </c>
      <c r="Q7740" s="2" t="inlineStr">
        <is>
          <t>2026-10-10</t>
        </is>
      </c>
    </row>
    <row r="7741">
      <c r="A7741" s="2" t="n">
        <v>7740</v>
      </c>
      <c r="B7741" s="2" t="inlineStr">
        <is>
          <t>2018-11-19</t>
        </is>
      </c>
      <c r="C7741" s="2" t="n">
        <v>2018</v>
      </c>
      <c r="D7741" s="3" t="inlineStr">
        <is>
          <t>மழையிலும் தொல்பொருள் அகழ்வுகள் தொடர்கின்றன</t>
        </is>
      </c>
      <c r="E7741" s="2" t="inlineStr">
        <is>
          <t>தொல்லியல்</t>
        </is>
      </c>
      <c r="F7741" s="2" t="inlineStr">
        <is>
          <t>Archaeology / Excavation</t>
        </is>
      </c>
      <c r="G7741" s="2" t="inlineStr">
        <is>
          <t>தொல்பொருள்</t>
        </is>
      </c>
      <c r="H7741" s="2" t="inlineStr">
        <is>
          <t>China</t>
        </is>
      </c>
      <c r="I7741" s="2" t="inlineStr">
        <is>
          <t>tamilmirror.lk</t>
        </is>
      </c>
      <c r="J7741" s="2" t="inlineStr">
        <is>
          <t>Unknown</t>
        </is>
      </c>
      <c r="K7741" s="2" t="inlineStr">
        <is>
          <t>Tamil</t>
        </is>
      </c>
      <c r="L7741" s="4" t="inlineStr">
        <is>
          <t>https://www.tamilmirror.lk/%E0%AE%B5%E0%AE%A9%E0%AF%8D%E0%AE%A9%E0%AE%BF/%E0%AE%AE%E0%AE%B4%E0%AF%88%E0%AE%AF%E0%AE%BF%E0%AE%B2%E0%AF%81%E0%AE%AE%E0%AF%8D-%E0%AE%A4%E0%AF%8A%E0%AE%B2%E0%AF%8D%E0%AE%AA%E0%AF%8A%E0%AE%B0%E0%AF%81%E0%AE%B3%E0%AF%8D-%E0%AE%85%E0%AE%95%E0%AE%B4%E0%AF%8D%E0%AE%B5%E0%AF%81%E0%AE%95%E0%AE%B3%E0%AF%8D-%E0%AE%A4%E0%AF%8A%E0%AE%9F%E0%AE%B0%E0%AF%8D%E0%AE%95%E0%AE%BF%E0%AE%A9%E0%AF%8D%E0%AE%B1%E0%AE%A9/72-225445</t>
        </is>
      </c>
      <c r="M7741" s="4" t="inlineStr">
        <is>
          <t>https://web.archive.org/web/20181130040607/https://www.tamilmirror.lk:80/%E0%AE%B5%E0%AE%A9%E0%AF%8D%E0%AE%A9%E0%AE%BF/%E0%AE%AE%E0%AE%B4%E0%AF%88%E0%AE%AF%E0%AE%BF%E0%AE%B2%E0%AF%81%E0%AE%AE%E0%AF%8D-%E0%AE%A4%E0%AF%8A%E0%AE%B2%E0%AF%8D%E0%AE%AA%E0%AF%8A%E0%AE%B0%E0%AF%81%E0%AE%B3%E0%AF%8D-%E0%AE%85%E0%AE%95%E0%AE%B4%E0%AF%8D%E0%AE%B5%E0%AF%81%E0%AE%95%E0%AE%B3%E0%AF%8D-%E0%AE%A4%E0%AF%8A%E0%AE%9F%E0%AE%B0%E0%AF%8D%E0%AE%95%E0%AE%BF%E0%AE%A9%E0%AF%8D%E0%AE%B1%E0%AE%A9/72-225445</t>
        </is>
      </c>
      <c r="N7741" s="3" t="inlineStr">
        <is>
          <t>மழையிலும் தொல்பொருள் அகழ்வுகள் தொடர்கின்றன மன்னார் நறுவிலிக்குளம் பொது விளையாட்டு மைதானத்தில் கடந்த மாதம் 29ஆம் திகதி ஆரம்பிக்கப்பட்ட தொல்பொருள் அகழ்வு ஆராய்ச்சி பணி கடும் மழைக்கு மத்தியில் இடம்பெற்று வருகின்றது. குறித்த மைதானத்தில் தொல்பொருள் ஆராய்ச்சிக்கு என 10 இடங்கள் அடையாளம் காணப்பட்டுள்ளன. அதி…</t>
        </is>
      </c>
      <c r="O7741" s="2" t="inlineStr">
        <is>
          <t>full-text</t>
        </is>
      </c>
      <c r="P7741" s="2" t="inlineStr">
        <is>
          <t>wayback:tamilmirror.lk</t>
        </is>
      </c>
      <c r="Q7741" s="2" t="inlineStr">
        <is>
          <t>2026-10-10</t>
        </is>
      </c>
    </row>
    <row r="7742">
      <c r="A7742" s="2" t="n">
        <v>7741</v>
      </c>
      <c r="B7742" s="2" t="inlineStr">
        <is>
          <t>2018-11-18</t>
        </is>
      </c>
      <c r="C7742" s="2" t="n">
        <v>2018</v>
      </c>
      <c r="D7742" s="3" t="inlineStr">
        <is>
          <t>The Chandavaram Loot – How Andhra Pradesh Is Missing An Opportunity To Go After Heritage Smugglers</t>
        </is>
      </c>
      <c r="E7742" s="2" t="inlineStr">
        <is>
          <t>தொல்லியல்</t>
        </is>
      </c>
      <c r="F7742" s="2" t="inlineStr">
        <is>
          <t>Archaeology / Excavation</t>
        </is>
      </c>
      <c r="G7742" s="2" t="inlineStr">
        <is>
          <t>archaeology, archaeological</t>
        </is>
      </c>
      <c r="H7742" s="2" t="inlineStr">
        <is>
          <t>Tamil Nadu, Andhra / Telangana</t>
        </is>
      </c>
      <c r="I7742" s="2" t="inlineStr">
        <is>
          <t>swarajyamag.com</t>
        </is>
      </c>
      <c r="J7742" s="2" t="inlineStr">
        <is>
          <t>India</t>
        </is>
      </c>
      <c r="K7742" s="2" t="inlineStr">
        <is>
          <t>English/Other</t>
        </is>
      </c>
      <c r="L7742" s="4" t="inlineStr">
        <is>
          <t>https://swarajyamag.com/culture/the-chandavaram-loot-how-andhra-pradesh-is-missing-an-opportunity-to-go-after-heritage-smugglers</t>
        </is>
      </c>
      <c r="M7742" s="2" t="inlineStr"/>
      <c r="N7742" s="3" t="inlineStr">
        <is>
          <t>Culture S Vijay Kumar Nov 18, 2018 | Updated 12:08 AM GMT+5:30 Save &amp; read from anywhere! Bookmark stories for easy access on any device or the Swarajya app. For the uninitiated, Chandavaram in Andhra Pradesh’s Prakasam district does not ring a bell. But for those deeply engaged with India’s past, t…</t>
        </is>
      </c>
      <c r="O7742" s="2" t="inlineStr">
        <is>
          <t>full-text</t>
        </is>
      </c>
      <c r="P7742" s="2" t="inlineStr">
        <is>
          <t>gdelt</t>
        </is>
      </c>
      <c r="Q7742" s="2" t="inlineStr">
        <is>
          <t>2026-10-26</t>
        </is>
      </c>
    </row>
    <row r="7743">
      <c r="A7743" s="2" t="n">
        <v>7742</v>
      </c>
      <c r="B7743" s="2" t="inlineStr">
        <is>
          <t>2018-11-15</t>
        </is>
      </c>
      <c r="C7743" s="2" t="n">
        <v>2018</v>
      </c>
      <c r="D7743" s="3" t="inlineStr">
        <is>
          <t>Tamil Nadu’s innovative methods of seed plantation</t>
        </is>
      </c>
      <c r="E7743" s="2" t="inlineStr">
        <is>
          <t>கல்வெட்டு</t>
        </is>
      </c>
      <c r="F7743" s="2" t="inlineStr">
        <is>
          <t>Inscription / Epigraphy</t>
        </is>
      </c>
      <c r="G7743" s="2" t="inlineStr">
        <is>
          <t>inscription</t>
        </is>
      </c>
      <c r="H7743" s="2" t="inlineStr">
        <is>
          <t>Tamil Nadu, Karnataka, Andhra / Telangana, Egypt</t>
        </is>
      </c>
      <c r="I7743" s="2" t="inlineStr">
        <is>
          <t>downtoearth.org.in</t>
        </is>
      </c>
      <c r="J7743" s="2" t="inlineStr">
        <is>
          <t>India</t>
        </is>
      </c>
      <c r="K7743" s="2" t="inlineStr">
        <is>
          <t>English/Other</t>
        </is>
      </c>
      <c r="L7743" s="4" t="inlineStr">
        <is>
          <t>https://www.downtoearth.org.in/blog/forests/tamil-nadu-s-innovative-methods-of-seed-plantation-62145</t>
        </is>
      </c>
      <c r="M7743" s="2" t="inlineStr"/>
      <c r="N7743" s="3" t="inlineStr">
        <is>
          <t>Forests Tamil Nadu’s innovative methods of seed plantation The state has been trying out a number of novel and unique ways to plant seeds of various tree species and ensure that they survive and make waste and barren areas greener While the percentage of forest cover all over the world is 30.6, Indi…</t>
        </is>
      </c>
      <c r="O7743" s="2" t="inlineStr">
        <is>
          <t>full-text</t>
        </is>
      </c>
      <c r="P7743" s="2" t="inlineStr">
        <is>
          <t>gdelt</t>
        </is>
      </c>
      <c r="Q7743" s="2" t="inlineStr">
        <is>
          <t>2026-10-12</t>
        </is>
      </c>
    </row>
    <row r="7744">
      <c r="A7744" s="2" t="n">
        <v>7743</v>
      </c>
      <c r="B7744" s="2" t="inlineStr">
        <is>
          <t>2018-11-15</t>
        </is>
      </c>
      <c r="C7744" s="2" t="n">
        <v>2018</v>
      </c>
      <c r="D7744" s="3" t="inlineStr">
        <is>
          <t>Why the Allahabad Pillar Inscriptions are a National Heritage | Madras Courier</t>
        </is>
      </c>
      <c r="E7744" s="2" t="inlineStr">
        <is>
          <t>கல்வெட்டு</t>
        </is>
      </c>
      <c r="F7744" s="2" t="inlineStr">
        <is>
          <t>Inscription / Epigraphy</t>
        </is>
      </c>
      <c r="G7744" s="2" t="inlineStr">
        <is>
          <t>inscriptions</t>
        </is>
      </c>
      <c r="H7744" s="2" t="inlineStr"/>
      <c r="I7744" s="2" t="inlineStr">
        <is>
          <t>madrascourier.com</t>
        </is>
      </c>
      <c r="J7744" s="2" t="inlineStr">
        <is>
          <t>India</t>
        </is>
      </c>
      <c r="K7744" s="2" t="inlineStr">
        <is>
          <t>English/Other</t>
        </is>
      </c>
      <c r="L7744" s="4" t="inlineStr">
        <is>
          <t>https://madrascourier.com/insight/why-the-allahabad-pillar-inscriptions-are-a-national-heritage/</t>
        </is>
      </c>
      <c r="M7744" s="2" t="inlineStr"/>
      <c r="N7744" s="3" t="inlineStr">
        <is>
          <t>Prayagraj, also known as Allahabad, is in the news yet again. Not for Anand Bhawan, the ancestral home of the Nehrus, or for Alfred Park, where Chandra Shekhar Azad took his own life when cornered by the British police, or its fabled university, once termed the ‘Oxford of the East’- but for other pe…</t>
        </is>
      </c>
      <c r="O7744" s="2" t="inlineStr">
        <is>
          <t>full-text</t>
        </is>
      </c>
      <c r="P7744" s="2" t="inlineStr">
        <is>
          <t>wayback:madrascourier.com</t>
        </is>
      </c>
      <c r="Q7744" s="2" t="inlineStr">
        <is>
          <t>2026-10-18</t>
        </is>
      </c>
    </row>
    <row r="7745">
      <c r="A7745" s="2" t="n">
        <v>7744</v>
      </c>
      <c r="B7745" s="2" t="inlineStr">
        <is>
          <t>2018-11-15</t>
        </is>
      </c>
      <c r="C7745" s="2" t="n">
        <v>2018</v>
      </c>
      <c r="D7745" s="3" t="inlineStr">
        <is>
          <t>உலகத் தமிழாராய்ச்சி நிறுவனத்தில் கல்வெட்டியல் ஓராண்டு பட்டயப் படிப்பு</t>
        </is>
      </c>
      <c r="E7745" s="2" t="inlineStr">
        <is>
          <t>கல்வெட்டு, தொல்லியல்</t>
        </is>
      </c>
      <c r="F7745" s="2" t="inlineStr">
        <is>
          <t>Inscription / Epigraphy, Archaeology / Excavation</t>
        </is>
      </c>
      <c r="G7745" s="2" t="inlineStr">
        <is>
          <t>கல்வெட்டு, கல்வெட்டியல், தொல்லியல், அகழாய்வு</t>
        </is>
      </c>
      <c r="H7745" s="2" t="inlineStr"/>
      <c r="I7745" s="2" t="inlineStr">
        <is>
          <t>dinamani.com</t>
        </is>
      </c>
      <c r="J7745" s="2" t="inlineStr">
        <is>
          <t>India</t>
        </is>
      </c>
      <c r="K7745" s="2" t="inlineStr">
        <is>
          <t>Tamil</t>
        </is>
      </c>
      <c r="L7745" s="4" t="inlineStr">
        <is>
          <t>https://www.dinamani.com/tamilnadu/2018/nov/16/%E0%AE%89%E0%AE%B2%E0%AE%95%E0%AE%A4%E0%AF%8D-%E0%AE%A4%E0%AE%AE%E0%AE%BF%E0%AE%B4%E0%AE%BE%E0%AE%B0%E0%AE%BE%E0%AE%AF%E0%AF%8D%E0%AE%9A%E0%AF%8D%E0%AE%9A%E0%AE%BF-%E0%AE%A8%E0%AE%BF%E0%AE%B1%E0%AF%81%E0%AE%B5%E0%AE%A9%E0%AE%A4%E0%AF%8D%E0%AE%A4%E0%AE%BF%E0%AE%B2%E0%AF%8D-%E0%AE%95%E0%AE%B2%E0%AF%8D%E0%AE%B5%E0%AF%86%E0%AE%9F%E0%AF%8D%E0%AE%9F%E0%AE%BF%E0%AE%AF%E0%AE%B2%E0%AF%8D-%E0%AE%93%E0%AE%B0%E0%AE%BE%E0%AE%A3%E0%AF%8D%E0%AE%9F%E0%AF%81-%E0%AE%AA%E0%AE%9F%E0%AF%8D%E0%AE%9F%E0%AE%AF%E0%AE%AA%E0%AF%8D-%E0%AE%AA%E0%AE%9F%E0%AE%BF%E0%AE%AA%E0%AF%8D%E0%AE%AA%E0%AF%81-3039413.html</t>
        </is>
      </c>
      <c r="M7745" s="2" t="inlineStr"/>
      <c r="N7745" s="3" t="inlineStr">
        <is>
          <t>சென்னை தரமணியில் உள்ள உலக தமிழாராய்ச்சி நிறுவனத்தில் வரும் ஜனவரி முதல் தொடங்கவுள்ள கல்வெட்டியல் மற்றும் தொல்லியல் பட்டயப்படிப்பு படிக்க ஆர்வமுள்ளவர்கள் டிசம்பர் 20-ஆம் தேதிக்குள் விண்ணப்பிக்கலாம். இதுகுறித்து தமிழக அரசு வெளியிட்டுள்ள செய்தி: கல்வெட்டு, தொல்லியல், அகழாய்வு ஆகியவற்றில் (2019-2020) ஓரா…</t>
        </is>
      </c>
      <c r="O7745" s="2" t="inlineStr">
        <is>
          <t>full-text</t>
        </is>
      </c>
      <c r="P7745" s="2" t="inlineStr">
        <is>
          <t>wayback:dinamani.com</t>
        </is>
      </c>
      <c r="Q7745" s="2" t="inlineStr">
        <is>
          <t>2026-10-10</t>
        </is>
      </c>
    </row>
    <row r="7746">
      <c r="A7746" s="2" t="n">
        <v>7745</v>
      </c>
      <c r="B7746" s="2" t="inlineStr">
        <is>
          <t>2018-11-15</t>
        </is>
      </c>
      <c r="C7746" s="2" t="n">
        <v>2018</v>
      </c>
      <c r="D7746" s="3" t="inlineStr">
        <is>
          <t>தமிழகத்தில் இதுவரை 1000 -க்கும் மேற்பட்ட சிலைகள் ஆய்வு: தொல்லியல் துறை தென்மண்டல இயக்குநர் தகவல்</t>
        </is>
      </c>
      <c r="E7746" s="2" t="inlineStr">
        <is>
          <t>தொல்லியல்</t>
        </is>
      </c>
      <c r="F7746" s="2" t="inlineStr">
        <is>
          <t>Archaeology / Excavation</t>
        </is>
      </c>
      <c r="G7746" s="2" t="inlineStr">
        <is>
          <t>தொல்லியல், தொல்லியல் துறை</t>
        </is>
      </c>
      <c r="H7746" s="2" t="inlineStr">
        <is>
          <t>Tamil Nadu</t>
        </is>
      </c>
      <c r="I7746" s="2" t="inlineStr">
        <is>
          <t>dinamani.com</t>
        </is>
      </c>
      <c r="J7746" s="2" t="inlineStr">
        <is>
          <t>India</t>
        </is>
      </c>
      <c r="K7746" s="2" t="inlineStr">
        <is>
          <t>Tamil</t>
        </is>
      </c>
      <c r="L7746" s="4" t="inlineStr">
        <is>
          <t>https://www.dinamani.com/tamilnadu/2018/nov/16/%E0%AE%A4%E0%AE%AE%E0%AE%BF%E0%AE%B4%E0%AE%95%E0%AE%A4%E0%AF%8D%E0%AE%A4%E0%AE%BF%E0%AE%B2%E0%AF%8D-%E0%AE%87%E0%AE%A4%E0%AF%81%E0%AE%B5%E0%AE%B0%E0%AF%88-1000--%E0%AE%95%E0%AF%8D%E0%AE%95%E0%AF%81%E0%AE%AE%E0%AF%8D-%E0%AE%AE%E0%AF%87%E0%AE%B1%E0%AF%8D%E0%AE%AA%E0%AE%9F%E0%AF%8D%E0%AE%9F-%E0%AE%9A%E0%AE%BF%E0%AE%B2%E0%AF%88%E0%AE%95%E0%AE%B3%E0%AF%8D-%E0%AE%86%E0%AE%AF%E0%AF%8D%E0%AE%B5%E0%AF%81-%E0%AE%A4%E0%AF%8A%E0%AE%B2%E0%AF%8D%E0%AE%B2%E0%AE%BF%E0%AE%AF%E0%AE%B2%E0%AF%8D-%E0%AE%A4%E0%AF%81%E0%AE%B1%E0%AF%88-%E0%AE%A4%E0%AF%86%E0%AE%A9%E0%AF%8D%E0%AE%AE%E0%AE%A3%E0%AF%8D%E0%AE%9F%E0%AE%B2-%E0%AE%87%E0%AE%AF%E0%AE%95%E0%AF%8D%E0%AE%95%E0%AF%81%E0%AE%A8%E0%AE%B0%E0%AF%8D-%E0%AE%A4%E0%AE%95%E0%AE%B5%E0%AE%B2%E0%AF%8D-3039415.html</t>
        </is>
      </c>
      <c r="M7746" s="2" t="inlineStr"/>
      <c r="N7746" s="3" t="inlineStr">
        <is>
          <t>தமிழகத்தில் இதுவரை 1000 -க்கும் மேற்பட்ட சிலைகள் ஆய்வு: தொல்லியல் துறை தென்மண்டல இயக்குநர் தகவல் தமிழகத்தில் இதுவரை 1000 -க்கும் மேற்பட்டுள்ள சிலைகள் ஆய்வு செய்யப்பட்டுள்ளன என்று தொல்லியல் துறை தென் மண்டல இயக்குநர் நம்பிராஜன் கூறினார். திருவாரூரில் சிலைகளை ஆய்வு செய்யும் குழுவினர். தமிழகத்தில் இதுவர…</t>
        </is>
      </c>
      <c r="O7746" s="2" t="inlineStr">
        <is>
          <t>full-text</t>
        </is>
      </c>
      <c r="P7746" s="2" t="inlineStr">
        <is>
          <t>wayback:dinamani.com</t>
        </is>
      </c>
      <c r="Q7746" s="2" t="inlineStr">
        <is>
          <t>2026-10-10</t>
        </is>
      </c>
    </row>
    <row r="7747">
      <c r="A7747" s="2" t="n">
        <v>7746</v>
      </c>
      <c r="B7747" s="2" t="inlineStr">
        <is>
          <t>2018-11-14</t>
        </is>
      </c>
      <c r="C7747" s="2" t="n">
        <v>2018</v>
      </c>
      <c r="D7747" s="3" t="inlineStr">
        <is>
          <t>இலங்கையில் மனித புதைகுழி அகழாய்வு : முன்னறிவிப்பின்றி பணிகள் திடீர் நிறுத்தம்</t>
        </is>
      </c>
      <c r="E7747" s="2" t="inlineStr">
        <is>
          <t>தொல்லியல்</t>
        </is>
      </c>
      <c r="F7747" s="2" t="inlineStr">
        <is>
          <t>Archaeology / Excavation</t>
        </is>
      </c>
      <c r="G7747" s="2" t="inlineStr">
        <is>
          <t>அகழாய்வு</t>
        </is>
      </c>
      <c r="H7747" s="2" t="inlineStr">
        <is>
          <t>Sri Lanka</t>
        </is>
      </c>
      <c r="I7747" s="2" t="inlineStr">
        <is>
          <t>thanthitv.com</t>
        </is>
      </c>
      <c r="J7747" s="2" t="inlineStr">
        <is>
          <t>India</t>
        </is>
      </c>
      <c r="K7747" s="2" t="inlineStr">
        <is>
          <t>Tamil</t>
        </is>
      </c>
      <c r="L7747" s="4" t="inlineStr">
        <is>
          <t>https://www.thanthitv.com/News/World/2018/11/14122623/1015166/SriLanka-Human-trash-excavation.vpf</t>
        </is>
      </c>
      <c r="M7747" s="2" t="inlineStr"/>
      <c r="N7747" s="3" t="inlineStr">
        <is>
          <t>உலகம் இலங்கையில் மனித புதைகுழி அகழாய்வு : முன்னறிவிப்பின்றி பணிகள் திடீர் நிறுத்தம் இலங்கையில் எந்தவித முன்னறிவிப்பும் இன்றி, மனித புதைகுழி ஆய்வு நிறுத்தப்பட்டுள்ளது. இலங்கையில் தமிழர்கள் அதிகம் வசிக்கும் பகுதிகளில் ஒன்றான மன்னார் பகுதியில், மனித புதைகுழி அகழாய்வு நடைபெற்று வந்தது. இதுவரை 230க்கும் …</t>
        </is>
      </c>
      <c r="O7747" s="2" t="inlineStr">
        <is>
          <t>full-text</t>
        </is>
      </c>
      <c r="P7747" s="2" t="inlineStr">
        <is>
          <t>wayback:thanthitv.com</t>
        </is>
      </c>
      <c r="Q7747" s="2" t="inlineStr">
        <is>
          <t>2026-10-17</t>
        </is>
      </c>
    </row>
    <row r="7748">
      <c r="A7748" s="2" t="n">
        <v>7747</v>
      </c>
      <c r="B7748" s="2" t="inlineStr">
        <is>
          <t>2018-11-11</t>
        </is>
      </c>
      <c r="C7748" s="2" t="n">
        <v>2018</v>
      </c>
      <c r="D7748" s="3" t="inlineStr">
        <is>
          <t>In ancient lore, sacrifice opened the door to success</t>
        </is>
      </c>
      <c r="E7748" s="2" t="inlineStr">
        <is>
          <t>கல்வெட்டு</t>
        </is>
      </c>
      <c r="F7748" s="2" t="inlineStr">
        <is>
          <t>Inscription / Epigraphy</t>
        </is>
      </c>
      <c r="G7748" s="2" t="inlineStr">
        <is>
          <t>inscriptions, copper plates</t>
        </is>
      </c>
      <c r="H7748" s="2" t="inlineStr">
        <is>
          <t>Kerala</t>
        </is>
      </c>
      <c r="I7748" s="2" t="inlineStr">
        <is>
          <t>thehindu.com</t>
        </is>
      </c>
      <c r="J7748" s="2" t="inlineStr">
        <is>
          <t>India</t>
        </is>
      </c>
      <c r="K7748" s="2" t="inlineStr">
        <is>
          <t>English/Other</t>
        </is>
      </c>
      <c r="L7748" s="4" t="inlineStr">
        <is>
          <t>https://www.thehindu.com/news/national/tamil-nadu/in-ancient-loresacrifice-opened-the-door-to-success/article25465916.ece</t>
        </is>
      </c>
      <c r="M7748" s="2" t="inlineStr"/>
      <c r="N7748" s="3" t="inlineStr">
        <is>
          <t>Folklore is replete with macabre stories of human sacrifice, performed to propitiate, succeed or secure. Writer Jayamohan’s short story, Padugai , a fictionalised version of the construction of the Pechiparai dam in Kanyakumari district, traces the idea of human sacrifice. The folk deity, Petchi, is…</t>
        </is>
      </c>
      <c r="O7748" s="2" t="inlineStr">
        <is>
          <t>full-text</t>
        </is>
      </c>
      <c r="P7748" s="2" t="inlineStr">
        <is>
          <t>gdelt</t>
        </is>
      </c>
      <c r="Q7748" s="2" t="inlineStr">
        <is>
          <t>2026-10-21</t>
        </is>
      </c>
    </row>
    <row r="7749">
      <c r="A7749" s="2" t="n">
        <v>7748</v>
      </c>
      <c r="B7749" s="2" t="inlineStr">
        <is>
          <t>2018-11-11</t>
        </is>
      </c>
      <c r="C7749" s="2" t="n">
        <v>2018</v>
      </c>
      <c r="D7749" s="3" t="inlineStr">
        <is>
          <t>The cenotaph once stood tall on Galle Face Green</t>
        </is>
      </c>
      <c r="E7749" s="2" t="inlineStr">
        <is>
          <t>கல்வெட்டு, தொல்லியல்</t>
        </is>
      </c>
      <c r="F7749" s="2" t="inlineStr">
        <is>
          <t>Inscription / Epigraphy, Archaeology / Excavation</t>
        </is>
      </c>
      <c r="G7749" s="2" t="inlineStr">
        <is>
          <t>inscription, inscribed, archaeological</t>
        </is>
      </c>
      <c r="H7749" s="2" t="inlineStr">
        <is>
          <t>Sri Lanka</t>
        </is>
      </c>
      <c r="I7749" s="2" t="inlineStr">
        <is>
          <t>sundaytimes.lk</t>
        </is>
      </c>
      <c r="J7749" s="2" t="inlineStr">
        <is>
          <t>Sri Lanka</t>
        </is>
      </c>
      <c r="K7749" s="2" t="inlineStr">
        <is>
          <t>English/Other</t>
        </is>
      </c>
      <c r="L7749" s="4" t="inlineStr">
        <is>
          <t>https://www.sundaytimes.lk/181111/plus/the-cenotaph-once-stood-tall-on-galle-face-green-319751.html</t>
        </is>
      </c>
      <c r="M7749" s="2" t="inlineStr"/>
      <c r="N7749" s="3" t="inlineStr">
        <is>
          <t>The cenotaph once stood tall on Galle Face Green âThey shall grow not old As we that are left grow old Age shall not weary them, Nor the years condemn. At the going down of the sun And in the morning We will remember them. When you go home Tell them of us and say We gave our tomorrow For your today.…</t>
        </is>
      </c>
      <c r="O7749" s="2" t="inlineStr">
        <is>
          <t>full-text</t>
        </is>
      </c>
      <c r="P7749" s="2" t="inlineStr">
        <is>
          <t>gdelt</t>
        </is>
      </c>
      <c r="Q7749" s="2" t="inlineStr">
        <is>
          <t>2026-10-27</t>
        </is>
      </c>
    </row>
    <row r="7750">
      <c r="A7750" s="2" t="n">
        <v>7749</v>
      </c>
      <c r="B7750" s="2" t="inlineStr">
        <is>
          <t>2018-11-11</t>
        </is>
      </c>
      <c r="C7750" s="2" t="n">
        <v>2018</v>
      </c>
      <c r="D7750" s="3" t="inlineStr">
        <is>
          <t>கி.பி.15-ஆம் நூற்றாண்டைச் சேர்ந்த பன்றிக் குத்திப்பட்டான் கல், சதிக்கல் கண்டெடுப்பு</t>
        </is>
      </c>
      <c r="E7750" s="2" t="inlineStr">
        <is>
          <t>நடுகல்</t>
        </is>
      </c>
      <c r="F7750" s="2" t="inlineStr">
        <is>
          <t>Hero stone / Memorial stone</t>
        </is>
      </c>
      <c r="G7750" s="2" t="inlineStr">
        <is>
          <t>நடுகல், சதிக்கல்</t>
        </is>
      </c>
      <c r="H7750" s="2" t="inlineStr">
        <is>
          <t>Tamil Nadu</t>
        </is>
      </c>
      <c r="I7750" s="2" t="inlineStr">
        <is>
          <t>dinamani.com</t>
        </is>
      </c>
      <c r="J7750" s="2" t="inlineStr">
        <is>
          <t>India</t>
        </is>
      </c>
      <c r="K7750" s="2" t="inlineStr">
        <is>
          <t>Tamil</t>
        </is>
      </c>
      <c r="L7750" s="4" t="inlineStr">
        <is>
          <t>https://www.dinamani.com/tamilnadu/2018/nov/12/%E0%AE%95%E0%AE%BF%E0%AE%AA%E0%AE%BF15-%E0%AE%86%E0%AE%AE%E0%AF%8D-%E0%AE%A8%E0%AF%82%E0%AE%B1%E0%AF%8D%E0%AE%B1%E0%AE%BE%E0%AE%A3%E0%AF%8D%E0%AE%9F%E0%AF%88%E0%AE%9A%E0%AF%8D-%E0%AE%9A%E0%AF%87%E0%AE%B0%E0%AF%8D%E0%AE%A8%E0%AF%8D%E0%AE%A4-%E0%AE%AA%E0%AE%A9%E0%AF%8D%E0%AE%B1%E0%AE%BF%E0%AE%95%E0%AF%8D-%E0%AE%95%E0%AF%81%E0%AE%A4%E0%AF%8D%E0%AE%A4%E0%AE%BF%E0%AE%AA%E0%AF%8D%E0%AE%AA%E0%AE%9F%E0%AF%8D%E0%AE%9F%E0%AE%BE%E0%AE%A9%E0%AF%8D-%E0%AE%95%E0%AE%B2%E0%AF%8D-%E0%AE%9A%E0%AE%A4%E0%AE%BF%E0%AE%95%E0%AF%8D%E0%AE%95%E0%AE%B2%E0%AF%8D-%E0%AE%95%E0%AE%A3%E0%AF%8D%E0%AE%9F%E0%AF%86%E0%AE%9F%E0%AF%81%E0%AE%AA%E0%AF%8D%E0%AE%AA%E0%AF%81-3036810.html</t>
        </is>
      </c>
      <c r="M7750" s="2" t="inlineStr"/>
      <c r="N7750" s="3" t="inlineStr">
        <is>
          <t>கி.பி.15-ஆம் நூற்றாண்டைச் சேர்ந்த பன்றிக் குத்திப்பட்டான் கல், சதிக்கல் கண்டெடுப்பு திருப்பத்தூர் அருகே கி.பி.15-ஆம் நூற்றாண்டைச் சேர்ந்த பன்றிக் குத்திப்பட்டான் கல் மற்றும் சதிக்கல் கண்டெடுக்கப்பட்டுள்ளன. 1. திருப்பத்தூர் அருகே கண்டெடுக்கப்பட்ட சதிக்கல். 2. பன்றிக் குத்திப்பட்டான் கல். திருப்பத்தூர…</t>
        </is>
      </c>
      <c r="O7750" s="2" t="inlineStr">
        <is>
          <t>full-text</t>
        </is>
      </c>
      <c r="P7750" s="2" t="inlineStr">
        <is>
          <t>wayback:dinamani.com</t>
        </is>
      </c>
      <c r="Q7750" s="2" t="inlineStr">
        <is>
          <t>2026-10-10</t>
        </is>
      </c>
    </row>
    <row r="7751">
      <c r="A7751" s="2" t="n">
        <v>7750</v>
      </c>
      <c r="B7751" s="2" t="inlineStr">
        <is>
          <t>2018-11-10</t>
        </is>
      </c>
      <c r="C7751" s="2" t="n">
        <v>2018</v>
      </c>
      <c r="D7751" s="3" t="inlineStr">
        <is>
          <t>The Month of Tipu &amp; Crackers - Star of Mysore</t>
        </is>
      </c>
      <c r="E7751" s="2" t="inlineStr">
        <is>
          <t>கல்வெட்டு</t>
        </is>
      </c>
      <c r="F7751" s="2" t="inlineStr">
        <is>
          <t>Inscription / Epigraphy</t>
        </is>
      </c>
      <c r="G7751" s="2" t="inlineStr">
        <is>
          <t>inscription</t>
        </is>
      </c>
      <c r="H7751" s="2" t="inlineStr">
        <is>
          <t>Tamil Nadu, Karnataka, China</t>
        </is>
      </c>
      <c r="I7751" s="2" t="inlineStr">
        <is>
          <t>starofmysore.com</t>
        </is>
      </c>
      <c r="J7751" s="2" t="inlineStr">
        <is>
          <t>Unknown</t>
        </is>
      </c>
      <c r="K7751" s="2" t="inlineStr">
        <is>
          <t>English/Other</t>
        </is>
      </c>
      <c r="L7751" s="4" t="inlineStr">
        <is>
          <t>https://starofmysore.com/the-month-of-tipu-crackers/</t>
        </is>
      </c>
      <c r="M7751" s="2" t="inlineStr"/>
      <c r="N7751" s="3" t="inlineStr">
        <is>
          <t>Come November, two controversies will always crop up — Tipu Jayanti and bursting fire crackers. And both reflect lack of insensitivity to fellow citizens. In the case of Tipu Jayanti, we wonder if this coalition government would have celebrated the Jayanti had Tipu Sultan done in Mandya what he did …</t>
        </is>
      </c>
      <c r="O7751" s="2" t="inlineStr">
        <is>
          <t>full-text</t>
        </is>
      </c>
      <c r="P7751" s="2" t="inlineStr">
        <is>
          <t>gdelt</t>
        </is>
      </c>
      <c r="Q7751" s="2" t="inlineStr">
        <is>
          <t>2026-10-12</t>
        </is>
      </c>
    </row>
    <row r="7752">
      <c r="A7752" s="2" t="n">
        <v>7751</v>
      </c>
      <c r="B7752" s="2" t="inlineStr">
        <is>
          <t>2018-11-10</t>
        </is>
      </c>
      <c r="C7752" s="2" t="n">
        <v>2018</v>
      </c>
      <c r="D7752" s="3" t="inlineStr">
        <is>
          <t>திருப்பத்தூர் அருகே புக்குத்திப்பட்டான் நடுகல் கண்டெடுப்பு</t>
        </is>
      </c>
      <c r="E7752" s="2" t="inlineStr">
        <is>
          <t>நடுகல்</t>
        </is>
      </c>
      <c r="F7752" s="2" t="inlineStr">
        <is>
          <t>Hero stone / Memorial stone</t>
        </is>
      </c>
      <c r="G7752" s="2" t="inlineStr">
        <is>
          <t>நடுகல், நடுகற்கள்</t>
        </is>
      </c>
      <c r="H7752" s="2" t="inlineStr"/>
      <c r="I7752" s="2" t="inlineStr">
        <is>
          <t>dinamani.com</t>
        </is>
      </c>
      <c r="J7752" s="2" t="inlineStr">
        <is>
          <t>India</t>
        </is>
      </c>
      <c r="K7752" s="2" t="inlineStr">
        <is>
          <t>Tamil</t>
        </is>
      </c>
      <c r="L7752" s="4" t="inlineStr">
        <is>
          <t>https://www.dinamani.com/tamilnadu/2018/nov/11/%E0%AE%A4%E0%AE%BF%E0%AE%B0%E0%AF%81%E0%AE%AA%E0%AF%8D%E0%AE%AA%E0%AE%A4%E0%AF%8D%E0%AE%A4%E0%AF%82%E0%AE%B0%E0%AF%8D-%E0%AE%85%E0%AE%B0%E0%AF%81%E0%AE%95%E0%AF%87-%E0%AE%AA%E0%AF%81%E0%AE%95%E0%AF%8D%E0%AE%95%E0%AF%81%E0%AE%A4%E0%AF%8D%E0%AE%A4%E0%AE%BF%E0%AE%AA%E0%AF%8D%E0%AE%AA%E0%AE%9F%E0%AF%8D%E0%AE%9F%E0%AE%BE%E0%AE%A9%E0%AF%8D-%E0%AE%A8%E0%AE%9F%E0%AF%81%E0%AE%95%E0%AE%B2%E0%AF%8D-%E0%AE%95%E0%AE%A3%E0%AF%8D%E0%AE%9F%E0%AF%86%E0%AE%9F%E0%AF%81%E0%AE%AA%E0%AF%8D%E0%AE%AA%E0%AF%81-3036238.html</t>
        </is>
      </c>
      <c r="M7752" s="2" t="inlineStr"/>
      <c r="N7752" s="3" t="inlineStr">
        <is>
          <t>திருப்பத்தூர் அருகே புலிக்குத்திப்பட்டான் நடுகல் கண்டெடுக்கப்பட்டுள்ளது. திருப்பத்தூர் தூய நெஞ்சக் கல்லூரியின் தமிழ்த்துறைப் பேராசிரியர் க.மோகன்காந்தி, காணிநிலம் மு.முனிசாமி ஆகியோர் மேற்கொண்ட கள ஆய்வில் புலிக்குத்திப்பட்டான் நடுகல் ஒன்றைக் கண்டறிந்துள்ளனர். இதுகுறித்து க.மோகன்காந்தி கூறியதாவது: திரு…</t>
        </is>
      </c>
      <c r="O7752" s="2" t="inlineStr">
        <is>
          <t>full-text</t>
        </is>
      </c>
      <c r="P7752" s="2" t="inlineStr">
        <is>
          <t>wayback:dinamani.com</t>
        </is>
      </c>
      <c r="Q7752" s="2" t="inlineStr">
        <is>
          <t>2026-10-10</t>
        </is>
      </c>
    </row>
    <row r="7753">
      <c r="A7753" s="2" t="n">
        <v>7752</v>
      </c>
      <c r="B7753" s="2" t="inlineStr">
        <is>
          <t>2018-11-09</t>
        </is>
      </c>
      <c r="C7753" s="2" t="n">
        <v>2018</v>
      </c>
      <c r="D7753" s="3" t="inlineStr">
        <is>
          <t>PIL plea seeks excavation at Iraviamangalam</t>
        </is>
      </c>
      <c r="E7753" s="2" t="inlineStr">
        <is>
          <t>தொல்லியல்</t>
        </is>
      </c>
      <c r="F7753" s="2" t="inlineStr">
        <is>
          <t>Archaeology / Excavation</t>
        </is>
      </c>
      <c r="G7753" s="2" t="inlineStr">
        <is>
          <t>archaeology, archaeologist, adichanallur, kodumanal</t>
        </is>
      </c>
      <c r="H7753" s="2" t="inlineStr"/>
      <c r="I7753" s="2" t="inlineStr">
        <is>
          <t>thehindu.com</t>
        </is>
      </c>
      <c r="J7753" s="2" t="inlineStr">
        <is>
          <t>India</t>
        </is>
      </c>
      <c r="K7753" s="2" t="inlineStr">
        <is>
          <t>English/Other</t>
        </is>
      </c>
      <c r="L7753" s="4" t="inlineStr">
        <is>
          <t>https://www.thehindu.com/news/cities/Madurai/pil-plea-seeks-excavation-at-iraviamangalam/article25456892.ece</t>
        </is>
      </c>
      <c r="M7753" s="2" t="inlineStr"/>
      <c r="N7753" s="3" t="inlineStr">
        <is>
          <t>Madurai A public interest litigation petition filed before the Madurai Bench of the Madras High Court on Friday sought a direction for excavation and scientific research at Iravimangalam in Palani. The petitioner, V. Narayanmoorthy of Dindigul, an archaeologist, claimed that Iravimangalam was a plac…</t>
        </is>
      </c>
      <c r="O7753" s="2" t="inlineStr">
        <is>
          <t>full-text</t>
        </is>
      </c>
      <c r="P7753" s="2" t="inlineStr">
        <is>
          <t>gdelt</t>
        </is>
      </c>
      <c r="Q7753" s="2" t="inlineStr">
        <is>
          <t>2026-10-24</t>
        </is>
      </c>
    </row>
    <row r="7754">
      <c r="A7754" s="2" t="n">
        <v>7753</v>
      </c>
      <c r="B7754" s="2" t="inlineStr">
        <is>
          <t>2018-11-09</t>
        </is>
      </c>
      <c r="C7754" s="2" t="n">
        <v>2018</v>
      </c>
      <c r="D7754" s="3" t="inlineStr">
        <is>
          <t>ஒரே கிராமத்தில் 33 கோயில்கள்... ஆன்மிகச் சுற்றுலா தல அந்தஸ்து கிடைக்குமா?</t>
        </is>
      </c>
      <c r="E7754" s="2" t="inlineStr">
        <is>
          <t>கல்வெட்டு</t>
        </is>
      </c>
      <c r="F7754" s="2" t="inlineStr">
        <is>
          <t>Inscription / Epigraphy</t>
        </is>
      </c>
      <c r="G7754" s="2" t="inlineStr">
        <is>
          <t>கல்வெட்டு, கல்வெட்டுகள்</t>
        </is>
      </c>
      <c r="H7754" s="2" t="inlineStr">
        <is>
          <t>Tamil Nadu</t>
        </is>
      </c>
      <c r="I7754" s="2" t="inlineStr">
        <is>
          <t>vikatan.com</t>
        </is>
      </c>
      <c r="J7754" s="2" t="inlineStr">
        <is>
          <t>India</t>
        </is>
      </c>
      <c r="K7754" s="2" t="inlineStr">
        <is>
          <t>Tamil</t>
        </is>
      </c>
      <c r="L7754" s="4" t="inlineStr">
        <is>
          <t>https://www.vikatan.com/news/spirituality/141770-this-article-is-about-perumber-kandikai-village-and-its-temples.html</t>
        </is>
      </c>
      <c r="M7754" s="2" t="inlineStr"/>
      <c r="N7754" s="3" t="inlineStr">
        <is>
          <t>Open App ஒரே கிராமத்தில் 33 கோயில்கள்... ஆன்மிகச் சுற்றுலா தல அந்தஸ்து கிடைக்குமா? `கோயில் இல்லாத ஊரில் குடியிருக்க வேண்டாம்’ என்பது நமது முன்னோர் வாக்கு. தமிழக கிராமங்களில் எந்தப் பக்கம் திரும்பினாலும், எந்தத் தெருவுக்குச் சென்றாலும் ஏதாவது ஒரு கோயிலைத் தரிசித்துவிடமுடியும். ஆனால், நடந்துசென்றால்கூ…</t>
        </is>
      </c>
      <c r="O7754" s="2" t="inlineStr">
        <is>
          <t>full-text</t>
        </is>
      </c>
      <c r="P7754" s="2" t="inlineStr">
        <is>
          <t>gdelt</t>
        </is>
      </c>
      <c r="Q7754" s="2" t="inlineStr">
        <is>
          <t>2026-10-12</t>
        </is>
      </c>
    </row>
    <row r="7755">
      <c r="A7755" s="2" t="n">
        <v>7754</v>
      </c>
      <c r="B7755" s="2" t="inlineStr">
        <is>
          <t>2018-11-09</t>
        </is>
      </c>
      <c r="C7755" s="2" t="n">
        <v>2018</v>
      </c>
      <c r="D7755" s="3" t="inlineStr">
        <is>
          <t>கீழடி அகழ்வாராய்ச்சி அடுத்தகட்ட நடவடிக்கை : தமிழக தொல்லியல் துறைக்கு நீதிமன்றம் உத்தரவு</t>
        </is>
      </c>
      <c r="E7755" s="2" t="inlineStr">
        <is>
          <t>தொல்லியல்</t>
        </is>
      </c>
      <c r="F7755" s="2" t="inlineStr">
        <is>
          <t>Archaeology / Excavation</t>
        </is>
      </c>
      <c r="G7755" s="2" t="inlineStr">
        <is>
          <t>தொல்லியல், தொல்லியல் துறை, அகழ்வாய்வு, அகழ்வாராய்ச்சி, கீழடி</t>
        </is>
      </c>
      <c r="H7755" s="2" t="inlineStr">
        <is>
          <t>Tamil Nadu</t>
        </is>
      </c>
      <c r="I7755" s="2" t="inlineStr">
        <is>
          <t>thanthitv.com</t>
        </is>
      </c>
      <c r="J7755" s="2" t="inlineStr">
        <is>
          <t>India</t>
        </is>
      </c>
      <c r="K7755" s="2" t="inlineStr">
        <is>
          <t>Tamil</t>
        </is>
      </c>
      <c r="L7755" s="4" t="inlineStr">
        <is>
          <t>https://www.thanthitv.com/News/TamilNadu/2018/11/09175905/1014646/Department-of-Archeology-of-Tamil-Nadu-High-Court.vpf</t>
        </is>
      </c>
      <c r="M7755" s="2" t="inlineStr"/>
      <c r="N7755" s="3" t="inlineStr">
        <is>
          <t>தமிழ்நாடு கீழடி அகழ்வாராய்ச்சி அடுத்தகட்ட நடவடிக்கை : தமிழக தொல்லியல் துறைக்கு நீதிமன்றம் உத்தரவு கீழடியில் அகழ்வாராய்ச்சியில், அடுத்தக்கட்ட நடவடிக்கை குறித்து விரிவான பதில் மனு தாக்கல் செய்ய தமிழக தொல்லியல் துறைக்கு உயர்நீதிமன்ற மதுரைக்கிளை உத்தரவிட்டுள்ளது. சென்னையைச் சேர்ந்த கனிமொழிமதி மற்றும் மத…</t>
        </is>
      </c>
      <c r="O7755" s="2" t="inlineStr">
        <is>
          <t>full-text</t>
        </is>
      </c>
      <c r="P7755" s="2" t="inlineStr">
        <is>
          <t>wayback:thanthitv.com</t>
        </is>
      </c>
      <c r="Q7755" s="2" t="inlineStr">
        <is>
          <t>2026-10-17</t>
        </is>
      </c>
    </row>
    <row r="7756">
      <c r="A7756" s="2" t="n">
        <v>7755</v>
      </c>
      <c r="B7756" s="2" t="inlineStr">
        <is>
          <t>2018-11-08</t>
        </is>
      </c>
      <c r="C7756" s="2" t="n">
        <v>2018</v>
      </c>
      <c r="D7756" s="3" t="inlineStr">
        <is>
          <t>காங்கிரீட் காடான கோயம்பேட்டுக்குள் மறைந்திருக்கும் 800 ஆண்டு சோழர் பொக்கிஷம்!</t>
        </is>
      </c>
      <c r="E7756" s="2" t="inlineStr">
        <is>
          <t>கல்வெட்டு</t>
        </is>
      </c>
      <c r="F7756" s="2" t="inlineStr">
        <is>
          <t>Inscription / Epigraphy</t>
        </is>
      </c>
      <c r="G7756" s="2" t="inlineStr">
        <is>
          <t>கல்வெட்டு</t>
        </is>
      </c>
      <c r="H7756" s="2" t="inlineStr"/>
      <c r="I7756" s="2" t="inlineStr">
        <is>
          <t>vikatan.com</t>
        </is>
      </c>
      <c r="J7756" s="2" t="inlineStr">
        <is>
          <t>India</t>
        </is>
      </c>
      <c r="K7756" s="2" t="inlineStr">
        <is>
          <t>Tamil</t>
        </is>
      </c>
      <c r="L7756" s="4" t="inlineStr">
        <is>
          <t>https://www.vikatan.com/news/spirituality/141692-the-glory-of-koyambedu-aaludaiyaar-temple.html</t>
        </is>
      </c>
      <c r="M7756" s="2" t="inlineStr"/>
      <c r="N7756" s="3" t="inlineStr">
        <is>
          <t>Open App காங்கிரீட் காடான கோயம்பேட்டுக்குள் மறைந்திருக்கும் 800 ஆண்டு சோழர் பொக்கிஷம்! `பூவிருந்தவல்லிக்குப் போகும் வழியில் சென்னையிலிருந்து ஆறாவது மைலில் நெடுஞ்சாலையை அடுத்து இடதுபுறம் அமைந்திருப்பதுதான் கோயம்பேடு. அந்த இடத்தில் அமைந்திருக்கிறது குசலவபுரி க்ஷேத்திரம். ஊருக்குள் நுழைந்ததும் ரம்மியமா…</t>
        </is>
      </c>
      <c r="O7756" s="2" t="inlineStr">
        <is>
          <t>full-text</t>
        </is>
      </c>
      <c r="P7756" s="2" t="inlineStr">
        <is>
          <t>gdelt</t>
        </is>
      </c>
      <c r="Q7756" s="2" t="inlineStr">
        <is>
          <t>2026-10-18</t>
        </is>
      </c>
    </row>
    <row r="7757">
      <c r="A7757" s="2" t="n">
        <v>7756</v>
      </c>
      <c r="B7757" s="2" t="inlineStr">
        <is>
          <t>2018-11-06</t>
        </is>
      </c>
      <c r="C7757" s="2" t="n">
        <v>2018</v>
      </c>
      <c r="D7757" s="3" t="inlineStr">
        <is>
          <t>Twelve protected monuments in Tamil Nadu to be developed</t>
        </is>
      </c>
      <c r="E7757" s="2" t="inlineStr">
        <is>
          <t>தொல்லியல்</t>
        </is>
      </c>
      <c r="F7757" s="2" t="inlineStr">
        <is>
          <t>Archaeology / Excavation</t>
        </is>
      </c>
      <c r="G7757" s="2" t="inlineStr">
        <is>
          <t>archaeology, keezhadi, adichanallur, alagankulam</t>
        </is>
      </c>
      <c r="H7757" s="2" t="inlineStr">
        <is>
          <t>Tamil Nadu</t>
        </is>
      </c>
      <c r="I7757" s="2" t="inlineStr">
        <is>
          <t>thehindu.com</t>
        </is>
      </c>
      <c r="J7757" s="2" t="inlineStr">
        <is>
          <t>India</t>
        </is>
      </c>
      <c r="K7757" s="2" t="inlineStr">
        <is>
          <t>English/Other</t>
        </is>
      </c>
      <c r="L7757" s="4" t="inlineStr">
        <is>
          <t>https://www.thehindu.com/news/cities/chennai/twelve-protected-monuments-in-tamil-nadu-to-be-developed/article25430372.ece</t>
        </is>
      </c>
      <c r="M7757" s="2" t="inlineStr"/>
      <c r="N7757" s="3" t="inlineStr">
        <is>
          <t>The State Archaeology Department will be developing 12 important protected monuments across Tamil Nadu with financial assistance from the Asian Development Bank (ADB) at a total of cost of ₹22.75 crore, Minister of Tamil Development and Archaeology K. Pandiarajan said. The Alamparai Fort on the East…</t>
        </is>
      </c>
      <c r="O7757" s="2" t="inlineStr">
        <is>
          <t>full-text</t>
        </is>
      </c>
      <c r="P7757" s="2" t="inlineStr">
        <is>
          <t>gdelt</t>
        </is>
      </c>
      <c r="Q7757" s="2" t="inlineStr">
        <is>
          <t>2026-10-24</t>
        </is>
      </c>
    </row>
    <row r="7758">
      <c r="A7758" s="2" t="n">
        <v>7757</v>
      </c>
      <c r="B7758" s="2" t="inlineStr">
        <is>
          <t>2018-11-04</t>
        </is>
      </c>
      <c r="C7758" s="2" t="n">
        <v>2018</v>
      </c>
      <c r="D7758" s="3" t="inlineStr">
        <is>
          <t>திருவாரூரில் 4-வது நாளாக 560 சிலைகளின் உலோக தன்மை குறித்து தொல்லியல் துறையினர் ஆய்வு</t>
        </is>
      </c>
      <c r="E7758" s="2" t="inlineStr">
        <is>
          <t>தொல்லியல்</t>
        </is>
      </c>
      <c r="F7758" s="2" t="inlineStr">
        <is>
          <t>Archaeology / Excavation</t>
        </is>
      </c>
      <c r="G7758" s="2" t="inlineStr">
        <is>
          <t>தொல்லியல், தொல்லியல் துறை</t>
        </is>
      </c>
      <c r="H7758" s="2" t="inlineStr">
        <is>
          <t>Tamil Nadu</t>
        </is>
      </c>
      <c r="I7758" s="2" t="inlineStr">
        <is>
          <t>maalaimalar.com</t>
        </is>
      </c>
      <c r="J7758" s="2" t="inlineStr">
        <is>
          <t>India</t>
        </is>
      </c>
      <c r="K7758" s="2" t="inlineStr">
        <is>
          <t>Tamil</t>
        </is>
      </c>
      <c r="L7758" s="4" t="inlineStr">
        <is>
          <t>https://www.maalaimalar.com/News/District/2018/11/04105325/1211274/Thiruvarur-4th-day-560-status-Archaeology-Department.vpf</t>
        </is>
      </c>
      <c r="M7758" s="2" t="inlineStr"/>
      <c r="N7758" s="3" t="inlineStr">
        <is>
          <t>செய்திகள் திருவாரூரில் 4-வது நாளாக 560 சிலைகளின் உலோக தன்மை குறித்து தொல்லியல் துறையினர் ஆய்வு திருவாரூரில் 4-வது நாளாக 560 சிலைகளின் உலோக தன்மை குறித்து தொல்லியல் துறையினர் ஆய்வு செய்து வருகின்றனர். #ArchaeologyDepartment #Tiruvarurtemple திருவாரூர்: தமிழகத்தில் உள்ள கோவில்களில் இருக்கும் சிலைகளின்…</t>
        </is>
      </c>
      <c r="O7758" s="2" t="inlineStr">
        <is>
          <t>full-text</t>
        </is>
      </c>
      <c r="P7758" s="2" t="inlineStr">
        <is>
          <t>wayback:maalaimalar.com</t>
        </is>
      </c>
      <c r="Q7758" s="2" t="inlineStr">
        <is>
          <t>2026-10-10</t>
        </is>
      </c>
    </row>
    <row r="7759">
      <c r="A7759" s="2" t="n">
        <v>7758</v>
      </c>
      <c r="B7759" s="2" t="inlineStr">
        <is>
          <t>2018-11-03</t>
        </is>
      </c>
      <c r="C7759" s="2" t="n">
        <v>2018</v>
      </c>
      <c r="D7759" s="3" t="inlineStr">
        <is>
          <t>கீழடி குறித்து வரலாற்றுப் பாடம்: ராமதாஸ் வலியுறுத்தல்</t>
        </is>
      </c>
      <c r="E7759" s="2" t="inlineStr">
        <is>
          <t>தொல்லியல்</t>
        </is>
      </c>
      <c r="F7759" s="2" t="inlineStr">
        <is>
          <t>Archaeology / Excavation</t>
        </is>
      </c>
      <c r="G7759" s="2" t="inlineStr">
        <is>
          <t>தொல்லியல், தொல்லியல் துறை, அகழாய்வு, கீழடி</t>
        </is>
      </c>
      <c r="H7759" s="2" t="inlineStr">
        <is>
          <t>Tamil Nadu</t>
        </is>
      </c>
      <c r="I7759" s="2" t="inlineStr">
        <is>
          <t>dinamani.com</t>
        </is>
      </c>
      <c r="J7759" s="2" t="inlineStr">
        <is>
          <t>Unknown</t>
        </is>
      </c>
      <c r="K7759" s="2" t="inlineStr">
        <is>
          <t>Tamil</t>
        </is>
      </c>
      <c r="L7759" s="4" t="inlineStr">
        <is>
          <t>https://www.dinamani.com/tamilnadu/2018/nov/03/%E0%AE%95%E0%AF%80%E0%AE%B4%E0%AE%9F%E0%AE%BF-%E0%AE%95%E0%AF%81%E0%AE%B1%E0%AE%BF%E0%AE%A4%E0%AF%8D%E0%AE%A4%E0%AF%81-%E0%AE%B5%E0%AE%B0%E0%AE%B2%E0%AE%BE%E0%AE%B1%E0%AF%8D%E0%AE%B1%E0%AF%81%E0%AE%AA%E0%AF%8D-%E0%AE%AA%E0%AE%BE%E0%AE%9F%E0%AE%AE%E0%AF%8D-%E0%AE%B0%E0%AE%BE%E0%AE%AE%E0%AE%A4%E0%AE%BE%E0%AE%B8%E0%AF%8D-%E0%AE%B5%E0%AE%B2%E0%AE%BF%E0%AE%AF%E0%AF%81%E0%AE%B1%E0%AF%81%E0%AE%A4%E0%AF%8D%E0%AE%A4%E0%AE%B2%E0%AF%8D-3032208.html</t>
        </is>
      </c>
      <c r="M7759" s="4" t="inlineStr">
        <is>
          <t>https://web.archive.org/web/20181108040613/https://www.dinamani.com:80/tamilnadu/2018/nov/03/%E0%AE%95%E0%AF%80%E0%AE%B4%E0%AE%9F%E0%AE%BF-%E0%AE%95%E0%AF%81%E0%AE%B1%E0%AE%BF%E0%AE%A4%E0%AF%8D%E0%AE%A4%E0%AF%81-%E0%AE%B5%E0%AE%B0%E0%AE%B2%E0%AE%BE%E0%AE%B1%E0%AF%8D%E0%AE%B1%E0%AF%81%E0%AE%AA%E0%AF%8D-%E0%AE%AA%E0%AE%BE%E0%AE%9F%E0%AE%AE%E0%AF%8D-%E0%AE%B0%E0%AE%BE%E0%AE%AE%E0%AE%A4%E0%AE%BE%E0%AE%B8%E0%AF%8D-%E0%AE%B5%E0%AE%B2%E0%AE%BF%E0%AE%AF%E0%AF%81%E0%AE%B1%E0%AF%81%E0%AE%A4%E0%AF%8D%E0%AE%A4%E0%AE%B2%E0%AF%8D-3032208.html</t>
        </is>
      </c>
      <c r="N7759" s="3" t="inlineStr">
        <is>
          <t>கீழடி குறித்து வரலாற்றுப் பாடம்: ராமதாஸ் வலியுறுத்தல் By DIN | Published on : 03rd November 2018 01:34 AM | அ+அ அ- | தினமணியை இன்ஸ்டாகிராமில் தொடர இங்கே சொடுக்கவும் கீழடி ஆய்வில் தெரிய வந்துள்ள விவரங்களின் அடிப்படையில் பாடம் ஒன்றை வரலாற்று புத்தகத்தில் சேர்க்க வேண்டும் என்று பாமக நிறுவனர் ராமதாஸ் வல…</t>
        </is>
      </c>
      <c r="O7759" s="2" t="inlineStr">
        <is>
          <t>full-text</t>
        </is>
      </c>
      <c r="P7759" s="2" t="inlineStr">
        <is>
          <t>wayback:dinamani.com</t>
        </is>
      </c>
      <c r="Q7759" s="2" t="inlineStr">
        <is>
          <t>2026-10-10</t>
        </is>
      </c>
    </row>
    <row r="7760">
      <c r="A7760" s="2" t="n">
        <v>7759</v>
      </c>
      <c r="B7760" s="2" t="inlineStr">
        <is>
          <t>2018-11-02</t>
        </is>
      </c>
      <c r="C7760" s="2" t="n">
        <v>2018</v>
      </c>
      <c r="D7760" s="3" t="inlineStr">
        <is>
          <t>Keezhadi Excavation: How an Ancient Civilisation Is Being Unearthed in Tamil Nadu</t>
        </is>
      </c>
      <c r="E7760" s="2" t="inlineStr">
        <is>
          <t>கல்வெட்டு, பாறை ஓவியம், தொல்லியல்</t>
        </is>
      </c>
      <c r="F7760" s="2" t="inlineStr">
        <is>
          <t>Inscription / Epigraphy, Rock art / Rock painting, Archaeology / Excavation</t>
        </is>
      </c>
      <c r="G7760" s="2" t="inlineStr">
        <is>
          <t>inscribed, epigraphist, tamil-brahmi, tamil brahmi, rock art, rock-art, archaeological, archaeologist, excavation site, keezhadi</t>
        </is>
      </c>
      <c r="H7760" s="2" t="inlineStr">
        <is>
          <t>Tamil Nadu</t>
        </is>
      </c>
      <c r="I7760" s="2" t="inlineStr">
        <is>
          <t>defence.pk</t>
        </is>
      </c>
      <c r="J7760" s="2" t="inlineStr">
        <is>
          <t>Unknown</t>
        </is>
      </c>
      <c r="K7760" s="2" t="inlineStr">
        <is>
          <t>English/Other</t>
        </is>
      </c>
      <c r="L7760" s="4" t="inlineStr">
        <is>
          <t>https://defence.pk/pdf/threads/keezhadi-excavation-how-an-ancient-civilisation-is-being-unearthed-in-tamil-nadu.584749/</t>
        </is>
      </c>
      <c r="M7760" s="4" t="inlineStr">
        <is>
          <t>https://web.archive.org/web/2/https://defence.pk/pdf/threads/keezhadi-excavation-how-an-ancient-civilisation-is-being-unearthed-in-tamil-nadu.584749/</t>
        </is>
      </c>
      <c r="N7760" s="3" t="inlineStr">
        <is>
          <t>Keezhadi Excavation: How an Ancient Civilisation Is Being Unearthed in Tamil Nadu! Three months into their excavation, the site began yielding interesting finds like beads made of glass, terracotta and even pearls. Other discoveries included figurines, roof tiles and also pottery. by Ahmed Sherrif O…</t>
        </is>
      </c>
      <c r="O7760" s="2" t="inlineStr">
        <is>
          <t>full-text</t>
        </is>
      </c>
      <c r="P7760" s="2" t="inlineStr">
        <is>
          <t>gdelt</t>
        </is>
      </c>
      <c r="Q7760" s="2" t="inlineStr">
        <is>
          <t>2026-10-10</t>
        </is>
      </c>
    </row>
    <row r="7761">
      <c r="A7761" s="2" t="n">
        <v>7760</v>
      </c>
      <c r="B7761" s="2" t="inlineStr">
        <is>
          <t>2018-11-02</t>
        </is>
      </c>
      <c r="C7761" s="2" t="n">
        <v>2018</v>
      </c>
      <c r="D7761" s="3" t="inlineStr">
        <is>
          <t>Keezhadi findings can rewrite countryâs history, observes HC | Madurai News - Times of India</t>
        </is>
      </c>
      <c r="E7761" s="2" t="inlineStr">
        <is>
          <t>தொல்லியல்</t>
        </is>
      </c>
      <c r="F7761" s="2" t="inlineStr">
        <is>
          <t>Archaeology / Excavation</t>
        </is>
      </c>
      <c r="G7761" s="2" t="inlineStr">
        <is>
          <t>archaeological, archaeologist, keezhadi</t>
        </is>
      </c>
      <c r="H7761" s="2" t="inlineStr">
        <is>
          <t>Tamil Nadu</t>
        </is>
      </c>
      <c r="I7761" s="2" t="inlineStr">
        <is>
          <t>timesofindia.indiatimes.com</t>
        </is>
      </c>
      <c r="J7761" s="2" t="inlineStr">
        <is>
          <t>India</t>
        </is>
      </c>
      <c r="K7761" s="2" t="inlineStr">
        <is>
          <t>English/Other</t>
        </is>
      </c>
      <c r="L7761" s="4" t="inlineStr">
        <is>
          <t>https://timesofindia.indiatimes.com/city/madurai/keezhadi-findings-can-rewrite-countrys-history-observes-hc/articleshow/66468184.cms</t>
        </is>
      </c>
      <c r="M7761" s="2" t="inlineStr"/>
      <c r="N7761" s="3" t="inlineStr">
        <is>
          <t>- News - City News - madurai News - Keezhadi findings can rewrite countryâs history, observes HC Trending This story is from November 2, 2018 Radiocarbon dating report of the artefacts submitted in the court showed them to be at least 2,200 years old A division bench of justice M M Sundresh and just…</t>
        </is>
      </c>
      <c r="O7761" s="2" t="inlineStr">
        <is>
          <t>full-text</t>
        </is>
      </c>
      <c r="P7761" s="2" t="inlineStr">
        <is>
          <t>wayback:timesofindia.indiatimes.com</t>
        </is>
      </c>
      <c r="Q7761" s="2" t="inlineStr">
        <is>
          <t>2026-10-09</t>
        </is>
      </c>
    </row>
    <row r="7762">
      <c r="A7762" s="2" t="n">
        <v>7761</v>
      </c>
      <c r="B7762" s="2" t="inlineStr">
        <is>
          <t>2018-11-02</t>
        </is>
      </c>
      <c r="C7762" s="2" t="n">
        <v>2018</v>
      </c>
      <c r="D7762" s="3" t="inlineStr">
        <is>
          <t>Keezhadi findings can rewrite country’s history, observes HC - Times of India</t>
        </is>
      </c>
      <c r="E7762" s="2" t="inlineStr">
        <is>
          <t>தொல்லியல்</t>
        </is>
      </c>
      <c r="F7762" s="2" t="inlineStr">
        <is>
          <t>Archaeology / Excavation</t>
        </is>
      </c>
      <c r="G7762" s="2" t="inlineStr">
        <is>
          <t>archaeological, archaeologist, keezhadi</t>
        </is>
      </c>
      <c r="H7762" s="2" t="inlineStr">
        <is>
          <t>Tamil Nadu</t>
        </is>
      </c>
      <c r="I7762" s="2" t="inlineStr">
        <is>
          <t>timesofindia.indiatimes.com</t>
        </is>
      </c>
      <c r="J7762" s="2" t="inlineStr">
        <is>
          <t>India</t>
        </is>
      </c>
      <c r="K7762" s="2" t="inlineStr">
        <is>
          <t>English/Other</t>
        </is>
      </c>
      <c r="L7762" s="4" t="inlineStr">
        <is>
          <t>https://timesofindia.indiatimes.com/city/madurai/keezhadi-findings-can-rewrite-countrys-history-observes-hc/articleshowprint/66468184.cms</t>
        </is>
      </c>
      <c r="M7762" s="2" t="inlineStr"/>
      <c r="N7762" s="3" t="inlineStr">
        <is>
          <t>Keezhadi findings can rewrite country’s history, observes HC TNN | Nov 2, 2018, 07.29 AM IST MADURAI: The findings of the carbon dating analysis of artefacts unearthed from Keezhadi will have serious effects in rewriting the history of this country, observed the Madurai bench of the Madras high cour…</t>
        </is>
      </c>
      <c r="O7762" s="2" t="inlineStr">
        <is>
          <t>full-text</t>
        </is>
      </c>
      <c r="P7762" s="2" t="inlineStr">
        <is>
          <t>wayback:timesofindia.indiatimes.com</t>
        </is>
      </c>
      <c r="Q7762" s="2" t="inlineStr">
        <is>
          <t>2026-10-09</t>
        </is>
      </c>
    </row>
    <row r="7763">
      <c r="A7763" s="2" t="n">
        <v>7762</v>
      </c>
      <c r="B7763" s="2" t="inlineStr">
        <is>
          <t>2018-11-02</t>
        </is>
      </c>
      <c r="C7763" s="2" t="n">
        <v>2018</v>
      </c>
      <c r="D7763" s="3" t="inlineStr">
        <is>
          <t>On the fading art of stone carving in Woraiyur</t>
        </is>
      </c>
      <c r="E7763" s="2" t="inlineStr">
        <is>
          <t>கல்வெட்டு</t>
        </is>
      </c>
      <c r="F7763" s="2" t="inlineStr">
        <is>
          <t>Inscription / Epigraphy</t>
        </is>
      </c>
      <c r="G7763" s="2" t="inlineStr">
        <is>
          <t>inscription, inscriptions</t>
        </is>
      </c>
      <c r="H7763" s="2" t="inlineStr"/>
      <c r="I7763" s="2" t="inlineStr">
        <is>
          <t>thehindu.com</t>
        </is>
      </c>
      <c r="J7763" s="2" t="inlineStr">
        <is>
          <t>India</t>
        </is>
      </c>
      <c r="K7763" s="2" t="inlineStr">
        <is>
          <t>English/Other</t>
        </is>
      </c>
      <c r="L7763" s="4" t="inlineStr">
        <is>
          <t>https://www.thehindu.com/society/history-and-culture/on-the-fading-art-of-stone-carving-in-woraiyur/article25402991.ece</t>
        </is>
      </c>
      <c r="M7763" s="2" t="inlineStr"/>
      <c r="N7763" s="3" t="inlineStr">
        <is>
          <t>For several decades, the ‘clink-clink-clink’ of hammer and chisel hitting stone punctuated the air in Mettu Theru of Woraiyur, as artisans from the 15-20 family-run companies etched out commemorative plaques, cemetery relics and sculpted religious idols through the day. “The earlier name of Kallukaa…</t>
        </is>
      </c>
      <c r="O7763" s="2" t="inlineStr">
        <is>
          <t>full-text</t>
        </is>
      </c>
      <c r="P7763" s="2" t="inlineStr">
        <is>
          <t>gdelt</t>
        </is>
      </c>
      <c r="Q7763" s="2" t="inlineStr">
        <is>
          <t>2026-10-18</t>
        </is>
      </c>
    </row>
    <row r="7764">
      <c r="A7764" s="2" t="n">
        <v>7763</v>
      </c>
      <c r="B7764" s="2" t="inlineStr">
        <is>
          <t>2018-11-02</t>
        </is>
      </c>
      <c r="C7764" s="2" t="n">
        <v>2018</v>
      </c>
      <c r="D7764" s="3" t="inlineStr">
        <is>
          <t>கீழடி அகழாய்வு முடிவுகள் கொண்டாடத் தக்கவை: பாடநூலில் சேர்க்க வேண்டும்! ராமதாஸ்</t>
        </is>
      </c>
      <c r="E7764" s="2" t="inlineStr">
        <is>
          <t>தொல்லியல்</t>
        </is>
      </c>
      <c r="F7764" s="2" t="inlineStr">
        <is>
          <t>Archaeology / Excavation</t>
        </is>
      </c>
      <c r="G7764" s="2" t="inlineStr">
        <is>
          <t>தொல்லியல், தொல்லியல் துறை, அகழாய்வு, கீழடி</t>
        </is>
      </c>
      <c r="H7764" s="2" t="inlineStr">
        <is>
          <t>Tamil Nadu</t>
        </is>
      </c>
      <c r="I7764" s="2" t="inlineStr">
        <is>
          <t>dinamani.com</t>
        </is>
      </c>
      <c r="J7764" s="2" t="inlineStr">
        <is>
          <t>India</t>
        </is>
      </c>
      <c r="K7764" s="2" t="inlineStr">
        <is>
          <t>Tamil</t>
        </is>
      </c>
      <c r="L7764" s="4" t="inlineStr">
        <is>
          <t>https://www.dinamani.com/tamilnadu/2018/nov/02/%E0%AE%95%E0%AF%80%E0%AE%B4%E0%AE%9F%E0%AE%BF-%E0%AE%85%E0%AE%95%E0%AE%B4%E0%AE%BE%E0%AE%AF%E0%AF%8D%E0%AE%B5%E0%AF%81-%E0%AE%AE%E0%AF%81%E0%AE%9F%E0%AE%BF%E0%AE%B5%E0%AF%81%E0%AE%95%E0%AE%B3%E0%AF%8D-%E0%AE%95%E0%AF%8A%E0%AE%A3%E0%AF%8D%E0%AE%9F%E0%AE%BE%E0%AE%9F%E0%AE%A4%E0%AF%8D-%E0%AE%A4%E0%AE%95%E0%AF%8D%E0%AE%95%E0%AE%B5%E0%AF%88-%E0%AE%AA%E0%AE%BE%E0%AE%9F%E0%AE%A8%E0%AF%82%E0%AE%B2%E0%AE%BF%E0%AE%B2%E0%AF%8D-%E0%AE%9A%E0%AF%87%E0%AE%B0%E0%AF%8D%E0%AE%95%E0%AF%8D%E0%AE%95-%E0%AE%B5%E0%AF%87%E0%AE%A3%E0%AF%8D%E0%AE%9F%E0%AF%81%E0%AE%AE%E0%AF%8D-%E0%AE%B0%E0%AE%BE%E0%AE%AE%E0%AE%A4%E0%AE%BE%E0%AE%B8%E0%AF%8D-3032000.html</t>
        </is>
      </c>
      <c r="M7764" s="2" t="inlineStr"/>
      <c r="N7764" s="3" t="inlineStr">
        <is>
          <t>கீழடி அகழாய்வு முடிவுகள் கொண்டாடத் தக்கவை என பாமக நிறுவனர் ராமதாஸ் தெரிவித்துள்ளார். இதுகுறித்து அவர் இன்று விடுத்துள்ள அறிக்கையில், சிவகங்கை மாவட்டம் கீழடியில் சில ஆண்டுகளாக நடத்தப்பட்டு வரும் ஆய்வில் கண்டெடுக்கப்பட்ட பல பொருட்கள் 2218 ஆண்டுகளுக்கு முந்தியவை என கரிமப் பகுப்பாய்வில் (Carbon dating) …</t>
        </is>
      </c>
      <c r="O7764" s="2" t="inlineStr">
        <is>
          <t>full-text</t>
        </is>
      </c>
      <c r="P7764" s="2" t="inlineStr">
        <is>
          <t>wayback:dinamani.com</t>
        </is>
      </c>
      <c r="Q7764" s="2" t="inlineStr">
        <is>
          <t>2026-10-10</t>
        </is>
      </c>
    </row>
    <row r="7765">
      <c r="A7765" s="2" t="n">
        <v>7764</v>
      </c>
      <c r="B7765" s="2" t="inlineStr">
        <is>
          <t>2018-11-02</t>
        </is>
      </c>
      <c r="C7765" s="2" t="n">
        <v>2018</v>
      </c>
      <c r="D7765" s="3" t="inlineStr">
        <is>
          <t>கீழடி அகழாய்வு: பாடநூலில் சேர்க்க வேண்டும்! | மின்னம்பலம்</t>
        </is>
      </c>
      <c r="E7765" s="2" t="inlineStr">
        <is>
          <t>தொல்லியல்</t>
        </is>
      </c>
      <c r="F7765" s="2" t="inlineStr">
        <is>
          <t>Archaeology / Excavation</t>
        </is>
      </c>
      <c r="G7765" s="2" t="inlineStr">
        <is>
          <t>தொல்லியல், தொல்லியல் துறை, அகழாய்வு, கீழடி</t>
        </is>
      </c>
      <c r="H7765" s="2" t="inlineStr">
        <is>
          <t>Tamil Nadu</t>
        </is>
      </c>
      <c r="I7765" s="2" t="inlineStr">
        <is>
          <t>minnambalam.com</t>
        </is>
      </c>
      <c r="J7765" s="2" t="inlineStr">
        <is>
          <t>India</t>
        </is>
      </c>
      <c r="K7765" s="2" t="inlineStr">
        <is>
          <t>Tamil</t>
        </is>
      </c>
      <c r="L7765" s="4" t="inlineStr">
        <is>
          <t>https://minnambalam.com/u%E0%AE%95%E0%AF%80%E0%AE%B4%E0%AE%9F%E0%AE%BF-%E0%AE%85%E0%AE%95%E0%AE%B4%E0%AE%BE%E0%AE%AF%E0%AF%8D%E0%AE%B5%E0%AF%81-%E0%AE%AA%E0%AE%BE%E0%AE%9F%E0%AE%A8%E0%AF%82%E0%AE%B2%E0%AE%BF%E0%AE%B2/</t>
        </is>
      </c>
      <c r="M7765" s="2" t="inlineStr"/>
      <c r="N7765" s="3" t="inlineStr">
        <is>
          <t>கீழடி அகழாய்வு முடிவுகள் பாடநூலில் சேர்க்க வேண்டும் என்று பாமக நிறுவனர் ராமதாஸ் தெரிவித்துள்ளார். சங்க காலத்தில் தமிழர்களின் வாழ்க்கை முறை, வைகை ஆற்று நாகரிகம் ஆகியவை குறித்த உண்மைகளைக் கண்டறியும் நோக்கத்துடன் சிவகங்கை அருகே கீழடியில் தொல்லியல் ஆய்வுகள் மேற்கொள்ளப்பட்டன. இந்தப் பொருட்கள் 2218 ஆண்டுக…</t>
        </is>
      </c>
      <c r="O7765" s="2" t="inlineStr">
        <is>
          <t>full-text</t>
        </is>
      </c>
      <c r="P7765" s="2" t="inlineStr">
        <is>
          <t>wayback:minnambalam.com</t>
        </is>
      </c>
      <c r="Q7765" s="2" t="inlineStr">
        <is>
          <t>2026-10-17</t>
        </is>
      </c>
    </row>
    <row r="7766">
      <c r="A7766" s="2" t="n">
        <v>7765</v>
      </c>
      <c r="B7766" s="2" t="inlineStr">
        <is>
          <t>2018-11-02</t>
        </is>
      </c>
      <c r="C7766" s="2" t="n">
        <v>2018</v>
      </c>
      <c r="D7766" s="3" t="inlineStr">
        <is>
          <t>கீழடி அகழாய்வு: பாடநூலில் சேர்க்க வேண்டும்! | மின்னம்பலம்</t>
        </is>
      </c>
      <c r="E7766" s="2" t="inlineStr">
        <is>
          <t>தொல்லியல்</t>
        </is>
      </c>
      <c r="F7766" s="2" t="inlineStr">
        <is>
          <t>Archaeology / Excavation</t>
        </is>
      </c>
      <c r="G7766" s="2" t="inlineStr">
        <is>
          <t>தொல்லியல், தொல்லியல் துறை, அகழாய்வு, கீழடி</t>
        </is>
      </c>
      <c r="H7766" s="2" t="inlineStr">
        <is>
          <t>Tamil Nadu</t>
        </is>
      </c>
      <c r="I7766" s="2" t="inlineStr">
        <is>
          <t>minnambalam.com</t>
        </is>
      </c>
      <c r="J7766" s="2" t="inlineStr">
        <is>
          <t>India</t>
        </is>
      </c>
      <c r="K7766" s="2" t="inlineStr">
        <is>
          <t>Tamil</t>
        </is>
      </c>
      <c r="L7766" s="4" t="inlineStr">
        <is>
          <t>https://minnambalam.com/public/u%E0%AE%95%E0%AF%80%E0%AE%B4%E0%AE%9F%E0%AE%BF-%E0%AE%85%E0%AE%95%E0%AE%B4%E0%AE%BE%E0%AE%AF%E0%AF%8D%E0%AE%B5%E0%AF%81-%E0%AE%AA%E0%AE%BE%E0%AE%9F%E0%AE%A8%E0%AF%82%E0%AE%B2%E0%AE%BF%E0%AE%B2/</t>
        </is>
      </c>
      <c r="M7766" s="2" t="inlineStr"/>
      <c r="N7766" s="3" t="inlineStr">
        <is>
          <t>கீழடி அகழாய்வு முடிவுகள் பாடநூலில் சேர்க்க வேண்டும் என்று பாமக நிறுவனர் ராமதாஸ் தெரிவித்துள்ளார். சங்க காலத்தில் தமிழர்களின் வாழ்க்கை முறை, வைகை ஆற்று நாகரிகம் ஆகியவை குறித்த உண்மைகளைக் கண்டறியும் நோக்கத்துடன் சிவகங்கை அருகே கீழடியில் தொல்லியல் ஆய்வுகள் மேற்கொள்ளப்பட்டன. இந்தப் பொருட்கள் 2218 ஆண்டுக…</t>
        </is>
      </c>
      <c r="O7766" s="2" t="inlineStr">
        <is>
          <t>full-text</t>
        </is>
      </c>
      <c r="P7766" s="2" t="inlineStr">
        <is>
          <t>wayback:minnambalam.com</t>
        </is>
      </c>
      <c r="Q7766" s="2" t="inlineStr">
        <is>
          <t>2026-10-17</t>
        </is>
      </c>
    </row>
    <row r="7767">
      <c r="A7767" s="2" t="n">
        <v>7766</v>
      </c>
      <c r="B7767" s="2" t="inlineStr">
        <is>
          <t>2018-11-02</t>
        </is>
      </c>
      <c r="C7767" s="2" t="n">
        <v>2018</v>
      </c>
      <c r="D7767" s="3" t="inlineStr">
        <is>
          <t>தமிழர்களுக்கு பெருமை சேர்க்கும் கீழடி அகழாய்வு முடிவுகள் கொண்டாட வேண்டும்: ராமதாஸ்</t>
        </is>
      </c>
      <c r="E7767" s="2" t="inlineStr">
        <is>
          <t>தொல்லியல்</t>
        </is>
      </c>
      <c r="F7767" s="2" t="inlineStr">
        <is>
          <t>Archaeology / Excavation</t>
        </is>
      </c>
      <c r="G7767" s="2" t="inlineStr">
        <is>
          <t>தொல்லியல், தொல்லியல் துறை, அகழாய்வு, கீழடி</t>
        </is>
      </c>
      <c r="H7767" s="2" t="inlineStr">
        <is>
          <t>Tamil Nadu</t>
        </is>
      </c>
      <c r="I7767" s="2" t="inlineStr">
        <is>
          <t>zeenews.india.com</t>
        </is>
      </c>
      <c r="J7767" s="2" t="inlineStr">
        <is>
          <t>India</t>
        </is>
      </c>
      <c r="K7767" s="2" t="inlineStr">
        <is>
          <t>Tamil</t>
        </is>
      </c>
      <c r="L7767" s="4" t="inlineStr">
        <is>
          <t>https://zeenews.india.com/tamil/tamil-nadu/to-celebrate-keeladi-report-pmk-leader-dr-ramadoss-313388</t>
        </is>
      </c>
      <c r="M7767" s="4" t="inlineStr">
        <is>
          <t>https://web.archive.org/web/20260215054607/https://zeenews.india.com/tamil/tamil-nadu/to-celebrate-keeladi-report-pmk-leader-dr-ramadoss-313388</t>
        </is>
      </c>
      <c r="N7767" s="3" t="inlineStr">
        <is>
          <t>தமிழர் நாகரிகம் தொன்மையானது என்பதையும் கீழடியில் கிடைத்த பொருட்கள் உறுதி செய்திருப்பது உண்மையாகவே கொண்டாடத்தக்கது என பாமக நிறுவனர் ராமதாஸ் கூறியுள்ளார். அதுக்குறித்து அவர் கூறியதாவது:- சிவகங்கை மாவட்டம் கீழடியில் சில ஆண்டுகளாக நடத்தப்பட்டு வரும் ஆய்வில் கண்டெடுக்கப்பட்ட பல பொருட்கள் 2218 ஆண்டுகளுக்க…</t>
        </is>
      </c>
      <c r="O7767" s="2" t="inlineStr">
        <is>
          <t>full-text</t>
        </is>
      </c>
      <c r="P7767" s="2" t="inlineStr">
        <is>
          <t>wayback:zeenews.india.com</t>
        </is>
      </c>
      <c r="Q7767" s="2" t="inlineStr">
        <is>
          <t>2026-10-16</t>
        </is>
      </c>
    </row>
    <row r="7768">
      <c r="A7768" s="2" t="n">
        <v>7767</v>
      </c>
      <c r="B7768" s="2" t="inlineStr">
        <is>
          <t>2018-10-31</t>
        </is>
      </c>
      <c r="C7768" s="2" t="n">
        <v>2018</v>
      </c>
      <c r="D7768" s="3" t="inlineStr">
        <is>
          <t>கீழடி ஆய்வறிக்கை: அமர்நாத்துக்கு அனுமதி! | மின்னம்பலம்</t>
        </is>
      </c>
      <c r="E7768" s="2" t="inlineStr">
        <is>
          <t>தொல்லியல்</t>
        </is>
      </c>
      <c r="F7768" s="2" t="inlineStr">
        <is>
          <t>Archaeology / Excavation</t>
        </is>
      </c>
      <c r="G7768" s="2" t="inlineStr">
        <is>
          <t>தொல்லியல், தொல்லியல் துறை, அகழாய்வு, கீழடி</t>
        </is>
      </c>
      <c r="H7768" s="2" t="inlineStr">
        <is>
          <t>Tamil Nadu</t>
        </is>
      </c>
      <c r="I7768" s="2" t="inlineStr">
        <is>
          <t>minnambalam.com</t>
        </is>
      </c>
      <c r="J7768" s="2" t="inlineStr">
        <is>
          <t>India</t>
        </is>
      </c>
      <c r="K7768" s="2" t="inlineStr">
        <is>
          <t>Tamil</t>
        </is>
      </c>
      <c r="L7768" s="4" t="inlineStr">
        <is>
          <t>https://minnambalam.com/n%E0%AE%95%E0%AF%80%E0%AE%B4%E0%AE%9F%E0%AE%BF-%E0%AE%86%E0%AE%AF%E0%AF%8D%E0%AE%B5%E0%AE%B1%E0%AE%BF%E0%AE%95%E0%AF%8D%E0%AE%95%E0%AF%88-%E0%AE%85%E0%AE%AE%E0%AE%B0%E0%AF%8D%E0%AE%A8%E0%AE%BE/</t>
        </is>
      </c>
      <c r="M7768" s="2" t="inlineStr"/>
      <c r="N7768" s="3" t="inlineStr">
        <is>
          <t>கீழடியில் நடைபெற்ற இரண்டு கட்ட அகழாய்வு குறித்த அறிக்கையைத் தயார் செய்ய தொல்லியல் அதிகாரி அமர்நாத் ராமகிருஷ்ணனுக்கு அனுமதி வழங்கி மத்திய அரசு அரசாணை வெளியிட்டதாகத் தெரிவிக்கப்பட்டுள்ளது. சிவகங்கை மாவட்டம் திருபுவனம் அருகேயுள்ள கீழடியில் நான்காம் கட்ட அகழாய்வுப் பணிகள் கடந்த ஏப்ரல் 18 முதல் செப்டம்பர…</t>
        </is>
      </c>
      <c r="O7768" s="2" t="inlineStr">
        <is>
          <t>full-text</t>
        </is>
      </c>
      <c r="P7768" s="2" t="inlineStr">
        <is>
          <t>wayback:minnambalam.com</t>
        </is>
      </c>
      <c r="Q7768" s="2" t="inlineStr">
        <is>
          <t>2026-10-17</t>
        </is>
      </c>
    </row>
    <row r="7769">
      <c r="A7769" s="2" t="n">
        <v>7768</v>
      </c>
      <c r="B7769" s="2" t="inlineStr">
        <is>
          <t>2018-10-31</t>
        </is>
      </c>
      <c r="C7769" s="2" t="n">
        <v>2018</v>
      </c>
      <c r="D7769" s="3" t="inlineStr">
        <is>
          <t>கீழடி ஆய்வறிக்கை: அமர்நாத்துக்கு அனுமதி! | மின்னம்பலம்</t>
        </is>
      </c>
      <c r="E7769" s="2" t="inlineStr">
        <is>
          <t>தொல்லியல்</t>
        </is>
      </c>
      <c r="F7769" s="2" t="inlineStr">
        <is>
          <t>Archaeology / Excavation</t>
        </is>
      </c>
      <c r="G7769" s="2" t="inlineStr">
        <is>
          <t>தொல்லியல், தொல்லியல் துறை, அகழாய்வு, கீழடி</t>
        </is>
      </c>
      <c r="H7769" s="2" t="inlineStr">
        <is>
          <t>Tamil Nadu</t>
        </is>
      </c>
      <c r="I7769" s="2" t="inlineStr">
        <is>
          <t>minnambalam.com</t>
        </is>
      </c>
      <c r="J7769" s="2" t="inlineStr">
        <is>
          <t>India</t>
        </is>
      </c>
      <c r="K7769" s="2" t="inlineStr">
        <is>
          <t>Tamil</t>
        </is>
      </c>
      <c r="L7769" s="4" t="inlineStr">
        <is>
          <t>https://minnambalam.com/public/n%E0%AE%95%E0%AF%80%E0%AE%B4%E0%AE%9F%E0%AE%BF-%E0%AE%86%E0%AE%AF%E0%AF%8D%E0%AE%B5%E0%AE%B1%E0%AE%BF%E0%AE%95%E0%AF%8D%E0%AE%95%E0%AF%88-%E0%AE%85%E0%AE%AE%E0%AE%B0%E0%AF%8D%E0%AE%A8%E0%AE%BE/</t>
        </is>
      </c>
      <c r="M7769" s="2" t="inlineStr"/>
      <c r="N7769" s="3" t="inlineStr">
        <is>
          <t>கீழடியில் நடைபெற்ற இரண்டு கட்ட அகழாய்வு குறித்த அறிக்கையைத் தயார் செய்ய தொல்லியல் அதிகாரி அமர்நாத் ராமகிருஷ்ணனுக்கு அனுமதி வழங்கி மத்திய அரசு அரசாணை வெளியிட்டதாகத் தெரிவிக்கப்பட்டுள்ளது. சிவகங்கை மாவட்டம் திருபுவனம் அருகேயுள்ள கீழடியில் நான்காம் கட்ட அகழாய்வுப் பணிகள் கடந்த ஏப்ரல் 18 முதல் செப்டம்பர…</t>
        </is>
      </c>
      <c r="O7769" s="2" t="inlineStr">
        <is>
          <t>full-text</t>
        </is>
      </c>
      <c r="P7769" s="2" t="inlineStr">
        <is>
          <t>wayback:minnambalam.com</t>
        </is>
      </c>
      <c r="Q7769" s="2" t="inlineStr">
        <is>
          <t>2026-10-17</t>
        </is>
      </c>
    </row>
    <row r="7770">
      <c r="A7770" s="2" t="n">
        <v>7769</v>
      </c>
      <c r="B7770" s="2" t="inlineStr">
        <is>
          <t>2018-10-31</t>
        </is>
      </c>
      <c r="C7770" s="2" t="n">
        <v>2018</v>
      </c>
      <c r="D7770" s="3" t="inlineStr">
        <is>
          <t>கீழடியின் முதல் இரு அகழாய்வுகள் தொடர்பான அறிக்கையைத் தயாரிக்க அமர்நாத் ராமகிருஷ்ணனுக்கு அனுமதி: உயர்நீதிமன்றத்தில் மத்திய அரசு தகவல்</t>
        </is>
      </c>
      <c r="E7770" s="2" t="inlineStr">
        <is>
          <t>கல்வெட்டு, தொல்லியல்</t>
        </is>
      </c>
      <c r="F7770" s="2" t="inlineStr">
        <is>
          <t>Inscription / Epigraphy, Archaeology / Excavation</t>
        </is>
      </c>
      <c r="G7770" s="2" t="inlineStr">
        <is>
          <t>கல்வெட்டு, கல்வெட்டுகள், தமிழ் பிராமி, தமிழ்-பிராமி, தொல்லியல், தொல்லியல் துறை, அகழாய்வு, கீழடி</t>
        </is>
      </c>
      <c r="H7770" s="2" t="inlineStr"/>
      <c r="I7770" s="2" t="inlineStr">
        <is>
          <t>dinamani.com</t>
        </is>
      </c>
      <c r="J7770" s="2" t="inlineStr">
        <is>
          <t>India</t>
        </is>
      </c>
      <c r="K7770" s="2" t="inlineStr">
        <is>
          <t>Tamil</t>
        </is>
      </c>
      <c r="L7770" s="4" t="inlineStr">
        <is>
          <t>https://www.dinamani.com/tamilnadu/2018/nov/01/%E0%AE%95%E0%AF%80%E0%AE%B4%E0%AE%9F%E0%AE%BF%E0%AE%AF%E0%AE%BF%E0%AE%A9%E0%AF%8D-%E0%AE%AE%E0%AF%81%E0%AE%A4%E0%AE%B2%E0%AF%8D-%E0%AE%87%E0%AE%B0%E0%AF%81-%E0%AE%85%E0%AE%95%E0%AE%B4%E0%AE%BE%E0%AE%AF%E0%AF%8D%E0%AE%B5%E0%AF%81%E0%AE%95%E0%AE%B3%E0%AF%8D-%E0%AE%A4%E0%AF%8A%E0%AE%9F%E0%AE%B0%E0%AF%8D%E0%AE%AA%E0%AE%BE%E0%AE%A9-%E0%AE%85%E0%AE%B1%E0%AE%BF%E0%AE%95%E0%AF%8D%E0%AE%95%E0%AF%88%E0%AE%AF%E0%AF%88%E0%AE%A4%E0%AF%8D-%E0%AE%A4%E0%AE%AF%E0%AE%BE%E0%AE%B0%E0%AE%BF%E0%AE%95%E0%AF%8D%E0%AE%95-%E0%AE%85%E0%AE%AE%E0%AE%B0%E0%AF%8D%E0%AE%A8%E0%AE%BE%E0%AE%A4%E0%AF%8D-%E0%AE%B0%E0%AE%BE%E0%AE%AE%E0%AE%95%E0%AE%BF%E0%AE%B0%E0%AF%81%E0%AE%B7%E0%AF%8D%E0%AE%A3%E0%AE%A9%E0%AF%81%E0%AE%95%E0%AF%8D%E0%AE%95%E0%AF%81-%E0%AE%85%E0%AE%A9%E0%AF%81%E0%AE%AE%E0%AE%A4%E0%AE%BF-%E0%AE%89%E0%AE%AF%E0%AE%B0%E0%AF%8D-3030818.html</t>
        </is>
      </c>
      <c r="M7770" s="2" t="inlineStr"/>
      <c r="N7770" s="3" t="inlineStr">
        <is>
          <t>கீழடியில் நடைபெற்ற முதல் இரு அகழாய்வுகள் தொடர்பான அறிக்கையை முன்னாள் கண்காணிப்பாளர் அமர்நாத் ராமகிருஷ்ணன் தயாரிக்க அனுமதி அளித்துள்ளதாக சென்னை உயர்நீதிமன்ற மதுரைக் கிளையில் மத்திய அரசு புதன்கிழமை தெரிவித்துள்ளது. மதுரையைச் சேர்ந்த பி.பிரபாகர் பாண்டியன் சென்னை உயர்நீதிமன்ற மதுரைக் கிளையில் தாக்கல் செ…</t>
        </is>
      </c>
      <c r="O7770" s="2" t="inlineStr">
        <is>
          <t>full-text</t>
        </is>
      </c>
      <c r="P7770" s="2" t="inlineStr">
        <is>
          <t>wayback:dinamani.com</t>
        </is>
      </c>
      <c r="Q7770" s="2" t="inlineStr">
        <is>
          <t>2026-10-10</t>
        </is>
      </c>
    </row>
    <row r="7771">
      <c r="A7771" s="2" t="n">
        <v>7770</v>
      </c>
      <c r="B7771" s="2" t="inlineStr">
        <is>
          <t>2018-10-31</t>
        </is>
      </c>
      <c r="C7771" s="2" t="n">
        <v>2018</v>
      </c>
      <c r="D7771" s="3" t="inlineStr">
        <is>
          <t>திருவாரூர் சிலைகள் பாதுகாப்பு மையத்தில் தொல்லியல் துறையினர் இன்று முதல் ஆய்வு</t>
        </is>
      </c>
      <c r="E7771" s="2" t="inlineStr">
        <is>
          <t>தொல்லியல்</t>
        </is>
      </c>
      <c r="F7771" s="2" t="inlineStr">
        <is>
          <t>Archaeology / Excavation</t>
        </is>
      </c>
      <c r="G7771" s="2" t="inlineStr">
        <is>
          <t>தொல்லியல், தொல்லியல் துறை</t>
        </is>
      </c>
      <c r="H7771" s="2" t="inlineStr"/>
      <c r="I7771" s="2" t="inlineStr">
        <is>
          <t>dinamani.com</t>
        </is>
      </c>
      <c r="J7771" s="2" t="inlineStr">
        <is>
          <t>India</t>
        </is>
      </c>
      <c r="K7771" s="2" t="inlineStr">
        <is>
          <t>Tamil</t>
        </is>
      </c>
      <c r="L7771" s="4" t="inlineStr">
        <is>
          <t>https://www.dinamani.com/tamilnadu/2018/nov/01/%E0%AE%A4%E0%AE%BF%E0%AE%B0%E0%AF%81%E0%AE%B5%E0%AE%BE%E0%AE%B0%E0%AF%82%E0%AE%B0%E0%AF%8D-%E0%AE%9A%E0%AE%BF%E0%AE%B2%E0%AF%88%E0%AE%95%E0%AE%B3%E0%AF%8D-%E0%AE%AA%E0%AE%BE%E0%AE%A4%E0%AF%81%E0%AE%95%E0%AE%BE%E0%AE%AA%E0%AF%8D%E0%AE%AA%E0%AF%81-%E0%AE%AE%E0%AF%88%E0%AE%AF%E0%AE%A4%E0%AF%8D%E0%AE%A4%E0%AE%BF%E0%AE%B2%E0%AF%8D-%E0%AE%A4%E0%AF%8A%E0%AE%B2%E0%AF%8D%E0%AE%B2%E0%AE%BF%E0%AE%AF%E0%AE%B2%E0%AF%8D-%E0%AE%A4%E0%AF%81%E0%AE%B1%E0%AF%88%E0%AE%AF%E0%AE%BF%E0%AE%A9%E0%AE%B0%E0%AF%8D-%E0%AE%87%E0%AE%A9%E0%AF%8D%E0%AE%B1%E0%AF%81-%E0%AE%AE%E0%AF%81%E0%AE%A4%E0%AE%B2%E0%AF%8D-%E0%AE%86%E0%AE%AF%E0%AF%8D%E0%AE%B5%E0%AF%81-3030993.html</t>
        </is>
      </c>
      <c r="M7771" s="2" t="inlineStr"/>
      <c r="N7771" s="3" t="inlineStr">
        <is>
          <t>திருவாரூர் தியாகராஜர் சுவாமி கோயிலில் உள்ள சிலைகள் பாதுகாப்பு மையத்தில் தொல்லியல் துறையினர் நவ. 1 முதல் 4 -ஆம் தேதி வரை ஆய்வு செய்ய உள்ளனர். இதுகுறித்து தொல்லியல் துறை சார்பில் தெரிவிக்கப்பட்டிருப்பது: உயர்நீதிமன்ற உத்தரவின்படி, சிலை கடத்தல் தடுப்புப் பிரிவு காவல்துறை தலைவர் பொன். மாணிக்கவேல் நடவடிக…</t>
        </is>
      </c>
      <c r="O7771" s="2" t="inlineStr">
        <is>
          <t>full-text</t>
        </is>
      </c>
      <c r="P7771" s="2" t="inlineStr">
        <is>
          <t>wayback:dinamani.com</t>
        </is>
      </c>
      <c r="Q7771" s="2" t="inlineStr">
        <is>
          <t>2026-10-10</t>
        </is>
      </c>
    </row>
    <row r="7772">
      <c r="A7772" s="2" t="n">
        <v>7771</v>
      </c>
      <c r="B7772" s="2" t="inlineStr">
        <is>
          <t>2018-10-31</t>
        </is>
      </c>
      <c r="C7772" s="2" t="n">
        <v>2018</v>
      </c>
      <c r="D7772" s="3" t="inlineStr">
        <is>
          <t>மத்திய அரசை ஆட்டிய…….மற தமிழனின் கீழடி அகழாய்வு……!!மறைக்கும் மத்திய அரசு……மீண்டும் அமர்நாத்…!!!</t>
        </is>
      </c>
      <c r="E7772" s="2" t="inlineStr">
        <is>
          <t>தொல்லியல்</t>
        </is>
      </c>
      <c r="F7772" s="2" t="inlineStr">
        <is>
          <t>Archaeology / Excavation</t>
        </is>
      </c>
      <c r="G7772" s="2" t="inlineStr">
        <is>
          <t>தொல்லியல், தொல்லியல் துறை, அகழாய்வு, கீழடி</t>
        </is>
      </c>
      <c r="H7772" s="2" t="inlineStr">
        <is>
          <t>Tamil Nadu</t>
        </is>
      </c>
      <c r="I7772" s="2" t="inlineStr">
        <is>
          <t>dinasuvadu.com</t>
        </is>
      </c>
      <c r="J7772" s="2" t="inlineStr">
        <is>
          <t>India</t>
        </is>
      </c>
      <c r="K7772" s="2" t="inlineStr">
        <is>
          <t>Tamil</t>
        </is>
      </c>
      <c r="L7772" s="4" t="inlineStr">
        <is>
          <t>https://dinasuvadu.com/keeladi-history-and-amarnath-highcourt-branch-order/</t>
        </is>
      </c>
      <c r="M7772" s="4" t="inlineStr">
        <is>
          <t>https://web.archive.org/web/20230128185649/https://dinasuvadu.com/keeladi-history-and-amarnath-highcourt-branch-order/</t>
        </is>
      </c>
      <c r="N7772" s="3" t="inlineStr">
        <is>
          <t>கீழடி அகழாய்வுத் தலைவராக இருந்தவர் அமர்நாத் இவர் கீழடி ஆய்வுகளில் தலையிட கூடாது என்பதற்காக மத்திய அரசால் அதிரடியாக இடம் மாற்றம் செய்யப்பட்டார். கீழடியில் முதல் 2 கட்ட அகழாய்வு அறிக்கையை அளிக்க அமர்நாத் ராமகிருஷ்ணனுக்கு அனுமதி வழங்கி நாங்கள் அரசாணை வெளியிட்டுள்ளோம் எஎன்று உயர்நீதிமன்ற மதுரைக் கிளையில…</t>
        </is>
      </c>
      <c r="O7772" s="2" t="inlineStr">
        <is>
          <t>full-text</t>
        </is>
      </c>
      <c r="P7772" s="2" t="inlineStr">
        <is>
          <t>wayback:dinasuvadu.com</t>
        </is>
      </c>
      <c r="Q7772" s="2" t="inlineStr">
        <is>
          <t>2026-10-17</t>
        </is>
      </c>
    </row>
    <row r="7773">
      <c r="A7773" s="2" t="n">
        <v>7772</v>
      </c>
      <c r="B7773" s="2" t="inlineStr">
        <is>
          <t>2018-10-30</t>
        </is>
      </c>
      <c r="C7773" s="2" t="n">
        <v>2018</v>
      </c>
      <c r="D7773" s="3" t="inlineStr">
        <is>
          <t>UPPCS Prelims 2018 GS I Question Paper and Answer Download</t>
        </is>
      </c>
      <c r="E7773" s="2" t="inlineStr">
        <is>
          <t>கல்வெட்டு</t>
        </is>
      </c>
      <c r="F7773" s="2" t="inlineStr">
        <is>
          <t>Inscription / Epigraphy</t>
        </is>
      </c>
      <c r="G7773" s="2" t="inlineStr">
        <is>
          <t>inscription, inscriptions</t>
        </is>
      </c>
      <c r="H7773" s="2" t="inlineStr">
        <is>
          <t>Tamil Nadu, Puducherry, Kerala, Karnataka, Andhra / Telangana, Sri Lanka, Thailand, Malaysia, Indonesia, Vietnam, Myanmar, China</t>
        </is>
      </c>
      <c r="I7773" s="2" t="inlineStr">
        <is>
          <t>jagranjosh.com</t>
        </is>
      </c>
      <c r="J7773" s="2" t="inlineStr">
        <is>
          <t>Unknown</t>
        </is>
      </c>
      <c r="K7773" s="2" t="inlineStr">
        <is>
          <t>English/Other</t>
        </is>
      </c>
      <c r="L7773" s="4" t="inlineStr">
        <is>
          <t>https://www.jagranjosh.com/articles/uppcs-prelims-2018-gs-i-question-paper-and-answer-key-1540898624-1</t>
        </is>
      </c>
      <c r="M7773" s="2" t="inlineStr"/>
      <c r="N7773" s="3" t="inlineStr">
        <is>
          <t>UPPCS Prelims 2018 GS I Question Paper and Answer Key UPPCS Prelims 2018 was the first exam with the negative marking. let us see the question paper.. UPPSC Prelims 2018 Exam was conducted on 28 October 2018 across the various centres in Uttar Pradesh. Around 6 lakh candidates were appeared in the e…</t>
        </is>
      </c>
      <c r="O7773" s="2" t="inlineStr">
        <is>
          <t>full-text</t>
        </is>
      </c>
      <c r="P7773" s="2" t="inlineStr">
        <is>
          <t>gdelt</t>
        </is>
      </c>
      <c r="Q7773" s="2" t="inlineStr">
        <is>
          <t>2026-10-28</t>
        </is>
      </c>
    </row>
    <row r="7774">
      <c r="A7774" s="2" t="n">
        <v>7773</v>
      </c>
      <c r="B7774" s="2" t="inlineStr">
        <is>
          <t>2018-10-29</t>
        </is>
      </c>
      <c r="C7774" s="2" t="n">
        <v>2018</v>
      </c>
      <c r="D7774" s="3" t="inlineStr">
        <is>
          <t>Sati: Re-examining the Historical Evidence from 1900BCE to 1900CE</t>
        </is>
      </c>
      <c r="E7774" s="2" t="inlineStr">
        <is>
          <t>கல்வெட்டு, நடுகல்</t>
        </is>
      </c>
      <c r="F7774" s="2" t="inlineStr">
        <is>
          <t>Inscription / Epigraphy, Hero stone / Memorial stone</t>
        </is>
      </c>
      <c r="G7774" s="2" t="inlineStr">
        <is>
          <t>inscription, inscriptions, sati stone</t>
        </is>
      </c>
      <c r="H7774" s="2" t="inlineStr">
        <is>
          <t>Karnataka, Andhra / Telangana</t>
        </is>
      </c>
      <c r="I7774" s="2" t="inlineStr">
        <is>
          <t>defence.pk</t>
        </is>
      </c>
      <c r="J7774" s="2" t="inlineStr">
        <is>
          <t>Unknown</t>
        </is>
      </c>
      <c r="K7774" s="2" t="inlineStr">
        <is>
          <t>English/Other</t>
        </is>
      </c>
      <c r="L7774" s="4" t="inlineStr">
        <is>
          <t>https://defence.pk/pdf/threads/sati-re-examining-the-historical-evidence-from-1900bce-to-1900ce.584117/</t>
        </is>
      </c>
      <c r="M7774" s="4" t="inlineStr">
        <is>
          <t>https://web.archive.org/web/2/https://defence.pk/pdf/threads/sati-re-examining-the-historical-evidence-from-1900bce-to-1900ce.584117/</t>
        </is>
      </c>
      <c r="N7774" s="3" t="inlineStr">
        <is>
          <t>ati is a practice of self-immolation of a widow either on her husband’s pyre or separately after her husband’s death. Polemics against Hinduism or India, always talk about sati along with other “evils” like caste system, oppression of women and superstitious practices. Sati is portrayed as a regress…</t>
        </is>
      </c>
      <c r="O7774" s="2" t="inlineStr">
        <is>
          <t>full-text</t>
        </is>
      </c>
      <c r="P7774" s="2" t="inlineStr">
        <is>
          <t>gdelt</t>
        </is>
      </c>
      <c r="Q7774" s="2" t="inlineStr">
        <is>
          <t>2026-10-18</t>
        </is>
      </c>
    </row>
    <row r="7775">
      <c r="A7775" s="2" t="n">
        <v>7774</v>
      </c>
      <c r="B7775" s="2" t="inlineStr">
        <is>
          <t>2018-10-28</t>
        </is>
      </c>
      <c r="C7775" s="2" t="n">
        <v>2018</v>
      </c>
      <c r="D7775" s="3" t="inlineStr">
        <is>
          <t>Ancient Naval Defence System in Bharat</t>
        </is>
      </c>
      <c r="E7775" s="2" t="inlineStr">
        <is>
          <t>கல்வெட்டு, தொல்லியல்</t>
        </is>
      </c>
      <c r="F7775" s="2" t="inlineStr">
        <is>
          <t>Inscription / Epigraphy, Archaeology / Excavation</t>
        </is>
      </c>
      <c r="G7775" s="2" t="inlineStr">
        <is>
          <t>inscription, inscriptions, copper plate, copper-plate, archaeological, archeological, pattanam</t>
        </is>
      </c>
      <c r="H7775" s="2" t="inlineStr">
        <is>
          <t>Kerala, Indonesia, China</t>
        </is>
      </c>
      <c r="I7775" s="2" t="inlineStr">
        <is>
          <t>defence.pk</t>
        </is>
      </c>
      <c r="J7775" s="2" t="inlineStr">
        <is>
          <t>Unknown</t>
        </is>
      </c>
      <c r="K7775" s="2" t="inlineStr">
        <is>
          <t>English/Other</t>
        </is>
      </c>
      <c r="L7775" s="4" t="inlineStr">
        <is>
          <t>https://defence.pk/pdf/threads/ancient-naval-defence-system-in-bharat.583950/</t>
        </is>
      </c>
      <c r="M7775" s="4" t="inlineStr">
        <is>
          <t>https://web.archive.org/web/2/https://defence.pk/pdf/threads/ancient-naval-defence-system-in-bharat.583950/</t>
        </is>
      </c>
      <c r="N7775" s="3" t="inlineStr">
        <is>
          <t>The history of Bharat’s shipping and maritime activities goes back probably to the early times of the Rigveda. The Jatakas, the Greek and Roman authors, the early Tamil poems as well as a host of archaeological discoveries in Bharat and abroad – all go to prove that long before the birth of Christ, …</t>
        </is>
      </c>
      <c r="O7775" s="2" t="inlineStr">
        <is>
          <t>full-text</t>
        </is>
      </c>
      <c r="P7775" s="2" t="inlineStr">
        <is>
          <t>gdelt</t>
        </is>
      </c>
      <c r="Q7775" s="2" t="inlineStr">
        <is>
          <t>2026-10-18</t>
        </is>
      </c>
    </row>
    <row r="7776">
      <c r="A7776" s="2" t="n">
        <v>7775</v>
      </c>
      <c r="B7776" s="2" t="inlineStr">
        <is>
          <t>2018-10-27</t>
        </is>
      </c>
      <c r="C7776" s="2" t="n">
        <v>2018</v>
      </c>
      <c r="D7776" s="3" t="inlineStr">
        <is>
          <t>How the ‘pin man' script evolved</t>
        </is>
      </c>
      <c r="E7776" s="2" t="inlineStr">
        <is>
          <t>கல்வெட்டு</t>
        </is>
      </c>
      <c r="F7776" s="2" t="inlineStr">
        <is>
          <t>Inscription / Epigraphy</t>
        </is>
      </c>
      <c r="G7776" s="2" t="inlineStr">
        <is>
          <t>inscription, inscriptions, tamil-brahmi, tamil brahmi, vattezhuthu</t>
        </is>
      </c>
      <c r="H7776" s="2" t="inlineStr">
        <is>
          <t>Sri Lanka, Indonesia</t>
        </is>
      </c>
      <c r="I7776" s="2" t="inlineStr">
        <is>
          <t>livemint.com</t>
        </is>
      </c>
      <c r="J7776" s="2" t="inlineStr">
        <is>
          <t>Unknown</t>
        </is>
      </c>
      <c r="K7776" s="2" t="inlineStr">
        <is>
          <t>English/Other</t>
        </is>
      </c>
      <c r="L7776" s="4" t="inlineStr">
        <is>
          <t>https://www.livemint.com/Leisure/4VMvPpuoUHswaOuL274WkK/How-the-pin-man-script-evolved.html</t>
        </is>
      </c>
      <c r="M7776" s="2" t="inlineStr"/>
      <c r="N7776" s="3" t="inlineStr">
        <is>
          <t>Karthik VenkateshUpdated27 Oct 2018, 10:47 AM IST In 1837, an ancient mystery was finally solved. In a paper, rather verbosely titled, Interpretation Of The Most Ancient Of The Inscriptions On The Pillar Called The Làt Of Feroz Shah, Near Delhi, And Of The Allahabad, Radhia And Mattiah Pillar, Or Là…</t>
        </is>
      </c>
      <c r="O7776" s="2" t="inlineStr">
        <is>
          <t>full-text</t>
        </is>
      </c>
      <c r="P7776" s="2" t="inlineStr">
        <is>
          <t>gdelt</t>
        </is>
      </c>
      <c r="Q7776" s="2" t="inlineStr">
        <is>
          <t>2026-10-10</t>
        </is>
      </c>
    </row>
    <row r="7777">
      <c r="A7777" s="2" t="n">
        <v>7776</v>
      </c>
      <c r="B7777" s="2" t="inlineStr">
        <is>
          <t>2018-10-26</t>
        </is>
      </c>
      <c r="C7777" s="2" t="n">
        <v>2018</v>
      </c>
      <c r="D7777" s="3" t="inlineStr">
        <is>
          <t>2,000 ஆண்டுகளுக்கு முன்பே இரும்புக் கருவிகள் செய்த தமிழர்கள்... குண்டுரெட்டியூர் ஆச்சர்யம்!</t>
        </is>
      </c>
      <c r="E7777" s="2" t="inlineStr">
        <is>
          <t>கல்வெட்டு, நடுகல், பாறை ஓவியம், தொல்லியல்</t>
        </is>
      </c>
      <c r="F7777" s="2" t="inlineStr">
        <is>
          <t>Inscription / Epigraphy, Hero stone / Memorial stone, Rock art / Rock painting, Archaeology / Excavation</t>
        </is>
      </c>
      <c r="G7777" s="2" t="inlineStr">
        <is>
          <t>கல்வெட்டு, தமிழ் பிராமி, தமிழ்-பிராமி, வட்டெழுத்து, நடுகல், நடுகற்கள், பாறை ஓவியங்கள், தொல்லியல், தொல்லியல் துறை, அகழாய்வு, கீழடி</t>
        </is>
      </c>
      <c r="H7777" s="2" t="inlineStr">
        <is>
          <t>Tamil Nadu</t>
        </is>
      </c>
      <c r="I7777" s="2" t="inlineStr">
        <is>
          <t>vikatan.com</t>
        </is>
      </c>
      <c r="J7777" s="2" t="inlineStr">
        <is>
          <t>India</t>
        </is>
      </c>
      <c r="K7777" s="2" t="inlineStr">
        <is>
          <t>Tamil</t>
        </is>
      </c>
      <c r="L7777" s="4" t="inlineStr">
        <is>
          <t>https://www.vikatan.com/news/tamilnadu/140733-gundureddyur-excavation-how-an-ancient-civilization-is-found-near-tirupattur.html</t>
        </is>
      </c>
      <c r="M7777" s="2" t="inlineStr"/>
      <c r="N7777" s="3" t="inlineStr">
        <is>
          <t>Open App 2,000 ஆண்டுகளுக்கு முன்பே இரும்புக் கருவிகள் செய்த தமிழர்கள்... குண்டுரெட்டியூர் ஆச்சர்யம்! 2,000 ஆண்டுகளுக்கு முன்பே இரும்புக் கருவிகள் செய்த தமிழர்கள்... வட தமிழகத்தின் கீழடி, குண்டுரெட்டியூர்! மதுரை அருகே, சிவகங்கை மாவட்டம் கீழடியில் உள்ள வைகை ஆற்றங்கரையில் பழைமையான தமிழர் நகரம் இருந்தது…</t>
        </is>
      </c>
      <c r="O7777" s="2" t="inlineStr">
        <is>
          <t>full-text</t>
        </is>
      </c>
      <c r="P7777" s="2" t="inlineStr">
        <is>
          <t>gdelt</t>
        </is>
      </c>
      <c r="Q7777" s="2" t="inlineStr">
        <is>
          <t>2026-10-10</t>
        </is>
      </c>
    </row>
    <row r="7778">
      <c r="A7778" s="2" t="n">
        <v>7777</v>
      </c>
      <c r="B7778" s="2" t="inlineStr">
        <is>
          <t>2018-10-26</t>
        </is>
      </c>
      <c r="C7778" s="2" t="n">
        <v>2018</v>
      </c>
      <c r="D7778" s="3" t="inlineStr">
        <is>
          <t>2,000 ஆண்டுகளுக்கு முன்பே இரும்புக் கருவிகள் செய்த தமிழர்கள்... குண்டுரெட்டியூர் ஆச்சர்யம்!</t>
        </is>
      </c>
      <c r="E7778" s="2" t="inlineStr">
        <is>
          <t>கல்வெட்டு, நடுகல், பாறை ஓவியம், தொல்லியல்</t>
        </is>
      </c>
      <c r="F7778" s="2" t="inlineStr">
        <is>
          <t>Inscription / Epigraphy, Hero stone / Memorial stone, Rock art / Rock painting, Archaeology / Excavation</t>
        </is>
      </c>
      <c r="G7778" s="2" t="inlineStr">
        <is>
          <t>கல்வெட்டு, தமிழ் பிராமி, தமிழ்-பிராமி, வட்டெழுத்து, நடுகல், நடுகற்கள், பாறை ஓவியங்கள், தொல்லியல், தொல்லியல் துறை, அகழாய்வு, கீழடி</t>
        </is>
      </c>
      <c r="H7778" s="2" t="inlineStr">
        <is>
          <t>Tamil Nadu</t>
        </is>
      </c>
      <c r="I7778" s="2" t="inlineStr">
        <is>
          <t>vikatan.com</t>
        </is>
      </c>
      <c r="J7778" s="2" t="inlineStr">
        <is>
          <t>India</t>
        </is>
      </c>
      <c r="K7778" s="2" t="inlineStr">
        <is>
          <t>Tamil</t>
        </is>
      </c>
      <c r="L7778" s="4" t="inlineStr">
        <is>
          <t>https://www.vikatan.com/news/education/140733-gundureddyur-excavation-how-an-ancient-civilization-is-found-near-tirupattur</t>
        </is>
      </c>
      <c r="M7778" s="2" t="inlineStr"/>
      <c r="N7778" s="3" t="inlineStr">
        <is>
          <t>Open App 2,000 ஆண்டுகளுக்கு முன்பே இரும்புக் கருவிகள் செய்த தமிழர்கள்... குண்டுரெட்டியூர் ஆச்சர்யம்! 2,000 ஆண்டுகளுக்கு முன்பே இரும்புக் கருவிகள் செய்த தமிழர்கள்... வட தமிழகத்தின் கீழடி, குண்டுரெட்டியூர்! மதுரை அருகே, சிவகங்கை மாவட்டம் கீழடியில் உள்ள வைகை ஆற்றங்கரையில் பழைமையான தமிழர் நகரம் இருந்தது…</t>
        </is>
      </c>
      <c r="O7778" s="2" t="inlineStr">
        <is>
          <t>full-text</t>
        </is>
      </c>
      <c r="P7778" s="2" t="inlineStr">
        <is>
          <t>gdelt</t>
        </is>
      </c>
      <c r="Q7778" s="2" t="inlineStr">
        <is>
          <t>2026-10-10</t>
        </is>
      </c>
    </row>
    <row r="7779">
      <c r="A7779" s="2" t="n">
        <v>7778</v>
      </c>
      <c r="B7779" s="2" t="inlineStr">
        <is>
          <t>2018-10-25</t>
        </is>
      </c>
      <c r="C7779" s="2" t="n">
        <v>2018</v>
      </c>
      <c r="D7779" s="3" t="inlineStr">
        <is>
          <t>Chola period inscription found</t>
        </is>
      </c>
      <c r="E7779" s="2" t="inlineStr">
        <is>
          <t>கல்வெட்டு</t>
        </is>
      </c>
      <c r="F7779" s="2" t="inlineStr">
        <is>
          <t>Inscription / Epigraphy</t>
        </is>
      </c>
      <c r="G7779" s="2" t="inlineStr">
        <is>
          <t>inscription, inscriptions, epigraphy</t>
        </is>
      </c>
      <c r="H7779" s="2" t="inlineStr"/>
      <c r="I7779" s="2" t="inlineStr">
        <is>
          <t>thehindu.com</t>
        </is>
      </c>
      <c r="J7779" s="2" t="inlineStr">
        <is>
          <t>India</t>
        </is>
      </c>
      <c r="K7779" s="2" t="inlineStr">
        <is>
          <t>English/Other</t>
        </is>
      </c>
      <c r="L7779" s="4" t="inlineStr">
        <is>
          <t>https://www.thehindu.com/news/cities/Tiruchirapalli/chola-period-inscription-found/article25322494.ece</t>
        </is>
      </c>
      <c r="M7779" s="2" t="inlineStr"/>
      <c r="N7779" s="3" t="inlineStr">
        <is>
          <t>A partially damaged inscription of Vikrama Chola from the 12th Century C.E. and a land measure of Chola period have been copied from the Kailasanatha Temple at Uttamasili, situated on the Tiruchi- Kallanai Road. The Chola period inscription throws light on an endowment made by an individual for ligh…</t>
        </is>
      </c>
      <c r="O7779" s="2" t="inlineStr">
        <is>
          <t>full-text</t>
        </is>
      </c>
      <c r="P7779" s="2" t="inlineStr">
        <is>
          <t>gdelt</t>
        </is>
      </c>
      <c r="Q7779" s="2" t="inlineStr">
        <is>
          <t>2026-10-18</t>
        </is>
      </c>
    </row>
    <row r="7780">
      <c r="A7780" s="2" t="n">
        <v>7779</v>
      </c>
      <c r="B7780" s="2" t="inlineStr">
        <is>
          <t>2018-10-23</t>
        </is>
      </c>
      <c r="C7780" s="2" t="n">
        <v>2018</v>
      </c>
      <c r="D7780" s="3" t="inlineStr">
        <is>
          <t>Silk Route for global harmony</t>
        </is>
      </c>
      <c r="E7780" s="2" t="inlineStr">
        <is>
          <t>கல்வெட்டு</t>
        </is>
      </c>
      <c r="F7780" s="2" t="inlineStr">
        <is>
          <t>Inscription / Epigraphy</t>
        </is>
      </c>
      <c r="G7780" s="2" t="inlineStr">
        <is>
          <t>inscription</t>
        </is>
      </c>
      <c r="H7780" s="2" t="inlineStr">
        <is>
          <t>Sri Lanka, Thailand, Malaysia, Myanmar, China, Cambodia</t>
        </is>
      </c>
      <c r="I7780" s="2" t="inlineStr">
        <is>
          <t>dailynews.lk</t>
        </is>
      </c>
      <c r="J7780" s="2" t="inlineStr">
        <is>
          <t>Sri Lanka</t>
        </is>
      </c>
      <c r="K7780" s="2" t="inlineStr">
        <is>
          <t>English/Other</t>
        </is>
      </c>
      <c r="L7780" s="4" t="inlineStr">
        <is>
          <t>https://www.dailynews.lk/2018/10/23/features/166289/silk-route-global-harmony</t>
        </is>
      </c>
      <c r="M7780" s="4" t="inlineStr">
        <is>
          <t>https://web.archive.org/web/2/https://www.dailynews.lk/2018/10/23/features/166289/silk-route-global-harmony</t>
        </is>
      </c>
      <c r="N7780" s="3" t="inlineStr">
        <is>
          <t>Today China is promoting a New Silk Route, a route we have to think of as the path to the most advantageous means of bringing peace and harmony among the countries of Asia and then around the globe. There is so much we can learn from the ancient Silk Route. Back then, it was not just a trade route. …</t>
        </is>
      </c>
      <c r="O7780" s="2" t="inlineStr">
        <is>
          <t>full-text</t>
        </is>
      </c>
      <c r="P7780" s="2" t="inlineStr">
        <is>
          <t>gdelt</t>
        </is>
      </c>
      <c r="Q7780" s="2" t="inlineStr">
        <is>
          <t>2026-10-28</t>
        </is>
      </c>
    </row>
    <row r="7781">
      <c r="A7781" s="2" t="n">
        <v>7780</v>
      </c>
      <c r="B7781" s="2" t="inlineStr">
        <is>
          <t>2018-10-21</t>
        </is>
      </c>
      <c r="C7781" s="2" t="n">
        <v>2018</v>
      </c>
      <c r="D7781" s="3" t="inlineStr">
        <is>
          <t>Archives</t>
        </is>
      </c>
      <c r="E7781" s="2" t="inlineStr">
        <is>
          <t>கல்வெட்டு, தொல்லியல்</t>
        </is>
      </c>
      <c r="F7781" s="2" t="inlineStr">
        <is>
          <t>Inscription / Epigraphy, Archaeology / Excavation</t>
        </is>
      </c>
      <c r="G7781" s="2" t="inlineStr">
        <is>
          <t>inscription, inscriptions, archaeology, archaeological, archaeologist, archaeological excavations</t>
        </is>
      </c>
      <c r="H7781" s="2" t="inlineStr">
        <is>
          <t>Tamil Nadu, Sri Lanka</t>
        </is>
      </c>
      <c r="I7781" s="2" t="inlineStr">
        <is>
          <t>lankaweb.com</t>
        </is>
      </c>
      <c r="J7781" s="2" t="inlineStr">
        <is>
          <t>Unknown</t>
        </is>
      </c>
      <c r="K7781" s="2" t="inlineStr">
        <is>
          <t>English/Other</t>
        </is>
      </c>
      <c r="L7781" s="4" t="inlineStr">
        <is>
          <t>https://www.lankaweb.com/news/items/2018/10/21/justice-c-v-wigneswaran-chief-minister-of-northern-province-is-running-away-from-a-public-debate/</t>
        </is>
      </c>
      <c r="M7781" s="4" t="inlineStr">
        <is>
          <t>https://web.archive.org/web/2/https://www.lankaweb.com/news/items/2018/10/21/justice-c-v-wigneswaran-chief-minister-of-northern-province-is-running-away-from-a-public-debate/</t>
        </is>
      </c>
      <c r="N7781" s="3" t="inlineStr">
        <is>
          <t>Justice C. V. Wigneswaran, Chief Minister of Northern Province, is running away from a public debate Posted on October 21st, 2018 H. L. D. Mahindapala. The note below deals with the refusal of Justice C. V. Wigneswaran to debate with Mr. H. L. D. Mahindapala. When Mr. Mahindapala accepted the challe…</t>
        </is>
      </c>
      <c r="O7781" s="2" t="inlineStr">
        <is>
          <t>full-text</t>
        </is>
      </c>
      <c r="P7781" s="2" t="inlineStr">
        <is>
          <t>gdelt</t>
        </is>
      </c>
      <c r="Q7781" s="2" t="inlineStr">
        <is>
          <t>2026-10-18</t>
        </is>
      </c>
    </row>
    <row r="7782">
      <c r="A7782" s="2" t="n">
        <v>7781</v>
      </c>
      <c r="B7782" s="2" t="inlineStr">
        <is>
          <t>2018-10-20</t>
        </is>
      </c>
      <c r="C7782" s="2" t="n">
        <v>2018</v>
      </c>
      <c r="D7782" s="3" t="inlineStr">
        <is>
          <t>State Archaeology Department still without a head two years on</t>
        </is>
      </c>
      <c r="E7782" s="2" t="inlineStr">
        <is>
          <t>தொல்லியல்</t>
        </is>
      </c>
      <c r="F7782" s="2" t="inlineStr">
        <is>
          <t>Archaeology / Excavation</t>
        </is>
      </c>
      <c r="G7782" s="2" t="inlineStr">
        <is>
          <t>archaeology, archaeological, megalithic</t>
        </is>
      </c>
      <c r="H7782" s="2" t="inlineStr">
        <is>
          <t>Tamil Nadu, Kerala</t>
        </is>
      </c>
      <c r="I7782" s="2" t="inlineStr">
        <is>
          <t>thehindu.com</t>
        </is>
      </c>
      <c r="J7782" s="2" t="inlineStr">
        <is>
          <t>India</t>
        </is>
      </c>
      <c r="K7782" s="2" t="inlineStr">
        <is>
          <t>English/Other</t>
        </is>
      </c>
      <c r="L7782" s="4" t="inlineStr">
        <is>
          <t>https://www.thehindu.com/news/national/karnataka/state-archaeology-department-still-without-a-head-two-years-on/article25274816.ece</t>
        </is>
      </c>
      <c r="M7782" s="2" t="inlineStr"/>
      <c r="N7782" s="3" t="inlineStr">
        <is>
          <t>There has not been a full-time director for the Department of Archaeology for more than two years now, and this has purportedly affected exploration and excavation in the State. The State has more than 770 monuments that is under the protection of the Department of Archaeology Museums and Heritage. …</t>
        </is>
      </c>
      <c r="O7782" s="2" t="inlineStr">
        <is>
          <t>full-text</t>
        </is>
      </c>
      <c r="P7782" s="2" t="inlineStr">
        <is>
          <t>gdelt</t>
        </is>
      </c>
      <c r="Q7782" s="2" t="inlineStr">
        <is>
          <t>2026-10-26</t>
        </is>
      </c>
    </row>
    <row r="7783">
      <c r="A7783" s="2" t="n">
        <v>7782</v>
      </c>
      <c r="B7783" s="2" t="inlineStr">
        <is>
          <t>2018-10-20</t>
        </is>
      </c>
      <c r="C7783" s="2" t="n">
        <v>2018</v>
      </c>
      <c r="D7783" s="3" t="inlineStr">
        <is>
          <t>`ராஜராஜ சோழன் ஆட்சிக் காலத்தில் மத நல்லிணக்கம்!’ - தஞ்சை சதயவிழாவில் தகவல்</t>
        </is>
      </c>
      <c r="E7783" s="2" t="inlineStr">
        <is>
          <t>கல்வெட்டு</t>
        </is>
      </c>
      <c r="F7783" s="2" t="inlineStr">
        <is>
          <t>Inscription / Epigraphy</t>
        </is>
      </c>
      <c r="G7783" s="2" t="inlineStr">
        <is>
          <t>கல்வெட்டு, கல்வெட்டு ஆய்வாளர்</t>
        </is>
      </c>
      <c r="H7783" s="2" t="inlineStr"/>
      <c r="I7783" s="2" t="inlineStr">
        <is>
          <t>vikatan.com</t>
        </is>
      </c>
      <c r="J7783" s="2" t="inlineStr">
        <is>
          <t>India</t>
        </is>
      </c>
      <c r="K7783" s="2" t="inlineStr">
        <is>
          <t>Tamil</t>
        </is>
      </c>
      <c r="L7783" s="4" t="inlineStr">
        <is>
          <t>https://www.vikatan.com/news/tamilnadu/140235-raja-raja-cholan-sadhaya-vizha-held-in-tanjore.html</t>
        </is>
      </c>
      <c r="M7783" s="2" t="inlineStr"/>
      <c r="N7783" s="3" t="inlineStr">
        <is>
          <t>Open App `ராஜராஜ சோழன் ஆட்சிக் காலத்தில் மத நல்லிணக்கம்!’ - தஞ்சை சதயவிழாவில் தகவல் மாமன்னன் ராஜராஜ சோழன் ஆட்சிக்காலத்தில் மதம் மற்றும் மொழி நல்லிணக்கம் உருவானது குறித்து சதயவிழாவில் சுவாரஸ்யமான தகவல் வெளியானது. தஞ்சை பெரிய கோயிலில் மாமன்னன் ராஜராஜ சோழனின் 1033-ம் ஆண்டு சதய விழா தற்பொழுது நடைபெற்று …</t>
        </is>
      </c>
      <c r="O7783" s="2" t="inlineStr">
        <is>
          <t>full-text</t>
        </is>
      </c>
      <c r="P7783" s="2" t="inlineStr">
        <is>
          <t>gdelt</t>
        </is>
      </c>
      <c r="Q7783" s="2" t="inlineStr">
        <is>
          <t>2026-10-18</t>
        </is>
      </c>
    </row>
    <row r="7784">
      <c r="A7784" s="2" t="n">
        <v>7783</v>
      </c>
      <c r="B7784" s="2" t="inlineStr">
        <is>
          <t>2018-10-20</t>
        </is>
      </c>
      <c r="C7784" s="2" t="n">
        <v>2018</v>
      </c>
      <c r="D7784" s="3" t="inlineStr">
        <is>
          <t>கீழடியில் அகழாய்வுப் பணி தொடர வேண்டும்</t>
        </is>
      </c>
      <c r="E7784" s="2" t="inlineStr">
        <is>
          <t>தொல்லியல்</t>
        </is>
      </c>
      <c r="F7784" s="2" t="inlineStr">
        <is>
          <t>Archaeology / Excavation</t>
        </is>
      </c>
      <c r="G7784" s="2" t="inlineStr">
        <is>
          <t>அகழாய்வு, கீழடி</t>
        </is>
      </c>
      <c r="H7784" s="2" t="inlineStr">
        <is>
          <t>Tamil Nadu</t>
        </is>
      </c>
      <c r="I7784" s="2" t="inlineStr">
        <is>
          <t>dinamani.com</t>
        </is>
      </c>
      <c r="J7784" s="2" t="inlineStr">
        <is>
          <t>India</t>
        </is>
      </c>
      <c r="K7784" s="2" t="inlineStr">
        <is>
          <t>Tamil</t>
        </is>
      </c>
      <c r="L7784" s="4" t="inlineStr">
        <is>
          <t>https://www.dinamani.com/tamilnadu/2018/oct/21/%E0%AE%95%E0%AF%80%E0%AE%B4%E0%AE%9F%E0%AE%BF%E0%AE%AF%E0%AE%BF%E0%AE%B2%E0%AF%8D-%E0%AE%85%E0%AE%95%E0%AE%B4%E0%AE%BE%E0%AE%AF%E0%AF%8D%E0%AE%B5%E0%AF%81%E0%AE%AA%E0%AF%8D-%E0%AE%AA%E0%AE%A3%E0%AE%BF-%E0%AE%A4%E0%AF%8A%E0%AE%9F%E0%AE%B0-%E0%AE%B5%E0%AF%87%E0%AE%A3%E0%AF%8D%E0%AE%9F%E0%AF%81%E0%AE%AE%E0%AF%8D-3023733.html</t>
        </is>
      </c>
      <c r="M7784" s="2" t="inlineStr"/>
      <c r="N7784" s="3" t="inlineStr">
        <is>
          <t>தமிழரின் முழுமையான வரலாற்றை உலக மக்கள் அனைவரும் அறியும் வகையில் கீழடியில் மீதமுள்ள பகுதிகளை அகழாய்வு செய்ய வேண்டும் என தமிழக காங்கிரஸ் கட்சியின் தலைவர் சு.திருநாவுக்கரசு வலியுறுத்தியுள்ளார். சிவகங்கை மாவட்டம் காளையார்கோவிலில் சனிக்கிழமை நடைபெற்ற காங்கிரஸ் கட்சி தேர்தல் அறிக்கை குறித்து கருத்துக் கேட…</t>
        </is>
      </c>
      <c r="O7784" s="2" t="inlineStr">
        <is>
          <t>full-text</t>
        </is>
      </c>
      <c r="P7784" s="2" t="inlineStr">
        <is>
          <t>wayback:dinamani.com</t>
        </is>
      </c>
      <c r="Q7784" s="2" t="inlineStr">
        <is>
          <t>2026-10-10</t>
        </is>
      </c>
    </row>
    <row r="7785">
      <c r="A7785" s="2" t="n">
        <v>7784</v>
      </c>
      <c r="B7785" s="2" t="inlineStr">
        <is>
          <t>2018-10-20</t>
        </is>
      </c>
      <c r="C7785" s="2" t="n">
        <v>2018</v>
      </c>
      <c r="D7785" s="3" t="inlineStr">
        <is>
          <t>நாம் தொலைத்த பொக்கிஷங்கள் என்னென்ன? - உலக தொல்லியல் தின நினைவூட்டல்</t>
        </is>
      </c>
      <c r="E7785" s="2" t="inlineStr">
        <is>
          <t>கல்வெட்டு, பாறை ஓவியம், தொல்லியல்</t>
        </is>
      </c>
      <c r="F7785" s="2" t="inlineStr">
        <is>
          <t>Inscription / Epigraphy, Rock art / Rock painting, Archaeology / Excavation</t>
        </is>
      </c>
      <c r="G7785" s="2" t="inlineStr">
        <is>
          <t>கல்வெட்டு, கல்வெட்டுகள், பாறை ஓவியங்கள், தொல்லியல், தொல்லியல் துறை, அகழ்வாய்வு, அகழ்வாராய்ச்சி, தொல்பொருள், முதுமக்கள் தாழி, கீழடி, ஆதிச்சநல்லூர்</t>
        </is>
      </c>
      <c r="H7785" s="2" t="inlineStr">
        <is>
          <t>Tamil Nadu</t>
        </is>
      </c>
      <c r="I7785" s="2" t="inlineStr">
        <is>
          <t>vikatan.com</t>
        </is>
      </c>
      <c r="J7785" s="2" t="inlineStr">
        <is>
          <t>India</t>
        </is>
      </c>
      <c r="K7785" s="2" t="inlineStr">
        <is>
          <t>Tamil</t>
        </is>
      </c>
      <c r="L7785" s="4" t="inlineStr">
        <is>
          <t>https://www.vikatan.com/news/coverstory/140199-world-archaeological-day-today-what-are-the-things-we-missed.html</t>
        </is>
      </c>
      <c r="M7785" s="2" t="inlineStr"/>
      <c r="N7785" s="3" t="inlineStr">
        <is>
          <t>Open App நாம் தொலைத்த பொக்கிஷங்கள் என்னென்ன? - உலக தொல்லியல் தின நினைவூட்டல் ஆதிச்சநல்லூர் முதல் கீழடி வரை ஆய்வுக்கும் அறிக்கைக்கும் போராடியே பெற வேண்டிய சூழலில் இருக்கின்றது நம் வரலாற்றுப் பக்கங்கள். மத்தியில் யார் ஆட்சிக்கு வந்தாலும், தமிழகத்துக்கு இந்த நிலைதான் தொடர்கின்றது. `வரலாறு என்பது போராட்…</t>
        </is>
      </c>
      <c r="O7785" s="2" t="inlineStr">
        <is>
          <t>full-text</t>
        </is>
      </c>
      <c r="P7785" s="2" t="inlineStr">
        <is>
          <t>gdelt</t>
        </is>
      </c>
      <c r="Q7785" s="2" t="inlineStr">
        <is>
          <t>2026-10-23</t>
        </is>
      </c>
    </row>
    <row r="7786">
      <c r="A7786" s="2" t="n">
        <v>7785</v>
      </c>
      <c r="B7786" s="2" t="inlineStr">
        <is>
          <t>2018-10-18</t>
        </is>
      </c>
      <c r="C7786" s="2" t="n">
        <v>2018</v>
      </c>
      <c r="D7786" s="3" t="inlineStr">
        <is>
          <t>12th Century stone inscription found near Trichy - Times of India</t>
        </is>
      </c>
      <c r="E7786" s="2" t="inlineStr">
        <is>
          <t>கல்வெட்டு</t>
        </is>
      </c>
      <c r="F7786" s="2" t="inlineStr">
        <is>
          <t>Inscription / Epigraphy</t>
        </is>
      </c>
      <c r="G7786" s="2" t="inlineStr">
        <is>
          <t>inscription, inscriptions</t>
        </is>
      </c>
      <c r="H7786" s="2" t="inlineStr">
        <is>
          <t>Tamil Nadu</t>
        </is>
      </c>
      <c r="I7786" s="2" t="inlineStr">
        <is>
          <t>timesofindia.indiatimes.com</t>
        </is>
      </c>
      <c r="J7786" s="2" t="inlineStr">
        <is>
          <t>India</t>
        </is>
      </c>
      <c r="K7786" s="2" t="inlineStr">
        <is>
          <t>English/Other</t>
        </is>
      </c>
      <c r="L7786" s="4" t="inlineStr">
        <is>
          <t>https://timesofindia.indiatimes.com/city/trichy/12th-century-stone-inscription-found-near-trichy/articleshowprint/66269310.cms</t>
        </is>
      </c>
      <c r="M7786" s="2" t="inlineStr"/>
      <c r="N7786" s="3" t="inlineStr">
        <is>
          <t>12th Century stone inscription found near Trichy TNN | Oct 18, 2018, 08.38 AM IST TRICHY: A stone inscription dating back to the 12th century AD, with a miniature version of goddess Mahishasuramardhini, has been found during an explorative study in Kailasanatha temple in Uttamasili, a remote village…</t>
        </is>
      </c>
      <c r="O7786" s="2" t="inlineStr">
        <is>
          <t>full-text</t>
        </is>
      </c>
      <c r="P7786" s="2" t="inlineStr">
        <is>
          <t>wayback:timesofindia.indiatimes.com</t>
        </is>
      </c>
      <c r="Q7786" s="2" t="inlineStr">
        <is>
          <t>2026-10-09</t>
        </is>
      </c>
    </row>
    <row r="7787">
      <c r="A7787" s="2" t="n">
        <v>7786</v>
      </c>
      <c r="B7787" s="2" t="inlineStr">
        <is>
          <t>2018-10-18</t>
        </is>
      </c>
      <c r="C7787" s="2" t="n">
        <v>2018</v>
      </c>
      <c r="D7787" s="3" t="inlineStr">
        <is>
          <t>12th Century stone inscription found near Trichy | Trichy News - Times of India</t>
        </is>
      </c>
      <c r="E7787" s="2" t="inlineStr">
        <is>
          <t>கல்வெட்டு</t>
        </is>
      </c>
      <c r="F7787" s="2" t="inlineStr">
        <is>
          <t>Inscription / Epigraphy</t>
        </is>
      </c>
      <c r="G7787" s="2" t="inlineStr">
        <is>
          <t>inscription, inscriptions</t>
        </is>
      </c>
      <c r="H7787" s="2" t="inlineStr">
        <is>
          <t>Tamil Nadu</t>
        </is>
      </c>
      <c r="I7787" s="2" t="inlineStr">
        <is>
          <t>timesofindia.indiatimes.com</t>
        </is>
      </c>
      <c r="J7787" s="2" t="inlineStr">
        <is>
          <t>India</t>
        </is>
      </c>
      <c r="K7787" s="2" t="inlineStr">
        <is>
          <t>English/Other</t>
        </is>
      </c>
      <c r="L7787" s="4" t="inlineStr">
        <is>
          <t>https://timesofindia.indiatimes.com/city/trichy/12th-century-stone-inscription-found-near-trichy/articleshow/66269310.cms</t>
        </is>
      </c>
      <c r="M7787" s="2" t="inlineStr"/>
      <c r="N7787" s="3" t="inlineStr">
        <is>
          <t>- News - City News - trichy News - 12th Century stone inscription found near Trichy Trending This story is from October 18, 2018 A stone inscription dating back to the 12th century AD, with a miniature version of goddess Mahishasuramardhini, has been found during an explorative study in Kailasanatha…</t>
        </is>
      </c>
      <c r="O7787" s="2" t="inlineStr">
        <is>
          <t>full-text</t>
        </is>
      </c>
      <c r="P7787" s="2" t="inlineStr">
        <is>
          <t>wayback:timesofindia.indiatimes.com</t>
        </is>
      </c>
      <c r="Q7787" s="2" t="inlineStr">
        <is>
          <t>2026-10-09</t>
        </is>
      </c>
    </row>
    <row r="7788">
      <c r="A7788" s="2" t="n">
        <v>7787</v>
      </c>
      <c r="B7788" s="2" t="inlineStr">
        <is>
          <t>2018-10-16</t>
        </is>
      </c>
      <c r="C7788" s="2" t="n">
        <v>2018</v>
      </c>
      <c r="D7788" s="3" t="inlineStr">
        <is>
          <t>வேத நாகரீகமா...? தமிழ் நாகரீகமா...? 5ம் கட்ட அகழாய்வு எப்போது?</t>
        </is>
      </c>
      <c r="E7788" s="2" t="inlineStr">
        <is>
          <t>கல்வெட்டு, தொல்லியல்</t>
        </is>
      </c>
      <c r="F7788" s="2" t="inlineStr">
        <is>
          <t>Inscription / Epigraphy, Archaeology / Excavation</t>
        </is>
      </c>
      <c r="G7788" s="2" t="inlineStr">
        <is>
          <t>தமிழ் பிராமி, தமிழ்-பிராமி, தொல்லியல், அகழாய்வு, அகழ்வாய்வு, அகழ்வாராய்ச்சி, தொல்பொருள், தொல்பொருட்கள், கீழடி</t>
        </is>
      </c>
      <c r="H7788" s="2" t="inlineStr">
        <is>
          <t>Tamil Nadu</t>
        </is>
      </c>
      <c r="I7788" s="2" t="inlineStr">
        <is>
          <t>nakkheeran.in</t>
        </is>
      </c>
      <c r="J7788" s="2" t="inlineStr">
        <is>
          <t>India</t>
        </is>
      </c>
      <c r="K7788" s="2" t="inlineStr">
        <is>
          <t>Tamil</t>
        </is>
      </c>
      <c r="L7788" s="4" t="inlineStr">
        <is>
          <t>https://www.nakkheeran.in/special-articles/special-article/keeladi-4th-stage-excavation</t>
        </is>
      </c>
      <c r="M7788" s="2" t="inlineStr"/>
      <c r="N7788" s="3" t="inlineStr">
        <is>
          <t>style="display:block" data-ad-client="ca-pub-7711075860389618" data-ad-slot="6972022440" data-ad-format="auto" data-full-width-responsive="true"&gt; பொய் அகல, நாளும் புகழ்விளைத்தல் என் வியப்பாம்? வையகம் போர்த்த, வயங்கு ஒலி நீர் - கையகலக் கல் தோன்றி மண் தோன்றாக் காலத்தே, வாளோடு முன் தோன்றி மூத்த குடி. எ…</t>
        </is>
      </c>
      <c r="O7788" s="2" t="inlineStr">
        <is>
          <t>full-text</t>
        </is>
      </c>
      <c r="P7788" s="2" t="inlineStr">
        <is>
          <t>wayback:nakkheeran.in</t>
        </is>
      </c>
      <c r="Q7788" s="2" t="inlineStr">
        <is>
          <t>2026-10-10</t>
        </is>
      </c>
    </row>
    <row r="7789">
      <c r="A7789" s="2" t="n">
        <v>7788</v>
      </c>
      <c r="B7789" s="2" t="inlineStr">
        <is>
          <t>2018-10-15</t>
        </is>
      </c>
      <c r="C7789" s="2" t="n">
        <v>2018</v>
      </c>
      <c r="D7789" s="3" t="inlineStr">
        <is>
          <t>கீழடியில் அகழாய்வு குழிகள் மூடும் பணி...</t>
        </is>
      </c>
      <c r="E7789" s="2" t="inlineStr">
        <is>
          <t>தொல்லியல்</t>
        </is>
      </c>
      <c r="F7789" s="2" t="inlineStr">
        <is>
          <t>Archaeology / Excavation</t>
        </is>
      </c>
      <c r="G7789" s="2" t="inlineStr">
        <is>
          <t>தொல்லியல், தொல்லியல் துறை, அகழாய்வு, அகழ்வாய்வு, அகழ்வாராய்ச்சி, கீழடி</t>
        </is>
      </c>
      <c r="H7789" s="2" t="inlineStr"/>
      <c r="I7789" s="2" t="inlineStr">
        <is>
          <t>nakkheeran.in</t>
        </is>
      </c>
      <c r="J7789" s="2" t="inlineStr">
        <is>
          <t>India</t>
        </is>
      </c>
      <c r="K7789" s="2" t="inlineStr">
        <is>
          <t>Tamil</t>
        </is>
      </c>
      <c r="L7789" s="4" t="inlineStr">
        <is>
          <t>https://www.nakkheeran.in/24-by-7-news/thamizhagam/4th-stage-excavating-finished-keeladi</t>
        </is>
      </c>
      <c r="M7789" s="2" t="inlineStr"/>
      <c r="N7789" s="3" t="inlineStr">
        <is>
          <t>style="display:block" data-ad-client="ca-pub-7711075860389618" data-ad-slot="7632822833" data-ad-format="auto" data-full-width-responsive="true"&gt; கீழடியில் 4ம் கட்டஅகழ்வாராய்ச்சி பணி முடிந்ததை அடுத்து, அகழ்வாய்வுக்காக தோண்டப்பட்ட குழிகளை மூடும் பணிகள் தொடங்கப்பட்டது. இந்தப்பணி 3 நாட்கள் நடைபெறும் என…</t>
        </is>
      </c>
      <c r="O7789" s="2" t="inlineStr">
        <is>
          <t>full-text</t>
        </is>
      </c>
      <c r="P7789" s="2" t="inlineStr">
        <is>
          <t>wayback:nakkheeran.in</t>
        </is>
      </c>
      <c r="Q7789" s="2" t="inlineStr">
        <is>
          <t>2026-10-10</t>
        </is>
      </c>
    </row>
    <row r="7790">
      <c r="A7790" s="2" t="n">
        <v>7789</v>
      </c>
      <c r="B7790" s="2" t="inlineStr">
        <is>
          <t>2018-10-15</t>
        </is>
      </c>
      <c r="C7790" s="2" t="n">
        <v>2018</v>
      </c>
      <c r="D7790" s="3" t="inlineStr">
        <is>
          <t>கீழடியில் நான்காம் கட்ட அகழாய்வுப் பணி நிறைவு</t>
        </is>
      </c>
      <c r="E7790" s="2" t="inlineStr">
        <is>
          <t>கல்வெட்டு, தொல்லியல்</t>
        </is>
      </c>
      <c r="F7790" s="2" t="inlineStr">
        <is>
          <t>Inscription / Epigraphy, Archaeology / Excavation</t>
        </is>
      </c>
      <c r="G7790" s="2" t="inlineStr">
        <is>
          <t>தமிழ் பிராமி, தமிழ்-பிராமி, தொல்லியல், தொல்லியல் துறை, அகழாய்வு, அகழ்வாராய்ச்சி, தொல்பொருள், கீழடி</t>
        </is>
      </c>
      <c r="H7790" s="2" t="inlineStr"/>
      <c r="I7790" s="2" t="inlineStr">
        <is>
          <t>dinamani.com</t>
        </is>
      </c>
      <c r="J7790" s="2" t="inlineStr">
        <is>
          <t>India</t>
        </is>
      </c>
      <c r="K7790" s="2" t="inlineStr">
        <is>
          <t>Tamil</t>
        </is>
      </c>
      <c r="L7790" s="4" t="inlineStr">
        <is>
          <t>https://www.dinamani.com/tamilnadu/2018/oct/16/%E0%AE%95%E0%AF%80%E0%AE%B4%E0%AE%9F%E0%AE%BF%E0%AE%AF%E0%AE%BF%E0%AE%B2%E0%AF%8D-%E0%AE%A8%E0%AE%BE%E0%AE%A9%E0%AF%8D%E0%AE%95%E0%AE%BE%E0%AE%AE%E0%AF%8D-%E0%AE%95%E0%AE%9F%E0%AF%8D%E0%AE%9F-%E0%AE%85%E0%AE%95%E0%AE%B4%E0%AE%BE%E0%AE%AF%E0%AF%8D%E0%AE%B5%E0%AF%81%E0%AE%AA%E0%AF%8D-%E0%AE%AA%E0%AE%A3%E0%AE%BF-%E0%AE%A8%E0%AE%BF%E0%AE%B1%E0%AF%88%E0%AE%B5%E0%AF%81-3021036.html</t>
        </is>
      </c>
      <c r="M7790" s="2" t="inlineStr"/>
      <c r="N7790" s="3" t="inlineStr">
        <is>
          <t>சிவகங்கை மாவட்டம், திருப்புவனம் அருகே கீழடியில் நடைபெற்ற நான்காம் கட்ட அகழாய்வுப் பணிகள் நிறைவடைந்ததை அடுத்து, அதற்காகத் தோண்டப்பட்ட குழிகள் பொக்லைன் இயந்திரம் மூலம் திங்கள்கிழமை மூடப்பட்டன. கீழடி பள்ளிச் சந்தை புதூரில் கடந்த 2014 ஆம் ஆண்டு இந்திய தொல் பொருள் அகழ்வாராய்ச்சி துறையினரால் அகழாய்வுப் பண…</t>
        </is>
      </c>
      <c r="O7790" s="2" t="inlineStr">
        <is>
          <t>full-text</t>
        </is>
      </c>
      <c r="P7790" s="2" t="inlineStr">
        <is>
          <t>wayback:dinamani.com</t>
        </is>
      </c>
      <c r="Q7790" s="2" t="inlineStr">
        <is>
          <t>2026-10-10</t>
        </is>
      </c>
    </row>
    <row r="7791">
      <c r="A7791" s="2" t="n">
        <v>7790</v>
      </c>
      <c r="B7791" s="2" t="inlineStr">
        <is>
          <t>2018-10-13</t>
        </is>
      </c>
      <c r="C7791" s="2" t="n">
        <v>2018</v>
      </c>
      <c r="D7791" s="3" t="inlineStr">
        <is>
          <t>"தமிழ்க்குடிகளின் தொன்மை கீழடி..!" அமர்நாத் ஆய்வும்... அறிக்கையில் நடக்கும் அரசியலும்!</t>
        </is>
      </c>
      <c r="E7791" s="2" t="inlineStr">
        <is>
          <t>தொல்லியல்</t>
        </is>
      </c>
      <c r="F7791" s="2" t="inlineStr">
        <is>
          <t>Archaeology / Excavation</t>
        </is>
      </c>
      <c r="G7791" s="2" t="inlineStr">
        <is>
          <t>தொல்லியல், தொல்லியல் துறை, அகழாய்வு, தொல்பொருள், தொல்பொருட்கள், கீழடி, ஆதிச்சநல்லூர்</t>
        </is>
      </c>
      <c r="H7791" s="2" t="inlineStr">
        <is>
          <t>Tamil Nadu</t>
        </is>
      </c>
      <c r="I7791" s="2" t="inlineStr">
        <is>
          <t>vikatan.com</t>
        </is>
      </c>
      <c r="J7791" s="2" t="inlineStr">
        <is>
          <t>India</t>
        </is>
      </c>
      <c r="K7791" s="2" t="inlineStr">
        <is>
          <t>Tamil</t>
        </is>
      </c>
      <c r="L7791" s="4" t="inlineStr">
        <is>
          <t>https://www.vikatan.com/news/coverstory/139634-politics-in-keezhadi-excavation-report.html</t>
        </is>
      </c>
      <c r="M7791" s="2" t="inlineStr"/>
      <c r="N7791" s="3" t="inlineStr">
        <is>
          <t>Open App "தமிழ்க்குடிகளின் தொன்மை கீழடி..!" அமர்நாத் ஆய்வும்... அறிக்கையில் நடக்கும் அரசியலும்! சிவகங்கை மாவட்டம் கீழடியில் நடத்தப்பட்ட அகழாய்வு, தமிழரின் மிகப்பழைமையான வரலாற்றை உலகுக்கு மீண்டும் பறைசாற்றியது. ஆதிச்சநல்லூர் தொல்லியல் ஆய்வுக்கு அடுத்தபடியாக தமிழகத்தில் மேற்கொள்ளப்பட்ட மிகப்பெரிய ஆய்வ…</t>
        </is>
      </c>
      <c r="O7791" s="2" t="inlineStr">
        <is>
          <t>full-text</t>
        </is>
      </c>
      <c r="P7791" s="2" t="inlineStr">
        <is>
          <t>gdelt</t>
        </is>
      </c>
      <c r="Q7791" s="2" t="inlineStr">
        <is>
          <t>2026-10-10</t>
        </is>
      </c>
    </row>
    <row r="7792">
      <c r="A7792" s="2" t="n">
        <v>7791</v>
      </c>
      <c r="B7792" s="2" t="inlineStr">
        <is>
          <t>2018-10-13</t>
        </is>
      </c>
      <c r="C7792" s="2" t="n">
        <v>2018</v>
      </c>
      <c r="D7792" s="3" t="inlineStr">
        <is>
          <t>"தமிழ்க்குடிகளின் தொன்மை கீழடி..!" அமர்நாத் ஆய்வும்... அறிக்கையில் நடக்கும் அரசியலும்!</t>
        </is>
      </c>
      <c r="E7792" s="2" t="inlineStr">
        <is>
          <t>தொல்லியல்</t>
        </is>
      </c>
      <c r="F7792" s="2" t="inlineStr">
        <is>
          <t>Archaeology / Excavation</t>
        </is>
      </c>
      <c r="G7792" s="2" t="inlineStr">
        <is>
          <t>தொல்லியல், தொல்லியல் துறை, அகழாய்வு, தொல்பொருள், தொல்பொருட்கள், கீழடி, ஆதிச்சநல்லூர்</t>
        </is>
      </c>
      <c r="H7792" s="2" t="inlineStr">
        <is>
          <t>Tamil Nadu</t>
        </is>
      </c>
      <c r="I7792" s="2" t="inlineStr">
        <is>
          <t>vikatan.com</t>
        </is>
      </c>
      <c r="J7792" s="2" t="inlineStr">
        <is>
          <t>India</t>
        </is>
      </c>
      <c r="K7792" s="2" t="inlineStr">
        <is>
          <t>Tamil</t>
        </is>
      </c>
      <c r="L7792" s="4" t="inlineStr">
        <is>
          <t>https://www.vikatan.com/government-and-politics/controversy/139634-politics-in-keezhadi-excavation-report</t>
        </is>
      </c>
      <c r="M7792" s="2" t="inlineStr"/>
      <c r="N7792" s="3" t="inlineStr">
        <is>
          <t>Open App "தமிழ்க்குடிகளின் தொன்மை கீழடி..!" அமர்நாத் ஆய்வும்... அறிக்கையில் நடக்கும் அரசியலும்! சிவகங்கை மாவட்டம் கீழடியில் நடத்தப்பட்ட அகழாய்வு, தமிழரின் மிகப்பழைமையான வரலாற்றை உலகுக்கு மீண்டும் பறைசாற்றியது. ஆதிச்சநல்லூர் தொல்லியல் ஆய்வுக்கு அடுத்தபடியாக தமிழகத்தில் மேற்கொள்ளப்பட்ட மிகப்பெரிய ஆய்வ…</t>
        </is>
      </c>
      <c r="O7792" s="2" t="inlineStr">
        <is>
          <t>full-text</t>
        </is>
      </c>
      <c r="P7792" s="2" t="inlineStr">
        <is>
          <t>gdelt</t>
        </is>
      </c>
      <c r="Q7792" s="2" t="inlineStr">
        <is>
          <t>2026-10-10</t>
        </is>
      </c>
    </row>
    <row r="7793">
      <c r="A7793" s="2" t="n">
        <v>7792</v>
      </c>
      <c r="B7793" s="2" t="inlineStr">
        <is>
          <t>2018-10-13</t>
        </is>
      </c>
      <c r="C7793" s="2" t="n">
        <v>2018</v>
      </c>
      <c r="D7793" s="3" t="inlineStr">
        <is>
          <t>Keezhadi continues to yield artefacts</t>
        </is>
      </c>
      <c r="E7793" s="2" t="inlineStr">
        <is>
          <t>கல்வெட்டு, தொல்லியல்</t>
        </is>
      </c>
      <c r="F7793" s="2" t="inlineStr">
        <is>
          <t>Inscription / Epigraphy, Archaeology / Excavation</t>
        </is>
      </c>
      <c r="G7793" s="2" t="inlineStr">
        <is>
          <t>inscriptions, tamil-brahmi, tamil brahmi, archaeology, archaeological, archaeologist, excavation site, keezhadi</t>
        </is>
      </c>
      <c r="H7793" s="2" t="inlineStr">
        <is>
          <t>Tamil Nadu</t>
        </is>
      </c>
      <c r="I7793" s="2" t="inlineStr">
        <is>
          <t>thehindu.com</t>
        </is>
      </c>
      <c r="J7793" s="2" t="inlineStr">
        <is>
          <t>India</t>
        </is>
      </c>
      <c r="K7793" s="2" t="inlineStr">
        <is>
          <t>English/Other</t>
        </is>
      </c>
      <c r="L7793" s="4" t="inlineStr">
        <is>
          <t>https://www.thehindu.com/news/national/tamil-nadu/keezhadi-continues-to-yield-artefacts/article25217177.ece</t>
        </is>
      </c>
      <c r="M7793" s="2" t="inlineStr"/>
      <c r="N7793" s="3" t="inlineStr">
        <is>
          <t>A total of 5,820 artefacts, including six small objects made of gold, pottery with Tamil Brahmi inscriptions, terracotta figurines, a terracotta mould resembling a human face, two ring wells, ornamental objects made of ivory, and a large number of beads of different kinds, were unearthed during the …</t>
        </is>
      </c>
      <c r="O7793" s="2" t="inlineStr">
        <is>
          <t>full-text</t>
        </is>
      </c>
      <c r="P7793" s="2" t="inlineStr">
        <is>
          <t>gdelt</t>
        </is>
      </c>
      <c r="Q7793" s="2" t="inlineStr">
        <is>
          <t>2026-10-10</t>
        </is>
      </c>
    </row>
    <row r="7794">
      <c r="A7794" s="2" t="n">
        <v>7793</v>
      </c>
      <c r="B7794" s="2" t="inlineStr">
        <is>
          <t>2018-10-12</t>
        </is>
      </c>
      <c r="C7794" s="2" t="n">
        <v>2018</v>
      </c>
      <c r="D7794" s="3" t="inlineStr">
        <is>
          <t>Gold found at Keezhadi</t>
        </is>
      </c>
      <c r="E7794" s="2" t="inlineStr">
        <is>
          <t>தொல்லியல்</t>
        </is>
      </c>
      <c r="F7794" s="2" t="inlineStr">
        <is>
          <t>Archaeology / Excavation</t>
        </is>
      </c>
      <c r="G7794" s="2" t="inlineStr">
        <is>
          <t>archaeology, archaeological, keezhadi</t>
        </is>
      </c>
      <c r="H7794" s="2" t="inlineStr"/>
      <c r="I7794" s="2" t="inlineStr">
        <is>
          <t>thehindu.com</t>
        </is>
      </c>
      <c r="J7794" s="2" t="inlineStr">
        <is>
          <t>India</t>
        </is>
      </c>
      <c r="K7794" s="2" t="inlineStr">
        <is>
          <t>English/Other</t>
        </is>
      </c>
      <c r="L7794" s="4" t="inlineStr">
        <is>
          <t>https://www.thehindu.com/news/cities/Madurai/gold-found-at-keezhadi/article25196190.ece</t>
        </is>
      </c>
      <c r="M7794" s="2" t="inlineStr"/>
      <c r="N7794" s="3" t="inlineStr">
        <is>
          <t>The State Department of Archaeology told the Madurai Bench of the Madras High Court on Thursday that it has applied to the Union Ministry of Culture for starting the fifth phase of the excavations at Keezhadi near Madurai following the completion of the fourth phase. Additional Advocate General B. P…</t>
        </is>
      </c>
      <c r="O7794" s="2" t="inlineStr">
        <is>
          <t>full-text</t>
        </is>
      </c>
      <c r="P7794" s="2" t="inlineStr">
        <is>
          <t>wayback:thehindu.com</t>
        </is>
      </c>
      <c r="Q7794" s="2" t="inlineStr">
        <is>
          <t>2026-10-09</t>
        </is>
      </c>
    </row>
    <row r="7795">
      <c r="A7795" s="2" t="n">
        <v>7794</v>
      </c>
      <c r="B7795" s="2" t="inlineStr">
        <is>
          <t>2018-10-12</t>
        </is>
      </c>
      <c r="C7795" s="2" t="n">
        <v>2018</v>
      </c>
      <c r="D7795" s="3" t="inlineStr">
        <is>
          <t>Handover Keezhadi artefacts in presence of officials: HC - Times of India</t>
        </is>
      </c>
      <c r="E7795" s="2" t="inlineStr">
        <is>
          <t>தொல்லியல்</t>
        </is>
      </c>
      <c r="F7795" s="2" t="inlineStr">
        <is>
          <t>Archaeology / Excavation</t>
        </is>
      </c>
      <c r="G7795" s="2" t="inlineStr">
        <is>
          <t>archaeology, archaeological, archaeologist, keezhadi</t>
        </is>
      </c>
      <c r="H7795" s="2" t="inlineStr">
        <is>
          <t>Tamil Nadu</t>
        </is>
      </c>
      <c r="I7795" s="2" t="inlineStr">
        <is>
          <t>timesofindia.indiatimes.com</t>
        </is>
      </c>
      <c r="J7795" s="2" t="inlineStr">
        <is>
          <t>India</t>
        </is>
      </c>
      <c r="K7795" s="2" t="inlineStr">
        <is>
          <t>English/Other</t>
        </is>
      </c>
      <c r="L7795" s="4" t="inlineStr">
        <is>
          <t>https://timesofindia.indiatimes.com/city/madurai/handover-keezhadi-artefacts-in-presence-of-officials-hc/articleshowprint/66171769.cms</t>
        </is>
      </c>
      <c r="M7795" s="2" t="inlineStr"/>
      <c r="N7795" s="3" t="inlineStr">
        <is>
          <t>Handover Keezhadi artefacts in presence of officials: HC TNN | Oct 12, 2018, 01.03 AM IST Madurai: The superintending archaeologist of the Archaeological Survey of India (ASI), , Amarnath Ramakrishnan, who oversaw the first two phases of excavation at Keezhadi has been directed to handover documents…</t>
        </is>
      </c>
      <c r="O7795" s="2" t="inlineStr">
        <is>
          <t>full-text</t>
        </is>
      </c>
      <c r="P7795" s="2" t="inlineStr">
        <is>
          <t>wayback:timesofindia.indiatimes.com</t>
        </is>
      </c>
      <c r="Q7795" s="2" t="inlineStr">
        <is>
          <t>2026-10-09</t>
        </is>
      </c>
    </row>
    <row r="7796">
      <c r="A7796" s="2" t="n">
        <v>7795</v>
      </c>
      <c r="B7796" s="2" t="inlineStr">
        <is>
          <t>2018-10-12</t>
        </is>
      </c>
      <c r="C7796" s="2" t="n">
        <v>2018</v>
      </c>
      <c r="D7796" s="3" t="inlineStr">
        <is>
          <t>Handover Keezhadi artefacts in presence of officials: HC | Madurai News - Times of India</t>
        </is>
      </c>
      <c r="E7796" s="2" t="inlineStr">
        <is>
          <t>தொல்லியல்</t>
        </is>
      </c>
      <c r="F7796" s="2" t="inlineStr">
        <is>
          <t>Archaeology / Excavation</t>
        </is>
      </c>
      <c r="G7796" s="2" t="inlineStr">
        <is>
          <t>archaeologist, keezhadi</t>
        </is>
      </c>
      <c r="H7796" s="2" t="inlineStr"/>
      <c r="I7796" s="2" t="inlineStr">
        <is>
          <t>timesofindia.indiatimes.com</t>
        </is>
      </c>
      <c r="J7796" s="2" t="inlineStr">
        <is>
          <t>India</t>
        </is>
      </c>
      <c r="K7796" s="2" t="inlineStr">
        <is>
          <t>English/Other</t>
        </is>
      </c>
      <c r="L7796" s="4" t="inlineStr">
        <is>
          <t>https://timesofindia.indiatimes.com/city/madurai/handover-keezhadi-artefacts-in-presence-of-officials-hc/articleshow/66171769.cms</t>
        </is>
      </c>
      <c r="M7796" s="2" t="inlineStr"/>
      <c r="N7796" s="3" t="inlineStr">
        <is>
          <t>- News - City News - madurai News - Handover Keezhadi artefacts in presence of officials: HC Trending This story is from October 12, 2018 A division bench of justice M M Sundresh and justice N Satish Kumar of the Madurai bench of the Madras high court issued the directions based on a petition seekin…</t>
        </is>
      </c>
      <c r="O7796" s="2" t="inlineStr">
        <is>
          <t>full-text</t>
        </is>
      </c>
      <c r="P7796" s="2" t="inlineStr">
        <is>
          <t>wayback:timesofindia.indiatimes.com</t>
        </is>
      </c>
      <c r="Q7796" s="2" t="inlineStr">
        <is>
          <t>2026-10-09</t>
        </is>
      </c>
    </row>
    <row r="7797">
      <c r="A7797" s="2" t="n">
        <v>7796</v>
      </c>
      <c r="B7797" s="2" t="inlineStr">
        <is>
          <t>2018-10-12</t>
        </is>
      </c>
      <c r="C7797" s="2" t="n">
        <v>2018</v>
      </c>
      <c r="D7797" s="3" t="inlineStr">
        <is>
          <t>Report sought on Keezhadi excavation by October 31</t>
        </is>
      </c>
      <c r="E7797" s="2" t="inlineStr">
        <is>
          <t>தொல்லியல்</t>
        </is>
      </c>
      <c r="F7797" s="2" t="inlineStr">
        <is>
          <t>Archaeology / Excavation</t>
        </is>
      </c>
      <c r="G7797" s="2" t="inlineStr">
        <is>
          <t>archaeological, archaeological excavation, keezhadi</t>
        </is>
      </c>
      <c r="H7797" s="2" t="inlineStr">
        <is>
          <t>Tamil Nadu</t>
        </is>
      </c>
      <c r="I7797" s="2" t="inlineStr">
        <is>
          <t>dtnext.in</t>
        </is>
      </c>
      <c r="J7797" s="2" t="inlineStr">
        <is>
          <t>India</t>
        </is>
      </c>
      <c r="K7797" s="2" t="inlineStr">
        <is>
          <t>English/Other</t>
        </is>
      </c>
      <c r="L7797" s="4" t="inlineStr">
        <is>
          <t>https://www.dtnext.in/tamilnadu/2018/10/11/report-sought-on-keezhadi-excavation-by-october-31</t>
        </is>
      </c>
      <c r="M7797" s="2" t="inlineStr"/>
      <c r="N7797" s="3" t="inlineStr">
        <is>
          <t>Tamil Nadu Report sought on Keezhadi excavation by October 31 The Madurai Bench of Madras High Court on Thursday sought report on the first two phases of archaeological excavation in a site at Keezhadi in Sivagangai district. Madurai A division bench of Justices MM Sundaresh and N Sathiskumar were h…</t>
        </is>
      </c>
      <c r="O7797" s="2" t="inlineStr">
        <is>
          <t>full-text</t>
        </is>
      </c>
      <c r="P7797" s="2" t="inlineStr">
        <is>
          <t>wayback:dtnext.in</t>
        </is>
      </c>
      <c r="Q7797" s="2" t="inlineStr">
        <is>
          <t>2026-10-09</t>
        </is>
      </c>
    </row>
    <row r="7798">
      <c r="A7798" s="2" t="n">
        <v>7797</v>
      </c>
      <c r="B7798" s="2" t="inlineStr">
        <is>
          <t>2018-10-11</t>
        </is>
      </c>
      <c r="C7798" s="2" t="n">
        <v>2018</v>
      </c>
      <c r="D7798" s="3" t="inlineStr">
        <is>
          <t>Archaeologists stumble upon ancient stone inscriptions | Madurai News - Times of India</t>
        </is>
      </c>
      <c r="E7798" s="2" t="inlineStr">
        <is>
          <t>கல்வெட்டு</t>
        </is>
      </c>
      <c r="F7798" s="2" t="inlineStr">
        <is>
          <t>Inscription / Epigraphy</t>
        </is>
      </c>
      <c r="G7798" s="2" t="inlineStr">
        <is>
          <t>inscriptions</t>
        </is>
      </c>
      <c r="H7798" s="2" t="inlineStr"/>
      <c r="I7798" s="2" t="inlineStr">
        <is>
          <t>timesofindia.indiatimes.com</t>
        </is>
      </c>
      <c r="J7798" s="2" t="inlineStr">
        <is>
          <t>India</t>
        </is>
      </c>
      <c r="K7798" s="2" t="inlineStr">
        <is>
          <t>English/Other</t>
        </is>
      </c>
      <c r="L7798" s="4" t="inlineStr">
        <is>
          <t>https://timesofindia.indiatimes.com/city/madurai/archaeologists-stumble-upon-ancient-stone-inscriptions/articleshow/66155955.cms</t>
        </is>
      </c>
      <c r="M7798" s="2" t="inlineStr"/>
      <c r="N7798" s="3" t="inlineStr">
        <is>
          <t>- News - City News - madurai News - Archaeologists stumble upon ancient stone inscriptions Trending This story is from October 11, 2018 The amateur archaeologists led by V Rajaguru, visited the temple site and found the pillars which might belong the Pandiya dynasty era. One of the stone inscription…</t>
        </is>
      </c>
      <c r="O7798" s="2" t="inlineStr">
        <is>
          <t>full-text</t>
        </is>
      </c>
      <c r="P7798" s="2" t="inlineStr">
        <is>
          <t>wayback:timesofindia.indiatimes.com</t>
        </is>
      </c>
      <c r="Q7798" s="2" t="inlineStr">
        <is>
          <t>2026-10-09</t>
        </is>
      </c>
    </row>
    <row r="7799">
      <c r="A7799" s="2" t="n">
        <v>7798</v>
      </c>
      <c r="B7799" s="2" t="inlineStr">
        <is>
          <t>2018-10-11</t>
        </is>
      </c>
      <c r="C7799" s="2" t="n">
        <v>2018</v>
      </c>
      <c r="D7799" s="3" t="inlineStr">
        <is>
          <t>Shrines along Tamiraparani’s banks</t>
        </is>
      </c>
      <c r="E7799" s="2" t="inlineStr">
        <is>
          <t>கல்வெட்டு, தொல்லியல்</t>
        </is>
      </c>
      <c r="F7799" s="2" t="inlineStr">
        <is>
          <t>Inscription / Epigraphy, Archaeology / Excavation</t>
        </is>
      </c>
      <c r="G7799" s="2" t="inlineStr">
        <is>
          <t>inscription, inscriptions, archaeological, adichanallur</t>
        </is>
      </c>
      <c r="H7799" s="2" t="inlineStr">
        <is>
          <t>Kerala</t>
        </is>
      </c>
      <c r="I7799" s="2" t="inlineStr">
        <is>
          <t>thehindu.com</t>
        </is>
      </c>
      <c r="J7799" s="2" t="inlineStr">
        <is>
          <t>India</t>
        </is>
      </c>
      <c r="K7799" s="2" t="inlineStr">
        <is>
          <t>English/Other</t>
        </is>
      </c>
      <c r="L7799" s="4" t="inlineStr">
        <is>
          <t>https://www.thehindu.com/society/history-and-culture/shrines-along-tamiraparanis-banks/article25191431.ece</t>
        </is>
      </c>
      <c r="M7799" s="2" t="inlineStr"/>
      <c r="N7799" s="3" t="inlineStr">
        <is>
          <t>The Tamiraparani river covers a total of about 2816 km. From its source in the Podigai hills to the Gulf of Mannar, it is about 120 km long and at one time was the only river in the State that started and ended in one district. It has a large catchment area that receives water from both Monsoons and…</t>
        </is>
      </c>
      <c r="O7799" s="2" t="inlineStr">
        <is>
          <t>full-text</t>
        </is>
      </c>
      <c r="P7799" s="2" t="inlineStr">
        <is>
          <t>gdelt</t>
        </is>
      </c>
      <c r="Q7799" s="2" t="inlineStr">
        <is>
          <t>2026-10-18</t>
        </is>
      </c>
    </row>
    <row r="7800">
      <c r="A7800" s="2" t="n">
        <v>7799</v>
      </c>
      <c r="B7800" s="2" t="inlineStr">
        <is>
          <t>2018-10-11</t>
        </is>
      </c>
      <c r="C7800" s="2" t="n">
        <v>2018</v>
      </c>
      <c r="D7800" s="3" t="inlineStr">
        <is>
          <t>கீழடி 4 ஆம் கட்ட அகழ்வாராய்ச்சியில் தங்க ஆபரணங்கள் கண்டிபிடிப்பு!</t>
        </is>
      </c>
      <c r="E7800" s="2" t="inlineStr">
        <is>
          <t>தொல்லியல்</t>
        </is>
      </c>
      <c r="F7800" s="2" t="inlineStr">
        <is>
          <t>Archaeology / Excavation</t>
        </is>
      </c>
      <c r="G7800" s="2" t="inlineStr">
        <is>
          <t>தொல்லியல், அகழ்வாராய்ச்சி, கீழடி</t>
        </is>
      </c>
      <c r="H7800" s="2" t="inlineStr">
        <is>
          <t>Andhra / Telangana</t>
        </is>
      </c>
      <c r="I7800" s="2" t="inlineStr">
        <is>
          <t>dinamani.com</t>
        </is>
      </c>
      <c r="J7800" s="2" t="inlineStr">
        <is>
          <t>India</t>
        </is>
      </c>
      <c r="K7800" s="2" t="inlineStr">
        <is>
          <t>Tamil</t>
        </is>
      </c>
      <c r="L7800" s="4" t="inlineStr">
        <is>
          <t>https://www.dinamani.com/latest-news/mukkiya-seithigal/2018/oct/11/%E0%AE%95%E0%AF%80%E0%AE%B4%E0%AE%9F%E0%AE%BF-4-%E0%AE%86%E0%AE%AE%E0%AF%8D-%E0%AE%95%E0%AE%9F%E0%AF%8D%E0%AE%9F-%E0%AE%85%E0%AE%95%E0%AE%B4%E0%AF%8D%E0%AE%B5%E0%AE%BE%E0%AE%B0%E0%AE%BE%E0%AE%AF%E0%AF%8D%E0%AE%9A%E0%AF%8D%E0%AE%9A%E0%AE%BF%E0%AE%AF%E0%AE%BF%E0%AE%B2%E0%AF%8D-%E0%AE%A4%E0%AE%99%E0%AF%8D%E0%AE%95-%E0%AE%86%E0%AE%AA%E0%AE%B0%E0%AE%A3%E0%AE%99%E0%AF%8D%E0%AE%95%E0%AE%B3%E0%AF%8D-%E0%AE%95%E0%AE%A3%E0%AF%8D%E0%AE%9F%E0%AE%BF%E0%AE%AA%E0%AE%BF%E0%AE%9F%E0%AE%BF%E0%AE%AA%E0%AF%8D%E0%AE%AA%E0%AF%81-3018345.html</t>
        </is>
      </c>
      <c r="M7800" s="2" t="inlineStr"/>
      <c r="N7800" s="3" t="inlineStr">
        <is>
          <t>கீழடி 4 ஆம் கட்ட அகழ்வாராய்ச்சியில் தங்க ஆபரணங்கள் கண்டிபிடிப்பு! இம்முறை அகழ்வாராய்வில் 3000 ஆண்டுகளுக்கு முற்பட்ட தங்க ஆபரணங்கள் கிடைத்துள்ளன எனவும் கண்டறியப்பட்ட பொருட்களின் வயதைக் கண்டுபிடிக்க மதுரையை அடுத்த கீழடியில் தொல்லியல்துறை சார்பாக தொடர்ந்து நான்காம் கட்டமாக அகழ்வாராய்ச்சி நடைபெற்று வருக…</t>
        </is>
      </c>
      <c r="O7800" s="2" t="inlineStr">
        <is>
          <t>full-text</t>
        </is>
      </c>
      <c r="P7800" s="2" t="inlineStr">
        <is>
          <t>wayback:dinamani.com</t>
        </is>
      </c>
      <c r="Q7800" s="2" t="inlineStr">
        <is>
          <t>2026-10-10</t>
        </is>
      </c>
    </row>
    <row r="7801">
      <c r="A7801" s="2" t="n">
        <v>7800</v>
      </c>
      <c r="B7801" s="2" t="inlineStr">
        <is>
          <t>2018-10-11</t>
        </is>
      </c>
      <c r="C7801" s="2" t="n">
        <v>2018</v>
      </c>
      <c r="D7801" s="3" t="inlineStr">
        <is>
          <t>கீழடி அகழாய்வில் தங்க ஆபரணங்கள் கண்டெடுப்பு: உயர்நீதிமன்றத்தில் அரசு தகவல்</t>
        </is>
      </c>
      <c r="E7801" s="2" t="inlineStr">
        <is>
          <t>தொல்லியல்</t>
        </is>
      </c>
      <c r="F7801" s="2" t="inlineStr">
        <is>
          <t>Archaeology / Excavation</t>
        </is>
      </c>
      <c r="G7801" s="2" t="inlineStr">
        <is>
          <t>தொல்லியல், தொல்லியல் துறை, அகழாய்வு, கீழடி</t>
        </is>
      </c>
      <c r="H7801" s="2" t="inlineStr"/>
      <c r="I7801" s="2" t="inlineStr">
        <is>
          <t>dinamani.com</t>
        </is>
      </c>
      <c r="J7801" s="2" t="inlineStr">
        <is>
          <t>India</t>
        </is>
      </c>
      <c r="K7801" s="2" t="inlineStr">
        <is>
          <t>Tamil</t>
        </is>
      </c>
      <c r="L7801" s="4" t="inlineStr">
        <is>
          <t>https://www.dinamani.com/tamilnadu/2018/oct/12/%E0%AE%95%E0%AF%80%E0%AE%B4%E0%AE%9F%E0%AE%BF-%E0%AE%85%E0%AE%95%E0%AE%B4%E0%AE%BE%E0%AE%AF%E0%AF%8D%E0%AE%B5%E0%AE%BF%E0%AE%B2%E0%AF%8D-%E0%AE%A4%E0%AE%99%E0%AF%8D%E0%AE%95-%E0%AE%86%E0%AE%AA%E0%AE%B0%E0%AE%A3%E0%AE%99%E0%AF%8D%E0%AE%95%E0%AE%B3%E0%AF%8D-%E0%AE%95%E0%AE%A3%E0%AF%8D%E0%AE%9F%E0%AF%86%E0%AE%9F%E0%AF%81%E0%AE%AA%E0%AF%8D%E0%AE%AA%E0%AF%81-%E0%AE%89%E0%AE%AF%E0%AE%B0%E0%AF%8D%E0%AE%A8%E0%AF%80%E0%AE%A4%E0%AE%BF%E0%AE%AE%E0%AE%A9%E0%AF%8D%E0%AE%B1%E0%AE%A4%E0%AF%8D%E0%AE%A4%E0%AE%BF%E0%AE%B2%E0%AF%8D-%E0%AE%85%E0%AE%B0%E0%AE%9A%E0%AF%81-%E0%AE%A4%E0%AE%95%E0%AE%B5%E0%AE%B2%E0%AF%8D-3018469.html</t>
        </is>
      </c>
      <c r="M7801" s="2" t="inlineStr"/>
      <c r="N7801" s="3" t="inlineStr">
        <is>
          <t>கீழடியில் நான்காம் கட்ட அகழாய்வில் தங்க ஆபரணங்கள் உள்பட 7 ஆயிரம் பொருள்கள் கண்டெடுக்கப்பட்டுள்ளதாக சென்னை உயர்நீதிமன்ற மதுரைக்கிளையில் தமிழக அரசு வியாழக்கிழமை தெரிவித்துள்ளது. சென்னையைச் சேர்ந்த கனிமொழிமதி, சென்னை உயர்நீதிமன்ற மதுரைக்கிளையில் தாக்கல் செய்த பொதுநல மனு: சிவகங்கை மாவட்டம் கீழடியில் நடை…</t>
        </is>
      </c>
      <c r="O7801" s="2" t="inlineStr">
        <is>
          <t>full-text</t>
        </is>
      </c>
      <c r="P7801" s="2" t="inlineStr">
        <is>
          <t>wayback:dinamani.com</t>
        </is>
      </c>
      <c r="Q7801" s="2" t="inlineStr">
        <is>
          <t>2026-10-10</t>
        </is>
      </c>
    </row>
    <row r="7802">
      <c r="A7802" s="2" t="n">
        <v>7801</v>
      </c>
      <c r="B7802" s="2" t="inlineStr">
        <is>
          <t>2018-10-11</t>
        </is>
      </c>
      <c r="C7802" s="2" t="n">
        <v>2018</v>
      </c>
      <c r="D7802" s="3" t="inlineStr">
        <is>
          <t>கீழடி தொல்பொருள்களை மத்திய தொல்லியல் துறையிடம் ஒப்படைக்க உயர்நீதிமன்றம் தடை</t>
        </is>
      </c>
      <c r="E7802" s="2" t="inlineStr">
        <is>
          <t>தொல்லியல்</t>
        </is>
      </c>
      <c r="F7802" s="2" t="inlineStr">
        <is>
          <t>Archaeology / Excavation</t>
        </is>
      </c>
      <c r="G7802" s="2" t="inlineStr">
        <is>
          <t>தொல்லியல், தொல்லியல் துறை, அகழாய்வு, அகழ்வாய்வு, தொல்பொருள், கீழடி</t>
        </is>
      </c>
      <c r="H7802" s="2" t="inlineStr"/>
      <c r="I7802" s="2" t="inlineStr">
        <is>
          <t>dinamani.com</t>
        </is>
      </c>
      <c r="J7802" s="2" t="inlineStr">
        <is>
          <t>India</t>
        </is>
      </c>
      <c r="K7802" s="2" t="inlineStr">
        <is>
          <t>Tamil</t>
        </is>
      </c>
      <c r="L7802" s="4" t="inlineStr">
        <is>
          <t>https://www.dinamani.com/tamilnadu/2018/oct/12/%E0%AE%95%E0%AF%80%E0%AE%B4%E0%AE%9F%E0%AE%BF-%E0%AE%A4%E0%AF%8A%E0%AE%B2%E0%AF%8D%E0%AE%AA%E0%AF%8A%E0%AE%B0%E0%AF%81%E0%AE%B3%E0%AF%8D%E0%AE%95%E0%AE%B3%E0%AF%88-%E0%AE%AE%E0%AE%A4%E0%AF%8D%E0%AE%A4%E0%AE%BF%E0%AE%AF-%E0%AE%A4%E0%AF%8A%E0%AE%B2%E0%AF%8D%E0%AE%B2%E0%AE%BF%E0%AE%AF%E0%AE%B2%E0%AF%8D-%E0%AE%A4%E0%AF%81%E0%AE%B1%E0%AF%88%E0%AE%AF%E0%AE%BF%E0%AE%9F%E0%AE%AE%E0%AF%8D-%E0%AE%92%E0%AE%AA%E0%AF%8D%E0%AE%AA%E0%AE%9F%E0%AF%88%E0%AE%95%E0%AF%8D%E0%AE%95-%E0%AE%89%E0%AE%AF%E0%AE%B0%E0%AF%8D%E0%AE%A8%E0%AF%80%E0%AE%A4%E0%AE%BF%E0%AE%AE%E0%AE%A9%E0%AF%8D%E0%AE%B1%E0%AE%AE%E0%AF%8D-%E0%AE%A4%E0%AE%9F%E0%AF%88-3018507.html</t>
        </is>
      </c>
      <c r="M7802" s="2" t="inlineStr"/>
      <c r="N7802" s="3" t="inlineStr">
        <is>
          <t>சிவகங்கை மாவட்டம் கீழடியில் முதல் இரண்டு கட்ட அகழாய்வில் கண்டெடுக்கப்பட்ட பொருள்களை பெங்களூருவில் உள்ள மத்திய தொல்லியல்துறை கண்காணிப்பாளரிடம் வழங்கக் கூடாது. அப்படி கட்டாயமாக வழங்க வேண்டுமென்றால் தமிழக தொல்லியல்துறை ஆணையர் முன்பாக வழங்க வேண்டும் என உயர்நீதிமன்ற மதுரைக்கிளை வியாழக்கிழமை உத்தரவிட்டுள்…</t>
        </is>
      </c>
      <c r="O7802" s="2" t="inlineStr">
        <is>
          <t>full-text</t>
        </is>
      </c>
      <c r="P7802" s="2" t="inlineStr">
        <is>
          <t>wayback:dinamani.com</t>
        </is>
      </c>
      <c r="Q7802" s="2" t="inlineStr">
        <is>
          <t>2026-10-10</t>
        </is>
      </c>
    </row>
    <row r="7803">
      <c r="A7803" s="2" t="n">
        <v>7802</v>
      </c>
      <c r="B7803" s="2" t="inlineStr">
        <is>
          <t>2018-10-11</t>
        </is>
      </c>
      <c r="C7803" s="2" t="n">
        <v>2018</v>
      </c>
      <c r="D7803" s="3" t="inlineStr">
        <is>
          <t>கீழடி நான்காம் கட்ட அகழாய்வில் தங்கம் உள்பட 7000 பொருட்கள் கண்டுபிடிப்பு - தொல்லியல் துறை அறிக்கை</t>
        </is>
      </c>
      <c r="E7803" s="2" t="inlineStr">
        <is>
          <t>தொல்லியல்</t>
        </is>
      </c>
      <c r="F7803" s="2" t="inlineStr">
        <is>
          <t>Archaeology / Excavation</t>
        </is>
      </c>
      <c r="G7803" s="2" t="inlineStr">
        <is>
          <t>தொல்லியல், தொல்லியல் துறை, அகழாய்வு, அகழ்வாராய்ச்சி, கீழடி</t>
        </is>
      </c>
      <c r="H7803" s="2" t="inlineStr"/>
      <c r="I7803" s="2" t="inlineStr">
        <is>
          <t>maalaimalar.com</t>
        </is>
      </c>
      <c r="J7803" s="2" t="inlineStr">
        <is>
          <t>India</t>
        </is>
      </c>
      <c r="K7803" s="2" t="inlineStr">
        <is>
          <t>Tamil</t>
        </is>
      </c>
      <c r="L7803" s="4" t="inlineStr">
        <is>
          <t>https://www.maalaimalar.com/news/district/2018/10/11142400/1206905/Department-of-Archeology-filed-report-on-Keezhadi.vpf</t>
        </is>
      </c>
      <c r="M7803" s="2" t="inlineStr"/>
      <c r="N7803" s="3" t="inlineStr">
        <is>
          <t>செய்திகள் கீழடி நான்காம் கட்ட அகழாய்வில் தங்கம் உள்பட 7000 பொருட்கள் கண்டுபிடிப்பு - தொல்லியல் துறை அறிக்கை கீழடியில் நடத்தப்பட்ட நான்காம் கட்ட அகழாய்வில் தங்க ஆபரணங்கள் உள்ளிட்ட சுமார் 7000 பொருட்கள் கண்டுபிடிக்கப்பட்டிருப்பதாக தொல்லியல் துறை அறிக்கை தாக்கல் செய்துள்ளது. #KeezhadiExcavation கீழடி அ…</t>
        </is>
      </c>
      <c r="O7803" s="2" t="inlineStr">
        <is>
          <t>full-text</t>
        </is>
      </c>
      <c r="P7803" s="2" t="inlineStr">
        <is>
          <t>wayback:maalaimalar.com</t>
        </is>
      </c>
      <c r="Q7803" s="2" t="inlineStr">
        <is>
          <t>2026-10-10</t>
        </is>
      </c>
    </row>
    <row r="7804">
      <c r="A7804" s="2" t="n">
        <v>7803</v>
      </c>
      <c r="B7804" s="2" t="inlineStr">
        <is>
          <t>2018-10-11</t>
        </is>
      </c>
      <c r="C7804" s="2" t="n">
        <v>2018</v>
      </c>
      <c r="D7804" s="3" t="inlineStr">
        <is>
          <t>கீழடி பொருட்களை மத்திய தொல்லியல் துறையிடம் வழங்கக் கூடாது - உயர்நீதிமன்ற மதுரை கிளை</t>
        </is>
      </c>
      <c r="E7804" s="2" t="inlineStr">
        <is>
          <t>கல்வெட்டு, தொல்லியல்</t>
        </is>
      </c>
      <c r="F7804" s="2" t="inlineStr">
        <is>
          <t>Inscription / Epigraphy, Archaeology / Excavation</t>
        </is>
      </c>
      <c r="G7804" s="2" t="inlineStr">
        <is>
          <t>தமிழ் பிராமி, தமிழ்-பிராமி, தொல்லியல், தொல்லியல் துறை, அகழாய்வு, கீழடி</t>
        </is>
      </c>
      <c r="H7804" s="2" t="inlineStr"/>
      <c r="I7804" s="2" t="inlineStr">
        <is>
          <t>thanthitv.com</t>
        </is>
      </c>
      <c r="J7804" s="2" t="inlineStr">
        <is>
          <t>India</t>
        </is>
      </c>
      <c r="K7804" s="2" t="inlineStr">
        <is>
          <t>Tamil</t>
        </is>
      </c>
      <c r="L7804" s="4" t="inlineStr">
        <is>
          <t>https://www.thanthitv.com/News/TamilNadu/2018/10/12085437/1011561/Keezhadi-ExcavationArtefactsArchaeology-Survey-of.vpf</t>
        </is>
      </c>
      <c r="M7804" s="2" t="inlineStr"/>
      <c r="N7804" s="3" t="inlineStr">
        <is>
          <t>கீழடி பொருட்களை மத்திய தொல்லியல் துறையிடம் வழங்கக் கூடாது - உயர்நீதிமன்ற மதுரை கிளை மதுரையைச் சேர்ந்த பிரபாகர் பாண்டியன் என்பவர் உயர்நீதிமன்ற மதுரை கிளையில் மனு ஒன்றைத் தாக்கல் செய்தார். அதில், கீழடியில், மத்திய தொல்லியல் துறை கண்காணிப்பாளர் அமர்நாத் ராமகிருஷ்ணன் தலைமையில் நடைபெற்ற ஆய்வில் கண்டெடுக…</t>
        </is>
      </c>
      <c r="O7804" s="2" t="inlineStr">
        <is>
          <t>full-text</t>
        </is>
      </c>
      <c r="P7804" s="2" t="inlineStr">
        <is>
          <t>wayback:thanthitv.com</t>
        </is>
      </c>
      <c r="Q7804" s="2" t="inlineStr">
        <is>
          <t>2026-10-17</t>
        </is>
      </c>
    </row>
    <row r="7805">
      <c r="A7805" s="2" t="n">
        <v>7804</v>
      </c>
      <c r="B7805" s="2" t="inlineStr">
        <is>
          <t>2018-10-10</t>
        </is>
      </c>
      <c r="C7805" s="2" t="n">
        <v>2018</v>
      </c>
      <c r="D7805" s="3" t="inlineStr">
        <is>
          <t>Adikesava Perumal temple: A shrine with many epigraphs</t>
        </is>
      </c>
      <c r="E7805" s="2" t="inlineStr">
        <is>
          <t>கல்வெட்டு</t>
        </is>
      </c>
      <c r="F7805" s="2" t="inlineStr">
        <is>
          <t>Inscription / Epigraphy</t>
        </is>
      </c>
      <c r="G7805" s="2" t="inlineStr">
        <is>
          <t>inscription, inscriptions</t>
        </is>
      </c>
      <c r="H7805" s="2" t="inlineStr"/>
      <c r="I7805" s="2" t="inlineStr">
        <is>
          <t>newindianexpress.com</t>
        </is>
      </c>
      <c r="J7805" s="2" t="inlineStr">
        <is>
          <t>India</t>
        </is>
      </c>
      <c r="K7805" s="2" t="inlineStr">
        <is>
          <t>English/Other</t>
        </is>
      </c>
      <c r="L7805" s="4" t="inlineStr">
        <is>
          <t>https://www.newindianexpress.com/cities/chennai/2018/oct/10/adikesava-perumal-temple-a-shrine-with-many-epigraphs-1883316.html</t>
        </is>
      </c>
      <c r="M7805" s="2" t="inlineStr"/>
      <c r="N7805" s="3" t="inlineStr">
        <is>
          <t>Chennai Adikesava Perumal temple: A shrine with many epigraphs The beautiful stone image of Adikesava Perumal is in a standing posture flanked by Goddesses Sridevi and Bhudevi. CHENNAI: The historic village of Kuram is famous as it is home to the Adikesava Perumal (Vishnu) temple and also because it…</t>
        </is>
      </c>
      <c r="O7805" s="2" t="inlineStr">
        <is>
          <t>full-text</t>
        </is>
      </c>
      <c r="P7805" s="2" t="inlineStr">
        <is>
          <t>wayback:newindianexpress.com</t>
        </is>
      </c>
      <c r="Q7805" s="2" t="inlineStr">
        <is>
          <t>2026-10-09</t>
        </is>
      </c>
    </row>
    <row r="7806">
      <c r="A7806" s="2" t="n">
        <v>7805</v>
      </c>
      <c r="B7806" s="2" t="inlineStr">
        <is>
          <t>2018-10-10</t>
        </is>
      </c>
      <c r="C7806" s="2" t="n">
        <v>2018</v>
      </c>
      <c r="D7806" s="3" t="inlineStr">
        <is>
          <t>Adikesava Perumal temple: A shrine with many epigraphs</t>
        </is>
      </c>
      <c r="E7806" s="2" t="inlineStr">
        <is>
          <t>கல்வெட்டு</t>
        </is>
      </c>
      <c r="F7806" s="2" t="inlineStr">
        <is>
          <t>Inscription / Epigraphy</t>
        </is>
      </c>
      <c r="G7806" s="2" t="inlineStr">
        <is>
          <t>inscription, inscriptions</t>
        </is>
      </c>
      <c r="H7806" s="2" t="inlineStr"/>
      <c r="I7806" s="2" t="inlineStr">
        <is>
          <t>newindianexpress.com</t>
        </is>
      </c>
      <c r="J7806" s="2" t="inlineStr">
        <is>
          <t>India</t>
        </is>
      </c>
      <c r="K7806" s="2" t="inlineStr">
        <is>
          <t>English/Other</t>
        </is>
      </c>
      <c r="L7806" s="4" t="inlineStr">
        <is>
          <t>https://www.newindianexpress.com/cities/chennai/2018/oct/10/adikesava-perumal-temple-a-shrine-with-many-epigraphs-1883316.amp</t>
        </is>
      </c>
      <c r="M7806" s="2" t="inlineStr"/>
      <c r="N7806" s="3" t="inlineStr">
        <is>
          <t>Chennai Adikesava Perumal temple: A shrine with many epigraphs The beautiful stone image of Adikesava Perumal is in a standing posture flanked by Goddesses Sridevi and Bhudevi. CHENNAI: The historic village of Kuram is famous as it is home to the Adikesava Perumal (Vishnu) temple and also because it…</t>
        </is>
      </c>
      <c r="O7806" s="2" t="inlineStr">
        <is>
          <t>full-text</t>
        </is>
      </c>
      <c r="P7806" s="2" t="inlineStr">
        <is>
          <t>wayback:newindianexpress.com</t>
        </is>
      </c>
      <c r="Q7806" s="2" t="inlineStr">
        <is>
          <t>2026-10-09</t>
        </is>
      </c>
    </row>
    <row r="7807">
      <c r="A7807" s="2" t="n">
        <v>7806</v>
      </c>
      <c r="B7807" s="2" t="inlineStr">
        <is>
          <t>2018-10-10</t>
        </is>
      </c>
      <c r="C7807" s="2" t="n">
        <v>2018</v>
      </c>
      <c r="D7807" s="3" t="inlineStr">
        <is>
          <t>Amateur archaeologists discover 13th century stone inscriptions</t>
        </is>
      </c>
      <c r="E7807" s="2" t="inlineStr">
        <is>
          <t>கல்வெட்டு, தொல்லியல்</t>
        </is>
      </c>
      <c r="F7807" s="2" t="inlineStr">
        <is>
          <t>Inscription / Epigraphy, Archaeology / Excavation</t>
        </is>
      </c>
      <c r="G7807" s="2" t="inlineStr">
        <is>
          <t>inscription, inscriptions, archaeological</t>
        </is>
      </c>
      <c r="H7807" s="2" t="inlineStr"/>
      <c r="I7807" s="2" t="inlineStr">
        <is>
          <t>thehindu.com</t>
        </is>
      </c>
      <c r="J7807" s="2" t="inlineStr">
        <is>
          <t>India</t>
        </is>
      </c>
      <c r="K7807" s="2" t="inlineStr">
        <is>
          <t>English/Other</t>
        </is>
      </c>
      <c r="L7807" s="4" t="inlineStr">
        <is>
          <t>https://www.thehindu.com/news/national/tamil-nadu/amateur-archaeologists-discover-13th-century-stone-inscriptions/article25173371.ece</t>
        </is>
      </c>
      <c r="M7807" s="2" t="inlineStr"/>
      <c r="N7807" s="3" t="inlineStr">
        <is>
          <t>The Ramanathapuram Archaeological Research Foundation, an association of amateur archaeologists, has discovered 13th century stone inscriptions from a ruined Shiva temple at Manjur near Thiruvadanai in the district. The inscriptions throw light on devotees donating land and gold for lighting ‘perpet…</t>
        </is>
      </c>
      <c r="O7807" s="2" t="inlineStr">
        <is>
          <t>full-text</t>
        </is>
      </c>
      <c r="P7807" s="2" t="inlineStr">
        <is>
          <t>gdelt</t>
        </is>
      </c>
      <c r="Q7807" s="2" t="inlineStr">
        <is>
          <t>2026-10-18</t>
        </is>
      </c>
    </row>
    <row r="7808">
      <c r="A7808" s="2" t="n">
        <v>7807</v>
      </c>
      <c r="B7808" s="2" t="inlineStr">
        <is>
          <t>2018-10-09</t>
        </is>
      </c>
      <c r="C7808" s="2" t="n">
        <v>2018</v>
      </c>
      <c r="D7808" s="3" t="inlineStr">
        <is>
          <t>Another twist in row over excavation site in Tamil Nadu</t>
        </is>
      </c>
      <c r="E7808" s="2" t="inlineStr">
        <is>
          <t>கல்வெட்டு, தொல்லியல்</t>
        </is>
      </c>
      <c r="F7808" s="2" t="inlineStr">
        <is>
          <t>Inscription / Epigraphy, Archaeology / Excavation</t>
        </is>
      </c>
      <c r="G7808" s="2" t="inlineStr">
        <is>
          <t>inscriptions, tamil-brahmi, tamil brahmi, archaeology, archaeological, archaeologist, archeological, excavation site, keeladi, keezhadi, adichanallur</t>
        </is>
      </c>
      <c r="H7808" s="2" t="inlineStr">
        <is>
          <t>Tamil Nadu</t>
        </is>
      </c>
      <c r="I7808" s="2" t="inlineStr">
        <is>
          <t>livemint.com</t>
        </is>
      </c>
      <c r="J7808" s="2" t="inlineStr">
        <is>
          <t>Unknown</t>
        </is>
      </c>
      <c r="K7808" s="2" t="inlineStr">
        <is>
          <t>English/Other</t>
        </is>
      </c>
      <c r="L7808" s="4" t="inlineStr">
        <is>
          <t>https://www.livemint.com/Politics/HhjCod7NCRqlXmt1KgVc0H/Another-twist-in-row-over-excavation-site-in-Tamil-Nadu.html</t>
        </is>
      </c>
      <c r="M7808" s="2" t="inlineStr"/>
      <c r="N7808" s="3" t="inlineStr">
        <is>
          <t>Dharani ThangaveluUpdated10 Oct 2018, 09:11 AM IST Chennai: Political controversy has once again erupted around Keezhadi (also known as Keeladi), a major archaeological site in Tamil Nadu, four years after excavators began to unearth the remains of an ancient urban civilization that thrived on the b…</t>
        </is>
      </c>
      <c r="O7808" s="2" t="inlineStr">
        <is>
          <t>full-text</t>
        </is>
      </c>
      <c r="P7808" s="2" t="inlineStr">
        <is>
          <t>gdelt</t>
        </is>
      </c>
      <c r="Q7808" s="2" t="inlineStr">
        <is>
          <t>2026-10-10</t>
        </is>
      </c>
    </row>
    <row r="7809">
      <c r="A7809" s="2" t="n">
        <v>7808</v>
      </c>
      <c r="B7809" s="2" t="inlineStr">
        <is>
          <t>2018-10-09</t>
        </is>
      </c>
      <c r="C7809" s="2" t="n">
        <v>2018</v>
      </c>
      <c r="D7809" s="3" t="inlineStr">
        <is>
          <t>குறிஞ்சிப்பாடி அருகே கண்டறியப்பட்ட 2,500 ஆண்டுகள் பழைமையான முதுமக்கள் தாழி</t>
        </is>
      </c>
      <c r="E7809" s="2" t="inlineStr">
        <is>
          <t>கல்வெட்டு, தொல்லியல்</t>
        </is>
      </c>
      <c r="F7809" s="2" t="inlineStr">
        <is>
          <t>Inscription / Epigraphy, Archaeology / Excavation</t>
        </is>
      </c>
      <c r="G7809" s="2" t="inlineStr">
        <is>
          <t>தமிழ் பிராமி, தமிழ்-பிராமி, கீறல் குறியீடு, தொல்லியல், அகழாய்வு, தொல்பொருள், முதுமக்கள் தாழி, பெருங்கற்கால, கீழடி, கொடுமணல்</t>
        </is>
      </c>
      <c r="H7809" s="2" t="inlineStr"/>
      <c r="I7809" s="2" t="inlineStr">
        <is>
          <t>dinamani.com</t>
        </is>
      </c>
      <c r="J7809" s="2" t="inlineStr">
        <is>
          <t>India</t>
        </is>
      </c>
      <c r="K7809" s="2" t="inlineStr">
        <is>
          <t>Tamil</t>
        </is>
      </c>
      <c r="L7809" s="4" t="inlineStr">
        <is>
          <t>https://www.dinamani.com/tamilnadu/2018/oct/10/%E0%AE%95%E0%AF%81%E0%AE%B1%E0%AE%BF%E0%AE%9E%E0%AF%8D%E0%AE%9A%E0%AE%BF%E0%AE%AA%E0%AF%8D%E0%AE%AA%E0%AE%BE%E0%AE%9F%E0%AE%BF-%E0%AE%85%E0%AE%B0%E0%AF%81%E0%AE%95%E0%AF%87-%E0%AE%95%E0%AE%A3%E0%AF%8D%E0%AE%9F%E0%AE%B1%E0%AE%BF%E0%AE%AF%E0%AE%AA%E0%AF%8D%E0%AE%AA%E0%AE%9F%E0%AF%8D%E0%AE%9F-2500-%E0%AE%86%E0%AE%A3%E0%AF%8D%E0%AE%9F%E0%AF%81%E0%AE%95%E0%AE%B3%E0%AF%8D-%E0%AE%AA%E0%AE%B4%E0%AF%88%E0%AE%AE%E0%AF%88%E0%AE%AF%E0%AE%BE%E0%AE%A9-%E0%AE%AE%E0%AF%81%E0%AE%A4%E0%AF%81%E0%AE%AE%E0%AE%95%E0%AF%8D%E0%AE%95%E0%AE%B3%E0%AF%8D-%E0%AE%A4%E0%AE%BE%E0%AE%B4%E0%AE%BF-3017023.html</t>
        </is>
      </c>
      <c r="M7809" s="2" t="inlineStr"/>
      <c r="N7809" s="3" t="inlineStr">
        <is>
          <t>கடலூர் மாவட்டம், குறிஞ்சிப்பாடி அருகே சுமார் 2,500 ஆண்டுகள் பழைமையான முதுமக்கள் தாழி கண்டறியப்பட்டது. குறிஞ்சிப்பாடி அருகே உள்ள அரசடிக்குப்பம் கிராமத்தில் மழைநீரை வெளியேற்றுவதற்காக நிலத்தை தோண்டியபோது இந்தத் தாழி வெளிப்பட்டது. இதுகுறித்து நிலத்தின் உரிமையாளர் மணிவாசகம் அளித்த தகவலின்பேரில், ஆத்தூர் …</t>
        </is>
      </c>
      <c r="O7809" s="2" t="inlineStr">
        <is>
          <t>full-text</t>
        </is>
      </c>
      <c r="P7809" s="2" t="inlineStr">
        <is>
          <t>wayback:dinamani.com</t>
        </is>
      </c>
      <c r="Q7809" s="2" t="inlineStr">
        <is>
          <t>2026-10-10</t>
        </is>
      </c>
    </row>
    <row r="7810">
      <c r="A7810" s="2" t="n">
        <v>7809</v>
      </c>
      <c r="B7810" s="2" t="inlineStr">
        <is>
          <t>2018-10-09</t>
        </is>
      </c>
      <c r="C7810" s="2" t="n">
        <v>2018</v>
      </c>
      <c r="D7810" s="3" t="inlineStr">
        <is>
          <t>ஜவ்வாதுமலையில் குலோத்துங்கச் சோழன் காலத்து கல்வெட்டு கண்டெடுப்பு</t>
        </is>
      </c>
      <c r="E7810" s="2" t="inlineStr">
        <is>
          <t>கல்வெட்டு</t>
        </is>
      </c>
      <c r="F7810" s="2" t="inlineStr">
        <is>
          <t>Inscription / Epigraphy</t>
        </is>
      </c>
      <c r="G7810" s="2" t="inlineStr">
        <is>
          <t>கல்வெட்டு</t>
        </is>
      </c>
      <c r="H7810" s="2" t="inlineStr">
        <is>
          <t>Tamil Nadu</t>
        </is>
      </c>
      <c r="I7810" s="2" t="inlineStr">
        <is>
          <t>dinamani.com</t>
        </is>
      </c>
      <c r="J7810" s="2" t="inlineStr">
        <is>
          <t>India</t>
        </is>
      </c>
      <c r="K7810" s="2" t="inlineStr">
        <is>
          <t>Tamil</t>
        </is>
      </c>
      <c r="L7810" s="4" t="inlineStr">
        <is>
          <t>https://www.dinamani.com/tamilnadu/2018/oct/10/%E0%AE%9C%E0%AE%B5%E0%AF%8D%E0%AE%B5%E0%AE%BE%E0%AE%A4%E0%AF%81%E0%AE%AE%E0%AE%B2%E0%AF%88%E0%AE%AF%E0%AE%BF%E0%AE%B2%E0%AF%8D-%E0%AE%95%E0%AF%81%E0%AE%B2%E0%AF%8B%E0%AE%A4%E0%AF%8D%E0%AE%A4%E0%AF%81%E0%AE%99%E0%AF%8D%E0%AE%95%E0%AE%9A%E0%AF%8D-%E0%AE%9A%E0%AF%8B%E0%AE%B4%E0%AE%A9%E0%AF%8D-%E0%AE%95%E0%AE%BE%E0%AE%B2%E0%AE%A4%E0%AF%8D%E0%AE%A4%E0%AF%81-%E0%AE%95%E0%AE%B2%E0%AF%8D%E0%AE%B5%E0%AF%86%E0%AE%9F%E0%AF%8D%E0%AE%9F%E0%AF%81-%E0%AE%95%E0%AE%A3%E0%AF%8D%E0%AE%9F%E0%AF%86%E0%AE%9F%E0%AF%81%E0%AE%AA%E0%AF%8D%E0%AE%AA%E0%AF%81-3017108.html</t>
        </is>
      </c>
      <c r="M7810" s="2" t="inlineStr"/>
      <c r="N7810" s="3" t="inlineStr">
        <is>
          <t>ஜவ்வாதுமலையில் குலோத்துங்கச் சோழன் காலத்து கல்வெட்டு கண்டெடுப்பு திருப்பத்தூர் தூய நெஞ்சக் கல்லூரியின் தமிழ்த்துறைப் பேராசிரியர்கள் க.மோகன்காந்தி, மதுரை தியாகராசர் கல்லூரியின் தமிழ்த்துறை பேராசியர் ரே.கோவிந்தராஜ், ஜவ்வாது மலையில் கண்டெடுக்கப்பட்ட குலோத்துங்கச் சோழன் காலத்து கல்வெட்டு. திருப்பத்தூர் …</t>
        </is>
      </c>
      <c r="O7810" s="2" t="inlineStr">
        <is>
          <t>full-text</t>
        </is>
      </c>
      <c r="P7810" s="2" t="inlineStr">
        <is>
          <t>wayback:dinamani.com</t>
        </is>
      </c>
      <c r="Q7810" s="2" t="inlineStr">
        <is>
          <t>2026-10-10</t>
        </is>
      </c>
    </row>
    <row r="7811">
      <c r="A7811" s="2" t="n">
        <v>7810</v>
      </c>
      <c r="B7811" s="2" t="inlineStr">
        <is>
          <t>2018-10-07</t>
        </is>
      </c>
      <c r="C7811" s="2" t="n">
        <v>2018</v>
      </c>
      <c r="D7811" s="3" t="inlineStr">
        <is>
          <t>கீழடி அகழாய்வு! தமிழர்களின் தொன்மையை குழிதோண்டி புதைக்க சதி!</t>
        </is>
      </c>
      <c r="E7811" s="2" t="inlineStr">
        <is>
          <t>தொல்லியல்</t>
        </is>
      </c>
      <c r="F7811" s="2" t="inlineStr">
        <is>
          <t>Archaeology / Excavation</t>
        </is>
      </c>
      <c r="G7811" s="2" t="inlineStr">
        <is>
          <t>தொல்லியல், தொல்லியல் துறை, அகழாய்வு, கீழடி</t>
        </is>
      </c>
      <c r="H7811" s="2" t="inlineStr"/>
      <c r="I7811" s="2" t="inlineStr">
        <is>
          <t>tamil.asianetnews.com</t>
        </is>
      </c>
      <c r="J7811" s="2" t="inlineStr">
        <is>
          <t>India</t>
        </is>
      </c>
      <c r="K7811" s="2" t="inlineStr">
        <is>
          <t>Tamil</t>
        </is>
      </c>
      <c r="L7811" s="4" t="inlineStr">
        <is>
          <t>https://tamil.asianetnews.com/tamilnadu/keezhadi-excavation-research-the-conspiracy-to-bury-the-myth-of-tamils-pg7tqk</t>
        </is>
      </c>
      <c r="M7811" s="2" t="inlineStr"/>
      <c r="N7811" s="3" t="inlineStr">
        <is>
          <t>கீழடி அகழாய்வு தொடர்பான அறிக்கையை தயார் செய்வதில் மிகப்பெரிய சதி நடைபெற்று வருவது அம்பலமாகியுள்ளது. சிவகங்கை மாவட்டம் திருப்புவனம் அருகே உள்ள சிறிய கிராமம் கீழடி. கடந்த 2014ம் ஆண்டு மத்திய தொல்லியல் துறை இங்கு ஆய்வை தொடங்கியது. கீழடி அகழாய்வு தொடர்பான அறிக்கையை தயார் செய்வதில் மிகப்பெரிய சதி நடைபெற்…</t>
        </is>
      </c>
      <c r="O7811" s="2" t="inlineStr">
        <is>
          <t>full-text</t>
        </is>
      </c>
      <c r="P7811" s="2" t="inlineStr">
        <is>
          <t>wayback:tamil.asianetnews.com</t>
        </is>
      </c>
      <c r="Q7811" s="2" t="inlineStr">
        <is>
          <t>2026-10-16</t>
        </is>
      </c>
    </row>
    <row r="7812">
      <c r="A7812" s="2" t="n">
        <v>7811</v>
      </c>
      <c r="B7812" s="2" t="inlineStr">
        <is>
          <t>2018-10-06</t>
        </is>
      </c>
      <c r="C7812" s="2" t="n">
        <v>2018</v>
      </c>
      <c r="D7812" s="3" t="inlineStr">
        <is>
          <t>Allow previous ASI official to write report on Keezhadi: CPM</t>
        </is>
      </c>
      <c r="E7812" s="2" t="inlineStr">
        <is>
          <t>தொல்லியல்</t>
        </is>
      </c>
      <c r="F7812" s="2" t="inlineStr">
        <is>
          <t>Archaeology / Excavation</t>
        </is>
      </c>
      <c r="G7812" s="2" t="inlineStr">
        <is>
          <t>archaeologist, archeological, keezhadi</t>
        </is>
      </c>
      <c r="H7812" s="2" t="inlineStr">
        <is>
          <t>Tamil Nadu</t>
        </is>
      </c>
      <c r="I7812" s="2" t="inlineStr">
        <is>
          <t>newindianexpress.com</t>
        </is>
      </c>
      <c r="J7812" s="2" t="inlineStr">
        <is>
          <t>India</t>
        </is>
      </c>
      <c r="K7812" s="2" t="inlineStr">
        <is>
          <t>English/Other</t>
        </is>
      </c>
      <c r="L7812" s="4" t="inlineStr">
        <is>
          <t>https://www.newindianexpress.com/states/tamil-nadu/2018/oct/06/allow-previous-asi-official-to-write-report-on-keezhadi-cpm-1881835.html</t>
        </is>
      </c>
      <c r="M7812" s="2" t="inlineStr"/>
      <c r="N7812" s="3" t="inlineStr">
        <is>
          <t>Tamil Nadu Allow previous ASI official to write report on Keezhadi: CPM Amarnath Ramakrishnan, who did the job with great interest, was transferred to Assam. CHENNAI: The CPM state committee has urged the Archeological Survey of India (ASI) to permit Amarnath Ramakrishnan, the then Superintending Ar…</t>
        </is>
      </c>
      <c r="O7812" s="2" t="inlineStr">
        <is>
          <t>full-text</t>
        </is>
      </c>
      <c r="P7812" s="2" t="inlineStr">
        <is>
          <t>wayback:newindianexpress.com</t>
        </is>
      </c>
      <c r="Q7812" s="2" t="inlineStr">
        <is>
          <t>2026-10-09</t>
        </is>
      </c>
    </row>
    <row r="7813">
      <c r="A7813" s="2" t="n">
        <v>7812</v>
      </c>
      <c r="B7813" s="2" t="inlineStr">
        <is>
          <t>2018-10-06</t>
        </is>
      </c>
      <c r="C7813" s="2" t="n">
        <v>2018</v>
      </c>
      <c r="D7813" s="3" t="inlineStr">
        <is>
          <t>Allow previous ASI official to write report on Keezhadi: CPM</t>
        </is>
      </c>
      <c r="E7813" s="2" t="inlineStr">
        <is>
          <t>தொல்லியல்</t>
        </is>
      </c>
      <c r="F7813" s="2" t="inlineStr">
        <is>
          <t>Archaeology / Excavation</t>
        </is>
      </c>
      <c r="G7813" s="2" t="inlineStr">
        <is>
          <t>archaeologist, archeological, keezhadi</t>
        </is>
      </c>
      <c r="H7813" s="2" t="inlineStr">
        <is>
          <t>Tamil Nadu</t>
        </is>
      </c>
      <c r="I7813" s="2" t="inlineStr">
        <is>
          <t>newindianexpress.com</t>
        </is>
      </c>
      <c r="J7813" s="2" t="inlineStr">
        <is>
          <t>India</t>
        </is>
      </c>
      <c r="K7813" s="2" t="inlineStr">
        <is>
          <t>English/Other</t>
        </is>
      </c>
      <c r="L7813" s="4" t="inlineStr">
        <is>
          <t>https://www.newindianexpress.com/states/tamil-nadu/2018/oct/06/allow-previous-asi-official-to-write-report-on-keezhadi-cpm-1881835.amp</t>
        </is>
      </c>
      <c r="M7813" s="2" t="inlineStr"/>
      <c r="N7813" s="3" t="inlineStr">
        <is>
          <t>Tamil Nadu Allow previous ASI official to write report on Keezhadi: CPM Amarnath Ramakrishnan, who did the job with great interest, was transferred to Assam. CHENNAI: The CPM state committee has urged the Archeological Survey of India (ASI) to permit Amarnath Ramakrishnan, the then Superintending Ar…</t>
        </is>
      </c>
      <c r="O7813" s="2" t="inlineStr">
        <is>
          <t>full-text</t>
        </is>
      </c>
      <c r="P7813" s="2" t="inlineStr">
        <is>
          <t>wayback:newindianexpress.com</t>
        </is>
      </c>
      <c r="Q7813" s="2" t="inlineStr">
        <is>
          <t>2026-10-09</t>
        </is>
      </c>
    </row>
    <row r="7814">
      <c r="A7814" s="2" t="n">
        <v>7813</v>
      </c>
      <c r="B7814" s="2" t="inlineStr">
        <is>
          <t>2018-10-06</t>
        </is>
      </c>
      <c r="C7814" s="2" t="n">
        <v>2018</v>
      </c>
      <c r="D7814" s="3" t="inlineStr">
        <is>
          <t>CPI(M) flays Centre’s direction on Keezhadi excavations</t>
        </is>
      </c>
      <c r="E7814" s="2" t="inlineStr">
        <is>
          <t>தொல்லியல்</t>
        </is>
      </c>
      <c r="F7814" s="2" t="inlineStr">
        <is>
          <t>Archaeology / Excavation</t>
        </is>
      </c>
      <c r="G7814" s="2" t="inlineStr">
        <is>
          <t>archaeological, archaeologist, keezhadi</t>
        </is>
      </c>
      <c r="H7814" s="2" t="inlineStr"/>
      <c r="I7814" s="2" t="inlineStr">
        <is>
          <t>thehindu.com</t>
        </is>
      </c>
      <c r="J7814" s="2" t="inlineStr">
        <is>
          <t>India</t>
        </is>
      </c>
      <c r="K7814" s="2" t="inlineStr">
        <is>
          <t>English/Other</t>
        </is>
      </c>
      <c r="L7814" s="4" t="inlineStr">
        <is>
          <t>https://www.thehindu.com/news/cities/chennai/cpim-flays-centres-direction-on-keezhadi-excavations/article25139385.ece</t>
        </is>
      </c>
      <c r="M7814" s="2" t="inlineStr"/>
      <c r="N7814" s="3" t="inlineStr">
        <is>
          <t>The CPI(M) on Friday condemned the Centre’s direction on the Keezhadi excavations that the Bengaluru circle will file the final report, instead of Amarnath Ramakrishna, who was the Superintending Archaeologist in charge of excavating the site. G. Balakrishnan, CPI(M) state secretary said the Centre …</t>
        </is>
      </c>
      <c r="O7814" s="2" t="inlineStr">
        <is>
          <t>full-text</t>
        </is>
      </c>
      <c r="P7814" s="2" t="inlineStr">
        <is>
          <t>wayback:thehindu.com</t>
        </is>
      </c>
      <c r="Q7814" s="2" t="inlineStr">
        <is>
          <t>2026-10-09</t>
        </is>
      </c>
    </row>
    <row r="7815">
      <c r="A7815" s="2" t="n">
        <v>7814</v>
      </c>
      <c r="B7815" s="2" t="inlineStr">
        <is>
          <t>2018-10-06</t>
        </is>
      </c>
      <c r="C7815" s="2" t="n">
        <v>2018</v>
      </c>
      <c r="D7815" s="3" t="inlineStr">
        <is>
          <t>கீழடி ஆய்வின் உண்மையை மறைக்க முயற்சி: வைகோ, பழ.நெடுமாறன் குற்றச்சாட்டு</t>
        </is>
      </c>
      <c r="E7815" s="2" t="inlineStr">
        <is>
          <t>தொல்லியல்</t>
        </is>
      </c>
      <c r="F7815" s="2" t="inlineStr">
        <is>
          <t>Archaeology / Excavation</t>
        </is>
      </c>
      <c r="G7815" s="2" t="inlineStr">
        <is>
          <t>தொல்லியல், தொல்லியல் துறை, அகழ்வாய்வு, அகழ்வாராய்ச்சி, கீழடி</t>
        </is>
      </c>
      <c r="H7815" s="2" t="inlineStr">
        <is>
          <t>Tamil Nadu</t>
        </is>
      </c>
      <c r="I7815" s="2" t="inlineStr">
        <is>
          <t>dinamani.com</t>
        </is>
      </c>
      <c r="J7815" s="2" t="inlineStr">
        <is>
          <t>India</t>
        </is>
      </c>
      <c r="K7815" s="2" t="inlineStr">
        <is>
          <t>Tamil</t>
        </is>
      </c>
      <c r="L7815" s="4" t="inlineStr">
        <is>
          <t>https://www.dinamani.com/tamilnadu/2018/oct/07/%E0%AE%95%E0%AF%80%E0%AE%B4%E0%AE%9F%E0%AE%BF-%E0%AE%86%E0%AE%AF%E0%AF%8D%E0%AE%B5%E0%AE%BF%E0%AE%A9%E0%AF%8D-%E0%AE%89%E0%AE%A3%E0%AF%8D%E0%AE%AE%E0%AF%88%E0%AE%AF%E0%AF%88-%E0%AE%AE%E0%AE%B1%E0%AF%88%E0%AE%95%E0%AF%8D%E0%AE%95-%E0%AE%AE%E0%AF%81%E0%AE%AF%E0%AE%B1%E0%AF%8D%E0%AE%9A%E0%AE%BF-%E0%AE%B5%E0%AF%88%E0%AE%95%E0%AF%8B-%E0%AE%AA%E0%AE%B4%E0%AE%A8%E0%AF%86%E0%AE%9F%E0%AF%81%E0%AE%AE%E0%AE%BE%E0%AE%B1%E0%AE%A9%E0%AF%8D-%E0%AE%95%E0%AF%81%E0%AE%B1%E0%AF%8D%E0%AE%B1%E0%AE%9A%E0%AF%8D%E0%AE%9A%E0%AE%BE%E0%AE%9F%E0%AF%8D%E0%AE%9F%E0%AF%81-3015417.html</t>
        </is>
      </c>
      <c r="M7815" s="2" t="inlineStr"/>
      <c r="N7815" s="3" t="inlineStr">
        <is>
          <t>கீழடி அகழ்வாராய்ச்சியில் அறியப்பட்ட உண்மைகளை மறைக்க மத்திய அரசு முயற்சிப்பதாக மதிமுக பொதுச் செயலாளர் வைகோ, தமிழர் தேசிய முன்னணி தலைவர் பழ.நெடுமாறன் ஆகியோர் குற்றம்சாட்டியுள்ளனர். இதுகுறித்து, அவர்கள் தனித்தனியே சனிக்கிழமை வெளியிட்ட அறிக்கைகள் விவரம்:- வைகோ: சிவகங்கை மாவட்டம் கீழடியில் மத்திய அரசின் …</t>
        </is>
      </c>
      <c r="O7815" s="2" t="inlineStr">
        <is>
          <t>full-text</t>
        </is>
      </c>
      <c r="P7815" s="2" t="inlineStr">
        <is>
          <t>wayback:dinamani.com</t>
        </is>
      </c>
      <c r="Q7815" s="2" t="inlineStr">
        <is>
          <t>2026-10-10</t>
        </is>
      </c>
    </row>
    <row r="7816">
      <c r="A7816" s="2" t="n">
        <v>7815</v>
      </c>
      <c r="B7816" s="2" t="inlineStr">
        <is>
          <t>2018-10-06</t>
        </is>
      </c>
      <c r="C7816" s="2" t="n">
        <v>2018</v>
      </c>
      <c r="D7816" s="3" t="inlineStr">
        <is>
          <t>கீழடி கண்மாயில் பழைமையான உறை கிணறு கண்டுபிடிப்பு</t>
        </is>
      </c>
      <c r="E7816" s="2" t="inlineStr">
        <is>
          <t>தொல்லியல்</t>
        </is>
      </c>
      <c r="F7816" s="2" t="inlineStr">
        <is>
          <t>Archaeology / Excavation</t>
        </is>
      </c>
      <c r="G7816" s="2" t="inlineStr">
        <is>
          <t>தொல்லியல், தொல்லியல் துறை, அகழாய்வு, கீழடி</t>
        </is>
      </c>
      <c r="H7816" s="2" t="inlineStr"/>
      <c r="I7816" s="2" t="inlineStr">
        <is>
          <t>dinamani.com</t>
        </is>
      </c>
      <c r="J7816" s="2" t="inlineStr">
        <is>
          <t>India</t>
        </is>
      </c>
      <c r="K7816" s="2" t="inlineStr">
        <is>
          <t>Tamil</t>
        </is>
      </c>
      <c r="L7816" s="4" t="inlineStr">
        <is>
          <t>https://www.dinamani.com/tamilnadu/2018/oct/07/%E0%AE%95%E0%AF%80%E0%AE%B4%E0%AE%9F%E0%AE%BF-%E0%AE%95%E0%AE%A3%E0%AF%8D%E0%AE%AE%E0%AE%BE%E0%AE%AF%E0%AE%BF%E0%AE%B2%E0%AF%8D-%E0%AE%AA%E0%AE%B4%E0%AF%88%E0%AE%AE%E0%AF%88%E0%AE%AF%E0%AE%BE%E0%AE%A9-%E0%AE%89%E0%AE%B1%E0%AF%88-%E0%AE%95%E0%AE%BF%E0%AE%A3%E0%AE%B1%E0%AF%81-%E0%AE%95%E0%AE%A3%E0%AF%8D%E0%AE%9F%E0%AF%81%E0%AE%AA%E0%AE%BF%E0%AE%9F%E0%AE%BF%E0%AE%AA%E0%AF%8D%E0%AE%AA%E0%AF%81-3015513.html</t>
        </is>
      </c>
      <c r="M7816" s="2" t="inlineStr"/>
      <c r="N7816" s="3" t="inlineStr">
        <is>
          <t>கீழடி கண்மாயில் பழைமையான உறை கிணறு சனிக்கிழமை கண்டுபிடிக்கப்பட்டது. சிவகங்கை மாவட்டம் திருப்புவனம் அருகே பசியாபுரம்-கீழடி சந்திப்பு பகுதியில் உள்ள நான்கு வழிச் சாலை அருகே கீழடி கண்மாய் உள்ளது. இக்கண்மாயில் அப்பகுதி பள்ளி மாணவர்கள் சனிக்கிழமை விளையாடிக் கொண்டிருந்தபோது, பழைமையான கிணறு இருப்பதை கண்டறி…</t>
        </is>
      </c>
      <c r="O7816" s="2" t="inlineStr">
        <is>
          <t>full-text</t>
        </is>
      </c>
      <c r="P7816" s="2" t="inlineStr">
        <is>
          <t>wayback:dinamani.com</t>
        </is>
      </c>
      <c r="Q7816" s="2" t="inlineStr">
        <is>
          <t>2026-10-10</t>
        </is>
      </c>
    </row>
    <row r="7817">
      <c r="A7817" s="2" t="n">
        <v>7816</v>
      </c>
      <c r="B7817" s="2" t="inlineStr">
        <is>
          <t>2018-10-06</t>
        </is>
      </c>
      <c r="C7817" s="2" t="n">
        <v>2018</v>
      </c>
      <c r="D7817" s="3" t="inlineStr">
        <is>
          <t>கீழடியில் கண்டுபிடிக்கப்பட்ட பொருள்கள் குறித்து விரைவில் அறிக்கை: அமைச்சர் க.பாண்டியராஜன்</t>
        </is>
      </c>
      <c r="E7817" s="2" t="inlineStr">
        <is>
          <t>தொல்லியல்</t>
        </is>
      </c>
      <c r="F7817" s="2" t="inlineStr">
        <is>
          <t>Archaeology / Excavation</t>
        </is>
      </c>
      <c r="G7817" s="2" t="inlineStr">
        <is>
          <t>தொல்லியல், தொல்லியல் துறை, கீழடி, ஆதிச்சநல்லூர்</t>
        </is>
      </c>
      <c r="H7817" s="2" t="inlineStr"/>
      <c r="I7817" s="2" t="inlineStr">
        <is>
          <t>dinamani.com</t>
        </is>
      </c>
      <c r="J7817" s="2" t="inlineStr">
        <is>
          <t>India</t>
        </is>
      </c>
      <c r="K7817" s="2" t="inlineStr">
        <is>
          <t>Tamil</t>
        </is>
      </c>
      <c r="L7817" s="4" t="inlineStr">
        <is>
          <t>https://www.dinamani.com/tamilnadu/2018/oct/07/%E0%AE%95%E0%AF%80%E0%AE%B4%E0%AE%9F%E0%AE%BF%E0%AE%AF%E0%AE%BF%E0%AE%B2%E0%AF%8D-%E0%AE%95%E0%AE%A3%E0%AF%8D%E0%AE%9F%E0%AF%81%E0%AE%AA%E0%AE%BF%E0%AE%9F%E0%AE%BF%E0%AE%95%E0%AF%8D%E0%AE%95%E0%AE%AA%E0%AF%8D%E0%AE%AA%E0%AE%9F%E0%AF%8D%E0%AE%9F-%E0%AE%AA%E0%AF%8A%E0%AE%B0%E0%AF%81%E0%AE%B3%E0%AF%8D%E0%AE%95%E0%AE%B3%E0%AF%8D-%E0%AE%95%E0%AF%81%E0%AE%B1%E0%AE%BF%E0%AE%A4%E0%AF%8D%E0%AE%A4%E0%AF%81-%E0%AE%B5%E0%AE%BF%E0%AE%B0%E0%AF%88%E0%AE%B5%E0%AE%BF%E0%AE%B2%E0%AF%8D-%E0%AE%85%E0%AE%B1%E0%AE%BF%E0%AE%95%E0%AF%8D%E0%AE%95%E0%AF%88--%E0%AE%85%E0%AE%AE%E0%AF%88%E0%AE%9A%E0%AF%8D%E0%AE%9A%E0%AE%B0%E0%AF%8D-%E0%AE%95%E0%AE%AA%E0%AE%BE%E0%AE%A3%E0%AF%8D%E0%AE%9F%E0%AE%BF%E0%AE%AF%E0%AE%B0%E0%AE%BE%E0%AE%9C%E0%AE%A9%E0%AF%8D-3015406.html</t>
        </is>
      </c>
      <c r="M7817" s="2" t="inlineStr"/>
      <c r="N7817" s="3" t="inlineStr">
        <is>
          <t>கீழடியில் கண்டுபிடிக்கப்பட்ட தொன்மையான பொருள்கள் குறித்து விரைவில் அறிக்கை வெளியிடப்படும் என்று தமிழ் வளர்ச்சி மற்றும் தொல்லியல் துறை அமைச்சர் க.பாண்டியராஜன் தெரிவித்தார். சென்னை சேத்துப்பட்டில், சென்னை மிஷன், யுனிடெட் வே, சிஐஒஎஸ்ஏ அமைப்பு சார்பில் சமூகப் பணியாளர்களையும், தன்னார்வலர்களையும், பெருநிற…</t>
        </is>
      </c>
      <c r="O7817" s="2" t="inlineStr">
        <is>
          <t>full-text</t>
        </is>
      </c>
      <c r="P7817" s="2" t="inlineStr">
        <is>
          <t>wayback:dinamani.com</t>
        </is>
      </c>
      <c r="Q7817" s="2" t="inlineStr">
        <is>
          <t>2026-10-10</t>
        </is>
      </c>
    </row>
    <row r="7818">
      <c r="A7818" s="2" t="n">
        <v>7817</v>
      </c>
      <c r="B7818" s="2" t="inlineStr">
        <is>
          <t>2018-10-05</t>
        </is>
      </c>
      <c r="C7818" s="2" t="n">
        <v>2018</v>
      </c>
      <c r="D7818" s="3" t="inlineStr">
        <is>
          <t>கீழடியில் 4 -ஆம் கட்ட அகழாய்வு: தொல்லியல் துறை துணை இயக்குநர் ஆய்வு</t>
        </is>
      </c>
      <c r="E7818" s="2" t="inlineStr">
        <is>
          <t>கல்வெட்டு, தொல்லியல்</t>
        </is>
      </c>
      <c r="F7818" s="2" t="inlineStr">
        <is>
          <t>Inscription / Epigraphy, Archaeology / Excavation</t>
        </is>
      </c>
      <c r="G7818" s="2" t="inlineStr">
        <is>
          <t>தமிழ் பிராமி, தமிழ்-பிராமி, தொல்லியல், தொல்லியல் துறை, அகழாய்வு, தொல்பொருள், கீழடி</t>
        </is>
      </c>
      <c r="H7818" s="2" t="inlineStr"/>
      <c r="I7818" s="2" t="inlineStr">
        <is>
          <t>dinamani.com</t>
        </is>
      </c>
      <c r="J7818" s="2" t="inlineStr">
        <is>
          <t>India</t>
        </is>
      </c>
      <c r="K7818" s="2" t="inlineStr">
        <is>
          <t>Tamil</t>
        </is>
      </c>
      <c r="L7818" s="4" t="inlineStr">
        <is>
          <t>https://www.dinamani.com/tamilnadu/2018/oct/06/%E0%AE%95%E0%AF%80%E0%AE%B4%E0%AE%9F%E0%AE%BF%E0%AE%AF%E0%AE%BF%E0%AE%B2%E0%AF%8D-4--%E0%AE%86%E0%AE%AE%E0%AF%8D-%E0%AE%95%E0%AE%9F%E0%AF%8D%E0%AE%9F-%E0%AE%85%E0%AE%95%E0%AE%B4%E0%AE%BE%E0%AE%AF%E0%AF%8D%E0%AE%B5%E0%AF%81-%E0%AE%A4%E0%AF%8A%E0%AE%B2%E0%AF%8D%E0%AE%B2%E0%AE%BF%E0%AE%AF%E0%AE%B2%E0%AF%8D-%E0%AE%A4%E0%AF%81%E0%AE%B1%E0%AF%88-%E0%AE%A4%E0%AF%81%E0%AE%A3%E0%AF%88-%E0%AE%87%E0%AE%AF%E0%AE%95%E0%AF%8D%E0%AE%95%E0%AF%81%E0%AE%A8%E0%AE%B0%E0%AF%8D-%E0%AE%86%E0%AE%AF%E0%AF%8D%E0%AE%B5%E0%AF%81-3014755.html</t>
        </is>
      </c>
      <c r="M7818" s="2" t="inlineStr"/>
      <c r="N7818" s="3" t="inlineStr">
        <is>
          <t>கீழடியில் 4 -ஆம் கட்ட அகழாய்வு: தொல்லியல் துறை துணை இயக்குநர் ஆய்வு சிவகங்கை மாவட்டம், திருப்புவனம் அருகே கீழடியில் நடைபெற்ற நான்காம் கட்ட அகழாய்வுப் பணியின்போது கண்டெடுக்கப்பட்ட தொல் பொருள்களை ஆவணப்படுத்தும் பணிகளை, தமிழக தொல்லியல் துறை துணை இயக்குநர் கீழடியில் நடைபெற்ற நான்காம் கட்ட அகழாய்வுப் பணி…</t>
        </is>
      </c>
      <c r="O7818" s="2" t="inlineStr">
        <is>
          <t>full-text</t>
        </is>
      </c>
      <c r="P7818" s="2" t="inlineStr">
        <is>
          <t>wayback:dinamani.com</t>
        </is>
      </c>
      <c r="Q7818" s="2" t="inlineStr">
        <is>
          <t>2026-10-10</t>
        </is>
      </c>
    </row>
    <row r="7819">
      <c r="A7819" s="2" t="n">
        <v>7818</v>
      </c>
      <c r="B7819" s="2" t="inlineStr">
        <is>
          <t>2018-10-01</t>
        </is>
      </c>
      <c r="C7819" s="2" t="n">
        <v>2018</v>
      </c>
      <c r="D7819" s="3" t="inlineStr">
        <is>
          <t>New panel of rock paintings found in Dindigul district</t>
        </is>
      </c>
      <c r="E7819" s="2" t="inlineStr">
        <is>
          <t>பாறை ஓவியம், தொல்லியல்</t>
        </is>
      </c>
      <c r="F7819" s="2" t="inlineStr">
        <is>
          <t>Rock art / Rock painting, Archaeology / Excavation</t>
        </is>
      </c>
      <c r="G7819" s="2" t="inlineStr">
        <is>
          <t>rock paintings, archaeology, archaeological, archaeologist</t>
        </is>
      </c>
      <c r="H7819" s="2" t="inlineStr">
        <is>
          <t>Tamil Nadu</t>
        </is>
      </c>
      <c r="I7819" s="2" t="inlineStr">
        <is>
          <t>thehindu.com</t>
        </is>
      </c>
      <c r="J7819" s="2" t="inlineStr">
        <is>
          <t>India</t>
        </is>
      </c>
      <c r="K7819" s="2" t="inlineStr">
        <is>
          <t>English/Other</t>
        </is>
      </c>
      <c r="L7819" s="4" t="inlineStr">
        <is>
          <t>https://www.thehindu.com/news/national/tamil-nadu/new-panel-of-rock-paintings-found-in-dindigul-district/article25093218.ece</t>
        </is>
      </c>
      <c r="M7819" s="2" t="inlineStr"/>
      <c r="N7819" s="3" t="inlineStr">
        <is>
          <t>For centuries, the fear of curse and death prevented the local people from visiting Ezhuthuparai (rock with writings and paintings) in Anjukulipatti on the Natham-Dindigul Road. When archaeology student P. Murugan, as part of his research, forayed into the spot, he was in for a pleasant surprise. He…</t>
        </is>
      </c>
      <c r="O7819" s="2" t="inlineStr">
        <is>
          <t>full-text</t>
        </is>
      </c>
      <c r="P7819" s="2" t="inlineStr">
        <is>
          <t>gdelt</t>
        </is>
      </c>
      <c r="Q7819" s="2" t="inlineStr">
        <is>
          <t>2026-10-23</t>
        </is>
      </c>
    </row>
    <row r="7820">
      <c r="A7820" s="2" t="n">
        <v>7819</v>
      </c>
      <c r="B7820" s="2" t="inlineStr">
        <is>
          <t>2018-09-30</t>
        </is>
      </c>
      <c r="C7820" s="2" t="n">
        <v>2018</v>
      </c>
      <c r="D7820" s="3" t="inlineStr">
        <is>
          <t>"லாபத்தை மக்கள் சேவைக்காக செலவு செய்த ஆதிதமிழர்கள்" -புதுக்கோட்டை கல்வெட்டில் தகவல்!</t>
        </is>
      </c>
      <c r="E7820" s="2" t="inlineStr">
        <is>
          <t>கல்வெட்டு, தொல்லியல்</t>
        </is>
      </c>
      <c r="F7820" s="2" t="inlineStr">
        <is>
          <t>Inscription / Epigraphy, Archaeology / Excavation</t>
        </is>
      </c>
      <c r="G7820" s="2" t="inlineStr">
        <is>
          <t>கல்வெட்டு, கல்வெட்டுகள், தொல்லியல்</t>
        </is>
      </c>
      <c r="H7820" s="2" t="inlineStr">
        <is>
          <t>Tamil Nadu, Kerala, Karnataka, Andhra / Telangana, Sri Lanka, Thailand, Indonesia, Myanmar</t>
        </is>
      </c>
      <c r="I7820" s="2" t="inlineStr">
        <is>
          <t>vikatan.com</t>
        </is>
      </c>
      <c r="J7820" s="2" t="inlineStr">
        <is>
          <t>India</t>
        </is>
      </c>
      <c r="K7820" s="2" t="inlineStr">
        <is>
          <t>Tamil</t>
        </is>
      </c>
      <c r="L7820" s="4" t="inlineStr">
        <is>
          <t>https://www.vikatan.com/news/tamilnadu/138453-tamils-who-spend-a-portion-of-the-profits-for-the-public-service-information-on-the-pudukottai-inscriptions.html</t>
        </is>
      </c>
      <c r="M7820" s="2" t="inlineStr"/>
      <c r="N7820" s="3" t="inlineStr">
        <is>
          <t>Open App "லாபத்தை மக்கள் சேவைக்காக செலவு செய்த ஆதிதமிழர்கள்" -புதுக்கோட்டை கல்வெட்டில் தகவல்! ஆதிதமிழர்கள் தங்கள் வணிக லாபத்தின் ஒரு பகுதியை மக்கள் சேவைக்காகச் செலவு செய்திருப்பது, புதுக்கோட்டையில் கண்டுபிடிக்கப்பட்டுள்ள 11ம் நூற்றாண்டு கல்வெட்டு மூலம் தெரியவந்துள்ளது. அக்கல்வெட்டில், கிபி 11ம் நூற்…</t>
        </is>
      </c>
      <c r="O7820" s="2" t="inlineStr">
        <is>
          <t>full-text</t>
        </is>
      </c>
      <c r="P7820" s="2" t="inlineStr">
        <is>
          <t>gdelt</t>
        </is>
      </c>
      <c r="Q7820" s="2" t="inlineStr">
        <is>
          <t>2026-10-18</t>
        </is>
      </c>
    </row>
    <row r="7821">
      <c r="A7821" s="2" t="n">
        <v>7820</v>
      </c>
      <c r="B7821" s="2" t="inlineStr">
        <is>
          <t>2018-09-29</t>
        </is>
      </c>
      <c r="C7821" s="2" t="n">
        <v>2018</v>
      </c>
      <c r="D7821" s="3" t="inlineStr">
        <is>
          <t>How India Influenced Southeast Asian Civilization</t>
        </is>
      </c>
      <c r="E7821" s="2" t="inlineStr">
        <is>
          <t>கல்வெட்டு</t>
        </is>
      </c>
      <c r="F7821" s="2" t="inlineStr">
        <is>
          <t>Inscription / Epigraphy</t>
        </is>
      </c>
      <c r="G7821" s="2" t="inlineStr">
        <is>
          <t>inscription, inscriptions</t>
        </is>
      </c>
      <c r="H7821" s="2" t="inlineStr">
        <is>
          <t>Tamil Nadu, Indonesia, Vietnam, Myanmar, China, Cambodia</t>
        </is>
      </c>
      <c r="I7821" s="2" t="inlineStr">
        <is>
          <t>thediplomat.com</t>
        </is>
      </c>
      <c r="J7821" s="2" t="inlineStr">
        <is>
          <t>Unknown</t>
        </is>
      </c>
      <c r="K7821" s="2" t="inlineStr">
        <is>
          <t>English/Other</t>
        </is>
      </c>
      <c r="L7821" s="4" t="inlineStr">
        <is>
          <t>https://thediplomat.com/2018/10/how-india-influenced-southeast-asian-civilization/</t>
        </is>
      </c>
      <c r="M7821" s="2" t="inlineStr"/>
      <c r="N7821" s="3" t="inlineStr">
        <is>
          <t>Last month, Asia-watchers would have taken note of a cultural controversy relating to representation of various Asian ethnicities in the movie Crazy Rich Asians. Now, another debate has risen over the origin of elements of Indonesian culture, and its relation to Indian civilization. This itself was …</t>
        </is>
      </c>
      <c r="O7821" s="2" t="inlineStr">
        <is>
          <t>full-text</t>
        </is>
      </c>
      <c r="P7821" s="2" t="inlineStr">
        <is>
          <t>gdelt</t>
        </is>
      </c>
      <c r="Q7821" s="2" t="inlineStr">
        <is>
          <t>2026-10-11</t>
        </is>
      </c>
    </row>
    <row r="7822">
      <c r="A7822" s="2" t="n">
        <v>7821</v>
      </c>
      <c r="B7822" s="2" t="inlineStr">
        <is>
          <t>2018-09-27</t>
        </is>
      </c>
      <c r="C7822" s="2" t="n">
        <v>2018</v>
      </c>
      <c r="D7822" s="3" t="inlineStr">
        <is>
          <t>Tamil Nadu: 14th century hero stone honouring bodyguard, sati wife found | Coimbatore News - Times of India</t>
        </is>
      </c>
      <c r="E7822" s="2" t="inlineStr">
        <is>
          <t>கல்வெட்டு, நடுகல், தொல்லியல்</t>
        </is>
      </c>
      <c r="F7822" s="2" t="inlineStr">
        <is>
          <t>Inscription / Epigraphy, Hero stone / Memorial stone, Archaeology / Excavation</t>
        </is>
      </c>
      <c r="G7822" s="2" t="inlineStr">
        <is>
          <t>inscription, hero stone, hero-stone, archaeological</t>
        </is>
      </c>
      <c r="H7822" s="2" t="inlineStr">
        <is>
          <t>Tamil Nadu</t>
        </is>
      </c>
      <c r="I7822" s="2" t="inlineStr">
        <is>
          <t>timesofindia.indiatimes.com</t>
        </is>
      </c>
      <c r="J7822" s="2" t="inlineStr">
        <is>
          <t>India</t>
        </is>
      </c>
      <c r="K7822" s="2" t="inlineStr">
        <is>
          <t>English/Other</t>
        </is>
      </c>
      <c r="L7822" s="4" t="inlineStr">
        <is>
          <t>https://timesofindia.indiatimes.com/city/coimbatore/satikal-honours-memory-of-slain-warrior-his-wifes-sacrifice/articleshow/65972001.cms</t>
        </is>
      </c>
      <c r="M7822" s="2" t="inlineStr"/>
      <c r="N7822" s="3" t="inlineStr">
        <is>
          <t>- News - City News - coimbatore News - Tamil Nadu: 14th century hero stone honouring bodyguard, sati wife found Trending This story is from September 27, 2018 Peep into the past The stone was found a few meters away from Kurakutthali-Aaludaiya Nayanar Temple in Sarkar Periyapalayam village, which wa…</t>
        </is>
      </c>
      <c r="O7822" s="2" t="inlineStr">
        <is>
          <t>full-text</t>
        </is>
      </c>
      <c r="P7822" s="2" t="inlineStr">
        <is>
          <t>gdelt</t>
        </is>
      </c>
      <c r="Q7822" s="2" t="inlineStr">
        <is>
          <t>2026-10-09</t>
        </is>
      </c>
    </row>
    <row r="7823">
      <c r="A7823" s="2" t="n">
        <v>7822</v>
      </c>
      <c r="B7823" s="2" t="inlineStr">
        <is>
          <t>2018-09-25</t>
        </is>
      </c>
      <c r="C7823" s="2" t="n">
        <v>2018</v>
      </c>
      <c r="D7823" s="3" t="inlineStr">
        <is>
          <t>Early Pandya inscription found near southern bank of Kollidam | Trichy News - Times of India</t>
        </is>
      </c>
      <c r="E7823" s="2" t="inlineStr">
        <is>
          <t>கல்வெட்டு</t>
        </is>
      </c>
      <c r="F7823" s="2" t="inlineStr">
        <is>
          <t>Inscription / Epigraphy</t>
        </is>
      </c>
      <c r="G7823" s="2" t="inlineStr">
        <is>
          <t>inscription, inscriptions, inscribed, epigraphy</t>
        </is>
      </c>
      <c r="H7823" s="2" t="inlineStr"/>
      <c r="I7823" s="2" t="inlineStr">
        <is>
          <t>timesofindia.indiatimes.com</t>
        </is>
      </c>
      <c r="J7823" s="2" t="inlineStr">
        <is>
          <t>India</t>
        </is>
      </c>
      <c r="K7823" s="2" t="inlineStr">
        <is>
          <t>English/Other</t>
        </is>
      </c>
      <c r="L7823" s="4" t="inlineStr">
        <is>
          <t>https://timesofindia.indiatimes.com/city/trichy/early-pandya-inscription-found-near-southern-bank-of-kollidam/articleshow/65941046.cms</t>
        </is>
      </c>
      <c r="M7823" s="2" t="inlineStr"/>
      <c r="N7823" s="3" t="inlineStr">
        <is>
          <t>- News - City News - trichy News - Early Pandya inscription found near southern bank of Kollidam Trending This story is from September 25, 2018 Besides this, an inscription of Uttama Chola dated back to 10th century CE too was found during the explorative study by a team of researchers from Trichy. …</t>
        </is>
      </c>
      <c r="O7823" s="2" t="inlineStr">
        <is>
          <t>full-text</t>
        </is>
      </c>
      <c r="P7823" s="2" t="inlineStr">
        <is>
          <t>wayback:timesofindia.indiatimes.com</t>
        </is>
      </c>
      <c r="Q7823" s="2" t="inlineStr">
        <is>
          <t>2026-10-09</t>
        </is>
      </c>
    </row>
    <row r="7824">
      <c r="A7824" s="2" t="n">
        <v>7823</v>
      </c>
      <c r="B7824" s="2" t="inlineStr">
        <is>
          <t>2018-09-24</t>
        </is>
      </c>
      <c r="C7824" s="2" t="n">
        <v>2018</v>
      </c>
      <c r="D7824" s="3" t="inlineStr">
        <is>
          <t>More inscriptions found at Thiruppalaithurai temple</t>
        </is>
      </c>
      <c r="E7824" s="2" t="inlineStr">
        <is>
          <t>கல்வெட்டு</t>
        </is>
      </c>
      <c r="F7824" s="2" t="inlineStr">
        <is>
          <t>Inscription / Epigraphy</t>
        </is>
      </c>
      <c r="G7824" s="2" t="inlineStr">
        <is>
          <t>inscription, inscriptions, inscribed, epigraphy</t>
        </is>
      </c>
      <c r="H7824" s="2" t="inlineStr"/>
      <c r="I7824" s="2" t="inlineStr">
        <is>
          <t>thehindu.com</t>
        </is>
      </c>
      <c r="J7824" s="2" t="inlineStr">
        <is>
          <t>India</t>
        </is>
      </c>
      <c r="K7824" s="2" t="inlineStr">
        <is>
          <t>English/Other</t>
        </is>
      </c>
      <c r="L7824" s="4" t="inlineStr">
        <is>
          <t>https://www.thehindu.com/news/cities/Tiruchirapalli/more-inscriptions-found-at-thiruppalaithurai-temple/article25025785.ece</t>
        </is>
      </c>
      <c r="M7824" s="2" t="inlineStr"/>
      <c r="N7824" s="3" t="inlineStr">
        <is>
          <t>Three new inscriptions, including one from an early Pandya period, have been copied from Adimuleswara Temple at Thiruppalaithurai near Tiruchi. The finds were reported by R. Akila, Assistant Professor of History, Arignar Anna Government Arts College, Musiri, and M. Nalini, Head, Department of Histor…</t>
        </is>
      </c>
      <c r="O7824" s="2" t="inlineStr">
        <is>
          <t>full-text</t>
        </is>
      </c>
      <c r="P7824" s="2" t="inlineStr">
        <is>
          <t>wayback:thehindu.com</t>
        </is>
      </c>
      <c r="Q7824" s="2" t="inlineStr">
        <is>
          <t>2026-10-09</t>
        </is>
      </c>
    </row>
    <row r="7825">
      <c r="A7825" s="2" t="n">
        <v>7824</v>
      </c>
      <c r="B7825" s="2" t="inlineStr">
        <is>
          <t>2018-09-24</t>
        </is>
      </c>
      <c r="C7825" s="2" t="n">
        <v>2018</v>
      </c>
      <c r="D7825" s="3" t="inlineStr">
        <is>
          <t>சிதம்பரம் நடராசர் கோயிலும், சட்டச் சிக்கல்களும்</t>
        </is>
      </c>
      <c r="E7825" s="2" t="inlineStr">
        <is>
          <t>கல்வெட்டு, தொல்லியல்</t>
        </is>
      </c>
      <c r="F7825" s="2" t="inlineStr">
        <is>
          <t>Inscription / Epigraphy, Archaeology / Excavation</t>
        </is>
      </c>
      <c r="G7825" s="2" t="inlineStr">
        <is>
          <t>கல்வெட்டு, கல்வெட்டுகள், தொல்லியல்</t>
        </is>
      </c>
      <c r="H7825" s="2" t="inlineStr">
        <is>
          <t>Tamil Nadu, Andhra / Telangana</t>
        </is>
      </c>
      <c r="I7825" s="2" t="inlineStr">
        <is>
          <t>dinamani.com</t>
        </is>
      </c>
      <c r="J7825" s="2" t="inlineStr">
        <is>
          <t>India</t>
        </is>
      </c>
      <c r="K7825" s="2" t="inlineStr">
        <is>
          <t>Tamil</t>
        </is>
      </c>
      <c r="L7825" s="4" t="inlineStr">
        <is>
          <t>https://www.dinamani.com/sattamani/2018/sep/24/chidamparam-natarajar-temple-and-its-disputes-3006948.html</t>
        </is>
      </c>
      <c r="M7825" s="2" t="inlineStr"/>
      <c r="N7825" s="3" t="inlineStr">
        <is>
          <t>கோயில் கட்டுமானம் ஒளிநடராசனின் வடிவை ஐயுலோகத்தில் அமைத்து, அவனுக்கு கோயிலை நிர்மாணித்துக் கொடுத்தவன் எழுத்தச்சன், பெருந்தச்சன் எனப்படும் “மயன்” (Mayan) ஆவான். இத்தில்லைக் காட்டுக் கோயில் திரேதாயுகத்தில் 17,000-மாவது ஆண்டு ஆரம்பிக்கப்பட்ட செய்தி மயநூலில் கிடைக்கிறது. இது பற்றிய மேலும் செய்திகள் வைசம்…</t>
        </is>
      </c>
      <c r="O7825" s="2" t="inlineStr">
        <is>
          <t>full-text</t>
        </is>
      </c>
      <c r="P7825" s="2" t="inlineStr">
        <is>
          <t>gdelt</t>
        </is>
      </c>
      <c r="Q7825" s="2" t="inlineStr">
        <is>
          <t>2026-10-11</t>
        </is>
      </c>
    </row>
    <row r="7826">
      <c r="A7826" s="2" t="n">
        <v>7825</v>
      </c>
      <c r="B7826" s="2" t="inlineStr">
        <is>
          <t>2018-09-22</t>
        </is>
      </c>
      <c r="C7826" s="2" t="n">
        <v>2018</v>
      </c>
      <c r="D7826" s="3" t="inlineStr">
        <is>
          <t>Eleventh Century Inscription Dating Back To Glorious Rajendra Chola I Era Excavated In Tamil Nadu</t>
        </is>
      </c>
      <c r="E7826" s="2" t="inlineStr">
        <is>
          <t>கல்வெட்டு, தொல்லியல்</t>
        </is>
      </c>
      <c r="F7826" s="2" t="inlineStr">
        <is>
          <t>Inscription / Epigraphy, Archaeology / Excavation</t>
        </is>
      </c>
      <c r="G7826" s="2" t="inlineStr">
        <is>
          <t>inscription, inscriptions, archeological</t>
        </is>
      </c>
      <c r="H7826" s="2" t="inlineStr">
        <is>
          <t>Tamil Nadu</t>
        </is>
      </c>
      <c r="I7826" s="2" t="inlineStr">
        <is>
          <t>swarajyamag.com</t>
        </is>
      </c>
      <c r="J7826" s="2" t="inlineStr">
        <is>
          <t>India</t>
        </is>
      </c>
      <c r="K7826" s="2" t="inlineStr">
        <is>
          <t>English/Other</t>
        </is>
      </c>
      <c r="L7826" s="4" t="inlineStr">
        <is>
          <t>https://swarajyamag.com/insta/eleventh-century-inscription-dating-back-to-glorious-rajendra-chola-i-era-excavated-in-tamil-nadu</t>
        </is>
      </c>
      <c r="M7826" s="2" t="inlineStr"/>
      <c r="N7826" s="3" t="inlineStr">
        <is>
          <t>Insta Swarajya Staff Sep 22, 2018 | Updated 12:53 PM GMT+5:30 Save &amp; read from anywhere! Bookmark stories for easy access on any device or the Swarajya app. A group of archaeologists of Sellikudi village in Pudukkottai District have unearthed a five-foot-tall inscription belonging to Chola inscripti…</t>
        </is>
      </c>
      <c r="O7826" s="2" t="inlineStr">
        <is>
          <t>full-text</t>
        </is>
      </c>
      <c r="P7826" s="2" t="inlineStr">
        <is>
          <t>gdelt</t>
        </is>
      </c>
      <c r="Q7826" s="2" t="inlineStr">
        <is>
          <t>2026-10-18</t>
        </is>
      </c>
    </row>
    <row r="7827">
      <c r="A7827" s="2" t="n">
        <v>7826</v>
      </c>
      <c r="B7827" s="2" t="inlineStr">
        <is>
          <t>2018-09-22</t>
        </is>
      </c>
      <c r="C7827" s="2" t="n">
        <v>2018</v>
      </c>
      <c r="D7827" s="3" t="inlineStr">
        <is>
          <t>The curious history of the walking stick</t>
        </is>
      </c>
      <c r="E7827" s="2" t="inlineStr">
        <is>
          <t>கல்வெட்டு</t>
        </is>
      </c>
      <c r="F7827" s="2" t="inlineStr">
        <is>
          <t>Inscription / Epigraphy</t>
        </is>
      </c>
      <c r="G7827" s="2" t="inlineStr">
        <is>
          <t>inscription</t>
        </is>
      </c>
      <c r="H7827" s="2" t="inlineStr">
        <is>
          <t>Tamil Nadu</t>
        </is>
      </c>
      <c r="I7827" s="2" t="inlineStr">
        <is>
          <t>telegraphindia.com</t>
        </is>
      </c>
      <c r="J7827" s="2" t="inlineStr">
        <is>
          <t>Unknown</t>
        </is>
      </c>
      <c r="K7827" s="2" t="inlineStr">
        <is>
          <t>English/Other</t>
        </is>
      </c>
      <c r="L7827" s="4" t="inlineStr">
        <is>
          <t>https://www.telegraphindia.com/opinion/a-proud-staff/cid/1669845</t>
        </is>
      </c>
      <c r="M7827" s="4" t="inlineStr">
        <is>
          <t>https://web.archive.org/web/2/https://www.telegraphindia.com/opinion/a-proud-staff/cid/1669845</t>
        </is>
      </c>
      <c r="N7827" s="3" t="inlineStr">
        <is>
          <t>They are becoming a rarity, walking sticks are. And by walking sticks I mean, of course, those good old lengths of wood, the gift of trees, groves, forests. The kind our grandparents, and those of their and earlier generations used when they went out and, on returning home, carefully placed in a cho…</t>
        </is>
      </c>
      <c r="O7827" s="2" t="inlineStr">
        <is>
          <t>full-text</t>
        </is>
      </c>
      <c r="P7827" s="2" t="inlineStr">
        <is>
          <t>gdelt</t>
        </is>
      </c>
      <c r="Q7827" s="2" t="inlineStr">
        <is>
          <t>2026-10-11</t>
        </is>
      </c>
    </row>
    <row r="7828">
      <c r="A7828" s="2" t="n">
        <v>7827</v>
      </c>
      <c r="B7828" s="2" t="inlineStr">
        <is>
          <t>2018-09-21</t>
        </is>
      </c>
      <c r="C7828" s="2" t="n">
        <v>2018</v>
      </c>
      <c r="D7828" s="3" t="inlineStr">
        <is>
          <t>சேலம் அருகே அரிய வகை ஆநிரை நடுகல்; சதிகல் கண்டெடுப்பு</t>
        </is>
      </c>
      <c r="E7828" s="2" t="inlineStr">
        <is>
          <t>கல்வெட்டு, நடுகல், தொல்லியல்</t>
        </is>
      </c>
      <c r="F7828" s="2" t="inlineStr">
        <is>
          <t>Inscription / Epigraphy, Hero stone / Memorial stone, Archaeology / Excavation</t>
        </is>
      </c>
      <c r="G7828" s="2" t="inlineStr">
        <is>
          <t>கல்வெட்டு, நடுகல், சதிக்கல், தொல்லியல், தொல்லியல் துறை</t>
        </is>
      </c>
      <c r="H7828" s="2" t="inlineStr">
        <is>
          <t>Tamil Nadu</t>
        </is>
      </c>
      <c r="I7828" s="2" t="inlineStr">
        <is>
          <t>dinamani.com</t>
        </is>
      </c>
      <c r="J7828" s="2" t="inlineStr">
        <is>
          <t>India</t>
        </is>
      </c>
      <c r="K7828" s="2" t="inlineStr">
        <is>
          <t>Tamil</t>
        </is>
      </c>
      <c r="L7828" s="4" t="inlineStr">
        <is>
          <t>https://www.dinamani.com/tamilnadu/2018/sep/22/%E0%AE%9A%E0%AF%87%E0%AE%B2%E0%AE%AE%E0%AF%8D-%E0%AE%85%E0%AE%B0%E0%AF%81%E0%AE%95%E0%AF%87-%E0%AE%85%E0%AE%B0%E0%AE%BF%E0%AE%AF-%E0%AE%B5%E0%AE%95%E0%AF%88-%E0%AE%86%E0%AE%A8%E0%AE%BF%E0%AE%B0%E0%AF%88-%E0%AE%A8%E0%AE%9F%E0%AF%81%E0%AE%95%E0%AE%B2%E0%AF%8D-%E0%AE%9A%E0%AE%A4%E0%AE%BF%E0%AE%95%E0%AE%B2%E0%AF%8D-%E0%AE%95%E0%AE%A3%E0%AF%8D%E0%AE%9F%E0%AF%86%E0%AE%9F%E0%AF%81%E0%AE%AA%E0%AF%8D%E0%AE%AA%E0%AF%81-3005059.html</t>
        </is>
      </c>
      <c r="M7828" s="2" t="inlineStr"/>
      <c r="N7828" s="3" t="inlineStr">
        <is>
          <t>ஓமலூர் அருகே அரிய வகை நடுகல் மற்றும் சதிகல்லை வரலாற்று ஆய்வாளர்கள் கண்டெடுத்துள்ளனர். சேலம் மாவட்டம் வேடகாத்தான்பட்டி பெருமாள் அம்மாசி, தாரமங்கலம் செந்தில்குமார் ஆகியோர் அளித்த தகவலின்பேரில், சேலம் வரலாற்று ஆய்வு மையத்தைச் சேர்ந்த ஆய்வாளர்கள் விழுப்புரம் வீரராகவன், ஆறகழூர் பொன்.வெங்கடேசன், மருத்துவர…</t>
        </is>
      </c>
      <c r="O7828" s="2" t="inlineStr">
        <is>
          <t>full-text</t>
        </is>
      </c>
      <c r="P7828" s="2" t="inlineStr">
        <is>
          <t>wayback:dinamani.com</t>
        </is>
      </c>
      <c r="Q7828" s="2" t="inlineStr">
        <is>
          <t>2026-10-10</t>
        </is>
      </c>
    </row>
    <row r="7829">
      <c r="A7829" s="2" t="n">
        <v>7828</v>
      </c>
      <c r="B7829" s="2" t="inlineStr">
        <is>
          <t>2018-09-19</t>
        </is>
      </c>
      <c r="C7829" s="2" t="n">
        <v>2018</v>
      </c>
      <c r="D7829" s="3" t="inlineStr">
        <is>
          <t>Chola-era inscription unearthed in Pudukkottai - Times of India</t>
        </is>
      </c>
      <c r="E7829" s="2" t="inlineStr">
        <is>
          <t>கல்வெட்டு, தொல்லியல்</t>
        </is>
      </c>
      <c r="F7829" s="2" t="inlineStr">
        <is>
          <t>Inscription / Epigraphy, Archaeology / Excavation</t>
        </is>
      </c>
      <c r="G7829" s="2" t="inlineStr">
        <is>
          <t>inscription, inscriptions, grantha script, archaeological, archaeologist</t>
        </is>
      </c>
      <c r="H7829" s="2" t="inlineStr"/>
      <c r="I7829" s="2" t="inlineStr">
        <is>
          <t>timesofindia.indiatimes.com</t>
        </is>
      </c>
      <c r="J7829" s="2" t="inlineStr">
        <is>
          <t>India</t>
        </is>
      </c>
      <c r="K7829" s="2" t="inlineStr">
        <is>
          <t>English/Other</t>
        </is>
      </c>
      <c r="L7829" s="4" t="inlineStr">
        <is>
          <t>https://timesofindia.indiatimes.com/city/trichy/chola-era-inscription-unearthed-in-pudukkottai/articleshowprint/65863582.cms</t>
        </is>
      </c>
      <c r="M7829" s="2" t="inlineStr"/>
      <c r="N7829" s="3" t="inlineStr">
        <is>
          <t>Chola-era inscription unearthed in Pudukkottai TNN | Sep 19, 2018, 06.07 AM IST TRICHY: A five-foot-tall stone inscription belonging to the Chola era was found by a group of archaeologists at Sellikudi village in Pudukkottai district. According to archaeologists, the inscription praises a renowned T…</t>
        </is>
      </c>
      <c r="O7829" s="2" t="inlineStr">
        <is>
          <t>full-text</t>
        </is>
      </c>
      <c r="P7829" s="2" t="inlineStr">
        <is>
          <t>wayback:timesofindia.indiatimes.com</t>
        </is>
      </c>
      <c r="Q7829" s="2" t="inlineStr">
        <is>
          <t>2026-10-09</t>
        </is>
      </c>
    </row>
    <row r="7830">
      <c r="A7830" s="2" t="n">
        <v>7829</v>
      </c>
      <c r="B7830" s="2" t="inlineStr">
        <is>
          <t>2018-09-19</t>
        </is>
      </c>
      <c r="C7830" s="2" t="n">
        <v>2018</v>
      </c>
      <c r="D7830" s="3" t="inlineStr">
        <is>
          <t>Chola-era inscription unearthed in Pudukkottai | Trichy News - Times of India</t>
        </is>
      </c>
      <c r="E7830" s="2" t="inlineStr">
        <is>
          <t>கல்வெட்டு, தொல்லியல்</t>
        </is>
      </c>
      <c r="F7830" s="2" t="inlineStr">
        <is>
          <t>Inscription / Epigraphy, Archaeology / Excavation</t>
        </is>
      </c>
      <c r="G7830" s="2" t="inlineStr">
        <is>
          <t>inscription, inscriptions, grantha script, archaeological</t>
        </is>
      </c>
      <c r="H7830" s="2" t="inlineStr"/>
      <c r="I7830" s="2" t="inlineStr">
        <is>
          <t>timesofindia.indiatimes.com</t>
        </is>
      </c>
      <c r="J7830" s="2" t="inlineStr">
        <is>
          <t>India</t>
        </is>
      </c>
      <c r="K7830" s="2" t="inlineStr">
        <is>
          <t>English/Other</t>
        </is>
      </c>
      <c r="L7830" s="4" t="inlineStr">
        <is>
          <t>https://timesofindia.indiatimes.com/city/trichy/chola-era-inscription-unearthed-in-pudukkottai/articleshow/65863582.cms</t>
        </is>
      </c>
      <c r="M7830" s="2" t="inlineStr"/>
      <c r="N7830" s="3" t="inlineStr">
        <is>
          <t>- News - City News - trichy News - Chola-era inscription unearthed in Pudukkottai Trending This story is from September 19, 2018 TRICHY: A five-foot-tall stone inscription belonging to the Chola era was found by a group of archaeologists at Sellikudi village in Pudukkottai district. According to arc…</t>
        </is>
      </c>
      <c r="O7830" s="2" t="inlineStr">
        <is>
          <t>full-text</t>
        </is>
      </c>
      <c r="P7830" s="2" t="inlineStr">
        <is>
          <t>wayback:timesofindia.indiatimes.com</t>
        </is>
      </c>
      <c r="Q7830" s="2" t="inlineStr">
        <is>
          <t>2026-10-09</t>
        </is>
      </c>
    </row>
    <row r="7831">
      <c r="A7831" s="2" t="n">
        <v>7830</v>
      </c>
      <c r="B7831" s="2" t="inlineStr">
        <is>
          <t>2018-09-19</t>
        </is>
      </c>
      <c r="C7831" s="2" t="n">
        <v>2018</v>
      </c>
      <c r="D7831" s="3" t="inlineStr">
        <is>
          <t>Chola-era inscription unearthed in Pudukkottai | Trichy News - Times of India</t>
        </is>
      </c>
      <c r="E7831" s="2" t="inlineStr">
        <is>
          <t>கல்வெட்டு, தொல்லியல்</t>
        </is>
      </c>
      <c r="F7831" s="2" t="inlineStr">
        <is>
          <t>Inscription / Epigraphy, Archaeology / Excavation</t>
        </is>
      </c>
      <c r="G7831" s="2" t="inlineStr">
        <is>
          <t>inscription, inscriptions, grantha script, archaeological</t>
        </is>
      </c>
      <c r="H7831" s="2" t="inlineStr"/>
      <c r="I7831" s="2" t="inlineStr">
        <is>
          <t>timesofindia.indiatimes.com</t>
        </is>
      </c>
      <c r="J7831" s="2" t="inlineStr">
        <is>
          <t>India</t>
        </is>
      </c>
      <c r="K7831" s="2" t="inlineStr">
        <is>
          <t>English/Other</t>
        </is>
      </c>
      <c r="L7831" s="4" t="inlineStr">
        <is>
          <t>https://timesofindia.indiatimes.com/city/trichy/chola-era-inscription-unearthed-in-pudukkottai/articleshow_new/65863582.cms</t>
        </is>
      </c>
      <c r="M7831" s="2" t="inlineStr"/>
      <c r="N7831" s="3" t="inlineStr">
        <is>
          <t>- News - City News - trichy News - Chola-era inscription unearthed in Pudukkottai Trending This story is from September 19, 2018 TRICHY: A five-foot-tall stone inscription belonging to the Chola era was found by a group of archaeologists at Sellikudi village in Pudukkottai district. According to arc…</t>
        </is>
      </c>
      <c r="O7831" s="2" t="inlineStr">
        <is>
          <t>full-text</t>
        </is>
      </c>
      <c r="P7831" s="2" t="inlineStr">
        <is>
          <t>wayback:timesofindia.indiatimes.com</t>
        </is>
      </c>
      <c r="Q7831" s="2" t="inlineStr">
        <is>
          <t>2026-10-09</t>
        </is>
      </c>
    </row>
    <row r="7832">
      <c r="A7832" s="2" t="n">
        <v>7831</v>
      </c>
      <c r="B7832" s="2" t="inlineStr">
        <is>
          <t>2018-09-19</t>
        </is>
      </c>
      <c r="C7832" s="2" t="n">
        <v>2018</v>
      </c>
      <c r="D7832" s="3" t="inlineStr">
        <is>
          <t>விசேட தொல்லியல் குழு கிளிநொச்சிக்கு விஜயம்</t>
        </is>
      </c>
      <c r="E7832" s="2" t="inlineStr">
        <is>
          <t>தொல்லியல்</t>
        </is>
      </c>
      <c r="F7832" s="2" t="inlineStr">
        <is>
          <t>Archaeology / Excavation</t>
        </is>
      </c>
      <c r="G7832" s="2" t="inlineStr">
        <is>
          <t>தொல்லியல், தொல்பொருள்</t>
        </is>
      </c>
      <c r="H7832" s="2" t="inlineStr"/>
      <c r="I7832" s="2" t="inlineStr">
        <is>
          <t>tamilmirror.lk</t>
        </is>
      </c>
      <c r="J7832" s="2" t="inlineStr">
        <is>
          <t>Unknown</t>
        </is>
      </c>
      <c r="K7832" s="2" t="inlineStr">
        <is>
          <t>Tamil</t>
        </is>
      </c>
      <c r="L7832" s="4" t="inlineStr">
        <is>
          <t>https://www.tamilmirror.lk/%E0%AE%B5%E0%AE%A9%E0%AF%8D%E0%AE%A9%E0%AE%BF/%E0%AE%B5%E0%AE%BF%E0%AE%9A%E0%AF%87%E0%AE%9F-%E0%AE%A4%E0%AF%8A%E0%AE%B2%E0%AF%8D%E0%AE%B2%E0%AE%BF%E0%AE%AF%E0%AE%B2%E0%AF%8D-%E0%AE%95%E0%AF%81%E0%AE%B4%E0%AF%81-%E0%AE%95%E0%AE%BF%E0%AE%B3%E0%AE%BF%E0%AE%A8%E0%AF%8A%E0%AE%9A%E0%AF%8D%E0%AE%9A%E0%AE%BF%E0%AE%95%E0%AF%8D%E0%AE%95%E0%AF%81-%E0%AE%B5%E0%AE%BF%E0%AE%9C%E0%AE%AF%E0%AE%AE%E0%AF%8D/72-222195</t>
        </is>
      </c>
      <c r="M7832" s="4" t="inlineStr">
        <is>
          <t>https://web.archive.org/web/20180922020847/https://www.tamilmirror.lk:80/%E0%AE%B5%E0%AE%A9%E0%AF%8D%E0%AE%A9%E0%AE%BF/%E0%AE%B5%E0%AE%BF%E0%AE%9A%E0%AF%87%E0%AE%9F-%E0%AE%A4%E0%AF%8A%E0%AE%B2%E0%AF%8D%E0%AE%B2%E0%AE%BF%E0%AE%AF%E0%AE%B2%E0%AF%8D-%E0%AE%95%E0%AF%81%E0%AE%B4%E0%AF%81-%E0%AE%95%E0%AE%BF%E0%AE%B3%E0%AE%BF%E0%AE%A8%E0%AF%8A%E0%AE%9A%E0%AF%8D%E0%AE%9A%E0%AE%BF%E0%AE%95%E0%AF%8D%E0%AE%95%E0%AF%81-%E0%AE%B5%E0%AE%BF%E0%AE%9C%E0%AE%AF%E0%AE%AE%E0%AF%8D/72-222195</t>
        </is>
      </c>
      <c r="N7832" s="3" t="inlineStr">
        <is>
          <t>விசேட தொல்லியல் குழு கிளிநொச்சிக்கு விஜயம் -எஸ்.என்.நிபோஜன், மு.தமிழ்ச்செல்வன் கிளிநொச்சியில் சிதைக்கப்பட்டதாக தென்னிலங்கையில் பரப்பட்ட தொல்பியல் சின்னங்கள் தொடர்பில், நேற்று (18) விசேட தொல்லியல் குழு ஆய்வில் ஈடுபட்டது நேற்று பகல் கிளிநொச்சிக்கு விஜயம் மேற்கொண்ட குழுவினர், சிதைக்கப்பட்டதாக கூறப்படும…</t>
        </is>
      </c>
      <c r="O7832" s="2" t="inlineStr">
        <is>
          <t>full-text</t>
        </is>
      </c>
      <c r="P7832" s="2" t="inlineStr">
        <is>
          <t>wayback:tamilmirror.lk</t>
        </is>
      </c>
      <c r="Q7832" s="2" t="inlineStr">
        <is>
          <t>2026-10-10</t>
        </is>
      </c>
    </row>
    <row r="7833">
      <c r="A7833" s="2" t="n">
        <v>7832</v>
      </c>
      <c r="B7833" s="2" t="inlineStr">
        <is>
          <t>2018-09-17</t>
        </is>
      </c>
      <c r="C7833" s="2" t="n">
        <v>2018</v>
      </c>
      <c r="D7833" s="3" t="inlineStr">
        <is>
          <t>நாயக்கர் கால சதி' நடுகல் கண்டெடுப்பு</t>
        </is>
      </c>
      <c r="E7833" s="2" t="inlineStr">
        <is>
          <t>நடுகல்</t>
        </is>
      </c>
      <c r="F7833" s="2" t="inlineStr">
        <is>
          <t>Hero stone / Memorial stone</t>
        </is>
      </c>
      <c r="G7833" s="2" t="inlineStr">
        <is>
          <t>நடுகல், நடுகல்லு</t>
        </is>
      </c>
      <c r="H7833" s="2" t="inlineStr"/>
      <c r="I7833" s="2" t="inlineStr">
        <is>
          <t>dinamani.com</t>
        </is>
      </c>
      <c r="J7833" s="2" t="inlineStr">
        <is>
          <t>India</t>
        </is>
      </c>
      <c r="K7833" s="2" t="inlineStr">
        <is>
          <t>Tamil</t>
        </is>
      </c>
      <c r="L7833" s="4" t="inlineStr">
        <is>
          <t>https://www.dinamani.com/tamilnadu/2018/sep/18/%E0%AE%A8%E0%AE%BE%E0%AE%AF%E0%AE%95%E0%AF%8D%E0%AE%95%E0%AE%B0%E0%AF%8D-%E0%AE%95%E0%AE%BE%E0%AE%B2-%E0%AE%9A%E0%AE%A4%E0%AE%BF-%E0%AE%A8%E0%AE%9F%E0%AF%81%E0%AE%95%E0%AE%B2%E0%AF%8D-%E0%AE%95%E0%AE%A3%E0%AF%8D%E0%AE%9F%E0%AF%86%E0%AE%9F%E0%AF%81%E0%AE%AA%E0%AF%8D%E0%AE%AA%E0%AF%81-3002307.html</t>
        </is>
      </c>
      <c r="M7833" s="2" t="inlineStr"/>
      <c r="N7833" s="3" t="inlineStr">
        <is>
          <t>திருப்பத்தூர் அருகே சுந்தரம்பள்ளியில் நாயக்கர் காலத்தைச் சேர்ந்த சதி நடுகல் கண்டெடுக்கப்பட்டுள்ளது. திருப்பத்தூர், தூயநெஞ்சக் கல்லூரியின் தமிழ்த் துறைப் பேராசிரியர்கள் க.மோகன் காந்தி, வீரராகவன், காணிநிலம் மு.முனிசாமி, ஜானகிராமன் ஆகியோர் மேற்கொண்ட கள ஆய்வின்போது, நாயக்கர் காலத்தைச் சேர்ந்த உடன்கட்டை …</t>
        </is>
      </c>
      <c r="O7833" s="2" t="inlineStr">
        <is>
          <t>full-text</t>
        </is>
      </c>
      <c r="P7833" s="2" t="inlineStr">
        <is>
          <t>wayback:dinamani.com</t>
        </is>
      </c>
      <c r="Q7833" s="2" t="inlineStr">
        <is>
          <t>2026-10-10</t>
        </is>
      </c>
    </row>
    <row r="7834">
      <c r="A7834" s="2" t="n">
        <v>7833</v>
      </c>
      <c r="B7834" s="2" t="inlineStr">
        <is>
          <t>2018-09-13</t>
        </is>
      </c>
      <c r="C7834" s="2" t="n">
        <v>2018</v>
      </c>
      <c r="D7834" s="3" t="inlineStr">
        <is>
          <t>How Ganesha Is An Integral Part Of Tamil Culture</t>
        </is>
      </c>
      <c r="E7834" s="2" t="inlineStr">
        <is>
          <t>கல்வெட்டு</t>
        </is>
      </c>
      <c r="F7834" s="2" t="inlineStr">
        <is>
          <t>Inscription / Epigraphy</t>
        </is>
      </c>
      <c r="G7834" s="2" t="inlineStr">
        <is>
          <t>inscription, inscriptions, epigraphist</t>
        </is>
      </c>
      <c r="H7834" s="2" t="inlineStr">
        <is>
          <t>Tamil Nadu, Andhra / Telangana</t>
        </is>
      </c>
      <c r="I7834" s="2" t="inlineStr">
        <is>
          <t>swarajyamag.com</t>
        </is>
      </c>
      <c r="J7834" s="2" t="inlineStr">
        <is>
          <t>Unknown</t>
        </is>
      </c>
      <c r="K7834" s="2" t="inlineStr">
        <is>
          <t>English/Other</t>
        </is>
      </c>
      <c r="L7834" s="4" t="inlineStr">
        <is>
          <t>https://swarajyamag.com/culture/how-ganesha-is-an-integral-part-of-tamil-culture</t>
        </is>
      </c>
      <c r="M7834" s="2" t="inlineStr"/>
      <c r="N7834" s="3" t="inlineStr">
        <is>
          <t>Culture Aravindan Neelakandan Sep 13, 2018 | Updated 05:22 PM GMT+5:30 Save &amp; read from anywhere! Bookmark stories for easy access on any device or the Swarajya app. Come the festival of Ganesha Chaturthi, the Hindu-phobic forces in Tamil Nadu offer a Pavlovian reaction. They ritualistically denounc…</t>
        </is>
      </c>
      <c r="O7834" s="2" t="inlineStr">
        <is>
          <t>full-text</t>
        </is>
      </c>
      <c r="P7834" s="2" t="inlineStr">
        <is>
          <t>gdelt</t>
        </is>
      </c>
      <c r="Q7834" s="2" t="inlineStr">
        <is>
          <t>2026-10-11</t>
        </is>
      </c>
    </row>
    <row r="7835">
      <c r="A7835" s="2" t="n">
        <v>7834</v>
      </c>
      <c r="B7835" s="2" t="inlineStr">
        <is>
          <t>2018-09-12</t>
        </is>
      </c>
      <c r="C7835" s="2" t="n">
        <v>2018</v>
      </c>
      <c r="D7835" s="3" t="inlineStr">
        <is>
          <t>பழங்கால கல்வெட்டுகளை மீட்கும் பணியில் இளைஞர்கள்...</t>
        </is>
      </c>
      <c r="E7835" s="2" t="inlineStr">
        <is>
          <t>கல்வெட்டு, தொல்லியல்</t>
        </is>
      </c>
      <c r="F7835" s="2" t="inlineStr">
        <is>
          <t>Inscription / Epigraphy, Archaeology / Excavation</t>
        </is>
      </c>
      <c r="G7835" s="2" t="inlineStr">
        <is>
          <t>கல்வெட்டு, கல்வெட்டுகள், தொல்லியல், தொல்லியல் துறை</t>
        </is>
      </c>
      <c r="H7835" s="2" t="inlineStr">
        <is>
          <t>Tamil Nadu</t>
        </is>
      </c>
      <c r="I7835" s="2" t="inlineStr">
        <is>
          <t>thanthitv.com</t>
        </is>
      </c>
      <c r="J7835" s="2" t="inlineStr">
        <is>
          <t>India</t>
        </is>
      </c>
      <c r="K7835" s="2" t="inlineStr">
        <is>
          <t>Tamil</t>
        </is>
      </c>
      <c r="L7835" s="4" t="inlineStr">
        <is>
          <t>https://www.thanthitv.com/News/TamilNadu/2018/09/13024046/1008413/Villupuram-Temple-Inscription-Youth.vpf</t>
        </is>
      </c>
      <c r="M7835" s="2" t="inlineStr"/>
      <c r="N7835" s="3" t="inlineStr">
        <is>
          <t>பழங்கால கல்வெட்டுகளை மீட்கும் பணியில் இளைஞர்கள்... விழுப்புரம் மாவட்டம் திருவாமாத்தூர் கிராமத்தில் உள்ள அபிராமேஸ்வரர் கோயில் பல நூற்றாண்டுகளை கடந்தது என்ற அடையாளத்துடன் இருக்கிறது. முதலாம் பராந்தக சோழர் ஆட்சி காலத்தின் போது கற்கோவிலாக மாற்றப்பட்ட இந்த கோயிலின் சுவற்றில் 106 கல்வெட்டுகள் உள்ளன. …</t>
        </is>
      </c>
      <c r="O7835" s="2" t="inlineStr">
        <is>
          <t>full-text</t>
        </is>
      </c>
      <c r="P7835" s="2" t="inlineStr">
        <is>
          <t>wayback:thanthitv.com</t>
        </is>
      </c>
      <c r="Q7835" s="2" t="inlineStr">
        <is>
          <t>2026-10-17</t>
        </is>
      </c>
    </row>
    <row r="7836">
      <c r="A7836" s="2" t="n">
        <v>7835</v>
      </c>
      <c r="B7836" s="2" t="inlineStr">
        <is>
          <t>2018-09-12</t>
        </is>
      </c>
      <c r="C7836" s="2" t="n">
        <v>2018</v>
      </c>
      <c r="D7836" s="3" t="inlineStr">
        <is>
          <t>பழங்கால கல்வெட்டுகளை மீட்கும் பணியில் இளைஞர்கள்...</t>
        </is>
      </c>
      <c r="E7836" s="2" t="inlineStr">
        <is>
          <t>கல்வெட்டு, தொல்லியல்</t>
        </is>
      </c>
      <c r="F7836" s="2" t="inlineStr">
        <is>
          <t>Inscription / Epigraphy, Archaeology / Excavation</t>
        </is>
      </c>
      <c r="G7836" s="2" t="inlineStr">
        <is>
          <t>கல்வெட்டு, கல்வெட்டுகள், தொல்லியல், தொல்லியல் துறை</t>
        </is>
      </c>
      <c r="H7836" s="2" t="inlineStr">
        <is>
          <t>Tamil Nadu</t>
        </is>
      </c>
      <c r="I7836" s="2" t="inlineStr">
        <is>
          <t>thanthitv.com</t>
        </is>
      </c>
      <c r="J7836" s="2" t="inlineStr">
        <is>
          <t>India</t>
        </is>
      </c>
      <c r="K7836" s="2" t="inlineStr">
        <is>
          <t>Tamil</t>
        </is>
      </c>
      <c r="L7836" s="4" t="inlineStr">
        <is>
          <t>https://www.thanthitv.com/News/JustIn/2018/09/13024046/1008413/Villupuram-Temple-Inscription-Youth.vpf</t>
        </is>
      </c>
      <c r="M7836" s="2" t="inlineStr"/>
      <c r="N7836" s="3" t="inlineStr">
        <is>
          <t>பழங்கால கல்வெட்டுகளை மீட்கும் பணியில் இளைஞர்கள்... விழுப்புரம் மாவட்டம் திருவாமாத்தூர் கிராமத்தில் உள்ள அபிராமேஸ்வரர் கோயில் பல நூற்றாண்டுகளை கடந்தது என்ற அடையாளத்துடன் இருக்கிறது. முதலாம் பராந்தக சோழர் ஆட்சி காலத்தின் போது கற்கோவிலாக மாற்றப்பட்ட இந்த கோயிலின் சுவற்றில் 106 கல்வெட்டுகள் உள்ளன. …</t>
        </is>
      </c>
      <c r="O7836" s="2" t="inlineStr">
        <is>
          <t>full-text</t>
        </is>
      </c>
      <c r="P7836" s="2" t="inlineStr">
        <is>
          <t>wayback:thanthitv.com</t>
        </is>
      </c>
      <c r="Q7836" s="2" t="inlineStr">
        <is>
          <t>2026-10-17</t>
        </is>
      </c>
    </row>
    <row r="7837">
      <c r="A7837" s="2" t="n">
        <v>7836</v>
      </c>
      <c r="B7837" s="2" t="inlineStr">
        <is>
          <t>2018-09-09</t>
        </is>
      </c>
      <c r="C7837" s="2" t="n">
        <v>2018</v>
      </c>
      <c r="D7837" s="3" t="inlineStr">
        <is>
          <t>தொல்லியல் துறை - உதயசந்திரன் கவனிக்க வேண்டிய 7 விஷயங்கள் இவை தான்!</t>
        </is>
      </c>
      <c r="E7837" s="2" t="inlineStr">
        <is>
          <t>கல்வெட்டு, நடுகல், தொல்லியல்</t>
        </is>
      </c>
      <c r="F7837" s="2" t="inlineStr">
        <is>
          <t>Inscription / Epigraphy, Hero stone / Memorial stone, Archaeology / Excavation</t>
        </is>
      </c>
      <c r="G7837" s="2" t="inlineStr">
        <is>
          <t>கல்வெட்டு, கல்வெட்டுகள், செப்பேடு, செப்பேடுகள், நடுகல், நடுகற்கள், தொல்லியல், தொல்லியல் துறை, அகழாய்வு, அகழ்வாராய்ச்சி, தொல்பொருள், முதுமக்கள் தாழி, பெருங்கற்கால, கீழடி</t>
        </is>
      </c>
      <c r="H7837" s="2" t="inlineStr">
        <is>
          <t>Tamil Nadu</t>
        </is>
      </c>
      <c r="I7837" s="2" t="inlineStr">
        <is>
          <t>vikatan.com</t>
        </is>
      </c>
      <c r="J7837" s="2" t="inlineStr">
        <is>
          <t>India</t>
        </is>
      </c>
      <c r="K7837" s="2" t="inlineStr">
        <is>
          <t>Tamil</t>
        </is>
      </c>
      <c r="L7837" s="4" t="inlineStr">
        <is>
          <t>https://www.vikatan.com/news/coverstory/136428-archaeological-department-this-is-the-7-things-that-udayachandran-needs-to-look-out-for.html</t>
        </is>
      </c>
      <c r="M7837" s="2" t="inlineStr"/>
      <c r="N7837" s="3" t="inlineStr">
        <is>
          <t>Open App தொல்லியல் துறை - உதயசந்திரன் கவனிக்க வேண்டிய 7 விஷயங்கள் இவை தான்! ஆயிரம் ஆண்டுகள் பழமையான கோயில்கள் ஆயிரக்கணக்கில் உள்ளன. இந்த கோயில்களின் புனரமைப்பு மற்றும் பாதுகாப்பிற்கும் தொல்லியல் துறை தான் பொறுப்பு. தற்போது பொறுப்பேற்றிருக்கும் உதயசந்திரன், பலரும் கண்டுகொள்ளாமல் விட்ட, தொல்லியல் சார்…</t>
        </is>
      </c>
      <c r="O7837" s="2" t="inlineStr">
        <is>
          <t>full-text</t>
        </is>
      </c>
      <c r="P7837" s="2" t="inlineStr">
        <is>
          <t>gdelt</t>
        </is>
      </c>
      <c r="Q7837" s="2" t="inlineStr">
        <is>
          <t>2026-10-11</t>
        </is>
      </c>
    </row>
    <row r="7838">
      <c r="A7838" s="2" t="n">
        <v>7837</v>
      </c>
      <c r="B7838" s="2" t="inlineStr">
        <is>
          <t>2018-09-07</t>
        </is>
      </c>
      <c r="C7838" s="2" t="n">
        <v>2018</v>
      </c>
      <c r="D7838" s="3" t="inlineStr">
        <is>
          <t>'No cursed treasures or mummies’: Meet one of the youngest female archaeologists in TN</t>
        </is>
      </c>
      <c r="E7838" s="2" t="inlineStr">
        <is>
          <t>கல்வெட்டு, தொல்லியல்</t>
        </is>
      </c>
      <c r="F7838" s="2" t="inlineStr">
        <is>
          <t>Inscription / Epigraphy, Archaeology / Excavation</t>
        </is>
      </c>
      <c r="G7838" s="2" t="inlineStr">
        <is>
          <t>inscription, inscriptions, epigraphy, archaeology, archaeologist, megalithic</t>
        </is>
      </c>
      <c r="H7838" s="2" t="inlineStr">
        <is>
          <t>Tamil Nadu</t>
        </is>
      </c>
      <c r="I7838" s="2" t="inlineStr">
        <is>
          <t>thenewsminute.com</t>
        </is>
      </c>
      <c r="J7838" s="2" t="inlineStr">
        <is>
          <t>India</t>
        </is>
      </c>
      <c r="K7838" s="2" t="inlineStr">
        <is>
          <t>English/Other</t>
        </is>
      </c>
      <c r="L7838" s="4" t="inlineStr">
        <is>
          <t>https://www.thenewsminute.com/article/no-cursed-treasures-or-mummies-meet-one-youngest-female-archaeologists-tn-87971</t>
        </is>
      </c>
      <c r="M7838" s="2" t="inlineStr"/>
      <c r="N7838" s="3" t="inlineStr">
        <is>
          <t>Features 'No cursed treasures or mummies’: Meet one of the youngest female archaeologists in TN From discovering wall murals to hitherto unseen inscriptions, S Deepika has many credits to her name, but the journey has not always been easy. There were two things that fascinated me as a child – archae…</t>
        </is>
      </c>
      <c r="O7838" s="2" t="inlineStr">
        <is>
          <t>full-text</t>
        </is>
      </c>
      <c r="P7838" s="2" t="inlineStr">
        <is>
          <t>gdelt</t>
        </is>
      </c>
      <c r="Q7838" s="2" t="inlineStr">
        <is>
          <t>2026-10-11</t>
        </is>
      </c>
    </row>
    <row r="7839">
      <c r="A7839" s="2" t="n">
        <v>7838</v>
      </c>
      <c r="B7839" s="2" t="inlineStr">
        <is>
          <t>2018-09-07</t>
        </is>
      </c>
      <c r="C7839" s="2" t="n">
        <v>2018</v>
      </c>
      <c r="D7839" s="3" t="inlineStr">
        <is>
          <t>State Archaeology Dept set to take over Kamasastra Tank</t>
        </is>
      </c>
      <c r="E7839" s="2" t="inlineStr">
        <is>
          <t>தொல்லியல்</t>
        </is>
      </c>
      <c r="F7839" s="2" t="inlineStr">
        <is>
          <t>Archaeology / Excavation</t>
        </is>
      </c>
      <c r="G7839" s="2" t="inlineStr">
        <is>
          <t>archaeology, archeological</t>
        </is>
      </c>
      <c r="H7839" s="2" t="inlineStr">
        <is>
          <t>Tamil Nadu</t>
        </is>
      </c>
      <c r="I7839" s="2" t="inlineStr">
        <is>
          <t>dtnext.in</t>
        </is>
      </c>
      <c r="J7839" s="2" t="inlineStr">
        <is>
          <t>India</t>
        </is>
      </c>
      <c r="K7839" s="2" t="inlineStr">
        <is>
          <t>English/Other</t>
        </is>
      </c>
      <c r="L7839" s="4" t="inlineStr">
        <is>
          <t>https://www.dtnext.in/tamilnadu/2018/09/06/state-archaeology-dept-set-to-take-over-kamasastra-tank</t>
        </is>
      </c>
      <c r="M7839" s="2" t="inlineStr"/>
      <c r="N7839" s="3" t="inlineStr">
        <is>
          <t>Tamil Nadu State Archaeology Dept set to take over Kamasastra Tank The Tiruvannamalai district administration on Thursday has decided to hand over an irrigation tank near Thandarampattu to the State Archeological Department in a bid to save the kamasutra sculptures on the tank. Tiruvannamalai The ta…</t>
        </is>
      </c>
      <c r="O7839" s="2" t="inlineStr">
        <is>
          <t>full-text</t>
        </is>
      </c>
      <c r="P7839" s="2" t="inlineStr">
        <is>
          <t>wayback:dtnext.in</t>
        </is>
      </c>
      <c r="Q7839" s="2" t="inlineStr">
        <is>
          <t>2026-10-09</t>
        </is>
      </c>
    </row>
    <row r="7840">
      <c r="A7840" s="2" t="n">
        <v>7839</v>
      </c>
      <c r="B7840" s="2" t="inlineStr">
        <is>
          <t>2018-09-06</t>
        </is>
      </c>
      <c r="C7840" s="2" t="n">
        <v>2018</v>
      </c>
      <c r="D7840" s="3" t="inlineStr">
        <is>
          <t>13th century stone inscription found near Salem shrine | Salem News - Times of India</t>
        </is>
      </c>
      <c r="E7840" s="2" t="inlineStr">
        <is>
          <t>கல்வெட்டு</t>
        </is>
      </c>
      <c r="F7840" s="2" t="inlineStr">
        <is>
          <t>Inscription / Epigraphy</t>
        </is>
      </c>
      <c r="G7840" s="2" t="inlineStr">
        <is>
          <t>inscription, inscribed</t>
        </is>
      </c>
      <c r="H7840" s="2" t="inlineStr"/>
      <c r="I7840" s="2" t="inlineStr">
        <is>
          <t>timesofindia.indiatimes.com</t>
        </is>
      </c>
      <c r="J7840" s="2" t="inlineStr">
        <is>
          <t>India</t>
        </is>
      </c>
      <c r="K7840" s="2" t="inlineStr">
        <is>
          <t>English/Other</t>
        </is>
      </c>
      <c r="L7840" s="4" t="inlineStr">
        <is>
          <t>https://timesofindia.indiatimes.com/city/salem/13th-century-stone-inscription-found-near-salem-shrine/articleshow/65710273.cms</t>
        </is>
      </c>
      <c r="M7840" s="2" t="inlineStr"/>
      <c r="N7840" s="3" t="inlineStr">
        <is>
          <t>- News - City News - salem News - 13th century stone inscription found near Salem shrine Trending This story is from September 6, 2018 Members of Nangavalli Historical Society stumbled upon the stone inscription near the Mariamman temple at Veerakkal village a few days ago. âThe stone inscription mi…</t>
        </is>
      </c>
      <c r="O7840" s="2" t="inlineStr">
        <is>
          <t>full-text</t>
        </is>
      </c>
      <c r="P7840" s="2" t="inlineStr">
        <is>
          <t>wayback:timesofindia.indiatimes.com</t>
        </is>
      </c>
      <c r="Q7840" s="2" t="inlineStr">
        <is>
          <t>2026-10-09</t>
        </is>
      </c>
    </row>
    <row r="7841">
      <c r="A7841" s="2" t="n">
        <v>7840</v>
      </c>
      <c r="B7841" s="2" t="inlineStr">
        <is>
          <t>2018-09-06</t>
        </is>
      </c>
      <c r="C7841" s="2" t="n">
        <v>2018</v>
      </c>
      <c r="D7841" s="3" t="inlineStr">
        <is>
          <t>The forgotten history of Quanzhou Hindu Temples in China.</t>
        </is>
      </c>
      <c r="E7841" s="2" t="inlineStr">
        <is>
          <t>கல்வெட்டு, தொல்லியல்</t>
        </is>
      </c>
      <c r="F7841" s="2" t="inlineStr">
        <is>
          <t>Inscription / Epigraphy, Archaeology / Excavation</t>
        </is>
      </c>
      <c r="G7841" s="2" t="inlineStr">
        <is>
          <t>inscription, inscriptions, archaeologist</t>
        </is>
      </c>
      <c r="H7841" s="2" t="inlineStr">
        <is>
          <t>Tamil Nadu, Andhra / Telangana, China</t>
        </is>
      </c>
      <c r="I7841" s="2" t="inlineStr">
        <is>
          <t>hinduexistence.org</t>
        </is>
      </c>
      <c r="J7841" s="2" t="inlineStr">
        <is>
          <t>Unknown</t>
        </is>
      </c>
      <c r="K7841" s="2" t="inlineStr">
        <is>
          <t>English/Other</t>
        </is>
      </c>
      <c r="L7841" s="4" t="inlineStr">
        <is>
          <t>https://hinduexistence.org/2018/09/06/the-forgotten-history-of-quanzhou-hindu-temples-in-china/</t>
        </is>
      </c>
      <c r="M7841" s="2" t="inlineStr"/>
      <c r="N7841" s="3" t="inlineStr">
        <is>
          <t>[…] On 10 October 2026, West Bengal Chief Minister Suvendu Adhikari gave CPM leader Bikash Bhattacharya …. That establishes the… For the residents of Chedian, a few thousand-year-old village of muddy by-lanes and old stone courtyard houses, she is just another form of Guanyin, the female Bodhisattva…</t>
        </is>
      </c>
      <c r="O7841" s="2" t="inlineStr">
        <is>
          <t>full-text</t>
        </is>
      </c>
      <c r="P7841" s="2" t="inlineStr">
        <is>
          <t>gdelt</t>
        </is>
      </c>
      <c r="Q7841" s="2" t="inlineStr">
        <is>
          <t>2026-10-11</t>
        </is>
      </c>
    </row>
    <row r="7842">
      <c r="A7842" s="2" t="n">
        <v>7841</v>
      </c>
      <c r="B7842" s="2" t="inlineStr">
        <is>
          <t>2018-09-05</t>
        </is>
      </c>
      <c r="C7842" s="2" t="n">
        <v>2018</v>
      </c>
      <c r="D7842" s="3" t="inlineStr">
        <is>
          <t>Global Footprints of Bharatiya Culture âI</t>
        </is>
      </c>
      <c r="E7842" s="2" t="inlineStr">
        <is>
          <t>கல்வெட்டு, தொல்லியல்</t>
        </is>
      </c>
      <c r="F7842" s="2" t="inlineStr">
        <is>
          <t>Inscription / Epigraphy, Archaeology / Excavation</t>
        </is>
      </c>
      <c r="G7842" s="2" t="inlineStr">
        <is>
          <t>inscription, inscribed, archeology</t>
        </is>
      </c>
      <c r="H7842" s="2" t="inlineStr">
        <is>
          <t>Egypt</t>
        </is>
      </c>
      <c r="I7842" s="2" t="inlineStr">
        <is>
          <t>organiser.org</t>
        </is>
      </c>
      <c r="J7842" s="2" t="inlineStr">
        <is>
          <t>India</t>
        </is>
      </c>
      <c r="K7842" s="2" t="inlineStr">
        <is>
          <t>English/Other</t>
        </is>
      </c>
      <c r="L7842" s="4" t="inlineStr">
        <is>
          <t>https://www.organiser.org/Encyc/2018/9/5/Global-Footprints-of-Bharatiya-Culture.html</t>
        </is>
      </c>
      <c r="M7842" s="4" t="inlineStr">
        <is>
          <t>https://web.archive.org/web/2/https://www.organiser.org/Encyc/2018/9/5/Global-Footprints-of-Bharatiya-Culture.html</t>
        </is>
      </c>
      <c r="N7842" s="3" t="inlineStr">
        <is>
          <t>Global Footprints of Bharatiya Culture âI Hindus were never inward looking people. They were cosmopolitan in approach and roamed around the world, learning from and teaching others’ culture The shloka inscribed on the pillar at Somnath reads—“Aasamudrant Dakshindhruvparyant Abadhit Jyotirmarga.” (Th…</t>
        </is>
      </c>
      <c r="O7842" s="2" t="inlineStr">
        <is>
          <t>full-text</t>
        </is>
      </c>
      <c r="P7842" s="2" t="inlineStr">
        <is>
          <t>gdelt</t>
        </is>
      </c>
      <c r="Q7842" s="2" t="inlineStr">
        <is>
          <t>2026-10-28</t>
        </is>
      </c>
    </row>
    <row r="7843">
      <c r="A7843" s="2" t="n">
        <v>7842</v>
      </c>
      <c r="B7843" s="2" t="inlineStr">
        <is>
          <t>2018-09-05</t>
        </is>
      </c>
      <c r="C7843" s="2" t="n">
        <v>2018</v>
      </c>
      <c r="D7843" s="3" t="inlineStr">
        <is>
          <t>Rare Tamil inscription found | Rare Tamil inscription found</t>
        </is>
      </c>
      <c r="E7843" s="2" t="inlineStr">
        <is>
          <t>கல்வெட்டு, தொல்லியல்</t>
        </is>
      </c>
      <c r="F7843" s="2" t="inlineStr">
        <is>
          <t>Inscription / Epigraphy, Archaeology / Excavation</t>
        </is>
      </c>
      <c r="G7843" s="2" t="inlineStr">
        <is>
          <t>inscription, inscriptions, vatteluttu, archaeology</t>
        </is>
      </c>
      <c r="H7843" s="2" t="inlineStr">
        <is>
          <t>Tamil Nadu</t>
        </is>
      </c>
      <c r="I7843" s="2" t="inlineStr">
        <is>
          <t>deccanchronicle.com</t>
        </is>
      </c>
      <c r="J7843" s="2" t="inlineStr">
        <is>
          <t>India</t>
        </is>
      </c>
      <c r="K7843" s="2" t="inlineStr">
        <is>
          <t>English/Other</t>
        </is>
      </c>
      <c r="L7843" s="4" t="inlineStr">
        <is>
          <t>https://www.deccanchronicle.com/nation/current-affairs/050918/rare-tamil-inscription-found.html</t>
        </is>
      </c>
      <c r="M7843" s="2" t="inlineStr"/>
      <c r="N7843" s="3" t="inlineStr">
        <is>
          <t>Rare Tamil inscription found Found engraved on oil press stone at Tiruvannamalai dt. Chennai: A rare ninth-century Tamil inscription has been found engraved on an oil press stone at a village in Tiruvannamalai district. A team of archaeologists comprising Balamugan, secretary of the Centre for Tiruv…</t>
        </is>
      </c>
      <c r="O7843" s="2" t="inlineStr">
        <is>
          <t>full-text</t>
        </is>
      </c>
      <c r="P7843" s="2" t="inlineStr">
        <is>
          <t>gdelt</t>
        </is>
      </c>
      <c r="Q7843" s="2" t="inlineStr">
        <is>
          <t>2026-10-11</t>
        </is>
      </c>
    </row>
    <row r="7844">
      <c r="A7844" s="2" t="n">
        <v>7843</v>
      </c>
      <c r="B7844" s="2" t="inlineStr">
        <is>
          <t>2018-09-05</t>
        </is>
      </c>
      <c r="C7844" s="2" t="n">
        <v>2018</v>
      </c>
      <c r="D7844" s="3" t="inlineStr">
        <is>
          <t>நினைவுச் சின்னங்கள் அழிகின்றன... தமிழகத்தைப் புறக்கணிக்கிறதா மத்தியத் தொல்லியல் துறை?!</t>
        </is>
      </c>
      <c r="E7844" s="2" t="inlineStr">
        <is>
          <t>கல்வெட்டு, தொல்லியல்</t>
        </is>
      </c>
      <c r="F7844" s="2" t="inlineStr">
        <is>
          <t>Inscription / Epigraphy, Archaeology / Excavation</t>
        </is>
      </c>
      <c r="G7844" s="2" t="inlineStr">
        <is>
          <t>கல்வெட்டு, கல்வெட்டுகள், தொல்லியல், தொல்லியல் துறை, archaeological</t>
        </is>
      </c>
      <c r="H7844" s="2" t="inlineStr">
        <is>
          <t>Tamil Nadu, Puducherry, Kerala, Karnataka, Andhra / Telangana</t>
        </is>
      </c>
      <c r="I7844" s="2" t="inlineStr">
        <is>
          <t>vikatan.com</t>
        </is>
      </c>
      <c r="J7844" s="2" t="inlineStr">
        <is>
          <t>India</t>
        </is>
      </c>
      <c r="K7844" s="2" t="inlineStr">
        <is>
          <t>Tamil</t>
        </is>
      </c>
      <c r="L7844" s="4" t="inlineStr">
        <is>
          <t>https://www.vikatan.com/spiritual/temples/136010-monuments-are-destroyed-central-archaeological-department-to-ignore-tamilnadu</t>
        </is>
      </c>
      <c r="M7844" s="2" t="inlineStr"/>
      <c r="N7844" s="3" t="inlineStr">
        <is>
          <t>Open App நினைவுச் சின்னங்கள் அழிகின்றன... தமிழகத்தைப் புறக்கணிக்கிறதா மத்தியத் தொல்லியல் துறை?! "ஒரு வருடத்தில் நானூறுக்கும் மேற்பட்ட பாரம்பர்யச் சின்னங்களைப் பராமரிக்க சென்னை மண்டலத்துக்கு எவ்வளவு நிதி ஒதுக்கப்படுகிறதோ, அதேஅளவுதான் கர்நாடகாவின் குறைந்த பாரம்பர்யச் சின்னங்கள் கொண்ட மண்டலத்துக்கும் ஒ…</t>
        </is>
      </c>
      <c r="O7844" s="2" t="inlineStr">
        <is>
          <t>full-text</t>
        </is>
      </c>
      <c r="P7844" s="2" t="inlineStr">
        <is>
          <t>wayback:vikatan.com</t>
        </is>
      </c>
      <c r="Q7844" s="2" t="inlineStr">
        <is>
          <t>2026-10-10</t>
        </is>
      </c>
    </row>
    <row r="7845">
      <c r="A7845" s="2" t="n">
        <v>7844</v>
      </c>
      <c r="B7845" s="2" t="inlineStr">
        <is>
          <t>2018-09-03</t>
        </is>
      </c>
      <c r="C7845" s="2" t="n">
        <v>2018</v>
      </c>
      <c r="D7845" s="3" t="inlineStr">
        <is>
          <t>When Fanatical Brahmins &amp; Islamists Tried To Decimate Buddhism | Madras Courier</t>
        </is>
      </c>
      <c r="E7845" s="2" t="inlineStr">
        <is>
          <t>தொல்லியல்</t>
        </is>
      </c>
      <c r="F7845" s="2" t="inlineStr">
        <is>
          <t>Archaeology / Excavation</t>
        </is>
      </c>
      <c r="G7845" s="2" t="inlineStr">
        <is>
          <t>archaeology, archaeological</t>
        </is>
      </c>
      <c r="H7845" s="2" t="inlineStr">
        <is>
          <t>China</t>
        </is>
      </c>
      <c r="I7845" s="2" t="inlineStr">
        <is>
          <t>madrascourier.com</t>
        </is>
      </c>
      <c r="J7845" s="2" t="inlineStr">
        <is>
          <t>India</t>
        </is>
      </c>
      <c r="K7845" s="2" t="inlineStr">
        <is>
          <t>English/Other</t>
        </is>
      </c>
      <c r="L7845" s="4" t="inlineStr">
        <is>
          <t>https://madrascourier.com/opinion/when-fanatical-brahmins-islamists-tried-to-decimate-buddhism/</t>
        </is>
      </c>
      <c r="M7845" s="4" t="inlineStr">
        <is>
          <t>https://web.archive.org/web/20191228215736/https://madrascourier.com/opinion/when-fanatical-brahmins-islamists-tried-to-decimate-buddhism/</t>
        </is>
      </c>
      <c r="N7845" s="3" t="inlineStr">
        <is>
          <t>Siddhartha Gautama, the prince of Kapilavastu, renounced his throne and went on to create a monastic order during the Mahajanapada era. His teachings, critical of the Vedic traditions and rituals, gained popularity in and around the areas he lived in – modern-day Bihar and Uttar Pradesh – and he cam…</t>
        </is>
      </c>
      <c r="O7845" s="2" t="inlineStr">
        <is>
          <t>full-text</t>
        </is>
      </c>
      <c r="P7845" s="2" t="inlineStr">
        <is>
          <t>wayback:madrascourier.com</t>
        </is>
      </c>
      <c r="Q7845" s="2" t="inlineStr">
        <is>
          <t>2026-10-18</t>
        </is>
      </c>
    </row>
    <row r="7846">
      <c r="A7846" s="2" t="n">
        <v>7845</v>
      </c>
      <c r="B7846" s="2" t="inlineStr">
        <is>
          <t>2018-09-02</t>
        </is>
      </c>
      <c r="C7846" s="2" t="n">
        <v>2018</v>
      </c>
      <c r="D7846" s="3" t="inlineStr">
        <is>
          <t>Tamils and Sumerians Among the FIRST to Reach Australia and Antarctica</t>
        </is>
      </c>
      <c r="E7846" s="2" t="inlineStr">
        <is>
          <t>கல்வெட்டு, தொல்லியல்</t>
        </is>
      </c>
      <c r="F7846" s="2" t="inlineStr">
        <is>
          <t>Inscription / Epigraphy, Archaeology / Excavation</t>
        </is>
      </c>
      <c r="G7846" s="2" t="inlineStr">
        <is>
          <t>inscription, inscriptions, inscribed, tamili, vatteluttu, archaeology, archaeologist, archeological</t>
        </is>
      </c>
      <c r="H7846" s="2" t="inlineStr">
        <is>
          <t>Tamil Nadu, Andhra / Telangana, Sri Lanka, Indonesia</t>
        </is>
      </c>
      <c r="I7846" s="2" t="inlineStr">
        <is>
          <t>defence.pk</t>
        </is>
      </c>
      <c r="J7846" s="2" t="inlineStr">
        <is>
          <t>Unknown</t>
        </is>
      </c>
      <c r="K7846" s="2" t="inlineStr">
        <is>
          <t>English/Other</t>
        </is>
      </c>
      <c r="L7846" s="4" t="inlineStr">
        <is>
          <t>https://defence.pk/pdf/threads/tamils-and-sumerians-among-the-first-to-reach-australia-and-antarctica.575608/</t>
        </is>
      </c>
      <c r="M7846" s="4" t="inlineStr">
        <is>
          <t>https://web.archive.org/web/2/https://defence.pk/pdf/threads/tamils-and-sumerians-among-the-first-to-reach-australia-and-antarctica.575608/</t>
        </is>
      </c>
      <c r="N7846" s="3" t="inlineStr">
        <is>
          <t>M JAMES VEALL Tamils and Sumerians Among the FIRST to Reach Australia and Antarctica? PART I Guest Author, Satellite Archaeologist, and Independent Researcher, William James Veall updates his recently published article on "Antarctica Writings" on Ancient Origins , to include an alternative perspecti…</t>
        </is>
      </c>
      <c r="O7846" s="2" t="inlineStr">
        <is>
          <t>full-text</t>
        </is>
      </c>
      <c r="P7846" s="2" t="inlineStr">
        <is>
          <t>gdelt</t>
        </is>
      </c>
      <c r="Q7846" s="2" t="inlineStr">
        <is>
          <t>2026-10-11</t>
        </is>
      </c>
    </row>
    <row r="7847">
      <c r="A7847" s="2" t="n">
        <v>7846</v>
      </c>
      <c r="B7847" s="2" t="inlineStr">
        <is>
          <t>2018-09-01</t>
        </is>
      </c>
      <c r="C7847" s="2" t="n">
        <v>2018</v>
      </c>
      <c r="D7847" s="3" t="inlineStr">
        <is>
          <t>Digging nearing completion at Keezhadi site</t>
        </is>
      </c>
      <c r="E7847" s="2" t="inlineStr">
        <is>
          <t>தொல்லியல்</t>
        </is>
      </c>
      <c r="F7847" s="2" t="inlineStr">
        <is>
          <t>Archaeology / Excavation</t>
        </is>
      </c>
      <c r="G7847" s="2" t="inlineStr">
        <is>
          <t>archaeology, archaeological, archaeologist, keezhadi</t>
        </is>
      </c>
      <c r="H7847" s="2" t="inlineStr">
        <is>
          <t>Tamil Nadu</t>
        </is>
      </c>
      <c r="I7847" s="2" t="inlineStr">
        <is>
          <t>newindianexpress.com</t>
        </is>
      </c>
      <c r="J7847" s="2" t="inlineStr">
        <is>
          <t>India</t>
        </is>
      </c>
      <c r="K7847" s="2" t="inlineStr">
        <is>
          <t>English/Other</t>
        </is>
      </c>
      <c r="L7847" s="4" t="inlineStr">
        <is>
          <t>https://www.newindianexpress.com/cities/chennai/2018/sep/01/digging-nearing-completion-at-keezhadi-site-1865909.amp</t>
        </is>
      </c>
      <c r="M7847" s="2" t="inlineStr"/>
      <c r="N7847" s="3" t="inlineStr">
        <is>
          <t>Chennai Digging nearing completion at Keezhadi site Efforts are being made to construct an in-situ museum at Keezhadi, for which the Tamil Nadu government had already earmarked Rs 1 crore, besides trying to get funds from the Centre. CHENNAI: The excavation at Keezhadi in Sivaganga district, underta…</t>
        </is>
      </c>
      <c r="O7847" s="2" t="inlineStr">
        <is>
          <t>full-text</t>
        </is>
      </c>
      <c r="P7847" s="2" t="inlineStr">
        <is>
          <t>wayback:newindianexpress.com</t>
        </is>
      </c>
      <c r="Q7847" s="2" t="inlineStr">
        <is>
          <t>2026-10-09</t>
        </is>
      </c>
    </row>
    <row r="7848">
      <c r="A7848" s="2" t="n">
        <v>7847</v>
      </c>
      <c r="B7848" s="2" t="inlineStr">
        <is>
          <t>2018-09-01</t>
        </is>
      </c>
      <c r="C7848" s="2" t="n">
        <v>2018</v>
      </c>
      <c r="D7848" s="3" t="inlineStr">
        <is>
          <t>Digging nearing completion at Keezhadi site</t>
        </is>
      </c>
      <c r="E7848" s="2" t="inlineStr">
        <is>
          <t>தொல்லியல்</t>
        </is>
      </c>
      <c r="F7848" s="2" t="inlineStr">
        <is>
          <t>Archaeology / Excavation</t>
        </is>
      </c>
      <c r="G7848" s="2" t="inlineStr">
        <is>
          <t>archaeology, archaeological, archaeologist, keezhadi</t>
        </is>
      </c>
      <c r="H7848" s="2" t="inlineStr">
        <is>
          <t>Tamil Nadu</t>
        </is>
      </c>
      <c r="I7848" s="2" t="inlineStr">
        <is>
          <t>newindianexpress.com</t>
        </is>
      </c>
      <c r="J7848" s="2" t="inlineStr">
        <is>
          <t>India</t>
        </is>
      </c>
      <c r="K7848" s="2" t="inlineStr">
        <is>
          <t>English/Other</t>
        </is>
      </c>
      <c r="L7848" s="4" t="inlineStr">
        <is>
          <t>https://www.newindianexpress.com/cities/chennai/2018/sep/01/digging-nearing-completion-at-keezhadi-site-1865909.html</t>
        </is>
      </c>
      <c r="M7848" s="2" t="inlineStr"/>
      <c r="N7848" s="3" t="inlineStr">
        <is>
          <t>Chennai Digging nearing completion at Keezhadi site Efforts are being made to construct an in-situ museum at Keezhadi, for which the Tamil Nadu government had already earmarked Rs 1 crore, besides trying to get funds from the Centre. CHENNAI: The excavation at Keezhadi in Sivaganga district, underta…</t>
        </is>
      </c>
      <c r="O7848" s="2" t="inlineStr">
        <is>
          <t>full-text</t>
        </is>
      </c>
      <c r="P7848" s="2" t="inlineStr">
        <is>
          <t>wayback:newindianexpress.com</t>
        </is>
      </c>
      <c r="Q7848" s="2" t="inlineStr">
        <is>
          <t>2026-10-09</t>
        </is>
      </c>
    </row>
    <row r="7849">
      <c r="A7849" s="2" t="n">
        <v>7848</v>
      </c>
      <c r="B7849" s="2" t="inlineStr">
        <is>
          <t>2018-08-30</t>
        </is>
      </c>
      <c r="C7849" s="2" t="n">
        <v>2018</v>
      </c>
      <c r="D7849" s="3" t="inlineStr">
        <is>
          <t>16. குந்தவை</t>
        </is>
      </c>
      <c r="E7849" s="2" t="inlineStr">
        <is>
          <t>கல்வெட்டு</t>
        </is>
      </c>
      <c r="F7849" s="2" t="inlineStr">
        <is>
          <t>Inscription / Epigraphy</t>
        </is>
      </c>
      <c r="G7849" s="2" t="inlineStr">
        <is>
          <t>கல்வெட்டு, கல்வெட்டுகள், கல்வெட்டுக்கள், செப்பேடு, செப்பேடுகள்</t>
        </is>
      </c>
      <c r="H7849" s="2" t="inlineStr"/>
      <c r="I7849" s="2" t="inlineStr">
        <is>
          <t>dinamani.com</t>
        </is>
      </c>
      <c r="J7849" s="2" t="inlineStr">
        <is>
          <t>India</t>
        </is>
      </c>
      <c r="K7849" s="2" t="inlineStr">
        <is>
          <t>Tamil</t>
        </is>
      </c>
      <c r="L7849" s="4" t="inlineStr">
        <is>
          <t>https://www.dinamani.com/junction/ettaam-swarangal/2018/aug/30/16-%E0%AE%95%E0%AF%81%E0%AE%A8%E0%AF%8D%E0%AE%A4%E0%AE%B5%E0%AF%88-2990098.html</t>
        </is>
      </c>
      <c r="M7849" s="2" t="inlineStr"/>
      <c r="N7849" s="3" t="inlineStr">
        <is>
          <t>16. குந்தவை அழகும் விவேகமும் சரி விகிதத்தில் பெற்ற, ராஜ தந்திரம் மிக்க சோழ இளவரசி. இப்படி அறிமுகமாவது தான் அழகும் விவேகமும் சரி விகிதத்தில் பெற்ற, ராஜ தந்திரம் மிக்க சோழ இளவரசி. இப்படி அறிமுகமாவது தான் அவளுக்குப் பொருத்தமாக இருக்கும். அதன் பின்னரே அவளது பிறப்பும் குலமும் வருவது சிறக்கும். பண்டைய கால…</t>
        </is>
      </c>
      <c r="O7849" s="2" t="inlineStr">
        <is>
          <t>full-text</t>
        </is>
      </c>
      <c r="P7849" s="2" t="inlineStr">
        <is>
          <t>gdelt</t>
        </is>
      </c>
      <c r="Q7849" s="2" t="inlineStr">
        <is>
          <t>2026-10-18</t>
        </is>
      </c>
    </row>
    <row r="7850">
      <c r="A7850" s="2" t="n">
        <v>7849</v>
      </c>
      <c r="B7850" s="2" t="inlineStr">
        <is>
          <t>2018-08-30</t>
        </is>
      </c>
      <c r="C7850" s="2" t="n">
        <v>2018</v>
      </c>
      <c r="D7850" s="3" t="inlineStr">
        <is>
          <t>PIL plea seeks excavation at Padiyur</t>
        </is>
      </c>
      <c r="E7850" s="2" t="inlineStr">
        <is>
          <t>தொல்லியல்</t>
        </is>
      </c>
      <c r="F7850" s="2" t="inlineStr">
        <is>
          <t>Archaeology / Excavation</t>
        </is>
      </c>
      <c r="G7850" s="2" t="inlineStr">
        <is>
          <t>archaeologist, keezhadi</t>
        </is>
      </c>
      <c r="H7850" s="2" t="inlineStr"/>
      <c r="I7850" s="2" t="inlineStr">
        <is>
          <t>thehindu.com</t>
        </is>
      </c>
      <c r="J7850" s="2" t="inlineStr">
        <is>
          <t>India</t>
        </is>
      </c>
      <c r="K7850" s="2" t="inlineStr">
        <is>
          <t>English/Other</t>
        </is>
      </c>
      <c r="L7850" s="4" t="inlineStr">
        <is>
          <t>https://www.thehindu.com/news/cities/Madurai/pil-plea-seeks-excavation-at-padiyur-dindigul-madurai/article24823316.ece</t>
        </is>
      </c>
      <c r="M7850" s="2" t="inlineStr"/>
      <c r="N7850" s="3" t="inlineStr">
        <is>
          <t>MADURAI A public interest litigation petition was filed before the Madurai Bench of the Madras High Court on Thursday seeking a direction to conduct excavation at Padiyur in Dindigul district. The petitioner claimed that the site was of historic significance similar to that of Keezhadi in Sivaganga …</t>
        </is>
      </c>
      <c r="O7850" s="2" t="inlineStr">
        <is>
          <t>full-text</t>
        </is>
      </c>
      <c r="P7850" s="2" t="inlineStr">
        <is>
          <t>wayback:thehindu.com</t>
        </is>
      </c>
      <c r="Q7850" s="2" t="inlineStr">
        <is>
          <t>2026-10-09</t>
        </is>
      </c>
    </row>
    <row r="7851">
      <c r="A7851" s="2" t="n">
        <v>7850</v>
      </c>
      <c r="B7851" s="2" t="inlineStr">
        <is>
          <t>2018-08-30</t>
        </is>
      </c>
      <c r="C7851" s="2" t="n">
        <v>2018</v>
      </c>
      <c r="D7851" s="3" t="inlineStr">
        <is>
          <t>Rare urn burial site in AP under threat from treasure hunters</t>
        </is>
      </c>
      <c r="E7851" s="2" t="inlineStr">
        <is>
          <t>கல்வெட்டு, தொல்லியல்</t>
        </is>
      </c>
      <c r="F7851" s="2" t="inlineStr">
        <is>
          <t>Inscription / Epigraphy, Archaeology / Excavation</t>
        </is>
      </c>
      <c r="G7851" s="2" t="inlineStr">
        <is>
          <t>epigraphy, epigraphist, graffiti marks, archaeological, archaeologist, urn burial, megalithic, adichanallur</t>
        </is>
      </c>
      <c r="H7851" s="2" t="inlineStr">
        <is>
          <t>Andhra / Telangana</t>
        </is>
      </c>
      <c r="I7851" s="2" t="inlineStr">
        <is>
          <t>newindianexpress.com</t>
        </is>
      </c>
      <c r="J7851" s="2" t="inlineStr">
        <is>
          <t>India</t>
        </is>
      </c>
      <c r="K7851" s="2" t="inlineStr">
        <is>
          <t>English/Other</t>
        </is>
      </c>
      <c r="L7851" s="4" t="inlineStr">
        <is>
          <t>https://www.newindianexpress.com/cities/chennai/2018/aug/30/rare-urn-burial-site-in-ap-under-threat-from-treasure-hunters-1864842.html</t>
        </is>
      </c>
      <c r="M7851" s="2" t="inlineStr"/>
      <c r="N7851" s="3" t="inlineStr">
        <is>
          <t>Chennai Rare urn burial site in AP under threat from treasure hunters The megalithic cultural site is unique for the nature of its sand dunes. CHENNAI : A rare megalithic urn burial site, discovered at Lingavaram hamlet, adjacent to Tamminapatnam village in Chillakur mandal of Nellore district in An…</t>
        </is>
      </c>
      <c r="O7851" s="2" t="inlineStr">
        <is>
          <t>full-text</t>
        </is>
      </c>
      <c r="P7851" s="2" t="inlineStr">
        <is>
          <t>wayback:newindianexpress.com</t>
        </is>
      </c>
      <c r="Q7851" s="2" t="inlineStr">
        <is>
          <t>2026-10-09</t>
        </is>
      </c>
    </row>
    <row r="7852">
      <c r="A7852" s="2" t="n">
        <v>7851</v>
      </c>
      <c r="B7852" s="2" t="inlineStr">
        <is>
          <t>2018-08-30</t>
        </is>
      </c>
      <c r="C7852" s="2" t="n">
        <v>2018</v>
      </c>
      <c r="D7852" s="3" t="inlineStr">
        <is>
          <t>Rare urn burial site in AP under threat from treasure hunters</t>
        </is>
      </c>
      <c r="E7852" s="2" t="inlineStr">
        <is>
          <t>கல்வெட்டு, தொல்லியல்</t>
        </is>
      </c>
      <c r="F7852" s="2" t="inlineStr">
        <is>
          <t>Inscription / Epigraphy, Archaeology / Excavation</t>
        </is>
      </c>
      <c r="G7852" s="2" t="inlineStr">
        <is>
          <t>epigraphy, epigraphist, graffiti marks, archaeological, archaeologist, urn burial, megalithic, adichanallur</t>
        </is>
      </c>
      <c r="H7852" s="2" t="inlineStr">
        <is>
          <t>Andhra / Telangana</t>
        </is>
      </c>
      <c r="I7852" s="2" t="inlineStr">
        <is>
          <t>newindianexpress.com</t>
        </is>
      </c>
      <c r="J7852" s="2" t="inlineStr">
        <is>
          <t>India</t>
        </is>
      </c>
      <c r="K7852" s="2" t="inlineStr">
        <is>
          <t>English/Other</t>
        </is>
      </c>
      <c r="L7852" s="4" t="inlineStr">
        <is>
          <t>https://www.newindianexpress.com/cities/chennai/2018/aug/30/rare-urn-burial-site-in-ap-under-threat-from-treasure-hunters-1864842.amp</t>
        </is>
      </c>
      <c r="M7852" s="2" t="inlineStr"/>
      <c r="N7852" s="3" t="inlineStr">
        <is>
          <t>Chennai Rare urn burial site in AP under threat from treasure hunters The megalithic cultural site is unique for the nature of its sand dunes. CHENNAI : A rare megalithic urn burial site, discovered at Lingavaram hamlet, adjacent to Tamminapatnam village in Chillakur mandal of Nellore district in An…</t>
        </is>
      </c>
      <c r="O7852" s="2" t="inlineStr">
        <is>
          <t>full-text</t>
        </is>
      </c>
      <c r="P7852" s="2" t="inlineStr">
        <is>
          <t>wayback:newindianexpress.com</t>
        </is>
      </c>
      <c r="Q7852" s="2" t="inlineStr">
        <is>
          <t>2026-10-09</t>
        </is>
      </c>
    </row>
    <row r="7853">
      <c r="A7853" s="2" t="n">
        <v>7852</v>
      </c>
      <c r="B7853" s="2" t="inlineStr">
        <is>
          <t>2018-08-30</t>
        </is>
      </c>
      <c r="C7853" s="2" t="n">
        <v>2018</v>
      </c>
      <c r="D7853" s="3" t="inlineStr">
        <is>
          <t>Treasure hunters pose threat to megalithic site</t>
        </is>
      </c>
      <c r="E7853" s="2" t="inlineStr">
        <is>
          <t>கல்வெட்டு, தொல்லியல்</t>
        </is>
      </c>
      <c r="F7853" s="2" t="inlineStr">
        <is>
          <t>Inscription / Epigraphy, Archaeology / Excavation</t>
        </is>
      </c>
      <c r="G7853" s="2" t="inlineStr">
        <is>
          <t>epigraphy, epigraphist, graffiti marks, archaeological, archaeologist, urn burial, megalithic, adichanallur</t>
        </is>
      </c>
      <c r="H7853" s="2" t="inlineStr">
        <is>
          <t>Tamil Nadu, Andhra / Telangana</t>
        </is>
      </c>
      <c r="I7853" s="2" t="inlineStr">
        <is>
          <t>newindianexpress.com</t>
        </is>
      </c>
      <c r="J7853" s="2" t="inlineStr">
        <is>
          <t>India</t>
        </is>
      </c>
      <c r="K7853" s="2" t="inlineStr">
        <is>
          <t>English/Other</t>
        </is>
      </c>
      <c r="L7853" s="4" t="inlineStr">
        <is>
          <t>https://www.newindianexpress.com/states/tamil-nadu/2018/aug/30/treasure-hunters-pose-threat-to-megalithic-site-1864925.amp</t>
        </is>
      </c>
      <c r="M7853" s="2" t="inlineStr"/>
      <c r="N7853" s="3" t="inlineStr">
        <is>
          <t>Tamil Nadu Treasure hunters pose threat to megalithic site The site is facing a threat from treasure hunters who are digging it up and destroying urn burials to a large extent. CHENNAI:A rare megalithic urn burial site is discovered at Lingavaram hamlet, near to Tamminapatnam village in hillakur man…</t>
        </is>
      </c>
      <c r="O7853" s="2" t="inlineStr">
        <is>
          <t>full-text</t>
        </is>
      </c>
      <c r="P7853" s="2" t="inlineStr">
        <is>
          <t>wayback:newindianexpress.com</t>
        </is>
      </c>
      <c r="Q7853" s="2" t="inlineStr">
        <is>
          <t>2026-10-09</t>
        </is>
      </c>
    </row>
    <row r="7854">
      <c r="A7854" s="2" t="n">
        <v>7853</v>
      </c>
      <c r="B7854" s="2" t="inlineStr">
        <is>
          <t>2018-08-30</t>
        </is>
      </c>
      <c r="C7854" s="2" t="n">
        <v>2018</v>
      </c>
      <c r="D7854" s="3" t="inlineStr">
        <is>
          <t>Treasure hunters pose threat to megalithic site</t>
        </is>
      </c>
      <c r="E7854" s="2" t="inlineStr">
        <is>
          <t>கல்வெட்டு, தொல்லியல்</t>
        </is>
      </c>
      <c r="F7854" s="2" t="inlineStr">
        <is>
          <t>Inscription / Epigraphy, Archaeology / Excavation</t>
        </is>
      </c>
      <c r="G7854" s="2" t="inlineStr">
        <is>
          <t>epigraphy, epigraphist, graffiti marks, archaeological, archaeologist, urn burial, megalithic, adichanallur</t>
        </is>
      </c>
      <c r="H7854" s="2" t="inlineStr">
        <is>
          <t>Tamil Nadu, Andhra / Telangana</t>
        </is>
      </c>
      <c r="I7854" s="2" t="inlineStr">
        <is>
          <t>newindianexpress.com</t>
        </is>
      </c>
      <c r="J7854" s="2" t="inlineStr">
        <is>
          <t>India</t>
        </is>
      </c>
      <c r="K7854" s="2" t="inlineStr">
        <is>
          <t>English/Other</t>
        </is>
      </c>
      <c r="L7854" s="4" t="inlineStr">
        <is>
          <t>https://www.newindianexpress.com/states/tamil-nadu/2018/aug/30/treasure-hunters-pose-threat-to-megalithic-site-1864925.html</t>
        </is>
      </c>
      <c r="M7854" s="2" t="inlineStr"/>
      <c r="N7854" s="3" t="inlineStr">
        <is>
          <t>Tamil Nadu Treasure hunters pose threat to megalithic site The site is facing a threat from treasure hunters who are digging it up and destroying urn burials to a large extent. CHENNAI:A rare megalithic urn burial site is discovered at Lingavaram hamlet, near to Tamminapatnam village in hillakur man…</t>
        </is>
      </c>
      <c r="O7854" s="2" t="inlineStr">
        <is>
          <t>full-text</t>
        </is>
      </c>
      <c r="P7854" s="2" t="inlineStr">
        <is>
          <t>wayback:newindianexpress.com</t>
        </is>
      </c>
      <c r="Q7854" s="2" t="inlineStr">
        <is>
          <t>2026-10-09</t>
        </is>
      </c>
    </row>
    <row r="7855">
      <c r="A7855" s="2" t="n">
        <v>7854</v>
      </c>
      <c r="B7855" s="2" t="inlineStr">
        <is>
          <t>2018-08-26</t>
        </is>
      </c>
      <c r="C7855" s="2" t="n">
        <v>2018</v>
      </c>
      <c r="D7855" s="3" t="inlineStr">
        <is>
          <t>My life as an idol hunter</t>
        </is>
      </c>
      <c r="E7855" s="2" t="inlineStr">
        <is>
          <t>கல்வெட்டு, தொல்லியல்</t>
        </is>
      </c>
      <c r="F7855" s="2" t="inlineStr">
        <is>
          <t>Inscription / Epigraphy, Archaeology / Excavation</t>
        </is>
      </c>
      <c r="G7855" s="2" t="inlineStr">
        <is>
          <t>inscription, inscriptions, archaeological</t>
        </is>
      </c>
      <c r="H7855" s="2" t="inlineStr">
        <is>
          <t>Tamil Nadu, Puducherry</t>
        </is>
      </c>
      <c r="I7855" s="2" t="inlineStr">
        <is>
          <t>punemirror.indiatimes.com</t>
        </is>
      </c>
      <c r="J7855" s="2" t="inlineStr">
        <is>
          <t>Unknown</t>
        </is>
      </c>
      <c r="K7855" s="2" t="inlineStr">
        <is>
          <t>English/Other</t>
        </is>
      </c>
      <c r="L7855" s="4" t="inlineStr">
        <is>
          <t>https://punemirror.indiatimes.com/others/sunday-read/my-life-as-an-idol-hunter/articleshow/65547691.cms</t>
        </is>
      </c>
      <c r="M7855" s="4" t="inlineStr">
        <is>
          <t>https://web.archive.org/web/2/https://punemirror.indiatimes.com/others/sunday-read/my-life-as-an-idol-hunter/articleshow/65547691.cms</t>
        </is>
      </c>
      <c r="N7855" s="3" t="inlineStr">
        <is>
          <t>My life as an idol hunter S Vijay Kumar’s blog has helped trace several ancient idols which were stolen from India and exported illegally For the last decade or so, S Vijay Kumar has been helping authorities stem the rampant looting of our heritage. Here, he talks about his remote encounters in the …</t>
        </is>
      </c>
      <c r="O7855" s="2" t="inlineStr">
        <is>
          <t>full-text</t>
        </is>
      </c>
      <c r="P7855" s="2" t="inlineStr">
        <is>
          <t>gdelt</t>
        </is>
      </c>
      <c r="Q7855" s="2" t="inlineStr">
        <is>
          <t>2026-10-11</t>
        </is>
      </c>
    </row>
    <row r="7856">
      <c r="A7856" s="2" t="n">
        <v>7855</v>
      </c>
      <c r="B7856" s="2" t="inlineStr">
        <is>
          <t>2018-08-25</t>
        </is>
      </c>
      <c r="C7856" s="2" t="n">
        <v>2018</v>
      </c>
      <c r="D7856" s="3" t="inlineStr">
        <is>
          <t>Pandya and Vijayanagar inscriptions found in Tiruchi</t>
        </is>
      </c>
      <c r="E7856" s="2" t="inlineStr">
        <is>
          <t>கல்வெட்டு</t>
        </is>
      </c>
      <c r="F7856" s="2" t="inlineStr">
        <is>
          <t>Inscription / Epigraphy</t>
        </is>
      </c>
      <c r="G7856" s="2" t="inlineStr">
        <is>
          <t>inscription, inscriptions, inscribed, epigraphy</t>
        </is>
      </c>
      <c r="H7856" s="2" t="inlineStr">
        <is>
          <t>Tamil Nadu</t>
        </is>
      </c>
      <c r="I7856" s="2" t="inlineStr">
        <is>
          <t>thehindu.com</t>
        </is>
      </c>
      <c r="J7856" s="2" t="inlineStr">
        <is>
          <t>India</t>
        </is>
      </c>
      <c r="K7856" s="2" t="inlineStr">
        <is>
          <t>English/Other</t>
        </is>
      </c>
      <c r="L7856" s="4" t="inlineStr">
        <is>
          <t>https://www.thehindu.com/news/cities/Tiruchirapalli/pandya-and-vijayanagar-inscriptions-found-at-uttamasili/article24781467.ece</t>
        </is>
      </c>
      <c r="M7856" s="2" t="inlineStr"/>
      <c r="N7856" s="3" t="inlineStr">
        <is>
          <t>Two inscriptions of late medieval period and a land measure with a label inscription have been found at the Venugopalar Temple at Uttamasili, situated about 12 km from here, on the Kallanai Road. The inscriptions were found by R. Akila, Assistant Professor, Department of History, Aringar Anna Govern…</t>
        </is>
      </c>
      <c r="O7856" s="2" t="inlineStr">
        <is>
          <t>full-text</t>
        </is>
      </c>
      <c r="P7856" s="2" t="inlineStr">
        <is>
          <t>wayback:thehindu.com</t>
        </is>
      </c>
      <c r="Q7856" s="2" t="inlineStr">
        <is>
          <t>2026-10-09</t>
        </is>
      </c>
    </row>
    <row r="7857">
      <c r="A7857" s="2" t="n">
        <v>7856</v>
      </c>
      <c r="B7857" s="2" t="inlineStr">
        <is>
          <t>2018-08-24</t>
        </is>
      </c>
      <c r="C7857" s="2" t="n">
        <v>2018</v>
      </c>
      <c r="D7857" s="3" t="inlineStr">
        <is>
          <t>ராஜேந்திர சோழன் கட்டியது, சுந்தரர் பாடியது... புதர்மண்டிக் கிடக்கும் பரமேஸ்வரன் கோயில்!</t>
        </is>
      </c>
      <c r="E7857" s="2" t="inlineStr">
        <is>
          <t>கல்வெட்டு, தொல்லியல்</t>
        </is>
      </c>
      <c r="F7857" s="2" t="inlineStr">
        <is>
          <t>Inscription / Epigraphy, Archaeology / Excavation</t>
        </is>
      </c>
      <c r="G7857" s="2" t="inlineStr">
        <is>
          <t>கல்வெட்டு, கல்வெட்டுகள், தொல்லியல், தொல்லியல் துறை</t>
        </is>
      </c>
      <c r="H7857" s="2" t="inlineStr"/>
      <c r="I7857" s="2" t="inlineStr">
        <is>
          <t>vikatan.com</t>
        </is>
      </c>
      <c r="J7857" s="2" t="inlineStr">
        <is>
          <t>India</t>
        </is>
      </c>
      <c r="K7857" s="2" t="inlineStr">
        <is>
          <t>Tamil</t>
        </is>
      </c>
      <c r="L7857" s="4" t="inlineStr">
        <is>
          <t>https://www.vikatan.com/news/spirituality/134998-story-about-munasavadi-parameshwara-temple.html</t>
        </is>
      </c>
      <c r="M7857" s="2" t="inlineStr"/>
      <c r="N7857" s="3" t="inlineStr">
        <is>
          <t>Open App ராஜேந்திர சோழன் கட்டியது, சுந்தரர் பாடியது... புதர்மண்டிக் கிடக்கும் பரமேஸ்வரன் கோயில்! `ராஜேந்திர சோழனால் கட்டப்பட்ட பரமேஸ்வரன் கோயில் சீரமைக்கப்பட வேண்டும்...' மூனுசாவடி மக்களின் கோரிக்கை நிறைவேறுமா? `கோயில்களின் தலைநகரம்’ என்று குறிப்பிடும் அளவுக்குப் பல புகழ் பெற்ற திருத்தலங்களைக் கொண்ட…</t>
        </is>
      </c>
      <c r="O7857" s="2" t="inlineStr">
        <is>
          <t>full-text</t>
        </is>
      </c>
      <c r="P7857" s="2" t="inlineStr">
        <is>
          <t>gdelt</t>
        </is>
      </c>
      <c r="Q7857" s="2" t="inlineStr">
        <is>
          <t>2026-10-18</t>
        </is>
      </c>
    </row>
    <row r="7858">
      <c r="A7858" s="2" t="n">
        <v>7857</v>
      </c>
      <c r="B7858" s="2" t="inlineStr">
        <is>
          <t>2018-08-24</t>
        </is>
      </c>
      <c r="C7858" s="2" t="n">
        <v>2018</v>
      </c>
      <c r="D7858" s="3" t="inlineStr">
        <is>
          <t>ஸ்ரீரங்கம் கோயிலைச் சுற்றி விதிகளை மீறி கட்டப்பட்டுள்ள கட்டடங்களை அகற்றக்கோரி மனு: மத்திய தொல்லியல்துறை இயக்குநர் பதிலளிக்க உத்தரவு</t>
        </is>
      </c>
      <c r="E7858" s="2" t="inlineStr">
        <is>
          <t>தொல்லியல்</t>
        </is>
      </c>
      <c r="F7858" s="2" t="inlineStr">
        <is>
          <t>Archaeology / Excavation</t>
        </is>
      </c>
      <c r="G7858" s="2" t="inlineStr">
        <is>
          <t>தொல்லியல், தொல்லியல் துறை</t>
        </is>
      </c>
      <c r="H7858" s="2" t="inlineStr">
        <is>
          <t>Tamil Nadu</t>
        </is>
      </c>
      <c r="I7858" s="2" t="inlineStr">
        <is>
          <t>dinamani.com</t>
        </is>
      </c>
      <c r="J7858" s="2" t="inlineStr">
        <is>
          <t>India</t>
        </is>
      </c>
      <c r="K7858" s="2" t="inlineStr">
        <is>
          <t>Tamil</t>
        </is>
      </c>
      <c r="L7858" s="4" t="inlineStr">
        <is>
          <t>https://www.dinamani.com/tamilnadu/2018/aug/25/%E0%AE%B8%E0%AF%8D%E0%AE%B0%E0%AF%80%E0%AE%B0%E0%AE%99%E0%AF%8D%E0%AE%95%E0%AE%AE%E0%AF%8D-%E0%AE%95%E0%AF%8B%E0%AE%AF%E0%AE%BF%E0%AE%B2%E0%AF%88%E0%AE%9A%E0%AF%8D-%E0%AE%9A%E0%AF%81%E0%AE%B1%E0%AF%8D%E0%AE%B1%E0%AE%BF-%E0%AE%B5%E0%AE%BF%E0%AE%A4%E0%AE%BF%E0%AE%95%E0%AE%B3%E0%AF%88-%E0%AE%AE%E0%AF%80%E0%AE%B1%E0%AE%BF-%E0%AE%95%E0%AE%9F%E0%AF%8D%E0%AE%9F%E0%AE%AA%E0%AF%8D%E0%AE%AA%E0%AE%9F%E0%AF%8D%E0%AE%9F%E0%AF%81%E0%AE%B3%E0%AF%8D%E0%AE%B3-%E0%AE%95%E0%AE%9F%E0%AF%8D%E0%AE%9F%E0%AE%9F%E0%AE%99%E0%AF%8D%E0%AE%95%E0%AE%B3%E0%AF%88-%E0%AE%85%E0%AE%95%E0%AE%B1%E0%AF%8D%E0%AE%B1%E0%AE%95%E0%AF%8D%E0%AE%95%E0%AF%8B%E0%AE%B0%E0%AE%BF-%E0%AE%AE%E0%AE%A9%E0%AF%81-%E0%AE%AE%E0%AE%A4%E0%AF%8D%E0%AE%A4%E0%AE%BF%E0%AE%AF-%E0%AE%A4%E0%AF%8A%E0%AE%B2%E0%AF%8D%E0%AE%B2%E0%AE%BF%E0%AE%AF%E0%AE%B2%E0%AF%8D%E0%AE%A4-2986874.html</t>
        </is>
      </c>
      <c r="M7858" s="2" t="inlineStr"/>
      <c r="N7858" s="3" t="inlineStr">
        <is>
          <t>திருச்சி ஸ்ரீரங்கம் கோயிலைச் சுற்றி விதிகளை மீறி கட்டப்பட்டுள்ள கட்டடங்களை அகற்றக்கோரி தாக்கல் செய்யப்பட்ட மனு தொடர்பாக மத்திய தொல்லியல் துறை இயக்குநர் பதிலளிக்கச் சென்னை உயர்நீதிமன்ற மதுரைக் கிளை வெள்ளிக்கிழமை உத்தரவிட்டது. கரூர் மாவட்டம் குளித்தலையைச் சேர்ந்த ஏ.மகுடீஸ்வரன் சென்னை உயர்நீதிமன்ற மதுர…</t>
        </is>
      </c>
      <c r="O7858" s="2" t="inlineStr">
        <is>
          <t>full-text</t>
        </is>
      </c>
      <c r="P7858" s="2" t="inlineStr">
        <is>
          <t>wayback:dinamani.com</t>
        </is>
      </c>
      <c r="Q7858" s="2" t="inlineStr">
        <is>
          <t>2026-10-10</t>
        </is>
      </c>
    </row>
    <row r="7859">
      <c r="A7859" s="2" t="n">
        <v>7858</v>
      </c>
      <c r="B7859" s="2" t="inlineStr">
        <is>
          <t>2018-08-23</t>
        </is>
      </c>
      <c r="C7859" s="2" t="n">
        <v>2018</v>
      </c>
      <c r="D7859" s="3" t="inlineStr">
        <is>
          <t>This millennium-old Jain temple in Tirupur may collapse at any time | Coimbatore News - Times of India</t>
        </is>
      </c>
      <c r="E7859" s="2" t="inlineStr">
        <is>
          <t>கல்வெட்டு, தொல்லியல்</t>
        </is>
      </c>
      <c r="F7859" s="2" t="inlineStr">
        <is>
          <t>Inscription / Epigraphy, Archaeology / Excavation</t>
        </is>
      </c>
      <c r="G7859" s="2" t="inlineStr">
        <is>
          <t>inscription, inscriptions, vatteluttu, archaeological</t>
        </is>
      </c>
      <c r="H7859" s="2" t="inlineStr"/>
      <c r="I7859" s="2" t="inlineStr">
        <is>
          <t>timesofindia.indiatimes.com</t>
        </is>
      </c>
      <c r="J7859" s="2" t="inlineStr">
        <is>
          <t>India</t>
        </is>
      </c>
      <c r="K7859" s="2" t="inlineStr">
        <is>
          <t>English/Other</t>
        </is>
      </c>
      <c r="L7859" s="4" t="inlineStr">
        <is>
          <t>https://timesofindia.indiatimes.com/city/coimbatore/this-millennium-old-jain-temple-in-tirupur-may-collapse-at-any-time/articleshow/65507788.cms</t>
        </is>
      </c>
      <c r="M7859" s="2" t="inlineStr"/>
      <c r="N7859" s="3" t="inlineStr">
        <is>
          <t>- News - City News - coimbatore News - This millennium-old Jain temple in Tirupur may collapse at any time Trending This story is from August 23, 2018 Villagers are, however, in no mood to let the Veerasangathaperumpalli temple perish due to official apathy. They have urged the state government to t…</t>
        </is>
      </c>
      <c r="O7859" s="2" t="inlineStr">
        <is>
          <t>full-text</t>
        </is>
      </c>
      <c r="P7859" s="2" t="inlineStr">
        <is>
          <t>gdelt</t>
        </is>
      </c>
      <c r="Q7859" s="2" t="inlineStr">
        <is>
          <t>2026-10-11</t>
        </is>
      </c>
    </row>
    <row r="7860">
      <c r="A7860" s="2" t="n">
        <v>7859</v>
      </c>
      <c r="B7860" s="2" t="inlineStr">
        <is>
          <t>2018-08-23</t>
        </is>
      </c>
      <c r="C7860" s="2" t="n">
        <v>2018</v>
      </c>
      <c r="D7860" s="3" t="inlineStr">
        <is>
          <t>ஆறுகால பூஜை செய்து ராஜராஜசோழன் போற்றிய கோயில் சிதிலமடைந்து புதர்மண்டிக்கிடக்கும் அவலம்!</t>
        </is>
      </c>
      <c r="E7860" s="2" t="inlineStr">
        <is>
          <t>கல்வெட்டு, தொல்லியல்</t>
        </is>
      </c>
      <c r="F7860" s="2" t="inlineStr">
        <is>
          <t>Inscription / Epigraphy, Archaeology / Excavation</t>
        </is>
      </c>
      <c r="G7860" s="2" t="inlineStr">
        <is>
          <t>கல்வெட்டு, தொல்லியல், தொல்லியல் துறை</t>
        </is>
      </c>
      <c r="H7860" s="2" t="inlineStr">
        <is>
          <t>Cambodia</t>
        </is>
      </c>
      <c r="I7860" s="2" t="inlineStr">
        <is>
          <t>vikatan.com</t>
        </is>
      </c>
      <c r="J7860" s="2" t="inlineStr">
        <is>
          <t>India</t>
        </is>
      </c>
      <c r="K7860" s="2" t="inlineStr">
        <is>
          <t>Tamil</t>
        </is>
      </c>
      <c r="L7860" s="4" t="inlineStr">
        <is>
          <t>https://www.vikatan.com/news/spirituality/134887-story-about-the-damaged-ancient-chola-temple.html</t>
        </is>
      </c>
      <c r="M7860" s="2" t="inlineStr"/>
      <c r="N7860" s="3" t="inlineStr">
        <is>
          <t>Open App ஆறுகால பூஜை செய்து ராஜராஜசோழன் போற்றிய கோயில் சிதிலமடைந்து புதர்மண்டிக்கிடக்கும் அவலம்! புதுக்கோட்டை மாவட்டத்தில் பல்வேறு சோழர்கால சிவன் கோயில்கள் வழிபாடின்றி கைவிடப்பட்டு சிதிலமடைந்து வருகின்றன. பழைமையான சிலைகள் கேட்பாரின்றி கிடப்பதால் திருடுபோகும் அபாயம் இருக்கிறது! ஆயிரம் வருடங்களை கடந்த…</t>
        </is>
      </c>
      <c r="O7860" s="2" t="inlineStr">
        <is>
          <t>full-text</t>
        </is>
      </c>
      <c r="P7860" s="2" t="inlineStr">
        <is>
          <t>gdelt</t>
        </is>
      </c>
      <c r="Q7860" s="2" t="inlineStr">
        <is>
          <t>2026-10-18</t>
        </is>
      </c>
    </row>
    <row r="7861">
      <c r="A7861" s="2" t="n">
        <v>7860</v>
      </c>
      <c r="B7861" s="2" t="inlineStr">
        <is>
          <t>2018-08-21</t>
        </is>
      </c>
      <c r="C7861" s="2" t="n">
        <v>2018</v>
      </c>
      <c r="D7861" s="3" t="inlineStr">
        <is>
          <t>விஜயநகரப் பேரரசு கால நிலக்கொடை குறியீடுகள் அடங்கிய நடுகல் கண்டெடுப்பு</t>
        </is>
      </c>
      <c r="E7861" s="2" t="inlineStr">
        <is>
          <t>கல்வெட்டு, நடுகல், தொல்லியல்</t>
        </is>
      </c>
      <c r="F7861" s="2" t="inlineStr">
        <is>
          <t>Inscription / Epigraphy, Hero stone / Memorial stone, Archaeology / Excavation</t>
        </is>
      </c>
      <c r="G7861" s="2" t="inlineStr">
        <is>
          <t>கல்வெட்டு, கல்வெட்டுகள், நடுகல், தொல்லியல், தொல்லியல் துறை</t>
        </is>
      </c>
      <c r="H7861" s="2" t="inlineStr">
        <is>
          <t>Tamil Nadu</t>
        </is>
      </c>
      <c r="I7861" s="2" t="inlineStr">
        <is>
          <t>dinamani.com</t>
        </is>
      </c>
      <c r="J7861" s="2" t="inlineStr">
        <is>
          <t>India</t>
        </is>
      </c>
      <c r="K7861" s="2" t="inlineStr">
        <is>
          <t>Tamil</t>
        </is>
      </c>
      <c r="L7861" s="4" t="inlineStr">
        <is>
          <t>https://www.dinamani.com/tamilnadu/2018/aug/22/%E0%AE%B5%E0%AE%BF%E0%AE%9C%E0%AE%AF%E0%AE%A8%E0%AE%95%E0%AE%B0%E0%AE%AA%E0%AF%8D-%E0%AE%AA%E0%AF%87%E0%AE%B0%E0%AE%B0%E0%AE%9A%E0%AF%81-%E0%AE%95%E0%AE%BE%E0%AE%B2-%E0%AE%A8%E0%AE%BF%E0%AE%B2%E0%AE%95%E0%AF%8D%E0%AE%95%E0%AF%8A%E0%AE%9F%E0%AF%88-%E0%AE%95%E0%AF%81%E0%AE%B1%E0%AE%BF%E0%AE%AF%E0%AF%80%E0%AE%9F%E0%AF%81%E0%AE%95%E0%AE%B3%E0%AF%8D-%E0%AE%85%E0%AE%9F%E0%AE%99%E0%AF%8D%E0%AE%95%E0%AE%BF%E0%AE%AF-%E0%AE%A8%E0%AE%9F%E0%AF%81%E0%AE%95%E0%AE%B2%E0%AF%8D-%E0%AE%95%E0%AE%A3%E0%AF%8D%E0%AE%9F%E0%AF%86%E0%AE%9F%E0%AF%81%E0%AE%AA%E0%AF%8D%E0%AE%AA%E0%AF%81-2984897.html</t>
        </is>
      </c>
      <c r="M7861" s="2" t="inlineStr"/>
      <c r="N7861" s="3" t="inlineStr">
        <is>
          <t>திருப்பத்தூர் அருகே விஜயநகரப் பேரரசுக் கால நிலக்கொடை குறித்த குறியீடுகள் அடங்கிய நடுகல் கண்டெடுக்கப்பட்டுள்ளது. திருப்பத்தூர் தூய நெஞ்சக் கல்லூரிப் பேராசிரியர்கள் ஆ.பிரபு, சு.சிவசந்திரகுமார், சமூக ஆர்வலர்கள் வே.ராதாகிருஷ்ணன், முத்தமிழ் ஆகியோர் திருப்பத்தூர் அருகிலுள்ள ராச்சமங்கலம் பகுதியில் மேற்கொண்…</t>
        </is>
      </c>
      <c r="O7861" s="2" t="inlineStr">
        <is>
          <t>full-text</t>
        </is>
      </c>
      <c r="P7861" s="2" t="inlineStr">
        <is>
          <t>wayback:dinamani.com</t>
        </is>
      </c>
      <c r="Q7861" s="2" t="inlineStr">
        <is>
          <t>2026-10-10</t>
        </is>
      </c>
    </row>
    <row r="7862">
      <c r="A7862" s="2" t="n">
        <v>7861</v>
      </c>
      <c r="B7862" s="2" t="inlineStr">
        <is>
          <t>2018-08-17</t>
        </is>
      </c>
      <c r="C7862" s="2" t="n">
        <v>2018</v>
      </c>
      <c r="D7862" s="3" t="inlineStr">
        <is>
          <t>A gift comes out of the blue</t>
        </is>
      </c>
      <c r="E7862" s="2" t="inlineStr">
        <is>
          <t>கல்வெட்டு</t>
        </is>
      </c>
      <c r="F7862" s="2" t="inlineStr">
        <is>
          <t>Inscription / Epigraphy</t>
        </is>
      </c>
      <c r="G7862" s="2" t="inlineStr">
        <is>
          <t>inscription</t>
        </is>
      </c>
      <c r="H7862" s="2" t="inlineStr">
        <is>
          <t>Tamil Nadu</t>
        </is>
      </c>
      <c r="I7862" s="2" t="inlineStr">
        <is>
          <t>thehindu.com</t>
        </is>
      </c>
      <c r="J7862" s="2" t="inlineStr">
        <is>
          <t>India</t>
        </is>
      </c>
      <c r="K7862" s="2" t="inlineStr">
        <is>
          <t>English/Other</t>
        </is>
      </c>
      <c r="L7862" s="4" t="inlineStr">
        <is>
          <t>https://www.thehindu.com/news/cities/Tiruchirapalli/a-gift-comes-out-of-the-blue/article24717841.ece</t>
        </is>
      </c>
      <c r="M7862" s="2" t="inlineStr"/>
      <c r="N7862" s="3" t="inlineStr">
        <is>
          <t>City resident M.S. Syed Ibrahim is the proud possessor of a miniature copy of the Holy Quran that signifies for him, the eternal spirit of secularism in India. Encased in a gold-coloured metal box attached to a key chain and about the length of a safety pin, this mini holy book in Arabic script, is …</t>
        </is>
      </c>
      <c r="O7862" s="2" t="inlineStr">
        <is>
          <t>full-text</t>
        </is>
      </c>
      <c r="P7862" s="2" t="inlineStr">
        <is>
          <t>gdelt</t>
        </is>
      </c>
      <c r="Q7862" s="2" t="inlineStr">
        <is>
          <t>2026-10-11</t>
        </is>
      </c>
    </row>
    <row r="7863">
      <c r="A7863" s="2" t="n">
        <v>7862</v>
      </c>
      <c r="B7863" s="2" t="inlineStr">
        <is>
          <t>2018-08-16</t>
        </is>
      </c>
      <c r="C7863" s="2" t="n">
        <v>2018</v>
      </c>
      <c r="D7863" s="3" t="inlineStr">
        <is>
          <t>The hill that Arunagirinathar mentioned in his hymns</t>
        </is>
      </c>
      <c r="E7863" s="2" t="inlineStr">
        <is>
          <t>கல்வெட்டு</t>
        </is>
      </c>
      <c r="F7863" s="2" t="inlineStr">
        <is>
          <t>Inscription / Epigraphy</t>
        </is>
      </c>
      <c r="G7863" s="2" t="inlineStr">
        <is>
          <t>inscription</t>
        </is>
      </c>
      <c r="H7863" s="2" t="inlineStr"/>
      <c r="I7863" s="2" t="inlineStr">
        <is>
          <t>thehindu.com</t>
        </is>
      </c>
      <c r="J7863" s="2" t="inlineStr">
        <is>
          <t>India</t>
        </is>
      </c>
      <c r="K7863" s="2" t="inlineStr">
        <is>
          <t>English/Other</t>
        </is>
      </c>
      <c r="L7863" s="4" t="inlineStr">
        <is>
          <t>https://www.thehindu.com/society/history-and-culture/gnanamalai-the-hill-with-an-eternal-spring/article24705512.ece</t>
        </is>
      </c>
      <c r="M7863" s="2" t="inlineStr"/>
      <c r="N7863" s="3" t="inlineStr">
        <is>
          <t>The hill temple vibrates with the crowd that starts arriving for Adi Krithigai, which is the following day. Thousands come, most of them carrying Kavadi, a phenomenon associated with Murugan. Gnanamalai looks fresh and clean, the ambience typical of a place, where Mandalabishekam is on after consecr…</t>
        </is>
      </c>
      <c r="O7863" s="2" t="inlineStr">
        <is>
          <t>full-text</t>
        </is>
      </c>
      <c r="P7863" s="2" t="inlineStr">
        <is>
          <t>gdelt</t>
        </is>
      </c>
      <c r="Q7863" s="2" t="inlineStr">
        <is>
          <t>2026-10-20</t>
        </is>
      </c>
    </row>
    <row r="7864">
      <c r="A7864" s="2" t="n">
        <v>7863</v>
      </c>
      <c r="B7864" s="2" t="inlineStr">
        <is>
          <t>2018-08-16</t>
        </is>
      </c>
      <c r="C7864" s="2" t="n">
        <v>2018</v>
      </c>
      <c r="D7864" s="3" t="inlineStr">
        <is>
          <t>திருப்பத்தூர் அருகே சித்திரங்கள் நிரம்பிய 2 நடுகற்கள் கண்டெடுப்பு</t>
        </is>
      </c>
      <c r="E7864" s="2" t="inlineStr">
        <is>
          <t>நடுகல்</t>
        </is>
      </c>
      <c r="F7864" s="2" t="inlineStr">
        <is>
          <t>Hero stone / Memorial stone</t>
        </is>
      </c>
      <c r="G7864" s="2" t="inlineStr">
        <is>
          <t>நடுகல், நடுகற்கள்</t>
        </is>
      </c>
      <c r="H7864" s="2" t="inlineStr"/>
      <c r="I7864" s="2" t="inlineStr">
        <is>
          <t>dinamani.com</t>
        </is>
      </c>
      <c r="J7864" s="2" t="inlineStr">
        <is>
          <t>India</t>
        </is>
      </c>
      <c r="K7864" s="2" t="inlineStr">
        <is>
          <t>Tamil</t>
        </is>
      </c>
      <c r="L7864" s="4" t="inlineStr">
        <is>
          <t>https://www.dinamani.com/tamilnadu/2018/aug/17/%E0%AE%A4%E0%AE%BF%E0%AE%B0%E0%AF%81%E0%AE%AA%E0%AF%8D%E0%AE%AA%E0%AE%A4%E0%AF%8D%E0%AE%A4%E0%AF%82%E0%AE%B0%E0%AF%8D-%E0%AE%85%E0%AE%B0%E0%AF%81%E0%AE%95%E0%AF%87-%E0%AE%9A%E0%AE%BF%E0%AE%A4%E0%AF%8D%E0%AE%A4%E0%AE%BF%E0%AE%B0%E0%AE%99%E0%AF%8D%E0%AE%95%E0%AE%B3%E0%AF%8D-%E0%AE%A8%E0%AE%BF%E0%AE%B0%E0%AE%AE%E0%AF%8D%E0%AE%AA%E0%AE%BF%E0%AE%AF-2-%E0%AE%A8%E0%AE%9F%E0%AF%81%E0%AE%95%E0%AE%B1%E0%AF%8D%E0%AE%95%E0%AE%B3%E0%AF%8D-%E0%AE%95%E0%AE%A3%E0%AF%8D%E0%AE%9F%E0%AF%86%E0%AE%9F%E0%AF%81%E0%AE%AA%E0%AF%8D%E0%AE%AA%E0%AF%81-2981779.html</t>
        </is>
      </c>
      <c r="M7864" s="2" t="inlineStr"/>
      <c r="N7864" s="3" t="inlineStr">
        <is>
          <t>திருப்பத்தூர் அருகே நத்தம் கிராமத்தில் சித்திரங்கள் நிரம்பிய 2 நடுகற்கள் கண்டெடுக்கப்பட்டுள்ளன. திருப்பத்தூர் தூயநெஞ்சக் கல்லூரியின் தமிழ்த் துறைப் பேராசிரியர்கள் க.மோகன் காந்தி, வீரராகவன், காணிநிலம் மு.முனிசாமி மற்றும் சமூக ஆர்வலர் ஜானகிராமன் ஆகியோர் திருப்பத்தூ ரை அடுத்த நத்தம் கிராமத்தில் மேற்கொண…</t>
        </is>
      </c>
      <c r="O7864" s="2" t="inlineStr">
        <is>
          <t>full-text</t>
        </is>
      </c>
      <c r="P7864" s="2" t="inlineStr">
        <is>
          <t>wayback:dinamani.com</t>
        </is>
      </c>
      <c r="Q7864" s="2" t="inlineStr">
        <is>
          <t>2026-10-10</t>
        </is>
      </c>
    </row>
    <row r="7865">
      <c r="A7865" s="2" t="n">
        <v>7864</v>
      </c>
      <c r="B7865" s="2" t="inlineStr">
        <is>
          <t>2018-08-14</t>
        </is>
      </c>
      <c r="C7865" s="2" t="n">
        <v>2018</v>
      </c>
      <c r="D7865" s="3" t="inlineStr">
        <is>
          <t>``தமிழக வரலாற்றை குழந்தைகளிடம் கொண்டுசெல்ல வேண்டும்!” - மொழிபெயர்ப்பாளர் பவித்ரா ஸ்ரீனிவாசன்</t>
        </is>
      </c>
      <c r="E7865" s="2" t="inlineStr">
        <is>
          <t>கல்வெட்டு</t>
        </is>
      </c>
      <c r="F7865" s="2" t="inlineStr">
        <is>
          <t>Inscription / Epigraphy</t>
        </is>
      </c>
      <c r="G7865" s="2" t="inlineStr">
        <is>
          <t>கல்வெட்டு</t>
        </is>
      </c>
      <c r="H7865" s="2" t="inlineStr"/>
      <c r="I7865" s="2" t="inlineStr">
        <is>
          <t>vikatan.com</t>
        </is>
      </c>
      <c r="J7865" s="2" t="inlineStr">
        <is>
          <t>India</t>
        </is>
      </c>
      <c r="K7865" s="2" t="inlineStr">
        <is>
          <t>Tamil</t>
        </is>
      </c>
      <c r="L7865" s="4" t="inlineStr">
        <is>
          <t>https://www.vikatan.com/news/miscellaneous/133997-interview-with-translator-pavithra-srinivasan.html</t>
        </is>
      </c>
      <c r="M7865" s="2" t="inlineStr"/>
      <c r="N7865" s="3" t="inlineStr">
        <is>
          <t>Open App ``தமிழக வரலாற்றை குழந்தைகளிடம் கொண்டுசெல்ல வேண்டும்!” - மொழிபெயர்ப்பாளர் பவித்ரா ஸ்ரீனிவாசன் அறிவியலைவிட வரலாறுதான் நம்முடைய வாழ்க்கையில் அதிகமாகத் தொடர்பில் இருக்கும் ஒரு பாடம். அப்படியான வரலாற்றைச் சிறுவர்களும் விரும்பும் வண்ணம் கதையாக மாற்றிக் கொடுப்பதுதான் என்னுடைய மிக முக்கியமான நோக்கம…</t>
        </is>
      </c>
      <c r="O7865" s="2" t="inlineStr">
        <is>
          <t>full-text</t>
        </is>
      </c>
      <c r="P7865" s="2" t="inlineStr">
        <is>
          <t>gdelt</t>
        </is>
      </c>
      <c r="Q7865" s="2" t="inlineStr">
        <is>
          <t>2026-10-11</t>
        </is>
      </c>
    </row>
    <row r="7866">
      <c r="A7866" s="2" t="n">
        <v>7865</v>
      </c>
      <c r="B7866" s="2" t="inlineStr">
        <is>
          <t>2018-08-13</t>
        </is>
      </c>
      <c r="C7866" s="2" t="n">
        <v>2018</v>
      </c>
      <c r="D7866" s="3" t="inlineStr">
        <is>
          <t>Periyar was different from Gandhi, opposed to him, yet in his discovery of his cause he was like Gandhi</t>
        </is>
      </c>
      <c r="E7866" s="2" t="inlineStr">
        <is>
          <t>கல்வெட்டு</t>
        </is>
      </c>
      <c r="F7866" s="2" t="inlineStr">
        <is>
          <t>Inscription / Epigraphy</t>
        </is>
      </c>
      <c r="G7866" s="2" t="inlineStr">
        <is>
          <t>inscription</t>
        </is>
      </c>
      <c r="H7866" s="2" t="inlineStr">
        <is>
          <t>Tamil Nadu, Kerala, Egypt</t>
        </is>
      </c>
      <c r="I7866" s="2" t="inlineStr">
        <is>
          <t>counterview.org</t>
        </is>
      </c>
      <c r="J7866" s="2" t="inlineStr">
        <is>
          <t>Unknown</t>
        </is>
      </c>
      <c r="K7866" s="2" t="inlineStr">
        <is>
          <t>English/Other</t>
        </is>
      </c>
      <c r="L7866" s="4" t="inlineStr">
        <is>
          <t>https://counterview.org/2018/08/13/periyar-was-different-from-gandhi-opposed-to-him-yet-in-his-discovery-of-his-cause-he-was-like-gandhi/</t>
        </is>
      </c>
      <c r="M7866" s="4" t="inlineStr">
        <is>
          <t>https://web.archive.org/web/2/https://counterview.org/2018/08/13/periyar-was-different-from-gandhi-opposed-to-him-yet-in-his-discovery-of-his-cause-he-was-like-gandhi/</t>
        </is>
      </c>
      <c r="N7866" s="3" t="inlineStr">
        <is>
          <t>Excerpts from “India: A Million Mutinies Now” by VS Naipaul, the celebrated Caribbean writer of Indo-Nepalese descent and Nobel Laureate who was born in Trinidad with British citizenship and died in London on August 11 at 85: Within a day or so of the election result very big painted signboards bega…</t>
        </is>
      </c>
      <c r="O7866" s="2" t="inlineStr">
        <is>
          <t>full-text</t>
        </is>
      </c>
      <c r="P7866" s="2" t="inlineStr">
        <is>
          <t>gdelt</t>
        </is>
      </c>
      <c r="Q7866" s="2" t="inlineStr">
        <is>
          <t>2026-10-11</t>
        </is>
      </c>
    </row>
    <row r="7867">
      <c r="A7867" s="2" t="n">
        <v>7866</v>
      </c>
      <c r="B7867" s="2" t="inlineStr">
        <is>
          <t>2018-08-11</t>
        </is>
      </c>
      <c r="C7867" s="2" t="n">
        <v>2018</v>
      </c>
      <c r="D7867" s="3" t="inlineStr">
        <is>
          <t>World’s First Mental Hospital by Rajendra Deva Rajaraja Chola Grandson 1100AD.</t>
        </is>
      </c>
      <c r="E7867" s="2" t="inlineStr">
        <is>
          <t>கல்வெட்டு</t>
        </is>
      </c>
      <c r="F7867" s="2" t="inlineStr">
        <is>
          <t>Inscription / Epigraphy</t>
        </is>
      </c>
      <c r="G7867" s="2" t="inlineStr">
        <is>
          <t>inscription, epigraph</t>
        </is>
      </c>
      <c r="H7867" s="2" t="inlineStr">
        <is>
          <t>Tamil Nadu, Sri Lanka, Malaysia, Indonesia, China, Cambodia</t>
        </is>
      </c>
      <c r="I7867" s="2" t="inlineStr">
        <is>
          <t>ramanan50.wordpress.com</t>
        </is>
      </c>
      <c r="J7867" s="2" t="inlineStr">
        <is>
          <t>Unknown</t>
        </is>
      </c>
      <c r="K7867" s="2" t="inlineStr">
        <is>
          <t>English/Other</t>
        </is>
      </c>
      <c r="L7867" s="4" t="inlineStr">
        <is>
          <t>https://ramanan50.wordpress.com/2018/08/11/worlds-first-mental-hospital-by-rajendra-deva-rajaraja-chola-grandson-1100ad/</t>
        </is>
      </c>
      <c r="M7867" s="2" t="inlineStr"/>
      <c r="N7867" s="3" t="inlineStr">
        <is>
          <t>India has contributed to the world, Spirituality, Philosophy, Logic, Astronomy, Astronomy, Physics, Mathematics, Chemistry, Cosmology, Advanced Physics and Astronomy, Botany, Zoology, Taxidermy, Atomic theory, Music, Dance, Yoga, Medical equipment, Medicine, Surgery, Cosmetology, Dentistry, I can go…</t>
        </is>
      </c>
      <c r="O7867" s="2" t="inlineStr">
        <is>
          <t>full-text</t>
        </is>
      </c>
      <c r="P7867" s="2" t="inlineStr">
        <is>
          <t>gdelt</t>
        </is>
      </c>
      <c r="Q7867" s="2" t="inlineStr">
        <is>
          <t>2026-10-11</t>
        </is>
      </c>
    </row>
    <row r="7868">
      <c r="A7868" s="2" t="n">
        <v>7867</v>
      </c>
      <c r="B7868" s="2" t="inlineStr">
        <is>
          <t>2018-08-09</t>
        </is>
      </c>
      <c r="C7868" s="2" t="n">
        <v>2018</v>
      </c>
      <c r="D7868" s="3" t="inlineStr">
        <is>
          <t>DMK patriarch M Karunanidhi laid to rest on the Marina; family accord tearful farewell</t>
        </is>
      </c>
      <c r="E7868" s="2" t="inlineStr">
        <is>
          <t>கல்வெட்டு</t>
        </is>
      </c>
      <c r="F7868" s="2" t="inlineStr">
        <is>
          <t>Inscription / Epigraphy</t>
        </is>
      </c>
      <c r="G7868" s="2" t="inlineStr">
        <is>
          <t>inscription</t>
        </is>
      </c>
      <c r="H7868" s="2" t="inlineStr">
        <is>
          <t>Tamil Nadu, Kerala, Karnataka, Andhra / Telangana</t>
        </is>
      </c>
      <c r="I7868" s="2" t="inlineStr">
        <is>
          <t>mumbaimirror.indiatimes.com</t>
        </is>
      </c>
      <c r="J7868" s="2" t="inlineStr">
        <is>
          <t>Unknown</t>
        </is>
      </c>
      <c r="K7868" s="2" t="inlineStr">
        <is>
          <t>English/Other</t>
        </is>
      </c>
      <c r="L7868" s="4" t="inlineStr">
        <is>
          <t>https://mumbaimirror.indiatimes.com/news/india/dmk-patriarch-m-karunanidhi-laid-to-rest-on-the-marina-family-accord-tearful-farewell/articleshow/65327618.cms</t>
        </is>
      </c>
      <c r="M7868" s="4" t="inlineStr">
        <is>
          <t>https://web.archive.org/web/2/https://mumbaimirror.indiatimes.com/news/india/dmk-patriarch-m-karunanidhi-laid-to-rest-on-the-marina-family-accord-tearful-farewell/articleshow/65327618.cms</t>
        </is>
      </c>
      <c r="N7868" s="3" t="inlineStr">
        <is>
          <t>DMK patriarch M Karunanidhi laid to rest on the Marina; family accord tearful farewell Chennai: With teary family members, including MK Alagiri, MK Stalin , Kanimozhi and Selvi, bidding one last adieu, the sandalwood coffin carrying mortal remains of M Karunanidhi was laid to rest with full military…</t>
        </is>
      </c>
      <c r="O7868" s="2" t="inlineStr">
        <is>
          <t>full-text</t>
        </is>
      </c>
      <c r="P7868" s="2" t="inlineStr">
        <is>
          <t>gdelt</t>
        </is>
      </c>
      <c r="Q7868" s="2" t="inlineStr">
        <is>
          <t>2026-10-11</t>
        </is>
      </c>
    </row>
    <row r="7869">
      <c r="A7869" s="2" t="n">
        <v>7868</v>
      </c>
      <c r="B7869" s="2" t="inlineStr">
        <is>
          <t>2018-08-09</t>
        </is>
      </c>
      <c r="C7869" s="2" t="n">
        <v>2018</v>
      </c>
      <c r="D7869" s="3" t="inlineStr">
        <is>
          <t>How M Karunanidhi's Supporters Bid Adieu To Their Leader</t>
        </is>
      </c>
      <c r="E7869" s="2" t="inlineStr">
        <is>
          <t>கல்வெட்டு</t>
        </is>
      </c>
      <c r="F7869" s="2" t="inlineStr">
        <is>
          <t>Inscription / Epigraphy</t>
        </is>
      </c>
      <c r="G7869" s="2" t="inlineStr">
        <is>
          <t>inscription</t>
        </is>
      </c>
      <c r="H7869" s="2" t="inlineStr">
        <is>
          <t>Tamil Nadu</t>
        </is>
      </c>
      <c r="I7869" s="2" t="inlineStr">
        <is>
          <t>ndtv.com</t>
        </is>
      </c>
      <c r="J7869" s="2" t="inlineStr">
        <is>
          <t>India</t>
        </is>
      </c>
      <c r="K7869" s="2" t="inlineStr">
        <is>
          <t>English/Other</t>
        </is>
      </c>
      <c r="L7869" s="4" t="inlineStr">
        <is>
          <t>https://www.ndtv.com/india-news/how-m-karunanidhis-supporters-bid-adieu-to-their-leader-1897490</t>
        </is>
      </c>
      <c r="M7869" s="4" t="inlineStr">
        <is>
          <t>https://web.archive.org/web/2/https://www.ndtv.com/india-news/how-m-karunanidhis-supporters-bid-adieu-to-their-leader-1897490</t>
        </is>
      </c>
      <c r="N7869" s="3" t="inlineStr">
        <is>
          <t>They came in their thousands to Rajaji Hall. They came to pay tribute and say goodbye to a man who was perhaps the last political giant of Tamil Nadu - truly, to use that cliche - the end of an era. 94-year-old M Karunanidhi had been Chief Minister of Tamil Nadu 5 times, elected to the Tamil Nadu As…</t>
        </is>
      </c>
      <c r="O7869" s="2" t="inlineStr">
        <is>
          <t>full-text</t>
        </is>
      </c>
      <c r="P7869" s="2" t="inlineStr">
        <is>
          <t>gdelt</t>
        </is>
      </c>
      <c r="Q7869" s="2" t="inlineStr">
        <is>
          <t>2026-10-11</t>
        </is>
      </c>
    </row>
    <row r="7870">
      <c r="A7870" s="2" t="n">
        <v>7869</v>
      </c>
      <c r="B7870" s="2" t="inlineStr">
        <is>
          <t>2018-08-09</t>
        </is>
      </c>
      <c r="C7870" s="2" t="n">
        <v>2018</v>
      </c>
      <c r="D7870" s="3" t="inlineStr">
        <is>
          <t>Karuanidhi Laid To Rest With Full State Honors On The Marina Beach</t>
        </is>
      </c>
      <c r="E7870" s="2" t="inlineStr">
        <is>
          <t>கல்வெட்டு</t>
        </is>
      </c>
      <c r="F7870" s="2" t="inlineStr">
        <is>
          <t>Inscription / Epigraphy</t>
        </is>
      </c>
      <c r="G7870" s="2" t="inlineStr">
        <is>
          <t>inscription</t>
        </is>
      </c>
      <c r="H7870" s="2" t="inlineStr">
        <is>
          <t>Tamil Nadu, Puducherry, Sri Lanka, Malaysia</t>
        </is>
      </c>
      <c r="I7870" s="2" t="inlineStr">
        <is>
          <t>asiantribune.com</t>
        </is>
      </c>
      <c r="J7870" s="2" t="inlineStr">
        <is>
          <t>Unknown</t>
        </is>
      </c>
      <c r="K7870" s="2" t="inlineStr">
        <is>
          <t>English/Other</t>
        </is>
      </c>
      <c r="L7870" s="4" t="inlineStr">
        <is>
          <t>https://asiantribune.com/node/92054</t>
        </is>
      </c>
      <c r="M7870" s="4" t="inlineStr">
        <is>
          <t>https://web.archive.org/web/2/http://asiantribune.com/node/92054</t>
        </is>
      </c>
      <c r="N7870" s="3" t="inlineStr">
        <is>
          <t>Asian Tribune is published by World Institute For Asian Studies|Powered by WIAS Vol. 12 No. 2676 Karuanidhi Laid To Rest With Full State Honors On The Marina Beach DMK president M Karunanidhi, who passed away in Chennai, aged 94, was laid to rest Yesterday (Wednesday 07th August), with full state ho…</t>
        </is>
      </c>
      <c r="O7870" s="2" t="inlineStr">
        <is>
          <t>full-text</t>
        </is>
      </c>
      <c r="P7870" s="2" t="inlineStr">
        <is>
          <t>gdelt</t>
        </is>
      </c>
      <c r="Q7870" s="2" t="inlineStr">
        <is>
          <t>2026-10-11</t>
        </is>
      </c>
    </row>
    <row r="7871">
      <c r="A7871" s="2" t="n">
        <v>7870</v>
      </c>
      <c r="B7871" s="2" t="inlineStr">
        <is>
          <t>2018-08-09</t>
        </is>
      </c>
      <c r="C7871" s="2" t="n">
        <v>2018</v>
      </c>
      <c r="D7871" s="3" t="inlineStr">
        <is>
          <t>Karuanidhi Laid To Rest With Full State Honors On The Marina Beach</t>
        </is>
      </c>
      <c r="E7871" s="2" t="inlineStr">
        <is>
          <t>கல்வெட்டு</t>
        </is>
      </c>
      <c r="F7871" s="2" t="inlineStr">
        <is>
          <t>Inscription / Epigraphy</t>
        </is>
      </c>
      <c r="G7871" s="2" t="inlineStr">
        <is>
          <t>inscription</t>
        </is>
      </c>
      <c r="H7871" s="2" t="inlineStr">
        <is>
          <t>Tamil Nadu, Puducherry, Sri Lanka, Malaysia</t>
        </is>
      </c>
      <c r="I7871" s="2" t="inlineStr">
        <is>
          <t>asiantribune.com</t>
        </is>
      </c>
      <c r="J7871" s="2" t="inlineStr">
        <is>
          <t>Unknown</t>
        </is>
      </c>
      <c r="K7871" s="2" t="inlineStr">
        <is>
          <t>English/Other</t>
        </is>
      </c>
      <c r="L7871" s="4" t="inlineStr">
        <is>
          <t>https://www.asiantribune.com/node/92054</t>
        </is>
      </c>
      <c r="M7871" s="4" t="inlineStr">
        <is>
          <t>https://web.archive.org/web/2/http://www.asiantribune.com/node/92054</t>
        </is>
      </c>
      <c r="N7871" s="3" t="inlineStr">
        <is>
          <t>Asian Tribune is published by World Institute For Asian Studies|Powered by WIAS Vol. 12 No. 2676 Karuanidhi Laid To Rest With Full State Honors On The Marina Beach DMK president M Karunanidhi, who passed away in Chennai, aged 94, was laid to rest Yesterday (Wednesday 07th August), with full state ho…</t>
        </is>
      </c>
      <c r="O7871" s="2" t="inlineStr">
        <is>
          <t>full-text</t>
        </is>
      </c>
      <c r="P7871" s="2" t="inlineStr">
        <is>
          <t>gdelt</t>
        </is>
      </c>
      <c r="Q7871" s="2" t="inlineStr">
        <is>
          <t>2026-10-11</t>
        </is>
      </c>
    </row>
    <row r="7872">
      <c r="A7872" s="2" t="n">
        <v>7871</v>
      </c>
      <c r="B7872" s="2" t="inlineStr">
        <is>
          <t>2018-08-09</t>
        </is>
      </c>
      <c r="C7872" s="2" t="n">
        <v>2018</v>
      </c>
      <c r="D7872" s="3" t="inlineStr">
        <is>
          <t>Karunanidhi Laid To Rest At Marina After Court Battle, Lakhs Bid Adieu | Outlook India</t>
        </is>
      </c>
      <c r="E7872" s="2" t="inlineStr">
        <is>
          <t>கல்வெட்டு</t>
        </is>
      </c>
      <c r="F7872" s="2" t="inlineStr">
        <is>
          <t>Inscription / Epigraphy</t>
        </is>
      </c>
      <c r="G7872" s="2" t="inlineStr">
        <is>
          <t>inscription</t>
        </is>
      </c>
      <c r="H7872" s="2" t="inlineStr">
        <is>
          <t>Tamil Nadu, Puducherry, Kerala, Karnataka, Andhra / Telangana</t>
        </is>
      </c>
      <c r="I7872" s="2" t="inlineStr">
        <is>
          <t>outlookindia.com</t>
        </is>
      </c>
      <c r="J7872" s="2" t="inlineStr">
        <is>
          <t>Unknown</t>
        </is>
      </c>
      <c r="K7872" s="2" t="inlineStr">
        <is>
          <t>English/Other</t>
        </is>
      </c>
      <c r="L7872" s="4" t="inlineStr">
        <is>
          <t>https://www.outlookindia.com/website/story/karunanidhi-laid-to-rest-at-marina-after-court-battle-lakhs-bid-adieu/314723</t>
        </is>
      </c>
      <c r="M7872" s="2" t="inlineStr"/>
      <c r="N7872" s="3" t="inlineStr">
        <is>
          <t>Muthuvel Karunanidhi, a doyen of Dravidian politics, was today laid to rest on the Marina beachfront as a sea of humanity bid him a tearful farewell after an unsavoury courtroom battle his party won to secure for him the final resting place at the Chennai landmark. The country's high and mighty desc…</t>
        </is>
      </c>
      <c r="O7872" s="2" t="inlineStr">
        <is>
          <t>full-text</t>
        </is>
      </c>
      <c r="P7872" s="2" t="inlineStr">
        <is>
          <t>gdelt</t>
        </is>
      </c>
      <c r="Q7872" s="2" t="inlineStr">
        <is>
          <t>2026-10-11</t>
        </is>
      </c>
    </row>
    <row r="7873">
      <c r="A7873" s="2" t="n">
        <v>7872</v>
      </c>
      <c r="B7873" s="2" t="inlineStr">
        <is>
          <t>2018-08-09</t>
        </is>
      </c>
      <c r="C7873" s="2" t="n">
        <v>2018</v>
      </c>
      <c r="D7873" s="3" t="inlineStr">
        <is>
          <t>Karunanidhi laid to rest in Marina Beach next to mentor Annadurai</t>
        </is>
      </c>
      <c r="E7873" s="2" t="inlineStr">
        <is>
          <t>கல்வெட்டு</t>
        </is>
      </c>
      <c r="F7873" s="2" t="inlineStr">
        <is>
          <t>Inscription / Epigraphy</t>
        </is>
      </c>
      <c r="G7873" s="2" t="inlineStr">
        <is>
          <t>inscription</t>
        </is>
      </c>
      <c r="H7873" s="2" t="inlineStr">
        <is>
          <t>Tamil Nadu, Sri Lanka, Malaysia</t>
        </is>
      </c>
      <c r="I7873" s="2" t="inlineStr">
        <is>
          <t>indianexpress.com</t>
        </is>
      </c>
      <c r="J7873" s="2" t="inlineStr">
        <is>
          <t>India</t>
        </is>
      </c>
      <c r="K7873" s="2" t="inlineStr">
        <is>
          <t>English/Other</t>
        </is>
      </c>
      <c r="L7873" s="4" t="inlineStr">
        <is>
          <t>https://indianexpress.com/article/india/karunanidhi-laid-to-rest-in-marina-beach-next-to-mentor-annadurai-dmk-stalin-chennai-modi-rahul-gandhi-5298495/</t>
        </is>
      </c>
      <c r="M7873" s="4" t="inlineStr">
        <is>
          <t>https://web.archive.org/web/2/https://indianexpress.com/article/india/karunanidhi-laid-to-rest-in-marina-beach-next-to-mentor-annadurai-dmk-stalin-chennai-modi-rahul-gandhi-5298495/</t>
        </is>
      </c>
      <c r="N7873" s="3" t="inlineStr">
        <is>
          <t>Premium Tears flowed freely, slogans rent the air as DMK president M Karunanidhi, who passed away in Chennai at age 94, was laid to rest Wednesday with full state honours on the Marina Beach where people turned out in thousands to pay their final tributes. As family members sobbed and leaders of pol…</t>
        </is>
      </c>
      <c r="O7873" s="2" t="inlineStr">
        <is>
          <t>full-text</t>
        </is>
      </c>
      <c r="P7873" s="2" t="inlineStr">
        <is>
          <t>gdelt</t>
        </is>
      </c>
      <c r="Q7873" s="2" t="inlineStr">
        <is>
          <t>2026-10-11</t>
        </is>
      </c>
    </row>
    <row r="7874">
      <c r="A7874" s="2" t="n">
        <v>7873</v>
      </c>
      <c r="B7874" s="2" t="inlineStr">
        <is>
          <t>2018-08-09</t>
        </is>
      </c>
      <c r="C7874" s="2" t="n">
        <v>2018</v>
      </c>
      <c r="D7874" s="3" t="inlineStr">
        <is>
          <t>Lobu Tua Inscription - Wikipedia</t>
        </is>
      </c>
      <c r="E7874" s="2" t="inlineStr">
        <is>
          <t>கல்வெட்டு</t>
        </is>
      </c>
      <c r="F7874" s="2" t="inlineStr">
        <is>
          <t>Inscription / Epigraphy</t>
        </is>
      </c>
      <c r="G7874" s="2" t="inlineStr">
        <is>
          <t>inscription, inscriptions, epigraphy, epigraphist</t>
        </is>
      </c>
      <c r="H7874" s="2" t="inlineStr">
        <is>
          <t>Indonesia</t>
        </is>
      </c>
      <c r="I7874" s="2" t="inlineStr">
        <is>
          <t>en.wikipedia.org</t>
        </is>
      </c>
      <c r="J7874" s="2" t="inlineStr">
        <is>
          <t>Other</t>
        </is>
      </c>
      <c r="K7874" s="2" t="inlineStr">
        <is>
          <t>English/Other</t>
        </is>
      </c>
      <c r="L7874" s="4" t="inlineStr">
        <is>
          <t>https://en.wikipedia.org/wiki/Lobu_Tua_Inscription</t>
        </is>
      </c>
      <c r="M7874" s="2" t="inlineStr"/>
      <c r="N7874" s="3" t="inlineStr">
        <is>
          <t>Lobu Tua Inscription Lobu Tua Inscription, also called Barus Inscription, is an inscription written in Tamil language which was discovered in 1873 in the village of Lobu Tua, Andam Dewi district of Central Tapanuli Regency, in North Sumatra Province, Indonesia.[1] This inscription is dated 1010 Saka…</t>
        </is>
      </c>
      <c r="O7874" s="2" t="inlineStr">
        <is>
          <t>full-text</t>
        </is>
      </c>
      <c r="P7874" s="2" t="inlineStr">
        <is>
          <t>seed</t>
        </is>
      </c>
      <c r="Q7874" s="2" t="inlineStr">
        <is>
          <t>2026-10-09</t>
        </is>
      </c>
    </row>
    <row r="7875">
      <c r="A7875" s="2" t="n">
        <v>7874</v>
      </c>
      <c r="B7875" s="2" t="inlineStr">
        <is>
          <t>2018-08-09</t>
        </is>
      </c>
      <c r="C7875" s="2" t="n">
        <v>2018</v>
      </c>
      <c r="D7875" s="3" t="inlineStr">
        <is>
          <t>’நண்பனுக்கு’ முதல் ‘என் உயிரினும் மேலான’ வரை... கருணாநிதியின் கடிதங்களில் ஒரு பயணம்!</t>
        </is>
      </c>
      <c r="E7875" s="2" t="inlineStr">
        <is>
          <t>கல்வெட்டு</t>
        </is>
      </c>
      <c r="F7875" s="2" t="inlineStr">
        <is>
          <t>Inscription / Epigraphy</t>
        </is>
      </c>
      <c r="G7875" s="2" t="inlineStr">
        <is>
          <t>கல்வெட்டு</t>
        </is>
      </c>
      <c r="H7875" s="2" t="inlineStr">
        <is>
          <t>Tamil Nadu</t>
        </is>
      </c>
      <c r="I7875" s="2" t="inlineStr">
        <is>
          <t>vikatan.com</t>
        </is>
      </c>
      <c r="J7875" s="2" t="inlineStr">
        <is>
          <t>India</t>
        </is>
      </c>
      <c r="K7875" s="2" t="inlineStr">
        <is>
          <t>Tamil</t>
        </is>
      </c>
      <c r="L7875" s="4" t="inlineStr">
        <is>
          <t>https://www.vikatan.com/news/tamilnadu/133448-dmk-chief-karunanidhi-letter-to-party-cadres.html</t>
        </is>
      </c>
      <c r="M7875" s="2" t="inlineStr"/>
      <c r="N7875" s="3" t="inlineStr">
        <is>
          <t>Open App ’நண்பனுக்கு’ முதல் ‘என் உயிரினும் மேலான’ வரை... கருணாநிதியின் கடிதங்களில் ஒரு பயணம்! கருணாநிதி கடிதங்கள் தன் கட்சித் தொண்டர்களுடன் கருணாநிதி அளவுக்கு அணுக்கமாக இருந்த தலைவர்கள் என்று எடுத்துக்கொண்டால் வேறு யாரும் இருந்திருப்பார்களா என்பது சந்தேகமே. அப்படியே இருந்தாலும் மிகவும் சொற்பமானவர்கள…</t>
        </is>
      </c>
      <c r="O7875" s="2" t="inlineStr">
        <is>
          <t>full-text</t>
        </is>
      </c>
      <c r="P7875" s="2" t="inlineStr">
        <is>
          <t>gdelt</t>
        </is>
      </c>
      <c r="Q7875" s="2" t="inlineStr">
        <is>
          <t>2026-10-11</t>
        </is>
      </c>
    </row>
    <row r="7876">
      <c r="A7876" s="2" t="n">
        <v>7875</v>
      </c>
      <c r="B7876" s="2" t="inlineStr">
        <is>
          <t>2018-08-08</t>
        </is>
      </c>
      <c r="C7876" s="2" t="n">
        <v>2018</v>
      </c>
      <c r="D7876" s="3" t="inlineStr">
        <is>
          <t>DMK chief Karunanidhi laid to rest at Marina; lakhs bid adieu</t>
        </is>
      </c>
      <c r="E7876" s="2" t="inlineStr">
        <is>
          <t>கல்வெட்டு</t>
        </is>
      </c>
      <c r="F7876" s="2" t="inlineStr">
        <is>
          <t>Inscription / Epigraphy</t>
        </is>
      </c>
      <c r="G7876" s="2" t="inlineStr">
        <is>
          <t>inscription</t>
        </is>
      </c>
      <c r="H7876" s="2" t="inlineStr">
        <is>
          <t>Tamil Nadu, Puducherry, Kerala, Karnataka, Andhra / Telangana</t>
        </is>
      </c>
      <c r="I7876" s="2" t="inlineStr">
        <is>
          <t>newindianexpress.com</t>
        </is>
      </c>
      <c r="J7876" s="2" t="inlineStr">
        <is>
          <t>India</t>
        </is>
      </c>
      <c r="K7876" s="2" t="inlineStr">
        <is>
          <t>English/Other</t>
        </is>
      </c>
      <c r="L7876" s="4" t="inlineStr">
        <is>
          <t>https://www.newindianexpress.com/states/tamil-nadu/2018/aug/08/dmk-chief-karunanidhi-laid-to-rest-at-marina-lakhs-bid-adieu-1855073.html</t>
        </is>
      </c>
      <c r="M7876" s="2" t="inlineStr"/>
      <c r="N7876" s="3" t="inlineStr">
        <is>
          <t>Tamil Nadu DMK chief Karunanidhi laid to rest at Marina; lakhs bid adieu The doyen of Dravidian politics, Karunanidhi, was buried with full military honours with soldiers giving him a gun salute and buglars sounding the last post. CHENNAI: Muthuvel Karunanidhi, a doyen of Dravidian politics, was tod…</t>
        </is>
      </c>
      <c r="O7876" s="2" t="inlineStr">
        <is>
          <t>full-text</t>
        </is>
      </c>
      <c r="P7876" s="2" t="inlineStr">
        <is>
          <t>gdelt</t>
        </is>
      </c>
      <c r="Q7876" s="2" t="inlineStr">
        <is>
          <t>2026-10-11</t>
        </is>
      </c>
    </row>
    <row r="7877">
      <c r="A7877" s="2" t="n">
        <v>7876</v>
      </c>
      <c r="B7877" s="2" t="inlineStr">
        <is>
          <t>2018-08-08</t>
        </is>
      </c>
      <c r="C7877" s="2" t="n">
        <v>2018</v>
      </c>
      <c r="D7877" s="3" t="inlineStr">
        <is>
          <t>Doyen of Dravidian politics M Karunanidhi laid to rest at Marina Beach, sea of humanity bid him tearful adieu</t>
        </is>
      </c>
      <c r="E7877" s="2" t="inlineStr">
        <is>
          <t>கல்வெட்டு</t>
        </is>
      </c>
      <c r="F7877" s="2" t="inlineStr">
        <is>
          <t>Inscription / Epigraphy</t>
        </is>
      </c>
      <c r="G7877" s="2" t="inlineStr">
        <is>
          <t>inscription</t>
        </is>
      </c>
      <c r="H7877" s="2" t="inlineStr">
        <is>
          <t>Tamil Nadu, Puducherry, Kerala, Karnataka, Andhra / Telangana</t>
        </is>
      </c>
      <c r="I7877" s="2" t="inlineStr">
        <is>
          <t>indiatvnews.com</t>
        </is>
      </c>
      <c r="J7877" s="2" t="inlineStr">
        <is>
          <t>Unknown</t>
        </is>
      </c>
      <c r="K7877" s="2" t="inlineStr">
        <is>
          <t>English/Other</t>
        </is>
      </c>
      <c r="L7877" s="4" t="inlineStr">
        <is>
          <t>https://www.indiatvnews.com/news/india-doyen-of-dravidian-politics-m-karunanidhi-laid-to-rest-at-marina-beach-sea-of-humanity-bid-him-tearful-adieu-457191</t>
        </is>
      </c>
      <c r="M7877" s="4" t="inlineStr">
        <is>
          <t>https://web.archive.org/web/2/https://www.indiatvnews.com/news/india-doyen-of-dravidian-politics-m-karunanidhi-laid-to-rest-at-marina-beach-sea-of-humanity-bid-him-tearful-adieu-457191</t>
        </is>
      </c>
      <c r="N7877" s="3" t="inlineStr">
        <is>
          <t>DMK patriarch and Tamil Nadu’s “Kalaignar” M Karunanidhi was finally laid to test at the Marina Beach in Chennai as lakhs of people including political leaders, family members and DMK workers bid him a tearful adieu. Karunanidhi was buried after an unsavoury courtroom battle that his party won to se…</t>
        </is>
      </c>
      <c r="O7877" s="2" t="inlineStr">
        <is>
          <t>full-text</t>
        </is>
      </c>
      <c r="P7877" s="2" t="inlineStr">
        <is>
          <t>gdelt</t>
        </is>
      </c>
      <c r="Q7877" s="2" t="inlineStr">
        <is>
          <t>2026-10-11</t>
        </is>
      </c>
    </row>
    <row r="7878">
      <c r="A7878" s="2" t="n">
        <v>7877</v>
      </c>
      <c r="B7878" s="2" t="inlineStr">
        <is>
          <t>2018-08-08</t>
        </is>
      </c>
      <c r="C7878" s="2" t="n">
        <v>2018</v>
      </c>
      <c r="D7878" s="3" t="inlineStr">
        <is>
          <t>Dravidian doyen M Karunanidhi laid to rest at Marina, lakhs bid adieu | Dravidian doyen M Karunanidhi laid to rest at Marina, lakhs bid adieu</t>
        </is>
      </c>
      <c r="E7878" s="2" t="inlineStr">
        <is>
          <t>கல்வெட்டு</t>
        </is>
      </c>
      <c r="F7878" s="2" t="inlineStr">
        <is>
          <t>Inscription / Epigraphy</t>
        </is>
      </c>
      <c r="G7878" s="2" t="inlineStr">
        <is>
          <t>inscription</t>
        </is>
      </c>
      <c r="H7878" s="2" t="inlineStr">
        <is>
          <t>Tamil Nadu, Puducherry, Kerala, Karnataka, Andhra / Telangana</t>
        </is>
      </c>
      <c r="I7878" s="2" t="inlineStr">
        <is>
          <t>deccanchronicle.com</t>
        </is>
      </c>
      <c r="J7878" s="2" t="inlineStr">
        <is>
          <t>India</t>
        </is>
      </c>
      <c r="K7878" s="2" t="inlineStr">
        <is>
          <t>English/Other</t>
        </is>
      </c>
      <c r="L7878" s="4" t="inlineStr">
        <is>
          <t>https://www.deccanchronicle.com/nation/current-affairs/080818/dravidian-doyen-m-karunanidhi-laid-to-rest-at-marina-lakhs-bid-adieu.html</t>
        </is>
      </c>
      <c r="M7878" s="2" t="inlineStr"/>
      <c r="N7878" s="3" t="inlineStr">
        <is>
          <t>Dravidian doyen M Karunanidhi laid to rest at Marina, lakhs bid adieu Karunanidhi was buried with full military honours with soldiers giving him a gun salute and buglars sounding the last post. Chennai: Muthuvel Karunanidhi, a doyen of Dravidian politics, was on Wednesday laid to rest on the Marina …</t>
        </is>
      </c>
      <c r="O7878" s="2" t="inlineStr">
        <is>
          <t>full-text</t>
        </is>
      </c>
      <c r="P7878" s="2" t="inlineStr">
        <is>
          <t>gdelt</t>
        </is>
      </c>
      <c r="Q7878" s="2" t="inlineStr">
        <is>
          <t>2026-10-11</t>
        </is>
      </c>
    </row>
    <row r="7879">
      <c r="A7879" s="2" t="n">
        <v>7878</v>
      </c>
      <c r="B7879" s="2" t="inlineStr">
        <is>
          <t>2018-08-08</t>
        </is>
      </c>
      <c r="C7879" s="2" t="n">
        <v>2018</v>
      </c>
      <c r="D7879" s="3" t="inlineStr">
        <is>
          <t>Dravidian doyen M Karunanidhi laid to rest at Marina, lakhs bid adieu | Dravidian doyen M Karunanidhi laid to rest at Marina, lakhs bid adieu</t>
        </is>
      </c>
      <c r="E7879" s="2" t="inlineStr">
        <is>
          <t>கல்வெட்டு</t>
        </is>
      </c>
      <c r="F7879" s="2" t="inlineStr">
        <is>
          <t>Inscription / Epigraphy</t>
        </is>
      </c>
      <c r="G7879" s="2" t="inlineStr">
        <is>
          <t>inscription</t>
        </is>
      </c>
      <c r="H7879" s="2" t="inlineStr">
        <is>
          <t>Tamil Nadu, Puducherry, Kerala, Karnataka, Andhra / Telangana</t>
        </is>
      </c>
      <c r="I7879" s="2" t="inlineStr">
        <is>
          <t>asianage.com</t>
        </is>
      </c>
      <c r="J7879" s="2" t="inlineStr">
        <is>
          <t>Unknown</t>
        </is>
      </c>
      <c r="K7879" s="2" t="inlineStr">
        <is>
          <t>English/Other</t>
        </is>
      </c>
      <c r="L7879" s="4" t="inlineStr">
        <is>
          <t>https://www.asianage.com/india/all-india/080818/dravidian-doyen-m-karunanidhi-laid-to-rest-at-marina-lakhs-bid-adieu.html</t>
        </is>
      </c>
      <c r="M7879" s="2" t="inlineStr"/>
      <c r="N7879" s="3" t="inlineStr">
        <is>
          <t>Dravidian doyen M Karunanidhi laid to rest at Marina, lakhs bid adieu Karunanidhi was buried with full military honours with soldiers giving him a gun salute and buglars sounding the last post. Chennai: Muthuvel Karunanidhi, a doyen of Dravidian politics, was on Wednesday laid to rest on the Marina …</t>
        </is>
      </c>
      <c r="O7879" s="2" t="inlineStr">
        <is>
          <t>full-text</t>
        </is>
      </c>
      <c r="P7879" s="2" t="inlineStr">
        <is>
          <t>gdelt</t>
        </is>
      </c>
      <c r="Q7879" s="2" t="inlineStr">
        <is>
          <t>2026-10-11</t>
        </is>
      </c>
    </row>
    <row r="7880">
      <c r="A7880" s="2" t="n">
        <v>7879</v>
      </c>
      <c r="B7880" s="2" t="inlineStr">
        <is>
          <t>2018-08-08</t>
        </is>
      </c>
      <c r="C7880" s="2" t="n">
        <v>2018</v>
      </c>
      <c r="D7880" s="3" t="inlineStr">
        <is>
          <t>Kalaignar Karunanidhi laid to rest at Marina Beach</t>
        </is>
      </c>
      <c r="E7880" s="2" t="inlineStr">
        <is>
          <t>கல்வெட்டு</t>
        </is>
      </c>
      <c r="F7880" s="2" t="inlineStr">
        <is>
          <t>Inscription / Epigraphy</t>
        </is>
      </c>
      <c r="G7880" s="2" t="inlineStr">
        <is>
          <t>inscription</t>
        </is>
      </c>
      <c r="H7880" s="2" t="inlineStr">
        <is>
          <t>Tamil Nadu</t>
        </is>
      </c>
      <c r="I7880" s="2" t="inlineStr">
        <is>
          <t>indiatoday.in</t>
        </is>
      </c>
      <c r="J7880" s="2" t="inlineStr">
        <is>
          <t>India</t>
        </is>
      </c>
      <c r="K7880" s="2" t="inlineStr">
        <is>
          <t>English/Other</t>
        </is>
      </c>
      <c r="L7880" s="4" t="inlineStr">
        <is>
          <t>https://www.indiatoday.in/india/story/karunanidhi-funeral-burial-anna-memorial-marina-beach-chennai-1309067-2018-08-08</t>
        </is>
      </c>
      <c r="M7880" s="2" t="inlineStr"/>
      <c r="N7880" s="3" t="inlineStr">
        <is>
          <t>Kalaignar Karunanidhi laid to rest at Marina Beach Karunanidhi, a towering figure in Dravidian politics who was known for his wit and literary prowess, died yesterday in Chennai, aged 94. Karunanidhi was buried today just as he lived -- clad in a yellow scarf, wearing thick glasses, and surrounded b…</t>
        </is>
      </c>
      <c r="O7880" s="2" t="inlineStr">
        <is>
          <t>full-text</t>
        </is>
      </c>
      <c r="P7880" s="2" t="inlineStr">
        <is>
          <t>gdelt</t>
        </is>
      </c>
      <c r="Q7880" s="2" t="inlineStr">
        <is>
          <t>2026-10-11</t>
        </is>
      </c>
    </row>
    <row r="7881">
      <c r="A7881" s="2" t="n">
        <v>7880</v>
      </c>
      <c r="B7881" s="2" t="inlineStr">
        <is>
          <t>2018-08-08</t>
        </is>
      </c>
      <c r="C7881" s="2" t="n">
        <v>2018</v>
      </c>
      <c r="D7881" s="3" t="inlineStr">
        <is>
          <t>Karunanidhi Laid To Rest At Marina; Lakhs Bid Adieu</t>
        </is>
      </c>
      <c r="E7881" s="2" t="inlineStr">
        <is>
          <t>கல்வெட்டு</t>
        </is>
      </c>
      <c r="F7881" s="2" t="inlineStr">
        <is>
          <t>Inscription / Epigraphy</t>
        </is>
      </c>
      <c r="G7881" s="2" t="inlineStr">
        <is>
          <t>inscription</t>
        </is>
      </c>
      <c r="H7881" s="2" t="inlineStr">
        <is>
          <t>Tamil Nadu, Puducherry, Kerala, Karnataka, Andhra / Telangana</t>
        </is>
      </c>
      <c r="I7881" s="2" t="inlineStr">
        <is>
          <t>english.sakshi.com</t>
        </is>
      </c>
      <c r="J7881" s="2" t="inlineStr">
        <is>
          <t>Unknown</t>
        </is>
      </c>
      <c r="K7881" s="2" t="inlineStr">
        <is>
          <t>English/Other</t>
        </is>
      </c>
      <c r="L7881" s="4" t="inlineStr">
        <is>
          <t>https://english.sakshi.com/politics/2018/08/08/karunanidhi-laid-to-rest-at-marina-lakhs-bid-adieu</t>
        </is>
      </c>
      <c r="M7881" s="4" t="inlineStr">
        <is>
          <t>https://web.archive.org/web/2/https://english.sakshi.com/politics/2018/08/08/karunanidhi-laid-to-rest-at-marina-lakhs-bid-adieu</t>
        </is>
      </c>
      <c r="N7881" s="3" t="inlineStr">
        <is>
          <t>Karunanidhi Laid To Rest At Marina; Lakhs Bid Adieu Chennai: Muthuvel Karunanidhi, a doyen of Dravidian politics, was today laid to rest on the Marina beachfront as a sea of humanity bid him a tearful farewell after an unsavoury courtroom battle his party won to secure for him the final resting plac…</t>
        </is>
      </c>
      <c r="O7881" s="2" t="inlineStr">
        <is>
          <t>full-text</t>
        </is>
      </c>
      <c r="P7881" s="2" t="inlineStr">
        <is>
          <t>gdelt</t>
        </is>
      </c>
      <c r="Q7881" s="2" t="inlineStr">
        <is>
          <t>2026-10-11</t>
        </is>
      </c>
    </row>
    <row r="7882">
      <c r="A7882" s="2" t="n">
        <v>7881</v>
      </c>
      <c r="B7882" s="2" t="inlineStr">
        <is>
          <t>2018-08-08</t>
        </is>
      </c>
      <c r="C7882" s="2" t="n">
        <v>2018</v>
      </c>
      <c r="D7882" s="3" t="inlineStr">
        <is>
          <t>Karunanidhi laid to rest at Chennai's Marina Beach next to mentor CN Annadurai as lakhs bid farewell - India News , Firstpost</t>
        </is>
      </c>
      <c r="E7882" s="2" t="inlineStr">
        <is>
          <t>கல்வெட்டு</t>
        </is>
      </c>
      <c r="F7882" s="2" t="inlineStr">
        <is>
          <t>Inscription / Epigraphy</t>
        </is>
      </c>
      <c r="G7882" s="2" t="inlineStr">
        <is>
          <t>inscription</t>
        </is>
      </c>
      <c r="H7882" s="2" t="inlineStr">
        <is>
          <t>Tamil Nadu, Puducherry, Kerala, Karnataka, Andhra / Telangana</t>
        </is>
      </c>
      <c r="I7882" s="2" t="inlineStr">
        <is>
          <t>firstpost.com</t>
        </is>
      </c>
      <c r="J7882" s="2" t="inlineStr">
        <is>
          <t>Unknown</t>
        </is>
      </c>
      <c r="K7882" s="2" t="inlineStr">
        <is>
          <t>English/Other</t>
        </is>
      </c>
      <c r="L7882" s="4" t="inlineStr">
        <is>
          <t>https://www.firstpost.com/india/karunanidhi-laid-to-rest-at-chennais-marina-beach-next-to-mentor-cn-annadurai-as-lakhs-bid-farewell-4922511.html</t>
        </is>
      </c>
      <c r="M7882" s="4" t="inlineStr">
        <is>
          <t>https://web.archive.org/web/2/https://www.firstpost.com/india/karunanidhi-laid-to-rest-at-chennais-marina-beach-next-to-mentor-cn-annadurai-as-lakhs-bid-farewell-4922511.html</t>
        </is>
      </c>
      <c r="N7882" s="3" t="inlineStr">
        <is>
          <t>Karunanidhi laid to rest at Chennai's Marina Beach next to mentor CN Annadurai as lakhs bid farewell The country's high and mighty descended on the city to pay their last respects to Karunanidhi, who left an indelible imprint on the Tamil Nadu's public life for decades through his literary, cinemati…</t>
        </is>
      </c>
      <c r="O7882" s="2" t="inlineStr">
        <is>
          <t>full-text</t>
        </is>
      </c>
      <c r="P7882" s="2" t="inlineStr">
        <is>
          <t>gdelt</t>
        </is>
      </c>
      <c r="Q7882" s="2" t="inlineStr">
        <is>
          <t>2026-10-11</t>
        </is>
      </c>
    </row>
    <row r="7883">
      <c r="A7883" s="2" t="n">
        <v>7882</v>
      </c>
      <c r="B7883" s="2" t="inlineStr">
        <is>
          <t>2018-08-08</t>
        </is>
      </c>
      <c r="C7883" s="2" t="n">
        <v>2018</v>
      </c>
      <c r="D7883" s="3" t="inlineStr">
        <is>
          <t>Karunanidhi laid to rest at Marina after court battle; lakhs bid adieu</t>
        </is>
      </c>
      <c r="E7883" s="2" t="inlineStr">
        <is>
          <t>கல்வெட்டு</t>
        </is>
      </c>
      <c r="F7883" s="2" t="inlineStr">
        <is>
          <t>Inscription / Epigraphy</t>
        </is>
      </c>
      <c r="G7883" s="2" t="inlineStr">
        <is>
          <t>inscription</t>
        </is>
      </c>
      <c r="H7883" s="2" t="inlineStr">
        <is>
          <t>Tamil Nadu, Puducherry, Kerala, Karnataka, Andhra / Telangana</t>
        </is>
      </c>
      <c r="I7883" s="2" t="inlineStr">
        <is>
          <t>tribuneindia.com</t>
        </is>
      </c>
      <c r="J7883" s="2" t="inlineStr">
        <is>
          <t>Unknown</t>
        </is>
      </c>
      <c r="K7883" s="2" t="inlineStr">
        <is>
          <t>English/Other</t>
        </is>
      </c>
      <c r="L7883" s="4" t="inlineStr">
        <is>
          <t>https://www.tribuneindia.com/news/nation/karunanidhi-laid-to-rest-at-marina-after-court-battle-lakhs-bid-adieu/634188.html</t>
        </is>
      </c>
      <c r="M7883" s="4" t="inlineStr">
        <is>
          <t>https://web.archive.org/web/2/https://www.tribuneindia.com/news/nation/karunanidhi-laid-to-rest-at-marina-after-court-battle-lakhs-bid-adieu/634188.html</t>
        </is>
      </c>
      <c r="N7883" s="3" t="inlineStr">
        <is>
          <t>Chennai, August 8 Muthuvel Karunanidhi, a doyen of Dravidian politics, was today laid to rest on the Marina beachfront as a sea of humanity bid him a tearful farewell after an unsavoury courtroom battle his party won to secure for him the final resting place at the Chennai landmark. A stampede among…</t>
        </is>
      </c>
      <c r="O7883" s="2" t="inlineStr">
        <is>
          <t>full-text</t>
        </is>
      </c>
      <c r="P7883" s="2" t="inlineStr">
        <is>
          <t>gdelt</t>
        </is>
      </c>
      <c r="Q7883" s="2" t="inlineStr">
        <is>
          <t>2026-10-11</t>
        </is>
      </c>
    </row>
    <row r="7884">
      <c r="A7884" s="2" t="n">
        <v>7883</v>
      </c>
      <c r="B7884" s="2" t="inlineStr">
        <is>
          <t>2018-08-08</t>
        </is>
      </c>
      <c r="C7884" s="2" t="n">
        <v>2018</v>
      </c>
      <c r="D7884" s="3" t="inlineStr">
        <is>
          <t>Karunanidhi laid to rest at Marina as teary-eyed supporters bid goodbye</t>
        </is>
      </c>
      <c r="E7884" s="2" t="inlineStr">
        <is>
          <t>கல்வெட்டு</t>
        </is>
      </c>
      <c r="F7884" s="2" t="inlineStr">
        <is>
          <t>Inscription / Epigraphy</t>
        </is>
      </c>
      <c r="G7884" s="2" t="inlineStr">
        <is>
          <t>inscription</t>
        </is>
      </c>
      <c r="H7884" s="2" t="inlineStr">
        <is>
          <t>Tamil Nadu, Puducherry, Kerala, Karnataka, Andhra / Telangana</t>
        </is>
      </c>
      <c r="I7884" s="2" t="inlineStr">
        <is>
          <t>dnaindia.com</t>
        </is>
      </c>
      <c r="J7884" s="2" t="inlineStr">
        <is>
          <t>Unknown</t>
        </is>
      </c>
      <c r="K7884" s="2" t="inlineStr">
        <is>
          <t>English/Other</t>
        </is>
      </c>
      <c r="L7884" s="4" t="inlineStr">
        <is>
          <t>https://www.dnaindia.com/india/report-karunanidhi-laid-to-rest-at-marina-as-teary-eyed-supporters-bid-goodbye-2647418</t>
        </is>
      </c>
      <c r="M7884" s="2" t="inlineStr"/>
      <c r="N7884" s="3" t="inlineStr">
        <is>
          <t>Advertisement Latest NewsIndia INDIA Karunanidhi was buried at Marina beach with full military honours with soldiers giving him a gun salute and buglars sounding the last post. Muthuvel Karunanidhi, a doyen of Dravidian politics, was on Wednesday laid to rest on the Marina beachfront as a sea of hum…</t>
        </is>
      </c>
      <c r="O7884" s="2" t="inlineStr">
        <is>
          <t>full-text</t>
        </is>
      </c>
      <c r="P7884" s="2" t="inlineStr">
        <is>
          <t>gdelt</t>
        </is>
      </c>
      <c r="Q7884" s="2" t="inlineStr">
        <is>
          <t>2026-10-11</t>
        </is>
      </c>
    </row>
    <row r="7885">
      <c r="A7885" s="2" t="n">
        <v>7884</v>
      </c>
      <c r="B7885" s="2" t="inlineStr">
        <is>
          <t>2018-08-08</t>
        </is>
      </c>
      <c r="C7885" s="2" t="n">
        <v>2018</v>
      </c>
      <c r="D7885" s="3" t="inlineStr">
        <is>
          <t>Rest in peace Kalaignar: Lakhs bid tearful farewell to Karunanidhi</t>
        </is>
      </c>
      <c r="E7885" s="2" t="inlineStr">
        <is>
          <t>கல்வெட்டு</t>
        </is>
      </c>
      <c r="F7885" s="2" t="inlineStr">
        <is>
          <t>Inscription / Epigraphy</t>
        </is>
      </c>
      <c r="G7885" s="2" t="inlineStr">
        <is>
          <t>inscription</t>
        </is>
      </c>
      <c r="H7885" s="2" t="inlineStr">
        <is>
          <t>Tamil Nadu, Puducherry, Kerala, Karnataka, Andhra / Telangana</t>
        </is>
      </c>
      <c r="I7885" s="2" t="inlineStr">
        <is>
          <t>theweek.in</t>
        </is>
      </c>
      <c r="J7885" s="2" t="inlineStr">
        <is>
          <t>India</t>
        </is>
      </c>
      <c r="K7885" s="2" t="inlineStr">
        <is>
          <t>English/Other</t>
        </is>
      </c>
      <c r="L7885" s="4" t="inlineStr">
        <is>
          <t>https://www.theweek.in/news/india/2018/08/08/Rest-in-peace-Kalaignar-Lakhs-bid-tearful-farewell-to-Karunanidhi.html</t>
        </is>
      </c>
      <c r="M7885" s="2" t="inlineStr"/>
      <c r="N7885" s="3" t="inlineStr">
        <is>
          <t>Muthuvel Karunanidhi, a doyen of Dravidian politics, was on Wednesday laid to rest on the Marina beachfront as a sea of humanity bid him a tearful farewell after an unsavoury courtroom battle his party won to secure for him the final resting place at the Chennai landmark. The country's high and migh…</t>
        </is>
      </c>
      <c r="O7885" s="2" t="inlineStr">
        <is>
          <t>full-text</t>
        </is>
      </c>
      <c r="P7885" s="2" t="inlineStr">
        <is>
          <t>gdelt</t>
        </is>
      </c>
      <c r="Q7885" s="2" t="inlineStr">
        <is>
          <t>2026-10-11</t>
        </is>
      </c>
    </row>
    <row r="7886">
      <c r="A7886" s="2" t="n">
        <v>7885</v>
      </c>
      <c r="B7886" s="2" t="inlineStr">
        <is>
          <t>2018-08-07</t>
        </is>
      </c>
      <c r="C7886" s="2" t="n">
        <v>2018</v>
      </c>
      <c r="D7886" s="3" t="inlineStr">
        <is>
          <t>திருவையாறு அருகே பூமிக்கு அடியில் 5 அடி பிரம்மா சிலை கண்டுபிடிப்பு!</t>
        </is>
      </c>
      <c r="E7886" s="2" t="inlineStr">
        <is>
          <t>தொல்லியல்</t>
        </is>
      </c>
      <c r="F7886" s="2" t="inlineStr">
        <is>
          <t>Archaeology / Excavation</t>
        </is>
      </c>
      <c r="G7886" s="2" t="inlineStr">
        <is>
          <t>தொல்லியல், தொல்லியல் துறை</t>
        </is>
      </c>
      <c r="H7886" s="2" t="inlineStr"/>
      <c r="I7886" s="2" t="inlineStr">
        <is>
          <t>dinamani.com</t>
        </is>
      </c>
      <c r="J7886" s="2" t="inlineStr">
        <is>
          <t>India</t>
        </is>
      </c>
      <c r="K7886" s="2" t="inlineStr">
        <is>
          <t>Tamil</t>
        </is>
      </c>
      <c r="L7886" s="4" t="inlineStr">
        <is>
          <t>https://www.dinamani.com/latest-news/sub-latest-news/2018/aug/07/lord-brahma-idol-excavated--from-coconut-grove-in-tn-2976222.html</t>
        </is>
      </c>
      <c r="M7886" s="2" t="inlineStr"/>
      <c r="N7886" s="3" t="inlineStr">
        <is>
          <t>திருவையாறு அருகே பூமிக்கு அடியில் 5 அடி பிரம்மா சிலை கண்டுபிடிப்பு! பூமிக்கடியில் இடறும் அந்தப் பொருள் என்னவாக இருக்குமென்ற ஆர்வத்தில் அவர்கள் மேலும் நிலத்தைத் அகலமாகத் தோண்டியதில் 5 அடி உயர பிரம்மா சிலை கண்டெடுக்கப் பட்டுள்ளது. திருவையாற்றுக்கு அருகில் வீரசிங்கம்பேட்டை கிராமத்தைச் சேர்ந்த ராஜராஜன்(…</t>
        </is>
      </c>
      <c r="O7886" s="2" t="inlineStr">
        <is>
          <t>full-text</t>
        </is>
      </c>
      <c r="P7886" s="2" t="inlineStr">
        <is>
          <t>wayback:dinamani.com</t>
        </is>
      </c>
      <c r="Q7886" s="2" t="inlineStr">
        <is>
          <t>2026-10-10</t>
        </is>
      </c>
    </row>
    <row r="7887">
      <c r="A7887" s="2" t="n">
        <v>7886</v>
      </c>
      <c r="B7887" s="2" t="inlineStr">
        <is>
          <t>2018-08-04</t>
        </is>
      </c>
      <c r="C7887" s="2" t="n">
        <v>2018</v>
      </c>
      <c r="D7887" s="3" t="inlineStr">
        <is>
          <t>How M Karunanidhi's Supporters Bid Adieu To Their Leader</t>
        </is>
      </c>
      <c r="E7887" s="2" t="inlineStr">
        <is>
          <t>கல்வெட்டு</t>
        </is>
      </c>
      <c r="F7887" s="2" t="inlineStr">
        <is>
          <t>Inscription / Epigraphy</t>
        </is>
      </c>
      <c r="G7887" s="2" t="inlineStr">
        <is>
          <t>inscription</t>
        </is>
      </c>
      <c r="H7887" s="2" t="inlineStr">
        <is>
          <t>Tamil Nadu</t>
        </is>
      </c>
      <c r="I7887" s="2" t="inlineStr">
        <is>
          <t>msn.com</t>
        </is>
      </c>
      <c r="J7887" s="2" t="inlineStr">
        <is>
          <t>Unknown</t>
        </is>
      </c>
      <c r="K7887" s="2" t="inlineStr">
        <is>
          <t>English/Other</t>
        </is>
      </c>
      <c r="L7887" s="4" t="inlineStr">
        <is>
          <t>https://www.msn.com/en-in/news/south-india/how-m-karunanidhis-supporters-bid-adieu-to-their-leader/ar-BBLFulb</t>
        </is>
      </c>
      <c r="M7887" s="4" t="inlineStr">
        <is>
          <t>https://web.archive.org/web/2/http://www.msn.com/en-in/news/south-india/how-m-karunanidhis-supporters-bid-adieu-to-their-leader/ar-BBLFulb</t>
        </is>
      </c>
      <c r="N7887" s="3" t="inlineStr">
        <is>
          <t>How M Karunanidhi's Supporters Bid Adieu To Their Leader Chennai: They came in their thousands to Rajaji Hall. They came to pay tribute and say goodbye to a man who was perhaps the last political giant of Tamil Nadu - truly, to use that cliche - the end of an era. 94-year-old M Karunanidhi had been …</t>
        </is>
      </c>
      <c r="O7887" s="2" t="inlineStr">
        <is>
          <t>full-text</t>
        </is>
      </c>
      <c r="P7887" s="2" t="inlineStr">
        <is>
          <t>gdelt</t>
        </is>
      </c>
      <c r="Q7887" s="2" t="inlineStr">
        <is>
          <t>2026-10-11</t>
        </is>
      </c>
    </row>
    <row r="7888">
      <c r="A7888" s="2" t="n">
        <v>7887</v>
      </c>
      <c r="B7888" s="2" t="inlineStr">
        <is>
          <t>2018-08-02</t>
        </is>
      </c>
      <c r="C7888" s="2" t="n">
        <v>2018</v>
      </c>
      <c r="D7888" s="3" t="inlineStr">
        <is>
          <t>கோயில் நிர்வாகத்தில் மெத்தனம் காட்டுகிறதா அறநிலையத்துறை?- குற்றம் சாட்டும் சமூக ஆர்வலர்கள்!</t>
        </is>
      </c>
      <c r="E7888" s="2" t="inlineStr">
        <is>
          <t>கல்வெட்டு, தொல்லியல்</t>
        </is>
      </c>
      <c r="F7888" s="2" t="inlineStr">
        <is>
          <t>Inscription / Epigraphy, Archaeology / Excavation</t>
        </is>
      </c>
      <c r="G7888" s="2" t="inlineStr">
        <is>
          <t>கல்வெட்டு, கல்வெட்டுகள், கல்வெட்டு ஆய்வாளர், தொல்லியல், தொல்லியல் துறை, தொல்பொருள்</t>
        </is>
      </c>
      <c r="H7888" s="2" t="inlineStr">
        <is>
          <t>Tamil Nadu, Andhra / Telangana</t>
        </is>
      </c>
      <c r="I7888" s="2" t="inlineStr">
        <is>
          <t>vikatan.com</t>
        </is>
      </c>
      <c r="J7888" s="2" t="inlineStr">
        <is>
          <t>India</t>
        </is>
      </c>
      <c r="K7888" s="2" t="inlineStr">
        <is>
          <t>Tamil</t>
        </is>
      </c>
      <c r="L7888" s="4" t="inlineStr">
        <is>
          <t>https://www.vikatan.com/news/spirituality/132755-tamilnadu-minister-for-religious-and-charitable-endowments-mute-to-demolition-of-temple-heritage-in-tamilnadu.html</t>
        </is>
      </c>
      <c r="M7888" s="2" t="inlineStr"/>
      <c r="N7888" s="3" t="inlineStr">
        <is>
          <t>Open App கோயில் நிர்வாகத்தில் மெத்தனம் காட்டுகிறதா அறநிலையத்துறை?- குற்றம் சாட்டும் சமூக ஆர்வலர்கள்! சீரமைப்புப் பணிகள் என்ற பெயரில் தமிழக அரசின் அறநிலையத்துறையே பழங்காலச் சிற்பங்கள், ஓவியங்கள், கல்வெட்டுகளைச் சிதைத்து வருகிறது’ ‘சீரமைப்புப் பணிகள் என்ற பெயரில் தமிழக அரசின் அறநிலையத்துறையே பழங்காலச்…</t>
        </is>
      </c>
      <c r="O7888" s="2" t="inlineStr">
        <is>
          <t>full-text</t>
        </is>
      </c>
      <c r="P7888" s="2" t="inlineStr">
        <is>
          <t>gdelt</t>
        </is>
      </c>
      <c r="Q7888" s="2" t="inlineStr">
        <is>
          <t>2026-10-11</t>
        </is>
      </c>
    </row>
    <row r="7889">
      <c r="A7889" s="2" t="n">
        <v>7888</v>
      </c>
      <c r="B7889" s="2" t="inlineStr">
        <is>
          <t>2018-08-01</t>
        </is>
      </c>
      <c r="C7889" s="2" t="n">
        <v>2018</v>
      </c>
      <c r="D7889" s="3" t="inlineStr">
        <is>
          <t>Rekindling the glory of Polonnaruwa</t>
        </is>
      </c>
      <c r="E7889" s="2" t="inlineStr">
        <is>
          <t>கல்வெட்டு</t>
        </is>
      </c>
      <c r="F7889" s="2" t="inlineStr">
        <is>
          <t>Inscription / Epigraphy</t>
        </is>
      </c>
      <c r="G7889" s="2" t="inlineStr">
        <is>
          <t>inscription</t>
        </is>
      </c>
      <c r="H7889" s="2" t="inlineStr">
        <is>
          <t>Sri Lanka, China</t>
        </is>
      </c>
      <c r="I7889" s="2" t="inlineStr">
        <is>
          <t>dailynews.lk</t>
        </is>
      </c>
      <c r="J7889" s="2" t="inlineStr">
        <is>
          <t>Sri Lanka</t>
        </is>
      </c>
      <c r="K7889" s="2" t="inlineStr">
        <is>
          <t>English/Other</t>
        </is>
      </c>
      <c r="L7889" s="4" t="inlineStr">
        <is>
          <t>https://www.dailynews.lk/2018/08/01/features/158455/rekindling-glory-polonnaruwa</t>
        </is>
      </c>
      <c r="M7889" s="4" t="inlineStr">
        <is>
          <t>https://web.archive.org/web/2/https://www.dailynews.lk/2018/08/01/features/158455/rekindling-glory-polonnaruwa</t>
        </is>
      </c>
      <c r="N7889" s="3" t="inlineStr">
        <is>
          <t>The ancient capital of Sri Lanka, the city of Polonnaruwa, the seat of great kings, will awaken to its pristine glory once again with the completion of as many as 170 projects under the President Maithripala Sirisena’s flagship, “Pibidena Polonnaruwa” on August 1, 2 and 3. “Pibidemu Polonnaruwa (Awa…</t>
        </is>
      </c>
      <c r="O7889" s="2" t="inlineStr">
        <is>
          <t>full-text</t>
        </is>
      </c>
      <c r="P7889" s="2" t="inlineStr">
        <is>
          <t>gdelt</t>
        </is>
      </c>
      <c r="Q7889" s="2" t="inlineStr">
        <is>
          <t>2026-10-27</t>
        </is>
      </c>
    </row>
    <row r="7890">
      <c r="A7890" s="2" t="n">
        <v>7889</v>
      </c>
      <c r="B7890" s="2" t="inlineStr">
        <is>
          <t>2018-08-01</t>
        </is>
      </c>
      <c r="C7890" s="2" t="n">
        <v>2018</v>
      </c>
      <c r="D7890" s="3" t="inlineStr">
        <is>
          <t>Rekindling the glory of Polonnaruwa - President's Media Division</t>
        </is>
      </c>
      <c r="E7890" s="2" t="inlineStr">
        <is>
          <t>கல்வெட்டு</t>
        </is>
      </c>
      <c r="F7890" s="2" t="inlineStr">
        <is>
          <t>Inscription / Epigraphy</t>
        </is>
      </c>
      <c r="G7890" s="2" t="inlineStr">
        <is>
          <t>inscription</t>
        </is>
      </c>
      <c r="H7890" s="2" t="inlineStr">
        <is>
          <t>Sri Lanka, China</t>
        </is>
      </c>
      <c r="I7890" s="2" t="inlineStr">
        <is>
          <t>pmdnews.lk</t>
        </is>
      </c>
      <c r="J7890" s="2" t="inlineStr">
        <is>
          <t>Sri Lanka</t>
        </is>
      </c>
      <c r="K7890" s="2" t="inlineStr">
        <is>
          <t>English/Other</t>
        </is>
      </c>
      <c r="L7890" s="4" t="inlineStr">
        <is>
          <t>https://www.pmdnews.lk/rekindling-the-glory-of-polonnaruwa/</t>
        </is>
      </c>
      <c r="M7890" s="4" t="inlineStr">
        <is>
          <t>https://web.archive.org/web/2/https://www.pmdnews.lk/rekindling-the-glory-of-polonnaruwa/</t>
        </is>
      </c>
      <c r="N7890" s="3" t="inlineStr">
        <is>
          <t>The ancient capital of Sri Lanka, the city of Polonnaruwa, the seat of great kings, will awaken to its pristine glory once again with the completion of as many as 170 projects under the President Maithripala Sirisena’s flagship, “Pibidena Polonnaruwa” on August 1, 2 and 3. “Pibidemu Polonnaruwa (Awa…</t>
        </is>
      </c>
      <c r="O7890" s="2" t="inlineStr">
        <is>
          <t>full-text</t>
        </is>
      </c>
      <c r="P7890" s="2" t="inlineStr">
        <is>
          <t>gdelt</t>
        </is>
      </c>
      <c r="Q7890" s="2" t="inlineStr">
        <is>
          <t>2026-10-27</t>
        </is>
      </c>
    </row>
    <row r="7891">
      <c r="A7891" s="2" t="n">
        <v>7890</v>
      </c>
      <c r="B7891" s="2" t="inlineStr">
        <is>
          <t>2018-08-01</t>
        </is>
      </c>
      <c r="C7891" s="2" t="n">
        <v>2018</v>
      </c>
      <c r="D7891" s="3" t="inlineStr">
        <is>
          <t>The Serpent: Fear And Fascination</t>
        </is>
      </c>
      <c r="E7891" s="2" t="inlineStr">
        <is>
          <t>கல்வெட்டு, தொல்லியல்</t>
        </is>
      </c>
      <c r="F7891" s="2" t="inlineStr">
        <is>
          <t>Inscription / Epigraphy, Archaeology / Excavation</t>
        </is>
      </c>
      <c r="G7891" s="2" t="inlineStr">
        <is>
          <t>inscription, archaeologist</t>
        </is>
      </c>
      <c r="H7891" s="2" t="inlineStr">
        <is>
          <t>Tamil Nadu, Kerala, Karnataka, Andhra / Telangana</t>
        </is>
      </c>
      <c r="I7891" s="2" t="inlineStr">
        <is>
          <t>swarajyamag.com</t>
        </is>
      </c>
      <c r="J7891" s="2" t="inlineStr">
        <is>
          <t>Unknown</t>
        </is>
      </c>
      <c r="K7891" s="2" t="inlineStr">
        <is>
          <t>English/Other</t>
        </is>
      </c>
      <c r="L7891" s="4" t="inlineStr">
        <is>
          <t>https://swarajyamag.com/magazine/the-serpent-fear-and-fascination</t>
        </is>
      </c>
      <c r="M7891" s="2" t="inlineStr"/>
      <c r="N7891" s="3" t="inlineStr">
        <is>
          <t>Magazine Aravindan Neelakandan Aug 01, 2018 | Updated 03:06 PM GMT+5:30 Save &amp; read from anywhere! Bookmark stories for easy access on any device or the Swarajya app. The monsoon in India brings out the snakes. They have a primordial relation to humans. Every human culture has feared the snakes and …</t>
        </is>
      </c>
      <c r="O7891" s="2" t="inlineStr">
        <is>
          <t>full-text</t>
        </is>
      </c>
      <c r="P7891" s="2" t="inlineStr">
        <is>
          <t>gdelt</t>
        </is>
      </c>
      <c r="Q7891" s="2" t="inlineStr">
        <is>
          <t>2026-10-11</t>
        </is>
      </c>
    </row>
    <row r="7892">
      <c r="A7892" s="2" t="n">
        <v>7891</v>
      </c>
      <c r="B7892" s="2" t="inlineStr">
        <is>
          <t>2018-07-29</t>
        </is>
      </c>
      <c r="C7892" s="2" t="n">
        <v>2018</v>
      </c>
      <c r="D7892" s="3" t="inlineStr">
        <is>
          <t>Epigraphs before our eyes - Star of Mysore</t>
        </is>
      </c>
      <c r="E7892" s="2" t="inlineStr">
        <is>
          <t>கல்வெட்டு</t>
        </is>
      </c>
      <c r="F7892" s="2" t="inlineStr">
        <is>
          <t>Inscription / Epigraphy</t>
        </is>
      </c>
      <c r="G7892" s="2" t="inlineStr">
        <is>
          <t>inscription, inscriptions, epigraphy, epigraphist, tamil-brahmi, tamil brahmi</t>
        </is>
      </c>
      <c r="H7892" s="2" t="inlineStr">
        <is>
          <t>Tamil Nadu, Karnataka</t>
        </is>
      </c>
      <c r="I7892" s="2" t="inlineStr">
        <is>
          <t>starofmysore.com</t>
        </is>
      </c>
      <c r="J7892" s="2" t="inlineStr">
        <is>
          <t>Unknown</t>
        </is>
      </c>
      <c r="K7892" s="2" t="inlineStr">
        <is>
          <t>English/Other</t>
        </is>
      </c>
      <c r="L7892" s="4" t="inlineStr">
        <is>
          <t>https://starofmysore.com/epigraphs-before-our-eyes/</t>
        </is>
      </c>
      <c r="M7892" s="2" t="inlineStr"/>
      <c r="N7892" s="3" t="inlineStr">
        <is>
          <t>By Prof.A.V. Narasimha Murthy Recently I had the good fortune of sharing the dais with Yaduveer Krishnadatta Chamaraja Wadiyar, the scion of Mysore royal family. The occasion was the inauguration of Epigraphical photo gallery, arranged by the office of the Director of Epigraphy which is located at P…</t>
        </is>
      </c>
      <c r="O7892" s="2" t="inlineStr">
        <is>
          <t>full-text</t>
        </is>
      </c>
      <c r="P7892" s="2" t="inlineStr">
        <is>
          <t>gdelt</t>
        </is>
      </c>
      <c r="Q7892" s="2" t="inlineStr">
        <is>
          <t>2026-10-10</t>
        </is>
      </c>
    </row>
    <row r="7893">
      <c r="A7893" s="2" t="n">
        <v>7892</v>
      </c>
      <c r="B7893" s="2" t="inlineStr">
        <is>
          <t>2018-07-23</t>
        </is>
      </c>
      <c r="C7893" s="2" t="n">
        <v>2018</v>
      </c>
      <c r="D7893" s="3" t="inlineStr">
        <is>
          <t>12th century Chola inscriptions throw light on vow of royal bodyguards | Trichy News - Times of India</t>
        </is>
      </c>
      <c r="E7893" s="2" t="inlineStr">
        <is>
          <t>கல்வெட்டு</t>
        </is>
      </c>
      <c r="F7893" s="2" t="inlineStr">
        <is>
          <t>Inscription / Epigraphy</t>
        </is>
      </c>
      <c r="G7893" s="2" t="inlineStr">
        <is>
          <t>inscription, inscriptions, epigraphy</t>
        </is>
      </c>
      <c r="H7893" s="2" t="inlineStr"/>
      <c r="I7893" s="2" t="inlineStr">
        <is>
          <t>timesofindia.indiatimes.com</t>
        </is>
      </c>
      <c r="J7893" s="2" t="inlineStr">
        <is>
          <t>India</t>
        </is>
      </c>
      <c r="K7893" s="2" t="inlineStr">
        <is>
          <t>English/Other</t>
        </is>
      </c>
      <c r="L7893" s="4" t="inlineStr">
        <is>
          <t>https://timesofindia.indiatimes.com/city/trichy/12th-century-chola-inscriptions-throw-light-on-vow-of-royal-bodyguards/articleshow/65095791.cms</t>
        </is>
      </c>
      <c r="M7893" s="2" t="inlineStr"/>
      <c r="N7893" s="3" t="inlineStr">
        <is>
          <t>- News - City News - trichy News - 12th century Chola inscriptions throw light on vow of royal bodyguards Trending This story is from July 23, 2018 A group of epigraphists stumbled upon the inscriptions at Chandrasekara temple at Thiruchchendurai, a village situated 10km from Trichy on the Karur hig…</t>
        </is>
      </c>
      <c r="O7893" s="2" t="inlineStr">
        <is>
          <t>full-text</t>
        </is>
      </c>
      <c r="P7893" s="2" t="inlineStr">
        <is>
          <t>wayback:timesofindia.indiatimes.com</t>
        </is>
      </c>
      <c r="Q7893" s="2" t="inlineStr">
        <is>
          <t>2026-10-09</t>
        </is>
      </c>
    </row>
    <row r="7894">
      <c r="A7894" s="2" t="n">
        <v>7893</v>
      </c>
      <c r="B7894" s="2" t="inlineStr">
        <is>
          <t>2018-07-23</t>
        </is>
      </c>
      <c r="C7894" s="2" t="n">
        <v>2018</v>
      </c>
      <c r="D7894" s="3" t="inlineStr">
        <is>
          <t>Later Chola period inscription found at Tiruchendurai temple</t>
        </is>
      </c>
      <c r="E7894" s="2" t="inlineStr">
        <is>
          <t>கல்வெட்டு, தொல்லியல்</t>
        </is>
      </c>
      <c r="F7894" s="2" t="inlineStr">
        <is>
          <t>Inscription / Epigraphy, Archaeology / Excavation</t>
        </is>
      </c>
      <c r="G7894" s="2" t="inlineStr">
        <is>
          <t>inscription, inscriptions, archaeology</t>
        </is>
      </c>
      <c r="H7894" s="2" t="inlineStr"/>
      <c r="I7894" s="2" t="inlineStr">
        <is>
          <t>thehindu.com</t>
        </is>
      </c>
      <c r="J7894" s="2" t="inlineStr">
        <is>
          <t>India</t>
        </is>
      </c>
      <c r="K7894" s="2" t="inlineStr">
        <is>
          <t>English/Other</t>
        </is>
      </c>
      <c r="L7894" s="4" t="inlineStr">
        <is>
          <t>https://www.thehindu.com/news/cities/Tiruchirapalli/later-chola-period-inscription-found-at-tiruchendurai-temple/article24495999.ece</t>
        </is>
      </c>
      <c r="M7894" s="2" t="inlineStr"/>
      <c r="N7894" s="3" t="inlineStr">
        <is>
          <t>Two later Chola-period inscriptions recording the vows of bodyguards of kings and another belonging to Krishnadevaraya period have been discovered at the Sri Chandrasekara Temple at Tiruchendurai near Tiruchi. Field studies undertaken by M. Nalini, Head, Department of History, Seethalakshmi Ramaswam…</t>
        </is>
      </c>
      <c r="O7894" s="2" t="inlineStr">
        <is>
          <t>full-text</t>
        </is>
      </c>
      <c r="P7894" s="2" t="inlineStr">
        <is>
          <t>wayback:thehindu.com</t>
        </is>
      </c>
      <c r="Q7894" s="2" t="inlineStr">
        <is>
          <t>2026-10-09</t>
        </is>
      </c>
    </row>
    <row r="7895">
      <c r="A7895" s="2" t="n">
        <v>7894</v>
      </c>
      <c r="B7895" s="2" t="inlineStr">
        <is>
          <t>2018-07-23</t>
        </is>
      </c>
      <c r="C7895" s="2" t="n">
        <v>2018</v>
      </c>
      <c r="D7895" s="3" t="inlineStr">
        <is>
          <t>சோழர் காலத்து பாறை கல்வெட்டு கண்டுபிடிப்பு</t>
        </is>
      </c>
      <c r="E7895" s="2" t="inlineStr">
        <is>
          <t>கல்வெட்டு</t>
        </is>
      </c>
      <c r="F7895" s="2" t="inlineStr">
        <is>
          <t>Inscription / Epigraphy</t>
        </is>
      </c>
      <c r="G7895" s="2" t="inlineStr">
        <is>
          <t>கல்வெட்டு</t>
        </is>
      </c>
      <c r="H7895" s="2" t="inlineStr">
        <is>
          <t>Tamil Nadu</t>
        </is>
      </c>
      <c r="I7895" s="2" t="inlineStr">
        <is>
          <t>thanthitv.com</t>
        </is>
      </c>
      <c r="J7895" s="2" t="inlineStr">
        <is>
          <t>India</t>
        </is>
      </c>
      <c r="K7895" s="2" t="inlineStr">
        <is>
          <t>Tamil</t>
        </is>
      </c>
      <c r="L7895" s="4" t="inlineStr">
        <is>
          <t>https://www.thanthitv.com/News/TamilNadu/2018/07/23171513/1004389/Chola-periodinscriptionInventedvillupuram.vpf</t>
        </is>
      </c>
      <c r="M7895" s="2" t="inlineStr"/>
      <c r="N7895" s="3" t="inlineStr">
        <is>
          <t>தமிழ்நாடு சோழர் காலத்து பாறை கல்வெட்டு கண்டுபிடிப்பு விழுப்புரம் மாவட்டம் மேல்மலையனூர் பகுதியில், சோழர் காலத்தைச் சேர்ந்த பாறைக் கல்வெட்டு ஒன்று கண்டுபிடிக்கப்பட்டுள்ளது. விழுப்புரம் மாவட்டம் மேல்மலையனூரில் உள்ள பெருமாள் கோவில் பகுதியில் புதிய பேருந்து நிலையம் அமைக்கப்பட்டு வருகிறது. அங்குள்ள கற்களை…</t>
        </is>
      </c>
      <c r="O7895" s="2" t="inlineStr">
        <is>
          <t>full-text</t>
        </is>
      </c>
      <c r="P7895" s="2" t="inlineStr">
        <is>
          <t>wayback:thanthitv.com</t>
        </is>
      </c>
      <c r="Q7895" s="2" t="inlineStr">
        <is>
          <t>2026-10-17</t>
        </is>
      </c>
    </row>
    <row r="7896">
      <c r="A7896" s="2" t="n">
        <v>7895</v>
      </c>
      <c r="B7896" s="2" t="inlineStr">
        <is>
          <t>2018-07-22</t>
        </is>
      </c>
      <c r="C7896" s="2" t="n">
        <v>2018</v>
      </c>
      <c r="D7896" s="3" t="inlineStr">
        <is>
          <t>Trichy temple inscriptions reveal vow taken by bodyguards in later Chola period | Chennai News - Times of India</t>
        </is>
      </c>
      <c r="E7896" s="2" t="inlineStr">
        <is>
          <t>கல்வெட்டு</t>
        </is>
      </c>
      <c r="F7896" s="2" t="inlineStr">
        <is>
          <t>Inscription / Epigraphy</t>
        </is>
      </c>
      <c r="G7896" s="2" t="inlineStr">
        <is>
          <t>inscription, inscriptions</t>
        </is>
      </c>
      <c r="H7896" s="2" t="inlineStr"/>
      <c r="I7896" s="2" t="inlineStr">
        <is>
          <t>timesofindia.indiatimes.com</t>
        </is>
      </c>
      <c r="J7896" s="2" t="inlineStr">
        <is>
          <t>India</t>
        </is>
      </c>
      <c r="K7896" s="2" t="inlineStr">
        <is>
          <t>English/Other</t>
        </is>
      </c>
      <c r="L7896" s="4" t="inlineStr">
        <is>
          <t>https://timesofindia.indiatimes.com/city/trichy/trichy-temple-inscriptions-reveal-vow-taken-by-bodyguards-in-later-chola-period/articleshow/65093978.cms</t>
        </is>
      </c>
      <c r="M7896" s="2" t="inlineStr"/>
      <c r="N7896" s="3" t="inlineStr">
        <is>
          <t>- News - City News - chennai News - Trichy temple inscriptions reveal vow taken by bodyguards in later Chola period Trending This story is from July 22, 2018 Later Chola period inscriptions -- dating back to the 12th century CE which were discovered from a temple near Trichy -- have revealed that th…</t>
        </is>
      </c>
      <c r="O7896" s="2" t="inlineStr">
        <is>
          <t>full-text</t>
        </is>
      </c>
      <c r="P7896" s="2" t="inlineStr">
        <is>
          <t>wayback:timesofindia.indiatimes.com</t>
        </is>
      </c>
      <c r="Q7896" s="2" t="inlineStr">
        <is>
          <t>2026-10-09</t>
        </is>
      </c>
    </row>
    <row r="7897">
      <c r="A7897" s="2" t="n">
        <v>7896</v>
      </c>
      <c r="B7897" s="2" t="inlineStr">
        <is>
          <t>2018-07-22</t>
        </is>
      </c>
      <c r="C7897" s="2" t="n">
        <v>2018</v>
      </c>
      <c r="D7897" s="3" t="inlineStr">
        <is>
          <t>கீழடி, கொற்கை, ஆதிச்சநல்லூரில் அகழ்வைப்பகங்கள்: அமைச்சர் க. பாண்டியராஜன் தகவல்</t>
        </is>
      </c>
      <c r="E7897" s="2" t="inlineStr">
        <is>
          <t>தொல்லியல்</t>
        </is>
      </c>
      <c r="F7897" s="2" t="inlineStr">
        <is>
          <t>Archaeology / Excavation</t>
        </is>
      </c>
      <c r="G7897" s="2" t="inlineStr">
        <is>
          <t>தொல்லியல், தொல்லியல் துறை, அகழாய்வு, கீழடி, ஆதிச்சநல்லூர், கொற்கை</t>
        </is>
      </c>
      <c r="H7897" s="2" t="inlineStr">
        <is>
          <t>Tamil Nadu</t>
        </is>
      </c>
      <c r="I7897" s="2" t="inlineStr">
        <is>
          <t>dinamani.com</t>
        </is>
      </c>
      <c r="J7897" s="2" t="inlineStr">
        <is>
          <t>India</t>
        </is>
      </c>
      <c r="K7897" s="2" t="inlineStr">
        <is>
          <t>Tamil</t>
        </is>
      </c>
      <c r="L7897" s="4" t="inlineStr">
        <is>
          <t>https://www.dinamani.com/tamilnadu/2018/jul/23/%E0%AE%95%E0%AF%80%E0%AE%B4%E0%AE%9F%E0%AE%BF-%E0%AE%95%E0%AF%8A%E0%AE%B1%E0%AF%8D%E0%AE%95%E0%AF%88-%E0%AE%86%E0%AE%A4%E0%AE%BF%E0%AE%9A%E0%AF%8D%E0%AE%9A%E0%AE%A8%E0%AE%B2%E0%AF%8D%E0%AE%B2%E0%AF%82%E0%AE%B0%E0%AE%BF%E0%AE%B2%E0%AF%8D-%E0%AE%85%E0%AE%95%E0%AE%B4%E0%AF%8D%E0%AE%B5%E0%AF%88%E0%AE%AA%E0%AF%8D%E0%AE%AA%E0%AE%95%E0%AE%99%E0%AF%8D%E0%AE%95%E0%AE%B3%E0%AF%8D-%E0%AE%85%E0%AE%AE%E0%AF%88%E0%AE%9A%E0%AF%8D%E0%AE%9A%E0%AE%B0%E0%AF%8D-%E0%AE%95-%E0%AE%AA%E0%AE%BE%E0%AE%A3%E0%AF%8D%E0%AE%9F%E0%AE%BF%E0%AE%AF%E0%AE%B0%E0%AE%BE%E0%AE%9C%E0%AE%A9%E0%AF%8D-%E0%AE%A4%E0%AE%95%E0%AE%B5%E0%AE%B2%E0%AF%8D-2965725.html</t>
        </is>
      </c>
      <c r="M7897" s="2" t="inlineStr"/>
      <c r="N7897" s="3" t="inlineStr">
        <is>
          <t>தமிழகத்தில் அகழாய்வு நடைபெற்றுள்ள கீழடி, கொற்கை மற்றும் ஆதிச்சநல்லூரில் "அகழ்வைப்பகங்கள்'' எனப்படும் அருங்காட்சியகங்கள் அமைக்க நடவடிக்கை எடுக்கப்பட்டு வருவதாக தமிழ் வளர்ச்சித்துறை மற்றும் தொல்லியல் பண்பாட்டுத்துறை அமைச்சர் க. பாண்டியராஜன் கூறினார். மதுரை உலகத் தமிழ்ச்சங்க பெருந்திட்ட வளாகத்தில் தமிழ…</t>
        </is>
      </c>
      <c r="O7897" s="2" t="inlineStr">
        <is>
          <t>full-text</t>
        </is>
      </c>
      <c r="P7897" s="2" t="inlineStr">
        <is>
          <t>wayback:dinamani.com</t>
        </is>
      </c>
      <c r="Q7897" s="2" t="inlineStr">
        <is>
          <t>2026-10-10</t>
        </is>
      </c>
    </row>
    <row r="7898">
      <c r="A7898" s="2" t="n">
        <v>7897</v>
      </c>
      <c r="B7898" s="2" t="inlineStr">
        <is>
          <t>2018-07-20</t>
        </is>
      </c>
      <c r="C7898" s="2" t="n">
        <v>2018</v>
      </c>
      <c r="D7898" s="3" t="inlineStr">
        <is>
          <t>"தொல்லியல் எச்சங்கள் அழிவிலிருந்து பாதுகாக்கப்பட வேண்டும்'</t>
        </is>
      </c>
      <c r="E7898" s="2" t="inlineStr">
        <is>
          <t>கல்வெட்டு, தொல்லியல்</t>
        </is>
      </c>
      <c r="F7898" s="2" t="inlineStr">
        <is>
          <t>Inscription / Epigraphy, Archaeology / Excavation</t>
        </is>
      </c>
      <c r="G7898" s="2" t="inlineStr">
        <is>
          <t>கல்வெட்டு, தொல்லியல், தொல்லியல் துறை, அகழாய்வு, அகழ்வாய்வு, தொல்பொருள், கீழடி, ஆதிச்சநல்லூர்</t>
        </is>
      </c>
      <c r="H7898" s="2" t="inlineStr"/>
      <c r="I7898" s="2" t="inlineStr">
        <is>
          <t>dinamani.com</t>
        </is>
      </c>
      <c r="J7898" s="2" t="inlineStr">
        <is>
          <t>Unknown</t>
        </is>
      </c>
      <c r="K7898" s="2" t="inlineStr">
        <is>
          <t>Tamil</t>
        </is>
      </c>
      <c r="L7898" s="4" t="inlineStr">
        <is>
          <t>https://www.dinamani.com/tamilnadu/2018/jun/24/%E0%AE%A4%E0%AF%8A%E0%AE%B2%E0%AF%8D%E0%AE%B2%E0%AE%BF%E0%AE%AF%E0%AE%B2%E0%AF%8D-%E0%AE%8E%E0%AE%9A%E0%AF%8D%E0%AE%9A%E0%AE%99%E0%AF%8D%E0%AE%95%E0%AE%B3%E0%AF%8D-%E0%AE%85%E0%AE%B4%E0%AE%BF%E0%AE%B5%E0%AE%BF%E0%AE%B2%E0%AE%BF%E0%AE%B0%E0%AF%81%E0%AE%A8%E0%AF%8D%E0%AE%A4%E0%AF%81-%E0%AE%AA%E0%AE%BE%E0%AE%A4%E0%AF%81%E0%AE%95%E0%AE%BE%E0%AE%95%E0%AF%8D%E0%AE%95%E0%AE%AA%E0%AF%8D%E0%AE%AA%E0%AE%9F-%E0%AE%B5%E0%AF%87%E0%AE%A3%E0%AF%8D%E0%AE%9F%E0%AF%81%E0%AE%AE%E0%AF%8D-2945938.html</t>
        </is>
      </c>
      <c r="M7898" s="4" t="inlineStr">
        <is>
          <t>https://web.archive.org/web/20180721010149/https://www.dinamani.com:80/tamilnadu/2018/jun/24/%E0%AE%A4%E0%AF%8A%E0%AE%B2%E0%AF%8D%E0%AE%B2%E0%AE%BF%E0%AE%AF%E0%AE%B2%E0%AF%8D-%E0%AE%8E%E0%AE%9A%E0%AF%8D%E0%AE%9A%E0%AE%99%E0%AF%8D%E0%AE%95%E0%AE%B3%E0%AF%8D-%E0%AE%85%E0%AE%B4%E0%AE%BF%E0%AE%B5%E0%AE%BF%E0%AE%B2%E0%AE%BF%E0%AE%B0%E0%AF%81%E0%AE%A8%E0%AF%8D%E0%AE%A4%E0%AF%81-%E0%AE%AA%E0%AE%BE%E0%AE%A4%E0%AF%81%E0%AE%95%E0%AE%BE%E0%AE%95%E0%AF%8D%E0%AE%95%E0%AE%AA%E0%AF%8D%E0%AE%AA%E0%AE%9F-%E0%AE%B5%E0%AF%87%E0%AE%A3%E0%AF%8D%E0%AE%9F%E0%AF%81%E0%AE%AE%E0%AF%8D-2945938.html</t>
        </is>
      </c>
      <c r="N7898" s="3" t="inlineStr">
        <is>
          <t>"தொல்லியல் எச்சங்கள் அழிவிலிருந்து பாதுகாக்கப்பட வேண்டும்' By மன்னார்குடி | Published on : 24th June 2018 11:05 AM | அ+அ அ- | நகர விரிவாக்கம், தொழிற்சாலை பெருக்கம் ஆகியவற்றால் பூமிக்கடியில் புதைந்துகிடக்கும் சங்ககால வரலாற்றின், தொல்லியல் எச்சங்கள் அழிந்து வருகின்றன. அவற்றை பாதுகாத்து ஆவணப்படுத்திட ம…</t>
        </is>
      </c>
      <c r="O7898" s="2" t="inlineStr">
        <is>
          <t>full-text</t>
        </is>
      </c>
      <c r="P7898" s="2" t="inlineStr">
        <is>
          <t>wayback:dinamani.com</t>
        </is>
      </c>
      <c r="Q7898" s="2" t="inlineStr">
        <is>
          <t>2026-10-10</t>
        </is>
      </c>
    </row>
    <row r="7899">
      <c r="A7899" s="2" t="n">
        <v>7898</v>
      </c>
      <c r="B7899" s="2" t="inlineStr">
        <is>
          <t>2018-07-20</t>
        </is>
      </c>
      <c r="C7899" s="2" t="n">
        <v>2018</v>
      </c>
      <c r="D7899" s="3" t="inlineStr">
        <is>
          <t>148 ஆண்டுகளுக்கு முந்தைய கல்வெட்டு படியெடுப்பு</t>
        </is>
      </c>
      <c r="E7899" s="2" t="inlineStr">
        <is>
          <t>கல்வெட்டு</t>
        </is>
      </c>
      <c r="F7899" s="2" t="inlineStr">
        <is>
          <t>Inscription / Epigraphy</t>
        </is>
      </c>
      <c r="G7899" s="2" t="inlineStr">
        <is>
          <t>கல்வெட்டு</t>
        </is>
      </c>
      <c r="H7899" s="2" t="inlineStr"/>
      <c r="I7899" s="2" t="inlineStr">
        <is>
          <t>dinamani.com</t>
        </is>
      </c>
      <c r="J7899" s="2" t="inlineStr">
        <is>
          <t>Unknown</t>
        </is>
      </c>
      <c r="K7899" s="2" t="inlineStr">
        <is>
          <t>Tamil</t>
        </is>
      </c>
      <c r="L7899" s="4" t="inlineStr">
        <is>
          <t>https://www.dinamani.com/tamilnadu/2018/jun/19/148-%E0%AE%86%E0%AE%A3%E0%AF%8D%E0%AE%9F%E0%AF%81%E0%AE%95%E0%AE%B3%E0%AF%81%E0%AE%95%E0%AF%8D%E0%AE%95%E0%AF%81-%E0%AE%AE%E0%AF%81%E0%AE%A8%E0%AF%8D%E0%AE%A4%E0%AF%88%E0%AE%AF-%E0%AE%95%E0%AE%B2%E0%AF%8D%E0%AE%B5%E0%AF%86%E0%AE%9F%E0%AF%8D%E0%AE%9F%E0%AF%81-%E0%AE%AA%E0%AE%9F%E0%AE%BF%E0%AE%AF%E0%AF%86%E0%AE%9F%E0%AF%81%E0%AE%AA%E0%AF%8D%E0%AE%AA%E0%AF%81-2942770.html</t>
        </is>
      </c>
      <c r="M7899" s="4" t="inlineStr">
        <is>
          <t>https://web.archive.org/web/20180721010145/https://www.dinamani.com:80/tamilnadu/2018/jun/19/148-%E0%AE%86%E0%AE%A3%E0%AF%8D%E0%AE%9F%E0%AF%81%E0%AE%95%E0%AE%B3%E0%AF%81%E0%AE%95%E0%AF%8D%E0%AE%95%E0%AF%81-%E0%AE%AE%E0%AF%81%E0%AE%A8%E0%AF%8D%E0%AE%A4%E0%AF%88%E0%AE%AF-%E0%AE%95%E0%AE%B2%E0%AF%8D%E0%AE%B5%E0%AF%86%E0%AE%9F%E0%AF%8D%E0%AE%9F%E0%AF%81-%E0%AE%AA%E0%AE%9F%E0%AE%BF%E0%AE%AF%E0%AF%86%E0%AE%9F%E0%AF%81%E0%AE%AA%E0%AF%8D%E0%AE%AA%E0%AF%81-2942770.html</t>
        </is>
      </c>
      <c r="N7899" s="3" t="inlineStr">
        <is>
          <t>148 ஆண்டுகளுக்கு முந்தைய கல்வெட்டு படியெடுப்பு By வாழப்பாடி, | Published on : 19th June 2018 02:05 PM | அ+அ அ- | வாழப்பாடி சென்றாயப் பெருமாள் கோயிலில் பாதுகாக்கப்பட்டு வரும் 148 ஆண்டுகளுக்கு முந்தைய கல்வெட்டை படியெடுத்து, சேலம் வரலாற்று ஆய்வு மையத்தினர் கள ஆய்வு செய்தனர். சேலம் வரலாற்று ஆய்வு மையத்த…</t>
        </is>
      </c>
      <c r="O7899" s="2" t="inlineStr">
        <is>
          <t>full-text</t>
        </is>
      </c>
      <c r="P7899" s="2" t="inlineStr">
        <is>
          <t>wayback:dinamani.com</t>
        </is>
      </c>
      <c r="Q7899" s="2" t="inlineStr">
        <is>
          <t>2026-10-10</t>
        </is>
      </c>
    </row>
    <row r="7900">
      <c r="A7900" s="2" t="n">
        <v>7899</v>
      </c>
      <c r="B7900" s="2" t="inlineStr">
        <is>
          <t>2018-07-20</t>
        </is>
      </c>
      <c r="C7900" s="2" t="n">
        <v>2018</v>
      </c>
      <c r="D7900" s="3" t="inlineStr">
        <is>
          <t>மேல்மலையனூரில் ஆயிரம் ஆண்டுகள் பழைமையான சமணர் கல்வெட்டு</t>
        </is>
      </c>
      <c r="E7900" s="2" t="inlineStr">
        <is>
          <t>கல்வெட்டு</t>
        </is>
      </c>
      <c r="F7900" s="2" t="inlineStr">
        <is>
          <t>Inscription / Epigraphy</t>
        </is>
      </c>
      <c r="G7900" s="2" t="inlineStr">
        <is>
          <t>கல்வெட்டு</t>
        </is>
      </c>
      <c r="H7900" s="2" t="inlineStr">
        <is>
          <t>China</t>
        </is>
      </c>
      <c r="I7900" s="2" t="inlineStr">
        <is>
          <t>dinamani.com</t>
        </is>
      </c>
      <c r="J7900" s="2" t="inlineStr">
        <is>
          <t>India</t>
        </is>
      </c>
      <c r="K7900" s="2" t="inlineStr">
        <is>
          <t>Tamil</t>
        </is>
      </c>
      <c r="L7900" s="4" t="inlineStr">
        <is>
          <t>https://www.dinamani.com/tamilnadu/2018/jul/20/%E0%AE%AE%E0%AF%87%E0%AE%B2%E0%AF%8D%E0%AE%AE%E0%AE%B2%E0%AF%88%E0%AE%AF%E0%AE%A9%E0%AF%82%E0%AE%B0%E0%AE%BF%E0%AE%B2%E0%AF%8D-%E0%AE%86%E0%AE%AF%E0%AE%BF%E0%AE%B0%E0%AE%AE%E0%AF%8D-%E0%AE%86%E0%AE%A3%E0%AF%8D%E0%AE%9F%E0%AF%81%E0%AE%95%E0%AE%B3%E0%AF%8D-%E0%AE%AA%E0%AE%B4%E0%AF%88%E0%AE%AE%E0%AF%88%E0%AE%AF%E0%AE%BE%E0%AE%A9-%E0%AE%9A%E0%AE%AE%E0%AE%A3%E0%AE%B0%E0%AF%8D-%E0%AE%95%E0%AE%B2%E0%AF%8D%E0%AE%B5%E0%AF%86%E0%AE%9F%E0%AF%8D%E0%AE%9F%E0%AF%81-2963888.html</t>
        </is>
      </c>
      <c r="M7900" s="2" t="inlineStr"/>
      <c r="N7900" s="3" t="inlineStr">
        <is>
          <t>விழுப்புரம் மாவட்டம், மேல்மலையனூரில் ஆயிரம் ஆண்டுகள் பழைமை வாய்ந்த சமணர் கல்வெட்டு கண்டறியப்பட்டது. பிரசித்தி பெற்ற மேல்மலையனூர் அங்காளம்மன் கோயில் அருகே உள்ள பெருமாள் கோயில் பின்புறம் பாறையில் இந்த சமணர் கல்வெட்டு கண்டறியப்பட்டது. விழுப்புரம் அரசு கலைக் கல்லூரி வரலாற்றுத் துறை பேராசிரியர் ரமேஷ், பே…</t>
        </is>
      </c>
      <c r="O7900" s="2" t="inlineStr">
        <is>
          <t>full-text</t>
        </is>
      </c>
      <c r="P7900" s="2" t="inlineStr">
        <is>
          <t>wayback:dinamani.com</t>
        </is>
      </c>
      <c r="Q7900" s="2" t="inlineStr">
        <is>
          <t>2026-10-10</t>
        </is>
      </c>
    </row>
    <row r="7901">
      <c r="A7901" s="2" t="n">
        <v>7900</v>
      </c>
      <c r="B7901" s="2" t="inlineStr">
        <is>
          <t>2018-07-18</t>
        </is>
      </c>
      <c r="C7901" s="2" t="n">
        <v>2018</v>
      </c>
      <c r="D7901" s="3" t="inlineStr">
        <is>
          <t>Prehistoric rock art found in Madanapalle</t>
        </is>
      </c>
      <c r="E7901" s="2" t="inlineStr">
        <is>
          <t>பாறை ஓவியம், தொல்லியல்</t>
        </is>
      </c>
      <c r="F7901" s="2" t="inlineStr">
        <is>
          <t>Rock art / Rock painting, Archaeology / Excavation</t>
        </is>
      </c>
      <c r="G7901" s="2" t="inlineStr">
        <is>
          <t>rock art, rock painting, rock-art, archaeology, megalithic</t>
        </is>
      </c>
      <c r="H7901" s="2" t="inlineStr">
        <is>
          <t>Tamil Nadu</t>
        </is>
      </c>
      <c r="I7901" s="2" t="inlineStr">
        <is>
          <t>thehindu.com</t>
        </is>
      </c>
      <c r="J7901" s="2" t="inlineStr">
        <is>
          <t>India</t>
        </is>
      </c>
      <c r="K7901" s="2" t="inlineStr">
        <is>
          <t>English/Other</t>
        </is>
      </c>
      <c r="L7901" s="4" t="inlineStr">
        <is>
          <t>https://www.thehindu.com/news/national/andhra-pradesh/prehistoric-rock-art-found-in-madanapalle/article24446668.ece</t>
        </is>
      </c>
      <c r="M7901" s="2" t="inlineStr"/>
      <c r="N7901" s="3" t="inlineStr">
        <is>
          <t>Dr. Harshavardhan Eluri at the Rookalagundu rock painting site at the Madanapalle reserve forest of Chittoor district. A rare rock art pertaining to the prehistoric period has been found on a boulder in the Noorukuppalakonda reserve forest of Madanapalle revenue division, which opens new vistas for …</t>
        </is>
      </c>
      <c r="O7901" s="2" t="inlineStr">
        <is>
          <t>full-text</t>
        </is>
      </c>
      <c r="P7901" s="2" t="inlineStr">
        <is>
          <t>gdelt</t>
        </is>
      </c>
      <c r="Q7901" s="2" t="inlineStr">
        <is>
          <t>2026-10-22</t>
        </is>
      </c>
    </row>
    <row r="7902">
      <c r="A7902" s="2" t="n">
        <v>7901</v>
      </c>
      <c r="B7902" s="2" t="inlineStr">
        <is>
          <t>2018-07-18</t>
        </is>
      </c>
      <c r="C7902" s="2" t="n">
        <v>2018</v>
      </c>
      <c r="D7902" s="3" t="inlineStr">
        <is>
          <t>“நாங்கள் தூர்வாரினோம்... ரூ.19 லட்சம் செலவழித்ததாக அதிகாரிகள் கல்வெட்டு வைத்தனர்!”</t>
        </is>
      </c>
      <c r="E7902" s="2" t="inlineStr">
        <is>
          <t>கல்வெட்டு</t>
        </is>
      </c>
      <c r="F7902" s="2" t="inlineStr">
        <is>
          <t>Inscription / Epigraphy</t>
        </is>
      </c>
      <c r="G7902" s="2" t="inlineStr">
        <is>
          <t>கல்வெட்டு</t>
        </is>
      </c>
      <c r="H7902" s="2" t="inlineStr">
        <is>
          <t>Tamil Nadu</t>
        </is>
      </c>
      <c r="I7902" s="2" t="inlineStr">
        <is>
          <t>vikatan.com</t>
        </is>
      </c>
      <c r="J7902" s="2" t="inlineStr">
        <is>
          <t>India</t>
        </is>
      </c>
      <c r="K7902" s="2" t="inlineStr">
        <is>
          <t>Tamil</t>
        </is>
      </c>
      <c r="L7902" s="4" t="inlineStr">
        <is>
          <t>https://www.vikatan.com/juniorvikatan/2018-jul-22/exposure/142698-19-lakhs-scam-in-trichy-gundur-pond-cleaning-work.html</t>
        </is>
      </c>
      <c r="M7902" s="2" t="inlineStr"/>
      <c r="N7902" s="3" t="inlineStr">
        <is>
          <t>“நாங்கள் தூர்வாரினோம்... ரூ.19 லட்சம் செலவழித்ததாக அதிகாரிகள் கல்வெட்டு வைத்தனர்!” ‘மகாத்மா காந்தி தேசிய ஊரக வேலை உறுதித் திட்டத்தைச் செயல்படுத்து வதில் தமிழகம் முன்னோடி மாநிலமாக விளங்குகிறது’ என்று சட்டமன்றத்தில் பெருமையாகப் பேசினார் உள்ளாட்சித் துறை அமைச்சர் எஸ்.பி.வேலுமணி. ஆனால், இந்தத் திட்டத்தி…</t>
        </is>
      </c>
      <c r="O7902" s="2" t="inlineStr">
        <is>
          <t>full-text</t>
        </is>
      </c>
      <c r="P7902" s="2" t="inlineStr">
        <is>
          <t>gdelt</t>
        </is>
      </c>
      <c r="Q7902" s="2" t="inlineStr">
        <is>
          <t>2026-10-11</t>
        </is>
      </c>
    </row>
    <row r="7903">
      <c r="A7903" s="2" t="n">
        <v>7902</v>
      </c>
      <c r="B7903" s="2" t="inlineStr">
        <is>
          <t>2018-07-17</t>
        </is>
      </c>
      <c r="C7903" s="2" t="n">
        <v>2018</v>
      </c>
      <c r="D7903" s="3" t="inlineStr">
        <is>
          <t>கீழடி பகுதிக்கு அரசுப் பள்ளி மாணவர்கள் சுற்றுலா - பள்ளிக்கல்வி துறை அமைச்சர் செங்கோட்டையன்</t>
        </is>
      </c>
      <c r="E7903" s="2" t="inlineStr">
        <is>
          <t>தொல்லியல்</t>
        </is>
      </c>
      <c r="F7903" s="2" t="inlineStr">
        <is>
          <t>Archaeology / Excavation</t>
        </is>
      </c>
      <c r="G7903" s="2" t="inlineStr">
        <is>
          <t>அகழ்வாராய்ச்சி, கீழடி</t>
        </is>
      </c>
      <c r="H7903" s="2" t="inlineStr">
        <is>
          <t>Tamil Nadu</t>
        </is>
      </c>
      <c r="I7903" s="2" t="inlineStr">
        <is>
          <t>thanthitv.com</t>
        </is>
      </c>
      <c r="J7903" s="2" t="inlineStr">
        <is>
          <t>India</t>
        </is>
      </c>
      <c r="K7903" s="2" t="inlineStr">
        <is>
          <t>Tamil</t>
        </is>
      </c>
      <c r="L7903" s="4" t="inlineStr">
        <is>
          <t>https://www.thanthitv.com/News/TamilNadu/2018/07/17195714/1003922/Keezhadi-SiteGovt-School-StudentsTourMinister-Sengottaiyan.vpf</t>
        </is>
      </c>
      <c r="M7903" s="2" t="inlineStr"/>
      <c r="N7903" s="3" t="inlineStr">
        <is>
          <t>தமிழ்நாடு கீழடி பகுதிக்கு அரசுப் பள்ளி மாணவர்கள் சுற்றுலா - பள்ளிக்கல்வி துறை அமைச்சர் செங்கோட்டையன் அரசுப் பள்ளி மாணவர்களை கீழடி அகழ்வாராய்ச்சி பகுதிக்கு சுற்றுலா அழைத்துச் செல்ல திட்டமிட்டுள்ளதாக பள்ளிக் கல்வித்துறை அமைச்சர் செங்கோட்டையன் தெரிவித்தார். கீழடி பகுதிக்கு அரசுப் பள்ளி மாணவர்கள் சுற்று…</t>
        </is>
      </c>
      <c r="O7903" s="2" t="inlineStr">
        <is>
          <t>full-text</t>
        </is>
      </c>
      <c r="P7903" s="2" t="inlineStr">
        <is>
          <t>wayback:thanthitv.com</t>
        </is>
      </c>
      <c r="Q7903" s="2" t="inlineStr">
        <is>
          <t>2026-10-17</t>
        </is>
      </c>
    </row>
    <row r="7904">
      <c r="A7904" s="2" t="n">
        <v>7903</v>
      </c>
      <c r="B7904" s="2" t="inlineStr">
        <is>
          <t>2018-07-16</t>
        </is>
      </c>
      <c r="C7904" s="2" t="n">
        <v>2018</v>
      </c>
      <c r="D7904" s="3" t="inlineStr">
        <is>
          <t>Chithra Madhavan on taking History to a wider audience</t>
        </is>
      </c>
      <c r="E7904" s="2" t="inlineStr">
        <is>
          <t>கல்வெட்டு, தொல்லியல்</t>
        </is>
      </c>
      <c r="F7904" s="2" t="inlineStr">
        <is>
          <t>Inscription / Epigraphy, Archaeology / Excavation</t>
        </is>
      </c>
      <c r="G7904" s="2" t="inlineStr">
        <is>
          <t>inscription, inscriptions, archaeological</t>
        </is>
      </c>
      <c r="H7904" s="2" t="inlineStr">
        <is>
          <t>Tamil Nadu</t>
        </is>
      </c>
      <c r="I7904" s="2" t="inlineStr">
        <is>
          <t>thehindu.com</t>
        </is>
      </c>
      <c r="J7904" s="2" t="inlineStr">
        <is>
          <t>India</t>
        </is>
      </c>
      <c r="K7904" s="2" t="inlineStr">
        <is>
          <t>English/Other</t>
        </is>
      </c>
      <c r="L7904" s="4" t="inlineStr">
        <is>
          <t>https://www.thehindu.com/news/cities/chennai/chithra-madhavan-on-taking-history-to-a-wider-audience/article24434077.ece</t>
        </is>
      </c>
      <c r="M7904" s="2" t="inlineStr"/>
      <c r="N7904" s="3" t="inlineStr">
        <is>
          <t>Edward Gibbons took 13 years to write The History of the Decline and Fall of the Roman Empire , spanning seven centuries and three continents. The acclaimed book sits plumb on a glass shelf, jostling for space in her hall filled with a bronzed figurine of Krishna’s nag nrithya , wooden replicas of H…</t>
        </is>
      </c>
      <c r="O7904" s="2" t="inlineStr">
        <is>
          <t>full-text</t>
        </is>
      </c>
      <c r="P7904" s="2" t="inlineStr">
        <is>
          <t>gdelt</t>
        </is>
      </c>
      <c r="Q7904" s="2" t="inlineStr">
        <is>
          <t>2026-10-11</t>
        </is>
      </c>
    </row>
    <row r="7905">
      <c r="A7905" s="2" t="n">
        <v>7904</v>
      </c>
      <c r="B7905" s="2" t="inlineStr">
        <is>
          <t>2018-07-13</t>
        </is>
      </c>
      <c r="C7905" s="2" t="n">
        <v>2018</v>
      </c>
      <c r="D7905" s="3" t="inlineStr">
        <is>
          <t>இறந்த எலும்புக்கூடு இறக்காத காதல்!! நெகிழ்ச்சியை ஏற்படுத்திய தொல்பொருள் கண்டுபிடிப்பு!!</t>
        </is>
      </c>
      <c r="E7905" s="2" t="inlineStr">
        <is>
          <t>தொல்லியல்</t>
        </is>
      </c>
      <c r="F7905" s="2" t="inlineStr">
        <is>
          <t>Archaeology / Excavation</t>
        </is>
      </c>
      <c r="G7905" s="2" t="inlineStr">
        <is>
          <t>தொல்லியல், தொல்பொருள்</t>
        </is>
      </c>
      <c r="H7905" s="2" t="inlineStr"/>
      <c r="I7905" s="2" t="inlineStr">
        <is>
          <t>nakkheeran.in</t>
        </is>
      </c>
      <c r="J7905" s="2" t="inlineStr">
        <is>
          <t>India</t>
        </is>
      </c>
      <c r="K7905" s="2" t="inlineStr">
        <is>
          <t>Tamil</t>
        </is>
      </c>
      <c r="L7905" s="4" t="inlineStr">
        <is>
          <t>https://www.nakkheeran.in/24-by-7-news/world/dead-skeleton-unmarried-love-archaeological-excitement</t>
        </is>
      </c>
      <c r="M7905" s="2" t="inlineStr"/>
      <c r="N7905" s="3" t="inlineStr">
        <is>
          <t>உக்ரைனில் தொல்பொருள் ஆராய்ச்சி ஒன்றில் கண்டுபிடிக்கப்பட்ட பழமையான படிம எலும்புகூடு காதலன் காதலிஎன இருவரும் பின்னி அன்புடன் இறுக தழுவி இறந்தநிலையில் இருப்பது மிகவும் நெகிழ்ச்சியை ஏற்படுத்தியுள்ளது. மேற்கு உக்கரைனில் தெர்னோபில் என்ற இடத்தில் சமீபத்தில் நடந்த தொல்லியல் ஆராய்ச்சியில் சுமார் 3000 ஆண்டுகள…</t>
        </is>
      </c>
      <c r="O7905" s="2" t="inlineStr">
        <is>
          <t>full-text</t>
        </is>
      </c>
      <c r="P7905" s="2" t="inlineStr">
        <is>
          <t>wayback:nakkheeran.in</t>
        </is>
      </c>
      <c r="Q7905" s="2" t="inlineStr">
        <is>
          <t>2026-10-10</t>
        </is>
      </c>
    </row>
    <row r="7906">
      <c r="A7906" s="2" t="n">
        <v>7905</v>
      </c>
      <c r="B7906" s="2" t="inlineStr">
        <is>
          <t>2018-07-09</t>
        </is>
      </c>
      <c r="C7906" s="2" t="n">
        <v>2018</v>
      </c>
      <c r="D7906" s="3" t="inlineStr">
        <is>
          <t>INDIA Mgr Dabre: The Gospel of Joy, the challenges of the mission in India</t>
        </is>
      </c>
      <c r="E7906" s="2" t="inlineStr">
        <is>
          <t>கல்வெட்டு</t>
        </is>
      </c>
      <c r="F7906" s="2" t="inlineStr">
        <is>
          <t>Inscription / Epigraphy</t>
        </is>
      </c>
      <c r="G7906" s="2" t="inlineStr">
        <is>
          <t>inscription</t>
        </is>
      </c>
      <c r="H7906" s="2" t="inlineStr">
        <is>
          <t>Tamil Nadu</t>
        </is>
      </c>
      <c r="I7906" s="2" t="inlineStr">
        <is>
          <t>asianews.it</t>
        </is>
      </c>
      <c r="J7906" s="2" t="inlineStr">
        <is>
          <t>Unknown</t>
        </is>
      </c>
      <c r="K7906" s="2" t="inlineStr">
        <is>
          <t>English/Other</t>
        </is>
      </c>
      <c r="L7906" s="4" t="inlineStr">
        <is>
          <t>https://www.asianews.it/news-en/Mgr-Dabre:-The-Gospel-of-Joy,-the-challenges-of-the-mission-in-India-45974.html</t>
        </is>
      </c>
      <c r="M7906" s="4" t="inlineStr">
        <is>
          <t>https://web.archive.org/web/2/http://www.asianews.it/news-en/Mgr-Dabre:-The-Gospel-of-Joy,-the-challenges-of-the-mission-in-India-45974.html</t>
        </is>
      </c>
      <c r="N7906" s="3" t="inlineStr">
        <is>
          <t>Mgr Dabre: The Gospel of Joy, the challenges of the mission in India The task is to proclaim that Jesus is the only saviour, whilst showing respect and appreciation for other religions. Correcting and purifying cultures must be done with "prudence and discretion", without using "arrogant and aggress…</t>
        </is>
      </c>
      <c r="O7906" s="2" t="inlineStr">
        <is>
          <t>full-text</t>
        </is>
      </c>
      <c r="P7906" s="2" t="inlineStr">
        <is>
          <t>gdelt</t>
        </is>
      </c>
      <c r="Q7906" s="2" t="inlineStr">
        <is>
          <t>2026-10-12</t>
        </is>
      </c>
    </row>
    <row r="7907">
      <c r="A7907" s="2" t="n">
        <v>7906</v>
      </c>
      <c r="B7907" s="2" t="inlineStr">
        <is>
          <t>2018-07-08</t>
        </is>
      </c>
      <c r="C7907" s="2" t="n">
        <v>2018</v>
      </c>
      <c r="D7907" s="3" t="inlineStr">
        <is>
          <t>குளத்தில் சோழர்கால கல்வெட்டுக்கள்! உத்திரமேரூர் பொக்கிஷங்கள்</t>
        </is>
      </c>
      <c r="E7907" s="2" t="inlineStr">
        <is>
          <t>கல்வெட்டு, தொல்லியல்</t>
        </is>
      </c>
      <c r="F7907" s="2" t="inlineStr">
        <is>
          <t>Inscription / Epigraphy, Archaeology / Excavation</t>
        </is>
      </c>
      <c r="G7907" s="2" t="inlineStr">
        <is>
          <t>கல்வெட்டு, கல்வெட்டுகள், கல்வெட்டுக்கள், கல்வெட்டு ஆய்வாளர், தொல்லியல், தொல்லியல் துறை</t>
        </is>
      </c>
      <c r="H7907" s="2" t="inlineStr">
        <is>
          <t>Tamil Nadu</t>
        </is>
      </c>
      <c r="I7907" s="2" t="inlineStr">
        <is>
          <t>vikatan.com</t>
        </is>
      </c>
      <c r="J7907" s="2" t="inlineStr">
        <is>
          <t>India</t>
        </is>
      </c>
      <c r="K7907" s="2" t="inlineStr">
        <is>
          <t>Tamil</t>
        </is>
      </c>
      <c r="L7907" s="4" t="inlineStr">
        <is>
          <t>https://www.vikatan.com/news/tamilnadu/130183-uttiramerur-inscriptions-were-found-in-pond.html</t>
        </is>
      </c>
      <c r="M7907" s="2" t="inlineStr"/>
      <c r="N7907" s="3" t="inlineStr">
        <is>
          <t>Open App குளத்தில் சோழர்கால கல்வெட்டுக்கள்! உத்திரமேரூர் பொக்கிஷங்கள் உத்தரமேரூர் பகுதியில் பழைமையான குளம் ஒன்றைத் தூர்வாரும்போது சோழர்கால கல்வெட்டுகள் மற்றும் சிற்பங்கள் கிடைத்துள்ளன. மேலும் இந்தப்பகுதியில் தொடர்ந்து ஆய்வு செய்தால் இன்னும் நிறையக் கல்வெட்டுக்கள் கிடைக்க வாய்ப்பு இருக்கின்றன. அவற்றி…</t>
        </is>
      </c>
      <c r="O7907" s="2" t="inlineStr">
        <is>
          <t>full-text</t>
        </is>
      </c>
      <c r="P7907" s="2" t="inlineStr">
        <is>
          <t>gdelt</t>
        </is>
      </c>
      <c r="Q7907" s="2" t="inlineStr">
        <is>
          <t>2026-10-11</t>
        </is>
      </c>
    </row>
    <row r="7908">
      <c r="A7908" s="2" t="n">
        <v>7907</v>
      </c>
      <c r="B7908" s="2" t="inlineStr">
        <is>
          <t>2018-07-05</t>
        </is>
      </c>
      <c r="C7908" s="2" t="n">
        <v>2018</v>
      </c>
      <c r="D7908" s="3" t="inlineStr">
        <is>
          <t>Once a lifeline, this 975-year-old Pattandur Agrahara lake battles land sharks today</t>
        </is>
      </c>
      <c r="E7908" s="2" t="inlineStr">
        <is>
          <t>கல்வெட்டு</t>
        </is>
      </c>
      <c r="F7908" s="2" t="inlineStr">
        <is>
          <t>Inscription / Epigraphy</t>
        </is>
      </c>
      <c r="G7908" s="2" t="inlineStr">
        <is>
          <t>inscription, inscriptions</t>
        </is>
      </c>
      <c r="H7908" s="2" t="inlineStr"/>
      <c r="I7908" s="2" t="inlineStr">
        <is>
          <t>economictimes.indiatimes.com</t>
        </is>
      </c>
      <c r="J7908" s="2" t="inlineStr">
        <is>
          <t>Unknown</t>
        </is>
      </c>
      <c r="K7908" s="2" t="inlineStr">
        <is>
          <t>English/Other</t>
        </is>
      </c>
      <c r="L7908" s="4" t="inlineStr">
        <is>
          <t>https://economictimes.indiatimes.com/news/politics-and-nation/once-a-lifeline-this-975-year-old-pattandur-agrahara-lake-battles-land-sharks-today/articleshow/64864772.cms</t>
        </is>
      </c>
      <c r="M7908" s="2" t="inlineStr"/>
      <c r="N7908" s="3" t="inlineStr">
        <is>
          <t>The PIL is just one of the four-odd cases regarding the 975-year-old water body, which has two histories. The first narrates its role in Bengaluru’s culturescape and the second talks about the lake’s fivedecade-long legal tussle with land sharks. The lake dates back to the 11th Century Chola rule in…</t>
        </is>
      </c>
      <c r="O7908" s="2" t="inlineStr">
        <is>
          <t>full-text</t>
        </is>
      </c>
      <c r="P7908" s="2" t="inlineStr">
        <is>
          <t>gdelt</t>
        </is>
      </c>
      <c r="Q7908" s="2" t="inlineStr">
        <is>
          <t>2026-10-18</t>
        </is>
      </c>
    </row>
    <row r="7909">
      <c r="A7909" s="2" t="n">
        <v>7908</v>
      </c>
      <c r="B7909" s="2" t="inlineStr">
        <is>
          <t>2018-07-04</t>
        </is>
      </c>
      <c r="C7909" s="2" t="n">
        <v>2018</v>
      </c>
      <c r="D7909" s="3" t="inlineStr">
        <is>
          <t>Encroachment of Pattandur Agrahara Lake, State govt moves HC</t>
        </is>
      </c>
      <c r="E7909" s="2" t="inlineStr">
        <is>
          <t>கல்வெட்டு</t>
        </is>
      </c>
      <c r="F7909" s="2" t="inlineStr">
        <is>
          <t>Inscription / Epigraphy</t>
        </is>
      </c>
      <c r="G7909" s="2" t="inlineStr">
        <is>
          <t>inscription</t>
        </is>
      </c>
      <c r="H7909" s="2" t="inlineStr">
        <is>
          <t>Karnataka</t>
        </is>
      </c>
      <c r="I7909" s="2" t="inlineStr">
        <is>
          <t>udayavani.com</t>
        </is>
      </c>
      <c r="J7909" s="2" t="inlineStr">
        <is>
          <t>India</t>
        </is>
      </c>
      <c r="K7909" s="2" t="inlineStr">
        <is>
          <t>English/Other</t>
        </is>
      </c>
      <c r="L7909" s="4" t="inlineStr">
        <is>
          <t>https://www.udayavani.com/english/news/state/306340/encroachment-pattandur-agrahara-lake-state-govt-moves-hc</t>
        </is>
      </c>
      <c r="M7909" s="4" t="inlineStr">
        <is>
          <t>https://web.archive.org/web/2/https://www.udayavani.com/english/news/state/306340/encroachment-pattandur-agrahara-lake-state-govt-moves-hc</t>
        </is>
      </c>
      <c r="N7909" s="3" t="inlineStr">
        <is>
          <t>Encroachment of Pattandur Agrahara Lake, State govt moves HC Bengaluru: The state government appealed to the Karnataka High court that 11 acres of land and 20 guntas of land arranged in Pattandur Agrahara Lake (Survey Number 54 region) in Whitefield had been fraudulently occupied by Late Munivenkata…</t>
        </is>
      </c>
      <c r="O7909" s="2" t="inlineStr">
        <is>
          <t>full-text</t>
        </is>
      </c>
      <c r="P7909" s="2" t="inlineStr">
        <is>
          <t>gdelt</t>
        </is>
      </c>
      <c r="Q7909" s="2" t="inlineStr">
        <is>
          <t>2026-10-18</t>
        </is>
      </c>
    </row>
    <row r="7910">
      <c r="A7910" s="2" t="n">
        <v>7909</v>
      </c>
      <c r="B7910" s="2" t="inlineStr">
        <is>
          <t>2018-07-03</t>
        </is>
      </c>
      <c r="C7910" s="2" t="n">
        <v>2018</v>
      </c>
      <c r="D7910" s="3" t="inlineStr">
        <is>
          <t>58 years later, K’taka govt admits Bengaluru lake encroached by private party</t>
        </is>
      </c>
      <c r="E7910" s="2" t="inlineStr">
        <is>
          <t>கல்வெட்டு</t>
        </is>
      </c>
      <c r="F7910" s="2" t="inlineStr">
        <is>
          <t>Inscription / Epigraphy</t>
        </is>
      </c>
      <c r="G7910" s="2" t="inlineStr">
        <is>
          <t>inscription</t>
        </is>
      </c>
      <c r="H7910" s="2" t="inlineStr">
        <is>
          <t>Karnataka</t>
        </is>
      </c>
      <c r="I7910" s="2" t="inlineStr">
        <is>
          <t>thenewsminute.com</t>
        </is>
      </c>
      <c r="J7910" s="2" t="inlineStr">
        <is>
          <t>India</t>
        </is>
      </c>
      <c r="K7910" s="2" t="inlineStr">
        <is>
          <t>English/Other</t>
        </is>
      </c>
      <c r="L7910" s="4" t="inlineStr">
        <is>
          <t>https://www.thenewsminute.com/article/58-years-later-k-taka-govt-admits-bengaluru-lake-encroached-private-party-84100</t>
        </is>
      </c>
      <c r="M7910" s="2" t="inlineStr"/>
      <c r="N7910" s="3" t="inlineStr">
        <is>
          <t>Karnataka 58 years later, K’taka govt admits Bengaluru lake encroached by private party The Karnataka High Court will decide on the petition alleging fraud in transfer of the Pattandur Agrahara lake bed. For 17 years, the family of late HB Munivenkatappa, residents of Pattandur Agrahara village in B…</t>
        </is>
      </c>
      <c r="O7910" s="2" t="inlineStr">
        <is>
          <t>full-text</t>
        </is>
      </c>
      <c r="P7910" s="2" t="inlineStr">
        <is>
          <t>gdelt</t>
        </is>
      </c>
      <c r="Q7910" s="2" t="inlineStr">
        <is>
          <t>2026-10-18</t>
        </is>
      </c>
    </row>
    <row r="7911">
      <c r="A7911" s="2" t="n">
        <v>7910</v>
      </c>
      <c r="B7911" s="2" t="inlineStr">
        <is>
          <t>2018-07-03</t>
        </is>
      </c>
      <c r="C7911" s="2" t="n">
        <v>2018</v>
      </c>
      <c r="D7911" s="3" t="inlineStr">
        <is>
          <t>Sri Lanka to re-ignite ancient globally competitive enterprising spirit: Finance Minister</t>
        </is>
      </c>
      <c r="E7911" s="2" t="inlineStr">
        <is>
          <t>கல்வெட்டு</t>
        </is>
      </c>
      <c r="F7911" s="2" t="inlineStr">
        <is>
          <t>Inscription / Epigraphy</t>
        </is>
      </c>
      <c r="G7911" s="2" t="inlineStr">
        <is>
          <t>inscription</t>
        </is>
      </c>
      <c r="H7911" s="2" t="inlineStr">
        <is>
          <t>Sri Lanka</t>
        </is>
      </c>
      <c r="I7911" s="2" t="inlineStr">
        <is>
          <t>economynext.com</t>
        </is>
      </c>
      <c r="J7911" s="2" t="inlineStr">
        <is>
          <t>Unknown</t>
        </is>
      </c>
      <c r="K7911" s="2" t="inlineStr">
        <is>
          <t>English/Other</t>
        </is>
      </c>
      <c r="L7911" s="4" t="inlineStr">
        <is>
          <t>https://www.economynext.com/Sri_Lanka_to_re_ignite_ancient_globally_competitive_enterprising_spirit__Finance_Minister-3-11011.html</t>
        </is>
      </c>
      <c r="M7911" s="4" t="inlineStr">
        <is>
          <t>https://web.archive.org/web/2/https://www.economynext.com/Sri_Lanka_to_re_ignite_ancient_globally_competitive_enterprising_spirit__Finance_Minister-3-11011.html</t>
        </is>
      </c>
      <c r="N7911" s="3" t="inlineStr">
        <is>
          <t>Sri Lanka to re-ignite ancient globally competitive enterprising spirit: Finance Minister Jun 26, 2018 04:30 AM GMT+0530 | 1 Comment(s) ECONOMYNEXT - Sri Lanka plans to re-ignite inherent entrepreneurial skills in the population that has been well-demonstrated for centuries, through a program to hel…</t>
        </is>
      </c>
      <c r="O7911" s="2" t="inlineStr">
        <is>
          <t>full-text</t>
        </is>
      </c>
      <c r="P7911" s="2" t="inlineStr">
        <is>
          <t>gdelt</t>
        </is>
      </c>
      <c r="Q7911" s="2" t="inlineStr">
        <is>
          <t>2026-10-27</t>
        </is>
      </c>
    </row>
    <row r="7912">
      <c r="A7912" s="2" t="n">
        <v>7911</v>
      </c>
      <c r="B7912" s="2" t="inlineStr">
        <is>
          <t>2018-06-30</t>
        </is>
      </c>
      <c r="C7912" s="2" t="n">
        <v>2018</v>
      </c>
      <c r="D7912" s="3" t="inlineStr">
        <is>
          <t>Chennai: 9th Century relic with Vattezhuththu script found | Chennai News - Times of India</t>
        </is>
      </c>
      <c r="E7912" s="2" t="inlineStr">
        <is>
          <t>கல்வெட்டு, நடுகல், தொல்லியல்</t>
        </is>
      </c>
      <c r="F7912" s="2" t="inlineStr">
        <is>
          <t>Inscription / Epigraphy, Hero stone / Memorial stone, Archaeology / Excavation</t>
        </is>
      </c>
      <c r="G7912" s="2" t="inlineStr">
        <is>
          <t>inscription, inscriptions, epigraphist, hero stone, hero stones, hero-stone, archaeological</t>
        </is>
      </c>
      <c r="H7912" s="2" t="inlineStr">
        <is>
          <t>Puducherry</t>
        </is>
      </c>
      <c r="I7912" s="2" t="inlineStr">
        <is>
          <t>timesofindia.indiatimes.com</t>
        </is>
      </c>
      <c r="J7912" s="2" t="inlineStr">
        <is>
          <t>India</t>
        </is>
      </c>
      <c r="K7912" s="2" t="inlineStr">
        <is>
          <t>English/Other</t>
        </is>
      </c>
      <c r="L7912" s="4" t="inlineStr">
        <is>
          <t>https://timesofindia.indiatimes.com/city/chennai/9th-century-relic-with-vattezhuththu-script-found/articleshow/64802093.cms</t>
        </is>
      </c>
      <c r="M7912" s="2" t="inlineStr"/>
      <c r="N7912" s="3" t="inlineStr">
        <is>
          <t>- News - City News - chennai News - Chennai: 9th Century relic with Vattezhuththu script found Trending This story is from June 30, 2018 A team of amateurs from the Virarajendran Archaeological and Historical Research Centre has discovered a 9th century hero stone with Vattezhuththu (a writing syste…</t>
        </is>
      </c>
      <c r="O7912" s="2" t="inlineStr">
        <is>
          <t>full-text</t>
        </is>
      </c>
      <c r="P7912" s="2" t="inlineStr">
        <is>
          <t>gdelt</t>
        </is>
      </c>
      <c r="Q7912" s="2" t="inlineStr">
        <is>
          <t>2026-10-09</t>
        </is>
      </c>
    </row>
    <row r="7913">
      <c r="A7913" s="2" t="n">
        <v>7912</v>
      </c>
      <c r="B7913" s="2" t="inlineStr">
        <is>
          <t>2018-06-29</t>
        </is>
      </c>
      <c r="C7913" s="2" t="n">
        <v>2018</v>
      </c>
      <c r="D7913" s="3" t="inlineStr">
        <is>
          <t>Sri Lanka to re-ignite ancient globally competitive enterprising spirit: Finance Minister</t>
        </is>
      </c>
      <c r="E7913" s="2" t="inlineStr">
        <is>
          <t>கல்வெட்டு</t>
        </is>
      </c>
      <c r="F7913" s="2" t="inlineStr">
        <is>
          <t>Inscription / Epigraphy</t>
        </is>
      </c>
      <c r="G7913" s="2" t="inlineStr">
        <is>
          <t>inscription</t>
        </is>
      </c>
      <c r="H7913" s="2" t="inlineStr">
        <is>
          <t>Sri Lanka</t>
        </is>
      </c>
      <c r="I7913" s="2" t="inlineStr">
        <is>
          <t>economynext.com</t>
        </is>
      </c>
      <c r="J7913" s="2" t="inlineStr">
        <is>
          <t>Unknown</t>
        </is>
      </c>
      <c r="K7913" s="2" t="inlineStr">
        <is>
          <t>English/Other</t>
        </is>
      </c>
      <c r="L7913" s="4" t="inlineStr">
        <is>
          <t>https://www.economynext.com/Sri_Lanka_to_re_ignite_ancient_globally_competitive_enterprising_spirit__Finance_Minister-3-11011-1.html</t>
        </is>
      </c>
      <c r="M7913" s="4" t="inlineStr">
        <is>
          <t>https://web.archive.org/web/2/https://www.economynext.com/Sri_Lanka_to_re_ignite_ancient_globally_competitive_enterprising_spirit__Finance_Minister-3-11011-1.html</t>
        </is>
      </c>
      <c r="N7913" s="3" t="inlineStr">
        <is>
          <t>Sri Lanka to re-ignite ancient globally competitive enterprising spirit: Finance Minister Jun 26, 2018 04:30 AM GMT+0530 | 1 Comment(s) ECONOMYNEXT - Sri Lanka plans to re-ignite inherent entrepreneurial skills in the population that has been well-demonstrated for centuries, through a program to hel…</t>
        </is>
      </c>
      <c r="O7913" s="2" t="inlineStr">
        <is>
          <t>full-text</t>
        </is>
      </c>
      <c r="P7913" s="2" t="inlineStr">
        <is>
          <t>gdelt</t>
        </is>
      </c>
      <c r="Q7913" s="2" t="inlineStr">
        <is>
          <t>2026-10-27</t>
        </is>
      </c>
    </row>
    <row r="7914">
      <c r="A7914" s="2" t="n">
        <v>7913</v>
      </c>
      <c r="B7914" s="2" t="inlineStr">
        <is>
          <t>2018-06-27</t>
        </is>
      </c>
      <c r="C7914" s="2" t="n">
        <v>2018</v>
      </c>
      <c r="D7914" s="3" t="inlineStr">
        <is>
          <t>Rekindling love for historic coins at the National Museum</t>
        </is>
      </c>
      <c r="E7914" s="2" t="inlineStr">
        <is>
          <t>கல்வெட்டு</t>
        </is>
      </c>
      <c r="F7914" s="2" t="inlineStr">
        <is>
          <t>Inscription / Epigraphy</t>
        </is>
      </c>
      <c r="G7914" s="2" t="inlineStr">
        <is>
          <t>inscription</t>
        </is>
      </c>
      <c r="H7914" s="2" t="inlineStr"/>
      <c r="I7914" s="2" t="inlineStr">
        <is>
          <t>prokerala.com</t>
        </is>
      </c>
      <c r="J7914" s="2" t="inlineStr">
        <is>
          <t>Unknown</t>
        </is>
      </c>
      <c r="K7914" s="2" t="inlineStr">
        <is>
          <t>English/Other</t>
        </is>
      </c>
      <c r="L7914" s="4" t="inlineStr">
        <is>
          <t>https://www.prokerala.com/news/articles/a840894.html</t>
        </is>
      </c>
      <c r="M7914" s="2" t="inlineStr"/>
      <c r="N7914" s="3" t="inlineStr">
        <is>
          <t>New Delhi, June 27 : In a bid to rekindle the interest of the current generation in coins, National Museum's international exhibition "India and the World" showcases 31 historic coins and 16 currency notes from all around the world. The nine-gallery exhibition, concluding on June 30, has a dedicated…</t>
        </is>
      </c>
      <c r="O7914" s="2" t="inlineStr">
        <is>
          <t>full-text</t>
        </is>
      </c>
      <c r="P7914" s="2" t="inlineStr">
        <is>
          <t>gdelt</t>
        </is>
      </c>
      <c r="Q7914" s="2" t="inlineStr">
        <is>
          <t>2026-10-20</t>
        </is>
      </c>
    </row>
    <row r="7915">
      <c r="A7915" s="2" t="n">
        <v>7914</v>
      </c>
      <c r="B7915" s="2" t="inlineStr">
        <is>
          <t>2018-06-27</t>
        </is>
      </c>
      <c r="C7915" s="2" t="n">
        <v>2018</v>
      </c>
      <c r="D7915" s="3" t="inlineStr">
        <is>
          <t>Rekindling love for historic coins at the National Museum</t>
        </is>
      </c>
      <c r="E7915" s="2" t="inlineStr">
        <is>
          <t>கல்வெட்டு</t>
        </is>
      </c>
      <c r="F7915" s="2" t="inlineStr">
        <is>
          <t>Inscription / Epigraphy</t>
        </is>
      </c>
      <c r="G7915" s="2" t="inlineStr">
        <is>
          <t>inscription</t>
        </is>
      </c>
      <c r="H7915" s="2" t="inlineStr"/>
      <c r="I7915" s="2" t="inlineStr">
        <is>
          <t>business-standard.com</t>
        </is>
      </c>
      <c r="J7915" s="2" t="inlineStr">
        <is>
          <t>India</t>
        </is>
      </c>
      <c r="K7915" s="2" t="inlineStr">
        <is>
          <t>English/Other</t>
        </is>
      </c>
      <c r="L7915" s="4" t="inlineStr">
        <is>
          <t>https://www.business-standard.com/article/news-ians/rekindling-love-for-historic-coins-at-the-national-museum-118062700482_1.html</t>
        </is>
      </c>
      <c r="M7915" s="4" t="inlineStr">
        <is>
          <t>https://web.archive.org/web/2/https://www.business-standard.com/article/news-ians/rekindling-love-for-historic-coins-at-the-national-museum-118062700482_1.html</t>
        </is>
      </c>
      <c r="N7915" s="3" t="inlineStr">
        <is>
          <t>In a bid to rekindle the interest of the current generation in coins, National Museum's international exhibition "India and the World" showcases 31 historic coins and 16 currency notes from all around the world. The nine-gallery exhibition, concluding on June 30, has a dedicated section for coinage,…</t>
        </is>
      </c>
      <c r="O7915" s="2" t="inlineStr">
        <is>
          <t>full-text</t>
        </is>
      </c>
      <c r="P7915" s="2" t="inlineStr">
        <is>
          <t>gdelt</t>
        </is>
      </c>
      <c r="Q7915" s="2" t="inlineStr">
        <is>
          <t>2026-10-20</t>
        </is>
      </c>
    </row>
    <row r="7916">
      <c r="A7916" s="2" t="n">
        <v>7915</v>
      </c>
      <c r="B7916" s="2" t="inlineStr">
        <is>
          <t>2018-06-27</t>
        </is>
      </c>
      <c r="C7916" s="2" t="n">
        <v>2018</v>
      </c>
      <c r="D7916" s="3" t="inlineStr">
        <is>
          <t>Rekindling love for historic coins at the National Museum</t>
        </is>
      </c>
      <c r="E7916" s="2" t="inlineStr">
        <is>
          <t>கல்வெட்டு</t>
        </is>
      </c>
      <c r="F7916" s="2" t="inlineStr">
        <is>
          <t>Inscription / Epigraphy</t>
        </is>
      </c>
      <c r="G7916" s="2" t="inlineStr">
        <is>
          <t>inscription</t>
        </is>
      </c>
      <c r="H7916" s="2" t="inlineStr"/>
      <c r="I7916" s="2" t="inlineStr">
        <is>
          <t>indianexpress.com</t>
        </is>
      </c>
      <c r="J7916" s="2" t="inlineStr">
        <is>
          <t>India</t>
        </is>
      </c>
      <c r="K7916" s="2" t="inlineStr">
        <is>
          <t>English/Other</t>
        </is>
      </c>
      <c r="L7916" s="4" t="inlineStr">
        <is>
          <t>https://indianexpress.com/article/lifestyle/art-and-culture/rekindling-love-for-historic-coins-at-the-national-museum-5235642/</t>
        </is>
      </c>
      <c r="M7916" s="4" t="inlineStr">
        <is>
          <t>https://web.archive.org/web/2/https://indianexpress.com/article/lifestyle/art-and-culture/rekindling-love-for-historic-coins-at-the-national-museum-5235642/</t>
        </is>
      </c>
      <c r="N7916" s="3" t="inlineStr">
        <is>
          <t>In a bid to rekindle the interest of the current generation in coins, National Museum’s international exhibition “India and the World” showcases 31 historic coins and 16 currency notes from all around the world. The nine-gallery exhibition, concluding on June 30, has a dedicated section for coinage,…</t>
        </is>
      </c>
      <c r="O7916" s="2" t="inlineStr">
        <is>
          <t>full-text</t>
        </is>
      </c>
      <c r="P7916" s="2" t="inlineStr">
        <is>
          <t>gdelt</t>
        </is>
      </c>
      <c r="Q7916" s="2" t="inlineStr">
        <is>
          <t>2026-10-20</t>
        </is>
      </c>
    </row>
    <row r="7917">
      <c r="A7917" s="2" t="n">
        <v>7916</v>
      </c>
      <c r="B7917" s="2" t="inlineStr">
        <is>
          <t>2018-06-27</t>
        </is>
      </c>
      <c r="C7917" s="2" t="n">
        <v>2018</v>
      </c>
      <c r="D7917" s="3" t="inlineStr">
        <is>
          <t>Rekindling love for historic coins at the National Museum</t>
        </is>
      </c>
      <c r="E7917" s="2" t="inlineStr">
        <is>
          <t>கல்வெட்டு</t>
        </is>
      </c>
      <c r="F7917" s="2" t="inlineStr">
        <is>
          <t>Inscription / Epigraphy</t>
        </is>
      </c>
      <c r="G7917" s="2" t="inlineStr">
        <is>
          <t>inscription</t>
        </is>
      </c>
      <c r="H7917" s="2" t="inlineStr"/>
      <c r="I7917" s="2" t="inlineStr">
        <is>
          <t>daijiworld.com</t>
        </is>
      </c>
      <c r="J7917" s="2" t="inlineStr">
        <is>
          <t>Unknown</t>
        </is>
      </c>
      <c r="K7917" s="2" t="inlineStr">
        <is>
          <t>English/Other</t>
        </is>
      </c>
      <c r="L7917" s="4" t="inlineStr">
        <is>
          <t>https://daijiworld.com/news/newsDisplay.aspx?newsID=516199</t>
        </is>
      </c>
      <c r="M7917" s="2" t="inlineStr"/>
      <c r="N7917" s="3" t="inlineStr">
        <is>
          <t>New Delhi, Jun 27 (IANS): In a bid to rekindle the interest of the current generation in coins, National Museum's international exhibition "India and the World" showcases 31 historic coins and 16 currency notes from all around the world. The nine-gallery exhibition, concluding on June 30, has a dedi…</t>
        </is>
      </c>
      <c r="O7917" s="2" t="inlineStr">
        <is>
          <t>full-text</t>
        </is>
      </c>
      <c r="P7917" s="2" t="inlineStr">
        <is>
          <t>gdelt</t>
        </is>
      </c>
      <c r="Q7917" s="2" t="inlineStr">
        <is>
          <t>2026-10-20</t>
        </is>
      </c>
    </row>
    <row r="7918">
      <c r="A7918" s="2" t="n">
        <v>7917</v>
      </c>
      <c r="B7918" s="2" t="inlineStr">
        <is>
          <t>2018-06-26</t>
        </is>
      </c>
      <c r="C7918" s="2" t="n">
        <v>2018</v>
      </c>
      <c r="D7918" s="3" t="inlineStr">
        <is>
          <t>Three excavations under way, says Minister</t>
        </is>
      </c>
      <c r="E7918" s="2" t="inlineStr">
        <is>
          <t>தொல்லியல்</t>
        </is>
      </c>
      <c r="F7918" s="2" t="inlineStr">
        <is>
          <t>Archaeology / Excavation</t>
        </is>
      </c>
      <c r="G7918" s="2" t="inlineStr">
        <is>
          <t>archaeology, archaeological, archaeological excavations, keezhadi, adichanallur, alagankulam</t>
        </is>
      </c>
      <c r="H7918" s="2" t="inlineStr"/>
      <c r="I7918" s="2" t="inlineStr">
        <is>
          <t>thehindu.com</t>
        </is>
      </c>
      <c r="J7918" s="2" t="inlineStr">
        <is>
          <t>India</t>
        </is>
      </c>
      <c r="K7918" s="2" t="inlineStr">
        <is>
          <t>English/Other</t>
        </is>
      </c>
      <c r="L7918" s="4" t="inlineStr">
        <is>
          <t>https://www.thehindu.com/news/national/tamil-nadu/three-excavations-under-way-says-minister/article24256915.ece</t>
        </is>
      </c>
      <c r="M7918" s="2" t="inlineStr"/>
      <c r="N7918" s="3" t="inlineStr">
        <is>
          <t>Minister for Tamil Official Language and Tamil Culture ‘Ma Foi’ K. Pandiarajan informed the Assembly on Monday that the State government was undertaking archaeological excavations in three places – Keezhadi in Sivaganga district, Kodumalal in Erode district and Pattarai Perumbudur in Tiruvallur dist…</t>
        </is>
      </c>
      <c r="O7918" s="2" t="inlineStr">
        <is>
          <t>full-text</t>
        </is>
      </c>
      <c r="P7918" s="2" t="inlineStr">
        <is>
          <t>gdelt</t>
        </is>
      </c>
      <c r="Q7918" s="2" t="inlineStr">
        <is>
          <t>2026-10-24</t>
        </is>
      </c>
    </row>
    <row r="7919">
      <c r="A7919" s="2" t="n">
        <v>7918</v>
      </c>
      <c r="B7919" s="2" t="inlineStr">
        <is>
          <t>2018-06-26</t>
        </is>
      </c>
      <c r="C7919" s="2" t="n">
        <v>2018</v>
      </c>
      <c r="D7919" s="3" t="inlineStr">
        <is>
          <t>கலிங்கம் காண்போம் - பகுதி 57 - பரவசமூட்டும் பயணத்தொடர்</t>
        </is>
      </c>
      <c r="E7919" s="2" t="inlineStr">
        <is>
          <t>கல்வெட்டு, தொல்லியல்</t>
        </is>
      </c>
      <c r="F7919" s="2" t="inlineStr">
        <is>
          <t>Inscription / Epigraphy, Archaeology / Excavation</t>
        </is>
      </c>
      <c r="G7919" s="2" t="inlineStr">
        <is>
          <t>கல்வெட்டு, கல்வெட்டுகள், கற்படுக்கை</t>
        </is>
      </c>
      <c r="H7919" s="2" t="inlineStr"/>
      <c r="I7919" s="2" t="inlineStr">
        <is>
          <t>tamil.oneindia.com</t>
        </is>
      </c>
      <c r="J7919" s="2" t="inlineStr">
        <is>
          <t>India</t>
        </is>
      </c>
      <c r="K7919" s="2" t="inlineStr">
        <is>
          <t>Tamil</t>
        </is>
      </c>
      <c r="L7919" s="4" t="inlineStr">
        <is>
          <t>https://tamil.oneindia.com/art-culture/essays/exploring-odissa-kalingam-57-323059.html</t>
        </is>
      </c>
      <c r="M7919" s="2" t="inlineStr"/>
      <c r="N7919" s="3" t="inlineStr">
        <is>
          <t>கலிங்கம் காண்போம் - பகுதி 57 - பரவசமூட்டும் பயணத்தொடர் -கவிஞர் மகுடேசுவரன் ஹாத்தி கும்பாக் குகையானது நன்கு வாய்திறந்தவாறு அமைந்திருக்கிறது. தென்கிழக்கைப் பார்த்தவாறு அதன் முகப்பு. யானைக்கூட்டம் உள்ளே சென்று இளைப்பாறலாம். யானைக்கூட்டம் நின்ற காரணத்தினால்தான் யானைக்குகை என்னும் பொருள்பட அப்பெயர் தோன்ற…</t>
        </is>
      </c>
      <c r="O7919" s="2" t="inlineStr">
        <is>
          <t>full-text</t>
        </is>
      </c>
      <c r="P7919" s="2" t="inlineStr">
        <is>
          <t>gdelt</t>
        </is>
      </c>
      <c r="Q7919" s="2" t="inlineStr">
        <is>
          <t>2026-10-19</t>
        </is>
      </c>
    </row>
    <row r="7920">
      <c r="A7920" s="2" t="n">
        <v>7919</v>
      </c>
      <c r="B7920" s="2" t="inlineStr">
        <is>
          <t>2018-06-25</t>
        </is>
      </c>
      <c r="C7920" s="2" t="n">
        <v>2018</v>
      </c>
      <c r="D7920" s="3" t="inlineStr">
        <is>
          <t>இன அரசியல் 14: தமிழர் இனம்</t>
        </is>
      </c>
      <c r="E7920" s="2" t="inlineStr">
        <is>
          <t>கல்வெட்டு, தொல்லியல்</t>
        </is>
      </c>
      <c r="F7920" s="2" t="inlineStr">
        <is>
          <t>Inscription / Epigraphy, Archaeology / Excavation</t>
        </is>
      </c>
      <c r="G7920" s="2" t="inlineStr">
        <is>
          <t>கல்வெட்டு, தொல்லியல், தொல்லியல் துறை, ஆதிச்சநல்லூர், archaeological</t>
        </is>
      </c>
      <c r="H7920" s="2" t="inlineStr">
        <is>
          <t>Tamil Nadu, Sri Lanka</t>
        </is>
      </c>
      <c r="I7920" s="2" t="inlineStr">
        <is>
          <t>dinamani.com</t>
        </is>
      </c>
      <c r="J7920" s="2" t="inlineStr">
        <is>
          <t>India</t>
        </is>
      </c>
      <c r="K7920" s="2" t="inlineStr">
        <is>
          <t>Tamil</t>
        </is>
      </c>
      <c r="L7920" s="4" t="inlineStr">
        <is>
          <t>https://www.dinamani.com/arasiyal-payilvom/2018/jun/25/%E0%AE%87%E0%AE%A9-%E0%AE%85%E0%AE%B0%E0%AE%9A%E0%AE%BF%E0%AE%AF%E0%AE%B2%E0%AF%8D-14-%E0%AE%A4%E0%AE%AE%E0%AE%BF%E0%AE%B4%E0%AE%B0%E0%AF%8D-%E0%AE%87%E0%AE%A9%E0%AE%AE%E0%AF%8D-2946944.html</t>
        </is>
      </c>
      <c r="M7920" s="2" t="inlineStr"/>
      <c r="N7920" s="3" t="inlineStr">
        <is>
          <t>தமிழர் யார்? கன்னியாகுமரிக்குத் தெற்கே பரவியிருந்த லெமூரியா கண்டத்திலிருந்து வந்தவர் என்பர் ஒரு சாரார். அந்த நிலப்பரப்பை ”நாவலந்தீவு” எனப் பெயரிட்டு அழைத்தனர். கால்டுவெல் முதலானோர் தமிழர்களின் முன்னோர் மத்திய ஆசியாவிலிருந்து வந்திருக்கலாம் என்பர். கங்கைச் சமவெளியிலிருந்து வந்து குடியேறியவர்கள் என்கி…</t>
        </is>
      </c>
      <c r="O7920" s="2" t="inlineStr">
        <is>
          <t>full-text</t>
        </is>
      </c>
      <c r="P7920" s="2" t="inlineStr">
        <is>
          <t>gdelt</t>
        </is>
      </c>
      <c r="Q7920" s="2" t="inlineStr">
        <is>
          <t>2026-10-11</t>
        </is>
      </c>
    </row>
    <row r="7921">
      <c r="A7921" s="2" t="n">
        <v>7920</v>
      </c>
      <c r="B7921" s="2" t="inlineStr">
        <is>
          <t>2018-06-22</t>
        </is>
      </c>
      <c r="C7921" s="2" t="n">
        <v>2018</v>
      </c>
      <c r="D7921" s="3" t="inlineStr">
        <is>
          <t>Chola period inscriptions found at Erumbeeswarar Temple</t>
        </is>
      </c>
      <c r="E7921" s="2" t="inlineStr">
        <is>
          <t>கல்வெட்டு</t>
        </is>
      </c>
      <c r="F7921" s="2" t="inlineStr">
        <is>
          <t>Inscription / Epigraphy</t>
        </is>
      </c>
      <c r="G7921" s="2" t="inlineStr">
        <is>
          <t>inscription, inscriptions, epigraphy</t>
        </is>
      </c>
      <c r="H7921" s="2" t="inlineStr"/>
      <c r="I7921" s="2" t="inlineStr">
        <is>
          <t>thehindu.com</t>
        </is>
      </c>
      <c r="J7921" s="2" t="inlineStr">
        <is>
          <t>India</t>
        </is>
      </c>
      <c r="K7921" s="2" t="inlineStr">
        <is>
          <t>English/Other</t>
        </is>
      </c>
      <c r="L7921" s="4" t="inlineStr">
        <is>
          <t>https://www.thehindu.com/society/history-and-culture/chola-period-inscriptions-found-at-erumbeeswarar-temple/article24227053.ece</t>
        </is>
      </c>
      <c r="M7921" s="2" t="inlineStr"/>
      <c r="N7921" s="3" t="inlineStr">
        <is>
          <t>Research scholars have found more Chola period inscriptions at the Sri Erumbeeswarar Temple situated on a hillock at Tiruverumbur on the outskirts of the city throwing light on the socio-economic life of the people who had lived there then. The inscriptions were found by R. Akila, Assistant Professo…</t>
        </is>
      </c>
      <c r="O7921" s="2" t="inlineStr">
        <is>
          <t>full-text</t>
        </is>
      </c>
      <c r="P7921" s="2" t="inlineStr">
        <is>
          <t>wayback:thehindu.com</t>
        </is>
      </c>
      <c r="Q7921" s="2" t="inlineStr">
        <is>
          <t>2026-10-09</t>
        </is>
      </c>
    </row>
    <row r="7922">
      <c r="A7922" s="2" t="n">
        <v>7921</v>
      </c>
      <c r="B7922" s="2" t="inlineStr">
        <is>
          <t>2018-06-22</t>
        </is>
      </c>
      <c r="C7922" s="2" t="n">
        <v>2018</v>
      </c>
      <c r="D7922" s="3" t="inlineStr">
        <is>
          <t>கருணைமிகு கருணாகரன்!</t>
        </is>
      </c>
      <c r="E7922" s="2" t="inlineStr">
        <is>
          <t>கல்வெட்டு</t>
        </is>
      </c>
      <c r="F7922" s="2" t="inlineStr">
        <is>
          <t>Inscription / Epigraphy</t>
        </is>
      </c>
      <c r="G7922" s="2" t="inlineStr">
        <is>
          <t>கல்வெட்டு</t>
        </is>
      </c>
      <c r="H7922" s="2" t="inlineStr"/>
      <c r="I7922" s="2" t="inlineStr">
        <is>
          <t>dinamani.com</t>
        </is>
      </c>
      <c r="J7922" s="2" t="inlineStr">
        <is>
          <t>India</t>
        </is>
      </c>
      <c r="K7922" s="2" t="inlineStr">
        <is>
          <t>Tamil</t>
        </is>
      </c>
      <c r="L7922" s="4" t="inlineStr">
        <is>
          <t>https://www.dinamani.com/weekly-supplements/vellimani/2018/jun/22/%E0%AE%95%E0%AE%B0%E0%AF%81%E0%AE%A3%E0%AF%88%E0%AE%AE%E0%AE%BF%E0%AE%95%E0%AF%81-%E0%AE%95%E0%AE%B0%E0%AF%81%E0%AE%A3%E0%AE%BE%E0%AE%95%E0%AE%B0%E0%AE%A9%E0%AF%8D-2944993.html</t>
        </is>
      </c>
      <c r="M7922" s="2" t="inlineStr"/>
      <c r="N7922" s="3" t="inlineStr">
        <is>
          <t>ராவண வதம் முடிந்து லங்காப்பட்டிணத்திலிருந்து சீதாப்பிராட்டியோடு ஸ்ரீராமபிரான் புஷ்பகவிமானத்தில் அயோத்தியை நோக்கிச் செல்லுகையில், ஓரிடத்தில் புஷ்பகவிமானம் ஏனோ மேற்கொண்டு பயணிக்க முடியாதபடி மலை ஒன்று தடுத்தது. காரணம் அறியும்பொருட்டு ஸ்ரீராமர் கீழே நோக்குகையில் கிளியாற்றின் கரையில் விபண்டக முனிவரின் ஆஸ…</t>
        </is>
      </c>
      <c r="O7922" s="2" t="inlineStr">
        <is>
          <t>full-text</t>
        </is>
      </c>
      <c r="P7922" s="2" t="inlineStr">
        <is>
          <t>gdelt</t>
        </is>
      </c>
      <c r="Q7922" s="2" t="inlineStr">
        <is>
          <t>2026-10-18</t>
        </is>
      </c>
    </row>
    <row r="7923">
      <c r="A7923" s="2" t="n">
        <v>7922</v>
      </c>
      <c r="B7923" s="2" t="inlineStr">
        <is>
          <t>2018-06-22</t>
        </is>
      </c>
      <c r="C7923" s="2" t="n">
        <v>2018</v>
      </c>
      <c r="D7923" s="3" t="inlineStr">
        <is>
          <t>கலிங்கம் காண்போம் - பகுதி 56 - பரவசமூட்டும் பயணத்தொடர்</t>
        </is>
      </c>
      <c r="E7923" s="2" t="inlineStr">
        <is>
          <t>கல்வெட்டு, தொல்லியல்</t>
        </is>
      </c>
      <c r="F7923" s="2" t="inlineStr">
        <is>
          <t>Inscription / Epigraphy, Archaeology / Excavation</t>
        </is>
      </c>
      <c r="G7923" s="2" t="inlineStr">
        <is>
          <t>கல்வெட்டு, கல்வெட்டுகள், அகழ்வாய்வு</t>
        </is>
      </c>
      <c r="H7923" s="2" t="inlineStr">
        <is>
          <t>Tamil Nadu</t>
        </is>
      </c>
      <c r="I7923" s="2" t="inlineStr">
        <is>
          <t>tamil.oneindia.com</t>
        </is>
      </c>
      <c r="J7923" s="2" t="inlineStr">
        <is>
          <t>India</t>
        </is>
      </c>
      <c r="K7923" s="2" t="inlineStr">
        <is>
          <t>Tamil</t>
        </is>
      </c>
      <c r="L7923" s="4" t="inlineStr">
        <is>
          <t>https://tamil.oneindia.com/art-culture/essays/exploring-odissa-kalingam-56-322624.html</t>
        </is>
      </c>
      <c r="M7923" s="2" t="inlineStr"/>
      <c r="N7923" s="3" t="inlineStr">
        <is>
          <t>கலிங்கம் காண்போம் - பகுதி 56 - பரவசமூட்டும் பயணத்தொடர் -கவிஞர் மகுடேசுவரன் குரங்குக் கூட்டத்திடையே சற்று நேரம் அமர்ந்திருந்துவிட்டு எழுந்தேன். இனி மேற்காகச் செல்ல வேண்டும். அவ்விடத்தில்தான் மேலும் பல குகைகள் இருக்கின்றன. உதயகிரிக் குன்றத்தின் வரலாற்றுச் சிறப்புக்குக் காரணமான “ஹாத்தி கும்பாக் குகை” அ…</t>
        </is>
      </c>
      <c r="O7923" s="2" t="inlineStr">
        <is>
          <t>full-text</t>
        </is>
      </c>
      <c r="P7923" s="2" t="inlineStr">
        <is>
          <t>gdelt</t>
        </is>
      </c>
      <c r="Q7923" s="2" t="inlineStr">
        <is>
          <t>2026-10-11</t>
        </is>
      </c>
    </row>
    <row r="7924">
      <c r="A7924" s="2" t="n">
        <v>7923</v>
      </c>
      <c r="B7924" s="2" t="inlineStr">
        <is>
          <t>2018-06-21</t>
        </is>
      </c>
      <c r="C7924" s="2" t="n">
        <v>2018</v>
      </c>
      <c r="D7924" s="3" t="inlineStr">
        <is>
          <t>இன அரசியல்-13: நாகர் இனம்</t>
        </is>
      </c>
      <c r="E7924" s="2" t="inlineStr">
        <is>
          <t>கல்வெட்டு, தொல்லியல்</t>
        </is>
      </c>
      <c r="F7924" s="2" t="inlineStr">
        <is>
          <t>Inscription / Epigraphy, Archaeology / Excavation</t>
        </is>
      </c>
      <c r="G7924" s="2" t="inlineStr">
        <is>
          <t>கல்வெட்டு, கல்வெட்டுகள், கல்வெட்டுக்கள், கல்வெட்டியல், தொல்லியல், தொல்லியல் துறை, அகழாய்வு, அகழ்வாராய்ச்சி, முதுமக்கள் தாழி, ஆதிச்சநல்லூர்</t>
        </is>
      </c>
      <c r="H7924" s="2" t="inlineStr">
        <is>
          <t>Tamil Nadu, Kerala, Sri Lanka</t>
        </is>
      </c>
      <c r="I7924" s="2" t="inlineStr">
        <is>
          <t>dinamani.com</t>
        </is>
      </c>
      <c r="J7924" s="2" t="inlineStr">
        <is>
          <t>India</t>
        </is>
      </c>
      <c r="K7924" s="2" t="inlineStr">
        <is>
          <t>Tamil</t>
        </is>
      </c>
      <c r="L7924" s="4" t="inlineStr">
        <is>
          <t>https://www.dinamani.com/arasiyal-payilvom/2018/jun/21/%E0%AE%87%E0%AE%A9-%E0%AE%85%E0%AE%B0%E0%AE%9A%E0%AE%BF%E0%AE%AF%E0%AE%B2%E0%AF%8D-13-%E0%AE%A8%E0%AE%BE%E0%AE%95%E0%AE%B0%E0%AF%8D-%E0%AE%87%E0%AE%A9%E0%AE%AE%E0%AF%8D-2944347.html</t>
        </is>
      </c>
      <c r="M7924" s="2" t="inlineStr"/>
      <c r="N7924" s="3" t="inlineStr">
        <is>
          <t>நாகர்கள் (Nagas) நாகா என்பது பாம்பு என்று பொருள்படுவதாக ஜான் ஓவன் (John owen) குறிப்பிடுகிறார். குமரி முதல் இமயப் பனிமலை வரையிலும் மேற்கில் மொகஞ்சதாரோ-ஹரப்பா முதல், கிழக்கில் மேகாலயா - நாகாலாந்து வரையிலும் பரவிக் கிடந்த திராவிடப் பெருநிலப் பரப்பில் வாழ்ந்த மக்களைத் திராவிடர்கள் என்றும், இவர்களுக்கு …</t>
        </is>
      </c>
      <c r="O7924" s="2" t="inlineStr">
        <is>
          <t>full-text</t>
        </is>
      </c>
      <c r="P7924" s="2" t="inlineStr">
        <is>
          <t>gdelt</t>
        </is>
      </c>
      <c r="Q7924" s="2" t="inlineStr">
        <is>
          <t>2026-10-11</t>
        </is>
      </c>
    </row>
    <row r="7925">
      <c r="A7925" s="2" t="n">
        <v>7924</v>
      </c>
      <c r="B7925" s="2" t="inlineStr">
        <is>
          <t>2018-06-21</t>
        </is>
      </c>
      <c r="C7925" s="2" t="n">
        <v>2018</v>
      </c>
      <c r="D7925" s="3" t="inlineStr">
        <is>
          <t>கீழடி ஆய்வுகள் பல உண்மைகளை உலகுக்கு உணர்த்தும்: டி.கே.ரங்கராஜன் எம்.பி.</t>
        </is>
      </c>
      <c r="E7925" s="2" t="inlineStr">
        <is>
          <t>தொல்லியல்</t>
        </is>
      </c>
      <c r="F7925" s="2" t="inlineStr">
        <is>
          <t>Archaeology / Excavation</t>
        </is>
      </c>
      <c r="G7925" s="2" t="inlineStr">
        <is>
          <t>அகழாய்வு, கீழடி</t>
        </is>
      </c>
      <c r="H7925" s="2" t="inlineStr">
        <is>
          <t>Tamil Nadu, Puducherry</t>
        </is>
      </c>
      <c r="I7925" s="2" t="inlineStr">
        <is>
          <t>dinamani.com</t>
        </is>
      </c>
      <c r="J7925" s="2" t="inlineStr">
        <is>
          <t>India</t>
        </is>
      </c>
      <c r="K7925" s="2" t="inlineStr">
        <is>
          <t>Tamil</t>
        </is>
      </c>
      <c r="L7925" s="4" t="inlineStr">
        <is>
          <t>https://www.dinamani.com/tamilnadu/2018/jun/22/%E0%AE%95%E0%AF%80%E0%AE%B4%E0%AE%9F%E0%AE%BF-%E0%AE%86%E0%AE%AF%E0%AF%8D%E0%AE%B5%E0%AF%81%E0%AE%95%E0%AE%B3%E0%AF%8D-%E0%AE%AA%E0%AE%B2-%E0%AE%89%E0%AE%A3%E0%AF%8D%E0%AE%AE%E0%AF%88%E0%AE%95%E0%AE%B3%E0%AF%88-%E0%AE%89%E0%AE%B2%E0%AE%95%E0%AF%81%E0%AE%95%E0%AF%8D%E0%AE%95%E0%AF%81-%E0%AE%89%E0%AE%A3%E0%AE%B0%E0%AF%8D%E0%AE%A4%E0%AF%8D%E0%AE%A4%E0%AF%81%E0%AE%AE%E0%AF%8D-%E0%AE%9F%E0%AE%BF%E0%AE%95%E0%AF%87%E0%AE%B0%E0%AE%99%E0%AF%8D%E0%AE%95%E0%AE%B0%E0%AE%BE%E0%AE%9C%E0%AE%A9%E0%AF%8D-%E0%AE%8E%E0%AE%AE%E0%AF%8D%E0%AE%AA%E0%AE%BF-2944471.html</t>
        </is>
      </c>
      <c r="M7925" s="2" t="inlineStr"/>
      <c r="N7925" s="3" t="inlineStr">
        <is>
          <t>கீழடி ஆய்வுகள் பல உண்மைகளை உலகுக்கு உணர்த்தும்: டி.கே.ரங்கராஜன் எம்.பி. கீழடி அகழாய்வுகள் பல உண்மைகளை உலகுக்கு உணர்த்தும் என்று மார்க்சிஸ்ட் கம்யூனிஸ்ட் கட்சியின் மத்தியக் குழு உறுப்பினர் டி.கே.ரங்கராஜன் எம்.பி. தெரிவித்தார். புதுச்சேரி செயராம் திருமண நிலையத்தில் கீழடி அகழாய்வுக் கண்காட்சியை வியாழக்…</t>
        </is>
      </c>
      <c r="O7925" s="2" t="inlineStr">
        <is>
          <t>full-text</t>
        </is>
      </c>
      <c r="P7925" s="2" t="inlineStr">
        <is>
          <t>wayback:dinamani.com</t>
        </is>
      </c>
      <c r="Q7925" s="2" t="inlineStr">
        <is>
          <t>2026-10-10</t>
        </is>
      </c>
    </row>
    <row r="7926">
      <c r="A7926" s="2" t="n">
        <v>7925</v>
      </c>
      <c r="B7926" s="2" t="inlineStr">
        <is>
          <t>2018-06-20</t>
        </is>
      </c>
      <c r="C7926" s="2" t="n">
        <v>2018</v>
      </c>
      <c r="D7926" s="3" t="inlineStr">
        <is>
          <t>"கீழடி அகழ்வாராய்ச்சியில் தங்கம் கிடைத்தது உண்மை தான்" - அமைச்சர் மாஃபா பாண்டியராஜன்</t>
        </is>
      </c>
      <c r="E7926" s="2" t="inlineStr">
        <is>
          <t>தொல்லியல்</t>
        </is>
      </c>
      <c r="F7926" s="2" t="inlineStr">
        <is>
          <t>Archaeology / Excavation</t>
        </is>
      </c>
      <c r="G7926" s="2" t="inlineStr">
        <is>
          <t>அகழ்வாராய்ச்சி, கீழடி</t>
        </is>
      </c>
      <c r="H7926" s="2" t="inlineStr"/>
      <c r="I7926" s="2" t="inlineStr">
        <is>
          <t>thanthitv.com</t>
        </is>
      </c>
      <c r="J7926" s="2" t="inlineStr">
        <is>
          <t>India</t>
        </is>
      </c>
      <c r="K7926" s="2" t="inlineStr">
        <is>
          <t>Tamil</t>
        </is>
      </c>
      <c r="L7926" s="4" t="inlineStr">
        <is>
          <t>https://www.thanthitv.com/News/India/2018/06/20131538/1001486/KEEZHADIEXACATIONMAFOI-PANDIARAJAN.vpf</t>
        </is>
      </c>
      <c r="M7926" s="4" t="inlineStr">
        <is>
          <t>https://web.archive.org/web/20231211055410/https://www.thanthitv.com/News/India/2018/06/20131538/1001486/KEEZHADIEXACATIONMAFOI-PANDIARAJAN.vpf</t>
        </is>
      </c>
      <c r="N7926" s="3" t="inlineStr">
        <is>
          <t>"கீழடி அகழ்வாராய்ச்சியில் தங்கம் கிடைத்தது உண்மை தான்" - அமைச்சர் மாஃபா பாண்டியராஜன் கீழடி அகழ்வாராய்ச்சியில் தங்கம் கிடைத்தது உண்மை தான் என அமைச்சர் மாஃபா பாண்டியராஜன் தெரிவித்துள்ளார். , எவ்வளவு தங்கம் கிடைத்தது என்பது குறித்த அறிவிப்பு விரைவில் வெளியாகும் என்றும் அவர் கூறினார். Next Story</t>
        </is>
      </c>
      <c r="O7926" s="2" t="inlineStr">
        <is>
          <t>full-text</t>
        </is>
      </c>
      <c r="P7926" s="2" t="inlineStr">
        <is>
          <t>wayback:thanthitv.com</t>
        </is>
      </c>
      <c r="Q7926" s="2" t="inlineStr">
        <is>
          <t>2026-10-17</t>
        </is>
      </c>
    </row>
    <row r="7927">
      <c r="A7927" s="2" t="n">
        <v>7926</v>
      </c>
      <c r="B7927" s="2" t="inlineStr">
        <is>
          <t>2018-06-20</t>
        </is>
      </c>
      <c r="C7927" s="2" t="n">
        <v>2018</v>
      </c>
      <c r="D7927" s="3" t="inlineStr">
        <is>
          <t>More cultural treasures uncovered at Keezhadi</t>
        </is>
      </c>
      <c r="E7927" s="2" t="inlineStr">
        <is>
          <t>கல்வெட்டு, தொல்லியல்</t>
        </is>
      </c>
      <c r="F7927" s="2" t="inlineStr">
        <is>
          <t>Inscription / Epigraphy, Archaeology / Excavation</t>
        </is>
      </c>
      <c r="G7927" s="2" t="inlineStr">
        <is>
          <t>inscription, tamil-brahmi, tamil brahmi, archaeology, archaeological, keezhadi</t>
        </is>
      </c>
      <c r="H7927" s="2" t="inlineStr"/>
      <c r="I7927" s="2" t="inlineStr">
        <is>
          <t>newindianexpress.com</t>
        </is>
      </c>
      <c r="J7927" s="2" t="inlineStr">
        <is>
          <t>Unknown</t>
        </is>
      </c>
      <c r="K7927" s="2" t="inlineStr">
        <is>
          <t>English/Other</t>
        </is>
      </c>
      <c r="L7927" s="4" t="inlineStr">
        <is>
          <t>https://www.newindianexpress.com/cities/chennai/2018/jun/20/more-cultural-treasures-uncovered-at-keezhadi-1830767.html</t>
        </is>
      </c>
      <c r="M7927" s="4" t="inlineStr">
        <is>
          <t>https://web.archive.org/web/20180710043411/https://www.newindianexpress.com:80/cities/chennai/2018/jun/20/more-cultural-treasures-uncovered-at-keezhadi-1830767.html</t>
        </is>
      </c>
      <c r="N7927" s="3" t="inlineStr">
        <is>
          <t>More cultural treasures uncovered at Keezhadi The archaeological site, Keezhadi, in Sivaganga district continues to throw up more antiquities proving the richness and glories of the Tamil culture and heritage. Published: 20th June 2018 05:44 AM | Last Updated: 20th June 2018 05:44 AM | A+A A- CHENNA…</t>
        </is>
      </c>
      <c r="O7927" s="2" t="inlineStr">
        <is>
          <t>full-text</t>
        </is>
      </c>
      <c r="P7927" s="2" t="inlineStr">
        <is>
          <t>wayback:newindianexpress.com</t>
        </is>
      </c>
      <c r="Q7927" s="2" t="inlineStr">
        <is>
          <t>2026-10-09</t>
        </is>
      </c>
    </row>
    <row r="7928">
      <c r="A7928" s="2" t="n">
        <v>7927</v>
      </c>
      <c r="B7928" s="2" t="inlineStr">
        <is>
          <t>2018-06-20</t>
        </is>
      </c>
      <c r="C7928" s="2" t="n">
        <v>2018</v>
      </c>
      <c r="D7928" s="3" t="inlineStr">
        <is>
          <t>More cultural treasures uncovered at Keezhadi</t>
        </is>
      </c>
      <c r="E7928" s="2" t="inlineStr">
        <is>
          <t>கல்வெட்டு, தொல்லியல்</t>
        </is>
      </c>
      <c r="F7928" s="2" t="inlineStr">
        <is>
          <t>Inscription / Epigraphy, Archaeology / Excavation</t>
        </is>
      </c>
      <c r="G7928" s="2" t="inlineStr">
        <is>
          <t>inscription, tamil-brahmi, tamil brahmi, archaeology, archaeological, keezhadi</t>
        </is>
      </c>
      <c r="H7928" s="2" t="inlineStr"/>
      <c r="I7928" s="2" t="inlineStr">
        <is>
          <t>newindianexpress.com</t>
        </is>
      </c>
      <c r="J7928" s="2" t="inlineStr">
        <is>
          <t>Unknown</t>
        </is>
      </c>
      <c r="K7928" s="2" t="inlineStr">
        <is>
          <t>English/Other</t>
        </is>
      </c>
      <c r="L7928" s="4" t="inlineStr">
        <is>
          <t>https://www.newindianexpress.com/cities/chennai/2018/jun/20/more-cultural-treasures-uncovered-at-keezhadi-1830767.amp</t>
        </is>
      </c>
      <c r="M7928" s="4" t="inlineStr">
        <is>
          <t>https://web.archive.org/web/20180712154126/https://www.newindianexpress.com:80/cities/chennai/2018/jun/20/more-cultural-treasures-uncovered-at-keezhadi-1830767.amp</t>
        </is>
      </c>
      <c r="N7928" s="3" t="inlineStr">
        <is>
          <t>More cultural treasures uncovered at Keezhadi CHENNAI: The archaeological site, Keezhadi, in Sivaganga district continues to throw up more antiquities proving the richness and glories of the Tamil culture and heritage. Among the latest findings are potsherds with Tamil Brahmi engravings and a golden…</t>
        </is>
      </c>
      <c r="O7928" s="2" t="inlineStr">
        <is>
          <t>full-text</t>
        </is>
      </c>
      <c r="P7928" s="2" t="inlineStr">
        <is>
          <t>wayback:newindianexpress.com</t>
        </is>
      </c>
      <c r="Q7928" s="2" t="inlineStr">
        <is>
          <t>2026-10-09</t>
        </is>
      </c>
    </row>
    <row r="7929">
      <c r="A7929" s="2" t="n">
        <v>7928</v>
      </c>
      <c r="B7929" s="2" t="inlineStr">
        <is>
          <t>2018-06-18</t>
        </is>
      </c>
      <c r="C7929" s="2" t="n">
        <v>2018</v>
      </c>
      <c r="D7929" s="3" t="inlineStr">
        <is>
          <t>Archaeologists strike gold in fourth phase of Keezhadi excavation</t>
        </is>
      </c>
      <c r="E7929" s="2" t="inlineStr">
        <is>
          <t>தொல்லியல்</t>
        </is>
      </c>
      <c r="F7929" s="2" t="inlineStr">
        <is>
          <t>Archaeology / Excavation</t>
        </is>
      </c>
      <c r="G7929" s="2" t="inlineStr">
        <is>
          <t>archaeology, archaeological, keezhadi</t>
        </is>
      </c>
      <c r="H7929" s="2" t="inlineStr">
        <is>
          <t>Tamil Nadu</t>
        </is>
      </c>
      <c r="I7929" s="2" t="inlineStr">
        <is>
          <t>dtnext.in</t>
        </is>
      </c>
      <c r="J7929" s="2" t="inlineStr">
        <is>
          <t>India</t>
        </is>
      </c>
      <c r="K7929" s="2" t="inlineStr">
        <is>
          <t>English/Other</t>
        </is>
      </c>
      <c r="L7929" s="4" t="inlineStr">
        <is>
          <t>https://www.dtnext.in/News/TamilNadu/2018/06/17235149/1076438/Archaeologists-strike-gold-in-fourth-phase-of-Keezhadi-.vpf</t>
        </is>
      </c>
      <c r="M7929" s="4" t="inlineStr">
        <is>
          <t>https://web.archive.org/web/20191108150313/https://www.dtnext.in/News/TamilNadu/2018/06/17235149/1076438/Archaeologists-strike-gold-in-fourth-phase-of-Keezhadi-.vpf</t>
        </is>
      </c>
      <c r="N7929" s="3" t="inlineStr">
        <is>
          <t>For the first time, gold ornaments, that too in large quantities, were recently unearthed in the ongoing fourth phase of excavation at the Keezhadi archaeological site in Sivaganga district. Madurai: The Keezhadi site had thrown up many surprises in the first three phases of excavation and so far mo…</t>
        </is>
      </c>
      <c r="O7929" s="2" t="inlineStr">
        <is>
          <t>full-text</t>
        </is>
      </c>
      <c r="P7929" s="2" t="inlineStr">
        <is>
          <t>wayback:dtnext.in</t>
        </is>
      </c>
      <c r="Q7929" s="2" t="inlineStr">
        <is>
          <t>2026-10-09</t>
        </is>
      </c>
    </row>
    <row r="7930">
      <c r="A7930" s="2" t="n">
        <v>7929</v>
      </c>
      <c r="B7930" s="2" t="inlineStr">
        <is>
          <t>2018-06-17</t>
        </is>
      </c>
      <c r="C7930" s="2" t="n">
        <v>2018</v>
      </c>
      <c r="D7930" s="3" t="inlineStr">
        <is>
          <t>How These Discoveries Changed India’s History</t>
        </is>
      </c>
      <c r="E7930" s="2" t="inlineStr">
        <is>
          <t>கல்வெட்டு, தொல்லியல்</t>
        </is>
      </c>
      <c r="F7930" s="2" t="inlineStr">
        <is>
          <t>Inscription / Epigraphy, Archaeology / Excavation</t>
        </is>
      </c>
      <c r="G7930" s="2" t="inlineStr">
        <is>
          <t>inscription, inscriptions, archaeological, archaeological excavation</t>
        </is>
      </c>
      <c r="H7930" s="2" t="inlineStr">
        <is>
          <t>Tamil Nadu, Kerala, Egypt, China</t>
        </is>
      </c>
      <c r="I7930" s="2" t="inlineStr">
        <is>
          <t>swarajyamag.com</t>
        </is>
      </c>
      <c r="J7930" s="2" t="inlineStr">
        <is>
          <t>Unknown</t>
        </is>
      </c>
      <c r="K7930" s="2" t="inlineStr">
        <is>
          <t>English/Other</t>
        </is>
      </c>
      <c r="L7930" s="4" t="inlineStr">
        <is>
          <t>https://swarajyamag.com/ideas/how-these-discoveries-changed-indias-history</t>
        </is>
      </c>
      <c r="M7930" s="2" t="inlineStr"/>
      <c r="N7930" s="3" t="inlineStr">
        <is>
          <t>Ideas Vijender Sharma Jun 17, 2018 | Updated 02:26 PM GMT+5:30 Save &amp; read from anywhere! Bookmark stories for easy access on any device or the Swarajya app. The discovery of the cities of Mohenjo-daro and Harappa in the early twentieth century, was the greatest archaeological feat in Indian History…</t>
        </is>
      </c>
      <c r="O7930" s="2" t="inlineStr">
        <is>
          <t>full-text</t>
        </is>
      </c>
      <c r="P7930" s="2" t="inlineStr">
        <is>
          <t>gdelt</t>
        </is>
      </c>
      <c r="Q7930" s="2" t="inlineStr">
        <is>
          <t>2026-10-11</t>
        </is>
      </c>
    </row>
    <row r="7931">
      <c r="A7931" s="2" t="n">
        <v>7930</v>
      </c>
      <c r="B7931" s="2" t="inlineStr">
        <is>
          <t>2018-06-15</t>
        </is>
      </c>
      <c r="C7931" s="2" t="n">
        <v>2018</v>
      </c>
      <c r="D7931" s="3" t="inlineStr">
        <is>
          <t>தமிழக தொல்லியல் ஆய்வுகள்</t>
        </is>
      </c>
      <c r="E7931" s="2" t="inlineStr">
        <is>
          <t>கல்வெட்டு, தொல்லியல்</t>
        </is>
      </c>
      <c r="F7931" s="2" t="inlineStr">
        <is>
          <t>Inscription / Epigraphy, Archaeology / Excavation</t>
        </is>
      </c>
      <c r="G7931" s="2" t="inlineStr">
        <is>
          <t>கல்வெட்டு, கல்வெட்டுகள், செப்பேடு, செப்பேடுகள், தொல்லியல்</t>
        </is>
      </c>
      <c r="H7931" s="2" t="inlineStr">
        <is>
          <t>Sri Lanka</t>
        </is>
      </c>
      <c r="I7931" s="2" t="inlineStr">
        <is>
          <t>dinamani.com</t>
        </is>
      </c>
      <c r="J7931" s="2" t="inlineStr">
        <is>
          <t>Unknown</t>
        </is>
      </c>
      <c r="K7931" s="2" t="inlineStr">
        <is>
          <t>Tamil</t>
        </is>
      </c>
      <c r="L7931" s="4" t="inlineStr">
        <is>
          <t>https://www.dinamani.com/specials/nool-aragam/2018/jun/11/%E0%AE%A4%E0%AE%AE%E0%AE%BF%E0%AE%B4%E0%AE%95-%E0%AE%A4%E0%AF%8A%E0%AE%B2%E0%AF%8D%E0%AE%B2%E0%AE%BF%E0%AE%AF%E0%AE%B2%E0%AF%8D-%E0%AE%86%E0%AE%AF%E0%AF%8D%E0%AE%B5%E0%AF%81%E0%AE%95%E0%AE%B3%E0%AF%8D-2937099.html</t>
        </is>
      </c>
      <c r="M7931" s="4" t="inlineStr">
        <is>
          <t>https://web.archive.org/web/20180617091754/https://www.dinamani.com:80/specials/nool-aragam/2018/jun/11/%E0%AE%A4%E0%AE%AE%E0%AE%BF%E0%AE%B4%E0%AE%95-%E0%AE%A4%E0%AF%8A%E0%AE%B2%E0%AF%8D%E0%AE%B2%E0%AE%BF%E0%AE%AF%E0%AE%B2%E0%AF%8D-%E0%AE%86%E0%AE%AF%E0%AF%8D%E0%AE%B5%E0%AF%81%E0%AE%95%E0%AE%B3%E0%AF%8D-2937099.html</t>
        </is>
      </c>
      <c r="N7931" s="3" t="inlineStr">
        <is>
          <t>தமிழக தொல்லியல் ஆய்வுகள் By செ.இராசு | Published on : 11th June 2018 01:06 AM | அ+அ அ- | தமிழக தொல்லியல் ஆய்வுகள் - செ.இராசு; பக்.224; ரூ.175; வேலா வெளியீட்டகம், கோயம்புத்தூர்; )0422- 2382 614. வரலாற்று ஆய்வுகளுக்கு ஆதாரமாகப் பயன்படுபவை கல்வெட்டுகள், செப்பேடுகள், ஓலைச் சுவடிகள். இந்நூலில் இடம் பெற்ற…</t>
        </is>
      </c>
      <c r="O7931" s="2" t="inlineStr">
        <is>
          <t>full-text</t>
        </is>
      </c>
      <c r="P7931" s="2" t="inlineStr">
        <is>
          <t>wayback:dinamani.com</t>
        </is>
      </c>
      <c r="Q7931" s="2" t="inlineStr">
        <is>
          <t>2026-10-10</t>
        </is>
      </c>
    </row>
    <row r="7932">
      <c r="A7932" s="2" t="n">
        <v>7931</v>
      </c>
      <c r="B7932" s="2" t="inlineStr">
        <is>
          <t>2018-06-14</t>
        </is>
      </c>
      <c r="C7932" s="2" t="n">
        <v>2018</v>
      </c>
      <c r="D7932" s="3" t="inlineStr">
        <is>
          <t>ஆஸ்திரேலிய அருங்காட்சியகத்திலிருந்து ஏழு சிலைகள் தமிழகத்திற்கு எப்போது வரும்?</t>
        </is>
      </c>
      <c r="E7932" s="2" t="inlineStr">
        <is>
          <t>கல்வெட்டு, தொல்லியல்</t>
        </is>
      </c>
      <c r="F7932" s="2" t="inlineStr">
        <is>
          <t>Inscription / Epigraphy, Archaeology / Excavation</t>
        </is>
      </c>
      <c r="G7932" s="2" t="inlineStr">
        <is>
          <t>கல்வெட்டு, செப்பேடு, செப்பேடுகள், தொல்லியல்</t>
        </is>
      </c>
      <c r="H7932" s="2" t="inlineStr">
        <is>
          <t>Tamil Nadu</t>
        </is>
      </c>
      <c r="I7932" s="2" t="inlineStr">
        <is>
          <t>vikatan.com</t>
        </is>
      </c>
      <c r="J7932" s="2" t="inlineStr">
        <is>
          <t>India</t>
        </is>
      </c>
      <c r="K7932" s="2" t="inlineStr">
        <is>
          <t>Tamil</t>
        </is>
      </c>
      <c r="L7932" s="4" t="inlineStr">
        <is>
          <t>https://www.vikatan.com/news/spirituality/127713-stolen-idols-should-return-to-their-rightful-place-in-tamil-nadu.html</t>
        </is>
      </c>
      <c r="M7932" s="2" t="inlineStr"/>
      <c r="N7932" s="3" t="inlineStr">
        <is>
          <t>Open App ஆஸ்திரேலிய அருங்காட்சியகத்திலிருந்து ஏழு சிலைகள் தமிழகத்திற்கு எப்போது வரும்? திருடுபோன சிலைகள்... மீட்பு நடவடிக்கைகள்... சமூக ஆர்வலர்களின் ஆதங்கம்! தமிழக வரலாற்றுச் சின்னங்களின் பெருமைகளையும், அருமைகளையும் நாம் அறிந்துவைத்திருக்கிறோமோ இல்லையோ... நம்மைவிட வெளிநாட்டவர்கள் நன்கு அறிந்துவைத்தி…</t>
        </is>
      </c>
      <c r="O7932" s="2" t="inlineStr">
        <is>
          <t>full-text</t>
        </is>
      </c>
      <c r="P7932" s="2" t="inlineStr">
        <is>
          <t>gdelt</t>
        </is>
      </c>
      <c r="Q7932" s="2" t="inlineStr">
        <is>
          <t>2026-10-11</t>
        </is>
      </c>
    </row>
    <row r="7933">
      <c r="A7933" s="2" t="n">
        <v>7932</v>
      </c>
      <c r="B7933" s="2" t="inlineStr">
        <is>
          <t>2018-06-11</t>
        </is>
      </c>
      <c r="C7933" s="2" t="n">
        <v>2018</v>
      </c>
      <c r="D7933" s="3" t="inlineStr">
        <is>
          <t>Archaeologist Who Found Sangam Era Relics Denied Permit to Talk on Keezhadi Findings in US</t>
        </is>
      </c>
      <c r="E7933" s="2" t="inlineStr">
        <is>
          <t>தொல்லியல்</t>
        </is>
      </c>
      <c r="F7933" s="2" t="inlineStr">
        <is>
          <t>Archaeology / Excavation</t>
        </is>
      </c>
      <c r="G7933" s="2" t="inlineStr">
        <is>
          <t>archaeology, archaeological, archaeologist, keezhadi</t>
        </is>
      </c>
      <c r="H7933" s="2" t="inlineStr">
        <is>
          <t>Tamil Nadu, Kerala</t>
        </is>
      </c>
      <c r="I7933" s="2" t="inlineStr">
        <is>
          <t>news18.com</t>
        </is>
      </c>
      <c r="J7933" s="2" t="inlineStr">
        <is>
          <t>Unknown</t>
        </is>
      </c>
      <c r="K7933" s="2" t="inlineStr">
        <is>
          <t>English/Other</t>
        </is>
      </c>
      <c r="L7933" s="4" t="inlineStr">
        <is>
          <t>https://www.news18.com/news/india/keezhadi-excavation-archaeologist-who-found-sangam-era-relics-denied-permit-to-talk-on-findings-in-us-1775119.html</t>
        </is>
      </c>
      <c r="M7933" s="2" t="inlineStr"/>
      <c r="N7933" s="3" t="inlineStr">
        <is>
          <t>Archaeologist Who Found Sangam Era Relics Denied Permit to Talk on Keezhadi Findings in US Amarnath was invited by the Federation of Tamil Sangams of North America to the event in the US and was scheduled to attend it between June 29 and July 1. Chennai: K Amarnath Rama Krishna, Superintending Archa…</t>
        </is>
      </c>
      <c r="O7933" s="2" t="inlineStr">
        <is>
          <t>full-text</t>
        </is>
      </c>
      <c r="P7933" s="2" t="inlineStr">
        <is>
          <t>gdelt</t>
        </is>
      </c>
      <c r="Q7933" s="2" t="inlineStr">
        <is>
          <t>2026-10-26</t>
        </is>
      </c>
    </row>
    <row r="7934">
      <c r="A7934" s="2" t="n">
        <v>7933</v>
      </c>
      <c r="B7934" s="2" t="inlineStr">
        <is>
          <t>2018-06-10</t>
        </is>
      </c>
      <c r="C7934" s="2" t="n">
        <v>2018</v>
      </c>
      <c r="D7934" s="3" t="inlineStr">
        <is>
          <t>Who is a hindu? King’s Brahmins - Pune Mirror -</t>
        </is>
      </c>
      <c r="E7934" s="2" t="inlineStr">
        <is>
          <t>கல்வெட்டு</t>
        </is>
      </c>
      <c r="F7934" s="2" t="inlineStr">
        <is>
          <t>Inscription / Epigraphy</t>
        </is>
      </c>
      <c r="G7934" s="2" t="inlineStr">
        <is>
          <t>copper plates</t>
        </is>
      </c>
      <c r="H7934" s="2" t="inlineStr">
        <is>
          <t>Tamil Nadu, Thailand, Indonesia, Vietnam, Myanmar, Cambodia</t>
        </is>
      </c>
      <c r="I7934" s="2" t="inlineStr">
        <is>
          <t>punemirror.indiatimes.com</t>
        </is>
      </c>
      <c r="J7934" s="2" t="inlineStr">
        <is>
          <t>Unknown</t>
        </is>
      </c>
      <c r="K7934" s="2" t="inlineStr">
        <is>
          <t>English/Other</t>
        </is>
      </c>
      <c r="L7934" s="4" t="inlineStr">
        <is>
          <t>https://punemirror.indiatimes.com/others/sunday-read/who-is-a-hindu-kings-brahmins/articleshow/64526404.cms</t>
        </is>
      </c>
      <c r="M7934" s="4" t="inlineStr">
        <is>
          <t>https://web.archive.org/web/2/https://punemirror.indiatimes.com/others/sunday-read/who-is-a-hindu-kings-brahmins/articleshow/64526404.cms</t>
        </is>
      </c>
      <c r="N7934" s="3" t="inlineStr">
        <is>
          <t>Who is a hindu? King’s Brahmins How Brahmins helped create temple-states and kingdoms in South India and Southeast Asia. It is fashionable nowadays to use the word ‘Brahmin’ with contempt, inversing the contempt of many Indian elites for lower castes. It mirrors the contempt for all things ‘white’ s…</t>
        </is>
      </c>
      <c r="O7934" s="2" t="inlineStr">
        <is>
          <t>full-text</t>
        </is>
      </c>
      <c r="P7934" s="2" t="inlineStr">
        <is>
          <t>gdelt</t>
        </is>
      </c>
      <c r="Q7934" s="2" t="inlineStr">
        <is>
          <t>2026-10-21</t>
        </is>
      </c>
    </row>
    <row r="7935">
      <c r="A7935" s="2" t="n">
        <v>7934</v>
      </c>
      <c r="B7935" s="2" t="inlineStr">
        <is>
          <t>2018-06-09</t>
        </is>
      </c>
      <c r="C7935" s="2" t="n">
        <v>2018</v>
      </c>
      <c r="D7935" s="3" t="inlineStr">
        <is>
          <t>How Brahmins helped create temple-states and kingdoms in South India and Southeast Asia - Devdutt Pattanaik</t>
        </is>
      </c>
      <c r="E7935" s="2" t="inlineStr">
        <is>
          <t>கல்வெட்டு</t>
        </is>
      </c>
      <c r="F7935" s="2" t="inlineStr">
        <is>
          <t>Inscription / Epigraphy</t>
        </is>
      </c>
      <c r="G7935" s="2" t="inlineStr">
        <is>
          <t>copper plates</t>
        </is>
      </c>
      <c r="H7935" s="2" t="inlineStr">
        <is>
          <t>Tamil Nadu, Thailand, Indonesia, Vietnam, Myanmar, Cambodia</t>
        </is>
      </c>
      <c r="I7935" s="2" t="inlineStr">
        <is>
          <t>devdutt.com</t>
        </is>
      </c>
      <c r="J7935" s="2" t="inlineStr">
        <is>
          <t>Unknown</t>
        </is>
      </c>
      <c r="K7935" s="2" t="inlineStr">
        <is>
          <t>English/Other</t>
        </is>
      </c>
      <c r="L7935" s="4" t="inlineStr">
        <is>
          <t>https://devdutt.com/articles/applied-mythology/society/how-brahmins-helped-create-temple-states-and-kingdoms-in-south-india-and-southeast-asia.html</t>
        </is>
      </c>
      <c r="M7935" s="2" t="inlineStr"/>
      <c r="N7935" s="3" t="inlineStr">
        <is>
          <t>Published on 10th June, 2018, in Bangalore Mirror. It is fashionable nowadays to use the word ‘Brahmin’ with contempt, inversing the contempt of many Indian elites for lower castes. It mirrors the contempt for all things ‘white’ seen in the intellectual West. One can say this is social justice at wo…</t>
        </is>
      </c>
      <c r="O7935" s="2" t="inlineStr">
        <is>
          <t>full-text</t>
        </is>
      </c>
      <c r="P7935" s="2" t="inlineStr">
        <is>
          <t>gdelt</t>
        </is>
      </c>
      <c r="Q7935" s="2" t="inlineStr">
        <is>
          <t>2026-10-21</t>
        </is>
      </c>
    </row>
    <row r="7936">
      <c r="A7936" s="2" t="n">
        <v>7935</v>
      </c>
      <c r="B7936" s="2" t="inlineStr">
        <is>
          <t>2018-06-07</t>
        </is>
      </c>
      <c r="C7936" s="2" t="n">
        <v>2018</v>
      </c>
      <c r="D7936" s="3" t="inlineStr">
        <is>
          <t>Angkor Wat: A bridge to the past</t>
        </is>
      </c>
      <c r="E7936" s="2" t="inlineStr">
        <is>
          <t>கல்வெட்டு, தொல்லியல்</t>
        </is>
      </c>
      <c r="F7936" s="2" t="inlineStr">
        <is>
          <t>Inscription / Epigraphy, Archaeology / Excavation</t>
        </is>
      </c>
      <c r="G7936" s="2" t="inlineStr">
        <is>
          <t>inscription, inscriptions, archaeological, archaeologist</t>
        </is>
      </c>
      <c r="H7936" s="2" t="inlineStr">
        <is>
          <t>Tamil Nadu, Sri Lanka, Thailand, China, Cambodia</t>
        </is>
      </c>
      <c r="I7936" s="2" t="inlineStr">
        <is>
          <t>thehindu.com</t>
        </is>
      </c>
      <c r="J7936" s="2" t="inlineStr">
        <is>
          <t>India</t>
        </is>
      </c>
      <c r="K7936" s="2" t="inlineStr">
        <is>
          <t>English/Other</t>
        </is>
      </c>
      <c r="L7936" s="4" t="inlineStr">
        <is>
          <t>https://www.thehindu.com/society/history-and-culture/angkor-wat-a-bridge-to-the-past/article24103506.ece</t>
        </is>
      </c>
      <c r="M7936" s="2" t="inlineStr"/>
      <c r="N7936" s="3" t="inlineStr">
        <is>
          <t>The devas and asuras still exist in the form of gigantic sculptures of the former Khmer Empire in Siem Reap province, Cambodia. They stand, enormous legs braced on the ground, as they pull the serpent Vasuki as a rope, and churn away at the Ocean of milk. They live in an eternal tug-of-war in the te…</t>
        </is>
      </c>
      <c r="O7936" s="2" t="inlineStr">
        <is>
          <t>full-text</t>
        </is>
      </c>
      <c r="P7936" s="2" t="inlineStr">
        <is>
          <t>gdelt</t>
        </is>
      </c>
      <c r="Q7936" s="2" t="inlineStr">
        <is>
          <t>2026-10-11</t>
        </is>
      </c>
    </row>
    <row r="7937">
      <c r="A7937" s="2" t="n">
        <v>7936</v>
      </c>
      <c r="B7937" s="2" t="inlineStr">
        <is>
          <t>2018-06-07</t>
        </is>
      </c>
      <c r="C7937" s="2" t="n">
        <v>2018</v>
      </c>
      <c r="D7937" s="3" t="inlineStr">
        <is>
          <t>இழந்த பதவி தரும் ஊட்டத்தூர் சிவன் - சிறுநீரக பிரச்சினை தீர்க்கும் நடராஜர்</t>
        </is>
      </c>
      <c r="E7937" s="2" t="inlineStr">
        <is>
          <t>கல்வெட்டு</t>
        </is>
      </c>
      <c r="F7937" s="2" t="inlineStr">
        <is>
          <t>Inscription / Epigraphy</t>
        </is>
      </c>
      <c r="G7937" s="2" t="inlineStr">
        <is>
          <t>கல்வெட்டு</t>
        </is>
      </c>
      <c r="H7937" s="2" t="inlineStr"/>
      <c r="I7937" s="2" t="inlineStr">
        <is>
          <t>tamil.oneindia.com</t>
        </is>
      </c>
      <c r="J7937" s="2" t="inlineStr">
        <is>
          <t>India</t>
        </is>
      </c>
      <c r="K7937" s="2" t="inlineStr">
        <is>
          <t>Tamil</t>
        </is>
      </c>
      <c r="L7937" s="4" t="inlineStr">
        <is>
          <t>https://tamil.oneindia.com/astrology/news/oottathur-nataraja-with-vetiver-perform-abhishekam-321860.html</t>
        </is>
      </c>
      <c r="M7937" s="2" t="inlineStr"/>
      <c r="N7937" s="3" t="inlineStr">
        <is>
          <t>இழந்த பதவி தரும் ஊட்டத்தூர் சிவன் - சிறுநீரக பிரச்சினை தீர்க்கும் நடராஜர் சிறுநீரகம், மற்றும் சிறுநீரக கல் தொடர்பான நோய்களுக்கு மருந்தாக திகழ்கிறார் திருச்சி மாவட்டம் ஊட்டத்தூரில் எழுந்தருளியுள்ள நடராஜர். இழந்தவர்களின் பதவியை திரும்ப தருகிறது இந்த சிவ ஆலயம். திருச்சி: பதவியை இழந்தவர்கள் ஊட்டத்தூரில்…</t>
        </is>
      </c>
      <c r="O7937" s="2" t="inlineStr">
        <is>
          <t>full-text</t>
        </is>
      </c>
      <c r="P7937" s="2" t="inlineStr">
        <is>
          <t>gdelt</t>
        </is>
      </c>
      <c r="Q7937" s="2" t="inlineStr">
        <is>
          <t>2026-10-18</t>
        </is>
      </c>
    </row>
    <row r="7938">
      <c r="A7938" s="2" t="n">
        <v>7937</v>
      </c>
      <c r="B7938" s="2" t="inlineStr">
        <is>
          <t>2018-06-05</t>
        </is>
      </c>
      <c r="C7938" s="2" t="n">
        <v>2018</v>
      </c>
      <c r="D7938" s="3" t="inlineStr">
        <is>
          <t>A Glimpse Into The Andhra Satavahanas</t>
        </is>
      </c>
      <c r="E7938" s="2" t="inlineStr">
        <is>
          <t>கல்வெட்டு, தொல்லியல்</t>
        </is>
      </c>
      <c r="F7938" s="2" t="inlineStr">
        <is>
          <t>Inscription / Epigraphy, Archaeology / Excavation</t>
        </is>
      </c>
      <c r="G7938" s="2" t="inlineStr">
        <is>
          <t>inscription, inscriptions, archaeology</t>
        </is>
      </c>
      <c r="H7938" s="2" t="inlineStr">
        <is>
          <t>Tamil Nadu, Karnataka, Andhra / Telangana</t>
        </is>
      </c>
      <c r="I7938" s="2" t="inlineStr">
        <is>
          <t>english.sakshi.com</t>
        </is>
      </c>
      <c r="J7938" s="2" t="inlineStr">
        <is>
          <t>Unknown</t>
        </is>
      </c>
      <c r="K7938" s="2" t="inlineStr">
        <is>
          <t>English/Other</t>
        </is>
      </c>
      <c r="L7938" s="4" t="inlineStr">
        <is>
          <t>https://english.sakshi.com/guest-column/2018/06/05/a-glimpse-into-the-andhra-satavahanas</t>
        </is>
      </c>
      <c r="M7938" s="4" t="inlineStr">
        <is>
          <t>https://web.archive.org/web/2/http://english.sakshi.com/guest-column/2018/06/05/a-glimpse-into-the-andhra-satavahanas</t>
        </is>
      </c>
      <c r="N7938" s="3" t="inlineStr">
        <is>
          <t>Ravi Valluri The year was 1982. Headlines of several newspapers screamed that N.T.Rama Rao (NTR) and Ramakrishna Hegde had formed non-Congress governments in Andhra Pradesh and Karnataka respectively. Soon I was accosted by a few friends in the Hindu College canteen, where I was then a student. As a…</t>
        </is>
      </c>
      <c r="O7938" s="2" t="inlineStr">
        <is>
          <t>full-text</t>
        </is>
      </c>
      <c r="P7938" s="2" t="inlineStr">
        <is>
          <t>gdelt</t>
        </is>
      </c>
      <c r="Q7938" s="2" t="inlineStr">
        <is>
          <t>2026-10-11</t>
        </is>
      </c>
    </row>
    <row r="7939">
      <c r="A7939" s="2" t="n">
        <v>7938</v>
      </c>
      <c r="B7939" s="2" t="inlineStr">
        <is>
          <t>2018-06-05</t>
        </is>
      </c>
      <c r="C7939" s="2" t="n">
        <v>2018</v>
      </c>
      <c r="D7939" s="3" t="inlineStr">
        <is>
          <t>Why D N Jha’s Claim That Ancient Hindus Were Given To Violence Is Far From The Truth</t>
        </is>
      </c>
      <c r="E7939" s="2" t="inlineStr">
        <is>
          <t>கல்வெட்டு</t>
        </is>
      </c>
      <c r="F7939" s="2" t="inlineStr">
        <is>
          <t>Inscription / Epigraphy</t>
        </is>
      </c>
      <c r="G7939" s="2" t="inlineStr">
        <is>
          <t>inscription, inscriptions</t>
        </is>
      </c>
      <c r="H7939" s="2" t="inlineStr">
        <is>
          <t>Tamil Nadu, China</t>
        </is>
      </c>
      <c r="I7939" s="2" t="inlineStr">
        <is>
          <t>swarajyamag.com</t>
        </is>
      </c>
      <c r="J7939" s="2" t="inlineStr">
        <is>
          <t>Unknown</t>
        </is>
      </c>
      <c r="K7939" s="2" t="inlineStr">
        <is>
          <t>English/Other</t>
        </is>
      </c>
      <c r="L7939" s="4" t="inlineStr">
        <is>
          <t>https://swarajyamag.com/ideas/why-d-n-jhas-claim-that-ancient-hindus-were-given-to-violence-is-far-from-the-truth</t>
        </is>
      </c>
      <c r="M7939" s="2" t="inlineStr"/>
      <c r="N7939" s="3" t="inlineStr">
        <is>
          <t>Ideas Aravindan Neelakandan Jun 06, 2018 | Updated 04:04 PM GMT+5:30 Save &amp; read from anywhere! Bookmark stories for easy access on any device or the Swarajya app. Dwijendra Narayan Jha is a historian belonging to the Soviet-subsidised school of Marxist history in Delhi. Earlier, his books were brou…</t>
        </is>
      </c>
      <c r="O7939" s="2" t="inlineStr">
        <is>
          <t>full-text</t>
        </is>
      </c>
      <c r="P7939" s="2" t="inlineStr">
        <is>
          <t>gdelt</t>
        </is>
      </c>
      <c r="Q7939" s="2" t="inlineStr">
        <is>
          <t>2026-10-11</t>
        </is>
      </c>
    </row>
    <row r="7940">
      <c r="A7940" s="2" t="n">
        <v>7939</v>
      </c>
      <c r="B7940" s="2" t="inlineStr">
        <is>
          <t>2018-06-05</t>
        </is>
      </c>
      <c r="C7940" s="2" t="n">
        <v>2018</v>
      </c>
      <c r="D7940" s="3" t="inlineStr">
        <is>
          <t>மண்... மக்கள்... தெய்வங்கள்! - 5</t>
        </is>
      </c>
      <c r="E7940" s="2" t="inlineStr">
        <is>
          <t>நடுகல்</t>
        </is>
      </c>
      <c r="F7940" s="2" t="inlineStr">
        <is>
          <t>Hero stone / Memorial stone</t>
        </is>
      </c>
      <c r="G7940" s="2" t="inlineStr">
        <is>
          <t>நடுகல், நடுகற்கள், நடுகல்லு, சதிக்கல்</t>
        </is>
      </c>
      <c r="H7940" s="2" t="inlineStr">
        <is>
          <t>Tamil Nadu, Karnataka</t>
        </is>
      </c>
      <c r="I7940" s="2" t="inlineStr">
        <is>
          <t>vikatan.com</t>
        </is>
      </c>
      <c r="J7940" s="2" t="inlineStr">
        <is>
          <t>India</t>
        </is>
      </c>
      <c r="K7940" s="2" t="inlineStr">
        <is>
          <t>Tamil</t>
        </is>
      </c>
      <c r="L7940" s="4" t="inlineStr">
        <is>
          <t>https://www.vikatan.com/spiritual/temples/141448-village-gods-nadukal-worship</t>
        </is>
      </c>
      <c r="M7940" s="2" t="inlineStr"/>
      <c r="N7940" s="3" t="inlineStr">
        <is>
          <t>மண்... மக்கள்... தெய்வங்கள்! - 5 வெ.நீலகண்டன் நடுகற்கள் மக்களைக் காக்க விலங்குகளுடன் சண்டையிட்டு உயிர் நீக்கும் வீரர்களுக் கும், எதிரிகளுடனான யுத்தத்தில் இறந்த வீரர்களுக்கும் நடுகல் ஊன்றுவது மரபு. தொல்காப்பியம், புறநானூறு, அகநானூறு, திருக்குறள் என சங்க இலக்கியங்கள் பலவும் நடுகல் மரபு பற்றி பாடுகின்ற…</t>
        </is>
      </c>
      <c r="O7940" s="2" t="inlineStr">
        <is>
          <t>full-text</t>
        </is>
      </c>
      <c r="P7940" s="2" t="inlineStr">
        <is>
          <t>wayback:vikatan.com</t>
        </is>
      </c>
      <c r="Q7940" s="2" t="inlineStr">
        <is>
          <t>2026-10-10</t>
        </is>
      </c>
    </row>
    <row r="7941">
      <c r="A7941" s="2" t="n">
        <v>7940</v>
      </c>
      <c r="B7941" s="2" t="inlineStr">
        <is>
          <t>2018-06-02</t>
        </is>
      </c>
      <c r="C7941" s="2" t="n">
        <v>2018</v>
      </c>
      <c r="D7941" s="3" t="inlineStr">
        <is>
          <t>When Malayalam met Sanskrit, many centuries ago</t>
        </is>
      </c>
      <c r="E7941" s="2" t="inlineStr">
        <is>
          <t>கல்வெட்டு</t>
        </is>
      </c>
      <c r="F7941" s="2" t="inlineStr">
        <is>
          <t>Inscription / Epigraphy</t>
        </is>
      </c>
      <c r="G7941" s="2" t="inlineStr">
        <is>
          <t>inscriptions, tamil-brahmi, tamil brahmi, vattezhuthu, grantha script</t>
        </is>
      </c>
      <c r="H7941" s="2" t="inlineStr">
        <is>
          <t>Kerala</t>
        </is>
      </c>
      <c r="I7941" s="2" t="inlineStr">
        <is>
          <t>livemint.com</t>
        </is>
      </c>
      <c r="J7941" s="2" t="inlineStr">
        <is>
          <t>Unknown</t>
        </is>
      </c>
      <c r="K7941" s="2" t="inlineStr">
        <is>
          <t>English/Other</t>
        </is>
      </c>
      <c r="L7941" s="4" t="inlineStr">
        <is>
          <t>https://www.livemint.com/Leisure/aJacFCUSSCMgStjDdu4zIN/When-Malayalam-met-Sanskrit-many-centuries-ago.html</t>
        </is>
      </c>
      <c r="M7941" s="2" t="inlineStr"/>
      <c r="N7941" s="3" t="inlineStr">
        <is>
          <t>Karthik VenkateshUpdated2 Jun 2018, 10:16 AM IST Many centuries ago, a Dravidian language and an Indo-Aryan language were fused together to fashion a distinctly new literary idiom. It was an interesting exercise, this marriage of languages from two separate language families. It produced several fas…</t>
        </is>
      </c>
      <c r="O7941" s="2" t="inlineStr">
        <is>
          <t>full-text</t>
        </is>
      </c>
      <c r="P7941" s="2" t="inlineStr">
        <is>
          <t>gdelt</t>
        </is>
      </c>
      <c r="Q7941" s="2" t="inlineStr">
        <is>
          <t>2026-10-10</t>
        </is>
      </c>
    </row>
    <row r="7942">
      <c r="A7942" s="2" t="n">
        <v>7941</v>
      </c>
      <c r="B7942" s="2" t="inlineStr">
        <is>
          <t>2018-06-01</t>
        </is>
      </c>
      <c r="C7942" s="2" t="n">
        <v>2018</v>
      </c>
      <c r="D7942" s="3" t="inlineStr">
        <is>
          <t>Modi gifts Buddhagupta stele to Singapore PM</t>
        </is>
      </c>
      <c r="E7942" s="2" t="inlineStr">
        <is>
          <t>கல்வெட்டு</t>
        </is>
      </c>
      <c r="F7942" s="2" t="inlineStr">
        <is>
          <t>Inscription / Epigraphy</t>
        </is>
      </c>
      <c r="G7942" s="2" t="inlineStr">
        <is>
          <t>inscription</t>
        </is>
      </c>
      <c r="H7942" s="2" t="inlineStr">
        <is>
          <t>Malaysia</t>
        </is>
      </c>
      <c r="I7942" s="2" t="inlineStr">
        <is>
          <t>prokerala.com</t>
        </is>
      </c>
      <c r="J7942" s="2" t="inlineStr">
        <is>
          <t>Unknown</t>
        </is>
      </c>
      <c r="K7942" s="2" t="inlineStr">
        <is>
          <t>English/Other</t>
        </is>
      </c>
      <c r="L7942" s="4" t="inlineStr">
        <is>
          <t>https://www.prokerala.com/news/articles/a835015.html</t>
        </is>
      </c>
      <c r="M7942" s="2" t="inlineStr"/>
      <c r="N7942" s="3" t="inlineStr">
        <is>
          <t>Singapore, June 1 : Indian Prime Minister Narendra Modi on Friday gifted his Singapore counterpart Lee Hsien Loong a replica of a sixth century Buddhagupta Stele that bears Sanskrit phrases in the Pallava script and serves as important evidence of the transmission of Buddhism from India to Southeast…</t>
        </is>
      </c>
      <c r="O7942" s="2" t="inlineStr">
        <is>
          <t>full-text</t>
        </is>
      </c>
      <c r="P7942" s="2" t="inlineStr">
        <is>
          <t>gdelt</t>
        </is>
      </c>
      <c r="Q7942" s="2" t="inlineStr">
        <is>
          <t>2026-10-20</t>
        </is>
      </c>
    </row>
    <row r="7943">
      <c r="A7943" s="2" t="n">
        <v>7942</v>
      </c>
      <c r="B7943" s="2" t="inlineStr">
        <is>
          <t>2018-06-01</t>
        </is>
      </c>
      <c r="C7943" s="2" t="n">
        <v>2018</v>
      </c>
      <c r="D7943" s="3" t="inlineStr">
        <is>
          <t>Modi gifts Buddhagupta stele to Singapore PM - Mangalorean.com</t>
        </is>
      </c>
      <c r="E7943" s="2" t="inlineStr">
        <is>
          <t>கல்வெட்டு</t>
        </is>
      </c>
      <c r="F7943" s="2" t="inlineStr">
        <is>
          <t>Inscription / Epigraphy</t>
        </is>
      </c>
      <c r="G7943" s="2" t="inlineStr">
        <is>
          <t>inscription</t>
        </is>
      </c>
      <c r="H7943" s="2" t="inlineStr">
        <is>
          <t>Malaysia</t>
        </is>
      </c>
      <c r="I7943" s="2" t="inlineStr">
        <is>
          <t>mangalorean.com</t>
        </is>
      </c>
      <c r="J7943" s="2" t="inlineStr">
        <is>
          <t>Unknown</t>
        </is>
      </c>
      <c r="K7943" s="2" t="inlineStr">
        <is>
          <t>English/Other</t>
        </is>
      </c>
      <c r="L7943" s="4" t="inlineStr">
        <is>
          <t>https://www.mangalorean.com/modi-gifts-buddhagupta-stele-to-singapore-pm/</t>
        </is>
      </c>
      <c r="M7943" s="4" t="inlineStr">
        <is>
          <t>https://web.archive.org/web/2/https://www.mangalorean.com/modi-gifts-buddhagupta-stele-to-singapore-pm/</t>
        </is>
      </c>
      <c r="N7943" s="3" t="inlineStr">
        <is>
          <t>Modi gifts Buddhagupta stele to Singapore PM Singapore, June 1 (IANS) Indian Prime Minister Narendra Modi on Friday gifted his Singapore counterpart Lee Hsien Loong a replica of a sixth century Buddhagupta Stele that bears Sanskrit phrases in the Pallava script and serves as important evidence of th…</t>
        </is>
      </c>
      <c r="O7943" s="2" t="inlineStr">
        <is>
          <t>full-text</t>
        </is>
      </c>
      <c r="P7943" s="2" t="inlineStr">
        <is>
          <t>gdelt</t>
        </is>
      </c>
      <c r="Q7943" s="2" t="inlineStr">
        <is>
          <t>2026-10-20</t>
        </is>
      </c>
    </row>
    <row r="7944">
      <c r="A7944" s="2" t="n">
        <v>7943</v>
      </c>
      <c r="B7944" s="2" t="inlineStr">
        <is>
          <t>2018-06-01</t>
        </is>
      </c>
      <c r="C7944" s="2" t="n">
        <v>2018</v>
      </c>
      <c r="D7944" s="3" t="inlineStr">
        <is>
          <t>PM Modi Gifts Replica Of 6th Century Buddhagupta Stele To Singaporean Prime Minister</t>
        </is>
      </c>
      <c r="E7944" s="2" t="inlineStr">
        <is>
          <t>கல்வெட்டு</t>
        </is>
      </c>
      <c r="F7944" s="2" t="inlineStr">
        <is>
          <t>Inscription / Epigraphy</t>
        </is>
      </c>
      <c r="G7944" s="2" t="inlineStr">
        <is>
          <t>inscription</t>
        </is>
      </c>
      <c r="H7944" s="2" t="inlineStr">
        <is>
          <t>Malaysia</t>
        </is>
      </c>
      <c r="I7944" s="2" t="inlineStr">
        <is>
          <t>ndtv.com</t>
        </is>
      </c>
      <c r="J7944" s="2" t="inlineStr">
        <is>
          <t>India</t>
        </is>
      </c>
      <c r="K7944" s="2" t="inlineStr">
        <is>
          <t>English/Other</t>
        </is>
      </c>
      <c r="L7944" s="4" t="inlineStr">
        <is>
          <t>https://www.ndtv.com/india-news/pm-modi-presents-replica-of-6th-century-buddhagupta-stele-to-singapore-pm-loong-1861046</t>
        </is>
      </c>
      <c r="M7944" s="4" t="inlineStr">
        <is>
          <t>https://web.archive.org/web/2/https://www.ndtv.com/india-news/pm-modi-presents-replica-of-6th-century-buddhagupta-stele-to-singapore-pm-loong-1861046</t>
        </is>
      </c>
      <c r="N7944" s="3" t="inlineStr">
        <is>
          <t>PM Modi gifted a replica of the Buddhagupta Stele to Singaporean Prime Minister Lee Hsien Loong Singapore: Prime Minister Narendra Modi today presented his Singaporean counterpart Lee Hsien Loong a replica of 6th century Buddhagupta Stele, that bears Sanskrit phrases and symbolises the transmission …</t>
        </is>
      </c>
      <c r="O7944" s="2" t="inlineStr">
        <is>
          <t>full-text</t>
        </is>
      </c>
      <c r="P7944" s="2" t="inlineStr">
        <is>
          <t>gdelt</t>
        </is>
      </c>
      <c r="Q7944" s="2" t="inlineStr">
        <is>
          <t>2026-10-20</t>
        </is>
      </c>
    </row>
    <row r="7945">
      <c r="A7945" s="2" t="n">
        <v>7944</v>
      </c>
      <c r="B7945" s="2" t="inlineStr">
        <is>
          <t>2018-06-01</t>
        </is>
      </c>
      <c r="C7945" s="2" t="n">
        <v>2018</v>
      </c>
      <c r="D7945" s="3" t="inlineStr">
        <is>
          <t>PM Modi gifts PM Lee a replica of Buddhagupta Stele</t>
        </is>
      </c>
      <c r="E7945" s="2" t="inlineStr">
        <is>
          <t>கல்வெட்டு</t>
        </is>
      </c>
      <c r="F7945" s="2" t="inlineStr">
        <is>
          <t>Inscription / Epigraphy</t>
        </is>
      </c>
      <c r="G7945" s="2" t="inlineStr">
        <is>
          <t>inscription</t>
        </is>
      </c>
      <c r="H7945" s="2" t="inlineStr">
        <is>
          <t>Malaysia, Indonesia</t>
        </is>
      </c>
      <c r="I7945" s="2" t="inlineStr">
        <is>
          <t>business-standard.com</t>
        </is>
      </c>
      <c r="J7945" s="2" t="inlineStr">
        <is>
          <t>India</t>
        </is>
      </c>
      <c r="K7945" s="2" t="inlineStr">
        <is>
          <t>English/Other</t>
        </is>
      </c>
      <c r="L7945" s="4" t="inlineStr">
        <is>
          <t>https://www.business-standard.com/article/news-ani/pm-modi-gifts-pm-lee-a-replica-of-buddhagupta-stele-118060100648_1.html</t>
        </is>
      </c>
      <c r="M7945" s="4" t="inlineStr">
        <is>
          <t>https://web.archive.org/web/2/https://www.business-standard.com/article/news-ani/pm-modi-gifts-pm-lee-a-replica-of-buddhagupta-stele-118060100648_1.html</t>
        </is>
      </c>
      <c r="N7945" s="3" t="inlineStr">
        <is>
          <t>Prime Minister Narendra Modi gifted Singapore Prime Minister Lee Hsien Loong a replica of 6th century CE Buddhagupta Stele, as per sources. It bears Sanskrit phrases in Pallava script and serves as an important evidence of the transmission of Buddhism from India to Southeast Asia. This transmission …</t>
        </is>
      </c>
      <c r="O7945" s="2" t="inlineStr">
        <is>
          <t>full-text</t>
        </is>
      </c>
      <c r="P7945" s="2" t="inlineStr">
        <is>
          <t>gdelt</t>
        </is>
      </c>
      <c r="Q7945" s="2" t="inlineStr">
        <is>
          <t>2026-10-20</t>
        </is>
      </c>
    </row>
    <row r="7946">
      <c r="A7946" s="2" t="n">
        <v>7945</v>
      </c>
      <c r="B7946" s="2" t="inlineStr">
        <is>
          <t>2018-06-01</t>
        </is>
      </c>
      <c r="C7946" s="2" t="n">
        <v>2018</v>
      </c>
      <c r="D7946" s="3" t="inlineStr">
        <is>
          <t>PM Modi gifts Singapore counterpart a replica of Buddhagupta Stele | Udaipur Kiran</t>
        </is>
      </c>
      <c r="E7946" s="2" t="inlineStr">
        <is>
          <t>கல்வெட்டு</t>
        </is>
      </c>
      <c r="F7946" s="2" t="inlineStr">
        <is>
          <t>Inscription / Epigraphy</t>
        </is>
      </c>
      <c r="G7946" s="2" t="inlineStr">
        <is>
          <t>inscription</t>
        </is>
      </c>
      <c r="H7946" s="2" t="inlineStr">
        <is>
          <t>Malaysia, Indonesia</t>
        </is>
      </c>
      <c r="I7946" s="2" t="inlineStr">
        <is>
          <t>udaipurkiran.com</t>
        </is>
      </c>
      <c r="J7946" s="2" t="inlineStr">
        <is>
          <t>Unknown</t>
        </is>
      </c>
      <c r="K7946" s="2" t="inlineStr">
        <is>
          <t>English/Other</t>
        </is>
      </c>
      <c r="L7946" s="4" t="inlineStr">
        <is>
          <t>https://udaipurkiran.com/pm-modi-gifts-singapore-counterpart-a-replica-of-buddhagupta-stele/</t>
        </is>
      </c>
      <c r="M7946" s="2" t="inlineStr"/>
      <c r="N7946" s="3" t="inlineStr">
        <is>
          <t>PM Modi gifts Singapore counterpart a replica of Buddhagupta Stele It bears Sanskrit phrases in Pallava script and serves as an important evidence of the transmission of Buddhism from India to Southeast Asia. This transmission is evident in the Straits and the Malay peninsular region. The inscriptio…</t>
        </is>
      </c>
      <c r="O7946" s="2" t="inlineStr">
        <is>
          <t>full-text</t>
        </is>
      </c>
      <c r="P7946" s="2" t="inlineStr">
        <is>
          <t>gdelt</t>
        </is>
      </c>
      <c r="Q7946" s="2" t="inlineStr">
        <is>
          <t>2026-10-20</t>
        </is>
      </c>
    </row>
    <row r="7947">
      <c r="A7947" s="2" t="n">
        <v>7946</v>
      </c>
      <c r="B7947" s="2" t="inlineStr">
        <is>
          <t>2018-06-01</t>
        </is>
      </c>
      <c r="C7947" s="2" t="n">
        <v>2018</v>
      </c>
      <c r="D7947" s="3" t="inlineStr">
        <is>
          <t>PM Modi presents replica of 6th century Buddhagupta Stele to Lee</t>
        </is>
      </c>
      <c r="E7947" s="2" t="inlineStr">
        <is>
          <t>கல்வெட்டு</t>
        </is>
      </c>
      <c r="F7947" s="2" t="inlineStr">
        <is>
          <t>Inscription / Epigraphy</t>
        </is>
      </c>
      <c r="G7947" s="2" t="inlineStr">
        <is>
          <t>inscription</t>
        </is>
      </c>
      <c r="H7947" s="2" t="inlineStr">
        <is>
          <t>Malaysia</t>
        </is>
      </c>
      <c r="I7947" s="2" t="inlineStr">
        <is>
          <t>business-standard.com</t>
        </is>
      </c>
      <c r="J7947" s="2" t="inlineStr">
        <is>
          <t>India</t>
        </is>
      </c>
      <c r="K7947" s="2" t="inlineStr">
        <is>
          <t>English/Other</t>
        </is>
      </c>
      <c r="L7947" s="4" t="inlineStr">
        <is>
          <t>https://www.business-standard.com/article/pti-stories/pm-modi-presents-replica-of-6th-century-buddhagupta-stele-to-lee-118060100409_1.html</t>
        </is>
      </c>
      <c r="M7947" s="4" t="inlineStr">
        <is>
          <t>https://web.archive.org/web/2/https://www.business-standard.com/article/pti-stories/pm-modi-presents-replica-of-6th-century-buddhagupta-stele-to-lee-118060100409_1.html</t>
        </is>
      </c>
      <c r="N7947" s="3" t="inlineStr">
        <is>
          <t>Prime Minister Narendra Modi today presented his Singaporean counterpart Lee Hsien Loong a replica of 6th century Buddhagupta Stele that bears Sanskrit phrases and symbolises the transmission of Buddhism from India to Southeast Asia. Modi presented the replica to Lee when the two leaders met for bil…</t>
        </is>
      </c>
      <c r="O7947" s="2" t="inlineStr">
        <is>
          <t>full-text</t>
        </is>
      </c>
      <c r="P7947" s="2" t="inlineStr">
        <is>
          <t>gdelt</t>
        </is>
      </c>
      <c r="Q7947" s="2" t="inlineStr">
        <is>
          <t>2026-10-20</t>
        </is>
      </c>
    </row>
    <row r="7948">
      <c r="A7948" s="2" t="n">
        <v>7947</v>
      </c>
      <c r="B7948" s="2" t="inlineStr">
        <is>
          <t>2018-05-30</t>
        </is>
      </c>
      <c r="C7948" s="2" t="n">
        <v>2018</v>
      </c>
      <c r="D7948" s="3" t="inlineStr">
        <is>
          <t>5 temples around Visakhapatnam for an ultimate spiritual tour</t>
        </is>
      </c>
      <c r="E7948" s="2" t="inlineStr">
        <is>
          <t>கல்வெட்டு</t>
        </is>
      </c>
      <c r="F7948" s="2" t="inlineStr">
        <is>
          <t>Inscription / Epigraphy</t>
        </is>
      </c>
      <c r="G7948" s="2" t="inlineStr">
        <is>
          <t>inscription, inscribed</t>
        </is>
      </c>
      <c r="H7948" s="2" t="inlineStr"/>
      <c r="I7948" s="2" t="inlineStr">
        <is>
          <t>yovizag.com</t>
        </is>
      </c>
      <c r="J7948" s="2" t="inlineStr">
        <is>
          <t>Unknown</t>
        </is>
      </c>
      <c r="K7948" s="2" t="inlineStr">
        <is>
          <t>English/Other</t>
        </is>
      </c>
      <c r="L7948" s="4" t="inlineStr">
        <is>
          <t>https://yovizag.com/5-famous-temples-in-visakhapatnam/</t>
        </is>
      </c>
      <c r="M7948" s="2" t="inlineStr"/>
      <c r="N7948" s="3" t="inlineStr">
        <is>
          <t>1 - 01 5 temples around Visakhapatnam for an ultimate spiritual tour This summer, indulge in a bit of history, a whiff of culture, a hint of art and sculpture and most significantly, loads of family time. Indulge in a road-trip with a divine purpose, take a temple tour! The best part of Visakhapatna…</t>
        </is>
      </c>
      <c r="O7948" s="2" t="inlineStr">
        <is>
          <t>full-text</t>
        </is>
      </c>
      <c r="P7948" s="2" t="inlineStr">
        <is>
          <t>gdelt</t>
        </is>
      </c>
      <c r="Q7948" s="2" t="inlineStr">
        <is>
          <t>2026-10-18</t>
        </is>
      </c>
    </row>
    <row r="7949">
      <c r="A7949" s="2" t="n">
        <v>7948</v>
      </c>
      <c r="B7949" s="2" t="inlineStr">
        <is>
          <t>2018-05-30</t>
        </is>
      </c>
      <c r="C7949" s="2" t="n">
        <v>2018</v>
      </c>
      <c r="D7949" s="3" t="inlineStr">
        <is>
          <t>Who conspired against Sir Ponnambalam?</t>
        </is>
      </c>
      <c r="E7949" s="2" t="inlineStr">
        <is>
          <t>கல்வெட்டு</t>
        </is>
      </c>
      <c r="F7949" s="2" t="inlineStr">
        <is>
          <t>Inscription / Epigraphy</t>
        </is>
      </c>
      <c r="G7949" s="2" t="inlineStr">
        <is>
          <t>inscription</t>
        </is>
      </c>
      <c r="H7949" s="2" t="inlineStr">
        <is>
          <t>Sri Lanka</t>
        </is>
      </c>
      <c r="I7949" s="2" t="inlineStr">
        <is>
          <t>dailynews.lk</t>
        </is>
      </c>
      <c r="J7949" s="2" t="inlineStr">
        <is>
          <t>Sri Lanka</t>
        </is>
      </c>
      <c r="K7949" s="2" t="inlineStr">
        <is>
          <t>English/Other</t>
        </is>
      </c>
      <c r="L7949" s="4" t="inlineStr">
        <is>
          <t>https://www.dailynews.lk/2018/05/30/features/152373/who-conspired-against-sir-ponnambalam</t>
        </is>
      </c>
      <c r="M7949" s="4" t="inlineStr">
        <is>
          <t>https://web.archive.org/web/2/https://www.dailynews.lk/2018/05/30/features/152373/who-conspired-against-sir-ponnambalam</t>
        </is>
      </c>
      <c r="N7949" s="3" t="inlineStr">
        <is>
          <t>“Sir Ponnambalam Arunachalam- Scholar, Statesman, Administrator, Patriot— Erected by a Grateful People in testimony of a life nobly spent in the service of his country and in recognition of his pre-eminent and signal services as the champion of reformed legislature and of his matchless devotion and …</t>
        </is>
      </c>
      <c r="O7949" s="2" t="inlineStr">
        <is>
          <t>full-text</t>
        </is>
      </c>
      <c r="P7949" s="2" t="inlineStr">
        <is>
          <t>gdelt</t>
        </is>
      </c>
      <c r="Q7949" s="2" t="inlineStr">
        <is>
          <t>2026-10-27</t>
        </is>
      </c>
    </row>
    <row r="7950">
      <c r="A7950" s="2" t="n">
        <v>7949</v>
      </c>
      <c r="B7950" s="2" t="inlineStr">
        <is>
          <t>2018-05-27</t>
        </is>
      </c>
      <c r="C7950" s="2" t="n">
        <v>2018</v>
      </c>
      <c r="D7950" s="3" t="inlineStr">
        <is>
          <t>Devdutt Pattanaik: The spread of Hinduism</t>
        </is>
      </c>
      <c r="E7950" s="2" t="inlineStr">
        <is>
          <t>கல்வெட்டு</t>
        </is>
      </c>
      <c r="F7950" s="2" t="inlineStr">
        <is>
          <t>Inscription / Epigraphy</t>
        </is>
      </c>
      <c r="G7950" s="2" t="inlineStr">
        <is>
          <t>inscriptions, tamil-brahmi, tamil brahmi</t>
        </is>
      </c>
      <c r="H7950" s="2" t="inlineStr">
        <is>
          <t>Karnataka</t>
        </is>
      </c>
      <c r="I7950" s="2" t="inlineStr">
        <is>
          <t>mid-day.com</t>
        </is>
      </c>
      <c r="J7950" s="2" t="inlineStr">
        <is>
          <t>Unknown</t>
        </is>
      </c>
      <c r="K7950" s="2" t="inlineStr">
        <is>
          <t>English/Other</t>
        </is>
      </c>
      <c r="L7950" s="4" t="inlineStr">
        <is>
          <t>https://www.mid-day.com/articles/devdutt-pattanaik-the-spread-of-hinduism/19461159</t>
        </is>
      </c>
      <c r="M7950" s="4" t="inlineStr">
        <is>
          <t>https://web.archive.org/web/2/https://www.mid-day.com/articles/devdutt-pattanaik-the-spread-of-hinduism/19461159</t>
        </is>
      </c>
      <c r="N7950" s="3" t="inlineStr">
        <is>
          <t>By the time the Upanishads were composed, 2,500 years ago, there was a familiarity with the Gangetic Plain Illustration/Devdutt Pattanaik The hymns Rig Veda, as we know it today, were composed over 3,000 years ago around Punjab and Haryana, and refer to a time when there was movement eastwards towar…</t>
        </is>
      </c>
      <c r="O7950" s="2" t="inlineStr">
        <is>
          <t>full-text</t>
        </is>
      </c>
      <c r="P7950" s="2" t="inlineStr">
        <is>
          <t>gdelt</t>
        </is>
      </c>
      <c r="Q7950" s="2" t="inlineStr">
        <is>
          <t>2026-10-10</t>
        </is>
      </c>
    </row>
    <row r="7951">
      <c r="A7951" s="2" t="n">
        <v>7950</v>
      </c>
      <c r="B7951" s="2" t="inlineStr">
        <is>
          <t>2018-05-23</t>
        </is>
      </c>
      <c r="C7951" s="2" t="n">
        <v>2018</v>
      </c>
      <c r="D7951" s="3" t="inlineStr">
        <is>
          <t>துப்பாக்கிச்சூடு : நடிகர்கள் கண்டனம்</t>
        </is>
      </c>
      <c r="E7951" s="2" t="inlineStr">
        <is>
          <t>கல்வெட்டு</t>
        </is>
      </c>
      <c r="F7951" s="2" t="inlineStr">
        <is>
          <t>Inscription / Epigraphy</t>
        </is>
      </c>
      <c r="G7951" s="2" t="inlineStr">
        <is>
          <t>கல்வெட்டு</t>
        </is>
      </c>
      <c r="H7951" s="2" t="inlineStr">
        <is>
          <t>Tamil Nadu</t>
        </is>
      </c>
      <c r="I7951" s="2" t="inlineStr">
        <is>
          <t>dinamalar.com</t>
        </is>
      </c>
      <c r="J7951" s="2" t="inlineStr">
        <is>
          <t>India</t>
        </is>
      </c>
      <c r="K7951" s="2" t="inlineStr">
        <is>
          <t>Tamil</t>
        </is>
      </c>
      <c r="L7951" s="4" t="inlineStr">
        <is>
          <t>https://www.dinamalar.com/news_detail.asp?id=2026774</t>
        </is>
      </c>
      <c r="M7951" s="2" t="inlineStr"/>
      <c r="N7951" s="3" t="inlineStr">
        <is>
          <t>UPDATED : மே 23, 2018 03:46 PM ADDED : மே 23, 2018 02:04 PM சென்னை : தூத்துக்குடியில் ஸ்டெர்லைட் ஆலைக்கு எதிராக போராட்டம் நடத்தியவர்கள் மீது போலீசார் நடத்திய துப்பாக்கிச் சூட்டிற்கு ரஜினி, கமல், சூர்யா, பிரகாஷ்ராஜ், கார்த்தி ஆகிய நடிகர்கள் கண்டனம் தெரிவித்துள்ளனர். ரஜினி : காவல்துறையின் வரம்புமீறிய …</t>
        </is>
      </c>
      <c r="O7951" s="2" t="inlineStr">
        <is>
          <t>full-text</t>
        </is>
      </c>
      <c r="P7951" s="2" t="inlineStr">
        <is>
          <t>gdelt</t>
        </is>
      </c>
      <c r="Q7951" s="2" t="inlineStr">
        <is>
          <t>2026-10-10</t>
        </is>
      </c>
    </row>
    <row r="7952">
      <c r="A7952" s="2" t="n">
        <v>7951</v>
      </c>
      <c r="B7952" s="2" t="inlineStr">
        <is>
          <t>2018-05-20</t>
        </is>
      </c>
      <c r="C7952" s="2" t="n">
        <v>2018</v>
      </c>
      <c r="D7952" s="3" t="inlineStr">
        <is>
          <t>Inscription shows people, govt worked together for water</t>
        </is>
      </c>
      <c r="E7952" s="2" t="inlineStr">
        <is>
          <t>கல்வெட்டு, தொல்லியல்</t>
        </is>
      </c>
      <c r="F7952" s="2" t="inlineStr">
        <is>
          <t>Inscription / Epigraphy, Archaeology / Excavation</t>
        </is>
      </c>
      <c r="G7952" s="2" t="inlineStr">
        <is>
          <t>inscription, inscriptions, archaeology, archaeologist</t>
        </is>
      </c>
      <c r="H7952" s="2" t="inlineStr">
        <is>
          <t>Tamil Nadu</t>
        </is>
      </c>
      <c r="I7952" s="2" t="inlineStr">
        <is>
          <t>business-standard.com</t>
        </is>
      </c>
      <c r="J7952" s="2" t="inlineStr">
        <is>
          <t>Unknown</t>
        </is>
      </c>
      <c r="K7952" s="2" t="inlineStr">
        <is>
          <t>English/Other</t>
        </is>
      </c>
      <c r="L7952" s="4" t="inlineStr">
        <is>
          <t>https://www.business-standard.com/article/pti-stories/inscription-shows-people-govt-worked-together-for-water-118052000481_1.html</t>
        </is>
      </c>
      <c r="M7952" s="4" t="inlineStr">
        <is>
          <t>https://web.archive.org/web/2/http://www.business-standard.com/article/pti-stories/inscription-shows-people-govt-worked-together-for-water-118052000481_1.html</t>
        </is>
      </c>
      <c r="N7952" s="3" t="inlineStr">
        <is>
          <t>Over a millennium old inscription discovered days ago by archaeologists at a village shows people took an active part in water management, ensuring proper irrigation of farm lands in Tamil Nadu. The inscription records the setting up of a stone sluice in a lake by a local man to cater to the irrigat…</t>
        </is>
      </c>
      <c r="O7952" s="2" t="inlineStr">
        <is>
          <t>full-text</t>
        </is>
      </c>
      <c r="P7952" s="2" t="inlineStr">
        <is>
          <t>gdelt</t>
        </is>
      </c>
      <c r="Q7952" s="2" t="inlineStr">
        <is>
          <t>2026-10-10</t>
        </is>
      </c>
    </row>
    <row r="7953">
      <c r="A7953" s="2" t="n">
        <v>7952</v>
      </c>
      <c r="B7953" s="2" t="inlineStr">
        <is>
          <t>2018-05-20</t>
        </is>
      </c>
      <c r="C7953" s="2" t="n">
        <v>2018</v>
      </c>
      <c r="D7953" s="3" t="inlineStr">
        <is>
          <t>Inscription shows people, govt worked together for water management, a millennium ago | India News - The Times of India</t>
        </is>
      </c>
      <c r="E7953" s="2" t="inlineStr">
        <is>
          <t>கல்வெட்டு, தொல்லியல்</t>
        </is>
      </c>
      <c r="F7953" s="2" t="inlineStr">
        <is>
          <t>Inscription / Epigraphy, Archaeology / Excavation</t>
        </is>
      </c>
      <c r="G7953" s="2" t="inlineStr">
        <is>
          <t>inscription, inscriptions, archaeology, archaeologist</t>
        </is>
      </c>
      <c r="H7953" s="2" t="inlineStr">
        <is>
          <t>Tamil Nadu</t>
        </is>
      </c>
      <c r="I7953" s="2" t="inlineStr">
        <is>
          <t>timesofindia.indiatimes.com</t>
        </is>
      </c>
      <c r="J7953" s="2" t="inlineStr">
        <is>
          <t>India</t>
        </is>
      </c>
      <c r="K7953" s="2" t="inlineStr">
        <is>
          <t>English/Other</t>
        </is>
      </c>
      <c r="L7953" s="4" t="inlineStr">
        <is>
          <t>https://timesofindia.indiatimes.com/india/inscription-shows-people-govt-worked-together-for-water-management-a-millennium-ago/articleshow/64247478.cms</t>
        </is>
      </c>
      <c r="M7953" s="2" t="inlineStr"/>
      <c r="N7953" s="3" t="inlineStr">
        <is>
          <t>THANJAVUR: Over a millennium old inscription discovered days ago by archaeologists at a village shows people took an active part in water management, ensuring proper irrigation of farmlands in Tamil Nadu. The inscription records the setting up of a stone sluice in a lake by a local man to cater to t…</t>
        </is>
      </c>
      <c r="O7953" s="2" t="inlineStr">
        <is>
          <t>full-text</t>
        </is>
      </c>
      <c r="P7953" s="2" t="inlineStr">
        <is>
          <t>gdelt</t>
        </is>
      </c>
      <c r="Q7953" s="2" t="inlineStr">
        <is>
          <t>2026-10-10</t>
        </is>
      </c>
    </row>
    <row r="7954">
      <c r="A7954" s="2" t="n">
        <v>7953</v>
      </c>
      <c r="B7954" s="2" t="inlineStr">
        <is>
          <t>2018-05-19</t>
        </is>
      </c>
      <c r="C7954" s="2" t="n">
        <v>2018</v>
      </c>
      <c r="D7954" s="3" t="inlineStr">
        <is>
          <t>Revisiting history through coins</t>
        </is>
      </c>
      <c r="E7954" s="2" t="inlineStr">
        <is>
          <t>கல்வெட்டு</t>
        </is>
      </c>
      <c r="F7954" s="2" t="inlineStr">
        <is>
          <t>Inscription / Epigraphy</t>
        </is>
      </c>
      <c r="G7954" s="2" t="inlineStr">
        <is>
          <t>inscription</t>
        </is>
      </c>
      <c r="H7954" s="2" t="inlineStr">
        <is>
          <t>Andhra / Telangana</t>
        </is>
      </c>
      <c r="I7954" s="2" t="inlineStr">
        <is>
          <t>thehindu.com</t>
        </is>
      </c>
      <c r="J7954" s="2" t="inlineStr">
        <is>
          <t>India</t>
        </is>
      </c>
      <c r="K7954" s="2" t="inlineStr">
        <is>
          <t>English/Other</t>
        </is>
      </c>
      <c r="L7954" s="4" t="inlineStr">
        <is>
          <t>https://www.thehindu.com/news/cities/Visakhapatnam/revisiting-history-through-coins/article23931327.ece</t>
        </is>
      </c>
      <c r="M7954" s="2" t="inlineStr"/>
      <c r="N7954" s="3" t="inlineStr">
        <is>
          <t>Venkatesh Kandula showing some of his rare coin collections during an exhibition in Visakhapatnam on Friday. Venkatesh Kandula believes in tracing history through coins. The numismatist from Tuni has around 1,800 coins in his kitty, some that are historical rarities. On World Museum Day, Kandula dis…</t>
        </is>
      </c>
      <c r="O7954" s="2" t="inlineStr">
        <is>
          <t>full-text</t>
        </is>
      </c>
      <c r="P7954" s="2" t="inlineStr">
        <is>
          <t>gdelt</t>
        </is>
      </c>
      <c r="Q7954" s="2" t="inlineStr">
        <is>
          <t>2026-10-18</t>
        </is>
      </c>
    </row>
    <row r="7955">
      <c r="A7955" s="2" t="n">
        <v>7954</v>
      </c>
      <c r="B7955" s="2" t="inlineStr">
        <is>
          <t>2018-05-19</t>
        </is>
      </c>
      <c r="C7955" s="2" t="n">
        <v>2018</v>
      </c>
      <c r="D7955" s="3" t="inlineStr">
        <is>
          <t>Tamil Nadu to get 3 onsite museums at Keeladi, Korkai &amp; Adhichanallur | Coimbatore News - Times of India</t>
        </is>
      </c>
      <c r="E7955" s="2" t="inlineStr">
        <is>
          <t>தொல்லியல்</t>
        </is>
      </c>
      <c r="F7955" s="2" t="inlineStr">
        <is>
          <t>Archaeology / Excavation</t>
        </is>
      </c>
      <c r="G7955" s="2" t="inlineStr">
        <is>
          <t>archaeological, keeladi, korkai</t>
        </is>
      </c>
      <c r="H7955" s="2" t="inlineStr">
        <is>
          <t>Tamil Nadu, Karnataka</t>
        </is>
      </c>
      <c r="I7955" s="2" t="inlineStr">
        <is>
          <t>timesofindia.indiatimes.com</t>
        </is>
      </c>
      <c r="J7955" s="2" t="inlineStr">
        <is>
          <t>India</t>
        </is>
      </c>
      <c r="K7955" s="2" t="inlineStr">
        <is>
          <t>English/Other</t>
        </is>
      </c>
      <c r="L7955" s="4" t="inlineStr">
        <is>
          <t>https://timesofindia.indiatimes.com/city/coimbatore/state-to-get-3-onsite-museums-at-keeladi-korkai-adhichanallur/articleshow/64228657.cms</t>
        </is>
      </c>
      <c r="M7955" s="2" t="inlineStr"/>
      <c r="N7955" s="3" t="inlineStr">
        <is>
          <t>- News - City News - coimbatore News - Tamil Nadu to get 3 onsite museums at Keeladi, Korkai &amp; Adhichanallur Trending This story is from May 19, 2018 Panidarajan said a sum of Rs 1 crore has been allotted for the onsite museum at Keeladi and the work will commence soon. Similar onsite museums will b…</t>
        </is>
      </c>
      <c r="O7955" s="2" t="inlineStr">
        <is>
          <t>full-text</t>
        </is>
      </c>
      <c r="P7955" s="2" t="inlineStr">
        <is>
          <t>wayback:timesofindia.indiatimes.com</t>
        </is>
      </c>
      <c r="Q7955" s="2" t="inlineStr">
        <is>
          <t>2026-10-09</t>
        </is>
      </c>
    </row>
    <row r="7956">
      <c r="A7956" s="2" t="n">
        <v>7955</v>
      </c>
      <c r="B7956" s="2" t="inlineStr">
        <is>
          <t>2018-05-19</t>
        </is>
      </c>
      <c r="C7956" s="2" t="n">
        <v>2018</v>
      </c>
      <c r="D7956" s="3" t="inlineStr">
        <is>
          <t>கீழடி ஆராய்ச்சியில் மேலும் ஆர்வத்தைத் தூண்டும் விஷயம் கண்டுபிடிப்பு (படம் உள்ளே)</t>
        </is>
      </c>
      <c r="E7956" s="2" t="inlineStr">
        <is>
          <t>கல்வெட்டு, தொல்லியல்</t>
        </is>
      </c>
      <c r="F7956" s="2" t="inlineStr">
        <is>
          <t>Inscription / Epigraphy, Archaeology / Excavation</t>
        </is>
      </c>
      <c r="G7956" s="2" t="inlineStr">
        <is>
          <t>தமிழ் பிராமி, தமிழ்-பிராமி, தொல்லியல், தொல்லியல் துறை, அகழாய்வு, அகழ்வாராய்ச்சி, தொல்பொருள், கீழடி</t>
        </is>
      </c>
      <c r="H7956" s="2" t="inlineStr"/>
      <c r="I7956" s="2" t="inlineStr">
        <is>
          <t>dinamani.com</t>
        </is>
      </c>
      <c r="J7956" s="2" t="inlineStr">
        <is>
          <t>India</t>
        </is>
      </c>
      <c r="K7956" s="2" t="inlineStr">
        <is>
          <t>Tamil</t>
        </is>
      </c>
      <c r="L7956" s="4" t="inlineStr">
        <is>
          <t>https://www.dinamani.com/tamilnadu/2018/may/19/excitement-rises-as-ring-well-unearthed-at-keezhadi-to-excavate-hidden-glories-of-tamil-culture-2922922.html</t>
        </is>
      </c>
      <c r="M7956" s="2" t="inlineStr"/>
      <c r="N7956" s="3" t="inlineStr">
        <is>
          <t>சென்னை: தமிழகக் கலாச்சாரத்தை பறைசாற்றும் மேலும் பல கட்டமைப்புகள் கண்டுபிடிக்கப்படலாம் என்ற ஆர்வத்தைத் தூண்டும் வகையில் கீழடி அகழ்வாராய்ச்சியில் 'ரிங் கிணறு' கண்டுபிடிக்கப்பட்டுள்ளது. கீழடியில் நடத்தப்பட்ட நேற்றைய அகழ்வாராய்ச்சியின் போது அளவில் சிறியதாக உள்ள ரிங் வடிவ கிணறு கண்டுபிடிக்கப்பட்டிருப்பது…</t>
        </is>
      </c>
      <c r="O7956" s="2" t="inlineStr">
        <is>
          <t>full-text</t>
        </is>
      </c>
      <c r="P7956" s="2" t="inlineStr">
        <is>
          <t>gdelt</t>
        </is>
      </c>
      <c r="Q7956" s="2" t="inlineStr">
        <is>
          <t>2026-10-10</t>
        </is>
      </c>
    </row>
    <row r="7957">
      <c r="A7957" s="2" t="n">
        <v>7956</v>
      </c>
      <c r="B7957" s="2" t="inlineStr">
        <is>
          <t>2018-05-19</t>
        </is>
      </c>
      <c r="C7957" s="2" t="n">
        <v>2018</v>
      </c>
      <c r="D7957" s="3" t="inlineStr">
        <is>
          <t>‘Work to start soon on museum at Keezhadi’</t>
        </is>
      </c>
      <c r="E7957" s="2" t="inlineStr">
        <is>
          <t>தொல்லியல்</t>
        </is>
      </c>
      <c r="F7957" s="2" t="inlineStr">
        <is>
          <t>Archaeology / Excavation</t>
        </is>
      </c>
      <c r="G7957" s="2" t="inlineStr">
        <is>
          <t>keezhadi, korkai</t>
        </is>
      </c>
      <c r="H7957" s="2" t="inlineStr"/>
      <c r="I7957" s="2" t="inlineStr">
        <is>
          <t>thehindu.com</t>
        </is>
      </c>
      <c r="J7957" s="2" t="inlineStr">
        <is>
          <t>Unknown</t>
        </is>
      </c>
      <c r="K7957" s="2" t="inlineStr">
        <is>
          <t>English/Other</t>
        </is>
      </c>
      <c r="L7957" s="4" t="inlineStr">
        <is>
          <t>https://www.thehindu.com/news/cities/Coimbatore/work-to-start-soon-on-museum-at-keezhadi/article23933762.ece?utm_source=coimbatore&amp;utm_medium=sticky_footer</t>
        </is>
      </c>
      <c r="M7957" s="4" t="inlineStr">
        <is>
          <t>https://web.archive.org/web/20180523175735/https://www.thehindu.com:80/news/cities/Coimbatore/work-to-start-soon-on-museum-at-keezhadi/article23933762.ece?utm_source=coimbatore&amp;utm_medium=sticky_footer</t>
        </is>
      </c>
      <c r="N7957" s="3" t="inlineStr">
        <is>
          <t>Work to establish a museum at Keezhadi, near Madurai, will start soon, Minister for Tamil Official Language and Tamil Culture K. Pandiarajan has said. Addressing reporters at the Coimbatore airport on Friday, he added the government had allotted ₹1 crore for the purpose. The museum will house the 2,…</t>
        </is>
      </c>
      <c r="O7957" s="2" t="inlineStr">
        <is>
          <t>full-text</t>
        </is>
      </c>
      <c r="P7957" s="2" t="inlineStr">
        <is>
          <t>wayback:thehindu.com</t>
        </is>
      </c>
      <c r="Q7957" s="2" t="inlineStr">
        <is>
          <t>2026-10-09</t>
        </is>
      </c>
    </row>
    <row r="7958">
      <c r="A7958" s="2" t="n">
        <v>7957</v>
      </c>
      <c r="B7958" s="2" t="inlineStr">
        <is>
          <t>2018-05-19</t>
        </is>
      </c>
      <c r="C7958" s="2" t="n">
        <v>2018</v>
      </c>
      <c r="D7958" s="3" t="inlineStr">
        <is>
          <t>‘Work to start soon on museum at Keezhadi’</t>
        </is>
      </c>
      <c r="E7958" s="2" t="inlineStr">
        <is>
          <t>தொல்லியல்</t>
        </is>
      </c>
      <c r="F7958" s="2" t="inlineStr">
        <is>
          <t>Archaeology / Excavation</t>
        </is>
      </c>
      <c r="G7958" s="2" t="inlineStr">
        <is>
          <t>keezhadi, korkai</t>
        </is>
      </c>
      <c r="H7958" s="2" t="inlineStr"/>
      <c r="I7958" s="2" t="inlineStr">
        <is>
          <t>thehindu.com</t>
        </is>
      </c>
      <c r="J7958" s="2" t="inlineStr">
        <is>
          <t>India</t>
        </is>
      </c>
      <c r="K7958" s="2" t="inlineStr">
        <is>
          <t>English/Other</t>
        </is>
      </c>
      <c r="L7958" s="4" t="inlineStr">
        <is>
          <t>https://www.thehindu.com/news/cities/Coimbatore/work-to-start-soon-on-museum-at-keezhadi/article23933762.ece</t>
        </is>
      </c>
      <c r="M7958" s="2" t="inlineStr"/>
      <c r="N7958" s="3" t="inlineStr">
        <is>
          <t>Work to establish a museum at Keezhadi, near Madurai, will start soon, Minister for Tamil Official Language and Tamil Culture K. Pandiarajan has said. Addressing reporters at the Coimbatore airport on Friday, he added the government had allotted ₹1 crore for the purpose. The museum will house the 2,…</t>
        </is>
      </c>
      <c r="O7958" s="2" t="inlineStr">
        <is>
          <t>full-text</t>
        </is>
      </c>
      <c r="P7958" s="2" t="inlineStr">
        <is>
          <t>wayback:thehindu.com</t>
        </is>
      </c>
      <c r="Q7958" s="2" t="inlineStr">
        <is>
          <t>2026-10-09</t>
        </is>
      </c>
    </row>
    <row r="7959">
      <c r="A7959" s="2" t="n">
        <v>7958</v>
      </c>
      <c r="B7959" s="2" t="inlineStr">
        <is>
          <t>2018-05-19</t>
        </is>
      </c>
      <c r="C7959" s="2" t="n">
        <v>2018</v>
      </c>
      <c r="D7959" s="3" t="inlineStr">
        <is>
          <t>‘Work to start soon on museum at Keezhadi’</t>
        </is>
      </c>
      <c r="E7959" s="2" t="inlineStr">
        <is>
          <t>தொல்லியல்</t>
        </is>
      </c>
      <c r="F7959" s="2" t="inlineStr">
        <is>
          <t>Archaeology / Excavation</t>
        </is>
      </c>
      <c r="G7959" s="2" t="inlineStr">
        <is>
          <t>keezhadi, korkai</t>
        </is>
      </c>
      <c r="H7959" s="2" t="inlineStr"/>
      <c r="I7959" s="2" t="inlineStr">
        <is>
          <t>thehindu.com</t>
        </is>
      </c>
      <c r="J7959" s="2" t="inlineStr">
        <is>
          <t>India</t>
        </is>
      </c>
      <c r="K7959" s="2" t="inlineStr">
        <is>
          <t>English/Other</t>
        </is>
      </c>
      <c r="L7959" s="4" t="inlineStr">
        <is>
          <t>https://www.thehindu.com/news/cities/Coimbatore/work-to-start-soon-on-museum-at-keezhadi/article23933762.ece?utm_source=rss_feed&amp;amp;utm_medium=referral&amp;amp;utm_campaign=rss_syndication</t>
        </is>
      </c>
      <c r="M7959" s="2" t="inlineStr"/>
      <c r="N7959" s="3" t="inlineStr">
        <is>
          <t>Work to establish a museum at Keezhadi, near Madurai, will start soon, Minister for Tamil Official Language and Tamil Culture K. Pandiarajan has said. Addressing reporters at the Coimbatore airport on Friday, he added the government had allotted ₹1 crore for the purpose. The museum will house the 2,…</t>
        </is>
      </c>
      <c r="O7959" s="2" t="inlineStr">
        <is>
          <t>full-text</t>
        </is>
      </c>
      <c r="P7959" s="2" t="inlineStr">
        <is>
          <t>wayback:thehindu.com</t>
        </is>
      </c>
      <c r="Q7959" s="2" t="inlineStr">
        <is>
          <t>2026-10-09</t>
        </is>
      </c>
    </row>
    <row r="7960">
      <c r="A7960" s="2" t="n">
        <v>7959</v>
      </c>
      <c r="B7960" s="2" t="inlineStr">
        <is>
          <t>2018-05-19</t>
        </is>
      </c>
      <c r="C7960" s="2" t="n">
        <v>2018</v>
      </c>
      <c r="D7960" s="3" t="inlineStr">
        <is>
          <t>‘Work to start soon on museum at Keezhadi’</t>
        </is>
      </c>
      <c r="E7960" s="2" t="inlineStr">
        <is>
          <t>தொல்லியல்</t>
        </is>
      </c>
      <c r="F7960" s="2" t="inlineStr">
        <is>
          <t>Archaeology / Excavation</t>
        </is>
      </c>
      <c r="G7960" s="2" t="inlineStr">
        <is>
          <t>keezhadi, korkai</t>
        </is>
      </c>
      <c r="H7960" s="2" t="inlineStr"/>
      <c r="I7960" s="2" t="inlineStr">
        <is>
          <t>thehindu.com</t>
        </is>
      </c>
      <c r="J7960" s="2" t="inlineStr">
        <is>
          <t>India</t>
        </is>
      </c>
      <c r="K7960" s="2" t="inlineStr">
        <is>
          <t>English/Other</t>
        </is>
      </c>
      <c r="L7960" s="4" t="inlineStr">
        <is>
          <t>https://www.thehindu.com/news/cities/Coimbatore/work-to-start-soon-on-museum-at-keezhadi/article23933762.ece?utm_source=rss_feed&amp;utm_medium=referral&amp;utm_campaign=rss_syndication</t>
        </is>
      </c>
      <c r="M7960" s="2" t="inlineStr"/>
      <c r="N7960" s="3" t="inlineStr">
        <is>
          <t>Work to establish a museum at Keezhadi, near Madurai, will start soon, Minister for Tamil Official Language and Tamil Culture K. Pandiarajan has said. Addressing reporters at the Coimbatore airport on Friday, he added the government had allotted ₹1 crore for the purpose. The museum will house the 2,…</t>
        </is>
      </c>
      <c r="O7960" s="2" t="inlineStr">
        <is>
          <t>full-text</t>
        </is>
      </c>
      <c r="P7960" s="2" t="inlineStr">
        <is>
          <t>wayback:thehindu.com</t>
        </is>
      </c>
      <c r="Q7960" s="2" t="inlineStr">
        <is>
          <t>2026-10-09</t>
        </is>
      </c>
    </row>
    <row r="7961">
      <c r="A7961" s="2" t="n">
        <v>7960</v>
      </c>
      <c r="B7961" s="2" t="inlineStr">
        <is>
          <t>2018-05-19</t>
        </is>
      </c>
      <c r="C7961" s="2" t="n">
        <v>2018</v>
      </c>
      <c r="D7961" s="3" t="inlineStr">
        <is>
          <t>‘Work to start soon on museum at Keezhadi’</t>
        </is>
      </c>
      <c r="E7961" s="2" t="inlineStr">
        <is>
          <t>தொல்லியல்</t>
        </is>
      </c>
      <c r="F7961" s="2" t="inlineStr">
        <is>
          <t>Archaeology / Excavation</t>
        </is>
      </c>
      <c r="G7961" s="2" t="inlineStr">
        <is>
          <t>keezhadi, korkai</t>
        </is>
      </c>
      <c r="H7961" s="2" t="inlineStr"/>
      <c r="I7961" s="2" t="inlineStr">
        <is>
          <t>thehindu.com</t>
        </is>
      </c>
      <c r="J7961" s="2" t="inlineStr">
        <is>
          <t>India</t>
        </is>
      </c>
      <c r="K7961" s="2" t="inlineStr">
        <is>
          <t>English/Other</t>
        </is>
      </c>
      <c r="L7961" s="4" t="inlineStr">
        <is>
          <t>https://www.thehindu.com/news/cities/Coimbatore/work-to-start-soon-on-museum-at-keezhadi/article23933762.ece?utm_medium=referral&amp;utm_campaign=rss_syndication</t>
        </is>
      </c>
      <c r="M7961" s="2" t="inlineStr"/>
      <c r="N7961" s="3" t="inlineStr">
        <is>
          <t>Work to establish a museum at Keezhadi, near Madurai, will start soon, Minister for Tamil Official Language and Tamil Culture K. Pandiarajan has said. Addressing reporters at the Coimbatore airport on Friday, he added the government had allotted ₹1 crore for the purpose. The museum will house the 2,…</t>
        </is>
      </c>
      <c r="O7961" s="2" t="inlineStr">
        <is>
          <t>full-text</t>
        </is>
      </c>
      <c r="P7961" s="2" t="inlineStr">
        <is>
          <t>wayback:thehindu.com</t>
        </is>
      </c>
      <c r="Q7961" s="2" t="inlineStr">
        <is>
          <t>2026-10-09</t>
        </is>
      </c>
    </row>
    <row r="7962">
      <c r="A7962" s="2" t="n">
        <v>7961</v>
      </c>
      <c r="B7962" s="2" t="inlineStr">
        <is>
          <t>2018-05-19</t>
        </is>
      </c>
      <c r="C7962" s="2" t="n">
        <v>2018</v>
      </c>
      <c r="D7962" s="3" t="inlineStr">
        <is>
          <t>‘Work to start soon on museum at Keezhadi’</t>
        </is>
      </c>
      <c r="E7962" s="2" t="inlineStr">
        <is>
          <t>தொல்லியல்</t>
        </is>
      </c>
      <c r="F7962" s="2" t="inlineStr">
        <is>
          <t>Archaeology / Excavation</t>
        </is>
      </c>
      <c r="G7962" s="2" t="inlineStr">
        <is>
          <t>keezhadi, korkai</t>
        </is>
      </c>
      <c r="H7962" s="2" t="inlineStr"/>
      <c r="I7962" s="2" t="inlineStr">
        <is>
          <t>thehindu.com</t>
        </is>
      </c>
      <c r="J7962" s="2" t="inlineStr">
        <is>
          <t>India</t>
        </is>
      </c>
      <c r="K7962" s="2" t="inlineStr">
        <is>
          <t>English/Other</t>
        </is>
      </c>
      <c r="L7962" s="4" t="inlineStr">
        <is>
          <t>https://www.thehindu.com/news/cities/Coimbatore/work-to-start-soon-on-museum-at-keezhadi/article23933762.ece?amp;utm_medium=referral&amp;amp;utm_campaign=rss_syndication</t>
        </is>
      </c>
      <c r="M7962" s="2" t="inlineStr"/>
      <c r="N7962" s="3" t="inlineStr">
        <is>
          <t>Work to establish a museum at Keezhadi, near Madurai, will start soon, Minister for Tamil Official Language and Tamil Culture K. Pandiarajan has said. Addressing reporters at the Coimbatore airport on Friday, he added the government had allotted ₹1 crore for the purpose. The museum will house the 2,…</t>
        </is>
      </c>
      <c r="O7962" s="2" t="inlineStr">
        <is>
          <t>full-text</t>
        </is>
      </c>
      <c r="P7962" s="2" t="inlineStr">
        <is>
          <t>wayback:thehindu.com</t>
        </is>
      </c>
      <c r="Q7962" s="2" t="inlineStr">
        <is>
          <t>2026-10-09</t>
        </is>
      </c>
    </row>
    <row r="7963">
      <c r="A7963" s="2" t="n">
        <v>7962</v>
      </c>
      <c r="B7963" s="2" t="inlineStr">
        <is>
          <t>2018-05-18</t>
        </is>
      </c>
      <c r="C7963" s="2" t="n">
        <v>2018</v>
      </c>
      <c r="D7963" s="3" t="inlineStr">
        <is>
          <t>Archaeology enthusiasts discover ancient rock art and black and red ware at Melakuyilkudi Jain monument near Madurai</t>
        </is>
      </c>
      <c r="E7963" s="2" t="inlineStr">
        <is>
          <t>கல்வெட்டு, பாறை ஓவியம், தொல்லியல்</t>
        </is>
      </c>
      <c r="F7963" s="2" t="inlineStr">
        <is>
          <t>Inscription / Epigraphy, Rock art / Rock painting, Archaeology / Excavation</t>
        </is>
      </c>
      <c r="G7963" s="2" t="inlineStr">
        <is>
          <t>inscriptions, tamil-brahmi, tamil brahmi, rock art, rock-art, archaeology, archaeological, jain beds, keezhadi</t>
        </is>
      </c>
      <c r="H7963" s="2" t="inlineStr">
        <is>
          <t>Tamil Nadu</t>
        </is>
      </c>
      <c r="I7963" s="2" t="inlineStr">
        <is>
          <t>thehindu.com</t>
        </is>
      </c>
      <c r="J7963" s="2" t="inlineStr">
        <is>
          <t>India</t>
        </is>
      </c>
      <c r="K7963" s="2" t="inlineStr">
        <is>
          <t>English/Other</t>
        </is>
      </c>
      <c r="L7963" s="4" t="inlineStr">
        <is>
          <t>https://www.thehindu.com/society/archaeology-enthusiasts-discover-ancient-rock-art-and-black-and-red-ware-at-melakuyilkudi-jain-monument-near-madurai/article23926588.ece</t>
        </is>
      </c>
      <c r="M7963" s="2" t="inlineStr"/>
      <c r="N7963" s="3" t="inlineStr">
        <is>
          <t>With an imposing rocky hillock, a village temple and a picturesque lotus tank, the bucolic beauty of Keezhakuyilkudi is beyond words. Ever since it became famously known as Samanarmalai, the idyllic hamlet in the far west of the city's periphery has become another landmark in Madurai. Of late, it ha…</t>
        </is>
      </c>
      <c r="O7963" s="2" t="inlineStr">
        <is>
          <t>full-text</t>
        </is>
      </c>
      <c r="P7963" s="2" t="inlineStr">
        <is>
          <t>gdelt</t>
        </is>
      </c>
      <c r="Q7963" s="2" t="inlineStr">
        <is>
          <t>2026-10-10</t>
        </is>
      </c>
    </row>
    <row r="7964">
      <c r="A7964" s="2" t="n">
        <v>7963</v>
      </c>
      <c r="B7964" s="2" t="inlineStr">
        <is>
          <t>2018-05-18</t>
        </is>
      </c>
      <c r="C7964" s="2" t="n">
        <v>2018</v>
      </c>
      <c r="D7964" s="3" t="inlineStr">
        <is>
          <t>The Missing Horses Of Harappan Seals Are Not Really Missing</t>
        </is>
      </c>
      <c r="E7964" s="2" t="inlineStr">
        <is>
          <t>கல்வெட்டு, பாறை ஓவியம், தொல்லியல்</t>
        </is>
      </c>
      <c r="F7964" s="2" t="inlineStr">
        <is>
          <t>Inscription / Epigraphy, Rock art / Rock painting, Archaeology / Excavation</t>
        </is>
      </c>
      <c r="G7964" s="2" t="inlineStr">
        <is>
          <t>inscriptions, petroglyphs, archaeology, archaeological, archaeologist</t>
        </is>
      </c>
      <c r="H7964" s="2" t="inlineStr">
        <is>
          <t>Tamil Nadu</t>
        </is>
      </c>
      <c r="I7964" s="2" t="inlineStr">
        <is>
          <t>swarajyamag.com</t>
        </is>
      </c>
      <c r="J7964" s="2" t="inlineStr">
        <is>
          <t>India</t>
        </is>
      </c>
      <c r="K7964" s="2" t="inlineStr">
        <is>
          <t>English/Other</t>
        </is>
      </c>
      <c r="L7964" s="4" t="inlineStr">
        <is>
          <t>https://swarajyamag.com/culture/the-missing-horses-of-harappan-seals-are-not-really-missing</t>
        </is>
      </c>
      <c r="M7964" s="2" t="inlineStr"/>
      <c r="N7964" s="3" t="inlineStr">
        <is>
          <t>Culture Aravindan Neelakandan May 18, 2018 | Updated 08:05 PM GMT+5:30 Save &amp; read from anywhere! Bookmark stories for easy access on any device or the Swarajya app. The horse has always been at the centre of a bitterly debated controversy in Indology. Almost close to a century, text books declared …</t>
        </is>
      </c>
      <c r="O7964" s="2" t="inlineStr">
        <is>
          <t>full-text</t>
        </is>
      </c>
      <c r="P7964" s="2" t="inlineStr">
        <is>
          <t>gdelt</t>
        </is>
      </c>
      <c r="Q7964" s="2" t="inlineStr">
        <is>
          <t>2026-10-26</t>
        </is>
      </c>
    </row>
    <row r="7965">
      <c r="A7965" s="2" t="n">
        <v>7964</v>
      </c>
      <c r="B7965" s="2" t="inlineStr">
        <is>
          <t>2018-05-18</t>
        </is>
      </c>
      <c r="C7965" s="2" t="n">
        <v>2018</v>
      </c>
      <c r="D7965" s="3" t="inlineStr">
        <is>
          <t>Villupuram district of Tamil Nadu gets ancient address with old inscriptions</t>
        </is>
      </c>
      <c r="E7965" s="2" t="inlineStr">
        <is>
          <t>கல்வெட்டு, நடுகல், தொல்லியல்</t>
        </is>
      </c>
      <c r="F7965" s="2" t="inlineStr">
        <is>
          <t>Inscription / Epigraphy, Hero stone / Memorial stone, Archaeology / Excavation</t>
        </is>
      </c>
      <c r="G7965" s="2" t="inlineStr">
        <is>
          <t>inscription, inscriptions, hero stone, hero-stone, archeological</t>
        </is>
      </c>
      <c r="H7965" s="2" t="inlineStr">
        <is>
          <t>Tamil Nadu</t>
        </is>
      </c>
      <c r="I7965" s="2" t="inlineStr">
        <is>
          <t>newindianexpress.com</t>
        </is>
      </c>
      <c r="J7965" s="2" t="inlineStr">
        <is>
          <t>Unknown</t>
        </is>
      </c>
      <c r="K7965" s="2" t="inlineStr">
        <is>
          <t>English/Other</t>
        </is>
      </c>
      <c r="L7965" s="4" t="inlineStr">
        <is>
          <t>https://www.newindianexpress.com/states/tamil-nadu/2018/may/18/villupuram-district-of-tamil-nadu-gets-ancient-address-with-old-inscriptions-1816127.amp</t>
        </is>
      </c>
      <c r="M7965" s="4" t="inlineStr">
        <is>
          <t>https://web.archive.org/web/20180601211053/https://www.newindianexpress.com:80/states/tamil-nadu/2018/may/18/villupuram-district-of-tamil-nadu-gets-ancient-address-with-old-inscriptions-1816127.amp</t>
        </is>
      </c>
      <c r="N7965" s="3" t="inlineStr">
        <is>
          <t>Villupuram district of Tamil Nadu gets ancient address with old inscriptions VILLUPURAM: Archeologists believe that a 9th century inscription found near Villupuram is written by land donators of a lake and a temple during the Chola dynasty. Archeologist Priya Krishanan said that her team came across…</t>
        </is>
      </c>
      <c r="O7965" s="2" t="inlineStr">
        <is>
          <t>full-text</t>
        </is>
      </c>
      <c r="P7965" s="2" t="inlineStr">
        <is>
          <t>wayback:newindianexpress.com</t>
        </is>
      </c>
      <c r="Q7965" s="2" t="inlineStr">
        <is>
          <t>2026-10-09</t>
        </is>
      </c>
    </row>
    <row r="7966">
      <c r="A7966" s="2" t="n">
        <v>7965</v>
      </c>
      <c r="B7966" s="2" t="inlineStr">
        <is>
          <t>2018-05-18</t>
        </is>
      </c>
      <c r="C7966" s="2" t="n">
        <v>2018</v>
      </c>
      <c r="D7966" s="3" t="inlineStr">
        <is>
          <t>Villupuram district of Tamil Nadu gets ancient address with old inscriptions</t>
        </is>
      </c>
      <c r="E7966" s="2" t="inlineStr">
        <is>
          <t>கல்வெட்டு, நடுகல், தொல்லியல்</t>
        </is>
      </c>
      <c r="F7966" s="2" t="inlineStr">
        <is>
          <t>Inscription / Epigraphy, Hero stone / Memorial stone, Archaeology / Excavation</t>
        </is>
      </c>
      <c r="G7966" s="2" t="inlineStr">
        <is>
          <t>inscription, inscriptions, hero stone, hero-stone, archeological</t>
        </is>
      </c>
      <c r="H7966" s="2" t="inlineStr">
        <is>
          <t>Tamil Nadu</t>
        </is>
      </c>
      <c r="I7966" s="2" t="inlineStr">
        <is>
          <t>newindianexpress.com</t>
        </is>
      </c>
      <c r="J7966" s="2" t="inlineStr">
        <is>
          <t>Unknown</t>
        </is>
      </c>
      <c r="K7966" s="2" t="inlineStr">
        <is>
          <t>English/Other</t>
        </is>
      </c>
      <c r="L7966" s="4" t="inlineStr">
        <is>
          <t>https://www.newindianexpress.com/states/tamil-nadu/2018/may/18/villupuram-district-of-tamil-nadu-gets-ancient-address-with-old-inscriptions-1816127.html</t>
        </is>
      </c>
      <c r="M7966" s="4" t="inlineStr">
        <is>
          <t>https://web.archive.org/web/20180530115216/https://www.newindianexpress.com:80/states/tamil-nadu/2018/may/18/villupuram-district-of-tamil-nadu-gets-ancient-address-with-old-inscriptions-1816127.html</t>
        </is>
      </c>
      <c r="N7966" s="3" t="inlineStr">
        <is>
          <t>Express News Service VILLUPURAM: Archeologists believe that a 9th century inscription found near Villupuram is written by land donators of a lake and a temple during the Chola dynasty. Archeologist Priya Krishanan said that her team came across the inscriptions, written in old Tamil alphabets, while…</t>
        </is>
      </c>
      <c r="O7966" s="2" t="inlineStr">
        <is>
          <t>full-text</t>
        </is>
      </c>
      <c r="P7966" s="2" t="inlineStr">
        <is>
          <t>wayback:newindianexpress.com</t>
        </is>
      </c>
      <c r="Q7966" s="2" t="inlineStr">
        <is>
          <t>2026-10-09</t>
        </is>
      </c>
    </row>
    <row r="7967">
      <c r="A7967" s="2" t="n">
        <v>7966</v>
      </c>
      <c r="B7967" s="2" t="inlineStr">
        <is>
          <t>2018-05-14</t>
        </is>
      </c>
      <c r="C7967" s="2" t="n">
        <v>2018</v>
      </c>
      <c r="D7967" s="3" t="inlineStr">
        <is>
          <t>தாரமங்கலம் அமரகுந்தி பகுதிகளில் 7 நடுகல்கள் கண்டெடுப்பு</t>
        </is>
      </c>
      <c r="E7967" s="2" t="inlineStr">
        <is>
          <t>நடுகல்</t>
        </is>
      </c>
      <c r="F7967" s="2" t="inlineStr">
        <is>
          <t>Hero stone / Memorial stone</t>
        </is>
      </c>
      <c r="G7967" s="2" t="inlineStr">
        <is>
          <t>நடுகல், வீரக்கல்</t>
        </is>
      </c>
      <c r="H7967" s="2" t="inlineStr"/>
      <c r="I7967" s="2" t="inlineStr">
        <is>
          <t>dinamani.com</t>
        </is>
      </c>
      <c r="J7967" s="2" t="inlineStr">
        <is>
          <t>Unknown</t>
        </is>
      </c>
      <c r="K7967" s="2" t="inlineStr">
        <is>
          <t>Tamil</t>
        </is>
      </c>
      <c r="L7967" s="4" t="inlineStr">
        <is>
          <t>https://www.dinamani.com/tamilnadu/2018/may/10/%E0%AE%A4%E0%AE%BE%E0%AE%B0%E0%AE%AE%E0%AE%99%E0%AF%8D%E0%AE%95%E0%AE%B2%E0%AE%AE%E0%AF%8D-%E0%AE%85%E0%AE%AE%E0%AE%B0%E0%AE%95%E0%AF%81%E0%AE%A8%E0%AF%8D%E0%AE%A4%E0%AE%BF-%E0%AE%AA%E0%AE%95%E0%AF%81%E0%AE%A4%E0%AE%BF%E0%AE%95%E0%AE%B3%E0%AE%BF%E0%AE%B2%E0%AF%8D-7-%E0%AE%A8%E0%AE%9F%E0%AF%81%E0%AE%95%E0%AE%B2%E0%AF%8D%E0%AE%95%E0%AE%B3%E0%AF%8D-%E0%AE%95%E0%AE%A3%E0%AF%8D%E0%AE%9F%E0%AF%86%E0%AE%9F%E0%AF%81%E0%AE%AA%E0%AF%8D%E0%AE%AA%E0%AF%81-2916551.html</t>
        </is>
      </c>
      <c r="M7967" s="4" t="inlineStr">
        <is>
          <t>https://web.archive.org/web/20180514135202/https://www.dinamani.com:80/tamilnadu/2018/may/10/%E0%AE%A4%E0%AE%BE%E0%AE%B0%E0%AE%AE%E0%AE%99%E0%AF%8D%E0%AE%95%E0%AE%B2%E0%AE%AE%E0%AF%8D-%E0%AE%85%E0%AE%AE%E0%AE%B0%E0%AE%95%E0%AF%81%E0%AE%A8%E0%AF%8D%E0%AE%A4%E0%AE%BF-%E0%AE%AA%E0%AE%95%E0%AF%81%E0%AE%A4%E0%AE%BF%E0%AE%95%E0%AE%B3%E0%AE%BF%E0%AE%B2%E0%AF%8D-7-%E0%AE%A8%E0%AE%9F%E0%AF%81%E0%AE%95%E0%AE%B2%E0%AF%8D%E0%AE%95%E0%AE%B3%E0%AF%8D-%E0%AE%95%E0%AE%A3%E0%AF%8D%E0%AE%9F%E0%AF%86%E0%AE%9F%E0%AF%81%E0%AE%AA%E0%AF%8D%E0%AE%AA%E0%AF%81-2916551.html</t>
        </is>
      </c>
      <c r="N7967" s="3" t="inlineStr">
        <is>
          <t>தாரமங்கலம் அமரகுந்தி பகுதிகளில் 7 நடுகல்கள் கண்டெடுப்பு By DIN | Published on : 10th May 2018 01:17 AM | அ+அ அ- | சேலம் மாவட்டம், தாரமங்கலம் அமரகுந்தி பகுதிகளில் 7 நடுகல்களை சேலம் வரலாற்று ஆய்வு மையத்தைச் சேர்ந்தவர்கள் செவ்வாய்க்கிழமை கண்டெடுத்துள்ளனர். சேலம் வரலாற்று ஆய்வு மையத்தைச் சேர்ந்த வரலாற்ற…</t>
        </is>
      </c>
      <c r="O7967" s="2" t="inlineStr">
        <is>
          <t>full-text</t>
        </is>
      </c>
      <c r="P7967" s="2" t="inlineStr">
        <is>
          <t>wayback:dinamani.com</t>
        </is>
      </c>
      <c r="Q7967" s="2" t="inlineStr">
        <is>
          <t>2026-10-10</t>
        </is>
      </c>
    </row>
    <row r="7968">
      <c r="A7968" s="2" t="n">
        <v>7967</v>
      </c>
      <c r="B7968" s="2" t="inlineStr">
        <is>
          <t>2018-05-11</t>
        </is>
      </c>
      <c r="C7968" s="2" t="n">
        <v>2018</v>
      </c>
      <c r="D7968" s="3" t="inlineStr">
        <is>
          <t>கொடுமணலில் அகழாய்வுப் பணி: பழைமையான பொருள்கள் கண்டுபிடிப்பு</t>
        </is>
      </c>
      <c r="E7968" s="2" t="inlineStr">
        <is>
          <t>கல்வெட்டு, தொல்லியல்</t>
        </is>
      </c>
      <c r="F7968" s="2" t="inlineStr">
        <is>
          <t>Inscription / Epigraphy, Archaeology / Excavation</t>
        </is>
      </c>
      <c r="G7968" s="2" t="inlineStr">
        <is>
          <t>தமிழ் பிராமி, தமிழ்-பிராமி, தொல்லியல், தொல்லியல் துறை, அகழாய்வு, அகழ்வாய்வு, அகழ்வாராய்ச்சி, தொல்பொருள், கொடுமணல், பொருந்தல்</t>
        </is>
      </c>
      <c r="H7968" s="2" t="inlineStr">
        <is>
          <t>Tamil Nadu, Puducherry</t>
        </is>
      </c>
      <c r="I7968" s="2" t="inlineStr">
        <is>
          <t>dinamani.com</t>
        </is>
      </c>
      <c r="J7968" s="2" t="inlineStr">
        <is>
          <t>India</t>
        </is>
      </c>
      <c r="K7968" s="2" t="inlineStr">
        <is>
          <t>Tamil</t>
        </is>
      </c>
      <c r="L7968" s="4" t="inlineStr">
        <is>
          <t>https://www.dinamani.com/tamilnadu/2018/may/12/%E0%AE%95%E0%AF%8A%E0%AE%9F%E0%AF%81%E0%AE%AE%E0%AE%A3%E0%AE%B2%E0%AE%BF%E0%AE%B2%E0%AF%8D-%E0%AE%85%E0%AE%95%E0%AE%B4%E0%AE%BE%E0%AE%AF%E0%AF%8D%E0%AE%B5%E0%AF%81%E0%AE%AA%E0%AF%8D-%E0%AE%AA%E0%AE%A3%E0%AE%BF-%E0%AE%AA%E0%AE%B4%E0%AF%88%E0%AE%AE%E0%AF%88%E0%AE%AF%E0%AE%BE%E0%AE%A9-%E0%AE%AA%E0%AF%8A%E0%AE%B0%E0%AF%81%E0%AE%B3%E0%AF%8D%E0%AE%95%E0%AE%B3%E0%AF%8D-%E0%AE%95%E0%AE%A3%E0%AF%8D%E0%AE%9F%E0%AF%81%E0%AE%AA%E0%AE%BF%E0%AE%9F%E0%AE%BF%E0%AE%AA%E0%AF%8D%E0%AE%AA%E0%AF%81-2917774.html</t>
        </is>
      </c>
      <c r="M7968" s="2" t="inlineStr"/>
      <c r="N7968" s="3" t="inlineStr">
        <is>
          <t>ஈரோடு மாவட்டம், சென்னிமலை ஒன்றியம், கொடுமணல், தொல்லிடத்தில் நடக்கும் அகழாய்வுப் பணியில் பல பழைமையான அரிய பொருள்கள் கண்டெடுக்கப்பட்டுள்ளன. இந்திய தொல்லியல் துறையில் பெங்களூரைத் தலைமையிடமாகக் கொண்ட அகழாய்வுப் பிரிவு -6 சார்பில், ஈரோடு மாவட்டம், பெருந்துறை வட்டம், சென்னிமலை ஒன்றியம், கொடுமணலில் அமைந்து…</t>
        </is>
      </c>
      <c r="O7968" s="2" t="inlineStr">
        <is>
          <t>full-text</t>
        </is>
      </c>
      <c r="P7968" s="2" t="inlineStr">
        <is>
          <t>wayback:dinamani.com</t>
        </is>
      </c>
      <c r="Q7968" s="2" t="inlineStr">
        <is>
          <t>2026-10-10</t>
        </is>
      </c>
    </row>
    <row r="7969">
      <c r="A7969" s="2" t="n">
        <v>7968</v>
      </c>
      <c r="B7969" s="2" t="inlineStr">
        <is>
          <t>2018-05-10</t>
        </is>
      </c>
      <c r="C7969" s="2" t="n">
        <v>2018</v>
      </c>
      <c r="D7969" s="3" t="inlineStr">
        <is>
          <t>1,200 more artefacts unearthed in Keezhadi</t>
        </is>
      </c>
      <c r="E7969" s="2" t="inlineStr">
        <is>
          <t>தொல்லியல்</t>
        </is>
      </c>
      <c r="F7969" s="2" t="inlineStr">
        <is>
          <t>Archaeology / Excavation</t>
        </is>
      </c>
      <c r="G7969" s="2" t="inlineStr">
        <is>
          <t>archaeology, archaeological, keezhadi</t>
        </is>
      </c>
      <c r="H7969" s="2" t="inlineStr">
        <is>
          <t>Tamil Nadu</t>
        </is>
      </c>
      <c r="I7969" s="2" t="inlineStr">
        <is>
          <t>thehindu.com</t>
        </is>
      </c>
      <c r="J7969" s="2" t="inlineStr">
        <is>
          <t>India</t>
        </is>
      </c>
      <c r="K7969" s="2" t="inlineStr">
        <is>
          <t>English/Other</t>
        </is>
      </c>
      <c r="L7969" s="4" t="inlineStr">
        <is>
          <t>https://www.thehindu.com/news/national/tamil-nadu/1200-more-artefacts-unearthed-in-keezhadi/article23829818.ece</t>
        </is>
      </c>
      <c r="M7969" s="2" t="inlineStr"/>
      <c r="N7969" s="3" t="inlineStr">
        <is>
          <t>More than 1,200 antiquities and artefacts have been unearthed in Keezhadi in the excavations being undertaken by the Tamil Nadu Department of Archaeology. So far, five trenches (11 quadrants) have been excavated at the site. “The unearthed antiquities consist of potsherds, terracotta figurines, a ri…</t>
        </is>
      </c>
      <c r="O7969" s="2" t="inlineStr">
        <is>
          <t>full-text</t>
        </is>
      </c>
      <c r="P7969" s="2" t="inlineStr">
        <is>
          <t>gdelt</t>
        </is>
      </c>
      <c r="Q7969" s="2" t="inlineStr">
        <is>
          <t>2026-10-26</t>
        </is>
      </c>
    </row>
    <row r="7970">
      <c r="A7970" s="2" t="n">
        <v>7969</v>
      </c>
      <c r="B7970" s="2" t="inlineStr">
        <is>
          <t>2018-05-09</t>
        </is>
      </c>
      <c r="C7970" s="2" t="n">
        <v>2018</v>
      </c>
      <c r="D7970" s="3" t="inlineStr">
        <is>
          <t>1,200 more artefacts unearthed in Keezhadi</t>
        </is>
      </c>
      <c r="E7970" s="2" t="inlineStr">
        <is>
          <t>தொல்லியல்</t>
        </is>
      </c>
      <c r="F7970" s="2" t="inlineStr">
        <is>
          <t>Archaeology / Excavation</t>
        </is>
      </c>
      <c r="G7970" s="2" t="inlineStr">
        <is>
          <t>archaeology, archaeological, keezhadi</t>
        </is>
      </c>
      <c r="H7970" s="2" t="inlineStr">
        <is>
          <t>Tamil Nadu</t>
        </is>
      </c>
      <c r="I7970" s="2" t="inlineStr">
        <is>
          <t>in.newshub.org</t>
        </is>
      </c>
      <c r="J7970" s="2" t="inlineStr">
        <is>
          <t>Unknown</t>
        </is>
      </c>
      <c r="K7970" s="2" t="inlineStr">
        <is>
          <t>English/Other</t>
        </is>
      </c>
      <c r="L7970" s="4" t="inlineStr">
        <is>
          <t>https://in.newshub.org/1-200-more-artefacts-unearthed-keezhadi-28570765.html</t>
        </is>
      </c>
      <c r="M7970" s="4" t="inlineStr">
        <is>
          <t>https://web.archive.org/web/2/https://in.newshub.org/1-200-more-artefacts-unearthed-keezhadi-28570765.html</t>
        </is>
      </c>
      <c r="N7970" s="3" t="inlineStr">
        <is>
          <t>State Archaeology Department began excavating site from April More than 1,200 antiquities and artefacts have been unearthed in Keezhadi in the excavations being undertaken by the Tamil Nadu Department of Archaeology. So far, five trenches (11 quadrants) have been excavated at the site. “The unearthe…</t>
        </is>
      </c>
      <c r="O7970" s="2" t="inlineStr">
        <is>
          <t>full-text</t>
        </is>
      </c>
      <c r="P7970" s="2" t="inlineStr">
        <is>
          <t>gdelt</t>
        </is>
      </c>
      <c r="Q7970" s="2" t="inlineStr">
        <is>
          <t>2026-10-26</t>
        </is>
      </c>
    </row>
    <row r="7971">
      <c r="A7971" s="2" t="n">
        <v>7970</v>
      </c>
      <c r="B7971" s="2" t="inlineStr">
        <is>
          <t>2018-05-09</t>
        </is>
      </c>
      <c r="C7971" s="2" t="n">
        <v>2018</v>
      </c>
      <c r="D7971" s="3" t="inlineStr">
        <is>
          <t>How This Schoolteacher Is Blending Education With Heritage Conservation</t>
        </is>
      </c>
      <c r="E7971" s="2" t="inlineStr">
        <is>
          <t>கல்வெட்டு, தொல்லியல்</t>
        </is>
      </c>
      <c r="F7971" s="2" t="inlineStr">
        <is>
          <t>Inscription / Epigraphy, Archaeology / Excavation</t>
        </is>
      </c>
      <c r="G7971" s="2" t="inlineStr">
        <is>
          <t>inscription, inscriptions, vattezhuthu, archaeological</t>
        </is>
      </c>
      <c r="H7971" s="2" t="inlineStr">
        <is>
          <t>Tamil Nadu, Kerala</t>
        </is>
      </c>
      <c r="I7971" s="2" t="inlineStr">
        <is>
          <t>swarajyamag.com</t>
        </is>
      </c>
      <c r="J7971" s="2" t="inlineStr">
        <is>
          <t>Unknown</t>
        </is>
      </c>
      <c r="K7971" s="2" t="inlineStr">
        <is>
          <t>English/Other</t>
        </is>
      </c>
      <c r="L7971" s="4" t="inlineStr">
        <is>
          <t>https://swarajyamag.com/culture/how-this-schoolteacher-is-blending-education-with-heritage-conservation</t>
        </is>
      </c>
      <c r="M7971" s="2" t="inlineStr"/>
      <c r="N7971" s="3" t="inlineStr">
        <is>
          <t>Culture Aravindan Neelakandan May 09, 2018 | Updated 05:12 PM GMT+5:30 Save &amp; read from anywhere! Bookmark stories for easy access on any device or the Swarajya app. What is the problem with heritage conservation in India? Perhaps, it is the problem of plenty. Archaeological departments across the c…</t>
        </is>
      </c>
      <c r="O7971" s="2" t="inlineStr">
        <is>
          <t>full-text</t>
        </is>
      </c>
      <c r="P7971" s="2" t="inlineStr">
        <is>
          <t>gdelt</t>
        </is>
      </c>
      <c r="Q7971" s="2" t="inlineStr">
        <is>
          <t>2026-10-10</t>
        </is>
      </c>
    </row>
    <row r="7972">
      <c r="A7972" s="2" t="n">
        <v>7971</v>
      </c>
      <c r="B7972" s="2" t="inlineStr">
        <is>
          <t>2018-05-09</t>
        </is>
      </c>
      <c r="C7972" s="2" t="n">
        <v>2018</v>
      </c>
      <c r="D7972" s="3" t="inlineStr">
        <is>
          <t>`புனரமைப்புப் பணிகளால் தஞ்சை பெரிய கோயில் கோபுரத்துக்கு ஆபத்து!’ - கொதிக்கும் ஆர்வலர்கள்</t>
        </is>
      </c>
      <c r="E7972" s="2" t="inlineStr">
        <is>
          <t>கல்வெட்டு, தொல்லியல்</t>
        </is>
      </c>
      <c r="F7972" s="2" t="inlineStr">
        <is>
          <t>Inscription / Epigraphy, Archaeology / Excavation</t>
        </is>
      </c>
      <c r="G7972" s="2" t="inlineStr">
        <is>
          <t>கல்வெட்டு, கல்வெட்டுகள், தொல்லியல், தொல்லியல் துறை</t>
        </is>
      </c>
      <c r="H7972" s="2" t="inlineStr">
        <is>
          <t>Kerala</t>
        </is>
      </c>
      <c r="I7972" s="2" t="inlineStr">
        <is>
          <t>vikatan.com</t>
        </is>
      </c>
      <c r="J7972" s="2" t="inlineStr">
        <is>
          <t>India</t>
        </is>
      </c>
      <c r="K7972" s="2" t="inlineStr">
        <is>
          <t>Tamil</t>
        </is>
      </c>
      <c r="L7972" s="4" t="inlineStr">
        <is>
          <t>https://www.vikatan.com/news/tamilnadu/124600-archaeology-department-works-will-spoil-tanjore-periya-koil-legacy-alleges-activists.html</t>
        </is>
      </c>
      <c r="M7972" s="2" t="inlineStr"/>
      <c r="N7972" s="3" t="inlineStr">
        <is>
          <t>Open App `புனரமைப்புப் பணிகளால் தஞ்சை பெரிய கோயில் கோபுரத்துக்கு ஆபத்து!’ - கொதிக்கும் ஆர்வலர்கள் திருப்பணிகள் என்கிற பெயரில் தஞ்சாவூர் பெரிய கோயில் சிதைக்கப்படுவதாகச் சமூக ஆர்வலர்கள் குற்றம் சாட்டுகின்றனர். கும்பகோணத்தைச் சுற்றியுள்ள பாரம்பர்யமிக்க சோழர்கால கோயில்களின் சிலைகள், கல்வெட்டுகள் திருப்ப…</t>
        </is>
      </c>
      <c r="O7972" s="2" t="inlineStr">
        <is>
          <t>full-text</t>
        </is>
      </c>
      <c r="P7972" s="2" t="inlineStr">
        <is>
          <t>gdelt</t>
        </is>
      </c>
      <c r="Q7972" s="2" t="inlineStr">
        <is>
          <t>2026-10-18</t>
        </is>
      </c>
    </row>
    <row r="7973">
      <c r="A7973" s="2" t="n">
        <v>7972</v>
      </c>
      <c r="B7973" s="2" t="inlineStr">
        <is>
          <t>2018-05-06</t>
        </is>
      </c>
      <c r="C7973" s="2" t="n">
        <v>2018</v>
      </c>
      <c r="D7973" s="3" t="inlineStr">
        <is>
          <t>In a remote village, Avurudu comes alive in the true spirit of reconciliation</t>
        </is>
      </c>
      <c r="E7973" s="2" t="inlineStr">
        <is>
          <t>கல்வெட்டு, தொல்லியல்</t>
        </is>
      </c>
      <c r="F7973" s="2" t="inlineStr">
        <is>
          <t>Inscription / Epigraphy, Archaeology / Excavation</t>
        </is>
      </c>
      <c r="G7973" s="2" t="inlineStr">
        <is>
          <t>inscription, archaeology, archaeological, megalithic</t>
        </is>
      </c>
      <c r="H7973" s="2" t="inlineStr">
        <is>
          <t>Sri Lanka</t>
        </is>
      </c>
      <c r="I7973" s="2" t="inlineStr">
        <is>
          <t>sundaytimes.lk</t>
        </is>
      </c>
      <c r="J7973" s="2" t="inlineStr">
        <is>
          <t>Sri Lanka</t>
        </is>
      </c>
      <c r="K7973" s="2" t="inlineStr">
        <is>
          <t>English/Other</t>
        </is>
      </c>
      <c r="L7973" s="4" t="inlineStr">
        <is>
          <t>https://www.sundaytimes.lk/180506/plus/in-a-remote-village-avurudu-comes-alive-in-the-true-spirit-of-reconciliation-292682.html</t>
        </is>
      </c>
      <c r="M7973" s="2" t="inlineStr"/>
      <c r="N7973" s="3" t="inlineStr">
        <is>
          <t>In a remote village, Avurudu comes alive in the true spirit of reconciliation The Sinhala and Tamil New Year is clearly an ideal opportunity for both communities to join and celebrate and promote peace and reconciliation. It is a time to forget the past and look towards a better future. Halmillvatiy…</t>
        </is>
      </c>
      <c r="O7973" s="2" t="inlineStr">
        <is>
          <t>full-text</t>
        </is>
      </c>
      <c r="P7973" s="2" t="inlineStr">
        <is>
          <t>gdelt</t>
        </is>
      </c>
      <c r="Q7973" s="2" t="inlineStr">
        <is>
          <t>2026-10-27</t>
        </is>
      </c>
    </row>
    <row r="7974">
      <c r="A7974" s="2" t="n">
        <v>7973</v>
      </c>
      <c r="B7974" s="2" t="inlineStr">
        <is>
          <t>2018-05-04</t>
        </is>
      </c>
      <c r="C7974" s="2" t="n">
        <v>2018</v>
      </c>
      <c r="D7974" s="3" t="inlineStr">
        <is>
          <t>Readers’ comments: ‘Sad that a firm can adopt Red Fort for just double the cost of IPL players’</t>
        </is>
      </c>
      <c r="E7974" s="2" t="inlineStr">
        <is>
          <t>கல்வெட்டு</t>
        </is>
      </c>
      <c r="F7974" s="2" t="inlineStr">
        <is>
          <t>Inscription / Epigraphy</t>
        </is>
      </c>
      <c r="G7974" s="2" t="inlineStr">
        <is>
          <t>inscription, inscriptions</t>
        </is>
      </c>
      <c r="H7974" s="2" t="inlineStr">
        <is>
          <t>Kerala, Karnataka</t>
        </is>
      </c>
      <c r="I7974" s="2" t="inlineStr">
        <is>
          <t>scroll.in</t>
        </is>
      </c>
      <c r="J7974" s="2" t="inlineStr">
        <is>
          <t>India</t>
        </is>
      </c>
      <c r="K7974" s="2" t="inlineStr">
        <is>
          <t>English/Other</t>
        </is>
      </c>
      <c r="L7974" s="4" t="inlineStr">
        <is>
          <t>https://scroll.in/article/877924/readers-comments-sad-that-a-firm-can-adopt-red-fort-for-just-double-the-cost-of-ipl-players</t>
        </is>
      </c>
      <c r="M7974" s="2" t="inlineStr"/>
      <c r="N7974" s="3" t="inlineStr">
        <is>
          <t>Heritage adoption It clearly is a sign of the times that a five-year heritage “adoption” arrangement, at Rs 25 crore, is worth just double the amount that Rajasthan Royals, one of the franchisees of the cash-rich Indian Premier League, shelled out for Indian left-arm medium-fast bowler Jaydev Unadka…</t>
        </is>
      </c>
      <c r="O7974" s="2" t="inlineStr">
        <is>
          <t>full-text</t>
        </is>
      </c>
      <c r="P7974" s="2" t="inlineStr">
        <is>
          <t>gdelt</t>
        </is>
      </c>
      <c r="Q7974" s="2" t="inlineStr">
        <is>
          <t>2026-10-18</t>
        </is>
      </c>
    </row>
    <row r="7975">
      <c r="A7975" s="2" t="n">
        <v>7974</v>
      </c>
      <c r="B7975" s="2" t="inlineStr">
        <is>
          <t>2018-05-03</t>
        </is>
      </c>
      <c r="C7975" s="2" t="n">
        <v>2018</v>
      </c>
      <c r="D7975" s="3" t="inlineStr">
        <is>
          <t>கீழக்கரை அருகே பள்ளி மாணவர்கள் கண்டுபிடித்த கல்வெட்டு</t>
        </is>
      </c>
      <c r="E7975" s="2" t="inlineStr">
        <is>
          <t>கல்வெட்டு</t>
        </is>
      </c>
      <c r="F7975" s="2" t="inlineStr">
        <is>
          <t>Inscription / Epigraphy</t>
        </is>
      </c>
      <c r="G7975" s="2" t="inlineStr">
        <is>
          <t>கல்வெட்டு, கல்வெட்டுகள், செப்பேடு, செப்பேடுகள்</t>
        </is>
      </c>
      <c r="H7975" s="2" t="inlineStr">
        <is>
          <t>China</t>
        </is>
      </c>
      <c r="I7975" s="2" t="inlineStr">
        <is>
          <t>maalaimalar.com</t>
        </is>
      </c>
      <c r="J7975" s="2" t="inlineStr">
        <is>
          <t>India</t>
        </is>
      </c>
      <c r="K7975" s="2" t="inlineStr">
        <is>
          <t>Tamil</t>
        </is>
      </c>
      <c r="L7975" s="4" t="inlineStr">
        <is>
          <t>https://www.maalaimalar.com/news/district/2018/05/03214228/1160683/School-students-discovered-the-inscription-in-kilakarai.vpf</t>
        </is>
      </c>
      <c r="M7975" s="2" t="inlineStr"/>
      <c r="N7975" s="3" t="inlineStr">
        <is>
          <t>செய்திகள் கீழக்கரை அருகே பள்ளி மாணவர்கள் கண்டுபிடித்த கல்வெட்டு ராமநாதபுரம் மாவட்டம் கீழக்கரை அருகே வேளானூர் அரசு உயர்நிலைப்பள்ளி மாணவர்கள் சேதுபதிகள் காலத்தைச் சேர்ந்த கல் வெட்டை கண்டுபிடித்துள்ளனர். ராமநாதபுரம்: வேளானூர் அரசு உயர்நிலைப்பள்ளியின் கணித ஆசிரியர் முனியசாமி பள்ளி மாணவர்களுக்கு வரலாற்று…</t>
        </is>
      </c>
      <c r="O7975" s="2" t="inlineStr">
        <is>
          <t>full-text</t>
        </is>
      </c>
      <c r="P7975" s="2" t="inlineStr">
        <is>
          <t>wayback:maalaimalar.com</t>
        </is>
      </c>
      <c r="Q7975" s="2" t="inlineStr">
        <is>
          <t>2026-10-10</t>
        </is>
      </c>
    </row>
    <row r="7976">
      <c r="A7976" s="2" t="n">
        <v>7975</v>
      </c>
      <c r="B7976" s="2" t="inlineStr">
        <is>
          <t>2018-04-30</t>
        </is>
      </c>
      <c r="C7976" s="2" t="n">
        <v>2018</v>
      </c>
      <c r="D7976" s="3" t="inlineStr">
        <is>
          <t>A hunt for Bengaluru’s forgotten inscription stones is tracing the history of Kannada and the city</t>
        </is>
      </c>
      <c r="E7976" s="2" t="inlineStr">
        <is>
          <t>கல்வெட்டு, தொல்லியல்</t>
        </is>
      </c>
      <c r="F7976" s="2" t="inlineStr">
        <is>
          <t>Inscription / Epigraphy, Archaeology / Excavation</t>
        </is>
      </c>
      <c r="G7976" s="2" t="inlineStr">
        <is>
          <t>inscription, inscriptions, inscribed, copper plates, archaeology, archaeological</t>
        </is>
      </c>
      <c r="H7976" s="2" t="inlineStr"/>
      <c r="I7976" s="2" t="inlineStr">
        <is>
          <t>scroll.in</t>
        </is>
      </c>
      <c r="J7976" s="2" t="inlineStr">
        <is>
          <t>India</t>
        </is>
      </c>
      <c r="K7976" s="2" t="inlineStr">
        <is>
          <t>English/Other</t>
        </is>
      </c>
      <c r="L7976" s="4" t="inlineStr">
        <is>
          <t>https://scroll.in/magazine/874966/a-hunt-for-bengalurus-forgotten-inscription-stones-is-tracing-the-history-of-kannada-and-the-city</t>
        </is>
      </c>
      <c r="M7976" s="2" t="inlineStr"/>
      <c r="N7976" s="3" t="inlineStr">
        <is>
          <t>Last September, Uday Kumar and Vinay Kumar were walking around near the metro station in Dasarahalli, near Peenya, in Bengaluru. They were on a mission. To find an inscription stone dating back several hundreds of years. No one in the area seemed to know what the duo were talking about, apart from a…</t>
        </is>
      </c>
      <c r="O7976" s="2" t="inlineStr">
        <is>
          <t>full-text</t>
        </is>
      </c>
      <c r="P7976" s="2" t="inlineStr">
        <is>
          <t>gdelt</t>
        </is>
      </c>
      <c r="Q7976" s="2" t="inlineStr">
        <is>
          <t>2026-10-18</t>
        </is>
      </c>
    </row>
    <row r="7977">
      <c r="A7977" s="2" t="n">
        <v>7976</v>
      </c>
      <c r="B7977" s="2" t="inlineStr">
        <is>
          <t>2018-04-30</t>
        </is>
      </c>
      <c r="C7977" s="2" t="n">
        <v>2018</v>
      </c>
      <c r="D7977" s="3" t="inlineStr">
        <is>
          <t>அதிகாரப் பகிர்வில் முக்கியப் பங்கு வகிக்கும் ‘கிராம சபை’ பற்றித் தெரிந்து கொள்வோம்!</t>
        </is>
      </c>
      <c r="E7977" s="2" t="inlineStr">
        <is>
          <t>கல்வெட்டு</t>
        </is>
      </c>
      <c r="F7977" s="2" t="inlineStr">
        <is>
          <t>Inscription / Epigraphy</t>
        </is>
      </c>
      <c r="G7977" s="2" t="inlineStr">
        <is>
          <t>கல்வெட்டு, கல்வெட்டுக்கள்</t>
        </is>
      </c>
      <c r="H7977" s="2" t="inlineStr"/>
      <c r="I7977" s="2" t="inlineStr">
        <is>
          <t>dinamani.com</t>
        </is>
      </c>
      <c r="J7977" s="2" t="inlineStr">
        <is>
          <t>India</t>
        </is>
      </c>
      <c r="K7977" s="2" t="inlineStr">
        <is>
          <t>Tamil</t>
        </is>
      </c>
      <c r="L7977" s="4" t="inlineStr">
        <is>
          <t>https://www.dinamani.com/editorial-articles/special-stories/2018/apr/30/grama-saba-1-history-and-powers-2910569.html</t>
        </is>
      </c>
      <c r="M7977" s="2" t="inlineStr"/>
      <c r="N7977" s="3" t="inlineStr">
        <is>
          <t>அதிகாரப் பகிர்வில் முக்கியப் பங்கு வகிக்கும் ‘கிராம சபை’ பற்றித் தெரிந்து கொள்வோம்! சொத்துடையவர்களும், வேதங்களையும், தர்ம சாஸ்திரங்களையும் கற்றுத் தேர்ந்தவர்களும், நன்னடத்தை உடையவர்களும் மட்டுமே தேர்தலில் போட்டியிடுவதற்கு அனுமதிக்கப்பட்டனர். கிராம சபை-1 வரலாறும் அதிகாரங்களும் (Grama Saba-1 History a…</t>
        </is>
      </c>
      <c r="O7977" s="2" t="inlineStr">
        <is>
          <t>full-text</t>
        </is>
      </c>
      <c r="P7977" s="2" t="inlineStr">
        <is>
          <t>gdelt</t>
        </is>
      </c>
      <c r="Q7977" s="2" t="inlineStr">
        <is>
          <t>2026-10-10</t>
        </is>
      </c>
    </row>
    <row r="7978">
      <c r="A7978" s="2" t="n">
        <v>7977</v>
      </c>
      <c r="B7978" s="2" t="inlineStr">
        <is>
          <t>2018-04-29</t>
        </is>
      </c>
      <c r="C7978" s="2" t="n">
        <v>2018</v>
      </c>
      <c r="D7978" s="3" t="inlineStr">
        <is>
          <t>Exploring Poonamallee: Bringing alive the fascinating history of this TN town</t>
        </is>
      </c>
      <c r="E7978" s="2" t="inlineStr">
        <is>
          <t>கல்வெட்டு, நடுகல்</t>
        </is>
      </c>
      <c r="F7978" s="2" t="inlineStr">
        <is>
          <t>Inscription / Epigraphy, Hero stone / Memorial stone</t>
        </is>
      </c>
      <c r="G7978" s="2" t="inlineStr">
        <is>
          <t>inscription, inscriptions, sati stone</t>
        </is>
      </c>
      <c r="H7978" s="2" t="inlineStr">
        <is>
          <t>Tamil Nadu</t>
        </is>
      </c>
      <c r="I7978" s="2" t="inlineStr">
        <is>
          <t>thenewsminute.com</t>
        </is>
      </c>
      <c r="J7978" s="2" t="inlineStr">
        <is>
          <t>India</t>
        </is>
      </c>
      <c r="K7978" s="2" t="inlineStr">
        <is>
          <t>English/Other</t>
        </is>
      </c>
      <c r="L7978" s="4" t="inlineStr">
        <is>
          <t>https://www.thenewsminute.com/article/exploring-poonamallee-bringing-alive-fascinating-history-tn-town-80399</t>
        </is>
      </c>
      <c r="M7978" s="2" t="inlineStr"/>
      <c r="N7978" s="3" t="inlineStr">
        <is>
          <t>Features Exploring Poonamallee: Bringing alive the fascinating history of this TN town In a curated tour, writer and history enthusiast Nivedita Louis mapped some of the oldest buildings and heritage sites in the area. The history of Poonamallee, a small town located a few kilometres to the west of …</t>
        </is>
      </c>
      <c r="O7978" s="2" t="inlineStr">
        <is>
          <t>full-text</t>
        </is>
      </c>
      <c r="P7978" s="2" t="inlineStr">
        <is>
          <t>gdelt</t>
        </is>
      </c>
      <c r="Q7978" s="2" t="inlineStr">
        <is>
          <t>2026-10-10</t>
        </is>
      </c>
    </row>
    <row r="7979">
      <c r="A7979" s="2" t="n">
        <v>7978</v>
      </c>
      <c r="B7979" s="2" t="inlineStr">
        <is>
          <t>2018-04-28</t>
        </is>
      </c>
      <c r="C7979" s="2" t="n">
        <v>2018</v>
      </c>
      <c r="D7979" s="3" t="inlineStr">
        <is>
          <t>What MM Kalburgi’s writings on the origin of the Lingayats tell us about their demands</t>
        </is>
      </c>
      <c r="E7979" s="2" t="inlineStr">
        <is>
          <t>கல்வெட்டு</t>
        </is>
      </c>
      <c r="F7979" s="2" t="inlineStr">
        <is>
          <t>Inscription / Epigraphy</t>
        </is>
      </c>
      <c r="G7979" s="2" t="inlineStr">
        <is>
          <t>inscription</t>
        </is>
      </c>
      <c r="H7979" s="2" t="inlineStr">
        <is>
          <t>Tamil Nadu, Karnataka, Andhra / Telangana</t>
        </is>
      </c>
      <c r="I7979" s="2" t="inlineStr">
        <is>
          <t>scroll.in</t>
        </is>
      </c>
      <c r="J7979" s="2" t="inlineStr">
        <is>
          <t>India</t>
        </is>
      </c>
      <c r="K7979" s="2" t="inlineStr">
        <is>
          <t>English/Other</t>
        </is>
      </c>
      <c r="L7979" s="4" t="inlineStr">
        <is>
          <t>https://scroll.in/article/876381/what-mm-kalburgis-writings-on-the-origin-of-the-lingayats-tell-us-about-their-demands</t>
        </is>
      </c>
      <c r="M7979" s="2" t="inlineStr"/>
      <c r="N7979" s="3" t="inlineStr">
        <is>
          <t>The ongoing agitation by the Lingayats in Karnataka for minority religion status has brought to the forefront the longstanding rivalry between the Virakta and the Aradhya mathas, the two monastic divisions within Virasaivism. The leaders of the agitation are affiliated to the Virakta mathas, and sin…</t>
        </is>
      </c>
      <c r="O7979" s="2" t="inlineStr">
        <is>
          <t>full-text</t>
        </is>
      </c>
      <c r="P7979" s="2" t="inlineStr">
        <is>
          <t>gdelt</t>
        </is>
      </c>
      <c r="Q7979" s="2" t="inlineStr">
        <is>
          <t>2026-10-10</t>
        </is>
      </c>
    </row>
    <row r="7980">
      <c r="A7980" s="2" t="n">
        <v>7979</v>
      </c>
      <c r="B7980" s="2" t="inlineStr">
        <is>
          <t>2018-04-27</t>
        </is>
      </c>
      <c r="C7980" s="2" t="n">
        <v>2018</v>
      </c>
      <c r="D7980" s="3" t="inlineStr">
        <is>
          <t>Evidence for persistent forest reliance by indigenous peoples in historical Sri Lanka - HeritageDaily - Heritage &amp; Archaeology News</t>
        </is>
      </c>
      <c r="E7980" s="2" t="inlineStr">
        <is>
          <t>தொல்லியல்</t>
        </is>
      </c>
      <c r="F7980" s="2" t="inlineStr">
        <is>
          <t>Archaeology / Excavation</t>
        </is>
      </c>
      <c r="G7980" s="2" t="inlineStr">
        <is>
          <t>archaeology</t>
        </is>
      </c>
      <c r="H7980" s="2" t="inlineStr">
        <is>
          <t>Sri Lanka</t>
        </is>
      </c>
      <c r="I7980" s="2" t="inlineStr">
        <is>
          <t>heritagedaily.com</t>
        </is>
      </c>
      <c r="J7980" s="2" t="inlineStr">
        <is>
          <t>UK</t>
        </is>
      </c>
      <c r="K7980" s="2" t="inlineStr">
        <is>
          <t>English/Other</t>
        </is>
      </c>
      <c r="L7980" s="4" t="inlineStr">
        <is>
          <t>https://www.heritagedaily.com/2018/04/evidence-for-persistent-forest-reliance-by-indigenous-peoples-in-historical-sri-lanka/119012</t>
        </is>
      </c>
      <c r="M7980" s="4" t="inlineStr">
        <is>
          <t>https://web.archive.org/web/20180427153931/https://www.heritagedaily.com/2018/04/evidence-for-persistent-forest-reliance-by-indigenous-peoples-in-historical-sri-lanka/119012</t>
        </is>
      </c>
      <c r="N7980" s="3" t="inlineStr">
        <is>
          <t>Working closely with Wanniyalaeto (Vedda) elders in Sri Lanka during the repatriation of skeletal remains, a team of researchers have demonstrated that while some Indigenous hunter-gatherers in Sri Lanka made use of agricultural resources and trade connections with farmers and colonial power structu…</t>
        </is>
      </c>
      <c r="O7980" s="2" t="inlineStr">
        <is>
          <t>full-text</t>
        </is>
      </c>
      <c r="P7980" s="2" t="inlineStr">
        <is>
          <t>wayback:heritagedaily.com</t>
        </is>
      </c>
      <c r="Q7980" s="2" t="inlineStr">
        <is>
          <t>2026-10-16</t>
        </is>
      </c>
    </row>
    <row r="7981">
      <c r="A7981" s="2" t="n">
        <v>7980</v>
      </c>
      <c r="B7981" s="2" t="inlineStr">
        <is>
          <t>2018-04-25</t>
        </is>
      </c>
      <c r="C7981" s="2" t="n">
        <v>2018</v>
      </c>
      <c r="D7981" s="3" t="inlineStr">
        <is>
          <t>China Focus: China reinforces documentary heritage protection with new UNESCO designations</t>
        </is>
      </c>
      <c r="E7981" s="2" t="inlineStr">
        <is>
          <t>கல்வெட்டு, தொல்லியல்</t>
        </is>
      </c>
      <c r="F7981" s="2" t="inlineStr">
        <is>
          <t>Inscription / Epigraphy, Archaeology / Excavation</t>
        </is>
      </c>
      <c r="G7981" s="2" t="inlineStr">
        <is>
          <t>inscription, inscriptions, inscribed, archaeology</t>
        </is>
      </c>
      <c r="H7981" s="2" t="inlineStr">
        <is>
          <t>Sri Lanka, China, Cambodia</t>
        </is>
      </c>
      <c r="I7981" s="2" t="inlineStr">
        <is>
          <t>english.anhuinews.com</t>
        </is>
      </c>
      <c r="J7981" s="2" t="inlineStr">
        <is>
          <t>Unknown</t>
        </is>
      </c>
      <c r="K7981" s="2" t="inlineStr">
        <is>
          <t>English/Other</t>
        </is>
      </c>
      <c r="L7981" s="4" t="inlineStr">
        <is>
          <t>https://english.anhuinews.com/newscenter/headline/202504/t20250418_8406496.html</t>
        </is>
      </c>
      <c r="M7981" s="2" t="inlineStr"/>
      <c r="N7981" s="3" t="inlineStr">
        <is>
          <t>| | | | | | | E-mail lunthesis@163.com Phone 0551-65179860-203 | | | | | | | | | | | | | | | | | | China Focus: China reinforces documentary heritage protection with new UNESCO designations | | | Pub Date:25-04-18 09:51 Source:Xinhua | | | | | BEIJING, April 17 (Xinhua) -- China has shown the world …</t>
        </is>
      </c>
      <c r="O7981" s="2" t="inlineStr">
        <is>
          <t>full-text</t>
        </is>
      </c>
      <c r="P7981" s="2" t="inlineStr">
        <is>
          <t>gdelt</t>
        </is>
      </c>
      <c r="Q7981" s="2" t="inlineStr">
        <is>
          <t>2026-10-30</t>
        </is>
      </c>
    </row>
    <row r="7982">
      <c r="A7982" s="2" t="n">
        <v>7981</v>
      </c>
      <c r="B7982" s="2" t="inlineStr">
        <is>
          <t>2018-04-24</t>
        </is>
      </c>
      <c r="C7982" s="2" t="n">
        <v>2018</v>
      </c>
      <c r="D7982" s="3" t="inlineStr">
        <is>
          <t>ஆதிச்சநல்லூர், கீழடி அகழாய்வுகள்</t>
        </is>
      </c>
      <c r="E7982" s="2" t="inlineStr">
        <is>
          <t>கல்வெட்டு, தொல்லியல்</t>
        </is>
      </c>
      <c r="F7982" s="2" t="inlineStr">
        <is>
          <t>Inscription / Epigraphy, Archaeology / Excavation</t>
        </is>
      </c>
      <c r="G7982" s="2" t="inlineStr">
        <is>
          <t>கல்வெட்டு, செப்பேடு, அகழாய்வு, முதுமக்கள் தாழி, கீழடி, ஆதிச்சநல்லூர்</t>
        </is>
      </c>
      <c r="H7982" s="2" t="inlineStr"/>
      <c r="I7982" s="2" t="inlineStr">
        <is>
          <t>dinamani.com</t>
        </is>
      </c>
      <c r="J7982" s="2" t="inlineStr">
        <is>
          <t>Unknown</t>
        </is>
      </c>
      <c r="K7982" s="2" t="inlineStr">
        <is>
          <t>Tamil</t>
        </is>
      </c>
      <c r="L7982" s="4" t="inlineStr">
        <is>
          <t>https://www.dinamani.com/specials/nool-aragam/2018/apr/23/%E0%AE%86%E0%AE%A4%E0%AE%BF%E0%AE%9A%E0%AF%8D%E0%AE%9A%E0%AE%A8%E0%AE%B2%E0%AF%8D%E0%AE%B2%E0%AF%82%E0%AE%B0%E0%AF%8D-%E0%AE%95%E0%AF%80%E0%AE%B4%E0%AE%9F%E0%AE%BF-%E0%AE%85%E0%AE%95%E0%AE%B4%E0%AE%BE%E0%AE%AF%E0%AF%8D%E0%AE%B5%E0%AF%81%E0%AE%95%E0%AE%B3%E0%AF%8D-2905600.html</t>
        </is>
      </c>
      <c r="M7982" s="4" t="inlineStr">
        <is>
          <t>https://web.archive.org/web/20180426163210/https://www.dinamani.com:80/specials/nool-aragam/2018/apr/23/%E0%AE%86%E0%AE%A4%E0%AE%BF%E0%AE%9A%E0%AF%8D%E0%AE%9A%E0%AE%A8%E0%AE%B2%E0%AF%8D%E0%AE%B2%E0%AF%82%E0%AE%B0%E0%AF%8D-%E0%AE%95%E0%AF%80%E0%AE%B4%E0%AE%9F%E0%AE%BF-%E0%AE%85%E0%AE%95%E0%AE%B4%E0%AE%BE%E0%AE%AF%E0%AF%8D%E0%AE%B5%E0%AF%81%E0%AE%95%E0%AE%B3%E0%AF%8D-2905600.html</t>
        </is>
      </c>
      <c r="N7982" s="3" t="inlineStr">
        <is>
          <t>ஆதிச்சநல்லூர், கீழடி அகழாய்வுகள் By DIN | Published on : 23rd April 2018 01:37 AM | அ+அ அ- | ஆதிச்சநல்லூர், கீழடி அகழாய்வுகள் காட்டும் தமிழரின் தொன்மை-கோ.உத்திராடம்; பக்.168; ரூ.150; நாம் தமிழர் பதிப்பகம், சென்னை- 5; )044-2844 3791. இந்நூலில் வெளிவந்த பெரும்பாலான கட்டுரைகள் தினமணியில் (தமிழ்மணி) வெள…</t>
        </is>
      </c>
      <c r="O7982" s="2" t="inlineStr">
        <is>
          <t>full-text</t>
        </is>
      </c>
      <c r="P7982" s="2" t="inlineStr">
        <is>
          <t>wayback:dinamani.com</t>
        </is>
      </c>
      <c r="Q7982" s="2" t="inlineStr">
        <is>
          <t>2026-10-10</t>
        </is>
      </c>
    </row>
    <row r="7983">
      <c r="A7983" s="2" t="n">
        <v>7982</v>
      </c>
      <c r="B7983" s="2" t="inlineStr">
        <is>
          <t>2018-04-21</t>
        </is>
      </c>
      <c r="C7983" s="2" t="n">
        <v>2018</v>
      </c>
      <c r="D7983" s="3" t="inlineStr">
        <is>
          <t>1,080 ஆண்டு சோழர்காலக் கோயில் கண்டுபிடிப்பு! சாக்கடைக் கால்வாயான அவலம்</t>
        </is>
      </c>
      <c r="E7983" s="2" t="inlineStr">
        <is>
          <t>கல்வெட்டு</t>
        </is>
      </c>
      <c r="F7983" s="2" t="inlineStr">
        <is>
          <t>Inscription / Epigraphy</t>
        </is>
      </c>
      <c r="G7983" s="2" t="inlineStr">
        <is>
          <t>கல்வெட்டு, கல்வெட்டுகள்</t>
        </is>
      </c>
      <c r="H7983" s="2" t="inlineStr"/>
      <c r="I7983" s="2" t="inlineStr">
        <is>
          <t>vikatan.com</t>
        </is>
      </c>
      <c r="J7983" s="2" t="inlineStr">
        <is>
          <t>India</t>
        </is>
      </c>
      <c r="K7983" s="2" t="inlineStr">
        <is>
          <t>Tamil</t>
        </is>
      </c>
      <c r="L7983" s="4" t="inlineStr">
        <is>
          <t>https://www.vikatan.com/news/tamilnadu/122892-1080-year-old-ancient-chola-temple-found-at-drainage-canal.html</t>
        </is>
      </c>
      <c r="M7983" s="2" t="inlineStr"/>
      <c r="N7983" s="3" t="inlineStr">
        <is>
          <t>Open App 1,080 ஆண்டு சோழர்காலக் கோயில் கண்டுபிடிப்பு! சாக்கடைக் கால்வாயான அவலம் சோழர்கள் திருச்சிக்கு அருகில் ஆங்கிலேயர் காலத்தில் கட்டப்பட்ட கலிங்குப் பாலம் ஒன்று, சோழர்கள் காலத்தில் 1,080 வருடங்களுக்கு முன்பு கட்டப்பட்ட பழைமையான கோயில் ஒன்றின் கற்களைக் கொண்டு கட்டப்பட்டிருப்பது கண்டுபிடிக்கப்பட்டு…</t>
        </is>
      </c>
      <c r="O7983" s="2" t="inlineStr">
        <is>
          <t>full-text</t>
        </is>
      </c>
      <c r="P7983" s="2" t="inlineStr">
        <is>
          <t>gdelt</t>
        </is>
      </c>
      <c r="Q7983" s="2" t="inlineStr">
        <is>
          <t>2026-10-18</t>
        </is>
      </c>
    </row>
    <row r="7984">
      <c r="A7984" s="2" t="n">
        <v>7983</v>
      </c>
      <c r="B7984" s="2" t="inlineStr">
        <is>
          <t>2018-04-21</t>
        </is>
      </c>
      <c r="C7984" s="2" t="n">
        <v>2018</v>
      </c>
      <c r="D7984" s="3" t="inlineStr">
        <is>
          <t>Can the history of South India be told in a single book? No, but this one tells stories that matter</t>
        </is>
      </c>
      <c r="E7984" s="2" t="inlineStr">
        <is>
          <t>கல்வெட்டு</t>
        </is>
      </c>
      <c r="F7984" s="2" t="inlineStr">
        <is>
          <t>Inscription / Epigraphy</t>
        </is>
      </c>
      <c r="G7984" s="2" t="inlineStr">
        <is>
          <t>tamil-brahmi, tamil brahmi</t>
        </is>
      </c>
      <c r="H7984" s="2" t="inlineStr">
        <is>
          <t>Kerala, Karnataka, Andhra / Telangana</t>
        </is>
      </c>
      <c r="I7984" s="2" t="inlineStr">
        <is>
          <t>scroll.in</t>
        </is>
      </c>
      <c r="J7984" s="2" t="inlineStr">
        <is>
          <t>India</t>
        </is>
      </c>
      <c r="K7984" s="2" t="inlineStr">
        <is>
          <t>English/Other</t>
        </is>
      </c>
      <c r="L7984" s="4" t="inlineStr">
        <is>
          <t>https://scroll.in/article/876362/can-the-history-of-south-india-be-told-in-a-single-book-no-but-this-one-tells-stories-that-matter</t>
        </is>
      </c>
      <c r="M7984" s="2" t="inlineStr"/>
      <c r="N7984" s="3" t="inlineStr">
        <is>
          <t>Last week, a prospective buyer looking around our flat spent an inordinate amount of time staring at the railway lines converging at Howrah in the 1892 map of Calcutta that hangs in our living room. She informed me rather excitedly that the locomotives would have been made in Springburn or Polmadie …</t>
        </is>
      </c>
      <c r="O7984" s="2" t="inlineStr">
        <is>
          <t>full-text</t>
        </is>
      </c>
      <c r="P7984" s="2" t="inlineStr">
        <is>
          <t>gdelt</t>
        </is>
      </c>
      <c r="Q7984" s="2" t="inlineStr">
        <is>
          <t>2026-10-10</t>
        </is>
      </c>
    </row>
    <row r="7985">
      <c r="A7985" s="2" t="n">
        <v>7984</v>
      </c>
      <c r="B7985" s="2" t="inlineStr">
        <is>
          <t>2018-04-20</t>
        </is>
      </c>
      <c r="C7985" s="2" t="n">
        <v>2018</v>
      </c>
      <c r="D7985" s="3" t="inlineStr">
        <is>
          <t>Chennai: Rare sculptures, inscriptions found atop Rockfort hill</t>
        </is>
      </c>
      <c r="E7985" s="2" t="inlineStr">
        <is>
          <t>கல்வெட்டு, தொல்லியல்</t>
        </is>
      </c>
      <c r="F7985" s="2" t="inlineStr">
        <is>
          <t>Inscription / Epigraphy, Archaeology / Excavation</t>
        </is>
      </c>
      <c r="G7985" s="2" t="inlineStr">
        <is>
          <t>inscription, inscriptions, tamil-brahmi, tamil brahmi, archaeology, archaeological</t>
        </is>
      </c>
      <c r="H7985" s="2" t="inlineStr"/>
      <c r="I7985" s="2" t="inlineStr">
        <is>
          <t>newindianexpress.com</t>
        </is>
      </c>
      <c r="J7985" s="2" t="inlineStr">
        <is>
          <t>Unknown</t>
        </is>
      </c>
      <c r="K7985" s="2" t="inlineStr">
        <is>
          <t>English/Other</t>
        </is>
      </c>
      <c r="L7985" s="4" t="inlineStr">
        <is>
          <t>https://www.newindianexpress.com/cities/chennai/2018/apr/20/chennai-rare-sculptures-inscriptions-found-atop-rockfort-hill-1803946.html</t>
        </is>
      </c>
      <c r="M7985" s="4" t="inlineStr">
        <is>
          <t>https://web.archive.org/web/20180425111640/https://www.newindianexpress.com:80/cities/chennai/2018/apr/20/chennai-rare-sculptures-inscriptions-found-atop-rockfort-hill-1803946.html</t>
        </is>
      </c>
      <c r="N7985" s="3" t="inlineStr">
        <is>
          <t>Chennai: Rare sculptures, inscriptions found atop Rockfort hill By Sahaya Novinston Lobo | Express News Service | Published: 20th April 2018 03:32 AM | Last Updated: 20th April 2018 03:32 AM | A+A A- | CHENNAI: In a breakthrough, a team of archaeologists last week found inscriptions and sculptures o…</t>
        </is>
      </c>
      <c r="O7985" s="2" t="inlineStr">
        <is>
          <t>full-text</t>
        </is>
      </c>
      <c r="P7985" s="2" t="inlineStr">
        <is>
          <t>wayback:newindianexpress.com</t>
        </is>
      </c>
      <c r="Q7985" s="2" t="inlineStr">
        <is>
          <t>2026-10-09</t>
        </is>
      </c>
    </row>
    <row r="7986">
      <c r="A7986" s="2" t="n">
        <v>7985</v>
      </c>
      <c r="B7986" s="2" t="inlineStr">
        <is>
          <t>2018-04-20</t>
        </is>
      </c>
      <c r="C7986" s="2" t="n">
        <v>2018</v>
      </c>
      <c r="D7986" s="3" t="inlineStr">
        <is>
          <t>Chennai: Rare sculptures, inscriptions found atop Rockfort hill</t>
        </is>
      </c>
      <c r="E7986" s="2" t="inlineStr">
        <is>
          <t>கல்வெட்டு, தொல்லியல்</t>
        </is>
      </c>
      <c r="F7986" s="2" t="inlineStr">
        <is>
          <t>Inscription / Epigraphy, Archaeology / Excavation</t>
        </is>
      </c>
      <c r="G7986" s="2" t="inlineStr">
        <is>
          <t>inscription, inscriptions, tamil-brahmi, tamil brahmi, archaeology, archaeological</t>
        </is>
      </c>
      <c r="H7986" s="2" t="inlineStr"/>
      <c r="I7986" s="2" t="inlineStr">
        <is>
          <t>newindianexpress.com</t>
        </is>
      </c>
      <c r="J7986" s="2" t="inlineStr">
        <is>
          <t>Unknown</t>
        </is>
      </c>
      <c r="K7986" s="2" t="inlineStr">
        <is>
          <t>English/Other</t>
        </is>
      </c>
      <c r="L7986" s="4" t="inlineStr">
        <is>
          <t>https://www.newindianexpress.com/cities/chennai/2018/apr/20/chennai-rare-sculptures-inscriptions-found-atop-rockfort-hill-1803946.amp</t>
        </is>
      </c>
      <c r="M7986" s="4" t="inlineStr">
        <is>
          <t>https://web.archive.org/web/20180426222613/https://www.newindianexpress.com:80/cities/chennai/2018/apr/20/chennai-rare-sculptures-inscriptions-found-atop-rockfort-hill-1803946.amp</t>
        </is>
      </c>
      <c r="N7986" s="3" t="inlineStr">
        <is>
          <t>Chennai: Rare sculptures, inscriptions found atop Rockfort hill CHENNAI: In a breakthrough, a team of archaeologists last week found inscriptions and sculptures of saints on the way to the Ucchi Pillayar Temple atop the Rockfort Hill in Tiruchy.The sculptures that date back to the early 5th century …</t>
        </is>
      </c>
      <c r="O7986" s="2" t="inlineStr">
        <is>
          <t>full-text</t>
        </is>
      </c>
      <c r="P7986" s="2" t="inlineStr">
        <is>
          <t>wayback:newindianexpress.com</t>
        </is>
      </c>
      <c r="Q7986" s="2" t="inlineStr">
        <is>
          <t>2026-10-09</t>
        </is>
      </c>
    </row>
    <row r="7987">
      <c r="A7987" s="2" t="n">
        <v>7986</v>
      </c>
      <c r="B7987" s="2" t="inlineStr">
        <is>
          <t>2018-04-20</t>
        </is>
      </c>
      <c r="C7987" s="2" t="n">
        <v>2018</v>
      </c>
      <c r="D7987" s="3" t="inlineStr">
        <is>
          <t>Fourth leg of Keezhadi excavation work begins - Times of India</t>
        </is>
      </c>
      <c r="E7987" s="2" t="inlineStr">
        <is>
          <t>தொல்லியல்</t>
        </is>
      </c>
      <c r="F7987" s="2" t="inlineStr">
        <is>
          <t>Archaeology / Excavation</t>
        </is>
      </c>
      <c r="G7987" s="2" t="inlineStr">
        <is>
          <t>archaeology, archaeological, excavation site, keezhadi</t>
        </is>
      </c>
      <c r="H7987" s="2" t="inlineStr"/>
      <c r="I7987" s="2" t="inlineStr">
        <is>
          <t>timesofindia.indiatimes.com</t>
        </is>
      </c>
      <c r="J7987" s="2" t="inlineStr">
        <is>
          <t>India</t>
        </is>
      </c>
      <c r="K7987" s="2" t="inlineStr">
        <is>
          <t>English/Other</t>
        </is>
      </c>
      <c r="L7987" s="4" t="inlineStr">
        <is>
          <t>https://timesofindia.indiatimes.com/city/madurai/fourth-leg-of-keezhadi-excavation-work-begins/articleshowprint/63837181.cms</t>
        </is>
      </c>
      <c r="M7987" s="2" t="inlineStr"/>
      <c r="N7987" s="3" t="inlineStr">
        <is>
          <t>Fourth leg of Keezhadi excavation work begins TNN | Apr 20, 2018, 09.17 AM IST MADURAI: The fourth leg of excavation work commenced at Keezhadi in Sivaganga district, where Sangam-era habitation site was found during excavation works carried out by the Archaeological Survey of India (ASI). After thr…</t>
        </is>
      </c>
      <c r="O7987" s="2" t="inlineStr">
        <is>
          <t>full-text</t>
        </is>
      </c>
      <c r="P7987" s="2" t="inlineStr">
        <is>
          <t>wayback:timesofindia.indiatimes.com</t>
        </is>
      </c>
      <c r="Q7987" s="2" t="inlineStr">
        <is>
          <t>2026-10-09</t>
        </is>
      </c>
    </row>
    <row r="7988">
      <c r="A7988" s="2" t="n">
        <v>7987</v>
      </c>
      <c r="B7988" s="2" t="inlineStr">
        <is>
          <t>2018-04-20</t>
        </is>
      </c>
      <c r="C7988" s="2" t="n">
        <v>2018</v>
      </c>
      <c r="D7988" s="3" t="inlineStr">
        <is>
          <t>Fourth leg of Keezhadi excavation work begins | Madurai News - Times of India</t>
        </is>
      </c>
      <c r="E7988" s="2" t="inlineStr">
        <is>
          <t>தொல்லியல்</t>
        </is>
      </c>
      <c r="F7988" s="2" t="inlineStr">
        <is>
          <t>Archaeology / Excavation</t>
        </is>
      </c>
      <c r="G7988" s="2" t="inlineStr">
        <is>
          <t>archaeology, archaeological, excavation site, keezhadi</t>
        </is>
      </c>
      <c r="H7988" s="2" t="inlineStr"/>
      <c r="I7988" s="2" t="inlineStr">
        <is>
          <t>timesofindia.indiatimes.com</t>
        </is>
      </c>
      <c r="J7988" s="2" t="inlineStr">
        <is>
          <t>India</t>
        </is>
      </c>
      <c r="K7988" s="2" t="inlineStr">
        <is>
          <t>English/Other</t>
        </is>
      </c>
      <c r="L7988" s="4" t="inlineStr">
        <is>
          <t>https://timesofindia.indiatimes.com/city/madurai/fourth-leg-of-keezhadi-excavation-work-begins/articleshow/63837181.cms</t>
        </is>
      </c>
      <c r="M7988" s="2" t="inlineStr"/>
      <c r="N7988" s="3" t="inlineStr">
        <is>
          <t>- News - City News - madurai News - Fourth leg of Keezhadi excavation work begins Trending This story is from April 20, 2018 After public demand to continue the excavation works grew, archaeology minister, K Pandiarajan announced that the fourth leg will be taken up by state archaeological departmen…</t>
        </is>
      </c>
      <c r="O7988" s="2" t="inlineStr">
        <is>
          <t>full-text</t>
        </is>
      </c>
      <c r="P7988" s="2" t="inlineStr">
        <is>
          <t>wayback:timesofindia.indiatimes.com</t>
        </is>
      </c>
      <c r="Q7988" s="2" t="inlineStr">
        <is>
          <t>2026-10-09</t>
        </is>
      </c>
    </row>
    <row r="7989">
      <c r="A7989" s="2" t="n">
        <v>7988</v>
      </c>
      <c r="B7989" s="2" t="inlineStr">
        <is>
          <t>2018-04-19</t>
        </is>
      </c>
      <c r="C7989" s="2" t="n">
        <v>2018</v>
      </c>
      <c r="D7989" s="3" t="inlineStr">
        <is>
          <t>Inscriptions open a window to a slice of Chola history</t>
        </is>
      </c>
      <c r="E7989" s="2" t="inlineStr">
        <is>
          <t>கல்வெட்டு, தொல்லியல்</t>
        </is>
      </c>
      <c r="F7989" s="2" t="inlineStr">
        <is>
          <t>Inscription / Epigraphy, Archaeology / Excavation</t>
        </is>
      </c>
      <c r="G7989" s="2" t="inlineStr">
        <is>
          <t>inscription, inscriptions, copper plates, archaeology</t>
        </is>
      </c>
      <c r="H7989" s="2" t="inlineStr">
        <is>
          <t>Kerala</t>
        </is>
      </c>
      <c r="I7989" s="2" t="inlineStr">
        <is>
          <t>thehindu.com</t>
        </is>
      </c>
      <c r="J7989" s="2" t="inlineStr">
        <is>
          <t>India</t>
        </is>
      </c>
      <c r="K7989" s="2" t="inlineStr">
        <is>
          <t>English/Other</t>
        </is>
      </c>
      <c r="L7989" s="4" t="inlineStr">
        <is>
          <t>https://www.thehindu.com/society/history-and-culture/inscriptions-reveal-details-about-chola-period/article23602295.ece</t>
        </is>
      </c>
      <c r="M7989" s="2" t="inlineStr"/>
      <c r="N7989" s="3" t="inlineStr">
        <is>
          <t>Why did Rajendra Chola shift the Chola capital to Gangaikondacholapuram? “First, Rajendra needed a large tract of land, to station his army of nine lakh men, which was available there. Secondly, Thanjavur was surrounded by rivers, and so logistically Gangaikondacholapuram was a better choice. Thirdl…</t>
        </is>
      </c>
      <c r="O7989" s="2" t="inlineStr">
        <is>
          <t>full-text</t>
        </is>
      </c>
      <c r="P7989" s="2" t="inlineStr">
        <is>
          <t>wayback:thehindu.com</t>
        </is>
      </c>
      <c r="Q7989" s="2" t="inlineStr">
        <is>
          <t>2026-10-09</t>
        </is>
      </c>
    </row>
    <row r="7990">
      <c r="A7990" s="2" t="n">
        <v>7989</v>
      </c>
      <c r="B7990" s="2" t="inlineStr">
        <is>
          <t>2018-04-19</t>
        </is>
      </c>
      <c r="C7990" s="2" t="n">
        <v>2018</v>
      </c>
      <c r="D7990" s="3" t="inlineStr">
        <is>
          <t>Preserve the monuments for the future, says archaeologist | Trichy News - Times of India</t>
        </is>
      </c>
      <c r="E7990" s="2" t="inlineStr">
        <is>
          <t>கல்வெட்டு, தொல்லியல்</t>
        </is>
      </c>
      <c r="F7990" s="2" t="inlineStr">
        <is>
          <t>Inscription / Epigraphy, Archaeology / Excavation</t>
        </is>
      </c>
      <c r="G7990" s="2" t="inlineStr">
        <is>
          <t>inscription, inscriptions, archaeologist</t>
        </is>
      </c>
      <c r="H7990" s="2" t="inlineStr">
        <is>
          <t>Tamil Nadu</t>
        </is>
      </c>
      <c r="I7990" s="2" t="inlineStr">
        <is>
          <t>timesofindia.indiatimes.com</t>
        </is>
      </c>
      <c r="J7990" s="2" t="inlineStr">
        <is>
          <t>India</t>
        </is>
      </c>
      <c r="K7990" s="2" t="inlineStr">
        <is>
          <t>English/Other</t>
        </is>
      </c>
      <c r="L7990" s="4" t="inlineStr">
        <is>
          <t>https://timesofindia.indiatimes.com/city/trichy/preserve-the-monuments-for-the-future-says-archaeologist/articleshow/63822493.cms</t>
        </is>
      </c>
      <c r="M7990" s="2" t="inlineStr"/>
      <c r="N7990" s="3" t="inlineStr">
        <is>
          <t>- News - City News - trichy News - Preserve the monuments for the future, says archaeologist Trending This story is from April 19, 2018 Speaking at an event organsied by ASI, Chennai circle at Thanjavur Big temple, he addressed a gathering of students after narrating stone inscriptions in the temple…</t>
        </is>
      </c>
      <c r="O7990" s="2" t="inlineStr">
        <is>
          <t>full-text</t>
        </is>
      </c>
      <c r="P7990" s="2" t="inlineStr">
        <is>
          <t>wayback:timesofindia.indiatimes.com</t>
        </is>
      </c>
      <c r="Q7990" s="2" t="inlineStr">
        <is>
          <t>2026-10-09</t>
        </is>
      </c>
    </row>
    <row r="7991">
      <c r="A7991" s="2" t="n">
        <v>7990</v>
      </c>
      <c r="B7991" s="2" t="inlineStr">
        <is>
          <t>2018-04-19</t>
        </is>
      </c>
      <c r="C7991" s="2" t="n">
        <v>2018</v>
      </c>
      <c r="D7991" s="3" t="inlineStr">
        <is>
          <t>Tamil Nadu: Hurdles cleared, excavators begin work at Keezhadi</t>
        </is>
      </c>
      <c r="E7991" s="2" t="inlineStr">
        <is>
          <t>தொல்லியல்</t>
        </is>
      </c>
      <c r="F7991" s="2" t="inlineStr">
        <is>
          <t>Archaeology / Excavation</t>
        </is>
      </c>
      <c r="G7991" s="2" t="inlineStr">
        <is>
          <t>archaeology, archaeological, keezhadi</t>
        </is>
      </c>
      <c r="H7991" s="2" t="inlineStr">
        <is>
          <t>Tamil Nadu</t>
        </is>
      </c>
      <c r="I7991" s="2" t="inlineStr">
        <is>
          <t>newindianexpress.com</t>
        </is>
      </c>
      <c r="J7991" s="2" t="inlineStr">
        <is>
          <t>Unknown</t>
        </is>
      </c>
      <c r="K7991" s="2" t="inlineStr">
        <is>
          <t>English/Other</t>
        </is>
      </c>
      <c r="L7991" s="4" t="inlineStr">
        <is>
          <t>https://www.newindianexpress.com/states/tamil-nadu/2018/apr/19/tamil-nadu-hurdles-cleared-excavators-begin-work-at-keezhadi-1803472.amp</t>
        </is>
      </c>
      <c r="M7991" s="4" t="inlineStr">
        <is>
          <t>https://web.archive.org/web/20180424231654/https://www.newindianexpress.com:80/states/tamil-nadu/2018/apr/19/tamil-nadu-hurdles-cleared-excavators-begin-work-at-keezhadi-1803472.amp</t>
        </is>
      </c>
      <c r="N7991" s="3" t="inlineStr">
        <is>
          <t>Tamil Nadu: Hurdles cleared, excavators begin work at Keezhadi CHENNAI: The ambitious mission of Tamil Nadu State Department of Archaeology got underway at Keezhadi in Sivaganga district on Wednesday with a team of archaeologists digging the ground to find more evidence to undoubtedly prove the exis…</t>
        </is>
      </c>
      <c r="O7991" s="2" t="inlineStr">
        <is>
          <t>full-text</t>
        </is>
      </c>
      <c r="P7991" s="2" t="inlineStr">
        <is>
          <t>wayback:newindianexpress.com</t>
        </is>
      </c>
      <c r="Q7991" s="2" t="inlineStr">
        <is>
          <t>2026-10-09</t>
        </is>
      </c>
    </row>
    <row r="7992">
      <c r="A7992" s="2" t="n">
        <v>7991</v>
      </c>
      <c r="B7992" s="2" t="inlineStr">
        <is>
          <t>2018-04-19</t>
        </is>
      </c>
      <c r="C7992" s="2" t="n">
        <v>2018</v>
      </c>
      <c r="D7992" s="3" t="inlineStr">
        <is>
          <t>Tamil Nadu: Hurdles cleared, excavators begin work at Keezhadi</t>
        </is>
      </c>
      <c r="E7992" s="2" t="inlineStr">
        <is>
          <t>தொல்லியல்</t>
        </is>
      </c>
      <c r="F7992" s="2" t="inlineStr">
        <is>
          <t>Archaeology / Excavation</t>
        </is>
      </c>
      <c r="G7992" s="2" t="inlineStr">
        <is>
          <t>archaeology, archaeological, keezhadi</t>
        </is>
      </c>
      <c r="H7992" s="2" t="inlineStr">
        <is>
          <t>Tamil Nadu</t>
        </is>
      </c>
      <c r="I7992" s="2" t="inlineStr">
        <is>
          <t>newindianexpress.com</t>
        </is>
      </c>
      <c r="J7992" s="2" t="inlineStr">
        <is>
          <t>Unknown</t>
        </is>
      </c>
      <c r="K7992" s="2" t="inlineStr">
        <is>
          <t>English/Other</t>
        </is>
      </c>
      <c r="L7992" s="4" t="inlineStr">
        <is>
          <t>https://www.newindianexpress.com/states/tamil-nadu/2018/apr/19/tamil-nadu-hurdles-cleared-excavators-begin-work-at-keezhadi-1803472.html</t>
        </is>
      </c>
      <c r="M7992" s="4" t="inlineStr">
        <is>
          <t>https://web.archive.org/web/20180422040256/https://www.newindianexpress.com:80/states/tamil-nadu/2018/apr/19/tamil-nadu-hurdles-cleared-excavators-begin-work-at-keezhadi-1803472.html</t>
        </is>
      </c>
      <c r="N7992" s="3" t="inlineStr">
        <is>
          <t>Tamil Nadu: Hurdles cleared, excavators begin work at Keezhadi By R Sivakumar | Express News Service | Published: 19th April 2018 03:07 AM | Last Updated: 19th April 2018 03:07 AM | A+A A- | CHENNAI: The ambitious mission of Tamil Nadu State Department of Archaeology got underway at Keezhadi in Siva…</t>
        </is>
      </c>
      <c r="O7992" s="2" t="inlineStr">
        <is>
          <t>full-text</t>
        </is>
      </c>
      <c r="P7992" s="2" t="inlineStr">
        <is>
          <t>wayback:newindianexpress.com</t>
        </is>
      </c>
      <c r="Q7992" s="2" t="inlineStr">
        <is>
          <t>2026-10-09</t>
        </is>
      </c>
    </row>
    <row r="7993">
      <c r="A7993" s="2" t="n">
        <v>7992</v>
      </c>
      <c r="B7993" s="2" t="inlineStr">
        <is>
          <t>2018-04-18</t>
        </is>
      </c>
      <c r="C7993" s="2" t="n">
        <v>2018</v>
      </c>
      <c r="D7993" s="3" t="inlineStr">
        <is>
          <t>Relics of Lord Buddha from Tamil Nadu will not be sent to Sri Lanka</t>
        </is>
      </c>
      <c r="E7993" s="2" t="inlineStr">
        <is>
          <t>கல்வெட்டு, தொல்லியல்</t>
        </is>
      </c>
      <c r="F7993" s="2" t="inlineStr">
        <is>
          <t>Inscription / Epigraphy, Archaeology / Excavation</t>
        </is>
      </c>
      <c r="G7993" s="2" t="inlineStr">
        <is>
          <t>inscription, archaeology</t>
        </is>
      </c>
      <c r="H7993" s="2" t="inlineStr">
        <is>
          <t>Tamil Nadu, Sri Lanka</t>
        </is>
      </c>
      <c r="I7993" s="2" t="inlineStr">
        <is>
          <t>thesundayleader.lk</t>
        </is>
      </c>
      <c r="J7993" s="2" t="inlineStr">
        <is>
          <t>Sri Lanka</t>
        </is>
      </c>
      <c r="K7993" s="2" t="inlineStr">
        <is>
          <t>English/Other</t>
        </is>
      </c>
      <c r="L7993" s="4" t="inlineStr">
        <is>
          <t>https://www.thesundayleader.lk/2018/04/18/relics-of-lord-buddha-from-tamil-nadu-will-not-be-sent-to-sri-lanka/</t>
        </is>
      </c>
      <c r="M7993" s="4" t="inlineStr">
        <is>
          <t>https://web.archive.org/web/2/http://www.thesundayleader.lk/2018/04/18/relics-of-lord-buddha-from-tamil-nadu-will-not-be-sent-to-sri-lanka/</t>
        </is>
      </c>
      <c r="N7993" s="3" t="inlineStr">
        <is>
          <t>Relics of Lord Buddha from Tamil Nadu will not be sent to Sri Lanka The relics of Lord Buddha from a Tamil Nadu university will not be transported to Sri Lanka, the Times of India reported. The National Museum, part of the Ministry of Culture of Government of India, had last month approached M S Uni…</t>
        </is>
      </c>
      <c r="O7993" s="2" t="inlineStr">
        <is>
          <t>full-text</t>
        </is>
      </c>
      <c r="P7993" s="2" t="inlineStr">
        <is>
          <t>gdelt</t>
        </is>
      </c>
      <c r="Q7993" s="2" t="inlineStr">
        <is>
          <t>2026-10-10</t>
        </is>
      </c>
    </row>
    <row r="7994">
      <c r="A7994" s="2" t="n">
        <v>7993</v>
      </c>
      <c r="B7994" s="2" t="inlineStr">
        <is>
          <t>2018-04-18</t>
        </is>
      </c>
      <c r="C7994" s="2" t="n">
        <v>2018</v>
      </c>
      <c r="D7994" s="3" t="inlineStr">
        <is>
          <t>Relics of Lord Buddha from Tamil Nadu will not be sent to Sri Lanka | Colombo Gazette</t>
        </is>
      </c>
      <c r="E7994" s="2" t="inlineStr">
        <is>
          <t>கல்வெட்டு, தொல்லியல்</t>
        </is>
      </c>
      <c r="F7994" s="2" t="inlineStr">
        <is>
          <t>Inscription / Epigraphy, Archaeology / Excavation</t>
        </is>
      </c>
      <c r="G7994" s="2" t="inlineStr">
        <is>
          <t>inscription, archaeology</t>
        </is>
      </c>
      <c r="H7994" s="2" t="inlineStr">
        <is>
          <t>Tamil Nadu, Sri Lanka</t>
        </is>
      </c>
      <c r="I7994" s="2" t="inlineStr">
        <is>
          <t>colombogazette.com</t>
        </is>
      </c>
      <c r="J7994" s="2" t="inlineStr">
        <is>
          <t>Unknown</t>
        </is>
      </c>
      <c r="K7994" s="2" t="inlineStr">
        <is>
          <t>English/Other</t>
        </is>
      </c>
      <c r="L7994" s="4" t="inlineStr">
        <is>
          <t>https://colombogazette.com/2018/04/18/relics-of-lord-buddha-from-tamil-nadu-will-not-be-sent-to-sri-lanka/</t>
        </is>
      </c>
      <c r="M7994" s="2" t="inlineStr"/>
      <c r="N7994" s="3" t="inlineStr">
        <is>
          <t>News 18 Apr, 2018 The relics of Lord Buddha from a Tamil Nadu university will not be transported to Sri Lanka, the Times of India reported. The National Museum, part of the Ministry of Culture of Government of India, had last month approached M S University, seeking the relics as a temporary loan fr…</t>
        </is>
      </c>
      <c r="O7994" s="2" t="inlineStr">
        <is>
          <t>full-text</t>
        </is>
      </c>
      <c r="P7994" s="2" t="inlineStr">
        <is>
          <t>gdelt</t>
        </is>
      </c>
      <c r="Q7994" s="2" t="inlineStr">
        <is>
          <t>2026-10-10</t>
        </is>
      </c>
    </row>
    <row r="7995">
      <c r="A7995" s="2" t="n">
        <v>7994</v>
      </c>
      <c r="B7995" s="2" t="inlineStr">
        <is>
          <t>2018-04-18</t>
        </is>
      </c>
      <c r="C7995" s="2" t="n">
        <v>2018</v>
      </c>
      <c r="D7995" s="3" t="inlineStr">
        <is>
          <t>கீழடியில் நான்காம் கட்ட அகழாய்வுப் பணிகள் தொடக்கம்</t>
        </is>
      </c>
      <c r="E7995" s="2" t="inlineStr">
        <is>
          <t>கல்வெட்டு, தொல்லியல்</t>
        </is>
      </c>
      <c r="F7995" s="2" t="inlineStr">
        <is>
          <t>Inscription / Epigraphy, Archaeology / Excavation</t>
        </is>
      </c>
      <c r="G7995" s="2" t="inlineStr">
        <is>
          <t>தமிழ் பிராமி, தமிழ்-பிராமி, தொல்லியல், தொல்லியல் துறை, அகழாய்வு, தொல்பொருள், கீழடி</t>
        </is>
      </c>
      <c r="H7995" s="2" t="inlineStr"/>
      <c r="I7995" s="2" t="inlineStr">
        <is>
          <t>dinamani.com</t>
        </is>
      </c>
      <c r="J7995" s="2" t="inlineStr">
        <is>
          <t>India</t>
        </is>
      </c>
      <c r="K7995" s="2" t="inlineStr">
        <is>
          <t>Tamil</t>
        </is>
      </c>
      <c r="L7995" s="4" t="inlineStr">
        <is>
          <t>https://www.dinamani.com/tamilnadu/2018/Apr/18/%E0%AE%95%E0%AF%80%E0%AE%B4%E0%AE%9F%E0%AE%BF%E0%AE%AF%E0%AE%BF%E0%AE%B2%E0%AF%8D-%E0%AE%A8%E0%AE%BE%E0%AE%A9%E0%AF%8D%E0%AE%95%E0%AE%BE%E0%AE%AE%E0%AF%8D-%E0%AE%95%E0%AE%9F%E0%AF%8D%E0%AE%9F-%E0%AE%85%E0%AE%95%E0%AE%B4%E0%AE%BE%E0%AE%AF%E0%AF%8D%E0%AE%B5%E0%AF%81%E0%AE%AA%E0%AF%8D-%E0%AE%AA%E0%AE%A3%E0%AE%BF%E0%AE%95%E0%AE%B3%E0%AF%8D-%E0%AE%A4%E0%AF%8A%E0%AE%9F%E0%AE%95%E0%AF%8D%E0%AE%95%E0%AE%AE%E0%AF%8D-2902917.html</t>
        </is>
      </c>
      <c r="M7995" s="2" t="inlineStr"/>
      <c r="N7995" s="3" t="inlineStr">
        <is>
          <t>சிவகங்கை மாவட்டம், கீழடியில் நான்காம் கட்ட அகழாய்வுப் பணிகள் பூமி பூஜையுடன் புதன்கிழமை தொடங்கின. கீழடிப் பள்ளிச் சந்தை புதூரில் கடந்த 2014 -ஆம் ஆண்டு இந்திய தொல்லியல் துறையினரால் அகழாய்வுப் பணிகள் தொடங்கப்பட்டன. கடந்த மூன்று ஆண்டுகளில் (2014-17) நடைபெற்ற அகழாய்வில், தமிழக வரலாற்றின் தொடக்க காலத்தைச்…</t>
        </is>
      </c>
      <c r="O7995" s="2" t="inlineStr">
        <is>
          <t>full-text</t>
        </is>
      </c>
      <c r="P7995" s="2" t="inlineStr">
        <is>
          <t>wayback:dinamani.com</t>
        </is>
      </c>
      <c r="Q7995" s="2" t="inlineStr">
        <is>
          <t>2026-10-10</t>
        </is>
      </c>
    </row>
    <row r="7996">
      <c r="A7996" s="2" t="n">
        <v>7995</v>
      </c>
      <c r="B7996" s="2" t="inlineStr">
        <is>
          <t>2018-04-18</t>
        </is>
      </c>
      <c r="C7996" s="2" t="n">
        <v>2018</v>
      </c>
      <c r="D7996" s="3" t="inlineStr">
        <is>
          <t>தடைகளை தாண்டி கீழடியில் நான்காம் கட்ட அகழாய்வுக்கான பூமி பூஜை நடைபெற்றது!</t>
        </is>
      </c>
      <c r="E7996" s="2" t="inlineStr">
        <is>
          <t>தொல்லியல்</t>
        </is>
      </c>
      <c r="F7996" s="2" t="inlineStr">
        <is>
          <t>Archaeology / Excavation</t>
        </is>
      </c>
      <c r="G7996" s="2" t="inlineStr">
        <is>
          <t>தொல்லியல், தொல்லியல் துறை, அகழாய்வு, அகழ்வாய்வு, தொல்பொருட்கள், கீழடி</t>
        </is>
      </c>
      <c r="H7996" s="2" t="inlineStr">
        <is>
          <t>Tamil Nadu</t>
        </is>
      </c>
      <c r="I7996" s="2" t="inlineStr">
        <is>
          <t>vikatan.com</t>
        </is>
      </c>
      <c r="J7996" s="2" t="inlineStr">
        <is>
          <t>India</t>
        </is>
      </c>
      <c r="K7996" s="2" t="inlineStr">
        <is>
          <t>Tamil</t>
        </is>
      </c>
      <c r="L7996" s="4" t="inlineStr">
        <is>
          <t>https://www.vikatan.com/spiritual/122610-keeladi-boomi-pooja-for-next-project-was-done-yesterday</t>
        </is>
      </c>
      <c r="M7996" s="2" t="inlineStr"/>
      <c r="N7996" s="3" t="inlineStr">
        <is>
          <t>Open App தடைகளை தாண்டி கீழடியில் நான்காம் கட்ட அகழாய்வுக்கான பூமி பூஜை நடைபெற்றது! பல்வேறு தடைகளை தாண்டி கீழடியில் நான்காம் கட்ட அகழாய்வுக்கான பூமி பூஜை நடைபெற்றது. சிவகங்கை மாவட்டம், திருப்புவனம் வட்டம் கீழடி பள்ளிச்சந்தை புதூரில் மத்திய தொல்லியல்துறையின் பெங்களூரு அகழ்வாய்வு பிரிவு சார்பில் மூன்ற…</t>
        </is>
      </c>
      <c r="O7996" s="2" t="inlineStr">
        <is>
          <t>full-text</t>
        </is>
      </c>
      <c r="P7996" s="2" t="inlineStr">
        <is>
          <t>wayback:vikatan.com</t>
        </is>
      </c>
      <c r="Q7996" s="2" t="inlineStr">
        <is>
          <t>2026-10-10</t>
        </is>
      </c>
    </row>
    <row r="7997">
      <c r="A7997" s="2" t="n">
        <v>7996</v>
      </c>
      <c r="B7997" s="2" t="inlineStr">
        <is>
          <t>2018-04-16</t>
        </is>
      </c>
      <c r="C7997" s="2" t="n">
        <v>2018</v>
      </c>
      <c r="D7997" s="3" t="inlineStr">
        <is>
          <t>Clamour grows for Marathi to be given classical language status | Mumbai News - Times of India</t>
        </is>
      </c>
      <c r="E7997" s="2" t="inlineStr">
        <is>
          <t>கல்வெட்டு</t>
        </is>
      </c>
      <c r="F7997" s="2" t="inlineStr">
        <is>
          <t>Inscription / Epigraphy</t>
        </is>
      </c>
      <c r="G7997" s="2" t="inlineStr">
        <is>
          <t>inscription</t>
        </is>
      </c>
      <c r="H7997" s="2" t="inlineStr">
        <is>
          <t>Tamil Nadu, Sri Lanka</t>
        </is>
      </c>
      <c r="I7997" s="2" t="inlineStr">
        <is>
          <t>timesofindia.indiatimes.com</t>
        </is>
      </c>
      <c r="J7997" s="2" t="inlineStr">
        <is>
          <t>India</t>
        </is>
      </c>
      <c r="K7997" s="2" t="inlineStr">
        <is>
          <t>English/Other</t>
        </is>
      </c>
      <c r="L7997" s="4" t="inlineStr">
        <is>
          <t>https://timesofindia.indiatimes.com/city/mumbai/clamour-grows-for-marathi-to-be-given-classical-language-status/articleshow/63776578.cms</t>
        </is>
      </c>
      <c r="M7997" s="2" t="inlineStr"/>
      <c r="N7997" s="3" t="inlineStr">
        <is>
          <t>- News - City News - mumbai News - Clamour grows for Marathi to be given classical language status Trending This story is from April 16, 2018 Ever since M Karunanidhi offered support to the Manmohan Singh government in 2004 on the condition that Tamil be granted the status of a classical language, t…</t>
        </is>
      </c>
      <c r="O7997" s="2" t="inlineStr">
        <is>
          <t>full-text</t>
        </is>
      </c>
      <c r="P7997" s="2" t="inlineStr">
        <is>
          <t>gdelt</t>
        </is>
      </c>
      <c r="Q7997" s="2" t="inlineStr">
        <is>
          <t>2026-10-10</t>
        </is>
      </c>
    </row>
    <row r="7998">
      <c r="A7998" s="2" t="n">
        <v>7997</v>
      </c>
      <c r="B7998" s="2" t="inlineStr">
        <is>
          <t>2018-04-14</t>
        </is>
      </c>
      <c r="C7998" s="2" t="n">
        <v>2018</v>
      </c>
      <c r="D7998" s="3" t="inlineStr">
        <is>
          <t>HC judge to inspect archaeological site at Pallavaram</t>
        </is>
      </c>
      <c r="E7998" s="2" t="inlineStr">
        <is>
          <t>தொல்லியல்</t>
        </is>
      </c>
      <c r="F7998" s="2" t="inlineStr">
        <is>
          <t>Archaeology / Excavation</t>
        </is>
      </c>
      <c r="G7998" s="2" t="inlineStr">
        <is>
          <t>archaeological</t>
        </is>
      </c>
      <c r="H7998" s="2" t="inlineStr"/>
      <c r="I7998" s="2" t="inlineStr">
        <is>
          <t>thehindu.com</t>
        </is>
      </c>
      <c r="J7998" s="2" t="inlineStr">
        <is>
          <t>India</t>
        </is>
      </c>
      <c r="K7998" s="2" t="inlineStr">
        <is>
          <t>English/Other</t>
        </is>
      </c>
      <c r="L7998" s="4" t="inlineStr">
        <is>
          <t>https://www.thehindu.com/news/cities/chennai/hc-judge-to-inspect-archaeological-site-at-pallavaram/article23531533.ece</t>
        </is>
      </c>
      <c r="M7998" s="2" t="inlineStr"/>
      <c r="N7998" s="3" t="inlineStr">
        <is>
          <t>Justice N. Kirubakaran of the Madras High Court has decided to go on a personal inspection of a 57-acre archaeological site that had got diminished due to construction of residential and commercial buildings at Pallavaram. He said on Friday that he intended to carry out the inspection on April 21. P…</t>
        </is>
      </c>
      <c r="O7998" s="2" t="inlineStr">
        <is>
          <t>full-text</t>
        </is>
      </c>
      <c r="P7998" s="2" t="inlineStr">
        <is>
          <t>wayback:thehindu.com</t>
        </is>
      </c>
      <c r="Q7998" s="2" t="inlineStr">
        <is>
          <t>2026-10-09</t>
        </is>
      </c>
    </row>
    <row r="7999">
      <c r="A7999" s="2" t="n">
        <v>7998</v>
      </c>
      <c r="B7999" s="2" t="inlineStr">
        <is>
          <t>2018-04-12</t>
        </is>
      </c>
      <c r="C7999" s="2" t="n">
        <v>2018</v>
      </c>
      <c r="D7999" s="3" t="inlineStr">
        <is>
          <t>Hurdles removed, Keezhadi excavation to resume</t>
        </is>
      </c>
      <c r="E7999" s="2" t="inlineStr">
        <is>
          <t>தொல்லியல்</t>
        </is>
      </c>
      <c r="F7999" s="2" t="inlineStr">
        <is>
          <t>Archaeology / Excavation</t>
        </is>
      </c>
      <c r="G7999" s="2" t="inlineStr">
        <is>
          <t>archaeology, archaeological, excavation site, keezhadi</t>
        </is>
      </c>
      <c r="H7999" s="2" t="inlineStr">
        <is>
          <t>Tamil Nadu, Karnataka</t>
        </is>
      </c>
      <c r="I7999" s="2" t="inlineStr">
        <is>
          <t>newindianexpress.com</t>
        </is>
      </c>
      <c r="J7999" s="2" t="inlineStr">
        <is>
          <t>Unknown</t>
        </is>
      </c>
      <c r="K7999" s="2" t="inlineStr">
        <is>
          <t>English/Other</t>
        </is>
      </c>
      <c r="L7999" s="4" t="inlineStr">
        <is>
          <t>https://www.newindianexpress.com/states/tamil-nadu/2018/apr/12/hurdles-removed-keezhadi-excavation-to-resume-1800288.amp</t>
        </is>
      </c>
      <c r="M7999" s="4" t="inlineStr">
        <is>
          <t>https://web.archive.org/web/20180522202248/https://www.newindianexpress.com:80/states/tamil-nadu/2018/apr/12/hurdles-removed-keezhadi-excavation-to-resume-1800288.amp</t>
        </is>
      </c>
      <c r="N7999" s="3" t="inlineStr">
        <is>
          <t>Hurdles removed, Keezhadi excavation to resume CHENNAI : The Tamil Nadu State Archaeology Department’s ambitious mission to launch excavations at Keezhadi in Sivagangai district, after much heat generated over the laxity on the part of the Archaeological Survey of India (ASI), has hit a roadblock si…</t>
        </is>
      </c>
      <c r="O7999" s="2" t="inlineStr">
        <is>
          <t>full-text</t>
        </is>
      </c>
      <c r="P7999" s="2" t="inlineStr">
        <is>
          <t>wayback:newindianexpress.com</t>
        </is>
      </c>
      <c r="Q7999" s="2" t="inlineStr">
        <is>
          <t>2026-10-09</t>
        </is>
      </c>
    </row>
    <row r="8000">
      <c r="A8000" s="2" t="n">
        <v>7999</v>
      </c>
      <c r="B8000" s="2" t="inlineStr">
        <is>
          <t>2018-04-12</t>
        </is>
      </c>
      <c r="C8000" s="2" t="n">
        <v>2018</v>
      </c>
      <c r="D8000" s="3" t="inlineStr">
        <is>
          <t>Hurdles removed, Keezhadi excavation to resume</t>
        </is>
      </c>
      <c r="E8000" s="2" t="inlineStr">
        <is>
          <t>தொல்லியல்</t>
        </is>
      </c>
      <c r="F8000" s="2" t="inlineStr">
        <is>
          <t>Archaeology / Excavation</t>
        </is>
      </c>
      <c r="G8000" s="2" t="inlineStr">
        <is>
          <t>archaeology, archaeological, excavation site, keezhadi</t>
        </is>
      </c>
      <c r="H8000" s="2" t="inlineStr">
        <is>
          <t>Tamil Nadu, Karnataka</t>
        </is>
      </c>
      <c r="I8000" s="2" t="inlineStr">
        <is>
          <t>newindianexpress.com</t>
        </is>
      </c>
      <c r="J8000" s="2" t="inlineStr">
        <is>
          <t>Unknown</t>
        </is>
      </c>
      <c r="K8000" s="2" t="inlineStr">
        <is>
          <t>English/Other</t>
        </is>
      </c>
      <c r="L8000" s="4" t="inlineStr">
        <is>
          <t>https://www.newindianexpress.com/states/tamil-nadu/2018/apr/12/hurdles-removed-keezhadi-excavation-to-resume-1800288.html</t>
        </is>
      </c>
      <c r="M8000" s="4" t="inlineStr">
        <is>
          <t>https://web.archive.org/web/20180414121915/https://www.newindianexpress.com:80/states/tamil-nadu/2018/apr/12/hurdles-removed-keezhadi-excavation-to-resume-1800288.html</t>
        </is>
      </c>
      <c r="N8000" s="3" t="inlineStr">
        <is>
          <t>Hurdles removed, Keezhadi excavation to resume By R Sivakumar | Express News Service | Published: 12th April 2018 05:43 AM | Last Updated: 12th April 2018 05:43 AM | A+A A- | CHENNAI : The Tamil Nadu State Archaeology Department’s ambitious mission to launch excavations at Keezhadi in Sivagangai dis…</t>
        </is>
      </c>
      <c r="O8000" s="2" t="inlineStr">
        <is>
          <t>full-text</t>
        </is>
      </c>
      <c r="P8000" s="2" t="inlineStr">
        <is>
          <t>wayback:newindianexpress.com</t>
        </is>
      </c>
      <c r="Q8000" s="2" t="inlineStr">
        <is>
          <t>2026-10-09</t>
        </is>
      </c>
    </row>
    <row r="8001">
      <c r="A8001" s="2" t="n">
        <v>8000</v>
      </c>
      <c r="B8001" s="2" t="inlineStr">
        <is>
          <t>2018-04-10</t>
        </is>
      </c>
      <c r="C8001" s="2" t="n">
        <v>2018</v>
      </c>
      <c r="D8001" s="3" t="inlineStr">
        <is>
          <t>Indian University to give Buddha relics to Sri Lanka on loan</t>
        </is>
      </c>
      <c r="E8001" s="2" t="inlineStr">
        <is>
          <t>கல்வெட்டு, தொல்லியல்</t>
        </is>
      </c>
      <c r="F8001" s="2" t="inlineStr">
        <is>
          <t>Inscription / Epigraphy, Archaeology / Excavation</t>
        </is>
      </c>
      <c r="G8001" s="2" t="inlineStr">
        <is>
          <t>inscription, archaeology</t>
        </is>
      </c>
      <c r="H8001" s="2" t="inlineStr">
        <is>
          <t>Tamil Nadu, Sri Lanka</t>
        </is>
      </c>
      <c r="I8001" s="2" t="inlineStr">
        <is>
          <t>adaderana.lk</t>
        </is>
      </c>
      <c r="J8001" s="2" t="inlineStr">
        <is>
          <t>Sri Lanka</t>
        </is>
      </c>
      <c r="K8001" s="2" t="inlineStr">
        <is>
          <t>English/Other</t>
        </is>
      </c>
      <c r="L8001" s="4" t="inlineStr">
        <is>
          <t>https://www.adaderana.lk/news.php?nid=46794</t>
        </is>
      </c>
      <c r="M8001" s="4" t="inlineStr">
        <is>
          <t>https://web.archive.org/web/2/http://www.adaderana.lk/news.php?nid=46794</t>
        </is>
      </c>
      <c r="N8001" s="3" t="inlineStr">
        <is>
          <t>Indian University to give Buddha relics to Sri Lanka on loan April 9, 2018 12:45 am For the first time since their discovery, relics of Lord Buddha, which are in the pride possession of M S University’s Department of Archaeology and Ancient History in southern Tamil Nadu, will travel to Sri Lanka. M…</t>
        </is>
      </c>
      <c r="O8001" s="2" t="inlineStr">
        <is>
          <t>full-text</t>
        </is>
      </c>
      <c r="P8001" s="2" t="inlineStr">
        <is>
          <t>gdelt</t>
        </is>
      </c>
      <c r="Q8001" s="2" t="inlineStr">
        <is>
          <t>2026-10-10</t>
        </is>
      </c>
    </row>
    <row r="8002">
      <c r="A8002" s="2" t="n">
        <v>8001</v>
      </c>
      <c r="B8002" s="2" t="inlineStr">
        <is>
          <t>2018-04-10</t>
        </is>
      </c>
      <c r="C8002" s="2" t="n">
        <v>2018</v>
      </c>
      <c r="D8002" s="3" t="inlineStr">
        <is>
          <t>Rare dance panel of Nayak period found near Tiruchi</t>
        </is>
      </c>
      <c r="E8002" s="2" t="inlineStr">
        <is>
          <t>கல்வெட்டு</t>
        </is>
      </c>
      <c r="F8002" s="2" t="inlineStr">
        <is>
          <t>Inscription / Epigraphy</t>
        </is>
      </c>
      <c r="G8002" s="2" t="inlineStr">
        <is>
          <t>inscription, inscribed</t>
        </is>
      </c>
      <c r="H8002" s="2" t="inlineStr">
        <is>
          <t>Tamil Nadu</t>
        </is>
      </c>
      <c r="I8002" s="2" t="inlineStr">
        <is>
          <t>thehindu.com</t>
        </is>
      </c>
      <c r="J8002" s="2" t="inlineStr">
        <is>
          <t>India</t>
        </is>
      </c>
      <c r="K8002" s="2" t="inlineStr">
        <is>
          <t>English/Other</t>
        </is>
      </c>
      <c r="L8002" s="4" t="inlineStr">
        <is>
          <t>https://www.thehindu.com/news/cities/Tiruchirapalli/rare-dance-panel-of-nayak-period-found-at-pathalapettai/article23487605.ece</t>
        </is>
      </c>
      <c r="M8002" s="2" t="inlineStr"/>
      <c r="N8002" s="3" t="inlineStr">
        <is>
          <t>A rare dance panel of Nayak period and an inscribed pillar of Chola period have been found on an abandoned brick mound at Pathalapettai near Kiliyur in Tiruchi. They came to light during a study taken up by M. Nalini, Head, Department of History, Seethalakshmi Ramaswami College, along with P. Tamila…</t>
        </is>
      </c>
      <c r="O8002" s="2" t="inlineStr">
        <is>
          <t>full-text</t>
        </is>
      </c>
      <c r="P8002" s="2" t="inlineStr">
        <is>
          <t>gdelt</t>
        </is>
      </c>
      <c r="Q8002" s="2" t="inlineStr">
        <is>
          <t>2026-10-10</t>
        </is>
      </c>
    </row>
    <row r="8003">
      <c r="A8003" s="2" t="n">
        <v>8002</v>
      </c>
      <c r="B8003" s="2" t="inlineStr">
        <is>
          <t>2018-04-08</t>
        </is>
      </c>
      <c r="C8003" s="2" t="n">
        <v>2018</v>
      </c>
      <c r="D8003" s="3" t="inlineStr">
        <is>
          <t>Residents stumble upon rare dance panel, Chola inscription | Trichy News - Times of India</t>
        </is>
      </c>
      <c r="E8003" s="2" t="inlineStr">
        <is>
          <t>கல்வெட்டு</t>
        </is>
      </c>
      <c r="F8003" s="2" t="inlineStr">
        <is>
          <t>Inscription / Epigraphy</t>
        </is>
      </c>
      <c r="G8003" s="2" t="inlineStr">
        <is>
          <t>inscription, inscribed, epigraphist</t>
        </is>
      </c>
      <c r="H8003" s="2" t="inlineStr">
        <is>
          <t>Tamil Nadu</t>
        </is>
      </c>
      <c r="I8003" s="2" t="inlineStr">
        <is>
          <t>timesofindia.indiatimes.com</t>
        </is>
      </c>
      <c r="J8003" s="2" t="inlineStr">
        <is>
          <t>India</t>
        </is>
      </c>
      <c r="K8003" s="2" t="inlineStr">
        <is>
          <t>English/Other</t>
        </is>
      </c>
      <c r="L8003" s="4" t="inlineStr">
        <is>
          <t>https://timesofindia.indiatimes.com/city/trichy/residents-stumble-upon-rare-dance-panel-chola-inscription/articleshow/63661889.cms</t>
        </is>
      </c>
      <c r="M8003" s="2" t="inlineStr"/>
      <c r="N8003" s="3" t="inlineStr">
        <is>
          <t>- News - City News - trichy News - Residents stumble upon rare dance panel, Chola inscription Trending This story is from April 8, 2018 On receiving information from residents M Murugaesan and K Tamilselvan of the village, historians arrived at the village and carried out further study in the area. …</t>
        </is>
      </c>
      <c r="O8003" s="2" t="inlineStr">
        <is>
          <t>full-text</t>
        </is>
      </c>
      <c r="P8003" s="2" t="inlineStr">
        <is>
          <t>wayback:timesofindia.indiatimes.com</t>
        </is>
      </c>
      <c r="Q8003" s="2" t="inlineStr">
        <is>
          <t>2026-10-09</t>
        </is>
      </c>
    </row>
    <row r="8004">
      <c r="A8004" s="2" t="n">
        <v>8003</v>
      </c>
      <c r="B8004" s="2" t="inlineStr">
        <is>
          <t>2018-04-06</t>
        </is>
      </c>
      <c r="C8004" s="2" t="n">
        <v>2018</v>
      </c>
      <c r="D8004" s="3" t="inlineStr">
        <is>
          <t>Why ‘amateur’ finds need to reach pundits before press</t>
        </is>
      </c>
      <c r="E8004" s="2" t="inlineStr">
        <is>
          <t>நடுகல், பாறை ஓவியம், தொல்லியல்</t>
        </is>
      </c>
      <c r="F8004" s="2" t="inlineStr">
        <is>
          <t>Hero stone / Memorial stone, Rock art / Rock painting, Archaeology / Excavation</t>
        </is>
      </c>
      <c r="G8004" s="2" t="inlineStr">
        <is>
          <t>hero stones, rock art, rock-art, archaeology, archaeological, archaeologist, megalithic, adichanallur</t>
        </is>
      </c>
      <c r="H8004" s="2" t="inlineStr">
        <is>
          <t>Tamil Nadu, Puducherry</t>
        </is>
      </c>
      <c r="I8004" s="2" t="inlineStr">
        <is>
          <t>blogs.timesofindia.indiatimes.com</t>
        </is>
      </c>
      <c r="J8004" s="2" t="inlineStr">
        <is>
          <t>India</t>
        </is>
      </c>
      <c r="K8004" s="2" t="inlineStr">
        <is>
          <t>English/Other</t>
        </is>
      </c>
      <c r="L8004" s="4" t="inlineStr">
        <is>
          <t>https://blogs.timesofindia.indiatimes.com/tracking-indian-communities/why-amateur-finds-need-to-reach-pundits-before-press/</t>
        </is>
      </c>
      <c r="M8004" s="2" t="inlineStr"/>
      <c r="N8004" s="3" t="inlineStr">
        <is>
          <t>Mallachandram, a megalithic site in Krishnagiri, was discovered in the early 1970s but an ‘amateur’ archaeologist claimed that he discovered the site recently. A few TV Channels and regional newspapers carried the news without checking its authenticity. Similarly, another claim by a lecturer with ph…</t>
        </is>
      </c>
      <c r="O8004" s="2" t="inlineStr">
        <is>
          <t>full-text</t>
        </is>
      </c>
      <c r="P8004" s="2" t="inlineStr">
        <is>
          <t>gdelt</t>
        </is>
      </c>
      <c r="Q8004" s="2" t="inlineStr">
        <is>
          <t>2026-10-22</t>
        </is>
      </c>
    </row>
    <row r="8005">
      <c r="A8005" s="2" t="n">
        <v>8004</v>
      </c>
      <c r="B8005" s="2" t="inlineStr">
        <is>
          <t>2018-04-05</t>
        </is>
      </c>
      <c r="C8005" s="2" t="n">
        <v>2018</v>
      </c>
      <c r="D8005" s="3" t="inlineStr">
        <is>
          <t>வைகை நதி நாகரிகம்- கீழடி குறித்த பதிவுகள்</t>
        </is>
      </c>
      <c r="E8005" s="2" t="inlineStr">
        <is>
          <t>தொல்லியல்</t>
        </is>
      </c>
      <c r="F8005" s="2" t="inlineStr">
        <is>
          <t>Archaeology / Excavation</t>
        </is>
      </c>
      <c r="G8005" s="2" t="inlineStr">
        <is>
          <t>அகழாய்வு, கீழடி</t>
        </is>
      </c>
      <c r="H8005" s="2" t="inlineStr"/>
      <c r="I8005" s="2" t="inlineStr">
        <is>
          <t>dinamani.com</t>
        </is>
      </c>
      <c r="J8005" s="2" t="inlineStr">
        <is>
          <t>Unknown</t>
        </is>
      </c>
      <c r="K8005" s="2" t="inlineStr">
        <is>
          <t>Tamil</t>
        </is>
      </c>
      <c r="L8005" s="4" t="inlineStr">
        <is>
          <t>https://www.dinamani.com/specials/nool-aragam/2018/apr/02/%E0%AE%B5%E0%AF%88%E0%AE%95%E0%AF%88-%E0%AE%A8%E0%AE%A4%E0%AE%BF-%E0%AE%A8%E0%AE%BE%E0%AE%95%E0%AE%B0%E0%AE%BF%E0%AE%95%E0%AE%AE%E0%AF%8D--%E0%AE%95%E0%AF%80%E0%AE%B4%E0%AE%9F%E0%AE%BF-%E0%AE%95%E0%AF%81%E0%AE%B1%E0%AE%BF%E0%AE%A4%E0%AF%8D%E0%AE%A4-%E0%AE%AA%E0%AE%A4%E0%AE%BF%E0%AE%B5%E0%AF%81%E0%AE%95%E0%AE%B3%E0%AF%8D-2891769.html</t>
        </is>
      </c>
      <c r="M8005" s="4" t="inlineStr">
        <is>
          <t>https://web.archive.org/web/20180405173357/https://www.dinamani.com:80/specials/nool-aragam/2018/apr/02/%E0%AE%B5%E0%AF%88%E0%AE%95%E0%AF%88-%E0%AE%A8%E0%AE%A4%E0%AE%BF-%E0%AE%A8%E0%AE%BE%E0%AE%95%E0%AE%B0%E0%AE%BF%E0%AE%95%E0%AE%AE%E0%AF%8D--%E0%AE%95%E0%AF%80%E0%AE%B4%E0%AE%9F%E0%AE%BF-%E0%AE%95%E0%AF%81%E0%AE%B1%E0%AE%BF%E0%AE%A4%E0%AF%8D%E0%AE%A4-%E0%AE%AA%E0%AE%A4%E0%AE%BF%E0%AE%B5%E0%AF%81%E0%AE%95%E0%AE%B3%E0%AF%8D-2891769.html</t>
        </is>
      </c>
      <c r="N8005" s="3" t="inlineStr">
        <is>
          <t>வைகை நதி நாகரிகம்- கீழடி குறித்த பதிவுகள் By DIN | Published on : 02nd April 2018 02:17 AM | அ+அ அ- | வைகை நதி நாகரிகம்- கீழடி குறித்த பதிவுகள் - சு. வெங்கடேசன்; பக்.152; ரூ.185; விகடன் பிரசுரம், சென்னை-2; )044 - 4263 4283. சங்கம் வைத்து தமிழ் வளர்த்த மதுரையைச் சுற்றியும், வைகை நதிக் கரையிலும் நடைபெ…</t>
        </is>
      </c>
      <c r="O8005" s="2" t="inlineStr">
        <is>
          <t>full-text</t>
        </is>
      </c>
      <c r="P8005" s="2" t="inlineStr">
        <is>
          <t>wayback:dinamani.com</t>
        </is>
      </c>
      <c r="Q8005" s="2" t="inlineStr">
        <is>
          <t>2026-10-10</t>
        </is>
      </c>
    </row>
    <row r="8006">
      <c r="A8006" s="2" t="n">
        <v>8005</v>
      </c>
      <c r="B8006" s="2" t="inlineStr">
        <is>
          <t>2018-04-04</t>
        </is>
      </c>
      <c r="C8006" s="2" t="n">
        <v>2018</v>
      </c>
      <c r="D8006" s="3" t="inlineStr">
        <is>
          <t>காணாமல்போன ஏரி, யானைக்கு மருத்துவம் பார்த்த முன்னோர்... மரபு நடைப்பயணத்தில் கிடைத்த அரிய தகவல்கள்!</t>
        </is>
      </c>
      <c r="E8006" s="2" t="inlineStr">
        <is>
          <t>கல்வெட்டு, தொல்லியல்</t>
        </is>
      </c>
      <c r="F8006" s="2" t="inlineStr">
        <is>
          <t>Inscription / Epigraphy, Archaeology / Excavation</t>
        </is>
      </c>
      <c r="G8006" s="2" t="inlineStr">
        <is>
          <t>கல்வெட்டு, கல்வெட்டுகள், செப்பேடு, செப்பேடுகள், கல்வெட்டு ஆய்வாளர், தொல்பொருள்</t>
        </is>
      </c>
      <c r="H8006" s="2" t="inlineStr"/>
      <c r="I8006" s="2" t="inlineStr">
        <is>
          <t>vikatan.com</t>
        </is>
      </c>
      <c r="J8006" s="2" t="inlineStr">
        <is>
          <t>India</t>
        </is>
      </c>
      <c r="K8006" s="2" t="inlineStr">
        <is>
          <t>Tamil</t>
        </is>
      </c>
      <c r="L8006" s="4" t="inlineStr">
        <is>
          <t>https://www.vikatan.com/news/spirituality/121203-the-story-about-heritage-walk-through-people.html</t>
        </is>
      </c>
      <c r="M8006" s="2" t="inlineStr"/>
      <c r="N8006" s="3" t="inlineStr">
        <is>
          <t>Open App காணாமல்போன ஏரி, யானைக்கு மருத்துவம் பார்த்த முன்னோர்... மரபு நடைப்பயணத்தில் கிடைத்த அரிய தகவல்கள்! நம் மரபு, வரலாற்றுச் சிறப்பு, கோயில்களின் பெருமை பற்றி மக்களிடம் கொண்டு சேர்க்க விழுப்புரம் மற்றும் புத்துச்சேரியில் நடந்த மரபு நடைப் பயணம்... நம்நாட்டில் புராதனச் சிறப்பு மிக்க ஆலயங்களுக்குக்…</t>
        </is>
      </c>
      <c r="O8006" s="2" t="inlineStr">
        <is>
          <t>full-text</t>
        </is>
      </c>
      <c r="P8006" s="2" t="inlineStr">
        <is>
          <t>gdelt</t>
        </is>
      </c>
      <c r="Q8006" s="2" t="inlineStr">
        <is>
          <t>2026-10-18</t>
        </is>
      </c>
    </row>
    <row r="8007">
      <c r="A8007" s="2" t="n">
        <v>8006</v>
      </c>
      <c r="B8007" s="2" t="inlineStr">
        <is>
          <t>2018-04-02</t>
        </is>
      </c>
      <c r="C8007" s="2" t="n">
        <v>2018</v>
      </c>
      <c r="D8007" s="3" t="inlineStr">
        <is>
          <t>Archives</t>
        </is>
      </c>
      <c r="E8007" s="2" t="inlineStr">
        <is>
          <t>கல்வெட்டு, தொல்லியல்</t>
        </is>
      </c>
      <c r="F8007" s="2" t="inlineStr">
        <is>
          <t>Inscription / Epigraphy, Archaeology / Excavation</t>
        </is>
      </c>
      <c r="G8007" s="2" t="inlineStr">
        <is>
          <t>inscription, inscriptions, archeology</t>
        </is>
      </c>
      <c r="H8007" s="2" t="inlineStr">
        <is>
          <t>Sri Lanka</t>
        </is>
      </c>
      <c r="I8007" s="2" t="inlineStr">
        <is>
          <t>lankaweb.com</t>
        </is>
      </c>
      <c r="J8007" s="2" t="inlineStr">
        <is>
          <t>Unknown</t>
        </is>
      </c>
      <c r="K8007" s="2" t="inlineStr">
        <is>
          <t>English/Other</t>
        </is>
      </c>
      <c r="L8007" s="4" t="inlineStr">
        <is>
          <t>https://www.lankaweb.com/news/items/2018/04/02/the-interim-report-of-the-constitutional-steering-committee-of-sri-lanka-a-brief-analysis-part-1/</t>
        </is>
      </c>
      <c r="M8007" s="4" t="inlineStr">
        <is>
          <t>https://web.archive.org/web/2/http://www.lankaweb.com/news/items/2018/04/02/the-interim-report-of-the-constitutional-steering-committee-of-sri-lanka-a-brief-analysis-part-1/</t>
        </is>
      </c>
      <c r="N8007" s="3" t="inlineStr">
        <is>
          <t>The Interim Report of the Constitutional Steering Committee of Sri Lanka: A Brief Analysis, Part 1 Posted on April 2nd, 2018 Dharshan Weerasekera, Attorney-at-Law [Author’s note: A portion of the present paper was presented at a side-event during the recently concluded 37th Session of the United Nat…</t>
        </is>
      </c>
      <c r="O8007" s="2" t="inlineStr">
        <is>
          <t>full-text</t>
        </is>
      </c>
      <c r="P8007" s="2" t="inlineStr">
        <is>
          <t>gdelt</t>
        </is>
      </c>
      <c r="Q8007" s="2" t="inlineStr">
        <is>
          <t>2026-10-10</t>
        </is>
      </c>
    </row>
    <row r="8008">
      <c r="A8008" s="2" t="n">
        <v>8007</v>
      </c>
      <c r="B8008" s="2" t="inlineStr">
        <is>
          <t>2018-04-02</t>
        </is>
      </c>
      <c r="C8008" s="2" t="n">
        <v>2018</v>
      </c>
      <c r="D8008" s="3" t="inlineStr">
        <is>
          <t>The Palayamkottai mystery</t>
        </is>
      </c>
      <c r="E8008" s="2" t="inlineStr">
        <is>
          <t>கல்வெட்டு</t>
        </is>
      </c>
      <c r="F8008" s="2" t="inlineStr">
        <is>
          <t>Inscription / Epigraphy</t>
        </is>
      </c>
      <c r="G8008" s="2" t="inlineStr">
        <is>
          <t>inscription</t>
        </is>
      </c>
      <c r="H8008" s="2" t="inlineStr">
        <is>
          <t>Tamil Nadu</t>
        </is>
      </c>
      <c r="I8008" s="2" t="inlineStr">
        <is>
          <t>thehindu.com</t>
        </is>
      </c>
      <c r="J8008" s="2" t="inlineStr">
        <is>
          <t>India</t>
        </is>
      </c>
      <c r="K8008" s="2" t="inlineStr">
        <is>
          <t>English/Other</t>
        </is>
      </c>
      <c r="L8008" s="4" t="inlineStr">
        <is>
          <t>https://www.thehindu.com/society/history-and-culture/the-palayamkottai-mystery/article23413706.ece</t>
        </is>
      </c>
      <c r="M8008" s="2" t="inlineStr"/>
      <c r="N8008" s="3" t="inlineStr">
        <is>
          <t>Dr Samuel Vasundaran who is determined to prove his family’s links with Yusuf Khan (Miscellany, March 5) aka Maruthanayagam Pillai spent a morning with me recently telling me a fascinating story. He’d heard it from his paternal grandmother, Alice Samuel Mathuranayagam Pillai in 1981 and had been fol…</t>
        </is>
      </c>
      <c r="O8008" s="2" t="inlineStr">
        <is>
          <t>full-text</t>
        </is>
      </c>
      <c r="P8008" s="2" t="inlineStr">
        <is>
          <t>gdelt</t>
        </is>
      </c>
      <c r="Q8008" s="2" t="inlineStr">
        <is>
          <t>2026-10-10</t>
        </is>
      </c>
    </row>
    <row r="8009">
      <c r="A8009" s="2" t="n">
        <v>8008</v>
      </c>
      <c r="B8009" s="2" t="inlineStr">
        <is>
          <t>2018-04-01</t>
        </is>
      </c>
      <c r="C8009" s="2" t="n">
        <v>2018</v>
      </c>
      <c r="D8009" s="3" t="inlineStr">
        <is>
          <t>Calls for new Archaeological Survey of India circle in Tiruchy getting louder</t>
        </is>
      </c>
      <c r="E8009" s="2" t="inlineStr">
        <is>
          <t>கல்வெட்டு, தொல்லியல்</t>
        </is>
      </c>
      <c r="F8009" s="2" t="inlineStr">
        <is>
          <t>Inscription / Epigraphy, Archaeology / Excavation</t>
        </is>
      </c>
      <c r="G8009" s="2" t="inlineStr">
        <is>
          <t>inscriptions, archaeological</t>
        </is>
      </c>
      <c r="H8009" s="2" t="inlineStr">
        <is>
          <t>Tamil Nadu, Puducherry, Karnataka</t>
        </is>
      </c>
      <c r="I8009" s="2" t="inlineStr">
        <is>
          <t>newindianexpress.com</t>
        </is>
      </c>
      <c r="J8009" s="2" t="inlineStr">
        <is>
          <t>Unknown</t>
        </is>
      </c>
      <c r="K8009" s="2" t="inlineStr">
        <is>
          <t>English/Other</t>
        </is>
      </c>
      <c r="L8009" s="4" t="inlineStr">
        <is>
          <t>https://www.newindianexpress.com/states/tamil-nadu/2018/apr/01/calls-for-new-archaeological-survey-of-india-circle-in-tiruchy-getting-louder-1795444.amp</t>
        </is>
      </c>
      <c r="M8009" s="4" t="inlineStr">
        <is>
          <t>https://web.archive.org/web/20180416052646/https://www.newindianexpress.com:80/states/tamil-nadu/2018/apr/01/calls-for-new-archaeological-survey-of-india-circle-in-tiruchy-getting-louder-1795444.amp</t>
        </is>
      </c>
      <c r="N8009" s="3" t="inlineStr">
        <is>
          <t>Calls for new Archaeological Survey of India circle in Tiruchy getting louder TIRUCHY: Most protected national monuments and archaeological sites are situated in the central districts of Tamil Nadu. And that’s the reason why historians and archaeologists want to form the new ASI circle at Tiruchy. A…</t>
        </is>
      </c>
      <c r="O8009" s="2" t="inlineStr">
        <is>
          <t>full-text</t>
        </is>
      </c>
      <c r="P8009" s="2" t="inlineStr">
        <is>
          <t>wayback:newindianexpress.com</t>
        </is>
      </c>
      <c r="Q8009" s="2" t="inlineStr">
        <is>
          <t>2026-10-09</t>
        </is>
      </c>
    </row>
    <row r="8010">
      <c r="A8010" s="2" t="n">
        <v>8009</v>
      </c>
      <c r="B8010" s="2" t="inlineStr">
        <is>
          <t>2018-04-01</t>
        </is>
      </c>
      <c r="C8010" s="2" t="n">
        <v>2018</v>
      </c>
      <c r="D8010" s="3" t="inlineStr">
        <is>
          <t>Calls for new Archaeological Survey of India circle in Tiruchy getting louder</t>
        </is>
      </c>
      <c r="E8010" s="2" t="inlineStr">
        <is>
          <t>கல்வெட்டு, தொல்லியல்</t>
        </is>
      </c>
      <c r="F8010" s="2" t="inlineStr">
        <is>
          <t>Inscription / Epigraphy, Archaeology / Excavation</t>
        </is>
      </c>
      <c r="G8010" s="2" t="inlineStr">
        <is>
          <t>inscriptions, archaeological</t>
        </is>
      </c>
      <c r="H8010" s="2" t="inlineStr">
        <is>
          <t>Tamil Nadu, Puducherry, Karnataka</t>
        </is>
      </c>
      <c r="I8010" s="2" t="inlineStr">
        <is>
          <t>newindianexpress.com</t>
        </is>
      </c>
      <c r="J8010" s="2" t="inlineStr">
        <is>
          <t>Unknown</t>
        </is>
      </c>
      <c r="K8010" s="2" t="inlineStr">
        <is>
          <t>English/Other</t>
        </is>
      </c>
      <c r="L8010" s="4" t="inlineStr">
        <is>
          <t>https://www.newindianexpress.com/states/tamil-nadu/2018/apr/01/calls-for-new-archaeological-survey-of-india-circle-in-tiruchy-getting-louder-1795444.html</t>
        </is>
      </c>
      <c r="M8010" s="4" t="inlineStr">
        <is>
          <t>https://web.archive.org/web/20180412204151/https://www.newindianexpress.com:80/states/tamil-nadu/2018/apr/01/calls-for-new-archaeological-survey-of-india-circle-in-tiruchy-getting-louder-1795444.html</t>
        </is>
      </c>
      <c r="N8010" s="3" t="inlineStr">
        <is>
          <t>Calls for new Archaeological Survey of India circle in Tiruchy getting louder By K Ezhilarasan | Express News Service | Published: 01st April 2018 02:24 AM | Last Updated: 01st April 2018 02:24 AM | A+A A- | TIRUCHY: Most protected national monuments and archaeological sites are situated in the cent…</t>
        </is>
      </c>
      <c r="O8010" s="2" t="inlineStr">
        <is>
          <t>full-text</t>
        </is>
      </c>
      <c r="P8010" s="2" t="inlineStr">
        <is>
          <t>wayback:newindianexpress.com</t>
        </is>
      </c>
      <c r="Q8010" s="2" t="inlineStr">
        <is>
          <t>2026-10-09</t>
        </is>
      </c>
    </row>
    <row r="8011">
      <c r="A8011" s="2" t="n">
        <v>8010</v>
      </c>
      <c r="B8011" s="2" t="inlineStr">
        <is>
          <t>2018-04-01</t>
        </is>
      </c>
      <c r="C8011" s="2" t="n">
        <v>2018</v>
      </c>
      <c r="D8011" s="3" t="inlineStr">
        <is>
          <t>South Indian Sudoku: Archaeologists Find Magic Square Puzzle Inscribed on Temple Pillar</t>
        </is>
      </c>
      <c r="E8011" s="2" t="inlineStr">
        <is>
          <t>கல்வெட்டு, தொல்லியல்</t>
        </is>
      </c>
      <c r="F8011" s="2" t="inlineStr">
        <is>
          <t>Inscription / Epigraphy, Archaeology / Excavation</t>
        </is>
      </c>
      <c r="G8011" s="2" t="inlineStr">
        <is>
          <t>inscription, inscribed, archaeologist</t>
        </is>
      </c>
      <c r="H8011" s="2" t="inlineStr">
        <is>
          <t>Tamil Nadu</t>
        </is>
      </c>
      <c r="I8011" s="2" t="inlineStr">
        <is>
          <t>ancient-origins.net</t>
        </is>
      </c>
      <c r="J8011" s="2" t="inlineStr">
        <is>
          <t>UK</t>
        </is>
      </c>
      <c r="K8011" s="2" t="inlineStr">
        <is>
          <t>English/Other</t>
        </is>
      </c>
      <c r="L8011" s="4" t="inlineStr">
        <is>
          <t>https://www.ancient-origins.net/news-history-archaeology/south-indian-sudoku-archaeologists-find-magic-square-puzzle-inscribed-021859</t>
        </is>
      </c>
      <c r="M8011" s="2" t="inlineStr"/>
      <c r="N8011" s="3" t="inlineStr">
        <is>
          <t>Archaeologists in India have discovered a rare 300-year-old inscription of a sudoku-like game on the pillar of a temple in Palani, India. When added in any direction, the numbers total 15, which is the number associated with the temple’s deity. The News Minute reports that researchers made the disco…</t>
        </is>
      </c>
      <c r="O8011" s="2" t="inlineStr">
        <is>
          <t>full-text</t>
        </is>
      </c>
      <c r="P8011" s="2" t="inlineStr">
        <is>
          <t>gdelt</t>
        </is>
      </c>
      <c r="Q8011" s="2" t="inlineStr">
        <is>
          <t>2026-10-16</t>
        </is>
      </c>
    </row>
    <row r="8012">
      <c r="A8012" s="2" t="n">
        <v>8011</v>
      </c>
      <c r="B8012" s="2" t="inlineStr">
        <is>
          <t>2018-03-30</t>
        </is>
      </c>
      <c r="C8012" s="2" t="n">
        <v>2018</v>
      </c>
      <c r="D8012" s="3" t="inlineStr">
        <is>
          <t>1,900 ஆண்டுகள் பழமை வாய்ந்த முதுமக்கள் தாழி</t>
        </is>
      </c>
      <c r="E8012" s="2" t="inlineStr">
        <is>
          <t>கல்வெட்டு, நடுகல், தொல்லியல்</t>
        </is>
      </c>
      <c r="F8012" s="2" t="inlineStr">
        <is>
          <t>Inscription / Epigraphy, Hero stone / Memorial stone, Archaeology / Excavation</t>
        </is>
      </c>
      <c r="G8012" s="2" t="inlineStr">
        <is>
          <t>தமிழ் பிராமி, தமிழ்-பிராமி, நடுகல், தொல்லியல், தொல்லியல் துறை, முதுமக்கள் தாழி</t>
        </is>
      </c>
      <c r="H8012" s="2" t="inlineStr"/>
      <c r="I8012" s="2" t="inlineStr">
        <is>
          <t>tamilmurasu.com.sg</t>
        </is>
      </c>
      <c r="J8012" s="2" t="inlineStr">
        <is>
          <t>Singapore</t>
        </is>
      </c>
      <c r="K8012" s="2" t="inlineStr">
        <is>
          <t>Tamil</t>
        </is>
      </c>
      <c r="L8012" s="4" t="inlineStr">
        <is>
          <t>https://www.tamilmurasu.com.sg/2018/03/30/16541-1900-%E0%AE%86%E0%AE%A3%E0%AF%8D%E0%AE%9F%E0%AF%81%E0%AE%95%E0%AE%B3%E0%AF%8D-%E0%AE%AA%E0%AE%B4%E0%AE%AE%E0%AF%88-%E0%AE%B5%E0%AE%BE%E0%AE%AF%E0%AF%8D%E0%AE%A8%E0%AF%8D%E0%AE%A4-%E0%AE%AE%E0%AF%81%E0%AE%A4%E0%AF%81%E0%AE%AE%E0%AE%95%E0%AF%8D%E0%AE%95%E0%AE%B3%E0%AF%8D-%E0%AE%A4%E0%AE%BE%E0%AE%B4%E0%AE%BF.html</t>
        </is>
      </c>
      <c r="M8012" s="4" t="inlineStr">
        <is>
          <t>https://web.archive.org/web/20240413192305/https://www.tamilmurasu.com.sg/2018/03/30/16541-1900-%E0%AE%86%E0%AE%A3%E0%AF%8D%E0%AE%9F%E0%AF%81%E0%AE%95%E0%AE%B3%E0%AF%8D-%E0%AE%AA%E0%AE%B4%E0%AE%AE%E0%AF%88-%E0%AE%B5%E0%AE%BE%E0%AE%AF%E0%AF%8D%E0%AE%A8%E0%AF%8D%E0%AE%A4-%E0%AE%AE%E0%AF%81%E0%AE%A4%E0%AF%81%E0%AE%AE%E0%AE%95%E0%AF%8D%E0%AE%95%E0%AE%B3%E0%AF%8D-%E0%AE%A4%E0%AE%BE%E0%AE%B4%E0%AE%BF.html</t>
        </is>
      </c>
      <c r="N8012" s="3" t="inlineStr">
        <is>
          <t>மதுரை: கவசக்கோட்டை பகுதியில் தொல்லியல் துறையினர் விரிவான ஆய்வுகளை மேற்கொண்டால் பண்டைக்கால குறுநில மன்னர் களின் வரலாறுகளைக் கண்டறிய முடியும் என மதுரை பாண்டிய நாடு பண்பாட்டு மையத்தைச் சேர்ந்த தொல்லியல் ஆய்வாளர்கள் தெரிவித்துள்ளனர். இவர்களின் முயற்சியால் மதுரை மாவட்டம் டி.கல்லுப்பட்டி அருகே உள்ள கவச…</t>
        </is>
      </c>
      <c r="O8012" s="2" t="inlineStr">
        <is>
          <t>full-text</t>
        </is>
      </c>
      <c r="P8012" s="2" t="inlineStr">
        <is>
          <t>wayback:tamilmurasu.com.sg</t>
        </is>
      </c>
      <c r="Q8012" s="2" t="inlineStr">
        <is>
          <t>2026-10-10</t>
        </is>
      </c>
    </row>
    <row r="8013">
      <c r="A8013" s="2" t="n">
        <v>8012</v>
      </c>
      <c r="B8013" s="2" t="inlineStr">
        <is>
          <t>2018-03-30</t>
        </is>
      </c>
      <c r="C8013" s="2" t="n">
        <v>2018</v>
      </c>
      <c r="D8013" s="3" t="inlineStr">
        <is>
          <t>In Chennai, a housing controversy reveals the poor state of a memorial for anti-Hindi protesters</t>
        </is>
      </c>
      <c r="E8013" s="2" t="inlineStr">
        <is>
          <t>கல்வெட்டு</t>
        </is>
      </c>
      <c r="F8013" s="2" t="inlineStr">
        <is>
          <t>Inscription / Epigraphy</t>
        </is>
      </c>
      <c r="G8013" s="2" t="inlineStr">
        <is>
          <t>inscription, inscribed</t>
        </is>
      </c>
      <c r="H8013" s="2" t="inlineStr">
        <is>
          <t>Tamil Nadu</t>
        </is>
      </c>
      <c r="I8013" s="2" t="inlineStr">
        <is>
          <t>scroll.in</t>
        </is>
      </c>
      <c r="J8013" s="2" t="inlineStr">
        <is>
          <t>India</t>
        </is>
      </c>
      <c r="K8013" s="2" t="inlineStr">
        <is>
          <t>English/Other</t>
        </is>
      </c>
      <c r="L8013" s="4" t="inlineStr">
        <is>
          <t>https://scroll.in/magazine/873347/in-chennai-a-housing-controversy-reveals-the-poor-state-of-a-memorial-for-anti-hindi-protesters</t>
        </is>
      </c>
      <c r="M8013" s="2" t="inlineStr"/>
      <c r="N8013" s="3" t="inlineStr">
        <is>
          <t>In one corner of the 120-year-old Moolakothalam Hindu cemetery in north Chennai stands a special grave with a white conical tombstone built on a wide cement platform. This is the memorial of Natarajan and Thalamuthu Nadar, the two protesters who died in police custody in 1939, during the anti-Hindi …</t>
        </is>
      </c>
      <c r="O8013" s="2" t="inlineStr">
        <is>
          <t>full-text</t>
        </is>
      </c>
      <c r="P8013" s="2" t="inlineStr">
        <is>
          <t>gdelt</t>
        </is>
      </c>
      <c r="Q8013" s="2" t="inlineStr">
        <is>
          <t>2026-10-10</t>
        </is>
      </c>
    </row>
    <row r="8014">
      <c r="A8014" s="2" t="n">
        <v>8013</v>
      </c>
      <c r="B8014" s="2" t="inlineStr">
        <is>
          <t>2018-03-29</t>
        </is>
      </c>
      <c r="C8014" s="2" t="n">
        <v>2018</v>
      </c>
      <c r="D8014" s="3" t="inlineStr">
        <is>
          <t>Tamil trade ships that sailed to foreign shores</t>
        </is>
      </c>
      <c r="E8014" s="2" t="inlineStr">
        <is>
          <t>கல்வெட்டு, தொல்லியல்</t>
        </is>
      </c>
      <c r="F8014" s="2" t="inlineStr">
        <is>
          <t>Inscription / Epigraphy, Archaeology / Excavation</t>
        </is>
      </c>
      <c r="G8014" s="2" t="inlineStr">
        <is>
          <t>inscription, inscriptions, epigraphy, epigraphist, archaeology</t>
        </is>
      </c>
      <c r="H8014" s="2" t="inlineStr">
        <is>
          <t>Thailand, Malaysia, Indonesia, China</t>
        </is>
      </c>
      <c r="I8014" s="2" t="inlineStr">
        <is>
          <t>blogs.timesofindia.indiatimes.com</t>
        </is>
      </c>
      <c r="J8014" s="2" t="inlineStr">
        <is>
          <t>India</t>
        </is>
      </c>
      <c r="K8014" s="2" t="inlineStr">
        <is>
          <t>English/Other</t>
        </is>
      </c>
      <c r="L8014" s="4" t="inlineStr">
        <is>
          <t>https://blogs.timesofindia.indiatimes.com/tracking-indian-communities/tamil-trade-ships-that-sailed-to-foreign-shores/</t>
        </is>
      </c>
      <c r="M8014" s="2" t="inlineStr"/>
      <c r="N8014" s="3" t="inlineStr">
        <is>
          <t>Scattered porcelain pieces from a ship, broken pottery pipes and ruins of the basement of an ancient Buddha vihara in Nagapattinam. If you join these materials, you get a picture of the ancient maritime trade that existed between the Coromandel coast and Southeast Asia and China. Although some schol…</t>
        </is>
      </c>
      <c r="O8014" s="2" t="inlineStr">
        <is>
          <t>full-text</t>
        </is>
      </c>
      <c r="P8014" s="2" t="inlineStr">
        <is>
          <t>gdelt</t>
        </is>
      </c>
      <c r="Q8014" s="2" t="inlineStr">
        <is>
          <t>2026-10-18</t>
        </is>
      </c>
    </row>
    <row r="8015">
      <c r="A8015" s="2" t="n">
        <v>8014</v>
      </c>
      <c r="B8015" s="2" t="inlineStr">
        <is>
          <t>2018-03-28</t>
        </is>
      </c>
      <c r="C8015" s="2" t="n">
        <v>2018</v>
      </c>
      <c r="D8015" s="3" t="inlineStr">
        <is>
          <t>செங்கொடி ஏந்திச் செந்தமிழ் காப்போம்!</t>
        </is>
      </c>
      <c r="E8015" s="2" t="inlineStr">
        <is>
          <t>கல்வெட்டு, தொல்லியல்</t>
        </is>
      </c>
      <c r="F8015" s="2" t="inlineStr">
        <is>
          <t>Inscription / Epigraphy, Archaeology / Excavation</t>
        </is>
      </c>
      <c r="G8015" s="2" t="inlineStr">
        <is>
          <t>கல்வெட்டு, தொல்லியல், அகழாய்வு, அகழ்வாய்வு, கீழடி, ஆதிச்சநல்லூர், கொடுமணல், அழகன்குளம்</t>
        </is>
      </c>
      <c r="H8015" s="2" t="inlineStr">
        <is>
          <t>Tamil Nadu</t>
        </is>
      </c>
      <c r="I8015" s="2" t="inlineStr">
        <is>
          <t>theekkathir.in</t>
        </is>
      </c>
      <c r="J8015" s="2" t="inlineStr">
        <is>
          <t>India</t>
        </is>
      </c>
      <c r="K8015" s="2" t="inlineStr">
        <is>
          <t>Tamil</t>
        </is>
      </c>
      <c r="L8015" s="4" t="inlineStr">
        <is>
          <t>https://theekkathir.in/2018/03/28/%E0%AE%9A%E0%AF%86%E0%AE%99%E0%AF%8D%E0%AE%95%E0%AF%8A%E0%AE%9F%E0%AE%BF-%E0%AE%8F%E0%AE%A8%E0%AF%8D%E0%AE%A4%E0%AE%BF%E0%AE%9A%E0%AF%8D-%E0%AE%9A%E0%AF%86%E0%AE%A8%E0%AF%8D%E0%AE%A4%E0%AE%AE%E0%AE%BF/</t>
        </is>
      </c>
      <c r="M8015" s="4" t="inlineStr">
        <is>
          <t>https://web.archive.org/web/2/https://theekkathir.in/2018/03/28/%E0%AE%9A%E0%AF%86%E0%AE%99%E0%AF%8D%E0%AE%95%E0%AF%8A%E0%AE%9F%E0%AE%BF-%E0%AE%8F%E0%AE%A8%E0%AF%8D%E0%AE%A4%E0%AE%BF%E0%AE%9A%E0%AF%8D-%E0%AE%9A%E0%AF%86%E0%AE%A8%E0%AF%8D%E0%AE%A4%E0%AE%AE%E0%AE%BF/</t>
        </is>
      </c>
      <c r="N8015" s="3" t="inlineStr">
        <is>
          <t>பூவுலகின் ஆதி மொழிகளில் ஒன்று நம்முடைய தாய்மொழியான தமிழ். 4,500 ஆண்டுகால பழமையுடையது தமிழ்மொழி என்று சமீபத்தில் வெளியான ஆய்வுகளும் உறுதிசெய்கின்றன. பழமைக்கும், புதுமைக்கும் இணைப்புப் பாலமாக விளங்கும் தமிழ், கல்வெட்டு காலம் முதல் கணினிக்காலம் வரை உயர்தனிச் செம்மொழியாக மட்டுமின்றி வாழ்வியல் மொழியாகவும…</t>
        </is>
      </c>
      <c r="O8015" s="2" t="inlineStr">
        <is>
          <t>full-text</t>
        </is>
      </c>
      <c r="P8015" s="2" t="inlineStr">
        <is>
          <t>gdelt</t>
        </is>
      </c>
      <c r="Q8015" s="2" t="inlineStr">
        <is>
          <t>2026-10-10</t>
        </is>
      </c>
    </row>
    <row r="8016">
      <c r="A8016" s="2" t="n">
        <v>8015</v>
      </c>
      <c r="B8016" s="2" t="inlineStr">
        <is>
          <t>2018-03-25</t>
        </is>
      </c>
      <c r="C8016" s="2" t="n">
        <v>2018</v>
      </c>
      <c r="D8016" s="3" t="inlineStr">
        <is>
          <t>Puducherry artist sketches portrait of Chola king</t>
        </is>
      </c>
      <c r="E8016" s="2" t="inlineStr">
        <is>
          <t>கல்வெட்டு, தொல்லியல்</t>
        </is>
      </c>
      <c r="F8016" s="2" t="inlineStr">
        <is>
          <t>Inscription / Epigraphy, Archaeology / Excavation</t>
        </is>
      </c>
      <c r="G8016" s="2" t="inlineStr">
        <is>
          <t>inscriptions, copper plate, copper plates, copper-plate, archaeological</t>
        </is>
      </c>
      <c r="H8016" s="2" t="inlineStr">
        <is>
          <t>Puducherry</t>
        </is>
      </c>
      <c r="I8016" s="2" t="inlineStr">
        <is>
          <t>thehindu.com</t>
        </is>
      </c>
      <c r="J8016" s="2" t="inlineStr">
        <is>
          <t>India</t>
        </is>
      </c>
      <c r="K8016" s="2" t="inlineStr">
        <is>
          <t>English/Other</t>
        </is>
      </c>
      <c r="L8016" s="4" t="inlineStr">
        <is>
          <t>https://www.thehindu.com/news/cities/puducherry/puducherry-artist-sketches-portrait-of-chola-king/article23349795.ece</t>
        </is>
      </c>
      <c r="M8016" s="2" t="inlineStr"/>
      <c r="N8016" s="3" t="inlineStr">
        <is>
          <t>King Rajendra I of the Chola dynasty is famed for his widely appreciated governance, tall achievements and bold initiatives for territorial expansion to bring far lands under his flag. But no one had an idea of how the Chola king actually looked. Now, a multi-disciplinary team comprising historians,…</t>
        </is>
      </c>
      <c r="O8016" s="2" t="inlineStr">
        <is>
          <t>full-text</t>
        </is>
      </c>
      <c r="P8016" s="2" t="inlineStr">
        <is>
          <t>gdelt</t>
        </is>
      </c>
      <c r="Q8016" s="2" t="inlineStr">
        <is>
          <t>2026-10-21</t>
        </is>
      </c>
    </row>
    <row r="8017">
      <c r="A8017" s="2" t="n">
        <v>8016</v>
      </c>
      <c r="B8017" s="2" t="inlineStr">
        <is>
          <t>2018-03-24</t>
        </is>
      </c>
      <c r="C8017" s="2" t="n">
        <v>2018</v>
      </c>
      <c r="D8017" s="3" t="inlineStr">
        <is>
          <t>Kerala's Coastal Kingdoms</t>
        </is>
      </c>
      <c r="E8017" s="2" t="inlineStr">
        <is>
          <t>கல்வெட்டு</t>
        </is>
      </c>
      <c r="F8017" s="2" t="inlineStr">
        <is>
          <t>Inscription / Epigraphy</t>
        </is>
      </c>
      <c r="G8017" s="2" t="inlineStr">
        <is>
          <t>inscribed, copper plates</t>
        </is>
      </c>
      <c r="H8017" s="2" t="inlineStr">
        <is>
          <t>Kerala</t>
        </is>
      </c>
      <c r="I8017" s="2" t="inlineStr">
        <is>
          <t>millenniumpost.in</t>
        </is>
      </c>
      <c r="J8017" s="2" t="inlineStr">
        <is>
          <t>India</t>
        </is>
      </c>
      <c r="K8017" s="2" t="inlineStr">
        <is>
          <t>English/Other</t>
        </is>
      </c>
      <c r="L8017" s="4" t="inlineStr">
        <is>
          <t>https://www.millenniumpost.in/sundaypost/routes/keralas-coastal-kingdoms-291042</t>
        </is>
      </c>
      <c r="M8017" s="2" t="inlineStr"/>
      <c r="N8017" s="3" t="inlineStr">
        <is>
          <t>Kerala's Coastal Kingdoms From Kochi to Thiruvananthapuram, Anil Mulchandani takes you on a coastal tour through South Kerala. BY Anil Mulchandani24 March 2018 7:58 PM IST Anil Mulchandani25 March 2018 1:33 AM IST Travelling along the coast of Kerala is an extremely enjoyable experience in itself – …</t>
        </is>
      </c>
      <c r="O8017" s="2" t="inlineStr">
        <is>
          <t>full-text</t>
        </is>
      </c>
      <c r="P8017" s="2" t="inlineStr">
        <is>
          <t>gdelt</t>
        </is>
      </c>
      <c r="Q8017" s="2" t="inlineStr">
        <is>
          <t>2026-10-21</t>
        </is>
      </c>
    </row>
    <row r="8018">
      <c r="A8018" s="2" t="n">
        <v>8017</v>
      </c>
      <c r="B8018" s="2" t="inlineStr">
        <is>
          <t>2018-03-24</t>
        </is>
      </c>
      <c r="C8018" s="2" t="n">
        <v>2018</v>
      </c>
      <c r="D8018" s="3" t="inlineStr">
        <is>
          <t>Tony Joseph reviews Beyond Stones and More Stones: Defining Indian Prehistoric Archaeology Volume 1, edited by Ravi Korisettar</t>
        </is>
      </c>
      <c r="E8018" s="2" t="inlineStr">
        <is>
          <t>தொல்லியல்</t>
        </is>
      </c>
      <c r="F8018" s="2" t="inlineStr">
        <is>
          <t>Archaeology / Excavation</t>
        </is>
      </c>
      <c r="G8018" s="2" t="inlineStr">
        <is>
          <t>archaeology, archaeological</t>
        </is>
      </c>
      <c r="H8018" s="2" t="inlineStr">
        <is>
          <t>Tamil Nadu, Karnataka, Andhra / Telangana, Sri Lanka, Indonesia</t>
        </is>
      </c>
      <c r="I8018" s="2" t="inlineStr">
        <is>
          <t>thehindu.com</t>
        </is>
      </c>
      <c r="J8018" s="2" t="inlineStr">
        <is>
          <t>India</t>
        </is>
      </c>
      <c r="K8018" s="2" t="inlineStr">
        <is>
          <t>English/Other</t>
        </is>
      </c>
      <c r="L8018" s="4" t="inlineStr">
        <is>
          <t>https://www.thehindu.com/books/books-reviews/beyond-stones-and-more-stones-defining-indian-prehistoric-archaeology-volume-1-review-looking-for-lost-footprints/article23333487.ece</t>
        </is>
      </c>
      <c r="M8018" s="2" t="inlineStr"/>
      <c r="N8018" s="3" t="inlineStr">
        <is>
          <t>The last decade has been eventful in terms of our understanding of human evolution and the peopling of the world. Along with new archaeological discoveries, the rapidly advancing science of population genetics and ancient DNA sequencing are filling in a lot of the blanks and are turning what were on…</t>
        </is>
      </c>
      <c r="O8018" s="2" t="inlineStr">
        <is>
          <t>full-text</t>
        </is>
      </c>
      <c r="P8018" s="2" t="inlineStr">
        <is>
          <t>gdelt</t>
        </is>
      </c>
      <c r="Q8018" s="2" t="inlineStr">
        <is>
          <t>2026-10-26</t>
        </is>
      </c>
    </row>
    <row r="8019">
      <c r="A8019" s="2" t="n">
        <v>8018</v>
      </c>
      <c r="B8019" s="2" t="inlineStr">
        <is>
          <t>2018-03-23</t>
        </is>
      </c>
      <c r="C8019" s="2" t="n">
        <v>2018</v>
      </c>
      <c r="D8019" s="3" t="inlineStr">
        <is>
          <t>’எந்த நோயையும்விடக் கொடுமையானது பசி!’ - வள்ளலார் வழிநடக்கும் பாடியநல்லூர் சன்மார்க்க சங்கம்</t>
        </is>
      </c>
      <c r="E8019" s="2" t="inlineStr">
        <is>
          <t>கல்வெட்டு</t>
        </is>
      </c>
      <c r="F8019" s="2" t="inlineStr">
        <is>
          <t>Inscription / Epigraphy</t>
        </is>
      </c>
      <c r="G8019" s="2" t="inlineStr">
        <is>
          <t>கல்வெட்டு, கல்வெட்டு ஆய்வாளர்</t>
        </is>
      </c>
      <c r="H8019" s="2" t="inlineStr"/>
      <c r="I8019" s="2" t="inlineStr">
        <is>
          <t>vikatan.com</t>
        </is>
      </c>
      <c r="J8019" s="2" t="inlineStr">
        <is>
          <t>India</t>
        </is>
      </c>
      <c r="K8019" s="2" t="inlineStr">
        <is>
          <t>Tamil</t>
        </is>
      </c>
      <c r="L8019" s="4" t="inlineStr">
        <is>
          <t>https://www.vikatan.com/news/spirituality/120036-story-about-chennai-padianallur-samarasa-sanmarga-sathya-sangam.html</t>
        </is>
      </c>
      <c r="M8019" s="2" t="inlineStr"/>
      <c r="N8019" s="3" t="inlineStr">
        <is>
          <t>Open App ’எந்த நோயையும்விடக் கொடுமையானது பசி!’ - வள்ளலார் வழிநடக்கும் பாடியநல்லூர் சன்மார்க்க சங்கம் சென்னைப் பாடியநல்லூர்... நேரம் சரியாக மதியம் பன்னிரண்டு. உச்சிவெயில் மண்டையைப் பிளந்து, உடலில் தேங்கியிருக்கும் ஒருசொட்டு நீரைக்கூட ஆவியாக்கி, அனல் பரப்பிக்கொண்டிருந்தது. அந்தக் கணத்தில், நல்ல ஆரோக்க…</t>
        </is>
      </c>
      <c r="O8019" s="2" t="inlineStr">
        <is>
          <t>full-text</t>
        </is>
      </c>
      <c r="P8019" s="2" t="inlineStr">
        <is>
          <t>gdelt</t>
        </is>
      </c>
      <c r="Q8019" s="2" t="inlineStr">
        <is>
          <t>2026-10-10</t>
        </is>
      </c>
    </row>
    <row r="8020">
      <c r="A8020" s="2" t="n">
        <v>8019</v>
      </c>
      <c r="B8020" s="2" t="inlineStr">
        <is>
          <t>2018-03-21</t>
        </is>
      </c>
      <c r="C8020" s="2" t="n">
        <v>2018</v>
      </c>
      <c r="D8020" s="3" t="inlineStr">
        <is>
          <t>Sriperumbudur temple is a treasure trove of inscriptions</t>
        </is>
      </c>
      <c r="E8020" s="2" t="inlineStr">
        <is>
          <t>கல்வெட்டு</t>
        </is>
      </c>
      <c r="F8020" s="2" t="inlineStr">
        <is>
          <t>Inscription / Epigraphy</t>
        </is>
      </c>
      <c r="G8020" s="2" t="inlineStr">
        <is>
          <t>inscriptions, epigraph</t>
        </is>
      </c>
      <c r="H8020" s="2" t="inlineStr"/>
      <c r="I8020" s="2" t="inlineStr">
        <is>
          <t>newindianexpress.com</t>
        </is>
      </c>
      <c r="J8020" s="2" t="inlineStr">
        <is>
          <t>Unknown</t>
        </is>
      </c>
      <c r="K8020" s="2" t="inlineStr">
        <is>
          <t>English/Other</t>
        </is>
      </c>
      <c r="L8020" s="4" t="inlineStr">
        <is>
          <t>https://www.newindianexpress.com/cities/chennai/2018/mar/21/sriperumbudur-temple-is-a-treasure-trove-of-inscriptions-1790122.html</t>
        </is>
      </c>
      <c r="M8020" s="4" t="inlineStr">
        <is>
          <t>https://web.archive.org/web/20180324152149/https://www.newindianexpress.com:80/cities/chennai/2018/mar/21/sriperumbudur-temple-is-a-treasure-trove-of-inscriptions-1790122.html</t>
        </is>
      </c>
      <c r="N8020" s="3" t="inlineStr">
        <is>
          <t>Sriperumbudur temple is a treasure trove of inscriptions By Chithra Madhavan | Express News Service | Published: 21st March 2018 02:16 AM | Last Updated: 21st March 2018 02:16 AM | A+A A- | CHENNAI: Sriperumbudur, approximately enroute from Chennai to Kanchipuram, is best-known as the birthplace of …</t>
        </is>
      </c>
      <c r="O8020" s="2" t="inlineStr">
        <is>
          <t>full-text</t>
        </is>
      </c>
      <c r="P8020" s="2" t="inlineStr">
        <is>
          <t>wayback:newindianexpress.com</t>
        </is>
      </c>
      <c r="Q8020" s="2" t="inlineStr">
        <is>
          <t>2026-10-09</t>
        </is>
      </c>
    </row>
    <row r="8021">
      <c r="A8021" s="2" t="n">
        <v>8020</v>
      </c>
      <c r="B8021" s="2" t="inlineStr">
        <is>
          <t>2018-03-21</t>
        </is>
      </c>
      <c r="C8021" s="2" t="n">
        <v>2018</v>
      </c>
      <c r="D8021" s="3" t="inlineStr">
        <is>
          <t>Sriperumbudur temple is a treasure trove of inscriptions</t>
        </is>
      </c>
      <c r="E8021" s="2" t="inlineStr">
        <is>
          <t>கல்வெட்டு</t>
        </is>
      </c>
      <c r="F8021" s="2" t="inlineStr">
        <is>
          <t>Inscription / Epigraphy</t>
        </is>
      </c>
      <c r="G8021" s="2" t="inlineStr">
        <is>
          <t>inscriptions, epigraph</t>
        </is>
      </c>
      <c r="H8021" s="2" t="inlineStr"/>
      <c r="I8021" s="2" t="inlineStr">
        <is>
          <t>newindianexpress.com</t>
        </is>
      </c>
      <c r="J8021" s="2" t="inlineStr">
        <is>
          <t>Unknown</t>
        </is>
      </c>
      <c r="K8021" s="2" t="inlineStr">
        <is>
          <t>English/Other</t>
        </is>
      </c>
      <c r="L8021" s="4" t="inlineStr">
        <is>
          <t>https://www.newindianexpress.com/cities/chennai/2018/mar/21/sriperumbudur-temple-is-a-treasure-trove-of-inscriptions-1790122.amp</t>
        </is>
      </c>
      <c r="M8021" s="4" t="inlineStr">
        <is>
          <t>https://web.archive.org/web/20180328021615/https://www.newindianexpress.com:80/cities/chennai/2018/mar/21/sriperumbudur-temple-is-a-treasure-trove-of-inscriptions-1790122.amp</t>
        </is>
      </c>
      <c r="N8021" s="3" t="inlineStr">
        <is>
          <t>Sriperumbudur temple is a treasure trove of inscriptions CHENNAI: Sriperumbudur, approximately enroute from Chennai to Kanchipuram, is best-known as the birthplace of the Vaishnava preceptor (Acharya) Ramanujacharaya and also as home to the famous Adi Kesava Perumal (Vishnu) temple. Few know that an…</t>
        </is>
      </c>
      <c r="O8021" s="2" t="inlineStr">
        <is>
          <t>full-text</t>
        </is>
      </c>
      <c r="P8021" s="2" t="inlineStr">
        <is>
          <t>wayback:newindianexpress.com</t>
        </is>
      </c>
      <c r="Q8021" s="2" t="inlineStr">
        <is>
          <t>2026-10-09</t>
        </is>
      </c>
    </row>
    <row r="8022">
      <c r="A8022" s="2" t="n">
        <v>8021</v>
      </c>
      <c r="B8022" s="2" t="inlineStr">
        <is>
          <t>2018-03-20</t>
        </is>
      </c>
      <c r="C8022" s="2" t="n">
        <v>2018</v>
      </c>
      <c r="D8022" s="3" t="inlineStr">
        <is>
          <t>BBS wants Defence Ministry to 'take over' archaeology</t>
        </is>
      </c>
      <c r="E8022" s="2" t="inlineStr">
        <is>
          <t>தொல்லியல்</t>
        </is>
      </c>
      <c r="F8022" s="2" t="inlineStr">
        <is>
          <t>Archaeology / Excavation</t>
        </is>
      </c>
      <c r="G8022" s="2" t="inlineStr">
        <is>
          <t>archaeology, archaeological</t>
        </is>
      </c>
      <c r="H8022" s="2" t="inlineStr">
        <is>
          <t>Sri Lanka</t>
        </is>
      </c>
      <c r="I8022" s="2" t="inlineStr">
        <is>
          <t>tamilguardian.com</t>
        </is>
      </c>
      <c r="J8022" s="2" t="inlineStr">
        <is>
          <t>Unknown</t>
        </is>
      </c>
      <c r="K8022" s="2" t="inlineStr">
        <is>
          <t>English/Other</t>
        </is>
      </c>
      <c r="L8022" s="4" t="inlineStr">
        <is>
          <t>https://tamilguardian.com/content/bbs-wants-defence-ministry-take-over-archaeology</t>
        </is>
      </c>
      <c r="M8022" s="4" t="inlineStr">
        <is>
          <t>https://web.archive.org/web/20180320093459/https://tamilguardian.com:80/content/bbs-wants-defence-ministry-take-over-archaeology</t>
        </is>
      </c>
      <c r="N8022" s="3" t="inlineStr">
        <is>
          <t>18Oct 2013 The group of Buddhist monks, Bodu Bala Sena, has called upon Sri Lanka's Ministry of Defence to 'take over' the archaeology department. General Secretary Galagoda Aththe Gnanasara Thera stated on Thursday, “The Archaeological Department is not capable of protecting our heritage. There are…</t>
        </is>
      </c>
      <c r="O8022" s="2" t="inlineStr">
        <is>
          <t>full-text</t>
        </is>
      </c>
      <c r="P8022" s="2" t="inlineStr">
        <is>
          <t>wayback:tamilguardian.com</t>
        </is>
      </c>
      <c r="Q8022" s="2" t="inlineStr">
        <is>
          <t>2026-10-10</t>
        </is>
      </c>
    </row>
    <row r="8023">
      <c r="A8023" s="2" t="n">
        <v>8022</v>
      </c>
      <c r="B8023" s="2" t="inlineStr">
        <is>
          <t>2018-03-20</t>
        </is>
      </c>
      <c r="C8023" s="2" t="n">
        <v>2018</v>
      </c>
      <c r="D8023" s="3" t="inlineStr">
        <is>
          <t>Burma Travelogue (Jet Lag Edition)</t>
        </is>
      </c>
      <c r="E8023" s="2" t="inlineStr">
        <is>
          <t>கல்வெட்டு</t>
        </is>
      </c>
      <c r="F8023" s="2" t="inlineStr">
        <is>
          <t>Inscription / Epigraphy</t>
        </is>
      </c>
      <c r="G8023" s="2" t="inlineStr">
        <is>
          <t>inscription</t>
        </is>
      </c>
      <c r="H8023" s="2" t="inlineStr">
        <is>
          <t>Myanmar, China</t>
        </is>
      </c>
      <c r="I8023" s="2" t="inlineStr">
        <is>
          <t>guernicamag.com</t>
        </is>
      </c>
      <c r="J8023" s="2" t="inlineStr">
        <is>
          <t>Unknown</t>
        </is>
      </c>
      <c r="K8023" s="2" t="inlineStr">
        <is>
          <t>English/Other</t>
        </is>
      </c>
      <c r="L8023" s="4" t="inlineStr">
        <is>
          <t>https://www.guernicamag.com/burma-travelogue-jet-lag-edition/</t>
        </is>
      </c>
      <c r="M8023" s="2" t="inlineStr"/>
      <c r="N8023" s="3" t="inlineStr">
        <is>
          <t>We travel north to arrive in the East. Over Greenland, Norilsk, Ulaanbaatar. The ice of Siberia outside the window: this is the first surprise. On to Hong Kong. And finally Yangon, which was then Rangoon, which is now Yangon. We are met by three men standing behind a camera on a tripod. They photogr…</t>
        </is>
      </c>
      <c r="O8023" s="2" t="inlineStr">
        <is>
          <t>full-text</t>
        </is>
      </c>
      <c r="P8023" s="2" t="inlineStr">
        <is>
          <t>gdelt</t>
        </is>
      </c>
      <c r="Q8023" s="2" t="inlineStr">
        <is>
          <t>2026-10-30</t>
        </is>
      </c>
    </row>
    <row r="8024">
      <c r="A8024" s="2" t="n">
        <v>8023</v>
      </c>
      <c r="B8024" s="2" t="inlineStr">
        <is>
          <t>2018-03-18</t>
        </is>
      </c>
      <c r="C8024" s="2" t="n">
        <v>2018</v>
      </c>
      <c r="D8024" s="3" t="inlineStr">
        <is>
          <t>Inscription from Rajendra Chola III period found</t>
        </is>
      </c>
      <c r="E8024" s="2" t="inlineStr">
        <is>
          <t>கல்வெட்டு</t>
        </is>
      </c>
      <c r="F8024" s="2" t="inlineStr">
        <is>
          <t>Inscription / Epigraphy</t>
        </is>
      </c>
      <c r="G8024" s="2" t="inlineStr">
        <is>
          <t>inscription, inscriptions, epigraph</t>
        </is>
      </c>
      <c r="H8024" s="2" t="inlineStr"/>
      <c r="I8024" s="2" t="inlineStr">
        <is>
          <t>thehindu.com</t>
        </is>
      </c>
      <c r="J8024" s="2" t="inlineStr">
        <is>
          <t>India</t>
        </is>
      </c>
      <c r="K8024" s="2" t="inlineStr">
        <is>
          <t>English/Other</t>
        </is>
      </c>
      <c r="L8024" s="4" t="inlineStr">
        <is>
          <t>https://www.thehindu.com/news/cities/Tiruchirapalli/inscription-from-rajendra-chola-iii-period-found/article23284473.ece?amp;utm_medium=rss&amp;amp;utm_campaign=rss_syndication</t>
        </is>
      </c>
      <c r="M8024" s="2" t="inlineStr"/>
      <c r="N8024" s="3" t="inlineStr">
        <is>
          <t>A stone slab with a Tamil inscription has been discovered at Kottarapatti near Pathalapettai in Tiruchi district apparently while cleaning a pond. The epigraph registers the digging of an irrigation channel by Manasaya Dandanayakar, a government official of Rajendra Chola III during the 3rd regnal y…</t>
        </is>
      </c>
      <c r="O8024" s="2" t="inlineStr">
        <is>
          <t>full-text</t>
        </is>
      </c>
      <c r="P8024" s="2" t="inlineStr">
        <is>
          <t>wayback:thehindu.com</t>
        </is>
      </c>
      <c r="Q8024" s="2" t="inlineStr">
        <is>
          <t>2026-10-09</t>
        </is>
      </c>
    </row>
    <row r="8025">
      <c r="A8025" s="2" t="n">
        <v>8024</v>
      </c>
      <c r="B8025" s="2" t="inlineStr">
        <is>
          <t>2018-03-18</t>
        </is>
      </c>
      <c r="C8025" s="2" t="n">
        <v>2018</v>
      </c>
      <c r="D8025" s="3" t="inlineStr">
        <is>
          <t>Inscription from Rajendra Chola III period found</t>
        </is>
      </c>
      <c r="E8025" s="2" t="inlineStr">
        <is>
          <t>கல்வெட்டு</t>
        </is>
      </c>
      <c r="F8025" s="2" t="inlineStr">
        <is>
          <t>Inscription / Epigraphy</t>
        </is>
      </c>
      <c r="G8025" s="2" t="inlineStr">
        <is>
          <t>inscription, inscriptions, epigraph</t>
        </is>
      </c>
      <c r="H8025" s="2" t="inlineStr"/>
      <c r="I8025" s="2" t="inlineStr">
        <is>
          <t>thehindu.com</t>
        </is>
      </c>
      <c r="J8025" s="2" t="inlineStr">
        <is>
          <t>India</t>
        </is>
      </c>
      <c r="K8025" s="2" t="inlineStr">
        <is>
          <t>English/Other</t>
        </is>
      </c>
      <c r="L8025" s="4" t="inlineStr">
        <is>
          <t>https://www.thehindu.com/news/cities/Tiruchirapalli/inscription-from-rajendra-chola-iii-period-found/article23284473.ece?utm_source=rss_feed&amp;utm_medium=rss&amp;utm_campaign=rss_syndication</t>
        </is>
      </c>
      <c r="M8025" s="2" t="inlineStr"/>
      <c r="N8025" s="3" t="inlineStr">
        <is>
          <t>A stone slab with a Tamil inscription has been discovered at Kottarapatti near Pathalapettai in Tiruchi district apparently while cleaning a pond. The epigraph registers the digging of an irrigation channel by Manasaya Dandanayakar, a government official of Rajendra Chola III during the 3rd regnal y…</t>
        </is>
      </c>
      <c r="O8025" s="2" t="inlineStr">
        <is>
          <t>full-text</t>
        </is>
      </c>
      <c r="P8025" s="2" t="inlineStr">
        <is>
          <t>wayback:thehindu.com</t>
        </is>
      </c>
      <c r="Q8025" s="2" t="inlineStr">
        <is>
          <t>2026-10-09</t>
        </is>
      </c>
    </row>
    <row r="8026">
      <c r="A8026" s="2" t="n">
        <v>8025</v>
      </c>
      <c r="B8026" s="2" t="inlineStr">
        <is>
          <t>2018-03-18</t>
        </is>
      </c>
      <c r="C8026" s="2" t="n">
        <v>2018</v>
      </c>
      <c r="D8026" s="3" t="inlineStr">
        <is>
          <t>Inscription from Rajendra Chola III period found</t>
        </is>
      </c>
      <c r="E8026" s="2" t="inlineStr">
        <is>
          <t>கல்வெட்டு</t>
        </is>
      </c>
      <c r="F8026" s="2" t="inlineStr">
        <is>
          <t>Inscription / Epigraphy</t>
        </is>
      </c>
      <c r="G8026" s="2" t="inlineStr">
        <is>
          <t>inscription, inscriptions, epigraph</t>
        </is>
      </c>
      <c r="H8026" s="2" t="inlineStr"/>
      <c r="I8026" s="2" t="inlineStr">
        <is>
          <t>thehindu.com</t>
        </is>
      </c>
      <c r="J8026" s="2" t="inlineStr">
        <is>
          <t>India</t>
        </is>
      </c>
      <c r="K8026" s="2" t="inlineStr">
        <is>
          <t>English/Other</t>
        </is>
      </c>
      <c r="L8026" s="4" t="inlineStr">
        <is>
          <t>https://www.thehindu.com/news/cities/Tiruchirapalli/inscription-from-rajendra-chola-iii-period-found/article23284473.ece?utm_source=rss_feed&amp;amp;utm_medium=rss&amp;amp;utm_campaign=rss_syndication</t>
        </is>
      </c>
      <c r="M8026" s="2" t="inlineStr"/>
      <c r="N8026" s="3" t="inlineStr">
        <is>
          <t>A stone slab with a Tamil inscription has been discovered at Kottarapatti near Pathalapettai in Tiruchi district apparently while cleaning a pond. The epigraph registers the digging of an irrigation channel by Manasaya Dandanayakar, a government official of Rajendra Chola III during the 3rd regnal y…</t>
        </is>
      </c>
      <c r="O8026" s="2" t="inlineStr">
        <is>
          <t>full-text</t>
        </is>
      </c>
      <c r="P8026" s="2" t="inlineStr">
        <is>
          <t>wayback:thehindu.com</t>
        </is>
      </c>
      <c r="Q8026" s="2" t="inlineStr">
        <is>
          <t>2026-10-09</t>
        </is>
      </c>
    </row>
    <row r="8027">
      <c r="A8027" s="2" t="n">
        <v>8026</v>
      </c>
      <c r="B8027" s="2" t="inlineStr">
        <is>
          <t>2018-03-18</t>
        </is>
      </c>
      <c r="C8027" s="2" t="n">
        <v>2018</v>
      </c>
      <c r="D8027" s="3" t="inlineStr">
        <is>
          <t>Inscription from Rajendra Chola III period found</t>
        </is>
      </c>
      <c r="E8027" s="2" t="inlineStr">
        <is>
          <t>கல்வெட்டு</t>
        </is>
      </c>
      <c r="F8027" s="2" t="inlineStr">
        <is>
          <t>Inscription / Epigraphy</t>
        </is>
      </c>
      <c r="G8027" s="2" t="inlineStr">
        <is>
          <t>inscription, inscriptions, epigraph</t>
        </is>
      </c>
      <c r="H8027" s="2" t="inlineStr"/>
      <c r="I8027" s="2" t="inlineStr">
        <is>
          <t>thehindu.com</t>
        </is>
      </c>
      <c r="J8027" s="2" t="inlineStr">
        <is>
          <t>India</t>
        </is>
      </c>
      <c r="K8027" s="2" t="inlineStr">
        <is>
          <t>English/Other</t>
        </is>
      </c>
      <c r="L8027" s="4" t="inlineStr">
        <is>
          <t>https://www.thehindu.com/news/cities/Tiruchirapalli/inscription-from-rajendra-chola-iii-period-found/article23284473.ece</t>
        </is>
      </c>
      <c r="M8027" s="2" t="inlineStr"/>
      <c r="N8027" s="3" t="inlineStr">
        <is>
          <t>A stone slab with a Tamil inscription has been discovered at Kottarapatti near Pathalapettai in Tiruchi district apparently while cleaning a pond. The epigraph registers the digging of an irrigation channel by Manasaya Dandanayakar, a government official of Rajendra Chola III during the 3rd regnal y…</t>
        </is>
      </c>
      <c r="O8027" s="2" t="inlineStr">
        <is>
          <t>full-text</t>
        </is>
      </c>
      <c r="P8027" s="2" t="inlineStr">
        <is>
          <t>wayback:thehindu.com</t>
        </is>
      </c>
      <c r="Q8027" s="2" t="inlineStr">
        <is>
          <t>2026-10-09</t>
        </is>
      </c>
    </row>
    <row r="8028">
      <c r="A8028" s="2" t="n">
        <v>8027</v>
      </c>
      <c r="B8028" s="2" t="inlineStr">
        <is>
          <t>2018-03-18</t>
        </is>
      </c>
      <c r="C8028" s="2" t="n">
        <v>2018</v>
      </c>
      <c r="D8028" s="3" t="inlineStr">
        <is>
          <t>Inscription from Rajendra Chola III period found</t>
        </is>
      </c>
      <c r="E8028" s="2" t="inlineStr">
        <is>
          <t>கல்வெட்டு</t>
        </is>
      </c>
      <c r="F8028" s="2" t="inlineStr">
        <is>
          <t>Inscription / Epigraphy</t>
        </is>
      </c>
      <c r="G8028" s="2" t="inlineStr">
        <is>
          <t>inscription, inscriptions, epigraph</t>
        </is>
      </c>
      <c r="H8028" s="2" t="inlineStr"/>
      <c r="I8028" s="2" t="inlineStr">
        <is>
          <t>thehindu.com</t>
        </is>
      </c>
      <c r="J8028" s="2" t="inlineStr">
        <is>
          <t>India</t>
        </is>
      </c>
      <c r="K8028" s="2" t="inlineStr">
        <is>
          <t>English/Other</t>
        </is>
      </c>
      <c r="L8028" s="4" t="inlineStr">
        <is>
          <t>https://www.thehindu.com/news/cities/Tiruchirapalli/inscription-from-rajendra-chola-iii-period-found/article23284473.ece?utm_medium=rss&amp;utm_campaign=rss_syndication</t>
        </is>
      </c>
      <c r="M8028" s="2" t="inlineStr"/>
      <c r="N8028" s="3" t="inlineStr">
        <is>
          <t>A stone slab with a Tamil inscription has been discovered at Kottarapatti near Pathalapettai in Tiruchi district apparently while cleaning a pond. The epigraph registers the digging of an irrigation channel by Manasaya Dandanayakar, a government official of Rajendra Chola III during the 3rd regnal y…</t>
        </is>
      </c>
      <c r="O8028" s="2" t="inlineStr">
        <is>
          <t>full-text</t>
        </is>
      </c>
      <c r="P8028" s="2" t="inlineStr">
        <is>
          <t>wayback:thehindu.com</t>
        </is>
      </c>
      <c r="Q8028" s="2" t="inlineStr">
        <is>
          <t>2026-10-09</t>
        </is>
      </c>
    </row>
    <row r="8029">
      <c r="A8029" s="2" t="n">
        <v>8028</v>
      </c>
      <c r="B8029" s="2" t="inlineStr">
        <is>
          <t>2018-03-17</t>
        </is>
      </c>
      <c r="C8029" s="2" t="n">
        <v>2018</v>
      </c>
      <c r="D8029" s="3" t="inlineStr">
        <is>
          <t>Chola inscription from 13th century found near Trichy | Trichy News - Times of India</t>
        </is>
      </c>
      <c r="E8029" s="2" t="inlineStr">
        <is>
          <t>கல்வெட்டு</t>
        </is>
      </c>
      <c r="F8029" s="2" t="inlineStr">
        <is>
          <t>Inscription / Epigraphy</t>
        </is>
      </c>
      <c r="G8029" s="2" t="inlineStr">
        <is>
          <t>inscription, inscriptions, epigraph</t>
        </is>
      </c>
      <c r="H8029" s="2" t="inlineStr"/>
      <c r="I8029" s="2" t="inlineStr">
        <is>
          <t>timesofindia.indiatimes.com</t>
        </is>
      </c>
      <c r="J8029" s="2" t="inlineStr">
        <is>
          <t>India</t>
        </is>
      </c>
      <c r="K8029" s="2" t="inlineStr">
        <is>
          <t>English/Other</t>
        </is>
      </c>
      <c r="L8029" s="4" t="inlineStr">
        <is>
          <t>https://timesofindia.indiatimes.com/city/trichy/cholan-inscription-from-13th-century-found-near-trichy/articleshow/63338215.cms</t>
        </is>
      </c>
      <c r="M8029" s="2" t="inlineStr"/>
      <c r="N8029" s="3" t="inlineStr">
        <is>
          <t>- News - City News - trichy News - Chola inscription from 13th century found near Trichy Trending This story is from March 17, 2018 The slab was unearthed last month while clearing an unused pond by the local people of Kottarappatti that comes under Paththalappettai union near Kiliyur. However, as t…</t>
        </is>
      </c>
      <c r="O8029" s="2" t="inlineStr">
        <is>
          <t>full-text</t>
        </is>
      </c>
      <c r="P8029" s="2" t="inlineStr">
        <is>
          <t>wayback:timesofindia.indiatimes.com</t>
        </is>
      </c>
      <c r="Q8029" s="2" t="inlineStr">
        <is>
          <t>2026-10-09</t>
        </is>
      </c>
    </row>
    <row r="8030">
      <c r="A8030" s="2" t="n">
        <v>8029</v>
      </c>
      <c r="B8030" s="2" t="inlineStr">
        <is>
          <t>2018-03-16</t>
        </is>
      </c>
      <c r="C8030" s="2" t="n">
        <v>2018</v>
      </c>
      <c r="D8030" s="3" t="inlineStr">
        <is>
          <t>Cholan inscription from 13th Century CE found near Trichy | Salem News - Times of India</t>
        </is>
      </c>
      <c r="E8030" s="2" t="inlineStr">
        <is>
          <t>கல்வெட்டு</t>
        </is>
      </c>
      <c r="F8030" s="2" t="inlineStr">
        <is>
          <t>Inscription / Epigraphy</t>
        </is>
      </c>
      <c r="G8030" s="2" t="inlineStr">
        <is>
          <t>inscription, inscriptions, inscribed, epigraph</t>
        </is>
      </c>
      <c r="H8030" s="2" t="inlineStr"/>
      <c r="I8030" s="2" t="inlineStr">
        <is>
          <t>timesofindia.indiatimes.com</t>
        </is>
      </c>
      <c r="J8030" s="2" t="inlineStr">
        <is>
          <t>India</t>
        </is>
      </c>
      <c r="K8030" s="2" t="inlineStr">
        <is>
          <t>English/Other</t>
        </is>
      </c>
      <c r="L8030" s="4" t="inlineStr">
        <is>
          <t>https://timesofindia.indiatimes.com/city/salem/cholan-inscription-from-13th-century-ce-found-near-trichy/articleshow/63337520.cms</t>
        </is>
      </c>
      <c r="M8030" s="2" t="inlineStr"/>
      <c r="N8030" s="3" t="inlineStr">
        <is>
          <t>- News - City News - salem News - Cholan inscription from 13th Century CE found near Trichy Trending This story is from March 16, 2018 Engraved in Tamil, the inscription has 10 lines on the slab which measures 48 cm in breadth and 69 cm in height and was planted near a barren land. The slab was unea…</t>
        </is>
      </c>
      <c r="O8030" s="2" t="inlineStr">
        <is>
          <t>full-text</t>
        </is>
      </c>
      <c r="P8030" s="2" t="inlineStr">
        <is>
          <t>wayback:timesofindia.indiatimes.com</t>
        </is>
      </c>
      <c r="Q8030" s="2" t="inlineStr">
        <is>
          <t>2026-10-09</t>
        </is>
      </c>
    </row>
    <row r="8031">
      <c r="A8031" s="2" t="n">
        <v>8030</v>
      </c>
      <c r="B8031" s="2" t="inlineStr">
        <is>
          <t>2018-03-15</t>
        </is>
      </c>
      <c r="C8031" s="2" t="n">
        <v>2018</v>
      </c>
      <c r="D8031" s="3" t="inlineStr">
        <is>
          <t>13th century inscription speaks of Chola kingâs water management | Coimbatore News - Times of India</t>
        </is>
      </c>
      <c r="E8031" s="2" t="inlineStr">
        <is>
          <t>கல்வெட்டு, தொல்லியல்</t>
        </is>
      </c>
      <c r="F8031" s="2" t="inlineStr">
        <is>
          <t>Inscription / Epigraphy, Archaeology / Excavation</t>
        </is>
      </c>
      <c r="G8031" s="2" t="inlineStr">
        <is>
          <t>inscription, epigraphist, archaeology</t>
        </is>
      </c>
      <c r="H8031" s="2" t="inlineStr"/>
      <c r="I8031" s="2" t="inlineStr">
        <is>
          <t>timesofindia.indiatimes.com</t>
        </is>
      </c>
      <c r="J8031" s="2" t="inlineStr">
        <is>
          <t>India</t>
        </is>
      </c>
      <c r="K8031" s="2" t="inlineStr">
        <is>
          <t>English/Other</t>
        </is>
      </c>
      <c r="L8031" s="4" t="inlineStr">
        <is>
          <t>https://timesofindia.indiatimes.com/city/coimbatore/13th-century-inscription-speaks-of-chola-kings-water-management/articleshow/63307292.cms</t>
        </is>
      </c>
      <c r="M8031" s="2" t="inlineStr"/>
      <c r="N8031" s="3" t="inlineStr">
        <is>
          <t>- News - City News - coimbatore News - 13th century inscription speaks of Chola kingâs water management Trending This story is from March 15, 2018 Representative image When the region faced a water crisis in 1249AD, Perur residents had sought king Veerarajendraâs permission to build a check dam acro…</t>
        </is>
      </c>
      <c r="O8031" s="2" t="inlineStr">
        <is>
          <t>full-text</t>
        </is>
      </c>
      <c r="P8031" s="2" t="inlineStr">
        <is>
          <t>wayback:timesofindia.indiatimes.com</t>
        </is>
      </c>
      <c r="Q8031" s="2" t="inlineStr">
        <is>
          <t>2026-10-09</t>
        </is>
      </c>
    </row>
    <row r="8032">
      <c r="A8032" s="2" t="n">
        <v>8031</v>
      </c>
      <c r="B8032" s="2" t="inlineStr">
        <is>
          <t>2018-03-15</t>
        </is>
      </c>
      <c r="C8032" s="2" t="n">
        <v>2018</v>
      </c>
      <c r="D8032" s="3" t="inlineStr">
        <is>
          <t>Sri Lanka's colorful 'bulath bags' have a long history going back to ancient times</t>
        </is>
      </c>
      <c r="E8032" s="2" t="inlineStr">
        <is>
          <t>கல்வெட்டு, தொல்லியல்</t>
        </is>
      </c>
      <c r="F8032" s="2" t="inlineStr">
        <is>
          <t>Inscription / Epigraphy, Archaeology / Excavation</t>
        </is>
      </c>
      <c r="G8032" s="2" t="inlineStr">
        <is>
          <t>inscription, inscriptions, archaeological</t>
        </is>
      </c>
      <c r="H8032" s="2" t="inlineStr">
        <is>
          <t>Sri Lanka</t>
        </is>
      </c>
      <c r="I8032" s="2" t="inlineStr">
        <is>
          <t>menafn.com</t>
        </is>
      </c>
      <c r="J8032" s="2" t="inlineStr">
        <is>
          <t>Unknown</t>
        </is>
      </c>
      <c r="K8032" s="2" t="inlineStr">
        <is>
          <t>English/Other</t>
        </is>
      </c>
      <c r="L8032" s="4" t="inlineStr">
        <is>
          <t>https://menafn.com/1096597840/Sri-Lankas-colorful-bulath-bags-have-a-long-history-going-back-to-ancient-times</t>
        </is>
      </c>
      <c r="M8032" s="2" t="inlineStr"/>
      <c r="N8032" s="3" t="inlineStr">
        <is>
          <t>Sri Lanka's colorful 'bulath bags' have a long history going back to ancient times Chewing 'bulath' or betel leaves is an ancient tradition across South and South-east Asia and also some parts of the Pacific. And with the practice of chewing betel leaves came the designing of betel containers or bul…</t>
        </is>
      </c>
      <c r="O8032" s="2" t="inlineStr">
        <is>
          <t>full-text</t>
        </is>
      </c>
      <c r="P8032" s="2" t="inlineStr">
        <is>
          <t>gdelt</t>
        </is>
      </c>
      <c r="Q8032" s="2" t="inlineStr">
        <is>
          <t>2026-10-27</t>
        </is>
      </c>
    </row>
    <row r="8033">
      <c r="A8033" s="2" t="n">
        <v>8032</v>
      </c>
      <c r="B8033" s="2" t="inlineStr">
        <is>
          <t>2018-03-15</t>
        </is>
      </c>
      <c r="C8033" s="2" t="n">
        <v>2018</v>
      </c>
      <c r="D8033" s="3" t="inlineStr">
        <is>
          <t>Tamil Nadu Archaeology department gets Centre’s nod to dig at Pattaraiperumbudur site</t>
        </is>
      </c>
      <c r="E8033" s="2" t="inlineStr">
        <is>
          <t>கல்வெட்டு, தொல்லியல்</t>
        </is>
      </c>
      <c r="F8033" s="2" t="inlineStr">
        <is>
          <t>Inscription / Epigraphy, Archaeology / Excavation</t>
        </is>
      </c>
      <c r="G8033" s="2" t="inlineStr">
        <is>
          <t>inscribed, tamil-brahmi, tamil brahmi, archaeology, archaeological, archaeologist, keezhadi</t>
        </is>
      </c>
      <c r="H8033" s="2" t="inlineStr">
        <is>
          <t>Tamil Nadu</t>
        </is>
      </c>
      <c r="I8033" s="2" t="inlineStr">
        <is>
          <t>newindianexpress.com</t>
        </is>
      </c>
      <c r="J8033" s="2" t="inlineStr">
        <is>
          <t>Unknown</t>
        </is>
      </c>
      <c r="K8033" s="2" t="inlineStr">
        <is>
          <t>English/Other</t>
        </is>
      </c>
      <c r="L8033" s="4" t="inlineStr">
        <is>
          <t>https://www.newindianexpress.com/states/tamil-nadu/2018/mar/15/tamil-nadu-archaeology-department-gets-centres-nod-to-dig-at-pattaraiperumbudur-site-1787434.amp</t>
        </is>
      </c>
      <c r="M8033" s="4" t="inlineStr">
        <is>
          <t>https://web.archive.org/web/20180820014322/https://www.newindianexpress.com:80/states/tamil-nadu/2018/mar/15/tamil-nadu-archaeology-department-gets-centres-nod-to-dig-at-pattaraiperumbudur-site-1787434.amp</t>
        </is>
      </c>
      <c r="N8033" s="3" t="inlineStr">
        <is>
          <t>Tamil Nadu Archaeology department gets Centre’s nod to dig at Pattaraiperumbudur site CHENNAI: State Department of Archaeology is set to launch excavation at Pattaraiperumbudur, in Tiruvallur, 60 km away from Chennai. The Department has been granted the nod by the Central Advisory Board for Archaeol…</t>
        </is>
      </c>
      <c r="O8033" s="2" t="inlineStr">
        <is>
          <t>full-text</t>
        </is>
      </c>
      <c r="P8033" s="2" t="inlineStr">
        <is>
          <t>wayback:newindianexpress.com</t>
        </is>
      </c>
      <c r="Q8033" s="2" t="inlineStr">
        <is>
          <t>2026-10-09</t>
        </is>
      </c>
    </row>
    <row r="8034">
      <c r="A8034" s="2" t="n">
        <v>8033</v>
      </c>
      <c r="B8034" s="2" t="inlineStr">
        <is>
          <t>2018-03-14</t>
        </is>
      </c>
      <c r="C8034" s="2" t="n">
        <v>2018</v>
      </c>
      <c r="D8034" s="3" t="inlineStr">
        <is>
          <t>Asia Week New York 2018: Your Go-To Guide to All the Shows, Parties, and Auctions | artnet News</t>
        </is>
      </c>
      <c r="E8034" s="2" t="inlineStr">
        <is>
          <t>கல்வெட்டு</t>
        </is>
      </c>
      <c r="F8034" s="2" t="inlineStr">
        <is>
          <t>Inscription / Epigraphy</t>
        </is>
      </c>
      <c r="G8034" s="2" t="inlineStr">
        <is>
          <t>inscription</t>
        </is>
      </c>
      <c r="H8034" s="2" t="inlineStr">
        <is>
          <t>China</t>
        </is>
      </c>
      <c r="I8034" s="2" t="inlineStr">
        <is>
          <t>news.artnet.com</t>
        </is>
      </c>
      <c r="J8034" s="2" t="inlineStr">
        <is>
          <t>Unknown</t>
        </is>
      </c>
      <c r="K8034" s="2" t="inlineStr">
        <is>
          <t>English/Other</t>
        </is>
      </c>
      <c r="L8034" s="4" t="inlineStr">
        <is>
          <t>https://news.artnet.com/exhibitions/asia-week-new-york-2018-1243097</t>
        </is>
      </c>
      <c r="M8034" s="4" t="inlineStr">
        <is>
          <t>https://web.archive.org/web/2/https://news.artnet.com/exhibitions/asia-week-new-york-2018-1243097</t>
        </is>
      </c>
      <c r="N8034" s="3" t="inlineStr">
        <is>
          <t>Art Guides Asia Week 2018: Your Go-To Guide to All the Shows, Parties, and Auctions Highlights include a Winter Olympics-themed exhibition at the Korean Cultural Center. Sarah Cascone &amp; Caroline Goldstein ShareShare This Article So you think you’re sufficiently recovered from Armory Week? Good, beca…</t>
        </is>
      </c>
      <c r="O8034" s="2" t="inlineStr">
        <is>
          <t>full-text</t>
        </is>
      </c>
      <c r="P8034" s="2" t="inlineStr">
        <is>
          <t>gdelt</t>
        </is>
      </c>
      <c r="Q8034" s="2" t="inlineStr">
        <is>
          <t>2026-10-18</t>
        </is>
      </c>
    </row>
    <row r="8035">
      <c r="A8035" s="2" t="n">
        <v>8034</v>
      </c>
      <c r="B8035" s="2" t="inlineStr">
        <is>
          <t>2018-03-13</t>
        </is>
      </c>
      <c r="C8035" s="2" t="n">
        <v>2018</v>
      </c>
      <c r="D8035" s="3" t="inlineStr">
        <is>
          <t>A man, an ideology: The importance of EV Ramasamy Periyar</t>
        </is>
      </c>
      <c r="E8035" s="2" t="inlineStr">
        <is>
          <t>கல்வெட்டு</t>
        </is>
      </c>
      <c r="F8035" s="2" t="inlineStr">
        <is>
          <t>Inscription / Epigraphy</t>
        </is>
      </c>
      <c r="G8035" s="2" t="inlineStr">
        <is>
          <t>inscription, inscriptions</t>
        </is>
      </c>
      <c r="H8035" s="2" t="inlineStr">
        <is>
          <t>Tamil Nadu</t>
        </is>
      </c>
      <c r="I8035" s="2" t="inlineStr">
        <is>
          <t>indianexpress.com</t>
        </is>
      </c>
      <c r="J8035" s="2" t="inlineStr">
        <is>
          <t>India</t>
        </is>
      </c>
      <c r="K8035" s="2" t="inlineStr">
        <is>
          <t>English/Other</t>
        </is>
      </c>
      <c r="L8035" s="4" t="inlineStr">
        <is>
          <t>https://indianexpress.com/article/explained/a-man-an-ideology-the-importance-of-ev-ramasamy-periyar-statue-vandalised-5090002/</t>
        </is>
      </c>
      <c r="M8035" s="4" t="inlineStr">
        <is>
          <t>https://web.archive.org/web/2/http://indianexpress.com/article/explained/a-man-an-ideology-the-importance-of-ev-ramasamy-periyar-statue-vandalised-5090002/</t>
        </is>
      </c>
      <c r="N8035" s="3" t="inlineStr">
        <is>
          <t>A man, an ideology: The importance of EV Ramasamy Periyar The universal condemnation of BJP leader H Raja’s remarks underlines the enduring iconic status of E V Ramasamy Periyar in Tamil Nadu and beyond. Why is an iconoclast, rationalist social reformer who died 45 years ago still so dear to so many…</t>
        </is>
      </c>
      <c r="O8035" s="2" t="inlineStr">
        <is>
          <t>full-text</t>
        </is>
      </c>
      <c r="P8035" s="2" t="inlineStr">
        <is>
          <t>gdelt</t>
        </is>
      </c>
      <c r="Q8035" s="2" t="inlineStr">
        <is>
          <t>2026-10-10</t>
        </is>
      </c>
    </row>
    <row r="8036">
      <c r="A8036" s="2" t="n">
        <v>8035</v>
      </c>
      <c r="B8036" s="2" t="inlineStr">
        <is>
          <t>2018-03-12</t>
        </is>
      </c>
      <c r="C8036" s="2" t="n">
        <v>2018</v>
      </c>
      <c r="D8036" s="3" t="inlineStr">
        <is>
          <t>When Chola ships of war anchored on the east coast | Chennai News - Times of India</t>
        </is>
      </c>
      <c r="E8036" s="2" t="inlineStr">
        <is>
          <t>கல்வெட்டு, தொல்லியல்</t>
        </is>
      </c>
      <c r="F8036" s="2" t="inlineStr">
        <is>
          <t>Inscription / Epigraphy, Archaeology / Excavation</t>
        </is>
      </c>
      <c r="G8036" s="2" t="inlineStr">
        <is>
          <t>inscription, inscriptions, epigraphy, tamil-brahmi, tamil brahmi, archaeological, archaeologist</t>
        </is>
      </c>
      <c r="H8036" s="2" t="inlineStr">
        <is>
          <t>Tamil Nadu, Sri Lanka, Thailand, Malaysia, Indonesia, Myanmar, China</t>
        </is>
      </c>
      <c r="I8036" s="2" t="inlineStr">
        <is>
          <t>timesofindia.indiatimes.com</t>
        </is>
      </c>
      <c r="J8036" s="2" t="inlineStr">
        <is>
          <t>India</t>
        </is>
      </c>
      <c r="K8036" s="2" t="inlineStr">
        <is>
          <t>English/Other</t>
        </is>
      </c>
      <c r="L8036" s="4" t="inlineStr">
        <is>
          <t>https://timesofindia.indiatimes.com/city/chennai/when-chola-ships-of-war-anchored-on-the-east-coast/articleshow/63260602.cms</t>
        </is>
      </c>
      <c r="M8036" s="2" t="inlineStr"/>
      <c r="N8036" s="3" t="inlineStr">
        <is>
          <t>- News - City News - chennai News - When Chola ships of war anchored on the east coast Trending This story is from March 12, 2018 The exhibition, the first to be held in Tamil Nadu, in a way is also a tribute to the naval skills of the ancient Tamils. Experts say, Tamil Naduâs east coast served as a…</t>
        </is>
      </c>
      <c r="O8036" s="2" t="inlineStr">
        <is>
          <t>full-text</t>
        </is>
      </c>
      <c r="P8036" s="2" t="inlineStr">
        <is>
          <t>gdelt</t>
        </is>
      </c>
      <c r="Q8036" s="2" t="inlineStr">
        <is>
          <t>2026-10-10</t>
        </is>
      </c>
    </row>
    <row r="8037">
      <c r="A8037" s="2" t="n">
        <v>8036</v>
      </c>
      <c r="B8037" s="2" t="inlineStr">
        <is>
          <t>2018-03-11</t>
        </is>
      </c>
      <c r="C8037" s="2" t="n">
        <v>2018</v>
      </c>
      <c r="D8037" s="3" t="inlineStr">
        <is>
          <t>பல கீழடிகள் : எதிர்கால அகழாய்வை நோக்கி தனிநபர் முயற்சியால் நடந்த ஆய்வுகள்; – முனைவர் சி.இளங்கோ</t>
        </is>
      </c>
      <c r="E8037" s="2" t="inlineStr">
        <is>
          <t>தொல்லியல்</t>
        </is>
      </c>
      <c r="F8037" s="2" t="inlineStr">
        <is>
          <t>Archaeology / Excavation</t>
        </is>
      </c>
      <c r="G8037" s="2" t="inlineStr">
        <is>
          <t>தொல்லியல், அகழாய்வு, தொல்பொருட்கள், முதுமக்கள் தாழி, ஈமத்தாழி, பெருங்கற்கால, கீழடி</t>
        </is>
      </c>
      <c r="H8037" s="2" t="inlineStr"/>
      <c r="I8037" s="2" t="inlineStr">
        <is>
          <t>theekkathir.in</t>
        </is>
      </c>
      <c r="J8037" s="2" t="inlineStr">
        <is>
          <t>India</t>
        </is>
      </c>
      <c r="K8037" s="2" t="inlineStr">
        <is>
          <t>Tamil</t>
        </is>
      </c>
      <c r="L8037" s="4" t="inlineStr">
        <is>
          <t>https://theekkathir.in/2018/03/11/%E0%AE%AA%E0%AE%B2-%E0%AE%95%E0%AF%80%E0%AE%B4%E0%AE%9F%E0%AE%BF%E0%AE%95%E0%AE%B3%E0%AF%8D-%E0%AE%8E%E0%AE%A4%E0%AE%BF%E0%AE%B0%E0%AF%8D%E0%AE%95%E0%AE%BE%E0%AE%B2-%E0%AE%85%E0%AE%95%E0%AE%B4-2/</t>
        </is>
      </c>
      <c r="M8037" s="4" t="inlineStr">
        <is>
          <t>https://web.archive.org/web/20180311205247/https://theekkathir.in/2018/03/11/%E0%AE%AA%E0%AE%B2-%E0%AE%95%E0%AF%80%E0%AE%B4%E0%AE%9F%E0%AE%BF%E0%AE%95%E0%AE%B3%E0%AF%8D-%E0%AE%8E%E0%AE%A4%E0%AE%BF%E0%AE%B0%E0%AF%8D%E0%AE%95%E0%AE%BE%E0%AE%B2-%E0%AE%85%E0%AE%95%E0%AE%B4-2/</t>
        </is>
      </c>
      <c r="N8037" s="3" t="inlineStr">
        <is>
          <t>கடலூர் மாவட்டம் விருத்தாசலம், சிதம்பரம் வட்டங் களில் ஆதிவராகநத்தம், தர்மநல்லூர், அதியமான்குப்பம் ஆகிய ஊர்களில் ஜே. ஆர் சிவராமகிருஷ்ணன் அவர்களின் களஆய்வில் இரும்புக்கால ஈமத் தாழிகள், கருப்பு, சிவப்பு மட்பாண்டப் பொருட்கள் முதலான தொல்பொருட்கள் கிடைத்துள்ளன. சுடுமண் உறைக் கிணறு, சுடுமண் பொம்மைகளும் இங்க…</t>
        </is>
      </c>
      <c r="O8037" s="2" t="inlineStr">
        <is>
          <t>full-text</t>
        </is>
      </c>
      <c r="P8037" s="2" t="inlineStr">
        <is>
          <t>wayback:theekkathir.in</t>
        </is>
      </c>
      <c r="Q8037" s="2" t="inlineStr">
        <is>
          <t>2026-10-17</t>
        </is>
      </c>
    </row>
    <row r="8038">
      <c r="A8038" s="2" t="n">
        <v>8037</v>
      </c>
      <c r="B8038" s="2" t="inlineStr">
        <is>
          <t>2018-03-11</t>
        </is>
      </c>
      <c r="C8038" s="2" t="n">
        <v>2018</v>
      </c>
      <c r="D8038" s="3" t="inlineStr">
        <is>
          <t>பல கீழடிகள் : எதிர்கால அகழாய்வை நோக்கி தனிநபர் முயற்சியால் நடந்த ஆய்வுகள்; – முனைவர் சி.இளங்கோ</t>
        </is>
      </c>
      <c r="E8038" s="2" t="inlineStr">
        <is>
          <t>தொல்லியல்</t>
        </is>
      </c>
      <c r="F8038" s="2" t="inlineStr">
        <is>
          <t>Archaeology / Excavation</t>
        </is>
      </c>
      <c r="G8038" s="2" t="inlineStr">
        <is>
          <t>தொல்லியல், அகழாய்வு, தொல்பொருட்கள், முதுமக்கள் தாழி, ஈமத்தாழி, பெருங்கற்கால, கீழடி</t>
        </is>
      </c>
      <c r="H8038" s="2" t="inlineStr"/>
      <c r="I8038" s="2" t="inlineStr">
        <is>
          <t>theekkathir.in</t>
        </is>
      </c>
      <c r="J8038" s="2" t="inlineStr">
        <is>
          <t>India</t>
        </is>
      </c>
      <c r="K8038" s="2" t="inlineStr">
        <is>
          <t>Tamil</t>
        </is>
      </c>
      <c r="L8038" s="4" t="inlineStr">
        <is>
          <t>https://theekkathir.in/2018/03/11/%e0%ae%aa%e0%ae%b2-%e0%ae%95%e0%af%80%e0%ae%b4%e0%ae%9f%e0%ae%bf%e0%ae%95%e0%ae%b3%e0%af%8d-%e0%ae%8e%e0%ae%a4%e0%ae%bf%e0%ae%b0%e0%af%8d%e0%ae%95%e0%ae%be%e0%ae%b2-%e0%ae%85%e0%ae%95%e0%ae%b4-2/</t>
        </is>
      </c>
      <c r="M8038" s="4" t="inlineStr">
        <is>
          <t>https://web.archive.org/web/20180311204203/https://theekkathir.in/2018/03/11/%e0%ae%aa%e0%ae%b2-%e0%ae%95%e0%af%80%e0%ae%b4%e0%ae%9f%e0%ae%bf%e0%ae%95%e0%ae%b3%e0%af%8d-%e0%ae%8e%e0%ae%a4%e0%ae%bf%e0%ae%b0%e0%af%8d%e0%ae%95%e0%ae%be%e0%ae%b2-%e0%ae%85%e0%ae%95%e0%ae%b4-2/</t>
        </is>
      </c>
      <c r="N8038" s="3" t="inlineStr">
        <is>
          <t>கடலூர் மாவட்டம் விருத்தாசலம், சிதம்பரம் வட்டங் களில் ஆதிவராகநத்தம், தர்மநல்லூர், அதியமான்குப்பம் ஆகிய ஊர்களில் ஜே. ஆர் சிவராமகிருஷ்ணன் அவர்களின் களஆய்வில் இரும்புக்கால ஈமத் தாழிகள், கருப்பு, சிவப்பு மட்பாண்டப் பொருட்கள் முதலான தொல்பொருட்கள் கிடைத்துள்ளன. சுடுமண் உறைக் கிணறு, சுடுமண் பொம்மைகளும் இங்க…</t>
        </is>
      </c>
      <c r="O8038" s="2" t="inlineStr">
        <is>
          <t>full-text</t>
        </is>
      </c>
      <c r="P8038" s="2" t="inlineStr">
        <is>
          <t>wayback:theekkathir.in</t>
        </is>
      </c>
      <c r="Q8038" s="2" t="inlineStr">
        <is>
          <t>2026-10-17</t>
        </is>
      </c>
    </row>
    <row r="8039">
      <c r="A8039" s="2" t="n">
        <v>8038</v>
      </c>
      <c r="B8039" s="2" t="inlineStr">
        <is>
          <t>2018-03-11</t>
        </is>
      </c>
      <c r="C8039" s="2" t="n">
        <v>2018</v>
      </c>
      <c r="D8039" s="3" t="inlineStr">
        <is>
          <t>’அக்காலத்தில் பெண்களுக்குச் சொத்துரிமை..!’ - 10ம் நூற்றாண்டின் கல்வெட்டில் பொதிந்துள்ள வரலாறு</t>
        </is>
      </c>
      <c r="E8039" s="2" t="inlineStr">
        <is>
          <t>கல்வெட்டு, தொல்லியல்</t>
        </is>
      </c>
      <c r="F8039" s="2" t="inlineStr">
        <is>
          <t>Inscription / Epigraphy, Archaeology / Excavation</t>
        </is>
      </c>
      <c r="G8039" s="2" t="inlineStr">
        <is>
          <t>கல்வெட்டு, கல்வெட்டுகள், வட்டெழுத்து, தொல்லியல்</t>
        </is>
      </c>
      <c r="H8039" s="2" t="inlineStr"/>
      <c r="I8039" s="2" t="inlineStr">
        <is>
          <t>vikatan.com</t>
        </is>
      </c>
      <c r="J8039" s="2" t="inlineStr">
        <is>
          <t>India</t>
        </is>
      </c>
      <c r="K8039" s="2" t="inlineStr">
        <is>
          <t>Tamil</t>
        </is>
      </c>
      <c r="L8039" s="4" t="inlineStr">
        <is>
          <t>https://www.vikatan.com/news/tamilnadu/118870-archeology-departpent-discovered-10th-century-inscription.html</t>
        </is>
      </c>
      <c r="M8039" s="2" t="inlineStr"/>
      <c r="N8039" s="3" t="inlineStr">
        <is>
          <t>Open App ’அக்காலத்தில் பெண்களுக்குச் சொத்துரிமை..!’ - 10ம் நூற்றாண்டின் கல்வெட்டில் பொதிந்துள்ள வரலாறு திருநெல்வேலி மாவட்டம் கங்கை கொண்டானில் சிற்றாறு ஓடும் ஆற்றில் உள்ள மதகில் 10ஆம் நூற்றாண்டு வட்டெழுத்துக் கல்வெட்டு தொல்லியல் கள ஆய்வில் கண்டுபிடிக்கப்பட்டுள்ளது. இது குறித்து பேசிய தென்னகத் தொல்லிய…</t>
        </is>
      </c>
      <c r="O8039" s="2" t="inlineStr">
        <is>
          <t>full-text</t>
        </is>
      </c>
      <c r="P8039" s="2" t="inlineStr">
        <is>
          <t>gdelt</t>
        </is>
      </c>
      <c r="Q8039" s="2" t="inlineStr">
        <is>
          <t>2026-10-19</t>
        </is>
      </c>
    </row>
    <row r="8040">
      <c r="A8040" s="2" t="n">
        <v>8039</v>
      </c>
      <c r="B8040" s="2" t="inlineStr">
        <is>
          <t>2018-03-10</t>
        </is>
      </c>
      <c r="C8040" s="2" t="n">
        <v>2018</v>
      </c>
      <c r="D8040" s="3" t="inlineStr">
        <is>
          <t>ASI panel to study Adichanallur excavation</t>
        </is>
      </c>
      <c r="E8040" s="2" t="inlineStr">
        <is>
          <t>தொல்லியல்</t>
        </is>
      </c>
      <c r="F8040" s="2" t="inlineStr">
        <is>
          <t>Archaeology / Excavation</t>
        </is>
      </c>
      <c r="G8040" s="2" t="inlineStr">
        <is>
          <t>archaeology, archaeological, adichanallur</t>
        </is>
      </c>
      <c r="H8040" s="2" t="inlineStr"/>
      <c r="I8040" s="2" t="inlineStr">
        <is>
          <t>thehindu.com</t>
        </is>
      </c>
      <c r="J8040" s="2" t="inlineStr">
        <is>
          <t>India</t>
        </is>
      </c>
      <c r="K8040" s="2" t="inlineStr">
        <is>
          <t>English/Other</t>
        </is>
      </c>
      <c r="L8040" s="4" t="inlineStr">
        <is>
          <t>https://www.thehindu.com/news/national/tamil-nadu/asi-panel-to-study-adichanallur-excavation/article23037246.ece</t>
        </is>
      </c>
      <c r="M8040" s="2" t="inlineStr"/>
      <c r="N8040" s="3" t="inlineStr">
        <is>
          <t>The Archaeological Survey of India (ASI) has informed the Madras High Court of having constituted a five-member committee “to look into the feasibility” of continuing excavations at the famous Adichanallur archaeological site in Thoothukudi district. The submission gains significance since the site …</t>
        </is>
      </c>
      <c r="O8040" s="2" t="inlineStr">
        <is>
          <t>full-text</t>
        </is>
      </c>
      <c r="P8040" s="2" t="inlineStr">
        <is>
          <t>gdelt</t>
        </is>
      </c>
      <c r="Q8040" s="2" t="inlineStr">
        <is>
          <t>2026-10-24</t>
        </is>
      </c>
    </row>
    <row r="8041">
      <c r="A8041" s="2" t="n">
        <v>8040</v>
      </c>
      <c r="B8041" s="2" t="inlineStr">
        <is>
          <t>2018-03-08</t>
        </is>
      </c>
      <c r="C8041" s="2" t="n">
        <v>2018</v>
      </c>
      <c r="D8041" s="3" t="inlineStr">
        <is>
          <t>Ancient edict in Triplicane Parthasarathy temple defaced by fire-proofing work</t>
        </is>
      </c>
      <c r="E8041" s="2" t="inlineStr">
        <is>
          <t>கல்வெட்டு</t>
        </is>
      </c>
      <c r="F8041" s="2" t="inlineStr">
        <is>
          <t>Inscription / Epigraphy</t>
        </is>
      </c>
      <c r="G8041" s="2" t="inlineStr">
        <is>
          <t>inscription, inscriptions</t>
        </is>
      </c>
      <c r="H8041" s="2" t="inlineStr">
        <is>
          <t>Tamil Nadu</t>
        </is>
      </c>
      <c r="I8041" s="2" t="inlineStr">
        <is>
          <t>thenewsminute.com</t>
        </is>
      </c>
      <c r="J8041" s="2" t="inlineStr">
        <is>
          <t>India</t>
        </is>
      </c>
      <c r="K8041" s="2" t="inlineStr">
        <is>
          <t>English/Other</t>
        </is>
      </c>
      <c r="L8041" s="4" t="inlineStr">
        <is>
          <t>https://www.thenewsminute.com/article/ancient-edict-triplicane-parthasarathy-temple-defaced-fire-proofing-work-77604</t>
        </is>
      </c>
      <c r="M8041" s="2" t="inlineStr"/>
      <c r="N8041" s="3" t="inlineStr">
        <is>
          <t>Tamil Nadu Ancient edict in Triplicane Parthasarathy temple defaced by fire-proofing work A 500-year-old edict on the outer wall of the temple was marred with holes, stickers and notices, as part of the renovation work. In light of last month’s fire at Meenakshi temple in Madurai, the administration…</t>
        </is>
      </c>
      <c r="O8041" s="2" t="inlineStr">
        <is>
          <t>full-text</t>
        </is>
      </c>
      <c r="P8041" s="2" t="inlineStr">
        <is>
          <t>gdelt</t>
        </is>
      </c>
      <c r="Q8041" s="2" t="inlineStr">
        <is>
          <t>2026-10-20</t>
        </is>
      </c>
    </row>
    <row r="8042">
      <c r="A8042" s="2" t="n">
        <v>8041</v>
      </c>
      <c r="B8042" s="2" t="inlineStr">
        <is>
          <t>2018-03-08</t>
        </is>
      </c>
      <c r="C8042" s="2" t="n">
        <v>2018</v>
      </c>
      <c r="D8042" s="3" t="inlineStr">
        <is>
          <t>Panel to check if Aadichanallur excavation feasible | Madurai News - Times of India</t>
        </is>
      </c>
      <c r="E8042" s="2" t="inlineStr">
        <is>
          <t>தொல்லியல்</t>
        </is>
      </c>
      <c r="F8042" s="2" t="inlineStr">
        <is>
          <t>Archaeology / Excavation</t>
        </is>
      </c>
      <c r="G8042" s="2" t="inlineStr">
        <is>
          <t>archaeology, archaeological, archaeologist, excavation site</t>
        </is>
      </c>
      <c r="H8042" s="2" t="inlineStr"/>
      <c r="I8042" s="2" t="inlineStr">
        <is>
          <t>timesofindia.indiatimes.com</t>
        </is>
      </c>
      <c r="J8042" s="2" t="inlineStr">
        <is>
          <t>India</t>
        </is>
      </c>
      <c r="K8042" s="2" t="inlineStr">
        <is>
          <t>English/Other</t>
        </is>
      </c>
      <c r="L8042" s="4" t="inlineStr">
        <is>
          <t>https://timesofindia.indiatimes.com/city/madurai/panel-to-check-if-aadichanallur-excavation-feasible/articleshow/63209260.cms</t>
        </is>
      </c>
      <c r="M8042" s="2" t="inlineStr"/>
      <c r="N8042" s="3" t="inlineStr">
        <is>
          <t>- News - City News - madurai News - Panel to check if Aadichanallur excavation feasible Trending This story is from March 8, 2018 Representative image The governmentâs response came following the courtâs direction to the director general of Archaeological Survey of India (ASI) to take a decision abo…</t>
        </is>
      </c>
      <c r="O8042" s="2" t="inlineStr">
        <is>
          <t>full-text</t>
        </is>
      </c>
      <c r="P8042" s="2" t="inlineStr">
        <is>
          <t>wayback:timesofindia.indiatimes.com</t>
        </is>
      </c>
      <c r="Q8042" s="2" t="inlineStr">
        <is>
          <t>2026-10-09</t>
        </is>
      </c>
    </row>
    <row r="8043">
      <c r="A8043" s="2" t="n">
        <v>8042</v>
      </c>
      <c r="B8043" s="2" t="inlineStr">
        <is>
          <t>2018-03-08</t>
        </is>
      </c>
      <c r="C8043" s="2" t="n">
        <v>2018</v>
      </c>
      <c r="D8043" s="3" t="inlineStr">
        <is>
          <t>Periyar statue storm quelled</t>
        </is>
      </c>
      <c r="E8043" s="2" t="inlineStr">
        <is>
          <t>கல்வெட்டு</t>
        </is>
      </c>
      <c r="F8043" s="2" t="inlineStr">
        <is>
          <t>Inscription / Epigraphy</t>
        </is>
      </c>
      <c r="G8043" s="2" t="inlineStr">
        <is>
          <t>inscription</t>
        </is>
      </c>
      <c r="H8043" s="2" t="inlineStr">
        <is>
          <t>Tamil Nadu, Karnataka</t>
        </is>
      </c>
      <c r="I8043" s="2" t="inlineStr">
        <is>
          <t>telegraphindia.com</t>
        </is>
      </c>
      <c r="J8043" s="2" t="inlineStr">
        <is>
          <t>Unknown</t>
        </is>
      </c>
      <c r="K8043" s="2" t="inlineStr">
        <is>
          <t>English/Other</t>
        </is>
      </c>
      <c r="L8043" s="4" t="inlineStr">
        <is>
          <t>https://www.telegraphindia.com/india/periyar-statue-storm-quelled-214124</t>
        </is>
      </c>
      <c r="M8043" s="4" t="inlineStr">
        <is>
          <t>https://web.archive.org/web/2/https://www.telegraphindia.com/india/periyar-statue-storm-quelled-214124</t>
        </is>
      </c>
      <c r="N8043" s="3" t="inlineStr">
        <is>
          <t>Periyar statue storm quelled Police act swiftly to contain vandalism and backlash Chennai: Swift all-round condemnation and quick action by police appear to have prevented a statue confrontation from spiralling out of control in Tamil Nadu. A statue of Periyar outside a civic office in Vellore, 200k…</t>
        </is>
      </c>
      <c r="O8043" s="2" t="inlineStr">
        <is>
          <t>full-text</t>
        </is>
      </c>
      <c r="P8043" s="2" t="inlineStr">
        <is>
          <t>gdelt</t>
        </is>
      </c>
      <c r="Q8043" s="2" t="inlineStr">
        <is>
          <t>2026-10-10</t>
        </is>
      </c>
    </row>
    <row r="8044">
      <c r="A8044" s="2" t="n">
        <v>8043</v>
      </c>
      <c r="B8044" s="2" t="inlineStr">
        <is>
          <t>2018-03-07</t>
        </is>
      </c>
      <c r="C8044" s="2" t="n">
        <v>2018</v>
      </c>
      <c r="D8044" s="3" t="inlineStr">
        <is>
          <t>Big Temple in Thanjavur, a veritable treasure trove</t>
        </is>
      </c>
      <c r="E8044" s="2" t="inlineStr">
        <is>
          <t>கல்வெட்டு</t>
        </is>
      </c>
      <c r="F8044" s="2" t="inlineStr">
        <is>
          <t>Inscription / Epigraphy</t>
        </is>
      </c>
      <c r="G8044" s="2" t="inlineStr">
        <is>
          <t>inscription, inscriptions, inscribed, epigraphist</t>
        </is>
      </c>
      <c r="H8044" s="2" t="inlineStr"/>
      <c r="I8044" s="2" t="inlineStr">
        <is>
          <t>thehindu.com</t>
        </is>
      </c>
      <c r="J8044" s="2" t="inlineStr">
        <is>
          <t>India</t>
        </is>
      </c>
      <c r="K8044" s="2" t="inlineStr">
        <is>
          <t>English/Other</t>
        </is>
      </c>
      <c r="L8044" s="4" t="inlineStr">
        <is>
          <t>https://www.thehindu.com/news/national/tamil-nadu/big-temple-in-thanjavur-a-veritable-treasure-trove/article22956437.ece</t>
        </is>
      </c>
      <c r="M8044" s="2" t="inlineStr"/>
      <c r="N8044" s="3" t="inlineStr">
        <is>
          <t>Imagine the magnificent grandeur of a temple tower completely sheathed in gold rakes rising to a height of 60.40 metre gleaming in sunlight to proudly proclaim the region’s socio-cultural supremacy. That was what the famed gopuram of Sri Brihadeeswarar temple, more widely known as the Tanjore Big Te…</t>
        </is>
      </c>
      <c r="O8044" s="2" t="inlineStr">
        <is>
          <t>full-text</t>
        </is>
      </c>
      <c r="P8044" s="2" t="inlineStr">
        <is>
          <t>gdelt</t>
        </is>
      </c>
      <c r="Q8044" s="2" t="inlineStr">
        <is>
          <t>2026-10-10</t>
        </is>
      </c>
    </row>
    <row r="8045">
      <c r="A8045" s="2" t="n">
        <v>8044</v>
      </c>
      <c r="B8045" s="2" t="inlineStr">
        <is>
          <t>2018-03-04</t>
        </is>
      </c>
      <c r="C8045" s="2" t="n">
        <v>2018</v>
      </c>
      <c r="D8045" s="3" t="inlineStr">
        <is>
          <t>பல கீழடிகள் : எதிர்கால அகழாய்வை நோக்கி: ஆர்ப்பாக்கத்தில் ஓர் ஆதிச்சநல்லூர் – முனைவர் சி.இளங்கோ</t>
        </is>
      </c>
      <c r="E8045" s="2" t="inlineStr">
        <is>
          <t>கல்வெட்டு, தொல்லியல்</t>
        </is>
      </c>
      <c r="F8045" s="2" t="inlineStr">
        <is>
          <t>Inscription / Epigraphy, Archaeology / Excavation</t>
        </is>
      </c>
      <c r="G8045" s="2" t="inlineStr">
        <is>
          <t>தமிழ் பிராமி, தமிழ்-பிராமி, தொல்லியல், தொல்லியல் துறை, அகழாய்வு, தொல்பொருட்கள், முதுமக்கள் தாழி, பெருங்கற்கால, கீழடி, ஆதிச்சநல்லூர், கொடுமணல்</t>
        </is>
      </c>
      <c r="H8045" s="2" t="inlineStr"/>
      <c r="I8045" s="2" t="inlineStr">
        <is>
          <t>theekkathir.in</t>
        </is>
      </c>
      <c r="J8045" s="2" t="inlineStr">
        <is>
          <t>India</t>
        </is>
      </c>
      <c r="K8045" s="2" t="inlineStr">
        <is>
          <t>Tamil</t>
        </is>
      </c>
      <c r="L8045" s="4" t="inlineStr">
        <is>
          <t>https://theekkathir.in/2018/03/04/%e0%ae%aa%e0%ae%b2-%e0%ae%95%e0%af%80%e0%ae%b4%e0%ae%9f%e0%ae%bf%e0%ae%95%e0%ae%b3%e0%af%8d-%e0%ae%8e%e0%ae%a4%e0%ae%bf%e0%ae%b0%e0%af%8d%e0%ae%95%e0%ae%be%e0%ae%b2-%e0%ae%85%e0%ae%95%e0%ae%b4/</t>
        </is>
      </c>
      <c r="M8045" s="4" t="inlineStr">
        <is>
          <t>https://web.archive.org/web/20180304175931/https://theekkathir.in/2018/03/04/%e0%ae%aa%e0%ae%b2-%e0%ae%95%e0%af%80%e0%ae%b4%e0%ae%9f%e0%ae%bf%e0%ae%95%e0%ae%b3%e0%af%8d-%e0%ae%8e%e0%ae%a4%e0%ae%bf%e0%ae%b0%e0%af%8d%e0%ae%95%e0%ae%be%e0%ae%b2-%e0%ae%85%e0%ae%95%e0%ae%b4/</t>
        </is>
      </c>
      <c r="N8045" s="3" t="inlineStr">
        <is>
          <t>திருப்பூர் அருகே 2,300 ஆண்டு பழமையான நெடுங்கல், இரும்பு தயாரிக்கும் ஊது கருவிகள், கல்மணிகள் கண்டுபிடிக்கப்பட்டுள்ளன. திருப்பூர் – கோவை மாவட்ட எல்லையில், இடையர்பாளையம் மற்றும் பொன்னாக்காணி கிராமங்களில் வீர ராசேந்திரன் தொல்லியல் வரலாற்று ஆய்வு மையம் சார்பில் ஆய்வு செய்யப்பட்டது. கருப்பு , சிவப்பு பானை…</t>
        </is>
      </c>
      <c r="O8045" s="2" t="inlineStr">
        <is>
          <t>full-text</t>
        </is>
      </c>
      <c r="P8045" s="2" t="inlineStr">
        <is>
          <t>wayback:theekkathir.in</t>
        </is>
      </c>
      <c r="Q8045" s="2" t="inlineStr">
        <is>
          <t>2026-10-17</t>
        </is>
      </c>
    </row>
    <row r="8046">
      <c r="A8046" s="2" t="n">
        <v>8045</v>
      </c>
      <c r="B8046" s="2" t="inlineStr">
        <is>
          <t>2018-03-04</t>
        </is>
      </c>
      <c r="C8046" s="2" t="n">
        <v>2018</v>
      </c>
      <c r="D8046" s="3" t="inlineStr">
        <is>
          <t>பல கீழடிகள் : எதிர்கால அகழாய்வை நோக்கி: ஆர்ப்பாக்கத்தில் ஓர் ஆதிச்சநல்லூர் – முனைவர் சி.இளங்கோ</t>
        </is>
      </c>
      <c r="E8046" s="2" t="inlineStr">
        <is>
          <t>கல்வெட்டு, தொல்லியல்</t>
        </is>
      </c>
      <c r="F8046" s="2" t="inlineStr">
        <is>
          <t>Inscription / Epigraphy, Archaeology / Excavation</t>
        </is>
      </c>
      <c r="G8046" s="2" t="inlineStr">
        <is>
          <t>தமிழ் பிராமி, தமிழ்-பிராமி, தொல்லியல், தொல்லியல் துறை, அகழாய்வு, தொல்பொருட்கள், முதுமக்கள் தாழி, பெருங்கற்கால, கீழடி, ஆதிச்சநல்லூர், கொடுமணல்</t>
        </is>
      </c>
      <c r="H8046" s="2" t="inlineStr"/>
      <c r="I8046" s="2" t="inlineStr">
        <is>
          <t>theekkathir.in</t>
        </is>
      </c>
      <c r="J8046" s="2" t="inlineStr">
        <is>
          <t>India</t>
        </is>
      </c>
      <c r="K8046" s="2" t="inlineStr">
        <is>
          <t>Tamil</t>
        </is>
      </c>
      <c r="L8046" s="4" t="inlineStr">
        <is>
          <t>https://theekkathir.in/2018/03/04/%E0%AE%AA%E0%AE%B2-%E0%AE%95%E0%AF%80%E0%AE%B4%E0%AE%9F%E0%AE%BF%E0%AE%95%E0%AE%B3%E0%AF%8D-%E0%AE%8E%E0%AE%A4%E0%AE%BF%E0%AE%B0%E0%AF%8D%E0%AE%95%E0%AE%BE%E0%AE%B2-%E0%AE%85%E0%AE%95%E0%AE%B4/</t>
        </is>
      </c>
      <c r="M8046" s="4" t="inlineStr">
        <is>
          <t>https://web.archive.org/web/20180304175925/https://theekkathir.in/2018/03/04/%E0%AE%AA%E0%AE%B2-%E0%AE%95%E0%AF%80%E0%AE%B4%E0%AE%9F%E0%AE%BF%E0%AE%95%E0%AE%B3%E0%AF%8D-%E0%AE%8E%E0%AE%A4%E0%AE%BF%E0%AE%B0%E0%AF%8D%E0%AE%95%E0%AE%BE%E0%AE%B2-%E0%AE%85%E0%AE%95%E0%AE%B4/</t>
        </is>
      </c>
      <c r="N8046" s="3" t="inlineStr">
        <is>
          <t>திருப்பூர் அருகே 2,300 ஆண்டு பழமையான நெடுங்கல், இரும்பு தயாரிக்கும் ஊது கருவிகள், கல்மணிகள் கண்டுபிடிக்கப்பட்டுள்ளன. திருப்பூர் – கோவை மாவட்ட எல்லையில், இடையர்பாளையம் மற்றும் பொன்னாக்காணி கிராமங்களில் வீர ராசேந்திரன் தொல்லியல் வரலாற்று ஆய்வு மையம் சார்பில் ஆய்வு செய்யப்பட்டது. கருப்பு , சிவப்பு பானை…</t>
        </is>
      </c>
      <c r="O8046" s="2" t="inlineStr">
        <is>
          <t>full-text</t>
        </is>
      </c>
      <c r="P8046" s="2" t="inlineStr">
        <is>
          <t>wayback:theekkathir.in</t>
        </is>
      </c>
      <c r="Q8046" s="2" t="inlineStr">
        <is>
          <t>2026-10-17</t>
        </is>
      </c>
    </row>
    <row r="8047">
      <c r="A8047" s="2" t="n">
        <v>8046</v>
      </c>
      <c r="B8047" s="2" t="inlineStr">
        <is>
          <t>2018-03-02</t>
        </is>
      </c>
      <c r="C8047" s="2" t="n">
        <v>2018</v>
      </c>
      <c r="D8047" s="3" t="inlineStr">
        <is>
          <t>ராஜராஜன் சோழன், லோகமாதேவி சிலைகள் இருக்கும் இடம் கண்டுபிடிப்பு - 50 ஆண்டு புதிருக்கு விடை</t>
        </is>
      </c>
      <c r="E8047" s="2" t="inlineStr">
        <is>
          <t>கல்வெட்டு</t>
        </is>
      </c>
      <c r="F8047" s="2" t="inlineStr">
        <is>
          <t>Inscription / Epigraphy</t>
        </is>
      </c>
      <c r="G8047" s="2" t="inlineStr">
        <is>
          <t>கல்வெட்டு</t>
        </is>
      </c>
      <c r="H8047" s="2" t="inlineStr"/>
      <c r="I8047" s="2" t="inlineStr">
        <is>
          <t>vikatan.com</t>
        </is>
      </c>
      <c r="J8047" s="2" t="inlineStr">
        <is>
          <t>India</t>
        </is>
      </c>
      <c r="K8047" s="2" t="inlineStr">
        <is>
          <t>Tamil</t>
        </is>
      </c>
      <c r="L8047" s="4" t="inlineStr">
        <is>
          <t>https://www.vikatan.com/news/tamilnadu/118076-rajaraja-cholan-statue-logamadevi-statue-has-discovered.html</t>
        </is>
      </c>
      <c r="M8047" s="2" t="inlineStr"/>
      <c r="N8047" s="3" t="inlineStr">
        <is>
          <t>Open App ராஜராஜன் சோழன், லோகமாதேவி சிலைகள் இருக்கும் இடம் கண்டுபிடிப்பு - 50 ஆண்டு புதிருக்கு விடை தஞ்சாவூர் பெரிய கோவில் உலக பிரசித்தி பெற்றது. இதனைக் கட்டிய மாமன்னன் ராஜராஜ சோழன் சிலையும், அவர் மனைவி லோகமாதேவி சிலையும் ஐம்பது ஆண்டுகளுக்கு முன் கோவிலில் இருந்து திருடு போயுள்ளன. இந்தச் சிலைகள் தற்போ…</t>
        </is>
      </c>
      <c r="O8047" s="2" t="inlineStr">
        <is>
          <t>full-text</t>
        </is>
      </c>
      <c r="P8047" s="2" t="inlineStr">
        <is>
          <t>gdelt</t>
        </is>
      </c>
      <c r="Q8047" s="2" t="inlineStr">
        <is>
          <t>2026-10-18</t>
        </is>
      </c>
    </row>
    <row r="8048">
      <c r="A8048" s="2" t="n">
        <v>8047</v>
      </c>
      <c r="B8048" s="2" t="inlineStr">
        <is>
          <t>2018-03-01</t>
        </is>
      </c>
      <c r="C8048" s="2" t="n">
        <v>2018</v>
      </c>
      <c r="D8048" s="3" t="inlineStr">
        <is>
          <t>Auction Preview: Indian, Himalayan &amp; Southeast Asian Art at Bonhams, New York, Mar 19</t>
        </is>
      </c>
      <c r="E8048" s="2" t="inlineStr">
        <is>
          <t>கல்வெட்டு</t>
        </is>
      </c>
      <c r="F8048" s="2" t="inlineStr">
        <is>
          <t>Inscription / Epigraphy</t>
        </is>
      </c>
      <c r="G8048" s="2" t="inlineStr">
        <is>
          <t>inscription, inscriptions, inscribed</t>
        </is>
      </c>
      <c r="H8048" s="2" t="inlineStr">
        <is>
          <t>Tamil Nadu</t>
        </is>
      </c>
      <c r="I8048" s="2" t="inlineStr">
        <is>
          <t>uk.blouinartinfo.com</t>
        </is>
      </c>
      <c r="J8048" s="2" t="inlineStr">
        <is>
          <t>Unknown</t>
        </is>
      </c>
      <c r="K8048" s="2" t="inlineStr">
        <is>
          <t>English/Other</t>
        </is>
      </c>
      <c r="L8048" s="4" t="inlineStr">
        <is>
          <t>https://uk.blouinartinfo.com/news/story/2888033/auction-preview-indian-himalayan-southeast-asian-art-at</t>
        </is>
      </c>
      <c r="M8048" s="4" t="inlineStr">
        <is>
          <t>https://web.archive.org/web/2/http://uk.blouinartinfo.com/news/story/2888033/auction-preview-indian-himalayan-southeast-asian-art-at</t>
        </is>
      </c>
      <c r="N8048" s="3" t="inlineStr">
        <is>
          <t>What: Indian, Himalayan &amp; Southeast Asian Art Where: Bonhams, 580 Madison Avenue, New York NY 10022 When: Mar 19, 3:00 PM EDT Public Viewing: NEW YORK - 15 Mar 2018 10:00 - 17:00 EDT / 16 Mar 2018 10:00 - 17:00 EDT / 17 Mar 2018 10:00 - 17:00 EDT / 19 Mar 2018 10:00 - 13:00 EDT Top Lots of the Sale:…</t>
        </is>
      </c>
      <c r="O8048" s="2" t="inlineStr">
        <is>
          <t>full-text</t>
        </is>
      </c>
      <c r="P8048" s="2" t="inlineStr">
        <is>
          <t>gdelt</t>
        </is>
      </c>
      <c r="Q8048" s="2" t="inlineStr">
        <is>
          <t>2026-10-10</t>
        </is>
      </c>
    </row>
    <row r="8049">
      <c r="A8049" s="2" t="n">
        <v>8048</v>
      </c>
      <c r="B8049" s="2" t="inlineStr">
        <is>
          <t>2018-02-27</t>
        </is>
      </c>
      <c r="C8049" s="2" t="n">
        <v>2018</v>
      </c>
      <c r="D8049" s="3" t="inlineStr">
        <is>
          <t>Bonhams announces highlights from its Asia Week New York sales and exhibitions</t>
        </is>
      </c>
      <c r="E8049" s="2" t="inlineStr">
        <is>
          <t>கல்வெட்டு</t>
        </is>
      </c>
      <c r="F8049" s="2" t="inlineStr">
        <is>
          <t>Inscription / Epigraphy</t>
        </is>
      </c>
      <c r="G8049" s="2" t="inlineStr">
        <is>
          <t>inscription</t>
        </is>
      </c>
      <c r="H8049" s="2" t="inlineStr">
        <is>
          <t>Tamil Nadu, China</t>
        </is>
      </c>
      <c r="I8049" s="2" t="inlineStr">
        <is>
          <t>artdaily.com</t>
        </is>
      </c>
      <c r="J8049" s="2" t="inlineStr">
        <is>
          <t>Unknown</t>
        </is>
      </c>
      <c r="K8049" s="2" t="inlineStr">
        <is>
          <t>English/Other</t>
        </is>
      </c>
      <c r="L8049" s="4" t="inlineStr">
        <is>
          <t>https://artdaily.com/news/102785/Bonhams-announces-highlights-from-its-Asia-Week-New-York-sales-and-exhibitions</t>
        </is>
      </c>
      <c r="M8049" s="2" t="inlineStr"/>
      <c r="N8049" s="3" t="inlineStr">
        <is>
          <t>| | Tell a Friend Dear User, please complete the form below in order to recommend the Artdaily newsletter to someone you know. Please complete all fields marked *. Sending Mail Sending Successful | | | | | | | | | | | Bonhams announces highlights from its Asia Week New York sales and exhibitions | |…</t>
        </is>
      </c>
      <c r="O8049" s="2" t="inlineStr">
        <is>
          <t>full-text</t>
        </is>
      </c>
      <c r="P8049" s="2" t="inlineStr">
        <is>
          <t>gdelt</t>
        </is>
      </c>
      <c r="Q8049" s="2" t="inlineStr">
        <is>
          <t>2026-10-10</t>
        </is>
      </c>
    </row>
    <row r="8050">
      <c r="A8050" s="2" t="n">
        <v>8049</v>
      </c>
      <c r="B8050" s="2" t="inlineStr">
        <is>
          <t>2018-02-26</t>
        </is>
      </c>
      <c r="C8050" s="2" t="n">
        <v>2018</v>
      </c>
      <c r="D8050" s="3" t="inlineStr">
        <is>
          <t>1,000 ஆண்டுகளுக்கு முன்னர் மருத்துவமனையாகவும் செயல்பட்ட கோயில் - திருமுக்கூடல் அதிசயம்!</t>
        </is>
      </c>
      <c r="E8050" s="2" t="inlineStr">
        <is>
          <t>கல்வெட்டு</t>
        </is>
      </c>
      <c r="F8050" s="2" t="inlineStr">
        <is>
          <t>Inscription / Epigraphy</t>
        </is>
      </c>
      <c r="G8050" s="2" t="inlineStr">
        <is>
          <t>கல்வெட்டு, கல்வெட்டுகள்</t>
        </is>
      </c>
      <c r="H8050" s="2" t="inlineStr"/>
      <c r="I8050" s="2" t="inlineStr">
        <is>
          <t>vikatan.com</t>
        </is>
      </c>
      <c r="J8050" s="2" t="inlineStr">
        <is>
          <t>India</t>
        </is>
      </c>
      <c r="K8050" s="2" t="inlineStr">
        <is>
          <t>Tamil</t>
        </is>
      </c>
      <c r="L8050" s="4" t="inlineStr">
        <is>
          <t>https://www.vikatan.com/news/spirituality/117572-glory-of-thirumukkudal-appan-venkateshwara-temple.html</t>
        </is>
      </c>
      <c r="M8050" s="2" t="inlineStr"/>
      <c r="N8050" s="3" t="inlineStr">
        <is>
          <t>Open App 1,000 ஆண்டுகளுக்கு முன்னர் மருத்துவமனையாகவும் செயல்பட்ட கோயில் - திருமுக்கூடல் அதிசயம்! 'கோயில் இல்லாத ஊரில் குடியிருக்க வேண்டாம்' என்பது ஔவையின் அறிவுரை. கடவுளை தினமும் வழிபடுவதற்காக மட்டுமே ஔவை அப்படிக் கூறவில்லை. மேலும் ஒரு காரணமும் இருக்கவே செய்தது. பொதுவாகவே அந்தக் காலத்தில், பெரும்பால…</t>
        </is>
      </c>
      <c r="O8050" s="2" t="inlineStr">
        <is>
          <t>full-text</t>
        </is>
      </c>
      <c r="P8050" s="2" t="inlineStr">
        <is>
          <t>gdelt</t>
        </is>
      </c>
      <c r="Q8050" s="2" t="inlineStr">
        <is>
          <t>2026-10-18</t>
        </is>
      </c>
    </row>
    <row r="8051">
      <c r="A8051" s="2" t="n">
        <v>8050</v>
      </c>
      <c r="B8051" s="2" t="inlineStr">
        <is>
          <t>2018-02-26</t>
        </is>
      </c>
      <c r="C8051" s="2" t="n">
        <v>2018</v>
      </c>
      <c r="D8051" s="3" t="inlineStr">
        <is>
          <t>12-ஆம் நூற்றாண்டை சேர்ந்த சோழர் கால கல்வெட்டு கண்டுபிடிப்பு. எங்கே தெரியுமா?</t>
        </is>
      </c>
      <c r="E8051" s="2" t="inlineStr">
        <is>
          <t>கல்வெட்டு, தொல்லியல்</t>
        </is>
      </c>
      <c r="F8051" s="2" t="inlineStr">
        <is>
          <t>Inscription / Epigraphy, Archaeology / Excavation</t>
        </is>
      </c>
      <c r="G8051" s="2" t="inlineStr">
        <is>
          <t>கல்வெட்டு, வட்டெழுத்து, inscription, தொல்லியல்</t>
        </is>
      </c>
      <c r="H8051" s="2" t="inlineStr"/>
      <c r="I8051" s="2" t="inlineStr">
        <is>
          <t>tamil.asianetnews.com</t>
        </is>
      </c>
      <c r="J8051" s="2" t="inlineStr">
        <is>
          <t>India</t>
        </is>
      </c>
      <c r="K8051" s="2" t="inlineStr">
        <is>
          <t>Tamil</t>
        </is>
      </c>
      <c r="L8051" s="4" t="inlineStr">
        <is>
          <t>https://tamil.asianetnews.com/tamilnadu/chola-period-inscription-of-the-12th-century-found-wher</t>
        </is>
      </c>
      <c r="M8051" s="2" t="inlineStr"/>
      <c r="N8051" s="3" t="inlineStr">
        <is>
          <t>Chola period inscription of the 12th century found Where சிவகங்கை சிவகங்கையில் 12-ஆம் நூற்றாண்டை சேர்ந்த வட்டெழுத்துகள் பொறிக்கப்பட்ட சோழர் கால கல்வெட்டு கண்டுபிடிக்கப்பட்டு உள்ளது. சிவகங்கை மாவட்டம், திருமலை, கள்ளராதினிப்பட்டி கிராமத்தில் ஆதினிகண்மாயின் வடக்கு பகுதியில் பழமையான மடை உள்ளது. இந்த மடை…</t>
        </is>
      </c>
      <c r="O8051" s="2" t="inlineStr">
        <is>
          <t>full-text</t>
        </is>
      </c>
      <c r="P8051" s="2" t="inlineStr">
        <is>
          <t>wayback:tamil.asianetnews.com</t>
        </is>
      </c>
      <c r="Q8051" s="2" t="inlineStr">
        <is>
          <t>2026-10-16</t>
        </is>
      </c>
    </row>
    <row r="8052">
      <c r="A8052" s="2" t="n">
        <v>8051</v>
      </c>
      <c r="B8052" s="2" t="inlineStr">
        <is>
          <t>2018-02-26</t>
        </is>
      </c>
      <c r="C8052" s="2" t="n">
        <v>2018</v>
      </c>
      <c r="D8052" s="3" t="inlineStr">
        <is>
          <t>Hero stone unearthed</t>
        </is>
      </c>
      <c r="E8052" s="2" t="inlineStr">
        <is>
          <t>நடுகல்</t>
        </is>
      </c>
      <c r="F8052" s="2" t="inlineStr">
        <is>
          <t>Hero stone / Memorial stone</t>
        </is>
      </c>
      <c r="G8052" s="2" t="inlineStr">
        <is>
          <t>hero stone, hero stones, hero-stone, nadukal</t>
        </is>
      </c>
      <c r="H8052" s="2" t="inlineStr"/>
      <c r="I8052" s="2" t="inlineStr">
        <is>
          <t>thehindu.com</t>
        </is>
      </c>
      <c r="J8052" s="2" t="inlineStr">
        <is>
          <t>India</t>
        </is>
      </c>
      <c r="K8052" s="2" t="inlineStr">
        <is>
          <t>English/Other</t>
        </is>
      </c>
      <c r="L8052" s="4" t="inlineStr">
        <is>
          <t>https://www.thehindu.com/news/states/hero-stone-unearthed/article22858918.ece</t>
        </is>
      </c>
      <c r="M8052" s="2" t="inlineStr"/>
      <c r="N8052" s="3" t="inlineStr">
        <is>
          <t>Members of the Salem Historical Centre have unearthed a 17th century hero stone (pulikuththi kal) at Veerakkal village, near Nangavalli. The village should have derived its name because of the hero stone (veerakkal) found in this village. Such stones have carvings of persons who have sacrificed thei…</t>
        </is>
      </c>
      <c r="O8052" s="2" t="inlineStr">
        <is>
          <t>full-text</t>
        </is>
      </c>
      <c r="P8052" s="2" t="inlineStr">
        <is>
          <t>gdelt</t>
        </is>
      </c>
      <c r="Q8052" s="2" t="inlineStr">
        <is>
          <t>2026-10-09</t>
        </is>
      </c>
    </row>
    <row r="8053">
      <c r="A8053" s="2" t="n">
        <v>8052</v>
      </c>
      <c r="B8053" s="2" t="inlineStr">
        <is>
          <t>2018-02-25</t>
        </is>
      </c>
      <c r="C8053" s="2" t="n">
        <v>2018</v>
      </c>
      <c r="D8053" s="3" t="inlineStr">
        <is>
          <t>பல கீழடிகள்:எதிர்கால அகழாய்வை நோக்கி…- முனைவர் சி.இளங்கோ</t>
        </is>
      </c>
      <c r="E8053" s="2" t="inlineStr">
        <is>
          <t>நடுகல், தொல்லியல்</t>
        </is>
      </c>
      <c r="F8053" s="2" t="inlineStr">
        <is>
          <t>Hero stone / Memorial stone, Archaeology / Excavation</t>
        </is>
      </c>
      <c r="G8053" s="2" t="inlineStr">
        <is>
          <t>நடுகல், தொல்லியல், தொல்லியல் துறை, அகழாய்வு, தொல்பொருட்கள், முதுமக்கள் தாழி, பெருங்கற்கால, கற்படுக்கை, கீழடி, ஆதிச்சநல்லூர்</t>
        </is>
      </c>
      <c r="H8053" s="2" t="inlineStr">
        <is>
          <t>Tamil Nadu</t>
        </is>
      </c>
      <c r="I8053" s="2" t="inlineStr">
        <is>
          <t>theekkathir.in</t>
        </is>
      </c>
      <c r="J8053" s="2" t="inlineStr">
        <is>
          <t>India</t>
        </is>
      </c>
      <c r="K8053" s="2" t="inlineStr">
        <is>
          <t>Tamil</t>
        </is>
      </c>
      <c r="L8053" s="4" t="inlineStr">
        <is>
          <t>https://theekkathir.in/2018/02/25/%E0%AE%AA%E0%AE%B2-%E0%AE%95%E0%AF%80%E0%AE%B4%E0%AE%9F%E0%AE%BF%E0%AE%95%E0%AE%B3%E0%AF%8D%E0%AE%8E%E0%AE%A4%E0%AE%BF%E0%AE%B0%E0%AF%8D%E0%AE%95%E0%AE%BE%E0%AE%B2-%E0%AE%85%E0%AE%95%E0%AE%B4/</t>
        </is>
      </c>
      <c r="M8053" s="4" t="inlineStr">
        <is>
          <t>https://web.archive.org/web/20180225203657/https://theekkathir.in/2018/02/25/%E0%AE%AA%E0%AE%B2-%E0%AE%95%E0%AF%80%E0%AE%B4%E0%AE%9F%E0%AE%BF%E0%AE%95%E0%AE%B3%E0%AF%8D%E0%AE%8E%E0%AE%A4%E0%AE%BF%E0%AE%B0%E0%AF%8D%E0%AE%95%E0%AE%BE%E0%AE%B2-%E0%AE%85%E0%AE%95%E0%AE%B4/</t>
        </is>
      </c>
      <c r="N8053" s="3" t="inlineStr">
        <is>
          <t>கீழடி, ஆதிச்சநல்லூர் போன்று பல புதிய தொல்லியல் இடங்கள் பல தனிப்பட்ட ஆய்வாளர்களால் கண்டுபிடிக்கப்பட்டுள்ளன. அவை அனைத்தும் ஒரு நாள் செய்தியாக வந்துவிட்டு கண்டு கொள்ளாமல் நின்று விடுகின்றன. முறைப்படியாக அவ்விடங்கள் பாதுகாக்கப்படுவதற்குத் தொல்லியல் துறை எவ்வித முயற்சியும் எடுப்பதில்லை. போதிய நிதியின்மைய…</t>
        </is>
      </c>
      <c r="O8053" s="2" t="inlineStr">
        <is>
          <t>full-text</t>
        </is>
      </c>
      <c r="P8053" s="2" t="inlineStr">
        <is>
          <t>wayback:theekkathir.in</t>
        </is>
      </c>
      <c r="Q8053" s="2" t="inlineStr">
        <is>
          <t>2026-10-17</t>
        </is>
      </c>
    </row>
    <row r="8054">
      <c r="A8054" s="2" t="n">
        <v>8053</v>
      </c>
      <c r="B8054" s="2" t="inlineStr">
        <is>
          <t>2018-02-23</t>
        </is>
      </c>
      <c r="C8054" s="2" t="n">
        <v>2018</v>
      </c>
      <c r="D8054" s="3" t="inlineStr">
        <is>
          <t>Mysterious Sundara Pandya and Adi Shankra – Sanskriti - Hinduism and Indian Culture Website</t>
        </is>
      </c>
      <c r="E8054" s="2" t="inlineStr">
        <is>
          <t>கல்வெட்டு</t>
        </is>
      </c>
      <c r="F8054" s="2" t="inlineStr">
        <is>
          <t>Inscription / Epigraphy</t>
        </is>
      </c>
      <c r="G8054" s="2" t="inlineStr">
        <is>
          <t>inscriptions, copper plate, copper plates, copper-plate</t>
        </is>
      </c>
      <c r="H8054" s="2" t="inlineStr">
        <is>
          <t>Tamil Nadu, Andhra / Telangana, Cambodia</t>
        </is>
      </c>
      <c r="I8054" s="2" t="inlineStr">
        <is>
          <t>sanskritimagazine.com</t>
        </is>
      </c>
      <c r="J8054" s="2" t="inlineStr">
        <is>
          <t>Unknown</t>
        </is>
      </c>
      <c r="K8054" s="2" t="inlineStr">
        <is>
          <t>English/Other</t>
        </is>
      </c>
      <c r="L8054" s="4" t="inlineStr">
        <is>
          <t>https://www.sanskritimagazine.com/indian-religions/hinduism/mysterious-sundara-pandya-adi-shankra/</t>
        </is>
      </c>
      <c r="M8054" s="4" t="inlineStr">
        <is>
          <t>https://web.archive.org/web/2/https://www.sanskritimagazine.com/indian-religions/hinduism/mysterious-sundara-pandya-adi-shankra/</t>
        </is>
      </c>
      <c r="N8054" s="3" t="inlineStr">
        <is>
          <t>Research Paper by London Swaminathan Age of Adi Shankara is shrouded in mystery. Most of the scholars have already concluded that he lived in the eighth century CE (788-820). There is no positive proof to support this date. The confusion in dating happened because of another Shankara who was a copy …</t>
        </is>
      </c>
      <c r="O8054" s="2" t="inlineStr">
        <is>
          <t>full-text</t>
        </is>
      </c>
      <c r="P8054" s="2" t="inlineStr">
        <is>
          <t>gdelt</t>
        </is>
      </c>
      <c r="Q8054" s="2" t="inlineStr">
        <is>
          <t>2026-10-21</t>
        </is>
      </c>
    </row>
    <row r="8055">
      <c r="A8055" s="2" t="n">
        <v>8054</v>
      </c>
      <c r="B8055" s="2" t="inlineStr">
        <is>
          <t>2018-02-21</t>
        </is>
      </c>
      <c r="C8055" s="2" t="n">
        <v>2018</v>
      </c>
      <c r="D8055" s="3" t="inlineStr">
        <is>
          <t>'Archaeological Survey of India' should decide on excavation, says court | Madurai News - Times of India</t>
        </is>
      </c>
      <c r="E8055" s="2" t="inlineStr">
        <is>
          <t>தொல்லியல்</t>
        </is>
      </c>
      <c r="F8055" s="2" t="inlineStr">
        <is>
          <t>Archaeology / Excavation</t>
        </is>
      </c>
      <c r="G8055" s="2" t="inlineStr">
        <is>
          <t>archaeological</t>
        </is>
      </c>
      <c r="H8055" s="2" t="inlineStr">
        <is>
          <t>Tamil Nadu</t>
        </is>
      </c>
      <c r="I8055" s="2" t="inlineStr">
        <is>
          <t>timesofindia.indiatimes.com</t>
        </is>
      </c>
      <c r="J8055" s="2" t="inlineStr">
        <is>
          <t>India</t>
        </is>
      </c>
      <c r="K8055" s="2" t="inlineStr">
        <is>
          <t>English/Other</t>
        </is>
      </c>
      <c r="L8055" s="4" t="inlineStr">
        <is>
          <t>https://timesofindia.indiatimes.com/city/madurai/archaeological-survey-of-india-should-decide-on-excavation-says-court/articleshow/63008266.cms</t>
        </is>
      </c>
      <c r="M8055" s="2" t="inlineStr"/>
      <c r="N8055" s="3" t="inlineStr">
        <is>
          <t>- News - City News - madurai News - 'Archaeological Survey of India' should decide on excavation, says court Trending This story is from February 21, 2018 Representative image The court also directed the Tamil Nadu government to take a decision on this issue, in case the ASI is not interested in exc…</t>
        </is>
      </c>
      <c r="O8055" s="2" t="inlineStr">
        <is>
          <t>full-text</t>
        </is>
      </c>
      <c r="P8055" s="2" t="inlineStr">
        <is>
          <t>wayback:timesofindia.indiatimes.com</t>
        </is>
      </c>
      <c r="Q8055" s="2" t="inlineStr">
        <is>
          <t>2026-10-09</t>
        </is>
      </c>
    </row>
    <row r="8056">
      <c r="A8056" s="2" t="n">
        <v>8055</v>
      </c>
      <c r="B8056" s="2" t="inlineStr">
        <is>
          <t>2018-02-21</t>
        </is>
      </c>
      <c r="C8056" s="2" t="n">
        <v>2018</v>
      </c>
      <c r="D8056" s="3" t="inlineStr">
        <is>
          <t>10th century C.E. oil press discovered near Andipatti with a Tamil script</t>
        </is>
      </c>
      <c r="E8056" s="2" t="inlineStr">
        <is>
          <t>கல்வெட்டு</t>
        </is>
      </c>
      <c r="F8056" s="2" t="inlineStr">
        <is>
          <t>Inscription / Epigraphy</t>
        </is>
      </c>
      <c r="G8056" s="2" t="inlineStr">
        <is>
          <t>inscription, inscriptions, inscribed, tamil-brahmi, tamil brahmi, vattezhuthu</t>
        </is>
      </c>
      <c r="H8056" s="2" t="inlineStr"/>
      <c r="I8056" s="2" t="inlineStr">
        <is>
          <t>thehindu.com</t>
        </is>
      </c>
      <c r="J8056" s="2" t="inlineStr">
        <is>
          <t>India</t>
        </is>
      </c>
      <c r="K8056" s="2" t="inlineStr">
        <is>
          <t>English/Other</t>
        </is>
      </c>
      <c r="L8056" s="4" t="inlineStr">
        <is>
          <t>https://www.thehindu.com/society/a-team-of-amateur-archaeologists-discovered-an-oil-press-belonging-to-10th-century-ce-near-andipatti-with-a-tamil-script-it-is-one-of-the-earliest-tamil-inscriptions-to-be-found-in-this-region/article22814589.ece</t>
        </is>
      </c>
      <c r="M8056" s="2" t="inlineStr"/>
      <c r="N8056" s="3" t="inlineStr">
        <is>
          <t>When R. Udhayakumar a research scholar of Government Arts College, Melur got a call from Tamil teacher Balamurugan from Andipatti about an age-old stone structure that resembles a grinder, he did not take it seriously. But when he along with his friend C. Pandeeswaran, who is also a research scholar…</t>
        </is>
      </c>
      <c r="O8056" s="2" t="inlineStr">
        <is>
          <t>full-text</t>
        </is>
      </c>
      <c r="P8056" s="2" t="inlineStr">
        <is>
          <t>gdelt</t>
        </is>
      </c>
      <c r="Q8056" s="2" t="inlineStr">
        <is>
          <t>2026-10-10</t>
        </is>
      </c>
    </row>
    <row r="8057">
      <c r="A8057" s="2" t="n">
        <v>8056</v>
      </c>
      <c r="B8057" s="2" t="inlineStr">
        <is>
          <t>2018-02-21</t>
        </is>
      </c>
      <c r="C8057" s="2" t="n">
        <v>2018</v>
      </c>
      <c r="D8057" s="3" t="inlineStr">
        <is>
          <t>10th century C.E. oil press discovered near Andipatti with a Tamil script</t>
        </is>
      </c>
      <c r="E8057" s="2" t="inlineStr">
        <is>
          <t>கல்வெட்டு</t>
        </is>
      </c>
      <c r="F8057" s="2" t="inlineStr">
        <is>
          <t>Inscription / Epigraphy</t>
        </is>
      </c>
      <c r="G8057" s="2" t="inlineStr">
        <is>
          <t>inscription, inscriptions, inscribed, tamil-brahmi, tamil brahmi, vattezhuthu</t>
        </is>
      </c>
      <c r="H8057" s="2" t="inlineStr"/>
      <c r="I8057" s="2" t="inlineStr">
        <is>
          <t>thehindu.com</t>
        </is>
      </c>
      <c r="J8057" s="2" t="inlineStr">
        <is>
          <t>India</t>
        </is>
      </c>
      <c r="K8057" s="2" t="inlineStr">
        <is>
          <t>English/Other</t>
        </is>
      </c>
      <c r="L8057" s="4" t="inlineStr">
        <is>
          <t>https://www.thehindu.com/society/10th-century-ce-oil-press-discovered-near-andipatti-with-a-tamil-script/article22814589.ece</t>
        </is>
      </c>
      <c r="M8057" s="2" t="inlineStr"/>
      <c r="N8057" s="3" t="inlineStr">
        <is>
          <t>When R. Udhayakumar a research scholar of Government Arts College, Melur got a call from Tamil teacher Balamurugan from Andipatti about an age-old stone structure that resembles a grinder, he did not take it seriously. But when he along with his friend C. Pandeeswaran, who is also a research scholar…</t>
        </is>
      </c>
      <c r="O8057" s="2" t="inlineStr">
        <is>
          <t>full-text</t>
        </is>
      </c>
      <c r="P8057" s="2" t="inlineStr">
        <is>
          <t>gdelt</t>
        </is>
      </c>
      <c r="Q8057" s="2" t="inlineStr">
        <is>
          <t>2026-10-10</t>
        </is>
      </c>
    </row>
    <row r="8058">
      <c r="A8058" s="2" t="n">
        <v>8057</v>
      </c>
      <c r="B8058" s="2" t="inlineStr">
        <is>
          <t>2018-02-21</t>
        </is>
      </c>
      <c r="C8058" s="2" t="n">
        <v>2018</v>
      </c>
      <c r="D8058" s="3" t="inlineStr">
        <is>
          <t>Are you willing to excavate Adichanallur, HC asks govt.</t>
        </is>
      </c>
      <c r="E8058" s="2" t="inlineStr">
        <is>
          <t>தொல்லியல்</t>
        </is>
      </c>
      <c r="F8058" s="2" t="inlineStr">
        <is>
          <t>Archaeology / Excavation</t>
        </is>
      </c>
      <c r="G8058" s="2" t="inlineStr">
        <is>
          <t>archaeology, archaeological, archaeologist, adichanallur</t>
        </is>
      </c>
      <c r="H8058" s="2" t="inlineStr"/>
      <c r="I8058" s="2" t="inlineStr">
        <is>
          <t>thehindu.com</t>
        </is>
      </c>
      <c r="J8058" s="2" t="inlineStr">
        <is>
          <t>India</t>
        </is>
      </c>
      <c r="K8058" s="2" t="inlineStr">
        <is>
          <t>English/Other</t>
        </is>
      </c>
      <c r="L8058" s="4" t="inlineStr">
        <is>
          <t>https://www.thehindu.com/news/national/tamil-nadu/are-you-willing-to-excavate-adichanallur-hc-asks-govt/article22810359.ece</t>
        </is>
      </c>
      <c r="M8058" s="2" t="inlineStr"/>
      <c r="N8058" s="3" t="inlineStr">
        <is>
          <t>The Madras High Court on Tuesday asked the government if it was prepared to conduct further excavations at the Adichanallur archaeological site in Thoothukudi district since the Archaeological Survey of India (ASI) had not evinced any interest in carrying out the work since 2005 when a site of the I…</t>
        </is>
      </c>
      <c r="O8058" s="2" t="inlineStr">
        <is>
          <t>full-text</t>
        </is>
      </c>
      <c r="P8058" s="2" t="inlineStr">
        <is>
          <t>gdelt</t>
        </is>
      </c>
      <c r="Q8058" s="2" t="inlineStr">
        <is>
          <t>2026-10-24</t>
        </is>
      </c>
    </row>
    <row r="8059">
      <c r="A8059" s="2" t="n">
        <v>8058</v>
      </c>
      <c r="B8059" s="2" t="inlineStr">
        <is>
          <t>2018-02-20</t>
        </is>
      </c>
      <c r="C8059" s="2" t="n">
        <v>2018</v>
      </c>
      <c r="D8059" s="3" t="inlineStr">
        <is>
          <t>நெல்லை ஆதிச்சநல்லூரில் மீண்டும் அகழ்வாராய்ச்சி செய்யும் திட்டமில்லை - மத்திய அரசு</t>
        </is>
      </c>
      <c r="E8059" s="2" t="inlineStr">
        <is>
          <t>தொல்லியல்</t>
        </is>
      </c>
      <c r="F8059" s="2" t="inlineStr">
        <is>
          <t>Archaeology / Excavation</t>
        </is>
      </c>
      <c r="G8059" s="2" t="inlineStr">
        <is>
          <t>தொல்லியல், தொல்லியல் துறை, அகழ்வாய்வு, அகழ்வாராய்ச்சி, ஆதிச்சநல்லூர்</t>
        </is>
      </c>
      <c r="H8059" s="2" t="inlineStr"/>
      <c r="I8059" s="2" t="inlineStr">
        <is>
          <t>maalaimalar.com</t>
        </is>
      </c>
      <c r="J8059" s="2" t="inlineStr">
        <is>
          <t>India</t>
        </is>
      </c>
      <c r="K8059" s="2" t="inlineStr">
        <is>
          <t>Tamil</t>
        </is>
      </c>
      <c r="L8059" s="4" t="inlineStr">
        <is>
          <t>https://www.maalaimalar.com/News/District/2018/02/20155939/1146856/There-is-no-plans-to-excavate-again-in-Adichanallur.vpf</t>
        </is>
      </c>
      <c r="M8059" s="2" t="inlineStr"/>
      <c r="N8059" s="3" t="inlineStr">
        <is>
          <t>செய்திகள் நெல்லை ஆதிச்சநல்லூரில் மீண்டும் அகழ்வாராய்ச்சி செய்யும் திட்டமில்லை - மத்திய அரசு நெல்லை ஆதிச்சநல்லூரில் மீண்டும் அகழ்வாராய்ச்சி செய்யும் திட்டம் தற்போது இல்லை என ஐகோர்ட் மதுரை கிளையில் மத்திய அரசு தெரிவித்துள்ளது. மதுரை: நெல்லை ஆதிச்சநல்லூரில் நடத்தப்பட்ட அகழ்வாய்வு அறிக்கையை வெளியிட வேண்…</t>
        </is>
      </c>
      <c r="O8059" s="2" t="inlineStr">
        <is>
          <t>full-text</t>
        </is>
      </c>
      <c r="P8059" s="2" t="inlineStr">
        <is>
          <t>wayback:maalaimalar.com</t>
        </is>
      </c>
      <c r="Q8059" s="2" t="inlineStr">
        <is>
          <t>2026-10-10</t>
        </is>
      </c>
    </row>
    <row r="8060">
      <c r="A8060" s="2" t="n">
        <v>8059</v>
      </c>
      <c r="B8060" s="2" t="inlineStr">
        <is>
          <t>2018-02-19</t>
        </is>
      </c>
      <c r="C8060" s="2" t="n">
        <v>2018</v>
      </c>
      <c r="D8060" s="3" t="inlineStr">
        <is>
          <t>After Keezhadi, Tiruvallur site in line for excavation</t>
        </is>
      </c>
      <c r="E8060" s="2" t="inlineStr">
        <is>
          <t>தொல்லியல்</t>
        </is>
      </c>
      <c r="F8060" s="2" t="inlineStr">
        <is>
          <t>Archaeology / Excavation</t>
        </is>
      </c>
      <c r="G8060" s="2" t="inlineStr">
        <is>
          <t>archaeology, archaeological, archaeologist, keezhadi, adichanallur</t>
        </is>
      </c>
      <c r="H8060" s="2" t="inlineStr"/>
      <c r="I8060" s="2" t="inlineStr">
        <is>
          <t>newindianexpress.com</t>
        </is>
      </c>
      <c r="J8060" s="2" t="inlineStr">
        <is>
          <t>Unknown</t>
        </is>
      </c>
      <c r="K8060" s="2" t="inlineStr">
        <is>
          <t>English/Other</t>
        </is>
      </c>
      <c r="L8060" s="4" t="inlineStr">
        <is>
          <t>https://www.newindianexpress.com/cities/chennai/2018/feb/19/after-keezhadi-tiruvallur-site-in-line-for-excavation-1775439.html</t>
        </is>
      </c>
      <c r="M8060" s="4" t="inlineStr">
        <is>
          <t>https://web.archive.org/web/20180223160019/https://www.newindianexpress.com:80/cities/chennai/2018/feb/19/after-keezhadi-tiruvallur-site-in-line-for-excavation-1775439.html</t>
        </is>
      </c>
      <c r="N8060" s="3" t="inlineStr">
        <is>
          <t>After Keezhadi, Tiruvallur site in line for excavation By R Sivakumar | Express News Service | Published: 19th February 2018 03:51 AM | Last Updated: 19th February 2018 03:51 AM | A+A A- | CHENNAI: After Keezhadi in Sivaganga district, Pattaraiperumbudur in neighbouring Tiruvallur district will be t…</t>
        </is>
      </c>
      <c r="O8060" s="2" t="inlineStr">
        <is>
          <t>full-text</t>
        </is>
      </c>
      <c r="P8060" s="2" t="inlineStr">
        <is>
          <t>wayback:newindianexpress.com</t>
        </is>
      </c>
      <c r="Q8060" s="2" t="inlineStr">
        <is>
          <t>2026-10-09</t>
        </is>
      </c>
    </row>
    <row r="8061">
      <c r="A8061" s="2" t="n">
        <v>8060</v>
      </c>
      <c r="B8061" s="2" t="inlineStr">
        <is>
          <t>2018-02-19</t>
        </is>
      </c>
      <c r="C8061" s="2" t="n">
        <v>2018</v>
      </c>
      <c r="D8061" s="3" t="inlineStr">
        <is>
          <t>தமிழகத் தொல்லியல் ஆய்வுகள் கீழடி வரை...</t>
        </is>
      </c>
      <c r="E8061" s="2" t="inlineStr">
        <is>
          <t>பாறை ஓவியம், தொல்லியல்</t>
        </is>
      </c>
      <c r="F8061" s="2" t="inlineStr">
        <is>
          <t>Rock art / Rock painting, Archaeology / Excavation</t>
        </is>
      </c>
      <c r="G8061" s="2" t="inlineStr">
        <is>
          <t>பாறை ஓவியங்கள், தொல்லியல், அகழாய்வு, கீழடி, ஆதிச்சநல்லூர், கொடுமணல், பொருந்தல், அழகன்குளம், கொற்கை</t>
        </is>
      </c>
      <c r="H8061" s="2" t="inlineStr">
        <is>
          <t>Tamil Nadu</t>
        </is>
      </c>
      <c r="I8061" s="2" t="inlineStr">
        <is>
          <t>dinamani.com</t>
        </is>
      </c>
      <c r="J8061" s="2" t="inlineStr">
        <is>
          <t>Unknown</t>
        </is>
      </c>
      <c r="K8061" s="2" t="inlineStr">
        <is>
          <t>Tamil</t>
        </is>
      </c>
      <c r="L8061" s="4" t="inlineStr">
        <is>
          <t>https://www.dinamani.com/specials/nool-aragam/2018/feb/19/%E0%AE%A4%E0%AE%AE%E0%AE%BF%E0%AE%B4%E0%AE%95%E0%AE%A4%E0%AF%8D-%E0%AE%A4%E0%AF%8A%E0%AE%B2%E0%AF%8D%E0%AE%B2%E0%AE%BF%E0%AE%AF%E0%AE%B2%E0%AF%8D-%E0%AE%86%E0%AE%AF%E0%AF%8D%E0%AE%B5%E0%AF%81%E0%AE%95%E0%AE%B3%E0%AF%8D-%E0%AE%95%E0%AF%80%E0%AE%B4%E0%AE%9F%E0%AE%BF-%E0%AE%B5%E0%AE%B0%E0%AF%88-2865994.html</t>
        </is>
      </c>
      <c r="M8061" s="4" t="inlineStr">
        <is>
          <t>https://web.archive.org/web/20180224053529/https://www.dinamani.com:80/specials/nool-aragam/2018/feb/19/%E0%AE%A4%E0%AE%AE%E0%AE%BF%E0%AE%B4%E0%AE%95%E0%AE%A4%E0%AF%8D-%E0%AE%A4%E0%AF%8A%E0%AE%B2%E0%AF%8D%E0%AE%B2%E0%AE%BF%E0%AE%AF%E0%AE%B2%E0%AF%8D-%E0%AE%86%E0%AE%AF%E0%AF%8D%E0%AE%B5%E0%AF%81%E0%AE%95%E0%AE%B3%E0%AF%8D-%E0%AE%95%E0%AF%80%E0%AE%B4%E0%AE%9F%E0%AE%BF-%E0%AE%B5%E0%AE%B0%E0%AF%88-2865994.html</t>
        </is>
      </c>
      <c r="N8061" s="3" t="inlineStr">
        <is>
          <t>தமிழகத் தொல்லியல் ஆய்வுகள் கீழடி வரை... By சி.இளங்கோ | Published on : 19th February 2018 01:10 AM | அ+அ அ- | தமிழகத் தொல்லியல் ஆய்வுகள் கீழடி வரை... - சி.இளங்கோ; பக்.112; ரூ.80; அலைகள் வெளியீட்டகம், 5/1ஏ, இரண்டாவது தெரு, , நடேசன் நகர், இராமாபுரம், சென்னை-89. தமிழக வரலாற்றைத் தெரிந்து கொள்ள தொல்லியல்…</t>
        </is>
      </c>
      <c r="O8061" s="2" t="inlineStr">
        <is>
          <t>full-text</t>
        </is>
      </c>
      <c r="P8061" s="2" t="inlineStr">
        <is>
          <t>wayback:dinamani.com</t>
        </is>
      </c>
      <c r="Q8061" s="2" t="inlineStr">
        <is>
          <t>2026-10-10</t>
        </is>
      </c>
    </row>
    <row r="8062">
      <c r="A8062" s="2" t="n">
        <v>8061</v>
      </c>
      <c r="B8062" s="2" t="inlineStr">
        <is>
          <t>2018-02-19</t>
        </is>
      </c>
      <c r="C8062" s="2" t="n">
        <v>2018</v>
      </c>
      <c r="D8062" s="3" t="inlineStr">
        <is>
          <t>‘Get Cauvery water to protect crops in delta’</t>
        </is>
      </c>
      <c r="E8062" s="2" t="inlineStr">
        <is>
          <t>தொல்லியல்</t>
        </is>
      </c>
      <c r="F8062" s="2" t="inlineStr">
        <is>
          <t>Archaeology / Excavation</t>
        </is>
      </c>
      <c r="G8062" s="2" t="inlineStr">
        <is>
          <t>archaeological, keezhadi, adichanallur</t>
        </is>
      </c>
      <c r="H8062" s="2" t="inlineStr">
        <is>
          <t>Tamil Nadu, Kerala, Karnataka</t>
        </is>
      </c>
      <c r="I8062" s="2" t="inlineStr">
        <is>
          <t>thehindu.com</t>
        </is>
      </c>
      <c r="J8062" s="2" t="inlineStr">
        <is>
          <t>India</t>
        </is>
      </c>
      <c r="K8062" s="2" t="inlineStr">
        <is>
          <t>English/Other</t>
        </is>
      </c>
      <c r="L8062" s="4" t="inlineStr">
        <is>
          <t>https://www.thehindu.com/news/cities/Tiruchirapalli/get-cauvery-water-to-protect-crops-in-delta/article22794280.ece</t>
        </is>
      </c>
      <c r="M8062" s="2" t="inlineStr"/>
      <c r="N8062" s="3" t="inlineStr">
        <is>
          <t>G. Ramakrishnan, State secretary of the CPI (M), on Sunday said crops in delta region required water immediately. So, steps should be taken to get Cauvery water from Karnataka. Speaking to reporters on the sidelines of the State conference of the party here on Sunday, he said many southern districts…</t>
        </is>
      </c>
      <c r="O8062" s="2" t="inlineStr">
        <is>
          <t>full-text</t>
        </is>
      </c>
      <c r="P8062" s="2" t="inlineStr">
        <is>
          <t>gdelt</t>
        </is>
      </c>
      <c r="Q8062" s="2" t="inlineStr">
        <is>
          <t>2026-10-24</t>
        </is>
      </c>
    </row>
    <row r="8063">
      <c r="A8063" s="2" t="n">
        <v>8062</v>
      </c>
      <c r="B8063" s="2" t="inlineStr">
        <is>
          <t>2018-02-13</t>
        </is>
      </c>
      <c r="C8063" s="2" t="n">
        <v>2018</v>
      </c>
      <c r="D8063" s="3" t="inlineStr">
        <is>
          <t>Landlords relent, excavators to hit Keezhadi by Feb-end</t>
        </is>
      </c>
      <c r="E8063" s="2" t="inlineStr">
        <is>
          <t>தொல்லியல்</t>
        </is>
      </c>
      <c r="F8063" s="2" t="inlineStr">
        <is>
          <t>Archaeology / Excavation</t>
        </is>
      </c>
      <c r="G8063" s="2" t="inlineStr">
        <is>
          <t>archaeology, archaeological, excavation site, keezhadi</t>
        </is>
      </c>
      <c r="H8063" s="2" t="inlineStr">
        <is>
          <t>Tamil Nadu</t>
        </is>
      </c>
      <c r="I8063" s="2" t="inlineStr">
        <is>
          <t>newindianexpress.com</t>
        </is>
      </c>
      <c r="J8063" s="2" t="inlineStr">
        <is>
          <t>Unknown</t>
        </is>
      </c>
      <c r="K8063" s="2" t="inlineStr">
        <is>
          <t>English/Other</t>
        </is>
      </c>
      <c r="L8063" s="4" t="inlineStr">
        <is>
          <t>https://www.newindianexpress.com/states/tamil-nadu/2018/feb/13/landlords-relent-excavators-to-hit-keezhadi-by-feb-end-1772562.html</t>
        </is>
      </c>
      <c r="M8063" s="4" t="inlineStr">
        <is>
          <t>https://web.archive.org/web/20190105174414/https://www.newindianexpress.com:80/states/tamil-nadu/2018/feb/13/landlords-relent-excavators-to-hit-keezhadi-by-feb-end-1772562.html</t>
        </is>
      </c>
      <c r="N8063" s="3" t="inlineStr">
        <is>
          <t>Landlords relent, excavators to hit Keezhadi by Feb-end With the district administration resolving the issues raised by landlords of Keezhadi in Sivaganga district over ensuring protection of their farmland and agricultural fields, the State Archaeology De Published: 13th February 2018 03:10 AM | La…</t>
        </is>
      </c>
      <c r="O8063" s="2" t="inlineStr">
        <is>
          <t>full-text</t>
        </is>
      </c>
      <c r="P8063" s="2" t="inlineStr">
        <is>
          <t>wayback:newindianexpress.com</t>
        </is>
      </c>
      <c r="Q8063" s="2" t="inlineStr">
        <is>
          <t>2026-10-09</t>
        </is>
      </c>
    </row>
    <row r="8064">
      <c r="A8064" s="2" t="n">
        <v>8063</v>
      </c>
      <c r="B8064" s="2" t="inlineStr">
        <is>
          <t>2018-02-12</t>
        </is>
      </c>
      <c r="C8064" s="2" t="n">
        <v>2018</v>
      </c>
      <c r="D8064" s="3" t="inlineStr">
        <is>
          <t>16th century inscription reveals Pandyan kingdom extended till Ramnad</t>
        </is>
      </c>
      <c r="E8064" s="2" t="inlineStr">
        <is>
          <t>கல்வெட்டு, தொல்லியல்</t>
        </is>
      </c>
      <c r="F8064" s="2" t="inlineStr">
        <is>
          <t>Inscription / Epigraphy, Archaeology / Excavation</t>
        </is>
      </c>
      <c r="G8064" s="2" t="inlineStr">
        <is>
          <t>inscription, archaeological</t>
        </is>
      </c>
      <c r="H8064" s="2" t="inlineStr"/>
      <c r="I8064" s="2" t="inlineStr">
        <is>
          <t>dtnext.in</t>
        </is>
      </c>
      <c r="J8064" s="2" t="inlineStr">
        <is>
          <t>India</t>
        </is>
      </c>
      <c r="K8064" s="2" t="inlineStr">
        <is>
          <t>English/Other</t>
        </is>
      </c>
      <c r="L8064" s="4" t="inlineStr">
        <is>
          <t>https://www.dtnext.in/News/TamilNadu/2018/02/12021911/1061674/16th-century-inscription-reveals-Pandyan-kingdom-extended-.vpf</t>
        </is>
      </c>
      <c r="M8064" s="4" t="inlineStr">
        <is>
          <t>https://web.archive.org/web/20201129102509/https://www.dtnext.in/News/TamilNadu/2018/02/12021911/1061674/16th-century-inscription-reveals-Pandyan-kingdom-extended-.vpf</t>
        </is>
      </c>
      <c r="N8064" s="3" t="inlineStr">
        <is>
          <t>The discovery of a 16th century inscription of Pandyan kings, in Kallikudi village near Thiruvadanai in Ramanathapuram district, throws new light on the frontiers of the Pandyan kingdom and could provide crucial insight into the history of the southern districts of the state. Madurai: The inscriptio…</t>
        </is>
      </c>
      <c r="O8064" s="2" t="inlineStr">
        <is>
          <t>full-text</t>
        </is>
      </c>
      <c r="P8064" s="2" t="inlineStr">
        <is>
          <t>wayback:dtnext.in</t>
        </is>
      </c>
      <c r="Q8064" s="2" t="inlineStr">
        <is>
          <t>2026-10-09</t>
        </is>
      </c>
    </row>
    <row r="8065">
      <c r="A8065" s="2" t="n">
        <v>8064</v>
      </c>
      <c r="B8065" s="2" t="inlineStr">
        <is>
          <t>2018-02-12</t>
        </is>
      </c>
      <c r="C8065" s="2" t="n">
        <v>2018</v>
      </c>
      <c r="D8065" s="3" t="inlineStr">
        <is>
          <t>16th century inscription reveals Pandyan kingdom extended till Ramnad</t>
        </is>
      </c>
      <c r="E8065" s="2" t="inlineStr">
        <is>
          <t>கல்வெட்டு, தொல்லியல்</t>
        </is>
      </c>
      <c r="F8065" s="2" t="inlineStr">
        <is>
          <t>Inscription / Epigraphy, Archaeology / Excavation</t>
        </is>
      </c>
      <c r="G8065" s="2" t="inlineStr">
        <is>
          <t>inscription, archaeological</t>
        </is>
      </c>
      <c r="H8065" s="2" t="inlineStr">
        <is>
          <t>Tamil Nadu</t>
        </is>
      </c>
      <c r="I8065" s="2" t="inlineStr">
        <is>
          <t>dtnext.in</t>
        </is>
      </c>
      <c r="J8065" s="2" t="inlineStr">
        <is>
          <t>India</t>
        </is>
      </c>
      <c r="K8065" s="2" t="inlineStr">
        <is>
          <t>English/Other</t>
        </is>
      </c>
      <c r="L8065" s="4" t="inlineStr">
        <is>
          <t>https://www.dtnext.in/tamilnadu/2018/02/12/16th-century-inscription-reveals-pandyan-kingdom-extended-till-ramnad</t>
        </is>
      </c>
      <c r="M8065" s="2" t="inlineStr"/>
      <c r="N8065" s="3" t="inlineStr">
        <is>
          <t>Tamil Nadu 16th century inscription reveals Pandyan kingdom extended till Ramnad The discovery of a 16th century inscription of Pandyan kings, in Kallikudi village near Thiruvadanai in Ramanathapuram district, throws new light on the frontiers of the Pandyan kingdom and could provide crucial insight…</t>
        </is>
      </c>
      <c r="O8065" s="2" t="inlineStr">
        <is>
          <t>full-text</t>
        </is>
      </c>
      <c r="P8065" s="2" t="inlineStr">
        <is>
          <t>wayback:dtnext.in</t>
        </is>
      </c>
      <c r="Q8065" s="2" t="inlineStr">
        <is>
          <t>2026-10-09</t>
        </is>
      </c>
    </row>
    <row r="8066">
      <c r="A8066" s="2" t="n">
        <v>8065</v>
      </c>
      <c r="B8066" s="2" t="inlineStr">
        <is>
          <t>2018-02-12</t>
        </is>
      </c>
      <c r="C8066" s="2" t="n">
        <v>2018</v>
      </c>
      <c r="D8066" s="3" t="inlineStr">
        <is>
          <t>16th century stone inscription found</t>
        </is>
      </c>
      <c r="E8066" s="2" t="inlineStr">
        <is>
          <t>கல்வெட்டு, தொல்லியல்</t>
        </is>
      </c>
      <c r="F8066" s="2" t="inlineStr">
        <is>
          <t>Inscription / Epigraphy, Archaeology / Excavation</t>
        </is>
      </c>
      <c r="G8066" s="2" t="inlineStr">
        <is>
          <t>inscription, inscriptions, archaeological</t>
        </is>
      </c>
      <c r="H8066" s="2" t="inlineStr"/>
      <c r="I8066" s="2" t="inlineStr">
        <is>
          <t>thehindu.com</t>
        </is>
      </c>
      <c r="J8066" s="2" t="inlineStr">
        <is>
          <t>India</t>
        </is>
      </c>
      <c r="K8066" s="2" t="inlineStr">
        <is>
          <t>English/Other</t>
        </is>
      </c>
      <c r="L8066" s="4" t="inlineStr">
        <is>
          <t>https://www.thehindu.com/news/national/tamil-nadu/16th-century-stone-inscription-found-ramanathapuram/article22732243.ece</t>
        </is>
      </c>
      <c r="M8066" s="2" t="inlineStr"/>
      <c r="N8066" s="3" t="inlineStr">
        <is>
          <t>RAMANATHAPURAM A team of amateur archaeologists of Ramanathapuram Archaeological Research Foundation has discovered a 16th century stone inscription of Pandiya era at Kallikudi village in Tiruvadanai block. Close on the heels of discovering 13th century Pandiya period stone inscriptions near RS Mang…</t>
        </is>
      </c>
      <c r="O8066" s="2" t="inlineStr">
        <is>
          <t>full-text</t>
        </is>
      </c>
      <c r="P8066" s="2" t="inlineStr">
        <is>
          <t>gdelt</t>
        </is>
      </c>
      <c r="Q8066" s="2" t="inlineStr">
        <is>
          <t>2026-10-10</t>
        </is>
      </c>
    </row>
    <row r="8067">
      <c r="A8067" s="2" t="n">
        <v>8066</v>
      </c>
      <c r="B8067" s="2" t="inlineStr">
        <is>
          <t>2018-02-11</t>
        </is>
      </c>
      <c r="C8067" s="2" t="n">
        <v>2018</v>
      </c>
      <c r="D8067" s="3" t="inlineStr">
        <is>
          <t>Head to the East for a feast of archaeological sites</t>
        </is>
      </c>
      <c r="E8067" s="2" t="inlineStr">
        <is>
          <t>கல்வெட்டு, தொல்லியல்</t>
        </is>
      </c>
      <c r="F8067" s="2" t="inlineStr">
        <is>
          <t>Inscription / Epigraphy, Archaeology / Excavation</t>
        </is>
      </c>
      <c r="G8067" s="2" t="inlineStr">
        <is>
          <t>inscription, inscriptions, archaeological, archaeologist</t>
        </is>
      </c>
      <c r="H8067" s="2" t="inlineStr">
        <is>
          <t>Sri Lanka</t>
        </is>
      </c>
      <c r="I8067" s="2" t="inlineStr">
        <is>
          <t>sundaytimes.lk</t>
        </is>
      </c>
      <c r="J8067" s="2" t="inlineStr">
        <is>
          <t>Sri Lanka</t>
        </is>
      </c>
      <c r="K8067" s="2" t="inlineStr">
        <is>
          <t>English/Other</t>
        </is>
      </c>
      <c r="L8067" s="4" t="inlineStr">
        <is>
          <t>https://www.sundaytimes.lk/180211/plus/head-to-the-east-for-a-feast-of-archaeological-sites-281129.html</t>
        </is>
      </c>
      <c r="M8067" s="2" t="inlineStr"/>
      <c r="N8067" s="3" t="inlineStr">
        <is>
          <t>Head to the East for a feast of archaeological sites The lifelong ambition of our grandfathers and grandmothers was to do the Buddhist circuit, popularly known as the Watavandanawa.It is said that before they left on pilgrimage they gave over all their movable and immovables to their next of kin. At…</t>
        </is>
      </c>
      <c r="O8067" s="2" t="inlineStr">
        <is>
          <t>full-text</t>
        </is>
      </c>
      <c r="P8067" s="2" t="inlineStr">
        <is>
          <t>gdelt</t>
        </is>
      </c>
      <c r="Q8067" s="2" t="inlineStr">
        <is>
          <t>2026-10-27</t>
        </is>
      </c>
    </row>
    <row r="8068">
      <c r="A8068" s="2" t="n">
        <v>8067</v>
      </c>
      <c r="B8068" s="2" t="inlineStr">
        <is>
          <t>2018-02-09</t>
        </is>
      </c>
      <c r="C8068" s="2" t="n">
        <v>2018</v>
      </c>
      <c r="D8068" s="3" t="inlineStr">
        <is>
          <t>HC seeks report on archaeological sites in TN</t>
        </is>
      </c>
      <c r="E8068" s="2" t="inlineStr">
        <is>
          <t>தொல்லியல்</t>
        </is>
      </c>
      <c r="F8068" s="2" t="inlineStr">
        <is>
          <t>Archaeology / Excavation</t>
        </is>
      </c>
      <c r="G8068" s="2" t="inlineStr">
        <is>
          <t>archaeological, adichanallur</t>
        </is>
      </c>
      <c r="H8068" s="2" t="inlineStr">
        <is>
          <t>Tamil Nadu</t>
        </is>
      </c>
      <c r="I8068" s="2" t="inlineStr">
        <is>
          <t>business-standard.com</t>
        </is>
      </c>
      <c r="J8068" s="2" t="inlineStr">
        <is>
          <t>India</t>
        </is>
      </c>
      <c r="K8068" s="2" t="inlineStr">
        <is>
          <t>English/Other</t>
        </is>
      </c>
      <c r="L8068" s="4" t="inlineStr">
        <is>
          <t>https://www.business-standard.com/article/pti-stories/hc-seeks-report-on-archaeological-sites-in-tn-118020900019_1.html</t>
        </is>
      </c>
      <c r="M8068" s="4" t="inlineStr">
        <is>
          <t>https://web.archive.org/web/2/https://www.business-standard.com/article/pti-stories/hc-seeks-report-on-archaeological-sites-in-tn-118020900019_1.html</t>
        </is>
      </c>
      <c r="N8068" s="3" t="inlineStr">
        <is>
          <t>The Madras High Court Bench here today asked the Centre to submit a report on the number of archaeological sites, including those excavated or being excavated, in Tamil Nadu. Justices N Kirubakaran and R Tharani gave the direction while hearing a petition filed by Kamaraj seeking a direction to the …</t>
        </is>
      </c>
      <c r="O8068" s="2" t="inlineStr">
        <is>
          <t>full-text</t>
        </is>
      </c>
      <c r="P8068" s="2" t="inlineStr">
        <is>
          <t>gdelt</t>
        </is>
      </c>
      <c r="Q8068" s="2" t="inlineStr">
        <is>
          <t>2026-10-24</t>
        </is>
      </c>
    </row>
    <row r="8069">
      <c r="A8069" s="2" t="n">
        <v>8068</v>
      </c>
      <c r="B8069" s="2" t="inlineStr">
        <is>
          <t>2018-02-09</t>
        </is>
      </c>
      <c r="C8069" s="2" t="n">
        <v>2018</v>
      </c>
      <c r="D8069" s="3" t="inlineStr">
        <is>
          <t>HC seeks report on archaeological sites in Tamil Nadu</t>
        </is>
      </c>
      <c r="E8069" s="2" t="inlineStr">
        <is>
          <t>தொல்லியல்</t>
        </is>
      </c>
      <c r="F8069" s="2" t="inlineStr">
        <is>
          <t>Archaeology / Excavation</t>
        </is>
      </c>
      <c r="G8069" s="2" t="inlineStr">
        <is>
          <t>archaeological, adichanallur</t>
        </is>
      </c>
      <c r="H8069" s="2" t="inlineStr">
        <is>
          <t>Tamil Nadu</t>
        </is>
      </c>
      <c r="I8069" s="2" t="inlineStr">
        <is>
          <t>deccanherald.com</t>
        </is>
      </c>
      <c r="J8069" s="2" t="inlineStr">
        <is>
          <t>India</t>
        </is>
      </c>
      <c r="K8069" s="2" t="inlineStr">
        <is>
          <t>English/Other</t>
        </is>
      </c>
      <c r="L8069" s="4" t="inlineStr">
        <is>
          <t>https://www.deccanherald.com/content/658538/hc-seeks-report-archaeological-sites.html</t>
        </is>
      </c>
      <c r="M8069" s="2" t="inlineStr"/>
      <c r="N8069" s="3" t="inlineStr">
        <is>
          <t>The Madras High Court Bench here today asked the Centre to submit a report on the number of archaeological sites, including those excavated or being excavated, in Tamil Nadu. . Justices N Kirubakaran and R Tharani gave the direction while hearing a petition filed by Kamaraj seeking a direction to th…</t>
        </is>
      </c>
      <c r="O8069" s="2" t="inlineStr">
        <is>
          <t>full-text</t>
        </is>
      </c>
      <c r="P8069" s="2" t="inlineStr">
        <is>
          <t>gdelt</t>
        </is>
      </c>
      <c r="Q8069" s="2" t="inlineStr">
        <is>
          <t>2026-10-24</t>
        </is>
      </c>
    </row>
    <row r="8070">
      <c r="A8070" s="2" t="n">
        <v>8069</v>
      </c>
      <c r="B8070" s="2" t="inlineStr">
        <is>
          <t>2018-02-09</t>
        </is>
      </c>
      <c r="C8070" s="2" t="n">
        <v>2018</v>
      </c>
      <c r="D8070" s="3" t="inlineStr">
        <is>
          <t>fullstory</t>
        </is>
      </c>
      <c r="E8070" s="2" t="inlineStr">
        <is>
          <t>தொல்லியல்</t>
        </is>
      </c>
      <c r="F8070" s="2" t="inlineStr">
        <is>
          <t>Archaeology / Excavation</t>
        </is>
      </c>
      <c r="G8070" s="2" t="inlineStr">
        <is>
          <t>archaeological, adichanallur</t>
        </is>
      </c>
      <c r="H8070" s="2" t="inlineStr">
        <is>
          <t>Tamil Nadu</t>
        </is>
      </c>
      <c r="I8070" s="2" t="inlineStr">
        <is>
          <t>ptinews.com</t>
        </is>
      </c>
      <c r="J8070" s="2" t="inlineStr">
        <is>
          <t>Unknown</t>
        </is>
      </c>
      <c r="K8070" s="2" t="inlineStr">
        <is>
          <t>English/Other</t>
        </is>
      </c>
      <c r="L8070" s="4" t="inlineStr">
        <is>
          <t>https://www.ptinews.com/news/9478657_HC-seeks-report-on-archaeological-sites-in-TN.html</t>
        </is>
      </c>
      <c r="M8070" s="4" t="inlineStr">
        <is>
          <t>https://web.archive.org/web/2/https://www.ptinews.com/news/9478657_HC-seeks-report-on-archaeological-sites-in-TN.html</t>
        </is>
      </c>
      <c r="N8070" s="3" t="inlineStr">
        <is>
          <t>0:20 HRS IST Madurai, Feb 8 (PTI) The Madras High Court Bench here today asked the Centre to submit a report on the number of archaeological sites, including those excavated or being excavated, in Tamil Nadu. Justices N Kirubakaran and R Tharani gave the direction while hearing a petition filed by K…</t>
        </is>
      </c>
      <c r="O8070" s="2" t="inlineStr">
        <is>
          <t>full-text</t>
        </is>
      </c>
      <c r="P8070" s="2" t="inlineStr">
        <is>
          <t>gdelt</t>
        </is>
      </c>
      <c r="Q8070" s="2" t="inlineStr">
        <is>
          <t>2026-10-24</t>
        </is>
      </c>
    </row>
    <row r="8071">
      <c r="A8071" s="2" t="n">
        <v>8070</v>
      </c>
      <c r="B8071" s="2" t="inlineStr">
        <is>
          <t>2018-02-08</t>
        </is>
      </c>
      <c r="C8071" s="2" t="n">
        <v>2018</v>
      </c>
      <c r="D8071" s="3" t="inlineStr">
        <is>
          <t>Thiruvalangadu temple tree catches fire</t>
        </is>
      </c>
      <c r="E8071" s="2" t="inlineStr">
        <is>
          <t>கல்வெட்டு</t>
        </is>
      </c>
      <c r="F8071" s="2" t="inlineStr">
        <is>
          <t>Inscription / Epigraphy</t>
        </is>
      </c>
      <c r="G8071" s="2" t="inlineStr">
        <is>
          <t>inscription, inscriptions, copper plates</t>
        </is>
      </c>
      <c r="H8071" s="2" t="inlineStr"/>
      <c r="I8071" s="2" t="inlineStr">
        <is>
          <t>thehindu.com</t>
        </is>
      </c>
      <c r="J8071" s="2" t="inlineStr">
        <is>
          <t>India</t>
        </is>
      </c>
      <c r="K8071" s="2" t="inlineStr">
        <is>
          <t>English/Other</t>
        </is>
      </c>
      <c r="L8071" s="4" t="inlineStr">
        <is>
          <t>https://www.thehindu.com/news/national/tamil-nadu/thiruvalangadu-temple-tree-catches-fire/article22687024.ece</t>
        </is>
      </c>
      <c r="M8071" s="2" t="inlineStr"/>
      <c r="N8071" s="3" t="inlineStr">
        <is>
          <t>The temple tree or the Sthalavriksham of the Chola-era Sri Vadaranyeswarar temple in Thiruvalangadu In Tiruvallur district caught fire on Wednesday. It is believed that some devotees had lit camphor under the tree and that led to the fire. The tree was also dry, allowing the fire to spread quickly, …</t>
        </is>
      </c>
      <c r="O8071" s="2" t="inlineStr">
        <is>
          <t>full-text</t>
        </is>
      </c>
      <c r="P8071" s="2" t="inlineStr">
        <is>
          <t>gdelt</t>
        </is>
      </c>
      <c r="Q8071" s="2" t="inlineStr">
        <is>
          <t>2026-10-10</t>
        </is>
      </c>
    </row>
    <row r="8072">
      <c r="A8072" s="2" t="n">
        <v>8071</v>
      </c>
      <c r="B8072" s="2" t="inlineStr">
        <is>
          <t>2018-02-07</t>
        </is>
      </c>
      <c r="C8072" s="2" t="n">
        <v>2018</v>
      </c>
      <c r="D8072" s="3" t="inlineStr">
        <is>
          <t>Local landlords throw a spanner in Keezhadi excavation works</t>
        </is>
      </c>
      <c r="E8072" s="2" t="inlineStr">
        <is>
          <t>கல்வெட்டு, தொல்லியல்</t>
        </is>
      </c>
      <c r="F8072" s="2" t="inlineStr">
        <is>
          <t>Inscription / Epigraphy, Archaeology / Excavation</t>
        </is>
      </c>
      <c r="G8072" s="2" t="inlineStr">
        <is>
          <t>inscriptions, tamil-brahmi, tamil brahmi, archaeology, archaeological, excavation site, keezhadi</t>
        </is>
      </c>
      <c r="H8072" s="2" t="inlineStr"/>
      <c r="I8072" s="2" t="inlineStr">
        <is>
          <t>newindianexpress.com</t>
        </is>
      </c>
      <c r="J8072" s="2" t="inlineStr">
        <is>
          <t>Unknown</t>
        </is>
      </c>
      <c r="K8072" s="2" t="inlineStr">
        <is>
          <t>English/Other</t>
        </is>
      </c>
      <c r="L8072" s="4" t="inlineStr">
        <is>
          <t>https://www.newindianexpress.com/cities/chennai/2018/feb/07/local-landlords-throw-a-spanner-in-keezhadi-excavation-works-1769630.html</t>
        </is>
      </c>
      <c r="M8072" s="4" t="inlineStr">
        <is>
          <t>https://web.archive.org/web/20180209164650/https://www.newindianexpress.com:80/cities/chennai/2018/feb/07/local-landlords-throw-a-spanner-in-keezhadi-excavation-works-1769630.html</t>
        </is>
      </c>
      <c r="N8072" s="3" t="inlineStr">
        <is>
          <t>Local landlords throw a spanner in Keezhadi excavation works By R Sivakumar | Express News Service | Published: 07th February 2018 03:04 AM | Last Updated: 07th February 2018 06:52 AM | A+A A- | CHENNAI: Even as the State department of Archaeology is gearing up for excavation at the promising site K…</t>
        </is>
      </c>
      <c r="O8072" s="2" t="inlineStr">
        <is>
          <t>full-text</t>
        </is>
      </c>
      <c r="P8072" s="2" t="inlineStr">
        <is>
          <t>wayback:newindianexpress.com</t>
        </is>
      </c>
      <c r="Q8072" s="2" t="inlineStr">
        <is>
          <t>2026-10-09</t>
        </is>
      </c>
    </row>
    <row r="8073">
      <c r="A8073" s="2" t="n">
        <v>8072</v>
      </c>
      <c r="B8073" s="2" t="inlineStr">
        <is>
          <t>2018-02-06</t>
        </is>
      </c>
      <c r="C8073" s="2" t="n">
        <v>2018</v>
      </c>
      <c r="D8073" s="3" t="inlineStr">
        <is>
          <t>Tamil Nadu grants Rs 55 lakh to continue Keezhadi excavation - Times of India</t>
        </is>
      </c>
      <c r="E8073" s="2" t="inlineStr">
        <is>
          <t>தொல்லியல்</t>
        </is>
      </c>
      <c r="F8073" s="2" t="inlineStr">
        <is>
          <t>Archaeology / Excavation</t>
        </is>
      </c>
      <c r="G8073" s="2" t="inlineStr">
        <is>
          <t>archaeology, archaeological, archaeologist, keezhadi</t>
        </is>
      </c>
      <c r="H8073" s="2" t="inlineStr">
        <is>
          <t>Tamil Nadu</t>
        </is>
      </c>
      <c r="I8073" s="2" t="inlineStr">
        <is>
          <t>timesofindia.indiatimes.com</t>
        </is>
      </c>
      <c r="J8073" s="2" t="inlineStr">
        <is>
          <t>India</t>
        </is>
      </c>
      <c r="K8073" s="2" t="inlineStr">
        <is>
          <t>English/Other</t>
        </is>
      </c>
      <c r="L8073" s="4" t="inlineStr">
        <is>
          <t>https://timesofindia.indiatimes.com/city/madurai/tn-grants-rs-55l-to-continue-keezhadi-excavation/articleshowprint/62796421.cms</t>
        </is>
      </c>
      <c r="M8073" s="2" t="inlineStr"/>
      <c r="N8073" s="3" t="inlineStr">
        <is>
          <t>Tamil Nadu grants Rs 55 lakh to continue Keezhadi excavation TNN | Feb 6, 2018, 10.02 AM IST MADURAI: The state government on Monday sanctioned Rs 55 lakh to carry out the fourth leg of excavation work at Keezhadi, where Archaeological Survey of India (ASI) had found evidences of an independent rive…</t>
        </is>
      </c>
      <c r="O8073" s="2" t="inlineStr">
        <is>
          <t>full-text</t>
        </is>
      </c>
      <c r="P8073" s="2" t="inlineStr">
        <is>
          <t>wayback:timesofindia.indiatimes.com</t>
        </is>
      </c>
      <c r="Q8073" s="2" t="inlineStr">
        <is>
          <t>2026-10-09</t>
        </is>
      </c>
    </row>
    <row r="8074">
      <c r="A8074" s="2" t="n">
        <v>8073</v>
      </c>
      <c r="B8074" s="2" t="inlineStr">
        <is>
          <t>2018-02-06</t>
        </is>
      </c>
      <c r="C8074" s="2" t="n">
        <v>2018</v>
      </c>
      <c r="D8074" s="3" t="inlineStr">
        <is>
          <t>Tamil Nadu grants Rs 55 lakh to continue Keezhadi excavation | Madurai News - Times of India</t>
        </is>
      </c>
      <c r="E8074" s="2" t="inlineStr">
        <is>
          <t>தொல்லியல்</t>
        </is>
      </c>
      <c r="F8074" s="2" t="inlineStr">
        <is>
          <t>Archaeology / Excavation</t>
        </is>
      </c>
      <c r="G8074" s="2" t="inlineStr">
        <is>
          <t>archaeology, archaeological, keezhadi</t>
        </is>
      </c>
      <c r="H8074" s="2" t="inlineStr">
        <is>
          <t>Tamil Nadu</t>
        </is>
      </c>
      <c r="I8074" s="2" t="inlineStr">
        <is>
          <t>timesofindia.indiatimes.com</t>
        </is>
      </c>
      <c r="J8074" s="2" t="inlineStr">
        <is>
          <t>India</t>
        </is>
      </c>
      <c r="K8074" s="2" t="inlineStr">
        <is>
          <t>English/Other</t>
        </is>
      </c>
      <c r="L8074" s="4" t="inlineStr">
        <is>
          <t>https://timesofindia.indiatimes.com/city/madurai/tn-grants-rs-55l-to-continue-keezhadi-excavation/articleshow/62796421.cms</t>
        </is>
      </c>
      <c r="M8074" s="2" t="inlineStr"/>
      <c r="N8074" s="3" t="inlineStr">
        <is>
          <t>- News - City News - madurai News - Tamil Nadu grants Rs 55 lakh to continue Keezhadi excavation Trending This story is from February 06, 2018 MADURAI: The state government on Monday sanctioned Rs 55 lakh to carry out the fourth leg of excavation work at Keezhadi, where Archaeological Survey of Indi…</t>
        </is>
      </c>
      <c r="O8074" s="2" t="inlineStr">
        <is>
          <t>full-text</t>
        </is>
      </c>
      <c r="P8074" s="2" t="inlineStr">
        <is>
          <t>wayback:timesofindia.indiatimes.com</t>
        </is>
      </c>
      <c r="Q8074" s="2" t="inlineStr">
        <is>
          <t>2026-10-09</t>
        </is>
      </c>
    </row>
    <row r="8075">
      <c r="A8075" s="2" t="n">
        <v>8074</v>
      </c>
      <c r="B8075" s="2" t="inlineStr">
        <is>
          <t>2018-02-06</t>
        </is>
      </c>
      <c r="C8075" s="2" t="n">
        <v>2018</v>
      </c>
      <c r="D8075" s="3" t="inlineStr">
        <is>
          <t>கீழடி அகழ்வாய்வை தொடர்ந்திடுக! திருக்குறளை தேசிய நூலாக அறிவித்திடுக! மாநிலங்களவையில் டி.கே.ரங்கராஜன் வலியுறுத்தல்…!</t>
        </is>
      </c>
      <c r="E8075" s="2" t="inlineStr">
        <is>
          <t>தொல்லியல்</t>
        </is>
      </c>
      <c r="F8075" s="2" t="inlineStr">
        <is>
          <t>Archaeology / Excavation</t>
        </is>
      </c>
      <c r="G8075" s="2" t="inlineStr">
        <is>
          <t>அகழாய்வு, அகழ்வாராய்ச்சி, கீழடி</t>
        </is>
      </c>
      <c r="H8075" s="2" t="inlineStr">
        <is>
          <t>Tamil Nadu, Karnataka, China</t>
        </is>
      </c>
      <c r="I8075" s="2" t="inlineStr">
        <is>
          <t>theekkathir.in</t>
        </is>
      </c>
      <c r="J8075" s="2" t="inlineStr">
        <is>
          <t>India</t>
        </is>
      </c>
      <c r="K8075" s="2" t="inlineStr">
        <is>
          <t>Tamil</t>
        </is>
      </c>
      <c r="L8075" s="4" t="inlineStr">
        <is>
          <t>https://theekkathir.in/2018/02/06/%E0%AE%95%E0%AF%80%E0%AE%B4%E0%AE%9F%E0%AE%BF-%E0%AE%85%E0%AE%95%E0%AE%B4%E0%AF%8D%E0%AE%B5%E0%AE%BE%E0%AE%AF%E0%AF%8D%E0%AE%B5%E0%AF%88-%E0%AE%A4%E0%AF%8A%E0%AE%9F%E0%AE%B0%E0%AF%8D%E0%AE%A8%E0%AF%8D/</t>
        </is>
      </c>
      <c r="M8075" s="4" t="inlineStr">
        <is>
          <t>https://web.archive.org/web/20180206174708/https://theekkathir.in/2018/02/06/%E0%AE%95%E0%AF%80%E0%AE%B4%E0%AE%9F%E0%AE%BF-%E0%AE%85%E0%AE%95%E0%AE%B4%E0%AF%8D%E0%AE%B5%E0%AE%BE%E0%AE%AF%E0%AF%8D%E0%AE%B5%E0%AF%88-%E0%AE%A4%E0%AF%8A%E0%AE%9F%E0%AE%B0%E0%AF%8D%E0%AE%A8%E0%AF%8D/</t>
        </is>
      </c>
      <c r="N8075" s="3" t="inlineStr">
        <is>
          <t>புதுதில்லி; என்று மார்க்சிஸ்ட் கம்யூனிஸ்ட் கட்சியின் மாநிலங்களவைக் குழுத் தலைவர் டி.கே. ரங்கராஜன் கூறினார். நாடாளுமன்ற பட்ஜெட் கூட்டத்தொடர் நடைபெற்று வருகிறது. மாநிலங்களவையில் திங்கள் அன்று குடியரசுத் தலைவர் உரைக்கு நன்றி தெரிவிக்கும் தீர்மானத்தின் மீதான விவாதத்தில் பங்கேற்று டி.கே. ரங்கராஜன் பேசியத…</t>
        </is>
      </c>
      <c r="O8075" s="2" t="inlineStr">
        <is>
          <t>full-text</t>
        </is>
      </c>
      <c r="P8075" s="2" t="inlineStr">
        <is>
          <t>wayback:theekkathir.in</t>
        </is>
      </c>
      <c r="Q8075" s="2" t="inlineStr">
        <is>
          <t>2026-10-17</t>
        </is>
      </c>
    </row>
    <row r="8076">
      <c r="A8076" s="2" t="n">
        <v>8075</v>
      </c>
      <c r="B8076" s="2" t="inlineStr">
        <is>
          <t>2018-02-02</t>
        </is>
      </c>
      <c r="C8076" s="2" t="n">
        <v>2018</v>
      </c>
      <c r="D8076" s="3" t="inlineStr">
        <is>
          <t>Indian Researchers Exhume Stone Tools That Challenge Human Evolution Theory</t>
        </is>
      </c>
      <c r="E8076" s="2" t="inlineStr">
        <is>
          <t>தொல்லியல்</t>
        </is>
      </c>
      <c r="F8076" s="2" t="inlineStr">
        <is>
          <t>Archaeology / Excavation</t>
        </is>
      </c>
      <c r="G8076" s="2" t="inlineStr">
        <is>
          <t>archaeology, excavation site</t>
        </is>
      </c>
      <c r="H8076" s="2" t="inlineStr">
        <is>
          <t>Tamil Nadu</t>
        </is>
      </c>
      <c r="I8076" s="2" t="inlineStr">
        <is>
          <t>sputniknews.com</t>
        </is>
      </c>
      <c r="J8076" s="2" t="inlineStr">
        <is>
          <t>Unknown</t>
        </is>
      </c>
      <c r="K8076" s="2" t="inlineStr">
        <is>
          <t>English/Other</t>
        </is>
      </c>
      <c r="L8076" s="4" t="inlineStr">
        <is>
          <t>https://sputniknews.com/asia/201802021061299361-new-stone-age-tools-unearthed/</t>
        </is>
      </c>
      <c r="M8076" s="4" t="inlineStr">
        <is>
          <t>https://web.archive.org/web/2/https://sputniknews.com/asia/201802021061299361-new-stone-age-tools-unearthed/</t>
        </is>
      </c>
      <c r="N8076" s="3" t="inlineStr">
        <is>
          <t>New Delhi (Sputnik) — A group of researchers in the south Indian state of Tamil Nadu have discovered a set of ancient stone tools dated back to almost 385,000 years ago which is set to change the present theory of human evolution. The study was recently published in the science journal Nature. "We p…</t>
        </is>
      </c>
      <c r="O8076" s="2" t="inlineStr">
        <is>
          <t>full-text</t>
        </is>
      </c>
      <c r="P8076" s="2" t="inlineStr">
        <is>
          <t>gdelt</t>
        </is>
      </c>
      <c r="Q8076" s="2" t="inlineStr">
        <is>
          <t>2026-10-26</t>
        </is>
      </c>
    </row>
    <row r="8077">
      <c r="A8077" s="2" t="n">
        <v>8076</v>
      </c>
      <c r="B8077" s="2" t="inlineStr">
        <is>
          <t>2018-02-02</t>
        </is>
      </c>
      <c r="C8077" s="2" t="n">
        <v>2018</v>
      </c>
      <c r="D8077" s="3" t="inlineStr">
        <is>
          <t>ஆதிச்சநல்லூர் அகழாய்வு-தமிழக அரசுக்கு நீதிமன்றம் புதிய உத்தரவு…!!</t>
        </is>
      </c>
      <c r="E8077" s="2" t="inlineStr">
        <is>
          <t>தொல்லியல்</t>
        </is>
      </c>
      <c r="F8077" s="2" t="inlineStr">
        <is>
          <t>Archaeology / Excavation</t>
        </is>
      </c>
      <c r="G8077" s="2" t="inlineStr">
        <is>
          <t>அகழாய்வு, ஆதிச்சநல்லூர்</t>
        </is>
      </c>
      <c r="H8077" s="2" t="inlineStr"/>
      <c r="I8077" s="2" t="inlineStr">
        <is>
          <t>dinasuvadu.com</t>
        </is>
      </c>
      <c r="J8077" s="2" t="inlineStr">
        <is>
          <t>India</t>
        </is>
      </c>
      <c r="K8077" s="2" t="inlineStr">
        <is>
          <t>Tamil</t>
        </is>
      </c>
      <c r="L8077" s="4" t="inlineStr">
        <is>
          <t>https://dinasuvadu.com/2018/02/02/%E0%AE%86%E0%AE%A4%E0%AE%BF%E0%AE%9A%E0%AF%8D%E0%AE%9A%E0%AE%A8%E0%AE%B2%E0%AF%8D%E0%AE%B2%E0%AF%82%E0%AE%B0%E0%AF%8D-%E0%AE%85%E0%AE%95%E0%AE%B4%E0%AE%BE%E0%AE%AF%E0%AF%8D%E0%AE%B5%E0%AF%81-%E0%AE%A4/</t>
        </is>
      </c>
      <c r="M8077" s="4" t="inlineStr">
        <is>
          <t>https://web.archive.org/web/20180203203700/https://dinasuvadu.com/2018/02/02/%E0%AE%86%E0%AE%A4%E0%AE%BF%E0%AE%9A%E0%AF%8D%E0%AE%9A%E0%AE%A8%E0%AE%B2%E0%AF%8D%E0%AE%B2%E0%AF%82%E0%AE%B0%E0%AF%8D-%E0%AE%85%E0%AE%95%E0%AE%B4%E0%AE%BE%E0%AE%AF%E0%AF%8D%E0%AE%B5%E0%AF%81-%E0%AE%A4/</t>
        </is>
      </c>
      <c r="N8077" s="3" t="inlineStr">
        <is>
          <t>ஆதிச்சநல்லூர் அகழாய்வின் போது கிடைத்த பொருட்களை, கார்பன் பரிசோதனைக்கு அனுப்புவதற்கான நிதியை, 2 வாரங்களில் ஒதுக்க வேண்டும் என தமிழக அரசுக்கு உயர்நீதிமன்ற மதுரை கிளை உத்தரவிட்டுள்ளது. அகழாய்வு நடைபெற்ற இடத்தில் மணல் குவாரி நடத்தப்படுவதாக புகார் எழுந்த நிலையில், தூத்துக்குடி மாவட்ட ஆட்சியர் நேற்று நீதி…</t>
        </is>
      </c>
      <c r="O8077" s="2" t="inlineStr">
        <is>
          <t>full-text</t>
        </is>
      </c>
      <c r="P8077" s="2" t="inlineStr">
        <is>
          <t>wayback:dinasuvadu.com</t>
        </is>
      </c>
      <c r="Q8077" s="2" t="inlineStr">
        <is>
          <t>2026-10-17</t>
        </is>
      </c>
    </row>
    <row r="8078">
      <c r="A8078" s="2" t="n">
        <v>8077</v>
      </c>
      <c r="B8078" s="2" t="inlineStr">
        <is>
          <t>2018-02-02</t>
        </is>
      </c>
      <c r="C8078" s="2" t="n">
        <v>2018</v>
      </c>
      <c r="D8078" s="3" t="inlineStr">
        <is>
          <t>ஏலகிரி மலையில் புலிக்குத்திப்பட்டான் நடுகல் கண்டெடுப்பு</t>
        </is>
      </c>
      <c r="E8078" s="2" t="inlineStr">
        <is>
          <t>நடுகல்</t>
        </is>
      </c>
      <c r="F8078" s="2" t="inlineStr">
        <is>
          <t>Hero stone / Memorial stone</t>
        </is>
      </c>
      <c r="G8078" s="2" t="inlineStr">
        <is>
          <t>நடுகல்</t>
        </is>
      </c>
      <c r="H8078" s="2" t="inlineStr"/>
      <c r="I8078" s="2" t="inlineStr">
        <is>
          <t>dinamani.com</t>
        </is>
      </c>
      <c r="J8078" s="2" t="inlineStr">
        <is>
          <t>Unknown</t>
        </is>
      </c>
      <c r="K8078" s="2" t="inlineStr">
        <is>
          <t>Tamil</t>
        </is>
      </c>
      <c r="L8078" s="4" t="inlineStr">
        <is>
          <t>https://www.dinamani.com/tamilnadu/2018/feb/01/%E0%AE%8F%E0%AE%B2%E0%AE%95%E0%AE%BF%E0%AE%B0%E0%AE%BF-%E0%AE%AE%E0%AE%B2%E0%AF%88%E0%AE%AF%E0%AE%BF%E0%AE%B2%E0%AF%8D-%E0%AE%AA%E0%AF%81%E0%AE%B2%E0%AE%BF%E0%AE%95%E0%AF%8D%E0%AE%95%E0%AF%81%E0%AE%A4%E0%AF%8D%E0%AE%A4%E0%AE%BF%E0%AE%AA%E0%AF%8D%E0%AE%AA%E0%AE%9F%E0%AF%8D%E0%AE%9F%E0%AE%BE%E0%AE%A9%E0%AF%8D-%E0%AE%A8%E0%AE%9F%E0%AF%81%E0%AE%95%E0%AE%B2%E0%AF%8D-%E0%AE%95%E0%AE%A3%E0%AF%8D%E0%AE%9F%E0%AF%86%E0%AE%9F%E0%AF%81%E0%AE%AA%E0%AF%8D%E0%AE%AA%E0%AF%81-2854978.html</t>
        </is>
      </c>
      <c r="M8078" s="4" t="inlineStr">
        <is>
          <t>https://web.archive.org/web/20180207030426/https://www.dinamani.com:80/tamilnadu/2018/feb/01/%E0%AE%8F%E0%AE%B2%E0%AE%95%E0%AE%BF%E0%AE%B0%E0%AE%BF-%E0%AE%AE%E0%AE%B2%E0%AF%88%E0%AE%AF%E0%AE%BF%E0%AE%B2%E0%AF%8D-%E0%AE%AA%E0%AF%81%E0%AE%B2%E0%AE%BF%E0%AE%95%E0%AF%8D%E0%AE%95%E0%AF%81%E0%AE%A4%E0%AF%8D%E0%AE%A4%E0%AE%BF%E0%AE%AA%E0%AF%8D%E0%AE%AA%E0%AE%9F%E0%AF%8D%E0%AE%9F%E0%AE%BE%E0%AE%A9%E0%AF%8D-%E0%AE%A8%E0%AE%9F%E0%AF%81%E0%AE%95%E0%AE%B2%E0%AF%8D-%E0%AE%95%E0%AE%A3%E0%AF%8D%E0%AE%9F%E0%AF%86%E0%AE%9F%E0%AF%81%E0%AE%AA%E0%AF%8D%E0%AE%AA%E0%AF%81-2854978.html</t>
        </is>
      </c>
      <c r="N8078" s="3" t="inlineStr">
        <is>
          <t>ஏலகிரி மலையில் புலிக்குத்திப்பட்டான் நடுகல் கண்டெடுப்பு By DIN | Published on : 01st February 2018 04:28 AM | அ+அ அ- | ஏலகிரிமலையில் புலிக்குத்திப்பட்டான் நடுகல் கண்டெடுக்கப்பட்டுள்ளது. ஏலகிரி மலையிலுள்ள அத்தனாவூரில் கி.பி. 10-ஆம் நூற்றாண்டைச் சேர்ந்த பிற்காலச் சோழர் காலத்து நடுகல் ஒன்றைத் திருப்பத்…</t>
        </is>
      </c>
      <c r="O8078" s="2" t="inlineStr">
        <is>
          <t>full-text</t>
        </is>
      </c>
      <c r="P8078" s="2" t="inlineStr">
        <is>
          <t>wayback:dinamani.com</t>
        </is>
      </c>
      <c r="Q8078" s="2" t="inlineStr">
        <is>
          <t>2026-10-10</t>
        </is>
      </c>
    </row>
    <row r="8079">
      <c r="A8079" s="2" t="n">
        <v>8078</v>
      </c>
      <c r="B8079" s="2" t="inlineStr">
        <is>
          <t>2018-02-02</t>
        </is>
      </c>
      <c r="C8079" s="2" t="n">
        <v>2018</v>
      </c>
      <c r="D8079" s="3" t="inlineStr">
        <is>
          <t>கீழடியில் நான்காம் கட்ட அகழாய்வு பணிகள் விரைவில் தொடக்கம்</t>
        </is>
      </c>
      <c r="E8079" s="2" t="inlineStr">
        <is>
          <t>கல்வெட்டு, தொல்லியல்</t>
        </is>
      </c>
      <c r="F8079" s="2" t="inlineStr">
        <is>
          <t>Inscription / Epigraphy, Archaeology / Excavation</t>
        </is>
      </c>
      <c r="G8079" s="2" t="inlineStr">
        <is>
          <t>தமிழ் பிராமி, தமிழ்-பிராமி, தொல்லியல், தொல்லியல் துறை, அகழாய்வு, தொல்பொருள், கீழடி</t>
        </is>
      </c>
      <c r="H8079" s="2" t="inlineStr">
        <is>
          <t>Tamil Nadu, Karnataka</t>
        </is>
      </c>
      <c r="I8079" s="2" t="inlineStr">
        <is>
          <t>dinamani.com</t>
        </is>
      </c>
      <c r="J8079" s="2" t="inlineStr">
        <is>
          <t>Unknown</t>
        </is>
      </c>
      <c r="K8079" s="2" t="inlineStr">
        <is>
          <t>Tamil</t>
        </is>
      </c>
      <c r="L8079" s="4" t="inlineStr">
        <is>
          <t>https://www.dinamani.com/tamilnadu/2018/feb/08/%E0%AE%95%E0%AF%80%E0%AE%B4%E0%AE%9F%E0%AE%BF%E0%AE%AF%E0%AE%BF%E0%AE%B2%E0%AF%8D-%E0%AE%A8%E0%AE%BE%E0%AE%A9%E0%AF%8D%E0%AE%95%E0%AE%BE%E0%AE%AE%E0%AF%8D-%E0%AE%95%E0%AE%9F%E0%AF%8D%E0%AE%9F-%E0%AE%85%E0%AE%95%E0%AE%B4%E0%AE%BE%E0%AE%AF%E0%AF%8D%E0%AE%B5%E0%AF%81-%E0%AE%AA%E0%AE%A3%E0%AE%BF%E0%AE%95%E0%AE%B3%E0%AF%8D-%E0%AE%B5%E0%AE%BF%E0%AE%B0%E0%AF%88%E0%AE%B5%E0%AE%BF%E0%AE%B2%E0%AF%8D-%E0%AE%A4%E0%AF%8A%E0%AE%9F%E0%AE%95%E0%AF%8D%E0%AE%95%E0%AE%AE%E0%AF%8D-2859566.html</t>
        </is>
      </c>
      <c r="M8079" s="4" t="inlineStr">
        <is>
          <t>https://web.archive.org/web/20180210060830/https://www.dinamani.com:80/tamilnadu/2018/feb/08/%E0%AE%95%E0%AF%80%E0%AE%B4%E0%AE%9F%E0%AE%BF%E0%AE%AF%E0%AE%BF%E0%AE%B2%E0%AF%8D-%E0%AE%A8%E0%AE%BE%E0%AE%A9%E0%AF%8D%E0%AE%95%E0%AE%BE%E0%AE%AE%E0%AF%8D-%E0%AE%95%E0%AE%9F%E0%AF%8D%E0%AE%9F-%E0%AE%85%E0%AE%95%E0%AE%B4%E0%AE%BE%E0%AE%AF%E0%AF%8D%E0%AE%B5%E0%AF%81-%E0%AE%AA%E0%AE%A3%E0%AE%BF%E0%AE%95%E0%AE%B3%E0%AF%8D-%E0%AE%B5%E0%AE%BF%E0%AE%B0%E0%AF%88%E0%AE%B5%E0%AE%BF%E0%AE%B2%E0%AF%8D-%E0%AE%A4%E0%AF%8A%E0%AE%9F%E0%AE%95%E0%AF%8D%E0%AE%95%E0%AE%AE%E0%AF%8D-2859566.html</t>
        </is>
      </c>
      <c r="N8079" s="3" t="inlineStr">
        <is>
          <t>கீழடியில் நான்காம் கட்ட அகழாய்வு பணிகள் விரைவில் தொடக்கம் By DIN | Published on : 08th February 2018 04:11 AM | அ+அ அ- | சிவகங்கை மாவட்டம், கீழடியில் நான்காம் கட்ட அகழாய்வு பணிகள் விரைவில் தொடங்கவுள்ளன. முதல் முறையாக இந்த ஆய்வுகள் தமிழக தொல்லியல் துறையினரால் மேற்கொள்ளப்பட உள்ளது. சிவகங்கை மாவட்டம் க…</t>
        </is>
      </c>
      <c r="O8079" s="2" t="inlineStr">
        <is>
          <t>full-text</t>
        </is>
      </c>
      <c r="P8079" s="2" t="inlineStr">
        <is>
          <t>wayback:dinamani.com</t>
        </is>
      </c>
      <c r="Q8079" s="2" t="inlineStr">
        <is>
          <t>2026-10-10</t>
        </is>
      </c>
    </row>
    <row r="8080">
      <c r="A8080" s="2" t="n">
        <v>8079</v>
      </c>
      <c r="B8080" s="2" t="inlineStr">
        <is>
          <t>2018-01-31</t>
        </is>
      </c>
      <c r="C8080" s="2" t="n">
        <v>2018</v>
      </c>
      <c r="D8080" s="3" t="inlineStr">
        <is>
          <t>Centre, ASI ignoring TN archaeological sites: HC | Madurai News - Times of India</t>
        </is>
      </c>
      <c r="E8080" s="2" t="inlineStr">
        <is>
          <t>தொல்லியல்</t>
        </is>
      </c>
      <c r="F8080" s="2" t="inlineStr">
        <is>
          <t>Archaeology / Excavation</t>
        </is>
      </c>
      <c r="G8080" s="2" t="inlineStr">
        <is>
          <t>archaeological, archeological</t>
        </is>
      </c>
      <c r="H8080" s="2" t="inlineStr">
        <is>
          <t>Tamil Nadu, Kerala, Andhra / Telangana</t>
        </is>
      </c>
      <c r="I8080" s="2" t="inlineStr">
        <is>
          <t>timesofindia.indiatimes.com</t>
        </is>
      </c>
      <c r="J8080" s="2" t="inlineStr">
        <is>
          <t>India</t>
        </is>
      </c>
      <c r="K8080" s="2" t="inlineStr">
        <is>
          <t>English/Other</t>
        </is>
      </c>
      <c r="L8080" s="4" t="inlineStr">
        <is>
          <t>https://timesofindia.indiatimes.com/city/madurai/centre-asi-ignoring-tn-archaeological-sites-hc/articleshow/62716383.cms</t>
        </is>
      </c>
      <c r="M8080" s="2" t="inlineStr"/>
      <c r="N8080" s="3" t="inlineStr">
        <is>
          <t>- News - City News - madurai News - Centre, ASI ignoring TN archaeological sites: HC Trending This story is from January 31, 2018 The observation was made after the court came to know that the report of excavations carried out in Aadhichanallur village in Thoothukudi district in 1876, 1879 and 2003-…</t>
        </is>
      </c>
      <c r="O8080" s="2" t="inlineStr">
        <is>
          <t>full-text</t>
        </is>
      </c>
      <c r="P8080" s="2" t="inlineStr">
        <is>
          <t>wayback:timesofindia.indiatimes.com</t>
        </is>
      </c>
      <c r="Q8080" s="2" t="inlineStr">
        <is>
          <t>2026-10-09</t>
        </is>
      </c>
    </row>
    <row r="8081">
      <c r="A8081" s="2" t="n">
        <v>8080</v>
      </c>
      <c r="B8081" s="2" t="inlineStr">
        <is>
          <t>2018-01-30</t>
        </is>
      </c>
      <c r="C8081" s="2" t="n">
        <v>2018</v>
      </c>
      <c r="D8081" s="3" t="inlineStr">
        <is>
          <t>ASI asked to file report on excavations in TN</t>
        </is>
      </c>
      <c r="E8081" s="2" t="inlineStr">
        <is>
          <t>தொல்லியல்</t>
        </is>
      </c>
      <c r="F8081" s="2" t="inlineStr">
        <is>
          <t>Archaeology / Excavation</t>
        </is>
      </c>
      <c r="G8081" s="2" t="inlineStr">
        <is>
          <t>archaeological, adichanallur</t>
        </is>
      </c>
      <c r="H8081" s="2" t="inlineStr">
        <is>
          <t>Tamil Nadu</t>
        </is>
      </c>
      <c r="I8081" s="2" t="inlineStr">
        <is>
          <t>thehindu.com</t>
        </is>
      </c>
      <c r="J8081" s="2" t="inlineStr">
        <is>
          <t>India</t>
        </is>
      </c>
      <c r="K8081" s="2" t="inlineStr">
        <is>
          <t>English/Other</t>
        </is>
      </c>
      <c r="L8081" s="4" t="inlineStr">
        <is>
          <t>https://www.thehindu.com/news/cities/Madurai/hc/article22597472.ece</t>
        </is>
      </c>
      <c r="M8081" s="2" t="inlineStr"/>
      <c r="N8081" s="3" t="inlineStr">
        <is>
          <t>The Madurai Bench of the Madras High Court on Tuesday directed the Collector of Thoothukudi to appear before it while hearing a petition seeking continuation of excavation at the archaeological site in Adichanallur. A division bench of Justices N. Kirubakaran and R. Tharani directed the Archaeologic…</t>
        </is>
      </c>
      <c r="O8081" s="2" t="inlineStr">
        <is>
          <t>full-text</t>
        </is>
      </c>
      <c r="P8081" s="2" t="inlineStr">
        <is>
          <t>gdelt</t>
        </is>
      </c>
      <c r="Q8081" s="2" t="inlineStr">
        <is>
          <t>2026-10-24</t>
        </is>
      </c>
    </row>
    <row r="8082">
      <c r="A8082" s="2" t="n">
        <v>8081</v>
      </c>
      <c r="B8082" s="2" t="inlineStr">
        <is>
          <t>2018-01-30</t>
        </is>
      </c>
      <c r="C8082" s="2" t="n">
        <v>2018</v>
      </c>
      <c r="D8082" s="3" t="inlineStr">
        <is>
          <t>Elangovan opposes any move to remove stone inscription</t>
        </is>
      </c>
      <c r="E8082" s="2" t="inlineStr">
        <is>
          <t>கல்வெட்டு</t>
        </is>
      </c>
      <c r="F8082" s="2" t="inlineStr">
        <is>
          <t>Inscription / Epigraphy</t>
        </is>
      </c>
      <c r="G8082" s="2" t="inlineStr">
        <is>
          <t>inscription</t>
        </is>
      </c>
      <c r="H8082" s="2" t="inlineStr">
        <is>
          <t>Tamil Nadu</t>
        </is>
      </c>
      <c r="I8082" s="2" t="inlineStr">
        <is>
          <t>business-standard.com</t>
        </is>
      </c>
      <c r="J8082" s="2" t="inlineStr">
        <is>
          <t>Unknown</t>
        </is>
      </c>
      <c r="K8082" s="2" t="inlineStr">
        <is>
          <t>English/Other</t>
        </is>
      </c>
      <c r="L8082" s="4" t="inlineStr">
        <is>
          <t>https://www.business-standard.com/article/pti-stories/elangovan-opposes-any-move-to-remove-stone-inscription-118013000931_1.html</t>
        </is>
      </c>
      <c r="M8082" s="4" t="inlineStr">
        <is>
          <t>https://web.archive.org/web/2/http://www.business-standard.com/article/pti-stories/elangovan-opposes-any-move-to-remove-stone-inscription-118013000931_1.html</t>
        </is>
      </c>
      <c r="N8082" s="3" t="inlineStr">
        <is>
          <t>Former union minister E V K S Elangoavan today opposed any move to remove a stone inscription installed by his great grandfather and father of rationalist leader E V Ramasamy "Periyar" at a temple here. Elangovan visited the Lord Kasturi Aranganathar temple, under the control of the Tamil Nadu Hindu…</t>
        </is>
      </c>
      <c r="O8082" s="2" t="inlineStr">
        <is>
          <t>full-text</t>
        </is>
      </c>
      <c r="P8082" s="2" t="inlineStr">
        <is>
          <t>gdelt</t>
        </is>
      </c>
      <c r="Q8082" s="2" t="inlineStr">
        <is>
          <t>2026-10-10</t>
        </is>
      </c>
    </row>
    <row r="8083">
      <c r="A8083" s="2" t="n">
        <v>8082</v>
      </c>
      <c r="B8083" s="2" t="inlineStr">
        <is>
          <t>2018-01-30</t>
        </is>
      </c>
      <c r="C8083" s="2" t="n">
        <v>2018</v>
      </c>
      <c r="D8083" s="3" t="inlineStr">
        <is>
          <t>fullstory</t>
        </is>
      </c>
      <c r="E8083" s="2" t="inlineStr">
        <is>
          <t>கல்வெட்டு</t>
        </is>
      </c>
      <c r="F8083" s="2" t="inlineStr">
        <is>
          <t>Inscription / Epigraphy</t>
        </is>
      </c>
      <c r="G8083" s="2" t="inlineStr">
        <is>
          <t>inscription</t>
        </is>
      </c>
      <c r="H8083" s="2" t="inlineStr">
        <is>
          <t>Tamil Nadu</t>
        </is>
      </c>
      <c r="I8083" s="2" t="inlineStr">
        <is>
          <t>ptinews.com</t>
        </is>
      </c>
      <c r="J8083" s="2" t="inlineStr">
        <is>
          <t>Unknown</t>
        </is>
      </c>
      <c r="K8083" s="2" t="inlineStr">
        <is>
          <t>English/Other</t>
        </is>
      </c>
      <c r="L8083" s="4" t="inlineStr">
        <is>
          <t>https://ptinews.com/news/9446340_Elangovan-opposes-any-move-to-remove-stone-inscription.html</t>
        </is>
      </c>
      <c r="M8083" s="4" t="inlineStr">
        <is>
          <t>https://web.archive.org/web/2/http://ptinews.com/news/9446340_Elangovan-opposes-any-move-to-remove-stone-inscription.html</t>
        </is>
      </c>
      <c r="N8083" s="3" t="inlineStr">
        <is>
          <t>16:59 HRS IST installed by Periyar's father at temple Erode (TN), Jan 30 (PTI) Former union minister E V K S Elangoavan today opposed any move to remove a stone inscription installed by his great grandfather and father of rationalist leader E V Ramasamy "Periyar" at a temple here. Elangovan visited …</t>
        </is>
      </c>
      <c r="O8083" s="2" t="inlineStr">
        <is>
          <t>full-text</t>
        </is>
      </c>
      <c r="P8083" s="2" t="inlineStr">
        <is>
          <t>gdelt</t>
        </is>
      </c>
      <c r="Q8083" s="2" t="inlineStr">
        <is>
          <t>2026-10-10</t>
        </is>
      </c>
    </row>
    <row r="8084">
      <c r="A8084" s="2" t="n">
        <v>8083</v>
      </c>
      <c r="B8084" s="2" t="inlineStr">
        <is>
          <t>2018-01-28</t>
        </is>
      </c>
      <c r="C8084" s="2" t="n">
        <v>2018</v>
      </c>
      <c r="D8084" s="3" t="inlineStr">
        <is>
          <t>BJP cannot afford toimpose Hindi: CPI(M)</t>
        </is>
      </c>
      <c r="E8084" s="2" t="inlineStr">
        <is>
          <t>தொல்லியல்</t>
        </is>
      </c>
      <c r="F8084" s="2" t="inlineStr">
        <is>
          <t>Archaeology / Excavation</t>
        </is>
      </c>
      <c r="G8084" s="2" t="inlineStr">
        <is>
          <t>keezhadi, adichanallur</t>
        </is>
      </c>
      <c r="H8084" s="2" t="inlineStr">
        <is>
          <t>Tamil Nadu, Sri Lanka</t>
        </is>
      </c>
      <c r="I8084" s="2" t="inlineStr">
        <is>
          <t>thehindu.com</t>
        </is>
      </c>
      <c r="J8084" s="2" t="inlineStr">
        <is>
          <t>India</t>
        </is>
      </c>
      <c r="K8084" s="2" t="inlineStr">
        <is>
          <t>English/Other</t>
        </is>
      </c>
      <c r="L8084" s="4" t="inlineStr">
        <is>
          <t>https://www.thehindu.com/news/national/tamil-nadu/bjp-cannot-afford-toimpose-hindi-cpim/article22540168.ece</t>
        </is>
      </c>
      <c r="M8084" s="2" t="inlineStr"/>
      <c r="N8084" s="3" t="inlineStr">
        <is>
          <t>Veteran CPI(M) leader N. Sankaraiah addressing a meeting in Madurai on Saturday. The Bharatiya Janata Party and the Rashtriya Swayamsevak Sangh would face disastrous consequences if they tried to impose Hindi and infringe on the State’s rights, said veteran Communist Party of India (Marxist) leader …</t>
        </is>
      </c>
      <c r="O8084" s="2" t="inlineStr">
        <is>
          <t>full-text</t>
        </is>
      </c>
      <c r="P8084" s="2" t="inlineStr">
        <is>
          <t>gdelt</t>
        </is>
      </c>
      <c r="Q8084" s="2" t="inlineStr">
        <is>
          <t>2026-10-24</t>
        </is>
      </c>
    </row>
    <row r="8085">
      <c r="A8085" s="2" t="n">
        <v>8084</v>
      </c>
      <c r="B8085" s="2" t="inlineStr">
        <is>
          <t>2018-01-28</t>
        </is>
      </c>
      <c r="C8085" s="2" t="n">
        <v>2018</v>
      </c>
      <c r="D8085" s="3" t="inlineStr">
        <is>
          <t>இந்தியாவின் வரலாற்றை வைகை நதிக்கரையிலிருந்தும் எழுத வேண்டும்: சு.வெங்கடேசன் பேச்சு</t>
        </is>
      </c>
      <c r="E8085" s="2" t="inlineStr">
        <is>
          <t>கல்வெட்டு, தொல்லியல்</t>
        </is>
      </c>
      <c r="F8085" s="2" t="inlineStr">
        <is>
          <t>Inscription / Epigraphy, Archaeology / Excavation</t>
        </is>
      </c>
      <c r="G8085" s="2" t="inlineStr">
        <is>
          <t>கல்வெட்டு, கல்வெட்டுக்கள், தொல்லியல், தொல்லியல் துறை, அகழாய்வு, தொல்பொருட்கள், கீழடி</t>
        </is>
      </c>
      <c r="H8085" s="2" t="inlineStr">
        <is>
          <t>Tamil Nadu</t>
        </is>
      </c>
      <c r="I8085" s="2" t="inlineStr">
        <is>
          <t>theekkathir.in</t>
        </is>
      </c>
      <c r="J8085" s="2" t="inlineStr">
        <is>
          <t>India</t>
        </is>
      </c>
      <c r="K8085" s="2" t="inlineStr">
        <is>
          <t>Tamil</t>
        </is>
      </c>
      <c r="L8085" s="4" t="inlineStr">
        <is>
          <t>https://theekkathir.in/2018/01/28/%E0%AE%87%E0%AE%A8%E0%AF%8D%E0%AE%A4%E0%AE%BF%E0%AE%AF%E0%AE%BE%E0%AE%B5%E0%AE%BF%E0%AE%A9%E0%AF%8D-%E0%AE%B5%E0%AE%B0%E0%AE%B2%E0%AE%BE%E0%AE%B1%E0%AF%8D%E0%AE%B1%E0%AF%88-%E0%AE%B5%E0%AF%88%E0%AE%95/</t>
        </is>
      </c>
      <c r="M8085" s="4" t="inlineStr">
        <is>
          <t>https://web.archive.org/web/2/https://theekkathir.in/2018/01/28/%E0%AE%87%E0%AE%A8%E0%AF%8D%E0%AE%A4%E0%AE%BF%E0%AE%AF%E0%AE%BE%E0%AE%B5%E0%AE%BF%E0%AE%A9%E0%AF%8D-%E0%AE%B5%E0%AE%B0%E0%AE%B2%E0%AE%BE%E0%AE%B1%E0%AF%8D%E0%AE%B1%E0%AF%88-%E0%AE%B5%E0%AF%88%E0%AE%95/</t>
        </is>
      </c>
      <c r="N8085" s="3" t="inlineStr">
        <is>
          <t>மதுரை, ஜன.28 – இந்தியாவின் வரலாற்றை கங்கை நதிக்கரையில் இருந்து மட்டுமல்ல, வைகை நதிக்கரையிலிருந்தும் எழுத வேண்டும் என்று தமுஎகச மாநில பொதுச் செயலாளர் சு.வெங்கடேசன் குறிப்பிட்டார். மாநாட்டில் பங்கேற்று பேசிய அவர் கூறியதாவது: தமிழர் உரிமை மாநாட்டை தமிழகத்தின் நான்கு மண்டலங்களிலும் நடத்தி நிறைவு செய்யத்…</t>
        </is>
      </c>
      <c r="O8085" s="2" t="inlineStr">
        <is>
          <t>full-text</t>
        </is>
      </c>
      <c r="P8085" s="2" t="inlineStr">
        <is>
          <t>gdelt</t>
        </is>
      </c>
      <c r="Q8085" s="2" t="inlineStr">
        <is>
          <t>2026-10-10</t>
        </is>
      </c>
    </row>
    <row r="8086">
      <c r="A8086" s="2" t="n">
        <v>8085</v>
      </c>
      <c r="B8086" s="2" t="inlineStr">
        <is>
          <t>2018-01-27</t>
        </is>
      </c>
      <c r="C8086" s="2" t="n">
        <v>2018</v>
      </c>
      <c r="D8086" s="3" t="inlineStr">
        <is>
          <t>Sri Lanka archaeology department evicting Mannar residents</t>
        </is>
      </c>
      <c r="E8086" s="2" t="inlineStr">
        <is>
          <t>தொல்லியல்</t>
        </is>
      </c>
      <c r="F8086" s="2" t="inlineStr">
        <is>
          <t>Archaeology / Excavation</t>
        </is>
      </c>
      <c r="G8086" s="2" t="inlineStr">
        <is>
          <t>archaeology</t>
        </is>
      </c>
      <c r="H8086" s="2" t="inlineStr">
        <is>
          <t>Sri Lanka</t>
        </is>
      </c>
      <c r="I8086" s="2" t="inlineStr">
        <is>
          <t>tamilguardian.com</t>
        </is>
      </c>
      <c r="J8086" s="2" t="inlineStr">
        <is>
          <t>Sri Lanka</t>
        </is>
      </c>
      <c r="K8086" s="2" t="inlineStr">
        <is>
          <t>English/Other</t>
        </is>
      </c>
      <c r="L8086" s="4" t="inlineStr">
        <is>
          <t>https://www.tamilguardian.com/content/sri-lanka-archaeology-department-evicting-mannar-residents</t>
        </is>
      </c>
      <c r="M8086" s="4" t="inlineStr">
        <is>
          <t>https://web.archive.org/web/20180127182731/https://www.tamilguardian.com/content/sri-lanka-archaeology-department-evicting-mannar-residents</t>
        </is>
      </c>
      <c r="N8086" s="3" t="inlineStr">
        <is>
          <t>27Jan 2018 Sri Lanka’s archaeology department is attempting to evict recently resettled residents of a Mannar village. Families in Malikaipitty in the Nanattan division, a village of around 69 households who have been resident there for over four decades are being pressured by the archaeology depart…</t>
        </is>
      </c>
      <c r="O8086" s="2" t="inlineStr">
        <is>
          <t>full-text</t>
        </is>
      </c>
      <c r="P8086" s="2" t="inlineStr">
        <is>
          <t>wayback:tamilguardian.com</t>
        </is>
      </c>
      <c r="Q8086" s="2" t="inlineStr">
        <is>
          <t>2026-10-10</t>
        </is>
      </c>
    </row>
    <row r="8087">
      <c r="A8087" s="2" t="n">
        <v>8086</v>
      </c>
      <c r="B8087" s="2" t="inlineStr">
        <is>
          <t>2018-01-26</t>
        </is>
      </c>
      <c r="C8087" s="2" t="n">
        <v>2018</v>
      </c>
      <c r="D8087" s="3" t="inlineStr">
        <is>
          <t>Bridging the many interpretations of the Ramayana across Southeast Asia and India</t>
        </is>
      </c>
      <c r="E8087" s="2" t="inlineStr">
        <is>
          <t>கல்வெட்டு</t>
        </is>
      </c>
      <c r="F8087" s="2" t="inlineStr">
        <is>
          <t>Inscription / Epigraphy</t>
        </is>
      </c>
      <c r="G8087" s="2" t="inlineStr">
        <is>
          <t>inscription</t>
        </is>
      </c>
      <c r="H8087" s="2" t="inlineStr">
        <is>
          <t>Thailand, Indonesia, Myanmar, Cambodia</t>
        </is>
      </c>
      <c r="I8087" s="2" t="inlineStr">
        <is>
          <t>hindustantimes.com</t>
        </is>
      </c>
      <c r="J8087" s="2" t="inlineStr">
        <is>
          <t>India</t>
        </is>
      </c>
      <c r="K8087" s="2" t="inlineStr">
        <is>
          <t>English/Other</t>
        </is>
      </c>
      <c r="L8087" s="4" t="inlineStr">
        <is>
          <t>https://www.hindustantimes.com/analysis/bridging-the-many-interpretations-of-the-ramayana-across-southeast-asia-and-india/story-EBEpGXSKXdj3naAavy6CkO.html</t>
        </is>
      </c>
      <c r="M8087" s="2" t="inlineStr"/>
      <c r="N8087" s="3" t="inlineStr">
        <is>
          <t>Bridging the many interpretations of the Ramayana across Southeast Asia and India From the Ramakien in Thailand to the Ramaker in Cambodia, the eclectic interpretations of the story in Asean countries are worth recounting In the 15th century, the capital of Thailand was a city called Ayutthaya, whic…</t>
        </is>
      </c>
      <c r="O8087" s="2" t="inlineStr">
        <is>
          <t>full-text</t>
        </is>
      </c>
      <c r="P8087" s="2" t="inlineStr">
        <is>
          <t>gdelt</t>
        </is>
      </c>
      <c r="Q8087" s="2" t="inlineStr">
        <is>
          <t>2026-10-28</t>
        </is>
      </c>
    </row>
    <row r="8088">
      <c r="A8088" s="2" t="n">
        <v>8087</v>
      </c>
      <c r="B8088" s="2" t="inlineStr">
        <is>
          <t>2018-01-26</t>
        </is>
      </c>
      <c r="C8088" s="2" t="n">
        <v>2018</v>
      </c>
      <c r="D8088" s="3" t="inlineStr">
        <is>
          <t>Fourth phase of Keezhadi excavation likely in 2 months | Madurai News - Times of India</t>
        </is>
      </c>
      <c r="E8088" s="2" t="inlineStr">
        <is>
          <t>தொல்லியல்</t>
        </is>
      </c>
      <c r="F8088" s="2" t="inlineStr">
        <is>
          <t>Archaeology / Excavation</t>
        </is>
      </c>
      <c r="G8088" s="2" t="inlineStr">
        <is>
          <t>archaeology, archaeological, archaeologist, keezhadi</t>
        </is>
      </c>
      <c r="H8088" s="2" t="inlineStr"/>
      <c r="I8088" s="2" t="inlineStr">
        <is>
          <t>timesofindia.indiatimes.com</t>
        </is>
      </c>
      <c r="J8088" s="2" t="inlineStr">
        <is>
          <t>India</t>
        </is>
      </c>
      <c r="K8088" s="2" t="inlineStr">
        <is>
          <t>English/Other</t>
        </is>
      </c>
      <c r="L8088" s="4" t="inlineStr">
        <is>
          <t>https://timesofindia.indiatimes.com/city/madurai/fourth-phase-of-keezhadi-excavation-likely-in-2-months/articleshow/62657163.cms</t>
        </is>
      </c>
      <c r="M8088" s="2" t="inlineStr"/>
      <c r="N8088" s="3" t="inlineStr">
        <is>
          <t>- News - City News - madurai News - Fourth phase of Keezhadi excavation likely in 2 months Trending This story is from January 26, 2018 Keezhadi came to the centrestage in the last three years after Archaeological Survey of India (ASI), looking for a river-based civilisation on the banks of Vaigai r…</t>
        </is>
      </c>
      <c r="O8088" s="2" t="inlineStr">
        <is>
          <t>full-text</t>
        </is>
      </c>
      <c r="P8088" s="2" t="inlineStr">
        <is>
          <t>wayback:timesofindia.indiatimes.com</t>
        </is>
      </c>
      <c r="Q8088" s="2" t="inlineStr">
        <is>
          <t>2026-10-09</t>
        </is>
      </c>
    </row>
    <row r="8089">
      <c r="A8089" s="2" t="n">
        <v>8088</v>
      </c>
      <c r="B8089" s="2" t="inlineStr">
        <is>
          <t>2018-01-26</t>
        </is>
      </c>
      <c r="C8089" s="2" t="n">
        <v>2018</v>
      </c>
      <c r="D8089" s="3" t="inlineStr">
        <is>
          <t>Keezhadi farmers unwilling to give land free for 4th phase of excavation</t>
        </is>
      </c>
      <c r="E8089" s="2" t="inlineStr">
        <is>
          <t>தொல்லியல்</t>
        </is>
      </c>
      <c r="F8089" s="2" t="inlineStr">
        <is>
          <t>Archaeology / Excavation</t>
        </is>
      </c>
      <c r="G8089" s="2" t="inlineStr">
        <is>
          <t>archeology, archeological, keezhadi</t>
        </is>
      </c>
      <c r="H8089" s="2" t="inlineStr">
        <is>
          <t>Tamil Nadu</t>
        </is>
      </c>
      <c r="I8089" s="2" t="inlineStr">
        <is>
          <t>dtnext.in</t>
        </is>
      </c>
      <c r="J8089" s="2" t="inlineStr">
        <is>
          <t>India</t>
        </is>
      </c>
      <c r="K8089" s="2" t="inlineStr">
        <is>
          <t>English/Other</t>
        </is>
      </c>
      <c r="L8089" s="4" t="inlineStr">
        <is>
          <t>https://www.dtnext.in/tamilnadu/2018/01/25/keezhadi-farmers-unwilling-to-give-land-free-for-4th-phase-of-excavation</t>
        </is>
      </c>
      <c r="M8089" s="2" t="inlineStr"/>
      <c r="N8089" s="3" t="inlineStr">
        <is>
          <t>Tamil Nadu Keezhadi farmers unwilling to give land free for 4th phase of excavation The planned fourth phase of excavation at Keezhadi archeological site in Sivaganga district has run into fresh trouble as land owners and farmers in the village refuse to lease their land for free to continue the exp…</t>
        </is>
      </c>
      <c r="O8089" s="2" t="inlineStr">
        <is>
          <t>full-text</t>
        </is>
      </c>
      <c r="P8089" s="2" t="inlineStr">
        <is>
          <t>wayback:dtnext.in</t>
        </is>
      </c>
      <c r="Q8089" s="2" t="inlineStr">
        <is>
          <t>2026-10-09</t>
        </is>
      </c>
    </row>
    <row r="8090">
      <c r="A8090" s="2" t="n">
        <v>8089</v>
      </c>
      <c r="B8090" s="2" t="inlineStr">
        <is>
          <t>2018-01-26</t>
        </is>
      </c>
      <c r="C8090" s="2" t="n">
        <v>2018</v>
      </c>
      <c r="D8090" s="3" t="inlineStr">
        <is>
          <t>Remains of 18th century fort excavated at Bharathi Park</t>
        </is>
      </c>
      <c r="E8090" s="2" t="inlineStr">
        <is>
          <t>தொல்லியல்</t>
        </is>
      </c>
      <c r="F8090" s="2" t="inlineStr">
        <is>
          <t>Archaeology / Excavation</t>
        </is>
      </c>
      <c r="G8090" s="2" t="inlineStr">
        <is>
          <t>archaeology</t>
        </is>
      </c>
      <c r="H8090" s="2" t="inlineStr">
        <is>
          <t>Puducherry</t>
        </is>
      </c>
      <c r="I8090" s="2" t="inlineStr">
        <is>
          <t>thehindu.com</t>
        </is>
      </c>
      <c r="J8090" s="2" t="inlineStr">
        <is>
          <t>India</t>
        </is>
      </c>
      <c r="K8090" s="2" t="inlineStr">
        <is>
          <t>English/Other</t>
        </is>
      </c>
      <c r="L8090" s="4" t="inlineStr">
        <is>
          <t>https://www.thehindu.com/news/cities/puducherry/remains-of-18th-century-fort-excavated-at-bharathi-park/article22530840.ece</t>
        </is>
      </c>
      <c r="M8090" s="2" t="inlineStr"/>
      <c r="N8090" s="3" t="inlineStr">
        <is>
          <t>Buried history: Students from the Department of History in Tagore Arts College aid in the excavation at Bharathi Park to identify the remains of Fort Louis. An Assistant Professor and 15 students from the Department of History in Tagore Arts College in association with the Department of Arts and Sci…</t>
        </is>
      </c>
      <c r="O8090" s="2" t="inlineStr">
        <is>
          <t>full-text</t>
        </is>
      </c>
      <c r="P8090" s="2" t="inlineStr">
        <is>
          <t>wayback:thehindu.com</t>
        </is>
      </c>
      <c r="Q8090" s="2" t="inlineStr">
        <is>
          <t>2026-10-09</t>
        </is>
      </c>
    </row>
    <row r="8091">
      <c r="A8091" s="2" t="n">
        <v>8090</v>
      </c>
      <c r="B8091" s="2" t="inlineStr">
        <is>
          <t>2018-01-26</t>
        </is>
      </c>
      <c r="C8091" s="2" t="n">
        <v>2018</v>
      </c>
      <c r="D8091" s="3" t="inlineStr">
        <is>
          <t>Remains of 18th century fort excavated in Pondy | Puducherry News - Times of India</t>
        </is>
      </c>
      <c r="E8091" s="2" t="inlineStr">
        <is>
          <t>தொல்லியல்</t>
        </is>
      </c>
      <c r="F8091" s="2" t="inlineStr">
        <is>
          <t>Archaeology / Excavation</t>
        </is>
      </c>
      <c r="G8091" s="2" t="inlineStr">
        <is>
          <t>archaeological, archaeologist, arikamedu</t>
        </is>
      </c>
      <c r="H8091" s="2" t="inlineStr">
        <is>
          <t>Puducherry</t>
        </is>
      </c>
      <c r="I8091" s="2" t="inlineStr">
        <is>
          <t>timesofindia.indiatimes.com</t>
        </is>
      </c>
      <c r="J8091" s="2" t="inlineStr">
        <is>
          <t>India</t>
        </is>
      </c>
      <c r="K8091" s="2" t="inlineStr">
        <is>
          <t>English/Other</t>
        </is>
      </c>
      <c r="L8091" s="4" t="inlineStr">
        <is>
          <t>https://timesofindia.indiatimes.com/city/puducherry/remains-of-18th-century-fort-excavated-in-pondy/articleshow/62656888.cms</t>
        </is>
      </c>
      <c r="M8091" s="2" t="inlineStr"/>
      <c r="N8091" s="3" t="inlineStr">
        <is>
          <t>- News - City News - puducherry News - Remains of 18th century fort excavated in Pondy Trending This story is from January 26, 2018 Tagore Arts College assistant professor Ravitchandirane Perumal shows remnants of the foundation of St Louis Fort built by the French The British East India Company dem…</t>
        </is>
      </c>
      <c r="O8091" s="2" t="inlineStr">
        <is>
          <t>full-text</t>
        </is>
      </c>
      <c r="P8091" s="2" t="inlineStr">
        <is>
          <t>wayback:timesofindia.indiatimes.com</t>
        </is>
      </c>
      <c r="Q8091" s="2" t="inlineStr">
        <is>
          <t>2026-10-09</t>
        </is>
      </c>
    </row>
    <row r="8092">
      <c r="A8092" s="2" t="n">
        <v>8091</v>
      </c>
      <c r="B8092" s="2" t="inlineStr">
        <is>
          <t>2018-01-22</t>
        </is>
      </c>
      <c r="C8092" s="2" t="n">
        <v>2018</v>
      </c>
      <c r="D8092" s="3" t="inlineStr">
        <is>
          <t>சித்தன்னவாசல் ஓவியங்கள் பல்லவர் காலத்து ஓவியங்களா, பாண்டியர் காலத்து ஓவியங்களா?</t>
        </is>
      </c>
      <c r="E8092" s="2" t="inlineStr">
        <is>
          <t>கல்வெட்டு, தொல்லியல்</t>
        </is>
      </c>
      <c r="F8092" s="2" t="inlineStr">
        <is>
          <t>Inscription / Epigraphy, Archaeology / Excavation</t>
        </is>
      </c>
      <c r="G8092" s="2" t="inlineStr">
        <is>
          <t>கல்வெட்டு, கல்வெட்டுகள், தொல்பொருள்</t>
        </is>
      </c>
      <c r="H8092" s="2" t="inlineStr">
        <is>
          <t>Tamil Nadu, Puducherry</t>
        </is>
      </c>
      <c r="I8092" s="2" t="inlineStr">
        <is>
          <t>vikatan.com</t>
        </is>
      </c>
      <c r="J8092" s="2" t="inlineStr">
        <is>
          <t>India</t>
        </is>
      </c>
      <c r="K8092" s="2" t="inlineStr">
        <is>
          <t>Tamil</t>
        </is>
      </c>
      <c r="L8092" s="4" t="inlineStr">
        <is>
          <t>https://www.vikatan.com/news/tamilnadu/114196-story-about-sittanavasal-cave.html</t>
        </is>
      </c>
      <c r="M8092" s="2" t="inlineStr"/>
      <c r="N8092" s="3" t="inlineStr">
        <is>
          <t>Open App சித்தன்னவாசல் ஓவியங்கள் பல்லவர் காலத்து ஓவியங்களா, பாண்டியர் காலத்து ஓவியங்களா? புதுக்கோட்டை மாவட்டம், பெரிய சுற்றுலாத்தலமோ, பொழுதுபோக்கு அம்சமோ கிடையாது. ஆனாலும் வரலாறுகளை தனக்குள் புதைத்துக்கொண்டு கடந்த காலத்தின் சாட்சியாக கம்பீரமாகக் காட்சியளிக்கிறது. அதில் முதன்மையாக இருப்பது சித்தன்னவா…</t>
        </is>
      </c>
      <c r="O8092" s="2" t="inlineStr">
        <is>
          <t>full-text</t>
        </is>
      </c>
      <c r="P8092" s="2" t="inlineStr">
        <is>
          <t>gdelt</t>
        </is>
      </c>
      <c r="Q8092" s="2" t="inlineStr">
        <is>
          <t>2026-10-10</t>
        </is>
      </c>
    </row>
    <row r="8093">
      <c r="A8093" s="2" t="n">
        <v>8092</v>
      </c>
      <c r="B8093" s="2" t="inlineStr">
        <is>
          <t>2018-01-21</t>
        </is>
      </c>
      <c r="C8093" s="2" t="n">
        <v>2018</v>
      </c>
      <c r="D8093" s="3" t="inlineStr">
        <is>
          <t>Africa, Egypt &amp; Prehistory: Fishing &amp; Farming</t>
        </is>
      </c>
      <c r="E8093" s="2" t="inlineStr">
        <is>
          <t>கல்வெட்டு, பாறை ஓவியம், தொல்லியல்</t>
        </is>
      </c>
      <c r="F8093" s="2" t="inlineStr">
        <is>
          <t>Inscription / Epigraphy, Rock art / Rock painting, Archaeology / Excavation</t>
        </is>
      </c>
      <c r="G8093" s="2" t="inlineStr">
        <is>
          <t>inscription, rock art, rock-art, archaeology</t>
        </is>
      </c>
      <c r="H8093" s="2" t="inlineStr">
        <is>
          <t>Sri Lanka, Egypt</t>
        </is>
      </c>
      <c r="I8093" s="2" t="inlineStr">
        <is>
          <t>modernghana.com</t>
        </is>
      </c>
      <c r="J8093" s="2" t="inlineStr">
        <is>
          <t>Unknown</t>
        </is>
      </c>
      <c r="K8093" s="2" t="inlineStr">
        <is>
          <t>English/Other</t>
        </is>
      </c>
      <c r="L8093" s="4" t="inlineStr">
        <is>
          <t>https://www.modernghana.com/news/829971/africa-egypt-prehistory-fishing-farming.html</t>
        </is>
      </c>
      <c r="M8093" s="2" t="inlineStr"/>
      <c r="N8093" s="3" t="inlineStr">
        <is>
          <t>Somewhere in his many works, Basil Davidson once mentioned the trend of some authors to treat Egypt plus the Magreb (= north Africa west of Egypt) as extensions of southwest Asia, not as the most northerly parts of the continent of which they geographically belong to. On the other hand, the position…</t>
        </is>
      </c>
      <c r="O8093" s="2" t="inlineStr">
        <is>
          <t>full-text</t>
        </is>
      </c>
      <c r="P8093" s="2" t="inlineStr">
        <is>
          <t>gdelt</t>
        </is>
      </c>
      <c r="Q8093" s="2" t="inlineStr">
        <is>
          <t>2026-10-27</t>
        </is>
      </c>
    </row>
    <row r="8094">
      <c r="A8094" s="2" t="n">
        <v>8093</v>
      </c>
      <c r="B8094" s="2" t="inlineStr">
        <is>
          <t>2018-01-21</t>
        </is>
      </c>
      <c r="C8094" s="2" t="n">
        <v>2018</v>
      </c>
      <c r="D8094" s="3" t="inlineStr">
        <is>
          <t>Ancient India, West Africa &amp; The Sea: Why It Could Not Be So</t>
        </is>
      </c>
      <c r="E8094" s="2" t="inlineStr">
        <is>
          <t>கல்வெட்டு, பாறை ஓவியம், தொல்லியல்</t>
        </is>
      </c>
      <c r="F8094" s="2" t="inlineStr">
        <is>
          <t>Inscription / Epigraphy, Rock art / Rock painting, Archaeology / Excavation</t>
        </is>
      </c>
      <c r="G8094" s="2" t="inlineStr">
        <is>
          <t>inscription, inscriptions, rock art, rock-art, archaeology, archaeological</t>
        </is>
      </c>
      <c r="H8094" s="2" t="inlineStr">
        <is>
          <t>Andhra / Telangana, Sri Lanka, Egypt, Indonesia, Myanmar, China</t>
        </is>
      </c>
      <c r="I8094" s="2" t="inlineStr">
        <is>
          <t>modernghana.com</t>
        </is>
      </c>
      <c r="J8094" s="2" t="inlineStr">
        <is>
          <t>Unknown</t>
        </is>
      </c>
      <c r="K8094" s="2" t="inlineStr">
        <is>
          <t>English/Other</t>
        </is>
      </c>
      <c r="L8094" s="4" t="inlineStr">
        <is>
          <t>https://www.modernghana.com/news/829967/ancient-india-west-africa-the-sea-why-it-could-not-be-so.html</t>
        </is>
      </c>
      <c r="M8094" s="2" t="inlineStr"/>
      <c r="N8094" s="3" t="inlineStr">
        <is>
          <t>In several articles this writer has pursued the subject several groups in antiquity were rather more in maritime contact than generally acknowledged. Among those papers are those dealing with aspects of the Phoenicians titled “From the Red to the Med.: The Phoenicians in East Africa”; “Ajahi to Ajah…</t>
        </is>
      </c>
      <c r="O8094" s="2" t="inlineStr">
        <is>
          <t>full-text</t>
        </is>
      </c>
      <c r="P8094" s="2" t="inlineStr">
        <is>
          <t>gdelt</t>
        </is>
      </c>
      <c r="Q8094" s="2" t="inlineStr">
        <is>
          <t>2026-10-18</t>
        </is>
      </c>
    </row>
    <row r="8095">
      <c r="A8095" s="2" t="n">
        <v>8094</v>
      </c>
      <c r="B8095" s="2" t="inlineStr">
        <is>
          <t>2018-01-21</t>
        </is>
      </c>
      <c r="C8095" s="2" t="n">
        <v>2018</v>
      </c>
      <c r="D8095" s="3" t="inlineStr">
        <is>
          <t>East Africa &amp; The Sea In Antiquity: Eastern South Africa And Mozambique</t>
        </is>
      </c>
      <c r="E8095" s="2" t="inlineStr">
        <is>
          <t>கல்வெட்டு, பாறை ஓவியம், தொல்லியல்</t>
        </is>
      </c>
      <c r="F8095" s="2" t="inlineStr">
        <is>
          <t>Inscription / Epigraphy, Rock art / Rock painting, Archaeology / Excavation</t>
        </is>
      </c>
      <c r="G8095" s="2" t="inlineStr">
        <is>
          <t>inscription, inscriptions, rock art, rock-art, archaeology, archaeological</t>
        </is>
      </c>
      <c r="H8095" s="2" t="inlineStr">
        <is>
          <t>Sri Lanka, Egypt, Indonesia, China</t>
        </is>
      </c>
      <c r="I8095" s="2" t="inlineStr">
        <is>
          <t>modernghana.com</t>
        </is>
      </c>
      <c r="J8095" s="2" t="inlineStr">
        <is>
          <t>Unknown</t>
        </is>
      </c>
      <c r="K8095" s="2" t="inlineStr">
        <is>
          <t>English/Other</t>
        </is>
      </c>
      <c r="L8095" s="4" t="inlineStr">
        <is>
          <t>https://www.modernghana.com/news/829966/east-africa-the-sea-in-antiquity-eastern-south-africa-and.html</t>
        </is>
      </c>
      <c r="M8095" s="2" t="inlineStr"/>
      <c r="N8095" s="3" t="inlineStr">
        <is>
          <t>The dangers of the seas off parts of east Africa facing the Indian Ocean arte noted elsewhere. The most dangerous are the waters on the shores of the most southerly section of eastern South Africa facing the Erythraean Sea (= western Indian Ocean and are such that it would appear that no-one ever sa…</t>
        </is>
      </c>
      <c r="O8095" s="2" t="inlineStr">
        <is>
          <t>full-text</t>
        </is>
      </c>
      <c r="P8095" s="2" t="inlineStr">
        <is>
          <t>gdelt</t>
        </is>
      </c>
      <c r="Q8095" s="2" t="inlineStr">
        <is>
          <t>2026-10-27</t>
        </is>
      </c>
    </row>
    <row r="8096">
      <c r="A8096" s="2" t="n">
        <v>8095</v>
      </c>
      <c r="B8096" s="2" t="inlineStr">
        <is>
          <t>2018-01-21</t>
        </is>
      </c>
      <c r="C8096" s="2" t="n">
        <v>2018</v>
      </c>
      <c r="D8096" s="3" t="inlineStr">
        <is>
          <t>Egypt And The Sea In Antiquity: From Beyond The Wdj-Wr</t>
        </is>
      </c>
      <c r="E8096" s="2" t="inlineStr">
        <is>
          <t>கல்வெட்டு, பாறை ஓவியம், தொல்லியல்</t>
        </is>
      </c>
      <c r="F8096" s="2" t="inlineStr">
        <is>
          <t>Inscription / Epigraphy, Rock art / Rock painting, Archaeology / Excavation</t>
        </is>
      </c>
      <c r="G8096" s="2" t="inlineStr">
        <is>
          <t>inscription, inscriptions, inscribed, rock art, rock-art, archaeology</t>
        </is>
      </c>
      <c r="H8096" s="2" t="inlineStr">
        <is>
          <t>Sri Lanka, Egypt, Oman, Malaysia, Indonesia, China</t>
        </is>
      </c>
      <c r="I8096" s="2" t="inlineStr">
        <is>
          <t>modernghana.com</t>
        </is>
      </c>
      <c r="J8096" s="2" t="inlineStr">
        <is>
          <t>Unknown</t>
        </is>
      </c>
      <c r="K8096" s="2" t="inlineStr">
        <is>
          <t>English/Other</t>
        </is>
      </c>
      <c r="L8096" s="4" t="inlineStr">
        <is>
          <t>https://www.modernghana.com/news/829965/egypt-and-the-sea-in-antiquity-from-beyond-the-wdj-wr.html</t>
        </is>
      </c>
      <c r="M8096" s="2" t="inlineStr"/>
      <c r="N8096" s="3" t="inlineStr">
        <is>
          <t>A long history lies behind attributing the sources of Pre-Dynastic Egypt of Before Common Era (= BCE [= as opposed to CE/AD]) to beyond what Egypt called the Wdj-wr (= Great Green = [all?] seas adjacent to Egypt?). A candidate is the Far East. This mainly means what goes under the several labels of …</t>
        </is>
      </c>
      <c r="O8096" s="2" t="inlineStr">
        <is>
          <t>full-text</t>
        </is>
      </c>
      <c r="P8096" s="2" t="inlineStr">
        <is>
          <t>gdelt</t>
        </is>
      </c>
      <c r="Q8096" s="2" t="inlineStr">
        <is>
          <t>2026-10-27</t>
        </is>
      </c>
    </row>
    <row r="8097">
      <c r="A8097" s="2" t="n">
        <v>8096</v>
      </c>
      <c r="B8097" s="2" t="inlineStr">
        <is>
          <t>2018-01-21</t>
        </is>
      </c>
      <c r="C8097" s="2" t="n">
        <v>2018</v>
      </c>
      <c r="D8097" s="3" t="inlineStr">
        <is>
          <t>India, Africa, the Sea &amp; Antiquity (Pt. 1)</t>
        </is>
      </c>
      <c r="E8097" s="2" t="inlineStr">
        <is>
          <t>கல்வெட்டு, பாறை ஓவியம், தொல்லியல்</t>
        </is>
      </c>
      <c r="F8097" s="2" t="inlineStr">
        <is>
          <t>Inscription / Epigraphy, Rock art / Rock painting, Archaeology / Excavation</t>
        </is>
      </c>
      <c r="G8097" s="2" t="inlineStr">
        <is>
          <t>inscription, rock art, rock-art, archaeology, archaeological, megalithic</t>
        </is>
      </c>
      <c r="H8097" s="2" t="inlineStr">
        <is>
          <t>Sri Lanka, Egypt, Oman, Indonesia, Myanmar, China</t>
        </is>
      </c>
      <c r="I8097" s="2" t="inlineStr">
        <is>
          <t>modernghana.com</t>
        </is>
      </c>
      <c r="J8097" s="2" t="inlineStr">
        <is>
          <t>Unknown</t>
        </is>
      </c>
      <c r="K8097" s="2" t="inlineStr">
        <is>
          <t>English/Other</t>
        </is>
      </c>
      <c r="L8097" s="4" t="inlineStr">
        <is>
          <t>https://www.modernghana.com/news/829964/india-africa-the-sea-antiquity-pt-1.html</t>
        </is>
      </c>
      <c r="M8097" s="2" t="inlineStr"/>
      <c r="N8097" s="3" t="inlineStr">
        <is>
          <t>What is about to be described in this section is to demonstrate what is written about various groups hypothesised to have reached parts of Africa in antiquity and will mainly follow Oliver Cromwell’s much-quoted comment on the occasion of his portrait being painted. This was that the portrait had to…</t>
        </is>
      </c>
      <c r="O8097" s="2" t="inlineStr">
        <is>
          <t>full-text</t>
        </is>
      </c>
      <c r="P8097" s="2" t="inlineStr">
        <is>
          <t>gdelt</t>
        </is>
      </c>
      <c r="Q8097" s="2" t="inlineStr">
        <is>
          <t>2026-10-18</t>
        </is>
      </c>
    </row>
    <row r="8098">
      <c r="A8098" s="2" t="n">
        <v>8097</v>
      </c>
      <c r="B8098" s="2" t="inlineStr">
        <is>
          <t>2018-01-20</t>
        </is>
      </c>
      <c r="C8098" s="2" t="n">
        <v>2018</v>
      </c>
      <c r="D8098" s="3" t="inlineStr">
        <is>
          <t>From The Archives: Ornate Architecture – To The Glory Of Southern Karnataka Temple Art</t>
        </is>
      </c>
      <c r="E8098" s="2" t="inlineStr">
        <is>
          <t>கல்வெட்டு</t>
        </is>
      </c>
      <c r="F8098" s="2" t="inlineStr">
        <is>
          <t>Inscription / Epigraphy</t>
        </is>
      </c>
      <c r="G8098" s="2" t="inlineStr">
        <is>
          <t>inscription, inscriptions, copper plate, copper-plate</t>
        </is>
      </c>
      <c r="H8098" s="2" t="inlineStr">
        <is>
          <t>Karnataka</t>
        </is>
      </c>
      <c r="I8098" s="2" t="inlineStr">
        <is>
          <t>swarajyamag.com</t>
        </is>
      </c>
      <c r="J8098" s="2" t="inlineStr">
        <is>
          <t>India</t>
        </is>
      </c>
      <c r="K8098" s="2" t="inlineStr">
        <is>
          <t>English/Other</t>
        </is>
      </c>
      <c r="L8098" s="4" t="inlineStr">
        <is>
          <t>https://swarajyamag.com/from-the-archives/from-the-archives-ornate-architecture-to-the-glory-of-southern-karnataka-temple-art</t>
        </is>
      </c>
      <c r="M8098" s="2" t="inlineStr"/>
      <c r="N8098" s="3" t="inlineStr">
        <is>
          <t>From the archives Swarajya Archives Jan 20, 2018 | Updated 01:43 PM GMT+5:30 Save &amp; read from anywhere! Bookmark stories for easy access on any device or the Swarajya app. The Bhoganandisvara temple at Nandi, about 30 miles to the north of Bangalore, is a refutation of the charge made by James Fergu…</t>
        </is>
      </c>
      <c r="O8098" s="2" t="inlineStr">
        <is>
          <t>full-text</t>
        </is>
      </c>
      <c r="P8098" s="2" t="inlineStr">
        <is>
          <t>gdelt</t>
        </is>
      </c>
      <c r="Q8098" s="2" t="inlineStr">
        <is>
          <t>2026-10-18</t>
        </is>
      </c>
    </row>
    <row r="8099">
      <c r="A8099" s="2" t="n">
        <v>8098</v>
      </c>
      <c r="B8099" s="2" t="inlineStr">
        <is>
          <t>2018-01-19</t>
        </is>
      </c>
      <c r="C8099" s="2" t="n">
        <v>2018</v>
      </c>
      <c r="D8099" s="3" t="inlineStr">
        <is>
          <t>Best garden award</t>
        </is>
      </c>
      <c r="E8099" s="2" t="inlineStr">
        <is>
          <t>கல்வெட்டு</t>
        </is>
      </c>
      <c r="F8099" s="2" t="inlineStr">
        <is>
          <t>Inscription / Epigraphy</t>
        </is>
      </c>
      <c r="G8099" s="2" t="inlineStr">
        <is>
          <t>copper plates</t>
        </is>
      </c>
      <c r="H8099" s="2" t="inlineStr">
        <is>
          <t>Kerala</t>
        </is>
      </c>
      <c r="I8099" s="2" t="inlineStr">
        <is>
          <t>newsnow.in</t>
        </is>
      </c>
      <c r="J8099" s="2" t="inlineStr">
        <is>
          <t>India</t>
        </is>
      </c>
      <c r="K8099" s="2" t="inlineStr">
        <is>
          <t>English/Other</t>
        </is>
      </c>
      <c r="L8099" s="4" t="inlineStr">
        <is>
          <t>https://www.newsnow.in/news/best-garden-award</t>
        </is>
      </c>
      <c r="M8099" s="4" t="inlineStr">
        <is>
          <t>https://web.archive.org/web/2/https://www.newsnow.in/news/best-garden-award</t>
        </is>
      </c>
      <c r="N8099" s="3" t="inlineStr">
        <is>
          <t>Best garden award Best garden award.....»» Religious groups" latest target – Tamil lyricist Vairamuthu Religious groups" latest target – Tamil lyricist Vairamuthu.....»» Vinod Khanna &amp; Sridevi Honoured With A National Award At 65th National Film Awards- Video Vinod Khanna &amp; Sridevi Honoured With A N…</t>
        </is>
      </c>
      <c r="O8099" s="2" t="inlineStr">
        <is>
          <t>full-text</t>
        </is>
      </c>
      <c r="P8099" s="2" t="inlineStr">
        <is>
          <t>gdelt</t>
        </is>
      </c>
      <c r="Q8099" s="2" t="inlineStr">
        <is>
          <t>2026-10-21</t>
        </is>
      </c>
    </row>
    <row r="8100">
      <c r="A8100" s="2" t="n">
        <v>8099</v>
      </c>
      <c r="B8100" s="2" t="inlineStr">
        <is>
          <t>2018-01-19</t>
        </is>
      </c>
      <c r="C8100" s="2" t="n">
        <v>2018</v>
      </c>
      <c r="D8100" s="3" t="inlineStr">
        <is>
          <t>Copper Plates Found in Garden, Kerala Congress Leader Files "Black Magic" FIR</t>
        </is>
      </c>
      <c r="E8100" s="2" t="inlineStr">
        <is>
          <t>கல்வெட்டு</t>
        </is>
      </c>
      <c r="F8100" s="2" t="inlineStr">
        <is>
          <t>Inscription / Epigraphy</t>
        </is>
      </c>
      <c r="G8100" s="2" t="inlineStr">
        <is>
          <t>copper plates</t>
        </is>
      </c>
      <c r="H8100" s="2" t="inlineStr">
        <is>
          <t>Kerala</t>
        </is>
      </c>
      <c r="I8100" s="2" t="inlineStr">
        <is>
          <t>newsnow.in</t>
        </is>
      </c>
      <c r="J8100" s="2" t="inlineStr">
        <is>
          <t>India</t>
        </is>
      </c>
      <c r="K8100" s="2" t="inlineStr">
        <is>
          <t>English/Other</t>
        </is>
      </c>
      <c r="L8100" s="4" t="inlineStr">
        <is>
          <t>https://www.newsnow.in/news/copper-plates-found-in-garden-kerala-congress-leader-files-black-magic-fir</t>
        </is>
      </c>
      <c r="M8100" s="4" t="inlineStr">
        <is>
          <t>https://web.archive.org/web/2/https://www.newsnow.in/news/copper-plates-found-in-garden-kerala-congress-leader-files-black-magic-fir</t>
        </is>
      </c>
      <c r="N8100" s="3" t="inlineStr">
        <is>
          <t>Copper Plates Found in Garden, Kerala Congress Leader Files "Black Magic" FIR Copper Plates Found in Garden, Kerala Congress Leader Files "Black Magic" FIR.....»» Kerala: Black magic invoked at VM Sudheeran’s home will not dim his ‘spirits’ Kerala: Black magic invoked at VM Sudheeran’s home will not…</t>
        </is>
      </c>
      <c r="O8100" s="2" t="inlineStr">
        <is>
          <t>full-text</t>
        </is>
      </c>
      <c r="P8100" s="2" t="inlineStr">
        <is>
          <t>gdelt</t>
        </is>
      </c>
      <c r="Q8100" s="2" t="inlineStr">
        <is>
          <t>2026-10-21</t>
        </is>
      </c>
    </row>
    <row r="8101">
      <c r="A8101" s="2" t="n">
        <v>8100</v>
      </c>
      <c r="B8101" s="2" t="inlineStr">
        <is>
          <t>2018-01-19</t>
        </is>
      </c>
      <c r="C8101" s="2" t="n">
        <v>2018</v>
      </c>
      <c r="D8101" s="3" t="inlineStr">
        <is>
          <t>Masterpieces From the Asia Society Museum Collection</t>
        </is>
      </c>
      <c r="E8101" s="2" t="inlineStr">
        <is>
          <t>கல்வெட்டு</t>
        </is>
      </c>
      <c r="F8101" s="2" t="inlineStr">
        <is>
          <t>Inscription / Epigraphy</t>
        </is>
      </c>
      <c r="G8101" s="2" t="inlineStr">
        <is>
          <t>inscription</t>
        </is>
      </c>
      <c r="H8101" s="2" t="inlineStr">
        <is>
          <t>Tamil Nadu, Sri Lanka, Thailand, Indonesia, Myanmar, China, Cambodia</t>
        </is>
      </c>
      <c r="I8101" s="2" t="inlineStr">
        <is>
          <t>asiasociety.org</t>
        </is>
      </c>
      <c r="J8101" s="2" t="inlineStr">
        <is>
          <t>Unknown</t>
        </is>
      </c>
      <c r="K8101" s="2" t="inlineStr">
        <is>
          <t>English/Other</t>
        </is>
      </c>
      <c r="L8101" s="4" t="inlineStr">
        <is>
          <t>https://asiasociety.org/new-york/exhibitions/masterpieces-asia-society-museum-collection</t>
        </is>
      </c>
      <c r="M8101" s="2" t="inlineStr"/>
      <c r="N8101" s="3" t="inlineStr">
        <is>
          <t>Even before John D. Rockefeller 3rd (1906–1978) established Asia Society in 1956, he was deeply involved with the arts and culture of Asia. He firmly believed that art was an indispensable tool for understanding societies, and thus made culture central to the new multidisciplinary organization that …</t>
        </is>
      </c>
      <c r="O8101" s="2" t="inlineStr">
        <is>
          <t>full-text</t>
        </is>
      </c>
      <c r="P8101" s="2" t="inlineStr">
        <is>
          <t>gdelt</t>
        </is>
      </c>
      <c r="Q8101" s="2" t="inlineStr">
        <is>
          <t>2026-10-10</t>
        </is>
      </c>
    </row>
    <row r="8102">
      <c r="A8102" s="2" t="n">
        <v>8101</v>
      </c>
      <c r="B8102" s="2" t="inlineStr">
        <is>
          <t>2018-01-18</t>
        </is>
      </c>
      <c r="C8102" s="2" t="n">
        <v>2018</v>
      </c>
      <c r="D8102" s="3" t="inlineStr">
        <is>
          <t>ஓபிஎஸ் பெயர் இடம்பெற்றிருந்த கல்வெட்டு உடைப்பு!! அதிமுகவில் சலசலப்பு</t>
        </is>
      </c>
      <c r="E8102" s="2" t="inlineStr">
        <is>
          <t>கல்வெட்டு</t>
        </is>
      </c>
      <c r="F8102" s="2" t="inlineStr">
        <is>
          <t>Inscription / Epigraphy</t>
        </is>
      </c>
      <c r="G8102" s="2" t="inlineStr">
        <is>
          <t>கல்வெட்டு, inscription</t>
        </is>
      </c>
      <c r="H8102" s="2" t="inlineStr">
        <is>
          <t>China</t>
        </is>
      </c>
      <c r="I8102" s="2" t="inlineStr">
        <is>
          <t>tamil.asianetnews.com</t>
        </is>
      </c>
      <c r="J8102" s="2" t="inlineStr">
        <is>
          <t>India</t>
        </is>
      </c>
      <c r="K8102" s="2" t="inlineStr">
        <is>
          <t>Tamil</t>
        </is>
      </c>
      <c r="L8102" s="4" t="inlineStr">
        <is>
          <t>https://tamil.asianetnews.com/politics/ops-name-inscription-broken-in-madurai</t>
        </is>
      </c>
      <c r="M8102" s="2" t="inlineStr"/>
      <c r="N8102" s="3" t="inlineStr">
        <is>
          <t>ops name inscription broken in madurai இரட்டை இலையை மீட்டெடுத்ததை கொண்டாடும் விதமாக மதுரை மாவட்டம் தோப்பூர் பகுதியில் வைக்கப்பட்டிருந்த கல்வெட்டில், பன்னீர்செல்வத்தின் பெயர் இடம்பெற்றிருந்த கல்வெட்டு மட்டும் உடைக்கப்பட்டிருப்பது சர்ச்சையை ஏற்படுத்தியுள்ளது. ஜெயலலிதாவின் மறைவிற்குப் பிறகு சசிகலாவுக்க…</t>
        </is>
      </c>
      <c r="O8102" s="2" t="inlineStr">
        <is>
          <t>full-text</t>
        </is>
      </c>
      <c r="P8102" s="2" t="inlineStr">
        <is>
          <t>wayback:tamil.asianetnews.com</t>
        </is>
      </c>
      <c r="Q8102" s="2" t="inlineStr">
        <is>
          <t>2026-10-16</t>
        </is>
      </c>
    </row>
    <row r="8103">
      <c r="A8103" s="2" t="n">
        <v>8102</v>
      </c>
      <c r="B8103" s="2" t="inlineStr">
        <is>
          <t>2018-01-18</t>
        </is>
      </c>
      <c r="C8103" s="2" t="n">
        <v>2018</v>
      </c>
      <c r="D8103" s="3" t="inlineStr">
        <is>
          <t>வேர்களைத்தேடி பயணம்…!</t>
        </is>
      </c>
      <c r="E8103" s="2" t="inlineStr">
        <is>
          <t>கல்வெட்டு, தொல்லியல்</t>
        </is>
      </c>
      <c r="F8103" s="2" t="inlineStr">
        <is>
          <t>Inscription / Epigraphy, Archaeology / Excavation</t>
        </is>
      </c>
      <c r="G8103" s="2" t="inlineStr">
        <is>
          <t>கல்வெட்டு, கல்வெட்டுகள், தமிழ் பிராமி, தமிழ்-பிராமி, தொல்லியல்</t>
        </is>
      </c>
      <c r="H8103" s="2" t="inlineStr">
        <is>
          <t>Kerala</t>
        </is>
      </c>
      <c r="I8103" s="2" t="inlineStr">
        <is>
          <t>theekkathir.in</t>
        </is>
      </c>
      <c r="J8103" s="2" t="inlineStr">
        <is>
          <t>India</t>
        </is>
      </c>
      <c r="K8103" s="2" t="inlineStr">
        <is>
          <t>Tamil</t>
        </is>
      </c>
      <c r="L8103" s="4" t="inlineStr">
        <is>
          <t>https://theekkathir.in/2018/01/18/%E0%AE%B5%E0%AF%87%E0%AE%B0%E0%AF%8D%E0%AE%95%E0%AE%B3%E0%AF%88%E0%AE%A4%E0%AF%8D%E0%AE%A4%E0%AF%87%E0%AE%9F%E0%AE%BF-%E0%AE%AA%E0%AE%AF%E0%AE%A3%E0%AE%AE%E0%AF%8D/</t>
        </is>
      </c>
      <c r="M8103" s="4" t="inlineStr">
        <is>
          <t>https://web.archive.org/web/2/https://theekkathir.in/2018/01/18/%E0%AE%B5%E0%AF%87%E0%AE%B0%E0%AF%8D%E0%AE%95%E0%AE%B3%E0%AF%88%E0%AE%A4%E0%AF%8D%E0%AE%A4%E0%AF%87%E0%AE%9F%E0%AE%BF-%E0%AE%AA%E0%AE%AF%E0%AE%A3%E0%AE%AE%E0%AF%8D/</t>
        </is>
      </c>
      <c r="N8103" s="3" t="inlineStr">
        <is>
          <t>மதுரை; சமணப்பெருவெளியின் ஒளி நோக்கிய தேடல் காணும் பொங்கல் அன்று நம் முன்னோர்களைத்தேடி தமுஎகச காப்பீட்டு அரங்க கிளை சார்பில் 3 வேன்கள், 3 கார்கள் என 85க்கும் மேற்பட்டோர் பங்கேற்ற குடும்ப சங்கமம் நிகழ்வு நடைபெற்றது. சமணம் தமிழுக்கு வழங்கிய கொடைகள் கல்வி, மருத்துவம்,இலக்கியம், ஒழுக்கம் சார்ந்த நெறி வாழ…</t>
        </is>
      </c>
      <c r="O8103" s="2" t="inlineStr">
        <is>
          <t>full-text</t>
        </is>
      </c>
      <c r="P8103" s="2" t="inlineStr">
        <is>
          <t>gdelt</t>
        </is>
      </c>
      <c r="Q8103" s="2" t="inlineStr">
        <is>
          <t>2026-10-10</t>
        </is>
      </c>
    </row>
    <row r="8104">
      <c r="A8104" s="2" t="n">
        <v>8103</v>
      </c>
      <c r="B8104" s="2" t="inlineStr">
        <is>
          <t>2018-01-13</t>
        </is>
      </c>
      <c r="C8104" s="2" t="n">
        <v>2018</v>
      </c>
      <c r="D8104" s="3" t="inlineStr">
        <is>
          <t>Move To Raise Funds and Set Up Tamil Chair at Harvard University Is Ruse To Exploit Tamils and Hegemonize Tamil Culture and History Alleges Tech Guru Dr.Shiva Ayyadurai.</t>
        </is>
      </c>
      <c r="E8104" s="2" t="inlineStr">
        <is>
          <t>கல்வெட்டு</t>
        </is>
      </c>
      <c r="F8104" s="2" t="inlineStr">
        <is>
          <t>Inscription / Epigraphy</t>
        </is>
      </c>
      <c r="G8104" s="2" t="inlineStr">
        <is>
          <t>tamil-brahmi, tamil brahmi</t>
        </is>
      </c>
      <c r="H8104" s="2" t="inlineStr">
        <is>
          <t>Tamil Nadu</t>
        </is>
      </c>
      <c r="I8104" s="2" t="inlineStr">
        <is>
          <t>dbsjeyaraj.com</t>
        </is>
      </c>
      <c r="J8104" s="2" t="inlineStr">
        <is>
          <t>Unknown</t>
        </is>
      </c>
      <c r="K8104" s="2" t="inlineStr">
        <is>
          <t>English/Other</t>
        </is>
      </c>
      <c r="L8104" s="4" t="inlineStr">
        <is>
          <t>https://dbsjeyaraj.com/dbsj/archives/57210</t>
        </is>
      </c>
      <c r="M8104" s="4" t="inlineStr">
        <is>
          <t>https://web.archive.org/web/2/http://dbsjeyaraj.com/dbsj/archives/57210</t>
        </is>
      </c>
      <c r="N8104" s="3" t="inlineStr">
        <is>
          <t>By Prakash M Swamy U.S. Senate Candidate, inventor of e-mail and tech guru Dr. Shiva Ayyadurai has exposed Harvard University’s attempt to pilfer trillions of dollars worth of indigenous artifacts through the sale of a “Harvard Tamil Chair” professorship. Harvard sought to collect $6 Million from th…</t>
        </is>
      </c>
      <c r="O8104" s="2" t="inlineStr">
        <is>
          <t>full-text</t>
        </is>
      </c>
      <c r="P8104" s="2" t="inlineStr">
        <is>
          <t>gdelt</t>
        </is>
      </c>
      <c r="Q8104" s="2" t="inlineStr">
        <is>
          <t>2026-10-10</t>
        </is>
      </c>
    </row>
    <row r="8105">
      <c r="A8105" s="2" t="n">
        <v>8104</v>
      </c>
      <c r="B8105" s="2" t="inlineStr">
        <is>
          <t>2018-01-12</t>
        </is>
      </c>
      <c r="C8105" s="2" t="n">
        <v>2018</v>
      </c>
      <c r="D8105" s="3" t="inlineStr">
        <is>
          <t>16th Century stone inscriptions unearthed in Villupuram | Salem News - Times of India</t>
        </is>
      </c>
      <c r="E8105" s="2" t="inlineStr">
        <is>
          <t>கல்வெட்டு, தொல்லியல்</t>
        </is>
      </c>
      <c r="F8105" s="2" t="inlineStr">
        <is>
          <t>Inscription / Epigraphy, Archaeology / Excavation</t>
        </is>
      </c>
      <c r="G8105" s="2" t="inlineStr">
        <is>
          <t>inscription, inscriptions, epigraphist, archaeology</t>
        </is>
      </c>
      <c r="H8105" s="2" t="inlineStr"/>
      <c r="I8105" s="2" t="inlineStr">
        <is>
          <t>timesofindia.indiatimes.com</t>
        </is>
      </c>
      <c r="J8105" s="2" t="inlineStr">
        <is>
          <t>India</t>
        </is>
      </c>
      <c r="K8105" s="2" t="inlineStr">
        <is>
          <t>English/Other</t>
        </is>
      </c>
      <c r="L8105" s="4" t="inlineStr">
        <is>
          <t>https://timesofindia.indiatimes.com/city/salem/16th-c-stone-inscriptions-unearthed-in-villupuram/articleshow/62465421.cms</t>
        </is>
      </c>
      <c r="M8105" s="2" t="inlineStr"/>
      <c r="N8105" s="3" t="inlineStr">
        <is>
          <t>- News - City News - salem News - 16th Century stone inscriptions unearthed in Villupuram Trending This story is from January 12, 2018 The stone inscriptions were found at a Shiva temple and an Angalamman temple in Rayappanur village a week ago. The stone inscriptions were found at a Siva temple and…</t>
        </is>
      </c>
      <c r="O8105" s="2" t="inlineStr">
        <is>
          <t>full-text</t>
        </is>
      </c>
      <c r="P8105" s="2" t="inlineStr">
        <is>
          <t>wayback:timesofindia.indiatimes.com</t>
        </is>
      </c>
      <c r="Q8105" s="2" t="inlineStr">
        <is>
          <t>2026-10-09</t>
        </is>
      </c>
    </row>
    <row r="8106">
      <c r="A8106" s="2" t="n">
        <v>8105</v>
      </c>
      <c r="B8106" s="2" t="inlineStr">
        <is>
          <t>2018-01-12</t>
        </is>
      </c>
      <c r="C8106" s="2" t="n">
        <v>2018</v>
      </c>
      <c r="D8106" s="3" t="inlineStr">
        <is>
          <t>Shiva Ayyadurai says Tamil Chair at Harvard ‘exploiting Tamilians’ - News India Times</t>
        </is>
      </c>
      <c r="E8106" s="2" t="inlineStr">
        <is>
          <t>கல்வெட்டு</t>
        </is>
      </c>
      <c r="F8106" s="2" t="inlineStr">
        <is>
          <t>Inscription / Epigraphy</t>
        </is>
      </c>
      <c r="G8106" s="2" t="inlineStr">
        <is>
          <t>tamil-brahmi, tamil brahmi</t>
        </is>
      </c>
      <c r="H8106" s="2" t="inlineStr">
        <is>
          <t>Tamil Nadu</t>
        </is>
      </c>
      <c r="I8106" s="2" t="inlineStr">
        <is>
          <t>newsindiatimes.com</t>
        </is>
      </c>
      <c r="J8106" s="2" t="inlineStr">
        <is>
          <t>Unknown</t>
        </is>
      </c>
      <c r="K8106" s="2" t="inlineStr">
        <is>
          <t>English/Other</t>
        </is>
      </c>
      <c r="L8106" s="4" t="inlineStr">
        <is>
          <t>https://www.newsindiatimes.com/shiva-ayyadurai-says-tamil-chair-at-harvard-exploiting-tamilians/32877</t>
        </is>
      </c>
      <c r="M8106" s="2" t="inlineStr"/>
      <c r="N8106" s="3" t="inlineStr">
        <is>
          <t>NEW YORK – The Tamil Chair Inc. board, who is trying to institute a chair at Harvard University, said that it will be taking legal action against Indian American and U.S. Senate candidate Shiva Ayyadurai after he wrote a blog post on January 8 claiming that ‘Harvard was exploiting Tamilians by makin…</t>
        </is>
      </c>
      <c r="O8106" s="2" t="inlineStr">
        <is>
          <t>full-text</t>
        </is>
      </c>
      <c r="P8106" s="2" t="inlineStr">
        <is>
          <t>gdelt</t>
        </is>
      </c>
      <c r="Q8106" s="2" t="inlineStr">
        <is>
          <t>2026-10-10</t>
        </is>
      </c>
    </row>
    <row r="8107">
      <c r="A8107" s="2" t="n">
        <v>8106</v>
      </c>
      <c r="B8107" s="2" t="inlineStr">
        <is>
          <t>2018-01-12</t>
        </is>
      </c>
      <c r="C8107" s="2" t="n">
        <v>2018</v>
      </c>
      <c r="D8107" s="3" t="inlineStr">
        <is>
          <t>The ghosts of Adichanallur: Artefacts that suggest an ancient Tamil civilisation of great sophistication</t>
        </is>
      </c>
      <c r="E8107" s="2" t="inlineStr">
        <is>
          <t>தொல்லியல்</t>
        </is>
      </c>
      <c r="F8107" s="2" t="inlineStr">
        <is>
          <t>Archaeology / Excavation</t>
        </is>
      </c>
      <c r="G8107" s="2" t="inlineStr">
        <is>
          <t>archaeological, archaeologist, keezhadi, adichanallur, korkai</t>
        </is>
      </c>
      <c r="H8107" s="2" t="inlineStr">
        <is>
          <t>Tamil Nadu, Sri Lanka, Vietnam, China, Cambodia</t>
        </is>
      </c>
      <c r="I8107" s="2" t="inlineStr">
        <is>
          <t>thehindu.com</t>
        </is>
      </c>
      <c r="J8107" s="2" t="inlineStr">
        <is>
          <t>India</t>
        </is>
      </c>
      <c r="K8107" s="2" t="inlineStr">
        <is>
          <t>English/Other</t>
        </is>
      </c>
      <c r="L8107" s="4" t="inlineStr">
        <is>
          <t>https://www.thehindu.com/news/national/tamil-nadu/the-ghosts-of-adichanallur/article22431890.ece</t>
        </is>
      </c>
      <c r="M8107" s="2" t="inlineStr"/>
      <c r="N8107" s="3" t="inlineStr">
        <is>
          <t>Her features weren’t well defined but her body conveyed a symbolism. Her large hips were emphasised by what appeared to be a skirt or perhaps an oddiyanam — a belt-like jewellery. Her breasts were prominent and the long, dangling earrings she wore seemed typical of the Tirunelveli region of Tamil Na…</t>
        </is>
      </c>
      <c r="O8107" s="2" t="inlineStr">
        <is>
          <t>full-text</t>
        </is>
      </c>
      <c r="P8107" s="2" t="inlineStr">
        <is>
          <t>gdelt</t>
        </is>
      </c>
      <c r="Q8107" s="2" t="inlineStr">
        <is>
          <t>2026-10-24</t>
        </is>
      </c>
    </row>
    <row r="8108">
      <c r="A8108" s="2" t="n">
        <v>8107</v>
      </c>
      <c r="B8108" s="2" t="inlineStr">
        <is>
          <t>2018-01-12</t>
        </is>
      </c>
      <c r="C8108" s="2" t="n">
        <v>2018</v>
      </c>
      <c r="D8108" s="3" t="inlineStr">
        <is>
          <t>‘Harvard Tamil Chair a scam’: Indian American scientist’s post sparks controversy</t>
        </is>
      </c>
      <c r="E8108" s="2" t="inlineStr">
        <is>
          <t>கல்வெட்டு</t>
        </is>
      </c>
      <c r="F8108" s="2" t="inlineStr">
        <is>
          <t>Inscription / Epigraphy</t>
        </is>
      </c>
      <c r="G8108" s="2" t="inlineStr">
        <is>
          <t>tamil-brahmi, tamil brahmi</t>
        </is>
      </c>
      <c r="H8108" s="2" t="inlineStr">
        <is>
          <t>Tamil Nadu</t>
        </is>
      </c>
      <c r="I8108" s="2" t="inlineStr">
        <is>
          <t>thenewsminute.com</t>
        </is>
      </c>
      <c r="J8108" s="2" t="inlineStr">
        <is>
          <t>India</t>
        </is>
      </c>
      <c r="K8108" s="2" t="inlineStr">
        <is>
          <t>English/Other</t>
        </is>
      </c>
      <c r="L8108" s="4" t="inlineStr">
        <is>
          <t>https://www.thenewsminute.com/article/harvard-tamil-chair-scam-indian-american-scientist-s-post-sparks-controversy-74657</t>
        </is>
      </c>
      <c r="M8108" s="2" t="inlineStr"/>
      <c r="N8108" s="3" t="inlineStr">
        <is>
          <t>News ‘Harvard Tamil Chair a scam’: Indian American scientist’s post sparks controversy Despite Dr Shiva Ayyadurai’s claims, the Tamil Chair Inc board, says their efforts to institute a chair at Harvard is still on and that they are considering legal action against him. A controversy has broken out i…</t>
        </is>
      </c>
      <c r="O8108" s="2" t="inlineStr">
        <is>
          <t>full-text</t>
        </is>
      </c>
      <c r="P8108" s="2" t="inlineStr">
        <is>
          <t>gdelt</t>
        </is>
      </c>
      <c r="Q8108" s="2" t="inlineStr">
        <is>
          <t>2026-10-10</t>
        </is>
      </c>
    </row>
    <row r="8109">
      <c r="A8109" s="2" t="n">
        <v>8108</v>
      </c>
      <c r="B8109" s="2" t="inlineStr">
        <is>
          <t>2018-01-12</t>
        </is>
      </c>
      <c r="C8109" s="2" t="n">
        <v>2018</v>
      </c>
      <c r="D8109" s="3" t="inlineStr">
        <is>
          <t>‘Harvard Tamil Chair a scam’: Indian American scientist’s post sparks controversy</t>
        </is>
      </c>
      <c r="E8109" s="2" t="inlineStr">
        <is>
          <t>கல்வெட்டு</t>
        </is>
      </c>
      <c r="F8109" s="2" t="inlineStr">
        <is>
          <t>Inscription / Epigraphy</t>
        </is>
      </c>
      <c r="G8109" s="2" t="inlineStr">
        <is>
          <t>tamil-brahmi, tamil brahmi</t>
        </is>
      </c>
      <c r="H8109" s="2" t="inlineStr">
        <is>
          <t>Tamil Nadu</t>
        </is>
      </c>
      <c r="I8109" s="2" t="inlineStr">
        <is>
          <t>thenewsminute.com</t>
        </is>
      </c>
      <c r="J8109" s="2" t="inlineStr">
        <is>
          <t>India</t>
        </is>
      </c>
      <c r="K8109" s="2" t="inlineStr">
        <is>
          <t>English/Other</t>
        </is>
      </c>
      <c r="L8109" s="4" t="inlineStr">
        <is>
          <t>https://www.thenewsminute.com/article/harvard-tamil-chair-scam-indian-american-scientists-post-sparks-controversy-74657</t>
        </is>
      </c>
      <c r="M8109" s="4" t="inlineStr">
        <is>
          <t>https://web.archive.org/web/2/https://www.thenewsminute.com/article/harvard-tamil-chair-scam-indian-american-scientists-post-sparks-controversy-74657</t>
        </is>
      </c>
      <c r="N8109" s="3" t="inlineStr">
        <is>
          <t>A controversy has broken out in the effort to institute a Tamil Chair at Harvard University in the United States. Indian American scientist Shiv Ayyadurai has claimed in a January 8 blog post that Harvard was exploiting Tamilians by making them pay for their own historic artefacts. Slamming Harvard …</t>
        </is>
      </c>
      <c r="O8109" s="2" t="inlineStr">
        <is>
          <t>full-text</t>
        </is>
      </c>
      <c r="P8109" s="2" t="inlineStr">
        <is>
          <t>gdelt</t>
        </is>
      </c>
      <c r="Q8109" s="2" t="inlineStr">
        <is>
          <t>2026-10-10</t>
        </is>
      </c>
    </row>
    <row r="8110">
      <c r="A8110" s="2" t="n">
        <v>8109</v>
      </c>
      <c r="B8110" s="2" t="inlineStr">
        <is>
          <t>2018-01-10</t>
        </is>
      </c>
      <c r="C8110" s="2" t="n">
        <v>2018</v>
      </c>
      <c r="D8110" s="3" t="inlineStr">
        <is>
          <t>Archaeologists stumble upon ancient Shiva temple stone inscription in Dindigul | Madurai News - Times of India</t>
        </is>
      </c>
      <c r="E8110" s="2" t="inlineStr">
        <is>
          <t>கல்வெட்டு</t>
        </is>
      </c>
      <c r="F8110" s="2" t="inlineStr">
        <is>
          <t>Inscription / Epigraphy</t>
        </is>
      </c>
      <c r="G8110" s="2" t="inlineStr">
        <is>
          <t>inscription, inscribed</t>
        </is>
      </c>
      <c r="H8110" s="2" t="inlineStr"/>
      <c r="I8110" s="2" t="inlineStr">
        <is>
          <t>timesofindia.indiatimes.com</t>
        </is>
      </c>
      <c r="J8110" s="2" t="inlineStr">
        <is>
          <t>India</t>
        </is>
      </c>
      <c r="K8110" s="2" t="inlineStr">
        <is>
          <t>English/Other</t>
        </is>
      </c>
      <c r="L8110" s="4" t="inlineStr">
        <is>
          <t>https://timesofindia.indiatimes.com/city/madurai/archaeologists-stumble-upon-ancient-shiva-temple-stone-inscription-in-dindigul/articleshow/62436009.cms</t>
        </is>
      </c>
      <c r="M8110" s="2" t="inlineStr"/>
      <c r="N8110" s="3" t="inlineStr">
        <is>
          <t>- News - City News - madurai News - Archaeologists stumble upon ancient Shiva temple stone inscription in Dindigul Trending This story is from January 10, 2018 According to archeologist A Narayanamoorthy, he along with professors Asokan and Manoharan of the Palani Andavar Arts College in Palani, and…</t>
        </is>
      </c>
      <c r="O8110" s="2" t="inlineStr">
        <is>
          <t>full-text</t>
        </is>
      </c>
      <c r="P8110" s="2" t="inlineStr">
        <is>
          <t>wayback:timesofindia.indiatimes.com</t>
        </is>
      </c>
      <c r="Q8110" s="2" t="inlineStr">
        <is>
          <t>2026-10-09</t>
        </is>
      </c>
    </row>
    <row r="8111">
      <c r="A8111" s="2" t="n">
        <v>8110</v>
      </c>
      <c r="B8111" s="2" t="inlineStr">
        <is>
          <t>2018-01-10</t>
        </is>
      </c>
      <c r="C8111" s="2" t="n">
        <v>2018</v>
      </c>
      <c r="D8111" s="3" t="inlineStr">
        <is>
          <t>Lost in the South</t>
        </is>
      </c>
      <c r="E8111" s="2" t="inlineStr">
        <is>
          <t>கல்வெட்டு, தொல்லியல்</t>
        </is>
      </c>
      <c r="F8111" s="2" t="inlineStr">
        <is>
          <t>Inscription / Epigraphy, Archaeology / Excavation</t>
        </is>
      </c>
      <c r="G8111" s="2" t="inlineStr">
        <is>
          <t>inscription, tamil-brahmi, tamil brahmi, archaeology, archaeological</t>
        </is>
      </c>
      <c r="H8111" s="2" t="inlineStr">
        <is>
          <t>Tamil Nadu, Kerala, Karnataka, Sri Lanka</t>
        </is>
      </c>
      <c r="I8111" s="2" t="inlineStr">
        <is>
          <t>openthemagazine.com</t>
        </is>
      </c>
      <c r="J8111" s="2" t="inlineStr">
        <is>
          <t>Unknown</t>
        </is>
      </c>
      <c r="K8111" s="2" t="inlineStr">
        <is>
          <t>English/Other</t>
        </is>
      </c>
      <c r="L8111" s="4" t="inlineStr">
        <is>
          <t>https://www.openthemagazine.com/article/books/lost-in-the-south</t>
        </is>
      </c>
      <c r="M8111" s="2" t="inlineStr"/>
      <c r="N8111" s="3" t="inlineStr">
        <is>
          <t>Lost in the South AFTER A PLETHORA of books on north India, it was a pleasure to read a book about the south. Coromandel is the name given to the coastline of northern Tamil Nadu. However, the book covers a much larger area: the land south of the Vindhyas, from Maharashtra in the west and Odisha in …</t>
        </is>
      </c>
      <c r="O8111" s="2" t="inlineStr">
        <is>
          <t>full-text</t>
        </is>
      </c>
      <c r="P8111" s="2" t="inlineStr">
        <is>
          <t>gdelt</t>
        </is>
      </c>
      <c r="Q8111" s="2" t="inlineStr">
        <is>
          <t>2026-10-10</t>
        </is>
      </c>
    </row>
    <row r="8112">
      <c r="A8112" s="2" t="n">
        <v>8111</v>
      </c>
      <c r="B8112" s="2" t="inlineStr">
        <is>
          <t>2018-01-07</t>
        </is>
      </c>
      <c r="C8112" s="2" t="n">
        <v>2018</v>
      </c>
      <c r="D8112" s="3" t="inlineStr">
        <is>
          <t>300க்கும் மேற்பட்ட பழங்கால நாணயங்கள் கண்டுபிடிப்பு!</t>
        </is>
      </c>
      <c r="E8112" s="2" t="inlineStr">
        <is>
          <t>கல்வெட்டு, தொல்லியல்</t>
        </is>
      </c>
      <c r="F8112" s="2" t="inlineStr">
        <is>
          <t>Inscription / Epigraphy, Archaeology / Excavation</t>
        </is>
      </c>
      <c r="G8112" s="2" t="inlineStr">
        <is>
          <t>கல்வெட்டு, தொல்லியல்</t>
        </is>
      </c>
      <c r="H8112" s="2" t="inlineStr">
        <is>
          <t>Tamil Nadu, Puducherry, Kerala, Karnataka</t>
        </is>
      </c>
      <c r="I8112" s="2" t="inlineStr">
        <is>
          <t>dinamalar.com</t>
        </is>
      </c>
      <c r="J8112" s="2" t="inlineStr">
        <is>
          <t>India</t>
        </is>
      </c>
      <c r="K8112" s="2" t="inlineStr">
        <is>
          <t>Tamil</t>
        </is>
      </c>
      <c r="L8112" s="4" t="inlineStr">
        <is>
          <t>https://www.dinamalar.com/news_detail.asp?id=1934122</t>
        </is>
      </c>
      <c r="M8112" s="2" t="inlineStr"/>
      <c r="N8112" s="3" t="inlineStr">
        <is>
          <t>300க்கும் மேற்பட்ட பழங்கால நாணயங்கள் கண்டுபிடிப்பு! ADDED : ஜன 07, 2018 01:56 AM மைசூரு:''சேர, சோழ, பாண்டியர், மைசூரு உடையார், ஆங்கிலேயர் உட்பட பலர் பயன்படுத்திய, 30-0க்கும் மேற்பட்ட புதிய வகை பழங்கால நாணயங்கள் கண்டுபிடிக்கப்பட்டு, நாணயவியல் துறைக்கு ஆதாரத்துடன் வழங்கப்பட்டுள்ளன,'' என, தென்னிந்திய ந…</t>
        </is>
      </c>
      <c r="O8112" s="2" t="inlineStr">
        <is>
          <t>full-text</t>
        </is>
      </c>
      <c r="P8112" s="2" t="inlineStr">
        <is>
          <t>gdelt</t>
        </is>
      </c>
      <c r="Q8112" s="2" t="inlineStr">
        <is>
          <t>2026-10-10</t>
        </is>
      </c>
    </row>
    <row r="8113">
      <c r="A8113" s="2" t="n">
        <v>8112</v>
      </c>
      <c r="B8113" s="2" t="inlineStr">
        <is>
          <t>2018-01-07</t>
        </is>
      </c>
      <c r="C8113" s="2" t="n">
        <v>2018</v>
      </c>
      <c r="D8113" s="3" t="inlineStr">
        <is>
          <t>தன் தலையை தானே அறுத்து காணிக்கை கொடுத்த வீரன் சிலை கண்டுபிடிப்பு!</t>
        </is>
      </c>
      <c r="E8113" s="2" t="inlineStr">
        <is>
          <t>கல்வெட்டு, தொல்லியல்</t>
        </is>
      </c>
      <c r="F8113" s="2" t="inlineStr">
        <is>
          <t>Inscription / Epigraphy, Archaeology / Excavation</t>
        </is>
      </c>
      <c r="G8113" s="2" t="inlineStr">
        <is>
          <t>கல்வெட்டு, கல்வெட்டுகள், தொல்லியல்</t>
        </is>
      </c>
      <c r="H8113" s="2" t="inlineStr"/>
      <c r="I8113" s="2" t="inlineStr">
        <is>
          <t>vikatan.com</t>
        </is>
      </c>
      <c r="J8113" s="2" t="inlineStr">
        <is>
          <t>India</t>
        </is>
      </c>
      <c r="K8113" s="2" t="inlineStr">
        <is>
          <t>Tamil</t>
        </is>
      </c>
      <c r="L8113" s="4" t="inlineStr">
        <is>
          <t>https://www.vikatan.com/news/tamilnadu/112922-statue-of-soldier-who-chopped-his-own-head-is-found.html</t>
        </is>
      </c>
      <c r="M8113" s="2" t="inlineStr"/>
      <c r="N8113" s="3" t="inlineStr">
        <is>
          <t>Open App தன் தலையை தானே அறுத்து காணிக்கை கொடுத்த வீரன் சிலை கண்டுபிடிப்பு! ராமநாதபுரம் மாவட்டம் திருவாடானை வட்டம் சூரம்புலி அருகே செம்பிலான்குடியில், தன் தலையை தானே துண்டித்து காணிக்கையாகக் கொடுத்த வீரனின் நவகண்ட சிற்பம் கண்டுபிடிக்கப்பட்டுள்ளது. ராமநாதபுரம் மாவட்டத் தொல்லியல் ஆய்வு நிறுவனத்தின் தலை…</t>
        </is>
      </c>
      <c r="O8113" s="2" t="inlineStr">
        <is>
          <t>full-text</t>
        </is>
      </c>
      <c r="P8113" s="2" t="inlineStr">
        <is>
          <t>gdelt</t>
        </is>
      </c>
      <c r="Q8113" s="2" t="inlineStr">
        <is>
          <t>2026-10-10</t>
        </is>
      </c>
    </row>
    <row r="8114">
      <c r="A8114" s="2" t="n">
        <v>8113</v>
      </c>
      <c r="B8114" s="2" t="inlineStr">
        <is>
          <t>2018-01-04</t>
        </is>
      </c>
      <c r="C8114" s="2" t="n">
        <v>2018</v>
      </c>
      <c r="D8114" s="3" t="inlineStr">
        <is>
          <t>Trinco temple board members remanded for "damaging archaeological site"</t>
        </is>
      </c>
      <c r="E8114" s="2" t="inlineStr">
        <is>
          <t>தொல்லியல்</t>
        </is>
      </c>
      <c r="F8114" s="2" t="inlineStr">
        <is>
          <t>Archaeology / Excavation</t>
        </is>
      </c>
      <c r="G8114" s="2" t="inlineStr">
        <is>
          <t>archaeology, archaeological</t>
        </is>
      </c>
      <c r="H8114" s="2" t="inlineStr"/>
      <c r="I8114" s="2" t="inlineStr">
        <is>
          <t>tamilguardian.com</t>
        </is>
      </c>
      <c r="J8114" s="2" t="inlineStr">
        <is>
          <t>Sri Lanka</t>
        </is>
      </c>
      <c r="K8114" s="2" t="inlineStr">
        <is>
          <t>English/Other</t>
        </is>
      </c>
      <c r="L8114" s="4" t="inlineStr">
        <is>
          <t>https://www.tamilguardian.com/content/trinco-temple-board-members-remanded-damaging-archaeological-site</t>
        </is>
      </c>
      <c r="M8114" s="4" t="inlineStr">
        <is>
          <t>https://web.archive.org/web/20180104022752/https://www.tamilguardian.com/content/trinco-temple-board-members-remanded-damaging-archaeological-site</t>
        </is>
      </c>
      <c r="N8114" s="3" t="inlineStr">
        <is>
          <t>Three senior board members of a disputed Tamil temple in Trincomalee who were arrested and produced in court on charges of “damaging an archaeological site” have been remanded until Thursday. S. Jegatheeswaran, T. Nijanthan and E. Chandramohan - chair, secretary and treasurer, respectively, of the b…</t>
        </is>
      </c>
      <c r="O8114" s="2" t="inlineStr">
        <is>
          <t>full-text</t>
        </is>
      </c>
      <c r="P8114" s="2" t="inlineStr">
        <is>
          <t>wayback:tamilguardian.com</t>
        </is>
      </c>
      <c r="Q8114" s="2" t="inlineStr">
        <is>
          <t>2026-10-10</t>
        </is>
      </c>
    </row>
    <row r="8115">
      <c r="A8115" s="2" t="n">
        <v>8114</v>
      </c>
      <c r="B8115" s="2" t="inlineStr">
        <is>
          <t>2018-01-01</t>
        </is>
      </c>
      <c r="C8115" s="2" t="n">
        <v>2018</v>
      </c>
      <c r="D8115" s="3" t="inlineStr">
        <is>
          <t>Cape Cod Dig Reveals 17th-Century Settlement</t>
        </is>
      </c>
      <c r="E8115" s="2" t="inlineStr">
        <is>
          <t>பாறை ஓவியம், தொல்லியல்</t>
        </is>
      </c>
      <c r="F8115" s="2" t="inlineStr">
        <is>
          <t>Rock art / Rock painting, Archaeology / Excavation</t>
        </is>
      </c>
      <c r="G8115" s="2" t="inlineStr">
        <is>
          <t>rock art, rock-art, archaeology, archaeological</t>
        </is>
      </c>
      <c r="H8115" s="2" t="inlineStr">
        <is>
          <t>Sri Lanka</t>
        </is>
      </c>
      <c r="I8115" s="2" t="inlineStr">
        <is>
          <t>archaeology.org</t>
        </is>
      </c>
      <c r="J8115" s="2" t="inlineStr">
        <is>
          <t>USA</t>
        </is>
      </c>
      <c r="K8115" s="2" t="inlineStr">
        <is>
          <t>English/Other</t>
        </is>
      </c>
      <c r="L8115" s="4" t="inlineStr">
        <is>
          <t>https://www.archaeology.org/6925-180827-chatham-english-settlement</t>
        </is>
      </c>
      <c r="M8115" s="4" t="inlineStr">
        <is>
          <t>https://web.archive.org/web/20180828123153/https://www.archaeology.org/6925-180827-chatham-english-settlement</t>
        </is>
      </c>
      <c r="N8115" s="3" t="inlineStr">
        <is>
          <t>Interactive Digs Slideshow Search Subscribe to the Digital Edition! Subscribe to the Digital Edition! Archaeology e-Update Subscriber Alert! Archaeology.org Survey Rules Archaeological Headlines A publication of the Archaeological Institute of America Special Introductory Offer! RENEW GIVE A GIFT BA…</t>
        </is>
      </c>
      <c r="O8115" s="2" t="inlineStr">
        <is>
          <t>full-text</t>
        </is>
      </c>
      <c r="P8115" s="2" t="inlineStr">
        <is>
          <t>wayback:archaeology.org</t>
        </is>
      </c>
      <c r="Q8115" s="2" t="inlineStr">
        <is>
          <t>2026-10-16</t>
        </is>
      </c>
    </row>
    <row r="8116">
      <c r="A8116" s="2" t="n">
        <v>8115</v>
      </c>
      <c r="B8116" s="2" t="inlineStr">
        <is>
          <t>2018-01-01</t>
        </is>
      </c>
      <c r="C8116" s="2" t="n">
        <v>2018</v>
      </c>
      <c r="D8116" s="3" t="inlineStr">
        <is>
          <t>Early Roman Settlement Discovered in Yorkshire</t>
        </is>
      </c>
      <c r="E8116" s="2" t="inlineStr">
        <is>
          <t>பாறை ஓவியம், தொல்லியல்</t>
        </is>
      </c>
      <c r="F8116" s="2" t="inlineStr">
        <is>
          <t>Rock art / Rock painting, Archaeology / Excavation</t>
        </is>
      </c>
      <c r="G8116" s="2" t="inlineStr">
        <is>
          <t>rock art, rock-art, archaeology, archaeological</t>
        </is>
      </c>
      <c r="H8116" s="2" t="inlineStr">
        <is>
          <t>Sri Lanka</t>
        </is>
      </c>
      <c r="I8116" s="2" t="inlineStr">
        <is>
          <t>archaeology.org</t>
        </is>
      </c>
      <c r="J8116" s="2" t="inlineStr">
        <is>
          <t>USA</t>
        </is>
      </c>
      <c r="K8116" s="2" t="inlineStr">
        <is>
          <t>English/Other</t>
        </is>
      </c>
      <c r="L8116" s="4" t="inlineStr">
        <is>
          <t>https://www.archaeology.org/6924-180827-yorkshire-roman-coins</t>
        </is>
      </c>
      <c r="M8116" s="4" t="inlineStr">
        <is>
          <t>https://web.archive.org/web/20180828123145/https://www.archaeology.org/6924-180827-yorkshire-roman-coins</t>
        </is>
      </c>
      <c r="N8116" s="3" t="inlineStr">
        <is>
          <t>Interactive Digs Slideshow Search Subscribe to the Digital Edition! Subscribe to the Digital Edition! Archaeology e-Update Subscriber Alert! Archaeology.org Survey Rules Archaeological Headlines A publication of the Archaeological Institute of America Special Introductory Offer! RENEW GIVE A GIFT BA…</t>
        </is>
      </c>
      <c r="O8116" s="2" t="inlineStr">
        <is>
          <t>full-text</t>
        </is>
      </c>
      <c r="P8116" s="2" t="inlineStr">
        <is>
          <t>wayback:archaeology.org</t>
        </is>
      </c>
      <c r="Q8116" s="2" t="inlineStr">
        <is>
          <t>2026-10-16</t>
        </is>
      </c>
    </row>
    <row r="8117">
      <c r="A8117" s="2" t="n">
        <v>8116</v>
      </c>
      <c r="B8117" s="2" t="inlineStr">
        <is>
          <t>2018-01-01</t>
        </is>
      </c>
      <c r="C8117" s="2" t="n">
        <v>2018</v>
      </c>
      <c r="D8117" s="3" t="inlineStr">
        <is>
          <t>Mass Grave Unearthed in Sri Lanka</t>
        </is>
      </c>
      <c r="E8117" s="2" t="inlineStr">
        <is>
          <t>பாறை ஓவியம், தொல்லியல்</t>
        </is>
      </c>
      <c r="F8117" s="2" t="inlineStr">
        <is>
          <t>Rock art / Rock painting, Archaeology / Excavation</t>
        </is>
      </c>
      <c r="G8117" s="2" t="inlineStr">
        <is>
          <t>rock art, rock-art, archaeology, archaeological</t>
        </is>
      </c>
      <c r="H8117" s="2" t="inlineStr">
        <is>
          <t>Sri Lanka</t>
        </is>
      </c>
      <c r="I8117" s="2" t="inlineStr">
        <is>
          <t>archaeology.org</t>
        </is>
      </c>
      <c r="J8117" s="2" t="inlineStr">
        <is>
          <t>USA</t>
        </is>
      </c>
      <c r="K8117" s="2" t="inlineStr">
        <is>
          <t>English/Other</t>
        </is>
      </c>
      <c r="L8117" s="4" t="inlineStr">
        <is>
          <t>https://www.archaeology.org/6923-180827-sri-lanka-mass-grave</t>
        </is>
      </c>
      <c r="M8117" s="4" t="inlineStr">
        <is>
          <t>https://web.archive.org/web/20180828122824/https://www.archaeology.org/6923-180827-sri-lanka-mass-grave</t>
        </is>
      </c>
      <c r="N8117" s="3" t="inlineStr">
        <is>
          <t>Interactive Digs Slideshow Search Subscribe to the Digital Edition! Subscribe to the Digital Edition! Archaeology e-Update Subscriber Alert! Archaeology.org Survey Rules Archaeological Headlines A publication of the Archaeological Institute of America Special Introductory Offer! RENEW GIVE A GIFT BA…</t>
        </is>
      </c>
      <c r="O8117" s="2" t="inlineStr">
        <is>
          <t>full-text</t>
        </is>
      </c>
      <c r="P8117" s="2" t="inlineStr">
        <is>
          <t>wayback:archaeology.org</t>
        </is>
      </c>
      <c r="Q8117" s="2" t="inlineStr">
        <is>
          <t>2026-10-16</t>
        </is>
      </c>
    </row>
    <row r="8118">
      <c r="A8118" s="2" t="n">
        <v>8117</v>
      </c>
      <c r="B8118" s="2" t="inlineStr">
        <is>
          <t>2018-01-01</t>
        </is>
      </c>
      <c r="C8118" s="2" t="n">
        <v>2018</v>
      </c>
      <c r="D8118" s="3" t="inlineStr">
        <is>
          <t>Sri Lanka’s Ancient Cosmopolitan Cuisine</t>
        </is>
      </c>
      <c r="E8118" s="2" t="inlineStr">
        <is>
          <t>பாறை ஓவியம், தொல்லியல்</t>
        </is>
      </c>
      <c r="F8118" s="2" t="inlineStr">
        <is>
          <t>Rock art / Rock painting, Archaeology / Excavation</t>
        </is>
      </c>
      <c r="G8118" s="2" t="inlineStr">
        <is>
          <t>rock art, rock-art, archaeology, archaeological</t>
        </is>
      </c>
      <c r="H8118" s="2" t="inlineStr">
        <is>
          <t>Sri Lanka, Cambodia</t>
        </is>
      </c>
      <c r="I8118" s="2" t="inlineStr">
        <is>
          <t>archaeology.org</t>
        </is>
      </c>
      <c r="J8118" s="2" t="inlineStr">
        <is>
          <t>USA</t>
        </is>
      </c>
      <c r="K8118" s="2" t="inlineStr">
        <is>
          <t>English/Other</t>
        </is>
      </c>
      <c r="L8118" s="4" t="inlineStr">
        <is>
          <t>https://www.archaeology.org/7240-181212-sri-lanka-mantai</t>
        </is>
      </c>
      <c r="M8118" s="4" t="inlineStr">
        <is>
          <t>https://web.archive.org/web/20181214121916/https://www.archaeology.org/7240-181212-sri-lanka-mantai</t>
        </is>
      </c>
      <c r="N8118" s="3" t="inlineStr">
        <is>
          <t>Interactive Digs Slideshow Search Subscribe to the Digital Edition! Subscribe to the Digital Edition! Archaeology e-Update Subscriber Alert! Archaeology.org Survey Rules Archaeological Headlines A publication of the Archaeological Institute of America Special Introductory Offer! RENEW GIVE A GIFT BA…</t>
        </is>
      </c>
      <c r="O8118" s="2" t="inlineStr">
        <is>
          <t>full-text</t>
        </is>
      </c>
      <c r="P8118" s="2" t="inlineStr">
        <is>
          <t>wayback:archaeology.org</t>
        </is>
      </c>
      <c r="Q8118" s="2" t="inlineStr">
        <is>
          <t>2026-10-16</t>
        </is>
      </c>
    </row>
    <row r="8119">
      <c r="A8119" s="2" t="n">
        <v>8118</v>
      </c>
      <c r="B8119" s="2" t="inlineStr">
        <is>
          <t>2018-01-01</t>
        </is>
      </c>
      <c r="C8119" s="2" t="n">
        <v>2018</v>
      </c>
      <c r="D8119" s="3" t="inlineStr">
        <is>
          <t>Viking Town Was an Immigrant Mecca</t>
        </is>
      </c>
      <c r="E8119" s="2" t="inlineStr">
        <is>
          <t>பாறை ஓவியம், தொல்லியல்</t>
        </is>
      </c>
      <c r="F8119" s="2" t="inlineStr">
        <is>
          <t>Rock art / Rock painting, Archaeology / Excavation</t>
        </is>
      </c>
      <c r="G8119" s="2" t="inlineStr">
        <is>
          <t>rock art, rock-art, archaeology, archaeological</t>
        </is>
      </c>
      <c r="H8119" s="2" t="inlineStr">
        <is>
          <t>Sri Lanka</t>
        </is>
      </c>
      <c r="I8119" s="2" t="inlineStr">
        <is>
          <t>archaeology.org</t>
        </is>
      </c>
      <c r="J8119" s="2" t="inlineStr">
        <is>
          <t>USA</t>
        </is>
      </c>
      <c r="K8119" s="2" t="inlineStr">
        <is>
          <t>English/Other</t>
        </is>
      </c>
      <c r="L8119" s="4" t="inlineStr">
        <is>
          <t>https://www.archaeology.org/6922-180827-sweden-sigtuna-immigrants</t>
        </is>
      </c>
      <c r="M8119" s="4" t="inlineStr">
        <is>
          <t>https://web.archive.org/web/20180828123109/https://www.archaeology.org/6922-180827-sweden-sigtuna-immigrants</t>
        </is>
      </c>
      <c r="N8119" s="3" t="inlineStr">
        <is>
          <t>Interactive Digs Slideshow Search Subscribe to the Digital Edition! Subscribe to the Digital Edition! Archaeology e-Update Subscriber Alert! Archaeology.org Survey Rules Archaeological Headlines A publication of the Archaeological Institute of America Special Introductory Offer! RENEW GIVE A GIFT BA…</t>
        </is>
      </c>
      <c r="O8119" s="2" t="inlineStr">
        <is>
          <t>full-text</t>
        </is>
      </c>
      <c r="P8119" s="2" t="inlineStr">
        <is>
          <t>wayback:archaeology.org</t>
        </is>
      </c>
      <c r="Q8119" s="2" t="inlineStr">
        <is>
          <t>2026-10-16</t>
        </is>
      </c>
    </row>
    <row r="8120">
      <c r="A8120" s="2" t="n">
        <v>8119</v>
      </c>
      <c r="B8120" s="2" t="inlineStr">
        <is>
          <t>2017-12-29</t>
        </is>
      </c>
      <c r="C8120" s="2" t="n">
        <v>2017</v>
      </c>
      <c r="D8120" s="3" t="inlineStr">
        <is>
          <t>Department of Archaeology takes over disputed site in Sampur</t>
        </is>
      </c>
      <c r="E8120" s="2" t="inlineStr">
        <is>
          <t>தொல்லியல்</t>
        </is>
      </c>
      <c r="F8120" s="2" t="inlineStr">
        <is>
          <t>Archaeology / Excavation</t>
        </is>
      </c>
      <c r="G8120" s="2" t="inlineStr">
        <is>
          <t>archaeology</t>
        </is>
      </c>
      <c r="H8120" s="2" t="inlineStr">
        <is>
          <t>Sri Lanka</t>
        </is>
      </c>
      <c r="I8120" s="2" t="inlineStr">
        <is>
          <t>tamilguardian.com</t>
        </is>
      </c>
      <c r="J8120" s="2" t="inlineStr">
        <is>
          <t>Sri Lanka</t>
        </is>
      </c>
      <c r="K8120" s="2" t="inlineStr">
        <is>
          <t>English/Other</t>
        </is>
      </c>
      <c r="L8120" s="4" t="inlineStr">
        <is>
          <t>https://www.tamilguardian.com/content/department-archaeology-takes-over-disputed-site-sampur</t>
        </is>
      </c>
      <c r="M8120" s="4" t="inlineStr">
        <is>
          <t>https://web.archive.org/web/20171229221253/https://www.tamilguardian.com/content/department-archaeology-takes-over-disputed-site-sampur</t>
        </is>
      </c>
      <c r="N8120" s="3" t="inlineStr">
        <is>
          <t>Sri Lanka's Department of Archaeology has been given the authority to take control of land in Sampur which is claimed to be the site of a Anuradhapura era Buddhist stupa. A team of archaeologists claimed to have made the discovery on November 11 during an excavation. One day after the alleged discov…</t>
        </is>
      </c>
      <c r="O8120" s="2" t="inlineStr">
        <is>
          <t>full-text</t>
        </is>
      </c>
      <c r="P8120" s="2" t="inlineStr">
        <is>
          <t>wayback:tamilguardian.com</t>
        </is>
      </c>
      <c r="Q8120" s="2" t="inlineStr">
        <is>
          <t>2026-10-10</t>
        </is>
      </c>
    </row>
    <row r="8121">
      <c r="A8121" s="2" t="n">
        <v>8120</v>
      </c>
      <c r="B8121" s="2" t="inlineStr">
        <is>
          <t>2017-12-29</t>
        </is>
      </c>
      <c r="C8121" s="2" t="n">
        <v>2017</v>
      </c>
      <c r="D8121" s="3" t="inlineStr">
        <is>
          <t>The spirit of enquiry</t>
        </is>
      </c>
      <c r="E8121" s="2" t="inlineStr">
        <is>
          <t>பாறை ஓவியம், தொல்லியல்</t>
        </is>
      </c>
      <c r="F8121" s="2" t="inlineStr">
        <is>
          <t>Rock art / Rock painting, Archaeology / Excavation</t>
        </is>
      </c>
      <c r="G8121" s="2" t="inlineStr">
        <is>
          <t>rock art, rock-art, archaeology, archaeological</t>
        </is>
      </c>
      <c r="H8121" s="2" t="inlineStr">
        <is>
          <t>Tamil Nadu</t>
        </is>
      </c>
      <c r="I8121" s="2" t="inlineStr">
        <is>
          <t>thehindu.com</t>
        </is>
      </c>
      <c r="J8121" s="2" t="inlineStr">
        <is>
          <t>India</t>
        </is>
      </c>
      <c r="K8121" s="2" t="inlineStr">
        <is>
          <t>English/Other</t>
        </is>
      </c>
      <c r="L8121" s="4" t="inlineStr">
        <is>
          <t>https://www.thehindu.com/society/history-and-culture/k-balakrishnan-nahla-nainar-arivom-arivippom-tiruchi-metroplus/article22326244.ece</t>
        </is>
      </c>
      <c r="M8121" s="2" t="inlineStr"/>
      <c r="N8121" s="3" t="inlineStr">
        <is>
          <t>It’s heartening to know that there are people who are trying to show, quite effectively, that knowledge acquisition doesn’t always have to be confined within the walls of a classroom. Arivom Arivippom (Let’s Learn and Enlighten) is a group of around 50 educators from schools and colleges that has be…</t>
        </is>
      </c>
      <c r="O8121" s="2" t="inlineStr">
        <is>
          <t>full-text</t>
        </is>
      </c>
      <c r="P8121" s="2" t="inlineStr">
        <is>
          <t>gdelt</t>
        </is>
      </c>
      <c r="Q8121" s="2" t="inlineStr">
        <is>
          <t>2026-10-22</t>
        </is>
      </c>
    </row>
    <row r="8122">
      <c r="A8122" s="2" t="n">
        <v>8121</v>
      </c>
      <c r="B8122" s="2" t="inlineStr">
        <is>
          <t>2017-12-24</t>
        </is>
      </c>
      <c r="C8122" s="2" t="n">
        <v>2017</v>
      </c>
      <c r="D8122" s="3" t="inlineStr">
        <is>
          <t>Major General Gratian Silva VSV-(1933 -2015)</t>
        </is>
      </c>
      <c r="E8122" s="2" t="inlineStr">
        <is>
          <t>கல்வெட்டு</t>
        </is>
      </c>
      <c r="F8122" s="2" t="inlineStr">
        <is>
          <t>Inscription / Epigraphy</t>
        </is>
      </c>
      <c r="G8122" s="2" t="inlineStr">
        <is>
          <t>inscription</t>
        </is>
      </c>
      <c r="H8122" s="2" t="inlineStr">
        <is>
          <t>Sri Lanka</t>
        </is>
      </c>
      <c r="I8122" s="2" t="inlineStr">
        <is>
          <t>asiantribune.com</t>
        </is>
      </c>
      <c r="J8122" s="2" t="inlineStr">
        <is>
          <t>Unknown</t>
        </is>
      </c>
      <c r="K8122" s="2" t="inlineStr">
        <is>
          <t>English/Other</t>
        </is>
      </c>
      <c r="L8122" s="4" t="inlineStr">
        <is>
          <t>https://asiantribune.com/node/91405</t>
        </is>
      </c>
      <c r="M8122" s="4" t="inlineStr">
        <is>
          <t>https://web.archive.org/web/2/https://asiantribune.com/node/91405</t>
        </is>
      </c>
      <c r="N8122" s="3" t="inlineStr">
        <is>
          <t>Asian Tribune is published by E-LANKA MEDIA(PVT)Ltd. Vol. 20 No. 112 Major General Gratian Silva VSV-(1933 -2015) Major General HG (Gratian) Silva VSV was a Commander of the Sri Lanka Regiment of Artillery. It is nearly 130 years old. He in the words of another Artillery General and cricketer like h…</t>
        </is>
      </c>
      <c r="O8122" s="2" t="inlineStr">
        <is>
          <t>full-text</t>
        </is>
      </c>
      <c r="P8122" s="2" t="inlineStr">
        <is>
          <t>gdelt</t>
        </is>
      </c>
      <c r="Q8122" s="2" t="inlineStr">
        <is>
          <t>2026-10-27</t>
        </is>
      </c>
    </row>
    <row r="8123">
      <c r="A8123" s="2" t="n">
        <v>8122</v>
      </c>
      <c r="B8123" s="2" t="inlineStr">
        <is>
          <t>2017-12-24</t>
        </is>
      </c>
      <c r="C8123" s="2" t="n">
        <v>2017</v>
      </c>
      <c r="D8123" s="3" t="inlineStr">
        <is>
          <t>Major General Gratian Silva VSV-(1933 -2015)</t>
        </is>
      </c>
      <c r="E8123" s="2" t="inlineStr">
        <is>
          <t>கல்வெட்டு</t>
        </is>
      </c>
      <c r="F8123" s="2" t="inlineStr">
        <is>
          <t>Inscription / Epigraphy</t>
        </is>
      </c>
      <c r="G8123" s="2" t="inlineStr">
        <is>
          <t>inscription</t>
        </is>
      </c>
      <c r="H8123" s="2" t="inlineStr">
        <is>
          <t>Sri Lanka</t>
        </is>
      </c>
      <c r="I8123" s="2" t="inlineStr">
        <is>
          <t>asiantribune.com</t>
        </is>
      </c>
      <c r="J8123" s="2" t="inlineStr">
        <is>
          <t>Unknown</t>
        </is>
      </c>
      <c r="K8123" s="2" t="inlineStr">
        <is>
          <t>English/Other</t>
        </is>
      </c>
      <c r="L8123" s="4" t="inlineStr">
        <is>
          <t>https://www.asiantribune.com/node/91405</t>
        </is>
      </c>
      <c r="M8123" s="4" t="inlineStr">
        <is>
          <t>https://web.archive.org/web/2/https://www.asiantribune.com/node/91405</t>
        </is>
      </c>
      <c r="N8123" s="3" t="inlineStr">
        <is>
          <t>Asian Tribune is published by E-LANKA MEDIA(PVT)Ltd. Vol. 20 No. 112 Major General Gratian Silva VSV-(1933 -2015) Major General HG (Gratian) Silva VSV was a Commander of the Sri Lanka Regiment of Artillery. It is nearly 130 years old. He in the words of another Artillery General and cricketer like h…</t>
        </is>
      </c>
      <c r="O8123" s="2" t="inlineStr">
        <is>
          <t>full-text</t>
        </is>
      </c>
      <c r="P8123" s="2" t="inlineStr">
        <is>
          <t>gdelt</t>
        </is>
      </c>
      <c r="Q8123" s="2" t="inlineStr">
        <is>
          <t>2026-10-27</t>
        </is>
      </c>
    </row>
    <row r="8124">
      <c r="A8124" s="2" t="n">
        <v>8123</v>
      </c>
      <c r="B8124" s="2" t="inlineStr">
        <is>
          <t>2017-12-23</t>
        </is>
      </c>
      <c r="C8124" s="2" t="n">
        <v>2017</v>
      </c>
      <c r="D8124" s="3" t="inlineStr">
        <is>
          <t>How The Great Vijayanagar Rayas And Temple Administrators Made Tirupati One Of India’s Richest Temples</t>
        </is>
      </c>
      <c r="E8124" s="2" t="inlineStr">
        <is>
          <t>கல்வெட்டு</t>
        </is>
      </c>
      <c r="F8124" s="2" t="inlineStr">
        <is>
          <t>Inscription / Epigraphy</t>
        </is>
      </c>
      <c r="G8124" s="2" t="inlineStr">
        <is>
          <t>inscription, inscriptions</t>
        </is>
      </c>
      <c r="H8124" s="2" t="inlineStr"/>
      <c r="I8124" s="2" t="inlineStr">
        <is>
          <t>swarajyamag.com</t>
        </is>
      </c>
      <c r="J8124" s="2" t="inlineStr">
        <is>
          <t>India</t>
        </is>
      </c>
      <c r="K8124" s="2" t="inlineStr">
        <is>
          <t>English/Other</t>
        </is>
      </c>
      <c r="L8124" s="4" t="inlineStr">
        <is>
          <t>https://swarajyamag.com/culture/how-the-great-vijayanagar-rayas-and-temple-administrators-made-tirupati-one-of-indias-richest-temples</t>
        </is>
      </c>
      <c r="M8124" s="2" t="inlineStr"/>
      <c r="N8124" s="3" t="inlineStr">
        <is>
          <t>Culture Amarnath Govindarajan Dec 23, 2017 | Updated 12:54 PM GMT+5:30 Save &amp; read from anywhere! Bookmark stories for easy access on any device or the Swarajya app. One of the earliest and most heard arguments in favour of large, wealthy temples has been that they nurture a local ecosystem, provide…</t>
        </is>
      </c>
      <c r="O8124" s="2" t="inlineStr">
        <is>
          <t>full-text</t>
        </is>
      </c>
      <c r="P8124" s="2" t="inlineStr">
        <is>
          <t>gdelt</t>
        </is>
      </c>
      <c r="Q8124" s="2" t="inlineStr">
        <is>
          <t>2026-10-18</t>
        </is>
      </c>
    </row>
    <row r="8125">
      <c r="A8125" s="2" t="n">
        <v>8124</v>
      </c>
      <c r="B8125" s="2" t="inlineStr">
        <is>
          <t>2017-12-22</t>
        </is>
      </c>
      <c r="C8125" s="2" t="n">
        <v>2017</v>
      </c>
      <c r="D8125" s="3" t="inlineStr">
        <is>
          <t>''இந்த 7 மொழிகளைக் கத்துக்கிட்டா உலகத்துல எங்கேயும் பொழைச்சுக்கலாம்!'' - 400 மொழிகள் பேசும் சிறுவன்</t>
        </is>
      </c>
      <c r="E8125" s="2" t="inlineStr">
        <is>
          <t>கல்வெட்டு</t>
        </is>
      </c>
      <c r="F8125" s="2" t="inlineStr">
        <is>
          <t>Inscription / Epigraphy</t>
        </is>
      </c>
      <c r="G8125" s="2" t="inlineStr">
        <is>
          <t>தமிழ் பிராமி, தமிழ்-பிராமி</t>
        </is>
      </c>
      <c r="H8125" s="2" t="inlineStr"/>
      <c r="I8125" s="2" t="inlineStr">
        <is>
          <t>vikatan.com</t>
        </is>
      </c>
      <c r="J8125" s="2" t="inlineStr">
        <is>
          <t>India</t>
        </is>
      </c>
      <c r="K8125" s="2" t="inlineStr">
        <is>
          <t>Tamil</t>
        </is>
      </c>
      <c r="L8125" s="4" t="inlineStr">
        <is>
          <t>https://www.vikatan.com/news/tamilnadu/111532-you-can-survive-anywhere-in-the-world-if-you-learn-these-7-languages-child-prodigy-who-speaks-400-languages.html</t>
        </is>
      </c>
      <c r="M8125" s="2" t="inlineStr"/>
      <c r="N8125" s="3" t="inlineStr">
        <is>
          <t>Open App ''இந்த 7 மொழிகளைக் கத்துக்கிட்டா உலகத்துல எங்கேயும் பொழைச்சுக்கலாம்!'' - 400 மொழிகள் பேசும் சிறுவன் புதிதாக ஒரு மொழியைக் கற்றுக்கொள்ளவற்கே நமக்கு கண்ணைக் கட்டுகிறது. ஆனால், சென்னையைச் சேர்ந்த 12 வயது சிறுவன் மஹமூத் அக்ரம், 400 மொழிகளைக் கற்றிருக்கிறார். மொழிகளின் மீதான ஆர்வத்தால் பள்ளிக்குச…</t>
        </is>
      </c>
      <c r="O8125" s="2" t="inlineStr">
        <is>
          <t>full-text</t>
        </is>
      </c>
      <c r="P8125" s="2" t="inlineStr">
        <is>
          <t>gdelt</t>
        </is>
      </c>
      <c r="Q8125" s="2" t="inlineStr">
        <is>
          <t>2026-10-10</t>
        </is>
      </c>
    </row>
    <row r="8126">
      <c r="A8126" s="2" t="n">
        <v>8125</v>
      </c>
      <c r="B8126" s="2" t="inlineStr">
        <is>
          <t>2017-12-22</t>
        </is>
      </c>
      <c r="C8126" s="2" t="n">
        <v>2017</v>
      </c>
      <c r="D8126" s="3" t="inlineStr">
        <is>
          <t>A Personal Journey Through the Mental Map of Bharat</t>
        </is>
      </c>
      <c r="E8126" s="2" t="inlineStr">
        <is>
          <t>கல்வெட்டு</t>
        </is>
      </c>
      <c r="F8126" s="2" t="inlineStr">
        <is>
          <t>Inscription / Epigraphy</t>
        </is>
      </c>
      <c r="G8126" s="2" t="inlineStr">
        <is>
          <t>inscription</t>
        </is>
      </c>
      <c r="H8126" s="2" t="inlineStr">
        <is>
          <t>Tamil Nadu</t>
        </is>
      </c>
      <c r="I8126" s="2" t="inlineStr">
        <is>
          <t>openthemagazine.com</t>
        </is>
      </c>
      <c r="J8126" s="2" t="inlineStr">
        <is>
          <t>Unknown</t>
        </is>
      </c>
      <c r="K8126" s="2" t="inlineStr">
        <is>
          <t>English/Other</t>
        </is>
      </c>
      <c r="L8126" s="4" t="inlineStr">
        <is>
          <t>https://www.openthemagazine.com/node/23770</t>
        </is>
      </c>
      <c r="M8126" s="4" t="inlineStr">
        <is>
          <t>https://web.archive.org/web/2/http://www.openthemagazine.com/node/23770</t>
        </is>
      </c>
      <c r="N8126" s="3" t="inlineStr">
        <is>
          <t>THE very essence of existence lies in magic, in miracle. Surrounded by big blocks of old stone, pilgrims stand in a long line, waiting for a glimpse of God, an affirmation of life itself. It is early evening in Tiruchirapalli in Tamil Nadu, and the gate to the main sanctum of Ranganatha—Lord Vishnu—…</t>
        </is>
      </c>
      <c r="O8126" s="2" t="inlineStr">
        <is>
          <t>full-text</t>
        </is>
      </c>
      <c r="P8126" s="2" t="inlineStr">
        <is>
          <t>gdelt</t>
        </is>
      </c>
      <c r="Q8126" s="2" t="inlineStr">
        <is>
          <t>2026-10-10</t>
        </is>
      </c>
    </row>
    <row r="8127">
      <c r="A8127" s="2" t="n">
        <v>8126</v>
      </c>
      <c r="B8127" s="2" t="inlineStr">
        <is>
          <t>2017-12-22</t>
        </is>
      </c>
      <c r="C8127" s="2" t="n">
        <v>2017</v>
      </c>
      <c r="D8127" s="3" t="inlineStr">
        <is>
          <t>Archaeology Dept pledges to investigate alleged vandalism of 'Buddhist site' in East</t>
        </is>
      </c>
      <c r="E8127" s="2" t="inlineStr">
        <is>
          <t>தொல்லியல்</t>
        </is>
      </c>
      <c r="F8127" s="2" t="inlineStr">
        <is>
          <t>Archaeology / Excavation</t>
        </is>
      </c>
      <c r="G8127" s="2" t="inlineStr">
        <is>
          <t>archaeology</t>
        </is>
      </c>
      <c r="H8127" s="2" t="inlineStr">
        <is>
          <t>Sri Lanka</t>
        </is>
      </c>
      <c r="I8127" s="2" t="inlineStr">
        <is>
          <t>tamilguardian.com</t>
        </is>
      </c>
      <c r="J8127" s="2" t="inlineStr">
        <is>
          <t>Sri Lanka</t>
        </is>
      </c>
      <c r="K8127" s="2" t="inlineStr">
        <is>
          <t>English/Other</t>
        </is>
      </c>
      <c r="L8127" s="4" t="inlineStr">
        <is>
          <t>https://www.tamilguardian.com/content/archaeology-dept-pledges-investigate-alleged-vandalism-buddhist-site-east</t>
        </is>
      </c>
      <c r="M8127" s="4" t="inlineStr">
        <is>
          <t>https://web.archive.org/web/20171222053341/https://www.tamilguardian.com/content/archaeology-dept-pledges-investigate-alleged-vandalism-buddhist-site-east</t>
        </is>
      </c>
      <c r="N8127" s="3" t="inlineStr">
        <is>
          <t>21Dec 2017 Sri Lanka's department of archaeology pledged to investigate the alleged vandalism of what they have described as a 'Buddhist site' in the Eastern Province. The site, located in Trincomalee, was only 'discovered' this month, the Daily Mirror reported. It was reportedly vandalised by an un…</t>
        </is>
      </c>
      <c r="O8127" s="2" t="inlineStr">
        <is>
          <t>full-text</t>
        </is>
      </c>
      <c r="P8127" s="2" t="inlineStr">
        <is>
          <t>wayback:tamilguardian.com</t>
        </is>
      </c>
      <c r="Q8127" s="2" t="inlineStr">
        <is>
          <t>2026-10-10</t>
        </is>
      </c>
    </row>
    <row r="8128">
      <c r="A8128" s="2" t="n">
        <v>8127</v>
      </c>
      <c r="B8128" s="2" t="inlineStr">
        <is>
          <t>2017-12-22</t>
        </is>
      </c>
      <c r="C8128" s="2" t="n">
        <v>2017</v>
      </c>
      <c r="D8128" s="3" t="inlineStr">
        <is>
          <t>Sri Lankan troops in Jaffna lectured on ‘archaeology’</t>
        </is>
      </c>
      <c r="E8128" s="2" t="inlineStr">
        <is>
          <t>தொல்லியல்</t>
        </is>
      </c>
      <c r="F8128" s="2" t="inlineStr">
        <is>
          <t>Archaeology / Excavation</t>
        </is>
      </c>
      <c r="G8128" s="2" t="inlineStr">
        <is>
          <t>archaeology, archaeological</t>
        </is>
      </c>
      <c r="H8128" s="2" t="inlineStr">
        <is>
          <t>Sri Lanka</t>
        </is>
      </c>
      <c r="I8128" s="2" t="inlineStr">
        <is>
          <t>tamilguardian.com</t>
        </is>
      </c>
      <c r="J8128" s="2" t="inlineStr">
        <is>
          <t>Sri Lanka</t>
        </is>
      </c>
      <c r="K8128" s="2" t="inlineStr">
        <is>
          <t>English/Other</t>
        </is>
      </c>
      <c r="L8128" s="4" t="inlineStr">
        <is>
          <t>https://www.tamilguardian.com/content/sri-lankan-troops-jaffna-lectured-%E2%80%98archaeology%E2%80%99</t>
        </is>
      </c>
      <c r="M8128" s="4" t="inlineStr">
        <is>
          <t>https://web.archive.org/web/20171222023302/https://www.tamilguardian.com/content/sri-lankan-troops-jaffna-lectured-%E2%80%98archaeology%E2%80%99</t>
        </is>
      </c>
      <c r="N8128" s="3" t="inlineStr">
        <is>
          <t>Continuing the Sri Lankan military’s interference in archaeology in the North-East, soldiers stationed in Jaffna have received lectures on archaeology and the need “to protect National Archaeological sites in Sri Lanka”, reports a military website. An “awareness program” on archaeology was held last…</t>
        </is>
      </c>
      <c r="O8128" s="2" t="inlineStr">
        <is>
          <t>full-text</t>
        </is>
      </c>
      <c r="P8128" s="2" t="inlineStr">
        <is>
          <t>wayback:tamilguardian.com</t>
        </is>
      </c>
      <c r="Q8128" s="2" t="inlineStr">
        <is>
          <t>2026-10-10</t>
        </is>
      </c>
    </row>
    <row r="8129">
      <c r="A8129" s="2" t="n">
        <v>8128</v>
      </c>
      <c r="B8129" s="2" t="inlineStr">
        <is>
          <t>2017-12-21</t>
        </is>
      </c>
      <c r="C8129" s="2" t="n">
        <v>2017</v>
      </c>
      <c r="D8129" s="3" t="inlineStr">
        <is>
          <t>A Personal Journey Through the Mental Map of Bharat</t>
        </is>
      </c>
      <c r="E8129" s="2" t="inlineStr">
        <is>
          <t>கல்வெட்டு</t>
        </is>
      </c>
      <c r="F8129" s="2" t="inlineStr">
        <is>
          <t>Inscription / Epigraphy</t>
        </is>
      </c>
      <c r="G8129" s="2" t="inlineStr">
        <is>
          <t>inscription</t>
        </is>
      </c>
      <c r="H8129" s="2" t="inlineStr">
        <is>
          <t>Tamil Nadu</t>
        </is>
      </c>
      <c r="I8129" s="2" t="inlineStr">
        <is>
          <t>openthemagazine.com</t>
        </is>
      </c>
      <c r="J8129" s="2" t="inlineStr">
        <is>
          <t>Unknown</t>
        </is>
      </c>
      <c r="K8129" s="2" t="inlineStr">
        <is>
          <t>English/Other</t>
        </is>
      </c>
      <c r="L8129" s="4" t="inlineStr">
        <is>
          <t>https://www.openthemagazine.com/article/new-year-2018-double-issue/a-personal-journey-through-the-mental-map-of-bharat</t>
        </is>
      </c>
      <c r="M8129" s="2" t="inlineStr"/>
      <c r="N8129" s="3" t="inlineStr">
        <is>
          <t>A Personal Journey Through the Mental Map of Bharat THE very essence of existence lies in magic, in miracle. Surrounded by big blocks of old stone, pilgrims stand in a long line, waiting for a glimpse of God, an affirmation of life itself. It is early evening in Tiruchirapalli in Tamil Nadu, and the…</t>
        </is>
      </c>
      <c r="O8129" s="2" t="inlineStr">
        <is>
          <t>full-text</t>
        </is>
      </c>
      <c r="P8129" s="2" t="inlineStr">
        <is>
          <t>gdelt</t>
        </is>
      </c>
      <c r="Q8129" s="2" t="inlineStr">
        <is>
          <t>2026-10-10</t>
        </is>
      </c>
    </row>
    <row r="8130">
      <c r="A8130" s="2" t="n">
        <v>8129</v>
      </c>
      <c r="B8130" s="2" t="inlineStr">
        <is>
          <t>2017-12-18</t>
        </is>
      </c>
      <c r="C8130" s="2" t="n">
        <v>2017</v>
      </c>
      <c r="D8130" s="3" t="inlineStr">
        <is>
          <t>Stones with 10th century inscription in ancient Tamil script found in Gangaikondan | Madurai News - Times of India</t>
        </is>
      </c>
      <c r="E8130" s="2" t="inlineStr">
        <is>
          <t>கல்வெட்டு, தொல்லியல்</t>
        </is>
      </c>
      <c r="F8130" s="2" t="inlineStr">
        <is>
          <t>Inscription / Epigraphy, Archaeology / Excavation</t>
        </is>
      </c>
      <c r="G8130" s="2" t="inlineStr">
        <is>
          <t>inscription, inscriptions, vattezhuthu, archaeologist</t>
        </is>
      </c>
      <c r="H8130" s="2" t="inlineStr">
        <is>
          <t>Tamil Nadu</t>
        </is>
      </c>
      <c r="I8130" s="2" t="inlineStr">
        <is>
          <t>timesofindia.indiatimes.com</t>
        </is>
      </c>
      <c r="J8130" s="2" t="inlineStr">
        <is>
          <t>India</t>
        </is>
      </c>
      <c r="K8130" s="2" t="inlineStr">
        <is>
          <t>English/Other</t>
        </is>
      </c>
      <c r="L8130" s="4" t="inlineStr">
        <is>
          <t>https://timesofindia.indiatimes.com/city/madurai/stones-with-10th-century-inscription-in-ancient-tamil-script-found-in-gangaikondan/articleshow/62110684.cms</t>
        </is>
      </c>
      <c r="M8130" s="2" t="inlineStr"/>
      <c r="N8130" s="3" t="inlineStr">
        <is>
          <t>- News - City News - madurai News - Stones with 10th century inscription in ancient Tamil script found in Gangaikondan Trending This story is from December 18, 2017 There is an old structure with a Sivalinga and Nandi and old statues on the walls of the structure. âThe stones should have been brough…</t>
        </is>
      </c>
      <c r="O8130" s="2" t="inlineStr">
        <is>
          <t>full-text</t>
        </is>
      </c>
      <c r="P8130" s="2" t="inlineStr">
        <is>
          <t>wayback:timesofindia.indiatimes.com</t>
        </is>
      </c>
      <c r="Q8130" s="2" t="inlineStr">
        <is>
          <t>2026-10-09</t>
        </is>
      </c>
    </row>
    <row r="8131">
      <c r="A8131" s="2" t="n">
        <v>8130</v>
      </c>
      <c r="B8131" s="2" t="inlineStr">
        <is>
          <t>2017-12-18</t>
        </is>
      </c>
      <c r="C8131" s="2" t="n">
        <v>2017</v>
      </c>
      <c r="D8131" s="3" t="inlineStr">
        <is>
          <t>பாரம்பர்யத்தை நோக்கிய பயணம்... ‘காஞ்சி மரபு நடை’ 2 நாள் சுற்றுலா தந்தது என்ன?</t>
        </is>
      </c>
      <c r="E8131" s="2" t="inlineStr">
        <is>
          <t>கல்வெட்டு</t>
        </is>
      </c>
      <c r="F8131" s="2" t="inlineStr">
        <is>
          <t>Inscription / Epigraphy</t>
        </is>
      </c>
      <c r="G8131" s="2" t="inlineStr">
        <is>
          <t>கல்வெட்டு, கல்வெட்டுகள், கல்வெட்டு ஆய்வாளர்</t>
        </is>
      </c>
      <c r="H8131" s="2" t="inlineStr">
        <is>
          <t>Tamil Nadu</t>
        </is>
      </c>
      <c r="I8131" s="2" t="inlineStr">
        <is>
          <t>vikatan.com</t>
        </is>
      </c>
      <c r="J8131" s="2" t="inlineStr">
        <is>
          <t>India</t>
        </is>
      </c>
      <c r="K8131" s="2" t="inlineStr">
        <is>
          <t>Tamil</t>
        </is>
      </c>
      <c r="L8131" s="4" t="inlineStr">
        <is>
          <t>https://www.vikatan.com/news/coverstory/111144-heritage-tour-in-around-kanchipuram.html</t>
        </is>
      </c>
      <c r="M8131" s="2" t="inlineStr"/>
      <c r="N8131" s="3" t="inlineStr">
        <is>
          <t>Open App பாரம்பர்யத்தை நோக்கிய பயணம்... ‘காஞ்சி மரபு நடை’ 2 நாள் சுற்றுலா தந்தது என்ன? இயற்கை தன்னைத்தானே மீட்டெடுக்கும் மாபெரும் வல்லமை படைத்தது. அது தன்னைப் புதுப்பித்துக்கொள்வதோடல்லாமல் தன்னுடைய இயல்பை பூமியில் எப்போதும் இருத்திக்கொள்ளும். படிப்படியாக மேலைநாட்டு மோகத்துக்கு அடிமையாகிவிட்ட நாம், ந…</t>
        </is>
      </c>
      <c r="O8131" s="2" t="inlineStr">
        <is>
          <t>full-text</t>
        </is>
      </c>
      <c r="P8131" s="2" t="inlineStr">
        <is>
          <t>gdelt</t>
        </is>
      </c>
      <c r="Q8131" s="2" t="inlineStr">
        <is>
          <t>2026-10-10</t>
        </is>
      </c>
    </row>
    <row r="8132">
      <c r="A8132" s="2" t="n">
        <v>8131</v>
      </c>
      <c r="B8132" s="2" t="inlineStr">
        <is>
          <t>2017-12-16</t>
        </is>
      </c>
      <c r="C8132" s="2" t="n">
        <v>2017</v>
      </c>
      <c r="D8132" s="3" t="inlineStr">
        <is>
          <t>The history of Bengaluru is preserved in the ancient inscription stones found all over the city</t>
        </is>
      </c>
      <c r="E8132" s="2" t="inlineStr">
        <is>
          <t>கல்வெட்டு, நடுகல், தொல்லியல்</t>
        </is>
      </c>
      <c r="F8132" s="2" t="inlineStr">
        <is>
          <t>Inscription / Epigraphy, Hero stone / Memorial stone, Archaeology / Excavation</t>
        </is>
      </c>
      <c r="G8132" s="2" t="inlineStr">
        <is>
          <t>inscription, inscriptions, epigraphy, hero stone, hero stones, hero-stone, archaeological</t>
        </is>
      </c>
      <c r="H8132" s="2" t="inlineStr"/>
      <c r="I8132" s="2" t="inlineStr">
        <is>
          <t>thehindu.com</t>
        </is>
      </c>
      <c r="J8132" s="2" t="inlineStr">
        <is>
          <t>India</t>
        </is>
      </c>
      <c r="K8132" s="2" t="inlineStr">
        <is>
          <t>English/Other</t>
        </is>
      </c>
      <c r="L8132" s="4" t="inlineStr">
        <is>
          <t>https://www.thehindu.com/society/what-do-the-inscription-stones-of-bengaluru-say/article21670654.ece</t>
        </is>
      </c>
      <c r="M8132" s="2" t="inlineStr"/>
      <c r="N8132" s="3" t="inlineStr">
        <is>
          <t>Last month, I was at the iconic red-brick building of the Government Museum on Kasturba Road in Bengaluru behind which an exhibition called Inscription Stones of Bangalore was under way. On display were 28 large posters of inscription stones found in various parts of the city. I had a task to do — ‘…</t>
        </is>
      </c>
      <c r="O8132" s="2" t="inlineStr">
        <is>
          <t>full-text</t>
        </is>
      </c>
      <c r="P8132" s="2" t="inlineStr">
        <is>
          <t>gdelt</t>
        </is>
      </c>
      <c r="Q8132" s="2" t="inlineStr">
        <is>
          <t>2026-10-09</t>
        </is>
      </c>
    </row>
    <row r="8133">
      <c r="A8133" s="2" t="n">
        <v>8132</v>
      </c>
      <c r="B8133" s="2" t="inlineStr">
        <is>
          <t>2017-12-16</t>
        </is>
      </c>
      <c r="C8133" s="2" t="n">
        <v>2017</v>
      </c>
      <c r="D8133" s="3" t="inlineStr">
        <is>
          <t>அய்யனார், ஐயப்பன், ஆசீவகம்!- பேராசிரியர் க.நெடுஞ்செழியன் நேர்காணல்</t>
        </is>
      </c>
      <c r="E8133" s="2" t="inlineStr">
        <is>
          <t>கல்வெட்டு</t>
        </is>
      </c>
      <c r="F8133" s="2" t="inlineStr">
        <is>
          <t>Inscription / Epigraphy</t>
        </is>
      </c>
      <c r="G8133" s="2" t="inlineStr">
        <is>
          <t>கல்வெட்டு</t>
        </is>
      </c>
      <c r="H8133" s="2" t="inlineStr">
        <is>
          <t>Tamil Nadu</t>
        </is>
      </c>
      <c r="I8133" s="2" t="inlineStr">
        <is>
          <t>tamil.thehindu.com</t>
        </is>
      </c>
      <c r="J8133" s="2" t="inlineStr">
        <is>
          <t>India</t>
        </is>
      </c>
      <c r="K8133" s="2" t="inlineStr">
        <is>
          <t>Tamil</t>
        </is>
      </c>
      <c r="L8133" s="4" t="inlineStr">
        <is>
          <t>https://tamil.thehindu.com/general/literature/article21820117.ece</t>
        </is>
      </c>
      <c r="M8133" s="4" t="inlineStr">
        <is>
          <t>https://web.archive.org/web/2/http://tamil.thehindu.com/general/literature/article21820117.ece</t>
        </is>
      </c>
      <c r="N8133" s="3" t="inlineStr">
        <is>
          <t>Published : 16 Dec 2017 10:34 AM Last Updated : 16 Dec 2017 10:34 AM த மிழ்ப் பண்பாட்டின் மேன்மைகளை மீட்டெடுப்பதற்காகத் தன் வாழ்வின் பெரும் பகுதியை ஒப்படைத்துக்கொண்டவர் பேராசிரியர் க.நெடுஞ்செழியன். 35 வயதில் தொடங்கிய பயணம் 74 வயதிலும் தொடர்கிறது. மொத்தம் 18 நூல்களை எழுதியிருக்கிறார். அதில் பெரும்பான…</t>
        </is>
      </c>
      <c r="O8133" s="2" t="inlineStr">
        <is>
          <t>full-text</t>
        </is>
      </c>
      <c r="P8133" s="2" t="inlineStr">
        <is>
          <t>gdelt</t>
        </is>
      </c>
      <c r="Q8133" s="2" t="inlineStr">
        <is>
          <t>2026-10-10</t>
        </is>
      </c>
    </row>
    <row r="8134">
      <c r="A8134" s="2" t="n">
        <v>8133</v>
      </c>
      <c r="B8134" s="2" t="inlineStr">
        <is>
          <t>2017-12-11</t>
        </is>
      </c>
      <c r="C8134" s="2" t="n">
        <v>2017</v>
      </c>
      <c r="D8134" s="3" t="inlineStr">
        <is>
          <t>How a coast got its name</t>
        </is>
      </c>
      <c r="E8134" s="2" t="inlineStr">
        <is>
          <t>கல்வெட்டு</t>
        </is>
      </c>
      <c r="F8134" s="2" t="inlineStr">
        <is>
          <t>Inscription / Epigraphy</t>
        </is>
      </c>
      <c r="G8134" s="2" t="inlineStr">
        <is>
          <t>inscription, inscriptions</t>
        </is>
      </c>
      <c r="H8134" s="2" t="inlineStr"/>
      <c r="I8134" s="2" t="inlineStr">
        <is>
          <t>thehindu.com</t>
        </is>
      </c>
      <c r="J8134" s="2" t="inlineStr">
        <is>
          <t>India</t>
        </is>
      </c>
      <c r="K8134" s="2" t="inlineStr">
        <is>
          <t>English/Other</t>
        </is>
      </c>
      <c r="L8134" s="4" t="inlineStr">
        <is>
          <t>https://www.thehindu.com/books/how-a-coast-got-its-name/article21386207.ece</t>
        </is>
      </c>
      <c r="M8134" s="2" t="inlineStr"/>
      <c r="N8134" s="3" t="inlineStr">
        <is>
          <t>Ever since Charles Allen, writer and historian, can remember, he has been immersing himself in India’s “muddy waters, getting her dust between my toes.” Returning to the country of his birth time and again, he has made pilgrimages to Kedarnath and Badrinath, visited “thousands of Hindu mandirs and k…</t>
        </is>
      </c>
      <c r="O8134" s="2" t="inlineStr">
        <is>
          <t>full-text</t>
        </is>
      </c>
      <c r="P8134" s="2" t="inlineStr">
        <is>
          <t>gdelt</t>
        </is>
      </c>
      <c r="Q8134" s="2" t="inlineStr">
        <is>
          <t>2026-10-18</t>
        </is>
      </c>
    </row>
    <row r="8135">
      <c r="A8135" s="2" t="n">
        <v>8134</v>
      </c>
      <c r="B8135" s="2" t="inlineStr">
        <is>
          <t>2017-12-11</t>
        </is>
      </c>
      <c r="C8135" s="2" t="n">
        <v>2017</v>
      </c>
      <c r="D8135" s="3" t="inlineStr">
        <is>
          <t>திருப்பத்தூர் அருகே கற்திட்டை அமைப்புடன் கூடிய நடுகல் கண்டெடுப்பு</t>
        </is>
      </c>
      <c r="E8135" s="2" t="inlineStr">
        <is>
          <t>நடுகல்</t>
        </is>
      </c>
      <c r="F8135" s="2" t="inlineStr">
        <is>
          <t>Hero stone / Memorial stone</t>
        </is>
      </c>
      <c r="G8135" s="2" t="inlineStr">
        <is>
          <t>நடுகல்</t>
        </is>
      </c>
      <c r="H8135" s="2" t="inlineStr"/>
      <c r="I8135" s="2" t="inlineStr">
        <is>
          <t>dinamani.com</t>
        </is>
      </c>
      <c r="J8135" s="2" t="inlineStr">
        <is>
          <t>India</t>
        </is>
      </c>
      <c r="K8135" s="2" t="inlineStr">
        <is>
          <t>Tamil</t>
        </is>
      </c>
      <c r="L8135" s="4" t="inlineStr">
        <is>
          <t>https://www.dinamani.com/tamilnadu/2017/dec/12/%E0%AE%A4%E0%AE%BF%E0%AE%B0%E0%AF%81%E0%AE%AA%E0%AF%8D%E0%AE%AA%E0%AE%A4%E0%AF%8D%E0%AE%A4%E0%AF%82%E0%AE%B0%E0%AF%8D-%E0%AE%85%E0%AE%B0%E0%AF%81%E0%AE%95%E0%AF%87-%E0%AE%95%E0%AE%B1%E0%AF%8D%E0%AE%A4%E0%AE%BF%E0%AE%9F%E0%AF%8D%E0%AE%9F%E0%AF%88-%E0%AE%85%E0%AE%AE%E0%AF%88%E0%AE%AA%E0%AF%8D%E0%AE%AA%E0%AF%81%E0%AE%9F%E0%AE%A9%E0%AF%8D-%E0%AE%95%E0%AF%82%E0%AE%9F%E0%AE%BF%E0%AE%AF-%E0%AE%A8%E0%AE%9F%E0%AF%81%E0%AE%95%E0%AE%B2%E0%AF%8D-%E0%AE%95%E0%AE%A3%E0%AF%8D%E0%AE%9F%E0%AF%86%E0%AE%9F%E0%AF%81%E0%AE%AA%E0%AF%8D%E0%AE%AA%E0%AF%81-2824679.html</t>
        </is>
      </c>
      <c r="M8135" s="2" t="inlineStr"/>
      <c r="N8135" s="3" t="inlineStr">
        <is>
          <t>திருப்பத்தூர் அருகே உள்ள நந்திபெண்டா எனுமிடத்தில் கற்திட்டை அமைப்புடன் கூடிய நடுகல் கண்டெடுக்கப்பட்டது. வேலூர் மாவட்டம், திருப்பத்தூரில் இருந்து 16 கி.மீ. தொலைவில் உள்ள வெலக்கல்நத்தம் சுற்றுவட்டாரப் பகுதியில் தூய நெஞ்சகக் கல்லூரிப் பேராசிரியர்கள் ஆ.பிரபு, சு.சிவசந்திரகுமார், சமூக ஆர்வலர் முத்தமிழ் ம…</t>
        </is>
      </c>
      <c r="O8135" s="2" t="inlineStr">
        <is>
          <t>full-text</t>
        </is>
      </c>
      <c r="P8135" s="2" t="inlineStr">
        <is>
          <t>wayback:dinamani.com</t>
        </is>
      </c>
      <c r="Q8135" s="2" t="inlineStr">
        <is>
          <t>2026-10-10</t>
        </is>
      </c>
    </row>
    <row r="8136">
      <c r="A8136" s="2" t="n">
        <v>8135</v>
      </c>
      <c r="B8136" s="2" t="inlineStr">
        <is>
          <t>2017-12-08</t>
        </is>
      </c>
      <c r="C8136" s="2" t="n">
        <v>2017</v>
      </c>
      <c r="D8136" s="3" t="inlineStr">
        <is>
          <t>Creating a grand wedding decor</t>
        </is>
      </c>
      <c r="E8136" s="2" t="inlineStr">
        <is>
          <t>கல்வெட்டு</t>
        </is>
      </c>
      <c r="F8136" s="2" t="inlineStr">
        <is>
          <t>Inscription / Epigraphy</t>
        </is>
      </c>
      <c r="G8136" s="2" t="inlineStr">
        <is>
          <t>inscriptions, tamil-brahmi, tamil brahmi</t>
        </is>
      </c>
      <c r="H8136" s="2" t="inlineStr">
        <is>
          <t>China</t>
        </is>
      </c>
      <c r="I8136" s="2" t="inlineStr">
        <is>
          <t>thehindu.com</t>
        </is>
      </c>
      <c r="J8136" s="2" t="inlineStr">
        <is>
          <t>India</t>
        </is>
      </c>
      <c r="K8136" s="2" t="inlineStr">
        <is>
          <t>English/Other</t>
        </is>
      </c>
      <c r="L8136" s="4" t="inlineStr">
        <is>
          <t>https://www.thehindu.com/life-and-style/luxury/creating-a-grand-wedding-decor/article21307177.ece</t>
        </is>
      </c>
      <c r="M8136" s="4" t="inlineStr">
        <is>
          <t>https://web.archive.org/web/2/http://www.thehindu.com/life-and-style/luxury/creating-a-grand-wedding-decor/article21307177.ece</t>
        </is>
      </c>
      <c r="N8136" s="3" t="inlineStr">
        <is>
          <t>The reference to Kumari Kandam is literary from early classic Tamil texts. And that is the unlikely theme of an upcoming wedding in the city. The predominant motifs are elephants, warriors, temple inscriptions, the majestic Koyil Kaalai… An arched entrance leads into a palace and the spotlight shift…</t>
        </is>
      </c>
      <c r="O8136" s="2" t="inlineStr">
        <is>
          <t>full-text</t>
        </is>
      </c>
      <c r="P8136" s="2" t="inlineStr">
        <is>
          <t>gdelt</t>
        </is>
      </c>
      <c r="Q8136" s="2" t="inlineStr">
        <is>
          <t>2026-10-10</t>
        </is>
      </c>
    </row>
    <row r="8137">
      <c r="A8137" s="2" t="n">
        <v>8136</v>
      </c>
      <c r="B8137" s="2" t="inlineStr">
        <is>
          <t>2017-12-08</t>
        </is>
      </c>
      <c r="C8137" s="2" t="n">
        <v>2017</v>
      </c>
      <c r="D8137" s="3" t="inlineStr">
        <is>
          <t>Glimpses of primitive life in contemporary artwork</t>
        </is>
      </c>
      <c r="E8137" s="2" t="inlineStr">
        <is>
          <t>பாறை ஓவியம்</t>
        </is>
      </c>
      <c r="F8137" s="2" t="inlineStr">
        <is>
          <t>Rock art / Rock painting</t>
        </is>
      </c>
      <c r="G8137" s="2" t="inlineStr">
        <is>
          <t>rock art, rock-art</t>
        </is>
      </c>
      <c r="H8137" s="2" t="inlineStr">
        <is>
          <t>Puducherry</t>
        </is>
      </c>
      <c r="I8137" s="2" t="inlineStr">
        <is>
          <t>thehindu.com</t>
        </is>
      </c>
      <c r="J8137" s="2" t="inlineStr">
        <is>
          <t>India</t>
        </is>
      </c>
      <c r="K8137" s="2" t="inlineStr">
        <is>
          <t>English/Other</t>
        </is>
      </c>
      <c r="L8137" s="4" t="inlineStr">
        <is>
          <t>https://www.thehindu.com/news/national/tamil-nadu/glimpses-of-primitive-life-in-contemporary-artwork/article21292303.ece</t>
        </is>
      </c>
      <c r="M8137" s="2" t="inlineStr"/>
      <c r="N8137" s="3" t="inlineStr">
        <is>
          <t>Every bright acryclic portrait displayed on the walls of Hotel Maison Perumal of CGH Earth Group on Perumal Koil Street is emblazoned with minute rock art forms. ‘One Man Show: Spectacular Colours 2017’ is Puducherry-born artist K. Mounissamy’s seventh solo painting exhibition. His obsession with ca…</t>
        </is>
      </c>
      <c r="O8137" s="2" t="inlineStr">
        <is>
          <t>full-text</t>
        </is>
      </c>
      <c r="P8137" s="2" t="inlineStr">
        <is>
          <t>gdelt</t>
        </is>
      </c>
      <c r="Q8137" s="2" t="inlineStr">
        <is>
          <t>2026-10-22</t>
        </is>
      </c>
    </row>
    <row r="8138">
      <c r="A8138" s="2" t="n">
        <v>8137</v>
      </c>
      <c r="B8138" s="2" t="inlineStr">
        <is>
          <t>2017-12-08</t>
        </is>
      </c>
      <c r="C8138" s="2" t="n">
        <v>2017</v>
      </c>
      <c r="D8138" s="3" t="inlineStr">
        <is>
          <t>Morning News Bulletin: Track latest stories</t>
        </is>
      </c>
      <c r="E8138" s="2" t="inlineStr">
        <is>
          <t>கல்வெட்டு</t>
        </is>
      </c>
      <c r="F8138" s="2" t="inlineStr">
        <is>
          <t>Inscription / Epigraphy</t>
        </is>
      </c>
      <c r="G8138" s="2" t="inlineStr">
        <is>
          <t>inscription</t>
        </is>
      </c>
      <c r="H8138" s="2" t="inlineStr">
        <is>
          <t>Tamil Nadu, Kerala, China</t>
        </is>
      </c>
      <c r="I8138" s="2" t="inlineStr">
        <is>
          <t>financialexpress.com</t>
        </is>
      </c>
      <c r="J8138" s="2" t="inlineStr">
        <is>
          <t>Unknown</t>
        </is>
      </c>
      <c r="K8138" s="2" t="inlineStr">
        <is>
          <t>English/Other</t>
        </is>
      </c>
      <c r="L8138" s="4" t="inlineStr">
        <is>
          <t>https://www.financialexpress.com/india-news/morning-news-bulletin-track-latest-stories-70/965478/</t>
        </is>
      </c>
      <c r="M8138" s="4" t="inlineStr">
        <is>
          <t>https://web.archive.org/web/2/http://www.financialexpress.com/india-news/morning-news-bulletin-track-latest-stories-70/965478/</t>
        </is>
      </c>
      <c r="N8138" s="3" t="inlineStr">
        <is>
          <t>Mallya’s offer to pay back chunk of loan was rejected by banks, claims defence Vijay Mallya’s defence during his extradition trial today claimed that a consortium of Indian banks led by State Bank of India (SBI) rejected an offer by the liquor baron in early 2016 to pay back nearly 80 per cent of th…</t>
        </is>
      </c>
      <c r="O8138" s="2" t="inlineStr">
        <is>
          <t>full-text</t>
        </is>
      </c>
      <c r="P8138" s="2" t="inlineStr">
        <is>
          <t>gdelt</t>
        </is>
      </c>
      <c r="Q8138" s="2" t="inlineStr">
        <is>
          <t>2026-10-10</t>
        </is>
      </c>
    </row>
    <row r="8139">
      <c r="A8139" s="2" t="n">
        <v>8138</v>
      </c>
      <c r="B8139" s="2" t="inlineStr">
        <is>
          <t>2017-12-08</t>
        </is>
      </c>
      <c r="C8139" s="2" t="n">
        <v>2017</v>
      </c>
      <c r="D8139" s="3" t="inlineStr">
        <is>
          <t>திருப்பதி யாத்திரை முழுமைபெற இவரை வணங்க வேண்டும்! #Tirupathi</t>
        </is>
      </c>
      <c r="E8139" s="2" t="inlineStr">
        <is>
          <t>கல்வெட்டு</t>
        </is>
      </c>
      <c r="F8139" s="2" t="inlineStr">
        <is>
          <t>Inscription / Epigraphy</t>
        </is>
      </c>
      <c r="G8139" s="2" t="inlineStr">
        <is>
          <t>கல்வெட்டு</t>
        </is>
      </c>
      <c r="H8139" s="2" t="inlineStr">
        <is>
          <t>China</t>
        </is>
      </c>
      <c r="I8139" s="2" t="inlineStr">
        <is>
          <t>vikatan.com</t>
        </is>
      </c>
      <c r="J8139" s="2" t="inlineStr">
        <is>
          <t>India</t>
        </is>
      </c>
      <c r="K8139" s="2" t="inlineStr">
        <is>
          <t>Tamil</t>
        </is>
      </c>
      <c r="L8139" s="4" t="inlineStr">
        <is>
          <t>https://www.vikatan.com/news/spirituality/110211-worship-vimana-vengatesa-at-tirumala-tirupathi.html</t>
        </is>
      </c>
      <c r="M8139" s="2" t="inlineStr"/>
      <c r="N8139" s="3" t="inlineStr">
        <is>
          <t>Open App திருப்பதி யாத்திரை முழுமைபெற இவரை வணங்க வேண்டும்! #Tirupathi "பள்ளியாவது பாற்கடல் அரங்கம் இறங்கவன் பேய்முலை பிள்ளையாய் உயிருண்ட எந்தை பிரான் அவன் பெருகுமிடம் வெள்ளியான் கரியான் மணிநிற வண்ணன் என்று எண்ணி நாள்தொறும் தெள்ளியார் வணங்கும் மலைத் திருவேங்கடம் அடை நெஞ்சமே"... (பெரிய திருமொழி) உலகமெ…</t>
        </is>
      </c>
      <c r="O8139" s="2" t="inlineStr">
        <is>
          <t>full-text</t>
        </is>
      </c>
      <c r="P8139" s="2" t="inlineStr">
        <is>
          <t>gdelt</t>
        </is>
      </c>
      <c r="Q8139" s="2" t="inlineStr">
        <is>
          <t>2026-10-19</t>
        </is>
      </c>
    </row>
    <row r="8140">
      <c r="A8140" s="2" t="n">
        <v>8139</v>
      </c>
      <c r="B8140" s="2" t="inlineStr">
        <is>
          <t>2017-12-06</t>
        </is>
      </c>
      <c r="C8140" s="2" t="n">
        <v>2017</v>
      </c>
      <c r="D8140" s="3" t="inlineStr">
        <is>
          <t>History’s Lost Transoceanic Voyages: Tamils and Sumerians Among the FIRST to Reach Australia and Antarctica?— PART II</t>
        </is>
      </c>
      <c r="E8140" s="2" t="inlineStr">
        <is>
          <t>கல்வெட்டு, தொல்லியல்</t>
        </is>
      </c>
      <c r="F8140" s="2" t="inlineStr">
        <is>
          <t>Inscription / Epigraphy, Archaeology / Excavation</t>
        </is>
      </c>
      <c r="G8140" s="2" t="inlineStr">
        <is>
          <t>inscriptions, archaeology</t>
        </is>
      </c>
      <c r="H8140" s="2" t="inlineStr"/>
      <c r="I8140" s="2" t="inlineStr">
        <is>
          <t>ancient-origins.net</t>
        </is>
      </c>
      <c r="J8140" s="2" t="inlineStr">
        <is>
          <t>UK</t>
        </is>
      </c>
      <c r="K8140" s="2" t="inlineStr">
        <is>
          <t>English/Other</t>
        </is>
      </c>
      <c r="L8140" s="4" t="inlineStr">
        <is>
          <t>https://www.ancient-origins.net/history-s-lost-transoceanic-voyages-tamils-and-sumerians-among-first-reach-australia-and-antarctica-021744</t>
        </is>
      </c>
      <c r="M8140" s="2" t="inlineStr"/>
      <c r="N8140" s="3" t="inlineStr">
        <is>
          <t>Regarding interesting inscriptions and shapes found by satellite archaeology, revealing what might be ancient human occupation on the continent of Antarctica, author William James Veall writes that epigrapher, educator and anthropologist, Dr Clyde Winters, Ph.D. was of the opinion: “I have looked at…</t>
        </is>
      </c>
      <c r="O8140" s="2" t="inlineStr">
        <is>
          <t>full-text</t>
        </is>
      </c>
      <c r="P8140" s="2" t="inlineStr">
        <is>
          <t>gdelt</t>
        </is>
      </c>
      <c r="Q8140" s="2" t="inlineStr">
        <is>
          <t>2026-10-16</t>
        </is>
      </c>
    </row>
    <row r="8141">
      <c r="A8141" s="2" t="n">
        <v>8140</v>
      </c>
      <c r="B8141" s="2" t="inlineStr">
        <is>
          <t>2017-12-06</t>
        </is>
      </c>
      <c r="C8141" s="2" t="n">
        <v>2017</v>
      </c>
      <c r="D8141" s="3" t="inlineStr">
        <is>
          <t>Tamils and Sumerians Among the FIRST to Reach Australia and Antarctica? PART I</t>
        </is>
      </c>
      <c r="E8141" s="2" t="inlineStr">
        <is>
          <t>கல்வெட்டு, தொல்லியல்</t>
        </is>
      </c>
      <c r="F8141" s="2" t="inlineStr">
        <is>
          <t>Inscription / Epigraphy, Archaeology / Excavation</t>
        </is>
      </c>
      <c r="G8141" s="2" t="inlineStr">
        <is>
          <t>inscriptions, vatteluttu, archaeologist</t>
        </is>
      </c>
      <c r="H8141" s="2" t="inlineStr">
        <is>
          <t>Tamil Nadu, Sri Lanka</t>
        </is>
      </c>
      <c r="I8141" s="2" t="inlineStr">
        <is>
          <t>ancient-origins.net</t>
        </is>
      </c>
      <c r="J8141" s="2" t="inlineStr">
        <is>
          <t>UK</t>
        </is>
      </c>
      <c r="K8141" s="2" t="inlineStr">
        <is>
          <t>English/Other</t>
        </is>
      </c>
      <c r="L8141" s="4" t="inlineStr">
        <is>
          <t>https://www.ancient-origins.net/ancient-places-australia-oceania/tamils-and-sumerians-among-first-reach-australia-and-antarctica-021743</t>
        </is>
      </c>
      <c r="M8141" s="2" t="inlineStr"/>
      <c r="N8141" s="3" t="inlineStr">
        <is>
          <t>Guest Author, Satellite Archaeologist, and Independent Researcher, William James Veall updates his recently published article on "Antarctica Writings" on Ancient Origins, to include an alternative perspective by epigrapher, educator and anthropologist, Dr Clyde Winters, Ph.D. Chicago, USA, concernin…</t>
        </is>
      </c>
      <c r="O8141" s="2" t="inlineStr">
        <is>
          <t>full-text</t>
        </is>
      </c>
      <c r="P8141" s="2" t="inlineStr">
        <is>
          <t>gdelt</t>
        </is>
      </c>
      <c r="Q8141" s="2" t="inlineStr">
        <is>
          <t>2026-10-16</t>
        </is>
      </c>
    </row>
    <row r="8142">
      <c r="A8142" s="2" t="n">
        <v>8141</v>
      </c>
      <c r="B8142" s="2" t="inlineStr">
        <is>
          <t>2017-12-06</t>
        </is>
      </c>
      <c r="C8142" s="2" t="n">
        <v>2017</v>
      </c>
      <c r="D8142" s="3" t="inlineStr">
        <is>
          <t>What It’s Like To Be An Indian Archaeologist Who Refuses To Conform</t>
        </is>
      </c>
      <c r="E8142" s="2" t="inlineStr">
        <is>
          <t>கல்வெட்டு, தொல்லியல்</t>
        </is>
      </c>
      <c r="F8142" s="2" t="inlineStr">
        <is>
          <t>Inscription / Epigraphy, Archaeology / Excavation</t>
        </is>
      </c>
      <c r="G8142" s="2" t="inlineStr">
        <is>
          <t>inscription, archaeology, archaeological, archaeologist, excavation site</t>
        </is>
      </c>
      <c r="H8142" s="2" t="inlineStr">
        <is>
          <t>Andhra / Telangana</t>
        </is>
      </c>
      <c r="I8142" s="2" t="inlineStr">
        <is>
          <t>swarajyamag.com</t>
        </is>
      </c>
      <c r="J8142" s="2" t="inlineStr">
        <is>
          <t>India</t>
        </is>
      </c>
      <c r="K8142" s="2" t="inlineStr">
        <is>
          <t>English/Other</t>
        </is>
      </c>
      <c r="L8142" s="4" t="inlineStr">
        <is>
          <t>https://swarajyamag.com/culture/what-its-like-to-be-an-indian-archaeologist-who-refuses-to-conform</t>
        </is>
      </c>
      <c r="M8142" s="2" t="inlineStr"/>
      <c r="N8142" s="3" t="inlineStr">
        <is>
          <t>Culture Aravindan Neelakandan Dec 06, 2017 | Updated 01:52 PM GMT+5:30 Save &amp; read from anywhere! Bookmark stories for easy access on any device or the Swarajya app. The Indian history establishment in India has predominantly had a left-wing bias. Naturally, anyone who wishes to earnestly learn the …</t>
        </is>
      </c>
      <c r="O8142" s="2" t="inlineStr">
        <is>
          <t>full-text</t>
        </is>
      </c>
      <c r="P8142" s="2" t="inlineStr">
        <is>
          <t>gdelt</t>
        </is>
      </c>
      <c r="Q8142" s="2" t="inlineStr">
        <is>
          <t>2026-10-20</t>
        </is>
      </c>
    </row>
    <row r="8143">
      <c r="A8143" s="2" t="n">
        <v>8142</v>
      </c>
      <c r="B8143" s="2" t="inlineStr">
        <is>
          <t>2017-12-03</t>
        </is>
      </c>
      <c r="C8143" s="2" t="n">
        <v>2017</v>
      </c>
      <c r="D8143" s="3" t="inlineStr">
        <is>
          <t>Ramba Vihara: History etched in stone</t>
        </is>
      </c>
      <c r="E8143" s="2" t="inlineStr">
        <is>
          <t>கல்வெட்டு, தொல்லியல்</t>
        </is>
      </c>
      <c r="F8143" s="2" t="inlineStr">
        <is>
          <t>Inscription / Epigraphy, Archaeology / Excavation</t>
        </is>
      </c>
      <c r="G8143" s="2" t="inlineStr">
        <is>
          <t>inscription, archaeology, archaeological, archaeologist</t>
        </is>
      </c>
      <c r="H8143" s="2" t="inlineStr"/>
      <c r="I8143" s="2" t="inlineStr">
        <is>
          <t>sundayobserver.lk</t>
        </is>
      </c>
      <c r="J8143" s="2" t="inlineStr">
        <is>
          <t>Sri Lanka</t>
        </is>
      </c>
      <c r="K8143" s="2" t="inlineStr">
        <is>
          <t>English/Other</t>
        </is>
      </c>
      <c r="L8143" s="4" t="inlineStr">
        <is>
          <t>https://www.sundayobserver.lk/2017/12/03/ramba-vihara-history-etched-stone</t>
        </is>
      </c>
      <c r="M8143" s="4" t="inlineStr">
        <is>
          <t>https://web.archive.org/web/2/https://www.sundayobserver.lk/2017/12/03/ramba-vihara-history-etched-stone</t>
        </is>
      </c>
      <c r="N8143" s="3" t="inlineStr">
        <is>
          <t>It is not every day that you get a chance to spend a leisurely day in a place steeped in history, art, architecture and lore. My visit to the Ramba Vihara archaeological site with my son was one such rare, prized combination of the above factors. A blanket of dark clouds and gusty winds eclipsed the…</t>
        </is>
      </c>
      <c r="O8143" s="2" t="inlineStr">
        <is>
          <t>full-text</t>
        </is>
      </c>
      <c r="P8143" s="2" t="inlineStr">
        <is>
          <t>gdelt</t>
        </is>
      </c>
      <c r="Q8143" s="2" t="inlineStr">
        <is>
          <t>2026-10-18</t>
        </is>
      </c>
    </row>
    <row r="8144">
      <c r="A8144" s="2" t="n">
        <v>8143</v>
      </c>
      <c r="B8144" s="2" t="inlineStr">
        <is>
          <t>2017-11-30</t>
        </is>
      </c>
      <c r="C8144" s="2" t="n">
        <v>2017</v>
      </c>
      <c r="D8144" s="3" t="inlineStr">
        <is>
          <t>Stumbled upon -- a Thiruvalluvar statue in Reunion | Chennai News - Times of India</t>
        </is>
      </c>
      <c r="E8144" s="2" t="inlineStr">
        <is>
          <t>கல்வெட்டு</t>
        </is>
      </c>
      <c r="F8144" s="2" t="inlineStr">
        <is>
          <t>Inscription / Epigraphy</t>
        </is>
      </c>
      <c r="G8144" s="2" t="inlineStr">
        <is>
          <t>inscription, inscribed</t>
        </is>
      </c>
      <c r="H8144" s="2" t="inlineStr">
        <is>
          <t>Tamil Nadu</t>
        </is>
      </c>
      <c r="I8144" s="2" t="inlineStr">
        <is>
          <t>timesofindia.indiatimes.com</t>
        </is>
      </c>
      <c r="J8144" s="2" t="inlineStr">
        <is>
          <t>India</t>
        </is>
      </c>
      <c r="K8144" s="2" t="inlineStr">
        <is>
          <t>English/Other</t>
        </is>
      </c>
      <c r="L8144" s="4" t="inlineStr">
        <is>
          <t>https://timesofindia.indiatimes.com/city/chennai/stumbled-upon-a-thiruvalluvar-statue-in-reunion/articleshow/61867737.cms</t>
        </is>
      </c>
      <c r="M8144" s="2" t="inlineStr"/>
      <c r="N8144" s="3" t="inlineStr">
        <is>
          <t>- News - City News - chennai News - Stumbled upon -- a Thiruvalluvar statue in Reunion Trending This story is from November 30, 2017 ââA statue of Tamil saint poet Thiruvalluvar at an intersection in Saint-Paul, an administrative division on the West side of the Island, is perhaps a proof that this …</t>
        </is>
      </c>
      <c r="O8144" s="2" t="inlineStr">
        <is>
          <t>full-text</t>
        </is>
      </c>
      <c r="P8144" s="2" t="inlineStr">
        <is>
          <t>gdelt</t>
        </is>
      </c>
      <c r="Q8144" s="2" t="inlineStr">
        <is>
          <t>2026-10-10</t>
        </is>
      </c>
    </row>
    <row r="8145">
      <c r="A8145" s="2" t="n">
        <v>8144</v>
      </c>
      <c r="B8145" s="2" t="inlineStr">
        <is>
          <t>2017-11-30</t>
        </is>
      </c>
      <c r="C8145" s="2" t="n">
        <v>2017</v>
      </c>
      <c r="D8145" s="3" t="inlineStr">
        <is>
          <t>Trump To Announce Plans To Shrink 2 National Monuments In Utah</t>
        </is>
      </c>
      <c r="E8145" s="2" t="inlineStr">
        <is>
          <t>பாறை ஓவியம்</t>
        </is>
      </c>
      <c r="F8145" s="2" t="inlineStr">
        <is>
          <t>Rock art / Rock painting</t>
        </is>
      </c>
      <c r="G8145" s="2" t="inlineStr">
        <is>
          <t>rock art, rock-art</t>
        </is>
      </c>
      <c r="H8145" s="2" t="inlineStr">
        <is>
          <t>China</t>
        </is>
      </c>
      <c r="I8145" s="2" t="inlineStr">
        <is>
          <t>currenthollywood.com</t>
        </is>
      </c>
      <c r="J8145" s="2" t="inlineStr">
        <is>
          <t>Unknown</t>
        </is>
      </c>
      <c r="K8145" s="2" t="inlineStr">
        <is>
          <t>English/Other</t>
        </is>
      </c>
      <c r="L8145" s="4" t="inlineStr">
        <is>
          <t>https://currenthollywood.com/2017/11/trump-to-announce-plans-to-shrink-2-national-monuments-in/</t>
        </is>
      </c>
      <c r="M8145" s="4" t="inlineStr">
        <is>
          <t>https://web.archive.org/web/2/https://currenthollywood.com/2017/11/trump-to-announce-plans-to-shrink-2-national-monuments-in/</t>
        </is>
      </c>
      <c r="N8145" s="3" t="inlineStr">
        <is>
          <t>Trump To Announce Plans To Shrink 2 National Monuments In Utah Bears Ears is now 1.35 million acres, and Zinke previously said it would likely be around 180,000 acres after the change. President Trump plans to travel to Utah next week and announce he will shrink at least two national monuments, The …</t>
        </is>
      </c>
      <c r="O8145" s="2" t="inlineStr">
        <is>
          <t>full-text</t>
        </is>
      </c>
      <c r="P8145" s="2" t="inlineStr">
        <is>
          <t>gdelt</t>
        </is>
      </c>
      <c r="Q8145" s="2" t="inlineStr">
        <is>
          <t>2026-10-22</t>
        </is>
      </c>
    </row>
    <row r="8146">
      <c r="A8146" s="2" t="n">
        <v>8145</v>
      </c>
      <c r="B8146" s="2" t="inlineStr">
        <is>
          <t>2017-11-28</t>
        </is>
      </c>
      <c r="C8146" s="2" t="n">
        <v>2017</v>
      </c>
      <c r="D8146" s="3" t="inlineStr">
        <is>
          <t>தனி மனிதர் அளித்த கொடை.. நெல்லை ஆற்றுப் பாலத்துக்கு வயது 175</t>
        </is>
      </c>
      <c r="E8146" s="2" t="inlineStr">
        <is>
          <t>கல்வெட்டு</t>
        </is>
      </c>
      <c r="F8146" s="2" t="inlineStr">
        <is>
          <t>Inscription / Epigraphy</t>
        </is>
      </c>
      <c r="G8146" s="2" t="inlineStr">
        <is>
          <t>கல்வெட்டு</t>
        </is>
      </c>
      <c r="H8146" s="2" t="inlineStr">
        <is>
          <t>Tamil Nadu</t>
        </is>
      </c>
      <c r="I8146" s="2" t="inlineStr">
        <is>
          <t>vikatan.com</t>
        </is>
      </c>
      <c r="J8146" s="2" t="inlineStr">
        <is>
          <t>India</t>
        </is>
      </c>
      <c r="K8146" s="2" t="inlineStr">
        <is>
          <t>Tamil</t>
        </is>
      </c>
      <c r="L8146" s="4" t="inlineStr">
        <is>
          <t>https://www.vikatan.com/news/tamilnadu/109173-a-bridge-stands-for-175-years-and-it-was-built-by-a-man-called-sulochana-mudaliyar.html</t>
        </is>
      </c>
      <c r="M8146" s="2" t="inlineStr"/>
      <c r="N8146" s="3" t="inlineStr">
        <is>
          <t>Open App தனி மனிதர் அளித்த கொடை.. நெல்லை ஆற்றுப் பாலத்துக்கு வயது 175 3 Min Read தனி மனிதர் அளித்த கொடை.. நெல்லை ஆற்றுப் பாலத்துக்கு வயது 175 Published:Updated: கோடி கோடியாய் செல்வம் குவிந்து கிடந்தாலும், 'இல்லை' என வரக்கூடிய வறியவர்களுக்கு கிள்ளிக் கொடுக்கக் கூட மனம் இல்லாத மனிதர்கள் வாழும் பிரபஞ்ச…</t>
        </is>
      </c>
      <c r="O8146" s="2" t="inlineStr">
        <is>
          <t>full-text</t>
        </is>
      </c>
      <c r="P8146" s="2" t="inlineStr">
        <is>
          <t>gdelt</t>
        </is>
      </c>
      <c r="Q8146" s="2" t="inlineStr">
        <is>
          <t>2026-10-10</t>
        </is>
      </c>
    </row>
    <row r="8147">
      <c r="A8147" s="2" t="n">
        <v>8146</v>
      </c>
      <c r="B8147" s="2" t="inlineStr">
        <is>
          <t>2017-11-27</t>
        </is>
      </c>
      <c r="C8147" s="2" t="n">
        <v>2017</v>
      </c>
      <c r="D8147" s="3" t="inlineStr">
        <is>
          <t>Swarajya Heritage Tours: Chance To Soak In The Magnificence Of Hampi And Chola Temples</t>
        </is>
      </c>
      <c r="E8147" s="2" t="inlineStr">
        <is>
          <t>கல்வெட்டு</t>
        </is>
      </c>
      <c r="F8147" s="2" t="inlineStr">
        <is>
          <t>Inscription / Epigraphy</t>
        </is>
      </c>
      <c r="G8147" s="2" t="inlineStr">
        <is>
          <t>inscription</t>
        </is>
      </c>
      <c r="H8147" s="2" t="inlineStr">
        <is>
          <t>Tamil Nadu</t>
        </is>
      </c>
      <c r="I8147" s="2" t="inlineStr">
        <is>
          <t>swarajyamag.com</t>
        </is>
      </c>
      <c r="J8147" s="2" t="inlineStr">
        <is>
          <t>Unknown</t>
        </is>
      </c>
      <c r="K8147" s="2" t="inlineStr">
        <is>
          <t>English/Other</t>
        </is>
      </c>
      <c r="L8147" s="4" t="inlineStr">
        <is>
          <t>https://swarajyamag.com/announcements/swarajya-heritage-tours-chance-to-soak-in-the-magnificence-of-hampi-and-chola-temples</t>
        </is>
      </c>
      <c r="M8147" s="2" t="inlineStr"/>
      <c r="N8147" s="3" t="inlineStr">
        <is>
          <t>Announcements Swarajya Staff Nov 27, 2017 | Updated 08:56 PM GMT+5:30 Save &amp; read from anywhere! Bookmark stories for easy access on any device or the Swarajya app. After the success of Swarajya Heritage Tour last year, we are happy to be back with our flagship Hampi tour. Following requests from ma…</t>
        </is>
      </c>
      <c r="O8147" s="2" t="inlineStr">
        <is>
          <t>full-text</t>
        </is>
      </c>
      <c r="P8147" s="2" t="inlineStr">
        <is>
          <t>gdelt</t>
        </is>
      </c>
      <c r="Q8147" s="2" t="inlineStr">
        <is>
          <t>2026-10-10</t>
        </is>
      </c>
    </row>
    <row r="8148">
      <c r="A8148" s="2" t="n">
        <v>8147</v>
      </c>
      <c r="B8148" s="2" t="inlineStr">
        <is>
          <t>2017-11-27</t>
        </is>
      </c>
      <c r="C8148" s="2" t="n">
        <v>2017</v>
      </c>
      <c r="D8148" s="3" t="inlineStr">
        <is>
          <t>They were always part of cityâs rich history, but unexplored | Coimbatore News - Times of India</t>
        </is>
      </c>
      <c r="E8148" s="2" t="inlineStr">
        <is>
          <t>கல்வெட்டு, பாறை ஓவியம்</t>
        </is>
      </c>
      <c r="F8148" s="2" t="inlineStr">
        <is>
          <t>Inscription / Epigraphy, Rock art / Rock painting</t>
        </is>
      </c>
      <c r="G8148" s="2" t="inlineStr">
        <is>
          <t>inscription, cave paintings</t>
        </is>
      </c>
      <c r="H8148" s="2" t="inlineStr">
        <is>
          <t>Kerala</t>
        </is>
      </c>
      <c r="I8148" s="2" t="inlineStr">
        <is>
          <t>timesofindia.indiatimes.com</t>
        </is>
      </c>
      <c r="J8148" s="2" t="inlineStr">
        <is>
          <t>India</t>
        </is>
      </c>
      <c r="K8148" s="2" t="inlineStr">
        <is>
          <t>English/Other</t>
        </is>
      </c>
      <c r="L8148" s="4" t="inlineStr">
        <is>
          <t>https://timesofindia.indiatimes.com/city/coimbatore/they-were-always-part-of-citys-rich-history-but-unexplored/articleshow/61812199.cms</t>
        </is>
      </c>
      <c r="M8148" s="2" t="inlineStr"/>
      <c r="N8148" s="3" t="inlineStr">
        <is>
          <t>- News - City News - coimbatore News - They were always part of cityâs rich history, but unexplored Trending This story is from November 27, 2017 Fifteen people, including school and college students and employees from private companies, were part of the heritage trail led by city-based historian an…</t>
        </is>
      </c>
      <c r="O8148" s="2" t="inlineStr">
        <is>
          <t>full-text</t>
        </is>
      </c>
      <c r="P8148" s="2" t="inlineStr">
        <is>
          <t>gdelt</t>
        </is>
      </c>
      <c r="Q8148" s="2" t="inlineStr">
        <is>
          <t>2026-10-18</t>
        </is>
      </c>
    </row>
    <row r="8149">
      <c r="A8149" s="2" t="n">
        <v>8148</v>
      </c>
      <c r="B8149" s="2" t="inlineStr">
        <is>
          <t>2017-11-27</t>
        </is>
      </c>
      <c r="C8149" s="2" t="n">
        <v>2017</v>
      </c>
      <c r="D8149" s="3" t="inlineStr">
        <is>
          <t>தூங்குதலை, வீரமறவன், சதிகல் நடுகற்கள் கண்டெடுப்பு</t>
        </is>
      </c>
      <c r="E8149" s="2" t="inlineStr">
        <is>
          <t>நடுகல், தொல்லியல்</t>
        </is>
      </c>
      <c r="F8149" s="2" t="inlineStr">
        <is>
          <t>Hero stone / Memorial stone, Archaeology / Excavation</t>
        </is>
      </c>
      <c r="G8149" s="2" t="inlineStr">
        <is>
          <t>நடுகல், நடுகற்கள், தொல்லியல், தொல்லியல் துறை</t>
        </is>
      </c>
      <c r="H8149" s="2" t="inlineStr">
        <is>
          <t>China</t>
        </is>
      </c>
      <c r="I8149" s="2" t="inlineStr">
        <is>
          <t>dinamani.com</t>
        </is>
      </c>
      <c r="J8149" s="2" t="inlineStr">
        <is>
          <t>Unknown</t>
        </is>
      </c>
      <c r="K8149" s="2" t="inlineStr">
        <is>
          <t>Tamil</t>
        </is>
      </c>
      <c r="L8149" s="4" t="inlineStr">
        <is>
          <t>https://www.dinamani.com/tamilnadu/2017/nov/28/%E0%AE%A4%E0%AF%82%E0%AE%99%E0%AF%8D%E0%AE%95%E0%AF%81%E0%AE%A4%E0%AE%B2%E0%AF%88-%E0%AE%B5%E0%AF%80%E0%AE%B0%E0%AE%AE%E0%AE%B1%E0%AE%B5%E0%AE%A9%E0%AF%8D-%E0%AE%9A%E0%AE%A4%E0%AE%BF%E0%AE%95%E0%AE%B2%E0%AF%8D-%E0%AE%A8%E0%AE%9F%E0%AF%81%E0%AE%95%E0%AE%B1%E0%AF%8D%E0%AE%95%E0%AE%B3%E0%AF%8D-%E0%AE%95%E0%AE%A3%E0%AF%8D%E0%AE%9F%E0%AF%86%E0%AE%9F%E0%AF%81%E0%AE%AA%E0%AF%8D%E0%AE%AA%E0%AF%81-2816025.html</t>
        </is>
      </c>
      <c r="M8149" s="4" t="inlineStr">
        <is>
          <t>https://web.archive.org/web/20171129024919/https://www.dinamani.com:80/tamilnadu/2017/nov/28/%E0%AE%A4%E0%AF%82%E0%AE%99%E0%AF%8D%E0%AE%95%E0%AF%81%E0%AE%A4%E0%AE%B2%E0%AF%88-%E0%AE%B5%E0%AF%80%E0%AE%B0%E0%AE%AE%E0%AE%B1%E0%AE%B5%E0%AE%A9%E0%AF%8D-%E0%AE%9A%E0%AE%A4%E0%AE%BF%E0%AE%95%E0%AE%B2%E0%AF%8D-%E0%AE%A8%E0%AE%9F%E0%AF%81%E0%AE%95%E0%AE%B1%E0%AF%8D%E0%AE%95%E0%AE%B3%E0%AF%8D-%E0%AE%95%E0%AE%A3%E0%AF%8D%E0%AE%9F%E0%AF%86%E0%AE%9F%E0%AF%81%E0%AE%AA%E0%AF%8D%E0%AE%AA%E0%AF%81-2816025.html</t>
        </is>
      </c>
      <c r="N8149" s="3" t="inlineStr">
        <is>
          <t>தூங்குதலை, வீரமறவன், சதிகல் நடுகற்கள் கண்டெடுப்பு By DIN | Published on : 28th November 2017 10:43 AM | அ+அ அ- | வாணியம்பாடியை அடுத்த விண்ணமங்கலத்தில் சோழர் மற்றும் விஜயநகர காலத்தைச் சேர்ந்த மூன்று நடு கற்கள் அண்மையில் கண்டெடுக்கப்பட்டுள்ளன. திருப்பத்தூர் தூய நெஞ்சக் கல்லூரியின் தமிழ்த் துறைப் பேராச…</t>
        </is>
      </c>
      <c r="O8149" s="2" t="inlineStr">
        <is>
          <t>full-text</t>
        </is>
      </c>
      <c r="P8149" s="2" t="inlineStr">
        <is>
          <t>wayback:dinamani.com</t>
        </is>
      </c>
      <c r="Q8149" s="2" t="inlineStr">
        <is>
          <t>2026-10-10</t>
        </is>
      </c>
    </row>
    <row r="8150">
      <c r="A8150" s="2" t="n">
        <v>8149</v>
      </c>
      <c r="B8150" s="2" t="inlineStr">
        <is>
          <t>2017-11-23</t>
        </is>
      </c>
      <c r="C8150" s="2" t="n">
        <v>2017</v>
      </c>
      <c r="D8150" s="3" t="inlineStr">
        <is>
          <t>Mosques in Dravidian-Islamic style: About the Islamic architecture in Tamil Nadu</t>
        </is>
      </c>
      <c r="E8150" s="2" t="inlineStr">
        <is>
          <t>கல்வெட்டு</t>
        </is>
      </c>
      <c r="F8150" s="2" t="inlineStr">
        <is>
          <t>Inscription / Epigraphy</t>
        </is>
      </c>
      <c r="G8150" s="2" t="inlineStr">
        <is>
          <t>inscription, inscriptions</t>
        </is>
      </c>
      <c r="H8150" s="2" t="inlineStr">
        <is>
          <t>Tamil Nadu</t>
        </is>
      </c>
      <c r="I8150" s="2" t="inlineStr">
        <is>
          <t>thehindu.com</t>
        </is>
      </c>
      <c r="J8150" s="2" t="inlineStr">
        <is>
          <t>India</t>
        </is>
      </c>
      <c r="K8150" s="2" t="inlineStr">
        <is>
          <t>English/Other</t>
        </is>
      </c>
      <c r="L8150" s="4" t="inlineStr">
        <is>
          <t>https://www.thehindu.com/society/history-and-culture/they-are-reminders-of-architectural-and-cultural-traditions/article20696593.ece</t>
        </is>
      </c>
      <c r="M8150" s="2" t="inlineStr"/>
      <c r="N8150" s="3" t="inlineStr">
        <is>
          <t>Among the many inscriptions at the Vaishnavite shrine of Adhi Jagannatha Swamy at Thirupullani, about 10 km from Ramanathapuram in southern Tamil Nadu, there is one about a grant for a mosque. This particular inscription of the late 13th Century by the Pandya King Thirubuvana Chakravarthy Koneri Mei…</t>
        </is>
      </c>
      <c r="O8150" s="2" t="inlineStr">
        <is>
          <t>full-text</t>
        </is>
      </c>
      <c r="P8150" s="2" t="inlineStr">
        <is>
          <t>gdelt</t>
        </is>
      </c>
      <c r="Q8150" s="2" t="inlineStr">
        <is>
          <t>2026-10-10</t>
        </is>
      </c>
    </row>
    <row r="8151">
      <c r="A8151" s="2" t="n">
        <v>8150</v>
      </c>
      <c r="B8151" s="2" t="inlineStr">
        <is>
          <t>2017-11-23</t>
        </is>
      </c>
      <c r="C8151" s="2" t="n">
        <v>2017</v>
      </c>
      <c r="D8151" s="3" t="inlineStr">
        <is>
          <t>Mosques in Dravidian-Islamic style: About the Islamic architecture in Tamil Nadu</t>
        </is>
      </c>
      <c r="E8151" s="2" t="inlineStr">
        <is>
          <t>கல்வெட்டு</t>
        </is>
      </c>
      <c r="F8151" s="2" t="inlineStr">
        <is>
          <t>Inscription / Epigraphy</t>
        </is>
      </c>
      <c r="G8151" s="2" t="inlineStr">
        <is>
          <t>inscription, inscriptions</t>
        </is>
      </c>
      <c r="H8151" s="2" t="inlineStr">
        <is>
          <t>Tamil Nadu</t>
        </is>
      </c>
      <c r="I8151" s="2" t="inlineStr">
        <is>
          <t>thehindu.com</t>
        </is>
      </c>
      <c r="J8151" s="2" t="inlineStr">
        <is>
          <t>India</t>
        </is>
      </c>
      <c r="K8151" s="2" t="inlineStr">
        <is>
          <t>English/Other</t>
        </is>
      </c>
      <c r="L8151" s="4" t="inlineStr">
        <is>
          <t>https://www.thehindu.com/society/history-and-culture/mosques-in-dravidian-islamic-style-about-the-islamic-architecture-in-tamil-nadu/article20696593.ece</t>
        </is>
      </c>
      <c r="M8151" s="2" t="inlineStr"/>
      <c r="N8151" s="3" t="inlineStr">
        <is>
          <t>Among the many inscriptions at the Vaishnavite shrine of Adhi Jagannatha Swamy at Thirupullani, about 10 km from Ramanathapuram in southern Tamil Nadu, there is one about a grant for a mosque. This particular inscription of the late 13th Century by the Pandya King Thirubuvana Chakravarthy Koneri Mei…</t>
        </is>
      </c>
      <c r="O8151" s="2" t="inlineStr">
        <is>
          <t>full-text</t>
        </is>
      </c>
      <c r="P8151" s="2" t="inlineStr">
        <is>
          <t>gdelt</t>
        </is>
      </c>
      <c r="Q8151" s="2" t="inlineStr">
        <is>
          <t>2026-10-10</t>
        </is>
      </c>
    </row>
    <row r="8152">
      <c r="A8152" s="2" t="n">
        <v>8151</v>
      </c>
      <c r="B8152" s="2" t="inlineStr">
        <is>
          <t>2017-11-20</t>
        </is>
      </c>
      <c r="C8152" s="2" t="n">
        <v>2017</v>
      </c>
      <c r="D8152" s="3" t="inlineStr">
        <is>
          <t>History faculty discovers hero stone in Anamalai</t>
        </is>
      </c>
      <c r="E8152" s="2" t="inlineStr">
        <is>
          <t>நடுகல்</t>
        </is>
      </c>
      <c r="F8152" s="2" t="inlineStr">
        <is>
          <t>Hero stone / Memorial stone</t>
        </is>
      </c>
      <c r="G8152" s="2" t="inlineStr">
        <is>
          <t>hero stone, hero stones, hero-stone</t>
        </is>
      </c>
      <c r="H8152" s="2" t="inlineStr"/>
      <c r="I8152" s="2" t="inlineStr">
        <is>
          <t>thehindu.com</t>
        </is>
      </c>
      <c r="J8152" s="2" t="inlineStr">
        <is>
          <t>India</t>
        </is>
      </c>
      <c r="K8152" s="2" t="inlineStr">
        <is>
          <t>English/Other</t>
        </is>
      </c>
      <c r="L8152" s="4" t="inlineStr">
        <is>
          <t>https://www.thehindu.com/news/cities/Coimbatore/history-faculty-discovers-hero-stone-in-anamalai/article20559499.ece?utm_source=RSS_Feed&amp;utm_medium=RSS&amp;utm_campaign=RSS_Syndication</t>
        </is>
      </c>
      <c r="M8152" s="2" t="inlineStr"/>
      <c r="N8152" s="3" t="inlineStr">
        <is>
          <t>The hero stone discovered near Anadigambareswarar Temple in Anamalai shows two warriors’ valour. A hero stone depicting the valour of two warriors has been discovered in a bush behind the Anadigambareswarar Temple in Anamalai. Assistant Professor of History, Rajapalayam Raju’s College, B. Kandasamy,…</t>
        </is>
      </c>
      <c r="O8152" s="2" t="inlineStr">
        <is>
          <t>full-text</t>
        </is>
      </c>
      <c r="P8152" s="2" t="inlineStr">
        <is>
          <t>wayback:thehindu.com</t>
        </is>
      </c>
      <c r="Q8152" s="2" t="inlineStr">
        <is>
          <t>2026-10-09</t>
        </is>
      </c>
    </row>
    <row r="8153">
      <c r="A8153" s="2" t="n">
        <v>8152</v>
      </c>
      <c r="B8153" s="2" t="inlineStr">
        <is>
          <t>2017-11-20</t>
        </is>
      </c>
      <c r="C8153" s="2" t="n">
        <v>2017</v>
      </c>
      <c r="D8153" s="3" t="inlineStr">
        <is>
          <t>History faculty discovers hero stone in Anamalai</t>
        </is>
      </c>
      <c r="E8153" s="2" t="inlineStr">
        <is>
          <t>நடுகல்</t>
        </is>
      </c>
      <c r="F8153" s="2" t="inlineStr">
        <is>
          <t>Hero stone / Memorial stone</t>
        </is>
      </c>
      <c r="G8153" s="2" t="inlineStr">
        <is>
          <t>hero stone, hero stones, hero-stone</t>
        </is>
      </c>
      <c r="H8153" s="2" t="inlineStr"/>
      <c r="I8153" s="2" t="inlineStr">
        <is>
          <t>thehindu.com</t>
        </is>
      </c>
      <c r="J8153" s="2" t="inlineStr">
        <is>
          <t>India</t>
        </is>
      </c>
      <c r="K8153" s="2" t="inlineStr">
        <is>
          <t>English/Other</t>
        </is>
      </c>
      <c r="L8153" s="4" t="inlineStr">
        <is>
          <t>https://www.thehindu.com/news/cities/Coimbatore/history-faculty-discovers-hero-stone-in-anamalai/article20559499.ece?amp;utm_medium=RSS&amp;amp;utm_campaign=RSS_Syndication</t>
        </is>
      </c>
      <c r="M8153" s="2" t="inlineStr"/>
      <c r="N8153" s="3" t="inlineStr">
        <is>
          <t>The hero stone discovered near Anadigambareswarar Temple in Anamalai shows two warriors’ valour. A hero stone depicting the valour of two warriors has been discovered in a bush behind the Anadigambareswarar Temple in Anamalai. Assistant Professor of History, Rajapalayam Raju’s College, B. Kandasamy,…</t>
        </is>
      </c>
      <c r="O8153" s="2" t="inlineStr">
        <is>
          <t>full-text</t>
        </is>
      </c>
      <c r="P8153" s="2" t="inlineStr">
        <is>
          <t>wayback:thehindu.com</t>
        </is>
      </c>
      <c r="Q8153" s="2" t="inlineStr">
        <is>
          <t>2026-10-09</t>
        </is>
      </c>
    </row>
    <row r="8154">
      <c r="A8154" s="2" t="n">
        <v>8153</v>
      </c>
      <c r="B8154" s="2" t="inlineStr">
        <is>
          <t>2017-11-20</t>
        </is>
      </c>
      <c r="C8154" s="2" t="n">
        <v>2017</v>
      </c>
      <c r="D8154" s="3" t="inlineStr">
        <is>
          <t>History faculty discovers hero stone in Anamalai</t>
        </is>
      </c>
      <c r="E8154" s="2" t="inlineStr">
        <is>
          <t>நடுகல்</t>
        </is>
      </c>
      <c r="F8154" s="2" t="inlineStr">
        <is>
          <t>Hero stone / Memorial stone</t>
        </is>
      </c>
      <c r="G8154" s="2" t="inlineStr">
        <is>
          <t>hero stone, hero stones, hero-stone</t>
        </is>
      </c>
      <c r="H8154" s="2" t="inlineStr"/>
      <c r="I8154" s="2" t="inlineStr">
        <is>
          <t>thehindu.com</t>
        </is>
      </c>
      <c r="J8154" s="2" t="inlineStr">
        <is>
          <t>India</t>
        </is>
      </c>
      <c r="K8154" s="2" t="inlineStr">
        <is>
          <t>English/Other</t>
        </is>
      </c>
      <c r="L8154" s="4" t="inlineStr">
        <is>
          <t>https://www.thehindu.com/news/cities/Coimbatore/history-faculty-discovers-hero-stone-in-anamalai/article20559499.ece?utm_medium=RSS&amp;utm_campaign=RSS_Syndication</t>
        </is>
      </c>
      <c r="M8154" s="2" t="inlineStr"/>
      <c r="N8154" s="3" t="inlineStr">
        <is>
          <t>The hero stone discovered near Anadigambareswarar Temple in Anamalai shows two warriors’ valour. A hero stone depicting the valour of two warriors has been discovered in a bush behind the Anadigambareswarar Temple in Anamalai. Assistant Professor of History, Rajapalayam Raju’s College, B. Kandasamy,…</t>
        </is>
      </c>
      <c r="O8154" s="2" t="inlineStr">
        <is>
          <t>full-text</t>
        </is>
      </c>
      <c r="P8154" s="2" t="inlineStr">
        <is>
          <t>wayback:thehindu.com</t>
        </is>
      </c>
      <c r="Q8154" s="2" t="inlineStr">
        <is>
          <t>2026-10-09</t>
        </is>
      </c>
    </row>
    <row r="8155">
      <c r="A8155" s="2" t="n">
        <v>8154</v>
      </c>
      <c r="B8155" s="2" t="inlineStr">
        <is>
          <t>2017-11-20</t>
        </is>
      </c>
      <c r="C8155" s="2" t="n">
        <v>2017</v>
      </c>
      <c r="D8155" s="3" t="inlineStr">
        <is>
          <t>History faculty discovers hero stone in Anamalai</t>
        </is>
      </c>
      <c r="E8155" s="2" t="inlineStr">
        <is>
          <t>நடுகல்</t>
        </is>
      </c>
      <c r="F8155" s="2" t="inlineStr">
        <is>
          <t>Hero stone / Memorial stone</t>
        </is>
      </c>
      <c r="G8155" s="2" t="inlineStr">
        <is>
          <t>hero stone, hero stones, hero-stone</t>
        </is>
      </c>
      <c r="H8155" s="2" t="inlineStr"/>
      <c r="I8155" s="2" t="inlineStr">
        <is>
          <t>thehindu.com</t>
        </is>
      </c>
      <c r="J8155" s="2" t="inlineStr">
        <is>
          <t>India</t>
        </is>
      </c>
      <c r="K8155" s="2" t="inlineStr">
        <is>
          <t>English/Other</t>
        </is>
      </c>
      <c r="L8155" s="4" t="inlineStr">
        <is>
          <t>https://www.thehindu.com/news/cities/Coimbatore/history-faculty-discovers-hero-stone-in-anamalai/article20559499.ece?utm_source=RSS_Feed&amp;amp;utm_medium=RSS&amp;amp;utm_campaign=RSS_Syndication</t>
        </is>
      </c>
      <c r="M8155" s="2" t="inlineStr"/>
      <c r="N8155" s="3" t="inlineStr">
        <is>
          <t>The hero stone discovered near Anadigambareswarar Temple in Anamalai shows two warriors’ valour. A hero stone depicting the valour of two warriors has been discovered in a bush behind the Anadigambareswarar Temple in Anamalai. Assistant Professor of History, Rajapalayam Raju’s College, B. Kandasamy,…</t>
        </is>
      </c>
      <c r="O8155" s="2" t="inlineStr">
        <is>
          <t>full-text</t>
        </is>
      </c>
      <c r="P8155" s="2" t="inlineStr">
        <is>
          <t>wayback:thehindu.com</t>
        </is>
      </c>
      <c r="Q8155" s="2" t="inlineStr">
        <is>
          <t>2026-10-09</t>
        </is>
      </c>
    </row>
    <row r="8156">
      <c r="A8156" s="2" t="n">
        <v>8155</v>
      </c>
      <c r="B8156" s="2" t="inlineStr">
        <is>
          <t>2017-11-20</t>
        </is>
      </c>
      <c r="C8156" s="2" t="n">
        <v>2017</v>
      </c>
      <c r="D8156" s="3" t="inlineStr">
        <is>
          <t>History faculty discovers hero stone in Anamalai</t>
        </is>
      </c>
      <c r="E8156" s="2" t="inlineStr">
        <is>
          <t>நடுகல்</t>
        </is>
      </c>
      <c r="F8156" s="2" t="inlineStr">
        <is>
          <t>Hero stone / Memorial stone</t>
        </is>
      </c>
      <c r="G8156" s="2" t="inlineStr">
        <is>
          <t>hero stone, hero stones, hero-stone</t>
        </is>
      </c>
      <c r="H8156" s="2" t="inlineStr"/>
      <c r="I8156" s="2" t="inlineStr">
        <is>
          <t>thehindu.com</t>
        </is>
      </c>
      <c r="J8156" s="2" t="inlineStr">
        <is>
          <t>India</t>
        </is>
      </c>
      <c r="K8156" s="2" t="inlineStr">
        <is>
          <t>English/Other</t>
        </is>
      </c>
      <c r="L8156" s="4" t="inlineStr">
        <is>
          <t>https://www.thehindu.com/news/cities/Coimbatore/history-faculty-discovers-hero-stone-in-anamalai/article20559499.ece</t>
        </is>
      </c>
      <c r="M8156" s="2" t="inlineStr"/>
      <c r="N8156" s="3" t="inlineStr">
        <is>
          <t>The hero stone discovered near Anadigambareswarar Temple in Anamalai shows two warriors’ valour. A hero stone depicting the valour of two warriors has been discovered in a bush behind the Anadigambareswarar Temple in Anamalai. Assistant Professor of History, Rajapalayam Raju’s College, B. Kandasamy,…</t>
        </is>
      </c>
      <c r="O8156" s="2" t="inlineStr">
        <is>
          <t>full-text</t>
        </is>
      </c>
      <c r="P8156" s="2" t="inlineStr">
        <is>
          <t>wayback:thehindu.com</t>
        </is>
      </c>
      <c r="Q8156" s="2" t="inlineStr">
        <is>
          <t>2026-10-09</t>
        </is>
      </c>
    </row>
    <row r="8157">
      <c r="A8157" s="2" t="n">
        <v>8156</v>
      </c>
      <c r="B8157" s="2" t="inlineStr">
        <is>
          <t>2017-11-16</t>
        </is>
      </c>
      <c r="C8157" s="2" t="n">
        <v>2017</v>
      </c>
      <c r="D8157" s="3" t="inlineStr">
        <is>
          <t>பாண்டிய மன்னன் கோச்சடையான் கால கல்வெட்டு கண்டுபிடிப்பு</t>
        </is>
      </c>
      <c r="E8157" s="2" t="inlineStr">
        <is>
          <t>கல்வெட்டு, தொல்லியல்</t>
        </is>
      </c>
      <c r="F8157" s="2" t="inlineStr">
        <is>
          <t>Inscription / Epigraphy, Archaeology / Excavation</t>
        </is>
      </c>
      <c r="G8157" s="2" t="inlineStr">
        <is>
          <t>கல்வெட்டு, கல்வெட்டுகள், தொல்லியல்</t>
        </is>
      </c>
      <c r="H8157" s="2" t="inlineStr"/>
      <c r="I8157" s="2" t="inlineStr">
        <is>
          <t>maalaimalar.com</t>
        </is>
      </c>
      <c r="J8157" s="2" t="inlineStr">
        <is>
          <t>Unknown</t>
        </is>
      </c>
      <c r="K8157" s="2" t="inlineStr">
        <is>
          <t>Tamil</t>
        </is>
      </c>
      <c r="L8157" s="4" t="inlineStr">
        <is>
          <t>https://www.maalaimalar.com/News/State/2017/11/16084754/1129101/Discovery-of-the-inscription-gives-the-term-Pandya.vpf</t>
        </is>
      </c>
      <c r="M8157" s="4" t="inlineStr">
        <is>
          <t>https://web.archive.org/web/20171120124925/https://www.maalaimalar.com:80/News/State/2017/11/16084754/1129101/Discovery-of-the-inscription-gives-the-term-Pandya.vpf</t>
        </is>
      </c>
      <c r="N8157" s="3" t="inlineStr">
        <is>
          <t>பழனி: திண்டுக்கல் மாவட்டம் பழனி முருகன் கோவிலின் உபகோவிலான பெரியநாயகி அம்மன் கோவிலில் கும்பாபிஷேகம் விரைவில் நடைபெற இருக்கிறது. இதற்காக புனரமைப்பு பணிகள் மும்முரமாக நடந்து வருகின்றன. அம்மன் கருவறை, வெளிப்புற சுவர்கள் சுத்தப்படுத்தப்பட்டு, வர்ணம் பூசும் பணியில் ஈடுபட்டிருந்தனர். அப்போது பாண்டியர் கால…</t>
        </is>
      </c>
      <c r="O8157" s="2" t="inlineStr">
        <is>
          <t>full-text</t>
        </is>
      </c>
      <c r="P8157" s="2" t="inlineStr">
        <is>
          <t>wayback:maalaimalar.com</t>
        </is>
      </c>
      <c r="Q8157" s="2" t="inlineStr">
        <is>
          <t>2026-10-10</t>
        </is>
      </c>
    </row>
    <row r="8158">
      <c r="A8158" s="2" t="n">
        <v>8157</v>
      </c>
      <c r="B8158" s="2" t="inlineStr">
        <is>
          <t>2017-11-15</t>
        </is>
      </c>
      <c r="C8158" s="2" t="n">
        <v>2017</v>
      </c>
      <c r="D8158" s="3" t="inlineStr">
        <is>
          <t>டிசம்பர் மாத இறுதிக்குள் கீழடியில் அகழ்வாராய்ச்சி பணிகள் மீண்டும் தொடங்கப்படும்: அமைச்சர்</t>
        </is>
      </c>
      <c r="E8158" s="2" t="inlineStr">
        <is>
          <t>தொல்லியல்</t>
        </is>
      </c>
      <c r="F8158" s="2" t="inlineStr">
        <is>
          <t>Archaeology / Excavation</t>
        </is>
      </c>
      <c r="G8158" s="2" t="inlineStr">
        <is>
          <t>தொல்லியல், தொல்லியல் துறை, அகழ்வாராய்ச்சி, கீழடி, அழகன்குளம்</t>
        </is>
      </c>
      <c r="H8158" s="2" t="inlineStr">
        <is>
          <t>Tamil Nadu</t>
        </is>
      </c>
      <c r="I8158" s="2" t="inlineStr">
        <is>
          <t>maalaimalar.com</t>
        </is>
      </c>
      <c r="J8158" s="2" t="inlineStr">
        <is>
          <t>Unknown</t>
        </is>
      </c>
      <c r="K8158" s="2" t="inlineStr">
        <is>
          <t>Tamil</t>
        </is>
      </c>
      <c r="L8158" s="4" t="inlineStr">
        <is>
          <t>https://www.maalaimalar.com/News/District/2017/11/15102555/1128897/keezhadi-excavation-works-will-be-restarted-says-minister.vpf</t>
        </is>
      </c>
      <c r="M8158" s="4" t="inlineStr">
        <is>
          <t>https://web.archive.org/web/20171121163445/https://www.maalaimalar.com:80/News/District/2017/11/15102555/1128897/keezhadi-excavation-works-will-be-restarted-says-minister.vpf</t>
        </is>
      </c>
      <c r="N8158" s="3" t="inlineStr">
        <is>
          <t>சென்னை: குழந்தைகள் தின விழாவை முன்னிட்டு அருங்காட்சியகங்கள் மற்றும் தொல்லியல் துறை சார்பில் பள்ளி மாணவ, மாணவிகளுக்கான ஓவியப்போட்டி நடத்தப்பட்டது. இந்த போட்டியில் சென்னை, காஞ்சீபுரம், திருவள்ளூர் மாவட்டங்களில் உள்ள 119 பள்ளிகளில் இருந்து 230 மாணவ, மாணவிகள் கலந்துகொண்டு தங்களது படைப்பாற்றலை ஓவியங்களாக…</t>
        </is>
      </c>
      <c r="O8158" s="2" t="inlineStr">
        <is>
          <t>full-text</t>
        </is>
      </c>
      <c r="P8158" s="2" t="inlineStr">
        <is>
          <t>wayback:maalaimalar.com</t>
        </is>
      </c>
      <c r="Q8158" s="2" t="inlineStr">
        <is>
          <t>2026-10-10</t>
        </is>
      </c>
    </row>
    <row r="8159">
      <c r="A8159" s="2" t="n">
        <v>8158</v>
      </c>
      <c r="B8159" s="2" t="inlineStr">
        <is>
          <t>2017-11-14</t>
        </is>
      </c>
      <c r="C8159" s="2" t="n">
        <v>2017</v>
      </c>
      <c r="D8159" s="3" t="inlineStr">
        <is>
          <t>Fresh digging at Keezhadi, this time by State Archaeology dept, to begin after Pongal</t>
        </is>
      </c>
      <c r="E8159" s="2" t="inlineStr">
        <is>
          <t>தொல்லியல்</t>
        </is>
      </c>
      <c r="F8159" s="2" t="inlineStr">
        <is>
          <t>Archaeology / Excavation</t>
        </is>
      </c>
      <c r="G8159" s="2" t="inlineStr">
        <is>
          <t>archaeology, archaeological, keezhadi</t>
        </is>
      </c>
      <c r="H8159" s="2" t="inlineStr">
        <is>
          <t>Tamil Nadu</t>
        </is>
      </c>
      <c r="I8159" s="2" t="inlineStr">
        <is>
          <t>newindianexpress.com</t>
        </is>
      </c>
      <c r="J8159" s="2" t="inlineStr">
        <is>
          <t>Unknown</t>
        </is>
      </c>
      <c r="K8159" s="2" t="inlineStr">
        <is>
          <t>English/Other</t>
        </is>
      </c>
      <c r="L8159" s="4" t="inlineStr">
        <is>
          <t>https://www.newindianexpress.com/states/tamil-nadu/2017/nov/14/fresh-digging-at-keezhadi-this-time-by-state-archaeology-dept-to-begin-after-pongal-1700531.html</t>
        </is>
      </c>
      <c r="M8159" s="4" t="inlineStr">
        <is>
          <t>https://web.archive.org/web/20171119141056/https://www.newindianexpress.com:80/states/tamil-nadu/2017/nov/14/fresh-digging-at-keezhadi-this-time-by-state-archaeology-dept-to-begin-after-pongal-1700531.html</t>
        </is>
      </c>
      <c r="N8159" s="3" t="inlineStr">
        <is>
          <t>Fresh digging at Keezhadi, this time by State Archaeology dept, to begin after Pongal By R Sivakumar | Express News Service | Published: 14th November 2017 02:20 AM | Last Updated: 14th November 2017 09:43 AM | A+A A- | CHENNAI : In pursuit of more robust evidence to substantiate the existence of a …</t>
        </is>
      </c>
      <c r="O8159" s="2" t="inlineStr">
        <is>
          <t>full-text</t>
        </is>
      </c>
      <c r="P8159" s="2" t="inlineStr">
        <is>
          <t>wayback:newindianexpress.com</t>
        </is>
      </c>
      <c r="Q8159" s="2" t="inlineStr">
        <is>
          <t>2026-10-09</t>
        </is>
      </c>
    </row>
    <row r="8160">
      <c r="A8160" s="2" t="n">
        <v>8159</v>
      </c>
      <c r="B8160" s="2" t="inlineStr">
        <is>
          <t>2017-11-13</t>
        </is>
      </c>
      <c r="C8160" s="2" t="n">
        <v>2017</v>
      </c>
      <c r="D8160" s="3" t="inlineStr">
        <is>
          <t>18th century stone inscription, wooden mementos found | Coimbatore News - Times of India</t>
        </is>
      </c>
      <c r="E8160" s="2" t="inlineStr">
        <is>
          <t>கல்வெட்டு, தொல்லியல்</t>
        </is>
      </c>
      <c r="F8160" s="2" t="inlineStr">
        <is>
          <t>Inscription / Epigraphy, Archaeology / Excavation</t>
        </is>
      </c>
      <c r="G8160" s="2" t="inlineStr">
        <is>
          <t>inscription, inscriptions, archaeology</t>
        </is>
      </c>
      <c r="H8160" s="2" t="inlineStr">
        <is>
          <t>Tamil Nadu</t>
        </is>
      </c>
      <c r="I8160" s="2" t="inlineStr">
        <is>
          <t>timesofindia.indiatimes.com</t>
        </is>
      </c>
      <c r="J8160" s="2" t="inlineStr">
        <is>
          <t>India</t>
        </is>
      </c>
      <c r="K8160" s="2" t="inlineStr">
        <is>
          <t>English/Other</t>
        </is>
      </c>
      <c r="L8160" s="4" t="inlineStr">
        <is>
          <t>https://timesofindia.indiatimes.com/city/coimbatore/18th-century-stone-inscription-wooden-mementos-found/articleshow/61620891.cms</t>
        </is>
      </c>
      <c r="M8160" s="2" t="inlineStr"/>
      <c r="N8160" s="3" t="inlineStr">
        <is>
          <t>- News - City News - coimbatore News - 18th century stone inscription, wooden mementos found Trending This story is from November 13, 2017 Chinna Kannan, a farmer, who discovered these artefacts when he cleared bushes at Elayamputthur near Udumalpet, had installed them in a small temple. The archaeo…</t>
        </is>
      </c>
      <c r="O8160" s="2" t="inlineStr">
        <is>
          <t>full-text</t>
        </is>
      </c>
      <c r="P8160" s="2" t="inlineStr">
        <is>
          <t>wayback:timesofindia.indiatimes.com</t>
        </is>
      </c>
      <c r="Q8160" s="2" t="inlineStr">
        <is>
          <t>2026-10-09</t>
        </is>
      </c>
    </row>
    <row r="8161">
      <c r="A8161" s="2" t="n">
        <v>8160</v>
      </c>
      <c r="B8161" s="2" t="inlineStr">
        <is>
          <t>2017-11-12</t>
        </is>
      </c>
      <c r="C8161" s="2" t="n">
        <v>2017</v>
      </c>
      <c r="D8161" s="3" t="inlineStr">
        <is>
          <t>18th century stone inscription unearthed</t>
        </is>
      </c>
      <c r="E8161" s="2" t="inlineStr">
        <is>
          <t>கல்வெட்டு, தொல்லியல்</t>
        </is>
      </c>
      <c r="F8161" s="2" t="inlineStr">
        <is>
          <t>Inscription / Epigraphy, Archaeology / Excavation</t>
        </is>
      </c>
      <c r="G8161" s="2" t="inlineStr">
        <is>
          <t>inscription, archaeology</t>
        </is>
      </c>
      <c r="H8161" s="2" t="inlineStr"/>
      <c r="I8161" s="2" t="inlineStr">
        <is>
          <t>thehindu.com</t>
        </is>
      </c>
      <c r="J8161" s="2" t="inlineStr">
        <is>
          <t>India</t>
        </is>
      </c>
      <c r="K8161" s="2" t="inlineStr">
        <is>
          <t>English/Other</t>
        </is>
      </c>
      <c r="L8161" s="4" t="inlineStr">
        <is>
          <t>https://www.thehindu.com/news/cities/Madurai/inscription-found/article20336549.ece?utm_source=RSS_Feed&amp;amp;utm_medium=RSS&amp;amp;utm_campaign=RSS_Syndication</t>
        </is>
      </c>
      <c r="M8161" s="2" t="inlineStr"/>
      <c r="N8161" s="3" t="inlineStr">
        <is>
          <t>A team of archaeology enthusiasts unearthed an 18th century stone inscription, two wooden pillars in a farm at Elayamuthur near here on Sunday. An enthusiast P. Narayanamurthy said about 52 lines were carved on the square granite stone on 30th of Karthigai month in Virodhi, Tamil year. It was around…</t>
        </is>
      </c>
      <c r="O8161" s="2" t="inlineStr">
        <is>
          <t>full-text</t>
        </is>
      </c>
      <c r="P8161" s="2" t="inlineStr">
        <is>
          <t>wayback:thehindu.com</t>
        </is>
      </c>
      <c r="Q8161" s="2" t="inlineStr">
        <is>
          <t>2026-10-09</t>
        </is>
      </c>
    </row>
    <row r="8162">
      <c r="A8162" s="2" t="n">
        <v>8161</v>
      </c>
      <c r="B8162" s="2" t="inlineStr">
        <is>
          <t>2017-11-12</t>
        </is>
      </c>
      <c r="C8162" s="2" t="n">
        <v>2017</v>
      </c>
      <c r="D8162" s="3" t="inlineStr">
        <is>
          <t>18th century stone inscription unearthed</t>
        </is>
      </c>
      <c r="E8162" s="2" t="inlineStr">
        <is>
          <t>கல்வெட்டு, தொல்லியல்</t>
        </is>
      </c>
      <c r="F8162" s="2" t="inlineStr">
        <is>
          <t>Inscription / Epigraphy, Archaeology / Excavation</t>
        </is>
      </c>
      <c r="G8162" s="2" t="inlineStr">
        <is>
          <t>inscription, archaeology</t>
        </is>
      </c>
      <c r="H8162" s="2" t="inlineStr"/>
      <c r="I8162" s="2" t="inlineStr">
        <is>
          <t>thehindu.com</t>
        </is>
      </c>
      <c r="J8162" s="2" t="inlineStr">
        <is>
          <t>India</t>
        </is>
      </c>
      <c r="K8162" s="2" t="inlineStr">
        <is>
          <t>English/Other</t>
        </is>
      </c>
      <c r="L8162" s="4" t="inlineStr">
        <is>
          <t>https://www.thehindu.com/news/cities/Madurai/inscription-found/article20336549.ece?amp;utm_medium=RSS&amp;amp;utm_campaign=RSS_Syndication</t>
        </is>
      </c>
      <c r="M8162" s="2" t="inlineStr"/>
      <c r="N8162" s="3" t="inlineStr">
        <is>
          <t>A team of archaeology enthusiasts unearthed an 18th century stone inscription, two wooden pillars in a farm at Elayamuthur near here on Sunday. An enthusiast P. Narayanamurthy said about 52 lines were carved on the square granite stone on 30th of Karthigai month in Virodhi, Tamil year. It was around…</t>
        </is>
      </c>
      <c r="O8162" s="2" t="inlineStr">
        <is>
          <t>full-text</t>
        </is>
      </c>
      <c r="P8162" s="2" t="inlineStr">
        <is>
          <t>wayback:thehindu.com</t>
        </is>
      </c>
      <c r="Q8162" s="2" t="inlineStr">
        <is>
          <t>2026-10-09</t>
        </is>
      </c>
    </row>
    <row r="8163">
      <c r="A8163" s="2" t="n">
        <v>8162</v>
      </c>
      <c r="B8163" s="2" t="inlineStr">
        <is>
          <t>2017-11-12</t>
        </is>
      </c>
      <c r="C8163" s="2" t="n">
        <v>2017</v>
      </c>
      <c r="D8163" s="3" t="inlineStr">
        <is>
          <t>18th century stone inscription unearthed</t>
        </is>
      </c>
      <c r="E8163" s="2" t="inlineStr">
        <is>
          <t>கல்வெட்டு, தொல்லியல்</t>
        </is>
      </c>
      <c r="F8163" s="2" t="inlineStr">
        <is>
          <t>Inscription / Epigraphy, Archaeology / Excavation</t>
        </is>
      </c>
      <c r="G8163" s="2" t="inlineStr">
        <is>
          <t>inscription, archaeology</t>
        </is>
      </c>
      <c r="H8163" s="2" t="inlineStr"/>
      <c r="I8163" s="2" t="inlineStr">
        <is>
          <t>thehindu.com</t>
        </is>
      </c>
      <c r="J8163" s="2" t="inlineStr">
        <is>
          <t>India</t>
        </is>
      </c>
      <c r="K8163" s="2" t="inlineStr">
        <is>
          <t>English/Other</t>
        </is>
      </c>
      <c r="L8163" s="4" t="inlineStr">
        <is>
          <t>https://www.thehindu.com/news/cities/Madurai/inscription-found/article20336549.ece?utm_medium=RSS&amp;utm_campaign=RSS_Syndication</t>
        </is>
      </c>
      <c r="M8163" s="2" t="inlineStr"/>
      <c r="N8163" s="3" t="inlineStr">
        <is>
          <t>A team of archaeology enthusiasts unearthed an 18th century stone inscription, two wooden pillars in a farm at Elayamuthur near here on Sunday. An enthusiast P. Narayanamurthy said about 52 lines were carved on the square granite stone on 30th of Karthigai month in Virodhi, Tamil year. It was around…</t>
        </is>
      </c>
      <c r="O8163" s="2" t="inlineStr">
        <is>
          <t>full-text</t>
        </is>
      </c>
      <c r="P8163" s="2" t="inlineStr">
        <is>
          <t>wayback:thehindu.com</t>
        </is>
      </c>
      <c r="Q8163" s="2" t="inlineStr">
        <is>
          <t>2026-10-09</t>
        </is>
      </c>
    </row>
    <row r="8164">
      <c r="A8164" s="2" t="n">
        <v>8163</v>
      </c>
      <c r="B8164" s="2" t="inlineStr">
        <is>
          <t>2017-11-12</t>
        </is>
      </c>
      <c r="C8164" s="2" t="n">
        <v>2017</v>
      </c>
      <c r="D8164" s="3" t="inlineStr">
        <is>
          <t>18th century stone inscription unearthed</t>
        </is>
      </c>
      <c r="E8164" s="2" t="inlineStr">
        <is>
          <t>கல்வெட்டு, தொல்லியல்</t>
        </is>
      </c>
      <c r="F8164" s="2" t="inlineStr">
        <is>
          <t>Inscription / Epigraphy, Archaeology / Excavation</t>
        </is>
      </c>
      <c r="G8164" s="2" t="inlineStr">
        <is>
          <t>inscription, archaeology</t>
        </is>
      </c>
      <c r="H8164" s="2" t="inlineStr"/>
      <c r="I8164" s="2" t="inlineStr">
        <is>
          <t>thehindu.com</t>
        </is>
      </c>
      <c r="J8164" s="2" t="inlineStr">
        <is>
          <t>India</t>
        </is>
      </c>
      <c r="K8164" s="2" t="inlineStr">
        <is>
          <t>English/Other</t>
        </is>
      </c>
      <c r="L8164" s="4" t="inlineStr">
        <is>
          <t>https://www.thehindu.com/news/cities/Madurai/inscription-found/article20336549.ece?utm_source=RSS_Feed&amp;utm_medium=RSS&amp;utm_campaign=RSS_Syndication</t>
        </is>
      </c>
      <c r="M8164" s="2" t="inlineStr"/>
      <c r="N8164" s="3" t="inlineStr">
        <is>
          <t>A team of archaeology enthusiasts unearthed an 18th century stone inscription, two wooden pillars in a farm at Elayamuthur near here on Sunday. An enthusiast P. Narayanamurthy said about 52 lines were carved on the square granite stone on 30th of Karthigai month in Virodhi, Tamil year. It was around…</t>
        </is>
      </c>
      <c r="O8164" s="2" t="inlineStr">
        <is>
          <t>full-text</t>
        </is>
      </c>
      <c r="P8164" s="2" t="inlineStr">
        <is>
          <t>wayback:thehindu.com</t>
        </is>
      </c>
      <c r="Q8164" s="2" t="inlineStr">
        <is>
          <t>2026-10-09</t>
        </is>
      </c>
    </row>
    <row r="8165">
      <c r="A8165" s="2" t="n">
        <v>8164</v>
      </c>
      <c r="B8165" s="2" t="inlineStr">
        <is>
          <t>2017-11-12</t>
        </is>
      </c>
      <c r="C8165" s="2" t="n">
        <v>2017</v>
      </c>
      <c r="D8165" s="3" t="inlineStr">
        <is>
          <t>18th century stone inscription unearthed</t>
        </is>
      </c>
      <c r="E8165" s="2" t="inlineStr">
        <is>
          <t>கல்வெட்டு, தொல்லியல்</t>
        </is>
      </c>
      <c r="F8165" s="2" t="inlineStr">
        <is>
          <t>Inscription / Epigraphy, Archaeology / Excavation</t>
        </is>
      </c>
      <c r="G8165" s="2" t="inlineStr">
        <is>
          <t>inscription, archaeology</t>
        </is>
      </c>
      <c r="H8165" s="2" t="inlineStr"/>
      <c r="I8165" s="2" t="inlineStr">
        <is>
          <t>thehindu.com</t>
        </is>
      </c>
      <c r="J8165" s="2" t="inlineStr">
        <is>
          <t>India</t>
        </is>
      </c>
      <c r="K8165" s="2" t="inlineStr">
        <is>
          <t>English/Other</t>
        </is>
      </c>
      <c r="L8165" s="4" t="inlineStr">
        <is>
          <t>https://www.thehindu.com/news/cities/Madurai/inscription-found/article20336549.ece</t>
        </is>
      </c>
      <c r="M8165" s="2" t="inlineStr"/>
      <c r="N8165" s="3" t="inlineStr">
        <is>
          <t>A team of archaeology enthusiasts unearthed an 18th century stone inscription, two wooden pillars in a farm at Elayamuthur near here on Sunday. An enthusiast P. Narayanamurthy said about 52 lines were carved on the square granite stone on 30th of Karthigai month in Virodhi, Tamil year. It was around…</t>
        </is>
      </c>
      <c r="O8165" s="2" t="inlineStr">
        <is>
          <t>full-text</t>
        </is>
      </c>
      <c r="P8165" s="2" t="inlineStr">
        <is>
          <t>wayback:thehindu.com</t>
        </is>
      </c>
      <c r="Q8165" s="2" t="inlineStr">
        <is>
          <t>2026-10-09</t>
        </is>
      </c>
    </row>
    <row r="8166">
      <c r="A8166" s="2" t="n">
        <v>8165</v>
      </c>
      <c r="B8166" s="2" t="inlineStr">
        <is>
          <t>2017-11-12</t>
        </is>
      </c>
      <c r="C8166" s="2" t="n">
        <v>2017</v>
      </c>
      <c r="D8166" s="3" t="inlineStr">
        <is>
          <t>Backdoor selection of candidates deplored: Madras High Court</t>
        </is>
      </c>
      <c r="E8166" s="2" t="inlineStr">
        <is>
          <t>தொல்லியல்</t>
        </is>
      </c>
      <c r="F8166" s="2" t="inlineStr">
        <is>
          <t>Archaeology / Excavation</t>
        </is>
      </c>
      <c r="G8166" s="2" t="inlineStr">
        <is>
          <t>adichanallur</t>
        </is>
      </c>
      <c r="H8166" s="2" t="inlineStr">
        <is>
          <t>Puducherry, Karnataka</t>
        </is>
      </c>
      <c r="I8166" s="2" t="inlineStr">
        <is>
          <t>newsnow.in</t>
        </is>
      </c>
      <c r="J8166" s="2" t="inlineStr">
        <is>
          <t>India</t>
        </is>
      </c>
      <c r="K8166" s="2" t="inlineStr">
        <is>
          <t>English/Other</t>
        </is>
      </c>
      <c r="L8166" s="4" t="inlineStr">
        <is>
          <t>https://www.newsnow.in/news/backdoor-selection-of-candidates-deplored-madras-high-court</t>
        </is>
      </c>
      <c r="M8166" s="4" t="inlineStr">
        <is>
          <t>https://web.archive.org/web/2/https://www.newsnow.in/news/backdoor-selection-of-candidates-deplored-madras-high-court</t>
        </is>
      </c>
      <c r="N8166" s="3" t="inlineStr">
        <is>
          <t>Backdoor selection of candidates deplored: Madras High Court Backdoor selection of candidates deplored: Madras High Court.....»» Plea seeks inclusive selection process Plea seeks inclusive selection process.....»» HC quashes KAT order on KPSC candidates HC quashes KAT order on KPSC candidates.....»»…</t>
        </is>
      </c>
      <c r="O8166" s="2" t="inlineStr">
        <is>
          <t>full-text</t>
        </is>
      </c>
      <c r="P8166" s="2" t="inlineStr">
        <is>
          <t>gdelt</t>
        </is>
      </c>
      <c r="Q8166" s="2" t="inlineStr">
        <is>
          <t>2026-10-24</t>
        </is>
      </c>
    </row>
    <row r="8167">
      <c r="A8167" s="2" t="n">
        <v>8166</v>
      </c>
      <c r="B8167" s="2" t="inlineStr">
        <is>
          <t>2017-11-12</t>
        </is>
      </c>
      <c r="C8167" s="2" t="n">
        <v>2017</v>
      </c>
      <c r="D8167" s="3" t="inlineStr">
        <is>
          <t>Students collect Chola, Pandia period copper coins</t>
        </is>
      </c>
      <c r="E8167" s="2" t="inlineStr">
        <is>
          <t>கல்வெட்டு, தொல்லியல்</t>
        </is>
      </c>
      <c r="F8167" s="2" t="inlineStr">
        <is>
          <t>Inscription / Epigraphy, Archaeology / Excavation</t>
        </is>
      </c>
      <c r="G8167" s="2" t="inlineStr">
        <is>
          <t>inscription, archaeological</t>
        </is>
      </c>
      <c r="H8167" s="2" t="inlineStr">
        <is>
          <t>Sri Lanka</t>
        </is>
      </c>
      <c r="I8167" s="2" t="inlineStr">
        <is>
          <t>thehindu.com</t>
        </is>
      </c>
      <c r="J8167" s="2" t="inlineStr">
        <is>
          <t>India</t>
        </is>
      </c>
      <c r="K8167" s="2" t="inlineStr">
        <is>
          <t>English/Other</t>
        </is>
      </c>
      <c r="L8167" s="4" t="inlineStr">
        <is>
          <t>https://www.thehindu.com/news/cities/Madurai/coins-unearthed/article20351805.ece</t>
        </is>
      </c>
      <c r="M8167" s="2" t="inlineStr"/>
      <c r="N8167" s="3" t="inlineStr">
        <is>
          <t>Students of SSAM Government Higher Secondary School, Thirupullani, who were members of the school’s Heritage Club, affiliated to the Ramanathapuram Archaeological Research Foundation (RARF), have collected Pandia and Chola period copper coins. After joining the Heritage Club, headed by the school te…</t>
        </is>
      </c>
      <c r="O8167" s="2" t="inlineStr">
        <is>
          <t>full-text</t>
        </is>
      </c>
      <c r="P8167" s="2" t="inlineStr">
        <is>
          <t>gdelt</t>
        </is>
      </c>
      <c r="Q8167" s="2" t="inlineStr">
        <is>
          <t>2026-10-18</t>
        </is>
      </c>
    </row>
    <row r="8168">
      <c r="A8168" s="2" t="n">
        <v>8167</v>
      </c>
      <c r="B8168" s="2" t="inlineStr">
        <is>
          <t>2017-11-12</t>
        </is>
      </c>
      <c r="C8168" s="2" t="n">
        <v>2017</v>
      </c>
      <c r="D8168" s="3" t="inlineStr">
        <is>
          <t>கீழடியின் தொடர்ச்சி அழகன்குளம்</t>
        </is>
      </c>
      <c r="E8168" s="2" t="inlineStr">
        <is>
          <t>தொல்லியல்</t>
        </is>
      </c>
      <c r="F8168" s="2" t="inlineStr">
        <is>
          <t>Archaeology / Excavation</t>
        </is>
      </c>
      <c r="G8168" s="2" t="inlineStr">
        <is>
          <t>தொல்லியல், தொல்லியல் துறை, அகழாய்வு, அகழ்வாராய்ச்சி, முதுமக்கள் தாழி, கீழடி, அழகன்குளம்</t>
        </is>
      </c>
      <c r="H8168" s="2" t="inlineStr">
        <is>
          <t>Tamil Nadu</t>
        </is>
      </c>
      <c r="I8168" s="2" t="inlineStr">
        <is>
          <t>theekkathir.in</t>
        </is>
      </c>
      <c r="J8168" s="2" t="inlineStr">
        <is>
          <t>India</t>
        </is>
      </c>
      <c r="K8168" s="2" t="inlineStr">
        <is>
          <t>Tamil</t>
        </is>
      </c>
      <c r="L8168" s="4" t="inlineStr">
        <is>
          <t>https://theekkathir.in/2017/11/12/%E0%AE%95%E0%AF%80%E0%AE%B4%E0%AE%9F%E0%AE%BF%E0%AE%AF%E0%AE%BF%E0%AE%A9%E0%AF%8D-%E0%AE%A4%E0%AF%8A%E0%AE%9F%E0%AE%B0%E0%AF%8D%E0%AE%9A%E0%AF%8D%E0%AE%9A%E0%AE%BF-%E0%AE%85%E0%AE%B4%E0%AE%95%E0%AE%A9/</t>
        </is>
      </c>
      <c r="M8168" s="4" t="inlineStr">
        <is>
          <t>https://web.archive.org/web/20171113120748/https://theekkathir.in/2017/11/12/%E0%AE%95%E0%AF%80%E0%AE%B4%E0%AE%9F%E0%AE%BF%E0%AE%AF%E0%AE%BF%E0%AE%A9%E0%AF%8D-%E0%AE%A4%E0%AF%8A%E0%AE%9F%E0%AE%B0%E0%AF%8D%E0%AE%9A%E0%AF%8D%E0%AE%9A%E0%AE%BF-%E0%AE%85%E0%AE%B4%E0%AE%95%E0%AE%A9/</t>
        </is>
      </c>
      <c r="N8168" s="3" t="inlineStr">
        <is>
          <t>திருவள்ளூர் மாவட்டத்தின், அதிரம்பாக்கம், பட்டரை பெரும்புதூர் ஆகிய பகுதிகள் தொல்லியல் முக்கியத்துவம் பெற்றபண்டைய நகரங்களுக்கு இணையான புகழை பெற்றுள்ளது.2500 முதல் 3000 ஆண்டுகள்பழமையான முதுமக்கள் தாழி மண்ணில் புதையுண்ட நிலையில் திருவள்ளூர் மாவட்டம், திருத்தணி சுப்பிரமணியசுவாமி அரசு கலைக் கல்லூரி வளாகத்…</t>
        </is>
      </c>
      <c r="O8168" s="2" t="inlineStr">
        <is>
          <t>full-text</t>
        </is>
      </c>
      <c r="P8168" s="2" t="inlineStr">
        <is>
          <t>wayback:theekkathir.in</t>
        </is>
      </c>
      <c r="Q8168" s="2" t="inlineStr">
        <is>
          <t>2026-10-17</t>
        </is>
      </c>
    </row>
    <row r="8169">
      <c r="A8169" s="2" t="n">
        <v>8168</v>
      </c>
      <c r="B8169" s="2" t="inlineStr">
        <is>
          <t>2017-11-12</t>
        </is>
      </c>
      <c r="C8169" s="2" t="n">
        <v>2017</v>
      </c>
      <c r="D8169" s="3" t="inlineStr">
        <is>
          <t>கீழடியின் தொடர்ச்சி அழகன்குளம்</t>
        </is>
      </c>
      <c r="E8169" s="2" t="inlineStr">
        <is>
          <t>தொல்லியல்</t>
        </is>
      </c>
      <c r="F8169" s="2" t="inlineStr">
        <is>
          <t>Archaeology / Excavation</t>
        </is>
      </c>
      <c r="G8169" s="2" t="inlineStr">
        <is>
          <t>தொல்லியல், தொல்லியல் துறை, அகழாய்வு, அகழ்வாராய்ச்சி, முதுமக்கள் தாழி, கீழடி, அழகன்குளம்</t>
        </is>
      </c>
      <c r="H8169" s="2" t="inlineStr">
        <is>
          <t>Tamil Nadu</t>
        </is>
      </c>
      <c r="I8169" s="2" t="inlineStr">
        <is>
          <t>theekkathir.in</t>
        </is>
      </c>
      <c r="J8169" s="2" t="inlineStr">
        <is>
          <t>India</t>
        </is>
      </c>
      <c r="K8169" s="2" t="inlineStr">
        <is>
          <t>Tamil</t>
        </is>
      </c>
      <c r="L8169" s="4" t="inlineStr">
        <is>
          <t>https://theekkathir.in/2017/11/12/%e0%ae%95%e0%af%80%e0%ae%b4%e0%ae%9f%e0%ae%bf%e0%ae%af%e0%ae%bf%e0%ae%a9%e0%af%8d-%e0%ae%a4%e0%af%8a%e0%ae%9f%e0%ae%b0%e0%af%8d%e0%ae%9a%e0%af%8d%e0%ae%9a%e0%ae%bf-%e0%ae%85%e0%ae%b4%e0%ae%95%e0%ae%a9/</t>
        </is>
      </c>
      <c r="M8169" s="4" t="inlineStr">
        <is>
          <t>https://web.archive.org/web/20171113124920/https://theekkathir.in/2017/11/12/%e0%ae%95%e0%af%80%e0%ae%b4%e0%ae%9f%e0%ae%bf%e0%ae%af%e0%ae%bf%e0%ae%a9%e0%af%8d-%e0%ae%a4%e0%af%8a%e0%ae%9f%e0%ae%b0%e0%af%8d%e0%ae%9a%e0%af%8d%e0%ae%9a%e0%ae%bf-%e0%ae%85%e0%ae%b4%e0%ae%95%e0%ae%a9/</t>
        </is>
      </c>
      <c r="N8169" s="3" t="inlineStr">
        <is>
          <t>திருவள்ளூர் மாவட்டத்தின், அதிரம்பாக்கம், பட்டரை பெரும்புதூர் ஆகிய பகுதிகள் தொல்லியல் முக்கியத்துவம் பெற்றபண்டைய நகரங்களுக்கு இணையான புகழை பெற்றுள்ளது.2500 முதல் 3000 ஆண்டுகள்பழமையான முதுமக்கள் தாழி மண்ணில் புதையுண்ட நிலையில் திருவள்ளூர் மாவட்டம், திருத்தணி சுப்பிரமணியசுவாமி அரசு கலைக் கல்லூரி வளாகத்…</t>
        </is>
      </c>
      <c r="O8169" s="2" t="inlineStr">
        <is>
          <t>full-text</t>
        </is>
      </c>
      <c r="P8169" s="2" t="inlineStr">
        <is>
          <t>wayback:theekkathir.in</t>
        </is>
      </c>
      <c r="Q8169" s="2" t="inlineStr">
        <is>
          <t>2026-10-17</t>
        </is>
      </c>
    </row>
    <row r="8170">
      <c r="A8170" s="2" t="n">
        <v>8169</v>
      </c>
      <c r="B8170" s="2" t="inlineStr">
        <is>
          <t>2017-11-11</t>
        </is>
      </c>
      <c r="C8170" s="2" t="n">
        <v>2017</v>
      </c>
      <c r="D8170" s="3" t="inlineStr">
        <is>
          <t>பள்ளி மாணவர்கள் கண்டெடுத்த பாண்டியர், சோழர் கால காசுகள்</t>
        </is>
      </c>
      <c r="E8170" s="2" t="inlineStr">
        <is>
          <t>கல்வெட்டு, தொல்லியல்</t>
        </is>
      </c>
      <c r="F8170" s="2" t="inlineStr">
        <is>
          <t>Inscription / Epigraphy, Archaeology / Excavation</t>
        </is>
      </c>
      <c r="G8170" s="2" t="inlineStr">
        <is>
          <t>கல்வெட்டு, கல்வெட்டுக்கள், தொல்லியல்</t>
        </is>
      </c>
      <c r="H8170" s="2" t="inlineStr">
        <is>
          <t>Sri Lanka</t>
        </is>
      </c>
      <c r="I8170" s="2" t="inlineStr">
        <is>
          <t>dinamalar.com</t>
        </is>
      </c>
      <c r="J8170" s="2" t="inlineStr">
        <is>
          <t>India</t>
        </is>
      </c>
      <c r="K8170" s="2" t="inlineStr">
        <is>
          <t>Tamil</t>
        </is>
      </c>
      <c r="L8170" s="4" t="inlineStr">
        <is>
          <t>https://www.dinamalar.com/news_detail.asp?id=1894755</t>
        </is>
      </c>
      <c r="M8170" s="2" t="inlineStr"/>
      <c r="N8170" s="3" t="inlineStr">
        <is>
          <t>பள்ளி மாணவர்கள் கண்டெடுத்த பாண்டியர், சோழர் கால காசுகள் ADDED : நவ 11, 2017 11:05 PM ராமநாதபுரம், ராமநாதபுரம் மாவட்டம் திருப்புல்லாணி சுரேஷ் சுதா அழகன் அரசு மேல்நிலைப்பள்ளி தொன்மை பாதுகாப்பு மன்ற மாணவர்கள் பாண்டியர்,சோழர் காலத்தை சேர்ந்த செப்பு காசுகளை கண்டெடுத்து, ஆவணப்படுத்தியுள்ளனர். இப்பள்ளி மாண…</t>
        </is>
      </c>
      <c r="O8170" s="2" t="inlineStr">
        <is>
          <t>full-text</t>
        </is>
      </c>
      <c r="P8170" s="2" t="inlineStr">
        <is>
          <t>gdelt</t>
        </is>
      </c>
      <c r="Q8170" s="2" t="inlineStr">
        <is>
          <t>2026-10-18</t>
        </is>
      </c>
    </row>
    <row r="8171">
      <c r="A8171" s="2" t="n">
        <v>8170</v>
      </c>
      <c r="B8171" s="2" t="inlineStr">
        <is>
          <t>2017-11-09</t>
        </is>
      </c>
      <c r="C8171" s="2" t="n">
        <v>2017</v>
      </c>
      <c r="D8171" s="3" t="inlineStr">
        <is>
          <t>'சோழர் கால ஆட்சியில் கர்நாடகக் கல்வெட்டுகளில் தமிழின் தாக்கம்'</t>
        </is>
      </c>
      <c r="E8171" s="2" t="inlineStr">
        <is>
          <t>கல்வெட்டு, தொல்லியல்</t>
        </is>
      </c>
      <c r="F8171" s="2" t="inlineStr">
        <is>
          <t>Inscription / Epigraphy, Archaeology / Excavation</t>
        </is>
      </c>
      <c r="G8171" s="2" t="inlineStr">
        <is>
          <t>கல்வெட்டு, கல்வெட்டுகள், கல்வெட்டியல், தொல்லியல், தொல்லியல் துறை</t>
        </is>
      </c>
      <c r="H8171" s="2" t="inlineStr">
        <is>
          <t>Karnataka, Andhra / Telangana</t>
        </is>
      </c>
      <c r="I8171" s="2" t="inlineStr">
        <is>
          <t>dinamani.com</t>
        </is>
      </c>
      <c r="J8171" s="2" t="inlineStr">
        <is>
          <t>India</t>
        </is>
      </c>
      <c r="K8171" s="2" t="inlineStr">
        <is>
          <t>Tamil</t>
        </is>
      </c>
      <c r="L8171" s="4" t="inlineStr">
        <is>
          <t>https://www.dinamani.com/tamilnadu/2017/nov/10/%E0%AE%9A%E0%AF%8B%E0%AE%B4%E0%AE%B0%E0%AF%8D-%E0%AE%95%E0%AE%BE%E0%AE%B2-%E0%AE%86%E0%AE%9F%E0%AF%8D%E0%AE%9A%E0%AE%BF%E0%AE%AF%E0%AE%BF%E0%AE%B2%E0%AF%8D-%E0%AE%95%E0%AE%B0%E0%AF%8D%E0%AE%A8%E0%AE%BE%E0%AE%9F%E0%AE%95%E0%AE%95%E0%AF%8D-%E0%AE%95%E0%AE%B2%E0%AF%8D%E0%AE%B5%E0%AF%86%E0%AE%9F%E0%AF%8D%E0%AE%9F%E0%AF%81%E0%AE%95%E0%AE%B3%E0%AE%BF%E0%AE%B2%E0%AF%8D-%E0%AE%A4%E0%AE%AE%E0%AE%BF%E0%AE%B4%E0%AE%BF%E0%AE%A9%E0%AF%8D-%E0%AE%A4%E0%AE%BE%E0%AE%95%E0%AF%8D%E0%AE%95%E0%AE%AE%E0%AF%8D-2804891.html</t>
        </is>
      </c>
      <c r="M8171" s="2" t="inlineStr"/>
      <c r="N8171" s="3" t="inlineStr">
        <is>
          <t>சோழர் கால ஆட்சியில், கர்நாடகத்தில் உள்ள கல்வெட்டுகளில் தமிழின் தாக்கம் உருவானது என்றார் கன்னடப் பல்கலைக்கழகப் பண்டைய வரலாறு மற்றும் தொல்லியல் துறைப் பேராசிரியர் சி.எஸ். வாசுதேவன். தஞ்சாவூர் தமிழ்ப் பல்கலைக்கழகத்தின் கல்வெட்டியல் மற்றும் தொல்லியல் துறை சார்பில், 'கல்வெட்டுகளின் அடிப்படையில் கர்நாடகத்…</t>
        </is>
      </c>
      <c r="O8171" s="2" t="inlineStr">
        <is>
          <t>full-text</t>
        </is>
      </c>
      <c r="P8171" s="2" t="inlineStr">
        <is>
          <t>wayback:dinamani.com</t>
        </is>
      </c>
      <c r="Q8171" s="2" t="inlineStr">
        <is>
          <t>2026-10-10</t>
        </is>
      </c>
    </row>
    <row r="8172">
      <c r="A8172" s="2" t="n">
        <v>8171</v>
      </c>
      <c r="B8172" s="2" t="inlineStr">
        <is>
          <t>2017-11-08</t>
        </is>
      </c>
      <c r="C8172" s="2" t="n">
        <v>2017</v>
      </c>
      <c r="D8172" s="3" t="inlineStr">
        <is>
          <t>Keezhadi is an archaeological milestone, let's not bury it in knee-jerk politics</t>
        </is>
      </c>
      <c r="E8172" s="2" t="inlineStr">
        <is>
          <t>கல்வெட்டு, நடுகல், தொல்லியல்</t>
        </is>
      </c>
      <c r="F8172" s="2" t="inlineStr">
        <is>
          <t>Inscription / Epigraphy, Hero stone / Memorial stone, Archaeology / Excavation</t>
        </is>
      </c>
      <c r="G8172" s="2" t="inlineStr">
        <is>
          <t>inscriptions, tamil-brahmi, tamil brahmi, hero stone, hero-stone, archaeology, archaeological, keezhadi</t>
        </is>
      </c>
      <c r="H8172" s="2" t="inlineStr"/>
      <c r="I8172" s="2" t="inlineStr">
        <is>
          <t>thenewsminute.com</t>
        </is>
      </c>
      <c r="J8172" s="2" t="inlineStr">
        <is>
          <t>India</t>
        </is>
      </c>
      <c r="K8172" s="2" t="inlineStr">
        <is>
          <t>English/Other</t>
        </is>
      </c>
      <c r="L8172" s="4" t="inlineStr">
        <is>
          <t>https://www.thenewsminute.com/article/keezhadi-archaeological-milestone-lets-not-bury-it-knee-jerk-politics-71278</t>
        </is>
      </c>
      <c r="M8172" s="2" t="inlineStr"/>
      <c r="N8172" s="3" t="inlineStr">
        <is>
          <t>Opinion Keezhadi is an archaeological milestone, let's not bury it in knee-jerk politics It’s too early to foist theories of religion or secularism on Keezhadi – we need to dig first and write stories later. There’s controversy over the Keezhadi excavation. Once again. Keezhadi, in TN’s Sivaganga di…</t>
        </is>
      </c>
      <c r="O8172" s="2" t="inlineStr">
        <is>
          <t>full-text</t>
        </is>
      </c>
      <c r="P8172" s="2" t="inlineStr">
        <is>
          <t>gdelt</t>
        </is>
      </c>
      <c r="Q8172" s="2" t="inlineStr">
        <is>
          <t>2026-10-09</t>
        </is>
      </c>
    </row>
    <row r="8173">
      <c r="A8173" s="2" t="n">
        <v>8172</v>
      </c>
      <c r="B8173" s="2" t="inlineStr">
        <is>
          <t>2017-11-08</t>
        </is>
      </c>
      <c r="C8173" s="2" t="n">
        <v>2017</v>
      </c>
      <c r="D8173" s="3" t="inlineStr">
        <is>
          <t>Tourist-friendly autos ride into oblivion</t>
        </is>
      </c>
      <c r="E8173" s="2" t="inlineStr">
        <is>
          <t>கல்வெட்டு</t>
        </is>
      </c>
      <c r="F8173" s="2" t="inlineStr">
        <is>
          <t>Inscription / Epigraphy</t>
        </is>
      </c>
      <c r="G8173" s="2" t="inlineStr">
        <is>
          <t>inscription</t>
        </is>
      </c>
      <c r="H8173" s="2" t="inlineStr">
        <is>
          <t>Tamil Nadu</t>
        </is>
      </c>
      <c r="I8173" s="2" t="inlineStr">
        <is>
          <t>thehindu.com</t>
        </is>
      </c>
      <c r="J8173" s="2" t="inlineStr">
        <is>
          <t>India</t>
        </is>
      </c>
      <c r="K8173" s="2" t="inlineStr">
        <is>
          <t>English/Other</t>
        </is>
      </c>
      <c r="L8173" s="4" t="inlineStr">
        <is>
          <t>https://www.thehindu.com/news/cities/Tiruchirapalli/tourist-friendly-autos-ride-into-oblivion/article20002293.ece</t>
        </is>
      </c>
      <c r="M8173" s="2" t="inlineStr"/>
      <c r="N8173" s="3" t="inlineStr">
        <is>
          <t>Autorickshaws sporting 'Incredible India' banners, launched as a tourist-friendly measure in 2009, have almost vanished in Tiruchi city. Out of 26 such autorickshaws that were given permits to run with the inscription at the initiative of the then Secretary of Tamil Nadu Tourism and Culture Departme…</t>
        </is>
      </c>
      <c r="O8173" s="2" t="inlineStr">
        <is>
          <t>full-text</t>
        </is>
      </c>
      <c r="P8173" s="2" t="inlineStr">
        <is>
          <t>gdelt</t>
        </is>
      </c>
      <c r="Q8173" s="2" t="inlineStr">
        <is>
          <t>2026-10-10</t>
        </is>
      </c>
    </row>
    <row r="8174">
      <c r="A8174" s="2" t="n">
        <v>8173</v>
      </c>
      <c r="B8174" s="2" t="inlineStr">
        <is>
          <t>2017-11-06</t>
        </is>
      </c>
      <c r="C8174" s="2" t="n">
        <v>2017</v>
      </c>
      <c r="D8174" s="3" t="inlineStr">
        <is>
          <t>Great Hypocrisy Of “Secular” Indian State: It Controls Only Temples; We Must Take Them Back</t>
        </is>
      </c>
      <c r="E8174" s="2" t="inlineStr">
        <is>
          <t>கல்வெட்டு</t>
        </is>
      </c>
      <c r="F8174" s="2" t="inlineStr">
        <is>
          <t>Inscription / Epigraphy</t>
        </is>
      </c>
      <c r="G8174" s="2" t="inlineStr">
        <is>
          <t>inscription, inscriptions</t>
        </is>
      </c>
      <c r="H8174" s="2" t="inlineStr">
        <is>
          <t>Tamil Nadu, Kerala, Andhra / Telangana</t>
        </is>
      </c>
      <c r="I8174" s="2" t="inlineStr">
        <is>
          <t>swarajyamag.com</t>
        </is>
      </c>
      <c r="J8174" s="2" t="inlineStr">
        <is>
          <t>Unknown</t>
        </is>
      </c>
      <c r="K8174" s="2" t="inlineStr">
        <is>
          <t>English/Other</t>
        </is>
      </c>
      <c r="L8174" s="4" t="inlineStr">
        <is>
          <t>https://swarajyamag.com/magazine/great-hypocrisy-of-secular-indian-state-it-controls-only-temples-we-must-take-them-back</t>
        </is>
      </c>
      <c r="M8174" s="2" t="inlineStr"/>
      <c r="N8174" s="3" t="inlineStr">
        <is>
          <t>Magazine Swami Venkataraman Nov 06, 2017 | Updated 10:22 PM GMT+5:30 Save &amp; read from anywhere! Bookmark stories for easy access on any device or the Swarajya app. In April 2016, more than a 1,000-year-old temple, built by Rajendra Chola-I in Thanjavur district of Tamil Nadu, was pulled down by the …</t>
        </is>
      </c>
      <c r="O8174" s="2" t="inlineStr">
        <is>
          <t>full-text</t>
        </is>
      </c>
      <c r="P8174" s="2" t="inlineStr">
        <is>
          <t>gdelt</t>
        </is>
      </c>
      <c r="Q8174" s="2" t="inlineStr">
        <is>
          <t>2026-10-10</t>
        </is>
      </c>
    </row>
    <row r="8175">
      <c r="A8175" s="2" t="n">
        <v>8174</v>
      </c>
      <c r="B8175" s="2" t="inlineStr">
        <is>
          <t>2017-11-06</t>
        </is>
      </c>
      <c r="C8175" s="2" t="n">
        <v>2017</v>
      </c>
      <c r="D8175" s="3" t="inlineStr">
        <is>
          <t>Kayts</t>
        </is>
      </c>
      <c r="E8175" s="2" t="inlineStr">
        <is>
          <t>கல்வெட்டு, தொல்லியல்</t>
        </is>
      </c>
      <c r="F8175" s="2" t="inlineStr">
        <is>
          <t>Inscription / Epigraphy, Archaeology / Excavation</t>
        </is>
      </c>
      <c r="G8175" s="2" t="inlineStr">
        <is>
          <t>inscription, inscribed, archaeological</t>
        </is>
      </c>
      <c r="H8175" s="2" t="inlineStr">
        <is>
          <t>Sri Lanka</t>
        </is>
      </c>
      <c r="I8175" s="2" t="inlineStr">
        <is>
          <t>siddham.network</t>
        </is>
      </c>
      <c r="J8175" s="2" t="inlineStr">
        <is>
          <t>Other</t>
        </is>
      </c>
      <c r="K8175" s="2" t="inlineStr">
        <is>
          <t>English/Other</t>
        </is>
      </c>
      <c r="L8175" s="4" t="inlineStr">
        <is>
          <t>https://siddham.network/tag/kayts/</t>
        </is>
      </c>
      <c r="M8175" s="2" t="inlineStr"/>
      <c r="N8175" s="3" t="inlineStr">
        <is>
          <t>OB03182 Nainativu Inscribed Slab of Parakramabahu I Nainativu Nagapooshani Amman Temple, Sri Lanka IN03229 Nainativu Tamil Inscription of Parakramabahu I This inscription is engraved on both sides of a stone slab, which was found lying opposite the entrance to the famous Nākapūṣaṇi-Ammaṉ Temple on …</t>
        </is>
      </c>
      <c r="O8175" s="2" t="inlineStr">
        <is>
          <t>full-text</t>
        </is>
      </c>
      <c r="P8175" s="2" t="inlineStr">
        <is>
          <t>seed</t>
        </is>
      </c>
      <c r="Q8175" s="2" t="inlineStr">
        <is>
          <t>2026-10-09</t>
        </is>
      </c>
    </row>
    <row r="8176">
      <c r="A8176" s="2" t="n">
        <v>8175</v>
      </c>
      <c r="B8176" s="2" t="inlineStr">
        <is>
          <t>2017-11-06</t>
        </is>
      </c>
      <c r="C8176" s="2" t="n">
        <v>2017</v>
      </c>
      <c r="D8176" s="3" t="inlineStr">
        <is>
          <t>Tamil Nadu</t>
        </is>
      </c>
      <c r="E8176" s="2" t="inlineStr">
        <is>
          <t>கல்வெட்டு, தொல்லியல்</t>
        </is>
      </c>
      <c r="F8176" s="2" t="inlineStr">
        <is>
          <t>Inscription / Epigraphy, Archaeology / Excavation</t>
        </is>
      </c>
      <c r="G8176" s="2" t="inlineStr">
        <is>
          <t>inscription, inscriptions, archaeology, archaeological</t>
        </is>
      </c>
      <c r="H8176" s="2" t="inlineStr">
        <is>
          <t>Tamil Nadu</t>
        </is>
      </c>
      <c r="I8176" s="2" t="inlineStr">
        <is>
          <t>organiser.org</t>
        </is>
      </c>
      <c r="J8176" s="2" t="inlineStr">
        <is>
          <t>India</t>
        </is>
      </c>
      <c r="K8176" s="2" t="inlineStr">
        <is>
          <t>English/Other</t>
        </is>
      </c>
      <c r="L8176" s="4" t="inlineStr">
        <is>
          <t>https://organiser.org/Encyc/2017/11/6/Tamil-Nadu---The-Seat-of-My-Lord.aspx</t>
        </is>
      </c>
      <c r="M8176" s="4" t="inlineStr">
        <is>
          <t>https://web.archive.org/web/2/http://organiser.org/Encyc/2017/11/6/Tamil-Nadu---The-Seat-of-My-Lord.aspx</t>
        </is>
      </c>
      <c r="N8176" s="3" t="inlineStr">
        <is>
          <t>| | | | | | | | Tamil Nadu : The Seat of My Lord -TS Venkatesan from Chennai- The seat of judicial administration viz the Madras High Court of Judicature was once a temple. This startling information came to fore during the 150th anniversary celebration of the High Court. Before 1757, Shiva-Vaishnav…</t>
        </is>
      </c>
      <c r="O8176" s="2" t="inlineStr">
        <is>
          <t>full-text</t>
        </is>
      </c>
      <c r="P8176" s="2" t="inlineStr">
        <is>
          <t>gdelt</t>
        </is>
      </c>
      <c r="Q8176" s="2" t="inlineStr">
        <is>
          <t>2026-10-10</t>
        </is>
      </c>
    </row>
    <row r="8177">
      <c r="A8177" s="2" t="n">
        <v>8176</v>
      </c>
      <c r="B8177" s="2" t="inlineStr">
        <is>
          <t>2017-11-03</t>
        </is>
      </c>
      <c r="C8177" s="2" t="n">
        <v>2017</v>
      </c>
      <c r="D8177" s="3" t="inlineStr">
        <is>
          <t>Matthew Barton Ltd's November auction celebrates ten centuries of decorative arts</t>
        </is>
      </c>
      <c r="E8177" s="2" t="inlineStr">
        <is>
          <t>கல்வெட்டு</t>
        </is>
      </c>
      <c r="F8177" s="2" t="inlineStr">
        <is>
          <t>Inscription / Epigraphy</t>
        </is>
      </c>
      <c r="G8177" s="2" t="inlineStr">
        <is>
          <t>inscription, inscriptions, inscribed</t>
        </is>
      </c>
      <c r="H8177" s="2" t="inlineStr">
        <is>
          <t>Vietnam</t>
        </is>
      </c>
      <c r="I8177" s="2" t="inlineStr">
        <is>
          <t>artdaily.com</t>
        </is>
      </c>
      <c r="J8177" s="2" t="inlineStr">
        <is>
          <t>Unknown</t>
        </is>
      </c>
      <c r="K8177" s="2" t="inlineStr">
        <is>
          <t>English/Other</t>
        </is>
      </c>
      <c r="L8177" s="4" t="inlineStr">
        <is>
          <t>https://artdaily.com/news/99966/Matthew-Barton-Ltd-s-November-auction-celebrates-ten-centuries-of-decorative-arts</t>
        </is>
      </c>
      <c r="M8177" s="2" t="inlineStr"/>
      <c r="N8177" s="3" t="inlineStr">
        <is>
          <t>| | Tell a Friend Dear User, please complete the form below in order to recommend the Artdaily newsletter to someone you know. Please complete all fields marked *. Sending Mail Sending Successful | | | | | | | | | | | | | | | | | Matthew Barton Ltd's November auction celebrates ten centuries of deco…</t>
        </is>
      </c>
      <c r="O8177" s="2" t="inlineStr">
        <is>
          <t>full-text</t>
        </is>
      </c>
      <c r="P8177" s="2" t="inlineStr">
        <is>
          <t>gdelt</t>
        </is>
      </c>
      <c r="Q8177" s="2" t="inlineStr">
        <is>
          <t>2026-10-28</t>
        </is>
      </c>
    </row>
    <row r="8178">
      <c r="A8178" s="2" t="n">
        <v>8177</v>
      </c>
      <c r="B8178" s="2" t="inlineStr">
        <is>
          <t>2017-11-02</t>
        </is>
      </c>
      <c r="C8178" s="2" t="n">
        <v>2017</v>
      </c>
      <c r="D8178" s="3" t="inlineStr">
        <is>
          <t>கீழடி தொல்லியல் பொருள்களை எடுத்துச் செல்ல எதிர்ப்பு: வாகனம் முற்றுகை</t>
        </is>
      </c>
      <c r="E8178" s="2" t="inlineStr">
        <is>
          <t>தொல்லியல்</t>
        </is>
      </c>
      <c r="F8178" s="2" t="inlineStr">
        <is>
          <t>Archaeology / Excavation</t>
        </is>
      </c>
      <c r="G8178" s="2" t="inlineStr">
        <is>
          <t>தொல்லியல், தொல்லியல் துறை, அகழாய்வு, கீழடி</t>
        </is>
      </c>
      <c r="H8178" s="2" t="inlineStr"/>
      <c r="I8178" s="2" t="inlineStr">
        <is>
          <t>dinamani.com</t>
        </is>
      </c>
      <c r="J8178" s="2" t="inlineStr">
        <is>
          <t>India</t>
        </is>
      </c>
      <c r="K8178" s="2" t="inlineStr">
        <is>
          <t>Tamil</t>
        </is>
      </c>
      <c r="L8178" s="4" t="inlineStr">
        <is>
          <t>https://www.dinamani.com/tamilnadu/2017/nov/03/%E0%AE%95%E0%AF%80%E0%AE%B4%E0%AE%9F%E0%AE%BF-%E0%AE%A4%E0%AF%8A%E0%AE%B2%E0%AF%8D%E0%AE%B2%E0%AE%BF%E0%AE%AF%E0%AE%B2%E0%AF%8D-%E0%AE%AA%E0%AF%8A%E0%AE%B0%E0%AF%81%E0%AE%B3%E0%AF%8D%E0%AE%95%E0%AE%B3%E0%AF%88-%E0%AE%8E%E0%AE%9F%E0%AF%81%E0%AE%A4%E0%AF%8D%E0%AE%A4%E0%AF%81%E0%AE%9A%E0%AF%8D-%E0%AE%9A%E0%AF%86%E0%AE%B2%E0%AF%8D%E0%AE%B2-%E0%AE%8E%E0%AE%A4%E0%AE%BF%E0%AE%B0%E0%AF%8D%E0%AE%AA%E0%AF%8D%E0%AE%AA%E0%AF%81-%E0%AE%B5%E0%AE%BE%E0%AE%95%E0%AE%A9%E0%AE%AE%E0%AF%8D-%E0%AE%AE%E0%AF%81%E0%AE%B1%E0%AF%8D%E0%AE%B1%E0%AF%81%E0%AE%95%E0%AF%88-2800477.html</t>
        </is>
      </c>
      <c r="M8178" s="2" t="inlineStr"/>
      <c r="N8178" s="3" t="inlineStr">
        <is>
          <t>கீழடி தொல்லியல் பொருள்களை எடுத்துச் செல்ல எதிர்ப்பு: வாகனம் முற்றுகை கீழடி அகழாய்வில் கண்டெடுக்கப்பட்ட தொல்லியல் பொருள்களை எடுத்துச் செல்ல வந்த அலுவலர்களையும், வாகனத்தையும் அப்பகுதி பொதுமக்கள் வியாழக்கிழமை இரவு முற்றுகையிட்டனர். சிவகங்கை மாவட்டம் கீழடி இ சேவை மையத்தில் உள்ள தொல்லியல் பொருட்களை எடுக்…</t>
        </is>
      </c>
      <c r="O8178" s="2" t="inlineStr">
        <is>
          <t>full-text</t>
        </is>
      </c>
      <c r="P8178" s="2" t="inlineStr">
        <is>
          <t>wayback:dinamani.com</t>
        </is>
      </c>
      <c r="Q8178" s="2" t="inlineStr">
        <is>
          <t>2026-10-10</t>
        </is>
      </c>
    </row>
    <row r="8179">
      <c r="A8179" s="2" t="n">
        <v>8178</v>
      </c>
      <c r="B8179" s="2" t="inlineStr">
        <is>
          <t>2017-11-02</t>
        </is>
      </c>
      <c r="C8179" s="2" t="n">
        <v>2017</v>
      </c>
      <c r="D8179" s="3" t="inlineStr">
        <is>
          <t>கீழடி தொல்லியல் பொருள்களை எடுத்துச் செல்ல எதிர்ப்பு: வாகனம் முற்றுகை</t>
        </is>
      </c>
      <c r="E8179" s="2" t="inlineStr">
        <is>
          <t>தொல்லியல்</t>
        </is>
      </c>
      <c r="F8179" s="2" t="inlineStr">
        <is>
          <t>Archaeology / Excavation</t>
        </is>
      </c>
      <c r="G8179" s="2" t="inlineStr">
        <is>
          <t>தொல்லியல், தொல்லியல் துறை, அகழாய்வு, கீழடி</t>
        </is>
      </c>
      <c r="H8179" s="2" t="inlineStr"/>
      <c r="I8179" s="2" t="inlineStr">
        <is>
          <t>dinamani.com</t>
        </is>
      </c>
      <c r="J8179" s="2" t="inlineStr">
        <is>
          <t>India</t>
        </is>
      </c>
      <c r="K8179" s="2" t="inlineStr">
        <is>
          <t>Tamil</t>
        </is>
      </c>
      <c r="L8179" s="4" t="inlineStr">
        <is>
          <t>https://www.dinamani.com/tamilnadu/2017/Nov/02/%E0%AE%95%E0%AF%80%E0%AE%B4%E0%AE%9F%E0%AE%BF-%E0%AE%A4%E0%AF%8A%E0%AE%B2%E0%AF%8D%E0%AE%B2%E0%AE%BF%E0%AE%AF%E0%AE%B2%E0%AF%8D-%E0%AE%AA%E0%AF%8A%E0%AE%B0%E0%AF%81%E0%AE%B3%E0%AF%8D%E0%AE%95%E0%AE%B3%E0%AF%88-%E0%AE%8E%E0%AE%9F%E0%AF%81%E0%AE%A4%E0%AF%8D%E0%AE%A4%E0%AF%81%E0%AE%9A%E0%AF%8D-%E0%AE%9A%E0%AF%86%E0%AE%B2%E0%AF%8D%E0%AE%B2-%E0%AE%8E%E0%AE%A4%E0%AE%BF%E0%AE%B0%E0%AF%8D%E0%AE%AA%E0%AF%8D%E0%AE%AA%E0%AF%81-%E0%AE%B5%E0%AE%BE%E0%AE%95%E0%AE%A9%E0%AE%AE%E0%AF%8D-%E0%AE%AE%E0%AF%81%E0%AE%B1%E0%AF%8D%E0%AE%B1%E0%AF%81%E0%AE%95%E0%AF%88-2800477.html</t>
        </is>
      </c>
      <c r="M8179" s="2" t="inlineStr"/>
      <c r="N8179" s="3" t="inlineStr">
        <is>
          <t>கீழடி தொல்லியல் பொருள்களை எடுத்துச் செல்ல எதிர்ப்பு: வாகனம் முற்றுகை கீழடி அகழாய்வில் கண்டெடுக்கப்பட்ட தொல்லியல் பொருள்களை எடுத்துச் செல்ல வந்த அலுவலர்களையும், வாகனத்தையும் அப்பகுதி பொதுமக்கள் வியாழக்கிழமை இரவு முற்றுகையிட்டனர். சிவகங்கை மாவட்டம் கீழடி இ சேவை மையத்தில் உள்ள தொல்லியல் பொருட்களை எடுக்…</t>
        </is>
      </c>
      <c r="O8179" s="2" t="inlineStr">
        <is>
          <t>full-text</t>
        </is>
      </c>
      <c r="P8179" s="2" t="inlineStr">
        <is>
          <t>wayback:dinamani.com</t>
        </is>
      </c>
      <c r="Q8179" s="2" t="inlineStr">
        <is>
          <t>2026-10-10</t>
        </is>
      </c>
    </row>
    <row r="8180">
      <c r="A8180" s="2" t="n">
        <v>8179</v>
      </c>
      <c r="B8180" s="2" t="inlineStr">
        <is>
          <t>2017-11-01</t>
        </is>
      </c>
      <c r="C8180" s="2" t="n">
        <v>2017</v>
      </c>
      <c r="D8180" s="3" t="inlineStr">
        <is>
          <t>13th century inscription found at temple in Tudaiyur | Trichy News - Times of India</t>
        </is>
      </c>
      <c r="E8180" s="2" t="inlineStr">
        <is>
          <t>கல்வெட்டு</t>
        </is>
      </c>
      <c r="F8180" s="2" t="inlineStr">
        <is>
          <t>Inscription / Epigraphy</t>
        </is>
      </c>
      <c r="G8180" s="2" t="inlineStr">
        <is>
          <t>inscription, inscribed</t>
        </is>
      </c>
      <c r="H8180" s="2" t="inlineStr"/>
      <c r="I8180" s="2" t="inlineStr">
        <is>
          <t>timesofindia.indiatimes.com</t>
        </is>
      </c>
      <c r="J8180" s="2" t="inlineStr">
        <is>
          <t>India</t>
        </is>
      </c>
      <c r="K8180" s="2" t="inlineStr">
        <is>
          <t>English/Other</t>
        </is>
      </c>
      <c r="L8180" s="4" t="inlineStr">
        <is>
          <t>https://timesofindia.indiatimes.com/city/trichy/13th-century-inscription-found-at-temple-in-tudaiyur/articleshow/61377220.cms</t>
        </is>
      </c>
      <c r="M8180" s="2" t="inlineStr"/>
      <c r="N8180" s="3" t="inlineStr">
        <is>
          <t>- News - City News - trichy News - 13th century inscription found at temple in Tudaiyur Trending This story is from November 1, 2017 The land measure found on the northern basement of the mukha mandapa of the temple, located 20km from Trichy, is marked with two deep inscribed plus marks and measures…</t>
        </is>
      </c>
      <c r="O8180" s="2" t="inlineStr">
        <is>
          <t>full-text</t>
        </is>
      </c>
      <c r="P8180" s="2" t="inlineStr">
        <is>
          <t>wayback:timesofindia.indiatimes.com</t>
        </is>
      </c>
      <c r="Q8180" s="2" t="inlineStr">
        <is>
          <t>2026-10-09</t>
        </is>
      </c>
    </row>
    <row r="8181">
      <c r="A8181" s="2" t="n">
        <v>8180</v>
      </c>
      <c r="B8181" s="2" t="inlineStr">
        <is>
          <t>2017-11-01</t>
        </is>
      </c>
      <c r="C8181" s="2" t="n">
        <v>2017</v>
      </c>
      <c r="D8181" s="3" t="inlineStr">
        <is>
          <t>ASI to join Tamil Nadu in Keezhadi site research: Minister</t>
        </is>
      </c>
      <c r="E8181" s="2" t="inlineStr">
        <is>
          <t>தொல்லியல்</t>
        </is>
      </c>
      <c r="F8181" s="2" t="inlineStr">
        <is>
          <t>Archaeology / Excavation</t>
        </is>
      </c>
      <c r="G8181" s="2" t="inlineStr">
        <is>
          <t>archaeological, archaeological excavation, keezhadi</t>
        </is>
      </c>
      <c r="H8181" s="2" t="inlineStr">
        <is>
          <t>Tamil Nadu, Malaysia</t>
        </is>
      </c>
      <c r="I8181" s="2" t="inlineStr">
        <is>
          <t>dtnext.in</t>
        </is>
      </c>
      <c r="J8181" s="2" t="inlineStr">
        <is>
          <t>India</t>
        </is>
      </c>
      <c r="K8181" s="2" t="inlineStr">
        <is>
          <t>English/Other</t>
        </is>
      </c>
      <c r="L8181" s="4" t="inlineStr">
        <is>
          <t>https://www.dtnext.in/tamilnadu/2017/10/31/asi-to-join-tamil-nadu-in-keezhadi-site-research-minister</t>
        </is>
      </c>
      <c r="M8181" s="2" t="inlineStr"/>
      <c r="N8181" s="3" t="inlineStr">
        <is>
          <t>Tamil Nadu ASI to join Tamil Nadu in Keezhadi site research: Minister Contrary to popular belief, the Archaeological Survey of India (ASI) is not an enemy of Tamil culture but it will join hands with the state Archaeological Department to jointly excavate the fourth phase of Keezhadi archaeological …</t>
        </is>
      </c>
      <c r="O8181" s="2" t="inlineStr">
        <is>
          <t>full-text</t>
        </is>
      </c>
      <c r="P8181" s="2" t="inlineStr">
        <is>
          <t>wayback:dtnext.in</t>
        </is>
      </c>
      <c r="Q8181" s="2" t="inlineStr">
        <is>
          <t>2026-10-09</t>
        </is>
      </c>
    </row>
    <row r="8182">
      <c r="A8182" s="2" t="n">
        <v>8181</v>
      </c>
      <c r="B8182" s="2" t="inlineStr">
        <is>
          <t>2017-11-01</t>
        </is>
      </c>
      <c r="C8182" s="2" t="n">
        <v>2017</v>
      </c>
      <c r="D8182" s="3" t="inlineStr">
        <is>
          <t>Eastern Chalukyas and Kakatiya dynasty</t>
        </is>
      </c>
      <c r="E8182" s="2" t="inlineStr">
        <is>
          <t>கல்வெட்டு</t>
        </is>
      </c>
      <c r="F8182" s="2" t="inlineStr">
        <is>
          <t>Inscription / Epigraphy</t>
        </is>
      </c>
      <c r="G8182" s="2" t="inlineStr">
        <is>
          <t>inscription, inscriptions</t>
        </is>
      </c>
      <c r="H8182" s="2" t="inlineStr">
        <is>
          <t>Andhra / Telangana</t>
        </is>
      </c>
      <c r="I8182" s="2" t="inlineStr">
        <is>
          <t>namasthetelangaana.com</t>
        </is>
      </c>
      <c r="J8182" s="2" t="inlineStr">
        <is>
          <t>Unknown</t>
        </is>
      </c>
      <c r="K8182" s="2" t="inlineStr">
        <is>
          <t>English/Other</t>
        </is>
      </c>
      <c r="L8182" s="4" t="inlineStr">
        <is>
          <t>https://www.namasthetelangaana.com/Nipuna-Education/eastern-chalukyas-and-kakatiya-dynasty-15-2-479906.aspx</t>
        </is>
      </c>
      <c r="M8182" s="4" t="inlineStr">
        <is>
          <t>https://web.archive.org/web/2/https://www.namasthetelangaana.com/Nipuna-Education/eastern-chalukyas-and-kakatiya-dynasty-15-2-479906.aspx</t>
        </is>
      </c>
      <c r="N8182" s="3" t="inlineStr">
        <is>
          <t>Eastern Chalukyas This dynasty was a branch of the Chalukyas of Badami. Pulakesin II, the renowned ruler of Chalukyas conquered Vengi (near Eluru) in AD 624 and installed his brother Kubja Vishnuva-rdhana (AD 624 - 641) as its ruler. His dynasty, known as the Eastern Chalukyas, ruled for nearly four…</t>
        </is>
      </c>
      <c r="O8182" s="2" t="inlineStr">
        <is>
          <t>full-text</t>
        </is>
      </c>
      <c r="P8182" s="2" t="inlineStr">
        <is>
          <t>gdelt</t>
        </is>
      </c>
      <c r="Q8182" s="2" t="inlineStr">
        <is>
          <t>2026-10-18</t>
        </is>
      </c>
    </row>
    <row r="8183">
      <c r="A8183" s="2" t="n">
        <v>8182</v>
      </c>
      <c r="B8183" s="2" t="inlineStr">
        <is>
          <t>2017-11-01</t>
        </is>
      </c>
      <c r="C8183" s="2" t="n">
        <v>2017</v>
      </c>
      <c r="D8183" s="3" t="inlineStr">
        <is>
          <t>Land measure found in temple</t>
        </is>
      </c>
      <c r="E8183" s="2" t="inlineStr">
        <is>
          <t>கல்வெட்டு</t>
        </is>
      </c>
      <c r="F8183" s="2" t="inlineStr">
        <is>
          <t>Inscription / Epigraphy</t>
        </is>
      </c>
      <c r="G8183" s="2" t="inlineStr">
        <is>
          <t>inscription, inscribed</t>
        </is>
      </c>
      <c r="H8183" s="2" t="inlineStr"/>
      <c r="I8183" s="2" t="inlineStr">
        <is>
          <t>thehindu.com</t>
        </is>
      </c>
      <c r="J8183" s="2" t="inlineStr">
        <is>
          <t>India</t>
        </is>
      </c>
      <c r="K8183" s="2" t="inlineStr">
        <is>
          <t>English/Other</t>
        </is>
      </c>
      <c r="L8183" s="4" t="inlineStr">
        <is>
          <t>https://www.thehindu.com/news/cities/Tiruchirapalli/land-measure-found-in-temple/article19959674.ece</t>
        </is>
      </c>
      <c r="M8183" s="2" t="inlineStr"/>
      <c r="N8183" s="3" t="inlineStr">
        <is>
          <t>A land measure, believed to have been inscribed in the 13th century C.E., has been found at Sri Vishamangaleswarar Temple at Thudaiyur, near here, by research scholars. The inscription was discovered by R.Akila, Assistant Professor, Department of History, Arignar Anna Government Arts College, Musiri…</t>
        </is>
      </c>
      <c r="O8183" s="2" t="inlineStr">
        <is>
          <t>full-text</t>
        </is>
      </c>
      <c r="P8183" s="2" t="inlineStr">
        <is>
          <t>gdelt</t>
        </is>
      </c>
      <c r="Q8183" s="2" t="inlineStr">
        <is>
          <t>2026-10-18</t>
        </is>
      </c>
    </row>
    <row r="8184">
      <c r="A8184" s="2" t="n">
        <v>8183</v>
      </c>
      <c r="B8184" s="2" t="inlineStr">
        <is>
          <t>2017-11-01</t>
        </is>
      </c>
      <c r="C8184" s="2" t="n">
        <v>2017</v>
      </c>
      <c r="D8184" s="3" t="inlineStr">
        <is>
          <t>Rare jallikattu hero stone found</t>
        </is>
      </c>
      <c r="E8184" s="2" t="inlineStr">
        <is>
          <t>கல்வெட்டு, நடுகல்</t>
        </is>
      </c>
      <c r="F8184" s="2" t="inlineStr">
        <is>
          <t>Inscription / Epigraphy, Hero stone / Memorial stone</t>
        </is>
      </c>
      <c r="G8184" s="2" t="inlineStr">
        <is>
          <t>inscriptions, hero stone, hero-stone</t>
        </is>
      </c>
      <c r="H8184" s="2" t="inlineStr">
        <is>
          <t>Tamil Nadu</t>
        </is>
      </c>
      <c r="I8184" s="2" t="inlineStr">
        <is>
          <t>newindianexpress.com</t>
        </is>
      </c>
      <c r="J8184" s="2" t="inlineStr">
        <is>
          <t>India</t>
        </is>
      </c>
      <c r="K8184" s="2" t="inlineStr">
        <is>
          <t>English/Other</t>
        </is>
      </c>
      <c r="L8184" s="4" t="inlineStr">
        <is>
          <t>https://www.newindianexpress.com/states/tamil-nadu/2017/Nov/01/rare-jallikattu-hero-stone-found-1688846.html</t>
        </is>
      </c>
      <c r="M8184" s="2" t="inlineStr"/>
      <c r="N8184" s="3" t="inlineStr">
        <is>
          <t>Tamil Nadu Rare jallikattu hero stone found Adding evidence to the claim that the jallikattu tradition originated centuries ago, Tamil department professors from Sacred Heart College have unearthed a rare stone depicting a jallikattu hero in Ti VELLORE: Adding evidence to the claim that the jallikat…</t>
        </is>
      </c>
      <c r="O8184" s="2" t="inlineStr">
        <is>
          <t>full-text</t>
        </is>
      </c>
      <c r="P8184" s="2" t="inlineStr">
        <is>
          <t>wayback:newindianexpress.com</t>
        </is>
      </c>
      <c r="Q8184" s="2" t="inlineStr">
        <is>
          <t>2026-10-09</t>
        </is>
      </c>
    </row>
    <row r="8185">
      <c r="A8185" s="2" t="n">
        <v>8184</v>
      </c>
      <c r="B8185" s="2" t="inlineStr">
        <is>
          <t>2017-11-01</t>
        </is>
      </c>
      <c r="C8185" s="2" t="n">
        <v>2017</v>
      </c>
      <c r="D8185" s="3" t="inlineStr">
        <is>
          <t>‘Excavation at Keezhadi to begin after monsoon’</t>
        </is>
      </c>
      <c r="E8185" s="2" t="inlineStr">
        <is>
          <t>தொல்லியல்</t>
        </is>
      </c>
      <c r="F8185" s="2" t="inlineStr">
        <is>
          <t>Archaeology / Excavation</t>
        </is>
      </c>
      <c r="G8185" s="2" t="inlineStr">
        <is>
          <t>archaeology, archaeological, keezhadi</t>
        </is>
      </c>
      <c r="H8185" s="2" t="inlineStr">
        <is>
          <t>Tamil Nadu</t>
        </is>
      </c>
      <c r="I8185" s="2" t="inlineStr">
        <is>
          <t>thehindu.com</t>
        </is>
      </c>
      <c r="J8185" s="2" t="inlineStr">
        <is>
          <t>India</t>
        </is>
      </c>
      <c r="K8185" s="2" t="inlineStr">
        <is>
          <t>English/Other</t>
        </is>
      </c>
      <c r="L8185" s="4" t="inlineStr">
        <is>
          <t>https://www.thehindu.com/news/cities/Tiruchirapalli/excavation-at-keezhadi-to-begin-after-monsoon/article19959668.ece?utm_source=RSS_Feed&amp;utm_medium=RSS&amp;utm_campaign=RSS_Syndication</t>
        </is>
      </c>
      <c r="M8185" s="2" t="inlineStr"/>
      <c r="N8185" s="3" t="inlineStr">
        <is>
          <t>Mr. 'MaFoi' K. Pandiarajan The fourth season of excavation at Keezhadi, which will be carried out by the Department of Archaeology (DoA) in Tamil Nadu, will commence in couple of months after the North-east monsoon, said Minister MaFoi K. Pandiarajan here on Tuesday. Speaking to the media after insp…</t>
        </is>
      </c>
      <c r="O8185" s="2" t="inlineStr">
        <is>
          <t>full-text</t>
        </is>
      </c>
      <c r="P8185" s="2" t="inlineStr">
        <is>
          <t>wayback:thehindu.com</t>
        </is>
      </c>
      <c r="Q8185" s="2" t="inlineStr">
        <is>
          <t>2026-10-09</t>
        </is>
      </c>
    </row>
    <row r="8186">
      <c r="A8186" s="2" t="n">
        <v>8185</v>
      </c>
      <c r="B8186" s="2" t="inlineStr">
        <is>
          <t>2017-11-01</t>
        </is>
      </c>
      <c r="C8186" s="2" t="n">
        <v>2017</v>
      </c>
      <c r="D8186" s="3" t="inlineStr">
        <is>
          <t>‘Excavation at Keezhadi to begin after monsoon’</t>
        </is>
      </c>
      <c r="E8186" s="2" t="inlineStr">
        <is>
          <t>தொல்லியல்</t>
        </is>
      </c>
      <c r="F8186" s="2" t="inlineStr">
        <is>
          <t>Archaeology / Excavation</t>
        </is>
      </c>
      <c r="G8186" s="2" t="inlineStr">
        <is>
          <t>archaeology, archaeological, keezhadi</t>
        </is>
      </c>
      <c r="H8186" s="2" t="inlineStr">
        <is>
          <t>Tamil Nadu</t>
        </is>
      </c>
      <c r="I8186" s="2" t="inlineStr">
        <is>
          <t>thehindu.com</t>
        </is>
      </c>
      <c r="J8186" s="2" t="inlineStr">
        <is>
          <t>India</t>
        </is>
      </c>
      <c r="K8186" s="2" t="inlineStr">
        <is>
          <t>English/Other</t>
        </is>
      </c>
      <c r="L8186" s="4" t="inlineStr">
        <is>
          <t>https://www.thehindu.com/news/cities/Tiruchirapalli/excavation-at-keezhadi-to-begin-after-monsoon/article19959668.ece?utm_medium=RSS&amp;utm_campaign=RSS_Syndication</t>
        </is>
      </c>
      <c r="M8186" s="2" t="inlineStr"/>
      <c r="N8186" s="3" t="inlineStr">
        <is>
          <t>Mr. 'MaFoi' K. Pandiarajan The fourth season of excavation at Keezhadi, which will be carried out by the Department of Archaeology (DoA) in Tamil Nadu, will commence in couple of months after the North-east monsoon, said Minister MaFoi K. Pandiarajan here on Tuesday. Speaking to the media after insp…</t>
        </is>
      </c>
      <c r="O8186" s="2" t="inlineStr">
        <is>
          <t>full-text</t>
        </is>
      </c>
      <c r="P8186" s="2" t="inlineStr">
        <is>
          <t>wayback:thehindu.com</t>
        </is>
      </c>
      <c r="Q8186" s="2" t="inlineStr">
        <is>
          <t>2026-10-09</t>
        </is>
      </c>
    </row>
    <row r="8187">
      <c r="A8187" s="2" t="n">
        <v>8186</v>
      </c>
      <c r="B8187" s="2" t="inlineStr">
        <is>
          <t>2017-11-01</t>
        </is>
      </c>
      <c r="C8187" s="2" t="n">
        <v>2017</v>
      </c>
      <c r="D8187" s="3" t="inlineStr">
        <is>
          <t>‘Excavation at Keezhadi to begin after monsoon’</t>
        </is>
      </c>
      <c r="E8187" s="2" t="inlineStr">
        <is>
          <t>தொல்லியல்</t>
        </is>
      </c>
      <c r="F8187" s="2" t="inlineStr">
        <is>
          <t>Archaeology / Excavation</t>
        </is>
      </c>
      <c r="G8187" s="2" t="inlineStr">
        <is>
          <t>archaeology, archaeological, keezhadi</t>
        </is>
      </c>
      <c r="H8187" s="2" t="inlineStr">
        <is>
          <t>Tamil Nadu</t>
        </is>
      </c>
      <c r="I8187" s="2" t="inlineStr">
        <is>
          <t>thehindu.com</t>
        </is>
      </c>
      <c r="J8187" s="2" t="inlineStr">
        <is>
          <t>India</t>
        </is>
      </c>
      <c r="K8187" s="2" t="inlineStr">
        <is>
          <t>English/Other</t>
        </is>
      </c>
      <c r="L8187" s="4" t="inlineStr">
        <is>
          <t>https://www.thehindu.com/news/cities/Tiruchirapalli/excavation-at-keezhadi-to-begin-after-monsoon/article19959668.ece?utm_source=RSS_Feed&amp;amp;utm_medium=RSS&amp;amp;utm_campaign=RSS_Syndication</t>
        </is>
      </c>
      <c r="M8187" s="2" t="inlineStr"/>
      <c r="N8187" s="3" t="inlineStr">
        <is>
          <t>Mr. 'MaFoi' K. Pandiarajan The fourth season of excavation at Keezhadi, which will be carried out by the Department of Archaeology (DoA) in Tamil Nadu, will commence in couple of months after the North-east monsoon, said Minister MaFoi K. Pandiarajan here on Tuesday. Speaking to the media after insp…</t>
        </is>
      </c>
      <c r="O8187" s="2" t="inlineStr">
        <is>
          <t>full-text</t>
        </is>
      </c>
      <c r="P8187" s="2" t="inlineStr">
        <is>
          <t>wayback:thehindu.com</t>
        </is>
      </c>
      <c r="Q8187" s="2" t="inlineStr">
        <is>
          <t>2026-10-09</t>
        </is>
      </c>
    </row>
    <row r="8188">
      <c r="A8188" s="2" t="n">
        <v>8187</v>
      </c>
      <c r="B8188" s="2" t="inlineStr">
        <is>
          <t>2017-11-01</t>
        </is>
      </c>
      <c r="C8188" s="2" t="n">
        <v>2017</v>
      </c>
      <c r="D8188" s="3" t="inlineStr">
        <is>
          <t>‘Excavation at Keezhadi to begin after monsoon’</t>
        </is>
      </c>
      <c r="E8188" s="2" t="inlineStr">
        <is>
          <t>தொல்லியல்</t>
        </is>
      </c>
      <c r="F8188" s="2" t="inlineStr">
        <is>
          <t>Archaeology / Excavation</t>
        </is>
      </c>
      <c r="G8188" s="2" t="inlineStr">
        <is>
          <t>archaeology, archaeological, keezhadi</t>
        </is>
      </c>
      <c r="H8188" s="2" t="inlineStr">
        <is>
          <t>Tamil Nadu</t>
        </is>
      </c>
      <c r="I8188" s="2" t="inlineStr">
        <is>
          <t>thehindu.com</t>
        </is>
      </c>
      <c r="J8188" s="2" t="inlineStr">
        <is>
          <t>India</t>
        </is>
      </c>
      <c r="K8188" s="2" t="inlineStr">
        <is>
          <t>English/Other</t>
        </is>
      </c>
      <c r="L8188" s="4" t="inlineStr">
        <is>
          <t>https://www.thehindu.com/news/cities/Tiruchirapalli/excavation-at-keezhadi-to-begin-after-monsoon/article19959668.ece</t>
        </is>
      </c>
      <c r="M8188" s="2" t="inlineStr"/>
      <c r="N8188" s="3" t="inlineStr">
        <is>
          <t>Mr. 'MaFoi' K. Pandiarajan The fourth season of excavation at Keezhadi, which will be carried out by the Department of Archaeology (DoA) in Tamil Nadu, will commence in couple of months after the North-east monsoon, said Minister MaFoi K. Pandiarajan here on Tuesday. Speaking to the media after insp…</t>
        </is>
      </c>
      <c r="O8188" s="2" t="inlineStr">
        <is>
          <t>full-text</t>
        </is>
      </c>
      <c r="P8188" s="2" t="inlineStr">
        <is>
          <t>wayback:thehindu.com</t>
        </is>
      </c>
      <c r="Q8188" s="2" t="inlineStr">
        <is>
          <t>2026-10-09</t>
        </is>
      </c>
    </row>
    <row r="8189">
      <c r="A8189" s="2" t="n">
        <v>8188</v>
      </c>
      <c r="B8189" s="2" t="inlineStr">
        <is>
          <t>2017-11-01</t>
        </is>
      </c>
      <c r="C8189" s="2" t="n">
        <v>2017</v>
      </c>
      <c r="D8189" s="3" t="inlineStr">
        <is>
          <t>‘Excavation at Keezhadi to begin after monsoon’</t>
        </is>
      </c>
      <c r="E8189" s="2" t="inlineStr">
        <is>
          <t>தொல்லியல்</t>
        </is>
      </c>
      <c r="F8189" s="2" t="inlineStr">
        <is>
          <t>Archaeology / Excavation</t>
        </is>
      </c>
      <c r="G8189" s="2" t="inlineStr">
        <is>
          <t>archaeology, archaeological, keezhadi</t>
        </is>
      </c>
      <c r="H8189" s="2" t="inlineStr">
        <is>
          <t>Tamil Nadu</t>
        </is>
      </c>
      <c r="I8189" s="2" t="inlineStr">
        <is>
          <t>thehindu.com</t>
        </is>
      </c>
      <c r="J8189" s="2" t="inlineStr">
        <is>
          <t>India</t>
        </is>
      </c>
      <c r="K8189" s="2" t="inlineStr">
        <is>
          <t>English/Other</t>
        </is>
      </c>
      <c r="L8189" s="4" t="inlineStr">
        <is>
          <t>https://www.thehindu.com/news/cities/Tiruchirapalli/excavation-at-keezhadi-to-begin-after-monsoon/article19959668.ece?amp;utm_medium=RSS&amp;amp;utm_campaign=RSS_Syndication</t>
        </is>
      </c>
      <c r="M8189" s="2" t="inlineStr"/>
      <c r="N8189" s="3" t="inlineStr">
        <is>
          <t>Mr. 'MaFoi' K. Pandiarajan The fourth season of excavation at Keezhadi, which will be carried out by the Department of Archaeology (DoA) in Tamil Nadu, will commence in couple of months after the North-east monsoon, said Minister MaFoi K. Pandiarajan here on Tuesday. Speaking to the media after insp…</t>
        </is>
      </c>
      <c r="O8189" s="2" t="inlineStr">
        <is>
          <t>full-text</t>
        </is>
      </c>
      <c r="P8189" s="2" t="inlineStr">
        <is>
          <t>wayback:thehindu.com</t>
        </is>
      </c>
      <c r="Q8189" s="2" t="inlineStr">
        <is>
          <t>2026-10-09</t>
        </is>
      </c>
    </row>
    <row r="8190">
      <c r="A8190" s="2" t="n">
        <v>8189</v>
      </c>
      <c r="B8190" s="2" t="inlineStr">
        <is>
          <t>2017-10-31</t>
        </is>
      </c>
      <c r="C8190" s="2" t="n">
        <v>2017</v>
      </c>
      <c r="D8190" s="3" t="inlineStr">
        <is>
          <t>Machu Picchu Kayak Fest 2017 Organizers Roundtable - Kayak Session</t>
        </is>
      </c>
      <c r="E8190" s="2" t="inlineStr">
        <is>
          <t>கல்வெட்டு</t>
        </is>
      </c>
      <c r="F8190" s="2" t="inlineStr">
        <is>
          <t>Inscription / Epigraphy</t>
        </is>
      </c>
      <c r="G8190" s="2" t="inlineStr">
        <is>
          <t>inscription</t>
        </is>
      </c>
      <c r="H8190" s="2" t="inlineStr"/>
      <c r="I8190" s="2" t="inlineStr">
        <is>
          <t>kayaksession.com</t>
        </is>
      </c>
      <c r="J8190" s="2" t="inlineStr">
        <is>
          <t>Unknown</t>
        </is>
      </c>
      <c r="K8190" s="2" t="inlineStr">
        <is>
          <t>English/Other</t>
        </is>
      </c>
      <c r="L8190" s="4" t="inlineStr">
        <is>
          <t>https://www.kayaksession.com/machu-picchu-kayak-fest-2017-organizers-roundtable/</t>
        </is>
      </c>
      <c r="M8190" s="2" t="inlineStr"/>
      <c r="N8190" s="3" t="inlineStr">
        <is>
          <t>We are proud at Kayak Session to be associated with the 2017 Machu Pichu Kayak Festival, that will take place from Nov. 3rd the Nov. 5th, on the Rio Vilcanota near Cusco in Peru. Leading up to the event, during the event and after off course, we will be publishing pre race update, live coverage and …</t>
        </is>
      </c>
      <c r="O8190" s="2" t="inlineStr">
        <is>
          <t>full-text</t>
        </is>
      </c>
      <c r="P8190" s="2" t="inlineStr">
        <is>
          <t>gdelt</t>
        </is>
      </c>
      <c r="Q8190" s="2" t="inlineStr">
        <is>
          <t>2026-10-18</t>
        </is>
      </c>
    </row>
    <row r="8191">
      <c r="A8191" s="2" t="n">
        <v>8190</v>
      </c>
      <c r="B8191" s="2" t="inlineStr">
        <is>
          <t>2017-10-31</t>
        </is>
      </c>
      <c r="C8191" s="2" t="n">
        <v>2017</v>
      </c>
      <c r="D8191" s="3" t="inlineStr">
        <is>
          <t>கீழடி, அழகன்குளம் அகழாய்வில் கிடைத்த பொருள்கள் தமிழர்களின் தொன்மையை எடுத்துக் காட்டுகிறது: அமைச்சர் கே.பாண்டியராஜன்</t>
        </is>
      </c>
      <c r="E8191" s="2" t="inlineStr">
        <is>
          <t>தொல்லியல்</t>
        </is>
      </c>
      <c r="F8191" s="2" t="inlineStr">
        <is>
          <t>Archaeology / Excavation</t>
        </is>
      </c>
      <c r="G8191" s="2" t="inlineStr">
        <is>
          <t>தொல்லியல், தொல்லியல் துறை, அகழாய்வு, கீழடி, ஆதிச்சநல்லூர், அழகன்குளம்</t>
        </is>
      </c>
      <c r="H8191" s="2" t="inlineStr">
        <is>
          <t>Tamil Nadu</t>
        </is>
      </c>
      <c r="I8191" s="2" t="inlineStr">
        <is>
          <t>dinamani.com</t>
        </is>
      </c>
      <c r="J8191" s="2" t="inlineStr">
        <is>
          <t>India</t>
        </is>
      </c>
      <c r="K8191" s="2" t="inlineStr">
        <is>
          <t>Tamil</t>
        </is>
      </c>
      <c r="L8191" s="4" t="inlineStr">
        <is>
          <t>https://www.dinamani.com/tamilnadu/2017/nov/01/%E0%AE%95%E0%AF%80%E0%AE%B4%E0%AE%9F%E0%AE%BF-%E0%AE%85%E0%AE%B4%E0%AE%95%E0%AE%A9%E0%AF%8D%E0%AE%95%E0%AF%81%E0%AE%B3%E0%AE%AE%E0%AF%8D-%E0%AE%85%E0%AE%95%E0%AE%B4%E0%AE%BE%E0%AE%AF%E0%AF%8D%E0%AE%B5%E0%AE%BF%E0%AE%B2%E0%AF%8D-%E0%AE%95%E0%AE%BF%E0%AE%9F%E0%AF%88%E0%AE%A4%E0%AF%8D%E0%AE%A4-%E0%AE%AA%E0%AF%8A%E0%AE%B0%E0%AF%81%E0%AE%B3%E0%AF%8D%E0%AE%95%E0%AE%B3%E0%AF%8D-%E0%AE%A4%E0%AE%AE%E0%AE%BF%E0%AE%B4%E0%AE%B0%E0%AF%8D%E0%AE%95%E0%AE%B3%E0%AE%BF%E0%AE%A9%E0%AF%8D-%E0%AE%A4%E0%AF%8A%E0%AE%A9%E0%AF%8D%E0%AE%AE%E0%AF%88%E0%AE%AF%E0%AF%88-%E0%AE%8E%E0%AE%9F%E0%AF%81%E0%AE%A4%E0%AF%8D%E0%AE%A4%E0%AF%81%E0%AE%95%E0%AF%8D-%E0%AE%95%E0%AE%BE%E0%AE%9F%E0%AF%8D%E0%AE%9F%E0%AF%81%E0%AE%95%E0%AE%BF%E0%AE%B1%E0%AE%A4%E0%AF%81-%E0%AE%85%E0%AE%AE%E0%AF%88%E0%AE%9A%E0%AF%8D%E0%AE%9A%E0%AE%B0%E0%AF%8D-2799326.html</t>
        </is>
      </c>
      <c r="M8191" s="2" t="inlineStr"/>
      <c r="N8191" s="3" t="inlineStr">
        <is>
          <t>கீழடி, அழகன்குளம் அகழாய்வில் கிடைத்த பொருள்கள் தமிழர்களின் தொன்மையை எடுத்துக் காட்டுகிறது: அமைச்சர் கே.பாண்டியராஜன் சிவகங்கை மாவட்டம் கீழடி மற்றும் ராமநாதபுரம் மாவட்டம் அழகன்குளத்தில் அகழாய்வு மூலம் கண்டெடுக்கப்பட்ட பொருள்கள் தமிழர்களின் பண்பாட்டையும், அகழாய்வுப் பணியை செவ்வாய்க்கிழமை ஆய்வு செய்த தம…</t>
        </is>
      </c>
      <c r="O8191" s="2" t="inlineStr">
        <is>
          <t>full-text</t>
        </is>
      </c>
      <c r="P8191" s="2" t="inlineStr">
        <is>
          <t>wayback:dinamani.com</t>
        </is>
      </c>
      <c r="Q8191" s="2" t="inlineStr">
        <is>
          <t>2026-10-10</t>
        </is>
      </c>
    </row>
    <row r="8192">
      <c r="A8192" s="2" t="n">
        <v>8191</v>
      </c>
      <c r="B8192" s="2" t="inlineStr">
        <is>
          <t>2017-10-31</t>
        </is>
      </c>
      <c r="C8192" s="2" t="n">
        <v>2017</v>
      </c>
      <c r="D8192" s="3" t="inlineStr">
        <is>
          <t>திருப்பத்தூர் அருகே பழைமை வாய்ந்த ஏறுதழுவுதல் 'வீரன்' நடுகல் கண்டெடுப்பு</t>
        </is>
      </c>
      <c r="E8192" s="2" t="inlineStr">
        <is>
          <t>நடுகல்</t>
        </is>
      </c>
      <c r="F8192" s="2" t="inlineStr">
        <is>
          <t>Hero stone / Memorial stone</t>
        </is>
      </c>
      <c r="G8192" s="2" t="inlineStr">
        <is>
          <t>நடுகல், நடுகல்லு</t>
        </is>
      </c>
      <c r="H8192" s="2" t="inlineStr"/>
      <c r="I8192" s="2" t="inlineStr">
        <is>
          <t>dinamani.com</t>
        </is>
      </c>
      <c r="J8192" s="2" t="inlineStr">
        <is>
          <t>India</t>
        </is>
      </c>
      <c r="K8192" s="2" t="inlineStr">
        <is>
          <t>Tamil</t>
        </is>
      </c>
      <c r="L8192" s="4" t="inlineStr">
        <is>
          <t>https://www.dinamani.com/tamilnadu/2017/nov/01/%E0%AE%A4%E0%AE%BF%E0%AE%B0%E0%AF%81%E0%AE%AA%E0%AF%8D%E0%AE%AA%E0%AE%A4%E0%AF%8D%E0%AE%A4%E0%AF%82%E0%AE%B0%E0%AF%8D-%E0%AE%85%E0%AE%B0%E0%AF%81%E0%AE%95%E0%AF%87-%E0%AE%AA%E0%AE%B4%E0%AF%88%E0%AE%AE%E0%AF%88-%E0%AE%B5%E0%AE%BE%E0%AE%AF%E0%AF%8D%E0%AE%A8%E0%AF%8D%E0%AE%A4-%E0%AE%8F%E0%AE%B1%E0%AF%81%E0%AE%A4%E0%AE%B4%E0%AF%81%E0%AE%B5%E0%AF%81%E0%AE%A4%E0%AE%B2%E0%AF%8D-%E0%AE%B5%E0%AF%80%E0%AE%B0%E0%AE%A9%E0%AF%8D-%E0%AE%A8%E0%AE%9F%E0%AF%81%E0%AE%95%E0%AE%B2%E0%AF%8D-%E0%AE%95%E0%AE%A3%E0%AF%8D%E0%AE%9F%E0%AF%86%E0%AE%9F%E0%AF%81%E0%AE%AA%E0%AF%8D%E0%AE%AA%E0%AF%81-2799517.html</t>
        </is>
      </c>
      <c r="M8192" s="2" t="inlineStr"/>
      <c r="N8192" s="3" t="inlineStr">
        <is>
          <t>திருப்பத்தூர் அருகே சுமார் 500 ஆண்டுகளுக்கு முந்தைய பழைமையான ஏறுதழுவுதல் விளையாட்டை குறிக்கும் வீரனின் நடுகல் கண்டெடுக்கப்பட்டது. இதுகுறித்து தூயநெஞ்சக் கல்லூரி தமிழ்த் துறைப் பேராசிரியர் க.மோகன் காந்தி மற்றும் அமிர்தாலயா கல்வியியல் கல்லூரிப் பொருளாளர் காணிநிலம் மு. முனிசாமி ஆகியோர் கூறியதாவது: திரு…</t>
        </is>
      </c>
      <c r="O8192" s="2" t="inlineStr">
        <is>
          <t>full-text</t>
        </is>
      </c>
      <c r="P8192" s="2" t="inlineStr">
        <is>
          <t>wayback:dinamani.com</t>
        </is>
      </c>
      <c r="Q8192" s="2" t="inlineStr">
        <is>
          <t>2026-10-10</t>
        </is>
      </c>
    </row>
    <row r="8193">
      <c r="A8193" s="2" t="n">
        <v>8192</v>
      </c>
      <c r="B8193" s="2" t="inlineStr">
        <is>
          <t>2017-10-28</t>
        </is>
      </c>
      <c r="C8193" s="2" t="n">
        <v>2017</v>
      </c>
      <c r="D8193" s="3" t="inlineStr">
        <is>
          <t>UNESCO tag a distant dream for candidates</t>
        </is>
      </c>
      <c r="E8193" s="2" t="inlineStr">
        <is>
          <t>பாறை ஓவியம், தொல்லியல்</t>
        </is>
      </c>
      <c r="F8193" s="2" t="inlineStr">
        <is>
          <t>Rock art / Rock painting, Archaeology / Excavation</t>
        </is>
      </c>
      <c r="G8193" s="2" t="inlineStr">
        <is>
          <t>rock art, rock-art, petroglyphs, archaeology</t>
        </is>
      </c>
      <c r="H8193" s="2" t="inlineStr">
        <is>
          <t>Tamil Nadu, Kerala</t>
        </is>
      </c>
      <c r="I8193" s="2" t="inlineStr">
        <is>
          <t>thehindu.com</t>
        </is>
      </c>
      <c r="J8193" s="2" t="inlineStr">
        <is>
          <t>India</t>
        </is>
      </c>
      <c r="K8193" s="2" t="inlineStr">
        <is>
          <t>English/Other</t>
        </is>
      </c>
      <c r="L8193" s="4" t="inlineStr">
        <is>
          <t>https://www.thehindu.com/news/national/kerala/unesco-tag-a-distant-dream-for-candidates/article19941433.ece</t>
        </is>
      </c>
      <c r="M8193" s="2" t="inlineStr"/>
      <c r="N8193" s="3" t="inlineStr">
        <is>
          <t>The UNESCO World Heritage Status still eludes the prehistoric rock art site at Edakkal in Wayanad and the 400-year-old Padmanabhapuram palace near Nagercoil in Tamil Nadu, thanks to the inertia of the State Archaeology Department. The State government had earmarked ₹50 lakh to expedite measures to s…</t>
        </is>
      </c>
      <c r="O8193" s="2" t="inlineStr">
        <is>
          <t>full-text</t>
        </is>
      </c>
      <c r="P8193" s="2" t="inlineStr">
        <is>
          <t>gdelt</t>
        </is>
      </c>
      <c r="Q8193" s="2" t="inlineStr">
        <is>
          <t>2026-10-22</t>
        </is>
      </c>
    </row>
    <row r="8194">
      <c r="A8194" s="2" t="n">
        <v>8193</v>
      </c>
      <c r="B8194" s="2" t="inlineStr">
        <is>
          <t>2017-10-24</t>
        </is>
      </c>
      <c r="C8194" s="2" t="n">
        <v>2017</v>
      </c>
      <c r="D8194" s="3" t="inlineStr">
        <is>
          <t>Chariot being spruced up for festival</t>
        </is>
      </c>
      <c r="E8194" s="2" t="inlineStr">
        <is>
          <t>கல்வெட்டு</t>
        </is>
      </c>
      <c r="F8194" s="2" t="inlineStr">
        <is>
          <t>Inscription / Epigraphy</t>
        </is>
      </c>
      <c r="G8194" s="2" t="inlineStr">
        <is>
          <t>inscription</t>
        </is>
      </c>
      <c r="H8194" s="2" t="inlineStr">
        <is>
          <t>Tamil Nadu, Kerala</t>
        </is>
      </c>
      <c r="I8194" s="2" t="inlineStr">
        <is>
          <t>thehindu.com</t>
        </is>
      </c>
      <c r="J8194" s="2" t="inlineStr">
        <is>
          <t>India</t>
        </is>
      </c>
      <c r="K8194" s="2" t="inlineStr">
        <is>
          <t>English/Other</t>
        </is>
      </c>
      <c r="L8194" s="4" t="inlineStr">
        <is>
          <t>https://www.thehindu.com/news/cities/kozhikode/chariot-being-spruced-up-for-festival/article19910464.ece</t>
        </is>
      </c>
      <c r="M8194" s="4" t="inlineStr">
        <is>
          <t>https://web.archive.org/web/2/http://www.thehindu.com/news/cities/kozhikode/chariot-being-spruced-up-for-festival/article19910464.ece</t>
        </is>
      </c>
      <c r="N8194" s="3" t="inlineStr">
        <is>
          <t>Kerala, Palakkad, 23/10/2017. One of the car under repairing works at Kalpathy on Monday. a set of experts starting repairing works of the traditional chariot of Visalakshi Viswanatha Swami Temple. Photo: K. K. Mustafah. Preparations for the annual music and car festival have begun at the heritage v…</t>
        </is>
      </c>
      <c r="O8194" s="2" t="inlineStr">
        <is>
          <t>full-text</t>
        </is>
      </c>
      <c r="P8194" s="2" t="inlineStr">
        <is>
          <t>gdelt</t>
        </is>
      </c>
      <c r="Q8194" s="2" t="inlineStr">
        <is>
          <t>2026-10-10</t>
        </is>
      </c>
    </row>
    <row r="8195">
      <c r="A8195" s="2" t="n">
        <v>8194</v>
      </c>
      <c r="B8195" s="2" t="inlineStr">
        <is>
          <t>2017-10-23</t>
        </is>
      </c>
      <c r="C8195" s="2" t="n">
        <v>2017</v>
      </c>
      <c r="D8195" s="3" t="inlineStr">
        <is>
          <t>A Time-Honored and Booming Relationship</t>
        </is>
      </c>
      <c r="E8195" s="2" t="inlineStr">
        <is>
          <t>கல்வெட்டு, தொல்லியல்</t>
        </is>
      </c>
      <c r="F8195" s="2" t="inlineStr">
        <is>
          <t>Inscription / Epigraphy, Archaeology / Excavation</t>
        </is>
      </c>
      <c r="G8195" s="2" t="inlineStr">
        <is>
          <t>inscription, archaeological</t>
        </is>
      </c>
      <c r="H8195" s="2" t="inlineStr">
        <is>
          <t>Sri Lanka, China</t>
        </is>
      </c>
      <c r="I8195" s="2" t="inlineStr">
        <is>
          <t>bjreview.com</t>
        </is>
      </c>
      <c r="J8195" s="2" t="inlineStr">
        <is>
          <t>Unknown</t>
        </is>
      </c>
      <c r="K8195" s="2" t="inlineStr">
        <is>
          <t>English/Other</t>
        </is>
      </c>
      <c r="L8195" s="4" t="inlineStr">
        <is>
          <t>https://www.bjreview.com/World/./201710/t20171023_800108027.html</t>
        </is>
      </c>
      <c r="M8195" s="2" t="inlineStr"/>
      <c r="N8195" s="3" t="inlineStr">
        <is>
          <t>| World | | A Time-Honored and Booming Relationship | | China and Sri Lanka together revive their ancient glory | | Sri Lankan President Maithripala Sirisena (4th right, front) and China's Ambassador to Sri Lanka Yi Xianliang (5th right, front) attend the impounding ceremony of the Moragahakanda Res…</t>
        </is>
      </c>
      <c r="O8195" s="2" t="inlineStr">
        <is>
          <t>full-text</t>
        </is>
      </c>
      <c r="P8195" s="2" t="inlineStr">
        <is>
          <t>gdelt</t>
        </is>
      </c>
      <c r="Q8195" s="2" t="inlineStr">
        <is>
          <t>2026-10-27</t>
        </is>
      </c>
    </row>
    <row r="8196">
      <c r="A8196" s="2" t="n">
        <v>8195</v>
      </c>
      <c r="B8196" s="2" t="inlineStr">
        <is>
          <t>2017-10-22</t>
        </is>
      </c>
      <c r="C8196" s="2" t="n">
        <v>2017</v>
      </c>
      <c r="D8196" s="3" t="inlineStr">
        <is>
          <t>திருப்பத்தூர் அருகே சோழர்கால வீரமங்கை நடுகல் கண்டெடுப்பு</t>
        </is>
      </c>
      <c r="E8196" s="2" t="inlineStr">
        <is>
          <t>நடுகல், தொல்லியல்</t>
        </is>
      </c>
      <c r="F8196" s="2" t="inlineStr">
        <is>
          <t>Hero stone / Memorial stone, Archaeology / Excavation</t>
        </is>
      </c>
      <c r="G8196" s="2" t="inlineStr">
        <is>
          <t>நடுகல், நடுகற்கள், நடுகல்லு, தொல்லியல்</t>
        </is>
      </c>
      <c r="H8196" s="2" t="inlineStr">
        <is>
          <t>Tamil Nadu</t>
        </is>
      </c>
      <c r="I8196" s="2" t="inlineStr">
        <is>
          <t>dinamani.com</t>
        </is>
      </c>
      <c r="J8196" s="2" t="inlineStr">
        <is>
          <t>India</t>
        </is>
      </c>
      <c r="K8196" s="2" t="inlineStr">
        <is>
          <t>Tamil</t>
        </is>
      </c>
      <c r="L8196" s="4" t="inlineStr">
        <is>
          <t>https://www.dinamani.com/tamilnadu/2017/oct/23/%E0%AE%A4%E0%AE%BF%E0%AE%B0%E0%AF%81%E0%AE%AA%E0%AF%8D%E0%AE%AA%E0%AE%A4%E0%AF%8D%E0%AE%A4%E0%AF%82%E0%AE%B0%E0%AF%8D-%E0%AE%85%E0%AE%B0%E0%AF%81%E0%AE%95%E0%AF%87-%E0%AE%9A%E0%AF%8B%E0%AE%B4%E0%AE%B0%E0%AF%8D%E0%AE%95%E0%AE%BE%E0%AE%B2-%E0%AE%B5%E0%AF%80%E0%AE%B0%E0%AE%AE%E0%AE%99%E0%AF%8D%E0%AE%95%E0%AF%88-%E0%AE%A8%E0%AE%9F%E0%AF%81%E0%AE%95%E0%AE%B2%E0%AF%8D-%E0%AE%95%E0%AE%A3%E0%AF%8D%E0%AE%9F%E0%AF%86%E0%AE%9F%E0%AF%81%E0%AE%AA%E0%AF%8D%E0%AE%AA%E0%AF%81-2794447.html</t>
        </is>
      </c>
      <c r="M8196" s="2" t="inlineStr"/>
      <c r="N8196" s="3" t="inlineStr">
        <is>
          <t>திருப்பத்தூர் அருகே சோழர்கால வீரமங்கையின் நடுகல் கண்டுபிடிக்கப்பட்டுள்ளது. திருப்பத்தூர் தூய நெஞ்சக் கல்லூரிப் பேராசிரியர்கள் ஆ.பிரபு, சு.சிவசந்திரகுமார் மற்றும் தொல்லியல் ஆர்வலர் முத்தமிழ் ஆகியோர் சல்லியூரைச் சுற்றியுள்ள பகுதிகளில் களஆய்வு மேற்கொண்டனர். அப்போது மானவள்ளி ஊராட்சிக்கு உள்பட்ட தனியார் …</t>
        </is>
      </c>
      <c r="O8196" s="2" t="inlineStr">
        <is>
          <t>full-text</t>
        </is>
      </c>
      <c r="P8196" s="2" t="inlineStr">
        <is>
          <t>wayback:dinamani.com</t>
        </is>
      </c>
      <c r="Q8196" s="2" t="inlineStr">
        <is>
          <t>2026-10-10</t>
        </is>
      </c>
    </row>
    <row r="8197">
      <c r="A8197" s="2" t="n">
        <v>8196</v>
      </c>
      <c r="B8197" s="2" t="inlineStr">
        <is>
          <t>2017-10-14</t>
        </is>
      </c>
      <c r="C8197" s="2" t="n">
        <v>2017</v>
      </c>
      <c r="D8197" s="3" t="inlineStr">
        <is>
          <t>திருப்புவனம்: கீழடியில் பணிகள் நிறுத்தியதை கண்டித்து அனைத்துக்கட்சி ஆர்ப்பாட்டம்</t>
        </is>
      </c>
      <c r="E8197" s="2" t="inlineStr">
        <is>
          <t>தொல்லியல்</t>
        </is>
      </c>
      <c r="F8197" s="2" t="inlineStr">
        <is>
          <t>Archaeology / Excavation</t>
        </is>
      </c>
      <c r="G8197" s="2" t="inlineStr">
        <is>
          <t>அகழ்வாராய்ச்சி, கீழடி</t>
        </is>
      </c>
      <c r="H8197" s="2" t="inlineStr"/>
      <c r="I8197" s="2" t="inlineStr">
        <is>
          <t>maalaimalar.com</t>
        </is>
      </c>
      <c r="J8197" s="2" t="inlineStr">
        <is>
          <t>Unknown</t>
        </is>
      </c>
      <c r="K8197" s="2" t="inlineStr">
        <is>
          <t>Tamil</t>
        </is>
      </c>
      <c r="L8197" s="4" t="inlineStr">
        <is>
          <t>https://www.maalaimalar.com/News/District/2017/10/14221056/1123112/Tiruppuvanam-Keezhadi-all-party-demonstration-to-protest.vpf</t>
        </is>
      </c>
      <c r="M8197" s="4" t="inlineStr">
        <is>
          <t>https://web.archive.org/web/20171020142432/https://www.maalaimalar.com:80/News/District/2017/10/14221056/1123112/Tiruppuvanam-Keezhadi-all-party-demonstration-to-protest.vpf</t>
        </is>
      </c>
      <c r="N8197" s="3" t="inlineStr">
        <is>
          <t>மானாமதுரை: “ கீழடியில் 2500 ஆம் ஆண்டு பழமைவாய்ந்த 5,000-க்கும் மேற்பட்ட பல்வேறு பொருட்கள் கண்டறியப்பட்டுள்ளன. தமிழ்மக்களின் தொன்மை வாய்ந்த வரலாற்றை, நாகரிகத்தை இழுத்து மூடும் ஏற்பாடாக, ஆராய்ச்சிக்காக தோண்டப்பட்ட பள்ளங்கள் மூடப்பட்டன.தொல் பொருள் அகழ்வாராய்ச்சி மைய அலுவலகத்தை காலி செய்து விட்டனர். அகழ…</t>
        </is>
      </c>
      <c r="O8197" s="2" t="inlineStr">
        <is>
          <t>full-text</t>
        </is>
      </c>
      <c r="P8197" s="2" t="inlineStr">
        <is>
          <t>wayback:maalaimalar.com</t>
        </is>
      </c>
      <c r="Q8197" s="2" t="inlineStr">
        <is>
          <t>2026-10-10</t>
        </is>
      </c>
    </row>
    <row r="8198">
      <c r="A8198" s="2" t="n">
        <v>8197</v>
      </c>
      <c r="B8198" s="2" t="inlineStr">
        <is>
          <t>2017-10-12</t>
        </is>
      </c>
      <c r="C8198" s="2" t="n">
        <v>2017</v>
      </c>
      <c r="D8198" s="3" t="inlineStr">
        <is>
          <t>தமிழ் இணைய கல்விக்கழகத்தின் மேம்படுத்தப்பட்ட இணையதளம்; முதல்–அமைச்சர் தொடங்கி வைத்தார்</t>
        </is>
      </c>
      <c r="E8198" s="2" t="inlineStr">
        <is>
          <t>கல்வெட்டு, பாறை ஓவியம், தொல்லியல்</t>
        </is>
      </c>
      <c r="F8198" s="2" t="inlineStr">
        <is>
          <t>Inscription / Epigraphy, Rock art / Rock painting, Archaeology / Excavation</t>
        </is>
      </c>
      <c r="G8198" s="2" t="inlineStr">
        <is>
          <t>கல்வெட்டு, கல்வெட்டுக்கள், செப்பேடு, செப்பேடுகள், பாறை ஓவியங்கள், தொல்லியல், தொல்லியல் துறை</t>
        </is>
      </c>
      <c r="H8198" s="2" t="inlineStr">
        <is>
          <t>Tamil Nadu</t>
        </is>
      </c>
      <c r="I8198" s="2" t="inlineStr">
        <is>
          <t>dailythanthi.com</t>
        </is>
      </c>
      <c r="J8198" s="2" t="inlineStr">
        <is>
          <t>India</t>
        </is>
      </c>
      <c r="K8198" s="2" t="inlineStr">
        <is>
          <t>Tamil</t>
        </is>
      </c>
      <c r="L8198" s="4" t="inlineStr">
        <is>
          <t>https://www.dailythanthi.com/News/TopNews/2017/10/13020019/Improved-website-of-the-Tamil-Internet-School-The.vpf</t>
        </is>
      </c>
      <c r="M8198" s="2" t="inlineStr"/>
      <c r="N8198" s="3" t="inlineStr">
        <is>
          <t>தமிழக செய்திகள் தமிழ் இணைய கல்விக்கழகத்தின் மேம்படுத்தப்பட்ட இணையதளம்; முதல்–அமைச்சர் தொடங்கி வைத்தார் தமிழ் இணைய கல்விக்கழகத்தின் மேம்படுத்தப்பட்ட இணையதளத்தை முதல்–அமைச்சர் திறந்துவைத்தார். சென்னை, தமிழக அரசு சார்பில் நேற்று வெளியிடப்பட்டுள்ள செய்திக்குறிப்பில் கூறப்பட்டுள்ளதாவது: தமிழ்நாடு மாநில த…</t>
        </is>
      </c>
      <c r="O8198" s="2" t="inlineStr">
        <is>
          <t>full-text</t>
        </is>
      </c>
      <c r="P8198" s="2" t="inlineStr">
        <is>
          <t>gdelt</t>
        </is>
      </c>
      <c r="Q8198" s="2" t="inlineStr">
        <is>
          <t>2026-10-23</t>
        </is>
      </c>
    </row>
    <row r="8199">
      <c r="A8199" s="2" t="n">
        <v>8198</v>
      </c>
      <c r="B8199" s="2" t="inlineStr">
        <is>
          <t>2017-10-12</t>
        </is>
      </c>
      <c r="C8199" s="2" t="n">
        <v>2017</v>
      </c>
      <c r="D8199" s="3" t="inlineStr">
        <is>
          <t>மதுரையில் அகழ்வாராய்ச்சி: பழ.நெடுமாறன் வலியுறுத்தல்</t>
        </is>
      </c>
      <c r="E8199" s="2" t="inlineStr">
        <is>
          <t>தொல்லியல்</t>
        </is>
      </c>
      <c r="F8199" s="2" t="inlineStr">
        <is>
          <t>Archaeology / Excavation</t>
        </is>
      </c>
      <c r="G8199" s="2" t="inlineStr">
        <is>
          <t>தொல்லியல், அகழ்வாராய்ச்சி, கீழடி, கொற்கை</t>
        </is>
      </c>
      <c r="H8199" s="2" t="inlineStr"/>
      <c r="I8199" s="2" t="inlineStr">
        <is>
          <t>dinamani.com</t>
        </is>
      </c>
      <c r="J8199" s="2" t="inlineStr">
        <is>
          <t>India</t>
        </is>
      </c>
      <c r="K8199" s="2" t="inlineStr">
        <is>
          <t>Tamil</t>
        </is>
      </c>
      <c r="L8199" s="4" t="inlineStr">
        <is>
          <t>https://www.dinamani.com/tamilnadu/2017/oct/13/%E0%AE%AE%E0%AE%A4%E0%AF%81%E0%AE%B0%E0%AF%88%E0%AE%AF%E0%AE%BF%E0%AE%B2%E0%AF%8D-%E0%AE%85%E0%AE%95%E0%AE%B4%E0%AF%8D%E0%AE%B5%E0%AE%BE%E0%AE%B0%E0%AE%BE%E0%AE%AF%E0%AF%8D%E0%AE%9A%E0%AF%8D%E0%AE%9A%E0%AE%BF-%E0%AE%AA%E0%AE%B4%E0%AE%A8%E0%AF%86%E0%AE%9F%E0%AF%81%E0%AE%AE%E0%AE%BE%E0%AE%B1%E0%AE%A9%E0%AF%8D-%E0%AE%B5%E0%AE%B2%E0%AE%BF%E0%AE%AF%E0%AF%81%E0%AE%B1%E0%AF%81%E0%AE%A4%E0%AF%8D%E0%AE%A4%E0%AE%B2%E0%AF%8D-2789410.html</t>
        </is>
      </c>
      <c r="M8199" s="2" t="inlineStr"/>
      <c r="N8199" s="3" t="inlineStr">
        <is>
          <t>மதுரை மீனாட்சி கோயிலுக்கு அருகில் உள்ள சந்தைப் பகுதியில் அகழ்வாராய்ச்சி மேற்கொள்ள வேண்டும் என்று தமிழர் தேசிய முன்னணித் தலைவர் பழ.நெடுமாறன் வலியுறுத்தியுள்ளார். இது தொடர்பாக வியாழக்கிழமை அவர் வெளியிட்ட அறிக்கை: மதுரை நகரின் மத்திய பகுதியில் மீனாட்சி கோயிலுக்கு மிக அருகில் அமைக்கப்பட்டிருந்த காய்கறி …</t>
        </is>
      </c>
      <c r="O8199" s="2" t="inlineStr">
        <is>
          <t>full-text</t>
        </is>
      </c>
      <c r="P8199" s="2" t="inlineStr">
        <is>
          <t>wayback:dinamani.com</t>
        </is>
      </c>
      <c r="Q8199" s="2" t="inlineStr">
        <is>
          <t>2026-10-10</t>
        </is>
      </c>
    </row>
    <row r="8200">
      <c r="A8200" s="2" t="n">
        <v>8199</v>
      </c>
      <c r="B8200" s="2" t="inlineStr">
        <is>
          <t>2017-10-12</t>
        </is>
      </c>
      <c r="C8200" s="2" t="n">
        <v>2017</v>
      </c>
      <c r="D8200" s="3" t="inlineStr">
        <is>
          <t>மதுரையில் அகழ்வாராய்ச்சி: பழ.நெடுமாறன் வலியுறுத்தல்</t>
        </is>
      </c>
      <c r="E8200" s="2" t="inlineStr">
        <is>
          <t>தொல்லியல்</t>
        </is>
      </c>
      <c r="F8200" s="2" t="inlineStr">
        <is>
          <t>Archaeology / Excavation</t>
        </is>
      </c>
      <c r="G8200" s="2" t="inlineStr">
        <is>
          <t>தொல்லியல், அகழ்வாராய்ச்சி, கீழடி, கொற்கை</t>
        </is>
      </c>
      <c r="H8200" s="2" t="inlineStr"/>
      <c r="I8200" s="2" t="inlineStr">
        <is>
          <t>dinamani.com</t>
        </is>
      </c>
      <c r="J8200" s="2" t="inlineStr">
        <is>
          <t>India</t>
        </is>
      </c>
      <c r="K8200" s="2" t="inlineStr">
        <is>
          <t>Tamil</t>
        </is>
      </c>
      <c r="L8200" s="4" t="inlineStr">
        <is>
          <t>https://www.dinamani.com/tamilnadu/2017/Oct/12/%E0%AE%AE%E0%AE%A4%E0%AF%81%E0%AE%B0%E0%AF%88%E0%AE%AF%E0%AE%BF%E0%AE%B2%E0%AF%8D-%E0%AE%85%E0%AE%95%E0%AE%B4%E0%AF%8D%E0%AE%B5%E0%AE%BE%E0%AE%B0%E0%AE%BE%E0%AE%AF%E0%AF%8D%E0%AE%9A%E0%AF%8D%E0%AE%9A%E0%AE%BF-%E0%AE%AA%E0%AE%B4%E0%AE%A8%E0%AF%86%E0%AE%9F%E0%AF%81%E0%AE%AE%E0%AE%BE%E0%AE%B1%E0%AE%A9%E0%AF%8D-%E0%AE%B5%E0%AE%B2%E0%AE%BF%E0%AE%AF%E0%AF%81%E0%AE%B1%E0%AF%81%E0%AE%A4%E0%AF%8D%E0%AE%A4%E0%AE%B2%E0%AF%8D-2789410.html</t>
        </is>
      </c>
      <c r="M8200" s="2" t="inlineStr"/>
      <c r="N8200" s="3" t="inlineStr">
        <is>
          <t>மதுரை மீனாட்சி கோயிலுக்கு அருகில் உள்ள சந்தைப் பகுதியில் அகழ்வாராய்ச்சி மேற்கொள்ள வேண்டும் என்று தமிழர் தேசிய முன்னணித் தலைவர் பழ.நெடுமாறன் வலியுறுத்தியுள்ளார். இது தொடர்பாக வியாழக்கிழமை அவர் வெளியிட்ட அறிக்கை: மதுரை நகரின் மத்திய பகுதியில் மீனாட்சி கோயிலுக்கு மிக அருகில் அமைக்கப்பட்டிருந்த காய்கறி …</t>
        </is>
      </c>
      <c r="O8200" s="2" t="inlineStr">
        <is>
          <t>full-text</t>
        </is>
      </c>
      <c r="P8200" s="2" t="inlineStr">
        <is>
          <t>wayback:dinamani.com</t>
        </is>
      </c>
      <c r="Q8200" s="2" t="inlineStr">
        <is>
          <t>2026-10-10</t>
        </is>
      </c>
    </row>
    <row r="8201">
      <c r="A8201" s="2" t="n">
        <v>8200</v>
      </c>
      <c r="B8201" s="2" t="inlineStr">
        <is>
          <t>2017-10-10</t>
        </is>
      </c>
      <c r="C8201" s="2" t="n">
        <v>2017</v>
      </c>
      <c r="D8201" s="3" t="inlineStr">
        <is>
          <t>CPM slams bid to end excavations in Keezhadi - Times of India</t>
        </is>
      </c>
      <c r="E8201" s="2" t="inlineStr">
        <is>
          <t>தொல்லியல்</t>
        </is>
      </c>
      <c r="F8201" s="2" t="inlineStr">
        <is>
          <t>Archaeology / Excavation</t>
        </is>
      </c>
      <c r="G8201" s="2" t="inlineStr">
        <is>
          <t>archaeological, keezhadi</t>
        </is>
      </c>
      <c r="H8201" s="2" t="inlineStr"/>
      <c r="I8201" s="2" t="inlineStr">
        <is>
          <t>timesofindia.indiatimes.com</t>
        </is>
      </c>
      <c r="J8201" s="2" t="inlineStr">
        <is>
          <t>India</t>
        </is>
      </c>
      <c r="K8201" s="2" t="inlineStr">
        <is>
          <t>English/Other</t>
        </is>
      </c>
      <c r="L8201" s="4" t="inlineStr">
        <is>
          <t>https://timesofindia.indiatimes.com/city/coimbatore/cpm-slams-bid-to-end-excavations-in-keezhadi/articleshowprint/61012846.cms</t>
        </is>
      </c>
      <c r="M8201" s="2" t="inlineStr"/>
      <c r="N8201" s="3" t="inlineStr">
        <is>
          <t>CPM slams bid to end excavations in Keezhadi TNN | Oct 10, 2017, 01.09 PM IST COIMBATORE: The CPM has slammed the alleged attempt to end excavations in Keezhadi archaeological site. Party’s state secretary G Ramakrishnan condemned the move to close the excavated pits at Keezhadi site and alleged tha…</t>
        </is>
      </c>
      <c r="O8201" s="2" t="inlineStr">
        <is>
          <t>full-text</t>
        </is>
      </c>
      <c r="P8201" s="2" t="inlineStr">
        <is>
          <t>wayback:timesofindia.indiatimes.com</t>
        </is>
      </c>
      <c r="Q8201" s="2" t="inlineStr">
        <is>
          <t>2026-10-09</t>
        </is>
      </c>
    </row>
    <row r="8202">
      <c r="A8202" s="2" t="n">
        <v>8201</v>
      </c>
      <c r="B8202" s="2" t="inlineStr">
        <is>
          <t>2017-10-10</t>
        </is>
      </c>
      <c r="C8202" s="2" t="n">
        <v>2017</v>
      </c>
      <c r="D8202" s="3" t="inlineStr">
        <is>
          <t>CPM slams bid to end excavations in Keezhadi | Coimbatore News - Times of India</t>
        </is>
      </c>
      <c r="E8202" s="2" t="inlineStr">
        <is>
          <t>தொல்லியல்</t>
        </is>
      </c>
      <c r="F8202" s="2" t="inlineStr">
        <is>
          <t>Archaeology / Excavation</t>
        </is>
      </c>
      <c r="G8202" s="2" t="inlineStr">
        <is>
          <t>archaeological, keezhadi</t>
        </is>
      </c>
      <c r="H8202" s="2" t="inlineStr"/>
      <c r="I8202" s="2" t="inlineStr">
        <is>
          <t>timesofindia.indiatimes.com</t>
        </is>
      </c>
      <c r="J8202" s="2" t="inlineStr">
        <is>
          <t>India</t>
        </is>
      </c>
      <c r="K8202" s="2" t="inlineStr">
        <is>
          <t>English/Other</t>
        </is>
      </c>
      <c r="L8202" s="4" t="inlineStr">
        <is>
          <t>https://timesofindia.indiatimes.com/city/coimbatore/cpm-slams-bid-to-end-excavations-in-keezhadi/articleshow_new/61012846.cms</t>
        </is>
      </c>
      <c r="M8202" s="2" t="inlineStr"/>
      <c r="N8202" s="3" t="inlineStr">
        <is>
          <t>- News - City News - coimbatore News - CPM slams bid to end excavations in Keezhadi Trending This story is from October 10, 2017 Speaking to media in the city on Monday, Ramakrishnan said the excavations so far have yielded evidence about Dravidian and Tamil civilizations which existed before 2,500 …</t>
        </is>
      </c>
      <c r="O8202" s="2" t="inlineStr">
        <is>
          <t>full-text</t>
        </is>
      </c>
      <c r="P8202" s="2" t="inlineStr">
        <is>
          <t>wayback:timesofindia.indiatimes.com</t>
        </is>
      </c>
      <c r="Q8202" s="2" t="inlineStr">
        <is>
          <t>2026-10-09</t>
        </is>
      </c>
    </row>
    <row r="8203">
      <c r="A8203" s="2" t="n">
        <v>8202</v>
      </c>
      <c r="B8203" s="2" t="inlineStr">
        <is>
          <t>2017-10-10</t>
        </is>
      </c>
      <c r="C8203" s="2" t="n">
        <v>2017</v>
      </c>
      <c r="D8203" s="3" t="inlineStr">
        <is>
          <t>CPM slams bid to end excavations in Keezhadi | Coimbatore News - Times of India</t>
        </is>
      </c>
      <c r="E8203" s="2" t="inlineStr">
        <is>
          <t>தொல்லியல்</t>
        </is>
      </c>
      <c r="F8203" s="2" t="inlineStr">
        <is>
          <t>Archaeology / Excavation</t>
        </is>
      </c>
      <c r="G8203" s="2" t="inlineStr">
        <is>
          <t>archaeological, keezhadi</t>
        </is>
      </c>
      <c r="H8203" s="2" t="inlineStr"/>
      <c r="I8203" s="2" t="inlineStr">
        <is>
          <t>timesofindia.indiatimes.com</t>
        </is>
      </c>
      <c r="J8203" s="2" t="inlineStr">
        <is>
          <t>India</t>
        </is>
      </c>
      <c r="K8203" s="2" t="inlineStr">
        <is>
          <t>English/Other</t>
        </is>
      </c>
      <c r="L8203" s="4" t="inlineStr">
        <is>
          <t>https://timesofindia.indiatimes.com/city/coimbatore/cpm-slams-bid-to-end-excavations-in-keezhadi/articleshow/61012846.cms</t>
        </is>
      </c>
      <c r="M8203" s="2" t="inlineStr"/>
      <c r="N8203" s="3" t="inlineStr">
        <is>
          <t>- News - City News - coimbatore News - CPM slams bid to end excavations in Keezhadi Trending This story is from October 10, 2017 Speaking to media in the city on Monday, Ramakrishnan said the excavations so far have yielded evidence about Dravidian and Tamil civilizations which existed before 2,500 …</t>
        </is>
      </c>
      <c r="O8203" s="2" t="inlineStr">
        <is>
          <t>full-text</t>
        </is>
      </c>
      <c r="P8203" s="2" t="inlineStr">
        <is>
          <t>wayback:timesofindia.indiatimes.com</t>
        </is>
      </c>
      <c r="Q8203" s="2" t="inlineStr">
        <is>
          <t>2026-10-09</t>
        </is>
      </c>
    </row>
    <row r="8204">
      <c r="A8204" s="2" t="n">
        <v>8203</v>
      </c>
      <c r="B8204" s="2" t="inlineStr">
        <is>
          <t>2017-10-10</t>
        </is>
      </c>
      <c r="C8204" s="2" t="n">
        <v>2017</v>
      </c>
      <c r="D8204" s="3" t="inlineStr">
        <is>
          <t>State plans to dig deeper in Keezhadi; excavations to begin in two months</t>
        </is>
      </c>
      <c r="E8204" s="2" t="inlineStr">
        <is>
          <t>தொல்லியல்</t>
        </is>
      </c>
      <c r="F8204" s="2" t="inlineStr">
        <is>
          <t>Archaeology / Excavation</t>
        </is>
      </c>
      <c r="G8204" s="2" t="inlineStr">
        <is>
          <t>archaeology, archaeological, archaeologist, keezhadi, alagankulam</t>
        </is>
      </c>
      <c r="H8204" s="2" t="inlineStr">
        <is>
          <t>Tamil Nadu</t>
        </is>
      </c>
      <c r="I8204" s="2" t="inlineStr">
        <is>
          <t>newindianexpress.com</t>
        </is>
      </c>
      <c r="J8204" s="2" t="inlineStr">
        <is>
          <t>Unknown</t>
        </is>
      </c>
      <c r="K8204" s="2" t="inlineStr">
        <is>
          <t>English/Other</t>
        </is>
      </c>
      <c r="L8204" s="4" t="inlineStr">
        <is>
          <t>https://www.newindianexpress.com/states/tamil-nadu/2017/oct/10/state-plans-to-dig-deeper-in-keezhadi-excavations-to-begin-in-two-months-1669346.html</t>
        </is>
      </c>
      <c r="M8204" s="4" t="inlineStr">
        <is>
          <t>https://web.archive.org/web/20171014095247/https://www.newindianexpress.com:80/states/tamil-nadu/2017/oct/10/state-plans-to-dig-deeper-in-keezhadi-excavations-to-begin-in-two-months-1669346.html</t>
        </is>
      </c>
      <c r="N8204" s="3" t="inlineStr">
        <is>
          <t>State plans to dig deeper in Keezhadi; excavations to begin in two months By Express News Service | Published: 10th October 2017 07:28 AM | Last Updated: 10th October 2017 07:28 AM | A+A A- | CHENNAI: Even as the Archaeological Survey of India (ASI) has been hastily winding up operations at the famo…</t>
        </is>
      </c>
      <c r="O8204" s="2" t="inlineStr">
        <is>
          <t>full-text</t>
        </is>
      </c>
      <c r="P8204" s="2" t="inlineStr">
        <is>
          <t>wayback:newindianexpress.com</t>
        </is>
      </c>
      <c r="Q8204" s="2" t="inlineStr">
        <is>
          <t>2026-10-09</t>
        </is>
      </c>
    </row>
    <row r="8205">
      <c r="A8205" s="2" t="n">
        <v>8204</v>
      </c>
      <c r="B8205" s="2" t="inlineStr">
        <is>
          <t>2017-10-10</t>
        </is>
      </c>
      <c r="C8205" s="2" t="n">
        <v>2017</v>
      </c>
      <c r="D8205" s="3" t="inlineStr">
        <is>
          <t>State plans to dig deeper in Keezhadi; excavations to begin in two months</t>
        </is>
      </c>
      <c r="E8205" s="2" t="inlineStr">
        <is>
          <t>தொல்லியல்</t>
        </is>
      </c>
      <c r="F8205" s="2" t="inlineStr">
        <is>
          <t>Archaeology / Excavation</t>
        </is>
      </c>
      <c r="G8205" s="2" t="inlineStr">
        <is>
          <t>archaeology, archaeological, archaeologist, keezhadi, alagankulam</t>
        </is>
      </c>
      <c r="H8205" s="2" t="inlineStr">
        <is>
          <t>Tamil Nadu</t>
        </is>
      </c>
      <c r="I8205" s="2" t="inlineStr">
        <is>
          <t>newindianexpress.com</t>
        </is>
      </c>
      <c r="J8205" s="2" t="inlineStr">
        <is>
          <t>Unknown</t>
        </is>
      </c>
      <c r="K8205" s="2" t="inlineStr">
        <is>
          <t>English/Other</t>
        </is>
      </c>
      <c r="L8205" s="4" t="inlineStr">
        <is>
          <t>https://www.newindianexpress.com/states/tamil-nadu/2017/oct/10/state-plans-to-dig-deeper-in-keezhadi-excavations-to-begin-in-two-months-1669346.amp</t>
        </is>
      </c>
      <c r="M8205" s="4" t="inlineStr">
        <is>
          <t>https://web.archive.org/web/20171017022924/https://www.newindianexpress.com:80/states/tamil-nadu/2017/oct/10/state-plans-to-dig-deeper-in-keezhadi-excavations-to-begin-in-two-months-1669346.amp</t>
        </is>
      </c>
      <c r="N8205" s="3" t="inlineStr">
        <is>
          <t>State plans to dig deeper in Keezhadi; excavations to begin in two months CHENNAI: Even as the Archaeological Survey of India (ASI) has been hastily winding up operations at the famous Keezhadi site near Madurai, the Tamil Nadu government on Monday announced that it would dig deep to bring out the e…</t>
        </is>
      </c>
      <c r="O8205" s="2" t="inlineStr">
        <is>
          <t>full-text</t>
        </is>
      </c>
      <c r="P8205" s="2" t="inlineStr">
        <is>
          <t>wayback:newindianexpress.com</t>
        </is>
      </c>
      <c r="Q8205" s="2" t="inlineStr">
        <is>
          <t>2026-10-09</t>
        </is>
      </c>
    </row>
    <row r="8206">
      <c r="A8206" s="2" t="n">
        <v>8205</v>
      </c>
      <c r="B8206" s="2" t="inlineStr">
        <is>
          <t>2017-10-10</t>
        </is>
      </c>
      <c r="C8206" s="2" t="n">
        <v>2017</v>
      </c>
      <c r="D8206" s="3" t="inlineStr">
        <is>
          <t>Third phase trenches closed in Keezhadi - Times of India</t>
        </is>
      </c>
      <c r="E8206" s="2" t="inlineStr">
        <is>
          <t>தொல்லியல்</t>
        </is>
      </c>
      <c r="F8206" s="2" t="inlineStr">
        <is>
          <t>Archaeology / Excavation</t>
        </is>
      </c>
      <c r="G8206" s="2" t="inlineStr">
        <is>
          <t>archeological, keezhadi</t>
        </is>
      </c>
      <c r="H8206" s="2" t="inlineStr"/>
      <c r="I8206" s="2" t="inlineStr">
        <is>
          <t>timesofindia.indiatimes.com</t>
        </is>
      </c>
      <c r="J8206" s="2" t="inlineStr">
        <is>
          <t>India</t>
        </is>
      </c>
      <c r="K8206" s="2" t="inlineStr">
        <is>
          <t>English/Other</t>
        </is>
      </c>
      <c r="L8206" s="4" t="inlineStr">
        <is>
          <t>https://timesofindia.indiatimes.com/city/madurai/third-phase-trenches-closed-in-keezhadi/articleshowprint/61022548.cms</t>
        </is>
      </c>
      <c r="M8206" s="2" t="inlineStr"/>
      <c r="N8206" s="3" t="inlineStr">
        <is>
          <t>Third phase trenches closed in Keezhadi tnn | Oct 10, 2017, 05.56 PM IST Madurai: The third phase of the archeological excavation at Keezhadi in Sivaganga district came to an end on September 30 this year and the trenches were filled up amidst widespread protests from various political parties. Keez…</t>
        </is>
      </c>
      <c r="O8206" s="2" t="inlineStr">
        <is>
          <t>full-text</t>
        </is>
      </c>
      <c r="P8206" s="2" t="inlineStr">
        <is>
          <t>wayback:timesofindia.indiatimes.com</t>
        </is>
      </c>
      <c r="Q8206" s="2" t="inlineStr">
        <is>
          <t>2026-10-09</t>
        </is>
      </c>
    </row>
    <row r="8207">
      <c r="A8207" s="2" t="n">
        <v>8206</v>
      </c>
      <c r="B8207" s="2" t="inlineStr">
        <is>
          <t>2017-10-10</t>
        </is>
      </c>
      <c r="C8207" s="2" t="n">
        <v>2017</v>
      </c>
      <c r="D8207" s="3" t="inlineStr">
        <is>
          <t>Third phase trenches closed in Keezhadi | Madurai News - Times of India</t>
        </is>
      </c>
      <c r="E8207" s="2" t="inlineStr">
        <is>
          <t>தொல்லியல்</t>
        </is>
      </c>
      <c r="F8207" s="2" t="inlineStr">
        <is>
          <t>Archaeology / Excavation</t>
        </is>
      </c>
      <c r="G8207" s="2" t="inlineStr">
        <is>
          <t>keezhadi</t>
        </is>
      </c>
      <c r="H8207" s="2" t="inlineStr"/>
      <c r="I8207" s="2" t="inlineStr">
        <is>
          <t>timesofindia.indiatimes.com</t>
        </is>
      </c>
      <c r="J8207" s="2" t="inlineStr">
        <is>
          <t>India</t>
        </is>
      </c>
      <c r="K8207" s="2" t="inlineStr">
        <is>
          <t>English/Other</t>
        </is>
      </c>
      <c r="L8207" s="4" t="inlineStr">
        <is>
          <t>https://timesofindia.indiatimes.com/city/madurai/third-phase-trenches-closed-in-keezhadi/articleshow/61022548.cms</t>
        </is>
      </c>
      <c r="M8207" s="2" t="inlineStr"/>
      <c r="N8207" s="3" t="inlineStr">
        <is>
          <t>- News - City News - madurai News - Third phase trenches closed in Keezhadi Trending This story is from October 10, 2017 Keezhadi gained national attention, when the excavation carried out in the year 2015, brought to light an urban civilization that had thrived on the banks of river Vaigai nearly 2…</t>
        </is>
      </c>
      <c r="O8207" s="2" t="inlineStr">
        <is>
          <t>full-text</t>
        </is>
      </c>
      <c r="P8207" s="2" t="inlineStr">
        <is>
          <t>wayback:timesofindia.indiatimes.com</t>
        </is>
      </c>
      <c r="Q8207" s="2" t="inlineStr">
        <is>
          <t>2026-10-09</t>
        </is>
      </c>
    </row>
    <row r="8208">
      <c r="A8208" s="2" t="n">
        <v>8207</v>
      </c>
      <c r="B8208" s="2" t="inlineStr">
        <is>
          <t>2017-10-10</t>
        </is>
      </c>
      <c r="C8208" s="2" t="n">
        <v>2017</v>
      </c>
      <c r="D8208" s="3" t="inlineStr">
        <is>
          <t>Weapons of Malaiyoor Mambattiyan, Veerappan to find place in Police Museum</t>
        </is>
      </c>
      <c r="E8208" s="2" t="inlineStr">
        <is>
          <t>கல்வெட்டு</t>
        </is>
      </c>
      <c r="F8208" s="2" t="inlineStr">
        <is>
          <t>Inscription / Epigraphy</t>
        </is>
      </c>
      <c r="G8208" s="2" t="inlineStr">
        <is>
          <t>inscription</t>
        </is>
      </c>
      <c r="H8208" s="2" t="inlineStr">
        <is>
          <t>China</t>
        </is>
      </c>
      <c r="I8208" s="2" t="inlineStr">
        <is>
          <t>thehindu.com</t>
        </is>
      </c>
      <c r="J8208" s="2" t="inlineStr">
        <is>
          <t>India</t>
        </is>
      </c>
      <c r="K8208" s="2" t="inlineStr">
        <is>
          <t>English/Other</t>
        </is>
      </c>
      <c r="L8208" s="4" t="inlineStr">
        <is>
          <t>https://www.thehindu.com/news/cities/Coimbatore/weapons-of-malaiyoor-mambattiyan-veerappan-to-find-place-in-police-museum/article19832558.ece</t>
        </is>
      </c>
      <c r="M8208" s="2" t="inlineStr"/>
      <c r="N8208" s="3" t="inlineStr">
        <is>
          <t>History and silver screen portrayal of Malaiyoor Mambattiyan have always been fascinating. Soon people of Coimbatore will get a glimpse of the life of Mambattiyan with weapons that belonged to the local Robin Hood from Mecheri in Salem finding a place in the Police Museum, which is getting readied h…</t>
        </is>
      </c>
      <c r="O8208" s="2" t="inlineStr">
        <is>
          <t>full-text</t>
        </is>
      </c>
      <c r="P8208" s="2" t="inlineStr">
        <is>
          <t>gdelt</t>
        </is>
      </c>
      <c r="Q8208" s="2" t="inlineStr">
        <is>
          <t>2026-10-30</t>
        </is>
      </c>
    </row>
    <row r="8209">
      <c r="A8209" s="2" t="n">
        <v>8208</v>
      </c>
      <c r="B8209" s="2" t="inlineStr">
        <is>
          <t>2017-10-10</t>
        </is>
      </c>
      <c r="C8209" s="2" t="n">
        <v>2017</v>
      </c>
      <c r="D8209" s="3" t="inlineStr">
        <is>
          <t>கீழடியில் 3-ஆம் கட்ட அகழாய்வு நிறைவு: குழிகள் மூடப்பட்டன</t>
        </is>
      </c>
      <c r="E8209" s="2" t="inlineStr">
        <is>
          <t>கல்வெட்டு, தொல்லியல்</t>
        </is>
      </c>
      <c r="F8209" s="2" t="inlineStr">
        <is>
          <t>Inscription / Epigraphy, Archaeology / Excavation</t>
        </is>
      </c>
      <c r="G8209" s="2" t="inlineStr">
        <is>
          <t>தமிழ் பிராமி, தமிழ்-பிராமி, தொல்லியல், தொல்லியல் துறை, அகழாய்வு, அகழ்வாராய்ச்சி, தொல்பொருட்கள், கீழடி</t>
        </is>
      </c>
      <c r="H8209" s="2" t="inlineStr"/>
      <c r="I8209" s="2" t="inlineStr">
        <is>
          <t>dinamani.com</t>
        </is>
      </c>
      <c r="J8209" s="2" t="inlineStr">
        <is>
          <t>Unknown</t>
        </is>
      </c>
      <c r="K8209" s="2" t="inlineStr">
        <is>
          <t>Tamil</t>
        </is>
      </c>
      <c r="L8209" s="4" t="inlineStr">
        <is>
          <t>https://www.dinamani.com/tamilnadu/2017/oct/10/%E0%AE%95%E0%AF%80%E0%AE%B4%E0%AE%9F%E0%AE%BF%E0%AE%AF%E0%AE%BF%E0%AE%B2%E0%AF%8D-3-%E0%AE%86%E0%AE%AE%E0%AF%8D-%E0%AE%95%E0%AE%9F%E0%AF%8D%E0%AE%9F-%E0%AE%85%E0%AE%95%E0%AE%B4%E0%AE%BE%E0%AE%AF%E0%AF%8D%E0%AE%B5%E0%AF%81-%E0%AE%A8%E0%AE%BF%E0%AE%B1%E0%AF%88%E0%AE%B5%E0%AF%81-%E0%AE%95%E0%AF%81%E0%AE%B4%E0%AE%BF%E0%AE%95%E0%AE%B3%E0%AF%8D-%E0%AE%AE%E0%AF%82%E0%AE%9F%E0%AE%AA%E0%AF%8D%E0%AE%AA%E0%AE%9F%E0%AF%8D%E0%AE%9F%E0%AE%A9-2787370.html</t>
        </is>
      </c>
      <c r="M8209" s="4" t="inlineStr">
        <is>
          <t>https://web.archive.org/web/20171011102632/https://www.dinamani.com:80/tamilnadu/2017/oct/10/%E0%AE%95%E0%AF%80%E0%AE%B4%E0%AE%9F%E0%AE%BF%E0%AE%AF%E0%AE%BF%E0%AE%B2%E0%AF%8D-3-%E0%AE%86%E0%AE%AE%E0%AF%8D-%E0%AE%95%E0%AE%9F%E0%AF%8D%E0%AE%9F-%E0%AE%85%E0%AE%95%E0%AE%B4%E0%AE%BE%E0%AE%AF%E0%AF%8D%E0%AE%B5%E0%AF%81-%E0%AE%A8%E0%AE%BF%E0%AE%B1%E0%AF%88%E0%AE%B5%E0%AF%81-%E0%AE%95%E0%AF%81%E0%AE%B4%E0%AE%BF%E0%AE%95%E0%AE%B3%E0%AF%8D-%E0%AE%AE%E0%AF%82%E0%AE%9F%E0%AE%AA%E0%AF%8D%E0%AE%AA%E0%AE%9F%E0%AF%8D%E0%AE%9F%E0%AE%A9-2787370.html</t>
        </is>
      </c>
      <c r="N8209" s="3" t="inlineStr">
        <is>
          <t>கீழடியில் 3-ஆம் கட்ட அகழாய்வு நிறைவு: குழிகள் மூடப்பட்டன By DIN | Published on : 10th October 2017 10:49 AM | அ+அ அ- | சிவகங்கை மாவட்டம் கீழடியில் நடைபெற்று வந்த மூன்றாம் கட்ட அகழாய்வு பணிகள் செப்டம்பர் 30 ஆம் தேதியுடன் நிறைவு பெற்றன. இதையடுத்து அகழாய்வுக்கு தோண்டப்பட்ட குழிகள் திங்கள்கிழமை மூடப்பட்…</t>
        </is>
      </c>
      <c r="O8209" s="2" t="inlineStr">
        <is>
          <t>full-text</t>
        </is>
      </c>
      <c r="P8209" s="2" t="inlineStr">
        <is>
          <t>wayback:dinamani.com</t>
        </is>
      </c>
      <c r="Q8209" s="2" t="inlineStr">
        <is>
          <t>2026-10-10</t>
        </is>
      </c>
    </row>
    <row r="8210">
      <c r="A8210" s="2" t="n">
        <v>8209</v>
      </c>
      <c r="B8210" s="2" t="inlineStr">
        <is>
          <t>2017-10-09</t>
        </is>
      </c>
      <c r="C8210" s="2" t="n">
        <v>2017</v>
      </c>
      <c r="D8210" s="3" t="inlineStr">
        <is>
          <t>'24 மணி நேரமும் இரண்டு அகழாய்வு இடங்களும்..!' - எச்சரிக்கும் எழுத்தாளர் சு.வெங்கடேசன்</t>
        </is>
      </c>
      <c r="E8210" s="2" t="inlineStr">
        <is>
          <t>தொல்லியல்</t>
        </is>
      </c>
      <c r="F8210" s="2" t="inlineStr">
        <is>
          <t>Archaeology / Excavation</t>
        </is>
      </c>
      <c r="G8210" s="2" t="inlineStr">
        <is>
          <t>தொல்லியல், தொல்லியல் துறை, அகழாய்வு, தொல்பொருள், கீழடி</t>
        </is>
      </c>
      <c r="H8210" s="2" t="inlineStr">
        <is>
          <t>China</t>
        </is>
      </c>
      <c r="I8210" s="2" t="inlineStr">
        <is>
          <t>vikatan.com</t>
        </is>
      </c>
      <c r="J8210" s="2" t="inlineStr">
        <is>
          <t>India</t>
        </is>
      </c>
      <c r="K8210" s="2" t="inlineStr">
        <is>
          <t>Tamil</t>
        </is>
      </c>
      <c r="L8210" s="4" t="inlineStr">
        <is>
          <t>https://www.vikatan.com/arts/literature/104492-government-is-less-worried-about-keezhadi-issue-says-writer-svenkatesan</t>
        </is>
      </c>
      <c r="M8210" s="2" t="inlineStr"/>
      <c r="N8210" s="3" t="inlineStr">
        <is>
          <t>Open App '24 மணி நேரமும் இரண்டு அகழாய்வு இடங்களும்..!' - எச்சரிக்கும் எழுத்தாளர் சு.வெங்கடேசன் ''இருபத்து நான்கு மணி நேரமும் இரண்டு அகழாய்வுகளும் என்று குஜராத் வாட் நகர், மதுரை கீழடி ஆகிய இடங்களில் தொல்லியல் துறை நடத்திய அகழாய்வுகளில் புதைந்து கிடக்கும் மர்மங்களை வெளியிட்டுள்ளார்'' எழுத்தாளர் சு.வெங…</t>
        </is>
      </c>
      <c r="O8210" s="2" t="inlineStr">
        <is>
          <t>full-text</t>
        </is>
      </c>
      <c r="P8210" s="2" t="inlineStr">
        <is>
          <t>wayback:vikatan.com</t>
        </is>
      </c>
      <c r="Q8210" s="2" t="inlineStr">
        <is>
          <t>2026-10-10</t>
        </is>
      </c>
    </row>
    <row r="8211">
      <c r="A8211" s="2" t="n">
        <v>8210</v>
      </c>
      <c r="B8211" s="2" t="inlineStr">
        <is>
          <t>2017-10-09</t>
        </is>
      </c>
      <c r="C8211" s="2" t="n">
        <v>2017</v>
      </c>
      <c r="D8211" s="3" t="inlineStr">
        <is>
          <t>Preserving Bengaluru's history etched in stone</t>
        </is>
      </c>
      <c r="E8211" s="2" t="inlineStr">
        <is>
          <t>கல்வெட்டு, நடுகல், தொல்லியல்</t>
        </is>
      </c>
      <c r="F8211" s="2" t="inlineStr">
        <is>
          <t>Inscription / Epigraphy, Hero stone / Memorial stone, Archaeology / Excavation</t>
        </is>
      </c>
      <c r="G8211" s="2" t="inlineStr">
        <is>
          <t>inscription, inscriptions, hero stone, hero-stone, archaeology</t>
        </is>
      </c>
      <c r="H8211" s="2" t="inlineStr"/>
      <c r="I8211" s="2" t="inlineStr">
        <is>
          <t>thehindu.com</t>
        </is>
      </c>
      <c r="J8211" s="2" t="inlineStr">
        <is>
          <t>India</t>
        </is>
      </c>
      <c r="K8211" s="2" t="inlineStr">
        <is>
          <t>English/Other</t>
        </is>
      </c>
      <c r="L8211" s="4" t="inlineStr">
        <is>
          <t>https://www.thehindu.com/news/cities/bangalore/preserving-the-citys-history-etched-in-stone/article19829252.ece</t>
        </is>
      </c>
      <c r="M8211" s="2" t="inlineStr"/>
      <c r="N8211" s="3" t="inlineStr">
        <is>
          <t>On a 1,100-year-old veeragallu , or hero stone, believed to have been installed by the Western Ganga dynasty, is found one of the first references to the city as Bengaluru. The inscription documents a battle fought in 890 AD and says Buttanapathi, a warrior, died in Bengaluru. The important relic st…</t>
        </is>
      </c>
      <c r="O8211" s="2" t="inlineStr">
        <is>
          <t>full-text</t>
        </is>
      </c>
      <c r="P8211" s="2" t="inlineStr">
        <is>
          <t>gdelt</t>
        </is>
      </c>
      <c r="Q8211" s="2" t="inlineStr">
        <is>
          <t>2026-10-09</t>
        </is>
      </c>
    </row>
    <row r="8212">
      <c r="A8212" s="2" t="n">
        <v>8211</v>
      </c>
      <c r="B8212" s="2" t="inlineStr">
        <is>
          <t>2017-10-09</t>
        </is>
      </c>
      <c r="C8212" s="2" t="n">
        <v>2017</v>
      </c>
      <c r="D8212" s="3" t="inlineStr">
        <is>
          <t>கீழடி அகழாய்வுப் பணிகளை மத்திய அரசு கைவிடுவதற்கு ஜி.ராமகிருஷ்ணன் கண்டனம்</t>
        </is>
      </c>
      <c r="E8212" s="2" t="inlineStr">
        <is>
          <t>தொல்லியல்</t>
        </is>
      </c>
      <c r="F8212" s="2" t="inlineStr">
        <is>
          <t>Archaeology / Excavation</t>
        </is>
      </c>
      <c r="G8212" s="2" t="inlineStr">
        <is>
          <t>அகழாய்வு, கீழடி</t>
        </is>
      </c>
      <c r="H8212" s="2" t="inlineStr"/>
      <c r="I8212" s="2" t="inlineStr">
        <is>
          <t>dinamani.com</t>
        </is>
      </c>
      <c r="J8212" s="2" t="inlineStr">
        <is>
          <t>India</t>
        </is>
      </c>
      <c r="K8212" s="2" t="inlineStr">
        <is>
          <t>Tamil</t>
        </is>
      </c>
      <c r="L8212" s="4" t="inlineStr">
        <is>
          <t>https://www.dinamani.com/latest-news/2017/oct/09/%E0%AE%95%E0%AF%80%E0%AE%B4%E0%AE%9F%E0%AE%BF-%E0%AE%85%E0%AE%95%E0%AE%B4%E0%AE%BE%E0%AE%AF%E0%AF%8D%E0%AE%B5%E0%AF%81%E0%AE%AA%E0%AF%8D-%E0%AE%AA%E0%AE%A3%E0%AE%BF%E0%AE%95%E0%AE%B3%E0%AF%88-%E0%AE%AE%E0%AE%A4%E0%AF%8D%E0%AE%A4%E0%AE%BF%E0%AE%AF-%E0%AE%85%E0%AE%B0%E0%AE%9A%E0%AF%81-%E0%AE%95%E0%AF%88%E0%AE%B5%E0%AE%BF%E0%AE%9F%E0%AF%81%E0%AE%B5%E0%AE%A4%E0%AE%B1%E0%AF%8D%E0%AE%95%E0%AF%81-%E0%AE%9C%E0%AE%BF%E0%AE%B0%E0%AE%BE%E0%AE%AE%E0%AE%95%E0%AE%BF%E0%AE%B0%E0%AF%81%E0%AE%B7%E0%AF%8D%E0%AE%A3%E0%AE%A9%E0%AF%8D-%E0%AE%95%E0%AE%A3%E0%AF%8D%E0%AE%9F%E0%AE%A9%E0%AE%AE%E0%AF%8D-2787237.html</t>
        </is>
      </c>
      <c r="M8212" s="2" t="inlineStr"/>
      <c r="N8212" s="3" t="inlineStr">
        <is>
          <t>கீழடி அகழாய்வுப் பணிகளை மத்திய அரசு கைவிடுவதற்கு ஜி.ராமகிருஷ்ணன் கண்டனம் கீழடி கிராமத்தில் நடைபெறும் அகழாய்வுப் பணிகளில், தமிழர்களின் 2 ஆயிரம் ஆண்டு கால பாரம்பரியத்தையும், வரலாற்றையும் கீழடி கிராமத்தில் நடைபெறும் அகழாய்வுப் பணிகளில், தமிழர்களின் 2 ஆயிரம் ஆண்டு கால பாரம்பரியத்தையும், வரலாற்றையும் துல…</t>
        </is>
      </c>
      <c r="O8212" s="2" t="inlineStr">
        <is>
          <t>full-text</t>
        </is>
      </c>
      <c r="P8212" s="2" t="inlineStr">
        <is>
          <t>wayback:dinamani.com</t>
        </is>
      </c>
      <c r="Q8212" s="2" t="inlineStr">
        <is>
          <t>2026-10-10</t>
        </is>
      </c>
    </row>
    <row r="8213">
      <c r="A8213" s="2" t="n">
        <v>8212</v>
      </c>
      <c r="B8213" s="2" t="inlineStr">
        <is>
          <t>2017-10-09</t>
        </is>
      </c>
      <c r="C8213" s="2" t="n">
        <v>2017</v>
      </c>
      <c r="D8213" s="3" t="inlineStr">
        <is>
          <t>கீழடி அகழாய்வுப் பணிகளை மீண்டும் தொடங்க வேண்டும்: மார்க்சிஸ்ட் வலியுறுத்தல்</t>
        </is>
      </c>
      <c r="E8213" s="2" t="inlineStr">
        <is>
          <t>தொல்லியல்</t>
        </is>
      </c>
      <c r="F8213" s="2" t="inlineStr">
        <is>
          <t>Archaeology / Excavation</t>
        </is>
      </c>
      <c r="G8213" s="2" t="inlineStr">
        <is>
          <t>தொல்லியல், அகழாய்வு, கீழடி, ஆதிச்சநல்லூர்</t>
        </is>
      </c>
      <c r="H8213" s="2" t="inlineStr"/>
      <c r="I8213" s="2" t="inlineStr">
        <is>
          <t>dinamani.com</t>
        </is>
      </c>
      <c r="J8213" s="2" t="inlineStr">
        <is>
          <t>India</t>
        </is>
      </c>
      <c r="K8213" s="2" t="inlineStr">
        <is>
          <t>Tamil</t>
        </is>
      </c>
      <c r="L8213" s="4" t="inlineStr">
        <is>
          <t>https://www.dinamani.com/tamilnadu/2017/oct/10/%E0%AE%95%E0%AF%80%E0%AE%B4%E0%AE%9F%E0%AE%BF-%E0%AE%85%E0%AE%95%E0%AE%B4%E0%AE%BE%E0%AE%AF%E0%AF%8D%E0%AE%B5%E0%AF%81%E0%AE%AA%E0%AF%8D-%E0%AE%AA%E0%AE%A3%E0%AE%BF%E0%AE%95%E0%AE%B3%E0%AF%88-%E0%AE%AE%E0%AF%80%E0%AE%A3%E0%AF%8D%E0%AE%9F%E0%AF%81%E0%AE%AE%E0%AF%8D-%E0%AE%A4%E0%AF%8A%E0%AE%9F%E0%AE%99%E0%AF%8D%E0%AE%95-%E0%AE%B5%E0%AF%87%E0%AE%A3%E0%AF%8D%E0%AE%9F%E0%AF%81%E0%AE%AE%E0%AF%8D-%E0%AE%AE%E0%AE%BE%E0%AE%B0%E0%AF%8D%E0%AE%95%E0%AF%8D%E0%AE%9A%E0%AE%BF%E0%AE%B8%E0%AF%8D%E0%AE%9F%E0%AF%8D-%E0%AE%B5%E0%AE%B2%E0%AE%BF%E0%AE%AF%E0%AF%81%E0%AE%B1%E0%AF%81%E0%AE%A4%E0%AF%8D%E0%AE%A4%E0%AE%B2%E0%AF%8D-2787433.html</t>
        </is>
      </c>
      <c r="M8213" s="2" t="inlineStr"/>
      <c r="N8213" s="3" t="inlineStr">
        <is>
          <t>கீழடியில் அகழாய்வுப் பணிகளை மீண்டும் தொடங்க வேண்டும் என மத்திய அரசை மார்க்சிஸ்ட் கம்யூனிஸ்ட் கட்சி வலியுறுத்தியுள்ளது. இது தொடர்பாக அக் கட்சியின் மாநில செயலாளர் ஜி.ராமகிருஷ்ணன் வெளியிட்ட அறிக்கை: சிவகங்கை மாவட்டம் கீழடியில் கடந்த 2 ஆண்டுகளுக்கும் மேலாக நடைபெற்று வந்த தொல்லியல் ஆய்வுப் பணிகளை மத்திய …</t>
        </is>
      </c>
      <c r="O8213" s="2" t="inlineStr">
        <is>
          <t>full-text</t>
        </is>
      </c>
      <c r="P8213" s="2" t="inlineStr">
        <is>
          <t>wayback:dinamani.com</t>
        </is>
      </c>
      <c r="Q8213" s="2" t="inlineStr">
        <is>
          <t>2026-10-10</t>
        </is>
      </c>
    </row>
    <row r="8214">
      <c r="A8214" s="2" t="n">
        <v>8213</v>
      </c>
      <c r="B8214" s="2" t="inlineStr">
        <is>
          <t>2017-10-09</t>
        </is>
      </c>
      <c r="C8214" s="2" t="n">
        <v>2017</v>
      </c>
      <c r="D8214" s="3" t="inlineStr">
        <is>
          <t>கீழடி அகழ்வாராய்ச்சிப் பணிகளுக்கு சமாதியா ? பொங்கித் தீர்க்கும் பண்பாட்டு ஆர்வலர்கள் !!</t>
        </is>
      </c>
      <c r="E8214" s="2" t="inlineStr">
        <is>
          <t>கல்வெட்டு, தொல்லியல்</t>
        </is>
      </c>
      <c r="F8214" s="2" t="inlineStr">
        <is>
          <t>Inscription / Epigraphy, Archaeology / Excavation</t>
        </is>
      </c>
      <c r="G8214" s="2" t="inlineStr">
        <is>
          <t>தமிழ் பிராமி, தமிழ்-பிராமி, தொல்லியல், தொல்லியல் துறை, அகழாய்வு, அகழ்வாராய்ச்சி, கீழடி, keeladi</t>
        </is>
      </c>
      <c r="H8214" s="2" t="inlineStr"/>
      <c r="I8214" s="2" t="inlineStr">
        <is>
          <t>tamil.asianetnews.com</t>
        </is>
      </c>
      <c r="J8214" s="2" t="inlineStr">
        <is>
          <t>India</t>
        </is>
      </c>
      <c r="K8214" s="2" t="inlineStr">
        <is>
          <t>Tamil</t>
        </is>
      </c>
      <c r="L8214" s="4" t="inlineStr">
        <is>
          <t>https://tamil.asianetnews.com/politics/keeladi-kani-mozhi-press-meet</t>
        </is>
      </c>
      <c r="M8214" s="2" t="inlineStr"/>
      <c r="N8214" s="3" t="inlineStr">
        <is>
          <t>Keeladi kani mozhi press meet சிவகங்கை மாவட்டம் கீழடியில் மூன்றாம் கட்ட அகழ்வாராய்ச்சி பணிகளின்போது தோண்டப்பட்ட குழிகள் ஜேசிபி இயந்திரங்கள் மூலம் மூடப்பட்டு வருவதற்கு திமுக எம்.பி.கனிமொழி, சுப.வீர பாண்டியன் உள்ளிட்டடோர் கடும் கண்டனம் தெரிவித்துள்ளனர்.சிவகங்கை மாவட்டம், திருப்புவனம் அருகே கீழடியில் …</t>
        </is>
      </c>
      <c r="O8214" s="2" t="inlineStr">
        <is>
          <t>full-text</t>
        </is>
      </c>
      <c r="P8214" s="2" t="inlineStr">
        <is>
          <t>wayback:tamil.asianetnews.com</t>
        </is>
      </c>
      <c r="Q8214" s="2" t="inlineStr">
        <is>
          <t>2026-10-16</t>
        </is>
      </c>
    </row>
    <row r="8215">
      <c r="A8215" s="2" t="n">
        <v>8214</v>
      </c>
      <c r="B8215" s="2" t="inlineStr">
        <is>
          <t>2017-10-09</t>
        </is>
      </c>
      <c r="C8215" s="2" t="n">
        <v>2017</v>
      </c>
      <c r="D8215" s="3" t="inlineStr">
        <is>
          <t>கீழடியில் மூன்றாம் கட்ட அகழாய்வுப் பணியின்போது தோண்டப்பட்ட குழிகள் மூடல்</t>
        </is>
      </c>
      <c r="E8215" s="2" t="inlineStr">
        <is>
          <t>கல்வெட்டு, தொல்லியல்</t>
        </is>
      </c>
      <c r="F8215" s="2" t="inlineStr">
        <is>
          <t>Inscription / Epigraphy, Archaeology / Excavation</t>
        </is>
      </c>
      <c r="G8215" s="2" t="inlineStr">
        <is>
          <t>தமிழ் பிராமி, தமிழ்-பிராமி, தொல்லியல், தொல்லியல் துறை, அகழாய்வு, கீழடி</t>
        </is>
      </c>
      <c r="H8215" s="2" t="inlineStr"/>
      <c r="I8215" s="2" t="inlineStr">
        <is>
          <t>dinamani.com</t>
        </is>
      </c>
      <c r="J8215" s="2" t="inlineStr">
        <is>
          <t>India</t>
        </is>
      </c>
      <c r="K8215" s="2" t="inlineStr">
        <is>
          <t>Tamil</t>
        </is>
      </c>
      <c r="L8215" s="4" t="inlineStr">
        <is>
          <t>https://www.dinamani.com/tamilnadu/2017/oct/09/%E0%AE%95%E0%AF%80%E0%AE%B4%E0%AE%9F%E0%AE%BF%E0%AE%AF%E0%AE%BF%E0%AE%B2%E0%AF%8D-%E0%AE%AE%E0%AF%82%E0%AE%A9%E0%AF%8D%E0%AE%B1%E0%AE%BE%E0%AE%AE%E0%AF%8D-%E0%AE%95%E0%AE%9F%E0%AF%8D%E0%AE%9F-%E0%AE%85%E0%AE%95%E0%AE%B4%E0%AE%BE%E0%AE%AF%E0%AF%8D%E0%AE%B5%E0%AF%81%E0%AE%AA%E0%AF%8D-%E0%AE%AA%E0%AE%A3%E0%AE%BF%E0%AE%AF%E0%AE%BF%E0%AE%A9%E0%AF%8D%E0%AE%AA%E0%AF%8B%E0%AE%A4%E0%AF%81-%E0%AE%A4%E0%AF%8B%E0%AE%A3%E0%AF%8D%E0%AE%9F%E0%AE%AA%E0%AF%8D%E0%AE%AA%E0%AE%9F%E0%AF%8D%E0%AE%9F-%E0%AE%95%E0%AF%81%E0%AE%B4%E0%AE%BF%E0%AE%95%E0%AE%B3%E0%AF%8D-%E0%AE%AE%E0%AF%82%E0%AE%9F%E0%AE%B2%E0%AF%8D-2787061.html</t>
        </is>
      </c>
      <c r="M8215" s="2" t="inlineStr"/>
      <c r="N8215" s="3" t="inlineStr">
        <is>
          <t>சிவகங்கை: சிவகங்கை மாவட்டம் கீழடியில் மூன்றாம் கட்ட அகழாய்வுப் பணியின்போது தோண்டப்பட்ட குழிகள் ஜேசிபி இயந்திரங்கள் மூலம் மூடப்படும் நடவடிக்கை தொடங்கப்பட்டுள்ளது. சிவகங்கை மாவட்டம், திருப்புவனம் அருகே கீழடியில் மத்திய தொல்லியல் துறையினர் மூன்றாம் கட்ட அகழாய்வுப் பணிகளை கடந்த மே மாதம் சனிக்கிழமை (மே…</t>
        </is>
      </c>
      <c r="O8215" s="2" t="inlineStr">
        <is>
          <t>full-text</t>
        </is>
      </c>
      <c r="P8215" s="2" t="inlineStr">
        <is>
          <t>wayback:dinamani.com</t>
        </is>
      </c>
      <c r="Q8215" s="2" t="inlineStr">
        <is>
          <t>2026-10-10</t>
        </is>
      </c>
    </row>
    <row r="8216">
      <c r="A8216" s="2" t="n">
        <v>8215</v>
      </c>
      <c r="B8216" s="2" t="inlineStr">
        <is>
          <t>2017-10-09</t>
        </is>
      </c>
      <c r="C8216" s="2" t="n">
        <v>2017</v>
      </c>
      <c r="D8216" s="3" t="inlineStr">
        <is>
          <t>தமிழர்களின் மூத்த தெய்வம்... வளத்தின் மூல வடிவம்... மூதேவி!</t>
        </is>
      </c>
      <c r="E8216" s="2" t="inlineStr">
        <is>
          <t>நடுகல், தொல்லியல்</t>
        </is>
      </c>
      <c r="F8216" s="2" t="inlineStr">
        <is>
          <t>Hero stone / Memorial stone, Archaeology / Excavation</t>
        </is>
      </c>
      <c r="G8216" s="2" t="inlineStr">
        <is>
          <t>நடுகல், தொல்லியல்</t>
        </is>
      </c>
      <c r="H8216" s="2" t="inlineStr">
        <is>
          <t>Tamil Nadu</t>
        </is>
      </c>
      <c r="I8216" s="2" t="inlineStr">
        <is>
          <t>vikatan.com</t>
        </is>
      </c>
      <c r="J8216" s="2" t="inlineStr">
        <is>
          <t>India</t>
        </is>
      </c>
      <c r="K8216" s="2" t="inlineStr">
        <is>
          <t>Tamil</t>
        </is>
      </c>
      <c r="L8216" s="4" t="inlineStr">
        <is>
          <t>https://www.vikatan.com/news/spirituality/104480-glory-of-goddess-moodevi.html</t>
        </is>
      </c>
      <c r="M8216" s="4" t="inlineStr">
        <is>
          <t>https://web.archive.org/web/2/http://www.vikatan.com/news/spirituality/104480-glory-of-goddess-moodevi.html</t>
        </is>
      </c>
      <c r="N8216" s="3" t="inlineStr">
        <is>
          <t>தமிழர்களின் மூத்த தெய்வம்... வளத்தின் மூல வடிவம்... மூதேவி! மூதேவி என்பது நம்மில் அதிகம் புழங்கும் வசைச்சொல். செல்வ வளத்தை அள்ளித்தரும் ஸ்ரீதேவிக்கு எதிர்ப்பதமாக மூதேவி என்ற வார்த்தையை நாம் பயன்படுத்தி வருகிறோம். அமங்கலமானவள், எதற்கும் உதவாதவள், சோம்பேறி என்றெல்லாம் அந்த வார்த்தைக்குப் பொருளும் கண்ட…</t>
        </is>
      </c>
      <c r="O8216" s="2" t="inlineStr">
        <is>
          <t>full-text</t>
        </is>
      </c>
      <c r="P8216" s="2" t="inlineStr">
        <is>
          <t>gdelt</t>
        </is>
      </c>
      <c r="Q8216" s="2" t="inlineStr">
        <is>
          <t>2026-10-10</t>
        </is>
      </c>
    </row>
    <row r="8217">
      <c r="A8217" s="2" t="n">
        <v>8216</v>
      </c>
      <c r="B8217" s="2" t="inlineStr">
        <is>
          <t>2017-10-07</t>
        </is>
      </c>
      <c r="C8217" s="2" t="n">
        <v>2017</v>
      </c>
      <c r="D8217" s="3" t="inlineStr">
        <is>
          <t>1300 ஆண்டுகளுக்கு முந்தைய நடுகல் கண்டெடுப்பு</t>
        </is>
      </c>
      <c r="E8217" s="2" t="inlineStr">
        <is>
          <t>நடுகல், தொல்லியல்</t>
        </is>
      </c>
      <c r="F8217" s="2" t="inlineStr">
        <is>
          <t>Hero stone / Memorial stone, Archaeology / Excavation</t>
        </is>
      </c>
      <c r="G8217" s="2" t="inlineStr">
        <is>
          <t>நடுகல், நடுகல்லு, தொல்லியல்</t>
        </is>
      </c>
      <c r="H8217" s="2" t="inlineStr">
        <is>
          <t>Tamil Nadu</t>
        </is>
      </c>
      <c r="I8217" s="2" t="inlineStr">
        <is>
          <t>dinamani.com</t>
        </is>
      </c>
      <c r="J8217" s="2" t="inlineStr">
        <is>
          <t>Unknown</t>
        </is>
      </c>
      <c r="K8217" s="2" t="inlineStr">
        <is>
          <t>Tamil</t>
        </is>
      </c>
      <c r="L8217" s="4" t="inlineStr">
        <is>
          <t>https://www.dinamani.com/tamilnadu/2017/oct/03/1300-%E0%AE%86%E0%AE%A3%E0%AF%8D%E0%AE%9F%E0%AF%81%E0%AE%95%E0%AE%B3%E0%AF%81%E0%AE%95%E0%AF%8D%E0%AE%95%E0%AF%81-%E0%AE%AE%E0%AF%81%E0%AE%A8%E0%AF%8D%E0%AE%A4%E0%AF%88%E0%AE%AF-%E0%AE%A8%E0%AE%9F%E0%AF%81%E0%AE%95%E0%AE%B2%E0%AF%8D-%E0%AE%95%E0%AE%A3%E0%AF%8D%E0%AE%9F%E0%AF%86%E0%AE%9F%E0%AF%81%E0%AE%AA%E0%AF%8D%E0%AE%AA%E0%AF%81-2783281.html</t>
        </is>
      </c>
      <c r="M8217" s="4" t="inlineStr">
        <is>
          <t>https://web.archive.org/web/20171008065507/https://www.dinamani.com:80/tamilnadu/2017/oct/03/1300-%E0%AE%86%E0%AE%A3%E0%AF%8D%E0%AE%9F%E0%AF%81%E0%AE%95%E0%AE%B3%E0%AF%81%E0%AE%95%E0%AF%8D%E0%AE%95%E0%AF%81-%E0%AE%AE%E0%AF%81%E0%AE%A8%E0%AF%8D%E0%AE%A4%E0%AF%88%E0%AE%AF-%E0%AE%A8%E0%AE%9F%E0%AF%81%E0%AE%95%E0%AE%B2%E0%AF%8D-%E0%AE%95%E0%AE%A3%E0%AF%8D%E0%AE%9F%E0%AF%86%E0%AE%9F%E0%AF%81%E0%AE%AA%E0%AF%8D%E0%AE%AA%E0%AF%81-2783281.html</t>
        </is>
      </c>
      <c r="N8217" s="3" t="inlineStr">
        <is>
          <t>1300 ஆண்டுகளுக்கு முந்தைய நடுகல் கண்டெடுப்பு By DIN | Published on : 03rd October 2017 01:24 AM | அ+அ அ- | வேலூர் மாவட்டம், திருப்பத்தூர் அருகே 1300 ஆண்டுகளுக்கு முந்தைய நடுகல் கோட்டம் கண்டெடுக்கப்பட்டது. திருப்பத்தூர் தூய நெஞ்சக் கல்லூரித் தமிழ்த் துறைப் பேராசிரியர்கள் ஆ.பிரபு, சு.சிவசந்திரகுமார் ம…</t>
        </is>
      </c>
      <c r="O8217" s="2" t="inlineStr">
        <is>
          <t>full-text</t>
        </is>
      </c>
      <c r="P8217" s="2" t="inlineStr">
        <is>
          <t>wayback:dinamani.com</t>
        </is>
      </c>
      <c r="Q8217" s="2" t="inlineStr">
        <is>
          <t>2026-10-10</t>
        </is>
      </c>
    </row>
    <row r="8218">
      <c r="A8218" s="2" t="n">
        <v>8217</v>
      </c>
      <c r="B8218" s="2" t="inlineStr">
        <is>
          <t>2017-10-05</t>
        </is>
      </c>
      <c r="C8218" s="2" t="n">
        <v>2017</v>
      </c>
      <c r="D8218" s="3" t="inlineStr">
        <is>
          <t>'பெற்றோர், பிள்ளைகளை அருங்காட்சியகத்துக்கு அழைத்துச் செல்லுங்கள்': தொல்லியல் துறை ஆணையர்</t>
        </is>
      </c>
      <c r="E8218" s="2" t="inlineStr">
        <is>
          <t>கல்வெட்டு, தொல்லியல்</t>
        </is>
      </c>
      <c r="F8218" s="2" t="inlineStr">
        <is>
          <t>Inscription / Epigraphy, Archaeology / Excavation</t>
        </is>
      </c>
      <c r="G8218" s="2" t="inlineStr">
        <is>
          <t>கல்வெட்டு, கல்வெட்டுகள், தொல்லியல், தொல்லியல் துறை</t>
        </is>
      </c>
      <c r="H8218" s="2" t="inlineStr">
        <is>
          <t>China</t>
        </is>
      </c>
      <c r="I8218" s="2" t="inlineStr">
        <is>
          <t>dinamani.com</t>
        </is>
      </c>
      <c r="J8218" s="2" t="inlineStr">
        <is>
          <t>India</t>
        </is>
      </c>
      <c r="K8218" s="2" t="inlineStr">
        <is>
          <t>Tamil</t>
        </is>
      </c>
      <c r="L8218" s="4" t="inlineStr">
        <is>
          <t>https://www.dinamani.com/tamilnadu/2017/oct/06/%E0%AE%AA%E0%AF%86%E0%AE%B1%E0%AF%8D%E0%AE%B1%E0%AF%8B%E0%AE%B0%E0%AF%8D-%E0%AE%AA%E0%AE%BF%E0%AE%B3%E0%AF%8D%E0%AE%B3%E0%AF%88%E0%AE%95%E0%AE%B3%E0%AF%88-%E0%AE%85%E0%AE%B0%E0%AF%81%E0%AE%99%E0%AF%8D%E0%AE%95%E0%AE%BE%E0%AE%9F%E0%AF%8D%E0%AE%9A%E0%AE%BF%E0%AE%AF%E0%AE%95%E0%AE%A4%E0%AF%8D%E0%AE%A4%E0%AF%81%E0%AE%95%E0%AF%8D%E0%AE%95%E0%AF%81-%E0%AE%85%E0%AE%B4%E0%AF%88%E0%AE%A4%E0%AF%8D%E0%AE%A4%E0%AF%81%E0%AE%9A%E0%AF%8D-%E0%AE%9A%E0%AF%86%E0%AE%B2%E0%AF%8D%E0%AE%B2%E0%AF%81%E0%AE%99%E0%AF%8D%E0%AE%95%E0%AE%B3%E0%AF%8D-%E0%AE%A4%E0%AF%8A%E0%AE%B2%E0%AF%8D%E0%AE%B2%E0%AE%BF%E0%AE%AF%E0%AE%B2%E0%AF%8D-%E0%AE%A4%E0%AF%81%E0%AE%B1%E0%AF%88-%E0%AE%86%E0%AE%A3%E0%AF%88%E0%AE%AF%E0%AE%B0%E0%AF%8D-2785144.html</t>
        </is>
      </c>
      <c r="M8218" s="2" t="inlineStr"/>
      <c r="N8218" s="3" t="inlineStr">
        <is>
          <t>பெற்றோர் தங்களுடைய பிள்ளைகளை அருங்காட்சியகத்துக்கு அழைத்துச் செல்ல வேண்டும் என்று அருங்காட்சியகங்கள் துறை மற்றும் தொல்லியல் துறை ஆணையர் டி.ஜகந்நாதன் கூறினார். தமிழக அரசு அருங்காட்சியகங்கள் துறை, தொல்லியல் துறை மற்றும் 'சென்னை 2000 பிளஸ்' அறக்கட்டளை ஆகியவை இணைந்து 'சென்னை வட்டாரத்தின் பண்டைய வரலாறு' …</t>
        </is>
      </c>
      <c r="O8218" s="2" t="inlineStr">
        <is>
          <t>full-text</t>
        </is>
      </c>
      <c r="P8218" s="2" t="inlineStr">
        <is>
          <t>wayback:dinamani.com</t>
        </is>
      </c>
      <c r="Q8218" s="2" t="inlineStr">
        <is>
          <t>2026-10-10</t>
        </is>
      </c>
    </row>
    <row r="8219">
      <c r="A8219" s="2" t="n">
        <v>8218</v>
      </c>
      <c r="B8219" s="2" t="inlineStr">
        <is>
          <t>2017-10-04</t>
        </is>
      </c>
      <c r="C8219" s="2" t="n">
        <v>2017</v>
      </c>
      <c r="D8219" s="3" t="inlineStr">
        <is>
          <t>கீழடி... சூழ்ச்சிக்கு இரையாகும் வரலாறு!</t>
        </is>
      </c>
      <c r="E8219" s="2" t="inlineStr">
        <is>
          <t>தொல்லியல்</t>
        </is>
      </c>
      <c r="F8219" s="2" t="inlineStr">
        <is>
          <t>Archaeology / Excavation</t>
        </is>
      </c>
      <c r="G8219" s="2" t="inlineStr">
        <is>
          <t>தொல்லியல், தொல்லியல் துறை, அகழாய்வு, தொல்பொருள், கீழடி</t>
        </is>
      </c>
      <c r="H8219" s="2" t="inlineStr">
        <is>
          <t>Tamil Nadu</t>
        </is>
      </c>
      <c r="I8219" s="2" t="inlineStr">
        <is>
          <t>vikatan.com</t>
        </is>
      </c>
      <c r="J8219" s="2" t="inlineStr">
        <is>
          <t>India</t>
        </is>
      </c>
      <c r="K8219" s="2" t="inlineStr">
        <is>
          <t>Tamil</t>
        </is>
      </c>
      <c r="L8219" s="4" t="inlineStr">
        <is>
          <t>https://www.vikatan.com/arts/literature/135117-su-venkatesan-discuss-about-keeladi-excavation</t>
        </is>
      </c>
      <c r="M8219" s="2" t="inlineStr"/>
      <c r="N8219" s="3" t="inlineStr">
        <is>
          <t>கீழடி... சூழ்ச்சிக்கு இரையாகும் வரலாறு! சு.வெங்கடேசன், (சாகித்ய அகாடமி விருதுபெற்ற எழுத்தாளர்) கீழடி அகழாய்வின் மூன்றாம் கட்டம் செப்டம்பர் 30-ம் தேதியுடன் முடிவதாகக் கூறி, இந்த ஆண்டு ஆய்வைப் பற்றிய அறிக்கையை அகழாய்வுப் பொறுப்பாளர் ஸ்ரீராமன் வெளியிட்டார். மூன்றாம் கட்ட அகழாய்வு என்பது தமிழ்ச் சமூகம் …</t>
        </is>
      </c>
      <c r="O8219" s="2" t="inlineStr">
        <is>
          <t>full-text</t>
        </is>
      </c>
      <c r="P8219" s="2" t="inlineStr">
        <is>
          <t>wayback:vikatan.com</t>
        </is>
      </c>
      <c r="Q8219" s="2" t="inlineStr">
        <is>
          <t>2026-10-10</t>
        </is>
      </c>
    </row>
    <row r="8220">
      <c r="A8220" s="2" t="n">
        <v>8219</v>
      </c>
      <c r="B8220" s="2" t="inlineStr">
        <is>
          <t>2017-10-02</t>
        </is>
      </c>
      <c r="C8220" s="2" t="n">
        <v>2017</v>
      </c>
      <c r="D8220" s="3" t="inlineStr">
        <is>
          <t>Archaeological dept might join ASI in Keezhadi excavation</t>
        </is>
      </c>
      <c r="E8220" s="2" t="inlineStr">
        <is>
          <t>தொல்லியல்</t>
        </is>
      </c>
      <c r="F8220" s="2" t="inlineStr">
        <is>
          <t>Archaeology / Excavation</t>
        </is>
      </c>
      <c r="G8220" s="2" t="inlineStr">
        <is>
          <t>archaeology, archaeological, keezhadi</t>
        </is>
      </c>
      <c r="H8220" s="2" t="inlineStr">
        <is>
          <t>Tamil Nadu</t>
        </is>
      </c>
      <c r="I8220" s="2" t="inlineStr">
        <is>
          <t>dtnext.in</t>
        </is>
      </c>
      <c r="J8220" s="2" t="inlineStr">
        <is>
          <t>Unknown</t>
        </is>
      </c>
      <c r="K8220" s="2" t="inlineStr">
        <is>
          <t>English/Other</t>
        </is>
      </c>
      <c r="L8220" s="4" t="inlineStr">
        <is>
          <t>https://www.dtnext.in/News/TamilNadu/2017/10/02010542/1047581/Archaeological-dept-might-join-ASI-in-Keezhadi-excavation.vpf</t>
        </is>
      </c>
      <c r="M8220" s="4" t="inlineStr">
        <is>
          <t>https://web.archive.org/web/20171012111712/https://www.dtnext.in:80/News/TamilNadu/2017/10/02010542/1047581/Archaeological-dept-might-join-ASI-in-Keezhadi-excavation.vpf</t>
        </is>
      </c>
      <c r="N8220" s="3" t="inlineStr">
        <is>
          <t>To silence the criticism surrounding Keezhadi archaeological site in Sivaganga district, the state archaeological department might soon join Archaeological Survey of India (ASI) in its excavation efforts at Keezhadi. Madurai: Keezhadi is one of the archaeological sites present near River Vaigai and …</t>
        </is>
      </c>
      <c r="O8220" s="2" t="inlineStr">
        <is>
          <t>full-text</t>
        </is>
      </c>
      <c r="P8220" s="2" t="inlineStr">
        <is>
          <t>wayback:dtnext.in</t>
        </is>
      </c>
      <c r="Q8220" s="2" t="inlineStr">
        <is>
          <t>2026-10-09</t>
        </is>
      </c>
    </row>
    <row r="8221">
      <c r="A8221" s="2" t="n">
        <v>8220</v>
      </c>
      <c r="B8221" s="2" t="inlineStr">
        <is>
          <t>2017-10-01</t>
        </is>
      </c>
      <c r="C8221" s="2" t="n">
        <v>2017</v>
      </c>
      <c r="D8221" s="3" t="inlineStr">
        <is>
          <t>Alagankulam excavations point to port city of early Pandyas | Madurai News - Times of India</t>
        </is>
      </c>
      <c r="E8221" s="2" t="inlineStr">
        <is>
          <t>தொல்லியல்</t>
        </is>
      </c>
      <c r="F8221" s="2" t="inlineStr">
        <is>
          <t>Archaeology / Excavation</t>
        </is>
      </c>
      <c r="G8221" s="2" t="inlineStr">
        <is>
          <t>alagankulam</t>
        </is>
      </c>
      <c r="H8221" s="2" t="inlineStr"/>
      <c r="I8221" s="2" t="inlineStr">
        <is>
          <t>timesofindia.indiatimes.com</t>
        </is>
      </c>
      <c r="J8221" s="2" t="inlineStr">
        <is>
          <t>India</t>
        </is>
      </c>
      <c r="K8221" s="2" t="inlineStr">
        <is>
          <t>English/Other</t>
        </is>
      </c>
      <c r="L8221" s="4" t="inlineStr">
        <is>
          <t>https://timesofindia.indiatimes.com/city/madurai/alagankulam-excavations-point-to-port-city-of-early-pandyas/articleshow/60896973.cms</t>
        </is>
      </c>
      <c r="M8221" s="2" t="inlineStr"/>
      <c r="N8221" s="3" t="inlineStr">
        <is>
          <t>- News - City News - madurai News - Alagankulam excavations point to port city of early Pandyas Trending This story is from October 1, 2017 For the devotees it was not just a colourful celebration but a serious occasion to offer thanks to the goddess for answering their prayers. Till about five year…</t>
        </is>
      </c>
      <c r="O8221" s="2" t="inlineStr">
        <is>
          <t>full-text</t>
        </is>
      </c>
      <c r="P8221" s="2" t="inlineStr">
        <is>
          <t>wayback:timesofindia.indiatimes.com</t>
        </is>
      </c>
      <c r="Q8221" s="2" t="inlineStr">
        <is>
          <t>2026-10-09</t>
        </is>
      </c>
    </row>
    <row r="8222">
      <c r="A8222" s="2" t="n">
        <v>8221</v>
      </c>
      <c r="B8222" s="2" t="inlineStr">
        <is>
          <t>2017-10-01</t>
        </is>
      </c>
      <c r="C8222" s="2" t="n">
        <v>2017</v>
      </c>
      <c r="D8222" s="3" t="inlineStr">
        <is>
          <t>Rohingya Cultural Anthropology</t>
        </is>
      </c>
      <c r="E8222" s="2" t="inlineStr">
        <is>
          <t>கல்வெட்டு, தொல்லியல்</t>
        </is>
      </c>
      <c r="F8222" s="2" t="inlineStr">
        <is>
          <t>Inscription / Epigraphy, Archaeology / Excavation</t>
        </is>
      </c>
      <c r="G8222" s="2" t="inlineStr">
        <is>
          <t>inscription, archaeological</t>
        </is>
      </c>
      <c r="H8222" s="2" t="inlineStr">
        <is>
          <t>Karnataka, Sri Lanka, Thailand, Myanmar, China</t>
        </is>
      </c>
      <c r="I8222" s="2" t="inlineStr">
        <is>
          <t>asiantribune.com</t>
        </is>
      </c>
      <c r="J8222" s="2" t="inlineStr">
        <is>
          <t>Unknown</t>
        </is>
      </c>
      <c r="K8222" s="2" t="inlineStr">
        <is>
          <t>English/Other</t>
        </is>
      </c>
      <c r="L8222" s="4" t="inlineStr">
        <is>
          <t>https://asiantribune.com/node/91042</t>
        </is>
      </c>
      <c r="M8222" s="4" t="inlineStr">
        <is>
          <t>https://web.archive.org/web/2/https://asiantribune.com/node/91042</t>
        </is>
      </c>
      <c r="N8222" s="3" t="inlineStr">
        <is>
          <t>Asian Tribune is published by World Institute For Asian Studies|Powered by WIAS Vol. 12 No. 2764 Rohingya Cultural Anthropology Myanmar, with her rich cultural and natural resources, has every potential to be a world leader that everybody will love. However, to my anguish:? (The author's note: The a…</t>
        </is>
      </c>
      <c r="O8222" s="2" t="inlineStr">
        <is>
          <t>full-text</t>
        </is>
      </c>
      <c r="P8222" s="2" t="inlineStr">
        <is>
          <t>gdelt</t>
        </is>
      </c>
      <c r="Q8222" s="2" t="inlineStr">
        <is>
          <t>2026-10-27</t>
        </is>
      </c>
    </row>
    <row r="8223">
      <c r="A8223" s="2" t="n">
        <v>8222</v>
      </c>
      <c r="B8223" s="2" t="inlineStr">
        <is>
          <t>2017-10-01</t>
        </is>
      </c>
      <c r="C8223" s="2" t="n">
        <v>2017</v>
      </c>
      <c r="D8223" s="3" t="inlineStr">
        <is>
          <t>Rohingya Cultural Anthropology</t>
        </is>
      </c>
      <c r="E8223" s="2" t="inlineStr">
        <is>
          <t>கல்வெட்டு, தொல்லியல்</t>
        </is>
      </c>
      <c r="F8223" s="2" t="inlineStr">
        <is>
          <t>Inscription / Epigraphy, Archaeology / Excavation</t>
        </is>
      </c>
      <c r="G8223" s="2" t="inlineStr">
        <is>
          <t>inscription, archaeological</t>
        </is>
      </c>
      <c r="H8223" s="2" t="inlineStr">
        <is>
          <t>Karnataka, Sri Lanka, Thailand, Myanmar, China</t>
        </is>
      </c>
      <c r="I8223" s="2" t="inlineStr">
        <is>
          <t>asiantribune.com</t>
        </is>
      </c>
      <c r="J8223" s="2" t="inlineStr">
        <is>
          <t>Unknown</t>
        </is>
      </c>
      <c r="K8223" s="2" t="inlineStr">
        <is>
          <t>English/Other</t>
        </is>
      </c>
      <c r="L8223" s="4" t="inlineStr">
        <is>
          <t>https://www.asiantribune.com/node/91042</t>
        </is>
      </c>
      <c r="M8223" s="4" t="inlineStr">
        <is>
          <t>https://web.archive.org/web/2/https://www.asiantribune.com/node/91042</t>
        </is>
      </c>
      <c r="N8223" s="3" t="inlineStr">
        <is>
          <t>Asian Tribune is published by World Institute For Asian Studies|Powered by WIAS Vol. 12 No. 2764 Rohingya Cultural Anthropology Myanmar, with her rich cultural and natural resources, has every potential to be a world leader that everybody will love. However, to my anguish:? (The author's note: The a…</t>
        </is>
      </c>
      <c r="O8223" s="2" t="inlineStr">
        <is>
          <t>full-text</t>
        </is>
      </c>
      <c r="P8223" s="2" t="inlineStr">
        <is>
          <t>gdelt</t>
        </is>
      </c>
      <c r="Q8223" s="2" t="inlineStr">
        <is>
          <t>2026-10-27</t>
        </is>
      </c>
    </row>
    <row r="8224">
      <c r="A8224" s="2" t="n">
        <v>8223</v>
      </c>
      <c r="B8224" s="2" t="inlineStr">
        <is>
          <t>2017-10-01</t>
        </is>
      </c>
      <c r="C8224" s="2" t="n">
        <v>2017</v>
      </c>
      <c r="D8224" s="3" t="inlineStr">
        <is>
          <t>கீழடி அகழாய்வை தாமதமின்றி தொடர வலியுறுத்தல்</t>
        </is>
      </c>
      <c r="E8224" s="2" t="inlineStr">
        <is>
          <t>தொல்லியல்</t>
        </is>
      </c>
      <c r="F8224" s="2" t="inlineStr">
        <is>
          <t>Archaeology / Excavation</t>
        </is>
      </c>
      <c r="G8224" s="2" t="inlineStr">
        <is>
          <t>அகழாய்வு, தொல்பொருள், கீழடி</t>
        </is>
      </c>
      <c r="H8224" s="2" t="inlineStr">
        <is>
          <t>Tamil Nadu</t>
        </is>
      </c>
      <c r="I8224" s="2" t="inlineStr">
        <is>
          <t>theekkathir.in</t>
        </is>
      </c>
      <c r="J8224" s="2" t="inlineStr">
        <is>
          <t>India</t>
        </is>
      </c>
      <c r="K8224" s="2" t="inlineStr">
        <is>
          <t>Tamil</t>
        </is>
      </c>
      <c r="L8224" s="4" t="inlineStr">
        <is>
          <t>https://theekkathir.in/2017/10/01/%e0%ae%95%e0%af%80%e0%ae%b4%e0%ae%9f%e0%ae%bf-%e0%ae%85%e0%ae%95%e0%ae%b4%e0%ae%be%e0%ae%af%e0%af%8d%e0%ae%b5%e0%af%88-%e0%ae%a4%e0%ae%be%e0%ae%ae%e0%ae%a4%e0%ae%ae%e0%ae%bf%e0%ae%a9%e0%af%8d%e0%ae%b1/</t>
        </is>
      </c>
      <c r="M8224" s="4" t="inlineStr">
        <is>
          <t>https://web.archive.org/web/20180223114152/https://theekkathir.in/2017/10/01/%e0%ae%95%e0%af%80%e0%ae%b4%e0%ae%9f%e0%ae%bf-%e0%ae%85%e0%ae%95%e0%ae%b4%e0%ae%be%e0%ae%af%e0%af%8d%e0%ae%b5%e0%af%88-%e0%ae%a4%e0%ae%be%e0%ae%ae%e0%ae%a4%e0%ae%ae%e0%ae%bf%e0%ae%a9%e0%af%8d%e0%ae%b1/</t>
        </is>
      </c>
      <c r="N8224" s="3" t="inlineStr">
        <is>
          <t>மதுரை, அக்.1- கீழடியில் நான்காவது கட்ட அகழாய்வை தாமதமின்றி துவங்க வேண்டும் என்று அகழாய்வு நிபுணர்கள் மற்றும் வரலாற்று அறிஞர்கள் வலியுறுத்தியுள்ளனர். கீழடியில் நான்காவது கட்ட அகழாய்வை துவங்கவும், இதில் தமிழக தொல்பொருள் ஆய்வுத்துறையை இணைத்துக் கொள்ள வேண்டும் எனவும் சென்னை உயர்நீதிமன்றத்தின் மதுரை கிளை…</t>
        </is>
      </c>
      <c r="O8224" s="2" t="inlineStr">
        <is>
          <t>full-text</t>
        </is>
      </c>
      <c r="P8224" s="2" t="inlineStr">
        <is>
          <t>wayback:theekkathir.in</t>
        </is>
      </c>
      <c r="Q8224" s="2" t="inlineStr">
        <is>
          <t>2026-10-17</t>
        </is>
      </c>
    </row>
    <row r="8225">
      <c r="A8225" s="2" t="n">
        <v>8224</v>
      </c>
      <c r="B8225" s="2" t="inlineStr">
        <is>
          <t>2017-09-30</t>
        </is>
      </c>
      <c r="C8225" s="2" t="n">
        <v>2017</v>
      </c>
      <c r="D8225" s="3" t="inlineStr">
        <is>
          <t>Keezhadi: hitting pay dirt and controversy</t>
        </is>
      </c>
      <c r="E8225" s="2" t="inlineStr">
        <is>
          <t>கல்வெட்டு, தொல்லியல்</t>
        </is>
      </c>
      <c r="F8225" s="2" t="inlineStr">
        <is>
          <t>Inscription / Epigraphy, Archaeology / Excavation</t>
        </is>
      </c>
      <c r="G8225" s="2" t="inlineStr">
        <is>
          <t>inscriptions, tamil-brahmi, tamil brahmi, archaeology, archaeological, archaeologist, keezhadi, adichanallur, alagankulam, arikamedu</t>
        </is>
      </c>
      <c r="H8225" s="2" t="inlineStr">
        <is>
          <t>Tamil Nadu, Puducherry</t>
        </is>
      </c>
      <c r="I8225" s="2" t="inlineStr">
        <is>
          <t>thehindu.com</t>
        </is>
      </c>
      <c r="J8225" s="2" t="inlineStr">
        <is>
          <t>India</t>
        </is>
      </c>
      <c r="K8225" s="2" t="inlineStr">
        <is>
          <t>English/Other</t>
        </is>
      </c>
      <c r="L8225" s="4" t="inlineStr">
        <is>
          <t>https://www.thehindu.com/news/cities/chennai/keezhadi-hitting-pay-dirt-and-controversy/article19779268.ece</t>
        </is>
      </c>
      <c r="M8225" s="2" t="inlineStr"/>
      <c r="N8225" s="3" t="inlineStr">
        <is>
          <t>The third season of the ongoing excavation by the Archaeological Survey of India (ASI) in Keezhadi village of Sivaganga district came to a close on September 30. But there is no uncertainty over the commencement of fourth phase post-monsoon, thanks to the intervention of the Madras High Court. The f…</t>
        </is>
      </c>
      <c r="O8225" s="2" t="inlineStr">
        <is>
          <t>full-text</t>
        </is>
      </c>
      <c r="P8225" s="2" t="inlineStr">
        <is>
          <t>wayback:thehindu.com</t>
        </is>
      </c>
      <c r="Q8225" s="2" t="inlineStr">
        <is>
          <t>2026-10-09</t>
        </is>
      </c>
    </row>
    <row r="8226">
      <c r="A8226" s="2" t="n">
        <v>8225</v>
      </c>
      <c r="B8226" s="2" t="inlineStr">
        <is>
          <t>2017-09-29</t>
        </is>
      </c>
      <c r="C8226" s="2" t="n">
        <v>2017</v>
      </c>
      <c r="D8226" s="3" t="inlineStr">
        <is>
          <t>After Keezhadi, it’s Alagankulam: Ancient antiquities and structures found at excavation site</t>
        </is>
      </c>
      <c r="E8226" s="2" t="inlineStr">
        <is>
          <t>கல்வெட்டு, தொல்லியல்</t>
        </is>
      </c>
      <c r="F8226" s="2" t="inlineStr">
        <is>
          <t>Inscription / Epigraphy, Archaeology / Excavation</t>
        </is>
      </c>
      <c r="G8226" s="2" t="inlineStr">
        <is>
          <t>inscription, inscribed, archaeology, excavation site, keezhadi, alagankulam</t>
        </is>
      </c>
      <c r="H8226" s="2" t="inlineStr">
        <is>
          <t>Tamil Nadu</t>
        </is>
      </c>
      <c r="I8226" s="2" t="inlineStr">
        <is>
          <t>thenewsminute.com</t>
        </is>
      </c>
      <c r="J8226" s="2" t="inlineStr">
        <is>
          <t>India</t>
        </is>
      </c>
      <c r="K8226" s="2" t="inlineStr">
        <is>
          <t>English/Other</t>
        </is>
      </c>
      <c r="L8226" s="4" t="inlineStr">
        <is>
          <t>https://www.thenewsminute.com/article/after-keezhadi-it-s-alagankulam-ancient-antiquities-and-structures-found-excavation-site</t>
        </is>
      </c>
      <c r="M8226" s="2" t="inlineStr"/>
      <c r="N8226" s="3" t="inlineStr">
        <is>
          <t>Tamil Nadu After Keezhadi, it’s Alagankulam: Ancient antiquities and structures found at excavation site This site is located on the confluence point of the Vaigai river and the Bay of Bengal in Ramanathapuram district. After Keezhadi excavation site, the State department of Archaeology has found an…</t>
        </is>
      </c>
      <c r="O8226" s="2" t="inlineStr">
        <is>
          <t>full-text</t>
        </is>
      </c>
      <c r="P8226" s="2" t="inlineStr">
        <is>
          <t>gdelt</t>
        </is>
      </c>
      <c r="Q8226" s="2" t="inlineStr">
        <is>
          <t>2026-10-26</t>
        </is>
      </c>
    </row>
    <row r="8227">
      <c r="A8227" s="2" t="n">
        <v>8226</v>
      </c>
      <c r="B8227" s="2" t="inlineStr">
        <is>
          <t>2017-09-29</t>
        </is>
      </c>
      <c r="C8227" s="2" t="n">
        <v>2017</v>
      </c>
      <c r="D8227" s="3" t="inlineStr">
        <is>
          <t>Ancient beads, inscriptions found near Ulundurpet</t>
        </is>
      </c>
      <c r="E8227" s="2" t="inlineStr">
        <is>
          <t>கல்வெட்டு, தொல்லியல்</t>
        </is>
      </c>
      <c r="F8227" s="2" t="inlineStr">
        <is>
          <t>Inscription / Epigraphy, Archaeology / Excavation</t>
        </is>
      </c>
      <c r="G8227" s="2" t="inlineStr">
        <is>
          <t>inscription, inscriptions, archeological</t>
        </is>
      </c>
      <c r="H8227" s="2" t="inlineStr"/>
      <c r="I8227" s="2" t="inlineStr">
        <is>
          <t>newindianexpress.com</t>
        </is>
      </c>
      <c r="J8227" s="2" t="inlineStr">
        <is>
          <t>Unknown</t>
        </is>
      </c>
      <c r="K8227" s="2" t="inlineStr">
        <is>
          <t>English/Other</t>
        </is>
      </c>
      <c r="L8227" s="4" t="inlineStr">
        <is>
          <t>https://www.newindianexpress.com/states/tamil-nadu/2017/sep/29/ancient-beads-inscriptions-found-near-ulundurpet-1664405.html</t>
        </is>
      </c>
      <c r="M8227" s="4" t="inlineStr">
        <is>
          <t>https://web.archive.org/web/20171002000120/https://www.newindianexpress.com:80/states/tamil-nadu/2017/sep/29/ancient-beads-inscriptions-found-near-ulundurpet-1664405.html</t>
        </is>
      </c>
      <c r="N8227" s="3" t="inlineStr">
        <is>
          <t>Ancient beads, inscriptions found near Ulundurpet By Bagalavan Perier B | Express News Service | Published: 29th September 2017 03:12 AM | Last Updated: 29th September 2017 07:54 AM | A+A A- | VILLUPURAM: Discovery of nearly 2,000-year-old beads and an 800-year-old Tamil inscription in a village nea…</t>
        </is>
      </c>
      <c r="O8227" s="2" t="inlineStr">
        <is>
          <t>full-text</t>
        </is>
      </c>
      <c r="P8227" s="2" t="inlineStr">
        <is>
          <t>wayback:newindianexpress.com</t>
        </is>
      </c>
      <c r="Q8227" s="2" t="inlineStr">
        <is>
          <t>2026-10-09</t>
        </is>
      </c>
    </row>
    <row r="8228">
      <c r="A8228" s="2" t="n">
        <v>8227</v>
      </c>
      <c r="B8228" s="2" t="inlineStr">
        <is>
          <t>2017-09-29</t>
        </is>
      </c>
      <c r="C8228" s="2" t="n">
        <v>2017</v>
      </c>
      <c r="D8228" s="3" t="inlineStr">
        <is>
          <t>Ancient beads, inscriptions found near Ulundurpet</t>
        </is>
      </c>
      <c r="E8228" s="2" t="inlineStr">
        <is>
          <t>கல்வெட்டு, தொல்லியல்</t>
        </is>
      </c>
      <c r="F8228" s="2" t="inlineStr">
        <is>
          <t>Inscription / Epigraphy, Archaeology / Excavation</t>
        </is>
      </c>
      <c r="G8228" s="2" t="inlineStr">
        <is>
          <t>inscription, inscriptions, archeological</t>
        </is>
      </c>
      <c r="H8228" s="2" t="inlineStr"/>
      <c r="I8228" s="2" t="inlineStr">
        <is>
          <t>newindianexpress.com</t>
        </is>
      </c>
      <c r="J8228" s="2" t="inlineStr">
        <is>
          <t>Unknown</t>
        </is>
      </c>
      <c r="K8228" s="2" t="inlineStr">
        <is>
          <t>English/Other</t>
        </is>
      </c>
      <c r="L8228" s="4" t="inlineStr">
        <is>
          <t>https://www.newindianexpress.com/states/tamil-nadu/2017/sep/29/ancient-beads-inscriptions-found-near-ulundurpet-1664405.amp</t>
        </is>
      </c>
      <c r="M8228" s="4" t="inlineStr">
        <is>
          <t>https://web.archive.org/web/20171010003215/https://www.newindianexpress.com:80/states/tamil-nadu/2017/sep/29/ancient-beads-inscriptions-found-near-ulundurpet-1664405.amp</t>
        </is>
      </c>
      <c r="N8228" s="3" t="inlineStr">
        <is>
          <t>Ancient beads, inscriptions found near Ulundurpet VILLUPURAM: Discovery of nearly 2,000-year-old beads and an 800-year-old Tamil inscription in a village near Ulundurpet gave the people of the area cause for diversion after a visiting team of archaeologists from Cuddalore requested that the area be …</t>
        </is>
      </c>
      <c r="O8228" s="2" t="inlineStr">
        <is>
          <t>full-text</t>
        </is>
      </c>
      <c r="P8228" s="2" t="inlineStr">
        <is>
          <t>wayback:newindianexpress.com</t>
        </is>
      </c>
      <c r="Q8228" s="2" t="inlineStr">
        <is>
          <t>2026-10-09</t>
        </is>
      </c>
    </row>
    <row r="8229">
      <c r="A8229" s="2" t="n">
        <v>8228</v>
      </c>
      <c r="B8229" s="2" t="inlineStr">
        <is>
          <t>2017-09-28</t>
        </is>
      </c>
      <c r="C8229" s="2" t="n">
        <v>2017</v>
      </c>
      <c r="D8229" s="3" t="inlineStr">
        <is>
          <t>Neolithic period axe found at Bogalur archaeological site | Madurai News - Times of India</t>
        </is>
      </c>
      <c r="E8229" s="2" t="inlineStr">
        <is>
          <t>தொல்லியல்</t>
        </is>
      </c>
      <c r="F8229" s="2" t="inlineStr">
        <is>
          <t>Archaeology / Excavation</t>
        </is>
      </c>
      <c r="G8229" s="2" t="inlineStr">
        <is>
          <t>archaeology, archaeological</t>
        </is>
      </c>
      <c r="H8229" s="2" t="inlineStr">
        <is>
          <t>Tamil Nadu</t>
        </is>
      </c>
      <c r="I8229" s="2" t="inlineStr">
        <is>
          <t>timesofindia.indiatimes.com</t>
        </is>
      </c>
      <c r="J8229" s="2" t="inlineStr">
        <is>
          <t>India</t>
        </is>
      </c>
      <c r="K8229" s="2" t="inlineStr">
        <is>
          <t>English/Other</t>
        </is>
      </c>
      <c r="L8229" s="4" t="inlineStr">
        <is>
          <t>https://timesofindia.indiatimes.com/city/madurai/neolithic-period-axe-found-at-bogalur-archaeological-site/articleshow/60862595.cms</t>
        </is>
      </c>
      <c r="M8229" s="2" t="inlineStr"/>
      <c r="N8229" s="3" t="inlineStr">
        <is>
          <t>- News - City News - madurai News - Neolithic period axe found at Bogalur archaeological site Trending This story is from September 28, 2017 School teachers, Gandhi and Boominathan found hundreds of pot shreds strewn across 40 acres near Mullaikottai Muniswarar temple in the village. Growing curious…</t>
        </is>
      </c>
      <c r="O8229" s="2" t="inlineStr">
        <is>
          <t>full-text</t>
        </is>
      </c>
      <c r="P8229" s="2" t="inlineStr">
        <is>
          <t>wayback:timesofindia.indiatimes.com</t>
        </is>
      </c>
      <c r="Q8229" s="2" t="inlineStr">
        <is>
          <t>2026-10-09</t>
        </is>
      </c>
    </row>
    <row r="8230">
      <c r="A8230" s="2" t="n">
        <v>8229</v>
      </c>
      <c r="B8230" s="2" t="inlineStr">
        <is>
          <t>2017-09-26</t>
        </is>
      </c>
      <c r="C8230" s="2" t="n">
        <v>2017</v>
      </c>
      <c r="D8230" s="3" t="inlineStr">
        <is>
          <t>Artefacts of historical interest unearthed in Ramnad</t>
        </is>
      </c>
      <c r="E8230" s="2" t="inlineStr">
        <is>
          <t>கல்வெட்டு, தொல்லியல்</t>
        </is>
      </c>
      <c r="F8230" s="2" t="inlineStr">
        <is>
          <t>Inscription / Epigraphy, Archaeology / Excavation</t>
        </is>
      </c>
      <c r="G8230" s="2" t="inlineStr">
        <is>
          <t>tamil-brahmi, tamil brahmi, archaeology, archaeological, megalithic</t>
        </is>
      </c>
      <c r="H8230" s="2" t="inlineStr"/>
      <c r="I8230" s="2" t="inlineStr">
        <is>
          <t>thehindu.com</t>
        </is>
      </c>
      <c r="J8230" s="2" t="inlineStr">
        <is>
          <t>India</t>
        </is>
      </c>
      <c r="K8230" s="2" t="inlineStr">
        <is>
          <t>English/Other</t>
        </is>
      </c>
      <c r="L8230" s="4" t="inlineStr">
        <is>
          <t>https://www.thehindu.com/news/national/tamil-nadu/artefacts-of-historical-interest-unearthed-in-ramnad/article19758037.ece</t>
        </is>
      </c>
      <c r="M8230" s="2" t="inlineStr"/>
      <c r="N8230" s="3" t="inlineStr">
        <is>
          <t>RAMANATHAPURAM A team of local amateur archaeologists has discovered celt and other artefacts, said to belong to Megalithic age and Sangam period, at Bogalur near here. The team of archaeologists of Ramanathapuram Archaeological Research Foundation, led by its president V. Rajaguru, found the artefa…</t>
        </is>
      </c>
      <c r="O8230" s="2" t="inlineStr">
        <is>
          <t>full-text</t>
        </is>
      </c>
      <c r="P8230" s="2" t="inlineStr">
        <is>
          <t>gdelt</t>
        </is>
      </c>
      <c r="Q8230" s="2" t="inlineStr">
        <is>
          <t>2026-10-10</t>
        </is>
      </c>
    </row>
    <row r="8231">
      <c r="A8231" s="2" t="n">
        <v>8230</v>
      </c>
      <c r="B8231" s="2" t="inlineStr">
        <is>
          <t>2017-09-25</t>
        </is>
      </c>
      <c r="C8231" s="2" t="n">
        <v>2017</v>
      </c>
      <c r="D8231" s="3" t="inlineStr">
        <is>
          <t>கீழடி அகழாய்வில் கிடைத்த பொருட்களை பாதுகாப்போம்: அமைச்சர் கே.பாண்டியராஜன்</t>
        </is>
      </c>
      <c r="E8231" s="2" t="inlineStr">
        <is>
          <t>தொல்லியல்</t>
        </is>
      </c>
      <c r="F8231" s="2" t="inlineStr">
        <is>
          <t>Archaeology / Excavation</t>
        </is>
      </c>
      <c r="G8231" s="2" t="inlineStr">
        <is>
          <t>தொல்லியல், தொல்லியல் துறை, அகழாய்வு, கீழடி</t>
        </is>
      </c>
      <c r="H8231" s="2" t="inlineStr">
        <is>
          <t>Tamil Nadu</t>
        </is>
      </c>
      <c r="I8231" s="2" t="inlineStr">
        <is>
          <t>maalaimalar.com</t>
        </is>
      </c>
      <c r="J8231" s="2" t="inlineStr">
        <is>
          <t>India</t>
        </is>
      </c>
      <c r="K8231" s="2" t="inlineStr">
        <is>
          <t>Tamil</t>
        </is>
      </c>
      <c r="L8231" s="4" t="inlineStr">
        <is>
          <t>https://www.maalaimalar.com/news/district/2017/09/25085519/1109751/keezhadi-excavation-We-will-protect-the-available.vpf</t>
        </is>
      </c>
      <c r="M8231" s="2" t="inlineStr"/>
      <c r="N8231" s="3" t="inlineStr">
        <is>
          <t>செய்திகள் கீழடி அகழாய்வில் கிடைத்த பொருட்களை பாதுகாப்போம்: அமைச்சர் கே.பாண்டியராஜன் கீழடியில் விரைவில் மத்திய-மாநில அரசுகள் இணைந்து கூட்டாக அகழாய்வு மேற்கொள்ள உள்ளோம், என்றும் கீழடியில் கிடைத்த பொருட்களை பாதுகாப்போம், என்றும் அமைச்சர் கே.பாண்டியராஜன் உறுதிபட தெரிவித்தார். சென்னை: மறைந்த பா.சிவந்தி ஆ…</t>
        </is>
      </c>
      <c r="O8231" s="2" t="inlineStr">
        <is>
          <t>full-text</t>
        </is>
      </c>
      <c r="P8231" s="2" t="inlineStr">
        <is>
          <t>wayback:maalaimalar.com</t>
        </is>
      </c>
      <c r="Q8231" s="2" t="inlineStr">
        <is>
          <t>2026-10-10</t>
        </is>
      </c>
    </row>
    <row r="8232">
      <c r="A8232" s="2" t="n">
        <v>8231</v>
      </c>
      <c r="B8232" s="2" t="inlineStr">
        <is>
          <t>2017-09-25</t>
        </is>
      </c>
      <c r="C8232" s="2" t="n">
        <v>2017</v>
      </c>
      <c r="D8232" s="3" t="inlineStr">
        <is>
          <t>கீழடி அகழாய்வு பணிகளை மத்திய அரசு சீர்குலைக்கிறது: ஸ்டாலின் குற்றச்சாட்டு</t>
        </is>
      </c>
      <c r="E8232" s="2" t="inlineStr">
        <is>
          <t>தொல்லியல்</t>
        </is>
      </c>
      <c r="F8232" s="2" t="inlineStr">
        <is>
          <t>Archaeology / Excavation</t>
        </is>
      </c>
      <c r="G8232" s="2" t="inlineStr">
        <is>
          <t>தொல்லியல், தொல்லியல் துறை, அகழாய்வு, அகழ்வாராய்ச்சி, தொல்பொருள், கீழடி</t>
        </is>
      </c>
      <c r="H8232" s="2" t="inlineStr"/>
      <c r="I8232" s="2" t="inlineStr">
        <is>
          <t>maalaimalar.com</t>
        </is>
      </c>
      <c r="J8232" s="2" t="inlineStr">
        <is>
          <t>India</t>
        </is>
      </c>
      <c r="K8232" s="2" t="inlineStr">
        <is>
          <t>Tamil</t>
        </is>
      </c>
      <c r="L8232" s="4" t="inlineStr">
        <is>
          <t>https://www.maalaimalar.com/News/District/2017/09/25115831/1109793/Stalin-accusation-Central-govt-is-disrupting-the-keezhadi.vpf</t>
        </is>
      </c>
      <c r="M8232" s="2" t="inlineStr"/>
      <c r="N8232" s="3" t="inlineStr">
        <is>
          <t>செய்திகள் கீழடி அகழாய்வு பணிகளை மத்திய அரசு சீர்குலைக்கிறது: ஸ்டாலின் குற்றச்சாட்டு பாரதிய ஜனதாவுக்கு எதிராக இருப்பதால் கீழடி அகழாய்வுப் பணிகளைச் சீர்குலைக்கும் செயலில் மத்திய அரசு தொடர்ந்து ஈடுபட்டு வருகிறது என்று மு.க.ஸ்டாலின் குற்றம்சாட்டி உள்ளார். தி.மு.க. செயல் தலைவர் மு.க.ஸ்டாலின் வெளியிட்டுள்…</t>
        </is>
      </c>
      <c r="O8232" s="2" t="inlineStr">
        <is>
          <t>full-text</t>
        </is>
      </c>
      <c r="P8232" s="2" t="inlineStr">
        <is>
          <t>wayback:maalaimalar.com</t>
        </is>
      </c>
      <c r="Q8232" s="2" t="inlineStr">
        <is>
          <t>2026-10-10</t>
        </is>
      </c>
    </row>
    <row r="8233">
      <c r="A8233" s="2" t="n">
        <v>8232</v>
      </c>
      <c r="B8233" s="2" t="inlineStr">
        <is>
          <t>2017-09-25</t>
        </is>
      </c>
      <c r="C8233" s="2" t="n">
        <v>2017</v>
      </c>
      <c r="D8233" s="3" t="inlineStr">
        <is>
          <t>கீழடி அகழாய்வுப் பணிகளை மத்திய, மாநில அரசுகள் கைகோர்த்து சீர்குலைக்கின்றன: மு.க. ஸ்டாலின் குற்றச்சாட்டு</t>
        </is>
      </c>
      <c r="E8233" s="2" t="inlineStr">
        <is>
          <t>தொல்லியல்</t>
        </is>
      </c>
      <c r="F8233" s="2" t="inlineStr">
        <is>
          <t>Archaeology / Excavation</t>
        </is>
      </c>
      <c r="G8233" s="2" t="inlineStr">
        <is>
          <t>தொல்லியல், தொல்லியல் துறை, அகழாய்வு, அகழ்வாராய்ச்சி, தொல்பொருள், கீழடி</t>
        </is>
      </c>
      <c r="H8233" s="2" t="inlineStr"/>
      <c r="I8233" s="2" t="inlineStr">
        <is>
          <t>dinamani.com</t>
        </is>
      </c>
      <c r="J8233" s="2" t="inlineStr">
        <is>
          <t>India</t>
        </is>
      </c>
      <c r="K8233" s="2" t="inlineStr">
        <is>
          <t>Tamil</t>
        </is>
      </c>
      <c r="L8233" s="4" t="inlineStr">
        <is>
          <t>https://www.dinamani.com/tamilnadu/2017/sep/25/%E0%AE%95%E0%AF%80%E0%AE%B4%E0%AE%9F%E0%AE%BF-%E0%AE%85%E0%AE%95%E0%AE%B4%E0%AE%BE%E0%AE%AF%E0%AF%8D%E0%AE%B5%E0%AF%81%E0%AE%AA%E0%AF%8D-%E0%AE%AA%E0%AE%A3%E0%AE%BF%E0%AE%95%E0%AE%B3%E0%AF%88-%E0%AE%AE%E0%AE%A4%E0%AF%8D%E0%AE%A4%E0%AE%BF%E0%AE%AF-%E0%AE%AE%E0%AE%BE%E0%AE%A8%E0%AE%BF%E0%AE%B2-%E0%AE%85%E0%AE%B0%E0%AE%9A%E0%AF%81%E0%AE%95%E0%AE%B3%E0%AF%8D-%E0%AE%95%E0%AF%88%E0%AE%95%E0%AF%8B%E0%AE%B0%E0%AF%8D%E0%AE%A4%E0%AF%8D%E0%AE%A4%E0%AF%81-%E0%AE%9A%E0%AF%80%E0%AE%B0%E0%AF%8D%E0%AE%95%E0%AF%81%E0%AE%B2%E0%AF%88%E0%AE%95%E0%AF%8D%E0%AE%95%E0%AE%BF%E0%AE%A9%E0%AF%8D%E0%AE%B1%E0%AE%A9-%E0%AE%AE%E0%AF%81%E0%AE%95-%E0%AE%B8%E0%AF%8D%E0%AE%9F%E0%AE%BE%E0%AE%B2%E0%AE%BF%E0%AE%A9%E0%AF%8D-%E0%AE%95%E0%AF%81%E0%AE%B1%E0%AF%8D%E0%AE%B1%E0%AE%9A%E0%AF%8D%E0%AE%9A%E0%AE%BE%E0%AE%9F-2779488.html</t>
        </is>
      </c>
      <c r="M8233" s="2" t="inlineStr"/>
      <c r="N8233" s="3" t="inlineStr">
        <is>
          <t>“சிவகங்கை மாவட்டம் கீழடியில் நடைபெற்று வரும் மூன்றாவது கட்ட அகழாய்வுப் பணிகள் நிறுத்தத்திற்கு, அதிகாரி மாற்றம்தான் காரணம் என்பதை நான் நம்பவில்லை”, என்று அமைச்சர் பாண்டியராஜன் கூறியிருப்பது அதிர்ச்சியளிக்கிறது. மூன்று கட்டங்களாக நடைபெற்று வந்த கீழடி ஆராய்ச்சியில் தமிழ்மொழி, தமிழர் கலாச்சாரம் தொடர்புட…</t>
        </is>
      </c>
      <c r="O8233" s="2" t="inlineStr">
        <is>
          <t>full-text</t>
        </is>
      </c>
      <c r="P8233" s="2" t="inlineStr">
        <is>
          <t>wayback:dinamani.com</t>
        </is>
      </c>
      <c r="Q8233" s="2" t="inlineStr">
        <is>
          <t>2026-10-10</t>
        </is>
      </c>
    </row>
    <row r="8234">
      <c r="A8234" s="2" t="n">
        <v>8233</v>
      </c>
      <c r="B8234" s="2" t="inlineStr">
        <is>
          <t>2017-09-25</t>
        </is>
      </c>
      <c r="C8234" s="2" t="n">
        <v>2017</v>
      </c>
      <c r="D8234" s="3" t="inlineStr">
        <is>
          <t>கீழடியில் அகழ்வாராய்ச்சி பணிகளை நிறுத்தக் கூடாது: மு.க.ஸ்டாலின், பழ.நெடுமாறன்</t>
        </is>
      </c>
      <c r="E8234" s="2" t="inlineStr">
        <is>
          <t>தொல்லியல்</t>
        </is>
      </c>
      <c r="F8234" s="2" t="inlineStr">
        <is>
          <t>Archaeology / Excavation</t>
        </is>
      </c>
      <c r="G8234" s="2" t="inlineStr">
        <is>
          <t>தொல்லியல், தொல்லியல் துறை, அகழாய்வு, அகழ்வாய்வு, அகழ்வாராய்ச்சி, கீழடி</t>
        </is>
      </c>
      <c r="H8234" s="2" t="inlineStr"/>
      <c r="I8234" s="2" t="inlineStr">
        <is>
          <t>dinamani.com</t>
        </is>
      </c>
      <c r="J8234" s="2" t="inlineStr">
        <is>
          <t>India</t>
        </is>
      </c>
      <c r="K8234" s="2" t="inlineStr">
        <is>
          <t>Tamil</t>
        </is>
      </c>
      <c r="L8234" s="4" t="inlineStr">
        <is>
          <t>https://www.dinamani.com/tamilnadu/2017/sep/26/%E0%AE%95%E0%AF%80%E0%AE%B4%E0%AE%9F%E0%AE%BF%E0%AE%AF%E0%AE%BF%E0%AE%B2%E0%AF%8D-%E0%AE%85%E0%AE%95%E0%AE%B4%E0%AF%8D%E0%AE%B5%E0%AE%BE%E0%AE%B0%E0%AE%BE%E0%AE%AF%E0%AF%8D%E0%AE%9A%E0%AF%8D%E0%AE%9A%E0%AE%BF-%E0%AE%AA%E0%AE%A3%E0%AE%BF%E0%AE%95%E0%AE%B3%E0%AF%88-%E0%AE%A8%E0%AE%BF%E0%AE%B1%E0%AF%81%E0%AE%A4%E0%AF%8D%E0%AE%A4%E0%AE%95%E0%AF%8D-%E0%AE%95%E0%AF%82%E0%AE%9F%E0%AE%BE%E0%AE%A4%E0%AF%81-%E0%AE%AE%E0%AF%81%E0%AE%95%E0%AE%B8%E0%AF%8D%E0%AE%9F%E0%AE%BE%E0%AE%B2%E0%AE%BF%E0%AE%A9%E0%AF%8D-%E0%AE%AA%E0%AE%B4%E0%AE%A8%E0%AF%86%E0%AE%9F%E0%AF%81%E0%AE%AE%E0%AE%BE%E0%AE%B1%E0%AE%A9%E0%AF%8D-2779682.html</t>
        </is>
      </c>
      <c r="M8234" s="2" t="inlineStr"/>
      <c r="N8234" s="3" t="inlineStr">
        <is>
          <t>கீழடியில் அகழ்வாராய்ச்சிப் பணிகளை நிறுத்தாமல் தொடர்ந்து செயல்படுத்த வேண்டும் என்று திமுக செயல்தலைவர் மு.க.ஸ்டாலின், தமிழர் தேசிய முன்னணியின் தலைவர் பழ.நெடுமாறன் ஆகியோர் வலியுறுத்தியுள்ளனர். மு.க.ஸ்டாலின்: கீழடியில் மிகச்சிறந்த முறையில் அகழாய்வில் ஈடுபட்டுக் கொண்டிருந்த தொல்லியல் துறை கண்காணிப்பாளர் …</t>
        </is>
      </c>
      <c r="O8234" s="2" t="inlineStr">
        <is>
          <t>full-text</t>
        </is>
      </c>
      <c r="P8234" s="2" t="inlineStr">
        <is>
          <t>wayback:dinamani.com</t>
        </is>
      </c>
      <c r="Q8234" s="2" t="inlineStr">
        <is>
          <t>2026-10-10</t>
        </is>
      </c>
    </row>
    <row r="8235">
      <c r="A8235" s="2" t="n">
        <v>8234</v>
      </c>
      <c r="B8235" s="2" t="inlineStr">
        <is>
          <t>2017-09-23</t>
        </is>
      </c>
      <c r="C8235" s="2" t="n">
        <v>2017</v>
      </c>
      <c r="D8235" s="3" t="inlineStr">
        <is>
          <t>ASI directed to give licence for Keezhadi village excavation - Times of India</t>
        </is>
      </c>
      <c r="E8235" s="2" t="inlineStr">
        <is>
          <t>தொல்லியல்</t>
        </is>
      </c>
      <c r="F8235" s="2" t="inlineStr">
        <is>
          <t>Archaeology / Excavation</t>
        </is>
      </c>
      <c r="G8235" s="2" t="inlineStr">
        <is>
          <t>archaeological, keezhadi</t>
        </is>
      </c>
      <c r="H8235" s="2" t="inlineStr"/>
      <c r="I8235" s="2" t="inlineStr">
        <is>
          <t>timesofindia.indiatimes.com</t>
        </is>
      </c>
      <c r="J8235" s="2" t="inlineStr">
        <is>
          <t>India</t>
        </is>
      </c>
      <c r="K8235" s="2" t="inlineStr">
        <is>
          <t>English/Other</t>
        </is>
      </c>
      <c r="L8235" s="4" t="inlineStr">
        <is>
          <t>https://timesofindia.indiatimes.com/city/madurai/asi-directed-to-give-licence-for-keezhadi-village-excavation/articleshowprint/60801271.cms</t>
        </is>
      </c>
      <c r="M8235" s="2" t="inlineStr"/>
      <c r="N8235" s="3" t="inlineStr">
        <is>
          <t>ASI directed to give licence for Keezhadi village excavation TNN | Sep 23, 2017, 10.22 AM IST MADURAI: The Madurai bench of the Madras high court on Friday directed the director general of Archaeological Survey of India (ASI) to pass appropriate orders in granting licence to its wing for the purpose…</t>
        </is>
      </c>
      <c r="O8235" s="2" t="inlineStr">
        <is>
          <t>full-text</t>
        </is>
      </c>
      <c r="P8235" s="2" t="inlineStr">
        <is>
          <t>wayback:timesofindia.indiatimes.com</t>
        </is>
      </c>
      <c r="Q8235" s="2" t="inlineStr">
        <is>
          <t>2026-10-09</t>
        </is>
      </c>
    </row>
    <row r="8236">
      <c r="A8236" s="2" t="n">
        <v>8235</v>
      </c>
      <c r="B8236" s="2" t="inlineStr">
        <is>
          <t>2017-09-23</t>
        </is>
      </c>
      <c r="C8236" s="2" t="n">
        <v>2017</v>
      </c>
      <c r="D8236" s="3" t="inlineStr">
        <is>
          <t>ASI directed to give licence for Keezhadi village excavation | Madurai News - Times of India</t>
        </is>
      </c>
      <c r="E8236" s="2" t="inlineStr">
        <is>
          <t>தொல்லியல்</t>
        </is>
      </c>
      <c r="F8236" s="2" t="inlineStr">
        <is>
          <t>Archaeology / Excavation</t>
        </is>
      </c>
      <c r="G8236" s="2" t="inlineStr">
        <is>
          <t>keezhadi</t>
        </is>
      </c>
      <c r="H8236" s="2" t="inlineStr"/>
      <c r="I8236" s="2" t="inlineStr">
        <is>
          <t>timesofindia.indiatimes.com</t>
        </is>
      </c>
      <c r="J8236" s="2" t="inlineStr">
        <is>
          <t>India</t>
        </is>
      </c>
      <c r="K8236" s="2" t="inlineStr">
        <is>
          <t>English/Other</t>
        </is>
      </c>
      <c r="L8236" s="4" t="inlineStr">
        <is>
          <t>https://timesofindia.indiatimes.com/city/madurai/asi-directed-to-give-licence-for-keezhadi-village-excavation/articleshow/60801271.cms</t>
        </is>
      </c>
      <c r="M8236" s="2" t="inlineStr"/>
      <c r="N8236" s="3" t="inlineStr">
        <is>
          <t>- News - City News - madurai News - ASI directed to give licence for Keezhadi village excavation Trending This story is from September 23, 2017 Representative Image The division bench of justices M M Sundresh and N Sathishkumar which gave direction also directed the registry to post the matter befor…</t>
        </is>
      </c>
      <c r="O8236" s="2" t="inlineStr">
        <is>
          <t>full-text</t>
        </is>
      </c>
      <c r="P8236" s="2" t="inlineStr">
        <is>
          <t>wayback:timesofindia.indiatimes.com</t>
        </is>
      </c>
      <c r="Q8236" s="2" t="inlineStr">
        <is>
          <t>2026-10-09</t>
        </is>
      </c>
    </row>
    <row r="8237">
      <c r="A8237" s="2" t="n">
        <v>8236</v>
      </c>
      <c r="B8237" s="2" t="inlineStr">
        <is>
          <t>2017-09-23</t>
        </is>
      </c>
      <c r="C8237" s="2" t="n">
        <v>2017</v>
      </c>
      <c r="D8237" s="3" t="inlineStr">
        <is>
          <t>“கீழடிக்கு அக்கறை காட்டாத பி.ஜே.பி-யின் எடுபிடி ஆட்சி!”</t>
        </is>
      </c>
      <c r="E8237" s="2" t="inlineStr">
        <is>
          <t>தொல்லியல்</t>
        </is>
      </c>
      <c r="F8237" s="2" t="inlineStr">
        <is>
          <t>Archaeology / Excavation</t>
        </is>
      </c>
      <c r="G8237" s="2" t="inlineStr">
        <is>
          <t>தொல்லியல், தொல்லியல் துறை, கீழடி</t>
        </is>
      </c>
      <c r="H8237" s="2" t="inlineStr"/>
      <c r="I8237" s="2" t="inlineStr">
        <is>
          <t>vikatan.com</t>
        </is>
      </c>
      <c r="J8237" s="2" t="inlineStr">
        <is>
          <t>India</t>
        </is>
      </c>
      <c r="K8237" s="2" t="inlineStr">
        <is>
          <t>Tamil</t>
        </is>
      </c>
      <c r="L8237" s="4" t="inlineStr">
        <is>
          <t>https://www.vikatan.com/arts/literature/134714-keeladi-excavation-issue</t>
        </is>
      </c>
      <c r="M8237" s="2" t="inlineStr"/>
      <c r="N8237" s="3" t="inlineStr">
        <is>
          <t>“கீழடிக்கு அக்கறை காட்டாத பி.ஜே.பி-யின் எடுபிடி ஆட்சி!” கீழடி அகழ்வாய்வை வரும் 30-ம் தேதியுடன் இழுத்துமூட முடிவெடுத்துள்ளது நரேந்திர மோடி அரசு. தமிழர்களின் தனித்த அடையாளத்தின் பெருமையைப் பேசும் கீழடி ஆய்வைத்தொடர, ஒற்றைக் கலாசாரத்தைப் புகுத்திவரும் பி.ஜே.பி-யினருக்கு உடன்பாடில்லை என்கிற விமர்சனம் பரவ…</t>
        </is>
      </c>
      <c r="O8237" s="2" t="inlineStr">
        <is>
          <t>full-text</t>
        </is>
      </c>
      <c r="P8237" s="2" t="inlineStr">
        <is>
          <t>wayback:vikatan.com</t>
        </is>
      </c>
      <c r="Q8237" s="2" t="inlineStr">
        <is>
          <t>2026-10-10</t>
        </is>
      </c>
    </row>
    <row r="8238">
      <c r="A8238" s="2" t="n">
        <v>8237</v>
      </c>
      <c r="B8238" s="2" t="inlineStr">
        <is>
          <t>2017-09-22</t>
        </is>
      </c>
      <c r="C8238" s="2" t="n">
        <v>2017</v>
      </c>
      <c r="D8238" s="3" t="inlineStr">
        <is>
          <t>The Civilizational Paradox Of Shared Heritage And Warfare – Analysis</t>
        </is>
      </c>
      <c r="E8238" s="2" t="inlineStr">
        <is>
          <t>தொல்லியல்</t>
        </is>
      </c>
      <c r="F8238" s="2" t="inlineStr">
        <is>
          <t>Archaeology / Excavation</t>
        </is>
      </c>
      <c r="G8238" s="2" t="inlineStr">
        <is>
          <t>archaeology, archaeological, archaeologist</t>
        </is>
      </c>
      <c r="H8238" s="2" t="inlineStr">
        <is>
          <t>Tamil Nadu, Sri Lanka, Egypt, Myanmar, China</t>
        </is>
      </c>
      <c r="I8238" s="2" t="inlineStr">
        <is>
          <t>eurasiareview.com</t>
        </is>
      </c>
      <c r="J8238" s="2" t="inlineStr">
        <is>
          <t>Unknown</t>
        </is>
      </c>
      <c r="K8238" s="2" t="inlineStr">
        <is>
          <t>English/Other</t>
        </is>
      </c>
      <c r="L8238" s="4" t="inlineStr">
        <is>
          <t>https://www.eurasiareview.com/22092017-the-civilizational-paradox-of-shared-heritage-and-warfare%E2%80%8B-analysis/</t>
        </is>
      </c>
      <c r="M8238" s="4" t="inlineStr">
        <is>
          <t>https://web.archive.org/web/2/https://www.eurasiareview.com/22092017-the-civilizational-paradox-of-shared-heritage-and-warfare%E2%80%8B-analysis/</t>
        </is>
      </c>
      <c r="N8238" s="3" t="inlineStr">
        <is>
          <t>The Civilizational Paradox Of Shared Heritage And Warfare – Analysis In the recorded history of mankind, many civilizations have come to exist, thriving for generations before falling into decay and eventually dying out. While some have been forgotten over time, others are remembered more vividly ev…</t>
        </is>
      </c>
      <c r="O8238" s="2" t="inlineStr">
        <is>
          <t>full-text</t>
        </is>
      </c>
      <c r="P8238" s="2" t="inlineStr">
        <is>
          <t>gdelt</t>
        </is>
      </c>
      <c r="Q8238" s="2" t="inlineStr">
        <is>
          <t>2026-10-26</t>
        </is>
      </c>
    </row>
    <row r="8239">
      <c r="A8239" s="2" t="n">
        <v>8238</v>
      </c>
      <c r="B8239" s="2" t="inlineStr">
        <is>
          <t>2017-09-22</t>
        </is>
      </c>
      <c r="C8239" s="2" t="n">
        <v>2017</v>
      </c>
      <c r="D8239" s="3" t="inlineStr">
        <is>
          <t>கீழடி ஆய்வு: மத்திய தொல்லியல் துறைக்கு உயர்நீதிமன்ற மதுரை கிளை உத்தரவு</t>
        </is>
      </c>
      <c r="E8239" s="2" t="inlineStr">
        <is>
          <t>தொல்லியல்</t>
        </is>
      </c>
      <c r="F8239" s="2" t="inlineStr">
        <is>
          <t>Archaeology / Excavation</t>
        </is>
      </c>
      <c r="G8239" s="2" t="inlineStr">
        <is>
          <t>தொல்லியல், தொல்லியல் துறை, அகழாய்வு, கீழடி, archaeological</t>
        </is>
      </c>
      <c r="H8239" s="2" t="inlineStr"/>
      <c r="I8239" s="2" t="inlineStr">
        <is>
          <t>tamil.asianetnews.com</t>
        </is>
      </c>
      <c r="J8239" s="2" t="inlineStr">
        <is>
          <t>India</t>
        </is>
      </c>
      <c r="K8239" s="2" t="inlineStr">
        <is>
          <t>Tamil</t>
        </is>
      </c>
      <c r="L8239" s="4" t="inlineStr">
        <is>
          <t>https://tamil.asianetnews.com/tamilnadu/high-court-order-to-the-central-archaeological-departme</t>
        </is>
      </c>
      <c r="M8239" s="2" t="inlineStr"/>
      <c r="N8239" s="3" t="inlineStr">
        <is>
          <t>High Court order to the Central Archaeological Department கீழடியில் 4 ஆம் கட்ட அகழாய்வை தொடங்க மத்திய தொல்லியல் துறைக்கு சென்னை உயர்நீதிமன்ற மதுரை கிளை உத்தரவிட்டது. சிவகங்கை மாவட்டம் கீழடியில் நடைபெற்ற அகழாய்வில் 2 ஆயிரம் ஆண்டுகள் பழமையான 5,300 பழங்காலப் பொருட்கள் கண்டெடுக்கப்பட்டன. இங்கு 110 ஏக்கர…</t>
        </is>
      </c>
      <c r="O8239" s="2" t="inlineStr">
        <is>
          <t>full-text</t>
        </is>
      </c>
      <c r="P8239" s="2" t="inlineStr">
        <is>
          <t>wayback:tamil.asianetnews.com</t>
        </is>
      </c>
      <c r="Q8239" s="2" t="inlineStr">
        <is>
          <t>2026-10-16</t>
        </is>
      </c>
    </row>
    <row r="8240">
      <c r="A8240" s="2" t="n">
        <v>8239</v>
      </c>
      <c r="B8240" s="2" t="inlineStr">
        <is>
          <t>2017-09-21</t>
        </is>
      </c>
      <c r="C8240" s="2" t="n">
        <v>2017</v>
      </c>
      <c r="D8240" s="3" t="inlineStr">
        <is>
          <t>PMK sees Centre’s bid to ‘eclipse’ Keezhadi</t>
        </is>
      </c>
      <c r="E8240" s="2" t="inlineStr">
        <is>
          <t>தொல்லியல்</t>
        </is>
      </c>
      <c r="F8240" s="2" t="inlineStr">
        <is>
          <t>Archaeology / Excavation</t>
        </is>
      </c>
      <c r="G8240" s="2" t="inlineStr">
        <is>
          <t>archaeologist, keezhadi</t>
        </is>
      </c>
      <c r="H8240" s="2" t="inlineStr">
        <is>
          <t>Tamil Nadu</t>
        </is>
      </c>
      <c r="I8240" s="2" t="inlineStr">
        <is>
          <t>newindianexpress.com</t>
        </is>
      </c>
      <c r="J8240" s="2" t="inlineStr">
        <is>
          <t>India</t>
        </is>
      </c>
      <c r="K8240" s="2" t="inlineStr">
        <is>
          <t>English/Other</t>
        </is>
      </c>
      <c r="L8240" s="4" t="inlineStr">
        <is>
          <t>https://www.newindianexpress.com/states/tamil-nadu/2017/sep/21/pmk-sees-centres-bid-to-eclipse-keezhadi-1660436.html</t>
        </is>
      </c>
      <c r="M8240" s="2" t="inlineStr"/>
      <c r="N8240" s="3" t="inlineStr">
        <is>
          <t>Tamil Nadu PMK sees Centre’s bid to ‘eclipse’ Keezhadi PMK founder S Ramadoss on Wednesday charged that there seemed to be a conspiracy to ‘eclipse’ the excavations already made at Keezhadi in Sivaganga district last year, which re-established the gloriou CHENNAI: PMK founder S Ramadoss on Wednesday…</t>
        </is>
      </c>
      <c r="O8240" s="2" t="inlineStr">
        <is>
          <t>full-text</t>
        </is>
      </c>
      <c r="P8240" s="2" t="inlineStr">
        <is>
          <t>wayback:newindianexpress.com</t>
        </is>
      </c>
      <c r="Q8240" s="2" t="inlineStr">
        <is>
          <t>2026-10-09</t>
        </is>
      </c>
    </row>
    <row r="8241">
      <c r="A8241" s="2" t="n">
        <v>8240</v>
      </c>
      <c r="B8241" s="2" t="inlineStr">
        <is>
          <t>2017-09-21</t>
        </is>
      </c>
      <c r="C8241" s="2" t="n">
        <v>2017</v>
      </c>
      <c r="D8241" s="3" t="inlineStr">
        <is>
          <t>PMKâs Ramadoss flays closure of Keezhadi site | Madurai News - Times of India</t>
        </is>
      </c>
      <c r="E8241" s="2" t="inlineStr">
        <is>
          <t>தொல்லியல்</t>
        </is>
      </c>
      <c r="F8241" s="2" t="inlineStr">
        <is>
          <t>Archaeology / Excavation</t>
        </is>
      </c>
      <c r="G8241" s="2" t="inlineStr">
        <is>
          <t>archaeologist, archeology, keezhadi</t>
        </is>
      </c>
      <c r="H8241" s="2" t="inlineStr"/>
      <c r="I8241" s="2" t="inlineStr">
        <is>
          <t>timesofindia.indiatimes.com</t>
        </is>
      </c>
      <c r="J8241" s="2" t="inlineStr">
        <is>
          <t>India</t>
        </is>
      </c>
      <c r="K8241" s="2" t="inlineStr">
        <is>
          <t>English/Other</t>
        </is>
      </c>
      <c r="L8241" s="4" t="inlineStr">
        <is>
          <t>https://timesofindia.indiatimes.com/city/madurai/pmks-ramadoss-flays-closure-of-keezhadi-site/articleshow/60771772.cms</t>
        </is>
      </c>
      <c r="M8241" s="2" t="inlineStr"/>
      <c r="N8241" s="3" t="inlineStr">
        <is>
          <t>- News - City News - madurai News - PMKâs Ramadoss flays closure of Keezhadi site Trending This story is from September 21, 2017 Madurai: The claims of P S Sriraman, the superintending archaeologist of the Keezhadi site, that no continuation was found of the structures previously excavated, is a pre…</t>
        </is>
      </c>
      <c r="O8241" s="2" t="inlineStr">
        <is>
          <t>full-text</t>
        </is>
      </c>
      <c r="P8241" s="2" t="inlineStr">
        <is>
          <t>wayback:timesofindia.indiatimes.com</t>
        </is>
      </c>
      <c r="Q8241" s="2" t="inlineStr">
        <is>
          <t>2026-10-09</t>
        </is>
      </c>
    </row>
    <row r="8242">
      <c r="A8242" s="2" t="n">
        <v>8241</v>
      </c>
      <c r="B8242" s="2" t="inlineStr">
        <is>
          <t>2017-09-21</t>
        </is>
      </c>
      <c r="C8242" s="2" t="n">
        <v>2017</v>
      </c>
      <c r="D8242" s="3" t="inlineStr">
        <is>
          <t>Writer Venkatesan takes a dig at 3rd phase of Keezhadi excavation | Madurai News - Times of India</t>
        </is>
      </c>
      <c r="E8242" s="2" t="inlineStr">
        <is>
          <t>தொல்லியல்</t>
        </is>
      </c>
      <c r="F8242" s="2" t="inlineStr">
        <is>
          <t>Archaeology / Excavation</t>
        </is>
      </c>
      <c r="G8242" s="2" t="inlineStr">
        <is>
          <t>archaeologist, keezhadi</t>
        </is>
      </c>
      <c r="H8242" s="2" t="inlineStr">
        <is>
          <t>Tamil Nadu</t>
        </is>
      </c>
      <c r="I8242" s="2" t="inlineStr">
        <is>
          <t>timesofindia.indiatimes.com</t>
        </is>
      </c>
      <c r="J8242" s="2" t="inlineStr">
        <is>
          <t>India</t>
        </is>
      </c>
      <c r="K8242" s="2" t="inlineStr">
        <is>
          <t>English/Other</t>
        </is>
      </c>
      <c r="L8242" s="4" t="inlineStr">
        <is>
          <t>https://timesofindia.indiatimes.com/city/madurai/writer-venkatesan-takes-a-dig-at-3rd-phase-of-keezhadi-excavation/articleshow/60771804.cms</t>
        </is>
      </c>
      <c r="M8242" s="2" t="inlineStr"/>
      <c r="N8242" s="3" t="inlineStr">
        <is>
          <t>- News - City News - madurai News - Writer Venkatesan takes a dig at 3rd phase of Keezhadi excavation Trending This story is from September 21, 2017 What makes you think that the third excavation was done with the only motive being to conceal facts? All of us who have been following the Keezhadi exc…</t>
        </is>
      </c>
      <c r="O8242" s="2" t="inlineStr">
        <is>
          <t>full-text</t>
        </is>
      </c>
      <c r="P8242" s="2" t="inlineStr">
        <is>
          <t>wayback:timesofindia.indiatimes.com</t>
        </is>
      </c>
      <c r="Q8242" s="2" t="inlineStr">
        <is>
          <t>2026-10-09</t>
        </is>
      </c>
    </row>
    <row r="8243">
      <c r="A8243" s="2" t="n">
        <v>8242</v>
      </c>
      <c r="B8243" s="2" t="inlineStr">
        <is>
          <t>2017-09-21</t>
        </is>
      </c>
      <c r="C8243" s="2" t="n">
        <v>2017</v>
      </c>
      <c r="D8243" s="3" t="inlineStr">
        <is>
          <t>கீழடியில் நான்காம் கட்ட அகழாய்வுக்கு அனுமதி வழங்க உயர்நீதிமன்றம் உத்தரவு</t>
        </is>
      </c>
      <c r="E8243" s="2" t="inlineStr">
        <is>
          <t>தொல்லியல்</t>
        </is>
      </c>
      <c r="F8243" s="2" t="inlineStr">
        <is>
          <t>Archaeology / Excavation</t>
        </is>
      </c>
      <c r="G8243" s="2" t="inlineStr">
        <is>
          <t>தொல்லியல், தொல்லியல் துறை, அகழாய்வு, அகழ்வாராய்ச்சி, கீழடி</t>
        </is>
      </c>
      <c r="H8243" s="2" t="inlineStr"/>
      <c r="I8243" s="2" t="inlineStr">
        <is>
          <t>dinamani.com</t>
        </is>
      </c>
      <c r="J8243" s="2" t="inlineStr">
        <is>
          <t>India</t>
        </is>
      </c>
      <c r="K8243" s="2" t="inlineStr">
        <is>
          <t>Tamil</t>
        </is>
      </c>
      <c r="L8243" s="4" t="inlineStr">
        <is>
          <t>https://www.dinamani.com/tamilnadu/2017/sep/22/%E0%AE%95%E0%AF%80%E0%AE%B4%E0%AE%9F%E0%AE%BF%E0%AE%AF%E0%AE%BF%E0%AE%B2%E0%AF%8D-%E0%AE%A8%E0%AE%BE%E0%AE%A9%E0%AF%8D%E0%AE%95%E0%AE%BE%E0%AE%AE%E0%AF%8D-%E0%AE%95%E0%AE%9F%E0%AF%8D%E0%AE%9F-%E0%AE%85%E0%AE%95%E0%AE%B4%E0%AE%BE%E0%AE%AF%E0%AF%8D%E0%AE%B5%E0%AF%81%E0%AE%95%E0%AF%8D%E0%AE%95%E0%AF%81-%E0%AE%85%E0%AE%A9%E0%AF%81%E0%AE%AE%E0%AE%A4%E0%AE%BF-%E0%AE%B5%E0%AE%B4%E0%AE%99%E0%AF%8D%E0%AE%95-%E0%AE%89%E0%AE%AF%E0%AE%B0%E0%AF%8D%E0%AE%A8%E0%AF%80%E0%AE%A4%E0%AE%BF%E0%AE%AE%E0%AE%A9%E0%AF%8D%E0%AE%B1%E0%AE%AE%E0%AF%8D-%E0%AE%89%E0%AE%A4%E0%AF%8D%E0%AE%A4%E0%AE%B0%E0%AE%B5%E0%AF%81-2777289.html</t>
        </is>
      </c>
      <c r="M8243" s="2" t="inlineStr"/>
      <c r="N8243" s="3" t="inlineStr">
        <is>
          <t>கீழடியில் 4 -ஆவது கட்ட அகழ்வாராய்ச்சிக்கு காலம் தாழ்த்தாமல் மத்திய தொல்லியல் துறை அனுமதி வழங்க வேண்டும் என சென்னை உயர்நீதிமன்ற மதுரைக் கிளை வியாழக்கிழமை உத்தரவிட்டது. சிவகங்கை மாவட்டம் கீழடியில் முதல் மற்றும் இரண்டாம் கட்ட அகழ்வாராய்ச்சியில் பழமை வாய்ந்த 5 ஆயிரத்துக்கும் மேற்பட்ட பழங்கால பொருள்கள் க…</t>
        </is>
      </c>
      <c r="O8243" s="2" t="inlineStr">
        <is>
          <t>full-text</t>
        </is>
      </c>
      <c r="P8243" s="2" t="inlineStr">
        <is>
          <t>wayback:dinamani.com</t>
        </is>
      </c>
      <c r="Q8243" s="2" t="inlineStr">
        <is>
          <t>2026-10-10</t>
        </is>
      </c>
    </row>
    <row r="8244">
      <c r="A8244" s="2" t="n">
        <v>8243</v>
      </c>
      <c r="B8244" s="2" t="inlineStr">
        <is>
          <t>2017-09-20</t>
        </is>
      </c>
      <c r="C8244" s="2" t="n">
        <v>2017</v>
      </c>
      <c r="D8244" s="3" t="inlineStr">
        <is>
          <t>'மதுரை முழுவதும் அகழ்வாராய்ச்சி மேற்கொண்டால் தமிழர்களின் வரலாறு குறித்த புதிய தகவல்களைப் பெறலாம்'</t>
        </is>
      </c>
      <c r="E8244" s="2" t="inlineStr">
        <is>
          <t>தொல்லியல்</t>
        </is>
      </c>
      <c r="F8244" s="2" t="inlineStr">
        <is>
          <t>Archaeology / Excavation</t>
        </is>
      </c>
      <c r="G8244" s="2" t="inlineStr">
        <is>
          <t>தொல்லியல், தொல்லியல் துறை, அகழாய்வு, அகழ்வாராய்ச்சி, முதுமக்கள் தாழி, கீழடி</t>
        </is>
      </c>
      <c r="H8244" s="2" t="inlineStr">
        <is>
          <t>Tamil Nadu</t>
        </is>
      </c>
      <c r="I8244" s="2" t="inlineStr">
        <is>
          <t>dinamani.com</t>
        </is>
      </c>
      <c r="J8244" s="2" t="inlineStr">
        <is>
          <t>India</t>
        </is>
      </c>
      <c r="K8244" s="2" t="inlineStr">
        <is>
          <t>Tamil</t>
        </is>
      </c>
      <c r="L8244" s="4" t="inlineStr">
        <is>
          <t>https://www.dinamani.com/tamilnadu/2017/sep/21/%E0%AE%AE%E0%AE%A4%E0%AF%81%E0%AE%B0%E0%AF%88-%E0%AE%AE%E0%AF%81%E0%AE%B4%E0%AF%81%E0%AE%B5%E0%AE%A4%E0%AF%81%E0%AE%AE%E0%AF%8D-%E0%AE%85%E0%AE%95%E0%AE%B4%E0%AF%8D%E0%AE%B5%E0%AE%BE%E0%AE%B0%E0%AE%BE%E0%AE%AF%E0%AF%8D%E0%AE%9A%E0%AF%8D%E0%AE%9A%E0%AE%BF-%E0%AE%AE%E0%AF%87%E0%AE%B1%E0%AF%8D%E0%AE%95%E0%AF%8A%E0%AE%A3%E0%AF%8D%E0%AE%9F%E0%AE%BE%E0%AE%B2%E0%AF%8D-%E0%AE%A4%E0%AE%AE%E0%AE%BF%E0%AE%B4%E0%AE%B0%E0%AF%8D%E0%AE%95%E0%AE%B3%E0%AE%BF%E0%AE%A9%E0%AF%8D-%E0%AE%B5%E0%AE%B0%E0%AE%B2%E0%AE%BE%E0%AE%B1%E0%AF%81-%E0%AE%95%E0%AF%81%E0%AE%B1%E0%AE%BF%E0%AE%A4%E0%AF%8D%E0%AE%A4-%E0%AE%AA%E0%AF%81%E0%AE%A4%E0%AE%BF%E0%AE%AF-%E0%AE%A4%E0%AE%95%E0%AE%B5%E0%AE%B2%E0%AF%8D%E0%AE%95%E0%AE%B3%E0%AF%88%E0%AE%AA%E0%AF%8D-%E0%AE%AA%E0%AF%86%E0%AE%B1%E0%AE%B2%E0%AE%BE%E0%AE%AE%E0%AF%8D-2776829.html</t>
        </is>
      </c>
      <c r="M8244" s="2" t="inlineStr"/>
      <c r="N8244" s="3" t="inlineStr">
        <is>
          <t>கீழடி அகழாய்வில் அதிகளவில் பொருள்கள் கிடைத்துள்ள நிலையில், மதுரை முழுவதும் ஆய்வு மேற்கொள்ளப்பட்டால் தமிழர்களின் வரலாறு குறித்து மேலும் பல புதிய தகவல்களைப் பெறலாம் என்றார் தஞ்சாவூர் தமிழ்ப் பல்கலைக்கழக கடல்சார் வரலாறு, கடல்சார் தொல்லியல் துறைப் பேராசிரியர் முனைவர் சு. ராசவேலு. திருச்சி தூய வளனார் கல்…</t>
        </is>
      </c>
      <c r="O8244" s="2" t="inlineStr">
        <is>
          <t>full-text</t>
        </is>
      </c>
      <c r="P8244" s="2" t="inlineStr">
        <is>
          <t>wayback:dinamani.com</t>
        </is>
      </c>
      <c r="Q8244" s="2" t="inlineStr">
        <is>
          <t>2026-10-10</t>
        </is>
      </c>
    </row>
    <row r="8245">
      <c r="A8245" s="2" t="n">
        <v>8244</v>
      </c>
      <c r="B8245" s="2" t="inlineStr">
        <is>
          <t>2017-09-20</t>
        </is>
      </c>
      <c r="C8245" s="2" t="n">
        <v>2017</v>
      </c>
      <c r="D8245" s="3" t="inlineStr">
        <is>
          <t>Judges team visits Keezhadi site</t>
        </is>
      </c>
      <c r="E8245" s="2" t="inlineStr">
        <is>
          <t>தொல்லியல்</t>
        </is>
      </c>
      <c r="F8245" s="2" t="inlineStr">
        <is>
          <t>Archaeology / Excavation</t>
        </is>
      </c>
      <c r="G8245" s="2" t="inlineStr">
        <is>
          <t>archaeological, archaeologist, excavation site, keezhadi</t>
        </is>
      </c>
      <c r="H8245" s="2" t="inlineStr"/>
      <c r="I8245" s="2" t="inlineStr">
        <is>
          <t>thehindu.com</t>
        </is>
      </c>
      <c r="J8245" s="2" t="inlineStr">
        <is>
          <t>India</t>
        </is>
      </c>
      <c r="K8245" s="2" t="inlineStr">
        <is>
          <t>English/Other</t>
        </is>
      </c>
      <c r="L8245" s="4" t="inlineStr">
        <is>
          <t>https://www.thehindu.com/news/cities/Madurai/judges-team-visits-keezhadi-site/article19719040.ece?utm_medium=RSS&amp;utm_campaign=RSS_Syndication</t>
        </is>
      </c>
      <c r="M8245" s="2" t="inlineStr"/>
      <c r="N8245" s="3" t="inlineStr">
        <is>
          <t>Justice M.M. Sundresh and Justice N. Sathish Kumar of the Madurai Bench of the Madras High Court inspected the excavation site at Keezhadi near Madurai on Tuesday, in connection with a public interest litigation that the two-judge Bench has been hearing with regard to the preservation of the excavat…</t>
        </is>
      </c>
      <c r="O8245" s="2" t="inlineStr">
        <is>
          <t>full-text</t>
        </is>
      </c>
      <c r="P8245" s="2" t="inlineStr">
        <is>
          <t>wayback:thehindu.com</t>
        </is>
      </c>
      <c r="Q8245" s="2" t="inlineStr">
        <is>
          <t>2026-10-09</t>
        </is>
      </c>
    </row>
    <row r="8246">
      <c r="A8246" s="2" t="n">
        <v>8245</v>
      </c>
      <c r="B8246" s="2" t="inlineStr">
        <is>
          <t>2017-09-20</t>
        </is>
      </c>
      <c r="C8246" s="2" t="n">
        <v>2017</v>
      </c>
      <c r="D8246" s="3" t="inlineStr">
        <is>
          <t>Judges team visits Keezhadi site</t>
        </is>
      </c>
      <c r="E8246" s="2" t="inlineStr">
        <is>
          <t>தொல்லியல்</t>
        </is>
      </c>
      <c r="F8246" s="2" t="inlineStr">
        <is>
          <t>Archaeology / Excavation</t>
        </is>
      </c>
      <c r="G8246" s="2" t="inlineStr">
        <is>
          <t>archaeological, archaeologist, excavation site, keezhadi</t>
        </is>
      </c>
      <c r="H8246" s="2" t="inlineStr"/>
      <c r="I8246" s="2" t="inlineStr">
        <is>
          <t>thehindu.com</t>
        </is>
      </c>
      <c r="J8246" s="2" t="inlineStr">
        <is>
          <t>India</t>
        </is>
      </c>
      <c r="K8246" s="2" t="inlineStr">
        <is>
          <t>English/Other</t>
        </is>
      </c>
      <c r="L8246" s="4" t="inlineStr">
        <is>
          <t>https://www.thehindu.com/news/cities/Madurai/judges-team-visits-keezhadi-site/article19719040.ece?amp;utm_medium=RSS&amp;amp;utm_campaign=RSS_Syndication</t>
        </is>
      </c>
      <c r="M8246" s="2" t="inlineStr"/>
      <c r="N8246" s="3" t="inlineStr">
        <is>
          <t>Justice M.M. Sundresh and Justice N. Sathish Kumar of the Madurai Bench of the Madras High Court inspected the excavation site at Keezhadi near Madurai on Tuesday, in connection with a public interest litigation that the two-judge Bench has been hearing with regard to the preservation of the excavat…</t>
        </is>
      </c>
      <c r="O8246" s="2" t="inlineStr">
        <is>
          <t>full-text</t>
        </is>
      </c>
      <c r="P8246" s="2" t="inlineStr">
        <is>
          <t>wayback:thehindu.com</t>
        </is>
      </c>
      <c r="Q8246" s="2" t="inlineStr">
        <is>
          <t>2026-10-09</t>
        </is>
      </c>
    </row>
    <row r="8247">
      <c r="A8247" s="2" t="n">
        <v>8246</v>
      </c>
      <c r="B8247" s="2" t="inlineStr">
        <is>
          <t>2017-09-20</t>
        </is>
      </c>
      <c r="C8247" s="2" t="n">
        <v>2017</v>
      </c>
      <c r="D8247" s="3" t="inlineStr">
        <is>
          <t>Judges team visits Keezhadi site</t>
        </is>
      </c>
      <c r="E8247" s="2" t="inlineStr">
        <is>
          <t>தொல்லியல்</t>
        </is>
      </c>
      <c r="F8247" s="2" t="inlineStr">
        <is>
          <t>Archaeology / Excavation</t>
        </is>
      </c>
      <c r="G8247" s="2" t="inlineStr">
        <is>
          <t>archaeological, archaeologist, excavation site, keezhadi</t>
        </is>
      </c>
      <c r="H8247" s="2" t="inlineStr"/>
      <c r="I8247" s="2" t="inlineStr">
        <is>
          <t>thehindu.com</t>
        </is>
      </c>
      <c r="J8247" s="2" t="inlineStr">
        <is>
          <t>India</t>
        </is>
      </c>
      <c r="K8247" s="2" t="inlineStr">
        <is>
          <t>English/Other</t>
        </is>
      </c>
      <c r="L8247" s="4" t="inlineStr">
        <is>
          <t>https://www.thehindu.com/news/cities/Madurai/judges-team-visits-keezhadi-site/article19719040.ece?utm_source=RSS_Feed&amp;amp;utm_medium=RSS&amp;amp;utm_campaign=RSS_Syndication</t>
        </is>
      </c>
      <c r="M8247" s="2" t="inlineStr"/>
      <c r="N8247" s="3" t="inlineStr">
        <is>
          <t>Justice M.M. Sundresh and Justice N. Sathish Kumar of the Madurai Bench of the Madras High Court inspected the excavation site at Keezhadi near Madurai on Tuesday, in connection with a public interest litigation that the two-judge Bench has been hearing with regard to the preservation of the excavat…</t>
        </is>
      </c>
      <c r="O8247" s="2" t="inlineStr">
        <is>
          <t>full-text</t>
        </is>
      </c>
      <c r="P8247" s="2" t="inlineStr">
        <is>
          <t>wayback:thehindu.com</t>
        </is>
      </c>
      <c r="Q8247" s="2" t="inlineStr">
        <is>
          <t>2026-10-09</t>
        </is>
      </c>
    </row>
    <row r="8248">
      <c r="A8248" s="2" t="n">
        <v>8247</v>
      </c>
      <c r="B8248" s="2" t="inlineStr">
        <is>
          <t>2017-09-20</t>
        </is>
      </c>
      <c r="C8248" s="2" t="n">
        <v>2017</v>
      </c>
      <c r="D8248" s="3" t="inlineStr">
        <is>
          <t>Judges team visits Keezhadi site</t>
        </is>
      </c>
      <c r="E8248" s="2" t="inlineStr">
        <is>
          <t>தொல்லியல்</t>
        </is>
      </c>
      <c r="F8248" s="2" t="inlineStr">
        <is>
          <t>Archaeology / Excavation</t>
        </is>
      </c>
      <c r="G8248" s="2" t="inlineStr">
        <is>
          <t>archaeological, archaeologist, excavation site, keezhadi</t>
        </is>
      </c>
      <c r="H8248" s="2" t="inlineStr"/>
      <c r="I8248" s="2" t="inlineStr">
        <is>
          <t>thehindu.com</t>
        </is>
      </c>
      <c r="J8248" s="2" t="inlineStr">
        <is>
          <t>India</t>
        </is>
      </c>
      <c r="K8248" s="2" t="inlineStr">
        <is>
          <t>English/Other</t>
        </is>
      </c>
      <c r="L8248" s="4" t="inlineStr">
        <is>
          <t>https://www.thehindu.com/news/cities/Madurai/judges-team-visits-keezhadi-site/article19719040.ece</t>
        </is>
      </c>
      <c r="M8248" s="2" t="inlineStr"/>
      <c r="N8248" s="3" t="inlineStr">
        <is>
          <t>Justice M.M. Sundresh and Justice N. Sathish Kumar of the Madurai Bench of the Madras High Court inspected the excavation site at Keezhadi near Madurai on Tuesday, in connection with a public interest litigation that the two-judge Bench has been hearing with regard to the preservation of the excavat…</t>
        </is>
      </c>
      <c r="O8248" s="2" t="inlineStr">
        <is>
          <t>full-text</t>
        </is>
      </c>
      <c r="P8248" s="2" t="inlineStr">
        <is>
          <t>wayback:thehindu.com</t>
        </is>
      </c>
      <c r="Q8248" s="2" t="inlineStr">
        <is>
          <t>2026-10-09</t>
        </is>
      </c>
    </row>
    <row r="8249">
      <c r="A8249" s="2" t="n">
        <v>8248</v>
      </c>
      <c r="B8249" s="2" t="inlineStr">
        <is>
          <t>2017-09-20</t>
        </is>
      </c>
      <c r="C8249" s="2" t="n">
        <v>2017</v>
      </c>
      <c r="D8249" s="3" t="inlineStr">
        <is>
          <t>Judges team visits Keezhadi site</t>
        </is>
      </c>
      <c r="E8249" s="2" t="inlineStr">
        <is>
          <t>தொல்லியல்</t>
        </is>
      </c>
      <c r="F8249" s="2" t="inlineStr">
        <is>
          <t>Archaeology / Excavation</t>
        </is>
      </c>
      <c r="G8249" s="2" t="inlineStr">
        <is>
          <t>archaeological, archaeologist, excavation site, keezhadi</t>
        </is>
      </c>
      <c r="H8249" s="2" t="inlineStr"/>
      <c r="I8249" s="2" t="inlineStr">
        <is>
          <t>thehindu.com</t>
        </is>
      </c>
      <c r="J8249" s="2" t="inlineStr">
        <is>
          <t>India</t>
        </is>
      </c>
      <c r="K8249" s="2" t="inlineStr">
        <is>
          <t>English/Other</t>
        </is>
      </c>
      <c r="L8249" s="4" t="inlineStr">
        <is>
          <t>https://www.thehindu.com/news/cities/Madurai/judges-team-visits-keezhadi-site/article19719040.ece?utm_source=RSS_Feed&amp;utm_medium=RSS&amp;utm_campaign=RSS_Syndication</t>
        </is>
      </c>
      <c r="M8249" s="2" t="inlineStr"/>
      <c r="N8249" s="3" t="inlineStr">
        <is>
          <t>Justice M.M. Sundresh and Justice N. Sathish Kumar of the Madurai Bench of the Madras High Court inspected the excavation site at Keezhadi near Madurai on Tuesday, in connection with a public interest litigation that the two-judge Bench has been hearing with regard to the preservation of the excavat…</t>
        </is>
      </c>
      <c r="O8249" s="2" t="inlineStr">
        <is>
          <t>full-text</t>
        </is>
      </c>
      <c r="P8249" s="2" t="inlineStr">
        <is>
          <t>wayback:thehindu.com</t>
        </is>
      </c>
      <c r="Q8249" s="2" t="inlineStr">
        <is>
          <t>2026-10-09</t>
        </is>
      </c>
    </row>
    <row r="8250">
      <c r="A8250" s="2" t="n">
        <v>8249</v>
      </c>
      <c r="B8250" s="2" t="inlineStr">
        <is>
          <t>2017-09-20</t>
        </is>
      </c>
      <c r="C8250" s="2" t="n">
        <v>2017</v>
      </c>
      <c r="D8250" s="3" t="inlineStr">
        <is>
          <t>அழிவின் விளிம்பில் 3,000 ஆண்டுகளுக்கு முந்தைய கல்திட்டை, பாறை ஓவியங்கள்</t>
        </is>
      </c>
      <c r="E8250" s="2" t="inlineStr">
        <is>
          <t>பாறை ஓவியம்</t>
        </is>
      </c>
      <c r="F8250" s="2" t="inlineStr">
        <is>
          <t>Rock art / Rock painting</t>
        </is>
      </c>
      <c r="G8250" s="2" t="inlineStr">
        <is>
          <t>பாறை ஓவியங்கள்</t>
        </is>
      </c>
      <c r="H8250" s="2" t="inlineStr">
        <is>
          <t>Egypt</t>
        </is>
      </c>
      <c r="I8250" s="2" t="inlineStr">
        <is>
          <t>dinamani.com</t>
        </is>
      </c>
      <c r="J8250" s="2" t="inlineStr">
        <is>
          <t>India</t>
        </is>
      </c>
      <c r="K8250" s="2" t="inlineStr">
        <is>
          <t>Tamil</t>
        </is>
      </c>
      <c r="L8250" s="4" t="inlineStr">
        <is>
          <t>https://www.dinamani.com/tamilnadu/2017/sep/21/%E0%AE%85%E0%AE%B4%E0%AE%BF%E0%AE%B5%E0%AE%BF%E0%AE%A9%E0%AF%8D-%E0%AE%B5%E0%AE%BF%E0%AE%B3%E0%AE%BF%E0%AE%AE%E0%AF%8D%E0%AE%AA%E0%AE%BF%E0%AE%B2%E0%AF%8D-3000-%E0%AE%86%E0%AE%A3%E0%AF%8D%E0%AE%9F%E0%AF%81%E0%AE%95%E0%AE%B3%E0%AF%81%E0%AE%95%E0%AF%8D%E0%AE%95%E0%AF%81-%E0%AE%AE%E0%AF%81%E0%AE%A8%E0%AF%8D%E0%AE%A4%E0%AF%88%E0%AE%AF-%E0%AE%95%E0%AE%B2%E0%AF%8D%E0%AE%A4%E0%AE%BF%E0%AE%9F%E0%AF%8D%E0%AE%9F%E0%AF%88-%E0%AE%AA%E0%AE%BE%E0%AE%B1%E0%AF%88-%E0%AE%93%E0%AE%B5%E0%AE%BF%E0%AE%AF%E0%AE%99%E0%AF%8D%E0%AE%95%E0%AE%B3%E0%AF%8D-2776826.html</t>
        </is>
      </c>
      <c r="M8250" s="2" t="inlineStr"/>
      <c r="N8250" s="3" t="inlineStr">
        <is>
          <t>அழிவின் விளிம்பில் 3,000 ஆண்டுகளுக்கு முந்தைய கல்திட்டை, பாறை ஓவியங்கள் கிருஷ்ணகிரி மாவட்டம், ஒசூர் அருகே மல்லசந்திரம் மலை உச்சியில் மோறல் வகை பாறை மீது 3,000 வருடங்களுக்கு முந்தைய 300 கற்திட்டைகள், பாறை ஓவியங்கள் அழிவின் விளிம்பில் உள்ளன. ஒசூர் சாம்பல் பள்ளம் கிராமம் அருகே மலை உச்சியில் கண்டெடுக்கப…</t>
        </is>
      </c>
      <c r="O8250" s="2" t="inlineStr">
        <is>
          <t>full-text</t>
        </is>
      </c>
      <c r="P8250" s="2" t="inlineStr">
        <is>
          <t>wayback:dinamani.com</t>
        </is>
      </c>
      <c r="Q8250" s="2" t="inlineStr">
        <is>
          <t>2026-10-10</t>
        </is>
      </c>
    </row>
    <row r="8251">
      <c r="A8251" s="2" t="n">
        <v>8250</v>
      </c>
      <c r="B8251" s="2" t="inlineStr">
        <is>
          <t>2017-09-20</t>
        </is>
      </c>
      <c r="C8251" s="2" t="n">
        <v>2017</v>
      </c>
      <c r="D8251" s="3" t="inlineStr">
        <is>
          <t>கீழடி அகழாய்வு: தமிழர் பெருமையை குலைக்க சதி - டாக்டர் ராமதாஸ் அறிக்கை</t>
        </is>
      </c>
      <c r="E8251" s="2" t="inlineStr">
        <is>
          <t>தொல்லியல்</t>
        </is>
      </c>
      <c r="F8251" s="2" t="inlineStr">
        <is>
          <t>Archaeology / Excavation</t>
        </is>
      </c>
      <c r="G8251" s="2" t="inlineStr">
        <is>
          <t>தொல்லியல், தொல்லியல் துறை, அகழாய்வு, அகழ்வாய்வு, கீழடி</t>
        </is>
      </c>
      <c r="H8251" s="2" t="inlineStr"/>
      <c r="I8251" s="2" t="inlineStr">
        <is>
          <t>zeenews.india.com</t>
        </is>
      </c>
      <c r="J8251" s="2" t="inlineStr">
        <is>
          <t>India</t>
        </is>
      </c>
      <c r="K8251" s="2" t="inlineStr">
        <is>
          <t>Tamil</t>
        </is>
      </c>
      <c r="L8251" s="4" t="inlineStr">
        <is>
          <t>https://zeenews.india.com/tamil/tamil-nadu/keeladi-project-plot-to-destroy-tamil-pride-dr-ramadoss-report-297473/</t>
        </is>
      </c>
      <c r="M8251" s="4" t="inlineStr">
        <is>
          <t>https://web.archive.org/web/20170920132737/https://zeenews.india.com/tamil/tamil-nadu/keeladi-project-plot-to-destroy-tamil-pride-dr-ramadoss-report-297473/</t>
        </is>
      </c>
      <c r="N8251" s="3" t="inlineStr">
        <is>
          <t>கீழடி அகழாய்வு: தமிழர் பெருமையை குலைக்க சதி - டாக்டர் ராமதாஸ் அறிக்கை கீழடியில் தொல்லியல் துறை மேற்கொண்டு வந்த மூன்றாம் கட்ட ஆய்வு தமிழக நாகரித்துக்கு எதிராக அமைந்துள்ளது. இதற்கு காரணம் மத்திய அரசும், கீழடி அகழ்வாய்வுக்கான பொறுப்பாளர் ஸ்ரீராமனும் செய்த சதி தான் என பாமக நிறுவனர் டாக்டர் ராமதாஸ் கூறிய…</t>
        </is>
      </c>
      <c r="O8251" s="2" t="inlineStr">
        <is>
          <t>full-text</t>
        </is>
      </c>
      <c r="P8251" s="2" t="inlineStr">
        <is>
          <t>wayback:zeenews.india.com</t>
        </is>
      </c>
      <c r="Q8251" s="2" t="inlineStr">
        <is>
          <t>2026-10-16</t>
        </is>
      </c>
    </row>
    <row r="8252">
      <c r="A8252" s="2" t="n">
        <v>8251</v>
      </c>
      <c r="B8252" s="2" t="inlineStr">
        <is>
          <t>2017-09-20</t>
        </is>
      </c>
      <c r="C8252" s="2" t="n">
        <v>2017</v>
      </c>
      <c r="D8252" s="3" t="inlineStr">
        <is>
          <t>கீழடி அகழாய்வு: தமிழர் பெருமையை குலைக்க சதி - டாக்டர் ராமதாஸ் அறிக்கை</t>
        </is>
      </c>
      <c r="E8252" s="2" t="inlineStr">
        <is>
          <t>தொல்லியல்</t>
        </is>
      </c>
      <c r="F8252" s="2" t="inlineStr">
        <is>
          <t>Archaeology / Excavation</t>
        </is>
      </c>
      <c r="G8252" s="2" t="inlineStr">
        <is>
          <t>தொல்லியல், தொல்லியல் துறை, அகழாய்வு, அகழ்வாய்வு, கீழடி</t>
        </is>
      </c>
      <c r="H8252" s="2" t="inlineStr"/>
      <c r="I8252" s="2" t="inlineStr">
        <is>
          <t>zeenews.india.com</t>
        </is>
      </c>
      <c r="J8252" s="2" t="inlineStr">
        <is>
          <t>India</t>
        </is>
      </c>
      <c r="K8252" s="2" t="inlineStr">
        <is>
          <t>Tamil</t>
        </is>
      </c>
      <c r="L8252" s="4" t="inlineStr">
        <is>
          <t>https://zeenews.india.com/tamil/tamil-nadu/keeladi-project-plot-to-destroy-tamil-pride-dr-ramadoss-report-297473</t>
        </is>
      </c>
      <c r="M8252" s="4" t="inlineStr">
        <is>
          <t>https://web.archive.org/web/20170920123744/https://zeenews.india.com/tamil/tamil-nadu/keeladi-project-plot-to-destroy-tamil-pride-dr-ramadoss-report-297473</t>
        </is>
      </c>
      <c r="N8252" s="3" t="inlineStr">
        <is>
          <t>கீழடி அகழாய்வு: தமிழர் பெருமையை குலைக்க சதி - டாக்டர் ராமதாஸ் அறிக்கை கீழடியில் தொல்லியல் துறை மேற்கொண்டு வந்த மூன்றாம் கட்ட ஆய்வு தமிழக நாகரித்துக்கு எதிராக அமைந்துள்ளது. இதற்கு காரணம் மத்திய அரசும், கீழடி அகழ்வாய்வுக்கான பொறுப்பாளர் ஸ்ரீராமனும் செய்த சதி தான் என பாமக நிறுவனர் டாக்டர் ராமதாஸ் கூறிய…</t>
        </is>
      </c>
      <c r="O8252" s="2" t="inlineStr">
        <is>
          <t>full-text</t>
        </is>
      </c>
      <c r="P8252" s="2" t="inlineStr">
        <is>
          <t>wayback:zeenews.india.com</t>
        </is>
      </c>
      <c r="Q8252" s="2" t="inlineStr">
        <is>
          <t>2026-10-16</t>
        </is>
      </c>
    </row>
    <row r="8253">
      <c r="A8253" s="2" t="n">
        <v>8252</v>
      </c>
      <c r="B8253" s="2" t="inlineStr">
        <is>
          <t>2017-09-20</t>
        </is>
      </c>
      <c r="C8253" s="2" t="n">
        <v>2017</v>
      </c>
      <c r="D8253" s="3" t="inlineStr">
        <is>
          <t>கீழடி அகழாய்வுப் பணிகளை நிறைவு செய்யக் கூடாது</t>
        </is>
      </c>
      <c r="E8253" s="2" t="inlineStr">
        <is>
          <t>தொல்லியல்</t>
        </is>
      </c>
      <c r="F8253" s="2" t="inlineStr">
        <is>
          <t>Archaeology / Excavation</t>
        </is>
      </c>
      <c r="G8253" s="2" t="inlineStr">
        <is>
          <t>தொல்லியல், தொல்லியல் துறை, அகழாய்வு, கீழடி</t>
        </is>
      </c>
      <c r="H8253" s="2" t="inlineStr"/>
      <c r="I8253" s="2" t="inlineStr">
        <is>
          <t>dinamani.com</t>
        </is>
      </c>
      <c r="J8253" s="2" t="inlineStr">
        <is>
          <t>India</t>
        </is>
      </c>
      <c r="K8253" s="2" t="inlineStr">
        <is>
          <t>Tamil</t>
        </is>
      </c>
      <c r="L8253" s="4" t="inlineStr">
        <is>
          <t>https://www.dinamani.com/tamilnadu/2017/sep/21/%E0%AE%95%E0%AF%80%E0%AE%B4%E0%AE%9F%E0%AE%BF-%E0%AE%85%E0%AE%95%E0%AE%B4%E0%AE%BE%E0%AE%AF%E0%AF%8D%E0%AE%B5%E0%AF%81%E0%AE%AA%E0%AF%8D-%E0%AE%AA%E0%AE%A3%E0%AE%BF%E0%AE%95%E0%AE%B3%E0%AF%88-%E0%AE%A8%E0%AE%BF%E0%AE%B1%E0%AF%88%E0%AE%B5%E0%AF%81-%E0%AE%9A%E0%AF%86%E0%AE%AF%E0%AF%8D%E0%AE%AF%E0%AE%95%E0%AF%8D-%E0%AE%95%E0%AF%82%E0%AE%9F%E0%AE%BE%E0%AE%A4%E0%AF%81-2776821.html</t>
        </is>
      </c>
      <c r="M8253" s="2" t="inlineStr"/>
      <c r="N8253" s="3" t="inlineStr">
        <is>
          <t>கீழடியில் தொல்லியல் துறை சார்பில் நடைபெற்று வரும் அகழாய்வுப் பணிகளை நிறைவு செய்யக்கூடாது என்று பாமக நிறுவனர் ராமதாஸ் வலியுறுத்தியுள்ளார். இது தொடர்பாக புதன்கிழமை அவர் வெளியிட்ட அறிக்கை: மதுரை அருகே கீழடியில் தொல்லியல் துறை இரண்டு கட்ட அகழாய்வுகளை கண்காணிப்பாளர் அமர்நாத் ராமகிருஷ்ணன் தலைமையிலான குழுவ…</t>
        </is>
      </c>
      <c r="O8253" s="2" t="inlineStr">
        <is>
          <t>full-text</t>
        </is>
      </c>
      <c r="P8253" s="2" t="inlineStr">
        <is>
          <t>wayback:dinamani.com</t>
        </is>
      </c>
      <c r="Q8253" s="2" t="inlineStr">
        <is>
          <t>2026-10-10</t>
        </is>
      </c>
    </row>
    <row r="8254">
      <c r="A8254" s="2" t="n">
        <v>8253</v>
      </c>
      <c r="B8254" s="2" t="inlineStr">
        <is>
          <t>2017-09-20</t>
        </is>
      </c>
      <c r="C8254" s="2" t="n">
        <v>2017</v>
      </c>
      <c r="D8254" s="3" t="inlineStr">
        <is>
          <t>தமிழர் நாகரிக பெருமையை குலைக்க சதி: கீழடி அகழாய்வை முடிக்கக் கூடாது! ராமதாஸ்</t>
        </is>
      </c>
      <c r="E8254" s="2" t="inlineStr">
        <is>
          <t>தொல்லியல்</t>
        </is>
      </c>
      <c r="F8254" s="2" t="inlineStr">
        <is>
          <t>Archaeology / Excavation</t>
        </is>
      </c>
      <c r="G8254" s="2" t="inlineStr">
        <is>
          <t>தொல்லியல், தொல்லியல் துறை, அகழாய்வு, அகழ்வாய்வு, கீழடி</t>
        </is>
      </c>
      <c r="H8254" s="2" t="inlineStr"/>
      <c r="I8254" s="2" t="inlineStr">
        <is>
          <t>dinamani.com</t>
        </is>
      </c>
      <c r="J8254" s="2" t="inlineStr">
        <is>
          <t>India</t>
        </is>
      </c>
      <c r="K8254" s="2" t="inlineStr">
        <is>
          <t>Tamil</t>
        </is>
      </c>
      <c r="L8254" s="4" t="inlineStr">
        <is>
          <t>https://www.dinamani.com/tamilnadu/2017/sep/20/%E0%AE%A4%E0%AE%AE%E0%AE%BF%E0%AE%B4%E0%AE%B0%E0%AF%8D-%E0%AE%A8%E0%AE%BE%E0%AE%95%E0%AE%B0%E0%AE%BF%E0%AE%95-%E0%AE%AA%E0%AF%86%E0%AE%B0%E0%AF%81%E0%AE%AE%E0%AF%88%E0%AE%AF%E0%AF%88-%E0%AE%95%E0%AF%81%E0%AE%B2%E0%AF%88%E0%AE%95%E0%AF%8D%E0%AE%95-%E0%AE%9A%E0%AE%A4%E0%AE%BF-%E0%AE%95%E0%AF%80%E0%AE%B4%E0%AE%9F%E0%AE%BF-%E0%AE%85%E0%AE%95%E0%AE%B4%E0%AE%BE%E0%AE%AF%E0%AF%8D%E0%AE%B5%E0%AF%88-%E0%AE%AE%E0%AF%81%E0%AE%9F%E0%AE%BF%E0%AE%95%E0%AF%8D%E0%AE%95%E0%AE%95%E0%AF%8D-%E0%AE%95%E0%AF%82%E0%AE%9F%E0%AE%BE%E0%AE%A4%E0%AF%81-%E0%AE%B0%E0%AE%BE%E0%AE%AE%E0%AE%A4%E0%AE%BE%E0%AE%B8%E0%AF%8D-2776522.html</t>
        </is>
      </c>
      <c r="M8254" s="2" t="inlineStr"/>
      <c r="N8254" s="3" t="inlineStr">
        <is>
          <t>கீழடியில் நடைபெற்று வரும் மூன்றாவது கட்ட அகழாய்வை நிறைவு செய்ய அனுமதிக்கக்கூடாது என்று பாமக நிறுவனர் ராமதாஸ் வலியுறுத்தியுள்ளார். இதுகுறித்து அவர் இன்று வெளியிட்டுள்ள அறிக்கையில், மதுரை அருகே கீழடியில் தொல்லியல் துறை மேற்கொண்டு வந்த மூன்றாம் கட்ட அகழாய்வு இறுதிக் கட்டத்தை நெருங்கி விட்டதாகவும், கடந்…</t>
        </is>
      </c>
      <c r="O8254" s="2" t="inlineStr">
        <is>
          <t>full-text</t>
        </is>
      </c>
      <c r="P8254" s="2" t="inlineStr">
        <is>
          <t>wayback:dinamani.com</t>
        </is>
      </c>
      <c r="Q8254" s="2" t="inlineStr">
        <is>
          <t>2026-10-10</t>
        </is>
      </c>
    </row>
    <row r="8255">
      <c r="A8255" s="2" t="n">
        <v>8254</v>
      </c>
      <c r="B8255" s="2" t="inlineStr">
        <is>
          <t>2017-09-18</t>
        </is>
      </c>
      <c r="C8255" s="2" t="n">
        <v>2017</v>
      </c>
      <c r="D8255" s="3" t="inlineStr">
        <is>
          <t>Keezhadi Phase 3 excavation to be over on September 30 - Times of India</t>
        </is>
      </c>
      <c r="E8255" s="2" t="inlineStr">
        <is>
          <t>கல்வெட்டு, தொல்லியல்</t>
        </is>
      </c>
      <c r="F8255" s="2" t="inlineStr">
        <is>
          <t>Inscription / Epigraphy, Archaeology / Excavation</t>
        </is>
      </c>
      <c r="G8255" s="2" t="inlineStr">
        <is>
          <t>inscriptions, archaeological, archaeologist, archeological, excavation site, keezhadi</t>
        </is>
      </c>
      <c r="H8255" s="2" t="inlineStr">
        <is>
          <t>Tamil Nadu</t>
        </is>
      </c>
      <c r="I8255" s="2" t="inlineStr">
        <is>
          <t>timesofindia.indiatimes.com</t>
        </is>
      </c>
      <c r="J8255" s="2" t="inlineStr">
        <is>
          <t>India</t>
        </is>
      </c>
      <c r="K8255" s="2" t="inlineStr">
        <is>
          <t>English/Other</t>
        </is>
      </c>
      <c r="L8255" s="4" t="inlineStr">
        <is>
          <t>https://timesofindia.indiatimes.com/city/madurai/keezhadi-phase-3-excavation-to-be-over-on-september-30/articleshowprint/60725028.cms</t>
        </is>
      </c>
      <c r="M8255" s="2" t="inlineStr"/>
      <c r="N8255" s="3" t="inlineStr">
        <is>
          <t>Keezhadi Phase 3 excavation to be over on September 30 tnn | Sep 18, 2017, 12.28 AM IST Madurai: As many as 1,800 artefacts, of which about 1,500 were glass beads, have been retrieved in the third phase of the Keezhadi excavation, which comes to an end on September 30, said the superintending archae…</t>
        </is>
      </c>
      <c r="O8255" s="2" t="inlineStr">
        <is>
          <t>full-text</t>
        </is>
      </c>
      <c r="P8255" s="2" t="inlineStr">
        <is>
          <t>wayback:timesofindia.indiatimes.com</t>
        </is>
      </c>
      <c r="Q8255" s="2" t="inlineStr">
        <is>
          <t>2026-10-09</t>
        </is>
      </c>
    </row>
    <row r="8256">
      <c r="A8256" s="2" t="n">
        <v>8255</v>
      </c>
      <c r="B8256" s="2" t="inlineStr">
        <is>
          <t>2017-09-18</t>
        </is>
      </c>
      <c r="C8256" s="2" t="n">
        <v>2017</v>
      </c>
      <c r="D8256" s="3" t="inlineStr">
        <is>
          <t>Keezhadi Phase 3 excavation to be over on September 30 | Madurai News - Times of India</t>
        </is>
      </c>
      <c r="E8256" s="2" t="inlineStr">
        <is>
          <t>கல்வெட்டு, தொல்லியல்</t>
        </is>
      </c>
      <c r="F8256" s="2" t="inlineStr">
        <is>
          <t>Inscription / Epigraphy, Archaeology / Excavation</t>
        </is>
      </c>
      <c r="G8256" s="2" t="inlineStr">
        <is>
          <t>inscriptions, archaeological, archaeologist, excavation site, keezhadi</t>
        </is>
      </c>
      <c r="H8256" s="2" t="inlineStr">
        <is>
          <t>Tamil Nadu</t>
        </is>
      </c>
      <c r="I8256" s="2" t="inlineStr">
        <is>
          <t>timesofindia.indiatimes.com</t>
        </is>
      </c>
      <c r="J8256" s="2" t="inlineStr">
        <is>
          <t>India</t>
        </is>
      </c>
      <c r="K8256" s="2" t="inlineStr">
        <is>
          <t>English/Other</t>
        </is>
      </c>
      <c r="L8256" s="4" t="inlineStr">
        <is>
          <t>https://timesofindia.indiatimes.com/city/madurai/keezhadi-phase-3-excavation-to-be-over-on-september-30/articleshow/60725028.cms</t>
        </is>
      </c>
      <c r="M8256" s="2" t="inlineStr"/>
      <c r="N8256" s="3" t="inlineStr">
        <is>
          <t>- News - City News - madurai News - Keezhadi Phase 3 excavation to be over on September 30 Trending This story is from September 18, 2017 He told mediapersons at the excavation site on Sunday that they had not found any building that was a continuation of those discovered earlier. They had found a p…</t>
        </is>
      </c>
      <c r="O8256" s="2" t="inlineStr">
        <is>
          <t>full-text</t>
        </is>
      </c>
      <c r="P8256" s="2" t="inlineStr">
        <is>
          <t>wayback:timesofindia.indiatimes.com</t>
        </is>
      </c>
      <c r="Q8256" s="2" t="inlineStr">
        <is>
          <t>2026-10-09</t>
        </is>
      </c>
    </row>
    <row r="8257">
      <c r="A8257" s="2" t="n">
        <v>8256</v>
      </c>
      <c r="B8257" s="2" t="inlineStr">
        <is>
          <t>2017-09-18</t>
        </is>
      </c>
      <c r="C8257" s="2" t="n">
        <v>2017</v>
      </c>
      <c r="D8257" s="3" t="inlineStr">
        <is>
          <t>தமிழர் தொன்மையை பறைசாற்றும் கீழடி அகழாய்வில் கிடைத்துள்ள பொருட்களின் சிறப்புகள் இதுதான்!</t>
        </is>
      </c>
      <c r="E8257" s="2" t="inlineStr">
        <is>
          <t>கல்வெட்டு, தொல்லியல்</t>
        </is>
      </c>
      <c r="F8257" s="2" t="inlineStr">
        <is>
          <t>Inscription / Epigraphy, Archaeology / Excavation</t>
        </is>
      </c>
      <c r="G8257" s="2" t="inlineStr">
        <is>
          <t>தமிழ் பிராமி, தமிழ்-பிராமி, தொல்லியல், தொல்லியல் துறை, அகழாய்வு, அகழ்வாய்வு, அகழ்வாராய்ச்சி, தொல்பொருள், கீழடி</t>
        </is>
      </c>
      <c r="H8257" s="2" t="inlineStr">
        <is>
          <t>Tamil Nadu</t>
        </is>
      </c>
      <c r="I8257" s="2" t="inlineStr">
        <is>
          <t>semparuthi.com</t>
        </is>
      </c>
      <c r="J8257" s="2" t="inlineStr">
        <is>
          <t>Unknown</t>
        </is>
      </c>
      <c r="K8257" s="2" t="inlineStr">
        <is>
          <t>Tamil</t>
        </is>
      </c>
      <c r="L8257" s="4" t="inlineStr">
        <is>
          <t>https://www.semparuthi.com/?p=150525</t>
        </is>
      </c>
      <c r="M8257" s="2" t="inlineStr"/>
      <c r="N8257" s="3" t="inlineStr">
        <is>
          <t>சிவகங்கை: கீழடியில் நடைபெற்று வரும் 6-ஆம் கட்ட அகழாய்வு பிரிவில் கண்டெடுக்கப்பட்டவை குறித்தும், என்னென்ன பணிகள் நடைபெற்று வருகிறது என்பது குறித்தும் இந்த பருவத்தில் கண்டெடுக்கப்பட்டுள்ளவை எப்படி ஆவணப்படுத்தப்பட உள்ளது என்பது குறித்து ஆய்வறிக்கை வெளியாகியுள்ளது. இதுகுறித்து பெங்களூரில் உள்ள இந்திய தொ…</t>
        </is>
      </c>
      <c r="O8257" s="2" t="inlineStr">
        <is>
          <t>full-text</t>
        </is>
      </c>
      <c r="P8257" s="2" t="inlineStr">
        <is>
          <t>gdelt</t>
        </is>
      </c>
      <c r="Q8257" s="2" t="inlineStr">
        <is>
          <t>2026-10-10</t>
        </is>
      </c>
    </row>
    <row r="8258">
      <c r="A8258" s="2" t="n">
        <v>8257</v>
      </c>
      <c r="B8258" s="2" t="inlineStr">
        <is>
          <t>2017-09-18</t>
        </is>
      </c>
      <c r="C8258" s="2" t="n">
        <v>2017</v>
      </c>
      <c r="D8258" s="3" t="inlineStr">
        <is>
          <t>‘Don’t jump Keezhadi gun’</t>
        </is>
      </c>
      <c r="E8258" s="2" t="inlineStr">
        <is>
          <t>தொல்லியல்</t>
        </is>
      </c>
      <c r="F8258" s="2" t="inlineStr">
        <is>
          <t>Archaeology / Excavation</t>
        </is>
      </c>
      <c r="G8258" s="2" t="inlineStr">
        <is>
          <t>archaeology, archaeological, archaeologist, excavation site, keezhadi</t>
        </is>
      </c>
      <c r="H8258" s="2" t="inlineStr">
        <is>
          <t>Tamil Nadu</t>
        </is>
      </c>
      <c r="I8258" s="2" t="inlineStr">
        <is>
          <t>newindianexpress.com</t>
        </is>
      </c>
      <c r="J8258" s="2" t="inlineStr">
        <is>
          <t>India</t>
        </is>
      </c>
      <c r="K8258" s="2" t="inlineStr">
        <is>
          <t>English/Other</t>
        </is>
      </c>
      <c r="L8258" s="4" t="inlineStr">
        <is>
          <t>https://www.newindianexpress.com/states/tamil-nadu/2017/sep/18/dont-jump-keezhadi-gun-1658870.html</t>
        </is>
      </c>
      <c r="M8258" s="2" t="inlineStr"/>
      <c r="N8258" s="3" t="inlineStr">
        <is>
          <t>Tamil Nadu ‘Don’t jump Keezhadi gun’ Superintending Archaeologist P S Sriraman’s claim that the Keezhadi excavations has so far not yielded any significant discoveries this season has sparked diverse opinions among archaeologists and pub MADURAI:Superintending Archaeologist P S Sriraman’s claim that…</t>
        </is>
      </c>
      <c r="O8258" s="2" t="inlineStr">
        <is>
          <t>full-text</t>
        </is>
      </c>
      <c r="P8258" s="2" t="inlineStr">
        <is>
          <t>wayback:newindianexpress.com</t>
        </is>
      </c>
      <c r="Q8258" s="2" t="inlineStr">
        <is>
          <t>2026-10-09</t>
        </is>
      </c>
    </row>
    <row r="8259">
      <c r="A8259" s="2" t="n">
        <v>8258</v>
      </c>
      <c r="B8259" s="2" t="inlineStr">
        <is>
          <t>2017-09-17</t>
        </is>
      </c>
      <c r="C8259" s="2" t="n">
        <v>2017</v>
      </c>
      <c r="D8259" s="3" t="inlineStr">
        <is>
          <t>Lotus Tower: China’s âBuddhist wayâ to navigate geopolitics</t>
        </is>
      </c>
      <c r="E8259" s="2" t="inlineStr">
        <is>
          <t>கல்வெட்டு, தொல்லியல்</t>
        </is>
      </c>
      <c r="F8259" s="2" t="inlineStr">
        <is>
          <t>Inscription / Epigraphy, Archaeology / Excavation</t>
        </is>
      </c>
      <c r="G8259" s="2" t="inlineStr">
        <is>
          <t>inscription, archeological</t>
        </is>
      </c>
      <c r="H8259" s="2" t="inlineStr">
        <is>
          <t>Sri Lanka, Myanmar, China</t>
        </is>
      </c>
      <c r="I8259" s="2" t="inlineStr">
        <is>
          <t>sundaytimes.lk</t>
        </is>
      </c>
      <c r="J8259" s="2" t="inlineStr">
        <is>
          <t>Sri Lanka</t>
        </is>
      </c>
      <c r="K8259" s="2" t="inlineStr">
        <is>
          <t>English/Other</t>
        </is>
      </c>
      <c r="L8259" s="4" t="inlineStr">
        <is>
          <t>https://www.sundaytimes.lk/170917/sunday-times-2/lotus-tower-chinas-buddhist-way-to-navigate-geopolitics-259933.html</t>
        </is>
      </c>
      <c r="M8259" s="2" t="inlineStr"/>
      <c r="N8259" s="3" t="inlineStr">
        <is>
          <t>Sunday Times 2 Lotus Tower: China’s âBuddhist wayâ to navigate geopolitics Indian Prime Minister and Hindu nationalist Narendra Modi was recently the chief guest for the celebrations of Vesak Dayâthe birth, enlightenment, and passing of Buddhaâin the predominantly Buddhist island-nation of Sri Lanka…</t>
        </is>
      </c>
      <c r="O8259" s="2" t="inlineStr">
        <is>
          <t>full-text</t>
        </is>
      </c>
      <c r="P8259" s="2" t="inlineStr">
        <is>
          <t>gdelt</t>
        </is>
      </c>
      <c r="Q8259" s="2" t="inlineStr">
        <is>
          <t>2026-10-30</t>
        </is>
      </c>
    </row>
    <row r="8260">
      <c r="A8260" s="2" t="n">
        <v>8259</v>
      </c>
      <c r="B8260" s="2" t="inlineStr">
        <is>
          <t>2017-09-17</t>
        </is>
      </c>
      <c r="C8260" s="2" t="n">
        <v>2017</v>
      </c>
      <c r="D8260" s="3" t="inlineStr">
        <is>
          <t>No significant finds at Keezhadi this season, reports ASI</t>
        </is>
      </c>
      <c r="E8260" s="2" t="inlineStr">
        <is>
          <t>கல்வெட்டு, தொல்லியல்</t>
        </is>
      </c>
      <c r="F8260" s="2" t="inlineStr">
        <is>
          <t>Inscription / Epigraphy, Archaeology / Excavation</t>
        </is>
      </c>
      <c r="G8260" s="2" t="inlineStr">
        <is>
          <t>inscriptions, tamil-brahmi, tamil brahmi, archaeology, archaeological, archaeologist, keezhadi</t>
        </is>
      </c>
      <c r="H8260" s="2" t="inlineStr">
        <is>
          <t>Tamil Nadu</t>
        </is>
      </c>
      <c r="I8260" s="2" t="inlineStr">
        <is>
          <t>thehindu.com</t>
        </is>
      </c>
      <c r="J8260" s="2" t="inlineStr">
        <is>
          <t>India</t>
        </is>
      </c>
      <c r="K8260" s="2" t="inlineStr">
        <is>
          <t>English/Other</t>
        </is>
      </c>
      <c r="L8260" s="4" t="inlineStr">
        <is>
          <t>https://www.thehindu.com/todays-paper/tp-national/tp-tamilnadu/no-significant-finds-at-keezhadi-this-season-reports-asi/article19701922.ece</t>
        </is>
      </c>
      <c r="M8260" s="2" t="inlineStr"/>
      <c r="N8260" s="3" t="inlineStr">
        <is>
          <t>With the third season of excavations at Keezhadi coming to an end by September 30, Superintending Archaeologist, Excavations Branch (Bangalore), Archaeological Survey of India (ASI), P.S. Sriraman, said that there were no significant discoveries this season till now. Regarding the continuation of ex…</t>
        </is>
      </c>
      <c r="O8260" s="2" t="inlineStr">
        <is>
          <t>full-text</t>
        </is>
      </c>
      <c r="P8260" s="2" t="inlineStr">
        <is>
          <t>gdelt</t>
        </is>
      </c>
      <c r="Q8260" s="2" t="inlineStr">
        <is>
          <t>2026-10-10</t>
        </is>
      </c>
    </row>
    <row r="8261">
      <c r="A8261" s="2" t="n">
        <v>8260</v>
      </c>
      <c r="B8261" s="2" t="inlineStr">
        <is>
          <t>2017-09-17</t>
        </is>
      </c>
      <c r="C8261" s="2" t="n">
        <v>2017</v>
      </c>
      <c r="D8261" s="3" t="inlineStr">
        <is>
          <t>கீழடி அகழாய்வை மத்திய அரசு சீர்குலைக்கிறது: ஜி.ராமகிருஷ்ணன்</t>
        </is>
      </c>
      <c r="E8261" s="2" t="inlineStr">
        <is>
          <t>தொல்லியல்</t>
        </is>
      </c>
      <c r="F8261" s="2" t="inlineStr">
        <is>
          <t>Archaeology / Excavation</t>
        </is>
      </c>
      <c r="G8261" s="2" t="inlineStr">
        <is>
          <t>தொல்லியல், அகழாய்வு, அகழ்வாராய்ச்சி, தொல்பொருள், கீழடி</t>
        </is>
      </c>
      <c r="H8261" s="2" t="inlineStr">
        <is>
          <t>Tamil Nadu</t>
        </is>
      </c>
      <c r="I8261" s="2" t="inlineStr">
        <is>
          <t>dinamani.com</t>
        </is>
      </c>
      <c r="J8261" s="2" t="inlineStr">
        <is>
          <t>India</t>
        </is>
      </c>
      <c r="K8261" s="2" t="inlineStr">
        <is>
          <t>Tamil</t>
        </is>
      </c>
      <c r="L8261" s="4" t="inlineStr">
        <is>
          <t>https://www.dinamani.com/tamilnadu/2017/sep/18/%E0%AE%95%E0%AF%80%E0%AE%B4%E0%AE%9F%E0%AE%BF-%E0%AE%85%E0%AE%95%E0%AE%B4%E0%AE%BE%E0%AE%AF%E0%AF%8D%E0%AE%B5%E0%AF%88-%E0%AE%AE%E0%AE%A4%E0%AF%8D%E0%AE%A4%E0%AE%BF%E0%AE%AF-%E0%AE%85%E0%AE%B0%E0%AE%9A%E0%AF%81-%E0%AE%9A%E0%AF%80%E0%AE%B0%E0%AF%8D%E0%AE%95%E0%AF%81%E0%AE%B2%E0%AF%88%E0%AE%95%E0%AF%8D%E0%AE%95%E0%AE%BF%E0%AE%B1%E0%AE%A4%E0%AF%81-%E0%AE%9C%E0%AE%BF%E0%AE%B0%E0%AE%BE%E0%AE%AE%E0%AE%95%E0%AE%BF%E0%AE%B0%E0%AF%81%E0%AE%B7%E0%AF%8D%E0%AE%A3%E0%AE%A9%E0%AF%8D-2774854.html</t>
        </is>
      </c>
      <c r="M8261" s="2" t="inlineStr"/>
      <c r="N8261" s="3" t="inlineStr">
        <is>
          <t>சிவகங்கை மாவட்டம் கீழடியில் நடைபெறும் அகழாய்வை சீர்குலைக்கும் வகையிலேயே மத்திய அரசின் செயல்பாடுகள் தொடர்ந்து கொண்டிருக்கிறது என்று மார்க்சிஸ்ட் கம்யூனிஸ்ட் கட்சியின் மாநிலச் செயலர் ஜி.ராமகிருஷ்ணன் கூறினார். மதுரையில் ஞாயிற்றுக்கிழமை அவர் செய்தியாளர்களிடம் கூறியதாவது: மத்தியில் பாஜக ஆட்சிக்கு வந்து 3…</t>
        </is>
      </c>
      <c r="O8261" s="2" t="inlineStr">
        <is>
          <t>full-text</t>
        </is>
      </c>
      <c r="P8261" s="2" t="inlineStr">
        <is>
          <t>wayback:dinamani.com</t>
        </is>
      </c>
      <c r="Q8261" s="2" t="inlineStr">
        <is>
          <t>2026-10-10</t>
        </is>
      </c>
    </row>
    <row r="8262">
      <c r="A8262" s="2" t="n">
        <v>8261</v>
      </c>
      <c r="B8262" s="2" t="inlineStr">
        <is>
          <t>2017-09-17</t>
        </is>
      </c>
      <c r="C8262" s="2" t="n">
        <v>2017</v>
      </c>
      <c r="D8262" s="3" t="inlineStr">
        <is>
          <t>கீழடி: மூன்றாம் கட்ட ஆய்வும் முடித்து வைக்கும் ஏற்பாடும்</t>
        </is>
      </c>
      <c r="E8262" s="2" t="inlineStr">
        <is>
          <t>தொல்லியல்</t>
        </is>
      </c>
      <c r="F8262" s="2" t="inlineStr">
        <is>
          <t>Archaeology / Excavation</t>
        </is>
      </c>
      <c r="G8262" s="2" t="inlineStr">
        <is>
          <t>தொல்லியல், அகழாய்வு, கீழடி</t>
        </is>
      </c>
      <c r="H8262" s="2" t="inlineStr">
        <is>
          <t>Tamil Nadu</t>
        </is>
      </c>
      <c r="I8262" s="2" t="inlineStr">
        <is>
          <t>theekkathir.in</t>
        </is>
      </c>
      <c r="J8262" s="2" t="inlineStr">
        <is>
          <t>India</t>
        </is>
      </c>
      <c r="K8262" s="2" t="inlineStr">
        <is>
          <t>Tamil</t>
        </is>
      </c>
      <c r="L8262" s="4" t="inlineStr">
        <is>
          <t>https://theekkathir.in/2017/09/17/%E0%AE%95%E0%AF%80%E0%AE%B4%E0%AE%9F%E0%AE%BF-%E0%AE%AE%E0%AF%82%E0%AE%A9%E0%AF%8D%E0%AE%B1%E0%AE%BE%E0%AE%AE%E0%AF%8D-%E0%AE%95%E0%AE%9F%E0%AF%8D%E0%AE%9F-%E0%AE%86%E0%AE%AF%E0%AF%8D%E0%AE%B5/</t>
        </is>
      </c>
      <c r="M8262" s="4" t="inlineStr">
        <is>
          <t>https://web.archive.org/web/20170918003207/https://theekkathir.in/2017/09/17/%E0%AE%95%E0%AF%80%E0%AE%B4%E0%AE%9F%E0%AE%BF-%E0%AE%AE%E0%AF%82%E0%AE%A9%E0%AF%8D%E0%AE%B1%E0%AE%BE%E0%AE%AE%E0%AF%8D-%E0%AE%95%E0%AE%9F%E0%AF%8D%E0%AE%9F-%E0%AE%86%E0%AE%AF%E0%AF%8D%E0%AE%B5/</t>
        </is>
      </c>
      <c r="N8262" s="3" t="inlineStr">
        <is>
          <t>கீழடியில் மூன்றாம் கட்ட அகழாய்வின் முடிவுகளை அதன் பொறுப்பாளர் பு.சு.ஸ்ரீராமன் வெளியிட்டுள்ளார். இது தொடர்பான உங்களது கருத்தென்ன? மூன்றாம் கட்ட அகழாய்வு தொடங்கப்பட்டவுடன் கீழடி அகழாய்வு மையம் ஒரு இராணுவமுகாம் போல மாற்றப்பட்டது. அங்கு என்ன நடக்கிறது என்று எந்தவிதமான தகவலும் ஊடகத்துக்கும், பார்வையாளருக…</t>
        </is>
      </c>
      <c r="O8262" s="2" t="inlineStr">
        <is>
          <t>full-text</t>
        </is>
      </c>
      <c r="P8262" s="2" t="inlineStr">
        <is>
          <t>wayback:theekkathir.in</t>
        </is>
      </c>
      <c r="Q8262" s="2" t="inlineStr">
        <is>
          <t>2026-10-17</t>
        </is>
      </c>
    </row>
    <row r="8263">
      <c r="A8263" s="2" t="n">
        <v>8262</v>
      </c>
      <c r="B8263" s="2" t="inlineStr">
        <is>
          <t>2017-09-17</t>
        </is>
      </c>
      <c r="C8263" s="2" t="n">
        <v>2017</v>
      </c>
      <c r="D8263" s="3" t="inlineStr">
        <is>
          <t>கீழடி: மூன்றாம் கட்ட ஆய்வும் முடித்து வைக்கும் ஏற்பாடும்</t>
        </is>
      </c>
      <c r="E8263" s="2" t="inlineStr">
        <is>
          <t>தொல்லியல்</t>
        </is>
      </c>
      <c r="F8263" s="2" t="inlineStr">
        <is>
          <t>Archaeology / Excavation</t>
        </is>
      </c>
      <c r="G8263" s="2" t="inlineStr">
        <is>
          <t>தொல்லியல், அகழாய்வு, கீழடி</t>
        </is>
      </c>
      <c r="H8263" s="2" t="inlineStr">
        <is>
          <t>Tamil Nadu</t>
        </is>
      </c>
      <c r="I8263" s="2" t="inlineStr">
        <is>
          <t>theekkathir.in</t>
        </is>
      </c>
      <c r="J8263" s="2" t="inlineStr">
        <is>
          <t>India</t>
        </is>
      </c>
      <c r="K8263" s="2" t="inlineStr">
        <is>
          <t>Tamil</t>
        </is>
      </c>
      <c r="L8263" s="4" t="inlineStr">
        <is>
          <t>https://theekkathir.in/2017/09/17/%e0%ae%95%e0%af%80%e0%ae%b4%e0%ae%9f%e0%ae%bf-%e0%ae%ae%e0%af%82%e0%ae%a9%e0%af%8d%e0%ae%b1%e0%ae%be%e0%ae%ae%e0%af%8d-%e0%ae%95%e0%ae%9f%e0%af%8d%e0%ae%9f-%e0%ae%86%e0%ae%af%e0%af%8d%e0%ae%b5/</t>
        </is>
      </c>
      <c r="M8263" s="4" t="inlineStr">
        <is>
          <t>https://web.archive.org/web/20170917225224/https://theekkathir.in/2017/09/17/%e0%ae%95%e0%af%80%e0%ae%b4%e0%ae%9f%e0%ae%bf-%e0%ae%ae%e0%af%82%e0%ae%a9%e0%af%8d%e0%ae%b1%e0%ae%be%e0%ae%ae%e0%af%8d-%e0%ae%95%e0%ae%9f%e0%af%8d%e0%ae%9f-%e0%ae%86%e0%ae%af%e0%af%8d%e0%ae%b5/</t>
        </is>
      </c>
      <c r="N8263" s="3" t="inlineStr">
        <is>
          <t>கீழடியில் மூன்றாம் கட்ட அகழாய்வின் முடிவுகளை அதன் பொறுப்பாளர் பு.சு.ஸ்ரீராமன் வெளியிட்டுள்ளார். இது தொடர்பான உங்களது கருத்தென்ன? மூன்றாம் கட்ட அகழாய்வு தொடங்கப்பட்டவுடன் கீழடி அகழாய்வு மையம் ஒரு இராணுவமுகாம் போல மாற்றப்பட்டது. அங்கு என்ன நடக்கிறது என்று எந்தவிதமான தகவலும் ஊடகத்துக்கும், பார்வையாளருக…</t>
        </is>
      </c>
      <c r="O8263" s="2" t="inlineStr">
        <is>
          <t>full-text</t>
        </is>
      </c>
      <c r="P8263" s="2" t="inlineStr">
        <is>
          <t>wayback:theekkathir.in</t>
        </is>
      </c>
      <c r="Q8263" s="2" t="inlineStr">
        <is>
          <t>2026-10-17</t>
        </is>
      </c>
    </row>
    <row r="8264">
      <c r="A8264" s="2" t="n">
        <v>8263</v>
      </c>
      <c r="B8264" s="2" t="inlineStr">
        <is>
          <t>2017-09-17</t>
        </is>
      </c>
      <c r="C8264" s="2" t="n">
        <v>2017</v>
      </c>
      <c r="D8264" s="3" t="inlineStr">
        <is>
          <t>தமிழர் தொன்மையை பறைசாற்றும் கீழடி அகழாய்வில் கிடைத்துள்ள பொருட்களின் சிறப்புகள் இதுதான்!</t>
        </is>
      </c>
      <c r="E8264" s="2" t="inlineStr">
        <is>
          <t>கல்வெட்டு, தொல்லியல்</t>
        </is>
      </c>
      <c r="F8264" s="2" t="inlineStr">
        <is>
          <t>Inscription / Epigraphy, Archaeology / Excavation</t>
        </is>
      </c>
      <c r="G8264" s="2" t="inlineStr">
        <is>
          <t>தமிழ் பிராமி, தமிழ்-பிராமி, தொல்லியல், தொல்லியல் துறை, அகழாய்வு, அகழ்வாய்வு, அகழ்வாராய்ச்சி, தொல்பொருள், கீழடி</t>
        </is>
      </c>
      <c r="H8264" s="2" t="inlineStr">
        <is>
          <t>Tamil Nadu</t>
        </is>
      </c>
      <c r="I8264" s="2" t="inlineStr">
        <is>
          <t>tamil.oneindia.com</t>
        </is>
      </c>
      <c r="J8264" s="2" t="inlineStr">
        <is>
          <t>India</t>
        </is>
      </c>
      <c r="K8264" s="2" t="inlineStr">
        <is>
          <t>Tamil</t>
        </is>
      </c>
      <c r="L8264" s="4" t="inlineStr">
        <is>
          <t>https://tamil.oneindia.com/news/tamilnadu/asi-statement-about-evacuation-keezhadi-296069.html</t>
        </is>
      </c>
      <c r="M8264" s="2" t="inlineStr"/>
      <c r="N8264" s="3" t="inlineStr">
        <is>
          <t>தமிழர் தொன்மையை பறைசாற்றும் கீழடி அகழாய்வில் கிடைத்துள்ள பொருட்களின் சிறப்புகள் இதுதான்! சிவகங்கை மாவட்டம், கீழடியில் நடைபெற்று வரும் அகழாய்வில் என்னென்ன பணிகள் நடைபெறுகிறது என்பது குறித்து தொல்லியல் துறை அதிகாரி ஒருவரால் விரிவான ஆய்வறிக்கை அளிக்கப்பட்டுள்ளது. சிவகங்கை: கீழடியில் நடைபெற்று வரும் 6-ஆ…</t>
        </is>
      </c>
      <c r="O8264" s="2" t="inlineStr">
        <is>
          <t>full-text</t>
        </is>
      </c>
      <c r="P8264" s="2" t="inlineStr">
        <is>
          <t>gdelt</t>
        </is>
      </c>
      <c r="Q8264" s="2" t="inlineStr">
        <is>
          <t>2026-10-10</t>
        </is>
      </c>
    </row>
    <row r="8265">
      <c r="A8265" s="2" t="n">
        <v>8264</v>
      </c>
      <c r="B8265" s="2" t="inlineStr">
        <is>
          <t>2017-09-16</t>
        </is>
      </c>
      <c r="C8265" s="2" t="n">
        <v>2017</v>
      </c>
      <c r="D8265" s="3" t="inlineStr">
        <is>
          <t>No significant finds at Keezhadi this season, reports ASI</t>
        </is>
      </c>
      <c r="E8265" s="2" t="inlineStr">
        <is>
          <t>கல்வெட்டு, தொல்லியல்</t>
        </is>
      </c>
      <c r="F8265" s="2" t="inlineStr">
        <is>
          <t>Inscription / Epigraphy, Archaeology / Excavation</t>
        </is>
      </c>
      <c r="G8265" s="2" t="inlineStr">
        <is>
          <t>inscriptions, tamil-brahmi, tamil brahmi, archaeology, archaeological, archaeologist, keezhadi</t>
        </is>
      </c>
      <c r="H8265" s="2" t="inlineStr">
        <is>
          <t>Tamil Nadu</t>
        </is>
      </c>
      <c r="I8265" s="2" t="inlineStr">
        <is>
          <t>thehindu.com</t>
        </is>
      </c>
      <c r="J8265" s="2" t="inlineStr">
        <is>
          <t>India</t>
        </is>
      </c>
      <c r="K8265" s="2" t="inlineStr">
        <is>
          <t>English/Other</t>
        </is>
      </c>
      <c r="L8265" s="4" t="inlineStr">
        <is>
          <t>https://www.thehindu.com/news/national/tamil-nadu/no-significant-finds-at-keezhadi-this-season-reports-asi/article19700793.ece</t>
        </is>
      </c>
      <c r="M8265" s="2" t="inlineStr"/>
      <c r="N8265" s="3" t="inlineStr">
        <is>
          <t>With the third season of excavations at Keezhadi coming to an end by September 30, Superintending Archaeologist, Excavations Branch (Bangalore), Archaeological Survey of India (ASI), P.S. Sriraman, said that there were no significant discoveries this season till now. Regarding the continuation of ex…</t>
        </is>
      </c>
      <c r="O8265" s="2" t="inlineStr">
        <is>
          <t>full-text</t>
        </is>
      </c>
      <c r="P8265" s="2" t="inlineStr">
        <is>
          <t>gdelt</t>
        </is>
      </c>
      <c r="Q8265" s="2" t="inlineStr">
        <is>
          <t>2026-10-10</t>
        </is>
      </c>
    </row>
    <row r="8266">
      <c r="A8266" s="2" t="n">
        <v>8265</v>
      </c>
      <c r="B8266" s="2" t="inlineStr">
        <is>
          <t>2017-09-16</t>
        </is>
      </c>
      <c r="C8266" s="2" t="n">
        <v>2017</v>
      </c>
      <c r="D8266" s="3" t="inlineStr">
        <is>
          <t>அரசியல் களத்தில் ரஜினி விரும்பினால் இணைந்து செயல்பட தயார்: கமல்ஹாசன்</t>
        </is>
      </c>
      <c r="E8266" s="2" t="inlineStr">
        <is>
          <t>கல்வெட்டு, தொல்லியல்</t>
        </is>
      </c>
      <c r="F8266" s="2" t="inlineStr">
        <is>
          <t>Inscription / Epigraphy, Archaeology / Excavation</t>
        </is>
      </c>
      <c r="G8266" s="2" t="inlineStr">
        <is>
          <t>கல்வெட்டு, தொல்லியல்</t>
        </is>
      </c>
      <c r="H8266" s="2" t="inlineStr">
        <is>
          <t>Tamil Nadu, Kerala, Andhra / Telangana</t>
        </is>
      </c>
      <c r="I8266" s="2" t="inlineStr">
        <is>
          <t>dinamani.com</t>
        </is>
      </c>
      <c r="J8266" s="2" t="inlineStr">
        <is>
          <t>India</t>
        </is>
      </c>
      <c r="K8266" s="2" t="inlineStr">
        <is>
          <t>Tamil</t>
        </is>
      </c>
      <c r="L8266" s="4" t="inlineStr">
        <is>
          <t>https://www.dinamani.com/tamilnadu/2017/sep/16/willing-to-work-with-rajinikanth-if-he-joins-politics-says-kamal-haasan-2774197.html</t>
        </is>
      </c>
      <c r="M8266" s="2" t="inlineStr"/>
      <c r="N8266" s="3" t="inlineStr">
        <is>
          <t>சென்னை: அரசியல் களத்திற்குள் நுழையத் தயார் என்ற கமல்ஹாசன், ரஜினி விரும்பினால் அணியில் இணைந்து செயல்படவும் தயார் என தெரிவித்தார். தினமணியின் முன்னாள் ஆசிரியரும் கல்வெட்டு எழுத்தியல் அறிஞருமான ஐராவதம் மகாதேவனுக்கு, சென்னையில் வெள்ளிக்கிழமை நடந்த "யாதும் தமிழே' விழாவில் "தமிழ் திரு' விருது வழங்கி கௌரவி…</t>
        </is>
      </c>
      <c r="O8266" s="2" t="inlineStr">
        <is>
          <t>full-text</t>
        </is>
      </c>
      <c r="P8266" s="2" t="inlineStr">
        <is>
          <t>gdelt</t>
        </is>
      </c>
      <c r="Q8266" s="2" t="inlineStr">
        <is>
          <t>2026-10-19</t>
        </is>
      </c>
    </row>
    <row r="8267">
      <c r="A8267" s="2" t="n">
        <v>8266</v>
      </c>
      <c r="B8267" s="2" t="inlineStr">
        <is>
          <t>2017-09-16</t>
        </is>
      </c>
      <c r="C8267" s="2" t="n">
        <v>2017</v>
      </c>
      <c r="D8267" s="3" t="inlineStr">
        <is>
          <t>இறுதி கட்டத்தில் கீழடி 3-ஆம் கட்ட அகழாய்வு: "முந்தைய ஆய்வுகளின் தொடர்ச்சி கிடைக்கவில்லை'</t>
        </is>
      </c>
      <c r="E8267" s="2" t="inlineStr">
        <is>
          <t>கல்வெட்டு, தொல்லியல்</t>
        </is>
      </c>
      <c r="F8267" s="2" t="inlineStr">
        <is>
          <t>Inscription / Epigraphy, Archaeology / Excavation</t>
        </is>
      </c>
      <c r="G8267" s="2" t="inlineStr">
        <is>
          <t>தமிழ் பிராமி, தமிழ்-பிராமி, தொல்லியல், தொல்லியல் துறை, அகழாய்வு, அகழ்வாராய்ச்சி, தொல்பொருள், கீழடி</t>
        </is>
      </c>
      <c r="H8267" s="2" t="inlineStr"/>
      <c r="I8267" s="2" t="inlineStr">
        <is>
          <t>dinamani.com</t>
        </is>
      </c>
      <c r="J8267" s="2" t="inlineStr">
        <is>
          <t>India</t>
        </is>
      </c>
      <c r="K8267" s="2" t="inlineStr">
        <is>
          <t>Tamil</t>
        </is>
      </c>
      <c r="L8267" s="4" t="inlineStr">
        <is>
          <t>https://www.dinamani.com/tamilnadu/2017/sep/17/%E0%AE%87%E0%AE%B1%E0%AF%81%E0%AE%A4%E0%AE%BF-%E0%AE%95%E0%AE%9F%E0%AF%8D%E0%AE%9F%E0%AE%A4%E0%AF%8D%E0%AE%A4%E0%AE%BF%E0%AE%B2%E0%AF%8D-%E0%AE%95%E0%AF%80%E0%AE%B4%E0%AE%9F%E0%AE%BF-3-%E0%AE%86%E0%AE%AE%E0%AF%8D-%E0%AE%95%E0%AE%9F%E0%AF%8D%E0%AE%9F-%E0%AE%85%E0%AE%95%E0%AE%B4%E0%AE%BE%E0%AE%AF%E0%AF%8D%E0%AE%B5%E0%AF%81-%E0%AE%AE%E0%AF%81%E0%AE%A8%E0%AF%8D%E0%AE%A4%E0%AF%88%E0%AE%AF-%E0%AE%86%E0%AE%AF%E0%AF%8D%E0%AE%B5%E0%AF%81%E0%AE%95%E0%AE%B3%E0%AE%BF%E0%AE%A9%E0%AF%8D-%E0%AE%A4%E0%AF%8A%E0%AE%9F%E0%AE%B0%E0%AF%8D%E0%AE%9A%E0%AF%8D%E0%AE%9A%E0%AE%BF-%E0%AE%95%E0%AE%BF%E0%AE%9F%E0%AF%88%E0%AE%95%E0%AF%8D%E0%AE%95%E0%AE%B5%E0%AE%BF%E0%AE%B2%E0%AF%8D%E0%AE%B2%E0%AF%88-2774644.html</t>
        </is>
      </c>
      <c r="M8267" s="2" t="inlineStr"/>
      <c r="N8267" s="3" t="inlineStr">
        <is>
          <t>கீழடியில் நடைபெற்று வரும் 3-ஆம் கட்ட அகழாய்வில் முந்தைய 2 கட்டங்களில் கண்டறியப்பட்ட கட்டுமானங்களின் தொடர்ச்சியோ, அதுதொடர்புடைய எவ்வித பொருள்களோ கிடைக்கவில்லை என தொல்லியல் துறை தெரிவித்துள்ளது. மேலும், 3-ஆம் கட்ட அகழாய்வில் 1800-க்கும் மேற்பட்ட தொல்பொருள்கள் கிடைக்கப்பெற்றிருந்தாலும், 1500-க்கும் மேற…</t>
        </is>
      </c>
      <c r="O8267" s="2" t="inlineStr">
        <is>
          <t>full-text</t>
        </is>
      </c>
      <c r="P8267" s="2" t="inlineStr">
        <is>
          <t>wayback:dinamani.com</t>
        </is>
      </c>
      <c r="Q8267" s="2" t="inlineStr">
        <is>
          <t>2026-10-10</t>
        </is>
      </c>
    </row>
    <row r="8268">
      <c r="A8268" s="2" t="n">
        <v>8267</v>
      </c>
      <c r="B8268" s="2" t="inlineStr">
        <is>
          <t>2017-09-14</t>
        </is>
      </c>
      <c r="C8268" s="2" t="n">
        <v>2017</v>
      </c>
      <c r="D8268" s="3" t="inlineStr">
        <is>
          <t>12thC Chola era inscription unearthed in Trichy village | Trichy News - Times of India</t>
        </is>
      </c>
      <c r="E8268" s="2" t="inlineStr">
        <is>
          <t>கல்வெட்டு</t>
        </is>
      </c>
      <c r="F8268" s="2" t="inlineStr">
        <is>
          <t>Inscription / Epigraphy</t>
        </is>
      </c>
      <c r="G8268" s="2" t="inlineStr">
        <is>
          <t>inscription, inscriptions</t>
        </is>
      </c>
      <c r="H8268" s="2" t="inlineStr">
        <is>
          <t>Sri Lanka</t>
        </is>
      </c>
      <c r="I8268" s="2" t="inlineStr">
        <is>
          <t>timesofindia.indiatimes.com</t>
        </is>
      </c>
      <c r="J8268" s="2" t="inlineStr">
        <is>
          <t>India</t>
        </is>
      </c>
      <c r="K8268" s="2" t="inlineStr">
        <is>
          <t>English/Other</t>
        </is>
      </c>
      <c r="L8268" s="4" t="inlineStr">
        <is>
          <t>https://timesofindia.indiatimes.com/city/trichy/12thc-chola-era-inscription-unearthed-in-trichy-village/articleshow/60509147.cms</t>
        </is>
      </c>
      <c r="M8268" s="2" t="inlineStr"/>
      <c r="N8268" s="3" t="inlineStr">
        <is>
          <t>- News - City News - trichy News - 12thC Chola era inscription unearthed in Trichy village Trending This story is from September 14, 2017 âIt is understood from the pillar inscriptions that a hundred-pillared mandapa was constructed on the premises of the Singalantapuram Siva temple by residents of …</t>
        </is>
      </c>
      <c r="O8268" s="2" t="inlineStr">
        <is>
          <t>full-text</t>
        </is>
      </c>
      <c r="P8268" s="2" t="inlineStr">
        <is>
          <t>wayback:timesofindia.indiatimes.com</t>
        </is>
      </c>
      <c r="Q8268" s="2" t="inlineStr">
        <is>
          <t>2026-10-09</t>
        </is>
      </c>
    </row>
    <row r="8269">
      <c r="A8269" s="2" t="n">
        <v>8268</v>
      </c>
      <c r="B8269" s="2" t="inlineStr">
        <is>
          <t>2017-09-14</t>
        </is>
      </c>
      <c r="C8269" s="2" t="n">
        <v>2017</v>
      </c>
      <c r="D8269" s="3" t="inlineStr">
        <is>
          <t>Teachers unearth 12th century Chola inscription | Trichy News - Times of India</t>
        </is>
      </c>
      <c r="E8269" s="2" t="inlineStr">
        <is>
          <t>கல்வெட்டு</t>
        </is>
      </c>
      <c r="F8269" s="2" t="inlineStr">
        <is>
          <t>Inscription / Epigraphy</t>
        </is>
      </c>
      <c r="G8269" s="2" t="inlineStr">
        <is>
          <t>inscription, inscriptions</t>
        </is>
      </c>
      <c r="H8269" s="2" t="inlineStr">
        <is>
          <t>Sri Lanka</t>
        </is>
      </c>
      <c r="I8269" s="2" t="inlineStr">
        <is>
          <t>timesofindia.indiatimes.com</t>
        </is>
      </c>
      <c r="J8269" s="2" t="inlineStr">
        <is>
          <t>India</t>
        </is>
      </c>
      <c r="K8269" s="2" t="inlineStr">
        <is>
          <t>English/Other</t>
        </is>
      </c>
      <c r="L8269" s="4" t="inlineStr">
        <is>
          <t>https://timesofindia.indiatimes.com/city/trichy/teachers-unearth-12th-century-chola-inscription/articleshow/60514417.cms</t>
        </is>
      </c>
      <c r="M8269" s="2" t="inlineStr"/>
      <c r="N8269" s="3" t="inlineStr">
        <is>
          <t>- News - City News - trichy News - Teachers unearth 12th century Chola inscription Trending This story is from September 14, 2017 âIt is understood from the pillar inscriptions that a hundred-pillared mandapa was constructed on the premises of the Singalantapuram Siva temple by residents of differen…</t>
        </is>
      </c>
      <c r="O8269" s="2" t="inlineStr">
        <is>
          <t>full-text</t>
        </is>
      </c>
      <c r="P8269" s="2" t="inlineStr">
        <is>
          <t>wayback:timesofindia.indiatimes.com</t>
        </is>
      </c>
      <c r="Q8269" s="2" t="inlineStr">
        <is>
          <t>2026-10-09</t>
        </is>
      </c>
    </row>
    <row r="8270">
      <c r="A8270" s="2" t="n">
        <v>8269</v>
      </c>
      <c r="B8270" s="2" t="inlineStr">
        <is>
          <t>2017-09-13</t>
        </is>
      </c>
      <c r="C8270" s="2" t="n">
        <v>2017</v>
      </c>
      <c r="D8270" s="3" t="inlineStr">
        <is>
          <t>திருப்பத்தூர் அருகே 10-ஆம் நூற்றாண்டைச் சேர்ந்த நடுகல் கண்டெடுப்பு</t>
        </is>
      </c>
      <c r="E8270" s="2" t="inlineStr">
        <is>
          <t>நடுகல்</t>
        </is>
      </c>
      <c r="F8270" s="2" t="inlineStr">
        <is>
          <t>Hero stone / Memorial stone</t>
        </is>
      </c>
      <c r="G8270" s="2" t="inlineStr">
        <is>
          <t>நடுகல்</t>
        </is>
      </c>
      <c r="H8270" s="2" t="inlineStr"/>
      <c r="I8270" s="2" t="inlineStr">
        <is>
          <t>dinamani.com</t>
        </is>
      </c>
      <c r="J8270" s="2" t="inlineStr">
        <is>
          <t>India</t>
        </is>
      </c>
      <c r="K8270" s="2" t="inlineStr">
        <is>
          <t>Tamil</t>
        </is>
      </c>
      <c r="L8270" s="4" t="inlineStr">
        <is>
          <t>https://www.dinamani.com/tamilnadu/2017/sep/14/%E0%AE%A4%E0%AE%BF%E0%AE%B0%E0%AF%81%E0%AE%AA%E0%AF%8D%E0%AE%AA%E0%AE%A4%E0%AF%8D%E0%AE%A4%E0%AF%82%E0%AE%B0%E0%AF%8D-%E0%AE%85%E0%AE%B0%E0%AF%81%E0%AE%95%E0%AF%87-10-%E0%AE%86%E0%AE%AE%E0%AF%8D-%E0%AE%A8%E0%AF%82%E0%AE%B1%E0%AF%8D%E0%AE%B1%E0%AE%BE%E0%AE%A3%E0%AF%8D%E0%AE%9F%E0%AF%88%E0%AE%9A%E0%AF%8D-%E0%AE%9A%E0%AF%87%E0%AE%B0%E0%AF%8D%E0%AE%A8%E0%AF%8D%E0%AE%A4-%E0%AE%A8%E0%AE%9F%E0%AF%81%E0%AE%95%E0%AE%B2%E0%AF%8D-%E0%AE%95%E0%AE%A3%E0%AF%8D%E0%AE%9F%E0%AF%86%E0%AE%9F%E0%AF%81%E0%AE%AA%E0%AF%8D%E0%AE%AA%E0%AF%81-2772768.html</t>
        </is>
      </c>
      <c r="M8270" s="2" t="inlineStr"/>
      <c r="N8270" s="3" t="inlineStr">
        <is>
          <t>திருப்பத்தூர் அருகே பால்நாங்குப்பம் பகுதியில் 10-ஆம் நூற்றாண்டைச் சேர்ந்த சோழர் காலத்து நடுகல் கண்டெடுக்கப்பட்டுள்ளது. திருப்பத்தூரை அடுத்த பால்நாங்குப்பம் பால்கார துரைசாமி வட்டத்தில், திருப்பத்தூர் தூயநெஞ்சக் கல்லூரி பேராசிரியர் க.மோகன் காந்தி தலைமையிலான குழுவினர் கள ஆய்வில் ஈடுபட்டனர். அப்போது, நட…</t>
        </is>
      </c>
      <c r="O8270" s="2" t="inlineStr">
        <is>
          <t>full-text</t>
        </is>
      </c>
      <c r="P8270" s="2" t="inlineStr">
        <is>
          <t>wayback:dinamani.com</t>
        </is>
      </c>
      <c r="Q8270" s="2" t="inlineStr">
        <is>
          <t>2026-10-10</t>
        </is>
      </c>
    </row>
    <row r="8271">
      <c r="A8271" s="2" t="n">
        <v>8270</v>
      </c>
      <c r="B8271" s="2" t="inlineStr">
        <is>
          <t>2017-09-12</t>
        </is>
      </c>
      <c r="C8271" s="2" t="n">
        <v>2017</v>
      </c>
      <c r="D8271" s="3" t="inlineStr">
        <is>
          <t>கல்வராயன் மலையில் சோழர் கால பன்றி குத்திபட்டான் சதிக்கல் கண்டெடுப்பு</t>
        </is>
      </c>
      <c r="E8271" s="2" t="inlineStr">
        <is>
          <t>நடுகல், தொல்லியல்</t>
        </is>
      </c>
      <c r="F8271" s="2" t="inlineStr">
        <is>
          <t>Hero stone / Memorial stone, Archaeology / Excavation</t>
        </is>
      </c>
      <c r="G8271" s="2" t="inlineStr">
        <is>
          <t>சதிக்கல், தொல்லியல்</t>
        </is>
      </c>
      <c r="H8271" s="2" t="inlineStr">
        <is>
          <t>China</t>
        </is>
      </c>
      <c r="I8271" s="2" t="inlineStr">
        <is>
          <t>dinamani.com</t>
        </is>
      </c>
      <c r="J8271" s="2" t="inlineStr">
        <is>
          <t>India</t>
        </is>
      </c>
      <c r="K8271" s="2" t="inlineStr">
        <is>
          <t>Tamil</t>
        </is>
      </c>
      <c r="L8271" s="4" t="inlineStr">
        <is>
          <t>https://www.dinamani.com/tamilnadu/2017/sep/13/%E0%AE%95%E0%AE%B2%E0%AF%8D%E0%AE%B5%E0%AE%B0%E0%AE%BE%E0%AE%AF%E0%AE%A9%E0%AF%8D-%E0%AE%AE%E0%AE%B2%E0%AF%88%E0%AE%AF%E0%AE%BF%E0%AE%B2%E0%AF%8D-%E0%AE%9A%E0%AF%8B%E0%AE%B4%E0%AE%B0%E0%AF%8D-%E0%AE%95%E0%AE%BE%E0%AE%B2-%E0%AE%AA%E0%AE%A9%E0%AF%8D%E0%AE%B1%E0%AE%BF-%E0%AE%95%E0%AF%81%E0%AE%A4%E0%AF%8D%E0%AE%A4%E0%AE%BF%E0%AE%AA%E0%AE%9F%E0%AF%8D%E0%AE%9F%E0%AE%BE%E0%AE%A9%E0%AF%8D-%E0%AE%9A%E0%AE%A4%E0%AE%BF%E0%AE%95%E0%AF%8D%E0%AE%95%E0%AE%B2%E0%AF%8D-%E0%AE%95%E0%AE%A3%E0%AF%8D%E0%AE%9F%E0%AF%86%E0%AE%9F%E0%AF%81%E0%AE%AA%E0%AF%8D%E0%AE%AA%E0%AF%81-2772077.html</t>
        </is>
      </c>
      <c r="M8271" s="2" t="inlineStr"/>
      <c r="N8271" s="3" t="inlineStr">
        <is>
          <t>சேலம் மாவட்டம், கல்வராயன் மலையில் சோழர் கால காட்டுப் பன்றி குத்திபட்டான் சதிக்கல், புதிய கற்காலக் கருவிகள், கற் திட்டைகள் மற்றும் குத்துக் கற்கள் ஆகியவற்றை சேலம் வரலாற்று ஆய்வு மையத்தினர் கண்டறிந்துள்ளனர். சேலம் வரலாற்று ஆய்வு மையத்தைச் சேர்ந்த தொல்லியல் ஆய்வாளர்கள் ஆறகழூர் பொன்.வெங்கடேசன், ஆசிரியர்…</t>
        </is>
      </c>
      <c r="O8271" s="2" t="inlineStr">
        <is>
          <t>full-text</t>
        </is>
      </c>
      <c r="P8271" s="2" t="inlineStr">
        <is>
          <t>wayback:dinamani.com</t>
        </is>
      </c>
      <c r="Q8271" s="2" t="inlineStr">
        <is>
          <t>2026-10-10</t>
        </is>
      </c>
    </row>
    <row r="8272">
      <c r="A8272" s="2" t="n">
        <v>8271</v>
      </c>
      <c r="B8272" s="2" t="inlineStr">
        <is>
          <t>2017-09-11</t>
        </is>
      </c>
      <c r="C8272" s="2" t="n">
        <v>2017</v>
      </c>
      <c r="D8272" s="3" t="inlineStr">
        <is>
          <t>Keezhadi might have been an industrial town: Archaeologist</t>
        </is>
      </c>
      <c r="E8272" s="2" t="inlineStr">
        <is>
          <t>தொல்லியல்</t>
        </is>
      </c>
      <c r="F8272" s="2" t="inlineStr">
        <is>
          <t>Archaeology / Excavation</t>
        </is>
      </c>
      <c r="G8272" s="2" t="inlineStr">
        <is>
          <t>archaeologist, archeological, keezhadi</t>
        </is>
      </c>
      <c r="H8272" s="2" t="inlineStr"/>
      <c r="I8272" s="2" t="inlineStr">
        <is>
          <t>dtnext.in</t>
        </is>
      </c>
      <c r="J8272" s="2" t="inlineStr">
        <is>
          <t>Unknown</t>
        </is>
      </c>
      <c r="K8272" s="2" t="inlineStr">
        <is>
          <t>English/Other</t>
        </is>
      </c>
      <c r="L8272" s="4" t="inlineStr">
        <is>
          <t>https://www.dtnext.in/News/TamilNadu/2017/09/11021312/1045201/Keezhadi-might-have-been-an-industrial-town-Archaeologist.vpf</t>
        </is>
      </c>
      <c r="M8272" s="4" t="inlineStr">
        <is>
          <t>https://web.archive.org/web/20170924214528/https://www.dtnext.in:80/News/TamilNadu/2017/09/11021312/1045201/Keezhadi-might-have-been-an-industrial-town-Archaeologist.vpf</t>
        </is>
      </c>
      <c r="N8272" s="3" t="inlineStr">
        <is>
          <t>The excavations at Keezhadi point to the fact that the site might have been an industrial town once, said S Santhalingam, Secretary, Pandiya Nadu Research Centre, here. Madurai: He also opines that since Madurai was famous for Muslin, Keezhadi would have been the industrial town where Muslin cloth w…</t>
        </is>
      </c>
      <c r="O8272" s="2" t="inlineStr">
        <is>
          <t>full-text</t>
        </is>
      </c>
      <c r="P8272" s="2" t="inlineStr">
        <is>
          <t>wayback:dtnext.in</t>
        </is>
      </c>
      <c r="Q8272" s="2" t="inlineStr">
        <is>
          <t>2026-10-09</t>
        </is>
      </c>
    </row>
    <row r="8273">
      <c r="A8273" s="2" t="n">
        <v>8272</v>
      </c>
      <c r="B8273" s="2" t="inlineStr">
        <is>
          <t>2017-09-07</t>
        </is>
      </c>
      <c r="C8273" s="2" t="n">
        <v>2017</v>
      </c>
      <c r="D8273" s="3" t="inlineStr">
        <is>
          <t>An eventful Gajendra Moksham</t>
        </is>
      </c>
      <c r="E8273" s="2" t="inlineStr">
        <is>
          <t>கல்வெட்டு</t>
        </is>
      </c>
      <c r="F8273" s="2" t="inlineStr">
        <is>
          <t>Inscription / Epigraphy</t>
        </is>
      </c>
      <c r="G8273" s="2" t="inlineStr">
        <is>
          <t>inscription, inscriptions, epigraph, copper plate, copper-plate</t>
        </is>
      </c>
      <c r="H8273" s="2" t="inlineStr"/>
      <c r="I8273" s="2" t="inlineStr">
        <is>
          <t>thehindu.com</t>
        </is>
      </c>
      <c r="J8273" s="2" t="inlineStr">
        <is>
          <t>India</t>
        </is>
      </c>
      <c r="K8273" s="2" t="inlineStr">
        <is>
          <t>English/Other</t>
        </is>
      </c>
      <c r="L8273" s="4" t="inlineStr">
        <is>
          <t>https://www.thehindu.com/society/history-and-culture/what-is-special-in-srirangam-the-cauvery-lord-ranganatha/article19636666.ece</t>
        </is>
      </c>
      <c r="M8273" s="2" t="inlineStr"/>
      <c r="N8273" s="3" t="inlineStr">
        <is>
          <t>River Cauvery has a special place as far as Srirangam is concerned. This island, as is well known, has the Cauvery on the one side and its tributary the Coleroon (Kollidam) on the other. Poets have said that it appears as though Lord Ranganatha, enshrined in the huge temple in Srirangam, has been ga…</t>
        </is>
      </c>
      <c r="O8273" s="2" t="inlineStr">
        <is>
          <t>full-text</t>
        </is>
      </c>
      <c r="P8273" s="2" t="inlineStr">
        <is>
          <t>gdelt</t>
        </is>
      </c>
      <c r="Q8273" s="2" t="inlineStr">
        <is>
          <t>2026-10-18</t>
        </is>
      </c>
    </row>
    <row r="8274">
      <c r="A8274" s="2" t="n">
        <v>8273</v>
      </c>
      <c r="B8274" s="2" t="inlineStr">
        <is>
          <t>2017-09-07</t>
        </is>
      </c>
      <c r="C8274" s="2" t="n">
        <v>2017</v>
      </c>
      <c r="D8274" s="3" t="inlineStr">
        <is>
          <t>How the Cauvery branched off and changed course</t>
        </is>
      </c>
      <c r="E8274" s="2" t="inlineStr">
        <is>
          <t>கல்வெட்டு, தொல்லியல்</t>
        </is>
      </c>
      <c r="F8274" s="2" t="inlineStr">
        <is>
          <t>Inscription / Epigraphy, Archaeology / Excavation</t>
        </is>
      </c>
      <c r="G8274" s="2" t="inlineStr">
        <is>
          <t>inscription, epigraphist, archaeology</t>
        </is>
      </c>
      <c r="H8274" s="2" t="inlineStr"/>
      <c r="I8274" s="2" t="inlineStr">
        <is>
          <t>thehindu.com</t>
        </is>
      </c>
      <c r="J8274" s="2" t="inlineStr">
        <is>
          <t>India</t>
        </is>
      </c>
      <c r="K8274" s="2" t="inlineStr">
        <is>
          <t>English/Other</t>
        </is>
      </c>
      <c r="L8274" s="4" t="inlineStr">
        <is>
          <t>https://www.thehindu.com/society/how-the-cauvery-branched-off-and-changed-course/article19636725.ece</t>
        </is>
      </c>
      <c r="M8274" s="2" t="inlineStr"/>
      <c r="N8274" s="3" t="inlineStr">
        <is>
          <t>T.G. Aravamudhan, lawyer and part time lecturer in English at Pachaiyappa’s college, whose thesis — The Kaveri, the Maukharis and the Sangam age — won the Sankara- Parvati prize from the University of Madras in 1924, records many interesting facts about the Cauvery and raises equally interesting que…</t>
        </is>
      </c>
      <c r="O8274" s="2" t="inlineStr">
        <is>
          <t>full-text</t>
        </is>
      </c>
      <c r="P8274" s="2" t="inlineStr">
        <is>
          <t>gdelt</t>
        </is>
      </c>
      <c r="Q8274" s="2" t="inlineStr">
        <is>
          <t>2026-10-18</t>
        </is>
      </c>
    </row>
    <row r="8275">
      <c r="A8275" s="2" t="n">
        <v>8274</v>
      </c>
      <c r="B8275" s="2" t="inlineStr">
        <is>
          <t>2017-09-06</t>
        </is>
      </c>
      <c r="C8275" s="2" t="n">
        <v>2017</v>
      </c>
      <c r="D8275" s="3" t="inlineStr">
        <is>
          <t>Survey archaeological site at Pallavaram, orders HC</t>
        </is>
      </c>
      <c r="E8275" s="2" t="inlineStr">
        <is>
          <t>தொல்லியல்</t>
        </is>
      </c>
      <c r="F8275" s="2" t="inlineStr">
        <is>
          <t>Archaeology / Excavation</t>
        </is>
      </c>
      <c r="G8275" s="2" t="inlineStr">
        <is>
          <t>archaeological</t>
        </is>
      </c>
      <c r="H8275" s="2" t="inlineStr"/>
      <c r="I8275" s="2" t="inlineStr">
        <is>
          <t>thehindu.com</t>
        </is>
      </c>
      <c r="J8275" s="2" t="inlineStr">
        <is>
          <t>India</t>
        </is>
      </c>
      <c r="K8275" s="2" t="inlineStr">
        <is>
          <t>English/Other</t>
        </is>
      </c>
      <c r="L8275" s="4" t="inlineStr">
        <is>
          <t>https://www.thehindu.com/news/cities/chennai/survey-archaeological-site-at-pallavaram-orders-hc/article19626779.ece</t>
        </is>
      </c>
      <c r="M8275" s="2" t="inlineStr"/>
      <c r="N8275" s="3" t="inlineStr">
        <is>
          <t>In an attempt to unearth a 57-acre archaeological site that had got diminished due to construction of residential and commercial buildings at Pallavaram here, the Madras High Court has ordered for a joint survey by the archaeological as well as revenue authorities from Wednesday to Friday. Justice N…</t>
        </is>
      </c>
      <c r="O8275" s="2" t="inlineStr">
        <is>
          <t>full-text</t>
        </is>
      </c>
      <c r="P8275" s="2" t="inlineStr">
        <is>
          <t>wayback:thehindu.com</t>
        </is>
      </c>
      <c r="Q8275" s="2" t="inlineStr">
        <is>
          <t>2026-10-09</t>
        </is>
      </c>
    </row>
    <row r="8276">
      <c r="A8276" s="2" t="n">
        <v>8275</v>
      </c>
      <c r="B8276" s="2" t="inlineStr">
        <is>
          <t>2017-09-06</t>
        </is>
      </c>
      <c r="C8276" s="2" t="n">
        <v>2017</v>
      </c>
      <c r="D8276" s="3" t="inlineStr">
        <is>
          <t>திருப்பத்தூர் அருகே 10-ஆம் நூற்றாண்டு நடுகற்கள் கண்டெடுப்பு</t>
        </is>
      </c>
      <c r="E8276" s="2" t="inlineStr">
        <is>
          <t>நடுகல், தொல்லியல்</t>
        </is>
      </c>
      <c r="F8276" s="2" t="inlineStr">
        <is>
          <t>Hero stone / Memorial stone, Archaeology / Excavation</t>
        </is>
      </c>
      <c r="G8276" s="2" t="inlineStr">
        <is>
          <t>நடுகல், நடுகற்கள், தொல்லியல்</t>
        </is>
      </c>
      <c r="H8276" s="2" t="inlineStr"/>
      <c r="I8276" s="2" t="inlineStr">
        <is>
          <t>dinamani.com</t>
        </is>
      </c>
      <c r="J8276" s="2" t="inlineStr">
        <is>
          <t>India</t>
        </is>
      </c>
      <c r="K8276" s="2" t="inlineStr">
        <is>
          <t>Tamil</t>
        </is>
      </c>
      <c r="L8276" s="4" t="inlineStr">
        <is>
          <t>https://www.dinamani.com/tamilnadu/2017/sep/07/%E0%AE%A4%E0%AE%BF%E0%AE%B0%E0%AF%81%E0%AE%AA%E0%AF%8D%E0%AE%AA%E0%AE%A4%E0%AF%8D%E0%AE%A4%E0%AF%82%E0%AE%B0%E0%AF%8D-%E0%AE%85%E0%AE%B0%E0%AF%81%E0%AE%95%E0%AF%87-10-%E0%AE%86%E0%AE%AE%E0%AF%8D-%E0%AE%A8%E0%AF%82%E0%AE%B1%E0%AF%8D%E0%AE%B1%E0%AE%BE%E0%AE%A3%E0%AF%8D%E0%AE%9F%E0%AF%81-%E0%AE%A8%E0%AE%9F%E0%AF%81%E0%AE%95%E0%AE%B1%E0%AF%8D%E0%AE%95%E0%AE%B3%E0%AF%8D-%E0%AE%95%E0%AE%A3%E0%AF%8D%E0%AE%9F%E0%AF%86%E0%AE%9F%E0%AF%81%E0%AE%AA%E0%AF%8D%E0%AE%AA%E0%AF%81-2768564.html</t>
        </is>
      </c>
      <c r="M8276" s="2" t="inlineStr"/>
      <c r="N8276" s="3" t="inlineStr">
        <is>
          <t>திருப்பத்தூரை அடுத்த ஜவ்வாதுமலை, ஜமுனாமரத்தூர் அருகே 10-ஆம் நூற்றாண்டின் கற்கோடரிகள், நடுகற்கள் கண்டெடுக்கப்பட்டுள்ளன. ஜவ்வாதுமலையில் உள்ள ஜமுனாமரத்தூர் அருகே உள்ள கீழ் பழங்கோட்டை கிராமத்தில், திருப்பத்தூர் தூயநெஞ்சக் கல்லூரியின் தமிழ்த் துறை பேராசிரியர் க.மோகன்காந்தி, தொல்லியல் ஆய்வறிஞர் பிரேம் ஆனந…</t>
        </is>
      </c>
      <c r="O8276" s="2" t="inlineStr">
        <is>
          <t>full-text</t>
        </is>
      </c>
      <c r="P8276" s="2" t="inlineStr">
        <is>
          <t>wayback:dinamani.com</t>
        </is>
      </c>
      <c r="Q8276" s="2" t="inlineStr">
        <is>
          <t>2026-10-10</t>
        </is>
      </c>
    </row>
    <row r="8277">
      <c r="A8277" s="2" t="n">
        <v>8276</v>
      </c>
      <c r="B8277" s="2" t="inlineStr">
        <is>
          <t>2017-09-05</t>
        </is>
      </c>
      <c r="C8277" s="2" t="n">
        <v>2017</v>
      </c>
      <c r="D8277" s="3" t="inlineStr">
        <is>
          <t>ஜோலார்பேட்டை அருகே கி.பி.9-ஆம் நூற்றாண்டை சேர்ந்த கல்வெட்டு கண்டெடுப்பு</t>
        </is>
      </c>
      <c r="E8277" s="2" t="inlineStr">
        <is>
          <t>கல்வெட்டு</t>
        </is>
      </c>
      <c r="F8277" s="2" t="inlineStr">
        <is>
          <t>Inscription / Epigraphy</t>
        </is>
      </c>
      <c r="G8277" s="2" t="inlineStr">
        <is>
          <t>கல்வெட்டு, கல்வெட்டுகள்</t>
        </is>
      </c>
      <c r="H8277" s="2" t="inlineStr">
        <is>
          <t>Tamil Nadu</t>
        </is>
      </c>
      <c r="I8277" s="2" t="inlineStr">
        <is>
          <t>dinamani.com</t>
        </is>
      </c>
      <c r="J8277" s="2" t="inlineStr">
        <is>
          <t>India</t>
        </is>
      </c>
      <c r="K8277" s="2" t="inlineStr">
        <is>
          <t>Tamil</t>
        </is>
      </c>
      <c r="L8277" s="4" t="inlineStr">
        <is>
          <t>https://www.dinamani.com/tamilnadu/2017/sep/06/%E0%AE%9C%E0%AF%8B%E0%AE%B2%E0%AE%BE%E0%AE%B0%E0%AF%8D%E0%AE%AA%E0%AF%87%E0%AE%9F%E0%AF%8D%E0%AE%9F%E0%AF%88-%E0%AE%85%E0%AE%B0%E0%AF%81%E0%AE%95%E0%AF%87-%E0%AE%95%E0%AE%BF%E0%AE%AA%E0%AE%BF9-%E0%AE%86%E0%AE%AE%E0%AF%8D-%E0%AE%A8%E0%AF%82%E0%AE%B1%E0%AF%8D%E0%AE%B1%E0%AE%BE%E0%AE%A3%E0%AF%8D%E0%AE%9F%E0%AF%88-%E0%AE%9A%E0%AF%87%E0%AE%B0%E0%AF%8D%E0%AE%A8%E0%AF%8D%E0%AE%A4-%E0%AE%95%E0%AE%B2%E0%AF%8D%E0%AE%B5%E0%AF%86%E0%AE%9F%E0%AF%8D%E0%AE%9F%E0%AF%81-%E0%AE%95%E0%AE%A3%E0%AF%8D%E0%AE%9F%E0%AF%86%E0%AE%9F%E0%AF%81%E0%AE%AA%E0%AF%8D%E0%AE%AA%E0%AF%81-2767948.html</t>
        </is>
      </c>
      <c r="M8277" s="2" t="inlineStr"/>
      <c r="N8277" s="3" t="inlineStr">
        <is>
          <t>ஜோலார்பேட்டை அருகே கி.பி.9-ஆம் நூற்றாண்டை சேர்ந்த கல்வெட்டு கண்டெடுக்கப்பட்டுள்ளது. ஜோலார்பேட்டை அருகே உள்ள தாமலேரிமுத்தூர் கிராம ஏரிக்கரையில், திருப்பத்தூர் தூயநெஞ்சக் கல்லூரியின் தமிழ்த் துறை பேராசிரியர்கள் ஆ.பிரபு மற்றும் சு.சிவசந்திரகுமார் ஆகியோர் மேற்கண்ட களஆய்வில், தொன்மையான கொற்றவை சிற்பம் கொ…</t>
        </is>
      </c>
      <c r="O8277" s="2" t="inlineStr">
        <is>
          <t>full-text</t>
        </is>
      </c>
      <c r="P8277" s="2" t="inlineStr">
        <is>
          <t>wayback:dinamani.com</t>
        </is>
      </c>
      <c r="Q8277" s="2" t="inlineStr">
        <is>
          <t>2026-10-10</t>
        </is>
      </c>
    </row>
    <row r="8278">
      <c r="A8278" s="2" t="n">
        <v>8277</v>
      </c>
      <c r="B8278" s="2" t="inlineStr">
        <is>
          <t>2017-09-03</t>
        </is>
      </c>
      <c r="C8278" s="2" t="n">
        <v>2017</v>
      </c>
      <c r="D8278" s="3" t="inlineStr">
        <is>
          <t>Doklam to Xiamen: Retracing China’s ancient links with India in the city hosting the BRICS meet</t>
        </is>
      </c>
      <c r="E8278" s="2" t="inlineStr">
        <is>
          <t>கல்வெட்டு</t>
        </is>
      </c>
      <c r="F8278" s="2" t="inlineStr">
        <is>
          <t>Inscription / Epigraphy</t>
        </is>
      </c>
      <c r="G8278" s="2" t="inlineStr">
        <is>
          <t>inscription, inscriptions</t>
        </is>
      </c>
      <c r="H8278" s="2" t="inlineStr">
        <is>
          <t>Sri Lanka, Malaysia, Indonesia, China</t>
        </is>
      </c>
      <c r="I8278" s="2" t="inlineStr">
        <is>
          <t>scroll.in</t>
        </is>
      </c>
      <c r="J8278" s="2" t="inlineStr">
        <is>
          <t>India</t>
        </is>
      </c>
      <c r="K8278" s="2" t="inlineStr">
        <is>
          <t>English/Other</t>
        </is>
      </c>
      <c r="L8278" s="4" t="inlineStr">
        <is>
          <t>https://scroll.in/article/849364/doklam-to-xiamen-when-modi-meets-xi-at-brics-summit-heres-what-the-two-should-keep-in-mind</t>
        </is>
      </c>
      <c r="M8278" s="2" t="inlineStr"/>
      <c r="N8278" s="3" t="inlineStr">
        <is>
          <t>President Xi Jinping calls Fujian, the south-eastern Chinese province where he worked for over 17 years, his second home. A native of Shaanxi province in central China, he began his political career as the deputy mayor of Fujian’s Xiamen city in 1985. When Deng Xiaoping, the chief architect of moder…</t>
        </is>
      </c>
      <c r="O8278" s="2" t="inlineStr">
        <is>
          <t>full-text</t>
        </is>
      </c>
      <c r="P8278" s="2" t="inlineStr">
        <is>
          <t>gdelt</t>
        </is>
      </c>
      <c r="Q8278" s="2" t="inlineStr">
        <is>
          <t>2026-10-30</t>
        </is>
      </c>
    </row>
    <row r="8279">
      <c r="A8279" s="2" t="n">
        <v>8278</v>
      </c>
      <c r="B8279" s="2" t="inlineStr">
        <is>
          <t>2017-09-03</t>
        </is>
      </c>
      <c r="C8279" s="2" t="n">
        <v>2017</v>
      </c>
      <c r="D8279" s="3" t="inlineStr">
        <is>
          <t>தானமாக தந்த நிலத்தை அழித்தால் பசுவை கொன்ற பாவம் வரும்</t>
        </is>
      </c>
      <c r="E8279" s="2" t="inlineStr">
        <is>
          <t>கல்வெட்டு</t>
        </is>
      </c>
      <c r="F8279" s="2" t="inlineStr">
        <is>
          <t>Inscription / Epigraphy</t>
        </is>
      </c>
      <c r="G8279" s="2" t="inlineStr">
        <is>
          <t>கல்வெட்டு</t>
        </is>
      </c>
      <c r="H8279" s="2" t="inlineStr"/>
      <c r="I8279" s="2" t="inlineStr">
        <is>
          <t>dinamalar.com</t>
        </is>
      </c>
      <c r="J8279" s="2" t="inlineStr">
        <is>
          <t>India</t>
        </is>
      </c>
      <c r="K8279" s="2" t="inlineStr">
        <is>
          <t>Tamil</t>
        </is>
      </c>
      <c r="L8279" s="4" t="inlineStr">
        <is>
          <t>https://www.dinamalar.com/news_detail.asp?id=1847286</t>
        </is>
      </c>
      <c r="M8279" s="2" t="inlineStr"/>
      <c r="N8279" s="3" t="inlineStr">
        <is>
          <t>'தானமாக தந்த நிலத்தை அழித்தால் பசுவை கொன்ற பாவம் வரும்' ADDED : செப் 03, 2017 01:19 AM 'கோவிலுக்கு தானமாக வழங்கப்படும் நிலத்தை அழிப்பவருக்கு, பசுக்களை கொன்ற பாவம் கிடைக்கும்' என்ற தகவல், 11ம் நுாற்றாண்டு கல்வெட்டில் பொறிக்கப்பட்டு உள்ளது. 'அறம்' வரலாற்று ஆய்வு மையத்தினர் நடத்திய கள ஆய்வில், கிருஷ்ணக…</t>
        </is>
      </c>
      <c r="O8279" s="2" t="inlineStr">
        <is>
          <t>full-text</t>
        </is>
      </c>
      <c r="P8279" s="2" t="inlineStr">
        <is>
          <t>gdelt</t>
        </is>
      </c>
      <c r="Q8279" s="2" t="inlineStr">
        <is>
          <t>2026-10-18</t>
        </is>
      </c>
    </row>
    <row r="8280">
      <c r="A8280" s="2" t="n">
        <v>8279</v>
      </c>
      <c r="B8280" s="2" t="inlineStr">
        <is>
          <t>2017-09-02</t>
        </is>
      </c>
      <c r="C8280" s="2" t="n">
        <v>2017</v>
      </c>
      <c r="D8280" s="3" t="inlineStr">
        <is>
          <t>Centuries-old hero stones found in Yelagiri foothills | Chennai News - Times of India</t>
        </is>
      </c>
      <c r="E8280" s="2" t="inlineStr">
        <is>
          <t>கல்வெட்டு, நடுகல், தொல்லியல்</t>
        </is>
      </c>
      <c r="F8280" s="2" t="inlineStr">
        <is>
          <t>Inscription / Epigraphy, Hero stone / Memorial stone, Archaeology / Excavation</t>
        </is>
      </c>
      <c r="G8280" s="2" t="inlineStr">
        <is>
          <t>inscription, hero stone, hero stones, hero-stone, archaeological</t>
        </is>
      </c>
      <c r="H8280" s="2" t="inlineStr">
        <is>
          <t>Sri Lanka</t>
        </is>
      </c>
      <c r="I8280" s="2" t="inlineStr">
        <is>
          <t>timesofindia.indiatimes.com</t>
        </is>
      </c>
      <c r="J8280" s="2" t="inlineStr">
        <is>
          <t>India</t>
        </is>
      </c>
      <c r="K8280" s="2" t="inlineStr">
        <is>
          <t>English/Other</t>
        </is>
      </c>
      <c r="L8280" s="4" t="inlineStr">
        <is>
          <t>https://timesofindia.indiatimes.com/city/chennai/centuries-old-hero-stones-found-in-yelagiri-foothills/articleshow/60331460.cms</t>
        </is>
      </c>
      <c r="M8280" s="2" t="inlineStr"/>
      <c r="N8280" s="3" t="inlineStr">
        <is>
          <t>- News - City News - chennai News - Centuries-old hero stones found in Yelagiri foothills Trending This story is from September 2, 2017 M Gandhi, the former curator of the Vellore government museum, along with R Mani, retired conservation assistant of the Archaeological Survey of India, visited the …</t>
        </is>
      </c>
      <c r="O8280" s="2" t="inlineStr">
        <is>
          <t>full-text</t>
        </is>
      </c>
      <c r="P8280" s="2" t="inlineStr">
        <is>
          <t>gdelt</t>
        </is>
      </c>
      <c r="Q8280" s="2" t="inlineStr">
        <is>
          <t>2026-10-09</t>
        </is>
      </c>
    </row>
    <row r="8281">
      <c r="A8281" s="2" t="n">
        <v>8280</v>
      </c>
      <c r="B8281" s="2" t="inlineStr">
        <is>
          <t>2017-09-02</t>
        </is>
      </c>
      <c r="C8281" s="2" t="n">
        <v>2017</v>
      </c>
      <c r="D8281" s="3" t="inlineStr">
        <is>
          <t>Whitney Cox, Chair of the Department of South Asian Languages and Civilizations, talks of the importance of learning languages and literature</t>
        </is>
      </c>
      <c r="E8281" s="2" t="inlineStr">
        <is>
          <t>கல்வெட்டு</t>
        </is>
      </c>
      <c r="F8281" s="2" t="inlineStr">
        <is>
          <t>Inscription / Epigraphy</t>
        </is>
      </c>
      <c r="G8281" s="2" t="inlineStr">
        <is>
          <t>inscription</t>
        </is>
      </c>
      <c r="H8281" s="2" t="inlineStr">
        <is>
          <t>Tamil Nadu</t>
        </is>
      </c>
      <c r="I8281" s="2" t="inlineStr">
        <is>
          <t>thehindu.com</t>
        </is>
      </c>
      <c r="J8281" s="2" t="inlineStr">
        <is>
          <t>India</t>
        </is>
      </c>
      <c r="K8281" s="2" t="inlineStr">
        <is>
          <t>English/Other</t>
        </is>
      </c>
      <c r="L8281" s="4" t="inlineStr">
        <is>
          <t>https://www.thehindu.com/books/a-moment-from-another-world/article19600333.ece</t>
        </is>
      </c>
      <c r="M8281" s="2" t="inlineStr"/>
      <c r="N8281" s="3" t="inlineStr">
        <is>
          <t>Whitney Cox, author of Politics, Kingship and Poetry in Medieval South India: Moonset on Sunrise Mountain and Modes of Philology in Medieval South India , and now Chair of the Department of South Asian Languages and Civilizations (SALC) at the University of Chicago, was in Chennai recently. Excerpts…</t>
        </is>
      </c>
      <c r="O8281" s="2" t="inlineStr">
        <is>
          <t>full-text</t>
        </is>
      </c>
      <c r="P8281" s="2" t="inlineStr">
        <is>
          <t>gdelt</t>
        </is>
      </c>
      <c r="Q8281" s="2" t="inlineStr">
        <is>
          <t>2026-10-18</t>
        </is>
      </c>
    </row>
    <row r="8282">
      <c r="A8282" s="2" t="n">
        <v>8281</v>
      </c>
      <c r="B8282" s="2" t="inlineStr">
        <is>
          <t>2017-09-02</t>
        </is>
      </c>
      <c r="C8282" s="2" t="n">
        <v>2017</v>
      </c>
      <c r="D8282" s="3" t="inlineStr">
        <is>
          <t>With Archaeological Survey going slow at Keezhadi, Tamil Nadu wants parallel excavations</t>
        </is>
      </c>
      <c r="E8282" s="2" t="inlineStr">
        <is>
          <t>தொல்லியல்</t>
        </is>
      </c>
      <c r="F8282" s="2" t="inlineStr">
        <is>
          <t>Archaeology / Excavation</t>
        </is>
      </c>
      <c r="G8282" s="2" t="inlineStr">
        <is>
          <t>archaeology, archaeological, keezhadi</t>
        </is>
      </c>
      <c r="H8282" s="2" t="inlineStr">
        <is>
          <t>Tamil Nadu</t>
        </is>
      </c>
      <c r="I8282" s="2" t="inlineStr">
        <is>
          <t>newindianexpress.com</t>
        </is>
      </c>
      <c r="J8282" s="2" t="inlineStr">
        <is>
          <t>Unknown</t>
        </is>
      </c>
      <c r="K8282" s="2" t="inlineStr">
        <is>
          <t>English/Other</t>
        </is>
      </c>
      <c r="L8282" s="4" t="inlineStr">
        <is>
          <t>https://www.newindianexpress.com/states/tamil-nadu/2017/sep/02/with-archaeological-survey-going-slow-at-keezhadi-tamil-nadu-wants-parallel-excavations-1651392.html</t>
        </is>
      </c>
      <c r="M8282" s="4" t="inlineStr">
        <is>
          <t>https://web.archive.org/web/20170908033617/https://www.newindianexpress.com:80/states/tamil-nadu/2017/sep/02/with-archaeological-survey-going-slow-at-keezhadi-tamil-nadu-wants-parallel-excavations-1651392.html</t>
        </is>
      </c>
      <c r="N8282" s="3" t="inlineStr">
        <is>
          <t>With Archaeological Survey going slow at Keezhadi, Tamil Nadu wants parallel excavations By R Sivakumar | Express News Service | Published: 02nd September 2017 01:37 AM | Last Updated: 02nd September 2017 07:16 AM | A+A A- | CHENNAI: Following criticism from certain quarters, particularly Tamil enth…</t>
        </is>
      </c>
      <c r="O8282" s="2" t="inlineStr">
        <is>
          <t>full-text</t>
        </is>
      </c>
      <c r="P8282" s="2" t="inlineStr">
        <is>
          <t>wayback:newindianexpress.com</t>
        </is>
      </c>
      <c r="Q8282" s="2" t="inlineStr">
        <is>
          <t>2026-10-09</t>
        </is>
      </c>
    </row>
    <row r="8283">
      <c r="A8283" s="2" t="n">
        <v>8282</v>
      </c>
      <c r="B8283" s="2" t="inlineStr">
        <is>
          <t>2017-08-31</t>
        </is>
      </c>
      <c r="C8283" s="2" t="n">
        <v>2017</v>
      </c>
      <c r="D8283" s="3" t="inlineStr">
        <is>
          <t>Excavation near Chennai reveals presence of ancient civilisation</t>
        </is>
      </c>
      <c r="E8283" s="2" t="inlineStr">
        <is>
          <t>தொல்லியல்</t>
        </is>
      </c>
      <c r="F8283" s="2" t="inlineStr">
        <is>
          <t>Archaeology / Excavation</t>
        </is>
      </c>
      <c r="G8283" s="2" t="inlineStr">
        <is>
          <t>archaeology</t>
        </is>
      </c>
      <c r="H8283" s="2" t="inlineStr">
        <is>
          <t>Tamil Nadu</t>
        </is>
      </c>
      <c r="I8283" s="2" t="inlineStr">
        <is>
          <t>dtnext.in</t>
        </is>
      </c>
      <c r="J8283" s="2" t="inlineStr">
        <is>
          <t>India</t>
        </is>
      </c>
      <c r="K8283" s="2" t="inlineStr">
        <is>
          <t>English/Other</t>
        </is>
      </c>
      <c r="L8283" s="4" t="inlineStr">
        <is>
          <t>https://www.dtnext.in/tamilnadu/2017/08/30/excavation-near-chennai-reveals-presence-of-ancient-civilisation</t>
        </is>
      </c>
      <c r="M8283" s="2" t="inlineStr"/>
      <c r="N8283" s="3" t="inlineStr">
        <is>
          <t>Tamil Nadu Excavation near Chennai reveals presence of ancient civilisation Archaeologists Shanti Pappu and Kumar Akhilesh, who have been studying the Acheulean tools created by the extinct Homo erectus, excavated at Attirampakkam near Chennai, said that India’s prehistoric past is as old as certain…</t>
        </is>
      </c>
      <c r="O8283" s="2" t="inlineStr">
        <is>
          <t>full-text</t>
        </is>
      </c>
      <c r="P8283" s="2" t="inlineStr">
        <is>
          <t>wayback:dtnext.in</t>
        </is>
      </c>
      <c r="Q8283" s="2" t="inlineStr">
        <is>
          <t>2026-10-09</t>
        </is>
      </c>
    </row>
    <row r="8284">
      <c r="A8284" s="2" t="n">
        <v>8283</v>
      </c>
      <c r="B8284" s="2" t="inlineStr">
        <is>
          <t>2017-08-31</t>
        </is>
      </c>
      <c r="C8284" s="2" t="n">
        <v>2017</v>
      </c>
      <c r="D8284" s="3" t="inlineStr">
        <is>
          <t>Excavation near Chennai reveals presence of ancient civilisation</t>
        </is>
      </c>
      <c r="E8284" s="2" t="inlineStr">
        <is>
          <t>தொல்லியல்</t>
        </is>
      </c>
      <c r="F8284" s="2" t="inlineStr">
        <is>
          <t>Archaeology / Excavation</t>
        </is>
      </c>
      <c r="G8284" s="2" t="inlineStr">
        <is>
          <t>archaeology</t>
        </is>
      </c>
      <c r="H8284" s="2" t="inlineStr">
        <is>
          <t>Tamil Nadu</t>
        </is>
      </c>
      <c r="I8284" s="2" t="inlineStr">
        <is>
          <t>dtnext.in</t>
        </is>
      </c>
      <c r="J8284" s="2" t="inlineStr">
        <is>
          <t>Unknown</t>
        </is>
      </c>
      <c r="K8284" s="2" t="inlineStr">
        <is>
          <t>English/Other</t>
        </is>
      </c>
      <c r="L8284" s="4" t="inlineStr">
        <is>
          <t>https://www.dtnext.in/News/TamilNadu/2017/08/31021104/1043849/Excavation-near-Chennai-reveals-presence-of-ancient-.vpf</t>
        </is>
      </c>
      <c r="M8284" s="4" t="inlineStr">
        <is>
          <t>https://web.archive.org/web/20170901112340/https://www.dtnext.in:80/News/TamilNadu/2017/08/31021104/1043849/Excavation-near-Chennai-reveals-presence-of-ancient-.vpf</t>
        </is>
      </c>
      <c r="N8284" s="3" t="inlineStr">
        <is>
          <t>Archaeologists Shanti Pappu and Kumar Akhilesh, who have been studying the Acheulean tools created by the extinct Homo erectus, excavated at Attirampakkam near Chennai, said that India’s prehistoric past is as old as certain sites in Africa and Europe. Chennai: Archaeologists Shanti Pappu and Kumar …</t>
        </is>
      </c>
      <c r="O8284" s="2" t="inlineStr">
        <is>
          <t>full-text</t>
        </is>
      </c>
      <c r="P8284" s="2" t="inlineStr">
        <is>
          <t>wayback:dtnext.in</t>
        </is>
      </c>
      <c r="Q8284" s="2" t="inlineStr">
        <is>
          <t>2026-10-09</t>
        </is>
      </c>
    </row>
    <row r="8285">
      <c r="A8285" s="2" t="n">
        <v>8284</v>
      </c>
      <c r="B8285" s="2" t="inlineStr">
        <is>
          <t>2017-08-31</t>
        </is>
      </c>
      <c r="C8285" s="2" t="n">
        <v>2017</v>
      </c>
      <c r="D8285" s="3" t="inlineStr">
        <is>
          <t>Retired curator finds hero stones</t>
        </is>
      </c>
      <c r="E8285" s="2" t="inlineStr">
        <is>
          <t>கல்வெட்டு, நடுகல், தொல்லியல்</t>
        </is>
      </c>
      <c r="F8285" s="2" t="inlineStr">
        <is>
          <t>Inscription / Epigraphy, Hero stone / Memorial stone, Archaeology / Excavation</t>
        </is>
      </c>
      <c r="G8285" s="2" t="inlineStr">
        <is>
          <t>inscription, hero stone, hero stones, hero-stone, archaeological</t>
        </is>
      </c>
      <c r="H8285" s="2" t="inlineStr"/>
      <c r="I8285" s="2" t="inlineStr">
        <is>
          <t>thehindu.com</t>
        </is>
      </c>
      <c r="J8285" s="2" t="inlineStr">
        <is>
          <t>India</t>
        </is>
      </c>
      <c r="K8285" s="2" t="inlineStr">
        <is>
          <t>English/Other</t>
        </is>
      </c>
      <c r="L8285" s="4" t="inlineStr">
        <is>
          <t>https://www.thehindu.com/news/national/tamil-nadu/retired-curator-finds-hero-stones/article19595753.ece</t>
        </is>
      </c>
      <c r="M8285" s="2" t="inlineStr"/>
      <c r="N8285" s="3" t="inlineStr">
        <is>
          <t>A retired curator of the Government Museum, Vellore stumbled upon a treasure trove of antiquities from Yelagiri gramam near Tirupattur. It included two hero stones and a merchant guild stone. M. Gandhi, the former curator along with R. Mani, retired conservation assistant from the Archaeological Sur…</t>
        </is>
      </c>
      <c r="O8285" s="2" t="inlineStr">
        <is>
          <t>full-text</t>
        </is>
      </c>
      <c r="P8285" s="2" t="inlineStr">
        <is>
          <t>gdelt</t>
        </is>
      </c>
      <c r="Q8285" s="2" t="inlineStr">
        <is>
          <t>2026-10-09</t>
        </is>
      </c>
    </row>
    <row r="8286">
      <c r="A8286" s="2" t="n">
        <v>8285</v>
      </c>
      <c r="B8286" s="2" t="inlineStr">
        <is>
          <t>2017-08-31</t>
        </is>
      </c>
      <c r="C8286" s="2" t="n">
        <v>2017</v>
      </c>
      <c r="D8286" s="3" t="inlineStr">
        <is>
          <t>Why Indian history needs to be reoriented</t>
        </is>
      </c>
      <c r="E8286" s="2" t="inlineStr">
        <is>
          <t>கல்வெட்டு, தொல்லியல்</t>
        </is>
      </c>
      <c r="F8286" s="2" t="inlineStr">
        <is>
          <t>Inscription / Epigraphy, Archaeology / Excavation</t>
        </is>
      </c>
      <c r="G8286" s="2" t="inlineStr">
        <is>
          <t>inscription, archaeological</t>
        </is>
      </c>
      <c r="H8286" s="2" t="inlineStr">
        <is>
          <t>Karnataka, Sri Lanka, Thailand, Malaysia, Indonesia, Cambodia</t>
        </is>
      </c>
      <c r="I8286" s="2" t="inlineStr">
        <is>
          <t>thehansindia.com</t>
        </is>
      </c>
      <c r="J8286" s="2" t="inlineStr">
        <is>
          <t>Unknown</t>
        </is>
      </c>
      <c r="K8286" s="2" t="inlineStr">
        <is>
          <t>English/Other</t>
        </is>
      </c>
      <c r="L8286" s="4" t="inlineStr">
        <is>
          <t>https://www.thehansindia.com/posts/index/Hans/2017-08-31/Why-Indian-history-needs-to-be-reoriented-/323004</t>
        </is>
      </c>
      <c r="M8286" s="2" t="inlineStr"/>
      <c r="N8286" s="3" t="inlineStr">
        <is>
          <t>Why Indian history needs to be reoriented In Short In 1974, I was in my final year in school in New Delhi and I remember this incident clearly. On May 4, the lead editorial in the newspaper that came to our home was on The Siege of Seringapatam. The editorial extolled the virtues of Tipu Sultan whos…</t>
        </is>
      </c>
      <c r="O8286" s="2" t="inlineStr">
        <is>
          <t>full-text</t>
        </is>
      </c>
      <c r="P8286" s="2" t="inlineStr">
        <is>
          <t>gdelt</t>
        </is>
      </c>
      <c r="Q8286" s="2" t="inlineStr">
        <is>
          <t>2026-10-18</t>
        </is>
      </c>
    </row>
    <row r="8287">
      <c r="A8287" s="2" t="n">
        <v>8286</v>
      </c>
      <c r="B8287" s="2" t="inlineStr">
        <is>
          <t>2017-08-31</t>
        </is>
      </c>
      <c r="C8287" s="2" t="n">
        <v>2017</v>
      </c>
      <c r="D8287" s="3" t="inlineStr">
        <is>
          <t>Why Indian history needs to be reoriented</t>
        </is>
      </c>
      <c r="E8287" s="2" t="inlineStr">
        <is>
          <t>கல்வெட்டு, தொல்லியல்</t>
        </is>
      </c>
      <c r="F8287" s="2" t="inlineStr">
        <is>
          <t>Inscription / Epigraphy, Archaeology / Excavation</t>
        </is>
      </c>
      <c r="G8287" s="2" t="inlineStr">
        <is>
          <t>inscription, archaeological</t>
        </is>
      </c>
      <c r="H8287" s="2" t="inlineStr">
        <is>
          <t>Karnataka, Sri Lanka, Thailand, Malaysia, Indonesia, Cambodia</t>
        </is>
      </c>
      <c r="I8287" s="2" t="inlineStr">
        <is>
          <t>thehansindia.com</t>
        </is>
      </c>
      <c r="J8287" s="2" t="inlineStr">
        <is>
          <t>Unknown</t>
        </is>
      </c>
      <c r="K8287" s="2" t="inlineStr">
        <is>
          <t>English/Other</t>
        </is>
      </c>
      <c r="L8287" s="4" t="inlineStr">
        <is>
          <t>https://www.thehansindia.com/posts/index/Opinion/2017-08-31/Why-Indian-history-needs-to-be-reoriented-/323004</t>
        </is>
      </c>
      <c r="M8287" s="2" t="inlineStr"/>
      <c r="N8287" s="3" t="inlineStr">
        <is>
          <t>Why Indian history needs to be reoriented In Short In 1974, I was in my final year in school in New Delhi and I remember this incident clearly. On May 4, the lead editorial in the newspaper that came to our home was on The Siege of Seringapatam. The editorial extolled the virtues of Tipu Sultan whos…</t>
        </is>
      </c>
      <c r="O8287" s="2" t="inlineStr">
        <is>
          <t>full-text</t>
        </is>
      </c>
      <c r="P8287" s="2" t="inlineStr">
        <is>
          <t>gdelt</t>
        </is>
      </c>
      <c r="Q8287" s="2" t="inlineStr">
        <is>
          <t>2026-10-18</t>
        </is>
      </c>
    </row>
    <row r="8288">
      <c r="A8288" s="2" t="n">
        <v>8287</v>
      </c>
      <c r="B8288" s="2" t="inlineStr">
        <is>
          <t>2017-08-29</t>
        </is>
      </c>
      <c r="C8288" s="2" t="n">
        <v>2017</v>
      </c>
      <c r="D8288" s="3" t="inlineStr">
        <is>
          <t>திருப்பத்தூர் அருகே கி.பி.14-ஆம் நூற்றாண்டு நடுகல் கண்டெடுப்பு</t>
        </is>
      </c>
      <c r="E8288" s="2" t="inlineStr">
        <is>
          <t>நடுகல்</t>
        </is>
      </c>
      <c r="F8288" s="2" t="inlineStr">
        <is>
          <t>Hero stone / Memorial stone</t>
        </is>
      </c>
      <c r="G8288" s="2" t="inlineStr">
        <is>
          <t>நடுகல்</t>
        </is>
      </c>
      <c r="H8288" s="2" t="inlineStr"/>
      <c r="I8288" s="2" t="inlineStr">
        <is>
          <t>dinamani.com</t>
        </is>
      </c>
      <c r="J8288" s="2" t="inlineStr">
        <is>
          <t>India</t>
        </is>
      </c>
      <c r="K8288" s="2" t="inlineStr">
        <is>
          <t>Tamil</t>
        </is>
      </c>
      <c r="L8288" s="4" t="inlineStr">
        <is>
          <t>https://www.dinamani.com/tamilnadu/2017/aug/30/%E0%AE%A4%E0%AE%BF%E0%AE%B0%E0%AF%81%E0%AE%AA%E0%AF%8D%E0%AE%AA%E0%AE%A4%E0%AF%8D%E0%AE%A4%E0%AF%82%E0%AE%B0%E0%AF%8D-%E0%AE%85%E0%AE%B0%E0%AF%81%E0%AE%95%E0%AF%87-%E0%AE%95%E0%AE%BF%E0%AE%AA%E0%AE%BF14-%E0%AE%86%E0%AE%AE%E0%AF%8D-%E0%AE%A8%E0%AF%82%E0%AE%B1%E0%AF%8D%E0%AE%B1%E0%AE%BE%E0%AE%A3%E0%AF%8D%E0%AE%9F%E0%AF%81-%E0%AE%A8%E0%AE%9F%E0%AF%81%E0%AE%95%E0%AE%B2%E0%AF%8D-%E0%AE%95%E0%AE%A3%E0%AF%8D%E0%AE%9F%E0%AF%86%E0%AE%9F%E0%AF%81%E0%AE%AA%E0%AF%8D%E0%AE%AA%E0%AF%81-2763876.html</t>
        </is>
      </c>
      <c r="M8288" s="2" t="inlineStr"/>
      <c r="N8288" s="3" t="inlineStr">
        <is>
          <t>திருப்பத்தூர் அருகே கி.பி.14-ஆம் நூற்றாண்டின் வீரமங்கை நடுகல் கண்டறியப்பட்டது. திருப்பத்தூர் தூயநெஞ்சக் கல்லூரி தமிழ்த் துறைப் பேராசிரியர்கள் ஆ.பிரபு மற்றும் சிவசந்திரகுமார் ஆகியோர் திருப்பத்தூரை அடுத்த வெங்காயப்பள்ளி அருகே கருப்பனூர் ஏரியில் ஆய்வில் ஈடுபட்டனர். அப்போது பழைமை வாய்ந்த வீரமங்கை நடுகல்…</t>
        </is>
      </c>
      <c r="O8288" s="2" t="inlineStr">
        <is>
          <t>full-text</t>
        </is>
      </c>
      <c r="P8288" s="2" t="inlineStr">
        <is>
          <t>wayback:dinamani.com</t>
        </is>
      </c>
      <c r="Q8288" s="2" t="inlineStr">
        <is>
          <t>2026-10-10</t>
        </is>
      </c>
    </row>
    <row r="8289">
      <c r="A8289" s="2" t="n">
        <v>8288</v>
      </c>
      <c r="B8289" s="2" t="inlineStr">
        <is>
          <t>2017-08-26</t>
        </is>
      </c>
      <c r="C8289" s="2" t="n">
        <v>2017</v>
      </c>
      <c r="D8289" s="3" t="inlineStr">
        <is>
          <t>13th Century stone inscriptions of lost Shiva temple discovered | Madurai News - Times of India</t>
        </is>
      </c>
      <c r="E8289" s="2" t="inlineStr">
        <is>
          <t>கல்வெட்டு, தொல்லியல்</t>
        </is>
      </c>
      <c r="F8289" s="2" t="inlineStr">
        <is>
          <t>Inscription / Epigraphy, Archaeology / Excavation</t>
        </is>
      </c>
      <c r="G8289" s="2" t="inlineStr">
        <is>
          <t>inscriptions, archaeological</t>
        </is>
      </c>
      <c r="H8289" s="2" t="inlineStr"/>
      <c r="I8289" s="2" t="inlineStr">
        <is>
          <t>timesofindia.indiatimes.com</t>
        </is>
      </c>
      <c r="J8289" s="2" t="inlineStr">
        <is>
          <t>India</t>
        </is>
      </c>
      <c r="K8289" s="2" t="inlineStr">
        <is>
          <t>English/Other</t>
        </is>
      </c>
      <c r="L8289" s="4" t="inlineStr">
        <is>
          <t>https://timesofindia.indiatimes.com/city/madurai/13th-century-stone-inscriptions-of-lost-shiva-temple-discovered/articleshow/60239420.cms</t>
        </is>
      </c>
      <c r="M8289" s="2" t="inlineStr"/>
      <c r="N8289" s="3" t="inlineStr">
        <is>
          <t>- News - City News - madurai News - 13th Century stone inscriptions of lost Shiva temple discovered Trending This story is from August 26, 2017 The inscriptions describe the Pandya king Maravarman Sundarapandiyan II and also the temple that existed at Peraiyur in Kamudhi taluk of Ramanathapuram dist…</t>
        </is>
      </c>
      <c r="O8289" s="2" t="inlineStr">
        <is>
          <t>full-text</t>
        </is>
      </c>
      <c r="P8289" s="2" t="inlineStr">
        <is>
          <t>wayback:timesofindia.indiatimes.com</t>
        </is>
      </c>
      <c r="Q8289" s="2" t="inlineStr">
        <is>
          <t>2026-10-09</t>
        </is>
      </c>
    </row>
    <row r="8290">
      <c r="A8290" s="2" t="n">
        <v>8289</v>
      </c>
      <c r="B8290" s="2" t="inlineStr">
        <is>
          <t>2017-08-26</t>
        </is>
      </c>
      <c r="C8290" s="2" t="n">
        <v>2017</v>
      </c>
      <c r="D8290" s="3" t="inlineStr">
        <is>
          <t>’தாஜ்மஹால் கல்லறைதான்’ - முதன்முறையாக தொல்லியல் துறை ஒப்புதல்!</t>
        </is>
      </c>
      <c r="E8290" s="2" t="inlineStr">
        <is>
          <t>தொல்லியல்</t>
        </is>
      </c>
      <c r="F8290" s="2" t="inlineStr">
        <is>
          <t>Archaeology / Excavation</t>
        </is>
      </c>
      <c r="G8290" s="2" t="inlineStr">
        <is>
          <t>தொல்லியல், தொல்லியல் துறை</t>
        </is>
      </c>
      <c r="H8290" s="2" t="inlineStr"/>
      <c r="I8290" s="2" t="inlineStr">
        <is>
          <t>vikatan.com</t>
        </is>
      </c>
      <c r="J8290" s="2" t="inlineStr">
        <is>
          <t>India</t>
        </is>
      </c>
      <c r="K8290" s="2" t="inlineStr">
        <is>
          <t>Tamil</t>
        </is>
      </c>
      <c r="L8290" s="4" t="inlineStr">
        <is>
          <t>https://www.vikatan.com/spiritual/temples/100376-taj-mahal-was-never-a-temple-archaeological-survey-of-india-tells-agra-court</t>
        </is>
      </c>
      <c r="M8290" s="2" t="inlineStr"/>
      <c r="N8290" s="3" t="inlineStr">
        <is>
          <t>Open App ’தாஜ்மஹால் கல்லறைதான்’ - முதன்முறையாக தொல்லியல் துறை ஒப்புதல்! ஆக்ராவின் யமுனை நதிக்கரையில் அமைந்துள்ள தாஜ்மாஹால் ஒரு கல்லறைதான் என்று மத்திய தொல்லியல் ஆய்வுத் துறை முதன்முறையாகக் கூறியுள்ளது. தாஜ்மஹால் இருந்த இடத்தில் முன்னொரு காலத்தில் சிவன் கோயில் ஒன்று இருந்ததாகவும், எனவே இந்துக்கள் வழி…</t>
        </is>
      </c>
      <c r="O8290" s="2" t="inlineStr">
        <is>
          <t>full-text</t>
        </is>
      </c>
      <c r="P8290" s="2" t="inlineStr">
        <is>
          <t>wayback:vikatan.com</t>
        </is>
      </c>
      <c r="Q8290" s="2" t="inlineStr">
        <is>
          <t>2026-10-10</t>
        </is>
      </c>
    </row>
    <row r="8291">
      <c r="A8291" s="2" t="n">
        <v>8290</v>
      </c>
      <c r="B8291" s="2" t="inlineStr">
        <is>
          <t>2017-08-25</t>
        </is>
      </c>
      <c r="C8291" s="2" t="n">
        <v>2017</v>
      </c>
      <c r="D8291" s="3" t="inlineStr">
        <is>
          <t>CoinWeek News Wire for August 25, 2017: Coins, Guns, and Fort Knox</t>
        </is>
      </c>
      <c r="E8291" s="2" t="inlineStr">
        <is>
          <t>கல்வெட்டு, தொல்லியல்</t>
        </is>
      </c>
      <c r="F8291" s="2" t="inlineStr">
        <is>
          <t>Inscription / Epigraphy, Archaeology / Excavation</t>
        </is>
      </c>
      <c r="G8291" s="2" t="inlineStr">
        <is>
          <t>inscription, archaeology</t>
        </is>
      </c>
      <c r="H8291" s="2" t="inlineStr">
        <is>
          <t>China</t>
        </is>
      </c>
      <c r="I8291" s="2" t="inlineStr">
        <is>
          <t>coinweek.com</t>
        </is>
      </c>
      <c r="J8291" s="2" t="inlineStr">
        <is>
          <t>Unknown</t>
        </is>
      </c>
      <c r="K8291" s="2" t="inlineStr">
        <is>
          <t>English/Other</t>
        </is>
      </c>
      <c r="L8291" s="4" t="inlineStr">
        <is>
          <t>https://www.coinweek.com/world-coins/coinweek-news-wire-august-25-2017-coins-guns-fort-knox/</t>
        </is>
      </c>
      <c r="M8291" s="4" t="inlineStr">
        <is>
          <t>https://web.archive.org/web/2/https://www.coinweek.com/world-coins/coinweek-news-wire-august-25-2017-coins-guns-fort-knox/</t>
        </is>
      </c>
      <c r="N8291" s="3" t="inlineStr">
        <is>
          <t>By Coinweek …. CoinWeek News Wire for August 25, 2017: Under the Radar 1.) King Rama IX commemorative coins unveiled A portrait of the late monarch in court regalia appears on one side of the coins along with his name in Thai. On the reverse are a depiction of the crematorium being erected at Sanam …</t>
        </is>
      </c>
      <c r="O8291" s="2" t="inlineStr">
        <is>
          <t>full-text</t>
        </is>
      </c>
      <c r="P8291" s="2" t="inlineStr">
        <is>
          <t>gdelt</t>
        </is>
      </c>
      <c r="Q8291" s="2" t="inlineStr">
        <is>
          <t>2026-10-18</t>
        </is>
      </c>
    </row>
    <row r="8292">
      <c r="A8292" s="2" t="n">
        <v>8291</v>
      </c>
      <c r="B8292" s="2" t="inlineStr">
        <is>
          <t>2017-08-25</t>
        </is>
      </c>
      <c r="C8292" s="2" t="n">
        <v>2017</v>
      </c>
      <c r="D8292" s="3" t="inlineStr">
        <is>
          <t>CoinWeek News Wire for August 25, 2017: Coins, Guns, and Fort Knox</t>
        </is>
      </c>
      <c r="E8292" s="2" t="inlineStr">
        <is>
          <t>கல்வெட்டு, தொல்லியல்</t>
        </is>
      </c>
      <c r="F8292" s="2" t="inlineStr">
        <is>
          <t>Inscription / Epigraphy, Archaeology / Excavation</t>
        </is>
      </c>
      <c r="G8292" s="2" t="inlineStr">
        <is>
          <t>inscription, archaeology</t>
        </is>
      </c>
      <c r="H8292" s="2" t="inlineStr">
        <is>
          <t>China</t>
        </is>
      </c>
      <c r="I8292" s="2" t="inlineStr">
        <is>
          <t>coinweek.com</t>
        </is>
      </c>
      <c r="J8292" s="2" t="inlineStr">
        <is>
          <t>Unknown</t>
        </is>
      </c>
      <c r="K8292" s="2" t="inlineStr">
        <is>
          <t>English/Other</t>
        </is>
      </c>
      <c r="L8292" s="4" t="inlineStr">
        <is>
          <t>https://www.coinweek.com/coins/news/news-wire/coinweek-news-wire-august-25-2017-coins-guns-fort-knox/</t>
        </is>
      </c>
      <c r="M8292" s="4" t="inlineStr">
        <is>
          <t>https://web.archive.org/web/2/https://www.coinweek.com/coins/news/news-wire/coinweek-news-wire-august-25-2017-coins-guns-fort-knox/</t>
        </is>
      </c>
      <c r="N8292" s="3" t="inlineStr">
        <is>
          <t>By Coinweek …. CoinWeek News Wire for August 25, 2017: Under the Radar 1.) King Rama IX commemorative coins unveiled A portrait of the late monarch in court regalia appears on one side of the coins along with his name in Thai. On the reverse are a depiction of the crematorium being erected at Sanam …</t>
        </is>
      </c>
      <c r="O8292" s="2" t="inlineStr">
        <is>
          <t>full-text</t>
        </is>
      </c>
      <c r="P8292" s="2" t="inlineStr">
        <is>
          <t>gdelt</t>
        </is>
      </c>
      <c r="Q8292" s="2" t="inlineStr">
        <is>
          <t>2026-10-18</t>
        </is>
      </c>
    </row>
    <row r="8293">
      <c r="A8293" s="2" t="n">
        <v>8292</v>
      </c>
      <c r="B8293" s="2" t="inlineStr">
        <is>
          <t>2017-08-25</t>
        </is>
      </c>
      <c r="C8293" s="2" t="n">
        <v>2017</v>
      </c>
      <c r="D8293" s="3" t="inlineStr">
        <is>
          <t>மலைக்க வைக்கும் திண்டுக்கல் மலைக்கோட்டை</t>
        </is>
      </c>
      <c r="E8293" s="2" t="inlineStr">
        <is>
          <t>கல்வெட்டு, தொல்லியல்</t>
        </is>
      </c>
      <c r="F8293" s="2" t="inlineStr">
        <is>
          <t>Inscription / Epigraphy, Archaeology / Excavation</t>
        </is>
      </c>
      <c r="G8293" s="2" t="inlineStr">
        <is>
          <t>கல்வெட்டு, தொல்லியல், தொல்லியல் துறை</t>
        </is>
      </c>
      <c r="H8293" s="2" t="inlineStr">
        <is>
          <t>Tamil Nadu, Karnataka</t>
        </is>
      </c>
      <c r="I8293" s="2" t="inlineStr">
        <is>
          <t>dinamalar.com</t>
        </is>
      </c>
      <c r="J8293" s="2" t="inlineStr">
        <is>
          <t>India</t>
        </is>
      </c>
      <c r="K8293" s="2" t="inlineStr">
        <is>
          <t>Tamil</t>
        </is>
      </c>
      <c r="L8293" s="4" t="inlineStr">
        <is>
          <t>https://www.dinamalar.com/news_detail.asp?id=1841511</t>
        </is>
      </c>
      <c r="M8293" s="2" t="inlineStr"/>
      <c r="N8293" s="3" t="inlineStr">
        <is>
          <t>UPDATED : ஆக 26, 2017 12:31 AM ADDED : ஆக 25, 2017 10:20 PM திண்டுக்கல் என்றவுடன் ஞாபகம் வருவது கமகமக்கும் பிரியாணியும், பூட்டும் மட்டுமல்ல, மலைக்க வைக்கும் மலைக்கோட்டையும்தான். இந்த மலைக்கோட்டை பல வரலாற்று போர்களையும், சுதந்திர போராட்ட வடுக்களையும் தாங்கி நிற்கிறது. இருப்பினும் இன்றைய தலைமுறையினருக…</t>
        </is>
      </c>
      <c r="O8293" s="2" t="inlineStr">
        <is>
          <t>full-text</t>
        </is>
      </c>
      <c r="P8293" s="2" t="inlineStr">
        <is>
          <t>gdelt</t>
        </is>
      </c>
      <c r="Q8293" s="2" t="inlineStr">
        <is>
          <t>2026-10-10</t>
        </is>
      </c>
    </row>
    <row r="8294">
      <c r="A8294" s="2" t="n">
        <v>8293</v>
      </c>
      <c r="B8294" s="2" t="inlineStr">
        <is>
          <t>2017-08-24</t>
        </is>
      </c>
      <c r="C8294" s="2" t="n">
        <v>2017</v>
      </c>
      <c r="D8294" s="3" t="inlineStr">
        <is>
          <t>Knowing the city through inscriptions</t>
        </is>
      </c>
      <c r="E8294" s="2" t="inlineStr">
        <is>
          <t>கல்வெட்டு</t>
        </is>
      </c>
      <c r="F8294" s="2" t="inlineStr">
        <is>
          <t>Inscription / Epigraphy</t>
        </is>
      </c>
      <c r="G8294" s="2" t="inlineStr">
        <is>
          <t>inscriptions</t>
        </is>
      </c>
      <c r="H8294" s="2" t="inlineStr"/>
      <c r="I8294" s="2" t="inlineStr">
        <is>
          <t>thehindu.com</t>
        </is>
      </c>
      <c r="J8294" s="2" t="inlineStr">
        <is>
          <t>India</t>
        </is>
      </c>
      <c r="K8294" s="2" t="inlineStr">
        <is>
          <t>English/Other</t>
        </is>
      </c>
      <c r="L8294" s="4" t="inlineStr">
        <is>
          <t>https://www.thehindu.com/news/cities/chennai/knowing-the-city-through-inscriptions/article19548770.ece</t>
        </is>
      </c>
      <c r="M8294" s="2" t="inlineStr"/>
      <c r="N8294" s="3" t="inlineStr">
        <is>
          <t>Did you know that there are no inscriptions in temples that are religious, mythological or philosophical in nature, asked Pradeep Chakravarthy, to an intrigued audience. All through his talk on “Daily life in Madras a 1000 years ago,” organised by INTACH-Chennai Chapter and Alliance Francaise of Mad…</t>
        </is>
      </c>
      <c r="O8294" s="2" t="inlineStr">
        <is>
          <t>full-text</t>
        </is>
      </c>
      <c r="P8294" s="2" t="inlineStr">
        <is>
          <t>wayback:thehindu.com</t>
        </is>
      </c>
      <c r="Q8294" s="2" t="inlineStr">
        <is>
          <t>2026-10-09</t>
        </is>
      </c>
    </row>
    <row r="8295">
      <c r="A8295" s="2" t="n">
        <v>8294</v>
      </c>
      <c r="B8295" s="2" t="inlineStr">
        <is>
          <t>2017-08-24</t>
        </is>
      </c>
      <c r="C8295" s="2" t="n">
        <v>2017</v>
      </c>
      <c r="D8295" s="3" t="inlineStr">
        <is>
          <t>Mesmerised by Sangam poetry</t>
        </is>
      </c>
      <c r="E8295" s="2" t="inlineStr">
        <is>
          <t>கல்வெட்டு</t>
        </is>
      </c>
      <c r="F8295" s="2" t="inlineStr">
        <is>
          <t>Inscription / Epigraphy</t>
        </is>
      </c>
      <c r="G8295" s="2" t="inlineStr">
        <is>
          <t>inscription, inscriptions, inscribed</t>
        </is>
      </c>
      <c r="H8295" s="2" t="inlineStr"/>
      <c r="I8295" s="2" t="inlineStr">
        <is>
          <t>thehindu.com</t>
        </is>
      </c>
      <c r="J8295" s="2" t="inlineStr">
        <is>
          <t>India</t>
        </is>
      </c>
      <c r="K8295" s="2" t="inlineStr">
        <is>
          <t>English/Other</t>
        </is>
      </c>
      <c r="L8295" s="4" t="inlineStr">
        <is>
          <t>https://www.thehindu.com/society/history-and-culture/rendezvouz-with-history/article19553041.ece</t>
        </is>
      </c>
      <c r="M8295" s="2" t="inlineStr"/>
      <c r="N8295" s="3" t="inlineStr">
        <is>
          <t>Historical fiction was a genre I stumbled upon writing, not something I had planned. I have always had a love for history, and my reading of Sangam literature led me to essays on the Chola empire, and their naval expeditions. I started making margin notes in these books (my books are dog-eared and f…</t>
        </is>
      </c>
      <c r="O8295" s="2" t="inlineStr">
        <is>
          <t>full-text</t>
        </is>
      </c>
      <c r="P8295" s="2" t="inlineStr">
        <is>
          <t>gdelt</t>
        </is>
      </c>
      <c r="Q8295" s="2" t="inlineStr">
        <is>
          <t>2026-10-18</t>
        </is>
      </c>
    </row>
    <row r="8296">
      <c r="A8296" s="2" t="n">
        <v>8295</v>
      </c>
      <c r="B8296" s="2" t="inlineStr">
        <is>
          <t>2017-08-23</t>
        </is>
      </c>
      <c r="C8296" s="2" t="n">
        <v>2017</v>
      </c>
      <c r="D8296" s="3" t="inlineStr">
        <is>
          <t>Archaeological foundation unearths Chola era temple | Archaeological foundation unearths Chola era temple</t>
        </is>
      </c>
      <c r="E8296" s="2" t="inlineStr">
        <is>
          <t>கல்வெட்டு, தொல்லியல்</t>
        </is>
      </c>
      <c r="F8296" s="2" t="inlineStr">
        <is>
          <t>Inscription / Epigraphy, Archaeology / Excavation</t>
        </is>
      </c>
      <c r="G8296" s="2" t="inlineStr">
        <is>
          <t>inscription, archaeological, archeological</t>
        </is>
      </c>
      <c r="H8296" s="2" t="inlineStr"/>
      <c r="I8296" s="2" t="inlineStr">
        <is>
          <t>deccanchronicle.com</t>
        </is>
      </c>
      <c r="J8296" s="2" t="inlineStr">
        <is>
          <t>India</t>
        </is>
      </c>
      <c r="K8296" s="2" t="inlineStr">
        <is>
          <t>English/Other</t>
        </is>
      </c>
      <c r="L8296" s="4" t="inlineStr">
        <is>
          <t>https://www.deccanchronicle.com/nation/in-other-news/230817/archaeological-foundation-unearths-chola-era-temple.html</t>
        </is>
      </c>
      <c r="M8296" s="2" t="inlineStr"/>
      <c r="N8296" s="3" t="inlineStr">
        <is>
          <t>Archaeological foundation unearths Chola era temple A stone inscription which speaks about the reign of Parantaka Chola, a stone kalasam and an avudai were found in the same area. Pudukkottai: Members of the Archaeological Research Foundation of Pudukkottai have discovered a stone temple belonging t…</t>
        </is>
      </c>
      <c r="O8296" s="2" t="inlineStr">
        <is>
          <t>full-text</t>
        </is>
      </c>
      <c r="P8296" s="2" t="inlineStr">
        <is>
          <t>gdelt</t>
        </is>
      </c>
      <c r="Q8296" s="2" t="inlineStr">
        <is>
          <t>2026-10-18</t>
        </is>
      </c>
    </row>
    <row r="8297">
      <c r="A8297" s="2" t="n">
        <v>8296</v>
      </c>
      <c r="B8297" s="2" t="inlineStr">
        <is>
          <t>2017-08-23</t>
        </is>
      </c>
      <c r="C8297" s="2" t="n">
        <v>2017</v>
      </c>
      <c r="D8297" s="3" t="inlineStr">
        <is>
          <t>ஏலகிரி மலையில் 9-ஆம் நூற்றாண்டு நடுகற்கள் கண்டெடுப்பு</t>
        </is>
      </c>
      <c r="E8297" s="2" t="inlineStr">
        <is>
          <t>நடுகல், தொல்லியல்</t>
        </is>
      </c>
      <c r="F8297" s="2" t="inlineStr">
        <is>
          <t>Hero stone / Memorial stone, Archaeology / Excavation</t>
        </is>
      </c>
      <c r="G8297" s="2" t="inlineStr">
        <is>
          <t>நடுகல், நடுகற்கள், தொல்பொருள்</t>
        </is>
      </c>
      <c r="H8297" s="2" t="inlineStr"/>
      <c r="I8297" s="2" t="inlineStr">
        <is>
          <t>dinamani.com</t>
        </is>
      </c>
      <c r="J8297" s="2" t="inlineStr">
        <is>
          <t>Unknown</t>
        </is>
      </c>
      <c r="K8297" s="2" t="inlineStr">
        <is>
          <t>Tamil</t>
        </is>
      </c>
      <c r="L8297" s="4" t="inlineStr">
        <is>
          <t>https://www.dinamani.com/tamilnadu/2017/sep/03/%E0%AE%8F%E0%AE%B2%E0%AE%95%E0%AE%BF%E0%AE%B0%E0%AE%BF-%E0%AE%AE%E0%AE%B2%E0%AF%88%E0%AE%AF%E0%AE%BF%E0%AE%B2%E0%AF%8D-9-%E0%AE%86%E0%AE%AE%E0%AF%8D-%E0%AE%A8%E0%AF%82%E0%AE%B1%E0%AF%8D%E0%AE%B1%E0%AE%BE%E0%AE%A3%E0%AF%8D%E0%AE%9F%E0%AF%81-%E0%AE%A8%E0%AE%9F%E0%AF%81%E0%AE%95%E0%AE%B1%E0%AF%8D%E0%AE%95%E0%AE%B3%E0%AF%8D-%E0%AE%95%E0%AE%A3%E0%AF%8D%E0%AE%9F%E0%AF%86%E0%AE%9F%E0%AF%81%E0%AE%AA%E0%AF%8D%E0%AE%AA%E0%AF%81-2766469.html</t>
        </is>
      </c>
      <c r="M8297" s="4" t="inlineStr">
        <is>
          <t>https://web.archive.org/web/20170904172014/https://www.dinamani.com:80/tamilnadu/2017/sep/03/%E0%AE%8F%E0%AE%B2%E0%AE%95%E0%AE%BF%E0%AE%B0%E0%AE%BF-%E0%AE%AE%E0%AE%B2%E0%AF%88%E0%AE%AF%E0%AE%BF%E0%AE%B2%E0%AF%8D-9-%E0%AE%86%E0%AE%AE%E0%AF%8D-%E0%AE%A8%E0%AF%82%E0%AE%B1%E0%AF%8D%E0%AE%B1%E0%AE%BE%E0%AE%A3%E0%AF%8D%E0%AE%9F%E0%AF%81-%E0%AE%A8%E0%AE%9F%E0%AF%81%E0%AE%95%E0%AE%B1%E0%AF%8D%E0%AE%95%E0%AE%B3%E0%AF%8D-%E0%AE%95%E0%AE%A3%E0%AF%8D%E0%AE%9F%E0%AF%86%E0%AE%9F%E0%AF%81%E0%AE%AA%E0%AF%8D%E0%AE%AA%E0%AF%81-2766469.html</t>
        </is>
      </c>
      <c r="N8297" s="3" t="inlineStr">
        <is>
          <t>ஏலகிரி மலையில் 9-ஆம் நூற்றாண்டு நடுகற்கள் கண்டெடுப்பு By DIN | Published on : 03rd September 2017 02:12 AM | அ+அ அ- | ஏலகிரி மலையில் 9-ஆம் நூற்றாண்டைச் சேர்ந்த நடுகற்கள் கண்டெடுக்கப்பட்டுள்ளன. இதுகுறித்து ஓய்வு பெற்ற இந்திய தொல்பொருள் ஆய்வு துறை உதவி பராமரிப்பு அலுவலர் ஆர்.மணி மற்றும் ஓய்வு பெற்ற கா…</t>
        </is>
      </c>
      <c r="O8297" s="2" t="inlineStr">
        <is>
          <t>full-text</t>
        </is>
      </c>
      <c r="P8297" s="2" t="inlineStr">
        <is>
          <t>wayback:dinamani.com</t>
        </is>
      </c>
      <c r="Q8297" s="2" t="inlineStr">
        <is>
          <t>2026-10-10</t>
        </is>
      </c>
    </row>
    <row r="8298">
      <c r="A8298" s="2" t="n">
        <v>8297</v>
      </c>
      <c r="B8298" s="2" t="inlineStr">
        <is>
          <t>2017-08-23</t>
        </is>
      </c>
      <c r="C8298" s="2" t="n">
        <v>2017</v>
      </c>
      <c r="D8298" s="3" t="inlineStr">
        <is>
          <t>சிவகங்கை சீமையில் சூப்பர் சுற்றுலா</t>
        </is>
      </c>
      <c r="E8298" s="2" t="inlineStr">
        <is>
          <t>கல்வெட்டு</t>
        </is>
      </c>
      <c r="F8298" s="2" t="inlineStr">
        <is>
          <t>Inscription / Epigraphy</t>
        </is>
      </c>
      <c r="G8298" s="2" t="inlineStr">
        <is>
          <t>கல்வெட்டு, கல்வெட்டுகள்</t>
        </is>
      </c>
      <c r="H8298" s="2" t="inlineStr">
        <is>
          <t>Tamil Nadu, Thailand</t>
        </is>
      </c>
      <c r="I8298" s="2" t="inlineStr">
        <is>
          <t>dinamalar.com</t>
        </is>
      </c>
      <c r="J8298" s="2" t="inlineStr">
        <is>
          <t>India</t>
        </is>
      </c>
      <c r="K8298" s="2" t="inlineStr">
        <is>
          <t>Tamil</t>
        </is>
      </c>
      <c r="L8298" s="4" t="inlineStr">
        <is>
          <t>https://www.dinamalar.com/news_detail.asp?id=1839545</t>
        </is>
      </c>
      <c r="M8298" s="2" t="inlineStr"/>
      <c r="N8298" s="3" t="inlineStr">
        <is>
          <t>ADDED : ஆக 23, 2017 12:36 AM இயற்கை எழில் கொஞ்சும் பிரான்மலை, கட்டடக்கலையை பறைசாற்றும் செட்டிநாடு வீடுகள், பக்தி மணம் கமழும் ஆன்மிக தலங்கள் என, சிவகங்கை மாவட்டத்தில் ஏராளமான சுற்றுலா இடங்கள் உள்ளன. சரியான வழிகாட்டுதல் இல்லாததால் பல ஆண்டுகளாக சுற்றுலா மேம்பாடு அடையாமல் இருந்தது. தற்போது சுற்றுலாத்துற…</t>
        </is>
      </c>
      <c r="O8298" s="2" t="inlineStr">
        <is>
          <t>full-text</t>
        </is>
      </c>
      <c r="P8298" s="2" t="inlineStr">
        <is>
          <t>gdelt</t>
        </is>
      </c>
      <c r="Q8298" s="2" t="inlineStr">
        <is>
          <t>2026-10-10</t>
        </is>
      </c>
    </row>
    <row r="8299">
      <c r="A8299" s="2" t="n">
        <v>8298</v>
      </c>
      <c r="B8299" s="2" t="inlineStr">
        <is>
          <t>2017-08-23</t>
        </is>
      </c>
      <c r="C8299" s="2" t="n">
        <v>2017</v>
      </c>
      <c r="D8299" s="3" t="inlineStr">
        <is>
          <t>திருப்பத்தூரில் சோழர் கால நடுகல் கண்டெடுப்பு</t>
        </is>
      </c>
      <c r="E8299" s="2" t="inlineStr">
        <is>
          <t>நடுகல்</t>
        </is>
      </c>
      <c r="F8299" s="2" t="inlineStr">
        <is>
          <t>Hero stone / Memorial stone</t>
        </is>
      </c>
      <c r="G8299" s="2" t="inlineStr">
        <is>
          <t>நடுகல்</t>
        </is>
      </c>
      <c r="H8299" s="2" t="inlineStr">
        <is>
          <t>Tamil Nadu</t>
        </is>
      </c>
      <c r="I8299" s="2" t="inlineStr">
        <is>
          <t>dinamani.com</t>
        </is>
      </c>
      <c r="J8299" s="2" t="inlineStr">
        <is>
          <t>Unknown</t>
        </is>
      </c>
      <c r="K8299" s="2" t="inlineStr">
        <is>
          <t>Tamil</t>
        </is>
      </c>
      <c r="L8299" s="4" t="inlineStr">
        <is>
          <t>https://www.dinamani.com/tamilnadu/2017/aug/24/%E0%AE%A4%E0%AE%BF%E0%AE%B0%E0%AF%81%E0%AE%AA%E0%AF%8D%E0%AE%AA%E0%AE%A4%E0%AF%8D%E0%AE%A4%E0%AF%82%E0%AE%B0%E0%AE%BF%E0%AE%B2%E0%AF%8D-%E0%AE%9A%E0%AF%8B%E0%AE%B4%E0%AE%B0%E0%AF%8D-%E0%AE%95%E0%AE%BE%E0%AE%B2-%E0%AE%A8%E0%AE%9F%E0%AF%81%E0%AE%95%E0%AE%B2%E0%AF%8D-%E0%AE%95%E0%AE%A3%E0%AF%8D%E0%AE%9F%E0%AF%86%E0%AE%9F%E0%AF%81%E0%AE%AA%E0%AF%8D%E0%AE%AA%E0%AF%81-2760684.html</t>
        </is>
      </c>
      <c r="M8299" s="4" t="inlineStr">
        <is>
          <t>https://web.archive.org/web/20170829165111/https://www.dinamani.com:80/tamilnadu/2017/aug/24/%E0%AE%A4%E0%AE%BF%E0%AE%B0%E0%AF%81%E0%AE%AA%E0%AF%8D%E0%AE%AA%E0%AE%A4%E0%AF%8D%E0%AE%A4%E0%AF%82%E0%AE%B0%E0%AE%BF%E0%AE%B2%E0%AF%8D-%E0%AE%9A%E0%AF%8B%E0%AE%B4%E0%AE%B0%E0%AF%8D-%E0%AE%95%E0%AE%BE%E0%AE%B2-%E0%AE%A8%E0%AE%9F%E0%AF%81%E0%AE%95%E0%AE%B2%E0%AF%8D-%E0%AE%95%E0%AE%A3%E0%AF%8D%E0%AE%9F%E0%AF%86%E0%AE%9F%E0%AF%81%E0%AE%AA%E0%AF%8D%E0%AE%AA%E0%AF%81-2760684.html</t>
        </is>
      </c>
      <c r="N8299" s="3" t="inlineStr">
        <is>
          <t>திருப்பத்தூரில் சோழர் கால நடுகல் கண்டெடுப்பு By DIN | Published on : 24th August 2017 03:24 AM | அ+அ அ- | திருப்பத்தூர் அருகே உள்ள கோணாப்பட்டு கிராமத்தில் சோழர் கால நடுகல் கண்டெடுக்கப்பட்டது. தூயநெஞ்சக் கல்லூரியின் தமிழ்த் துறைப் பேராசிரியர் க.மோகன் காந்தி, அமிர்தாலயா கல்வியியல் கல்லூரியின் பொருளாளர…</t>
        </is>
      </c>
      <c r="O8299" s="2" t="inlineStr">
        <is>
          <t>full-text</t>
        </is>
      </c>
      <c r="P8299" s="2" t="inlineStr">
        <is>
          <t>wayback:dinamani.com</t>
        </is>
      </c>
      <c r="Q8299" s="2" t="inlineStr">
        <is>
          <t>2026-10-10</t>
        </is>
      </c>
    </row>
    <row r="8300">
      <c r="A8300" s="2" t="n">
        <v>8299</v>
      </c>
      <c r="B8300" s="2" t="inlineStr">
        <is>
          <t>2017-08-23</t>
        </is>
      </c>
      <c r="C8300" s="2" t="n">
        <v>2017</v>
      </c>
      <c r="D8300" s="3" t="inlineStr">
        <is>
          <t>போர்க்களக் காட்சியை சித்திரிக்கும் நடுகல் தூத்துக்குடி அருகே கண்டெடுப்பு</t>
        </is>
      </c>
      <c r="E8300" s="2" t="inlineStr">
        <is>
          <t>நடுகல், தொல்லியல்</t>
        </is>
      </c>
      <c r="F8300" s="2" t="inlineStr">
        <is>
          <t>Hero stone / Memorial stone, Archaeology / Excavation</t>
        </is>
      </c>
      <c r="G8300" s="2" t="inlineStr">
        <is>
          <t>நடுகல், நடுகற்கள், தொல்லியல்</t>
        </is>
      </c>
      <c r="H8300" s="2" t="inlineStr">
        <is>
          <t>Tamil Nadu, Karnataka, Andhra / Telangana</t>
        </is>
      </c>
      <c r="I8300" s="2" t="inlineStr">
        <is>
          <t>dinamani.com</t>
        </is>
      </c>
      <c r="J8300" s="2" t="inlineStr">
        <is>
          <t>India</t>
        </is>
      </c>
      <c r="K8300" s="2" t="inlineStr">
        <is>
          <t>Tamil</t>
        </is>
      </c>
      <c r="L8300" s="4" t="inlineStr">
        <is>
          <t>https://www.dinamani.com/tamilnadu/2017/aug/23/%E0%AE%AA%E0%AF%8B%E0%AE%B0%E0%AF%8D%E0%AE%95%E0%AF%8D%E0%AE%95%E0%AE%B3%E0%AE%95%E0%AF%8D-%E0%AE%95%E0%AE%BE%E0%AE%9F%E0%AF%8D%E0%AE%9A%E0%AE%BF%E0%AE%AF%E0%AF%88-%E0%AE%9A%E0%AE%BF%E0%AE%A4%E0%AF%8D%E0%AE%A4%E0%AE%BF%E0%AE%B0%E0%AE%BF%E0%AE%95%E0%AF%8D%E0%AE%95%E0%AF%81%E0%AE%AE%E0%AF%8D-%E0%AE%A8%E0%AE%9F%E0%AF%81%E0%AE%95%E0%AE%B2%E0%AF%8D-%E0%AE%A4%E0%AF%82%E0%AE%A4%E0%AF%8D%E0%AE%A4%E0%AF%81%E0%AE%95%E0%AF%8D%E0%AE%95%E0%AF%81%E0%AE%9F%E0%AE%BF-%E0%AE%85%E0%AE%B0%E0%AF%81%E0%AE%95%E0%AF%87-%E0%AE%95%E0%AE%A3%E0%AF%8D%E0%AE%9F%E0%AF%86%E0%AE%9F%E0%AF%81%E0%AE%AA%E0%AF%8D%E0%AE%AA%E0%AF%81-2760284.html</t>
        </is>
      </c>
      <c r="M8300" s="2" t="inlineStr"/>
      <c r="N8300" s="3" t="inlineStr">
        <is>
          <t>தூத்துக்குடி அருகேயுள்ள முறம்பன் பகுதியில் போர்க்களக் காட்சியை சித்திரிக்கும் அரியவகை நடுகல் கண்டெடுக்கப்பட்டுள்ளது. சங்க காலம் முதல் தமிழர்களிடேயே காணப்படும் வழக்கங்களில் ஒன்றாக நிரைகவர்தல், மீட்டல், ஊரை எதிரிகளிடமிருந்து காத்தல், புலி, பன்றி, யானையுடன் சண்டையிடுதல், அரசனின் வெற்றிக்காகப் போரிடுதல்…</t>
        </is>
      </c>
      <c r="O8300" s="2" t="inlineStr">
        <is>
          <t>full-text</t>
        </is>
      </c>
      <c r="P8300" s="2" t="inlineStr">
        <is>
          <t>wayback:dinamani.com</t>
        </is>
      </c>
      <c r="Q8300" s="2" t="inlineStr">
        <is>
          <t>2026-10-10</t>
        </is>
      </c>
    </row>
    <row r="8301">
      <c r="A8301" s="2" t="n">
        <v>8300</v>
      </c>
      <c r="B8301" s="2" t="inlineStr">
        <is>
          <t>2017-08-21</t>
        </is>
      </c>
      <c r="C8301" s="2" t="n">
        <v>2017</v>
      </c>
      <c r="D8301" s="3" t="inlineStr">
        <is>
          <t>பராந்தகச் சோழன் காலத்திய கற்றளிக் கோவில் கண்டுபிடிப்பு…!</t>
        </is>
      </c>
      <c r="E8301" s="2" t="inlineStr">
        <is>
          <t>கல்வெட்டு, தொல்லியல்</t>
        </is>
      </c>
      <c r="F8301" s="2" t="inlineStr">
        <is>
          <t>Inscription / Epigraphy, Archaeology / Excavation</t>
        </is>
      </c>
      <c r="G8301" s="2" t="inlineStr">
        <is>
          <t>கல்வெட்டு, தொல்லியல், தொல்லியல் துறை</t>
        </is>
      </c>
      <c r="H8301" s="2" t="inlineStr"/>
      <c r="I8301" s="2" t="inlineStr">
        <is>
          <t>theekkathir.in</t>
        </is>
      </c>
      <c r="J8301" s="2" t="inlineStr">
        <is>
          <t>India</t>
        </is>
      </c>
      <c r="K8301" s="2" t="inlineStr">
        <is>
          <t>Tamil</t>
        </is>
      </c>
      <c r="L8301" s="4" t="inlineStr">
        <is>
          <t>https://theekkathir.in/2017/08/21/%E0%AE%AA%E0%AE%B0%E0%AE%BE%E0%AE%A8%E0%AF%8D%E0%AE%A4%E0%AE%95%E0%AE%9A%E0%AF%8D-%E0%AE%9A%E0%AF%8B%E0%AE%B4%E0%AE%A9%E0%AF%8D-%E0%AE%95%E0%AE%BE%E0%AE%B2%E0%AE%A4%E0%AF%8D%E0%AE%A4%E0%AE%BF%E0%AE%AF/</t>
        </is>
      </c>
      <c r="M8301" s="4" t="inlineStr">
        <is>
          <t>https://web.archive.org/web/2/https://theekkathir.in/2017/08/21/%E0%AE%AA%E0%AE%B0%E0%AE%BE%E0%AE%A8%E0%AF%8D%E0%AE%A4%E0%AE%95%E0%AE%9A%E0%AF%8D-%E0%AE%9A%E0%AF%8B%E0%AE%B4%E0%AE%A9%E0%AF%8D-%E0%AE%95%E0%AE%BE%E0%AE%B2%E0%AE%A4%E0%AF%8D%E0%AE%A4%E0%AE%BF%E0%AE%AF/</t>
        </is>
      </c>
      <c r="N8301" s="3" t="inlineStr">
        <is>
          <t>புதுக்கோட்டை; கிள்ளுக் கோட்டை அருகே நண்டம்பட்டியில் இராசராசனின் முப்பாட்டனான பராந்தகச் சோழன் காலத்திய கற்றளிக் கோவில் கண்டுபிடிக்கப்பட்டுள்ளது. புதுக்கோட்டை மாவட்டம் கிள்ளுக்கோட்டை அருகே நண்டம்பட்டி கிராமத்தில் உள்ள வீமன்குளத்தின் கரையில் சில மாதங்களுக்கு முன்பு நீர்வரத்து பாலம் அமைக்கும் பணி நடந்து…</t>
        </is>
      </c>
      <c r="O8301" s="2" t="inlineStr">
        <is>
          <t>full-text</t>
        </is>
      </c>
      <c r="P8301" s="2" t="inlineStr">
        <is>
          <t>gdelt</t>
        </is>
      </c>
      <c r="Q8301" s="2" t="inlineStr">
        <is>
          <t>2026-10-18</t>
        </is>
      </c>
    </row>
    <row r="8302">
      <c r="A8302" s="2" t="n">
        <v>8301</v>
      </c>
      <c r="B8302" s="2" t="inlineStr">
        <is>
          <t>2017-08-21</t>
        </is>
      </c>
      <c r="C8302" s="2" t="n">
        <v>2017</v>
      </c>
      <c r="D8302" s="3" t="inlineStr">
        <is>
          <t>‘I am 100% sure we will find archaeological remains’: Researcher who aims to study Ram Setu to Lanka</t>
        </is>
      </c>
      <c r="E8302" s="2" t="inlineStr">
        <is>
          <t>கல்வெட்டு, தொல்லியல்</t>
        </is>
      </c>
      <c r="F8302" s="2" t="inlineStr">
        <is>
          <t>Inscription / Epigraphy, Archaeology / Excavation</t>
        </is>
      </c>
      <c r="G8302" s="2" t="inlineStr">
        <is>
          <t>inscriptions, archaeology, archaeological, archaeologist</t>
        </is>
      </c>
      <c r="H8302" s="2" t="inlineStr">
        <is>
          <t>Tamil Nadu, Sri Lanka</t>
        </is>
      </c>
      <c r="I8302" s="2" t="inlineStr">
        <is>
          <t>scroll.in</t>
        </is>
      </c>
      <c r="J8302" s="2" t="inlineStr">
        <is>
          <t>India</t>
        </is>
      </c>
      <c r="K8302" s="2" t="inlineStr">
        <is>
          <t>English/Other</t>
        </is>
      </c>
      <c r="L8302" s="4" t="inlineStr">
        <is>
          <t>https://scroll.in/article/847437/i-am-100-sure-we-will-find-archaeological-remains-marine-archaeologist-on-ram-setu</t>
        </is>
      </c>
      <c r="M8302" s="2" t="inlineStr"/>
      <c r="N8302" s="3" t="inlineStr">
        <is>
          <t>Alok Tripathi is a man on a mission. Last year, the marine archaeologist submitted a proposal to the Indian Council of Historical Research, a funding body for academic research in history, in which he offered to investigate Ram Setu and settle the matter of its genesis for good. Hindutva groups beli…</t>
        </is>
      </c>
      <c r="O8302" s="2" t="inlineStr">
        <is>
          <t>full-text</t>
        </is>
      </c>
      <c r="P8302" s="2" t="inlineStr">
        <is>
          <t>gdelt</t>
        </is>
      </c>
      <c r="Q8302" s="2" t="inlineStr">
        <is>
          <t>2026-10-26</t>
        </is>
      </c>
    </row>
    <row r="8303">
      <c r="A8303" s="2" t="n">
        <v>8302</v>
      </c>
      <c r="B8303" s="2" t="inlineStr">
        <is>
          <t>2017-08-20</t>
        </is>
      </c>
      <c r="C8303" s="2" t="n">
        <v>2017</v>
      </c>
      <c r="D8303" s="3" t="inlineStr">
        <is>
          <t>சென்னை தினம் - 378 சென்ன பட்டணம் மதராசாகி சென்னையான கதை</t>
        </is>
      </c>
      <c r="E8303" s="2" t="inlineStr">
        <is>
          <t>கல்வெட்டு</t>
        </is>
      </c>
      <c r="F8303" s="2" t="inlineStr">
        <is>
          <t>Inscription / Epigraphy</t>
        </is>
      </c>
      <c r="G8303" s="2" t="inlineStr">
        <is>
          <t>கல்வெட்டு</t>
        </is>
      </c>
      <c r="H8303" s="2" t="inlineStr">
        <is>
          <t>Tamil Nadu</t>
        </is>
      </c>
      <c r="I8303" s="2" t="inlineStr">
        <is>
          <t>dinamalar.com</t>
        </is>
      </c>
      <c r="J8303" s="2" t="inlineStr">
        <is>
          <t>India</t>
        </is>
      </c>
      <c r="K8303" s="2" t="inlineStr">
        <is>
          <t>Tamil</t>
        </is>
      </c>
      <c r="L8303" s="4" t="inlineStr">
        <is>
          <t>https://www.dinamalar.com/news_detail.asp?id=1837502</t>
        </is>
      </c>
      <c r="M8303" s="2" t="inlineStr"/>
      <c r="N8303" s="3" t="inlineStr">
        <is>
          <t>சென்னை தினம் - 378 சென்ன பட்டணம் மதராசாகி சென்னையான கதை ADDED : ஆக 20, 2017 12:32 AM உலக வரலாற்றில் சென்னைக்கு சிறப்பிடம் உண்டு; அதேபோல, சென்னைக்கும் சிறப்பான வரலாறு உள்ளது. இந்தியாவுக்குள் புகுந்த ஆங்கிலேயரின் வரலாற்றை, சென்னையை தவிர்த்து எழுதிவிட முடியாது. ஆங்கிலேயரால் சென்னையும், சென்னையால் ஆங்கி…</t>
        </is>
      </c>
      <c r="O8303" s="2" t="inlineStr">
        <is>
          <t>full-text</t>
        </is>
      </c>
      <c r="P8303" s="2" t="inlineStr">
        <is>
          <t>gdelt</t>
        </is>
      </c>
      <c r="Q8303" s="2" t="inlineStr">
        <is>
          <t>2026-10-10</t>
        </is>
      </c>
    </row>
    <row r="8304">
      <c r="A8304" s="2" t="n">
        <v>8303</v>
      </c>
      <c r="B8304" s="2" t="inlineStr">
        <is>
          <t>2017-08-20</t>
        </is>
      </c>
      <c r="C8304" s="2" t="n">
        <v>2017</v>
      </c>
      <c r="D8304" s="3" t="inlineStr">
        <is>
          <t>‘Just like the Taj Mahal, Indian dogs are a part of our heritage’: Interview with Theodore Baskaran</t>
        </is>
      </c>
      <c r="E8304" s="2" t="inlineStr">
        <is>
          <t>நடுகல்</t>
        </is>
      </c>
      <c r="F8304" s="2" t="inlineStr">
        <is>
          <t>Hero stone / Memorial stone</t>
        </is>
      </c>
      <c r="G8304" s="2" t="inlineStr">
        <is>
          <t>hero stone, hero-stone</t>
        </is>
      </c>
      <c r="H8304" s="2" t="inlineStr">
        <is>
          <t>Tamil Nadu, Kerala, Karnataka</t>
        </is>
      </c>
      <c r="I8304" s="2" t="inlineStr">
        <is>
          <t>thenewsminute.com</t>
        </is>
      </c>
      <c r="J8304" s="2" t="inlineStr">
        <is>
          <t>India</t>
        </is>
      </c>
      <c r="K8304" s="2" t="inlineStr">
        <is>
          <t>English/Other</t>
        </is>
      </c>
      <c r="L8304" s="4" t="inlineStr">
        <is>
          <t>https://www.thenewsminute.com/article/just-taj-mahal-indian-dogs-are-part-our-heritage-interview-theodore-baskaran-67108</t>
        </is>
      </c>
      <c r="M8304" s="2" t="inlineStr"/>
      <c r="N8304" s="3" t="inlineStr">
        <is>
          <t>Features ‘Just like the Taj Mahal, Indian dogs are a part of our heritage’: Interview with Theodore Baskaran 'We need to understand that the people who raised dogs in India were the trappers, hunters, farmhands, workers and loaders, the working class essentially.' Sundararaj Theodore Baskaran, 77, i…</t>
        </is>
      </c>
      <c r="O8304" s="2" t="inlineStr">
        <is>
          <t>full-text</t>
        </is>
      </c>
      <c r="P8304" s="2" t="inlineStr">
        <is>
          <t>gdelt</t>
        </is>
      </c>
      <c r="Q8304" s="2" t="inlineStr">
        <is>
          <t>2026-10-09</t>
        </is>
      </c>
    </row>
    <row r="8305">
      <c r="A8305" s="2" t="n">
        <v>8304</v>
      </c>
      <c r="B8305" s="2" t="inlineStr">
        <is>
          <t>2017-08-18</t>
        </is>
      </c>
      <c r="C8305" s="2" t="n">
        <v>2017</v>
      </c>
      <c r="D8305" s="3" t="inlineStr">
        <is>
          <t>Forts, his forte</t>
        </is>
      </c>
      <c r="E8305" s="2" t="inlineStr">
        <is>
          <t>கல்வெட்டு, தொல்லியல்</t>
        </is>
      </c>
      <c r="F8305" s="2" t="inlineStr">
        <is>
          <t>Inscription / Epigraphy, Archaeology / Excavation</t>
        </is>
      </c>
      <c r="G8305" s="2" t="inlineStr">
        <is>
          <t>copper plates, archaeology, archaeological, archaeologist</t>
        </is>
      </c>
      <c r="H8305" s="2" t="inlineStr">
        <is>
          <t>Tamil Nadu, Kerala, Karnataka</t>
        </is>
      </c>
      <c r="I8305" s="2" t="inlineStr">
        <is>
          <t>thehindu.com</t>
        </is>
      </c>
      <c r="J8305" s="2" t="inlineStr">
        <is>
          <t>India</t>
        </is>
      </c>
      <c r="K8305" s="2" t="inlineStr">
        <is>
          <t>English/Other</t>
        </is>
      </c>
      <c r="L8305" s="4" t="inlineStr">
        <is>
          <t>https://www.thehindu.com/society/history-and-culture/forts-his-forte/article19517905.ece</t>
        </is>
      </c>
      <c r="M8305" s="2" t="inlineStr"/>
      <c r="N8305" s="3" t="inlineStr">
        <is>
          <t>Say the word ‘fort’ and Ajit Kumar’s eyes light up in excitement and he starts talking dime a dozen about what is clearly his favourite subject. Forts, to the soft-spoken professor of archaeology, are more than just bricks and mortar of the past. “I think of forts as historic relics. They must have …</t>
        </is>
      </c>
      <c r="O8305" s="2" t="inlineStr">
        <is>
          <t>full-text</t>
        </is>
      </c>
      <c r="P8305" s="2" t="inlineStr">
        <is>
          <t>gdelt</t>
        </is>
      </c>
      <c r="Q8305" s="2" t="inlineStr">
        <is>
          <t>2026-10-26</t>
        </is>
      </c>
    </row>
    <row r="8306">
      <c r="A8306" s="2" t="n">
        <v>8305</v>
      </c>
      <c r="B8306" s="2" t="inlineStr">
        <is>
          <t>2017-08-18</t>
        </is>
      </c>
      <c r="C8306" s="2" t="n">
        <v>2017</v>
      </c>
      <c r="D8306" s="3" t="inlineStr">
        <is>
          <t>விக்டோரியா மகாராணி பதவியேற்பு பொன்விழா ஆண்டு கல்வெட்டு கண்டெடுப்பு</t>
        </is>
      </c>
      <c r="E8306" s="2" t="inlineStr">
        <is>
          <t>கல்வெட்டு, தொல்லியல்</t>
        </is>
      </c>
      <c r="F8306" s="2" t="inlineStr">
        <is>
          <t>Inscription / Epigraphy, Archaeology / Excavation</t>
        </is>
      </c>
      <c r="G8306" s="2" t="inlineStr">
        <is>
          <t>கல்வெட்டு, தொல்லியல்</t>
        </is>
      </c>
      <c r="H8306" s="2" t="inlineStr"/>
      <c r="I8306" s="2" t="inlineStr">
        <is>
          <t>dinamani.com</t>
        </is>
      </c>
      <c r="J8306" s="2" t="inlineStr">
        <is>
          <t>India</t>
        </is>
      </c>
      <c r="K8306" s="2" t="inlineStr">
        <is>
          <t>Tamil</t>
        </is>
      </c>
      <c r="L8306" s="4" t="inlineStr">
        <is>
          <t>https://www.dinamani.com/tamilnadu/2017/aug/19/%E0%AE%B5%E0%AE%BF%E0%AE%95%E0%AF%8D%E0%AE%9F%E0%AF%8B%E0%AE%B0%E0%AE%BF%E0%AE%AF%E0%AE%BE-%E0%AE%AE%E0%AE%95%E0%AE%BE%E0%AE%B0%E0%AE%BE%E0%AE%A3%E0%AE%BF-%E0%AE%AA%E0%AE%A4%E0%AE%B5%E0%AE%BF%E0%AE%AF%E0%AF%87%E0%AE%B1%E0%AF%8D%E0%AE%AA%E0%AF%81-%E0%AE%AA%E0%AF%8A%E0%AE%A9%E0%AF%8D%E0%AE%B5%E0%AE%BF%E0%AE%B4%E0%AE%BE-%E0%AE%86%E0%AE%A3%E0%AF%8D%E0%AE%9F%E0%AF%81-%E0%AE%95%E0%AE%B2%E0%AF%8D%E0%AE%B5%E0%AF%86%E0%AE%9F%E0%AF%8D%E0%AE%9F%E0%AF%81-%E0%AE%95%E0%AE%A3%E0%AF%8D%E0%AE%9F%E0%AF%86%E0%AE%9F%E0%AF%81%E0%AE%AA%E0%AF%8D%E0%AE%AA%E0%AF%81-2757633.html</t>
        </is>
      </c>
      <c r="M8306" s="2" t="inlineStr"/>
      <c r="N8306" s="3" t="inlineStr">
        <is>
          <t>விக்டோரியா மகாராணி பதவியேற்பு பொன்விழா ஆண்டு கல்வெட்டு கண்டெடுப்பு அரியலூர் அரசு கலைக் கல்லூரியில் விக்டோரியா மகாராணி பதவியேற்பு பொன்விழா ஆண்டு கல்வெட்டு வெள்ளிக்கிழமை கண்டெடுக்கப்பட்டது. அரியலூர் கலைக் கல்லூரியில் கண்டெடுக்கப்பட்ட விக்டோரியா மகாராணி பதவியேற்பு பொன்விழா நினைவுக் கல்வெட்டு. அரியலூர் …</t>
        </is>
      </c>
      <c r="O8306" s="2" t="inlineStr">
        <is>
          <t>full-text</t>
        </is>
      </c>
      <c r="P8306" s="2" t="inlineStr">
        <is>
          <t>wayback:dinamani.com</t>
        </is>
      </c>
      <c r="Q8306" s="2" t="inlineStr">
        <is>
          <t>2026-10-10</t>
        </is>
      </c>
    </row>
    <row r="8307">
      <c r="A8307" s="2" t="n">
        <v>8306</v>
      </c>
      <c r="B8307" s="2" t="inlineStr">
        <is>
          <t>2017-08-17</t>
        </is>
      </c>
      <c r="C8307" s="2" t="n">
        <v>2017</v>
      </c>
      <c r="D8307" s="3" t="inlineStr">
        <is>
          <t>ஆதிச்சநல்லூர் அகழாய்வை மீண்டும் தொடங்க வேண்டும்: பேராசிரியர் கே.ஏ.மணிக்குமார் வலியுறுத்தல்</t>
        </is>
      </c>
      <c r="E8307" s="2" t="inlineStr">
        <is>
          <t>கல்வெட்டு, தொல்லியல்</t>
        </is>
      </c>
      <c r="F8307" s="2" t="inlineStr">
        <is>
          <t>Inscription / Epigraphy, Archaeology / Excavation</t>
        </is>
      </c>
      <c r="G8307" s="2" t="inlineStr">
        <is>
          <t>தமிழ் பிராமி, தமிழ்-பிராமி, தொல்லியல், தொல்லியல் துறை, அகழாய்வு, முதுமக்கள் தாழி, கீழடி, ஆதிச்சநல்லூர்</t>
        </is>
      </c>
      <c r="H8307" s="2" t="inlineStr">
        <is>
          <t>Tamil Nadu</t>
        </is>
      </c>
      <c r="I8307" s="2" t="inlineStr">
        <is>
          <t>dinamani.com</t>
        </is>
      </c>
      <c r="J8307" s="2" t="inlineStr">
        <is>
          <t>India</t>
        </is>
      </c>
      <c r="K8307" s="2" t="inlineStr">
        <is>
          <t>Tamil</t>
        </is>
      </c>
      <c r="L8307" s="4" t="inlineStr">
        <is>
          <t>https://www.dinamani.com/tamilnadu/2017/aug/18/%E0%AE%86%E0%AE%A4%E0%AE%BF%E0%AE%9A%E0%AF%8D%E0%AE%9A%E0%AE%A8%E0%AE%B2%E0%AF%8D%E0%AE%B2%E0%AF%82%E0%AE%B0%E0%AF%8D-%E0%AE%85%E0%AE%95%E0%AE%B4%E0%AE%BE%E0%AE%AF%E0%AF%8D%E0%AE%B5%E0%AF%88-%E0%AE%AE%E0%AF%80%E0%AE%A3%E0%AF%8D%E0%AE%9F%E0%AF%81%E0%AE%AE%E0%AF%8D-%E0%AE%A4%E0%AF%8A%E0%AE%9F%E0%AE%99%E0%AF%8D%E0%AE%95-%E0%AE%B5%E0%AF%87%E0%AE%A3%E0%AF%8D%E0%AE%9F%E0%AF%81%E0%AE%AE%E0%AF%8D-%E0%AE%AA%E0%AF%87%E0%AE%B0%E0%AE%BE%E0%AE%9A%E0%AE%BF%E0%AE%B0%E0%AE%BF%E0%AE%AF%E0%AE%B0%E0%AF%8D-%E0%AE%95%E0%AF%87%E0%AE%8F%E0%AE%AE%E0%AE%A3%E0%AE%BF%E0%AE%95%E0%AF%8D%E0%AE%95%E0%AF%81%E0%AE%AE%E0%AE%BE%E0%AE%B0%E0%AF%8D-%E0%AE%B5%E0%AE%B2%E0%AE%BF%E0%AE%AF%E0%AF%81%E0%AE%B1%E0%AF%81%E0%AE%A4%E0%AF%8D%E0%AE%A4%E0%AE%B2%E0%AF%8D-2757095.html</t>
        </is>
      </c>
      <c r="M8307" s="2" t="inlineStr"/>
      <c r="N8307" s="3" t="inlineStr">
        <is>
          <t>ஆதிச்சநல்லூர் அகழாய்வை மீண்டும் தொடங்க வேண்டும் என பேராசிரியரும், வரலாற்று ஆய்வாளருமான கே.ஏ. மணிக்குமார் வலியுறுத்தினார். பாளையங்கோட்டையில் ஆக.19ஆம் தேதி நடைபெறவுள்ள தென்மண்டல தமிழர் உரிமை மாநாட்டின் தொடக்கமாக வியாழக்கிழமை நடைபெற்ற பிடிமண் எடுக்கும் நிகழ்வுக்கு வருகை தந்த அவர், செய்தியாளர்களிடம் கூற…</t>
        </is>
      </c>
      <c r="O8307" s="2" t="inlineStr">
        <is>
          <t>full-text</t>
        </is>
      </c>
      <c r="P8307" s="2" t="inlineStr">
        <is>
          <t>wayback:dinamani.com</t>
        </is>
      </c>
      <c r="Q8307" s="2" t="inlineStr">
        <is>
          <t>2026-10-10</t>
        </is>
      </c>
    </row>
    <row r="8308">
      <c r="A8308" s="2" t="n">
        <v>8307</v>
      </c>
      <c r="B8308" s="2" t="inlineStr">
        <is>
          <t>2017-08-17</t>
        </is>
      </c>
      <c r="C8308" s="2" t="n">
        <v>2017</v>
      </c>
      <c r="D8308" s="3" t="inlineStr">
        <is>
          <t>கவுண்டமணி சொன்ன மாதிரி, ‘நாமெல்லாம் தேவையில்லாம பிறந்துட்டமா?’ பிக்பாஸ்?! - பிக்பாஸ் வீட்டில் நடந்தது என்ன? (52-ம் நாள்) #BiggBossTamilUpdate</t>
        </is>
      </c>
      <c r="E8308" s="2" t="inlineStr">
        <is>
          <t>கல்வெட்டு</t>
        </is>
      </c>
      <c r="F8308" s="2" t="inlineStr">
        <is>
          <t>Inscription / Epigraphy</t>
        </is>
      </c>
      <c r="G8308" s="2" t="inlineStr">
        <is>
          <t>கல்வெட்டு</t>
        </is>
      </c>
      <c r="H8308" s="2" t="inlineStr">
        <is>
          <t>Tamil Nadu, China</t>
        </is>
      </c>
      <c r="I8308" s="2" t="inlineStr">
        <is>
          <t>vikatan.com</t>
        </is>
      </c>
      <c r="J8308" s="2" t="inlineStr">
        <is>
          <t>India</t>
        </is>
      </c>
      <c r="K8308" s="2" t="inlineStr">
        <is>
          <t>Tamil</t>
        </is>
      </c>
      <c r="L8308" s="4" t="inlineStr">
        <is>
          <t>https://www.vikatan.com/cinema/bigg-boss-tamil/99338-where-is-biggboss-heading-to-happenings-of-biggboss-day-52.html</t>
        </is>
      </c>
      <c r="M8308" s="2" t="inlineStr"/>
      <c r="N8308" s="3" t="inlineStr">
        <is>
          <t>Open App கவுண்டமணி சொன்ன மாதிரி, ‘நாமெல்லாம் தேவையில்லாம பிறந்துட்டமா?’ பிக்பாஸ்?! - பிக்பாஸ் வீட்டில் நடந்தது என்ன? (52-ம் நாள்) #BiggBossTamilUpdate பிக் பாஸ் - தமிழகத்தின் வம்புக்குரலுக்கான தேடல் இத்தனை நாள் பிக்பாஸ் விளையாட்டை கவனித்துக் கொண்டிருந்ததில் அதிகபட்சமான எரிச்சலை அடைந்தது, இன்றுதான்…</t>
        </is>
      </c>
      <c r="O8308" s="2" t="inlineStr">
        <is>
          <t>full-text</t>
        </is>
      </c>
      <c r="P8308" s="2" t="inlineStr">
        <is>
          <t>gdelt</t>
        </is>
      </c>
      <c r="Q8308" s="2" t="inlineStr">
        <is>
          <t>2026-10-10</t>
        </is>
      </c>
    </row>
    <row r="8309">
      <c r="A8309" s="2" t="n">
        <v>8308</v>
      </c>
      <c r="B8309" s="2" t="inlineStr">
        <is>
          <t>2017-08-16</t>
        </is>
      </c>
      <c r="C8309" s="2" t="n">
        <v>2017</v>
      </c>
      <c r="D8309" s="3" t="inlineStr">
        <is>
          <t>The top 10 best destinations of the decade named by Traveller</t>
        </is>
      </c>
      <c r="E8309" s="2" t="inlineStr">
        <is>
          <t>கல்வெட்டு, தொல்லியல்</t>
        </is>
      </c>
      <c r="F8309" s="2" t="inlineStr">
        <is>
          <t>Inscription / Epigraphy, Archaeology / Excavation</t>
        </is>
      </c>
      <c r="G8309" s="2" t="inlineStr">
        <is>
          <t>inscription, archeological</t>
        </is>
      </c>
      <c r="H8309" s="2" t="inlineStr">
        <is>
          <t>Sri Lanka, Thailand, Indonesia, Myanmar, China</t>
        </is>
      </c>
      <c r="I8309" s="2" t="inlineStr">
        <is>
          <t>msn.com</t>
        </is>
      </c>
      <c r="J8309" s="2" t="inlineStr">
        <is>
          <t>Unknown</t>
        </is>
      </c>
      <c r="K8309" s="2" t="inlineStr">
        <is>
          <t>English/Other</t>
        </is>
      </c>
      <c r="L8309" s="4" t="inlineStr">
        <is>
          <t>https://www.msn.com/en-au/news/other/the-top-10-best-destinations-of-the-decade-named-by-traveller/ar-AAr6ejc</t>
        </is>
      </c>
      <c r="M8309" s="4" t="inlineStr">
        <is>
          <t>https://web.archive.org/web/2/https://www.msn.com/en-au/news/other/the-top-10-best-destinations-of-the-decade-named-by-traveller/ar-AAr6ejc</t>
        </is>
      </c>
      <c r="N8309" s="3" t="inlineStr">
        <is>
          <t>The top 10 best destinations of the decade named by Traveller To mark Traveller's 10th anniversary, we reveal our list of 10 top destinations that have consistently rewarded Australian travellers over the last decade. It's a cruel task. No scientific scale can demonstrate that Santorini sunsets rank…</t>
        </is>
      </c>
      <c r="O8309" s="2" t="inlineStr">
        <is>
          <t>full-text</t>
        </is>
      </c>
      <c r="P8309" s="2" t="inlineStr">
        <is>
          <t>gdelt</t>
        </is>
      </c>
      <c r="Q8309" s="2" t="inlineStr">
        <is>
          <t>2026-10-27</t>
        </is>
      </c>
    </row>
    <row r="8310">
      <c r="A8310" s="2" t="n">
        <v>8309</v>
      </c>
      <c r="B8310" s="2" t="inlineStr">
        <is>
          <t>2017-08-16</t>
        </is>
      </c>
      <c r="C8310" s="2" t="n">
        <v>2017</v>
      </c>
      <c r="D8310" s="3" t="inlineStr">
        <is>
          <t>கி.பி. 6-ஆம் நூற்றாண்டு நடுகல் கண்டெடுப்பு</t>
        </is>
      </c>
      <c r="E8310" s="2" t="inlineStr">
        <is>
          <t>நடுகல்</t>
        </is>
      </c>
      <c r="F8310" s="2" t="inlineStr">
        <is>
          <t>Hero stone / Memorial stone</t>
        </is>
      </c>
      <c r="G8310" s="2" t="inlineStr">
        <is>
          <t>நடுகல், நடுகல்லு</t>
        </is>
      </c>
      <c r="H8310" s="2" t="inlineStr"/>
      <c r="I8310" s="2" t="inlineStr">
        <is>
          <t>dinamani.com</t>
        </is>
      </c>
      <c r="J8310" s="2" t="inlineStr">
        <is>
          <t>India</t>
        </is>
      </c>
      <c r="K8310" s="2" t="inlineStr">
        <is>
          <t>Tamil</t>
        </is>
      </c>
      <c r="L8310" s="4" t="inlineStr">
        <is>
          <t>https://www.dinamani.com/tamilnadu/2017/aug/17/%E0%AE%95%E0%AE%BF%E0%AE%AA%E0%AE%BF-6-%E0%AE%86%E0%AE%AE%E0%AF%8D-%E0%AE%A8%E0%AF%82%E0%AE%B1%E0%AF%8D%E0%AE%B1%E0%AE%BE%E0%AE%A3%E0%AF%8D%E0%AE%9F%E0%AF%81-%E0%AE%A8%E0%AE%9F%E0%AF%81%E0%AE%95%E0%AE%B2%E0%AF%8D-%E0%AE%95%E0%AE%A3%E0%AF%8D%E0%AE%9F%E0%AF%86%E0%AE%9F%E0%AF%81%E0%AE%AA%E0%AF%8D%E0%AE%AA%E0%AF%81-2756488.html</t>
        </is>
      </c>
      <c r="M8310" s="2" t="inlineStr"/>
      <c r="N8310" s="3" t="inlineStr">
        <is>
          <t>திருப்பத்தூர் அருகே தொன்மையான காளை நடுகல் கண்டெடுக்கப்பட்டது. திருப்பத்தூர், தூயநெஞ்சக் கல்லூரி தமிழ்த் துறை பேராசிரியர்கள் ஆ.பிரபு மற்றும் சிவசந்திர குமார் ஆகியோர் நாட்டறம்பள்ளி அருகே ஆத்தூர்குப்பம் பகுதியில் உள்ள கொட்டாற்றங்கரையில் களப்பணி ஆய்வு மேற்கொண்டனர். அப்போது, மாட்டுத்தம்பிரான் என்று அழைக்…</t>
        </is>
      </c>
      <c r="O8310" s="2" t="inlineStr">
        <is>
          <t>full-text</t>
        </is>
      </c>
      <c r="P8310" s="2" t="inlineStr">
        <is>
          <t>wayback:dinamani.com</t>
        </is>
      </c>
      <c r="Q8310" s="2" t="inlineStr">
        <is>
          <t>2026-10-10</t>
        </is>
      </c>
    </row>
    <row r="8311">
      <c r="A8311" s="2" t="n">
        <v>8310</v>
      </c>
      <c r="B8311" s="2" t="inlineStr">
        <is>
          <t>2017-08-16</t>
        </is>
      </c>
      <c r="C8311" s="2" t="n">
        <v>2017</v>
      </c>
      <c r="D8311" s="3" t="inlineStr">
        <is>
          <t>கிருஷ்ணகிரியில் 650 ஆண்டுகளுக்கு முந்தைய சென்னை பற்றிய கல்வெட்டு கண்டெடுப்பு</t>
        </is>
      </c>
      <c r="E8311" s="2" t="inlineStr">
        <is>
          <t>கல்வெட்டு, தொல்லியல்</t>
        </is>
      </c>
      <c r="F8311" s="2" t="inlineStr">
        <is>
          <t>Inscription / Epigraphy, Archaeology / Excavation</t>
        </is>
      </c>
      <c r="G8311" s="2" t="inlineStr">
        <is>
          <t>கல்வெட்டு, கல்வெட்டுகள், தொல்லியல், தொல்லியல் துறை</t>
        </is>
      </c>
      <c r="H8311" s="2" t="inlineStr">
        <is>
          <t>Tamil Nadu</t>
        </is>
      </c>
      <c r="I8311" s="2" t="inlineStr">
        <is>
          <t>dinamani.com</t>
        </is>
      </c>
      <c r="J8311" s="2" t="inlineStr">
        <is>
          <t>India</t>
        </is>
      </c>
      <c r="K8311" s="2" t="inlineStr">
        <is>
          <t>Tamil</t>
        </is>
      </c>
      <c r="L8311" s="4" t="inlineStr">
        <is>
          <t>https://www.dinamani.com/tamilnadu/2017/aug/17/%E0%AE%95%E0%AE%BF%E0%AE%B0%E0%AF%81%E0%AE%B7%E0%AF%8D%E0%AE%A3%E0%AE%95%E0%AE%BF%E0%AE%B0%E0%AE%BF%E0%AE%AF%E0%AE%BF%E0%AE%B2%E0%AF%8D-650-%E0%AE%86%E0%AE%A3%E0%AF%8D%E0%AE%9F%E0%AF%81%E0%AE%95%E0%AE%B3%E0%AF%81%E0%AE%95%E0%AF%8D%E0%AE%95%E0%AF%81-%E0%AE%AE%E0%AF%81%E0%AE%A8%E0%AF%8D%E0%AE%A4%E0%AF%88%E0%AE%AF-%E0%AE%9A%E0%AF%86%E0%AE%A9%E0%AF%8D%E0%AE%A9%E0%AF%88-%E0%AE%AA%E0%AE%B1%E0%AF%8D%E0%AE%B1%E0%AE%BF%E0%AE%AF-%E0%AE%95%E0%AE%B2%E0%AF%8D%E0%AE%B5%E0%AF%86%E0%AE%9F%E0%AF%8D%E0%AE%9F%E0%AF%81-%E0%AE%95%E0%AE%A3%E0%AF%8D%E0%AE%9F%E0%AF%86%E0%AE%9F%E0%AF%81%E0%AE%AA%E0%AF%8D%E0%AE%AA%E0%AF%81-2756502.html</t>
        </is>
      </c>
      <c r="M8311" s="2" t="inlineStr"/>
      <c r="N8311" s="3" t="inlineStr">
        <is>
          <t>கிருஷ்ணகிரி மாவட்டத்தில் தென்பெண்ணை ஆற்றங்கரையில், சென்னை பற்றிய 650 ஆண்டுகளுக்கு முந்தைய கல்வெட்டு ஆதாரம் கிடைத்துள்ளதாக 'சென்னை 2000+' அறக்கட்டளையின் தலைவர் ரங்கராஜன் தெரிவித்தார். சென்னை 2000+ அறக்கட்டளை, தொல்லியல் துறை மற்றும் அருங்காட்சியகம் துறை சார்பில், சென்னை மாத நிகழ்ச்சிகளை முன்னிட்டு சொற…</t>
        </is>
      </c>
      <c r="O8311" s="2" t="inlineStr">
        <is>
          <t>full-text</t>
        </is>
      </c>
      <c r="P8311" s="2" t="inlineStr">
        <is>
          <t>wayback:dinamani.com</t>
        </is>
      </c>
      <c r="Q8311" s="2" t="inlineStr">
        <is>
          <t>2026-10-10</t>
        </is>
      </c>
    </row>
    <row r="8312">
      <c r="A8312" s="2" t="n">
        <v>8311</v>
      </c>
      <c r="B8312" s="2" t="inlineStr">
        <is>
          <t>2017-08-16</t>
        </is>
      </c>
      <c r="C8312" s="2" t="n">
        <v>2017</v>
      </c>
      <c r="D8312" s="3" t="inlineStr">
        <is>
          <t>சோழர் கால வணிகக் குழு கல்வெட்டு கண்டெடுப்பு</t>
        </is>
      </c>
      <c r="E8312" s="2" t="inlineStr">
        <is>
          <t>கல்வெட்டு, தொல்லியல்</t>
        </is>
      </c>
      <c r="F8312" s="2" t="inlineStr">
        <is>
          <t>Inscription / Epigraphy, Archaeology / Excavation</t>
        </is>
      </c>
      <c r="G8312" s="2" t="inlineStr">
        <is>
          <t>கல்வெட்டு, தொல்லியல், தொல்லியல் துறை</t>
        </is>
      </c>
      <c r="H8312" s="2" t="inlineStr">
        <is>
          <t>China</t>
        </is>
      </c>
      <c r="I8312" s="2" t="inlineStr">
        <is>
          <t>dinamani.com</t>
        </is>
      </c>
      <c r="J8312" s="2" t="inlineStr">
        <is>
          <t>India</t>
        </is>
      </c>
      <c r="K8312" s="2" t="inlineStr">
        <is>
          <t>Tamil</t>
        </is>
      </c>
      <c r="L8312" s="4" t="inlineStr">
        <is>
          <t>https://www.dinamani.com/tamilnadu/2017/aug/17/%E0%AE%9A%E0%AF%8B%E0%AE%B4%E0%AE%B0%E0%AF%8D-%E0%AE%95%E0%AE%BE%E0%AE%B2-%E0%AE%B5%E0%AE%A3%E0%AE%BF%E0%AE%95%E0%AE%95%E0%AF%8D-%E0%AE%95%E0%AF%81%E0%AE%B4%E0%AF%81-%E0%AE%95%E0%AE%B2%E0%AF%8D%E0%AE%B5%E0%AF%86%E0%AE%9F%E0%AF%8D%E0%AE%9F%E0%AF%81-%E0%AE%95%E0%AE%A3%E0%AF%8D%E0%AE%9F%E0%AF%86%E0%AE%9F%E0%AF%81%E0%AE%AA%E0%AF%8D%E0%AE%AA%E0%AF%81-2756487.html</t>
        </is>
      </c>
      <c r="M8312" s="2" t="inlineStr"/>
      <c r="N8312" s="3" t="inlineStr">
        <is>
          <t>சோழர் கால வணிகக் குழு கல்வெட்டு கண்டெடுப்பு கிருஷ்ணகிரி மாவட்டம், தேன்கனிகோட்டை அருகே வானமங்கலத்தில் முதன்முறையாக புலி சின்னத்துடன் கூடிய சோழர் காலத்தைச் சேர்ந்த சித்திரமேழி வணிகக் குழுவின் கல்வெட்டு வானமங்கலத்தில் கண்டெடுக்கப்பட்ட புலி சின்னத்துடன் கூடிய சோழர் காலத்தைச் சேர்ந்த சித்திரமேழி வணிகக் க…</t>
        </is>
      </c>
      <c r="O8312" s="2" t="inlineStr">
        <is>
          <t>full-text</t>
        </is>
      </c>
      <c r="P8312" s="2" t="inlineStr">
        <is>
          <t>wayback:dinamani.com</t>
        </is>
      </c>
      <c r="Q8312" s="2" t="inlineStr">
        <is>
          <t>2026-10-10</t>
        </is>
      </c>
    </row>
    <row r="8313">
      <c r="A8313" s="2" t="n">
        <v>8312</v>
      </c>
      <c r="B8313" s="2" t="inlineStr">
        <is>
          <t>2017-08-14</t>
        </is>
      </c>
      <c r="C8313" s="2" t="n">
        <v>2017</v>
      </c>
      <c r="D8313" s="3" t="inlineStr">
        <is>
          <t>16th century slab points to use of hookah in Tamil Nadu</t>
        </is>
      </c>
      <c r="E8313" s="2" t="inlineStr">
        <is>
          <t>தொல்லியல்</t>
        </is>
      </c>
      <c r="F8313" s="2" t="inlineStr">
        <is>
          <t>Archaeology / Excavation</t>
        </is>
      </c>
      <c r="G8313" s="2" t="inlineStr">
        <is>
          <t>archaeological, adichanallur, kodumanal</t>
        </is>
      </c>
      <c r="H8313" s="2" t="inlineStr">
        <is>
          <t>Tamil Nadu</t>
        </is>
      </c>
      <c r="I8313" s="2" t="inlineStr">
        <is>
          <t>thehindu.com</t>
        </is>
      </c>
      <c r="J8313" s="2" t="inlineStr">
        <is>
          <t>India</t>
        </is>
      </c>
      <c r="K8313" s="2" t="inlineStr">
        <is>
          <t>English/Other</t>
        </is>
      </c>
      <c r="L8313" s="4" t="inlineStr">
        <is>
          <t>https://www.thehindu.com/news/cities/chennai/16th-century-slab-points-to-use-of-hookah-in-state/article19487370.ece</t>
        </is>
      </c>
      <c r="M8313" s="2" t="inlineStr"/>
      <c r="N8313" s="3" t="inlineStr">
        <is>
          <t>The hookah has been a sign of Nawabi opulence, even decadence. In Satyajit Ray’s Shatranj Ke Khiladi, the hookah seemed to symbolise how the Nawabi chess players in Awadh were oblivious to the British power grab. Down south, Tamils were no strangers to the Persian import of hookah. A rock work found…</t>
        </is>
      </c>
      <c r="O8313" s="2" t="inlineStr">
        <is>
          <t>full-text</t>
        </is>
      </c>
      <c r="P8313" s="2" t="inlineStr">
        <is>
          <t>gdelt</t>
        </is>
      </c>
      <c r="Q8313" s="2" t="inlineStr">
        <is>
          <t>2026-10-24</t>
        </is>
      </c>
    </row>
    <row r="8314">
      <c r="A8314" s="2" t="n">
        <v>8313</v>
      </c>
      <c r="B8314" s="2" t="inlineStr">
        <is>
          <t>2017-08-14</t>
        </is>
      </c>
      <c r="C8314" s="2" t="n">
        <v>2017</v>
      </c>
      <c r="D8314" s="3" t="inlineStr">
        <is>
          <t>The originals of tamil rock</t>
        </is>
      </c>
      <c r="E8314" s="2" t="inlineStr">
        <is>
          <t>நடுகல்</t>
        </is>
      </c>
      <c r="F8314" s="2" t="inlineStr">
        <is>
          <t>Hero stone / Memorial stone</t>
        </is>
      </c>
      <c r="G8314" s="2" t="inlineStr">
        <is>
          <t>hero stone, hero-stone</t>
        </is>
      </c>
      <c r="H8314" s="2" t="inlineStr">
        <is>
          <t>Tamil Nadu</t>
        </is>
      </c>
      <c r="I8314" s="2" t="inlineStr">
        <is>
          <t>newsnow.in</t>
        </is>
      </c>
      <c r="J8314" s="2" t="inlineStr">
        <is>
          <t>India</t>
        </is>
      </c>
      <c r="K8314" s="2" t="inlineStr">
        <is>
          <t>English/Other</t>
        </is>
      </c>
      <c r="L8314" s="4" t="inlineStr">
        <is>
          <t>https://www.newsnow.in/news/the-originals-of-tamil-rock</t>
        </is>
      </c>
      <c r="M8314" s="4" t="inlineStr">
        <is>
          <t>https://web.archive.org/web/2/http://www.newsnow.in/news/the-originals-of-tamil-rock</t>
        </is>
      </c>
      <c r="N8314" s="3" t="inlineStr">
        <is>
          <t>The originals of tamil rock The originals of tamil rock.....»» 16th century slab points to use of hookah in Tamil Nadu 16th century slab points to use of hookah in Tamil Nadu.....»» Heavy Rains Lash Tamil Nadu"s Coastal Areas, Govt Says Better Prepared Than US, UK Heavy Rains Lash Tamil Nadu"s Coast…</t>
        </is>
      </c>
      <c r="O8314" s="2" t="inlineStr">
        <is>
          <t>full-text</t>
        </is>
      </c>
      <c r="P8314" s="2" t="inlineStr">
        <is>
          <t>gdelt</t>
        </is>
      </c>
      <c r="Q8314" s="2" t="inlineStr">
        <is>
          <t>2026-10-09</t>
        </is>
      </c>
    </row>
    <row r="8315">
      <c r="A8315" s="2" t="n">
        <v>8314</v>
      </c>
      <c r="B8315" s="2" t="inlineStr">
        <is>
          <t>2017-08-14</t>
        </is>
      </c>
      <c r="C8315" s="2" t="n">
        <v>2017</v>
      </c>
      <c r="D8315" s="3" t="inlineStr">
        <is>
          <t>கீழடி ஆய்வு தொடர்ந்திட மத்திய அரசு நடவடிக்கை: மத்திய அமைச்சர் மகேஷ் சர்மா</t>
        </is>
      </c>
      <c r="E8315" s="2" t="inlineStr">
        <is>
          <t>தொல்லியல்</t>
        </is>
      </c>
      <c r="F8315" s="2" t="inlineStr">
        <is>
          <t>Archaeology / Excavation</t>
        </is>
      </c>
      <c r="G8315" s="2" t="inlineStr">
        <is>
          <t>தொல்லியல், தொல்லியல் துறை, கீழடி</t>
        </is>
      </c>
      <c r="H8315" s="2" t="inlineStr">
        <is>
          <t>Tamil Nadu</t>
        </is>
      </c>
      <c r="I8315" s="2" t="inlineStr">
        <is>
          <t>dinamani.com</t>
        </is>
      </c>
      <c r="J8315" s="2" t="inlineStr">
        <is>
          <t>India</t>
        </is>
      </c>
      <c r="K8315" s="2" t="inlineStr">
        <is>
          <t>Tamil</t>
        </is>
      </c>
      <c r="L8315" s="4" t="inlineStr">
        <is>
          <t>https://www.dinamani.com/tamilnadu/2017/aug/15/%E0%AE%95%E0%AF%80%E0%AE%B4%E0%AE%9F%E0%AE%BF-%E0%AE%86%E0%AE%AF%E0%AF%8D%E0%AE%B5%E0%AF%81-%E0%AE%A4%E0%AF%8A%E0%AE%9F%E0%AE%B0%E0%AF%8D%E0%AE%A8%E0%AF%8D%E0%AE%A4%E0%AE%BF%E0%AE%9F-%E0%AE%AE%E0%AE%A4%E0%AF%8D%E0%AE%A4%E0%AE%BF%E0%AE%AF-%E0%AE%85%E0%AE%B0%E0%AE%9A%E0%AF%81-%E0%AE%A8%E0%AE%9F%E0%AE%B5%E0%AE%9F%E0%AE%BF%E0%AE%95%E0%AF%8D%E0%AE%95%E0%AF%88-%E0%AE%AE%E0%AE%A4%E0%AF%8D%E0%AE%A4%E0%AE%BF%E0%AE%AF-%E0%AE%85%E0%AE%AE%E0%AF%88%E0%AE%9A%E0%AF%8D%E0%AE%9A%E0%AE%B0%E0%AF%8D-%E0%AE%AE%E0%AE%95%E0%AF%87%E0%AE%B7%E0%AF%8D-%E0%AE%9A%E0%AE%B0%E0%AF%8D%E0%AE%AE%E0%AE%BE-2755342.html</t>
        </is>
      </c>
      <c r="M8315" s="2" t="inlineStr"/>
      <c r="N8315" s="3" t="inlineStr">
        <is>
          <t>கீழடியில் தொல்லியல் ஆய்வு தொடர்ந்து நடக்க மத்திய அரசு தேவையான நடவடிக்கையை எடுத்துள்ளது என மத்திய சுற்றுலாத்துறை அமைச்சர் மகேஷ்சர்மா கூறினார். மதுரை அருள்மிகு மீனாட்சி சுந்தரேசுவரர் திருக்கோயிலில் திங்கள்கிழமை குடும்பத்துடன் சுவாமி தரிசனம் செய்த அவர் செய்தியாளர்களிடம் கூறியதாவது: மதுரை அருள்மிகு மீனா…</t>
        </is>
      </c>
      <c r="O8315" s="2" t="inlineStr">
        <is>
          <t>full-text</t>
        </is>
      </c>
      <c r="P8315" s="2" t="inlineStr">
        <is>
          <t>wayback:dinamani.com</t>
        </is>
      </c>
      <c r="Q8315" s="2" t="inlineStr">
        <is>
          <t>2026-10-10</t>
        </is>
      </c>
    </row>
    <row r="8316">
      <c r="A8316" s="2" t="n">
        <v>8315</v>
      </c>
      <c r="B8316" s="2" t="inlineStr">
        <is>
          <t>2017-08-13</t>
        </is>
      </c>
      <c r="C8316" s="2" t="n">
        <v>2017</v>
      </c>
      <c r="D8316" s="3" t="inlineStr">
        <is>
          <t>Elon Musk: AI Poses 'Vastly More Risk Than North Korea'</t>
        </is>
      </c>
      <c r="E8316" s="2" t="inlineStr">
        <is>
          <t>கல்வெட்டு</t>
        </is>
      </c>
      <c r="F8316" s="2" t="inlineStr">
        <is>
          <t>Inscription / Epigraphy</t>
        </is>
      </c>
      <c r="G8316" s="2" t="inlineStr">
        <is>
          <t>inscription</t>
        </is>
      </c>
      <c r="H8316" s="2" t="inlineStr">
        <is>
          <t>Tamil Nadu, Sri Lanka, China</t>
        </is>
      </c>
      <c r="I8316" s="2" t="inlineStr">
        <is>
          <t>currenthollywood.com</t>
        </is>
      </c>
      <c r="J8316" s="2" t="inlineStr">
        <is>
          <t>Unknown</t>
        </is>
      </c>
      <c r="K8316" s="2" t="inlineStr">
        <is>
          <t>English/Other</t>
        </is>
      </c>
      <c r="L8316" s="4" t="inlineStr">
        <is>
          <t>https://currenthollywood.com/2017/08/elon-musk-ai-poses-vastly-more-risk-than-north-korea/</t>
        </is>
      </c>
      <c r="M8316" s="4" t="inlineStr">
        <is>
          <t>https://web.archive.org/web/2/http://currenthollywood.com/2017/08/elon-musk-ai-poses-vastly-more-risk-than-north-korea/</t>
        </is>
      </c>
      <c r="N8316" s="3" t="inlineStr">
        <is>
          <t>Elon Musk: AI Poses 'Vastly More Risk Than North Korea' Tesla CEO Elon Musk fired off a new and ominous warning on Friday about artificial intelligence, suggesting the emerging technology poses an even greater risk to the world than a nuclear conflagration with North Korea. North Korea has threatene…</t>
        </is>
      </c>
      <c r="O8316" s="2" t="inlineStr">
        <is>
          <t>full-text</t>
        </is>
      </c>
      <c r="P8316" s="2" t="inlineStr">
        <is>
          <t>gdelt</t>
        </is>
      </c>
      <c r="Q8316" s="2" t="inlineStr">
        <is>
          <t>2026-10-10</t>
        </is>
      </c>
    </row>
    <row r="8317">
      <c r="A8317" s="2" t="n">
        <v>8316</v>
      </c>
      <c r="B8317" s="2" t="inlineStr">
        <is>
          <t>2017-08-13</t>
        </is>
      </c>
      <c r="C8317" s="2" t="n">
        <v>2017</v>
      </c>
      <c r="D8317" s="3" t="inlineStr">
        <is>
          <t>Marco Polo on Sago</t>
        </is>
      </c>
      <c r="E8317" s="2" t="inlineStr">
        <is>
          <t>கல்வெட்டு, தொல்லியல்</t>
        </is>
      </c>
      <c r="F8317" s="2" t="inlineStr">
        <is>
          <t>Inscription / Epigraphy, Archaeology / Excavation</t>
        </is>
      </c>
      <c r="G8317" s="2" t="inlineStr">
        <is>
          <t>inscription, archaeological</t>
        </is>
      </c>
      <c r="H8317" s="2" t="inlineStr">
        <is>
          <t>Malaysia, Indonesia, China</t>
        </is>
      </c>
      <c r="I8317" s="2" t="inlineStr">
        <is>
          <t>medium.com</t>
        </is>
      </c>
      <c r="J8317" s="2" t="inlineStr">
        <is>
          <t>Unknown</t>
        </is>
      </c>
      <c r="K8317" s="2" t="inlineStr">
        <is>
          <t>English/Other</t>
        </is>
      </c>
      <c r="L8317" s="4" t="inlineStr">
        <is>
          <t>https://medium.com/@siwaratrikalpa/marco-polo-on-sago-4a3d2797ecff</t>
        </is>
      </c>
      <c r="M8317" s="4" t="inlineStr">
        <is>
          <t>https://web.archive.org/web/2/https://medium.com/@siwaratrikalpa/marco-polo-on-sago-4a3d2797ecff</t>
        </is>
      </c>
      <c r="N8317" s="3" t="inlineStr">
        <is>
          <t>Marco Polo on Sago This is more or less a re-post (with modifications) of something I wrote a few years ago on my old blog, so if it seems familiar, that may be why. Content warning: beetle larvae. There is no single authoritative manuscript detailing Marco Polo’s travels. Instead, we know about Pol…</t>
        </is>
      </c>
      <c r="O8317" s="2" t="inlineStr">
        <is>
          <t>full-text</t>
        </is>
      </c>
      <c r="P8317" s="2" t="inlineStr">
        <is>
          <t>gdelt</t>
        </is>
      </c>
      <c r="Q8317" s="2" t="inlineStr">
        <is>
          <t>2026-10-30</t>
        </is>
      </c>
    </row>
    <row r="8318">
      <c r="A8318" s="2" t="n">
        <v>8317</v>
      </c>
      <c r="B8318" s="2" t="inlineStr">
        <is>
          <t>2017-08-13</t>
        </is>
      </c>
      <c r="C8318" s="2" t="n">
        <v>2017</v>
      </c>
      <c r="D8318" s="3" t="inlineStr">
        <is>
          <t>சுமார் 700 ஆண்டுகள் பழைமையான கல்வெட்டு கண்டெடுப்பு</t>
        </is>
      </c>
      <c r="E8318" s="2" t="inlineStr">
        <is>
          <t>கல்வெட்டு, தொல்லியல்</t>
        </is>
      </c>
      <c r="F8318" s="2" t="inlineStr">
        <is>
          <t>Inscription / Epigraphy, Archaeology / Excavation</t>
        </is>
      </c>
      <c r="G8318" s="2" t="inlineStr">
        <is>
          <t>கல்வெட்டு, கல்வெட்டுகள், தொல்லியல்</t>
        </is>
      </c>
      <c r="H8318" s="2" t="inlineStr"/>
      <c r="I8318" s="2" t="inlineStr">
        <is>
          <t>dinamani.com</t>
        </is>
      </c>
      <c r="J8318" s="2" t="inlineStr">
        <is>
          <t>India</t>
        </is>
      </c>
      <c r="K8318" s="2" t="inlineStr">
        <is>
          <t>Tamil</t>
        </is>
      </c>
      <c r="L8318" s="4" t="inlineStr">
        <is>
          <t>https://www.dinamani.com/tamilnadu/2017/aug/13/%E0%AE%9A%E0%AF%81%E0%AE%AE%E0%AE%BE%E0%AE%B0%E0%AF%8D-700-%E0%AE%86%E0%AE%A3%E0%AF%8D%E0%AE%9F%E0%AF%81%E0%AE%95%E0%AE%B3%E0%AF%8D-%E0%AE%AA%E0%AE%B4%E0%AF%88%E0%AE%AE%E0%AF%88%E0%AE%AF%E0%AE%BE%E0%AE%A9-%E0%AE%95%E0%AE%B2%E0%AF%8D%E0%AE%B5%E0%AF%86%E0%AE%9F%E0%AF%8D%E0%AE%9F%E0%AF%81-%E0%AE%95%E0%AE%A3%E0%AF%8D%E0%AE%9F%E0%AF%86%E0%AE%9F%E0%AF%81%E0%AE%AA%E0%AF%8D%E0%AE%AA%E0%AF%81-2754749.html</t>
        </is>
      </c>
      <c r="M8318" s="2" t="inlineStr"/>
      <c r="N8318" s="3" t="inlineStr">
        <is>
          <t>சுமார் 700 ஆண்டுகள் பழைமையான கல்வெட்டு கண்டெடுப்பு புதுக்கோட்டை அருகே உள்ள எல்லைப்பட்டி கிராமத்தில் சுமார் 700 ஆண்டுகளுக்கு முன்பு குளம் வெட்டிய தகவல் அடங்கிய பழைமை வாய்ந்த கல்வெட்டு சனிக்கிழமை கண்டெடுக்கப்பட்டது. எல்லைப்பட்டி அரசு உயர்நிலைப்பள்ளியில் கண்டெடுக்கப்பட்ட கல்வெட்டோடு புதுகை தொல்லியல் ஆய…</t>
        </is>
      </c>
      <c r="O8318" s="2" t="inlineStr">
        <is>
          <t>full-text</t>
        </is>
      </c>
      <c r="P8318" s="2" t="inlineStr">
        <is>
          <t>wayback:dinamani.com</t>
        </is>
      </c>
      <c r="Q8318" s="2" t="inlineStr">
        <is>
          <t>2026-10-10</t>
        </is>
      </c>
    </row>
    <row r="8319">
      <c r="A8319" s="2" t="n">
        <v>8318</v>
      </c>
      <c r="B8319" s="2" t="inlineStr">
        <is>
          <t>2017-08-10</t>
        </is>
      </c>
      <c r="C8319" s="2" t="n">
        <v>2017</v>
      </c>
      <c r="D8319" s="3" t="inlineStr">
        <is>
          <t>New finds link Azhagankulam site to Sangam era</t>
        </is>
      </c>
      <c r="E8319" s="2" t="inlineStr">
        <is>
          <t>தொல்லியல்</t>
        </is>
      </c>
      <c r="F8319" s="2" t="inlineStr">
        <is>
          <t>Archaeology / Excavation</t>
        </is>
      </c>
      <c r="G8319" s="2" t="inlineStr">
        <is>
          <t>archaeology, archaeological, keezhadi</t>
        </is>
      </c>
      <c r="H8319" s="2" t="inlineStr"/>
      <c r="I8319" s="2" t="inlineStr">
        <is>
          <t>thehindu.com</t>
        </is>
      </c>
      <c r="J8319" s="2" t="inlineStr">
        <is>
          <t>India</t>
        </is>
      </c>
      <c r="K8319" s="2" t="inlineStr">
        <is>
          <t>English/Other</t>
        </is>
      </c>
      <c r="L8319" s="4" t="inlineStr">
        <is>
          <t>https://www.thehindu.com/news/national/tamil-nadu/new-finds-link-azhagankulam-site-to-sangam-era/article19459679.ece</t>
        </is>
      </c>
      <c r="M8319" s="2" t="inlineStr"/>
      <c r="N8319" s="3" t="inlineStr">
        <is>
          <t>The State archaeology department, in renewed excavation at Azhagankulam in the Vaigai river valley near here, has collected more than 12,000 artefacts and found archaeological evidence to show that the site could date back to the Sangam age, quite like the archaeological site at Keezhadi in Sivagang…</t>
        </is>
      </c>
      <c r="O8319" s="2" t="inlineStr">
        <is>
          <t>full-text</t>
        </is>
      </c>
      <c r="P8319" s="2" t="inlineStr">
        <is>
          <t>gdelt</t>
        </is>
      </c>
      <c r="Q8319" s="2" t="inlineStr">
        <is>
          <t>2026-10-26</t>
        </is>
      </c>
    </row>
    <row r="8320">
      <c r="A8320" s="2" t="n">
        <v>8319</v>
      </c>
      <c r="B8320" s="2" t="inlineStr">
        <is>
          <t>2017-08-10</t>
        </is>
      </c>
      <c r="C8320" s="2" t="n">
        <v>2017</v>
      </c>
      <c r="D8320" s="3" t="inlineStr">
        <is>
          <t>செம்பரம்பாக்கம், தாம்பரம், பல்லாவரம் குடியிருப்புப் பகுதிகளுக்கு தொல்லியல்துறை சட்டத்தில் இருந்து விலக்கு: மத்திய அமைச்சரிடம் அதிமுக எம்பி நேரில் வலியுறுத்தல்</t>
        </is>
      </c>
      <c r="E8320" s="2" t="inlineStr">
        <is>
          <t>தொல்லியல்</t>
        </is>
      </c>
      <c r="F8320" s="2" t="inlineStr">
        <is>
          <t>Archaeology / Excavation</t>
        </is>
      </c>
      <c r="G8320" s="2" t="inlineStr">
        <is>
          <t>தொல்லியல், தொல்லியல் துறை</t>
        </is>
      </c>
      <c r="H8320" s="2" t="inlineStr"/>
      <c r="I8320" s="2" t="inlineStr">
        <is>
          <t>dinamani.com</t>
        </is>
      </c>
      <c r="J8320" s="2" t="inlineStr">
        <is>
          <t>India</t>
        </is>
      </c>
      <c r="K8320" s="2" t="inlineStr">
        <is>
          <t>Tamil</t>
        </is>
      </c>
      <c r="L8320" s="4" t="inlineStr">
        <is>
          <t>https://www.dinamani.com/tamilnadu/2017/aug/11/%E0%AE%9A%E0%AF%86%E0%AE%AE%E0%AF%8D%E0%AE%AA%E0%AE%B0%E0%AE%AE%E0%AF%8D%E0%AE%AA%E0%AE%BE%E0%AE%95%E0%AF%8D%E0%AE%95%E0%AE%AE%E0%AF%8D-%E0%AE%A4%E0%AE%BE%E0%AE%AE%E0%AF%8D%E0%AE%AA%E0%AE%B0%E0%AE%AE%E0%AF%8D-%E0%AE%AA%E0%AE%B2%E0%AF%8D%E0%AE%B2%E0%AE%BE%E0%AE%B5%E0%AE%B0%E0%AE%AE%E0%AF%8D-%E0%AE%95%E0%AF%81%E0%AE%9F%E0%AE%BF%E0%AE%AF%E0%AE%BF%E0%AE%B0%E0%AF%81%E0%AE%AA%E0%AF%8D%E0%AE%AA%E0%AF%81%E0%AE%AA%E0%AF%8D-%E0%AE%AA%E0%AE%95%E0%AF%81%E0%AE%A4%E0%AE%BF%E0%AE%95%E0%AE%B3%E0%AF%81%E0%AE%95%E0%AF%8D%E0%AE%95%E0%AF%81-%E0%AE%A4%E0%AF%8A%E0%AE%B2%E0%AF%8D%E0%AE%B2%E0%AE%BF%E0%AE%AF%E0%AE%B2%E0%AF%8D%E0%AE%A4%E0%AF%81%E0%AE%B1%E0%AF%88-%E0%AE%9A%E0%AE%9F%E0%AF%8D%E0%AE%9F%E0%AE%A4%E0%AF%8D%E0%AE%A4%E0%AE%BF%E0%AE%B2%E0%AF%8D-%E0%AE%87%E0%AE%B0%E0%AF%81%E0%AE%A8%E0%AF%8D%E0%AE%A4%E0%AF%81-%E0%AE%B5%E0%AE%BF-2753129.html</t>
        </is>
      </c>
      <c r="M8320" s="2" t="inlineStr"/>
      <c r="N8320" s="3" t="inlineStr">
        <is>
          <t>செம்பரம்பாக்கம், தாம்பரம், பல்லாவரம் குடியிருப்புப் பகுதிகளுக்கு தொல்லியல்துறை சட்டத்தில் இருந்து விலக்கு: மத்திய அமைச்சரிடம் அதிமுக எம்பி நேரில் வலியுறுத்தல் செம்பரம்பாக்கம், தாம்பரம், பல்லாவரம் குடியிருப்பு பகுதிகளுக்கு இந்திய தொல்லியல் துறை (ஏஎஸ்ஐ) சட்டத்தில் இருந்து முழுவதும் விலக்கு அளிக்க வேண்…</t>
        </is>
      </c>
      <c r="O8320" s="2" t="inlineStr">
        <is>
          <t>full-text</t>
        </is>
      </c>
      <c r="P8320" s="2" t="inlineStr">
        <is>
          <t>wayback:dinamani.com</t>
        </is>
      </c>
      <c r="Q8320" s="2" t="inlineStr">
        <is>
          <t>2026-10-10</t>
        </is>
      </c>
    </row>
    <row r="8321">
      <c r="A8321" s="2" t="n">
        <v>8320</v>
      </c>
      <c r="B8321" s="2" t="inlineStr">
        <is>
          <t>2017-08-10</t>
        </is>
      </c>
      <c r="C8321" s="2" t="n">
        <v>2017</v>
      </c>
      <c r="D8321" s="3" t="inlineStr">
        <is>
          <t>ராமநாதபுரம் அருகே அகழாய்வுப் பணியில் கி.மு.300 ஆண்டு கால பொருள்கள் கண்டெடுப்பு</t>
        </is>
      </c>
      <c r="E8321" s="2" t="inlineStr">
        <is>
          <t>தொல்லியல்</t>
        </is>
      </c>
      <c r="F8321" s="2" t="inlineStr">
        <is>
          <t>Archaeology / Excavation</t>
        </is>
      </c>
      <c r="G8321" s="2" t="inlineStr">
        <is>
          <t>தொல்லியல், தொல்லியல் துறை, அகழாய்வு, அழகன்குளம்</t>
        </is>
      </c>
      <c r="H8321" s="2" t="inlineStr"/>
      <c r="I8321" s="2" t="inlineStr">
        <is>
          <t>dinamani.com</t>
        </is>
      </c>
      <c r="J8321" s="2" t="inlineStr">
        <is>
          <t>India</t>
        </is>
      </c>
      <c r="K8321" s="2" t="inlineStr">
        <is>
          <t>Tamil</t>
        </is>
      </c>
      <c r="L8321" s="4" t="inlineStr">
        <is>
          <t>https://www.dinamani.com/tamilnadu/2017/aug/11/%E0%AE%B0%E0%AE%BE%E0%AE%AE%E0%AE%A8%E0%AE%BE%E0%AE%A4%E0%AE%AA%E0%AF%81%E0%AE%B0%E0%AE%AE%E0%AF%8D-%E0%AE%85%E0%AE%B0%E0%AF%81%E0%AE%95%E0%AF%87-%E0%AE%85%E0%AE%95%E0%AE%B4%E0%AE%BE%E0%AE%AF%E0%AF%8D%E0%AE%B5%E0%AF%81%E0%AE%AA%E0%AF%8D-%E0%AE%AA%E0%AE%A3%E0%AE%BF%E0%AE%AF%E0%AE%BF%E0%AE%B2%E0%AF%8D-%E0%AE%95%E0%AE%BF%E0%AE%AE%E0%AF%81300-%E0%AE%86%E0%AE%A3%E0%AF%8D%E0%AE%9F%E0%AF%81-%E0%AE%95%E0%AE%BE%E0%AE%B2-%E0%AE%AA%E0%AF%8A%E0%AE%B0%E0%AF%81%E0%AE%B3%E0%AF%8D%E0%AE%95%E0%AE%B3%E0%AF%8D-%E0%AE%95%E0%AE%A3%E0%AF%8D%E0%AE%9F%E0%AF%86%E0%AE%9F%E0%AF%81%E0%AE%AA%E0%AF%8D%E0%AE%AA%E0%AF%81-2752972.html</t>
        </is>
      </c>
      <c r="M8321" s="2" t="inlineStr"/>
      <c r="N8321" s="3" t="inlineStr">
        <is>
          <t>ராமநாதபுரம் அருகே அகழாய்வுப் பணியில் கி.மு.300 ஆண்டு கால பொருள்கள் கண்டெடுப்பு ராமநாதபுரம் அருகே அழகன்குளத்தில் தமிழக தொல்லியல் துறையின் சார்பில் நடைபெற்று வரும் அகழாய்வுப் பணியில், கி.மு. 300 ஆண்டு காலத்துக்குள்பட்ட ஆயிரக்கணக்கான பழங்கால அழகன்குளத்தில் தொல்லியல் துறையினரால் கண்டெடுக்கப்பட்ட சுடுமண்…</t>
        </is>
      </c>
      <c r="O8321" s="2" t="inlineStr">
        <is>
          <t>full-text</t>
        </is>
      </c>
      <c r="P8321" s="2" t="inlineStr">
        <is>
          <t>wayback:dinamani.com</t>
        </is>
      </c>
      <c r="Q8321" s="2" t="inlineStr">
        <is>
          <t>2026-10-10</t>
        </is>
      </c>
    </row>
    <row r="8322">
      <c r="A8322" s="2" t="n">
        <v>8321</v>
      </c>
      <c r="B8322" s="2" t="inlineStr">
        <is>
          <t>2017-08-09</t>
        </is>
      </c>
      <c r="C8322" s="2" t="n">
        <v>2017</v>
      </c>
      <c r="D8322" s="3" t="inlineStr">
        <is>
          <t>கல்வெட்டுகள் மூலம் தெரியவந்த சென்னையின் புகழ்மிக்க துறைமுகங்கள்: ஆராய்ச்சியாளர் தகவல்</t>
        </is>
      </c>
      <c r="E8322" s="2" t="inlineStr">
        <is>
          <t>கல்வெட்டு, தொல்லியல்</t>
        </is>
      </c>
      <c r="F8322" s="2" t="inlineStr">
        <is>
          <t>Inscription / Epigraphy, Archaeology / Excavation</t>
        </is>
      </c>
      <c r="G8322" s="2" t="inlineStr">
        <is>
          <t>கல்வெட்டு, கல்வெட்டுகள், தொல்லியல், தொல்லியல் துறை, அகழ்வாராய்ச்சி</t>
        </is>
      </c>
      <c r="H8322" s="2" t="inlineStr"/>
      <c r="I8322" s="2" t="inlineStr">
        <is>
          <t>maalaimalar.com</t>
        </is>
      </c>
      <c r="J8322" s="2" t="inlineStr">
        <is>
          <t>Unknown</t>
        </is>
      </c>
      <c r="K8322" s="2" t="inlineStr">
        <is>
          <t>Tamil</t>
        </is>
      </c>
      <c r="L8322" s="4" t="inlineStr">
        <is>
          <t>https://www.maalaimalar.com/News/District/2017/08/09093502/1101280/Famous-ports-of-Chennai-known-by-inscriptions-Researcher.vpf</t>
        </is>
      </c>
      <c r="M8322" s="4" t="inlineStr">
        <is>
          <t>https://web.archive.org/web/20170815005240/https://www.maalaimalar.com:80/News/District/2017/08/09093502/1101280/Famous-ports-of-Chennai-known-by-inscriptions-Researcher.vpf</t>
        </is>
      </c>
      <c r="N8322" s="3" t="inlineStr">
        <is>
          <t>சென்னை: அரசு அருங்காட்சியக துறை, தொல்லியல் துறை மற்றும் சென்னை 2000 பிளஸ் அறக்கட்டளை சார்பில் ‘சென்னை வட்டாரத்தின் பண்டைய வரலாறு மற்றும் தொல்லியல் தொடர் சொற்பொழிவுகள்’ தொடக்க விழா சென்னை அரசு அருங்காட்சியக கலையரங்கத்தில் நேற்று நடந்தது. இதில் திருவள்ளூர் மாவட்டம் பட்டரை பெரும்புதூரில் நடந்த அகழ்வாரா…</t>
        </is>
      </c>
      <c r="O8322" s="2" t="inlineStr">
        <is>
          <t>full-text</t>
        </is>
      </c>
      <c r="P8322" s="2" t="inlineStr">
        <is>
          <t>wayback:maalaimalar.com</t>
        </is>
      </c>
      <c r="Q8322" s="2" t="inlineStr">
        <is>
          <t>2026-10-10</t>
        </is>
      </c>
    </row>
    <row r="8323">
      <c r="A8323" s="2" t="n">
        <v>8322</v>
      </c>
      <c r="B8323" s="2" t="inlineStr">
        <is>
          <t>2017-08-08</t>
        </is>
      </c>
      <c r="C8323" s="2" t="n">
        <v>2017</v>
      </c>
      <c r="D8323" s="3" t="inlineStr">
        <is>
          <t>Tamil Nadu government to hand out CDs to help students crack NEET | Chennai News - The Times of India</t>
        </is>
      </c>
      <c r="E8323" s="2" t="inlineStr">
        <is>
          <t>தொல்லியல்</t>
        </is>
      </c>
      <c r="F8323" s="2" t="inlineStr">
        <is>
          <t>Archaeology / Excavation</t>
        </is>
      </c>
      <c r="G8323" s="2" t="inlineStr">
        <is>
          <t>archaeology</t>
        </is>
      </c>
      <c r="H8323" s="2" t="inlineStr">
        <is>
          <t>Tamil Nadu</t>
        </is>
      </c>
      <c r="I8323" s="2" t="inlineStr">
        <is>
          <t>timesofindia.indiatimes.com</t>
        </is>
      </c>
      <c r="J8323" s="2" t="inlineStr">
        <is>
          <t>India</t>
        </is>
      </c>
      <c r="K8323" s="2" t="inlineStr">
        <is>
          <t>English/Other</t>
        </is>
      </c>
      <c r="L8323" s="4" t="inlineStr">
        <is>
          <t>https://timesofindia.indiatimes.com/city/chennai/govt-to-hand-out-cds-to-help-students-crack-neet/articleshow/59976908.cms</t>
        </is>
      </c>
      <c r="M8323" s="2" t="inlineStr"/>
      <c r="N8323" s="3" t="inlineStr">
        <is>
          <t>- News - City News - chennai News - Tamil Nadu government to hand out CDs to help students crack NEET Trending This story is from August 08, 2017 CHENNAI: The state government will soon distribute CDs comprising 54,000 questions to help students gear up for next year's NEET .After inaugurating lectu…</t>
        </is>
      </c>
      <c r="O8323" s="2" t="inlineStr">
        <is>
          <t>full-text</t>
        </is>
      </c>
      <c r="P8323" s="2" t="inlineStr">
        <is>
          <t>gdelt</t>
        </is>
      </c>
      <c r="Q8323" s="2" t="inlineStr">
        <is>
          <t>2026-10-24</t>
        </is>
      </c>
    </row>
    <row r="8324">
      <c r="A8324" s="2" t="n">
        <v>8323</v>
      </c>
      <c r="B8324" s="2" t="inlineStr">
        <is>
          <t>2017-08-05</t>
        </is>
      </c>
      <c r="C8324" s="2" t="n">
        <v>2017</v>
      </c>
      <c r="D8324" s="3" t="inlineStr">
        <is>
          <t>Uluwatu Temple Indonesia</t>
        </is>
      </c>
      <c r="E8324" s="2" t="inlineStr">
        <is>
          <t>கல்வெட்டு, தொல்லியல்</t>
        </is>
      </c>
      <c r="F8324" s="2" t="inlineStr">
        <is>
          <t>Inscription / Epigraphy, Archaeology / Excavation</t>
        </is>
      </c>
      <c r="G8324" s="2" t="inlineStr">
        <is>
          <t>inscription, archaeological, megalithic</t>
        </is>
      </c>
      <c r="H8324" s="2" t="inlineStr">
        <is>
          <t>Sri Lanka, Indonesia</t>
        </is>
      </c>
      <c r="I8324" s="2" t="inlineStr">
        <is>
          <t>stylerug.net</t>
        </is>
      </c>
      <c r="J8324" s="2" t="inlineStr">
        <is>
          <t>Unknown</t>
        </is>
      </c>
      <c r="K8324" s="2" t="inlineStr">
        <is>
          <t>English/Other</t>
        </is>
      </c>
      <c r="L8324" s="4" t="inlineStr">
        <is>
          <t>https://www.stylerug.net/travel-leisure/uluwatu-temple-indonesia/</t>
        </is>
      </c>
      <c r="M8324" s="2" t="inlineStr"/>
      <c r="N8324" s="3" t="inlineStr">
        <is>
          <t>Uluwatu; one of the staple temple in Bali’s spiritual pillar, positioned on the edge of a deep cliff, facing the Indian ocean that offers the best panorama and sunset views, perched high atop a 70-meter cliff, is renowned for its majestic location. The name Uluwatu is derived from two Balinese word’…</t>
        </is>
      </c>
      <c r="O8324" s="2" t="inlineStr">
        <is>
          <t>full-text</t>
        </is>
      </c>
      <c r="P8324" s="2" t="inlineStr">
        <is>
          <t>gdelt</t>
        </is>
      </c>
      <c r="Q8324" s="2" t="inlineStr">
        <is>
          <t>2026-10-27</t>
        </is>
      </c>
    </row>
    <row r="8325">
      <c r="A8325" s="2" t="n">
        <v>8324</v>
      </c>
      <c r="B8325" s="2" t="inlineStr">
        <is>
          <t>2017-08-04</t>
        </is>
      </c>
      <c r="C8325" s="2" t="n">
        <v>2017</v>
      </c>
      <c r="D8325" s="3" t="inlineStr">
        <is>
          <t>Recognition Of Universal Rights Is The Path To Prosperity In Sri Lanka - Colombo Telegraph</t>
        </is>
      </c>
      <c r="E8325" s="2" t="inlineStr">
        <is>
          <t>தொல்லியல்</t>
        </is>
      </c>
      <c r="F8325" s="2" t="inlineStr">
        <is>
          <t>Archaeology / Excavation</t>
        </is>
      </c>
      <c r="G8325" s="2" t="inlineStr">
        <is>
          <t>archaeological, keeladi</t>
        </is>
      </c>
      <c r="H8325" s="2" t="inlineStr">
        <is>
          <t>Tamil Nadu, Sri Lanka, Malaysia</t>
        </is>
      </c>
      <c r="I8325" s="2" t="inlineStr">
        <is>
          <t>colombotelegraph.com</t>
        </is>
      </c>
      <c r="J8325" s="2" t="inlineStr">
        <is>
          <t>Unknown</t>
        </is>
      </c>
      <c r="K8325" s="2" t="inlineStr">
        <is>
          <t>English/Other</t>
        </is>
      </c>
      <c r="L8325" s="4" t="inlineStr">
        <is>
          <t>https://www.colombotelegraph.com/index.php/recognition-of-universal-rights-is-the-path-to-prosperity-in-sri-lanka/</t>
        </is>
      </c>
      <c r="M8325" s="2" t="inlineStr"/>
      <c r="N8325" s="3" t="inlineStr">
        <is>
          <t>By G K Nathan – The Island at the Southern tip of Indian subcontinent is known by different names: Sri Lanka, Ceylon, Eelam etc., where Sinhala and Tamil people have lived for many millennia, having many things in common. Unfortunately, post-independent era politics have brought about conflict betwe…</t>
        </is>
      </c>
      <c r="O8325" s="2" t="inlineStr">
        <is>
          <t>full-text</t>
        </is>
      </c>
      <c r="P8325" s="2" t="inlineStr">
        <is>
          <t>gdelt</t>
        </is>
      </c>
      <c r="Q8325" s="2" t="inlineStr">
        <is>
          <t>2026-10-23</t>
        </is>
      </c>
    </row>
    <row r="8326">
      <c r="A8326" s="2" t="n">
        <v>8325</v>
      </c>
      <c r="B8326" s="2" t="inlineStr">
        <is>
          <t>2017-08-03</t>
        </is>
      </c>
      <c r="C8326" s="2" t="n">
        <v>2017</v>
      </c>
      <c r="D8326" s="3" t="inlineStr">
        <is>
          <t>6,000 ஆண்டுகள் பழமையான புதிய கற்காலக் கருவிகள், நடுகல் கல்வெட்டு கண்டெடுப்பு</t>
        </is>
      </c>
      <c r="E8326" s="2" t="inlineStr">
        <is>
          <t>கல்வெட்டு, நடுகல், தொல்லியல்</t>
        </is>
      </c>
      <c r="F8326" s="2" t="inlineStr">
        <is>
          <t>Inscription / Epigraphy, Hero stone / Memorial stone, Archaeology / Excavation</t>
        </is>
      </c>
      <c r="G8326" s="2" t="inlineStr">
        <is>
          <t>கல்வெட்டு, நடுகல், தொல்லியல்</t>
        </is>
      </c>
      <c r="H8326" s="2" t="inlineStr">
        <is>
          <t>China</t>
        </is>
      </c>
      <c r="I8326" s="2" t="inlineStr">
        <is>
          <t>dinamani.com</t>
        </is>
      </c>
      <c r="J8326" s="2" t="inlineStr">
        <is>
          <t>India</t>
        </is>
      </c>
      <c r="K8326" s="2" t="inlineStr">
        <is>
          <t>Tamil</t>
        </is>
      </c>
      <c r="L8326" s="4" t="inlineStr">
        <is>
          <t>https://www.dinamani.com/tamilnadu/2017/aug/04/6000-%E0%AE%86%E0%AE%A3%E0%AF%8D%E0%AE%9F%E0%AF%81%E0%AE%95%E0%AE%B3%E0%AF%8D-%E0%AE%AA%E0%AE%B4%E0%AE%AE%E0%AF%88%E0%AE%AF%E0%AE%BE%E0%AE%A9-%E0%AE%AA%E0%AF%81%E0%AE%A4%E0%AE%BF%E0%AE%AF-%E0%AE%95%E0%AE%B1%E0%AF%8D%E0%AE%95%E0%AE%BE%E0%AE%B2%E0%AE%95%E0%AF%8D-%E0%AE%95%E0%AE%B0%E0%AF%81%E0%AE%B5%E0%AE%BF%E0%AE%95%E0%AE%B3%E0%AF%8D-%E0%AE%A8%E0%AE%9F%E0%AF%81%E0%AE%95%E0%AE%B2%E0%AF%8D-%E0%AE%95%E0%AE%B2%E0%AF%8D%E0%AE%B5%E0%AF%86%E0%AE%9F%E0%AF%8D%E0%AE%9F%E0%AF%81-%E0%AE%95%E0%AE%A3%E0%AF%8D%E0%AE%9F%E0%AF%86%E0%AE%9F%E0%AF%81%E0%AE%AA%E0%AF%8D%E0%AE%AA%E0%AF%81-2749288.html</t>
        </is>
      </c>
      <c r="M8326" s="2" t="inlineStr"/>
      <c r="N8326" s="3" t="inlineStr">
        <is>
          <t>6,000 ஆண்டுகள் பழமையான புதிய கற்காலக் கருவிகள், நடுகல் கல்வெட்டு கண்டெடுப்பு சேலம் மாவட்டம், சேர்வராயன் மலை ஏற்காடு அருகே மாரமங்கலம், கேளையூர் மலை கிராமங்களில் நூற்றுக்கும் மேற்பட்ட புதிய கற்காலக் கருவிகளும், காட்டுப்பன்றி குத்திப் பட்டான் நடுகல் கல்வெட்டும் ஏற்காடு கிராம மலைக் கோயிலில் வைத்து பாதுக…</t>
        </is>
      </c>
      <c r="O8326" s="2" t="inlineStr">
        <is>
          <t>full-text</t>
        </is>
      </c>
      <c r="P8326" s="2" t="inlineStr">
        <is>
          <t>wayback:dinamani.com</t>
        </is>
      </c>
      <c r="Q8326" s="2" t="inlineStr">
        <is>
          <t>2026-10-10</t>
        </is>
      </c>
    </row>
    <row r="8327">
      <c r="A8327" s="2" t="n">
        <v>8326</v>
      </c>
      <c r="B8327" s="2" t="inlineStr">
        <is>
          <t>2017-08-03</t>
        </is>
      </c>
      <c r="C8327" s="2" t="n">
        <v>2017</v>
      </c>
      <c r="D8327" s="3" t="inlineStr">
        <is>
          <t>கீழடி அகழாய்வுப் பணி;அமர்நாத் இடமாற்றத்தைக் கைவிட தொல்லியல் துறை தொடர்ந்து மறுப்பு</t>
        </is>
      </c>
      <c r="E8327" s="2" t="inlineStr">
        <is>
          <t>தொல்லியல்</t>
        </is>
      </c>
      <c r="F8327" s="2" t="inlineStr">
        <is>
          <t>Archaeology / Excavation</t>
        </is>
      </c>
      <c r="G8327" s="2" t="inlineStr">
        <is>
          <t>தொல்லியல், தொல்லியல் துறை, அகழாய்வு, கீழடி</t>
        </is>
      </c>
      <c r="H8327" s="2" t="inlineStr"/>
      <c r="I8327" s="2" t="inlineStr">
        <is>
          <t>theekkathir.in</t>
        </is>
      </c>
      <c r="J8327" s="2" t="inlineStr">
        <is>
          <t>India</t>
        </is>
      </c>
      <c r="K8327" s="2" t="inlineStr">
        <is>
          <t>Tamil</t>
        </is>
      </c>
      <c r="L8327" s="4" t="inlineStr">
        <is>
          <t>https://theekkathir.in/2017/08/03/%E0%AE%95%E0%AF%80%E0%AE%B4%E0%AE%9F%E0%AE%BF-%E0%AE%85%E0%AE%95%E0%AE%B4%E0%AE%BE%E0%AE%AF%E0%AF%8D%E0%AE%B5%E0%AF%81%E0%AE%AA%E0%AF%8D-%E0%AE%AA%E0%AE%A3%E0%AE%BF%E0%AE%85%E0%AE%AE%E0%AE%B0/</t>
        </is>
      </c>
      <c r="M8327" s="4" t="inlineStr">
        <is>
          <t>https://web.archive.org/web/20170819221811/https://theekkathir.in/2017/08/03/%E0%AE%95%E0%AF%80%E0%AE%B4%E0%AE%9F%E0%AE%BF-%E0%AE%85%E0%AE%95%E0%AE%B4%E0%AE%BE%E0%AE%AF%E0%AF%8D%E0%AE%B5%E0%AF%81%E0%AE%AA%E0%AF%8D-%E0%AE%AA%E0%AE%A3%E0%AE%BF%E0%AE%85%E0%AE%AE%E0%AE%B0/</t>
        </is>
      </c>
      <c r="N8327" s="3" t="inlineStr">
        <is>
          <t>மதுரை; கீழடி அகழாய்வுப் பணியில் ஈடுபட்ட அமர்நாத் ராமகிருஷ்ணனின் இடமாற்றத்தை கைவிடுமாறு, மத்திய நிர்வாகத் தீர்ப்பாயம் அளித்திருந்த மேல்முறையீட்டுப் பரிந்துரையை இந்திய தொல்லியல் துறை (ஏஎஸ்ஐ) மீண்டும் ஏற்க மறுத்துள்ளது. கீழடி அகழாய்வுப் பிரிவின் தொல்லியல் கண்காணிப்பாளராக மத்திய தொல்லியல் துறை சார்பாகப்…</t>
        </is>
      </c>
      <c r="O8327" s="2" t="inlineStr">
        <is>
          <t>full-text</t>
        </is>
      </c>
      <c r="P8327" s="2" t="inlineStr">
        <is>
          <t>wayback:theekkathir.in</t>
        </is>
      </c>
      <c r="Q8327" s="2" t="inlineStr">
        <is>
          <t>2026-10-17</t>
        </is>
      </c>
    </row>
    <row r="8328">
      <c r="A8328" s="2" t="n">
        <v>8327</v>
      </c>
      <c r="B8328" s="2" t="inlineStr">
        <is>
          <t>2017-08-03</t>
        </is>
      </c>
      <c r="C8328" s="2" t="n">
        <v>2017</v>
      </c>
      <c r="D8328" s="3" t="inlineStr">
        <is>
          <t>கீழடி அகழாய்வுப் பணி;அமர்நாத் இடமாற்றத்தைக் கைவிட தொல்லியல் துறை தொடர்ந்து மறுப்பு</t>
        </is>
      </c>
      <c r="E8328" s="2" t="inlineStr">
        <is>
          <t>தொல்லியல்</t>
        </is>
      </c>
      <c r="F8328" s="2" t="inlineStr">
        <is>
          <t>Archaeology / Excavation</t>
        </is>
      </c>
      <c r="G8328" s="2" t="inlineStr">
        <is>
          <t>தொல்லியல், தொல்லியல் துறை, அகழாய்வு, கீழடி</t>
        </is>
      </c>
      <c r="H8328" s="2" t="inlineStr"/>
      <c r="I8328" s="2" t="inlineStr">
        <is>
          <t>theekkathir.in</t>
        </is>
      </c>
      <c r="J8328" s="2" t="inlineStr">
        <is>
          <t>India</t>
        </is>
      </c>
      <c r="K8328" s="2" t="inlineStr">
        <is>
          <t>Tamil</t>
        </is>
      </c>
      <c r="L8328" s="4" t="inlineStr">
        <is>
          <t>https://theekkathir.in/2017/08/03/%e0%ae%95%e0%af%80%e0%ae%b4%e0%ae%9f%e0%ae%bf-%e0%ae%85%e0%ae%95%e0%ae%b4%e0%ae%be%e0%ae%af%e0%af%8d%e0%ae%b5%e0%af%81%e0%ae%aa%e0%af%8d-%e0%ae%aa%e0%ae%a3%e0%ae%bf%e0%ae%85%e0%ae%ae%e0%ae%b0/</t>
        </is>
      </c>
      <c r="M8328" s="4" t="inlineStr">
        <is>
          <t>https://web.archive.org/web/20170819222010/https://theekkathir.in/2017/08/03/%e0%ae%95%e0%af%80%e0%ae%b4%e0%ae%9f%e0%ae%bf-%e0%ae%85%e0%ae%95%e0%ae%b4%e0%ae%be%e0%ae%af%e0%af%8d%e0%ae%b5%e0%af%81%e0%ae%aa%e0%af%8d-%e0%ae%aa%e0%ae%a3%e0%ae%bf%e0%ae%85%e0%ae%ae%e0%ae%b0/</t>
        </is>
      </c>
      <c r="N8328" s="3" t="inlineStr">
        <is>
          <t>மதுரை; கீழடி அகழாய்வுப் பணியில் ஈடுபட்ட அமர்நாத் ராமகிருஷ்ணனின் இடமாற்றத்தை கைவிடுமாறு, மத்திய நிர்வாகத் தீர்ப்பாயம் அளித்திருந்த மேல்முறையீட்டுப் பரிந்துரையை இந்திய தொல்லியல் துறை (ஏஎஸ்ஐ) மீண்டும் ஏற்க மறுத்துள்ளது. கீழடி அகழாய்வுப் பிரிவின் தொல்லியல் கண்காணிப்பாளராக மத்திய தொல்லியல் துறை சார்பாகப்…</t>
        </is>
      </c>
      <c r="O8328" s="2" t="inlineStr">
        <is>
          <t>full-text</t>
        </is>
      </c>
      <c r="P8328" s="2" t="inlineStr">
        <is>
          <t>wayback:theekkathir.in</t>
        </is>
      </c>
      <c r="Q8328" s="2" t="inlineStr">
        <is>
          <t>2026-10-17</t>
        </is>
      </c>
    </row>
    <row r="8329">
      <c r="A8329" s="2" t="n">
        <v>8328</v>
      </c>
      <c r="B8329" s="2" t="inlineStr">
        <is>
          <t>2017-08-01</t>
        </is>
      </c>
      <c r="C8329" s="2" t="n">
        <v>2017</v>
      </c>
      <c r="D8329" s="3" t="inlineStr">
        <is>
          <t>கீழடி அடுத்தகட்ட விசாரணை ஆகஸ்ட் 17-க்கு ஒத்திவைப்பு</t>
        </is>
      </c>
      <c r="E8329" s="2" t="inlineStr">
        <is>
          <t>கல்வெட்டு, தொல்லியல்</t>
        </is>
      </c>
      <c r="F8329" s="2" t="inlineStr">
        <is>
          <t>Inscription / Epigraphy, Archaeology / Excavation</t>
        </is>
      </c>
      <c r="G8329" s="2" t="inlineStr">
        <is>
          <t>தமிழ் பிராமி, தமிழ்-பிராமி, தொல்லியல், அகழாய்வு, அகழ்வாய்வு, கீழடி</t>
        </is>
      </c>
      <c r="H8329" s="2" t="inlineStr"/>
      <c r="I8329" s="2" t="inlineStr">
        <is>
          <t>dinamani.com</t>
        </is>
      </c>
      <c r="J8329" s="2" t="inlineStr">
        <is>
          <t>India</t>
        </is>
      </c>
      <c r="K8329" s="2" t="inlineStr">
        <is>
          <t>Tamil</t>
        </is>
      </c>
      <c r="L8329" s="4" t="inlineStr">
        <is>
          <t>https://www.dinamani.com/tamilnadu/2017/aug/01/madurai-high-court-on-adjourned-case-on-keezhadi-2747904.html</t>
        </is>
      </c>
      <c r="M8329" s="2" t="inlineStr"/>
      <c r="N8329" s="3" t="inlineStr">
        <is>
          <t>மதுரையிலிருந்து ராமேசுவரம் செல்லும் சாலையில் 17 கிலோ மீட்டர் தொலைவில் அமைந்துள்ளது கீழடி நகரம். இங்கு மேற்கொள்ளப்பட்ட அகழ்வாய்வின் மூலம், இப்பகுதியில் கண்டெடுக்கப்பட்ட பொருட்கள் 2500 ஆண்டுகள் பழமையானது என்பது தெரியவந்துள்ளது. இங்கிருந்து 5300 பழம்பொருட்கள் கண்டெடுக்கப்பட்டுள்ளன. மேலும் தமிழ் பிராமி …</t>
        </is>
      </c>
      <c r="O8329" s="2" t="inlineStr">
        <is>
          <t>full-text</t>
        </is>
      </c>
      <c r="P8329" s="2" t="inlineStr">
        <is>
          <t>wayback:dinamani.com</t>
        </is>
      </c>
      <c r="Q8329" s="2" t="inlineStr">
        <is>
          <t>2026-10-10</t>
        </is>
      </c>
    </row>
    <row r="8330">
      <c r="A8330" s="2" t="n">
        <v>8329</v>
      </c>
      <c r="B8330" s="2" t="inlineStr">
        <is>
          <t>2017-07-31</t>
        </is>
      </c>
      <c r="C8330" s="2" t="n">
        <v>2017</v>
      </c>
      <c r="D8330" s="3" t="inlineStr">
        <is>
          <t>Bedi calls for transparency in excavation at lake beds</t>
        </is>
      </c>
      <c r="E8330" s="2" t="inlineStr">
        <is>
          <t>தொல்லியல்</t>
        </is>
      </c>
      <c r="F8330" s="2" t="inlineStr">
        <is>
          <t>Archaeology / Excavation</t>
        </is>
      </c>
      <c r="G8330" s="2" t="inlineStr">
        <is>
          <t>excavation site</t>
        </is>
      </c>
      <c r="H8330" s="2" t="inlineStr">
        <is>
          <t>Puducherry</t>
        </is>
      </c>
      <c r="I8330" s="2" t="inlineStr">
        <is>
          <t>thehindu.com</t>
        </is>
      </c>
      <c r="J8330" s="2" t="inlineStr">
        <is>
          <t>India</t>
        </is>
      </c>
      <c r="K8330" s="2" t="inlineStr">
        <is>
          <t>English/Other</t>
        </is>
      </c>
      <c r="L8330" s="4" t="inlineStr">
        <is>
          <t>https://www.thehindu.com/news/cities/puducherry/bedi-calls-for-transparency-in-excavation-at-lake-beds/article19392296.ece</t>
        </is>
      </c>
      <c r="M8330" s="2" t="inlineStr"/>
      <c r="N8330" s="3" t="inlineStr">
        <is>
          <t>PUDUCHERRY, 30/07/2017: Lieutenant Governor Kiran Bedi inspecting the Suthukeny-Kaikalpet Road bridge site on Sunday. Photo: Special Arrangement Lieutenant Governor Kiran Bedi has suggested improvements to the existing standard operating procedure while excavating earth from lake beds to ensure acco…</t>
        </is>
      </c>
      <c r="O8330" s="2" t="inlineStr">
        <is>
          <t>full-text</t>
        </is>
      </c>
      <c r="P8330" s="2" t="inlineStr">
        <is>
          <t>wayback:thehindu.com</t>
        </is>
      </c>
      <c r="Q8330" s="2" t="inlineStr">
        <is>
          <t>2026-10-09</t>
        </is>
      </c>
    </row>
    <row r="8331">
      <c r="A8331" s="2" t="n">
        <v>8330</v>
      </c>
      <c r="B8331" s="2" t="inlineStr">
        <is>
          <t>2017-07-30</t>
        </is>
      </c>
      <c r="C8331" s="2" t="n">
        <v>2017</v>
      </c>
      <c r="D8331" s="3" t="inlineStr">
        <is>
          <t>The fascinating world of KCS Paniker, the founder of Chennai’s iconic Cholamandal Artists’ Village</t>
        </is>
      </c>
      <c r="E8331" s="2" t="inlineStr">
        <is>
          <t>கல்வெட்டு</t>
        </is>
      </c>
      <c r="F8331" s="2" t="inlineStr">
        <is>
          <t>Inscription / Epigraphy</t>
        </is>
      </c>
      <c r="G8331" s="2" t="inlineStr">
        <is>
          <t>inscription</t>
        </is>
      </c>
      <c r="H8331" s="2" t="inlineStr">
        <is>
          <t>Tamil Nadu, Kerala</t>
        </is>
      </c>
      <c r="I8331" s="2" t="inlineStr">
        <is>
          <t>scroll.in</t>
        </is>
      </c>
      <c r="J8331" s="2" t="inlineStr">
        <is>
          <t>India</t>
        </is>
      </c>
      <c r="K8331" s="2" t="inlineStr">
        <is>
          <t>English/Other</t>
        </is>
      </c>
      <c r="L8331" s="4" t="inlineStr">
        <is>
          <t>https://scroll.in/magazine/842744/the-metaphysical-world-of-kcs-paniker-the-founder-of-chennais-iconic-cholamandal-artists-village</t>
        </is>
      </c>
      <c r="M8331" s="2" t="inlineStr"/>
      <c r="N8331" s="3" t="inlineStr">
        <is>
          <t>Many anniversaries occasioned the volume of Paniker, published by Artworld in 2016 – the fortieth death anniversary of KCS Paniker, a widely influential painter, the fiftieth anniversary of the book’s publishing house and Chennai’s oldest gallery Artworld, as well as the fiftieth anniversary of Chol…</t>
        </is>
      </c>
      <c r="O8331" s="2" t="inlineStr">
        <is>
          <t>full-text</t>
        </is>
      </c>
      <c r="P8331" s="2" t="inlineStr">
        <is>
          <t>gdelt</t>
        </is>
      </c>
      <c r="Q8331" s="2" t="inlineStr">
        <is>
          <t>2026-10-10</t>
        </is>
      </c>
    </row>
    <row r="8332">
      <c r="A8332" s="2" t="n">
        <v>8331</v>
      </c>
      <c r="B8332" s="2" t="inlineStr">
        <is>
          <t>2017-07-29</t>
        </is>
      </c>
      <c r="C8332" s="2" t="n">
        <v>2017</v>
      </c>
      <c r="D8332" s="3" t="inlineStr">
        <is>
          <t>"கீழடி அகழ்வாராய்ச்சி" வெறும் கண்துடைப்பு நாடகமா?</t>
        </is>
      </c>
      <c r="E8332" s="2" t="inlineStr">
        <is>
          <t>கல்வெட்டு, தொல்லியல்</t>
        </is>
      </c>
      <c r="F8332" s="2" t="inlineStr">
        <is>
          <t>Inscription / Epigraphy, Archaeology / Excavation</t>
        </is>
      </c>
      <c r="G8332" s="2" t="inlineStr">
        <is>
          <t>தமிழ் பிராமி, தமிழ்-பிராமி, தொல்லியல், தொல்லியல் துறை, அகழ்வாராய்ச்சி, கீழடி</t>
        </is>
      </c>
      <c r="H8332" s="2" t="inlineStr">
        <is>
          <t>Tamil Nadu</t>
        </is>
      </c>
      <c r="I8332" s="2" t="inlineStr">
        <is>
          <t>vikatan.com</t>
        </is>
      </c>
      <c r="J8332" s="2" t="inlineStr">
        <is>
          <t>India</t>
        </is>
      </c>
      <c r="K8332" s="2" t="inlineStr">
        <is>
          <t>Tamil</t>
        </is>
      </c>
      <c r="L8332" s="4" t="inlineStr">
        <is>
          <t>https://www.vikatan.com/news/tamilnadu/97204-secrets-behind-keezhadi-excavation.html</t>
        </is>
      </c>
      <c r="M8332" s="2" t="inlineStr"/>
      <c r="N8332" s="3" t="inlineStr">
        <is>
          <t>Open App "கீழடி அகழ்வாராய்ச்சி" வெறும் கண்துடைப்பு நாடகமா? "கீழடி அகழ்வாராய்ச்சி" வெறும் கண்துடைப்பு நாடகமா? 'கீழடியில் கண்டெடுக்கப்பட்ட பொருள்கள் சுமார் 2,200 வருடங்கள் பழமையானவை' என்று அமெரிக்காவைச் சேர்ந்த ஆராய்ச்சி நிறுவனம் உறுதிப்படுத்தியுள்ளது. இரண்டே இரண்டு பொருள்களை வைத்து மட்டுமே கீழடியின் …</t>
        </is>
      </c>
      <c r="O8332" s="2" t="inlineStr">
        <is>
          <t>full-text</t>
        </is>
      </c>
      <c r="P8332" s="2" t="inlineStr">
        <is>
          <t>gdelt</t>
        </is>
      </c>
      <c r="Q8332" s="2" t="inlineStr">
        <is>
          <t>2026-10-10</t>
        </is>
      </c>
    </row>
    <row r="8333">
      <c r="A8333" s="2" t="n">
        <v>8332</v>
      </c>
      <c r="B8333" s="2" t="inlineStr">
        <is>
          <t>2017-07-28</t>
        </is>
      </c>
      <c r="C8333" s="2" t="n">
        <v>2017</v>
      </c>
      <c r="D8333" s="3" t="inlineStr">
        <is>
          <t>Archives</t>
        </is>
      </c>
      <c r="E8333" s="2" t="inlineStr">
        <is>
          <t>கல்வெட்டு</t>
        </is>
      </c>
      <c r="F8333" s="2" t="inlineStr">
        <is>
          <t>Inscription / Epigraphy</t>
        </is>
      </c>
      <c r="G8333" s="2" t="inlineStr">
        <is>
          <t>inscription</t>
        </is>
      </c>
      <c r="H8333" s="2" t="inlineStr">
        <is>
          <t>Sri Lanka, Thailand, Malaysia, Indonesia</t>
        </is>
      </c>
      <c r="I8333" s="2" t="inlineStr">
        <is>
          <t>lankaweb.com</t>
        </is>
      </c>
      <c r="J8333" s="2" t="inlineStr">
        <is>
          <t>Unknown</t>
        </is>
      </c>
      <c r="K8333" s="2" t="inlineStr">
        <is>
          <t>English/Other</t>
        </is>
      </c>
      <c r="L8333" s="4" t="inlineStr">
        <is>
          <t>https://www.lankaweb.com/news/items/2017/07/28/maha-sangha-above-the-state/</t>
        </is>
      </c>
      <c r="M8333" s="4" t="inlineStr">
        <is>
          <t>https://web.archive.org/web/2/https://www.lankaweb.com/news/items/2017/07/28/maha-sangha-above-the-state/</t>
        </is>
      </c>
      <c r="N8333" s="3" t="inlineStr">
        <is>
          <t>Maha Sangha – above the state Posted on July 28th, 2017 Rear Admiral (Dr.) Sarath Weerasekera VSV, RWP, USP An article appeared in The Island” on 10/7/2017 titled ‘Is there a Sangha State” behind the state?’, written by Laksiri Fernando ( LF). LF says that the Maha Sangha of the three Nikayas (Sangh…</t>
        </is>
      </c>
      <c r="O8333" s="2" t="inlineStr">
        <is>
          <t>full-text</t>
        </is>
      </c>
      <c r="P8333" s="2" t="inlineStr">
        <is>
          <t>gdelt</t>
        </is>
      </c>
      <c r="Q8333" s="2" t="inlineStr">
        <is>
          <t>2026-10-27</t>
        </is>
      </c>
    </row>
    <row r="8334">
      <c r="A8334" s="2" t="n">
        <v>8333</v>
      </c>
      <c r="B8334" s="2" t="inlineStr">
        <is>
          <t>2017-07-28</t>
        </is>
      </c>
      <c r="C8334" s="2" t="n">
        <v>2017</v>
      </c>
      <c r="D8334" s="3" t="inlineStr">
        <is>
          <t>Baahubali's 3-Arrow Archery Style Might Be Real! Carvings on 13th Century Stones Suggest.</t>
        </is>
      </c>
      <c r="E8334" s="2" t="inlineStr">
        <is>
          <t>கல்வெட்டு, நடுகல், தொல்லியல்</t>
        </is>
      </c>
      <c r="F8334" s="2" t="inlineStr">
        <is>
          <t>Inscription / Epigraphy, Hero stone / Memorial stone, Archaeology / Excavation</t>
        </is>
      </c>
      <c r="G8334" s="2" t="inlineStr">
        <is>
          <t>inscriptions, hero stones, archaeological</t>
        </is>
      </c>
      <c r="H8334" s="2" t="inlineStr">
        <is>
          <t>Tamil Nadu</t>
        </is>
      </c>
      <c r="I8334" s="2" t="inlineStr">
        <is>
          <t>thebetterindia.com</t>
        </is>
      </c>
      <c r="J8334" s="2" t="inlineStr">
        <is>
          <t>Other</t>
        </is>
      </c>
      <c r="K8334" s="2" t="inlineStr">
        <is>
          <t>English/Other</t>
        </is>
      </c>
      <c r="L8334" s="4" t="inlineStr">
        <is>
          <t>https://www.thebetterindia.com/110037/hero-stones-discovered-contain-baahubali-style-archery-techniques/amp/</t>
        </is>
      </c>
      <c r="M8334" s="2" t="inlineStr"/>
      <c r="N8334" s="3" t="inlineStr">
        <is>
          <t>Do you remember the sequence in Baahubali 2: The Conclusion, when Amarendra Baahubali teaches his ladylove Devasena how to defend herself from archers using three arrows at a time from a single bow? Looks like the technique might have indeed been a skill wielded by archers from the yore and not just…</t>
        </is>
      </c>
      <c r="O8334" s="2" t="inlineStr">
        <is>
          <t>full-text</t>
        </is>
      </c>
      <c r="P8334" s="2" t="inlineStr">
        <is>
          <t>seed</t>
        </is>
      </c>
      <c r="Q8334" s="2" t="inlineStr">
        <is>
          <t>2026-10-09</t>
        </is>
      </c>
    </row>
    <row r="8335">
      <c r="A8335" s="2" t="n">
        <v>8334</v>
      </c>
      <c r="B8335" s="2" t="inlineStr">
        <is>
          <t>2017-07-28</t>
        </is>
      </c>
      <c r="C8335" s="2" t="n">
        <v>2017</v>
      </c>
      <c r="D8335" s="3" t="inlineStr">
        <is>
          <t>Carbon dating confirms Keezhadi site is from Sangam era</t>
        </is>
      </c>
      <c r="E8335" s="2" t="inlineStr">
        <is>
          <t>கல்வெட்டு, தொல்லியல்</t>
        </is>
      </c>
      <c r="F8335" s="2" t="inlineStr">
        <is>
          <t>Inscription / Epigraphy, Archaeology / Excavation</t>
        </is>
      </c>
      <c r="G8335" s="2" t="inlineStr">
        <is>
          <t>tamil-brahmi, tamil brahmi, archaeological, archaeologist, keezhadi, arikamedu</t>
        </is>
      </c>
      <c r="H8335" s="2" t="inlineStr">
        <is>
          <t>Tamil Nadu, Puducherry</t>
        </is>
      </c>
      <c r="I8335" s="2" t="inlineStr">
        <is>
          <t>thehindu.com</t>
        </is>
      </c>
      <c r="J8335" s="2" t="inlineStr">
        <is>
          <t>India</t>
        </is>
      </c>
      <c r="K8335" s="2" t="inlineStr">
        <is>
          <t>English/Other</t>
        </is>
      </c>
      <c r="L8335" s="4" t="inlineStr">
        <is>
          <t>https://www.thehindu.com/news/national/tamil-nadu/carbon-dating-confirms-keezhadi-site-is-from-sangam-era/article19376556.ece</t>
        </is>
      </c>
      <c r="M8335" s="2" t="inlineStr"/>
      <c r="N8335" s="3" t="inlineStr">
        <is>
          <t>For several years, experts had surmised that the archaeological site at Keezhadi in Sivaganga district of Tamil Nadu dates back to the Sangam era. Now, carbon dating has confirmed that two samples sent from the site are indeed nearly 2,200 years old. The Keezhadi dig that started in 2013 provides ar…</t>
        </is>
      </c>
      <c r="O8335" s="2" t="inlineStr">
        <is>
          <t>full-text</t>
        </is>
      </c>
      <c r="P8335" s="2" t="inlineStr">
        <is>
          <t>gdelt</t>
        </is>
      </c>
      <c r="Q8335" s="2" t="inlineStr">
        <is>
          <t>2026-10-10</t>
        </is>
      </c>
    </row>
    <row r="8336">
      <c r="A8336" s="2" t="n">
        <v>8335</v>
      </c>
      <c r="B8336" s="2" t="inlineStr">
        <is>
          <t>2017-07-28</t>
        </is>
      </c>
      <c r="C8336" s="2" t="n">
        <v>2017</v>
      </c>
      <c r="D8336" s="3" t="inlineStr">
        <is>
          <t>Hero stones depict Baahubali-style archery with three arrows | Salem News - The Times of India</t>
        </is>
      </c>
      <c r="E8336" s="2" t="inlineStr">
        <is>
          <t>நடுகல், தொல்லியல்</t>
        </is>
      </c>
      <c r="F8336" s="2" t="inlineStr">
        <is>
          <t>Hero stone / Memorial stone, Archaeology / Excavation</t>
        </is>
      </c>
      <c r="G8336" s="2" t="inlineStr">
        <is>
          <t>hero stones, archaeological</t>
        </is>
      </c>
      <c r="H8336" s="2" t="inlineStr">
        <is>
          <t>Karnataka</t>
        </is>
      </c>
      <c r="I8336" s="2" t="inlineStr">
        <is>
          <t>timesofindia.indiatimes.com</t>
        </is>
      </c>
      <c r="J8336" s="2" t="inlineStr">
        <is>
          <t>India</t>
        </is>
      </c>
      <c r="K8336" s="2" t="inlineStr">
        <is>
          <t>English/Other</t>
        </is>
      </c>
      <c r="L8336" s="4" t="inlineStr">
        <is>
          <t>https://timesofindia.indiatimes.com/city/salem/hero-stones-depict-baahubali-style-archery-with-three-arrows/articleshow/59799157.cms</t>
        </is>
      </c>
      <c r="M8336" s="2" t="inlineStr"/>
      <c r="N8336" s="3" t="inlineStr">
        <is>
          <t>- News - City News - salem News - Hero stones depict Baahubali-style archery with three arrows Trending This story is from July 28, 2017 Krishnagiri: Seeing protagonists of the Tollywood epic drama Baahubali 2: The Conclusion shooting three arrows at a time with a single bow, one would have wondered…</t>
        </is>
      </c>
      <c r="O8336" s="2" t="inlineStr">
        <is>
          <t>full-text</t>
        </is>
      </c>
      <c r="P8336" s="2" t="inlineStr">
        <is>
          <t>wayback:timesofindia.indiatimes.com</t>
        </is>
      </c>
      <c r="Q8336" s="2" t="inlineStr">
        <is>
          <t>2026-10-09</t>
        </is>
      </c>
    </row>
    <row r="8337">
      <c r="A8337" s="2" t="n">
        <v>8336</v>
      </c>
      <c r="B8337" s="2" t="inlineStr">
        <is>
          <t>2017-07-28</t>
        </is>
      </c>
      <c r="C8337" s="2" t="n">
        <v>2017</v>
      </c>
      <c r="D8337" s="3" t="inlineStr">
        <is>
          <t>Keezhadi samples older than Christ, confirms lab</t>
        </is>
      </c>
      <c r="E8337" s="2" t="inlineStr">
        <is>
          <t>தொல்லியல்</t>
        </is>
      </c>
      <c r="F8337" s="2" t="inlineStr">
        <is>
          <t>Archaeology / Excavation</t>
        </is>
      </c>
      <c r="G8337" s="2" t="inlineStr">
        <is>
          <t>archaeological, keezhadi</t>
        </is>
      </c>
      <c r="H8337" s="2" t="inlineStr">
        <is>
          <t>Tamil Nadu</t>
        </is>
      </c>
      <c r="I8337" s="2" t="inlineStr">
        <is>
          <t>newindianexpress.com</t>
        </is>
      </c>
      <c r="J8337" s="2" t="inlineStr">
        <is>
          <t>Unknown</t>
        </is>
      </c>
      <c r="K8337" s="2" t="inlineStr">
        <is>
          <t>English/Other</t>
        </is>
      </c>
      <c r="L8337" s="4" t="inlineStr">
        <is>
          <t>https://www.newindianexpress.com/cities/chennai/2017/jul/28/keezhadi-samples-older-than-christ-confirms-lab-1634585.html</t>
        </is>
      </c>
      <c r="M8337" s="4" t="inlineStr">
        <is>
          <t>https://web.archive.org/web/20170731160719/https://www.newindianexpress.com:80/cities/chennai/2017/jul/28/keezhadi-samples-older-than-christ-confirms-lab-1634585.html</t>
        </is>
      </c>
      <c r="N8337" s="3" t="inlineStr">
        <is>
          <t>Keezhadi samples older than Christ, confirms lab By Express News Service | Published: 28th July 2017 12:58 AM | Last Updated: 28th July 2017 07:41 AM | A+A A- | CHENNAI: An analysis of samples collected during an excavation at Keezhadi revealed that they date back to more than 2,000 years, according…</t>
        </is>
      </c>
      <c r="O8337" s="2" t="inlineStr">
        <is>
          <t>full-text</t>
        </is>
      </c>
      <c r="P8337" s="2" t="inlineStr">
        <is>
          <t>wayback:newindianexpress.com</t>
        </is>
      </c>
      <c r="Q8337" s="2" t="inlineStr">
        <is>
          <t>2026-10-09</t>
        </is>
      </c>
    </row>
    <row r="8338">
      <c r="A8338" s="2" t="n">
        <v>8337</v>
      </c>
      <c r="B8338" s="2" t="inlineStr">
        <is>
          <t>2017-07-27</t>
        </is>
      </c>
      <c r="C8338" s="2" t="n">
        <v>2017</v>
      </c>
      <c r="D8338" s="3" t="inlineStr">
        <is>
          <t>கீழடி எவ்வளவு பழமையானது? கனிமொழி கேள்விக்கு பதில்! | மின்னம்பலம்</t>
        </is>
      </c>
      <c r="E8338" s="2" t="inlineStr">
        <is>
          <t>தொல்லியல்</t>
        </is>
      </c>
      <c r="F8338" s="2" t="inlineStr">
        <is>
          <t>Archaeology / Excavation</t>
        </is>
      </c>
      <c r="G8338" s="2" t="inlineStr">
        <is>
          <t>தொல்லியல், தொல்லியல் துறை, அகழாய்வு, அகழ்வாராய்ச்சி, தொல்பொருள், தொல்பொருட்கள், கீழடி</t>
        </is>
      </c>
      <c r="H8338" s="2" t="inlineStr">
        <is>
          <t>Tamil Nadu</t>
        </is>
      </c>
      <c r="I8338" s="2" t="inlineStr">
        <is>
          <t>minnambalam.com</t>
        </is>
      </c>
      <c r="J8338" s="2" t="inlineStr">
        <is>
          <t>India</t>
        </is>
      </c>
      <c r="K8338" s="2" t="inlineStr">
        <is>
          <t>Tamil</t>
        </is>
      </c>
      <c r="L8338" s="4" t="inlineStr">
        <is>
          <t>https://minnambalam.com/public/%E0%AE%95%E0%AF%80%E0%AE%B4%E0%AE%9F%E0%AE%BF-%E0%AE%8E%E0%AE%B5%E0%AF%8D%E0%AE%B5%E0%AE%B3%E0%AE%B5%E0%AF%81-%E0%AE%AA%E0%AE%B4%E0%AE%AE%E0%AF%88%E0%AE%AF%E0%AE%BE%E0%AE%A9%E0%AE%A4%E0%AF%81/</t>
        </is>
      </c>
      <c r="M8338" s="2" t="inlineStr"/>
      <c r="N8338" s="3" t="inlineStr">
        <is>
          <t>தமிழ்நாட்டில் உள்ள கீழடியில் கண்டுபிடிக்கப்பட்ட தொல்பொருட்கள் எவ்வளவு பழமையானவை என்று திமுகவின் மாநிலங்களவை உறுப்பினர் கனிமொழி எழுப்பிய கேள்விக்கு மத்திய அரசு பதிலளித்துள்ளது. இந்திய தொல்லியல் துறை மதுரை அருகே உள்ள கீழடி கிராமத்தில் கடந்த 2015ம் ஆண்டு அகழ்வாராய்ச்சியை மேற்கொண்டது. இந்த அகழாய்வில் செ…</t>
        </is>
      </c>
      <c r="O8338" s="2" t="inlineStr">
        <is>
          <t>full-text</t>
        </is>
      </c>
      <c r="P8338" s="2" t="inlineStr">
        <is>
          <t>wayback:minnambalam.com</t>
        </is>
      </c>
      <c r="Q8338" s="2" t="inlineStr">
        <is>
          <t>2026-10-17</t>
        </is>
      </c>
    </row>
    <row r="8339">
      <c r="A8339" s="2" t="n">
        <v>8338</v>
      </c>
      <c r="B8339" s="2" t="inlineStr">
        <is>
          <t>2017-07-27</t>
        </is>
      </c>
      <c r="C8339" s="2" t="n">
        <v>2017</v>
      </c>
      <c r="D8339" s="3" t="inlineStr">
        <is>
          <t>கீழடியில் கண்டெடுக்கப்பட்ட பொருள்கள் 2,200 ஆண்டுகளுக்கு முற்பட்டவை: கனிமொழிக்கு மத்திய அமைச்சர் பதில்</t>
        </is>
      </c>
      <c r="E8339" s="2" t="inlineStr">
        <is>
          <t>தொல்லியல்</t>
        </is>
      </c>
      <c r="F8339" s="2" t="inlineStr">
        <is>
          <t>Archaeology / Excavation</t>
        </is>
      </c>
      <c r="G8339" s="2" t="inlineStr">
        <is>
          <t>அகழ்வாராய்ச்சி, கீழடி</t>
        </is>
      </c>
      <c r="H8339" s="2" t="inlineStr"/>
      <c r="I8339" s="2" t="inlineStr">
        <is>
          <t>dinamani.com</t>
        </is>
      </c>
      <c r="J8339" s="2" t="inlineStr">
        <is>
          <t>India</t>
        </is>
      </c>
      <c r="K8339" s="2" t="inlineStr">
        <is>
          <t>Tamil</t>
        </is>
      </c>
      <c r="L8339" s="4" t="inlineStr">
        <is>
          <t>https://www.dinamani.com/tamilnadu/2017/jul/28/%E0%AE%95%E0%AF%80%E0%AE%B4%E0%AE%9F%E0%AE%BF%E0%AE%AF%E0%AE%BF%E0%AE%B2%E0%AF%8D-%E0%AE%95%E0%AE%A3%E0%AF%8D%E0%AE%9F%E0%AF%86%E0%AE%9F%E0%AF%81%E0%AE%95%E0%AF%8D%E0%AE%95%E0%AE%AA%E0%AF%8D%E0%AE%AA%E0%AE%9F%E0%AF%8D%E0%AE%9F-%E0%AE%AA%E0%AF%8A%E0%AE%B0%E0%AF%81%E0%AE%B3%E0%AF%8D%E0%AE%95%E0%AE%B3%E0%AF%8D-2200-%E0%AE%86%E0%AE%A3%E0%AF%8D%E0%AE%9F%E0%AF%81%E0%AE%95%E0%AE%B3%E0%AF%81%E0%AE%95%E0%AF%8D%E0%AE%95%E0%AF%81-%E0%AE%AE%E0%AF%81%E0%AE%B1%E0%AF%8D%E0%AE%AA%E0%AE%9F%E0%AF%8D%E0%AE%9F%E0%AE%B5%E0%AF%88-%E0%AE%95%E0%AE%A9%E0%AE%BF%E0%AE%AE%E0%AF%8A%E0%AE%B4%E0%AE%BF%E0%AE%95%E0%AF%8D%E0%AE%95%E0%AF%81-%E0%AE%AE%E0%AE%A4%E0%AF%8D%E0%AE%A4%E0%AE%BF%E0%AE%AF-%E0%AE%85%E0%AE%AE%E0%AF%88%E0%AE%9A%E0%AF%8D%E0%AE%9A%E0%AE%B0%E0%AF%8D-%E0%AE%AA%E0%AE%A4%E0%AE%BF%E0%AE%B2-2745187.html</t>
        </is>
      </c>
      <c r="M8339" s="2" t="inlineStr"/>
      <c r="N8339" s="3" t="inlineStr">
        <is>
          <t>கீழடியில் கண்டெடுக்கப்பட்ட பொருள்கள் 2,200 ஆண்டுகளுக்கு முற்பட்டவை என்று மாநிலங்களவை திமுக குழு தலைவர் கனிமொழிக்கு, கலாசாரம் மற்றும் சுற்றுலாத் துறைக்கான மத்திய இணையமைச்சர் மகேஷ் சர்மா கூறியுள்ளார். கீழடி அகழ்வாராய்ச்சியில் கண்டெடுக்கப்பட்ட பொருள்களின் காலத்தைக் கண்டறிய அவை ஆராய்ச்சிக்கு உட்படுத்தப்…</t>
        </is>
      </c>
      <c r="O8339" s="2" t="inlineStr">
        <is>
          <t>full-text</t>
        </is>
      </c>
      <c r="P8339" s="2" t="inlineStr">
        <is>
          <t>wayback:dinamani.com</t>
        </is>
      </c>
      <c r="Q8339" s="2" t="inlineStr">
        <is>
          <t>2026-10-10</t>
        </is>
      </c>
    </row>
    <row r="8340">
      <c r="A8340" s="2" t="n">
        <v>8339</v>
      </c>
      <c r="B8340" s="2" t="inlineStr">
        <is>
          <t>2017-07-26</t>
        </is>
      </c>
      <c r="C8340" s="2" t="n">
        <v>2017</v>
      </c>
      <c r="D8340" s="3" t="inlineStr">
        <is>
          <t>Conserving history, brick by brick</t>
        </is>
      </c>
      <c r="E8340" s="2" t="inlineStr">
        <is>
          <t>கல்வெட்டு, தொல்லியல்</t>
        </is>
      </c>
      <c r="F8340" s="2" t="inlineStr">
        <is>
          <t>Inscription / Epigraphy, Archaeology / Excavation</t>
        </is>
      </c>
      <c r="G8340" s="2" t="inlineStr">
        <is>
          <t>inscription, inscriptions, epigraphy, archaeological</t>
        </is>
      </c>
      <c r="H8340" s="2" t="inlineStr">
        <is>
          <t>Tamil Nadu</t>
        </is>
      </c>
      <c r="I8340" s="2" t="inlineStr">
        <is>
          <t>thehindu.com</t>
        </is>
      </c>
      <c r="J8340" s="2" t="inlineStr">
        <is>
          <t>India</t>
        </is>
      </c>
      <c r="K8340" s="2" t="inlineStr">
        <is>
          <t>English/Other</t>
        </is>
      </c>
      <c r="L8340" s="4" t="inlineStr">
        <is>
          <t>https://www.thehindu.com/society/history-and-culture/conserving-history-brick-by-brick/article19365025.ece</t>
        </is>
      </c>
      <c r="M8340" s="2" t="inlineStr"/>
      <c r="N8340" s="3" t="inlineStr">
        <is>
          <t>It is easy to build a new house, what is difficult is to restore an old one, says architect Benny Kuriakose. Conservation of heritage can be tricky. For, it is a field where one values the creativity of the original creator more than one’s own. The focus is on doing work that is as unnoticeable as p…</t>
        </is>
      </c>
      <c r="O8340" s="2" t="inlineStr">
        <is>
          <t>full-text</t>
        </is>
      </c>
      <c r="P8340" s="2" t="inlineStr">
        <is>
          <t>gdelt</t>
        </is>
      </c>
      <c r="Q8340" s="2" t="inlineStr">
        <is>
          <t>2026-10-10</t>
        </is>
      </c>
    </row>
    <row r="8341">
      <c r="A8341" s="2" t="n">
        <v>8340</v>
      </c>
      <c r="B8341" s="2" t="inlineStr">
        <is>
          <t>2017-07-20</t>
        </is>
      </c>
      <c r="C8341" s="2" t="n">
        <v>2017</v>
      </c>
      <c r="D8341" s="3" t="inlineStr">
        <is>
          <t>Sacred Thread On Pigs, Because In Tamil Nadu, Cultural Illiteracy Is Social Reform</t>
        </is>
      </c>
      <c r="E8341" s="2" t="inlineStr">
        <is>
          <t>தொல்லியல்</t>
        </is>
      </c>
      <c r="F8341" s="2" t="inlineStr">
        <is>
          <t>Archaeology / Excavation</t>
        </is>
      </c>
      <c r="G8341" s="2" t="inlineStr">
        <is>
          <t>archaeology, keeladi</t>
        </is>
      </c>
      <c r="H8341" s="2" t="inlineStr">
        <is>
          <t>Tamil Nadu</t>
        </is>
      </c>
      <c r="I8341" s="2" t="inlineStr">
        <is>
          <t>swarajyamag.com</t>
        </is>
      </c>
      <c r="J8341" s="2" t="inlineStr">
        <is>
          <t>India</t>
        </is>
      </c>
      <c r="K8341" s="2" t="inlineStr">
        <is>
          <t>English/Other</t>
        </is>
      </c>
      <c r="L8341" s="4" t="inlineStr">
        <is>
          <t>https://swarajyamag.com/culture/sacred-thread-on-pigs-because-in-tamil-nadu-cultural-illiteracy-is-social-reform</t>
        </is>
      </c>
      <c r="M8341" s="2" t="inlineStr"/>
      <c r="N8341" s="3" t="inlineStr">
        <is>
          <t>Culture Aravindan Neelakandan Jul 20, 2017 | Updated 03:05 PM GMT+5:30 Save &amp; read from anywhere! Bookmark stories for easy access on any device or the Swarajya app. Avani Avittam is a sacred day for many communities in Tamil Nadu. It is on this day they change their sacred threads. However, this ye…</t>
        </is>
      </c>
      <c r="O8341" s="2" t="inlineStr">
        <is>
          <t>full-text</t>
        </is>
      </c>
      <c r="P8341" s="2" t="inlineStr">
        <is>
          <t>gdelt</t>
        </is>
      </c>
      <c r="Q8341" s="2" t="inlineStr">
        <is>
          <t>2026-10-23</t>
        </is>
      </c>
    </row>
    <row r="8342">
      <c r="A8342" s="2" t="n">
        <v>8341</v>
      </c>
      <c r="B8342" s="2" t="inlineStr">
        <is>
          <t>2017-07-19</t>
        </is>
      </c>
      <c r="C8342" s="2" t="n">
        <v>2017</v>
      </c>
      <c r="D8342" s="3" t="inlineStr">
        <is>
          <t>India needs to make home support count for the FIBA Asia Women’s Cup 2017</t>
        </is>
      </c>
      <c r="E8342" s="2" t="inlineStr">
        <is>
          <t>கல்வெட்டு</t>
        </is>
      </c>
      <c r="F8342" s="2" t="inlineStr">
        <is>
          <t>Inscription / Epigraphy</t>
        </is>
      </c>
      <c r="G8342" s="2" t="inlineStr">
        <is>
          <t>inscription</t>
        </is>
      </c>
      <c r="H8342" s="2" t="inlineStr">
        <is>
          <t>Tamil Nadu, Kerala, Sri Lanka, China</t>
        </is>
      </c>
      <c r="I8342" s="2" t="inlineStr">
        <is>
          <t>blogs.timesofindia.indiatimes.com</t>
        </is>
      </c>
      <c r="J8342" s="2" t="inlineStr">
        <is>
          <t>India</t>
        </is>
      </c>
      <c r="K8342" s="2" t="inlineStr">
        <is>
          <t>English/Other</t>
        </is>
      </c>
      <c r="L8342" s="4" t="inlineStr">
        <is>
          <t>https://blogs.timesofindia.indiatimes.com/hoopistani/india-needs-to-make-home-support-count-for-the-fiba-asia-womens-cup-2017/</t>
        </is>
      </c>
      <c r="M8342" s="2" t="inlineStr"/>
      <c r="N8342" s="3" t="inlineStr">
        <is>
          <t>One of the theories of how ‘Bengaluru’ gets its name dates over a millenia ago. An inscription found in Begur village, 14 kilometres from the city, states that the place – called ‘Bengaval-uru’ was part of the Ganga Kingdom till 1004. To face the battles fought at this spot, the inscription means ‘C…</t>
        </is>
      </c>
      <c r="O8342" s="2" t="inlineStr">
        <is>
          <t>full-text</t>
        </is>
      </c>
      <c r="P8342" s="2" t="inlineStr">
        <is>
          <t>gdelt</t>
        </is>
      </c>
      <c r="Q8342" s="2" t="inlineStr">
        <is>
          <t>2026-10-10</t>
        </is>
      </c>
    </row>
    <row r="8343">
      <c r="A8343" s="2" t="n">
        <v>8342</v>
      </c>
      <c r="B8343" s="2" t="inlineStr">
        <is>
          <t>2017-07-19</t>
        </is>
      </c>
      <c r="C8343" s="2" t="n">
        <v>2017</v>
      </c>
      <c r="D8343" s="3" t="inlineStr">
        <is>
          <t>புனித யாத்திரை செல்பவர்களுக்காக அரசர்களால் கட்டப்பட்ட கல்மண்டபங்கள்... இன்றைய நிலை என்ன தெரியுமா?</t>
        </is>
      </c>
      <c r="E8343" s="2" t="inlineStr">
        <is>
          <t>கல்வெட்டு</t>
        </is>
      </c>
      <c r="F8343" s="2" t="inlineStr">
        <is>
          <t>Inscription / Epigraphy</t>
        </is>
      </c>
      <c r="G8343" s="2" t="inlineStr">
        <is>
          <t>கல்வெட்டு</t>
        </is>
      </c>
      <c r="H8343" s="2" t="inlineStr">
        <is>
          <t>Tamil Nadu</t>
        </is>
      </c>
      <c r="I8343" s="2" t="inlineStr">
        <is>
          <t>vikatan.com</t>
        </is>
      </c>
      <c r="J8343" s="2" t="inlineStr">
        <is>
          <t>India</t>
        </is>
      </c>
      <c r="K8343" s="2" t="inlineStr">
        <is>
          <t>Tamil</t>
        </is>
      </c>
      <c r="L8343" s="4" t="inlineStr">
        <is>
          <t>https://www.vikatan.com/news/spirituality/96112-todays-state-of-the-oldest-traditional-kalmandapangal.html</t>
        </is>
      </c>
      <c r="M8343" s="2" t="inlineStr"/>
      <c r="N8343" s="3" t="inlineStr">
        <is>
          <t>Open App புனித யாத்திரை செல்பவர்களுக்காக அரசர்களால் கட்டப்பட்ட கல்மண்டபங்கள்... இன்றைய நிலை என்ன தெரியுமா? கல்மண்டபங்கள்... ஜன்னலோரம் அமர்ந்து நீண்ட பயணம் போகும்போது, நெடுஞ்சாலையில் நிச்சயம் நாம் எல்லோருமே இவற்றைப் பார்த்திருப்போம். சாலையோரத்தில், வயல்வெளியில் பராமரிப்பின்றி, சிதிலமடைந்து மௌனமாக நம்…</t>
        </is>
      </c>
      <c r="O8343" s="2" t="inlineStr">
        <is>
          <t>full-text</t>
        </is>
      </c>
      <c r="P8343" s="2" t="inlineStr">
        <is>
          <t>gdelt</t>
        </is>
      </c>
      <c r="Q8343" s="2" t="inlineStr">
        <is>
          <t>2026-10-10</t>
        </is>
      </c>
    </row>
    <row r="8344">
      <c r="A8344" s="2" t="n">
        <v>8343</v>
      </c>
      <c r="B8344" s="2" t="inlineStr">
        <is>
          <t>2017-07-18</t>
        </is>
      </c>
      <c r="C8344" s="2" t="n">
        <v>2017</v>
      </c>
      <c r="D8344" s="3" t="inlineStr">
        <is>
          <t>HC issues notice to ASI on plea seeking continuation of excavation at Adhichanallur | Madurai News - Times of India</t>
        </is>
      </c>
      <c r="E8344" s="2" t="inlineStr">
        <is>
          <t>தொல்லியல்</t>
        </is>
      </c>
      <c r="F8344" s="2" t="inlineStr">
        <is>
          <t>Archaeology / Excavation</t>
        </is>
      </c>
      <c r="G8344" s="2" t="inlineStr">
        <is>
          <t>archaeology, archaeologist</t>
        </is>
      </c>
      <c r="H8344" s="2" t="inlineStr"/>
      <c r="I8344" s="2" t="inlineStr">
        <is>
          <t>timesofindia.indiatimes.com</t>
        </is>
      </c>
      <c r="J8344" s="2" t="inlineStr">
        <is>
          <t>India</t>
        </is>
      </c>
      <c r="K8344" s="2" t="inlineStr">
        <is>
          <t>English/Other</t>
        </is>
      </c>
      <c r="L8344" s="4" t="inlineStr">
        <is>
          <t>https://timesofindia.indiatimes.com/city/madurai/hc-issues-notice-to-asi-on-plea-seeking-continuation-of-excavation-at-adhichanallur/articleshow/59639336.cms</t>
        </is>
      </c>
      <c r="M8344" s="2" t="inlineStr"/>
      <c r="N8344" s="3" t="inlineStr">
        <is>
          <t>- News - City News - madurai News - HC issues notice to ASI on plea seeking continuation of excavation at Adhichanallur Trending This story is from July 18, 2017 The division bench headed by justice K K Sasidharan, which heard the petition, ordered notice to the Union culture secretary, director gen…</t>
        </is>
      </c>
      <c r="O8344" s="2" t="inlineStr">
        <is>
          <t>full-text</t>
        </is>
      </c>
      <c r="P8344" s="2" t="inlineStr">
        <is>
          <t>wayback:timesofindia.indiatimes.com</t>
        </is>
      </c>
      <c r="Q8344" s="2" t="inlineStr">
        <is>
          <t>2026-10-09</t>
        </is>
      </c>
    </row>
    <row r="8345">
      <c r="A8345" s="2" t="n">
        <v>8344</v>
      </c>
      <c r="B8345" s="2" t="inlineStr">
        <is>
          <t>2017-07-17</t>
        </is>
      </c>
      <c r="C8345" s="2" t="n">
        <v>2017</v>
      </c>
      <c r="D8345" s="3" t="inlineStr">
        <is>
          <t>ஆதிச்சநல்லூர் அகழாய்வு: அறிக்கை தாக்கல் செய்ய உயர்நீதிமன்றம் உத்தரவு</t>
        </is>
      </c>
      <c r="E8345" s="2" t="inlineStr">
        <is>
          <t>தொல்லியல்</t>
        </is>
      </c>
      <c r="F8345" s="2" t="inlineStr">
        <is>
          <t>Archaeology / Excavation</t>
        </is>
      </c>
      <c r="G8345" s="2" t="inlineStr">
        <is>
          <t>தொல்லியல், தொல்லியல் துறை, அகழாய்வு, ஆதிச்சநல்லூர்</t>
        </is>
      </c>
      <c r="H8345" s="2" t="inlineStr"/>
      <c r="I8345" s="2" t="inlineStr">
        <is>
          <t>dinamani.com</t>
        </is>
      </c>
      <c r="J8345" s="2" t="inlineStr">
        <is>
          <t>India</t>
        </is>
      </c>
      <c r="K8345" s="2" t="inlineStr">
        <is>
          <t>Tamil</t>
        </is>
      </c>
      <c r="L8345" s="4" t="inlineStr">
        <is>
          <t>https://www.dinamani.com/tamilnadu/2017/jul/18/%E0%AE%86%E0%AE%A4%E0%AE%BF%E0%AE%9A%E0%AF%8D%E0%AE%9A%E0%AE%A8%E0%AE%B2%E0%AF%8D%E0%AE%B2%E0%AF%82%E0%AE%B0%E0%AF%8D-%E0%AE%85%E0%AE%95%E0%AE%B4%E0%AE%BE%E0%AE%AF%E0%AF%8D%E0%AE%B5%E0%AF%81-%E0%AE%85%E0%AE%B1%E0%AE%BF%E0%AE%95%E0%AF%8D%E0%AE%95%E0%AF%88-%E0%AE%A4%E0%AE%BE%E0%AE%95%E0%AF%8D%E0%AE%95%E0%AE%B2%E0%AF%8D-%E0%AE%9A%E0%AF%86%E0%AE%AF%E0%AF%8D%E0%AE%AF-%E0%AE%89%E0%AE%AF%E0%AE%B0%E0%AF%8D%E0%AE%A8%E0%AF%80%E0%AE%A4%E0%AE%BF%E0%AE%AE%E0%AE%A9%E0%AF%8D%E0%AE%B1%E0%AE%AE%E0%AF%8D-%E0%AE%89%E0%AE%A4%E0%AF%8D%E0%AE%A4%E0%AE%B0%E0%AE%B5%E0%AF%81-2739160.html</t>
        </is>
      </c>
      <c r="M8345" s="2" t="inlineStr"/>
      <c r="N8345" s="3" t="inlineStr">
        <is>
          <t>ஆதிச்சநல்லூரில் நடைபெற்ற அகழாய்வுப் பணிகள் தொடர்பான அறிக்கையை தொல்லியல்துறை இயக்குநர் தாக்கல் செய்ய சென்னை உயர்நீதிமன்ற மதுரைக் கிளை திங்கள்கிழமை உத்தரவிட்டது. தூத்துக்குடி மாவட்டம் செய்துங்கநல்லூரைச் சேர்ந்த எஸ்.காமராஜ், சென்னை உயர்நீதிமன்ற மதுரைக் கிளையில் தாக்கல் செய்த மனு: தூத்துக்குடி மாவட்டம் …</t>
        </is>
      </c>
      <c r="O8345" s="2" t="inlineStr">
        <is>
          <t>full-text</t>
        </is>
      </c>
      <c r="P8345" s="2" t="inlineStr">
        <is>
          <t>wayback:dinamani.com</t>
        </is>
      </c>
      <c r="Q8345" s="2" t="inlineStr">
        <is>
          <t>2026-10-10</t>
        </is>
      </c>
    </row>
    <row r="8346">
      <c r="A8346" s="2" t="n">
        <v>8345</v>
      </c>
      <c r="B8346" s="2" t="inlineStr">
        <is>
          <t>2017-07-15</t>
        </is>
      </c>
      <c r="C8346" s="2" t="n">
        <v>2017</v>
      </c>
      <c r="D8346" s="3" t="inlineStr">
        <is>
          <t>Discrimination of Tamil Nation in Sri Lanka and Struggle for Recognition</t>
        </is>
      </c>
      <c r="E8346" s="2" t="inlineStr">
        <is>
          <t>தொல்லியல்</t>
        </is>
      </c>
      <c r="F8346" s="2" t="inlineStr">
        <is>
          <t>Archaeology / Excavation</t>
        </is>
      </c>
      <c r="G8346" s="2" t="inlineStr">
        <is>
          <t>archaeological, keeladi</t>
        </is>
      </c>
      <c r="H8346" s="2" t="inlineStr">
        <is>
          <t>Tamil Nadu, Sri Lanka, Malaysia</t>
        </is>
      </c>
      <c r="I8346" s="2" t="inlineStr">
        <is>
          <t>uktamilnews.com</t>
        </is>
      </c>
      <c r="J8346" s="2" t="inlineStr">
        <is>
          <t>Unknown</t>
        </is>
      </c>
      <c r="K8346" s="2" t="inlineStr">
        <is>
          <t>English/Other</t>
        </is>
      </c>
      <c r="L8346" s="4" t="inlineStr">
        <is>
          <t>https://www.uktamilnews.com/?p=25876</t>
        </is>
      </c>
      <c r="M8346" s="4" t="inlineStr">
        <is>
          <t>https://web.archive.org/web/2/https://www.uktamilnews.com/?p=25876</t>
        </is>
      </c>
      <c r="N8346" s="3" t="inlineStr">
        <is>
          <t>Discrimination of Tamil Nation in Sri Lanka and Struggle for Recognition Dr G K Nathan The Island at the Southern tip of Indian subcontinent is known by different names: Sri Lanka, Ceylon, Eelam etc., where Sinhala and Tamil people have lived for many millennia, but Sinhala language is the latest of…</t>
        </is>
      </c>
      <c r="O8346" s="2" t="inlineStr">
        <is>
          <t>full-text</t>
        </is>
      </c>
      <c r="P8346" s="2" t="inlineStr">
        <is>
          <t>gdelt</t>
        </is>
      </c>
      <c r="Q8346" s="2" t="inlineStr">
        <is>
          <t>2026-10-23</t>
        </is>
      </c>
    </row>
    <row r="8347">
      <c r="A8347" s="2" t="n">
        <v>8346</v>
      </c>
      <c r="B8347" s="2" t="inlineStr">
        <is>
          <t>2017-07-15</t>
        </is>
      </c>
      <c r="C8347" s="2" t="n">
        <v>2017</v>
      </c>
      <c r="D8347" s="3" t="inlineStr">
        <is>
          <t>வரங்களை அள்ளித்தரும் காஞ்சீபுரம் தாமல் வராகீசுவரர் திருக்கோவில்</t>
        </is>
      </c>
      <c r="E8347" s="2" t="inlineStr">
        <is>
          <t>கல்வெட்டு</t>
        </is>
      </c>
      <c r="F8347" s="2" t="inlineStr">
        <is>
          <t>Inscription / Epigraphy</t>
        </is>
      </c>
      <c r="G8347" s="2" t="inlineStr">
        <is>
          <t>கல்வெட்டு</t>
        </is>
      </c>
      <c r="H8347" s="2" t="inlineStr"/>
      <c r="I8347" s="2" t="inlineStr">
        <is>
          <t>maalaimalar.com</t>
        </is>
      </c>
      <c r="J8347" s="2" t="inlineStr">
        <is>
          <t>India</t>
        </is>
      </c>
      <c r="K8347" s="2" t="inlineStr">
        <is>
          <t>Tamil</t>
        </is>
      </c>
      <c r="L8347" s="4" t="inlineStr">
        <is>
          <t>https://www.maalaimalar.com/Devotional/Temples/2017/07/15082624/1096408/Vedagiriswarar-temple-kanchipuram.vpf</t>
        </is>
      </c>
      <c r="M8347" s="2" t="inlineStr"/>
      <c r="N8347" s="3" t="inlineStr">
        <is>
          <t>ஆன்மிகம் வரங்களை அள்ளித்தரும் காஞ்சீபுரம் தாமல் வராகீசுவரர் திருக்கோவில் காளஹஸ்திக்கு இணையான பரிகாரத் தலம், ராகு, கேது தோஷம் நீக்கும் தலம் என பல்வேறு சிறப்புகள் கொண்டு திகழ்கிறது, காஞ்சீபுரம் தாமல் வராகீசுவரர் கோவில். காளஹஸ்திக்கு இணையான பரிகாரத் தலம், தொண்டை மண்டலத் திருக்கோவில், மகாவிஷ்ணு வராக அவத…</t>
        </is>
      </c>
      <c r="O8347" s="2" t="inlineStr">
        <is>
          <t>full-text</t>
        </is>
      </c>
      <c r="P8347" s="2" t="inlineStr">
        <is>
          <t>gdelt</t>
        </is>
      </c>
      <c r="Q8347" s="2" t="inlineStr">
        <is>
          <t>2026-10-19</t>
        </is>
      </c>
    </row>
    <row r="8348">
      <c r="A8348" s="2" t="n">
        <v>8347</v>
      </c>
      <c r="B8348" s="2" t="inlineStr">
        <is>
          <t>2017-07-11</t>
        </is>
      </c>
      <c r="C8348" s="2" t="n">
        <v>2017</v>
      </c>
      <c r="D8348" s="3" t="inlineStr">
        <is>
          <t>Making Sense of Tamil Nadu’s Anti-Hindi Protests</t>
        </is>
      </c>
      <c r="E8348" s="2" t="inlineStr">
        <is>
          <t>கல்வெட்டு, தொல்லியல்</t>
        </is>
      </c>
      <c r="F8348" s="2" t="inlineStr">
        <is>
          <t>Inscription / Epigraphy, Archaeology / Excavation</t>
        </is>
      </c>
      <c r="G8348" s="2" t="inlineStr">
        <is>
          <t>tamil-brahmi, tamil brahmi, archaeology, archaeological, archaeologist, keezhadi</t>
        </is>
      </c>
      <c r="H8348" s="2" t="inlineStr">
        <is>
          <t>Tamil Nadu, Kerala, Karnataka</t>
        </is>
      </c>
      <c r="I8348" s="2" t="inlineStr">
        <is>
          <t>thewire.in</t>
        </is>
      </c>
      <c r="J8348" s="2" t="inlineStr">
        <is>
          <t>India</t>
        </is>
      </c>
      <c r="K8348" s="2" t="inlineStr">
        <is>
          <t>English/Other</t>
        </is>
      </c>
      <c r="L8348" s="4" t="inlineStr">
        <is>
          <t>https://thewire.in/156390/tamil-nadu-anti-hindi-protests/</t>
        </is>
      </c>
      <c r="M8348" s="2" t="inlineStr"/>
      <c r="N8348" s="3" t="inlineStr">
        <is>
          <t>The rejection of the imposition of Hindi is both an attempt to reject cultural homogenisation from the north and an expression of the desire for economic mobility by choosing English.A milestone on the way to Vellore, with markings in Hindi and Tamil. Credit: Twitter/Manoj DaranWhen Dravida Munnetra…</t>
        </is>
      </c>
      <c r="O8348" s="2" t="inlineStr">
        <is>
          <t>full-text</t>
        </is>
      </c>
      <c r="P8348" s="2" t="inlineStr">
        <is>
          <t>gdelt</t>
        </is>
      </c>
      <c r="Q8348" s="2" t="inlineStr">
        <is>
          <t>2026-10-10</t>
        </is>
      </c>
    </row>
    <row r="8349">
      <c r="A8349" s="2" t="n">
        <v>8348</v>
      </c>
      <c r="B8349" s="2" t="inlineStr">
        <is>
          <t>2017-07-11</t>
        </is>
      </c>
      <c r="C8349" s="2" t="n">
        <v>2017</v>
      </c>
      <c r="D8349" s="3" t="inlineStr">
        <is>
          <t>The new face of Hampi</t>
        </is>
      </c>
      <c r="E8349" s="2" t="inlineStr">
        <is>
          <t>கல்வெட்டு</t>
        </is>
      </c>
      <c r="F8349" s="2" t="inlineStr">
        <is>
          <t>Inscription / Epigraphy</t>
        </is>
      </c>
      <c r="G8349" s="2" t="inlineStr">
        <is>
          <t>inscription</t>
        </is>
      </c>
      <c r="H8349" s="2" t="inlineStr">
        <is>
          <t>Tamil Nadu, Karnataka, Andhra / Telangana</t>
        </is>
      </c>
      <c r="I8349" s="2" t="inlineStr">
        <is>
          <t>bangaloremirror.indiatimes.com</t>
        </is>
      </c>
      <c r="J8349" s="2" t="inlineStr">
        <is>
          <t>Unknown</t>
        </is>
      </c>
      <c r="K8349" s="2" t="inlineStr">
        <is>
          <t>English/Other</t>
        </is>
      </c>
      <c r="L8349" s="4" t="inlineStr">
        <is>
          <t>https://bangaloremirror.indiatimes.com/bangalore/others/the-new-face-of-hampi/articleshow/59534866.cms</t>
        </is>
      </c>
      <c r="M8349" s="2" t="inlineStr"/>
      <c r="N8349" s="3" t="inlineStr">
        <is>
          <t>The new face of Hampi By: Kushala Satyanarayana Project delves into the various dimensions of Vijayanagara capital A new educational project on Vijayanagara Empire carried out by the India Literacy Project and Google Earth for seventh standard history text book has brought out a new face of Hampi . …</t>
        </is>
      </c>
      <c r="O8349" s="2" t="inlineStr">
        <is>
          <t>full-text</t>
        </is>
      </c>
      <c r="P8349" s="2" t="inlineStr">
        <is>
          <t>gdelt</t>
        </is>
      </c>
      <c r="Q8349" s="2" t="inlineStr">
        <is>
          <t>2026-10-10</t>
        </is>
      </c>
    </row>
    <row r="8350">
      <c r="A8350" s="2" t="n">
        <v>8349</v>
      </c>
      <c r="B8350" s="2" t="inlineStr">
        <is>
          <t>2017-07-11</t>
        </is>
      </c>
      <c r="C8350" s="2" t="n">
        <v>2017</v>
      </c>
      <c r="D8350" s="3" t="inlineStr">
        <is>
          <t>கல்வெட்டுகள் மூலம் வரலாறு அறியலாம்! - கங்கைகொண்ட சோழபுரத்தில் பயிற்சி</t>
        </is>
      </c>
      <c r="E8350" s="2" t="inlineStr">
        <is>
          <t>கல்வெட்டு, தொல்லியல்</t>
        </is>
      </c>
      <c r="F8350" s="2" t="inlineStr">
        <is>
          <t>Inscription / Epigraphy, Archaeology / Excavation</t>
        </is>
      </c>
      <c r="G8350" s="2" t="inlineStr">
        <is>
          <t>கல்வெட்டு, கல்வெட்டுகள், வட்டெழுத்து, தொல்லியல், தொல்லியல் துறை</t>
        </is>
      </c>
      <c r="H8350" s="2" t="inlineStr">
        <is>
          <t>Tamil Nadu</t>
        </is>
      </c>
      <c r="I8350" s="2" t="inlineStr">
        <is>
          <t>vikatan.com</t>
        </is>
      </c>
      <c r="J8350" s="2" t="inlineStr">
        <is>
          <t>India</t>
        </is>
      </c>
      <c r="K8350" s="2" t="inlineStr">
        <is>
          <t>Tamil</t>
        </is>
      </c>
      <c r="L8350" s="4" t="inlineStr">
        <is>
          <t>https://www.vikatan.com/spiritual/temples/95101-inscriptions-classes-in-gangaikonda-cholapuram</t>
        </is>
      </c>
      <c r="M8350" s="2" t="inlineStr"/>
      <c r="N8350" s="3" t="inlineStr">
        <is>
          <t>Open App கல்வெட்டுகள் மூலம் வரலாறு அறியலாம்! - கங்கைகொண்ட சோழபுரத்தில் பயிற்சி தமிழர்களின் பெருமைமிக்க வரலாற்றுக்குச் சான்றாக இருப்பவை, கல்வெட்டுகள். கோயில்கள், மலைகள் என எங்கெல்லாம் தமிழ் மன்னர்கள் காலடி பதித்தார்களோ, அங்கெல்லாம் கல்வெட்டுகளை வெட்டிப் பொதித்து வைத்திருக்கிறார்கள். இதுவரை பல ஆயிரம் …</t>
        </is>
      </c>
      <c r="O8350" s="2" t="inlineStr">
        <is>
          <t>full-text</t>
        </is>
      </c>
      <c r="P8350" s="2" t="inlineStr">
        <is>
          <t>wayback:vikatan.com</t>
        </is>
      </c>
      <c r="Q8350" s="2" t="inlineStr">
        <is>
          <t>2026-10-10</t>
        </is>
      </c>
    </row>
    <row r="8351">
      <c r="A8351" s="2" t="n">
        <v>8350</v>
      </c>
      <c r="B8351" s="2" t="inlineStr">
        <is>
          <t>2017-07-09</t>
        </is>
      </c>
      <c r="C8351" s="2" t="n">
        <v>2017</v>
      </c>
      <c r="D8351" s="3" t="inlineStr">
        <is>
          <t>Tamil Nadu CM concerned over Sri Lanka s new fishing bill</t>
        </is>
      </c>
      <c r="E8351" s="2" t="inlineStr">
        <is>
          <t>கல்வெட்டு</t>
        </is>
      </c>
      <c r="F8351" s="2" t="inlineStr">
        <is>
          <t>Inscription / Epigraphy</t>
        </is>
      </c>
      <c r="G8351" s="2" t="inlineStr">
        <is>
          <t>inscription, inscribed</t>
        </is>
      </c>
      <c r="H8351" s="2" t="inlineStr">
        <is>
          <t>Tamil Nadu, Sri Lanka, China, Cambodia</t>
        </is>
      </c>
      <c r="I8351" s="2" t="inlineStr">
        <is>
          <t>srilankasource.com</t>
        </is>
      </c>
      <c r="J8351" s="2" t="inlineStr">
        <is>
          <t>Unknown</t>
        </is>
      </c>
      <c r="K8351" s="2" t="inlineStr">
        <is>
          <t>English/Other</t>
        </is>
      </c>
      <c r="L8351" s="4" t="inlineStr">
        <is>
          <t>https://www.srilankasource.com/article/253890510/tamil-nadu-cm-concerned-over-sri-lanka-s-new-fishing-bill</t>
        </is>
      </c>
      <c r="M8351" s="4" t="inlineStr">
        <is>
          <t>https://web.archive.org/web/2/http://www.srilankasource.com/article/253890510/tamil-nadu-cm-concerned-over-sri-lanka-s-new-fishing-bill</t>
        </is>
      </c>
      <c r="N8351" s="3" t="inlineStr">
        <is>
          <t>Tamil Nadu Chief Minister Edappadi K Palaniswami has expressed concern over a Sri Lankan fisheries bill that could prevent Indian fishermen from exercising their traditional fishing rights in the Palk Bay. The new bill seeks to confiscate fishing boats, two-year imprisonment for Indian fishermen and…</t>
        </is>
      </c>
      <c r="O8351" s="2" t="inlineStr">
        <is>
          <t>full-text</t>
        </is>
      </c>
      <c r="P8351" s="2" t="inlineStr">
        <is>
          <t>gdelt</t>
        </is>
      </c>
      <c r="Q8351" s="2" t="inlineStr">
        <is>
          <t>2026-10-10</t>
        </is>
      </c>
    </row>
    <row r="8352">
      <c r="A8352" s="2" t="n">
        <v>8351</v>
      </c>
      <c r="B8352" s="2" t="inlineStr">
        <is>
          <t>2017-07-05</t>
        </is>
      </c>
      <c r="C8352" s="2" t="n">
        <v>2017</v>
      </c>
      <c r="D8352" s="3" t="inlineStr">
        <is>
          <t>16 கரங்களுடன் உக்கிர நரசிம்மராக காட்சி தரும் லட்சுமி நரசிம்மர்</t>
        </is>
      </c>
      <c r="E8352" s="2" t="inlineStr">
        <is>
          <t>கல்வெட்டு</t>
        </is>
      </c>
      <c r="F8352" s="2" t="inlineStr">
        <is>
          <t>Inscription / Epigraphy</t>
        </is>
      </c>
      <c r="G8352" s="2" t="inlineStr">
        <is>
          <t>கல்வெட்டு</t>
        </is>
      </c>
      <c r="H8352" s="2" t="inlineStr">
        <is>
          <t>Puducherry</t>
        </is>
      </c>
      <c r="I8352" s="2" t="inlineStr">
        <is>
          <t>maalaimalar.com</t>
        </is>
      </c>
      <c r="J8352" s="2" t="inlineStr">
        <is>
          <t>India</t>
        </is>
      </c>
      <c r="K8352" s="2" t="inlineStr">
        <is>
          <t>Tamil</t>
        </is>
      </c>
      <c r="L8352" s="4" t="inlineStr">
        <is>
          <t>https://www.maalaimalar.com/Devotional/Worship/2017/07/05154200/1094742/16-hands-showing-singirikudi-lakshmi-narasimhar.vpf</t>
        </is>
      </c>
      <c r="M8352" s="2" t="inlineStr"/>
      <c r="N8352" s="3" t="inlineStr">
        <is>
          <t>ஆன்மிகம் 16 கரங்களுடன் உக்கிர நரசிம்மராக காட்சி தரும் லட்சுமி நரசிம்மர் சிங்கிரிக்குடி லட்சுமி நரசிம்மர் கோவிலில் லட்சுமி நரசிம்மர் உக்கிர நரசிம்மராக 16 திருக்கரங்களுடன், மேற்கு பார்த்து நின்று இரணியனை வதம் செய்த கோலத்தில் காட்சி தருகிறார். புராண காலத்தில் கிருஷ்ணா ரண்யசேத்திரம் என்று அழைக்கப்பட்ட இ…</t>
        </is>
      </c>
      <c r="O8352" s="2" t="inlineStr">
        <is>
          <t>full-text</t>
        </is>
      </c>
      <c r="P8352" s="2" t="inlineStr">
        <is>
          <t>gdelt</t>
        </is>
      </c>
      <c r="Q8352" s="2" t="inlineStr">
        <is>
          <t>2026-10-10</t>
        </is>
      </c>
    </row>
    <row r="8353">
      <c r="A8353" s="2" t="n">
        <v>8352</v>
      </c>
      <c r="B8353" s="2" t="inlineStr">
        <is>
          <t>2017-07-05</t>
        </is>
      </c>
      <c r="C8353" s="2" t="n">
        <v>2017</v>
      </c>
      <c r="D8353" s="3" t="inlineStr">
        <is>
          <t>With 2,500 years of known history and ancient artefacts strewn all over, Madurai requires a separate ASI circle for better conservation of Sangam Age relics</t>
        </is>
      </c>
      <c r="E8353" s="2" t="inlineStr">
        <is>
          <t>கல்வெட்டு, நடுகல், பாறை ஓவியம், தொல்லியல்</t>
        </is>
      </c>
      <c r="F8353" s="2" t="inlineStr">
        <is>
          <t>Inscription / Epigraphy, Hero stone / Memorial stone, Rock art / Rock painting, Archaeology / Excavation</t>
        </is>
      </c>
      <c r="G8353" s="2" t="inlineStr">
        <is>
          <t>inscriptions, epigraphist, tamil-brahmi, tamil brahmi, hero stones, rock art, rock-art, archaeology, archaeological, archaeologist, megalithic, keezhadi</t>
        </is>
      </c>
      <c r="H8353" s="2" t="inlineStr">
        <is>
          <t>Tamil Nadu, Karnataka</t>
        </is>
      </c>
      <c r="I8353" s="2" t="inlineStr">
        <is>
          <t>thehindu.com</t>
        </is>
      </c>
      <c r="J8353" s="2" t="inlineStr">
        <is>
          <t>India</t>
        </is>
      </c>
      <c r="K8353" s="2" t="inlineStr">
        <is>
          <t>English/Other</t>
        </is>
      </c>
      <c r="L8353" s="4" t="inlineStr">
        <is>
          <t>https://www.thehindu.com/society/history-and-culture/with-2500-years-of-known-history-and-ancient-artefacts-strewn-all-over-madurai-requires-a-separate-asi-circle-for-better-conservation-of-sangam-age-relics/article19215156.ece</t>
        </is>
      </c>
      <c r="M8353" s="2" t="inlineStr"/>
      <c r="N8353" s="3" t="inlineStr">
        <is>
          <t>Cluster of Tamil Brahmi inscriptions, rock-cut cave temples, Jain sculptures as old as Sangam period and the excavations at Keezhadi, regarded as one of the biggest human habitations of Sangam Age... what more Madurai needs to assert as status as one of the oldest living cities in the world. Yet the…</t>
        </is>
      </c>
      <c r="O8353" s="2" t="inlineStr">
        <is>
          <t>full-text</t>
        </is>
      </c>
      <c r="P8353" s="2" t="inlineStr">
        <is>
          <t>gdelt</t>
        </is>
      </c>
      <c r="Q8353" s="2" t="inlineStr">
        <is>
          <t>2026-10-10</t>
        </is>
      </c>
    </row>
    <row r="8354">
      <c r="A8354" s="2" t="n">
        <v>8353</v>
      </c>
      <c r="B8354" s="2" t="inlineStr">
        <is>
          <t>2017-07-04</t>
        </is>
      </c>
      <c r="C8354" s="2" t="n">
        <v>2017</v>
      </c>
      <c r="D8354" s="3" t="inlineStr">
        <is>
          <t>"சாதி அடையாளம் வேண்டாம்!" மணமக்கள் இருவரும் தமிழ்த்தாலி கட்டிக்கொண்ட வித்தியாச திருமணம்</t>
        </is>
      </c>
      <c r="E8354" s="2" t="inlineStr">
        <is>
          <t>கல்வெட்டு</t>
        </is>
      </c>
      <c r="F8354" s="2" t="inlineStr">
        <is>
          <t>Inscription / Epigraphy</t>
        </is>
      </c>
      <c r="G8354" s="2" t="inlineStr">
        <is>
          <t>கல்வெட்டு, கல்வெட்டுகள், தமிழ் பிராமி, தமிழ்-பிராமி, வட்டெழுத்து</t>
        </is>
      </c>
      <c r="H8354" s="2" t="inlineStr"/>
      <c r="I8354" s="2" t="inlineStr">
        <is>
          <t>vikatan.com</t>
        </is>
      </c>
      <c r="J8354" s="2" t="inlineStr">
        <is>
          <t>India</t>
        </is>
      </c>
      <c r="K8354" s="2" t="inlineStr">
        <is>
          <t>Tamil</t>
        </is>
      </c>
      <c r="L8354" s="4" t="inlineStr">
        <is>
          <t>https://www.vikatan.com/news/india/94308-an-unique-marriage-in-pondicherry.html</t>
        </is>
      </c>
      <c r="M8354" s="2" t="inlineStr"/>
      <c r="N8354" s="3" t="inlineStr">
        <is>
          <t>Open App "சாதி அடையாளம் வேண்டாம்!" மணமக்கள் இருவரும் தமிழ்த்தாலி கட்டிக்கொண்ட வித்தியாச திருமணம் அதிகாலை ஆறு மணி. பாண்டிச்சேரி கடற்கரையில் மிக எளிமையாக அமைக்கப்பட்டிருந்தது அந்த மணமேடை. சுற்றமும் உறவுகளும் சூழ்ந்திருக்க, பறை முழங்க, தங்கப்பல்லக்கொன்று வந்திறங்கியது. அதுவரை மேடையில் அமர்ந்திருந்த மணம…</t>
        </is>
      </c>
      <c r="O8354" s="2" t="inlineStr">
        <is>
          <t>full-text</t>
        </is>
      </c>
      <c r="P8354" s="2" t="inlineStr">
        <is>
          <t>gdelt</t>
        </is>
      </c>
      <c r="Q8354" s="2" t="inlineStr">
        <is>
          <t>2026-10-10</t>
        </is>
      </c>
    </row>
    <row r="8355">
      <c r="A8355" s="2" t="n">
        <v>8354</v>
      </c>
      <c r="B8355" s="2" t="inlineStr">
        <is>
          <t>2017-07-04</t>
        </is>
      </c>
      <c r="C8355" s="2" t="n">
        <v>2017</v>
      </c>
      <c r="D8355" s="3" t="inlineStr">
        <is>
          <t>"சாதி அடையாளம் வேண்டாம்!" மணமக்கள் இருவரும் தமிழ்த்தாலி கட்டிக்கொண்ட வித்தியாச திருமணம்</t>
        </is>
      </c>
      <c r="E8355" s="2" t="inlineStr">
        <is>
          <t>கல்வெட்டு</t>
        </is>
      </c>
      <c r="F8355" s="2" t="inlineStr">
        <is>
          <t>Inscription / Epigraphy</t>
        </is>
      </c>
      <c r="G8355" s="2" t="inlineStr">
        <is>
          <t>கல்வெட்டு, கல்வெட்டுகள், தமிழ் பிராமி, தமிழ்-பிராமி, வட்டெழுத்து</t>
        </is>
      </c>
      <c r="H8355" s="2" t="inlineStr"/>
      <c r="I8355" s="2" t="inlineStr">
        <is>
          <t>vikatan.com</t>
        </is>
      </c>
      <c r="J8355" s="2" t="inlineStr">
        <is>
          <t>India</t>
        </is>
      </c>
      <c r="K8355" s="2" t="inlineStr">
        <is>
          <t>Tamil</t>
        </is>
      </c>
      <c r="L8355" s="4" t="inlineStr">
        <is>
          <t>https://www.vikatan.com/news/article.php?aid=94308&amp;artfrm=most_comment</t>
        </is>
      </c>
      <c r="M8355" s="2" t="inlineStr"/>
      <c r="N8355" s="3" t="inlineStr">
        <is>
          <t>Open App "சாதி அடையாளம் வேண்டாம்!" மணமக்கள் இருவரும் தமிழ்த்தாலி கட்டிக்கொண்ட வித்தியாச திருமணம் அதிகாலை ஆறு மணி. பாண்டிச்சேரி கடற்கரையில் மிக எளிமையாக அமைக்கப்பட்டிருந்தது அந்த மணமேடை. சுற்றமும் உறவுகளும் சூழ்ந்திருக்க, பறை முழங்க, தங்கப்பல்லக்கொன்று வந்திறங்கியது. அதுவரை மேடையில் அமர்ந்திருந்த மணம…</t>
        </is>
      </c>
      <c r="O8355" s="2" t="inlineStr">
        <is>
          <t>full-text</t>
        </is>
      </c>
      <c r="P8355" s="2" t="inlineStr">
        <is>
          <t>gdelt</t>
        </is>
      </c>
      <c r="Q8355" s="2" t="inlineStr">
        <is>
          <t>2026-10-10</t>
        </is>
      </c>
    </row>
    <row r="8356">
      <c r="A8356" s="2" t="n">
        <v>8355</v>
      </c>
      <c r="B8356" s="2" t="inlineStr">
        <is>
          <t>2017-07-03</t>
        </is>
      </c>
      <c r="C8356" s="2" t="n">
        <v>2017</v>
      </c>
      <c r="D8356" s="3" t="inlineStr">
        <is>
          <t>கீழடி: செய்ய வேண்டியது என்ன?</t>
        </is>
      </c>
      <c r="E8356" s="2" t="inlineStr">
        <is>
          <t>கல்வெட்டு, தொல்லியல்</t>
        </is>
      </c>
      <c r="F8356" s="2" t="inlineStr">
        <is>
          <t>Inscription / Epigraphy, Archaeology / Excavation</t>
        </is>
      </c>
      <c r="G8356" s="2" t="inlineStr">
        <is>
          <t>கல்வெட்டு, கல்வெட்டுகள், தொல்லியல், தொல்லியல் துறை, அகழாய்வு, கீழடி</t>
        </is>
      </c>
      <c r="H8356" s="2" t="inlineStr">
        <is>
          <t>Tamil Nadu</t>
        </is>
      </c>
      <c r="I8356" s="2" t="inlineStr">
        <is>
          <t>theekkathir.in</t>
        </is>
      </c>
      <c r="J8356" s="2" t="inlineStr">
        <is>
          <t>India</t>
        </is>
      </c>
      <c r="K8356" s="2" t="inlineStr">
        <is>
          <t>Tamil</t>
        </is>
      </c>
      <c r="L8356" s="4" t="inlineStr">
        <is>
          <t>https://theekkathir.in/2017/07/03/%e0%ae%95%e0%af%80%e0%ae%b4%e0%ae%9f%e0%ae%bf-%e0%ae%9a%e0%af%86%e0%ae%af%e0%af%8d%e0%ae%af-%e0%ae%b5%e0%af%87%e0%ae%a3%e0%af%8d%e0%ae%9f%e0%ae%bf%e0%ae%af%e0%ae%a4%e0%af%81-%e0%ae%8e%e0%ae%a9/</t>
        </is>
      </c>
      <c r="M8356" s="4" t="inlineStr">
        <is>
          <t>https://web.archive.org/web/20170821013259/https://theekkathir.in/2017/07/03/%e0%ae%95%e0%af%80%e0%ae%b4%e0%ae%9f%e0%ae%bf-%e0%ae%9a%e0%af%86%e0%ae%af%e0%af%8d%e0%ae%af-%e0%ae%b5%e0%af%87%e0%ae%a3%e0%af%8d%e0%ae%9f%e0%ae%bf%e0%ae%af%e0%ae%a4%e0%af%81-%e0%ae%8e%e0%ae%a9/</t>
        </is>
      </c>
      <c r="N8356" s="3">
        <f>===பெ.சண்முகம்==== பொதுச்செயலாளர், தமிழ்நாடு விவசாயிகள் சங்கம் அகழாய்வுப் பணியை நேரடியாக பார்க்கும் அரிய வாய்ப்பு வாழ்நாளில் முதல்முறையாக ஜூன் 30ஆம் தேதி வாய்த்தது. என்னுடன் தமிழ்நாடு கரும்பு விவசாயிகள் சங்கத்தின் மாநில தலைவரும், வழக்கறிஞருமான என்.பழனிசாமியும் வந்திருந்தார். தொல்லியல் துறையினரால் ஏ…</f>
        <v/>
      </c>
      <c r="O8356" s="2" t="inlineStr">
        <is>
          <t>full-text</t>
        </is>
      </c>
      <c r="P8356" s="2" t="inlineStr">
        <is>
          <t>wayback:theekkathir.in</t>
        </is>
      </c>
      <c r="Q8356" s="2" t="inlineStr">
        <is>
          <t>2026-10-17</t>
        </is>
      </c>
    </row>
    <row r="8357">
      <c r="A8357" s="2" t="n">
        <v>8356</v>
      </c>
      <c r="B8357" s="2" t="inlineStr">
        <is>
          <t>2017-07-02</t>
        </is>
      </c>
      <c r="C8357" s="2" t="n">
        <v>2017</v>
      </c>
      <c r="D8357" s="3" t="inlineStr">
        <is>
          <t>Tamils Colony In Egypt 300 BC Berenice Red Sea</t>
        </is>
      </c>
      <c r="E8357" s="2" t="inlineStr">
        <is>
          <t>கல்வெட்டு, தொல்லியல்</t>
        </is>
      </c>
      <c r="F8357" s="2" t="inlineStr">
        <is>
          <t>Inscription / Epigraphy, Archaeology / Excavation</t>
        </is>
      </c>
      <c r="G8357" s="2" t="inlineStr">
        <is>
          <t>inscription, inscriptions, tamil-brahmi, tamil brahmi, archaeology</t>
        </is>
      </c>
      <c r="H8357" s="2" t="inlineStr">
        <is>
          <t>Tamil Nadu, Kerala, Sri Lanka, Egypt, Oman</t>
        </is>
      </c>
      <c r="I8357" s="2" t="inlineStr">
        <is>
          <t>ramanan50.wordpress.com</t>
        </is>
      </c>
      <c r="J8357" s="2" t="inlineStr">
        <is>
          <t>Unknown</t>
        </is>
      </c>
      <c r="K8357" s="2" t="inlineStr">
        <is>
          <t>English/Other</t>
        </is>
      </c>
      <c r="L8357" s="4" t="inlineStr">
        <is>
          <t>https://ramanan50.wordpress.com/2017/07/02/tamils-colony-in-egypt-300-bc-berenice-red-sea/</t>
        </is>
      </c>
      <c r="M8357" s="2" t="inlineStr"/>
      <c r="N8357" s="3" t="inlineStr">
        <is>
          <t>I have written that Tamils spread throughout the world in ancient times. They settled around the world along with people who were following Sanatana Dharma. Tamils were the forerunners of Hitties,Elamitites,Incas and Mayas. Evidence of Tamil presence has been found in Oman and other areas surroundin…</t>
        </is>
      </c>
      <c r="O8357" s="2" t="inlineStr">
        <is>
          <t>full-text</t>
        </is>
      </c>
      <c r="P8357" s="2" t="inlineStr">
        <is>
          <t>gdelt</t>
        </is>
      </c>
      <c r="Q8357" s="2" t="inlineStr">
        <is>
          <t>2026-10-10</t>
        </is>
      </c>
    </row>
    <row r="8358">
      <c r="A8358" s="2" t="n">
        <v>8357</v>
      </c>
      <c r="B8358" s="2" t="inlineStr">
        <is>
          <t>2017-07-02</t>
        </is>
      </c>
      <c r="C8358" s="2" t="n">
        <v>2017</v>
      </c>
      <c r="D8358" s="3" t="inlineStr">
        <is>
          <t>வரலாறு பெற்ற தலங்கள்</t>
        </is>
      </c>
      <c r="E8358" s="2" t="inlineStr">
        <is>
          <t>கல்வெட்டு, தொல்லியல்</t>
        </is>
      </c>
      <c r="F8358" s="2" t="inlineStr">
        <is>
          <t>Inscription / Epigraphy, Archaeology / Excavation</t>
        </is>
      </c>
      <c r="G8358" s="2" t="inlineStr">
        <is>
          <t>கல்வெட்டு, கல்வெட்டுக்கள், அகழ்வாய்வு, கீழடி</t>
        </is>
      </c>
      <c r="H8358" s="2" t="inlineStr">
        <is>
          <t>Tamil Nadu</t>
        </is>
      </c>
      <c r="I8358" s="2" t="inlineStr">
        <is>
          <t>dinamani.com</t>
        </is>
      </c>
      <c r="J8358" s="2" t="inlineStr">
        <is>
          <t>India</t>
        </is>
      </c>
      <c r="K8358" s="2" t="inlineStr">
        <is>
          <t>Tamil</t>
        </is>
      </c>
      <c r="L8358" s="4" t="inlineStr">
        <is>
          <t>https://www.dinamani.com/editorial-articles/center-page-articles/2017/jul/03/%E0%AE%B5%E0%AE%B0%E0%AE%B2%E0%AE%BE%E0%AE%B1%E0%AF%81-%E0%AE%AA%E0%AF%86%E0%AE%B1%E0%AF%8D%E0%AE%B1-%E0%AE%A4%E0%AE%B2%E0%AE%99%E0%AF%8D%E0%AE%95%E0%AE%B3%E0%AF%8D-2730676.html</t>
        </is>
      </c>
      <c r="M8358" s="2" t="inlineStr"/>
      <c r="N8358" s="3" t="inlineStr">
        <is>
          <t>வரலாறு பெற்ற தலங்கள் அண்மையில் நடைபெற்ற தமிழகச் சட்டப்பேரவைக் கூட்டத்தில், சுற்றுலாத்துறை அமைச்சர் வெல்லமண்டி என்.நடராஜன், எட்டயபுரத்தில் வாழ்ந்த பாரதியார், உமறுப்புலவர், முத்துச்சாமி தீட்சிதர் ஆகியோரைச் அண்மையில் நடைபெற்ற தமிழகச் சட்டப்பேரவைக் கூட்டத்தில், சுற்றுலாத்துறை அமைச்சர் வெல்லமண்டி என்.நடர…</t>
        </is>
      </c>
      <c r="O8358" s="2" t="inlineStr">
        <is>
          <t>full-text</t>
        </is>
      </c>
      <c r="P8358" s="2" t="inlineStr">
        <is>
          <t>gdelt</t>
        </is>
      </c>
      <c r="Q8358" s="2" t="inlineStr">
        <is>
          <t>2026-10-10</t>
        </is>
      </c>
    </row>
    <row r="8359">
      <c r="A8359" s="2" t="n">
        <v>8358</v>
      </c>
      <c r="B8359" s="2" t="inlineStr">
        <is>
          <t>2017-06-29</t>
        </is>
      </c>
      <c r="C8359" s="2" t="n">
        <v>2017</v>
      </c>
      <c r="D8359" s="3" t="inlineStr">
        <is>
          <t>Classical Indian dance show on saga of Tamil language</t>
        </is>
      </c>
      <c r="E8359" s="2" t="inlineStr">
        <is>
          <t>கல்வெட்டு</t>
        </is>
      </c>
      <c r="F8359" s="2" t="inlineStr">
        <is>
          <t>Inscription / Epigraphy</t>
        </is>
      </c>
      <c r="G8359" s="2" t="inlineStr">
        <is>
          <t>inscriptions, tamil-brahmi, tamil brahmi</t>
        </is>
      </c>
      <c r="H8359" s="2" t="inlineStr">
        <is>
          <t>Tamil Nadu, Sri Lanka, Malaysia</t>
        </is>
      </c>
      <c r="I8359" s="2" t="inlineStr">
        <is>
          <t>indianweekender.co.nz</t>
        </is>
      </c>
      <c r="J8359" s="2" t="inlineStr">
        <is>
          <t>Unknown</t>
        </is>
      </c>
      <c r="K8359" s="2" t="inlineStr">
        <is>
          <t>English/Other</t>
        </is>
      </c>
      <c r="L8359" s="4" t="inlineStr">
        <is>
          <t>https://www.indianweekender.co.nz/Pages/ArticleDetails/7/8115/New-Zealand/Classical-Indian-dance-show-on-saga-of-Tamil-language</t>
        </is>
      </c>
      <c r="M8359" s="2" t="inlineStr"/>
      <c r="N8359" s="3" t="inlineStr">
        <is>
          <t>Classical Indian dance show on saga of Tamil language The Wellington-based Natraj School of Dance is presenting a thematic classical Indian dance show on Saturday, July 15, at 6.30 pm at the Sacred Heart College, Laings Road, Lower Hutt, Wellington, depicting the saga of progress and development of …</t>
        </is>
      </c>
      <c r="O8359" s="2" t="inlineStr">
        <is>
          <t>full-text</t>
        </is>
      </c>
      <c r="P8359" s="2" t="inlineStr">
        <is>
          <t>gdelt</t>
        </is>
      </c>
      <c r="Q8359" s="2" t="inlineStr">
        <is>
          <t>2026-10-10</t>
        </is>
      </c>
    </row>
    <row r="8360">
      <c r="A8360" s="2" t="n">
        <v>8359</v>
      </c>
      <c r="B8360" s="2" t="inlineStr">
        <is>
          <t>2017-06-28</t>
        </is>
      </c>
      <c r="C8360" s="2" t="n">
        <v>2017</v>
      </c>
      <c r="D8360" s="3" t="inlineStr">
        <is>
          <t>Dance School extols Tamil language and culture</t>
        </is>
      </c>
      <c r="E8360" s="2" t="inlineStr">
        <is>
          <t>கல்வெட்டு, நடுகல், தொல்லியல்</t>
        </is>
      </c>
      <c r="F8360" s="2" t="inlineStr">
        <is>
          <t>Inscription / Epigraphy, Hero stone / Memorial stone, Archaeology / Excavation</t>
        </is>
      </c>
      <c r="G8360" s="2" t="inlineStr">
        <is>
          <t>inscriptions, tamil-brahmi, tamil brahmi, hero stones, archaeological, adichanallur</t>
        </is>
      </c>
      <c r="H8360" s="2" t="inlineStr">
        <is>
          <t>Tamil Nadu, Puducherry, Kerala, Karnataka, Andhra / Telangana, Sri Lanka, Egypt, Thailand, Malaysia</t>
        </is>
      </c>
      <c r="I8360" s="2" t="inlineStr">
        <is>
          <t>indiannewslink.co.nz</t>
        </is>
      </c>
      <c r="J8360" s="2" t="inlineStr">
        <is>
          <t>Unknown</t>
        </is>
      </c>
      <c r="K8360" s="2" t="inlineStr">
        <is>
          <t>English/Other</t>
        </is>
      </c>
      <c r="L8360" s="4" t="inlineStr">
        <is>
          <t>https://www.indiannewslink.co.nz/dance-school-extols-tamil-language-and-culture/</t>
        </is>
      </c>
      <c r="M8360" s="2" t="inlineStr"/>
      <c r="N8360" s="3" t="inlineStr">
        <is>
          <t>Venkat Raman The beauty of Tamil as a language and the honour of Tamils as people will come centre stage in Wellington on July 15, 2017 thanks to one of the most talented and celebrated Bharata Natyam artistes of New Zealand. The Programme Prabha Ravi, who is set to receive Queen’s Service Medal as …</t>
        </is>
      </c>
      <c r="O8360" s="2" t="inlineStr">
        <is>
          <t>full-text</t>
        </is>
      </c>
      <c r="P8360" s="2" t="inlineStr">
        <is>
          <t>gdelt</t>
        </is>
      </c>
      <c r="Q8360" s="2" t="inlineStr">
        <is>
          <t>2026-10-10</t>
        </is>
      </c>
    </row>
    <row r="8361">
      <c r="A8361" s="2" t="n">
        <v>8360</v>
      </c>
      <c r="B8361" s="2" t="inlineStr">
        <is>
          <t>2017-06-27</t>
        </is>
      </c>
      <c r="C8361" s="2" t="n">
        <v>2017</v>
      </c>
      <c r="D8361" s="3" t="inlineStr">
        <is>
          <t>கீழடியைக் காக்க தொடர்ந்து குரல் கொடுப்போம் டி.கே.ரங்கராஜன், கனிமொழி உறுதி</t>
        </is>
      </c>
      <c r="E8361" s="2" t="inlineStr">
        <is>
          <t>தொல்லியல்</t>
        </is>
      </c>
      <c r="F8361" s="2" t="inlineStr">
        <is>
          <t>Archaeology / Excavation</t>
        </is>
      </c>
      <c r="G8361" s="2" t="inlineStr">
        <is>
          <t>தொல்லியல், தொல்லியல் துறை, கீழடி</t>
        </is>
      </c>
      <c r="H8361" s="2" t="inlineStr">
        <is>
          <t>Tamil Nadu</t>
        </is>
      </c>
      <c r="I8361" s="2" t="inlineStr">
        <is>
          <t>theekkathir.in</t>
        </is>
      </c>
      <c r="J8361" s="2" t="inlineStr">
        <is>
          <t>India</t>
        </is>
      </c>
      <c r="K8361" s="2" t="inlineStr">
        <is>
          <t>Tamil</t>
        </is>
      </c>
      <c r="L8361" s="4" t="inlineStr">
        <is>
          <t>https://theekkathir.in/2017/06/27/%e0%ae%95%e0%af%80%e0%ae%b4%e0%ae%9f%e0%ae%bf%e0%ae%af%e0%af%88%e0%ae%95%e0%af%8d-%e0%ae%95%e0%ae%be%e0%ae%95%e0%af%8d%e0%ae%95-%e0%ae%a4%e0%af%8a%e0%ae%9f%e0%ae%b0%e0%af%8d%e0%ae%a8%e0%af%8d%e0%ae%a4/</t>
        </is>
      </c>
      <c r="M8361" s="4" t="inlineStr">
        <is>
          <t>https://web.archive.org/web/20170925043921/https://theekkathir.in/2017/06/27/%e0%ae%95%e0%af%80%e0%ae%b4%e0%ae%9f%e0%ae%bf%e0%ae%af%e0%af%88%e0%ae%95%e0%af%8d-%e0%ae%95%e0%ae%be%e0%ae%95%e0%af%8d%e0%ae%95-%e0%ae%a4%e0%af%8a%e0%ae%9f%e0%ae%b0%e0%af%8d%e0%ae%a8%e0%af%8d%e0%ae%a4/</t>
        </is>
      </c>
      <c r="N8361" s="3" t="inlineStr">
        <is>
          <t>சென்னை, கீழடியைக் காக்க தொடர்ந்து குரல் கொடுப்போம் என்று நாடாளுமன்ற மாநிலங்களவை உறுப்பினர்கள் டி.கே.ரங்கராஜன், கனிமொழி ஆகியோர் தெரிவித்தனர். சென்னையில் ஞாயிறன்று நடைபெற்ற தமுஎகச, இந்திய மாணவர்சங்கம் இணைந்து நடத்திய தமிழர் உரிமை மாநாட்டில் அவர்கள் பேசிய போது இவ்வாறு கூறினர். டி.கே.ரங்கராஜன் மார்க்சிஸ…</t>
        </is>
      </c>
      <c r="O8361" s="2" t="inlineStr">
        <is>
          <t>full-text</t>
        </is>
      </c>
      <c r="P8361" s="2" t="inlineStr">
        <is>
          <t>wayback:theekkathir.in</t>
        </is>
      </c>
      <c r="Q8361" s="2" t="inlineStr">
        <is>
          <t>2026-10-17</t>
        </is>
      </c>
    </row>
    <row r="8362">
      <c r="A8362" s="2" t="n">
        <v>8361</v>
      </c>
      <c r="B8362" s="2" t="inlineStr">
        <is>
          <t>2017-06-26</t>
        </is>
      </c>
      <c r="C8362" s="2" t="n">
        <v>2017</v>
      </c>
      <c r="D8362" s="3" t="inlineStr">
        <is>
          <t>Chandragiri Fort - Tirupati, Andhra Pradesh</t>
        </is>
      </c>
      <c r="E8362" s="2" t="inlineStr">
        <is>
          <t>கல்வெட்டு, தொல்லியல்</t>
        </is>
      </c>
      <c r="F8362" s="2" t="inlineStr">
        <is>
          <t>Inscription / Epigraphy, Archaeology / Excavation</t>
        </is>
      </c>
      <c r="G8362" s="2" t="inlineStr">
        <is>
          <t>inscription, archaeological</t>
        </is>
      </c>
      <c r="H8362" s="2" t="inlineStr">
        <is>
          <t>Andhra / Telangana</t>
        </is>
      </c>
      <c r="I8362" s="2" t="inlineStr">
        <is>
          <t>tourism.webindia123.com</t>
        </is>
      </c>
      <c r="J8362" s="2" t="inlineStr">
        <is>
          <t>Unknown</t>
        </is>
      </c>
      <c r="K8362" s="2" t="inlineStr">
        <is>
          <t>English/Other</t>
        </is>
      </c>
      <c r="L8362" s="4" t="inlineStr">
        <is>
          <t>https://tourism.webindia123.com/tourism/monuments/forts/Chandragiri_Fort/</t>
        </is>
      </c>
      <c r="M8362" s="2" t="inlineStr"/>
      <c r="N8362" s="3" t="inlineStr">
        <is>
          <t>| | Monday, October 19, 2026 Tourism Tourism Monuments Forts Andhra Pradesh Tirupati | | | Chandragiri Fort | | Place | : | Tirupathi, Andhra Pradesh | | Visiting Time | | Telugu -6:30pm to 7:15pm in November to February, and 7:00pm to 7:45pm in March to October English- 7:30pm to 8:15pm in November…</t>
        </is>
      </c>
      <c r="O8362" s="2" t="inlineStr">
        <is>
          <t>full-text</t>
        </is>
      </c>
      <c r="P8362" s="2" t="inlineStr">
        <is>
          <t>gdelt</t>
        </is>
      </c>
      <c r="Q8362" s="2" t="inlineStr">
        <is>
          <t>2026-10-19</t>
        </is>
      </c>
    </row>
    <row r="8363">
      <c r="A8363" s="2" t="n">
        <v>8362</v>
      </c>
      <c r="B8363" s="2" t="inlineStr">
        <is>
          <t>2017-06-26</t>
        </is>
      </c>
      <c r="C8363" s="2" t="n">
        <v>2017</v>
      </c>
      <c r="D8363" s="3" t="inlineStr">
        <is>
          <t>T. Narasipur's Madhava Mantri Dam to get a facelift soon - Star of Mysore</t>
        </is>
      </c>
      <c r="E8363" s="2" t="inlineStr">
        <is>
          <t>கல்வெட்டு, தொல்லியல்</t>
        </is>
      </c>
      <c r="F8363" s="2" t="inlineStr">
        <is>
          <t>Inscription / Epigraphy, Archaeology / Excavation</t>
        </is>
      </c>
      <c r="G8363" s="2" t="inlineStr">
        <is>
          <t>inscription, epigraphy, archaeological</t>
        </is>
      </c>
      <c r="H8363" s="2" t="inlineStr">
        <is>
          <t>Tamil Nadu, Karnataka</t>
        </is>
      </c>
      <c r="I8363" s="2" t="inlineStr">
        <is>
          <t>starofmysore.com</t>
        </is>
      </c>
      <c r="J8363" s="2" t="inlineStr">
        <is>
          <t>Unknown</t>
        </is>
      </c>
      <c r="K8363" s="2" t="inlineStr">
        <is>
          <t>English/Other</t>
        </is>
      </c>
      <c r="L8363" s="4" t="inlineStr">
        <is>
          <t>https://starofmysore.com/t-narasipurs-madhava-mantri-dam-get-facelift-soon/</t>
        </is>
      </c>
      <c r="M8363" s="2" t="inlineStr"/>
      <c r="N8363" s="3" t="inlineStr">
        <is>
          <t>The Madhava Mantri Dam built across river Cauvery near Talakadu in Tirumakudalu Narasipura taluk will soon get a makeover with the State Government giving administrative approval for construction of a new dam. Following numerous complaints on frequent breaching of a portion of the dam and its canals…</t>
        </is>
      </c>
      <c r="O8363" s="2" t="inlineStr">
        <is>
          <t>full-text</t>
        </is>
      </c>
      <c r="P8363" s="2" t="inlineStr">
        <is>
          <t>gdelt</t>
        </is>
      </c>
      <c r="Q8363" s="2" t="inlineStr">
        <is>
          <t>2026-10-10</t>
        </is>
      </c>
    </row>
    <row r="8364">
      <c r="A8364" s="2" t="n">
        <v>8363</v>
      </c>
      <c r="B8364" s="2" t="inlineStr">
        <is>
          <t>2017-06-26</t>
        </is>
      </c>
      <c r="C8364" s="2" t="n">
        <v>2017</v>
      </c>
      <c r="D8364" s="3" t="inlineStr">
        <is>
          <t>Udayagiri Fort - Nagarcoil, Tamil Nadu</t>
        </is>
      </c>
      <c r="E8364" s="2" t="inlineStr">
        <is>
          <t>கல்வெட்டு, தொல்லியல்</t>
        </is>
      </c>
      <c r="F8364" s="2" t="inlineStr">
        <is>
          <t>Inscription / Epigraphy, Archaeology / Excavation</t>
        </is>
      </c>
      <c r="G8364" s="2" t="inlineStr">
        <is>
          <t>inscription, archaeological</t>
        </is>
      </c>
      <c r="H8364" s="2" t="inlineStr">
        <is>
          <t>Tamil Nadu</t>
        </is>
      </c>
      <c r="I8364" s="2" t="inlineStr">
        <is>
          <t>tourism.webindia123.com</t>
        </is>
      </c>
      <c r="J8364" s="2" t="inlineStr">
        <is>
          <t>Unknown</t>
        </is>
      </c>
      <c r="K8364" s="2" t="inlineStr">
        <is>
          <t>English/Other</t>
        </is>
      </c>
      <c r="L8364" s="4" t="inlineStr">
        <is>
          <t>https://tourism.webindia123.com/tourism/monuments/forts/Udayagiri_Fort/</t>
        </is>
      </c>
      <c r="M8364" s="2" t="inlineStr"/>
      <c r="N8364" s="3" t="inlineStr">
        <is>
          <t>| | Monday, October 19, 2026 Tourism Tourism Monuments Forts Tamil Nadu Nagarcoil | | | Udayagiri Fort | | Place | : | Nagarcoil, Tamilnadu | | Best Season | : | September - February | | Significance | : | The tomb of De Lennoy, a trusted General of King Marthanda Varma is located here | | Write Com…</t>
        </is>
      </c>
      <c r="O8364" s="2" t="inlineStr">
        <is>
          <t>full-text</t>
        </is>
      </c>
      <c r="P8364" s="2" t="inlineStr">
        <is>
          <t>gdelt</t>
        </is>
      </c>
      <c r="Q8364" s="2" t="inlineStr">
        <is>
          <t>2026-10-19</t>
        </is>
      </c>
    </row>
    <row r="8365">
      <c r="A8365" s="2" t="n">
        <v>8364</v>
      </c>
      <c r="B8365" s="2" t="inlineStr">
        <is>
          <t>2017-06-24</t>
        </is>
      </c>
      <c r="C8365" s="2" t="n">
        <v>2017</v>
      </c>
      <c r="D8365" s="3" t="inlineStr">
        <is>
          <t>Centre directed to set up on-site exhibition at Keezhadi</t>
        </is>
      </c>
      <c r="E8365" s="2" t="inlineStr">
        <is>
          <t>தொல்லியல்</t>
        </is>
      </c>
      <c r="F8365" s="2" t="inlineStr">
        <is>
          <t>Archaeology / Excavation</t>
        </is>
      </c>
      <c r="G8365" s="2" t="inlineStr">
        <is>
          <t>archaeological, keezhadi</t>
        </is>
      </c>
      <c r="H8365" s="2" t="inlineStr">
        <is>
          <t>Tamil Nadu</t>
        </is>
      </c>
      <c r="I8365" s="2" t="inlineStr">
        <is>
          <t>dtnext.in</t>
        </is>
      </c>
      <c r="J8365" s="2" t="inlineStr">
        <is>
          <t>India</t>
        </is>
      </c>
      <c r="K8365" s="2" t="inlineStr">
        <is>
          <t>English/Other</t>
        </is>
      </c>
      <c r="L8365" s="4" t="inlineStr">
        <is>
          <t>https://www.dtnext.in/tamilnadu/2017/06/23/centre-directed-to-set-up-onsite-exhibition-at-keezhadi</t>
        </is>
      </c>
      <c r="M8365" s="2" t="inlineStr"/>
      <c r="N8365" s="3" t="inlineStr">
        <is>
          <t>Tamil Nadu Centre directed to set up on-site exhibition at Keezhadi The HC Bench at Madurai on Friday directed the Centre to set up an onsite exhibition at the archaeological site at Keezhadi in Sivaganga district. Madurai Kanimozhi Mathi of Chennai, in her PIL petition, had stated that Keezhadi was…</t>
        </is>
      </c>
      <c r="O8365" s="2" t="inlineStr">
        <is>
          <t>full-text</t>
        </is>
      </c>
      <c r="P8365" s="2" t="inlineStr">
        <is>
          <t>wayback:dtnext.in</t>
        </is>
      </c>
      <c r="Q8365" s="2" t="inlineStr">
        <is>
          <t>2026-10-09</t>
        </is>
      </c>
    </row>
    <row r="8366">
      <c r="A8366" s="2" t="n">
        <v>8365</v>
      </c>
      <c r="B8366" s="2" t="inlineStr">
        <is>
          <t>2017-06-24</t>
        </is>
      </c>
      <c r="C8366" s="2" t="n">
        <v>2017</v>
      </c>
      <c r="D8366" s="3" t="inlineStr">
        <is>
          <t>இந்தி திணிப்பு, கீழடி பிரச்சனைகளை கட்சிகள் கையிலெடுக்க வேண்டுகோள்</t>
        </is>
      </c>
      <c r="E8366" s="2" t="inlineStr">
        <is>
          <t>தொல்லியல்</t>
        </is>
      </c>
      <c r="F8366" s="2" t="inlineStr">
        <is>
          <t>Archaeology / Excavation</t>
        </is>
      </c>
      <c r="G8366" s="2" t="inlineStr">
        <is>
          <t>தொல்லியல், தொல்லியல் துறை, அகழ்வாய்வு, கீழடி</t>
        </is>
      </c>
      <c r="H8366" s="2" t="inlineStr">
        <is>
          <t>Tamil Nadu</t>
        </is>
      </c>
      <c r="I8366" s="2" t="inlineStr">
        <is>
          <t>theekkathir.in</t>
        </is>
      </c>
      <c r="J8366" s="2" t="inlineStr">
        <is>
          <t>India</t>
        </is>
      </c>
      <c r="K8366" s="2" t="inlineStr">
        <is>
          <t>Tamil</t>
        </is>
      </c>
      <c r="L8366" s="4" t="inlineStr">
        <is>
          <t>https://theekkathir.in/2017/06/24/%e0%ae%87%e0%ae%a8%e0%af%8d%e0%ae%a4%e0%ae%bf-%e0%ae%a4%e0%ae%bf%e0%ae%a3%e0%ae%bf%e0%ae%aa%e0%af%8d%e0%ae%aa%e0%af%81-%e0%ae%95%e0%af%80%e0%ae%b4%e0%ae%9f%e0%ae%bf-%e0%ae%aa%e0%ae%bf%e0%ae%b0/</t>
        </is>
      </c>
      <c r="M8366" s="4" t="inlineStr">
        <is>
          <t>https://web.archive.org/web/20170923140008/https://theekkathir.in/2017/06/24/%e0%ae%87%e0%ae%a8%e0%af%8d%e0%ae%a4%e0%ae%bf-%e0%ae%a4%e0%ae%bf%e0%ae%a3%e0%ae%bf%e0%ae%aa%e0%af%8d%e0%ae%aa%e0%af%81-%e0%ae%95%e0%af%80%e0%ae%b4%e0%ae%9f%e0%ae%bf-%e0%ae%aa%e0%ae%bf%e0%ae%b0/</t>
        </is>
      </c>
      <c r="N8366" s="3" t="inlineStr">
        <is>
          <t>சென்னை, “இந்தித் திணிப்பு, கீழடி அகழ்வாய்வு முடக்கம் ஆகிய பிரச்சனைகளை தமிழக அரசியல் கட்சிகள் கையில் எடுக்க வேண்டும்,” என்று வேண்டுகோள் விடுக்கப்பட்டுள்ளது. தமிழ்நாடு முற்போக்கு எழுத்தாளர் கலைஞர்கள் சங்கம், இந்திய மாணவர் சங்கம் இரு அமைப்புகளும் இணைந்து, மத்திய பாஜக அரசின் இந்தித் திணிப்பு நடவடிக்கைகள…</t>
        </is>
      </c>
      <c r="O8366" s="2" t="inlineStr">
        <is>
          <t>full-text</t>
        </is>
      </c>
      <c r="P8366" s="2" t="inlineStr">
        <is>
          <t>wayback:theekkathir.in</t>
        </is>
      </c>
      <c r="Q8366" s="2" t="inlineStr">
        <is>
          <t>2026-10-17</t>
        </is>
      </c>
    </row>
    <row r="8367">
      <c r="A8367" s="2" t="n">
        <v>8366</v>
      </c>
      <c r="B8367" s="2" t="inlineStr">
        <is>
          <t>2017-06-24</t>
        </is>
      </c>
      <c r="C8367" s="2" t="n">
        <v>2017</v>
      </c>
      <c r="D8367" s="3" t="inlineStr">
        <is>
          <t>கீழடியில் தொல்லியல் அருங்காட்சியகம் மத்திய அரசுக்கு உயர்நீதிமன்ற மதுரை கிளை உத்தரவு</t>
        </is>
      </c>
      <c r="E8367" s="2" t="inlineStr">
        <is>
          <t>தொல்லியல்</t>
        </is>
      </c>
      <c r="F8367" s="2" t="inlineStr">
        <is>
          <t>Archaeology / Excavation</t>
        </is>
      </c>
      <c r="G8367" s="2" t="inlineStr">
        <is>
          <t>தொல்லியல், தொல்லியல் துறை, அகழாய்வு, தொல்பொருட்கள், கீழடி</t>
        </is>
      </c>
      <c r="H8367" s="2" t="inlineStr">
        <is>
          <t>Tamil Nadu</t>
        </is>
      </c>
      <c r="I8367" s="2" t="inlineStr">
        <is>
          <t>theekkathir.in</t>
        </is>
      </c>
      <c r="J8367" s="2" t="inlineStr">
        <is>
          <t>India</t>
        </is>
      </c>
      <c r="K8367" s="2" t="inlineStr">
        <is>
          <t>Tamil</t>
        </is>
      </c>
      <c r="L8367" s="4" t="inlineStr">
        <is>
          <t>https://theekkathir.in/2017/06/24/%e0%ae%95%e0%af%80%e0%ae%b4%e0%ae%9f%e0%ae%bf%e0%ae%af%e0%ae%bf%e0%ae%b2%e0%af%8d-%e0%ae%a4%e0%af%86%e0%ae%be%e0%ae%b2%e0%af%8d%e0%ae%b2%e0%ae%bf%e0%ae%af%e0%ae%b2%e0%af%8d-%e0%ae%85%e0%ae%b0%e0%af%81/</t>
        </is>
      </c>
      <c r="M8367" s="4" t="inlineStr">
        <is>
          <t>https://web.archive.org/web/20170920231014/https://theekkathir.in/2017/06/24/%e0%ae%95%e0%af%80%e0%ae%b4%e0%ae%9f%e0%ae%bf%e0%ae%af%e0%ae%bf%e0%ae%b2%e0%af%8d-%e0%ae%a4%e0%af%86%e0%ae%be%e0%ae%b2%e0%af%8d%e0%ae%b2%e0%ae%bf%e0%ae%af%e0%ae%b2%e0%af%8d-%e0%ae%85%e0%ae%b0%e0%af%81/</t>
        </is>
      </c>
      <c r="N8367" s="3" t="inlineStr">
        <is>
          <t>சிவகங்கை மாவட்டம் கீழடியில் தொல்லியல் அருங்காட்சியகம் அமைக்க மத்தியஅரசுக்கு சென்னை உயர்நீதிமன்ற மதுரைக் கிளை உத்தரவிட்டுள்ளது.மதுரைக்கு அருகே சிவகங்கை மாவட்ட எல்லையில் அமைந்துள்ள கீழடியில் மத்திய தொல்லியல் துறையின் மூலம் கடந்த2015ஆம் ஆண்டிலிருந்து அகழாய்வு நடைபெற்று வருகிறது.கீழடி அகழாய்வு குறித்த…</t>
        </is>
      </c>
      <c r="O8367" s="2" t="inlineStr">
        <is>
          <t>full-text</t>
        </is>
      </c>
      <c r="P8367" s="2" t="inlineStr">
        <is>
          <t>wayback:theekkathir.in</t>
        </is>
      </c>
      <c r="Q8367" s="2" t="inlineStr">
        <is>
          <t>2026-10-17</t>
        </is>
      </c>
    </row>
    <row r="8368">
      <c r="A8368" s="2" t="n">
        <v>8367</v>
      </c>
      <c r="B8368" s="2" t="inlineStr">
        <is>
          <t>2017-06-23</t>
        </is>
      </c>
      <c r="C8368" s="2" t="n">
        <v>2017</v>
      </c>
      <c r="D8368" s="3" t="inlineStr">
        <is>
          <t>State to protect findings of Keezhadi excavations</t>
        </is>
      </c>
      <c r="E8368" s="2" t="inlineStr">
        <is>
          <t>தொல்லியல்</t>
        </is>
      </c>
      <c r="F8368" s="2" t="inlineStr">
        <is>
          <t>Archaeology / Excavation</t>
        </is>
      </c>
      <c r="G8368" s="2" t="inlineStr">
        <is>
          <t>archaeological, keezhadi</t>
        </is>
      </c>
      <c r="H8368" s="2" t="inlineStr">
        <is>
          <t>Tamil Nadu, Karnataka</t>
        </is>
      </c>
      <c r="I8368" s="2" t="inlineStr">
        <is>
          <t>newindianexpress.com</t>
        </is>
      </c>
      <c r="J8368" s="2" t="inlineStr">
        <is>
          <t>Unknown</t>
        </is>
      </c>
      <c r="K8368" s="2" t="inlineStr">
        <is>
          <t>English/Other</t>
        </is>
      </c>
      <c r="L8368" s="4" t="inlineStr">
        <is>
          <t>https://www.newindianexpress.com/cities/chennai/2017/jun/23/state-to-protect-findings-of-keezhadi-excavations-1619871.html</t>
        </is>
      </c>
      <c r="M8368" s="4" t="inlineStr">
        <is>
          <t>https://web.archive.org/web/20170625162122/https://www.newindianexpress.com:80/cities/chennai/2017/jun/23/state-to-protect-findings-of-keezhadi-excavations-1619871.html</t>
        </is>
      </c>
      <c r="N8368" s="3" t="inlineStr">
        <is>
          <t>State to protect findings of Keezhadi excavations By Express News Service | Published: 23rd June 2017 01:38 AM | Last Updated: 23rd June 2017 09:11 AM | A+A A- | CHENNAI: Amid concerns over alleged attempts to derail the excavations at Keezhadi located near Madurai, the Tamil Nadu government on Thur…</t>
        </is>
      </c>
      <c r="O8368" s="2" t="inlineStr">
        <is>
          <t>full-text</t>
        </is>
      </c>
      <c r="P8368" s="2" t="inlineStr">
        <is>
          <t>wayback:newindianexpress.com</t>
        </is>
      </c>
      <c r="Q8368" s="2" t="inlineStr">
        <is>
          <t>2026-10-09</t>
        </is>
      </c>
    </row>
    <row r="8369">
      <c r="A8369" s="2" t="n">
        <v>8368</v>
      </c>
      <c r="B8369" s="2" t="inlineStr">
        <is>
          <t>2017-06-23</t>
        </is>
      </c>
      <c r="C8369" s="2" t="n">
        <v>2017</v>
      </c>
      <c r="D8369" s="3" t="inlineStr">
        <is>
          <t>கீழடியில் அருங்காட்சியகம் அமைக்க உயர்நீதிமன்றம் உத்தரவு</t>
        </is>
      </c>
      <c r="E8369" s="2" t="inlineStr">
        <is>
          <t>தொல்லியல்</t>
        </is>
      </c>
      <c r="F8369" s="2" t="inlineStr">
        <is>
          <t>Archaeology / Excavation</t>
        </is>
      </c>
      <c r="G8369" s="2" t="inlineStr">
        <is>
          <t>தொல்லியல், தொல்லியல் துறை, அகழாய்வு, கீழடி</t>
        </is>
      </c>
      <c r="H8369" s="2" t="inlineStr"/>
      <c r="I8369" s="2" t="inlineStr">
        <is>
          <t>dinamani.com</t>
        </is>
      </c>
      <c r="J8369" s="2" t="inlineStr">
        <is>
          <t>India</t>
        </is>
      </c>
      <c r="K8369" s="2" t="inlineStr">
        <is>
          <t>Tamil</t>
        </is>
      </c>
      <c r="L8369" s="4" t="inlineStr">
        <is>
          <t>https://www.dinamani.com/tamilnadu/2017/jun/24/%E0%AE%95%E0%AF%80%E0%AE%B4%E0%AE%9F%E0%AE%BF%E0%AE%AF%E0%AE%BF%E0%AE%B2%E0%AF%8D-%E0%AE%85%E0%AE%B0%E0%AF%81%E0%AE%99%E0%AF%8D%E0%AE%95%E0%AE%BE%E0%AE%9F%E0%AF%8D%E0%AE%9A%E0%AE%BF%E0%AE%AF%E0%AE%95%E0%AE%AE%E0%AF%8D-%E0%AE%85%E0%AE%AE%E0%AF%88%E0%AE%95%E0%AF%8D%E0%AE%95-%E0%AE%89%E0%AE%AF%E0%AE%B0%E0%AF%8D%E0%AE%A8%E0%AF%80%E0%AE%A4%E0%AE%BF%E0%AE%AE%E0%AE%A9%E0%AF%8D%E0%AE%B1%E0%AE%AE%E0%AF%8D-%E0%AE%89%E0%AE%A4%E0%AF%8D%E0%AE%A4%E0%AE%B0%E0%AE%B5%E0%AF%81-2726202.html</t>
        </is>
      </c>
      <c r="M8369" s="2" t="inlineStr"/>
      <c r="N8369" s="3" t="inlineStr">
        <is>
          <t>கீழடியில் அருங்காட்சியகம் அமைக்குமாறு மத்திய தொல்லியல் துறைக்கு சென்னை உயர்நீதிமன்ற மதுரைக் கிளை வெள்ளிக்கிழமை உத்தரவிட்டது. சிவகங்கை மாவட்டத்தில் உள்ள கீழடியில் தொல்லியல் துறை நடத்திய அகழாய்வில் கிடைத்த பொருள்களை பெங்களூரு எடுத்துச் செல்ல தடை விதித்தும், கீழடியிலேயே அருங்காட்சியகம் அமைக்கவும் உத்தர…</t>
        </is>
      </c>
      <c r="O8369" s="2" t="inlineStr">
        <is>
          <t>full-text</t>
        </is>
      </c>
      <c r="P8369" s="2" t="inlineStr">
        <is>
          <t>wayback:dinamani.com</t>
        </is>
      </c>
      <c r="Q8369" s="2" t="inlineStr">
        <is>
          <t>2026-10-10</t>
        </is>
      </c>
    </row>
    <row r="8370">
      <c r="A8370" s="2" t="n">
        <v>8369</v>
      </c>
      <c r="B8370" s="2" t="inlineStr">
        <is>
          <t>2017-06-23</t>
        </is>
      </c>
      <c r="C8370" s="2" t="n">
        <v>2017</v>
      </c>
      <c r="D8370" s="3" t="inlineStr">
        <is>
          <t>கீழடியில் அருங்காட்சியகம் அமைக்க மத்திய அரசுக்கு உயர் நீதி மன்ற மதுரைக்கிளை உத்தரவு</t>
        </is>
      </c>
      <c r="E8370" s="2" t="inlineStr">
        <is>
          <t>தொல்லியல்</t>
        </is>
      </c>
      <c r="F8370" s="2" t="inlineStr">
        <is>
          <t>Archaeology / Excavation</t>
        </is>
      </c>
      <c r="G8370" s="2" t="inlineStr">
        <is>
          <t>தொல்லியல், அகழ்வாராய்ச்சி, கீழடி</t>
        </is>
      </c>
      <c r="H8370" s="2" t="inlineStr"/>
      <c r="I8370" s="2" t="inlineStr">
        <is>
          <t>theekkathir.in</t>
        </is>
      </c>
      <c r="J8370" s="2" t="inlineStr">
        <is>
          <t>India</t>
        </is>
      </c>
      <c r="K8370" s="2" t="inlineStr">
        <is>
          <t>Tamil</t>
        </is>
      </c>
      <c r="L8370" s="4" t="inlineStr">
        <is>
          <t>https://theekkathir.in/2017/06/23/%e0%ae%95%e0%af%80%e0%ae%b4%e0%ae%9f%e0%ae%bf%e0%ae%af%e0%ae%bf%e0%ae%b2%e0%af%8d-%e0%ae%85%e0%ae%b0%e0%af%81%e0%ae%99%e0%af%8d%e0%ae%95%e0%ae%be%e0%ae%9f%e0%af%8d%e0%ae%9a%e0%ae%bf%e0%ae%af-2/</t>
        </is>
      </c>
      <c r="M8370" s="4" t="inlineStr">
        <is>
          <t>https://web.archive.org/web/20170920055658/https://theekkathir.in/2017/06/23/%e0%ae%95%e0%af%80%e0%ae%b4%e0%ae%9f%e0%ae%bf%e0%ae%af%e0%ae%bf%e0%ae%b2%e0%af%8d-%e0%ae%85%e0%ae%b0%e0%af%81%e0%ae%99%e0%af%8d%e0%ae%95%e0%ae%be%e0%ae%9f%e0%af%8d%e0%ae%9a%e0%ae%bf%e0%ae%af-2/</t>
        </is>
      </c>
      <c r="N8370" s="3" t="inlineStr">
        <is>
          <t>சிவகங்கை, கீழடியில் அருங்காட்சியகம் அமைக்க மத்திய அரசுக்கு உயர் நீதி மன்ற மதுரைக்கிளை உத்தரவிட்டுள்ளது. சிவகங்கை மாவட்டம் கீழடியில், கடந்த இரண்டு ஆண்டுகளுக்கும் மேலாக தொல்லியல்துறை, அகழ்வாராய்ச்சிப் பணியை மேற்கொண்டு வருகிறது. அந்த அகழ்வாராய்ச்சியில் 3,500-க்கும் மேற்பட்ட பழங்காலப் பொருள்கள் கண்டெடுக…</t>
        </is>
      </c>
      <c r="O8370" s="2" t="inlineStr">
        <is>
          <t>full-text</t>
        </is>
      </c>
      <c r="P8370" s="2" t="inlineStr">
        <is>
          <t>wayback:theekkathir.in</t>
        </is>
      </c>
      <c r="Q8370" s="2" t="inlineStr">
        <is>
          <t>2026-10-17</t>
        </is>
      </c>
    </row>
    <row r="8371">
      <c r="A8371" s="2" t="n">
        <v>8370</v>
      </c>
      <c r="B8371" s="2" t="inlineStr">
        <is>
          <t>2017-06-23</t>
        </is>
      </c>
      <c r="C8371" s="2" t="n">
        <v>2017</v>
      </c>
      <c r="D8371" s="3" t="inlineStr">
        <is>
          <t>கீழடியில் அருங்காட்சியகம் அமைக்க மத்திய அரசுக்கு ஐகோர்ட் உத்தரவு</t>
        </is>
      </c>
      <c r="E8371" s="2" t="inlineStr">
        <is>
          <t>தொல்லியல்</t>
        </is>
      </c>
      <c r="F8371" s="2" t="inlineStr">
        <is>
          <t>Archaeology / Excavation</t>
        </is>
      </c>
      <c r="G8371" s="2" t="inlineStr">
        <is>
          <t>தொல்லியல், தொல்லியல் துறை, அகழாய்வு, அகழ்வாராய்ச்சி, தொல்பொருட்கள், கீழடி</t>
        </is>
      </c>
      <c r="H8371" s="2" t="inlineStr"/>
      <c r="I8371" s="2" t="inlineStr">
        <is>
          <t>maalaimalar.com</t>
        </is>
      </c>
      <c r="J8371" s="2" t="inlineStr">
        <is>
          <t>Unknown</t>
        </is>
      </c>
      <c r="K8371" s="2" t="inlineStr">
        <is>
          <t>Tamil</t>
        </is>
      </c>
      <c r="L8371" s="4" t="inlineStr">
        <is>
          <t>https://www.maalaimalar.com/News/District/2017/06/23131602/1092466/MHC-ordered-Centre-to-form-museum-in-Keezhadi.vpf</t>
        </is>
      </c>
      <c r="M8371" s="4" t="inlineStr">
        <is>
          <t>https://web.archive.org/web/20170626054726/https://www.maalaimalar.com:80/News/District/2017/06/23131602/1092466/MHC-ordered-Centre-to-form-museum-in-Keezhadi.vpf</t>
        </is>
      </c>
      <c r="N8371" s="3" t="inlineStr">
        <is>
          <t>மதுரை: சென்னையைச் சேர்ந்தவர் வழக்கறிஞர் கனிமொழி மதி, கீழடியில் தொல்லியல் அருங்காட்சியம் அமைக்க கோரி மதுரை ஐகோர்ட்டு கிளையில் மனு தாக்கல் செய்து இருந்தார். அவர் தமது மனுவில், ‘மதுரைக்கு அருகில் உள்ள கீழடி கிராமத்தில் கடந்த 2 ஆண்டுகளாக மத்திய தொல்லியல் துறையின் சார்பில் அகழாய்வு நடைபெற்று வருகிறது. இத…</t>
        </is>
      </c>
      <c r="O8371" s="2" t="inlineStr">
        <is>
          <t>full-text</t>
        </is>
      </c>
      <c r="P8371" s="2" t="inlineStr">
        <is>
          <t>wayback:maalaimalar.com</t>
        </is>
      </c>
      <c r="Q8371" s="2" t="inlineStr">
        <is>
          <t>2026-10-10</t>
        </is>
      </c>
    </row>
    <row r="8372">
      <c r="A8372" s="2" t="n">
        <v>8371</v>
      </c>
      <c r="B8372" s="2" t="inlineStr">
        <is>
          <t>2017-06-23</t>
        </is>
      </c>
      <c r="C8372" s="2" t="n">
        <v>2017</v>
      </c>
      <c r="D8372" s="3" t="inlineStr">
        <is>
          <t>கீழடியில் அருங்காட்சியகம் அமைக்க வேண்டும்: உயர்நீதிமன்ற மதுரைக் கிளை உத்தரவு</t>
        </is>
      </c>
      <c r="E8372" s="2" t="inlineStr">
        <is>
          <t>தொல்லியல்</t>
        </is>
      </c>
      <c r="F8372" s="2" t="inlineStr">
        <is>
          <t>Archaeology / Excavation</t>
        </is>
      </c>
      <c r="G8372" s="2" t="inlineStr">
        <is>
          <t>தொல்லியல், தொல்லியல் துறை, கீழடி</t>
        </is>
      </c>
      <c r="H8372" s="2" t="inlineStr"/>
      <c r="I8372" s="2" t="inlineStr">
        <is>
          <t>dinamani.com</t>
        </is>
      </c>
      <c r="J8372" s="2" t="inlineStr">
        <is>
          <t>India</t>
        </is>
      </c>
      <c r="K8372" s="2" t="inlineStr">
        <is>
          <t>Tamil</t>
        </is>
      </c>
      <c r="L8372" s="4" t="inlineStr">
        <is>
          <t>https://www.dinamani.com/tamilnadu/2017/jun/23/%E0%AE%95%E0%AF%80%E0%AE%B4%E0%AE%9F%E0%AE%BF%E0%AE%AF%E0%AE%BF%E0%AE%B2%E0%AF%8D-%E0%AE%85%E0%AE%B0%E0%AF%81%E0%AE%99%E0%AF%8D%E0%AE%95%E0%AE%BE%E0%AE%9F%E0%AF%8D%E0%AE%9A%E0%AE%BF%E0%AE%AF%E0%AE%95%E0%AE%AE%E0%AF%8D-%E0%AE%85%E0%AE%AE%E0%AF%88%E0%AE%95%E0%AF%8D%E0%AE%95-%E0%AE%B5%E0%AF%87%E0%AE%A3%E0%AF%8D%E0%AE%9F%E0%AF%81%E0%AE%AE%E0%AF%8D-%E0%AE%89%E0%AE%AF%E0%AE%B0%E0%AF%8D%E0%AE%A8%E0%AF%80%E0%AE%A4%E0%AE%BF%E0%AE%AE%E0%AE%A9%E0%AF%8D%E0%AE%B1-%E0%AE%AE%E0%AE%A4%E0%AF%81%E0%AE%B0%E0%AF%88%E0%AE%95%E0%AF%8D-%E0%AE%95%E0%AE%BF%E0%AE%B3%E0%AF%88-%E0%AE%89%E0%AE%A4%E0%AF%8D%E0%AE%A4%E0%AE%B0%E0%AE%B5%E0%AF%81-2726023.html</t>
        </is>
      </c>
      <c r="M8372" s="2" t="inlineStr"/>
      <c r="N8372" s="3" t="inlineStr">
        <is>
          <t>கீழடியில் அருங்காட்சியகம் அமைக்க உயர்நீதிமன்ற மதுரைக் கிளை உத்தரவு பிறப்பித்துள்ளது. இதுதொடர்பாக வழக்கறிஞர் கனிமொழிமதி தொடர்ந்த வழக்கு இன்று உயர்நீதிமன்ற மதுரைக் கிளையில் விசாரணைக்கு வந்தது. அப்போது கீழடியில் அருங்காட்சியகம் அமைக்க தமிழக அரசு முழு ஒத்துழைப்பு வழங்க வேண்டும் என்று நீதிபதிகள் உத்தரவு …</t>
        </is>
      </c>
      <c r="O8372" s="2" t="inlineStr">
        <is>
          <t>full-text</t>
        </is>
      </c>
      <c r="P8372" s="2" t="inlineStr">
        <is>
          <t>wayback:dinamani.com</t>
        </is>
      </c>
      <c r="Q8372" s="2" t="inlineStr">
        <is>
          <t>2026-10-10</t>
        </is>
      </c>
    </row>
    <row r="8373">
      <c r="A8373" s="2" t="n">
        <v>8372</v>
      </c>
      <c r="B8373" s="2" t="inlineStr">
        <is>
          <t>2017-06-23</t>
        </is>
      </c>
      <c r="C8373" s="2" t="n">
        <v>2017</v>
      </c>
      <c r="D8373" s="3" t="inlineStr">
        <is>
          <t>கீழடியில் அருங்காட்சியகம் அமைக்க வேண்டும்; உயர்நீதிமன்ற தீர்ப்பு-தமுஎகச வரவேற்பு</t>
        </is>
      </c>
      <c r="E8373" s="2" t="inlineStr">
        <is>
          <t>தொல்லியல்</t>
        </is>
      </c>
      <c r="F8373" s="2" t="inlineStr">
        <is>
          <t>Archaeology / Excavation</t>
        </is>
      </c>
      <c r="G8373" s="2" t="inlineStr">
        <is>
          <t>தொல்லியல், கீழடி</t>
        </is>
      </c>
      <c r="H8373" s="2" t="inlineStr">
        <is>
          <t>Tamil Nadu</t>
        </is>
      </c>
      <c r="I8373" s="2" t="inlineStr">
        <is>
          <t>theekkathir.in</t>
        </is>
      </c>
      <c r="J8373" s="2" t="inlineStr">
        <is>
          <t>India</t>
        </is>
      </c>
      <c r="K8373" s="2" t="inlineStr">
        <is>
          <t>Tamil</t>
        </is>
      </c>
      <c r="L8373" s="4" t="inlineStr">
        <is>
          <t>https://theekkathir.in/2017/06/23/%e0%ae%95%e0%af%80%e0%ae%b4%e0%ae%9f%e0%ae%bf%e0%ae%af%e0%ae%bf%e0%ae%b2%e0%af%8d-%e0%ae%85%e0%ae%b0%e0%af%81%e0%ae%99%e0%af%8d%e0%ae%95%e0%ae%be%e0%ae%9f%e0%af%8d%e0%ae%9a%e0%ae%bf%e0%ae%af-3/</t>
        </is>
      </c>
      <c r="M8373" s="4" t="inlineStr">
        <is>
          <t>https://web.archive.org/web/20170921205249/https://theekkathir.in/2017/06/23/%e0%ae%95%e0%af%80%e0%ae%b4%e0%ae%9f%e0%ae%bf%e0%ae%af%e0%ae%bf%e0%ae%b2%e0%af%8d-%e0%ae%85%e0%ae%b0%e0%af%81%e0%ae%99%e0%af%8d%e0%ae%95%e0%ae%be%e0%ae%9f%e0%af%8d%e0%ae%9a%e0%ae%bf%e0%ae%af-3/</t>
        </is>
      </c>
      <c r="N8373" s="3" t="inlineStr">
        <is>
          <t>கீழடியில் அருங்காட்சியகம் அமைக்க வேண்டும் என்ற சென்னை உயர் நீதிமன்றத்தின் மதுரை கிளை வழங்கியிருக்கும் தீர்ப்பிற்கு தமிழ்நாடு முற்போக்கு கலைஞர்கள் எழுத்தாளர்கள் சங்கம் வரவேற்பு தெரிவித்துள்ளது. இதுகுறித்து தமிழ்நாடு முற்போக்கு எழுத்தாளர்-கலைஞர்கள் சங்கத்தின் மாநிலத் தலைவர் ச.தமிழ்செல்வன், பொதுச்செயலா…</t>
        </is>
      </c>
      <c r="O8373" s="2" t="inlineStr">
        <is>
          <t>full-text</t>
        </is>
      </c>
      <c r="P8373" s="2" t="inlineStr">
        <is>
          <t>wayback:theekkathir.in</t>
        </is>
      </c>
      <c r="Q8373" s="2" t="inlineStr">
        <is>
          <t>2026-10-17</t>
        </is>
      </c>
    </row>
    <row r="8374">
      <c r="A8374" s="2" t="n">
        <v>8373</v>
      </c>
      <c r="B8374" s="2" t="inlineStr">
        <is>
          <t>2017-06-22</t>
        </is>
      </c>
      <c r="C8374" s="2" t="n">
        <v>2017</v>
      </c>
      <c r="D8374" s="3" t="inlineStr">
        <is>
          <t>கீழடி தொல்பொருள்கள் தமிழகத்திலேயே ஆய்வு: செங்கோட்டையன்</t>
        </is>
      </c>
      <c r="E8374" s="2" t="inlineStr">
        <is>
          <t>கல்வெட்டு, தொல்லியல்</t>
        </is>
      </c>
      <c r="F8374" s="2" t="inlineStr">
        <is>
          <t>Inscription / Epigraphy, Archaeology / Excavation</t>
        </is>
      </c>
      <c r="G8374" s="2" t="inlineStr">
        <is>
          <t>கல்வெட்டு, கல்வெட்டுகள், செப்பேடு, செப்பேடுகள், அகழ்வாய்வு, தொல்பொருள், கீழடி</t>
        </is>
      </c>
      <c r="H8374" s="2" t="inlineStr">
        <is>
          <t>Tamil Nadu</t>
        </is>
      </c>
      <c r="I8374" s="2" t="inlineStr">
        <is>
          <t>dinamani.com</t>
        </is>
      </c>
      <c r="J8374" s="2" t="inlineStr">
        <is>
          <t>India</t>
        </is>
      </c>
      <c r="K8374" s="2" t="inlineStr">
        <is>
          <t>Tamil</t>
        </is>
      </c>
      <c r="L8374" s="4" t="inlineStr">
        <is>
          <t>https://www.dinamani.com/tamilnadu/2017/jun/23/%E0%AE%95%E0%AF%80%E0%AE%B4%E0%AE%9F%E0%AE%BF-%E0%AE%A4%E0%AF%8A%E0%AE%B2%E0%AF%8D%E0%AE%AA%E0%AF%8A%E0%AE%B0%E0%AF%81%E0%AE%B3%E0%AF%8D%E0%AE%95%E0%AE%B3%E0%AF%8D-%E0%AE%A4%E0%AE%AE%E0%AE%BF%E0%AE%B4%E0%AE%95%E0%AE%A4%E0%AF%8D%E0%AE%A4%E0%AE%BF%E0%AE%B2%E0%AF%87%E0%AE%AF%E0%AF%87-%E0%AE%86%E0%AE%AF%E0%AF%8D%E0%AE%B5%E0%AF%81-%E0%AE%9A%E0%AF%86%E0%AE%99%E0%AF%8D%E0%AE%95%E0%AF%8B%E0%AE%9F%E0%AF%8D%E0%AE%9F%E0%AF%88%E0%AE%AF%E0%AE%A9%E0%AF%8D-2725606.html</t>
        </is>
      </c>
      <c r="M8374" s="2" t="inlineStr"/>
      <c r="N8374" s="3" t="inlineStr">
        <is>
          <t>கீழடியில் கிடைத்த தொல்பொருள்களை தமிழகத்திலேயே பாதுகாத்து ஆய்வு மேற்கொள்ள நடவடிக்கை எடுக்கப்படும் என்று பள்ளிக் கல்வித் துறை அமைச்சர் கே.ஏ.செங்கோட்டையன் வியாழக்கிழமை கூறினார். சட்டத்துறை மானியக் கோரிக்கை மீதான விவாதத்தின்போது எதிர்க்கட்சித் தலைவர் மு.க.ஸ்டாலின் பேசியது: தமிழர்களின் பண்பாட்டு அடையாளங்…</t>
        </is>
      </c>
      <c r="O8374" s="2" t="inlineStr">
        <is>
          <t>full-text</t>
        </is>
      </c>
      <c r="P8374" s="2" t="inlineStr">
        <is>
          <t>wayback:dinamani.com</t>
        </is>
      </c>
      <c r="Q8374" s="2" t="inlineStr">
        <is>
          <t>2026-10-10</t>
        </is>
      </c>
    </row>
    <row r="8375">
      <c r="A8375" s="2" t="n">
        <v>8374</v>
      </c>
      <c r="B8375" s="2" t="inlineStr">
        <is>
          <t>2017-06-22</t>
        </is>
      </c>
      <c r="C8375" s="2" t="n">
        <v>2017</v>
      </c>
      <c r="D8375" s="3" t="inlineStr">
        <is>
          <t>பட்டறைப்பெரும்புதூரில் தொடர் அகழாய்வு: அமைச்சர் கே.ஏ.செங்கோட்டையன்</t>
        </is>
      </c>
      <c r="E8375" s="2" t="inlineStr">
        <is>
          <t>கல்வெட்டு, தொல்லியல்</t>
        </is>
      </c>
      <c r="F8375" s="2" t="inlineStr">
        <is>
          <t>Inscription / Epigraphy, Archaeology / Excavation</t>
        </is>
      </c>
      <c r="G8375" s="2" t="inlineStr">
        <is>
          <t>கல்வெட்டு, கல்வெட்டுகள், தொல்லியல், தொல்லியல் துறை, அகழாய்வு, தொல்பொருள், பெருங்கற்கால, ஆதிச்சநல்லூர்</t>
        </is>
      </c>
      <c r="H8375" s="2" t="inlineStr"/>
      <c r="I8375" s="2" t="inlineStr">
        <is>
          <t>dinamani.com</t>
        </is>
      </c>
      <c r="J8375" s="2" t="inlineStr">
        <is>
          <t>India</t>
        </is>
      </c>
      <c r="K8375" s="2" t="inlineStr">
        <is>
          <t>Tamil</t>
        </is>
      </c>
      <c r="L8375" s="4" t="inlineStr">
        <is>
          <t>https://www.dinamani.com/tamilnadu/2017/jun/23/%E0%AE%AA%E0%AE%9F%E0%AF%8D%E0%AE%9F%E0%AE%B1%E0%AF%88%E0%AE%AA%E0%AF%8D%E0%AE%AA%E0%AF%86%E0%AE%B0%E0%AF%81%E0%AE%AE%E0%AF%8D%E0%AE%AA%E0%AF%81%E0%AE%A4%E0%AF%82%E0%AE%B0%E0%AE%BF%E0%AE%B2%E0%AF%8D-%E0%AE%A4%E0%AF%8A%E0%AE%9F%E0%AE%B0%E0%AF%8D-%E0%AE%85%E0%AE%95%E0%AE%B4%E0%AE%BE%E0%AE%AF%E0%AF%8D%E0%AE%B5%E0%AF%81-%E0%AE%85%E0%AE%AE%E0%AF%88%E0%AE%9A%E0%AF%8D%E0%AE%9A%E0%AE%B0%E0%AF%8D-%E0%AE%95%E0%AF%87%E0%AE%8F%E0%AE%9A%E0%AF%86%E0%AE%99%E0%AF%8D%E0%AE%95%E0%AF%8B%E0%AE%9F%E0%AF%8D%E0%AE%9F%E0%AF%88%E0%AE%AF%E0%AE%A9%E0%AF%8D-2725769.html</t>
        </is>
      </c>
      <c r="M8375" s="2" t="inlineStr"/>
      <c r="N8375" s="3" t="inlineStr">
        <is>
          <t>திருவள்ளூர் மாவட்டம் பட்டறைப்பெரும்புதூரில் விரிவான தொடர் அகழாய்வு மேற்கொள்ளப்படும் என்று பள்ளிக் கல்வித் துறை அமைச்சர் கே.ஏ.செங்கோட்டையன் அறிவித்தார். சட்டப்பேரவையில் வியாழக்கிழமை அவர் வெளியிட்ட அறிவிப்புகள்: இந்து சமய அறநிலையத் துறையின் 164 உயர் அலுவலர்கள் மற்றும் செயல் அலுவலர்களுக்கு ரூ.45 லட்சம்…</t>
        </is>
      </c>
      <c r="O8375" s="2" t="inlineStr">
        <is>
          <t>full-text</t>
        </is>
      </c>
      <c r="P8375" s="2" t="inlineStr">
        <is>
          <t>wayback:dinamani.com</t>
        </is>
      </c>
      <c r="Q8375" s="2" t="inlineStr">
        <is>
          <t>2026-10-10</t>
        </is>
      </c>
    </row>
    <row r="8376">
      <c r="A8376" s="2" t="n">
        <v>8375</v>
      </c>
      <c r="B8376" s="2" t="inlineStr">
        <is>
          <t>2017-06-21</t>
        </is>
      </c>
      <c r="C8376" s="2" t="n">
        <v>2017</v>
      </c>
      <c r="D8376" s="3" t="inlineStr">
        <is>
          <t>Keeladi to take centre stage at Tamil rights conference | Madurai News - Times of India</t>
        </is>
      </c>
      <c r="E8376" s="2" t="inlineStr">
        <is>
          <t>தொல்லியல்</t>
        </is>
      </c>
      <c r="F8376" s="2" t="inlineStr">
        <is>
          <t>Archaeology / Excavation</t>
        </is>
      </c>
      <c r="G8376" s="2" t="inlineStr">
        <is>
          <t>archaeology, archaeological, archaeological excavation, keeladi</t>
        </is>
      </c>
      <c r="H8376" s="2" t="inlineStr"/>
      <c r="I8376" s="2" t="inlineStr">
        <is>
          <t>timesofindia.indiatimes.com</t>
        </is>
      </c>
      <c r="J8376" s="2" t="inlineStr">
        <is>
          <t>India</t>
        </is>
      </c>
      <c r="K8376" s="2" t="inlineStr">
        <is>
          <t>English/Other</t>
        </is>
      </c>
      <c r="L8376" s="4" t="inlineStr">
        <is>
          <t>https://timesofindia.indiatimes.com/city/madurai/keeladi-to-take-centre-stage-at-tamil-rights-conference/articleshow/59246330.cms</t>
        </is>
      </c>
      <c r="M8376" s="2" t="inlineStr"/>
      <c r="N8376" s="3" t="inlineStr">
        <is>
          <t>- News - City News - madurai News - Keeladi to take centre stage at Tamil rights conference Trending This story is from June 21, 2017 Soil from Keeladi, the archaeological site which has brought to light an urban civilisation that existed on the banks of the Vaigai, is being taken to Chennai for the…</t>
        </is>
      </c>
      <c r="O8376" s="2" t="inlineStr">
        <is>
          <t>full-text</t>
        </is>
      </c>
      <c r="P8376" s="2" t="inlineStr">
        <is>
          <t>wayback:timesofindia.indiatimes.com</t>
        </is>
      </c>
      <c r="Q8376" s="2" t="inlineStr">
        <is>
          <t>2026-10-09</t>
        </is>
      </c>
    </row>
    <row r="8377">
      <c r="A8377" s="2" t="n">
        <v>8376</v>
      </c>
      <c r="B8377" s="2" t="inlineStr">
        <is>
          <t>2017-06-21</t>
        </is>
      </c>
      <c r="C8377" s="2" t="n">
        <v>2017</v>
      </c>
      <c r="D8377" s="3" t="inlineStr">
        <is>
          <t>Primitive graves lie broken, neglected</t>
        </is>
      </c>
      <c r="E8377" s="2" t="inlineStr">
        <is>
          <t>பாறை ஓவியம், தொல்லியல்</t>
        </is>
      </c>
      <c r="F8377" s="2" t="inlineStr">
        <is>
          <t>Rock art / Rock painting, Archaeology / Excavation</t>
        </is>
      </c>
      <c r="G8377" s="2" t="inlineStr">
        <is>
          <t>rock art, rock-art, archaeology, archaeological, megalithic</t>
        </is>
      </c>
      <c r="H8377" s="2" t="inlineStr">
        <is>
          <t>Tamil Nadu</t>
        </is>
      </c>
      <c r="I8377" s="2" t="inlineStr">
        <is>
          <t>blogs.timesofindia.indiatimes.com</t>
        </is>
      </c>
      <c r="J8377" s="2" t="inlineStr">
        <is>
          <t>India</t>
        </is>
      </c>
      <c r="K8377" s="2" t="inlineStr">
        <is>
          <t>English/Other</t>
        </is>
      </c>
      <c r="L8377" s="4" t="inlineStr">
        <is>
          <t>https://blogs.timesofindia.indiatimes.com/tracking-indian-communities/primitive-graves-lie-broken-neglected/</t>
        </is>
      </c>
      <c r="M8377" s="2" t="inlineStr"/>
      <c r="N8377" s="3" t="inlineStr">
        <is>
          <t>Not many know that Amoor, a village near Siruthavur in Kancheepuram district, is home to Megalithic-period dolmens (burial chambers) with cairn circles (mound of rough stones). If excavated, they may unearth evidence of prehistoric human habitation in the region. Although Amoor is recognised as one …</t>
        </is>
      </c>
      <c r="O8377" s="2" t="inlineStr">
        <is>
          <t>full-text</t>
        </is>
      </c>
      <c r="P8377" s="2" t="inlineStr">
        <is>
          <t>gdelt</t>
        </is>
      </c>
      <c r="Q8377" s="2" t="inlineStr">
        <is>
          <t>2026-10-22</t>
        </is>
      </c>
    </row>
    <row r="8378">
      <c r="A8378" s="2" t="n">
        <v>8377</v>
      </c>
      <c r="B8378" s="2" t="inlineStr">
        <is>
          <t>2017-06-17</t>
        </is>
      </c>
      <c r="C8378" s="2" t="n">
        <v>2017</v>
      </c>
      <c r="D8378" s="3" t="inlineStr">
        <is>
          <t>சித்தர்கள் வழிபடும் உதயதேவரீஸ்வரி சமேத உதய தேவரீஸ்வரர் திருத்தலம்</t>
        </is>
      </c>
      <c r="E8378" s="2" t="inlineStr">
        <is>
          <t>கல்வெட்டு</t>
        </is>
      </c>
      <c r="F8378" s="2" t="inlineStr">
        <is>
          <t>Inscription / Epigraphy</t>
        </is>
      </c>
      <c r="G8378" s="2" t="inlineStr">
        <is>
          <t>கல்வெட்டு</t>
        </is>
      </c>
      <c r="H8378" s="2" t="inlineStr"/>
      <c r="I8378" s="2" t="inlineStr">
        <is>
          <t>maalaimalar.com</t>
        </is>
      </c>
      <c r="J8378" s="2" t="inlineStr">
        <is>
          <t>India</t>
        </is>
      </c>
      <c r="K8378" s="2" t="inlineStr">
        <is>
          <t>Tamil</t>
        </is>
      </c>
      <c r="L8378" s="4" t="inlineStr">
        <is>
          <t>https://www.maalaimalar.com/Devotional/Temples/2017/06/17111000/1091333/Siddhars-worship-sivan-temple.vpf</t>
        </is>
      </c>
      <c r="M8378" s="2" t="inlineStr"/>
      <c r="N8378" s="3" t="inlineStr">
        <is>
          <t>ஆன்மிகம் சித்தர்கள் வழிபடும் உதயதேவரீஸ்வரி சமேத உதய தேவரீஸ்வரர் திருத்தலம் சித்தர்கள் வாசம் செய்யும் இந்த திருத்தலம், பக்தர்களின் வேண்டுதலை நிறைவேற்றும் பெருந்தலமாகவே உள்ளது. இந்த கோவில் வரலாற்றை தெரிந்து கொள்ளலாம். தல வரலாறு : இந்தக் கோவிலின் தலவரலாறு குறித்த ஆவணங்கள் கிடைக்கப்பெறவில்லை என்றாலும், …</t>
        </is>
      </c>
      <c r="O8378" s="2" t="inlineStr">
        <is>
          <t>full-text</t>
        </is>
      </c>
      <c r="P8378" s="2" t="inlineStr">
        <is>
          <t>gdelt</t>
        </is>
      </c>
      <c r="Q8378" s="2" t="inlineStr">
        <is>
          <t>2026-10-18</t>
        </is>
      </c>
    </row>
    <row r="8379">
      <c r="A8379" s="2" t="n">
        <v>8378</v>
      </c>
      <c r="B8379" s="2" t="inlineStr">
        <is>
          <t>2017-06-16</t>
        </is>
      </c>
      <c r="C8379" s="2" t="n">
        <v>2017</v>
      </c>
      <c r="D8379" s="3" t="inlineStr">
        <is>
          <t>ஃபெட்னா 2017: வடஅமெரிக்க தமிழ்ப்பேரவை விழாவில்… சிறப்பு விருந்தினராக ஒரிசா பாலு!</t>
        </is>
      </c>
      <c r="E8379" s="2" t="inlineStr">
        <is>
          <t>பாறை ஓவியம், தொல்லியல்</t>
        </is>
      </c>
      <c r="F8379" s="2" t="inlineStr">
        <is>
          <t>Rock art / Rock painting, Archaeology / Excavation</t>
        </is>
      </c>
      <c r="G8379" s="2" t="inlineStr">
        <is>
          <t>பாறை ஓவியங்கள், தொல்லியல்</t>
        </is>
      </c>
      <c r="H8379" s="2" t="inlineStr">
        <is>
          <t>Tamil Nadu, Thailand, Malaysia</t>
        </is>
      </c>
      <c r="I8379" s="2" t="inlineStr">
        <is>
          <t>tamil.oneindia.com</t>
        </is>
      </c>
      <c r="J8379" s="2" t="inlineStr">
        <is>
          <t>India</t>
        </is>
      </c>
      <c r="K8379" s="2" t="inlineStr">
        <is>
          <t>Tamil</t>
        </is>
      </c>
      <c r="L8379" s="4" t="inlineStr">
        <is>
          <t>https://tamil.oneindia.com/news/international/fetna-2017-federation-tamil-sangams-north-america-tamils-function-orissa-balu-06-16-2017-286298.html</t>
        </is>
      </c>
      <c r="M8379" s="2" t="inlineStr"/>
      <c r="N8379" s="3" t="inlineStr">
        <is>
          <t>ஃபெட்னா 2017: வடஅமெரிக்க தமிழ்ப்பேரவை விழாவில்… சிறப்பு விருந்தினராக ஒரிசா பாலு! வட அமெரிக்க தமிழ்சங்கமும் மினசோட்டாத் தமிழ்ச் சங்கமும் இணைந்து நடத்தும் 30ம் பேரவைத் தமிழ் விழா வரும் 30ம் தேதி தொடங்குகிறது. அதில் சிறப்பு விருந்தினராக ஒரிசா பாலு கலந்து கொண்டு கடல் சார், நிலம் சார் மினசோட்டா: வட அமெரி…</t>
        </is>
      </c>
      <c r="O8379" s="2" t="inlineStr">
        <is>
          <t>full-text</t>
        </is>
      </c>
      <c r="P8379" s="2" t="inlineStr">
        <is>
          <t>gdelt</t>
        </is>
      </c>
      <c r="Q8379" s="2" t="inlineStr">
        <is>
          <t>2026-10-23</t>
        </is>
      </c>
    </row>
    <row r="8380">
      <c r="A8380" s="2" t="n">
        <v>8379</v>
      </c>
      <c r="B8380" s="2" t="inlineStr">
        <is>
          <t>2017-06-15</t>
        </is>
      </c>
      <c r="C8380" s="2" t="n">
        <v>2017</v>
      </c>
      <c r="D8380" s="3" t="inlineStr">
        <is>
          <t>கீழடியில் நூலகம்-காட்சிக் கூடம்</t>
        </is>
      </c>
      <c r="E8380" s="2" t="inlineStr">
        <is>
          <t>தொல்லியல்</t>
        </is>
      </c>
      <c r="F8380" s="2" t="inlineStr">
        <is>
          <t>Archaeology / Excavation</t>
        </is>
      </c>
      <c r="G8380" s="2" t="inlineStr">
        <is>
          <t>கீழடி</t>
        </is>
      </c>
      <c r="H8380" s="2" t="inlineStr">
        <is>
          <t>Tamil Nadu</t>
        </is>
      </c>
      <c r="I8380" s="2" t="inlineStr">
        <is>
          <t>dinamani.com</t>
        </is>
      </c>
      <c r="J8380" s="2" t="inlineStr">
        <is>
          <t>India</t>
        </is>
      </c>
      <c r="K8380" s="2" t="inlineStr">
        <is>
          <t>Tamil</t>
        </is>
      </c>
      <c r="L8380" s="4" t="inlineStr">
        <is>
          <t>https://www.dinamani.com/tamilnadu/2017/jun/16/%E0%AE%95%E0%AF%80%E0%AE%B4%E0%AE%9F%E0%AE%BF%E0%AE%AF%E0%AE%BF%E0%AE%B2%E0%AF%8D-%E0%AE%A8%E0%AF%82%E0%AE%B2%E0%AE%95%E0%AE%AE%E0%AF%8D-%E0%AE%95%E0%AE%BE%E0%AE%9F%E0%AF%8D%E0%AE%9A%E0%AE%BF%E0%AE%95%E0%AF%8D-%E0%AE%95%E0%AF%82%E0%AE%9F%E0%AE%AE%E0%AF%8D-2721261.html</t>
        </is>
      </c>
      <c r="M8380" s="2" t="inlineStr"/>
      <c r="N8380" s="3" t="inlineStr">
        <is>
          <t>சிவகங்கை மாவட்டம் கீழடியில் நூலகம் மற்றும் காட்சிக்கூடம் அமைக்கப்படும் என்று பள்ளி கல்வித் துறை அமைச்சர் கே.ஏ.செங்கோட்டையன் அறிவித்தார். சட்டப் பேரவையில் பள்ளி கல்வித் துறை மானியக் கோரிக்கை மீது வியாழக்கிழமை நடந்த விவாதங்களுக்கு பதிலளித்து அவர் வெளியிட்ட புதிய அறிவிப்புகள்: தமிழகத்தின் பல்வேறு நகரங்…</t>
        </is>
      </c>
      <c r="O8380" s="2" t="inlineStr">
        <is>
          <t>full-text</t>
        </is>
      </c>
      <c r="P8380" s="2" t="inlineStr">
        <is>
          <t>wayback:dinamani.com</t>
        </is>
      </c>
      <c r="Q8380" s="2" t="inlineStr">
        <is>
          <t>2026-10-10</t>
        </is>
      </c>
    </row>
    <row r="8381">
      <c r="A8381" s="2" t="n">
        <v>8380</v>
      </c>
      <c r="B8381" s="2" t="inlineStr">
        <is>
          <t>2017-06-15</t>
        </is>
      </c>
      <c r="C8381" s="2" t="n">
        <v>2017</v>
      </c>
      <c r="D8381" s="3" t="inlineStr">
        <is>
          <t>கீழடியில் நூலகம்-காட்சிக் கூடம்</t>
        </is>
      </c>
      <c r="E8381" s="2" t="inlineStr">
        <is>
          <t>தொல்லியல்</t>
        </is>
      </c>
      <c r="F8381" s="2" t="inlineStr">
        <is>
          <t>Archaeology / Excavation</t>
        </is>
      </c>
      <c r="G8381" s="2" t="inlineStr">
        <is>
          <t>கீழடி</t>
        </is>
      </c>
      <c r="H8381" s="2" t="inlineStr">
        <is>
          <t>Tamil Nadu</t>
        </is>
      </c>
      <c r="I8381" s="2" t="inlineStr">
        <is>
          <t>dinamani.com</t>
        </is>
      </c>
      <c r="J8381" s="2" t="inlineStr">
        <is>
          <t>India</t>
        </is>
      </c>
      <c r="K8381" s="2" t="inlineStr">
        <is>
          <t>Tamil</t>
        </is>
      </c>
      <c r="L8381" s="4" t="inlineStr">
        <is>
          <t>https://www.dinamani.com/tamilnadu/2017/Jun/15/%E0%AE%95%E0%AF%80%E0%AE%B4%E0%AE%9F%E0%AE%BF%E0%AE%AF%E0%AE%BF%E0%AE%B2%E0%AF%8D-%E0%AE%A8%E0%AF%82%E0%AE%B2%E0%AE%95%E0%AE%AE%E0%AF%8D-%E0%AE%95%E0%AE%BE%E0%AE%9F%E0%AF%8D%E0%AE%9A%E0%AE%BF%E0%AE%95%E0%AF%8D-%E0%AE%95%E0%AF%82%E0%AE%9F%E0%AE%AE%E0%AF%8D-2721261.html</t>
        </is>
      </c>
      <c r="M8381" s="2" t="inlineStr"/>
      <c r="N8381" s="3" t="inlineStr">
        <is>
          <t>சிவகங்கை மாவட்டம் கீழடியில் நூலகம் மற்றும் காட்சிக்கூடம் அமைக்கப்படும் என்று பள்ளி கல்வித் துறை அமைச்சர் கே.ஏ.செங்கோட்டையன் அறிவித்தார். சட்டப் பேரவையில் பள்ளி கல்வித் துறை மானியக் கோரிக்கை மீது வியாழக்கிழமை நடந்த விவாதங்களுக்கு பதிலளித்து அவர் வெளியிட்ட புதிய அறிவிப்புகள்: தமிழகத்தின் பல்வேறு நகரங்…</t>
        </is>
      </c>
      <c r="O8381" s="2" t="inlineStr">
        <is>
          <t>full-text</t>
        </is>
      </c>
      <c r="P8381" s="2" t="inlineStr">
        <is>
          <t>wayback:dinamani.com</t>
        </is>
      </c>
      <c r="Q8381" s="2" t="inlineStr">
        <is>
          <t>2026-10-10</t>
        </is>
      </c>
    </row>
    <row r="8382">
      <c r="A8382" s="2" t="n">
        <v>8381</v>
      </c>
      <c r="B8382" s="2" t="inlineStr">
        <is>
          <t>2017-06-15</t>
        </is>
      </c>
      <c r="C8382" s="2" t="n">
        <v>2017</v>
      </c>
      <c r="D8382" s="3" t="inlineStr">
        <is>
          <t>செல்வத்தை அள்ளித் தரும் அட்சயபுரீஸ்வரர் கோவில்</t>
        </is>
      </c>
      <c r="E8382" s="2" t="inlineStr">
        <is>
          <t>கல்வெட்டு</t>
        </is>
      </c>
      <c r="F8382" s="2" t="inlineStr">
        <is>
          <t>Inscription / Epigraphy</t>
        </is>
      </c>
      <c r="G8382" s="2" t="inlineStr">
        <is>
          <t>கல்வெட்டு</t>
        </is>
      </c>
      <c r="H8382" s="2" t="inlineStr"/>
      <c r="I8382" s="2" t="inlineStr">
        <is>
          <t>maalaimalar.com</t>
        </is>
      </c>
      <c r="J8382" s="2" t="inlineStr">
        <is>
          <t>India</t>
        </is>
      </c>
      <c r="K8382" s="2" t="inlineStr">
        <is>
          <t>Tamil</t>
        </is>
      </c>
      <c r="L8382" s="4" t="inlineStr">
        <is>
          <t>https://www.maalaimalar.com/Devotional/Temples/2017/06/15104018/1090955/akshayapureeswarar-temple-thanjavur.vpf</t>
        </is>
      </c>
      <c r="M8382" s="2" t="inlineStr"/>
      <c r="N8382" s="3" t="inlineStr">
        <is>
          <t>ஆன்மிகம் செல்வத்தை அள்ளித் தரும் அட்சயபுரீஸ்வரர் கோவில் தஞ்சை மாவட்டம் பேராவூரணிக்கு அருகில் உள்ள விளங்குளம் என்ற ஊரில் உள்ளது அட்சயபுரீஸ்வரர் ஆலயம். இந்து ஆலயத்தின் வரலாற்றை தெரிந்து கொள்ளலாம். ஆலயம் கிழக்கு திசை நோக்கி அமைந்துள்ளது. முகப்பில் அழகிய கோபுரம். உள்ளே நுழைந்ததும் விசாலமான பிரகாரம். எதி…</t>
        </is>
      </c>
      <c r="O8382" s="2" t="inlineStr">
        <is>
          <t>full-text</t>
        </is>
      </c>
      <c r="P8382" s="2" t="inlineStr">
        <is>
          <t>gdelt</t>
        </is>
      </c>
      <c r="Q8382" s="2" t="inlineStr">
        <is>
          <t>2026-10-19</t>
        </is>
      </c>
    </row>
    <row r="8383">
      <c r="A8383" s="2" t="n">
        <v>8382</v>
      </c>
      <c r="B8383" s="2" t="inlineStr">
        <is>
          <t>2017-06-14</t>
        </is>
      </c>
      <c r="C8383" s="2" t="n">
        <v>2017</v>
      </c>
      <c r="D8383" s="3" t="inlineStr">
        <is>
          <t>HC concerned over slowdown in Keezhadi excavations</t>
        </is>
      </c>
      <c r="E8383" s="2" t="inlineStr">
        <is>
          <t>கல்வெட்டு, தொல்லியல்</t>
        </is>
      </c>
      <c r="F8383" s="2" t="inlineStr">
        <is>
          <t>Inscription / Epigraphy, Archaeology / Excavation</t>
        </is>
      </c>
      <c r="G8383" s="2" t="inlineStr">
        <is>
          <t>inscribed, tamil-brahmi, tamil brahmi, archaeological, archaeologist, archaeological excavation, keezhadi</t>
        </is>
      </c>
      <c r="H8383" s="2" t="inlineStr"/>
      <c r="I8383" s="2" t="inlineStr">
        <is>
          <t>thehindu.com</t>
        </is>
      </c>
      <c r="J8383" s="2" t="inlineStr">
        <is>
          <t>India</t>
        </is>
      </c>
      <c r="K8383" s="2" t="inlineStr">
        <is>
          <t>English/Other</t>
        </is>
      </c>
      <c r="L8383" s="4" t="inlineStr">
        <is>
          <t>https://www.thehindu.com/news/national/tamil-nadu/hc-concerned-over-slowdown-in-keezhadi-excavations/article19033714.ece</t>
        </is>
      </c>
      <c r="M8383" s="2" t="inlineStr"/>
      <c r="N8383" s="3" t="inlineStr">
        <is>
          <t>The Madras High Court Bench here, on Tuesday, expressed its displeasure over the slow down in excavation works at Keezhadi in Sivaganga district where an advanced, urban civilisation appeared to have thrived on the banks of River Vaigai, thereby dispelling theories that ancient Tamils primarily live…</t>
        </is>
      </c>
      <c r="O8383" s="2" t="inlineStr">
        <is>
          <t>full-text</t>
        </is>
      </c>
      <c r="P8383" s="2" t="inlineStr">
        <is>
          <t>gdelt</t>
        </is>
      </c>
      <c r="Q8383" s="2" t="inlineStr">
        <is>
          <t>2026-10-10</t>
        </is>
      </c>
    </row>
    <row r="8384">
      <c r="A8384" s="2" t="n">
        <v>8383</v>
      </c>
      <c r="B8384" s="2" t="inlineStr">
        <is>
          <t>2017-06-13</t>
        </is>
      </c>
      <c r="C8384" s="2" t="n">
        <v>2017</v>
      </c>
      <c r="D8384" s="3" t="inlineStr">
        <is>
          <t>Magnificent Mahendragiri - OrissaPOST</t>
        </is>
      </c>
      <c r="E8384" s="2" t="inlineStr">
        <is>
          <t>கல்வெட்டு, தொல்லியல்</t>
        </is>
      </c>
      <c r="F8384" s="2" t="inlineStr">
        <is>
          <t>Inscription / Epigraphy, Archaeology / Excavation</t>
        </is>
      </c>
      <c r="G8384" s="2" t="inlineStr">
        <is>
          <t>inscription, inscriptions, archaeological</t>
        </is>
      </c>
      <c r="H8384" s="2" t="inlineStr">
        <is>
          <t>Andhra / Telangana, Indonesia, Myanmar</t>
        </is>
      </c>
      <c r="I8384" s="2" t="inlineStr">
        <is>
          <t>orissapost.com</t>
        </is>
      </c>
      <c r="J8384" s="2" t="inlineStr">
        <is>
          <t>Unknown</t>
        </is>
      </c>
      <c r="K8384" s="2" t="inlineStr">
        <is>
          <t>English/Other</t>
        </is>
      </c>
      <c r="L8384" s="4" t="inlineStr">
        <is>
          <t>https://www.orissapost.com/magnificent-mahendragiri/</t>
        </is>
      </c>
      <c r="M8384" s="2" t="inlineStr"/>
      <c r="N8384" s="3" t="inlineStr">
        <is>
          <t>PRAGATI PRAVA, OP Steeped in religious and historical significance, Mahendragiri is not just a scenic getaway but also a treasure trove of biodiversity, hosting rare and threatened species of flora and fauna At 5,000 feet – 1,501 metres – above sea level, Mahendragiri is regarded as the Southern Ama…</t>
        </is>
      </c>
      <c r="O8384" s="2" t="inlineStr">
        <is>
          <t>full-text</t>
        </is>
      </c>
      <c r="P8384" s="2" t="inlineStr">
        <is>
          <t>gdelt</t>
        </is>
      </c>
      <c r="Q8384" s="2" t="inlineStr">
        <is>
          <t>2026-10-18</t>
        </is>
      </c>
    </row>
    <row r="8385">
      <c r="A8385" s="2" t="n">
        <v>8384</v>
      </c>
      <c r="B8385" s="2" t="inlineStr">
        <is>
          <t>2017-06-10</t>
        </is>
      </c>
      <c r="C8385" s="2" t="n">
        <v>2017</v>
      </c>
      <c r="D8385" s="3" t="inlineStr">
        <is>
          <t>Inscription On A Rural Arbour | Madras Courier</t>
        </is>
      </c>
      <c r="E8385" s="2" t="inlineStr">
        <is>
          <t>கல்வெட்டு</t>
        </is>
      </c>
      <c r="F8385" s="2" t="inlineStr">
        <is>
          <t>Inscription / Epigraphy</t>
        </is>
      </c>
      <c r="G8385" s="2" t="inlineStr">
        <is>
          <t>inscription</t>
        </is>
      </c>
      <c r="H8385" s="2" t="inlineStr"/>
      <c r="I8385" s="2" t="inlineStr">
        <is>
          <t>madrascourier.com</t>
        </is>
      </c>
      <c r="J8385" s="2" t="inlineStr">
        <is>
          <t>India</t>
        </is>
      </c>
      <c r="K8385" s="2" t="inlineStr">
        <is>
          <t>English/Other</t>
        </is>
      </c>
      <c r="L8385" s="4" t="inlineStr">
        <is>
          <t>https://madrascourier.com/art-and-poetry/inscription-on-a-rural-arbour/</t>
        </is>
      </c>
      <c r="M8385" s="2" t="inlineStr"/>
      <c r="N8385" s="3" t="inlineStr">
        <is>
          <t>Heedless wanderer, come not here with clamorous voice, or footstep rude, For Harmony’s sweet sake forbear To violate this solitude. For ne’er the nightingale forsakes This haunt when hawthorn blossoms spring; Veil’d in the shade of tangled brakes, She calls her nestlings forth to sing. Hark! catch y…</t>
        </is>
      </c>
      <c r="O8385" s="2" t="inlineStr">
        <is>
          <t>full-text</t>
        </is>
      </c>
      <c r="P8385" s="2" t="inlineStr">
        <is>
          <t>wayback:madrascourier.com</t>
        </is>
      </c>
      <c r="Q8385" s="2" t="inlineStr">
        <is>
          <t>2026-10-18</t>
        </is>
      </c>
    </row>
    <row r="8386">
      <c r="A8386" s="2" t="n">
        <v>8385</v>
      </c>
      <c r="B8386" s="2" t="inlineStr">
        <is>
          <t>2017-06-08</t>
        </is>
      </c>
      <c r="C8386" s="2" t="n">
        <v>2017</v>
      </c>
      <c r="D8386" s="3" t="inlineStr">
        <is>
          <t>Natham temple and inscriptions</t>
        </is>
      </c>
      <c r="E8386" s="2" t="inlineStr">
        <is>
          <t>கல்வெட்டு</t>
        </is>
      </c>
      <c r="F8386" s="2" t="inlineStr">
        <is>
          <t>Inscription / Epigraphy</t>
        </is>
      </c>
      <c r="G8386" s="2" t="inlineStr">
        <is>
          <t>inscription, inscriptions</t>
        </is>
      </c>
      <c r="H8386" s="2" t="inlineStr"/>
      <c r="I8386" s="2" t="inlineStr">
        <is>
          <t>thehindu.com</t>
        </is>
      </c>
      <c r="J8386" s="2" t="inlineStr">
        <is>
          <t>India</t>
        </is>
      </c>
      <c r="K8386" s="2" t="inlineStr">
        <is>
          <t>English/Other</t>
        </is>
      </c>
      <c r="L8386" s="4" t="inlineStr">
        <is>
          <t>https://www.thehindu.com/society/history-and-culture/natham-temple-and-inscriptions/article18831158.ece</t>
        </is>
      </c>
      <c r="M8386" s="2" t="inlineStr"/>
      <c r="N8386" s="3" t="inlineStr">
        <is>
          <t>Natham is a village near Pullambadi, in Lalgudi taluk. And in the Vishnu temple here is a rare stucco icon. Vishnu is in a reclining position, with His left hand in AhvAna (beckoning) pose, and right hand on Gajendra’s head. The elephant’s foot is seen caught in the jaws of the crocodile. The Purani…</t>
        </is>
      </c>
      <c r="O8386" s="2" t="inlineStr">
        <is>
          <t>full-text</t>
        </is>
      </c>
      <c r="P8386" s="2" t="inlineStr">
        <is>
          <t>wayback:thehindu.com</t>
        </is>
      </c>
      <c r="Q8386" s="2" t="inlineStr">
        <is>
          <t>2026-10-09</t>
        </is>
      </c>
    </row>
    <row r="8387">
      <c r="A8387" s="2" t="n">
        <v>8386</v>
      </c>
      <c r="B8387" s="2" t="inlineStr">
        <is>
          <t>2017-06-06</t>
        </is>
      </c>
      <c r="C8387" s="2" t="n">
        <v>2017</v>
      </c>
      <c r="D8387" s="3" t="inlineStr">
        <is>
          <t>திருவாரூர் கோயிலில் தமிழிக் கல்வெட்டு</t>
        </is>
      </c>
      <c r="E8387" s="2" t="inlineStr">
        <is>
          <t>கல்வெட்டு</t>
        </is>
      </c>
      <c r="F8387" s="2" t="inlineStr">
        <is>
          <t>Inscription / Epigraphy</t>
        </is>
      </c>
      <c r="G8387" s="2" t="inlineStr">
        <is>
          <t>கல்வெட்டு, கல்வெட்டுகள், கல்வெட்டுக்கள், வட்டெழுத்து</t>
        </is>
      </c>
      <c r="H8387" s="2" t="inlineStr"/>
      <c r="I8387" s="2" t="inlineStr">
        <is>
          <t>dinamani.com</t>
        </is>
      </c>
      <c r="J8387" s="2" t="inlineStr">
        <is>
          <t>Unknown</t>
        </is>
      </c>
      <c r="K8387" s="2" t="inlineStr">
        <is>
          <t>Tamil</t>
        </is>
      </c>
      <c r="L8387" s="4" t="inlineStr">
        <is>
          <t>https://www.dinamani.com/tamilnadu/2016/sep/24/%E0%AE%A4%E0%AE%BF%E0%AE%B0%E0%AF%81%E0%AE%B5%E0%AE%BE%E0%AE%B0%E0%AF%82%E0%AE%B0%E0%AF%8D-%E0%AE%95%E0%AF%8B%E0%AE%AF%E0%AE%BF%E0%AE%B2%E0%AE%B2%E0%AF%8D-%E0%AE%A4%E0%AE%AE%E0%AE%BF%E0%AE%B4%E0%AE%BF%E0%AE%95%E0%AF%8D-%E0%AE%95%E0%AE%B2%E0%AF%8D%E0%AE%B5%E0%AF%86%E0%AE%9F%E0%AF%8D%E0%AE%9F%E0%AF%81-2569954.html</t>
        </is>
      </c>
      <c r="M8387" s="4" t="inlineStr">
        <is>
          <t>https://web.archive.org/web/20170607020604/https://www.dinamani.com:80/tamilnadu/2016/sep/24/%E0%AE%A4%E0%AE%BF%E0%AE%B0%E0%AF%81%E0%AE%B5%E0%AE%BE%E0%AE%B0%E0%AF%82%E0%AE%B0%E0%AF%8D-%E0%AE%95%E0%AF%8B%E0%AE%AF%E0%AE%BF%E0%AE%B2%E0%AE%B2%E0%AF%8D-%E0%AE%A4%E0%AE%AE%E0%AE%BF%E0%AE%B4%E0%AE%BF%E0%AE%95%E0%AF%8D-%E0%AE%95%E0%AE%B2%E0%AF%8D%E0%AE%B5%E0%AF%86%E0%AE%9F%E0%AF%8D%E0%AE%9F%E0%AF%81-2569954.html</t>
        </is>
      </c>
      <c r="N8387" s="3" t="inlineStr">
        <is>
          <t>திருவாரூர் கோயிலில் தமிழிக் கல்வெட்டு By DIN | Published on : 24th September 2016 10:43 AM | அ+அ அ- | திருவாரூர் தியாகராசர் கோயிலில் தமிழிக் கல்வெட்டு இருப்பது கண்டெடுக்கப்பட்டுள்ளது. திருவாரூர் தியாகராசர் கோயிலில் ஆனந்தனேஸ்வரர் தியான மண்டபம் அருகே மதில்சுவரில் தொன்மையான 2 வரியில் உள்ள தமிழிக் கல்வெ…</t>
        </is>
      </c>
      <c r="O8387" s="2" t="inlineStr">
        <is>
          <t>full-text</t>
        </is>
      </c>
      <c r="P8387" s="2" t="inlineStr">
        <is>
          <t>wayback:dinamani.com</t>
        </is>
      </c>
      <c r="Q8387" s="2" t="inlineStr">
        <is>
          <t>2026-10-10</t>
        </is>
      </c>
    </row>
    <row r="8388">
      <c r="A8388" s="2" t="n">
        <v>8387</v>
      </c>
      <c r="B8388" s="2" t="inlineStr">
        <is>
          <t>2017-06-04</t>
        </is>
      </c>
      <c r="C8388" s="2" t="n">
        <v>2017</v>
      </c>
      <c r="D8388" s="3" t="inlineStr">
        <is>
          <t>A call to Chennai to wake up to save Cooum, the holy river that is now an open sewer</t>
        </is>
      </c>
      <c r="E8388" s="2" t="inlineStr">
        <is>
          <t>கல்வெட்டு, தொல்லியல்</t>
        </is>
      </c>
      <c r="F8388" s="2" t="inlineStr">
        <is>
          <t>Inscription / Epigraphy, Archaeology / Excavation</t>
        </is>
      </c>
      <c r="G8388" s="2" t="inlineStr">
        <is>
          <t>inscription, inscriptions, archaeology, archaeological</t>
        </is>
      </c>
      <c r="H8388" s="2" t="inlineStr"/>
      <c r="I8388" s="2" t="inlineStr">
        <is>
          <t>yourstory.com</t>
        </is>
      </c>
      <c r="J8388" s="2" t="inlineStr">
        <is>
          <t>Unknown</t>
        </is>
      </c>
      <c r="K8388" s="2" t="inlineStr">
        <is>
          <t>English/Other</t>
        </is>
      </c>
      <c r="L8388" s="4" t="inlineStr">
        <is>
          <t>https://yourstory.com/2017/06/cooum-river-chennai/</t>
        </is>
      </c>
      <c r="M8388" s="2" t="inlineStr"/>
      <c r="N8388" s="3" t="inlineStr">
        <is>
          <t>A call to Chennai to wake up to save Cooum, the holy river that is now an open sewer A group of heritage enthusiasts trail the Cooum to come up with astounding details of a holy river that has become a sewage carrier. One of the shortest rivers to drain into the Bay of Bengal, the Cooum is now a loc…</t>
        </is>
      </c>
      <c r="O8388" s="2" t="inlineStr">
        <is>
          <t>full-text</t>
        </is>
      </c>
      <c r="P8388" s="2" t="inlineStr">
        <is>
          <t>gdelt</t>
        </is>
      </c>
      <c r="Q8388" s="2" t="inlineStr">
        <is>
          <t>2026-10-18</t>
        </is>
      </c>
    </row>
    <row r="8389">
      <c r="A8389" s="2" t="n">
        <v>8388</v>
      </c>
      <c r="B8389" s="2" t="inlineStr">
        <is>
          <t>2017-06-04</t>
        </is>
      </c>
      <c r="C8389" s="2" t="n">
        <v>2017</v>
      </c>
      <c r="D8389" s="3" t="inlineStr">
        <is>
          <t>Old check dams cry out for restoration | Coimbatore News - Times of India</t>
        </is>
      </c>
      <c r="E8389" s="2" t="inlineStr">
        <is>
          <t>கல்வெட்டு, தொல்லியல்</t>
        </is>
      </c>
      <c r="F8389" s="2" t="inlineStr">
        <is>
          <t>Inscription / Epigraphy, Archaeology / Excavation</t>
        </is>
      </c>
      <c r="G8389" s="2" t="inlineStr">
        <is>
          <t>inscription, inscriptions, archaeology</t>
        </is>
      </c>
      <c r="H8389" s="2" t="inlineStr"/>
      <c r="I8389" s="2" t="inlineStr">
        <is>
          <t>timesofindia.indiatimes.com</t>
        </is>
      </c>
      <c r="J8389" s="2" t="inlineStr">
        <is>
          <t>India</t>
        </is>
      </c>
      <c r="K8389" s="2" t="inlineStr">
        <is>
          <t>English/Other</t>
        </is>
      </c>
      <c r="L8389" s="4" t="inlineStr">
        <is>
          <t>https://timesofindia.indiatimes.com/city/coimbatore/old-check-dams-cry-out-for-restoration/articleshow/58981145.cms</t>
        </is>
      </c>
      <c r="M8389" s="2" t="inlineStr"/>
      <c r="N8389" s="3" t="inlineStr">
        <is>
          <t>- News - City News - coimbatore News - Old check dams cry out for restoration Trending This story is from June 4, 2017 In fact, an inscription on a culvert in the Perur temple describes the actual water supply plan from the check dam. With the state reeling under a severe drought and the monsoon rou…</t>
        </is>
      </c>
      <c r="O8389" s="2" t="inlineStr">
        <is>
          <t>full-text</t>
        </is>
      </c>
      <c r="P8389" s="2" t="inlineStr">
        <is>
          <t>gdelt</t>
        </is>
      </c>
      <c r="Q8389" s="2" t="inlineStr">
        <is>
          <t>2026-10-18</t>
        </is>
      </c>
    </row>
    <row r="8390">
      <c r="A8390" s="2" t="n">
        <v>8389</v>
      </c>
      <c r="B8390" s="2" t="inlineStr">
        <is>
          <t>2017-06-03</t>
        </is>
      </c>
      <c r="C8390" s="2" t="n">
        <v>2017</v>
      </c>
      <c r="D8390" s="3" t="inlineStr">
        <is>
          <t>An ancient swastika well that lies unprotected</t>
        </is>
      </c>
      <c r="E8390" s="2" t="inlineStr">
        <is>
          <t>கல்வெட்டு, தொல்லியல்</t>
        </is>
      </c>
      <c r="F8390" s="2" t="inlineStr">
        <is>
          <t>Inscription / Epigraphy, Archaeology / Excavation</t>
        </is>
      </c>
      <c r="G8390" s="2" t="inlineStr">
        <is>
          <t>inscription, archaeology</t>
        </is>
      </c>
      <c r="H8390" s="2" t="inlineStr"/>
      <c r="I8390" s="2" t="inlineStr">
        <is>
          <t>thehindu.com</t>
        </is>
      </c>
      <c r="J8390" s="2" t="inlineStr">
        <is>
          <t>India</t>
        </is>
      </c>
      <c r="K8390" s="2" t="inlineStr">
        <is>
          <t>English/Other</t>
        </is>
      </c>
      <c r="L8390" s="4" t="inlineStr">
        <is>
          <t>https://www.thehindu.com/news/cities/Tiruchirapalli/an-ancient-swastika-well-that-lies-unprotected/article18713047.ece</t>
        </is>
      </c>
      <c r="M8390" s="2" t="inlineStr"/>
      <c r="N8390" s="3" t="inlineStr">
        <is>
          <t>The swastika-shaped well at Tiruvellarai near Mannachanallur in the district, has been in a neglected condition for long. The ancient well was dug by the Pallava ruler Dhanthivarman around 800 AD. It was later developed and built in the form of ‘swastika’ by Alambakathu Vijayanallulan Thambi Kamban …</t>
        </is>
      </c>
      <c r="O8390" s="2" t="inlineStr">
        <is>
          <t>full-text</t>
        </is>
      </c>
      <c r="P8390" s="2" t="inlineStr">
        <is>
          <t>gdelt</t>
        </is>
      </c>
      <c r="Q8390" s="2" t="inlineStr">
        <is>
          <t>2026-10-20</t>
        </is>
      </c>
    </row>
    <row r="8391">
      <c r="A8391" s="2" t="n">
        <v>8390</v>
      </c>
      <c r="B8391" s="2" t="inlineStr">
        <is>
          <t>2017-06-01</t>
        </is>
      </c>
      <c r="C8391" s="2" t="n">
        <v>2017</v>
      </c>
      <c r="D8391" s="3" t="inlineStr">
        <is>
          <t>பொன்னாலேயே திருப்பணி செய்வித்தப் பேரரசன்!</t>
        </is>
      </c>
      <c r="E8391" s="2" t="inlineStr">
        <is>
          <t>கல்வெட்டு</t>
        </is>
      </c>
      <c r="F8391" s="2" t="inlineStr">
        <is>
          <t>Inscription / Epigraphy</t>
        </is>
      </c>
      <c r="G8391" s="2" t="inlineStr">
        <is>
          <t>கல்வெட்டு</t>
        </is>
      </c>
      <c r="H8391" s="2" t="inlineStr">
        <is>
          <t>Tamil Nadu, Karnataka, Andhra / Telangana</t>
        </is>
      </c>
      <c r="I8391" s="2" t="inlineStr">
        <is>
          <t>kungumam.co.in</t>
        </is>
      </c>
      <c r="J8391" s="2" t="inlineStr">
        <is>
          <t>India</t>
        </is>
      </c>
      <c r="K8391" s="2" t="inlineStr">
        <is>
          <t>Tamil</t>
        </is>
      </c>
      <c r="L8391" s="4" t="inlineStr">
        <is>
          <t>https://kungumam.co.in/APArticalinnerdetail.aspx?id=3960&amp;id1=52&amp;id2=0&amp;issue=20170601</t>
        </is>
      </c>
      <c r="M8391" s="4" t="inlineStr">
        <is>
          <t>https://web.archive.org/web/2/http://kungumam.co.in/APArticalinnerdetail.aspx?id=3960&amp;id1=52&amp;id2=0&amp;issue=20170601</t>
        </is>
      </c>
      <c r="N8391" s="3" t="inlineStr">
        <is>
          <t>| பொன்னாலேயே திருப்பணி செய்வித்தப் பேரரசன்! கல்வெட்டு சொல்லும் கோயில் கதைகள்: திருவரங்கம் சைவர்களுக்கு கோயில் என்றால் அது தில்லைப்பெருங்கோயிலே. வைணவர்களுக்கு கோயில் என்றால் அது திருவரங்கம்தான். கங்கையிற் புனிதமான காவிரி, கொள்ளிடம் ஆகிய இரு பேராறுகளுக்கு இடையே திருவரங்கம் எனும் ஸ்ரீரங்கம் திகழ்கின்றத…</t>
        </is>
      </c>
      <c r="O8391" s="2" t="inlineStr">
        <is>
          <t>full-text</t>
        </is>
      </c>
      <c r="P8391" s="2" t="inlineStr">
        <is>
          <t>gdelt</t>
        </is>
      </c>
      <c r="Q8391" s="2" t="inlineStr">
        <is>
          <t>2026-10-10</t>
        </is>
      </c>
    </row>
    <row r="8392">
      <c r="A8392" s="2" t="n">
        <v>8391</v>
      </c>
      <c r="B8392" s="2" t="inlineStr">
        <is>
          <t>2017-05-30</t>
        </is>
      </c>
      <c r="C8392" s="2" t="n">
        <v>2017</v>
      </c>
      <c r="D8392" s="3" t="inlineStr">
        <is>
          <t>800-year-old shrine with no inscriptions</t>
        </is>
      </c>
      <c r="E8392" s="2" t="inlineStr">
        <is>
          <t>கல்வெட்டு</t>
        </is>
      </c>
      <c r="F8392" s="2" t="inlineStr">
        <is>
          <t>Inscription / Epigraphy</t>
        </is>
      </c>
      <c r="G8392" s="2" t="inlineStr">
        <is>
          <t>inscriptions, epigraph</t>
        </is>
      </c>
      <c r="H8392" s="2" t="inlineStr"/>
      <c r="I8392" s="2" t="inlineStr">
        <is>
          <t>newindianexpress.com</t>
        </is>
      </c>
      <c r="J8392" s="2" t="inlineStr">
        <is>
          <t>India</t>
        </is>
      </c>
      <c r="K8392" s="2" t="inlineStr">
        <is>
          <t>English/Other</t>
        </is>
      </c>
      <c r="L8392" s="4" t="inlineStr">
        <is>
          <t>https://www.newindianexpress.com/cities/chennai/2017/may/30/800-year-old-shrine-with-no-inscriptions-1610933.amp</t>
        </is>
      </c>
      <c r="M8392" s="2" t="inlineStr"/>
      <c r="N8392" s="3" t="inlineStr">
        <is>
          <t>Chennai 800-year-old shrine with no inscriptions Many areas such as Mylapore, Thiruvellikeni and Thiruvottiyur are generally considered the old hubs of Chennai while Velachery, Madambakkam and Virugambakkam are thought of as newer areas. CHENNAI: Many areas such as Mylapore, Thiruvellikeni and Thiru…</t>
        </is>
      </c>
      <c r="O8392" s="2" t="inlineStr">
        <is>
          <t>full-text</t>
        </is>
      </c>
      <c r="P8392" s="2" t="inlineStr">
        <is>
          <t>wayback:newindianexpress.com</t>
        </is>
      </c>
      <c r="Q8392" s="2" t="inlineStr">
        <is>
          <t>2026-10-09</t>
        </is>
      </c>
    </row>
    <row r="8393">
      <c r="A8393" s="2" t="n">
        <v>8392</v>
      </c>
      <c r="B8393" s="2" t="inlineStr">
        <is>
          <t>2017-05-30</t>
        </is>
      </c>
      <c r="C8393" s="2" t="n">
        <v>2017</v>
      </c>
      <c r="D8393" s="3" t="inlineStr">
        <is>
          <t>800-year-old shrine with no inscriptions</t>
        </is>
      </c>
      <c r="E8393" s="2" t="inlineStr">
        <is>
          <t>கல்வெட்டு</t>
        </is>
      </c>
      <c r="F8393" s="2" t="inlineStr">
        <is>
          <t>Inscription / Epigraphy</t>
        </is>
      </c>
      <c r="G8393" s="2" t="inlineStr">
        <is>
          <t>inscriptions, epigraph</t>
        </is>
      </c>
      <c r="H8393" s="2" t="inlineStr"/>
      <c r="I8393" s="2" t="inlineStr">
        <is>
          <t>newindianexpress.com</t>
        </is>
      </c>
      <c r="J8393" s="2" t="inlineStr">
        <is>
          <t>Unknown</t>
        </is>
      </c>
      <c r="K8393" s="2" t="inlineStr">
        <is>
          <t>English/Other</t>
        </is>
      </c>
      <c r="L8393" s="4" t="inlineStr">
        <is>
          <t>https://www.newindianexpress.com/cities/chennai/2017/may/30/800-year-old-shrine-with-no-inscriptions-1610933.html</t>
        </is>
      </c>
      <c r="M8393" s="4" t="inlineStr">
        <is>
          <t>https://web.archive.org/web/20170821073644/https://www.newindianexpress.com:80/cities/chennai/2017/may/30/800-year-old-shrine-with-no-inscriptions-1610933.html</t>
        </is>
      </c>
      <c r="N8393" s="3" t="inlineStr">
        <is>
          <t>800-year-old shrine with no inscriptions By Chithra Madhavan | Express News Service | Published: 30th May 2017 10:42 PM | Last Updated: 31st May 2017 05:31 AM | A+A A- | CHENNAI: Many areas such as Mylapore, Thiruvellikeni and Thiruvottiyur are generally considered the old hubs of Chennai while Vela…</t>
        </is>
      </c>
      <c r="O8393" s="2" t="inlineStr">
        <is>
          <t>full-text</t>
        </is>
      </c>
      <c r="P8393" s="2" t="inlineStr">
        <is>
          <t>wayback:newindianexpress.com</t>
        </is>
      </c>
      <c r="Q8393" s="2" t="inlineStr">
        <is>
          <t>2026-10-09</t>
        </is>
      </c>
    </row>
    <row r="8394">
      <c r="A8394" s="2" t="n">
        <v>8393</v>
      </c>
      <c r="B8394" s="2" t="inlineStr">
        <is>
          <t>2017-05-29</t>
        </is>
      </c>
      <c r="C8394" s="2" t="n">
        <v>2017</v>
      </c>
      <c r="D8394" s="3" t="inlineStr">
        <is>
          <t>Third phase of excavations begins at Keezhadi under new archaeologist</t>
        </is>
      </c>
      <c r="E8394" s="2" t="inlineStr">
        <is>
          <t>தொல்லியல்</t>
        </is>
      </c>
      <c r="F8394" s="2" t="inlineStr">
        <is>
          <t>Archaeology / Excavation</t>
        </is>
      </c>
      <c r="G8394" s="2" t="inlineStr">
        <is>
          <t>archaeological, archaeologist, keezhadi</t>
        </is>
      </c>
      <c r="H8394" s="2" t="inlineStr"/>
      <c r="I8394" s="2" t="inlineStr">
        <is>
          <t>dtnext.in</t>
        </is>
      </c>
      <c r="J8394" s="2" t="inlineStr">
        <is>
          <t>Unknown</t>
        </is>
      </c>
      <c r="K8394" s="2" t="inlineStr">
        <is>
          <t>English/Other</t>
        </is>
      </c>
      <c r="L8394" s="4" t="inlineStr">
        <is>
          <t>https://www.dtnext.in/News/TamilNadu/2017/05/29014636/1034936/Third-phase-of-excavations-begins-at-Keezhadi-under-.vpf</t>
        </is>
      </c>
      <c r="M8394" s="4" t="inlineStr">
        <is>
          <t>https://web.archive.org/web/20170811182147/https://www.dtnext.in:80/News/TamilNadu/2017/05/29014636/1034936/Third-phase-of-excavations-begins-at-Keezhadi-under-.vpf</t>
        </is>
      </c>
      <c r="N8394" s="3" t="inlineStr">
        <is>
          <t>After much pressure and deliberations, the third phase of excavation at the Keezhadi archaeological site at Sivaganga district commenced on Saturday. Madurai: The Keezhadi archaeological site, which is situated close to River Vaigai, had provided ample proof for the existence of a civilisation along…</t>
        </is>
      </c>
      <c r="O8394" s="2" t="inlineStr">
        <is>
          <t>full-text</t>
        </is>
      </c>
      <c r="P8394" s="2" t="inlineStr">
        <is>
          <t>wayback:dtnext.in</t>
        </is>
      </c>
      <c r="Q8394" s="2" t="inlineStr">
        <is>
          <t>2026-10-09</t>
        </is>
      </c>
    </row>
    <row r="8395">
      <c r="A8395" s="2" t="n">
        <v>8394</v>
      </c>
      <c r="B8395" s="2" t="inlineStr">
        <is>
          <t>2017-05-29</t>
        </is>
      </c>
      <c r="C8395" s="2" t="n">
        <v>2017</v>
      </c>
      <c r="D8395" s="3" t="inlineStr">
        <is>
          <t>‘Amana’ records Kerala’s violent past</t>
        </is>
      </c>
      <c r="E8395" s="2" t="inlineStr">
        <is>
          <t>கல்வெட்டு, தொல்லியல்</t>
        </is>
      </c>
      <c r="F8395" s="2" t="inlineStr">
        <is>
          <t>Inscription / Epigraphy, Archaeology / Excavation</t>
        </is>
      </c>
      <c r="G8395" s="2" t="inlineStr">
        <is>
          <t>tamil-brahmi, tamil brahmi, archaeological</t>
        </is>
      </c>
      <c r="H8395" s="2" t="inlineStr">
        <is>
          <t>Kerala, Karnataka</t>
        </is>
      </c>
      <c r="I8395" s="2" t="inlineStr">
        <is>
          <t>thehindu.com</t>
        </is>
      </c>
      <c r="J8395" s="2" t="inlineStr">
        <is>
          <t>India</t>
        </is>
      </c>
      <c r="K8395" s="2" t="inlineStr">
        <is>
          <t>English/Other</t>
        </is>
      </c>
      <c r="L8395" s="4" t="inlineStr">
        <is>
          <t>https://www.thehindu.com/news/cities/kozhikode/amana-records-keralas-violent-past/article18596183.ece</t>
        </is>
      </c>
      <c r="M8395" s="2" t="inlineStr"/>
      <c r="N8395" s="3" t="inlineStr">
        <is>
          <t>One of the first decisions of the Left Democratic Front government after assuming power last year was to do away with the “traditional ritual” of ‘Thalappoli’ — lining up of women and girls carrying a ‘thalam’ on which fresh paddy, coconut, flowers, and a lamp are placed — during government function…</t>
        </is>
      </c>
      <c r="O8395" s="2" t="inlineStr">
        <is>
          <t>full-text</t>
        </is>
      </c>
      <c r="P8395" s="2" t="inlineStr">
        <is>
          <t>gdelt</t>
        </is>
      </c>
      <c r="Q8395" s="2" t="inlineStr">
        <is>
          <t>2026-10-10</t>
        </is>
      </c>
    </row>
    <row r="8396">
      <c r="A8396" s="2" t="n">
        <v>8395</v>
      </c>
      <c r="B8396" s="2" t="inlineStr">
        <is>
          <t>2017-05-28</t>
        </is>
      </c>
      <c r="C8396" s="2" t="n">
        <v>2017</v>
      </c>
      <c r="D8396" s="3" t="inlineStr">
        <is>
          <t>3rd phase of excavation begins at Keezhadi | Madurai News - Times of India</t>
        </is>
      </c>
      <c r="E8396" s="2" t="inlineStr">
        <is>
          <t>தொல்லியல்</t>
        </is>
      </c>
      <c r="F8396" s="2" t="inlineStr">
        <is>
          <t>Archaeology / Excavation</t>
        </is>
      </c>
      <c r="G8396" s="2" t="inlineStr">
        <is>
          <t>archaeological, keezhadi</t>
        </is>
      </c>
      <c r="H8396" s="2" t="inlineStr"/>
      <c r="I8396" s="2" t="inlineStr">
        <is>
          <t>timesofindia.indiatimes.com</t>
        </is>
      </c>
      <c r="J8396" s="2" t="inlineStr">
        <is>
          <t>India</t>
        </is>
      </c>
      <c r="K8396" s="2" t="inlineStr">
        <is>
          <t>English/Other</t>
        </is>
      </c>
      <c r="L8396" s="4" t="inlineStr">
        <is>
          <t>https://timesofindia.indiatimes.com/city/madurai/3rd-phase-of-excavation-begins-at-keezhadi/articleshow/58878592.cms</t>
        </is>
      </c>
      <c r="M8396" s="2" t="inlineStr"/>
      <c r="N8396" s="3" t="inlineStr">
        <is>
          <t>- News - City News - madurai News - 3rd phase of excavation begins at Keezhadi Trending This story is from May 28, 2017 The third phase of excavation work started at Keezhadi archaeological site in Sivaganga district - 12km away from Madurai - on Saturday with a small earth-breaking ceremony. Third …</t>
        </is>
      </c>
      <c r="O8396" s="2" t="inlineStr">
        <is>
          <t>full-text</t>
        </is>
      </c>
      <c r="P8396" s="2" t="inlineStr">
        <is>
          <t>wayback:timesofindia.indiatimes.com</t>
        </is>
      </c>
      <c r="Q8396" s="2" t="inlineStr">
        <is>
          <t>2026-10-09</t>
        </is>
      </c>
    </row>
    <row r="8397">
      <c r="A8397" s="2" t="n">
        <v>8396</v>
      </c>
      <c r="B8397" s="2" t="inlineStr">
        <is>
          <t>2017-05-28</t>
        </is>
      </c>
      <c r="C8397" s="2" t="n">
        <v>2017</v>
      </c>
      <c r="D8397" s="3" t="inlineStr">
        <is>
          <t>Scientific, Practical, Inclusive, Indic: A Cultural Agenda For The Modi Government</t>
        </is>
      </c>
      <c r="E8397" s="2" t="inlineStr">
        <is>
          <t>தொல்லியல்</t>
        </is>
      </c>
      <c r="F8397" s="2" t="inlineStr">
        <is>
          <t>Archaeology / Excavation</t>
        </is>
      </c>
      <c r="G8397" s="2" t="inlineStr">
        <is>
          <t>archaeology, archaeological, archaeologist, archaeological excavation, keeladi</t>
        </is>
      </c>
      <c r="H8397" s="2" t="inlineStr">
        <is>
          <t>Tamil Nadu, Kerala</t>
        </is>
      </c>
      <c r="I8397" s="2" t="inlineStr">
        <is>
          <t>swarajyamag.com</t>
        </is>
      </c>
      <c r="J8397" s="2" t="inlineStr">
        <is>
          <t>India</t>
        </is>
      </c>
      <c r="K8397" s="2" t="inlineStr">
        <is>
          <t>English/Other</t>
        </is>
      </c>
      <c r="L8397" s="4" t="inlineStr">
        <is>
          <t>https://swarajyamag.com/culture/scientific-practical-inclusive-indic-a-cultural-agenda-for-the-modi-government</t>
        </is>
      </c>
      <c r="M8397" s="2" t="inlineStr"/>
      <c r="N8397" s="3" t="inlineStr">
        <is>
          <t>Culture Aravindan Neelakandan May 28, 2017 | Updated 05:42 PM GMT+5:30 Save &amp; read from anywhere! Bookmark stories for easy access on any device or the Swarajya app. When Narendra Modi became the Prime Minister of India, both his supporters and critics were anxious regarding his policies for one sec…</t>
        </is>
      </c>
      <c r="O8397" s="2" t="inlineStr">
        <is>
          <t>full-text</t>
        </is>
      </c>
      <c r="P8397" s="2" t="inlineStr">
        <is>
          <t>gdelt</t>
        </is>
      </c>
      <c r="Q8397" s="2" t="inlineStr">
        <is>
          <t>2026-10-23</t>
        </is>
      </c>
    </row>
    <row r="8398">
      <c r="A8398" s="2" t="n">
        <v>8397</v>
      </c>
      <c r="B8398" s="2" t="inlineStr">
        <is>
          <t>2017-05-28</t>
        </is>
      </c>
      <c r="C8398" s="2" t="n">
        <v>2017</v>
      </c>
      <c r="D8398" s="3" t="inlineStr">
        <is>
          <t>கீழடியில் அருங்காட்சியகம்</t>
        </is>
      </c>
      <c r="E8398" s="2" t="inlineStr">
        <is>
          <t>தொல்லியல்</t>
        </is>
      </c>
      <c r="F8398" s="2" t="inlineStr">
        <is>
          <t>Archaeology / Excavation</t>
        </is>
      </c>
      <c r="G8398" s="2" t="inlineStr">
        <is>
          <t>தொல்லியல், அகழாய்வு, தொல்பொருள், கீழடி</t>
        </is>
      </c>
      <c r="H8398" s="2" t="inlineStr"/>
      <c r="I8398" s="2" t="inlineStr">
        <is>
          <t>tamilmurasu.com.sg</t>
        </is>
      </c>
      <c r="J8398" s="2" t="inlineStr">
        <is>
          <t>Singapore</t>
        </is>
      </c>
      <c r="K8398" s="2" t="inlineStr">
        <is>
          <t>Tamil</t>
        </is>
      </c>
      <c r="L8398" s="4" t="inlineStr">
        <is>
          <t>https://www.tamilmurasu.com.sg/2017/05/28/10088-%E0%AE%95%E0%AF%80%E0%AE%B4%E0%AE%9F%E0%AE%BF%E0%AE%AF%E0%AE%BF%E0%AE%B2%E0%AF%8D-%E0%AE%85%E0%AE%B0%E0%AF%81%E0%AE%99%E0%AF%8D%E0%AE%95%E0%AE%BE%E0%AE%9F%E0%AF%8D%E0%AE%9A%E0%AE%BF%E0%AE%AF%E0%AE%95%E0%AE%AE%E0%AF%8D.html</t>
        </is>
      </c>
      <c r="M8398" s="4" t="inlineStr">
        <is>
          <t>https://web.archive.org/web/20190921213301/https://www.tamilmurasu.com.sg/2017/05/28/10088-%E0%AE%95%E0%AF%80%E0%AE%B4%E0%AE%9F%E0%AE%BF%E0%AE%AF%E0%AE%BF%E0%AE%B2%E0%AF%8D-%E0%AE%85%E0%AE%B0%E0%AF%81%E0%AE%99%E0%AF%8D%E0%AE%95%E0%AE%BE%E0%AE%9F%E0%AF%8D%E0%AE%9A%E0%AE%BF%E0%AE%AF%E0%AE%95%E0%AE%AE%E0%AF%8D.html</t>
        </is>
      </c>
      <c r="N8398" s="3" t="inlineStr">
        <is>
          <t>கீழடி: கீழடியில் அகழாய்வுப் பணிகள் முடிந்த பின்னர் அருங்காட்சியகம் அமைப்பது குறித்துப் பரிசீலிக்கப்படும் என்று மத்திய தொல்லியல்துறை கண்காணிப்பாளர் ஸ்ரீராம் தெரிவித்துள்ளார். தமிழர்களின் தொன்மை வரலாறு, நாகரிகம் குறித்து மத்திய தொல்பொருள் கண்காணிப்பாளர் ஸ்ரீராம் தலைமை- யில் கீழடியில் நேற்று முன்தி…</t>
        </is>
      </c>
      <c r="O8398" s="2" t="inlineStr">
        <is>
          <t>full-text</t>
        </is>
      </c>
      <c r="P8398" s="2" t="inlineStr">
        <is>
          <t>wayback:tamilmurasu.com.sg</t>
        </is>
      </c>
      <c r="Q8398" s="2" t="inlineStr">
        <is>
          <t>2026-10-10</t>
        </is>
      </c>
    </row>
    <row r="8399">
      <c r="A8399" s="2" t="n">
        <v>8398</v>
      </c>
      <c r="B8399" s="2" t="inlineStr">
        <is>
          <t>2017-05-27</t>
        </is>
      </c>
      <c r="C8399" s="2" t="n">
        <v>2017</v>
      </c>
      <c r="D8399" s="3" t="inlineStr">
        <is>
          <t>Jamabandhi: From maintaining tax records to resolving people’s problems</t>
        </is>
      </c>
      <c r="E8399" s="2" t="inlineStr">
        <is>
          <t>கல்வெட்டு, தொல்லியல்</t>
        </is>
      </c>
      <c r="F8399" s="2" t="inlineStr">
        <is>
          <t>Inscription / Epigraphy, Archaeology / Excavation</t>
        </is>
      </c>
      <c r="G8399" s="2" t="inlineStr">
        <is>
          <t>inscriptions, copper plates, archaeology</t>
        </is>
      </c>
      <c r="H8399" s="2" t="inlineStr">
        <is>
          <t>Tamil Nadu</t>
        </is>
      </c>
      <c r="I8399" s="2" t="inlineStr">
        <is>
          <t>thehindu.com</t>
        </is>
      </c>
      <c r="J8399" s="2" t="inlineStr">
        <is>
          <t>India</t>
        </is>
      </c>
      <c r="K8399" s="2" t="inlineStr">
        <is>
          <t>English/Other</t>
        </is>
      </c>
      <c r="L8399" s="4" t="inlineStr">
        <is>
          <t>https://www.thehindu.com/news/cities/chennai/jamabandhi-from-maintaining-tax-records-to-resolving-peoples-problems/article18589402.ece</t>
        </is>
      </c>
      <c r="M8399" s="2" t="inlineStr"/>
      <c r="N8399" s="3" t="inlineStr">
        <is>
          <t>Eight hundred years ago, when villagers of Tenkasi — which is now part of Tirunelveli district in southern Tamil Nadu — migrated to adjoining villages, protesting against the collection of taxes for that cultivation season, the Pandya king of the region, Maravarman Sundarapandian met them at a templ…</t>
        </is>
      </c>
      <c r="O8399" s="2" t="inlineStr">
        <is>
          <t>full-text</t>
        </is>
      </c>
      <c r="P8399" s="2" t="inlineStr">
        <is>
          <t>gdelt</t>
        </is>
      </c>
      <c r="Q8399" s="2" t="inlineStr">
        <is>
          <t>2026-10-21</t>
        </is>
      </c>
    </row>
    <row r="8400">
      <c r="A8400" s="2" t="n">
        <v>8399</v>
      </c>
      <c r="B8400" s="2" t="inlineStr">
        <is>
          <t>2017-05-27</t>
        </is>
      </c>
      <c r="C8400" s="2" t="n">
        <v>2017</v>
      </c>
      <c r="D8400" s="3" t="inlineStr">
        <is>
          <t>கீழடி அகழ்வாராய்ச்சி : மூன்றாம் கட்ட பணிகள் இன்று துவக்கம்</t>
        </is>
      </c>
      <c r="E8400" s="2" t="inlineStr">
        <is>
          <t>தொல்லியல்</t>
        </is>
      </c>
      <c r="F8400" s="2" t="inlineStr">
        <is>
          <t>Archaeology / Excavation</t>
        </is>
      </c>
      <c r="G8400" s="2" t="inlineStr">
        <is>
          <t>தொல்லியல், அகழாய்வு, அகழ்வாராய்ச்சி, கீழடி</t>
        </is>
      </c>
      <c r="H8400" s="2" t="inlineStr"/>
      <c r="I8400" s="2" t="inlineStr">
        <is>
          <t>theekkathir.in</t>
        </is>
      </c>
      <c r="J8400" s="2" t="inlineStr">
        <is>
          <t>India</t>
        </is>
      </c>
      <c r="K8400" s="2" t="inlineStr">
        <is>
          <t>Tamil</t>
        </is>
      </c>
      <c r="L8400" s="4" t="inlineStr">
        <is>
          <t>https://theekkathir.in/2017/05/27/%e0%ae%95%e0%af%80%e0%ae%b4%e0%ae%9f%e0%ae%bf-%e0%ae%85%e0%ae%95%e0%ae%b4%e0%af%8d%e0%ae%b5%e0%ae%be%e0%ae%b0%e0%ae%be%e0%ae%af%e0%af%8d%e0%ae%9a%e0%af%8d%e0%ae%9a%e0%ae%bf-%e0%ae%ae%e0%af%82/</t>
        </is>
      </c>
      <c r="M8400" s="4" t="inlineStr">
        <is>
          <t>https://web.archive.org/web/20170903034738/https://theekkathir.in/2017/05/27/%e0%ae%95%e0%af%80%e0%ae%b4%e0%ae%9f%e0%ae%bf-%e0%ae%85%e0%ae%95%e0%ae%b4%e0%af%8d%e0%ae%b5%e0%ae%be%e0%ae%b0%e0%ae%be%e0%ae%af%e0%af%8d%e0%ae%9a%e0%af%8d%e0%ae%9a%e0%ae%bf-%e0%ae%ae%e0%af%82/</t>
        </is>
      </c>
      <c r="N8400" s="3" t="inlineStr">
        <is>
          <t>சிவகங்கை , சிவகங்கை மாவட்டம் கீழடியில் இன்று மூன்றாம் கட்ட அகழ்வாராய்ச்சி பணிகள் துவங்கப்பட்டது. சிவகங்கை மாவட்டம் கீழடியில் கடந்த இரண்டு ஆண்டுகளாக இரண்டு கட்ட அகழ்வாராய்ச்சி பணிகள் நடைபெற்று வந்தது. இதில் கிடைத்த சுமார் 2500 ஆண்டுகளுக்கு முந்தைய 5000-க்கும் மேற்பட்ட பண்டைய பொருட்கள் வைத்து அங்கேயே …</t>
        </is>
      </c>
      <c r="O8400" s="2" t="inlineStr">
        <is>
          <t>full-text</t>
        </is>
      </c>
      <c r="P8400" s="2" t="inlineStr">
        <is>
          <t>wayback:theekkathir.in</t>
        </is>
      </c>
      <c r="Q8400" s="2" t="inlineStr">
        <is>
          <t>2026-10-17</t>
        </is>
      </c>
    </row>
    <row r="8401">
      <c r="A8401" s="2" t="n">
        <v>8400</v>
      </c>
      <c r="B8401" s="2" t="inlineStr">
        <is>
          <t>2017-05-27</t>
        </is>
      </c>
      <c r="C8401" s="2" t="n">
        <v>2017</v>
      </c>
      <c r="D8401" s="3" t="inlineStr">
        <is>
          <t>கீழடியில் மூன்றாம் கட்ட அகழாய்வுப் பணிகள் தொடக்கம்</t>
        </is>
      </c>
      <c r="E8401" s="2" t="inlineStr">
        <is>
          <t>கல்வெட்டு, தொல்லியல்</t>
        </is>
      </c>
      <c r="F8401" s="2" t="inlineStr">
        <is>
          <t>Inscription / Epigraphy, Archaeology / Excavation</t>
        </is>
      </c>
      <c r="G8401" s="2" t="inlineStr">
        <is>
          <t>தமிழ் பிராமி, தமிழ்-பிராமி, தொல்லியல், தொல்லியல் துறை, அகழாய்வு, கீழடி</t>
        </is>
      </c>
      <c r="H8401" s="2" t="inlineStr"/>
      <c r="I8401" s="2" t="inlineStr">
        <is>
          <t>dinamani.com</t>
        </is>
      </c>
      <c r="J8401" s="2" t="inlineStr">
        <is>
          <t>India</t>
        </is>
      </c>
      <c r="K8401" s="2" t="inlineStr">
        <is>
          <t>Tamil</t>
        </is>
      </c>
      <c r="L8401" s="4" t="inlineStr">
        <is>
          <t>https://www.dinamani.com/tamilnadu/2017/may/28/%E0%AE%95%E0%AF%80%E0%AE%B4%E0%AE%9F%E0%AE%BF%E0%AE%AF%E0%AE%BF%E0%AE%B2%E0%AF%8D-%E0%AE%AE%E0%AF%82%E0%AE%A9%E0%AF%8D%E0%AE%B1%E0%AE%BE%E0%AE%AE%E0%AF%8D-%E0%AE%95%E0%AE%9F%E0%AF%8D%E0%AE%9F-%E0%AE%85%E0%AE%95%E0%AE%B4%E0%AE%BE%E0%AE%AF%E0%AF%8D%E0%AE%B5%E0%AF%81%E0%AE%AA%E0%AF%8D-%E0%AE%AA%E0%AE%A3%E0%AE%BF%E0%AE%95%E0%AE%B3%E0%AF%8D-%E0%AE%A4%E0%AF%8A%E0%AE%9F%E0%AE%95%E0%AF%8D%E0%AE%95%E0%AE%AE%E0%AF%8D-2709994.html</t>
        </is>
      </c>
      <c r="M8401" s="2" t="inlineStr"/>
      <c r="N8401" s="3" t="inlineStr">
        <is>
          <t>சிவகங்கை மாவட்டம், திருப்புவனம் அருகே கீழடியில் மத்திய தொல்லியல் துறையினர் மூன்றாம் கட்ட அகழாய்வுப் பணிகளை சனிக்கிழமை தொடங்கினர். கீழடி பள்ளிச் சந்தை புதூர் பகுதியில் தென்னந்தோப்புக்குள் முதல் கட்ட அகழாய்வுப் பணிகள் கடந்த கடந்த 2015 மார்ச் முதல் செப்டம்பர் வரை நடைபெற்றன. பெங்களூருவில் உள்ள மத்திய தொ…</t>
        </is>
      </c>
      <c r="O8401" s="2" t="inlineStr">
        <is>
          <t>full-text</t>
        </is>
      </c>
      <c r="P8401" s="2" t="inlineStr">
        <is>
          <t>wayback:dinamani.com</t>
        </is>
      </c>
      <c r="Q8401" s="2" t="inlineStr">
        <is>
          <t>2026-10-10</t>
        </is>
      </c>
    </row>
    <row r="8402">
      <c r="A8402" s="2" t="n">
        <v>8401</v>
      </c>
      <c r="B8402" s="2" t="inlineStr">
        <is>
          <t>2017-05-24</t>
        </is>
      </c>
      <c r="C8402" s="2" t="n">
        <v>2017</v>
      </c>
      <c r="D8402" s="3" t="inlineStr">
        <is>
          <t>யானையுடன் போர்புரியும் வீரன், கங்கர்கள் நடுகல் கண்டெடுப்பு</t>
        </is>
      </c>
      <c r="E8402" s="2" t="inlineStr">
        <is>
          <t>கல்வெட்டு, நடுகல்</t>
        </is>
      </c>
      <c r="F8402" s="2" t="inlineStr">
        <is>
          <t>Inscription / Epigraphy, Hero stone / Memorial stone</t>
        </is>
      </c>
      <c r="G8402" s="2" t="inlineStr">
        <is>
          <t>கல்வெட்டு, நடுகல், நடுகற்கள்</t>
        </is>
      </c>
      <c r="H8402" s="2" t="inlineStr">
        <is>
          <t>Karnataka</t>
        </is>
      </c>
      <c r="I8402" s="2" t="inlineStr">
        <is>
          <t>dinamani.com</t>
        </is>
      </c>
      <c r="J8402" s="2" t="inlineStr">
        <is>
          <t>India</t>
        </is>
      </c>
      <c r="K8402" s="2" t="inlineStr">
        <is>
          <t>Tamil</t>
        </is>
      </c>
      <c r="L8402" s="4" t="inlineStr">
        <is>
          <t>https://www.dinamani.com/tamilnadu/2017/may/25/%E0%AE%AF%E0%AE%BE%E0%AE%A9%E0%AF%88%E0%AE%AF%E0%AF%81%E0%AE%9F%E0%AE%A9%E0%AF%8D-%E0%AE%AA%E0%AF%8B%E0%AE%B0%E0%AF%8D%E0%AE%AA%E0%AF%81%E0%AE%B0%E0%AE%BF%E0%AE%AF%E0%AF%81%E0%AE%AE%E0%AF%8D-%E0%AE%B5%E0%AF%80%E0%AE%B0%E0%AE%A9%E0%AF%8D-%E0%AE%95%E0%AE%99%E0%AF%8D%E0%AE%95%E0%AE%B0%E0%AF%8D%E0%AE%95%E0%AE%B3%E0%AF%8D-%E0%AE%A8%E0%AE%9F%E0%AF%81%E0%AE%95%E0%AE%B2%E0%AF%8D-%E0%AE%95%E0%AE%A3%E0%AF%8D%E0%AE%9F%E0%AF%86%E0%AE%9F%E0%AF%81%E0%AE%AA%E0%AF%8D%E0%AE%AA%E0%AF%81-2708124.html</t>
        </is>
      </c>
      <c r="M8402" s="2" t="inlineStr"/>
      <c r="N8402" s="3" t="inlineStr">
        <is>
          <t>ஒசூர் அருகே கொத்தகொண்டப்பள்ளியில் யானையுடன் போர் புரியும் வீரன் உருவம் பொறித்த அரிதான நடுகல், 10-ஆம் நூற்றாண்டு கங்கர்களின் கல்வெட்டுடன் கூடிய நடுகல் தொகுப்பு ஆகியவைக் கண்டெடுக்கப்பட்டுள்ளன. கிருஷ்ணகிரி மாவட்டத்தின் அறம் வரலாற்று ஆய்வு மையத்தைச் சேர்ந்த அறம் கிருஷ்ணன் தலைமையில் பிரியன், மஞ்சுநாத், க…</t>
        </is>
      </c>
      <c r="O8402" s="2" t="inlineStr">
        <is>
          <t>full-text</t>
        </is>
      </c>
      <c r="P8402" s="2" t="inlineStr">
        <is>
          <t>wayback:dinamani.com</t>
        </is>
      </c>
      <c r="Q8402" s="2" t="inlineStr">
        <is>
          <t>2026-10-10</t>
        </is>
      </c>
    </row>
    <row r="8403">
      <c r="A8403" s="2" t="n">
        <v>8402</v>
      </c>
      <c r="B8403" s="2" t="inlineStr">
        <is>
          <t>2017-05-23</t>
        </is>
      </c>
      <c r="C8403" s="2" t="n">
        <v>2017</v>
      </c>
      <c r="D8403" s="3" t="inlineStr">
        <is>
          <t>Excavations reveal Salut magnificence</t>
        </is>
      </c>
      <c r="E8403" s="2" t="inlineStr">
        <is>
          <t>கல்வெட்டு, பாறை ஓவியம், தொல்லியல்</t>
        </is>
      </c>
      <c r="F8403" s="2" t="inlineStr">
        <is>
          <t>Inscription / Epigraphy, Rock art / Rock painting, Archaeology / Excavation</t>
        </is>
      </c>
      <c r="G8403" s="2" t="inlineStr">
        <is>
          <t>inscription, rock paintings, archaeology, archaeological, arikamedu</t>
        </is>
      </c>
      <c r="H8403" s="2" t="inlineStr">
        <is>
          <t>Puducherry, Egypt, Oman</t>
        </is>
      </c>
      <c r="I8403" s="2" t="inlineStr">
        <is>
          <t>omantribune.com</t>
        </is>
      </c>
      <c r="J8403" s="2" t="inlineStr">
        <is>
          <t>Unknown</t>
        </is>
      </c>
      <c r="K8403" s="2" t="inlineStr">
        <is>
          <t>English/Other</t>
        </is>
      </c>
      <c r="L8403" s="4" t="inlineStr">
        <is>
          <t>https://omantribune.com/details/39524/</t>
        </is>
      </c>
      <c r="M8403" s="4" t="inlineStr">
        <is>
          <t>https://web.archive.org/web/2/https://omantribune.com/details/39524/</t>
        </is>
      </c>
      <c r="N8403" s="3" t="inlineStr">
        <is>
          <t>Excavations reveal Salut magnificence MUSCAT Twenty years of excavations in and around the ancient port city of Samharam have been completed. Prof Alessandra Avanzini, Head of the mission from the Italian University of Pisa, who is undertaking these excavations, hailed the efforts made by the Sultan…</t>
        </is>
      </c>
      <c r="O8403" s="2" t="inlineStr">
        <is>
          <t>full-text</t>
        </is>
      </c>
      <c r="P8403" s="2" t="inlineStr">
        <is>
          <t>gdelt</t>
        </is>
      </c>
      <c r="Q8403" s="2" t="inlineStr">
        <is>
          <t>2026-10-29</t>
        </is>
      </c>
    </row>
    <row r="8404">
      <c r="A8404" s="2" t="n">
        <v>8403</v>
      </c>
      <c r="B8404" s="2" t="inlineStr">
        <is>
          <t>2017-05-23</t>
        </is>
      </c>
      <c r="C8404" s="2" t="n">
        <v>2017</v>
      </c>
      <c r="D8404" s="3" t="inlineStr">
        <is>
          <t>Fort Kochi and Mattancherry journal, Part 7: Once-thriving Jewish settlement now bears a deserted look-India News , Firstpost</t>
        </is>
      </c>
      <c r="E8404" s="2" t="inlineStr">
        <is>
          <t>கல்வெட்டு</t>
        </is>
      </c>
      <c r="F8404" s="2" t="inlineStr">
        <is>
          <t>Inscription / Epigraphy</t>
        </is>
      </c>
      <c r="G8404" s="2" t="inlineStr">
        <is>
          <t>copper plates</t>
        </is>
      </c>
      <c r="H8404" s="2" t="inlineStr">
        <is>
          <t>Kerala, China</t>
        </is>
      </c>
      <c r="I8404" s="2" t="inlineStr">
        <is>
          <t>firstpost.com</t>
        </is>
      </c>
      <c r="J8404" s="2" t="inlineStr">
        <is>
          <t>Unknown</t>
        </is>
      </c>
      <c r="K8404" s="2" t="inlineStr">
        <is>
          <t>English/Other</t>
        </is>
      </c>
      <c r="L8404" s="4" t="inlineStr">
        <is>
          <t>https://www.firstpost.com/india/fort-kochi-and-mattancherry-journal-part-7-once-thriving-jewish-settlement-now-bears-a-deserted-look-3472252.html</t>
        </is>
      </c>
      <c r="M8404" s="4" t="inlineStr">
        <is>
          <t>https://web.archive.org/web/2/https://www.firstpost.com/india/fort-kochi-and-mattancherry-journal-part-7-once-thriving-jewish-settlement-now-bears-a-deserted-look-3472252.html</t>
        </is>
      </c>
      <c r="N8404" s="3" t="inlineStr">
        <is>
          <t>Fort Kochi and Mattancherry journal, Part 7: Once-thriving Jewish settlement now bears a deserted look The Paradeshi Synagogue at Jew Street in Mattancherry has been one of the biggest attraction of tourists visiting Kochi. But there are only five Jews left in Jew Town today. Editor's Note: Fort Koc…</t>
        </is>
      </c>
      <c r="O8404" s="2" t="inlineStr">
        <is>
          <t>full-text</t>
        </is>
      </c>
      <c r="P8404" s="2" t="inlineStr">
        <is>
          <t>gdelt</t>
        </is>
      </c>
      <c r="Q8404" s="2" t="inlineStr">
        <is>
          <t>2026-10-21</t>
        </is>
      </c>
    </row>
    <row r="8405">
      <c r="A8405" s="2" t="n">
        <v>8404</v>
      </c>
      <c r="B8405" s="2" t="inlineStr">
        <is>
          <t>2017-05-18</t>
        </is>
      </c>
      <c r="C8405" s="2" t="n">
        <v>2017</v>
      </c>
      <c r="D8405" s="3" t="inlineStr">
        <is>
          <t>How the “Peaceful Rise” and Buddhist Diplomacy Between Colombo and Beijing Make a“Pacific New World</t>
        </is>
      </c>
      <c r="E8405" s="2" t="inlineStr">
        <is>
          <t>கல்வெட்டு, தொல்லியல்</t>
        </is>
      </c>
      <c r="F8405" s="2" t="inlineStr">
        <is>
          <t>Inscription / Epigraphy, Archaeology / Excavation</t>
        </is>
      </c>
      <c r="G8405" s="2" t="inlineStr">
        <is>
          <t>inscription, archeological</t>
        </is>
      </c>
      <c r="H8405" s="2" t="inlineStr">
        <is>
          <t>Sri Lanka, China</t>
        </is>
      </c>
      <c r="I8405" s="2" t="inlineStr">
        <is>
          <t>chinausfocus.com</t>
        </is>
      </c>
      <c r="J8405" s="2" t="inlineStr">
        <is>
          <t>Unknown</t>
        </is>
      </c>
      <c r="K8405" s="2" t="inlineStr">
        <is>
          <t>English/Other</t>
        </is>
      </c>
      <c r="L8405" s="4" t="inlineStr">
        <is>
          <t>https://www.chinausfocus.com/foreign-policy/how-the-peaceful-rise-and-buddhist-diplomacy-between-colombo-and-beijing-make-apacific-new-world-order</t>
        </is>
      </c>
      <c r="M8405" s="2" t="inlineStr"/>
      <c r="N8405" s="3" t="inlineStr">
        <is>
          <t>As President Xi Jinping welcomed the 29 global leaders—and President Donald Trump’s representative—at the Beijing Summit of the Belt and Road Initiative (BRI), Sri Lanka is quietly becoming the “Crown Pearl” of China’s multibillion dollar New Silk Road strategy in the Indian Ocean, which connects th…</t>
        </is>
      </c>
      <c r="O8405" s="2" t="inlineStr">
        <is>
          <t>full-text</t>
        </is>
      </c>
      <c r="P8405" s="2" t="inlineStr">
        <is>
          <t>gdelt</t>
        </is>
      </c>
      <c r="Q8405" s="2" t="inlineStr">
        <is>
          <t>2026-10-27</t>
        </is>
      </c>
    </row>
    <row r="8406">
      <c r="A8406" s="2" t="n">
        <v>8405</v>
      </c>
      <c r="B8406" s="2" t="inlineStr">
        <is>
          <t>2017-05-18</t>
        </is>
      </c>
      <c r="C8406" s="2" t="n">
        <v>2017</v>
      </c>
      <c r="D8406" s="3" t="inlineStr">
        <is>
          <t>Museums to watch out for in Chennai</t>
        </is>
      </c>
      <c r="E8406" s="2" t="inlineStr">
        <is>
          <t>கல்வெட்டு</t>
        </is>
      </c>
      <c r="F8406" s="2" t="inlineStr">
        <is>
          <t>Inscription / Epigraphy</t>
        </is>
      </c>
      <c r="G8406" s="2" t="inlineStr">
        <is>
          <t>inscriptions, tamil-brahmi, tamil brahmi</t>
        </is>
      </c>
      <c r="H8406" s="2" t="inlineStr">
        <is>
          <t>Tamil Nadu, China</t>
        </is>
      </c>
      <c r="I8406" s="2" t="inlineStr">
        <is>
          <t>thehindu.com</t>
        </is>
      </c>
      <c r="J8406" s="2" t="inlineStr">
        <is>
          <t>India</t>
        </is>
      </c>
      <c r="K8406" s="2" t="inlineStr">
        <is>
          <t>English/Other</t>
        </is>
      </c>
      <c r="L8406" s="4" t="inlineStr">
        <is>
          <t>https://www.thehindu.com/news/cities/chennai/museums-to-watch-out-for-in-chennai/article18485770.ece</t>
        </is>
      </c>
      <c r="M8406" s="2" t="inlineStr"/>
      <c r="N8406" s="3" t="inlineStr">
        <is>
          <t>1. With its walls whispering stories from across centuries and its famed sculptures capture moments in cosmic time, the Government Museum in Chennai has many secretswaiting to be discovered . Did you know? TheGovernment Museum has a mobile unit that travels across Tamil Nadu, showcasingsome original…</t>
        </is>
      </c>
      <c r="O8406" s="2" t="inlineStr">
        <is>
          <t>full-text</t>
        </is>
      </c>
      <c r="P8406" s="2" t="inlineStr">
        <is>
          <t>gdelt</t>
        </is>
      </c>
      <c r="Q8406" s="2" t="inlineStr">
        <is>
          <t>2026-10-10</t>
        </is>
      </c>
    </row>
    <row r="8407">
      <c r="A8407" s="2" t="n">
        <v>8406</v>
      </c>
      <c r="B8407" s="2" t="inlineStr">
        <is>
          <t>2017-05-18</t>
        </is>
      </c>
      <c r="C8407" s="2" t="n">
        <v>2017</v>
      </c>
      <c r="D8407" s="3" t="inlineStr">
        <is>
          <t>திறந்தவெளி அருங்காட்சியகம்... அசத்தும் விழுப்புரம் இளைஞர்! #worldMuseumDay</t>
        </is>
      </c>
      <c r="E8407" s="2" t="inlineStr">
        <is>
          <t>கல்வெட்டு, தொல்லியல்</t>
        </is>
      </c>
      <c r="F8407" s="2" t="inlineStr">
        <is>
          <t>Inscription / Epigraphy, Archaeology / Excavation</t>
        </is>
      </c>
      <c r="G8407" s="2" t="inlineStr">
        <is>
          <t>கல்வெட்டு, தொல்லியல், தொல்லியல் துறை</t>
        </is>
      </c>
      <c r="H8407" s="2" t="inlineStr"/>
      <c r="I8407" s="2" t="inlineStr">
        <is>
          <t>vikatan.com</t>
        </is>
      </c>
      <c r="J8407" s="2" t="inlineStr">
        <is>
          <t>India</t>
        </is>
      </c>
      <c r="K8407" s="2" t="inlineStr">
        <is>
          <t>Tamil</t>
        </is>
      </c>
      <c r="L8407" s="4" t="inlineStr">
        <is>
          <t>https://www.vikatan.com/news/miscellaneous/89719-this-guy-has-built-an-open-museum-in-viluppuram.html</t>
        </is>
      </c>
      <c r="M8407" s="2" t="inlineStr"/>
      <c r="N8407" s="3" t="inlineStr">
        <is>
          <t>Open App திறந்தவெளி அருங்காட்சியகம்... அசத்தும் விழுப்புரம் இளைஞர்! #worldMuseumDay இன்று சர்வதேச அருங்காட்சியகம் தினம். வரலாற்றைப் பாதுகாக்கவும், அதற்கு உறுதுணையாக இருப்பவர்களுக்காகவும் பல்வேறு நிகழ்ச்சிகள் உலகெங்கும் நடந்து கொண்டிருக்கும் நிலையில், விழுப்புரம் மாவட்டத்தில் சத்தமே இல்லாமல் தனி ஓர் …</t>
        </is>
      </c>
      <c r="O8407" s="2" t="inlineStr">
        <is>
          <t>full-text</t>
        </is>
      </c>
      <c r="P8407" s="2" t="inlineStr">
        <is>
          <t>gdelt</t>
        </is>
      </c>
      <c r="Q8407" s="2" t="inlineStr">
        <is>
          <t>2026-10-18</t>
        </is>
      </c>
    </row>
    <row r="8408">
      <c r="A8408" s="2" t="n">
        <v>8407</v>
      </c>
      <c r="B8408" s="2" t="inlineStr">
        <is>
          <t>2017-05-17</t>
        </is>
      </c>
      <c r="C8408" s="2" t="n">
        <v>2017</v>
      </c>
      <c r="D8408" s="3" t="inlineStr">
        <is>
          <t>கீழடியை வீட்டடியாக்கும் முயற்சி</t>
        </is>
      </c>
      <c r="E8408" s="2" t="inlineStr">
        <is>
          <t>தொல்லியல்</t>
        </is>
      </c>
      <c r="F8408" s="2" t="inlineStr">
        <is>
          <t>Archaeology / Excavation</t>
        </is>
      </c>
      <c r="G8408" s="2" t="inlineStr">
        <is>
          <t>தொல்லியல், தொல்லியல் துறை, கீழடி</t>
        </is>
      </c>
      <c r="H8408" s="2" t="inlineStr"/>
      <c r="I8408" s="2" t="inlineStr">
        <is>
          <t>theekkathir.in</t>
        </is>
      </c>
      <c r="J8408" s="2" t="inlineStr">
        <is>
          <t>India</t>
        </is>
      </c>
      <c r="K8408" s="2" t="inlineStr">
        <is>
          <t>Tamil</t>
        </is>
      </c>
      <c r="L8408" s="4" t="inlineStr">
        <is>
          <t>https://theekkathir.in/2017/05/17/%e0%ae%95%e0%af%80%e0%ae%b4%e0%ae%9f%e0%ae%bf%e0%ae%af%e0%af%88-%e0%ae%b5%e0%af%80%e0%ae%9f%e0%af%8d%e0%ae%9f%e0%ae%9f%e0%ae%bf%e0%ae%af%e0%ae%be%e0%ae%95%e0%af%8d%e0%ae%95%e0%af%81%e0%ae%ae%e0%af%8d/</t>
        </is>
      </c>
      <c r="M8408" s="4" t="inlineStr">
        <is>
          <t>https://web.archive.org/web/20170829181010/https://theekkathir.in/2017/05/17/%e0%ae%95%e0%af%80%e0%ae%b4%e0%ae%9f%e0%ae%bf%e0%ae%af%e0%af%88-%e0%ae%b5%e0%af%80%e0%ae%9f%e0%af%8d%e0%ae%9f%e0%ae%9f%e0%ae%bf%e0%ae%af%e0%ae%be%e0%ae%95%e0%af%8d%e0%ae%95%e0%af%81%e0%ae%ae%e0%af%8d/</t>
        </is>
      </c>
      <c r="N8408" s="3" t="inlineStr">
        <is>
          <t>தொல்லியல் ஆய்வுகள் நடக்கும் இடங்களில் கட்டடங்கள் கட்ட அனுமதி அளிக்க தொல்லியல் துறை சட்டத்தில் திருத்தம் செய்ய மத்திய அமைச்சரவை ஒப்புதல். எவ்ளோ நுட்பமாக சட்டத்திருத்தம் செய்றானுங்க பாருங்க. அதுக்கு தொல்லியல் துறையே வேணாம்ன்னு முடிவு பண்ணிட்டு போங்கடா.. கீழடிக்கு மேலும் ஓர் ஆபத்து…உஷார் தமிழர்களே.. -க…</t>
        </is>
      </c>
      <c r="O8408" s="2" t="inlineStr">
        <is>
          <t>full-text</t>
        </is>
      </c>
      <c r="P8408" s="2" t="inlineStr">
        <is>
          <t>wayback:theekkathir.in</t>
        </is>
      </c>
      <c r="Q8408" s="2" t="inlineStr">
        <is>
          <t>2026-10-17</t>
        </is>
      </c>
    </row>
    <row r="8409">
      <c r="A8409" s="2" t="n">
        <v>8408</v>
      </c>
      <c r="B8409" s="2" t="inlineStr">
        <is>
          <t>2017-05-16</t>
        </is>
      </c>
      <c r="C8409" s="2" t="n">
        <v>2017</v>
      </c>
      <c r="D8409" s="3" t="inlineStr">
        <is>
          <t>Keezhadi excavation: Unearthing an ancient civilisation in Tamil Nadu</t>
        </is>
      </c>
      <c r="E8409" s="2" t="inlineStr">
        <is>
          <t>தொல்லியல்</t>
        </is>
      </c>
      <c r="F8409" s="2" t="inlineStr">
        <is>
          <t>Archaeology / Excavation</t>
        </is>
      </c>
      <c r="G8409" s="2" t="inlineStr">
        <is>
          <t>archaeological, archaeologist, keezhadi</t>
        </is>
      </c>
      <c r="H8409" s="2" t="inlineStr">
        <is>
          <t>Tamil Nadu</t>
        </is>
      </c>
      <c r="I8409" s="2" t="inlineStr">
        <is>
          <t>thehindu.com</t>
        </is>
      </c>
      <c r="J8409" s="2" t="inlineStr">
        <is>
          <t>India</t>
        </is>
      </c>
      <c r="K8409" s="2" t="inlineStr">
        <is>
          <t>English/Other</t>
        </is>
      </c>
      <c r="L8409" s="4" t="inlineStr">
        <is>
          <t>https://www.thehindu.com/news/national/tamil-nadu/keezhadi-excavation-the-story-till-now/article18464920.ece</t>
        </is>
      </c>
      <c r="M8409" s="2" t="inlineStr"/>
      <c r="N8409" s="3" t="inlineStr">
        <is>
          <t>In 2013-14, the Archaeological Survey of India (ASI) carried out explorations in 293 sites along the Vaigai river valley in Theni, Dindigul, Madurai, Sivaganga and Ramanathapuram districts. Keezhadi in Sivaganga district was chosen for excavation and artefacts unearthed by the ASI in the second phas…</t>
        </is>
      </c>
      <c r="O8409" s="2" t="inlineStr">
        <is>
          <t>full-text</t>
        </is>
      </c>
      <c r="P8409" s="2" t="inlineStr">
        <is>
          <t>gdelt</t>
        </is>
      </c>
      <c r="Q8409" s="2" t="inlineStr">
        <is>
          <t>2026-10-10</t>
        </is>
      </c>
    </row>
    <row r="8410">
      <c r="A8410" s="2" t="n">
        <v>8409</v>
      </c>
      <c r="B8410" s="2" t="inlineStr">
        <is>
          <t>2017-05-16</t>
        </is>
      </c>
      <c r="C8410" s="2" t="n">
        <v>2017</v>
      </c>
      <c r="D8410" s="3" t="inlineStr">
        <is>
          <t>The Lotus Tower and Buddhist diplomacy | Daily FT</t>
        </is>
      </c>
      <c r="E8410" s="2" t="inlineStr">
        <is>
          <t>கல்வெட்டு, தொல்லியல்</t>
        </is>
      </c>
      <c r="F8410" s="2" t="inlineStr">
        <is>
          <t>Inscription / Epigraphy, Archaeology / Excavation</t>
        </is>
      </c>
      <c r="G8410" s="2" t="inlineStr">
        <is>
          <t>inscription, archeological</t>
        </is>
      </c>
      <c r="H8410" s="2" t="inlineStr">
        <is>
          <t>Sri Lanka, China</t>
        </is>
      </c>
      <c r="I8410" s="2" t="inlineStr">
        <is>
          <t>ft.lk</t>
        </is>
      </c>
      <c r="J8410" s="2" t="inlineStr">
        <is>
          <t>Sri Lanka</t>
        </is>
      </c>
      <c r="K8410" s="2" t="inlineStr">
        <is>
          <t>English/Other</t>
        </is>
      </c>
      <c r="L8410" s="4" t="inlineStr">
        <is>
          <t>https://www.ft.lk/article/615318/The-Lotus-Tower-and-Buddhist-diplomacy</t>
        </is>
      </c>
      <c r="M8410" s="2" t="inlineStr"/>
      <c r="N8410" s="3" t="inlineStr">
        <is>
          <t>Tuesday Oct 27, 2026 Tuesday, 16 May 2017 00:00 - - {{hitsCtrl.values.hits}} As President Xi Jinping of China welcomes Prime Minister Ranil Wickremesinghe and other 28 leaders at the Beijing Summit of the Belt and Road Initiative (BRI), Sri Lanka is quietly becoming the “Crown Pearl” of China’s mult…</t>
        </is>
      </c>
      <c r="O8410" s="2" t="inlineStr">
        <is>
          <t>full-text</t>
        </is>
      </c>
      <c r="P8410" s="2" t="inlineStr">
        <is>
          <t>gdelt</t>
        </is>
      </c>
      <c r="Q8410" s="2" t="inlineStr">
        <is>
          <t>2026-10-27</t>
        </is>
      </c>
    </row>
    <row r="8411">
      <c r="A8411" s="2" t="n">
        <v>8410</v>
      </c>
      <c r="B8411" s="2" t="inlineStr">
        <is>
          <t>2017-05-14</t>
        </is>
      </c>
      <c r="C8411" s="2" t="n">
        <v>2017</v>
      </c>
      <c r="D8411" s="3" t="inlineStr">
        <is>
          <t>Megalithic structure unearthed near Koovathur</t>
        </is>
      </c>
      <c r="E8411" s="2" t="inlineStr">
        <is>
          <t>தொல்லியல்</t>
        </is>
      </c>
      <c r="F8411" s="2" t="inlineStr">
        <is>
          <t>Archaeology / Excavation</t>
        </is>
      </c>
      <c r="G8411" s="2" t="inlineStr">
        <is>
          <t>megalithic</t>
        </is>
      </c>
      <c r="H8411" s="2" t="inlineStr">
        <is>
          <t>Tamil Nadu</t>
        </is>
      </c>
      <c r="I8411" s="2" t="inlineStr">
        <is>
          <t>thehindu.com</t>
        </is>
      </c>
      <c r="J8411" s="2" t="inlineStr">
        <is>
          <t>India</t>
        </is>
      </c>
      <c r="K8411" s="2" t="inlineStr">
        <is>
          <t>English/Other</t>
        </is>
      </c>
      <c r="L8411" s="4" t="inlineStr">
        <is>
          <t>https://www.thehindu.com/news/cities/chennai/megalithic-structure-unearthed-near-koovathur/article18450860.ece</t>
        </is>
      </c>
      <c r="M8411" s="2" t="inlineStr"/>
      <c r="N8411" s="3" t="inlineStr">
        <is>
          <t>Chennai: 13/05/2017, For City: A Megalithic Dolmen cist, dating back to nearly 2,500 years ago, found in Veeraraghavapuram near Koovathur A Megalithic Dolmen cist, which is probably 2,500 years old has been found in Veeraraghavapuram, around 4-5 km from Koovathur off the Pavunjoor road leading to Ma…</t>
        </is>
      </c>
      <c r="O8411" s="2" t="inlineStr">
        <is>
          <t>full-text</t>
        </is>
      </c>
      <c r="P8411" s="2" t="inlineStr">
        <is>
          <t>wayback:thehindu.com</t>
        </is>
      </c>
      <c r="Q8411" s="2" t="inlineStr">
        <is>
          <t>2026-10-09</t>
        </is>
      </c>
    </row>
    <row r="8412">
      <c r="A8412" s="2" t="n">
        <v>8411</v>
      </c>
      <c r="B8412" s="2" t="inlineStr">
        <is>
          <t>2017-05-14</t>
        </is>
      </c>
      <c r="C8412" s="2" t="n">
        <v>2017</v>
      </c>
      <c r="D8412" s="3" t="inlineStr">
        <is>
          <t>Unknown Chola minister, his town</t>
        </is>
      </c>
      <c r="E8412" s="2" t="inlineStr">
        <is>
          <t>கல்வெட்டு, பாறை ஓவியம், தொல்லியல்</t>
        </is>
      </c>
      <c r="F8412" s="2" t="inlineStr">
        <is>
          <t>Inscription / Epigraphy, Rock art / Rock painting, Archaeology / Excavation</t>
        </is>
      </c>
      <c r="G8412" s="2" t="inlineStr">
        <is>
          <t>inscription, inscriptions, copper plates, rock paintings, archaeology</t>
        </is>
      </c>
      <c r="H8412" s="2" t="inlineStr">
        <is>
          <t>Tamil Nadu, Puducherry</t>
        </is>
      </c>
      <c r="I8412" s="2" t="inlineStr">
        <is>
          <t>thehindu.com</t>
        </is>
      </c>
      <c r="J8412" s="2" t="inlineStr">
        <is>
          <t>India</t>
        </is>
      </c>
      <c r="K8412" s="2" t="inlineStr">
        <is>
          <t>English/Other</t>
        </is>
      </c>
      <c r="L8412" s="4" t="inlineStr">
        <is>
          <t>https://www.thehindu.com/news/cities/chennai/unknown-chola-minister-his-town/article18450858.ece</t>
        </is>
      </c>
      <c r="M8412" s="2" t="inlineStr"/>
      <c r="N8412" s="3" t="inlineStr">
        <is>
          <t>While stone inscriptions and copper plates speak eloquently about the achievements of the imperial Cholas and various grants that they offered to temples, a new inscription found in Tiruvannamalai district has revealed name of a previously unknown minister of Raja Raja I. “He was called Jayanthan an…</t>
        </is>
      </c>
      <c r="O8412" s="2" t="inlineStr">
        <is>
          <t>full-text</t>
        </is>
      </c>
      <c r="P8412" s="2" t="inlineStr">
        <is>
          <t>gdelt</t>
        </is>
      </c>
      <c r="Q8412" s="2" t="inlineStr">
        <is>
          <t>2026-10-18</t>
        </is>
      </c>
    </row>
    <row r="8413">
      <c r="A8413" s="2" t="n">
        <v>8412</v>
      </c>
      <c r="B8413" s="2" t="inlineStr">
        <is>
          <t>2017-05-12</t>
        </is>
      </c>
      <c r="C8413" s="2" t="n">
        <v>2017</v>
      </c>
      <c r="D8413" s="3" t="inlineStr">
        <is>
          <t>Archives</t>
        </is>
      </c>
      <c r="E8413" s="2" t="inlineStr">
        <is>
          <t>கல்வெட்டு, தொல்லியல்</t>
        </is>
      </c>
      <c r="F8413" s="2" t="inlineStr">
        <is>
          <t>Inscription / Epigraphy, Archaeology / Excavation</t>
        </is>
      </c>
      <c r="G8413" s="2" t="inlineStr">
        <is>
          <t>inscription, inscriptions, archeological</t>
        </is>
      </c>
      <c r="H8413" s="2" t="inlineStr">
        <is>
          <t>Sri Lanka</t>
        </is>
      </c>
      <c r="I8413" s="2" t="inlineStr">
        <is>
          <t>lankaweb.com</t>
        </is>
      </c>
      <c r="J8413" s="2" t="inlineStr">
        <is>
          <t>Unknown</t>
        </is>
      </c>
      <c r="K8413" s="2" t="inlineStr">
        <is>
          <t>English/Other</t>
        </is>
      </c>
      <c r="L8413" s="4" t="inlineStr">
        <is>
          <t>https://www.lankaweb.com/news/items/2017/05/12/the-statue-by-the-parakrama-samudra-and-the-place-name-polonnaruwa/</t>
        </is>
      </c>
      <c r="M8413" s="4" t="inlineStr">
        <is>
          <t>https://web.archive.org/web/2/https://www.lankaweb.com/news/items/2017/05/12/the-statue-by-the-parakrama-samudra-and-the-place-name-polonnaruwa/</t>
        </is>
      </c>
      <c r="N8413" s="3" t="inlineStr">
        <is>
          <t>The Statue by the Parakrama Samudra and the place-name “Polonnaruwa”. Posted on May 12th, 2017 by Chandre Dharmawardana, Ottawa, Canada. Dr. Sudath Gunasekera, writing to the Lanka Web (6th may 2017) has discussed the imposing statue by the Parakrama Samudra and raised questions about the grain goin…</t>
        </is>
      </c>
      <c r="O8413" s="2" t="inlineStr">
        <is>
          <t>full-text</t>
        </is>
      </c>
      <c r="P8413" s="2" t="inlineStr">
        <is>
          <t>gdelt</t>
        </is>
      </c>
      <c r="Q8413" s="2" t="inlineStr">
        <is>
          <t>2026-10-27</t>
        </is>
      </c>
    </row>
    <row r="8414">
      <c r="A8414" s="2" t="n">
        <v>8413</v>
      </c>
      <c r="B8414" s="2" t="inlineStr">
        <is>
          <t>2017-05-12</t>
        </is>
      </c>
      <c r="C8414" s="2" t="n">
        <v>2017</v>
      </c>
      <c r="D8414" s="3" t="inlineStr">
        <is>
          <t>அழகன்குளம் அகழாய்வு சொல்லும் உண்மை என்ன?</t>
        </is>
      </c>
      <c r="E8414" s="2" t="inlineStr">
        <is>
          <t>கல்வெட்டு, தொல்லியல்</t>
        </is>
      </c>
      <c r="F8414" s="2" t="inlineStr">
        <is>
          <t>Inscription / Epigraphy, Archaeology / Excavation</t>
        </is>
      </c>
      <c r="G8414" s="2" t="inlineStr">
        <is>
          <t>தமிழ் பிராமி, தமிழ்-பிராமி, தொல்லியல், தொல்லியல் துறை, அகழாய்வு, தொல்பொருள், அழகன்குளம்</t>
        </is>
      </c>
      <c r="H8414" s="2" t="inlineStr">
        <is>
          <t>Tamil Nadu</t>
        </is>
      </c>
      <c r="I8414" s="2" t="inlineStr">
        <is>
          <t>vikatan.com</t>
        </is>
      </c>
      <c r="J8414" s="2" t="inlineStr">
        <is>
          <t>India</t>
        </is>
      </c>
      <c r="K8414" s="2" t="inlineStr">
        <is>
          <t>Tamil</t>
        </is>
      </c>
      <c r="L8414" s="4" t="inlineStr">
        <is>
          <t>https://www.vikatan.com/news/tamilnadu/89103-what-is-happening-in-azhagankulam-excavation.html</t>
        </is>
      </c>
      <c r="M8414" s="2" t="inlineStr"/>
      <c r="N8414" s="3" t="inlineStr">
        <is>
          <t>Open App அழகன்குளம் அகழாய்வு சொல்லும் உண்மை என்ன? அழகன்குளம் அகழாய்வு சொல்லும் உண்மை என்ன? ஒரு பகுதியின் வரலாற்றை எழுதுவதற்கும், தொல்லியல் சான்றுகளை அளிப்பதற்கும் அகழாய்வுகளின் பங்கு இன்றியமையாதது. மண்ணில் புதைந்துள்ள வரலாற்று உண்மைகளை வெளி உலகுக்குத் தெரியப்படுத்துகிறது அகழாய்வுப் பணி. தமிழகத்தில் …</t>
        </is>
      </c>
      <c r="O8414" s="2" t="inlineStr">
        <is>
          <t>full-text</t>
        </is>
      </c>
      <c r="P8414" s="2" t="inlineStr">
        <is>
          <t>gdelt</t>
        </is>
      </c>
      <c r="Q8414" s="2" t="inlineStr">
        <is>
          <t>2026-10-10</t>
        </is>
      </c>
    </row>
    <row r="8415">
      <c r="A8415" s="2" t="n">
        <v>8414</v>
      </c>
      <c r="B8415" s="2" t="inlineStr">
        <is>
          <t>2017-05-11</t>
        </is>
      </c>
      <c r="C8415" s="2" t="n">
        <v>2017</v>
      </c>
      <c r="D8415" s="3" t="inlineStr">
        <is>
          <t>‘Sangam-era site at Keezhadi is as complex as Indus Valley, proof of a glorious Tamil civilisation’</t>
        </is>
      </c>
      <c r="E8415" s="2" t="inlineStr">
        <is>
          <t>கல்வெட்டு, நடுகல், தொல்லியல்</t>
        </is>
      </c>
      <c r="F8415" s="2" t="inlineStr">
        <is>
          <t>Inscription / Epigraphy, Hero stone / Memorial stone, Archaeology / Excavation</t>
        </is>
      </c>
      <c r="G8415" s="2" t="inlineStr">
        <is>
          <t>inscriptions, tamil-brahmi, tamil brahmi, hero stones, archaeological, archaeologist, archaeological excavation, keezhadi, adichanallur, arikamedu</t>
        </is>
      </c>
      <c r="H8415" s="2" t="inlineStr">
        <is>
          <t>Tamil Nadu, Puducherry</t>
        </is>
      </c>
      <c r="I8415" s="2" t="inlineStr">
        <is>
          <t>scroll.in</t>
        </is>
      </c>
      <c r="J8415" s="2" t="inlineStr">
        <is>
          <t>India</t>
        </is>
      </c>
      <c r="K8415" s="2" t="inlineStr">
        <is>
          <t>English/Other</t>
        </is>
      </c>
      <c r="L8415" s="4" t="inlineStr">
        <is>
          <t>https://scroll.in/article/836427/sangam-era-site-at-keezhadi-is-as-complex-as-indus-valley-proof-of-a-glorious-tamil-civilisation</t>
        </is>
      </c>
      <c r="M8415" s="2" t="inlineStr"/>
      <c r="N8415" s="3" t="inlineStr">
        <is>
          <t>In 2015, the Archaeological Survey of India team carrying out excavations in Keezhadi, near Madurai struck gold – they found the first concrete proof of the existence of a complex and sophisticated urban settlement in ancient Tamil Nadu. Several artefacts found at the site linked it to the Sangam er…</t>
        </is>
      </c>
      <c r="O8415" s="2" t="inlineStr">
        <is>
          <t>full-text</t>
        </is>
      </c>
      <c r="P8415" s="2" t="inlineStr">
        <is>
          <t>gdelt</t>
        </is>
      </c>
      <c r="Q8415" s="2" t="inlineStr">
        <is>
          <t>2026-10-10</t>
        </is>
      </c>
    </row>
    <row r="8416">
      <c r="A8416" s="2" t="n">
        <v>8415</v>
      </c>
      <c r="B8416" s="2" t="inlineStr">
        <is>
          <t>2017-05-10</t>
        </is>
      </c>
      <c r="C8416" s="2" t="n">
        <v>2017</v>
      </c>
      <c r="D8416" s="3" t="inlineStr">
        <is>
          <t>Excavation at Azhagankulam resumes</t>
        </is>
      </c>
      <c r="E8416" s="2" t="inlineStr">
        <is>
          <t>தொல்லியல்</t>
        </is>
      </c>
      <c r="F8416" s="2" t="inlineStr">
        <is>
          <t>Archaeology / Excavation</t>
        </is>
      </c>
      <c r="G8416" s="2" t="inlineStr">
        <is>
          <t>archaeology</t>
        </is>
      </c>
      <c r="H8416" s="2" t="inlineStr"/>
      <c r="I8416" s="2" t="inlineStr">
        <is>
          <t>thehindu.com</t>
        </is>
      </c>
      <c r="J8416" s="2" t="inlineStr">
        <is>
          <t>India</t>
        </is>
      </c>
      <c r="K8416" s="2" t="inlineStr">
        <is>
          <t>English/Other</t>
        </is>
      </c>
      <c r="L8416" s="4" t="inlineStr">
        <is>
          <t>https://www.thehindu.com/news/cities/Madurai/excavation-at-azhagankulam-resumes/article18416751.ece</t>
        </is>
      </c>
      <c r="M8416" s="2" t="inlineStr"/>
      <c r="N8416" s="3" t="inlineStr">
        <is>
          <t>Department of Archaeology resumes excavation inside the Government Higher Secondary School Complex at Kottaimedu in Azhagankulam near Ramanathapuram on Tuesday. Seven months after former Chief Minister Jayalalithaa made an announcement of a comprehensive excavation at Azhagankulam village, the Depar…</t>
        </is>
      </c>
      <c r="O8416" s="2" t="inlineStr">
        <is>
          <t>full-text</t>
        </is>
      </c>
      <c r="P8416" s="2" t="inlineStr">
        <is>
          <t>wayback:thehindu.com</t>
        </is>
      </c>
      <c r="Q8416" s="2" t="inlineStr">
        <is>
          <t>2026-10-09</t>
        </is>
      </c>
    </row>
    <row r="8417">
      <c r="A8417" s="2" t="n">
        <v>8416</v>
      </c>
      <c r="B8417" s="2" t="inlineStr">
        <is>
          <t>2017-05-10</t>
        </is>
      </c>
      <c r="C8417" s="2" t="n">
        <v>2017</v>
      </c>
      <c r="D8417" s="3" t="inlineStr">
        <is>
          <t>Excavation at Azhagankulam resumes</t>
        </is>
      </c>
      <c r="E8417" s="2" t="inlineStr">
        <is>
          <t>தொல்லியல்</t>
        </is>
      </c>
      <c r="F8417" s="2" t="inlineStr">
        <is>
          <t>Archaeology / Excavation</t>
        </is>
      </c>
      <c r="G8417" s="2" t="inlineStr">
        <is>
          <t>archaeology</t>
        </is>
      </c>
      <c r="H8417" s="2" t="inlineStr"/>
      <c r="I8417" s="2" t="inlineStr">
        <is>
          <t>thehindu.com</t>
        </is>
      </c>
      <c r="J8417" s="2" t="inlineStr">
        <is>
          <t>India</t>
        </is>
      </c>
      <c r="K8417" s="2" t="inlineStr">
        <is>
          <t>English/Other</t>
        </is>
      </c>
      <c r="L8417" s="4" t="inlineStr">
        <is>
          <t>https://www.thehindu.com/news/cities/Madurai/excavation-at-azhagankulam-resumes/article18416751.ece?utm_source=RSS_Feed&amp;utm_medium=RSS&amp;utm_campaign=RSS_Syndication</t>
        </is>
      </c>
      <c r="M8417" s="2" t="inlineStr"/>
      <c r="N8417" s="3" t="inlineStr">
        <is>
          <t>Department of Archaeology resumes excavation inside the Government Higher Secondary School Complex at Kottaimedu in Azhagankulam near Ramanathapuram on Tuesday. Seven months after former Chief Minister Jayalalithaa made an announcement of a comprehensive excavation at Azhagankulam village, the Depar…</t>
        </is>
      </c>
      <c r="O8417" s="2" t="inlineStr">
        <is>
          <t>full-text</t>
        </is>
      </c>
      <c r="P8417" s="2" t="inlineStr">
        <is>
          <t>wayback:thehindu.com</t>
        </is>
      </c>
      <c r="Q8417" s="2" t="inlineStr">
        <is>
          <t>2026-10-09</t>
        </is>
      </c>
    </row>
    <row r="8418">
      <c r="A8418" s="2" t="n">
        <v>8417</v>
      </c>
      <c r="B8418" s="2" t="inlineStr">
        <is>
          <t>2017-05-10</t>
        </is>
      </c>
      <c r="C8418" s="2" t="n">
        <v>2017</v>
      </c>
      <c r="D8418" s="3" t="inlineStr">
        <is>
          <t>Excavation at Azhagankulam resumes</t>
        </is>
      </c>
      <c r="E8418" s="2" t="inlineStr">
        <is>
          <t>தொல்லியல்</t>
        </is>
      </c>
      <c r="F8418" s="2" t="inlineStr">
        <is>
          <t>Archaeology / Excavation</t>
        </is>
      </c>
      <c r="G8418" s="2" t="inlineStr">
        <is>
          <t>archaeology</t>
        </is>
      </c>
      <c r="H8418" s="2" t="inlineStr"/>
      <c r="I8418" s="2" t="inlineStr">
        <is>
          <t>thehindu.com</t>
        </is>
      </c>
      <c r="J8418" s="2" t="inlineStr">
        <is>
          <t>India</t>
        </is>
      </c>
      <c r="K8418" s="2" t="inlineStr">
        <is>
          <t>English/Other</t>
        </is>
      </c>
      <c r="L8418" s="4" t="inlineStr">
        <is>
          <t>https://www.thehindu.com/news/cities/Madurai/excavation-at-azhagankulam-resumes/article18416751.ece?utm_source=RSS_Feed&amp;amp;utm_medium=RSS&amp;amp;utm_campaign=RSS_Syndication</t>
        </is>
      </c>
      <c r="M8418" s="2" t="inlineStr"/>
      <c r="N8418" s="3" t="inlineStr">
        <is>
          <t>Department of Archaeology resumes excavation inside the Government Higher Secondary School Complex at Kottaimedu in Azhagankulam near Ramanathapuram on Tuesday. Seven months after former Chief Minister Jayalalithaa made an announcement of a comprehensive excavation at Azhagankulam village, the Depar…</t>
        </is>
      </c>
      <c r="O8418" s="2" t="inlineStr">
        <is>
          <t>full-text</t>
        </is>
      </c>
      <c r="P8418" s="2" t="inlineStr">
        <is>
          <t>wayback:thehindu.com</t>
        </is>
      </c>
      <c r="Q8418" s="2" t="inlineStr">
        <is>
          <t>2026-10-09</t>
        </is>
      </c>
    </row>
    <row r="8419">
      <c r="A8419" s="2" t="n">
        <v>8418</v>
      </c>
      <c r="B8419" s="2" t="inlineStr">
        <is>
          <t>2017-05-10</t>
        </is>
      </c>
      <c r="C8419" s="2" t="n">
        <v>2017</v>
      </c>
      <c r="D8419" s="3" t="inlineStr">
        <is>
          <t>Excavation at Azhagankulam resumes</t>
        </is>
      </c>
      <c r="E8419" s="2" t="inlineStr">
        <is>
          <t>தொல்லியல்</t>
        </is>
      </c>
      <c r="F8419" s="2" t="inlineStr">
        <is>
          <t>Archaeology / Excavation</t>
        </is>
      </c>
      <c r="G8419" s="2" t="inlineStr">
        <is>
          <t>archaeology</t>
        </is>
      </c>
      <c r="H8419" s="2" t="inlineStr"/>
      <c r="I8419" s="2" t="inlineStr">
        <is>
          <t>thehindu.com</t>
        </is>
      </c>
      <c r="J8419" s="2" t="inlineStr">
        <is>
          <t>India</t>
        </is>
      </c>
      <c r="K8419" s="2" t="inlineStr">
        <is>
          <t>English/Other</t>
        </is>
      </c>
      <c r="L8419" s="4" t="inlineStr">
        <is>
          <t>https://www.thehindu.com/news/cities/Madurai/excavation-at-azhagankulam-resumes/article18416751.ece?utm_medium=RSS&amp;utm_campaign=RSS_Syndication</t>
        </is>
      </c>
      <c r="M8419" s="2" t="inlineStr"/>
      <c r="N8419" s="3" t="inlineStr">
        <is>
          <t>Department of Archaeology resumes excavation inside the Government Higher Secondary School Complex at Kottaimedu in Azhagankulam near Ramanathapuram on Tuesday. Seven months after former Chief Minister Jayalalithaa made an announcement of a comprehensive excavation at Azhagankulam village, the Depar…</t>
        </is>
      </c>
      <c r="O8419" s="2" t="inlineStr">
        <is>
          <t>full-text</t>
        </is>
      </c>
      <c r="P8419" s="2" t="inlineStr">
        <is>
          <t>wayback:thehindu.com</t>
        </is>
      </c>
      <c r="Q8419" s="2" t="inlineStr">
        <is>
          <t>2026-10-09</t>
        </is>
      </c>
    </row>
    <row r="8420">
      <c r="A8420" s="2" t="n">
        <v>8419</v>
      </c>
      <c r="B8420" s="2" t="inlineStr">
        <is>
          <t>2017-05-10</t>
        </is>
      </c>
      <c r="C8420" s="2" t="n">
        <v>2017</v>
      </c>
      <c r="D8420" s="3" t="inlineStr">
        <is>
          <t>Excavation at Azhagankulam resumes</t>
        </is>
      </c>
      <c r="E8420" s="2" t="inlineStr">
        <is>
          <t>தொல்லியல்</t>
        </is>
      </c>
      <c r="F8420" s="2" t="inlineStr">
        <is>
          <t>Archaeology / Excavation</t>
        </is>
      </c>
      <c r="G8420" s="2" t="inlineStr">
        <is>
          <t>archaeology</t>
        </is>
      </c>
      <c r="H8420" s="2" t="inlineStr"/>
      <c r="I8420" s="2" t="inlineStr">
        <is>
          <t>thehindu.com</t>
        </is>
      </c>
      <c r="J8420" s="2" t="inlineStr">
        <is>
          <t>India</t>
        </is>
      </c>
      <c r="K8420" s="2" t="inlineStr">
        <is>
          <t>English/Other</t>
        </is>
      </c>
      <c r="L8420" s="4" t="inlineStr">
        <is>
          <t>https://www.thehindu.com/news/cities/Madurai/excavation-at-azhagankulam-resumes/article18416751.ece?amp;utm_medium=RSS&amp;amp;utm_campaign=RSS_Syndication</t>
        </is>
      </c>
      <c r="M8420" s="2" t="inlineStr"/>
      <c r="N8420" s="3" t="inlineStr">
        <is>
          <t>Department of Archaeology resumes excavation inside the Government Higher Secondary School Complex at Kottaimedu in Azhagankulam near Ramanathapuram on Tuesday. Seven months after former Chief Minister Jayalalithaa made an announcement of a comprehensive excavation at Azhagankulam village, the Depar…</t>
        </is>
      </c>
      <c r="O8420" s="2" t="inlineStr">
        <is>
          <t>full-text</t>
        </is>
      </c>
      <c r="P8420" s="2" t="inlineStr">
        <is>
          <t>wayback:thehindu.com</t>
        </is>
      </c>
      <c r="Q8420" s="2" t="inlineStr">
        <is>
          <t>2026-10-09</t>
        </is>
      </c>
    </row>
    <row r="8421">
      <c r="A8421" s="2" t="n">
        <v>8420</v>
      </c>
      <c r="B8421" s="2" t="inlineStr">
        <is>
          <t>2017-05-10</t>
        </is>
      </c>
      <c r="C8421" s="2" t="n">
        <v>2017</v>
      </c>
      <c r="D8421" s="3" t="inlineStr">
        <is>
          <t>Major excavations at Tamil Nadu's Alagankulam to discover more on historical trade links with Rome</t>
        </is>
      </c>
      <c r="E8421" s="2" t="inlineStr">
        <is>
          <t>தொல்லியல்</t>
        </is>
      </c>
      <c r="F8421" s="2" t="inlineStr">
        <is>
          <t>Archaeology / Excavation</t>
        </is>
      </c>
      <c r="G8421" s="2" t="inlineStr">
        <is>
          <t>archaeology, alagankulam</t>
        </is>
      </c>
      <c r="H8421" s="2" t="inlineStr">
        <is>
          <t>Tamil Nadu</t>
        </is>
      </c>
      <c r="I8421" s="2" t="inlineStr">
        <is>
          <t>newindianexpress.com</t>
        </is>
      </c>
      <c r="J8421" s="2" t="inlineStr">
        <is>
          <t>India</t>
        </is>
      </c>
      <c r="K8421" s="2" t="inlineStr">
        <is>
          <t>English/Other</t>
        </is>
      </c>
      <c r="L8421" s="4" t="inlineStr">
        <is>
          <t>https://www.newindianexpress.com/states/tamil-nadu/2017/may/10/major-excavations-at-tamil-nadus-alagankulam-to-discover-more-on-historical-trade-links-with-rome-1603105.html</t>
        </is>
      </c>
      <c r="M8421" s="2" t="inlineStr"/>
      <c r="N8421" s="3" t="inlineStr">
        <is>
          <t>Tamil Nadu Major excavations at Tamil Nadu's Alagankulam to discover more on historical trade links with Rome With the aim of finding more evidence to throw further light on the existence of trade links between Tamil Nadu and Rome in the early period, large scale excavations got underway at Alaganku…</t>
        </is>
      </c>
      <c r="O8421" s="2" t="inlineStr">
        <is>
          <t>full-text</t>
        </is>
      </c>
      <c r="P8421" s="2" t="inlineStr">
        <is>
          <t>wayback:newindianexpress.com</t>
        </is>
      </c>
      <c r="Q8421" s="2" t="inlineStr">
        <is>
          <t>2026-10-09</t>
        </is>
      </c>
    </row>
    <row r="8422">
      <c r="A8422" s="2" t="n">
        <v>8421</v>
      </c>
      <c r="B8422" s="2" t="inlineStr">
        <is>
          <t>2017-05-10</t>
        </is>
      </c>
      <c r="C8422" s="2" t="n">
        <v>2017</v>
      </c>
      <c r="D8422" s="3" t="inlineStr">
        <is>
          <t>Notice to ASI over transfer of former Keezhadi in-charge</t>
        </is>
      </c>
      <c r="E8422" s="2" t="inlineStr">
        <is>
          <t>தொல்லியல்</t>
        </is>
      </c>
      <c r="F8422" s="2" t="inlineStr">
        <is>
          <t>Archaeology / Excavation</t>
        </is>
      </c>
      <c r="G8422" s="2" t="inlineStr">
        <is>
          <t>archaeological, archaeologist, excavation site, keezhadi</t>
        </is>
      </c>
      <c r="H8422" s="2" t="inlineStr"/>
      <c r="I8422" s="2" t="inlineStr">
        <is>
          <t>newindianexpress.com</t>
        </is>
      </c>
      <c r="J8422" s="2" t="inlineStr">
        <is>
          <t>Unknown</t>
        </is>
      </c>
      <c r="K8422" s="2" t="inlineStr">
        <is>
          <t>English/Other</t>
        </is>
      </c>
      <c r="L8422" s="4" t="inlineStr">
        <is>
          <t>https://www.newindianexpress.com/states/tamil-nadu/2017/may/10/notice-to-asi-over-transfer-of-former-keezhadi-in-charge-1603120.html</t>
        </is>
      </c>
      <c r="M8422" s="4" t="inlineStr">
        <is>
          <t>https://web.archive.org/web/20170513062123/https://www.newindianexpress.com:80/states/tamil-nadu/2017/may/10/notice-to-asi-over-transfer-of-former-keezhadi-in-charge-1603120.html</t>
        </is>
      </c>
      <c r="N8422" s="3" t="inlineStr">
        <is>
          <t>Notice to ASI over transfer of former Keezhadi in-charge By Express News Service | Published: 10th May 2017 01:23 AM | Last Updated: 10th May 2017 04:28 AM | A+A A- | MADURAI: The Bangalore Bench of the Central Administrative Tribunal (CAT) on Tuesday ordered a notice to the Archaeological Survey of…</t>
        </is>
      </c>
      <c r="O8422" s="2" t="inlineStr">
        <is>
          <t>full-text</t>
        </is>
      </c>
      <c r="P8422" s="2" t="inlineStr">
        <is>
          <t>wayback:newindianexpress.com</t>
        </is>
      </c>
      <c r="Q8422" s="2" t="inlineStr">
        <is>
          <t>2026-10-09</t>
        </is>
      </c>
    </row>
    <row r="8423">
      <c r="A8423" s="2" t="n">
        <v>8422</v>
      </c>
      <c r="B8423" s="2" t="inlineStr">
        <is>
          <t>2017-05-09</t>
        </is>
      </c>
      <c r="C8423" s="2" t="n">
        <v>2017</v>
      </c>
      <c r="D8423" s="3" t="inlineStr">
        <is>
          <t>அழகன்குளத்தில் மீண்டும் அகழாய்வுப் பணி: தொல்லியல்துறை அதிகாரிகள் ஆய்வு</t>
        </is>
      </c>
      <c r="E8423" s="2" t="inlineStr">
        <is>
          <t>தொல்லியல்</t>
        </is>
      </c>
      <c r="F8423" s="2" t="inlineStr">
        <is>
          <t>Archaeology / Excavation</t>
        </is>
      </c>
      <c r="G8423" s="2" t="inlineStr">
        <is>
          <t>தொல்லியல், தொல்லியல் துறை, அகழாய்வு, அழகன்குளம்</t>
        </is>
      </c>
      <c r="H8423" s="2" t="inlineStr">
        <is>
          <t>Tamil Nadu</t>
        </is>
      </c>
      <c r="I8423" s="2" t="inlineStr">
        <is>
          <t>dinamani.com</t>
        </is>
      </c>
      <c r="J8423" s="2" t="inlineStr">
        <is>
          <t>India</t>
        </is>
      </c>
      <c r="K8423" s="2" t="inlineStr">
        <is>
          <t>Tamil</t>
        </is>
      </c>
      <c r="L8423" s="4" t="inlineStr">
        <is>
          <t>https://www.dinamani.com/tamilnadu/2017/may/10/%E0%AE%85%E0%AE%B4%E0%AE%95%E0%AE%A9%E0%AF%8D%E0%AE%95%E0%AF%81%E0%AE%B3%E0%AE%A4%E0%AF%8D%E0%AE%A4%E0%AE%BF%E0%AE%B2%E0%AF%8D-%E0%AE%AE%E0%AF%80%E0%AE%A3%E0%AF%8D%E0%AE%9F%E0%AF%81%E0%AE%AE%E0%AF%8D-%E0%AE%85%E0%AE%95%E0%AE%B4%E0%AE%BE%E0%AE%AF%E0%AF%8D%E0%AE%B5%E0%AF%81%E0%AE%AA%E0%AF%8D-%E0%AE%AA%E0%AE%A3%E0%AE%BF-%E0%AE%A4%E0%AF%8A%E0%AE%B2%E0%AF%8D%E0%AE%B2%E0%AE%BF%E0%AE%AF%E0%AE%B2%E0%AF%8D%E0%AE%A4%E0%AF%81%E0%AE%B1%E0%AF%88-%E0%AE%85%E0%AE%A4%E0%AE%BF%E0%AE%95%E0%AE%BE%E0%AE%B0%E0%AE%BF%E0%AE%95%E0%AE%B3%E0%AF%8D-%E0%AE%86%E0%AE%AF%E0%AF%8D%E0%AE%B5%E0%AF%81-2699101.html</t>
        </is>
      </c>
      <c r="M8423" s="2" t="inlineStr"/>
      <c r="N8423" s="3" t="inlineStr">
        <is>
          <t>ராமநாதபுரம் அருகே உள்ள அழகன்குளத்தில் இரண்டாயிரம் ஆண்டுகளுக்கு முன்பு வசித்த மக்களின் பயன்பாட்டுப் பொருள்களை கண்டுபிடிக்கும் அகழாய்வுப் பணிகள் மீண்டும் செவ்வாய்க்கிழமை தொடங்கியது. இதனை தொல்லியல் துறை அதிகாரிகள் ஆய்வு செய்தனர். அழகன்குளத்தில் கடந்த 1986ஆம் ஆண்டு தமிழக அரசின் தொல்லியல் துறையினர் ஆய்வு…</t>
        </is>
      </c>
      <c r="O8423" s="2" t="inlineStr">
        <is>
          <t>full-text</t>
        </is>
      </c>
      <c r="P8423" s="2" t="inlineStr">
        <is>
          <t>wayback:dinamani.com</t>
        </is>
      </c>
      <c r="Q8423" s="2" t="inlineStr">
        <is>
          <t>2026-10-10</t>
        </is>
      </c>
    </row>
    <row r="8424">
      <c r="A8424" s="2" t="n">
        <v>8423</v>
      </c>
      <c r="B8424" s="2" t="inlineStr">
        <is>
          <t>2017-05-08</t>
        </is>
      </c>
      <c r="C8424" s="2" t="n">
        <v>2017</v>
      </c>
      <c r="D8424" s="3" t="inlineStr">
        <is>
          <t>India: Epic fantasy Bahubali challenges Bollywood supremacy and earns comparisons with Game of Thrones</t>
        </is>
      </c>
      <c r="E8424" s="2" t="inlineStr">
        <is>
          <t>கல்வெட்டு, தொல்லியல்</t>
        </is>
      </c>
      <c r="F8424" s="2" t="inlineStr">
        <is>
          <t>Inscription / Epigraphy, Archaeology / Excavation</t>
        </is>
      </c>
      <c r="G8424" s="2" t="inlineStr">
        <is>
          <t>inscriptions, tamil-brahmi, tamil brahmi, archaeological, adichanallur</t>
        </is>
      </c>
      <c r="H8424" s="2" t="inlineStr">
        <is>
          <t>Sri Lanka</t>
        </is>
      </c>
      <c r="I8424" s="2" t="inlineStr">
        <is>
          <t>thenational.scot</t>
        </is>
      </c>
      <c r="J8424" s="2" t="inlineStr">
        <is>
          <t>Unknown</t>
        </is>
      </c>
      <c r="K8424" s="2" t="inlineStr">
        <is>
          <t>English/Other</t>
        </is>
      </c>
      <c r="L8424" s="4" t="inlineStr">
        <is>
          <t>https://www.thenational.scot/culture/15270686.India__Epic_fantasy_Bahubali_challenges_Bollywood_supremacy_and_earns_comparisons_with_Game_of_Thrones/</t>
        </is>
      </c>
      <c r="M8424" s="2" t="inlineStr"/>
      <c r="N8424" s="3" t="inlineStr">
        <is>
          <t>DESCRIBED as India’s answer to Game of Thrones, the box office success of an epic fantasy film has prompted film fans in South India to troll Bollywood. Bahubali 2 made more than £7.74 million in the US alone in its first weekend – an achievement described by the influential Forbes magazine as a "Ho…</t>
        </is>
      </c>
      <c r="O8424" s="2" t="inlineStr">
        <is>
          <t>full-text</t>
        </is>
      </c>
      <c r="P8424" s="2" t="inlineStr">
        <is>
          <t>gdelt</t>
        </is>
      </c>
      <c r="Q8424" s="2" t="inlineStr">
        <is>
          <t>2026-10-10</t>
        </is>
      </c>
    </row>
    <row r="8425">
      <c r="A8425" s="2" t="n">
        <v>8424</v>
      </c>
      <c r="B8425" s="2" t="inlineStr">
        <is>
          <t>2017-05-07</t>
        </is>
      </c>
      <c r="C8425" s="2" t="n">
        <v>2017</v>
      </c>
      <c r="D8425" s="3" t="inlineStr">
        <is>
          <t>Jainism</t>
        </is>
      </c>
      <c r="E8425" s="2" t="inlineStr">
        <is>
          <t>கல்வெட்டு, தொல்லியல்</t>
        </is>
      </c>
      <c r="F8425" s="2" t="inlineStr">
        <is>
          <t>Inscription / Epigraphy, Archaeology / Excavation</t>
        </is>
      </c>
      <c r="G8425" s="2" t="inlineStr">
        <is>
          <t>inscription, inscriptions, tamil-brahmi, tamil brahmi, archaeology, archaeological, archeological</t>
        </is>
      </c>
      <c r="H8425" s="2" t="inlineStr">
        <is>
          <t>Tamil Nadu, Karnataka</t>
        </is>
      </c>
      <c r="I8425" s="2" t="inlineStr">
        <is>
          <t>encyclopedia.tfd.com</t>
        </is>
      </c>
      <c r="J8425" s="2" t="inlineStr">
        <is>
          <t>Unknown</t>
        </is>
      </c>
      <c r="K8425" s="2" t="inlineStr">
        <is>
          <t>English/Other</t>
        </is>
      </c>
      <c r="L8425" s="4" t="inlineStr">
        <is>
          <t>https://encyclopedia.tfd.com/Jainism</t>
        </is>
      </c>
      <c r="M8425" s="2" t="inlineStr"/>
      <c r="N8425" s="3" t="inlineStr">
        <is>
          <t>Jainism Also found in: Dictionary, Thesaurus, Encyclopedia. Jainism (/ˈdʒeɪnɪzəm/),[1] traditionally known as Jain Dharma, is an ancient Indian religion and a method of acquiring perfect knowledge of self and universe and perfect joy through extrasensory means as sensory means are inadequate to aqui…</t>
        </is>
      </c>
      <c r="O8425" s="2" t="inlineStr">
        <is>
          <t>full-text</t>
        </is>
      </c>
      <c r="P8425" s="2" t="inlineStr">
        <is>
          <t>gdelt</t>
        </is>
      </c>
      <c r="Q8425" s="2" t="inlineStr">
        <is>
          <t>2026-10-10</t>
        </is>
      </c>
    </row>
    <row r="8426">
      <c r="A8426" s="2" t="n">
        <v>8425</v>
      </c>
      <c r="B8426" s="2" t="inlineStr">
        <is>
          <t>2017-05-07</t>
        </is>
      </c>
      <c r="C8426" s="2" t="n">
        <v>2017</v>
      </c>
      <c r="D8426" s="3" t="inlineStr">
        <is>
          <t>ஓசூர் அருகே ராஜேந்திர சோழன் காலத்து கல்வெட்டு மற்றும் நடுகல் கண்டுபிடிப்பு</t>
        </is>
      </c>
      <c r="E8426" s="2" t="inlineStr">
        <is>
          <t>கல்வெட்டு, நடுகல், தொல்லியல்</t>
        </is>
      </c>
      <c r="F8426" s="2" t="inlineStr">
        <is>
          <t>Inscription / Epigraphy, Hero stone / Memorial stone, Archaeology / Excavation</t>
        </is>
      </c>
      <c r="G8426" s="2" t="inlineStr">
        <is>
          <t>கல்வெட்டு, கல்வெட்டுகள், நடுகல், நடுகல்லு, தொல்லியல், தொல்லியல் துறை</t>
        </is>
      </c>
      <c r="H8426" s="2" t="inlineStr">
        <is>
          <t>Tamil Nadu, China</t>
        </is>
      </c>
      <c r="I8426" s="2" t="inlineStr">
        <is>
          <t>thinaboomi.com</t>
        </is>
      </c>
      <c r="J8426" s="2" t="inlineStr">
        <is>
          <t>Unknown</t>
        </is>
      </c>
      <c r="K8426" s="2" t="inlineStr">
        <is>
          <t>Tamil</t>
        </is>
      </c>
      <c r="L8426" s="4" t="inlineStr">
        <is>
          <t>https://www.thinaboomi.com/2017/05/07/discovery-inscription-and-trepidation-rajendra-chola-near-hosur-71325.html</t>
        </is>
      </c>
      <c r="M8426" s="4" t="inlineStr">
        <is>
          <t>https://web.archive.org/web/2/https://www.thinaboomi.com/2017/05/07/discovery-inscription-and-trepidation-rajendra-chola-near-hosur-71325.html</t>
        </is>
      </c>
      <c r="N8426" s="3" t="inlineStr">
        <is>
          <t>திடீரென நம் இதயம் வேகமாக துடித்து, சுயநினைவை இழக்கும் நிலைக்கு நாம் தள்ளப்பட்டால், உடனே நாம் தொடர்ச்சியாக மிக ஆக்ரோஷமாக இரும வேண்டும், ஒவ்வொரு முறை இருமுவதற்கு முன்னரும் மூச்சை இழுத்து விட வேண்டும், இருமல் மிக ஆழமானதாக இருக்க வேண்டும் இருதயம் இயல்பு நிலை திரும்பும் வரையிலோ அல்லது வேறொருவர் உதவிக்கு …</t>
        </is>
      </c>
      <c r="O8426" s="2" t="inlineStr">
        <is>
          <t>full-text</t>
        </is>
      </c>
      <c r="P8426" s="2" t="inlineStr">
        <is>
          <t>gdelt</t>
        </is>
      </c>
      <c r="Q8426" s="2" t="inlineStr">
        <is>
          <t>2026-10-18</t>
        </is>
      </c>
    </row>
    <row r="8427">
      <c r="A8427" s="2" t="n">
        <v>8426</v>
      </c>
      <c r="B8427" s="2" t="inlineStr">
        <is>
          <t>2017-05-03</t>
        </is>
      </c>
      <c r="C8427" s="2" t="n">
        <v>2017</v>
      </c>
      <c r="D8427" s="3" t="inlineStr">
        <is>
          <t>Inscriptions show land gifts for water body 1,400 yrs ago</t>
        </is>
      </c>
      <c r="E8427" s="2" t="inlineStr">
        <is>
          <t>கல்வெட்டு, தொல்லியல்</t>
        </is>
      </c>
      <c r="F8427" s="2" t="inlineStr">
        <is>
          <t>Inscription / Epigraphy, Archaeology / Excavation</t>
        </is>
      </c>
      <c r="G8427" s="2" t="inlineStr">
        <is>
          <t>inscription, inscriptions, inscribed, epigraphy, epigraphist, archaeologist</t>
        </is>
      </c>
      <c r="H8427" s="2" t="inlineStr"/>
      <c r="I8427" s="2" t="inlineStr">
        <is>
          <t>newindianexpress.com</t>
        </is>
      </c>
      <c r="J8427" s="2" t="inlineStr">
        <is>
          <t>Unknown</t>
        </is>
      </c>
      <c r="K8427" s="2" t="inlineStr">
        <is>
          <t>English/Other</t>
        </is>
      </c>
      <c r="L8427" s="4" t="inlineStr">
        <is>
          <t>https://www.newindianexpress.com/states/tamil-nadu/2017/may/03/inscriptions-show-land-gifts-for-water-body-1400-yrs-ago-1600362.html</t>
        </is>
      </c>
      <c r="M8427" s="4" t="inlineStr">
        <is>
          <t>https://web.archive.org/web/20170509050828/https://www.newindianexpress.com:80/states/tamil-nadu/2017/may/03/inscriptions-show-land-gifts-for-water-body-1400-yrs-ago-1600362.html</t>
        </is>
      </c>
      <c r="N8427" s="3" t="inlineStr">
        <is>
          <t>Inscriptions show land gifts for water body 1,400 yrs ago By R Sivakumar | Express News Service | Published: 03rd May 2017 01:23 AM | Last Updated: 03rd May 2017 04:59 AM | A+A A- | CHENNAI: Remember squatters on water bodies was blamed for the floods that wreaked havoc in Chennai a couple of years …</t>
        </is>
      </c>
      <c r="O8427" s="2" t="inlineStr">
        <is>
          <t>full-text</t>
        </is>
      </c>
      <c r="P8427" s="2" t="inlineStr">
        <is>
          <t>wayback:newindianexpress.com</t>
        </is>
      </c>
      <c r="Q8427" s="2" t="inlineStr">
        <is>
          <t>2026-10-09</t>
        </is>
      </c>
    </row>
    <row r="8428">
      <c r="A8428" s="2" t="n">
        <v>8427</v>
      </c>
      <c r="B8428" s="2" t="inlineStr">
        <is>
          <t>2017-05-02</t>
        </is>
      </c>
      <c r="C8428" s="2" t="n">
        <v>2017</v>
      </c>
      <c r="D8428" s="3" t="inlineStr">
        <is>
          <t>PG medical seat matrix: Madras HC imposes Rs 1crore fine each on TN govt, MCI | Chennai News - Times of India</t>
        </is>
      </c>
      <c r="E8428" s="2" t="inlineStr">
        <is>
          <t>தொல்லியல்</t>
        </is>
      </c>
      <c r="F8428" s="2" t="inlineStr">
        <is>
          <t>Archaeology / Excavation</t>
        </is>
      </c>
      <c r="G8428" s="2" t="inlineStr">
        <is>
          <t>keeladi</t>
        </is>
      </c>
      <c r="H8428" s="2" t="inlineStr">
        <is>
          <t>Tamil Nadu</t>
        </is>
      </c>
      <c r="I8428" s="2" t="inlineStr">
        <is>
          <t>timesofindia.indiatimes.com</t>
        </is>
      </c>
      <c r="J8428" s="2" t="inlineStr">
        <is>
          <t>India</t>
        </is>
      </c>
      <c r="K8428" s="2" t="inlineStr">
        <is>
          <t>English/Other</t>
        </is>
      </c>
      <c r="L8428" s="4" t="inlineStr">
        <is>
          <t>https://timesofindia.indiatimes.com/city/chennai/pg-medical-seat-matrix-madras-hc-imposes-rs-1crore-fine-each-on-tn-govt-mci/articleshow/58477858.cms</t>
        </is>
      </c>
      <c r="M8428" s="2" t="inlineStr"/>
      <c r="N8428" s="3" t="inlineStr">
        <is>
          <t>- News - City News - chennai News - PG medical seat matrix: Madras HC imposes Rs 1crore fine each on TN govt, MCI Trending This story is from May 2, 2017 The Madras high court on Tuesday cracked its whip on the Medical Council of India and the Tamil Nadu government for their failure all these years …</t>
        </is>
      </c>
      <c r="O8428" s="2" t="inlineStr">
        <is>
          <t>full-text</t>
        </is>
      </c>
      <c r="P8428" s="2" t="inlineStr">
        <is>
          <t>gdelt</t>
        </is>
      </c>
      <c r="Q8428" s="2" t="inlineStr">
        <is>
          <t>2026-10-23</t>
        </is>
      </c>
    </row>
    <row r="8429">
      <c r="A8429" s="2" t="n">
        <v>8428</v>
      </c>
      <c r="B8429" s="2" t="inlineStr">
        <is>
          <t>2017-04-29</t>
        </is>
      </c>
      <c r="C8429" s="2" t="n">
        <v>2017</v>
      </c>
      <c r="D8429" s="3" t="inlineStr">
        <is>
          <t>Centre not for stopping excavation at Keezhadi: Tourism Minister Mahesh Sharma</t>
        </is>
      </c>
      <c r="E8429" s="2" t="inlineStr">
        <is>
          <t>தொல்லியல்</t>
        </is>
      </c>
      <c r="F8429" s="2" t="inlineStr">
        <is>
          <t>Archaeology / Excavation</t>
        </is>
      </c>
      <c r="G8429" s="2" t="inlineStr">
        <is>
          <t>archaeological, archaeologist, keezhadi</t>
        </is>
      </c>
      <c r="H8429" s="2" t="inlineStr"/>
      <c r="I8429" s="2" t="inlineStr">
        <is>
          <t>newindianexpress.com</t>
        </is>
      </c>
      <c r="J8429" s="2" t="inlineStr">
        <is>
          <t>Unknown</t>
        </is>
      </c>
      <c r="K8429" s="2" t="inlineStr">
        <is>
          <t>English/Other</t>
        </is>
      </c>
      <c r="L8429" s="4" t="inlineStr">
        <is>
          <t>https://www.newindianexpress.com/states/tamil-nadu/2017/apr/29/centre-not-for-stopping-excavation-at-keezhadi-tourism-minister-mahesh-sharma-1598951.html</t>
        </is>
      </c>
      <c r="M8429" s="4" t="inlineStr">
        <is>
          <t>https://web.archive.org/web/20170517153930/https://www.newindianexpress.com:80/states/tamil-nadu/2017/apr/29/centre-not-for-stopping-excavation-at-keezhadi-tourism-minister-mahesh-sharma-1598951.html</t>
        </is>
      </c>
      <c r="N8429" s="3" t="inlineStr">
        <is>
          <t>Centre not for stopping excavation at Keezhadi: Tourism Minister Mahesh Sharma By Rajasekaran RK | Express News Service | Published: 29th April 2017 04:22 AM | Last Updated: 29th April 2017 04:22 AM | A+A A- | SIVAGANGA: The Central government has no intention to either stop or delay the excavation …</t>
        </is>
      </c>
      <c r="O8429" s="2" t="inlineStr">
        <is>
          <t>full-text</t>
        </is>
      </c>
      <c r="P8429" s="2" t="inlineStr">
        <is>
          <t>wayback:newindianexpress.com</t>
        </is>
      </c>
      <c r="Q8429" s="2" t="inlineStr">
        <is>
          <t>2026-10-09</t>
        </is>
      </c>
    </row>
    <row r="8430">
      <c r="A8430" s="2" t="n">
        <v>8429</v>
      </c>
      <c r="B8430" s="2" t="inlineStr">
        <is>
          <t>2017-04-29</t>
        </is>
      </c>
      <c r="C8430" s="2" t="n">
        <v>2017</v>
      </c>
      <c r="D8430" s="3" t="inlineStr">
        <is>
          <t>Centre not for stopping excavation at Keezhadi: Tourism Minister Mahesh Sharma</t>
        </is>
      </c>
      <c r="E8430" s="2" t="inlineStr">
        <is>
          <t>தொல்லியல்</t>
        </is>
      </c>
      <c r="F8430" s="2" t="inlineStr">
        <is>
          <t>Archaeology / Excavation</t>
        </is>
      </c>
      <c r="G8430" s="2" t="inlineStr">
        <is>
          <t>archaeological, archaeologist, keezhadi</t>
        </is>
      </c>
      <c r="H8430" s="2" t="inlineStr">
        <is>
          <t>Tamil Nadu</t>
        </is>
      </c>
      <c r="I8430" s="2" t="inlineStr">
        <is>
          <t>newindianexpress.com</t>
        </is>
      </c>
      <c r="J8430" s="2" t="inlineStr">
        <is>
          <t>India</t>
        </is>
      </c>
      <c r="K8430" s="2" t="inlineStr">
        <is>
          <t>English/Other</t>
        </is>
      </c>
      <c r="L8430" s="4" t="inlineStr">
        <is>
          <t>https://www.newindianexpress.com/states/tamil-nadu/2017/apr/29/centre-not-for-stopping-excavation-at-keezhadi-tourism-minister-mahesh-sharma-1598951.amp</t>
        </is>
      </c>
      <c r="M8430" s="2" t="inlineStr"/>
      <c r="N8430" s="3" t="inlineStr">
        <is>
          <t>Tamil Nadu Centre not for stopping excavation at Keezhadi: Tourism Minister Mahesh Sharma The Central government has no intention to either stop or delay the excavation works at the Keezhadi archaeological site, said the Minister of State for Culture and Tourism on Friday. SIVAGANGA: The Central gov…</t>
        </is>
      </c>
      <c r="O8430" s="2" t="inlineStr">
        <is>
          <t>full-text</t>
        </is>
      </c>
      <c r="P8430" s="2" t="inlineStr">
        <is>
          <t>wayback:newindianexpress.com</t>
        </is>
      </c>
      <c r="Q8430" s="2" t="inlineStr">
        <is>
          <t>2026-10-09</t>
        </is>
      </c>
    </row>
    <row r="8431">
      <c r="A8431" s="2" t="n">
        <v>8430</v>
      </c>
      <c r="B8431" s="2" t="inlineStr">
        <is>
          <t>2017-04-29</t>
        </is>
      </c>
      <c r="C8431" s="2" t="n">
        <v>2017</v>
      </c>
      <c r="D8431" s="3" t="inlineStr">
        <is>
          <t>Centre not for stopping excavation at Keezhadi: Tourism Minister Mahesh Sharma</t>
        </is>
      </c>
      <c r="E8431" s="2" t="inlineStr">
        <is>
          <t>தொல்லியல்</t>
        </is>
      </c>
      <c r="F8431" s="2" t="inlineStr">
        <is>
          <t>Archaeology / Excavation</t>
        </is>
      </c>
      <c r="G8431" s="2" t="inlineStr">
        <is>
          <t>archaeological, archaeologist, keezhadi</t>
        </is>
      </c>
      <c r="H8431" s="2" t="inlineStr">
        <is>
          <t>Tamil Nadu</t>
        </is>
      </c>
      <c r="I8431" s="2" t="inlineStr">
        <is>
          <t>newindianexpress.com</t>
        </is>
      </c>
      <c r="J8431" s="2" t="inlineStr">
        <is>
          <t>India</t>
        </is>
      </c>
      <c r="K8431" s="2" t="inlineStr">
        <is>
          <t>English/Other</t>
        </is>
      </c>
      <c r="L8431" s="4" t="inlineStr">
        <is>
          <t>https://www.newindianexpress.com/states/tamil-nadu/2017/apr/29/states/tamil-nadu/2017/Apr/29/centre-not-for-stopping-excavation-at-keezhadi-tourism-minister-mahesh-sharma-1598951.html</t>
        </is>
      </c>
      <c r="M8431" s="2" t="inlineStr"/>
      <c r="N8431" s="3" t="inlineStr">
        <is>
          <t>Tamil Nadu Centre not for stopping excavation at Keezhadi: Tourism Minister Mahesh Sharma The Central government has no intention to either stop or delay the excavation works at the Keezhadi archaeological site, said the Minister of State for Culture and Tourism on Friday. SIVAGANGA: The Central gov…</t>
        </is>
      </c>
      <c r="O8431" s="2" t="inlineStr">
        <is>
          <t>full-text</t>
        </is>
      </c>
      <c r="P8431" s="2" t="inlineStr">
        <is>
          <t>wayback:newindianexpress.com</t>
        </is>
      </c>
      <c r="Q8431" s="2" t="inlineStr">
        <is>
          <t>2026-10-09</t>
        </is>
      </c>
    </row>
    <row r="8432">
      <c r="A8432" s="2" t="n">
        <v>8431</v>
      </c>
      <c r="B8432" s="2" t="inlineStr">
        <is>
          <t>2017-04-29</t>
        </is>
      </c>
      <c r="C8432" s="2" t="n">
        <v>2017</v>
      </c>
      <c r="D8432" s="3" t="inlineStr">
        <is>
          <t>Keeladi archeological work to continue; Centre sets 5-year deadline | Madurai News - Times of India</t>
        </is>
      </c>
      <c r="E8432" s="2" t="inlineStr">
        <is>
          <t>தொல்லியல்</t>
        </is>
      </c>
      <c r="F8432" s="2" t="inlineStr">
        <is>
          <t>Archaeology / Excavation</t>
        </is>
      </c>
      <c r="G8432" s="2" t="inlineStr">
        <is>
          <t>archaeological, archeological, excavation site, keeladi</t>
        </is>
      </c>
      <c r="H8432" s="2" t="inlineStr">
        <is>
          <t>Tamil Nadu</t>
        </is>
      </c>
      <c r="I8432" s="2" t="inlineStr">
        <is>
          <t>timesofindia.indiatimes.com</t>
        </is>
      </c>
      <c r="J8432" s="2" t="inlineStr">
        <is>
          <t>India</t>
        </is>
      </c>
      <c r="K8432" s="2" t="inlineStr">
        <is>
          <t>English/Other</t>
        </is>
      </c>
      <c r="L8432" s="4" t="inlineStr">
        <is>
          <t>https://timesofindia.indiatimes.com/city/madurai/keeladi-work-to-continue-centre-sets-5-year-deadline/articleshow/58428285.cms</t>
        </is>
      </c>
      <c r="M8432" s="2" t="inlineStr"/>
      <c r="N8432" s="3" t="inlineStr">
        <is>
          <t>- News - City News - madurai News - Keeladi archeological work to continue; Centre sets 5-year deadline Trending This story is from April 29, 2017 The central government is committed to completing the excavation at the Keeladi archeological in five years, said Union minister of state in charge of to…</t>
        </is>
      </c>
      <c r="O8432" s="2" t="inlineStr">
        <is>
          <t>full-text</t>
        </is>
      </c>
      <c r="P8432" s="2" t="inlineStr">
        <is>
          <t>wayback:timesofindia.indiatimes.com</t>
        </is>
      </c>
      <c r="Q8432" s="2" t="inlineStr">
        <is>
          <t>2026-10-09</t>
        </is>
      </c>
    </row>
    <row r="8433">
      <c r="A8433" s="2" t="n">
        <v>8432</v>
      </c>
      <c r="B8433" s="2" t="inlineStr">
        <is>
          <t>2017-04-29</t>
        </is>
      </c>
      <c r="C8433" s="2" t="n">
        <v>2017</v>
      </c>
      <c r="D8433" s="3" t="inlineStr">
        <is>
          <t>Union Ministers visit Keezhadi, allots Rs 40 lakh</t>
        </is>
      </c>
      <c r="E8433" s="2" t="inlineStr">
        <is>
          <t>தொல்லியல்</t>
        </is>
      </c>
      <c r="F8433" s="2" t="inlineStr">
        <is>
          <t>Archaeology / Excavation</t>
        </is>
      </c>
      <c r="G8433" s="2" t="inlineStr">
        <is>
          <t>archaeological, keezhadi</t>
        </is>
      </c>
      <c r="H8433" s="2" t="inlineStr">
        <is>
          <t>Tamil Nadu</t>
        </is>
      </c>
      <c r="I8433" s="2" t="inlineStr">
        <is>
          <t>dtnext.in</t>
        </is>
      </c>
      <c r="J8433" s="2" t="inlineStr">
        <is>
          <t>Unknown</t>
        </is>
      </c>
      <c r="K8433" s="2" t="inlineStr">
        <is>
          <t>English/Other</t>
        </is>
      </c>
      <c r="L8433" s="4" t="inlineStr">
        <is>
          <t>https://www.dtnext.in/News/TamilNadu/2017/04/29013736/1032474/Union-Ministers-visit-Keezhadi-allots-Rs-40-lakh.vpf</t>
        </is>
      </c>
      <c r="M8433" s="4" t="inlineStr">
        <is>
          <t>https://web.archive.org/web/20171013185147/https://www.dtnext.in:80/News/TamilNadu/2017/04/29013736/1032474/Union-Ministers-visit-Keezhadi-allots-Rs-40-lakh.vpf</t>
        </is>
      </c>
      <c r="N8433" s="3" t="inlineStr">
        <is>
          <t>Stating that Tamil Nadu and Tamil are close to the heart of the Union government and Prime Minister Narendra Modi, Union Minister for Culture and Tourism Mahesh Sharma said that Rs 40 lakh has been earmarked for the third phase of excavation at Keezhadi archaeological site in Sivaganga district. Mad…</t>
        </is>
      </c>
      <c r="O8433" s="2" t="inlineStr">
        <is>
          <t>full-text</t>
        </is>
      </c>
      <c r="P8433" s="2" t="inlineStr">
        <is>
          <t>wayback:dtnext.in</t>
        </is>
      </c>
      <c r="Q8433" s="2" t="inlineStr">
        <is>
          <t>2026-10-09</t>
        </is>
      </c>
    </row>
    <row r="8434">
      <c r="A8434" s="2" t="n">
        <v>8433</v>
      </c>
      <c r="B8434" s="2" t="inlineStr">
        <is>
          <t>2017-04-29</t>
        </is>
      </c>
      <c r="C8434" s="2" t="n">
        <v>2017</v>
      </c>
      <c r="D8434" s="3" t="inlineStr">
        <is>
          <t>நெல்லையப்பர் கோவிலில் இன்று ஆய்வுக்கு வந்த தொல்லியல் அதிகாரிகளை பக்தர்கள் முற்றுகை</t>
        </is>
      </c>
      <c r="E8434" s="2" t="inlineStr">
        <is>
          <t>தொல்லியல்</t>
        </is>
      </c>
      <c r="F8434" s="2" t="inlineStr">
        <is>
          <t>Archaeology / Excavation</t>
        </is>
      </c>
      <c r="G8434" s="2" t="inlineStr">
        <is>
          <t>தொல்லியல், தொல்லியல் துறை</t>
        </is>
      </c>
      <c r="H8434" s="2" t="inlineStr">
        <is>
          <t>Tamil Nadu</t>
        </is>
      </c>
      <c r="I8434" s="2" t="inlineStr">
        <is>
          <t>maalaimalar.com</t>
        </is>
      </c>
      <c r="J8434" s="2" t="inlineStr">
        <is>
          <t>Unknown</t>
        </is>
      </c>
      <c r="K8434" s="2" t="inlineStr">
        <is>
          <t>Tamil</t>
        </is>
      </c>
      <c r="L8434" s="4" t="inlineStr">
        <is>
          <t>https://www.maalaimalar.com/News/State/2017/04/29160030/1082730/archaeologists-officer-study-in-Nellaiyappar-temple.vpf</t>
        </is>
      </c>
      <c r="M8434" s="4" t="inlineStr">
        <is>
          <t>https://web.archive.org/web/20170515131445/https://www.maalaimalar.com:80/News/State/2017/04/29160030/1082730/archaeologists-officer-study-in-Nellaiyappar-temple.vpf</t>
        </is>
      </c>
      <c r="N8434" s="3" t="inlineStr">
        <is>
          <t>நெல்லை: அரசின் நிர்வாகத்தில் உள்ள கோவில்களில் ஆகம விதிப்படி புனரமைப்பின் போது தொல்லியல் அடையாளங்கள் பாதுகாக்கப்பட்டுள்ளனவா? என்பதை கண்காணிக்க வேண்டும் என்றும், இதற்காக குழு அமைக்க வேண்டும் எனவும் சென்னை ஐகோர்ட்டு சமீபத்தில் உத்தரவிட்டது. இதையடுத்து மத்திய தொல்லியல் துறை துணை கண்காணிப்பாளர் பகவான் சர…</t>
        </is>
      </c>
      <c r="O8434" s="2" t="inlineStr">
        <is>
          <t>full-text</t>
        </is>
      </c>
      <c r="P8434" s="2" t="inlineStr">
        <is>
          <t>wayback:maalaimalar.com</t>
        </is>
      </c>
      <c r="Q8434" s="2" t="inlineStr">
        <is>
          <t>2026-10-10</t>
        </is>
      </c>
    </row>
    <row r="8435">
      <c r="A8435" s="2" t="n">
        <v>8434</v>
      </c>
      <c r="B8435" s="2" t="inlineStr">
        <is>
          <t>2017-04-28</t>
        </is>
      </c>
      <c r="C8435" s="2" t="n">
        <v>2017</v>
      </c>
      <c r="D8435" s="3" t="inlineStr">
        <is>
          <t>Excavation work at Keezhadi will continue: Mahesh Sharma</t>
        </is>
      </c>
      <c r="E8435" s="2" t="inlineStr">
        <is>
          <t>தொல்லியல்</t>
        </is>
      </c>
      <c r="F8435" s="2" t="inlineStr">
        <is>
          <t>Archaeology / Excavation</t>
        </is>
      </c>
      <c r="G8435" s="2" t="inlineStr">
        <is>
          <t>archaeology, archaeological, keezhadi</t>
        </is>
      </c>
      <c r="H8435" s="2" t="inlineStr">
        <is>
          <t>Tamil Nadu</t>
        </is>
      </c>
      <c r="I8435" s="2" t="inlineStr">
        <is>
          <t>indianexpress.com</t>
        </is>
      </c>
      <c r="J8435" s="2" t="inlineStr">
        <is>
          <t>India</t>
        </is>
      </c>
      <c r="K8435" s="2" t="inlineStr">
        <is>
          <t>English/Other</t>
        </is>
      </c>
      <c r="L8435" s="4" t="inlineStr">
        <is>
          <t>https://indianexpress.com/article/india/excavation-work-at-keezhadi-will-continue-mahesh-sharma-4632160/</t>
        </is>
      </c>
      <c r="M8435" s="4" t="inlineStr">
        <is>
          <t>https://web.archive.org/web/2/https://indianexpress.com/article/india/excavation-work-at-keezhadi-will-continue-mahesh-sharma-4632160/</t>
        </is>
      </c>
      <c r="N8435" s="3" t="inlineStr">
        <is>
          <t>Union Minister Mahesh Sharma on Friday denied there were plans to stop excavation at Keezhadi in this district, saying there has been “rewarding results” from the site, dating back to 2nd Century BC. Referring to opposition from some sections to the transfer of an official overseeing the excavation …</t>
        </is>
      </c>
      <c r="O8435" s="2" t="inlineStr">
        <is>
          <t>full-text</t>
        </is>
      </c>
      <c r="P8435" s="2" t="inlineStr">
        <is>
          <t>gdelt</t>
        </is>
      </c>
      <c r="Q8435" s="2" t="inlineStr">
        <is>
          <t>2026-10-26</t>
        </is>
      </c>
    </row>
    <row r="8436">
      <c r="A8436" s="2" t="n">
        <v>8435</v>
      </c>
      <c r="B8436" s="2" t="inlineStr">
        <is>
          <t>2017-04-28</t>
        </is>
      </c>
      <c r="C8436" s="2" t="n">
        <v>2017</v>
      </c>
      <c r="D8436" s="3" t="inlineStr">
        <is>
          <t>Excavation work at Keezhadi will continue: Union Minister</t>
        </is>
      </c>
      <c r="E8436" s="2" t="inlineStr">
        <is>
          <t>தொல்லியல்</t>
        </is>
      </c>
      <c r="F8436" s="2" t="inlineStr">
        <is>
          <t>Archaeology / Excavation</t>
        </is>
      </c>
      <c r="G8436" s="2" t="inlineStr">
        <is>
          <t>archaeology, archaeological, keezhadi</t>
        </is>
      </c>
      <c r="H8436" s="2" t="inlineStr">
        <is>
          <t>Tamil Nadu</t>
        </is>
      </c>
      <c r="I8436" s="2" t="inlineStr">
        <is>
          <t>dnaindia.com</t>
        </is>
      </c>
      <c r="J8436" s="2" t="inlineStr">
        <is>
          <t>Unknown</t>
        </is>
      </c>
      <c r="K8436" s="2" t="inlineStr">
        <is>
          <t>English/Other</t>
        </is>
      </c>
      <c r="L8436" s="4" t="inlineStr">
        <is>
          <t>https://www.dnaindia.com/india/report-excavation-work-at-keezhadi-will-continue-union-minister-2420515</t>
        </is>
      </c>
      <c r="M8436" s="2" t="inlineStr"/>
      <c r="N8436" s="3" t="inlineStr">
        <is>
          <t>Advertisement Latest NewsIndia INDIA Union Minister Mahesh Sharma today denied there were plans to stop excavation at Keezhadi in this district, saying there has been "rewarding results" from the site, dating back to 2nd Century BC. Referring to opposition from some sections to the transfer of an of…</t>
        </is>
      </c>
      <c r="O8436" s="2" t="inlineStr">
        <is>
          <t>full-text</t>
        </is>
      </c>
      <c r="P8436" s="2" t="inlineStr">
        <is>
          <t>gdelt</t>
        </is>
      </c>
      <c r="Q8436" s="2" t="inlineStr">
        <is>
          <t>2026-10-26</t>
        </is>
      </c>
    </row>
    <row r="8437">
      <c r="A8437" s="2" t="n">
        <v>8436</v>
      </c>
      <c r="B8437" s="2" t="inlineStr">
        <is>
          <t>2017-04-28</t>
        </is>
      </c>
      <c r="C8437" s="2" t="n">
        <v>2017</v>
      </c>
      <c r="D8437" s="3" t="inlineStr">
        <is>
          <t>Excavation work at Keezhadi will continue: Union Minister</t>
        </is>
      </c>
      <c r="E8437" s="2" t="inlineStr">
        <is>
          <t>தொல்லியல்</t>
        </is>
      </c>
      <c r="F8437" s="2" t="inlineStr">
        <is>
          <t>Archaeology / Excavation</t>
        </is>
      </c>
      <c r="G8437" s="2" t="inlineStr">
        <is>
          <t>archaeology, archaeological, keezhadi</t>
        </is>
      </c>
      <c r="H8437" s="2" t="inlineStr">
        <is>
          <t>Tamil Nadu</t>
        </is>
      </c>
      <c r="I8437" s="2" t="inlineStr">
        <is>
          <t>business-standard.com</t>
        </is>
      </c>
      <c r="J8437" s="2" t="inlineStr">
        <is>
          <t>India</t>
        </is>
      </c>
      <c r="K8437" s="2" t="inlineStr">
        <is>
          <t>English/Other</t>
        </is>
      </c>
      <c r="L8437" s="4" t="inlineStr">
        <is>
          <t>https://www.business-standard.com/article/pti-stories/excavation-work-at-keezhadi-will-continue-union-minister-117042800936_1.html</t>
        </is>
      </c>
      <c r="M8437" s="4" t="inlineStr">
        <is>
          <t>https://web.archive.org/web/2/https://www.business-standard.com/article/pti-stories/excavation-work-at-keezhadi-will-continue-union-minister-117042800936_1.html</t>
        </is>
      </c>
      <c r="N8437" s="3" t="inlineStr">
        <is>
          <t>Union Minister Mahesh Sharma today denied there were plans to stop excavation at Keezhadi in this district, saying there has been "rewarding results" from the site, dating back to 2nd Century BC. Referring to opposition from some sections to the transfer of an official overseeing the excavation proc…</t>
        </is>
      </c>
      <c r="O8437" s="2" t="inlineStr">
        <is>
          <t>full-text</t>
        </is>
      </c>
      <c r="P8437" s="2" t="inlineStr">
        <is>
          <t>gdelt</t>
        </is>
      </c>
      <c r="Q8437" s="2" t="inlineStr">
        <is>
          <t>2026-10-26</t>
        </is>
      </c>
    </row>
    <row r="8438">
      <c r="A8438" s="2" t="n">
        <v>8437</v>
      </c>
      <c r="B8438" s="2" t="inlineStr">
        <is>
          <t>2017-04-28</t>
        </is>
      </c>
      <c r="C8438" s="2" t="n">
        <v>2017</v>
      </c>
      <c r="D8438" s="3" t="inlineStr">
        <is>
          <t>Excavation work at Tamil Nadus Keezhadi will continue: Union Minister Mahesh Sharma</t>
        </is>
      </c>
      <c r="E8438" s="2" t="inlineStr">
        <is>
          <t>தொல்லியல்</t>
        </is>
      </c>
      <c r="F8438" s="2" t="inlineStr">
        <is>
          <t>Archaeology / Excavation</t>
        </is>
      </c>
      <c r="G8438" s="2" t="inlineStr">
        <is>
          <t>archaeology, archaeological, keezhadi</t>
        </is>
      </c>
      <c r="H8438" s="2" t="inlineStr">
        <is>
          <t>Tamil Nadu</t>
        </is>
      </c>
      <c r="I8438" s="2" t="inlineStr">
        <is>
          <t>zeenews.india.com</t>
        </is>
      </c>
      <c r="J8438" s="2" t="inlineStr">
        <is>
          <t>India</t>
        </is>
      </c>
      <c r="K8438" s="2" t="inlineStr">
        <is>
          <t>English/Other</t>
        </is>
      </c>
      <c r="L8438" s="4" t="inlineStr">
        <is>
          <t>https://zeenews.india.com/tamil-nadu/excavation-work-at-tamil-nadus-keezhadi-will-continue-union-minister-mahesh-sharma-2000432.html</t>
        </is>
      </c>
      <c r="M8438" s="2" t="inlineStr"/>
      <c r="N8438" s="3" t="inlineStr">
        <is>
          <t>Sivaganga: Union Minister Mahesh Sharma on Friday denied there were plans to stop excavation at Keezhadi in this district, saying there has been "rewarding results" from the site, dating back to 2nd Century BC. Referring to opposition from some sections to the transfer of an official overseeing the …</t>
        </is>
      </c>
      <c r="O8438" s="2" t="inlineStr">
        <is>
          <t>full-text</t>
        </is>
      </c>
      <c r="P8438" s="2" t="inlineStr">
        <is>
          <t>wayback:zeenews.india.com</t>
        </is>
      </c>
      <c r="Q8438" s="2" t="inlineStr">
        <is>
          <t>2026-10-16</t>
        </is>
      </c>
    </row>
    <row r="8439">
      <c r="A8439" s="2" t="n">
        <v>8438</v>
      </c>
      <c r="B8439" s="2" t="inlineStr">
        <is>
          <t>2017-04-28</t>
        </is>
      </c>
      <c r="C8439" s="2" t="n">
        <v>2017</v>
      </c>
      <c r="D8439" s="3" t="inlineStr">
        <is>
          <t>Excavation work at Tamil Nadus Keezhadi will continue: Union Minister Mahesh Sharma</t>
        </is>
      </c>
      <c r="E8439" s="2" t="inlineStr">
        <is>
          <t>தொல்லியல்</t>
        </is>
      </c>
      <c r="F8439" s="2" t="inlineStr">
        <is>
          <t>Archaeology / Excavation</t>
        </is>
      </c>
      <c r="G8439" s="2" t="inlineStr">
        <is>
          <t>archaeology, archaeological, keezhadi</t>
        </is>
      </c>
      <c r="H8439" s="2" t="inlineStr">
        <is>
          <t>Tamil Nadu</t>
        </is>
      </c>
      <c r="I8439" s="2" t="inlineStr">
        <is>
          <t>zeenews.india.com</t>
        </is>
      </c>
      <c r="J8439" s="2" t="inlineStr">
        <is>
          <t>India</t>
        </is>
      </c>
      <c r="K8439" s="2" t="inlineStr">
        <is>
          <t>English/Other</t>
        </is>
      </c>
      <c r="L8439" s="4" t="inlineStr">
        <is>
          <t>https://zeenews.india.com/tamil-nadu/excavation-work-at-tamil-nadus-keezhadi-will-continue-union-minister-mahesh-sharma-2000432.html/</t>
        </is>
      </c>
      <c r="M8439" s="2" t="inlineStr"/>
      <c r="N8439" s="3" t="inlineStr">
        <is>
          <t>Sivaganga: Union Minister Mahesh Sharma on Friday denied there were plans to stop excavation at Keezhadi in this district, saying there has been "rewarding results" from the site, dating back to 2nd Century BC. Referring to opposition from some sections to the transfer of an official overseeing the …</t>
        </is>
      </c>
      <c r="O8439" s="2" t="inlineStr">
        <is>
          <t>full-text</t>
        </is>
      </c>
      <c r="P8439" s="2" t="inlineStr">
        <is>
          <t>wayback:zeenews.india.com</t>
        </is>
      </c>
      <c r="Q8439" s="2" t="inlineStr">
        <is>
          <t>2026-10-16</t>
        </is>
      </c>
    </row>
    <row r="8440">
      <c r="A8440" s="2" t="n">
        <v>8439</v>
      </c>
      <c r="B8440" s="2" t="inlineStr">
        <is>
          <t>2017-04-28</t>
        </is>
      </c>
      <c r="C8440" s="2" t="n">
        <v>2017</v>
      </c>
      <c r="D8440" s="3" t="inlineStr">
        <is>
          <t>Indomitable Odia the journey of the spirit</t>
        </is>
      </c>
      <c r="E8440" s="2" t="inlineStr">
        <is>
          <t>கல்வெட்டு</t>
        </is>
      </c>
      <c r="F8440" s="2" t="inlineStr">
        <is>
          <t>Inscription / Epigraphy</t>
        </is>
      </c>
      <c r="G8440" s="2" t="inlineStr">
        <is>
          <t>inscription</t>
        </is>
      </c>
      <c r="H8440" s="2" t="inlineStr">
        <is>
          <t>Andhra / Telangana, Sri Lanka, Thailand, Indonesia, Myanmar, China</t>
        </is>
      </c>
      <c r="I8440" s="2" t="inlineStr">
        <is>
          <t>orissadiary.com</t>
        </is>
      </c>
      <c r="J8440" s="2" t="inlineStr">
        <is>
          <t>Unknown</t>
        </is>
      </c>
      <c r="K8440" s="2" t="inlineStr">
        <is>
          <t>English/Other</t>
        </is>
      </c>
      <c r="L8440" s="4" t="inlineStr">
        <is>
          <t>https://orissadiary.com/indomitable-odia-journey-spirit/</t>
        </is>
      </c>
      <c r="M8440" s="4" t="inlineStr">
        <is>
          <t>https://web.archive.org/web/2/https://orissadiary.com/indomitable-odia-journey-spirit/</t>
        </is>
      </c>
      <c r="N8440" s="3" t="inlineStr">
        <is>
          <t>By Charudutta Panigrahi Nothing can repress my spirits. Between highs and lows, between crest and nadirs, I maintain my calm within, because I must be myself, the essential Odia – silent, cultured, peaceful and yet high spirited. My land is the land of convergence, of equanimity and inherent simplic…</t>
        </is>
      </c>
      <c r="O8440" s="2" t="inlineStr">
        <is>
          <t>full-text</t>
        </is>
      </c>
      <c r="P8440" s="2" t="inlineStr">
        <is>
          <t>gdelt</t>
        </is>
      </c>
      <c r="Q8440" s="2" t="inlineStr">
        <is>
          <t>2026-10-27</t>
        </is>
      </c>
    </row>
    <row r="8441">
      <c r="A8441" s="2" t="n">
        <v>8440</v>
      </c>
      <c r="B8441" s="2" t="inlineStr">
        <is>
          <t>2017-04-28</t>
        </is>
      </c>
      <c r="C8441" s="2" t="n">
        <v>2017</v>
      </c>
      <c r="D8441" s="3" t="inlineStr">
        <is>
          <t>அகழ்வாராய்ச்சி கண்காணிப்பாளர் அமர்நாத் பணியிடமாற்றம் - கீழடியில் மத்திய அமைச்சர்களுக்கு கடும் எதிர்ப்பு</t>
        </is>
      </c>
      <c r="E8441" s="2" t="inlineStr">
        <is>
          <t>தொல்லியல்</t>
        </is>
      </c>
      <c r="F8441" s="2" t="inlineStr">
        <is>
          <t>Archaeology / Excavation</t>
        </is>
      </c>
      <c r="G8441" s="2" t="inlineStr">
        <is>
          <t>தொல்லியல், தொல்லியல் துறை, அகழ்வாய்வு, அகழ்வாராய்ச்சி, கீழடி, keezhadi</t>
        </is>
      </c>
      <c r="H8441" s="2" t="inlineStr">
        <is>
          <t>Tamil Nadu</t>
        </is>
      </c>
      <c r="I8441" s="2" t="inlineStr">
        <is>
          <t>tamil.asianetnews.com</t>
        </is>
      </c>
      <c r="J8441" s="2" t="inlineStr">
        <is>
          <t>India</t>
        </is>
      </c>
      <c r="K8441" s="2" t="inlineStr">
        <is>
          <t>Tamil</t>
        </is>
      </c>
      <c r="L8441" s="4" t="inlineStr">
        <is>
          <t>https://tamil.asianetnews.com/tamilnadu/people-protest-against-keezhadi-archaelogical-officer-a</t>
        </is>
      </c>
      <c r="M8441" s="2" t="inlineStr"/>
      <c r="N8441" s="3" t="inlineStr">
        <is>
          <t>people protest against keezhadi archaelogical officer amarnath transfer சிவகங்கை மாவட்டம் திருப்புவனம் அருகே உள்ள கீழடி பள்ளிச்சந்தை புதூரில் கடந்த 2015-ஆம் ஆண்டு முதல் அகழ்வாய்வு பணி நடைபெற்று வந்தது. மத்திய தொல்லியல் கண்காணிப்பாளர் கே.அமர்நாத் தலைமையில் இப்பணி முழுவீச்சில் நடைபெற்று வந்தன. தமிழர்க…</t>
        </is>
      </c>
      <c r="O8441" s="2" t="inlineStr">
        <is>
          <t>full-text</t>
        </is>
      </c>
      <c r="P8441" s="2" t="inlineStr">
        <is>
          <t>wayback:tamil.asianetnews.com</t>
        </is>
      </c>
      <c r="Q8441" s="2" t="inlineStr">
        <is>
          <t>2026-10-16</t>
        </is>
      </c>
    </row>
    <row r="8442">
      <c r="A8442" s="2" t="n">
        <v>8441</v>
      </c>
      <c r="B8442" s="2" t="inlineStr">
        <is>
          <t>2017-04-28</t>
        </is>
      </c>
      <c r="C8442" s="2" t="n">
        <v>2017</v>
      </c>
      <c r="D8442" s="3" t="inlineStr">
        <is>
          <t>அதிகாரி இடமாற்றத்தில் உள்நோக்கம் இல்லை: கீழடியில் அடுத்த கட்ட ஆய்வு விரைவில் தொடங்கும்: மத்திய அமைச்சர்</t>
        </is>
      </c>
      <c r="E8442" s="2" t="inlineStr">
        <is>
          <t>தொல்லியல்</t>
        </is>
      </c>
      <c r="F8442" s="2" t="inlineStr">
        <is>
          <t>Archaeology / Excavation</t>
        </is>
      </c>
      <c r="G8442" s="2" t="inlineStr">
        <is>
          <t>தொல்லியல், தொல்லியல் துறை, அகழாய்வு, கீழடி</t>
        </is>
      </c>
      <c r="H8442" s="2" t="inlineStr"/>
      <c r="I8442" s="2" t="inlineStr">
        <is>
          <t>dinamani.com</t>
        </is>
      </c>
      <c r="J8442" s="2" t="inlineStr">
        <is>
          <t>India</t>
        </is>
      </c>
      <c r="K8442" s="2" t="inlineStr">
        <is>
          <t>Tamil</t>
        </is>
      </c>
      <c r="L8442" s="4" t="inlineStr">
        <is>
          <t>https://www.dinamani.com/tamilnadu/2017/apr/29/%E0%AE%85%E0%AE%A4%E0%AE%BF%E0%AE%95%E0%AE%BE%E0%AE%B0%E0%AE%BF-%E0%AE%87%E0%AE%9F%E0%AE%AE%E0%AE%BE%E0%AE%B1%E0%AF%8D%E0%AE%B1%E0%AE%A4%E0%AF%8D%E0%AE%A4%E0%AE%BF%E0%AE%B2%E0%AF%8D-%E0%AE%89%E0%AE%B3%E0%AF%8D%E0%AE%A8%E0%AF%8B%E0%AE%95%E0%AF%8D%E0%AE%95%E0%AE%AE%E0%AF%8D-%E0%AE%87%E0%AE%B2%E0%AF%8D%E0%AE%B2%E0%AF%88-%E0%AE%95%E0%AF%80%E0%AE%B4%E0%AE%9F%E0%AE%BF%E0%AE%AF%E0%AE%BF%E0%AE%B2%E0%AF%8D-%E0%AE%85%E0%AE%9F%E0%AF%81%E0%AE%A4%E0%AF%8D%E0%AE%A4-%E0%AE%95%E0%AE%9F%E0%AF%8D%E0%AE%9F-%E0%AE%86%E0%AE%AF%E0%AF%8D%E0%AE%B5%E0%AF%81-%E0%AE%B5%E0%AE%BF%E0%AE%B0%E0%AF%88%E0%AE%B5%E0%AE%BF%E0%AE%B2%E0%AF%8D-%E0%AE%A4%E0%AF%8A%E0%AE%9F%E0%AE%99%E0%AF%8D%E0%AE%95%E0%AF%81%E0%AE%AE%E0%AF%8D-%E0%AE%AE%E0%AE%A4%E0%AF%8D%E0%AE%A4%E0%AE%BF%E0%AE%AF-%E0%AE%85%E0%AE%AE%E0%AF%88%E0%AE%9A%E0%AF%8D-2692824.html</t>
        </is>
      </c>
      <c r="M8442" s="2" t="inlineStr"/>
      <c r="N8442" s="3" t="inlineStr">
        <is>
          <t>அதிகாரி இடமாற்றத்தில் உள்நோக்கம் இல்லை: கீழடியில் அடுத்த கட்ட ஆய்வு விரைவில் தொடங்கும்: மத்திய அமைச்சர் கீழடியில் பணியில் இருந்த தொல்லியல் அதிகாரியை இடமாற்றம் செய்ததில் உள்நோக்கம் ஏதும் இல்லை என்றும், அடுத்த கட்ட ஆய்வு விரைவில் தொடங்கும் என்றும் மத்திய அமைச்சர் மகேஷ் சர்மா கீழடி அகழாய்வில் எடுக்கப்ப…</t>
        </is>
      </c>
      <c r="O8442" s="2" t="inlineStr">
        <is>
          <t>full-text</t>
        </is>
      </c>
      <c r="P8442" s="2" t="inlineStr">
        <is>
          <t>wayback:dinamani.com</t>
        </is>
      </c>
      <c r="Q8442" s="2" t="inlineStr">
        <is>
          <t>2026-10-10</t>
        </is>
      </c>
    </row>
    <row r="8443">
      <c r="A8443" s="2" t="n">
        <v>8442</v>
      </c>
      <c r="B8443" s="2" t="inlineStr">
        <is>
          <t>2017-04-28</t>
        </is>
      </c>
      <c r="C8443" s="2" t="n">
        <v>2017</v>
      </c>
      <c r="D8443" s="3" t="inlineStr">
        <is>
          <t>கீழடி அகழ்வாராய்ச்சிக்கான நிதி தொடர்ந்து வழங்கப்படும்: மத்திய அமைச்சர் மகேஷ் சர்மா</t>
        </is>
      </c>
      <c r="E8443" s="2" t="inlineStr">
        <is>
          <t>தொல்லியல்</t>
        </is>
      </c>
      <c r="F8443" s="2" t="inlineStr">
        <is>
          <t>Archaeology / Excavation</t>
        </is>
      </c>
      <c r="G8443" s="2" t="inlineStr">
        <is>
          <t>தொல்லியல், தொல்லியல் துறை, அகழ்வாராய்ச்சி, கீழடி</t>
        </is>
      </c>
      <c r="H8443" s="2" t="inlineStr">
        <is>
          <t>Tamil Nadu</t>
        </is>
      </c>
      <c r="I8443" s="2" t="inlineStr">
        <is>
          <t>dinamani.com</t>
        </is>
      </c>
      <c r="J8443" s="2" t="inlineStr">
        <is>
          <t>India</t>
        </is>
      </c>
      <c r="K8443" s="2" t="inlineStr">
        <is>
          <t>Tamil</t>
        </is>
      </c>
      <c r="L8443" s="4" t="inlineStr">
        <is>
          <t>https://www.dinamani.com/tamilnadu/2017/apr/28/%E0%AE%95%E0%AF%80%E0%AE%B4%E0%AE%9F%E0%AE%BF-%E0%AE%85%E0%AE%95%E0%AE%B4%E0%AF%8D%E0%AE%B5%E0%AE%BE%E0%AE%B0%E0%AE%BE%E0%AE%AF%E0%AF%8D%E0%AE%9A%E0%AF%8D%E0%AE%9A%E0%AE%BF%E0%AE%95%E0%AF%8D%E0%AE%95%E0%AE%BE%E0%AE%A9-%E0%AE%A8%E0%AE%BF%E0%AE%A4%E0%AE%BF-%E0%AE%A4%E0%AF%8A%E0%AE%9F%E0%AE%B0%E0%AF%8D%E0%AE%A8%E0%AF%8D%E0%AE%A4%E0%AF%81-%E0%AE%B5%E0%AE%B4%E0%AE%99%E0%AF%8D%E0%AE%95%E0%AE%AA%E0%AF%8D%E0%AE%AA%E0%AE%9F%E0%AF%81%E0%AE%AE%E0%AF%8D-%E0%AE%AE%E0%AE%A4%E0%AF%8D%E0%AE%A4%E0%AE%BF%E0%AE%AF-%E0%AE%85%E0%AE%AE%E0%AF%88%E0%AE%9A%E0%AF%8D%E0%AE%9A%E0%AE%B0%E0%AF%8D-%E0%AE%AE%E0%AE%95%E0%AF%87%E0%AE%B7%E0%AF%8D-%E0%AE%9A%E0%AE%B0%E0%AF%8D%E0%AE%AE%E0%AE%BE-2692656.html</t>
        </is>
      </c>
      <c r="M8443" s="2" t="inlineStr"/>
      <c r="N8443" s="3" t="inlineStr">
        <is>
          <t>கீழடி: கீழடி அகழ்வாராய்ச்சிக்கான நிதி தொடர்ந்து வழங்கப்படும் என்று மத்திய கலாசாரத் துறை அமைச்சர் மகேஷ் சர்மா கூறியுள்ளார். கீழடி அகழ்வாராய்ச்சிகளை நேரில் ஆய்வு செய்ய வந்த மத்திய அமைச்சர் மகேஷ் சர்மாவுக்கு, மக்கள் தேசம் அமைப்பினர் எதிர்ப்பு தெரிவித்தனர். இதனால் அப்பகுதியில் சற்று பதற்றம் ஏற்பட்டது. அ…</t>
        </is>
      </c>
      <c r="O8443" s="2" t="inlineStr">
        <is>
          <t>full-text</t>
        </is>
      </c>
      <c r="P8443" s="2" t="inlineStr">
        <is>
          <t>wayback:dinamani.com</t>
        </is>
      </c>
      <c r="Q8443" s="2" t="inlineStr">
        <is>
          <t>2026-10-10</t>
        </is>
      </c>
    </row>
    <row r="8444">
      <c r="A8444" s="2" t="n">
        <v>8443</v>
      </c>
      <c r="B8444" s="2" t="inlineStr">
        <is>
          <t>2017-04-28</t>
        </is>
      </c>
      <c r="C8444" s="2" t="n">
        <v>2017</v>
      </c>
      <c r="D8444" s="3" t="inlineStr">
        <is>
          <t>கீழடி அகழ்வாராய்ச்சிக்கு பாஜக எதிரானது அல்ல</t>
        </is>
      </c>
      <c r="E8444" s="2" t="inlineStr">
        <is>
          <t>தொல்லியல்</t>
        </is>
      </c>
      <c r="F8444" s="2" t="inlineStr">
        <is>
          <t>Archaeology / Excavation</t>
        </is>
      </c>
      <c r="G8444" s="2" t="inlineStr">
        <is>
          <t>அகழ்வாராய்ச்சி, கீழடி</t>
        </is>
      </c>
      <c r="H8444" s="2" t="inlineStr">
        <is>
          <t>Tamil Nadu</t>
        </is>
      </c>
      <c r="I8444" s="2" t="inlineStr">
        <is>
          <t>dinamani.com</t>
        </is>
      </c>
      <c r="J8444" s="2" t="inlineStr">
        <is>
          <t>India</t>
        </is>
      </c>
      <c r="K8444" s="2" t="inlineStr">
        <is>
          <t>Tamil</t>
        </is>
      </c>
      <c r="L8444" s="4" t="inlineStr">
        <is>
          <t>https://www.dinamani.com/tamilnadu/2017/apr/29/%E0%AE%95%E0%AF%80%E0%AE%B4%E0%AE%9F%E0%AE%BF-%E0%AE%85%E0%AE%95%E0%AE%B4%E0%AF%8D%E0%AE%B5%E0%AE%BE%E0%AE%B0%E0%AE%BE%E0%AE%AF%E0%AF%8D%E0%AE%9A%E0%AF%8D%E0%AE%9A%E0%AE%BF%E0%AE%95%E0%AF%8D%E0%AE%95%E0%AF%81-%E0%AE%AA%E0%AE%BE%E0%AE%9C%E0%AE%95-%E0%AE%8E%E0%AE%A4%E0%AE%BF%E0%AE%B0%E0%AE%BE%E0%AE%A9%E0%AE%A4%E0%AF%81-%E0%AE%85%E0%AE%B2%E0%AF%8D%E0%AE%B2-2692825.html</t>
        </is>
      </c>
      <c r="M8444" s="2" t="inlineStr"/>
      <c r="N8444" s="3" t="inlineStr">
        <is>
          <t>கீழடி அகழ்வாராய்ச்சிக்கு பாஜக எதிரானது அல்ல என விருதுநகரில் மாநிலங்களவை உறுப்பினர் இல. கணேசன் தெரிவித்தார். விருதுநகர் வியாபார தொழில்துறை சங்கத்தின் சார்பில் வெள்ளிக்கிழமை ஏற்பாடு செய்யப்பட்டிருந்த வணிகர்கள் சந்திப்பு நிகழ்ச்சியில், இல. கணேசன் கலந்து கொண்டார். பின்னர், அவர் செய்தியாளர்களிடையே தெரிவி…</t>
        </is>
      </c>
      <c r="O8444" s="2" t="inlineStr">
        <is>
          <t>full-text</t>
        </is>
      </c>
      <c r="P8444" s="2" t="inlineStr">
        <is>
          <t>wayback:dinamani.com</t>
        </is>
      </c>
      <c r="Q8444" s="2" t="inlineStr">
        <is>
          <t>2026-10-10</t>
        </is>
      </c>
    </row>
    <row r="8445">
      <c r="A8445" s="2" t="n">
        <v>8444</v>
      </c>
      <c r="B8445" s="2" t="inlineStr">
        <is>
          <t>2017-04-28</t>
        </is>
      </c>
      <c r="C8445" s="2" t="n">
        <v>2017</v>
      </c>
      <c r="D8445" s="3" t="inlineStr">
        <is>
          <t>கீழடியில் அருங்காட்சியகம்; மத்திய அரசு உறுதி</t>
        </is>
      </c>
      <c r="E8445" s="2" t="inlineStr">
        <is>
          <t>தொல்லியல்</t>
        </is>
      </c>
      <c r="F8445" s="2" t="inlineStr">
        <is>
          <t>Archaeology / Excavation</t>
        </is>
      </c>
      <c r="G8445" s="2" t="inlineStr">
        <is>
          <t>தொல்லியல், தொல்லியல் துறை, கீழடி</t>
        </is>
      </c>
      <c r="H8445" s="2" t="inlineStr"/>
      <c r="I8445" s="2" t="inlineStr">
        <is>
          <t>theekkathir.in</t>
        </is>
      </c>
      <c r="J8445" s="2" t="inlineStr">
        <is>
          <t>India</t>
        </is>
      </c>
      <c r="K8445" s="2" t="inlineStr">
        <is>
          <t>Tamil</t>
        </is>
      </c>
      <c r="L8445" s="4" t="inlineStr">
        <is>
          <t>https://theekkathir.in/2017/04/28/%e0%ae%95%e0%af%80%e0%ae%b4%e0%ae%9f%e0%ae%bf%e0%ae%af%e0%ae%bf%e0%ae%b2%e0%af%8d-%e0%ae%85%e0%ae%b0%e0%af%81%e0%ae%99%e0%af%8d%e0%ae%95%e0%ae%be%e0%ae%9f%e0%af%8d%e0%ae%9a%e0%ae%bf%e0%ae%af%e0%ae%95/</t>
        </is>
      </c>
      <c r="M8445" s="4" t="inlineStr">
        <is>
          <t>https://web.archive.org/web/20170820012446/https://theekkathir.in/2017/04/28/%e0%ae%95%e0%af%80%e0%ae%b4%e0%ae%9f%e0%ae%bf%e0%ae%af%e0%ae%bf%e0%ae%b2%e0%af%8d-%e0%ae%85%e0%ae%b0%e0%af%81%e0%ae%99%e0%af%8d%e0%ae%95%e0%ae%be%e0%ae%9f%e0%af%8d%e0%ae%9a%e0%ae%bf%e0%ae%af%e0%ae%95/</t>
        </is>
      </c>
      <c r="N8445" s="3" t="inlineStr">
        <is>
          <t>சிவகங்கை; சிவகங்கை மாவட்டம் கீழடி என்ற இடத்தில் மத்திய தொல்லியல் துறை நிறுவனம் கடந்த 2 ஆண்டுகளாக அகழ்வாரய்ச்சியில் வருகிறது. கிமு 2-ம் நூற்றாண்டில் பயன்படுத்தப்பட்ட அறிய பொருட்கள் கிடைத்துள்ளன. எதிர்ப்பு; கடந்த சில மாதங்களாக எந்த வித ஆய்வும் செய்யாமல் இருந்த்தது. இதனால் பொதுமக்கள் மற்றும் சமூக ஆர்வல…</t>
        </is>
      </c>
      <c r="O8445" s="2" t="inlineStr">
        <is>
          <t>full-text</t>
        </is>
      </c>
      <c r="P8445" s="2" t="inlineStr">
        <is>
          <t>wayback:theekkathir.in</t>
        </is>
      </c>
      <c r="Q8445" s="2" t="inlineStr">
        <is>
          <t>2026-10-17</t>
        </is>
      </c>
    </row>
    <row r="8446">
      <c r="A8446" s="2" t="n">
        <v>8445</v>
      </c>
      <c r="B8446" s="2" t="inlineStr">
        <is>
          <t>2017-04-28</t>
        </is>
      </c>
      <c r="C8446" s="2" t="n">
        <v>2017</v>
      </c>
      <c r="D8446" s="3" t="inlineStr">
        <is>
          <t>கீழடியில் மத்திய அமைச்சர்களுக்கு எதிர்ப்பு தெரிவித்து ஒன்று திரண்ட மக்கள்</t>
        </is>
      </c>
      <c r="E8446" s="2" t="inlineStr">
        <is>
          <t>தொல்லியல்</t>
        </is>
      </c>
      <c r="F8446" s="2" t="inlineStr">
        <is>
          <t>Archaeology / Excavation</t>
        </is>
      </c>
      <c r="G8446" s="2" t="inlineStr">
        <is>
          <t>தொல்லியல், தொல்லியல் துறை, அகழாய்வு, கீழடி</t>
        </is>
      </c>
      <c r="H8446" s="2" t="inlineStr"/>
      <c r="I8446" s="2" t="inlineStr">
        <is>
          <t>dinamani.com</t>
        </is>
      </c>
      <c r="J8446" s="2" t="inlineStr">
        <is>
          <t>India</t>
        </is>
      </c>
      <c r="K8446" s="2" t="inlineStr">
        <is>
          <t>Tamil</t>
        </is>
      </c>
      <c r="L8446" s="4" t="inlineStr">
        <is>
          <t>https://www.dinamani.com/tamilnadu/2017/apr/28/%E0%AE%95%E0%AF%80%E0%AE%B4%E0%AE%9F%E0%AE%BF%E0%AE%AF%E0%AE%BF%E0%AE%B2%E0%AF%8D-%E0%AE%AE%E0%AE%A4%E0%AF%8D%E0%AE%A4%E0%AE%BF%E0%AE%AF-%E0%AE%85%E0%AE%AE%E0%AF%88%E0%AE%9A%E0%AF%8D%E0%AE%9A%E0%AE%B0%E0%AF%8D%E0%AE%95%E0%AE%B3%E0%AF%81%E0%AE%95%E0%AF%8D%E0%AE%95%E0%AF%81-%E0%AE%8E%E0%AE%A4%E0%AE%BF%E0%AE%B0%E0%AF%8D%E0%AE%AA%E0%AF%8D%E0%AE%AA%E0%AF%81-%E0%AE%A4%E0%AF%86%E0%AE%B0%E0%AE%BF%E0%AE%B5%E0%AE%BF%E0%AE%A4%E0%AF%8D%E0%AE%A4%E0%AF%81-%E0%AE%92%E0%AE%A9%E0%AF%8D%E0%AE%B1%E0%AF%81-%E0%AE%A4%E0%AE%BF%E0%AE%B0%E0%AE%A3%E0%AF%8D%E0%AE%9F-%E0%AE%AE%E0%AE%95%E0%AF%8D%E0%AE%95%E0%AE%B3%E0%AF%8D-2692654.html</t>
        </is>
      </c>
      <c r="M8446" s="2" t="inlineStr"/>
      <c r="N8446" s="3" t="inlineStr">
        <is>
          <t>கீழடி: சிவகங்கை மாவட்டம் கீழடியில், தொல்லியல் ஆய்வுகள் நடப்பதை பார்வையிட வந்த மத்திய அமைச்சர்களுக்கு எதிராக மக்கள் ஒன்று திரண்டு முழக்கமிட்டதால் பதற்றம் ஏற்பட்டது. மத்தி அமைச்சர்களுக்கு எதிர்ப்பு தெரிவித்தவர்களுக்கும், பாஜகவினருக்கும் இடையே மோதல் ஏற்படும் சூழல் உண்டானது. தொல்லியல் துறை சார்பில் கீழட…</t>
        </is>
      </c>
      <c r="O8446" s="2" t="inlineStr">
        <is>
          <t>full-text</t>
        </is>
      </c>
      <c r="P8446" s="2" t="inlineStr">
        <is>
          <t>wayback:dinamani.com</t>
        </is>
      </c>
      <c r="Q8446" s="2" t="inlineStr">
        <is>
          <t>2026-10-10</t>
        </is>
      </c>
    </row>
    <row r="8447">
      <c r="A8447" s="2" t="n">
        <v>8446</v>
      </c>
      <c r="B8447" s="2" t="inlineStr">
        <is>
          <t>2017-04-27</t>
        </is>
      </c>
      <c r="C8447" s="2" t="n">
        <v>2017</v>
      </c>
      <c r="D8447" s="3" t="inlineStr">
        <is>
          <t>Conservative Sri Lankans are still known to practice virginity testing</t>
        </is>
      </c>
      <c r="E8447" s="2" t="inlineStr">
        <is>
          <t>கல்வெட்டு</t>
        </is>
      </c>
      <c r="F8447" s="2" t="inlineStr">
        <is>
          <t>Inscription / Epigraphy</t>
        </is>
      </c>
      <c r="G8447" s="2" t="inlineStr">
        <is>
          <t>inscription, epigraph</t>
        </is>
      </c>
      <c r="H8447" s="2" t="inlineStr">
        <is>
          <t>Kerala, Sri Lanka</t>
        </is>
      </c>
      <c r="I8447" s="2" t="inlineStr">
        <is>
          <t>uktamilnews.com</t>
        </is>
      </c>
      <c r="J8447" s="2" t="inlineStr">
        <is>
          <t>Unknown</t>
        </is>
      </c>
      <c r="K8447" s="2" t="inlineStr">
        <is>
          <t>English/Other</t>
        </is>
      </c>
      <c r="L8447" s="4" t="inlineStr">
        <is>
          <t>https://www.uktamilnews.com/?p=25085</t>
        </is>
      </c>
      <c r="M8447" s="4" t="inlineStr">
        <is>
          <t>https://web.archive.org/web/2/https://www.uktamilnews.com/?p=25085</t>
        </is>
      </c>
      <c r="N8447" s="3" t="inlineStr">
        <is>
          <t>Three Strange Sri Lankan Customs And The Stories Behind Them Sri Lankans had, and still have, some strange traditions that are thought of as indigenous. However, much of these have their origins in other parts of the world, especially in India, and, to a lesser extent, in the Middle East. Here are t…</t>
        </is>
      </c>
      <c r="O8447" s="2" t="inlineStr">
        <is>
          <t>full-text</t>
        </is>
      </c>
      <c r="P8447" s="2" t="inlineStr">
        <is>
          <t>gdelt</t>
        </is>
      </c>
      <c r="Q8447" s="2" t="inlineStr">
        <is>
          <t>2026-10-19</t>
        </is>
      </c>
    </row>
    <row r="8448">
      <c r="A8448" s="2" t="n">
        <v>8447</v>
      </c>
      <c r="B8448" s="2" t="inlineStr">
        <is>
          <t>2017-04-27</t>
        </is>
      </c>
      <c r="C8448" s="2" t="n">
        <v>2017</v>
      </c>
      <c r="D8448" s="3" t="inlineStr">
        <is>
          <t>கீழடியில் தமிழக அரசே அகழ்வாராய்ச்சி மேற்கொள்ள வேண்டும்</t>
        </is>
      </c>
      <c r="E8448" s="2" t="inlineStr">
        <is>
          <t>தொல்லியல்</t>
        </is>
      </c>
      <c r="F8448" s="2" t="inlineStr">
        <is>
          <t>Archaeology / Excavation</t>
        </is>
      </c>
      <c r="G8448" s="2" t="inlineStr">
        <is>
          <t>அகழ்வாராய்ச்சி, கீழடி</t>
        </is>
      </c>
      <c r="H8448" s="2" t="inlineStr"/>
      <c r="I8448" s="2" t="inlineStr">
        <is>
          <t>dinamani.com</t>
        </is>
      </c>
      <c r="J8448" s="2" t="inlineStr">
        <is>
          <t>Unknown</t>
        </is>
      </c>
      <c r="K8448" s="2" t="inlineStr">
        <is>
          <t>Tamil</t>
        </is>
      </c>
      <c r="L8448" s="4" t="inlineStr">
        <is>
          <t>https://www.dinamani.com/tamilnadu/2017/apr/27/%E0%AE%95%E0%AF%80%E0%AE%B4%E0%AE%9F%E0%AE%BF%E0%AE%AF%E0%AE%BF%E0%AE%B2%E0%AF%8D-%E0%AE%A4%E0%AE%AE%E0%AE%BF%E0%AE%B4%E0%AE%95-%E0%AE%85%E0%AE%B0%E0%AE%9A%E0%AF%87-%E0%AE%85%E0%AE%95%E0%AE%B4%E0%AF%8D%E0%AE%B5%E0%AE%BE%E0%AE%B0%E0%AE%BE%E0%AE%AF%E0%AF%8D%E0%AE%9A%E0%AF%8D%E0%AE%9A%E0%AE%BF-%E0%AE%AE%E0%AF%87%E0%AE%B1%E0%AF%8D%E0%AE%95%E0%AF%8A%E0%AE%B3%E0%AF%8D%E0%AE%B3-%E0%AE%B5%E0%AF%87%E0%AE%A3%E0%AF%8D%E0%AE%9F%E0%AF%81%E0%AE%AE%E0%AF%8D-2691548.html</t>
        </is>
      </c>
      <c r="M8448" s="4" t="inlineStr">
        <is>
          <t>https://web.archive.org/web/20170429055918/https://www.dinamani.com:80/tamilnadu/2017/apr/27/%E0%AE%95%E0%AF%80%E0%AE%B4%E0%AE%9F%E0%AE%BF%E0%AE%AF%E0%AE%BF%E0%AE%B2%E0%AF%8D-%E0%AE%A4%E0%AE%AE%E0%AE%BF%E0%AE%B4%E0%AE%95-%E0%AE%85%E0%AE%B0%E0%AE%9A%E0%AF%87-%E0%AE%85%E0%AE%95%E0%AE%B4%E0%AF%8D%E0%AE%B5%E0%AE%BE%E0%AE%B0%E0%AE%BE%E0%AE%AF%E0%AF%8D%E0%AE%9A%E0%AF%8D%E0%AE%9A%E0%AE%BF-%E0%AE%AE%E0%AF%87%E0%AE%B1%E0%AF%8D%E0%AE%95%E0%AF%8A%E0%AE%B3%E0%AF%8D%E0%AE%B3-%E0%AE%B5%E0%AF%87%E0%AE%A3%E0%AF%8D%E0%AE%9F%E0%AF%81%E0%AE%AE%E0%AF%8D-2691548.html</t>
        </is>
      </c>
      <c r="N8448" s="3" t="inlineStr">
        <is>
          <t>கீழடியில் தமிழக அரசே அகழ்வாராய்ச்சி மேற்கொள்ள வேண்டும் By DIN | Published on : 27th April 2017 02:30 AM | அ+அ அ- | கீழடியில் தமிழக அரசே அகழ்வாராய்ச்சி பணிகளை மேற்கொள்ள வேண்டும் என்று தமிழர் தேசிய முன்னணி தலைவர் பழ.நெடுமாறன் வலியுறுத்தியுள்ளார். இதுதொடர்பாக அவர் புதன்கிழமை வெளியிட்ட அறிக்கை: மதுரைக்க…</t>
        </is>
      </c>
      <c r="O8448" s="2" t="inlineStr">
        <is>
          <t>full-text</t>
        </is>
      </c>
      <c r="P8448" s="2" t="inlineStr">
        <is>
          <t>wayback:dinamani.com</t>
        </is>
      </c>
      <c r="Q8448" s="2" t="inlineStr">
        <is>
          <t>2026-10-10</t>
        </is>
      </c>
    </row>
    <row r="8449">
      <c r="A8449" s="2" t="n">
        <v>8448</v>
      </c>
      <c r="B8449" s="2" t="inlineStr">
        <is>
          <t>2017-04-24</t>
        </is>
      </c>
      <c r="C8449" s="2" t="n">
        <v>2017</v>
      </c>
      <c r="D8449" s="3" t="inlineStr">
        <is>
          <t>Transfer of Keezhadi excavation site archaeologist final, says ASI</t>
        </is>
      </c>
      <c r="E8449" s="2" t="inlineStr">
        <is>
          <t>தொல்லியல்</t>
        </is>
      </c>
      <c r="F8449" s="2" t="inlineStr">
        <is>
          <t>Archaeology / Excavation</t>
        </is>
      </c>
      <c r="G8449" s="2" t="inlineStr">
        <is>
          <t>archaeological, archaeologist, excavation site, keezhadi, adichanallur, arikamedu</t>
        </is>
      </c>
      <c r="H8449" s="2" t="inlineStr">
        <is>
          <t>Tamil Nadu, Puducherry</t>
        </is>
      </c>
      <c r="I8449" s="2" t="inlineStr">
        <is>
          <t>newindianexpress.com</t>
        </is>
      </c>
      <c r="J8449" s="2" t="inlineStr">
        <is>
          <t>India</t>
        </is>
      </c>
      <c r="K8449" s="2" t="inlineStr">
        <is>
          <t>English/Other</t>
        </is>
      </c>
      <c r="L8449" s="4" t="inlineStr">
        <is>
          <t>https://www.newindianexpress.com/states/tamil-nadu/2017/apr/24/states/tamil-nadu/2017/Apr/24/transfer-of-keezhadi-excavation-site-archaeologist-final-says-asi-1597000.html</t>
        </is>
      </c>
      <c r="M8449" s="2" t="inlineStr"/>
      <c r="N8449" s="3" t="inlineStr">
        <is>
          <t>Tamil Nadu Transfer of Keezhadi excavation site archaeologist final, says ASI K Amarnath, Superintending Archaeologist at Keezhadi, has to now go to Guwahati Circle. MADURAI: The Archaeological Survey of India (ASI) has confirmed the transfer order of Superintending Archaeologist (SA) K Amarnath Ram…</t>
        </is>
      </c>
      <c r="O8449" s="2" t="inlineStr">
        <is>
          <t>full-text</t>
        </is>
      </c>
      <c r="P8449" s="2" t="inlineStr">
        <is>
          <t>wayback:newindianexpress.com</t>
        </is>
      </c>
      <c r="Q8449" s="2" t="inlineStr">
        <is>
          <t>2026-10-09</t>
        </is>
      </c>
    </row>
    <row r="8450">
      <c r="A8450" s="2" t="n">
        <v>8449</v>
      </c>
      <c r="B8450" s="2" t="inlineStr">
        <is>
          <t>2017-04-24</t>
        </is>
      </c>
      <c r="C8450" s="2" t="n">
        <v>2017</v>
      </c>
      <c r="D8450" s="3" t="inlineStr">
        <is>
          <t>Transfer of Keezhadi excavation site archaeologist final, says ASI</t>
        </is>
      </c>
      <c r="E8450" s="2" t="inlineStr">
        <is>
          <t>தொல்லியல்</t>
        </is>
      </c>
      <c r="F8450" s="2" t="inlineStr">
        <is>
          <t>Archaeology / Excavation</t>
        </is>
      </c>
      <c r="G8450" s="2" t="inlineStr">
        <is>
          <t>archaeological, archaeologist, excavation site, keezhadi, adichanallur, arikamedu</t>
        </is>
      </c>
      <c r="H8450" s="2" t="inlineStr">
        <is>
          <t>Tamil Nadu, Puducherry</t>
        </is>
      </c>
      <c r="I8450" s="2" t="inlineStr">
        <is>
          <t>newindianexpress.com</t>
        </is>
      </c>
      <c r="J8450" s="2" t="inlineStr">
        <is>
          <t>India</t>
        </is>
      </c>
      <c r="K8450" s="2" t="inlineStr">
        <is>
          <t>English/Other</t>
        </is>
      </c>
      <c r="L8450" s="4" t="inlineStr">
        <is>
          <t>https://www.newindianexpress.com/states/tamil-nadu/2017/apr/24/transfer-of-keezhadi-excavation-site-archaeologist-final-says-asi-1597000.html</t>
        </is>
      </c>
      <c r="M8450" s="2" t="inlineStr"/>
      <c r="N8450" s="3" t="inlineStr">
        <is>
          <t>Tamil Nadu Transfer of Keezhadi excavation site archaeologist final, says ASI K Amarnath, Superintending Archaeologist at Keezhadi, has to now go to Guwahati Circle. MADURAI: The Archaeological Survey of India (ASI) has confirmed the transfer order of Superintending Archaeologist (SA) K Amarnath Ram…</t>
        </is>
      </c>
      <c r="O8450" s="2" t="inlineStr">
        <is>
          <t>full-text</t>
        </is>
      </c>
      <c r="P8450" s="2" t="inlineStr">
        <is>
          <t>wayback:newindianexpress.com</t>
        </is>
      </c>
      <c r="Q8450" s="2" t="inlineStr">
        <is>
          <t>2026-10-09</t>
        </is>
      </c>
    </row>
    <row r="8451">
      <c r="A8451" s="2" t="n">
        <v>8450</v>
      </c>
      <c r="B8451" s="2" t="inlineStr">
        <is>
          <t>2017-04-24</t>
        </is>
      </c>
      <c r="C8451" s="2" t="n">
        <v>2017</v>
      </c>
      <c r="D8451" s="3" t="inlineStr">
        <is>
          <t>Transfer of Keezhadi excavation site archaeologist final, says ASI</t>
        </is>
      </c>
      <c r="E8451" s="2" t="inlineStr">
        <is>
          <t>தொல்லியல்</t>
        </is>
      </c>
      <c r="F8451" s="2" t="inlineStr">
        <is>
          <t>Archaeology / Excavation</t>
        </is>
      </c>
      <c r="G8451" s="2" t="inlineStr">
        <is>
          <t>archaeological, archaeologist, excavation site, keezhadi, adichanallur, arikamedu</t>
        </is>
      </c>
      <c r="H8451" s="2" t="inlineStr">
        <is>
          <t>Tamil Nadu, Puducherry</t>
        </is>
      </c>
      <c r="I8451" s="2" t="inlineStr">
        <is>
          <t>newindianexpress.com</t>
        </is>
      </c>
      <c r="J8451" s="2" t="inlineStr">
        <is>
          <t>India</t>
        </is>
      </c>
      <c r="K8451" s="2" t="inlineStr">
        <is>
          <t>English/Other</t>
        </is>
      </c>
      <c r="L8451" s="4" t="inlineStr">
        <is>
          <t>https://www.newindianexpress.com/states/tamil-nadu/2017/apr/24/transfer-of-keezhadi-excavation-site-archaeologist-final-says-asi-1597000.amp</t>
        </is>
      </c>
      <c r="M8451" s="2" t="inlineStr"/>
      <c r="N8451" s="3" t="inlineStr">
        <is>
          <t>Tamil Nadu Transfer of Keezhadi excavation site archaeologist final, says ASI K Amarnath, Superintending Archaeologist at Keezhadi, has to now go to Guwahati Circle. MADURAI: The Archaeological Survey of India (ASI) has confirmed the transfer order of Superintending Archaeologist (SA) K Amarnath Ram…</t>
        </is>
      </c>
      <c r="O8451" s="2" t="inlineStr">
        <is>
          <t>full-text</t>
        </is>
      </c>
      <c r="P8451" s="2" t="inlineStr">
        <is>
          <t>wayback:newindianexpress.com</t>
        </is>
      </c>
      <c r="Q8451" s="2" t="inlineStr">
        <is>
          <t>2026-10-09</t>
        </is>
      </c>
    </row>
    <row r="8452">
      <c r="A8452" s="2" t="n">
        <v>8451</v>
      </c>
      <c r="B8452" s="2" t="inlineStr">
        <is>
          <t>2017-04-22</t>
        </is>
      </c>
      <c r="C8452" s="2" t="n">
        <v>2017</v>
      </c>
      <c r="D8452" s="3" t="inlineStr">
        <is>
          <t>கீழடி அகழாய்வு: தொல்லியல் அதிகாரி இடமாற்றம் உறுதி: மத்திய அரசு உத்தரவு</t>
        </is>
      </c>
      <c r="E8452" s="2" t="inlineStr">
        <is>
          <t>தொல்லியல்</t>
        </is>
      </c>
      <c r="F8452" s="2" t="inlineStr">
        <is>
          <t>Archaeology / Excavation</t>
        </is>
      </c>
      <c r="G8452" s="2" t="inlineStr">
        <is>
          <t>தொல்லியல், தொல்லியல் துறை, அகழாய்வு, கீழடி</t>
        </is>
      </c>
      <c r="H8452" s="2" t="inlineStr"/>
      <c r="I8452" s="2" t="inlineStr">
        <is>
          <t>dinamani.com</t>
        </is>
      </c>
      <c r="J8452" s="2" t="inlineStr">
        <is>
          <t>India</t>
        </is>
      </c>
      <c r="K8452" s="2" t="inlineStr">
        <is>
          <t>Tamil</t>
        </is>
      </c>
      <c r="L8452" s="4" t="inlineStr">
        <is>
          <t>https://www.dinamani.com/tamilnadu/2017/apr/22/%E0%AE%95%E0%AF%80%E0%AE%B4%E0%AE%9F%E0%AE%BF-%E0%AE%85%E0%AE%95%E0%AE%B4%E0%AE%BE%E0%AE%AF%E0%AF%8D%E0%AE%B5%E0%AF%81-%E0%AE%A4%E0%AF%8A%E0%AE%B2%E0%AF%8D%E0%AE%B2%E0%AE%BF%E0%AE%AF%E0%AE%B2%E0%AF%8D-%E0%AE%85%E0%AE%A4%E0%AE%BF%E0%AE%95%E0%AE%BE%E0%AE%B0%E0%AE%BF--%E0%AE%87%E0%AE%9F%E0%AE%AE%E0%AE%BE%E0%AE%B1%E0%AF%8D%E0%AE%B1%E0%AE%AE%E0%AF%8D-%E0%AE%89%E0%AE%B1%E0%AF%81%E0%AE%A4%E0%AE%BF-%E0%AE%AE%E0%AE%A4%E0%AF%8D%E0%AE%A4%E0%AE%BF%E0%AE%AF-%E0%AE%85%E0%AE%B0%E0%AE%9A%E0%AF%81-%E0%AE%89%E0%AE%A4%E0%AF%8D%E0%AE%A4%E0%AE%B0%E0%AE%B5%E0%AF%81-2688900.html</t>
        </is>
      </c>
      <c r="M8452" s="2" t="inlineStr"/>
      <c r="N8452" s="3" t="inlineStr">
        <is>
          <t>சிவகங்கை மாவட்டம் கீழடி அகழாய்வுப்பணியில் இருந்த தொல்லியல் துறை அதிகாரியின் இடமாறுதலை உறுதி செய்து மத்திய அரசு உத்தரவு பிறப்பித்துள்ளது. சிவகங்கை மாவட்டம் கீழடி கிராமத்தில், 2015 முதல் அகழாய்வுப் பணி நடைபெற்று வருகிறது. முதல்கட்ட அகழாய்வில் சங்க கால மக்கள் பயன்படுத்திய 1800 வகையான பொருள்களும், இரண்ட…</t>
        </is>
      </c>
      <c r="O8452" s="2" t="inlineStr">
        <is>
          <t>full-text</t>
        </is>
      </c>
      <c r="P8452" s="2" t="inlineStr">
        <is>
          <t>wayback:dinamani.com</t>
        </is>
      </c>
      <c r="Q8452" s="2" t="inlineStr">
        <is>
          <t>2026-10-10</t>
        </is>
      </c>
    </row>
    <row r="8453">
      <c r="A8453" s="2" t="n">
        <v>8452</v>
      </c>
      <c r="B8453" s="2" t="inlineStr">
        <is>
          <t>2017-04-22</t>
        </is>
      </c>
      <c r="C8453" s="2" t="n">
        <v>2017</v>
      </c>
      <c r="D8453" s="3" t="inlineStr">
        <is>
          <t>கோவில் கட்டியதற்கான முதல் கல்வெட்டு கண்டுபிடிப்பு</t>
        </is>
      </c>
      <c r="E8453" s="2" t="inlineStr">
        <is>
          <t>கல்வெட்டு</t>
        </is>
      </c>
      <c r="F8453" s="2" t="inlineStr">
        <is>
          <t>Inscription / Epigraphy</t>
        </is>
      </c>
      <c r="G8453" s="2" t="inlineStr">
        <is>
          <t>கல்வெட்டு, கல்வெட்டுகள்</t>
        </is>
      </c>
      <c r="H8453" s="2" t="inlineStr">
        <is>
          <t>Tamil Nadu</t>
        </is>
      </c>
      <c r="I8453" s="2" t="inlineStr">
        <is>
          <t>dinamalar.com</t>
        </is>
      </c>
      <c r="J8453" s="2" t="inlineStr">
        <is>
          <t>India</t>
        </is>
      </c>
      <c r="K8453" s="2" t="inlineStr">
        <is>
          <t>Tamil</t>
        </is>
      </c>
      <c r="L8453" s="4" t="inlineStr">
        <is>
          <t>https://www.dinamalar.com/news_detail.asp?id=1756851</t>
        </is>
      </c>
      <c r="M8453" s="2" t="inlineStr"/>
      <c r="N8453" s="3" t="inlineStr">
        <is>
          <t>UPDATED : ஏப் 23, 2017 03:01 AM ADDED : ஏப் 22, 2017 07:13 PM சென்னை:தமிழகத்தில் முதல் கோவில் கட்டியதற்கான கல்வெட்டு, திருவள்ளூர் மாவட்டம், சிற்றம்பாக்கத்தில் கண்டுபிடிக்கப்பட்டுள்ளது. பல்லவர் காலத்தில் தான், மண், மரம், சுதை இல்லாமல், கல்லால், குடைவரை கோவில்கள் அமைக்கும் பழக்கம் துவங்கியது. பின், கற…</t>
        </is>
      </c>
      <c r="O8453" s="2" t="inlineStr">
        <is>
          <t>full-text</t>
        </is>
      </c>
      <c r="P8453" s="2" t="inlineStr">
        <is>
          <t>gdelt</t>
        </is>
      </c>
      <c r="Q8453" s="2" t="inlineStr">
        <is>
          <t>2026-10-20</t>
        </is>
      </c>
    </row>
    <row r="8454">
      <c r="A8454" s="2" t="n">
        <v>8453</v>
      </c>
      <c r="B8454" s="2" t="inlineStr">
        <is>
          <t>2017-04-21</t>
        </is>
      </c>
      <c r="C8454" s="2" t="n">
        <v>2017</v>
      </c>
      <c r="D8454" s="3" t="inlineStr">
        <is>
          <t>Cooum river in Chennai is local synonym for an open sewer, is now considered beyond redemption</t>
        </is>
      </c>
      <c r="E8454" s="2" t="inlineStr">
        <is>
          <t>கல்வெட்டு, தொல்லியல்</t>
        </is>
      </c>
      <c r="F8454" s="2" t="inlineStr">
        <is>
          <t>Inscription / Epigraphy, Archaeology / Excavation</t>
        </is>
      </c>
      <c r="G8454" s="2" t="inlineStr">
        <is>
          <t>inscription, inscriptions, archaeology, archaeological</t>
        </is>
      </c>
      <c r="H8454" s="2" t="inlineStr"/>
      <c r="I8454" s="2" t="inlineStr">
        <is>
          <t>counterview.org</t>
        </is>
      </c>
      <c r="J8454" s="2" t="inlineStr">
        <is>
          <t>Unknown</t>
        </is>
      </c>
      <c r="K8454" s="2" t="inlineStr">
        <is>
          <t>English/Other</t>
        </is>
      </c>
      <c r="L8454" s="4" t="inlineStr">
        <is>
          <t>https://counterview.org/2017/04/21/cooum-river-in-chennai-is-local-synonym-for-an-open-sewer-is-now-considered-beyond-redemption/</t>
        </is>
      </c>
      <c r="M8454" s="4" t="inlineStr">
        <is>
          <t>https://web.archive.org/web/2/https://counterview.org/2017/04/21/cooum-river-in-chennai-is-local-synonym-for-an-open-sewer-is-now-considered-beyond-redemption/</t>
        </is>
      </c>
      <c r="N8454" s="3" t="inlineStr">
        <is>
          <t>By Seetha Gopalakrishnan* One of the shortest rivers to drain into the Bay of Bengal, the Cooum is now a local synonym for an open sewer and is generally considered to be beyond the realms of redemption. When blogger Padmapriya Baskaran, well known for her spiritual travel blog Aalayam Kanden starte…</t>
        </is>
      </c>
      <c r="O8454" s="2" t="inlineStr">
        <is>
          <t>full-text</t>
        </is>
      </c>
      <c r="P8454" s="2" t="inlineStr">
        <is>
          <t>gdelt</t>
        </is>
      </c>
      <c r="Q8454" s="2" t="inlineStr">
        <is>
          <t>2026-10-18</t>
        </is>
      </c>
    </row>
    <row r="8455">
      <c r="A8455" s="2" t="n">
        <v>8454</v>
      </c>
      <c r="B8455" s="2" t="inlineStr">
        <is>
          <t>2017-04-20</t>
        </is>
      </c>
      <c r="C8455" s="2" t="n">
        <v>2017</v>
      </c>
      <c r="D8455" s="3" t="inlineStr">
        <is>
          <t>News - 1,100-Year-Old Inscription Found in India - Archaeology Magazine</t>
        </is>
      </c>
      <c r="E8455" s="2" t="inlineStr">
        <is>
          <t>கல்வெட்டு, பாறை ஓவியம், தொல்லியல்</t>
        </is>
      </c>
      <c r="F8455" s="2" t="inlineStr">
        <is>
          <t>Inscription / Epigraphy, Rock art / Rock painting, Archaeology / Excavation</t>
        </is>
      </c>
      <c r="G8455" s="2" t="inlineStr">
        <is>
          <t>inscription, inscriptions, petroglyphs, archaeology</t>
        </is>
      </c>
      <c r="H8455" s="2" t="inlineStr">
        <is>
          <t>Tamil Nadu</t>
        </is>
      </c>
      <c r="I8455" s="2" t="inlineStr">
        <is>
          <t>archaeology.org</t>
        </is>
      </c>
      <c r="J8455" s="2" t="inlineStr">
        <is>
          <t>USA</t>
        </is>
      </c>
      <c r="K8455" s="2" t="inlineStr">
        <is>
          <t>English/Other</t>
        </is>
      </c>
      <c r="L8455" s="4" t="inlineStr">
        <is>
          <t>https://archaeology.org/?p=6144</t>
        </is>
      </c>
      <c r="M8455" s="2" t="inlineStr"/>
      <c r="N8455" s="3" t="inlineStr">
        <is>
          <t>TAMIL NADU, INDIA—The Times of India reports that a 1,125-year-old inscription has been discovered on the floor of the Arunachaleswarar Temple, one of the largest temple complexes in India. This inscription is thought to be just a few years younger than one discovered in the nineteenth century. “The…</t>
        </is>
      </c>
      <c r="O8455" s="2" t="inlineStr">
        <is>
          <t>full-text</t>
        </is>
      </c>
      <c r="P8455" s="2" t="inlineStr">
        <is>
          <t>seed</t>
        </is>
      </c>
      <c r="Q8455" s="2" t="inlineStr">
        <is>
          <t>2026-10-16</t>
        </is>
      </c>
    </row>
    <row r="8456">
      <c r="A8456" s="2" t="n">
        <v>8455</v>
      </c>
      <c r="B8456" s="2" t="inlineStr">
        <is>
          <t>2017-04-20</t>
        </is>
      </c>
      <c r="C8456" s="2" t="n">
        <v>2017</v>
      </c>
      <c r="D8456" s="3" t="inlineStr">
        <is>
          <t>News - 1,100-Year-Old Inscription Found in India - Archaeology Magazine</t>
        </is>
      </c>
      <c r="E8456" s="2" t="inlineStr">
        <is>
          <t>கல்வெட்டு, பாறை ஓவியம், தொல்லியல்</t>
        </is>
      </c>
      <c r="F8456" s="2" t="inlineStr">
        <is>
          <t>Inscription / Epigraphy, Rock art / Rock painting, Archaeology / Excavation</t>
        </is>
      </c>
      <c r="G8456" s="2" t="inlineStr">
        <is>
          <t>inscription, inscriptions, petroglyphs, archaeology</t>
        </is>
      </c>
      <c r="H8456" s="2" t="inlineStr">
        <is>
          <t>Tamil Nadu</t>
        </is>
      </c>
      <c r="I8456" s="2" t="inlineStr">
        <is>
          <t>archaeology.org</t>
        </is>
      </c>
      <c r="J8456" s="2" t="inlineStr">
        <is>
          <t>USA</t>
        </is>
      </c>
      <c r="K8456" s="2" t="inlineStr">
        <is>
          <t>English/Other</t>
        </is>
      </c>
      <c r="L8456" s="4" t="inlineStr">
        <is>
          <t>https://www.archaeology.org/news/5500-170420-india-arunachaleswarar-inscription</t>
        </is>
      </c>
      <c r="M8456" s="2" t="inlineStr"/>
      <c r="N8456" s="3" t="inlineStr">
        <is>
          <t>TAMIL NADU, INDIA—The Times of India reports that a 1,125-year-old inscription has been discovered on the floor of the Arunachaleswarar Temple, one of the largest temple complexes in India. This inscription is thought to be just a few years younger than one discovered in the nineteenth century. “The…</t>
        </is>
      </c>
      <c r="O8456" s="2" t="inlineStr">
        <is>
          <t>full-text</t>
        </is>
      </c>
      <c r="P8456" s="2" t="inlineStr">
        <is>
          <t>gdelt</t>
        </is>
      </c>
      <c r="Q8456" s="2" t="inlineStr">
        <is>
          <t>2026-10-16</t>
        </is>
      </c>
    </row>
    <row r="8457">
      <c r="A8457" s="2" t="n">
        <v>8456</v>
      </c>
      <c r="B8457" s="2" t="inlineStr">
        <is>
          <t>2017-04-18</t>
        </is>
      </c>
      <c r="C8457" s="2" t="n">
        <v>2017</v>
      </c>
      <c r="D8457" s="3" t="inlineStr">
        <is>
          <t>பனங்காட்டீஸ்வரரை வணங்கும் பகலவன்</t>
        </is>
      </c>
      <c r="E8457" s="2" t="inlineStr">
        <is>
          <t>கல்வெட்டு, தொல்லியல்</t>
        </is>
      </c>
      <c r="F8457" s="2" t="inlineStr">
        <is>
          <t>Inscription / Epigraphy, Archaeology / Excavation</t>
        </is>
      </c>
      <c r="G8457" s="2" t="inlineStr">
        <is>
          <t>கல்வெட்டு, தொல்லியல்</t>
        </is>
      </c>
      <c r="H8457" s="2" t="inlineStr"/>
      <c r="I8457" s="2" t="inlineStr">
        <is>
          <t>maalaimalar.com</t>
        </is>
      </c>
      <c r="J8457" s="2" t="inlineStr">
        <is>
          <t>India</t>
        </is>
      </c>
      <c r="K8457" s="2" t="inlineStr">
        <is>
          <t>Tamil</t>
        </is>
      </c>
      <c r="L8457" s="4" t="inlineStr">
        <is>
          <t>https://www.maalaimalar.com/Devotional/Temples/2017/04/18101940/1080490/panankateesvarar-temple.vpf</t>
        </is>
      </c>
      <c r="M8457" s="2" t="inlineStr"/>
      <c r="N8457" s="3" t="inlineStr">
        <is>
          <t>ஆன்மிகம் பனங்காட்டீஸ்வரரை வணங்கும் பகலவன் இறைவனையும், இறைவியையும் சூரியன் ஏழுநாட்கள் ஒருசேர வழிபடும் சிறப்பு தலம், கண் கோளாறுகள் போக்கும் பரிகாரத் தலம் என பல்வேறு சிறப்பு கொண்டதாக திகழ்கிறது, விழுப்புரம் மாவட்டத்தில் உள்ள பனையபுரம் பனங்காட்டீஸ்வரர் திருத்தலம். தேவாரப் பாடல்பெற்ற நடுநாட்டுத் தலம், தக…</t>
        </is>
      </c>
      <c r="O8457" s="2" t="inlineStr">
        <is>
          <t>full-text</t>
        </is>
      </c>
      <c r="P8457" s="2" t="inlineStr">
        <is>
          <t>gdelt</t>
        </is>
      </c>
      <c r="Q8457" s="2" t="inlineStr">
        <is>
          <t>2026-10-20</t>
        </is>
      </c>
    </row>
    <row r="8458">
      <c r="A8458" s="2" t="n">
        <v>8457</v>
      </c>
      <c r="B8458" s="2" t="inlineStr">
        <is>
          <t>2017-04-17</t>
        </is>
      </c>
      <c r="C8458" s="2" t="n">
        <v>2017</v>
      </c>
      <c r="D8458" s="3" t="inlineStr">
        <is>
          <t>1,100-year-old inscription unearthed from floor of Tiruvannamalai temple | Chennai News - Times of India</t>
        </is>
      </c>
      <c r="E8458" s="2" t="inlineStr">
        <is>
          <t>கல்வெட்டு, தொல்லியல்</t>
        </is>
      </c>
      <c r="F8458" s="2" t="inlineStr">
        <is>
          <t>Inscription / Epigraphy, Archaeology / Excavation</t>
        </is>
      </c>
      <c r="G8458" s="2" t="inlineStr">
        <is>
          <t>inscription, inscriptions, archaeological, archaeologist</t>
        </is>
      </c>
      <c r="H8458" s="2" t="inlineStr">
        <is>
          <t>Tamil Nadu</t>
        </is>
      </c>
      <c r="I8458" s="2" t="inlineStr">
        <is>
          <t>timesofindia.indiatimes.com</t>
        </is>
      </c>
      <c r="J8458" s="2" t="inlineStr">
        <is>
          <t>India</t>
        </is>
      </c>
      <c r="K8458" s="2" t="inlineStr">
        <is>
          <t>English/Other</t>
        </is>
      </c>
      <c r="L8458" s="4" t="inlineStr">
        <is>
          <t>https://timesofindia.indiatimes.com/city/chennai/1100-year-old-inscription-unearthed-from-floor-of-tiruvannamalai-temple/articleshow/58212372.cms</t>
        </is>
      </c>
      <c r="M8458" s="2" t="inlineStr"/>
      <c r="N8458" s="3" t="inlineStr">
        <is>
          <t>- News - City News - chennai News - 1,100-year-old inscription unearthed from floor of Tiruvannamalai temple Trending This story is from April 17, 2017 An inscription, over 1,100 years old, was found at the Sri Arunachaleswarar temple in Tiruvannamalai. The inscription, according to archaeologists, …</t>
        </is>
      </c>
      <c r="O8458" s="2" t="inlineStr">
        <is>
          <t>full-text</t>
        </is>
      </c>
      <c r="P8458" s="2" t="inlineStr">
        <is>
          <t>gdelt</t>
        </is>
      </c>
      <c r="Q8458" s="2" t="inlineStr">
        <is>
          <t>2026-10-10</t>
        </is>
      </c>
    </row>
    <row r="8459">
      <c r="A8459" s="2" t="n">
        <v>8458</v>
      </c>
      <c r="B8459" s="2" t="inlineStr">
        <is>
          <t>2017-04-17</t>
        </is>
      </c>
      <c r="C8459" s="2" t="n">
        <v>2017</v>
      </c>
      <c r="D8459" s="3" t="inlineStr">
        <is>
          <t>Muck tale: How Cooum lost its holy status</t>
        </is>
      </c>
      <c r="E8459" s="2" t="inlineStr">
        <is>
          <t>கல்வெட்டு, தொல்லியல்</t>
        </is>
      </c>
      <c r="F8459" s="2" t="inlineStr">
        <is>
          <t>Inscription / Epigraphy, Archaeology / Excavation</t>
        </is>
      </c>
      <c r="G8459" s="2" t="inlineStr">
        <is>
          <t>inscription, inscriptions, archaeology, archaeological</t>
        </is>
      </c>
      <c r="H8459" s="2" t="inlineStr"/>
      <c r="I8459" s="2" t="inlineStr">
        <is>
          <t>indiawaterportal.org</t>
        </is>
      </c>
      <c r="J8459" s="2" t="inlineStr">
        <is>
          <t>Unknown</t>
        </is>
      </c>
      <c r="K8459" s="2" t="inlineStr">
        <is>
          <t>English/Other</t>
        </is>
      </c>
      <c r="L8459" s="4" t="inlineStr">
        <is>
          <t>https://www.indiawaterportal.org/articles/muck-tale-how-cooum-lost-its-holy-status</t>
        </is>
      </c>
      <c r="M8459" s="2" t="inlineStr"/>
      <c r="N8459" s="3" t="inlineStr">
        <is>
          <t>Drinking Water Muck tale: How Cooum lost its holy status A group of heritage enthusiasts trail the Cooum to come up with astounding details of a holy river that has become a sewage carrier. One of the shortest rivers to drain into the Bay of Bengal, the Cooum is now a local synonym for an open sewer…</t>
        </is>
      </c>
      <c r="O8459" s="2" t="inlineStr">
        <is>
          <t>full-text</t>
        </is>
      </c>
      <c r="P8459" s="2" t="inlineStr">
        <is>
          <t>gdelt</t>
        </is>
      </c>
      <c r="Q8459" s="2" t="inlineStr">
        <is>
          <t>2026-10-18</t>
        </is>
      </c>
    </row>
    <row r="8460">
      <c r="A8460" s="2" t="n">
        <v>8459</v>
      </c>
      <c r="B8460" s="2" t="inlineStr">
        <is>
          <t>2017-04-16</t>
        </is>
      </c>
      <c r="C8460" s="2" t="n">
        <v>2017</v>
      </c>
      <c r="D8460" s="3" t="inlineStr">
        <is>
          <t>Pat Whitley's Wicked Bites Radio 4-9-17</t>
        </is>
      </c>
      <c r="E8460" s="2" t="inlineStr">
        <is>
          <t>கல்வெட்டு</t>
        </is>
      </c>
      <c r="F8460" s="2" t="inlineStr">
        <is>
          <t>Inscription / Epigraphy</t>
        </is>
      </c>
      <c r="G8460" s="2" t="inlineStr">
        <is>
          <t>inscription</t>
        </is>
      </c>
      <c r="H8460" s="2" t="inlineStr">
        <is>
          <t>Sri Lanka, China</t>
        </is>
      </c>
      <c r="I8460" s="2" t="inlineStr">
        <is>
          <t>wrko.com</t>
        </is>
      </c>
      <c r="J8460" s="2" t="inlineStr">
        <is>
          <t>Unknown</t>
        </is>
      </c>
      <c r="K8460" s="2" t="inlineStr">
        <is>
          <t>English/Other</t>
        </is>
      </c>
      <c r="L8460" s="4" t="inlineStr">
        <is>
          <t>https://www.wrko.com/media/audio-channel/pat-whitleys-wicked-bites-radio-4-9-17</t>
        </is>
      </c>
      <c r="M8460" s="4" t="inlineStr">
        <is>
          <t>https://web.archive.org/web/2/https://www.wrko.com/media/audio-channel/pat-whitleys-wicked-bites-radio-4-9-17</t>
        </is>
      </c>
      <c r="N8460" s="3" t="inlineStr">
        <is>
          <t>Transcript - Not for consumer use. Robot overlords only. Will not be accurate. Listening don't we get flights radio. The only place that lets you beat the blue creek Sunday afternoon on WRK elbow voice of Boston. Yes sir it's become less fair radio station. Phrase there zing from pizza to gourmet th…</t>
        </is>
      </c>
      <c r="O8460" s="2" t="inlineStr">
        <is>
          <t>full-text</t>
        </is>
      </c>
      <c r="P8460" s="2" t="inlineStr">
        <is>
          <t>gdelt</t>
        </is>
      </c>
      <c r="Q8460" s="2" t="inlineStr">
        <is>
          <t>2026-10-30</t>
        </is>
      </c>
    </row>
    <row r="8461">
      <c r="A8461" s="2" t="n">
        <v>8460</v>
      </c>
      <c r="B8461" s="2" t="inlineStr">
        <is>
          <t>2017-04-16</t>
        </is>
      </c>
      <c r="C8461" s="2" t="n">
        <v>2017</v>
      </c>
      <c r="D8461" s="3" t="inlineStr">
        <is>
          <t>மகோன்னதம் அருள்வார் மகாதேவர்</t>
        </is>
      </c>
      <c r="E8461" s="2" t="inlineStr">
        <is>
          <t>கல்வெட்டு, தொல்லியல்</t>
        </is>
      </c>
      <c r="F8461" s="2" t="inlineStr">
        <is>
          <t>Inscription / Epigraphy, Archaeology / Excavation</t>
        </is>
      </c>
      <c r="G8461" s="2" t="inlineStr">
        <is>
          <t>கல்வெட்டு, கல்வெட்டுகள், தொல்பொருள்</t>
        </is>
      </c>
      <c r="H8461" s="2" t="inlineStr">
        <is>
          <t>China</t>
        </is>
      </c>
      <c r="I8461" s="2" t="inlineStr">
        <is>
          <t>kungumam.co.in</t>
        </is>
      </c>
      <c r="J8461" s="2" t="inlineStr">
        <is>
          <t>India</t>
        </is>
      </c>
      <c r="K8461" s="2" t="inlineStr">
        <is>
          <t>Tamil</t>
        </is>
      </c>
      <c r="L8461" s="4" t="inlineStr">
        <is>
          <t>https://kungumam.co.in/APArticalinnerdetail.aspx?id=3875&amp;id1=50&amp;id2=18&amp;issue=20170416</t>
        </is>
      </c>
      <c r="M8461" s="4" t="inlineStr">
        <is>
          <t>https://web.archive.org/web/2/https://kungumam.co.in/APArticalinnerdetail.aspx?id=3875&amp;id1=50&amp;id2=18&amp;issue=20170416</t>
        </is>
      </c>
      <c r="N8461" s="3" t="inlineStr">
        <is>
          <t>| மகோன்னதம் அருள்வார் மகாதேவர் திற்பரப்பு கோடை விடுமுறை ஆரம்பித்துவிட்டது. பலர் சுற்றுலா புறப்பட்டிருப்பீர்கள். அப்படிப் போகும்போது நேரத்தை உல்லாசமாக, கேளிக்கையாக அனுபவிப்பதோடு, தெய்வீகமாகவும் செலவிடலாம் - போகும் இடங்களில் உள்ள கோயில்களை தரிசித்துவிட்டு வரலாம். எடுத்துக்காட்டுகளாக, இங்கே சில கோயில்க…</t>
        </is>
      </c>
      <c r="O8461" s="2" t="inlineStr">
        <is>
          <t>full-text</t>
        </is>
      </c>
      <c r="P8461" s="2" t="inlineStr">
        <is>
          <t>gdelt</t>
        </is>
      </c>
      <c r="Q8461" s="2" t="inlineStr">
        <is>
          <t>2026-10-18</t>
        </is>
      </c>
    </row>
    <row r="8462">
      <c r="A8462" s="2" t="n">
        <v>8461</v>
      </c>
      <c r="B8462" s="2" t="inlineStr">
        <is>
          <t>2017-04-15</t>
        </is>
      </c>
      <c r="C8462" s="2" t="n">
        <v>2017</v>
      </c>
      <c r="D8462" s="3" t="inlineStr">
        <is>
          <t>தமிழ் பிராமி எழுத்துகளுடன் பழங்கால மண்கலம் கண்டெடுப்பு</t>
        </is>
      </c>
      <c r="E8462" s="2" t="inlineStr">
        <is>
          <t>கல்வெட்டு, தொல்லியல்</t>
        </is>
      </c>
      <c r="F8462" s="2" t="inlineStr">
        <is>
          <t>Inscription / Epigraphy, Archaeology / Excavation</t>
        </is>
      </c>
      <c r="G8462" s="2" t="inlineStr">
        <is>
          <t>தமிழ் பிராமி, தமிழ்-பிராமி, கீறல் குறியீடு, அகழாய்வு, முதுமக்கள் தாழி, பெருங்கற்கால</t>
        </is>
      </c>
      <c r="H8462" s="2" t="inlineStr">
        <is>
          <t>Sri Lanka, Thailand</t>
        </is>
      </c>
      <c r="I8462" s="2" t="inlineStr">
        <is>
          <t>dinamani.com</t>
        </is>
      </c>
      <c r="J8462" s="2" t="inlineStr">
        <is>
          <t>Unknown</t>
        </is>
      </c>
      <c r="K8462" s="2" t="inlineStr">
        <is>
          <t>Tamil</t>
        </is>
      </c>
      <c r="L8462" s="4" t="inlineStr">
        <is>
          <t>https://www.dinamani.com/tamilnadu/2017/apr/04/%E0%AE%A4%E0%AE%AE%E0%AE%BF%E0%AE%B4%E0%AF%8D-%E0%AE%AA%E0%AE%BF%E0%AE%B0%E0%AE%BE%E0%AE%AE%E0%AE%BF-%E0%AE%8E%E0%AE%B4%E0%AF%81%E0%AE%A4%E0%AF%8D%E0%AE%A4%E0%AF%81%E0%AE%95%E0%AE%B3%E0%AF%81%E0%AE%9F%E0%AE%A9%E0%AF%8D-%E0%AE%AA%E0%AE%B4%E0%AE%99%E0%AF%8D%E0%AE%95%E0%AE%BE%E0%AE%B2-%E0%AE%AE%E0%AE%A3%E0%AF%8D%E0%AE%95%E0%AE%B2%E0%AE%AE%E0%AF%8D-%E0%AE%95%E0%AE%A3%E0%AF%8D%E0%AE%9F%E0%AF%86%E0%AE%9F%E0%AF%81%E0%AE%AA%E0%AF%8D%E0%AE%AA%E0%AF%81-2678142.html</t>
        </is>
      </c>
      <c r="M8462" s="4" t="inlineStr">
        <is>
          <t>https://web.archive.org/web/20170419025135/https://www.dinamani.com:80/tamilnadu/2017/apr/04/%E0%AE%A4%E0%AE%AE%E0%AE%BF%E0%AE%B4%E0%AF%8D-%E0%AE%AA%E0%AE%BF%E0%AE%B0%E0%AE%BE%E0%AE%AE%E0%AE%BF-%E0%AE%8E%E0%AE%B4%E0%AF%81%E0%AE%A4%E0%AF%8D%E0%AE%A4%E0%AF%81%E0%AE%95%E0%AE%B3%E0%AF%81%E0%AE%9F%E0%AE%A9%E0%AF%8D-%E0%AE%AA%E0%AE%B4%E0%AE%99%E0%AF%8D%E0%AE%95%E0%AE%BE%E0%AE%B2-%E0%AE%AE%E0%AE%A3%E0%AF%8D%E0%AE%95%E0%AE%B2%E0%AE%AE%E0%AF%8D-%E0%AE%95%E0%AE%A3%E0%AF%8D%E0%AE%9F%E0%AF%86%E0%AE%9F%E0%AF%81%E0%AE%AA%E0%AF%8D%E0%AE%AA%E0%AF%81-2678142.html</t>
        </is>
      </c>
      <c r="N8462" s="3" t="inlineStr">
        <is>
          <t>தமிழ் பிராமி எழுத்துகளுடன் பழங்கால மண்கலம் கண்டெடுப்பு By DIN | Published on : 04th April 2017 02:10 AM | அ+அ அ- | கடலூர் மாவட்டம், விருத்தாசலம் அருகே சுமார் இரண்டாயிரம் ஆண்டுகள் பழைமையான தமிழ் பிராமி எழுத்துக்கள் பொறிக்கப்பட்ட பழங்கால மண்கலம் சிதைந்த நிலையில் கண்டறியப்பட்டது. விருத்தாசலத்தில் இருந்…</t>
        </is>
      </c>
      <c r="O8462" s="2" t="inlineStr">
        <is>
          <t>full-text</t>
        </is>
      </c>
      <c r="P8462" s="2" t="inlineStr">
        <is>
          <t>wayback:dinamani.com</t>
        </is>
      </c>
      <c r="Q8462" s="2" t="inlineStr">
        <is>
          <t>2026-10-10</t>
        </is>
      </c>
    </row>
    <row r="8463">
      <c r="A8463" s="2" t="n">
        <v>8462</v>
      </c>
      <c r="B8463" s="2" t="inlineStr">
        <is>
          <t>2017-04-13</t>
        </is>
      </c>
      <c r="C8463" s="2" t="n">
        <v>2017</v>
      </c>
      <c r="D8463" s="3" t="inlineStr">
        <is>
          <t>Excavation at Alagankulam site soon</t>
        </is>
      </c>
      <c r="E8463" s="2" t="inlineStr">
        <is>
          <t>தொல்லியல்</t>
        </is>
      </c>
      <c r="F8463" s="2" t="inlineStr">
        <is>
          <t>Archaeology / Excavation</t>
        </is>
      </c>
      <c r="G8463" s="2" t="inlineStr">
        <is>
          <t>archaeology, archaeologist, alagankulam</t>
        </is>
      </c>
      <c r="H8463" s="2" t="inlineStr">
        <is>
          <t>Tamil Nadu</t>
        </is>
      </c>
      <c r="I8463" s="2" t="inlineStr">
        <is>
          <t>newindianexpress.com</t>
        </is>
      </c>
      <c r="J8463" s="2" t="inlineStr">
        <is>
          <t>Unknown</t>
        </is>
      </c>
      <c r="K8463" s="2" t="inlineStr">
        <is>
          <t>English/Other</t>
        </is>
      </c>
      <c r="L8463" s="4" t="inlineStr">
        <is>
          <t>https://www.newindianexpress.com/cities/chennai/2017/apr/13/excavation-at-alagankulam-site-soon-1593123.html</t>
        </is>
      </c>
      <c r="M8463" s="4" t="inlineStr">
        <is>
          <t>https://web.archive.org/web/20170419040103/https://www.newindianexpress.com:80/cities/chennai/2017/apr/13/excavation-at-alagankulam-site-soon-1593123.html</t>
        </is>
      </c>
      <c r="N8463" s="3" t="inlineStr">
        <is>
          <t>Excavation at Alagankulam site soon By R Sivakumar | Express News Service | Published: 13th April 2017 02:19 AM | Last Updated: 13th April 2017 05:58 AM | A+A A- | CHENNAI: Aiming to find further evidence to thoroughly establish urbanisation growth on the banks of the Vaigai River and maritime activ…</t>
        </is>
      </c>
      <c r="O8463" s="2" t="inlineStr">
        <is>
          <t>full-text</t>
        </is>
      </c>
      <c r="P8463" s="2" t="inlineStr">
        <is>
          <t>wayback:newindianexpress.com</t>
        </is>
      </c>
      <c r="Q8463" s="2" t="inlineStr">
        <is>
          <t>2026-10-09</t>
        </is>
      </c>
    </row>
    <row r="8464">
      <c r="A8464" s="2" t="n">
        <v>8463</v>
      </c>
      <c r="B8464" s="2" t="inlineStr">
        <is>
          <t>2017-04-12</t>
        </is>
      </c>
      <c r="C8464" s="2" t="n">
        <v>2017</v>
      </c>
      <c r="D8464" s="3" t="inlineStr">
        <is>
          <t>For the love of 'Ponniyin Selvan': How four women went on a road trip to relive the Chozha era</t>
        </is>
      </c>
      <c r="E8464" s="2" t="inlineStr">
        <is>
          <t>கல்வெட்டு, தொல்லியல்</t>
        </is>
      </c>
      <c r="F8464" s="2" t="inlineStr">
        <is>
          <t>Inscription / Epigraphy, Archaeology / Excavation</t>
        </is>
      </c>
      <c r="G8464" s="2" t="inlineStr">
        <is>
          <t>inscription, inscriptions, epigraph, archaeology, archaeological</t>
        </is>
      </c>
      <c r="H8464" s="2" t="inlineStr">
        <is>
          <t>Tamil Nadu, Sri Lanka</t>
        </is>
      </c>
      <c r="I8464" s="2" t="inlineStr">
        <is>
          <t>thenewsminute.com</t>
        </is>
      </c>
      <c r="J8464" s="2" t="inlineStr">
        <is>
          <t>India</t>
        </is>
      </c>
      <c r="K8464" s="2" t="inlineStr">
        <is>
          <t>English/Other</t>
        </is>
      </c>
      <c r="L8464" s="4" t="inlineStr">
        <is>
          <t>https://www.thenewsminute.com/article/love-ponniyin-selvan-how-four-women-went-road-trip-relive-chozha-era-60229</t>
        </is>
      </c>
      <c r="M8464" s="2" t="inlineStr"/>
      <c r="N8464" s="3" t="inlineStr">
        <is>
          <t>Features For the love of 'Ponniyin Selvan': How four women went on a road trip to relive the Chozha era United by their love for Kalki's 'Ponniyin Selvan', these women set off on a road trip to rediscover history and in the process, themselves. Four women from different professions – a birthing inst…</t>
        </is>
      </c>
      <c r="O8464" s="2" t="inlineStr">
        <is>
          <t>full-text</t>
        </is>
      </c>
      <c r="P8464" s="2" t="inlineStr">
        <is>
          <t>gdelt</t>
        </is>
      </c>
      <c r="Q8464" s="2" t="inlineStr">
        <is>
          <t>2026-10-10</t>
        </is>
      </c>
    </row>
    <row r="8465">
      <c r="A8465" s="2" t="n">
        <v>8464</v>
      </c>
      <c r="B8465" s="2" t="inlineStr">
        <is>
          <t>2017-04-10</t>
        </is>
      </c>
      <c r="C8465" s="2" t="n">
        <v>2017</v>
      </c>
      <c r="D8465" s="3" t="inlineStr">
        <is>
          <t>Archives</t>
        </is>
      </c>
      <c r="E8465" s="2" t="inlineStr">
        <is>
          <t>கல்வெட்டு, தொல்லியல்</t>
        </is>
      </c>
      <c r="F8465" s="2" t="inlineStr">
        <is>
          <t>Inscription / Epigraphy, Archaeology / Excavation</t>
        </is>
      </c>
      <c r="G8465" s="2" t="inlineStr">
        <is>
          <t>inscription, inscriptions, copper plates, archaeological</t>
        </is>
      </c>
      <c r="H8465" s="2" t="inlineStr">
        <is>
          <t>Sri Lanka</t>
        </is>
      </c>
      <c r="I8465" s="2" t="inlineStr">
        <is>
          <t>lankaweb.com</t>
        </is>
      </c>
      <c r="J8465" s="2" t="inlineStr">
        <is>
          <t>Unknown</t>
        </is>
      </c>
      <c r="K8465" s="2" t="inlineStr">
        <is>
          <t>English/Other</t>
        </is>
      </c>
      <c r="L8465" s="4" t="inlineStr">
        <is>
          <t>https://www.lankaweb.com/news/items/2017/04/10/elara-was-not-a-tamil/</t>
        </is>
      </c>
      <c r="M8465" s="4" t="inlineStr">
        <is>
          <t>https://web.archive.org/web/2/https://www.lankaweb.com/news/items/2017/04/10/elara-was-not-a-tamil/</t>
        </is>
      </c>
      <c r="N8465" s="3" t="inlineStr">
        <is>
          <t>Elara was not a Tamil – Part I and Part II Posted on April 10th, 2017 Dr. Sooriya Gunasekara Courtesy Ceylon Today Northern Province Chief Minister C.V. Wigneswaran responded to Dr. Sooriya Gunasekara, Chairman of a registered political party called Sinhaladipa Jathika Peramuna, who called the CM fo…</t>
        </is>
      </c>
      <c r="O8465" s="2" t="inlineStr">
        <is>
          <t>full-text</t>
        </is>
      </c>
      <c r="P8465" s="2" t="inlineStr">
        <is>
          <t>gdelt</t>
        </is>
      </c>
      <c r="Q8465" s="2" t="inlineStr">
        <is>
          <t>2026-10-21</t>
        </is>
      </c>
    </row>
    <row r="8466">
      <c r="A8466" s="2" t="n">
        <v>8465</v>
      </c>
      <c r="B8466" s="2" t="inlineStr">
        <is>
          <t>2017-04-10</t>
        </is>
      </c>
      <c r="C8466" s="2" t="n">
        <v>2017</v>
      </c>
      <c r="D8466" s="3" t="inlineStr">
        <is>
          <t>Well-lit walkway</t>
        </is>
      </c>
      <c r="E8466" s="2" t="inlineStr">
        <is>
          <t>கல்வெட்டு</t>
        </is>
      </c>
      <c r="F8466" s="2" t="inlineStr">
        <is>
          <t>Inscription / Epigraphy</t>
        </is>
      </c>
      <c r="G8466" s="2" t="inlineStr">
        <is>
          <t>inscription</t>
        </is>
      </c>
      <c r="H8466" s="2" t="inlineStr">
        <is>
          <t>Tamil Nadu, Kerala, Sri Lanka, Malaysia, Indonesia, China</t>
        </is>
      </c>
      <c r="I8466" s="2" t="inlineStr">
        <is>
          <t>dailynews.lk</t>
        </is>
      </c>
      <c r="J8466" s="2" t="inlineStr">
        <is>
          <t>Sri Lanka</t>
        </is>
      </c>
      <c r="K8466" s="2" t="inlineStr">
        <is>
          <t>English/Other</t>
        </is>
      </c>
      <c r="L8466" s="4" t="inlineStr">
        <is>
          <t>https://www.dailynews.lk/2017/04/10/features/112917/well-lit-walkway</t>
        </is>
      </c>
      <c r="M8466" s="4" t="inlineStr">
        <is>
          <t>https://web.archive.org/web/2/http://www.dailynews.lk/2017/04/10/features/112917/well-lit-walkway</t>
        </is>
      </c>
      <c r="N8466" s="3" t="inlineStr">
        <is>
          <t>‘Ranil Wickremesinghe - A Political Biography’, authored by Dinesh Weerakkody, a business personality, was launched at the BMICH on April 4, under the patronage of President Maithripala Sirisena. Key dignitaries such as clergy and parliamentarians graced the occasion. Dr Sashi Tharoor, an eminent In…</t>
        </is>
      </c>
      <c r="O8466" s="2" t="inlineStr">
        <is>
          <t>full-text</t>
        </is>
      </c>
      <c r="P8466" s="2" t="inlineStr">
        <is>
          <t>gdelt</t>
        </is>
      </c>
      <c r="Q8466" s="2" t="inlineStr">
        <is>
          <t>2026-10-10</t>
        </is>
      </c>
    </row>
    <row r="8467">
      <c r="A8467" s="2" t="n">
        <v>8466</v>
      </c>
      <c r="B8467" s="2" t="inlineStr">
        <is>
          <t>2017-04-07</t>
        </is>
      </c>
      <c r="C8467" s="2" t="n">
        <v>2017</v>
      </c>
      <c r="D8467" s="3" t="inlineStr">
        <is>
          <t>1300 ஆண்டுகளுக்கு முன் உருவான பிள்ளையார்பட்டி கற்பக விநாயகர் கோயில்</t>
        </is>
      </c>
      <c r="E8467" s="2" t="inlineStr">
        <is>
          <t>கல்வெட்டு</t>
        </is>
      </c>
      <c r="F8467" s="2" t="inlineStr">
        <is>
          <t>Inscription / Epigraphy</t>
        </is>
      </c>
      <c r="G8467" s="2" t="inlineStr">
        <is>
          <t>கல்வெட்டு, கல்வெட்டுகள், கல்வெட்டுக்கள்</t>
        </is>
      </c>
      <c r="H8467" s="2" t="inlineStr">
        <is>
          <t>Tamil Nadu</t>
        </is>
      </c>
      <c r="I8467" s="2" t="inlineStr">
        <is>
          <t>thinaboomi.com</t>
        </is>
      </c>
      <c r="J8467" s="2" t="inlineStr">
        <is>
          <t>Unknown</t>
        </is>
      </c>
      <c r="K8467" s="2" t="inlineStr">
        <is>
          <t>Tamil</t>
        </is>
      </c>
      <c r="L8467" s="4" t="inlineStr">
        <is>
          <t>https://www.thinaboomi.com/2017/04/07/1300-years-ago-originated-pillayarpatti-katphaga-vinayagar-temple-69444.html</t>
        </is>
      </c>
      <c r="M8467" s="4" t="inlineStr">
        <is>
          <t>https://web.archive.org/web/2/http://www.thinaboomi.com/2017/04/07/1300-years-ago-originated-pillayarpatti-katphaga-vinayagar-temple-69444.html</t>
        </is>
      </c>
      <c r="N8467" s="3" t="inlineStr">
        <is>
          <t>மறைந்த ஓவியர் ஷான் மிஷெல் பாஸ்கியா வரைந்த அந்த ஓவியம், நியூயார்க்கில் பிரபல ஏல நிறுவனத்தில் விற்பனை செய்யப்பட்டது. ஒரு மண்டையோடு வடிவத்தைக் கொண்ட முகத்தை இந்த ஓவியம் சித்தரிக்கிறது. இந்த ஓவியம், 110.5 மில்லியன் டாலர் களுக்கு விற்பனையானது. இந்திய மதிப்பில் இதன் விலை சுமார் 714 கோடி ரூபாய். இதை ஜப்பான…</t>
        </is>
      </c>
      <c r="O8467" s="2" t="inlineStr">
        <is>
          <t>full-text</t>
        </is>
      </c>
      <c r="P8467" s="2" t="inlineStr">
        <is>
          <t>gdelt</t>
        </is>
      </c>
      <c r="Q8467" s="2" t="inlineStr">
        <is>
          <t>2026-10-10</t>
        </is>
      </c>
    </row>
    <row r="8468">
      <c r="A8468" s="2" t="n">
        <v>8467</v>
      </c>
      <c r="B8468" s="2" t="inlineStr">
        <is>
          <t>2017-04-07</t>
        </is>
      </c>
      <c r="C8468" s="2" t="n">
        <v>2017</v>
      </c>
      <c r="D8468" s="3" t="inlineStr">
        <is>
          <t>Dr. Shashi Tharoor talks India way for Sri Lanka | Daily FT</t>
        </is>
      </c>
      <c r="E8468" s="2" t="inlineStr">
        <is>
          <t>கல்வெட்டு</t>
        </is>
      </c>
      <c r="F8468" s="2" t="inlineStr">
        <is>
          <t>Inscription / Epigraphy</t>
        </is>
      </c>
      <c r="G8468" s="2" t="inlineStr">
        <is>
          <t>inscription</t>
        </is>
      </c>
      <c r="H8468" s="2" t="inlineStr">
        <is>
          <t>Tamil Nadu, Sri Lanka, Malaysia, Indonesia, China</t>
        </is>
      </c>
      <c r="I8468" s="2" t="inlineStr">
        <is>
          <t>ft.lk</t>
        </is>
      </c>
      <c r="J8468" s="2" t="inlineStr">
        <is>
          <t>Sri Lanka</t>
        </is>
      </c>
      <c r="K8468" s="2" t="inlineStr">
        <is>
          <t>English/Other</t>
        </is>
      </c>
      <c r="L8468" s="4" t="inlineStr">
        <is>
          <t>https://www.ft.lk/article/608598/Dr--Shashi-Tharoor-talks-India-way-for-Sri-Lanka</t>
        </is>
      </c>
      <c r="M8468" s="2" t="inlineStr"/>
      <c r="N8468" s="3" t="inlineStr">
        <is>
          <t>Sunday Oct 11, 2026 Friday, 7 April 2017 00:00 - - {{hitsCtrl.values.hits}} - Geographical proximity must become a reason for closeness rather than controversy - The past must remind us not of recent pain but of ancient commonalities - Religion and culture must bring us together in a celebration of …</t>
        </is>
      </c>
      <c r="O8468" s="2" t="inlineStr">
        <is>
          <t>full-text</t>
        </is>
      </c>
      <c r="P8468" s="2" t="inlineStr">
        <is>
          <t>gdelt</t>
        </is>
      </c>
      <c r="Q8468" s="2" t="inlineStr">
        <is>
          <t>2026-10-10</t>
        </is>
      </c>
    </row>
    <row r="8469">
      <c r="A8469" s="2" t="n">
        <v>8468</v>
      </c>
      <c r="B8469" s="2" t="inlineStr">
        <is>
          <t>2017-04-07</t>
        </is>
      </c>
      <c r="C8469" s="2" t="n">
        <v>2017</v>
      </c>
      <c r="D8469" s="3" t="inlineStr">
        <is>
          <t>Issue of Sri Lankan Tamils is an Emotional and Political Subject in India</t>
        </is>
      </c>
      <c r="E8469" s="2" t="inlineStr">
        <is>
          <t>கல்வெட்டு</t>
        </is>
      </c>
      <c r="F8469" s="2" t="inlineStr">
        <is>
          <t>Inscription / Epigraphy</t>
        </is>
      </c>
      <c r="G8469" s="2" t="inlineStr">
        <is>
          <t>inscription</t>
        </is>
      </c>
      <c r="H8469" s="2" t="inlineStr">
        <is>
          <t>Tamil Nadu, Sri Lanka, Malaysia, Indonesia, China</t>
        </is>
      </c>
      <c r="I8469" s="2" t="inlineStr">
        <is>
          <t>dbsjeyaraj.com</t>
        </is>
      </c>
      <c r="J8469" s="2" t="inlineStr">
        <is>
          <t>Unknown</t>
        </is>
      </c>
      <c r="K8469" s="2" t="inlineStr">
        <is>
          <t>English/Other</t>
        </is>
      </c>
      <c r="L8469" s="4" t="inlineStr">
        <is>
          <t>https://dbsjeyaraj.com/dbsj/archives/52369</t>
        </is>
      </c>
      <c r="M8469" s="4" t="inlineStr">
        <is>
          <t>https://web.archive.org/web/2/http://dbsjeyaraj.com/dbsj/archives/52369</t>
        </is>
      </c>
      <c r="N8469" s="3" t="inlineStr">
        <is>
          <t>By Shashi Tharoor (Following is the address delivered by keynote speaker, Indian MP and world-famous author Dr. Shashi Tharoor at the launch of Dinesh Weerakkody’s book ‘Ranil Wickremesinghe: A Life’ on 4 April 2017) It is presumptuous for a second-term MP to congratulate a fourth-term PM, but I am …</t>
        </is>
      </c>
      <c r="O8469" s="2" t="inlineStr">
        <is>
          <t>full-text</t>
        </is>
      </c>
      <c r="P8469" s="2" t="inlineStr">
        <is>
          <t>gdelt</t>
        </is>
      </c>
      <c r="Q8469" s="2" t="inlineStr">
        <is>
          <t>2026-10-10</t>
        </is>
      </c>
    </row>
    <row r="8470">
      <c r="A8470" s="2" t="n">
        <v>8469</v>
      </c>
      <c r="B8470" s="2" t="inlineStr">
        <is>
          <t>2017-04-06</t>
        </is>
      </c>
      <c r="C8470" s="2" t="n">
        <v>2017</v>
      </c>
      <c r="D8470" s="3" t="inlineStr">
        <is>
          <t>Concerns About Chinese Interests in Sri Lanka Undermining Historical and Cultural Links with India -Shashi Tharoor</t>
        </is>
      </c>
      <c r="E8470" s="2" t="inlineStr">
        <is>
          <t>கல்வெட்டு</t>
        </is>
      </c>
      <c r="F8470" s="2" t="inlineStr">
        <is>
          <t>Inscription / Epigraphy</t>
        </is>
      </c>
      <c r="G8470" s="2" t="inlineStr">
        <is>
          <t>inscription</t>
        </is>
      </c>
      <c r="H8470" s="2" t="inlineStr">
        <is>
          <t>Tamil Nadu, Sri Lanka, China</t>
        </is>
      </c>
      <c r="I8470" s="2" t="inlineStr">
        <is>
          <t>dbsjeyaraj.com</t>
        </is>
      </c>
      <c r="J8470" s="2" t="inlineStr">
        <is>
          <t>Unknown</t>
        </is>
      </c>
      <c r="K8470" s="2" t="inlineStr">
        <is>
          <t>English/Other</t>
        </is>
      </c>
      <c r="L8470" s="4" t="inlineStr">
        <is>
          <t>https://dbsjeyaraj.com/dbsj/archives/52362</t>
        </is>
      </c>
      <c r="M8470" s="4" t="inlineStr">
        <is>
          <t>https://web.archive.org/web/2/https://dbsjeyaraj.com/dbsj/archives/52362</t>
        </is>
      </c>
      <c r="N8470" s="3" t="inlineStr">
        <is>
          <t>By P.K.Balachandran Colombo, April 5 (newsin.asia): Former Indian junior Minister for External Affairs and UN Under Secretary General, Dr.Shashi Tharoor, has warned Sri Lankans that the Chinese, in the guise of promoting economic relations with Sri Lanka, may well end up interfering in the internal …</t>
        </is>
      </c>
      <c r="O8470" s="2" t="inlineStr">
        <is>
          <t>full-text</t>
        </is>
      </c>
      <c r="P8470" s="2" t="inlineStr">
        <is>
          <t>gdelt</t>
        </is>
      </c>
      <c r="Q8470" s="2" t="inlineStr">
        <is>
          <t>2026-10-27</t>
        </is>
      </c>
    </row>
    <row r="8471">
      <c r="A8471" s="2" t="n">
        <v>8470</v>
      </c>
      <c r="B8471" s="2" t="inlineStr">
        <is>
          <t>2017-04-06</t>
        </is>
      </c>
      <c r="C8471" s="2" t="n">
        <v>2017</v>
      </c>
      <c r="D8471" s="3" t="inlineStr">
        <is>
          <t>What Are the Oldest Living Languages?</t>
        </is>
      </c>
      <c r="E8471" s="2" t="inlineStr">
        <is>
          <t>கல்வெட்டு</t>
        </is>
      </c>
      <c r="F8471" s="2" t="inlineStr">
        <is>
          <t>Inscription / Epigraphy</t>
        </is>
      </c>
      <c r="G8471" s="2" t="inlineStr">
        <is>
          <t>inscription, inscriptions, inscribed, tamil-brahmi, tamil brahmi</t>
        </is>
      </c>
      <c r="H8471" s="2" t="inlineStr">
        <is>
          <t>Sri Lanka, Malaysia, China</t>
        </is>
      </c>
      <c r="I8471" s="2" t="inlineStr">
        <is>
          <t>k-international.com</t>
        </is>
      </c>
      <c r="J8471" s="2" t="inlineStr">
        <is>
          <t>Unknown</t>
        </is>
      </c>
      <c r="K8471" s="2" t="inlineStr">
        <is>
          <t>English/Other</t>
        </is>
      </c>
      <c r="L8471" s="4" t="inlineStr">
        <is>
          <t>https://www.k-international.com/blog/oldest-living-languages/</t>
        </is>
      </c>
      <c r="M8471" s="4" t="inlineStr">
        <is>
          <t>https://web.archive.org/web/2/http://www.k-international.com/blog/oldest-living-languages/</t>
        </is>
      </c>
      <c r="N8471" s="3" t="inlineStr">
        <is>
          <t>Have you ever wondered what the oldest living languages are? That question is harder to answer than it might seem at first. The origins of many languages are lost in time, and it’s hard to say which is the oldest. That said, some languages are older than others. So, let’s take a look at 10 of the ol…</t>
        </is>
      </c>
      <c r="O8471" s="2" t="inlineStr">
        <is>
          <t>full-text</t>
        </is>
      </c>
      <c r="P8471" s="2" t="inlineStr">
        <is>
          <t>gdelt</t>
        </is>
      </c>
      <c r="Q8471" s="2" t="inlineStr">
        <is>
          <t>2026-10-10</t>
        </is>
      </c>
    </row>
    <row r="8472">
      <c r="A8472" s="2" t="n">
        <v>8471</v>
      </c>
      <c r="B8472" s="2" t="inlineStr">
        <is>
          <t>2017-04-04</t>
        </is>
      </c>
      <c r="C8472" s="2" t="n">
        <v>2017</v>
      </c>
      <c r="D8472" s="3" t="inlineStr">
        <is>
          <t>Inscriptions from Pallava, Chola periods found</t>
        </is>
      </c>
      <c r="E8472" s="2" t="inlineStr">
        <is>
          <t>கல்வெட்டு</t>
        </is>
      </c>
      <c r="F8472" s="2" t="inlineStr">
        <is>
          <t>Inscription / Epigraphy</t>
        </is>
      </c>
      <c r="G8472" s="2" t="inlineStr">
        <is>
          <t>inscription, inscriptions, inscribed</t>
        </is>
      </c>
      <c r="H8472" s="2" t="inlineStr"/>
      <c r="I8472" s="2" t="inlineStr">
        <is>
          <t>thehindu.com</t>
        </is>
      </c>
      <c r="J8472" s="2" t="inlineStr">
        <is>
          <t>India</t>
        </is>
      </c>
      <c r="K8472" s="2" t="inlineStr">
        <is>
          <t>English/Other</t>
        </is>
      </c>
      <c r="L8472" s="4" t="inlineStr">
        <is>
          <t>https://www.thehindu.com/news/cities/Tiruchirapalli/inscriptions-from-pallava-chola-periods-found/article17817540.ece</t>
        </is>
      </c>
      <c r="M8472" s="2" t="inlineStr"/>
      <c r="N8472" s="3" t="inlineStr">
        <is>
          <t>Eleven inscriptions from Pallava and Chola periods were found at a Sivan Temple at Azhakiyamanavalam near Mannachanallur in the district by research scholars. The inscriptions were found during a study conducted at the temple by R. Akila, Assistant Professor, Department of History, Arignar Anna Gove…</t>
        </is>
      </c>
      <c r="O8472" s="2" t="inlineStr">
        <is>
          <t>full-text</t>
        </is>
      </c>
      <c r="P8472" s="2" t="inlineStr">
        <is>
          <t>wayback:thehindu.com</t>
        </is>
      </c>
      <c r="Q8472" s="2" t="inlineStr">
        <is>
          <t>2026-10-09</t>
        </is>
      </c>
    </row>
    <row r="8473">
      <c r="A8473" s="2" t="n">
        <v>8472</v>
      </c>
      <c r="B8473" s="2" t="inlineStr">
        <is>
          <t>2017-04-04</t>
        </is>
      </c>
      <c r="C8473" s="2" t="n">
        <v>2017</v>
      </c>
      <c r="D8473" s="3" t="inlineStr">
        <is>
          <t>Inscriptions from Pallava, Chola periods found</t>
        </is>
      </c>
      <c r="E8473" s="2" t="inlineStr">
        <is>
          <t>கல்வெட்டு</t>
        </is>
      </c>
      <c r="F8473" s="2" t="inlineStr">
        <is>
          <t>Inscription / Epigraphy</t>
        </is>
      </c>
      <c r="G8473" s="2" t="inlineStr">
        <is>
          <t>inscription, inscriptions, inscribed</t>
        </is>
      </c>
      <c r="H8473" s="2" t="inlineStr"/>
      <c r="I8473" s="2" t="inlineStr">
        <is>
          <t>thehindu.com</t>
        </is>
      </c>
      <c r="J8473" s="2" t="inlineStr">
        <is>
          <t>India</t>
        </is>
      </c>
      <c r="K8473" s="2" t="inlineStr">
        <is>
          <t>English/Other</t>
        </is>
      </c>
      <c r="L8473" s="4" t="inlineStr">
        <is>
          <t>https://www.thehindu.com/news/cities/Tiruchirapalli/inscriptions-from-pallava-chola-periods-found/article17817540.ece?utm_source=RSS_Feed&amp;utm_medium=RSS&amp;utm_campaign=RSS_Syndication</t>
        </is>
      </c>
      <c r="M8473" s="2" t="inlineStr"/>
      <c r="N8473" s="3" t="inlineStr">
        <is>
          <t>Eleven inscriptions from Pallava and Chola periods were found at a Sivan Temple at Azhakiyamanavalam near Mannachanallur in the district by research scholars. The inscriptions were found during a study conducted at the temple by R. Akila, Assistant Professor, Department of History, Arignar Anna Gove…</t>
        </is>
      </c>
      <c r="O8473" s="2" t="inlineStr">
        <is>
          <t>full-text</t>
        </is>
      </c>
      <c r="P8473" s="2" t="inlineStr">
        <is>
          <t>wayback:thehindu.com</t>
        </is>
      </c>
      <c r="Q8473" s="2" t="inlineStr">
        <is>
          <t>2026-10-09</t>
        </is>
      </c>
    </row>
    <row r="8474">
      <c r="A8474" s="2" t="n">
        <v>8473</v>
      </c>
      <c r="B8474" s="2" t="inlineStr">
        <is>
          <t>2017-04-04</t>
        </is>
      </c>
      <c r="C8474" s="2" t="n">
        <v>2017</v>
      </c>
      <c r="D8474" s="3" t="inlineStr">
        <is>
          <t>Inscriptions from Pallava, Chola periods found</t>
        </is>
      </c>
      <c r="E8474" s="2" t="inlineStr">
        <is>
          <t>கல்வெட்டு</t>
        </is>
      </c>
      <c r="F8474" s="2" t="inlineStr">
        <is>
          <t>Inscription / Epigraphy</t>
        </is>
      </c>
      <c r="G8474" s="2" t="inlineStr">
        <is>
          <t>inscription, inscriptions, inscribed</t>
        </is>
      </c>
      <c r="H8474" s="2" t="inlineStr"/>
      <c r="I8474" s="2" t="inlineStr">
        <is>
          <t>thehindu.com</t>
        </is>
      </c>
      <c r="J8474" s="2" t="inlineStr">
        <is>
          <t>India</t>
        </is>
      </c>
      <c r="K8474" s="2" t="inlineStr">
        <is>
          <t>English/Other</t>
        </is>
      </c>
      <c r="L8474" s="4" t="inlineStr">
        <is>
          <t>https://www.thehindu.com/news/cities/Tiruchirapalli/inscriptions-from-pallava-chola-periods-found/article17817540.ece?utm_source=RSS_Feed&amp;amp;utm_medium=RSS&amp;amp;utm_campaign=RSS_Syndication</t>
        </is>
      </c>
      <c r="M8474" s="2" t="inlineStr"/>
      <c r="N8474" s="3" t="inlineStr">
        <is>
          <t>Eleven inscriptions from Pallava and Chola periods were found at a Sivan Temple at Azhakiyamanavalam near Mannachanallur in the district by research scholars. The inscriptions were found during a study conducted at the temple by R. Akila, Assistant Professor, Department of History, Arignar Anna Gove…</t>
        </is>
      </c>
      <c r="O8474" s="2" t="inlineStr">
        <is>
          <t>full-text</t>
        </is>
      </c>
      <c r="P8474" s="2" t="inlineStr">
        <is>
          <t>wayback:thehindu.com</t>
        </is>
      </c>
      <c r="Q8474" s="2" t="inlineStr">
        <is>
          <t>2026-10-09</t>
        </is>
      </c>
    </row>
    <row r="8475">
      <c r="A8475" s="2" t="n">
        <v>8474</v>
      </c>
      <c r="B8475" s="2" t="inlineStr">
        <is>
          <t>2017-04-04</t>
        </is>
      </c>
      <c r="C8475" s="2" t="n">
        <v>2017</v>
      </c>
      <c r="D8475" s="3" t="inlineStr">
        <is>
          <t>Inscriptions from Pallava, Chola periods found</t>
        </is>
      </c>
      <c r="E8475" s="2" t="inlineStr">
        <is>
          <t>கல்வெட்டு</t>
        </is>
      </c>
      <c r="F8475" s="2" t="inlineStr">
        <is>
          <t>Inscription / Epigraphy</t>
        </is>
      </c>
      <c r="G8475" s="2" t="inlineStr">
        <is>
          <t>inscription, inscriptions, inscribed</t>
        </is>
      </c>
      <c r="H8475" s="2" t="inlineStr"/>
      <c r="I8475" s="2" t="inlineStr">
        <is>
          <t>thehindu.com</t>
        </is>
      </c>
      <c r="J8475" s="2" t="inlineStr">
        <is>
          <t>India</t>
        </is>
      </c>
      <c r="K8475" s="2" t="inlineStr">
        <is>
          <t>English/Other</t>
        </is>
      </c>
      <c r="L8475" s="4" t="inlineStr">
        <is>
          <t>https://www.thehindu.com/news/cities/Tiruchirapalli/inscriptions-from-pallava-chola-periods-found/article17817540.ece?amp;utm_medium=RSS&amp;amp;utm_campaign=RSS_Syndication</t>
        </is>
      </c>
      <c r="M8475" s="2" t="inlineStr"/>
      <c r="N8475" s="3" t="inlineStr">
        <is>
          <t>Eleven inscriptions from Pallava and Chola periods were found at a Sivan Temple at Azhakiyamanavalam near Mannachanallur in the district by research scholars. The inscriptions were found during a study conducted at the temple by R. Akila, Assistant Professor, Department of History, Arignar Anna Gove…</t>
        </is>
      </c>
      <c r="O8475" s="2" t="inlineStr">
        <is>
          <t>full-text</t>
        </is>
      </c>
      <c r="P8475" s="2" t="inlineStr">
        <is>
          <t>wayback:thehindu.com</t>
        </is>
      </c>
      <c r="Q8475" s="2" t="inlineStr">
        <is>
          <t>2026-10-09</t>
        </is>
      </c>
    </row>
    <row r="8476">
      <c r="A8476" s="2" t="n">
        <v>8475</v>
      </c>
      <c r="B8476" s="2" t="inlineStr">
        <is>
          <t>2017-04-04</t>
        </is>
      </c>
      <c r="C8476" s="2" t="n">
        <v>2017</v>
      </c>
      <c r="D8476" s="3" t="inlineStr">
        <is>
          <t>Inscriptions from Pallava, Chola periods found</t>
        </is>
      </c>
      <c r="E8476" s="2" t="inlineStr">
        <is>
          <t>கல்வெட்டு</t>
        </is>
      </c>
      <c r="F8476" s="2" t="inlineStr">
        <is>
          <t>Inscription / Epigraphy</t>
        </is>
      </c>
      <c r="G8476" s="2" t="inlineStr">
        <is>
          <t>inscription, inscriptions, inscribed</t>
        </is>
      </c>
      <c r="H8476" s="2" t="inlineStr"/>
      <c r="I8476" s="2" t="inlineStr">
        <is>
          <t>thehindu.com</t>
        </is>
      </c>
      <c r="J8476" s="2" t="inlineStr">
        <is>
          <t>India</t>
        </is>
      </c>
      <c r="K8476" s="2" t="inlineStr">
        <is>
          <t>English/Other</t>
        </is>
      </c>
      <c r="L8476" s="4" t="inlineStr">
        <is>
          <t>https://www.thehindu.com/news/cities/Tiruchirapalli/inscriptions-from-pallava-chola-periods-found/article17817540.ece?utm_medium=RSS&amp;utm_campaign=RSS_Syndication</t>
        </is>
      </c>
      <c r="M8476" s="2" t="inlineStr"/>
      <c r="N8476" s="3" t="inlineStr">
        <is>
          <t>Eleven inscriptions from Pallava and Chola periods were found at a Sivan Temple at Azhakiyamanavalam near Mannachanallur in the district by research scholars. The inscriptions were found during a study conducted at the temple by R. Akila, Assistant Professor, Department of History, Arignar Anna Gove…</t>
        </is>
      </c>
      <c r="O8476" s="2" t="inlineStr">
        <is>
          <t>full-text</t>
        </is>
      </c>
      <c r="P8476" s="2" t="inlineStr">
        <is>
          <t>wayback:thehindu.com</t>
        </is>
      </c>
      <c r="Q8476" s="2" t="inlineStr">
        <is>
          <t>2026-10-09</t>
        </is>
      </c>
    </row>
    <row r="8477">
      <c r="A8477" s="2" t="n">
        <v>8476</v>
      </c>
      <c r="B8477" s="2" t="inlineStr">
        <is>
          <t>2017-04-04</t>
        </is>
      </c>
      <c r="C8477" s="2" t="n">
        <v>2017</v>
      </c>
      <c r="D8477" s="3" t="inlineStr">
        <is>
          <t>Inscriptions from Pallava, Chola periods found</t>
        </is>
      </c>
      <c r="E8477" s="2" t="inlineStr">
        <is>
          <t>கல்வெட்டு</t>
        </is>
      </c>
      <c r="F8477" s="2" t="inlineStr">
        <is>
          <t>Inscription / Epigraphy</t>
        </is>
      </c>
      <c r="G8477" s="2" t="inlineStr">
        <is>
          <t>inscription, inscriptions, inscribed</t>
        </is>
      </c>
      <c r="H8477" s="2" t="inlineStr"/>
      <c r="I8477" s="2" t="inlineStr">
        <is>
          <t>thehindu.com</t>
        </is>
      </c>
      <c r="J8477" s="2" t="inlineStr">
        <is>
          <t>India</t>
        </is>
      </c>
      <c r="K8477" s="2" t="inlineStr">
        <is>
          <t>English/Other</t>
        </is>
      </c>
      <c r="L8477" s="4" t="inlineStr">
        <is>
          <t>https://www.thehindu.com/news/cities/Tiruchirapalli/inscriptions-from-pallava-chola-periods-found/article17817540.ece/amp</t>
        </is>
      </c>
      <c r="M8477" s="2" t="inlineStr"/>
      <c r="N8477" s="3" t="inlineStr">
        <is>
          <t>Eleven inscriptions from Pallava and Chola periods were found at a Sivan Temple at Azhakiyamanavalam near Mannachanallur in the district by research scholars. The inscriptions were found during a study conducted at the temple by R. Akila, Assistant Professor, Department of History, Arignar Anna Gove…</t>
        </is>
      </c>
      <c r="O8477" s="2" t="inlineStr">
        <is>
          <t>full-text</t>
        </is>
      </c>
      <c r="P8477" s="2" t="inlineStr">
        <is>
          <t>wayback:thehindu.com</t>
        </is>
      </c>
      <c r="Q8477" s="2" t="inlineStr">
        <is>
          <t>2026-10-09</t>
        </is>
      </c>
    </row>
    <row r="8478">
      <c r="A8478" s="2" t="n">
        <v>8477</v>
      </c>
      <c r="B8478" s="2" t="inlineStr">
        <is>
          <t>2017-04-04</t>
        </is>
      </c>
      <c r="C8478" s="2" t="n">
        <v>2017</v>
      </c>
      <c r="D8478" s="3" t="inlineStr">
        <is>
          <t>Leave History Alone: Why An Archaeological Discovery In Tamil Nadu Has Ruffled Feathers</t>
        </is>
      </c>
      <c r="E8478" s="2" t="inlineStr">
        <is>
          <t>கல்வெட்டு, தொல்லியல்</t>
        </is>
      </c>
      <c r="F8478" s="2" t="inlineStr">
        <is>
          <t>Inscription / Epigraphy, Archaeology / Excavation</t>
        </is>
      </c>
      <c r="G8478" s="2" t="inlineStr">
        <is>
          <t>inscriptions, tamil-brahmi, tamil brahmi, archaeology, archaeological, archaeologist, archaeological excavations, keezhadi</t>
        </is>
      </c>
      <c r="H8478" s="2" t="inlineStr">
        <is>
          <t>Tamil Nadu, Kerala, Karnataka, Andhra / Telangana, Sri Lanka</t>
        </is>
      </c>
      <c r="I8478" s="2" t="inlineStr">
        <is>
          <t>swarajyamag.com</t>
        </is>
      </c>
      <c r="J8478" s="2" t="inlineStr">
        <is>
          <t>Unknown</t>
        </is>
      </c>
      <c r="K8478" s="2" t="inlineStr">
        <is>
          <t>English/Other</t>
        </is>
      </c>
      <c r="L8478" s="4" t="inlineStr">
        <is>
          <t>https://swarajyamag.com/culture/leave-history-alone-why-an-archaeological-discovery-in-tamil-nadu-has-ruffled-feathers</t>
        </is>
      </c>
      <c r="M8478" s="2" t="inlineStr"/>
      <c r="N8478" s="3" t="inlineStr">
        <is>
          <t>Culture Shrikant Talageri Apr 04, 2017 | Updated 06:53 PM GMT+5:30 Save &amp; read from anywhere! Bookmark stories for easy access on any device or the Swarajya app. A report in Scroll.in (2 April 2017) on the transfer of an archaeologist from the “history-defining Sangam era site” that led to an uproar…</t>
        </is>
      </c>
      <c r="O8478" s="2" t="inlineStr">
        <is>
          <t>full-text</t>
        </is>
      </c>
      <c r="P8478" s="2" t="inlineStr">
        <is>
          <t>gdelt</t>
        </is>
      </c>
      <c r="Q8478" s="2" t="inlineStr">
        <is>
          <t>2026-10-10</t>
        </is>
      </c>
    </row>
    <row r="8479">
      <c r="A8479" s="2" t="n">
        <v>8478</v>
      </c>
      <c r="B8479" s="2" t="inlineStr">
        <is>
          <t>2017-04-03</t>
        </is>
      </c>
      <c r="C8479" s="2" t="n">
        <v>2017</v>
      </c>
      <c r="D8479" s="3" t="inlineStr">
        <is>
          <t>Hero stones of women warriors found in Krishnagiri</t>
        </is>
      </c>
      <c r="E8479" s="2" t="inlineStr">
        <is>
          <t>கல்வெட்டு, நடுகல், தொல்லியல்</t>
        </is>
      </c>
      <c r="F8479" s="2" t="inlineStr">
        <is>
          <t>Inscription / Epigraphy, Hero stone / Memorial stone, Archaeology / Excavation</t>
        </is>
      </c>
      <c r="G8479" s="2" t="inlineStr">
        <is>
          <t>inscriptions, hero stone, hero stones, hero-stone, archaeology</t>
        </is>
      </c>
      <c r="H8479" s="2" t="inlineStr">
        <is>
          <t>Tamil Nadu</t>
        </is>
      </c>
      <c r="I8479" s="2" t="inlineStr">
        <is>
          <t>dtnext.in</t>
        </is>
      </c>
      <c r="J8479" s="2" t="inlineStr">
        <is>
          <t>India</t>
        </is>
      </c>
      <c r="K8479" s="2" t="inlineStr">
        <is>
          <t>English/Other</t>
        </is>
      </c>
      <c r="L8479" s="4" t="inlineStr">
        <is>
          <t>https://www.dtnext.in/tamilnadu/2017/04/02/hero-stones-of-women-warriors-found-in-krishnagiri</t>
        </is>
      </c>
      <c r="M8479" s="2" t="inlineStr"/>
      <c r="N8479" s="3" t="inlineStr">
        <is>
          <t>Tamil Nadu Hero stones of women warriors found in Krishnagiri Members of Krishangiri District History Search Organisation (KDHSO) stumbled upon rare hero stones recently. They were so stunned to see the scene depicted on it that they verified their findings with eminent archaeologists. The stones di…</t>
        </is>
      </c>
      <c r="O8479" s="2" t="inlineStr">
        <is>
          <t>full-text</t>
        </is>
      </c>
      <c r="P8479" s="2" t="inlineStr">
        <is>
          <t>seed</t>
        </is>
      </c>
      <c r="Q8479" s="2" t="inlineStr">
        <is>
          <t>2026-10-09</t>
        </is>
      </c>
    </row>
    <row r="8480">
      <c r="A8480" s="2" t="n">
        <v>8479</v>
      </c>
      <c r="B8480" s="2" t="inlineStr">
        <is>
          <t>2017-04-03</t>
        </is>
      </c>
      <c r="C8480" s="2" t="n">
        <v>2017</v>
      </c>
      <c r="D8480" s="3" t="inlineStr">
        <is>
          <t>Hero stones of women warriors found in Krishnagiri</t>
        </is>
      </c>
      <c r="E8480" s="2" t="inlineStr">
        <is>
          <t>கல்வெட்டு, நடுகல், தொல்லியல்</t>
        </is>
      </c>
      <c r="F8480" s="2" t="inlineStr">
        <is>
          <t>Inscription / Epigraphy, Hero stone / Memorial stone, Archaeology / Excavation</t>
        </is>
      </c>
      <c r="G8480" s="2" t="inlineStr">
        <is>
          <t>inscriptions, hero stone, hero stones, hero-stone, archaeology</t>
        </is>
      </c>
      <c r="H8480" s="2" t="inlineStr">
        <is>
          <t>Tamil Nadu</t>
        </is>
      </c>
      <c r="I8480" s="2" t="inlineStr">
        <is>
          <t>dtnext.in</t>
        </is>
      </c>
      <c r="J8480" s="2" t="inlineStr">
        <is>
          <t>India</t>
        </is>
      </c>
      <c r="K8480" s="2" t="inlineStr">
        <is>
          <t>English/Other</t>
        </is>
      </c>
      <c r="L8480" s="4" t="inlineStr">
        <is>
          <t>https://www.dtnext.in/News/TamilNadu/2017/04/03005110/1030460/Hero-stones-of-women-warriors-found-in-Krishnagiri.vpf</t>
        </is>
      </c>
      <c r="M8480" s="2" t="inlineStr"/>
      <c r="N8480" s="3" t="inlineStr">
        <is>
          <t>Tamil Nadu Hero stones of women warriors found in Krishnagiri Members of Krishangiri District History Search Organisation (KDHSO) stumbled upon rare hero stones recently. They were so stunned to see the scene depicted on it that they verified their findings with eminent archaeologists. The stones di…</t>
        </is>
      </c>
      <c r="O8480" s="2" t="inlineStr">
        <is>
          <t>full-text</t>
        </is>
      </c>
      <c r="P8480" s="2" t="inlineStr">
        <is>
          <t>wayback:dtnext.in</t>
        </is>
      </c>
      <c r="Q8480" s="2" t="inlineStr">
        <is>
          <t>2026-10-09</t>
        </is>
      </c>
    </row>
    <row r="8481">
      <c r="A8481" s="2" t="n">
        <v>8480</v>
      </c>
      <c r="B8481" s="2" t="inlineStr">
        <is>
          <t>2017-04-03</t>
        </is>
      </c>
      <c r="C8481" s="2" t="n">
        <v>2017</v>
      </c>
      <c r="D8481" s="3" t="inlineStr">
        <is>
          <t>Hero stones of women warriors found in Krishnagiri</t>
        </is>
      </c>
      <c r="E8481" s="2" t="inlineStr">
        <is>
          <t>கல்வெட்டு, நடுகல், தொல்லியல்</t>
        </is>
      </c>
      <c r="F8481" s="2" t="inlineStr">
        <is>
          <t>Inscription / Epigraphy, Hero stone / Memorial stone, Archaeology / Excavation</t>
        </is>
      </c>
      <c r="G8481" s="2" t="inlineStr">
        <is>
          <t>inscriptions, hero stone, hero stones, hero-stone, archaeology</t>
        </is>
      </c>
      <c r="H8481" s="2" t="inlineStr">
        <is>
          <t>Tamil Nadu</t>
        </is>
      </c>
      <c r="I8481" s="2" t="inlineStr">
        <is>
          <t>dtnext.in</t>
        </is>
      </c>
      <c r="J8481" s="2" t="inlineStr">
        <is>
          <t>India</t>
        </is>
      </c>
      <c r="K8481" s="2" t="inlineStr">
        <is>
          <t>English/Other</t>
        </is>
      </c>
      <c r="L8481" s="4" t="inlineStr">
        <is>
          <t>https://www.dtnext.in/news/tamilnadu/hero-stones-of-women-warriors-found-in-krishnagiri</t>
        </is>
      </c>
      <c r="M8481" s="2" t="inlineStr"/>
      <c r="N8481" s="3" t="inlineStr">
        <is>
          <t>Tamil Nadu Hero stones of women warriors found in Krishnagiri Members of Krishangiri District History Search Organisation (KDHSO) stumbled upon rare hero stones recently. They were so stunned to see the scene depicted on it that they verified their findings with eminent archaeologists. The stones di…</t>
        </is>
      </c>
      <c r="O8481" s="2" t="inlineStr">
        <is>
          <t>full-text</t>
        </is>
      </c>
      <c r="P8481" s="2" t="inlineStr">
        <is>
          <t>wayback:dtnext.in</t>
        </is>
      </c>
      <c r="Q8481" s="2" t="inlineStr">
        <is>
          <t>2026-10-09</t>
        </is>
      </c>
    </row>
    <row r="8482">
      <c r="A8482" s="2" t="n">
        <v>8481</v>
      </c>
      <c r="B8482" s="2" t="inlineStr">
        <is>
          <t>2017-04-03</t>
        </is>
      </c>
      <c r="C8482" s="2" t="n">
        <v>2017</v>
      </c>
      <c r="D8482" s="3" t="inlineStr">
        <is>
          <t>Inscriptions of Pallava, Chola period found in Siva temple near Tiruchy</t>
        </is>
      </c>
      <c r="E8482" s="2" t="inlineStr">
        <is>
          <t>கல்வெட்டு</t>
        </is>
      </c>
      <c r="F8482" s="2" t="inlineStr">
        <is>
          <t>Inscription / Epigraphy</t>
        </is>
      </c>
      <c r="G8482" s="2" t="inlineStr">
        <is>
          <t>inscription, inscriptions, inscribed, epigraphist</t>
        </is>
      </c>
      <c r="H8482" s="2" t="inlineStr"/>
      <c r="I8482" s="2" t="inlineStr">
        <is>
          <t>newindianexpress.com</t>
        </is>
      </c>
      <c r="J8482" s="2" t="inlineStr">
        <is>
          <t>Unknown</t>
        </is>
      </c>
      <c r="K8482" s="2" t="inlineStr">
        <is>
          <t>English/Other</t>
        </is>
      </c>
      <c r="L8482" s="4" t="inlineStr">
        <is>
          <t>https://www.newindianexpress.com/states/tamil-nadu/2017/apr/03/inscriptions-of-pallava-chola-period-found-in-siva-temple-near-tiruchy-1589199.html</t>
        </is>
      </c>
      <c r="M8482" s="4" t="inlineStr">
        <is>
          <t>https://web.archive.org/web/20170405222507/https://www.newindianexpress.com:80/states/tamil-nadu/2017/apr/03/inscriptions-of-pallava-chola-period-found-in-siva-temple-near-tiruchy-1589199.html</t>
        </is>
      </c>
      <c r="N8482" s="3" t="inlineStr">
        <is>
          <t>Inscriptions of Pallava, Chola period found in Siva temple near Tiruchy By Harish Murali | Express News Service | Published: 03rd April 2017 01:33 AM | Last Updated: 03rd April 2017 03:09 AM | A+A A- | TIRUCHY: During an explorative study undertaken by a team of historians at Alakiyamanavalam, a vil…</t>
        </is>
      </c>
      <c r="O8482" s="2" t="inlineStr">
        <is>
          <t>full-text</t>
        </is>
      </c>
      <c r="P8482" s="2" t="inlineStr">
        <is>
          <t>wayback:newindianexpress.com</t>
        </is>
      </c>
      <c r="Q8482" s="2" t="inlineStr">
        <is>
          <t>2026-10-09</t>
        </is>
      </c>
    </row>
    <row r="8483">
      <c r="A8483" s="2" t="n">
        <v>8482</v>
      </c>
      <c r="B8483" s="2" t="inlineStr">
        <is>
          <t>2017-04-03</t>
        </is>
      </c>
      <c r="C8483" s="2" t="n">
        <v>2017</v>
      </c>
      <c r="D8483" s="3" t="inlineStr">
        <is>
          <t>Inscriptions of Pallava, Chola period found in Siva temple near Tiruchy</t>
        </is>
      </c>
      <c r="E8483" s="2" t="inlineStr">
        <is>
          <t>கல்வெட்டு</t>
        </is>
      </c>
      <c r="F8483" s="2" t="inlineStr">
        <is>
          <t>Inscription / Epigraphy</t>
        </is>
      </c>
      <c r="G8483" s="2" t="inlineStr">
        <is>
          <t>inscription, inscriptions, inscribed, epigraphist</t>
        </is>
      </c>
      <c r="H8483" s="2" t="inlineStr"/>
      <c r="I8483" s="2" t="inlineStr">
        <is>
          <t>newindianexpress.com</t>
        </is>
      </c>
      <c r="J8483" s="2" t="inlineStr">
        <is>
          <t>Unknown</t>
        </is>
      </c>
      <c r="K8483" s="2" t="inlineStr">
        <is>
          <t>English/Other</t>
        </is>
      </c>
      <c r="L8483" s="4" t="inlineStr">
        <is>
          <t>https://www.newindianexpress.com/states/tamil-nadu/2017/apr/03/inscriptions-of-pallava-chola-period-found-in-siva-temple-near-tiruchy-1589199--1.html</t>
        </is>
      </c>
      <c r="M8483" s="4" t="inlineStr">
        <is>
          <t>https://web.archive.org/web/20170407031852/https://www.newindianexpress.com:80/states/tamil-nadu/2017/apr/03/inscriptions-of-pallava-chola-period-found-in-siva-temple-near-tiruchy-1589199--1.html</t>
        </is>
      </c>
      <c r="N8483" s="3" t="inlineStr">
        <is>
          <t>Inscriptions of Pallava, Chola period found in Siva temple near Tiruchy By Harish Murali | Express News Service | Published: 03rd April 2017 01:33 AM | Last Updated: 03rd April 2017 03:09 AM | A+A A- | TIRUCHY: During an explorative study undertaken by a team of historians at Alakiyamanavalam, a vil…</t>
        </is>
      </c>
      <c r="O8483" s="2" t="inlineStr">
        <is>
          <t>full-text</t>
        </is>
      </c>
      <c r="P8483" s="2" t="inlineStr">
        <is>
          <t>wayback:newindianexpress.com</t>
        </is>
      </c>
      <c r="Q8483" s="2" t="inlineStr">
        <is>
          <t>2026-10-09</t>
        </is>
      </c>
    </row>
    <row r="8484">
      <c r="A8484" s="2" t="n">
        <v>8483</v>
      </c>
      <c r="B8484" s="2" t="inlineStr">
        <is>
          <t>2017-04-02</t>
        </is>
      </c>
      <c r="C8484" s="2" t="n">
        <v>2017</v>
      </c>
      <c r="D8484" s="3" t="inlineStr">
        <is>
          <t>8th century inscriptions throw light on endowments made to light temple lamp | Trichy News - Times of India</t>
        </is>
      </c>
      <c r="E8484" s="2" t="inlineStr">
        <is>
          <t>கல்வெட்டு</t>
        </is>
      </c>
      <c r="F8484" s="2" t="inlineStr">
        <is>
          <t>Inscription / Epigraphy</t>
        </is>
      </c>
      <c r="G8484" s="2" t="inlineStr">
        <is>
          <t>inscription, inscriptions, inscribed</t>
        </is>
      </c>
      <c r="H8484" s="2" t="inlineStr"/>
      <c r="I8484" s="2" t="inlineStr">
        <is>
          <t>timesofindia.indiatimes.com</t>
        </is>
      </c>
      <c r="J8484" s="2" t="inlineStr">
        <is>
          <t>India</t>
        </is>
      </c>
      <c r="K8484" s="2" t="inlineStr">
        <is>
          <t>English/Other</t>
        </is>
      </c>
      <c r="L8484" s="4" t="inlineStr">
        <is>
          <t>https://timesofindia.indiatimes.com/city/trichy/8th-century-inscriptions-throw-light-on-endowments-made-to-light-temple-lamp/articleshow/57979582.cms</t>
        </is>
      </c>
      <c r="M8484" s="2" t="inlineStr"/>
      <c r="N8484" s="3" t="inlineStr">
        <is>
          <t>- News - City News - trichy News - 8th century inscriptions throw light on endowments made to light temple lamp Trending This story is from April 2, 2017 These 8th century inscriptions register different endowments made by shepherds to light lamps in the temple of Merrali. They are similar to the fo…</t>
        </is>
      </c>
      <c r="O8484" s="2" t="inlineStr">
        <is>
          <t>full-text</t>
        </is>
      </c>
      <c r="P8484" s="2" t="inlineStr">
        <is>
          <t>wayback:timesofindia.indiatimes.com</t>
        </is>
      </c>
      <c r="Q8484" s="2" t="inlineStr">
        <is>
          <t>2026-10-09</t>
        </is>
      </c>
    </row>
    <row r="8485">
      <c r="A8485" s="2" t="n">
        <v>8484</v>
      </c>
      <c r="B8485" s="2" t="inlineStr">
        <is>
          <t>2017-04-01</t>
        </is>
      </c>
      <c r="C8485" s="2" t="n">
        <v>2017</v>
      </c>
      <c r="D8485" s="3" t="inlineStr">
        <is>
          <t>Hero stone depicting women discovered in Krishnagiri | Coimbatore News - Times of India</t>
        </is>
      </c>
      <c r="E8485" s="2" t="inlineStr">
        <is>
          <t>கல்வெட்டு, நடுகல்</t>
        </is>
      </c>
      <c r="F8485" s="2" t="inlineStr">
        <is>
          <t>Inscription / Epigraphy, Hero stone / Memorial stone</t>
        </is>
      </c>
      <c r="G8485" s="2" t="inlineStr">
        <is>
          <t>inscriptions, hero stone, hero stones, hero-stone</t>
        </is>
      </c>
      <c r="H8485" s="2" t="inlineStr"/>
      <c r="I8485" s="2" t="inlineStr">
        <is>
          <t>timesofindia.indiatimes.com</t>
        </is>
      </c>
      <c r="J8485" s="2" t="inlineStr">
        <is>
          <t>India</t>
        </is>
      </c>
      <c r="K8485" s="2" t="inlineStr">
        <is>
          <t>English/Other</t>
        </is>
      </c>
      <c r="L8485" s="4" t="inlineStr">
        <is>
          <t>https://timesofindia.indiatimes.com/city/coimbatore/hero-stone-depicting-women-discovered-in-krishnagiri/articleshow/57927207.cms</t>
        </is>
      </c>
      <c r="M8485" s="2" t="inlineStr"/>
      <c r="N8485" s="3" t="inlineStr">
        <is>
          <t>- News - City News - coimbatore News - Hero stone depicting women discovered in Krishnagiri Trending This story is from April 1, 2017 A team of amateur archaeologists have discovered two hero stones estimated to be belonging to the 13th century near Denkanikottai in Krishnagiri district. The stones …</t>
        </is>
      </c>
      <c r="O8485" s="2" t="inlineStr">
        <is>
          <t>full-text</t>
        </is>
      </c>
      <c r="P8485" s="2" t="inlineStr">
        <is>
          <t>wayback:timesofindia.indiatimes.com</t>
        </is>
      </c>
      <c r="Q8485" s="2" t="inlineStr">
        <is>
          <t>2026-10-09</t>
        </is>
      </c>
    </row>
    <row r="8486">
      <c r="A8486" s="2" t="n">
        <v>8485</v>
      </c>
      <c r="B8486" s="2" t="inlineStr">
        <is>
          <t>2017-04-01</t>
        </is>
      </c>
      <c r="C8486" s="2" t="n">
        <v>2017</v>
      </c>
      <c r="D8486" s="3" t="inlineStr">
        <is>
          <t>தண்டராம்பட்டு அருகே சோழர் கால கல்வெட்டுகள் கண்டெடுப்பு</t>
        </is>
      </c>
      <c r="E8486" s="2" t="inlineStr">
        <is>
          <t>கல்வெட்டு</t>
        </is>
      </c>
      <c r="F8486" s="2" t="inlineStr">
        <is>
          <t>Inscription / Epigraphy</t>
        </is>
      </c>
      <c r="G8486" s="2" t="inlineStr">
        <is>
          <t>கல்வெட்டு, கல்வெட்டுகள்</t>
        </is>
      </c>
      <c r="H8486" s="2" t="inlineStr"/>
      <c r="I8486" s="2" t="inlineStr">
        <is>
          <t>dinamani.com</t>
        </is>
      </c>
      <c r="J8486" s="2" t="inlineStr">
        <is>
          <t>Unknown</t>
        </is>
      </c>
      <c r="K8486" s="2" t="inlineStr">
        <is>
          <t>Tamil</t>
        </is>
      </c>
      <c r="L8486" s="4" t="inlineStr">
        <is>
          <t>https://www.dinamani.com/tamilnadu/2017/jan/03/%E0%AE%A4%E0%AE%A3%E0%AF%8D%E0%AE%9F%E0%AE%B0%E0%AE%BE%E0%AE%AE%E0%AF%8D%E0%AE%AA%E0%AE%9F%E0%AF%8D%E0%AE%9F%E0%AF%81-%E0%AE%85%E0%AE%B0%E0%AF%81%E0%AE%95%E0%AF%87-%E0%AE%9A%E0%AF%8B%E0%AE%B4%E0%AE%B0%E0%AF%8D-%E0%AE%95%E0%AE%BE%E0%AE%B2-%E0%AE%95%E0%AE%B2%E0%AF%8D%E0%AE%B5%E0%AF%86%E0%AE%9F%E0%AF%8D%E0%AE%9F%E0%AF%81%E0%AE%95%E0%AE%B3%E0%AF%8D-%E0%AE%95%E0%AE%A3%E0%AF%8D%E0%AE%9F%E0%AF%86%E0%AE%9F%E0%AF%81%E0%AE%AA%E0%AF%8D%E0%AE%AA%E0%AF%81-2626196.html</t>
        </is>
      </c>
      <c r="M8486" s="4" t="inlineStr">
        <is>
          <t>https://web.archive.org/web/20170402040347/https://www.dinamani.com:80/tamilnadu/2017/jan/03/%E0%AE%A4%E0%AE%A3%E0%AF%8D%E0%AE%9F%E0%AE%B0%E0%AE%BE%E0%AE%AE%E0%AF%8D%E0%AE%AA%E0%AE%9F%E0%AF%8D%E0%AE%9F%E0%AF%81-%E0%AE%85%E0%AE%B0%E0%AF%81%E0%AE%95%E0%AF%87-%E0%AE%9A%E0%AF%8B%E0%AE%B4%E0%AE%B0%E0%AF%8D-%E0%AE%95%E0%AE%BE%E0%AE%B2-%E0%AE%95%E0%AE%B2%E0%AF%8D%E0%AE%B5%E0%AF%86%E0%AE%9F%E0%AF%8D%E0%AE%9F%E0%AF%81%E0%AE%95%E0%AE%B3%E0%AF%8D-%E0%AE%95%E0%AE%A3%E0%AF%8D%E0%AE%9F%E0%AF%86%E0%AE%9F%E0%AF%81%E0%AE%AA%E0%AF%8D%E0%AE%AA%E0%AF%81-2626196.html</t>
        </is>
      </c>
      <c r="N8486" s="3" t="inlineStr">
        <is>
          <t>தண்டராம்பட்டு அருகே சோழர் கால கல்வெட்டுகள் கண்டெடுப்பு By DIN | Published on : 03rd January 2017 04:55 AM | அ+அ அ- | திருவண்ணாமலை மாவட்டம், தண்டராம்பட்டு அருகே சோழர்கள் கால கல்வெட்டுகள் கண்டெடுக்கப்பட்டன. தண்டராம்பட்டை அடுத்துள்ளது தென்கரும்பலூர். தென்பெண்ணை ஆற்றங்கரையோரத்தில் அமைந்துள்ள இந்த கிராமத…</t>
        </is>
      </c>
      <c r="O8486" s="2" t="inlineStr">
        <is>
          <t>full-text</t>
        </is>
      </c>
      <c r="P8486" s="2" t="inlineStr">
        <is>
          <t>wayback:dinamani.com</t>
        </is>
      </c>
      <c r="Q8486" s="2" t="inlineStr">
        <is>
          <t>2026-10-10</t>
        </is>
      </c>
    </row>
    <row r="8487">
      <c r="A8487" s="2" t="n">
        <v>8486</v>
      </c>
      <c r="B8487" s="2" t="inlineStr">
        <is>
          <t>2017-03-31</t>
        </is>
      </c>
      <c r="C8487" s="2" t="n">
        <v>2017</v>
      </c>
      <c r="D8487" s="3" t="inlineStr">
        <is>
          <t>Transfer of archaeologist from history-defining Sangam era site leads to uproar in Tamil Nadu</t>
        </is>
      </c>
      <c r="E8487" s="2" t="inlineStr">
        <is>
          <t>கல்வெட்டு, தொல்லியல்</t>
        </is>
      </c>
      <c r="F8487" s="2" t="inlineStr">
        <is>
          <t>Inscription / Epigraphy, Archaeology / Excavation</t>
        </is>
      </c>
      <c r="G8487" s="2" t="inlineStr">
        <is>
          <t>inscriptions, tamil-brahmi, tamil brahmi, archaeological, archaeologist, keezhadi</t>
        </is>
      </c>
      <c r="H8487" s="2" t="inlineStr">
        <is>
          <t>Tamil Nadu, Kerala, Karnataka, Andhra / Telangana, Sri Lanka</t>
        </is>
      </c>
      <c r="I8487" s="2" t="inlineStr">
        <is>
          <t>scroll.in</t>
        </is>
      </c>
      <c r="J8487" s="2" t="inlineStr">
        <is>
          <t>India</t>
        </is>
      </c>
      <c r="K8487" s="2" t="inlineStr">
        <is>
          <t>English/Other</t>
        </is>
      </c>
      <c r="L8487" s="4" t="inlineStr">
        <is>
          <t>https://scroll.in/article/833255/transfer-of-archaeologist-from-history-defining-sangam-era-site-leads-to-uproar-in-tamil-nadu</t>
        </is>
      </c>
      <c r="M8487" s="2" t="inlineStr"/>
      <c r="N8487" s="3" t="inlineStr">
        <is>
          <t>In 2015, the Archaeological Survey of India began the first phase of its excavations in a nondescript village 12 km from Madurai in southern Tamil Nadu. Over the next two years, at Keezhadi, archaeologists unearthed a history-defining Sangam era site – the first concrete proof of the existence of ur…</t>
        </is>
      </c>
      <c r="O8487" s="2" t="inlineStr">
        <is>
          <t>full-text</t>
        </is>
      </c>
      <c r="P8487" s="2" t="inlineStr">
        <is>
          <t>gdelt</t>
        </is>
      </c>
      <c r="Q8487" s="2" t="inlineStr">
        <is>
          <t>2026-10-10</t>
        </is>
      </c>
    </row>
    <row r="8488">
      <c r="A8488" s="2" t="n">
        <v>8487</v>
      </c>
      <c r="B8488" s="2" t="inlineStr">
        <is>
          <t>2017-03-30</t>
        </is>
      </c>
      <c r="C8488" s="2" t="n">
        <v>2017</v>
      </c>
      <c r="D8488" s="3" t="inlineStr">
        <is>
          <t>Mail a pic, help Tamil Nadu record its history | Chennai News - Times of India</t>
        </is>
      </c>
      <c r="E8488" s="2" t="inlineStr">
        <is>
          <t>கல்வெட்டு, பாறை ஓவியம், தொல்லியல்</t>
        </is>
      </c>
      <c r="F8488" s="2" t="inlineStr">
        <is>
          <t>Inscription / Epigraphy, Rock art / Rock painting, Archaeology / Excavation</t>
        </is>
      </c>
      <c r="G8488" s="2" t="inlineStr">
        <is>
          <t>inscriptions, copper plates, rock art, rock-art, cave paintings, archaeology, archaeological</t>
        </is>
      </c>
      <c r="H8488" s="2" t="inlineStr">
        <is>
          <t>Tamil Nadu</t>
        </is>
      </c>
      <c r="I8488" s="2" t="inlineStr">
        <is>
          <t>timesofindia.indiatimes.com</t>
        </is>
      </c>
      <c r="J8488" s="2" t="inlineStr">
        <is>
          <t>India</t>
        </is>
      </c>
      <c r="K8488" s="2" t="inlineStr">
        <is>
          <t>English/Other</t>
        </is>
      </c>
      <c r="L8488" s="4" t="inlineStr">
        <is>
          <t>https://timesofindia.indiatimes.com/city/chennai/mail-a-pic-help-tn-record-its-history/articleshow/57905278.cms</t>
        </is>
      </c>
      <c r="M8488" s="2" t="inlineStr"/>
      <c r="N8488" s="3" t="inlineStr">
        <is>
          <t>- News - City News - chennai News - Mail a pic, help Tamil Nadu record its history Trending This story is from March 30, 2017 Have an interesting photograph that could help document the heritage of Tamil Nadu? Here's a venture that's likely to do more than just pique your curiosity. Vandalism is ram…</t>
        </is>
      </c>
      <c r="O8488" s="2" t="inlineStr">
        <is>
          <t>full-text</t>
        </is>
      </c>
      <c r="P8488" s="2" t="inlineStr">
        <is>
          <t>gdelt</t>
        </is>
      </c>
      <c r="Q8488" s="2" t="inlineStr">
        <is>
          <t>2026-10-21</t>
        </is>
      </c>
    </row>
    <row r="8489">
      <c r="A8489" s="2" t="n">
        <v>8488</v>
      </c>
      <c r="B8489" s="2" t="inlineStr">
        <is>
          <t>2017-03-30</t>
        </is>
      </c>
      <c r="C8489" s="2" t="n">
        <v>2017</v>
      </c>
      <c r="D8489" s="3" t="inlineStr">
        <is>
          <t>இடமாற்றப்பட்ட தொல்லியல் நிபுணர் அமர்நாத் கீழடியிலேயே தொடர தொல்லியல் துறை தீர்ப்பாயம் பரிந்துரை</t>
        </is>
      </c>
      <c r="E8489" s="2" t="inlineStr">
        <is>
          <t>தொல்லியல்</t>
        </is>
      </c>
      <c r="F8489" s="2" t="inlineStr">
        <is>
          <t>Archaeology / Excavation</t>
        </is>
      </c>
      <c r="G8489" s="2" t="inlineStr">
        <is>
          <t>தொல்லியல், தொல்லியல் துறை, அகழ்வாய்வு, அகழ்வாராய்ச்சி, கீழடி</t>
        </is>
      </c>
      <c r="H8489" s="2" t="inlineStr"/>
      <c r="I8489" s="2" t="inlineStr">
        <is>
          <t>theekkathir.in</t>
        </is>
      </c>
      <c r="J8489" s="2" t="inlineStr">
        <is>
          <t>India</t>
        </is>
      </c>
      <c r="K8489" s="2" t="inlineStr">
        <is>
          <t>Tamil</t>
        </is>
      </c>
      <c r="L8489" s="4" t="inlineStr">
        <is>
          <t>https://theekkathir.in/2017/03/30/%e0%ae%87%e0%ae%9f%e0%ae%ae%e0%ae%be%e0%ae%b1%e0%af%8d%e0%ae%b1%e0%ae%aa%e0%af%8d%e0%ae%aa%e0%ae%9f%e0%af%8d%e0%ae%9f-%e0%ae%a4%e0%af%8a%e0%ae%b2%e0%af%8d%e0%ae%b2%e0%ae%bf%e0%ae%af%e0%ae%b2%e0%af%8d/</t>
        </is>
      </c>
      <c r="M8489" s="4" t="inlineStr">
        <is>
          <t>https://web.archive.org/web/20170819225325/https://theekkathir.in/2017/03/30/%e0%ae%87%e0%ae%9f%e0%ae%ae%e0%ae%be%e0%ae%b1%e0%af%8d%e0%ae%b1%e0%ae%aa%e0%af%8d%e0%ae%aa%e0%ae%9f%e0%af%8d%e0%ae%9f-%e0%ae%a4%e0%af%8a%e0%ae%b2%e0%af%8d%e0%ae%b2%e0%ae%bf%e0%ae%af%e0%ae%b2%e0%af%8d/</t>
        </is>
      </c>
      <c r="N8489" s="3" t="inlineStr">
        <is>
          <t>புதுக்கோட்டை, கீழடியில் அகழ்வாய்வு பணிக்குழு தலைவராக அமர்நாத் நீடிக்க தொல்லியல் துறை தீர்ப்பாயம் பரிந்துரை செய்துள்ளது. கீழடியில் நடைபெற்ற தொல்லியல் அகழ்வாய்வின் காரணமாக, தமிழரின் பாரம்பரியம் குறித்த பல்வேறு ஆவணங்கள் கண்டுபிடிக்கப்பட்டிருக்கிறது. தொடர் ஆய்வும் மேற்கொள்ளப்பட்டு வருகிறது. இதனை விரும்…</t>
        </is>
      </c>
      <c r="O8489" s="2" t="inlineStr">
        <is>
          <t>full-text</t>
        </is>
      </c>
      <c r="P8489" s="2" t="inlineStr">
        <is>
          <t>wayback:theekkathir.in</t>
        </is>
      </c>
      <c r="Q8489" s="2" t="inlineStr">
        <is>
          <t>2026-10-17</t>
        </is>
      </c>
    </row>
    <row r="8490">
      <c r="A8490" s="2" t="n">
        <v>8489</v>
      </c>
      <c r="B8490" s="2" t="inlineStr">
        <is>
          <t>2017-03-30</t>
        </is>
      </c>
      <c r="C8490" s="2" t="n">
        <v>2017</v>
      </c>
      <c r="D8490" s="3" t="inlineStr">
        <is>
          <t>கீழடி அகழாய்வு கண்காணிப்பாளர் பணியிட மாற்றம் ரத்து: மத்திய நிர்வாகத் தீர்ப்பாயம் உத்தரவு!</t>
        </is>
      </c>
      <c r="E8490" s="2" t="inlineStr">
        <is>
          <t>தொல்லியல்</t>
        </is>
      </c>
      <c r="F8490" s="2" t="inlineStr">
        <is>
          <t>Archaeology / Excavation</t>
        </is>
      </c>
      <c r="G8490" s="2" t="inlineStr">
        <is>
          <t>தொல்லியல், தொல்லியல் துறை, அகழாய்வு, கீழடி</t>
        </is>
      </c>
      <c r="H8490" s="2" t="inlineStr">
        <is>
          <t>Tamil Nadu</t>
        </is>
      </c>
      <c r="I8490" s="2" t="inlineStr">
        <is>
          <t>dinamani.com</t>
        </is>
      </c>
      <c r="J8490" s="2" t="inlineStr">
        <is>
          <t>India</t>
        </is>
      </c>
      <c r="K8490" s="2" t="inlineStr">
        <is>
          <t>Tamil</t>
        </is>
      </c>
      <c r="L8490" s="4" t="inlineStr">
        <is>
          <t>https://www.dinamani.com/tamilnadu/2017/mar/30/%E0%AE%95%E0%AF%80%E0%AE%B4%E0%AE%9F%E0%AE%BF-%E0%AE%85%E0%AE%95%E0%AE%B4%E0%AE%BE%E0%AE%AF%E0%AF%8D%E0%AE%B5%E0%AF%81-%E0%AE%95%E0%AE%A3%E0%AF%8D%E0%AE%95%E0%AE%BE%E0%AE%A3%E0%AE%BF%E0%AE%AA%E0%AF%8D%E0%AE%AA%E0%AE%BE%E0%AE%B3%E0%AE%B0%E0%AF%8D-%E0%AE%AA%E0%AE%A3%E0%AE%BF%E0%AE%AF%E0%AE%BF%E0%AE%9F-%E0%AE%AE%E0%AE%BE%E0%AE%B1%E0%AF%8D%E0%AE%B1%E0%AE%AE%E0%AF%8D-%E0%AE%B0%E0%AE%A4%E0%AF%8D%E0%AE%A4%E0%AF%81-%E0%AE%AE%E0%AE%A4%E0%AF%8D%E0%AE%A4%E0%AE%BF%E0%AE%AF-%E0%AE%A8%E0%AE%BF%E0%AE%B0%E0%AF%8D%E0%AE%B5%E0%AE%BE%E0%AE%95%E0%AE%A4%E0%AF%8D-%E0%AE%A4%E0%AF%80%E0%AE%B0%E0%AF%8D%E0%AE%AA%E0%AF%8D%E0%AE%AA%E0%AE%BE%E0%AE%AF%E0%AE%AE%E0%AF%8D-%E0%AE%89%E0%AE%A4%E0%AF%8D%E0%AE%A4%E0%AE%B0%E0%AE%B5%E0%AF%81-2675582.html</t>
        </is>
      </c>
      <c r="M8490" s="2" t="inlineStr"/>
      <c r="N8490" s="3" t="inlineStr">
        <is>
          <t>புதுதில்லி: கீழடி அகழாய்வு கண்காணிப்பாளர் அமர்நாத் அஸ்ஸாமுக்கு மாற்றப்பட்ட உத்தரவை ரத்து செய்து மத்திய நிர்வாகத் தீர்ப்பாயம் உத்தரவு பிறப்பித்துள்ளது. கீழடி கிராமத்தில், கடந்த 2015 ஜனவரி முதல் செப்டம்பர் வரை நடந்த முதல்கட்ட அகழாய்வில் 1800 வகையான சங்க கால மக்கள் பயன்படுத்திய பொருள்கள் சேகரிக்கப்பட்ட…</t>
        </is>
      </c>
      <c r="O8490" s="2" t="inlineStr">
        <is>
          <t>full-text</t>
        </is>
      </c>
      <c r="P8490" s="2" t="inlineStr">
        <is>
          <t>wayback:dinamani.com</t>
        </is>
      </c>
      <c r="Q8490" s="2" t="inlineStr">
        <is>
          <t>2026-10-10</t>
        </is>
      </c>
    </row>
    <row r="8491">
      <c r="A8491" s="2" t="n">
        <v>8490</v>
      </c>
      <c r="B8491" s="2" t="inlineStr">
        <is>
          <t>2017-03-30</t>
        </is>
      </c>
      <c r="C8491" s="2" t="n">
        <v>2017</v>
      </c>
      <c r="D8491" s="3" t="inlineStr">
        <is>
          <t>கீழடி அகழாய்வுப் பணியில் அமர்நாத் தொடர வேண்டும்! மத்திய நிர்வாகத் தீர்ப்பாயம் பரிந்துரை</t>
        </is>
      </c>
      <c r="E8491" s="2" t="inlineStr">
        <is>
          <t>தொல்லியல்</t>
        </is>
      </c>
      <c r="F8491" s="2" t="inlineStr">
        <is>
          <t>Archaeology / Excavation</t>
        </is>
      </c>
      <c r="G8491" s="2" t="inlineStr">
        <is>
          <t>தொல்லியல், அகழாய்வு, கீழடி</t>
        </is>
      </c>
      <c r="H8491" s="2" t="inlineStr"/>
      <c r="I8491" s="2" t="inlineStr">
        <is>
          <t>theekkathir.in</t>
        </is>
      </c>
      <c r="J8491" s="2" t="inlineStr">
        <is>
          <t>India</t>
        </is>
      </c>
      <c r="K8491" s="2" t="inlineStr">
        <is>
          <t>Tamil</t>
        </is>
      </c>
      <c r="L8491" s="4" t="inlineStr">
        <is>
          <t>https://theekkathir.in/2017/03/30/%e0%ae%95%e0%af%80%e0%ae%b4%e0%ae%9f%e0%ae%bf-%e0%ae%85%e0%ae%95%e0%ae%b4%e0%ae%be%e0%ae%af%e0%af%8d%e0%ae%b5%e0%af%81%e0%ae%aa%e0%af%8d-%e0%ae%aa%e0%ae%a3%e0%ae%bf%e0%ae%af%e0%ae%bf%e0%ae%b2%e0%af%8d/</t>
        </is>
      </c>
      <c r="M8491" s="4" t="inlineStr">
        <is>
          <t>https://web.archive.org/web/20170819225336/https://theekkathir.in/2017/03/30/%e0%ae%95%e0%af%80%e0%ae%b4%e0%ae%9f%e0%ae%bf-%e0%ae%85%e0%ae%95%e0%ae%b4%e0%ae%be%e0%ae%af%e0%af%8d%e0%ae%b5%e0%af%81%e0%ae%aa%e0%af%8d-%e0%ae%aa%e0%ae%a3%e0%ae%bf%e0%ae%af%e0%ae%bf%e0%ae%b2%e0%af%8d/</t>
        </is>
      </c>
      <c r="N8491" s="3" t="inlineStr">
        <is>
          <t>மதுரை, மார்ச் 30 – கீழடி அகழாய்வுப் பணிக்குழுவின் மேற்பார்வையாளர் அமர்நாத் ராமகிருஷ்ணனின் பணியிட மாற்றத்தை ரத்து செய்யலாம் என்று அரசுக்கு மத்திய நிர்வாகத் தீர்ப்பாயம் பரிந்துரை செய்துள்ளது. சிந்து சமவெளி நாகரிகத்திற்கும் முந்தைய காலகட்டத்தைச் சேர்ந்த ஒரு நகர நாகரிகம் கீழடி அகழாய்வில் கண்டுபிடிக்கப்ப…</t>
        </is>
      </c>
      <c r="O8491" s="2" t="inlineStr">
        <is>
          <t>full-text</t>
        </is>
      </c>
      <c r="P8491" s="2" t="inlineStr">
        <is>
          <t>wayback:theekkathir.in</t>
        </is>
      </c>
      <c r="Q8491" s="2" t="inlineStr">
        <is>
          <t>2026-10-17</t>
        </is>
      </c>
    </row>
    <row r="8492">
      <c r="A8492" s="2" t="n">
        <v>8491</v>
      </c>
      <c r="B8492" s="2" t="inlineStr">
        <is>
          <t>2017-03-30</t>
        </is>
      </c>
      <c r="C8492" s="2" t="n">
        <v>2017</v>
      </c>
      <c r="D8492" s="3" t="inlineStr">
        <is>
          <t>தெற்கில் இருந்து நல்லூர் வரை ஈழத்தமிழர்கள் : தென்னிலங்கை புதைத்தவை வடக்கு நோக்கி நகர்கின்றது</t>
        </is>
      </c>
      <c r="E8492" s="2" t="inlineStr">
        <is>
          <t>கல்வெட்டு, தொல்லியல்</t>
        </is>
      </c>
      <c r="F8492" s="2" t="inlineStr">
        <is>
          <t>Inscription / Epigraphy, Archaeology / Excavation</t>
        </is>
      </c>
      <c r="G8492" s="2" t="inlineStr">
        <is>
          <t>கல்வெட்டு, கல்வெட்டுக்கள், தமிழ் பிராமி, தமிழ்-பிராமி, கிரந்த எழுத்து, தொல்பொருள்</t>
        </is>
      </c>
      <c r="H8492" s="2" t="inlineStr">
        <is>
          <t>Kerala, Sri Lanka, China</t>
        </is>
      </c>
      <c r="I8492" s="2" t="inlineStr">
        <is>
          <t>semparuthi.com</t>
        </is>
      </c>
      <c r="J8492" s="2" t="inlineStr">
        <is>
          <t>Unknown</t>
        </is>
      </c>
      <c r="K8492" s="2" t="inlineStr">
        <is>
          <t>Tamil</t>
        </is>
      </c>
      <c r="L8492" s="4" t="inlineStr">
        <is>
          <t>https://www.semparuthi.com/?p=143946</t>
        </is>
      </c>
      <c r="M8492" s="2" t="inlineStr"/>
      <c r="N8492" s="3" t="inlineStr">
        <is>
          <t>இலங்கை வரலாற்று அடிப்படையிலும் சரி, நிகழ்காலத்திலும் சரி முரண்பட்ட ஓர் பாதையிலேயே சென்று கொண்டு இருக்கின்றது. வடக்கில் தமிழர் தொன்மையைத் தேடுகின்றோம் அப்படி என்றால் தெற்கில் தமிழர் பண்பாடு இருக்க வில்லையா? இங்கு நமக்கு நாமே ஒரு பிரிவினை ஏற்படுத்திக் கொண்டோம் என்றே தோன்றுகின்றது. தொட்டது அனைத்திலும் …</t>
        </is>
      </c>
      <c r="O8492" s="2" t="inlineStr">
        <is>
          <t>full-text</t>
        </is>
      </c>
      <c r="P8492" s="2" t="inlineStr">
        <is>
          <t>gdelt</t>
        </is>
      </c>
      <c r="Q8492" s="2" t="inlineStr">
        <is>
          <t>2026-10-10</t>
        </is>
      </c>
    </row>
    <row r="8493">
      <c r="A8493" s="2" t="n">
        <v>8492</v>
      </c>
      <c r="B8493" s="2" t="inlineStr">
        <is>
          <t>2017-03-27</t>
        </is>
      </c>
      <c r="C8493" s="2" t="n">
        <v>2017</v>
      </c>
      <c r="D8493" s="3" t="inlineStr">
        <is>
          <t>'கீழடி அகழாய்வு கண்காணிப்பாளர் பணியிட மாற்றத்தை ரத்து செய்ய வேண்டும்'</t>
        </is>
      </c>
      <c r="E8493" s="2" t="inlineStr">
        <is>
          <t>தொல்லியல்</t>
        </is>
      </c>
      <c r="F8493" s="2" t="inlineStr">
        <is>
          <t>Archaeology / Excavation</t>
        </is>
      </c>
      <c r="G8493" s="2" t="inlineStr">
        <is>
          <t>அகழாய்வு, கீழடி</t>
        </is>
      </c>
      <c r="H8493" s="2" t="inlineStr"/>
      <c r="I8493" s="2" t="inlineStr">
        <is>
          <t>dinamani.com</t>
        </is>
      </c>
      <c r="J8493" s="2" t="inlineStr">
        <is>
          <t>India</t>
        </is>
      </c>
      <c r="K8493" s="2" t="inlineStr">
        <is>
          <t>Tamil</t>
        </is>
      </c>
      <c r="L8493" s="4" t="inlineStr">
        <is>
          <t>https://www.dinamani.com/tamilnadu/2017/mar/28/%E0%AE%95%E0%AF%80%E0%AE%B4%E0%AE%9F%E0%AE%BF-%E0%AE%85%E0%AE%95%E0%AE%B4%E0%AE%BE%E0%AE%AF%E0%AF%8D%E0%AE%B5%E0%AF%81-%E0%AE%95%E0%AE%A3%E0%AF%8D%E0%AE%95%E0%AE%BE%E0%AE%A3%E0%AE%BF%E0%AE%AA%E0%AF%8D%E0%AE%AA%E0%AE%BE%E0%AE%B3%E0%AE%B0%E0%AF%8D-%E0%AE%AA%E0%AE%A3%E0%AE%BF%E0%AE%AF%E0%AE%BF%E0%AE%9F-%E0%AE%AE%E0%AE%BE%E0%AE%B1%E0%AF%8D%E0%AE%B1%E0%AE%A4%E0%AF%8D%E0%AE%A4%E0%AF%88-%E0%AE%B0%E0%AE%A4%E0%AF%8D%E0%AE%A4%E0%AF%81-%E0%AE%9A%E0%AF%86%E0%AE%AF%E0%AF%8D%E0%AE%AF-%E0%AE%B5%E0%AF%87%E0%AE%A3%E0%AF%8D%E0%AE%9F%E0%AF%81%E0%AE%AE%E0%AF%8D-2673903.html</t>
        </is>
      </c>
      <c r="M8493" s="2" t="inlineStr"/>
      <c r="N8493" s="3" t="inlineStr">
        <is>
          <t>கீழடி அகழாய்வு கண்காணிப்பாளர் பணியிட மாற்றத்தை ரத்து செய்ய வேண்டும் என மார்க்சிஸ்ட் கம்யூனிஸ்ட் கட்சி வலியுறுத்தியுள்ளது. இது குறித்து அக் கட்சியின் மாநிலச் செயலாளர் ஜி.ராமகிருஷ்ணன் வெளியிட்ட அறிக்கை: சிவகங்கை மாவட்டம் கீழடியில் ஆகழாய்வுக்கு அனுமதி அளிக்க வேண்டும் என தொடர் கோரிக்கைகள் வைக்கப்பட்டு வ…</t>
        </is>
      </c>
      <c r="O8493" s="2" t="inlineStr">
        <is>
          <t>full-text</t>
        </is>
      </c>
      <c r="P8493" s="2" t="inlineStr">
        <is>
          <t>wayback:dinamani.com</t>
        </is>
      </c>
      <c r="Q8493" s="2" t="inlineStr">
        <is>
          <t>2026-10-10</t>
        </is>
      </c>
    </row>
    <row r="8494">
      <c r="A8494" s="2" t="n">
        <v>8493</v>
      </c>
      <c r="B8494" s="2" t="inlineStr">
        <is>
          <t>2017-03-27</t>
        </is>
      </c>
      <c r="C8494" s="2" t="n">
        <v>2017</v>
      </c>
      <c r="D8494" s="3" t="inlineStr">
        <is>
          <t>Archaeologists discover world's largest capstone in Telangana | Archaeologists discover world's largest capstone in Telangana</t>
        </is>
      </c>
      <c r="E8494" s="2" t="inlineStr">
        <is>
          <t>தொல்லியல்</t>
        </is>
      </c>
      <c r="F8494" s="2" t="inlineStr">
        <is>
          <t>Archaeology / Excavation</t>
        </is>
      </c>
      <c r="G8494" s="2" t="inlineStr">
        <is>
          <t>archaeology, archaeological, excavation site, keezhadi</t>
        </is>
      </c>
      <c r="H8494" s="2" t="inlineStr">
        <is>
          <t>Tamil Nadu, Andhra / Telangana</t>
        </is>
      </c>
      <c r="I8494" s="2" t="inlineStr">
        <is>
          <t>asianage.com</t>
        </is>
      </c>
      <c r="J8494" s="2" t="inlineStr">
        <is>
          <t>Unknown</t>
        </is>
      </c>
      <c r="K8494" s="2" t="inlineStr">
        <is>
          <t>English/Other</t>
        </is>
      </c>
      <c r="L8494" s="4" t="inlineStr">
        <is>
          <t>https://www.asianage.com/india/all-india/270317/archaeologists-discover-worlds-largest-capstone-in-telengana.html</t>
        </is>
      </c>
      <c r="M8494" s="2" t="inlineStr"/>
      <c r="N8494" s="3" t="inlineStr">
        <is>
          <t>Archaeologists discover world's largest capstone in Telangana A large crane lifted the huge capstone at the excavation site in Narmeta village on March 21, department officials said. Hyderabad: The archaeology department of Telangana has discovered the world's largest capstone after excavating an an…</t>
        </is>
      </c>
      <c r="O8494" s="2" t="inlineStr">
        <is>
          <t>full-text</t>
        </is>
      </c>
      <c r="P8494" s="2" t="inlineStr">
        <is>
          <t>gdelt</t>
        </is>
      </c>
      <c r="Q8494" s="2" t="inlineStr">
        <is>
          <t>2026-10-26</t>
        </is>
      </c>
    </row>
    <row r="8495">
      <c r="A8495" s="2" t="n">
        <v>8494</v>
      </c>
      <c r="B8495" s="2" t="inlineStr">
        <is>
          <t>2017-03-27</t>
        </is>
      </c>
      <c r="C8495" s="2" t="n">
        <v>2017</v>
      </c>
      <c r="D8495" s="3" t="inlineStr">
        <is>
          <t>World's largest capstone discovered by archaeologists In Telangana - PRAGATIVADI:LEADING ODIA DAILY</t>
        </is>
      </c>
      <c r="E8495" s="2" t="inlineStr">
        <is>
          <t>தொல்லியல்</t>
        </is>
      </c>
      <c r="F8495" s="2" t="inlineStr">
        <is>
          <t>Archaeology / Excavation</t>
        </is>
      </c>
      <c r="G8495" s="2" t="inlineStr">
        <is>
          <t>archaeology, archaeological, excavation site, keezhadi</t>
        </is>
      </c>
      <c r="H8495" s="2" t="inlineStr">
        <is>
          <t>Tamil Nadu, Andhra / Telangana</t>
        </is>
      </c>
      <c r="I8495" s="2" t="inlineStr">
        <is>
          <t>pragativadi.com</t>
        </is>
      </c>
      <c r="J8495" s="2" t="inlineStr">
        <is>
          <t>Unknown</t>
        </is>
      </c>
      <c r="K8495" s="2" t="inlineStr">
        <is>
          <t>English/Other</t>
        </is>
      </c>
      <c r="L8495" s="4" t="inlineStr">
        <is>
          <t>https://pragativadi.com/worlds-largest-capstone-discovered-archaeologists-telangana/</t>
        </is>
      </c>
      <c r="M8495" s="4" t="inlineStr">
        <is>
          <t>https://web.archive.org/web/2/https://pragativadi.com/worlds-largest-capstone-discovered-archaeologists-telangana/</t>
        </is>
      </c>
      <c r="N8495" s="3" t="inlineStr">
        <is>
          <t>Hyderabad: World’s largest capstone has discovered by the archaeology department of Telangana, after excavating an ancient human burial site in Siddipet district, department officials said. A large crane lifted the huge capstone at the excavation site in Narmeta village on March 21. The capstone of …</t>
        </is>
      </c>
      <c r="O8495" s="2" t="inlineStr">
        <is>
          <t>full-text</t>
        </is>
      </c>
      <c r="P8495" s="2" t="inlineStr">
        <is>
          <t>gdelt</t>
        </is>
      </c>
      <c r="Q8495" s="2" t="inlineStr">
        <is>
          <t>2026-10-26</t>
        </is>
      </c>
    </row>
    <row r="8496">
      <c r="A8496" s="2" t="n">
        <v>8495</v>
      </c>
      <c r="B8496" s="2" t="inlineStr">
        <is>
          <t>2017-03-27</t>
        </is>
      </c>
      <c r="C8496" s="2" t="n">
        <v>2017</v>
      </c>
      <c r="D8496" s="3" t="inlineStr">
        <is>
          <t>World's largest capstone discovered by archaeologists in Telangana | World's largest capstone discovered by archaeologists in Telangana</t>
        </is>
      </c>
      <c r="E8496" s="2" t="inlineStr">
        <is>
          <t>தொல்லியல்</t>
        </is>
      </c>
      <c r="F8496" s="2" t="inlineStr">
        <is>
          <t>Archaeology / Excavation</t>
        </is>
      </c>
      <c r="G8496" s="2" t="inlineStr">
        <is>
          <t>archaeology, archaeological, excavation site, keezhadi</t>
        </is>
      </c>
      <c r="H8496" s="2" t="inlineStr">
        <is>
          <t>Tamil Nadu, Andhra / Telangana</t>
        </is>
      </c>
      <c r="I8496" s="2" t="inlineStr">
        <is>
          <t>deccanchronicle.com</t>
        </is>
      </c>
      <c r="J8496" s="2" t="inlineStr">
        <is>
          <t>India</t>
        </is>
      </c>
      <c r="K8496" s="2" t="inlineStr">
        <is>
          <t>English/Other</t>
        </is>
      </c>
      <c r="L8496" s="4" t="inlineStr">
        <is>
          <t>https://www.deccanchronicle.com/lifestyle/viral-and-trending/270317/worlds-largest-capstone-discovered-by-archaeologists-in-telangana.html</t>
        </is>
      </c>
      <c r="M8496" s="2" t="inlineStr"/>
      <c r="N8496" s="3" t="inlineStr">
        <is>
          <t>World's largest capstone discovered by archaeologists in Telangana The capstone of the menhir burial reportedly weighs about 40 tonnes. Hyderabad: The archaeology department of Telangana has discovered the world's largest capstone after excavating an ancient human burial site in Siddipet district, d…</t>
        </is>
      </c>
      <c r="O8496" s="2" t="inlineStr">
        <is>
          <t>full-text</t>
        </is>
      </c>
      <c r="P8496" s="2" t="inlineStr">
        <is>
          <t>gdelt</t>
        </is>
      </c>
      <c r="Q8496" s="2" t="inlineStr">
        <is>
          <t>2026-10-26</t>
        </is>
      </c>
    </row>
    <row r="8497">
      <c r="A8497" s="2" t="n">
        <v>8496</v>
      </c>
      <c r="B8497" s="2" t="inlineStr">
        <is>
          <t>2017-03-27</t>
        </is>
      </c>
      <c r="C8497" s="2" t="n">
        <v>2017</v>
      </c>
      <c r="D8497" s="3" t="inlineStr">
        <is>
          <t>கீழடி அகழாய்வு அதிகாரி திடீர் இடமாற்றம்</t>
        </is>
      </c>
      <c r="E8497" s="2" t="inlineStr">
        <is>
          <t>தொல்லியல்</t>
        </is>
      </c>
      <c r="F8497" s="2" t="inlineStr">
        <is>
          <t>Archaeology / Excavation</t>
        </is>
      </c>
      <c r="G8497" s="2" t="inlineStr">
        <is>
          <t>தொல்லியல், தொல்லியல் துறை, அகழாய்வு, கீழடி</t>
        </is>
      </c>
      <c r="H8497" s="2" t="inlineStr">
        <is>
          <t>Tamil Nadu</t>
        </is>
      </c>
      <c r="I8497" s="2" t="inlineStr">
        <is>
          <t>dinamani.com</t>
        </is>
      </c>
      <c r="J8497" s="2" t="inlineStr">
        <is>
          <t>Unknown</t>
        </is>
      </c>
      <c r="K8497" s="2" t="inlineStr">
        <is>
          <t>Tamil</t>
        </is>
      </c>
      <c r="L8497" s="4" t="inlineStr">
        <is>
          <t>https://www.dinamani.com/tamilnadu/2017/mar/25/%E0%AE%95%E0%AF%80%E0%AE%B4%E0%AE%9F%E0%AE%BF-%E0%AE%85%E0%AE%95%E0%AE%B4%E0%AE%BE%E0%AE%AF%E0%AF%8D%E0%AE%B5%E0%AF%81-%E0%AE%85%E0%AE%A4%E0%AE%BF%E0%AE%95%E0%AE%BE%E0%AE%B0%E0%AE%BF-%E0%AE%A4%E0%AE%BF%E0%AE%9F%E0%AF%80%E0%AE%B0%E0%AF%8D-%E0%AE%87%E0%AE%9F%E0%AE%AE%E0%AE%BE%E0%AE%B1%E0%AF%8D%E0%AE%B1%E0%AE%AE%E0%AF%8D-2672215.html</t>
        </is>
      </c>
      <c r="M8497" s="4" t="inlineStr">
        <is>
          <t>https://web.archive.org/web/20170327171753/https://www.dinamani.com:80/tamilnadu/2017/mar/25/%E0%AE%95%E0%AF%80%E0%AE%B4%E0%AE%9F%E0%AE%BF-%E0%AE%85%E0%AE%95%E0%AE%B4%E0%AE%BE%E0%AE%AF%E0%AF%8D%E0%AE%B5%E0%AF%81-%E0%AE%85%E0%AE%A4%E0%AE%BF%E0%AE%95%E0%AE%BE%E0%AE%B0%E0%AE%BF-%E0%AE%A4%E0%AE%BF%E0%AE%9F%E0%AF%80%E0%AE%B0%E0%AF%8D-%E0%AE%87%E0%AE%9F%E0%AE%AE%E0%AE%BE%E0%AE%B1%E0%AF%8D%E0%AE%B1%E0%AE%AE%E0%AF%8D-2672215.html</t>
        </is>
      </c>
      <c r="N8497" s="3" t="inlineStr">
        <is>
          <t>கீழடி அகழாய்வு அதிகாரி திடீர் இடமாற்றம் By DIN | Published on : 25th March 2017 02:22 AM | அ+அ அ- | சிவகங்கை மாவட்டம் கீழடியில் அகழாய்வு பணியில் இருந்த மத்திய அரசின் தொல்லியல் துறை அகழாய்வுப் பிரிவு (பெங்களூரு) கண்காணிப்பாளர் கே.அமர்நாத் ராமகிருஷ்ணன் அஸ்ஸாம் மாநிலத்துக்கு இடமாற்றம் செய்யப்பட்டுள்ளார…</t>
        </is>
      </c>
      <c r="O8497" s="2" t="inlineStr">
        <is>
          <t>full-text</t>
        </is>
      </c>
      <c r="P8497" s="2" t="inlineStr">
        <is>
          <t>wayback:dinamani.com</t>
        </is>
      </c>
      <c r="Q8497" s="2" t="inlineStr">
        <is>
          <t>2026-10-10</t>
        </is>
      </c>
    </row>
    <row r="8498">
      <c r="A8498" s="2" t="n">
        <v>8497</v>
      </c>
      <c r="B8498" s="2" t="inlineStr">
        <is>
          <t>2017-03-26</t>
        </is>
      </c>
      <c r="C8498" s="2" t="n">
        <v>2017</v>
      </c>
      <c r="D8498" s="3" t="inlineStr">
        <is>
          <t>10ம் நூற்றாண்டை சேர்ந்த 4 கல்வெட்டுகள் கண்டுபிடிப்பு</t>
        </is>
      </c>
      <c r="E8498" s="2" t="inlineStr">
        <is>
          <t>கல்வெட்டு, தொல்லியல்</t>
        </is>
      </c>
      <c r="F8498" s="2" t="inlineStr">
        <is>
          <t>Inscription / Epigraphy, Archaeology / Excavation</t>
        </is>
      </c>
      <c r="G8498" s="2" t="inlineStr">
        <is>
          <t>கல்வெட்டு, கல்வெட்டுகள், கல்வெட்டு ஆய்வாளர், அகழாய்வு</t>
        </is>
      </c>
      <c r="H8498" s="2" t="inlineStr"/>
      <c r="I8498" s="2" t="inlineStr">
        <is>
          <t>dinamalar.com</t>
        </is>
      </c>
      <c r="J8498" s="2" t="inlineStr">
        <is>
          <t>India</t>
        </is>
      </c>
      <c r="K8498" s="2" t="inlineStr">
        <is>
          <t>Tamil</t>
        </is>
      </c>
      <c r="L8498" s="4" t="inlineStr">
        <is>
          <t>https://www.dinamalar.com/news_detail.asp?id=1738689</t>
        </is>
      </c>
      <c r="M8498" s="2" t="inlineStr"/>
      <c r="N8498" s="3" t="inlineStr">
        <is>
          <t>10ம் நூற்றாண்டை சேர்ந்த 4 கல்வெட்டுகள் கண்டுபிடிப்பு ADDED : மார் 26, 2017 10:51 PM புதுக்கோட்டை: புதுக்கோட்டை அருகே தென்னலுார் கிராமத்தில், முதலாம் குலோத்துங்க சோழன் காலத்தைச் சேர்ந்த, நான்கு கல்வெட்டுகளும், கற்சிற்பங்களும் கண்டுபிடிக்கப்பட்டன.புதுக்கோட்டை மாவட்டம், விராலிமலை தாலுகா தென்னலுார் கிரா…</t>
        </is>
      </c>
      <c r="O8498" s="2" t="inlineStr">
        <is>
          <t>full-text</t>
        </is>
      </c>
      <c r="P8498" s="2" t="inlineStr">
        <is>
          <t>gdelt</t>
        </is>
      </c>
      <c r="Q8498" s="2" t="inlineStr">
        <is>
          <t>2026-10-18</t>
        </is>
      </c>
    </row>
    <row r="8499">
      <c r="A8499" s="2" t="n">
        <v>8498</v>
      </c>
      <c r="B8499" s="2" t="inlineStr">
        <is>
          <t>2017-03-26</t>
        </is>
      </c>
      <c r="C8499" s="2" t="n">
        <v>2017</v>
      </c>
      <c r="D8499" s="3" t="inlineStr">
        <is>
          <t>World's Largest Capstone Discovered By Archaeologists In Telangana</t>
        </is>
      </c>
      <c r="E8499" s="2" t="inlineStr">
        <is>
          <t>தொல்லியல்</t>
        </is>
      </c>
      <c r="F8499" s="2" t="inlineStr">
        <is>
          <t>Archaeology / Excavation</t>
        </is>
      </c>
      <c r="G8499" s="2" t="inlineStr">
        <is>
          <t>archaeology, archaeological, excavation site, keezhadi</t>
        </is>
      </c>
      <c r="H8499" s="2" t="inlineStr">
        <is>
          <t>Tamil Nadu, Andhra / Telangana</t>
        </is>
      </c>
      <c r="I8499" s="2" t="inlineStr">
        <is>
          <t>ndtv.com</t>
        </is>
      </c>
      <c r="J8499" s="2" t="inlineStr">
        <is>
          <t>India</t>
        </is>
      </c>
      <c r="K8499" s="2" t="inlineStr">
        <is>
          <t>English/Other</t>
        </is>
      </c>
      <c r="L8499" s="4" t="inlineStr">
        <is>
          <t>https://www.ndtv.com/telangana-news/worlds-largest-capstone-discovered-by-archaeologists-in-telangana-1673661</t>
        </is>
      </c>
      <c r="M8499" s="4" t="inlineStr">
        <is>
          <t>https://web.archive.org/web/2/https://www.ndtv.com/telangana-news/worlds-largest-capstone-discovered-by-archaeologists-in-telangana-1673661</t>
        </is>
      </c>
      <c r="N8499" s="3" t="inlineStr">
        <is>
          <t>A large crane lifted the huge capstone at the excavation site in Narmeta village. (Representative Image) Hyderabad: The archaeology department of Telangana has discovered the world's largest capstone after excavating an ancient human burial site in Siddipet district, department officials said. "The …</t>
        </is>
      </c>
      <c r="O8499" s="2" t="inlineStr">
        <is>
          <t>full-text</t>
        </is>
      </c>
      <c r="P8499" s="2" t="inlineStr">
        <is>
          <t>gdelt</t>
        </is>
      </c>
      <c r="Q8499" s="2" t="inlineStr">
        <is>
          <t>2026-10-26</t>
        </is>
      </c>
    </row>
    <row r="8500">
      <c r="A8500" s="2" t="n">
        <v>8499</v>
      </c>
      <c r="B8500" s="2" t="inlineStr">
        <is>
          <t>2017-03-26</t>
        </is>
      </c>
      <c r="C8500" s="2" t="n">
        <v>2017</v>
      </c>
      <c r="D8500" s="3" t="inlineStr">
        <is>
          <t>World's Largest Capstone Discovered By Archaeologists In Telangana</t>
        </is>
      </c>
      <c r="E8500" s="2" t="inlineStr">
        <is>
          <t>தொல்லியல்</t>
        </is>
      </c>
      <c r="F8500" s="2" t="inlineStr">
        <is>
          <t>Archaeology / Excavation</t>
        </is>
      </c>
      <c r="G8500" s="2" t="inlineStr">
        <is>
          <t>archaeology, archaeological, excavation site, keezhadi</t>
        </is>
      </c>
      <c r="H8500" s="2" t="inlineStr">
        <is>
          <t>Tamil Nadu, Andhra / Telangana</t>
        </is>
      </c>
      <c r="I8500" s="2" t="inlineStr">
        <is>
          <t>ndtv.com</t>
        </is>
      </c>
      <c r="J8500" s="2" t="inlineStr">
        <is>
          <t>India</t>
        </is>
      </c>
      <c r="K8500" s="2" t="inlineStr">
        <is>
          <t>English/Other</t>
        </is>
      </c>
      <c r="L8500" s="4" t="inlineStr">
        <is>
          <t>https://www.ndtv.com/india-news/worlds-largest-capstone-discovered-by-archaeologists-in-telangana-1673661</t>
        </is>
      </c>
      <c r="M8500" s="4" t="inlineStr">
        <is>
          <t>https://web.archive.org/web/2/https://www.ndtv.com/india-news/worlds-largest-capstone-discovered-by-archaeologists-in-telangana-1673661</t>
        </is>
      </c>
      <c r="N8500" s="3" t="inlineStr">
        <is>
          <t>Hyderabad: The archaeology department of Telangana has discovered the world's largest capstone after excavating an ancient human burial site in Siddipet district, department officials said. "The ancient human burial site excavated by Telangana Archaeology in Narmeta village in Nangunuru mandal has l…</t>
        </is>
      </c>
      <c r="O8500" s="2" t="inlineStr">
        <is>
          <t>full-text</t>
        </is>
      </c>
      <c r="P8500" s="2" t="inlineStr">
        <is>
          <t>gdelt</t>
        </is>
      </c>
      <c r="Q8500" s="2" t="inlineStr">
        <is>
          <t>2026-10-26</t>
        </is>
      </c>
    </row>
    <row r="8501">
      <c r="A8501" s="2" t="n">
        <v>8500</v>
      </c>
      <c r="B8501" s="2" t="inlineStr">
        <is>
          <t>2017-03-25</t>
        </is>
      </c>
      <c r="C8501" s="2" t="n">
        <v>2017</v>
      </c>
      <c r="D8501" s="3" t="inlineStr">
        <is>
          <t>Archaeologist involved in Keezhadi project transferred</t>
        </is>
      </c>
      <c r="E8501" s="2" t="inlineStr">
        <is>
          <t>தொல்லியல்</t>
        </is>
      </c>
      <c r="F8501" s="2" t="inlineStr">
        <is>
          <t>Archaeology / Excavation</t>
        </is>
      </c>
      <c r="G8501" s="2" t="inlineStr">
        <is>
          <t>archaeological, archaeologist, archaeological excavations, keezhadi</t>
        </is>
      </c>
      <c r="H8501" s="2" t="inlineStr">
        <is>
          <t>Tamil Nadu</t>
        </is>
      </c>
      <c r="I8501" s="2" t="inlineStr">
        <is>
          <t>thehindu.com</t>
        </is>
      </c>
      <c r="J8501" s="2" t="inlineStr">
        <is>
          <t>India</t>
        </is>
      </c>
      <c r="K8501" s="2" t="inlineStr">
        <is>
          <t>English/Other</t>
        </is>
      </c>
      <c r="L8501" s="4" t="inlineStr">
        <is>
          <t>https://www.thehindu.com/news/cities/Madurai/archaeologist-involved-in-keezhadi-project-transferred/article17662168.ece</t>
        </is>
      </c>
      <c r="M8501" s="2" t="inlineStr"/>
      <c r="N8501" s="3" t="inlineStr">
        <is>
          <t>K. Amarnath Ramakrishna, Superintending Archaeologist, Excavations Branch (Bangalore), Archaeological Survey of India, who has been overseeing excavation work in Keezhadi near Madurai, has been transferred to Guwahati Circle of the ASI. P.S. Sriraman, Superintending Archaeologist (in-charge), Jodhpu…</t>
        </is>
      </c>
      <c r="O8501" s="2" t="inlineStr">
        <is>
          <t>full-text</t>
        </is>
      </c>
      <c r="P8501" s="2" t="inlineStr">
        <is>
          <t>wayback:thehindu.com</t>
        </is>
      </c>
      <c r="Q8501" s="2" t="inlineStr">
        <is>
          <t>2026-10-09</t>
        </is>
      </c>
    </row>
    <row r="8502">
      <c r="A8502" s="2" t="n">
        <v>8501</v>
      </c>
      <c r="B8502" s="2" t="inlineStr">
        <is>
          <t>2017-03-25</t>
        </is>
      </c>
      <c r="C8502" s="2" t="n">
        <v>2017</v>
      </c>
      <c r="D8502" s="3" t="inlineStr">
        <is>
          <t>Archaeologist involved in Keezhadi project transferred</t>
        </is>
      </c>
      <c r="E8502" s="2" t="inlineStr">
        <is>
          <t>தொல்லியல்</t>
        </is>
      </c>
      <c r="F8502" s="2" t="inlineStr">
        <is>
          <t>Archaeology / Excavation</t>
        </is>
      </c>
      <c r="G8502" s="2" t="inlineStr">
        <is>
          <t>archaeological, archaeologist, archaeological excavations, keezhadi</t>
        </is>
      </c>
      <c r="H8502" s="2" t="inlineStr">
        <is>
          <t>Tamil Nadu</t>
        </is>
      </c>
      <c r="I8502" s="2" t="inlineStr">
        <is>
          <t>thehindu.com</t>
        </is>
      </c>
      <c r="J8502" s="2" t="inlineStr">
        <is>
          <t>India</t>
        </is>
      </c>
      <c r="K8502" s="2" t="inlineStr">
        <is>
          <t>English/Other</t>
        </is>
      </c>
      <c r="L8502" s="4" t="inlineStr">
        <is>
          <t>https://www.thehindu.com/news/cities/Madurai/archaeologist-involved-in-keezhadi-project-transferred/article17662168.ece?amp;utm_medium=RSS&amp;amp;utm_campaign=RSS_Syndication</t>
        </is>
      </c>
      <c r="M8502" s="2" t="inlineStr"/>
      <c r="N8502" s="3" t="inlineStr">
        <is>
          <t>K. Amarnath Ramakrishna, Superintending Archaeologist, Excavations Branch (Bangalore), Archaeological Survey of India, who has been overseeing excavation work in Keezhadi near Madurai, has been transferred to Guwahati Circle of the ASI. P.S. Sriraman, Superintending Archaeologist (in-charge), Jodhpu…</t>
        </is>
      </c>
      <c r="O8502" s="2" t="inlineStr">
        <is>
          <t>full-text</t>
        </is>
      </c>
      <c r="P8502" s="2" t="inlineStr">
        <is>
          <t>wayback:thehindu.com</t>
        </is>
      </c>
      <c r="Q8502" s="2" t="inlineStr">
        <is>
          <t>2026-10-09</t>
        </is>
      </c>
    </row>
    <row r="8503">
      <c r="A8503" s="2" t="n">
        <v>8502</v>
      </c>
      <c r="B8503" s="2" t="inlineStr">
        <is>
          <t>2017-03-25</t>
        </is>
      </c>
      <c r="C8503" s="2" t="n">
        <v>2017</v>
      </c>
      <c r="D8503" s="3" t="inlineStr">
        <is>
          <t>Archaeologist involved in Keezhadi project transferred</t>
        </is>
      </c>
      <c r="E8503" s="2" t="inlineStr">
        <is>
          <t>தொல்லியல்</t>
        </is>
      </c>
      <c r="F8503" s="2" t="inlineStr">
        <is>
          <t>Archaeology / Excavation</t>
        </is>
      </c>
      <c r="G8503" s="2" t="inlineStr">
        <is>
          <t>archaeological, archaeologist, archaeological excavations, keezhadi</t>
        </is>
      </c>
      <c r="H8503" s="2" t="inlineStr">
        <is>
          <t>Tamil Nadu</t>
        </is>
      </c>
      <c r="I8503" s="2" t="inlineStr">
        <is>
          <t>thehindu.com</t>
        </is>
      </c>
      <c r="J8503" s="2" t="inlineStr">
        <is>
          <t>India</t>
        </is>
      </c>
      <c r="K8503" s="2" t="inlineStr">
        <is>
          <t>English/Other</t>
        </is>
      </c>
      <c r="L8503" s="4" t="inlineStr">
        <is>
          <t>https://www.thehindu.com/news/cities/Madurai/archaeologist-involved-in-keezhadi-project-transferred/article17662168.ece?utm_source=RSS_Feed&amp;utm_medium=RSS&amp;utm_campaign=RSS_Syndication</t>
        </is>
      </c>
      <c r="M8503" s="2" t="inlineStr"/>
      <c r="N8503" s="3" t="inlineStr">
        <is>
          <t>K. Amarnath Ramakrishna, Superintending Archaeologist, Excavations Branch (Bangalore), Archaeological Survey of India, who has been overseeing excavation work in Keezhadi near Madurai, has been transferred to Guwahati Circle of the ASI. P.S. Sriraman, Superintending Archaeologist (in-charge), Jodhpu…</t>
        </is>
      </c>
      <c r="O8503" s="2" t="inlineStr">
        <is>
          <t>full-text</t>
        </is>
      </c>
      <c r="P8503" s="2" t="inlineStr">
        <is>
          <t>wayback:thehindu.com</t>
        </is>
      </c>
      <c r="Q8503" s="2" t="inlineStr">
        <is>
          <t>2026-10-09</t>
        </is>
      </c>
    </row>
    <row r="8504">
      <c r="A8504" s="2" t="n">
        <v>8503</v>
      </c>
      <c r="B8504" s="2" t="inlineStr">
        <is>
          <t>2017-03-25</t>
        </is>
      </c>
      <c r="C8504" s="2" t="n">
        <v>2017</v>
      </c>
      <c r="D8504" s="3" t="inlineStr">
        <is>
          <t>Archaeologist involved in Keezhadi project transferred</t>
        </is>
      </c>
      <c r="E8504" s="2" t="inlineStr">
        <is>
          <t>தொல்லியல்</t>
        </is>
      </c>
      <c r="F8504" s="2" t="inlineStr">
        <is>
          <t>Archaeology / Excavation</t>
        </is>
      </c>
      <c r="G8504" s="2" t="inlineStr">
        <is>
          <t>archaeological, archaeologist, archaeological excavations, keezhadi</t>
        </is>
      </c>
      <c r="H8504" s="2" t="inlineStr">
        <is>
          <t>Tamil Nadu</t>
        </is>
      </c>
      <c r="I8504" s="2" t="inlineStr">
        <is>
          <t>thehindu.com</t>
        </is>
      </c>
      <c r="J8504" s="2" t="inlineStr">
        <is>
          <t>India</t>
        </is>
      </c>
      <c r="K8504" s="2" t="inlineStr">
        <is>
          <t>English/Other</t>
        </is>
      </c>
      <c r="L8504" s="4" t="inlineStr">
        <is>
          <t>https://www.thehindu.com/news/cities/Madurai/archaeologist-involved-in-keezhadi-project-transferred/article17662168.ece/amp/</t>
        </is>
      </c>
      <c r="M8504" s="2" t="inlineStr"/>
      <c r="N8504" s="3" t="inlineStr">
        <is>
          <t>K. Amarnath Ramakrishna, Superintending Archaeologist, Excavations Branch (Bangalore), Archaeological Survey of India, who has been overseeing excavation work in Keezhadi near Madurai, has been transferred to Guwahati Circle of the ASI. P.S. Sriraman, Superintending Archaeologist (in-charge), Jodhpu…</t>
        </is>
      </c>
      <c r="O8504" s="2" t="inlineStr">
        <is>
          <t>full-text</t>
        </is>
      </c>
      <c r="P8504" s="2" t="inlineStr">
        <is>
          <t>wayback:thehindu.com</t>
        </is>
      </c>
      <c r="Q8504" s="2" t="inlineStr">
        <is>
          <t>2026-10-09</t>
        </is>
      </c>
    </row>
    <row r="8505">
      <c r="A8505" s="2" t="n">
        <v>8504</v>
      </c>
      <c r="B8505" s="2" t="inlineStr">
        <is>
          <t>2017-03-25</t>
        </is>
      </c>
      <c r="C8505" s="2" t="n">
        <v>2017</v>
      </c>
      <c r="D8505" s="3" t="inlineStr">
        <is>
          <t>Archaeologist involved in Keezhadi project transferred</t>
        </is>
      </c>
      <c r="E8505" s="2" t="inlineStr">
        <is>
          <t>தொல்லியல்</t>
        </is>
      </c>
      <c r="F8505" s="2" t="inlineStr">
        <is>
          <t>Archaeology / Excavation</t>
        </is>
      </c>
      <c r="G8505" s="2" t="inlineStr">
        <is>
          <t>archaeological, archaeologist, archaeological excavations, keezhadi</t>
        </is>
      </c>
      <c r="H8505" s="2" t="inlineStr">
        <is>
          <t>Tamil Nadu</t>
        </is>
      </c>
      <c r="I8505" s="2" t="inlineStr">
        <is>
          <t>thehindu.com</t>
        </is>
      </c>
      <c r="J8505" s="2" t="inlineStr">
        <is>
          <t>India</t>
        </is>
      </c>
      <c r="K8505" s="2" t="inlineStr">
        <is>
          <t>English/Other</t>
        </is>
      </c>
      <c r="L8505" s="4" t="inlineStr">
        <is>
          <t>https://www.thehindu.com/news/cities/Madurai/archaeologist-involved-in-keezhadi-project-transferred/article17662168.ece?utm_medium=RSS&amp;utm_campaign=RSS_Syndication</t>
        </is>
      </c>
      <c r="M8505" s="2" t="inlineStr"/>
      <c r="N8505" s="3" t="inlineStr">
        <is>
          <t>K. Amarnath Ramakrishna, Superintending Archaeologist, Excavations Branch (Bangalore), Archaeological Survey of India, who has been overseeing excavation work in Keezhadi near Madurai, has been transferred to Guwahati Circle of the ASI. P.S. Sriraman, Superintending Archaeologist (in-charge), Jodhpu…</t>
        </is>
      </c>
      <c r="O8505" s="2" t="inlineStr">
        <is>
          <t>full-text</t>
        </is>
      </c>
      <c r="P8505" s="2" t="inlineStr">
        <is>
          <t>wayback:thehindu.com</t>
        </is>
      </c>
      <c r="Q8505" s="2" t="inlineStr">
        <is>
          <t>2026-10-09</t>
        </is>
      </c>
    </row>
    <row r="8506">
      <c r="A8506" s="2" t="n">
        <v>8505</v>
      </c>
      <c r="B8506" s="2" t="inlineStr">
        <is>
          <t>2017-03-25</t>
        </is>
      </c>
      <c r="C8506" s="2" t="n">
        <v>2017</v>
      </c>
      <c r="D8506" s="3" t="inlineStr">
        <is>
          <t>Archaeologist involved in Keezhadi project transferred</t>
        </is>
      </c>
      <c r="E8506" s="2" t="inlineStr">
        <is>
          <t>தொல்லியல்</t>
        </is>
      </c>
      <c r="F8506" s="2" t="inlineStr">
        <is>
          <t>Archaeology / Excavation</t>
        </is>
      </c>
      <c r="G8506" s="2" t="inlineStr">
        <is>
          <t>archaeological, archaeologist, archaeological excavations, keezhadi</t>
        </is>
      </c>
      <c r="H8506" s="2" t="inlineStr">
        <is>
          <t>Tamil Nadu</t>
        </is>
      </c>
      <c r="I8506" s="2" t="inlineStr">
        <is>
          <t>thehindu.com</t>
        </is>
      </c>
      <c r="J8506" s="2" t="inlineStr">
        <is>
          <t>India</t>
        </is>
      </c>
      <c r="K8506" s="2" t="inlineStr">
        <is>
          <t>English/Other</t>
        </is>
      </c>
      <c r="L8506" s="4" t="inlineStr">
        <is>
          <t>https://www.thehindu.com/news/cities/Madurai/archaeologist-involved-in-keezhadi-project-transferred/article17662168.ece?art=package</t>
        </is>
      </c>
      <c r="M8506" s="2" t="inlineStr"/>
      <c r="N8506" s="3" t="inlineStr">
        <is>
          <t>K. Amarnath Ramakrishna, Superintending Archaeologist, Excavations Branch (Bangalore), Archaeological Survey of India, who has been overseeing excavation work in Keezhadi near Madurai, has been transferred to Guwahati Circle of the ASI. P.S. Sriraman, Superintending Archaeologist (in-charge), Jodhpu…</t>
        </is>
      </c>
      <c r="O8506" s="2" t="inlineStr">
        <is>
          <t>full-text</t>
        </is>
      </c>
      <c r="P8506" s="2" t="inlineStr">
        <is>
          <t>wayback:thehindu.com</t>
        </is>
      </c>
      <c r="Q8506" s="2" t="inlineStr">
        <is>
          <t>2026-10-09</t>
        </is>
      </c>
    </row>
    <row r="8507">
      <c r="A8507" s="2" t="n">
        <v>8506</v>
      </c>
      <c r="B8507" s="2" t="inlineStr">
        <is>
          <t>2017-03-25</t>
        </is>
      </c>
      <c r="C8507" s="2" t="n">
        <v>2017</v>
      </c>
      <c r="D8507" s="3" t="inlineStr">
        <is>
          <t>Archaeologist involved in Keezhadi project transferred</t>
        </is>
      </c>
      <c r="E8507" s="2" t="inlineStr">
        <is>
          <t>தொல்லியல்</t>
        </is>
      </c>
      <c r="F8507" s="2" t="inlineStr">
        <is>
          <t>Archaeology / Excavation</t>
        </is>
      </c>
      <c r="G8507" s="2" t="inlineStr">
        <is>
          <t>archaeological, archaeologist, archaeological excavations, keezhadi</t>
        </is>
      </c>
      <c r="H8507" s="2" t="inlineStr">
        <is>
          <t>Tamil Nadu</t>
        </is>
      </c>
      <c r="I8507" s="2" t="inlineStr">
        <is>
          <t>thehindu.com</t>
        </is>
      </c>
      <c r="J8507" s="2" t="inlineStr">
        <is>
          <t>India</t>
        </is>
      </c>
      <c r="K8507" s="2" t="inlineStr">
        <is>
          <t>English/Other</t>
        </is>
      </c>
      <c r="L8507" s="4" t="inlineStr">
        <is>
          <t>https://www.thehindu.com/news/cities/Madurai/archaeologist-involved-in-keezhadi-project-transferred/article17662168.ece?utm_source=RSS_Feed&amp;amp;utm_medium=RSS&amp;amp;utm_campaign=RSS_Syndication</t>
        </is>
      </c>
      <c r="M8507" s="2" t="inlineStr"/>
      <c r="N8507" s="3" t="inlineStr">
        <is>
          <t>K. Amarnath Ramakrishna, Superintending Archaeologist, Excavations Branch (Bangalore), Archaeological Survey of India, who has been overseeing excavation work in Keezhadi near Madurai, has been transferred to Guwahati Circle of the ASI. P.S. Sriraman, Superintending Archaeologist (in-charge), Jodhpu…</t>
        </is>
      </c>
      <c r="O8507" s="2" t="inlineStr">
        <is>
          <t>full-text</t>
        </is>
      </c>
      <c r="P8507" s="2" t="inlineStr">
        <is>
          <t>wayback:thehindu.com</t>
        </is>
      </c>
      <c r="Q8507" s="2" t="inlineStr">
        <is>
          <t>2026-10-09</t>
        </is>
      </c>
    </row>
    <row r="8508">
      <c r="A8508" s="2" t="n">
        <v>8507</v>
      </c>
      <c r="B8508" s="2" t="inlineStr">
        <is>
          <t>2017-03-25</t>
        </is>
      </c>
      <c r="C8508" s="2" t="n">
        <v>2017</v>
      </c>
      <c r="D8508" s="3" t="inlineStr">
        <is>
          <t>Nazca Lines Peru Nama Sivaya in Tamil Brahmi Script?</t>
        </is>
      </c>
      <c r="E8508" s="2" t="inlineStr">
        <is>
          <t>கல்வெட்டு, தொல்லியல்</t>
        </is>
      </c>
      <c r="F8508" s="2" t="inlineStr">
        <is>
          <t>Inscription / Epigraphy, Archaeology / Excavation</t>
        </is>
      </c>
      <c r="G8508" s="2" t="inlineStr">
        <is>
          <t>tamil-brahmi, tamil brahmi, archaeological, archeology</t>
        </is>
      </c>
      <c r="H8508" s="2" t="inlineStr"/>
      <c r="I8508" s="2" t="inlineStr">
        <is>
          <t>ramanan50.wordpress.com</t>
        </is>
      </c>
      <c r="J8508" s="2" t="inlineStr">
        <is>
          <t>Unknown</t>
        </is>
      </c>
      <c r="K8508" s="2" t="inlineStr">
        <is>
          <t>English/Other</t>
        </is>
      </c>
      <c r="L8508" s="4" t="inlineStr">
        <is>
          <t>https://ramanan50.wordpress.com/2017/03/25/nazca-lines-peru-nama-sivaya-in-tamil-brahmi-script/</t>
        </is>
      </c>
      <c r="M8508" s="2" t="inlineStr"/>
      <c r="N8508" s="3" t="inlineStr">
        <is>
          <t>I have written on the Nazca Lines of Peru. These are Geoglpyhs,lines etched in Rocks. ‘The Nazca Lines, a series of fantastical geoglyphs etched into the desert in Peru, may have been used by two separate groups of people to make pilgrimage to an ancient temple, new research suggests. But the purpos…</t>
        </is>
      </c>
      <c r="O8508" s="2" t="inlineStr">
        <is>
          <t>full-text</t>
        </is>
      </c>
      <c r="P8508" s="2" t="inlineStr">
        <is>
          <t>gdelt</t>
        </is>
      </c>
      <c r="Q8508" s="2" t="inlineStr">
        <is>
          <t>2026-10-10</t>
        </is>
      </c>
    </row>
    <row r="8509">
      <c r="A8509" s="2" t="n">
        <v>8508</v>
      </c>
      <c r="B8509" s="2" t="inlineStr">
        <is>
          <t>2017-03-25</t>
        </is>
      </c>
      <c r="C8509" s="2" t="n">
        <v>2017</v>
      </c>
      <c r="D8509" s="3" t="inlineStr">
        <is>
          <t>கீழடி அகழாய்வு கண்காணிப்பாளர் இடமாறுதலை ரத்து செய்ய வேண்டும்: பழ.நெடுமாறன்</t>
        </is>
      </c>
      <c r="E8509" s="2" t="inlineStr">
        <is>
          <t>தொல்லியல்</t>
        </is>
      </c>
      <c r="F8509" s="2" t="inlineStr">
        <is>
          <t>Archaeology / Excavation</t>
        </is>
      </c>
      <c r="G8509" s="2" t="inlineStr">
        <is>
          <t>தொல்லியல், தொல்லியல் துறை, அகழாய்வு, அகழ்வாராய்ச்சி, கீழடி</t>
        </is>
      </c>
      <c r="H8509" s="2" t="inlineStr">
        <is>
          <t>Tamil Nadu</t>
        </is>
      </c>
      <c r="I8509" s="2" t="inlineStr">
        <is>
          <t>dinamani.com</t>
        </is>
      </c>
      <c r="J8509" s="2" t="inlineStr">
        <is>
          <t>India</t>
        </is>
      </c>
      <c r="K8509" s="2" t="inlineStr">
        <is>
          <t>Tamil</t>
        </is>
      </c>
      <c r="L8509" s="4" t="inlineStr">
        <is>
          <t>https://www.dinamani.com/tamilnadu/2017/mar/26/%E0%AE%95%E0%AF%80%E0%AE%B4%E0%AE%9F%E0%AE%BF-%E0%AE%85%E0%AE%95%E0%AE%B4%E0%AE%BE%E0%AE%AF%E0%AF%8D%E0%AE%B5%E0%AF%81-%E0%AE%95%E0%AE%A3%E0%AF%8D%E0%AE%95%E0%AE%BE%E0%AE%A3%E0%AE%BF%E0%AE%AA%E0%AF%8D%E0%AE%AA%E0%AE%BE%E0%AE%B3%E0%AE%B0%E0%AF%8D-%E0%AE%87%E0%AE%9F%E0%AE%AE%E0%AE%BE%E0%AE%B1%E0%AF%81%E0%AE%A4%E0%AE%B2%E0%AF%88-%E0%AE%B0%E0%AE%A4%E0%AF%8D%E0%AE%A4%E0%AF%81-%E0%AE%9A%E0%AF%86%E0%AE%AF%E0%AF%8D%E0%AE%AF-%E0%AE%B5%E0%AF%87%E0%AE%A3%E0%AF%8D%E0%AE%9F%E0%AF%81%E0%AE%AE%E0%AF%8D-%E0%AE%AA%E0%AE%B4%E0%AE%A8%E0%AF%86%E0%AE%9F%E0%AF%81%E0%AE%AE%E0%AE%BE%E0%AE%B1%E0%AE%A9%E0%AF%8D-2672991.html</t>
        </is>
      </c>
      <c r="M8509" s="2" t="inlineStr"/>
      <c r="N8509" s="3" t="inlineStr">
        <is>
          <t>கீழடி அகழாய்வு கண்காணிப்பாளர் இடமாறுதலை ரத்து செய்ய வேண்டும்: பழ.நெடுமாறன் கீழடி அகழாய்வின் கண்காணிப்பாளரின் இடமாறுதலை ரத்து செய்ய வேண்டும் என்று இந்திய கம்யூனிஸ்ட் கட்சியின் மாநிலச் செயலாளர் இரா.முத்தரசன், தமிழர் தேசிய முன்னணியின் தலைவர் பழ.நெடுமாறன் ஆகியோர் வலியுறுத்தியுள்ளனர். கீழடி அகழாய்வின் கண…</t>
        </is>
      </c>
      <c r="O8509" s="2" t="inlineStr">
        <is>
          <t>full-text</t>
        </is>
      </c>
      <c r="P8509" s="2" t="inlineStr">
        <is>
          <t>wayback:dinamani.com</t>
        </is>
      </c>
      <c r="Q8509" s="2" t="inlineStr">
        <is>
          <t>2026-10-10</t>
        </is>
      </c>
    </row>
    <row r="8510">
      <c r="A8510" s="2" t="n">
        <v>8509</v>
      </c>
      <c r="B8510" s="2" t="inlineStr">
        <is>
          <t>2017-03-24</t>
        </is>
      </c>
      <c r="C8510" s="2" t="n">
        <v>2017</v>
      </c>
      <c r="D8510" s="3" t="inlineStr">
        <is>
          <t>ASI transfers Keeladi project head, kicks up a row | Madurai News - Times of India</t>
        </is>
      </c>
      <c r="E8510" s="2" t="inlineStr">
        <is>
          <t>தொல்லியல்</t>
        </is>
      </c>
      <c r="F8510" s="2" t="inlineStr">
        <is>
          <t>Archaeology / Excavation</t>
        </is>
      </c>
      <c r="G8510" s="2" t="inlineStr">
        <is>
          <t>keeladi</t>
        </is>
      </c>
      <c r="H8510" s="2" t="inlineStr"/>
      <c r="I8510" s="2" t="inlineStr">
        <is>
          <t>timesofindia.indiatimes.com</t>
        </is>
      </c>
      <c r="J8510" s="2" t="inlineStr">
        <is>
          <t>India</t>
        </is>
      </c>
      <c r="K8510" s="2" t="inlineStr">
        <is>
          <t>English/Other</t>
        </is>
      </c>
      <c r="L8510" s="4" t="inlineStr">
        <is>
          <t>https://timesofindia.indiatimes.com/city/madurai/asi-transfers-keeladi-project-head-kicks-up-a-row/articleshow/57819604.cms</t>
        </is>
      </c>
      <c r="M8510" s="2" t="inlineStr"/>
      <c r="N8510" s="3" t="inlineStr">
        <is>
          <t>- News - City News - madurai News - ASI transfers Keeladi project head, kicks up a row Trending This story is from March 24, 2017 Representative image Carbon dating of the samples collected from the ancient site at Keeladi in Sivaganga district, which is the first evidence of a river-based civilisat…</t>
        </is>
      </c>
      <c r="O8510" s="2" t="inlineStr">
        <is>
          <t>full-text</t>
        </is>
      </c>
      <c r="P8510" s="2" t="inlineStr">
        <is>
          <t>wayback:timesofindia.indiatimes.com</t>
        </is>
      </c>
      <c r="Q8510" s="2" t="inlineStr">
        <is>
          <t>2026-10-09</t>
        </is>
      </c>
    </row>
    <row r="8511">
      <c r="A8511" s="2" t="n">
        <v>8510</v>
      </c>
      <c r="B8511" s="2" t="inlineStr">
        <is>
          <t>2017-03-24</t>
        </is>
      </c>
      <c r="C8511" s="2" t="n">
        <v>2017</v>
      </c>
      <c r="D8511" s="3" t="inlineStr">
        <is>
          <t>கீழடி அகழாய்வு பிரிவு தலைவர் அமர்நாத் அசாமுக்கு பணியிடமாற்றம்!</t>
        </is>
      </c>
      <c r="E8511" s="2" t="inlineStr">
        <is>
          <t>கல்வெட்டு, தொல்லியல்</t>
        </is>
      </c>
      <c r="F8511" s="2" t="inlineStr">
        <is>
          <t>Inscription / Epigraphy, Archaeology / Excavation</t>
        </is>
      </c>
      <c r="G8511" s="2" t="inlineStr">
        <is>
          <t>தமிழ் பிராமி, தமிழ்-பிராமி, தொல்லியல், தொல்லியல் துறை, அகழாய்வு, கீழடி</t>
        </is>
      </c>
      <c r="H8511" s="2" t="inlineStr">
        <is>
          <t>Tamil Nadu</t>
        </is>
      </c>
      <c r="I8511" s="2" t="inlineStr">
        <is>
          <t>dinamani.com</t>
        </is>
      </c>
      <c r="J8511" s="2" t="inlineStr">
        <is>
          <t>India</t>
        </is>
      </c>
      <c r="K8511" s="2" t="inlineStr">
        <is>
          <t>Tamil</t>
        </is>
      </c>
      <c r="L8511" s="4" t="inlineStr">
        <is>
          <t>https://www.dinamani.com/tamilnadu/2017/mar/24/%E0%AE%95%E0%AF%80%E0%AE%B4%E0%AE%9F%E0%AE%BF-%E0%AE%85%E0%AE%95%E0%AE%B4%E0%AE%BE%E0%AE%AF%E0%AF%8D%E0%AE%B5%E0%AF%81-%E0%AE%AA%E0%AE%BF%E0%AE%B0%E0%AE%BF%E0%AE%B5%E0%AF%81-%E0%AE%A4%E0%AE%B2%E0%AF%88%E0%AE%B5%E0%AE%B0%E0%AF%8D-%E0%AE%85%E0%AE%AE%E0%AE%B0%E0%AF%8D%E0%AE%A8%E0%AE%BE%E0%AE%A4%E0%AF%8D-%E0%AE%85%E0%AE%9A%E0%AE%BE%E0%AE%AE%E0%AF%81%E0%AE%95%E0%AF%8D%E0%AE%95%E0%AF%81-%E0%AE%AA%E0%AE%A3%E0%AE%BF%E0%AE%AF%E0%AE%BF%E0%AE%9F%E0%AE%AE%E0%AE%BE%E0%AE%B1%E0%AF%8D%E0%AE%B1%E0%AE%AE%E0%AF%8D-2672012.html</t>
        </is>
      </c>
      <c r="M8511" s="2" t="inlineStr"/>
      <c r="N8511" s="3" t="inlineStr">
        <is>
          <t>மதுரை: கீழடி அகழாய்வு பிரிவு தலைவராக பணிபுரிந்த அமர்நாத் அசாமுக்கு பணியிடமாற்றம் செய்யப்பட்டுள்ளார். கடந்த 2015ஆம் ஆண்டு முதல் 2016ஆம் ஆண்டு வரை மத்திய அரசின் தொல்லியல் துறை சார்பில் சிவகங்கை மாவட்டம் கீழடியில் 2 கட்டங்களாக அகழாய்வு மேற்கொள்ளப்பட்டது. இந்த ஆய்வில், 5 ஆயிரத்து 300 பழங்காலப் பொருள்களு…</t>
        </is>
      </c>
      <c r="O8511" s="2" t="inlineStr">
        <is>
          <t>full-text</t>
        </is>
      </c>
      <c r="P8511" s="2" t="inlineStr">
        <is>
          <t>wayback:dinamani.com</t>
        </is>
      </c>
      <c r="Q8511" s="2" t="inlineStr">
        <is>
          <t>2026-10-10</t>
        </is>
      </c>
    </row>
    <row r="8512">
      <c r="A8512" s="2" t="n">
        <v>8511</v>
      </c>
      <c r="B8512" s="2" t="inlineStr">
        <is>
          <t>2017-03-24</t>
        </is>
      </c>
      <c r="C8512" s="2" t="n">
        <v>2017</v>
      </c>
      <c r="D8512" s="3" t="inlineStr">
        <is>
          <t>கீழடி அகழ்வாய்வில் பணியாற்றி வந்த தொல்லியல் நிபுணர் இடமாற்றம்</t>
        </is>
      </c>
      <c r="E8512" s="2" t="inlineStr">
        <is>
          <t>தொல்லியல்</t>
        </is>
      </c>
      <c r="F8512" s="2" t="inlineStr">
        <is>
          <t>Archaeology / Excavation</t>
        </is>
      </c>
      <c r="G8512" s="2" t="inlineStr">
        <is>
          <t>தொல்லியல், அகழ்வாய்வு, கீழடி</t>
        </is>
      </c>
      <c r="H8512" s="2" t="inlineStr"/>
      <c r="I8512" s="2" t="inlineStr">
        <is>
          <t>theekkathir.in</t>
        </is>
      </c>
      <c r="J8512" s="2" t="inlineStr">
        <is>
          <t>India</t>
        </is>
      </c>
      <c r="K8512" s="2" t="inlineStr">
        <is>
          <t>Tamil</t>
        </is>
      </c>
      <c r="L8512" s="4" t="inlineStr">
        <is>
          <t>https://theekkathir.in/2017/03/24/%e0%ae%95%e0%af%80%e0%ae%b4%e0%ae%9f%e0%ae%bf-%e0%ae%85%e0%ae%95%e0%ae%b4%e0%af%8d%e0%ae%b5%e0%ae%be%e0%ae%af%e0%af%8d%e0%ae%b5%e0%ae%bf%e0%ae%b2%e0%af%8d-%e0%ae%aa%e0%ae%a3%e0%ae%bf%e0%ae%af%e0%ae%be/</t>
        </is>
      </c>
      <c r="M8512" s="4" t="inlineStr">
        <is>
          <t>https://web.archive.org/web/20170819224302/https://theekkathir.in/2017/03/24/%e0%ae%95%e0%af%80%e0%ae%b4%e0%ae%9f%e0%ae%bf-%e0%ae%85%e0%ae%95%e0%ae%b4%e0%af%8d%e0%ae%b5%e0%ae%be%e0%ae%af%e0%af%8d%e0%ae%b5%e0%ae%bf%e0%ae%b2%e0%af%8d-%e0%ae%aa%e0%ae%a3%e0%ae%bf%e0%ae%af%e0%ae%be/</t>
        </is>
      </c>
      <c r="N8512" s="3" t="inlineStr">
        <is>
          <t>புதுக்கோட்டை, கீழடி ஆய்வில் ஈடுபட்ட முதுநிலை தொல்லியல் அலுவலரான அமர்நாத், திடீரென்று கீழடித் திட்டத்திலிருந்து அஸ்ஸாமுக்கு இடமாற்றம் செய்யப்பட்டுள்ளார். கீழடியில் நடைபெற்ற தொல்லியல் அகழாய்வின் காரணமாக தமிழரின் பாரம்பரியம் குறித்த பல தகவல்கள் வெளியாகி உள்ளது. அதனாலேயே, அந்த ஆய்வு திட்டத்தை தொடர மத்த…</t>
        </is>
      </c>
      <c r="O8512" s="2" t="inlineStr">
        <is>
          <t>full-text</t>
        </is>
      </c>
      <c r="P8512" s="2" t="inlineStr">
        <is>
          <t>wayback:theekkathir.in</t>
        </is>
      </c>
      <c r="Q8512" s="2" t="inlineStr">
        <is>
          <t>2026-10-17</t>
        </is>
      </c>
    </row>
    <row r="8513">
      <c r="A8513" s="2" t="n">
        <v>8512</v>
      </c>
      <c r="B8513" s="2" t="inlineStr">
        <is>
          <t>2017-03-23</t>
        </is>
      </c>
      <c r="C8513" s="2" t="n">
        <v>2017</v>
      </c>
      <c r="D8513" s="3" t="inlineStr">
        <is>
          <t>Warriors who cared and dared the enemy</t>
        </is>
      </c>
      <c r="E8513" s="2" t="inlineStr">
        <is>
          <t>கல்வெட்டு, நடுகல்</t>
        </is>
      </c>
      <c r="F8513" s="2" t="inlineStr">
        <is>
          <t>Inscription / Epigraphy, Hero stone / Memorial stone</t>
        </is>
      </c>
      <c r="G8513" s="2" t="inlineStr">
        <is>
          <t>inscription, hero stones</t>
        </is>
      </c>
      <c r="H8513" s="2" t="inlineStr"/>
      <c r="I8513" s="2" t="inlineStr">
        <is>
          <t>thehindu.com</t>
        </is>
      </c>
      <c r="J8513" s="2" t="inlineStr">
        <is>
          <t>India</t>
        </is>
      </c>
      <c r="K8513" s="2" t="inlineStr">
        <is>
          <t>English/Other</t>
        </is>
      </c>
      <c r="L8513" s="4" t="inlineStr">
        <is>
          <t>https://www.thehindu.com/news/cities/puducherry/warriors-who-cared-and-dared-the-enemy/article17600730.ece</t>
        </is>
      </c>
      <c r="M8513" s="2" t="inlineStr"/>
      <c r="N8513" s="3" t="inlineStr">
        <is>
          <t>On the wall of a small hall at the Government Museum, Vellore, is displayed an estampage of a bas-relief sculpture with an inscription referring to self-sacrifice . While this sculpture that dates back to the Chola period is still worshipped at a temple in Vinnamangalam in Vaniyambadi taluk, last we…</t>
        </is>
      </c>
      <c r="O8513" s="2" t="inlineStr">
        <is>
          <t>full-text</t>
        </is>
      </c>
      <c r="P8513" s="2" t="inlineStr">
        <is>
          <t>gdelt</t>
        </is>
      </c>
      <c r="Q8513" s="2" t="inlineStr">
        <is>
          <t>2026-10-10</t>
        </is>
      </c>
    </row>
    <row r="8514">
      <c r="A8514" s="2" t="n">
        <v>8513</v>
      </c>
      <c r="B8514" s="2" t="inlineStr">
        <is>
          <t>2017-03-21</t>
        </is>
      </c>
      <c r="C8514" s="2" t="n">
        <v>2017</v>
      </c>
      <c r="D8514" s="3" t="inlineStr">
        <is>
          <t>விராலிமலை அருகே 10-ம் நூற்றாண்டைச் சேர்ந்த கல்வெட்டு, சிலை: ஆராய்ச்சியாளர்கள் ஆய்வில் கண்டுபிடிப்பு</t>
        </is>
      </c>
      <c r="E8514" s="2" t="inlineStr">
        <is>
          <t>கல்வெட்டு, தொல்லியல்</t>
        </is>
      </c>
      <c r="F8514" s="2" t="inlineStr">
        <is>
          <t>Inscription / Epigraphy, Archaeology / Excavation</t>
        </is>
      </c>
      <c r="G8514" s="2" t="inlineStr">
        <is>
          <t>கல்வெட்டு, கல்வெட்டுகள், கல்வெட்டு ஆய்வாளர், அகழாய்வு</t>
        </is>
      </c>
      <c r="H8514" s="2" t="inlineStr"/>
      <c r="I8514" s="2" t="inlineStr">
        <is>
          <t>dinamani.com</t>
        </is>
      </c>
      <c r="J8514" s="2" t="inlineStr">
        <is>
          <t>India</t>
        </is>
      </c>
      <c r="K8514" s="2" t="inlineStr">
        <is>
          <t>Tamil</t>
        </is>
      </c>
      <c r="L8514" s="4" t="inlineStr">
        <is>
          <t>https://www.dinamani.com/tamilnadu/2017/mar/22/%E0%AE%B5%E0%AE%BF%E0%AE%B0%E0%AE%BE%E0%AE%B2%E0%AE%BF%E0%AE%AE%E0%AE%B2%E0%AF%88-%E0%AE%85%E0%AE%B0%E0%AF%81%E0%AE%95%E0%AF%87-10-%E0%AE%AE%E0%AF%8D-%E0%AE%A8%E0%AF%82%E0%AE%B1%E0%AF%8D%E0%AE%B1%E0%AE%BE%E0%AE%A3%E0%AF%8D%E0%AE%9F%E0%AF%88%E0%AE%9A%E0%AF%8D-%E0%AE%9A%E0%AF%87%E0%AE%B0%E0%AF%8D%E0%AE%A8%E0%AF%8D%E0%AE%A4-%E0%AE%95%E0%AE%B2%E0%AF%8D%E0%AE%B5%E0%AF%86%E0%AE%9F%E0%AF%8D%E0%AE%9F%E0%AF%81-%E0%AE%9A%E0%AE%BF%E0%AE%B2%E0%AF%88-%E0%AE%86%E0%AE%B0%E0%AE%BE%E0%AE%AF%E0%AF%8D%E0%AE%9A%E0%AF%8D%E0%AE%9A%E0%AE%BF%E0%AE%AF%E0%AE%BE%E0%AE%B3%E0%AE%B0%E0%AF%8D%E0%AE%95%E0%AE%B3%E0%AF%8D-%E0%AE%86%E0%AE%AF%E0%AF%8D%E0%AE%B5%E0%AE%BF%E0%AE%B2%E0%AF%8D-%E0%AE%95%E0%AE%A3%E0%AF%8D%E0%AE%9F%E0%AF%81%E0%AE%AA%E0%AE%BF%E0%AE%9F%E0%AE%BF%E0%AE%AA%E0%AF%8D%E0%AE%AA%E0%AF%81-2670157.html</t>
        </is>
      </c>
      <c r="M8514" s="2" t="inlineStr"/>
      <c r="N8514" s="3" t="inlineStr">
        <is>
          <t>விராலிமலை அருகே 10-ம் நூற்றாண்டைச் சேர்ந்த கல்வெட்டு, சிலை: ஆராய்ச்சியாளர்கள் ஆய்வில் கண்டுபிடிப்பு விராலிமலை அருகே சோழர் கால கல்வெட்டு மற்றும் சிலைகளை ஆராய்ச்சியாளர்கள் செவ்வாய்க்கிழமை கண்டுபிடித்து ஆய்வுக்குட்படுத்தி வருகின்றனர். தென்னலூரில் செவ்வாய்க்கிழமை ஆராய்ச்சியாளர்கள் மேற்கொண்ட ஆய்வின் போது…</t>
        </is>
      </c>
      <c r="O8514" s="2" t="inlineStr">
        <is>
          <t>full-text</t>
        </is>
      </c>
      <c r="P8514" s="2" t="inlineStr">
        <is>
          <t>wayback:dinamani.com</t>
        </is>
      </c>
      <c r="Q8514" s="2" t="inlineStr">
        <is>
          <t>2026-10-10</t>
        </is>
      </c>
    </row>
    <row r="8515">
      <c r="A8515" s="2" t="n">
        <v>8514</v>
      </c>
      <c r="B8515" s="2" t="inlineStr">
        <is>
          <t>2017-03-11</t>
        </is>
      </c>
      <c r="C8515" s="2" t="n">
        <v>2017</v>
      </c>
      <c r="D8515" s="3" t="inlineStr">
        <is>
          <t>Chennai team taps AI to read Indus Script</t>
        </is>
      </c>
      <c r="E8515" s="2" t="inlineStr">
        <is>
          <t>கல்வெட்டு</t>
        </is>
      </c>
      <c r="F8515" s="2" t="inlineStr">
        <is>
          <t>Inscription / Epigraphy</t>
        </is>
      </c>
      <c r="G8515" s="2" t="inlineStr">
        <is>
          <t>inscriptions, epigraphist, tamil-brahmi, tamil brahmi</t>
        </is>
      </c>
      <c r="H8515" s="2" t="inlineStr"/>
      <c r="I8515" s="2" t="inlineStr">
        <is>
          <t>thehindu.com</t>
        </is>
      </c>
      <c r="J8515" s="2" t="inlineStr">
        <is>
          <t>India</t>
        </is>
      </c>
      <c r="K8515" s="2" t="inlineStr">
        <is>
          <t>English/Other</t>
        </is>
      </c>
      <c r="L8515" s="4" t="inlineStr">
        <is>
          <t>https://www.thehindu.com/sci-tech/science/chennai-team-taps-ai-to-read-indus-script/article17448690.ece</t>
        </is>
      </c>
      <c r="M8515" s="2" t="inlineStr"/>
      <c r="N8515" s="3" t="inlineStr">
        <is>
          <t>The Indus script has long challenged epigraphists because of the difficulty in reading and classifying text and symbols on the artefacts. Now, a Chennai-based team of scientists has built a programme which eases the process. Ronojoy Adhikari of The Institute of Mathematical Sciences and Satish Palan…</t>
        </is>
      </c>
      <c r="O8515" s="2" t="inlineStr">
        <is>
          <t>full-text</t>
        </is>
      </c>
      <c r="P8515" s="2" t="inlineStr">
        <is>
          <t>gdelt</t>
        </is>
      </c>
      <c r="Q8515" s="2" t="inlineStr">
        <is>
          <t>2026-10-10</t>
        </is>
      </c>
    </row>
    <row r="8516">
      <c r="A8516" s="2" t="n">
        <v>8515</v>
      </c>
      <c r="B8516" s="2" t="inlineStr">
        <is>
          <t>2017-03-09</t>
        </is>
      </c>
      <c r="C8516" s="2" t="n">
        <v>2017</v>
      </c>
      <c r="D8516" s="3" t="inlineStr">
        <is>
          <t>A slice of Chola history</t>
        </is>
      </c>
      <c r="E8516" s="2" t="inlineStr">
        <is>
          <t>கல்வெட்டு, நடுகல், தொல்லியல்</t>
        </is>
      </c>
      <c r="F8516" s="2" t="inlineStr">
        <is>
          <t>Inscription / Epigraphy, Hero stone / Memorial stone, Archaeology / Excavation</t>
        </is>
      </c>
      <c r="G8516" s="2" t="inlineStr">
        <is>
          <t>inscription, inscriptions, epigraphy, graffiti marks, hero stones, archaeology, archaeologist</t>
        </is>
      </c>
      <c r="H8516" s="2" t="inlineStr">
        <is>
          <t>Sri Lanka</t>
        </is>
      </c>
      <c r="I8516" s="2" t="inlineStr">
        <is>
          <t>thehindu.com</t>
        </is>
      </c>
      <c r="J8516" s="2" t="inlineStr">
        <is>
          <t>India</t>
        </is>
      </c>
      <c r="K8516" s="2" t="inlineStr">
        <is>
          <t>English/Other</t>
        </is>
      </c>
      <c r="L8516" s="4" t="inlineStr">
        <is>
          <t>https://www.thehindu.com/society/history-and-culture/a-slice-of-chola-history/article17434168.ece</t>
        </is>
      </c>
      <c r="M8516" s="2" t="inlineStr"/>
      <c r="N8516" s="3" t="inlineStr">
        <is>
          <t>When 23-year old Sridharan came to Madras, armed with a degree in geology, little did he know that his future lay in the past. Upon his uncle’s advice, he applied for a post graduate degree in Ancient History and Archaeology. “Our class had only six students, because not many knew of the employment …</t>
        </is>
      </c>
      <c r="O8516" s="2" t="inlineStr">
        <is>
          <t>full-text</t>
        </is>
      </c>
      <c r="P8516" s="2" t="inlineStr">
        <is>
          <t>gdelt</t>
        </is>
      </c>
      <c r="Q8516" s="2" t="inlineStr">
        <is>
          <t>2026-10-18</t>
        </is>
      </c>
    </row>
    <row r="8517">
      <c r="A8517" s="2" t="n">
        <v>8516</v>
      </c>
      <c r="B8517" s="2" t="inlineStr">
        <is>
          <t>2017-03-09</t>
        </is>
      </c>
      <c r="C8517" s="2" t="n">
        <v>2017</v>
      </c>
      <c r="D8517" s="3" t="inlineStr">
        <is>
          <t>களப்பிரர் ஆட்சி: சில உண்மைகள்!</t>
        </is>
      </c>
      <c r="E8517" s="2" t="inlineStr">
        <is>
          <t>கல்வெட்டு</t>
        </is>
      </c>
      <c r="F8517" s="2" t="inlineStr">
        <is>
          <t>Inscription / Epigraphy</t>
        </is>
      </c>
      <c r="G8517" s="2" t="inlineStr">
        <is>
          <t>கல்வெட்டு</t>
        </is>
      </c>
      <c r="H8517" s="2" t="inlineStr">
        <is>
          <t>Tamil Nadu, Karnataka, Andhra / Telangana</t>
        </is>
      </c>
      <c r="I8517" s="2" t="inlineStr">
        <is>
          <t>dinamalar.com</t>
        </is>
      </c>
      <c r="J8517" s="2" t="inlineStr">
        <is>
          <t>India</t>
        </is>
      </c>
      <c r="K8517" s="2" t="inlineStr">
        <is>
          <t>Tamil</t>
        </is>
      </c>
      <c r="L8517" s="4" t="inlineStr">
        <is>
          <t>https://www.dinamalar.com/news_detail.asp?id=1726824</t>
        </is>
      </c>
      <c r="M8517" s="2" t="inlineStr"/>
      <c r="N8517" s="3" t="inlineStr">
        <is>
          <t>PUBLISHED ON : மார் 09, 2017 12:00 AM இரா.கிருஷ்ணமூர்த்தி, தலைவர், தென்னிந்திய நாணயவியல் ஆய்வுக் கழகம், சென்னை. சங்ககால இறுதியில், மூவேந்தர்களான சேர, சோழ, பாண்டிய அரசுகளை, 'களப்பிரர்' என்ற பெயர் கொண்ட ஒரு இனக்குழு படையெடுத்து, மூவேந்தர்கள் ஆண்ட தமிழகத்தை, தங்கள் ஆட்சிக்குள் கொண்டு வந்ததாக, வரலாற்று …</t>
        </is>
      </c>
      <c r="O8517" s="2" t="inlineStr">
        <is>
          <t>full-text</t>
        </is>
      </c>
      <c r="P8517" s="2" t="inlineStr">
        <is>
          <t>gdelt</t>
        </is>
      </c>
      <c r="Q8517" s="2" t="inlineStr">
        <is>
          <t>2026-10-10</t>
        </is>
      </c>
    </row>
    <row r="8518">
      <c r="A8518" s="2" t="n">
        <v>8517</v>
      </c>
      <c r="B8518" s="2" t="inlineStr">
        <is>
          <t>2017-03-06</t>
        </is>
      </c>
      <c r="C8518" s="2" t="n">
        <v>2017</v>
      </c>
      <c r="D8518" s="3" t="inlineStr">
        <is>
          <t>பாதுகாப்பின்றி சிதிலமடைந்து வரும் முதுமக்கள் தாழி: தொல்லியல் துறையினர் நடவடிக்கை எடுக்க வலியுறுத்தல்</t>
        </is>
      </c>
      <c r="E8518" s="2" t="inlineStr">
        <is>
          <t>தொல்லியல்</t>
        </is>
      </c>
      <c r="F8518" s="2" t="inlineStr">
        <is>
          <t>Archaeology / Excavation</t>
        </is>
      </c>
      <c r="G8518" s="2" t="inlineStr">
        <is>
          <t>தொல்லியல், தொல்லியல் துறை, முதுமக்கள் தாழி, ஈமத்தாழி</t>
        </is>
      </c>
      <c r="H8518" s="2" t="inlineStr">
        <is>
          <t>Tamil Nadu</t>
        </is>
      </c>
      <c r="I8518" s="2" t="inlineStr">
        <is>
          <t>dinamani.com</t>
        </is>
      </c>
      <c r="J8518" s="2" t="inlineStr">
        <is>
          <t>India</t>
        </is>
      </c>
      <c r="K8518" s="2" t="inlineStr">
        <is>
          <t>Tamil</t>
        </is>
      </c>
      <c r="L8518" s="4" t="inlineStr">
        <is>
          <t>https://www.dinamani.com/tamilnadu/2017/mar/07/%E0%AE%AA%E0%AE%BE%E0%AE%A4%E0%AF%81%E0%AE%95%E0%AE%BE%E0%AE%AA%E0%AF%8D%E0%AE%AA%E0%AE%BF%E0%AE%A9%E0%AF%8D%E0%AE%B1%E0%AE%BF-%E0%AE%9A%E0%AE%BF%E0%AE%A4%E0%AE%BF%E0%AE%B2%E0%AE%AE%E0%AE%9F%E0%AF%88%E0%AE%A8%E0%AF%8D%E0%AE%A4%E0%AF%81-%E0%AE%B5%E0%AE%B0%E0%AF%81%E0%AE%AE%E0%AF%8D-%E0%AE%AE%E0%AF%81%E0%AE%A4%E0%AF%81%E0%AE%AE%E0%AE%95%E0%AF%8D%E0%AE%95%E0%AE%B3%E0%AF%8D-%E0%AE%A4%E0%AE%BE%E0%AE%B4%E0%AE%BF-%E0%AE%A4%E0%AF%8A%E0%AE%B2%E0%AF%8D%E0%AE%B2%E0%AE%BF%E0%AE%AF%E0%AE%B2%E0%AF%8D-%E0%AE%A4%E0%AF%81%E0%AE%B1%E0%AF%88%E0%AE%AF%E0%AE%BF%E0%AE%A9%E0%AE%B0%E0%AF%8D-%E0%AE%A8%E0%AE%9F%E0%AE%B5%E0%AE%9F%E0%AE%BF%E0%AE%95%E0%AF%8D%E0%AE%95%E0%AF%88-%E0%AE%8E%E0%AE%9F%E0%AF%81%E0%AE%95%E0%AF%8D%E0%AE%95-%E0%AE%B5%E0%AE%B2%E0%AE%BF%E0%AE%AF%E0%AF%81%E0%AE%B1%E0%AF%81%E0%AE%A4%E0%AF%8D%E0%AE%A4%E0%AE%B2%E0%AF%8D-2661202.html</t>
        </is>
      </c>
      <c r="M8518" s="2" t="inlineStr"/>
      <c r="N8518" s="3" t="inlineStr">
        <is>
          <t>பாதுகாப்பின்றி சிதிலமடைந்து வரும் முதுமக்கள் தாழி: தொல்லியல் துறையினர் நடவடிக்கை எடுக்க வலியுறுத்தல் பெரம்பலூர் அருகே, இந்திய தொல்லியல் துறையினரால் பாதுகாக்கப்பட்ட இடமாக அறிவிக்கப்பட்டு, பராமரிப்பின்றி சிதிலமடைந்து வரும் முதுமக்கள் தாழி உள்ள பகுதியை பாதுகாத்து, அருங்காட்சியகம் பாதுகாப்பின்றி உள்ள மு…</t>
        </is>
      </c>
      <c r="O8518" s="2" t="inlineStr">
        <is>
          <t>full-text</t>
        </is>
      </c>
      <c r="P8518" s="2" t="inlineStr">
        <is>
          <t>wayback:dinamani.com</t>
        </is>
      </c>
      <c r="Q8518" s="2" t="inlineStr">
        <is>
          <t>2026-10-10</t>
        </is>
      </c>
    </row>
    <row r="8519">
      <c r="A8519" s="2" t="n">
        <v>8518</v>
      </c>
      <c r="B8519" s="2" t="inlineStr">
        <is>
          <t>2017-03-06</t>
        </is>
      </c>
      <c r="C8519" s="2" t="n">
        <v>2017</v>
      </c>
      <c r="D8519" s="3" t="inlineStr">
        <is>
          <t>வரலாற்று தேடலில் அசத்தும் அரசு பள்ளி மாணவர்கள்</t>
        </is>
      </c>
      <c r="E8519" s="2" t="inlineStr">
        <is>
          <t>கல்வெட்டு</t>
        </is>
      </c>
      <c r="F8519" s="2" t="inlineStr">
        <is>
          <t>Inscription / Epigraphy</t>
        </is>
      </c>
      <c r="G8519" s="2" t="inlineStr">
        <is>
          <t>கல்வெட்டு, தமிழ் பிராமி, தமிழ்-பிராமி, வட்டெழுத்து</t>
        </is>
      </c>
      <c r="H8519" s="2" t="inlineStr"/>
      <c r="I8519" s="2" t="inlineStr">
        <is>
          <t>dinamalar.com</t>
        </is>
      </c>
      <c r="J8519" s="2" t="inlineStr">
        <is>
          <t>India</t>
        </is>
      </c>
      <c r="K8519" s="2" t="inlineStr">
        <is>
          <t>Tamil</t>
        </is>
      </c>
      <c r="L8519" s="4" t="inlineStr">
        <is>
          <t>https://www.dinamalar.com/news_detail.asp?id=1724994</t>
        </is>
      </c>
      <c r="M8519" s="2" t="inlineStr"/>
      <c r="N8519" s="3" t="inlineStr">
        <is>
          <t>UPDATED : மார் 07, 2017 12:06 PM ADDED : மார் 06, 2017 10:11 PM சென்னை: வரலாற்றுச் சான்றுகளைத் தேடி ஆவணப்படுத்தும் முயற்சியில், ராமநாதபுரம் மாவட்டம், திருப்புல்லாணி அரசு மேல்நிலைப் பள்ளி மாணவர்கள், தொடர்ந்து ஈடுபட்டு வருகின்றனர். ராமநாதபுரம் மாவட்டம், திருப்புல்லாணி, சுரேஷ் சுதா அழகன் நினைவு அரசு மே…</t>
        </is>
      </c>
      <c r="O8519" s="2" t="inlineStr">
        <is>
          <t>full-text</t>
        </is>
      </c>
      <c r="P8519" s="2" t="inlineStr">
        <is>
          <t>gdelt</t>
        </is>
      </c>
      <c r="Q8519" s="2" t="inlineStr">
        <is>
          <t>2026-10-10</t>
        </is>
      </c>
    </row>
    <row r="8520">
      <c r="A8520" s="2" t="n">
        <v>8519</v>
      </c>
      <c r="B8520" s="2" t="inlineStr">
        <is>
          <t>2017-03-05</t>
        </is>
      </c>
      <c r="C8520" s="2" t="n">
        <v>2017</v>
      </c>
      <c r="D8520" s="3" t="inlineStr">
        <is>
          <t>The Incredible Cultural Illiteracy of Our Fellow Indians</t>
        </is>
      </c>
      <c r="E8520" s="2" t="inlineStr">
        <is>
          <t>கல்வெட்டு, தொல்லியல்</t>
        </is>
      </c>
      <c r="F8520" s="2" t="inlineStr">
        <is>
          <t>Inscription / Epigraphy, Archaeology / Excavation</t>
        </is>
      </c>
      <c r="G8520" s="2" t="inlineStr">
        <is>
          <t>inscriptions, archaeology, archaeological, archeology</t>
        </is>
      </c>
      <c r="H8520" s="2" t="inlineStr">
        <is>
          <t>Tamil Nadu</t>
        </is>
      </c>
      <c r="I8520" s="2" t="inlineStr">
        <is>
          <t>swarajyamag.com</t>
        </is>
      </c>
      <c r="J8520" s="2" t="inlineStr">
        <is>
          <t>Unknown</t>
        </is>
      </c>
      <c r="K8520" s="2" t="inlineStr">
        <is>
          <t>English/Other</t>
        </is>
      </c>
      <c r="L8520" s="4" t="inlineStr">
        <is>
          <t>https://swarajyamag.com/culture/the-incredible-cultural-illiteracy-of-our-fellow-indians</t>
        </is>
      </c>
      <c r="M8520" s="2" t="inlineStr"/>
      <c r="N8520" s="3" t="inlineStr">
        <is>
          <t>Culture Aravindan Neelakandan Mar 05, 2017 | Updated 06:03 PM GMT+5:30 Save &amp; read from anywhere! Bookmark stories for easy access on any device or the Swarajya app. The old man, carrying in his hands a worn-out plastic bottle filled with water, hurries towards a row of pillars. Nothing gets his att…</t>
        </is>
      </c>
      <c r="O8520" s="2" t="inlineStr">
        <is>
          <t>full-text</t>
        </is>
      </c>
      <c r="P8520" s="2" t="inlineStr">
        <is>
          <t>gdelt</t>
        </is>
      </c>
      <c r="Q8520" s="2" t="inlineStr">
        <is>
          <t>2026-10-10</t>
        </is>
      </c>
    </row>
    <row r="8521">
      <c r="A8521" s="2" t="n">
        <v>8520</v>
      </c>
      <c r="B8521" s="2" t="inlineStr">
        <is>
          <t>2017-03-04</t>
        </is>
      </c>
      <c r="C8521" s="2" t="n">
        <v>2017</v>
      </c>
      <c r="D8521" s="3" t="inlineStr">
        <is>
          <t>Current Affairs One liners of the Week: 27 February to 4 March 2017</t>
        </is>
      </c>
      <c r="E8521" s="2" t="inlineStr">
        <is>
          <t>கல்வெட்டு</t>
        </is>
      </c>
      <c r="F8521" s="2" t="inlineStr">
        <is>
          <t>Inscription / Epigraphy</t>
        </is>
      </c>
      <c r="G8521" s="2" t="inlineStr">
        <is>
          <t>inscription</t>
        </is>
      </c>
      <c r="H8521" s="2" t="inlineStr">
        <is>
          <t>Tamil Nadu, Sri Lanka, Malaysia, Myanmar, China</t>
        </is>
      </c>
      <c r="I8521" s="2" t="inlineStr">
        <is>
          <t>jagranjosh.com</t>
        </is>
      </c>
      <c r="J8521" s="2" t="inlineStr">
        <is>
          <t>Unknown</t>
        </is>
      </c>
      <c r="K8521" s="2" t="inlineStr">
        <is>
          <t>English/Other</t>
        </is>
      </c>
      <c r="L8521" s="4" t="inlineStr">
        <is>
          <t>https://www.jagranjosh.com/current-affairs/current-affairs-one-liners-of-the-week-27-february-to-4-march-2017-1488614887-1</t>
        </is>
      </c>
      <c r="M8521" s="4" t="inlineStr">
        <is>
          <t>https://web.archive.org/web/2/http://www.jagranjosh.com/current-affairs/current-affairs-one-liners-of-the-week-27-february-to-4-march-2017-1488614887-1</t>
        </is>
      </c>
      <c r="N8521" s="3" t="inlineStr">
        <is>
          <t>Current Affairs One liners of the Week: 27 February to 4 March 2017 The one liner of the week is a recap of the important happenings that occurred between 27 February and 4 March 2017. The important happenings of the week covered in this segment includes Odisha Budget 2017-18, Brexit Bill and 89th A…</t>
        </is>
      </c>
      <c r="O8521" s="2" t="inlineStr">
        <is>
          <t>full-text</t>
        </is>
      </c>
      <c r="P8521" s="2" t="inlineStr">
        <is>
          <t>gdelt</t>
        </is>
      </c>
      <c r="Q8521" s="2" t="inlineStr">
        <is>
          <t>2026-10-10</t>
        </is>
      </c>
    </row>
    <row r="8522">
      <c r="A8522" s="2" t="n">
        <v>8521</v>
      </c>
      <c r="B8522" s="2" t="inlineStr">
        <is>
          <t>2017-03-03</t>
        </is>
      </c>
      <c r="C8522" s="2" t="n">
        <v>2017</v>
      </c>
      <c r="D8522" s="3" t="inlineStr">
        <is>
          <t>Muziris, is it?</t>
        </is>
      </c>
      <c r="E8522" s="2" t="inlineStr">
        <is>
          <t>கல்வெட்டு, தொல்லியல்</t>
        </is>
      </c>
      <c r="F8522" s="2" t="inlineStr">
        <is>
          <t>Inscription / Epigraphy, Archaeology / Excavation</t>
        </is>
      </c>
      <c r="G8522" s="2" t="inlineStr">
        <is>
          <t>tamil-brahmi, tamil brahmi, archaeological, pattanam</t>
        </is>
      </c>
      <c r="H8522" s="2" t="inlineStr">
        <is>
          <t>Kerala, Sri Lanka, Egypt</t>
        </is>
      </c>
      <c r="I8522" s="2" t="inlineStr">
        <is>
          <t>thehindubusinessline.com</t>
        </is>
      </c>
      <c r="J8522" s="2" t="inlineStr">
        <is>
          <t>Unknown</t>
        </is>
      </c>
      <c r="K8522" s="2" t="inlineStr">
        <is>
          <t>English/Other</t>
        </is>
      </c>
      <c r="L8522" s="4" t="inlineStr">
        <is>
          <t>https://www.thehindubusinessline.com/blink/takeaway/muziris-is-it/article9567528.ece</t>
        </is>
      </c>
      <c r="M8522" s="2" t="inlineStr"/>
      <c r="N8522" s="3" t="inlineStr">
        <is>
          <t>‘The Sea of Pain’ is Raul Zurita’s poignant ode to Galip Kurdi. The five-year-old who drowned alongside his mother and younger brother Aylan — immortalised by a heart-rending image evocative of the Syrian refugee crisis — with nary a mention. Not even a fleeting one. The Chilean poet’s installation …</t>
        </is>
      </c>
      <c r="O8522" s="2" t="inlineStr">
        <is>
          <t>full-text</t>
        </is>
      </c>
      <c r="P8522" s="2" t="inlineStr">
        <is>
          <t>gdelt</t>
        </is>
      </c>
      <c r="Q8522" s="2" t="inlineStr">
        <is>
          <t>2026-10-10</t>
        </is>
      </c>
    </row>
    <row r="8523">
      <c r="A8523" s="2" t="n">
        <v>8522</v>
      </c>
      <c r="B8523" s="2" t="inlineStr">
        <is>
          <t>2017-03-02</t>
        </is>
      </c>
      <c r="C8523" s="2" t="n">
        <v>2017</v>
      </c>
      <c r="D8523" s="3" t="inlineStr">
        <is>
          <t>City archaeologist C. Santhalingam finds a medieval period port city in the far south of the Coromandel Coast</t>
        </is>
      </c>
      <c r="E8523" s="2" t="inlineStr">
        <is>
          <t>கல்வெட்டு, தொல்லியல்</t>
        </is>
      </c>
      <c r="F8523" s="2" t="inlineStr">
        <is>
          <t>Inscription / Epigraphy, Archaeology / Excavation</t>
        </is>
      </c>
      <c r="G8523" s="2" t="inlineStr">
        <is>
          <t>inscription, inscriptions, vattezhuthu, archaeologist</t>
        </is>
      </c>
      <c r="H8523" s="2" t="inlineStr">
        <is>
          <t>Indonesia, China, Cambodia</t>
        </is>
      </c>
      <c r="I8523" s="2" t="inlineStr">
        <is>
          <t>thehindu.com</t>
        </is>
      </c>
      <c r="J8523" s="2" t="inlineStr">
        <is>
          <t>India</t>
        </is>
      </c>
      <c r="K8523" s="2" t="inlineStr">
        <is>
          <t>English/Other</t>
        </is>
      </c>
      <c r="L8523" s="4" t="inlineStr">
        <is>
          <t>https://www.thehindu.com/society/history-and-culture/City-archaeologist-C.-Santhalingam-finds-a-medieval-period-port-city-in-the-far-south-of-the-Coromandel-Coast/article17393327.ece</t>
        </is>
      </c>
      <c r="M8523" s="2" t="inlineStr"/>
      <c r="N8523" s="3" t="inlineStr">
        <is>
          <t>The sleepy hamlet of Irukkanthurai stands three kilometres from the Bay of Bengal. Around 300 houses looking like colourful cubes stand silent under the scorching sun as a team of village elders, epigraphists and historians led by Madurai-based archaeologist C Santhalingam walk through the streets t…</t>
        </is>
      </c>
      <c r="O8523" s="2" t="inlineStr">
        <is>
          <t>full-text</t>
        </is>
      </c>
      <c r="P8523" s="2" t="inlineStr">
        <is>
          <t>wayback:thehindu.com</t>
        </is>
      </c>
      <c r="Q8523" s="2" t="inlineStr">
        <is>
          <t>2026-10-09</t>
        </is>
      </c>
    </row>
    <row r="8524">
      <c r="A8524" s="2" t="n">
        <v>8523</v>
      </c>
      <c r="B8524" s="2" t="inlineStr">
        <is>
          <t>2017-03-02</t>
        </is>
      </c>
      <c r="C8524" s="2" t="n">
        <v>2017</v>
      </c>
      <c r="D8524" s="3" t="inlineStr">
        <is>
          <t>அழகன்குளம் அகழாய்வில் சிக்கல் : தாமதமாகும் நிதி ஒதுக்கீடு</t>
        </is>
      </c>
      <c r="E8524" s="2" t="inlineStr">
        <is>
          <t>கல்வெட்டு, தொல்லியல்</t>
        </is>
      </c>
      <c r="F8524" s="2" t="inlineStr">
        <is>
          <t>Inscription / Epigraphy, Archaeology / Excavation</t>
        </is>
      </c>
      <c r="G8524" s="2" t="inlineStr">
        <is>
          <t>தமிழ் பிராமி, தமிழ்-பிராமி, தொல்லியல், தொல்லியல் துறை, அகழாய்வு, கீழடி, அழகன்குளம்</t>
        </is>
      </c>
      <c r="H8524" s="2" t="inlineStr"/>
      <c r="I8524" s="2" t="inlineStr">
        <is>
          <t>dinamalar.com</t>
        </is>
      </c>
      <c r="J8524" s="2" t="inlineStr">
        <is>
          <t>India</t>
        </is>
      </c>
      <c r="K8524" s="2" t="inlineStr">
        <is>
          <t>Tamil</t>
        </is>
      </c>
      <c r="L8524" s="4" t="inlineStr">
        <is>
          <t>https://www.dinamalar.com/news_detail.asp?id=1721902</t>
        </is>
      </c>
      <c r="M8524" s="2" t="inlineStr"/>
      <c r="N8524" s="3" t="inlineStr">
        <is>
          <t>அழகன்குளம் அகழாய்வில் சிக்கல் : தாமதமாகும் நிதி ஒதுக்கீடு ADDED : மார் 02, 2017 02:01 AM மதுரை: ராமநாதபுரம் மாவட்டம், அழகன்குளத்தில் தொல்லி யல் துறை மூலம் நடத்தப்பட உள்ள அகழாய்வு பணிக்கு, மாநில அரசு நிதி ஒதுக்கீடு செய்யாததால், செப்டம்பருக்குள் பணிகளை நடத்த முடியாத நிலை உள்ளது. மண்டபம் யூனியனுக்கு உட…</t>
        </is>
      </c>
      <c r="O8524" s="2" t="inlineStr">
        <is>
          <t>full-text</t>
        </is>
      </c>
      <c r="P8524" s="2" t="inlineStr">
        <is>
          <t>gdelt</t>
        </is>
      </c>
      <c r="Q8524" s="2" t="inlineStr">
        <is>
          <t>2026-10-10</t>
        </is>
      </c>
    </row>
    <row r="8525">
      <c r="A8525" s="2" t="n">
        <v>8524</v>
      </c>
      <c r="B8525" s="2" t="inlineStr">
        <is>
          <t>2017-03-01</t>
        </is>
      </c>
      <c r="C8525" s="2" t="n">
        <v>2017</v>
      </c>
      <c r="D8525" s="3" t="inlineStr">
        <is>
          <t>Chera era check dam discovered in Palani</t>
        </is>
      </c>
      <c r="E8525" s="2" t="inlineStr">
        <is>
          <t>கல்வெட்டு, தொல்லியல்</t>
        </is>
      </c>
      <c r="F8525" s="2" t="inlineStr">
        <is>
          <t>Inscription / Epigraphy, Archaeology / Excavation</t>
        </is>
      </c>
      <c r="G8525" s="2" t="inlineStr">
        <is>
          <t>inscription, archaeological</t>
        </is>
      </c>
      <c r="H8525" s="2" t="inlineStr">
        <is>
          <t>Tamil Nadu, Kerala</t>
        </is>
      </c>
      <c r="I8525" s="2" t="inlineStr">
        <is>
          <t>thehindu.com</t>
        </is>
      </c>
      <c r="J8525" s="2" t="inlineStr">
        <is>
          <t>India</t>
        </is>
      </c>
      <c r="K8525" s="2" t="inlineStr">
        <is>
          <t>English/Other</t>
        </is>
      </c>
      <c r="L8525" s="4" t="inlineStr">
        <is>
          <t>https://www.thehindu.com/news/national/tamil-nadu/chera-era-check-dam-discovered-in-palani/article17384439.ece</t>
        </is>
      </c>
      <c r="M8525" s="2" t="inlineStr"/>
      <c r="N8525" s="3" t="inlineStr">
        <is>
          <t>A 12th century check dam, constructed during the Chera period, has been unearthed by a team of archaeological enthusiasts in Dindigul district. The check dam, described as an “engineering marvel”, was found across the Amaravathi at Saminathapuram in Palani block, bordering Tirupur district, during t…</t>
        </is>
      </c>
      <c r="O8525" s="2" t="inlineStr">
        <is>
          <t>full-text</t>
        </is>
      </c>
      <c r="P8525" s="2" t="inlineStr">
        <is>
          <t>gdelt</t>
        </is>
      </c>
      <c r="Q8525" s="2" t="inlineStr">
        <is>
          <t>2026-10-10</t>
        </is>
      </c>
    </row>
    <row r="8526">
      <c r="A8526" s="2" t="n">
        <v>8525</v>
      </c>
      <c r="B8526" s="2" t="inlineStr">
        <is>
          <t>2017-03-01</t>
        </is>
      </c>
      <c r="C8526" s="2" t="n">
        <v>2017</v>
      </c>
      <c r="D8526" s="3" t="inlineStr">
        <is>
          <t>Keezhadi dig to continue</t>
        </is>
      </c>
      <c r="E8526" s="2" t="inlineStr">
        <is>
          <t>கல்வெட்டு, தொல்லியல்</t>
        </is>
      </c>
      <c r="F8526" s="2" t="inlineStr">
        <is>
          <t>Inscription / Epigraphy, Archaeology / Excavation</t>
        </is>
      </c>
      <c r="G8526" s="2" t="inlineStr">
        <is>
          <t>tamil-brahmi, tamil brahmi, archaeological, archaeologist, keezhadi</t>
        </is>
      </c>
      <c r="H8526" s="2" t="inlineStr">
        <is>
          <t>Tamil Nadu</t>
        </is>
      </c>
      <c r="I8526" s="2" t="inlineStr">
        <is>
          <t>frontline.thehindu.com</t>
        </is>
      </c>
      <c r="J8526" s="2" t="inlineStr">
        <is>
          <t>India</t>
        </is>
      </c>
      <c r="K8526" s="2" t="inlineStr">
        <is>
          <t>English/Other</t>
        </is>
      </c>
      <c r="L8526" s="4" t="inlineStr">
        <is>
          <t>https://frontline.thehindu.com/the-nation/keezhadi-dig-to-continue/article9563577.ece</t>
        </is>
      </c>
      <c r="M8526" s="2" t="inlineStr"/>
      <c r="N8526" s="3" t="inlineStr">
        <is>
          <t>ON February 20, the Archaeological Survey of India (ASI) granted permission in writing to its Superintending Archaeologist, K. Amarnath Ramakrishna, of the Excavation Branch-VI in Bengaluru to continue the excavation at Keezhadi, about 13 kilometres from Madurai in Tamil Nadu, where previous excavat…</t>
        </is>
      </c>
      <c r="O8526" s="2" t="inlineStr">
        <is>
          <t>full-text</t>
        </is>
      </c>
      <c r="P8526" s="2" t="inlineStr">
        <is>
          <t>wayback:frontline.thehindu.com</t>
        </is>
      </c>
      <c r="Q8526" s="2" t="inlineStr">
        <is>
          <t>2026-10-09</t>
        </is>
      </c>
    </row>
    <row r="8527">
      <c r="A8527" s="2" t="n">
        <v>8526</v>
      </c>
      <c r="B8527" s="2" t="inlineStr">
        <is>
          <t>2017-03-01</t>
        </is>
      </c>
      <c r="C8527" s="2" t="n">
        <v>2017</v>
      </c>
      <c r="D8527" s="3" t="inlineStr">
        <is>
          <t>Keezhadi dig to continue</t>
        </is>
      </c>
      <c r="E8527" s="2" t="inlineStr">
        <is>
          <t>கல்வெட்டு, தொல்லியல்</t>
        </is>
      </c>
      <c r="F8527" s="2" t="inlineStr">
        <is>
          <t>Inscription / Epigraphy, Archaeology / Excavation</t>
        </is>
      </c>
      <c r="G8527" s="2" t="inlineStr">
        <is>
          <t>tamil-brahmi, tamil brahmi, archaeological, archaeologist, keezhadi</t>
        </is>
      </c>
      <c r="H8527" s="2" t="inlineStr">
        <is>
          <t>Tamil Nadu</t>
        </is>
      </c>
      <c r="I8527" s="2" t="inlineStr">
        <is>
          <t>frontline.in</t>
        </is>
      </c>
      <c r="J8527" s="2" t="inlineStr">
        <is>
          <t>India</t>
        </is>
      </c>
      <c r="K8527" s="2" t="inlineStr">
        <is>
          <t>English/Other</t>
        </is>
      </c>
      <c r="L8527" s="4" t="inlineStr">
        <is>
          <t>https://www.frontline.in/the-nation/keezhadi-dig-to-continue/article9563577.ece</t>
        </is>
      </c>
      <c r="M8527" s="4" t="inlineStr">
        <is>
          <t>https://web.archive.org/web/2/http://www.frontline.in/the-nation/keezhadi-dig-to-continue/article9563577.ece</t>
        </is>
      </c>
      <c r="N8527" s="3" t="inlineStr">
        <is>
          <t>ON February 20, the Archaeological Survey of India (ASI) granted permission in writing to its Superintending Archaeologist, K. Amarnath Ramakrishna, of the Excavation Branch-VI in Bengaluru to continue the excavation at Keezhadi, about 13 kilometres from Madurai in Tamil Nadu, where previous excavat…</t>
        </is>
      </c>
      <c r="O8527" s="2" t="inlineStr">
        <is>
          <t>full-text</t>
        </is>
      </c>
      <c r="P8527" s="2" t="inlineStr">
        <is>
          <t>gdelt</t>
        </is>
      </c>
      <c r="Q8527" s="2" t="inlineStr">
        <is>
          <t>2026-10-10</t>
        </is>
      </c>
    </row>
    <row r="8528">
      <c r="A8528" s="2" t="n">
        <v>8527</v>
      </c>
      <c r="B8528" s="2" t="inlineStr">
        <is>
          <t>2017-03-01</t>
        </is>
      </c>
      <c r="C8528" s="2" t="n">
        <v>2017</v>
      </c>
      <c r="D8528" s="3" t="inlineStr">
        <is>
          <t>Taking history beyond the classroom</t>
        </is>
      </c>
      <c r="E8528" s="2" t="inlineStr">
        <is>
          <t>கல்வெட்டு</t>
        </is>
      </c>
      <c r="F8528" s="2" t="inlineStr">
        <is>
          <t>Inscription / Epigraphy</t>
        </is>
      </c>
      <c r="G8528" s="2" t="inlineStr">
        <is>
          <t>copper plates</t>
        </is>
      </c>
      <c r="H8528" s="2" t="inlineStr">
        <is>
          <t>Tamil Nadu, Puducherry</t>
        </is>
      </c>
      <c r="I8528" s="2" t="inlineStr">
        <is>
          <t>thehindu.com</t>
        </is>
      </c>
      <c r="J8528" s="2" t="inlineStr">
        <is>
          <t>India</t>
        </is>
      </c>
      <c r="K8528" s="2" t="inlineStr">
        <is>
          <t>English/Other</t>
        </is>
      </c>
      <c r="L8528" s="4" t="inlineStr">
        <is>
          <t>https://www.thehindu.com/news/cities/puducherry/taking-history-beyond-the-classroom/article17388853.ece</t>
        </is>
      </c>
      <c r="M8528" s="2" t="inlineStr"/>
      <c r="N8528" s="3" t="inlineStr">
        <is>
          <t>PUDUCHERRY, 27/02/2017: Exhibits on the Digital Archive of Tamil Agrarian History (1650-1950) as part of Endangered Archives Programme being displayed on the compound wall of French Institute of Pondicherry (IFP), on February 27, 2017. Photo: S.S. Kumar Interested in discovering the social history o…</t>
        </is>
      </c>
      <c r="O8528" s="2" t="inlineStr">
        <is>
          <t>full-text</t>
        </is>
      </c>
      <c r="P8528" s="2" t="inlineStr">
        <is>
          <t>gdelt</t>
        </is>
      </c>
      <c r="Q8528" s="2" t="inlineStr">
        <is>
          <t>2026-10-21</t>
        </is>
      </c>
    </row>
    <row r="8529">
      <c r="A8529" s="2" t="n">
        <v>8528</v>
      </c>
      <c r="B8529" s="2" t="inlineStr">
        <is>
          <t>2017-02-27</t>
        </is>
      </c>
      <c r="C8529" s="2" t="n">
        <v>2017</v>
      </c>
      <c r="D8529" s="3" t="inlineStr">
        <is>
          <t>திண்டுக்கல் அருகே 10-ம் நூற்றாண்டு பாண்டியர் கால கல்வெட்டு கண்டுபிடிப்பு</t>
        </is>
      </c>
      <c r="E8529" s="2" t="inlineStr">
        <is>
          <t>கல்வெட்டு, தொல்லியல்</t>
        </is>
      </c>
      <c r="F8529" s="2" t="inlineStr">
        <is>
          <t>Inscription / Epigraphy, Archaeology / Excavation</t>
        </is>
      </c>
      <c r="G8529" s="2" t="inlineStr">
        <is>
          <t>கல்வெட்டு, வட்டெழுத்து, தொல்லியல், தொல்லியல் துறை</t>
        </is>
      </c>
      <c r="H8529" s="2" t="inlineStr"/>
      <c r="I8529" s="2" t="inlineStr">
        <is>
          <t>maalaimalar.com</t>
        </is>
      </c>
      <c r="J8529" s="2" t="inlineStr">
        <is>
          <t>Unknown</t>
        </is>
      </c>
      <c r="K8529" s="2" t="inlineStr">
        <is>
          <t>Tamil</t>
        </is>
      </c>
      <c r="L8529" s="4" t="inlineStr">
        <is>
          <t>https://www.maalaimalar.com/News/State/2017/02/27112255/1070680/Pandya-10thcentury-invention-of-period-inscription.vpf</t>
        </is>
      </c>
      <c r="M8529" s="4" t="inlineStr">
        <is>
          <t>https://web.archive.org/web/20170302063621/https://www.maalaimalar.com:80/News/State/2017/02/27112255/1070680/Pandya-10thcentury-invention-of-period-inscription.vpf</t>
        </is>
      </c>
      <c r="N8529" s="3" t="inlineStr">
        <is>
          <t>திண்டுக்கல்: திண்டுக்கல் மாவட்டம் ஆத்தூர் வட்டம் சித்தரேவு அருகே வடமேற்கில் 5 கி.மீ தொலைவில் ஓவா மலை உள்ளது. இங்கு போடி ஏலக்காய் விவசாயிகள் சங்க கல்லூரி வரலாற்றுத்துறை உதவி பேராசிரியர் மாணிக்க ராஜ், மதுரை பாண்டியநாட்டு வரலாற்று ஆய்வு மையத்தைச் சேர்ந்த ஆய்வாளர்கள் உதயகுமார், பாண்டீஸ்வரன், ஆகியோர் இணை…</t>
        </is>
      </c>
      <c r="O8529" s="2" t="inlineStr">
        <is>
          <t>full-text</t>
        </is>
      </c>
      <c r="P8529" s="2" t="inlineStr">
        <is>
          <t>wayback:maalaimalar.com</t>
        </is>
      </c>
      <c r="Q8529" s="2" t="inlineStr">
        <is>
          <t>2026-10-10</t>
        </is>
      </c>
    </row>
    <row r="8530">
      <c r="A8530" s="2" t="n">
        <v>8529</v>
      </c>
      <c r="B8530" s="2" t="inlineStr">
        <is>
          <t>2017-02-24</t>
        </is>
      </c>
      <c r="C8530" s="2" t="n">
        <v>2017</v>
      </c>
      <c r="D8530" s="3" t="inlineStr">
        <is>
          <t>Excavation at Keezhadi site should go on: CPI(M)</t>
        </is>
      </c>
      <c r="E8530" s="2" t="inlineStr">
        <is>
          <t>தொல்லியல்</t>
        </is>
      </c>
      <c r="F8530" s="2" t="inlineStr">
        <is>
          <t>Archaeology / Excavation</t>
        </is>
      </c>
      <c r="G8530" s="2" t="inlineStr">
        <is>
          <t>keezhadi</t>
        </is>
      </c>
      <c r="H8530" s="2" t="inlineStr">
        <is>
          <t>Tamil Nadu</t>
        </is>
      </c>
      <c r="I8530" s="2" t="inlineStr">
        <is>
          <t>thehindu.com</t>
        </is>
      </c>
      <c r="J8530" s="2" t="inlineStr">
        <is>
          <t>India</t>
        </is>
      </c>
      <c r="K8530" s="2" t="inlineStr">
        <is>
          <t>English/Other</t>
        </is>
      </c>
      <c r="L8530" s="4" t="inlineStr">
        <is>
          <t>https://www.thehindu.com/news/cities/Madurai/excavation-at-keezhadi-site-should-go-on-cpim/article17359380.ece?utm_source=RSS_Feed&amp;utm_medium=RSS&amp;utm_campaign=RSS_Syndication</t>
        </is>
      </c>
      <c r="M8530" s="2" t="inlineStr"/>
      <c r="N8530" s="3" t="inlineStr">
        <is>
          <t>Excavation work at the Keezhadi site should continue without any hitch as it would facilitate in carrying out research on the rich traditions of the people from this region, said Communist Party of India (Marxist) leader and Rajya Sabha MP T.K. Rangarajan here on Thursday. Speaking to reporters afte…</t>
        </is>
      </c>
      <c r="O8530" s="2" t="inlineStr">
        <is>
          <t>full-text</t>
        </is>
      </c>
      <c r="P8530" s="2" t="inlineStr">
        <is>
          <t>wayback:thehindu.com</t>
        </is>
      </c>
      <c r="Q8530" s="2" t="inlineStr">
        <is>
          <t>2026-10-09</t>
        </is>
      </c>
    </row>
    <row r="8531">
      <c r="A8531" s="2" t="n">
        <v>8530</v>
      </c>
      <c r="B8531" s="2" t="inlineStr">
        <is>
          <t>2017-02-24</t>
        </is>
      </c>
      <c r="C8531" s="2" t="n">
        <v>2017</v>
      </c>
      <c r="D8531" s="3" t="inlineStr">
        <is>
          <t>Excavation at Keezhadi site should go on: CPI(M)</t>
        </is>
      </c>
      <c r="E8531" s="2" t="inlineStr">
        <is>
          <t>தொல்லியல்</t>
        </is>
      </c>
      <c r="F8531" s="2" t="inlineStr">
        <is>
          <t>Archaeology / Excavation</t>
        </is>
      </c>
      <c r="G8531" s="2" t="inlineStr">
        <is>
          <t>keezhadi</t>
        </is>
      </c>
      <c r="H8531" s="2" t="inlineStr">
        <is>
          <t>Tamil Nadu</t>
        </is>
      </c>
      <c r="I8531" s="2" t="inlineStr">
        <is>
          <t>thehindu.com</t>
        </is>
      </c>
      <c r="J8531" s="2" t="inlineStr">
        <is>
          <t>India</t>
        </is>
      </c>
      <c r="K8531" s="2" t="inlineStr">
        <is>
          <t>English/Other</t>
        </is>
      </c>
      <c r="L8531" s="4" t="inlineStr">
        <is>
          <t>https://www.thehindu.com/news/cities/Madurai/excavation-at-keezhadi-site-should-go-on-cpim/article17359380.ece</t>
        </is>
      </c>
      <c r="M8531" s="2" t="inlineStr"/>
      <c r="N8531" s="3" t="inlineStr">
        <is>
          <t>Excavation work at the Keezhadi site should continue without any hitch as it would facilitate in carrying out research on the rich traditions of the people from this region, said Communist Party of India (Marxist) leader and Rajya Sabha MP T.K. Rangarajan here on Thursday. Speaking to reporters afte…</t>
        </is>
      </c>
      <c r="O8531" s="2" t="inlineStr">
        <is>
          <t>full-text</t>
        </is>
      </c>
      <c r="P8531" s="2" t="inlineStr">
        <is>
          <t>wayback:thehindu.com</t>
        </is>
      </c>
      <c r="Q8531" s="2" t="inlineStr">
        <is>
          <t>2026-10-09</t>
        </is>
      </c>
    </row>
    <row r="8532">
      <c r="A8532" s="2" t="n">
        <v>8531</v>
      </c>
      <c r="B8532" s="2" t="inlineStr">
        <is>
          <t>2017-02-23</t>
        </is>
      </c>
      <c r="C8532" s="2" t="n">
        <v>2017</v>
      </c>
      <c r="D8532" s="3" t="inlineStr">
        <is>
          <t>கீழடி அகழ்வாராய்ச்சி தகவல்கள் தமிழக வரலாற்றை மாற்றி அமைக்கலாம்</t>
        </is>
      </c>
      <c r="E8532" s="2" t="inlineStr">
        <is>
          <t>கல்வெட்டு, தொல்லியல்</t>
        </is>
      </c>
      <c r="F8532" s="2" t="inlineStr">
        <is>
          <t>Inscription / Epigraphy, Archaeology / Excavation</t>
        </is>
      </c>
      <c r="G8532" s="2" t="inlineStr">
        <is>
          <t>கல்வெட்டு, கல்வெட்டுகள், அகழ்வாராய்ச்சி, கீழடி</t>
        </is>
      </c>
      <c r="H8532" s="2" t="inlineStr">
        <is>
          <t>Tamil Nadu</t>
        </is>
      </c>
      <c r="I8532" s="2" t="inlineStr">
        <is>
          <t>dinamani.com</t>
        </is>
      </c>
      <c r="J8532" s="2" t="inlineStr">
        <is>
          <t>India</t>
        </is>
      </c>
      <c r="K8532" s="2" t="inlineStr">
        <is>
          <t>Tamil</t>
        </is>
      </c>
      <c r="L8532" s="4" t="inlineStr">
        <is>
          <t>https://www.dinamani.com/tamilnadu/2017/feb/24/%E0%AE%95%E0%AF%80%E0%AE%B4%E0%AE%9F%E0%AE%BF-%E0%AE%85%E0%AE%95%E0%AE%B4%E0%AF%8D%E0%AE%B5%E0%AE%BE%E0%AE%B0%E0%AE%BE%E0%AE%AF%E0%AF%8D%E0%AE%9A%E0%AF%8D%E0%AE%9A%E0%AE%BF-%E0%AE%A4%E0%AE%95%E0%AE%B5%E0%AE%B2%E0%AF%8D%E0%AE%95%E0%AE%B3%E0%AF%8D-%E0%AE%A4%E0%AE%AE%E0%AE%BF%E0%AE%B4%E0%AE%95-%E0%AE%B5%E0%AE%B0%E0%AE%B2%E0%AE%BE%E0%AE%B1%E0%AF%8D%E0%AE%B1%E0%AF%88-%E0%AE%AE%E0%AE%BE%E0%AE%B1%E0%AF%8D%E0%AE%B1%E0%AE%BF-%E0%AE%85%E0%AE%AE%E0%AF%88%E0%AE%95%E0%AF%8D%E0%AE%95%E0%AE%B2%E0%AE%BE%E0%AE%AE%E0%AF%8D-2654994.html</t>
        </is>
      </c>
      <c r="M8532" s="2" t="inlineStr"/>
      <c r="N8532" s="3" t="inlineStr">
        <is>
          <t>கீழடி அகழ்வாராய்ச்சி தகவல்கள் தமிழக வரலாற்றை மாற்றி அமைக்கலாம் சிவகங்கை மாவட்டம், கீழடி அகழ்வாராய்ச்சியில் கிடைக்கும் தகவல்கள் தமிழக வரலாற்றை மாற்றி அமைக்கலாம் என டி.கே. ரங்கராஜன் எம்.பி. கூறினார். சிவகங்கை மாவட்டம், கீழடியில் அகழ்வாராய்ச்சியின்போது கிடைத்த மண்பானையை வியாழக்கிழமை பார்வையிட்ட மார்க்ச…</t>
        </is>
      </c>
      <c r="O8532" s="2" t="inlineStr">
        <is>
          <t>full-text</t>
        </is>
      </c>
      <c r="P8532" s="2" t="inlineStr">
        <is>
          <t>wayback:dinamani.com</t>
        </is>
      </c>
      <c r="Q8532" s="2" t="inlineStr">
        <is>
          <t>2026-10-10</t>
        </is>
      </c>
    </row>
    <row r="8533">
      <c r="A8533" s="2" t="n">
        <v>8532</v>
      </c>
      <c r="B8533" s="2" t="inlineStr">
        <is>
          <t>2017-02-23</t>
        </is>
      </c>
      <c r="C8533" s="2" t="n">
        <v>2017</v>
      </c>
      <c r="D8533" s="3" t="inlineStr">
        <is>
          <t>துன்பம் நீக்கி செல்வம் பெருக்கும் சுந்தரேஸ்வரர் பெருமாள்</t>
        </is>
      </c>
      <c r="E8533" s="2" t="inlineStr">
        <is>
          <t>கல்வெட்டு</t>
        </is>
      </c>
      <c r="F8533" s="2" t="inlineStr">
        <is>
          <t>Inscription / Epigraphy</t>
        </is>
      </c>
      <c r="G8533" s="2" t="inlineStr">
        <is>
          <t>கல்வெட்டு, கல்வெட்டுகள்</t>
        </is>
      </c>
      <c r="H8533" s="2" t="inlineStr"/>
      <c r="I8533" s="2" t="inlineStr">
        <is>
          <t>thinaboomi.com</t>
        </is>
      </c>
      <c r="J8533" s="2" t="inlineStr">
        <is>
          <t>Unknown</t>
        </is>
      </c>
      <c r="K8533" s="2" t="inlineStr">
        <is>
          <t>Tamil</t>
        </is>
      </c>
      <c r="L8533" s="4" t="inlineStr">
        <is>
          <t>https://www.thinaboomi.com/2017/02/23/66624.html</t>
        </is>
      </c>
      <c r="M8533" s="4" t="inlineStr">
        <is>
          <t>https://web.archive.org/web/2/https://www.thinaboomi.com/2017/02/23/66624.html</t>
        </is>
      </c>
      <c r="N8533" s="3" t="inlineStr">
        <is>
          <t>துன்பம் நீக்கி செல்வம் பெருக்கும் சுந்தரேஸ்வரர் பெருமாள் இந்த உலகில் செல்வம் இருந்தும் மனநிம்மதி இன்றி வாழ்பவர்கள் ஏராளம். அதுபோல் செல்வம் இல்லாமல்; வாழ்வில் முன்னேற முடியாமல் வாழ்க்கையை போராடி கழிப்பவர்களும் அதைவிட அதிகம் உள்ளனர். பணம் இருப்பவர்களுக்கு மனக்கஷ்டத்தை போக்கவும், அதேபோல பணத்தட்டுப்பாட்…</t>
        </is>
      </c>
      <c r="O8533" s="2" t="inlineStr">
        <is>
          <t>full-text</t>
        </is>
      </c>
      <c r="P8533" s="2" t="inlineStr">
        <is>
          <t>gdelt</t>
        </is>
      </c>
      <c r="Q8533" s="2" t="inlineStr">
        <is>
          <t>2026-10-18</t>
        </is>
      </c>
    </row>
    <row r="8534">
      <c r="A8534" s="2" t="n">
        <v>8533</v>
      </c>
      <c r="B8534" s="2" t="inlineStr">
        <is>
          <t>2017-02-23</t>
        </is>
      </c>
      <c r="C8534" s="2" t="n">
        <v>2017</v>
      </c>
      <c r="D8534" s="3" t="inlineStr">
        <is>
          <t>‘Digitising documents of Tamil culture a unique experiment’</t>
        </is>
      </c>
      <c r="E8534" s="2" t="inlineStr">
        <is>
          <t>கல்வெட்டு</t>
        </is>
      </c>
      <c r="F8534" s="2" t="inlineStr">
        <is>
          <t>Inscription / Epigraphy</t>
        </is>
      </c>
      <c r="G8534" s="2" t="inlineStr">
        <is>
          <t>copper plates</t>
        </is>
      </c>
      <c r="H8534" s="2" t="inlineStr">
        <is>
          <t>Tamil Nadu, Puducherry</t>
        </is>
      </c>
      <c r="I8534" s="2" t="inlineStr">
        <is>
          <t>thehindu.com</t>
        </is>
      </c>
      <c r="J8534" s="2" t="inlineStr">
        <is>
          <t>India</t>
        </is>
      </c>
      <c r="K8534" s="2" t="inlineStr">
        <is>
          <t>English/Other</t>
        </is>
      </c>
      <c r="L8534" s="4" t="inlineStr">
        <is>
          <t>https://www.thehindu.com/news/cities/puducherry/digitising-documents-of-tamil-culture-a-unique-experiment/article17349585.ece</t>
        </is>
      </c>
      <c r="M8534" s="2" t="inlineStr"/>
      <c r="N8534" s="3" t="inlineStr">
        <is>
          <t>Historians, anthropologists and researchers dug deep into the importance of preservation and digitisation of documents and its relevance to various aspects of Tamil culture at the inauguration of a three-day seminar organised by the Department of Social Sciences of French Institute of Pondicherry (I…</t>
        </is>
      </c>
      <c r="O8534" s="2" t="inlineStr">
        <is>
          <t>full-text</t>
        </is>
      </c>
      <c r="P8534" s="2" t="inlineStr">
        <is>
          <t>gdelt</t>
        </is>
      </c>
      <c r="Q8534" s="2" t="inlineStr">
        <is>
          <t>2026-10-21</t>
        </is>
      </c>
    </row>
    <row r="8535">
      <c r="A8535" s="2" t="n">
        <v>8534</v>
      </c>
      <c r="B8535" s="2" t="inlineStr">
        <is>
          <t>2017-02-22</t>
        </is>
      </c>
      <c r="C8535" s="2" t="n">
        <v>2017</v>
      </c>
      <c r="D8535" s="3" t="inlineStr">
        <is>
          <t>After ASI permission, third phase of Keezhadi excavation to begin in March | Madurai News - Times of India</t>
        </is>
      </c>
      <c r="E8535" s="2" t="inlineStr">
        <is>
          <t>தொல்லியல்</t>
        </is>
      </c>
      <c r="F8535" s="2" t="inlineStr">
        <is>
          <t>Archaeology / Excavation</t>
        </is>
      </c>
      <c r="G8535" s="2" t="inlineStr">
        <is>
          <t>archeological, keezhadi</t>
        </is>
      </c>
      <c r="H8535" s="2" t="inlineStr"/>
      <c r="I8535" s="2" t="inlineStr">
        <is>
          <t>timesofindia.indiatimes.com</t>
        </is>
      </c>
      <c r="J8535" s="2" t="inlineStr">
        <is>
          <t>India</t>
        </is>
      </c>
      <c r="K8535" s="2" t="inlineStr">
        <is>
          <t>English/Other</t>
        </is>
      </c>
      <c r="L8535" s="4" t="inlineStr">
        <is>
          <t>https://timesofindia.indiatimes.com/city/madurai/after-asi-permission-third-phase-of-keezhadi-excavation-to-begin-in-march/articleshow/57283773.cms</t>
        </is>
      </c>
      <c r="M8535" s="2" t="inlineStr"/>
      <c r="N8535" s="3" t="inlineStr">
        <is>
          <t>- News - City News - madurai News - After ASI permission, third phase of Keezhadi excavation to begin in March Trending This story is from February 22, 2017 About 40 to 45 trenches would be dug in the third phase of excavation The second phase began in March 2016 and went on till September last year…</t>
        </is>
      </c>
      <c r="O8535" s="2" t="inlineStr">
        <is>
          <t>full-text</t>
        </is>
      </c>
      <c r="P8535" s="2" t="inlineStr">
        <is>
          <t>wayback:timesofindia.indiatimes.com</t>
        </is>
      </c>
      <c r="Q8535" s="2" t="inlineStr">
        <is>
          <t>2026-10-09</t>
        </is>
      </c>
    </row>
    <row r="8536">
      <c r="A8536" s="2" t="n">
        <v>8535</v>
      </c>
      <c r="B8536" s="2" t="inlineStr">
        <is>
          <t>2017-02-21</t>
        </is>
      </c>
      <c r="C8536" s="2" t="n">
        <v>2017</v>
      </c>
      <c r="D8536" s="3" t="inlineStr">
        <is>
          <t>Digital archive of documents ofTamil agrarian history set up</t>
        </is>
      </c>
      <c r="E8536" s="2" t="inlineStr">
        <is>
          <t>கல்வெட்டு</t>
        </is>
      </c>
      <c r="F8536" s="2" t="inlineStr">
        <is>
          <t>Inscription / Epigraphy</t>
        </is>
      </c>
      <c r="G8536" s="2" t="inlineStr">
        <is>
          <t>copper plates</t>
        </is>
      </c>
      <c r="H8536" s="2" t="inlineStr">
        <is>
          <t>Tamil Nadu, Puducherry</t>
        </is>
      </c>
      <c r="I8536" s="2" t="inlineStr">
        <is>
          <t>business-standard.com</t>
        </is>
      </c>
      <c r="J8536" s="2" t="inlineStr">
        <is>
          <t>India</t>
        </is>
      </c>
      <c r="K8536" s="2" t="inlineStr">
        <is>
          <t>English/Other</t>
        </is>
      </c>
      <c r="L8536" s="4" t="inlineStr">
        <is>
          <t>https://www.business-standard.com/article/pti-stories/digital-archive-of-documents-oftamil-agrarian-history-set-up-117022100883_1.html</t>
        </is>
      </c>
      <c r="M8536" s="4" t="inlineStr">
        <is>
          <t>https://web.archive.org/web/2/https://www.business-standard.com/article/pti-stories/digital-archive-of-documents-oftamil-agrarian-history-set-up-117022100883_1.html</t>
        </is>
      </c>
      <c r="N8536" s="3" t="inlineStr">
        <is>
          <t>: The Department of Social Sciences of the 62-year-old French Institute of Pondicherry has set up a 'Digital Archive of Tamil Agrarian History' (DATAH). It will present highlights of the project and hold a seminar at a three-day meet from tomorrow, which will see historians, scientists and anthropol…</t>
        </is>
      </c>
      <c r="O8536" s="2" t="inlineStr">
        <is>
          <t>full-text</t>
        </is>
      </c>
      <c r="P8536" s="2" t="inlineStr">
        <is>
          <t>gdelt</t>
        </is>
      </c>
      <c r="Q8536" s="2" t="inlineStr">
        <is>
          <t>2026-10-21</t>
        </is>
      </c>
    </row>
    <row r="8537">
      <c r="A8537" s="2" t="n">
        <v>8536</v>
      </c>
      <c r="B8537" s="2" t="inlineStr">
        <is>
          <t>2017-02-21</t>
        </is>
      </c>
      <c r="C8537" s="2" t="n">
        <v>2017</v>
      </c>
      <c r="D8537" s="3" t="inlineStr">
        <is>
          <t>பாழடைந்து வரும் சமணர் கோவில் : 1,100 ஆண்டு வரலாறு அழியும் அவலம்</t>
        </is>
      </c>
      <c r="E8537" s="2" t="inlineStr">
        <is>
          <t>கல்வெட்டு, தொல்லியல்</t>
        </is>
      </c>
      <c r="F8537" s="2" t="inlineStr">
        <is>
          <t>Inscription / Epigraphy, Archaeology / Excavation</t>
        </is>
      </c>
      <c r="G8537" s="2" t="inlineStr">
        <is>
          <t>கல்வெட்டு, கல்வெட்டுகள், தொல்லியல், தொல்லியல் துறை</t>
        </is>
      </c>
      <c r="H8537" s="2" t="inlineStr"/>
      <c r="I8537" s="2" t="inlineStr">
        <is>
          <t>dinamalar.com</t>
        </is>
      </c>
      <c r="J8537" s="2" t="inlineStr">
        <is>
          <t>India</t>
        </is>
      </c>
      <c r="K8537" s="2" t="inlineStr">
        <is>
          <t>Tamil</t>
        </is>
      </c>
      <c r="L8537" s="4" t="inlineStr">
        <is>
          <t>https://www.dinamalar.com/news_detail.asp?id=1715261</t>
        </is>
      </c>
      <c r="M8537" s="2" t="inlineStr"/>
      <c r="N8537" s="3" t="inlineStr">
        <is>
          <t>பாழடைந்து வரும் சமணர் கோவில் : 1,100 ஆண்டு வரலாறு அழியும் அவலம் ADDED : பிப் 21, 2017 01:57 AM திருப்பூர்: திருப்பூர் அருகே, 1,100 ஆண்டுகள் பழமையான சமணர் கோவில், எந்நேரத்திலும் இடிந்து விழும் நிலையில் உள்ளது. புராதன சின்னமான இக்கோவிலை புதுப்பித்து பாதுகாக்க, அரசு முன்வர வேண்டும். திருப்பூர் மாவட்டம்…</t>
        </is>
      </c>
      <c r="O8537" s="2" t="inlineStr">
        <is>
          <t>full-text</t>
        </is>
      </c>
      <c r="P8537" s="2" t="inlineStr">
        <is>
          <t>gdelt</t>
        </is>
      </c>
      <c r="Q8537" s="2" t="inlineStr">
        <is>
          <t>2026-10-18</t>
        </is>
      </c>
    </row>
    <row r="8538">
      <c r="A8538" s="2" t="n">
        <v>8537</v>
      </c>
      <c r="B8538" s="2" t="inlineStr">
        <is>
          <t>2017-02-20</t>
        </is>
      </c>
      <c r="C8538" s="2" t="n">
        <v>2017</v>
      </c>
      <c r="D8538" s="3" t="inlineStr">
        <is>
          <t>கீழடி அகழ்வாய்வுக்கு அனுமதி: மார்க்சிஸ்ட் வரவேற்பு</t>
        </is>
      </c>
      <c r="E8538" s="2" t="inlineStr">
        <is>
          <t>தொல்லியல்</t>
        </is>
      </c>
      <c r="F8538" s="2" t="inlineStr">
        <is>
          <t>Archaeology / Excavation</t>
        </is>
      </c>
      <c r="G8538" s="2" t="inlineStr">
        <is>
          <t>அகழ்வாய்வு, கீழடி</t>
        </is>
      </c>
      <c r="H8538" s="2" t="inlineStr"/>
      <c r="I8538" s="2" t="inlineStr">
        <is>
          <t>dinamani.com</t>
        </is>
      </c>
      <c r="J8538" s="2" t="inlineStr">
        <is>
          <t>India</t>
        </is>
      </c>
      <c r="K8538" s="2" t="inlineStr">
        <is>
          <t>Tamil</t>
        </is>
      </c>
      <c r="L8538" s="4" t="inlineStr">
        <is>
          <t>https://www.dinamani.com/tamilnadu/2017/feb/21/%E0%AE%95%E0%AF%80%E0%AE%B4%E0%AE%9F%E0%AE%BF-%E0%AE%85%E0%AE%95%E0%AE%B4%E0%AF%8D%E0%AE%B5%E0%AE%BE%E0%AE%AF%E0%AF%8D%E0%AE%B5%E0%AF%81%E0%AE%95%E0%AF%8D%E0%AE%95%E0%AF%81-%E0%AE%85%E0%AE%A9%E0%AF%81%E0%AE%AE%E0%AE%A4%E0%AE%BF-%E0%AE%AE%E0%AE%BE%E0%AE%B0%E0%AF%8D%E0%AE%95%E0%AF%8D%E0%AE%9A%E0%AE%BF%E0%AE%B8%E0%AF%8D%E0%AE%9F%E0%AF%8D-%E0%AE%B5%E0%AE%B0%E0%AE%B5%E0%AF%87%E0%AE%B1%E0%AF%8D%E0%AE%AA%E0%AF%81-2653024.html</t>
        </is>
      </c>
      <c r="M8538" s="2" t="inlineStr"/>
      <c r="N8538" s="3" t="inlineStr">
        <is>
          <t>கீழடி அகழ்வாய்வுக்கு அனுமதி அளிக்கப்பட்டிருப்பதற்கு மார்க்சிஸ்ட் கம்யூனிஸ்ட் கட்சி வரவேற்பு தெரிவித்துள்ளது. மார்க்சிஸ்ட் கட்சியின் மாநில செயற்குழு கூட்டம் மாநில செயற்குழு உறுப்பினர் கே.தங்கவேல் தலைமையில் சென்னையில் திங்கள்கிழமை நடைபெற்றது. இதில் நிறைவேற்றப்பட்ட தீர்மானம் குறித்து அக் கட்சியின் மாநி…</t>
        </is>
      </c>
      <c r="O8538" s="2" t="inlineStr">
        <is>
          <t>full-text</t>
        </is>
      </c>
      <c r="P8538" s="2" t="inlineStr">
        <is>
          <t>wayback:dinamani.com</t>
        </is>
      </c>
      <c r="Q8538" s="2" t="inlineStr">
        <is>
          <t>2026-10-10</t>
        </is>
      </c>
    </row>
    <row r="8539">
      <c r="A8539" s="2" t="n">
        <v>8538</v>
      </c>
      <c r="B8539" s="2" t="inlineStr">
        <is>
          <t>2017-02-17</t>
        </is>
      </c>
      <c r="C8539" s="2" t="n">
        <v>2017</v>
      </c>
      <c r="D8539" s="3" t="inlineStr">
        <is>
          <t>கீழடி ஆய்வுப்பணிகள் தற்காலிகமாகத்தான் நிறுத்தம்: மத்திய அமைச்சர் தகவல்!</t>
        </is>
      </c>
      <c r="E8539" s="2" t="inlineStr">
        <is>
          <t>தொல்லியல்</t>
        </is>
      </c>
      <c r="F8539" s="2" t="inlineStr">
        <is>
          <t>Archaeology / Excavation</t>
        </is>
      </c>
      <c r="G8539" s="2" t="inlineStr">
        <is>
          <t>தொல்லியல், தொல்லியல் துறை, அகழ்வாராய்ச்சி, கீழடி</t>
        </is>
      </c>
      <c r="H8539" s="2" t="inlineStr">
        <is>
          <t>Tamil Nadu</t>
        </is>
      </c>
      <c r="I8539" s="2" t="inlineStr">
        <is>
          <t>dinamani.com</t>
        </is>
      </c>
      <c r="J8539" s="2" t="inlineStr">
        <is>
          <t>India</t>
        </is>
      </c>
      <c r="K8539" s="2" t="inlineStr">
        <is>
          <t>Tamil</t>
        </is>
      </c>
      <c r="L8539" s="4" t="inlineStr">
        <is>
          <t>https://www.dinamani.com/tamilnadu/2017/feb/17/%E0%AE%95%E0%AF%80%E0%AE%B4%E0%AE%9F%E0%AE%BF-%E0%AE%86%E0%AE%AF%E0%AF%8D%E0%AE%B5%E0%AF%81%E0%AE%AA%E0%AF%8D%E0%AE%AA%E0%AE%A3%E0%AE%BF%E0%AE%95%E0%AE%B3%E0%AF%8D-%E0%AE%A4%E0%AE%B1%E0%AF%8D%E0%AE%95%E0%AE%BE%E0%AE%B2%E0%AE%BF%E0%AE%95%E0%AE%AE%E0%AE%BE%E0%AE%95%E0%AE%A4%E0%AF%8D%E0%AE%A4%E0%AE%BE%E0%AE%A9%E0%AF%8D-%E0%AE%A8%E0%AE%BF%E0%AE%B1%E0%AF%81%E0%AE%A4%E0%AF%8D%E0%AE%A4%E0%AE%AE%E0%AF%8D-%E0%AE%AE%E0%AE%A4%E0%AF%8D%E0%AE%A4%E0%AE%BF%E0%AE%AF-%E0%AE%85%E0%AE%AE%E0%AF%88%E0%AE%9A%E0%AF%8D%E0%AE%9A%E0%AE%B0%E0%AF%8D-%E0%AE%A4%E0%AE%95%E0%AE%B5%E0%AE%B2%E0%AF%8D-2651305.html</t>
        </is>
      </c>
      <c r="M8539" s="2" t="inlineStr"/>
      <c r="N8539" s="3" t="inlineStr">
        <is>
          <t>புதுதில்லி: சிவகங்கை மாவட்டம் கீழடியில் நடைபெற்று வந்த அகழ்வாராய்ச்சிப் பணிகள் தாற்காலிகமாகத்தான் நிறுத்தப்பட்டுள்ளது என்று மத்திய கலாச்சாரத்துறை அமைச்சர் மகேஷ் ஷர்மா திமுக எம்.பி திருச்சி சிவாவுக்கு எழுதிய கடிதத்தில் தெரிவித்துள்ளார். தமிழகத்தின் சிவகங்கை மாவட்டம் கீழடியில் தோட்டம் ஒன்றில் நடைபெற்ற…</t>
        </is>
      </c>
      <c r="O8539" s="2" t="inlineStr">
        <is>
          <t>full-text</t>
        </is>
      </c>
      <c r="P8539" s="2" t="inlineStr">
        <is>
          <t>wayback:dinamani.com</t>
        </is>
      </c>
      <c r="Q8539" s="2" t="inlineStr">
        <is>
          <t>2026-10-10</t>
        </is>
      </c>
    </row>
    <row r="8540">
      <c r="A8540" s="2" t="n">
        <v>8539</v>
      </c>
      <c r="B8540" s="2" t="inlineStr">
        <is>
          <t>2017-02-17</t>
        </is>
      </c>
      <c r="C8540" s="2" t="n">
        <v>2017</v>
      </c>
      <c r="D8540" s="3" t="inlineStr">
        <is>
          <t>கீழடியில் அகழாய்வுப் பணி நிறுத்தம் ஏன்? திருச்சி சிவாவுக்கு மத்திய அமைச்சர் மகேஷ் சர்மா பதில்</t>
        </is>
      </c>
      <c r="E8540" s="2" t="inlineStr">
        <is>
          <t>கல்வெட்டு, தொல்லியல்</t>
        </is>
      </c>
      <c r="F8540" s="2" t="inlineStr">
        <is>
          <t>Inscription / Epigraphy, Archaeology / Excavation</t>
        </is>
      </c>
      <c r="G8540" s="2" t="inlineStr">
        <is>
          <t>தமிழ் பிராமி, தமிழ்-பிராமி, தொல்லியல், தொல்லியல் துறை, அகழாய்வு, அகழ்வாராய்ச்சி, கீழடி</t>
        </is>
      </c>
      <c r="H8540" s="2" t="inlineStr">
        <is>
          <t>Tamil Nadu</t>
        </is>
      </c>
      <c r="I8540" s="2" t="inlineStr">
        <is>
          <t>dinamani.com</t>
        </is>
      </c>
      <c r="J8540" s="2" t="inlineStr">
        <is>
          <t>India</t>
        </is>
      </c>
      <c r="K8540" s="2" t="inlineStr">
        <is>
          <t>Tamil</t>
        </is>
      </c>
      <c r="L8540" s="4" t="inlineStr">
        <is>
          <t>https://www.dinamani.com/tamilnadu/2017/feb/18/%E0%AE%95%E0%AF%80%E0%AE%B4%E0%AE%9F%E0%AE%BF%E0%AE%AF%E0%AE%BF%E0%AE%B2%E0%AF%8D-%E0%AE%85%E0%AE%95%E0%AE%B4%E0%AE%BE%E0%AE%AF%E0%AF%8D%E0%AE%B5%E0%AF%81%E0%AE%AA%E0%AF%8D-%E0%AE%AA%E0%AE%A3%E0%AE%BF-%E0%AE%A8%E0%AE%BF%E0%AE%B1%E0%AF%81%E0%AE%A4%E0%AF%8D%E0%AE%A4%E0%AE%AE%E0%AF%8D-%E0%AE%8F%E0%AE%A9%E0%AF%8D-%E0%AE%A4%E0%AE%BF%E0%AE%B0%E0%AF%81%E0%AE%9A%E0%AF%8D%E0%AE%9A%E0%AE%BF-%E0%AE%9A%E0%AE%BF%E0%AE%B5%E0%AE%BE%E0%AE%B5%E0%AF%81%E0%AE%95%E0%AF%8D%E0%AE%95%E0%AF%81-%E0%AE%AE%E0%AE%A4%E0%AF%8D%E0%AE%A4%E0%AE%BF%E0%AE%AF-%E0%AE%85%E0%AE%AE%E0%AF%88%E0%AE%9A%E0%AF%8D%E0%AE%9A%E0%AE%B0%E0%AF%8D-%E0%AE%AE%E0%AE%95%E0%AF%87%E0%AE%B7%E0%AF%8D-%E0%AE%9A%E0%AE%B0%E0%AF%8D%E0%AE%AE%E0%AE%BE-%E0%AE%AA%E0%AE%A4%E0%AE%BF%E0%AE%B2%E0%AF%8D-2651502.html</t>
        </is>
      </c>
      <c r="M8540" s="2" t="inlineStr"/>
      <c r="N8540" s="3" t="inlineStr">
        <is>
          <t>சிவகங்கை மாவட்டம், கீழடியில் அகழாய்வுப் பணி நிறுத்தப்பட்டது ஏன்? என்பது குறித்து மாநிலங்களவை திமுக உறுப்பினர் திருச்சி சிவாவுக்கு பதிலளித்து மத்திய கலாசாரத் துறை இணை அமைச்சர் மகேஷ் சர்மா கடிதம் எழுதியுள்ளார். மதுரை அருகே கீழடியில் இந்திய தொல்லியல் துறையால் அகழாய்வுப் பணி மேற்கொள்ளப்பட்டது. அப்போது த…</t>
        </is>
      </c>
      <c r="O8540" s="2" t="inlineStr">
        <is>
          <t>full-text</t>
        </is>
      </c>
      <c r="P8540" s="2" t="inlineStr">
        <is>
          <t>wayback:dinamani.com</t>
        </is>
      </c>
      <c r="Q8540" s="2" t="inlineStr">
        <is>
          <t>2026-10-10</t>
        </is>
      </c>
    </row>
    <row r="8541">
      <c r="A8541" s="2" t="n">
        <v>8540</v>
      </c>
      <c r="B8541" s="2" t="inlineStr">
        <is>
          <t>2017-02-15</t>
        </is>
      </c>
      <c r="C8541" s="2" t="n">
        <v>2017</v>
      </c>
      <c r="D8541" s="3" t="inlineStr">
        <is>
          <t>Ancient 'mantapa' found in lake yet to be repaired</t>
        </is>
      </c>
      <c r="E8541" s="2" t="inlineStr">
        <is>
          <t>கல்வெட்டு, தொல்லியல்</t>
        </is>
      </c>
      <c r="F8541" s="2" t="inlineStr">
        <is>
          <t>Inscription / Epigraphy, Archaeology / Excavation</t>
        </is>
      </c>
      <c r="G8541" s="2" t="inlineStr">
        <is>
          <t>inscription, archaeology</t>
        </is>
      </c>
      <c r="H8541" s="2" t="inlineStr"/>
      <c r="I8541" s="2" t="inlineStr">
        <is>
          <t>deccanherald.com</t>
        </is>
      </c>
      <c r="J8541" s="2" t="inlineStr">
        <is>
          <t>India</t>
        </is>
      </c>
      <c r="K8541" s="2" t="inlineStr">
        <is>
          <t>English/Other</t>
        </is>
      </c>
      <c r="L8541" s="4" t="inlineStr">
        <is>
          <t>https://www.deccanherald.com/content/596456/ancient-mantapa-found-lake-yet.html</t>
        </is>
      </c>
      <c r="M8541" s="2" t="inlineStr"/>
      <c r="N8541" s="3" t="inlineStr">
        <is>
          <t>The Bangalore Development Authority (BDA) has not yet cleaned the ancient ‘mantapa’ which had resurfaced during the dredging of Hosakerehalli lake last month. . The emergence of the ‘mantapa’ had drawn large curious crowds to the lake. Believing it to be a ‘gopura’ built by Bengaluru’s founder Kempe…</t>
        </is>
      </c>
      <c r="O8541" s="2" t="inlineStr">
        <is>
          <t>full-text</t>
        </is>
      </c>
      <c r="P8541" s="2" t="inlineStr">
        <is>
          <t>gdelt</t>
        </is>
      </c>
      <c r="Q8541" s="2" t="inlineStr">
        <is>
          <t>2026-10-18</t>
        </is>
      </c>
    </row>
    <row r="8542">
      <c r="A8542" s="2" t="n">
        <v>8541</v>
      </c>
      <c r="B8542" s="2" t="inlineStr">
        <is>
          <t>2017-02-15</t>
        </is>
      </c>
      <c r="C8542" s="2" t="n">
        <v>2017</v>
      </c>
      <c r="D8542" s="3" t="inlineStr">
        <is>
          <t>Lock &amp; hold</t>
        </is>
      </c>
      <c r="E8542" s="2" t="inlineStr">
        <is>
          <t>பாறை ஓவியம், தொல்லியல்</t>
        </is>
      </c>
      <c r="F8542" s="2" t="inlineStr">
        <is>
          <t>Rock art / Rock painting, Archaeology / Excavation</t>
        </is>
      </c>
      <c r="G8542" s="2" t="inlineStr">
        <is>
          <t>rock paintings, archaeological</t>
        </is>
      </c>
      <c r="H8542" s="2" t="inlineStr">
        <is>
          <t>Tamil Nadu</t>
        </is>
      </c>
      <c r="I8542" s="2" t="inlineStr">
        <is>
          <t>downtoearth.org.in</t>
        </is>
      </c>
      <c r="J8542" s="2" t="inlineStr">
        <is>
          <t>India</t>
        </is>
      </c>
      <c r="K8542" s="2" t="inlineStr">
        <is>
          <t>English/Other</t>
        </is>
      </c>
      <c r="L8542" s="4" t="inlineStr">
        <is>
          <t>https://www.downtoearth.org.in/coverage/lock-hold-57085</t>
        </is>
      </c>
      <c r="M8542" s="2" t="inlineStr"/>
      <c r="N8542" s="3" t="inlineStr">
        <is>
          <t>The jallikattu bull row in Tamil Nadu provokes the law v culture debate The jallikattu debate is playing out much like the game itself, with each side trying to gain the upper hand: animal rights groups alleging animal cruelty, the Tamil people insisting on tradition and future of native cattle bree…</t>
        </is>
      </c>
      <c r="O8542" s="2" t="inlineStr">
        <is>
          <t>full-text</t>
        </is>
      </c>
      <c r="P8542" s="2" t="inlineStr">
        <is>
          <t>gdelt</t>
        </is>
      </c>
      <c r="Q8542" s="2" t="inlineStr">
        <is>
          <t>2026-10-23</t>
        </is>
      </c>
    </row>
    <row r="8543">
      <c r="A8543" s="2" t="n">
        <v>8542</v>
      </c>
      <c r="B8543" s="2" t="inlineStr">
        <is>
          <t>2017-02-13</t>
        </is>
      </c>
      <c r="C8543" s="2" t="n">
        <v>2017</v>
      </c>
      <c r="D8543" s="3" t="inlineStr">
        <is>
          <t>தாம்பிரபருணி நாடு எங்கிருக்கிறது? : தினமலர் ஆசிரியர் இரா.கிருஷ்ணமூர்த்தி ஆய்வு</t>
        </is>
      </c>
      <c r="E8543" s="2" t="inlineStr">
        <is>
          <t>கல்வெட்டு</t>
        </is>
      </c>
      <c r="F8543" s="2" t="inlineStr">
        <is>
          <t>Inscription / Epigraphy</t>
        </is>
      </c>
      <c r="G8543" s="2" t="inlineStr">
        <is>
          <t>வட்டெழுத்து</t>
        </is>
      </c>
      <c r="H8543" s="2" t="inlineStr">
        <is>
          <t>Tamil Nadu, Sri Lanka, Cambodia</t>
        </is>
      </c>
      <c r="I8543" s="2" t="inlineStr">
        <is>
          <t>dinamalar.com</t>
        </is>
      </c>
      <c r="J8543" s="2" t="inlineStr">
        <is>
          <t>India</t>
        </is>
      </c>
      <c r="K8543" s="2" t="inlineStr">
        <is>
          <t>Tamil</t>
        </is>
      </c>
      <c r="L8543" s="4" t="inlineStr">
        <is>
          <t>https://www.dinamalar.com/news_detail.asp?id=1709784</t>
        </is>
      </c>
      <c r="M8543" s="2" t="inlineStr"/>
      <c r="N8543" s="3" t="inlineStr">
        <is>
          <t>தாம்பிரபருணி நாடு எங்கிருக்கிறது? : 'தினமலர்' ஆசிரியர் இரா.கிருஷ்ணமூர்த்தி ஆய்வு ADDED : பிப் 13, 2017 12:45 AM சென்னை: ''அசோகரின் கிர்னார் கல்வெட்டில், சேர, சோழ, பாண்டிய, சத்தியபுத்திர, தாம்பிரபருணி எனும், ஐந்து நாடுகளை குறிப்பிட்டிருக்கிறார். அதில், தாம்பிரபருணி நாடு எங்கிருக்கிறது என்று ஆய்வு செய…</t>
        </is>
      </c>
      <c r="O8543" s="2" t="inlineStr">
        <is>
          <t>full-text</t>
        </is>
      </c>
      <c r="P8543" s="2" t="inlineStr">
        <is>
          <t>gdelt</t>
        </is>
      </c>
      <c r="Q8543" s="2" t="inlineStr">
        <is>
          <t>2026-10-10</t>
        </is>
      </c>
    </row>
    <row r="8544">
      <c r="A8544" s="2" t="n">
        <v>8543</v>
      </c>
      <c r="B8544" s="2" t="inlineStr">
        <is>
          <t>2017-02-09</t>
        </is>
      </c>
      <c r="C8544" s="2" t="n">
        <v>2017</v>
      </c>
      <c r="D8544" s="3" t="inlineStr">
        <is>
          <t>Osmund Bopearachchi on India-Sri Lanka link</t>
        </is>
      </c>
      <c r="E8544" s="2" t="inlineStr">
        <is>
          <t>கல்வெட்டு, தொல்லியல்</t>
        </is>
      </c>
      <c r="F8544" s="2" t="inlineStr">
        <is>
          <t>Inscription / Epigraphy, Archaeology / Excavation</t>
        </is>
      </c>
      <c r="G8544" s="2" t="inlineStr">
        <is>
          <t>inscription, inscriptions, epigraph, archaeology, archaeologist, megalithic, kodumanal</t>
        </is>
      </c>
      <c r="H8544" s="2" t="inlineStr">
        <is>
          <t>Tamil Nadu, Andhra / Telangana, Sri Lanka</t>
        </is>
      </c>
      <c r="I8544" s="2" t="inlineStr">
        <is>
          <t>thehindu.com</t>
        </is>
      </c>
      <c r="J8544" s="2" t="inlineStr">
        <is>
          <t>India</t>
        </is>
      </c>
      <c r="K8544" s="2" t="inlineStr">
        <is>
          <t>English/Other</t>
        </is>
      </c>
      <c r="L8544" s="4" t="inlineStr">
        <is>
          <t>https://www.thehindu.com/society/history-and-culture/The-cultural-indicator/article17278578.ece</t>
        </is>
      </c>
      <c r="M8544" s="2" t="inlineStr"/>
      <c r="N8544" s="3" t="inlineStr">
        <is>
          <t>“S ri Lanka, because of its geographical situation, had its earliest trade relations with South India,” says Dr. Osmund Bopearachchi, Adjunct Professor of Central and South Asian Art, Archaeology, and Numismatics, University of California, Berkeley. He was in Chennai in connection with a conference.…</t>
        </is>
      </c>
      <c r="O8544" s="2" t="inlineStr">
        <is>
          <t>full-text</t>
        </is>
      </c>
      <c r="P8544" s="2" t="inlineStr">
        <is>
          <t>gdelt</t>
        </is>
      </c>
      <c r="Q8544" s="2" t="inlineStr">
        <is>
          <t>2026-10-10</t>
        </is>
      </c>
    </row>
    <row r="8545">
      <c r="A8545" s="2" t="n">
        <v>8544</v>
      </c>
      <c r="B8545" s="2" t="inlineStr">
        <is>
          <t>2017-02-05</t>
        </is>
      </c>
      <c r="C8545" s="2" t="n">
        <v>2017</v>
      </c>
      <c r="D8545" s="3" t="inlineStr">
        <is>
          <t>IFP’s second art mission to cover 9 temples</t>
        </is>
      </c>
      <c r="E8545" s="2" t="inlineStr">
        <is>
          <t>பாறை ஓவியம்</t>
        </is>
      </c>
      <c r="F8545" s="2" t="inlineStr">
        <is>
          <t>Rock art / Rock painting</t>
        </is>
      </c>
      <c r="G8545" s="2" t="inlineStr">
        <is>
          <t>rock art, rock-art</t>
        </is>
      </c>
      <c r="H8545" s="2" t="inlineStr">
        <is>
          <t>Tamil Nadu, Puducherry</t>
        </is>
      </c>
      <c r="I8545" s="2" t="inlineStr">
        <is>
          <t>thehindu.com</t>
        </is>
      </c>
      <c r="J8545" s="2" t="inlineStr">
        <is>
          <t>India</t>
        </is>
      </c>
      <c r="K8545" s="2" t="inlineStr">
        <is>
          <t>English/Other</t>
        </is>
      </c>
      <c r="L8545" s="4" t="inlineStr">
        <is>
          <t>https://www.thehindu.com/news/cities/puducherry/IFP%E2%80%99s-second-art-mission-to-cover-9-temples/article17195585.ece</t>
        </is>
      </c>
      <c r="M8545" s="2" t="inlineStr"/>
      <c r="N8545" s="3" t="inlineStr">
        <is>
          <t>The French Institute of Pondicherry (IFP) has embarked on the second phase of its project to document endangered murals in temples in Tamil Nadu and will cover nine temples and the Bodinayakanur palace. The sites are Avudaiyarkovil in Aranthangi, Ramaswamy temple in Kumbakonam, Kothandaramar temple …</t>
        </is>
      </c>
      <c r="O8545" s="2" t="inlineStr">
        <is>
          <t>full-text</t>
        </is>
      </c>
      <c r="P8545" s="2" t="inlineStr">
        <is>
          <t>gdelt</t>
        </is>
      </c>
      <c r="Q8545" s="2" t="inlineStr">
        <is>
          <t>2026-10-22</t>
        </is>
      </c>
    </row>
    <row r="8546">
      <c r="A8546" s="2" t="n">
        <v>8545</v>
      </c>
      <c r="B8546" s="2" t="inlineStr">
        <is>
          <t>2017-02-03</t>
        </is>
      </c>
      <c r="C8546" s="2" t="n">
        <v>2017</v>
      </c>
      <c r="D8546" s="3" t="inlineStr">
        <is>
          <t>Deciphering Tamil-Brahmi and Vattezhuthu scripts</t>
        </is>
      </c>
      <c r="E8546" s="2" t="inlineStr">
        <is>
          <t>கல்வெட்டு, தொல்லியல்</t>
        </is>
      </c>
      <c r="F8546" s="2" t="inlineStr">
        <is>
          <t>Inscription / Epigraphy, Archaeology / Excavation</t>
        </is>
      </c>
      <c r="G8546" s="2" t="inlineStr">
        <is>
          <t>inscriptions, tamil-brahmi, tamil brahmi, vattezhuthu, archaeological, archaeologist</t>
        </is>
      </c>
      <c r="H8546" s="2" t="inlineStr"/>
      <c r="I8546" s="2" t="inlineStr">
        <is>
          <t>thehindu.com</t>
        </is>
      </c>
      <c r="J8546" s="2" t="inlineStr">
        <is>
          <t>India</t>
        </is>
      </c>
      <c r="K8546" s="2" t="inlineStr">
        <is>
          <t>English/Other</t>
        </is>
      </c>
      <c r="L8546" s="4" t="inlineStr">
        <is>
          <t>https://www.thehindu.com/news/cities/Tiruchirapalli/Deciphering-Tamil-Brahmi-and-Vattezhuthu-scripts/article17175988.ece/amp/</t>
        </is>
      </c>
      <c r="M8546" s="2" t="inlineStr"/>
      <c r="N8546" s="3" t="inlineStr">
        <is>
          <t>History lovers in the city have been learning how to identify and decipher the Tamil-Brahmi and Vattezhuthu scripts in a two-day workshop conducted by the Government Museum. “We wanted to show history lovers how the Tamil alphabet has evolved from 2,000 years ago to the present day through this work…</t>
        </is>
      </c>
      <c r="O8546" s="2" t="inlineStr">
        <is>
          <t>full-text</t>
        </is>
      </c>
      <c r="P8546" s="2" t="inlineStr">
        <is>
          <t>wayback:thehindu.com</t>
        </is>
      </c>
      <c r="Q8546" s="2" t="inlineStr">
        <is>
          <t>2026-10-09</t>
        </is>
      </c>
    </row>
    <row r="8547">
      <c r="A8547" s="2" t="n">
        <v>8546</v>
      </c>
      <c r="B8547" s="2" t="inlineStr">
        <is>
          <t>2017-02-03</t>
        </is>
      </c>
      <c r="C8547" s="2" t="n">
        <v>2017</v>
      </c>
      <c r="D8547" s="3" t="inlineStr">
        <is>
          <t>Deciphering Tamil-Brahmi and Vattezhuthu scripts</t>
        </is>
      </c>
      <c r="E8547" s="2" t="inlineStr">
        <is>
          <t>கல்வெட்டு, தொல்லியல்</t>
        </is>
      </c>
      <c r="F8547" s="2" t="inlineStr">
        <is>
          <t>Inscription / Epigraphy, Archaeology / Excavation</t>
        </is>
      </c>
      <c r="G8547" s="2" t="inlineStr">
        <is>
          <t>inscriptions, tamil-brahmi, tamil brahmi, vattezhuthu, archaeological, archaeologist</t>
        </is>
      </c>
      <c r="H8547" s="2" t="inlineStr"/>
      <c r="I8547" s="2" t="inlineStr">
        <is>
          <t>thehindu.com</t>
        </is>
      </c>
      <c r="J8547" s="2" t="inlineStr">
        <is>
          <t>India</t>
        </is>
      </c>
      <c r="K8547" s="2" t="inlineStr">
        <is>
          <t>English/Other</t>
        </is>
      </c>
      <c r="L8547" s="4" t="inlineStr">
        <is>
          <t>https://www.thehindu.com/news/cities/Tiruchirapalli/Deciphering-Tamil-Brahmi-and-Vattezhuthu-scripts/article17175988.ece</t>
        </is>
      </c>
      <c r="M8547" s="2" t="inlineStr"/>
      <c r="N8547" s="3" t="inlineStr">
        <is>
          <t>History lovers in the city have been learning how to identify and decipher the Tamil-Brahmi and Vattezhuthu scripts in a two-day workshop conducted by the Government Museum. “We wanted to show history lovers how the Tamil alphabet has evolved from 2,000 years ago to the present day through this work…</t>
        </is>
      </c>
      <c r="O8547" s="2" t="inlineStr">
        <is>
          <t>full-text</t>
        </is>
      </c>
      <c r="P8547" s="2" t="inlineStr">
        <is>
          <t>wayback:thehindu.com</t>
        </is>
      </c>
      <c r="Q8547" s="2" t="inlineStr">
        <is>
          <t>2026-10-09</t>
        </is>
      </c>
    </row>
    <row r="8548">
      <c r="A8548" s="2" t="n">
        <v>8547</v>
      </c>
      <c r="B8548" s="2" t="inlineStr">
        <is>
          <t>2017-02-03</t>
        </is>
      </c>
      <c r="C8548" s="2" t="n">
        <v>2017</v>
      </c>
      <c r="D8548" s="3" t="inlineStr">
        <is>
          <t>Deciphering Tamil-Brahmi and Vattezhuthu scripts</t>
        </is>
      </c>
      <c r="E8548" s="2" t="inlineStr">
        <is>
          <t>கல்வெட்டு</t>
        </is>
      </c>
      <c r="F8548" s="2" t="inlineStr">
        <is>
          <t>Inscription / Epigraphy</t>
        </is>
      </c>
      <c r="G8548" s="2" t="inlineStr">
        <is>
          <t>tamil-brahmi, tamil brahmi, vattezhuthu</t>
        </is>
      </c>
      <c r="H8548" s="2" t="inlineStr">
        <is>
          <t>Tamil Nadu</t>
        </is>
      </c>
      <c r="I8548" s="2" t="inlineStr">
        <is>
          <t>tamilnadu.indiaeveryday.in</t>
        </is>
      </c>
      <c r="J8548" s="2" t="inlineStr">
        <is>
          <t>India</t>
        </is>
      </c>
      <c r="K8548" s="2" t="inlineStr">
        <is>
          <t>English/Other</t>
        </is>
      </c>
      <c r="L8548" s="4" t="inlineStr">
        <is>
          <t>https://tamilnadu.indiaeveryday.in/news-deciphering-tamilbrahmi-and-vattezhuthu-scripts-1128-3183739.htm</t>
        </is>
      </c>
      <c r="M8548" s="4" t="inlineStr">
        <is>
          <t>https://web.archive.org/web/2/http://tamilnadu.indiaeveryday.in/news-deciphering-tamilbrahmi-and-vattezhuthu-scripts-1128-3183739.htm</t>
        </is>
      </c>
      <c r="N8548" s="3" t="inlineStr">
        <is>
          <t>Tamilnadu Home - Headlines - Popular - Deciphering Tamil-Brahmi and Vattezhuthu scripts Deciphering Tamil-Brahmi and Vattezhuthu scripts 03 February 2017 05:36 , The Hindu History lovers in the city have been learning how to identify and decipher the Tamil-Brahmi and Vattezhuthu scripts in a two-day…</t>
        </is>
      </c>
      <c r="O8548" s="2" t="inlineStr">
        <is>
          <t>full-text</t>
        </is>
      </c>
      <c r="P8548" s="2" t="inlineStr">
        <is>
          <t>gdelt</t>
        </is>
      </c>
      <c r="Q8548" s="2" t="inlineStr">
        <is>
          <t>2026-10-10</t>
        </is>
      </c>
    </row>
    <row r="8549">
      <c r="A8549" s="2" t="n">
        <v>8548</v>
      </c>
      <c r="B8549" s="2" t="inlineStr">
        <is>
          <t>2017-02-03</t>
        </is>
      </c>
      <c r="C8549" s="2" t="n">
        <v>2017</v>
      </c>
      <c r="D8549" s="3" t="inlineStr">
        <is>
          <t>Deciphering Tamil-Brahmi and Vattezhuthu scripts - The Hindu</t>
        </is>
      </c>
      <c r="E8549" s="2" t="inlineStr">
        <is>
          <t>கல்வெட்டு</t>
        </is>
      </c>
      <c r="F8549" s="2" t="inlineStr">
        <is>
          <t>Inscription / Epigraphy</t>
        </is>
      </c>
      <c r="G8549" s="2" t="inlineStr">
        <is>
          <t>tamil-brahmi, tamil brahmi, vattezhuthu</t>
        </is>
      </c>
      <c r="H8549" s="2" t="inlineStr">
        <is>
          <t>Tamil Nadu</t>
        </is>
      </c>
      <c r="I8549" s="2" t="inlineStr">
        <is>
          <t>tamilnadu.indiaeveryday.in</t>
        </is>
      </c>
      <c r="J8549" s="2" t="inlineStr">
        <is>
          <t>India</t>
        </is>
      </c>
      <c r="K8549" s="2" t="inlineStr">
        <is>
          <t>English/Other</t>
        </is>
      </c>
      <c r="L8549" s="4" t="inlineStr">
        <is>
          <t>https://tamilnadu.indiaeveryday.in/news-deciphering-tamilbrahmi-and-vattezhuthu-scripts-the-hindu-1128-3183739.htm</t>
        </is>
      </c>
      <c r="M8549" s="4" t="inlineStr">
        <is>
          <t>https://web.archive.org/web/2/http://tamilnadu.indiaeveryday.in/news-deciphering-tamilbrahmi-and-vattezhuthu-scripts-the-hindu-1128-3183739.htm</t>
        </is>
      </c>
      <c r="N8549" s="3" t="inlineStr">
        <is>
          <t>Tamilnadu Home - Headlines - Popular - Deciphering Tamil-Brahmi and Vattezhuthu scripts - The Hindu Deciphering Tamil-Brahmi and Vattezhuthu scripts - The Hindu 03 February 2017 05:36 , The Hindu History lovers in the city have been learning how to identify and decipher the Tamil-Brahmi and Vattezhu…</t>
        </is>
      </c>
      <c r="O8549" s="2" t="inlineStr">
        <is>
          <t>full-text</t>
        </is>
      </c>
      <c r="P8549" s="2" t="inlineStr">
        <is>
          <t>gdelt</t>
        </is>
      </c>
      <c r="Q8549" s="2" t="inlineStr">
        <is>
          <t>2026-10-10</t>
        </is>
      </c>
    </row>
    <row r="8550">
      <c r="A8550" s="2" t="n">
        <v>8549</v>
      </c>
      <c r="B8550" s="2" t="inlineStr">
        <is>
          <t>2017-02-02</t>
        </is>
      </c>
      <c r="C8550" s="2" t="n">
        <v>2017</v>
      </c>
      <c r="D8550" s="3" t="inlineStr">
        <is>
          <t>கீழடியில் அகழ்வாய்வை தொடர அனுமதித்திடுக: டி.கே.ரங்கராஜன் வலியுறுத்தல்</t>
        </is>
      </c>
      <c r="E8550" s="2" t="inlineStr">
        <is>
          <t>தொல்லியல்</t>
        </is>
      </c>
      <c r="F8550" s="2" t="inlineStr">
        <is>
          <t>Archaeology / Excavation</t>
        </is>
      </c>
      <c r="G8550" s="2" t="inlineStr">
        <is>
          <t>தொல்லியல், தொல்லியல் துறை, அகழாய்வு, அகழ்வாராய்ச்சி, கீழடி</t>
        </is>
      </c>
      <c r="H8550" s="2" t="inlineStr">
        <is>
          <t>Tamil Nadu</t>
        </is>
      </c>
      <c r="I8550" s="2" t="inlineStr">
        <is>
          <t>theekkathir.in</t>
        </is>
      </c>
      <c r="J8550" s="2" t="inlineStr">
        <is>
          <t>India</t>
        </is>
      </c>
      <c r="K8550" s="2" t="inlineStr">
        <is>
          <t>Tamil</t>
        </is>
      </c>
      <c r="L8550" s="4" t="inlineStr">
        <is>
          <t>https://theekkathir.in/2017/02/02/%e0%ae%95%e0%af%80%e0%ae%b4%e0%ae%9f%e0%ae%bf%e0%ae%af%e0%ae%bf%e0%ae%b2%e0%af%8d-%e0%ae%85%e0%ae%95%e0%ae%b4%e0%af%8d%e0%ae%b5%e0%ae%be%e0%ae%af%e0%af%8d%e0%ae%b5%e0%af%88-%e0%ae%a4%e0%af%8a%e0%ae%9f/</t>
        </is>
      </c>
      <c r="M8550" s="4" t="inlineStr">
        <is>
          <t>https://web.archive.org/web/20170202192736/https://theekkathir.in/2017/02/02/%e0%ae%95%e0%af%80%e0%ae%b4%e0%ae%9f%e0%ae%bf%e0%ae%af%e0%ae%bf%e0%ae%b2%e0%af%8d-%e0%ae%85%e0%ae%95%e0%ae%b4%e0%af%8d%e0%ae%b5%e0%ae%be%e0%ae%af%e0%af%8d%e0%ae%b5%e0%af%88-%e0%ae%a4%e0%af%8a%e0%ae%9f/</t>
        </is>
      </c>
      <c r="N8550" s="3" t="inlineStr">
        <is>
          <t>புதுதில்லி, பிப்.2- தமிழர் நாகரிக வரலாற்றின் முக்கிய அம்சமாக கண்டுபிடிக்கப்பட்டுள்ள கீழடி அகழ்வாராய்ச்சி மையத்தில் தொடர்ந்து அகழாய்வை மேற்கொள்ள மத்திய அரசு அனுமதிக்க அளிக்க வேண்டும் என மாநிலங்களவையில் மார்க்சிஸ்ட் கம்யூனிஸ்ட் கட்சியின் உறுப்பினர் டி.கே.ரங்கராஜன் வலியுறுத்தினார். அவரது கோரிக்கைக்கு ம…</t>
        </is>
      </c>
      <c r="O8550" s="2" t="inlineStr">
        <is>
          <t>full-text</t>
        </is>
      </c>
      <c r="P8550" s="2" t="inlineStr">
        <is>
          <t>wayback:theekkathir.in</t>
        </is>
      </c>
      <c r="Q8550" s="2" t="inlineStr">
        <is>
          <t>2026-10-17</t>
        </is>
      </c>
    </row>
    <row r="8551">
      <c r="A8551" s="2" t="n">
        <v>8550</v>
      </c>
      <c r="B8551" s="2" t="inlineStr">
        <is>
          <t>2017-02-02</t>
        </is>
      </c>
      <c r="C8551" s="2" t="n">
        <v>2017</v>
      </c>
      <c r="D8551" s="3" t="inlineStr">
        <is>
          <t>கீழடியில் அகழ்வாய்வை தொடர அனுமதித்திடுக: டி.கே.ரங்கராஜன் வலியுறுத்தல்</t>
        </is>
      </c>
      <c r="E8551" s="2" t="inlineStr">
        <is>
          <t>தொல்லியல்</t>
        </is>
      </c>
      <c r="F8551" s="2" t="inlineStr">
        <is>
          <t>Archaeology / Excavation</t>
        </is>
      </c>
      <c r="G8551" s="2" t="inlineStr">
        <is>
          <t>தொல்லியல், தொல்லியல் துறை, அகழாய்வு, அகழ்வாராய்ச்சி, கீழடி</t>
        </is>
      </c>
      <c r="H8551" s="2" t="inlineStr">
        <is>
          <t>Tamil Nadu</t>
        </is>
      </c>
      <c r="I8551" s="2" t="inlineStr">
        <is>
          <t>theekkathir.in</t>
        </is>
      </c>
      <c r="J8551" s="2" t="inlineStr">
        <is>
          <t>India</t>
        </is>
      </c>
      <c r="K8551" s="2" t="inlineStr">
        <is>
          <t>Tamil</t>
        </is>
      </c>
      <c r="L8551" s="4" t="inlineStr">
        <is>
          <t>https://theekkathir.in/2017/02/02/%E0%AE%95%E0%AF%80%E0%AE%B4%E0%AE%9F%E0%AE%BF%E0%AE%AF%E0%AE%BF%E0%AE%B2%E0%AF%8D-%E0%AE%85%E0%AE%95%E0%AE%B4%E0%AF%8D%E0%AE%B5%E0%AE%BE%E0%AE%AF%E0%AF%8D%E0%AE%B5%E0%AF%88-%E0%AE%A4%E0%AF%8A%E0%AE%9F/</t>
        </is>
      </c>
      <c r="M8551" s="4" t="inlineStr">
        <is>
          <t>https://web.archive.org/web/20170202192626/https://theekkathir.in/2017/02/02/%E0%AE%95%E0%AF%80%E0%AE%B4%E0%AE%9F%E0%AE%BF%E0%AE%AF%E0%AE%BF%E0%AE%B2%E0%AF%8D-%E0%AE%85%E0%AE%95%E0%AE%B4%E0%AF%8D%E0%AE%B5%E0%AE%BE%E0%AE%AF%E0%AF%8D%E0%AE%B5%E0%AF%88-%E0%AE%A4%E0%AF%8A%E0%AE%9F/</t>
        </is>
      </c>
      <c r="N8551" s="3" t="inlineStr">
        <is>
          <t>புதுதில்லி, பிப்.2- தமிழர் நாகரிக வரலாற்றின் முக்கிய அம்சமாக கண்டுபிடிக்கப்பட்டுள்ள கீழடி அகழ்வாராய்ச்சி மையத்தில் தொடர்ந்து அகழாய்வை மேற்கொள்ள மத்திய அரசு அனுமதிக்க அளிக்க வேண்டும் என மாநிலங்களவையில் மார்க்சிஸ்ட் கம்யூனிஸ்ட் கட்சியின் உறுப்பினர் டி.கே.ரங்கராஜன் வலியுறுத்தினார். அவரது கோரிக்கைக்கு ம…</t>
        </is>
      </c>
      <c r="O8551" s="2" t="inlineStr">
        <is>
          <t>full-text</t>
        </is>
      </c>
      <c r="P8551" s="2" t="inlineStr">
        <is>
          <t>wayback:theekkathir.in</t>
        </is>
      </c>
      <c r="Q8551" s="2" t="inlineStr">
        <is>
          <t>2026-10-17</t>
        </is>
      </c>
    </row>
    <row r="8552">
      <c r="A8552" s="2" t="n">
        <v>8551</v>
      </c>
      <c r="B8552" s="2" t="inlineStr">
        <is>
          <t>2017-01-31</t>
        </is>
      </c>
      <c r="C8552" s="2" t="n">
        <v>2017</v>
      </c>
      <c r="D8552" s="3" t="inlineStr">
        <is>
          <t>In the Journals – January 2017</t>
        </is>
      </c>
      <c r="E8552" s="2" t="inlineStr">
        <is>
          <t>கல்வெட்டு</t>
        </is>
      </c>
      <c r="F8552" s="2" t="inlineStr">
        <is>
          <t>Inscription / Epigraphy</t>
        </is>
      </c>
      <c r="G8552" s="2" t="inlineStr">
        <is>
          <t>inscription</t>
        </is>
      </c>
      <c r="H8552" s="2" t="inlineStr">
        <is>
          <t>Tamil Nadu, Indonesia, China</t>
        </is>
      </c>
      <c r="I8552" s="2" t="inlineStr">
        <is>
          <t>somatosphere.net</t>
        </is>
      </c>
      <c r="J8552" s="2" t="inlineStr">
        <is>
          <t>Unknown</t>
        </is>
      </c>
      <c r="K8552" s="2" t="inlineStr">
        <is>
          <t>English/Other</t>
        </is>
      </c>
      <c r="L8552" s="4" t="inlineStr">
        <is>
          <t>https://somatosphere.net/2017/01/in-the-journals-january-2017.html</t>
        </is>
      </c>
      <c r="M8552" s="4" t="inlineStr">
        <is>
          <t>https://web.archive.org/web/2/http://somatosphere.net/2017/01/in-the-journals-january-2017.html</t>
        </is>
      </c>
      <c r="N8552" s="3" t="inlineStr">
        <is>
          <t>Welcome to a new year of Somatosphere’s In the Journals section! Here are some of the articles available in January 2017. Enjoy! Chronic Subjunctivity, or, How Physicians Use Diabetes and Insomnia to Manage Futures in the United States Matthew Wolf-Meyer &amp; Celina Callahan-Kapoor Prognostication has …</t>
        </is>
      </c>
      <c r="O8552" s="2" t="inlineStr">
        <is>
          <t>full-text</t>
        </is>
      </c>
      <c r="P8552" s="2" t="inlineStr">
        <is>
          <t>gdelt</t>
        </is>
      </c>
      <c r="Q8552" s="2" t="inlineStr">
        <is>
          <t>2026-10-10</t>
        </is>
      </c>
    </row>
    <row r="8553">
      <c r="A8553" s="2" t="n">
        <v>8552</v>
      </c>
      <c r="B8553" s="2" t="inlineStr">
        <is>
          <t>2017-01-28</t>
        </is>
      </c>
      <c r="C8553" s="2" t="n">
        <v>2017</v>
      </c>
      <c r="D8553" s="3" t="inlineStr">
        <is>
          <t>History lost...twice? ‘Muziris’ excavations in Kerala’s Pattanam face right wing wrath</t>
        </is>
      </c>
      <c r="E8553" s="2" t="inlineStr">
        <is>
          <t>கல்வெட்டு, தொல்லியல்</t>
        </is>
      </c>
      <c r="F8553" s="2" t="inlineStr">
        <is>
          <t>Inscription / Epigraphy, Archaeology / Excavation</t>
        </is>
      </c>
      <c r="G8553" s="2" t="inlineStr">
        <is>
          <t>inscribed, tamil-brahmi, tamil brahmi, archaeology, archaeological, archaeological excavations, pattanam</t>
        </is>
      </c>
      <c r="H8553" s="2" t="inlineStr">
        <is>
          <t>Kerala, Egypt, Oman, China</t>
        </is>
      </c>
      <c r="I8553" s="2" t="inlineStr">
        <is>
          <t>hindustantimes.com</t>
        </is>
      </c>
      <c r="J8553" s="2" t="inlineStr">
        <is>
          <t>Unknown</t>
        </is>
      </c>
      <c r="K8553" s="2" t="inlineStr">
        <is>
          <t>English/Other</t>
        </is>
      </c>
      <c r="L8553" s="4" t="inlineStr">
        <is>
          <t>https://www.hindustantimes.com/india-news/history-lost-twice-muziris-excavations-in-kerala-s-pattanam-face-right-wing-wrath/story-or4fnlWRmNZXxeR8VsYQqN.html</t>
        </is>
      </c>
      <c r="M8553" s="2" t="inlineStr"/>
      <c r="N8553" s="3" t="inlineStr">
        <is>
          <t>History lost...twice? ‘Muziris’ excavations in Kerala’s Pattanam face right wing wrath The excavation work at Pattanam was stalled after ASI suspended KCHR’s license in September 2015, triggered by a complaint by Bharatheeya Vichara Kendram, an RSS affiliate body, who claimed that the project was a …</t>
        </is>
      </c>
      <c r="O8553" s="2" t="inlineStr">
        <is>
          <t>full-text</t>
        </is>
      </c>
      <c r="P8553" s="2" t="inlineStr">
        <is>
          <t>gdelt</t>
        </is>
      </c>
      <c r="Q8553" s="2" t="inlineStr">
        <is>
          <t>2026-10-09</t>
        </is>
      </c>
    </row>
    <row r="8554">
      <c r="A8554" s="2" t="n">
        <v>8553</v>
      </c>
      <c r="B8554" s="2" t="inlineStr">
        <is>
          <t>2017-01-25</t>
        </is>
      </c>
      <c r="C8554" s="2" t="n">
        <v>2017</v>
      </c>
      <c r="D8554" s="3" t="inlineStr">
        <is>
          <t>History of Tamils – An analysis exposing the lies of Dravidianists</t>
        </is>
      </c>
      <c r="E8554" s="2" t="inlineStr">
        <is>
          <t>கல்வெட்டு, தொல்லியல்</t>
        </is>
      </c>
      <c r="F8554" s="2" t="inlineStr">
        <is>
          <t>Inscription / Epigraphy, Archaeology / Excavation</t>
        </is>
      </c>
      <c r="G8554" s="2" t="inlineStr">
        <is>
          <t>inscription, inscriptions, tamil-brahmi, tamil brahmi, archaeological, archaeologist</t>
        </is>
      </c>
      <c r="H8554" s="2" t="inlineStr">
        <is>
          <t>Tamil Nadu, Malaysia, Vietnam</t>
        </is>
      </c>
      <c r="I8554" s="2" t="inlineStr">
        <is>
          <t>hindupost.in</t>
        </is>
      </c>
      <c r="J8554" s="2" t="inlineStr">
        <is>
          <t>India</t>
        </is>
      </c>
      <c r="K8554" s="2" t="inlineStr">
        <is>
          <t>English/Other</t>
        </is>
      </c>
      <c r="L8554" s="4" t="inlineStr">
        <is>
          <t>https://www.hindupost.in/history/history-tamils-analysis-exposing-lies-dravidianists/</t>
        </is>
      </c>
      <c r="M8554" s="4" t="inlineStr">
        <is>
          <t>https://web.archive.org/web/2/http://www.hindupost.in/history/history-tamils-analysis-exposing-lies-dravidianists/</t>
        </is>
      </c>
      <c r="N8554" s="3" t="inlineStr">
        <is>
          <t>The Dravidian movement of south Bharat, especially Tamil Nadu needs no lengthy introduction. It is based on the false notion that Brahmins and other upper castes are Aryans who migrated from northern parts of the country, enslaved the native Dravidians and exploited them by making the natives follow…</t>
        </is>
      </c>
      <c r="O8554" s="2" t="inlineStr">
        <is>
          <t>full-text</t>
        </is>
      </c>
      <c r="P8554" s="2" t="inlineStr">
        <is>
          <t>gdelt</t>
        </is>
      </c>
      <c r="Q8554" s="2" t="inlineStr">
        <is>
          <t>2026-10-09</t>
        </is>
      </c>
    </row>
    <row r="8555">
      <c r="A8555" s="2" t="n">
        <v>8554</v>
      </c>
      <c r="B8555" s="2" t="inlineStr">
        <is>
          <t>2017-01-25</t>
        </is>
      </c>
      <c r="C8555" s="2" t="n">
        <v>2017</v>
      </c>
      <c r="D8555" s="3" t="inlineStr">
        <is>
          <t>Is jallikattu 'Hindu' or 'Dravidian'? An Indus Valley seal might have the answer</t>
        </is>
      </c>
      <c r="E8555" s="2" t="inlineStr">
        <is>
          <t>பாறை ஓவியம், தொல்லியல்</t>
        </is>
      </c>
      <c r="F8555" s="2" t="inlineStr">
        <is>
          <t>Rock art / Rock painting, Archaeology / Excavation</t>
        </is>
      </c>
      <c r="G8555" s="2" t="inlineStr">
        <is>
          <t>rock paintings, archaeologist, megalithic</t>
        </is>
      </c>
      <c r="H8555" s="2" t="inlineStr">
        <is>
          <t>Tamil Nadu</t>
        </is>
      </c>
      <c r="I8555" s="2" t="inlineStr">
        <is>
          <t>scroll.in</t>
        </is>
      </c>
      <c r="J8555" s="2" t="inlineStr">
        <is>
          <t>India</t>
        </is>
      </c>
      <c r="K8555" s="2" t="inlineStr">
        <is>
          <t>English/Other</t>
        </is>
      </c>
      <c r="L8555" s="4" t="inlineStr">
        <is>
          <t>https://scroll.in/article/827497/is-jallikattu-hindu-or-dravidian-an-indus-valley-seal-might-have-the-answer</t>
        </is>
      </c>
      <c r="M8555" s="2" t="inlineStr"/>
      <c r="N8555" s="3" t="inlineStr">
        <is>
          <t>As jallikattu protestors and the police clash across Tamil Nadu, a battle of a different kind is taking place in the intellectual sphere. On the one side, many Hindutva thinkers claim that jallikattu is a Hindu sport and oppose its ban as an assault on Hinduism. On the other hand, on the ground in T…</t>
        </is>
      </c>
      <c r="O8555" s="2" t="inlineStr">
        <is>
          <t>full-text</t>
        </is>
      </c>
      <c r="P8555" s="2" t="inlineStr">
        <is>
          <t>gdelt</t>
        </is>
      </c>
      <c r="Q8555" s="2" t="inlineStr">
        <is>
          <t>2026-10-23</t>
        </is>
      </c>
    </row>
    <row r="8556">
      <c r="A8556" s="2" t="n">
        <v>8555</v>
      </c>
      <c r="B8556" s="2" t="inlineStr">
        <is>
          <t>2017-01-22</t>
        </is>
      </c>
      <c r="C8556" s="2" t="n">
        <v>2017</v>
      </c>
      <c r="D8556" s="3" t="inlineStr">
        <is>
          <t>Taylor-made: Sri Lankan Tea</t>
        </is>
      </c>
      <c r="E8556" s="2" t="inlineStr">
        <is>
          <t>கல்வெட்டு</t>
        </is>
      </c>
      <c r="F8556" s="2" t="inlineStr">
        <is>
          <t>Inscription / Epigraphy</t>
        </is>
      </c>
      <c r="G8556" s="2" t="inlineStr">
        <is>
          <t>inscription</t>
        </is>
      </c>
      <c r="H8556" s="2" t="inlineStr">
        <is>
          <t>Sri Lanka, China</t>
        </is>
      </c>
      <c r="I8556" s="2" t="inlineStr">
        <is>
          <t>sundaytimes.lk</t>
        </is>
      </c>
      <c r="J8556" s="2" t="inlineStr">
        <is>
          <t>Sri Lanka</t>
        </is>
      </c>
      <c r="K8556" s="2" t="inlineStr">
        <is>
          <t>English/Other</t>
        </is>
      </c>
      <c r="L8556" s="4" t="inlineStr">
        <is>
          <t>https://www.sundaytimes.lk/170122/plus/taylor-made-sri-lankan-tea-225476.html</t>
        </is>
      </c>
      <c r="M8556" s="2" t="inlineStr"/>
      <c r="N8556" s="3" t="inlineStr">
        <is>
          <t>Taylor-made: Sri Lankan Tea The tale of Taylor and tea is an often-told one. The sesquicentennial being celebrated this year dates from when James Taylor supervised the planting of tea plants on Field No.7 at Loolecondera Estate, 34 km southeast of Kandy. This was not the first planting of tea in th…</t>
        </is>
      </c>
      <c r="O8556" s="2" t="inlineStr">
        <is>
          <t>full-text</t>
        </is>
      </c>
      <c r="P8556" s="2" t="inlineStr">
        <is>
          <t>gdelt</t>
        </is>
      </c>
      <c r="Q8556" s="2" t="inlineStr">
        <is>
          <t>2026-10-30</t>
        </is>
      </c>
    </row>
    <row r="8557">
      <c r="A8557" s="2" t="n">
        <v>8556</v>
      </c>
      <c r="B8557" s="2" t="inlineStr">
        <is>
          <t>2017-01-22</t>
        </is>
      </c>
      <c r="C8557" s="2" t="n">
        <v>2017</v>
      </c>
      <c r="D8557" s="3" t="inlineStr">
        <is>
          <t>Why is Tamil Nadu against the ban of Jallikattu</t>
        </is>
      </c>
      <c r="E8557" s="2" t="inlineStr">
        <is>
          <t>கல்வெட்டு, நடுகல்</t>
        </is>
      </c>
      <c r="F8557" s="2" t="inlineStr">
        <is>
          <t>Inscription / Epigraphy, Hero stone / Memorial stone</t>
        </is>
      </c>
      <c r="G8557" s="2" t="inlineStr">
        <is>
          <t>inscriptions, epigraphist, hero stone, hero stones, hero-stone</t>
        </is>
      </c>
      <c r="H8557" s="2" t="inlineStr">
        <is>
          <t>Tamil Nadu</t>
        </is>
      </c>
      <c r="I8557" s="2" t="inlineStr">
        <is>
          <t>freepressjournal.in</t>
        </is>
      </c>
      <c r="J8557" s="2" t="inlineStr">
        <is>
          <t>India</t>
        </is>
      </c>
      <c r="K8557" s="2" t="inlineStr">
        <is>
          <t>English/Other</t>
        </is>
      </c>
      <c r="L8557" s="4" t="inlineStr">
        <is>
          <t>https://www.freepressjournal.in/featured-blog/why-is-tamil-nadu-against-the-ban-of-jallikattu/1006294</t>
        </is>
      </c>
      <c r="M8557" s="4" t="inlineStr">
        <is>
          <t>https://web.archive.org/web/2/http://www.freepressjournal.in/featured-blog/why-is-tamil-nadu-against-the-ban-of-jallikattu/1006294</t>
        </is>
      </c>
      <c r="N8557" s="3" t="inlineStr">
        <is>
          <t>Dravida Thambi explains why a rural sport with ancient roots is shaking the foundations of law and order in Tamil Nadu, and the sentiments attached to it To ordinary people, the ongoing ‘Tamil Spring’– wherein thousands of men, women and children unprecedentedly occupy famed public spots in Tamil Na…</t>
        </is>
      </c>
      <c r="O8557" s="2" t="inlineStr">
        <is>
          <t>full-text</t>
        </is>
      </c>
      <c r="P8557" s="2" t="inlineStr">
        <is>
          <t>gdelt</t>
        </is>
      </c>
      <c r="Q8557" s="2" t="inlineStr">
        <is>
          <t>2026-10-09</t>
        </is>
      </c>
    </row>
    <row r="8558">
      <c r="A8558" s="2" t="n">
        <v>8557</v>
      </c>
      <c r="B8558" s="2" t="inlineStr">
        <is>
          <t>2017-01-20</t>
        </is>
      </c>
      <c r="C8558" s="2" t="n">
        <v>2017</v>
      </c>
      <c r="D8558" s="3" t="inlineStr">
        <is>
          <t>அலங்காநல்லூரில் ஆரம்பித்த ஜல்லிக்கட்டு புயல் யாழ்ப்பாணம் நல்லூரையும் தாக்கியது</t>
        </is>
      </c>
      <c r="E8558" s="2" t="inlineStr">
        <is>
          <t>கல்வெட்டு</t>
        </is>
      </c>
      <c r="F8558" s="2" t="inlineStr">
        <is>
          <t>Inscription / Epigraphy</t>
        </is>
      </c>
      <c r="G8558" s="2" t="inlineStr">
        <is>
          <t>கல்வெட்டு</t>
        </is>
      </c>
      <c r="H8558" s="2" t="inlineStr">
        <is>
          <t>Tamil Nadu, Sri Lanka</t>
        </is>
      </c>
      <c r="I8558" s="2" t="inlineStr">
        <is>
          <t>thinaboomi.com</t>
        </is>
      </c>
      <c r="J8558" s="2" t="inlineStr">
        <is>
          <t>Unknown</t>
        </is>
      </c>
      <c r="K8558" s="2" t="inlineStr">
        <is>
          <t>Tamil</t>
        </is>
      </c>
      <c r="L8558" s="4" t="inlineStr">
        <is>
          <t>https://www.thinaboomi.com/2017/01/20/64317.html</t>
        </is>
      </c>
      <c r="M8558" s="4" t="inlineStr">
        <is>
          <t>https://web.archive.org/web/2/http://www.thinaboomi.com/2017/01/20/64317.html</t>
        </is>
      </c>
      <c r="N8558" s="3" t="inlineStr">
        <is>
          <t>கருவில் சிசு வளரும் போதே அதை, நேரில் காண வழிவகுத்துள்ளது புதியதோர் தொழில்நுட்பம். இதன் மூலம், ஒரு தாய் தன் குழந்தையை கண்டும் உள்ளார். விர்சுவல் ரியாலிட்டிதான் அந்த தொழில்நுட்பம். இதன் மூலமாக இல்லாத ஒன்றையும் காண்பிக்க முடியும். 4D அல்ட்ராசவுண்ட் மூலம் ஸ்கேன் செய்து, பிறக்காத குழந்தயை வி.ஆர். தொழில் …</t>
        </is>
      </c>
      <c r="O8558" s="2" t="inlineStr">
        <is>
          <t>full-text</t>
        </is>
      </c>
      <c r="P8558" s="2" t="inlineStr">
        <is>
          <t>gdelt</t>
        </is>
      </c>
      <c r="Q8558" s="2" t="inlineStr">
        <is>
          <t>2026-10-10</t>
        </is>
      </c>
    </row>
    <row r="8559">
      <c r="A8559" s="2" t="n">
        <v>8558</v>
      </c>
      <c r="B8559" s="2" t="inlineStr">
        <is>
          <t>2017-01-20</t>
        </is>
      </c>
      <c r="C8559" s="2" t="n">
        <v>2017</v>
      </c>
      <c r="D8559" s="3" t="inlineStr">
        <is>
          <t>ஜல்லிக்கட்டு நடத்த அவசர சட்டம் பிறப்பிக்காத மத்திய அரசை கண்டித்து தமிழகம் முழுவதும் மாணவ-மாணவிகள்- இளைஞர்கள் போராட்டம்</t>
        </is>
      </c>
      <c r="E8559" s="2" t="inlineStr">
        <is>
          <t>கல்வெட்டு</t>
        </is>
      </c>
      <c r="F8559" s="2" t="inlineStr">
        <is>
          <t>Inscription / Epigraphy</t>
        </is>
      </c>
      <c r="G8559" s="2" t="inlineStr">
        <is>
          <t>கல்வெட்டு</t>
        </is>
      </c>
      <c r="H8559" s="2" t="inlineStr">
        <is>
          <t>Tamil Nadu, Puducherry</t>
        </is>
      </c>
      <c r="I8559" s="2" t="inlineStr">
        <is>
          <t>thinaboomi.com</t>
        </is>
      </c>
      <c r="J8559" s="2" t="inlineStr">
        <is>
          <t>Unknown</t>
        </is>
      </c>
      <c r="K8559" s="2" t="inlineStr">
        <is>
          <t>Tamil</t>
        </is>
      </c>
      <c r="L8559" s="4" t="inlineStr">
        <is>
          <t>https://www.thinaboomi.com/2017/01/20/64327.html</t>
        </is>
      </c>
      <c r="M8559" s="4" t="inlineStr">
        <is>
          <t>https://web.archive.org/web/2/http://www.thinaboomi.com/2017/01/20/64327.html</t>
        </is>
      </c>
      <c r="N8559" s="3" t="inlineStr">
        <is>
          <t>கருவில் சிசு வளரும் போதே அதை, நேரில் காண வழிவகுத்துள்ளது புதியதோர் தொழில்நுட்பம். இதன் மூலம், ஒரு தாய் தன் குழந்தையை கண்டும் உள்ளார். விர்சுவல் ரியாலிட்டிதான் அந்த தொழில்நுட்பம். இதன் மூலமாக இல்லாத ஒன்றையும் காண்பிக்க முடியும். 4D அல்ட்ராசவுண்ட் மூலம் ஸ்கேன் செய்து, பிறக்காத குழந்தயை வி.ஆர். தொழில் …</t>
        </is>
      </c>
      <c r="O8559" s="2" t="inlineStr">
        <is>
          <t>full-text</t>
        </is>
      </c>
      <c r="P8559" s="2" t="inlineStr">
        <is>
          <t>gdelt</t>
        </is>
      </c>
      <c r="Q8559" s="2" t="inlineStr">
        <is>
          <t>2026-10-10</t>
        </is>
      </c>
    </row>
    <row r="8560">
      <c r="A8560" s="2" t="n">
        <v>8559</v>
      </c>
      <c r="B8560" s="2" t="inlineStr">
        <is>
          <t>2017-01-20</t>
        </is>
      </c>
      <c r="C8560" s="2" t="n">
        <v>2017</v>
      </c>
      <c r="D8560" s="3" t="inlineStr">
        <is>
          <t>துணை சபாநாயகர் தம்பிதுரை தலைமையில் அதிமுக எம்.பி.க்கள் குழு உள்துறை அமைச்சர் ராஜ்நாத் சிங்குடன் சந்திப்பு</t>
        </is>
      </c>
      <c r="E8560" s="2" t="inlineStr">
        <is>
          <t>கல்வெட்டு</t>
        </is>
      </c>
      <c r="F8560" s="2" t="inlineStr">
        <is>
          <t>Inscription / Epigraphy</t>
        </is>
      </c>
      <c r="G8560" s="2" t="inlineStr">
        <is>
          <t>கல்வெட்டு</t>
        </is>
      </c>
      <c r="H8560" s="2" t="inlineStr">
        <is>
          <t>Tamil Nadu</t>
        </is>
      </c>
      <c r="I8560" s="2" t="inlineStr">
        <is>
          <t>thinaboomi.com</t>
        </is>
      </c>
      <c r="J8560" s="2" t="inlineStr">
        <is>
          <t>Unknown</t>
        </is>
      </c>
      <c r="K8560" s="2" t="inlineStr">
        <is>
          <t>Tamil</t>
        </is>
      </c>
      <c r="L8560" s="4" t="inlineStr">
        <is>
          <t>https://www.thinaboomi.com/2017/01/20/64324.html</t>
        </is>
      </c>
      <c r="M8560" s="4" t="inlineStr">
        <is>
          <t>https://web.archive.org/web/2/http://www.thinaboomi.com/2017/01/20/64324.html</t>
        </is>
      </c>
      <c r="N8560" s="3" t="inlineStr">
        <is>
          <t>கருவில் சிசு வளரும் போதே அதை, நேரில் காண வழிவகுத்துள்ளது புதியதோர் தொழில்நுட்பம். இதன் மூலம், ஒரு தாய் தன் குழந்தையை கண்டும் உள்ளார். விர்சுவல் ரியாலிட்டிதான் அந்த தொழில்நுட்பம். இதன் மூலமாக இல்லாத ஒன்றையும் காண்பிக்க முடியும். 4D அல்ட்ராசவுண்ட் மூலம் ஸ்கேன் செய்து, பிறக்காத குழந்தயை வி.ஆர். தொழில் …</t>
        </is>
      </c>
      <c r="O8560" s="2" t="inlineStr">
        <is>
          <t>full-text</t>
        </is>
      </c>
      <c r="P8560" s="2" t="inlineStr">
        <is>
          <t>gdelt</t>
        </is>
      </c>
      <c r="Q8560" s="2" t="inlineStr">
        <is>
          <t>2026-10-10</t>
        </is>
      </c>
    </row>
    <row r="8561">
      <c r="A8561" s="2" t="n">
        <v>8560</v>
      </c>
      <c r="B8561" s="2" t="inlineStr">
        <is>
          <t>2017-01-20</t>
        </is>
      </c>
      <c r="C8561" s="2" t="n">
        <v>2017</v>
      </c>
      <c r="D8561" s="3" t="inlineStr">
        <is>
          <t>நடிகர் சங்க நிர்வாகிகள் மவுனப் போராட்டம்:</t>
        </is>
      </c>
      <c r="E8561" s="2" t="inlineStr">
        <is>
          <t>கல்வெட்டு</t>
        </is>
      </c>
      <c r="F8561" s="2" t="inlineStr">
        <is>
          <t>Inscription / Epigraphy</t>
        </is>
      </c>
      <c r="G8561" s="2" t="inlineStr">
        <is>
          <t>கல்வெட்டு</t>
        </is>
      </c>
      <c r="H8561" s="2" t="inlineStr">
        <is>
          <t>Tamil Nadu</t>
        </is>
      </c>
      <c r="I8561" s="2" t="inlineStr">
        <is>
          <t>thinaboomi.com</t>
        </is>
      </c>
      <c r="J8561" s="2" t="inlineStr">
        <is>
          <t>Unknown</t>
        </is>
      </c>
      <c r="K8561" s="2" t="inlineStr">
        <is>
          <t>Tamil</t>
        </is>
      </c>
      <c r="L8561" s="4" t="inlineStr">
        <is>
          <t>https://www.thinaboomi.com/2017/01/20/64330.html</t>
        </is>
      </c>
      <c r="M8561" s="4" t="inlineStr">
        <is>
          <t>https://web.archive.org/web/2/http://www.thinaboomi.com/2017/01/20/64330.html</t>
        </is>
      </c>
      <c r="N8561" s="3" t="inlineStr">
        <is>
          <t>கருவில் சிசு வளரும் போதே அதை, நேரில் காண வழிவகுத்துள்ளது புதியதோர் தொழில்நுட்பம். இதன் மூலம், ஒரு தாய் தன் குழந்தையை கண்டும் உள்ளார். விர்சுவல் ரியாலிட்டிதான் அந்த தொழில்நுட்பம். இதன் மூலமாக இல்லாத ஒன்றையும் காண்பிக்க முடியும். 4D அல்ட்ராசவுண்ட் மூலம் ஸ்கேன் செய்து, பிறக்காத குழந்தயை வி.ஆர். தொழில் …</t>
        </is>
      </c>
      <c r="O8561" s="2" t="inlineStr">
        <is>
          <t>full-text</t>
        </is>
      </c>
      <c r="P8561" s="2" t="inlineStr">
        <is>
          <t>gdelt</t>
        </is>
      </c>
      <c r="Q8561" s="2" t="inlineStr">
        <is>
          <t>2026-10-10</t>
        </is>
      </c>
    </row>
    <row r="8562">
      <c r="A8562" s="2" t="n">
        <v>8561</v>
      </c>
      <c r="B8562" s="2" t="inlineStr">
        <is>
          <t>2017-01-19</t>
        </is>
      </c>
      <c r="C8562" s="2" t="n">
        <v>2017</v>
      </c>
      <c r="D8562" s="3" t="inlineStr">
        <is>
          <t>Date with history: A visit to the 10th century Vishnu temple in Bengaluru</t>
        </is>
      </c>
      <c r="E8562" s="2" t="inlineStr">
        <is>
          <t>கல்வெட்டு</t>
        </is>
      </c>
      <c r="F8562" s="2" t="inlineStr">
        <is>
          <t>Inscription / Epigraphy</t>
        </is>
      </c>
      <c r="G8562" s="2" t="inlineStr">
        <is>
          <t>inscription</t>
        </is>
      </c>
      <c r="H8562" s="2" t="inlineStr">
        <is>
          <t>Karnataka</t>
        </is>
      </c>
      <c r="I8562" s="2" t="inlineStr">
        <is>
          <t>economictimes.indiatimes.com</t>
        </is>
      </c>
      <c r="J8562" s="2" t="inlineStr">
        <is>
          <t>Unknown</t>
        </is>
      </c>
      <c r="K8562" s="2" t="inlineStr">
        <is>
          <t>English/Other</t>
        </is>
      </c>
      <c r="L8562" s="4" t="inlineStr">
        <is>
          <t>https://economictimes.indiatimes.com/magazines/panache/Date-with-history-A-visit-to-the-10th-century-Vishnu-temple-in-Bengaluru/articleshow/56664105.cms</t>
        </is>
      </c>
      <c r="M8562" s="2" t="inlineStr"/>
      <c r="N8562" s="3" t="inlineStr">
        <is>
          <t>The 10th Century Chokkanathaswamy Temple in Domlur is largely nondescript. It is tucked away inside a narrow bylane off Domlur main road. The outer façade of the temple bears no signs of its vintage for it was renovated three decades ago. The sanctum sanctorum and the two ardha mandapas in the front…</t>
        </is>
      </c>
      <c r="O8562" s="2" t="inlineStr">
        <is>
          <t>full-text</t>
        </is>
      </c>
      <c r="P8562" s="2" t="inlineStr">
        <is>
          <t>gdelt</t>
        </is>
      </c>
      <c r="Q8562" s="2" t="inlineStr">
        <is>
          <t>2026-10-18</t>
        </is>
      </c>
    </row>
    <row r="8563">
      <c r="A8563" s="2" t="n">
        <v>8562</v>
      </c>
      <c r="B8563" s="2" t="inlineStr">
        <is>
          <t>2017-01-19</t>
        </is>
      </c>
      <c r="C8563" s="2" t="n">
        <v>2017</v>
      </c>
      <c r="D8563" s="3" t="inlineStr">
        <is>
          <t>Real pride of Tamils</t>
        </is>
      </c>
      <c r="E8563" s="2" t="inlineStr">
        <is>
          <t>கல்வெட்டு</t>
        </is>
      </c>
      <c r="F8563" s="2" t="inlineStr">
        <is>
          <t>Inscription / Epigraphy</t>
        </is>
      </c>
      <c r="G8563" s="2" t="inlineStr">
        <is>
          <t>inscription, inscriptions, copper plate, copper-plate</t>
        </is>
      </c>
      <c r="H8563" s="2" t="inlineStr">
        <is>
          <t>Tamil Nadu, Puducherry</t>
        </is>
      </c>
      <c r="I8563" s="2" t="inlineStr">
        <is>
          <t>thehansindia.com</t>
        </is>
      </c>
      <c r="J8563" s="2" t="inlineStr">
        <is>
          <t>Unknown</t>
        </is>
      </c>
      <c r="K8563" s="2" t="inlineStr">
        <is>
          <t>English/Other</t>
        </is>
      </c>
      <c r="L8563" s="4" t="inlineStr">
        <is>
          <t>https://www.thehansindia.com/posts/index/Editors-Desk/2017-01-19/Real-pride-of-Tamils/274383</t>
        </is>
      </c>
      <c r="M8563" s="2" t="inlineStr"/>
      <c r="N8563" s="3" t="inlineStr">
        <is>
          <t>Real pride of Tamils In Short In the copper-plate inscriptions, dated 868 AD there is a reference to an educational institution at Bahur, between Cuddalore and Puducherry, where it is stated that the fourteen vidyas of ancient India were taught. Similarly, there was a school at Ennayiram, between Vi…</t>
        </is>
      </c>
      <c r="O8563" s="2" t="inlineStr">
        <is>
          <t>full-text</t>
        </is>
      </c>
      <c r="P8563" s="2" t="inlineStr">
        <is>
          <t>gdelt</t>
        </is>
      </c>
      <c r="Q8563" s="2" t="inlineStr">
        <is>
          <t>2026-10-10</t>
        </is>
      </c>
    </row>
    <row r="8564">
      <c r="A8564" s="2" t="n">
        <v>8563</v>
      </c>
      <c r="B8564" s="2" t="inlineStr">
        <is>
          <t>2017-01-17</t>
        </is>
      </c>
      <c r="C8564" s="2" t="n">
        <v>2017</v>
      </c>
      <c r="D8564" s="3" t="inlineStr">
        <is>
          <t>Archaeologists worried over ancient sculptures in dilapidated Ramalingeswara temple</t>
        </is>
      </c>
      <c r="E8564" s="2" t="inlineStr">
        <is>
          <t>தொல்லியல்</t>
        </is>
      </c>
      <c r="F8564" s="2" t="inlineStr">
        <is>
          <t>Archaeology / Excavation</t>
        </is>
      </c>
      <c r="G8564" s="2" t="inlineStr">
        <is>
          <t>archaeological, archaeologist</t>
        </is>
      </c>
      <c r="H8564" s="2" t="inlineStr">
        <is>
          <t>Tamil Nadu, Andhra / Telangana</t>
        </is>
      </c>
      <c r="I8564" s="2" t="inlineStr">
        <is>
          <t>newindianexpress.com</t>
        </is>
      </c>
      <c r="J8564" s="2" t="inlineStr">
        <is>
          <t>India</t>
        </is>
      </c>
      <c r="K8564" s="2" t="inlineStr">
        <is>
          <t>English/Other</t>
        </is>
      </c>
      <c r="L8564" s="4" t="inlineStr">
        <is>
          <t>https://www.newindianexpress.com/cities/chennai/2017/jan/17/archaeologists-worried-over-ancient-sculptures-in-dilapidated-ramalingeswara-temple-1560606.html</t>
        </is>
      </c>
      <c r="M8564" s="2" t="inlineStr"/>
      <c r="N8564" s="3" t="inlineStr">
        <is>
          <t>Chennai Archaeologists worried over ancient sculptures in dilapidated Ramalingeswara temple The main temple is an abode of Lord Shiva while the two other temples have Surya and Lord Vishnu as the presiding deities. CHENNAI: Archaeologists and cultural enthusiasts are worried over the utter neglect o…</t>
        </is>
      </c>
      <c r="O8564" s="2" t="inlineStr">
        <is>
          <t>full-text</t>
        </is>
      </c>
      <c r="P8564" s="2" t="inlineStr">
        <is>
          <t>wayback:newindianexpress.com</t>
        </is>
      </c>
      <c r="Q8564" s="2" t="inlineStr">
        <is>
          <t>2026-10-09</t>
        </is>
      </c>
    </row>
    <row r="8565">
      <c r="A8565" s="2" t="n">
        <v>8564</v>
      </c>
      <c r="B8565" s="2" t="inlineStr">
        <is>
          <t>2017-01-16</t>
        </is>
      </c>
      <c r="C8565" s="2" t="n">
        <v>2017</v>
      </c>
      <c r="D8565" s="3" t="inlineStr">
        <is>
          <t>Keezhadi excavation lull raises eyebrows</t>
        </is>
      </c>
      <c r="E8565" s="2" t="inlineStr">
        <is>
          <t>கல்வெட்டு, தொல்லியல்</t>
        </is>
      </c>
      <c r="F8565" s="2" t="inlineStr">
        <is>
          <t>Inscription / Epigraphy, Archaeology / Excavation</t>
        </is>
      </c>
      <c r="G8565" s="2" t="inlineStr">
        <is>
          <t>tamil-brahmi, tamil brahmi, archaeological, archaeologist, keezhadi</t>
        </is>
      </c>
      <c r="H8565" s="2" t="inlineStr">
        <is>
          <t>Tamil Nadu</t>
        </is>
      </c>
      <c r="I8565" s="2" t="inlineStr">
        <is>
          <t>newindianexpress.com</t>
        </is>
      </c>
      <c r="J8565" s="2" t="inlineStr">
        <is>
          <t>Unknown</t>
        </is>
      </c>
      <c r="K8565" s="2" t="inlineStr">
        <is>
          <t>English/Other</t>
        </is>
      </c>
      <c r="L8565" s="4" t="inlineStr">
        <is>
          <t>https://www.newindianexpress.com/states/tamil-nadu/2017/jan/16/keezhadi-excavation-lull-raises-eyebrows-1559976.html</t>
        </is>
      </c>
      <c r="M8565" s="4" t="inlineStr">
        <is>
          <t>https://web.archive.org/web/20170118165733/https://www.newindianexpress.com:80/states/tamil-nadu/2017/jan/16/keezhadi-excavation-lull-raises-eyebrows-1559976.html</t>
        </is>
      </c>
      <c r="N8565" s="3" t="inlineStr">
        <is>
          <t>Keezhadi excavation lull raises eyebrows By R Sivakumar | Express News Service | Published: 16th January 2017 03:41 AM | Last Updated: 16th January 2017 03:41 AM | A+A A- | CHENNAI: The lull that followed brisk activity at Keezhadi near Madurai, a promising site for unearthing evidence to establish …</t>
        </is>
      </c>
      <c r="O8565" s="2" t="inlineStr">
        <is>
          <t>full-text</t>
        </is>
      </c>
      <c r="P8565" s="2" t="inlineStr">
        <is>
          <t>wayback:newindianexpress.com</t>
        </is>
      </c>
      <c r="Q8565" s="2" t="inlineStr">
        <is>
          <t>2026-10-09</t>
        </is>
      </c>
    </row>
    <row r="8566">
      <c r="A8566" s="2" t="n">
        <v>8565</v>
      </c>
      <c r="B8566" s="2" t="inlineStr">
        <is>
          <t>2017-01-16</t>
        </is>
      </c>
      <c r="C8566" s="2" t="n">
        <v>2017</v>
      </c>
      <c r="D8566" s="3" t="inlineStr">
        <is>
          <t>Keezhadi excavation lull raises eyebrows</t>
        </is>
      </c>
      <c r="E8566" s="2" t="inlineStr">
        <is>
          <t>கல்வெட்டு, தொல்லியல்</t>
        </is>
      </c>
      <c r="F8566" s="2" t="inlineStr">
        <is>
          <t>Inscription / Epigraphy, Archaeology / Excavation</t>
        </is>
      </c>
      <c r="G8566" s="2" t="inlineStr">
        <is>
          <t>tamil-brahmi, tamil brahmi, archaeological, archaeologist, keezhadi</t>
        </is>
      </c>
      <c r="H8566" s="2" t="inlineStr">
        <is>
          <t>Tamil Nadu</t>
        </is>
      </c>
      <c r="I8566" s="2" t="inlineStr">
        <is>
          <t>newindianexpress.com</t>
        </is>
      </c>
      <c r="J8566" s="2" t="inlineStr">
        <is>
          <t>India</t>
        </is>
      </c>
      <c r="K8566" s="2" t="inlineStr">
        <is>
          <t>English/Other</t>
        </is>
      </c>
      <c r="L8566" s="4" t="inlineStr">
        <is>
          <t>https://www.newindianexpress.com/states/tamil-nadu/2017/jan/16/keezhadi-excavation-lull-raises-eyebrows-1559976--1.html</t>
        </is>
      </c>
      <c r="M8566" s="4" t="inlineStr">
        <is>
          <t>https://web.archive.org/web/20170429062536/https://www.newindianexpress.com/states/tamil-nadu/2017/jan/16/keezhadi-excavation-lull-raises-eyebrows-1559976--1.html</t>
        </is>
      </c>
      <c r="N8566" s="3" t="inlineStr">
        <is>
          <t>Keezhadi excavation lull raises eyebrows By R Sivakumar | Express News Service | Published: 16th January 2017 03:41 AM | Last Updated: 16th January 2017 03:41 AM | A+A A- | CHENNAI: The lull that followed brisk activity at Keezhadi near Madurai, a promising site for unearthing evidence to establish …</t>
        </is>
      </c>
      <c r="O8566" s="2" t="inlineStr">
        <is>
          <t>full-text</t>
        </is>
      </c>
      <c r="P8566" s="2" t="inlineStr">
        <is>
          <t>wayback:newindianexpress.com</t>
        </is>
      </c>
      <c r="Q8566" s="2" t="inlineStr">
        <is>
          <t>2026-10-09</t>
        </is>
      </c>
    </row>
    <row r="8567">
      <c r="A8567" s="2" t="n">
        <v>8566</v>
      </c>
      <c r="B8567" s="2" t="inlineStr">
        <is>
          <t>2017-01-16</t>
        </is>
      </c>
      <c r="C8567" s="2" t="n">
        <v>2017</v>
      </c>
      <c r="D8567" s="3" t="inlineStr">
        <is>
          <t>Villagers construct temple for seventh century hero stone in Tiruppur | Chennai News - Times of India</t>
        </is>
      </c>
      <c r="E8567" s="2" t="inlineStr">
        <is>
          <t>கல்வெட்டு, நடுகல், தொல்லியல்</t>
        </is>
      </c>
      <c r="F8567" s="2" t="inlineStr">
        <is>
          <t>Inscription / Epigraphy, Hero stone / Memorial stone, Archaeology / Excavation</t>
        </is>
      </c>
      <c r="G8567" s="2" t="inlineStr">
        <is>
          <t>inscriptions, hero stone, hero stones, hero-stone, archaeological</t>
        </is>
      </c>
      <c r="H8567" s="2" t="inlineStr"/>
      <c r="I8567" s="2" t="inlineStr">
        <is>
          <t>timesofindia.indiatimes.com</t>
        </is>
      </c>
      <c r="J8567" s="2" t="inlineStr">
        <is>
          <t>India</t>
        </is>
      </c>
      <c r="K8567" s="2" t="inlineStr">
        <is>
          <t>English/Other</t>
        </is>
      </c>
      <c r="L8567" s="4" t="inlineStr">
        <is>
          <t>https://timesofindia.indiatimes.com/city/chennai/villagers-construct-temple-for-seventh-century-hero-stone-in-tiruppur/articleshow/56574679.cms</t>
        </is>
      </c>
      <c r="M8567" s="2" t="inlineStr"/>
      <c r="N8567" s="3" t="inlineStr">
        <is>
          <t>- News - City News - chennai News - Villagers construct temple for seventh century hero stone in Tiruppur Trending This story is from January 16, 2017 The stone is said to have been erected for a hero who died during an encounter with a tiger to save cattle. But hereâs an exception. A couple of mont…</t>
        </is>
      </c>
      <c r="O8567" s="2" t="inlineStr">
        <is>
          <t>full-text</t>
        </is>
      </c>
      <c r="P8567" s="2" t="inlineStr">
        <is>
          <t>gdelt</t>
        </is>
      </c>
      <c r="Q8567" s="2" t="inlineStr">
        <is>
          <t>2026-10-09</t>
        </is>
      </c>
    </row>
    <row r="8568">
      <c r="A8568" s="2" t="n">
        <v>8567</v>
      </c>
      <c r="B8568" s="2" t="inlineStr">
        <is>
          <t>2017-01-15</t>
        </is>
      </c>
      <c r="C8568" s="2" t="n">
        <v>2017</v>
      </c>
      <c r="D8568" s="3" t="inlineStr">
        <is>
          <t>இளவட்டக்கல்லை தில்லாக தூக்கிய பெல்ஜியம் இளைஞர் குலவையிட்டு பொங்கல் கொண்டாடிய வெளிநாட்டவர்</t>
        </is>
      </c>
      <c r="E8568" s="2" t="inlineStr">
        <is>
          <t>கல்வெட்டு</t>
        </is>
      </c>
      <c r="F8568" s="2" t="inlineStr">
        <is>
          <t>Inscription / Epigraphy</t>
        </is>
      </c>
      <c r="G8568" s="2" t="inlineStr">
        <is>
          <t>கல்வெட்டு, கல்வெட்டுகள், தமிழ் பிராமி, தமிழ்-பிராமி</t>
        </is>
      </c>
      <c r="H8568" s="2" t="inlineStr"/>
      <c r="I8568" s="2" t="inlineStr">
        <is>
          <t>dinamalar.com</t>
        </is>
      </c>
      <c r="J8568" s="2" t="inlineStr">
        <is>
          <t>India</t>
        </is>
      </c>
      <c r="K8568" s="2" t="inlineStr">
        <is>
          <t>Tamil</t>
        </is>
      </c>
      <c r="L8568" s="4" t="inlineStr">
        <is>
          <t>https://www.dinamalar.com/news_detail.asp?id=1690804</t>
        </is>
      </c>
      <c r="M8568" s="2" t="inlineStr"/>
      <c r="N8568" s="3" t="inlineStr">
        <is>
          <t>இளவட்டக்கல்லை 'தில்'லாக தூக்கிய பெல்ஜியம் இளைஞர் குலவையிட்டு பொங்கல் கொண்டாடிய வெளிநாட்டவர் ADDED : ஜன 15, 2017 12:13 AM நாகமலை:மதுரை கொடிமங்கலத்தில் சுற்றுலாத்துறை சார்பில் நடந்த பொங்கல் விழாவில், வெளிநாட்டினர் ஆடிப்பாடி கொண்டாடி மகிழ்ந்தனர். மாவட்டத்தில் வரலாற்று பின்புலம் உள்ள கிராமத்தை தேர்வு செ…</t>
        </is>
      </c>
      <c r="O8568" s="2" t="inlineStr">
        <is>
          <t>full-text</t>
        </is>
      </c>
      <c r="P8568" s="2" t="inlineStr">
        <is>
          <t>gdelt</t>
        </is>
      </c>
      <c r="Q8568" s="2" t="inlineStr">
        <is>
          <t>2026-10-09</t>
        </is>
      </c>
    </row>
    <row r="8569">
      <c r="A8569" s="2" t="n">
        <v>8568</v>
      </c>
      <c r="B8569" s="2" t="inlineStr">
        <is>
          <t>2017-01-14</t>
        </is>
      </c>
      <c r="C8569" s="2" t="n">
        <v>2017</v>
      </c>
      <c r="D8569" s="3" t="inlineStr">
        <is>
          <t>Missing the bull's eye</t>
        </is>
      </c>
      <c r="E8569" s="2" t="inlineStr">
        <is>
          <t>கல்வெட்டு, பாறை ஓவியம், தொல்லியல்</t>
        </is>
      </c>
      <c r="F8569" s="2" t="inlineStr">
        <is>
          <t>Inscription / Epigraphy, Rock art / Rock painting, Archaeology / Excavation</t>
        </is>
      </c>
      <c r="G8569" s="2" t="inlineStr">
        <is>
          <t>inscription, inscriptions, cave painting, archaeologist</t>
        </is>
      </c>
      <c r="H8569" s="2" t="inlineStr">
        <is>
          <t>Tamil Nadu, Kerala, Karnataka, Andhra / Telangana</t>
        </is>
      </c>
      <c r="I8569" s="2" t="inlineStr">
        <is>
          <t>thehindu.com</t>
        </is>
      </c>
      <c r="J8569" s="2" t="inlineStr">
        <is>
          <t>India</t>
        </is>
      </c>
      <c r="K8569" s="2" t="inlineStr">
        <is>
          <t>English/Other</t>
        </is>
      </c>
      <c r="L8569" s="4" t="inlineStr">
        <is>
          <t>https://www.thehindu.com/thread/arts-culture-society/Missing-the-bulls-eye/article17040148.ece</t>
        </is>
      </c>
      <c r="M8569" s="2" t="inlineStr"/>
      <c r="N8569" s="3" t="inlineStr">
        <is>
          <t>This is a blog post from You aren’t a true ‘Tamizhan’ if you haven’t tamed a raging bull during the annual harvest festival of Pongal in January. Or so it would seem if one were to follow the recent arguments being made in favour of conducting the bull taming sport of Jallikattu that the Supreme Cou…</t>
        </is>
      </c>
      <c r="O8569" s="2" t="inlineStr">
        <is>
          <t>full-text</t>
        </is>
      </c>
      <c r="P8569" s="2" t="inlineStr">
        <is>
          <t>gdelt</t>
        </is>
      </c>
      <c r="Q8569" s="2" t="inlineStr">
        <is>
          <t>2026-10-10</t>
        </is>
      </c>
    </row>
    <row r="8570">
      <c r="A8570" s="2" t="n">
        <v>8569</v>
      </c>
      <c r="B8570" s="2" t="inlineStr">
        <is>
          <t>2017-01-13</t>
        </is>
      </c>
      <c r="C8570" s="2" t="n">
        <v>2017</v>
      </c>
      <c r="D8570" s="3" t="inlineStr">
        <is>
          <t>1,000 ஆண்டுகள் பழமையான பாண்டியன் பாறை கல் திட்டு</t>
        </is>
      </c>
      <c r="E8570" s="2" t="inlineStr">
        <is>
          <t>கல்வெட்டு, பாறை ஓவியம்</t>
        </is>
      </c>
      <c r="F8570" s="2" t="inlineStr">
        <is>
          <t>Inscription / Epigraphy, Rock art / Rock painting</t>
        </is>
      </c>
      <c r="G8570" s="2" t="inlineStr">
        <is>
          <t>கல்வெட்டு, பாறை ஓவியங்கள்</t>
        </is>
      </c>
      <c r="H8570" s="2" t="inlineStr"/>
      <c r="I8570" s="2" t="inlineStr">
        <is>
          <t>dinamalar.com</t>
        </is>
      </c>
      <c r="J8570" s="2" t="inlineStr">
        <is>
          <t>India</t>
        </is>
      </c>
      <c r="K8570" s="2" t="inlineStr">
        <is>
          <t>Tamil</t>
        </is>
      </c>
      <c r="L8570" s="4" t="inlineStr">
        <is>
          <t>https://www.dinamalar.com/news_detail.asp?id=1690113</t>
        </is>
      </c>
      <c r="M8570" s="2" t="inlineStr"/>
      <c r="N8570" s="3" t="inlineStr">
        <is>
          <t>1,000 ஆண்டுகள் பழமையான 'பாண்டியன் பாறை' கல் திட்டு 1,000 ஆண்டுகள் பழமையான 'பாண்டியன் பாறை' கல் திட்டு ADDED : ஜன 13, 2017 10:59 PM வீரபாண்டி: தமிழர்களின் பாரம்பரியத்தையும், வீரத்தையும் பறைசாற்றும் வகையில், 1,000 ஆண்டுகளுக்கு முன் அமைத்த, பாண்டியன் பாறை என்ற, 'கல் திட்டு' நாமக்கல் மாவட்டத்தில் உள்ளது…</t>
        </is>
      </c>
      <c r="O8570" s="2" t="inlineStr">
        <is>
          <t>full-text</t>
        </is>
      </c>
      <c r="P8570" s="2" t="inlineStr">
        <is>
          <t>gdelt</t>
        </is>
      </c>
      <c r="Q8570" s="2" t="inlineStr">
        <is>
          <t>2026-10-19</t>
        </is>
      </c>
    </row>
    <row r="8571">
      <c r="A8571" s="2" t="n">
        <v>8570</v>
      </c>
      <c r="B8571" s="2" t="inlineStr">
        <is>
          <t>2017-01-13</t>
        </is>
      </c>
      <c r="C8571" s="2" t="n">
        <v>2017</v>
      </c>
      <c r="D8571" s="3" t="inlineStr">
        <is>
          <t>Re-imagining St Thomas the Apostle’s epic backpacker adventure</t>
        </is>
      </c>
      <c r="E8571" s="2" t="inlineStr">
        <is>
          <t>கல்வெட்டு, தொல்லியல்</t>
        </is>
      </c>
      <c r="F8571" s="2" t="inlineStr">
        <is>
          <t>Inscription / Epigraphy, Archaeology / Excavation</t>
        </is>
      </c>
      <c r="G8571" s="2" t="inlineStr">
        <is>
          <t>inscription, inscriptions, archaeology, archaeological, archaeologist, archaeological excavations, arikamedu, pattanam</t>
        </is>
      </c>
      <c r="H8571" s="2" t="inlineStr">
        <is>
          <t>Tamil Nadu, Puducherry, Kerala, Karnataka, Andhra / Telangana, Sri Lanka, China</t>
        </is>
      </c>
      <c r="I8571" s="2" t="inlineStr">
        <is>
          <t>thehindubusinessline.com</t>
        </is>
      </c>
      <c r="J8571" s="2" t="inlineStr">
        <is>
          <t>Unknown</t>
        </is>
      </c>
      <c r="K8571" s="2" t="inlineStr">
        <is>
          <t>English/Other</t>
        </is>
      </c>
      <c r="L8571" s="4" t="inlineStr">
        <is>
          <t>https://www.thehindubusinessline.com/blink/cover/reimagining-st-thomas-the-apostles-epic-backpacker-adventure/article9476541.ece</t>
        </is>
      </c>
      <c r="M8571" s="2" t="inlineStr"/>
      <c r="N8571" s="3" t="inlineStr">
        <is>
          <t>I jump off the bus in the coastal Kerala town of Kodungallur. As far as I can make out I’m the only tourist here, which is a relief considering how Kerala tends to be overrun with backpackers and rich foreigners in search of ayurvedic rejuvenation. But I am soon to learn that thousands of years ago …</t>
        </is>
      </c>
      <c r="O8571" s="2" t="inlineStr">
        <is>
          <t>full-text</t>
        </is>
      </c>
      <c r="P8571" s="2" t="inlineStr">
        <is>
          <t>gdelt</t>
        </is>
      </c>
      <c r="Q8571" s="2" t="inlineStr">
        <is>
          <t>2026-10-10</t>
        </is>
      </c>
    </row>
    <row r="8572">
      <c r="A8572" s="2" t="n">
        <v>8571</v>
      </c>
      <c r="B8572" s="2" t="inlineStr">
        <is>
          <t>2017-01-13</t>
        </is>
      </c>
      <c r="C8572" s="2" t="n">
        <v>2017</v>
      </c>
      <c r="D8572" s="3" t="inlineStr">
        <is>
          <t>UNP into the Sin Bin</t>
        </is>
      </c>
      <c r="E8572" s="2" t="inlineStr">
        <is>
          <t>கல்வெட்டு</t>
        </is>
      </c>
      <c r="F8572" s="2" t="inlineStr">
        <is>
          <t>Inscription / Epigraphy</t>
        </is>
      </c>
      <c r="G8572" s="2" t="inlineStr">
        <is>
          <t>inscription</t>
        </is>
      </c>
      <c r="H8572" s="2" t="inlineStr">
        <is>
          <t>Sri Lanka, China</t>
        </is>
      </c>
      <c r="I8572" s="2" t="inlineStr">
        <is>
          <t>asiantribune.com</t>
        </is>
      </c>
      <c r="J8572" s="2" t="inlineStr">
        <is>
          <t>Unknown</t>
        </is>
      </c>
      <c r="K8572" s="2" t="inlineStr">
        <is>
          <t>English/Other</t>
        </is>
      </c>
      <c r="L8572" s="4" t="inlineStr">
        <is>
          <t>https://www.asiantribune.com/node/89981</t>
        </is>
      </c>
      <c r="M8572" s="4" t="inlineStr">
        <is>
          <t>https://web.archive.org/web/2/https://www.asiantribune.com/node/89981</t>
        </is>
      </c>
      <c r="N8572" s="3" t="inlineStr">
        <is>
          <t>Asian Tribune is published by World Institute For Asian Studies|Powered by WIAS Vol. 12 No. 1733 UNP into the Sin Bin After 35 years, PM Ranil Wickramasinghe (RW) apologized for the burning of the Jaffna Library during the rule of the UNP in 1981. Thus was the UNP sent into the sin bin? It had maint…</t>
        </is>
      </c>
      <c r="O8572" s="2" t="inlineStr">
        <is>
          <t>full-text</t>
        </is>
      </c>
      <c r="P8572" s="2" t="inlineStr">
        <is>
          <t>gdelt</t>
        </is>
      </c>
      <c r="Q8572" s="2" t="inlineStr">
        <is>
          <t>2026-10-30</t>
        </is>
      </c>
    </row>
    <row r="8573">
      <c r="A8573" s="2" t="n">
        <v>8572</v>
      </c>
      <c r="B8573" s="2" t="inlineStr">
        <is>
          <t>2017-01-13</t>
        </is>
      </c>
      <c r="C8573" s="2" t="n">
        <v>2017</v>
      </c>
      <c r="D8573" s="3" t="inlineStr">
        <is>
          <t>விலங்குக்கு பொன் நாணயம் வெளியிட்டவன் தமிழன்</t>
        </is>
      </c>
      <c r="E8573" s="2" t="inlineStr">
        <is>
          <t>கல்வெட்டு, நடுகல், தொல்லியல்</t>
        </is>
      </c>
      <c r="F8573" s="2" t="inlineStr">
        <is>
          <t>Inscription / Epigraphy, Hero stone / Memorial stone, Archaeology / Excavation</t>
        </is>
      </c>
      <c r="G8573" s="2" t="inlineStr">
        <is>
          <t>கல்வெட்டு, நடுகல், நடுகற்கள், அகழாய்வு, கீழடி</t>
        </is>
      </c>
      <c r="H8573" s="2" t="inlineStr">
        <is>
          <t>Tamil Nadu</t>
        </is>
      </c>
      <c r="I8573" s="2" t="inlineStr">
        <is>
          <t>dinamalar.com</t>
        </is>
      </c>
      <c r="J8573" s="2" t="inlineStr">
        <is>
          <t>India</t>
        </is>
      </c>
      <c r="K8573" s="2" t="inlineStr">
        <is>
          <t>Tamil</t>
        </is>
      </c>
      <c r="L8573" s="4" t="inlineStr">
        <is>
          <t>https://www.dinamalar.com/news_detail.asp?id=1690193</t>
        </is>
      </c>
      <c r="M8573" s="2" t="inlineStr"/>
      <c r="N8573" s="3" t="inlineStr">
        <is>
          <t>PUBLISHED ON : ஜன 14, 2017 12:00 AM உலகில் தோன்றிய தலைசிறந்த நாகரிகங்கள் அனைத்து நிலைகளிலும் உயர்நிலையை எய்து, பொருளாதார நிலையில் தன்னிறைவு பெற்று விளங்கும் போது, கலைகளுக்கும், விளையாட்டுகளுக்கும், விழாக்களுக்கும் சிறப்பிடம் கொடுத்து விளங்கும் என்பது, வரலாறு வெளிப்படுத்தும் உண்மையாகும். இதில், தமிழர…</t>
        </is>
      </c>
      <c r="O8573" s="2" t="inlineStr">
        <is>
          <t>full-text</t>
        </is>
      </c>
      <c r="P8573" s="2" t="inlineStr">
        <is>
          <t>gdelt</t>
        </is>
      </c>
      <c r="Q8573" s="2" t="inlineStr">
        <is>
          <t>2026-10-10</t>
        </is>
      </c>
    </row>
    <row r="8574">
      <c r="A8574" s="2" t="n">
        <v>8573</v>
      </c>
      <c r="B8574" s="2" t="inlineStr">
        <is>
          <t>2017-01-12</t>
        </is>
      </c>
      <c r="C8574" s="2" t="n">
        <v>2017</v>
      </c>
      <c r="D8574" s="3" t="inlineStr">
        <is>
          <t>Ninie Susanti Tedjowasono, Reading Epigraphs, Understanding the Archipelago</t>
        </is>
      </c>
      <c r="E8574" s="2" t="inlineStr">
        <is>
          <t>கல்வெட்டு, தொல்லியல்</t>
        </is>
      </c>
      <c r="F8574" s="2" t="inlineStr">
        <is>
          <t>Inscription / Epigraphy, Archaeology / Excavation</t>
        </is>
      </c>
      <c r="G8574" s="2" t="inlineStr">
        <is>
          <t>inscription, epigraph, epigraphy, epigraphist, archeology</t>
        </is>
      </c>
      <c r="H8574" s="2" t="inlineStr">
        <is>
          <t>Indonesia</t>
        </is>
      </c>
      <c r="I8574" s="2" t="inlineStr">
        <is>
          <t>print.kompas.com</t>
        </is>
      </c>
      <c r="J8574" s="2" t="inlineStr">
        <is>
          <t>Unknown</t>
        </is>
      </c>
      <c r="K8574" s="2" t="inlineStr">
        <is>
          <t>English/Other</t>
        </is>
      </c>
      <c r="L8574" s="4" t="inlineStr">
        <is>
          <t>https://print.kompas.com/baca/english/2017/01/12/Ninie-Susanti-Tedjowasono-Reading-Epigraphs-Unde</t>
        </is>
      </c>
      <c r="M8574" s="4" t="inlineStr">
        <is>
          <t>https://web.archive.org/web/2/https://print.kompas.com/baca/english/2017/01/12/Ninie-Susanti-Tedjowasono-Reading-Epigraphs-Unde</t>
        </is>
      </c>
      <c r="N8574" s="3" t="inlineStr">
        <is>
          <t>Ninie Susanti Tedjowasono, Reading Epigraphs, Understanding the Archipelago By IDA SETYORINI 0 comment(s) Indonesia has a wealth of history hidden in its numerous historical epigraphs. Unfortunately, the country only has a few epigraphists - that is individuals academically trained to read epigraphs…</t>
        </is>
      </c>
      <c r="O8574" s="2" t="inlineStr">
        <is>
          <t>full-text</t>
        </is>
      </c>
      <c r="P8574" s="2" t="inlineStr">
        <is>
          <t>gdelt</t>
        </is>
      </c>
      <c r="Q8574" s="2" t="inlineStr">
        <is>
          <t>2026-10-20</t>
        </is>
      </c>
    </row>
    <row r="8575">
      <c r="A8575" s="2" t="n">
        <v>8574</v>
      </c>
      <c r="B8575" s="2" t="inlineStr">
        <is>
          <t>2017-01-11</t>
        </is>
      </c>
      <c r="C8575" s="2" t="n">
        <v>2017</v>
      </c>
      <c r="D8575" s="3" t="inlineStr">
        <is>
          <t>கீழடி அகழாய்வைத் தொடருக: சிபிஎம்</t>
        </is>
      </c>
      <c r="E8575" s="2" t="inlineStr">
        <is>
          <t>தொல்லியல்</t>
        </is>
      </c>
      <c r="F8575" s="2" t="inlineStr">
        <is>
          <t>Archaeology / Excavation</t>
        </is>
      </c>
      <c r="G8575" s="2" t="inlineStr">
        <is>
          <t>தொல்லியல், தொல்லியல் துறை, அகழாய்வு, அகழ்வாராய்ச்சி, தொல்பொருள், கீழடி</t>
        </is>
      </c>
      <c r="H8575" s="2" t="inlineStr">
        <is>
          <t>Tamil Nadu</t>
        </is>
      </c>
      <c r="I8575" s="2" t="inlineStr">
        <is>
          <t>theekkathir.in</t>
        </is>
      </c>
      <c r="J8575" s="2" t="inlineStr">
        <is>
          <t>India</t>
        </is>
      </c>
      <c r="K8575" s="2" t="inlineStr">
        <is>
          <t>Tamil</t>
        </is>
      </c>
      <c r="L8575" s="4" t="inlineStr">
        <is>
          <t>https://theekkathir.in/2017/01/11/%e0%ae%95%e0%af%80%e0%ae%b4%e0%ae%9f%e0%ae%bf-%e0%ae%85%e0%ae%95%e0%ae%b4%e0%ae%be%e0%ae%af%e0%af%8d%e0%ae%b5%e0%af%88%e0%ae%a4%e0%af%8d-%e0%ae%a4%e0%af%8a%e0%ae%9f%e0%ae%b0%e0%af%81%e0%ae%95/</t>
        </is>
      </c>
      <c r="M8575" s="4" t="inlineStr">
        <is>
          <t>https://web.archive.org/web/20170112175605/https://theekkathir.in/2017/01/11/%e0%ae%95%e0%af%80%e0%ae%b4%e0%ae%9f%e0%ae%bf-%e0%ae%85%e0%ae%95%e0%ae%b4%e0%ae%be%e0%ae%af%e0%af%8d%e0%ae%b5%e0%af%88%e0%ae%a4%e0%af%8d-%e0%ae%a4%e0%af%8a%e0%ae%9f%e0%ae%b0%e0%af%81%e0%ae%95/</t>
        </is>
      </c>
      <c r="N8575" s="3" t="inlineStr">
        <is>
          <t>சென்னை, ஜன. 11 – மார்க்சிஸ்ட் கம்யூனிஸ்ட் கட்சியின் மாநிலக்குழுக் கூட்டம் ஜனவரி 11 புதனன்று சென்னையில் மாநில செயற்குழு உறுப்பினர் எஸ். நூர்முகமது தலைமையில் நடைபெற்றது. இக்கூட்டத்தில் கட்சியின் அரசியல் தலைமைக்குழு உறுப்பினர் பிரகாஷ் காரத், கட்சியின் மாநிலச் செயலாளர் ஜி. ராமகிருஷ்ணன், மத்தியக்குழு உறு…</t>
        </is>
      </c>
      <c r="O8575" s="2" t="inlineStr">
        <is>
          <t>full-text</t>
        </is>
      </c>
      <c r="P8575" s="2" t="inlineStr">
        <is>
          <t>wayback:theekkathir.in</t>
        </is>
      </c>
      <c r="Q8575" s="2" t="inlineStr">
        <is>
          <t>2026-10-17</t>
        </is>
      </c>
    </row>
    <row r="8576">
      <c r="A8576" s="2" t="n">
        <v>8575</v>
      </c>
      <c r="B8576" s="2" t="inlineStr">
        <is>
          <t>2017-01-10</t>
        </is>
      </c>
      <c r="C8576" s="2" t="n">
        <v>2017</v>
      </c>
      <c r="D8576" s="3" t="inlineStr">
        <is>
          <t>கீழடி: தமிழர் நாகரிக வரலாற்றின் உயிர் நாடி</t>
        </is>
      </c>
      <c r="E8576" s="2" t="inlineStr">
        <is>
          <t>தொல்லியல்</t>
        </is>
      </c>
      <c r="F8576" s="2" t="inlineStr">
        <is>
          <t>Archaeology / Excavation</t>
        </is>
      </c>
      <c r="G8576" s="2" t="inlineStr">
        <is>
          <t>தொல்லியல், தொல்லியல் துறை, அகழாய்வு, கீழடி, ஆதிச்சநல்லூர்</t>
        </is>
      </c>
      <c r="H8576" s="2" t="inlineStr">
        <is>
          <t>Tamil Nadu, Kerala, Andhra / Telangana</t>
        </is>
      </c>
      <c r="I8576" s="2" t="inlineStr">
        <is>
          <t>theekkathir.in</t>
        </is>
      </c>
      <c r="J8576" s="2" t="inlineStr">
        <is>
          <t>India</t>
        </is>
      </c>
      <c r="K8576" s="2" t="inlineStr">
        <is>
          <t>Tamil</t>
        </is>
      </c>
      <c r="L8576" s="4" t="inlineStr">
        <is>
          <t>https://theekkathir.in/2017/01/10/%E0%AE%95%E0%AF%80%E0%AE%B4%E0%AE%9F%E0%AE%BF-%E0%AE%A4%E0%AE%AE%E0%AE%BF%E0%AE%B4%E0%AE%B0%E0%AF%8D-%E0%AE%A8%E0%AE%BE%E0%AE%95%E0%AE%B0%E0%AE%BF%E0%AE%95-%E0%AE%B5%E0%AE%B0%E0%AE%B2%E0%AE%BE/</t>
        </is>
      </c>
      <c r="M8576" s="4" t="inlineStr">
        <is>
          <t>https://web.archive.org/web/20170111174008/https://theekkathir.in/2017/01/10/%E0%AE%95%E0%AF%80%E0%AE%B4%E0%AE%9F%E0%AE%BF-%E0%AE%A4%E0%AE%AE%E0%AE%BF%E0%AE%B4%E0%AE%B0%E0%AF%8D-%E0%AE%A8%E0%AE%BE%E0%AE%95%E0%AE%B0%E0%AE%BF%E0%AE%95-%E0%AE%B5%E0%AE%B0%E0%AE%B2%E0%AE%BE/</t>
        </is>
      </c>
      <c r="N8576" s="3" t="inlineStr">
        <is>
          <t>(எழுத்தாளர் சு.வெங்கடேசன் நேர்காணல்) அகழாய்வு செய்வதற்கு கீழடி என்ற கிராமத்தை ஏன் தேர்வு செய்தார்கள்? அதன் பின்னணி என்ன? மத்திய தொல்லியல் துறையினர் 2013-14ஆம் ஆண்டுகளில் வைகை நதிப் படுகையில் உருவான நாகரிகத்தைப் பற்றி ஆய்வு செய்ய ஒரு விரிவான கள ஆய்வை நடத்தினர். வைகை நதி துவங்கும் இடத்திலிருந்து அது க…</t>
        </is>
      </c>
      <c r="O8576" s="2" t="inlineStr">
        <is>
          <t>full-text</t>
        </is>
      </c>
      <c r="P8576" s="2" t="inlineStr">
        <is>
          <t>wayback:theekkathir.in</t>
        </is>
      </c>
      <c r="Q8576" s="2" t="inlineStr">
        <is>
          <t>2026-10-17</t>
        </is>
      </c>
    </row>
    <row r="8577">
      <c r="A8577" s="2" t="n">
        <v>8576</v>
      </c>
      <c r="B8577" s="2" t="inlineStr">
        <is>
          <t>2017-01-08</t>
        </is>
      </c>
      <c r="C8577" s="2" t="n">
        <v>2017</v>
      </c>
      <c r="D8577" s="3" t="inlineStr">
        <is>
          <t>Centre’s reply to Stalin on Keezhadi site</t>
        </is>
      </c>
      <c r="E8577" s="2" t="inlineStr">
        <is>
          <t>தொல்லியல்</t>
        </is>
      </c>
      <c r="F8577" s="2" t="inlineStr">
        <is>
          <t>Archaeology / Excavation</t>
        </is>
      </c>
      <c r="G8577" s="2" t="inlineStr">
        <is>
          <t>archaeology, archaeological, archaeological excavation, keezhadi</t>
        </is>
      </c>
      <c r="H8577" s="2" t="inlineStr">
        <is>
          <t>Tamil Nadu</t>
        </is>
      </c>
      <c r="I8577" s="2" t="inlineStr">
        <is>
          <t>dtnext.in</t>
        </is>
      </c>
      <c r="J8577" s="2" t="inlineStr">
        <is>
          <t>Unknown</t>
        </is>
      </c>
      <c r="K8577" s="2" t="inlineStr">
        <is>
          <t>English/Other</t>
        </is>
      </c>
      <c r="L8577" s="4" t="inlineStr">
        <is>
          <t>https://www.dtnext.in/News/TamilNadu/2017/01/08010711/1025032/Centres-reply-to-Stalin-on-Keezhadi-site.vpf</t>
        </is>
      </c>
      <c r="M8577" s="4" t="inlineStr">
        <is>
          <t>https://web.archive.org/web/20170216115455/https://www.dtnext.in:80/News/TamilNadu/2017/01/08010711/1025032/Centres-reply-to-Stalin-on-Keezhadi-site.vpf</t>
        </is>
      </c>
      <c r="N8577" s="3" t="inlineStr">
        <is>
          <t>A day after DMK urged Centre to resume archaeological excavation at Keezhadi near Madurai, Union Minister Mahesh Sharma on Saturday said the works have been ‘paused’ to prepare report on the outcome of excavation during the last two years. New Delhi: DMK Working President MK Stalin on Friday shot of…</t>
        </is>
      </c>
      <c r="O8577" s="2" t="inlineStr">
        <is>
          <t>full-text</t>
        </is>
      </c>
      <c r="P8577" s="2" t="inlineStr">
        <is>
          <t>wayback:dtnext.in</t>
        </is>
      </c>
      <c r="Q8577" s="2" t="inlineStr">
        <is>
          <t>2026-10-09</t>
        </is>
      </c>
    </row>
    <row r="8578">
      <c r="A8578" s="2" t="n">
        <v>8577</v>
      </c>
      <c r="B8578" s="2" t="inlineStr">
        <is>
          <t>2017-01-07</t>
        </is>
      </c>
      <c r="C8578" s="2" t="n">
        <v>2017</v>
      </c>
      <c r="D8578" s="3" t="inlineStr">
        <is>
          <t>DMK leader writes to Centre seeking intervention in Keezhadi excavation</t>
        </is>
      </c>
      <c r="E8578" s="2" t="inlineStr">
        <is>
          <t>கல்வெட்டு, தொல்லியல்</t>
        </is>
      </c>
      <c r="F8578" s="2" t="inlineStr">
        <is>
          <t>Inscription / Epigraphy, Archaeology / Excavation</t>
        </is>
      </c>
      <c r="G8578" s="2" t="inlineStr">
        <is>
          <t>inscription, archaeology, archaeological, keezhadi</t>
        </is>
      </c>
      <c r="H8578" s="2" t="inlineStr">
        <is>
          <t>Tamil Nadu</t>
        </is>
      </c>
      <c r="I8578" s="2" t="inlineStr">
        <is>
          <t>thehindu.com</t>
        </is>
      </c>
      <c r="J8578" s="2" t="inlineStr">
        <is>
          <t>India</t>
        </is>
      </c>
      <c r="K8578" s="2" t="inlineStr">
        <is>
          <t>English/Other</t>
        </is>
      </c>
      <c r="L8578" s="4" t="inlineStr">
        <is>
          <t>https://www.thehindu.com/todays-paper/tp-national/tp-tamilnadu/DMK-leader-writes-to-Centre-seeking-intervention-in-Keezhadi-excavation/article17002365.ece</t>
        </is>
      </c>
      <c r="M8578" s="2" t="inlineStr"/>
      <c r="N8578" s="3" t="inlineStr">
        <is>
          <t>DMK working president M K Stalin on Friday has written a letter to Union Minister of State for Culture and Tourism Mahesh Sharma seeking his intervention to resume excavation at Keezhadi near Madurai. The Archaeological Survey of India (ASI) was carrying out excavations at the site, which is said to…</t>
        </is>
      </c>
      <c r="O8578" s="2" t="inlineStr">
        <is>
          <t>full-text</t>
        </is>
      </c>
      <c r="P8578" s="2" t="inlineStr">
        <is>
          <t>gdelt</t>
        </is>
      </c>
      <c r="Q8578" s="2" t="inlineStr">
        <is>
          <t>2026-10-10</t>
        </is>
      </c>
    </row>
    <row r="8579">
      <c r="A8579" s="2" t="n">
        <v>8578</v>
      </c>
      <c r="B8579" s="2" t="inlineStr">
        <is>
          <t>2017-01-07</t>
        </is>
      </c>
      <c r="C8579" s="2" t="n">
        <v>2017</v>
      </c>
      <c r="D8579" s="3" t="inlineStr">
        <is>
          <t>Keezhadi excavation 'paused' to report on past 2 yrs work: Min</t>
        </is>
      </c>
      <c r="E8579" s="2" t="inlineStr">
        <is>
          <t>தொல்லியல்</t>
        </is>
      </c>
      <c r="F8579" s="2" t="inlineStr">
        <is>
          <t>Archaeology / Excavation</t>
        </is>
      </c>
      <c r="G8579" s="2" t="inlineStr">
        <is>
          <t>archaeology, archaeological, archaeological excavation, keeladi, keezhadi</t>
        </is>
      </c>
      <c r="H8579" s="2" t="inlineStr">
        <is>
          <t>Tamil Nadu</t>
        </is>
      </c>
      <c r="I8579" s="2" t="inlineStr">
        <is>
          <t>business-standard.com</t>
        </is>
      </c>
      <c r="J8579" s="2" t="inlineStr">
        <is>
          <t>India</t>
        </is>
      </c>
      <c r="K8579" s="2" t="inlineStr">
        <is>
          <t>English/Other</t>
        </is>
      </c>
      <c r="L8579" s="4" t="inlineStr">
        <is>
          <t>https://www.business-standard.com/article/pti-stories/keezhadi-excavation-paused-to-report-on-past-2-yrs-work-min-117010700641_1.html</t>
        </is>
      </c>
      <c r="M8579" s="4" t="inlineStr">
        <is>
          <t>https://web.archive.org/web/2/https://www.business-standard.com/article/pti-stories/keezhadi-excavation-paused-to-report-on-past-2-yrs-work-min-117010700641_1.html</t>
        </is>
      </c>
      <c r="N8579" s="3" t="inlineStr">
        <is>
          <t>A day after DMK urged Centre to resume archaeological excavation at Keezhadi near Madurai, Union Minister Mahesh Sharma today said the works have been "paused" to prepare report on the outcome of excavation during the last two years. DMK Working President M K Stalin yesterday shot off a letter to Sh…</t>
        </is>
      </c>
      <c r="O8579" s="2" t="inlineStr">
        <is>
          <t>full-text</t>
        </is>
      </c>
      <c r="P8579" s="2" t="inlineStr">
        <is>
          <t>gdelt</t>
        </is>
      </c>
      <c r="Q8579" s="2" t="inlineStr">
        <is>
          <t>2026-10-23</t>
        </is>
      </c>
    </row>
    <row r="8580">
      <c r="A8580" s="2" t="n">
        <v>8579</v>
      </c>
      <c r="B8580" s="2" t="inlineStr">
        <is>
          <t>2017-01-07</t>
        </is>
      </c>
      <c r="C8580" s="2" t="n">
        <v>2017</v>
      </c>
      <c r="D8580" s="3" t="inlineStr">
        <is>
          <t>Resume archaeological excavation at Keezhadi</t>
        </is>
      </c>
      <c r="E8580" s="2" t="inlineStr">
        <is>
          <t>கல்வெட்டு, தொல்லியல்</t>
        </is>
      </c>
      <c r="F8580" s="2" t="inlineStr">
        <is>
          <t>Inscription / Epigraphy, Archaeology / Excavation</t>
        </is>
      </c>
      <c r="G8580" s="2" t="inlineStr">
        <is>
          <t>inscription, archaeology, archaeological, archaeological excavation, keezhadi</t>
        </is>
      </c>
      <c r="H8580" s="2" t="inlineStr">
        <is>
          <t>Tamil Nadu</t>
        </is>
      </c>
      <c r="I8580" s="2" t="inlineStr">
        <is>
          <t>news.webindia123.com</t>
        </is>
      </c>
      <c r="J8580" s="2" t="inlineStr">
        <is>
          <t>Unknown</t>
        </is>
      </c>
      <c r="K8580" s="2" t="inlineStr">
        <is>
          <t>English/Other</t>
        </is>
      </c>
      <c r="L8580" s="4" t="inlineStr">
        <is>
          <t>https://news.webindia123.com/news/Articles/India/20170106/3028090.html</t>
        </is>
      </c>
      <c r="M8580" s="4" t="inlineStr">
        <is>
          <t>https://web.archive.org/web/2/http://news.webindia123.com/news/Articles/India/20170106/3028090.html</t>
        </is>
      </c>
      <c r="N8580" s="3" t="inlineStr">
        <is>
          <t>| DMK Working President and Leaderof the Opposition M K Stalin today urged Union Minister of State for Culture and Tourism Dr Mahesh Sharma to resumeexcavation at Keezhadi by the Archaeological Survey of India(ASI). In a letter to Dr Sharma, copies of which were released tothe media here, he pointed…</t>
        </is>
      </c>
      <c r="O8580" s="2" t="inlineStr">
        <is>
          <t>full-text</t>
        </is>
      </c>
      <c r="P8580" s="2" t="inlineStr">
        <is>
          <t>gdelt</t>
        </is>
      </c>
      <c r="Q8580" s="2" t="inlineStr">
        <is>
          <t>2026-10-10</t>
        </is>
      </c>
    </row>
    <row r="8581">
      <c r="A8581" s="2" t="n">
        <v>8580</v>
      </c>
      <c r="B8581" s="2" t="inlineStr">
        <is>
          <t>2017-01-06</t>
        </is>
      </c>
      <c r="C8581" s="2" t="n">
        <v>2017</v>
      </c>
      <c r="D8581" s="3" t="inlineStr">
        <is>
          <t>Allow further archealogical excavation at Keezhadi: DMK</t>
        </is>
      </c>
      <c r="E8581" s="2" t="inlineStr">
        <is>
          <t>கல்வெட்டு, தொல்லியல்</t>
        </is>
      </c>
      <c r="F8581" s="2" t="inlineStr">
        <is>
          <t>Inscription / Epigraphy, Archaeology / Excavation</t>
        </is>
      </c>
      <c r="G8581" s="2" t="inlineStr">
        <is>
          <t>inscription, archaeology, archaeological, archaeological excavation, keeladi, keezhadi</t>
        </is>
      </c>
      <c r="H8581" s="2" t="inlineStr">
        <is>
          <t>Tamil Nadu</t>
        </is>
      </c>
      <c r="I8581" s="2" t="inlineStr">
        <is>
          <t>business-standard.com</t>
        </is>
      </c>
      <c r="J8581" s="2" t="inlineStr">
        <is>
          <t>Unknown</t>
        </is>
      </c>
      <c r="K8581" s="2" t="inlineStr">
        <is>
          <t>English/Other</t>
        </is>
      </c>
      <c r="L8581" s="4" t="inlineStr">
        <is>
          <t>https://www.business-standard.com/article/pti-stories/allow-further-archealogical-excavation-at-keezhadi-dmk-117010600718_1.html</t>
        </is>
      </c>
      <c r="M8581" s="4" t="inlineStr">
        <is>
          <t>https://web.archive.org/web/2/http://www.business-standard.com/article/pti-stories/allow-further-archealogical-excavation-at-keezhadi-dmk-117010600718_1.html</t>
        </is>
      </c>
      <c r="N8581" s="3" t="inlineStr">
        <is>
          <t>: DMK today urged the Centre to allow further archaeological excavation at Keezhadi near Madurai, work on which has been reportedly stalled by Central Advisory Board of Archaeology, and provide necessary funds for this purpose. DMK Working President and Tamil Nadu Opposition Leader M K Stalin allege…</t>
        </is>
      </c>
      <c r="O8581" s="2" t="inlineStr">
        <is>
          <t>full-text</t>
        </is>
      </c>
      <c r="P8581" s="2" t="inlineStr">
        <is>
          <t>gdelt</t>
        </is>
      </c>
      <c r="Q8581" s="2" t="inlineStr">
        <is>
          <t>2026-10-10</t>
        </is>
      </c>
    </row>
    <row r="8582">
      <c r="A8582" s="2" t="n">
        <v>8581</v>
      </c>
      <c r="B8582" s="2" t="inlineStr">
        <is>
          <t>2017-01-06</t>
        </is>
      </c>
      <c r="C8582" s="2" t="n">
        <v>2017</v>
      </c>
      <c r="D8582" s="3" t="inlineStr">
        <is>
          <t>Archives</t>
        </is>
      </c>
      <c r="E8582" s="2" t="inlineStr">
        <is>
          <t>கல்வெட்டு</t>
        </is>
      </c>
      <c r="F8582" s="2" t="inlineStr">
        <is>
          <t>Inscription / Epigraphy</t>
        </is>
      </c>
      <c r="G8582" s="2" t="inlineStr">
        <is>
          <t>inscription</t>
        </is>
      </c>
      <c r="H8582" s="2" t="inlineStr">
        <is>
          <t>Tamil Nadu, Sri Lanka, Myanmar</t>
        </is>
      </c>
      <c r="I8582" s="2" t="inlineStr">
        <is>
          <t>lankaweb.com</t>
        </is>
      </c>
      <c r="J8582" s="2" t="inlineStr">
        <is>
          <t>Unknown</t>
        </is>
      </c>
      <c r="K8582" s="2" t="inlineStr">
        <is>
          <t>English/Other</t>
        </is>
      </c>
      <c r="L8582" s="4" t="inlineStr">
        <is>
          <t>https://www.lankaweb.com/news/items/2017/01/06/sri-lankas-constitution-is-off-limits-for-those-that-seek-to-divide-the-island-and-those-that-did-not-contribute-to-the-betterment-of-the-island/</t>
        </is>
      </c>
      <c r="M8582" s="4" t="inlineStr">
        <is>
          <t>https://web.archive.org/web/2/http://www.lankaweb.com/news/items/2017/01/06/sri-lankas-constitution-is-off-limits-for-those-that-seek-to-divide-the-island-and-those-that-did-not-contribute-to-the-betterment-of-the-island/</t>
        </is>
      </c>
      <c r="N8582" s="3" t="inlineStr">
        <is>
          <t>Sri Lanka’s Constitution is off-limits for those that seek to divide the island and those that did not contribute to the betterment of the island Posted on January 6th, 2017 Shenali D Waduge When terrorism is funded and supported by external factors, when we know politicians, political parties are i…</t>
        </is>
      </c>
      <c r="O8582" s="2" t="inlineStr">
        <is>
          <t>full-text</t>
        </is>
      </c>
      <c r="P8582" s="2" t="inlineStr">
        <is>
          <t>gdelt</t>
        </is>
      </c>
      <c r="Q8582" s="2" t="inlineStr">
        <is>
          <t>2026-10-10</t>
        </is>
      </c>
    </row>
    <row r="8583">
      <c r="A8583" s="2" t="n">
        <v>8582</v>
      </c>
      <c r="B8583" s="2" t="inlineStr">
        <is>
          <t>2017-01-05</t>
        </is>
      </c>
      <c r="C8583" s="2" t="n">
        <v>2017</v>
      </c>
      <c r="D8583" s="3" t="inlineStr">
        <is>
          <t>Work begins to preserve remains of 12th century inscriptions in Hosur</t>
        </is>
      </c>
      <c r="E8583" s="2" t="inlineStr">
        <is>
          <t>கல்வெட்டு, தொல்லியல்</t>
        </is>
      </c>
      <c r="F8583" s="2" t="inlineStr">
        <is>
          <t>Inscription / Epigraphy, Archaeology / Excavation</t>
        </is>
      </c>
      <c r="G8583" s="2" t="inlineStr">
        <is>
          <t>inscription, inscriptions, archaeology</t>
        </is>
      </c>
      <c r="H8583" s="2" t="inlineStr">
        <is>
          <t>Karnataka</t>
        </is>
      </c>
      <c r="I8583" s="2" t="inlineStr">
        <is>
          <t>dtnext.in</t>
        </is>
      </c>
      <c r="J8583" s="2" t="inlineStr">
        <is>
          <t>India</t>
        </is>
      </c>
      <c r="K8583" s="2" t="inlineStr">
        <is>
          <t>English/Other</t>
        </is>
      </c>
      <c r="L8583" s="4" t="inlineStr">
        <is>
          <t>https://www.dtnext.in/News/TamilNadu/2017/01/05013753/1024852/Work-begins-to-preserve-remains-of-12th-century-inscriptions-.vpf</t>
        </is>
      </c>
      <c r="M8583" s="4" t="inlineStr">
        <is>
          <t>https://web.archive.org/web/20201107020419/https://www.dtnext.in/News/TamilNadu/2017/01/05013753/1024852/Work-begins-to-preserve-remains-of-12th-century-inscriptions-.vpf</t>
        </is>
      </c>
      <c r="N8583" s="3" t="inlineStr">
        <is>
          <t>Efforts have begun to preserve the remains of four rock inscriptions that were neglected and used for more than eight centuries to reach the Chandrasudeswarar Temple at Hosur in Krishnagiri district. The temple located atop the rock at 950 feet from the sea level was built in 1024 AD. Coimbatore: In…</t>
        </is>
      </c>
      <c r="O8583" s="2" t="inlineStr">
        <is>
          <t>full-text</t>
        </is>
      </c>
      <c r="P8583" s="2" t="inlineStr">
        <is>
          <t>wayback:dtnext.in</t>
        </is>
      </c>
      <c r="Q8583" s="2" t="inlineStr">
        <is>
          <t>2026-10-09</t>
        </is>
      </c>
    </row>
    <row r="8584">
      <c r="A8584" s="2" t="n">
        <v>8583</v>
      </c>
      <c r="B8584" s="2" t="inlineStr">
        <is>
          <t>2017-01-05</t>
        </is>
      </c>
      <c r="C8584" s="2" t="n">
        <v>2017</v>
      </c>
      <c r="D8584" s="3" t="inlineStr">
        <is>
          <t>Work begins to preserve remains of 12th century inscriptions in Hosur</t>
        </is>
      </c>
      <c r="E8584" s="2" t="inlineStr">
        <is>
          <t>கல்வெட்டு, தொல்லியல்</t>
        </is>
      </c>
      <c r="F8584" s="2" t="inlineStr">
        <is>
          <t>Inscription / Epigraphy, Archaeology / Excavation</t>
        </is>
      </c>
      <c r="G8584" s="2" t="inlineStr">
        <is>
          <t>inscription, inscriptions, archaeology</t>
        </is>
      </c>
      <c r="H8584" s="2" t="inlineStr">
        <is>
          <t>Tamil Nadu, Karnataka</t>
        </is>
      </c>
      <c r="I8584" s="2" t="inlineStr">
        <is>
          <t>dtnext.in</t>
        </is>
      </c>
      <c r="J8584" s="2" t="inlineStr">
        <is>
          <t>India</t>
        </is>
      </c>
      <c r="K8584" s="2" t="inlineStr">
        <is>
          <t>English/Other</t>
        </is>
      </c>
      <c r="L8584" s="4" t="inlineStr">
        <is>
          <t>https://www.dtnext.in/tamilnadu/2017/01/04/work-begins-to-preserve-remains-of-12th-century-inscriptions-in-hosur</t>
        </is>
      </c>
      <c r="M8584" s="2" t="inlineStr"/>
      <c r="N8584" s="3" t="inlineStr">
        <is>
          <t>Tamil Nadu Work begins to preserve remains of 12th century inscriptions in Hosur Efforts have begun to preserve the remains of four rock inscriptions that were neglected and used for more than eight centuries to reach the Chandrasudeswarar Temple at Hosur in Krishnagiri district. The temple located …</t>
        </is>
      </c>
      <c r="O8584" s="2" t="inlineStr">
        <is>
          <t>full-text</t>
        </is>
      </c>
      <c r="P8584" s="2" t="inlineStr">
        <is>
          <t>wayback:dtnext.in</t>
        </is>
      </c>
      <c r="Q8584" s="2" t="inlineStr">
        <is>
          <t>2026-10-09</t>
        </is>
      </c>
    </row>
    <row r="8585">
      <c r="A8585" s="2" t="n">
        <v>8584</v>
      </c>
      <c r="B8585" s="2" t="inlineStr">
        <is>
          <t>2017-01-05</t>
        </is>
      </c>
      <c r="C8585" s="2" t="n">
        <v>2017</v>
      </c>
      <c r="D8585" s="3" t="inlineStr">
        <is>
          <t>அகழ்வாராய்ச்சியில் தமிழகத்திற்கு ஓரவஞ்சனை மத்திய அரசுக்கு மார்க்சிஸ்ட் கம்யூனிஸ்ட் கட்சி கடும் கண்டனம்</t>
        </is>
      </c>
      <c r="E8585" s="2" t="inlineStr">
        <is>
          <t>தொல்லியல்</t>
        </is>
      </c>
      <c r="F8585" s="2" t="inlineStr">
        <is>
          <t>Archaeology / Excavation</t>
        </is>
      </c>
      <c r="G8585" s="2" t="inlineStr">
        <is>
          <t>தொல்லியல், தொல்லியல் துறை, அகழாய்வு, அகழ்வாய்வு, அகழ்வாராய்ச்சி, கீழடி, ஆதிச்சநல்லூர்</t>
        </is>
      </c>
      <c r="H8585" s="2" t="inlineStr">
        <is>
          <t>Tamil Nadu</t>
        </is>
      </c>
      <c r="I8585" s="2" t="inlineStr">
        <is>
          <t>theekkathir.in</t>
        </is>
      </c>
      <c r="J8585" s="2" t="inlineStr">
        <is>
          <t>India</t>
        </is>
      </c>
      <c r="K8585" s="2" t="inlineStr">
        <is>
          <t>Tamil</t>
        </is>
      </c>
      <c r="L8585" s="4" t="inlineStr">
        <is>
          <t>https://theekkathir.in/2017/01/05/%e0%ae%85%e0%ae%95%e0%ae%b4%e0%af%8d%e0%ae%b5%e0%ae%be%e0%ae%b0%e0%ae%be%e0%ae%af%e0%af%8d%e0%ae%9a%e0%af%8d%e0%ae%9a%e0%ae%bf%e0%ae%af%e0%ae%bf%e0%ae%b2%e0%af%8d-%e0%ae%a4%e0%ae%ae%e0%ae%bf%e0%ae%b4/</t>
        </is>
      </c>
      <c r="M8585" s="4" t="inlineStr">
        <is>
          <t>https://web.archive.org/web/20170105172246/https://theekkathir.in/2017/01/05/%e0%ae%85%e0%ae%95%e0%ae%b4%e0%af%8d%e0%ae%b5%e0%ae%be%e0%ae%b0%e0%ae%be%e0%ae%af%e0%af%8d%e0%ae%9a%e0%af%8d%e0%ae%9a%e0%ae%bf%e0%ae%af%e0%ae%bf%e0%ae%b2%e0%af%8d-%e0%ae%a4%e0%ae%ae%e0%ae%bf%e0%ae%b4/</t>
        </is>
      </c>
      <c r="N8585" s="3" t="inlineStr">
        <is>
          <t>சென்னை, அகழ்வாராய்வில் தமிழகத்திற்கு ஓரவஞ்சனை செய்யும் மத்திய அரசிற்கு மார்க்சிஸ்ட் கம்யூனிஸ்ட் கட்சியின் தமிழ்மாநிலக்குழு கடும் கண்டனம் தெரிவித்துள்ளது. இது குறித்து கட்சியின் மாநிலச்செயலாளர் ஜி.ராமகிருஷ்ணன் வெளியிட்டுள்ள அறிக்கையில் கூறியிருப்பதாவது : மதுரைக்கு அருகில் உள்ள கீழடியில் கடந்த 2 ஆண்டு…</t>
        </is>
      </c>
      <c r="O8585" s="2" t="inlineStr">
        <is>
          <t>full-text</t>
        </is>
      </c>
      <c r="P8585" s="2" t="inlineStr">
        <is>
          <t>wayback:theekkathir.in</t>
        </is>
      </c>
      <c r="Q8585" s="2" t="inlineStr">
        <is>
          <t>2026-10-17</t>
        </is>
      </c>
    </row>
    <row r="8586">
      <c r="A8586" s="2" t="n">
        <v>8585</v>
      </c>
      <c r="B8586" s="2" t="inlineStr">
        <is>
          <t>2017-01-04</t>
        </is>
      </c>
      <c r="C8586" s="2" t="n">
        <v>2017</v>
      </c>
      <c r="D8586" s="3" t="inlineStr">
        <is>
          <t>Keezhadi treasures caught in a swirl</t>
        </is>
      </c>
      <c r="E8586" s="2" t="inlineStr">
        <is>
          <t>கல்வெட்டு, தொல்லியல்</t>
        </is>
      </c>
      <c r="F8586" s="2" t="inlineStr">
        <is>
          <t>Inscription / Epigraphy, Archaeology / Excavation</t>
        </is>
      </c>
      <c r="G8586" s="2" t="inlineStr">
        <is>
          <t>inscriptions, epigraphist, tamil-brahmi, tamil brahmi, archaeology, archaeological, archaeologist, keezhadi</t>
        </is>
      </c>
      <c r="H8586" s="2" t="inlineStr">
        <is>
          <t>Tamil Nadu, Puducherry, Karnataka, Andhra / Telangana</t>
        </is>
      </c>
      <c r="I8586" s="2" t="inlineStr">
        <is>
          <t>frontline.thehindu.com</t>
        </is>
      </c>
      <c r="J8586" s="2" t="inlineStr">
        <is>
          <t>India</t>
        </is>
      </c>
      <c r="K8586" s="2" t="inlineStr">
        <is>
          <t>English/Other</t>
        </is>
      </c>
      <c r="L8586" s="4" t="inlineStr">
        <is>
          <t>https://frontline.thehindu.com/the-nation/keezhadi-treasures-caught-in-a-swirl/article9457056.ece</t>
        </is>
      </c>
      <c r="M8586" s="2" t="inlineStr"/>
      <c r="N8586" s="3" t="inlineStr">
        <is>
          <t>THE Cauvery tangle between Tamil Nadu and Karnataka in August-September 2016 had unintended consequences for the Archaeological Survey of India’s (ASI) phenomenal dig in Tamil Nadu, at Pallichandai Thidal near Keezhadi, 12 kilometres from Madurai, which points to a hitherto-unknown urban civilisatio…</t>
        </is>
      </c>
      <c r="O8586" s="2" t="inlineStr">
        <is>
          <t>full-text</t>
        </is>
      </c>
      <c r="P8586" s="2" t="inlineStr">
        <is>
          <t>wayback:frontline.thehindu.com</t>
        </is>
      </c>
      <c r="Q8586" s="2" t="inlineStr">
        <is>
          <t>2026-10-09</t>
        </is>
      </c>
    </row>
    <row r="8587">
      <c r="A8587" s="2" t="n">
        <v>8586</v>
      </c>
      <c r="B8587" s="2" t="inlineStr">
        <is>
          <t>2017-01-04</t>
        </is>
      </c>
      <c r="C8587" s="2" t="n">
        <v>2017</v>
      </c>
      <c r="D8587" s="3" t="inlineStr">
        <is>
          <t>Sanskrit will flourish despite Prejudices of Left, Libtards: Chamu Krishna Shastry</t>
        </is>
      </c>
      <c r="E8587" s="2" t="inlineStr">
        <is>
          <t>கல்வெட்டு, தொல்லியல்</t>
        </is>
      </c>
      <c r="F8587" s="2" t="inlineStr">
        <is>
          <t>Inscription / Epigraphy, Archaeology / Excavation</t>
        </is>
      </c>
      <c r="G8587" s="2" t="inlineStr">
        <is>
          <t>inscription, archaeological</t>
        </is>
      </c>
      <c r="H8587" s="2" t="inlineStr">
        <is>
          <t>Tamil Nadu, Kerala, Andhra / Telangana</t>
        </is>
      </c>
      <c r="I8587" s="2" t="inlineStr">
        <is>
          <t>newsnow.in</t>
        </is>
      </c>
      <c r="J8587" s="2" t="inlineStr">
        <is>
          <t>India</t>
        </is>
      </c>
      <c r="K8587" s="2" t="inlineStr">
        <is>
          <t>English/Other</t>
        </is>
      </c>
      <c r="L8587" s="4" t="inlineStr">
        <is>
          <t>https://www.newsnow.in/news/sanskrit-will-flourish-despite-prejudices-of-left-libtards-chamu-krishna-shastry</t>
        </is>
      </c>
      <c r="M8587" s="4" t="inlineStr">
        <is>
          <t>https://web.archive.org/web/2/http://www.newsnow.in/news/sanskrit-will-flourish-despite-prejudices-of-left-libtards-chamu-krishna-shastry</t>
        </is>
      </c>
      <c r="N8587" s="3" t="inlineStr">
        <is>
          <t>Sanskrit will flourish despite Prejudices of Left, Libtards: Chamu Krishna Shastry Padma Shri awardee Chamu Krishna Shastry today said Sanskrit would flourish in spite of the ’prejudiced’ views of Leftists and Libtards against it as the ancient Indian language has immense potential........»» Sanskri…</t>
        </is>
      </c>
      <c r="O8587" s="2" t="inlineStr">
        <is>
          <t>full-text</t>
        </is>
      </c>
      <c r="P8587" s="2" t="inlineStr">
        <is>
          <t>gdelt</t>
        </is>
      </c>
      <c r="Q8587" s="2" t="inlineStr">
        <is>
          <t>2026-10-10</t>
        </is>
      </c>
    </row>
    <row r="8588">
      <c r="A8588" s="2" t="n">
        <v>8587</v>
      </c>
      <c r="B8588" s="2" t="inlineStr">
        <is>
          <t>2017-01-04</t>
        </is>
      </c>
      <c r="C8588" s="2" t="n">
        <v>2017</v>
      </c>
      <c r="D8588" s="3" t="inlineStr">
        <is>
          <t>Standing the test of time</t>
        </is>
      </c>
      <c r="E8588" s="2" t="inlineStr">
        <is>
          <t>கல்வெட்டு</t>
        </is>
      </c>
      <c r="F8588" s="2" t="inlineStr">
        <is>
          <t>Inscription / Epigraphy</t>
        </is>
      </c>
      <c r="G8588" s="2" t="inlineStr">
        <is>
          <t>inscription, inscribed, copper plate, copper plates, copper-plate</t>
        </is>
      </c>
      <c r="H8588" s="2" t="inlineStr">
        <is>
          <t>Sri Lanka</t>
        </is>
      </c>
      <c r="I8588" s="2" t="inlineStr">
        <is>
          <t>dailynews.lk</t>
        </is>
      </c>
      <c r="J8588" s="2" t="inlineStr">
        <is>
          <t>Sri Lanka</t>
        </is>
      </c>
      <c r="K8588" s="2" t="inlineStr">
        <is>
          <t>English/Other</t>
        </is>
      </c>
      <c r="L8588" s="4" t="inlineStr">
        <is>
          <t>https://dailynews.lk/2017/01/04/features/103659</t>
        </is>
      </c>
      <c r="M8588" s="4" t="inlineStr">
        <is>
          <t>https://web.archive.org/web/2/https://dailynews.lk/2017/01/04/features/103659</t>
        </is>
      </c>
      <c r="N8588" s="3" t="inlineStr">
        <is>
          <t>Come 2017 and the Colombo National Museum is spruced up to receive visitors ready to dip into a treasure trove of artifacts. The venue got a facelift recently as the monument went under a mega renovation and conservation project starting from August 15, 2014. This is the first time in its 140 year h…</t>
        </is>
      </c>
      <c r="O8588" s="2" t="inlineStr">
        <is>
          <t>full-text</t>
        </is>
      </c>
      <c r="P8588" s="2" t="inlineStr">
        <is>
          <t>gdelt</t>
        </is>
      </c>
      <c r="Q8588" s="2" t="inlineStr">
        <is>
          <t>2026-10-21</t>
        </is>
      </c>
    </row>
    <row r="8589">
      <c r="A8589" s="2" t="n">
        <v>8588</v>
      </c>
      <c r="B8589" s="2" t="inlineStr">
        <is>
          <t>2017-01-04</t>
        </is>
      </c>
      <c r="C8589" s="2" t="n">
        <v>2017</v>
      </c>
      <c r="D8589" s="3" t="inlineStr">
        <is>
          <t>ஓசூர் சந்திர சூடேஸ்வரர் மலைக்கோவிலில் அழிவின் விளிம்பில் தமிழ் கல்வெட்டுகள் பாதுகாக்க நடவடிக்கை எடுக்கப்படுமா?</t>
        </is>
      </c>
      <c r="E8589" s="2" t="inlineStr">
        <is>
          <t>கல்வெட்டு, தொல்லியல்</t>
        </is>
      </c>
      <c r="F8589" s="2" t="inlineStr">
        <is>
          <t>Inscription / Epigraphy, Archaeology / Excavation</t>
        </is>
      </c>
      <c r="G8589" s="2" t="inlineStr">
        <is>
          <t>கல்வெட்டு, கல்வெட்டுகள், தொல்லியல், தொல்லியல் துறை</t>
        </is>
      </c>
      <c r="H8589" s="2" t="inlineStr"/>
      <c r="I8589" s="2" t="inlineStr">
        <is>
          <t>dinasudar.co.in</t>
        </is>
      </c>
      <c r="J8589" s="2" t="inlineStr">
        <is>
          <t>India</t>
        </is>
      </c>
      <c r="K8589" s="2" t="inlineStr">
        <is>
          <t>Tamil</t>
        </is>
      </c>
      <c r="L8589" s="4" t="inlineStr">
        <is>
          <t>https://dinasudar.co.in/dinasudar/2017/01/04/%E0%AE%93%E0%AE%9A%E0%AF%82%E0%AE%B0%E0%AF%8D-%E0%AE%9A%E0%AE%A8%E0%AF%8D%E0%AE%A4%E0%AE%BF%E0%AE%B0-%E0%AE%9A%E0%AF%82%E0%AE%9F%E0%AF%87%E0%AE%B8%E0%AF%8D%E0%AE%B5%E0%AE%B0%E0%AE%B0%E0%AF%8D/</t>
        </is>
      </c>
      <c r="M8589" s="4" t="inlineStr">
        <is>
          <t>https://web.archive.org/web/2/https://dinasudar.co.in/dinasudar/2017/01/04/%E0%AE%93%E0%AE%9A%E0%AF%82%E0%AE%B0%E0%AF%8D-%E0%AE%9A%E0%AE%A8%E0%AF%8D%E0%AE%A4%E0%AE%BF%E0%AE%B0-%E0%AE%9A%E0%AF%82%E0%AE%9F%E0%AF%87%E0%AE%B8%E0%AF%8D%E0%AE%B5%E0%AE%B0%E0%AE%B0%E0%AF%8D/</t>
        </is>
      </c>
      <c r="N8589" s="3" t="inlineStr">
        <is>
          <t>ஓசூர் சந்திர சூடேஸ்வரர் மலைக்கோவிலில் அழிவின் விளிம்பில் தமிழ் கல்வெட்டுகள் பாதுகாக்க நடவடிக்கை எடுக்கப்படுமா? ஓசூர்,ஜன.4 ஓசூர் சந்திரசூடேஸ்வரர் மலைக்கோவிலில் அழிவின் விளிம்பிள் தமிழ் கல்வெட்டுகள் உள்ளன. இவற்றை பாதுகாக்க நடவடிக்கை எடுக்கவேண்டும் என்று கோரிக்கை எழுந்துள்ளது. கிருஷ்ணகிரி மாவட்டம் ஓசூர…</t>
        </is>
      </c>
      <c r="O8589" s="2" t="inlineStr">
        <is>
          <t>full-text</t>
        </is>
      </c>
      <c r="P8589" s="2" t="inlineStr">
        <is>
          <t>gdelt</t>
        </is>
      </c>
      <c r="Q8589" s="2" t="inlineStr">
        <is>
          <t>2026-10-18</t>
        </is>
      </c>
    </row>
    <row r="8590">
      <c r="A8590" s="2" t="n">
        <v>8589</v>
      </c>
      <c r="B8590" s="2" t="inlineStr">
        <is>
          <t>2017-01-04</t>
        </is>
      </c>
      <c r="C8590" s="2" t="n">
        <v>2017</v>
      </c>
      <c r="D8590" s="3" t="inlineStr">
        <is>
          <t>திருச்சி அருகே சோழர் காலக் கல்வெட்டுகள் கண்டெடுப்பு</t>
        </is>
      </c>
      <c r="E8590" s="2" t="inlineStr">
        <is>
          <t>கல்வெட்டு, தொல்லியல்</t>
        </is>
      </c>
      <c r="F8590" s="2" t="inlineStr">
        <is>
          <t>Inscription / Epigraphy, Archaeology / Excavation</t>
        </is>
      </c>
      <c r="G8590" s="2" t="inlineStr">
        <is>
          <t>கல்வெட்டு, கல்வெட்டுகள், தொல்லியல், தொல்லியல் துறை</t>
        </is>
      </c>
      <c r="H8590" s="2" t="inlineStr"/>
      <c r="I8590" s="2" t="inlineStr">
        <is>
          <t>dinamani.com</t>
        </is>
      </c>
      <c r="J8590" s="2" t="inlineStr">
        <is>
          <t>Unknown</t>
        </is>
      </c>
      <c r="K8590" s="2" t="inlineStr">
        <is>
          <t>Tamil</t>
        </is>
      </c>
      <c r="L8590" s="4" t="inlineStr">
        <is>
          <t>https://www.dinamani.com/tamilnadu/2017/jan/08/%E0%AE%A4%E0%AE%BF%E0%AE%B0%E0%AF%81%E0%AE%9A%E0%AF%8D%E0%AE%9A%E0%AE%BF-%E0%AE%85%E0%AE%B0%E0%AF%81%E0%AE%95%E0%AF%87-%E0%AE%9A%E0%AF%8B%E0%AE%B4%E0%AE%B0%E0%AF%8D-%E0%AE%95%E0%AE%BE%E0%AE%B2%E0%AE%95%E0%AF%8D-%E0%AE%95%E0%AE%B2%E0%AF%8D%E0%AE%B5%E0%AF%86%E0%AE%9F%E0%AF%8D%E0%AE%9F%E0%AF%81%E0%AE%95%E0%AE%B3%E0%AF%8D-%E0%AE%95%E0%AE%A3%E0%AF%8D%E0%AE%9F%E0%AF%86%E0%AE%9F%E0%AF%81%E0%AE%AA%E0%AF%8D%E0%AE%AA%E0%AF%81-2628957.html</t>
        </is>
      </c>
      <c r="M8590" s="4" t="inlineStr">
        <is>
          <t>https://web.archive.org/web/20170111044307/https://www.dinamani.com:80/tamilnadu/2017/jan/08/%E0%AE%A4%E0%AE%BF%E0%AE%B0%E0%AF%81%E0%AE%9A%E0%AF%8D%E0%AE%9A%E0%AE%BF-%E0%AE%85%E0%AE%B0%E0%AF%81%E0%AE%95%E0%AF%87-%E0%AE%9A%E0%AF%8B%E0%AE%B4%E0%AE%B0%E0%AF%8D-%E0%AE%95%E0%AE%BE%E0%AE%B2%E0%AE%95%E0%AF%8D-%E0%AE%95%E0%AE%B2%E0%AF%8D%E0%AE%B5%E0%AF%86%E0%AE%9F%E0%AF%8D%E0%AE%9F%E0%AF%81%E0%AE%95%E0%AE%B3%E0%AF%8D-%E0%AE%95%E0%AE%A3%E0%AF%8D%E0%AE%9F%E0%AF%86%E0%AE%9F%E0%AF%81%E0%AE%AA%E0%AF%8D%E0%AE%AA%E0%AF%81-2628957.html</t>
        </is>
      </c>
      <c r="N8590" s="3" t="inlineStr">
        <is>
          <t>திருச்சி அருகே சோழர் காலக் கல்வெட்டுகள் கண்டெடுப்பு By DIN | Published on : 08th January 2017 01:25 AM | அ+அ அ- | திருச்சி மாவட்டம், பேட்டைவாய்த்தலை அருகே சோழர் கால கல்வெட்டுகள் கண்டெடுக்கப்பட்டுள்ளது. திருச்சி - கரூர் சாலையில் உள்ள பேட்டைவாய்த்தலை அருகே, உய்யகொண்டான் கால்வாய்க்கரையில் இருந்த சோழர் …</t>
        </is>
      </c>
      <c r="O8590" s="2" t="inlineStr">
        <is>
          <t>full-text</t>
        </is>
      </c>
      <c r="P8590" s="2" t="inlineStr">
        <is>
          <t>wayback:dinamani.com</t>
        </is>
      </c>
      <c r="Q8590" s="2" t="inlineStr">
        <is>
          <t>2026-10-10</t>
        </is>
      </c>
    </row>
    <row r="8591">
      <c r="A8591" s="2" t="n">
        <v>8590</v>
      </c>
      <c r="B8591" s="2" t="inlineStr">
        <is>
          <t>2017-01-04</t>
        </is>
      </c>
      <c r="C8591" s="2" t="n">
        <v>2017</v>
      </c>
      <c r="D8591" s="3" t="inlineStr">
        <is>
          <t>‘More excavation only after report’</t>
        </is>
      </c>
      <c r="E8591" s="2" t="inlineStr">
        <is>
          <t>தொல்லியல்</t>
        </is>
      </c>
      <c r="F8591" s="2" t="inlineStr">
        <is>
          <t>Archaeology / Excavation</t>
        </is>
      </c>
      <c r="G8591" s="2" t="inlineStr">
        <is>
          <t>archaeology, archaeological, keezhadi</t>
        </is>
      </c>
      <c r="H8591" s="2" t="inlineStr">
        <is>
          <t>Tamil Nadu</t>
        </is>
      </c>
      <c r="I8591" s="2" t="inlineStr">
        <is>
          <t>frontline.thehindu.com</t>
        </is>
      </c>
      <c r="J8591" s="2" t="inlineStr">
        <is>
          <t>India</t>
        </is>
      </c>
      <c r="K8591" s="2" t="inlineStr">
        <is>
          <t>English/Other</t>
        </is>
      </c>
      <c r="L8591" s="4" t="inlineStr">
        <is>
          <t>https://frontline.thehindu.com/the-nation/more-excavation-only-after-report/article9457075.ece</t>
        </is>
      </c>
      <c r="M8591" s="2" t="inlineStr"/>
      <c r="N8591" s="3" t="inlineStr">
        <is>
          <t>ALTHOUGH the division bench of Justices S. Nagamuthu and M.V. Muralidaran of the Madurai Bench of the Madras High Court asked, on November 15, why the Keezhadi artefacts could not be taken to the ASI’s circle office in Chennai instead of Bengaluru for scientific cleaning, analysis and documentation,…</t>
        </is>
      </c>
      <c r="O8591" s="2" t="inlineStr">
        <is>
          <t>full-text</t>
        </is>
      </c>
      <c r="P8591" s="2" t="inlineStr">
        <is>
          <t>wayback:frontline.thehindu.com</t>
        </is>
      </c>
      <c r="Q8591" s="2" t="inlineStr">
        <is>
          <t>2026-10-09</t>
        </is>
      </c>
    </row>
    <row r="8592">
      <c r="A8592" s="2" t="n">
        <v>8591</v>
      </c>
      <c r="B8592" s="2" t="inlineStr">
        <is>
          <t>2017-01-02</t>
        </is>
      </c>
      <c r="C8592" s="2" t="n">
        <v>2017</v>
      </c>
      <c r="D8592" s="3" t="inlineStr">
        <is>
          <t>கலைகளை காப்போம்</t>
        </is>
      </c>
      <c r="E8592" s="2" t="inlineStr">
        <is>
          <t>கல்வெட்டு, தொல்லியல்</t>
        </is>
      </c>
      <c r="F8592" s="2" t="inlineStr">
        <is>
          <t>Inscription / Epigraphy, Archaeology / Excavation</t>
        </is>
      </c>
      <c r="G8592" s="2" t="inlineStr">
        <is>
          <t>கல்வெட்டு, கல்வெட்டுகள், செப்பேடு, செப்பேடுகள், தொல்லியல், தொல்லியல் துறை</t>
        </is>
      </c>
      <c r="H8592" s="2" t="inlineStr">
        <is>
          <t>Tamil Nadu</t>
        </is>
      </c>
      <c r="I8592" s="2" t="inlineStr">
        <is>
          <t>dinamani.com</t>
        </is>
      </c>
      <c r="J8592" s="2" t="inlineStr">
        <is>
          <t>India</t>
        </is>
      </c>
      <c r="K8592" s="2" t="inlineStr">
        <is>
          <t>Tamil</t>
        </is>
      </c>
      <c r="L8592" s="4" t="inlineStr">
        <is>
          <t>https://www.dinamani.com/editorial-articles/center-page-articles/2017/jan/03/%E0%AE%95%E0%AE%B2%E0%AF%88%E0%AE%95%E0%AE%B3%E0%AF%88-%E0%AE%95%E0%AE%BE%E0%AE%AA%E0%AF%8D%E0%AE%AA%E0%AF%8B%E0%AE%AE%E0%AF%8D-2626073.html</t>
        </is>
      </c>
      <c r="M8592" s="2" t="inlineStr"/>
      <c r="N8592" s="3" t="inlineStr">
        <is>
          <t>கலைகளை காப்போம் ஒரு நாட்டின் கலை, இலக்கியம், அரசியல், சமுதாய, பொருளாதார வரலாற்றை முழுமையாக வெளிக்கொண்டு வரவேண்டுமெனில் அதற்கு அடிப்படைச் சான்றுகளாக அமையும் ஆவணங்கள் எளிதில் கிடைக்க ஒரு நாட்டின் கலை, இலக்கியம், அரசியல், சமுதாய, பொருளாதார வரலாற்றை முழுமையாக வெளிக்கொண்டு வரவேண்டுமெனில் அதற்கு அடிப்படைச…</t>
        </is>
      </c>
      <c r="O8592" s="2" t="inlineStr">
        <is>
          <t>full-text</t>
        </is>
      </c>
      <c r="P8592" s="2" t="inlineStr">
        <is>
          <t>gdelt</t>
        </is>
      </c>
      <c r="Q8592" s="2" t="inlineStr">
        <is>
          <t>2026-10-10</t>
        </is>
      </c>
    </row>
    <row r="8593">
      <c r="A8593" s="2" t="n">
        <v>8592</v>
      </c>
      <c r="B8593" s="2" t="inlineStr">
        <is>
          <t>2016-12-31</t>
        </is>
      </c>
      <c r="C8593" s="2" t="n">
        <v>2016</v>
      </c>
      <c r="D8593" s="3" t="inlineStr">
        <is>
          <t>Protect common land: Indian classical singer makes unusual appeal</t>
        </is>
      </c>
      <c r="E8593" s="2" t="inlineStr">
        <is>
          <t>கல்வெட்டு, தொல்லியல்</t>
        </is>
      </c>
      <c r="F8593" s="2" t="inlineStr">
        <is>
          <t>Inscription / Epigraphy, Archaeology / Excavation</t>
        </is>
      </c>
      <c r="G8593" s="2" t="inlineStr">
        <is>
          <t>inscription, copper plates, archaeology, archaeological</t>
        </is>
      </c>
      <c r="H8593" s="2" t="inlineStr">
        <is>
          <t>Tamil Nadu</t>
        </is>
      </c>
      <c r="I8593" s="2" t="inlineStr">
        <is>
          <t>newsnow.in</t>
        </is>
      </c>
      <c r="J8593" s="2" t="inlineStr">
        <is>
          <t>India</t>
        </is>
      </c>
      <c r="K8593" s="2" t="inlineStr">
        <is>
          <t>English/Other</t>
        </is>
      </c>
      <c r="L8593" s="4" t="inlineStr">
        <is>
          <t>https://www.newsnow.in/news/protect-common-land-indian-classical-singer-makes-unusual-appeal</t>
        </is>
      </c>
      <c r="M8593" s="4" t="inlineStr">
        <is>
          <t>https://web.archive.org/web/2/http://www.newsnow.in/news/protect-common-land-indian-classical-singer-makes-unusual-appeal</t>
        </is>
      </c>
      <c r="N8593" s="3" t="inlineStr">
        <is>
          <t>Protect common land: Indian classical singer makes unusual appeal MUMBAI (Thomson Reuters Foundation) - A popular Indian classical singer stars in a new music video appealing for the protection of common land in Chennai city, amid an increasingly bitter fight over the use of communal lands for indus…</t>
        </is>
      </c>
      <c r="O8593" s="2" t="inlineStr">
        <is>
          <t>full-text</t>
        </is>
      </c>
      <c r="P8593" s="2" t="inlineStr">
        <is>
          <t>gdelt</t>
        </is>
      </c>
      <c r="Q8593" s="2" t="inlineStr">
        <is>
          <t>2026-10-10</t>
        </is>
      </c>
    </row>
    <row r="8594">
      <c r="A8594" s="2" t="n">
        <v>8593</v>
      </c>
      <c r="B8594" s="2" t="inlineStr">
        <is>
          <t>2016-12-23</t>
        </is>
      </c>
      <c r="C8594" s="2" t="n">
        <v>2016</v>
      </c>
      <c r="D8594" s="3" t="inlineStr">
        <is>
          <t>Banks on the back foot, while sugar perks up</t>
        </is>
      </c>
      <c r="E8594" s="2" t="inlineStr">
        <is>
          <t>கல்வெட்டு, தொல்லியல்</t>
        </is>
      </c>
      <c r="F8594" s="2" t="inlineStr">
        <is>
          <t>Inscription / Epigraphy, Archaeology / Excavation</t>
        </is>
      </c>
      <c r="G8594" s="2" t="inlineStr">
        <is>
          <t>inscription, archaeology, archaeological, archaeological excavation, keezhadi</t>
        </is>
      </c>
      <c r="H8594" s="2" t="inlineStr">
        <is>
          <t>Tamil Nadu, Egypt, China</t>
        </is>
      </c>
      <c r="I8594" s="2" t="inlineStr">
        <is>
          <t>newsnow.in</t>
        </is>
      </c>
      <c r="J8594" s="2" t="inlineStr">
        <is>
          <t>India</t>
        </is>
      </c>
      <c r="K8594" s="2" t="inlineStr">
        <is>
          <t>English/Other</t>
        </is>
      </c>
      <c r="L8594" s="4" t="inlineStr">
        <is>
          <t>https://www.newsnow.in/news/banks-on-the-back-foot-while-sugar-perks-up</t>
        </is>
      </c>
      <c r="M8594" s="4" t="inlineStr">
        <is>
          <t>https://web.archive.org/web/2/http://www.newsnow.in/news/banks-on-the-back-foot-while-sugar-perks-up</t>
        </is>
      </c>
      <c r="N8594" s="3" t="inlineStr">
        <is>
          <t>Banks on the back foot, while sugar perks up While the market as a whole remains in a jumpy state, there has been plenty of stock-specific action to keep investors glued to their screens since the New Year. Sweeter sugar Let’s begin the yea........»» Sugar factories scam: Bombay HC rejects Anna Haza…</t>
        </is>
      </c>
      <c r="O8594" s="2" t="inlineStr">
        <is>
          <t>full-text</t>
        </is>
      </c>
      <c r="P8594" s="2" t="inlineStr">
        <is>
          <t>gdelt</t>
        </is>
      </c>
      <c r="Q8594" s="2" t="inlineStr">
        <is>
          <t>2026-10-10</t>
        </is>
      </c>
    </row>
    <row r="8595">
      <c r="A8595" s="2" t="n">
        <v>8594</v>
      </c>
      <c r="B8595" s="2" t="inlineStr">
        <is>
          <t>2016-12-21</t>
        </is>
      </c>
      <c r="C8595" s="2" t="n">
        <v>2016</v>
      </c>
      <c r="D8595" s="3" t="inlineStr">
        <is>
          <t>Two inscriptions found at Koothappar</t>
        </is>
      </c>
      <c r="E8595" s="2" t="inlineStr">
        <is>
          <t>கல்வெட்டு, தொல்லியல்</t>
        </is>
      </c>
      <c r="F8595" s="2" t="inlineStr">
        <is>
          <t>Inscription / Epigraphy, Archaeology / Excavation</t>
        </is>
      </c>
      <c r="G8595" s="2" t="inlineStr">
        <is>
          <t>inscription, inscriptions, archaeological</t>
        </is>
      </c>
      <c r="H8595" s="2" t="inlineStr"/>
      <c r="I8595" s="2" t="inlineStr">
        <is>
          <t>thehindu.com</t>
        </is>
      </c>
      <c r="J8595" s="2" t="inlineStr">
        <is>
          <t>India</t>
        </is>
      </c>
      <c r="K8595" s="2" t="inlineStr">
        <is>
          <t>English/Other</t>
        </is>
      </c>
      <c r="L8595" s="4" t="inlineStr">
        <is>
          <t>https://www.thehindu.com/news/cities/Tiruchirapalli/Two-inscriptions-found-at-Koothappar/article16914394.ece</t>
        </is>
      </c>
      <c r="M8595" s="2" t="inlineStr"/>
      <c r="N8595" s="3" t="inlineStr">
        <is>
          <t>Two inscriptions and three linear measures of medieval period have been discovered by research scholars at the Thiruvudai Marutudai Nayanar Kovil at Koothappar village near Tiruverumbur in the outskirts of the city. The inscriptions were found on the basement of the front mandapam of the temple. The…</t>
        </is>
      </c>
      <c r="O8595" s="2" t="inlineStr">
        <is>
          <t>full-text</t>
        </is>
      </c>
      <c r="P8595" s="2" t="inlineStr">
        <is>
          <t>wayback:thehindu.com</t>
        </is>
      </c>
      <c r="Q8595" s="2" t="inlineStr">
        <is>
          <t>2026-10-09</t>
        </is>
      </c>
    </row>
    <row r="8596">
      <c r="A8596" s="2" t="n">
        <v>8595</v>
      </c>
      <c r="B8596" s="2" t="inlineStr">
        <is>
          <t>2016-12-20</t>
        </is>
      </c>
      <c r="C8596" s="2" t="n">
        <v>2016</v>
      </c>
      <c r="D8596" s="3" t="inlineStr">
        <is>
          <t>12th century inscription throws light on stringent tax regime | Trichy News - Times of India</t>
        </is>
      </c>
      <c r="E8596" s="2" t="inlineStr">
        <is>
          <t>கல்வெட்டு</t>
        </is>
      </c>
      <c r="F8596" s="2" t="inlineStr">
        <is>
          <t>Inscription / Epigraphy</t>
        </is>
      </c>
      <c r="G8596" s="2" t="inlineStr">
        <is>
          <t>inscription, inscriptions</t>
        </is>
      </c>
      <c r="H8596" s="2" t="inlineStr"/>
      <c r="I8596" s="2" t="inlineStr">
        <is>
          <t>timesofindia.indiatimes.com</t>
        </is>
      </c>
      <c r="J8596" s="2" t="inlineStr">
        <is>
          <t>India</t>
        </is>
      </c>
      <c r="K8596" s="2" t="inlineStr">
        <is>
          <t>English/Other</t>
        </is>
      </c>
      <c r="L8596" s="4" t="inlineStr">
        <is>
          <t>https://timesofindia.indiatimes.com/city/trichy/12th-century-inscription-throws-light-on-stringent-tax-regime/articleshow/56081324.cms</t>
        </is>
      </c>
      <c r="M8596" s="2" t="inlineStr"/>
      <c r="N8596" s="3" t="inlineStr">
        <is>
          <t>- News - City News - trichy News - 12th century inscription throws light on stringent tax regime Trending This story is from December 20, 2016 Tamil inscriptions dating back to the 12th or 13th century, found in a temple near Trichy, has thrown light on the strict tax regime for effective management…</t>
        </is>
      </c>
      <c r="O8596" s="2" t="inlineStr">
        <is>
          <t>full-text</t>
        </is>
      </c>
      <c r="P8596" s="2" t="inlineStr">
        <is>
          <t>wayback:timesofindia.indiatimes.com</t>
        </is>
      </c>
      <c r="Q8596" s="2" t="inlineStr">
        <is>
          <t>2026-10-09</t>
        </is>
      </c>
    </row>
    <row r="8597">
      <c r="A8597" s="2" t="n">
        <v>8596</v>
      </c>
      <c r="B8597" s="2" t="inlineStr">
        <is>
          <t>2016-12-20</t>
        </is>
      </c>
      <c r="C8597" s="2" t="n">
        <v>2016</v>
      </c>
      <c r="D8597" s="3" t="inlineStr">
        <is>
          <t>Chola era inscriptions within the six pillars</t>
        </is>
      </c>
      <c r="E8597" s="2" t="inlineStr">
        <is>
          <t>கல்வெட்டு</t>
        </is>
      </c>
      <c r="F8597" s="2" t="inlineStr">
        <is>
          <t>Inscription / Epigraphy</t>
        </is>
      </c>
      <c r="G8597" s="2" t="inlineStr">
        <is>
          <t>inscriptions</t>
        </is>
      </c>
      <c r="H8597" s="2" t="inlineStr"/>
      <c r="I8597" s="2" t="inlineStr">
        <is>
          <t>newindianexpress.com</t>
        </is>
      </c>
      <c r="J8597" s="2" t="inlineStr">
        <is>
          <t>India</t>
        </is>
      </c>
      <c r="K8597" s="2" t="inlineStr">
        <is>
          <t>English/Other</t>
        </is>
      </c>
      <c r="L8597" s="4" t="inlineStr">
        <is>
          <t>https://www.newindianexpress.com/cities/chennai/2016/dec/20/chola-era-inscriptions-within-the-six-pillars-1551315.html</t>
        </is>
      </c>
      <c r="M8597" s="2" t="inlineStr"/>
      <c r="N8597" s="3" t="inlineStr">
        <is>
          <t>Chennai Chola era inscriptions within the six pillars CHENNAI: The Valmikinathar temple in Cheyyur is situated off the East Coast Road, about 80 km from Chennai. The drive to this village is scenic, via the eye-catching salt pans. Inscriptions record that Cheyyur was once situated in Puraiyur Nadu, …</t>
        </is>
      </c>
      <c r="O8597" s="2" t="inlineStr">
        <is>
          <t>full-text</t>
        </is>
      </c>
      <c r="P8597" s="2" t="inlineStr">
        <is>
          <t>wayback:newindianexpress.com</t>
        </is>
      </c>
      <c r="Q8597" s="2" t="inlineStr">
        <is>
          <t>2026-10-09</t>
        </is>
      </c>
    </row>
    <row r="8598">
      <c r="A8598" s="2" t="n">
        <v>8597</v>
      </c>
      <c r="B8598" s="2" t="inlineStr">
        <is>
          <t>2016-12-19</t>
        </is>
      </c>
      <c r="C8598" s="2" t="n">
        <v>2016</v>
      </c>
      <c r="D8598" s="3" t="inlineStr">
        <is>
          <t>Excavation work at Keeladi stalled by red tape, rue local archaeologists - Times of India</t>
        </is>
      </c>
      <c r="E8598" s="2" t="inlineStr">
        <is>
          <t>தொல்லியல்</t>
        </is>
      </c>
      <c r="F8598" s="2" t="inlineStr">
        <is>
          <t>Archaeology / Excavation</t>
        </is>
      </c>
      <c r="G8598" s="2" t="inlineStr">
        <is>
          <t>archaeology, archaeological, archaeologist, keeladi, alagankulam</t>
        </is>
      </c>
      <c r="H8598" s="2" t="inlineStr">
        <is>
          <t>Tamil Nadu</t>
        </is>
      </c>
      <c r="I8598" s="2" t="inlineStr">
        <is>
          <t>timesofindia.indiatimes.com</t>
        </is>
      </c>
      <c r="J8598" s="2" t="inlineStr">
        <is>
          <t>Unknown</t>
        </is>
      </c>
      <c r="K8598" s="2" t="inlineStr">
        <is>
          <t>English/Other</t>
        </is>
      </c>
      <c r="L8598" s="4" t="inlineStr">
        <is>
          <t>https://timesofindia.indiatimes.com/city/madurai/excavation-work-at-keeladi-stalled-by-red-tape-rue-local-archaeologists/articleshow/56067324.cms</t>
        </is>
      </c>
      <c r="M8598" s="4" t="inlineStr">
        <is>
          <t>https://web.archive.org/web/20170113164845/https://timesofindia.indiatimes.com:80/city/madurai/excavation-work-at-keeladi-stalled-by-red-tape-rue-local-archaeologists/articleshow/56067324.cms</t>
        </is>
      </c>
      <c r="N8598" s="3" t="inlineStr">
        <is>
          <t>Excavation work at Keeladi stalled by red tape, rue local archaeologists Arockiaraj Johnbosco | TNN | Updated: Dec 19, 2016, 07.11 PM IST MADURAI: The recent excavation at Keeladi in Sivaganga district near Madurai, which unearthed the evidence of a flourishing civilisation in the Sangam era, has be…</t>
        </is>
      </c>
      <c r="O8598" s="2" t="inlineStr">
        <is>
          <t>full-text</t>
        </is>
      </c>
      <c r="P8598" s="2" t="inlineStr">
        <is>
          <t>wayback:timesofindia.indiatimes.com</t>
        </is>
      </c>
      <c r="Q8598" s="2" t="inlineStr">
        <is>
          <t>2026-10-09</t>
        </is>
      </c>
    </row>
    <row r="8599">
      <c r="A8599" s="2" t="n">
        <v>8598</v>
      </c>
      <c r="B8599" s="2" t="inlineStr">
        <is>
          <t>2016-11-28</t>
        </is>
      </c>
      <c r="C8599" s="2" t="n">
        <v>2016</v>
      </c>
      <c r="D8599" s="3" t="inlineStr">
        <is>
          <t>Desilting of tank reveals stone tablet inscription</t>
        </is>
      </c>
      <c r="E8599" s="2" t="inlineStr">
        <is>
          <t>கல்வெட்டு</t>
        </is>
      </c>
      <c r="F8599" s="2" t="inlineStr">
        <is>
          <t>Inscription / Epigraphy</t>
        </is>
      </c>
      <c r="G8599" s="2" t="inlineStr">
        <is>
          <t>inscription, inscriptions, epigraphy</t>
        </is>
      </c>
      <c r="H8599" s="2" t="inlineStr"/>
      <c r="I8599" s="2" t="inlineStr">
        <is>
          <t>thehindu.com</t>
        </is>
      </c>
      <c r="J8599" s="2" t="inlineStr">
        <is>
          <t>India</t>
        </is>
      </c>
      <c r="K8599" s="2" t="inlineStr">
        <is>
          <t>English/Other</t>
        </is>
      </c>
      <c r="L8599" s="4" t="inlineStr">
        <is>
          <t>https://www.thehindu.com/news/cities/Tiruchirapalli/Desilting-of-tank-reveals-stone-tablet-inscription/article16715499.ece</t>
        </is>
      </c>
      <c r="M8599" s="2" t="inlineStr"/>
      <c r="N8599" s="3" t="inlineStr">
        <is>
          <t>The desilting of a tank, which had once been an irrigation structure, adjacent to the Sri Kasi Viswanathar Temple at Woraiyur in the city has led to the unearthing of a stone tablet inscription, which indicates that the tank was a gift from a Jeer. The inscription, according to R. Kalaikkovan, Direc…</t>
        </is>
      </c>
      <c r="O8599" s="2" t="inlineStr">
        <is>
          <t>full-text</t>
        </is>
      </c>
      <c r="P8599" s="2" t="inlineStr">
        <is>
          <t>wayback:thehindu.com</t>
        </is>
      </c>
      <c r="Q8599" s="2" t="inlineStr">
        <is>
          <t>2026-10-09</t>
        </is>
      </c>
    </row>
    <row r="8600">
      <c r="A8600" s="2" t="n">
        <v>8599</v>
      </c>
      <c r="B8600" s="2" t="inlineStr">
        <is>
          <t>2016-11-28</t>
        </is>
      </c>
      <c r="C8600" s="2" t="n">
        <v>2016</v>
      </c>
      <c r="D8600" s="3" t="inlineStr">
        <is>
          <t>Desilting of tank reveals stone tablet inscription</t>
        </is>
      </c>
      <c r="E8600" s="2" t="inlineStr">
        <is>
          <t>கல்வெட்டு</t>
        </is>
      </c>
      <c r="F8600" s="2" t="inlineStr">
        <is>
          <t>Inscription / Epigraphy</t>
        </is>
      </c>
      <c r="G8600" s="2" t="inlineStr">
        <is>
          <t>inscription, inscriptions, epigraphy</t>
        </is>
      </c>
      <c r="H8600" s="2" t="inlineStr"/>
      <c r="I8600" s="2" t="inlineStr">
        <is>
          <t>thehindu.com</t>
        </is>
      </c>
      <c r="J8600" s="2" t="inlineStr">
        <is>
          <t>India</t>
        </is>
      </c>
      <c r="K8600" s="2" t="inlineStr">
        <is>
          <t>English/Other</t>
        </is>
      </c>
      <c r="L8600" s="4" t="inlineStr">
        <is>
          <t>https://www.thehindu.com/news/cities/Tiruchirapalli/Desilting-of-tank-reveals-stone-tablet-inscription/article16715499.ece?utm_source=RSS_Feed&amp;utm_medium=RSS&amp;utm_campaign=RSS_Syndication</t>
        </is>
      </c>
      <c r="M8600" s="2" t="inlineStr"/>
      <c r="N8600" s="3" t="inlineStr">
        <is>
          <t>The desilting of a tank, which had once been an irrigation structure, adjacent to the Sri Kasi Viswanathar Temple at Woraiyur in the city has led to the unearthing of a stone tablet inscription, which indicates that the tank was a gift from a Jeer. The inscription, according to R. Kalaikkovan, Direc…</t>
        </is>
      </c>
      <c r="O8600" s="2" t="inlineStr">
        <is>
          <t>full-text</t>
        </is>
      </c>
      <c r="P8600" s="2" t="inlineStr">
        <is>
          <t>wayback:thehindu.com</t>
        </is>
      </c>
      <c r="Q8600" s="2" t="inlineStr">
        <is>
          <t>2026-10-09</t>
        </is>
      </c>
    </row>
    <row r="8601">
      <c r="A8601" s="2" t="n">
        <v>8600</v>
      </c>
      <c r="B8601" s="2" t="inlineStr">
        <is>
          <t>2016-11-26</t>
        </is>
      </c>
      <c r="C8601" s="2" t="n">
        <v>2016</v>
      </c>
      <c r="D8601" s="3" t="inlineStr">
        <is>
          <t>HC permits ASI to shift Keezhadi artefacts to Dehradun lab</t>
        </is>
      </c>
      <c r="E8601" s="2" t="inlineStr">
        <is>
          <t>தொல்லியல்</t>
        </is>
      </c>
      <c r="F8601" s="2" t="inlineStr">
        <is>
          <t>Archaeology / Excavation</t>
        </is>
      </c>
      <c r="G8601" s="2" t="inlineStr">
        <is>
          <t>archaeological, keezhadi</t>
        </is>
      </c>
      <c r="H8601" s="2" t="inlineStr">
        <is>
          <t>Tamil Nadu</t>
        </is>
      </c>
      <c r="I8601" s="2" t="inlineStr">
        <is>
          <t>thehindu.com</t>
        </is>
      </c>
      <c r="J8601" s="2" t="inlineStr">
        <is>
          <t>India</t>
        </is>
      </c>
      <c r="K8601" s="2" t="inlineStr">
        <is>
          <t>English/Other</t>
        </is>
      </c>
      <c r="L8601" s="4" t="inlineStr">
        <is>
          <t>https://www.thehindu.com/news/cities/Madurai/HC-permits-ASI-to-shift-Keezhadi-artefacts-to-Dehradun-lab/article16705256.ece</t>
        </is>
      </c>
      <c r="M8601" s="2" t="inlineStr"/>
      <c r="N8601" s="3" t="inlineStr">
        <is>
          <t>The Madras High Court Bench here on Thursday permitted Archaeological Survey of India (ASI) to shift artefacts excavated by it from Pallichanthai Thidal of Keezhadi in Sivaganga district, showing signs of possible existence of an ancient Tamil civilisation that could have thrived on the banks of Vai…</t>
        </is>
      </c>
      <c r="O8601" s="2" t="inlineStr">
        <is>
          <t>full-text</t>
        </is>
      </c>
      <c r="P8601" s="2" t="inlineStr">
        <is>
          <t>wayback:thehindu.com</t>
        </is>
      </c>
      <c r="Q8601" s="2" t="inlineStr">
        <is>
          <t>2026-10-09</t>
        </is>
      </c>
    </row>
    <row r="8602">
      <c r="A8602" s="2" t="n">
        <v>8601</v>
      </c>
      <c r="B8602" s="2" t="inlineStr">
        <is>
          <t>2016-11-25</t>
        </is>
      </c>
      <c r="C8602" s="2" t="n">
        <v>2016</v>
      </c>
      <c r="D8602" s="3" t="inlineStr">
        <is>
          <t>HC allows ASI to shift Keezhadi artefacts to Dehradun lab</t>
        </is>
      </c>
      <c r="E8602" s="2" t="inlineStr">
        <is>
          <t>தொல்லியல்</t>
        </is>
      </c>
      <c r="F8602" s="2" t="inlineStr">
        <is>
          <t>Archaeology / Excavation</t>
        </is>
      </c>
      <c r="G8602" s="2" t="inlineStr">
        <is>
          <t>archaeological, keezhadi</t>
        </is>
      </c>
      <c r="H8602" s="2" t="inlineStr"/>
      <c r="I8602" s="2" t="inlineStr">
        <is>
          <t>thehindu.com</t>
        </is>
      </c>
      <c r="J8602" s="2" t="inlineStr">
        <is>
          <t>India</t>
        </is>
      </c>
      <c r="K8602" s="2" t="inlineStr">
        <is>
          <t>English/Other</t>
        </is>
      </c>
      <c r="L8602" s="4" t="inlineStr">
        <is>
          <t>https://www.thehindu.com/news/cities/Madurai/HC-allows-ASI-to-shift-Keezhadi-artefacts-to-Dehradun-lab/article16723796.ece</t>
        </is>
      </c>
      <c r="M8602" s="2" t="inlineStr"/>
      <c r="N8602" s="3" t="inlineStr">
        <is>
          <t>: The Madras High Court Bench here on Thursday permitted the Archaeological Survey of India to shift artefacts excavated by it from Pallichanthai Thidal at Keezhadi in the Sivaganga district to its Laboratory of Archaeological Chemist in Dehradun in Uttarakhand or any other lab in the country. The a…</t>
        </is>
      </c>
      <c r="O8602" s="2" t="inlineStr">
        <is>
          <t>full-text</t>
        </is>
      </c>
      <c r="P8602" s="2" t="inlineStr">
        <is>
          <t>wayback:thehindu.com</t>
        </is>
      </c>
      <c r="Q8602" s="2" t="inlineStr">
        <is>
          <t>2026-10-09</t>
        </is>
      </c>
    </row>
    <row r="8603">
      <c r="A8603" s="2" t="n">
        <v>8602</v>
      </c>
      <c r="B8603" s="2" t="inlineStr">
        <is>
          <t>2016-11-25</t>
        </is>
      </c>
      <c r="C8603" s="2" t="n">
        <v>2016</v>
      </c>
      <c r="D8603" s="3" t="inlineStr">
        <is>
          <t>HC allows ASI to shift Keezhadi artefacts to Dehradun lab</t>
        </is>
      </c>
      <c r="E8603" s="2" t="inlineStr">
        <is>
          <t>தொல்லியல்</t>
        </is>
      </c>
      <c r="F8603" s="2" t="inlineStr">
        <is>
          <t>Archaeology / Excavation</t>
        </is>
      </c>
      <c r="G8603" s="2" t="inlineStr">
        <is>
          <t>archaeological, keezhadi</t>
        </is>
      </c>
      <c r="H8603" s="2" t="inlineStr"/>
      <c r="I8603" s="2" t="inlineStr">
        <is>
          <t>thehindu.com</t>
        </is>
      </c>
      <c r="J8603" s="2" t="inlineStr">
        <is>
          <t>India</t>
        </is>
      </c>
      <c r="K8603" s="2" t="inlineStr">
        <is>
          <t>English/Other</t>
        </is>
      </c>
      <c r="L8603" s="4" t="inlineStr">
        <is>
          <t>https://www.thehindu.com/news/cities/Madurai/HC-allows-ASI-to-shift-Keezhadi-artefacts-to-Dehradun-lab/article16723796.ece/amp/</t>
        </is>
      </c>
      <c r="M8603" s="2" t="inlineStr"/>
      <c r="N8603" s="3" t="inlineStr">
        <is>
          <t>: The Madras High Court Bench here on Thursday permitted the Archaeological Survey of India to shift artefacts excavated by it from Pallichanthai Thidal at Keezhadi in the Sivaganga district to its Laboratory of Archaeological Chemist in Dehradun in Uttarakhand or any other lab in the country. The a…</t>
        </is>
      </c>
      <c r="O8603" s="2" t="inlineStr">
        <is>
          <t>full-text</t>
        </is>
      </c>
      <c r="P8603" s="2" t="inlineStr">
        <is>
          <t>wayback:thehindu.com</t>
        </is>
      </c>
      <c r="Q8603" s="2" t="inlineStr">
        <is>
          <t>2026-10-09</t>
        </is>
      </c>
    </row>
    <row r="8604">
      <c r="A8604" s="2" t="n">
        <v>8603</v>
      </c>
      <c r="B8604" s="2" t="inlineStr">
        <is>
          <t>2016-11-25</t>
        </is>
      </c>
      <c r="C8604" s="2" t="n">
        <v>2016</v>
      </c>
      <c r="D8604" s="3" t="inlineStr">
        <is>
          <t>HC allows ASI to shift Keezhadi artefacts to Dehradun lab</t>
        </is>
      </c>
      <c r="E8604" s="2" t="inlineStr">
        <is>
          <t>தொல்லியல்</t>
        </is>
      </c>
      <c r="F8604" s="2" t="inlineStr">
        <is>
          <t>Archaeology / Excavation</t>
        </is>
      </c>
      <c r="G8604" s="2" t="inlineStr">
        <is>
          <t>archaeological, keezhadi</t>
        </is>
      </c>
      <c r="H8604" s="2" t="inlineStr"/>
      <c r="I8604" s="2" t="inlineStr">
        <is>
          <t>thehindu.com</t>
        </is>
      </c>
      <c r="J8604" s="2" t="inlineStr">
        <is>
          <t>India</t>
        </is>
      </c>
      <c r="K8604" s="2" t="inlineStr">
        <is>
          <t>English/Other</t>
        </is>
      </c>
      <c r="L8604" s="4" t="inlineStr">
        <is>
          <t>https://www.thehindu.com/news/cities/Madurai/HC-allows-ASI-to-shift-Keezhadi-artefacts-to-Dehradun-lab/article16723796.ece?art=package</t>
        </is>
      </c>
      <c r="M8604" s="2" t="inlineStr"/>
      <c r="N8604" s="3" t="inlineStr">
        <is>
          <t>: The Madras High Court Bench here on Thursday permitted the Archaeological Survey of India to shift artefacts excavated by it from Pallichanthai Thidal at Keezhadi in the Sivaganga district to its Laboratory of Archaeological Chemist in Dehradun in Uttarakhand or any other lab in the country. The a…</t>
        </is>
      </c>
      <c r="O8604" s="2" t="inlineStr">
        <is>
          <t>full-text</t>
        </is>
      </c>
      <c r="P8604" s="2" t="inlineStr">
        <is>
          <t>wayback:thehindu.com</t>
        </is>
      </c>
      <c r="Q8604" s="2" t="inlineStr">
        <is>
          <t>2026-10-09</t>
        </is>
      </c>
    </row>
    <row r="8605">
      <c r="A8605" s="2" t="n">
        <v>8604</v>
      </c>
      <c r="B8605" s="2" t="inlineStr">
        <is>
          <t>2016-11-25</t>
        </is>
      </c>
      <c r="C8605" s="2" t="n">
        <v>2016</v>
      </c>
      <c r="D8605" s="3" t="inlineStr">
        <is>
          <t>‘Document artefacts excavated from Keezhadi’</t>
        </is>
      </c>
      <c r="E8605" s="2" t="inlineStr">
        <is>
          <t>தொல்லியல்</t>
        </is>
      </c>
      <c r="F8605" s="2" t="inlineStr">
        <is>
          <t>Archaeology / Excavation</t>
        </is>
      </c>
      <c r="G8605" s="2" t="inlineStr">
        <is>
          <t>archaeological, archaeologist, keezhadi</t>
        </is>
      </c>
      <c r="H8605" s="2" t="inlineStr"/>
      <c r="I8605" s="2" t="inlineStr">
        <is>
          <t>newindianexpress.com</t>
        </is>
      </c>
      <c r="J8605" s="2" t="inlineStr">
        <is>
          <t>Unknown</t>
        </is>
      </c>
      <c r="K8605" s="2" t="inlineStr">
        <is>
          <t>English/Other</t>
        </is>
      </c>
      <c r="L8605" s="4" t="inlineStr">
        <is>
          <t>https://www.newindianexpress.com/states/tamil-nadu/2016/nov/25/document-artefacts-excavated-from-keezhadi-1542422--1.html</t>
        </is>
      </c>
      <c r="M8605" s="4" t="inlineStr">
        <is>
          <t>https://web.archive.org/web/20170502191247/https://www.newindianexpress.com:80/states/tamil-nadu/2016/nov/25/document-artefacts-excavated-from-keezhadi-1542422--1.html</t>
        </is>
      </c>
      <c r="N8605" s="3" t="inlineStr">
        <is>
          <t>‘Document artefacts excavated from Keezhadi’ By Express News Service | Published: 25th November 2016 02:49 AM | Last Updated: 25th November 2016 02:49 AM | A+A A- | MADURAI: The Madurai Bench of Madras High Court on Thursday directed the State Archaeological Department Commissioner to document 1,800…</t>
        </is>
      </c>
      <c r="O8605" s="2" t="inlineStr">
        <is>
          <t>full-text</t>
        </is>
      </c>
      <c r="P8605" s="2" t="inlineStr">
        <is>
          <t>wayback:newindianexpress.com</t>
        </is>
      </c>
      <c r="Q8605" s="2" t="inlineStr">
        <is>
          <t>2026-10-09</t>
        </is>
      </c>
    </row>
    <row r="8606">
      <c r="A8606" s="2" t="n">
        <v>8605</v>
      </c>
      <c r="B8606" s="2" t="inlineStr">
        <is>
          <t>2016-11-25</t>
        </is>
      </c>
      <c r="C8606" s="2" t="n">
        <v>2016</v>
      </c>
      <c r="D8606" s="3" t="inlineStr">
        <is>
          <t>‘Document artefacts excavated from Keezhadi’</t>
        </is>
      </c>
      <c r="E8606" s="2" t="inlineStr">
        <is>
          <t>தொல்லியல்</t>
        </is>
      </c>
      <c r="F8606" s="2" t="inlineStr">
        <is>
          <t>Archaeology / Excavation</t>
        </is>
      </c>
      <c r="G8606" s="2" t="inlineStr">
        <is>
          <t>archaeological, archaeologist, keezhadi</t>
        </is>
      </c>
      <c r="H8606" s="2" t="inlineStr"/>
      <c r="I8606" s="2" t="inlineStr">
        <is>
          <t>newindianexpress.com</t>
        </is>
      </c>
      <c r="J8606" s="2" t="inlineStr">
        <is>
          <t>Unknown</t>
        </is>
      </c>
      <c r="K8606" s="2" t="inlineStr">
        <is>
          <t>English/Other</t>
        </is>
      </c>
      <c r="L8606" s="4" t="inlineStr">
        <is>
          <t>https://www.newindianexpress.com/states/tamil-nadu/2016/nov/25/document-artefacts-excavated-from-keezhadi-1542422.html</t>
        </is>
      </c>
      <c r="M8606" s="4" t="inlineStr">
        <is>
          <t>https://web.archive.org/web/20161204090459/https://www.newindianexpress.com:80/states/tamil-nadu/2016/nov/25/document-artefacts-excavated-from-keezhadi-1542422.html</t>
        </is>
      </c>
      <c r="N8606" s="3" t="inlineStr">
        <is>
          <t>‘Document artefacts excavated from Keezhadi’ By Express News Service | Published: 25th November 2016 02:49 AM | Last Updated: 25th November 2016 02:49 AM | A+A A- | MADURAI: The Madurai Bench of Madras High Court on Thursday directed the State Archaeological Department Commissioner to document 1,800…</t>
        </is>
      </c>
      <c r="O8606" s="2" t="inlineStr">
        <is>
          <t>full-text</t>
        </is>
      </c>
      <c r="P8606" s="2" t="inlineStr">
        <is>
          <t>wayback:newindianexpress.com</t>
        </is>
      </c>
      <c r="Q8606" s="2" t="inlineStr">
        <is>
          <t>2026-10-09</t>
        </is>
      </c>
    </row>
    <row r="8607">
      <c r="A8607" s="2" t="n">
        <v>8606</v>
      </c>
      <c r="B8607" s="2" t="inlineStr">
        <is>
          <t>2016-11-14</t>
        </is>
      </c>
      <c r="C8607" s="2" t="n">
        <v>2016</v>
      </c>
      <c r="D8607" s="3" t="inlineStr">
        <is>
          <t>Largescale excavations to unearth Roman connection at Alangankulam</t>
        </is>
      </c>
      <c r="E8607" s="2" t="inlineStr">
        <is>
          <t>தொல்லியல்</t>
        </is>
      </c>
      <c r="F8607" s="2" t="inlineStr">
        <is>
          <t>Archaeology / Excavation</t>
        </is>
      </c>
      <c r="G8607" s="2" t="inlineStr">
        <is>
          <t>archaeology, alagankulam</t>
        </is>
      </c>
      <c r="H8607" s="2" t="inlineStr"/>
      <c r="I8607" s="2" t="inlineStr">
        <is>
          <t>newindianexpress.com</t>
        </is>
      </c>
      <c r="J8607" s="2" t="inlineStr">
        <is>
          <t>Unknown</t>
        </is>
      </c>
      <c r="K8607" s="2" t="inlineStr">
        <is>
          <t>English/Other</t>
        </is>
      </c>
      <c r="L8607" s="4" t="inlineStr">
        <is>
          <t>https://www.newindianexpress.com/states/tamil-nadu/2016/nov/14/largescale-excavations-to-unearth-roman-connection-at-alangankulam-1538330.html</t>
        </is>
      </c>
      <c r="M8607" s="4" t="inlineStr">
        <is>
          <t>https://web.archive.org/web/20161117162143/https://www.newindianexpress.com:80/states/tamil-nadu/2016/nov/14/largescale-excavations-to-unearth-roman-connection-at-alangankulam-1538330.html</t>
        </is>
      </c>
      <c r="N8607" s="3" t="inlineStr">
        <is>
          <t>Largescale excavations to unearth Roman connection at Alangankulam By R Sivakumar | Express News Service | Published: 14th November 2016 02:42 AM | Last Updated: 14th November 2016 02:52 AM | A+A A- | CHENNAI: The State Department of Archaeology is gearing up for excavation at Alagankulam, a village…</t>
        </is>
      </c>
      <c r="O8607" s="2" t="inlineStr">
        <is>
          <t>full-text</t>
        </is>
      </c>
      <c r="P8607" s="2" t="inlineStr">
        <is>
          <t>wayback:newindianexpress.com</t>
        </is>
      </c>
      <c r="Q8607" s="2" t="inlineStr">
        <is>
          <t>2026-10-09</t>
        </is>
      </c>
    </row>
    <row r="8608">
      <c r="A8608" s="2" t="n">
        <v>8607</v>
      </c>
      <c r="B8608" s="2" t="inlineStr">
        <is>
          <t>2016-11-09</t>
        </is>
      </c>
      <c r="C8608" s="2" t="n">
        <v>2016</v>
      </c>
      <c r="D8608" s="3" t="inlineStr">
        <is>
          <t>Megalithic site discovered near Thadagam</t>
        </is>
      </c>
      <c r="E8608" s="2" t="inlineStr">
        <is>
          <t>கல்வெட்டு, தொல்லியல்</t>
        </is>
      </c>
      <c r="F8608" s="2" t="inlineStr">
        <is>
          <t>Inscription / Epigraphy, Archaeology / Excavation</t>
        </is>
      </c>
      <c r="G8608" s="2" t="inlineStr">
        <is>
          <t>inscriptions, tamil-brahmi, tamil brahmi, archaeology, megalithic</t>
        </is>
      </c>
      <c r="H8608" s="2" t="inlineStr"/>
      <c r="I8608" s="2" t="inlineStr">
        <is>
          <t>thehindu.com</t>
        </is>
      </c>
      <c r="J8608" s="2" t="inlineStr">
        <is>
          <t>India</t>
        </is>
      </c>
      <c r="K8608" s="2" t="inlineStr">
        <is>
          <t>English/Other</t>
        </is>
      </c>
      <c r="L8608" s="4" t="inlineStr">
        <is>
          <t>https://www.thehindu.com/news/cities/Coimbatore/Megalithic-site-discovered-near-Thadagam/article16440334.ece</t>
        </is>
      </c>
      <c r="M8608" s="2" t="inlineStr"/>
      <c r="N8608" s="3" t="inlineStr">
        <is>
          <t>A team of archaeology enthusiasts led by S. Ravi, faculty, Department of Tamil, PSG College of Arts and Science, has discovered a megalithic site in Periya Thadagam, near Thadagam. A release from Mr. Ravi says that the team discovered the site in a field belonging to Saraswathi Ammal from the place …</t>
        </is>
      </c>
      <c r="O8608" s="2" t="inlineStr">
        <is>
          <t>full-text</t>
        </is>
      </c>
      <c r="P8608" s="2" t="inlineStr">
        <is>
          <t>wayback:thehindu.com</t>
        </is>
      </c>
      <c r="Q8608" s="2" t="inlineStr">
        <is>
          <t>2026-10-09</t>
        </is>
      </c>
    </row>
    <row r="8609">
      <c r="A8609" s="2" t="n">
        <v>8608</v>
      </c>
      <c r="B8609" s="2" t="inlineStr">
        <is>
          <t>2016-11-09</t>
        </is>
      </c>
      <c r="C8609" s="2" t="n">
        <v>2016</v>
      </c>
      <c r="D8609" s="3" t="inlineStr">
        <is>
          <t>Megalithic site discovered near Thadagam</t>
        </is>
      </c>
      <c r="E8609" s="2" t="inlineStr">
        <is>
          <t>கல்வெட்டு, தொல்லியல்</t>
        </is>
      </c>
      <c r="F8609" s="2" t="inlineStr">
        <is>
          <t>Inscription / Epigraphy, Archaeology / Excavation</t>
        </is>
      </c>
      <c r="G8609" s="2" t="inlineStr">
        <is>
          <t>inscriptions, tamil-brahmi, tamil brahmi, archaeology, megalithic</t>
        </is>
      </c>
      <c r="H8609" s="2" t="inlineStr"/>
      <c r="I8609" s="2" t="inlineStr">
        <is>
          <t>thehindu.com</t>
        </is>
      </c>
      <c r="J8609" s="2" t="inlineStr">
        <is>
          <t>India</t>
        </is>
      </c>
      <c r="K8609" s="2" t="inlineStr">
        <is>
          <t>English/Other</t>
        </is>
      </c>
      <c r="L8609" s="4" t="inlineStr">
        <is>
          <t>https://www.thehindu.com/news/cities/Coimbatore/megalithic-site-discovered-near-thadagam/article9321701.ece?utm_source=RSS_Feed&amp;utm_medium=RSS&amp;utm_campaign=RSS_Syndication</t>
        </is>
      </c>
      <c r="M8609" s="2" t="inlineStr"/>
      <c r="N8609" s="3" t="inlineStr">
        <is>
          <t>A team of archaeology enthusiasts led by S. Ravi, faculty, Department of Tamil, PSG College of Arts and Science, has discovered a megalithic site in Periya Thadagam, near Thadagam. A release from Mr. Ravi says that the team discovered the site in a field belonging to Saraswathi Ammal from the place …</t>
        </is>
      </c>
      <c r="O8609" s="2" t="inlineStr">
        <is>
          <t>full-text</t>
        </is>
      </c>
      <c r="P8609" s="2" t="inlineStr">
        <is>
          <t>wayback:thehindu.com</t>
        </is>
      </c>
      <c r="Q8609" s="2" t="inlineStr">
        <is>
          <t>2026-10-09</t>
        </is>
      </c>
    </row>
    <row r="8610">
      <c r="A8610" s="2" t="n">
        <v>8609</v>
      </c>
      <c r="B8610" s="2" t="inlineStr">
        <is>
          <t>2016-11-09</t>
        </is>
      </c>
      <c r="C8610" s="2" t="n">
        <v>2016</v>
      </c>
      <c r="D8610" s="3" t="inlineStr">
        <is>
          <t>Megalithic site discovered near Thadagam</t>
        </is>
      </c>
      <c r="E8610" s="2" t="inlineStr">
        <is>
          <t>கல்வெட்டு, தொல்லியல்</t>
        </is>
      </c>
      <c r="F8610" s="2" t="inlineStr">
        <is>
          <t>Inscription / Epigraphy, Archaeology / Excavation</t>
        </is>
      </c>
      <c r="G8610" s="2" t="inlineStr">
        <is>
          <t>inscriptions, tamil-brahmi, tamil brahmi, archaeology, megalithic</t>
        </is>
      </c>
      <c r="H8610" s="2" t="inlineStr"/>
      <c r="I8610" s="2" t="inlineStr">
        <is>
          <t>thehindu.com</t>
        </is>
      </c>
      <c r="J8610" s="2" t="inlineStr">
        <is>
          <t>India</t>
        </is>
      </c>
      <c r="K8610" s="2" t="inlineStr">
        <is>
          <t>English/Other</t>
        </is>
      </c>
      <c r="L8610" s="4" t="inlineStr">
        <is>
          <t>https://www.thehindu.com/news/cities/Coimbatore/Megalithic-site-discovered-near-Thadagam/article16440334.ece/amp/</t>
        </is>
      </c>
      <c r="M8610" s="2" t="inlineStr"/>
      <c r="N8610" s="3" t="inlineStr">
        <is>
          <t>A team of archaeology enthusiasts led by S. Ravi, faculty, Department of Tamil, PSG College of Arts and Science, has discovered a megalithic site in Periya Thadagam, near Thadagam. A release from Mr. Ravi says that the team discovered the site in a field belonging to Saraswathi Ammal from the place …</t>
        </is>
      </c>
      <c r="O8610" s="2" t="inlineStr">
        <is>
          <t>full-text</t>
        </is>
      </c>
      <c r="P8610" s="2" t="inlineStr">
        <is>
          <t>wayback:thehindu.com</t>
        </is>
      </c>
      <c r="Q8610" s="2" t="inlineStr">
        <is>
          <t>2026-10-09</t>
        </is>
      </c>
    </row>
    <row r="8611">
      <c r="A8611" s="2" t="n">
        <v>8610</v>
      </c>
      <c r="B8611" s="2" t="inlineStr">
        <is>
          <t>2016-11-09</t>
        </is>
      </c>
      <c r="C8611" s="2" t="n">
        <v>2016</v>
      </c>
      <c r="D8611" s="3" t="inlineStr">
        <is>
          <t>Megalithic site discovered near Thadagam</t>
        </is>
      </c>
      <c r="E8611" s="2" t="inlineStr">
        <is>
          <t>கல்வெட்டு, தொல்லியல்</t>
        </is>
      </c>
      <c r="F8611" s="2" t="inlineStr">
        <is>
          <t>Inscription / Epigraphy, Archaeology / Excavation</t>
        </is>
      </c>
      <c r="G8611" s="2" t="inlineStr">
        <is>
          <t>inscriptions, tamil-brahmi, tamil brahmi, archaeology, megalithic</t>
        </is>
      </c>
      <c r="H8611" s="2" t="inlineStr"/>
      <c r="I8611" s="2" t="inlineStr">
        <is>
          <t>thehindu.com</t>
        </is>
      </c>
      <c r="J8611" s="2" t="inlineStr">
        <is>
          <t>India</t>
        </is>
      </c>
      <c r="K8611" s="2" t="inlineStr">
        <is>
          <t>English/Other</t>
        </is>
      </c>
      <c r="L8611" s="4" t="inlineStr">
        <is>
          <t>https://www.thehindu.com/news/cities/Coimbatore/megalithic-site-discovered-near-thadagam/article9321701.ece</t>
        </is>
      </c>
      <c r="M8611" s="2" t="inlineStr"/>
      <c r="N8611" s="3" t="inlineStr">
        <is>
          <t>A team of archaeology enthusiasts led by S. Ravi, faculty, Department of Tamil, PSG College of Arts and Science, has discovered a megalithic site in Periya Thadagam, near Thadagam. A release from Mr. Ravi says that the team discovered the site in a field belonging to Saraswathi Ammal from the place …</t>
        </is>
      </c>
      <c r="O8611" s="2" t="inlineStr">
        <is>
          <t>full-text</t>
        </is>
      </c>
      <c r="P8611" s="2" t="inlineStr">
        <is>
          <t>wayback:thehindu.com</t>
        </is>
      </c>
      <c r="Q8611" s="2" t="inlineStr">
        <is>
          <t>2026-10-09</t>
        </is>
      </c>
    </row>
    <row r="8612">
      <c r="A8612" s="2" t="n">
        <v>8611</v>
      </c>
      <c r="B8612" s="2" t="inlineStr">
        <is>
          <t>2016-11-06</t>
        </is>
      </c>
      <c r="C8612" s="2" t="n">
        <v>2016</v>
      </c>
      <c r="D8612" s="3" t="inlineStr">
        <is>
          <t>‘Excavate ancient Shiva temples buried under sand’ - Times of India</t>
        </is>
      </c>
      <c r="E8612" s="2" t="inlineStr">
        <is>
          <t>கல்வெட்டு, தொல்லியல்</t>
        </is>
      </c>
      <c r="F8612" s="2" t="inlineStr">
        <is>
          <t>Inscription / Epigraphy, Archaeology / Excavation</t>
        </is>
      </c>
      <c r="G8612" s="2" t="inlineStr">
        <is>
          <t>inscription, inscriptions, archaeological, alagankulam</t>
        </is>
      </c>
      <c r="H8612" s="2" t="inlineStr">
        <is>
          <t>Tamil Nadu</t>
        </is>
      </c>
      <c r="I8612" s="2" t="inlineStr">
        <is>
          <t>timesofindia.indiatimes.com</t>
        </is>
      </c>
      <c r="J8612" s="2" t="inlineStr">
        <is>
          <t>Unknown</t>
        </is>
      </c>
      <c r="K8612" s="2" t="inlineStr">
        <is>
          <t>English/Other</t>
        </is>
      </c>
      <c r="L8612" s="4" t="inlineStr">
        <is>
          <t>https://timesofindia.indiatimes.com/city/madurai/Excavate-ancient-Shiva-temples-buried-under-sand/articleshow/55267890.cms</t>
        </is>
      </c>
      <c r="M8612" s="4" t="inlineStr">
        <is>
          <t>https://web.archive.org/web/20161114083756/https://timesofindia.indiatimes.com:80/city/madurai/Excavate-ancient-Shiva-temples-buried-under-sand/articleshow/55267890.cms</t>
        </is>
      </c>
      <c r="N8612" s="3" t="inlineStr">
        <is>
          <t>‘Excavate ancient Shiva temples buried under sand’ Arockiaraj Johnbosco | TNN | Nov 6, 2016, 11.50 PM IST MADURAI: The Ramanathapuram Archaeological and Historical Conservation Centre has stumbled upon traces of two ancient Shiva temples buried under sand in Naripaiyur sea shore in Ramanathapuram di…</t>
        </is>
      </c>
      <c r="O8612" s="2" t="inlineStr">
        <is>
          <t>full-text</t>
        </is>
      </c>
      <c r="P8612" s="2" t="inlineStr">
        <is>
          <t>wayback:timesofindia.indiatimes.com</t>
        </is>
      </c>
      <c r="Q8612" s="2" t="inlineStr">
        <is>
          <t>2026-10-09</t>
        </is>
      </c>
    </row>
    <row r="8613">
      <c r="A8613" s="2" t="n">
        <v>8612</v>
      </c>
      <c r="B8613" s="2" t="inlineStr">
        <is>
          <t>2016-11-06</t>
        </is>
      </c>
      <c r="C8613" s="2" t="n">
        <v>2016</v>
      </c>
      <c r="D8613" s="3" t="inlineStr">
        <is>
          <t>‘Excavate ancient Shiva temples buried under sand’ - Times of India</t>
        </is>
      </c>
      <c r="E8613" s="2" t="inlineStr">
        <is>
          <t>கல்வெட்டு, தொல்லியல்</t>
        </is>
      </c>
      <c r="F8613" s="2" t="inlineStr">
        <is>
          <t>Inscription / Epigraphy, Archaeology / Excavation</t>
        </is>
      </c>
      <c r="G8613" s="2" t="inlineStr">
        <is>
          <t>inscription, inscriptions, archaeological, alagankulam</t>
        </is>
      </c>
      <c r="H8613" s="2" t="inlineStr">
        <is>
          <t>Tamil Nadu</t>
        </is>
      </c>
      <c r="I8613" s="2" t="inlineStr">
        <is>
          <t>timesofindia.indiatimes.com</t>
        </is>
      </c>
      <c r="J8613" s="2" t="inlineStr">
        <is>
          <t>India</t>
        </is>
      </c>
      <c r="K8613" s="2" t="inlineStr">
        <is>
          <t>English/Other</t>
        </is>
      </c>
      <c r="L8613" s="4" t="inlineStr">
        <is>
          <t>https://timesofindia.indiatimes.com/city/madurai/Excavate-ancient-Shiva-temples-buried-under-sand/articleshowprint/55267890.cms</t>
        </is>
      </c>
      <c r="M8613" s="2" t="inlineStr"/>
      <c r="N8613" s="3" t="inlineStr">
        <is>
          <t>‘Excavate ancient Shiva temples buried under sand’ TNN | Nov 6, 2016, 11.50 PM IST MADURAI: The Ramanathapuram Archaeological and Historical Conservation Centre has stumbled upon traces of two ancient Shiva temples buried under sand in Naripaiyur sea shore in Ramanathapuram district, members of the …</t>
        </is>
      </c>
      <c r="O8613" s="2" t="inlineStr">
        <is>
          <t>full-text</t>
        </is>
      </c>
      <c r="P8613" s="2" t="inlineStr">
        <is>
          <t>wayback:timesofindia.indiatimes.com</t>
        </is>
      </c>
      <c r="Q8613" s="2" t="inlineStr">
        <is>
          <t>2026-10-09</t>
        </is>
      </c>
    </row>
    <row r="8614">
      <c r="A8614" s="2" t="n">
        <v>8613</v>
      </c>
      <c r="B8614" s="2" t="inlineStr">
        <is>
          <t>2016-11-04</t>
        </is>
      </c>
      <c r="C8614" s="2" t="n">
        <v>2016</v>
      </c>
      <c r="D8614" s="3" t="inlineStr">
        <is>
          <t>Stone inscription from 15th century unearthed near Hosur | Puducherry News - Times of India</t>
        </is>
      </c>
      <c r="E8614" s="2" t="inlineStr">
        <is>
          <t>கல்வெட்டு</t>
        </is>
      </c>
      <c r="F8614" s="2" t="inlineStr">
        <is>
          <t>Inscription / Epigraphy</t>
        </is>
      </c>
      <c r="G8614" s="2" t="inlineStr">
        <is>
          <t>inscription</t>
        </is>
      </c>
      <c r="H8614" s="2" t="inlineStr">
        <is>
          <t>Puducherry</t>
        </is>
      </c>
      <c r="I8614" s="2" t="inlineStr">
        <is>
          <t>timesofindia.indiatimes.com</t>
        </is>
      </c>
      <c r="J8614" s="2" t="inlineStr">
        <is>
          <t>India</t>
        </is>
      </c>
      <c r="K8614" s="2" t="inlineStr">
        <is>
          <t>English/Other</t>
        </is>
      </c>
      <c r="L8614" s="4" t="inlineStr">
        <is>
          <t>https://timesofindia.indiatimes.com/city/puducherry/Stone-inscription-from-15th-century-unearthed-near-Hosur/articleshow/55236349.cms</t>
        </is>
      </c>
      <c r="M8614" s="2" t="inlineStr"/>
      <c r="N8614" s="3" t="inlineStr">
        <is>
          <t>- News - City News - puducherry News - Stone inscription from 15th century unearthed near Hosur Trending This story is from November 4, 2016 The inscription is a record of a donation of 50,000sqft of land. âThe stone inscription was written in 'Thurmuki' (Tamil year), in 1408. The current Tamil year…</t>
        </is>
      </c>
      <c r="O8614" s="2" t="inlineStr">
        <is>
          <t>full-text</t>
        </is>
      </c>
      <c r="P8614" s="2" t="inlineStr">
        <is>
          <t>wayback:timesofindia.indiatimes.com</t>
        </is>
      </c>
      <c r="Q8614" s="2" t="inlineStr">
        <is>
          <t>2026-10-09</t>
        </is>
      </c>
    </row>
    <row r="8615">
      <c r="A8615" s="2" t="n">
        <v>8614</v>
      </c>
      <c r="B8615" s="2" t="inlineStr">
        <is>
          <t>2016-11-02</t>
        </is>
      </c>
      <c r="C8615" s="2" t="n">
        <v>2016</v>
      </c>
      <c r="D8615" s="3" t="inlineStr">
        <is>
          <t>மின் கோபுர கல்வெட்டு வைத்ததில் மோதல்: போலீஸ் நிலையத்தில் தகராறு- செங்கம் எம்.எல்.ஏ. கிரி கைது</t>
        </is>
      </c>
      <c r="E8615" s="2" t="inlineStr">
        <is>
          <t>கல்வெட்டு</t>
        </is>
      </c>
      <c r="F8615" s="2" t="inlineStr">
        <is>
          <t>Inscription / Epigraphy</t>
        </is>
      </c>
      <c r="G8615" s="2" t="inlineStr">
        <is>
          <t>கல்வெட்டு</t>
        </is>
      </c>
      <c r="H8615" s="2" t="inlineStr"/>
      <c r="I8615" s="2" t="inlineStr">
        <is>
          <t>maalaimalar.com</t>
        </is>
      </c>
      <c r="J8615" s="2" t="inlineStr">
        <is>
          <t>Unknown</t>
        </is>
      </c>
      <c r="K8615" s="2" t="inlineStr">
        <is>
          <t>Tamil</t>
        </is>
      </c>
      <c r="L8615" s="4" t="inlineStr">
        <is>
          <t>https://www.maalaimalar.com/News/State/2016/11/02171713/1048444/inscription-Electrical-the-tower-saw-the-conflict.vpf</t>
        </is>
      </c>
      <c r="M8615" s="4" t="inlineStr">
        <is>
          <t>https://web.archive.org/web/20161112025558/https://www.maalaimalar.com:80/News/State/2016/11/02171713/1048444/inscription-Electrical-the-tower-saw-the-conflict.vpf</t>
        </is>
      </c>
      <c r="N8615" s="3" t="inlineStr">
        <is>
          <t>கல்வெட்டு வைத்ததில் ஏற்பட்ட மோதலை தொடர்ந்து செங்கம் போலீஸ் நிலையத்தில் தகராறு செய்ததாக கிரி எம்.எல்.ஏ. கைது செய்யப்பட்டார். செங்கம்: திருவண்ணாமலை- பெங்களூரு தேசிய நெடுஞ்சாலையில் செங்கம் பஸ் நிலையத்தில் உயர் கோபுர மின் விளக்கு அமைக்கப்பட்டது. இது தொடர்பாக அ.தி.மு.க.வினர் கல்வெட்டு வைத்தனர். அதேபோல தி…</t>
        </is>
      </c>
      <c r="O8615" s="2" t="inlineStr">
        <is>
          <t>full-text</t>
        </is>
      </c>
      <c r="P8615" s="2" t="inlineStr">
        <is>
          <t>wayback:maalaimalar.com</t>
        </is>
      </c>
      <c r="Q8615" s="2" t="inlineStr">
        <is>
          <t>2026-10-10</t>
        </is>
      </c>
    </row>
    <row r="8616">
      <c r="A8616" s="2" t="n">
        <v>8615</v>
      </c>
      <c r="B8616" s="2" t="inlineStr">
        <is>
          <t>2016-11-01</t>
        </is>
      </c>
      <c r="C8616" s="2" t="n">
        <v>2016</v>
      </c>
      <c r="D8616" s="3" t="inlineStr">
        <is>
          <t>CCL International"s non executive director Mukesh Kumar Sharma resigns</t>
        </is>
      </c>
      <c r="E8616" s="2" t="inlineStr">
        <is>
          <t>கல்வெட்டு, தொல்லியல்</t>
        </is>
      </c>
      <c r="F8616" s="2" t="inlineStr">
        <is>
          <t>Inscription / Epigraphy, Archaeology / Excavation</t>
        </is>
      </c>
      <c r="G8616" s="2" t="inlineStr">
        <is>
          <t>inscription, copper plates, archaeology, archaeological</t>
        </is>
      </c>
      <c r="H8616" s="2" t="inlineStr">
        <is>
          <t>Tamil Nadu, Karnataka, Andhra / Telangana, Malaysia, Indonesia, China</t>
        </is>
      </c>
      <c r="I8616" s="2" t="inlineStr">
        <is>
          <t>newsnow.in</t>
        </is>
      </c>
      <c r="J8616" s="2" t="inlineStr">
        <is>
          <t>India</t>
        </is>
      </c>
      <c r="K8616" s="2" t="inlineStr">
        <is>
          <t>English/Other</t>
        </is>
      </c>
      <c r="L8616" s="4" t="inlineStr">
        <is>
          <t>https://www.newsnow.in/news/ccl-international-s-non-executive-director-mukesh-kumar-sharma-resigns</t>
        </is>
      </c>
      <c r="M8616" s="4" t="inlineStr">
        <is>
          <t>https://web.archive.org/web/2/http://www.newsnow.in/news/ccl-international-s-non-executive-director-mukesh-kumar-sharma-resigns</t>
        </is>
      </c>
      <c r="N8616" s="3" t="inlineStr">
        <is>
          <t>CCL International"s non executive director Mukesh Kumar Sharma resigns CCL International Ltd has informed BSE that Mr. Mukesh Kumar Sharma, Non Executive Director of the Company, has resigned from the Board of Directors of the Company with effect from December 28, 2016......»» Trump &amp; terror to hog …</t>
        </is>
      </c>
      <c r="O8616" s="2" t="inlineStr">
        <is>
          <t>full-text</t>
        </is>
      </c>
      <c r="P8616" s="2" t="inlineStr">
        <is>
          <t>gdelt</t>
        </is>
      </c>
      <c r="Q8616" s="2" t="inlineStr">
        <is>
          <t>2026-10-10</t>
        </is>
      </c>
    </row>
    <row r="8617">
      <c r="A8617" s="2" t="n">
        <v>8616</v>
      </c>
      <c r="B8617" s="2" t="inlineStr">
        <is>
          <t>2016-10-31</t>
        </is>
      </c>
      <c r="C8617" s="2" t="n">
        <v>2016</v>
      </c>
      <c r="D8617" s="3" t="inlineStr">
        <is>
          <t>கீழடியில் ஆய்வுகளைத் தொடர தமிழக அரசு சார்பில் உதவிகள் செய்யத் தயார்</t>
        </is>
      </c>
      <c r="E8617" s="2" t="inlineStr">
        <is>
          <t>தொல்லியல்</t>
        </is>
      </c>
      <c r="F8617" s="2" t="inlineStr">
        <is>
          <t>Archaeology / Excavation</t>
        </is>
      </c>
      <c r="G8617" s="2" t="inlineStr">
        <is>
          <t>தொல்லியல், தொல்லியல் துறை, அகழாய்வு, கீழடி</t>
        </is>
      </c>
      <c r="H8617" s="2" t="inlineStr">
        <is>
          <t>Tamil Nadu</t>
        </is>
      </c>
      <c r="I8617" s="2" t="inlineStr">
        <is>
          <t>dinamani.com</t>
        </is>
      </c>
      <c r="J8617" s="2" t="inlineStr">
        <is>
          <t>India</t>
        </is>
      </c>
      <c r="K8617" s="2" t="inlineStr">
        <is>
          <t>Tamil</t>
        </is>
      </c>
      <c r="L8617" s="4" t="inlineStr">
        <is>
          <t>https://www.dinamani.com/tamilnadu/2016/nov/01/%E0%AE%95%E0%AF%80%E0%AE%B4%E0%AE%9F%E0%AE%BF%E0%AE%AF%E0%AE%BF%E0%AE%B2%E0%AF%8D-%E0%AE%86%E0%AE%AF%E0%AF%8D%E0%AE%B5%E0%AF%81%E0%AE%95%E0%AE%B3%E0%AF%88%E0%AE%A4%E0%AF%8D-%E0%AE%A4%E0%AF%8A%E0%AE%9F%E0%AE%B0-%E0%AE%A4%E0%AE%AE%E0%AE%BF%E0%AE%B4%E0%AE%95-%E0%AE%85%E0%AE%B0%E0%AE%9A%E0%AF%81-%E0%AE%9A%E0%AE%BE%E0%AE%B0%E0%AF%8D%E0%AE%AA%E0%AE%BF%E0%AE%B2%E0%AF%8D-%E0%AE%89%E0%AE%A4%E0%AE%B5%E0%AE%BF%E0%AE%95%E0%AE%B3%E0%AF%8D-%E0%AE%9A%E0%AF%86%E0%AE%AF%E0%AF%8D%E0%AE%AF%E0%AE%A4%E0%AF%8D-%E0%AE%A4%E0%AE%AF%E0%AE%BE%E0%AE%B0%E0%AF%8D-2590402.html</t>
        </is>
      </c>
      <c r="M8617" s="2" t="inlineStr"/>
      <c r="N8617" s="3" t="inlineStr">
        <is>
          <t>கீழடியில் ஆய்வுகளைத் தொடர தமிழக அரசு சார்பில் உதவிகள் செய்யத் தயார் கீழடியில் ஆய்வுகளைத் தொடர தமிழக அரசு சார்பில் உதவிகள் செய்யத் தயார் என்று பள்ளிக் கல்வித்துறை அமைச்சர் மாஃபா கே.பாண்டியராஜன் கூறினார். கீழடி ஆய்வில் கண்டெடுக்கப்பட்ட பொருள்களை பார்வையிடும் அமைச்சர் மாஃபா கே.பாண்டியராஜன். உடன் எழுத்த…</t>
        </is>
      </c>
      <c r="O8617" s="2" t="inlineStr">
        <is>
          <t>full-text</t>
        </is>
      </c>
      <c r="P8617" s="2" t="inlineStr">
        <is>
          <t>wayback:dinamani.com</t>
        </is>
      </c>
      <c r="Q8617" s="2" t="inlineStr">
        <is>
          <t>2026-10-10</t>
        </is>
      </c>
    </row>
    <row r="8618">
      <c r="A8618" s="2" t="n">
        <v>8617</v>
      </c>
      <c r="B8618" s="2" t="inlineStr">
        <is>
          <t>2016-10-31</t>
        </is>
      </c>
      <c r="C8618" s="2" t="n">
        <v>2016</v>
      </c>
      <c r="D8618" s="3" t="inlineStr">
        <is>
          <t>கீழடியில் தொடர்ந்து அகழ்வாராய்ச்சி செய்ய தமிழக அரசு முழு ஒத்துழைப்பு: அமைச்சர் தகவல்!</t>
        </is>
      </c>
      <c r="E8618" s="2" t="inlineStr">
        <is>
          <t>தொல்லியல்</t>
        </is>
      </c>
      <c r="F8618" s="2" t="inlineStr">
        <is>
          <t>Archaeology / Excavation</t>
        </is>
      </c>
      <c r="G8618" s="2" t="inlineStr">
        <is>
          <t>அகழ்வாராய்ச்சி, கீழடி</t>
        </is>
      </c>
      <c r="H8618" s="2" t="inlineStr"/>
      <c r="I8618" s="2" t="inlineStr">
        <is>
          <t>dinamani.com</t>
        </is>
      </c>
      <c r="J8618" s="2" t="inlineStr">
        <is>
          <t>India</t>
        </is>
      </c>
      <c r="K8618" s="2" t="inlineStr">
        <is>
          <t>Tamil</t>
        </is>
      </c>
      <c r="L8618" s="4" t="inlineStr">
        <is>
          <t>https://www.dinamani.com/tamilnadu/2016/oct/31/%E0%AE%95%E0%AF%80%E0%AE%B4%E0%AE%9F%E0%AE%BF%E0%AE%AF%E0%AE%BF%E0%AE%B2%E0%AF%8D-%E0%AE%A4%E0%AF%8A%E0%AE%9F%E0%AE%B0%E0%AF%8D%E0%AE%A8%E0%AF%8D%E0%AE%A4%E0%AF%81-%E0%AE%85%E0%AE%95%E0%AE%B4%E0%AF%8D%E0%AE%B5%E0%AE%BE%E0%AE%B0%E0%AE%BE%E0%AE%AF%E0%AF%8D%E0%AE%9A%E0%AF%8D%E0%AE%9A%E0%AE%BF-%E0%AE%9A%E0%AF%86%E0%AE%AF%E0%AF%8D%E0%AE%AF-%E0%AE%A4%E0%AE%AE%E0%AE%BF%E0%AE%B4%E0%AE%95-%E0%AE%85%E0%AE%B0%E0%AE%9A%E0%AF%81-%E0%AE%AE%E0%AF%81%E0%AE%B4%E0%AF%81-%E0%AE%92%E0%AE%A4%E0%AF%8D%E0%AE%A4%E0%AF%81%E0%AE%B4%E0%AF%88%E0%AE%AA%E0%AF%8D%E0%AE%AA%E0%AF%81-%E0%AE%85%E0%AE%AE%E0%AF%88%E0%AE%9A%E0%AF%8D%E0%AE%9A%E0%AE%B0%E0%AF%8D-%E0%AE%A4%E0%AE%95%E0%AE%B5%E0%AE%B2%E0%AF%8D-2590189.html</t>
        </is>
      </c>
      <c r="M8618" s="2" t="inlineStr"/>
      <c r="N8618" s="3" t="inlineStr">
        <is>
          <t>மதுரை: தமிழர்களின் வரலாற்றை உலகிற்கு பறைசாற்றும் விதமாக கீழடியில் மூன்றாம் கட்ட அகழ்வாராய்ச்சி செய்ய தமிழக அரசு முழு ஒத்துழைப்பு வழங்கும் என்று தமிழக பள்ளிக்கல்வித்துறை அமைச்சர் 'மாஃபா' பாண்டியராஜன் தெரிவித்துள்ளார். மதுரை அருகே உள்ள கீழடியில் சமீபத்தில் அகழ்வாராய்ச்சி மேற்கொண்ட போது, அங்கு சுமார் 2…</t>
        </is>
      </c>
      <c r="O8618" s="2" t="inlineStr">
        <is>
          <t>full-text</t>
        </is>
      </c>
      <c r="P8618" s="2" t="inlineStr">
        <is>
          <t>wayback:dinamani.com</t>
        </is>
      </c>
      <c r="Q8618" s="2" t="inlineStr">
        <is>
          <t>2026-10-10</t>
        </is>
      </c>
    </row>
    <row r="8619">
      <c r="A8619" s="2" t="n">
        <v>8618</v>
      </c>
      <c r="B8619" s="2" t="inlineStr">
        <is>
          <t>2016-10-28</t>
        </is>
      </c>
      <c r="C8619" s="2" t="n">
        <v>2016</v>
      </c>
      <c r="D8619" s="3" t="inlineStr">
        <is>
          <t>3 Arrested While Trying To 'Export' Idols Using Fake Archaeological Survey Certificates</t>
        </is>
      </c>
      <c r="E8619" s="2" t="inlineStr">
        <is>
          <t>தொல்லியல்</t>
        </is>
      </c>
      <c r="F8619" s="2" t="inlineStr">
        <is>
          <t>Archaeology / Excavation</t>
        </is>
      </c>
      <c r="G8619" s="2" t="inlineStr">
        <is>
          <t>archaeological</t>
        </is>
      </c>
      <c r="H8619" s="2" t="inlineStr">
        <is>
          <t>Tamil Nadu</t>
        </is>
      </c>
      <c r="I8619" s="2" t="inlineStr">
        <is>
          <t>ndtv.com</t>
        </is>
      </c>
      <c r="J8619" s="2" t="inlineStr">
        <is>
          <t>India</t>
        </is>
      </c>
      <c r="K8619" s="2" t="inlineStr">
        <is>
          <t>English/Other</t>
        </is>
      </c>
      <c r="L8619" s="4" t="inlineStr">
        <is>
          <t>https://www.ndtv.com/chennai-news/3-arrested-while-trying-to-export-idols-using-fake-archaeological-survey-certificates-1551626</t>
        </is>
      </c>
      <c r="M8619" s="4" t="inlineStr">
        <is>
          <t>https://web.archive.org/web/20161029110253/https://www.ndtv.com/chennai-news/3-arrested-while-trying-to-export-idols-using-fake-archaeological-survey-certificates-1551626</t>
        </is>
      </c>
      <c r="N8619" s="3" t="inlineStr">
        <is>
          <t>Chennai: Three men, including a doctor, were arrested with several antique idols which they were about to be illegally export abroad using fake Archaeological Survey of India certificates in Chennai on Thursday. Department of Revenue intelligence (DRI) investigators say that based on specific intell…</t>
        </is>
      </c>
      <c r="O8619" s="2" t="inlineStr">
        <is>
          <t>full-text</t>
        </is>
      </c>
      <c r="P8619" s="2" t="inlineStr">
        <is>
          <t>wayback:ndtv.com</t>
        </is>
      </c>
      <c r="Q8619" s="2" t="inlineStr">
        <is>
          <t>2026-10-10</t>
        </is>
      </c>
    </row>
    <row r="8620">
      <c r="A8620" s="2" t="n">
        <v>8619</v>
      </c>
      <c r="B8620" s="2" t="inlineStr">
        <is>
          <t>2016-10-28</t>
        </is>
      </c>
      <c r="C8620" s="2" t="n">
        <v>2016</v>
      </c>
      <c r="D8620" s="3" t="inlineStr">
        <is>
          <t>Copper plates found in Thiruvindalur reveal Chola regime’s exemplary revenue system</t>
        </is>
      </c>
      <c r="E8620" s="2" t="inlineStr">
        <is>
          <t>கல்வெட்டு, தொல்லியல்</t>
        </is>
      </c>
      <c r="F8620" s="2" t="inlineStr">
        <is>
          <t>Inscription / Epigraphy, Archaeology / Excavation</t>
        </is>
      </c>
      <c r="G8620" s="2" t="inlineStr">
        <is>
          <t>inscriptions, epigraphist, copper plates, archaeologist</t>
        </is>
      </c>
      <c r="H8620" s="2" t="inlineStr"/>
      <c r="I8620" s="2" t="inlineStr">
        <is>
          <t>newindianexpress.com</t>
        </is>
      </c>
      <c r="J8620" s="2" t="inlineStr">
        <is>
          <t>India</t>
        </is>
      </c>
      <c r="K8620" s="2" t="inlineStr">
        <is>
          <t>English/Other</t>
        </is>
      </c>
      <c r="L8620" s="4" t="inlineStr">
        <is>
          <t>https://www.newindianexpress.com/cities/chennai/2016/Oct/28/cities/chennai/2016/Oct/28/copper-plates-found-in-thiruvindalur-reveal-chola-regimes-exemplary-revenue-system-1532606.html</t>
        </is>
      </c>
      <c r="M8620" s="2" t="inlineStr"/>
      <c r="N8620" s="3" t="inlineStr">
        <is>
          <t>Chennai Copper plates found in Thiruvindalur reveal Chola regime’s exemplary revenue system CHENNAI: Revenue administration holds the key to any public administrative set up in a country. Nowadays, the documentation works are made easy and time-saving with the availability of electronic gadgets, par…</t>
        </is>
      </c>
      <c r="O8620" s="2" t="inlineStr">
        <is>
          <t>full-text</t>
        </is>
      </c>
      <c r="P8620" s="2" t="inlineStr">
        <is>
          <t>wayback:newindianexpress.com</t>
        </is>
      </c>
      <c r="Q8620" s="2" t="inlineStr">
        <is>
          <t>2026-10-09</t>
        </is>
      </c>
    </row>
    <row r="8621">
      <c r="A8621" s="2" t="n">
        <v>8620</v>
      </c>
      <c r="B8621" s="2" t="inlineStr">
        <is>
          <t>2016-10-28</t>
        </is>
      </c>
      <c r="C8621" s="2" t="n">
        <v>2016</v>
      </c>
      <c r="D8621" s="3" t="inlineStr">
        <is>
          <t>Copper plates found in Thiruvindalur reveal Chola regime’s exemplary revenue system</t>
        </is>
      </c>
      <c r="E8621" s="2" t="inlineStr">
        <is>
          <t>கல்வெட்டு, தொல்லியல்</t>
        </is>
      </c>
      <c r="F8621" s="2" t="inlineStr">
        <is>
          <t>Inscription / Epigraphy, Archaeology / Excavation</t>
        </is>
      </c>
      <c r="G8621" s="2" t="inlineStr">
        <is>
          <t>inscriptions, epigraphist, copper plates, archaeologist</t>
        </is>
      </c>
      <c r="H8621" s="2" t="inlineStr"/>
      <c r="I8621" s="2" t="inlineStr">
        <is>
          <t>newindianexpress.com</t>
        </is>
      </c>
      <c r="J8621" s="2" t="inlineStr">
        <is>
          <t>Unknown</t>
        </is>
      </c>
      <c r="K8621" s="2" t="inlineStr">
        <is>
          <t>English/Other</t>
        </is>
      </c>
      <c r="L8621" s="4" t="inlineStr">
        <is>
          <t>https://www.newindianexpress.com/cities/chennai/2016/oct/28/copper-plates-found-in-thiruvindalur-reveal-chola-regimes-exemplary-revenue-system-1532606.html</t>
        </is>
      </c>
      <c r="M8621" s="4" t="inlineStr">
        <is>
          <t>https://web.archive.org/web/20170604130626/https://www.newindianexpress.com:80/cities/chennai/2016/oct/28/copper-plates-found-in-thiruvindalur-reveal-chola-regimes-exemplary-revenue-system-1532606.html</t>
        </is>
      </c>
      <c r="N8621" s="3" t="inlineStr">
        <is>
          <t>Copper plates found in Thiruvindalur reveal Chola regime’s exemplary revenue system By R Sivakumar | Express News Service | Published: 28th October 2016 01:39 AM | Last Updated: 28th October 2016 05:24 AM | A+A A- | CHENNAI: Revenue administration holds the key to any public administrative set up in…</t>
        </is>
      </c>
      <c r="O8621" s="2" t="inlineStr">
        <is>
          <t>full-text</t>
        </is>
      </c>
      <c r="P8621" s="2" t="inlineStr">
        <is>
          <t>wayback:newindianexpress.com</t>
        </is>
      </c>
      <c r="Q8621" s="2" t="inlineStr">
        <is>
          <t>2026-10-09</t>
        </is>
      </c>
    </row>
    <row r="8622">
      <c r="A8622" s="2" t="n">
        <v>8621</v>
      </c>
      <c r="B8622" s="2" t="inlineStr">
        <is>
          <t>2016-10-27</t>
        </is>
      </c>
      <c r="C8622" s="2" t="n">
        <v>2016</v>
      </c>
      <c r="D8622" s="3" t="inlineStr">
        <is>
          <t>பைரமங்கலத்தில் 14-ஆம் நூற்றாண்டு கல்வெட்டு கண்டெடுப்பு</t>
        </is>
      </c>
      <c r="E8622" s="2" t="inlineStr">
        <is>
          <t>கல்வெட்டு</t>
        </is>
      </c>
      <c r="F8622" s="2" t="inlineStr">
        <is>
          <t>Inscription / Epigraphy</t>
        </is>
      </c>
      <c r="G8622" s="2" t="inlineStr">
        <is>
          <t>கல்வெட்டு</t>
        </is>
      </c>
      <c r="H8622" s="2" t="inlineStr"/>
      <c r="I8622" s="2" t="inlineStr">
        <is>
          <t>dinamani.com</t>
        </is>
      </c>
      <c r="J8622" s="2" t="inlineStr">
        <is>
          <t>Unknown</t>
        </is>
      </c>
      <c r="K8622" s="2" t="inlineStr">
        <is>
          <t>Tamil</t>
        </is>
      </c>
      <c r="L8622" s="4" t="inlineStr">
        <is>
          <t>https://www.dinamani.com/tamilnadu/2016/nov/03/%E0%AE%AA%E0%AF%88%E0%AE%B0%E0%AE%AE%E0%AE%99%E0%AF%8D%E0%AE%95%E0%AE%B2%E0%AE%A4%E0%AF%8D%E0%AE%A4%E0%AE%BF%E0%AE%B2%E0%AF%8D-14-%E0%AE%86%E0%AE%AE%E0%AF%8D-%E0%AE%A8%E0%AF%82%E0%AE%B1%E0%AF%8D%E0%AE%B1%E0%AE%BE%E0%AE%A3%E0%AF%8D%E0%AE%9F%E0%AF%81-%E0%AE%95%E0%AE%B2%E0%AF%8D%E0%AE%B5%E0%AF%86%E0%AE%9F%E0%AF%8D%E0%AE%9F%E0%AF%81-%E0%AE%95%E0%AE%A3%E0%AF%8D%E0%AE%9F%E0%AF%86%E0%AE%9F%E0%AF%81%E0%AE%AA%E0%AF%8D%E0%AE%AA%E0%AF%81-2591343.html</t>
        </is>
      </c>
      <c r="M8622" s="4" t="inlineStr">
        <is>
          <t>https://web.archive.org/web/20161110060654/https://www.dinamani.com:80/tamilnadu/2016/nov/03/%E0%AE%AA%E0%AF%88%E0%AE%B0%E0%AE%AE%E0%AE%99%E0%AF%8D%E0%AE%95%E0%AE%B2%E0%AE%A4%E0%AF%8D%E0%AE%A4%E0%AE%BF%E0%AE%B2%E0%AF%8D-14-%E0%AE%86%E0%AE%AE%E0%AF%8D-%E0%AE%A8%E0%AF%82%E0%AE%B1%E0%AF%8D%E0%AE%B1%E0%AE%BE%E0%AE%A3%E0%AF%8D%E0%AE%9F%E0%AF%81-%E0%AE%95%E0%AE%B2%E0%AF%8D%E0%AE%B5%E0%AF%86%E0%AE%9F%E0%AF%8D%E0%AE%9F%E0%AF%81-%E0%AE%95%E0%AE%A3%E0%AF%8D%E0%AE%9F%E0%AF%86%E0%AE%9F%E0%AF%81%E0%AE%AA%E0%AF%8D%E0%AE%AA%E0%AF%81-2591343.html</t>
        </is>
      </c>
      <c r="N8622" s="3" t="inlineStr">
        <is>
          <t>பைரமங்கலத்தில் 14-ஆம் நூற்றாண்டு கல்வெட்டு கண்டெடுப்பு By DIN | Published on : 03rd November 2016 11:52 AM | அ+அ அ- | ஒசூர் அருகே பைரமங்கலத்தில் 14-ஆம் நூற்றாண்டு கல்வெட்டை கிருஷ்ணகிரி மாவட்ட வரலாற்றுத் தேடல் குழுவினர் கண்டெடுத்தனர். கிருஷ்ணகிரி மாவட்டம், ஒசூர் அருகே உள்ளது பைரமங்கலம் கிராமம். இங்கு…</t>
        </is>
      </c>
      <c r="O8622" s="2" t="inlineStr">
        <is>
          <t>full-text</t>
        </is>
      </c>
      <c r="P8622" s="2" t="inlineStr">
        <is>
          <t>wayback:dinamani.com</t>
        </is>
      </c>
      <c r="Q8622" s="2" t="inlineStr">
        <is>
          <t>2026-10-10</t>
        </is>
      </c>
    </row>
    <row r="8623">
      <c r="A8623" s="2" t="n">
        <v>8622</v>
      </c>
      <c r="B8623" s="2" t="inlineStr">
        <is>
          <t>2016-10-25</t>
        </is>
      </c>
      <c r="C8623" s="2" t="n">
        <v>2016</v>
      </c>
      <c r="D8623" s="3" t="inlineStr">
        <is>
          <t>கீழடியில் மூன்றாம் கட்ட அகழாய்வுக்கு இடம் தயார்: அனுமதிக்காகக் காத்திருக்கும் தொல்லியல் அதிகாரிகள்</t>
        </is>
      </c>
      <c r="E8623" s="2" t="inlineStr">
        <is>
          <t>தொல்லியல்</t>
        </is>
      </c>
      <c r="F8623" s="2" t="inlineStr">
        <is>
          <t>Archaeology / Excavation</t>
        </is>
      </c>
      <c r="G8623" s="2" t="inlineStr">
        <is>
          <t>தொல்லியல், தொல்லியல் துறை, அகழாய்வு, அகழ்வாய்வு, அகழ்வாராய்ச்சி, கீழடி, ஆதிச்சநல்லூர்</t>
        </is>
      </c>
      <c r="H8623" s="2" t="inlineStr"/>
      <c r="I8623" s="2" t="inlineStr">
        <is>
          <t>dinamani.com</t>
        </is>
      </c>
      <c r="J8623" s="2" t="inlineStr">
        <is>
          <t>India</t>
        </is>
      </c>
      <c r="K8623" s="2" t="inlineStr">
        <is>
          <t>Tamil</t>
        </is>
      </c>
      <c r="L8623" s="4" t="inlineStr">
        <is>
          <t>https://www.dinamani.com/tamilnadu/2016/oct/26/%E0%AE%95%E0%AF%80%E0%AE%B4%E0%AE%9F%E0%AE%BF%E0%AE%AF%E0%AE%BF%E0%AE%B2%E0%AF%8D-%E0%AE%AE%E0%AF%82%E0%AE%A9%E0%AF%8D%E0%AE%B1%E0%AE%BE%E0%AE%AE%E0%AF%8D-%E0%AE%95%E0%AE%9F%E0%AF%8D%E0%AE%9F-%E0%AE%85%E0%AE%95%E0%AE%B4%E0%AE%BE%E0%AE%AF%E0%AF%8D%E0%AE%B5%E0%AF%81%E0%AE%95%E0%AF%8D%E0%AE%95%E0%AF%81-%E0%AE%87%E0%AE%9F%E0%AE%AE%E0%AF%8D-%E0%AE%A4%E0%AE%AF%E0%AE%BE%E0%AE%B0%E0%AF%8D-%E0%AE%85%E0%AE%A9%E0%AF%81%E0%AE%AE%E0%AE%A4%E0%AE%BF%E0%AE%95%E0%AF%8D%E0%AE%95%E0%AE%BE%E0%AE%95%E0%AE%95%E0%AF%8D-%E0%AE%95%E0%AE%BE%E0%AE%A4%E0%AF%8D%E0%AE%A4%E0%AE%BF%E0%AE%B0%E0%AF%81%E0%AE%95%E0%AF%8D%E0%AE%95%E0%AF%81%E0%AE%AE%E0%AF%8D-%E0%AE%A4%E0%AF%8A%E0%AE%B2%E0%AF%8D%E0%AE%B2%E0%AE%BF%E0%AE%AF%E0%AE%B2%E0%AF%8D-%E0%AE%85%E0%AE%A4%E0%AE%BF%E0%AE%95%E0%AE%BE%E0%AE%B0%E0%AE%BF%E0%AE%95%E0%AE%B3%E0%AF%8D-2587498.html</t>
        </is>
      </c>
      <c r="M8623" s="2" t="inlineStr"/>
      <c r="N8623" s="3" t="inlineStr">
        <is>
          <t>கீழடியில் மூன்றாம் கட்ட அகழாய்வுக்கு இடம் தயார்: அனுமதிக்காகக் காத்திருக்கும் தொல்லியல் அதிகாரிகள் சிவகங்கை மாவட்டம், கீழடியில் மூன்றாம் கட்ட அகழாய்வுக்கு இடம் தயாராக உள்ளது. மத்திய அரசிடமிருந்து அனுமதி கிடைத்ததும் அங்கு ஆய்வு தொடரும் கீழடியில் அகழாய்வு முடிந்ததால் பொக்லைன் மூலம் மூடப்படும் ஆய்வுக் …</t>
        </is>
      </c>
      <c r="O8623" s="2" t="inlineStr">
        <is>
          <t>full-text</t>
        </is>
      </c>
      <c r="P8623" s="2" t="inlineStr">
        <is>
          <t>wayback:dinamani.com</t>
        </is>
      </c>
      <c r="Q8623" s="2" t="inlineStr">
        <is>
          <t>2026-10-10</t>
        </is>
      </c>
    </row>
    <row r="8624">
      <c r="A8624" s="2" t="n">
        <v>8623</v>
      </c>
      <c r="B8624" s="2" t="inlineStr">
        <is>
          <t>2016-10-24</t>
        </is>
      </c>
      <c r="C8624" s="2" t="n">
        <v>2016</v>
      </c>
      <c r="D8624" s="3" t="inlineStr">
        <is>
          <t>கீழடி தொல்லியல் ஆய்வைத் தொடர வேண்டும்: திரைப்பட இயக்குநர்கள் வலியுறுத்தல்</t>
        </is>
      </c>
      <c r="E8624" s="2" t="inlineStr">
        <is>
          <t>தொல்லியல்</t>
        </is>
      </c>
      <c r="F8624" s="2" t="inlineStr">
        <is>
          <t>Archaeology / Excavation</t>
        </is>
      </c>
      <c r="G8624" s="2" t="inlineStr">
        <is>
          <t>தொல்லியல், தொல்லியல் துறை, கீழடி, ஆதிச்சநல்லூர்</t>
        </is>
      </c>
      <c r="H8624" s="2" t="inlineStr"/>
      <c r="I8624" s="2" t="inlineStr">
        <is>
          <t>dinamani.com</t>
        </is>
      </c>
      <c r="J8624" s="2" t="inlineStr">
        <is>
          <t>India</t>
        </is>
      </c>
      <c r="K8624" s="2" t="inlineStr">
        <is>
          <t>Tamil</t>
        </is>
      </c>
      <c r="L8624" s="4" t="inlineStr">
        <is>
          <t>https://www.dinamani.com/tamilnadu/2016/oct/25/%E0%AE%95%E0%AF%80%E0%AE%B4%E0%AE%9F%E0%AE%BF-%E0%AE%A4%E0%AF%8A%E0%AE%B2%E0%AF%8D%E0%AE%B2%E0%AE%BF%E0%AE%AF%E0%AE%B2%E0%AF%8D-%E0%AE%86%E0%AE%AF%E0%AF%8D%E0%AE%B5%E0%AF%88%E0%AE%A4%E0%AF%8D-%E0%AE%A4%E0%AF%8A%E0%AE%9F%E0%AE%B0-%E0%AE%B5%E0%AF%87%E0%AE%A3%E0%AF%8D%E0%AE%9F%E0%AF%81%E0%AE%AE%E0%AF%8D-%E0%AE%A4%E0%AE%BF%E0%AE%B0%E0%AF%88%E0%AE%AA%E0%AF%8D%E0%AE%AA%E0%AE%9F-%E0%AE%87%E0%AE%AF%E0%AE%95%E0%AF%8D%E0%AE%95%E0%AF%81%E0%AE%A8%E0%AE%B0%E0%AF%8D%E0%AE%95%E0%AE%B3%E0%AF%8D-%E0%AE%B5%E0%AE%B2%E0%AE%BF%E0%AE%AF%E0%AF%81%E0%AE%B1%E0%AF%81%E0%AE%A4%E0%AF%8D%E0%AE%A4%E0%AE%B2%E0%AF%8D-2586966.html</t>
        </is>
      </c>
      <c r="M8624" s="2" t="inlineStr"/>
      <c r="N8624" s="3" t="inlineStr">
        <is>
          <t>கீழடி தொல்லியல் ஆய்வைத் தொடர வேண்டும்: திரைப்பட இயக்குநர்கள் வலியுறுத்தல் கீழடி தொல்லியல் ஆய்வை தொடர்ந்து நடத்தவேண்டும் என தமிழ்த் திரைப்பட இயக்குநர்கள் எஸ்.பி.ஜனநாதன், அமீர் மற்றும் கரு.பழனியப்பன் ஆகியோர் வலியுறுத்தினர். கீழடியில் தொல்லியல் துறையினர் கண்டுபிடித்த சங்ககால தமிழர் குடியிருப்புகளின் சு…</t>
        </is>
      </c>
      <c r="O8624" s="2" t="inlineStr">
        <is>
          <t>full-text</t>
        </is>
      </c>
      <c r="P8624" s="2" t="inlineStr">
        <is>
          <t>wayback:dinamani.com</t>
        </is>
      </c>
      <c r="Q8624" s="2" t="inlineStr">
        <is>
          <t>2026-10-10</t>
        </is>
      </c>
    </row>
    <row r="8625">
      <c r="A8625" s="2" t="n">
        <v>8624</v>
      </c>
      <c r="B8625" s="2" t="inlineStr">
        <is>
          <t>2016-10-19</t>
        </is>
      </c>
      <c r="C8625" s="2" t="n">
        <v>2016</v>
      </c>
      <c r="D8625" s="3" t="inlineStr">
        <is>
          <t>HC allows Keeladi artifacts to be taken for carbon dating | Madurai News - Times of India</t>
        </is>
      </c>
      <c r="E8625" s="2" t="inlineStr">
        <is>
          <t>தொல்லியல்</t>
        </is>
      </c>
      <c r="F8625" s="2" t="inlineStr">
        <is>
          <t>Archaeology / Excavation</t>
        </is>
      </c>
      <c r="G8625" s="2" t="inlineStr">
        <is>
          <t>archeology, archeological, excavation site, keeladi, keezhadi</t>
        </is>
      </c>
      <c r="H8625" s="2" t="inlineStr"/>
      <c r="I8625" s="2" t="inlineStr">
        <is>
          <t>timesofindia.indiatimes.com</t>
        </is>
      </c>
      <c r="J8625" s="2" t="inlineStr">
        <is>
          <t>India</t>
        </is>
      </c>
      <c r="K8625" s="2" t="inlineStr">
        <is>
          <t>English/Other</t>
        </is>
      </c>
      <c r="L8625" s="4" t="inlineStr">
        <is>
          <t>https://timesofindia.indiatimes.com/city/madurai/HC-allows-Keeladi-artifacts-to-be-taken-for-carbon-dating/articleshow/54927869.cms</t>
        </is>
      </c>
      <c r="M8625" s="2" t="inlineStr"/>
      <c r="N8625" s="3" t="inlineStr">
        <is>
          <t>- News - City News - madurai News - HC allows Keeladi artifacts to be taken for carbon dating Trending This story is from October 19, 2016 The Madurai bench of the Madras high court on Tuesday extended its interim stay on removing the relics found at the archeological excavation in Keeladi village, …</t>
        </is>
      </c>
      <c r="O8625" s="2" t="inlineStr">
        <is>
          <t>full-text</t>
        </is>
      </c>
      <c r="P8625" s="2" t="inlineStr">
        <is>
          <t>wayback:timesofindia.indiatimes.com</t>
        </is>
      </c>
      <c r="Q8625" s="2" t="inlineStr">
        <is>
          <t>2026-10-09</t>
        </is>
      </c>
    </row>
    <row r="8626">
      <c r="A8626" s="2" t="n">
        <v>8625</v>
      </c>
      <c r="B8626" s="2" t="inlineStr">
        <is>
          <t>2016-10-19</t>
        </is>
      </c>
      <c r="C8626" s="2" t="n">
        <v>2016</v>
      </c>
      <c r="D8626" s="3" t="inlineStr">
        <is>
          <t>Keeladi artefacts can be sent for carbon dating: HC | Madurai News - Times of India</t>
        </is>
      </c>
      <c r="E8626" s="2" t="inlineStr">
        <is>
          <t>தொல்லியல்</t>
        </is>
      </c>
      <c r="F8626" s="2" t="inlineStr">
        <is>
          <t>Archaeology / Excavation</t>
        </is>
      </c>
      <c r="G8626" s="2" t="inlineStr">
        <is>
          <t>archaeological, archaeological excavation, excavation site, keeladi</t>
        </is>
      </c>
      <c r="H8626" s="2" t="inlineStr">
        <is>
          <t>Tamil Nadu</t>
        </is>
      </c>
      <c r="I8626" s="2" t="inlineStr">
        <is>
          <t>timesofindia.indiatimes.com</t>
        </is>
      </c>
      <c r="J8626" s="2" t="inlineStr">
        <is>
          <t>India</t>
        </is>
      </c>
      <c r="K8626" s="2" t="inlineStr">
        <is>
          <t>English/Other</t>
        </is>
      </c>
      <c r="L8626" s="4" t="inlineStr">
        <is>
          <t>https://timesofindia.indiatimes.com/city/madurai/Keeladi-artefacts-can-be-sent-for-carbon-dating-HC/articleshow/54927705.cms</t>
        </is>
      </c>
      <c r="M8626" s="2" t="inlineStr"/>
      <c r="N8626" s="3" t="inlineStr">
        <is>
          <t>- News - City News - madurai News - Keeladi artefacts can be sent for carbon dating: HC Trending This story is from October 19, 2016 The Madurai bench of the Madras high court on Tuesday extended its interim stay on shifting articles found in the archaeological excavation site at Keeladi in Sivagang…</t>
        </is>
      </c>
      <c r="O8626" s="2" t="inlineStr">
        <is>
          <t>full-text</t>
        </is>
      </c>
      <c r="P8626" s="2" t="inlineStr">
        <is>
          <t>wayback:timesofindia.indiatimes.com</t>
        </is>
      </c>
      <c r="Q8626" s="2" t="inlineStr">
        <is>
          <t>2026-10-09</t>
        </is>
      </c>
    </row>
    <row r="8627">
      <c r="A8627" s="2" t="n">
        <v>8626</v>
      </c>
      <c r="B8627" s="2" t="inlineStr">
        <is>
          <t>2016-10-18</t>
        </is>
      </c>
      <c r="C8627" s="2" t="n">
        <v>2016</v>
      </c>
      <c r="D8627" s="3" t="inlineStr">
        <is>
          <t>கீழடியில் கண்டெடுக்கப்பட்ட பொருள்களை கார்பன் சோதனைக்கு எடுத்துச் செல்லலாம்: உயர்நீதிமன்றம் அனுமதி</t>
        </is>
      </c>
      <c r="E8627" s="2" t="inlineStr">
        <is>
          <t>கல்வெட்டு, தொல்லியல்</t>
        </is>
      </c>
      <c r="F8627" s="2" t="inlineStr">
        <is>
          <t>Inscription / Epigraphy, Archaeology / Excavation</t>
        </is>
      </c>
      <c r="G8627" s="2" t="inlineStr">
        <is>
          <t>தமிழ் பிராமி, தமிழ்-பிராமி, தொல்லியல், தொல்லியல் துறை, அகழாய்வு, கீழடி</t>
        </is>
      </c>
      <c r="H8627" s="2" t="inlineStr">
        <is>
          <t>Tamil Nadu, Karnataka</t>
        </is>
      </c>
      <c r="I8627" s="2" t="inlineStr">
        <is>
          <t>dinamani.com</t>
        </is>
      </c>
      <c r="J8627" s="2" t="inlineStr">
        <is>
          <t>India</t>
        </is>
      </c>
      <c r="K8627" s="2" t="inlineStr">
        <is>
          <t>Tamil</t>
        </is>
      </c>
      <c r="L8627" s="4" t="inlineStr">
        <is>
          <t>https://www.dinamani.com/tamilnadu/2016/oct/19/%E0%AE%95%E0%AF%80%E0%AE%B4%E0%AE%9F%E0%AE%BF%E0%AE%AF%E0%AE%BF%E0%AE%B2%E0%AF%8D-%E0%AE%95%E0%AE%A3%E0%AF%8D%E0%AE%9F%E0%AF%86%E0%AE%9F%E0%AF%81%E0%AE%95%E0%AF%8D%E0%AE%95%E0%AE%AA%E0%AF%8D%E0%AE%AA%E0%AE%9F%E0%AF%8D%E0%AE%9F-%E0%AE%AA%E0%AF%8A%E0%AE%B0%E0%AF%81%E0%AE%B3%E0%AF%8D%E0%AE%95%E0%AE%B3%E0%AF%88-%E0%AE%95%E0%AE%BE%E0%AE%B0%E0%AF%8D%E0%AE%AA%E0%AE%A9%E0%AF%8D-%E0%AE%9A%E0%AF%8B%E0%AE%A4%E0%AE%A9%E0%AF%88%E0%AE%95%E0%AF%8D%E0%AE%95%E0%AF%81-%E0%AE%8E%E0%AE%9F%E0%AF%81%E0%AE%A4%E0%AF%8D%E0%AE%A4%E0%AF%81%E0%AE%9A%E0%AF%8D-%E0%AE%9A%E0%AF%86%E0%AE%B2%E0%AF%8D%E0%AE%B2%E0%AE%B2%E0%AE%BE%E0%AE%AE%E0%AF%8D-%E0%AE%89%E0%AE%AF%E0%AE%B0%E0%AF%8D%E0%AE%A8%E0%AF%80-2583538.html</t>
        </is>
      </c>
      <c r="M8627" s="2" t="inlineStr"/>
      <c r="N8627" s="3" t="inlineStr">
        <is>
          <t>கீழடியில் கண்டெடுக்கப்பட்ட பொருள்களை கார்பன் சோதனைக்காக பெங்களூரு எடுத்துச் செல்ல அனுமதி அளித்து சென்னை உயர்நீதிமன்ற மதுரைக் கிளை செவ்வாய்க்கிழமை உத்தரவிட்டது. சிவகங்கை மாவட்டம் கீழடியில் 5 ஆயிரத்து 300 பழங்காலப் பொருள்களும், தமிழ் பிராமி எழுத்துக்களும் கண்டெடுக்கப்பட்டு உள்ளன. இவை அனைத்தும் குறைந்த…</t>
        </is>
      </c>
      <c r="O8627" s="2" t="inlineStr">
        <is>
          <t>full-text</t>
        </is>
      </c>
      <c r="P8627" s="2" t="inlineStr">
        <is>
          <t>wayback:dinamani.com</t>
        </is>
      </c>
      <c r="Q8627" s="2" t="inlineStr">
        <is>
          <t>2026-10-10</t>
        </is>
      </c>
    </row>
    <row r="8628">
      <c r="A8628" s="2" t="n">
        <v>8627</v>
      </c>
      <c r="B8628" s="2" t="inlineStr">
        <is>
          <t>2016-10-17</t>
        </is>
      </c>
      <c r="C8628" s="2" t="n">
        <v>2016</v>
      </c>
      <c r="D8628" s="3" t="inlineStr">
        <is>
          <t>கீழடி: ஆய்வுக்கு தேவையான நிலத்தை தமிழக அரசு ஒதுக்க வேண்டும்: வைகோ கடிதம்</t>
        </is>
      </c>
      <c r="E8628" s="2" t="inlineStr">
        <is>
          <t>தொல்லியல்</t>
        </is>
      </c>
      <c r="F8628" s="2" t="inlineStr">
        <is>
          <t>Archaeology / Excavation</t>
        </is>
      </c>
      <c r="G8628" s="2" t="inlineStr">
        <is>
          <t>தொல்லியல், தொல்லியல் துறை, கீழடி</t>
        </is>
      </c>
      <c r="H8628" s="2" t="inlineStr"/>
      <c r="I8628" s="2" t="inlineStr">
        <is>
          <t>dinamani.com</t>
        </is>
      </c>
      <c r="J8628" s="2" t="inlineStr">
        <is>
          <t>India</t>
        </is>
      </c>
      <c r="K8628" s="2" t="inlineStr">
        <is>
          <t>Tamil</t>
        </is>
      </c>
      <c r="L8628" s="4" t="inlineStr">
        <is>
          <t>https://www.dinamani.com/tamilnadu/2016/oct/18/%E0%AE%95%E0%AF%80%E0%AE%B4%E0%AE%9F%E0%AE%BF-%E0%AE%86%E0%AE%AF%E0%AF%8D%E0%AE%B5%E0%AF%81%E0%AE%95%E0%AF%8D%E0%AE%95%E0%AF%81-%E0%AE%A4%E0%AF%87%E0%AE%B5%E0%AF%88%E0%AE%AF%E0%AE%BE%E0%AE%A9-%E0%AE%A8%E0%AE%BF%E0%AE%B2%E0%AE%A4%E0%AF%8D%E0%AE%A4%E0%AF%88-%E0%AE%A4%E0%AE%AE%E0%AE%BF%E0%AE%B4%E0%AE%95-%E0%AE%85%E0%AE%B0%E0%AE%9A%E0%AF%81-%E0%AE%92%E0%AE%A4%E0%AF%81%E0%AE%95%E0%AF%8D%E0%AE%95-%E0%AE%B5%E0%AF%87%E0%AE%A3%E0%AF%8D%E0%AE%9F%E0%AF%81%E0%AE%AE%E0%AF%8D-%E0%AE%B5%E0%AF%88%E0%AE%95%E0%AF%8B-%E0%AE%95%E0%AE%9F%E0%AE%BF%E0%AE%A4%E0%AE%AE%E0%AF%8D-2582905.html</t>
        </is>
      </c>
      <c r="M8628" s="2" t="inlineStr"/>
      <c r="N8628" s="3" t="inlineStr">
        <is>
          <t>கீழடியில் தொல்லியல் ஆய்வுக்கு தேவையான நிலத்தை தமிழக அரசு ஒதுக்க வேண்டும் என மதிமுக பொதுச் செயலாளர் வைகோ வலியுறுத்தியுள்ளார். இதுதொடர்பாக தமிழக அரசுக்கும், மாவட்ட ஆட்சியருக்கும் வைகோ எழுதியுள்ள கடித விவரம்: சிவகங்கை மாவட்டம், திருப்புவனம் வட்டம், கீழடியில் மேற்கொள்ளப்பட்ட ஆய்வில் சுட்ட செங்கற்களால் க…</t>
        </is>
      </c>
      <c r="O8628" s="2" t="inlineStr">
        <is>
          <t>full-text</t>
        </is>
      </c>
      <c r="P8628" s="2" t="inlineStr">
        <is>
          <t>wayback:dinamani.com</t>
        </is>
      </c>
      <c r="Q8628" s="2" t="inlineStr">
        <is>
          <t>2026-10-10</t>
        </is>
      </c>
    </row>
    <row r="8629">
      <c r="A8629" s="2" t="n">
        <v>8628</v>
      </c>
      <c r="B8629" s="2" t="inlineStr">
        <is>
          <t>2016-10-13</t>
        </is>
      </c>
      <c r="C8629" s="2" t="n">
        <v>2016</v>
      </c>
      <c r="D8629" s="3" t="inlineStr">
        <is>
          <t>இந்திய பெண் கடவுள் சிலை பாகிஸ்தானுக்கு எதற்கு? தகிக்கும் தொல்லியலாளர்கள்</t>
        </is>
      </c>
      <c r="E8629" s="2" t="inlineStr">
        <is>
          <t>தொல்லியல்</t>
        </is>
      </c>
      <c r="F8629" s="2" t="inlineStr">
        <is>
          <t>Archaeology / Excavation</t>
        </is>
      </c>
      <c r="G8629" s="2" t="inlineStr">
        <is>
          <t>தொல்லியல், தொல்லியல் துறை, அகழ்வாராய்ச்சி</t>
        </is>
      </c>
      <c r="H8629" s="2" t="inlineStr"/>
      <c r="I8629" s="2" t="inlineStr">
        <is>
          <t>vikatan.com</t>
        </is>
      </c>
      <c r="J8629" s="2" t="inlineStr">
        <is>
          <t>India</t>
        </is>
      </c>
      <c r="K8629" s="2" t="inlineStr">
        <is>
          <t>Tamil</t>
        </is>
      </c>
      <c r="L8629" s="4" t="inlineStr">
        <is>
          <t>https://www.vikatan.com/spiritual/temples/69431-why-does-pakistan-need-indian-statue--asks-archeologists</t>
        </is>
      </c>
      <c r="M8629" s="2" t="inlineStr"/>
      <c r="N8629" s="3" t="inlineStr">
        <is>
          <t>Open App இந்திய பெண் கடவுள் சிலை பாகிஸ்தானுக்கு எதற்கு? தகிக்கும் தொல்லியலாளர்கள் டெல்லி அருங்காட்சியகத்தில் உள்ள 'பெண் கடவுள் சிலைக்கு' உரிமை கொண்டாடி வழக்கு தொடர்ந்துள்ளது பாகிஸ்தான். ' பெண் கடவுள் சிலையை பாகிஸ்தான் கேட்பது எந்த வகையிலும் நியாயம் இல்லை' என்று கொதிக்கின்றனர் இந்திய தொல்லியல் ஆய்வாள…</t>
        </is>
      </c>
      <c r="O8629" s="2" t="inlineStr">
        <is>
          <t>full-text</t>
        </is>
      </c>
      <c r="P8629" s="2" t="inlineStr">
        <is>
          <t>wayback:vikatan.com</t>
        </is>
      </c>
      <c r="Q8629" s="2" t="inlineStr">
        <is>
          <t>2026-10-10</t>
        </is>
      </c>
    </row>
    <row r="8630">
      <c r="A8630" s="2" t="n">
        <v>8629</v>
      </c>
      <c r="B8630" s="2" t="inlineStr">
        <is>
          <t>2016-10-06</t>
        </is>
      </c>
      <c r="C8630" s="2" t="n">
        <v>2016</v>
      </c>
      <c r="D8630" s="3" t="inlineStr">
        <is>
          <t>பேளூரில் 1000 ஆண்டுகள் பழைமையான கல்வெட்டு கண்டெடுப்பு</t>
        </is>
      </c>
      <c r="E8630" s="2" t="inlineStr">
        <is>
          <t>கல்வெட்டு, தொல்லியல்</t>
        </is>
      </c>
      <c r="F8630" s="2" t="inlineStr">
        <is>
          <t>Inscription / Epigraphy, Archaeology / Excavation</t>
        </is>
      </c>
      <c r="G8630" s="2" t="inlineStr">
        <is>
          <t>கல்வெட்டு, கல்வெட்டுகள், தொல்லியல்</t>
        </is>
      </c>
      <c r="H8630" s="2" t="inlineStr">
        <is>
          <t>China</t>
        </is>
      </c>
      <c r="I8630" s="2" t="inlineStr">
        <is>
          <t>dinamani.com</t>
        </is>
      </c>
      <c r="J8630" s="2" t="inlineStr">
        <is>
          <t>India</t>
        </is>
      </c>
      <c r="K8630" s="2" t="inlineStr">
        <is>
          <t>Tamil</t>
        </is>
      </c>
      <c r="L8630" s="4" t="inlineStr">
        <is>
          <t>https://www.dinamani.com/tamilnadu/2016/oct/07/%E0%AE%AA%E0%AF%87%E0%AE%B3%E0%AF%82%E0%AE%B0%E0%AE%BF%E0%AE%B2%E0%AF%8D-1000-%E0%AE%86%E0%AE%A3%E0%AF%8D%E0%AE%9F%E0%AF%81%E0%AE%95%E0%AE%B3%E0%AF%8D-%E0%AE%AA%E0%AE%B4%E0%AF%88%E0%AE%AE%E0%AF%88%E0%AE%AF%E0%AE%BE%E0%AE%A9-%E0%AE%95%E0%AE%B2%E0%AF%8D%E0%AE%B5%E0%AF%86%E0%AE%9F%E0%AF%8D%E0%AE%9F%E0%AF%81-%E0%AE%95%E0%AE%A3%E0%AF%8D%E0%AE%9F%E0%AF%86%E0%AE%9F%E0%AF%81%E0%AE%AA%E0%AF%8D%E0%AE%AA%E0%AF%81-2577237.html</t>
        </is>
      </c>
      <c r="M8630" s="2" t="inlineStr"/>
      <c r="N8630" s="3" t="inlineStr">
        <is>
          <t>பேளூரில் 1000 ஆண்டுகள் பழைமையான கல்வெட்டு கண்டெடுப்பு பேளூரில் 1000 ஆண்டுகள் பழைமை வாய்ந்த கல்வெட்டை சேலம் மாவட்ட வரலாற்றுத் தேடல் குழுவினர் புதன்கிழமை கண்டெடுத்தனர். பேளூரில் சிதைந்த நிலையில் கண்டறியப்பட்ட 1000 ஆண்டுகள் பழைமையான கல்வெட்டுடன் சேலம் மாவட்ட வரலாற்றுத் தேடல் குழுவினர். பேளூரில் 1000 ஆண…</t>
        </is>
      </c>
      <c r="O8630" s="2" t="inlineStr">
        <is>
          <t>full-text</t>
        </is>
      </c>
      <c r="P8630" s="2" t="inlineStr">
        <is>
          <t>wayback:dinamani.com</t>
        </is>
      </c>
      <c r="Q8630" s="2" t="inlineStr">
        <is>
          <t>2026-10-10</t>
        </is>
      </c>
    </row>
    <row r="8631">
      <c r="A8631" s="2" t="n">
        <v>8630</v>
      </c>
      <c r="B8631" s="2" t="inlineStr">
        <is>
          <t>2016-10-06</t>
        </is>
      </c>
      <c r="C8631" s="2" t="n">
        <v>2016</v>
      </c>
      <c r="D8631" s="3" t="inlineStr">
        <is>
          <t>பேளூரில் 1000 ஆண்டுகள் பழைமையான கல்வெட்டு கண்டெடுப்பு</t>
        </is>
      </c>
      <c r="E8631" s="2" t="inlineStr">
        <is>
          <t>கல்வெட்டு, தொல்லியல்</t>
        </is>
      </c>
      <c r="F8631" s="2" t="inlineStr">
        <is>
          <t>Inscription / Epigraphy, Archaeology / Excavation</t>
        </is>
      </c>
      <c r="G8631" s="2" t="inlineStr">
        <is>
          <t>கல்வெட்டு, கல்வெட்டுகள், தொல்லியல்</t>
        </is>
      </c>
      <c r="H8631" s="2" t="inlineStr">
        <is>
          <t>China</t>
        </is>
      </c>
      <c r="I8631" s="2" t="inlineStr">
        <is>
          <t>dinamani.com</t>
        </is>
      </c>
      <c r="J8631" s="2" t="inlineStr">
        <is>
          <t>India</t>
        </is>
      </c>
      <c r="K8631" s="2" t="inlineStr">
        <is>
          <t>Tamil</t>
        </is>
      </c>
      <c r="L8631" s="4" t="inlineStr">
        <is>
          <t>https://www.dinamani.com/tamilnadu/2016/Oct/06/%E0%AE%AA%E0%AF%87%E0%AE%B3%E0%AF%82%E0%AE%B0%E0%AE%BF%E0%AE%B2%E0%AF%8D-1000-%E0%AE%86%E0%AE%A3%E0%AF%8D%E0%AE%9F%E0%AF%81%E0%AE%95%E0%AE%B3%E0%AF%8D-%E0%AE%AA%E0%AE%B4%E0%AF%88%E0%AE%AE%E0%AF%88%E0%AE%AF%E0%AE%BE%E0%AE%A9-%E0%AE%95%E0%AE%B2%E0%AF%8D%E0%AE%B5%E0%AF%86%E0%AE%9F%E0%AF%8D%E0%AE%9F%E0%AF%81-%E0%AE%95%E0%AE%A3%E0%AF%8D%E0%AE%9F%E0%AF%86%E0%AE%9F%E0%AF%81%E0%AE%AA%E0%AF%8D%E0%AE%AA%E0%AF%81-2577237.html</t>
        </is>
      </c>
      <c r="M8631" s="2" t="inlineStr"/>
      <c r="N8631" s="3" t="inlineStr">
        <is>
          <t>பேளூரில் 1000 ஆண்டுகள் பழைமையான கல்வெட்டு கண்டெடுப்பு பேளூரில் 1000 ஆண்டுகள் பழைமை வாய்ந்த கல்வெட்டை சேலம் மாவட்ட வரலாற்றுத் தேடல் குழுவினர் புதன்கிழமை கண்டெடுத்தனர். பேளூரில் சிதைந்த நிலையில் கண்டறியப்பட்ட 1000 ஆண்டுகள் பழைமையான கல்வெட்டுடன் சேலம் மாவட்ட வரலாற்றுத் தேடல் குழுவினர். பேளூரில் 1000 ஆண…</t>
        </is>
      </c>
      <c r="O8631" s="2" t="inlineStr">
        <is>
          <t>full-text</t>
        </is>
      </c>
      <c r="P8631" s="2" t="inlineStr">
        <is>
          <t>wayback:dinamani.com</t>
        </is>
      </c>
      <c r="Q8631" s="2" t="inlineStr">
        <is>
          <t>2026-10-10</t>
        </is>
      </c>
    </row>
    <row r="8632">
      <c r="A8632" s="2" t="n">
        <v>8631</v>
      </c>
      <c r="B8632" s="2" t="inlineStr">
        <is>
          <t>2016-10-04</t>
        </is>
      </c>
      <c r="C8632" s="2" t="n">
        <v>2016</v>
      </c>
      <c r="D8632" s="3" t="inlineStr">
        <is>
          <t>ராமநாதபுரம் அருகே அழகன்குளத்தில் ரூ.55 லட்சத்தில் அகழாய்வுப் பணி மழைக்காலம் முடிந்ததும் தொடங்குகிறது</t>
        </is>
      </c>
      <c r="E8632" s="2" t="inlineStr">
        <is>
          <t>கல்வெட்டு, தொல்லியல்</t>
        </is>
      </c>
      <c r="F8632" s="2" t="inlineStr">
        <is>
          <t>Inscription / Epigraphy, Archaeology / Excavation</t>
        </is>
      </c>
      <c r="G8632" s="2" t="inlineStr">
        <is>
          <t>தமிழ் பிராமி, தமிழ்-பிராமி, தொல்லியல், தொல்லியல் துறை, அகழாய்வு, அழகன்குளம்</t>
        </is>
      </c>
      <c r="H8632" s="2" t="inlineStr">
        <is>
          <t>Tamil Nadu</t>
        </is>
      </c>
      <c r="I8632" s="2" t="inlineStr">
        <is>
          <t>maalaimalar.com</t>
        </is>
      </c>
      <c r="J8632" s="2" t="inlineStr">
        <is>
          <t>India</t>
        </is>
      </c>
      <c r="K8632" s="2" t="inlineStr">
        <is>
          <t>Tamil</t>
        </is>
      </c>
      <c r="L8632" s="4" t="inlineStr">
        <is>
          <t>https://www.maalaimalar.com/news/district/2016/10/04092350/1043039/ramanathapuram-alagankulam-rainy-season-finished-begins.vpf</t>
        </is>
      </c>
      <c r="M8632" s="2" t="inlineStr"/>
      <c r="N8632" s="3" t="inlineStr">
        <is>
          <t>செய்திகள் ராமநாதபுரம் அருகே அழகன்குளத்தில் ரூ.55 லட்சத்தில் அகழாய்வுப் பணி மழைக்காலம் முடிந்ததும் தொடங்குகிறது ராமநாதபுரம் அருகே அழகன்குளத்தில் ரூ.55 லட்சத்தில் அகழாய்வு பணி மழைக்காலம் முடிந்ததும் தொடங்கப்படுகிறது. சென்னை: தமிழகத்தில் உள்ள வரலாற்று முக்கியத்துவம் வாய்ந்த 39 இடங்களில் தொல்லியல் துறை …</t>
        </is>
      </c>
      <c r="O8632" s="2" t="inlineStr">
        <is>
          <t>full-text</t>
        </is>
      </c>
      <c r="P8632" s="2" t="inlineStr">
        <is>
          <t>wayback:maalaimalar.com</t>
        </is>
      </c>
      <c r="Q8632" s="2" t="inlineStr">
        <is>
          <t>2026-10-10</t>
        </is>
      </c>
    </row>
    <row r="8633">
      <c r="A8633" s="2" t="n">
        <v>8632</v>
      </c>
      <c r="B8633" s="2" t="inlineStr">
        <is>
          <t>2016-09-29</t>
        </is>
      </c>
      <c r="C8633" s="2" t="n">
        <v>2016</v>
      </c>
      <c r="D8633" s="3" t="inlineStr">
        <is>
          <t>Anil Kumar Agarwal ceases to be nominee director of PFC</t>
        </is>
      </c>
      <c r="E8633" s="2" t="inlineStr">
        <is>
          <t>கல்வெட்டு, தொல்லியல்</t>
        </is>
      </c>
      <c r="F8633" s="2" t="inlineStr">
        <is>
          <t>Inscription / Epigraphy, Archaeology / Excavation</t>
        </is>
      </c>
      <c r="G8633" s="2" t="inlineStr">
        <is>
          <t>inscription, copper plates, archaeology, archaeological</t>
        </is>
      </c>
      <c r="H8633" s="2" t="inlineStr">
        <is>
          <t>Tamil Nadu, Karnataka, Andhra / Telangana, Malaysia, China</t>
        </is>
      </c>
      <c r="I8633" s="2" t="inlineStr">
        <is>
          <t>newsnow.in</t>
        </is>
      </c>
      <c r="J8633" s="2" t="inlineStr">
        <is>
          <t>India</t>
        </is>
      </c>
      <c r="K8633" s="2" t="inlineStr">
        <is>
          <t>English/Other</t>
        </is>
      </c>
      <c r="L8633" s="4" t="inlineStr">
        <is>
          <t>https://www.newsnow.in/news/anil-kumar-agarwal-ceases-to-be-nominee-director-of-pfc</t>
        </is>
      </c>
      <c r="M8633" s="4" t="inlineStr">
        <is>
          <t>https://web.archive.org/web/2/http://www.newsnow.in/news/anil-kumar-agarwal-ceases-to-be-nominee-director-of-pfc</t>
        </is>
      </c>
      <c r="N8633" s="3" t="inlineStr">
        <is>
          <t>Anil Kumar Agarwal ceases to be nominee director of PFC PTC India has informed that Anil Kumar Agarwal, Nominee Director of Power Finance Corporation (PFC), has ceased to be a Director on the Board of PTC India Ltd w.e.f January 01, 2017 consequent upon his superannuation from PFC......»» Musical dr…</t>
        </is>
      </c>
      <c r="O8633" s="2" t="inlineStr">
        <is>
          <t>full-text</t>
        </is>
      </c>
      <c r="P8633" s="2" t="inlineStr">
        <is>
          <t>gdelt</t>
        </is>
      </c>
      <c r="Q8633" s="2" t="inlineStr">
        <is>
          <t>2026-10-10</t>
        </is>
      </c>
    </row>
    <row r="8634">
      <c r="A8634" s="2" t="n">
        <v>8633</v>
      </c>
      <c r="B8634" s="2" t="inlineStr">
        <is>
          <t>2016-09-29</t>
        </is>
      </c>
      <c r="C8634" s="2" t="n">
        <v>2016</v>
      </c>
      <c r="D8634" s="3" t="inlineStr">
        <is>
          <t>கீழடி அகழாய்வில் கிடைத்த பொருட்களை மைசூரு கொண்டு செல்ல இடைக்காலத் தடை</t>
        </is>
      </c>
      <c r="E8634" s="2" t="inlineStr">
        <is>
          <t>தொல்லியல்</t>
        </is>
      </c>
      <c r="F8634" s="2" t="inlineStr">
        <is>
          <t>Archaeology / Excavation</t>
        </is>
      </c>
      <c r="G8634" s="2" t="inlineStr">
        <is>
          <t>தொல்லியல், தொல்லியல் துறை, அகழாய்வு, கீழடி</t>
        </is>
      </c>
      <c r="H8634" s="2" t="inlineStr">
        <is>
          <t>Tamil Nadu</t>
        </is>
      </c>
      <c r="I8634" s="2" t="inlineStr">
        <is>
          <t>theekkathir.in</t>
        </is>
      </c>
      <c r="J8634" s="2" t="inlineStr">
        <is>
          <t>India</t>
        </is>
      </c>
      <c r="K8634" s="2" t="inlineStr">
        <is>
          <t>Tamil</t>
        </is>
      </c>
      <c r="L8634" s="4" t="inlineStr">
        <is>
          <t>https://theekkathir.in/2016/09/29/%E0%AE%95%E0%AF%80%E0%AE%B4%E0%AE%9F%E0%AE%BF-%E0%AE%85%E0%AE%95%E0%AE%B4%E0%AE%BE%E0%AE%AF%E0%AF%8D%E0%AE%B5%E0%AE%BF%E0%AE%B2%E0%AF%8D-%E0%AE%95%E0%AE%BF%E0%AE%9F%E0%AF%88%E0%AE%A4%E0%AF%8D%E0%AE%A4/</t>
        </is>
      </c>
      <c r="M8634" s="4" t="inlineStr">
        <is>
          <t>https://web.archive.org/web/20160930164508/https://theekkathir.in/2016/09/29/%E0%AE%95%E0%AF%80%E0%AE%B4%E0%AE%9F%E0%AE%BF-%E0%AE%85%E0%AE%95%E0%AE%B4%E0%AE%BE%E0%AE%AF%E0%AF%8D%E0%AE%B5%E0%AE%BF%E0%AE%B2%E0%AF%8D-%E0%AE%95%E0%AE%BF%E0%AE%9F%E0%AF%88%E0%AE%A4%E0%AF%8D%E0%AE%A4/</t>
        </is>
      </c>
      <c r="N8634" s="3" t="inlineStr">
        <is>
          <t>மதுரை, செப். 29 – மதுரை அருகே கீழடி அகழாய்வில் கிடைத்த பழங்காலப் பொருட்களை சிவகங்கை மாவட்டத்தை விட்டு வெளியே கொண்டு செல்லவும், அகழாய்வு மேற்கொள்ளப்பட்ட குழிகளை மூடவும் உயர்நீதிமன்ற மதுரைக் கிளை இடைக்காலத் தடை விதித்துள்ளது. கீழடி அகழ்வாய்வில், 2 ஆயிரத்து 500 ஆண்டுக்கு முந்தைய நகரம் ஒன்று கண்டுபிடிக்…</t>
        </is>
      </c>
      <c r="O8634" s="2" t="inlineStr">
        <is>
          <t>full-text</t>
        </is>
      </c>
      <c r="P8634" s="2" t="inlineStr">
        <is>
          <t>wayback:theekkathir.in</t>
        </is>
      </c>
      <c r="Q8634" s="2" t="inlineStr">
        <is>
          <t>2026-10-17</t>
        </is>
      </c>
    </row>
    <row r="8635">
      <c r="A8635" s="2" t="n">
        <v>8634</v>
      </c>
      <c r="B8635" s="2" t="inlineStr">
        <is>
          <t>2016-09-29</t>
        </is>
      </c>
      <c r="C8635" s="2" t="n">
        <v>2016</v>
      </c>
      <c r="D8635" s="3" t="inlineStr">
        <is>
          <t>கீழடி தொல்லியல் அகழ்வு கள அருங்காட்சியகம் அமைத்திட நிலம் ஒதுக்கீடு செய்க! வைகோ வலியுறுத்தல்</t>
        </is>
      </c>
      <c r="E8635" s="2" t="inlineStr">
        <is>
          <t>தொல்லியல்</t>
        </is>
      </c>
      <c r="F8635" s="2" t="inlineStr">
        <is>
          <t>Archaeology / Excavation</t>
        </is>
      </c>
      <c r="G8635" s="2" t="inlineStr">
        <is>
          <t>தொல்லியல், தொல்லியல் துறை, தொல்பொருள், கீழடி, ஆதிச்சநல்லூர், கொடுமணல்</t>
        </is>
      </c>
      <c r="H8635" s="2" t="inlineStr">
        <is>
          <t>Tamil Nadu</t>
        </is>
      </c>
      <c r="I8635" s="2" t="inlineStr">
        <is>
          <t>dinamani.com</t>
        </is>
      </c>
      <c r="J8635" s="2" t="inlineStr">
        <is>
          <t>India</t>
        </is>
      </c>
      <c r="K8635" s="2" t="inlineStr">
        <is>
          <t>Tamil</t>
        </is>
      </c>
      <c r="L8635" s="4" t="inlineStr">
        <is>
          <t>https://www.dinamani.com/latest-news/sub-latest-news/2016/Sep/29/%E0%AE%95%E0%AF%80%E0%AE%B4%E0%AE%9F%E0%AE%BF-%E0%AE%A4%E0%AF%8A%E0%AE%B2%E0%AF%8D%E0%AE%B2%E0%AE%BF%E0%AE%AF%E0%AE%B2%E0%AF%8D-%E0%AE%85%E0%AE%95%E0%AE%B4%E0%AF%8D%E0%AE%B5%E0%AF%81-%E0%AE%95%E0%AE%B3-%E0%AE%85%E0%AE%B0%E0%AF%81%E0%AE%99%E0%AF%8D%E0%AE%95%E0%AE%BE%E0%AE%9F%E0%AF%8D%E0%AE%9A%E0%AE%BF%E0%AE%AF%E0%AE%95%E0%AE%AE%E0%AF%8D-%E0%AE%85%E0%AE%AE%E0%AF%88%E0%AE%A4%E0%AF%8D%E0%AE%A4%E0%AE%BF%E0%AE%9F-%E0%AE%A8%E0%AE%BF%E0%AE%B2%E0%AE%AE%E0%AF%8D-%E0%AE%92%E0%AE%A4%E0%AF%81%E0%AE%95%E0%AF%8D%E0%AE%95%E0%AF%80%E0%AE%9F%E0%AF%81-%E0%AE%9A%E0%AF%86%E0%AE%AF%E0%AF%8D%E0%AE%95-%E0%AE%B5%E0%AF%88%E0%AE%95%E0%AF%8B-%E0%AE%B5%E0%AE%B2%E0%AE%BF%E0%AE%AF%E0%AF%81%E0%AE%B1%E0%AF%81%E0%AE%A4%E0%AF%8D%E0%AE%A4%E0%AE%B2%E0%AF%8D-2572954.html</t>
        </is>
      </c>
      <c r="M8635" s="2" t="inlineStr"/>
      <c r="N8635" s="3" t="inlineStr">
        <is>
          <t>கீழடி தொல்லியல் அகழ்வு கள அருங்காட்சியகம் அமைத்திட நிலம் ஒதுக்கீடு செய்க! வைகோ வலியுறுத்தல் கீழடியில் தொல்லியல் கள அருங்காட்சியகம் அமைத்திட தமிழக அரசு உடனடியாக நிலம் ஒதுக்கித் தர வேண்டும் என்று மதிமுக பொதுச் செயலாளர் வைகோ வலியுறுத்தியுள்ளார். இதுகுறித்து அவர் இன்று வெளியிட்டுள்ள அறிக்கையில், பழந்தமி…</t>
        </is>
      </c>
      <c r="O8635" s="2" t="inlineStr">
        <is>
          <t>full-text</t>
        </is>
      </c>
      <c r="P8635" s="2" t="inlineStr">
        <is>
          <t>wayback:dinamani.com</t>
        </is>
      </c>
      <c r="Q8635" s="2" t="inlineStr">
        <is>
          <t>2026-10-10</t>
        </is>
      </c>
    </row>
    <row r="8636">
      <c r="A8636" s="2" t="n">
        <v>8635</v>
      </c>
      <c r="B8636" s="2" t="inlineStr">
        <is>
          <t>2016-09-29</t>
        </is>
      </c>
      <c r="C8636" s="2" t="n">
        <v>2016</v>
      </c>
      <c r="D8636" s="3" t="inlineStr">
        <is>
          <t>கீழடியில் அருங்காட்சியகம் அமைக்க இடம் ஒதுக்கீடு: தமிழக அரசுக்கு கருணாநிதி, வைகோ வலியுறுத்தல்</t>
        </is>
      </c>
      <c r="E8636" s="2" t="inlineStr">
        <is>
          <t>கல்வெட்டு, தொல்லியல்</t>
        </is>
      </c>
      <c r="F8636" s="2" t="inlineStr">
        <is>
          <t>Inscription / Epigraphy, Archaeology / Excavation</t>
        </is>
      </c>
      <c r="G8636" s="2" t="inlineStr">
        <is>
          <t>தமிழ் பிராமி, தமிழ்-பிராமி, தொல்லியல், தொல்லியல் துறை, அகழ்வாய்வு, கீழடி</t>
        </is>
      </c>
      <c r="H8636" s="2" t="inlineStr">
        <is>
          <t>Tamil Nadu</t>
        </is>
      </c>
      <c r="I8636" s="2" t="inlineStr">
        <is>
          <t>dinamani.com</t>
        </is>
      </c>
      <c r="J8636" s="2" t="inlineStr">
        <is>
          <t>India</t>
        </is>
      </c>
      <c r="K8636" s="2" t="inlineStr">
        <is>
          <t>Tamil</t>
        </is>
      </c>
      <c r="L8636" s="4" t="inlineStr">
        <is>
          <t>https://www.dinamani.com/tamilnadu/2016/sep/30/%E0%AE%95%E0%AF%80%E0%AE%B4%E0%AE%9F%E0%AE%BF%E0%AE%AF%E0%AE%BF%E0%AE%B2%E0%AF%8D-%E0%AE%85%E0%AE%B0%E0%AF%81%E0%AE%99%E0%AF%8D%E0%AE%95%E0%AE%BE%E0%AE%9F%E0%AF%8D%E0%AE%9A%E0%AE%BF%E0%AE%AF%E0%AE%95%E0%AE%AE%E0%AF%8D-%E0%AE%85%E0%AE%AE%E0%AF%88%E0%AE%95%E0%AF%8D%E0%AE%95-%E0%AE%87%E0%AE%9F%E0%AE%AE%E0%AF%8D-%E0%AE%92%E0%AE%A4%E0%AF%81%E0%AE%95%E0%AF%8D%E0%AE%95%E0%AF%80%E0%AE%9F%E0%AF%81-%E0%AE%A4%E0%AE%AE%E0%AE%BF%E0%AE%B4%E0%AE%95-%E0%AE%85%E0%AE%B0%E0%AE%9A%E0%AF%81%E0%AE%95%E0%AF%8D%E0%AE%95%E0%AF%81-%E0%AE%95%E0%AE%B0%E0%AF%81%E0%AE%A3%E0%AE%BE%E0%AE%A8%E0%AE%BF%E0%AE%A4%E0%AE%BF-%E0%AE%B5%E0%AF%88%E0%AE%95%E0%AF%8B-%E0%AE%B5%E0%AE%B2%E0%AE%BF%E0%AE%AF%E0%AF%81%E0%AE%B1%E0%AF%81%E0%AE%A4%E0%AF%8D%E0%AE%A4%E0%AE%B2%E0%AF%8D-2573128.html</t>
        </is>
      </c>
      <c r="M8636" s="2" t="inlineStr"/>
      <c r="N8636" s="3" t="inlineStr">
        <is>
          <t>கீழடியில் அருங்காட்சியகம் அமைக்க இடம் ஒதுக்கீடு: தமிழக அரசுக்கு கருணாநிதி, வைகோ வலியுறுத்தல் சிவகங்கை மாவட்டம் கீழடியில் மத்திய தொல்லியல் துறை அருங்காட்சியகம் அமைக்க இடம் ஒதுக்க வேண்டும் என்று தமிழக அரசை திமுக தலைவர் கருணாநிதி, மதிமுக பொதுச் செயலர் வைகோ ஆகியோர் வலியுறுத்தியுள்ளனர். சிவகங்கை மாவட்டம்…</t>
        </is>
      </c>
      <c r="O8636" s="2" t="inlineStr">
        <is>
          <t>full-text</t>
        </is>
      </c>
      <c r="P8636" s="2" t="inlineStr">
        <is>
          <t>wayback:dinamani.com</t>
        </is>
      </c>
      <c r="Q8636" s="2" t="inlineStr">
        <is>
          <t>2026-10-10</t>
        </is>
      </c>
    </row>
    <row r="8637">
      <c r="A8637" s="2" t="n">
        <v>8636</v>
      </c>
      <c r="B8637" s="2" t="inlineStr">
        <is>
          <t>2016-09-28</t>
        </is>
      </c>
      <c r="C8637" s="2" t="n">
        <v>2016</v>
      </c>
      <c r="D8637" s="3" t="inlineStr">
        <is>
          <t>கீழடியில் தொல்பொருள் அருங்காட்சியகம்: தலைவர்கள் வலியுறுத்தல்</t>
        </is>
      </c>
      <c r="E8637" s="2" t="inlineStr">
        <is>
          <t>கல்வெட்டு, தொல்லியல்</t>
        </is>
      </c>
      <c r="F8637" s="2" t="inlineStr">
        <is>
          <t>Inscription / Epigraphy, Archaeology / Excavation</t>
        </is>
      </c>
      <c r="G8637" s="2" t="inlineStr">
        <is>
          <t>தமிழ் பிராமி, தமிழ்-பிராமி, தொல்லியல், தொல்லியல் துறை, அகழ்வாய்வு, தொல்பொருள், கீழடி</t>
        </is>
      </c>
      <c r="H8637" s="2" t="inlineStr">
        <is>
          <t>Tamil Nadu, Karnataka</t>
        </is>
      </c>
      <c r="I8637" s="2" t="inlineStr">
        <is>
          <t>dinamani.com</t>
        </is>
      </c>
      <c r="J8637" s="2" t="inlineStr">
        <is>
          <t>India</t>
        </is>
      </c>
      <c r="K8637" s="2" t="inlineStr">
        <is>
          <t>Tamil</t>
        </is>
      </c>
      <c r="L8637" s="4" t="inlineStr">
        <is>
          <t>https://www.dinamani.com/tamilnadu/2016/sep/29/%E0%AE%95%E0%AF%80%E0%AE%B4%E0%AE%9F%E0%AE%BF%E0%AE%AF%E0%AE%BF%E0%AE%B2%E0%AF%8D-%E0%AE%A4%E0%AF%8A%E0%AE%B2%E0%AF%8D%E0%AE%AA%E0%AF%8A%E0%AE%B0%E0%AF%81%E0%AE%B3%E0%AF%8D-%E0%AE%85%E0%AE%B0%E0%AF%81%E0%AE%99%E0%AF%8D%E0%AE%95%E0%AE%BE%E0%AE%9F%E0%AF%8D%E0%AE%9A%E0%AE%BF%E0%AE%AF%E0%AE%95%E0%AE%AE%E0%AF%8D-%E0%AE%A4%E0%AE%B2%E0%AF%88%E0%AE%B5%E0%AE%B0%E0%AF%8D%E0%AE%95%E0%AE%B3%E0%AF%8D-%E0%AE%B5%E0%AE%B2%E0%AE%BF%E0%AE%AF%E0%AF%81%E0%AE%B1%E0%AF%81%E0%AE%A4%E0%AF%8D%E0%AE%A4%E0%AE%B2%E0%AF%8D-2572549.html</t>
        </is>
      </c>
      <c r="M8637" s="2" t="inlineStr"/>
      <c r="N8637" s="3" t="inlineStr">
        <is>
          <t>சிவகங்கை மாவட்டம் கீழடியில் தொல்பொருள் அருங்காட்சியகம் அமைக்க வேண்டும் என மத்திய, மாநில அரசுகளை மார்க்சிஸ்ட் கம்யூனிஸ்ட், பாமக, தமிழர் தேசிய முன்னணி ஆகியவை வலியுறுத்தியுள்ளன. மார்க்சிஸ்ட்: மார்க்சிஸ்ட் மாநில செயற்குழுக் கூட்டம், கட்சியின் மத்தியக் குழு உறுப்பினர் உ.வாசுகி தலைமையில் சென்னையில் செவ்வா…</t>
        </is>
      </c>
      <c r="O8637" s="2" t="inlineStr">
        <is>
          <t>full-text</t>
        </is>
      </c>
      <c r="P8637" s="2" t="inlineStr">
        <is>
          <t>wayback:dinamani.com</t>
        </is>
      </c>
      <c r="Q8637" s="2" t="inlineStr">
        <is>
          <t>2026-10-10</t>
        </is>
      </c>
    </row>
    <row r="8638">
      <c r="A8638" s="2" t="n">
        <v>8637</v>
      </c>
      <c r="B8638" s="2" t="inlineStr">
        <is>
          <t>2016-09-28</t>
        </is>
      </c>
      <c r="C8638" s="2" t="n">
        <v>2016</v>
      </c>
      <c r="D8638" s="3" t="inlineStr">
        <is>
          <t>கீழடியில் தொல்பொருள் அருங்காட்சியத்திற்கு இடம் ஒதுக்க மார்க்சிஸ்ட் கம்யூனிஸ்ட் கட்சி வலியுறுத்தல்</t>
        </is>
      </c>
      <c r="E8638" s="2" t="inlineStr">
        <is>
          <t>கல்வெட்டு, தொல்லியல்</t>
        </is>
      </c>
      <c r="F8638" s="2" t="inlineStr">
        <is>
          <t>Inscription / Epigraphy, Archaeology / Excavation</t>
        </is>
      </c>
      <c r="G8638" s="2" t="inlineStr">
        <is>
          <t>தமிழ் பிராமி, தமிழ்-பிராமி, தொல்லியல், அகழ்வாய்வு, தொல்பொருள், தொல்பொருட்கள், கீழடி</t>
        </is>
      </c>
      <c r="H8638" s="2" t="inlineStr"/>
      <c r="I8638" s="2" t="inlineStr">
        <is>
          <t>theekkathir.in</t>
        </is>
      </c>
      <c r="J8638" s="2" t="inlineStr">
        <is>
          <t>India</t>
        </is>
      </c>
      <c r="K8638" s="2" t="inlineStr">
        <is>
          <t>Tamil</t>
        </is>
      </c>
      <c r="L8638" s="4" t="inlineStr">
        <is>
          <t>https://theekkathir.in/2016/09/28/%E0%AE%95%E0%AF%80%E0%AE%B4%E0%AE%9F%E0%AE%BF%E0%AE%AF%E0%AE%BF%E0%AE%B2%E0%AF%8D-%E0%AE%A4%E0%AF%8A%E0%AE%B2%E0%AF%8D%E0%AE%AA%E0%AF%8A%E0%AE%B0%E0%AF%81%E0%AE%B3%E0%AF%8D-%E0%AE%85%E0%AE%B0%E0%AF%81/</t>
        </is>
      </c>
      <c r="M8638" s="4" t="inlineStr">
        <is>
          <t>https://web.archive.org/web/20160929142559/https://theekkathir.in/2016/09/28/%E0%AE%95%E0%AF%80%E0%AE%B4%E0%AE%9F%E0%AE%BF%E0%AE%AF%E0%AE%BF%E0%AE%B2%E0%AF%8D-%E0%AE%A4%E0%AF%8A%E0%AE%B2%E0%AF%8D%E0%AE%AA%E0%AF%8A%E0%AE%B0%E0%AF%81%E0%AE%B3%E0%AF%8D-%E0%AE%85%E0%AE%B0%E0%AF%81/</t>
        </is>
      </c>
      <c r="N8638" s="3" t="inlineStr">
        <is>
          <t>சென்னை, செப் .28- கீழடி பகுதியில் தொல்பொருள் அருங்காட்சியகம் அமைக்க மார்க்சிஸ்ட் கம்யூனிஸ்ட் கட்சி வலியுறுத்தி உள்ளது. மதுரைக்கு அருகில் உள்ள கீழடி கிராமத்தில் கடந்த இரண்டாண்டுகளாக மத்திய தொல்லியல்துறையின் சார்பில் அகழ்வாய்வு நடைபெற்று வருகிறது. இதுவரை நடைபெற்ற அகழ்வாய்வில் 5 ஆயிரத்து 300 தொல்பொருட்…</t>
        </is>
      </c>
      <c r="O8638" s="2" t="inlineStr">
        <is>
          <t>full-text</t>
        </is>
      </c>
      <c r="P8638" s="2" t="inlineStr">
        <is>
          <t>wayback:theekkathir.in</t>
        </is>
      </c>
      <c r="Q8638" s="2" t="inlineStr">
        <is>
          <t>2026-10-17</t>
        </is>
      </c>
    </row>
    <row r="8639">
      <c r="A8639" s="2" t="n">
        <v>8638</v>
      </c>
      <c r="B8639" s="2" t="inlineStr">
        <is>
          <t>2016-09-28</t>
        </is>
      </c>
      <c r="C8639" s="2" t="n">
        <v>2016</v>
      </c>
      <c r="D8639" s="3" t="inlineStr">
        <is>
          <t>மதுரை கீழடி அகழாய்வில் வடமொழி எழுத்துகள்: அடுத்தகட்ட தொடர் ஆய்வுக்கு மத்திய அரசுக்குப் பரிந்துரை</t>
        </is>
      </c>
      <c r="E8639" s="2" t="inlineStr">
        <is>
          <t>தொல்லியல்</t>
        </is>
      </c>
      <c r="F8639" s="2" t="inlineStr">
        <is>
          <t>Archaeology / Excavation</t>
        </is>
      </c>
      <c r="G8639" s="2" t="inlineStr">
        <is>
          <t>தொல்லியல், தொல்லியல் துறை, அகழாய்வு, கீழடி</t>
        </is>
      </c>
      <c r="H8639" s="2" t="inlineStr">
        <is>
          <t>Tamil Nadu, Karnataka</t>
        </is>
      </c>
      <c r="I8639" s="2" t="inlineStr">
        <is>
          <t>dinamani.com</t>
        </is>
      </c>
      <c r="J8639" s="2" t="inlineStr">
        <is>
          <t>India</t>
        </is>
      </c>
      <c r="K8639" s="2" t="inlineStr">
        <is>
          <t>Tamil</t>
        </is>
      </c>
      <c r="L8639" s="4" t="inlineStr">
        <is>
          <t>https://www.dinamani.com/tamilnadu/2016/sep/29/%E0%AE%AE%E0%AE%A4%E0%AF%81%E0%AE%B0%E0%AF%88-%E0%AE%95%E0%AF%80%E0%AE%B4%E0%AE%9F%E0%AE%BF-%E0%AE%85%E0%AE%95%E0%AE%B4%E0%AE%BE%E0%AE%AF%E0%AF%8D%E0%AE%B5%E0%AE%BF%E0%AE%B2%E0%AF%8D-%E0%AE%B5%E0%AE%9F%E0%AE%AE%E0%AF%8A%E0%AE%B4%E0%AE%BF-%E0%AE%8E%E0%AE%B4%E0%AF%81%E0%AE%A4%E0%AF%8D%E0%AE%A4%E0%AF%81%E0%AE%95%E0%AE%B3%E0%AF%8D%E0%AE%85%E0%AE%9F%E0%AF%81%E0%AE%A4%E0%AF%8D%E0%AE%A4-%E0%AE%95%E0%AE%9F%E0%AF%8D%E0%AE%9F-%E0%AE%A4%E0%AF%8A%E0%AE%9F%E0%AE%B0%E0%AF%8D-%E0%AE%86%E0%AE%AF%E0%AF%8D%E0%AE%B5%E0%AF%81%E0%AE%95%E0%AF%8D%E0%AE%95%E0%AF%81-%E0%AE%AE%E0%AE%A4%E0%AF%8D%E0%AE%A4%E0%AE%BF%E0%AE%AF-%E0%AE%85%E0%AE%B0%E0%AE%9A%E0%AF%81%E0%AE%95%E0%AF%8D%E0%AE%95%E0%AF%81%E0%AE%AA%E0%AF%8D-%E0%AE%AA%E0%AE%B0%E0%AE%BF%E0%AE%A8%E0%AF%8D%E0%AE%A4%E0%AF%81%E0%AE%B0%E0%AF%88-2572550.html</t>
        </is>
      </c>
      <c r="M8639" s="2" t="inlineStr"/>
      <c r="N8639" s="3" t="inlineStr">
        <is>
          <t>சிவகங்கை மாவட்டம் கீழடியில் மத்திய தொல்லியல் அகழாய்வுத் துறையினர் மேற்கொண்ட ஆய்வில் வடமொழி எழுத்து உள்ள மண்பானை ஓடுகள் உள்ளிட்ட 5,300 சங்க கால பொருள்கள் கிடைத்துள்ளன. எனவே அடுத்த கட்ட தொடர் ஆய்வுக்கு மத்திய அரசுக்கு பரிந்துரைக்கப்பட்டுள்ளது. மதுரை மாநகர் 4 ஆயிரம் ஆண்டுகள் பழமையான நகர் என்று இலக்கியம…</t>
        </is>
      </c>
      <c r="O8639" s="2" t="inlineStr">
        <is>
          <t>full-text</t>
        </is>
      </c>
      <c r="P8639" s="2" t="inlineStr">
        <is>
          <t>wayback:dinamani.com</t>
        </is>
      </c>
      <c r="Q8639" s="2" t="inlineStr">
        <is>
          <t>2026-10-10</t>
        </is>
      </c>
    </row>
    <row r="8640">
      <c r="A8640" s="2" t="n">
        <v>8639</v>
      </c>
      <c r="B8640" s="2" t="inlineStr">
        <is>
          <t>2016-09-18</t>
        </is>
      </c>
      <c r="C8640" s="2" t="n">
        <v>2016</v>
      </c>
      <c r="D8640" s="3" t="inlineStr">
        <is>
          <t>பாண்டியர் கொற்கை</t>
        </is>
      </c>
      <c r="E8640" s="2" t="inlineStr">
        <is>
          <t>தொல்லியல்</t>
        </is>
      </c>
      <c r="F8640" s="2" t="inlineStr">
        <is>
          <t>Archaeology / Excavation</t>
        </is>
      </c>
      <c r="G8640" s="2" t="inlineStr">
        <is>
          <t>கொற்கை</t>
        </is>
      </c>
      <c r="H8640" s="2" t="inlineStr"/>
      <c r="I8640" s="2" t="inlineStr">
        <is>
          <t>dinamani.com</t>
        </is>
      </c>
      <c r="J8640" s="2" t="inlineStr">
        <is>
          <t>India</t>
        </is>
      </c>
      <c r="K8640" s="2" t="inlineStr">
        <is>
          <t>Tamil</t>
        </is>
      </c>
      <c r="L8640" s="4" t="inlineStr">
        <is>
          <t>https://www.dinamani.com/specials/nool-aragam/2016/sep/19/%E0%AE%AA%E0%AE%BE%E0%AE%A3%E0%AF%8D%E0%AE%9F%E0%AE%BF%E0%AE%AF%E0%AE%B0%E0%AF%8D-%E0%AE%95%E0%AF%8A%E0%AE%B1%E0%AF%8D%E0%AE%95%E0%AF%88-2566727.html</t>
        </is>
      </c>
      <c r="M8640" s="2" t="inlineStr"/>
      <c r="N8640" s="3" t="inlineStr">
        <is>
          <t>பாண்டியர் கொற்கை பாண்டியர் கொற்கை - செ.மா.கணபதி; பக்.412; ரூ.250; சங்கத் தமிழ்ப் பதிப்பகம், 11, மயன்முல்லை வளாகம், அப்பல்லோ காலனி, பெருமாள்புரம், திருநெல்வேலி -7. பாண்டியர் கொற்கை - செ.மா.கணபதி; பக்.412; ரூ.250; சங்கத் தமிழ்ப் பதிப்பகம், 11, மயன்முல்லை வளாகம், அப்பல்லோ காலனி, பெருமாள்புரம், திருநெல்…</t>
        </is>
      </c>
      <c r="O8640" s="2" t="inlineStr">
        <is>
          <t>full-text</t>
        </is>
      </c>
      <c r="P8640" s="2" t="inlineStr">
        <is>
          <t>wayback:dinamani.com</t>
        </is>
      </c>
      <c r="Q8640" s="2" t="inlineStr">
        <is>
          <t>2026-10-10</t>
        </is>
      </c>
    </row>
    <row r="8641">
      <c r="A8641" s="2" t="n">
        <v>8640</v>
      </c>
      <c r="B8641" s="2" t="inlineStr">
        <is>
          <t>2016-08-30</t>
        </is>
      </c>
      <c r="C8641" s="2" t="n">
        <v>2016</v>
      </c>
      <c r="D8641" s="3" t="inlineStr">
        <is>
          <t>கொற்கைப் பாண்டியனின் வித்தியாசமான நாணயம்!</t>
        </is>
      </c>
      <c r="E8641" s="2" t="inlineStr">
        <is>
          <t>கல்வெட்டு, தொல்லியல்</t>
        </is>
      </c>
      <c r="F8641" s="2" t="inlineStr">
        <is>
          <t>Inscription / Epigraphy, Archaeology / Excavation</t>
        </is>
      </c>
      <c r="G8641" s="2" t="inlineStr">
        <is>
          <t>தமிழ் பிராமி, தமிழ்-பிராமி, கொற்கை</t>
        </is>
      </c>
      <c r="H8641" s="2" t="inlineStr">
        <is>
          <t>Tamil Nadu</t>
        </is>
      </c>
      <c r="I8641" s="2" t="inlineStr">
        <is>
          <t>dinamani.com</t>
        </is>
      </c>
      <c r="J8641" s="2" t="inlineStr">
        <is>
          <t>Unknown</t>
        </is>
      </c>
      <c r="K8641" s="2" t="inlineStr">
        <is>
          <t>Tamil</t>
        </is>
      </c>
      <c r="L8641" s="4" t="inlineStr">
        <is>
          <t>https://www.dinamani.com/tamilnadu/2016/08/30/%E0%AE%95%E0%AF%8A%E0%AE%B1%E0%AF%8D%E0%AE%95%E0%AF%88%E0%AE%AA%E0%AF%8D-%E0%AE%AA%E0%AE%BE%E0%AE%A3%E0%AF%8D%E0%AE%9F%E0%AE%BF%E0%AE%AF%E0%AE%A9%E0%AE%BF%E0%AE%A9%E0%AF%8D-%E0%AE%B5%E0%AE%BF%E0%AE%A4%E0%AF%8D%E0%AE%A4/article3603652.ece</t>
        </is>
      </c>
      <c r="M8641" s="4" t="inlineStr">
        <is>
          <t>https://web.archive.org/web/20160903035933/https://www.dinamani.com:80/tamilnadu/2016/08/30/%E0%AE%95%E0%AF%8A%E0%AE%B1%E0%AF%8D%E0%AE%95%E0%AF%88%E0%AE%AA%E0%AF%8D-%E0%AE%AA%E0%AE%BE%E0%AE%A3%E0%AF%8D%E0%AE%9F%E0%AE%BF%E0%AE%AF%E0%AE%A9%E0%AE%BF%E0%AE%A9%E0%AF%8D-%E0%AE%B5%E0%AE%BF%E0%AE%A4%E0%AF%8D%E0%AE%A4/article3603652.ece</t>
        </is>
      </c>
      <c r="N8641" s="3" t="inlineStr">
        <is>
          <t>சங்ககால கொற்கை பாண்டியனின் மாறன் என்ற பெயர் பொறித்த கி.மு. மூன்றாம் நூற்றாண்டைச் சேர்ந்த வித்தியாசமான நாணயத்தை தினமலர் ஆசிரியரும், தென்னிந்திய நாணயவியல் ஆய்வுக் கழகத்தின் தலைவருமான இரா.கிருஷ்ணமூர்த்தி கண்டறிந்துள்ளார். இது தொடர்பாக இரா.கிருஷ்ணமூர்த்தி கூறியதாவது: நான் பல ஆண்டுகளுக்கு முன் வாங்கிய ஒர…</t>
        </is>
      </c>
      <c r="O8641" s="2" t="inlineStr">
        <is>
          <t>full-text</t>
        </is>
      </c>
      <c r="P8641" s="2" t="inlineStr">
        <is>
          <t>wayback:dinamani.com</t>
        </is>
      </c>
      <c r="Q8641" s="2" t="inlineStr">
        <is>
          <t>2026-10-10</t>
        </is>
      </c>
    </row>
    <row r="8642">
      <c r="A8642" s="2" t="n">
        <v>8641</v>
      </c>
      <c r="B8642" s="2" t="inlineStr">
        <is>
          <t>2016-08-30</t>
        </is>
      </c>
      <c r="C8642" s="2" t="n">
        <v>2016</v>
      </c>
      <c r="D8642" s="3" t="inlineStr">
        <is>
          <t>கொற்கைப் பாண்டியனின் வித்தியாசமான நாணயம்!</t>
        </is>
      </c>
      <c r="E8642" s="2" t="inlineStr">
        <is>
          <t>கல்வெட்டு, தொல்லியல்</t>
        </is>
      </c>
      <c r="F8642" s="2" t="inlineStr">
        <is>
          <t>Inscription / Epigraphy, Archaeology / Excavation</t>
        </is>
      </c>
      <c r="G8642" s="2" t="inlineStr">
        <is>
          <t>தமிழ் பிராமி, தமிழ்-பிராமி, கொற்கை</t>
        </is>
      </c>
      <c r="H8642" s="2" t="inlineStr">
        <is>
          <t>Tamil Nadu</t>
        </is>
      </c>
      <c r="I8642" s="2" t="inlineStr">
        <is>
          <t>dinamani.com</t>
        </is>
      </c>
      <c r="J8642" s="2" t="inlineStr">
        <is>
          <t>India</t>
        </is>
      </c>
      <c r="K8642" s="2" t="inlineStr">
        <is>
          <t>Tamil</t>
        </is>
      </c>
      <c r="L8642" s="4" t="inlineStr">
        <is>
          <t>https://www.dinamani.com/tamilnadu/2016/aug/30/%E0%AE%95%E0%AF%8A%E0%AE%B1%E0%AF%8D%E0%AE%95%E0%AF%88%E0%AE%AA%E0%AF%8D-%E0%AE%AA%E0%AE%BE%E0%AE%A3%E0%AF%8D%E0%AE%9F%E0%AE%BF%E0%AE%AF%E0%AE%A9%E0%AE%BF%E0%AE%A9%E0%AF%8D-%E0%AE%B5%E0%AE%BF%E0%AE%A4%E0%AF%8D%E0%AE%A4%E0%AE%BF%E0%AE%AF%E0%AE%BE%E0%AE%9A%E0%AE%AE%E0%AE%BE%E0%AE%A9-%E0%AE%A8%E0%AE%BE%E0%AE%A3%E0%AE%AF%E0%AE%AE%E0%AF%8D-2558936.html</t>
        </is>
      </c>
      <c r="M8642" s="2" t="inlineStr"/>
      <c r="N8642" s="3" t="inlineStr">
        <is>
          <t>சங்ககால கொற்கை பாண்டியனின் மாறன் என்ற பெயர் பொறித்த கி.மு. மூன்றாம் நூற்றாண்டைச் சேர்ந்த வித்தியாசமான நாணயத்தை தினமலர் ஆசிரியரும், தென்னிந்திய நாணயவியல் ஆய்வுக் கழகத்தின் தலைவருமான இரா.கிருஷ்ணமூர்த்தி கண்டறிந்துள்ளார். இது தொடர்பாக இரா.கிருஷ்ணமூர்த்தி கூறியதாவது: நான் பல ஆண்டுகளுக்கு முன் வாங்கிய ஒர…</t>
        </is>
      </c>
      <c r="O8642" s="2" t="inlineStr">
        <is>
          <t>full-text</t>
        </is>
      </c>
      <c r="P8642" s="2" t="inlineStr">
        <is>
          <t>wayback:dinamani.com</t>
        </is>
      </c>
      <c r="Q8642" s="2" t="inlineStr">
        <is>
          <t>2026-10-10</t>
        </is>
      </c>
    </row>
    <row r="8643">
      <c r="A8643" s="2" t="n">
        <v>8642</v>
      </c>
      <c r="B8643" s="2" t="inlineStr">
        <is>
          <t>2016-08-29</t>
        </is>
      </c>
      <c r="C8643" s="2" t="n">
        <v>2016</v>
      </c>
      <c r="D8643" s="3" t="inlineStr">
        <is>
          <t>Archaeological team unearths 1,000-yr-old sculpture in Tirupur</t>
        </is>
      </c>
      <c r="E8643" s="2" t="inlineStr">
        <is>
          <t>கல்வெட்டு, தொல்லியல்</t>
        </is>
      </c>
      <c r="F8643" s="2" t="inlineStr">
        <is>
          <t>Inscription / Epigraphy, Archaeology / Excavation</t>
        </is>
      </c>
      <c r="G8643" s="2" t="inlineStr">
        <is>
          <t>inscription, inscriptions, tamil-brahmi, tamil brahmi, vattezhuthu, archaeological</t>
        </is>
      </c>
      <c r="H8643" s="2" t="inlineStr"/>
      <c r="I8643" s="2" t="inlineStr">
        <is>
          <t>newindianexpress.com</t>
        </is>
      </c>
      <c r="J8643" s="2" t="inlineStr">
        <is>
          <t>Unknown</t>
        </is>
      </c>
      <c r="K8643" s="2" t="inlineStr">
        <is>
          <t>English/Other</t>
        </is>
      </c>
      <c r="L8643" s="4" t="inlineStr">
        <is>
          <t>https://www.newindianexpress.com/states/tamil-nadu/2016/aug/29/Archaeological-team-unearths-1000-yr-old-sculpture-in-Tirupur-1513953.html</t>
        </is>
      </c>
      <c r="M8643" s="4" t="inlineStr">
        <is>
          <t>https://web.archive.org/web/20180322182221/https://www.newindianexpress.com:80/states/tamil-nadu/2016/aug/29/Archaeological-team-unearths-1000-yr-old-sculpture-in-Tirupur-1513953.html</t>
        </is>
      </c>
      <c r="N8643" s="3" t="inlineStr">
        <is>
          <t>Archaeological team unearths 1,000-yr-old sculpture in Tirupur By Express News Service | Published: 29th August 2016 05:15 AM | Last Updated: 29th August 2016 05:15 AM | A+A A- | TIRUPUR:A Team of archaeological enthusiasts from Tirupur has discovered a thousand-year-old sculpture of the folk deity …</t>
        </is>
      </c>
      <c r="O8643" s="2" t="inlineStr">
        <is>
          <t>full-text</t>
        </is>
      </c>
      <c r="P8643" s="2" t="inlineStr">
        <is>
          <t>wayback:newindianexpress.com</t>
        </is>
      </c>
      <c r="Q8643" s="2" t="inlineStr">
        <is>
          <t>2026-10-09</t>
        </is>
      </c>
    </row>
    <row r="8644">
      <c r="A8644" s="2" t="n">
        <v>8643</v>
      </c>
      <c r="B8644" s="2" t="inlineStr">
        <is>
          <t>2016-08-29</t>
        </is>
      </c>
      <c r="C8644" s="2" t="n">
        <v>2016</v>
      </c>
      <c r="D8644" s="3" t="inlineStr">
        <is>
          <t>Stone inscription throws light on demarcation of temple lands | Trichy News - Times of India</t>
        </is>
      </c>
      <c r="E8644" s="2" t="inlineStr">
        <is>
          <t>கல்வெட்டு, தொல்லியல்</t>
        </is>
      </c>
      <c r="F8644" s="2" t="inlineStr">
        <is>
          <t>Inscription / Epigraphy, Archaeology / Excavation</t>
        </is>
      </c>
      <c r="G8644" s="2" t="inlineStr">
        <is>
          <t>inscription, inscriptions, inscribed, archaeological</t>
        </is>
      </c>
      <c r="H8644" s="2" t="inlineStr"/>
      <c r="I8644" s="2" t="inlineStr">
        <is>
          <t>timesofindia.indiatimes.com</t>
        </is>
      </c>
      <c r="J8644" s="2" t="inlineStr">
        <is>
          <t>India</t>
        </is>
      </c>
      <c r="K8644" s="2" t="inlineStr">
        <is>
          <t>English/Other</t>
        </is>
      </c>
      <c r="L8644" s="4" t="inlineStr">
        <is>
          <t>https://timesofindia.indiatimes.com/city/trichy/Stone-inscription-throws-light-on-demarcation-of-temple-lands/articleshow/53908818.cms</t>
        </is>
      </c>
      <c r="M8644" s="2" t="inlineStr"/>
      <c r="N8644" s="3" t="inlineStr">
        <is>
          <t>- News - City News - trichy News - Stone inscription throws light on demarcation of temple lands Trending This story is from August 29, 2016 TRICHY: A team from Pudukkottai Archaeological Research Society stumbled upon a 5-century-old inscription in the midst of construction debris at Viswanathar te…</t>
        </is>
      </c>
      <c r="O8644" s="2" t="inlineStr">
        <is>
          <t>full-text</t>
        </is>
      </c>
      <c r="P8644" s="2" t="inlineStr">
        <is>
          <t>wayback:timesofindia.indiatimes.com</t>
        </is>
      </c>
      <c r="Q8644" s="2" t="inlineStr">
        <is>
          <t>2026-10-09</t>
        </is>
      </c>
    </row>
    <row r="8645">
      <c r="A8645" s="2" t="n">
        <v>8644</v>
      </c>
      <c r="B8645" s="2" t="inlineStr">
        <is>
          <t>2016-08-20</t>
        </is>
      </c>
      <c r="C8645" s="2" t="n">
        <v>2016</v>
      </c>
      <c r="D8645" s="3" t="inlineStr">
        <is>
          <t>சரஸ்வதி மகால் நூலகத்தில்ஆக. 30-இல் கிரந்த எழுத்துப் பயிற்சி</t>
        </is>
      </c>
      <c r="E8645" s="2" t="inlineStr">
        <is>
          <t>கல்வெட்டு</t>
        </is>
      </c>
      <c r="F8645" s="2" t="inlineStr">
        <is>
          <t>Inscription / Epigraphy</t>
        </is>
      </c>
      <c r="G8645" s="2" t="inlineStr">
        <is>
          <t>கிரந்த எழுத்து</t>
        </is>
      </c>
      <c r="H8645" s="2" t="inlineStr"/>
      <c r="I8645" s="2" t="inlineStr">
        <is>
          <t>dinamani.com</t>
        </is>
      </c>
      <c r="J8645" s="2" t="inlineStr">
        <is>
          <t>India</t>
        </is>
      </c>
      <c r="K8645" s="2" t="inlineStr">
        <is>
          <t>Tamil</t>
        </is>
      </c>
      <c r="L8645" s="4" t="inlineStr">
        <is>
          <t>https://www.dinamani.com/tamilnadu/2016/aug/20/%E0%AE%9A%E0%AE%B0%E0%AE%B8%E0%AF%8D%E0%AE%B5%E0%AE%A4%E0%AE%BF-%E0%AE%AE%E0%AE%95%E0%AE%BE%E0%AE%B2%E0%AF%8D-%E0%AE%A8%E0%AF%82%E0%AE%B2%E0%AE%95%E0%AE%A4%E0%AF%8D%E0%AE%A4%E0%AE%BF%E0%AE%B2%E0%AF%8D%E0%AE%86%E0%AE%95-30-%E0%AE%87%E0%AE%B2%E0%AF%8D-%E0%AE%95%E0%AE%BF%E0%AE%B0%E0%AE%A8%E0%AF%8D%E0%AE%A4-%E0%AE%8E%E0%AE%B4%E0%AF%81%E0%AE%A4%E0%AF%8D%E0%AE%A4%E0%AF%81%E0%AE%AA%E0%AF%8D-%E0%AE%AA%E0%AE%AF%E0%AE%BF%E0%AE%B1%E0%AF%8D%E0%AE%9A%E0%AE%BF-2557358.html</t>
        </is>
      </c>
      <c r="M8645" s="2" t="inlineStr"/>
      <c r="N8645" s="3" t="inlineStr">
        <is>
          <t>தஞ்சாவூர் சரஸ்வதி மகால் நூலகத்தில் கிரந்தம் மற்றும் மோடி எழுத்துப் பயிற்சி வகுப்பு ஆகஸ்ட் 30-ஆம் தேதி தொடங்கவுள்ளது. இதுகுறித்து மாவட்ட ஆட்சியரும், நூலக இயக்குநருமான (பொ) ஆ.அண்ணாதுரை தெரிவித்திருப்பதாவது: இந்தப் பயிற்சி ஆகஸ்ட் 30 முதல் செப்டம்பர் 19-ஆம் தேதி வரை நடைபெறவுள்ளது. இதில், முற்பகலில் கிரந…</t>
        </is>
      </c>
      <c r="O8645" s="2" t="inlineStr">
        <is>
          <t>full-text</t>
        </is>
      </c>
      <c r="P8645" s="2" t="inlineStr">
        <is>
          <t>wayback:dinamani.com</t>
        </is>
      </c>
      <c r="Q8645" s="2" t="inlineStr">
        <is>
          <t>2026-10-10</t>
        </is>
      </c>
    </row>
    <row r="8646">
      <c r="A8646" s="2" t="n">
        <v>8645</v>
      </c>
      <c r="B8646" s="2" t="inlineStr">
        <is>
          <t>2016-08-13</t>
        </is>
      </c>
      <c r="C8646" s="2" t="n">
        <v>2016</v>
      </c>
      <c r="D8646" s="3" t="inlineStr">
        <is>
          <t>New hypothesis links Keezhadi with Indus Valley</t>
        </is>
      </c>
      <c r="E8646" s="2" t="inlineStr">
        <is>
          <t>தொல்லியல்</t>
        </is>
      </c>
      <c r="F8646" s="2" t="inlineStr">
        <is>
          <t>Archaeology / Excavation</t>
        </is>
      </c>
      <c r="G8646" s="2" t="inlineStr">
        <is>
          <t>archaeological, archaeologist, archaeological excavation, keezhadi, korkai</t>
        </is>
      </c>
      <c r="H8646" s="2" t="inlineStr">
        <is>
          <t>Tamil Nadu</t>
        </is>
      </c>
      <c r="I8646" s="2" t="inlineStr">
        <is>
          <t>thehindu.com</t>
        </is>
      </c>
      <c r="J8646" s="2" t="inlineStr">
        <is>
          <t>India</t>
        </is>
      </c>
      <c r="K8646" s="2" t="inlineStr">
        <is>
          <t>English/Other</t>
        </is>
      </c>
      <c r="L8646" s="4" t="inlineStr">
        <is>
          <t>https://www.thehindu.com/news/cities/Madurai/New-hypothesis-links-Keezhadi-with-Indus-Valley/article14567819.ece/amp/</t>
        </is>
      </c>
      <c r="M8646" s="2" t="inlineStr"/>
      <c r="N8646" s="3" t="inlineStr">
        <is>
          <t>A new hypothesis that links the Vaigai civilisation, represented by the ongoing archaeological excavation at Keezhadi near here, with Indus civilisation on the basis of exact names of places was put forth by R. Balakrishnan, Additional Chief Secretary, Odisha, here on Friday. Clarifying that no conc…</t>
        </is>
      </c>
      <c r="O8646" s="2" t="inlineStr">
        <is>
          <t>full-text</t>
        </is>
      </c>
      <c r="P8646" s="2" t="inlineStr">
        <is>
          <t>wayback:thehindu.com</t>
        </is>
      </c>
      <c r="Q8646" s="2" t="inlineStr">
        <is>
          <t>2026-10-09</t>
        </is>
      </c>
    </row>
    <row r="8647">
      <c r="A8647" s="2" t="n">
        <v>8646</v>
      </c>
      <c r="B8647" s="2" t="inlineStr">
        <is>
          <t>2016-08-13</t>
        </is>
      </c>
      <c r="C8647" s="2" t="n">
        <v>2016</v>
      </c>
      <c r="D8647" s="3" t="inlineStr">
        <is>
          <t>New hypothesis links Keezhadi with Indus Valley</t>
        </is>
      </c>
      <c r="E8647" s="2" t="inlineStr">
        <is>
          <t>தொல்லியல்</t>
        </is>
      </c>
      <c r="F8647" s="2" t="inlineStr">
        <is>
          <t>Archaeology / Excavation</t>
        </is>
      </c>
      <c r="G8647" s="2" t="inlineStr">
        <is>
          <t>archaeological, archaeologist, archaeological excavation, keezhadi, korkai</t>
        </is>
      </c>
      <c r="H8647" s="2" t="inlineStr">
        <is>
          <t>Tamil Nadu</t>
        </is>
      </c>
      <c r="I8647" s="2" t="inlineStr">
        <is>
          <t>thehindu.com</t>
        </is>
      </c>
      <c r="J8647" s="2" t="inlineStr">
        <is>
          <t>India</t>
        </is>
      </c>
      <c r="K8647" s="2" t="inlineStr">
        <is>
          <t>English/Other</t>
        </is>
      </c>
      <c r="L8647" s="4" t="inlineStr">
        <is>
          <t>https://www.thehindu.com/news/cities/Madurai/new-hypothesis-links-keezhadi-with-indus-valley/article8983654.ece</t>
        </is>
      </c>
      <c r="M8647" s="2" t="inlineStr"/>
      <c r="N8647" s="3" t="inlineStr">
        <is>
          <t>A new hypothesis that links the Vaigai civilisation, represented by the ongoing archaeological excavation at Keezhadi near here, with Indus civilisation on the basis of exact names of places was put forth by R. Balakrishnan, Additional Chief Secretary, Odisha, here on Friday. Clarifying that no conc…</t>
        </is>
      </c>
      <c r="O8647" s="2" t="inlineStr">
        <is>
          <t>full-text</t>
        </is>
      </c>
      <c r="P8647" s="2" t="inlineStr">
        <is>
          <t>wayback:thehindu.com</t>
        </is>
      </c>
      <c r="Q8647" s="2" t="inlineStr">
        <is>
          <t>2026-10-09</t>
        </is>
      </c>
    </row>
    <row r="8648">
      <c r="A8648" s="2" t="n">
        <v>8647</v>
      </c>
      <c r="B8648" s="2" t="inlineStr">
        <is>
          <t>2016-08-13</t>
        </is>
      </c>
      <c r="C8648" s="2" t="n">
        <v>2016</v>
      </c>
      <c r="D8648" s="3" t="inlineStr">
        <is>
          <t>New hypothesis links Keezhadi with Indus Valley</t>
        </is>
      </c>
      <c r="E8648" s="2" t="inlineStr">
        <is>
          <t>தொல்லியல்</t>
        </is>
      </c>
      <c r="F8648" s="2" t="inlineStr">
        <is>
          <t>Archaeology / Excavation</t>
        </is>
      </c>
      <c r="G8648" s="2" t="inlineStr">
        <is>
          <t>archaeological, archaeologist, archaeological excavation, keezhadi, korkai</t>
        </is>
      </c>
      <c r="H8648" s="2" t="inlineStr">
        <is>
          <t>Tamil Nadu</t>
        </is>
      </c>
      <c r="I8648" s="2" t="inlineStr">
        <is>
          <t>thehindu.com</t>
        </is>
      </c>
      <c r="J8648" s="2" t="inlineStr">
        <is>
          <t>India</t>
        </is>
      </c>
      <c r="K8648" s="2" t="inlineStr">
        <is>
          <t>English/Other</t>
        </is>
      </c>
      <c r="L8648" s="4" t="inlineStr">
        <is>
          <t>https://www.thehindu.com/news/cities/Madurai/New-hypothesis-links-Keezhadi-with-Indus-Valley/article14567819.ece</t>
        </is>
      </c>
      <c r="M8648" s="2" t="inlineStr"/>
      <c r="N8648" s="3" t="inlineStr">
        <is>
          <t>A new hypothesis that links the Vaigai civilisation, represented by the ongoing archaeological excavation at Keezhadi near here, with Indus civilisation on the basis of exact names of places was put forth by R. Balakrishnan, Additional Chief Secretary, Odisha, here on Friday. Clarifying that no conc…</t>
        </is>
      </c>
      <c r="O8648" s="2" t="inlineStr">
        <is>
          <t>full-text</t>
        </is>
      </c>
      <c r="P8648" s="2" t="inlineStr">
        <is>
          <t>wayback:thehindu.com</t>
        </is>
      </c>
      <c r="Q8648" s="2" t="inlineStr">
        <is>
          <t>2026-10-09</t>
        </is>
      </c>
    </row>
    <row r="8649">
      <c r="A8649" s="2" t="n">
        <v>8648</v>
      </c>
      <c r="B8649" s="2" t="inlineStr">
        <is>
          <t>2016-08-13</t>
        </is>
      </c>
      <c r="C8649" s="2" t="n">
        <v>2016</v>
      </c>
      <c r="D8649" s="3" t="inlineStr">
        <is>
          <t>New hypothesis links Keezhadi with Indus Valley</t>
        </is>
      </c>
      <c r="E8649" s="2" t="inlineStr">
        <is>
          <t>தொல்லியல்</t>
        </is>
      </c>
      <c r="F8649" s="2" t="inlineStr">
        <is>
          <t>Archaeology / Excavation</t>
        </is>
      </c>
      <c r="G8649" s="2" t="inlineStr">
        <is>
          <t>archaeological, archaeologist, archaeological excavation, keezhadi, korkai</t>
        </is>
      </c>
      <c r="H8649" s="2" t="inlineStr">
        <is>
          <t>Tamil Nadu</t>
        </is>
      </c>
      <c r="I8649" s="2" t="inlineStr">
        <is>
          <t>thehindu.com</t>
        </is>
      </c>
      <c r="J8649" s="2" t="inlineStr">
        <is>
          <t>India</t>
        </is>
      </c>
      <c r="K8649" s="2" t="inlineStr">
        <is>
          <t>English/Other</t>
        </is>
      </c>
      <c r="L8649" s="4" t="inlineStr">
        <is>
          <t>https://www.thehindu.com/news/cities/Madurai/new-hypothesis-links-keezhadi-with-indus-valley/article8983654.ece?utm_source=RSS_Feed&amp;utm_medium=RSS&amp;utm_campaign=RSS_Syndication</t>
        </is>
      </c>
      <c r="M8649" s="2" t="inlineStr"/>
      <c r="N8649" s="3" t="inlineStr">
        <is>
          <t>A new hypothesis that links the Vaigai civilisation, represented by the ongoing archaeological excavation at Keezhadi near here, with Indus civilisation on the basis of exact names of places was put forth by R. Balakrishnan, Additional Chief Secretary, Odisha, here on Friday. Clarifying that no conc…</t>
        </is>
      </c>
      <c r="O8649" s="2" t="inlineStr">
        <is>
          <t>full-text</t>
        </is>
      </c>
      <c r="P8649" s="2" t="inlineStr">
        <is>
          <t>wayback:thehindu.com</t>
        </is>
      </c>
      <c r="Q8649" s="2" t="inlineStr">
        <is>
          <t>2026-10-09</t>
        </is>
      </c>
    </row>
    <row r="8650">
      <c r="A8650" s="2" t="n">
        <v>8649</v>
      </c>
      <c r="B8650" s="2" t="inlineStr">
        <is>
          <t>2016-07-29</t>
        </is>
      </c>
      <c r="C8650" s="2" t="n">
        <v>2016</v>
      </c>
      <c r="D8650" s="3" t="inlineStr">
        <is>
          <t>பழைமையான கோயிலை தொல்லியல் துறை கட்டுப்பாட்டில் கொண்டுவரக் கோரி மனு: அரசு பதிலளிக்க உயர் நீதிமன்றம் உத்தரவு</t>
        </is>
      </c>
      <c r="E8650" s="2" t="inlineStr">
        <is>
          <t>தொல்லியல்</t>
        </is>
      </c>
      <c r="F8650" s="2" t="inlineStr">
        <is>
          <t>Archaeology / Excavation</t>
        </is>
      </c>
      <c r="G8650" s="2" t="inlineStr">
        <is>
          <t>தொல்லியல், தொல்லியல் துறை</t>
        </is>
      </c>
      <c r="H8650" s="2" t="inlineStr"/>
      <c r="I8650" s="2" t="inlineStr">
        <is>
          <t>dinamani.com</t>
        </is>
      </c>
      <c r="J8650" s="2" t="inlineStr">
        <is>
          <t>India</t>
        </is>
      </c>
      <c r="K8650" s="2" t="inlineStr">
        <is>
          <t>Tamil</t>
        </is>
      </c>
      <c r="L8650" s="4" t="inlineStr">
        <is>
          <t>https://www.dinamani.com/tamilnadu/2016/jul/30/%E0%AE%AA%E0%AE%B4%E0%AF%88%E0%AE%AE%E0%AF%88%E0%AE%AF%E0%AE%BE%E0%AE%A9-%E0%AE%95%E0%AF%8B%E0%AE%AF%E0%AE%BF%E0%AE%B2%E0%AF%88-%E0%AE%A4%E0%AF%8A%E0%AE%B2%E0%AF%8D%E0%AE%B2%E0%AE%BF%E0%AE%AF%E0%AE%B2%E0%AF%8D-%E0%AE%A4-2549471.html</t>
        </is>
      </c>
      <c r="M8650" s="2" t="inlineStr"/>
      <c r="N8650" s="3" t="inlineStr">
        <is>
          <t>பழைமையான கோயிலை தொல்லியல் துறை கட்டுப்பாட்டில் கொண்டுவரக் கோரி மனு: அரசு பதிலளிக்க உயர் நீதிமன்றம் உத்தரவு சிவகங்கை மாவட்டத்தில் உள்ள பழைமையான கோயிலை தொல்லியல் துறையின் கட்டுப்பாட்டில் கொண்டுவரக் கோரி தாக்கல் செய்யப்பட்ட மனுவுக்கு தமிழக அரசு பதிலளிக்க சென்னை உயர் நீதிமன்ற மதுரைக் கிளை வெள்ளிக்கிழமை …</t>
        </is>
      </c>
      <c r="O8650" s="2" t="inlineStr">
        <is>
          <t>full-text</t>
        </is>
      </c>
      <c r="P8650" s="2" t="inlineStr">
        <is>
          <t>wayback:dinamani.com</t>
        </is>
      </c>
      <c r="Q8650" s="2" t="inlineStr">
        <is>
          <t>2026-10-10</t>
        </is>
      </c>
    </row>
    <row r="8651">
      <c r="A8651" s="2" t="n">
        <v>8650</v>
      </c>
      <c r="B8651" s="2" t="inlineStr">
        <is>
          <t>2016-07-19</t>
        </is>
      </c>
      <c r="C8651" s="2" t="n">
        <v>2016</v>
      </c>
      <c r="D8651" s="3" t="inlineStr">
        <is>
          <t>Theni students stumble upon megalithic tomb | Madurai News - Times of India</t>
        </is>
      </c>
      <c r="E8651" s="2" t="inlineStr">
        <is>
          <t>தொல்லியல்</t>
        </is>
      </c>
      <c r="F8651" s="2" t="inlineStr">
        <is>
          <t>Archaeology / Excavation</t>
        </is>
      </c>
      <c r="G8651" s="2" t="inlineStr">
        <is>
          <t>archaeological, megalithic</t>
        </is>
      </c>
      <c r="H8651" s="2" t="inlineStr"/>
      <c r="I8651" s="2" t="inlineStr">
        <is>
          <t>timesofindia.indiatimes.com</t>
        </is>
      </c>
      <c r="J8651" s="2" t="inlineStr">
        <is>
          <t>India</t>
        </is>
      </c>
      <c r="K8651" s="2" t="inlineStr">
        <is>
          <t>English/Other</t>
        </is>
      </c>
      <c r="L8651" s="4" t="inlineStr">
        <is>
          <t>https://timesofindia.indiatimes.com/city/madurai/theni-students-stumble-upon-megalithic-tomb/articleshow/53277028.cms</t>
        </is>
      </c>
      <c r="M8651" s="2" t="inlineStr"/>
      <c r="N8651" s="3" t="inlineStr">
        <is>
          <t>- News - City News - madurai News - Theni students stumble upon megalithic tomb Trending This story is from July 19, 2016 Students and professors of history at a college in Bodinaickanur in Theni district have discovered a stone age dolmen in the hills near their institution. &lt;p&gt;Representative image…</t>
        </is>
      </c>
      <c r="O8651" s="2" t="inlineStr">
        <is>
          <t>full-text</t>
        </is>
      </c>
      <c r="P8651" s="2" t="inlineStr">
        <is>
          <t>wayback:timesofindia.indiatimes.com</t>
        </is>
      </c>
      <c r="Q8651" s="2" t="inlineStr">
        <is>
          <t>2026-10-09</t>
        </is>
      </c>
    </row>
    <row r="8652">
      <c r="A8652" s="2" t="n">
        <v>8651</v>
      </c>
      <c r="B8652" s="2" t="inlineStr">
        <is>
          <t>2016-07-12</t>
        </is>
      </c>
      <c r="C8652" s="2" t="n">
        <v>2016</v>
      </c>
      <c r="D8652" s="3" t="inlineStr">
        <is>
          <t>குரங்குகள் பயன்படுத்திய கல் சுத்தி - பிரேசிலில் கண்டுபிடிப்பு - BBC தமிழ்</t>
        </is>
      </c>
      <c r="E8652" s="2" t="inlineStr">
        <is>
          <t>தொல்லியல்</t>
        </is>
      </c>
      <c r="F8652" s="2" t="inlineStr">
        <is>
          <t>Archaeology / Excavation</t>
        </is>
      </c>
      <c r="G8652" s="2" t="inlineStr">
        <is>
          <t>அகழ்வாராய்ச்சி</t>
        </is>
      </c>
      <c r="H8652" s="2" t="inlineStr"/>
      <c r="I8652" s="2" t="inlineStr">
        <is>
          <t>bbc.com</t>
        </is>
      </c>
      <c r="J8652" s="2" t="inlineStr">
        <is>
          <t>Unknown</t>
        </is>
      </c>
      <c r="K8652" s="2" t="inlineStr">
        <is>
          <t>Tamil</t>
        </is>
      </c>
      <c r="L8652" s="4" t="inlineStr">
        <is>
          <t>https://www.bbc.com/tamil/science/2016/07/160712_brazilarchaeology</t>
        </is>
      </c>
      <c r="M8652" s="4" t="inlineStr">
        <is>
          <t>https://web.archive.org/web/20160715045014/https://www.bbc.com:80/tamil/science/2016/07/160712_brazilarchaeology</t>
        </is>
      </c>
      <c r="N8652" s="3" t="inlineStr">
        <is>
          <t>குரங்குகள் பயன்படுத்திய கல் சுத்தி - பிரேசிலில் கண்டுபிடிப்பு - 12 ஜூலை 2016 பகிர்க பிரேசிலில், குரங்குகளால் பயன்படுத்தப்பட்டதாகக் கருதப்படும் பழங்கால கல் கருவிகள் இருந்ததற்கான ஆதாரத்தை அகழ்வாராய்ச்சியாளர்கள் கண்டுபிடித்துள்ளனர். குரங்குகள் கொட்டையை உடைக்கப் பயன்படுத்திய கற்களை ஆக்ஸ்ஃபோர்டு பல்கலைக்…</t>
        </is>
      </c>
      <c r="O8652" s="2" t="inlineStr">
        <is>
          <t>full-text</t>
        </is>
      </c>
      <c r="P8652" s="2" t="inlineStr">
        <is>
          <t>wayback:bbc.com</t>
        </is>
      </c>
      <c r="Q8652" s="2" t="inlineStr">
        <is>
          <t>2026-10-10</t>
        </is>
      </c>
    </row>
    <row r="8653">
      <c r="A8653" s="2" t="n">
        <v>8652</v>
      </c>
      <c r="B8653" s="2" t="inlineStr">
        <is>
          <t>2016-07-07</t>
        </is>
      </c>
      <c r="C8653" s="2" t="n">
        <v>2016</v>
      </c>
      <c r="D8653" s="3" t="inlineStr">
        <is>
          <t>சென்னை அருகே 30 ஆயிரம் ஆண்டுகளாக மனிதர்கள் வாழ்ந்த இடம் - BBC தமிழ்</t>
        </is>
      </c>
      <c r="E8653" s="2" t="inlineStr">
        <is>
          <t>கல்வெட்டு, தொல்லியல்</t>
        </is>
      </c>
      <c r="F8653" s="2" t="inlineStr">
        <is>
          <t>Inscription / Epigraphy, Archaeology / Excavation</t>
        </is>
      </c>
      <c r="G8653" s="2" t="inlineStr">
        <is>
          <t>கல்வெட்டு, கல்வெட்டுக்கள், தொல்லியல், தொல்லியல் துறை, அகழ்வாராய்ச்சி, தொல்பொருட்கள்</t>
        </is>
      </c>
      <c r="H8653" s="2" t="inlineStr">
        <is>
          <t>Tamil Nadu</t>
        </is>
      </c>
      <c r="I8653" s="2" t="inlineStr">
        <is>
          <t>bbc.com</t>
        </is>
      </c>
      <c r="J8653" s="2" t="inlineStr">
        <is>
          <t>Unknown</t>
        </is>
      </c>
      <c r="K8653" s="2" t="inlineStr">
        <is>
          <t>Tamil</t>
        </is>
      </c>
      <c r="L8653" s="4" t="inlineStr">
        <is>
          <t>https://www.bbc.com/tamil/india/2016/07/160707_new_archaeology_findings_in_tamilnadu</t>
        </is>
      </c>
      <c r="M8653" s="4" t="inlineStr">
        <is>
          <t>https://web.archive.org/web/20160710140046/https://www.bbc.com:80/tamil/india/2016/07/160707_new_archaeology_findings_in_tamilnadu</t>
        </is>
      </c>
      <c r="N8653" s="3" t="inlineStr">
        <is>
          <t>சென்னை அருகே 30 ஆயிரம் ஆண்டுகளாக மனிதர்கள் வாழ்ந்த இடம் - 7 ஜூலை 2016 பகிர்க சென்னையிலிருந்து சுமார் 55 கிலோ மீட்டர் தொலைவில் உள்ள பட்டறைப் பெரும்புதூர் கிராமத்தில் மேற்கொள்ளப்பட்ட அகழ்வாராய்ச்சியில் கற்காலம் முதல் வரலாற்றுத் தொடக்க காலம் வரையிலான தொல்லியல் சான்றுகள் கிடைத்திருப்பதாக தமிழக அரசின் தொ…</t>
        </is>
      </c>
      <c r="O8653" s="2" t="inlineStr">
        <is>
          <t>full-text</t>
        </is>
      </c>
      <c r="P8653" s="2" t="inlineStr">
        <is>
          <t>wayback:bbc.com</t>
        </is>
      </c>
      <c r="Q8653" s="2" t="inlineStr">
        <is>
          <t>2026-10-10</t>
        </is>
      </c>
    </row>
    <row r="8654">
      <c r="A8654" s="2" t="n">
        <v>8653</v>
      </c>
      <c r="B8654" s="2" t="inlineStr">
        <is>
          <t>2016-07-06</t>
        </is>
      </c>
      <c r="C8654" s="2" t="n">
        <v>2016</v>
      </c>
      <c r="D8654" s="3" t="inlineStr">
        <is>
          <t>Megalithic period rock paintings found near Palani | Madurai News - Times of India</t>
        </is>
      </c>
      <c r="E8654" s="2" t="inlineStr">
        <is>
          <t>பாறை ஓவியம், தொல்லியல்</t>
        </is>
      </c>
      <c r="F8654" s="2" t="inlineStr">
        <is>
          <t>Rock art / Rock painting, Archaeology / Excavation</t>
        </is>
      </c>
      <c r="G8654" s="2" t="inlineStr">
        <is>
          <t>rock art, rock paintings, rock-art, megalithic</t>
        </is>
      </c>
      <c r="H8654" s="2" t="inlineStr"/>
      <c r="I8654" s="2" t="inlineStr">
        <is>
          <t>timesofindia.indiatimes.com</t>
        </is>
      </c>
      <c r="J8654" s="2" t="inlineStr">
        <is>
          <t>India</t>
        </is>
      </c>
      <c r="K8654" s="2" t="inlineStr">
        <is>
          <t>English/Other</t>
        </is>
      </c>
      <c r="L8654" s="4" t="inlineStr">
        <is>
          <t>https://timesofindia.indiatimes.com/city/madurai/Megalithic-period-rock-paintings-found-near-Palani/articleshow/53071936.cms</t>
        </is>
      </c>
      <c r="M8654" s="2" t="inlineStr"/>
      <c r="N8654" s="3" t="inlineStr">
        <is>
          <t>- News - City News - madurai News - Megalithic period rock paintings found near Palani Trending This story is from July 6, 2016 Depicts A Funeral And A War Scene The rock art found on a hillock near Palani. The discovery was made in the Kannanur hillock near Oddanchathiram at a height of about 900 m…</t>
        </is>
      </c>
      <c r="O8654" s="2" t="inlineStr">
        <is>
          <t>full-text</t>
        </is>
      </c>
      <c r="P8654" s="2" t="inlineStr">
        <is>
          <t>wayback:timesofindia.indiatimes.com</t>
        </is>
      </c>
      <c r="Q8654" s="2" t="inlineStr">
        <is>
          <t>2026-10-09</t>
        </is>
      </c>
    </row>
    <row r="8655">
      <c r="A8655" s="2" t="n">
        <v>8654</v>
      </c>
      <c r="B8655" s="2" t="inlineStr">
        <is>
          <t>2016-06-29</t>
        </is>
      </c>
      <c r="C8655" s="2" t="n">
        <v>2016</v>
      </c>
      <c r="D8655" s="3" t="inlineStr">
        <is>
          <t>சிலை கடத்தல் வழக்கு: தொழில் அதிபர் தீனதயாளன் வீட்டில் தொல்பொருள் நிபுணர்கள் ஆய்வு</t>
        </is>
      </c>
      <c r="E8655" s="2" t="inlineStr">
        <is>
          <t>தொல்லியல்</t>
        </is>
      </c>
      <c r="F8655" s="2" t="inlineStr">
        <is>
          <t>Archaeology / Excavation</t>
        </is>
      </c>
      <c r="G8655" s="2" t="inlineStr">
        <is>
          <t>தொல்பொருள்</t>
        </is>
      </c>
      <c r="H8655" s="2" t="inlineStr"/>
      <c r="I8655" s="2" t="inlineStr">
        <is>
          <t>maalaimalar.com</t>
        </is>
      </c>
      <c r="J8655" s="2" t="inlineStr">
        <is>
          <t>Unknown</t>
        </is>
      </c>
      <c r="K8655" s="2" t="inlineStr">
        <is>
          <t>Tamil</t>
        </is>
      </c>
      <c r="L8655" s="4" t="inlineStr">
        <is>
          <t>https://www.maalaimalar.com/News/District/2016/06/29025909/1022089/Statue-kidnapping-case-Archaeological-experts-in-home.vpf</t>
        </is>
      </c>
      <c r="M8655" s="4" t="inlineStr">
        <is>
          <t>https://web.archive.org/web/20160702144513/https://www.maalaimalar.com:80/News/District/2016/06/29025909/1022089/Statue-kidnapping-case-Archaeological-experts-in-home.vpf</t>
        </is>
      </c>
      <c r="N8655" s="3" t="inlineStr">
        <is>
          <t>சிலை கடத்தல் வழக்கில் சென்னை தொழில் அதிபர் தீனதயாளன் வீட்டில் தொல்பொருள் நிபுணர்கள் ஆய்வு செய்தனர் சென்னை தொழில் அதிபர் தீனதயாளன், அவரது நண்பர் லட்சுமி நரசிம்மன் ஆகியோர் சிலை கடத்தல் வழக்கில் கைது செய்யப்பட்டுள்ளனர். தீனதயாளனின் 2 வீடுகள் மற்றும் குடோனில் ஏராளமான சிலைகளை சிலை கடத்தல் தடுப்பு பிரிவு …</t>
        </is>
      </c>
      <c r="O8655" s="2" t="inlineStr">
        <is>
          <t>full-text</t>
        </is>
      </c>
      <c r="P8655" s="2" t="inlineStr">
        <is>
          <t>wayback:maalaimalar.com</t>
        </is>
      </c>
      <c r="Q8655" s="2" t="inlineStr">
        <is>
          <t>2026-10-10</t>
        </is>
      </c>
    </row>
    <row r="8656">
      <c r="A8656" s="2" t="n">
        <v>8655</v>
      </c>
      <c r="B8656" s="2" t="inlineStr">
        <is>
          <t>2016-06-28</t>
        </is>
      </c>
      <c r="C8656" s="2" t="n">
        <v>2016</v>
      </c>
      <c r="D8656" s="3" t="inlineStr">
        <is>
          <t>Mamallapuram inscriptions escape by the skin of teeth</t>
        </is>
      </c>
      <c r="E8656" s="2" t="inlineStr">
        <is>
          <t>கல்வெட்டு, தொல்லியல்</t>
        </is>
      </c>
      <c r="F8656" s="2" t="inlineStr">
        <is>
          <t>Inscription / Epigraphy, Archaeology / Excavation</t>
        </is>
      </c>
      <c r="G8656" s="2" t="inlineStr">
        <is>
          <t>inscriptions, inscribed, grantha script, archaeology, archaeological</t>
        </is>
      </c>
      <c r="H8656" s="2" t="inlineStr">
        <is>
          <t>Tamil Nadu</t>
        </is>
      </c>
      <c r="I8656" s="2" t="inlineStr">
        <is>
          <t>thehindu.com</t>
        </is>
      </c>
      <c r="J8656" s="2" t="inlineStr">
        <is>
          <t>India</t>
        </is>
      </c>
      <c r="K8656" s="2" t="inlineStr">
        <is>
          <t>English/Other</t>
        </is>
      </c>
      <c r="L8656" s="4" t="inlineStr">
        <is>
          <t>https://www.thehindu.com/news/cities/chennai/mamallapuram-inscriptions-escape-by-the-skin-of-teeth/article8781712.ece</t>
        </is>
      </c>
      <c r="M8656" s="2" t="inlineStr"/>
      <c r="N8656" s="3" t="inlineStr">
        <is>
          <t>A foot and a half is not much but that saved the rocks with seventh-century inscriptions — in Poonjeri village near the World Heritage Site in Mamallapuram on East Coast Road (ECR) — from getting lost forever. Widening of the ECR had threatened these rocks containing the names of sculptors of the wo…</t>
        </is>
      </c>
      <c r="O8656" s="2" t="inlineStr">
        <is>
          <t>full-text</t>
        </is>
      </c>
      <c r="P8656" s="2" t="inlineStr">
        <is>
          <t>wayback:thehindu.com</t>
        </is>
      </c>
      <c r="Q8656" s="2" t="inlineStr">
        <is>
          <t>2026-10-09</t>
        </is>
      </c>
    </row>
    <row r="8657">
      <c r="A8657" s="2" t="n">
        <v>8656</v>
      </c>
      <c r="B8657" s="2" t="inlineStr">
        <is>
          <t>2016-06-27</t>
        </is>
      </c>
      <c r="C8657" s="2" t="n">
        <v>2016</v>
      </c>
      <c r="D8657" s="3" t="inlineStr">
        <is>
          <t>Mamallapuram inscriptions escape by the skin of teeth</t>
        </is>
      </c>
      <c r="E8657" s="2" t="inlineStr">
        <is>
          <t>கல்வெட்டு, தொல்லியல்</t>
        </is>
      </c>
      <c r="F8657" s="2" t="inlineStr">
        <is>
          <t>Inscription / Epigraphy, Archaeology / Excavation</t>
        </is>
      </c>
      <c r="G8657" s="2" t="inlineStr">
        <is>
          <t>inscriptions, inscribed, grantha script, archaeology, archaeological</t>
        </is>
      </c>
      <c r="H8657" s="2" t="inlineStr">
        <is>
          <t>Tamil Nadu</t>
        </is>
      </c>
      <c r="I8657" s="2" t="inlineStr">
        <is>
          <t>thehindu.com</t>
        </is>
      </c>
      <c r="J8657" s="2" t="inlineStr">
        <is>
          <t>India</t>
        </is>
      </c>
      <c r="K8657" s="2" t="inlineStr">
        <is>
          <t>English/Other</t>
        </is>
      </c>
      <c r="L8657" s="4" t="inlineStr">
        <is>
          <t>https://www.thehindu.com/news/cities/chennai/mamallapuram-inscriptions-escape-by-the-skin-of-teeth/article8777202.ece</t>
        </is>
      </c>
      <c r="M8657" s="2" t="inlineStr"/>
      <c r="N8657" s="3" t="inlineStr">
        <is>
          <t>A foot and a half is not much but that saved the rocks with seventh-century inscriptions — in Poonjeri village near the World Heritage Site in Mamallapuram on East Coast Road (ECR) — from getting lost forever. Widening of the ECR had threatened these rocks containing the names of sculptors of the wo…</t>
        </is>
      </c>
      <c r="O8657" s="2" t="inlineStr">
        <is>
          <t>full-text</t>
        </is>
      </c>
      <c r="P8657" s="2" t="inlineStr">
        <is>
          <t>wayback:thehindu.com</t>
        </is>
      </c>
      <c r="Q8657" s="2" t="inlineStr">
        <is>
          <t>2026-10-09</t>
        </is>
      </c>
    </row>
    <row r="8658">
      <c r="A8658" s="2" t="n">
        <v>8657</v>
      </c>
      <c r="B8658" s="2" t="inlineStr">
        <is>
          <t>2016-06-20</t>
        </is>
      </c>
      <c r="C8658" s="2" t="n">
        <v>2016</v>
      </c>
      <c r="D8658" s="3" t="inlineStr">
        <is>
          <t>Archaeology Dept. awaits nod to beef up security</t>
        </is>
      </c>
      <c r="E8658" s="2" t="inlineStr">
        <is>
          <t>தொல்லியல்</t>
        </is>
      </c>
      <c r="F8658" s="2" t="inlineStr">
        <is>
          <t>Archaeology / Excavation</t>
        </is>
      </c>
      <c r="G8658" s="2" t="inlineStr">
        <is>
          <t>archaeology, archaeological</t>
        </is>
      </c>
      <c r="H8658" s="2" t="inlineStr">
        <is>
          <t>Tamil Nadu</t>
        </is>
      </c>
      <c r="I8658" s="2" t="inlineStr">
        <is>
          <t>thehindu.com</t>
        </is>
      </c>
      <c r="J8658" s="2" t="inlineStr">
        <is>
          <t>India</t>
        </is>
      </c>
      <c r="K8658" s="2" t="inlineStr">
        <is>
          <t>English/Other</t>
        </is>
      </c>
      <c r="L8658" s="4" t="inlineStr">
        <is>
          <t>https://www.thehindu.com/news/cities/chennai/archaeology-dept-awaits-nod-to-beef-up-security/article8750407.ece</t>
        </is>
      </c>
      <c r="M8658" s="2" t="inlineStr"/>
      <c r="N8658" s="3" t="inlineStr">
        <is>
          <t>For months, the Tamil Nadu Archaeology Department has been waiting in vain to get the nod from the State government to rope in former defence service personnel from Tamil Nadu Ex-Servicemen Corporation (Texco) to be deployed at select protected monuments maintained by the department. Sources told Th…</t>
        </is>
      </c>
      <c r="O8658" s="2" t="inlineStr">
        <is>
          <t>full-text</t>
        </is>
      </c>
      <c r="P8658" s="2" t="inlineStr">
        <is>
          <t>wayback:thehindu.com</t>
        </is>
      </c>
      <c r="Q8658" s="2" t="inlineStr">
        <is>
          <t>2026-10-09</t>
        </is>
      </c>
    </row>
    <row r="8659">
      <c r="A8659" s="2" t="n">
        <v>8658</v>
      </c>
      <c r="B8659" s="2" t="inlineStr">
        <is>
          <t>2016-06-20</t>
        </is>
      </c>
      <c r="C8659" s="2" t="n">
        <v>2016</v>
      </c>
      <c r="D8659" s="3" t="inlineStr">
        <is>
          <t>Archaeology Dept. awaits nod to beef up security</t>
        </is>
      </c>
      <c r="E8659" s="2" t="inlineStr">
        <is>
          <t>தொல்லியல்</t>
        </is>
      </c>
      <c r="F8659" s="2" t="inlineStr">
        <is>
          <t>Archaeology / Excavation</t>
        </is>
      </c>
      <c r="G8659" s="2" t="inlineStr">
        <is>
          <t>archaeology, archaeological</t>
        </is>
      </c>
      <c r="H8659" s="2" t="inlineStr">
        <is>
          <t>Tamil Nadu</t>
        </is>
      </c>
      <c r="I8659" s="2" t="inlineStr">
        <is>
          <t>thehindu.com</t>
        </is>
      </c>
      <c r="J8659" s="2" t="inlineStr">
        <is>
          <t>India</t>
        </is>
      </c>
      <c r="K8659" s="2" t="inlineStr">
        <is>
          <t>English/Other</t>
        </is>
      </c>
      <c r="L8659" s="4" t="inlineStr">
        <is>
          <t>https://www.thehindu.com/news/cities/chennai/Archaeology-Dept.-awaits-nod-to-beef-up-security/article14432551.ece</t>
        </is>
      </c>
      <c r="M8659" s="2" t="inlineStr"/>
      <c r="N8659" s="3" t="inlineStr">
        <is>
          <t>For months, the Tamil Nadu Archaeology Department has been waiting in vain to get the nod from the State government to rope in former defence service personnel from Tamil Nadu Ex-Servicemen Corporation (Texco) to be deployed at select protected monuments maintained by the department. Sources told Th…</t>
        </is>
      </c>
      <c r="O8659" s="2" t="inlineStr">
        <is>
          <t>full-text</t>
        </is>
      </c>
      <c r="P8659" s="2" t="inlineStr">
        <is>
          <t>wayback:thehindu.com</t>
        </is>
      </c>
      <c r="Q8659" s="2" t="inlineStr">
        <is>
          <t>2026-10-09</t>
        </is>
      </c>
    </row>
    <row r="8660">
      <c r="A8660" s="2" t="n">
        <v>8659</v>
      </c>
      <c r="B8660" s="2" t="inlineStr">
        <is>
          <t>2016-06-20</t>
        </is>
      </c>
      <c r="C8660" s="2" t="n">
        <v>2016</v>
      </c>
      <c r="D8660" s="3" t="inlineStr">
        <is>
          <t>Chola-era stone pillar with Tamil inscriptions found | Trichy News - Times of India</t>
        </is>
      </c>
      <c r="E8660" s="2" t="inlineStr">
        <is>
          <t>கல்வெட்டு</t>
        </is>
      </c>
      <c r="F8660" s="2" t="inlineStr">
        <is>
          <t>Inscription / Epigraphy</t>
        </is>
      </c>
      <c r="G8660" s="2" t="inlineStr">
        <is>
          <t>inscription, inscriptions, inscribed</t>
        </is>
      </c>
      <c r="H8660" s="2" t="inlineStr"/>
      <c r="I8660" s="2" t="inlineStr">
        <is>
          <t>timesofindia.indiatimes.com</t>
        </is>
      </c>
      <c r="J8660" s="2" t="inlineStr">
        <is>
          <t>India</t>
        </is>
      </c>
      <c r="K8660" s="2" t="inlineStr">
        <is>
          <t>English/Other</t>
        </is>
      </c>
      <c r="L8660" s="4" t="inlineStr">
        <is>
          <t>https://timesofindia.indiatimes.com/city/trichy/Chola-era-stone-pillar-with-Tamil-inscriptions-found/articleshow/52826223.cms</t>
        </is>
      </c>
      <c r="M8660" s="2" t="inlineStr"/>
      <c r="N8660" s="3" t="inlineStr">
        <is>
          <t>- News - City News - trichy News - Chola-era stone pillar with Tamil inscriptions found Trending This story is from June 20, 2016 A stone pillar bearing inscriptions in Tamil, believed to be over 1,000 years old, was unearthed from a dry tank in Purthikoyil village near Manapparai in Trichy district…</t>
        </is>
      </c>
      <c r="O8660" s="2" t="inlineStr">
        <is>
          <t>full-text</t>
        </is>
      </c>
      <c r="P8660" s="2" t="inlineStr">
        <is>
          <t>wayback:timesofindia.indiatimes.com</t>
        </is>
      </c>
      <c r="Q8660" s="2" t="inlineStr">
        <is>
          <t>2026-10-09</t>
        </is>
      </c>
    </row>
    <row r="8661">
      <c r="A8661" s="2" t="n">
        <v>8660</v>
      </c>
      <c r="B8661" s="2" t="inlineStr">
        <is>
          <t>2016-06-13</t>
        </is>
      </c>
      <c r="C8661" s="2" t="n">
        <v>2016</v>
      </c>
      <c r="D8661" s="3" t="inlineStr">
        <is>
          <t>13th century hero stone found in Karur | Coimbatore News - Times of India</t>
        </is>
      </c>
      <c r="E8661" s="2" t="inlineStr">
        <is>
          <t>நடுகல், தொல்லியல்</t>
        </is>
      </c>
      <c r="F8661" s="2" t="inlineStr">
        <is>
          <t>Hero stone / Memorial stone, Archaeology / Excavation</t>
        </is>
      </c>
      <c r="G8661" s="2" t="inlineStr">
        <is>
          <t>hero stone, hero stones, hero-stone, archaeological</t>
        </is>
      </c>
      <c r="H8661" s="2" t="inlineStr">
        <is>
          <t>Tamil Nadu</t>
        </is>
      </c>
      <c r="I8661" s="2" t="inlineStr">
        <is>
          <t>timesofindia.indiatimes.com</t>
        </is>
      </c>
      <c r="J8661" s="2" t="inlineStr">
        <is>
          <t>India</t>
        </is>
      </c>
      <c r="K8661" s="2" t="inlineStr">
        <is>
          <t>English/Other</t>
        </is>
      </c>
      <c r="L8661" s="4" t="inlineStr">
        <is>
          <t>https://timesofindia.indiatimes.com/city/coimbatore/13th-century-hero-stone-found-in-Karur/articleshow/52720953.cms</t>
        </is>
      </c>
      <c r="M8661" s="2" t="inlineStr"/>
      <c r="N8661" s="3" t="inlineStr">
        <is>
          <t>- News - City News - coimbatore News - 13th century hero stone found in Karur Trending This story is from June 13, 2016 A hero stone dating back to 13th century AD has been discovered from the banks of Nankanchi river in Aravakurichi of Karur district. The significance of the stone, according to her…</t>
        </is>
      </c>
      <c r="O8661" s="2" t="inlineStr">
        <is>
          <t>full-text</t>
        </is>
      </c>
      <c r="P8661" s="2" t="inlineStr">
        <is>
          <t>wayback:timesofindia.indiatimes.com</t>
        </is>
      </c>
      <c r="Q8661" s="2" t="inlineStr">
        <is>
          <t>2026-10-09</t>
        </is>
      </c>
    </row>
    <row r="8662">
      <c r="A8662" s="2" t="n">
        <v>8661</v>
      </c>
      <c r="B8662" s="2" t="inlineStr">
        <is>
          <t>2016-06-05</t>
        </is>
      </c>
      <c r="C8662" s="2" t="n">
        <v>2016</v>
      </c>
      <c r="D8662" s="3" t="inlineStr">
        <is>
          <t>கீழடியில் அகழ்வாராய்ச்சி பணிகள் முழுமை அடைய இன்னும் 10 ஆண்டுகள் தேவை</t>
        </is>
      </c>
      <c r="E8662" s="2" t="inlineStr">
        <is>
          <t>தொல்லியல்</t>
        </is>
      </c>
      <c r="F8662" s="2" t="inlineStr">
        <is>
          <t>Archaeology / Excavation</t>
        </is>
      </c>
      <c r="G8662" s="2" t="inlineStr">
        <is>
          <t>தொல்லியல், தொல்லியல் துறை, அகழ்வாராய்ச்சி, முதுமக்கள் தாழி, கீழடி</t>
        </is>
      </c>
      <c r="H8662" s="2" t="inlineStr"/>
      <c r="I8662" s="2" t="inlineStr">
        <is>
          <t>theekkathir.in</t>
        </is>
      </c>
      <c r="J8662" s="2" t="inlineStr">
        <is>
          <t>India</t>
        </is>
      </c>
      <c r="K8662" s="2" t="inlineStr">
        <is>
          <t>Tamil</t>
        </is>
      </c>
      <c r="L8662" s="4" t="inlineStr">
        <is>
          <t>https://theekkathir.in/2016/06/05/%E0%AE%95%E0%AF%80%E0%AE%B4%E0%AE%9F%E0%AE%BF%E0%AE%AF%E0%AE%BF%E0%AE%B2%E0%AF%8D-%E0%AE%85%E0%AE%95%E0%AE%B4%E0%AF%8D%E0%AE%B5%E0%AE%BE%E0%AE%B0%E0%AE%BE%E0%AE%AF%E0%AF%8D%E0%AE%9A%E0%AF%8D%E0%AE%9A/</t>
        </is>
      </c>
      <c r="M8662" s="4" t="inlineStr">
        <is>
          <t>https://web.archive.org/web/20160606123538/https://theekkathir.in/2016/06/05/%E0%AE%95%E0%AF%80%E0%AE%B4%E0%AE%9F%E0%AE%BF%E0%AE%AF%E0%AE%BF%E0%AE%B2%E0%AF%8D-%E0%AE%85%E0%AE%95%E0%AE%B4%E0%AF%8D%E0%AE%B5%E0%AE%BE%E0%AE%B0%E0%AE%BE%E0%AE%AF%E0%AF%8D%E0%AE%9A%E0%AF%8D%E0%AE%9A/</t>
        </is>
      </c>
      <c r="N8662" s="3" t="inlineStr">
        <is>
          <t>சிவகங்கை மாவட்டம், கீழடி அருகே உள்ளது பள்ளிச் சந்தை. இங்கு மத்திய தொல் பொருள் துறையினர் மேற்கொண்டுவரும் அகழ்வாராய்ச்சியில் சுமார் 2 ஆயிரத்து 300 ஆண்டுகளுக்கு முந்தைய தொன்மை நகரம் புதையுண்டிருந்தது கண்டுபிடிக்கப்பட்டுள்ளது. ஆராய்ச்சி நடைபெறும் இடம் 3.5 கி.மீ சுற்றளவில் சுமார் 80 ஏக்கர் பரப்பளவு கொண்ட…</t>
        </is>
      </c>
      <c r="O8662" s="2" t="inlineStr">
        <is>
          <t>full-text</t>
        </is>
      </c>
      <c r="P8662" s="2" t="inlineStr">
        <is>
          <t>wayback:theekkathir.in</t>
        </is>
      </c>
      <c r="Q8662" s="2" t="inlineStr">
        <is>
          <t>2026-10-17</t>
        </is>
      </c>
    </row>
    <row r="8663">
      <c r="A8663" s="2" t="n">
        <v>8662</v>
      </c>
      <c r="B8663" s="2" t="inlineStr">
        <is>
          <t>2016-06-04</t>
        </is>
      </c>
      <c r="C8663" s="2" t="n">
        <v>2016</v>
      </c>
      <c r="D8663" s="3" t="inlineStr">
        <is>
          <t>Unearthing an advanced and vibrant civilisation at Keezhadi</t>
        </is>
      </c>
      <c r="E8663" s="2" t="inlineStr">
        <is>
          <t>கல்வெட்டு, தொல்லியல்</t>
        </is>
      </c>
      <c r="F8663" s="2" t="inlineStr">
        <is>
          <t>Inscription / Epigraphy, Archaeology / Excavation</t>
        </is>
      </c>
      <c r="G8663" s="2" t="inlineStr">
        <is>
          <t>inscriptions, epigraphist, tamil-brahmi, tamil brahmi, archaeological, archaeologist, keezhadi</t>
        </is>
      </c>
      <c r="H8663" s="2" t="inlineStr">
        <is>
          <t>Tamil Nadu</t>
        </is>
      </c>
      <c r="I8663" s="2" t="inlineStr">
        <is>
          <t>thehindu.com</t>
        </is>
      </c>
      <c r="J8663" s="2" t="inlineStr">
        <is>
          <t>Unknown</t>
        </is>
      </c>
      <c r="K8663" s="2" t="inlineStr">
        <is>
          <t>English/Other</t>
        </is>
      </c>
      <c r="L8663" s="4" t="inlineStr">
        <is>
          <t>https://www.thehindu.com/news/cities/Madurai/Unearthing-an-advanced-and-vibrant-civilisation-at-Keezhadi/article14384470.ece</t>
        </is>
      </c>
      <c r="M8663" s="4" t="inlineStr">
        <is>
          <t>https://web.archive.org/web/20161204151044/https://www.thehindu.com:80/news/cities/Madurai/Unearthing-an-advanced-and-vibrant-civilisation-at-Keezhadi/article14384470.ece</t>
        </is>
      </c>
      <c r="N8663" s="3" t="inlineStr">
        <is>
          <t>Unearthing an advanced and vibrant civilisation at Keezhadi Second phase of excavation throws up evidence of a huge urban settlement, a rarity in the State : More artefacts unearthed by the Archaeological Survey of India (ASI) in the second phase of its ongoing excavation at Pallichanthai Thidal of …</t>
        </is>
      </c>
      <c r="O8663" s="2" t="inlineStr">
        <is>
          <t>full-text</t>
        </is>
      </c>
      <c r="P8663" s="2" t="inlineStr">
        <is>
          <t>wayback:thehindu.com</t>
        </is>
      </c>
      <c r="Q8663" s="2" t="inlineStr">
        <is>
          <t>2026-10-09</t>
        </is>
      </c>
    </row>
    <row r="8664">
      <c r="A8664" s="2" t="n">
        <v>8663</v>
      </c>
      <c r="B8664" s="2" t="inlineStr">
        <is>
          <t>2016-06-04</t>
        </is>
      </c>
      <c r="C8664" s="2" t="n">
        <v>2016</v>
      </c>
      <c r="D8664" s="3" t="inlineStr">
        <is>
          <t>Unearthing an advanced and vibrant civilisation at Keezhadi</t>
        </is>
      </c>
      <c r="E8664" s="2" t="inlineStr">
        <is>
          <t>கல்வெட்டு, தொல்லியல்</t>
        </is>
      </c>
      <c r="F8664" s="2" t="inlineStr">
        <is>
          <t>Inscription / Epigraphy, Archaeology / Excavation</t>
        </is>
      </c>
      <c r="G8664" s="2" t="inlineStr">
        <is>
          <t>inscriptions, epigraphist, tamil-brahmi, tamil brahmi, archaeological, archaeologist, keezhadi</t>
        </is>
      </c>
      <c r="H8664" s="2" t="inlineStr">
        <is>
          <t>Tamil Nadu</t>
        </is>
      </c>
      <c r="I8664" s="2" t="inlineStr">
        <is>
          <t>thehindu.com</t>
        </is>
      </c>
      <c r="J8664" s="2" t="inlineStr">
        <is>
          <t>India</t>
        </is>
      </c>
      <c r="K8664" s="2" t="inlineStr">
        <is>
          <t>English/Other</t>
        </is>
      </c>
      <c r="L8664" s="4" t="inlineStr">
        <is>
          <t>https://www.thehindu.com/news/cities/Madurai/unearthing-an-advanced-and-vibrant-civilisation-at-keezhadi/article8688672.ece?homepage=true</t>
        </is>
      </c>
      <c r="M8664" s="2" t="inlineStr"/>
      <c r="N8664" s="3" t="inlineStr">
        <is>
          <t>More artefacts unearthed by the Archaeological Survey of India (ASI) in the second phase of its ongoing excavation at Pallichanthai Thidal of Keezhadi in Sivaganga district point to an ancient civilisation that thrived on the banks of the Vaigai. Further excavation could establish it as Vaigai Valle…</t>
        </is>
      </c>
      <c r="O8664" s="2" t="inlineStr">
        <is>
          <t>full-text</t>
        </is>
      </c>
      <c r="P8664" s="2" t="inlineStr">
        <is>
          <t>wayback:thehindu.com</t>
        </is>
      </c>
      <c r="Q8664" s="2" t="inlineStr">
        <is>
          <t>2026-10-09</t>
        </is>
      </c>
    </row>
    <row r="8665">
      <c r="A8665" s="2" t="n">
        <v>8664</v>
      </c>
      <c r="B8665" s="2" t="inlineStr">
        <is>
          <t>2016-06-04</t>
        </is>
      </c>
      <c r="C8665" s="2" t="n">
        <v>2016</v>
      </c>
      <c r="D8665" s="3" t="inlineStr">
        <is>
          <t>Unearthing an advanced and vibrant civilisation at Keezhadi</t>
        </is>
      </c>
      <c r="E8665" s="2" t="inlineStr">
        <is>
          <t>கல்வெட்டு, தொல்லியல்</t>
        </is>
      </c>
      <c r="F8665" s="2" t="inlineStr">
        <is>
          <t>Inscription / Epigraphy, Archaeology / Excavation</t>
        </is>
      </c>
      <c r="G8665" s="2" t="inlineStr">
        <is>
          <t>inscriptions, epigraphist, tamil-brahmi, tamil brahmi, archaeological, archaeologist, keezhadi</t>
        </is>
      </c>
      <c r="H8665" s="2" t="inlineStr">
        <is>
          <t>Tamil Nadu</t>
        </is>
      </c>
      <c r="I8665" s="2" t="inlineStr">
        <is>
          <t>thehindu.com</t>
        </is>
      </c>
      <c r="J8665" s="2" t="inlineStr">
        <is>
          <t>India</t>
        </is>
      </c>
      <c r="K8665" s="2" t="inlineStr">
        <is>
          <t>English/Other</t>
        </is>
      </c>
      <c r="L8665" s="4" t="inlineStr">
        <is>
          <t>https://www.thehindu.com/news/cities/Madurai/unearthing-an-advanced-and-vibrant-civilisation-at-keezhadi/article14384470.ece1?art=package</t>
        </is>
      </c>
      <c r="M8665" s="2" t="inlineStr"/>
      <c r="N8665" s="3" t="inlineStr">
        <is>
          <t>More artefacts unearthed by the Archaeological Survey of India (ASI) in the second phase of its ongoing excavation at Pallichanthai Thidal of Keezhadi in Sivaganga district point to an ancient civilisation that thrived on the banks of the Vaigai. Further excavation could establish it as Vaigai Valle…</t>
        </is>
      </c>
      <c r="O8665" s="2" t="inlineStr">
        <is>
          <t>full-text</t>
        </is>
      </c>
      <c r="P8665" s="2" t="inlineStr">
        <is>
          <t>wayback:thehindu.com</t>
        </is>
      </c>
      <c r="Q8665" s="2" t="inlineStr">
        <is>
          <t>2026-10-09</t>
        </is>
      </c>
    </row>
    <row r="8666">
      <c r="A8666" s="2" t="n">
        <v>8665</v>
      </c>
      <c r="B8666" s="2" t="inlineStr">
        <is>
          <t>2016-06-04</t>
        </is>
      </c>
      <c r="C8666" s="2" t="n">
        <v>2016</v>
      </c>
      <c r="D8666" s="3" t="inlineStr">
        <is>
          <t>Unearthing an advanced and vibrant civilisation at Keezhadi</t>
        </is>
      </c>
      <c r="E8666" s="2" t="inlineStr">
        <is>
          <t>கல்வெட்டு, தொல்லியல்</t>
        </is>
      </c>
      <c r="F8666" s="2" t="inlineStr">
        <is>
          <t>Inscription / Epigraphy, Archaeology / Excavation</t>
        </is>
      </c>
      <c r="G8666" s="2" t="inlineStr">
        <is>
          <t>inscriptions, epigraphist, tamil-brahmi, tamil brahmi, archaeological, archaeologist, keezhadi</t>
        </is>
      </c>
      <c r="H8666" s="2" t="inlineStr">
        <is>
          <t>Tamil Nadu</t>
        </is>
      </c>
      <c r="I8666" s="2" t="inlineStr">
        <is>
          <t>thehindu.com</t>
        </is>
      </c>
      <c r="J8666" s="2" t="inlineStr">
        <is>
          <t>India</t>
        </is>
      </c>
      <c r="K8666" s="2" t="inlineStr">
        <is>
          <t>English/Other</t>
        </is>
      </c>
      <c r="L8666" s="4" t="inlineStr">
        <is>
          <t>https://www.thehindu.com/news/cities/Madurai/unearthing-an-advanced-and-vibrant-civilisation-at-keezhadi/article14384470.ece1</t>
        </is>
      </c>
      <c r="M8666" s="2" t="inlineStr"/>
      <c r="N8666" s="3" t="inlineStr">
        <is>
          <t>More artefacts unearthed by the Archaeological Survey of India (ASI) in the second phase of its ongoing excavation at Pallichanthai Thidal of Keezhadi in Sivaganga district point to an ancient civilisation that thrived on the banks of the Vaigai. Further excavation could establish it as Vaigai Valle…</t>
        </is>
      </c>
      <c r="O8666" s="2" t="inlineStr">
        <is>
          <t>full-text</t>
        </is>
      </c>
      <c r="P8666" s="2" t="inlineStr">
        <is>
          <t>wayback:thehindu.com</t>
        </is>
      </c>
      <c r="Q8666" s="2" t="inlineStr">
        <is>
          <t>2026-10-09</t>
        </is>
      </c>
    </row>
    <row r="8667">
      <c r="A8667" s="2" t="n">
        <v>8666</v>
      </c>
      <c r="B8667" s="2" t="inlineStr">
        <is>
          <t>2016-06-04</t>
        </is>
      </c>
      <c r="C8667" s="2" t="n">
        <v>2016</v>
      </c>
      <c r="D8667" s="3" t="inlineStr">
        <is>
          <t>Unearthing an advanced and vibrant civilisation at Keezhadi</t>
        </is>
      </c>
      <c r="E8667" s="2" t="inlineStr">
        <is>
          <t>கல்வெட்டு, தொல்லியல்</t>
        </is>
      </c>
      <c r="F8667" s="2" t="inlineStr">
        <is>
          <t>Inscription / Epigraphy, Archaeology / Excavation</t>
        </is>
      </c>
      <c r="G8667" s="2" t="inlineStr">
        <is>
          <t>inscriptions, epigraphist, tamil-brahmi, tamil brahmi, archaeological, archaeologist, keezhadi</t>
        </is>
      </c>
      <c r="H8667" s="2" t="inlineStr">
        <is>
          <t>Tamil Nadu</t>
        </is>
      </c>
      <c r="I8667" s="2" t="inlineStr">
        <is>
          <t>thehindu.com</t>
        </is>
      </c>
      <c r="J8667" s="2" t="inlineStr">
        <is>
          <t>India</t>
        </is>
      </c>
      <c r="K8667" s="2" t="inlineStr">
        <is>
          <t>English/Other</t>
        </is>
      </c>
      <c r="L8667" s="4" t="inlineStr">
        <is>
          <t>https://www.thehindu.com/news/cities/Madurai/unearthing-an-advanced-and-vibrant-civilisation-at-keezhadi/article8688672.ece</t>
        </is>
      </c>
      <c r="M8667" s="2" t="inlineStr"/>
      <c r="N8667" s="3" t="inlineStr">
        <is>
          <t>More artefacts unearthed by the Archaeological Survey of India (ASI) in the second phase of its ongoing excavation at Pallichanthai Thidal of Keezhadi in Sivaganga district point to an ancient civilisation that thrived on the banks of the Vaigai. Further excavation could establish it as Vaigai Valle…</t>
        </is>
      </c>
      <c r="O8667" s="2" t="inlineStr">
        <is>
          <t>full-text</t>
        </is>
      </c>
      <c r="P8667" s="2" t="inlineStr">
        <is>
          <t>wayback:thehindu.com</t>
        </is>
      </c>
      <c r="Q8667" s="2" t="inlineStr">
        <is>
          <t>2026-10-09</t>
        </is>
      </c>
    </row>
    <row r="8668">
      <c r="A8668" s="2" t="n">
        <v>8667</v>
      </c>
      <c r="B8668" s="2" t="inlineStr">
        <is>
          <t>2016-06-04</t>
        </is>
      </c>
      <c r="C8668" s="2" t="n">
        <v>2016</v>
      </c>
      <c r="D8668" s="3" t="inlineStr">
        <is>
          <t>Unearthing an advanced and vibrant civilisation at Keezhadi</t>
        </is>
      </c>
      <c r="E8668" s="2" t="inlineStr">
        <is>
          <t>கல்வெட்டு, தொல்லியல்</t>
        </is>
      </c>
      <c r="F8668" s="2" t="inlineStr">
        <is>
          <t>Inscription / Epigraphy, Archaeology / Excavation</t>
        </is>
      </c>
      <c r="G8668" s="2" t="inlineStr">
        <is>
          <t>inscriptions, epigraphist, tamil-brahmi, tamil brahmi, archaeological, archaeologist, keezhadi</t>
        </is>
      </c>
      <c r="H8668" s="2" t="inlineStr">
        <is>
          <t>Tamil Nadu</t>
        </is>
      </c>
      <c r="I8668" s="2" t="inlineStr">
        <is>
          <t>thehindu.com</t>
        </is>
      </c>
      <c r="J8668" s="2" t="inlineStr">
        <is>
          <t>India</t>
        </is>
      </c>
      <c r="K8668" s="2" t="inlineStr">
        <is>
          <t>English/Other</t>
        </is>
      </c>
      <c r="L8668" s="4" t="inlineStr">
        <is>
          <t>https://www.thehindu.com/news/cities/Madurai/unearthing-an-advanced-and-vibrant-civilisation-at-keezhadi/article14384470.ece1/amp/</t>
        </is>
      </c>
      <c r="M8668" s="2" t="inlineStr"/>
      <c r="N8668" s="3" t="inlineStr">
        <is>
          <t>More artefacts unearthed by the Archaeological Survey of India (ASI) in the second phase of its ongoing excavation at Pallichanthai Thidal of Keezhadi in Sivaganga district point to an ancient civilisation that thrived on the banks of the Vaigai. Further excavation could establish it as Vaigai Valle…</t>
        </is>
      </c>
      <c r="O8668" s="2" t="inlineStr">
        <is>
          <t>full-text</t>
        </is>
      </c>
      <c r="P8668" s="2" t="inlineStr">
        <is>
          <t>wayback:thehindu.com</t>
        </is>
      </c>
      <c r="Q8668" s="2" t="inlineStr">
        <is>
          <t>2026-10-09</t>
        </is>
      </c>
    </row>
    <row r="8669">
      <c r="A8669" s="2" t="n">
        <v>8668</v>
      </c>
      <c r="B8669" s="2" t="inlineStr">
        <is>
          <t>2016-05-30</t>
        </is>
      </c>
      <c r="C8669" s="2" t="n">
        <v>2016</v>
      </c>
      <c r="D8669" s="3" t="inlineStr">
        <is>
          <t>சங்க கால கட்டிடங்கள் மதுரை அருகே அகழ்வாய்வில் கண்டுபிடிப்பு - BBC தமிழ்</t>
        </is>
      </c>
      <c r="E8669" s="2" t="inlineStr">
        <is>
          <t>தொல்லியல்</t>
        </is>
      </c>
      <c r="F8669" s="2" t="inlineStr">
        <is>
          <t>Archaeology / Excavation</t>
        </is>
      </c>
      <c r="G8669" s="2" t="inlineStr">
        <is>
          <t>தொல்லியல், அகழாய்வு, அகழ்வாய்வு, கீழடி</t>
        </is>
      </c>
      <c r="H8669" s="2" t="inlineStr"/>
      <c r="I8669" s="2" t="inlineStr">
        <is>
          <t>bbc.com</t>
        </is>
      </c>
      <c r="J8669" s="2" t="inlineStr">
        <is>
          <t>Unknown</t>
        </is>
      </c>
      <c r="K8669" s="2" t="inlineStr">
        <is>
          <t>Tamil</t>
        </is>
      </c>
      <c r="L8669" s="4" t="inlineStr">
        <is>
          <t>https://www.bbc.com/tamil/multimedia/2016/05/160530_archeology</t>
        </is>
      </c>
      <c r="M8669" s="4" t="inlineStr">
        <is>
          <t>https://web.archive.org/web/20160820142817/https://www.bbc.com:80/tamil/multimedia/2016/05/160530_archeology</t>
        </is>
      </c>
      <c r="N8669" s="3" t="inlineStr">
        <is>
          <t>மதுரையை அடுத்த கீழடி என்ற கிராமத்தில் கடந்த ஆண்டிலிருந்து நடந்து வரும் தொல்லியல் அகழ்வாய்வில், சங்க காலத்தைச் சேர்ந்ததாக இருக்கும் என்று கருதப்படும் கட்டிட அமைப்புகள் கண்டுபிடிக்கப்பட்டுள்ளன என்று செய்திகள் கூறுகின்றன. சிவகங்கை மாவட்டம் கீழடி கிராமத்தில் கடந்த ஆண்டு இந்திய தொல்லியல் ஆய்வுக் கழகத்தின…</t>
        </is>
      </c>
      <c r="O8669" s="2" t="inlineStr">
        <is>
          <t>full-text</t>
        </is>
      </c>
      <c r="P8669" s="2" t="inlineStr">
        <is>
          <t>wayback:bbc.com</t>
        </is>
      </c>
      <c r="Q8669" s="2" t="inlineStr">
        <is>
          <t>2026-10-10</t>
        </is>
      </c>
    </row>
    <row r="8670">
      <c r="A8670" s="2" t="n">
        <v>8669</v>
      </c>
      <c r="B8670" s="2" t="inlineStr">
        <is>
          <t>2016-05-13</t>
        </is>
      </c>
      <c r="C8670" s="2" t="n">
        <v>2016</v>
      </c>
      <c r="D8670" s="3" t="inlineStr">
        <is>
          <t>Indian Kanoon - Search engine for Indian Law</t>
        </is>
      </c>
      <c r="E8670" s="2" t="inlineStr">
        <is>
          <t>கல்வெட்டு</t>
        </is>
      </c>
      <c r="F8670" s="2" t="inlineStr">
        <is>
          <t>Inscription / Epigraphy</t>
        </is>
      </c>
      <c r="G8670" s="2" t="inlineStr">
        <is>
          <t>inscription</t>
        </is>
      </c>
      <c r="H8670" s="2" t="inlineStr">
        <is>
          <t>Tamil Nadu, Karnataka</t>
        </is>
      </c>
      <c r="I8670" s="2" t="inlineStr">
        <is>
          <t>indiankanoon.org</t>
        </is>
      </c>
      <c r="J8670" s="2" t="inlineStr">
        <is>
          <t>Unknown</t>
        </is>
      </c>
      <c r="K8670" s="2" t="inlineStr">
        <is>
          <t>English/Other</t>
        </is>
      </c>
      <c r="L8670" s="4" t="inlineStr">
        <is>
          <t>https://indiankanoon.org/doc/122252422/</t>
        </is>
      </c>
      <c r="M8670" s="2" t="inlineStr"/>
      <c r="N8670" s="3" t="inlineStr">
        <is>
          <t>Supreme Court of India Asha Ranjan vs State Of Bihar And Ors on 15 February, 2017 Equivalent citations: AIR 2017 SUPREME COURT 1079, 2017 (4) SCC 397, AIR 2017 SC (CRIMINAL) 609, 2017 (2) ADR 549, (2017) 2 RECCRIR 146, (2017) 2 DLT(CRL) 85, (2017) 172 ALLINDCAS 202 (SC), (2017) 1 CRIMES 221, (2017) …</t>
        </is>
      </c>
      <c r="O8670" s="2" t="inlineStr">
        <is>
          <t>full-text</t>
        </is>
      </c>
      <c r="P8670" s="2" t="inlineStr">
        <is>
          <t>gdelt</t>
        </is>
      </c>
      <c r="Q8670" s="2" t="inlineStr">
        <is>
          <t>2026-10-10</t>
        </is>
      </c>
    </row>
    <row r="8671">
      <c r="A8671" s="2" t="n">
        <v>8670</v>
      </c>
      <c r="B8671" s="2" t="inlineStr">
        <is>
          <t>2016-04-21</t>
        </is>
      </c>
      <c r="C8671" s="2" t="n">
        <v>2016</v>
      </c>
      <c r="D8671" s="3" t="inlineStr">
        <is>
          <t>Five inscriptions copied from Ujjivanathar Temple</t>
        </is>
      </c>
      <c r="E8671" s="2" t="inlineStr">
        <is>
          <t>கல்வெட்டு</t>
        </is>
      </c>
      <c r="F8671" s="2" t="inlineStr">
        <is>
          <t>Inscription / Epigraphy</t>
        </is>
      </c>
      <c r="G8671" s="2" t="inlineStr">
        <is>
          <t>inscription, inscriptions</t>
        </is>
      </c>
      <c r="H8671" s="2" t="inlineStr"/>
      <c r="I8671" s="2" t="inlineStr">
        <is>
          <t>thehindu.com</t>
        </is>
      </c>
      <c r="J8671" s="2" t="inlineStr">
        <is>
          <t>India</t>
        </is>
      </c>
      <c r="K8671" s="2" t="inlineStr">
        <is>
          <t>English/Other</t>
        </is>
      </c>
      <c r="L8671" s="4" t="inlineStr">
        <is>
          <t>https://www.thehindu.com/news/cities/Tiruchirapalli/five-inscriptions-copied-from-ujjivanathar-temple/article8501992.ece?utm_source=RSS_Feed&amp;utm_medium=RSS&amp;utm_campaign=RSS_Syndication</t>
        </is>
      </c>
      <c r="M8671" s="2" t="inlineStr"/>
      <c r="N8671" s="3" t="inlineStr">
        <is>
          <t>Five new inscriptions belonging to the Chola and one of Vijayanagar dynasty have been copied from the Ujjivanathar Temple at Uyyakondan Thirumalai on the outskirts of the city by research scholars of the Dr. M. Rajamanickkanar Centre for Historical Research. The inscriptions were found by R. Akila, …</t>
        </is>
      </c>
      <c r="O8671" s="2" t="inlineStr">
        <is>
          <t>full-text</t>
        </is>
      </c>
      <c r="P8671" s="2" t="inlineStr">
        <is>
          <t>wayback:thehindu.com</t>
        </is>
      </c>
      <c r="Q8671" s="2" t="inlineStr">
        <is>
          <t>2026-10-09</t>
        </is>
      </c>
    </row>
    <row r="8672">
      <c r="A8672" s="2" t="n">
        <v>8671</v>
      </c>
      <c r="B8672" s="2" t="inlineStr">
        <is>
          <t>2016-04-21</t>
        </is>
      </c>
      <c r="C8672" s="2" t="n">
        <v>2016</v>
      </c>
      <c r="D8672" s="3" t="inlineStr">
        <is>
          <t>Five inscriptions copied from Ujjivanathar Temple</t>
        </is>
      </c>
      <c r="E8672" s="2" t="inlineStr">
        <is>
          <t>கல்வெட்டு</t>
        </is>
      </c>
      <c r="F8672" s="2" t="inlineStr">
        <is>
          <t>Inscription / Epigraphy</t>
        </is>
      </c>
      <c r="G8672" s="2" t="inlineStr">
        <is>
          <t>inscription, inscriptions</t>
        </is>
      </c>
      <c r="H8672" s="2" t="inlineStr"/>
      <c r="I8672" s="2" t="inlineStr">
        <is>
          <t>thehindu.com</t>
        </is>
      </c>
      <c r="J8672" s="2" t="inlineStr">
        <is>
          <t>India</t>
        </is>
      </c>
      <c r="K8672" s="2" t="inlineStr">
        <is>
          <t>English/Other</t>
        </is>
      </c>
      <c r="L8672" s="4" t="inlineStr">
        <is>
          <t>https://www.thehindu.com/news/cities/Tiruchirapalli/five-inscriptions-copied-from-ujjivanathar-temple/article8501992.ece</t>
        </is>
      </c>
      <c r="M8672" s="2" t="inlineStr"/>
      <c r="N8672" s="3" t="inlineStr">
        <is>
          <t>Five new inscriptions belonging to the Chola and one of Vijayanagar dynasty have been copied from the Ujjivanathar Temple at Uyyakondan Thirumalai on the outskirts of the city by research scholars of the Dr. M. Rajamanickkanar Centre for Historical Research. The inscriptions were found by R. Akila, …</t>
        </is>
      </c>
      <c r="O8672" s="2" t="inlineStr">
        <is>
          <t>full-text</t>
        </is>
      </c>
      <c r="P8672" s="2" t="inlineStr">
        <is>
          <t>wayback:thehindu.com</t>
        </is>
      </c>
      <c r="Q8672" s="2" t="inlineStr">
        <is>
          <t>2026-10-09</t>
        </is>
      </c>
    </row>
    <row r="8673">
      <c r="A8673" s="2" t="n">
        <v>8672</v>
      </c>
      <c r="B8673" s="2" t="inlineStr">
        <is>
          <t>2016-04-20</t>
        </is>
      </c>
      <c r="C8673" s="2" t="n">
        <v>2016</v>
      </c>
      <c r="D8673" s="3" t="inlineStr">
        <is>
          <t>Five inscriptions copied from Ujjivanathar Temple</t>
        </is>
      </c>
      <c r="E8673" s="2" t="inlineStr">
        <is>
          <t>கல்வெட்டு</t>
        </is>
      </c>
      <c r="F8673" s="2" t="inlineStr">
        <is>
          <t>Inscription / Epigraphy</t>
        </is>
      </c>
      <c r="G8673" s="2" t="inlineStr">
        <is>
          <t>inscription, inscriptions</t>
        </is>
      </c>
      <c r="H8673" s="2" t="inlineStr"/>
      <c r="I8673" s="2" t="inlineStr">
        <is>
          <t>thehindu.com</t>
        </is>
      </c>
      <c r="J8673" s="2" t="inlineStr">
        <is>
          <t>India</t>
        </is>
      </c>
      <c r="K8673" s="2" t="inlineStr">
        <is>
          <t>English/Other</t>
        </is>
      </c>
      <c r="L8673" s="4" t="inlineStr">
        <is>
          <t>https://www.thehindu.com/news/cities/Tiruchirapalli/five-inscriptions-copied-from-ujjivanathar-temple/article8496484.ece</t>
        </is>
      </c>
      <c r="M8673" s="2" t="inlineStr"/>
      <c r="N8673" s="3" t="inlineStr">
        <is>
          <t>Five new inscriptions belonging to the Chola and one of Vijayanagar dynasty have been copied from the Ujjivanathar Temple at Uyyakondan Thirumalai on the outskirts of the city by research scholars of the Dr. M. Rajamanickkanar Centre for Historical Research. The inscriptions were found by R. Akila, …</t>
        </is>
      </c>
      <c r="O8673" s="2" t="inlineStr">
        <is>
          <t>full-text</t>
        </is>
      </c>
      <c r="P8673" s="2" t="inlineStr">
        <is>
          <t>wayback:thehindu.com</t>
        </is>
      </c>
      <c r="Q8673" s="2" t="inlineStr">
        <is>
          <t>2026-10-09</t>
        </is>
      </c>
    </row>
    <row r="8674">
      <c r="A8674" s="2" t="n">
        <v>8673</v>
      </c>
      <c r="B8674" s="2" t="inlineStr">
        <is>
          <t>2016-04-20</t>
        </is>
      </c>
      <c r="C8674" s="2" t="n">
        <v>2016</v>
      </c>
      <c r="D8674" s="3" t="inlineStr">
        <is>
          <t>Five inscriptions copied from Ujjivanathar Temple</t>
        </is>
      </c>
      <c r="E8674" s="2" t="inlineStr">
        <is>
          <t>கல்வெட்டு</t>
        </is>
      </c>
      <c r="F8674" s="2" t="inlineStr">
        <is>
          <t>Inscription / Epigraphy</t>
        </is>
      </c>
      <c r="G8674" s="2" t="inlineStr">
        <is>
          <t>inscription, inscriptions</t>
        </is>
      </c>
      <c r="H8674" s="2" t="inlineStr"/>
      <c r="I8674" s="2" t="inlineStr">
        <is>
          <t>thehindu.com</t>
        </is>
      </c>
      <c r="J8674" s="2" t="inlineStr">
        <is>
          <t>India</t>
        </is>
      </c>
      <c r="K8674" s="2" t="inlineStr">
        <is>
          <t>English/Other</t>
        </is>
      </c>
      <c r="L8674" s="4" t="inlineStr">
        <is>
          <t>https://www.thehindu.com/news/cities/Tiruchirapalli/five-inscriptions-copied-from-ujjivanathar-temple/article8496484.ece?utm_source=RSS_Feed&amp;utm_medium=RSS&amp;utm_campaign=RSS_Syndication</t>
        </is>
      </c>
      <c r="M8674" s="2" t="inlineStr"/>
      <c r="N8674" s="3" t="inlineStr">
        <is>
          <t>Five new inscriptions belonging to the Chola and one of Vijayanagar dynasty have been copied from the Ujjivanathar Temple at Uyyakondan Thirumalai on the outskirts of the city by research scholars of the Dr. M. Rajamanickkanar Centre for Historical Research. The inscriptions were found by R. Akila, …</t>
        </is>
      </c>
      <c r="O8674" s="2" t="inlineStr">
        <is>
          <t>full-text</t>
        </is>
      </c>
      <c r="P8674" s="2" t="inlineStr">
        <is>
          <t>wayback:thehindu.com</t>
        </is>
      </c>
      <c r="Q8674" s="2" t="inlineStr">
        <is>
          <t>2026-10-09</t>
        </is>
      </c>
    </row>
    <row r="8675">
      <c r="A8675" s="2" t="n">
        <v>8674</v>
      </c>
      <c r="B8675" s="2" t="inlineStr">
        <is>
          <t>2016-03-30</t>
        </is>
      </c>
      <c r="C8675" s="2" t="n">
        <v>2016</v>
      </c>
      <c r="D8675" s="3" t="inlineStr">
        <is>
          <t>Chola-era Vishnu Shrine With Detailed Inscriptions</t>
        </is>
      </c>
      <c r="E8675" s="2" t="inlineStr">
        <is>
          <t>கல்வெட்டு</t>
        </is>
      </c>
      <c r="F8675" s="2" t="inlineStr">
        <is>
          <t>Inscription / Epigraphy</t>
        </is>
      </c>
      <c r="G8675" s="2" t="inlineStr">
        <is>
          <t>inscription, inscriptions</t>
        </is>
      </c>
      <c r="H8675" s="2" t="inlineStr"/>
      <c r="I8675" s="2" t="inlineStr">
        <is>
          <t>newindianexpress.com</t>
        </is>
      </c>
      <c r="J8675" s="2" t="inlineStr">
        <is>
          <t>India</t>
        </is>
      </c>
      <c r="K8675" s="2" t="inlineStr">
        <is>
          <t>English/Other</t>
        </is>
      </c>
      <c r="L8675" s="4" t="inlineStr">
        <is>
          <t>https://www.newindianexpress.com/cities/chennai/Chola-era-Vishnu-Shrine-With-Detailed-Inscriptions/2016/03/30/article3352854.ece</t>
        </is>
      </c>
      <c r="M8675" s="4" t="inlineStr">
        <is>
          <t>https://web.archive.org/web/20160408175713/https://www.newindianexpress.com/cities/chennai/Chola-era-Vishnu-Shrine-With-Detailed-Inscriptions/2016/03/30/article3352854.ece</t>
        </is>
      </c>
      <c r="N8675" s="3" t="inlineStr">
        <is>
          <t>Chola-era Vishnu Shrine With Detailed Inscriptions By Chithra Madhavan Published: 30th March 2016 06:30 AM Last Updated: 30th March 2016 06:30 AM CHENNAI: Somangalam, an ancient village, approximately 13 km from Kunratthur, a suburb of Chennai, has a recorded history dating back to the Chola era. It…</t>
        </is>
      </c>
      <c r="O8675" s="2" t="inlineStr">
        <is>
          <t>full-text</t>
        </is>
      </c>
      <c r="P8675" s="2" t="inlineStr">
        <is>
          <t>wayback:newindianexpress.com</t>
        </is>
      </c>
      <c r="Q8675" s="2" t="inlineStr">
        <is>
          <t>2026-10-09</t>
        </is>
      </c>
    </row>
    <row r="8676">
      <c r="A8676" s="2" t="n">
        <v>8675</v>
      </c>
      <c r="B8676" s="2" t="inlineStr">
        <is>
          <t>2016-03-17</t>
        </is>
      </c>
      <c r="C8676" s="2" t="n">
        <v>2016</v>
      </c>
      <c r="D8676" s="3" t="inlineStr">
        <is>
          <t>Past presented in potsherds</t>
        </is>
      </c>
      <c r="E8676" s="2" t="inlineStr">
        <is>
          <t>தொல்லியல்</t>
        </is>
      </c>
      <c r="F8676" s="2" t="inlineStr">
        <is>
          <t>Archaeology / Excavation</t>
        </is>
      </c>
      <c r="G8676" s="2" t="inlineStr">
        <is>
          <t>archaeology, archaeological, archaeologist, excavation site, megalithic</t>
        </is>
      </c>
      <c r="H8676" s="2" t="inlineStr">
        <is>
          <t>Tamil Nadu, Andhra / Telangana</t>
        </is>
      </c>
      <c r="I8676" s="2" t="inlineStr">
        <is>
          <t>thehindu.com</t>
        </is>
      </c>
      <c r="J8676" s="2" t="inlineStr">
        <is>
          <t>India</t>
        </is>
      </c>
      <c r="K8676" s="2" t="inlineStr">
        <is>
          <t>English/Other</t>
        </is>
      </c>
      <c r="L8676" s="4" t="inlineStr">
        <is>
          <t>https://www.thehindu.com/news/cities/chennai/past-presented-in-potsherds/article8363750.ece</t>
        </is>
      </c>
      <c r="M8676" s="2" t="inlineStr"/>
      <c r="N8676" s="3" t="inlineStr">
        <is>
          <t>Pattarai Perumbudhur, a nondescript village on National Highway (NH 205) that connects the city with neighbouring Andhra Pradesh via Tiruvallur, is known only for its 7th century A.D. Pallava-era Shiva temple. Many of those who drive to the hillock temples at Tirutani and Tirupati, do so after visit…</t>
        </is>
      </c>
      <c r="O8676" s="2" t="inlineStr">
        <is>
          <t>full-text</t>
        </is>
      </c>
      <c r="P8676" s="2" t="inlineStr">
        <is>
          <t>wayback:thehindu.com</t>
        </is>
      </c>
      <c r="Q8676" s="2" t="inlineStr">
        <is>
          <t>2026-10-09</t>
        </is>
      </c>
    </row>
    <row r="8677">
      <c r="A8677" s="2" t="n">
        <v>8676</v>
      </c>
      <c r="B8677" s="2" t="inlineStr">
        <is>
          <t>2016-03-16</t>
        </is>
      </c>
      <c r="C8677" s="2" t="n">
        <v>2016</v>
      </c>
      <c r="D8677" s="3" t="inlineStr">
        <is>
          <t>Past presented in potsherds</t>
        </is>
      </c>
      <c r="E8677" s="2" t="inlineStr">
        <is>
          <t>தொல்லியல்</t>
        </is>
      </c>
      <c r="F8677" s="2" t="inlineStr">
        <is>
          <t>Archaeology / Excavation</t>
        </is>
      </c>
      <c r="G8677" s="2" t="inlineStr">
        <is>
          <t>archaeology, archaeological, archaeologist, excavation site, megalithic</t>
        </is>
      </c>
      <c r="H8677" s="2" t="inlineStr">
        <is>
          <t>Tamil Nadu, Andhra / Telangana</t>
        </is>
      </c>
      <c r="I8677" s="2" t="inlineStr">
        <is>
          <t>thehindu.com</t>
        </is>
      </c>
      <c r="J8677" s="2" t="inlineStr">
        <is>
          <t>India</t>
        </is>
      </c>
      <c r="K8677" s="2" t="inlineStr">
        <is>
          <t>English/Other</t>
        </is>
      </c>
      <c r="L8677" s="4" t="inlineStr">
        <is>
          <t>https://www.thehindu.com/news/cities/chennai/past-presented-in-potsherds/article8358545.ece</t>
        </is>
      </c>
      <c r="M8677" s="2" t="inlineStr"/>
      <c r="N8677" s="3" t="inlineStr">
        <is>
          <t>Pattarai Perumbudhur, a nondescript village on National Highway (NH 205) that connects the city with neighbouring Andhra Pradesh via Tiruvallur, is known only for its 7th century A.D. Pallava-era Shiva temple. Many of those who drive to the hillock temples at Tirutani and Tirupati, do so after visit…</t>
        </is>
      </c>
      <c r="O8677" s="2" t="inlineStr">
        <is>
          <t>full-text</t>
        </is>
      </c>
      <c r="P8677" s="2" t="inlineStr">
        <is>
          <t>wayback:thehindu.com</t>
        </is>
      </c>
      <c r="Q8677" s="2" t="inlineStr">
        <is>
          <t>2026-10-09</t>
        </is>
      </c>
    </row>
    <row r="8678">
      <c r="A8678" s="2" t="n">
        <v>8677</v>
      </c>
      <c r="B8678" s="2" t="inlineStr">
        <is>
          <t>2016-03-11</t>
        </is>
      </c>
      <c r="C8678" s="2" t="n">
        <v>2016</v>
      </c>
      <c r="D8678" s="3" t="inlineStr">
        <is>
          <t>SRI LANKA Some 200 girls start school at Holy Family Convent in Colombo (photos)</t>
        </is>
      </c>
      <c r="E8678" s="2" t="inlineStr">
        <is>
          <t>கல்வெட்டு</t>
        </is>
      </c>
      <c r="F8678" s="2" t="inlineStr">
        <is>
          <t>Inscription / Epigraphy</t>
        </is>
      </c>
      <c r="G8678" s="2" t="inlineStr">
        <is>
          <t>inscription</t>
        </is>
      </c>
      <c r="H8678" s="2" t="inlineStr">
        <is>
          <t>Sri Lanka</t>
        </is>
      </c>
      <c r="I8678" s="2" t="inlineStr">
        <is>
          <t>asianews.it</t>
        </is>
      </c>
      <c r="J8678" s="2" t="inlineStr">
        <is>
          <t>Unknown</t>
        </is>
      </c>
      <c r="K8678" s="2" t="inlineStr">
        <is>
          <t>English/Other</t>
        </is>
      </c>
      <c r="L8678" s="4" t="inlineStr">
        <is>
          <t>https://www.asianews.it/news-en/Some-200-girls-start-school-at-Holy-Family-Convent-in-Colombo-(photos)-42946.html</t>
        </is>
      </c>
      <c r="M8678" s="4" t="inlineStr">
        <is>
          <t>https://web.archive.org/web/2/https://www.asianews.it/news-en/Some-200-girls-start-school-at-Holy-Family-Convent-in-Colombo-(photos)-42946.html</t>
        </is>
      </c>
      <c r="N8678" s="3" t="inlineStr">
        <is>
          <t>Some 200 girls start school at Holy Family Convent in Colombo (photos) The older students give the new pupils welcome tags and lotus flowers to offer to Our Lady. The Catholic school’s task "is to create an environment that takes care” of students. Its “educational method stimulates curiosity, self-…</t>
        </is>
      </c>
      <c r="O8678" s="2" t="inlineStr">
        <is>
          <t>full-text</t>
        </is>
      </c>
      <c r="P8678" s="2" t="inlineStr">
        <is>
          <t>gdelt</t>
        </is>
      </c>
      <c r="Q8678" s="2" t="inlineStr">
        <is>
          <t>2026-10-27</t>
        </is>
      </c>
    </row>
    <row r="8679">
      <c r="A8679" s="2" t="n">
        <v>8678</v>
      </c>
      <c r="B8679" s="2" t="inlineStr">
        <is>
          <t>2016-03-06</t>
        </is>
      </c>
      <c r="C8679" s="2" t="n">
        <v>2016</v>
      </c>
      <c r="D8679" s="3" t="inlineStr">
        <is>
          <t>Hero stones, inscriptions shed light on medieval era women's rights | Coimbatore News - Times of India</t>
        </is>
      </c>
      <c r="E8679" s="2" t="inlineStr">
        <is>
          <t>கல்வெட்டு, நடுகல், தொல்லியல்</t>
        </is>
      </c>
      <c r="F8679" s="2" t="inlineStr">
        <is>
          <t>Inscription / Epigraphy, Hero stone / Memorial stone, Archaeology / Excavation</t>
        </is>
      </c>
      <c r="G8679" s="2" t="inlineStr">
        <is>
          <t>inscription, inscriptions, hero stones, archaeological</t>
        </is>
      </c>
      <c r="H8679" s="2" t="inlineStr"/>
      <c r="I8679" s="2" t="inlineStr">
        <is>
          <t>timesofindia.indiatimes.com</t>
        </is>
      </c>
      <c r="J8679" s="2" t="inlineStr">
        <is>
          <t>India</t>
        </is>
      </c>
      <c r="K8679" s="2" t="inlineStr">
        <is>
          <t>English/Other</t>
        </is>
      </c>
      <c r="L8679" s="4" t="inlineStr">
        <is>
          <t>https://timesofindia.indiatimes.com/city/coimbatore/Hero-stones-inscriptions-shed-light-on-medieval-era-womens-rights/articleshow/51274637.cms</t>
        </is>
      </c>
      <c r="M8679" s="2" t="inlineStr"/>
      <c r="N8679" s="3" t="inlineStr">
        <is>
          <t>- News - City News - coimbatore News - Hero stones, inscriptions shed light on medieval era women's rights Trending This story is from March 6, 2016 Hero stones and inscriptions taken up for a study by researchers in Tirupur and Coimbatore have shed light on the rights and privileges enjoyed by wome…</t>
        </is>
      </c>
      <c r="O8679" s="2" t="inlineStr">
        <is>
          <t>full-text</t>
        </is>
      </c>
      <c r="P8679" s="2" t="inlineStr">
        <is>
          <t>wayback:timesofindia.indiatimes.com</t>
        </is>
      </c>
      <c r="Q8679" s="2" t="inlineStr">
        <is>
          <t>2026-10-09</t>
        </is>
      </c>
    </row>
    <row r="8680">
      <c r="A8680" s="2" t="n">
        <v>8679</v>
      </c>
      <c r="B8680" s="2" t="inlineStr">
        <is>
          <t>2016-02-28</t>
        </is>
      </c>
      <c r="C8680" s="2" t="n">
        <v>2016</v>
      </c>
      <c r="D8680" s="3" t="inlineStr">
        <is>
          <t>Man falls from archaeological site while trying to take selfie | Madurai News - Times of India</t>
        </is>
      </c>
      <c r="E8680" s="2" t="inlineStr">
        <is>
          <t>தொல்லியல்</t>
        </is>
      </c>
      <c r="F8680" s="2" t="inlineStr">
        <is>
          <t>Archaeology / Excavation</t>
        </is>
      </c>
      <c r="G8680" s="2" t="inlineStr">
        <is>
          <t>archaeological</t>
        </is>
      </c>
      <c r="H8680" s="2" t="inlineStr"/>
      <c r="I8680" s="2" t="inlineStr">
        <is>
          <t>timesofindia.indiatimes.com</t>
        </is>
      </c>
      <c r="J8680" s="2" t="inlineStr">
        <is>
          <t>India</t>
        </is>
      </c>
      <c r="K8680" s="2" t="inlineStr">
        <is>
          <t>English/Other</t>
        </is>
      </c>
      <c r="L8680" s="4" t="inlineStr">
        <is>
          <t>https://timesofindia.indiatimes.com/city/madurai/Man-falls-from-archaeological-site-while-trying-to-take-selfie/articleshow/51174769.cms</t>
        </is>
      </c>
      <c r="M8680" s="2" t="inlineStr"/>
      <c r="N8680" s="3" t="inlineStr">
        <is>
          <t>- News - City News - madurai News - Man falls from archaeological site while trying to take selfie Trending This story is from February 28, 2016 A man who allegedly attempted to take a 'selfie' from the Malakottai hilltop in Dindigul district, fell to his death on Friday. Police said, Satheesh Kumar…</t>
        </is>
      </c>
      <c r="O8680" s="2" t="inlineStr">
        <is>
          <t>full-text</t>
        </is>
      </c>
      <c r="P8680" s="2" t="inlineStr">
        <is>
          <t>wayback:timesofindia.indiatimes.com</t>
        </is>
      </c>
      <c r="Q8680" s="2" t="inlineStr">
        <is>
          <t>2026-10-09</t>
        </is>
      </c>
    </row>
    <row r="8681">
      <c r="A8681" s="2" t="n">
        <v>8680</v>
      </c>
      <c r="B8681" s="2" t="inlineStr">
        <is>
          <t>2016-02-22</t>
        </is>
      </c>
      <c r="C8681" s="2" t="n">
        <v>2016</v>
      </c>
      <c r="D8681" s="3" t="inlineStr">
        <is>
          <t>சங்க கால கொற்கை நில வரைபடம் - முனைவர் சி. இளங்கோ - தீக்கதிர்</t>
        </is>
      </c>
      <c r="E8681" s="2" t="inlineStr">
        <is>
          <t>தொல்லியல்</t>
        </is>
      </c>
      <c r="F8681" s="2" t="inlineStr">
        <is>
          <t>Archaeology / Excavation</t>
        </is>
      </c>
      <c r="G8681" s="2" t="inlineStr">
        <is>
          <t>அகழாய்வு, தொல்பொருட்கள், முதுமக்கள் தாழி, பெருங்கற்கால, ஆதிச்சநல்லூர், கொற்கை</t>
        </is>
      </c>
      <c r="H8681" s="2" t="inlineStr">
        <is>
          <t>China</t>
        </is>
      </c>
      <c r="I8681" s="2" t="inlineStr">
        <is>
          <t>theekkathir.in</t>
        </is>
      </c>
      <c r="J8681" s="2" t="inlineStr">
        <is>
          <t>India</t>
        </is>
      </c>
      <c r="K8681" s="2" t="inlineStr">
        <is>
          <t>Tamil</t>
        </is>
      </c>
      <c r="L8681" s="4" t="inlineStr">
        <is>
          <t>https://theekkathir.in/2016/02/22/%e0%ae%9a%e0%ae%99%e0%af%8d%e0%ae%95-%e0%ae%95%e0%ae%be%e0%ae%b2-%e0%ae%95%e0%af%8a%e0%ae%b1%e0%af%8d%e0%ae%95%e0%af%88-%e0%ae%a8%e0%ae%bf%e0%ae%b2-%e0%ae%b5%e0%ae%b0%e0%af%88%e0%ae%aa%e0%ae%9f/</t>
        </is>
      </c>
      <c r="M8681" s="4" t="inlineStr">
        <is>
          <t>https://web.archive.org/web/20160324092438/https://theekkathir.in/2016/02/22/%e0%ae%9a%e0%ae%99%e0%af%8d%e0%ae%95-%e0%ae%95%e0%ae%be%e0%ae%b2-%e0%ae%95%e0%af%8a%e0%ae%b1%e0%af%8d%e0%ae%95%e0%af%88-%e0%ae%a8%e0%ae%bf%e0%ae%b2-%e0%ae%b5%e0%ae%b0%e0%af%88%e0%ae%aa%e0%ae%9f/</t>
        </is>
      </c>
      <c r="N8681" s="3" t="inlineStr">
        <is>
          <t>சங்க கால கொற்கை நில வரைபடம் – முனைவர் சி. இளங்கோ சங்க காலத்தில் இருந்தே கொற்கை கடற்கரைப் பகுதி பாண்டியர்களின் ஆட்சிப் பரப்பிற்குஉட்பட்டதாக இருந்து வந்தது. கொற்கைப் பகுதியில் கிடைத்த முத்து பாண்டியனுக்கு அடைமொழிப் பெயராகவும் பயன்படுத்தப்பட்டது. சான்றாக, சிலப்பதிகார காலத்தில் உள்ள பாண்டிய அரசன் கொற்கை…</t>
        </is>
      </c>
      <c r="O8681" s="2" t="inlineStr">
        <is>
          <t>full-text</t>
        </is>
      </c>
      <c r="P8681" s="2" t="inlineStr">
        <is>
          <t>wayback:theekkathir.in</t>
        </is>
      </c>
      <c r="Q8681" s="2" t="inlineStr">
        <is>
          <t>2026-10-17</t>
        </is>
      </c>
    </row>
    <row r="8682">
      <c r="A8682" s="2" t="n">
        <v>8681</v>
      </c>
      <c r="B8682" s="2" t="inlineStr">
        <is>
          <t>2016-02-16</t>
        </is>
      </c>
      <c r="C8682" s="2" t="n">
        <v>2016</v>
      </c>
      <c r="D8682" s="3" t="inlineStr">
        <is>
          <t>20 stone inscriptions discovered in temple | Trichy News - Times of India</t>
        </is>
      </c>
      <c r="E8682" s="2" t="inlineStr">
        <is>
          <t>கல்வெட்டு, தொல்லியல்</t>
        </is>
      </c>
      <c r="F8682" s="2" t="inlineStr">
        <is>
          <t>Inscription / Epigraphy, Archaeology / Excavation</t>
        </is>
      </c>
      <c r="G8682" s="2" t="inlineStr">
        <is>
          <t>inscription, inscriptions, epigraphist, archaeological</t>
        </is>
      </c>
      <c r="H8682" s="2" t="inlineStr">
        <is>
          <t>Tamil Nadu</t>
        </is>
      </c>
      <c r="I8682" s="2" t="inlineStr">
        <is>
          <t>timesofindia.indiatimes.com</t>
        </is>
      </c>
      <c r="J8682" s="2" t="inlineStr">
        <is>
          <t>India</t>
        </is>
      </c>
      <c r="K8682" s="2" t="inlineStr">
        <is>
          <t>English/Other</t>
        </is>
      </c>
      <c r="L8682" s="4" t="inlineStr">
        <is>
          <t>https://timesofindia.indiatimes.com/City/Trichy/20-stone-inscriptions-discovered-in-temple/articleshow/51003850.cms</t>
        </is>
      </c>
      <c r="M8682" s="2" t="inlineStr"/>
      <c r="N8682" s="3" t="inlineStr">
        <is>
          <t>- News - City News - trichy News - 20 stone inscriptions discovered in temple Trending This story is from February 16, 2016 More than 20 stone inscriptions of different periods were discovered from Saptarishisvara temple in Lalgudi near Trichy.Of them, three records date back to Chola period.Earlies…</t>
        </is>
      </c>
      <c r="O8682" s="2" t="inlineStr">
        <is>
          <t>full-text</t>
        </is>
      </c>
      <c r="P8682" s="2" t="inlineStr">
        <is>
          <t>wayback:timesofindia.indiatimes.com</t>
        </is>
      </c>
      <c r="Q8682" s="2" t="inlineStr">
        <is>
          <t>2026-10-09</t>
        </is>
      </c>
    </row>
    <row r="8683">
      <c r="A8683" s="2" t="n">
        <v>8682</v>
      </c>
      <c r="B8683" s="2" t="inlineStr">
        <is>
          <t>2016-02-03</t>
        </is>
      </c>
      <c r="C8683" s="2" t="n">
        <v>2016</v>
      </c>
      <c r="D8683" s="3" t="inlineStr">
        <is>
          <t>Inscription that sheds light on Mahamaham tank, ‘theerthas’ discovered</t>
        </is>
      </c>
      <c r="E8683" s="2" t="inlineStr">
        <is>
          <t>கல்வெட்டு</t>
        </is>
      </c>
      <c r="F8683" s="2" t="inlineStr">
        <is>
          <t>Inscription / Epigraphy</t>
        </is>
      </c>
      <c r="G8683" s="2" t="inlineStr">
        <is>
          <t>inscription</t>
        </is>
      </c>
      <c r="H8683" s="2" t="inlineStr"/>
      <c r="I8683" s="2" t="inlineStr">
        <is>
          <t>thehindu.com</t>
        </is>
      </c>
      <c r="J8683" s="2" t="inlineStr">
        <is>
          <t>India</t>
        </is>
      </c>
      <c r="K8683" s="2" t="inlineStr">
        <is>
          <t>English/Other</t>
        </is>
      </c>
      <c r="L8683" s="4" t="inlineStr">
        <is>
          <t>https://www.thehindu.com/news/cities/chennai/inscription-sheds-light-on-mahamaham-tank-theerthas/article8185946.ece</t>
        </is>
      </c>
      <c r="M8683" s="2" t="inlineStr"/>
      <c r="N8683" s="3" t="inlineStr">
        <is>
          <t>As Kumbakonam is gearing up for the Mahamaham, discovery of a rare inscription throws light on the Mahamaham tank plan and the arrangement of 20 ‘theerthas’. “I found inscription in Sanskrit on the outside wall of the sanctum sanctorum of the Brahma Theerteswara temple on the bank of the tank. Proba…</t>
        </is>
      </c>
      <c r="O8683" s="2" t="inlineStr">
        <is>
          <t>full-text</t>
        </is>
      </c>
      <c r="P8683" s="2" t="inlineStr">
        <is>
          <t>wayback:thehindu.com</t>
        </is>
      </c>
      <c r="Q8683" s="2" t="inlineStr">
        <is>
          <t>2026-10-09</t>
        </is>
      </c>
    </row>
    <row r="8684">
      <c r="A8684" s="2" t="n">
        <v>8683</v>
      </c>
      <c r="B8684" s="2" t="inlineStr">
        <is>
          <t>2016-02-03</t>
        </is>
      </c>
      <c r="C8684" s="2" t="n">
        <v>2016</v>
      </c>
      <c r="D8684" s="3" t="inlineStr">
        <is>
          <t>Tamil-Brahmi on gold bars</t>
        </is>
      </c>
      <c r="E8684" s="2" t="inlineStr">
        <is>
          <t>கல்வெட்டு, தொல்லியல்</t>
        </is>
      </c>
      <c r="F8684" s="2" t="inlineStr">
        <is>
          <t>Inscription / Epigraphy, Archaeology / Excavation</t>
        </is>
      </c>
      <c r="G8684" s="2" t="inlineStr">
        <is>
          <t>inscription, inscriptions, inscribed, tamil-brahmi, tamil brahmi, archaeologist</t>
        </is>
      </c>
      <c r="H8684" s="2" t="inlineStr">
        <is>
          <t>Tamil Nadu</t>
        </is>
      </c>
      <c r="I8684" s="2" t="inlineStr">
        <is>
          <t>frontline.thehindu.com</t>
        </is>
      </c>
      <c r="J8684" s="2" t="inlineStr">
        <is>
          <t>India</t>
        </is>
      </c>
      <c r="K8684" s="2" t="inlineStr">
        <is>
          <t>English/Other</t>
        </is>
      </c>
      <c r="L8684" s="4" t="inlineStr">
        <is>
          <t>https://frontline.thehindu.com/arts-and-culture/heritage/tamilbrahmi-on-gold-bars/article8183617.ece</t>
        </is>
      </c>
      <c r="M8684" s="2" t="inlineStr"/>
      <c r="N8684" s="3" t="inlineStr">
        <is>
          <t>It is a discovery that has not got the attention it deserves. Finding the Tamil-Brahmi script carved on the rock-brow of natural caverns, pottery, coins, metal bangles and rings has become common place, but when it was found inscribed on gold bars even archaeologists were astonished. The discovery w…</t>
        </is>
      </c>
      <c r="O8684" s="2" t="inlineStr">
        <is>
          <t>full-text</t>
        </is>
      </c>
      <c r="P8684" s="2" t="inlineStr">
        <is>
          <t>wayback:frontline.thehindu.com</t>
        </is>
      </c>
      <c r="Q8684" s="2" t="inlineStr">
        <is>
          <t>2026-10-09</t>
        </is>
      </c>
    </row>
    <row r="8685">
      <c r="A8685" s="2" t="n">
        <v>8684</v>
      </c>
      <c r="B8685" s="2" t="inlineStr">
        <is>
          <t>2016-01-20</t>
        </is>
      </c>
      <c r="C8685" s="2" t="n">
        <v>2016</v>
      </c>
      <c r="D8685" s="3" t="inlineStr">
        <is>
          <t>Siva Linga with early Brahmi inscription found</t>
        </is>
      </c>
      <c r="E8685" s="2" t="inlineStr">
        <is>
          <t>கல்வெட்டு, தொல்லியல்</t>
        </is>
      </c>
      <c r="F8685" s="2" t="inlineStr">
        <is>
          <t>Inscription / Epigraphy, Archaeology / Excavation</t>
        </is>
      </c>
      <c r="G8685" s="2" t="inlineStr">
        <is>
          <t>inscription, inscriptions, epigraphist, tamil-brahmi, tamil brahmi, archaeology, archaeological, archaeologist, megalithic</t>
        </is>
      </c>
      <c r="H8685" s="2" t="inlineStr">
        <is>
          <t>Tamil Nadu</t>
        </is>
      </c>
      <c r="I8685" s="2" t="inlineStr">
        <is>
          <t>thehindu.com</t>
        </is>
      </c>
      <c r="J8685" s="2" t="inlineStr">
        <is>
          <t>India</t>
        </is>
      </c>
      <c r="K8685" s="2" t="inlineStr">
        <is>
          <t>English/Other</t>
        </is>
      </c>
      <c r="L8685" s="4" t="inlineStr">
        <is>
          <t>https://www.thehindu.com/news/cities/chennai/siva-linga-with-early-brahmi-inscription-found/article8127025.ece</t>
        </is>
      </c>
      <c r="M8685" s="2" t="inlineStr"/>
      <c r="N8685" s="3" t="inlineStr">
        <is>
          <t>A Siva Linga with an early Brahmi inscription dating back to the first century AD has been found in Nandeshwar temple at Netrumpakkam village in Maduranthakam taluk in Kancheepuram district. It could be the oldest Siva Linga in Tamil Nadu. The oldest Siva Linga in the country is in Gudimallum near T…</t>
        </is>
      </c>
      <c r="O8685" s="2" t="inlineStr">
        <is>
          <t>full-text</t>
        </is>
      </c>
      <c r="P8685" s="2" t="inlineStr">
        <is>
          <t>wayback:thehindu.com</t>
        </is>
      </c>
      <c r="Q8685" s="2" t="inlineStr">
        <is>
          <t>2026-10-09</t>
        </is>
      </c>
    </row>
    <row r="8686">
      <c r="A8686" s="2" t="n">
        <v>8685</v>
      </c>
      <c r="B8686" s="2" t="inlineStr">
        <is>
          <t>2016-01-20</t>
        </is>
      </c>
      <c r="C8686" s="2" t="n">
        <v>2016</v>
      </c>
      <c r="D8686" s="3" t="inlineStr">
        <is>
          <t>Siva Linga with early Brahmi inscription found</t>
        </is>
      </c>
      <c r="E8686" s="2" t="inlineStr">
        <is>
          <t>கல்வெட்டு, தொல்லியல்</t>
        </is>
      </c>
      <c r="F8686" s="2" t="inlineStr">
        <is>
          <t>Inscription / Epigraphy, Archaeology / Excavation</t>
        </is>
      </c>
      <c r="G8686" s="2" t="inlineStr">
        <is>
          <t>inscription, inscriptions, epigraphist, tamil-brahmi, tamil brahmi, archaeology, archaeological, archaeologist, megalithic</t>
        </is>
      </c>
      <c r="H8686" s="2" t="inlineStr">
        <is>
          <t>Tamil Nadu</t>
        </is>
      </c>
      <c r="I8686" s="2" t="inlineStr">
        <is>
          <t>thehindu.com</t>
        </is>
      </c>
      <c r="J8686" s="2" t="inlineStr">
        <is>
          <t>India</t>
        </is>
      </c>
      <c r="K8686" s="2" t="inlineStr">
        <is>
          <t>English/Other</t>
        </is>
      </c>
      <c r="L8686" s="4" t="inlineStr">
        <is>
          <t>https://www.thehindu.com/news/cities/chennai/Siva-Linga-with-early-Brahmi-inscription-found/article14009612.ece</t>
        </is>
      </c>
      <c r="M8686" s="2" t="inlineStr"/>
      <c r="N8686" s="3" t="inlineStr">
        <is>
          <t>A Siva Linga with an early Brahmi inscription dating back to the first century AD has been found in Nandeshwar temple at Netrumpakkam village in Maduranthakam taluk in Kancheepuram district. It could be the oldest Siva Linga in Tamil Nadu. The oldest Siva Linga in the country is in Gudimallum near T…</t>
        </is>
      </c>
      <c r="O8686" s="2" t="inlineStr">
        <is>
          <t>full-text</t>
        </is>
      </c>
      <c r="P8686" s="2" t="inlineStr">
        <is>
          <t>wayback:thehindu.com</t>
        </is>
      </c>
      <c r="Q8686" s="2" t="inlineStr">
        <is>
          <t>2026-10-09</t>
        </is>
      </c>
    </row>
    <row r="8687">
      <c r="A8687" s="2" t="n">
        <v>8686</v>
      </c>
      <c r="B8687" s="2" t="inlineStr">
        <is>
          <t>2016-01-19</t>
        </is>
      </c>
      <c r="C8687" s="2" t="n">
        <v>2016</v>
      </c>
      <c r="D8687" s="3" t="inlineStr">
        <is>
          <t>Second phase of excavation begins</t>
        </is>
      </c>
      <c r="E8687" s="2" t="inlineStr">
        <is>
          <t>தொல்லியல்</t>
        </is>
      </c>
      <c r="F8687" s="2" t="inlineStr">
        <is>
          <t>Archaeology / Excavation</t>
        </is>
      </c>
      <c r="G8687" s="2" t="inlineStr">
        <is>
          <t>archaeological, archaeologist, keezhadi</t>
        </is>
      </c>
      <c r="H8687" s="2" t="inlineStr"/>
      <c r="I8687" s="2" t="inlineStr">
        <is>
          <t>thehindu.com</t>
        </is>
      </c>
      <c r="J8687" s="2" t="inlineStr">
        <is>
          <t>India</t>
        </is>
      </c>
      <c r="K8687" s="2" t="inlineStr">
        <is>
          <t>English/Other</t>
        </is>
      </c>
      <c r="L8687" s="4" t="inlineStr">
        <is>
          <t>https://www.thehindu.com/news/cities/Madurai/second-phase-of-excavation-begins/article8122751.ece?utm_source=RSS_Feed&amp;utm_medium=RSS&amp;utm_campaign=RSS_Syndication</t>
        </is>
      </c>
      <c r="M8687" s="2" t="inlineStr"/>
      <c r="N8687" s="3" t="inlineStr">
        <is>
          <t>Having struck gold in the first leg in terms of archaeological finds, the Archaeological Survey of India (ASI) began the second phase of excavation at Pallichanthai Thidai of Keezhadi village in Sivaganga district on Monday. The first phase, which spread from March to September 2015, threw up very i…</t>
        </is>
      </c>
      <c r="O8687" s="2" t="inlineStr">
        <is>
          <t>full-text</t>
        </is>
      </c>
      <c r="P8687" s="2" t="inlineStr">
        <is>
          <t>wayback:thehindu.com</t>
        </is>
      </c>
      <c r="Q8687" s="2" t="inlineStr">
        <is>
          <t>2026-10-09</t>
        </is>
      </c>
    </row>
    <row r="8688">
      <c r="A8688" s="2" t="n">
        <v>8687</v>
      </c>
      <c r="B8688" s="2" t="inlineStr">
        <is>
          <t>2016-01-19</t>
        </is>
      </c>
      <c r="C8688" s="2" t="n">
        <v>2016</v>
      </c>
      <c r="D8688" s="3" t="inlineStr">
        <is>
          <t>Second phase of excavation begins</t>
        </is>
      </c>
      <c r="E8688" s="2" t="inlineStr">
        <is>
          <t>தொல்லியல்</t>
        </is>
      </c>
      <c r="F8688" s="2" t="inlineStr">
        <is>
          <t>Archaeology / Excavation</t>
        </is>
      </c>
      <c r="G8688" s="2" t="inlineStr">
        <is>
          <t>archaeological, archaeologist, keezhadi</t>
        </is>
      </c>
      <c r="H8688" s="2" t="inlineStr"/>
      <c r="I8688" s="2" t="inlineStr">
        <is>
          <t>thehindu.com</t>
        </is>
      </c>
      <c r="J8688" s="2" t="inlineStr">
        <is>
          <t>India</t>
        </is>
      </c>
      <c r="K8688" s="2" t="inlineStr">
        <is>
          <t>English/Other</t>
        </is>
      </c>
      <c r="L8688" s="4" t="inlineStr">
        <is>
          <t>https://www.thehindu.com/news/cities/Madurai/Second-phase-of-excavation-begins/article14006767.ece</t>
        </is>
      </c>
      <c r="M8688" s="2" t="inlineStr"/>
      <c r="N8688" s="3" t="inlineStr">
        <is>
          <t>Having struck gold in the first leg in terms of archaeological finds, the Archaeological Survey of India (ASI) began the second phase of excavation at Pallichanthai Thidai of Keezhadi village in Sivaganga district on Monday. The first phase, which spread from March to September 2015, threw up very i…</t>
        </is>
      </c>
      <c r="O8688" s="2" t="inlineStr">
        <is>
          <t>full-text</t>
        </is>
      </c>
      <c r="P8688" s="2" t="inlineStr">
        <is>
          <t>wayback:thehindu.com</t>
        </is>
      </c>
      <c r="Q8688" s="2" t="inlineStr">
        <is>
          <t>2026-10-09</t>
        </is>
      </c>
    </row>
    <row r="8689">
      <c r="A8689" s="2" t="n">
        <v>8688</v>
      </c>
      <c r="B8689" s="2" t="inlineStr">
        <is>
          <t>2016-01-19</t>
        </is>
      </c>
      <c r="C8689" s="2" t="n">
        <v>2016</v>
      </c>
      <c r="D8689" s="3" t="inlineStr">
        <is>
          <t>Second phase of excavation begins</t>
        </is>
      </c>
      <c r="E8689" s="2" t="inlineStr">
        <is>
          <t>தொல்லியல்</t>
        </is>
      </c>
      <c r="F8689" s="2" t="inlineStr">
        <is>
          <t>Archaeology / Excavation</t>
        </is>
      </c>
      <c r="G8689" s="2" t="inlineStr">
        <is>
          <t>archaeological, archaeologist, keezhadi</t>
        </is>
      </c>
      <c r="H8689" s="2" t="inlineStr"/>
      <c r="I8689" s="2" t="inlineStr">
        <is>
          <t>thehindu.com</t>
        </is>
      </c>
      <c r="J8689" s="2" t="inlineStr">
        <is>
          <t>India</t>
        </is>
      </c>
      <c r="K8689" s="2" t="inlineStr">
        <is>
          <t>English/Other</t>
        </is>
      </c>
      <c r="L8689" s="4" t="inlineStr">
        <is>
          <t>https://www.thehindu.com/news/cities/Madurai/second-phase-of-excavation-begins/article8122751.ece</t>
        </is>
      </c>
      <c r="M8689" s="2" t="inlineStr"/>
      <c r="N8689" s="3" t="inlineStr">
        <is>
          <t>Having struck gold in the first leg in terms of archaeological finds, the Archaeological Survey of India (ASI) began the second phase of excavation at Pallichanthai Thidai of Keezhadi village in Sivaganga district on Monday. The first phase, which spread from March to September 2015, threw up very i…</t>
        </is>
      </c>
      <c r="O8689" s="2" t="inlineStr">
        <is>
          <t>full-text</t>
        </is>
      </c>
      <c r="P8689" s="2" t="inlineStr">
        <is>
          <t>wayback:thehindu.com</t>
        </is>
      </c>
      <c r="Q8689" s="2" t="inlineStr">
        <is>
          <t>2026-10-09</t>
        </is>
      </c>
    </row>
    <row r="8690">
      <c r="A8690" s="2" t="n">
        <v>8689</v>
      </c>
      <c r="B8690" s="2" t="inlineStr">
        <is>
          <t>2016-01-19</t>
        </is>
      </c>
      <c r="C8690" s="2" t="n">
        <v>2016</v>
      </c>
      <c r="D8690" s="3" t="inlineStr">
        <is>
          <t>Second phase of excavation begins</t>
        </is>
      </c>
      <c r="E8690" s="2" t="inlineStr">
        <is>
          <t>தொல்லியல்</t>
        </is>
      </c>
      <c r="F8690" s="2" t="inlineStr">
        <is>
          <t>Archaeology / Excavation</t>
        </is>
      </c>
      <c r="G8690" s="2" t="inlineStr">
        <is>
          <t>archaeological, archaeologist, keezhadi</t>
        </is>
      </c>
      <c r="H8690" s="2" t="inlineStr"/>
      <c r="I8690" s="2" t="inlineStr">
        <is>
          <t>thehindu.com</t>
        </is>
      </c>
      <c r="J8690" s="2" t="inlineStr">
        <is>
          <t>India</t>
        </is>
      </c>
      <c r="K8690" s="2" t="inlineStr">
        <is>
          <t>English/Other</t>
        </is>
      </c>
      <c r="L8690" s="4" t="inlineStr">
        <is>
          <t>https://www.thehindu.com/news/cities/Madurai/Second-phase-of-excavation-begins/article14006767.ece/amp/</t>
        </is>
      </c>
      <c r="M8690" s="2" t="inlineStr"/>
      <c r="N8690" s="3" t="inlineStr">
        <is>
          <t>Having struck gold in the first leg in terms of archaeological finds, the Archaeological Survey of India (ASI) began the second phase of excavation at Pallichanthai Thidai of Keezhadi village in Sivaganga district on Monday. The first phase, which spread from March to September 2015, threw up very i…</t>
        </is>
      </c>
      <c r="O8690" s="2" t="inlineStr">
        <is>
          <t>full-text</t>
        </is>
      </c>
      <c r="P8690" s="2" t="inlineStr">
        <is>
          <t>wayback:thehindu.com</t>
        </is>
      </c>
      <c r="Q8690" s="2" t="inlineStr">
        <is>
          <t>2026-10-09</t>
        </is>
      </c>
    </row>
    <row r="8691">
      <c r="A8691" s="2" t="n">
        <v>8690</v>
      </c>
      <c r="B8691" s="2" t="inlineStr">
        <is>
          <t>2016-01-19</t>
        </is>
      </c>
      <c r="C8691" s="2" t="n">
        <v>2016</v>
      </c>
      <c r="D8691" s="3" t="inlineStr">
        <is>
          <t>Second phase of excavation begins</t>
        </is>
      </c>
      <c r="E8691" s="2" t="inlineStr">
        <is>
          <t>தொல்லியல்</t>
        </is>
      </c>
      <c r="F8691" s="2" t="inlineStr">
        <is>
          <t>Archaeology / Excavation</t>
        </is>
      </c>
      <c r="G8691" s="2" t="inlineStr">
        <is>
          <t>archaeological, archaeologist, keezhadi</t>
        </is>
      </c>
      <c r="H8691" s="2" t="inlineStr"/>
      <c r="I8691" s="2" t="inlineStr">
        <is>
          <t>thehindu.com</t>
        </is>
      </c>
      <c r="J8691" s="2" t="inlineStr">
        <is>
          <t>India</t>
        </is>
      </c>
      <c r="K8691" s="2" t="inlineStr">
        <is>
          <t>English/Other</t>
        </is>
      </c>
      <c r="L8691" s="4" t="inlineStr">
        <is>
          <t>https://www.thehindu.com/news/cities/Madurai/Second-phase-of-excavation-begins/article14006767.ece?art=package</t>
        </is>
      </c>
      <c r="M8691" s="2" t="inlineStr"/>
      <c r="N8691" s="3" t="inlineStr">
        <is>
          <t>Having struck gold in the first leg in terms of archaeological finds, the Archaeological Survey of India (ASI) began the second phase of excavation at Pallichanthai Thidai of Keezhadi village in Sivaganga district on Monday. The first phase, which spread from March to September 2015, threw up very i…</t>
        </is>
      </c>
      <c r="O8691" s="2" t="inlineStr">
        <is>
          <t>full-text</t>
        </is>
      </c>
      <c r="P8691" s="2" t="inlineStr">
        <is>
          <t>wayback:thehindu.com</t>
        </is>
      </c>
      <c r="Q8691" s="2" t="inlineStr">
        <is>
          <t>2026-10-09</t>
        </is>
      </c>
    </row>
    <row r="8692">
      <c r="A8692" s="2" t="n">
        <v>8691</v>
      </c>
      <c r="B8692" s="2" t="inlineStr">
        <is>
          <t>2016-01-15</t>
        </is>
      </c>
      <c r="C8692" s="2" t="n">
        <v>2016</v>
      </c>
      <c r="D8692" s="3" t="inlineStr">
        <is>
          <t>சிவலிங்கத்தில் தமிழ் - பிராமி கல்வெட்டு தொல்லியல் துறையினர் கண்டுபிடிப்பு</t>
        </is>
      </c>
      <c r="E8692" s="2" t="inlineStr">
        <is>
          <t>கல்வெட்டு, தொல்லியல்</t>
        </is>
      </c>
      <c r="F8692" s="2" t="inlineStr">
        <is>
          <t>Inscription / Epigraphy, Archaeology / Excavation</t>
        </is>
      </c>
      <c r="G8692" s="2" t="inlineStr">
        <is>
          <t>கல்வெட்டு, தமிழ் பிராமி, தமிழ்-பிராமி, தொல்லியல், தொல்லியல் துறை</t>
        </is>
      </c>
      <c r="H8692" s="2" t="inlineStr"/>
      <c r="I8692" s="2" t="inlineStr">
        <is>
          <t>dinamalar.com</t>
        </is>
      </c>
      <c r="J8692" s="2" t="inlineStr">
        <is>
          <t>India</t>
        </is>
      </c>
      <c r="K8692" s="2" t="inlineStr">
        <is>
          <t>Tamil</t>
        </is>
      </c>
      <c r="L8692" s="4" t="inlineStr">
        <is>
          <t>https://www.dinamalar.com/news_detail.asp?id=1433752&amp;Print=1</t>
        </is>
      </c>
      <c r="M8692" s="2" t="inlineStr"/>
      <c r="N8692" s="3" t="inlineStr">
        <is>
          <t>சிவலிங்கத்தில் தமிழ் - பிராமி கல்வெட்டு தொல்லியல் துறையினர் கண்டுபிடிப்பு ADDED : ஜன 15, 2016 01:26 AM சென்னை,: மதுராந்தகம் அருகே, சிவலிங்கத்தில், தமிழ் - பிராமி கல்வெட்டு இருப்பதை, தொல்லியல் துறை அதிகாரிகள் கண்டுபிடித்துள்ளனர்.காஞ்சிபுரம் மாவட்டம், மதுராந்தகம் அடுத்த நெட்ரம்பாக்கம் கிராமத்தில், ஊர்…</t>
        </is>
      </c>
      <c r="O8692" s="2" t="inlineStr">
        <is>
          <t>full-text</t>
        </is>
      </c>
      <c r="P8692" s="2" t="inlineStr">
        <is>
          <t>seed</t>
        </is>
      </c>
      <c r="Q8692" s="2" t="inlineStr">
        <is>
          <t>2026-10-09</t>
        </is>
      </c>
    </row>
    <row r="8693">
      <c r="A8693" s="2" t="n">
        <v>8692</v>
      </c>
      <c r="B8693" s="2" t="inlineStr">
        <is>
          <t>2016-01-11</t>
        </is>
      </c>
      <c r="C8693" s="2" t="n">
        <v>2016</v>
      </c>
      <c r="D8693" s="3" t="inlineStr">
        <is>
          <t>Chola palace excavation site at Maligaimedu strengthened</t>
        </is>
      </c>
      <c r="E8693" s="2" t="inlineStr">
        <is>
          <t>தொல்லியல்</t>
        </is>
      </c>
      <c r="F8693" s="2" t="inlineStr">
        <is>
          <t>Archaeology / Excavation</t>
        </is>
      </c>
      <c r="G8693" s="2" t="inlineStr">
        <is>
          <t>archaeology, excavation site</t>
        </is>
      </c>
      <c r="H8693" s="2" t="inlineStr"/>
      <c r="I8693" s="2" t="inlineStr">
        <is>
          <t>thehindu.com</t>
        </is>
      </c>
      <c r="J8693" s="2" t="inlineStr">
        <is>
          <t>India</t>
        </is>
      </c>
      <c r="K8693" s="2" t="inlineStr">
        <is>
          <t>English/Other</t>
        </is>
      </c>
      <c r="L8693" s="4" t="inlineStr">
        <is>
          <t>https://www.thehindu.com/news/cities/Tiruchirapalli/chola-palace-excavation-site-at-maligaimedu-strengthened/article8090831.ece</t>
        </is>
      </c>
      <c r="M8693" s="2" t="inlineStr"/>
      <c r="N8693" s="3" t="inlineStr">
        <is>
          <t>The State Archaeology Department has taken up a programme for strengthening the conservation of the excavation site at Utkottai Maligaimedu village, popularly known as Maligaimedu among the local residents, about six km from Gangaikondacholapuram, where the famour Chola ruler Rajendra Chola I had co…</t>
        </is>
      </c>
      <c r="O8693" s="2" t="inlineStr">
        <is>
          <t>full-text</t>
        </is>
      </c>
      <c r="P8693" s="2" t="inlineStr">
        <is>
          <t>wayback:thehindu.com</t>
        </is>
      </c>
      <c r="Q8693" s="2" t="inlineStr">
        <is>
          <t>2026-10-09</t>
        </is>
      </c>
    </row>
    <row r="8694">
      <c r="A8694" s="2" t="n">
        <v>8693</v>
      </c>
      <c r="B8694" s="2" t="inlineStr">
        <is>
          <t>2016-01-11</t>
        </is>
      </c>
      <c r="C8694" s="2" t="n">
        <v>2016</v>
      </c>
      <c r="D8694" s="3" t="inlineStr">
        <is>
          <t>Chola palace excavation site at Maligaimedu strengthened</t>
        </is>
      </c>
      <c r="E8694" s="2" t="inlineStr">
        <is>
          <t>தொல்லியல்</t>
        </is>
      </c>
      <c r="F8694" s="2" t="inlineStr">
        <is>
          <t>Archaeology / Excavation</t>
        </is>
      </c>
      <c r="G8694" s="2" t="inlineStr">
        <is>
          <t>archaeology, excavation site</t>
        </is>
      </c>
      <c r="H8694" s="2" t="inlineStr"/>
      <c r="I8694" s="2" t="inlineStr">
        <is>
          <t>thehindu.com</t>
        </is>
      </c>
      <c r="J8694" s="2" t="inlineStr">
        <is>
          <t>India</t>
        </is>
      </c>
      <c r="K8694" s="2" t="inlineStr">
        <is>
          <t>English/Other</t>
        </is>
      </c>
      <c r="L8694" s="4" t="inlineStr">
        <is>
          <t>https://www.thehindu.com/news/cities/Tiruchirapalli/chola-palace-excavation-site-at-maligaimedu-strengthened/article8090831.ece?utm_source=RSS_Feed&amp;utm_medium=RSS&amp;utm_campaign=RSS_Syndication</t>
        </is>
      </c>
      <c r="M8694" s="2" t="inlineStr"/>
      <c r="N8694" s="3" t="inlineStr">
        <is>
          <t>The State Archaeology Department has taken up a programme for strengthening the conservation of the excavation site at Utkottai Maligaimedu village, popularly known as Maligaimedu among the local residents, about six km from Gangaikondacholapuram, where the famour Chola ruler Rajendra Chola I had co…</t>
        </is>
      </c>
      <c r="O8694" s="2" t="inlineStr">
        <is>
          <t>full-text</t>
        </is>
      </c>
      <c r="P8694" s="2" t="inlineStr">
        <is>
          <t>wayback:thehindu.com</t>
        </is>
      </c>
      <c r="Q8694" s="2" t="inlineStr">
        <is>
          <t>2026-10-09</t>
        </is>
      </c>
    </row>
    <row r="8695">
      <c r="A8695" s="2" t="n">
        <v>8694</v>
      </c>
      <c r="B8695" s="2" t="inlineStr">
        <is>
          <t>2016-01-11</t>
        </is>
      </c>
      <c r="C8695" s="2" t="n">
        <v>2016</v>
      </c>
      <c r="D8695" s="3" t="inlineStr">
        <is>
          <t>Chola palace excavation site at Maligaimedu strengthened</t>
        </is>
      </c>
      <c r="E8695" s="2" t="inlineStr">
        <is>
          <t>தொல்லியல்</t>
        </is>
      </c>
      <c r="F8695" s="2" t="inlineStr">
        <is>
          <t>Archaeology / Excavation</t>
        </is>
      </c>
      <c r="G8695" s="2" t="inlineStr">
        <is>
          <t>archaeology, excavation site</t>
        </is>
      </c>
      <c r="H8695" s="2" t="inlineStr"/>
      <c r="I8695" s="2" t="inlineStr">
        <is>
          <t>thehindu.com</t>
        </is>
      </c>
      <c r="J8695" s="2" t="inlineStr">
        <is>
          <t>India</t>
        </is>
      </c>
      <c r="K8695" s="2" t="inlineStr">
        <is>
          <t>English/Other</t>
        </is>
      </c>
      <c r="L8695" s="4" t="inlineStr">
        <is>
          <t>https://www.thehindu.com/news/cities/Tiruchirapalli/Chola-palace-excavation-site-at-Maligaimedu-strengthened/article13993927.ece</t>
        </is>
      </c>
      <c r="M8695" s="2" t="inlineStr"/>
      <c r="N8695" s="3" t="inlineStr">
        <is>
          <t>The State Archaeology Department has taken up a programme for strengthening the conservation of the excavation site at Utkottai Maligaimedu village, popularly known as Maligaimedu among the local residents, about six km from Gangaikondacholapuram, where the famour Chola ruler Rajendra Chola I had co…</t>
        </is>
      </c>
      <c r="O8695" s="2" t="inlineStr">
        <is>
          <t>full-text</t>
        </is>
      </c>
      <c r="P8695" s="2" t="inlineStr">
        <is>
          <t>wayback:thehindu.com</t>
        </is>
      </c>
      <c r="Q8695" s="2" t="inlineStr">
        <is>
          <t>2026-10-09</t>
        </is>
      </c>
    </row>
    <row r="8696">
      <c r="A8696" s="2" t="n">
        <v>8695</v>
      </c>
      <c r="B8696" s="2" t="inlineStr">
        <is>
          <t>2016-01-08</t>
        </is>
      </c>
      <c r="C8696" s="2" t="n">
        <v>2016</v>
      </c>
      <c r="D8696" s="3" t="inlineStr">
        <is>
          <t>18 inscriptions of Pandyas, Vijayanagar kings discovered</t>
        </is>
      </c>
      <c r="E8696" s="2" t="inlineStr">
        <is>
          <t>கல்வெட்டு</t>
        </is>
      </c>
      <c r="F8696" s="2" t="inlineStr">
        <is>
          <t>Inscription / Epigraphy</t>
        </is>
      </c>
      <c r="G8696" s="2" t="inlineStr">
        <is>
          <t>inscription, inscriptions, inscribed</t>
        </is>
      </c>
      <c r="H8696" s="2" t="inlineStr"/>
      <c r="I8696" s="2" t="inlineStr">
        <is>
          <t>thehindu.com</t>
        </is>
      </c>
      <c r="J8696" s="2" t="inlineStr">
        <is>
          <t>India</t>
        </is>
      </c>
      <c r="K8696" s="2" t="inlineStr">
        <is>
          <t>English/Other</t>
        </is>
      </c>
      <c r="L8696" s="4" t="inlineStr">
        <is>
          <t>https://www.thehindu.com/news/cities/Tiruchirapalli/18-inscriptions-of-pandyas-vijayanagar-kings-discovered/article8079679.ece</t>
        </is>
      </c>
      <c r="M8696" s="2" t="inlineStr"/>
      <c r="N8696" s="3" t="inlineStr">
        <is>
          <t>Eighteen inscriptions of Pandyas and kings of Vijayanagar were discovered from Mukthisvaram Temple at Purthikoyil, five kilometres from Manapparai, by research scholars of Dr. M. Rajamanikkanar Centre for Historical Research, Tiruchi. The inscriptions along with a few damaged sculptures were found b…</t>
        </is>
      </c>
      <c r="O8696" s="2" t="inlineStr">
        <is>
          <t>full-text</t>
        </is>
      </c>
      <c r="P8696" s="2" t="inlineStr">
        <is>
          <t>wayback:thehindu.com</t>
        </is>
      </c>
      <c r="Q8696" s="2" t="inlineStr">
        <is>
          <t>2026-10-09</t>
        </is>
      </c>
    </row>
    <row r="8697">
      <c r="A8697" s="2" t="n">
        <v>8696</v>
      </c>
      <c r="B8697" s="2" t="inlineStr">
        <is>
          <t>2016-01-08</t>
        </is>
      </c>
      <c r="C8697" s="2" t="n">
        <v>2016</v>
      </c>
      <c r="D8697" s="3" t="inlineStr">
        <is>
          <t>18 inscriptions of Pandyas, Vijayanagar kings discovered</t>
        </is>
      </c>
      <c r="E8697" s="2" t="inlineStr">
        <is>
          <t>கல்வெட்டு</t>
        </is>
      </c>
      <c r="F8697" s="2" t="inlineStr">
        <is>
          <t>Inscription / Epigraphy</t>
        </is>
      </c>
      <c r="G8697" s="2" t="inlineStr">
        <is>
          <t>inscription, inscriptions, inscribed</t>
        </is>
      </c>
      <c r="H8697" s="2" t="inlineStr"/>
      <c r="I8697" s="2" t="inlineStr">
        <is>
          <t>thehindu.com</t>
        </is>
      </c>
      <c r="J8697" s="2" t="inlineStr">
        <is>
          <t>India</t>
        </is>
      </c>
      <c r="K8697" s="2" t="inlineStr">
        <is>
          <t>English/Other</t>
        </is>
      </c>
      <c r="L8697" s="4" t="inlineStr">
        <is>
          <t>https://www.thehindu.com/news/cities/Tiruchirapalli/18-inscriptions-of-pandyas-vijayanagar-kings-discovered/article8079679.ece?utm_source=RSS_Feed&amp;utm_medium=RSS&amp;utm_campaign=RSS_Syndication</t>
        </is>
      </c>
      <c r="M8697" s="2" t="inlineStr"/>
      <c r="N8697" s="3" t="inlineStr">
        <is>
          <t>Eighteen inscriptions of Pandyas and kings of Vijayanagar were discovered from Mukthisvaram Temple at Purthikoyil, five kilometres from Manapparai, by research scholars of Dr. M. Rajamanikkanar Centre for Historical Research, Tiruchi. The inscriptions along with a few damaged sculptures were found b…</t>
        </is>
      </c>
      <c r="O8697" s="2" t="inlineStr">
        <is>
          <t>full-text</t>
        </is>
      </c>
      <c r="P8697" s="2" t="inlineStr">
        <is>
          <t>wayback:thehindu.com</t>
        </is>
      </c>
      <c r="Q8697" s="2" t="inlineStr">
        <is>
          <t>2026-10-09</t>
        </is>
      </c>
    </row>
    <row r="8698">
      <c r="A8698" s="2" t="n">
        <v>8697</v>
      </c>
      <c r="B8698" s="2" t="inlineStr">
        <is>
          <t>2016-01-08</t>
        </is>
      </c>
      <c r="C8698" s="2" t="n">
        <v>2016</v>
      </c>
      <c r="D8698" s="3" t="inlineStr">
        <is>
          <t>18 inscriptions of Pandyas, kings of Vijayanagar discovered</t>
        </is>
      </c>
      <c r="E8698" s="2" t="inlineStr">
        <is>
          <t>கல்வெட்டு</t>
        </is>
      </c>
      <c r="F8698" s="2" t="inlineStr">
        <is>
          <t>Inscription / Epigraphy</t>
        </is>
      </c>
      <c r="G8698" s="2" t="inlineStr">
        <is>
          <t>inscription, inscriptions, inscribed</t>
        </is>
      </c>
      <c r="H8698" s="2" t="inlineStr"/>
      <c r="I8698" s="2" t="inlineStr">
        <is>
          <t>thehindu.com</t>
        </is>
      </c>
      <c r="J8698" s="2" t="inlineStr">
        <is>
          <t>India</t>
        </is>
      </c>
      <c r="K8698" s="2" t="inlineStr">
        <is>
          <t>English/Other</t>
        </is>
      </c>
      <c r="L8698" s="4" t="inlineStr">
        <is>
          <t>https://www.thehindu.com/news/cities/Tiruchirapalli/18-inscriptions-of-pandyas-kings-of-vijayanagar-discovered/article8080871.ece</t>
        </is>
      </c>
      <c r="M8698" s="2" t="inlineStr"/>
      <c r="N8698" s="3" t="inlineStr">
        <is>
          <t>Eighteen inscriptions of later Pandyas and kings of Vijayanagar were discovered from Mukthisvaram Temple at Purthikoyil, five kilometres from Manapparai, by research scholars of Dr. M. Rajamanikkanar Centre for Historical Research, Tiruchi. The inscriptions along with a few damaged sculptures were f…</t>
        </is>
      </c>
      <c r="O8698" s="2" t="inlineStr">
        <is>
          <t>full-text</t>
        </is>
      </c>
      <c r="P8698" s="2" t="inlineStr">
        <is>
          <t>wayback:thehindu.com</t>
        </is>
      </c>
      <c r="Q8698" s="2" t="inlineStr">
        <is>
          <t>2026-10-09</t>
        </is>
      </c>
    </row>
    <row r="8699">
      <c r="A8699" s="2" t="n">
        <v>8698</v>
      </c>
      <c r="B8699" s="2" t="inlineStr">
        <is>
          <t>2016-01-08</t>
        </is>
      </c>
      <c r="C8699" s="2" t="n">
        <v>2016</v>
      </c>
      <c r="D8699" s="3" t="inlineStr">
        <is>
          <t>18 inscriptions of Pandyas, kings of Vijayanagar discovered</t>
        </is>
      </c>
      <c r="E8699" s="2" t="inlineStr">
        <is>
          <t>கல்வெட்டு</t>
        </is>
      </c>
      <c r="F8699" s="2" t="inlineStr">
        <is>
          <t>Inscription / Epigraphy</t>
        </is>
      </c>
      <c r="G8699" s="2" t="inlineStr">
        <is>
          <t>inscription, inscriptions, inscribed</t>
        </is>
      </c>
      <c r="H8699" s="2" t="inlineStr"/>
      <c r="I8699" s="2" t="inlineStr">
        <is>
          <t>thehindu.com</t>
        </is>
      </c>
      <c r="J8699" s="2" t="inlineStr">
        <is>
          <t>India</t>
        </is>
      </c>
      <c r="K8699" s="2" t="inlineStr">
        <is>
          <t>English/Other</t>
        </is>
      </c>
      <c r="L8699" s="4" t="inlineStr">
        <is>
          <t>https://www.thehindu.com/news/cities/Tiruchirapalli/18-inscriptions-of-pandyas-kings-of-vijayanagar-discovered/article8080871.ece?utm_source=RSS_Feed&amp;utm_medium=RSS&amp;utm_campaign=RSS_Syndication</t>
        </is>
      </c>
      <c r="M8699" s="2" t="inlineStr"/>
      <c r="N8699" s="3" t="inlineStr">
        <is>
          <t>Eighteen inscriptions of later Pandyas and kings of Vijayanagar were discovered from Mukthisvaram Temple at Purthikoyil, five kilometres from Manapparai, by research scholars of Dr. M. Rajamanikkanar Centre for Historical Research, Tiruchi. The inscriptions along with a few damaged sculptures were f…</t>
        </is>
      </c>
      <c r="O8699" s="2" t="inlineStr">
        <is>
          <t>full-text</t>
        </is>
      </c>
      <c r="P8699" s="2" t="inlineStr">
        <is>
          <t>wayback:thehindu.com</t>
        </is>
      </c>
      <c r="Q8699" s="2" t="inlineStr">
        <is>
          <t>2026-10-09</t>
        </is>
      </c>
    </row>
    <row r="8700">
      <c r="A8700" s="2" t="n">
        <v>8699</v>
      </c>
      <c r="B8700" s="2" t="inlineStr">
        <is>
          <t>2016-01-08</t>
        </is>
      </c>
      <c r="C8700" s="2" t="n">
        <v>2016</v>
      </c>
      <c r="D8700" s="3" t="inlineStr">
        <is>
          <t>Kilvalai rock paintings face threat of fading away</t>
        </is>
      </c>
      <c r="E8700" s="2" t="inlineStr">
        <is>
          <t>கல்வெட்டு, பாறை ஓவியம், தொல்லியல்</t>
        </is>
      </c>
      <c r="F8700" s="2" t="inlineStr">
        <is>
          <t>Inscription / Epigraphy, Rock art / Rock painting, Archaeology / Excavation</t>
        </is>
      </c>
      <c r="G8700" s="2" t="inlineStr">
        <is>
          <t>epigraphist, rock art, rock paintings, rock-art, archaeology, archaeological</t>
        </is>
      </c>
      <c r="H8700" s="2" t="inlineStr">
        <is>
          <t>Puducherry</t>
        </is>
      </c>
      <c r="I8700" s="2" t="inlineStr">
        <is>
          <t>thehindu.com</t>
        </is>
      </c>
      <c r="J8700" s="2" t="inlineStr">
        <is>
          <t>India</t>
        </is>
      </c>
      <c r="K8700" s="2" t="inlineStr">
        <is>
          <t>English/Other</t>
        </is>
      </c>
      <c r="L8700" s="4" t="inlineStr">
        <is>
          <t>https://www.thehindu.com/news/cities/puducherry/kilvalai-rock-paintings-face-threat-of-fading-away/article8080116.ece</t>
        </is>
      </c>
      <c r="M8700" s="2" t="inlineStr"/>
      <c r="N8700" s="3" t="inlineStr">
        <is>
          <t>Prehistoric rock paintings discovered in Kilvalai, a nondescript village near Villupuram is facing severe threat due to rampant illegal mining and vandalism. The paintings in red ochre are found in clusters on three rocks at Kilvalai. Though the site is maintained by the State Department of Archaeol…</t>
        </is>
      </c>
      <c r="O8700" s="2" t="inlineStr">
        <is>
          <t>full-text</t>
        </is>
      </c>
      <c r="P8700" s="2" t="inlineStr">
        <is>
          <t>wayback:thehindu.com</t>
        </is>
      </c>
      <c r="Q8700" s="2" t="inlineStr">
        <is>
          <t>2026-10-09</t>
        </is>
      </c>
    </row>
    <row r="8701">
      <c r="A8701" s="2" t="n">
        <v>8700</v>
      </c>
      <c r="B8701" s="2" t="inlineStr">
        <is>
          <t>2016-01-08</t>
        </is>
      </c>
      <c r="C8701" s="2" t="n">
        <v>2016</v>
      </c>
      <c r="D8701" s="3" t="inlineStr">
        <is>
          <t>Kilvalai rock paintings face threat of fading away</t>
        </is>
      </c>
      <c r="E8701" s="2" t="inlineStr">
        <is>
          <t>கல்வெட்டு, பாறை ஓவியம், தொல்லியல்</t>
        </is>
      </c>
      <c r="F8701" s="2" t="inlineStr">
        <is>
          <t>Inscription / Epigraphy, Rock art / Rock painting, Archaeology / Excavation</t>
        </is>
      </c>
      <c r="G8701" s="2" t="inlineStr">
        <is>
          <t>epigraphist, rock art, rock paintings, rock-art, archaeology, archaeological</t>
        </is>
      </c>
      <c r="H8701" s="2" t="inlineStr">
        <is>
          <t>Puducherry</t>
        </is>
      </c>
      <c r="I8701" s="2" t="inlineStr">
        <is>
          <t>thehindu.com</t>
        </is>
      </c>
      <c r="J8701" s="2" t="inlineStr">
        <is>
          <t>India</t>
        </is>
      </c>
      <c r="K8701" s="2" t="inlineStr">
        <is>
          <t>English/Other</t>
        </is>
      </c>
      <c r="L8701" s="4" t="inlineStr">
        <is>
          <t>https://www.thehindu.com/news/cities/puducherry/Kilvalai-rock-paintings-face-threat-of-fading-away/article13987527.ece</t>
        </is>
      </c>
      <c r="M8701" s="2" t="inlineStr"/>
      <c r="N8701" s="3" t="inlineStr">
        <is>
          <t>Prehistoric rock paintings discovered in Kilvalai, a nondescript village near Villupuram is facing severe threat due to rampant illegal mining and vandalism. The paintings in red ochre are found in clusters on three rocks at Kilvalai. Though the site is maintained by the State Department of Archaeol…</t>
        </is>
      </c>
      <c r="O8701" s="2" t="inlineStr">
        <is>
          <t>full-text</t>
        </is>
      </c>
      <c r="P8701" s="2" t="inlineStr">
        <is>
          <t>wayback:thehindu.com</t>
        </is>
      </c>
      <c r="Q8701" s="2" t="inlineStr">
        <is>
          <t>2026-10-09</t>
        </is>
      </c>
    </row>
    <row r="8702">
      <c r="A8702" s="2" t="n">
        <v>8701</v>
      </c>
      <c r="B8702" s="2" t="inlineStr">
        <is>
          <t>2016-01-01</t>
        </is>
      </c>
      <c r="C8702" s="2" t="n">
        <v>2016</v>
      </c>
      <c r="D8702" s="3" t="inlineStr">
        <is>
          <t>The Archaeology of Bhakti II: Afterword | Sahapedia</t>
        </is>
      </c>
      <c r="E8702" s="2" t="inlineStr">
        <is>
          <t>தொல்லியல்</t>
        </is>
      </c>
      <c r="F8702" s="2" t="inlineStr">
        <is>
          <t>Archaeology / Excavation</t>
        </is>
      </c>
      <c r="G8702" s="2" t="inlineStr">
        <is>
          <t>archaeology</t>
        </is>
      </c>
      <c r="H8702" s="2" t="inlineStr">
        <is>
          <t>Puducherry</t>
        </is>
      </c>
      <c r="I8702" s="2" t="inlineStr">
        <is>
          <t>sahapedia.org</t>
        </is>
      </c>
      <c r="J8702" s="2" t="inlineStr">
        <is>
          <t>India</t>
        </is>
      </c>
      <c r="K8702" s="2" t="inlineStr">
        <is>
          <t>English/Other</t>
        </is>
      </c>
      <c r="L8702" s="4" t="inlineStr">
        <is>
          <t>https://www.sahapedia.org/the-archaeology-of-bhakti-ii-afterword</t>
        </is>
      </c>
      <c r="M8702" s="2" t="inlineStr"/>
      <c r="N8702" s="3" t="inlineStr">
        <is>
          <t>© Institut Français de Pondichéry, 2016 (ISBN 978-81-8470-212-5) © École française d’Extrême-Orient, 2016 (ISBN 978-2-85539-221-9) To order, contact: Institut Français de Pondichéry (attn. Library and Publication Division) P. B. 33, 11, St. Louis Street, Pondicherry-605001, INDIA Ph: +91-413-2231660…</t>
        </is>
      </c>
      <c r="O8702" s="2" t="inlineStr">
        <is>
          <t>full-text</t>
        </is>
      </c>
      <c r="P8702" s="2" t="inlineStr">
        <is>
          <t>wayback:sahapedia.org</t>
        </is>
      </c>
      <c r="Q8702" s="2" t="inlineStr">
        <is>
          <t>2026-10-18</t>
        </is>
      </c>
    </row>
    <row r="8703">
      <c r="A8703" s="2" t="n">
        <v>8702</v>
      </c>
      <c r="B8703" s="2" t="inlineStr">
        <is>
          <t>2016-01-01</t>
        </is>
      </c>
      <c r="C8703" s="2" t="n">
        <v>2016</v>
      </c>
      <c r="D8703" s="3" t="inlineStr">
        <is>
          <t>The Archaeology of Bhakti II: An Introduction | Sahapedia</t>
        </is>
      </c>
      <c r="E8703" s="2" t="inlineStr">
        <is>
          <t>தொல்லியல்</t>
        </is>
      </c>
      <c r="F8703" s="2" t="inlineStr">
        <is>
          <t>Archaeology / Excavation</t>
        </is>
      </c>
      <c r="G8703" s="2" t="inlineStr">
        <is>
          <t>archaeology</t>
        </is>
      </c>
      <c r="H8703" s="2" t="inlineStr">
        <is>
          <t>Puducherry</t>
        </is>
      </c>
      <c r="I8703" s="2" t="inlineStr">
        <is>
          <t>sahapedia.org</t>
        </is>
      </c>
      <c r="J8703" s="2" t="inlineStr">
        <is>
          <t>India</t>
        </is>
      </c>
      <c r="K8703" s="2" t="inlineStr">
        <is>
          <t>English/Other</t>
        </is>
      </c>
      <c r="L8703" s="4" t="inlineStr">
        <is>
          <t>https://www.sahapedia.org/the-archaeology-of-bhakti-ii-introduction</t>
        </is>
      </c>
      <c r="M8703" s="2" t="inlineStr"/>
      <c r="N8703" s="3" t="inlineStr">
        <is>
          <t>© Institut Français de Pondichéry, 2016 (ISBN 978-81-8470-212-5) © École française d’Extrême-Orient, 2016 (ISBN 978-2-85539-221-9) To order, contact: Institut Français de Pondichéry (attn. Library and Publication Division) P. B. 33, 11, St. Louis Street, Pondicherry-605001, INDIA Ph: +91-413-2231660…</t>
        </is>
      </c>
      <c r="O8703" s="2" t="inlineStr">
        <is>
          <t>full-text</t>
        </is>
      </c>
      <c r="P8703" s="2" t="inlineStr">
        <is>
          <t>wayback:sahapedia.org</t>
        </is>
      </c>
      <c r="Q8703" s="2" t="inlineStr">
        <is>
          <t>2026-10-18</t>
        </is>
      </c>
    </row>
    <row r="8704">
      <c r="A8704" s="2" t="n">
        <v>8703</v>
      </c>
      <c r="B8704" s="2" t="inlineStr">
        <is>
          <t>2015-11-30</t>
        </is>
      </c>
      <c r="C8704" s="2" t="n">
        <v>2015</v>
      </c>
      <c r="D8704" s="3" t="inlineStr">
        <is>
          <t>400-year-old temple razed, HC summons archaeologist</t>
        </is>
      </c>
      <c r="E8704" s="2" t="inlineStr">
        <is>
          <t>தொல்லியல்</t>
        </is>
      </c>
      <c r="F8704" s="2" t="inlineStr">
        <is>
          <t>Archaeology / Excavation</t>
        </is>
      </c>
      <c r="G8704" s="2" t="inlineStr">
        <is>
          <t>archaeological, archaeologist</t>
        </is>
      </c>
      <c r="H8704" s="2" t="inlineStr"/>
      <c r="I8704" s="2" t="inlineStr">
        <is>
          <t>thehindu.com</t>
        </is>
      </c>
      <c r="J8704" s="2" t="inlineStr">
        <is>
          <t>India</t>
        </is>
      </c>
      <c r="K8704" s="2" t="inlineStr">
        <is>
          <t>English/Other</t>
        </is>
      </c>
      <c r="L8704" s="4" t="inlineStr">
        <is>
          <t>https://www.thehindu.com/news/cities/chennai/400yearold-temple-razed-hc-summons-archaeologist/article7931597.ece</t>
        </is>
      </c>
      <c r="M8704" s="2" t="inlineStr"/>
      <c r="N8704" s="3" t="inlineStr">
        <is>
          <t>The Madras High Court has directed the personal appearance of a consultant archaeologist, on whose opinion a 400-year old temple was reportedly pulled down. Hearing a plea by Rangarajan Narasimhan from Srirangam, the First Bench comprising Chief Justice S.K. Kaul and Justice Pushpa Sathyanarayana, s…</t>
        </is>
      </c>
      <c r="O8704" s="2" t="inlineStr">
        <is>
          <t>full-text</t>
        </is>
      </c>
      <c r="P8704" s="2" t="inlineStr">
        <is>
          <t>wayback:thehindu.com</t>
        </is>
      </c>
      <c r="Q8704" s="2" t="inlineStr">
        <is>
          <t>2026-10-09</t>
        </is>
      </c>
    </row>
    <row r="8705">
      <c r="A8705" s="2" t="n">
        <v>8704</v>
      </c>
      <c r="B8705" s="2" t="inlineStr">
        <is>
          <t>2015-11-30</t>
        </is>
      </c>
      <c r="C8705" s="2" t="n">
        <v>2015</v>
      </c>
      <c r="D8705" s="3" t="inlineStr">
        <is>
          <t>Tamil-Brahmi Inscription on Ancient Coin Links Indus Civilization to Sangam Age</t>
        </is>
      </c>
      <c r="E8705" s="2" t="inlineStr">
        <is>
          <t>கல்வெட்டு</t>
        </is>
      </c>
      <c r="F8705" s="2" t="inlineStr">
        <is>
          <t>Inscription / Epigraphy</t>
        </is>
      </c>
      <c r="G8705" s="2" t="inlineStr">
        <is>
          <t>inscription, tamil-brahmi, tamil brahmi</t>
        </is>
      </c>
      <c r="H8705" s="2" t="inlineStr"/>
      <c r="I8705" s="2" t="inlineStr">
        <is>
          <t>newindianexpress.com</t>
        </is>
      </c>
      <c r="J8705" s="2" t="inlineStr">
        <is>
          <t>Unknown</t>
        </is>
      </c>
      <c r="K8705" s="2" t="inlineStr">
        <is>
          <t>English/Other</t>
        </is>
      </c>
      <c r="L8705" s="4" t="inlineStr">
        <is>
          <t>https://www.newindianexpress.com/cities/chennai/Tamil-Brahmi-Inscription-on-Ancient-Coin-Links-Indus-Civilization-to-Sangam-Age/2015/11/30/article3153596.ece</t>
        </is>
      </c>
      <c r="M8705" s="4" t="inlineStr">
        <is>
          <t>https://web.archive.org/web/20151203002551/https://www.newindianexpress.com:80/cities/chennai/Tamil-Brahmi-Inscription-on-Ancient-Coin-Links-Indus-Civilization-to-Sangam-Age/2015/11/30/article3153596.ece</t>
        </is>
      </c>
      <c r="N8705" s="3" t="inlineStr">
        <is>
          <t>Tamil-Brahmi Inscription on Ancient Coin Links Indus Civilization to Sangam Age By Express News Service Published: 30th November 2015 04:32 AM Last Updated: 30th November 2015 04:41 AM CHENNAI: The Swastika extensively found in the Indus Valley Civilization and considered as auspicious in Hinduism, …</t>
        </is>
      </c>
      <c r="O8705" s="2" t="inlineStr">
        <is>
          <t>full-text</t>
        </is>
      </c>
      <c r="P8705" s="2" t="inlineStr">
        <is>
          <t>wayback:newindianexpress.com</t>
        </is>
      </c>
      <c r="Q8705" s="2" t="inlineStr">
        <is>
          <t>2026-10-09</t>
        </is>
      </c>
    </row>
    <row r="8706">
      <c r="A8706" s="2" t="n">
        <v>8705</v>
      </c>
      <c r="B8706" s="2" t="inlineStr">
        <is>
          <t>2015-11-30</t>
        </is>
      </c>
      <c r="C8706" s="2" t="n">
        <v>2015</v>
      </c>
      <c r="D8706" s="3" t="inlineStr">
        <is>
          <t>Tamil-Brahmi Inscription on Ancient Coin Links Indus Civilization to Sangam Age</t>
        </is>
      </c>
      <c r="E8706" s="2" t="inlineStr">
        <is>
          <t>கல்வெட்டு</t>
        </is>
      </c>
      <c r="F8706" s="2" t="inlineStr">
        <is>
          <t>Inscription / Epigraphy</t>
        </is>
      </c>
      <c r="G8706" s="2" t="inlineStr">
        <is>
          <t>inscription, tamil-brahmi, tamil brahmi</t>
        </is>
      </c>
      <c r="H8706" s="2" t="inlineStr"/>
      <c r="I8706" s="2" t="inlineStr">
        <is>
          <t>newindianexpress.com</t>
        </is>
      </c>
      <c r="J8706" s="2" t="inlineStr">
        <is>
          <t>India</t>
        </is>
      </c>
      <c r="K8706" s="2" t="inlineStr">
        <is>
          <t>English/Other</t>
        </is>
      </c>
      <c r="L8706" s="4" t="inlineStr">
        <is>
          <t>https://www.newindianexpress.com/cities/chennai/2015/nov/30/Tamil-Brahmi-Inscription-on-Ancient-Coin-Links-Indus-Civilization-to-Sangam-Age-849935.html</t>
        </is>
      </c>
      <c r="M8706" s="2" t="inlineStr"/>
      <c r="N8706" s="3" t="inlineStr">
        <is>
          <t>Chennai Tamil-Brahmi Inscription on Ancient Coin Links Indus Civilization to Sangam Age The Swastika extensively found in the Indus Valley Civilization and considered as auspicious in Hinduism, Buddhism and Jainism. CHENNAI: The Swastika extensively found in the Indus Valley Civilization and conside…</t>
        </is>
      </c>
      <c r="O8706" s="2" t="inlineStr">
        <is>
          <t>full-text</t>
        </is>
      </c>
      <c r="P8706" s="2" t="inlineStr">
        <is>
          <t>wayback:newindianexpress.com</t>
        </is>
      </c>
      <c r="Q8706" s="2" t="inlineStr">
        <is>
          <t>2026-10-09</t>
        </is>
      </c>
    </row>
    <row r="8707">
      <c r="A8707" s="2" t="n">
        <v>8706</v>
      </c>
      <c r="B8707" s="2" t="inlineStr">
        <is>
          <t>2015-11-29</t>
        </is>
      </c>
      <c r="C8707" s="2" t="n">
        <v>2015</v>
      </c>
      <c r="D8707" s="3" t="inlineStr">
        <is>
          <t>Archaeologist Directed to Give Explanation</t>
        </is>
      </c>
      <c r="E8707" s="2" t="inlineStr">
        <is>
          <t>தொல்லியல்</t>
        </is>
      </c>
      <c r="F8707" s="2" t="inlineStr">
        <is>
          <t>Archaeology / Excavation</t>
        </is>
      </c>
      <c r="G8707" s="2" t="inlineStr">
        <is>
          <t>archaeologist</t>
        </is>
      </c>
      <c r="H8707" s="2" t="inlineStr"/>
      <c r="I8707" s="2" t="inlineStr">
        <is>
          <t>newindianexpress.com</t>
        </is>
      </c>
      <c r="J8707" s="2" t="inlineStr">
        <is>
          <t>India</t>
        </is>
      </c>
      <c r="K8707" s="2" t="inlineStr">
        <is>
          <t>English/Other</t>
        </is>
      </c>
      <c r="L8707" s="4" t="inlineStr">
        <is>
          <t>https://www.newindianexpress.com/cities/chennai/Archaeologist-Directed-to-Give-Explanation/2015/11/29/article3151999.ece</t>
        </is>
      </c>
      <c r="M8707" s="4" t="inlineStr">
        <is>
          <t>https://web.archive.org/web/20151214073658/https://www.newindianexpress.com/cities/chennai/Archaeologist-Directed-to-Give-Explanation/2015/11/29/article3151999.ece</t>
        </is>
      </c>
      <c r="N8707" s="3" t="inlineStr">
        <is>
          <t>Archaeologist Directed to Give Explanation By Express News Service Published: 29th November 2015 04:57 AM Last Updated: 29th November 2015 04:57 AM CHENNAI: Madras High Court has directed a consultant archaeologist, on whose wrong advise several centuries-old temples in the Western districts were de…</t>
        </is>
      </c>
      <c r="O8707" s="2" t="inlineStr">
        <is>
          <t>full-text</t>
        </is>
      </c>
      <c r="P8707" s="2" t="inlineStr">
        <is>
          <t>wayback:newindianexpress.com</t>
        </is>
      </c>
      <c r="Q8707" s="2" t="inlineStr">
        <is>
          <t>2026-10-09</t>
        </is>
      </c>
    </row>
    <row r="8708">
      <c r="A8708" s="2" t="n">
        <v>8707</v>
      </c>
      <c r="B8708" s="2" t="inlineStr">
        <is>
          <t>2015-11-23</t>
        </is>
      </c>
      <c r="C8708" s="2" t="n">
        <v>2015</v>
      </c>
      <c r="D8708" s="3" t="inlineStr">
        <is>
          <t>'Renovations Have Ruined Inscriptions in Many Temples at Kancheepuram'</t>
        </is>
      </c>
      <c r="E8708" s="2" t="inlineStr">
        <is>
          <t>கல்வெட்டு, தொல்லியல்</t>
        </is>
      </c>
      <c r="F8708" s="2" t="inlineStr">
        <is>
          <t>Inscription / Epigraphy, Archaeology / Excavation</t>
        </is>
      </c>
      <c r="G8708" s="2" t="inlineStr">
        <is>
          <t>inscriptions, archaeology</t>
        </is>
      </c>
      <c r="H8708" s="2" t="inlineStr"/>
      <c r="I8708" s="2" t="inlineStr">
        <is>
          <t>newindianexpress.com</t>
        </is>
      </c>
      <c r="J8708" s="2" t="inlineStr">
        <is>
          <t>India</t>
        </is>
      </c>
      <c r="K8708" s="2" t="inlineStr">
        <is>
          <t>English/Other</t>
        </is>
      </c>
      <c r="L8708" s="4" t="inlineStr">
        <is>
          <t>https://www.newindianexpress.com/cities/chennai/Renovations-Have-Ruined-Inscriptions-in-Many-Temples-at-Kancheepuram/2015/11/23/article3141581.ece</t>
        </is>
      </c>
      <c r="M8708" s="4" t="inlineStr">
        <is>
          <t>https://web.archive.org/web/20151214050839/https://www.newindianexpress.com/cities/chennai/Renovations-Have-Ruined-Inscriptions-in-Many-Temples-at-Kancheepuram/2015/11/23/article3141581.ece</t>
        </is>
      </c>
      <c r="N8708" s="3" t="inlineStr">
        <is>
          <t>'Renovations Have Ruined Inscriptions in Many Temples at Kancheepuram' By Eexpress News Service Published: 23rd November 2015 05:00 AM Last Updated: 23rd November 2015 05:00 AM CHENNAI: Highlighting lesser-known facts about the cultural history of temples in Kanche-epuram district, Chithra Madhavan,…</t>
        </is>
      </c>
      <c r="O8708" s="2" t="inlineStr">
        <is>
          <t>full-text</t>
        </is>
      </c>
      <c r="P8708" s="2" t="inlineStr">
        <is>
          <t>wayback:newindianexpress.com</t>
        </is>
      </c>
      <c r="Q8708" s="2" t="inlineStr">
        <is>
          <t>2026-10-09</t>
        </is>
      </c>
    </row>
    <row r="8709">
      <c r="A8709" s="2" t="n">
        <v>8708</v>
      </c>
      <c r="B8709" s="2" t="inlineStr">
        <is>
          <t>2015-11-23</t>
        </is>
      </c>
      <c r="C8709" s="2" t="n">
        <v>2015</v>
      </c>
      <c r="D8709" s="3" t="inlineStr">
        <is>
          <t>'Renovations Have Ruined Inscriptions in Many Temples at Kancheepuram'</t>
        </is>
      </c>
      <c r="E8709" s="2" t="inlineStr">
        <is>
          <t>கல்வெட்டு, தொல்லியல்</t>
        </is>
      </c>
      <c r="F8709" s="2" t="inlineStr">
        <is>
          <t>Inscription / Epigraphy, Archaeology / Excavation</t>
        </is>
      </c>
      <c r="G8709" s="2" t="inlineStr">
        <is>
          <t>inscriptions, archaeology</t>
        </is>
      </c>
      <c r="H8709" s="2" t="inlineStr"/>
      <c r="I8709" s="2" t="inlineStr">
        <is>
          <t>newindianexpress.com</t>
        </is>
      </c>
      <c r="J8709" s="2" t="inlineStr">
        <is>
          <t>India</t>
        </is>
      </c>
      <c r="K8709" s="2" t="inlineStr">
        <is>
          <t>English/Other</t>
        </is>
      </c>
      <c r="L8709" s="4" t="inlineStr">
        <is>
          <t>https://www.newindianexpress.com/cities/chennai/2015/nov/23/Renovations-Have-Ruined-Inscriptions-in-Many-Temples-at-Kancheepuram-846842.html</t>
        </is>
      </c>
      <c r="M8709" s="2" t="inlineStr"/>
      <c r="N8709" s="3" t="inlineStr">
        <is>
          <t>Chennai 'Renovations Have Ruined Inscriptions in Many Temples at Kancheepuram' In her fifth lecture on Kancheepuram temples, Chithra Madhavan takes her listeners to the virtual world of art and architecture at the places of worship during the reign of Krishna Deva Raya and the Cholas CHENNAI: Highli…</t>
        </is>
      </c>
      <c r="O8709" s="2" t="inlineStr">
        <is>
          <t>full-text</t>
        </is>
      </c>
      <c r="P8709" s="2" t="inlineStr">
        <is>
          <t>wayback:newindianexpress.com</t>
        </is>
      </c>
      <c r="Q8709" s="2" t="inlineStr">
        <is>
          <t>2026-10-09</t>
        </is>
      </c>
    </row>
    <row r="8710">
      <c r="A8710" s="2" t="n">
        <v>8709</v>
      </c>
      <c r="B8710" s="2" t="inlineStr">
        <is>
          <t>2015-11-11</t>
        </is>
      </c>
      <c r="C8710" s="2" t="n">
        <v>2015</v>
      </c>
      <c r="D8710" s="3" t="inlineStr">
        <is>
          <t>Discovering &amp; deciphering rock art</t>
        </is>
      </c>
      <c r="E8710" s="2" t="inlineStr">
        <is>
          <t>கல்வெட்டு, பாறை ஓவியம், தொல்லியல்</t>
        </is>
      </c>
      <c r="F8710" s="2" t="inlineStr">
        <is>
          <t>Inscription / Epigraphy, Rock art / Rock painting, Archaeology / Excavation</t>
        </is>
      </c>
      <c r="G8710" s="2" t="inlineStr">
        <is>
          <t>inscriptions, epigraphist, tamil-brahmi, tamil brahmi, rock art, rock paintings, rock-art, petroglyphs, rock shelter, cupule, archaeology, archaeological, archaeologist, mayiladumparai</t>
        </is>
      </c>
      <c r="H8710" s="2" t="inlineStr">
        <is>
          <t>Tamil Nadu, Puducherry, Kerala, Karnataka, Andhra / Telangana, China</t>
        </is>
      </c>
      <c r="I8710" s="2" t="inlineStr">
        <is>
          <t>frontline.thehindu.com</t>
        </is>
      </c>
      <c r="J8710" s="2" t="inlineStr">
        <is>
          <t>India</t>
        </is>
      </c>
      <c r="K8710" s="2" t="inlineStr">
        <is>
          <t>English/Other</t>
        </is>
      </c>
      <c r="L8710" s="4" t="inlineStr">
        <is>
          <t>https://frontline.thehindu.com/arts-and-culture/heritage/discovering-amp-deciphering-rock-art/article7858593.ece</t>
        </is>
      </c>
      <c r="M8710" s="2" t="inlineStr"/>
      <c r="N8710" s="3" t="inlineStr">
        <is>
          <t>TIRUMALAI is a small, obscure hill in Sivaganga district in Tamil Nadu. However, in the world of rock art it is treasured for its exquisite paintings that are more than 2,500 years old and stand out for their style, variety and method of execution on rough, uneven rock surfaces. One masterpiece has …</t>
        </is>
      </c>
      <c r="O8710" s="2" t="inlineStr">
        <is>
          <t>full-text</t>
        </is>
      </c>
      <c r="P8710" s="2" t="inlineStr">
        <is>
          <t>wayback:frontline.thehindu.com</t>
        </is>
      </c>
      <c r="Q8710" s="2" t="inlineStr">
        <is>
          <t>2026-10-09</t>
        </is>
      </c>
    </row>
    <row r="8711">
      <c r="A8711" s="2" t="n">
        <v>8710</v>
      </c>
      <c r="B8711" s="2" t="inlineStr">
        <is>
          <t>2015-10-20</t>
        </is>
      </c>
      <c r="C8711" s="2" t="n">
        <v>2015</v>
      </c>
      <c r="D8711" s="3" t="inlineStr">
        <is>
          <t>Archaeologists decipher 9th century inscription | Madurai News - Times of India</t>
        </is>
      </c>
      <c r="E8711" s="2" t="inlineStr">
        <is>
          <t>கல்வெட்டு, தொல்லியல்</t>
        </is>
      </c>
      <c r="F8711" s="2" t="inlineStr">
        <is>
          <t>Inscription / Epigraphy, Archaeology / Excavation</t>
        </is>
      </c>
      <c r="G8711" s="2" t="inlineStr">
        <is>
          <t>inscription, inscriptions, grantha script, archaeologist</t>
        </is>
      </c>
      <c r="H8711" s="2" t="inlineStr">
        <is>
          <t>Tamil Nadu</t>
        </is>
      </c>
      <c r="I8711" s="2" t="inlineStr">
        <is>
          <t>timesofindia.indiatimes.com</t>
        </is>
      </c>
      <c r="J8711" s="2" t="inlineStr">
        <is>
          <t>India</t>
        </is>
      </c>
      <c r="K8711" s="2" t="inlineStr">
        <is>
          <t>English/Other</t>
        </is>
      </c>
      <c r="L8711" s="4" t="inlineStr">
        <is>
          <t>https://timesofindia.indiatimes.com/city/madurai/Archaeologists-decipher-9th-century-inscription/articleshow/49461777.cms</t>
        </is>
      </c>
      <c r="M8711" s="2" t="inlineStr"/>
      <c r="N8711" s="3" t="inlineStr">
        <is>
          <t>- News - City News - madurai News - Archaeologists decipher 9th century inscription Trending This story is from October 20, 2015 The inscription was found when a retired teacher Nagarajan and a Jain activist C Anantharaj were clearing the shrubs in order to celebrate a panchakalyana festival at the …</t>
        </is>
      </c>
      <c r="O8711" s="2" t="inlineStr">
        <is>
          <t>full-text</t>
        </is>
      </c>
      <c r="P8711" s="2" t="inlineStr">
        <is>
          <t>wayback:timesofindia.indiatimes.com</t>
        </is>
      </c>
      <c r="Q8711" s="2" t="inlineStr">
        <is>
          <t>2026-10-09</t>
        </is>
      </c>
    </row>
    <row r="8712">
      <c r="A8712" s="2" t="n">
        <v>8711</v>
      </c>
      <c r="B8712" s="2" t="inlineStr">
        <is>
          <t>2015-10-14</t>
        </is>
      </c>
      <c r="C8712" s="2" t="n">
        <v>2015</v>
      </c>
      <c r="D8712" s="3" t="inlineStr">
        <is>
          <t>Roman-era cornelian stone reveals Arikamedu's rich naval history | Puducherry News - Times of India</t>
        </is>
      </c>
      <c r="E8712" s="2" t="inlineStr">
        <is>
          <t>தொல்லியல்</t>
        </is>
      </c>
      <c r="F8712" s="2" t="inlineStr">
        <is>
          <t>Archaeology / Excavation</t>
        </is>
      </c>
      <c r="G8712" s="2" t="inlineStr">
        <is>
          <t>archaeological, archaeologist, archeology, archeological, arikamedu</t>
        </is>
      </c>
      <c r="H8712" s="2" t="inlineStr">
        <is>
          <t>Puducherry</t>
        </is>
      </c>
      <c r="I8712" s="2" t="inlineStr">
        <is>
          <t>timesofindia.indiatimes.com</t>
        </is>
      </c>
      <c r="J8712" s="2" t="inlineStr">
        <is>
          <t>India</t>
        </is>
      </c>
      <c r="K8712" s="2" t="inlineStr">
        <is>
          <t>English/Other</t>
        </is>
      </c>
      <c r="L8712" s="4" t="inlineStr">
        <is>
          <t>https://timesofindia.indiatimes.com/city/puducherry/Roman-era-cornelian-stone-reveals-Arikamedus-rich-naval-history/articleshow/49346733.cms</t>
        </is>
      </c>
      <c r="M8712" s="2" t="inlineStr"/>
      <c r="N8712" s="3" t="inlineStr">
        <is>
          <t>- News - City News - puducherry News - Roman-era cornelian stone reveals Arikamedu's rich naval history Trending This story is from October 14, 2015 A semiprecious stone (cornelian) with the face Roman emperor Augustus engraved on it found by the boy in the coastal hamlet not only fascinated the tea…</t>
        </is>
      </c>
      <c r="O8712" s="2" t="inlineStr">
        <is>
          <t>full-text</t>
        </is>
      </c>
      <c r="P8712" s="2" t="inlineStr">
        <is>
          <t>wayback:timesofindia.indiatimes.com</t>
        </is>
      </c>
      <c r="Q8712" s="2" t="inlineStr">
        <is>
          <t>2026-10-09</t>
        </is>
      </c>
    </row>
    <row r="8713">
      <c r="A8713" s="2" t="n">
        <v>8712</v>
      </c>
      <c r="B8713" s="2" t="inlineStr">
        <is>
          <t>2015-10-11</t>
        </is>
      </c>
      <c r="C8713" s="2" t="n">
        <v>2015</v>
      </c>
      <c r="D8713" s="3" t="inlineStr">
        <is>
          <t>13th Century Hero Stones Discovered Near Tirupattur</t>
        </is>
      </c>
      <c r="E8713" s="2" t="inlineStr">
        <is>
          <t>கல்வெட்டு, நடுகல், தொல்லியல்</t>
        </is>
      </c>
      <c r="F8713" s="2" t="inlineStr">
        <is>
          <t>Inscription / Epigraphy, Hero stone / Memorial stone, Archaeology / Excavation</t>
        </is>
      </c>
      <c r="G8713" s="2" t="inlineStr">
        <is>
          <t>inscriptions, hero stones, archaeological</t>
        </is>
      </c>
      <c r="H8713" s="2" t="inlineStr">
        <is>
          <t>Tamil Nadu</t>
        </is>
      </c>
      <c r="I8713" s="2" t="inlineStr">
        <is>
          <t>newindianexpress.com</t>
        </is>
      </c>
      <c r="J8713" s="2" t="inlineStr">
        <is>
          <t>India</t>
        </is>
      </c>
      <c r="K8713" s="2" t="inlineStr">
        <is>
          <t>English/Other</t>
        </is>
      </c>
      <c r="L8713" s="4" t="inlineStr">
        <is>
          <t>https://www.newindianexpress.com/states/tamil-nadu/2015/oct/11/13th-century-hero-stones-discovered-near-tirupattur-827719.html</t>
        </is>
      </c>
      <c r="M8713" s="2" t="inlineStr"/>
      <c r="N8713" s="3" t="inlineStr">
        <is>
          <t>Tamil Nadu 13th Century Hero Stones Discovered Near Tirupattur Scholars find undocumented artefacts on Kakkangkarai, Kizhakkuvadhanavadi hills VELLORE: Faculty members of the Department of Tamil, Sacred Heart College in Tirupattur, discovered two ‘hero stones’ believed to be from the 13th century. P…</t>
        </is>
      </c>
      <c r="O8713" s="2" t="inlineStr">
        <is>
          <t>full-text</t>
        </is>
      </c>
      <c r="P8713" s="2" t="inlineStr">
        <is>
          <t>wayback:newindianexpress.com</t>
        </is>
      </c>
      <c r="Q8713" s="2" t="inlineStr">
        <is>
          <t>2026-10-09</t>
        </is>
      </c>
    </row>
    <row r="8714">
      <c r="A8714" s="2" t="n">
        <v>8713</v>
      </c>
      <c r="B8714" s="2" t="inlineStr">
        <is>
          <t>2015-10-10</t>
        </is>
      </c>
      <c r="C8714" s="2" t="n">
        <v>2015</v>
      </c>
      <c r="D8714" s="3" t="inlineStr">
        <is>
          <t>Pillar with Tamil inscription found</t>
        </is>
      </c>
      <c r="E8714" s="2" t="inlineStr">
        <is>
          <t>கல்வெட்டு, தொல்லியல்</t>
        </is>
      </c>
      <c r="F8714" s="2" t="inlineStr">
        <is>
          <t>Inscription / Epigraphy, Archaeology / Excavation</t>
        </is>
      </c>
      <c r="G8714" s="2" t="inlineStr">
        <is>
          <t>inscription, inscriptions, inscribed, archaeology</t>
        </is>
      </c>
      <c r="H8714" s="2" t="inlineStr"/>
      <c r="I8714" s="2" t="inlineStr">
        <is>
          <t>thehindu.com</t>
        </is>
      </c>
      <c r="J8714" s="2" t="inlineStr">
        <is>
          <t>India</t>
        </is>
      </c>
      <c r="K8714" s="2" t="inlineStr">
        <is>
          <t>English/Other</t>
        </is>
      </c>
      <c r="L8714" s="4" t="inlineStr">
        <is>
          <t>https://www.thehindu.com/news/cities/chennai/pillar-with-tamil-inscription-found/article7745101.ece</t>
        </is>
      </c>
      <c r="M8714" s="2" t="inlineStr"/>
      <c r="N8714" s="3" t="inlineStr">
        <is>
          <t>On the sandy footpath near the Magistrate Court on Apparswamy Street in Tiruvottiyur lies one of the treasures of Old Madras: a four-ft-tall granite pillar with a Tamil inscription. The words inscribed there contain details of donations made by a prominent Shaivite saint to the Kapaleeshwar temple i…</t>
        </is>
      </c>
      <c r="O8714" s="2" t="inlineStr">
        <is>
          <t>full-text</t>
        </is>
      </c>
      <c r="P8714" s="2" t="inlineStr">
        <is>
          <t>wayback:thehindu.com</t>
        </is>
      </c>
      <c r="Q8714" s="2" t="inlineStr">
        <is>
          <t>2026-10-09</t>
        </is>
      </c>
    </row>
    <row r="8715">
      <c r="A8715" s="2" t="n">
        <v>8714</v>
      </c>
      <c r="B8715" s="2" t="inlineStr">
        <is>
          <t>2015-10-04</t>
        </is>
      </c>
      <c r="C8715" s="2" t="n">
        <v>2015</v>
      </c>
      <c r="D8715" s="3" t="inlineStr">
        <is>
          <t>முந்து தமிழ் வட்டெழுத்துடன் மூத்த பிள்ளையார் சிற்பம் கண்டுபிடிப்பு</t>
        </is>
      </c>
      <c r="E8715" s="2" t="inlineStr">
        <is>
          <t>கல்வெட்டு</t>
        </is>
      </c>
      <c r="F8715" s="2" t="inlineStr">
        <is>
          <t>Inscription / Epigraphy</t>
        </is>
      </c>
      <c r="G8715" s="2" t="inlineStr">
        <is>
          <t>கல்வெட்டு, வட்டெழுத்து, கல்வெட்டு ஆய்வாளர்</t>
        </is>
      </c>
      <c r="H8715" s="2" t="inlineStr">
        <is>
          <t>Tamil Nadu</t>
        </is>
      </c>
      <c r="I8715" s="2" t="inlineStr">
        <is>
          <t>dinamani.com</t>
        </is>
      </c>
      <c r="J8715" s="2" t="inlineStr">
        <is>
          <t>Unknown</t>
        </is>
      </c>
      <c r="K8715" s="2" t="inlineStr">
        <is>
          <t>Tamil</t>
        </is>
      </c>
      <c r="L8715" s="4" t="inlineStr">
        <is>
          <t>https://www.dinamani.com/tamilnadu/2015/10/04/%E0%AE%AE%E0%AF%81%E0%AE%A8%E0%AF%8D%E0%AE%A4%E0%AF%81-%E0%AE%A4%E0%AE%AE%E0%AE%BF%E0%AE%B4%E0%AF%8D-%E0%AE%B5%E0%AE%9F%E0%AF%8D%E0%AE%9F%E0%AF%86%E0%AE%B4%E0%AF%81%E0%AE%A4%E0%AF%8D%E0%AE%A4%E0%AF%81%E0%AE%9F%E0%AE%A9/article3061448.ece</t>
        </is>
      </c>
      <c r="M8715" s="4" t="inlineStr">
        <is>
          <t>https://web.archive.org/web/20151006041512/https://www.dinamani.com:80/tamilnadu/2015/10/04/%E0%AE%AE%E0%AF%81%E0%AE%A8%E0%AF%8D%E0%AE%A4%E0%AF%81-%E0%AE%A4%E0%AE%AE%E0%AE%BF%E0%AE%B4%E0%AF%8D-%E0%AE%B5%E0%AE%9F%E0%AF%8D%E0%AE%9F%E0%AF%86%E0%AE%B4%E0%AF%81%E0%AE%A4%E0%AF%8D%E0%AE%A4%E0%AF%81%E0%AE%9F%E0%AE%A9/article3061448.ece</t>
        </is>
      </c>
      <c r="N8715" s="3" t="inlineStr">
        <is>
          <t>முந்து தமிழ் வட்டெழுத்துடன் மூத்த பிள்ளையார் சிற்பம் கண்டுபிடிப்பு By சென்னை First Published : 04 October 2015 01:03 AM IST விழுப்புரம் மாவட்டம், திண்டிவனம் வட்டம், ஆலகிராமத்தில் எமதண்டீஸ்வரர் கோயிலில் அரிய வட்டெழுத்து பொறிப்புகளுடன் கூடிய பிள்ளையார் சிற்பம் கண்டுபிடிக்கப்பட்டுள்ளது. இந்தியாவிலேயே க…</t>
        </is>
      </c>
      <c r="O8715" s="2" t="inlineStr">
        <is>
          <t>full-text</t>
        </is>
      </c>
      <c r="P8715" s="2" t="inlineStr">
        <is>
          <t>wayback:dinamani.com</t>
        </is>
      </c>
      <c r="Q8715" s="2" t="inlineStr">
        <is>
          <t>2026-10-10</t>
        </is>
      </c>
    </row>
    <row r="8716">
      <c r="A8716" s="2" t="n">
        <v>8715</v>
      </c>
      <c r="B8716" s="2" t="inlineStr">
        <is>
          <t>2015-10-03</t>
        </is>
      </c>
      <c r="C8716" s="2" t="n">
        <v>2015</v>
      </c>
      <c r="D8716" s="3" t="inlineStr">
        <is>
          <t>முந்து தமிழ் வட்டெழுத்துடன் மூத்த பிள்ளையார் சிற்பம் கண்டுபிடிப்பு</t>
        </is>
      </c>
      <c r="E8716" s="2" t="inlineStr">
        <is>
          <t>கல்வெட்டு</t>
        </is>
      </c>
      <c r="F8716" s="2" t="inlineStr">
        <is>
          <t>Inscription / Epigraphy</t>
        </is>
      </c>
      <c r="G8716" s="2" t="inlineStr">
        <is>
          <t>கல்வெட்டு, வட்டெழுத்து, கல்வெட்டு ஆய்வாளர்</t>
        </is>
      </c>
      <c r="H8716" s="2" t="inlineStr">
        <is>
          <t>Tamil Nadu</t>
        </is>
      </c>
      <c r="I8716" s="2" t="inlineStr">
        <is>
          <t>dinamani.com</t>
        </is>
      </c>
      <c r="J8716" s="2" t="inlineStr">
        <is>
          <t>India</t>
        </is>
      </c>
      <c r="K8716" s="2" t="inlineStr">
        <is>
          <t>Tamil</t>
        </is>
      </c>
      <c r="L8716" s="4" t="inlineStr">
        <is>
          <t>https://www.dinamani.com/tamilnadu/2015/oct/04/%E0%AE%AE%E0%AF%81%E0%AE%A8%E0%AF%8D%E0%AE%A4%E0%AF%81-%E0%AE%A4%E0%AE%AE%E0%AE%BF%E0%AE%B4%E0%AF%8D-%E0%AE%B5%E0%AE%9F%E0%AF%8D%E0%AE%9F%E0%AF%86%E0%AE%B4%E0%AF%81%E0%AE%A4%E0%AF%8D%E0%AE%A4%E0%AF%81%E0%AE%9F%E0%AE%A9-1197360.html</t>
        </is>
      </c>
      <c r="M8716" s="2" t="inlineStr"/>
      <c r="N8716" s="3" t="inlineStr">
        <is>
          <t>விழுப்புரம் மாவட்டம், திண்டிவனம் வட்டம், ஆலகிராமத்தில் எமதண்டீஸ்வரர் கோயிலில் அரிய வட்டெழுத்து பொறிப்புகளுடன் கூடிய பிள்ளையார் சிற்பம் கண்டுபிடிக்கப்பட்டுள்ளது. இந்தியாவிலேயே காலத்தால் முற்பட்ட கி.பி. 5-ஆம் நூற்றாண்டைச் சேர்ந்த விநாயகர் சிற்பம் இது என்பது குறிப்பிடத்தக்கது. ஆலகிராமத்து முந்துத் தமிழ…</t>
        </is>
      </c>
      <c r="O8716" s="2" t="inlineStr">
        <is>
          <t>full-text</t>
        </is>
      </c>
      <c r="P8716" s="2" t="inlineStr">
        <is>
          <t>wayback:dinamani.com</t>
        </is>
      </c>
      <c r="Q8716" s="2" t="inlineStr">
        <is>
          <t>2026-10-10</t>
        </is>
      </c>
    </row>
    <row r="8717">
      <c r="A8717" s="2" t="n">
        <v>8716</v>
      </c>
      <c r="B8717" s="2" t="inlineStr">
        <is>
          <t>2015-10-03</t>
        </is>
      </c>
      <c r="C8717" s="2" t="n">
        <v>2015</v>
      </c>
      <c r="D8717" s="3" t="inlineStr">
        <is>
          <t>முந்து தமிழ் வட்டெழுத்துடன் மூத்த பிள்ளையார் சிற்பம் கண்டுபிடிப்பு</t>
        </is>
      </c>
      <c r="E8717" s="2" t="inlineStr">
        <is>
          <t>கல்வெட்டு</t>
        </is>
      </c>
      <c r="F8717" s="2" t="inlineStr">
        <is>
          <t>Inscription / Epigraphy</t>
        </is>
      </c>
      <c r="G8717" s="2" t="inlineStr">
        <is>
          <t>கல்வெட்டு, வட்டெழுத்து, கல்வெட்டு ஆய்வாளர்</t>
        </is>
      </c>
      <c r="H8717" s="2" t="inlineStr">
        <is>
          <t>Tamil Nadu</t>
        </is>
      </c>
      <c r="I8717" s="2" t="inlineStr">
        <is>
          <t>dinamani.com</t>
        </is>
      </c>
      <c r="J8717" s="2" t="inlineStr">
        <is>
          <t>India</t>
        </is>
      </c>
      <c r="K8717" s="2" t="inlineStr">
        <is>
          <t>Tamil</t>
        </is>
      </c>
      <c r="L8717" s="4" t="inlineStr">
        <is>
          <t>https://www.dinamani.com/tamilnadu/2015/Oct/03/%E0%AE%AE%E0%AF%81%E0%AE%A8%E0%AF%8D%E0%AE%A4%E0%AF%81-%E0%AE%A4%E0%AE%AE%E0%AE%BF%E0%AE%B4%E0%AF%8D-%E0%AE%B5%E0%AE%9F%E0%AF%8D%E0%AE%9F%E0%AF%86%E0%AE%B4%E0%AF%81%E0%AE%A4%E0%AF%8D%E0%AE%A4%E0%AF%81%E0%AE%9F%E0%AE%A9-1197360.html</t>
        </is>
      </c>
      <c r="M8717" s="2" t="inlineStr"/>
      <c r="N8717" s="3" t="inlineStr">
        <is>
          <t>விழுப்புரம் மாவட்டம், திண்டிவனம் வட்டம், ஆலகிராமத்தில் எமதண்டீஸ்வரர் கோயிலில் அரிய வட்டெழுத்து பொறிப்புகளுடன் கூடிய பிள்ளையார் சிற்பம் கண்டுபிடிக்கப்பட்டுள்ளது. இந்தியாவிலேயே காலத்தால் முற்பட்ட கி.பி. 5-ஆம் நூற்றாண்டைச் சேர்ந்த விநாயகர் சிற்பம் இது என்பது குறிப்பிடத்தக்கது. ஆலகிராமத்து முந்துத் தமிழ…</t>
        </is>
      </c>
      <c r="O8717" s="2" t="inlineStr">
        <is>
          <t>full-text</t>
        </is>
      </c>
      <c r="P8717" s="2" t="inlineStr">
        <is>
          <t>wayback:dinamani.com</t>
        </is>
      </c>
      <c r="Q8717" s="2" t="inlineStr">
        <is>
          <t>2026-10-10</t>
        </is>
      </c>
    </row>
    <row r="8718">
      <c r="A8718" s="2" t="n">
        <v>8717</v>
      </c>
      <c r="B8718" s="2" t="inlineStr">
        <is>
          <t>2015-09-28</t>
        </is>
      </c>
      <c r="C8718" s="2" t="n">
        <v>2015</v>
      </c>
      <c r="D8718" s="3" t="inlineStr">
        <is>
          <t>ASI Ends Mission at 2,500-yr-old Village in Keezhadi; Onsite Museum in Pipeline</t>
        </is>
      </c>
      <c r="E8718" s="2" t="inlineStr">
        <is>
          <t>கல்வெட்டு, தொல்லியல்</t>
        </is>
      </c>
      <c r="F8718" s="2" t="inlineStr">
        <is>
          <t>Inscription / Epigraphy, Archaeology / Excavation</t>
        </is>
      </c>
      <c r="G8718" s="2" t="inlineStr">
        <is>
          <t>inscribed, tamil-brahmi, tamil brahmi, archeological, keezhadi</t>
        </is>
      </c>
      <c r="H8718" s="2" t="inlineStr">
        <is>
          <t>Tamil Nadu</t>
        </is>
      </c>
      <c r="I8718" s="2" t="inlineStr">
        <is>
          <t>newindianexpress.com</t>
        </is>
      </c>
      <c r="J8718" s="2" t="inlineStr">
        <is>
          <t>Unknown</t>
        </is>
      </c>
      <c r="K8718" s="2" t="inlineStr">
        <is>
          <t>English/Other</t>
        </is>
      </c>
      <c r="L8718" s="4" t="inlineStr">
        <is>
          <t>https://www.newindianexpress.com/states/tamil-nadu/2015/sep/28/ASI-Ends-Mission-at-2500-yr-old-Village-in-Keezhadi-Onsite-Museum-in-Pipeline-821317.html</t>
        </is>
      </c>
      <c r="M8718" s="4" t="inlineStr">
        <is>
          <t>https://web.archive.org/web/20161026212019/https://www.newindianexpress.com:80/states/tamil-nadu/2015/sep/28/ASI-Ends-Mission-at-2500-yr-old-Village-in-Keezhadi-Onsite-Museum-in-Pipeline-821317.html</t>
        </is>
      </c>
      <c r="N8718" s="3" t="inlineStr">
        <is>
          <t>ASI Ends Mission at 2,500-yr-old Village in Keezhadi; Onsite Museum in Pipeline Published: 28th September 2015 03:24 AM | Last Updated: 28th September 2015 03:24 AM | A+A A- | MADURAI: The Archeological Survey of India (ASI) has brought the curtains down on the first phase of the massive excavation …</t>
        </is>
      </c>
      <c r="O8718" s="2" t="inlineStr">
        <is>
          <t>full-text</t>
        </is>
      </c>
      <c r="P8718" s="2" t="inlineStr">
        <is>
          <t>wayback:newindianexpress.com</t>
        </is>
      </c>
      <c r="Q8718" s="2" t="inlineStr">
        <is>
          <t>2026-10-09</t>
        </is>
      </c>
    </row>
    <row r="8719">
      <c r="A8719" s="2" t="n">
        <v>8718</v>
      </c>
      <c r="B8719" s="2" t="inlineStr">
        <is>
          <t>2015-09-23</t>
        </is>
      </c>
      <c r="C8719" s="2" t="n">
        <v>2015</v>
      </c>
      <c r="D8719" s="3" t="inlineStr">
        <is>
          <t>Use Marine Archaeology to Trace Sangam Era History</t>
        </is>
      </c>
      <c r="E8719" s="2" t="inlineStr">
        <is>
          <t>தொல்லியல்</t>
        </is>
      </c>
      <c r="F8719" s="2" t="inlineStr">
        <is>
          <t>Archaeology / Excavation</t>
        </is>
      </c>
      <c r="G8719" s="2" t="inlineStr">
        <is>
          <t>archaeology, archaeological</t>
        </is>
      </c>
      <c r="H8719" s="2" t="inlineStr"/>
      <c r="I8719" s="2" t="inlineStr">
        <is>
          <t>newindianexpress.com</t>
        </is>
      </c>
      <c r="J8719" s="2" t="inlineStr">
        <is>
          <t>India</t>
        </is>
      </c>
      <c r="K8719" s="2" t="inlineStr">
        <is>
          <t>English/Other</t>
        </is>
      </c>
      <c r="L8719" s="4" t="inlineStr">
        <is>
          <t>https://www.newindianexpress.com/cities/chennai/Use-Marine-Archaeology-to-Trace-Sangam-Era-History/2015/09/23/article3041905.ece</t>
        </is>
      </c>
      <c r="M8719" s="4" t="inlineStr">
        <is>
          <t>https://web.archive.org/web/20151121002815/https://www.newindianexpress.com/cities/chennai/Use-Marine-Archaeology-to-Trace-Sangam-Era-History/2015/09/23/article3041905.ece</t>
        </is>
      </c>
      <c r="N8719" s="3" t="inlineStr">
        <is>
          <t>Use Marine Archaeology to Trace Sangam Era History By Express News Service Published: 23rd September 2015 03:45 AM Last Updated: 23rd September 2015 03:45 AM CHENNAI: Could the history of Sangam Era be reconstructed through Marine Archaeology? Yes, say historians, who are urging the state government…</t>
        </is>
      </c>
      <c r="O8719" s="2" t="inlineStr">
        <is>
          <t>full-text</t>
        </is>
      </c>
      <c r="P8719" s="2" t="inlineStr">
        <is>
          <t>wayback:newindianexpress.com</t>
        </is>
      </c>
      <c r="Q8719" s="2" t="inlineStr">
        <is>
          <t>2026-10-09</t>
        </is>
      </c>
    </row>
    <row r="8720">
      <c r="A8720" s="2" t="n">
        <v>8719</v>
      </c>
      <c r="B8720" s="2" t="inlineStr">
        <is>
          <t>2015-09-23</t>
        </is>
      </c>
      <c r="C8720" s="2" t="n">
        <v>2015</v>
      </c>
      <c r="D8720" s="3" t="inlineStr">
        <is>
          <t>Use Marine Archaeology to Trace Sangam Era History</t>
        </is>
      </c>
      <c r="E8720" s="2" t="inlineStr">
        <is>
          <t>தொல்லியல்</t>
        </is>
      </c>
      <c r="F8720" s="2" t="inlineStr">
        <is>
          <t>Archaeology / Excavation</t>
        </is>
      </c>
      <c r="G8720" s="2" t="inlineStr">
        <is>
          <t>archaeology, archaeological</t>
        </is>
      </c>
      <c r="H8720" s="2" t="inlineStr"/>
      <c r="I8720" s="2" t="inlineStr">
        <is>
          <t>newindianexpress.com</t>
        </is>
      </c>
      <c r="J8720" s="2" t="inlineStr">
        <is>
          <t>India</t>
        </is>
      </c>
      <c r="K8720" s="2" t="inlineStr">
        <is>
          <t>English/Other</t>
        </is>
      </c>
      <c r="L8720" s="4" t="inlineStr">
        <is>
          <t>https://www.newindianexpress.com/cities/chennai/2015/sep/23/Use-Marine-Archaeology-to-Trace-Sangam-Era-History-818893.html</t>
        </is>
      </c>
      <c r="M8720" s="2" t="inlineStr"/>
      <c r="N8720" s="3" t="inlineStr">
        <is>
          <t>Chennai Use Marine Archaeology to Trace Sangam Era History Historians have called for an initiative to find the lost underground ancient Tamil cities like Poompuhar and Kumari Kandam CHENNAI: Could the history of Sangam Era be reconstructed through Marine Archaeology? Yes, say historians, who are ur…</t>
        </is>
      </c>
      <c r="O8720" s="2" t="inlineStr">
        <is>
          <t>full-text</t>
        </is>
      </c>
      <c r="P8720" s="2" t="inlineStr">
        <is>
          <t>wayback:newindianexpress.com</t>
        </is>
      </c>
      <c r="Q8720" s="2" t="inlineStr">
        <is>
          <t>2026-10-09</t>
        </is>
      </c>
    </row>
    <row r="8721">
      <c r="A8721" s="2" t="n">
        <v>8720</v>
      </c>
      <c r="B8721" s="2" t="inlineStr">
        <is>
          <t>2015-09-20</t>
        </is>
      </c>
      <c r="C8721" s="2" t="n">
        <v>2015</v>
      </c>
      <c r="D8721" s="3" t="inlineStr">
        <is>
          <t>2,500-year-old megalithic dolmen found in Pollachi | Coimbatore News - Times of India</t>
        </is>
      </c>
      <c r="E8721" s="2" t="inlineStr">
        <is>
          <t>கல்வெட்டு, தொல்லியல்</t>
        </is>
      </c>
      <c r="F8721" s="2" t="inlineStr">
        <is>
          <t>Inscription / Epigraphy, Archaeology / Excavation</t>
        </is>
      </c>
      <c r="G8721" s="2" t="inlineStr">
        <is>
          <t>epigraphy, archaeological, excavation site, megalithic</t>
        </is>
      </c>
      <c r="H8721" s="2" t="inlineStr"/>
      <c r="I8721" s="2" t="inlineStr">
        <is>
          <t>timesofindia.indiatimes.com</t>
        </is>
      </c>
      <c r="J8721" s="2" t="inlineStr">
        <is>
          <t>India</t>
        </is>
      </c>
      <c r="K8721" s="2" t="inlineStr">
        <is>
          <t>English/Other</t>
        </is>
      </c>
      <c r="L8721" s="4" t="inlineStr">
        <is>
          <t>https://timesofindia.indiatimes.com/city/coimbatore/2500-year-old-megalithic-dolmen-found-in-Pollachi/articleshow/49033233.cms</t>
        </is>
      </c>
      <c r="M8721" s="2" t="inlineStr"/>
      <c r="N8721" s="3" t="inlineStr">
        <is>
          <t>- News - City News - coimbatore News - 2,500-year-old megalithic dolmen found in Pollachi Trending This story is from September 20, 2015 A 2,500-year-old slab cist or dolmen discovered recently from an exploration site near Pollachi gives us an insight into the burial rituals practised by South Indi…</t>
        </is>
      </c>
      <c r="O8721" s="2" t="inlineStr">
        <is>
          <t>full-text</t>
        </is>
      </c>
      <c r="P8721" s="2" t="inlineStr">
        <is>
          <t>wayback:timesofindia.indiatimes.com</t>
        </is>
      </c>
      <c r="Q8721" s="2" t="inlineStr">
        <is>
          <t>2026-10-09</t>
        </is>
      </c>
    </row>
    <row r="8722">
      <c r="A8722" s="2" t="n">
        <v>8721</v>
      </c>
      <c r="B8722" s="2" t="inlineStr">
        <is>
          <t>2015-09-14</t>
        </is>
      </c>
      <c r="C8722" s="2" t="n">
        <v>2015</v>
      </c>
      <c r="D8722" s="3" t="inlineStr">
        <is>
          <t>On-site museum to come up at Keezhadi - The Times of India</t>
        </is>
      </c>
      <c r="E8722" s="2" t="inlineStr">
        <is>
          <t>கல்வெட்டு, தொல்லியல்</t>
        </is>
      </c>
      <c r="F8722" s="2" t="inlineStr">
        <is>
          <t>Inscription / Epigraphy, Archaeology / Excavation</t>
        </is>
      </c>
      <c r="G8722" s="2" t="inlineStr">
        <is>
          <t>inscribed, tamil-brahmi, tamil brahmi, archaeological, archaeologist, archeological, excavation site, keezhadi</t>
        </is>
      </c>
      <c r="H8722" s="2" t="inlineStr">
        <is>
          <t>Tamil Nadu</t>
        </is>
      </c>
      <c r="I8722" s="2" t="inlineStr">
        <is>
          <t>timesofindia.indiatimes.com</t>
        </is>
      </c>
      <c r="J8722" s="2" t="inlineStr">
        <is>
          <t>Unknown</t>
        </is>
      </c>
      <c r="K8722" s="2" t="inlineStr">
        <is>
          <t>English/Other</t>
        </is>
      </c>
      <c r="L8722" s="4" t="inlineStr">
        <is>
          <t>https://timesofindia.indiatimes.com/city/madurai/On-site-museum-to-come-up-at-Keezhadi/articleshow/48952418.cms</t>
        </is>
      </c>
      <c r="M8722" s="4" t="inlineStr">
        <is>
          <t>https://web.archive.org/web/20150918021822/https://timesofindia.indiatimes.com:80/city/madurai/On-site-museum-to-come-up-at-Keezhadi/articleshow/48952418.cms</t>
        </is>
      </c>
      <c r="N8722" s="3" t="inlineStr">
        <is>
          <t>MoreMore : Times points You are now a Member on the Times Points program.Click here to know more about the Times Points program.HI, - My Times - LOGOUT Sign In ADVERTISEMENT The Times of India The Times of India Indiatimes Web (by Google) Video Photos Breaking News: RELATED MADURAI: The lesser known…</t>
        </is>
      </c>
      <c r="O8722" s="2" t="inlineStr">
        <is>
          <t>full-text</t>
        </is>
      </c>
      <c r="P8722" s="2" t="inlineStr">
        <is>
          <t>wayback:timesofindia.indiatimes.com</t>
        </is>
      </c>
      <c r="Q8722" s="2" t="inlineStr">
        <is>
          <t>2026-10-09</t>
        </is>
      </c>
    </row>
    <row r="8723">
      <c r="A8723" s="2" t="n">
        <v>8722</v>
      </c>
      <c r="B8723" s="2" t="inlineStr">
        <is>
          <t>2015-09-04</t>
        </is>
      </c>
      <c r="C8723" s="2" t="n">
        <v>2015</v>
      </c>
      <c r="D8723" s="3" t="inlineStr">
        <is>
          <t>Decorative pot found in Keezhadi</t>
        </is>
      </c>
      <c r="E8723" s="2" t="inlineStr">
        <is>
          <t>கல்வெட்டு, தொல்லியல்</t>
        </is>
      </c>
      <c r="F8723" s="2" t="inlineStr">
        <is>
          <t>Inscription / Epigraphy, Archaeology / Excavation</t>
        </is>
      </c>
      <c r="G8723" s="2" t="inlineStr">
        <is>
          <t>epigraphist, archaeological, archaeologist, excavation site, keezhadi</t>
        </is>
      </c>
      <c r="H8723" s="2" t="inlineStr">
        <is>
          <t>Tamil Nadu</t>
        </is>
      </c>
      <c r="I8723" s="2" t="inlineStr">
        <is>
          <t>thehindu.com</t>
        </is>
      </c>
      <c r="J8723" s="2" t="inlineStr">
        <is>
          <t>India</t>
        </is>
      </c>
      <c r="K8723" s="2" t="inlineStr">
        <is>
          <t>English/Other</t>
        </is>
      </c>
      <c r="L8723" s="4" t="inlineStr">
        <is>
          <t>https://www.thehindu.com/news/cities/Madurai/decorative-pot-found-in-keezhadi/article7614029.ece?art=package</t>
        </is>
      </c>
      <c r="M8723" s="2" t="inlineStr"/>
      <c r="N8723" s="3" t="inlineStr">
        <is>
          <t>A beautifully crafted earthen pot with leaf decoration was unearthed at Archaeological Survey of India’s excavation site at Keezhadi near here on Thursday, adding to a repository of evidence pointing to the existence of an urban habitation closer to the erstwhile capital of Pandya kingdom. The exqui…</t>
        </is>
      </c>
      <c r="O8723" s="2" t="inlineStr">
        <is>
          <t>full-text</t>
        </is>
      </c>
      <c r="P8723" s="2" t="inlineStr">
        <is>
          <t>wayback:thehindu.com</t>
        </is>
      </c>
      <c r="Q8723" s="2" t="inlineStr">
        <is>
          <t>2026-10-09</t>
        </is>
      </c>
    </row>
    <row r="8724">
      <c r="A8724" s="2" t="n">
        <v>8723</v>
      </c>
      <c r="B8724" s="2" t="inlineStr">
        <is>
          <t>2015-09-04</t>
        </is>
      </c>
      <c r="C8724" s="2" t="n">
        <v>2015</v>
      </c>
      <c r="D8724" s="3" t="inlineStr">
        <is>
          <t>Decorative pot found in Keezhadi</t>
        </is>
      </c>
      <c r="E8724" s="2" t="inlineStr">
        <is>
          <t>கல்வெட்டு, தொல்லியல்</t>
        </is>
      </c>
      <c r="F8724" s="2" t="inlineStr">
        <is>
          <t>Inscription / Epigraphy, Archaeology / Excavation</t>
        </is>
      </c>
      <c r="G8724" s="2" t="inlineStr">
        <is>
          <t>epigraphist, archaeological, archaeologist, excavation site, keezhadi</t>
        </is>
      </c>
      <c r="H8724" s="2" t="inlineStr">
        <is>
          <t>Tamil Nadu</t>
        </is>
      </c>
      <c r="I8724" s="2" t="inlineStr">
        <is>
          <t>thehindu.com</t>
        </is>
      </c>
      <c r="J8724" s="2" t="inlineStr">
        <is>
          <t>India</t>
        </is>
      </c>
      <c r="K8724" s="2" t="inlineStr">
        <is>
          <t>English/Other</t>
        </is>
      </c>
      <c r="L8724" s="4" t="inlineStr">
        <is>
          <t>https://www.thehindu.com/news/cities/Madurai/decorative-pot-found-in-keezhadi/article7614029.ece/amp/</t>
        </is>
      </c>
      <c r="M8724" s="2" t="inlineStr"/>
      <c r="N8724" s="3" t="inlineStr">
        <is>
          <t>A beautifully crafted earthen pot with leaf decoration was unearthed at Archaeological Survey of India’s excavation site at Keezhadi near here on Thursday, adding to a repository of evidence pointing to the existence of an urban habitation closer to the erstwhile capital of Pandya kingdom. The exqui…</t>
        </is>
      </c>
      <c r="O8724" s="2" t="inlineStr">
        <is>
          <t>full-text</t>
        </is>
      </c>
      <c r="P8724" s="2" t="inlineStr">
        <is>
          <t>wayback:thehindu.com</t>
        </is>
      </c>
      <c r="Q8724" s="2" t="inlineStr">
        <is>
          <t>2026-10-09</t>
        </is>
      </c>
    </row>
    <row r="8725">
      <c r="A8725" s="2" t="n">
        <v>8724</v>
      </c>
      <c r="B8725" s="2" t="inlineStr">
        <is>
          <t>2015-09-04</t>
        </is>
      </c>
      <c r="C8725" s="2" t="n">
        <v>2015</v>
      </c>
      <c r="D8725" s="3" t="inlineStr">
        <is>
          <t>Decorative pot found in Keezhadi</t>
        </is>
      </c>
      <c r="E8725" s="2" t="inlineStr">
        <is>
          <t>கல்வெட்டு, தொல்லியல்</t>
        </is>
      </c>
      <c r="F8725" s="2" t="inlineStr">
        <is>
          <t>Inscription / Epigraphy, Archaeology / Excavation</t>
        </is>
      </c>
      <c r="G8725" s="2" t="inlineStr">
        <is>
          <t>epigraphist, archaeological, archaeologist, excavation site, keezhadi</t>
        </is>
      </c>
      <c r="H8725" s="2" t="inlineStr">
        <is>
          <t>Tamil Nadu</t>
        </is>
      </c>
      <c r="I8725" s="2" t="inlineStr">
        <is>
          <t>thehindu.com</t>
        </is>
      </c>
      <c r="J8725" s="2" t="inlineStr">
        <is>
          <t>Unknown</t>
        </is>
      </c>
      <c r="K8725" s="2" t="inlineStr">
        <is>
          <t>English/Other</t>
        </is>
      </c>
      <c r="L8725" s="4" t="inlineStr">
        <is>
          <t>https://www.thehindu.com/news/cities/Madurai/decorative-pot-found-in-keezhadi/article7614029.ece</t>
        </is>
      </c>
      <c r="M8725" s="4" t="inlineStr">
        <is>
          <t>https://web.archive.org/web/20171217230803/https://www.thehindu.com:80/news/cities/Madurai/decorative-pot-found-in-keezhadi/article7614029.ece</t>
        </is>
      </c>
      <c r="N8725" s="3" t="inlineStr">
        <is>
          <t>Keezhadi excavation leads to ancient civilisation on the banks of Vaigai Decorative pot found in Keezhadi Points to existence of urban habitation near ancient capital. A beautifully crafted earthen pot with leaf decoration was unearthed at Archaeological Survey of India’s excavation site at Keezhadi…</t>
        </is>
      </c>
      <c r="O8725" s="2" t="inlineStr">
        <is>
          <t>full-text</t>
        </is>
      </c>
      <c r="P8725" s="2" t="inlineStr">
        <is>
          <t>wayback:thehindu.com</t>
        </is>
      </c>
      <c r="Q8725" s="2" t="inlineStr">
        <is>
          <t>2026-10-09</t>
        </is>
      </c>
    </row>
    <row r="8726">
      <c r="A8726" s="2" t="n">
        <v>8725</v>
      </c>
      <c r="B8726" s="2" t="inlineStr">
        <is>
          <t>2015-08-28</t>
        </is>
      </c>
      <c r="C8726" s="2" t="n">
        <v>2015</v>
      </c>
      <c r="D8726" s="3" t="inlineStr">
        <is>
          <t>14th century inscriptions found in a temple at Alamelumangalam</t>
        </is>
      </c>
      <c r="E8726" s="2" t="inlineStr">
        <is>
          <t>கல்வெட்டு</t>
        </is>
      </c>
      <c r="F8726" s="2" t="inlineStr">
        <is>
          <t>Inscription / Epigraphy</t>
        </is>
      </c>
      <c r="G8726" s="2" t="inlineStr">
        <is>
          <t>inscription, inscriptions</t>
        </is>
      </c>
      <c r="H8726" s="2" t="inlineStr"/>
      <c r="I8726" s="2" t="inlineStr">
        <is>
          <t>thehindu.com</t>
        </is>
      </c>
      <c r="J8726" s="2" t="inlineStr">
        <is>
          <t>India</t>
        </is>
      </c>
      <c r="K8726" s="2" t="inlineStr">
        <is>
          <t>English/Other</t>
        </is>
      </c>
      <c r="L8726" s="4" t="inlineStr">
        <is>
          <t>https://www.thehindu.com/news/cities/Tiruchirapalli/14th-century-inscriptions-found-in-a-temple-at-alamelumangalam/article7588891.ece</t>
        </is>
      </c>
      <c r="M8726" s="2" t="inlineStr"/>
      <c r="N8726" s="3" t="inlineStr">
        <is>
          <t>Four inscriptions belonging to different historical periods have been found at an ancient temple in a dilapidated condition at Alamelumangalam, a remote village off the Tiruchi-Musiri Road, by research scholars of Dr. M. Rajamanikkanar Centre for Historical Research, Tiruchi. The inscriptions split …</t>
        </is>
      </c>
      <c r="O8726" s="2" t="inlineStr">
        <is>
          <t>full-text</t>
        </is>
      </c>
      <c r="P8726" s="2" t="inlineStr">
        <is>
          <t>wayback:thehindu.com</t>
        </is>
      </c>
      <c r="Q8726" s="2" t="inlineStr">
        <is>
          <t>2026-10-09</t>
        </is>
      </c>
    </row>
    <row r="8727">
      <c r="A8727" s="2" t="n">
        <v>8726</v>
      </c>
      <c r="B8727" s="2" t="inlineStr">
        <is>
          <t>2015-08-01</t>
        </is>
      </c>
      <c r="C8727" s="2" t="n">
        <v>2015</v>
      </c>
      <c r="D8727" s="3" t="inlineStr">
        <is>
          <t>கொற்கை – புத்தக அனுபவம்</t>
        </is>
      </c>
      <c r="E8727" s="2" t="inlineStr">
        <is>
          <t>தொல்லியல்</t>
        </is>
      </c>
      <c r="F8727" s="2" t="inlineStr">
        <is>
          <t>Archaeology / Excavation</t>
        </is>
      </c>
      <c r="G8727" s="2" t="inlineStr">
        <is>
          <t>கொற்கை</t>
        </is>
      </c>
      <c r="H8727" s="2" t="inlineStr"/>
      <c r="I8727" s="2" t="inlineStr">
        <is>
          <t>solvanam.com</t>
        </is>
      </c>
      <c r="J8727" s="2" t="inlineStr">
        <is>
          <t>India</t>
        </is>
      </c>
      <c r="K8727" s="2" t="inlineStr">
        <is>
          <t>Tamil</t>
        </is>
      </c>
      <c r="L8727" s="4" t="inlineStr">
        <is>
          <t>https://solvanam.com/2015/08/01/%E0%AE%95%E0%AF%8A%E0%AE%B1%E0%AF%8D%E0%AE%95%E0%AF%88-%E0%AE%AA%E0%AF%81%E0%AE%A4%E0%AF%8D%E0%AE%A4%E0%AE%95-%E0%AE%85%E0%AE%A9%E0%AF%81%E0%AE%AA%E0%AE%B5%E0%AE%AE%E0%AF%8D/</t>
        </is>
      </c>
      <c r="M8727" s="2" t="inlineStr"/>
      <c r="N8727" s="3" t="inlineStr">
        <is>
          <t>கொற்கை நாவலைப் பற்றி எழுதும் முன் அதை வாசிக்க நான் எடுத்துக்கொண்ட பிரயத்தனங்களைக் குறிப்பிடுவது சுவாரஸ்யமாகவும் பயனுள்ளதாகவும் இருக்கும். என் வாசிப்பு வேகம் சராசரியாக மணிக்கு சுமார் நூறு பக்கங்கள். ஆயிரம் பக்கங்களுக்குச் சற்று அதிகமாக இருந்த சு.வெங்கடேசனின் காவல் கோட்டத்தை வாசித்த அனுபவம் இருந்ததால்…</t>
        </is>
      </c>
      <c r="O8727" s="2" t="inlineStr">
        <is>
          <t>full-text</t>
        </is>
      </c>
      <c r="P8727" s="2" t="inlineStr">
        <is>
          <t>wayback:solvanam.com</t>
        </is>
      </c>
      <c r="Q8727" s="2" t="inlineStr">
        <is>
          <t>2026-10-17</t>
        </is>
      </c>
    </row>
    <row r="8728">
      <c r="A8728" s="2" t="n">
        <v>8727</v>
      </c>
      <c r="B8728" s="2" t="inlineStr">
        <is>
          <t>2015-07-27</t>
        </is>
      </c>
      <c r="C8728" s="2" t="n">
        <v>2015</v>
      </c>
      <c r="D8728" s="3" t="inlineStr">
        <is>
          <t>Keeladi excavation extended after vital evidences found | Madurai News - Times of India</t>
        </is>
      </c>
      <c r="E8728" s="2" t="inlineStr">
        <is>
          <t>கல்வெட்டு, தொல்லியல்</t>
        </is>
      </c>
      <c r="F8728" s="2" t="inlineStr">
        <is>
          <t>Inscription / Epigraphy, Archaeology / Excavation</t>
        </is>
      </c>
      <c r="G8728" s="2" t="inlineStr">
        <is>
          <t>inscriptions, archaeological, archaeologist, keeladi</t>
        </is>
      </c>
      <c r="H8728" s="2" t="inlineStr">
        <is>
          <t>Puducherry</t>
        </is>
      </c>
      <c r="I8728" s="2" t="inlineStr">
        <is>
          <t>timesofindia.indiatimes.com</t>
        </is>
      </c>
      <c r="J8728" s="2" t="inlineStr">
        <is>
          <t>India</t>
        </is>
      </c>
      <c r="K8728" s="2" t="inlineStr">
        <is>
          <t>English/Other</t>
        </is>
      </c>
      <c r="L8728" s="4" t="inlineStr">
        <is>
          <t>https://timesofindia.indiatimes.com/city/madurai/Keeladi-excavation-extended-after-vital-evidences-found/articleshow/48230877.cms</t>
        </is>
      </c>
      <c r="M8728" s="2" t="inlineStr"/>
      <c r="N8728" s="3" t="inlineStr">
        <is>
          <t>- News - City News - madurai News - Keeladi excavation extended after vital evidences found Trending This story is from July 27, 2015 After having found significant evidences of the Sangam era, archaeologists carrying out excavation work at Keeladi in Sivaganga district â 12 kms away from Madurai ci…</t>
        </is>
      </c>
      <c r="O8728" s="2" t="inlineStr">
        <is>
          <t>full-text</t>
        </is>
      </c>
      <c r="P8728" s="2" t="inlineStr">
        <is>
          <t>wayback:timesofindia.indiatimes.com</t>
        </is>
      </c>
      <c r="Q8728" s="2" t="inlineStr">
        <is>
          <t>2026-10-09</t>
        </is>
      </c>
    </row>
    <row r="8729">
      <c r="A8729" s="2" t="n">
        <v>8728</v>
      </c>
      <c r="B8729" s="2" t="inlineStr">
        <is>
          <t>2015-07-25</t>
        </is>
      </c>
      <c r="C8729" s="2" t="n">
        <v>2015</v>
      </c>
      <c r="D8729" s="3" t="inlineStr">
        <is>
          <t>12th century stone inscriptions sheds light on irrigation system | Trichy News - Times of India</t>
        </is>
      </c>
      <c r="E8729" s="2" t="inlineStr">
        <is>
          <t>கல்வெட்டு</t>
        </is>
      </c>
      <c r="F8729" s="2" t="inlineStr">
        <is>
          <t>Inscription / Epigraphy</t>
        </is>
      </c>
      <c r="G8729" s="2" t="inlineStr">
        <is>
          <t>inscription, inscriptions</t>
        </is>
      </c>
      <c r="H8729" s="2" t="inlineStr"/>
      <c r="I8729" s="2" t="inlineStr">
        <is>
          <t>timesofindia.indiatimes.com</t>
        </is>
      </c>
      <c r="J8729" s="2" t="inlineStr">
        <is>
          <t>India</t>
        </is>
      </c>
      <c r="K8729" s="2" t="inlineStr">
        <is>
          <t>English/Other</t>
        </is>
      </c>
      <c r="L8729" s="4" t="inlineStr">
        <is>
          <t>https://timesofindia.indiatimes.com/city/trichy/12th-century-stone-inscriptions-sheds-light-on-irrigation-system/articleshow/48209848.cms</t>
        </is>
      </c>
      <c r="M8729" s="2" t="inlineStr"/>
      <c r="N8729" s="3" t="inlineStr">
        <is>
          <t>- News - City News - trichy News - 12th century stone inscriptions sheds light on irrigation system Trending This story is from July 25, 2015 Stone inscriptions dating back to 12th century C.E. provide vital information on irrigation system, canals and process of land measurement carried out during …</t>
        </is>
      </c>
      <c r="O8729" s="2" t="inlineStr">
        <is>
          <t>full-text</t>
        </is>
      </c>
      <c r="P8729" s="2" t="inlineStr">
        <is>
          <t>wayback:timesofindia.indiatimes.com</t>
        </is>
      </c>
      <c r="Q8729" s="2" t="inlineStr">
        <is>
          <t>2026-10-09</t>
        </is>
      </c>
    </row>
    <row r="8730">
      <c r="A8730" s="2" t="n">
        <v>8729</v>
      </c>
      <c r="B8730" s="2" t="inlineStr">
        <is>
          <t>2015-07-24</t>
        </is>
      </c>
      <c r="C8730" s="2" t="n">
        <v>2015</v>
      </c>
      <c r="D8730" s="3" t="inlineStr">
        <is>
          <t>3 Held for Felling Trees At Arikamedu</t>
        </is>
      </c>
      <c r="E8730" s="2" t="inlineStr">
        <is>
          <t>தொல்லியல்</t>
        </is>
      </c>
      <c r="F8730" s="2" t="inlineStr">
        <is>
          <t>Archaeology / Excavation</t>
        </is>
      </c>
      <c r="G8730" s="2" t="inlineStr">
        <is>
          <t>archaeological, archeological, arikamedu</t>
        </is>
      </c>
      <c r="H8730" s="2" t="inlineStr">
        <is>
          <t>Tamil Nadu, Puducherry</t>
        </is>
      </c>
      <c r="I8730" s="2" t="inlineStr">
        <is>
          <t>newindianexpress.com</t>
        </is>
      </c>
      <c r="J8730" s="2" t="inlineStr">
        <is>
          <t>India</t>
        </is>
      </c>
      <c r="K8730" s="2" t="inlineStr">
        <is>
          <t>English/Other</t>
        </is>
      </c>
      <c r="L8730" s="4" t="inlineStr">
        <is>
          <t>https://www.newindianexpress.com/states/tamil-nadu/2015/jul/24/3-Held-for-Felling-Trees-At-Arikamedu-790741.html</t>
        </is>
      </c>
      <c r="M8730" s="2" t="inlineStr"/>
      <c r="N8730" s="3" t="inlineStr">
        <is>
          <t>Tamil Nadu 3 Held for Felling Trees At Arikamedu The Forest Department officials arrested three persons and registered case against them for illegally felling trees from the ancient archeological site, Arikamedu. PUDUCHERRY: The Forest Department officials arrested three persons and registered case …</t>
        </is>
      </c>
      <c r="O8730" s="2" t="inlineStr">
        <is>
          <t>full-text</t>
        </is>
      </c>
      <c r="P8730" s="2" t="inlineStr">
        <is>
          <t>wayback:newindianexpress.com</t>
        </is>
      </c>
      <c r="Q8730" s="2" t="inlineStr">
        <is>
          <t>2026-10-09</t>
        </is>
      </c>
    </row>
    <row r="8731">
      <c r="A8731" s="2" t="n">
        <v>8730</v>
      </c>
      <c r="B8731" s="2" t="inlineStr">
        <is>
          <t>2015-07-24</t>
        </is>
      </c>
      <c r="C8731" s="2" t="n">
        <v>2015</v>
      </c>
      <c r="D8731" s="3" t="inlineStr">
        <is>
          <t>மயிலாடும்பாறையில் ஆட்சியர் ஆய்வு - தீக்கதிர்</t>
        </is>
      </c>
      <c r="E8731" s="2" t="inlineStr">
        <is>
          <t>தொல்லியல்</t>
        </is>
      </c>
      <c r="F8731" s="2" t="inlineStr">
        <is>
          <t>Archaeology / Excavation</t>
        </is>
      </c>
      <c r="G8731" s="2" t="inlineStr">
        <is>
          <t>மயிலாடும்பாறை</t>
        </is>
      </c>
      <c r="H8731" s="2" t="inlineStr"/>
      <c r="I8731" s="2" t="inlineStr">
        <is>
          <t>theekkathir.in</t>
        </is>
      </c>
      <c r="J8731" s="2" t="inlineStr">
        <is>
          <t>India</t>
        </is>
      </c>
      <c r="K8731" s="2" t="inlineStr">
        <is>
          <t>Tamil</t>
        </is>
      </c>
      <c r="L8731" s="4" t="inlineStr">
        <is>
          <t>https://theekkathir.in/2015/07/24/%e0%ae%ae%e0%ae%af%e0%ae%bf%e0%ae%b2%e0%ae%be%e0%ae%9f%e0%af%81%e0%ae%ae%e0%af%8d%e0%ae%aa%e0%ae%be%e0%ae%b1%e0%af%88%e0%ae%af%e0%ae%bf%e0%ae%b2%e0%af%8d-%e0%ae%86%e0%ae%9f%e0%af%8d%e0%ae%9a%e0%ae%bf/</t>
        </is>
      </c>
      <c r="M8731" s="4" t="inlineStr">
        <is>
          <t>https://web.archive.org/web/20160323235202/https://theekkathir.in/2015/07/24/%e0%ae%ae%e0%ae%af%e0%ae%bf%e0%ae%b2%e0%ae%be%e0%ae%9f%e0%af%81%e0%ae%ae%e0%af%8d%e0%ae%aa%e0%ae%be%e0%ae%b1%e0%af%88%e0%ae%af%e0%ae%bf%e0%ae%b2%e0%af%8d-%e0%ae%86%e0%ae%9f%e0%af%8d%e0%ae%9a%e0%ae%bf/</t>
        </is>
      </c>
      <c r="N8731" s="3" t="inlineStr">
        <is>
          <t>மயிலாடும்பாறையில் ஆட்சியர் ஆய்வு கடமலைக்குண்டு,ஜூலை 23- தேனி மாவட்டம் கடமலை- மயிலை ஒன்றியம் மயிலாடும்பாறை கிராமத்தில் தேனி மாவட்ட ஆட்சியர் ந. வெங் கடாச்சலம் ஆய்வு மேற்கொண்டார். முதற்கட்டமாக மயிலாடும்பாறை ஒன்றிய அலுவலகத்தின் பின்புறம் புதிதாககட்டப்பட்டு வரும் பொறியாளர்கள் அலுவலக கட்டி டத்தை பார்வையிட…</t>
        </is>
      </c>
      <c r="O8731" s="2" t="inlineStr">
        <is>
          <t>full-text</t>
        </is>
      </c>
      <c r="P8731" s="2" t="inlineStr">
        <is>
          <t>wayback:theekkathir.in</t>
        </is>
      </c>
      <c r="Q8731" s="2" t="inlineStr">
        <is>
          <t>2026-10-17</t>
        </is>
      </c>
    </row>
    <row r="8732">
      <c r="A8732" s="2" t="n">
        <v>8731</v>
      </c>
      <c r="B8732" s="2" t="inlineStr">
        <is>
          <t>2015-06-05</t>
        </is>
      </c>
      <c r="C8732" s="2" t="n">
        <v>2015</v>
      </c>
      <c r="D8732" s="3" t="inlineStr">
        <is>
          <t>New CEO writes poetry, likes to read about archaeology - Times of India</t>
        </is>
      </c>
      <c r="E8732" s="2" t="inlineStr">
        <is>
          <t>தொல்லியல்</t>
        </is>
      </c>
      <c r="F8732" s="2" t="inlineStr">
        <is>
          <t>Archaeology / Excavation</t>
        </is>
      </c>
      <c r="G8732" s="2" t="inlineStr">
        <is>
          <t>archaeology, archaeological</t>
        </is>
      </c>
      <c r="H8732" s="2" t="inlineStr">
        <is>
          <t>Tamil Nadu</t>
        </is>
      </c>
      <c r="I8732" s="2" t="inlineStr">
        <is>
          <t>timesofindia.indiatimes.com</t>
        </is>
      </c>
      <c r="J8732" s="2" t="inlineStr">
        <is>
          <t>India</t>
        </is>
      </c>
      <c r="K8732" s="2" t="inlineStr">
        <is>
          <t>English/Other</t>
        </is>
      </c>
      <c r="L8732" s="4" t="inlineStr">
        <is>
          <t>https://timesofindia.indiatimes.com/city/coimbatore/New-CEO-writes-poetry-likes-to-read-about-archaeology/articleshowprint/47548537.cms</t>
        </is>
      </c>
      <c r="M8732" s="2" t="inlineStr"/>
      <c r="N8732" s="3" t="inlineStr">
        <is>
          <t>New CEO writes poetry, likes to read about archaeology TNN | Jun 5, 2015, 05.39 AM IST COIMBATORE: N Arul Murugan, city’s new chief educational officer is more than a former government school teacher. While he spends all day attending to administrative matters of the school education department, the…</t>
        </is>
      </c>
      <c r="O8732" s="2" t="inlineStr">
        <is>
          <t>full-text</t>
        </is>
      </c>
      <c r="P8732" s="2" t="inlineStr">
        <is>
          <t>wayback:timesofindia.indiatimes.com</t>
        </is>
      </c>
      <c r="Q8732" s="2" t="inlineStr">
        <is>
          <t>2026-10-09</t>
        </is>
      </c>
    </row>
    <row r="8733">
      <c r="A8733" s="2" t="n">
        <v>8732</v>
      </c>
      <c r="B8733" s="2" t="inlineStr">
        <is>
          <t>2015-06-05</t>
        </is>
      </c>
      <c r="C8733" s="2" t="n">
        <v>2015</v>
      </c>
      <c r="D8733" s="3" t="inlineStr">
        <is>
          <t>New CEO writes poetry, likes to read about archaeology | Coimbatore News - Times of India</t>
        </is>
      </c>
      <c r="E8733" s="2" t="inlineStr">
        <is>
          <t>தொல்லியல்</t>
        </is>
      </c>
      <c r="F8733" s="2" t="inlineStr">
        <is>
          <t>Archaeology / Excavation</t>
        </is>
      </c>
      <c r="G8733" s="2" t="inlineStr">
        <is>
          <t>archaeology, archaeological</t>
        </is>
      </c>
      <c r="H8733" s="2" t="inlineStr">
        <is>
          <t>Tamil Nadu</t>
        </is>
      </c>
      <c r="I8733" s="2" t="inlineStr">
        <is>
          <t>timesofindia.indiatimes.com</t>
        </is>
      </c>
      <c r="J8733" s="2" t="inlineStr">
        <is>
          <t>India</t>
        </is>
      </c>
      <c r="K8733" s="2" t="inlineStr">
        <is>
          <t>English/Other</t>
        </is>
      </c>
      <c r="L8733" s="4" t="inlineStr">
        <is>
          <t>https://timesofindia.indiatimes.com/city/coimbatore/New-CEO-writes-poetry-likes-to-read-about-archaeology/articleshow_new/47548537.cms</t>
        </is>
      </c>
      <c r="M8733" s="2" t="inlineStr"/>
      <c r="N8733" s="3" t="inlineStr">
        <is>
          <t>- News - City News - coimbatore News - New CEO writes poetry, likes to read about archaeology Trending This story is from June 5, 2015 N Arul Murugan, cityâs new chief educational officer is more than a former government school teacher. While he spends all day attending to administrative matters of …</t>
        </is>
      </c>
      <c r="O8733" s="2" t="inlineStr">
        <is>
          <t>full-text</t>
        </is>
      </c>
      <c r="P8733" s="2" t="inlineStr">
        <is>
          <t>wayback:timesofindia.indiatimes.com</t>
        </is>
      </c>
      <c r="Q8733" s="2" t="inlineStr">
        <is>
          <t>2026-10-09</t>
        </is>
      </c>
    </row>
    <row r="8734">
      <c r="A8734" s="2" t="n">
        <v>8733</v>
      </c>
      <c r="B8734" s="2" t="inlineStr">
        <is>
          <t>2015-06-05</t>
        </is>
      </c>
      <c r="C8734" s="2" t="n">
        <v>2015</v>
      </c>
      <c r="D8734" s="3" t="inlineStr">
        <is>
          <t>New CEO writes poetry, likes to read about archaeology | Coimbatore News - Times of India</t>
        </is>
      </c>
      <c r="E8734" s="2" t="inlineStr">
        <is>
          <t>தொல்லியல்</t>
        </is>
      </c>
      <c r="F8734" s="2" t="inlineStr">
        <is>
          <t>Archaeology / Excavation</t>
        </is>
      </c>
      <c r="G8734" s="2" t="inlineStr">
        <is>
          <t>archaeology, archaeological</t>
        </is>
      </c>
      <c r="H8734" s="2" t="inlineStr">
        <is>
          <t>Tamil Nadu</t>
        </is>
      </c>
      <c r="I8734" s="2" t="inlineStr">
        <is>
          <t>timesofindia.indiatimes.com</t>
        </is>
      </c>
      <c r="J8734" s="2" t="inlineStr">
        <is>
          <t>India</t>
        </is>
      </c>
      <c r="K8734" s="2" t="inlineStr">
        <is>
          <t>English/Other</t>
        </is>
      </c>
      <c r="L8734" s="4" t="inlineStr">
        <is>
          <t>https://timesofindia.indiatimes.com/city/coimbatore/new-ceo-writes-poetry-likes-to-read-about-archaeology/articleshow/47548537.cms</t>
        </is>
      </c>
      <c r="M8734" s="2" t="inlineStr"/>
      <c r="N8734" s="3" t="inlineStr">
        <is>
          <t>- News - City News - coimbatore News - New CEO writes poetry, likes to read about archaeology Trending This story is from June 5, 2015 N Arul Murugan, cityâs new chief educational officer is more than a former government school teacher. While he spends all day attending to administrative matters of …</t>
        </is>
      </c>
      <c r="O8734" s="2" t="inlineStr">
        <is>
          <t>full-text</t>
        </is>
      </c>
      <c r="P8734" s="2" t="inlineStr">
        <is>
          <t>wayback:timesofindia.indiatimes.com</t>
        </is>
      </c>
      <c r="Q8734" s="2" t="inlineStr">
        <is>
          <t>2026-10-09</t>
        </is>
      </c>
    </row>
    <row r="8735">
      <c r="A8735" s="2" t="n">
        <v>8734</v>
      </c>
      <c r="B8735" s="2" t="inlineStr">
        <is>
          <t>2015-06-05</t>
        </is>
      </c>
      <c r="C8735" s="2" t="n">
        <v>2015</v>
      </c>
      <c r="D8735" s="3" t="inlineStr">
        <is>
          <t>New CEO writes poetry, likes to read about archaeology | Coimbatore News - Times of India</t>
        </is>
      </c>
      <c r="E8735" s="2" t="inlineStr">
        <is>
          <t>தொல்லியல்</t>
        </is>
      </c>
      <c r="F8735" s="2" t="inlineStr">
        <is>
          <t>Archaeology / Excavation</t>
        </is>
      </c>
      <c r="G8735" s="2" t="inlineStr">
        <is>
          <t>archaeology, archaeological</t>
        </is>
      </c>
      <c r="H8735" s="2" t="inlineStr">
        <is>
          <t>Tamil Nadu</t>
        </is>
      </c>
      <c r="I8735" s="2" t="inlineStr">
        <is>
          <t>timesofindia.indiatimes.com</t>
        </is>
      </c>
      <c r="J8735" s="2" t="inlineStr">
        <is>
          <t>India</t>
        </is>
      </c>
      <c r="K8735" s="2" t="inlineStr">
        <is>
          <t>English/Other</t>
        </is>
      </c>
      <c r="L8735" s="4" t="inlineStr">
        <is>
          <t>https://timesofindia.indiatimes.com/city/coimbatore/New-CEO-writes-poetry-likes-to-read-about-archaeology/articleshow/47548537.cms</t>
        </is>
      </c>
      <c r="M8735" s="2" t="inlineStr"/>
      <c r="N8735" s="3" t="inlineStr">
        <is>
          <t>- News - City News - coimbatore News - New CEO writes poetry, likes to read about archaeology Trending This story is from June 5, 2015 N Arul Murugan, cityâs new chief educational officer is more than a former government school teacher. While he spends all day attending to administrative matters of …</t>
        </is>
      </c>
      <c r="O8735" s="2" t="inlineStr">
        <is>
          <t>full-text</t>
        </is>
      </c>
      <c r="P8735" s="2" t="inlineStr">
        <is>
          <t>wayback:timesofindia.indiatimes.com</t>
        </is>
      </c>
      <c r="Q8735" s="2" t="inlineStr">
        <is>
          <t>2026-10-09</t>
        </is>
      </c>
    </row>
    <row r="8736">
      <c r="A8736" s="2" t="n">
        <v>8735</v>
      </c>
      <c r="B8736" s="2" t="inlineStr">
        <is>
          <t>2015-05-24</t>
        </is>
      </c>
      <c r="C8736" s="2" t="n">
        <v>2015</v>
      </c>
      <c r="D8736" s="3" t="inlineStr">
        <is>
          <t>Excavation near Madurai reveals Pandya-era artefacts | Madurai News - Times of India</t>
        </is>
      </c>
      <c r="E8736" s="2" t="inlineStr">
        <is>
          <t>கல்வெட்டு, தொல்லியல்</t>
        </is>
      </c>
      <c r="F8736" s="2" t="inlineStr">
        <is>
          <t>Inscription / Epigraphy, Archaeology / Excavation</t>
        </is>
      </c>
      <c r="G8736" s="2" t="inlineStr">
        <is>
          <t>inscribed, tamil-brahmi, tamil brahmi, archaeological, archaeologist, archeological, keeladi, alagankulam</t>
        </is>
      </c>
      <c r="H8736" s="2" t="inlineStr">
        <is>
          <t>Puducherry</t>
        </is>
      </c>
      <c r="I8736" s="2" t="inlineStr">
        <is>
          <t>timesofindia.indiatimes.com</t>
        </is>
      </c>
      <c r="J8736" s="2" t="inlineStr">
        <is>
          <t>India</t>
        </is>
      </c>
      <c r="K8736" s="2" t="inlineStr">
        <is>
          <t>English/Other</t>
        </is>
      </c>
      <c r="L8736" s="4" t="inlineStr">
        <is>
          <t>https://timesofindia.indiatimes.com/city/madurai/Excavation-near-Madurai-reveals-Pandya-era-artefacts/articleshow/47401059.cms</t>
        </is>
      </c>
      <c r="M8736" s="2" t="inlineStr"/>
      <c r="N8736" s="3" t="inlineStr">
        <is>
          <t>- News - City News - madurai News - Excavation near Madurai reveals Pandya-era artefacts Trending This story is from May 24, 2015 At Keeladi in Sivaganga district, 12km away from Madurai city, a team of archaeologists from the Archaeological Survey of India (ASI) is carrying out one of regionâs bigg…</t>
        </is>
      </c>
      <c r="O8736" s="2" t="inlineStr">
        <is>
          <t>full-text</t>
        </is>
      </c>
      <c r="P8736" s="2" t="inlineStr">
        <is>
          <t>wayback:timesofindia.indiatimes.com</t>
        </is>
      </c>
      <c r="Q8736" s="2" t="inlineStr">
        <is>
          <t>2026-10-09</t>
        </is>
      </c>
    </row>
    <row r="8737">
      <c r="A8737" s="2" t="n">
        <v>8736</v>
      </c>
      <c r="B8737" s="2" t="inlineStr">
        <is>
          <t>2015-04-01</t>
        </is>
      </c>
      <c r="C8737" s="2" t="n">
        <v>2015</v>
      </c>
      <c r="D8737" s="3" t="inlineStr">
        <is>
          <t>An institute for archaeology</t>
        </is>
      </c>
      <c r="E8737" s="2" t="inlineStr">
        <is>
          <t>கல்வெட்டு, தொல்லியல்</t>
        </is>
      </c>
      <c r="F8737" s="2" t="inlineStr">
        <is>
          <t>Inscription / Epigraphy, Archaeology / Excavation</t>
        </is>
      </c>
      <c r="G8737" s="2" t="inlineStr">
        <is>
          <t>epigraphy, archaeology, archaeological, archaeologist</t>
        </is>
      </c>
      <c r="H8737" s="2" t="inlineStr">
        <is>
          <t>Tamil Nadu, Kerala, Andhra / Telangana, Thailand, Myanmar</t>
        </is>
      </c>
      <c r="I8737" s="2" t="inlineStr">
        <is>
          <t>frontline.thehindu.com</t>
        </is>
      </c>
      <c r="J8737" s="2" t="inlineStr">
        <is>
          <t>India</t>
        </is>
      </c>
      <c r="K8737" s="2" t="inlineStr">
        <is>
          <t>English/Other</t>
        </is>
      </c>
      <c r="L8737" s="4" t="inlineStr">
        <is>
          <t>https://frontline.thehindu.com/arts-and-culture/heritage/an-institute-for-archaeology/article7053375.ece</t>
        </is>
      </c>
      <c r="M8737" s="2" t="inlineStr"/>
      <c r="N8737" s="3" t="inlineStr">
        <is>
          <t>They are game for hard fieldwork in numbing cold weather or under a harsh sun. They are an enthusiastic cosmopolitan lot too. There is Jigme Wangmo from Ladakh, P. Soorya, Mikki S. and Ambily C.S., all from Kerala, Siripuram Rushikesh from Andhra Pradesh, V. Muthukumar from Tamil Nadu, and Disha Ahl…</t>
        </is>
      </c>
      <c r="O8737" s="2" t="inlineStr">
        <is>
          <t>full-text</t>
        </is>
      </c>
      <c r="P8737" s="2" t="inlineStr">
        <is>
          <t>wayback:frontline.thehindu.com</t>
        </is>
      </c>
      <c r="Q8737" s="2" t="inlineStr">
        <is>
          <t>2026-10-09</t>
        </is>
      </c>
    </row>
    <row r="8738">
      <c r="A8738" s="2" t="n">
        <v>8737</v>
      </c>
      <c r="B8738" s="2" t="inlineStr">
        <is>
          <t>2015-02-22</t>
        </is>
      </c>
      <c r="C8738" s="2" t="n">
        <v>2015</v>
      </c>
      <c r="D8738" s="3" t="inlineStr">
        <is>
          <t>Excavation in Auroville throws up Iron Age artefacts</t>
        </is>
      </c>
      <c r="E8738" s="2" t="inlineStr">
        <is>
          <t>கல்வெட்டு, தொல்லியல்</t>
        </is>
      </c>
      <c r="F8738" s="2" t="inlineStr">
        <is>
          <t>Inscription / Epigraphy, Archaeology / Excavation</t>
        </is>
      </c>
      <c r="G8738" s="2" t="inlineStr">
        <is>
          <t>graffiti marks, archaeological, archaeologist, archaeological excavation, arikamedu</t>
        </is>
      </c>
      <c r="H8738" s="2" t="inlineStr">
        <is>
          <t>Puducherry</t>
        </is>
      </c>
      <c r="I8738" s="2" t="inlineStr">
        <is>
          <t>thehindu.com</t>
        </is>
      </c>
      <c r="J8738" s="2" t="inlineStr">
        <is>
          <t>India</t>
        </is>
      </c>
      <c r="K8738" s="2" t="inlineStr">
        <is>
          <t>English/Other</t>
        </is>
      </c>
      <c r="L8738" s="4" t="inlineStr">
        <is>
          <t>https://www.thehindu.com/news/cities/puducherry/excavation-in-auroville-throws-up-iron-age-artefacts/article6921195.ece</t>
        </is>
      </c>
      <c r="M8738" s="2" t="inlineStr"/>
      <c r="N8738" s="3" t="inlineStr">
        <is>
          <t>Burial sites, possibly dating back to the Iron Age, were unearthed during an archaeological excavation programme in Auroville. The artefacts found beneath granite slabs in urns include cups, vessels, cowbells made of bronze, beads and semi precious stone lapis lazuli. Iron objects such as swords, sp…</t>
        </is>
      </c>
      <c r="O8738" s="2" t="inlineStr">
        <is>
          <t>full-text</t>
        </is>
      </c>
      <c r="P8738" s="2" t="inlineStr">
        <is>
          <t>wayback:thehindu.com</t>
        </is>
      </c>
      <c r="Q8738" s="2" t="inlineStr">
        <is>
          <t>2026-10-09</t>
        </is>
      </c>
    </row>
    <row r="8739">
      <c r="A8739" s="2" t="n">
        <v>8738</v>
      </c>
      <c r="B8739" s="2" t="inlineStr">
        <is>
          <t>2015-02-18</t>
        </is>
      </c>
      <c r="C8739" s="2" t="n">
        <v>2015</v>
      </c>
      <c r="D8739" s="3" t="inlineStr">
        <is>
          <t>Excavation in Auroville throws up Iron Age artefacts</t>
        </is>
      </c>
      <c r="E8739" s="2" t="inlineStr">
        <is>
          <t>கல்வெட்டு, தொல்லியல்</t>
        </is>
      </c>
      <c r="F8739" s="2" t="inlineStr">
        <is>
          <t>Inscription / Epigraphy, Archaeology / Excavation</t>
        </is>
      </c>
      <c r="G8739" s="2" t="inlineStr">
        <is>
          <t>graffiti marks, archaeological, archaeologist, archaeological excavation, arikamedu</t>
        </is>
      </c>
      <c r="H8739" s="2" t="inlineStr">
        <is>
          <t>Puducherry</t>
        </is>
      </c>
      <c r="I8739" s="2" t="inlineStr">
        <is>
          <t>thehindu.com</t>
        </is>
      </c>
      <c r="J8739" s="2" t="inlineStr">
        <is>
          <t>India</t>
        </is>
      </c>
      <c r="K8739" s="2" t="inlineStr">
        <is>
          <t>English/Other</t>
        </is>
      </c>
      <c r="L8739" s="4" t="inlineStr">
        <is>
          <t>https://www.thehindu.com/news/cities/puducherry/excavation-in-auroville-throws-up-iron-age-artefacts/article6907210.ece</t>
        </is>
      </c>
      <c r="M8739" s="2" t="inlineStr"/>
      <c r="N8739" s="3" t="inlineStr">
        <is>
          <t>Burial sites, possibly dating back to the Iron Age, were unearthed during an archaeological excavation programme in Auroville. The artefacts found beneath granite slabs in urns include cups, vessels, cowbells made of bronze, beads and semi precious stone lapis lazuli. Iron objects such as swords, sp…</t>
        </is>
      </c>
      <c r="O8739" s="2" t="inlineStr">
        <is>
          <t>full-text</t>
        </is>
      </c>
      <c r="P8739" s="2" t="inlineStr">
        <is>
          <t>wayback:thehindu.com</t>
        </is>
      </c>
      <c r="Q8739" s="2" t="inlineStr">
        <is>
          <t>2026-10-09</t>
        </is>
      </c>
    </row>
    <row r="8740">
      <c r="A8740" s="2" t="n">
        <v>8739</v>
      </c>
      <c r="B8740" s="2" t="inlineStr">
        <is>
          <t>2015-02-13</t>
        </is>
      </c>
      <c r="C8740" s="2" t="n">
        <v>2015</v>
      </c>
      <c r="D8740" s="3" t="inlineStr">
        <is>
          <t>Iron Age Urns Excavated in Auroville</t>
        </is>
      </c>
      <c r="E8740" s="2" t="inlineStr">
        <is>
          <t>தொல்லியல்</t>
        </is>
      </c>
      <c r="F8740" s="2" t="inlineStr">
        <is>
          <t>Archaeology / Excavation</t>
        </is>
      </c>
      <c r="G8740" s="2" t="inlineStr">
        <is>
          <t>archaeological, arikamedu</t>
        </is>
      </c>
      <c r="H8740" s="2" t="inlineStr">
        <is>
          <t>Tamil Nadu, Puducherry</t>
        </is>
      </c>
      <c r="I8740" s="2" t="inlineStr">
        <is>
          <t>newindianexpress.com</t>
        </is>
      </c>
      <c r="J8740" s="2" t="inlineStr">
        <is>
          <t>India</t>
        </is>
      </c>
      <c r="K8740" s="2" t="inlineStr">
        <is>
          <t>English/Other</t>
        </is>
      </c>
      <c r="L8740" s="4" t="inlineStr">
        <is>
          <t>https://www.newindianexpress.com/states/tamil-nadu/2015/feb/13/Iron-Age-Urns-Excavated-in-Auroville-716798.html</t>
        </is>
      </c>
      <c r="M8740" s="2" t="inlineStr"/>
      <c r="N8740" s="3" t="inlineStr">
        <is>
          <t>Tamil Nadu Iron Age Urns Excavated in Auroville VILLUPURAM: Archaeologists recently unearthed a small settlement belonging to the Iron Age at Auroville and they believe the settlement dates back to 300 BC. The researchers have found the people of that time were rearing livestock and farming, and had…</t>
        </is>
      </c>
      <c r="O8740" s="2" t="inlineStr">
        <is>
          <t>full-text</t>
        </is>
      </c>
      <c r="P8740" s="2" t="inlineStr">
        <is>
          <t>wayback:newindianexpress.com</t>
        </is>
      </c>
      <c r="Q8740" s="2" t="inlineStr">
        <is>
          <t>2026-10-09</t>
        </is>
      </c>
    </row>
    <row r="8741">
      <c r="A8741" s="2" t="n">
        <v>8740</v>
      </c>
      <c r="B8741" s="2" t="inlineStr">
        <is>
          <t>2015-01-21</t>
        </is>
      </c>
      <c r="C8741" s="2" t="n">
        <v>2015</v>
      </c>
      <c r="D8741" s="3" t="inlineStr">
        <is>
          <t>Two Pandya inscriptions found near Musiri</t>
        </is>
      </c>
      <c r="E8741" s="2" t="inlineStr">
        <is>
          <t>கல்வெட்டு</t>
        </is>
      </c>
      <c r="F8741" s="2" t="inlineStr">
        <is>
          <t>Inscription / Epigraphy</t>
        </is>
      </c>
      <c r="G8741" s="2" t="inlineStr">
        <is>
          <t>inscription, inscriptions, inscribed</t>
        </is>
      </c>
      <c r="H8741" s="2" t="inlineStr"/>
      <c r="I8741" s="2" t="inlineStr">
        <is>
          <t>thehindu.com</t>
        </is>
      </c>
      <c r="J8741" s="2" t="inlineStr">
        <is>
          <t>India</t>
        </is>
      </c>
      <c r="K8741" s="2" t="inlineStr">
        <is>
          <t>English/Other</t>
        </is>
      </c>
      <c r="L8741" s="4" t="inlineStr">
        <is>
          <t>https://www.thehindu.com/news/cities/Tiruchirapalli/two-pandya-inscriptions-found-near-musiri/article6806919.ece</t>
        </is>
      </c>
      <c r="M8741" s="2" t="inlineStr"/>
      <c r="N8741" s="3" t="inlineStr">
        <is>
          <t>Two Pandya inscriptions have been discovered near Musiri by two history students of the Arignar Anna Government Arts and Science College, Musiri. The discovery was made by V.Nirmala, a post-graduate student, and S.Lakshmi Narayanan, an undergraduate student, during field studies conducted under the …</t>
        </is>
      </c>
      <c r="O8741" s="2" t="inlineStr">
        <is>
          <t>full-text</t>
        </is>
      </c>
      <c r="P8741" s="2" t="inlineStr">
        <is>
          <t>wayback:thehindu.com</t>
        </is>
      </c>
      <c r="Q8741" s="2" t="inlineStr">
        <is>
          <t>2026-10-09</t>
        </is>
      </c>
    </row>
    <row r="8742">
      <c r="A8742" s="2" t="n">
        <v>8741</v>
      </c>
      <c r="B8742" s="2" t="inlineStr">
        <is>
          <t>2015-01-19</t>
        </is>
      </c>
      <c r="C8742" s="2" t="n">
        <v>2015</v>
      </c>
      <c r="D8742" s="3" t="inlineStr">
        <is>
          <t>குகை ஓவியங்கள் ஜாக்கிரதை</t>
        </is>
      </c>
      <c r="E8742" s="2" t="inlineStr">
        <is>
          <t>பாறை ஓவியம், தொல்லியல்</t>
        </is>
      </c>
      <c r="F8742" s="2" t="inlineStr">
        <is>
          <t>Rock art / Rock painting, Archaeology / Excavation</t>
        </is>
      </c>
      <c r="G8742" s="2" t="inlineStr">
        <is>
          <t>குகை ஓவியங்கள், தொல்லியல், அகழ்வாய்வு, தொல்பொருள், archaeology, archaeological</t>
        </is>
      </c>
      <c r="H8742" s="2" t="inlineStr"/>
      <c r="I8742" s="2" t="inlineStr">
        <is>
          <t>solvanam.com</t>
        </is>
      </c>
      <c r="J8742" s="2" t="inlineStr">
        <is>
          <t>India</t>
        </is>
      </c>
      <c r="K8742" s="2" t="inlineStr">
        <is>
          <t>Tamil</t>
        </is>
      </c>
      <c r="L8742" s="4" t="inlineStr">
        <is>
          <t>https://solvanam.com/2015/01/19/%E0%AE%95%E0%AF%81%E0%AE%95%E0%AF%88-%E0%AE%93%E0%AE%B5%E0%AE%BF%E0%AE%AF%E0%AE%99%E0%AF%8D%E0%AE%95%E0%AE%B3%E0%AF%8D-%E0%AE%9C%E0%AE%BE%E0%AE%95%E0%AF%8D%E0%AE%95%E0%AE%BF%E0%AE%B0%E0%AE%A4%E0%AF%88/</t>
        </is>
      </c>
      <c r="M8742" s="2" t="inlineStr"/>
      <c r="N8742" s="3" t="inlineStr">
        <is>
          <t>மொழிபெயர்ப்பாளர் குறிப்பு : வரலாறு அரசியலின் முக்கியமான கருவிகளில் ஒன்று. ஒரு தேசத்தை/கலாச்சாரத்தை/மக்கள் குழுவை தன்னுடைய கட்டுப்பாட்டில் வைப்பதும் அதன் கடந்த காலத்தை தன் கட்டுப்பாட்டில் வைப்பதும் ஒன்று தான். மேற்குலகம் இதை நன்கு அறிந்திருக்கிறது. இவ்விஷயத்தில் அதன் ஆண்டாண்டு கால அனுபவத்தை பிறரால் எ…</t>
        </is>
      </c>
      <c r="O8742" s="2" t="inlineStr">
        <is>
          <t>full-text</t>
        </is>
      </c>
      <c r="P8742" s="2" t="inlineStr">
        <is>
          <t>wayback:solvanam.com</t>
        </is>
      </c>
      <c r="Q8742" s="2" t="inlineStr">
        <is>
          <t>2026-10-17</t>
        </is>
      </c>
    </row>
    <row r="8743">
      <c r="A8743" s="2" t="n">
        <v>8742</v>
      </c>
      <c r="B8743" s="2" t="inlineStr">
        <is>
          <t>2015-01-18</t>
        </is>
      </c>
      <c r="C8743" s="2" t="n">
        <v>2015</v>
      </c>
      <c r="D8743" s="3" t="inlineStr">
        <is>
          <t>Thirumalai Nayak period inscription found at temple</t>
        </is>
      </c>
      <c r="E8743" s="2" t="inlineStr">
        <is>
          <t>கல்வெட்டு</t>
        </is>
      </c>
      <c r="F8743" s="2" t="inlineStr">
        <is>
          <t>Inscription / Epigraphy</t>
        </is>
      </c>
      <c r="G8743" s="2" t="inlineStr">
        <is>
          <t>inscription</t>
        </is>
      </c>
      <c r="H8743" s="2" t="inlineStr"/>
      <c r="I8743" s="2" t="inlineStr">
        <is>
          <t>thehindu.com</t>
        </is>
      </c>
      <c r="J8743" s="2" t="inlineStr">
        <is>
          <t>India</t>
        </is>
      </c>
      <c r="K8743" s="2" t="inlineStr">
        <is>
          <t>English/Other</t>
        </is>
      </c>
      <c r="L8743" s="4" t="inlineStr">
        <is>
          <t>https://www.thehindu.com/news/cities/Madurai/thirumalai-nayak-period-inscription-found-at-temple/article6798646.ece/amp/</t>
        </is>
      </c>
      <c r="M8743" s="2" t="inlineStr"/>
      <c r="N8743" s="3" t="inlineStr">
        <is>
          <t>An inscription dating back to the period of King Thirumalai Nayak was discovered at a temple in Avaniapuram here recently. The inscription which was found engraved on a wall of ‘muhamandapa’ of Sri Kalyana Sundareswara Temple in Avaniapuram corresponds to the year 1634 based on the words used. B. At…</t>
        </is>
      </c>
      <c r="O8743" s="2" t="inlineStr">
        <is>
          <t>full-text</t>
        </is>
      </c>
      <c r="P8743" s="2" t="inlineStr">
        <is>
          <t>wayback:thehindu.com</t>
        </is>
      </c>
      <c r="Q8743" s="2" t="inlineStr">
        <is>
          <t>2026-10-09</t>
        </is>
      </c>
    </row>
    <row r="8744">
      <c r="A8744" s="2" t="n">
        <v>8743</v>
      </c>
      <c r="B8744" s="2" t="inlineStr">
        <is>
          <t>2015-01-18</t>
        </is>
      </c>
      <c r="C8744" s="2" t="n">
        <v>2015</v>
      </c>
      <c r="D8744" s="3" t="inlineStr">
        <is>
          <t>Thirumalai Nayak period inscription found at temple</t>
        </is>
      </c>
      <c r="E8744" s="2" t="inlineStr">
        <is>
          <t>கல்வெட்டு</t>
        </is>
      </c>
      <c r="F8744" s="2" t="inlineStr">
        <is>
          <t>Inscription / Epigraphy</t>
        </is>
      </c>
      <c r="G8744" s="2" t="inlineStr">
        <is>
          <t>inscription</t>
        </is>
      </c>
      <c r="H8744" s="2" t="inlineStr"/>
      <c r="I8744" s="2" t="inlineStr">
        <is>
          <t>thehindu.com</t>
        </is>
      </c>
      <c r="J8744" s="2" t="inlineStr">
        <is>
          <t>India</t>
        </is>
      </c>
      <c r="K8744" s="2" t="inlineStr">
        <is>
          <t>English/Other</t>
        </is>
      </c>
      <c r="L8744" s="4" t="inlineStr">
        <is>
          <t>https://www.thehindu.com/news/cities/Madurai/thirumalai-nayak-period-inscription-found-at-temple/article6798646.ece</t>
        </is>
      </c>
      <c r="M8744" s="2" t="inlineStr"/>
      <c r="N8744" s="3" t="inlineStr">
        <is>
          <t>An inscription dating back to the period of King Thirumalai Nayak was discovered at a temple in Avaniapuram here recently. The inscription which was found engraved on a wall of ‘muhamandapa’ of Sri Kalyana Sundareswara Temple in Avaniapuram corresponds to the year 1634 based on the words used. B. At…</t>
        </is>
      </c>
      <c r="O8744" s="2" t="inlineStr">
        <is>
          <t>full-text</t>
        </is>
      </c>
      <c r="P8744" s="2" t="inlineStr">
        <is>
          <t>wayback:thehindu.com</t>
        </is>
      </c>
      <c r="Q8744" s="2" t="inlineStr">
        <is>
          <t>2026-10-09</t>
        </is>
      </c>
    </row>
    <row r="8745">
      <c r="A8745" s="2" t="n">
        <v>8744</v>
      </c>
      <c r="B8745" s="2" t="inlineStr">
        <is>
          <t>2014-12-08</t>
        </is>
      </c>
      <c r="C8745" s="2" t="n">
        <v>2014</v>
      </c>
      <c r="D8745" s="3" t="inlineStr">
        <is>
          <t>Preserve rock art for posterity: experts</t>
        </is>
      </c>
      <c r="E8745" s="2" t="inlineStr">
        <is>
          <t>பாறை ஓவியம், தொல்லியல்</t>
        </is>
      </c>
      <c r="F8745" s="2" t="inlineStr">
        <is>
          <t>Rock art / Rock painting, Archaeology / Excavation</t>
        </is>
      </c>
      <c r="G8745" s="2" t="inlineStr">
        <is>
          <t>rock art, rock paintings, rock-art, archaeology</t>
        </is>
      </c>
      <c r="H8745" s="2" t="inlineStr">
        <is>
          <t>Tamil Nadu, Puducherry</t>
        </is>
      </c>
      <c r="I8745" s="2" t="inlineStr">
        <is>
          <t>thehindu.com</t>
        </is>
      </c>
      <c r="J8745" s="2" t="inlineStr">
        <is>
          <t>India</t>
        </is>
      </c>
      <c r="K8745" s="2" t="inlineStr">
        <is>
          <t>English/Other</t>
        </is>
      </c>
      <c r="L8745" s="4" t="inlineStr">
        <is>
          <t>https://www.thehindu.com/news/cities/puducherry/preserve-rock-art-for-posterity-experts/article6671769.ece</t>
        </is>
      </c>
      <c r="M8745" s="2" t="inlineStr"/>
      <c r="N8745" s="3" t="inlineStr">
        <is>
          <t>One of the rarest art form of rock paintings discovered in South India is in a nondescript village, Kilvalai, located at around 55km from Puducherry. Expressing concern over such rare arts of early mankind in Kilvalai and adjoining places in Villupuram district facing destruction due to various acti…</t>
        </is>
      </c>
      <c r="O8745" s="2" t="inlineStr">
        <is>
          <t>full-text</t>
        </is>
      </c>
      <c r="P8745" s="2" t="inlineStr">
        <is>
          <t>wayback:thehindu.com</t>
        </is>
      </c>
      <c r="Q8745" s="2" t="inlineStr">
        <is>
          <t>2026-10-09</t>
        </is>
      </c>
    </row>
    <row r="8746">
      <c r="A8746" s="2" t="n">
        <v>8745</v>
      </c>
      <c r="B8746" s="2" t="inlineStr">
        <is>
          <t>2014-12-06</t>
        </is>
      </c>
      <c r="C8746" s="2" t="n">
        <v>2014</v>
      </c>
      <c r="D8746" s="3" t="inlineStr">
        <is>
          <t>“Rock art sites in Nilgiris in dire need of preservation’’</t>
        </is>
      </c>
      <c r="E8746" s="2" t="inlineStr">
        <is>
          <t>பாறை ஓவியம்</t>
        </is>
      </c>
      <c r="F8746" s="2" t="inlineStr">
        <is>
          <t>Rock art / Rock painting</t>
        </is>
      </c>
      <c r="G8746" s="2" t="inlineStr">
        <is>
          <t>rock art, rock-art</t>
        </is>
      </c>
      <c r="H8746" s="2" t="inlineStr">
        <is>
          <t>Tamil Nadu</t>
        </is>
      </c>
      <c r="I8746" s="2" t="inlineStr">
        <is>
          <t>thehindu.com</t>
        </is>
      </c>
      <c r="J8746" s="2" t="inlineStr">
        <is>
          <t>India</t>
        </is>
      </c>
      <c r="K8746" s="2" t="inlineStr">
        <is>
          <t>English/Other</t>
        </is>
      </c>
      <c r="L8746" s="4" t="inlineStr">
        <is>
          <t>https://www.thehindu.com/news/cities/puducherry/rock-art-sites-in-nilgiris-in-dire-need-of-preservation/article6667813.ece</t>
        </is>
      </c>
      <c r="M8746" s="2" t="inlineStr"/>
      <c r="N8746" s="3" t="inlineStr">
        <is>
          <t>: Several rock art sites in the Nilgiri Hills are on verge of destruction and required immediate attention of authorities to preserve them, according to an independent art researcher. Presenting a paper on rock art in the Nilgiris mountains of Tamil Nadu, K.T.Gandhirajan, an independent art research…</t>
        </is>
      </c>
      <c r="O8746" s="2" t="inlineStr">
        <is>
          <t>full-text</t>
        </is>
      </c>
      <c r="P8746" s="2" t="inlineStr">
        <is>
          <t>wayback:thehindu.com</t>
        </is>
      </c>
      <c r="Q8746" s="2" t="inlineStr">
        <is>
          <t>2026-10-09</t>
        </is>
      </c>
    </row>
    <row r="8747">
      <c r="A8747" s="2" t="n">
        <v>8746</v>
      </c>
      <c r="B8747" s="2" t="inlineStr">
        <is>
          <t>2014-10-06</t>
        </is>
      </c>
      <c r="C8747" s="2" t="n">
        <v>2014</v>
      </c>
      <c r="D8747" s="3" t="inlineStr">
        <is>
          <t>Govt neglect sees rock paintings fade into oblivion | Coimbatore News - Times of India</t>
        </is>
      </c>
      <c r="E8747" s="2" t="inlineStr">
        <is>
          <t>கல்வெட்டு, பாறை ஓவியம், தொல்லியல்</t>
        </is>
      </c>
      <c r="F8747" s="2" t="inlineStr">
        <is>
          <t>Inscription / Epigraphy, Rock art / Rock painting, Archaeology / Excavation</t>
        </is>
      </c>
      <c r="G8747" s="2" t="inlineStr">
        <is>
          <t>inscriptions, rock art, rock paintings, rock-art, cave paintings, archaeology, megalithic</t>
        </is>
      </c>
      <c r="H8747" s="2" t="inlineStr">
        <is>
          <t>Tamil Nadu</t>
        </is>
      </c>
      <c r="I8747" s="2" t="inlineStr">
        <is>
          <t>timesofindia.indiatimes.com</t>
        </is>
      </c>
      <c r="J8747" s="2" t="inlineStr">
        <is>
          <t>India</t>
        </is>
      </c>
      <c r="K8747" s="2" t="inlineStr">
        <is>
          <t>English/Other</t>
        </is>
      </c>
      <c r="L8747" s="4" t="inlineStr">
        <is>
          <t>https://timesofindia.indiatimes.com/city/coimbatore/Govt-neglect-sees-rock-paintings-fade-into-oblivion/articleshow/44490636.cms</t>
        </is>
      </c>
      <c r="M8747" s="2" t="inlineStr"/>
      <c r="N8747" s="3" t="inlineStr">
        <is>
          <t>- News - City News - coimbatore News - Govt neglect sees rock paintings fade into oblivion Trending This story is from October 6, 2014 Just a few kilometers away from Peiyanaickenpalayam in Coimbatore, art historian K T Gandhirajan came upon some rock-paintings in Kovanur village in 2010. During the…</t>
        </is>
      </c>
      <c r="O8747" s="2" t="inlineStr">
        <is>
          <t>full-text</t>
        </is>
      </c>
      <c r="P8747" s="2" t="inlineStr">
        <is>
          <t>wayback:timesofindia.indiatimes.com</t>
        </is>
      </c>
      <c r="Q8747" s="2" t="inlineStr">
        <is>
          <t>2026-10-09</t>
        </is>
      </c>
    </row>
    <row r="8748">
      <c r="A8748" s="2" t="n">
        <v>8747</v>
      </c>
      <c r="B8748" s="2" t="inlineStr">
        <is>
          <t>2014-09-30</t>
        </is>
      </c>
      <c r="C8748" s="2" t="n">
        <v>2014</v>
      </c>
      <c r="D8748" s="3" t="inlineStr">
        <is>
          <t>Hero Stones Belonging to Pallava Era Found Near Tirupattur</t>
        </is>
      </c>
      <c r="E8748" s="2" t="inlineStr">
        <is>
          <t>கல்வெட்டு, நடுகல், தொல்லியல்</t>
        </is>
      </c>
      <c r="F8748" s="2" t="inlineStr">
        <is>
          <t>Inscription / Epigraphy, Hero stone / Memorial stone, Archaeology / Excavation</t>
        </is>
      </c>
      <c r="G8748" s="2" t="inlineStr">
        <is>
          <t>inscriptions, hero stones, archaeological, archeology</t>
        </is>
      </c>
      <c r="H8748" s="2" t="inlineStr">
        <is>
          <t>Tamil Nadu</t>
        </is>
      </c>
      <c r="I8748" s="2" t="inlineStr">
        <is>
          <t>newindianexpress.com</t>
        </is>
      </c>
      <c r="J8748" s="2" t="inlineStr">
        <is>
          <t>India</t>
        </is>
      </c>
      <c r="K8748" s="2" t="inlineStr">
        <is>
          <t>English/Other</t>
        </is>
      </c>
      <c r="L8748" s="4" t="inlineStr">
        <is>
          <t>https://www.newindianexpress.com/states/tamil-nadu/2014/sep/30/Hero-Stones-Belonging-to-Pallava-Era-Found-Near-Tirupattur-666580.html</t>
        </is>
      </c>
      <c r="M8748" s="2" t="inlineStr"/>
      <c r="N8748" s="3" t="inlineStr">
        <is>
          <t>Tamil Nadu Hero Stones Belonging to Pallava Era Found Near Tirupattur VELLORE: Five hero-stones believed to have belonged to the Pallava period, dating back nearly 1,400 years, were discovered in Puliyanur village (bordering Vellore, Tiruvannamalai and Krishnagiri districts) by Professor Appasamy Mu…</t>
        </is>
      </c>
      <c r="O8748" s="2" t="inlineStr">
        <is>
          <t>full-text</t>
        </is>
      </c>
      <c r="P8748" s="2" t="inlineStr">
        <is>
          <t>wayback:newindianexpress.com</t>
        </is>
      </c>
      <c r="Q8748" s="2" t="inlineStr">
        <is>
          <t>2026-10-09</t>
        </is>
      </c>
    </row>
    <row r="8749">
      <c r="A8749" s="2" t="n">
        <v>8748</v>
      </c>
      <c r="B8749" s="2" t="inlineStr">
        <is>
          <t>2014-09-30</t>
        </is>
      </c>
      <c r="C8749" s="2" t="n">
        <v>2014</v>
      </c>
      <c r="D8749" s="3" t="inlineStr">
        <is>
          <t>Main Deity at Pandi Temple is Buddha, Claims Archaeologist</t>
        </is>
      </c>
      <c r="E8749" s="2" t="inlineStr">
        <is>
          <t>தொல்லியல்</t>
        </is>
      </c>
      <c r="F8749" s="2" t="inlineStr">
        <is>
          <t>Archaeology / Excavation</t>
        </is>
      </c>
      <c r="G8749" s="2" t="inlineStr">
        <is>
          <t>archaeology, archaeologist, archeological</t>
        </is>
      </c>
      <c r="H8749" s="2" t="inlineStr">
        <is>
          <t>Tamil Nadu</t>
        </is>
      </c>
      <c r="I8749" s="2" t="inlineStr">
        <is>
          <t>newindianexpress.com</t>
        </is>
      </c>
      <c r="J8749" s="2" t="inlineStr">
        <is>
          <t>India</t>
        </is>
      </c>
      <c r="K8749" s="2" t="inlineStr">
        <is>
          <t>English/Other</t>
        </is>
      </c>
      <c r="L8749" s="4" t="inlineStr">
        <is>
          <t>https://www.newindianexpress.com/states/tamil-nadu/2014/sep/30/Main-Deity-at-Pandi-Temple-is-Buddha-Claims-Archaeologist-666571.html</t>
        </is>
      </c>
      <c r="M8749" s="2" t="inlineStr"/>
      <c r="N8749" s="3" t="inlineStr">
        <is>
          <t>Tamil Nadu Main Deity at Pandi Temple is Buddha, Claims Archaeologist MADURAI: A Madurai-based archaeologist has claimed that the idol of the main deity at the famous Pandi temple near Ilandaikulam was that of Buddha in meditative posture dating back to 10 AD and not Jadai Muniyandi as claimed by a …</t>
        </is>
      </c>
      <c r="O8749" s="2" t="inlineStr">
        <is>
          <t>full-text</t>
        </is>
      </c>
      <c r="P8749" s="2" t="inlineStr">
        <is>
          <t>wayback:newindianexpress.com</t>
        </is>
      </c>
      <c r="Q8749" s="2" t="inlineStr">
        <is>
          <t>2026-10-09</t>
        </is>
      </c>
    </row>
    <row r="8750">
      <c r="A8750" s="2" t="n">
        <v>8749</v>
      </c>
      <c r="B8750" s="2" t="inlineStr">
        <is>
          <t>2014-09-30</t>
        </is>
      </c>
      <c r="C8750" s="2" t="n">
        <v>2014</v>
      </c>
      <c r="D8750" s="3" t="inlineStr">
        <is>
          <t>Main Deity at Pandi Temple is Buddha, Claims Archaeologist</t>
        </is>
      </c>
      <c r="E8750" s="2" t="inlineStr">
        <is>
          <t>தொல்லியல்</t>
        </is>
      </c>
      <c r="F8750" s="2" t="inlineStr">
        <is>
          <t>Archaeology / Excavation</t>
        </is>
      </c>
      <c r="G8750" s="2" t="inlineStr">
        <is>
          <t>archaeology, archaeologist, archeological</t>
        </is>
      </c>
      <c r="H8750" s="2" t="inlineStr">
        <is>
          <t>Tamil Nadu</t>
        </is>
      </c>
      <c r="I8750" s="2" t="inlineStr">
        <is>
          <t>newindianexpress.com</t>
        </is>
      </c>
      <c r="J8750" s="2" t="inlineStr">
        <is>
          <t>India</t>
        </is>
      </c>
      <c r="K8750" s="2" t="inlineStr">
        <is>
          <t>English/Other</t>
        </is>
      </c>
      <c r="L8750" s="4" t="inlineStr">
        <is>
          <t>https://www.newindianexpress.com/states/tamil-nadu/2014/Sep/30/states/tamil-nadu/2014/Sep/30/main-deity-at-pandi-temple-is-buddha-claims-archaeologist-666571.html</t>
        </is>
      </c>
      <c r="M8750" s="2" t="inlineStr"/>
      <c r="N8750" s="3" t="inlineStr">
        <is>
          <t>Tamil Nadu Main Deity at Pandi Temple is Buddha, Claims Archaeologist MADURAI: A Madurai-based archaeologist has claimed that the idol of the main deity at the famous Pandi temple near Ilandaikulam was that of Buddha in meditative posture dating back to 10 AD and not Jadai Muniyandi as claimed by a …</t>
        </is>
      </c>
      <c r="O8750" s="2" t="inlineStr">
        <is>
          <t>full-text</t>
        </is>
      </c>
      <c r="P8750" s="2" t="inlineStr">
        <is>
          <t>wayback:newindianexpress.com</t>
        </is>
      </c>
      <c r="Q8750" s="2" t="inlineStr">
        <is>
          <t>2026-10-09</t>
        </is>
      </c>
    </row>
    <row r="8751">
      <c r="A8751" s="2" t="n">
        <v>8750</v>
      </c>
      <c r="B8751" s="2" t="inlineStr">
        <is>
          <t>2014-09-03</t>
        </is>
      </c>
      <c r="C8751" s="2" t="n">
        <v>2014</v>
      </c>
      <c r="D8751" s="3" t="inlineStr">
        <is>
          <t>கல்வெட்டியல் குறித்த பயிலரங்கு - தீக்கதிர்</t>
        </is>
      </c>
      <c r="E8751" s="2" t="inlineStr">
        <is>
          <t>கல்வெட்டு, தொல்லியல்</t>
        </is>
      </c>
      <c r="F8751" s="2" t="inlineStr">
        <is>
          <t>Inscription / Epigraphy, Archaeology / Excavation</t>
        </is>
      </c>
      <c r="G8751" s="2" t="inlineStr">
        <is>
          <t>கல்வெட்டியல், தொல்லியல், தொல்லியல் துறை</t>
        </is>
      </c>
      <c r="H8751" s="2" t="inlineStr">
        <is>
          <t>Tamil Nadu</t>
        </is>
      </c>
      <c r="I8751" s="2" t="inlineStr">
        <is>
          <t>theekkathir.in</t>
        </is>
      </c>
      <c r="J8751" s="2" t="inlineStr">
        <is>
          <t>India</t>
        </is>
      </c>
      <c r="K8751" s="2" t="inlineStr">
        <is>
          <t>Tamil</t>
        </is>
      </c>
      <c r="L8751" s="4" t="inlineStr">
        <is>
          <t>https://theekkathir.in/2014/09/03/%e0%ae%95%e0%ae%b2%e0%af%8d%e0%ae%b5%e0%af%86%e0%ae%9f%e0%af%8d%e0%ae%9f%e0%ae%bf%e0%ae%af%e0%ae%b2%e0%af%8d-%e0%ae%95%e0%af%81%e0%ae%b1%e0%ae%bf%e0%ae%a4%e0%af%8d%e0%ae%a4-%e0%ae%aa%e0%ae%af%e0%ae%bf/</t>
        </is>
      </c>
      <c r="M8751" s="4" t="inlineStr">
        <is>
          <t>https://web.archive.org/web/20160319063612/https://theekkathir.in/2014/09/03/%e0%ae%95%e0%ae%b2%e0%af%8d%e0%ae%b5%e0%af%86%e0%ae%9f%e0%af%8d%e0%ae%9f%e0%ae%bf%e0%ae%af%e0%ae%b2%e0%af%8d-%e0%ae%95%e0%af%81%e0%ae%b1%e0%ae%bf%e0%ae%a4%e0%af%8d%e0%ae%a4-%e0%ae%aa%e0%ae%af%e0%ae%bf/</t>
        </is>
      </c>
      <c r="N8751" s="3" t="inlineStr">
        <is>
          <t>கல்வெட்டியல் குறித்த பயிலரங்கு மதுரை, செப்.2-தமிழ்நாடு அரசு தொல்லியல் துறை சார்பாக மதுரை திருமலை நாயக்கர் அரண்மனை கூட்டரங்கில் கல்வெட்டியல் மற்றும் தொல்லியல் பயிலரங்கத்தை மாவட்ட ஆட்சியர் இல.சுப்பிரமணியன் குத்துவிளக்கேற்றி துவக்கி வைத்தார்.தொல்லியல்துறை துணைக்கண்காணிப்பாளர் சீ.வசந்தி வரவேற்புரையாற்றி…</t>
        </is>
      </c>
      <c r="O8751" s="2" t="inlineStr">
        <is>
          <t>full-text</t>
        </is>
      </c>
      <c r="P8751" s="2" t="inlineStr">
        <is>
          <t>wayback:theekkathir.in</t>
        </is>
      </c>
      <c r="Q8751" s="2" t="inlineStr">
        <is>
          <t>2026-10-17</t>
        </is>
      </c>
    </row>
    <row r="8752">
      <c r="A8752" s="2" t="n">
        <v>8751</v>
      </c>
      <c r="B8752" s="2" t="inlineStr">
        <is>
          <t>2014-09-01</t>
        </is>
      </c>
      <c r="C8752" s="2" t="n">
        <v>2014</v>
      </c>
      <c r="D8752" s="3" t="inlineStr">
        <is>
          <t>கல்லறையில் கிடைத்த தொல்பொருள்</t>
        </is>
      </c>
      <c r="E8752" s="2" t="inlineStr">
        <is>
          <t>தொல்லியல்</t>
        </is>
      </c>
      <c r="F8752" s="2" t="inlineStr">
        <is>
          <t>Archaeology / Excavation</t>
        </is>
      </c>
      <c r="G8752" s="2" t="inlineStr">
        <is>
          <t>தொல்லியல், தொல்பொருள்</t>
        </is>
      </c>
      <c r="H8752" s="2" t="inlineStr">
        <is>
          <t>Sri Lanka</t>
        </is>
      </c>
      <c r="I8752" s="2" t="inlineStr">
        <is>
          <t>tamil.thehindu.com</t>
        </is>
      </c>
      <c r="J8752" s="2" t="inlineStr">
        <is>
          <t>Unknown</t>
        </is>
      </c>
      <c r="K8752" s="2" t="inlineStr">
        <is>
          <t>Tamil</t>
        </is>
      </c>
      <c r="L8752" s="4" t="inlineStr">
        <is>
          <t>https://tamil.thehindu.com/general/education/%E0%AE%95%E0%AE%B2%E0%AF%8D%E0%AE%B2%E0%AE%B1%E0%AF%88%E0%AE%AF%E0%AE%BF%E0%AE%B2%E0%AF%8D-%E0%AE%95%E0%AE%BF%E0%AE%9F%E0%AF%88%E0%AE%A4%E0%AF%8D%E0%AE%A4-%E0%AE%A4%E0%AF%8A%E0%AE%B2%E0%AF%8D%E0%AE%AA%E0%AF%8A%E0%AE%B0%E0%AF%81%E0%AE%B3%E0%AF%8D/article6368994.ece</t>
        </is>
      </c>
      <c r="M8752" s="4" t="inlineStr">
        <is>
          <t>https://web.archive.org/web/20141203154659/https://tamil.thehindu.com:80/general/education/%E0%AE%95%E0%AE%B2%E0%AF%8D%E0%AE%B2%E0%AE%B1%E0%AF%88%E0%AE%AF%E0%AE%BF%E0%AE%B2%E0%AF%8D-%E0%AE%95%E0%AE%BF%E0%AE%9F%E0%AF%88%E0%AE%A4%E0%AF%8D%E0%AE%A4-%E0%AE%A4%E0%AF%8A%E0%AE%B2%E0%AF%8D%E0%AE%AA%E0%AF%8A%E0%AE%B0%E0%AF%81%E0%AE%B3%E0%AF%8D/article6368994.ece</t>
        </is>
      </c>
      <c r="N8752" s="3" t="inlineStr">
        <is>
          <t>1.சமீபத்தில் இஸ்ரேலில் கண்டெடுக்கப்பட்ட உலகின் பழமையான உலோகத் தொல் பொருள் எந்த உலோகத்தாலானது? அ) இரும்பு ஆ) தாமிரம் இ) அலுமினியம் ஈ) இவற்றில் எதுவுமல்ல 2. இந்தியக் கப்பல் படையில் சமீபத்தில் இணைக்கப்பட்டுள்ள ஐ.என்.எஸ். காமோர்த்தா எனும் கப்பலைத் தயாரித்த நாடு எது? அ) ரஷ்யா ஆ) ஜப்பான் இ) இந்தியா ஈ) இங்…</t>
        </is>
      </c>
      <c r="O8752" s="2" t="inlineStr">
        <is>
          <t>full-text</t>
        </is>
      </c>
      <c r="P8752" s="2" t="inlineStr">
        <is>
          <t>wayback:tamil.thehindu.com</t>
        </is>
      </c>
      <c r="Q8752" s="2" t="inlineStr">
        <is>
          <t>2026-10-10</t>
        </is>
      </c>
    </row>
    <row r="8753">
      <c r="A8753" s="2" t="n">
        <v>8752</v>
      </c>
      <c r="B8753" s="2" t="inlineStr">
        <is>
          <t>2014-08-30</t>
        </is>
      </c>
      <c r="C8753" s="2" t="n">
        <v>2014</v>
      </c>
      <c r="D8753" s="3" t="inlineStr">
        <is>
          <t>‘Korkai Pandyas May Have Governed Independently’</t>
        </is>
      </c>
      <c r="E8753" s="2" t="inlineStr">
        <is>
          <t>கல்வெட்டு, தொல்லியல்</t>
        </is>
      </c>
      <c r="F8753" s="2" t="inlineStr">
        <is>
          <t>Inscription / Epigraphy, Archaeology / Excavation</t>
        </is>
      </c>
      <c r="G8753" s="2" t="inlineStr">
        <is>
          <t>inscriptions, inscribed, tamil-brahmi, tamil brahmi, archaeology, korkai</t>
        </is>
      </c>
      <c r="H8753" s="2" t="inlineStr">
        <is>
          <t>Tamil Nadu</t>
        </is>
      </c>
      <c r="I8753" s="2" t="inlineStr">
        <is>
          <t>newindianexpress.com</t>
        </is>
      </c>
      <c r="J8753" s="2" t="inlineStr">
        <is>
          <t>India</t>
        </is>
      </c>
      <c r="K8753" s="2" t="inlineStr">
        <is>
          <t>English/Other</t>
        </is>
      </c>
      <c r="L8753" s="4" t="inlineStr">
        <is>
          <t>https://www.newindianexpress.com/cities/chennai/%E2%80%98Korkai-Pandyas-May-Have-Governed-Independently%E2%80%99/2014/08/30/article2404633.ece</t>
        </is>
      </c>
      <c r="M8753" s="4" t="inlineStr">
        <is>
          <t>https://web.archive.org/web/20141011060944/https://www.newindianexpress.com/cities/chennai/%E2%80%98Korkai-Pandyas-May-Have-Governed-Independently%E2%80%99/2014/08/30/article2404633.ece</t>
        </is>
      </c>
      <c r="N8753" s="3" t="inlineStr">
        <is>
          <t>‘Korkai Pandyas May Have Governed Independently’ By Express News Service Published: 30th August 2014 06:00 AM Last Updated: 29th August 2014 10:07 PM CHENNAI: The existence of coins bearing a trademark of the Korkai Pandyas proves that society at that time was far more sophisticated than what is bel…</t>
        </is>
      </c>
      <c r="O8753" s="2" t="inlineStr">
        <is>
          <t>full-text</t>
        </is>
      </c>
      <c r="P8753" s="2" t="inlineStr">
        <is>
          <t>wayback:newindianexpress.com</t>
        </is>
      </c>
      <c r="Q8753" s="2" t="inlineStr">
        <is>
          <t>2026-10-09</t>
        </is>
      </c>
    </row>
    <row r="8754">
      <c r="A8754" s="2" t="n">
        <v>8753</v>
      </c>
      <c r="B8754" s="2" t="inlineStr">
        <is>
          <t>2014-08-20</t>
        </is>
      </c>
      <c r="C8754" s="2" t="n">
        <v>2014</v>
      </c>
      <c r="D8754" s="3" t="inlineStr">
        <is>
          <t>திருமயத்தில் தொல்லியல் துறைக் கண்காட்சி - தீக்கதிர்</t>
        </is>
      </c>
      <c r="E8754" s="2" t="inlineStr">
        <is>
          <t>தொல்லியல்</t>
        </is>
      </c>
      <c r="F8754" s="2" t="inlineStr">
        <is>
          <t>Archaeology / Excavation</t>
        </is>
      </c>
      <c r="G8754" s="2" t="inlineStr">
        <is>
          <t>தொல்லியல், தொல்லியல் துறை</t>
        </is>
      </c>
      <c r="H8754" s="2" t="inlineStr"/>
      <c r="I8754" s="2" t="inlineStr">
        <is>
          <t>theekkathir.in</t>
        </is>
      </c>
      <c r="J8754" s="2" t="inlineStr">
        <is>
          <t>India</t>
        </is>
      </c>
      <c r="K8754" s="2" t="inlineStr">
        <is>
          <t>Tamil</t>
        </is>
      </c>
      <c r="L8754" s="4" t="inlineStr">
        <is>
          <t>https://theekkathir.in/2014/08/20/%e0%ae%a4%e0%ae%bf%e0%ae%b0%e0%af%81%e0%ae%ae%e0%ae%af%e0%ae%a4%e0%af%8d%e0%ae%a4%e0%ae%bf%e0%ae%b2%e0%af%8d-%e0%ae%a4%e0%af%8a%e0%ae%b2%e0%af%8d%e0%ae%b2%e0%ae%bf%e0%ae%af%e0%ae%b2%e0%af%8d-%e0%ae%a4/</t>
        </is>
      </c>
      <c r="M8754" s="4" t="inlineStr">
        <is>
          <t>https://web.archive.org/web/20160318231647/https://theekkathir.in/2014/08/20/%e0%ae%a4%e0%ae%bf%e0%ae%b0%e0%af%81%e0%ae%ae%e0%ae%af%e0%ae%a4%e0%af%8d%e0%ae%a4%e0%ae%bf%e0%ae%b2%e0%af%8d-%e0%ae%a4%e0%af%8a%e0%ae%b2%e0%af%8d%e0%ae%b2%e0%ae%bf%e0%ae%af%e0%ae%b2%e0%af%8d-%e0%ae%a4/</t>
        </is>
      </c>
      <c r="N8754" s="3" t="inlineStr">
        <is>
          <t>திருமயத்தில் தொல்லியல் துறைக் கண்காட்சி புதுக்கோட்டை, ஆக. 19 -தொல்லியல் துறையின் சார்பில் தொல்லியல் சின்னங்களின் புகைப்படங்கள் அடங்கிய கண்காட்சி புதுக்கோட்டை மாவட்டம் திருமயத்தில் ஞாயிறன்று நடைபெற்றது. இந்தக் கண்காட்சியில் குடுமியான்மலை, நார்த்தாமலை, கொடும்பாளூர், குன்றாண்டார்கோவில், அம்மன்சத்திரம் …</t>
        </is>
      </c>
      <c r="O8754" s="2" t="inlineStr">
        <is>
          <t>full-text</t>
        </is>
      </c>
      <c r="P8754" s="2" t="inlineStr">
        <is>
          <t>wayback:theekkathir.in</t>
        </is>
      </c>
      <c r="Q8754" s="2" t="inlineStr">
        <is>
          <t>2026-10-17</t>
        </is>
      </c>
    </row>
    <row r="8755">
      <c r="A8755" s="2" t="n">
        <v>8754</v>
      </c>
      <c r="B8755" s="2" t="inlineStr">
        <is>
          <t>2014-07-10</t>
        </is>
      </c>
      <c r="C8755" s="2" t="n">
        <v>2014</v>
      </c>
      <c r="D8755" s="3" t="inlineStr">
        <is>
          <t>17th Century Copper Plates Found in Family's Heirloom</t>
        </is>
      </c>
      <c r="E8755" s="2" t="inlineStr">
        <is>
          <t>கல்வெட்டு, தொல்லியல்</t>
        </is>
      </c>
      <c r="F8755" s="2" t="inlineStr">
        <is>
          <t>Inscription / Epigraphy, Archaeology / Excavation</t>
        </is>
      </c>
      <c r="G8755" s="2" t="inlineStr">
        <is>
          <t>inscriptions, copper plates, archaeology, archeological</t>
        </is>
      </c>
      <c r="H8755" s="2" t="inlineStr">
        <is>
          <t>Tamil Nadu</t>
        </is>
      </c>
      <c r="I8755" s="2" t="inlineStr">
        <is>
          <t>newindianexpress.com</t>
        </is>
      </c>
      <c r="J8755" s="2" t="inlineStr">
        <is>
          <t>India</t>
        </is>
      </c>
      <c r="K8755" s="2" t="inlineStr">
        <is>
          <t>English/Other</t>
        </is>
      </c>
      <c r="L8755" s="4" t="inlineStr">
        <is>
          <t>https://www.newindianexpress.com/states/tamil-nadu/2014/jul/10/17th-Century-Copper-Plates-Found-in-Familys-Heirloom-633985.html</t>
        </is>
      </c>
      <c r="M8755" s="2" t="inlineStr"/>
      <c r="N8755" s="3" t="inlineStr">
        <is>
          <t>Tamil Nadu 17th Century Copper Plates Found in Family's Heirloom RAMANATHAPURAM: Little did Kamatchi, a resident of Vilankudi village here, know that the tin box his family took out in a procession every year during temple festivals was a treasure trove until he decided to clean it. Kamatchi during …</t>
        </is>
      </c>
      <c r="O8755" s="2" t="inlineStr">
        <is>
          <t>full-text</t>
        </is>
      </c>
      <c r="P8755" s="2" t="inlineStr">
        <is>
          <t>wayback:newindianexpress.com</t>
        </is>
      </c>
      <c r="Q8755" s="2" t="inlineStr">
        <is>
          <t>2026-10-09</t>
        </is>
      </c>
    </row>
    <row r="8756">
      <c r="A8756" s="2" t="n">
        <v>8755</v>
      </c>
      <c r="B8756" s="2" t="inlineStr">
        <is>
          <t>2014-06-30</t>
        </is>
      </c>
      <c r="C8756" s="2" t="n">
        <v>2014</v>
      </c>
      <c r="D8756" s="3" t="inlineStr">
        <is>
          <t>கல்வெட்டுகளை ஆராய ஒரு படிப்பு</t>
        </is>
      </c>
      <c r="E8756" s="2" t="inlineStr">
        <is>
          <t>கல்வெட்டு, தொல்லியல்</t>
        </is>
      </c>
      <c r="F8756" s="2" t="inlineStr">
        <is>
          <t>Inscription / Epigraphy, Archaeology / Excavation</t>
        </is>
      </c>
      <c r="G8756" s="2" t="inlineStr">
        <is>
          <t>கல்வெட்டு, கல்வெட்டுகள், epigraphy, தொல்லியல், தொல்லியல் துறை, அகழாய்வு, archaeology</t>
        </is>
      </c>
      <c r="H8756" s="2" t="inlineStr">
        <is>
          <t>Tamil Nadu</t>
        </is>
      </c>
      <c r="I8756" s="2" t="inlineStr">
        <is>
          <t>tamil.thehindu.com</t>
        </is>
      </c>
      <c r="J8756" s="2" t="inlineStr">
        <is>
          <t>Unknown</t>
        </is>
      </c>
      <c r="K8756" s="2" t="inlineStr">
        <is>
          <t>Tamil</t>
        </is>
      </c>
      <c r="L8756" s="4" t="inlineStr">
        <is>
          <t>https://tamil.thehindu.com/general/education/%E0%AE%95%E0%AE%B2%E0%AF%8D%E0%AE%B5%E0%AF%86%E0%AE%9F%E0%AF%8D%E0%AE%9F%E0%AF%81%E0%AE%95%E0%AE%B3%E0%AF%88-%E0%AE%86%E0%AE%B0%E0%AE%BE%E0%AE%AF-%E0%AE%92%E0%AE%B0%E0%AF%81-%E0%AE%AA%E0%AE%9F%E0%AE%BF%E0%AE%AA%E0%AF%8D%E0%AE%AA%E0%AF%81/article6162767.ece</t>
        </is>
      </c>
      <c r="M8756" s="4" t="inlineStr">
        <is>
          <t>https://web.archive.org/web/20141202121421/https://tamil.thehindu.com:80/general/education/%E0%AE%95%E0%AE%B2%E0%AF%8D%E0%AE%B5%E0%AF%86%E0%AE%9F%E0%AF%8D%E0%AE%9F%E0%AF%81%E0%AE%95%E0%AE%B3%E0%AF%88-%E0%AE%86%E0%AE%B0%E0%AE%BE%E0%AE%AF-%E0%AE%92%E0%AE%B0%E0%AF%81-%E0%AE%AA%E0%AE%9F%E0%AE%BF%E0%AE%AA%E0%AF%8D%E0%AE%AA%E0%AF%81/article6162767.ece</t>
        </is>
      </c>
      <c r="N8756" s="3" t="inlineStr">
        <is>
          <t>வரலாற்றுத் தகவல் களையும், தொன்மை யையும் படித்து அறிந்துகொள்வது ஒரு சுவாரசியமான அனுபவம். அவற்றை அறிய புத்தகங்களுடன் நின்றுவிடாமல் ஆவணங்களாகத் திகழும் கல்வெட்டுகள், அகழாய்வு பகுதிகள் போன்றவற்றை நேரில் சென்று பார்த்து ஆய்வு செய்வது சுவாரசியத்தை அதிகரிக்கும். கல்வெட்டு ஆராய்ச்சி என்பது பாறைகள், தூண்கள்,…</t>
        </is>
      </c>
      <c r="O8756" s="2" t="inlineStr">
        <is>
          <t>full-text</t>
        </is>
      </c>
      <c r="P8756" s="2" t="inlineStr">
        <is>
          <t>wayback:tamil.thehindu.com</t>
        </is>
      </c>
      <c r="Q8756" s="2" t="inlineStr">
        <is>
          <t>2026-10-10</t>
        </is>
      </c>
    </row>
    <row r="8757">
      <c r="A8757" s="2" t="n">
        <v>8756</v>
      </c>
      <c r="B8757" s="2" t="inlineStr">
        <is>
          <t>2014-03-31</t>
        </is>
      </c>
      <c r="C8757" s="2" t="n">
        <v>2014</v>
      </c>
      <c r="D8757" s="3" t="inlineStr">
        <is>
          <t>திருமெய்யம் கல்வெட்டு: பரிவாதிநி</t>
        </is>
      </c>
      <c r="E8757" s="2" t="inlineStr">
        <is>
          <t>கல்வெட்டு, நடுகல்</t>
        </is>
      </c>
      <c r="F8757" s="2" t="inlineStr">
        <is>
          <t>Inscription / Epigraphy, Hero stone / Memorial stone</t>
        </is>
      </c>
      <c r="G8757" s="2" t="inlineStr">
        <is>
          <t>கல்வெட்டு, கல்வெட்டுகள், தமிழ் பிராமி, தமிழ்-பிராமி, வட்டெழுத்து, கிரந்த எழுத்து, inscription, inscriptions, epigraphy, நடுகல்</t>
        </is>
      </c>
      <c r="H8757" s="2" t="inlineStr">
        <is>
          <t>Karnataka, China</t>
        </is>
      </c>
      <c r="I8757" s="2" t="inlineStr">
        <is>
          <t>solvanam.com</t>
        </is>
      </c>
      <c r="J8757" s="2" t="inlineStr">
        <is>
          <t>India</t>
        </is>
      </c>
      <c r="K8757" s="2" t="inlineStr">
        <is>
          <t>Tamil</t>
        </is>
      </c>
      <c r="L8757" s="4" t="inlineStr">
        <is>
          <t>https://solvanam.com/2014/03/31/%E0%AE%A4%E0%AE%BF%E0%AE%B0%E0%AF%81%E0%AE%AE%E0%AF%86%E0%AE%AF%E0%AF%8D%E0%AE%AF%E0%AE%AE%E0%AF%8D-%E0%AE%95%E0%AE%B2%E0%AF%8D%E0%AE%B5%E0%AF%86%E0%AE%9F%E0%AF%8D%E0%AE%9F%E0%AF%81-%E0%AE%AA/</t>
        </is>
      </c>
      <c r="M8757" s="2" t="inlineStr"/>
      <c r="N8757" s="3" t="inlineStr">
        <is>
          <t>புதுக்கோட்டை மாவட்டம் திருமெய்யம் வட்டம் மலையக்கோயில் என்ற ஊரில் உள்ள சிவன் கோயிற்குடைவரையின் கிழக்கு நோக்கிய நுழைவாயிலையொட்டி, தென்புறச் சுவரில் ஒரு கல்வெட்டு பொறிக்கப்பட்டுள்ளது. மேலே செவ்வக வடிவில் கட்டம் கட்டி, பல்லவ கிரந்த எழுத்துகளில் “பரிவாதிநிதா” எனப் பெரிய வடிவில் பொறிக்கப்பட்டுள்ளது. கீழே,…</t>
        </is>
      </c>
      <c r="O8757" s="2" t="inlineStr">
        <is>
          <t>full-text</t>
        </is>
      </c>
      <c r="P8757" s="2" t="inlineStr">
        <is>
          <t>wayback:solvanam.com</t>
        </is>
      </c>
      <c r="Q8757" s="2" t="inlineStr">
        <is>
          <t>2026-10-17</t>
        </is>
      </c>
    </row>
    <row r="8758">
      <c r="A8758" s="2" t="n">
        <v>8757</v>
      </c>
      <c r="B8758" s="2" t="inlineStr">
        <is>
          <t>2014-03-14</t>
        </is>
      </c>
      <c r="C8758" s="2" t="n">
        <v>2014</v>
      </c>
      <c r="D8758" s="3" t="inlineStr">
        <is>
          <t>Student excavates 10th century terracotta ring well in Puducherry village | Puducherry News - Times of India</t>
        </is>
      </c>
      <c r="E8758" s="2" t="inlineStr">
        <is>
          <t>கல்வெட்டு, தொல்லியல்</t>
        </is>
      </c>
      <c r="F8758" s="2" t="inlineStr">
        <is>
          <t>Inscription / Epigraphy, Archaeology / Excavation</t>
        </is>
      </c>
      <c r="G8758" s="2" t="inlineStr">
        <is>
          <t>inscribed, archaeology, archaeological, arikamedu</t>
        </is>
      </c>
      <c r="H8758" s="2" t="inlineStr">
        <is>
          <t>Puducherry</t>
        </is>
      </c>
      <c r="I8758" s="2" t="inlineStr">
        <is>
          <t>timesofindia.indiatimes.com</t>
        </is>
      </c>
      <c r="J8758" s="2" t="inlineStr">
        <is>
          <t>India</t>
        </is>
      </c>
      <c r="K8758" s="2" t="inlineStr">
        <is>
          <t>English/Other</t>
        </is>
      </c>
      <c r="L8758" s="4" t="inlineStr">
        <is>
          <t>https://timesofindia.indiatimes.com/city/puducherry/Student-excavates-10th-century-terracotta-ring-well-in-Puducherry-village/articleshow/32016848.cms</t>
        </is>
      </c>
      <c r="M8758" s="2" t="inlineStr"/>
      <c r="N8758" s="3" t="inlineStr">
        <is>
          <t>- News - City News - puducherry News - Student excavates 10th century terracotta ring well in Puducherry village Trending This story is from March 14, 2014 A Pradeeba Rajan, a first-year history student of Tagore Government Arts College (TAC), exposed a section of the ring well near a Chola temple i…</t>
        </is>
      </c>
      <c r="O8758" s="2" t="inlineStr">
        <is>
          <t>full-text</t>
        </is>
      </c>
      <c r="P8758" s="2" t="inlineStr">
        <is>
          <t>wayback:timesofindia.indiatimes.com</t>
        </is>
      </c>
      <c r="Q8758" s="2" t="inlineStr">
        <is>
          <t>2026-10-09</t>
        </is>
      </c>
    </row>
    <row r="8759">
      <c r="A8759" s="2" t="n">
        <v>8758</v>
      </c>
      <c r="B8759" s="2" t="inlineStr">
        <is>
          <t>2014-03-12</t>
        </is>
      </c>
      <c r="C8759" s="2" t="n">
        <v>2014</v>
      </c>
      <c r="D8759" s="3" t="inlineStr">
        <is>
          <t>ஸ்ரீபெரும்புதூரில் தொல்லியல் துறை தொல்லை தீர்வது எப்போது?</t>
        </is>
      </c>
      <c r="E8759" s="2" t="inlineStr">
        <is>
          <t>தொல்லியல்</t>
        </is>
      </c>
      <c r="F8759" s="2" t="inlineStr">
        <is>
          <t>Archaeology / Excavation</t>
        </is>
      </c>
      <c r="G8759" s="2" t="inlineStr">
        <is>
          <t>தொல்லியல், தொல்லியல் துறை</t>
        </is>
      </c>
      <c r="H8759" s="2" t="inlineStr"/>
      <c r="I8759" s="2" t="inlineStr">
        <is>
          <t>tamil.thehindu.com</t>
        </is>
      </c>
      <c r="J8759" s="2" t="inlineStr">
        <is>
          <t>Unknown</t>
        </is>
      </c>
      <c r="K8759" s="2" t="inlineStr">
        <is>
          <t>Tamil</t>
        </is>
      </c>
      <c r="L8759" s="4" t="inlineStr">
        <is>
          <t>https://tamil.thehindu.com/election/sriperumbudur/%E0%AE%B8%E0%AF%8D%E0%AE%B0%E0%AF%80%E0%AE%AA%E0%AF%86%E0%AE%B0%E0%AF%81%E0%AE%AE%E0%AF%8D%E0%AE%AA%E0%AF%81%E0%AE%A4%E0%AF%82%E0%AE%B0%E0%AE%BF%E0%AE%B2%E0%AF%8D-%E0%AE%A4%E0%AF%8A%E0%AE%B2%E0%AF%8D%E0%AE%B2%E0%AE%BF%E0%AE%AF%E0%AE%B2%E0%AF%8D-%E0%AE%A4%E0%AF%81%E0%AE%B1%E0%AF%88-%E0%AE%A4%E0%AF%8A%E0%AE%B2%E0%AF%8D%E0%AE%B2%E0%AF%88-%E0%AE%A4%E0%AF%80%E0%AE%B0%E0%AF%8D%E0%AE%B5%E0%AE%A4%E0%AF%81-%E0%AE%8E%E0%AE%AA%E0%AF%8D%E0%AE%AA%E0%AF%8B%E0%AE%A4%E0%AF%81/article5777338.ece</t>
        </is>
      </c>
      <c r="M8759" s="4" t="inlineStr">
        <is>
          <t>https://web.archive.org/web/20140412052109/https://tamil.thehindu.com:80/election/sriperumbudur/%E0%AE%B8%E0%AF%8D%E0%AE%B0%E0%AF%80%E0%AE%AA%E0%AF%86%E0%AE%B0%E0%AF%81%E0%AE%AE%E0%AF%8D%E0%AE%AA%E0%AF%81%E0%AE%A4%E0%AF%82%E0%AE%B0%E0%AE%BF%E0%AE%B2%E0%AF%8D-%E0%AE%A4%E0%AF%8A%E0%AE%B2%E0%AF%8D%E0%AE%B2%E0%AE%BF%E0%AE%AF%E0%AE%B2%E0%AF%8D-%E0%AE%A4%E0%AF%81%E0%AE%B1%E0%AF%88-%E0%AE%A4%E0%AF%8A%E0%AE%B2%E0%AF%8D%E0%AE%B2%E0%AF%88-%E0%AE%A4%E0%AF%80%E0%AE%B0%E0%AF%8D%E0%AE%B5%E0%AE%A4%E0%AF%81-%E0%AE%8E%E0%AE%AA%E0%AF%8D%E0%AE%AA%E0%AF%8B%E0%AE%A4%E0%AF%81/article5777338.ece</t>
        </is>
      </c>
      <c r="N8759" s="3" t="inlineStr">
        <is>
          <t># ஸ்ரீபெரும்புதூர் வழியாக அமைந்துள்ள சென்னை - பெங்களூரு தேசிய நெடுஞ்சாலையில் மக்கள் கடக்கும் பகுதிகளில் விபத்துகள் தவிர்க்க முடியாததாக உள்ளன. எனவே, தேவையான இடங்களில் மேம்பாலங்கள் அமைக்க வேண்டும் என்பது மக்களின் நீண்ட நாள் கோரிக்கை. நெடுஞ்சாலையோரம் அமைந்துள்ள பள்ளிகளின் அருகில், மாணவர்கள் சாலையைக் கட…</t>
        </is>
      </c>
      <c r="O8759" s="2" t="inlineStr">
        <is>
          <t>full-text</t>
        </is>
      </c>
      <c r="P8759" s="2" t="inlineStr">
        <is>
          <t>wayback:tamil.thehindu.com</t>
        </is>
      </c>
      <c r="Q8759" s="2" t="inlineStr">
        <is>
          <t>2026-10-10</t>
        </is>
      </c>
    </row>
    <row r="8760">
      <c r="A8760" s="2" t="n">
        <v>8759</v>
      </c>
      <c r="B8760" s="2" t="inlineStr">
        <is>
          <t>2014-03-07</t>
        </is>
      </c>
      <c r="C8760" s="2" t="n">
        <v>2014</v>
      </c>
      <c r="D8760" s="3" t="inlineStr">
        <is>
          <t>'Archaeologist should have a say in Villianur temple renovation’</t>
        </is>
      </c>
      <c r="E8760" s="2" t="inlineStr">
        <is>
          <t>கல்வெட்டு, தொல்லியல்</t>
        </is>
      </c>
      <c r="F8760" s="2" t="inlineStr">
        <is>
          <t>Inscription / Epigraphy, Archaeology / Excavation</t>
        </is>
      </c>
      <c r="G8760" s="2" t="inlineStr">
        <is>
          <t>inscriptions, epigraphist, archaeological, archaeologist</t>
        </is>
      </c>
      <c r="H8760" s="2" t="inlineStr">
        <is>
          <t>Tamil Nadu, Puducherry</t>
        </is>
      </c>
      <c r="I8760" s="2" t="inlineStr">
        <is>
          <t>thehindu.com</t>
        </is>
      </c>
      <c r="J8760" s="2" t="inlineStr">
        <is>
          <t>India</t>
        </is>
      </c>
      <c r="K8760" s="2" t="inlineStr">
        <is>
          <t>English/Other</t>
        </is>
      </c>
      <c r="L8760" s="4" t="inlineStr">
        <is>
          <t>https://www.thehindu.com/news/cities/puducherry/archaeologist-should-have-a-say-in-villianur-temple-renovation/article5759959.ece</t>
        </is>
      </c>
      <c r="M8760" s="2" t="inlineStr"/>
      <c r="N8760" s="3" t="inlineStr">
        <is>
          <t>For the past year, the Villianur Thirukameeswarar Kokilambigai Temple has been undergoing renovation. While temple authorities have consulted engineers during the construction, historians and epigraphists feel that an archaeologist should have been consulted as well, given the historical significanc…</t>
        </is>
      </c>
      <c r="O8760" s="2" t="inlineStr">
        <is>
          <t>full-text</t>
        </is>
      </c>
      <c r="P8760" s="2" t="inlineStr">
        <is>
          <t>wayback:thehindu.com</t>
        </is>
      </c>
      <c r="Q8760" s="2" t="inlineStr">
        <is>
          <t>2026-10-09</t>
        </is>
      </c>
    </row>
    <row r="8761">
      <c r="A8761" s="2" t="n">
        <v>8760</v>
      </c>
      <c r="B8761" s="2" t="inlineStr">
        <is>
          <t>2014-01-20</t>
        </is>
      </c>
      <c r="C8761" s="2" t="n">
        <v>2014</v>
      </c>
      <c r="D8761" s="3" t="inlineStr">
        <is>
          <t>அசத்தும் தொல்லியல் துறை</t>
        </is>
      </c>
      <c r="E8761" s="2" t="inlineStr">
        <is>
          <t>தொல்லியல்</t>
        </is>
      </c>
      <c r="F8761" s="2" t="inlineStr">
        <is>
          <t>Archaeology / Excavation</t>
        </is>
      </c>
      <c r="G8761" s="2" t="inlineStr">
        <is>
          <t>தொல்லியல், தொல்லியல் துறை, அகழாய்வு</t>
        </is>
      </c>
      <c r="H8761" s="2" t="inlineStr">
        <is>
          <t>Tamil Nadu</t>
        </is>
      </c>
      <c r="I8761" s="2" t="inlineStr">
        <is>
          <t>tamil.thehindu.com</t>
        </is>
      </c>
      <c r="J8761" s="2" t="inlineStr">
        <is>
          <t>Unknown</t>
        </is>
      </c>
      <c r="K8761" s="2" t="inlineStr">
        <is>
          <t>Tamil</t>
        </is>
      </c>
      <c r="L8761" s="4" t="inlineStr">
        <is>
          <t>https://tamil.thehindu.com/general/literature/%E0%AE%85%E0%AE%9A%E0%AE%A4%E0%AF%8D%E0%AE%A4%E0%AF%81%E0%AE%AE%E0%AF%8D-%E0%AE%A4%E0%AF%8A%E0%AE%B2%E0%AF%8D%E0%AE%B2%E0%AE%BF%E0%AE%AF%E0%AE%B2%E0%AF%8D-%E0%AE%A4%E0%AF%81%E0%AE%B1%E0%AF%88/article5594764.ece</t>
        </is>
      </c>
      <c r="M8761" s="4" t="inlineStr">
        <is>
          <t>https://web.archive.org/web/20140126231744/https://tamil.thehindu.com:80/general/literature/%E0%AE%85%E0%AE%9A%E0%AE%A4%E0%AF%8D%E0%AE%A4%E0%AF%81%E0%AE%AE%E0%AF%8D-%E0%AE%A4%E0%AF%8A%E0%AE%B2%E0%AF%8D%E0%AE%B2%E0%AE%BF%E0%AE%AF%E0%AE%B2%E0%AF%8D-%E0%AE%A4%E0%AF%81%E0%AE%B1%E0%AF%88/article5594764.ece</t>
        </is>
      </c>
      <c r="N8761" s="3" t="inlineStr">
        <is>
          <t>சென்னைப் புத்தகக் காட்சியில் முதல்முறையாகக் காலடி எடுத்துவைத்துள்ளது தமிழ்நாடு அரசு தொல்லியல் துறை. தொல்லியல் துறைபற்றிப் பொதுமக்களிடம் விழிப்புணர்வு ஏற்படுத்தும் விதமாக அமைக்கப்பட்டுள்ள இந்த அரங்கு (எண் 559), பழமையும் பண்டைய கலாச்சாரமும் பேசும் புத்தகங்களை உள்ளடக்கியது. குறிப்பாக, ஓலைச்சுவடிகளில் க…</t>
        </is>
      </c>
      <c r="O8761" s="2" t="inlineStr">
        <is>
          <t>full-text</t>
        </is>
      </c>
      <c r="P8761" s="2" t="inlineStr">
        <is>
          <t>wayback:tamil.thehindu.com</t>
        </is>
      </c>
      <c r="Q8761" s="2" t="inlineStr">
        <is>
          <t>2026-10-10</t>
        </is>
      </c>
    </row>
    <row r="8762">
      <c r="A8762" s="2" t="n">
        <v>8761</v>
      </c>
      <c r="B8762" s="2" t="inlineStr">
        <is>
          <t>2014-01-01</t>
        </is>
      </c>
      <c r="C8762" s="2" t="n">
        <v>2014</v>
      </c>
      <c r="D8762" s="3" t="inlineStr">
        <is>
          <t>Introduction: Towards an Archaeology of Bhakti | Sahapedia</t>
        </is>
      </c>
      <c r="E8762" s="2" t="inlineStr">
        <is>
          <t>தொல்லியல்</t>
        </is>
      </c>
      <c r="F8762" s="2" t="inlineStr">
        <is>
          <t>Archaeology / Excavation</t>
        </is>
      </c>
      <c r="G8762" s="2" t="inlineStr">
        <is>
          <t>archaeology</t>
        </is>
      </c>
      <c r="H8762" s="2" t="inlineStr">
        <is>
          <t>Puducherry</t>
        </is>
      </c>
      <c r="I8762" s="2" t="inlineStr">
        <is>
          <t>sahapedia.org</t>
        </is>
      </c>
      <c r="J8762" s="2" t="inlineStr">
        <is>
          <t>India</t>
        </is>
      </c>
      <c r="K8762" s="2" t="inlineStr">
        <is>
          <t>English/Other</t>
        </is>
      </c>
      <c r="L8762" s="4" t="inlineStr">
        <is>
          <t>https://www.sahapedia.org/introduction-towards-archaeology-of-bhakti</t>
        </is>
      </c>
      <c r="M8762" s="2" t="inlineStr"/>
      <c r="N8762" s="3" t="inlineStr">
        <is>
          <t>© Institut Français de Pondichéry, 2014 (ISBN 978-81-8470-200-2) © École française d’Extrême-Orient, 2014 (ISBN 978-2-85539-139-7) To order, contact: Institut Français de Pondichéry (attn. Library and Publication Division) P. B. 33, 11, St. Louis Street, Pondicherry-605001, INDIA Ph: +91-413-2231660…</t>
        </is>
      </c>
      <c r="O8762" s="2" t="inlineStr">
        <is>
          <t>full-text</t>
        </is>
      </c>
      <c r="P8762" s="2" t="inlineStr">
        <is>
          <t>wayback:sahapedia.org</t>
        </is>
      </c>
      <c r="Q8762" s="2" t="inlineStr">
        <is>
          <t>2026-10-18</t>
        </is>
      </c>
    </row>
    <row r="8763">
      <c r="A8763" s="2" t="n">
        <v>8762</v>
      </c>
      <c r="B8763" s="2" t="inlineStr">
        <is>
          <t>2014-01-01</t>
        </is>
      </c>
      <c r="C8763" s="2" t="n">
        <v>2014</v>
      </c>
      <c r="D8763" s="3" t="inlineStr">
        <is>
          <t>When Tradition Meets Archaeological Reality: The Site of Tiruccentūr | Sahapedia</t>
        </is>
      </c>
      <c r="E8763" s="2" t="inlineStr">
        <is>
          <t>தொல்லியல்</t>
        </is>
      </c>
      <c r="F8763" s="2" t="inlineStr">
        <is>
          <t>Archaeology / Excavation</t>
        </is>
      </c>
      <c r="G8763" s="2" t="inlineStr">
        <is>
          <t>archaeological</t>
        </is>
      </c>
      <c r="H8763" s="2" t="inlineStr">
        <is>
          <t>Puducherry</t>
        </is>
      </c>
      <c r="I8763" s="2" t="inlineStr">
        <is>
          <t>sahapedia.org</t>
        </is>
      </c>
      <c r="J8763" s="2" t="inlineStr">
        <is>
          <t>India</t>
        </is>
      </c>
      <c r="K8763" s="2" t="inlineStr">
        <is>
          <t>English/Other</t>
        </is>
      </c>
      <c r="L8763" s="4" t="inlineStr">
        <is>
          <t>https://www.sahapedia.org/when-tradition-meets-archaeological-reality-the-site-of-tiruccent%C5%ABr</t>
        </is>
      </c>
      <c r="M8763" s="2" t="inlineStr"/>
      <c r="N8763" s="3" t="inlineStr">
        <is>
          <t>© Institut Français de Pondichéry, 2014 (ISBN 978-81-8470-200-2) © École française d’Extrême-Orient, 2014 (ISBN 978-2-85539-139-7) To order, contact: Institut Français de Pondichéry (attn. Library and Publication Division) P. B. 33, 11, St. Louis Street, Pondicherry-605001, INDIA Ph: +91-413-2231660…</t>
        </is>
      </c>
      <c r="O8763" s="2" t="inlineStr">
        <is>
          <t>full-text</t>
        </is>
      </c>
      <c r="P8763" s="2" t="inlineStr">
        <is>
          <t>wayback:sahapedia.org</t>
        </is>
      </c>
      <c r="Q8763" s="2" t="inlineStr">
        <is>
          <t>2026-10-18</t>
        </is>
      </c>
    </row>
    <row r="8764">
      <c r="A8764" s="2" t="n">
        <v>8763</v>
      </c>
      <c r="B8764" s="2" t="inlineStr">
        <is>
          <t>2013-12-19</t>
        </is>
      </c>
      <c r="C8764" s="2" t="n">
        <v>2013</v>
      </c>
      <c r="D8764" s="3" t="inlineStr">
        <is>
          <t>Tamil Novelist Joe D Cruz gets Sahitya Akademi Award for ‘Korkai’</t>
        </is>
      </c>
      <c r="E8764" s="2" t="inlineStr">
        <is>
          <t>தொல்லியல்</t>
        </is>
      </c>
      <c r="F8764" s="2" t="inlineStr">
        <is>
          <t>Archaeology / Excavation</t>
        </is>
      </c>
      <c r="G8764" s="2" t="inlineStr">
        <is>
          <t>korkai</t>
        </is>
      </c>
      <c r="H8764" s="2" t="inlineStr">
        <is>
          <t>Tamil Nadu</t>
        </is>
      </c>
      <c r="I8764" s="2" t="inlineStr">
        <is>
          <t>newindianexpress.com</t>
        </is>
      </c>
      <c r="J8764" s="2" t="inlineStr">
        <is>
          <t>India</t>
        </is>
      </c>
      <c r="K8764" s="2" t="inlineStr">
        <is>
          <t>English/Other</t>
        </is>
      </c>
      <c r="L8764" s="4" t="inlineStr">
        <is>
          <t>https://www.newindianexpress.com/states/tamil-nadu/2013/dec/19/Tamil-Novelist-Joe-D-Cruz-gets-Sahitya-Akademi-Award-for-%E2%80%98Korkai%E2%80%99-552863.html</t>
        </is>
      </c>
      <c r="M8764" s="2" t="inlineStr"/>
      <c r="N8764" s="3" t="inlineStr">
        <is>
          <t>Tamil Nadu Tamil Novelist Joe D Cruz gets Sahitya Akademi Award for ‘Korkai’ Almost four hours after he learnt that he was the recipient of the Sahitya Akademi award for his 2009 novel Korkai, writer Joe D Cruz’s family was oblivious to his achievement. Almost four hours after he learnt that he was …</t>
        </is>
      </c>
      <c r="O8764" s="2" t="inlineStr">
        <is>
          <t>full-text</t>
        </is>
      </c>
      <c r="P8764" s="2" t="inlineStr">
        <is>
          <t>wayback:newindianexpress.com</t>
        </is>
      </c>
      <c r="Q8764" s="2" t="inlineStr">
        <is>
          <t>2026-10-09</t>
        </is>
      </c>
    </row>
    <row r="8765">
      <c r="A8765" s="2" t="n">
        <v>8764</v>
      </c>
      <c r="B8765" s="2" t="inlineStr">
        <is>
          <t>2013-12-02</t>
        </is>
      </c>
      <c r="C8765" s="2" t="n">
        <v>2013</v>
      </c>
      <c r="D8765" s="3" t="inlineStr">
        <is>
          <t>Inscription reveals riverlink, irrigation system</t>
        </is>
      </c>
      <c r="E8765" s="2" t="inlineStr">
        <is>
          <t>கல்வெட்டு</t>
        </is>
      </c>
      <c r="F8765" s="2" t="inlineStr">
        <is>
          <t>Inscription / Epigraphy</t>
        </is>
      </c>
      <c r="G8765" s="2" t="inlineStr">
        <is>
          <t>inscription</t>
        </is>
      </c>
      <c r="H8765" s="2" t="inlineStr">
        <is>
          <t>Tamil Nadu</t>
        </is>
      </c>
      <c r="I8765" s="2" t="inlineStr">
        <is>
          <t>thehindu.com</t>
        </is>
      </c>
      <c r="J8765" s="2" t="inlineStr">
        <is>
          <t>India</t>
        </is>
      </c>
      <c r="K8765" s="2" t="inlineStr">
        <is>
          <t>English/Other</t>
        </is>
      </c>
      <c r="L8765" s="4" t="inlineStr">
        <is>
          <t>https://www.thehindu.com/news/cities/Madurai/inscription-reveals-riverlink-irrigation-system/article5413608.ece</t>
        </is>
      </c>
      <c r="M8765" s="2" t="inlineStr"/>
      <c r="N8765" s="3" t="inlineStr">
        <is>
          <t>Inscription on a stone removed from the Vaigai river bund has revealed the existence of an ancient irrigation network and river link in Madurai and adjoining areas. The stone, which is kept in the Meenakshi Sundareswarar Temple museum, was deciphered by historians S.M. Ratnavel and C. Santhalingam ,…</t>
        </is>
      </c>
      <c r="O8765" s="2" t="inlineStr">
        <is>
          <t>full-text</t>
        </is>
      </c>
      <c r="P8765" s="2" t="inlineStr">
        <is>
          <t>wayback:thehindu.com</t>
        </is>
      </c>
      <c r="Q8765" s="2" t="inlineStr">
        <is>
          <t>2026-10-09</t>
        </is>
      </c>
    </row>
    <row r="8766">
      <c r="A8766" s="2" t="n">
        <v>8765</v>
      </c>
      <c r="B8766" s="2" t="inlineStr">
        <is>
          <t>2013-12-02</t>
        </is>
      </c>
      <c r="C8766" s="2" t="n">
        <v>2013</v>
      </c>
      <c r="D8766" s="3" t="inlineStr">
        <is>
          <t>Subject Index: A-F</t>
        </is>
      </c>
      <c r="E8766" s="2" t="inlineStr">
        <is>
          <t>கல்வெட்டு, பாறை ஓவியம், தொல்லியல்</t>
        </is>
      </c>
      <c r="F8766" s="2" t="inlineStr">
        <is>
          <t>Inscription / Epigraphy, Rock art / Rock painting, Archaeology / Excavation</t>
        </is>
      </c>
      <c r="G8766" s="2" t="inlineStr">
        <is>
          <t>inscriptions, rock art, rock-art, archaeology, archaeological, archaeologist</t>
        </is>
      </c>
      <c r="H8766" s="2" t="inlineStr">
        <is>
          <t>Egypt, Thailand, Indonesia, Vietnam, Myanmar, China, Cambodia</t>
        </is>
      </c>
      <c r="I8766" s="2" t="inlineStr">
        <is>
          <t>archaeology.org</t>
        </is>
      </c>
      <c r="J8766" s="2" t="inlineStr">
        <is>
          <t>Unknown</t>
        </is>
      </c>
      <c r="K8766" s="2" t="inlineStr">
        <is>
          <t>English/Other</t>
        </is>
      </c>
      <c r="L8766" s="4" t="inlineStr">
        <is>
          <t>https://www.archaeology.org/index/asubject.html</t>
        </is>
      </c>
      <c r="M8766" s="4" t="inlineStr">
        <is>
          <t>https://web.archive.org/web/20050210055641/https://www.archaeology.org:80/index/asubject.html</t>
        </is>
      </c>
      <c r="N8766" s="3" t="inlineStr">
        <is>
          <t>| | | | | | B C D E F --A-- Afghanistan antiquities trade 55:2.18-20 [SR] destruction of statues 3/2/01; 54:3.16-17 [NB] museum 49:2.42-51; 4/20/98; 55:3.18-25 protecting heritage 57:3.4 [P] Tilya Tepe hoard 56:6.11 [NB] Africa--see also individual countries Angola--whale fossils 4/13/00 Botswana--s…</t>
        </is>
      </c>
      <c r="O8766" s="2" t="inlineStr">
        <is>
          <t>full-text</t>
        </is>
      </c>
      <c r="P8766" s="2" t="inlineStr">
        <is>
          <t>wayback:archaeology.org</t>
        </is>
      </c>
      <c r="Q8766" s="2" t="inlineStr">
        <is>
          <t>2026-10-12</t>
        </is>
      </c>
    </row>
    <row r="8767">
      <c r="A8767" s="2" t="n">
        <v>8766</v>
      </c>
      <c r="B8767" s="2" t="inlineStr">
        <is>
          <t>2013-11-28</t>
        </is>
      </c>
      <c r="C8767" s="2" t="n">
        <v>2013</v>
      </c>
      <c r="D8767" s="3" t="inlineStr">
        <is>
          <t>பட்டணம் அகழ்வாராய்ச்சியில் இணைய சீன ஆய்வாளர்கள் தீவிரம் - தீக்கதிர்</t>
        </is>
      </c>
      <c r="E8767" s="2" t="inlineStr">
        <is>
          <t>தொல்லியல்</t>
        </is>
      </c>
      <c r="F8767" s="2" t="inlineStr">
        <is>
          <t>Archaeology / Excavation</t>
        </is>
      </c>
      <c r="G8767" s="2" t="inlineStr">
        <is>
          <t>அகழ்வாய்வு, அகழ்வாராய்ச்சி, தொல்பொருள், தொல்பொருட்கள், கொற்கை</t>
        </is>
      </c>
      <c r="H8767" s="2" t="inlineStr">
        <is>
          <t>Tamil Nadu, Kerala, China</t>
        </is>
      </c>
      <c r="I8767" s="2" t="inlineStr">
        <is>
          <t>theekkathir.in</t>
        </is>
      </c>
      <c r="J8767" s="2" t="inlineStr">
        <is>
          <t>India</t>
        </is>
      </c>
      <c r="K8767" s="2" t="inlineStr">
        <is>
          <t>Tamil</t>
        </is>
      </c>
      <c r="L8767" s="4" t="inlineStr">
        <is>
          <t>https://theekkathir.in/2013/11/28/%e0%ae%aa%e0%ae%9f%e0%af%8d%e0%ae%9f%e0%ae%a3%e0%ae%ae%e0%af%8d-%e0%ae%85%e0%ae%95%e0%ae%b4%e0%af%8d%e0%ae%b5%e0%ae%be%e0%ae%b0%e0%ae%be%e0%ae%af%e0%af%8d%e0%ae%9a%e0%af%8d%e0%ae%9a%e0%ae%bf%e0%ae%af/</t>
        </is>
      </c>
      <c r="M8767" s="4" t="inlineStr">
        <is>
          <t>https://web.archive.org/web/20160317084728/https://theekkathir.in/2013/11/28/%e0%ae%aa%e0%ae%9f%e0%af%8d%e0%ae%9f%e0%ae%a3%e0%ae%ae%e0%af%8d-%e0%ae%85%e0%ae%95%e0%ae%b4%e0%af%8d%e0%ae%b5%e0%ae%be%e0%ae%b0%e0%ae%be%e0%ae%af%e0%af%8d%e0%ae%9a%e0%af%8d%e0%ae%9a%e0%ae%bf%e0%ae%af/</t>
        </is>
      </c>
      <c r="N8767" s="3" t="inlineStr">
        <is>
          <t>பட்டணம் அகழ்வாராய்ச்சியில் இணைய சீன ஆய்வாளர்கள் தீவிரம் தமிழகத்தின் தொன்மை துறைமுகங்களில் ஒன்றாகக் கூறப்படும் முசிறியின் எச்சங்கள் இருப்பதாக கூறப்படும் பட்டணம் என்ற கேரள ஊரில் நடத்தப்படும் அகழ்வாராய்ச்சி சீன ஆய்வாளர்களின் கவனத்தை ஈர்த்துள்ளது. பண்டைய தமிழகத்தில் சேரநாட்டில் முசிறி, பாண்டியநாட்டில் க…</t>
        </is>
      </c>
      <c r="O8767" s="2" t="inlineStr">
        <is>
          <t>full-text</t>
        </is>
      </c>
      <c r="P8767" s="2" t="inlineStr">
        <is>
          <t>wayback:theekkathir.in</t>
        </is>
      </c>
      <c r="Q8767" s="2" t="inlineStr">
        <is>
          <t>2026-10-17</t>
        </is>
      </c>
    </row>
    <row r="8768">
      <c r="A8768" s="2" t="n">
        <v>8767</v>
      </c>
      <c r="B8768" s="2" t="inlineStr">
        <is>
          <t>2013-11-22</t>
        </is>
      </c>
      <c r="C8768" s="2" t="n">
        <v>2013</v>
      </c>
      <c r="D8768" s="3" t="inlineStr">
        <is>
          <t>Archaeological exhibition in Tiruchi offers a peek into the past</t>
        </is>
      </c>
      <c r="E8768" s="2" t="inlineStr">
        <is>
          <t>கல்வெட்டு, தொல்லியல்</t>
        </is>
      </c>
      <c r="F8768" s="2" t="inlineStr">
        <is>
          <t>Inscription / Epigraphy, Archaeology / Excavation</t>
        </is>
      </c>
      <c r="G8768" s="2" t="inlineStr">
        <is>
          <t>inscription, inscriptions, tamil-brahmi, tamil brahmi, archaeological, archaeologist, adichanallur, kodumanal, porunthal</t>
        </is>
      </c>
      <c r="H8768" s="2" t="inlineStr">
        <is>
          <t>Puducherry</t>
        </is>
      </c>
      <c r="I8768" s="2" t="inlineStr">
        <is>
          <t>thehindu.com</t>
        </is>
      </c>
      <c r="J8768" s="2" t="inlineStr">
        <is>
          <t>India</t>
        </is>
      </c>
      <c r="K8768" s="2" t="inlineStr">
        <is>
          <t>English/Other</t>
        </is>
      </c>
      <c r="L8768" s="4" t="inlineStr">
        <is>
          <t>https://www.thehindu.com/news/cities/Tiruchirapalli/archaeological-exhibition-in-tiruchi-offers-a-peek-into-the-past/article5379006.ece</t>
        </is>
      </c>
      <c r="M8768" s="2" t="inlineStr"/>
      <c r="N8768" s="3" t="inlineStr">
        <is>
          <t>An exhibition on the archaeological treasures and excavations of Perambalur and Ariyalur districts organised by the District Central Library in Tiruchi gave the people a peek into the past. The exhibition on artefacts, inscriptions, palm leaves, and paintings has been organised by the Department of …</t>
        </is>
      </c>
      <c r="O8768" s="2" t="inlineStr">
        <is>
          <t>full-text</t>
        </is>
      </c>
      <c r="P8768" s="2" t="inlineStr">
        <is>
          <t>wayback:thehindu.com</t>
        </is>
      </c>
      <c r="Q8768" s="2" t="inlineStr">
        <is>
          <t>2026-10-09</t>
        </is>
      </c>
    </row>
    <row r="8769">
      <c r="A8769" s="2" t="n">
        <v>8768</v>
      </c>
      <c r="B8769" s="2" t="inlineStr">
        <is>
          <t>2013-11-22</t>
        </is>
      </c>
      <c r="C8769" s="2" t="n">
        <v>2013</v>
      </c>
      <c r="D8769" s="3" t="inlineStr">
        <is>
          <t>Archaeological exhibition in Tiruchi offers a peek into the past</t>
        </is>
      </c>
      <c r="E8769" s="2" t="inlineStr">
        <is>
          <t>கல்வெட்டு, தொல்லியல்</t>
        </is>
      </c>
      <c r="F8769" s="2" t="inlineStr">
        <is>
          <t>Inscription / Epigraphy, Archaeology / Excavation</t>
        </is>
      </c>
      <c r="G8769" s="2" t="inlineStr">
        <is>
          <t>inscription, inscriptions, archaeological, archaeologist, adichanallur, kodumanal, porunthal</t>
        </is>
      </c>
      <c r="H8769" s="2" t="inlineStr">
        <is>
          <t>Puducherry</t>
        </is>
      </c>
      <c r="I8769" s="2" t="inlineStr">
        <is>
          <t>thehindu.com</t>
        </is>
      </c>
      <c r="J8769" s="2" t="inlineStr">
        <is>
          <t>India</t>
        </is>
      </c>
      <c r="K8769" s="2" t="inlineStr">
        <is>
          <t>English/Other</t>
        </is>
      </c>
      <c r="L8769" s="4" t="inlineStr">
        <is>
          <t>https://www.thehindu.com/news/cities/Tiruchirapalli/archaeological-exhibition-in-tiruchi-offers-a-peek-into-the-past/article5379006.ece/amp/</t>
        </is>
      </c>
      <c r="M8769" s="2" t="inlineStr"/>
      <c r="N8769" s="3" t="inlineStr">
        <is>
          <t>An exhibition on the archaeological treasures and excavations of Perambalur and Ariyalur districts organised by the District Central Library in Tiruchi gave the people a peek into the past. The exhibition on artefacts, inscriptions, palm leaves, and paintings has been organised by the Department of …</t>
        </is>
      </c>
      <c r="O8769" s="2" t="inlineStr">
        <is>
          <t>full-text</t>
        </is>
      </c>
      <c r="P8769" s="2" t="inlineStr">
        <is>
          <t>wayback:thehindu.com</t>
        </is>
      </c>
      <c r="Q8769" s="2" t="inlineStr">
        <is>
          <t>2026-10-09</t>
        </is>
      </c>
    </row>
    <row r="8770">
      <c r="A8770" s="2" t="n">
        <v>8769</v>
      </c>
      <c r="B8770" s="2" t="inlineStr">
        <is>
          <t>2013-10-30</t>
        </is>
      </c>
      <c r="C8770" s="2" t="n">
        <v>2013</v>
      </c>
      <c r="D8770" s="3" t="inlineStr">
        <is>
          <t>ASI set to excavate fort in Pulicat</t>
        </is>
      </c>
      <c r="E8770" s="2" t="inlineStr">
        <is>
          <t>தொல்லியல்</t>
        </is>
      </c>
      <c r="F8770" s="2" t="inlineStr">
        <is>
          <t>Archaeology / Excavation</t>
        </is>
      </c>
      <c r="G8770" s="2" t="inlineStr">
        <is>
          <t>archaeology, archaeological, archaeologist</t>
        </is>
      </c>
      <c r="H8770" s="2" t="inlineStr">
        <is>
          <t>Tamil Nadu</t>
        </is>
      </c>
      <c r="I8770" s="2" t="inlineStr">
        <is>
          <t>thehindu.com</t>
        </is>
      </c>
      <c r="J8770" s="2" t="inlineStr">
        <is>
          <t>Unknown</t>
        </is>
      </c>
      <c r="K8770" s="2" t="inlineStr">
        <is>
          <t>English/Other</t>
        </is>
      </c>
      <c r="L8770" s="4" t="inlineStr">
        <is>
          <t>https://www.thehindu.com/news/cities/chennai/asi-set-to-excavate-fort-in-pulicat/article5286361.ece</t>
        </is>
      </c>
      <c r="M8770" s="4" t="inlineStr">
        <is>
          <t>https://web.archive.org/web/20131031202245/https://www.thehindu.com:80/news/cities/chennai/asi-set-to-excavate-fort-in-pulicat/article5286361.ece</t>
        </is>
      </c>
      <c r="N8770" s="3" t="inlineStr">
        <is>
          <t>Hopes to find evidence of Roman trade links from 1st century BCE in 400-year-old structure The Archaeological Survey of India (ASI) is set to excavate a 400-year-old fort in Pulicat, located about 60 km north of Chennai. It hopes to unravel not only evidence of 17th century Dutch presence in Pulicat…</t>
        </is>
      </c>
      <c r="O8770" s="2" t="inlineStr">
        <is>
          <t>full-text</t>
        </is>
      </c>
      <c r="P8770" s="2" t="inlineStr">
        <is>
          <t>wayback:thehindu.com</t>
        </is>
      </c>
      <c r="Q8770" s="2" t="inlineStr">
        <is>
          <t>2026-10-09</t>
        </is>
      </c>
    </row>
    <row r="8771">
      <c r="A8771" s="2" t="n">
        <v>8770</v>
      </c>
      <c r="B8771" s="2" t="inlineStr">
        <is>
          <t>2013-10-29</t>
        </is>
      </c>
      <c r="C8771" s="2" t="n">
        <v>2013</v>
      </c>
      <c r="D8771" s="3" t="inlineStr">
        <is>
          <t>Encouraging tourism, the archaeology way</t>
        </is>
      </c>
      <c r="E8771" s="2" t="inlineStr">
        <is>
          <t>கல்வெட்டு, தொல்லியல்</t>
        </is>
      </c>
      <c r="F8771" s="2" t="inlineStr">
        <is>
          <t>Inscription / Epigraphy, Archaeology / Excavation</t>
        </is>
      </c>
      <c r="G8771" s="2" t="inlineStr">
        <is>
          <t>inscriptions, epigraphy, archaeology, archaeological, megalithic</t>
        </is>
      </c>
      <c r="H8771" s="2" t="inlineStr">
        <is>
          <t>Tamil Nadu</t>
        </is>
      </c>
      <c r="I8771" s="2" t="inlineStr">
        <is>
          <t>thehindu.com</t>
        </is>
      </c>
      <c r="J8771" s="2" t="inlineStr">
        <is>
          <t>India</t>
        </is>
      </c>
      <c r="K8771" s="2" t="inlineStr">
        <is>
          <t>English/Other</t>
        </is>
      </c>
      <c r="L8771" s="4" t="inlineStr">
        <is>
          <t>https://www.thehindu.com/news/cities/chennai/encouraging-tourism-the-archaeology-way/article5282656.ece</t>
        </is>
      </c>
      <c r="M8771" s="2" t="inlineStr"/>
      <c r="N8771" s="3" t="inlineStr">
        <is>
          <t>Structures dating from the megalithic period in interior Tamil Nadu to latest findings of Subramani temple in Saluvankuppam near Tiger Cave at Mamallapuram were among the 200 photographs displayed as part of the two-day thematic photo exhibition on Indian Tourism and South Indian Epigraphy that was …</t>
        </is>
      </c>
      <c r="O8771" s="2" t="inlineStr">
        <is>
          <t>full-text</t>
        </is>
      </c>
      <c r="P8771" s="2" t="inlineStr">
        <is>
          <t>wayback:thehindu.com</t>
        </is>
      </c>
      <c r="Q8771" s="2" t="inlineStr">
        <is>
          <t>2026-10-09</t>
        </is>
      </c>
    </row>
    <row r="8772">
      <c r="A8772" s="2" t="n">
        <v>8771</v>
      </c>
      <c r="B8772" s="2" t="inlineStr">
        <is>
          <t>2013-10-15</t>
        </is>
      </c>
      <c r="C8772" s="2" t="n">
        <v>2013</v>
      </c>
      <c r="D8772" s="3" t="inlineStr">
        <is>
          <t>No proof that Arikamedu was ancient port town, says historian - The Times of India</t>
        </is>
      </c>
      <c r="E8772" s="2" t="inlineStr">
        <is>
          <t>கல்வெட்டு, தொல்லியல்</t>
        </is>
      </c>
      <c r="F8772" s="2" t="inlineStr">
        <is>
          <t>Inscription / Epigraphy, Archaeology / Excavation</t>
        </is>
      </c>
      <c r="G8772" s="2" t="inlineStr">
        <is>
          <t>inscriptions, epigraphy, arikamedu</t>
        </is>
      </c>
      <c r="H8772" s="2" t="inlineStr">
        <is>
          <t>Puducherry</t>
        </is>
      </c>
      <c r="I8772" s="2" t="inlineStr">
        <is>
          <t>timesofindia.indiatimes.com</t>
        </is>
      </c>
      <c r="J8772" s="2" t="inlineStr">
        <is>
          <t>Unknown</t>
        </is>
      </c>
      <c r="K8772" s="2" t="inlineStr">
        <is>
          <t>English/Other</t>
        </is>
      </c>
      <c r="L8772" s="4" t="inlineStr">
        <is>
          <t>https://timesofindia.indiatimes.com/city/puducherry/No-proof-that-Arikamedu-was-ancient-port-town-says-historian/articleshow/24176191.cms</t>
        </is>
      </c>
      <c r="M8772" s="4" t="inlineStr">
        <is>
          <t>https://web.archive.org/web/20140918094037/https://timesofindia.indiatimes.com:80/city/puducherry/No-proof-that-Arikamedu-was-ancient-port-town-says-historian/articleshow/24176191.cms</t>
        </is>
      </c>
      <c r="N8772" s="3" t="inlineStr">
        <is>
          <t>MoreMore The Times of India The Times of India Indiatimes Web (by Google) Video Photos RELATED KEYWORDS: Sangam-literature|J-B-P-More|Arikamedu No proof that Arikamedu was ancient port town, says historian Bosco Dominique, TNN | Oct 15, 2013, 07.45AM IST Page 1 of 4 PUDUCHERRY: Contrary to popular p…</t>
        </is>
      </c>
      <c r="O8772" s="2" t="inlineStr">
        <is>
          <t>full-text</t>
        </is>
      </c>
      <c r="P8772" s="2" t="inlineStr">
        <is>
          <t>wayback:timesofindia.indiatimes.com</t>
        </is>
      </c>
      <c r="Q8772" s="2" t="inlineStr">
        <is>
          <t>2026-10-09</t>
        </is>
      </c>
    </row>
    <row r="8773">
      <c r="A8773" s="2" t="n">
        <v>8772</v>
      </c>
      <c r="B8773" s="2" t="inlineStr">
        <is>
          <t>2013-10-06</t>
        </is>
      </c>
      <c r="C8773" s="2" t="n">
        <v>2013</v>
      </c>
      <c r="D8773" s="3" t="inlineStr">
        <is>
          <t>Subject Index: S-Y</t>
        </is>
      </c>
      <c r="E8773" s="2" t="inlineStr">
        <is>
          <t>கல்வெட்டு, பாறை ஓவியம், தொல்லியல்</t>
        </is>
      </c>
      <c r="F8773" s="2" t="inlineStr">
        <is>
          <t>Inscription / Epigraphy, Rock art / Rock painting, Archaeology / Excavation</t>
        </is>
      </c>
      <c r="G8773" s="2" t="inlineStr">
        <is>
          <t>inscription, inscriptions, rock art, rock-art, petroglyphs, archaeology, archaeological, archaeologist, megalithic</t>
        </is>
      </c>
      <c r="H8773" s="2" t="inlineStr">
        <is>
          <t>Sri Lanka, Egypt, Oman, Thailand, Vietnam, China, Cambodia</t>
        </is>
      </c>
      <c r="I8773" s="2" t="inlineStr">
        <is>
          <t>archaeology.org</t>
        </is>
      </c>
      <c r="J8773" s="2" t="inlineStr">
        <is>
          <t>Unknown</t>
        </is>
      </c>
      <c r="K8773" s="2" t="inlineStr">
        <is>
          <t>English/Other</t>
        </is>
      </c>
      <c r="L8773" s="4" t="inlineStr">
        <is>
          <t>https://www.archaeology.org/index/ssubject.html</t>
        </is>
      </c>
      <c r="M8773" s="4" t="inlineStr">
        <is>
          <t>https://web.archive.org/web/20050210055459/https://www.archaeology.org:80/index/ssubject.html</t>
        </is>
      </c>
      <c r="N8773" s="3" t="inlineStr">
        <is>
          <t>| | | | | | T U V W Y --S-- Sahara--see also Africa 50:2.84 [F] Salt England--Iron Age 46:6.22 [NB] Saudi Arabia 51:3.74-76 [B] Schliemann, Heinrich 44:4.68 [MM] Troy 46:6.33-36 Schultz, Frederick--art dealer smuggling trial 54:6.5 [P]; 1/7/02; 4/22/02; 55:3.7 [P]; 6/11/02; 5/29/03; 6/25/03 Scotland…</t>
        </is>
      </c>
      <c r="O8773" s="2" t="inlineStr">
        <is>
          <t>full-text</t>
        </is>
      </c>
      <c r="P8773" s="2" t="inlineStr">
        <is>
          <t>wayback:archaeology.org</t>
        </is>
      </c>
      <c r="Q8773" s="2" t="inlineStr">
        <is>
          <t>2026-10-12</t>
        </is>
      </c>
    </row>
    <row r="8774">
      <c r="A8774" s="2" t="n">
        <v>8773</v>
      </c>
      <c r="B8774" s="2" t="inlineStr">
        <is>
          <t>2013-10-03</t>
        </is>
      </c>
      <c r="C8774" s="2" t="n">
        <v>2013</v>
      </c>
      <c r="D8774" s="3" t="inlineStr">
        <is>
          <t>Archaeologist goes back in time to recreate Puducherry | Puducherry News - Times of India</t>
        </is>
      </c>
      <c r="E8774" s="2" t="inlineStr">
        <is>
          <t>தொல்லியல்</t>
        </is>
      </c>
      <c r="F8774" s="2" t="inlineStr">
        <is>
          <t>Archaeology / Excavation</t>
        </is>
      </c>
      <c r="G8774" s="2" t="inlineStr">
        <is>
          <t>archaeological, archaeologist, arikamedu</t>
        </is>
      </c>
      <c r="H8774" s="2" t="inlineStr">
        <is>
          <t>Puducherry</t>
        </is>
      </c>
      <c r="I8774" s="2" t="inlineStr">
        <is>
          <t>timesofindia.indiatimes.com</t>
        </is>
      </c>
      <c r="J8774" s="2" t="inlineStr">
        <is>
          <t>India</t>
        </is>
      </c>
      <c r="K8774" s="2" t="inlineStr">
        <is>
          <t>English/Other</t>
        </is>
      </c>
      <c r="L8774" s="4" t="inlineStr">
        <is>
          <t>https://timesofindia.indiatimes.com/city/puducherry/Archaeologist-goes-back-in-time-to-recreate-Puducherry/articleshow/23428021.cms</t>
        </is>
      </c>
      <c r="M8774" s="2" t="inlineStr"/>
      <c r="N8774" s="3" t="inlineStr">
        <is>
          <t>- News - City News - puducherry News - Archaeologist goes back in time to recreate Puducherry Trending This story is from October 3, 2013 Arikamedu, which is the only archaeological site that has cultural continuity from 300 BC to 1800 AD, is regarded as a datum line for entire south India to date a…</t>
        </is>
      </c>
      <c r="O8774" s="2" t="inlineStr">
        <is>
          <t>full-text</t>
        </is>
      </c>
      <c r="P8774" s="2" t="inlineStr">
        <is>
          <t>wayback:timesofindia.indiatimes.com</t>
        </is>
      </c>
      <c r="Q8774" s="2" t="inlineStr">
        <is>
          <t>2026-10-09</t>
        </is>
      </c>
    </row>
    <row r="8775">
      <c r="A8775" s="2" t="n">
        <v>8774</v>
      </c>
      <c r="B8775" s="2" t="inlineStr">
        <is>
          <t>2013-10-02</t>
        </is>
      </c>
      <c r="C8775" s="2" t="n">
        <v>2013</v>
      </c>
      <c r="D8775" s="3" t="inlineStr">
        <is>
          <t>Archaeologist portrays Puducherryâs 2,000-year history through replicas, paintings | Puducherry News - Times of India</t>
        </is>
      </c>
      <c r="E8775" s="2" t="inlineStr">
        <is>
          <t>தொல்லியல்</t>
        </is>
      </c>
      <c r="F8775" s="2" t="inlineStr">
        <is>
          <t>Archaeology / Excavation</t>
        </is>
      </c>
      <c r="G8775" s="2" t="inlineStr">
        <is>
          <t>archaeological, archaeologist, arikamedu</t>
        </is>
      </c>
      <c r="H8775" s="2" t="inlineStr">
        <is>
          <t>Puducherry</t>
        </is>
      </c>
      <c r="I8775" s="2" t="inlineStr">
        <is>
          <t>timesofindia.indiatimes.com</t>
        </is>
      </c>
      <c r="J8775" s="2" t="inlineStr">
        <is>
          <t>India</t>
        </is>
      </c>
      <c r="K8775" s="2" t="inlineStr">
        <is>
          <t>English/Other</t>
        </is>
      </c>
      <c r="L8775" s="4" t="inlineStr">
        <is>
          <t>https://timesofindia.indiatimes.com/city/puducherry/archaeologist-portrays-puducherrys-2000-year-history-through-replicas-paintings/articleshow/23419411.cms</t>
        </is>
      </c>
      <c r="M8775" s="2" t="inlineStr"/>
      <c r="N8775" s="3" t="inlineStr">
        <is>
          <t>- News - City News - puducherry News - Archaeologist portrays Puducherryâs 2,000-year history through replicas, paintings Trending This story is from October 2, 2013 An archaeologist and his team of students have made replicas and paintings portraying the 2nd century BC port town of Arikamedu, ruins…</t>
        </is>
      </c>
      <c r="O8775" s="2" t="inlineStr">
        <is>
          <t>full-text</t>
        </is>
      </c>
      <c r="P8775" s="2" t="inlineStr">
        <is>
          <t>wayback:timesofindia.indiatimes.com</t>
        </is>
      </c>
      <c r="Q8775" s="2" t="inlineStr">
        <is>
          <t>2026-10-09</t>
        </is>
      </c>
    </row>
    <row r="8776">
      <c r="A8776" s="2" t="n">
        <v>8775</v>
      </c>
      <c r="B8776" s="2" t="inlineStr">
        <is>
          <t>2013-10-02</t>
        </is>
      </c>
      <c r="C8776" s="2" t="n">
        <v>2013</v>
      </c>
      <c r="D8776" s="3" t="inlineStr">
        <is>
          <t>Archaeologist portrays Puducherryâs 2,000-year history through replicas, paintings | Puducherry News - Times of India</t>
        </is>
      </c>
      <c r="E8776" s="2" t="inlineStr">
        <is>
          <t>தொல்லியல்</t>
        </is>
      </c>
      <c r="F8776" s="2" t="inlineStr">
        <is>
          <t>Archaeology / Excavation</t>
        </is>
      </c>
      <c r="G8776" s="2" t="inlineStr">
        <is>
          <t>archaeological, archaeologist, arikamedu</t>
        </is>
      </c>
      <c r="H8776" s="2" t="inlineStr">
        <is>
          <t>Puducherry</t>
        </is>
      </c>
      <c r="I8776" s="2" t="inlineStr">
        <is>
          <t>timesofindia.indiatimes.com</t>
        </is>
      </c>
      <c r="J8776" s="2" t="inlineStr">
        <is>
          <t>India</t>
        </is>
      </c>
      <c r="K8776" s="2" t="inlineStr">
        <is>
          <t>English/Other</t>
        </is>
      </c>
      <c r="L8776" s="4" t="inlineStr">
        <is>
          <t>https://timesofindia.indiatimes.com/city/puducherry/Archaeologist-portrays-Puducherrys-2000-year-history-through-replicas-paintings/articleshow/23419411.cms</t>
        </is>
      </c>
      <c r="M8776" s="2" t="inlineStr"/>
      <c r="N8776" s="3" t="inlineStr">
        <is>
          <t>- News - City News - puducherry News - Archaeologist portrays Puducherryâs 2,000-year history through replicas, paintings Trending This story is from October 2, 2013 An archaeologist and his team of students have made replicas and paintings portraying the 2nd century BC port town of Arikamedu, ruins…</t>
        </is>
      </c>
      <c r="O8776" s="2" t="inlineStr">
        <is>
          <t>full-text</t>
        </is>
      </c>
      <c r="P8776" s="2" t="inlineStr">
        <is>
          <t>wayback:timesofindia.indiatimes.com</t>
        </is>
      </c>
      <c r="Q8776" s="2" t="inlineStr">
        <is>
          <t>2026-10-09</t>
        </is>
      </c>
    </row>
    <row r="8777">
      <c r="A8777" s="2" t="n">
        <v>8776</v>
      </c>
      <c r="B8777" s="2" t="inlineStr">
        <is>
          <t>2013-09-02</t>
        </is>
      </c>
      <c r="C8777" s="2" t="n">
        <v>2013</v>
      </c>
      <c r="D8777" s="3" t="inlineStr">
        <is>
          <t>Megalithic era urn dug up in Cuddalore village points to Indus Valley connection</t>
        </is>
      </c>
      <c r="E8777" s="2" t="inlineStr">
        <is>
          <t>கல்வெட்டு, தொல்லியல்</t>
        </is>
      </c>
      <c r="F8777" s="2" t="inlineStr">
        <is>
          <t>Inscription / Epigraphy, Archaeology / Excavation</t>
        </is>
      </c>
      <c r="G8777" s="2" t="inlineStr">
        <is>
          <t>inscription, graffiti marks, megalithic, kodumanal, porunthal</t>
        </is>
      </c>
      <c r="H8777" s="2" t="inlineStr">
        <is>
          <t>Tamil Nadu</t>
        </is>
      </c>
      <c r="I8777" s="2" t="inlineStr">
        <is>
          <t>newindianexpress.com</t>
        </is>
      </c>
      <c r="J8777" s="2" t="inlineStr">
        <is>
          <t>India</t>
        </is>
      </c>
      <c r="K8777" s="2" t="inlineStr">
        <is>
          <t>English/Other</t>
        </is>
      </c>
      <c r="L8777" s="4" t="inlineStr">
        <is>
          <t>https://www.newindianexpress.com/states/tamil-nadu/2013/sep/02/Megalithic-era-urn-dug-up-in-Cuddalore-village-points-to-Indus-Valley-connection-512642.html</t>
        </is>
      </c>
      <c r="M8777" s="2" t="inlineStr"/>
      <c r="N8777" s="3" t="inlineStr">
        <is>
          <t>Tamil Nadu Megalithic era urn dug up in Cuddalore village points to Indus Valley connection An urn and grave goods believed to be of the Megalithic period were excavated at Dharmanallur village near Sethiathope in Cuddalore district by the History Department of the Annamalai University. An urn and g…</t>
        </is>
      </c>
      <c r="O8777" s="2" t="inlineStr">
        <is>
          <t>full-text</t>
        </is>
      </c>
      <c r="P8777" s="2" t="inlineStr">
        <is>
          <t>wayback:newindianexpress.com</t>
        </is>
      </c>
      <c r="Q8777" s="2" t="inlineStr">
        <is>
          <t>2026-10-09</t>
        </is>
      </c>
    </row>
    <row r="8778">
      <c r="A8778" s="2" t="n">
        <v>8777</v>
      </c>
      <c r="B8778" s="2" t="inlineStr">
        <is>
          <t>2013-08-28</t>
        </is>
      </c>
      <c r="C8778" s="2" t="n">
        <v>2013</v>
      </c>
      <c r="D8778" s="3" t="inlineStr">
        <is>
          <t>Concerns over inscriptions at Shiva temple</t>
        </is>
      </c>
      <c r="E8778" s="2" t="inlineStr">
        <is>
          <t>கல்வெட்டு, தொல்லியல்</t>
        </is>
      </c>
      <c r="F8778" s="2" t="inlineStr">
        <is>
          <t>Inscription / Epigraphy, Archaeology / Excavation</t>
        </is>
      </c>
      <c r="G8778" s="2" t="inlineStr">
        <is>
          <t>inscriptions, archaeology, archaeological, archaeologist</t>
        </is>
      </c>
      <c r="H8778" s="2" t="inlineStr"/>
      <c r="I8778" s="2" t="inlineStr">
        <is>
          <t>thehindu.com</t>
        </is>
      </c>
      <c r="J8778" s="2" t="inlineStr">
        <is>
          <t>India</t>
        </is>
      </c>
      <c r="K8778" s="2" t="inlineStr">
        <is>
          <t>English/Other</t>
        </is>
      </c>
      <c r="L8778" s="4" t="inlineStr">
        <is>
          <t>https://www.thehindu.com/news/cities/chennai/concerns-over-inscriptions-at-shiva-temple/article5065692.ece</t>
        </is>
      </c>
      <c r="M8778" s="2" t="inlineStr"/>
      <c r="N8778" s="3" t="inlineStr">
        <is>
          <t>For years, devotees at the ninth century Adipuriswarar (Shiva) temple in Tiruvottiyur walked on granite slabs with rare inscriptions that dated to the Chola and Vijayanagara empires. The slabs had been laid on the floors of the temple as part of a renovation carried out some centuries ago. Over the …</t>
        </is>
      </c>
      <c r="O8778" s="2" t="inlineStr">
        <is>
          <t>full-text</t>
        </is>
      </c>
      <c r="P8778" s="2" t="inlineStr">
        <is>
          <t>wayback:thehindu.com</t>
        </is>
      </c>
      <c r="Q8778" s="2" t="inlineStr">
        <is>
          <t>2026-10-09</t>
        </is>
      </c>
    </row>
    <row r="8779">
      <c r="A8779" s="2" t="n">
        <v>8778</v>
      </c>
      <c r="B8779" s="2" t="inlineStr">
        <is>
          <t>2013-07-02</t>
        </is>
      </c>
      <c r="C8779" s="2" t="n">
        <v>2013</v>
      </c>
      <c r="D8779" s="3" t="inlineStr">
        <is>
          <t>பழங்கால கல்வெட்டு கண்டெடுப்பு</t>
        </is>
      </c>
      <c r="E8779" s="2" t="inlineStr">
        <is>
          <t>கல்வெட்டு, தொல்லியல்</t>
        </is>
      </c>
      <c r="F8779" s="2" t="inlineStr">
        <is>
          <t>Inscription / Epigraphy, Archaeology / Excavation</t>
        </is>
      </c>
      <c r="G8779" s="2" t="inlineStr">
        <is>
          <t>கல்வெட்டு, தமிழ் பிராமி, தமிழ்-பிராமி, தொல்லியல், தொல்லியல் துறை</t>
        </is>
      </c>
      <c r="H8779" s="2" t="inlineStr"/>
      <c r="I8779" s="2" t="inlineStr">
        <is>
          <t>dinamani.com</t>
        </is>
      </c>
      <c r="J8779" s="2" t="inlineStr">
        <is>
          <t>India</t>
        </is>
      </c>
      <c r="K8779" s="2" t="inlineStr">
        <is>
          <t>Tamil</t>
        </is>
      </c>
      <c r="L8779" s="4" t="inlineStr">
        <is>
          <t>https://www.dinamani.com/latest-news/2013/jul/02/%E0%AE%AA%E0%AE%B4%E0%AE%99%E0%AF%8D%E0%AE%95%E0%AE%BE%E0%AE%B2-%E0%AE%95%E0%AE%B2%E0%AF%8D%E0%AE%B5%E0%AF%86%E0%AE%9F%E0%AF%8D%E0%AE%9F%E0%AF%81-%E0%AE%95%E0%AE%A3%E0%AF%8D%E0%AE%9F%E0%AF%86%E0%AE%9F%E0%AF%81%E0%AE%AA-705047.html</t>
        </is>
      </c>
      <c r="M8779" s="2" t="inlineStr"/>
      <c r="N8779" s="3" t="inlineStr">
        <is>
          <t>பழங்கால கல்வெட்டு கண்டெடுப்பு பழங்காலத் தமிழர்களின் நீர் மேலாண்மையை உணர்த்திய 13 ஆம் நூற்றாண்டைச் சேர்ந்த குமிழி கல்வெட்டு, மதுரை அருகே கண்டெடுக்கப்பட்டுள்ளது. மதுரை- மேலூர் சாலையில் அரிட்டாபட்டி கிராமத்தின் அருகே உள்ள கழிஞ்சமலையில் இந்தக் கல்வெட்டை தொல்லியல் துறையினர் கண்டெடுத்துள்ளனர். இந்தக் கல்வ…</t>
        </is>
      </c>
      <c r="O8779" s="2" t="inlineStr">
        <is>
          <t>full-text</t>
        </is>
      </c>
      <c r="P8779" s="2" t="inlineStr">
        <is>
          <t>wayback:dinamani.com</t>
        </is>
      </c>
      <c r="Q8779" s="2" t="inlineStr">
        <is>
          <t>2026-10-10</t>
        </is>
      </c>
    </row>
    <row r="8780">
      <c r="A8780" s="2" t="n">
        <v>8779</v>
      </c>
      <c r="B8780" s="2" t="inlineStr">
        <is>
          <t>2013-06-20</t>
        </is>
      </c>
      <c r="C8780" s="2" t="n">
        <v>2013</v>
      </c>
      <c r="D8780" s="3" t="inlineStr">
        <is>
          <t>Relationship of the Tamils with the Chinese - Wikipedia</t>
        </is>
      </c>
      <c r="E8780" s="2" t="inlineStr">
        <is>
          <t>கல்வெட்டு, தொல்லியல்</t>
        </is>
      </c>
      <c r="F8780" s="2" t="inlineStr">
        <is>
          <t>Inscription / Epigraphy, Archaeology / Excavation</t>
        </is>
      </c>
      <c r="G8780" s="2" t="inlineStr">
        <is>
          <t>inscription, inscriptions, archaeological</t>
        </is>
      </c>
      <c r="H8780" s="2" t="inlineStr">
        <is>
          <t>Tamil Nadu, Sri Lanka, Malaysia, Indonesia, China</t>
        </is>
      </c>
      <c r="I8780" s="2" t="inlineStr">
        <is>
          <t>en.wikipedia.org</t>
        </is>
      </c>
      <c r="J8780" s="2" t="inlineStr">
        <is>
          <t>Other</t>
        </is>
      </c>
      <c r="K8780" s="2" t="inlineStr">
        <is>
          <t>English/Other</t>
        </is>
      </c>
      <c r="L8780" s="4" t="inlineStr">
        <is>
          <t>https://en.wikipedia.org/wiki/Relationship_of_the_Tamils_with_the_Chinese</t>
        </is>
      </c>
      <c r="M8780" s="2" t="inlineStr"/>
      <c r="N8780" s="3" t="inlineStr">
        <is>
          <t>Relationship of the Tamils with the Chinese Tamils maintained a complex and enduring relationship with the Chinese, representing one of the most significant trans-oceanic dynamics in pre-modern global history. Interactions between Tamil polities - primarily the Pallava and Chola empires - and the Ha…</t>
        </is>
      </c>
      <c r="O8780" s="2" t="inlineStr">
        <is>
          <t>full-text</t>
        </is>
      </c>
      <c r="P8780" s="2" t="inlineStr">
        <is>
          <t>seed</t>
        </is>
      </c>
      <c r="Q8780" s="2" t="inlineStr">
        <is>
          <t>2026-10-09</t>
        </is>
      </c>
    </row>
    <row r="8781">
      <c r="A8781" s="2" t="n">
        <v>8780</v>
      </c>
      <c r="B8781" s="2" t="inlineStr">
        <is>
          <t>2013-05-31</t>
        </is>
      </c>
      <c r="C8781" s="2" t="n">
        <v>2013</v>
      </c>
      <c r="D8781" s="3" t="inlineStr">
        <is>
          <t>On 150 years of archaeological finds at Egmore Museum</t>
        </is>
      </c>
      <c r="E8781" s="2" t="inlineStr">
        <is>
          <t>தொல்லியல்</t>
        </is>
      </c>
      <c r="F8781" s="2" t="inlineStr">
        <is>
          <t>Archaeology / Excavation</t>
        </is>
      </c>
      <c r="G8781" s="2" t="inlineStr">
        <is>
          <t>archaeological</t>
        </is>
      </c>
      <c r="H8781" s="2" t="inlineStr"/>
      <c r="I8781" s="2" t="inlineStr">
        <is>
          <t>thehindu.com</t>
        </is>
      </c>
      <c r="J8781" s="2" t="inlineStr">
        <is>
          <t>India</t>
        </is>
      </c>
      <c r="K8781" s="2" t="inlineStr">
        <is>
          <t>English/Other</t>
        </is>
      </c>
      <c r="L8781" s="4" t="inlineStr">
        <is>
          <t>https://www.thehindu.com/news/cities/chennai/chen-arts/on-150-years-of-archaeological-finds-at-egmore-museum/article4766918.ece</t>
        </is>
      </c>
      <c r="M8781" s="2" t="inlineStr"/>
      <c r="N8781" s="3" t="inlineStr">
        <is>
          <t>At the centre of the centenary exhibition hall at the Government Museum in Egmore, lie two closely-guarded Palaeolithic tools — one a hand axe from Pallavaram and another, a cleaver from Attirampakkam. On May 30, 1863, exactly 150 years ago, renowned geologist Robert Bruce Foote picked up the hand a…</t>
        </is>
      </c>
      <c r="O8781" s="2" t="inlineStr">
        <is>
          <t>full-text</t>
        </is>
      </c>
      <c r="P8781" s="2" t="inlineStr">
        <is>
          <t>wayback:thehindu.com</t>
        </is>
      </c>
      <c r="Q8781" s="2" t="inlineStr">
        <is>
          <t>2026-10-09</t>
        </is>
      </c>
    </row>
    <row r="8782">
      <c r="A8782" s="2" t="n">
        <v>8781</v>
      </c>
      <c r="B8782" s="2" t="inlineStr">
        <is>
          <t>2013-05-21</t>
        </is>
      </c>
      <c r="C8782" s="2" t="n">
        <v>2013</v>
      </c>
      <c r="D8782" s="3" t="inlineStr">
        <is>
          <t>அகழ்வாராய்ச்சி: கொடுமணல் கூறும் தொல்லுலகம் - தீக்கதிர்</t>
        </is>
      </c>
      <c r="E8782" s="2" t="inlineStr">
        <is>
          <t>தொல்லியல்</t>
        </is>
      </c>
      <c r="F8782" s="2" t="inlineStr">
        <is>
          <t>Archaeology / Excavation</t>
        </is>
      </c>
      <c r="G8782" s="2" t="inlineStr">
        <is>
          <t>அகழ்வாராய்ச்சி, தொல்பொருள், கொடுமணல்</t>
        </is>
      </c>
      <c r="H8782" s="2" t="inlineStr">
        <is>
          <t>Puducherry</t>
        </is>
      </c>
      <c r="I8782" s="2" t="inlineStr">
        <is>
          <t>theekkathir.in</t>
        </is>
      </c>
      <c r="J8782" s="2" t="inlineStr">
        <is>
          <t>India</t>
        </is>
      </c>
      <c r="K8782" s="2" t="inlineStr">
        <is>
          <t>Tamil</t>
        </is>
      </c>
      <c r="L8782" s="4" t="inlineStr">
        <is>
          <t>https://theekkathir.in/2013/05/21/%e0%ae%85%e0%ae%95%e0%ae%b4%e0%af%8d%e0%ae%b5%e0%ae%be%e0%ae%b0%e0%ae%be%e0%ae%af%e0%af%8d%e0%ae%9a%e0%af%8d%e0%ae%9a%e0%ae%bf-%e0%ae%95%e0%af%8a%e0%ae%9f%e0%af%81%e0%ae%ae%e0%ae%a3%e0%ae%b2%e0%af%8d/</t>
        </is>
      </c>
      <c r="M8782" s="4" t="inlineStr">
        <is>
          <t>https://web.archive.org/web/20160314104156/https://theekkathir.in/2013/05/21/%e0%ae%85%e0%ae%95%e0%ae%b4%e0%af%8d%e0%ae%b5%e0%ae%be%e0%ae%b0%e0%ae%be%e0%ae%af%e0%af%8d%e0%ae%9a%e0%af%8d%e0%ae%9a%e0%ae%bf-%e0%ae%95%e0%af%8a%e0%ae%9f%e0%af%81%e0%ae%ae%e0%ae%a3%e0%ae%b2%e0%af%8d/</t>
        </is>
      </c>
      <c r="N8782" s="3" t="inlineStr">
        <is>
          <t>அகழ்வாராய்ச்சி: கொடுமணல் கூறும் தொல்லுலகம் காலம் எப்படியெல்லாம் மாற்றங்களை உருவாக்குகிறது என்பதற்கு கொடுமணல் ஒரு எடுத்துக்காட்டாகும். காவிரியின் துணைநதிகளில் ஒன்றான நொய்யல் ஆற்றின் வடகரையில் அமைந்துள்ள கிராமம் கொடுமணல். இதனுடைய உண்மையான பெயர் கொடுமணம் என்பதை சங்ககால இலக்கியமான பதிற்றுப்பத்து சுட்டிக…</t>
        </is>
      </c>
      <c r="O8782" s="2" t="inlineStr">
        <is>
          <t>full-text</t>
        </is>
      </c>
      <c r="P8782" s="2" t="inlineStr">
        <is>
          <t>wayback:theekkathir.in</t>
        </is>
      </c>
      <c r="Q8782" s="2" t="inlineStr">
        <is>
          <t>2026-10-17</t>
        </is>
      </c>
    </row>
    <row r="8783">
      <c r="A8783" s="2" t="n">
        <v>8782</v>
      </c>
      <c r="B8783" s="2" t="inlineStr">
        <is>
          <t>2013-05-17</t>
        </is>
      </c>
      <c r="C8783" s="2" t="n">
        <v>2013</v>
      </c>
      <c r="D8783" s="3" t="inlineStr">
        <is>
          <t>Tamil Brahmi script dating to 500 BC found near Erode</t>
        </is>
      </c>
      <c r="E8783" s="2" t="inlineStr">
        <is>
          <t>கல்வெட்டு, தொல்லியல்</t>
        </is>
      </c>
      <c r="F8783" s="2" t="inlineStr">
        <is>
          <t>Inscription / Epigraphy, Archaeology / Excavation</t>
        </is>
      </c>
      <c r="G8783" s="2" t="inlineStr">
        <is>
          <t>tamil-brahmi, tamil brahmi, archaeological, megalithic, kodumanal</t>
        </is>
      </c>
      <c r="H8783" s="2" t="inlineStr">
        <is>
          <t>Tamil Nadu, Puducherry</t>
        </is>
      </c>
      <c r="I8783" s="2" t="inlineStr">
        <is>
          <t>newindianexpress.com</t>
        </is>
      </c>
      <c r="J8783" s="2" t="inlineStr">
        <is>
          <t>India</t>
        </is>
      </c>
      <c r="K8783" s="2" t="inlineStr">
        <is>
          <t>English/Other</t>
        </is>
      </c>
      <c r="L8783" s="4" t="inlineStr">
        <is>
          <t>https://www.newindianexpress.com/states/tamil-nadu/2013/may/17/Tamil-Brahmi-script-dating-to-500-BC-found-near-Erode-477982.amp</t>
        </is>
      </c>
      <c r="M8783" s="2" t="inlineStr"/>
      <c r="N8783" s="3" t="inlineStr">
        <is>
          <t>Tamil Nadu Tamil Brahmi script dating to 500 BC found near Erode A research team of Pondicherry University found several pot shells containing Tamil Brahmi letters dating to 500 BC at Kodumanal near Chennimalai. In a major find that throws evidence to Erode’s connection to Tamil Brahmi era, a resear…</t>
        </is>
      </c>
      <c r="O8783" s="2" t="inlineStr">
        <is>
          <t>full-text</t>
        </is>
      </c>
      <c r="P8783" s="2" t="inlineStr">
        <is>
          <t>wayback:newindianexpress.com</t>
        </is>
      </c>
      <c r="Q8783" s="2" t="inlineStr">
        <is>
          <t>2026-10-09</t>
        </is>
      </c>
    </row>
    <row r="8784">
      <c r="A8784" s="2" t="n">
        <v>8783</v>
      </c>
      <c r="B8784" s="2" t="inlineStr">
        <is>
          <t>2013-05-17</t>
        </is>
      </c>
      <c r="C8784" s="2" t="n">
        <v>2013</v>
      </c>
      <c r="D8784" s="3" t="inlineStr">
        <is>
          <t>Tamil Brahmi script dating to 500 BC found near Erode</t>
        </is>
      </c>
      <c r="E8784" s="2" t="inlineStr">
        <is>
          <t>கல்வெட்டு, தொல்லியல்</t>
        </is>
      </c>
      <c r="F8784" s="2" t="inlineStr">
        <is>
          <t>Inscription / Epigraphy, Archaeology / Excavation</t>
        </is>
      </c>
      <c r="G8784" s="2" t="inlineStr">
        <is>
          <t>tamil-brahmi, tamil brahmi, archaeological, megalithic, kodumanal</t>
        </is>
      </c>
      <c r="H8784" s="2" t="inlineStr">
        <is>
          <t>Tamil Nadu, Puducherry</t>
        </is>
      </c>
      <c r="I8784" s="2" t="inlineStr">
        <is>
          <t>newindianexpress.com</t>
        </is>
      </c>
      <c r="J8784" s="2" t="inlineStr">
        <is>
          <t>India</t>
        </is>
      </c>
      <c r="K8784" s="2" t="inlineStr">
        <is>
          <t>English/Other</t>
        </is>
      </c>
      <c r="L8784" s="4" t="inlineStr">
        <is>
          <t>https://www.newindianexpress.com/states/tamil-nadu/2013/may/17/Tamil-Brahmi-script-dating-to-500-BC-found-near-Erode-477982.html</t>
        </is>
      </c>
      <c r="M8784" s="2" t="inlineStr"/>
      <c r="N8784" s="3" t="inlineStr">
        <is>
          <t>Tamil Nadu Tamil Brahmi script dating to 500 BC found near Erode A research team of Pondicherry University found several pot shells containing Tamil Brahmi letters dating to 500 BC at Kodumanal near Chennimalai. In a major find that throws evidence to Erode’s connection to Tamil Brahmi era, a resear…</t>
        </is>
      </c>
      <c r="O8784" s="2" t="inlineStr">
        <is>
          <t>full-text</t>
        </is>
      </c>
      <c r="P8784" s="2" t="inlineStr">
        <is>
          <t>wayback:newindianexpress.com</t>
        </is>
      </c>
      <c r="Q8784" s="2" t="inlineStr">
        <is>
          <t>2026-10-09</t>
        </is>
      </c>
    </row>
    <row r="8785">
      <c r="A8785" s="2" t="n">
        <v>8784</v>
      </c>
      <c r="B8785" s="2" t="inlineStr">
        <is>
          <t>2013-04-15</t>
        </is>
      </c>
      <c r="C8785" s="2" t="n">
        <v>2013</v>
      </c>
      <c r="D8785" s="3" t="inlineStr">
        <is>
          <t>âMegalithic period burial sites found near Madurai | Madurai News - Times of India</t>
        </is>
      </c>
      <c r="E8785" s="2" t="inlineStr">
        <is>
          <t>தொல்லியல்</t>
        </is>
      </c>
      <c r="F8785" s="2" t="inlineStr">
        <is>
          <t>Archaeology / Excavation</t>
        </is>
      </c>
      <c r="G8785" s="2" t="inlineStr">
        <is>
          <t>archaeology, megalithic</t>
        </is>
      </c>
      <c r="H8785" s="2" t="inlineStr"/>
      <c r="I8785" s="2" t="inlineStr">
        <is>
          <t>timesofindia.indiatimes.com</t>
        </is>
      </c>
      <c r="J8785" s="2" t="inlineStr">
        <is>
          <t>India</t>
        </is>
      </c>
      <c r="K8785" s="2" t="inlineStr">
        <is>
          <t>English/Other</t>
        </is>
      </c>
      <c r="L8785" s="4" t="inlineStr">
        <is>
          <t>https://timesofindia.indiatimes.com/city/madurai/megalithic-period-burial-sites-found-near-madurai/articleshow/19552637.cms</t>
        </is>
      </c>
      <c r="M8785" s="2" t="inlineStr"/>
      <c r="N8785" s="3" t="inlineStr">
        <is>
          <t>- News - City News - madurai News - âMegalithic period burial sites found near Madurai Trending This story is from April 15, 2013 Burial grounds of Megalithic period (300 BC â 100 AD) have been found in forest lands around Narasingampatti, about 16 kms from the city. Visitors to the site which is no…</t>
        </is>
      </c>
      <c r="O8785" s="2" t="inlineStr">
        <is>
          <t>full-text</t>
        </is>
      </c>
      <c r="P8785" s="2" t="inlineStr">
        <is>
          <t>wayback:timesofindia.indiatimes.com</t>
        </is>
      </c>
      <c r="Q8785" s="2" t="inlineStr">
        <is>
          <t>2026-10-09</t>
        </is>
      </c>
    </row>
    <row r="8786">
      <c r="A8786" s="2" t="n">
        <v>8785</v>
      </c>
      <c r="B8786" s="2" t="inlineStr">
        <is>
          <t>2013-04-15</t>
        </is>
      </c>
      <c r="C8786" s="2" t="n">
        <v>2013</v>
      </c>
      <c r="D8786" s="3" t="inlineStr">
        <is>
          <t>âMegalithic period burial sites found near Madurai | Madurai News - Times of India</t>
        </is>
      </c>
      <c r="E8786" s="2" t="inlineStr">
        <is>
          <t>தொல்லியல்</t>
        </is>
      </c>
      <c r="F8786" s="2" t="inlineStr">
        <is>
          <t>Archaeology / Excavation</t>
        </is>
      </c>
      <c r="G8786" s="2" t="inlineStr">
        <is>
          <t>archaeology, megalithic</t>
        </is>
      </c>
      <c r="H8786" s="2" t="inlineStr"/>
      <c r="I8786" s="2" t="inlineStr">
        <is>
          <t>timesofindia.indiatimes.com</t>
        </is>
      </c>
      <c r="J8786" s="2" t="inlineStr">
        <is>
          <t>India</t>
        </is>
      </c>
      <c r="K8786" s="2" t="inlineStr">
        <is>
          <t>English/Other</t>
        </is>
      </c>
      <c r="L8786" s="4" t="inlineStr">
        <is>
          <t>https://timesofindia.indiatimes.com/city/madurai/Megalithic-period-burial-sites-found-near-Madurai/articleshow/19552637.cms</t>
        </is>
      </c>
      <c r="M8786" s="2" t="inlineStr"/>
      <c r="N8786" s="3" t="inlineStr">
        <is>
          <t>- News - City News - madurai News - âMegalithic period burial sites found near Madurai Trending This story is from April 15, 2013 Burial grounds of Megalithic period (300 BC â 100 AD) have been found in forest lands around Narasingampatti, about 16 kms from the city. Visitors to the site which is no…</t>
        </is>
      </c>
      <c r="O8786" s="2" t="inlineStr">
        <is>
          <t>full-text</t>
        </is>
      </c>
      <c r="P8786" s="2" t="inlineStr">
        <is>
          <t>wayback:timesofindia.indiatimes.com</t>
        </is>
      </c>
      <c r="Q8786" s="2" t="inlineStr">
        <is>
          <t>2026-10-09</t>
        </is>
      </c>
    </row>
    <row r="8787">
      <c r="A8787" s="2" t="n">
        <v>8786</v>
      </c>
      <c r="B8787" s="2" t="inlineStr">
        <is>
          <t>2013-04-05</t>
        </is>
      </c>
      <c r="C8787" s="2" t="n">
        <v>2013</v>
      </c>
      <c r="D8787" s="3" t="inlineStr">
        <is>
          <t>Quarrying may powder Chola era stone inscriptions at Sankaranmalai</t>
        </is>
      </c>
      <c r="E8787" s="2" t="inlineStr">
        <is>
          <t>கல்வெட்டு</t>
        </is>
      </c>
      <c r="F8787" s="2" t="inlineStr">
        <is>
          <t>Inscription / Epigraphy</t>
        </is>
      </c>
      <c r="G8787" s="2" t="inlineStr">
        <is>
          <t>inscription, inscriptions</t>
        </is>
      </c>
      <c r="H8787" s="2" t="inlineStr">
        <is>
          <t>Tamil Nadu</t>
        </is>
      </c>
      <c r="I8787" s="2" t="inlineStr">
        <is>
          <t>newindianexpress.com</t>
        </is>
      </c>
      <c r="J8787" s="2" t="inlineStr">
        <is>
          <t>India</t>
        </is>
      </c>
      <c r="K8787" s="2" t="inlineStr">
        <is>
          <t>English/Other</t>
        </is>
      </c>
      <c r="L8787" s="4" t="inlineStr">
        <is>
          <t>https://www.newindianexpress.com/states/tamil-nadu/2013/apr/05/quarrying-may-powder-chola-era-stone-inscriptions-at-sankaranmalai-465124.html</t>
        </is>
      </c>
      <c r="M8787" s="2" t="inlineStr"/>
      <c r="N8787" s="3" t="inlineStr">
        <is>
          <t>Tamil Nadu Quarrying may powder Chola era stone inscriptions at Sankaranmalai Stone quarrying activities in the vicinity of the Sankaranmalai hill located at Sankaranmalai of Chithalavai panchayat near Mayanur here, has threatened the 900-year-old historic later Chola period era inscriptions found h…</t>
        </is>
      </c>
      <c r="O8787" s="2" t="inlineStr">
        <is>
          <t>full-text</t>
        </is>
      </c>
      <c r="P8787" s="2" t="inlineStr">
        <is>
          <t>wayback:newindianexpress.com</t>
        </is>
      </c>
      <c r="Q8787" s="2" t="inlineStr">
        <is>
          <t>2026-10-09</t>
        </is>
      </c>
    </row>
    <row r="8788">
      <c r="A8788" s="2" t="n">
        <v>8787</v>
      </c>
      <c r="B8788" s="2" t="inlineStr">
        <is>
          <t>2013-03-04</t>
        </is>
      </c>
      <c r="C8788" s="2" t="n">
        <v>2013</v>
      </c>
      <c r="D8788" s="3" t="inlineStr">
        <is>
          <t>Sangam-age rock paintings disovered | Madurai News - Times of India</t>
        </is>
      </c>
      <c r="E8788" s="2" t="inlineStr">
        <is>
          <t>பாறை ஓவியம், தொல்லியல்</t>
        </is>
      </c>
      <c r="F8788" s="2" t="inlineStr">
        <is>
          <t>Rock art / Rock painting, Archaeology / Excavation</t>
        </is>
      </c>
      <c r="G8788" s="2" t="inlineStr">
        <is>
          <t>rock paintings, cave paintings, archaeological</t>
        </is>
      </c>
      <c r="H8788" s="2" t="inlineStr"/>
      <c r="I8788" s="2" t="inlineStr">
        <is>
          <t>timesofindia.indiatimes.com</t>
        </is>
      </c>
      <c r="J8788" s="2" t="inlineStr">
        <is>
          <t>India</t>
        </is>
      </c>
      <c r="K8788" s="2" t="inlineStr">
        <is>
          <t>English/Other</t>
        </is>
      </c>
      <c r="L8788" s="4" t="inlineStr">
        <is>
          <t>https://timesofindia.indiatimes.com/city/madurai/Sangam-age-rock-paintings-disovered/articleshow/18784739.cms</t>
        </is>
      </c>
      <c r="M8788" s="2" t="inlineStr"/>
      <c r="N8788" s="3" t="inlineStr">
        <is>
          <t>- News - City News - madurai News - Sangam-age rock paintings disovered Trending This story is from March 4, 2013 A collection of cave paintings dating back 2,500 years to Sangam era have been discovered by a group of archaeologists in Palani in Dindigul district. Archaeologists V Narayanamoorthy an…</t>
        </is>
      </c>
      <c r="O8788" s="2" t="inlineStr">
        <is>
          <t>full-text</t>
        </is>
      </c>
      <c r="P8788" s="2" t="inlineStr">
        <is>
          <t>wayback:timesofindia.indiatimes.com</t>
        </is>
      </c>
      <c r="Q8788" s="2" t="inlineStr">
        <is>
          <t>2026-10-09</t>
        </is>
      </c>
    </row>
    <row r="8789">
      <c r="A8789" s="2" t="n">
        <v>8788</v>
      </c>
      <c r="B8789" s="2" t="inlineStr">
        <is>
          <t>2013-01-22</t>
        </is>
      </c>
      <c r="C8789" s="2" t="n">
        <v>2013</v>
      </c>
      <c r="D8789" s="3" t="inlineStr">
        <is>
          <t>Shortage of archaeological experts may hit State badly after 2015</t>
        </is>
      </c>
      <c r="E8789" s="2" t="inlineStr">
        <is>
          <t>கல்வெட்டு, தொல்லியல்</t>
        </is>
      </c>
      <c r="F8789" s="2" t="inlineStr">
        <is>
          <t>Inscription / Epigraphy, Archaeology / Excavation</t>
        </is>
      </c>
      <c r="G8789" s="2" t="inlineStr">
        <is>
          <t>inscriptions, epigraphist, archaeology, archaeological, archaeologist</t>
        </is>
      </c>
      <c r="H8789" s="2" t="inlineStr">
        <is>
          <t>Tamil Nadu</t>
        </is>
      </c>
      <c r="I8789" s="2" t="inlineStr">
        <is>
          <t>thehindu.com</t>
        </is>
      </c>
      <c r="J8789" s="2" t="inlineStr">
        <is>
          <t>India</t>
        </is>
      </c>
      <c r="K8789" s="2" t="inlineStr">
        <is>
          <t>English/Other</t>
        </is>
      </c>
      <c r="L8789" s="4" t="inlineStr">
        <is>
          <t>https://www.thehindu.com/news/cities/chennai/shortage-of-archaeological-experts-may-hit-state-badly-after-2015/article4330039.ece</t>
        </is>
      </c>
      <c r="M8789" s="2" t="inlineStr"/>
      <c r="N8789" s="3" t="inlineStr">
        <is>
          <t>Two years from now, R. Sivanandan, the chief epigraphist of the State Archaeology department, will be the lone expert available for conservation of protected monuments across Tamil Nadu. Nearly every archaeologist in the State, including the present commissioner, would have retired by early 2015. Th…</t>
        </is>
      </c>
      <c r="O8789" s="2" t="inlineStr">
        <is>
          <t>full-text</t>
        </is>
      </c>
      <c r="P8789" s="2" t="inlineStr">
        <is>
          <t>wayback:thehindu.com</t>
        </is>
      </c>
      <c r="Q8789" s="2" t="inlineStr">
        <is>
          <t>2026-10-09</t>
        </is>
      </c>
    </row>
    <row r="8790">
      <c r="A8790" s="2" t="n">
        <v>8789</v>
      </c>
      <c r="B8790" s="2" t="inlineStr">
        <is>
          <t>2012-12-20</t>
        </is>
      </c>
      <c r="C8790" s="2" t="n">
        <v>2012</v>
      </c>
      <c r="D8790" s="3" t="inlineStr">
        <is>
          <t>Epigraphy students from PSG find megalithic structure in Udumalpet | Coimbatore News - Times of India</t>
        </is>
      </c>
      <c r="E8790" s="2" t="inlineStr">
        <is>
          <t>கல்வெட்டு, தொல்லியல்</t>
        </is>
      </c>
      <c r="F8790" s="2" t="inlineStr">
        <is>
          <t>Inscription / Epigraphy, Archaeology / Excavation</t>
        </is>
      </c>
      <c r="G8790" s="2" t="inlineStr">
        <is>
          <t>epigraphy, epigraphist, archaeological, archeology, archeological, megalithic</t>
        </is>
      </c>
      <c r="H8790" s="2" t="inlineStr">
        <is>
          <t>Tamil Nadu, Puducherry</t>
        </is>
      </c>
      <c r="I8790" s="2" t="inlineStr">
        <is>
          <t>timesofindia.indiatimes.com</t>
        </is>
      </c>
      <c r="J8790" s="2" t="inlineStr">
        <is>
          <t>India</t>
        </is>
      </c>
      <c r="K8790" s="2" t="inlineStr">
        <is>
          <t>English/Other</t>
        </is>
      </c>
      <c r="L8790" s="4" t="inlineStr">
        <is>
          <t>https://timesofindia.indiatimes.com/city/coimbatore/Epigraphy-students-from-PSG-find-megalithic-structure-in-Udumalpet/articleshow/17686294.cms</t>
        </is>
      </c>
      <c r="M8790" s="2" t="inlineStr"/>
      <c r="N8790" s="3" t="inlineStr">
        <is>
          <t>- News - City News - coimbatore News - Epigraphy students from PSG find megalithic structure in Udumalpet Trending This story is from December 20, 2012 An ancient box-like chamber made of crude stones believed to have been built in the megalithic period was discovered recently in Kongal Nagar Villag…</t>
        </is>
      </c>
      <c r="O8790" s="2" t="inlineStr">
        <is>
          <t>full-text</t>
        </is>
      </c>
      <c r="P8790" s="2" t="inlineStr">
        <is>
          <t>wayback:timesofindia.indiatimes.com</t>
        </is>
      </c>
      <c r="Q8790" s="2" t="inlineStr">
        <is>
          <t>2026-10-09</t>
        </is>
      </c>
    </row>
    <row r="8791">
      <c r="A8791" s="2" t="n">
        <v>8790</v>
      </c>
      <c r="B8791" s="2" t="inlineStr">
        <is>
          <t>2012-12-20</t>
        </is>
      </c>
      <c r="C8791" s="2" t="n">
        <v>2012</v>
      </c>
      <c r="D8791" s="3" t="inlineStr">
        <is>
          <t>Inscription throws light on Chola King’s birth star</t>
        </is>
      </c>
      <c r="E8791" s="2" t="inlineStr">
        <is>
          <t>கல்வெட்டு, தொல்லியல்</t>
        </is>
      </c>
      <c r="F8791" s="2" t="inlineStr">
        <is>
          <t>Inscription / Epigraphy, Archaeology / Excavation</t>
        </is>
      </c>
      <c r="G8791" s="2" t="inlineStr">
        <is>
          <t>inscription, archaeologist</t>
        </is>
      </c>
      <c r="H8791" s="2" t="inlineStr">
        <is>
          <t>Tamil Nadu</t>
        </is>
      </c>
      <c r="I8791" s="2" t="inlineStr">
        <is>
          <t>newindianexpress.com</t>
        </is>
      </c>
      <c r="J8791" s="2" t="inlineStr">
        <is>
          <t>India</t>
        </is>
      </c>
      <c r="K8791" s="2" t="inlineStr">
        <is>
          <t>English/Other</t>
        </is>
      </c>
      <c r="L8791" s="4" t="inlineStr">
        <is>
          <t>https://www.newindianexpress.com/states/tamil-nadu/2012/dec/20/inscription-throws-light-on-chola-kings-birth-star-435507.html</t>
        </is>
      </c>
      <c r="M8791" s="2" t="inlineStr"/>
      <c r="N8791" s="3" t="inlineStr">
        <is>
          <t>Tamil Nadu Inscription throws light on Chola King’s birth star An inscription at a sub-temple built by Rajendra Chola I (1012-1044) at the Thiagarajaswamy Temple in Tiruvarur, has thrown fresh light on the birth star of the king. Kudavayil Balasubramanian, a noted archaeologist and historian, who de…</t>
        </is>
      </c>
      <c r="O8791" s="2" t="inlineStr">
        <is>
          <t>full-text</t>
        </is>
      </c>
      <c r="P8791" s="2" t="inlineStr">
        <is>
          <t>wayback:newindianexpress.com</t>
        </is>
      </c>
      <c r="Q8791" s="2" t="inlineStr">
        <is>
          <t>2026-10-09</t>
        </is>
      </c>
    </row>
    <row r="8792">
      <c r="A8792" s="2" t="n">
        <v>8791</v>
      </c>
      <c r="B8792" s="2" t="inlineStr">
        <is>
          <t>2012-12-17</t>
        </is>
      </c>
      <c r="C8792" s="2" t="n">
        <v>2012</v>
      </c>
      <c r="D8792" s="3" t="inlineStr">
        <is>
          <t>Megalithic wonder</t>
        </is>
      </c>
      <c r="E8792" s="2" t="inlineStr">
        <is>
          <t>பாறை ஓவியம், தொல்லியல்</t>
        </is>
      </c>
      <c r="F8792" s="2" t="inlineStr">
        <is>
          <t>Rock art / Rock painting, Archaeology / Excavation</t>
        </is>
      </c>
      <c r="G8792" s="2" t="inlineStr">
        <is>
          <t>rock art, rock-art, archaeology, archaeological, archaeologist, megalithic</t>
        </is>
      </c>
      <c r="H8792" s="2" t="inlineStr">
        <is>
          <t>Karnataka</t>
        </is>
      </c>
      <c r="I8792" s="2" t="inlineStr">
        <is>
          <t>frontline.thehindu.com</t>
        </is>
      </c>
      <c r="J8792" s="2" t="inlineStr">
        <is>
          <t>India</t>
        </is>
      </c>
      <c r="K8792" s="2" t="inlineStr">
        <is>
          <t>English/Other</t>
        </is>
      </c>
      <c r="L8792" s="4" t="inlineStr">
        <is>
          <t>https://frontline.thehindu.com/arts-and-culture/heritage/megalithic-wonder/article4265456.ece</t>
        </is>
      </c>
      <c r="M8792" s="2" t="inlineStr"/>
      <c r="N8792" s="3" t="inlineStr">
        <is>
          <t>HIDDEN in the hills of central Karnataka, some 50 kilometres from the grand monuments of Hampi, is a large and diverse Megalithic site. Called Hirebenakal after a village at the foot of the hill on top of which it sits in splendid solitude, it is close to the left bank of the Tungabhadra river. The …</t>
        </is>
      </c>
      <c r="O8792" s="2" t="inlineStr">
        <is>
          <t>full-text</t>
        </is>
      </c>
      <c r="P8792" s="2" t="inlineStr">
        <is>
          <t>wayback:frontline.thehindu.com</t>
        </is>
      </c>
      <c r="Q8792" s="2" t="inlineStr">
        <is>
          <t>2026-10-09</t>
        </is>
      </c>
    </row>
    <row r="8793">
      <c r="A8793" s="2" t="n">
        <v>8792</v>
      </c>
      <c r="B8793" s="2" t="inlineStr">
        <is>
          <t>2012-11-12</t>
        </is>
      </c>
      <c r="C8793" s="2" t="n">
        <v>2012</v>
      </c>
      <c r="D8793" s="3" t="inlineStr">
        <is>
          <t>Tamil-Brahmi in Oman - varnam</t>
        </is>
      </c>
      <c r="E8793" s="2" t="inlineStr">
        <is>
          <t>கல்வெட்டு, தொல்லியல்</t>
        </is>
      </c>
      <c r="F8793" s="2" t="inlineStr">
        <is>
          <t>Inscription / Epigraphy, Archaeology / Excavation</t>
        </is>
      </c>
      <c r="G8793" s="2" t="inlineStr">
        <is>
          <t>inscriptions, tamil-brahmi, tamil brahmi, archaeological, adichanallur</t>
        </is>
      </c>
      <c r="H8793" s="2" t="inlineStr">
        <is>
          <t>Kerala, Egypt, Oman, Thailand</t>
        </is>
      </c>
      <c r="I8793" s="2" t="inlineStr">
        <is>
          <t>varnam.org</t>
        </is>
      </c>
      <c r="J8793" s="2" t="inlineStr">
        <is>
          <t>Other</t>
        </is>
      </c>
      <c r="K8793" s="2" t="inlineStr">
        <is>
          <t>English/Other</t>
        </is>
      </c>
      <c r="L8793" s="4" t="inlineStr">
        <is>
          <t>https://www.varnam.org/?p=3475</t>
        </is>
      </c>
      <c r="M8793" s="2" t="inlineStr"/>
      <c r="N8793" s="3" t="inlineStr">
        <is>
          <t>While we are trying to figure out if Harappans wrote in proto-Brahmi, here is a interesting story about something that was written in Tamil using Brahmi script. An Italian archaeological mission to Oman found a potsherd in 2006 in the Khor Rori area, but they could not make out what was written on i…</t>
        </is>
      </c>
      <c r="O8793" s="2" t="inlineStr">
        <is>
          <t>full-text</t>
        </is>
      </c>
      <c r="P8793" s="2" t="inlineStr">
        <is>
          <t>seed</t>
        </is>
      </c>
      <c r="Q8793" s="2" t="inlineStr">
        <is>
          <t>2026-10-09</t>
        </is>
      </c>
    </row>
    <row r="8794">
      <c r="A8794" s="2" t="n">
        <v>8793</v>
      </c>
      <c r="B8794" s="2" t="inlineStr">
        <is>
          <t>2012-10-15</t>
        </is>
      </c>
      <c r="C8794" s="2" t="n">
        <v>2012</v>
      </c>
      <c r="D8794" s="3" t="inlineStr">
        <is>
          <t>Palani deluged 800 years ago, claims inscription | Madurai News - Times of India</t>
        </is>
      </c>
      <c r="E8794" s="2" t="inlineStr">
        <is>
          <t>கல்வெட்டு, தொல்லியல்</t>
        </is>
      </c>
      <c r="F8794" s="2" t="inlineStr">
        <is>
          <t>Inscription / Epigraphy, Archaeology / Excavation</t>
        </is>
      </c>
      <c r="G8794" s="2" t="inlineStr">
        <is>
          <t>inscription, archaeologist</t>
        </is>
      </c>
      <c r="H8794" s="2" t="inlineStr"/>
      <c r="I8794" s="2" t="inlineStr">
        <is>
          <t>timesofindia.indiatimes.com</t>
        </is>
      </c>
      <c r="J8794" s="2" t="inlineStr">
        <is>
          <t>India</t>
        </is>
      </c>
      <c r="K8794" s="2" t="inlineStr">
        <is>
          <t>English/Other</t>
        </is>
      </c>
      <c r="L8794" s="4" t="inlineStr">
        <is>
          <t>https://timesofindia.indiatimes.com/city/madurai/Palani-deluged-800-years-ago-claims-inscription/articleshow/16815983.cms</t>
        </is>
      </c>
      <c r="M8794" s="2" t="inlineStr"/>
      <c r="N8794" s="3" t="inlineStr">
        <is>
          <t>- News - City News - madurai News - Palani deluged 800 years ago, claims inscription Trending This story is from October 15, 2012 A stone inscription discovered near Palani has revealed that the town was destroyed in a great flood 800 years ago and that it was restored and revived by a woman who was…</t>
        </is>
      </c>
      <c r="O8794" s="2" t="inlineStr">
        <is>
          <t>full-text</t>
        </is>
      </c>
      <c r="P8794" s="2" t="inlineStr">
        <is>
          <t>wayback:timesofindia.indiatimes.com</t>
        </is>
      </c>
      <c r="Q8794" s="2" t="inlineStr">
        <is>
          <t>2026-10-09</t>
        </is>
      </c>
    </row>
    <row r="8795">
      <c r="A8795" s="2" t="n">
        <v>8794</v>
      </c>
      <c r="B8795" s="2" t="inlineStr">
        <is>
          <t>2012-07-31</t>
        </is>
      </c>
      <c r="C8795" s="2" t="n">
        <v>2012</v>
      </c>
      <c r="D8795" s="3" t="inlineStr">
        <is>
          <t>Fifth ‘hero’ stone with Tamil Brahmi inscriptions found</t>
        </is>
      </c>
      <c r="E8795" s="2" t="inlineStr">
        <is>
          <t>கல்வெட்டு, நடுகல், தொல்லியல்</t>
        </is>
      </c>
      <c r="F8795" s="2" t="inlineStr">
        <is>
          <t>Inscription / Epigraphy, Hero stone / Memorial stone, Archaeology / Excavation</t>
        </is>
      </c>
      <c r="G8795" s="2" t="inlineStr">
        <is>
          <t>inscriptions, epigraphy, tamil-brahmi, tamil brahmi, hero stones, archaeology, megalithic, adichanallur, kodumanal</t>
        </is>
      </c>
      <c r="H8795" s="2" t="inlineStr">
        <is>
          <t>Tamil Nadu</t>
        </is>
      </c>
      <c r="I8795" s="2" t="inlineStr">
        <is>
          <t>newindianexpress.com</t>
        </is>
      </c>
      <c r="J8795" s="2" t="inlineStr">
        <is>
          <t>India</t>
        </is>
      </c>
      <c r="K8795" s="2" t="inlineStr">
        <is>
          <t>English/Other</t>
        </is>
      </c>
      <c r="L8795" s="4" t="inlineStr">
        <is>
          <t>https://www.newindianexpress.com/cities/chennai/2012/jul/31/fifth-hero-stone-with-tamil-brahmi-inscriptions-found-392348.html</t>
        </is>
      </c>
      <c r="M8795" s="2" t="inlineStr"/>
      <c r="N8795" s="3" t="inlineStr">
        <is>
          <t>Chennai Fifth ‘hero’ stone with Tamil Brahmi inscriptions found A special lecture on ‘Recent Trends in South Indian Epigraphy and Archaeology’ organised by the CP Ramaswami Aiyar Foundation was held in the city on Saturday. Dr S Rajavelu, Head, Department of Underwater Archaeology, Tamil University,…</t>
        </is>
      </c>
      <c r="O8795" s="2" t="inlineStr">
        <is>
          <t>full-text</t>
        </is>
      </c>
      <c r="P8795" s="2" t="inlineStr">
        <is>
          <t>wayback:newindianexpress.com</t>
        </is>
      </c>
      <c r="Q8795" s="2" t="inlineStr">
        <is>
          <t>2026-10-09</t>
        </is>
      </c>
    </row>
    <row r="8796">
      <c r="A8796" s="2" t="n">
        <v>8795</v>
      </c>
      <c r="B8796" s="2" t="inlineStr">
        <is>
          <t>2012-07-31</t>
        </is>
      </c>
      <c r="C8796" s="2" t="n">
        <v>2012</v>
      </c>
      <c r="D8796" s="3" t="inlineStr">
        <is>
          <t>Fifth ‘hero’ stone with Tamil Brahmi inscriptions found</t>
        </is>
      </c>
      <c r="E8796" s="2" t="inlineStr">
        <is>
          <t>கல்வெட்டு, நடுகல், தொல்லியல்</t>
        </is>
      </c>
      <c r="F8796" s="2" t="inlineStr">
        <is>
          <t>Inscription / Epigraphy, Hero stone / Memorial stone, Archaeology / Excavation</t>
        </is>
      </c>
      <c r="G8796" s="2" t="inlineStr">
        <is>
          <t>inscriptions, epigraphy, tamil-brahmi, tamil brahmi, hero stones, archaeology, megalithic, adichanallur, kodumanal</t>
        </is>
      </c>
      <c r="H8796" s="2" t="inlineStr">
        <is>
          <t>Tamil Nadu</t>
        </is>
      </c>
      <c r="I8796" s="2" t="inlineStr">
        <is>
          <t>newindianexpress.com</t>
        </is>
      </c>
      <c r="J8796" s="2" t="inlineStr">
        <is>
          <t>India</t>
        </is>
      </c>
      <c r="K8796" s="2" t="inlineStr">
        <is>
          <t>English/Other</t>
        </is>
      </c>
      <c r="L8796" s="4" t="inlineStr">
        <is>
          <t>https://www.newindianexpress.com/cities/chennai/2012/jul/31/fifth-hero-stone-with-tamil-brahmi-inscriptions-found-392348.amp</t>
        </is>
      </c>
      <c r="M8796" s="2" t="inlineStr"/>
      <c r="N8796" s="3" t="inlineStr">
        <is>
          <t>Chennai Fifth ‘hero’ stone with Tamil Brahmi inscriptions found A special lecture on ‘Recent Trends in South Indian Epigraphy and Archaeology’ organised by the CP Ramaswami Aiyar Foundation was held in the city on Saturday. Dr S Rajavelu, Head, Department of Underwater Archaeology, Tamil University,…</t>
        </is>
      </c>
      <c r="O8796" s="2" t="inlineStr">
        <is>
          <t>full-text</t>
        </is>
      </c>
      <c r="P8796" s="2" t="inlineStr">
        <is>
          <t>wayback:newindianexpress.com</t>
        </is>
      </c>
      <c r="Q8796" s="2" t="inlineStr">
        <is>
          <t>2026-10-09</t>
        </is>
      </c>
    </row>
    <row r="8797">
      <c r="A8797" s="2" t="n">
        <v>8796</v>
      </c>
      <c r="B8797" s="2" t="inlineStr">
        <is>
          <t>2012-07-31</t>
        </is>
      </c>
      <c r="C8797" s="2" t="n">
        <v>2012</v>
      </c>
      <c r="D8797" s="3" t="inlineStr">
        <is>
          <t>திருவாரூர் அருகே 1100 ஆண்டு பழமையுடைய கல்வெட்டுக்கள் கண்டெடுப்பு</t>
        </is>
      </c>
      <c r="E8797" s="2" t="inlineStr">
        <is>
          <t>கல்வெட்டு</t>
        </is>
      </c>
      <c r="F8797" s="2" t="inlineStr">
        <is>
          <t>Inscription / Epigraphy</t>
        </is>
      </c>
      <c r="G8797" s="2" t="inlineStr">
        <is>
          <t>கல்வெட்டு, கல்வெட்டுக்கள்</t>
        </is>
      </c>
      <c r="H8797" s="2" t="inlineStr">
        <is>
          <t>Malaysia</t>
        </is>
      </c>
      <c r="I8797" s="2" t="inlineStr">
        <is>
          <t>dinamani.com</t>
        </is>
      </c>
      <c r="J8797" s="2" t="inlineStr">
        <is>
          <t>India</t>
        </is>
      </c>
      <c r="K8797" s="2" t="inlineStr">
        <is>
          <t>Tamil</t>
        </is>
      </c>
      <c r="L8797" s="4" t="inlineStr">
        <is>
          <t>https://www.dinamani.com/latest-news/2012/jul/31/%E0%AE%A4%E0%AE%BF%E0%AE%B0%E0%AF%81%E0%AE%B5%E0%AE%BE%E0%AE%B0%E0%AF%82%E0%AE%B0%E0%AF%8D-%E0%AE%85%E0%AE%B0%E0%AF%81%E0%AE%95%E0%AF%87-1100-%E0%AE%86%E0%AE%A3%E0%AF%8D%E0%AE%9F%E0%AF%81-%E0%AE%AA%E0%AE%B4%E0%AE%AE%E0%AF%88%E0%AE%AF%E0%AF%81%E0%AE%9F%E0%AF%88%E0%AE%AF-%E0%AE%95%E0%AE%B2%E0%AF%8D%E0%AE%B5%E0%AF%86%E0%AE%9F%E0%AF%8D%E0%AE%9F%E0%AF%81%E0%AE%95%E0%AF%8D%E0%AE%95%E0%AE%B3%E0%AF%8D-%E0%AE%95%E0%AE%A3%E0%AF%8D%E0%AE%9F%E0%AF%86%E0%AE%9F%E0%AF%81%E0%AE%AA%E0%AF%8D%E0%AE%AA%E0%AF%81-535047.html</t>
        </is>
      </c>
      <c r="M8797" s="2" t="inlineStr"/>
      <c r="N8797" s="3" t="inlineStr">
        <is>
          <t>திருவாரூர் அருகே 1100 ஆண்டு பழமையுடைய கல்வெட்டுக்கள் கண்டெடுப்பு திருவாரூர், ஜூலை 31: திருவாரூர் மாவட்டம் சீதக்கமங்கலத்தில் 1100 ஆண்டு பழமையான கல்வெட்டுக்கள் கண்டெடுக்கப்பட்டுள்ளன. திருவாரூர் மாவட்டம் குடவாசல் அருகே சீதக்கமங்கலம் என்ற கிராமத்தில் இருந்த பழைய சோழர் திருவாரூர், ஜூலை 31: திருவாரூர் மாவ…</t>
        </is>
      </c>
      <c r="O8797" s="2" t="inlineStr">
        <is>
          <t>full-text</t>
        </is>
      </c>
      <c r="P8797" s="2" t="inlineStr">
        <is>
          <t>wayback:dinamani.com</t>
        </is>
      </c>
      <c r="Q8797" s="2" t="inlineStr">
        <is>
          <t>2026-10-10</t>
        </is>
      </c>
    </row>
    <row r="8798">
      <c r="A8798" s="2" t="n">
        <v>8797</v>
      </c>
      <c r="B8798" s="2" t="inlineStr">
        <is>
          <t>2012-07-20</t>
        </is>
      </c>
      <c r="C8798" s="2" t="n">
        <v>2012</v>
      </c>
      <c r="D8798" s="3" t="inlineStr">
        <is>
          <t>புதுக்கோட்டை அருகே சங்க காலத் தமிழ் பிராமி நடுகல்!</t>
        </is>
      </c>
      <c r="E8798" s="2" t="inlineStr">
        <is>
          <t>கல்வெட்டு, நடுகல், தொல்லியல்</t>
        </is>
      </c>
      <c r="F8798" s="2" t="inlineStr">
        <is>
          <t>Inscription / Epigraphy, Hero stone / Memorial stone, Archaeology / Excavation</t>
        </is>
      </c>
      <c r="G8798" s="2" t="inlineStr">
        <is>
          <t>கல்வெட்டு, கல்வெட்டுகள், தமிழ் பிராமி, தமிழ்-பிராமி, கல்வெட்டியல், கல்வெட்டு ஆய்வாளர், நடுகல், தொல்லியல், தொல்லியல் துறை</t>
        </is>
      </c>
      <c r="H8798" s="2" t="inlineStr">
        <is>
          <t>Tamil Nadu</t>
        </is>
      </c>
      <c r="I8798" s="2" t="inlineStr">
        <is>
          <t>dinamani.com</t>
        </is>
      </c>
      <c r="J8798" s="2" t="inlineStr">
        <is>
          <t>India</t>
        </is>
      </c>
      <c r="K8798" s="2" t="inlineStr">
        <is>
          <t>Tamil</t>
        </is>
      </c>
      <c r="L8798" s="4" t="inlineStr">
        <is>
          <t>https://www.dinamani.com/tamilnadu/2012/jul/21/%E0%AE%AA%E0%AF%81%E0%AE%A4%E0%AF%81%E0%AE%95%E0%AF%8D%E0%AE%95%E0%AF%8B%E0%AE%9F%E0%AF%8D%E0%AE%9F%E0%AF%88-%E0%AE%85%E0%AE%B0%E0%AF%81%E0%AE%95%E0%AF%87-%E0%AE%9A%E0%AE%99%E0%AF%8D%E0%AE%95-%E0%AE%95%E0%AE%BE%E0%AE%B2%E0%AE%A4%E0%AF%8D-%E0%AE%A4%E0%AE%AE%E0%AE%BF%E0%AE%B4%E0%AF%8D-%E0%AE%AA%E0%AE%BF%E0%AE%B0%E0%AE%BE%E0%AE%AE%E0%AE%BF-%E0%AE%A8%E0%AE%9F%E0%AF%81%E0%AE%95%E0%AE%B2%E0%AF%8D-529620.html</t>
        </is>
      </c>
      <c r="M8798" s="2" t="inlineStr"/>
      <c r="N8798" s="3" t="inlineStr">
        <is>
          <t>தஞ்சாவூர், ஜூலை 20: புதுக்கோட்டை அருகே சங்க காலத் தமிழ் பிராமி எழுத்துப் பொறிக்கப்பட்ட நடுகல்லை தஞ்சைத் தமிழ்ப் பல்கலைக்கழக மாணவர்கள் அண்மையில் கண்டெடுத்தனர். கி.பி. இரண்டாம் நூற்றாண்டைச் சேர்ந்த இந்த நடுகல்லை ஆய்வு செய்ததன் மூலம் பண்டைய தமிழகத்தில் வாழ்ந்த வேளாண், கால்நடை மேய்ப்புச் சமூக மக்கள் எழு…</t>
        </is>
      </c>
      <c r="O8798" s="2" t="inlineStr">
        <is>
          <t>full-text</t>
        </is>
      </c>
      <c r="P8798" s="2" t="inlineStr">
        <is>
          <t>wayback:dinamani.com</t>
        </is>
      </c>
      <c r="Q8798" s="2" t="inlineStr">
        <is>
          <t>2026-10-10</t>
        </is>
      </c>
    </row>
    <row r="8799">
      <c r="A8799" s="2" t="n">
        <v>8798</v>
      </c>
      <c r="B8799" s="2" t="inlineStr">
        <is>
          <t>2012-07-19</t>
        </is>
      </c>
      <c r="C8799" s="2" t="n">
        <v>2012</v>
      </c>
      <c r="D8799" s="3" t="inlineStr">
        <is>
          <t>Chola inscriptions found in Palani</t>
        </is>
      </c>
      <c r="E8799" s="2" t="inlineStr">
        <is>
          <t>கல்வெட்டு</t>
        </is>
      </c>
      <c r="F8799" s="2" t="inlineStr">
        <is>
          <t>Inscription / Epigraphy</t>
        </is>
      </c>
      <c r="G8799" s="2" t="inlineStr">
        <is>
          <t>inscription, inscriptions, epigraphist</t>
        </is>
      </c>
      <c r="H8799" s="2" t="inlineStr">
        <is>
          <t>Tamil Nadu</t>
        </is>
      </c>
      <c r="I8799" s="2" t="inlineStr">
        <is>
          <t>newindianexpress.com</t>
        </is>
      </c>
      <c r="J8799" s="2" t="inlineStr">
        <is>
          <t>India</t>
        </is>
      </c>
      <c r="K8799" s="2" t="inlineStr">
        <is>
          <t>English/Other</t>
        </is>
      </c>
      <c r="L8799" s="4" t="inlineStr">
        <is>
          <t>https://www.newindianexpress.com/states/tamil-nadu/2012/jul/19/chola-inscriptions-found-in-palani-388296.html</t>
        </is>
      </c>
      <c r="M8799" s="2" t="inlineStr"/>
      <c r="N8799" s="3" t="inlineStr">
        <is>
          <t>Tamil Nadu Chola inscriptions found in Palani Artefacts have details of Kolumam Highway, that connected Madurai and Calicut Some inscriptions, bricks and sculptures, all belonging to Chola period, were found near Palani while digging a trench to lay the foundation for a temple. Residents of Ravimang…</t>
        </is>
      </c>
      <c r="O8799" s="2" t="inlineStr">
        <is>
          <t>full-text</t>
        </is>
      </c>
      <c r="P8799" s="2" t="inlineStr">
        <is>
          <t>wayback:newindianexpress.com</t>
        </is>
      </c>
      <c r="Q8799" s="2" t="inlineStr">
        <is>
          <t>2026-10-09</t>
        </is>
      </c>
    </row>
    <row r="8800">
      <c r="A8800" s="2" t="n">
        <v>8799</v>
      </c>
      <c r="B8800" s="2" t="inlineStr">
        <is>
          <t>2012-07-06</t>
        </is>
      </c>
      <c r="C8800" s="2" t="n">
        <v>2012</v>
      </c>
      <c r="D8800" s="3" t="inlineStr">
        <is>
          <t>18 Chola inscriptions found in Pudukottai shrine</t>
        </is>
      </c>
      <c r="E8800" s="2" t="inlineStr">
        <is>
          <t>கல்வெட்டு, தொல்லியல்</t>
        </is>
      </c>
      <c r="F8800" s="2" t="inlineStr">
        <is>
          <t>Inscription / Epigraphy, Archaeology / Excavation</t>
        </is>
      </c>
      <c r="G8800" s="2" t="inlineStr">
        <is>
          <t>inscription, inscriptions, archaeological</t>
        </is>
      </c>
      <c r="H8800" s="2" t="inlineStr">
        <is>
          <t>Tamil Nadu</t>
        </is>
      </c>
      <c r="I8800" s="2" t="inlineStr">
        <is>
          <t>newindianexpress.com</t>
        </is>
      </c>
      <c r="J8800" s="2" t="inlineStr">
        <is>
          <t>India</t>
        </is>
      </c>
      <c r="K8800" s="2" t="inlineStr">
        <is>
          <t>English/Other</t>
        </is>
      </c>
      <c r="L8800" s="4" t="inlineStr">
        <is>
          <t>https://www.newindianexpress.com/states/tamil-nadu/2012/jul/06/18-chola-inscriptions-found-in-pudukottai-shrine-383917.html</t>
        </is>
      </c>
      <c r="M8800" s="2" t="inlineStr"/>
      <c r="N8800" s="3" t="inlineStr">
        <is>
          <t>Tamil Nadu 18 Chola inscriptions found in Pudukottai shrine As many as 18 inscriptions belonging to the later Chola period, especially that of renowned Chola emperor Raja Raja, were found at a Lord Siva temple at Visalur village near Keeranur here. J Rajamohamad, former curator, Government Museum, P…</t>
        </is>
      </c>
      <c r="O8800" s="2" t="inlineStr">
        <is>
          <t>full-text</t>
        </is>
      </c>
      <c r="P8800" s="2" t="inlineStr">
        <is>
          <t>wayback:newindianexpress.com</t>
        </is>
      </c>
      <c r="Q8800" s="2" t="inlineStr">
        <is>
          <t>2026-10-09</t>
        </is>
      </c>
    </row>
    <row r="8801">
      <c r="A8801" s="2" t="n">
        <v>8800</v>
      </c>
      <c r="B8801" s="2" t="inlineStr">
        <is>
          <t>2012-06-23</t>
        </is>
      </c>
      <c r="C8801" s="2" t="n">
        <v>2012</v>
      </c>
      <c r="D8801" s="3" t="inlineStr">
        <is>
          <t>அகழ்வாராய்ச்சி ஆய்வுக்கூட்டம் - தீக்கதிர்</t>
        </is>
      </c>
      <c r="E8801" s="2" t="inlineStr">
        <is>
          <t>தொல்லியல்</t>
        </is>
      </c>
      <c r="F8801" s="2" t="inlineStr">
        <is>
          <t>Archaeology / Excavation</t>
        </is>
      </c>
      <c r="G8801" s="2" t="inlineStr">
        <is>
          <t>அகழ்வாராய்ச்சி</t>
        </is>
      </c>
      <c r="H8801" s="2" t="inlineStr"/>
      <c r="I8801" s="2" t="inlineStr">
        <is>
          <t>theekkathir.in</t>
        </is>
      </c>
      <c r="J8801" s="2" t="inlineStr">
        <is>
          <t>India</t>
        </is>
      </c>
      <c r="K8801" s="2" t="inlineStr">
        <is>
          <t>Tamil</t>
        </is>
      </c>
      <c r="L8801" s="4" t="inlineStr">
        <is>
          <t>https://theekkathir.in/2012/06/23/%e0%ae%85%e0%ae%95%e0%ae%b4%e0%af%8d%e0%ae%b5%e0%ae%be%e0%ae%b0%e0%ae%be%e0%ae%af%e0%af%8d%e0%ae%9a%e0%af%8d%e0%ae%9a%e0%ae%bf-%e0%ae%86%e0%ae%af%e0%af%8d%e0%ae%b5%e0%af%81%e0%ae%95%e0%af%8d%e0%ae%95/</t>
        </is>
      </c>
      <c r="M8801" s="4" t="inlineStr">
        <is>
          <t>https://web.archive.org/web/20160313044337/https://theekkathir.in/2012/06/23/%e0%ae%85%e0%ae%95%e0%ae%b4%e0%af%8d%e0%ae%b5%e0%ae%be%e0%ae%b0%e0%ae%be%e0%ae%af%e0%af%8d%e0%ae%9a%e0%af%8d%e0%ae%9a%e0%ae%bf-%e0%ae%86%e0%ae%af%e0%af%8d%e0%ae%b5%e0%af%81%e0%ae%95%e0%af%8d%e0%ae%95/</t>
        </is>
      </c>
      <c r="N8801" s="3" t="inlineStr">
        <is>
          <t>அகழ்வாராய்ச்சி ஆய்வுக்கூட்டம் திருவாரூர், ஜூன் 22-கெயில் இந்தியா லிமி டெட் அகழ்வாராய்ச்சி நிறுவனத்தின் கச்சா எண் ணெய் எரிவாயு அகழ்வா ராய்ச்சி தொடர்பாக ஜூன் 27ஆம் தேதி மாலை 3.30 மணியளவில் “மன்னார் குடி, 53ஏ, ஆசாத் தெருவில் அமைந்துள்ள டி.ஆர்.ஜி. கல்யாண மண்டப”த்தில் திருவாரூர் மாவட்ட ஆட் சியர் சி.நடராச…</t>
        </is>
      </c>
      <c r="O8801" s="2" t="inlineStr">
        <is>
          <t>full-text</t>
        </is>
      </c>
      <c r="P8801" s="2" t="inlineStr">
        <is>
          <t>wayback:theekkathir.in</t>
        </is>
      </c>
      <c r="Q8801" s="2" t="inlineStr">
        <is>
          <t>2026-10-17</t>
        </is>
      </c>
    </row>
    <row r="8802">
      <c r="A8802" s="2" t="n">
        <v>8801</v>
      </c>
      <c r="B8802" s="2" t="inlineStr">
        <is>
          <t>2012-04-27</t>
        </is>
      </c>
      <c r="C8802" s="2" t="n">
        <v>2012</v>
      </c>
      <c r="D8802" s="3" t="inlineStr">
        <is>
          <t>Ancient hero stone with inscriptions unearthed</t>
        </is>
      </c>
      <c r="E8802" s="2" t="inlineStr">
        <is>
          <t>கல்வெட்டு, நடுகல், தொல்லியல்</t>
        </is>
      </c>
      <c r="F8802" s="2" t="inlineStr">
        <is>
          <t>Inscription / Epigraphy, Hero stone / Memorial stone, Archaeology / Excavation</t>
        </is>
      </c>
      <c r="G8802" s="2" t="inlineStr">
        <is>
          <t>inscription, inscriptions, hero stone, hero-stone, archaeological</t>
        </is>
      </c>
      <c r="H8802" s="2" t="inlineStr"/>
      <c r="I8802" s="2" t="inlineStr">
        <is>
          <t>thehindu.com</t>
        </is>
      </c>
      <c r="J8802" s="2" t="inlineStr">
        <is>
          <t>India</t>
        </is>
      </c>
      <c r="K8802" s="2" t="inlineStr">
        <is>
          <t>English/Other</t>
        </is>
      </c>
      <c r="L8802" s="4" t="inlineStr">
        <is>
          <t>https://www.thehindu.com/news/cities/Tiruchirapalli/ancient-hero-stone-with-inscriptions-unearthed/article3360060.ece?textsize=small&amp;test=2</t>
        </is>
      </c>
      <c r="M8802" s="2" t="inlineStr"/>
      <c r="N8802" s="3" t="inlineStr">
        <is>
          <t>An ancient hero stone with inscriptions has been unearthed at Karattampatti near Thuraiyur, about 35 km from here. The hero stone was discovered from a field at a village during a field study taken up by a research team led by Subash Chandira Bose, advisor for the archaeological wing of the Centre f…</t>
        </is>
      </c>
      <c r="O8802" s="2" t="inlineStr">
        <is>
          <t>full-text</t>
        </is>
      </c>
      <c r="P8802" s="2" t="inlineStr">
        <is>
          <t>wayback:thehindu.com</t>
        </is>
      </c>
      <c r="Q8802" s="2" t="inlineStr">
        <is>
          <t>2026-10-09</t>
        </is>
      </c>
    </row>
    <row r="8803">
      <c r="A8803" s="2" t="n">
        <v>8802</v>
      </c>
      <c r="B8803" s="2" t="inlineStr">
        <is>
          <t>2012-04-27</t>
        </is>
      </c>
      <c r="C8803" s="2" t="n">
        <v>2012</v>
      </c>
      <c r="D8803" s="3" t="inlineStr">
        <is>
          <t>Ancient hero stone with inscriptions unearthed</t>
        </is>
      </c>
      <c r="E8803" s="2" t="inlineStr">
        <is>
          <t>கல்வெட்டு, நடுகல், தொல்லியல்</t>
        </is>
      </c>
      <c r="F8803" s="2" t="inlineStr">
        <is>
          <t>Inscription / Epigraphy, Hero stone / Memorial stone, Archaeology / Excavation</t>
        </is>
      </c>
      <c r="G8803" s="2" t="inlineStr">
        <is>
          <t>inscription, inscriptions, hero stone, hero-stone, archaeological</t>
        </is>
      </c>
      <c r="H8803" s="2" t="inlineStr"/>
      <c r="I8803" s="2" t="inlineStr">
        <is>
          <t>thehindu.com</t>
        </is>
      </c>
      <c r="J8803" s="2" t="inlineStr">
        <is>
          <t>India</t>
        </is>
      </c>
      <c r="K8803" s="2" t="inlineStr">
        <is>
          <t>English/Other</t>
        </is>
      </c>
      <c r="L8803" s="4" t="inlineStr">
        <is>
          <t>https://www.thehindu.com/news/cities/Tiruchirapalli/ancient-hero-stone-with-inscriptions-unearthed/article3360060.ece?textsize=large&amp;test=1</t>
        </is>
      </c>
      <c r="M8803" s="2" t="inlineStr"/>
      <c r="N8803" s="3" t="inlineStr">
        <is>
          <t>An ancient hero stone with inscriptions has been unearthed at Karattampatti near Thuraiyur, about 35 km from here. The hero stone was discovered from a field at a village during a field study taken up by a research team led by Subash Chandira Bose, advisor for the archaeological wing of the Centre f…</t>
        </is>
      </c>
      <c r="O8803" s="2" t="inlineStr">
        <is>
          <t>full-text</t>
        </is>
      </c>
      <c r="P8803" s="2" t="inlineStr">
        <is>
          <t>wayback:thehindu.com</t>
        </is>
      </c>
      <c r="Q8803" s="2" t="inlineStr">
        <is>
          <t>2026-10-09</t>
        </is>
      </c>
    </row>
    <row r="8804">
      <c r="A8804" s="2" t="n">
        <v>8803</v>
      </c>
      <c r="B8804" s="2" t="inlineStr">
        <is>
          <t>2012-04-27</t>
        </is>
      </c>
      <c r="C8804" s="2" t="n">
        <v>2012</v>
      </c>
      <c r="D8804" s="3" t="inlineStr">
        <is>
          <t>Ancient hero stone with inscriptions unearthed</t>
        </is>
      </c>
      <c r="E8804" s="2" t="inlineStr">
        <is>
          <t>கல்வெட்டு, நடுகல், தொல்லியல்</t>
        </is>
      </c>
      <c r="F8804" s="2" t="inlineStr">
        <is>
          <t>Inscription / Epigraphy, Hero stone / Memorial stone, Archaeology / Excavation</t>
        </is>
      </c>
      <c r="G8804" s="2" t="inlineStr">
        <is>
          <t>inscription, inscriptions, hero stone, hero-stone, archaeological</t>
        </is>
      </c>
      <c r="H8804" s="2" t="inlineStr"/>
      <c r="I8804" s="2" t="inlineStr">
        <is>
          <t>thehindu.com</t>
        </is>
      </c>
      <c r="J8804" s="2" t="inlineStr">
        <is>
          <t>India</t>
        </is>
      </c>
      <c r="K8804" s="2" t="inlineStr">
        <is>
          <t>English/Other</t>
        </is>
      </c>
      <c r="L8804" s="4" t="inlineStr">
        <is>
          <t>https://www.thehindu.com/news/cities/Tiruchirapalli/ancient-hero-stone-with-inscriptions-unearthed/article3360060.ece</t>
        </is>
      </c>
      <c r="M8804" s="2" t="inlineStr"/>
      <c r="N8804" s="3" t="inlineStr">
        <is>
          <t>An ancient hero stone with inscriptions has been unearthed at Karattampatti near Thuraiyur, about 35 km from here. The hero stone was discovered from a field at a village during a field study taken up by a research team led by Subash Chandira Bose, advisor for the archaeological wing of the Centre f…</t>
        </is>
      </c>
      <c r="O8804" s="2" t="inlineStr">
        <is>
          <t>full-text</t>
        </is>
      </c>
      <c r="P8804" s="2" t="inlineStr">
        <is>
          <t>wayback:thehindu.com</t>
        </is>
      </c>
      <c r="Q8804" s="2" t="inlineStr">
        <is>
          <t>2026-10-09</t>
        </is>
      </c>
    </row>
    <row r="8805">
      <c r="A8805" s="2" t="n">
        <v>8804</v>
      </c>
      <c r="B8805" s="2" t="inlineStr">
        <is>
          <t>2012-04-27</t>
        </is>
      </c>
      <c r="C8805" s="2" t="n">
        <v>2012</v>
      </c>
      <c r="D8805" s="3" t="inlineStr">
        <is>
          <t>Ancient hero stone with inscriptions unearthed</t>
        </is>
      </c>
      <c r="E8805" s="2" t="inlineStr">
        <is>
          <t>கல்வெட்டு, நடுகல், தொல்லியல்</t>
        </is>
      </c>
      <c r="F8805" s="2" t="inlineStr">
        <is>
          <t>Inscription / Epigraphy, Hero stone / Memorial stone, Archaeology / Excavation</t>
        </is>
      </c>
      <c r="G8805" s="2" t="inlineStr">
        <is>
          <t>inscription, inscriptions, hero stone, hero-stone, archaeological</t>
        </is>
      </c>
      <c r="H8805" s="2" t="inlineStr"/>
      <c r="I8805" s="2" t="inlineStr">
        <is>
          <t>thehindu.com</t>
        </is>
      </c>
      <c r="J8805" s="2" t="inlineStr">
        <is>
          <t>India</t>
        </is>
      </c>
      <c r="K8805" s="2" t="inlineStr">
        <is>
          <t>English/Other</t>
        </is>
      </c>
      <c r="L8805" s="4" t="inlineStr">
        <is>
          <t>https://www.thehindu.com/news/cities/Tiruchirapalli/ancient-hero-stone-with-inscriptions-unearthed/article3360060.ece?css=print</t>
        </is>
      </c>
      <c r="M8805" s="2" t="inlineStr"/>
      <c r="N8805" s="3" t="inlineStr">
        <is>
          <t>An ancient hero stone with inscriptions has been unearthed at Karattampatti near Thuraiyur, about 35 km from here. The hero stone was discovered from a field at a village during a field study taken up by a research team led by Subash Chandira Bose, advisor for the archaeological wing of the Centre f…</t>
        </is>
      </c>
      <c r="O8805" s="2" t="inlineStr">
        <is>
          <t>full-text</t>
        </is>
      </c>
      <c r="P8805" s="2" t="inlineStr">
        <is>
          <t>wayback:thehindu.com</t>
        </is>
      </c>
      <c r="Q8805" s="2" t="inlineStr">
        <is>
          <t>2026-10-09</t>
        </is>
      </c>
    </row>
    <row r="8806">
      <c r="A8806" s="2" t="n">
        <v>8805</v>
      </c>
      <c r="B8806" s="2" t="inlineStr">
        <is>
          <t>2012-03-25</t>
        </is>
      </c>
      <c r="C8806" s="2" t="n">
        <v>2012</v>
      </c>
      <c r="D8806" s="3" t="inlineStr">
        <is>
          <t>2,200-year-old Tamil-Brahmi inscription found | Jain Heritage Centres</t>
        </is>
      </c>
      <c r="E8806" s="2" t="inlineStr">
        <is>
          <t>கல்வெட்டு, பாறை ஓவியம், தொல்லியல்</t>
        </is>
      </c>
      <c r="F8806" s="2" t="inlineStr">
        <is>
          <t>Inscription / Epigraphy, Rock art / Rock painting, Archaeology / Excavation</t>
        </is>
      </c>
      <c r="G8806" s="2" t="inlineStr">
        <is>
          <t>inscription, inscriptions, epigraphist, tamil-brahmi, tamil brahmi, rock shelter, archaeology, archaeological</t>
        </is>
      </c>
      <c r="H8806" s="2" t="inlineStr">
        <is>
          <t>Tamil Nadu, Puducherry</t>
        </is>
      </c>
      <c r="I8806" s="2" t="inlineStr">
        <is>
          <t>jainheritagecentres.com</t>
        </is>
      </c>
      <c r="J8806" s="2" t="inlineStr">
        <is>
          <t>Other</t>
        </is>
      </c>
      <c r="K8806" s="2" t="inlineStr">
        <is>
          <t>English/Other</t>
        </is>
      </c>
      <c r="L8806" s="4" t="inlineStr">
        <is>
          <t>https://jainheritagecentres.com/?p=1024</t>
        </is>
      </c>
      <c r="M8806" s="2" t="inlineStr"/>
      <c r="N8806" s="3" t="inlineStr">
        <is>
          <t>It is engraved on a boulder in which a drip-ledge has been cut and beds excavated on the rock floor for Jaina monks to rest. Chennai (Tamil Nadu), March 25, 2012: A Tamil-Brahmi inscription that pushes back the association of Samanamalai (“Jaina Hill”), 15 km from Madurai, with Jainism to 2,200 year…</t>
        </is>
      </c>
      <c r="O8806" s="2" t="inlineStr">
        <is>
          <t>full-text</t>
        </is>
      </c>
      <c r="P8806" s="2" t="inlineStr">
        <is>
          <t>seed</t>
        </is>
      </c>
      <c r="Q8806" s="2" t="inlineStr">
        <is>
          <t>2026-10-09</t>
        </is>
      </c>
    </row>
    <row r="8807">
      <c r="A8807" s="2" t="n">
        <v>8806</v>
      </c>
      <c r="B8807" s="2" t="inlineStr">
        <is>
          <t>2012-03-21</t>
        </is>
      </c>
      <c r="C8807" s="2" t="n">
        <v>2012</v>
      </c>
      <c r="D8807" s="3" t="inlineStr">
        <is>
          <t>Megalithic burial site excavated in Coimbatore | Coimbatore News - The Times of India</t>
        </is>
      </c>
      <c r="E8807" s="2" t="inlineStr">
        <is>
          <t>தொல்லியல்</t>
        </is>
      </c>
      <c r="F8807" s="2" t="inlineStr">
        <is>
          <t>Archaeology / Excavation</t>
        </is>
      </c>
      <c r="G8807" s="2" t="inlineStr">
        <is>
          <t>megalithic</t>
        </is>
      </c>
      <c r="H8807" s="2" t="inlineStr"/>
      <c r="I8807" s="2" t="inlineStr">
        <is>
          <t>timesofindia.indiatimes.com</t>
        </is>
      </c>
      <c r="J8807" s="2" t="inlineStr">
        <is>
          <t>India</t>
        </is>
      </c>
      <c r="K8807" s="2" t="inlineStr">
        <is>
          <t>English/Other</t>
        </is>
      </c>
      <c r="L8807" s="4" t="inlineStr">
        <is>
          <t>https://timesofindia.indiatimes.com/city/coimbatore/Megalithic-burial-site-excavated-in-Coimbatore/articleshow/12348911.cms</t>
        </is>
      </c>
      <c r="M8807" s="2" t="inlineStr"/>
      <c r="N8807" s="3" t="inlineStr">
        <is>
          <t>- News - City News - coimbatore News - Megalithic burial site excavated in Coimbatore Trending This story is from March 21, 2012 A team of students and professors from PSG Arts and Science College has excavated an Iron Age megalithic burial site at Kalapatti in Coimbatore. COIMBATORE: A team of stud…</t>
        </is>
      </c>
      <c r="O8807" s="2" t="inlineStr">
        <is>
          <t>full-text</t>
        </is>
      </c>
      <c r="P8807" s="2" t="inlineStr">
        <is>
          <t>wayback:timesofindia.indiatimes.com</t>
        </is>
      </c>
      <c r="Q8807" s="2" t="inlineStr">
        <is>
          <t>2026-10-09</t>
        </is>
      </c>
    </row>
    <row r="8808">
      <c r="A8808" s="2" t="n">
        <v>8807</v>
      </c>
      <c r="B8808" s="2" t="inlineStr">
        <is>
          <t>2012-01-05</t>
        </is>
      </c>
      <c r="C8808" s="2" t="n">
        <v>2012</v>
      </c>
      <c r="D8808" s="3" t="inlineStr">
        <is>
          <t>Dying wisdom</t>
        </is>
      </c>
      <c r="E8808" s="2" t="inlineStr">
        <is>
          <t>கல்வெட்டு</t>
        </is>
      </c>
      <c r="F8808" s="2" t="inlineStr">
        <is>
          <t>Inscription / Epigraphy</t>
        </is>
      </c>
      <c r="G8808" s="2" t="inlineStr">
        <is>
          <t>inscription</t>
        </is>
      </c>
      <c r="H8808" s="2" t="inlineStr">
        <is>
          <t>Tamil Nadu, Karnataka</t>
        </is>
      </c>
      <c r="I8808" s="2" t="inlineStr">
        <is>
          <t>downtoearth.org.in</t>
        </is>
      </c>
      <c r="J8808" s="2" t="inlineStr">
        <is>
          <t>India</t>
        </is>
      </c>
      <c r="K8808" s="2" t="inlineStr">
        <is>
          <t>English/Other</t>
        </is>
      </c>
      <c r="L8808" s="4" t="inlineStr">
        <is>
          <t>https://www.downtoearth.org.in/coverage/dying-wisdom-23331</t>
        </is>
      </c>
      <c r="M8808" s="2" t="inlineStr"/>
      <c r="N8808" s="3" t="inlineStr">
        <is>
          <t>Rise and fall of traditional water harvesting systems in India They are called kuhals in Jammu, kuls in Himachal Pradesh and guls in Uttarakhand. The Maharashtrians call them pats . In Ladakh, they are called zings , and in Nagaland, zabo . Tamilians call them eris , Kannadigas, keres . Rajasthanis …</t>
        </is>
      </c>
      <c r="O8808" s="2" t="inlineStr">
        <is>
          <t>full-text</t>
        </is>
      </c>
      <c r="P8808" s="2" t="inlineStr">
        <is>
          <t>gdelt</t>
        </is>
      </c>
      <c r="Q8808" s="2" t="inlineStr">
        <is>
          <t>2026-10-10</t>
        </is>
      </c>
    </row>
    <row r="8809">
      <c r="A8809" s="2" t="n">
        <v>8808</v>
      </c>
      <c r="B8809" s="2" t="inlineStr">
        <is>
          <t>2011-04-06</t>
        </is>
      </c>
      <c r="C8809" s="2" t="n">
        <v>2011</v>
      </c>
      <c r="D8809" s="3" t="inlineStr">
        <is>
          <t>Maharashtra</t>
        </is>
      </c>
      <c r="E8809" s="2" t="inlineStr">
        <is>
          <t>கல்வெட்டு</t>
        </is>
      </c>
      <c r="F8809" s="2" t="inlineStr">
        <is>
          <t>Inscription / Epigraphy</t>
        </is>
      </c>
      <c r="G8809" s="2" t="inlineStr">
        <is>
          <t>inscription, inscriptions</t>
        </is>
      </c>
      <c r="H8809" s="2" t="inlineStr">
        <is>
          <t>Tamil Nadu, Karnataka, Andhra / Telangana</t>
        </is>
      </c>
      <c r="I8809" s="2" t="inlineStr">
        <is>
          <t>encyclopedia.tfd.com</t>
        </is>
      </c>
      <c r="J8809" s="2" t="inlineStr">
        <is>
          <t>Unknown</t>
        </is>
      </c>
      <c r="K8809" s="2" t="inlineStr">
        <is>
          <t>English/Other</t>
        </is>
      </c>
      <c r="L8809" s="4" t="inlineStr">
        <is>
          <t>https://encyclopedia.tfd.com/Maharashtra</t>
        </is>
      </c>
      <c r="M8809" s="4" t="inlineStr">
        <is>
          <t>https://web.archive.org/web/2/https://encyclopedia.tfd.com/Maharashtra</t>
        </is>
      </c>
      <c r="N8809" s="3" t="inlineStr">
        <is>
          <t>Maharashtra Also found in: Dictionary, Thesaurus, Acronyms, Encyclopedia. | Maharashtra महाराष्ट्र | | |---|---| | State | | | Clockwise from top Pratapgad fort (near Mahabaleshwar) located in the Western Ghats, Painting of Padmapani at Ajanta caves and Kailasa temple, Trimurti sculpture of Elephant…</t>
        </is>
      </c>
      <c r="O8809" s="2" t="inlineStr">
        <is>
          <t>full-text</t>
        </is>
      </c>
      <c r="P8809" s="2" t="inlineStr">
        <is>
          <t>gdelt</t>
        </is>
      </c>
      <c r="Q8809" s="2" t="inlineStr">
        <is>
          <t>2026-10-18</t>
        </is>
      </c>
    </row>
    <row r="8810">
      <c r="A8810" s="2" t="n">
        <v>8809</v>
      </c>
      <c r="B8810" s="2" t="inlineStr">
        <is>
          <t>2011-01-01</t>
        </is>
      </c>
      <c r="C8810" s="2" t="n">
        <v>2011</v>
      </c>
      <c r="D8810" s="3" t="inlineStr">
        <is>
          <t>Archaeology Magazine - Insider</t>
        </is>
      </c>
      <c r="E8810" s="2" t="inlineStr">
        <is>
          <t>தொல்லியல்</t>
        </is>
      </c>
      <c r="F8810" s="2" t="inlineStr">
        <is>
          <t>Archaeology / Excavation</t>
        </is>
      </c>
      <c r="G8810" s="2" t="inlineStr">
        <is>
          <t>archaeology, archaeological, archaeologist</t>
        </is>
      </c>
      <c r="H8810" s="2" t="inlineStr"/>
      <c r="I8810" s="2" t="inlineStr">
        <is>
          <t>archaeology.org</t>
        </is>
      </c>
      <c r="J8810" s="2" t="inlineStr">
        <is>
          <t>Unknown</t>
        </is>
      </c>
      <c r="K8810" s="2" t="inlineStr">
        <is>
          <t>English/Other</t>
        </is>
      </c>
      <c r="L8810" s="4" t="inlineStr">
        <is>
          <t>https://www.archaeology.org/1103/insider/phoenix_water_crisis_hohokam.html</t>
        </is>
      </c>
      <c r="M8810" s="4" t="inlineStr">
        <is>
          <t>https://web.archive.org/web/20110304174651/https://www.archaeology.org:80/1103/insider/phoenix_water_crisis_hohokam.html</t>
        </is>
      </c>
      <c r="N8810" s="3" t="inlineStr">
        <is>
          <t>| | | | | | A publication of the Archaeological Institute of America | | | | | | Insider: Phoenix's Looming Water Crisis Volume 64 Number 2, March/April 2011 Could the solution be under the city itself in the vast and ancient irrigation networks of the Hohokam people? The city of Phoenix was built o…</t>
        </is>
      </c>
      <c r="O8810" s="2" t="inlineStr">
        <is>
          <t>full-text</t>
        </is>
      </c>
      <c r="P8810" s="2" t="inlineStr">
        <is>
          <t>wayback:archaeology.org</t>
        </is>
      </c>
      <c r="Q8810" s="2" t="inlineStr">
        <is>
          <t>2026-10-11</t>
        </is>
      </c>
    </row>
    <row r="8811">
      <c r="A8811" s="2" t="n">
        <v>8810</v>
      </c>
      <c r="B8811" s="2" t="inlineStr">
        <is>
          <t>2010-09-20</t>
        </is>
      </c>
      <c r="C8811" s="2" t="n">
        <v>2010</v>
      </c>
      <c r="D8811" s="3" t="inlineStr">
        <is>
          <t>Ganesh</t>
        </is>
      </c>
      <c r="E8811" s="2" t="inlineStr">
        <is>
          <t>கல்வெட்டு, தொல்லியல்</t>
        </is>
      </c>
      <c r="F8811" s="2" t="inlineStr">
        <is>
          <t>Inscription / Epigraphy, Archaeology / Excavation</t>
        </is>
      </c>
      <c r="G8811" s="2" t="inlineStr">
        <is>
          <t>inscription, archaeology, archaeological</t>
        </is>
      </c>
      <c r="H8811" s="2" t="inlineStr">
        <is>
          <t>Tamil Nadu, Kerala, Karnataka, Andhra / Telangana, Sri Lanka, Thailand, Indonesia, Vietnam, Myanmar, China, Cambodia</t>
        </is>
      </c>
      <c r="I8811" s="2" t="inlineStr">
        <is>
          <t>encyclopedia.tfd.com</t>
        </is>
      </c>
      <c r="J8811" s="2" t="inlineStr">
        <is>
          <t>Unknown</t>
        </is>
      </c>
      <c r="K8811" s="2" t="inlineStr">
        <is>
          <t>English/Other</t>
        </is>
      </c>
      <c r="L8811" s="4" t="inlineStr">
        <is>
          <t>https://encyclopedia.tfd.com/Ganesh</t>
        </is>
      </c>
      <c r="M8811" s="4" t="inlineStr">
        <is>
          <t>https://web.archive.org/web/2/http://encyclopedia.tfd.com/Ganesh</t>
        </is>
      </c>
      <c r="N8811" s="3" t="inlineStr">
        <is>
          <t>Ganesha (redirected from Ganesh) Also found in: Dictionary, Thesaurus, Encyclopedia. | Ganesha | | |---|---| | Affiliation | Deva | | Mantra | Oṃ Gaṇeśāya Namaḥ, Oṃ Gan Gaṇapatayē Namaḥ | | Weapon | Paraśu (axe), pāśa (noose), aṅkuśa (elephant goad) | | Symbols | Aum, Modak | | Mount | Mouse | | Tex…</t>
        </is>
      </c>
      <c r="O8811" s="2" t="inlineStr">
        <is>
          <t>full-text</t>
        </is>
      </c>
      <c r="P8811" s="2" t="inlineStr">
        <is>
          <t>gdelt</t>
        </is>
      </c>
      <c r="Q8811" s="2" t="inlineStr">
        <is>
          <t>2026-10-10</t>
        </is>
      </c>
    </row>
    <row r="8812">
      <c r="A8812" s="2" t="n">
        <v>8811</v>
      </c>
      <c r="B8812" s="2" t="inlineStr">
        <is>
          <t>2010-08-12</t>
        </is>
      </c>
      <c r="C8812" s="2" t="n">
        <v>2010</v>
      </c>
      <c r="D8812" s="3" t="inlineStr">
        <is>
          <t>500 megalithic monuments unearthed</t>
        </is>
      </c>
      <c r="E8812" s="2" t="inlineStr">
        <is>
          <t>கல்வெட்டு, தொல்லியல்</t>
        </is>
      </c>
      <c r="F8812" s="2" t="inlineStr">
        <is>
          <t>Inscription / Epigraphy, Archaeology / Excavation</t>
        </is>
      </c>
      <c r="G8812" s="2" t="inlineStr">
        <is>
          <t>graffiti marks, archaeological, archaeologist, urn burial, megalithic</t>
        </is>
      </c>
      <c r="H8812" s="2" t="inlineStr">
        <is>
          <t>Tamil Nadu</t>
        </is>
      </c>
      <c r="I8812" s="2" t="inlineStr">
        <is>
          <t>newindianexpress.com</t>
        </is>
      </c>
      <c r="J8812" s="2" t="inlineStr">
        <is>
          <t>India</t>
        </is>
      </c>
      <c r="K8812" s="2" t="inlineStr">
        <is>
          <t>English/Other</t>
        </is>
      </c>
      <c r="L8812" s="4" t="inlineStr">
        <is>
          <t>https://www.newindianexpress.com/states/tamil-nadu/2010/Aug/12/500-megalithic-monuments-unearthed-177505.html</t>
        </is>
      </c>
      <c r="M8812" s="2" t="inlineStr"/>
      <c r="N8812" s="3" t="inlineStr">
        <is>
          <t>Tamil Nadu 500 megalithic monuments unearthed TIRUCHY: More than 500 megalithic monuments of Iron Age dating back to 500-300 BC had been excavated from Sengalur and surrounding areas in Pudukkottai district, said Dr T Dayalan, Superintend TIRUCHY: More than 500 megalithic monuments of Iron Age datin…</t>
        </is>
      </c>
      <c r="O8812" s="2" t="inlineStr">
        <is>
          <t>full-text</t>
        </is>
      </c>
      <c r="P8812" s="2" t="inlineStr">
        <is>
          <t>wayback:newindianexpress.com</t>
        </is>
      </c>
      <c r="Q8812" s="2" t="inlineStr">
        <is>
          <t>2026-10-09</t>
        </is>
      </c>
    </row>
    <row r="8813">
      <c r="A8813" s="2" t="n">
        <v>8812</v>
      </c>
      <c r="B8813" s="2" t="inlineStr">
        <is>
          <t>2010-08-12</t>
        </is>
      </c>
      <c r="C8813" s="2" t="n">
        <v>2010</v>
      </c>
      <c r="D8813" s="3" t="inlineStr">
        <is>
          <t>Ancient megalithic wares excavated near Pudukottai</t>
        </is>
      </c>
      <c r="E8813" s="2" t="inlineStr">
        <is>
          <t>கல்வெட்டு, தொல்லியல்</t>
        </is>
      </c>
      <c r="F8813" s="2" t="inlineStr">
        <is>
          <t>Inscription / Epigraphy, Archaeology / Excavation</t>
        </is>
      </c>
      <c r="G8813" s="2" t="inlineStr">
        <is>
          <t>graffiti marks, archaeologist, megalithic</t>
        </is>
      </c>
      <c r="H8813" s="2" t="inlineStr"/>
      <c r="I8813" s="2" t="inlineStr">
        <is>
          <t>thehindu.com</t>
        </is>
      </c>
      <c r="J8813" s="2" t="inlineStr">
        <is>
          <t>India</t>
        </is>
      </c>
      <c r="K8813" s="2" t="inlineStr">
        <is>
          <t>English/Other</t>
        </is>
      </c>
      <c r="L8813" s="4" t="inlineStr">
        <is>
          <t>https://www.thehindu.com/news/cities/Tiruchirapalli/ancient-megalithic-wares-excavated-near-pudukottai/article566336.ece</t>
        </is>
      </c>
      <c r="M8813" s="2" t="inlineStr"/>
      <c r="N8813" s="3" t="inlineStr">
        <is>
          <t>Hundreds of glass beads, beads made of semi-precious stones and terracotta, fragmented bangles, pot herds with graffiti marks are some of the rare excavations made at Sengalur village in Kulathur taluk in Pudukottai district. A rare gold foil, a couple of topaz stones and nine carnelian stones are s…</t>
        </is>
      </c>
      <c r="O8813" s="2" t="inlineStr">
        <is>
          <t>full-text</t>
        </is>
      </c>
      <c r="P8813" s="2" t="inlineStr">
        <is>
          <t>wayback:thehindu.com</t>
        </is>
      </c>
      <c r="Q8813" s="2" t="inlineStr">
        <is>
          <t>2026-10-09</t>
        </is>
      </c>
    </row>
    <row r="8814">
      <c r="A8814" s="2" t="n">
        <v>8813</v>
      </c>
      <c r="B8814" s="2" t="inlineStr">
        <is>
          <t>2010-08-12</t>
        </is>
      </c>
      <c r="C8814" s="2" t="n">
        <v>2010</v>
      </c>
      <c r="D8814" s="3" t="inlineStr">
        <is>
          <t>Ancient megalithic wares excavated near Pudukottai</t>
        </is>
      </c>
      <c r="E8814" s="2" t="inlineStr">
        <is>
          <t>கல்வெட்டு, தொல்லியல்</t>
        </is>
      </c>
      <c r="F8814" s="2" t="inlineStr">
        <is>
          <t>Inscription / Epigraphy, Archaeology / Excavation</t>
        </is>
      </c>
      <c r="G8814" s="2" t="inlineStr">
        <is>
          <t>graffiti marks, archaeologist, megalithic</t>
        </is>
      </c>
      <c r="H8814" s="2" t="inlineStr"/>
      <c r="I8814" s="2" t="inlineStr">
        <is>
          <t>thehindu.com</t>
        </is>
      </c>
      <c r="J8814" s="2" t="inlineStr">
        <is>
          <t>Unknown</t>
        </is>
      </c>
      <c r="K8814" s="2" t="inlineStr">
        <is>
          <t>English/Other</t>
        </is>
      </c>
      <c r="L8814" s="4" t="inlineStr">
        <is>
          <t>https://www.thehindu.com/news/cities/Tiruchirapalli/ancient-megalithic-wares-excavated-near-pudukottai/article566336.ece?ref=relatedNews</t>
        </is>
      </c>
      <c r="M8814" s="4" t="inlineStr">
        <is>
          <t>https://web.archive.org/web/20130930061859/https://www.thehindu.com:80/news/cities/Tiruchirapalli/ancient-megalithic-wares-excavated-near-pudukottai/article566336.ece?ref=relatedNews</t>
        </is>
      </c>
      <c r="N8814" s="3" t="inlineStr">
        <is>
          <t>Hundreds of glass beads, beads made of semi-precious stones and terracotta, fragmented bangles, pot herds with graffiti marks are some of the rare excavations made at Sengalur village in Kulathur taluk in Pudukottai district. A rare gold foil, a couple of topaz stones and nine carnelian stones are s…</t>
        </is>
      </c>
      <c r="O8814" s="2" t="inlineStr">
        <is>
          <t>full-text</t>
        </is>
      </c>
      <c r="P8814" s="2" t="inlineStr">
        <is>
          <t>wayback:thehindu.com</t>
        </is>
      </c>
      <c r="Q8814" s="2" t="inlineStr">
        <is>
          <t>2026-10-09</t>
        </is>
      </c>
    </row>
    <row r="8815">
      <c r="A8815" s="2" t="n">
        <v>8814</v>
      </c>
      <c r="B8815" s="2" t="inlineStr">
        <is>
          <t>2010-08-12</t>
        </is>
      </c>
      <c r="C8815" s="2" t="n">
        <v>2010</v>
      </c>
      <c r="D8815" s="3" t="inlineStr">
        <is>
          <t>Ancient megalithic wares excavated near Pudukottai</t>
        </is>
      </c>
      <c r="E8815" s="2" t="inlineStr">
        <is>
          <t>கல்வெட்டு, தொல்லியல்</t>
        </is>
      </c>
      <c r="F8815" s="2" t="inlineStr">
        <is>
          <t>Inscription / Epigraphy, Archaeology / Excavation</t>
        </is>
      </c>
      <c r="G8815" s="2" t="inlineStr">
        <is>
          <t>graffiti marks, archaeologist, megalithic</t>
        </is>
      </c>
      <c r="H8815" s="2" t="inlineStr"/>
      <c r="I8815" s="2" t="inlineStr">
        <is>
          <t>thehindu.com</t>
        </is>
      </c>
      <c r="J8815" s="2" t="inlineStr">
        <is>
          <t>India</t>
        </is>
      </c>
      <c r="K8815" s="2" t="inlineStr">
        <is>
          <t>English/Other</t>
        </is>
      </c>
      <c r="L8815" s="4" t="inlineStr">
        <is>
          <t>https://www.thehindu.com/news/cities/Tiruchirapalli/Ancient-megalithic-wares-excavated-near-Pudukottai/article16129080.ece</t>
        </is>
      </c>
      <c r="M8815" s="2" t="inlineStr"/>
      <c r="N8815" s="3" t="inlineStr">
        <is>
          <t>Hundreds of glass beads, beads made of semi-precious stones and terracotta, fragmented bangles, pot herds with graffiti marks are some of the rare excavations made at Sengalur village in Kulathur taluk in Pudukottai district. A rare gold foil, a couple of topaz stones and nine carnelian stones are s…</t>
        </is>
      </c>
      <c r="O8815" s="2" t="inlineStr">
        <is>
          <t>full-text</t>
        </is>
      </c>
      <c r="P8815" s="2" t="inlineStr">
        <is>
          <t>wayback:thehindu.com</t>
        </is>
      </c>
      <c r="Q8815" s="2" t="inlineStr">
        <is>
          <t>2026-10-09</t>
        </is>
      </c>
    </row>
    <row r="8816">
      <c r="A8816" s="2" t="n">
        <v>8815</v>
      </c>
      <c r="B8816" s="2" t="inlineStr">
        <is>
          <t>2010-07-23</t>
        </is>
      </c>
      <c r="C8816" s="2" t="n">
        <v>2010</v>
      </c>
      <c r="D8816" s="3" t="inlineStr">
        <is>
          <t>Vellore clay inscription to get national stamp</t>
        </is>
      </c>
      <c r="E8816" s="2" t="inlineStr">
        <is>
          <t>கல்வெட்டு, தொல்லியல்</t>
        </is>
      </c>
      <c r="F8816" s="2" t="inlineStr">
        <is>
          <t>Inscription / Epigraphy, Archaeology / Excavation</t>
        </is>
      </c>
      <c r="G8816" s="2" t="inlineStr">
        <is>
          <t>inscription, inscriptions, epigraphy, archeological</t>
        </is>
      </c>
      <c r="H8816" s="2" t="inlineStr"/>
      <c r="I8816" s="2" t="inlineStr">
        <is>
          <t>newindianexpress.com</t>
        </is>
      </c>
      <c r="J8816" s="2" t="inlineStr">
        <is>
          <t>Unknown</t>
        </is>
      </c>
      <c r="K8816" s="2" t="inlineStr">
        <is>
          <t>English/Other</t>
        </is>
      </c>
      <c r="L8816" s="4" t="inlineStr">
        <is>
          <t>https://www.newindianexpress.com/states/tamil-nadu/2010/jul/23/vellore-clay-inscription-to-get-national-stamp-172197.html</t>
        </is>
      </c>
      <c r="M8816" s="4" t="inlineStr">
        <is>
          <t>https://web.archive.org/web/20191102174507/https://www.newindianexpress.com:80/states/tamil-nadu/2010/jul/23/vellore-clay-inscription-to-get-national-stamp-172197.html</t>
        </is>
      </c>
      <c r="N8816" s="3" t="inlineStr">
        <is>
          <t>Vellore clay inscription to get national stamp Published: 23rd July 2010 03:30 AM | Last Updated: 16th May 2012 01:46 PM | A+A A- VELLORE: An inscription found on a clay granary unearthed from the district will find its way into the annual report of Indian Epigraphy published by the Director-General…</t>
        </is>
      </c>
      <c r="O8816" s="2" t="inlineStr">
        <is>
          <t>full-text</t>
        </is>
      </c>
      <c r="P8816" s="2" t="inlineStr">
        <is>
          <t>wayback:newindianexpress.com</t>
        </is>
      </c>
      <c r="Q8816" s="2" t="inlineStr">
        <is>
          <t>2026-10-09</t>
        </is>
      </c>
    </row>
    <row r="8817">
      <c r="A8817" s="2" t="n">
        <v>8816</v>
      </c>
      <c r="B8817" s="2" t="inlineStr">
        <is>
          <t>2010-06-29</t>
        </is>
      </c>
      <c r="C8817" s="2" t="n">
        <v>2010</v>
      </c>
      <c r="D8817" s="3" t="inlineStr">
        <is>
          <t>Tamil Brahmi inscription found in Tissamaharama</t>
        </is>
      </c>
      <c r="E8817" s="2" t="inlineStr">
        <is>
          <t>கல்வெட்டு, தொல்லியல்</t>
        </is>
      </c>
      <c r="F8817" s="2" t="inlineStr">
        <is>
          <t>Inscription / Epigraphy, Archaeology / Excavation</t>
        </is>
      </c>
      <c r="G8817" s="2" t="inlineStr">
        <is>
          <t>inscription, inscriptions, inscribed, epigraphy, tamil-brahmi, tamil brahmi, graffiti marks, potsherd inscription, archaeological, archaeological excavations, megalithic</t>
        </is>
      </c>
      <c r="H8817" s="2" t="inlineStr">
        <is>
          <t>Tamil Nadu, Sri Lanka</t>
        </is>
      </c>
      <c r="I8817" s="2" t="inlineStr">
        <is>
          <t>tamilguardian.com</t>
        </is>
      </c>
      <c r="J8817" s="2" t="inlineStr">
        <is>
          <t>Sri Lanka</t>
        </is>
      </c>
      <c r="K8817" s="2" t="inlineStr">
        <is>
          <t>English/Other</t>
        </is>
      </c>
      <c r="L8817" s="4" t="inlineStr">
        <is>
          <t>https://www.tamilguardian.com/content/tamil-brahmi-inscription-found-tissamaharama</t>
        </is>
      </c>
      <c r="M8817" s="4" t="inlineStr">
        <is>
          <t>https://web.archive.org/web/20251029054246/https://www.tamilguardian.com/content/tamil-brahmi-inscription-found-tissamaharama</t>
        </is>
      </c>
      <c r="N8817" s="3" t="inlineStr">
        <is>
          <t>An early historic inscription in Tamil language and in Tamil Brahmi script, dateable to c.200 BCE, has been found in the archaeological excavations by a German team at Tissamaharama in the south of the island of Sri Lanka. The inscription deciphered by I. Mahadevan as ‘Thira’li Mu’ri,’ which means ‘…</t>
        </is>
      </c>
      <c r="O8817" s="2" t="inlineStr">
        <is>
          <t>full-text</t>
        </is>
      </c>
      <c r="P8817" s="2" t="inlineStr">
        <is>
          <t>wayback:tamilguardian.com</t>
        </is>
      </c>
      <c r="Q8817" s="2" t="inlineStr">
        <is>
          <t>2026-10-10</t>
        </is>
      </c>
    </row>
    <row r="8818">
      <c r="A8818" s="2" t="n">
        <v>8817</v>
      </c>
      <c r="B8818" s="2" t="inlineStr">
        <is>
          <t>2010-06-27</t>
        </is>
      </c>
      <c r="C8818" s="2" t="n">
        <v>2010</v>
      </c>
      <c r="D8818" s="3" t="inlineStr">
        <is>
          <t>Ponniyin Selvan Varalaatru Peravai</t>
        </is>
      </c>
      <c r="E8818" s="2" t="inlineStr">
        <is>
          <t>கல்வெட்டு, தொல்லியல்</t>
        </is>
      </c>
      <c r="F8818" s="2" t="inlineStr">
        <is>
          <t>Inscription / Epigraphy, Archaeology / Excavation</t>
        </is>
      </c>
      <c r="G8818" s="2" t="inlineStr">
        <is>
          <t>inscription, inscriptions, inscribed, epigraphy, epigraphist, tamil-brahmi, tamil brahmi, graffiti marks, potsherd inscription, archaeology, archaeological, archaeologist, archaeological excavation, archaeological excavations, megalithic, kodumanal</t>
        </is>
      </c>
      <c r="H8818" s="2" t="inlineStr">
        <is>
          <t>Tamil Nadu, Sri Lanka</t>
        </is>
      </c>
      <c r="I8818" s="2" t="inlineStr">
        <is>
          <t>ponniyinselvan.in</t>
        </is>
      </c>
      <c r="J8818" s="2" t="inlineStr">
        <is>
          <t>India</t>
        </is>
      </c>
      <c r="K8818" s="2" t="inlineStr">
        <is>
          <t>English/Other</t>
        </is>
      </c>
      <c r="L8818" s="4" t="inlineStr">
        <is>
          <t>https://ponniyinselvan.in/forum/discussion/41483/tissamaharama-potsherd-evidences-ordinary-early-tamils-among-population</t>
        </is>
      </c>
      <c r="M8818" s="2" t="inlineStr"/>
      <c r="N8818" s="3" t="inlineStr">
        <is>
          <t>Tissamaharama potsherd evidences ordinary early Tamils among population - [TamilNet, Wednesday, 28 July 2010, 03:18 GMT] A potsherd inscription in Tamil Brahmi found some times back in an archaeological excavation by a German team at Tissamaharama in the Hambantota district of the Southern Province …</t>
        </is>
      </c>
      <c r="O8818" s="2" t="inlineStr">
        <is>
          <t>full-text</t>
        </is>
      </c>
      <c r="P8818" s="2" t="inlineStr">
        <is>
          <t>seed</t>
        </is>
      </c>
      <c r="Q8818" s="2" t="inlineStr">
        <is>
          <t>2026-10-09</t>
        </is>
      </c>
    </row>
    <row r="8819">
      <c r="A8819" s="2" t="n">
        <v>8818</v>
      </c>
      <c r="B8819" s="2" t="inlineStr">
        <is>
          <t>2010-06-19</t>
        </is>
      </c>
      <c r="C8819" s="2" t="n">
        <v>2010</v>
      </c>
      <c r="D8819" s="3" t="inlineStr">
        <is>
          <t>சோழர் செப்பேடுகள் கண்டுபிடிப்பு</t>
        </is>
      </c>
      <c r="E8819" s="2" t="inlineStr">
        <is>
          <t>கல்வெட்டு, தொல்லியல்</t>
        </is>
      </c>
      <c r="F8819" s="2" t="inlineStr">
        <is>
          <t>Inscription / Epigraphy, Archaeology / Excavation</t>
        </is>
      </c>
      <c r="G8819" s="2" t="inlineStr">
        <is>
          <t>செப்பேடு, செப்பேடுகள், தொல்லியல், தொல்லியல் துறை</t>
        </is>
      </c>
      <c r="H8819" s="2" t="inlineStr">
        <is>
          <t>Tamil Nadu</t>
        </is>
      </c>
      <c r="I8819" s="2" t="inlineStr">
        <is>
          <t>bbc.com</t>
        </is>
      </c>
      <c r="J8819" s="2" t="inlineStr">
        <is>
          <t>UK</t>
        </is>
      </c>
      <c r="K8819" s="2" t="inlineStr">
        <is>
          <t>Tamil</t>
        </is>
      </c>
      <c r="L8819" s="4" t="inlineStr">
        <is>
          <t>https://www.bbc.com/tamil/news/story/2010/06/100619_cholainscriptionsfound</t>
        </is>
      </c>
      <c r="M8819" s="2" t="inlineStr"/>
      <c r="N8819" s="3" t="inlineStr">
        <is>
          <t>| | | சோழர் செப்பேடுகள் கண்டுபிடிப்பு | | | | | | | | பிற்காலச் சோழர்களின் சரித்திரம் அடங்கிய பழங்கால செப்பேடுகள் மயிலாடுதுறையை ஒட்டிய கிராமம் ஒன்றிலிருந்து கண்டெடுக்கப்பட்டுள்ளன. தமிழகத்தில், நாகப்பட்டினம் மாவட்டம் மயிலாடுதுறை வட்டத்தில், மயிலாடுதுறையிலிருந்து ஆனதாண்டவபுரம் சாலையில் இரண்டு கிலோ மீட…</t>
        </is>
      </c>
      <c r="O8819" s="2" t="inlineStr">
        <is>
          <t>full-text</t>
        </is>
      </c>
      <c r="P8819" s="2" t="inlineStr">
        <is>
          <t>wayback:bbc.com</t>
        </is>
      </c>
      <c r="Q8819" s="2" t="inlineStr">
        <is>
          <t>2026-10-10</t>
        </is>
      </c>
    </row>
    <row r="8820">
      <c r="A8820" s="2" t="n">
        <v>8819</v>
      </c>
      <c r="B8820" s="2" t="inlineStr">
        <is>
          <t>2010-06-19</t>
        </is>
      </c>
      <c r="C8820" s="2" t="n">
        <v>2010</v>
      </c>
      <c r="D8820" s="3" t="inlineStr">
        <is>
          <t>சோழர் செப்பேடுகள் கண்டுபிடிப்பு</t>
        </is>
      </c>
      <c r="E8820" s="2" t="inlineStr">
        <is>
          <t>கல்வெட்டு, தொல்லியல்</t>
        </is>
      </c>
      <c r="F8820" s="2" t="inlineStr">
        <is>
          <t>Inscription / Epigraphy, Archaeology / Excavation</t>
        </is>
      </c>
      <c r="G8820" s="2" t="inlineStr">
        <is>
          <t>செப்பேடு, செப்பேடுகள், தொல்லியல், தொல்லியல் துறை</t>
        </is>
      </c>
      <c r="H8820" s="2" t="inlineStr">
        <is>
          <t>Tamil Nadu</t>
        </is>
      </c>
      <c r="I8820" s="2" t="inlineStr">
        <is>
          <t>bbc.com</t>
        </is>
      </c>
      <c r="J8820" s="2" t="inlineStr">
        <is>
          <t>UK</t>
        </is>
      </c>
      <c r="K8820" s="2" t="inlineStr">
        <is>
          <t>Tamil</t>
        </is>
      </c>
      <c r="L8820" s="4" t="inlineStr">
        <is>
          <t>https://www.bbc.com/tamil/news/story/2010/06/printable/100619_cholainscriptionsfound.shtml</t>
        </is>
      </c>
      <c r="M8820" s="2" t="inlineStr"/>
      <c r="N8820" s="3" t="inlineStr">
        <is>
          <t>19 ஜூன், 2010 - பிரசுர நேரம் 16:58 ஜிஎம்டி பிற்காலச் சோழர்களின் சரித்திரம் அடங்கிய பழங்கால செப்பேடுகள் மயிலாடுதுறையை ஒட்டிய கிராமம் ஒன்றிலிருந்து கண்டெடுக்கப்பட்டுள்ளன. தமிழகத்தில், நாகப்பட்டினம் மாவட்டம் மயிலாடுதுறை வட்டத்தில், மயிலாடுதுறையிலிருந்து ஆனதாண்டவபுரம் சாலையில் இரண்டு கிலோ மீட்டர் தொலைவி…</t>
        </is>
      </c>
      <c r="O8820" s="2" t="inlineStr">
        <is>
          <t>full-text</t>
        </is>
      </c>
      <c r="P8820" s="2" t="inlineStr">
        <is>
          <t>wayback:bbc.com</t>
        </is>
      </c>
      <c r="Q8820" s="2" t="inlineStr">
        <is>
          <t>2026-10-10</t>
        </is>
      </c>
    </row>
    <row r="8821">
      <c r="A8821" s="2" t="n">
        <v>8820</v>
      </c>
      <c r="B8821" s="2" t="inlineStr">
        <is>
          <t>2010-06-19</t>
        </is>
      </c>
      <c r="C8821" s="2" t="n">
        <v>2010</v>
      </c>
      <c r="D8821" s="3" t="inlineStr">
        <is>
          <t>சோழர் செப்பேடுகள் கண்டுபிடிப்பு</t>
        </is>
      </c>
      <c r="E8821" s="2" t="inlineStr">
        <is>
          <t>கல்வெட்டு, தொல்லியல்</t>
        </is>
      </c>
      <c r="F8821" s="2" t="inlineStr">
        <is>
          <t>Inscription / Epigraphy, Archaeology / Excavation</t>
        </is>
      </c>
      <c r="G8821" s="2" t="inlineStr">
        <is>
          <t>செப்பேடு, செப்பேடுகள், தொல்லியல், தொல்லியல் துறை</t>
        </is>
      </c>
      <c r="H8821" s="2" t="inlineStr">
        <is>
          <t>Tamil Nadu</t>
        </is>
      </c>
      <c r="I8821" s="2" t="inlineStr">
        <is>
          <t>bbc.com</t>
        </is>
      </c>
      <c r="J8821" s="2" t="inlineStr">
        <is>
          <t>UK</t>
        </is>
      </c>
      <c r="K8821" s="2" t="inlineStr">
        <is>
          <t>Tamil</t>
        </is>
      </c>
      <c r="L8821" s="4" t="inlineStr">
        <is>
          <t>https://www.bbc.com/tamil/news/story/2010/06/100619_cholainscriptionsfound.shtml</t>
        </is>
      </c>
      <c r="M8821" s="2" t="inlineStr"/>
      <c r="N8821" s="3" t="inlineStr">
        <is>
          <t>| | | சோழர் செப்பேடுகள் கண்டுபிடிப்பு | | | | | | | | பிற்காலச் சோழர்களின் சரித்திரம் அடங்கிய பழங்கால செப்பேடுகள் மயிலாடுதுறையை ஒட்டிய கிராமம் ஒன்றிலிருந்து கண்டெடுக்கப்பட்டுள்ளன. தமிழகத்தில், நாகப்பட்டினம் மாவட்டம் மயிலாடுதுறை வட்டத்தில், மயிலாடுதுறையிலிருந்து ஆனதாண்டவபுரம் சாலையில் இரண்டு கிலோ மீட…</t>
        </is>
      </c>
      <c r="O8821" s="2" t="inlineStr">
        <is>
          <t>full-text</t>
        </is>
      </c>
      <c r="P8821" s="2" t="inlineStr">
        <is>
          <t>wayback:bbc.com</t>
        </is>
      </c>
      <c r="Q8821" s="2" t="inlineStr">
        <is>
          <t>2026-10-10</t>
        </is>
      </c>
    </row>
    <row r="8822">
      <c r="A8822" s="2" t="n">
        <v>8821</v>
      </c>
      <c r="B8822" s="2" t="inlineStr">
        <is>
          <t>2010-05-21</t>
        </is>
      </c>
      <c r="C8822" s="2" t="n">
        <v>2010</v>
      </c>
      <c r="D8822" s="3" t="inlineStr">
        <is>
          <t>Excavation reveals early Pandya period sculpture</t>
        </is>
      </c>
      <c r="E8822" s="2" t="inlineStr">
        <is>
          <t>கல்வெட்டு, தொல்லியல்</t>
        </is>
      </c>
      <c r="F8822" s="2" t="inlineStr">
        <is>
          <t>Inscription / Epigraphy, Archaeology / Excavation</t>
        </is>
      </c>
      <c r="G8822" s="2" t="inlineStr">
        <is>
          <t>inscribed, grantha script, archaeology, archaeological, archaeological excavation</t>
        </is>
      </c>
      <c r="H8822" s="2" t="inlineStr">
        <is>
          <t>Tamil Nadu</t>
        </is>
      </c>
      <c r="I8822" s="2" t="inlineStr">
        <is>
          <t>newindianexpress.com</t>
        </is>
      </c>
      <c r="J8822" s="2" t="inlineStr">
        <is>
          <t>India</t>
        </is>
      </c>
      <c r="K8822" s="2" t="inlineStr">
        <is>
          <t>English/Other</t>
        </is>
      </c>
      <c r="L8822" s="4" t="inlineStr">
        <is>
          <t>https://www.newindianexpress.com/states/tamil-nadu/2010/May/21/excavation-reveals-early-pandya-period-sculpture-158193.html</t>
        </is>
      </c>
      <c r="M8822" s="2" t="inlineStr"/>
      <c r="N8822" s="3" t="inlineStr">
        <is>
          <t>Tamil Nadu Excavation reveals early Pandya period sculpture TIRUNELVELI: Rajakkamangalam stands as a bridge between ancient and modern civilization, said School Education Minister Thangam Thennarasu, after inaugurating the archaeological excavation at TIRUNELVELI: Rajakkamangalam stands as a bridge …</t>
        </is>
      </c>
      <c r="O8822" s="2" t="inlineStr">
        <is>
          <t>full-text</t>
        </is>
      </c>
      <c r="P8822" s="2" t="inlineStr">
        <is>
          <t>wayback:newindianexpress.com</t>
        </is>
      </c>
      <c r="Q8822" s="2" t="inlineStr">
        <is>
          <t>2026-10-09</t>
        </is>
      </c>
    </row>
    <row r="8823">
      <c r="A8823" s="2" t="n">
        <v>8822</v>
      </c>
      <c r="B8823" s="2" t="inlineStr">
        <is>
          <t>2010-05-20</t>
        </is>
      </c>
      <c r="C8823" s="2" t="n">
        <v>2010</v>
      </c>
      <c r="D8823" s="3" t="inlineStr">
        <is>
          <t>Tamil Tiger tourist trail becomes Sri Lankan new tourist attraction</t>
        </is>
      </c>
      <c r="E8823" s="2" t="inlineStr">
        <is>
          <t>கல்வெட்டு</t>
        </is>
      </c>
      <c r="F8823" s="2" t="inlineStr">
        <is>
          <t>Inscription / Epigraphy</t>
        </is>
      </c>
      <c r="G8823" s="2" t="inlineStr">
        <is>
          <t>inscription</t>
        </is>
      </c>
      <c r="H8823" s="2" t="inlineStr">
        <is>
          <t>Sri Lanka</t>
        </is>
      </c>
      <c r="I8823" s="2" t="inlineStr">
        <is>
          <t>eturbonews.com</t>
        </is>
      </c>
      <c r="J8823" s="2" t="inlineStr">
        <is>
          <t>Unknown</t>
        </is>
      </c>
      <c r="K8823" s="2" t="inlineStr">
        <is>
          <t>English/Other</t>
        </is>
      </c>
      <c r="L8823" s="4" t="inlineStr">
        <is>
          <t>https://eturbonews.com/tamil-tiger-tourist-trail-becomes-sri-lankan-new-tourist-attract/</t>
        </is>
      </c>
      <c r="M8823" s="2" t="inlineStr"/>
      <c r="N8823" s="3" t="inlineStr">
        <is>
          <t>KILINOCHCHI – The wreckage left by a brutal war has created a new tourist trail in Sri Lanka just a year after the Tamil Tiger rebels were crushed by government forces. A giant water tower smashed to the ground is a star attraction for hundreds of people driving through the former war zone where the…</t>
        </is>
      </c>
      <c r="O8823" s="2" t="inlineStr">
        <is>
          <t>full-text</t>
        </is>
      </c>
      <c r="P8823" s="2" t="inlineStr">
        <is>
          <t>gdelt</t>
        </is>
      </c>
      <c r="Q8823" s="2" t="inlineStr">
        <is>
          <t>2026-10-27</t>
        </is>
      </c>
    </row>
    <row r="8824">
      <c r="A8824" s="2" t="n">
        <v>8823</v>
      </c>
      <c r="B8824" s="2" t="inlineStr">
        <is>
          <t>2010-03-15</t>
        </is>
      </c>
      <c r="C8824" s="2" t="n">
        <v>2010</v>
      </c>
      <c r="D8824" s="3" t="inlineStr">
        <is>
          <t>Rooster</t>
        </is>
      </c>
      <c r="E8824" s="2" t="inlineStr">
        <is>
          <t>கல்வெட்டு, தொல்லியல்</t>
        </is>
      </c>
      <c r="F8824" s="2" t="inlineStr">
        <is>
          <t>Inscription / Epigraphy, Archaeology / Excavation</t>
        </is>
      </c>
      <c r="G8824" s="2" t="inlineStr">
        <is>
          <t>inscription, archaeological, archaeological excavations</t>
        </is>
      </c>
      <c r="H8824" s="2" t="inlineStr">
        <is>
          <t>Tamil Nadu, Kerala, Andhra / Telangana, Thailand, Malaysia, Indonesia, Vietnam, China</t>
        </is>
      </c>
      <c r="I8824" s="2" t="inlineStr">
        <is>
          <t>encyclopedia.tfd.com</t>
        </is>
      </c>
      <c r="J8824" s="2" t="inlineStr">
        <is>
          <t>Unknown</t>
        </is>
      </c>
      <c r="K8824" s="2" t="inlineStr">
        <is>
          <t>English/Other</t>
        </is>
      </c>
      <c r="L8824" s="4" t="inlineStr">
        <is>
          <t>https://encyclopedia.tfd.com/Rooster</t>
        </is>
      </c>
      <c r="M8824" s="4" t="inlineStr">
        <is>
          <t>https://web.archive.org/web/2/http://encyclopedia.tfd.com/Rooster</t>
        </is>
      </c>
      <c r="N8824" s="3" t="inlineStr">
        <is>
          <t>Rooster Also found in: Dictionary, Thesaurus, Medical, Idioms, Encyclopedia. A rooster, also known as a cockerel or cock, is a male gallinaceous bird, usually a male chicken (Gallus gallus). Mature male chickens less than one year old are called cockerels. The term "rooster" originates in the United…</t>
        </is>
      </c>
      <c r="O8824" s="2" t="inlineStr">
        <is>
          <t>full-text</t>
        </is>
      </c>
      <c r="P8824" s="2" t="inlineStr">
        <is>
          <t>gdelt</t>
        </is>
      </c>
      <c r="Q8824" s="2" t="inlineStr">
        <is>
          <t>2026-10-11</t>
        </is>
      </c>
    </row>
    <row r="8825">
      <c r="A8825" s="2" t="n">
        <v>8824</v>
      </c>
      <c r="B8825" s="2" t="inlineStr">
        <is>
          <t>2009-10-29</t>
        </is>
      </c>
      <c r="C8825" s="2" t="n">
        <v>2009</v>
      </c>
      <c r="D8825" s="3" t="inlineStr">
        <is>
          <t>Exhibition on copper plate grants opens</t>
        </is>
      </c>
      <c r="E8825" s="2" t="inlineStr">
        <is>
          <t>கல்வெட்டு, தொல்லியல்</t>
        </is>
      </c>
      <c r="F8825" s="2" t="inlineStr">
        <is>
          <t>Inscription / Epigraphy, Archaeology / Excavation</t>
        </is>
      </c>
      <c r="G8825" s="2" t="inlineStr">
        <is>
          <t>inscriptions, copper plate, copper plates, copper-plate, archaeology</t>
        </is>
      </c>
      <c r="H8825" s="2" t="inlineStr"/>
      <c r="I8825" s="2" t="inlineStr">
        <is>
          <t>thehindu.com</t>
        </is>
      </c>
      <c r="J8825" s="2" t="inlineStr">
        <is>
          <t>India</t>
        </is>
      </c>
      <c r="K8825" s="2" t="inlineStr">
        <is>
          <t>English/Other</t>
        </is>
      </c>
      <c r="L8825" s="4" t="inlineStr">
        <is>
          <t>https://www.thehindu.com/news/cities/chennai/exhibition-on-copper-plate-grants-opens/article40017.ece</t>
        </is>
      </c>
      <c r="M8825" s="2" t="inlineStr"/>
      <c r="N8825" s="3" t="inlineStr">
        <is>
          <t>An exhibition of copper plate grants issued during various south Indian dynasties was inaugurated at the Centenary Exhibition Hall of Government Museum, Egmore, on Wednesday. A collection of 17 copper plate grants of Pallava, Pandya, Chola and Chera dynasties are on display. These are sheets of copp…</t>
        </is>
      </c>
      <c r="O8825" s="2" t="inlineStr">
        <is>
          <t>full-text</t>
        </is>
      </c>
      <c r="P8825" s="2" t="inlineStr">
        <is>
          <t>wayback:thehindu.com</t>
        </is>
      </c>
      <c r="Q8825" s="2" t="inlineStr">
        <is>
          <t>2026-10-09</t>
        </is>
      </c>
    </row>
    <row r="8826">
      <c r="A8826" s="2" t="n">
        <v>8825</v>
      </c>
      <c r="B8826" s="2" t="inlineStr">
        <is>
          <t>2009-07-21</t>
        </is>
      </c>
      <c r="C8826" s="2" t="n">
        <v>2009</v>
      </c>
      <c r="D8826" s="3" t="inlineStr">
        <is>
          <t>Stone inscription on solar eclipse found</t>
        </is>
      </c>
      <c r="E8826" s="2" t="inlineStr">
        <is>
          <t>கல்வெட்டு, தொல்லியல்</t>
        </is>
      </c>
      <c r="F8826" s="2" t="inlineStr">
        <is>
          <t>Inscription / Epigraphy, Archaeology / Excavation</t>
        </is>
      </c>
      <c r="G8826" s="2" t="inlineStr">
        <is>
          <t>inscription, archaeologist</t>
        </is>
      </c>
      <c r="H8826" s="2" t="inlineStr">
        <is>
          <t>Tamil Nadu</t>
        </is>
      </c>
      <c r="I8826" s="2" t="inlineStr">
        <is>
          <t>newindianexpress.com</t>
        </is>
      </c>
      <c r="J8826" s="2" t="inlineStr">
        <is>
          <t>India</t>
        </is>
      </c>
      <c r="K8826" s="2" t="inlineStr">
        <is>
          <t>English/Other</t>
        </is>
      </c>
      <c r="L8826" s="4" t="inlineStr">
        <is>
          <t>https://www.newindianexpress.com/states/tamil-nadu/2009/jul/21/stone-inscription-on-solar-eclipse-found-69495.amp</t>
        </is>
      </c>
      <c r="M8826" s="2" t="inlineStr"/>
      <c r="N8826" s="3" t="inlineStr">
        <is>
          <t>Tamil Nadu Stone inscription on solar eclipse found Archaeologists have found a stone inscription at Periyanayaki Amman temple in Palani dating back to 17th century. PALANI: Archaeologists have found a stone inscription at Periyanayaki Amman temple in Palani dating back to 17th century that mentions…</t>
        </is>
      </c>
      <c r="O8826" s="2" t="inlineStr">
        <is>
          <t>full-text</t>
        </is>
      </c>
      <c r="P8826" s="2" t="inlineStr">
        <is>
          <t>wayback:newindianexpress.com</t>
        </is>
      </c>
      <c r="Q8826" s="2" t="inlineStr">
        <is>
          <t>2026-10-09</t>
        </is>
      </c>
    </row>
    <row r="8827">
      <c r="A8827" s="2" t="n">
        <v>8826</v>
      </c>
      <c r="B8827" s="2" t="inlineStr">
        <is>
          <t>2009-03-30</t>
        </is>
      </c>
      <c r="C8827" s="2" t="n">
        <v>2009</v>
      </c>
      <c r="D8827" s="3" t="inlineStr">
        <is>
          <t>Stone Pages Archaeo News: Ancient cup marks found in India</t>
        </is>
      </c>
      <c r="E8827" s="2" t="inlineStr">
        <is>
          <t>கல்வெட்டு, பாறை ஓவியம், தொல்லியல்</t>
        </is>
      </c>
      <c r="F8827" s="2" t="inlineStr">
        <is>
          <t>Inscription / Epigraphy, Rock art / Rock painting, Archaeology / Excavation</t>
        </is>
      </c>
      <c r="G8827" s="2" t="inlineStr">
        <is>
          <t>inscription, rock art, rock painting, rock paintings, rock-art, archaeological, archaeologist</t>
        </is>
      </c>
      <c r="H8827" s="2" t="inlineStr">
        <is>
          <t>Tamil Nadu</t>
        </is>
      </c>
      <c r="I8827" s="2" t="inlineStr">
        <is>
          <t>stonepages.com</t>
        </is>
      </c>
      <c r="J8827" s="2" t="inlineStr">
        <is>
          <t>Other</t>
        </is>
      </c>
      <c r="K8827" s="2" t="inlineStr">
        <is>
          <t>English/Other</t>
        </is>
      </c>
      <c r="L8827" s="4" t="inlineStr">
        <is>
          <t>https://www.stonepages.com/news/archives/003233.html</t>
        </is>
      </c>
      <c r="M8827" s="2" t="inlineStr"/>
      <c r="N8827" s="3" t="inlineStr">
        <is>
          <t>| | | | | | | | | | | | | | | | | | EDITORIAL TEAM: Clive Price-Jones Diego Meozzi Paola Arosio Philip Hansen Wolf Thandoy If you think our news service is a valuable resource, please consider a donation. Select your currency and click the PayPal button: | | 30 March 2009 Ancient cup marks found in …</t>
        </is>
      </c>
      <c r="O8827" s="2" t="inlineStr">
        <is>
          <t>full-text</t>
        </is>
      </c>
      <c r="P8827" s="2" t="inlineStr">
        <is>
          <t>seed</t>
        </is>
      </c>
      <c r="Q8827" s="2" t="inlineStr">
        <is>
          <t>2026-10-09</t>
        </is>
      </c>
    </row>
    <row r="8828">
      <c r="A8828" s="2" t="n">
        <v>8827</v>
      </c>
      <c r="B8828" s="2" t="inlineStr">
        <is>
          <t>2009-01-10</t>
        </is>
      </c>
      <c r="C8828" s="2" t="n">
        <v>2009</v>
      </c>
      <c r="D8828" s="3" t="inlineStr">
        <is>
          <t>Ponniyin Selvan Varalaatru Peravai</t>
        </is>
      </c>
      <c r="E8828" s="2" t="inlineStr">
        <is>
          <t>கல்வெட்டு, பாறை ஓவியம், தொல்லியல்</t>
        </is>
      </c>
      <c r="F8828" s="2" t="inlineStr">
        <is>
          <t>Inscription / Epigraphy, Rock art / Rock painting, Archaeology / Excavation</t>
        </is>
      </c>
      <c r="G8828" s="2" t="inlineStr">
        <is>
          <t>inscription, inscriptions, epigraphist, tamil-brahmi, tamil brahmi, rock art, rock-art, archaeology</t>
        </is>
      </c>
      <c r="H8828" s="2" t="inlineStr">
        <is>
          <t>Tamil Nadu</t>
        </is>
      </c>
      <c r="I8828" s="2" t="inlineStr">
        <is>
          <t>ponniyinselvan.in</t>
        </is>
      </c>
      <c r="J8828" s="2" t="inlineStr">
        <is>
          <t>India</t>
        </is>
      </c>
      <c r="K8828" s="2" t="inlineStr">
        <is>
          <t>English/Other</t>
        </is>
      </c>
      <c r="L8828" s="4" t="inlineStr">
        <is>
          <t>https://ponniyinselvan.in/forum/discussion/comment/29376</t>
        </is>
      </c>
      <c r="M8828" s="2" t="inlineStr"/>
      <c r="N8828" s="3" t="inlineStr">
        <is>
          <t>Rock art finds excite aficionados - Source: http://www.hindu.com/2009/01/10/stories/2009011053362200.htm Rock art finds excite aficionados T.S. Subramanian Paintings on rocky outcrops in Tamil Nadu could be 2,500 to 3,000 years old Photo: BY SPECIAL ARRANGEMENT MOTIFS: K.T. Gandhirajan looking at pa…</t>
        </is>
      </c>
      <c r="O8828" s="2" t="inlineStr">
        <is>
          <t>full-text</t>
        </is>
      </c>
      <c r="P8828" s="2" t="inlineStr">
        <is>
          <t>seed</t>
        </is>
      </c>
      <c r="Q8828" s="2" t="inlineStr">
        <is>
          <t>2026-10-09</t>
        </is>
      </c>
    </row>
    <row r="8829">
      <c r="A8829" s="2" t="n">
        <v>8828</v>
      </c>
      <c r="B8829" s="2" t="inlineStr">
        <is>
          <t>2009-01-01</t>
        </is>
      </c>
      <c r="C8829" s="2" t="n">
        <v>2009</v>
      </c>
      <c r="D8829" s="3" t="inlineStr">
        <is>
          <t>Oceans of Dharma</t>
        </is>
      </c>
      <c r="E8829" s="2" t="inlineStr">
        <is>
          <t>கல்வெட்டு, தொல்லியல்</t>
        </is>
      </c>
      <c r="F8829" s="2" t="inlineStr">
        <is>
          <t>Inscription / Epigraphy, Archaeology / Excavation</t>
        </is>
      </c>
      <c r="G8829" s="2" t="inlineStr">
        <is>
          <t>inscription, inscriptions, archaeology, archaeological, excavation site</t>
        </is>
      </c>
      <c r="H8829" s="2" t="inlineStr">
        <is>
          <t>Tamil Nadu, Karnataka, Cambodia</t>
        </is>
      </c>
      <c r="I8829" s="2" t="inlineStr">
        <is>
          <t>archaeology.org</t>
        </is>
      </c>
      <c r="J8829" s="2" t="inlineStr">
        <is>
          <t>Unknown</t>
        </is>
      </c>
      <c r="K8829" s="2" t="inlineStr">
        <is>
          <t>English/Other</t>
        </is>
      </c>
      <c r="L8829" s="4" t="inlineStr">
        <is>
          <t>https://www.archaeology.org/0909/features/india.html</t>
        </is>
      </c>
      <c r="M8829" s="4" t="inlineStr">
        <is>
          <t>https://web.archive.org/web/20121022091024/https://www.archaeology.org:80/0909/features/india.html</t>
        </is>
      </c>
      <c r="N8829" s="3" t="inlineStr">
        <is>
          <t>| | | A publication of the Archaeological Institute of America | | | | Privacy Policy - Contact Us - Advertise © 2012 Archaeological Institute of America Website by Castle Builder Design | | Oceans of Dharma Volume 62 Number 5, September/October 2009 Can investigating India's medieval dams provide a…</t>
        </is>
      </c>
      <c r="O8829" s="2" t="inlineStr">
        <is>
          <t>full-text</t>
        </is>
      </c>
      <c r="P8829" s="2" t="inlineStr">
        <is>
          <t>wayback:archaeology.org</t>
        </is>
      </c>
      <c r="Q8829" s="2" t="inlineStr">
        <is>
          <t>2026-10-11</t>
        </is>
      </c>
    </row>
    <row r="8830">
      <c r="A8830" s="2" t="n">
        <v>8829</v>
      </c>
      <c r="B8830" s="2" t="inlineStr">
        <is>
          <t>2008-06-13</t>
        </is>
      </c>
      <c r="C8830" s="2" t="n">
        <v>2008</v>
      </c>
      <c r="D8830" s="3" t="inlineStr">
        <is>
          <t>ASIA TODAY White House announces 10 per cent tariff on China in force from today</t>
        </is>
      </c>
      <c r="E8830" s="2" t="inlineStr">
        <is>
          <t>தொல்லியல்</t>
        </is>
      </c>
      <c r="F8830" s="2" t="inlineStr">
        <is>
          <t>Archaeology / Excavation</t>
        </is>
      </c>
      <c r="G8830" s="2" t="inlineStr">
        <is>
          <t>archaeological, adichanallur, sivakalai</t>
        </is>
      </c>
      <c r="H8830" s="2" t="inlineStr">
        <is>
          <t>Tamil Nadu, Thailand, China</t>
        </is>
      </c>
      <c r="I8830" s="2" t="inlineStr">
        <is>
          <t>asianews.it</t>
        </is>
      </c>
      <c r="J8830" s="2" t="inlineStr">
        <is>
          <t>Unknown</t>
        </is>
      </c>
      <c r="K8830" s="2" t="inlineStr">
        <is>
          <t>English/Other</t>
        </is>
      </c>
      <c r="L8830" s="4" t="inlineStr">
        <is>
          <t>https://www.asianews.it/news-en/White-House-announces-10-per-cent-tariff-on-China-in-force-from-today-62408.html</t>
        </is>
      </c>
      <c r="M8830" s="4" t="inlineStr">
        <is>
          <t>https://web.archive.org/web/2/https://www.asianews.it/news-en/White-House-announces-10-per-cent-tariff-on-China-in-force-from-today-62408.html</t>
        </is>
      </c>
      <c r="N8830" s="3" t="inlineStr">
        <is>
          <t>White House announces 10 per cent tariff on China in force from today Today's headlines: After the fourth prisoner exchange between Hamas and Israel, the father of the Israeli woman freed two days ago in a chaotic handover among a crowd of armed men urges Israel’s PM to go through with the agreement…</t>
        </is>
      </c>
      <c r="O8830" s="2" t="inlineStr">
        <is>
          <t>full-text</t>
        </is>
      </c>
      <c r="P8830" s="2" t="inlineStr">
        <is>
          <t>gdelt</t>
        </is>
      </c>
      <c r="Q8830" s="2" t="inlineStr">
        <is>
          <t>2026-10-25</t>
        </is>
      </c>
    </row>
    <row r="8831">
      <c r="A8831" s="2" t="n">
        <v>8830</v>
      </c>
      <c r="B8831" s="2" t="inlineStr">
        <is>
          <t>2008-05-22</t>
        </is>
      </c>
      <c r="C8831" s="2" t="n">
        <v>2008</v>
      </c>
      <c r="D8831" s="3" t="inlineStr">
        <is>
          <t>காவிரிக்கரையில் சிந்துசமவெளி சின்னங்கள்</t>
        </is>
      </c>
      <c r="E8831" s="2" t="inlineStr">
        <is>
          <t>தொல்லியல்</t>
        </is>
      </c>
      <c r="F8831" s="2" t="inlineStr">
        <is>
          <t>Archaeology / Excavation</t>
        </is>
      </c>
      <c r="G8831" s="2" t="inlineStr">
        <is>
          <t>தொல்லியல், தொல்லியல் துறை, முதுமக்கள் தாழி</t>
        </is>
      </c>
      <c r="H8831" s="2" t="inlineStr"/>
      <c r="I8831" s="2" t="inlineStr">
        <is>
          <t>bbc.com</t>
        </is>
      </c>
      <c r="J8831" s="2" t="inlineStr">
        <is>
          <t>UK</t>
        </is>
      </c>
      <c r="K8831" s="2" t="inlineStr">
        <is>
          <t>Tamil</t>
        </is>
      </c>
      <c r="L8831" s="4" t="inlineStr">
        <is>
          <t>https://www.bbc.com/tamil/highlights/story/2008/05/080522_archeologyfind</t>
        </is>
      </c>
      <c r="M8831" s="2" t="inlineStr"/>
      <c r="N8831" s="3" t="inlineStr">
        <is>
          <t>| | | காவிரிக்கரையில் சிந்துசமவெளி சின்னங்கள் | | | | | | | | தமிழ்நாட்டின் காவிரி டெல்டாப் பகுதியில் சமீபத்தில் நடத்தப்பட்ட தொல்லியல் துறையின் அகழ்வாய்வின்போது பத்துக்கும் மேற்பட்ட முதுமக்கள் தாழிகள் கண்டுபிடிக்கப்பட்டன. இந்த முதுமக்கள் தாழிகளில் காணப்பட்ட சில குறியீடுகள், ஹரப்பா, மொஹஞ்சதாரோ ஆகிய இ…</t>
        </is>
      </c>
      <c r="O8831" s="2" t="inlineStr">
        <is>
          <t>full-text</t>
        </is>
      </c>
      <c r="P8831" s="2" t="inlineStr">
        <is>
          <t>wayback:bbc.com</t>
        </is>
      </c>
      <c r="Q8831" s="2" t="inlineStr">
        <is>
          <t>2026-10-10</t>
        </is>
      </c>
    </row>
    <row r="8832">
      <c r="A8832" s="2" t="n">
        <v>8831</v>
      </c>
      <c r="B8832" s="2" t="inlineStr">
        <is>
          <t>2008-05-22</t>
        </is>
      </c>
      <c r="C8832" s="2" t="n">
        <v>2008</v>
      </c>
      <c r="D8832" s="3" t="inlineStr">
        <is>
          <t>காவிரிக்கரையில் சிந்துசமவெளி சின்னங்கள்</t>
        </is>
      </c>
      <c r="E8832" s="2" t="inlineStr">
        <is>
          <t>தொல்லியல்</t>
        </is>
      </c>
      <c r="F8832" s="2" t="inlineStr">
        <is>
          <t>Archaeology / Excavation</t>
        </is>
      </c>
      <c r="G8832" s="2" t="inlineStr">
        <is>
          <t>தொல்லியல், தொல்லியல் துறை, முதுமக்கள் தாழி</t>
        </is>
      </c>
      <c r="H8832" s="2" t="inlineStr"/>
      <c r="I8832" s="2" t="inlineStr">
        <is>
          <t>bbc.com</t>
        </is>
      </c>
      <c r="J8832" s="2" t="inlineStr">
        <is>
          <t>UK</t>
        </is>
      </c>
      <c r="K8832" s="2" t="inlineStr">
        <is>
          <t>Tamil</t>
        </is>
      </c>
      <c r="L8832" s="4" t="inlineStr">
        <is>
          <t>https://www.bbc.com/tamil/highlights/story/2008/05/080522_archeologyfind.shtml</t>
        </is>
      </c>
      <c r="M8832" s="2" t="inlineStr"/>
      <c r="N8832" s="3" t="inlineStr">
        <is>
          <t>| | | காவிரிக்கரையில் சிந்துசமவெளி சின்னங்கள் | | | | | | | | தமிழ்நாட்டின் காவிரி டெல்டாப் பகுதியில் சமீபத்தில் நடத்தப்பட்ட தொல்லியல் துறையின் அகழ்வாய்வின்போது பத்துக்கும் மேற்பட்ட முதுமக்கள் தாழிகள் கண்டுபிடிக்கப்பட்டன. இந்த முதுமக்கள் தாழிகளில் காணப்பட்ட சில குறியீடுகள், ஹரப்பா, மொஹஞ்சதாரோ ஆகிய இ…</t>
        </is>
      </c>
      <c r="O8832" s="2" t="inlineStr">
        <is>
          <t>full-text</t>
        </is>
      </c>
      <c r="P8832" s="2" t="inlineStr">
        <is>
          <t>wayback:bbc.com</t>
        </is>
      </c>
      <c r="Q8832" s="2" t="inlineStr">
        <is>
          <t>2026-10-10</t>
        </is>
      </c>
    </row>
    <row r="8833">
      <c r="A8833" s="2" t="n">
        <v>8832</v>
      </c>
      <c r="B8833" s="2" t="inlineStr">
        <is>
          <t>2008-05-19</t>
        </is>
      </c>
      <c r="C8833" s="2" t="n">
        <v>2008</v>
      </c>
      <c r="D8833" s="3" t="inlineStr">
        <is>
          <t>OLD TAMIL LITERACY.</t>
        </is>
      </c>
      <c r="E8833" s="2" t="inlineStr">
        <is>
          <t>கல்வெட்டு, தொல்லியல்</t>
        </is>
      </c>
      <c r="F8833" s="2" t="inlineStr">
        <is>
          <t>Inscription / Epigraphy, Archaeology / Excavation</t>
        </is>
      </c>
      <c r="G8833" s="2" t="inlineStr">
        <is>
          <t>tamil-brahmi, tamil brahmi, archaeology, archaeologist</t>
        </is>
      </c>
      <c r="H8833" s="2" t="inlineStr">
        <is>
          <t>Tamil Nadu</t>
        </is>
      </c>
      <c r="I8833" s="2" t="inlineStr">
        <is>
          <t>languagehat.com</t>
        </is>
      </c>
      <c r="J8833" s="2" t="inlineStr">
        <is>
          <t>Unknown</t>
        </is>
      </c>
      <c r="K8833" s="2" t="inlineStr">
        <is>
          <t>English/Other</t>
        </is>
      </c>
      <c r="L8833" s="4" t="inlineStr">
        <is>
          <t>https://languagehat.com/old-tamil-literacy/</t>
        </is>
      </c>
      <c r="M8833" s="2" t="inlineStr"/>
      <c r="N8833" s="3" t="inlineStr">
        <is>
          <t>A Bill Poser post at the Log shows a nice color photograph of “a pot used for collecting toddy (palm sap, modern Tamil கள்ளு) made about 1800 years ago” and links to an article from The Hindu: The writing on the pot is in Tamil Brahmi, a writing system that only fairly recently has come to be well u…</t>
        </is>
      </c>
      <c r="O8833" s="2" t="inlineStr">
        <is>
          <t>full-text</t>
        </is>
      </c>
      <c r="P8833" s="2" t="inlineStr">
        <is>
          <t>gdelt</t>
        </is>
      </c>
      <c r="Q8833" s="2" t="inlineStr">
        <is>
          <t>2026-10-10</t>
        </is>
      </c>
    </row>
    <row r="8834">
      <c r="A8834" s="2" t="n">
        <v>8833</v>
      </c>
      <c r="B8834" s="2" t="inlineStr">
        <is>
          <t>2008-04-12</t>
        </is>
      </c>
      <c r="C8834" s="2" t="n">
        <v>2008</v>
      </c>
      <c r="D8834" s="3" t="inlineStr">
        <is>
          <t>Institude for Oriental Sttudy, Thane</t>
        </is>
      </c>
      <c r="E8834" s="2" t="inlineStr">
        <is>
          <t>கல்வெட்டு, நடுகல், தொல்லியல்</t>
        </is>
      </c>
      <c r="F8834" s="2" t="inlineStr">
        <is>
          <t>Inscription / Epigraphy, Hero stone / Memorial stone, Archaeology / Excavation</t>
        </is>
      </c>
      <c r="G8834" s="2" t="inlineStr">
        <is>
          <t>inscription, hero stone, hero stones, hero-stone, archeological</t>
        </is>
      </c>
      <c r="H8834" s="2" t="inlineStr">
        <is>
          <t>Tamil Nadu, Puducherry</t>
        </is>
      </c>
      <c r="I8834" s="2" t="inlineStr">
        <is>
          <t>orientalthane.com</t>
        </is>
      </c>
      <c r="J8834" s="2" t="inlineStr">
        <is>
          <t>Other</t>
        </is>
      </c>
      <c r="K8834" s="2" t="inlineStr">
        <is>
          <t>English/Other</t>
        </is>
      </c>
      <c r="L8834" s="4" t="inlineStr">
        <is>
          <t>https://orientalthane.com/archaeology/news_2008_04_12.htm</t>
        </is>
      </c>
      <c r="M8834" s="2" t="inlineStr"/>
      <c r="N8834" s="3" t="inlineStr">
        <is>
          <t>7th century memorial stones unearthed during exploration Puducherry | Friday, Apr 11 2008 IST Two memorial stones dating back to the seventh century were found at Vanjikuli, a small tribal hamlet on the Kalrayan hills at Sankarapuram taluk in Villupuram district of Tamil Nadu. The stones were recent…</t>
        </is>
      </c>
      <c r="O8834" s="2" t="inlineStr">
        <is>
          <t>full-text</t>
        </is>
      </c>
      <c r="P8834" s="2" t="inlineStr">
        <is>
          <t>seed</t>
        </is>
      </c>
      <c r="Q8834" s="2" t="inlineStr">
        <is>
          <t>2026-10-09</t>
        </is>
      </c>
    </row>
    <row r="8835">
      <c r="A8835" s="2" t="n">
        <v>8834</v>
      </c>
      <c r="B8835" s="2" t="inlineStr">
        <is>
          <t>2007-12-11</t>
        </is>
      </c>
      <c r="C8835" s="2" t="n">
        <v>2007</v>
      </c>
      <c r="D8835" s="3" t="inlineStr">
        <is>
          <t>Tamil Brahmi script in Egypt</t>
        </is>
      </c>
      <c r="E8835" s="2" t="inlineStr">
        <is>
          <t>கல்வெட்டு, தொல்லியல்</t>
        </is>
      </c>
      <c r="F8835" s="2" t="inlineStr">
        <is>
          <t>Inscription / Epigraphy, Archaeology / Excavation</t>
        </is>
      </c>
      <c r="G8835" s="2" t="inlineStr">
        <is>
          <t>inscription, inscriptions, epigraphy, tamil-brahmi, tamil brahmi, archaeological</t>
        </is>
      </c>
      <c r="H8835" s="2" t="inlineStr">
        <is>
          <t>Puducherry, Egypt</t>
        </is>
      </c>
      <c r="I8835" s="2" t="inlineStr">
        <is>
          <t>orientalthane.com</t>
        </is>
      </c>
      <c r="J8835" s="2" t="inlineStr">
        <is>
          <t>Other</t>
        </is>
      </c>
      <c r="K8835" s="2" t="inlineStr">
        <is>
          <t>English/Other</t>
        </is>
      </c>
      <c r="L8835" s="4" t="inlineStr">
        <is>
          <t>https://orientalthane.com/archaeology/news_2007_12_11.htm</t>
        </is>
      </c>
      <c r="M8835" s="2" t="inlineStr"/>
      <c r="N8835" s="3" t="inlineStr">
        <is>
          <t>Tamil Brahmi script in Egypt Special Correspondent significant pointer: Potsherd with Tamil Brahmi inscription, circa first century B.C., found in Egypt. CHENNAI: A broken storage jar with inscrip excavated at Quseir-al-Qadim, an ancient port with a Roman settlement on the Red Sea coast of Egypt. Th…</t>
        </is>
      </c>
      <c r="O8835" s="2" t="inlineStr">
        <is>
          <t>full-text</t>
        </is>
      </c>
      <c r="P8835" s="2" t="inlineStr">
        <is>
          <t>seed</t>
        </is>
      </c>
      <c r="Q8835" s="2" t="inlineStr">
        <is>
          <t>2026-10-09</t>
        </is>
      </c>
    </row>
    <row r="8836">
      <c r="A8836" s="2" t="n">
        <v>8835</v>
      </c>
      <c r="B8836" s="2" t="inlineStr">
        <is>
          <t>2007-11-20</t>
        </is>
      </c>
      <c r="C8836" s="2" t="n">
        <v>2007</v>
      </c>
      <c r="D8836" s="3" t="inlineStr">
        <is>
          <t>Tamilians in Ancient Egypt - varnam</t>
        </is>
      </c>
      <c r="E8836" s="2" t="inlineStr">
        <is>
          <t>கல்வெட்டு</t>
        </is>
      </c>
      <c r="F8836" s="2" t="inlineStr">
        <is>
          <t>Inscription / Epigraphy</t>
        </is>
      </c>
      <c r="G8836" s="2" t="inlineStr">
        <is>
          <t>inscription, inscriptions, inscribed, tamil-brahmi, tamil brahmi</t>
        </is>
      </c>
      <c r="H8836" s="2" t="inlineStr">
        <is>
          <t>Egypt</t>
        </is>
      </c>
      <c r="I8836" s="2" t="inlineStr">
        <is>
          <t>varnam.org</t>
        </is>
      </c>
      <c r="J8836" s="2" t="inlineStr">
        <is>
          <t>Other</t>
        </is>
      </c>
      <c r="K8836" s="2" t="inlineStr">
        <is>
          <t>English/Other</t>
        </is>
      </c>
      <c r="L8836" s="4" t="inlineStr">
        <is>
          <t>https://www.varnam.org/2007/11/20/tamilians_in_ancient_egypt/</t>
        </is>
      </c>
      <c r="M8836" s="2" t="inlineStr"/>
      <c r="N8836" s="3" t="inlineStr">
        <is>
          <t>paanai oRi. Those words mean pot (suspended) in a rope net and that was inscribed in Tamil Brahmi script on both sides of a storage jar. The jar was found in Quseir-al-Qadim, an ancient Egyptian port and was dated to the 1st century BCE when Egypt was under Roman control. According to Mr. Mahadevan,…</t>
        </is>
      </c>
      <c r="O8836" s="2" t="inlineStr">
        <is>
          <t>full-text</t>
        </is>
      </c>
      <c r="P8836" s="2" t="inlineStr">
        <is>
          <t>seed</t>
        </is>
      </c>
      <c r="Q8836" s="2" t="inlineStr">
        <is>
          <t>2026-10-09</t>
        </is>
      </c>
    </row>
    <row r="8837">
      <c r="A8837" s="2" t="n">
        <v>8836</v>
      </c>
      <c r="B8837" s="2" t="inlineStr">
        <is>
          <t>2007-09-12</t>
        </is>
      </c>
      <c r="C8837" s="2" t="n">
        <v>2007</v>
      </c>
      <c r="D8837" s="3" t="inlineStr">
        <is>
          <t>Tamil bell - Wikipedia</t>
        </is>
      </c>
      <c r="E8837" s="2" t="inlineStr">
        <is>
          <t>கல்வெட்டு, தொல்லியல்</t>
        </is>
      </c>
      <c r="F8837" s="2" t="inlineStr">
        <is>
          <t>Inscription / Epigraphy, Archaeology / Excavation</t>
        </is>
      </c>
      <c r="G8837" s="2" t="inlineStr">
        <is>
          <t>inscription, inscribed, archaeological</t>
        </is>
      </c>
      <c r="H8837" s="2" t="inlineStr">
        <is>
          <t>Tamil Nadu, Indonesia</t>
        </is>
      </c>
      <c r="I8837" s="2" t="inlineStr">
        <is>
          <t>en.wikipedia.org</t>
        </is>
      </c>
      <c r="J8837" s="2" t="inlineStr">
        <is>
          <t>Reference</t>
        </is>
      </c>
      <c r="K8837" s="2" t="inlineStr">
        <is>
          <t>English/Other</t>
        </is>
      </c>
      <c r="L8837" s="4" t="inlineStr">
        <is>
          <t>https://en.wikipedia.org/wiki/Tamil_bell</t>
        </is>
      </c>
      <c r="M8837" s="2" t="inlineStr"/>
      <c r="N8837" s="3" t="inlineStr">
        <is>
          <t>Tamil bell The Tamil Bell is part of a bronze bell inscribed with Tamil script, acquired in approximately 1836 by missionary William Colenso. It was reportedly being used as a pot to boil potatoes by Māori women near Whangārei in the Northland Region of New Zealand. Its presence in New Zealand, at a…</t>
        </is>
      </c>
      <c r="O8837" s="2" t="inlineStr">
        <is>
          <t>full-text</t>
        </is>
      </c>
      <c r="P8837" s="2" t="inlineStr">
        <is>
          <t>gdelt</t>
        </is>
      </c>
      <c r="Q8837" s="2" t="inlineStr">
        <is>
          <t>2026-10-27</t>
        </is>
      </c>
    </row>
    <row r="8838">
      <c r="A8838" s="2" t="n">
        <v>8837</v>
      </c>
      <c r="B8838" s="2" t="inlineStr">
        <is>
          <t>2007-01-01</t>
        </is>
      </c>
      <c r="C8838" s="2" t="n">
        <v>2007</v>
      </c>
      <c r="D8838" s="3" t="inlineStr">
        <is>
          <t>Early Inscribed Hero Stones in Tamil Nadu</t>
        </is>
      </c>
      <c r="E8838" s="2" t="inlineStr">
        <is>
          <t>கல்வெட்டு, நடுகல், தொல்லியல்</t>
        </is>
      </c>
      <c r="F8838" s="2" t="inlineStr">
        <is>
          <t>Inscription / Epigraphy, Hero stone / Memorial stone, Archaeology / Excavation</t>
        </is>
      </c>
      <c r="G8838" s="2" t="inlineStr">
        <is>
          <t>inscriptions, inscribed, tamil-brahmi, tamil brahmi, hero stone, hero stones, hero-stone, archeological</t>
        </is>
      </c>
      <c r="H8838" s="2" t="inlineStr">
        <is>
          <t>Tamil Nadu, Puducherry</t>
        </is>
      </c>
      <c r="I8838" s="2" t="inlineStr">
        <is>
          <t>list.indology.info</t>
        </is>
      </c>
      <c r="J8838" s="2" t="inlineStr">
        <is>
          <t>Other</t>
        </is>
      </c>
      <c r="K8838" s="2" t="inlineStr">
        <is>
          <t>English/Other</t>
        </is>
      </c>
      <c r="L8838" s="4" t="inlineStr">
        <is>
          <t>https://list.indology.info/pipermail/indology/2008-March/031524.html</t>
        </is>
      </c>
      <c r="M8838" s="2" t="inlineStr"/>
      <c r="N8838" s="3" t="inlineStr">
        <is>
          <t>Tue Mar 4 02:38:17 UTC 2008 - Previous message (by thread): Buddhist Studies Lectureship - Next message (by thread): Early Inscribed Hero Stones in Tamil Nadu - Messages sorted by: [ date ] [ thread ] [ subject ] [ author ] Recently, 4 inscribed hero stones (naTu kal) have been unearthed in Tamil Na…</t>
        </is>
      </c>
      <c r="O8838" s="2" t="inlineStr">
        <is>
          <t>full-text</t>
        </is>
      </c>
      <c r="P8838" s="2" t="inlineStr">
        <is>
          <t>seed</t>
        </is>
      </c>
      <c r="Q8838" s="2" t="inlineStr">
        <is>
          <t>2026-10-09</t>
        </is>
      </c>
    </row>
    <row r="8839">
      <c r="A8839" s="2" t="n">
        <v>8838</v>
      </c>
      <c r="B8839" s="2" t="inlineStr">
        <is>
          <t>2006-12-28</t>
        </is>
      </c>
      <c r="C8839" s="2" t="n">
        <v>2006</v>
      </c>
      <c r="D8839" s="3" t="inlineStr">
        <is>
          <t>Tamil inscriptions in Malay world - Wikipedia</t>
        </is>
      </c>
      <c r="E8839" s="2" t="inlineStr">
        <is>
          <t>கல்வெட்டு</t>
        </is>
      </c>
      <c r="F8839" s="2" t="inlineStr">
        <is>
          <t>Inscription / Epigraphy</t>
        </is>
      </c>
      <c r="G8839" s="2" t="inlineStr">
        <is>
          <t>inscription, inscriptions, inscribed, vatteluttu</t>
        </is>
      </c>
      <c r="H8839" s="2" t="inlineStr">
        <is>
          <t>Tamil Nadu, Thailand, Malaysia, Indonesia, Myanmar, China</t>
        </is>
      </c>
      <c r="I8839" s="2" t="inlineStr">
        <is>
          <t>en.wikipedia.org</t>
        </is>
      </c>
      <c r="J8839" s="2" t="inlineStr">
        <is>
          <t>Other</t>
        </is>
      </c>
      <c r="K8839" s="2" t="inlineStr">
        <is>
          <t>English/Other</t>
        </is>
      </c>
      <c r="L8839" s="4" t="inlineStr">
        <is>
          <t>https://en.wikipedia.org/wiki/Tamil_inscriptions_in_Malay_world</t>
        </is>
      </c>
      <c r="M8839" s="2" t="inlineStr"/>
      <c r="N8839" s="3" t="inlineStr">
        <is>
          <t>Tamil inscriptions in Malay world A number of medieval inscriptions written in Tamil language and script that have been found in Southeast Asia and China, mainly in Sumatra and peninsular Thailand. These texts arose directly from trade links between south India and certain parts of Southeast Asia an…</t>
        </is>
      </c>
      <c r="O8839" s="2" t="inlineStr">
        <is>
          <t>full-text</t>
        </is>
      </c>
      <c r="P8839" s="2" t="inlineStr">
        <is>
          <t>seed</t>
        </is>
      </c>
      <c r="Q8839" s="2" t="inlineStr">
        <is>
          <t>2026-10-09</t>
        </is>
      </c>
    </row>
    <row r="8840">
      <c r="A8840" s="2" t="n">
        <v>8839</v>
      </c>
      <c r="B8840" s="2" t="inlineStr">
        <is>
          <t>2006-07-26</t>
        </is>
      </c>
      <c r="C8840" s="2" t="n">
        <v>2006</v>
      </c>
      <c r="D8840" s="3" t="inlineStr">
        <is>
          <t>Tamil-Brahmi inscription on pottery found in Thailand</t>
        </is>
      </c>
      <c r="E8840" s="2" t="inlineStr">
        <is>
          <t>கல்வெட்டு, தொல்லியல்</t>
        </is>
      </c>
      <c r="F8840" s="2" t="inlineStr">
        <is>
          <t>Inscription / Epigraphy, Archaeology / Excavation</t>
        </is>
      </c>
      <c r="G8840" s="2" t="inlineStr">
        <is>
          <t>inscription, inscriptions, inscribed, epigraphy, tamil-brahmi, tamil brahmi, archaeology</t>
        </is>
      </c>
      <c r="H8840" s="2" t="inlineStr">
        <is>
          <t>Tamil Nadu, Thailand</t>
        </is>
      </c>
      <c r="I8840" s="2" t="inlineStr">
        <is>
          <t>southeastasianarchaeology.com</t>
        </is>
      </c>
      <c r="J8840" s="2" t="inlineStr">
        <is>
          <t>Other</t>
        </is>
      </c>
      <c r="K8840" s="2" t="inlineStr">
        <is>
          <t>English/Other</t>
        </is>
      </c>
      <c r="L8840" s="4" t="inlineStr">
        <is>
          <t>https://southeastasianarchaeology.com/2006/07/26/tamil-brahmi-inscription-on-pottery-found-in-thailand</t>
        </is>
      </c>
      <c r="M8840" s="2" t="inlineStr"/>
      <c r="N8840" s="3" t="inlineStr">
        <is>
          <t>16 July 2006 (The Hindu) – Inscriptions on a 2nd-century pottery find in Thailand indicate origins in Tamil Nadu in India, indicating a new extent of Tamil influence in the ancient world. Tamil-Brahmi inscription on pottery found in Thailand A unique Tamil-Brahmi Inscription on pottery of the second…</t>
        </is>
      </c>
      <c r="O8840" s="2" t="inlineStr">
        <is>
          <t>full-text</t>
        </is>
      </c>
      <c r="P8840" s="2" t="inlineStr">
        <is>
          <t>seed</t>
        </is>
      </c>
      <c r="Q8840" s="2" t="inlineStr">
        <is>
          <t>2026-10-09</t>
        </is>
      </c>
    </row>
    <row r="8841">
      <c r="A8841" s="2" t="n">
        <v>8840</v>
      </c>
      <c r="B8841" s="2" t="inlineStr">
        <is>
          <t>2006-04-05</t>
        </is>
      </c>
      <c r="C8841" s="2" t="n">
        <v>2006</v>
      </c>
      <c r="D8841" s="3" t="inlineStr">
        <is>
          <t>Institude for Oriental Sttudy, Thane</t>
        </is>
      </c>
      <c r="E8841" s="2" t="inlineStr">
        <is>
          <t>கல்வெட்டு, நடுகல், தொல்லியல்</t>
        </is>
      </c>
      <c r="F8841" s="2" t="inlineStr">
        <is>
          <t>Inscription / Epigraphy, Hero stone / Memorial stone, Archaeology / Excavation</t>
        </is>
      </c>
      <c r="G8841" s="2" t="inlineStr">
        <is>
          <t>inscription, inscriptions, inscribed, epigraphy, tamil-brahmi, tamil brahmi, hero stone, hero stones, hero-stone, archaeology</t>
        </is>
      </c>
      <c r="H8841" s="2" t="inlineStr">
        <is>
          <t>Tamil Nadu</t>
        </is>
      </c>
      <c r="I8841" s="2" t="inlineStr">
        <is>
          <t>orientalthane.com</t>
        </is>
      </c>
      <c r="J8841" s="2" t="inlineStr">
        <is>
          <t>Other</t>
        </is>
      </c>
      <c r="K8841" s="2" t="inlineStr">
        <is>
          <t>English/Other</t>
        </is>
      </c>
      <c r="L8841" s="4" t="inlineStr">
        <is>
          <t>https://orientalthane.com/archaeology/news_2006_04_05_1.htm</t>
        </is>
      </c>
      <c r="M8841" s="2" t="inlineStr"/>
      <c r="N8841" s="3" t="inlineStr">
        <is>
          <t>THANJAVUR: Hero stones over 2,300 years old and inscribed with the Tamil Brahmi script have been discovered, for the first time, at Puliyamkombai in Andipatti taluk of Theni district. V.P.Yatheeskumar and S.Selvakumar of the Department of Epigraphy and Archaeology of Tamil University, Thanjavur, fou…</t>
        </is>
      </c>
      <c r="O8841" s="2" t="inlineStr">
        <is>
          <t>full-text</t>
        </is>
      </c>
      <c r="P8841" s="2" t="inlineStr">
        <is>
          <t>seed</t>
        </is>
      </c>
      <c r="Q8841" s="2" t="inlineStr">
        <is>
          <t>2026-10-09</t>
        </is>
      </c>
    </row>
    <row r="8842">
      <c r="A8842" s="2" t="n">
        <v>8841</v>
      </c>
      <c r="B8842" s="2" t="inlineStr">
        <is>
          <t>2006-02-08</t>
        </is>
      </c>
      <c r="C8842" s="2" t="n">
        <v>2006</v>
      </c>
      <c r="D8842" s="3" t="inlineStr">
        <is>
          <t>Tamil copper-plate inscriptions - Wikipedia</t>
        </is>
      </c>
      <c r="E8842" s="2" t="inlineStr">
        <is>
          <t>கல்வெட்டு, தொல்லியல்</t>
        </is>
      </c>
      <c r="F8842" s="2" t="inlineStr">
        <is>
          <t>Inscription / Epigraphy, Archaeology / Excavation</t>
        </is>
      </c>
      <c r="G8842" s="2" t="inlineStr">
        <is>
          <t>inscription, inscriptions, epigraphy, epigraphist, copper plate, copper plates, copper-plate, archaeology, archaeological</t>
        </is>
      </c>
      <c r="H8842" s="2" t="inlineStr">
        <is>
          <t>Tamil Nadu</t>
        </is>
      </c>
      <c r="I8842" s="2" t="inlineStr">
        <is>
          <t>en.wikipedia.org</t>
        </is>
      </c>
      <c r="J8842" s="2" t="inlineStr">
        <is>
          <t>Other</t>
        </is>
      </c>
      <c r="K8842" s="2" t="inlineStr">
        <is>
          <t>English/Other</t>
        </is>
      </c>
      <c r="L8842" s="4" t="inlineStr">
        <is>
          <t>https://en.wikipedia.org/wiki/Tamil_copper-plate_inscriptions</t>
        </is>
      </c>
      <c r="M8842" s="2" t="inlineStr"/>
      <c r="N8842" s="3" t="inlineStr">
        <is>
          <t>Tamil copper-plate inscriptions Tamil copper-plate inscriptions are copper-plate records of grants of villages, plots of cultivable lands or other privileges to private individuals or public institutions by the members of the various South Indian royal dynasties.[1] The study of these inscriptions h…</t>
        </is>
      </c>
      <c r="O8842" s="2" t="inlineStr">
        <is>
          <t>full-text</t>
        </is>
      </c>
      <c r="P8842" s="2" t="inlineStr">
        <is>
          <t>seed</t>
        </is>
      </c>
      <c r="Q8842" s="2" t="inlineStr">
        <is>
          <t>2026-10-09</t>
        </is>
      </c>
    </row>
    <row r="8843">
      <c r="A8843" s="2" t="n">
        <v>8842</v>
      </c>
      <c r="B8843" s="2" t="inlineStr">
        <is>
          <t>2005-08-04</t>
        </is>
      </c>
      <c r="C8843" s="2" t="n">
        <v>2005</v>
      </c>
      <c r="D8843" s="3" t="inlineStr">
        <is>
          <t>Interactive Dig Sagalassos: Anastylosis Projects Report 4</t>
        </is>
      </c>
      <c r="E8843" s="2" t="inlineStr">
        <is>
          <t>தொல்லியல்</t>
        </is>
      </c>
      <c r="F8843" s="2" t="inlineStr">
        <is>
          <t>Archaeology / Excavation</t>
        </is>
      </c>
      <c r="G8843" s="2" t="inlineStr">
        <is>
          <t>archaeology, archaeological</t>
        </is>
      </c>
      <c r="H8843" s="2" t="inlineStr"/>
      <c r="I8843" s="2" t="inlineStr">
        <is>
          <t>archaeology.org</t>
        </is>
      </c>
      <c r="J8843" s="2" t="inlineStr">
        <is>
          <t>Unknown</t>
        </is>
      </c>
      <c r="K8843" s="2" t="inlineStr">
        <is>
          <t>English/Other</t>
        </is>
      </c>
      <c r="L8843" s="4" t="inlineStr">
        <is>
          <t>https://www.archaeology.org/interactive/sagalassos/field05/anastylosis4.html</t>
        </is>
      </c>
      <c r="M8843" s="4" t="inlineStr">
        <is>
          <t>https://web.archive.org/web/20051225072842/https://www.archaeology.org:80/interactive/sagalassos/field05/anastylosis4.html</t>
        </is>
      </c>
      <c r="N8843" s="3" t="inlineStr">
        <is>
          <t>| Home \| Archaeology Magazine \| More Digs | | June-August 2005 | InteractiveDig Sagalassos: Field Notes: Anastylosis Projects: 4 | | | | | The west and south (front) side of the Heroon toward the end of the week | | The growing east side of the Heroon | | One of the Antonine Nymphaeum's original c…</t>
        </is>
      </c>
      <c r="O8843" s="2" t="inlineStr">
        <is>
          <t>full-text</t>
        </is>
      </c>
      <c r="P8843" s="2" t="inlineStr">
        <is>
          <t>wayback:archaeology.org</t>
        </is>
      </c>
      <c r="Q8843" s="2" t="inlineStr">
        <is>
          <t>2026-10-12</t>
        </is>
      </c>
    </row>
    <row r="8844">
      <c r="A8844" s="2" t="n">
        <v>8843</v>
      </c>
      <c r="B8844" s="2" t="inlineStr">
        <is>
          <t>2005-02-04</t>
        </is>
      </c>
      <c r="C8844" s="2" t="n">
        <v>2005</v>
      </c>
      <c r="D8844" s="3" t="inlineStr">
        <is>
          <t>Ponniyin Selvan Varalaatru Peravai</t>
        </is>
      </c>
      <c r="E8844" s="2" t="inlineStr">
        <is>
          <t>கல்வெட்டு, தொல்லியல்</t>
        </is>
      </c>
      <c r="F8844" s="2" t="inlineStr">
        <is>
          <t>Inscription / Epigraphy, Archaeology / Excavation</t>
        </is>
      </c>
      <c r="G8844" s="2" t="inlineStr">
        <is>
          <t>inscription, epigraphist, tamil-brahmi, tamil brahmi, archeological, adichanallur</t>
        </is>
      </c>
      <c r="H8844" s="2" t="inlineStr">
        <is>
          <t>Tamil Nadu</t>
        </is>
      </c>
      <c r="I8844" s="2" t="inlineStr">
        <is>
          <t>ponniyinselvan.in</t>
        </is>
      </c>
      <c r="J8844" s="2" t="inlineStr">
        <is>
          <t>India</t>
        </is>
      </c>
      <c r="K8844" s="2" t="inlineStr">
        <is>
          <t>English/Other</t>
        </is>
      </c>
      <c r="L8844" s="4" t="inlineStr">
        <is>
          <t>https://ponniyinselvan.in/forum/discussion/comment/5721</t>
        </is>
      </c>
      <c r="M8844" s="2" t="inlineStr"/>
      <c r="N8844" s="3" t="inlineStr">
        <is>
          <t>Script found inside urn at Adichanallur.. - Dear All, Something interesting. Seems a Tamil-Brahmi script, tentatively dated to 500 BCE has been discovered inside an urn at Adichanallur. http://www.sulekha.com/news/nhc.aspx?cid=415575 - Dear SPS, This is an important finding in Tamil history. All alo…</t>
        </is>
      </c>
      <c r="O8844" s="2" t="inlineStr">
        <is>
          <t>full-text</t>
        </is>
      </c>
      <c r="P8844" s="2" t="inlineStr">
        <is>
          <t>seed</t>
        </is>
      </c>
      <c r="Q8844" s="2" t="inlineStr">
        <is>
          <t>2026-10-09</t>
        </is>
      </c>
    </row>
    <row r="8845">
      <c r="A8845" s="2" t="n">
        <v>8844</v>
      </c>
      <c r="B8845" s="2" t="inlineStr">
        <is>
          <t>2004-09-17</t>
        </is>
      </c>
      <c r="C8845" s="2" t="n">
        <v>2004</v>
      </c>
      <c r="D8845" s="3" t="inlineStr">
        <is>
          <t>Languages of India</t>
        </is>
      </c>
      <c r="E8845" s="2" t="inlineStr">
        <is>
          <t>கல்வெட்டு</t>
        </is>
      </c>
      <c r="F8845" s="2" t="inlineStr">
        <is>
          <t>Inscription / Epigraphy</t>
        </is>
      </c>
      <c r="G8845" s="2" t="inlineStr">
        <is>
          <t>inscription, tamil-brahmi, tamil brahmi</t>
        </is>
      </c>
      <c r="H8845" s="2" t="inlineStr">
        <is>
          <t>Tamil Nadu, Puducherry, Kerala, Karnataka, Andhra / Telangana, Sri Lanka, Oman, Thailand, Malaysia, Vietnam, Myanmar, China, Cambodia</t>
        </is>
      </c>
      <c r="I8845" s="2" t="inlineStr">
        <is>
          <t>newworldencyclopedia.org</t>
        </is>
      </c>
      <c r="J8845" s="2" t="inlineStr">
        <is>
          <t>Unknown</t>
        </is>
      </c>
      <c r="K8845" s="2" t="inlineStr">
        <is>
          <t>English/Other</t>
        </is>
      </c>
      <c r="L8845" s="4" t="inlineStr">
        <is>
          <t>https://www.newworldencyclopedia.org/entry/Languages_of_India</t>
        </is>
      </c>
      <c r="M8845" s="2" t="inlineStr"/>
      <c r="N8845" s="3" t="inlineStr">
        <is>
          <t>Languages of India - "Indian languages" redirects here. The languages of India primarily belong to two major linguistic families, Indo-European (whose branch Indo-Aryan is spoken by about 75 percent of the population) and Dravidian (spoken by about 25 percent). Other languages spoken in India come m…</t>
        </is>
      </c>
      <c r="O8845" s="2" t="inlineStr">
        <is>
          <t>full-text</t>
        </is>
      </c>
      <c r="P8845" s="2" t="inlineStr">
        <is>
          <t>gdelt</t>
        </is>
      </c>
      <c r="Q8845" s="2" t="inlineStr">
        <is>
          <t>2026-10-10</t>
        </is>
      </c>
    </row>
    <row r="8846">
      <c r="A8846" s="2" t="n">
        <v>8845</v>
      </c>
      <c r="B8846" s="2" t="inlineStr">
        <is>
          <t>2003-09-15</t>
        </is>
      </c>
      <c r="C8846" s="2" t="n">
        <v>2003</v>
      </c>
      <c r="D8846" s="3" t="inlineStr">
        <is>
          <t>3rd century BC Tamil inscription discovered - varnam</t>
        </is>
      </c>
      <c r="E8846" s="2" t="inlineStr">
        <is>
          <t>கல்வெட்டு, தொல்லியல்</t>
        </is>
      </c>
      <c r="F8846" s="2" t="inlineStr">
        <is>
          <t>Inscription / Epigraphy, Archaeology / Excavation</t>
        </is>
      </c>
      <c r="G8846" s="2" t="inlineStr">
        <is>
          <t>inscription, inscriptions, tamil-brahmi, tamil brahmi, archaeology, archaeological, archeology, archeological</t>
        </is>
      </c>
      <c r="H8846" s="2" t="inlineStr">
        <is>
          <t>Tamil Nadu, Karnataka, Andhra / Telangana</t>
        </is>
      </c>
      <c r="I8846" s="2" t="inlineStr">
        <is>
          <t>varnam.org</t>
        </is>
      </c>
      <c r="J8846" s="2" t="inlineStr">
        <is>
          <t>Other</t>
        </is>
      </c>
      <c r="K8846" s="2" t="inlineStr">
        <is>
          <t>English/Other</t>
        </is>
      </c>
      <c r="L8846" s="4" t="inlineStr">
        <is>
          <t>https://www.varnam.org/?p=217</t>
        </is>
      </c>
      <c r="M8846" s="2" t="inlineStr"/>
      <c r="N8846" s="3" t="inlineStr">
        <is>
          <t>Another great “archeological discovery”:http://timesofindia.indiatimes.com/cms.dll/html/uncomp/articleshow?msid=179977 in India bq. A rare Tamil Brahmi inscription, dating back to third century BC, engraved in a cave where early Jain monks were said to have resided, has been recently discovered by e…</t>
        </is>
      </c>
      <c r="O8846" s="2" t="inlineStr">
        <is>
          <t>full-text</t>
        </is>
      </c>
      <c r="P8846" s="2" t="inlineStr">
        <is>
          <t>seed</t>
        </is>
      </c>
      <c r="Q8846" s="2" t="inlineStr">
        <is>
          <t>2026-10-09</t>
        </is>
      </c>
    </row>
    <row r="8847">
      <c r="A8847" s="2" t="n">
        <v>8846</v>
      </c>
      <c r="B8847" s="2" t="inlineStr">
        <is>
          <t>2003-02-01</t>
        </is>
      </c>
      <c r="C8847" s="2" t="n">
        <v>2003</v>
      </c>
      <c r="D8847" s="3" t="inlineStr">
        <is>
          <t>Jewel of the Indian Ocean</t>
        </is>
      </c>
      <c r="E8847" s="2" t="inlineStr">
        <is>
          <t>தொல்லியல்</t>
        </is>
      </c>
      <c r="F8847" s="2" t="inlineStr">
        <is>
          <t>Archaeology / Excavation</t>
        </is>
      </c>
      <c r="G8847" s="2" t="inlineStr">
        <is>
          <t>archaeology, archaeological</t>
        </is>
      </c>
      <c r="H8847" s="2" t="inlineStr">
        <is>
          <t>Sri Lanka, Egypt</t>
        </is>
      </c>
      <c r="I8847" s="2" t="inlineStr">
        <is>
          <t>archaeology.org</t>
        </is>
      </c>
      <c r="J8847" s="2" t="inlineStr">
        <is>
          <t>Unknown</t>
        </is>
      </c>
      <c r="K8847" s="2" t="inlineStr">
        <is>
          <t>English/Other</t>
        </is>
      </c>
      <c r="L8847" s="4" t="inlineStr">
        <is>
          <t>https://www.archaeology.org/0207/abstracts/srilanka.html</t>
        </is>
      </c>
      <c r="M8847" s="4" t="inlineStr">
        <is>
          <t>https://web.archive.org/web/20050210110232/https://www.archaeology.org:80/0207/abstracts/srilanka.html</t>
        </is>
      </c>
      <c r="N8847" s="3" t="inlineStr">
        <is>
          <t>| | | | | | After a 25-year civil war ends, scholars and tourists return to explore Sri Lanka's Buddhist heritage. The tropical island paradise of Sri Lanka, 30 miles off the southern tip of India, is today, as in the past, a source for spices and gemstones, as well as an exotic destination for thos…</t>
        </is>
      </c>
      <c r="O8847" s="2" t="inlineStr">
        <is>
          <t>full-text</t>
        </is>
      </c>
      <c r="P8847" s="2" t="inlineStr">
        <is>
          <t>wayback:archaeology.org</t>
        </is>
      </c>
      <c r="Q8847" s="2" t="inlineStr">
        <is>
          <t>2026-10-11</t>
        </is>
      </c>
    </row>
    <row r="8848">
      <c r="A8848" s="2" t="n">
        <v>8847</v>
      </c>
      <c r="B8848" s="2" t="inlineStr">
        <is>
          <t>2000-01-12</t>
        </is>
      </c>
      <c r="C8848" s="2" t="n">
        <v>2000</v>
      </c>
      <c r="D8848" s="3" t="inlineStr">
        <is>
          <t>South Asian arts | History, Styles, Types, Examples, &amp; Facts | Britannica</t>
        </is>
      </c>
      <c r="E8848" s="2" t="inlineStr">
        <is>
          <t>கல்வெட்டு</t>
        </is>
      </c>
      <c r="F8848" s="2" t="inlineStr">
        <is>
          <t>Inscription / Epigraphy</t>
        </is>
      </c>
      <c r="G8848" s="2" t="inlineStr">
        <is>
          <t>inscription</t>
        </is>
      </c>
      <c r="H8848" s="2" t="inlineStr">
        <is>
          <t>Sri Lanka, Thailand, Indonesia, Myanmar</t>
        </is>
      </c>
      <c r="I8848" s="2" t="inlineStr">
        <is>
          <t>britannica.com</t>
        </is>
      </c>
      <c r="J8848" s="2" t="inlineStr">
        <is>
          <t>Unknown</t>
        </is>
      </c>
      <c r="K8848" s="2" t="inlineStr">
        <is>
          <t>English/Other</t>
        </is>
      </c>
      <c r="L8848" s="4" t="inlineStr">
        <is>
          <t>https://www.britannica.com/art/South-Asian-arts</t>
        </is>
      </c>
      <c r="M8848" s="4" t="inlineStr">
        <is>
          <t>https://web.archive.org/web/2/https://www.britannica.com/art/South-Asian-arts</t>
        </is>
      </c>
      <c r="N8848" s="3" t="inlineStr">
        <is>
          <t>South Asian arts - What are South Asian arts? South Asian arts encompass the diverse literary, performing, and visual arts of India, Pakistan, Bangladesh, and Sri Lanka. Despite historical fragmentation, a shared cultural and ethical perspective unites the people of the Indian subcontinent. The clos…</t>
        </is>
      </c>
      <c r="O8848" s="2" t="inlineStr">
        <is>
          <t>full-text</t>
        </is>
      </c>
      <c r="P8848" s="2" t="inlineStr">
        <is>
          <t>gdelt</t>
        </is>
      </c>
      <c r="Q8848" s="2" t="inlineStr">
        <is>
          <t>2026-10-20</t>
        </is>
      </c>
    </row>
    <row r="8849">
      <c r="A8849" s="2" t="n">
        <v>8848</v>
      </c>
      <c r="B8849" s="2" t="inlineStr">
        <is>
          <t>1999-03-23</t>
        </is>
      </c>
      <c r="C8849" s="2" t="n">
        <v>1999</v>
      </c>
      <c r="D8849" s="3" t="inlineStr">
        <is>
          <t>SOUTH INDIA, TAMIL NADU, LATE CHOLA-EARLY VIJAYANAGARA PERIOD, LATE 13TH-EARLY 14TH CENTURY</t>
        </is>
      </c>
      <c r="E8849" s="2" t="inlineStr">
        <is>
          <t>கல்வெட்டு</t>
        </is>
      </c>
      <c r="F8849" s="2" t="inlineStr">
        <is>
          <t>Inscription / Epigraphy</t>
        </is>
      </c>
      <c r="G8849" s="2" t="inlineStr">
        <is>
          <t>inscription</t>
        </is>
      </c>
      <c r="H8849" s="2" t="inlineStr">
        <is>
          <t>Tamil Nadu</t>
        </is>
      </c>
      <c r="I8849" s="2" t="inlineStr">
        <is>
          <t>christies.com</t>
        </is>
      </c>
      <c r="J8849" s="2" t="inlineStr">
        <is>
          <t>Unknown</t>
        </is>
      </c>
      <c r="K8849" s="2" t="inlineStr">
        <is>
          <t>English/Other</t>
        </is>
      </c>
      <c r="L8849" s="4" t="inlineStr">
        <is>
          <t>https://www.christies.com/lotfinder/lot/an-important-bronze-group-of-shiva-and-6158344-details.aspx?lid=4&amp;from=relatedlot&amp;intobjectid=6158344</t>
        </is>
      </c>
      <c r="M8849" s="2" t="inlineStr"/>
      <c r="N8849" s="3" t="inlineStr">
        <is>
          <t>Lot Essay Seated in a regal stance, with poised dignity, the present bronze group depicts the divine couple of Shiva and his consort, Uma. Shiva sits facing frontally with his torso upright, his lower proper right hand in abhayamudra (conferring protection or reassurance) and the lower proper left i…</t>
        </is>
      </c>
      <c r="O8849" s="2" t="inlineStr">
        <is>
          <t>full-text</t>
        </is>
      </c>
      <c r="P8849" s="2" t="inlineStr">
        <is>
          <t>gdelt</t>
        </is>
      </c>
      <c r="Q8849" s="2" t="inlineStr">
        <is>
          <t>2026-10-18</t>
        </is>
      </c>
    </row>
    <row r="8850">
      <c r="A8850" s="2" t="n">
        <v>8849</v>
      </c>
      <c r="B8850" s="2" t="inlineStr">
        <is>
          <t>1999-03-23</t>
        </is>
      </c>
      <c r="C8850" s="2" t="n">
        <v>1999</v>
      </c>
      <c r="D8850" s="3" t="inlineStr">
        <is>
          <t>SOUTH INDIA, TAMIL NADU, LATE CHOLA-EARLY VIJAYANAGARA PERIOD, LATE 13TH-EARLY 14TH CENTURY</t>
        </is>
      </c>
      <c r="E8850" s="2" t="inlineStr">
        <is>
          <t>கல்வெட்டு</t>
        </is>
      </c>
      <c r="F8850" s="2" t="inlineStr">
        <is>
          <t>Inscription / Epigraphy</t>
        </is>
      </c>
      <c r="G8850" s="2" t="inlineStr">
        <is>
          <t>inscription</t>
        </is>
      </c>
      <c r="H8850" s="2" t="inlineStr">
        <is>
          <t>Tamil Nadu</t>
        </is>
      </c>
      <c r="I8850" s="2" t="inlineStr">
        <is>
          <t>christies.com</t>
        </is>
      </c>
      <c r="J8850" s="2" t="inlineStr">
        <is>
          <t>Unknown</t>
        </is>
      </c>
      <c r="K8850" s="2" t="inlineStr">
        <is>
          <t>English/Other</t>
        </is>
      </c>
      <c r="L8850" s="4" t="inlineStr">
        <is>
          <t>https://www.christies.com/lotfinder/lot/an-important-bronze-group-of-shiva-and-6158344-details.aspx?lid=1&amp;from=relatedlot&amp;intobjectid=6158344</t>
        </is>
      </c>
      <c r="M8850" s="2" t="inlineStr"/>
      <c r="N8850" s="3" t="inlineStr">
        <is>
          <t>Lot Essay Seated in a regal stance, with poised dignity, the present bronze group depicts the divine couple of Shiva and his consort, Uma. Shiva sits facing frontally with his torso upright, his lower proper right hand in abhayamudra (conferring protection or reassurance) and the lower proper left i…</t>
        </is>
      </c>
      <c r="O8850" s="2" t="inlineStr">
        <is>
          <t>full-text</t>
        </is>
      </c>
      <c r="P8850" s="2" t="inlineStr">
        <is>
          <t>gdelt</t>
        </is>
      </c>
      <c r="Q8850" s="2" t="inlineStr">
        <is>
          <t>2026-10-18</t>
        </is>
      </c>
    </row>
    <row r="8851">
      <c r="A8851" s="2" t="n">
        <v>8850</v>
      </c>
      <c r="B8851" s="2" t="inlineStr">
        <is>
          <t>1999-03-23</t>
        </is>
      </c>
      <c r="C8851" s="2" t="n">
        <v>1999</v>
      </c>
      <c r="D8851" s="3" t="inlineStr">
        <is>
          <t>SOUTH INDIA, TAMIL NADU, LATE CHOLA-EARLY VIJAYANAGARA PERIOD, LATE 13TH-EARLY 14TH CENTURY</t>
        </is>
      </c>
      <c r="E8851" s="2" t="inlineStr">
        <is>
          <t>கல்வெட்டு</t>
        </is>
      </c>
      <c r="F8851" s="2" t="inlineStr">
        <is>
          <t>Inscription / Epigraphy</t>
        </is>
      </c>
      <c r="G8851" s="2" t="inlineStr">
        <is>
          <t>inscription</t>
        </is>
      </c>
      <c r="H8851" s="2" t="inlineStr">
        <is>
          <t>Tamil Nadu</t>
        </is>
      </c>
      <c r="I8851" s="2" t="inlineStr">
        <is>
          <t>christies.com</t>
        </is>
      </c>
      <c r="J8851" s="2" t="inlineStr">
        <is>
          <t>Unknown</t>
        </is>
      </c>
      <c r="K8851" s="2" t="inlineStr">
        <is>
          <t>English/Other</t>
        </is>
      </c>
      <c r="L8851" s="4" t="inlineStr">
        <is>
          <t>https://www.christies.com/lotfinder/Sculptures-Statues-Figures/an-important-bronze-group-of-shiva-and-6158344-details.aspx?lid=1&amp;from=relatedlot&amp;intobjectid=6158344</t>
        </is>
      </c>
      <c r="M8851" s="2" t="inlineStr"/>
      <c r="N8851" s="3" t="inlineStr">
        <is>
          <t>Lot Essay Seated in a regal stance, with poised dignity, the present bronze group depicts the divine couple of Shiva and his consort, Uma. Shiva sits facing frontally with his torso upright, his lower proper right hand in abhayamudra (conferring protection or reassurance) and the lower proper left i…</t>
        </is>
      </c>
      <c r="O8851" s="2" t="inlineStr">
        <is>
          <t>full-text</t>
        </is>
      </c>
      <c r="P8851" s="2" t="inlineStr">
        <is>
          <t>gdelt</t>
        </is>
      </c>
      <c r="Q8851" s="2" t="inlineStr">
        <is>
          <t>2026-10-18</t>
        </is>
      </c>
    </row>
  </sheetData>
  <autoFilter ref="A1:Q885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 xmlns:r="http://schemas.openxmlformats.org/officeDocument/2006/relationships" ref="L197" r:id="rId196"/>
    <hyperlink xmlns:r="http://schemas.openxmlformats.org/officeDocument/2006/relationships" ref="L198" r:id="rId197"/>
    <hyperlink xmlns:r="http://schemas.openxmlformats.org/officeDocument/2006/relationships" ref="L199" r:id="rId198"/>
    <hyperlink xmlns:r="http://schemas.openxmlformats.org/officeDocument/2006/relationships" ref="L200" r:id="rId199"/>
    <hyperlink xmlns:r="http://schemas.openxmlformats.org/officeDocument/2006/relationships" ref="L201" r:id="rId200"/>
    <hyperlink xmlns:r="http://schemas.openxmlformats.org/officeDocument/2006/relationships" ref="L202" r:id="rId201"/>
    <hyperlink xmlns:r="http://schemas.openxmlformats.org/officeDocument/2006/relationships" ref="L203" r:id="rId202"/>
    <hyperlink xmlns:r="http://schemas.openxmlformats.org/officeDocument/2006/relationships" ref="L204" r:id="rId203"/>
    <hyperlink xmlns:r="http://schemas.openxmlformats.org/officeDocument/2006/relationships" ref="L205" r:id="rId204"/>
    <hyperlink xmlns:r="http://schemas.openxmlformats.org/officeDocument/2006/relationships" ref="L206" r:id="rId205"/>
    <hyperlink xmlns:r="http://schemas.openxmlformats.org/officeDocument/2006/relationships" ref="L207" r:id="rId206"/>
    <hyperlink xmlns:r="http://schemas.openxmlformats.org/officeDocument/2006/relationships" ref="L208" r:id="rId207"/>
    <hyperlink xmlns:r="http://schemas.openxmlformats.org/officeDocument/2006/relationships" ref="L209" r:id="rId208"/>
    <hyperlink xmlns:r="http://schemas.openxmlformats.org/officeDocument/2006/relationships" ref="L210" r:id="rId209"/>
    <hyperlink xmlns:r="http://schemas.openxmlformats.org/officeDocument/2006/relationships" ref="L211" r:id="rId210"/>
    <hyperlink xmlns:r="http://schemas.openxmlformats.org/officeDocument/2006/relationships" ref="L212" r:id="rId211"/>
    <hyperlink xmlns:r="http://schemas.openxmlformats.org/officeDocument/2006/relationships" ref="L213" r:id="rId212"/>
    <hyperlink xmlns:r="http://schemas.openxmlformats.org/officeDocument/2006/relationships" ref="L214" r:id="rId213"/>
    <hyperlink xmlns:r="http://schemas.openxmlformats.org/officeDocument/2006/relationships" ref="L215" r:id="rId214"/>
    <hyperlink xmlns:r="http://schemas.openxmlformats.org/officeDocument/2006/relationships" ref="L216" r:id="rId215"/>
    <hyperlink xmlns:r="http://schemas.openxmlformats.org/officeDocument/2006/relationships" ref="L217" r:id="rId216"/>
    <hyperlink xmlns:r="http://schemas.openxmlformats.org/officeDocument/2006/relationships" ref="L218" r:id="rId217"/>
    <hyperlink xmlns:r="http://schemas.openxmlformats.org/officeDocument/2006/relationships" ref="L219" r:id="rId218"/>
    <hyperlink xmlns:r="http://schemas.openxmlformats.org/officeDocument/2006/relationships" ref="L220" r:id="rId219"/>
    <hyperlink xmlns:r="http://schemas.openxmlformats.org/officeDocument/2006/relationships" ref="L221" r:id="rId220"/>
    <hyperlink xmlns:r="http://schemas.openxmlformats.org/officeDocument/2006/relationships" ref="L222" r:id="rId221"/>
    <hyperlink xmlns:r="http://schemas.openxmlformats.org/officeDocument/2006/relationships" ref="L223" r:id="rId222"/>
    <hyperlink xmlns:r="http://schemas.openxmlformats.org/officeDocument/2006/relationships" ref="L224" r:id="rId223"/>
    <hyperlink xmlns:r="http://schemas.openxmlformats.org/officeDocument/2006/relationships" ref="L225" r:id="rId224"/>
    <hyperlink xmlns:r="http://schemas.openxmlformats.org/officeDocument/2006/relationships" ref="L226" r:id="rId225"/>
    <hyperlink xmlns:r="http://schemas.openxmlformats.org/officeDocument/2006/relationships" ref="L227" r:id="rId226"/>
    <hyperlink xmlns:r="http://schemas.openxmlformats.org/officeDocument/2006/relationships" ref="L228" r:id="rId227"/>
    <hyperlink xmlns:r="http://schemas.openxmlformats.org/officeDocument/2006/relationships" ref="L229" r:id="rId228"/>
    <hyperlink xmlns:r="http://schemas.openxmlformats.org/officeDocument/2006/relationships" ref="L230" r:id="rId229"/>
    <hyperlink xmlns:r="http://schemas.openxmlformats.org/officeDocument/2006/relationships" ref="L231" r:id="rId230"/>
    <hyperlink xmlns:r="http://schemas.openxmlformats.org/officeDocument/2006/relationships" ref="L232" r:id="rId231"/>
    <hyperlink xmlns:r="http://schemas.openxmlformats.org/officeDocument/2006/relationships" ref="L233" r:id="rId232"/>
    <hyperlink xmlns:r="http://schemas.openxmlformats.org/officeDocument/2006/relationships" ref="L234" r:id="rId233"/>
    <hyperlink xmlns:r="http://schemas.openxmlformats.org/officeDocument/2006/relationships" ref="L235" r:id="rId234"/>
    <hyperlink xmlns:r="http://schemas.openxmlformats.org/officeDocument/2006/relationships" ref="L236" r:id="rId235"/>
    <hyperlink xmlns:r="http://schemas.openxmlformats.org/officeDocument/2006/relationships" ref="L237" r:id="rId236"/>
    <hyperlink xmlns:r="http://schemas.openxmlformats.org/officeDocument/2006/relationships" ref="L238" r:id="rId237"/>
    <hyperlink xmlns:r="http://schemas.openxmlformats.org/officeDocument/2006/relationships" ref="L239" r:id="rId238"/>
    <hyperlink xmlns:r="http://schemas.openxmlformats.org/officeDocument/2006/relationships" ref="L240" r:id="rId239"/>
    <hyperlink xmlns:r="http://schemas.openxmlformats.org/officeDocument/2006/relationships" ref="L241" r:id="rId240"/>
    <hyperlink xmlns:r="http://schemas.openxmlformats.org/officeDocument/2006/relationships" ref="L242" r:id="rId241"/>
    <hyperlink xmlns:r="http://schemas.openxmlformats.org/officeDocument/2006/relationships" ref="L243" r:id="rId242"/>
    <hyperlink xmlns:r="http://schemas.openxmlformats.org/officeDocument/2006/relationships" ref="L244" r:id="rId243"/>
    <hyperlink xmlns:r="http://schemas.openxmlformats.org/officeDocument/2006/relationships" ref="L245" r:id="rId244"/>
    <hyperlink xmlns:r="http://schemas.openxmlformats.org/officeDocument/2006/relationships" ref="L246" r:id="rId245"/>
    <hyperlink xmlns:r="http://schemas.openxmlformats.org/officeDocument/2006/relationships" ref="L247" r:id="rId246"/>
    <hyperlink xmlns:r="http://schemas.openxmlformats.org/officeDocument/2006/relationships" ref="L248" r:id="rId247"/>
    <hyperlink xmlns:r="http://schemas.openxmlformats.org/officeDocument/2006/relationships" ref="L249" r:id="rId248"/>
    <hyperlink xmlns:r="http://schemas.openxmlformats.org/officeDocument/2006/relationships" ref="L250" r:id="rId249"/>
    <hyperlink xmlns:r="http://schemas.openxmlformats.org/officeDocument/2006/relationships" ref="L251" r:id="rId250"/>
    <hyperlink xmlns:r="http://schemas.openxmlformats.org/officeDocument/2006/relationships" ref="L252" r:id="rId251"/>
    <hyperlink xmlns:r="http://schemas.openxmlformats.org/officeDocument/2006/relationships" ref="L253" r:id="rId252"/>
    <hyperlink xmlns:r="http://schemas.openxmlformats.org/officeDocument/2006/relationships" ref="L254" r:id="rId253"/>
    <hyperlink xmlns:r="http://schemas.openxmlformats.org/officeDocument/2006/relationships" ref="L255" r:id="rId254"/>
    <hyperlink xmlns:r="http://schemas.openxmlformats.org/officeDocument/2006/relationships" ref="L256" r:id="rId255"/>
    <hyperlink xmlns:r="http://schemas.openxmlformats.org/officeDocument/2006/relationships" ref="L257" r:id="rId256"/>
    <hyperlink xmlns:r="http://schemas.openxmlformats.org/officeDocument/2006/relationships" ref="L258" r:id="rId257"/>
    <hyperlink xmlns:r="http://schemas.openxmlformats.org/officeDocument/2006/relationships" ref="L259" r:id="rId258"/>
    <hyperlink xmlns:r="http://schemas.openxmlformats.org/officeDocument/2006/relationships" ref="L260" r:id="rId259"/>
    <hyperlink xmlns:r="http://schemas.openxmlformats.org/officeDocument/2006/relationships" ref="L261" r:id="rId260"/>
    <hyperlink xmlns:r="http://schemas.openxmlformats.org/officeDocument/2006/relationships" ref="L262" r:id="rId261"/>
    <hyperlink xmlns:r="http://schemas.openxmlformats.org/officeDocument/2006/relationships" ref="L263" r:id="rId262"/>
    <hyperlink xmlns:r="http://schemas.openxmlformats.org/officeDocument/2006/relationships" ref="L264" r:id="rId263"/>
    <hyperlink xmlns:r="http://schemas.openxmlformats.org/officeDocument/2006/relationships" ref="L265" r:id="rId264"/>
    <hyperlink xmlns:r="http://schemas.openxmlformats.org/officeDocument/2006/relationships" ref="L266" r:id="rId265"/>
    <hyperlink xmlns:r="http://schemas.openxmlformats.org/officeDocument/2006/relationships" ref="L267" r:id="rId266"/>
    <hyperlink xmlns:r="http://schemas.openxmlformats.org/officeDocument/2006/relationships" ref="L268" r:id="rId267"/>
    <hyperlink xmlns:r="http://schemas.openxmlformats.org/officeDocument/2006/relationships" ref="L269" r:id="rId268"/>
    <hyperlink xmlns:r="http://schemas.openxmlformats.org/officeDocument/2006/relationships" ref="L270" r:id="rId269"/>
    <hyperlink xmlns:r="http://schemas.openxmlformats.org/officeDocument/2006/relationships" ref="L271" r:id="rId270"/>
    <hyperlink xmlns:r="http://schemas.openxmlformats.org/officeDocument/2006/relationships" ref="L272" r:id="rId271"/>
    <hyperlink xmlns:r="http://schemas.openxmlformats.org/officeDocument/2006/relationships" ref="L273" r:id="rId272"/>
    <hyperlink xmlns:r="http://schemas.openxmlformats.org/officeDocument/2006/relationships" ref="L274" r:id="rId273"/>
    <hyperlink xmlns:r="http://schemas.openxmlformats.org/officeDocument/2006/relationships" ref="L275" r:id="rId274"/>
    <hyperlink xmlns:r="http://schemas.openxmlformats.org/officeDocument/2006/relationships" ref="L276" r:id="rId275"/>
    <hyperlink xmlns:r="http://schemas.openxmlformats.org/officeDocument/2006/relationships" ref="L277" r:id="rId276"/>
    <hyperlink xmlns:r="http://schemas.openxmlformats.org/officeDocument/2006/relationships" ref="L278" r:id="rId277"/>
    <hyperlink xmlns:r="http://schemas.openxmlformats.org/officeDocument/2006/relationships" ref="L279" r:id="rId278"/>
    <hyperlink xmlns:r="http://schemas.openxmlformats.org/officeDocument/2006/relationships" ref="L280" r:id="rId279"/>
    <hyperlink xmlns:r="http://schemas.openxmlformats.org/officeDocument/2006/relationships" ref="L281" r:id="rId280"/>
    <hyperlink xmlns:r="http://schemas.openxmlformats.org/officeDocument/2006/relationships" ref="L282" r:id="rId281"/>
    <hyperlink xmlns:r="http://schemas.openxmlformats.org/officeDocument/2006/relationships" ref="L283" r:id="rId282"/>
    <hyperlink xmlns:r="http://schemas.openxmlformats.org/officeDocument/2006/relationships" ref="L284" r:id="rId283"/>
    <hyperlink xmlns:r="http://schemas.openxmlformats.org/officeDocument/2006/relationships" ref="L285" r:id="rId284"/>
    <hyperlink xmlns:r="http://schemas.openxmlformats.org/officeDocument/2006/relationships" ref="L286" r:id="rId285"/>
    <hyperlink xmlns:r="http://schemas.openxmlformats.org/officeDocument/2006/relationships" ref="L287" r:id="rId286"/>
    <hyperlink xmlns:r="http://schemas.openxmlformats.org/officeDocument/2006/relationships" ref="L288" r:id="rId287"/>
    <hyperlink xmlns:r="http://schemas.openxmlformats.org/officeDocument/2006/relationships" ref="L289" r:id="rId288"/>
    <hyperlink xmlns:r="http://schemas.openxmlformats.org/officeDocument/2006/relationships" ref="L290" r:id="rId289"/>
    <hyperlink xmlns:r="http://schemas.openxmlformats.org/officeDocument/2006/relationships" ref="L291" r:id="rId290"/>
    <hyperlink xmlns:r="http://schemas.openxmlformats.org/officeDocument/2006/relationships" ref="L292" r:id="rId291"/>
    <hyperlink xmlns:r="http://schemas.openxmlformats.org/officeDocument/2006/relationships" ref="L293" r:id="rId292"/>
    <hyperlink xmlns:r="http://schemas.openxmlformats.org/officeDocument/2006/relationships" ref="L294" r:id="rId293"/>
    <hyperlink xmlns:r="http://schemas.openxmlformats.org/officeDocument/2006/relationships" ref="L295" r:id="rId294"/>
    <hyperlink xmlns:r="http://schemas.openxmlformats.org/officeDocument/2006/relationships" ref="L296" r:id="rId295"/>
    <hyperlink xmlns:r="http://schemas.openxmlformats.org/officeDocument/2006/relationships" ref="L297" r:id="rId296"/>
    <hyperlink xmlns:r="http://schemas.openxmlformats.org/officeDocument/2006/relationships" ref="L298" r:id="rId297"/>
    <hyperlink xmlns:r="http://schemas.openxmlformats.org/officeDocument/2006/relationships" ref="L299" r:id="rId298"/>
    <hyperlink xmlns:r="http://schemas.openxmlformats.org/officeDocument/2006/relationships" ref="L300" r:id="rId299"/>
    <hyperlink xmlns:r="http://schemas.openxmlformats.org/officeDocument/2006/relationships" ref="L301" r:id="rId300"/>
    <hyperlink xmlns:r="http://schemas.openxmlformats.org/officeDocument/2006/relationships" ref="L302" r:id="rId301"/>
    <hyperlink xmlns:r="http://schemas.openxmlformats.org/officeDocument/2006/relationships" ref="L303" r:id="rId302"/>
    <hyperlink xmlns:r="http://schemas.openxmlformats.org/officeDocument/2006/relationships" ref="L304" r:id="rId303"/>
    <hyperlink xmlns:r="http://schemas.openxmlformats.org/officeDocument/2006/relationships" ref="L305" r:id="rId304"/>
    <hyperlink xmlns:r="http://schemas.openxmlformats.org/officeDocument/2006/relationships" ref="L306" r:id="rId305"/>
    <hyperlink xmlns:r="http://schemas.openxmlformats.org/officeDocument/2006/relationships" ref="L307" r:id="rId306"/>
    <hyperlink xmlns:r="http://schemas.openxmlformats.org/officeDocument/2006/relationships" ref="L308" r:id="rId307"/>
    <hyperlink xmlns:r="http://schemas.openxmlformats.org/officeDocument/2006/relationships" ref="L309" r:id="rId308"/>
    <hyperlink xmlns:r="http://schemas.openxmlformats.org/officeDocument/2006/relationships" ref="L310" r:id="rId309"/>
    <hyperlink xmlns:r="http://schemas.openxmlformats.org/officeDocument/2006/relationships" ref="L311" r:id="rId310"/>
    <hyperlink xmlns:r="http://schemas.openxmlformats.org/officeDocument/2006/relationships" ref="L312" r:id="rId311"/>
    <hyperlink xmlns:r="http://schemas.openxmlformats.org/officeDocument/2006/relationships" ref="L313" r:id="rId312"/>
    <hyperlink xmlns:r="http://schemas.openxmlformats.org/officeDocument/2006/relationships" ref="L314" r:id="rId313"/>
    <hyperlink xmlns:r="http://schemas.openxmlformats.org/officeDocument/2006/relationships" ref="L315" r:id="rId314"/>
    <hyperlink xmlns:r="http://schemas.openxmlformats.org/officeDocument/2006/relationships" ref="L316" r:id="rId315"/>
    <hyperlink xmlns:r="http://schemas.openxmlformats.org/officeDocument/2006/relationships" ref="L317" r:id="rId316"/>
    <hyperlink xmlns:r="http://schemas.openxmlformats.org/officeDocument/2006/relationships" ref="L318" r:id="rId317"/>
    <hyperlink xmlns:r="http://schemas.openxmlformats.org/officeDocument/2006/relationships" ref="L319" r:id="rId318"/>
    <hyperlink xmlns:r="http://schemas.openxmlformats.org/officeDocument/2006/relationships" ref="L320" r:id="rId319"/>
    <hyperlink xmlns:r="http://schemas.openxmlformats.org/officeDocument/2006/relationships" ref="L321" r:id="rId320"/>
    <hyperlink xmlns:r="http://schemas.openxmlformats.org/officeDocument/2006/relationships" ref="L322" r:id="rId321"/>
    <hyperlink xmlns:r="http://schemas.openxmlformats.org/officeDocument/2006/relationships" ref="L323" r:id="rId322"/>
    <hyperlink xmlns:r="http://schemas.openxmlformats.org/officeDocument/2006/relationships" ref="L324" r:id="rId323"/>
    <hyperlink xmlns:r="http://schemas.openxmlformats.org/officeDocument/2006/relationships" ref="L325" r:id="rId324"/>
    <hyperlink xmlns:r="http://schemas.openxmlformats.org/officeDocument/2006/relationships" ref="L326" r:id="rId325"/>
    <hyperlink xmlns:r="http://schemas.openxmlformats.org/officeDocument/2006/relationships" ref="L327" r:id="rId326"/>
    <hyperlink xmlns:r="http://schemas.openxmlformats.org/officeDocument/2006/relationships" ref="L328" r:id="rId327"/>
    <hyperlink xmlns:r="http://schemas.openxmlformats.org/officeDocument/2006/relationships" ref="L329" r:id="rId328"/>
    <hyperlink xmlns:r="http://schemas.openxmlformats.org/officeDocument/2006/relationships" ref="L330" r:id="rId329"/>
    <hyperlink xmlns:r="http://schemas.openxmlformats.org/officeDocument/2006/relationships" ref="L331" r:id="rId330"/>
    <hyperlink xmlns:r="http://schemas.openxmlformats.org/officeDocument/2006/relationships" ref="L332" r:id="rId331"/>
    <hyperlink xmlns:r="http://schemas.openxmlformats.org/officeDocument/2006/relationships" ref="L333" r:id="rId332"/>
    <hyperlink xmlns:r="http://schemas.openxmlformats.org/officeDocument/2006/relationships" ref="L334" r:id="rId333"/>
    <hyperlink xmlns:r="http://schemas.openxmlformats.org/officeDocument/2006/relationships" ref="L335" r:id="rId334"/>
    <hyperlink xmlns:r="http://schemas.openxmlformats.org/officeDocument/2006/relationships" ref="L336" r:id="rId335"/>
    <hyperlink xmlns:r="http://schemas.openxmlformats.org/officeDocument/2006/relationships" ref="L337" r:id="rId336"/>
    <hyperlink xmlns:r="http://schemas.openxmlformats.org/officeDocument/2006/relationships" ref="L338" r:id="rId337"/>
    <hyperlink xmlns:r="http://schemas.openxmlformats.org/officeDocument/2006/relationships" ref="L339" r:id="rId338"/>
    <hyperlink xmlns:r="http://schemas.openxmlformats.org/officeDocument/2006/relationships" ref="L340" r:id="rId339"/>
    <hyperlink xmlns:r="http://schemas.openxmlformats.org/officeDocument/2006/relationships" ref="L341" r:id="rId340"/>
    <hyperlink xmlns:r="http://schemas.openxmlformats.org/officeDocument/2006/relationships" ref="L342" r:id="rId341"/>
    <hyperlink xmlns:r="http://schemas.openxmlformats.org/officeDocument/2006/relationships" ref="L343" r:id="rId342"/>
    <hyperlink xmlns:r="http://schemas.openxmlformats.org/officeDocument/2006/relationships" ref="L344" r:id="rId343"/>
    <hyperlink xmlns:r="http://schemas.openxmlformats.org/officeDocument/2006/relationships" ref="L345" r:id="rId344"/>
    <hyperlink xmlns:r="http://schemas.openxmlformats.org/officeDocument/2006/relationships" ref="L346" r:id="rId345"/>
    <hyperlink xmlns:r="http://schemas.openxmlformats.org/officeDocument/2006/relationships" ref="L347" r:id="rId346"/>
    <hyperlink xmlns:r="http://schemas.openxmlformats.org/officeDocument/2006/relationships" ref="L348" r:id="rId347"/>
    <hyperlink xmlns:r="http://schemas.openxmlformats.org/officeDocument/2006/relationships" ref="L349" r:id="rId348"/>
    <hyperlink xmlns:r="http://schemas.openxmlformats.org/officeDocument/2006/relationships" ref="L350" r:id="rId349"/>
    <hyperlink xmlns:r="http://schemas.openxmlformats.org/officeDocument/2006/relationships" ref="L351" r:id="rId350"/>
    <hyperlink xmlns:r="http://schemas.openxmlformats.org/officeDocument/2006/relationships" ref="L352" r:id="rId351"/>
    <hyperlink xmlns:r="http://schemas.openxmlformats.org/officeDocument/2006/relationships" ref="L353" r:id="rId352"/>
    <hyperlink xmlns:r="http://schemas.openxmlformats.org/officeDocument/2006/relationships" ref="L354" r:id="rId353"/>
    <hyperlink xmlns:r="http://schemas.openxmlformats.org/officeDocument/2006/relationships" ref="L355" r:id="rId354"/>
    <hyperlink xmlns:r="http://schemas.openxmlformats.org/officeDocument/2006/relationships" ref="L356" r:id="rId355"/>
    <hyperlink xmlns:r="http://schemas.openxmlformats.org/officeDocument/2006/relationships" ref="L357" r:id="rId356"/>
    <hyperlink xmlns:r="http://schemas.openxmlformats.org/officeDocument/2006/relationships" ref="L358" r:id="rId357"/>
    <hyperlink xmlns:r="http://schemas.openxmlformats.org/officeDocument/2006/relationships" ref="L359" r:id="rId358"/>
    <hyperlink xmlns:r="http://schemas.openxmlformats.org/officeDocument/2006/relationships" ref="L360" r:id="rId359"/>
    <hyperlink xmlns:r="http://schemas.openxmlformats.org/officeDocument/2006/relationships" ref="L361" r:id="rId360"/>
    <hyperlink xmlns:r="http://schemas.openxmlformats.org/officeDocument/2006/relationships" ref="L362" r:id="rId361"/>
    <hyperlink xmlns:r="http://schemas.openxmlformats.org/officeDocument/2006/relationships" ref="L363" r:id="rId362"/>
    <hyperlink xmlns:r="http://schemas.openxmlformats.org/officeDocument/2006/relationships" ref="L364" r:id="rId363"/>
    <hyperlink xmlns:r="http://schemas.openxmlformats.org/officeDocument/2006/relationships" ref="L365" r:id="rId364"/>
    <hyperlink xmlns:r="http://schemas.openxmlformats.org/officeDocument/2006/relationships" ref="L366" r:id="rId365"/>
    <hyperlink xmlns:r="http://schemas.openxmlformats.org/officeDocument/2006/relationships" ref="L367" r:id="rId366"/>
    <hyperlink xmlns:r="http://schemas.openxmlformats.org/officeDocument/2006/relationships" ref="L368" r:id="rId367"/>
    <hyperlink xmlns:r="http://schemas.openxmlformats.org/officeDocument/2006/relationships" ref="L369" r:id="rId368"/>
    <hyperlink xmlns:r="http://schemas.openxmlformats.org/officeDocument/2006/relationships" ref="L370" r:id="rId369"/>
    <hyperlink xmlns:r="http://schemas.openxmlformats.org/officeDocument/2006/relationships" ref="L371" r:id="rId370"/>
    <hyperlink xmlns:r="http://schemas.openxmlformats.org/officeDocument/2006/relationships" ref="L372" r:id="rId371"/>
    <hyperlink xmlns:r="http://schemas.openxmlformats.org/officeDocument/2006/relationships" ref="L373" r:id="rId372"/>
    <hyperlink xmlns:r="http://schemas.openxmlformats.org/officeDocument/2006/relationships" ref="L374" r:id="rId373"/>
    <hyperlink xmlns:r="http://schemas.openxmlformats.org/officeDocument/2006/relationships" ref="L375" r:id="rId374"/>
    <hyperlink xmlns:r="http://schemas.openxmlformats.org/officeDocument/2006/relationships" ref="L376" r:id="rId375"/>
    <hyperlink xmlns:r="http://schemas.openxmlformats.org/officeDocument/2006/relationships" ref="L377" r:id="rId376"/>
    <hyperlink xmlns:r="http://schemas.openxmlformats.org/officeDocument/2006/relationships" ref="L378" r:id="rId377"/>
    <hyperlink xmlns:r="http://schemas.openxmlformats.org/officeDocument/2006/relationships" ref="L379" r:id="rId378"/>
    <hyperlink xmlns:r="http://schemas.openxmlformats.org/officeDocument/2006/relationships" ref="L380" r:id="rId379"/>
    <hyperlink xmlns:r="http://schemas.openxmlformats.org/officeDocument/2006/relationships" ref="L381" r:id="rId380"/>
    <hyperlink xmlns:r="http://schemas.openxmlformats.org/officeDocument/2006/relationships" ref="L382" r:id="rId381"/>
    <hyperlink xmlns:r="http://schemas.openxmlformats.org/officeDocument/2006/relationships" ref="L383" r:id="rId382"/>
    <hyperlink xmlns:r="http://schemas.openxmlformats.org/officeDocument/2006/relationships" ref="L384" r:id="rId383"/>
    <hyperlink xmlns:r="http://schemas.openxmlformats.org/officeDocument/2006/relationships" ref="L385" r:id="rId384"/>
    <hyperlink xmlns:r="http://schemas.openxmlformats.org/officeDocument/2006/relationships" ref="L386" r:id="rId385"/>
    <hyperlink xmlns:r="http://schemas.openxmlformats.org/officeDocument/2006/relationships" ref="L387" r:id="rId386"/>
    <hyperlink xmlns:r="http://schemas.openxmlformats.org/officeDocument/2006/relationships" ref="L388" r:id="rId387"/>
    <hyperlink xmlns:r="http://schemas.openxmlformats.org/officeDocument/2006/relationships" ref="L389" r:id="rId388"/>
    <hyperlink xmlns:r="http://schemas.openxmlformats.org/officeDocument/2006/relationships" ref="L390" r:id="rId389"/>
    <hyperlink xmlns:r="http://schemas.openxmlformats.org/officeDocument/2006/relationships" ref="L391" r:id="rId390"/>
    <hyperlink xmlns:r="http://schemas.openxmlformats.org/officeDocument/2006/relationships" ref="L392" r:id="rId391"/>
    <hyperlink xmlns:r="http://schemas.openxmlformats.org/officeDocument/2006/relationships" ref="L393" r:id="rId392"/>
    <hyperlink xmlns:r="http://schemas.openxmlformats.org/officeDocument/2006/relationships" ref="L394" r:id="rId393"/>
    <hyperlink xmlns:r="http://schemas.openxmlformats.org/officeDocument/2006/relationships" ref="L395" r:id="rId394"/>
    <hyperlink xmlns:r="http://schemas.openxmlformats.org/officeDocument/2006/relationships" ref="L396" r:id="rId395"/>
    <hyperlink xmlns:r="http://schemas.openxmlformats.org/officeDocument/2006/relationships" ref="L397" r:id="rId396"/>
    <hyperlink xmlns:r="http://schemas.openxmlformats.org/officeDocument/2006/relationships" ref="L398" r:id="rId397"/>
    <hyperlink xmlns:r="http://schemas.openxmlformats.org/officeDocument/2006/relationships" ref="L399" r:id="rId398"/>
    <hyperlink xmlns:r="http://schemas.openxmlformats.org/officeDocument/2006/relationships" ref="L400" r:id="rId399"/>
    <hyperlink xmlns:r="http://schemas.openxmlformats.org/officeDocument/2006/relationships" ref="L401" r:id="rId400"/>
    <hyperlink xmlns:r="http://schemas.openxmlformats.org/officeDocument/2006/relationships" ref="L402" r:id="rId401"/>
    <hyperlink xmlns:r="http://schemas.openxmlformats.org/officeDocument/2006/relationships" ref="L403" r:id="rId402"/>
    <hyperlink xmlns:r="http://schemas.openxmlformats.org/officeDocument/2006/relationships" ref="L404" r:id="rId403"/>
    <hyperlink xmlns:r="http://schemas.openxmlformats.org/officeDocument/2006/relationships" ref="L405" r:id="rId404"/>
    <hyperlink xmlns:r="http://schemas.openxmlformats.org/officeDocument/2006/relationships" ref="L406" r:id="rId405"/>
    <hyperlink xmlns:r="http://schemas.openxmlformats.org/officeDocument/2006/relationships" ref="L407" r:id="rId406"/>
    <hyperlink xmlns:r="http://schemas.openxmlformats.org/officeDocument/2006/relationships" ref="L408" r:id="rId407"/>
    <hyperlink xmlns:r="http://schemas.openxmlformats.org/officeDocument/2006/relationships" ref="L409" r:id="rId408"/>
    <hyperlink xmlns:r="http://schemas.openxmlformats.org/officeDocument/2006/relationships" ref="L410" r:id="rId409"/>
    <hyperlink xmlns:r="http://schemas.openxmlformats.org/officeDocument/2006/relationships" ref="L411" r:id="rId410"/>
    <hyperlink xmlns:r="http://schemas.openxmlformats.org/officeDocument/2006/relationships" ref="L412" r:id="rId411"/>
    <hyperlink xmlns:r="http://schemas.openxmlformats.org/officeDocument/2006/relationships" ref="L413" r:id="rId412"/>
    <hyperlink xmlns:r="http://schemas.openxmlformats.org/officeDocument/2006/relationships" ref="L414" r:id="rId413"/>
    <hyperlink xmlns:r="http://schemas.openxmlformats.org/officeDocument/2006/relationships" ref="L415" r:id="rId414"/>
    <hyperlink xmlns:r="http://schemas.openxmlformats.org/officeDocument/2006/relationships" ref="L416" r:id="rId415"/>
    <hyperlink xmlns:r="http://schemas.openxmlformats.org/officeDocument/2006/relationships" ref="L417" r:id="rId416"/>
    <hyperlink xmlns:r="http://schemas.openxmlformats.org/officeDocument/2006/relationships" ref="L418" r:id="rId417"/>
    <hyperlink xmlns:r="http://schemas.openxmlformats.org/officeDocument/2006/relationships" ref="L419" r:id="rId418"/>
    <hyperlink xmlns:r="http://schemas.openxmlformats.org/officeDocument/2006/relationships" ref="L420" r:id="rId419"/>
    <hyperlink xmlns:r="http://schemas.openxmlformats.org/officeDocument/2006/relationships" ref="L421" r:id="rId420"/>
    <hyperlink xmlns:r="http://schemas.openxmlformats.org/officeDocument/2006/relationships" ref="L422" r:id="rId421"/>
    <hyperlink xmlns:r="http://schemas.openxmlformats.org/officeDocument/2006/relationships" ref="L423" r:id="rId422"/>
    <hyperlink xmlns:r="http://schemas.openxmlformats.org/officeDocument/2006/relationships" ref="L424" r:id="rId423"/>
    <hyperlink xmlns:r="http://schemas.openxmlformats.org/officeDocument/2006/relationships" ref="L425" r:id="rId424"/>
    <hyperlink xmlns:r="http://schemas.openxmlformats.org/officeDocument/2006/relationships" ref="L426" r:id="rId425"/>
    <hyperlink xmlns:r="http://schemas.openxmlformats.org/officeDocument/2006/relationships" ref="L427" r:id="rId426"/>
    <hyperlink xmlns:r="http://schemas.openxmlformats.org/officeDocument/2006/relationships" ref="L428" r:id="rId427"/>
    <hyperlink xmlns:r="http://schemas.openxmlformats.org/officeDocument/2006/relationships" ref="L429" r:id="rId428"/>
    <hyperlink xmlns:r="http://schemas.openxmlformats.org/officeDocument/2006/relationships" ref="L430" r:id="rId429"/>
    <hyperlink xmlns:r="http://schemas.openxmlformats.org/officeDocument/2006/relationships" ref="L431" r:id="rId430"/>
    <hyperlink xmlns:r="http://schemas.openxmlformats.org/officeDocument/2006/relationships" ref="L432" r:id="rId431"/>
    <hyperlink xmlns:r="http://schemas.openxmlformats.org/officeDocument/2006/relationships" ref="L433" r:id="rId432"/>
    <hyperlink xmlns:r="http://schemas.openxmlformats.org/officeDocument/2006/relationships" ref="L434" r:id="rId433"/>
    <hyperlink xmlns:r="http://schemas.openxmlformats.org/officeDocument/2006/relationships" ref="L435" r:id="rId434"/>
    <hyperlink xmlns:r="http://schemas.openxmlformats.org/officeDocument/2006/relationships" ref="L436" r:id="rId435"/>
    <hyperlink xmlns:r="http://schemas.openxmlformats.org/officeDocument/2006/relationships" ref="L437" r:id="rId436"/>
    <hyperlink xmlns:r="http://schemas.openxmlformats.org/officeDocument/2006/relationships" ref="L438" r:id="rId437"/>
    <hyperlink xmlns:r="http://schemas.openxmlformats.org/officeDocument/2006/relationships" ref="L439" r:id="rId438"/>
    <hyperlink xmlns:r="http://schemas.openxmlformats.org/officeDocument/2006/relationships" ref="L440" r:id="rId439"/>
    <hyperlink xmlns:r="http://schemas.openxmlformats.org/officeDocument/2006/relationships" ref="L441" r:id="rId440"/>
    <hyperlink xmlns:r="http://schemas.openxmlformats.org/officeDocument/2006/relationships" ref="L442" r:id="rId441"/>
    <hyperlink xmlns:r="http://schemas.openxmlformats.org/officeDocument/2006/relationships" ref="L443" r:id="rId442"/>
    <hyperlink xmlns:r="http://schemas.openxmlformats.org/officeDocument/2006/relationships" ref="L444" r:id="rId443"/>
    <hyperlink xmlns:r="http://schemas.openxmlformats.org/officeDocument/2006/relationships" ref="L445" r:id="rId444"/>
    <hyperlink xmlns:r="http://schemas.openxmlformats.org/officeDocument/2006/relationships" ref="L446" r:id="rId445"/>
    <hyperlink xmlns:r="http://schemas.openxmlformats.org/officeDocument/2006/relationships" ref="L447" r:id="rId446"/>
    <hyperlink xmlns:r="http://schemas.openxmlformats.org/officeDocument/2006/relationships" ref="L448" r:id="rId447"/>
    <hyperlink xmlns:r="http://schemas.openxmlformats.org/officeDocument/2006/relationships" ref="L449" r:id="rId448"/>
    <hyperlink xmlns:r="http://schemas.openxmlformats.org/officeDocument/2006/relationships" ref="L450" r:id="rId449"/>
    <hyperlink xmlns:r="http://schemas.openxmlformats.org/officeDocument/2006/relationships" ref="L451" r:id="rId450"/>
    <hyperlink xmlns:r="http://schemas.openxmlformats.org/officeDocument/2006/relationships" ref="L452" r:id="rId451"/>
    <hyperlink xmlns:r="http://schemas.openxmlformats.org/officeDocument/2006/relationships" ref="L453" r:id="rId452"/>
    <hyperlink xmlns:r="http://schemas.openxmlformats.org/officeDocument/2006/relationships" ref="L454" r:id="rId453"/>
    <hyperlink xmlns:r="http://schemas.openxmlformats.org/officeDocument/2006/relationships" ref="L455" r:id="rId454"/>
    <hyperlink xmlns:r="http://schemas.openxmlformats.org/officeDocument/2006/relationships" ref="L456" r:id="rId455"/>
    <hyperlink xmlns:r="http://schemas.openxmlformats.org/officeDocument/2006/relationships" ref="L457" r:id="rId456"/>
    <hyperlink xmlns:r="http://schemas.openxmlformats.org/officeDocument/2006/relationships" ref="L458" r:id="rId457"/>
    <hyperlink xmlns:r="http://schemas.openxmlformats.org/officeDocument/2006/relationships" ref="L459" r:id="rId458"/>
    <hyperlink xmlns:r="http://schemas.openxmlformats.org/officeDocument/2006/relationships" ref="L460" r:id="rId459"/>
    <hyperlink xmlns:r="http://schemas.openxmlformats.org/officeDocument/2006/relationships" ref="L461" r:id="rId460"/>
    <hyperlink xmlns:r="http://schemas.openxmlformats.org/officeDocument/2006/relationships" ref="L462" r:id="rId461"/>
    <hyperlink xmlns:r="http://schemas.openxmlformats.org/officeDocument/2006/relationships" ref="L463" r:id="rId462"/>
    <hyperlink xmlns:r="http://schemas.openxmlformats.org/officeDocument/2006/relationships" ref="L464" r:id="rId463"/>
    <hyperlink xmlns:r="http://schemas.openxmlformats.org/officeDocument/2006/relationships" ref="L465" r:id="rId464"/>
    <hyperlink xmlns:r="http://schemas.openxmlformats.org/officeDocument/2006/relationships" ref="L466" r:id="rId465"/>
    <hyperlink xmlns:r="http://schemas.openxmlformats.org/officeDocument/2006/relationships" ref="L467" r:id="rId466"/>
    <hyperlink xmlns:r="http://schemas.openxmlformats.org/officeDocument/2006/relationships" ref="L468" r:id="rId467"/>
    <hyperlink xmlns:r="http://schemas.openxmlformats.org/officeDocument/2006/relationships" ref="L469" r:id="rId468"/>
    <hyperlink xmlns:r="http://schemas.openxmlformats.org/officeDocument/2006/relationships" ref="L470" r:id="rId469"/>
    <hyperlink xmlns:r="http://schemas.openxmlformats.org/officeDocument/2006/relationships" ref="L471" r:id="rId470"/>
    <hyperlink xmlns:r="http://schemas.openxmlformats.org/officeDocument/2006/relationships" ref="L472" r:id="rId471"/>
    <hyperlink xmlns:r="http://schemas.openxmlformats.org/officeDocument/2006/relationships" ref="L473" r:id="rId472"/>
    <hyperlink xmlns:r="http://schemas.openxmlformats.org/officeDocument/2006/relationships" ref="L474" r:id="rId473"/>
    <hyperlink xmlns:r="http://schemas.openxmlformats.org/officeDocument/2006/relationships" ref="L475" r:id="rId474"/>
    <hyperlink xmlns:r="http://schemas.openxmlformats.org/officeDocument/2006/relationships" ref="L476" r:id="rId475"/>
    <hyperlink xmlns:r="http://schemas.openxmlformats.org/officeDocument/2006/relationships" ref="L477" r:id="rId476"/>
    <hyperlink xmlns:r="http://schemas.openxmlformats.org/officeDocument/2006/relationships" ref="L478" r:id="rId477"/>
    <hyperlink xmlns:r="http://schemas.openxmlformats.org/officeDocument/2006/relationships" ref="L479" r:id="rId478"/>
    <hyperlink xmlns:r="http://schemas.openxmlformats.org/officeDocument/2006/relationships" ref="L480" r:id="rId479"/>
    <hyperlink xmlns:r="http://schemas.openxmlformats.org/officeDocument/2006/relationships" ref="L481" r:id="rId480"/>
    <hyperlink xmlns:r="http://schemas.openxmlformats.org/officeDocument/2006/relationships" ref="L482" r:id="rId481"/>
    <hyperlink xmlns:r="http://schemas.openxmlformats.org/officeDocument/2006/relationships" ref="L483" r:id="rId482"/>
    <hyperlink xmlns:r="http://schemas.openxmlformats.org/officeDocument/2006/relationships" ref="L484" r:id="rId483"/>
    <hyperlink xmlns:r="http://schemas.openxmlformats.org/officeDocument/2006/relationships" ref="L485" r:id="rId484"/>
    <hyperlink xmlns:r="http://schemas.openxmlformats.org/officeDocument/2006/relationships" ref="L486" r:id="rId485"/>
    <hyperlink xmlns:r="http://schemas.openxmlformats.org/officeDocument/2006/relationships" ref="L487" r:id="rId486"/>
    <hyperlink xmlns:r="http://schemas.openxmlformats.org/officeDocument/2006/relationships" ref="L488" r:id="rId487"/>
    <hyperlink xmlns:r="http://schemas.openxmlformats.org/officeDocument/2006/relationships" ref="L489" r:id="rId488"/>
    <hyperlink xmlns:r="http://schemas.openxmlformats.org/officeDocument/2006/relationships" ref="L490" r:id="rId489"/>
    <hyperlink xmlns:r="http://schemas.openxmlformats.org/officeDocument/2006/relationships" ref="L491" r:id="rId490"/>
    <hyperlink xmlns:r="http://schemas.openxmlformats.org/officeDocument/2006/relationships" ref="L492" r:id="rId491"/>
    <hyperlink xmlns:r="http://schemas.openxmlformats.org/officeDocument/2006/relationships" ref="L493" r:id="rId492"/>
    <hyperlink xmlns:r="http://schemas.openxmlformats.org/officeDocument/2006/relationships" ref="L494" r:id="rId493"/>
    <hyperlink xmlns:r="http://schemas.openxmlformats.org/officeDocument/2006/relationships" ref="L495" r:id="rId494"/>
    <hyperlink xmlns:r="http://schemas.openxmlformats.org/officeDocument/2006/relationships" ref="L496" r:id="rId495"/>
    <hyperlink xmlns:r="http://schemas.openxmlformats.org/officeDocument/2006/relationships" ref="L497" r:id="rId496"/>
    <hyperlink xmlns:r="http://schemas.openxmlformats.org/officeDocument/2006/relationships" ref="L498" r:id="rId497"/>
    <hyperlink xmlns:r="http://schemas.openxmlformats.org/officeDocument/2006/relationships" ref="L499" r:id="rId498"/>
    <hyperlink xmlns:r="http://schemas.openxmlformats.org/officeDocument/2006/relationships" ref="L500" r:id="rId499"/>
    <hyperlink xmlns:r="http://schemas.openxmlformats.org/officeDocument/2006/relationships" ref="L501" r:id="rId500"/>
    <hyperlink xmlns:r="http://schemas.openxmlformats.org/officeDocument/2006/relationships" ref="L502" r:id="rId501"/>
    <hyperlink xmlns:r="http://schemas.openxmlformats.org/officeDocument/2006/relationships" ref="L503" r:id="rId502"/>
    <hyperlink xmlns:r="http://schemas.openxmlformats.org/officeDocument/2006/relationships" ref="L504" r:id="rId503"/>
    <hyperlink xmlns:r="http://schemas.openxmlformats.org/officeDocument/2006/relationships" ref="L505" r:id="rId504"/>
    <hyperlink xmlns:r="http://schemas.openxmlformats.org/officeDocument/2006/relationships" ref="L506" r:id="rId505"/>
    <hyperlink xmlns:r="http://schemas.openxmlformats.org/officeDocument/2006/relationships" ref="L507" r:id="rId506"/>
    <hyperlink xmlns:r="http://schemas.openxmlformats.org/officeDocument/2006/relationships" ref="L508" r:id="rId507"/>
    <hyperlink xmlns:r="http://schemas.openxmlformats.org/officeDocument/2006/relationships" ref="L509" r:id="rId508"/>
    <hyperlink xmlns:r="http://schemas.openxmlformats.org/officeDocument/2006/relationships" ref="L510" r:id="rId509"/>
    <hyperlink xmlns:r="http://schemas.openxmlformats.org/officeDocument/2006/relationships" ref="L511" r:id="rId510"/>
    <hyperlink xmlns:r="http://schemas.openxmlformats.org/officeDocument/2006/relationships" ref="L512" r:id="rId511"/>
    <hyperlink xmlns:r="http://schemas.openxmlformats.org/officeDocument/2006/relationships" ref="L513" r:id="rId512"/>
    <hyperlink xmlns:r="http://schemas.openxmlformats.org/officeDocument/2006/relationships" ref="L514" r:id="rId513"/>
    <hyperlink xmlns:r="http://schemas.openxmlformats.org/officeDocument/2006/relationships" ref="L515" r:id="rId514"/>
    <hyperlink xmlns:r="http://schemas.openxmlformats.org/officeDocument/2006/relationships" ref="L516" r:id="rId515"/>
    <hyperlink xmlns:r="http://schemas.openxmlformats.org/officeDocument/2006/relationships" ref="L517" r:id="rId516"/>
    <hyperlink xmlns:r="http://schemas.openxmlformats.org/officeDocument/2006/relationships" ref="L518" r:id="rId517"/>
    <hyperlink xmlns:r="http://schemas.openxmlformats.org/officeDocument/2006/relationships" ref="L519" r:id="rId518"/>
    <hyperlink xmlns:r="http://schemas.openxmlformats.org/officeDocument/2006/relationships" ref="L520" r:id="rId519"/>
    <hyperlink xmlns:r="http://schemas.openxmlformats.org/officeDocument/2006/relationships" ref="L521" r:id="rId520"/>
    <hyperlink xmlns:r="http://schemas.openxmlformats.org/officeDocument/2006/relationships" ref="L522" r:id="rId521"/>
    <hyperlink xmlns:r="http://schemas.openxmlformats.org/officeDocument/2006/relationships" ref="L523" r:id="rId522"/>
    <hyperlink xmlns:r="http://schemas.openxmlformats.org/officeDocument/2006/relationships" ref="L524" r:id="rId523"/>
    <hyperlink xmlns:r="http://schemas.openxmlformats.org/officeDocument/2006/relationships" ref="L525" r:id="rId524"/>
    <hyperlink xmlns:r="http://schemas.openxmlformats.org/officeDocument/2006/relationships" ref="L526" r:id="rId525"/>
    <hyperlink xmlns:r="http://schemas.openxmlformats.org/officeDocument/2006/relationships" ref="L527" r:id="rId526"/>
    <hyperlink xmlns:r="http://schemas.openxmlformats.org/officeDocument/2006/relationships" ref="L528" r:id="rId527"/>
    <hyperlink xmlns:r="http://schemas.openxmlformats.org/officeDocument/2006/relationships" ref="L529" r:id="rId528"/>
    <hyperlink xmlns:r="http://schemas.openxmlformats.org/officeDocument/2006/relationships" ref="L530" r:id="rId529"/>
    <hyperlink xmlns:r="http://schemas.openxmlformats.org/officeDocument/2006/relationships" ref="L531" r:id="rId530"/>
    <hyperlink xmlns:r="http://schemas.openxmlformats.org/officeDocument/2006/relationships" ref="L532" r:id="rId531"/>
    <hyperlink xmlns:r="http://schemas.openxmlformats.org/officeDocument/2006/relationships" ref="L533" r:id="rId532"/>
    <hyperlink xmlns:r="http://schemas.openxmlformats.org/officeDocument/2006/relationships" ref="M533" r:id="rId533"/>
    <hyperlink xmlns:r="http://schemas.openxmlformats.org/officeDocument/2006/relationships" ref="L534" r:id="rId534"/>
    <hyperlink xmlns:r="http://schemas.openxmlformats.org/officeDocument/2006/relationships" ref="M534" r:id="rId535"/>
    <hyperlink xmlns:r="http://schemas.openxmlformats.org/officeDocument/2006/relationships" ref="L535" r:id="rId536"/>
    <hyperlink xmlns:r="http://schemas.openxmlformats.org/officeDocument/2006/relationships" ref="L536" r:id="rId537"/>
    <hyperlink xmlns:r="http://schemas.openxmlformats.org/officeDocument/2006/relationships" ref="L537" r:id="rId538"/>
    <hyperlink xmlns:r="http://schemas.openxmlformats.org/officeDocument/2006/relationships" ref="M537" r:id="rId539"/>
    <hyperlink xmlns:r="http://schemas.openxmlformats.org/officeDocument/2006/relationships" ref="L538" r:id="rId540"/>
    <hyperlink xmlns:r="http://schemas.openxmlformats.org/officeDocument/2006/relationships" ref="L539" r:id="rId541"/>
    <hyperlink xmlns:r="http://schemas.openxmlformats.org/officeDocument/2006/relationships" ref="L540" r:id="rId542"/>
    <hyperlink xmlns:r="http://schemas.openxmlformats.org/officeDocument/2006/relationships" ref="L541" r:id="rId543"/>
    <hyperlink xmlns:r="http://schemas.openxmlformats.org/officeDocument/2006/relationships" ref="L542" r:id="rId544"/>
    <hyperlink xmlns:r="http://schemas.openxmlformats.org/officeDocument/2006/relationships" ref="L543" r:id="rId545"/>
    <hyperlink xmlns:r="http://schemas.openxmlformats.org/officeDocument/2006/relationships" ref="L544" r:id="rId546"/>
    <hyperlink xmlns:r="http://schemas.openxmlformats.org/officeDocument/2006/relationships" ref="L545" r:id="rId547"/>
    <hyperlink xmlns:r="http://schemas.openxmlformats.org/officeDocument/2006/relationships" ref="L546" r:id="rId548"/>
    <hyperlink xmlns:r="http://schemas.openxmlformats.org/officeDocument/2006/relationships" ref="L547" r:id="rId549"/>
    <hyperlink xmlns:r="http://schemas.openxmlformats.org/officeDocument/2006/relationships" ref="L548" r:id="rId550"/>
    <hyperlink xmlns:r="http://schemas.openxmlformats.org/officeDocument/2006/relationships" ref="L549" r:id="rId551"/>
    <hyperlink xmlns:r="http://schemas.openxmlformats.org/officeDocument/2006/relationships" ref="L550" r:id="rId552"/>
    <hyperlink xmlns:r="http://schemas.openxmlformats.org/officeDocument/2006/relationships" ref="L551" r:id="rId553"/>
    <hyperlink xmlns:r="http://schemas.openxmlformats.org/officeDocument/2006/relationships" ref="L552" r:id="rId554"/>
    <hyperlink xmlns:r="http://schemas.openxmlformats.org/officeDocument/2006/relationships" ref="M552" r:id="rId555"/>
    <hyperlink xmlns:r="http://schemas.openxmlformats.org/officeDocument/2006/relationships" ref="L553" r:id="rId556"/>
    <hyperlink xmlns:r="http://schemas.openxmlformats.org/officeDocument/2006/relationships" ref="L554" r:id="rId557"/>
    <hyperlink xmlns:r="http://schemas.openxmlformats.org/officeDocument/2006/relationships" ref="L555" r:id="rId558"/>
    <hyperlink xmlns:r="http://schemas.openxmlformats.org/officeDocument/2006/relationships" ref="L556" r:id="rId559"/>
    <hyperlink xmlns:r="http://schemas.openxmlformats.org/officeDocument/2006/relationships" ref="L557" r:id="rId560"/>
    <hyperlink xmlns:r="http://schemas.openxmlformats.org/officeDocument/2006/relationships" ref="L558" r:id="rId561"/>
    <hyperlink xmlns:r="http://schemas.openxmlformats.org/officeDocument/2006/relationships" ref="L559" r:id="rId562"/>
    <hyperlink xmlns:r="http://schemas.openxmlformats.org/officeDocument/2006/relationships" ref="L560" r:id="rId563"/>
    <hyperlink xmlns:r="http://schemas.openxmlformats.org/officeDocument/2006/relationships" ref="L561" r:id="rId564"/>
    <hyperlink xmlns:r="http://schemas.openxmlformats.org/officeDocument/2006/relationships" ref="L562" r:id="rId565"/>
    <hyperlink xmlns:r="http://schemas.openxmlformats.org/officeDocument/2006/relationships" ref="L563" r:id="rId566"/>
    <hyperlink xmlns:r="http://schemas.openxmlformats.org/officeDocument/2006/relationships" ref="L564" r:id="rId567"/>
    <hyperlink xmlns:r="http://schemas.openxmlformats.org/officeDocument/2006/relationships" ref="L565" r:id="rId568"/>
    <hyperlink xmlns:r="http://schemas.openxmlformats.org/officeDocument/2006/relationships" ref="L566" r:id="rId569"/>
    <hyperlink xmlns:r="http://schemas.openxmlformats.org/officeDocument/2006/relationships" ref="L567" r:id="rId570"/>
    <hyperlink xmlns:r="http://schemas.openxmlformats.org/officeDocument/2006/relationships" ref="L568" r:id="rId571"/>
    <hyperlink xmlns:r="http://schemas.openxmlformats.org/officeDocument/2006/relationships" ref="L569" r:id="rId572"/>
    <hyperlink xmlns:r="http://schemas.openxmlformats.org/officeDocument/2006/relationships" ref="L570" r:id="rId573"/>
    <hyperlink xmlns:r="http://schemas.openxmlformats.org/officeDocument/2006/relationships" ref="L571" r:id="rId574"/>
    <hyperlink xmlns:r="http://schemas.openxmlformats.org/officeDocument/2006/relationships" ref="L572" r:id="rId575"/>
    <hyperlink xmlns:r="http://schemas.openxmlformats.org/officeDocument/2006/relationships" ref="L573" r:id="rId576"/>
    <hyperlink xmlns:r="http://schemas.openxmlformats.org/officeDocument/2006/relationships" ref="L574" r:id="rId577"/>
    <hyperlink xmlns:r="http://schemas.openxmlformats.org/officeDocument/2006/relationships" ref="L575" r:id="rId578"/>
    <hyperlink xmlns:r="http://schemas.openxmlformats.org/officeDocument/2006/relationships" ref="L576" r:id="rId579"/>
    <hyperlink xmlns:r="http://schemas.openxmlformats.org/officeDocument/2006/relationships" ref="L577" r:id="rId580"/>
    <hyperlink xmlns:r="http://schemas.openxmlformats.org/officeDocument/2006/relationships" ref="L578" r:id="rId581"/>
    <hyperlink xmlns:r="http://schemas.openxmlformats.org/officeDocument/2006/relationships" ref="L579" r:id="rId582"/>
    <hyperlink xmlns:r="http://schemas.openxmlformats.org/officeDocument/2006/relationships" ref="L580" r:id="rId583"/>
    <hyperlink xmlns:r="http://schemas.openxmlformats.org/officeDocument/2006/relationships" ref="L581" r:id="rId584"/>
    <hyperlink xmlns:r="http://schemas.openxmlformats.org/officeDocument/2006/relationships" ref="L582" r:id="rId585"/>
    <hyperlink xmlns:r="http://schemas.openxmlformats.org/officeDocument/2006/relationships" ref="L583" r:id="rId586"/>
    <hyperlink xmlns:r="http://schemas.openxmlformats.org/officeDocument/2006/relationships" ref="L584" r:id="rId587"/>
    <hyperlink xmlns:r="http://schemas.openxmlformats.org/officeDocument/2006/relationships" ref="L585" r:id="rId588"/>
    <hyperlink xmlns:r="http://schemas.openxmlformats.org/officeDocument/2006/relationships" ref="L586" r:id="rId589"/>
    <hyperlink xmlns:r="http://schemas.openxmlformats.org/officeDocument/2006/relationships" ref="L587" r:id="rId590"/>
    <hyperlink xmlns:r="http://schemas.openxmlformats.org/officeDocument/2006/relationships" ref="L588" r:id="rId591"/>
    <hyperlink xmlns:r="http://schemas.openxmlformats.org/officeDocument/2006/relationships" ref="L589" r:id="rId592"/>
    <hyperlink xmlns:r="http://schemas.openxmlformats.org/officeDocument/2006/relationships" ref="L590" r:id="rId593"/>
    <hyperlink xmlns:r="http://schemas.openxmlformats.org/officeDocument/2006/relationships" ref="L591" r:id="rId594"/>
    <hyperlink xmlns:r="http://schemas.openxmlformats.org/officeDocument/2006/relationships" ref="L592" r:id="rId595"/>
    <hyperlink xmlns:r="http://schemas.openxmlformats.org/officeDocument/2006/relationships" ref="L593" r:id="rId596"/>
    <hyperlink xmlns:r="http://schemas.openxmlformats.org/officeDocument/2006/relationships" ref="L594" r:id="rId597"/>
    <hyperlink xmlns:r="http://schemas.openxmlformats.org/officeDocument/2006/relationships" ref="L595" r:id="rId598"/>
    <hyperlink xmlns:r="http://schemas.openxmlformats.org/officeDocument/2006/relationships" ref="L596" r:id="rId599"/>
    <hyperlink xmlns:r="http://schemas.openxmlformats.org/officeDocument/2006/relationships" ref="L597" r:id="rId600"/>
    <hyperlink xmlns:r="http://schemas.openxmlformats.org/officeDocument/2006/relationships" ref="L598" r:id="rId601"/>
    <hyperlink xmlns:r="http://schemas.openxmlformats.org/officeDocument/2006/relationships" ref="L599" r:id="rId602"/>
    <hyperlink xmlns:r="http://schemas.openxmlformats.org/officeDocument/2006/relationships" ref="L600" r:id="rId603"/>
    <hyperlink xmlns:r="http://schemas.openxmlformats.org/officeDocument/2006/relationships" ref="L601" r:id="rId604"/>
    <hyperlink xmlns:r="http://schemas.openxmlformats.org/officeDocument/2006/relationships" ref="L602" r:id="rId605"/>
    <hyperlink xmlns:r="http://schemas.openxmlformats.org/officeDocument/2006/relationships" ref="L603" r:id="rId606"/>
    <hyperlink xmlns:r="http://schemas.openxmlformats.org/officeDocument/2006/relationships" ref="L604" r:id="rId607"/>
    <hyperlink xmlns:r="http://schemas.openxmlformats.org/officeDocument/2006/relationships" ref="L605" r:id="rId608"/>
    <hyperlink xmlns:r="http://schemas.openxmlformats.org/officeDocument/2006/relationships" ref="L606" r:id="rId609"/>
    <hyperlink xmlns:r="http://schemas.openxmlformats.org/officeDocument/2006/relationships" ref="L607" r:id="rId610"/>
    <hyperlink xmlns:r="http://schemas.openxmlformats.org/officeDocument/2006/relationships" ref="L608" r:id="rId611"/>
    <hyperlink xmlns:r="http://schemas.openxmlformats.org/officeDocument/2006/relationships" ref="L609" r:id="rId612"/>
    <hyperlink xmlns:r="http://schemas.openxmlformats.org/officeDocument/2006/relationships" ref="L610" r:id="rId613"/>
    <hyperlink xmlns:r="http://schemas.openxmlformats.org/officeDocument/2006/relationships" ref="L611" r:id="rId614"/>
    <hyperlink xmlns:r="http://schemas.openxmlformats.org/officeDocument/2006/relationships" ref="L612" r:id="rId615"/>
    <hyperlink xmlns:r="http://schemas.openxmlformats.org/officeDocument/2006/relationships" ref="L613" r:id="rId616"/>
    <hyperlink xmlns:r="http://schemas.openxmlformats.org/officeDocument/2006/relationships" ref="L614" r:id="rId617"/>
    <hyperlink xmlns:r="http://schemas.openxmlformats.org/officeDocument/2006/relationships" ref="L615" r:id="rId618"/>
    <hyperlink xmlns:r="http://schemas.openxmlformats.org/officeDocument/2006/relationships" ref="L616" r:id="rId619"/>
    <hyperlink xmlns:r="http://schemas.openxmlformats.org/officeDocument/2006/relationships" ref="L617" r:id="rId620"/>
    <hyperlink xmlns:r="http://schemas.openxmlformats.org/officeDocument/2006/relationships" ref="L618" r:id="rId621"/>
    <hyperlink xmlns:r="http://schemas.openxmlformats.org/officeDocument/2006/relationships" ref="L619" r:id="rId622"/>
    <hyperlink xmlns:r="http://schemas.openxmlformats.org/officeDocument/2006/relationships" ref="L620" r:id="rId623"/>
    <hyperlink xmlns:r="http://schemas.openxmlformats.org/officeDocument/2006/relationships" ref="L621" r:id="rId624"/>
    <hyperlink xmlns:r="http://schemas.openxmlformats.org/officeDocument/2006/relationships" ref="L622" r:id="rId625"/>
    <hyperlink xmlns:r="http://schemas.openxmlformats.org/officeDocument/2006/relationships" ref="L623" r:id="rId626"/>
    <hyperlink xmlns:r="http://schemas.openxmlformats.org/officeDocument/2006/relationships" ref="L624" r:id="rId627"/>
    <hyperlink xmlns:r="http://schemas.openxmlformats.org/officeDocument/2006/relationships" ref="L625" r:id="rId628"/>
    <hyperlink xmlns:r="http://schemas.openxmlformats.org/officeDocument/2006/relationships" ref="L626" r:id="rId629"/>
    <hyperlink xmlns:r="http://schemas.openxmlformats.org/officeDocument/2006/relationships" ref="L627" r:id="rId630"/>
    <hyperlink xmlns:r="http://schemas.openxmlformats.org/officeDocument/2006/relationships" ref="L628" r:id="rId631"/>
    <hyperlink xmlns:r="http://schemas.openxmlformats.org/officeDocument/2006/relationships" ref="L629" r:id="rId632"/>
    <hyperlink xmlns:r="http://schemas.openxmlformats.org/officeDocument/2006/relationships" ref="L630" r:id="rId633"/>
    <hyperlink xmlns:r="http://schemas.openxmlformats.org/officeDocument/2006/relationships" ref="L631" r:id="rId634"/>
    <hyperlink xmlns:r="http://schemas.openxmlformats.org/officeDocument/2006/relationships" ref="L632" r:id="rId635"/>
    <hyperlink xmlns:r="http://schemas.openxmlformats.org/officeDocument/2006/relationships" ref="L633" r:id="rId636"/>
    <hyperlink xmlns:r="http://schemas.openxmlformats.org/officeDocument/2006/relationships" ref="L634" r:id="rId637"/>
    <hyperlink xmlns:r="http://schemas.openxmlformats.org/officeDocument/2006/relationships" ref="L635" r:id="rId638"/>
    <hyperlink xmlns:r="http://schemas.openxmlformats.org/officeDocument/2006/relationships" ref="L636" r:id="rId639"/>
    <hyperlink xmlns:r="http://schemas.openxmlformats.org/officeDocument/2006/relationships" ref="L637" r:id="rId640"/>
    <hyperlink xmlns:r="http://schemas.openxmlformats.org/officeDocument/2006/relationships" ref="L638" r:id="rId641"/>
    <hyperlink xmlns:r="http://schemas.openxmlformats.org/officeDocument/2006/relationships" ref="L639" r:id="rId642"/>
    <hyperlink xmlns:r="http://schemas.openxmlformats.org/officeDocument/2006/relationships" ref="L640" r:id="rId643"/>
    <hyperlink xmlns:r="http://schemas.openxmlformats.org/officeDocument/2006/relationships" ref="L641" r:id="rId644"/>
    <hyperlink xmlns:r="http://schemas.openxmlformats.org/officeDocument/2006/relationships" ref="L642" r:id="rId645"/>
    <hyperlink xmlns:r="http://schemas.openxmlformats.org/officeDocument/2006/relationships" ref="L643" r:id="rId646"/>
    <hyperlink xmlns:r="http://schemas.openxmlformats.org/officeDocument/2006/relationships" ref="L644" r:id="rId647"/>
    <hyperlink xmlns:r="http://schemas.openxmlformats.org/officeDocument/2006/relationships" ref="L645" r:id="rId648"/>
    <hyperlink xmlns:r="http://schemas.openxmlformats.org/officeDocument/2006/relationships" ref="L646" r:id="rId649"/>
    <hyperlink xmlns:r="http://schemas.openxmlformats.org/officeDocument/2006/relationships" ref="L647" r:id="rId650"/>
    <hyperlink xmlns:r="http://schemas.openxmlformats.org/officeDocument/2006/relationships" ref="L648" r:id="rId651"/>
    <hyperlink xmlns:r="http://schemas.openxmlformats.org/officeDocument/2006/relationships" ref="L649" r:id="rId652"/>
    <hyperlink xmlns:r="http://schemas.openxmlformats.org/officeDocument/2006/relationships" ref="L650" r:id="rId653"/>
    <hyperlink xmlns:r="http://schemas.openxmlformats.org/officeDocument/2006/relationships" ref="L651" r:id="rId654"/>
    <hyperlink xmlns:r="http://schemas.openxmlformats.org/officeDocument/2006/relationships" ref="L652" r:id="rId655"/>
    <hyperlink xmlns:r="http://schemas.openxmlformats.org/officeDocument/2006/relationships" ref="L653" r:id="rId656"/>
    <hyperlink xmlns:r="http://schemas.openxmlformats.org/officeDocument/2006/relationships" ref="L654" r:id="rId657"/>
    <hyperlink xmlns:r="http://schemas.openxmlformats.org/officeDocument/2006/relationships" ref="L655" r:id="rId658"/>
    <hyperlink xmlns:r="http://schemas.openxmlformats.org/officeDocument/2006/relationships" ref="L656" r:id="rId659"/>
    <hyperlink xmlns:r="http://schemas.openxmlformats.org/officeDocument/2006/relationships" ref="L657" r:id="rId660"/>
    <hyperlink xmlns:r="http://schemas.openxmlformats.org/officeDocument/2006/relationships" ref="L658" r:id="rId661"/>
    <hyperlink xmlns:r="http://schemas.openxmlformats.org/officeDocument/2006/relationships" ref="L659" r:id="rId662"/>
    <hyperlink xmlns:r="http://schemas.openxmlformats.org/officeDocument/2006/relationships" ref="M659" r:id="rId663"/>
    <hyperlink xmlns:r="http://schemas.openxmlformats.org/officeDocument/2006/relationships" ref="L660" r:id="rId664"/>
    <hyperlink xmlns:r="http://schemas.openxmlformats.org/officeDocument/2006/relationships" ref="M660" r:id="rId665"/>
    <hyperlink xmlns:r="http://schemas.openxmlformats.org/officeDocument/2006/relationships" ref="L661" r:id="rId666"/>
    <hyperlink xmlns:r="http://schemas.openxmlformats.org/officeDocument/2006/relationships" ref="L662" r:id="rId667"/>
    <hyperlink xmlns:r="http://schemas.openxmlformats.org/officeDocument/2006/relationships" ref="L663" r:id="rId668"/>
    <hyperlink xmlns:r="http://schemas.openxmlformats.org/officeDocument/2006/relationships" ref="L664" r:id="rId669"/>
    <hyperlink xmlns:r="http://schemas.openxmlformats.org/officeDocument/2006/relationships" ref="L665" r:id="rId670"/>
    <hyperlink xmlns:r="http://schemas.openxmlformats.org/officeDocument/2006/relationships" ref="L666" r:id="rId671"/>
    <hyperlink xmlns:r="http://schemas.openxmlformats.org/officeDocument/2006/relationships" ref="L667" r:id="rId672"/>
    <hyperlink xmlns:r="http://schemas.openxmlformats.org/officeDocument/2006/relationships" ref="L668" r:id="rId673"/>
    <hyperlink xmlns:r="http://schemas.openxmlformats.org/officeDocument/2006/relationships" ref="L669" r:id="rId674"/>
    <hyperlink xmlns:r="http://schemas.openxmlformats.org/officeDocument/2006/relationships" ref="L670" r:id="rId675"/>
    <hyperlink xmlns:r="http://schemas.openxmlformats.org/officeDocument/2006/relationships" ref="L671" r:id="rId676"/>
    <hyperlink xmlns:r="http://schemas.openxmlformats.org/officeDocument/2006/relationships" ref="L672" r:id="rId677"/>
    <hyperlink xmlns:r="http://schemas.openxmlformats.org/officeDocument/2006/relationships" ref="L673" r:id="rId678"/>
    <hyperlink xmlns:r="http://schemas.openxmlformats.org/officeDocument/2006/relationships" ref="L674" r:id="rId679"/>
    <hyperlink xmlns:r="http://schemas.openxmlformats.org/officeDocument/2006/relationships" ref="L675" r:id="rId680"/>
    <hyperlink xmlns:r="http://schemas.openxmlformats.org/officeDocument/2006/relationships" ref="L676" r:id="rId681"/>
    <hyperlink xmlns:r="http://schemas.openxmlformats.org/officeDocument/2006/relationships" ref="L677" r:id="rId682"/>
    <hyperlink xmlns:r="http://schemas.openxmlformats.org/officeDocument/2006/relationships" ref="L678" r:id="rId683"/>
    <hyperlink xmlns:r="http://schemas.openxmlformats.org/officeDocument/2006/relationships" ref="M678" r:id="rId684"/>
    <hyperlink xmlns:r="http://schemas.openxmlformats.org/officeDocument/2006/relationships" ref="L679" r:id="rId685"/>
    <hyperlink xmlns:r="http://schemas.openxmlformats.org/officeDocument/2006/relationships" ref="L680" r:id="rId686"/>
    <hyperlink xmlns:r="http://schemas.openxmlformats.org/officeDocument/2006/relationships" ref="L681" r:id="rId687"/>
    <hyperlink xmlns:r="http://schemas.openxmlformats.org/officeDocument/2006/relationships" ref="L682" r:id="rId688"/>
    <hyperlink xmlns:r="http://schemas.openxmlformats.org/officeDocument/2006/relationships" ref="L683" r:id="rId689"/>
    <hyperlink xmlns:r="http://schemas.openxmlformats.org/officeDocument/2006/relationships" ref="L684" r:id="rId690"/>
    <hyperlink xmlns:r="http://schemas.openxmlformats.org/officeDocument/2006/relationships" ref="L685" r:id="rId691"/>
    <hyperlink xmlns:r="http://schemas.openxmlformats.org/officeDocument/2006/relationships" ref="L686" r:id="rId692"/>
    <hyperlink xmlns:r="http://schemas.openxmlformats.org/officeDocument/2006/relationships" ref="L687" r:id="rId693"/>
    <hyperlink xmlns:r="http://schemas.openxmlformats.org/officeDocument/2006/relationships" ref="L688" r:id="rId694"/>
    <hyperlink xmlns:r="http://schemas.openxmlformats.org/officeDocument/2006/relationships" ref="L689" r:id="rId695"/>
    <hyperlink xmlns:r="http://schemas.openxmlformats.org/officeDocument/2006/relationships" ref="L690" r:id="rId696"/>
    <hyperlink xmlns:r="http://schemas.openxmlformats.org/officeDocument/2006/relationships" ref="L691" r:id="rId697"/>
    <hyperlink xmlns:r="http://schemas.openxmlformats.org/officeDocument/2006/relationships" ref="L692" r:id="rId698"/>
    <hyperlink xmlns:r="http://schemas.openxmlformats.org/officeDocument/2006/relationships" ref="L693" r:id="rId699"/>
    <hyperlink xmlns:r="http://schemas.openxmlformats.org/officeDocument/2006/relationships" ref="L694" r:id="rId700"/>
    <hyperlink xmlns:r="http://schemas.openxmlformats.org/officeDocument/2006/relationships" ref="L695" r:id="rId701"/>
    <hyperlink xmlns:r="http://schemas.openxmlformats.org/officeDocument/2006/relationships" ref="L696" r:id="rId702"/>
    <hyperlink xmlns:r="http://schemas.openxmlformats.org/officeDocument/2006/relationships" ref="L697" r:id="rId703"/>
    <hyperlink xmlns:r="http://schemas.openxmlformats.org/officeDocument/2006/relationships" ref="L698" r:id="rId704"/>
    <hyperlink xmlns:r="http://schemas.openxmlformats.org/officeDocument/2006/relationships" ref="L699" r:id="rId705"/>
    <hyperlink xmlns:r="http://schemas.openxmlformats.org/officeDocument/2006/relationships" ref="L700" r:id="rId706"/>
    <hyperlink xmlns:r="http://schemas.openxmlformats.org/officeDocument/2006/relationships" ref="L701" r:id="rId707"/>
    <hyperlink xmlns:r="http://schemas.openxmlformats.org/officeDocument/2006/relationships" ref="L702" r:id="rId708"/>
    <hyperlink xmlns:r="http://schemas.openxmlformats.org/officeDocument/2006/relationships" ref="L703" r:id="rId709"/>
    <hyperlink xmlns:r="http://schemas.openxmlformats.org/officeDocument/2006/relationships" ref="L704" r:id="rId710"/>
    <hyperlink xmlns:r="http://schemas.openxmlformats.org/officeDocument/2006/relationships" ref="L705" r:id="rId711"/>
    <hyperlink xmlns:r="http://schemas.openxmlformats.org/officeDocument/2006/relationships" ref="L706" r:id="rId712"/>
    <hyperlink xmlns:r="http://schemas.openxmlformats.org/officeDocument/2006/relationships" ref="L707" r:id="rId713"/>
    <hyperlink xmlns:r="http://schemas.openxmlformats.org/officeDocument/2006/relationships" ref="L708" r:id="rId714"/>
    <hyperlink xmlns:r="http://schemas.openxmlformats.org/officeDocument/2006/relationships" ref="L709" r:id="rId715"/>
    <hyperlink xmlns:r="http://schemas.openxmlformats.org/officeDocument/2006/relationships" ref="L710" r:id="rId716"/>
    <hyperlink xmlns:r="http://schemas.openxmlformats.org/officeDocument/2006/relationships" ref="L711" r:id="rId717"/>
    <hyperlink xmlns:r="http://schemas.openxmlformats.org/officeDocument/2006/relationships" ref="L712" r:id="rId718"/>
    <hyperlink xmlns:r="http://schemas.openxmlformats.org/officeDocument/2006/relationships" ref="L713" r:id="rId719"/>
    <hyperlink xmlns:r="http://schemas.openxmlformats.org/officeDocument/2006/relationships" ref="L714" r:id="rId720"/>
    <hyperlink xmlns:r="http://schemas.openxmlformats.org/officeDocument/2006/relationships" ref="L715" r:id="rId721"/>
    <hyperlink xmlns:r="http://schemas.openxmlformats.org/officeDocument/2006/relationships" ref="L716" r:id="rId722"/>
    <hyperlink xmlns:r="http://schemas.openxmlformats.org/officeDocument/2006/relationships" ref="L717" r:id="rId723"/>
    <hyperlink xmlns:r="http://schemas.openxmlformats.org/officeDocument/2006/relationships" ref="L718" r:id="rId724"/>
    <hyperlink xmlns:r="http://schemas.openxmlformats.org/officeDocument/2006/relationships" ref="L719" r:id="rId725"/>
    <hyperlink xmlns:r="http://schemas.openxmlformats.org/officeDocument/2006/relationships" ref="L720" r:id="rId726"/>
    <hyperlink xmlns:r="http://schemas.openxmlformats.org/officeDocument/2006/relationships" ref="L721" r:id="rId727"/>
    <hyperlink xmlns:r="http://schemas.openxmlformats.org/officeDocument/2006/relationships" ref="L722" r:id="rId728"/>
    <hyperlink xmlns:r="http://schemas.openxmlformats.org/officeDocument/2006/relationships" ref="L723" r:id="rId729"/>
    <hyperlink xmlns:r="http://schemas.openxmlformats.org/officeDocument/2006/relationships" ref="L724" r:id="rId730"/>
    <hyperlink xmlns:r="http://schemas.openxmlformats.org/officeDocument/2006/relationships" ref="L725" r:id="rId731"/>
    <hyperlink xmlns:r="http://schemas.openxmlformats.org/officeDocument/2006/relationships" ref="L726" r:id="rId732"/>
    <hyperlink xmlns:r="http://schemas.openxmlformats.org/officeDocument/2006/relationships" ref="L727" r:id="rId733"/>
    <hyperlink xmlns:r="http://schemas.openxmlformats.org/officeDocument/2006/relationships" ref="L728" r:id="rId734"/>
    <hyperlink xmlns:r="http://schemas.openxmlformats.org/officeDocument/2006/relationships" ref="L729" r:id="rId735"/>
    <hyperlink xmlns:r="http://schemas.openxmlformats.org/officeDocument/2006/relationships" ref="L730" r:id="rId736"/>
    <hyperlink xmlns:r="http://schemas.openxmlformats.org/officeDocument/2006/relationships" ref="L731" r:id="rId737"/>
    <hyperlink xmlns:r="http://schemas.openxmlformats.org/officeDocument/2006/relationships" ref="L732" r:id="rId738"/>
    <hyperlink xmlns:r="http://schemas.openxmlformats.org/officeDocument/2006/relationships" ref="L733" r:id="rId739"/>
    <hyperlink xmlns:r="http://schemas.openxmlformats.org/officeDocument/2006/relationships" ref="L734" r:id="rId740"/>
    <hyperlink xmlns:r="http://schemas.openxmlformats.org/officeDocument/2006/relationships" ref="L735" r:id="rId741"/>
    <hyperlink xmlns:r="http://schemas.openxmlformats.org/officeDocument/2006/relationships" ref="L736" r:id="rId742"/>
    <hyperlink xmlns:r="http://schemas.openxmlformats.org/officeDocument/2006/relationships" ref="L737" r:id="rId743"/>
    <hyperlink xmlns:r="http://schemas.openxmlformats.org/officeDocument/2006/relationships" ref="L738" r:id="rId744"/>
    <hyperlink xmlns:r="http://schemas.openxmlformats.org/officeDocument/2006/relationships" ref="L739" r:id="rId745"/>
    <hyperlink xmlns:r="http://schemas.openxmlformats.org/officeDocument/2006/relationships" ref="L740" r:id="rId746"/>
    <hyperlink xmlns:r="http://schemas.openxmlformats.org/officeDocument/2006/relationships" ref="L741" r:id="rId747"/>
    <hyperlink xmlns:r="http://schemas.openxmlformats.org/officeDocument/2006/relationships" ref="L742" r:id="rId748"/>
    <hyperlink xmlns:r="http://schemas.openxmlformats.org/officeDocument/2006/relationships" ref="L743" r:id="rId749"/>
    <hyperlink xmlns:r="http://schemas.openxmlformats.org/officeDocument/2006/relationships" ref="L744" r:id="rId750"/>
    <hyperlink xmlns:r="http://schemas.openxmlformats.org/officeDocument/2006/relationships" ref="L745" r:id="rId751"/>
    <hyperlink xmlns:r="http://schemas.openxmlformats.org/officeDocument/2006/relationships" ref="L746" r:id="rId752"/>
    <hyperlink xmlns:r="http://schemas.openxmlformats.org/officeDocument/2006/relationships" ref="L747" r:id="rId753"/>
    <hyperlink xmlns:r="http://schemas.openxmlformats.org/officeDocument/2006/relationships" ref="L748" r:id="rId754"/>
    <hyperlink xmlns:r="http://schemas.openxmlformats.org/officeDocument/2006/relationships" ref="L749" r:id="rId755"/>
    <hyperlink xmlns:r="http://schemas.openxmlformats.org/officeDocument/2006/relationships" ref="M749" r:id="rId756"/>
    <hyperlink xmlns:r="http://schemas.openxmlformats.org/officeDocument/2006/relationships" ref="L750" r:id="rId757"/>
    <hyperlink xmlns:r="http://schemas.openxmlformats.org/officeDocument/2006/relationships" ref="L751" r:id="rId758"/>
    <hyperlink xmlns:r="http://schemas.openxmlformats.org/officeDocument/2006/relationships" ref="L752" r:id="rId759"/>
    <hyperlink xmlns:r="http://schemas.openxmlformats.org/officeDocument/2006/relationships" ref="L753" r:id="rId760"/>
    <hyperlink xmlns:r="http://schemas.openxmlformats.org/officeDocument/2006/relationships" ref="L754" r:id="rId761"/>
    <hyperlink xmlns:r="http://schemas.openxmlformats.org/officeDocument/2006/relationships" ref="L755" r:id="rId762"/>
    <hyperlink xmlns:r="http://schemas.openxmlformats.org/officeDocument/2006/relationships" ref="L756" r:id="rId763"/>
    <hyperlink xmlns:r="http://schemas.openxmlformats.org/officeDocument/2006/relationships" ref="L757" r:id="rId764"/>
    <hyperlink xmlns:r="http://schemas.openxmlformats.org/officeDocument/2006/relationships" ref="L758" r:id="rId765"/>
    <hyperlink xmlns:r="http://schemas.openxmlformats.org/officeDocument/2006/relationships" ref="L759" r:id="rId766"/>
    <hyperlink xmlns:r="http://schemas.openxmlformats.org/officeDocument/2006/relationships" ref="L760" r:id="rId767"/>
    <hyperlink xmlns:r="http://schemas.openxmlformats.org/officeDocument/2006/relationships" ref="L761" r:id="rId768"/>
    <hyperlink xmlns:r="http://schemas.openxmlformats.org/officeDocument/2006/relationships" ref="L762" r:id="rId769"/>
    <hyperlink xmlns:r="http://schemas.openxmlformats.org/officeDocument/2006/relationships" ref="L763" r:id="rId770"/>
    <hyperlink xmlns:r="http://schemas.openxmlformats.org/officeDocument/2006/relationships" ref="L764" r:id="rId771"/>
    <hyperlink xmlns:r="http://schemas.openxmlformats.org/officeDocument/2006/relationships" ref="L765" r:id="rId772"/>
    <hyperlink xmlns:r="http://schemas.openxmlformats.org/officeDocument/2006/relationships" ref="L766" r:id="rId773"/>
    <hyperlink xmlns:r="http://schemas.openxmlformats.org/officeDocument/2006/relationships" ref="L767" r:id="rId774"/>
    <hyperlink xmlns:r="http://schemas.openxmlformats.org/officeDocument/2006/relationships" ref="L768" r:id="rId775"/>
    <hyperlink xmlns:r="http://schemas.openxmlformats.org/officeDocument/2006/relationships" ref="L769" r:id="rId776"/>
    <hyperlink xmlns:r="http://schemas.openxmlformats.org/officeDocument/2006/relationships" ref="L770" r:id="rId777"/>
    <hyperlink xmlns:r="http://schemas.openxmlformats.org/officeDocument/2006/relationships" ref="L771" r:id="rId778"/>
    <hyperlink xmlns:r="http://schemas.openxmlformats.org/officeDocument/2006/relationships" ref="L772" r:id="rId779"/>
    <hyperlink xmlns:r="http://schemas.openxmlformats.org/officeDocument/2006/relationships" ref="L773" r:id="rId780"/>
    <hyperlink xmlns:r="http://schemas.openxmlformats.org/officeDocument/2006/relationships" ref="L774" r:id="rId781"/>
    <hyperlink xmlns:r="http://schemas.openxmlformats.org/officeDocument/2006/relationships" ref="L775" r:id="rId782"/>
    <hyperlink xmlns:r="http://schemas.openxmlformats.org/officeDocument/2006/relationships" ref="L776" r:id="rId783"/>
    <hyperlink xmlns:r="http://schemas.openxmlformats.org/officeDocument/2006/relationships" ref="M776" r:id="rId784"/>
    <hyperlink xmlns:r="http://schemas.openxmlformats.org/officeDocument/2006/relationships" ref="L777" r:id="rId785"/>
    <hyperlink xmlns:r="http://schemas.openxmlformats.org/officeDocument/2006/relationships" ref="L778" r:id="rId786"/>
    <hyperlink xmlns:r="http://schemas.openxmlformats.org/officeDocument/2006/relationships" ref="L779" r:id="rId787"/>
    <hyperlink xmlns:r="http://schemas.openxmlformats.org/officeDocument/2006/relationships" ref="L780" r:id="rId788"/>
    <hyperlink xmlns:r="http://schemas.openxmlformats.org/officeDocument/2006/relationships" ref="L781" r:id="rId789"/>
    <hyperlink xmlns:r="http://schemas.openxmlformats.org/officeDocument/2006/relationships" ref="L782" r:id="rId790"/>
    <hyperlink xmlns:r="http://schemas.openxmlformats.org/officeDocument/2006/relationships" ref="L783" r:id="rId791"/>
    <hyperlink xmlns:r="http://schemas.openxmlformats.org/officeDocument/2006/relationships" ref="L784" r:id="rId792"/>
    <hyperlink xmlns:r="http://schemas.openxmlformats.org/officeDocument/2006/relationships" ref="L785" r:id="rId793"/>
    <hyperlink xmlns:r="http://schemas.openxmlformats.org/officeDocument/2006/relationships" ref="L786" r:id="rId794"/>
    <hyperlink xmlns:r="http://schemas.openxmlformats.org/officeDocument/2006/relationships" ref="L787" r:id="rId795"/>
    <hyperlink xmlns:r="http://schemas.openxmlformats.org/officeDocument/2006/relationships" ref="L788" r:id="rId796"/>
    <hyperlink xmlns:r="http://schemas.openxmlformats.org/officeDocument/2006/relationships" ref="L789" r:id="rId797"/>
    <hyperlink xmlns:r="http://schemas.openxmlformats.org/officeDocument/2006/relationships" ref="L790" r:id="rId798"/>
    <hyperlink xmlns:r="http://schemas.openxmlformats.org/officeDocument/2006/relationships" ref="M790" r:id="rId799"/>
    <hyperlink xmlns:r="http://schemas.openxmlformats.org/officeDocument/2006/relationships" ref="L791" r:id="rId800"/>
    <hyperlink xmlns:r="http://schemas.openxmlformats.org/officeDocument/2006/relationships" ref="L792" r:id="rId801"/>
    <hyperlink xmlns:r="http://schemas.openxmlformats.org/officeDocument/2006/relationships" ref="L793" r:id="rId802"/>
    <hyperlink xmlns:r="http://schemas.openxmlformats.org/officeDocument/2006/relationships" ref="L794" r:id="rId803"/>
    <hyperlink xmlns:r="http://schemas.openxmlformats.org/officeDocument/2006/relationships" ref="L795" r:id="rId804"/>
    <hyperlink xmlns:r="http://schemas.openxmlformats.org/officeDocument/2006/relationships" ref="L796" r:id="rId805"/>
    <hyperlink xmlns:r="http://schemas.openxmlformats.org/officeDocument/2006/relationships" ref="L797" r:id="rId806"/>
    <hyperlink xmlns:r="http://schemas.openxmlformats.org/officeDocument/2006/relationships" ref="L798" r:id="rId807"/>
    <hyperlink xmlns:r="http://schemas.openxmlformats.org/officeDocument/2006/relationships" ref="L799" r:id="rId808"/>
    <hyperlink xmlns:r="http://schemas.openxmlformats.org/officeDocument/2006/relationships" ref="L800" r:id="rId809"/>
    <hyperlink xmlns:r="http://schemas.openxmlformats.org/officeDocument/2006/relationships" ref="L801" r:id="rId810"/>
    <hyperlink xmlns:r="http://schemas.openxmlformats.org/officeDocument/2006/relationships" ref="M801" r:id="rId811"/>
    <hyperlink xmlns:r="http://schemas.openxmlformats.org/officeDocument/2006/relationships" ref="L802" r:id="rId812"/>
    <hyperlink xmlns:r="http://schemas.openxmlformats.org/officeDocument/2006/relationships" ref="M802" r:id="rId813"/>
    <hyperlink xmlns:r="http://schemas.openxmlformats.org/officeDocument/2006/relationships" ref="L803" r:id="rId814"/>
    <hyperlink xmlns:r="http://schemas.openxmlformats.org/officeDocument/2006/relationships" ref="L804" r:id="rId815"/>
    <hyperlink xmlns:r="http://schemas.openxmlformats.org/officeDocument/2006/relationships" ref="M804" r:id="rId816"/>
    <hyperlink xmlns:r="http://schemas.openxmlformats.org/officeDocument/2006/relationships" ref="L805" r:id="rId817"/>
    <hyperlink xmlns:r="http://schemas.openxmlformats.org/officeDocument/2006/relationships" ref="L806" r:id="rId818"/>
    <hyperlink xmlns:r="http://schemas.openxmlformats.org/officeDocument/2006/relationships" ref="L807" r:id="rId819"/>
    <hyperlink xmlns:r="http://schemas.openxmlformats.org/officeDocument/2006/relationships" ref="L808" r:id="rId820"/>
    <hyperlink xmlns:r="http://schemas.openxmlformats.org/officeDocument/2006/relationships" ref="M808" r:id="rId821"/>
    <hyperlink xmlns:r="http://schemas.openxmlformats.org/officeDocument/2006/relationships" ref="L809" r:id="rId822"/>
    <hyperlink xmlns:r="http://schemas.openxmlformats.org/officeDocument/2006/relationships" ref="L810" r:id="rId823"/>
    <hyperlink xmlns:r="http://schemas.openxmlformats.org/officeDocument/2006/relationships" ref="L811" r:id="rId824"/>
    <hyperlink xmlns:r="http://schemas.openxmlformats.org/officeDocument/2006/relationships" ref="L812" r:id="rId825"/>
    <hyperlink xmlns:r="http://schemas.openxmlformats.org/officeDocument/2006/relationships" ref="L813" r:id="rId826"/>
    <hyperlink xmlns:r="http://schemas.openxmlformats.org/officeDocument/2006/relationships" ref="L814" r:id="rId827"/>
    <hyperlink xmlns:r="http://schemas.openxmlformats.org/officeDocument/2006/relationships" ref="L815" r:id="rId828"/>
    <hyperlink xmlns:r="http://schemas.openxmlformats.org/officeDocument/2006/relationships" ref="L816" r:id="rId829"/>
    <hyperlink xmlns:r="http://schemas.openxmlformats.org/officeDocument/2006/relationships" ref="M816" r:id="rId830"/>
    <hyperlink xmlns:r="http://schemas.openxmlformats.org/officeDocument/2006/relationships" ref="L817" r:id="rId831"/>
    <hyperlink xmlns:r="http://schemas.openxmlformats.org/officeDocument/2006/relationships" ref="L818" r:id="rId832"/>
    <hyperlink xmlns:r="http://schemas.openxmlformats.org/officeDocument/2006/relationships" ref="L819" r:id="rId833"/>
    <hyperlink xmlns:r="http://schemas.openxmlformats.org/officeDocument/2006/relationships" ref="L820" r:id="rId834"/>
    <hyperlink xmlns:r="http://schemas.openxmlformats.org/officeDocument/2006/relationships" ref="L821" r:id="rId835"/>
    <hyperlink xmlns:r="http://schemas.openxmlformats.org/officeDocument/2006/relationships" ref="L822" r:id="rId836"/>
    <hyperlink xmlns:r="http://schemas.openxmlformats.org/officeDocument/2006/relationships" ref="L823" r:id="rId837"/>
    <hyperlink xmlns:r="http://schemas.openxmlformats.org/officeDocument/2006/relationships" ref="L824" r:id="rId838"/>
    <hyperlink xmlns:r="http://schemas.openxmlformats.org/officeDocument/2006/relationships" ref="L825" r:id="rId839"/>
    <hyperlink xmlns:r="http://schemas.openxmlformats.org/officeDocument/2006/relationships" ref="M825" r:id="rId840"/>
    <hyperlink xmlns:r="http://schemas.openxmlformats.org/officeDocument/2006/relationships" ref="L826" r:id="rId841"/>
    <hyperlink xmlns:r="http://schemas.openxmlformats.org/officeDocument/2006/relationships" ref="M826" r:id="rId842"/>
    <hyperlink xmlns:r="http://schemas.openxmlformats.org/officeDocument/2006/relationships" ref="L827" r:id="rId843"/>
    <hyperlink xmlns:r="http://schemas.openxmlformats.org/officeDocument/2006/relationships" ref="M827" r:id="rId844"/>
    <hyperlink xmlns:r="http://schemas.openxmlformats.org/officeDocument/2006/relationships" ref="L828" r:id="rId845"/>
    <hyperlink xmlns:r="http://schemas.openxmlformats.org/officeDocument/2006/relationships" ref="L829" r:id="rId846"/>
    <hyperlink xmlns:r="http://schemas.openxmlformats.org/officeDocument/2006/relationships" ref="L830" r:id="rId847"/>
    <hyperlink xmlns:r="http://schemas.openxmlformats.org/officeDocument/2006/relationships" ref="L831" r:id="rId848"/>
    <hyperlink xmlns:r="http://schemas.openxmlformats.org/officeDocument/2006/relationships" ref="M831" r:id="rId849"/>
    <hyperlink xmlns:r="http://schemas.openxmlformats.org/officeDocument/2006/relationships" ref="L832" r:id="rId850"/>
    <hyperlink xmlns:r="http://schemas.openxmlformats.org/officeDocument/2006/relationships" ref="L833" r:id="rId851"/>
    <hyperlink xmlns:r="http://schemas.openxmlformats.org/officeDocument/2006/relationships" ref="L834" r:id="rId852"/>
    <hyperlink xmlns:r="http://schemas.openxmlformats.org/officeDocument/2006/relationships" ref="L835" r:id="rId853"/>
    <hyperlink xmlns:r="http://schemas.openxmlformats.org/officeDocument/2006/relationships" ref="L836" r:id="rId854"/>
    <hyperlink xmlns:r="http://schemas.openxmlformats.org/officeDocument/2006/relationships" ref="L837" r:id="rId855"/>
    <hyperlink xmlns:r="http://schemas.openxmlformats.org/officeDocument/2006/relationships" ref="L838" r:id="rId856"/>
    <hyperlink xmlns:r="http://schemas.openxmlformats.org/officeDocument/2006/relationships" ref="L839" r:id="rId857"/>
    <hyperlink xmlns:r="http://schemas.openxmlformats.org/officeDocument/2006/relationships" ref="L840" r:id="rId858"/>
    <hyperlink xmlns:r="http://schemas.openxmlformats.org/officeDocument/2006/relationships" ref="L841" r:id="rId859"/>
    <hyperlink xmlns:r="http://schemas.openxmlformats.org/officeDocument/2006/relationships" ref="L842" r:id="rId860"/>
    <hyperlink xmlns:r="http://schemas.openxmlformats.org/officeDocument/2006/relationships" ref="L843" r:id="rId861"/>
    <hyperlink xmlns:r="http://schemas.openxmlformats.org/officeDocument/2006/relationships" ref="L844" r:id="rId862"/>
    <hyperlink xmlns:r="http://schemas.openxmlformats.org/officeDocument/2006/relationships" ref="L845" r:id="rId863"/>
    <hyperlink xmlns:r="http://schemas.openxmlformats.org/officeDocument/2006/relationships" ref="L846" r:id="rId864"/>
    <hyperlink xmlns:r="http://schemas.openxmlformats.org/officeDocument/2006/relationships" ref="L847" r:id="rId865"/>
    <hyperlink xmlns:r="http://schemas.openxmlformats.org/officeDocument/2006/relationships" ref="L848" r:id="rId866"/>
    <hyperlink xmlns:r="http://schemas.openxmlformats.org/officeDocument/2006/relationships" ref="L849" r:id="rId867"/>
    <hyperlink xmlns:r="http://schemas.openxmlformats.org/officeDocument/2006/relationships" ref="L850" r:id="rId868"/>
    <hyperlink xmlns:r="http://schemas.openxmlformats.org/officeDocument/2006/relationships" ref="L851" r:id="rId869"/>
    <hyperlink xmlns:r="http://schemas.openxmlformats.org/officeDocument/2006/relationships" ref="L852" r:id="rId870"/>
    <hyperlink xmlns:r="http://schemas.openxmlformats.org/officeDocument/2006/relationships" ref="L853" r:id="rId871"/>
    <hyperlink xmlns:r="http://schemas.openxmlformats.org/officeDocument/2006/relationships" ref="L854" r:id="rId872"/>
    <hyperlink xmlns:r="http://schemas.openxmlformats.org/officeDocument/2006/relationships" ref="L855" r:id="rId873"/>
    <hyperlink xmlns:r="http://schemas.openxmlformats.org/officeDocument/2006/relationships" ref="L856" r:id="rId874"/>
    <hyperlink xmlns:r="http://schemas.openxmlformats.org/officeDocument/2006/relationships" ref="L857" r:id="rId875"/>
    <hyperlink xmlns:r="http://schemas.openxmlformats.org/officeDocument/2006/relationships" ref="L858" r:id="rId876"/>
    <hyperlink xmlns:r="http://schemas.openxmlformats.org/officeDocument/2006/relationships" ref="L859" r:id="rId877"/>
    <hyperlink xmlns:r="http://schemas.openxmlformats.org/officeDocument/2006/relationships" ref="L860" r:id="rId878"/>
    <hyperlink xmlns:r="http://schemas.openxmlformats.org/officeDocument/2006/relationships" ref="L861" r:id="rId879"/>
    <hyperlink xmlns:r="http://schemas.openxmlformats.org/officeDocument/2006/relationships" ref="L862" r:id="rId880"/>
    <hyperlink xmlns:r="http://schemas.openxmlformats.org/officeDocument/2006/relationships" ref="L863" r:id="rId881"/>
    <hyperlink xmlns:r="http://schemas.openxmlformats.org/officeDocument/2006/relationships" ref="L864" r:id="rId882"/>
    <hyperlink xmlns:r="http://schemas.openxmlformats.org/officeDocument/2006/relationships" ref="L865" r:id="rId883"/>
    <hyperlink xmlns:r="http://schemas.openxmlformats.org/officeDocument/2006/relationships" ref="L866" r:id="rId884"/>
    <hyperlink xmlns:r="http://schemas.openxmlformats.org/officeDocument/2006/relationships" ref="L867" r:id="rId885"/>
    <hyperlink xmlns:r="http://schemas.openxmlformats.org/officeDocument/2006/relationships" ref="L868" r:id="rId886"/>
    <hyperlink xmlns:r="http://schemas.openxmlformats.org/officeDocument/2006/relationships" ref="L869" r:id="rId887"/>
    <hyperlink xmlns:r="http://schemas.openxmlformats.org/officeDocument/2006/relationships" ref="L870" r:id="rId888"/>
    <hyperlink xmlns:r="http://schemas.openxmlformats.org/officeDocument/2006/relationships" ref="L871" r:id="rId889"/>
    <hyperlink xmlns:r="http://schemas.openxmlformats.org/officeDocument/2006/relationships" ref="L872" r:id="rId890"/>
    <hyperlink xmlns:r="http://schemas.openxmlformats.org/officeDocument/2006/relationships" ref="L873" r:id="rId891"/>
    <hyperlink xmlns:r="http://schemas.openxmlformats.org/officeDocument/2006/relationships" ref="L874" r:id="rId892"/>
    <hyperlink xmlns:r="http://schemas.openxmlformats.org/officeDocument/2006/relationships" ref="L875" r:id="rId893"/>
    <hyperlink xmlns:r="http://schemas.openxmlformats.org/officeDocument/2006/relationships" ref="M875" r:id="rId894"/>
    <hyperlink xmlns:r="http://schemas.openxmlformats.org/officeDocument/2006/relationships" ref="L876" r:id="rId895"/>
    <hyperlink xmlns:r="http://schemas.openxmlformats.org/officeDocument/2006/relationships" ref="L877" r:id="rId896"/>
    <hyperlink xmlns:r="http://schemas.openxmlformats.org/officeDocument/2006/relationships" ref="L878" r:id="rId897"/>
    <hyperlink xmlns:r="http://schemas.openxmlformats.org/officeDocument/2006/relationships" ref="L879" r:id="rId898"/>
    <hyperlink xmlns:r="http://schemas.openxmlformats.org/officeDocument/2006/relationships" ref="L880" r:id="rId899"/>
    <hyperlink xmlns:r="http://schemas.openxmlformats.org/officeDocument/2006/relationships" ref="L881" r:id="rId900"/>
    <hyperlink xmlns:r="http://schemas.openxmlformats.org/officeDocument/2006/relationships" ref="L882" r:id="rId901"/>
    <hyperlink xmlns:r="http://schemas.openxmlformats.org/officeDocument/2006/relationships" ref="M882" r:id="rId902"/>
    <hyperlink xmlns:r="http://schemas.openxmlformats.org/officeDocument/2006/relationships" ref="L883" r:id="rId903"/>
    <hyperlink xmlns:r="http://schemas.openxmlformats.org/officeDocument/2006/relationships" ref="L884" r:id="rId904"/>
    <hyperlink xmlns:r="http://schemas.openxmlformats.org/officeDocument/2006/relationships" ref="L885" r:id="rId905"/>
    <hyperlink xmlns:r="http://schemas.openxmlformats.org/officeDocument/2006/relationships" ref="L886" r:id="rId906"/>
    <hyperlink xmlns:r="http://schemas.openxmlformats.org/officeDocument/2006/relationships" ref="L887" r:id="rId907"/>
    <hyperlink xmlns:r="http://schemas.openxmlformats.org/officeDocument/2006/relationships" ref="L888" r:id="rId908"/>
    <hyperlink xmlns:r="http://schemas.openxmlformats.org/officeDocument/2006/relationships" ref="L889" r:id="rId909"/>
    <hyperlink xmlns:r="http://schemas.openxmlformats.org/officeDocument/2006/relationships" ref="L890" r:id="rId910"/>
    <hyperlink xmlns:r="http://schemas.openxmlformats.org/officeDocument/2006/relationships" ref="M890" r:id="rId911"/>
    <hyperlink xmlns:r="http://schemas.openxmlformats.org/officeDocument/2006/relationships" ref="L891" r:id="rId912"/>
    <hyperlink xmlns:r="http://schemas.openxmlformats.org/officeDocument/2006/relationships" ref="L892" r:id="rId913"/>
    <hyperlink xmlns:r="http://schemas.openxmlformats.org/officeDocument/2006/relationships" ref="L893" r:id="rId914"/>
    <hyperlink xmlns:r="http://schemas.openxmlformats.org/officeDocument/2006/relationships" ref="L894" r:id="rId915"/>
    <hyperlink xmlns:r="http://schemas.openxmlformats.org/officeDocument/2006/relationships" ref="L895" r:id="rId916"/>
    <hyperlink xmlns:r="http://schemas.openxmlformats.org/officeDocument/2006/relationships" ref="L896" r:id="rId917"/>
    <hyperlink xmlns:r="http://schemas.openxmlformats.org/officeDocument/2006/relationships" ref="L897" r:id="rId918"/>
    <hyperlink xmlns:r="http://schemas.openxmlformats.org/officeDocument/2006/relationships" ref="L898" r:id="rId919"/>
    <hyperlink xmlns:r="http://schemas.openxmlformats.org/officeDocument/2006/relationships" ref="L899" r:id="rId920"/>
    <hyperlink xmlns:r="http://schemas.openxmlformats.org/officeDocument/2006/relationships" ref="L900" r:id="rId921"/>
    <hyperlink xmlns:r="http://schemas.openxmlformats.org/officeDocument/2006/relationships" ref="L901" r:id="rId922"/>
    <hyperlink xmlns:r="http://schemas.openxmlformats.org/officeDocument/2006/relationships" ref="L902" r:id="rId923"/>
    <hyperlink xmlns:r="http://schemas.openxmlformats.org/officeDocument/2006/relationships" ref="L903" r:id="rId924"/>
    <hyperlink xmlns:r="http://schemas.openxmlformats.org/officeDocument/2006/relationships" ref="L904" r:id="rId925"/>
    <hyperlink xmlns:r="http://schemas.openxmlformats.org/officeDocument/2006/relationships" ref="L905" r:id="rId926"/>
    <hyperlink xmlns:r="http://schemas.openxmlformats.org/officeDocument/2006/relationships" ref="L906" r:id="rId927"/>
    <hyperlink xmlns:r="http://schemas.openxmlformats.org/officeDocument/2006/relationships" ref="L907" r:id="rId928"/>
    <hyperlink xmlns:r="http://schemas.openxmlformats.org/officeDocument/2006/relationships" ref="L908" r:id="rId929"/>
    <hyperlink xmlns:r="http://schemas.openxmlformats.org/officeDocument/2006/relationships" ref="L909" r:id="rId930"/>
    <hyperlink xmlns:r="http://schemas.openxmlformats.org/officeDocument/2006/relationships" ref="L910" r:id="rId931"/>
    <hyperlink xmlns:r="http://schemas.openxmlformats.org/officeDocument/2006/relationships" ref="L911" r:id="rId932"/>
    <hyperlink xmlns:r="http://schemas.openxmlformats.org/officeDocument/2006/relationships" ref="M911" r:id="rId933"/>
    <hyperlink xmlns:r="http://schemas.openxmlformats.org/officeDocument/2006/relationships" ref="L912" r:id="rId934"/>
    <hyperlink xmlns:r="http://schemas.openxmlformats.org/officeDocument/2006/relationships" ref="L913" r:id="rId935"/>
    <hyperlink xmlns:r="http://schemas.openxmlformats.org/officeDocument/2006/relationships" ref="L914" r:id="rId936"/>
    <hyperlink xmlns:r="http://schemas.openxmlformats.org/officeDocument/2006/relationships" ref="L915" r:id="rId937"/>
    <hyperlink xmlns:r="http://schemas.openxmlformats.org/officeDocument/2006/relationships" ref="L916" r:id="rId938"/>
    <hyperlink xmlns:r="http://schemas.openxmlformats.org/officeDocument/2006/relationships" ref="L917" r:id="rId939"/>
    <hyperlink xmlns:r="http://schemas.openxmlformats.org/officeDocument/2006/relationships" ref="L918" r:id="rId940"/>
    <hyperlink xmlns:r="http://schemas.openxmlformats.org/officeDocument/2006/relationships" ref="L919" r:id="rId941"/>
    <hyperlink xmlns:r="http://schemas.openxmlformats.org/officeDocument/2006/relationships" ref="L920" r:id="rId942"/>
    <hyperlink xmlns:r="http://schemas.openxmlformats.org/officeDocument/2006/relationships" ref="L921" r:id="rId943"/>
    <hyperlink xmlns:r="http://schemas.openxmlformats.org/officeDocument/2006/relationships" ref="L922" r:id="rId944"/>
    <hyperlink xmlns:r="http://schemas.openxmlformats.org/officeDocument/2006/relationships" ref="L923" r:id="rId945"/>
    <hyperlink xmlns:r="http://schemas.openxmlformats.org/officeDocument/2006/relationships" ref="L924" r:id="rId946"/>
    <hyperlink xmlns:r="http://schemas.openxmlformats.org/officeDocument/2006/relationships" ref="L925" r:id="rId947"/>
    <hyperlink xmlns:r="http://schemas.openxmlformats.org/officeDocument/2006/relationships" ref="L926" r:id="rId948"/>
    <hyperlink xmlns:r="http://schemas.openxmlformats.org/officeDocument/2006/relationships" ref="L927" r:id="rId949"/>
    <hyperlink xmlns:r="http://schemas.openxmlformats.org/officeDocument/2006/relationships" ref="L928" r:id="rId950"/>
    <hyperlink xmlns:r="http://schemas.openxmlformats.org/officeDocument/2006/relationships" ref="L929" r:id="rId951"/>
    <hyperlink xmlns:r="http://schemas.openxmlformats.org/officeDocument/2006/relationships" ref="L930" r:id="rId952"/>
    <hyperlink xmlns:r="http://schemas.openxmlformats.org/officeDocument/2006/relationships" ref="L931" r:id="rId953"/>
    <hyperlink xmlns:r="http://schemas.openxmlformats.org/officeDocument/2006/relationships" ref="L932" r:id="rId954"/>
    <hyperlink xmlns:r="http://schemas.openxmlformats.org/officeDocument/2006/relationships" ref="L933" r:id="rId955"/>
    <hyperlink xmlns:r="http://schemas.openxmlformats.org/officeDocument/2006/relationships" ref="L934" r:id="rId956"/>
    <hyperlink xmlns:r="http://schemas.openxmlformats.org/officeDocument/2006/relationships" ref="L935" r:id="rId957"/>
    <hyperlink xmlns:r="http://schemas.openxmlformats.org/officeDocument/2006/relationships" ref="L936" r:id="rId958"/>
    <hyperlink xmlns:r="http://schemas.openxmlformats.org/officeDocument/2006/relationships" ref="L937" r:id="rId959"/>
    <hyperlink xmlns:r="http://schemas.openxmlformats.org/officeDocument/2006/relationships" ref="L938" r:id="rId960"/>
    <hyperlink xmlns:r="http://schemas.openxmlformats.org/officeDocument/2006/relationships" ref="L939" r:id="rId961"/>
    <hyperlink xmlns:r="http://schemas.openxmlformats.org/officeDocument/2006/relationships" ref="L940" r:id="rId962"/>
    <hyperlink xmlns:r="http://schemas.openxmlformats.org/officeDocument/2006/relationships" ref="L941" r:id="rId963"/>
    <hyperlink xmlns:r="http://schemas.openxmlformats.org/officeDocument/2006/relationships" ref="M941" r:id="rId964"/>
    <hyperlink xmlns:r="http://schemas.openxmlformats.org/officeDocument/2006/relationships" ref="L942" r:id="rId965"/>
    <hyperlink xmlns:r="http://schemas.openxmlformats.org/officeDocument/2006/relationships" ref="L943" r:id="rId966"/>
    <hyperlink xmlns:r="http://schemas.openxmlformats.org/officeDocument/2006/relationships" ref="L944" r:id="rId967"/>
    <hyperlink xmlns:r="http://schemas.openxmlformats.org/officeDocument/2006/relationships" ref="L945" r:id="rId968"/>
    <hyperlink xmlns:r="http://schemas.openxmlformats.org/officeDocument/2006/relationships" ref="L946" r:id="rId969"/>
    <hyperlink xmlns:r="http://schemas.openxmlformats.org/officeDocument/2006/relationships" ref="L947" r:id="rId970"/>
    <hyperlink xmlns:r="http://schemas.openxmlformats.org/officeDocument/2006/relationships" ref="L948" r:id="rId971"/>
    <hyperlink xmlns:r="http://schemas.openxmlformats.org/officeDocument/2006/relationships" ref="L949" r:id="rId972"/>
    <hyperlink xmlns:r="http://schemas.openxmlformats.org/officeDocument/2006/relationships" ref="L950" r:id="rId973"/>
    <hyperlink xmlns:r="http://schemas.openxmlformats.org/officeDocument/2006/relationships" ref="L951" r:id="rId974"/>
    <hyperlink xmlns:r="http://schemas.openxmlformats.org/officeDocument/2006/relationships" ref="L952" r:id="rId975"/>
    <hyperlink xmlns:r="http://schemas.openxmlformats.org/officeDocument/2006/relationships" ref="L953" r:id="rId976"/>
    <hyperlink xmlns:r="http://schemas.openxmlformats.org/officeDocument/2006/relationships" ref="L954" r:id="rId977"/>
    <hyperlink xmlns:r="http://schemas.openxmlformats.org/officeDocument/2006/relationships" ref="L955" r:id="rId978"/>
    <hyperlink xmlns:r="http://schemas.openxmlformats.org/officeDocument/2006/relationships" ref="L956" r:id="rId979"/>
    <hyperlink xmlns:r="http://schemas.openxmlformats.org/officeDocument/2006/relationships" ref="L957" r:id="rId980"/>
    <hyperlink xmlns:r="http://schemas.openxmlformats.org/officeDocument/2006/relationships" ref="L958" r:id="rId981"/>
    <hyperlink xmlns:r="http://schemas.openxmlformats.org/officeDocument/2006/relationships" ref="L959" r:id="rId982"/>
    <hyperlink xmlns:r="http://schemas.openxmlformats.org/officeDocument/2006/relationships" ref="L960" r:id="rId983"/>
    <hyperlink xmlns:r="http://schemas.openxmlformats.org/officeDocument/2006/relationships" ref="L961" r:id="rId984"/>
    <hyperlink xmlns:r="http://schemas.openxmlformats.org/officeDocument/2006/relationships" ref="L962" r:id="rId985"/>
    <hyperlink xmlns:r="http://schemas.openxmlformats.org/officeDocument/2006/relationships" ref="L963" r:id="rId986"/>
    <hyperlink xmlns:r="http://schemas.openxmlformats.org/officeDocument/2006/relationships" ref="L964" r:id="rId987"/>
    <hyperlink xmlns:r="http://schemas.openxmlformats.org/officeDocument/2006/relationships" ref="L965" r:id="rId988"/>
    <hyperlink xmlns:r="http://schemas.openxmlformats.org/officeDocument/2006/relationships" ref="M965" r:id="rId989"/>
    <hyperlink xmlns:r="http://schemas.openxmlformats.org/officeDocument/2006/relationships" ref="L966" r:id="rId990"/>
    <hyperlink xmlns:r="http://schemas.openxmlformats.org/officeDocument/2006/relationships" ref="M966" r:id="rId991"/>
    <hyperlink xmlns:r="http://schemas.openxmlformats.org/officeDocument/2006/relationships" ref="L967" r:id="rId992"/>
    <hyperlink xmlns:r="http://schemas.openxmlformats.org/officeDocument/2006/relationships" ref="M967" r:id="rId993"/>
    <hyperlink xmlns:r="http://schemas.openxmlformats.org/officeDocument/2006/relationships" ref="L968" r:id="rId994"/>
    <hyperlink xmlns:r="http://schemas.openxmlformats.org/officeDocument/2006/relationships" ref="L969" r:id="rId995"/>
    <hyperlink xmlns:r="http://schemas.openxmlformats.org/officeDocument/2006/relationships" ref="L970" r:id="rId996"/>
    <hyperlink xmlns:r="http://schemas.openxmlformats.org/officeDocument/2006/relationships" ref="L971" r:id="rId997"/>
    <hyperlink xmlns:r="http://schemas.openxmlformats.org/officeDocument/2006/relationships" ref="M971" r:id="rId998"/>
    <hyperlink xmlns:r="http://schemas.openxmlformats.org/officeDocument/2006/relationships" ref="L972" r:id="rId999"/>
    <hyperlink xmlns:r="http://schemas.openxmlformats.org/officeDocument/2006/relationships" ref="L973" r:id="rId1000"/>
    <hyperlink xmlns:r="http://schemas.openxmlformats.org/officeDocument/2006/relationships" ref="L974" r:id="rId1001"/>
    <hyperlink xmlns:r="http://schemas.openxmlformats.org/officeDocument/2006/relationships" ref="L975" r:id="rId1002"/>
    <hyperlink xmlns:r="http://schemas.openxmlformats.org/officeDocument/2006/relationships" ref="M975" r:id="rId1003"/>
    <hyperlink xmlns:r="http://schemas.openxmlformats.org/officeDocument/2006/relationships" ref="L976" r:id="rId1004"/>
    <hyperlink xmlns:r="http://schemas.openxmlformats.org/officeDocument/2006/relationships" ref="L977" r:id="rId1005"/>
    <hyperlink xmlns:r="http://schemas.openxmlformats.org/officeDocument/2006/relationships" ref="M977" r:id="rId1006"/>
    <hyperlink xmlns:r="http://schemas.openxmlformats.org/officeDocument/2006/relationships" ref="L978" r:id="rId1007"/>
    <hyperlink xmlns:r="http://schemas.openxmlformats.org/officeDocument/2006/relationships" ref="M978" r:id="rId1008"/>
    <hyperlink xmlns:r="http://schemas.openxmlformats.org/officeDocument/2006/relationships" ref="L979" r:id="rId1009"/>
    <hyperlink xmlns:r="http://schemas.openxmlformats.org/officeDocument/2006/relationships" ref="L980" r:id="rId1010"/>
    <hyperlink xmlns:r="http://schemas.openxmlformats.org/officeDocument/2006/relationships" ref="L981" r:id="rId1011"/>
    <hyperlink xmlns:r="http://schemas.openxmlformats.org/officeDocument/2006/relationships" ref="L982" r:id="rId1012"/>
    <hyperlink xmlns:r="http://schemas.openxmlformats.org/officeDocument/2006/relationships" ref="L983" r:id="rId1013"/>
    <hyperlink xmlns:r="http://schemas.openxmlformats.org/officeDocument/2006/relationships" ref="L984" r:id="rId1014"/>
    <hyperlink xmlns:r="http://schemas.openxmlformats.org/officeDocument/2006/relationships" ref="L985" r:id="rId1015"/>
    <hyperlink xmlns:r="http://schemas.openxmlformats.org/officeDocument/2006/relationships" ref="L986" r:id="rId1016"/>
    <hyperlink xmlns:r="http://schemas.openxmlformats.org/officeDocument/2006/relationships" ref="M986" r:id="rId1017"/>
    <hyperlink xmlns:r="http://schemas.openxmlformats.org/officeDocument/2006/relationships" ref="L987" r:id="rId1018"/>
    <hyperlink xmlns:r="http://schemas.openxmlformats.org/officeDocument/2006/relationships" ref="L988" r:id="rId1019"/>
    <hyperlink xmlns:r="http://schemas.openxmlformats.org/officeDocument/2006/relationships" ref="L989" r:id="rId1020"/>
    <hyperlink xmlns:r="http://schemas.openxmlformats.org/officeDocument/2006/relationships" ref="M989" r:id="rId1021"/>
    <hyperlink xmlns:r="http://schemas.openxmlformats.org/officeDocument/2006/relationships" ref="L990" r:id="rId1022"/>
    <hyperlink xmlns:r="http://schemas.openxmlformats.org/officeDocument/2006/relationships" ref="L991" r:id="rId1023"/>
    <hyperlink xmlns:r="http://schemas.openxmlformats.org/officeDocument/2006/relationships" ref="L992" r:id="rId1024"/>
    <hyperlink xmlns:r="http://schemas.openxmlformats.org/officeDocument/2006/relationships" ref="L993" r:id="rId1025"/>
    <hyperlink xmlns:r="http://schemas.openxmlformats.org/officeDocument/2006/relationships" ref="L994" r:id="rId1026"/>
    <hyperlink xmlns:r="http://schemas.openxmlformats.org/officeDocument/2006/relationships" ref="L995" r:id="rId1027"/>
    <hyperlink xmlns:r="http://schemas.openxmlformats.org/officeDocument/2006/relationships" ref="L996" r:id="rId1028"/>
    <hyperlink xmlns:r="http://schemas.openxmlformats.org/officeDocument/2006/relationships" ref="L997" r:id="rId1029"/>
    <hyperlink xmlns:r="http://schemas.openxmlformats.org/officeDocument/2006/relationships" ref="L998" r:id="rId1030"/>
    <hyperlink xmlns:r="http://schemas.openxmlformats.org/officeDocument/2006/relationships" ref="L999" r:id="rId1031"/>
    <hyperlink xmlns:r="http://schemas.openxmlformats.org/officeDocument/2006/relationships" ref="L1000" r:id="rId1032"/>
    <hyperlink xmlns:r="http://schemas.openxmlformats.org/officeDocument/2006/relationships" ref="L1001" r:id="rId1033"/>
    <hyperlink xmlns:r="http://schemas.openxmlformats.org/officeDocument/2006/relationships" ref="L1002" r:id="rId1034"/>
    <hyperlink xmlns:r="http://schemas.openxmlformats.org/officeDocument/2006/relationships" ref="L1003" r:id="rId1035"/>
    <hyperlink xmlns:r="http://schemas.openxmlformats.org/officeDocument/2006/relationships" ref="L1004" r:id="rId1036"/>
    <hyperlink xmlns:r="http://schemas.openxmlformats.org/officeDocument/2006/relationships" ref="L1005" r:id="rId1037"/>
    <hyperlink xmlns:r="http://schemas.openxmlformats.org/officeDocument/2006/relationships" ref="L1006" r:id="rId1038"/>
    <hyperlink xmlns:r="http://schemas.openxmlformats.org/officeDocument/2006/relationships" ref="M1006" r:id="rId1039"/>
    <hyperlink xmlns:r="http://schemas.openxmlformats.org/officeDocument/2006/relationships" ref="L1007" r:id="rId1040"/>
    <hyperlink xmlns:r="http://schemas.openxmlformats.org/officeDocument/2006/relationships" ref="M1007" r:id="rId1041"/>
    <hyperlink xmlns:r="http://schemas.openxmlformats.org/officeDocument/2006/relationships" ref="L1008" r:id="rId1042"/>
    <hyperlink xmlns:r="http://schemas.openxmlformats.org/officeDocument/2006/relationships" ref="L1009" r:id="rId1043"/>
    <hyperlink xmlns:r="http://schemas.openxmlformats.org/officeDocument/2006/relationships" ref="L1010" r:id="rId1044"/>
    <hyperlink xmlns:r="http://schemas.openxmlformats.org/officeDocument/2006/relationships" ref="L1011" r:id="rId1045"/>
    <hyperlink xmlns:r="http://schemas.openxmlformats.org/officeDocument/2006/relationships" ref="L1012" r:id="rId1046"/>
    <hyperlink xmlns:r="http://schemas.openxmlformats.org/officeDocument/2006/relationships" ref="L1013" r:id="rId1047"/>
    <hyperlink xmlns:r="http://schemas.openxmlformats.org/officeDocument/2006/relationships" ref="L1014" r:id="rId1048"/>
    <hyperlink xmlns:r="http://schemas.openxmlformats.org/officeDocument/2006/relationships" ref="L1015" r:id="rId1049"/>
    <hyperlink xmlns:r="http://schemas.openxmlformats.org/officeDocument/2006/relationships" ref="L1016" r:id="rId1050"/>
    <hyperlink xmlns:r="http://schemas.openxmlformats.org/officeDocument/2006/relationships" ref="L1017" r:id="rId1051"/>
    <hyperlink xmlns:r="http://schemas.openxmlformats.org/officeDocument/2006/relationships" ref="M1017" r:id="rId1052"/>
    <hyperlink xmlns:r="http://schemas.openxmlformats.org/officeDocument/2006/relationships" ref="L1018" r:id="rId1053"/>
    <hyperlink xmlns:r="http://schemas.openxmlformats.org/officeDocument/2006/relationships" ref="L1019" r:id="rId1054"/>
    <hyperlink xmlns:r="http://schemas.openxmlformats.org/officeDocument/2006/relationships" ref="L1020" r:id="rId1055"/>
    <hyperlink xmlns:r="http://schemas.openxmlformats.org/officeDocument/2006/relationships" ref="L1021" r:id="rId1056"/>
    <hyperlink xmlns:r="http://schemas.openxmlformats.org/officeDocument/2006/relationships" ref="M1021" r:id="rId1057"/>
    <hyperlink xmlns:r="http://schemas.openxmlformats.org/officeDocument/2006/relationships" ref="L1022" r:id="rId1058"/>
    <hyperlink xmlns:r="http://schemas.openxmlformats.org/officeDocument/2006/relationships" ref="L1023" r:id="rId1059"/>
    <hyperlink xmlns:r="http://schemas.openxmlformats.org/officeDocument/2006/relationships" ref="L1024" r:id="rId1060"/>
    <hyperlink xmlns:r="http://schemas.openxmlformats.org/officeDocument/2006/relationships" ref="L1025" r:id="rId1061"/>
    <hyperlink xmlns:r="http://schemas.openxmlformats.org/officeDocument/2006/relationships" ref="L1026" r:id="rId1062"/>
    <hyperlink xmlns:r="http://schemas.openxmlformats.org/officeDocument/2006/relationships" ref="L1027" r:id="rId1063"/>
    <hyperlink xmlns:r="http://schemas.openxmlformats.org/officeDocument/2006/relationships" ref="L1028" r:id="rId1064"/>
    <hyperlink xmlns:r="http://schemas.openxmlformats.org/officeDocument/2006/relationships" ref="L1029" r:id="rId1065"/>
    <hyperlink xmlns:r="http://schemas.openxmlformats.org/officeDocument/2006/relationships" ref="L1030" r:id="rId1066"/>
    <hyperlink xmlns:r="http://schemas.openxmlformats.org/officeDocument/2006/relationships" ref="L1031" r:id="rId1067"/>
    <hyperlink xmlns:r="http://schemas.openxmlformats.org/officeDocument/2006/relationships" ref="L1032" r:id="rId1068"/>
    <hyperlink xmlns:r="http://schemas.openxmlformats.org/officeDocument/2006/relationships" ref="M1032" r:id="rId1069"/>
    <hyperlink xmlns:r="http://schemas.openxmlformats.org/officeDocument/2006/relationships" ref="L1033" r:id="rId1070"/>
    <hyperlink xmlns:r="http://schemas.openxmlformats.org/officeDocument/2006/relationships" ref="M1033" r:id="rId1071"/>
    <hyperlink xmlns:r="http://schemas.openxmlformats.org/officeDocument/2006/relationships" ref="L1034" r:id="rId1072"/>
    <hyperlink xmlns:r="http://schemas.openxmlformats.org/officeDocument/2006/relationships" ref="L1035" r:id="rId1073"/>
    <hyperlink xmlns:r="http://schemas.openxmlformats.org/officeDocument/2006/relationships" ref="L1036" r:id="rId1074"/>
    <hyperlink xmlns:r="http://schemas.openxmlformats.org/officeDocument/2006/relationships" ref="L1037" r:id="rId1075"/>
    <hyperlink xmlns:r="http://schemas.openxmlformats.org/officeDocument/2006/relationships" ref="L1038" r:id="rId1076"/>
    <hyperlink xmlns:r="http://schemas.openxmlformats.org/officeDocument/2006/relationships" ref="L1039" r:id="rId1077"/>
    <hyperlink xmlns:r="http://schemas.openxmlformats.org/officeDocument/2006/relationships" ref="L1040" r:id="rId1078"/>
    <hyperlink xmlns:r="http://schemas.openxmlformats.org/officeDocument/2006/relationships" ref="M1040" r:id="rId1079"/>
    <hyperlink xmlns:r="http://schemas.openxmlformats.org/officeDocument/2006/relationships" ref="L1041" r:id="rId1080"/>
    <hyperlink xmlns:r="http://schemas.openxmlformats.org/officeDocument/2006/relationships" ref="L1042" r:id="rId1081"/>
    <hyperlink xmlns:r="http://schemas.openxmlformats.org/officeDocument/2006/relationships" ref="L1043" r:id="rId1082"/>
    <hyperlink xmlns:r="http://schemas.openxmlformats.org/officeDocument/2006/relationships" ref="L1044" r:id="rId1083"/>
    <hyperlink xmlns:r="http://schemas.openxmlformats.org/officeDocument/2006/relationships" ref="L1045" r:id="rId1084"/>
    <hyperlink xmlns:r="http://schemas.openxmlformats.org/officeDocument/2006/relationships" ref="L1046" r:id="rId1085"/>
    <hyperlink xmlns:r="http://schemas.openxmlformats.org/officeDocument/2006/relationships" ref="M1046" r:id="rId1086"/>
    <hyperlink xmlns:r="http://schemas.openxmlformats.org/officeDocument/2006/relationships" ref="L1047" r:id="rId1087"/>
    <hyperlink xmlns:r="http://schemas.openxmlformats.org/officeDocument/2006/relationships" ref="L1048" r:id="rId1088"/>
    <hyperlink xmlns:r="http://schemas.openxmlformats.org/officeDocument/2006/relationships" ref="L1049" r:id="rId1089"/>
    <hyperlink xmlns:r="http://schemas.openxmlformats.org/officeDocument/2006/relationships" ref="L1050" r:id="rId1090"/>
    <hyperlink xmlns:r="http://schemas.openxmlformats.org/officeDocument/2006/relationships" ref="L1051" r:id="rId1091"/>
    <hyperlink xmlns:r="http://schemas.openxmlformats.org/officeDocument/2006/relationships" ref="L1052" r:id="rId1092"/>
    <hyperlink xmlns:r="http://schemas.openxmlformats.org/officeDocument/2006/relationships" ref="L1053" r:id="rId1093"/>
    <hyperlink xmlns:r="http://schemas.openxmlformats.org/officeDocument/2006/relationships" ref="L1054" r:id="rId1094"/>
    <hyperlink xmlns:r="http://schemas.openxmlformats.org/officeDocument/2006/relationships" ref="L1055" r:id="rId1095"/>
    <hyperlink xmlns:r="http://schemas.openxmlformats.org/officeDocument/2006/relationships" ref="L1056" r:id="rId1096"/>
    <hyperlink xmlns:r="http://schemas.openxmlformats.org/officeDocument/2006/relationships" ref="L1057" r:id="rId1097"/>
    <hyperlink xmlns:r="http://schemas.openxmlformats.org/officeDocument/2006/relationships" ref="L1058" r:id="rId1098"/>
    <hyperlink xmlns:r="http://schemas.openxmlformats.org/officeDocument/2006/relationships" ref="M1058" r:id="rId1099"/>
    <hyperlink xmlns:r="http://schemas.openxmlformats.org/officeDocument/2006/relationships" ref="L1059" r:id="rId1100"/>
    <hyperlink xmlns:r="http://schemas.openxmlformats.org/officeDocument/2006/relationships" ref="L1060" r:id="rId1101"/>
    <hyperlink xmlns:r="http://schemas.openxmlformats.org/officeDocument/2006/relationships" ref="L1061" r:id="rId1102"/>
    <hyperlink xmlns:r="http://schemas.openxmlformats.org/officeDocument/2006/relationships" ref="L1062" r:id="rId1103"/>
    <hyperlink xmlns:r="http://schemas.openxmlformats.org/officeDocument/2006/relationships" ref="L1063" r:id="rId1104"/>
    <hyperlink xmlns:r="http://schemas.openxmlformats.org/officeDocument/2006/relationships" ref="M1063" r:id="rId1105"/>
    <hyperlink xmlns:r="http://schemas.openxmlformats.org/officeDocument/2006/relationships" ref="L1064" r:id="rId1106"/>
    <hyperlink xmlns:r="http://schemas.openxmlformats.org/officeDocument/2006/relationships" ref="M1064" r:id="rId1107"/>
    <hyperlink xmlns:r="http://schemas.openxmlformats.org/officeDocument/2006/relationships" ref="L1065" r:id="rId1108"/>
    <hyperlink xmlns:r="http://schemas.openxmlformats.org/officeDocument/2006/relationships" ref="L1066" r:id="rId1109"/>
    <hyperlink xmlns:r="http://schemas.openxmlformats.org/officeDocument/2006/relationships" ref="L1067" r:id="rId1110"/>
    <hyperlink xmlns:r="http://schemas.openxmlformats.org/officeDocument/2006/relationships" ref="L1068" r:id="rId1111"/>
    <hyperlink xmlns:r="http://schemas.openxmlformats.org/officeDocument/2006/relationships" ref="L1069" r:id="rId1112"/>
    <hyperlink xmlns:r="http://schemas.openxmlformats.org/officeDocument/2006/relationships" ref="L1070" r:id="rId1113"/>
    <hyperlink xmlns:r="http://schemas.openxmlformats.org/officeDocument/2006/relationships" ref="L1071" r:id="rId1114"/>
    <hyperlink xmlns:r="http://schemas.openxmlformats.org/officeDocument/2006/relationships" ref="L1072" r:id="rId1115"/>
    <hyperlink xmlns:r="http://schemas.openxmlformats.org/officeDocument/2006/relationships" ref="L1073" r:id="rId1116"/>
    <hyperlink xmlns:r="http://schemas.openxmlformats.org/officeDocument/2006/relationships" ref="L1074" r:id="rId1117"/>
    <hyperlink xmlns:r="http://schemas.openxmlformats.org/officeDocument/2006/relationships" ref="L1075" r:id="rId1118"/>
    <hyperlink xmlns:r="http://schemas.openxmlformats.org/officeDocument/2006/relationships" ref="L1076" r:id="rId1119"/>
    <hyperlink xmlns:r="http://schemas.openxmlformats.org/officeDocument/2006/relationships" ref="M1076" r:id="rId1120"/>
    <hyperlink xmlns:r="http://schemas.openxmlformats.org/officeDocument/2006/relationships" ref="L1077" r:id="rId1121"/>
    <hyperlink xmlns:r="http://schemas.openxmlformats.org/officeDocument/2006/relationships" ref="M1077" r:id="rId1122"/>
    <hyperlink xmlns:r="http://schemas.openxmlformats.org/officeDocument/2006/relationships" ref="L1078" r:id="rId1123"/>
    <hyperlink xmlns:r="http://schemas.openxmlformats.org/officeDocument/2006/relationships" ref="L1079" r:id="rId1124"/>
    <hyperlink xmlns:r="http://schemas.openxmlformats.org/officeDocument/2006/relationships" ref="L1080" r:id="rId1125"/>
    <hyperlink xmlns:r="http://schemas.openxmlformats.org/officeDocument/2006/relationships" ref="L1081" r:id="rId1126"/>
    <hyperlink xmlns:r="http://schemas.openxmlformats.org/officeDocument/2006/relationships" ref="L1082" r:id="rId1127"/>
    <hyperlink xmlns:r="http://schemas.openxmlformats.org/officeDocument/2006/relationships" ref="L1083" r:id="rId1128"/>
    <hyperlink xmlns:r="http://schemas.openxmlformats.org/officeDocument/2006/relationships" ref="L1084" r:id="rId1129"/>
    <hyperlink xmlns:r="http://schemas.openxmlformats.org/officeDocument/2006/relationships" ref="L1085" r:id="rId1130"/>
    <hyperlink xmlns:r="http://schemas.openxmlformats.org/officeDocument/2006/relationships" ref="L1086" r:id="rId1131"/>
    <hyperlink xmlns:r="http://schemas.openxmlformats.org/officeDocument/2006/relationships" ref="L1087" r:id="rId1132"/>
    <hyperlink xmlns:r="http://schemas.openxmlformats.org/officeDocument/2006/relationships" ref="M1087" r:id="rId1133"/>
    <hyperlink xmlns:r="http://schemas.openxmlformats.org/officeDocument/2006/relationships" ref="L1088" r:id="rId1134"/>
    <hyperlink xmlns:r="http://schemas.openxmlformats.org/officeDocument/2006/relationships" ref="M1088" r:id="rId1135"/>
    <hyperlink xmlns:r="http://schemas.openxmlformats.org/officeDocument/2006/relationships" ref="L1089" r:id="rId1136"/>
    <hyperlink xmlns:r="http://schemas.openxmlformats.org/officeDocument/2006/relationships" ref="L1090" r:id="rId1137"/>
    <hyperlink xmlns:r="http://schemas.openxmlformats.org/officeDocument/2006/relationships" ref="M1090" r:id="rId1138"/>
    <hyperlink xmlns:r="http://schemas.openxmlformats.org/officeDocument/2006/relationships" ref="L1091" r:id="rId1139"/>
    <hyperlink xmlns:r="http://schemas.openxmlformats.org/officeDocument/2006/relationships" ref="M1091" r:id="rId1140"/>
    <hyperlink xmlns:r="http://schemas.openxmlformats.org/officeDocument/2006/relationships" ref="L1092" r:id="rId1141"/>
    <hyperlink xmlns:r="http://schemas.openxmlformats.org/officeDocument/2006/relationships" ref="L1093" r:id="rId1142"/>
    <hyperlink xmlns:r="http://schemas.openxmlformats.org/officeDocument/2006/relationships" ref="L1094" r:id="rId1143"/>
    <hyperlink xmlns:r="http://schemas.openxmlformats.org/officeDocument/2006/relationships" ref="L1095" r:id="rId1144"/>
    <hyperlink xmlns:r="http://schemas.openxmlformats.org/officeDocument/2006/relationships" ref="L1096" r:id="rId1145"/>
    <hyperlink xmlns:r="http://schemas.openxmlformats.org/officeDocument/2006/relationships" ref="L1097" r:id="rId1146"/>
    <hyperlink xmlns:r="http://schemas.openxmlformats.org/officeDocument/2006/relationships" ref="L1098" r:id="rId1147"/>
    <hyperlink xmlns:r="http://schemas.openxmlformats.org/officeDocument/2006/relationships" ref="L1099" r:id="rId1148"/>
    <hyperlink xmlns:r="http://schemas.openxmlformats.org/officeDocument/2006/relationships" ref="L1100" r:id="rId1149"/>
    <hyperlink xmlns:r="http://schemas.openxmlformats.org/officeDocument/2006/relationships" ref="L1101" r:id="rId1150"/>
    <hyperlink xmlns:r="http://schemas.openxmlformats.org/officeDocument/2006/relationships" ref="L1102" r:id="rId1151"/>
    <hyperlink xmlns:r="http://schemas.openxmlformats.org/officeDocument/2006/relationships" ref="L1103" r:id="rId1152"/>
    <hyperlink xmlns:r="http://schemas.openxmlformats.org/officeDocument/2006/relationships" ref="L1104" r:id="rId1153"/>
    <hyperlink xmlns:r="http://schemas.openxmlformats.org/officeDocument/2006/relationships" ref="L1105" r:id="rId1154"/>
    <hyperlink xmlns:r="http://schemas.openxmlformats.org/officeDocument/2006/relationships" ref="L1106" r:id="rId1155"/>
    <hyperlink xmlns:r="http://schemas.openxmlformats.org/officeDocument/2006/relationships" ref="L1107" r:id="rId1156"/>
    <hyperlink xmlns:r="http://schemas.openxmlformats.org/officeDocument/2006/relationships" ref="M1107" r:id="rId1157"/>
    <hyperlink xmlns:r="http://schemas.openxmlformats.org/officeDocument/2006/relationships" ref="L1108" r:id="rId1158"/>
    <hyperlink xmlns:r="http://schemas.openxmlformats.org/officeDocument/2006/relationships" ref="L1109" r:id="rId1159"/>
    <hyperlink xmlns:r="http://schemas.openxmlformats.org/officeDocument/2006/relationships" ref="L1110" r:id="rId1160"/>
    <hyperlink xmlns:r="http://schemas.openxmlformats.org/officeDocument/2006/relationships" ref="L1111" r:id="rId1161"/>
    <hyperlink xmlns:r="http://schemas.openxmlformats.org/officeDocument/2006/relationships" ref="L1112" r:id="rId1162"/>
    <hyperlink xmlns:r="http://schemas.openxmlformats.org/officeDocument/2006/relationships" ref="L1113" r:id="rId1163"/>
    <hyperlink xmlns:r="http://schemas.openxmlformats.org/officeDocument/2006/relationships" ref="L1114" r:id="rId1164"/>
    <hyperlink xmlns:r="http://schemas.openxmlformats.org/officeDocument/2006/relationships" ref="L1115" r:id="rId1165"/>
    <hyperlink xmlns:r="http://schemas.openxmlformats.org/officeDocument/2006/relationships" ref="L1116" r:id="rId1166"/>
    <hyperlink xmlns:r="http://schemas.openxmlformats.org/officeDocument/2006/relationships" ref="L1117" r:id="rId1167"/>
    <hyperlink xmlns:r="http://schemas.openxmlformats.org/officeDocument/2006/relationships" ref="L1118" r:id="rId1168"/>
    <hyperlink xmlns:r="http://schemas.openxmlformats.org/officeDocument/2006/relationships" ref="L1119" r:id="rId1169"/>
    <hyperlink xmlns:r="http://schemas.openxmlformats.org/officeDocument/2006/relationships" ref="L1120" r:id="rId1170"/>
    <hyperlink xmlns:r="http://schemas.openxmlformats.org/officeDocument/2006/relationships" ref="L1121" r:id="rId1171"/>
    <hyperlink xmlns:r="http://schemas.openxmlformats.org/officeDocument/2006/relationships" ref="L1122" r:id="rId1172"/>
    <hyperlink xmlns:r="http://schemas.openxmlformats.org/officeDocument/2006/relationships" ref="L1123" r:id="rId1173"/>
    <hyperlink xmlns:r="http://schemas.openxmlformats.org/officeDocument/2006/relationships" ref="L1124" r:id="rId1174"/>
    <hyperlink xmlns:r="http://schemas.openxmlformats.org/officeDocument/2006/relationships" ref="L1125" r:id="rId1175"/>
    <hyperlink xmlns:r="http://schemas.openxmlformats.org/officeDocument/2006/relationships" ref="L1126" r:id="rId1176"/>
    <hyperlink xmlns:r="http://schemas.openxmlformats.org/officeDocument/2006/relationships" ref="L1127" r:id="rId1177"/>
    <hyperlink xmlns:r="http://schemas.openxmlformats.org/officeDocument/2006/relationships" ref="L1128" r:id="rId1178"/>
    <hyperlink xmlns:r="http://schemas.openxmlformats.org/officeDocument/2006/relationships" ref="L1129" r:id="rId1179"/>
    <hyperlink xmlns:r="http://schemas.openxmlformats.org/officeDocument/2006/relationships" ref="L1130" r:id="rId1180"/>
    <hyperlink xmlns:r="http://schemas.openxmlformats.org/officeDocument/2006/relationships" ref="L1131" r:id="rId1181"/>
    <hyperlink xmlns:r="http://schemas.openxmlformats.org/officeDocument/2006/relationships" ref="L1132" r:id="rId1182"/>
    <hyperlink xmlns:r="http://schemas.openxmlformats.org/officeDocument/2006/relationships" ref="L1133" r:id="rId1183"/>
    <hyperlink xmlns:r="http://schemas.openxmlformats.org/officeDocument/2006/relationships" ref="L1134" r:id="rId1184"/>
    <hyperlink xmlns:r="http://schemas.openxmlformats.org/officeDocument/2006/relationships" ref="L1135" r:id="rId1185"/>
    <hyperlink xmlns:r="http://schemas.openxmlformats.org/officeDocument/2006/relationships" ref="L1136" r:id="rId1186"/>
    <hyperlink xmlns:r="http://schemas.openxmlformats.org/officeDocument/2006/relationships" ref="L1137" r:id="rId1187"/>
    <hyperlink xmlns:r="http://schemas.openxmlformats.org/officeDocument/2006/relationships" ref="L1138" r:id="rId1188"/>
    <hyperlink xmlns:r="http://schemas.openxmlformats.org/officeDocument/2006/relationships" ref="L1139" r:id="rId1189"/>
    <hyperlink xmlns:r="http://schemas.openxmlformats.org/officeDocument/2006/relationships" ref="L1140" r:id="rId1190"/>
    <hyperlink xmlns:r="http://schemas.openxmlformats.org/officeDocument/2006/relationships" ref="L1141" r:id="rId1191"/>
    <hyperlink xmlns:r="http://schemas.openxmlformats.org/officeDocument/2006/relationships" ref="L1142" r:id="rId1192"/>
    <hyperlink xmlns:r="http://schemas.openxmlformats.org/officeDocument/2006/relationships" ref="L1143" r:id="rId1193"/>
    <hyperlink xmlns:r="http://schemas.openxmlformats.org/officeDocument/2006/relationships" ref="L1144" r:id="rId1194"/>
    <hyperlink xmlns:r="http://schemas.openxmlformats.org/officeDocument/2006/relationships" ref="L1145" r:id="rId1195"/>
    <hyperlink xmlns:r="http://schemas.openxmlformats.org/officeDocument/2006/relationships" ref="L1146" r:id="rId1196"/>
    <hyperlink xmlns:r="http://schemas.openxmlformats.org/officeDocument/2006/relationships" ref="L1147" r:id="rId1197"/>
    <hyperlink xmlns:r="http://schemas.openxmlformats.org/officeDocument/2006/relationships" ref="L1148" r:id="rId1198"/>
    <hyperlink xmlns:r="http://schemas.openxmlformats.org/officeDocument/2006/relationships" ref="L1149" r:id="rId1199"/>
    <hyperlink xmlns:r="http://schemas.openxmlformats.org/officeDocument/2006/relationships" ref="L1150" r:id="rId1200"/>
    <hyperlink xmlns:r="http://schemas.openxmlformats.org/officeDocument/2006/relationships" ref="L1151" r:id="rId1201"/>
    <hyperlink xmlns:r="http://schemas.openxmlformats.org/officeDocument/2006/relationships" ref="L1152" r:id="rId1202"/>
    <hyperlink xmlns:r="http://schemas.openxmlformats.org/officeDocument/2006/relationships" ref="M1152" r:id="rId1203"/>
    <hyperlink xmlns:r="http://schemas.openxmlformats.org/officeDocument/2006/relationships" ref="L1153" r:id="rId1204"/>
    <hyperlink xmlns:r="http://schemas.openxmlformats.org/officeDocument/2006/relationships" ref="M1153" r:id="rId1205"/>
    <hyperlink xmlns:r="http://schemas.openxmlformats.org/officeDocument/2006/relationships" ref="L1154" r:id="rId1206"/>
    <hyperlink xmlns:r="http://schemas.openxmlformats.org/officeDocument/2006/relationships" ref="M1154" r:id="rId1207"/>
    <hyperlink xmlns:r="http://schemas.openxmlformats.org/officeDocument/2006/relationships" ref="L1155" r:id="rId1208"/>
    <hyperlink xmlns:r="http://schemas.openxmlformats.org/officeDocument/2006/relationships" ref="L1156" r:id="rId1209"/>
    <hyperlink xmlns:r="http://schemas.openxmlformats.org/officeDocument/2006/relationships" ref="L1157" r:id="rId1210"/>
    <hyperlink xmlns:r="http://schemas.openxmlformats.org/officeDocument/2006/relationships" ref="L1158" r:id="rId1211"/>
    <hyperlink xmlns:r="http://schemas.openxmlformats.org/officeDocument/2006/relationships" ref="L1159" r:id="rId1212"/>
    <hyperlink xmlns:r="http://schemas.openxmlformats.org/officeDocument/2006/relationships" ref="M1159" r:id="rId1213"/>
    <hyperlink xmlns:r="http://schemas.openxmlformats.org/officeDocument/2006/relationships" ref="L1160" r:id="rId1214"/>
    <hyperlink xmlns:r="http://schemas.openxmlformats.org/officeDocument/2006/relationships" ref="L1161" r:id="rId1215"/>
    <hyperlink xmlns:r="http://schemas.openxmlformats.org/officeDocument/2006/relationships" ref="L1162" r:id="rId1216"/>
    <hyperlink xmlns:r="http://schemas.openxmlformats.org/officeDocument/2006/relationships" ref="L1163" r:id="rId1217"/>
    <hyperlink xmlns:r="http://schemas.openxmlformats.org/officeDocument/2006/relationships" ref="L1164" r:id="rId1218"/>
    <hyperlink xmlns:r="http://schemas.openxmlformats.org/officeDocument/2006/relationships" ref="L1165" r:id="rId1219"/>
    <hyperlink xmlns:r="http://schemas.openxmlformats.org/officeDocument/2006/relationships" ref="L1166" r:id="rId1220"/>
    <hyperlink xmlns:r="http://schemas.openxmlformats.org/officeDocument/2006/relationships" ref="L1167" r:id="rId1221"/>
    <hyperlink xmlns:r="http://schemas.openxmlformats.org/officeDocument/2006/relationships" ref="L1168" r:id="rId1222"/>
    <hyperlink xmlns:r="http://schemas.openxmlformats.org/officeDocument/2006/relationships" ref="L1169" r:id="rId1223"/>
    <hyperlink xmlns:r="http://schemas.openxmlformats.org/officeDocument/2006/relationships" ref="L1170" r:id="rId1224"/>
    <hyperlink xmlns:r="http://schemas.openxmlformats.org/officeDocument/2006/relationships" ref="L1171" r:id="rId1225"/>
    <hyperlink xmlns:r="http://schemas.openxmlformats.org/officeDocument/2006/relationships" ref="L1172" r:id="rId1226"/>
    <hyperlink xmlns:r="http://schemas.openxmlformats.org/officeDocument/2006/relationships" ref="L1173" r:id="rId1227"/>
    <hyperlink xmlns:r="http://schemas.openxmlformats.org/officeDocument/2006/relationships" ref="L1174" r:id="rId1228"/>
    <hyperlink xmlns:r="http://schemas.openxmlformats.org/officeDocument/2006/relationships" ref="L1175" r:id="rId1229"/>
    <hyperlink xmlns:r="http://schemas.openxmlformats.org/officeDocument/2006/relationships" ref="M1175" r:id="rId1230"/>
    <hyperlink xmlns:r="http://schemas.openxmlformats.org/officeDocument/2006/relationships" ref="L1176" r:id="rId1231"/>
    <hyperlink xmlns:r="http://schemas.openxmlformats.org/officeDocument/2006/relationships" ref="M1176" r:id="rId1232"/>
    <hyperlink xmlns:r="http://schemas.openxmlformats.org/officeDocument/2006/relationships" ref="L1177" r:id="rId1233"/>
    <hyperlink xmlns:r="http://schemas.openxmlformats.org/officeDocument/2006/relationships" ref="L1178" r:id="rId1234"/>
    <hyperlink xmlns:r="http://schemas.openxmlformats.org/officeDocument/2006/relationships" ref="L1179" r:id="rId1235"/>
    <hyperlink xmlns:r="http://schemas.openxmlformats.org/officeDocument/2006/relationships" ref="L1180" r:id="rId1236"/>
    <hyperlink xmlns:r="http://schemas.openxmlformats.org/officeDocument/2006/relationships" ref="M1180" r:id="rId1237"/>
    <hyperlink xmlns:r="http://schemas.openxmlformats.org/officeDocument/2006/relationships" ref="L1181" r:id="rId1238"/>
    <hyperlink xmlns:r="http://schemas.openxmlformats.org/officeDocument/2006/relationships" ref="L1182" r:id="rId1239"/>
    <hyperlink xmlns:r="http://schemas.openxmlformats.org/officeDocument/2006/relationships" ref="L1183" r:id="rId1240"/>
    <hyperlink xmlns:r="http://schemas.openxmlformats.org/officeDocument/2006/relationships" ref="L1184" r:id="rId1241"/>
    <hyperlink xmlns:r="http://schemas.openxmlformats.org/officeDocument/2006/relationships" ref="L1185" r:id="rId1242"/>
    <hyperlink xmlns:r="http://schemas.openxmlformats.org/officeDocument/2006/relationships" ref="L1186" r:id="rId1243"/>
    <hyperlink xmlns:r="http://schemas.openxmlformats.org/officeDocument/2006/relationships" ref="L1187" r:id="rId1244"/>
    <hyperlink xmlns:r="http://schemas.openxmlformats.org/officeDocument/2006/relationships" ref="L1188" r:id="rId1245"/>
    <hyperlink xmlns:r="http://schemas.openxmlformats.org/officeDocument/2006/relationships" ref="L1189" r:id="rId1246"/>
    <hyperlink xmlns:r="http://schemas.openxmlformats.org/officeDocument/2006/relationships" ref="L1190" r:id="rId1247"/>
    <hyperlink xmlns:r="http://schemas.openxmlformats.org/officeDocument/2006/relationships" ref="L1191" r:id="rId1248"/>
    <hyperlink xmlns:r="http://schemas.openxmlformats.org/officeDocument/2006/relationships" ref="L1192" r:id="rId1249"/>
    <hyperlink xmlns:r="http://schemas.openxmlformats.org/officeDocument/2006/relationships" ref="L1193" r:id="rId1250"/>
    <hyperlink xmlns:r="http://schemas.openxmlformats.org/officeDocument/2006/relationships" ref="L1194" r:id="rId1251"/>
    <hyperlink xmlns:r="http://schemas.openxmlformats.org/officeDocument/2006/relationships" ref="L1195" r:id="rId1252"/>
    <hyperlink xmlns:r="http://schemas.openxmlformats.org/officeDocument/2006/relationships" ref="M1195" r:id="rId1253"/>
    <hyperlink xmlns:r="http://schemas.openxmlformats.org/officeDocument/2006/relationships" ref="L1196" r:id="rId1254"/>
    <hyperlink xmlns:r="http://schemas.openxmlformats.org/officeDocument/2006/relationships" ref="M1196" r:id="rId1255"/>
    <hyperlink xmlns:r="http://schemas.openxmlformats.org/officeDocument/2006/relationships" ref="L1197" r:id="rId1256"/>
    <hyperlink xmlns:r="http://schemas.openxmlformats.org/officeDocument/2006/relationships" ref="L1198" r:id="rId1257"/>
    <hyperlink xmlns:r="http://schemas.openxmlformats.org/officeDocument/2006/relationships" ref="L1199" r:id="rId1258"/>
    <hyperlink xmlns:r="http://schemas.openxmlformats.org/officeDocument/2006/relationships" ref="L1200" r:id="rId1259"/>
    <hyperlink xmlns:r="http://schemas.openxmlformats.org/officeDocument/2006/relationships" ref="L1201" r:id="rId1260"/>
    <hyperlink xmlns:r="http://schemas.openxmlformats.org/officeDocument/2006/relationships" ref="L1202" r:id="rId1261"/>
    <hyperlink xmlns:r="http://schemas.openxmlformats.org/officeDocument/2006/relationships" ref="M1202" r:id="rId1262"/>
    <hyperlink xmlns:r="http://schemas.openxmlformats.org/officeDocument/2006/relationships" ref="L1203" r:id="rId1263"/>
    <hyperlink xmlns:r="http://schemas.openxmlformats.org/officeDocument/2006/relationships" ref="L1204" r:id="rId1264"/>
    <hyperlink xmlns:r="http://schemas.openxmlformats.org/officeDocument/2006/relationships" ref="L1205" r:id="rId1265"/>
    <hyperlink xmlns:r="http://schemas.openxmlformats.org/officeDocument/2006/relationships" ref="L1206" r:id="rId1266"/>
    <hyperlink xmlns:r="http://schemas.openxmlformats.org/officeDocument/2006/relationships" ref="L1207" r:id="rId1267"/>
    <hyperlink xmlns:r="http://schemas.openxmlformats.org/officeDocument/2006/relationships" ref="L1208" r:id="rId1268"/>
    <hyperlink xmlns:r="http://schemas.openxmlformats.org/officeDocument/2006/relationships" ref="L1209" r:id="rId1269"/>
    <hyperlink xmlns:r="http://schemas.openxmlformats.org/officeDocument/2006/relationships" ref="L1210" r:id="rId1270"/>
    <hyperlink xmlns:r="http://schemas.openxmlformats.org/officeDocument/2006/relationships" ref="L1211" r:id="rId1271"/>
    <hyperlink xmlns:r="http://schemas.openxmlformats.org/officeDocument/2006/relationships" ref="L1212" r:id="rId1272"/>
    <hyperlink xmlns:r="http://schemas.openxmlformats.org/officeDocument/2006/relationships" ref="L1213" r:id="rId1273"/>
    <hyperlink xmlns:r="http://schemas.openxmlformats.org/officeDocument/2006/relationships" ref="L1214" r:id="rId1274"/>
    <hyperlink xmlns:r="http://schemas.openxmlformats.org/officeDocument/2006/relationships" ref="L1215" r:id="rId1275"/>
    <hyperlink xmlns:r="http://schemas.openxmlformats.org/officeDocument/2006/relationships" ref="L1216" r:id="rId1276"/>
    <hyperlink xmlns:r="http://schemas.openxmlformats.org/officeDocument/2006/relationships" ref="L1217" r:id="rId1277"/>
    <hyperlink xmlns:r="http://schemas.openxmlformats.org/officeDocument/2006/relationships" ref="L1218" r:id="rId1278"/>
    <hyperlink xmlns:r="http://schemas.openxmlformats.org/officeDocument/2006/relationships" ref="L1219" r:id="rId1279"/>
    <hyperlink xmlns:r="http://schemas.openxmlformats.org/officeDocument/2006/relationships" ref="L1220" r:id="rId1280"/>
    <hyperlink xmlns:r="http://schemas.openxmlformats.org/officeDocument/2006/relationships" ref="L1221" r:id="rId1281"/>
    <hyperlink xmlns:r="http://schemas.openxmlformats.org/officeDocument/2006/relationships" ref="L1222" r:id="rId1282"/>
    <hyperlink xmlns:r="http://schemas.openxmlformats.org/officeDocument/2006/relationships" ref="L1223" r:id="rId1283"/>
    <hyperlink xmlns:r="http://schemas.openxmlformats.org/officeDocument/2006/relationships" ref="L1224" r:id="rId1284"/>
    <hyperlink xmlns:r="http://schemas.openxmlformats.org/officeDocument/2006/relationships" ref="L1225" r:id="rId1285"/>
    <hyperlink xmlns:r="http://schemas.openxmlformats.org/officeDocument/2006/relationships" ref="L1226" r:id="rId1286"/>
    <hyperlink xmlns:r="http://schemas.openxmlformats.org/officeDocument/2006/relationships" ref="L1227" r:id="rId1287"/>
    <hyperlink xmlns:r="http://schemas.openxmlformats.org/officeDocument/2006/relationships" ref="L1228" r:id="rId1288"/>
    <hyperlink xmlns:r="http://schemas.openxmlformats.org/officeDocument/2006/relationships" ref="L1229" r:id="rId1289"/>
    <hyperlink xmlns:r="http://schemas.openxmlformats.org/officeDocument/2006/relationships" ref="L1230" r:id="rId1290"/>
    <hyperlink xmlns:r="http://schemas.openxmlformats.org/officeDocument/2006/relationships" ref="L1231" r:id="rId1291"/>
    <hyperlink xmlns:r="http://schemas.openxmlformats.org/officeDocument/2006/relationships" ref="L1232" r:id="rId1292"/>
    <hyperlink xmlns:r="http://schemas.openxmlformats.org/officeDocument/2006/relationships" ref="L1233" r:id="rId1293"/>
    <hyperlink xmlns:r="http://schemas.openxmlformats.org/officeDocument/2006/relationships" ref="L1234" r:id="rId1294"/>
    <hyperlink xmlns:r="http://schemas.openxmlformats.org/officeDocument/2006/relationships" ref="L1235" r:id="rId1295"/>
    <hyperlink xmlns:r="http://schemas.openxmlformats.org/officeDocument/2006/relationships" ref="L1236" r:id="rId1296"/>
    <hyperlink xmlns:r="http://schemas.openxmlformats.org/officeDocument/2006/relationships" ref="L1237" r:id="rId1297"/>
    <hyperlink xmlns:r="http://schemas.openxmlformats.org/officeDocument/2006/relationships" ref="L1238" r:id="rId1298"/>
    <hyperlink xmlns:r="http://schemas.openxmlformats.org/officeDocument/2006/relationships" ref="L1239" r:id="rId1299"/>
    <hyperlink xmlns:r="http://schemas.openxmlformats.org/officeDocument/2006/relationships" ref="L1240" r:id="rId1300"/>
    <hyperlink xmlns:r="http://schemas.openxmlformats.org/officeDocument/2006/relationships" ref="L1241" r:id="rId1301"/>
    <hyperlink xmlns:r="http://schemas.openxmlformats.org/officeDocument/2006/relationships" ref="L1242" r:id="rId1302"/>
    <hyperlink xmlns:r="http://schemas.openxmlformats.org/officeDocument/2006/relationships" ref="L1243" r:id="rId1303"/>
    <hyperlink xmlns:r="http://schemas.openxmlformats.org/officeDocument/2006/relationships" ref="L1244" r:id="rId1304"/>
    <hyperlink xmlns:r="http://schemas.openxmlformats.org/officeDocument/2006/relationships" ref="L1245" r:id="rId1305"/>
    <hyperlink xmlns:r="http://schemas.openxmlformats.org/officeDocument/2006/relationships" ref="L1246" r:id="rId1306"/>
    <hyperlink xmlns:r="http://schemas.openxmlformats.org/officeDocument/2006/relationships" ref="L1247" r:id="rId1307"/>
    <hyperlink xmlns:r="http://schemas.openxmlformats.org/officeDocument/2006/relationships" ref="L1248" r:id="rId1308"/>
    <hyperlink xmlns:r="http://schemas.openxmlformats.org/officeDocument/2006/relationships" ref="L1249" r:id="rId1309"/>
    <hyperlink xmlns:r="http://schemas.openxmlformats.org/officeDocument/2006/relationships" ref="L1250" r:id="rId1310"/>
    <hyperlink xmlns:r="http://schemas.openxmlformats.org/officeDocument/2006/relationships" ref="L1251" r:id="rId1311"/>
    <hyperlink xmlns:r="http://schemas.openxmlformats.org/officeDocument/2006/relationships" ref="L1252" r:id="rId1312"/>
    <hyperlink xmlns:r="http://schemas.openxmlformats.org/officeDocument/2006/relationships" ref="L1253" r:id="rId1313"/>
    <hyperlink xmlns:r="http://schemas.openxmlformats.org/officeDocument/2006/relationships" ref="L1254" r:id="rId1314"/>
    <hyperlink xmlns:r="http://schemas.openxmlformats.org/officeDocument/2006/relationships" ref="L1255" r:id="rId1315"/>
    <hyperlink xmlns:r="http://schemas.openxmlformats.org/officeDocument/2006/relationships" ref="L1256" r:id="rId1316"/>
    <hyperlink xmlns:r="http://schemas.openxmlformats.org/officeDocument/2006/relationships" ref="L1257" r:id="rId1317"/>
    <hyperlink xmlns:r="http://schemas.openxmlformats.org/officeDocument/2006/relationships" ref="L1258" r:id="rId1318"/>
    <hyperlink xmlns:r="http://schemas.openxmlformats.org/officeDocument/2006/relationships" ref="L1259" r:id="rId1319"/>
    <hyperlink xmlns:r="http://schemas.openxmlformats.org/officeDocument/2006/relationships" ref="L1260" r:id="rId1320"/>
    <hyperlink xmlns:r="http://schemas.openxmlformats.org/officeDocument/2006/relationships" ref="L1261" r:id="rId1321"/>
    <hyperlink xmlns:r="http://schemas.openxmlformats.org/officeDocument/2006/relationships" ref="L1262" r:id="rId1322"/>
    <hyperlink xmlns:r="http://schemas.openxmlformats.org/officeDocument/2006/relationships" ref="L1263" r:id="rId1323"/>
    <hyperlink xmlns:r="http://schemas.openxmlformats.org/officeDocument/2006/relationships" ref="L1264" r:id="rId1324"/>
    <hyperlink xmlns:r="http://schemas.openxmlformats.org/officeDocument/2006/relationships" ref="L1265" r:id="rId1325"/>
    <hyperlink xmlns:r="http://schemas.openxmlformats.org/officeDocument/2006/relationships" ref="L1266" r:id="rId1326"/>
    <hyperlink xmlns:r="http://schemas.openxmlformats.org/officeDocument/2006/relationships" ref="L1267" r:id="rId1327"/>
    <hyperlink xmlns:r="http://schemas.openxmlformats.org/officeDocument/2006/relationships" ref="L1268" r:id="rId1328"/>
    <hyperlink xmlns:r="http://schemas.openxmlformats.org/officeDocument/2006/relationships" ref="L1269" r:id="rId1329"/>
    <hyperlink xmlns:r="http://schemas.openxmlformats.org/officeDocument/2006/relationships" ref="L1270" r:id="rId1330"/>
    <hyperlink xmlns:r="http://schemas.openxmlformats.org/officeDocument/2006/relationships" ref="M1270" r:id="rId1331"/>
    <hyperlink xmlns:r="http://schemas.openxmlformats.org/officeDocument/2006/relationships" ref="L1271" r:id="rId1332"/>
    <hyperlink xmlns:r="http://schemas.openxmlformats.org/officeDocument/2006/relationships" ref="L1272" r:id="rId1333"/>
    <hyperlink xmlns:r="http://schemas.openxmlformats.org/officeDocument/2006/relationships" ref="L1273" r:id="rId1334"/>
    <hyperlink xmlns:r="http://schemas.openxmlformats.org/officeDocument/2006/relationships" ref="L1274" r:id="rId1335"/>
    <hyperlink xmlns:r="http://schemas.openxmlformats.org/officeDocument/2006/relationships" ref="L1275" r:id="rId1336"/>
    <hyperlink xmlns:r="http://schemas.openxmlformats.org/officeDocument/2006/relationships" ref="L1276" r:id="rId1337"/>
    <hyperlink xmlns:r="http://schemas.openxmlformats.org/officeDocument/2006/relationships" ref="L1277" r:id="rId1338"/>
    <hyperlink xmlns:r="http://schemas.openxmlformats.org/officeDocument/2006/relationships" ref="L1278" r:id="rId1339"/>
    <hyperlink xmlns:r="http://schemas.openxmlformats.org/officeDocument/2006/relationships" ref="L1279" r:id="rId1340"/>
    <hyperlink xmlns:r="http://schemas.openxmlformats.org/officeDocument/2006/relationships" ref="L1280" r:id="rId1341"/>
    <hyperlink xmlns:r="http://schemas.openxmlformats.org/officeDocument/2006/relationships" ref="L1281" r:id="rId1342"/>
    <hyperlink xmlns:r="http://schemas.openxmlformats.org/officeDocument/2006/relationships" ref="L1282" r:id="rId1343"/>
    <hyperlink xmlns:r="http://schemas.openxmlformats.org/officeDocument/2006/relationships" ref="L1283" r:id="rId1344"/>
    <hyperlink xmlns:r="http://schemas.openxmlformats.org/officeDocument/2006/relationships" ref="L1284" r:id="rId1345"/>
    <hyperlink xmlns:r="http://schemas.openxmlformats.org/officeDocument/2006/relationships" ref="L1285" r:id="rId1346"/>
    <hyperlink xmlns:r="http://schemas.openxmlformats.org/officeDocument/2006/relationships" ref="L1286" r:id="rId1347"/>
    <hyperlink xmlns:r="http://schemas.openxmlformats.org/officeDocument/2006/relationships" ref="L1287" r:id="rId1348"/>
    <hyperlink xmlns:r="http://schemas.openxmlformats.org/officeDocument/2006/relationships" ref="M1287" r:id="rId1349"/>
    <hyperlink xmlns:r="http://schemas.openxmlformats.org/officeDocument/2006/relationships" ref="L1288" r:id="rId1350"/>
    <hyperlink xmlns:r="http://schemas.openxmlformats.org/officeDocument/2006/relationships" ref="L1289" r:id="rId1351"/>
    <hyperlink xmlns:r="http://schemas.openxmlformats.org/officeDocument/2006/relationships" ref="L1290" r:id="rId1352"/>
    <hyperlink xmlns:r="http://schemas.openxmlformats.org/officeDocument/2006/relationships" ref="L1291" r:id="rId1353"/>
    <hyperlink xmlns:r="http://schemas.openxmlformats.org/officeDocument/2006/relationships" ref="L1292" r:id="rId1354"/>
    <hyperlink xmlns:r="http://schemas.openxmlformats.org/officeDocument/2006/relationships" ref="M1292" r:id="rId1355"/>
    <hyperlink xmlns:r="http://schemas.openxmlformats.org/officeDocument/2006/relationships" ref="L1293" r:id="rId1356"/>
    <hyperlink xmlns:r="http://schemas.openxmlformats.org/officeDocument/2006/relationships" ref="L1294" r:id="rId1357"/>
    <hyperlink xmlns:r="http://schemas.openxmlformats.org/officeDocument/2006/relationships" ref="L1295" r:id="rId1358"/>
    <hyperlink xmlns:r="http://schemas.openxmlformats.org/officeDocument/2006/relationships" ref="L1296" r:id="rId1359"/>
    <hyperlink xmlns:r="http://schemas.openxmlformats.org/officeDocument/2006/relationships" ref="L1297" r:id="rId1360"/>
    <hyperlink xmlns:r="http://schemas.openxmlformats.org/officeDocument/2006/relationships" ref="L1298" r:id="rId1361"/>
    <hyperlink xmlns:r="http://schemas.openxmlformats.org/officeDocument/2006/relationships" ref="L1299" r:id="rId1362"/>
    <hyperlink xmlns:r="http://schemas.openxmlformats.org/officeDocument/2006/relationships" ref="L1300" r:id="rId1363"/>
    <hyperlink xmlns:r="http://schemas.openxmlformats.org/officeDocument/2006/relationships" ref="L1301" r:id="rId1364"/>
    <hyperlink xmlns:r="http://schemas.openxmlformats.org/officeDocument/2006/relationships" ref="L1302" r:id="rId1365"/>
    <hyperlink xmlns:r="http://schemas.openxmlformats.org/officeDocument/2006/relationships" ref="L1303" r:id="rId1366"/>
    <hyperlink xmlns:r="http://schemas.openxmlformats.org/officeDocument/2006/relationships" ref="L1304" r:id="rId1367"/>
    <hyperlink xmlns:r="http://schemas.openxmlformats.org/officeDocument/2006/relationships" ref="L1305" r:id="rId1368"/>
    <hyperlink xmlns:r="http://schemas.openxmlformats.org/officeDocument/2006/relationships" ref="M1305" r:id="rId1369"/>
    <hyperlink xmlns:r="http://schemas.openxmlformats.org/officeDocument/2006/relationships" ref="L1306" r:id="rId1370"/>
    <hyperlink xmlns:r="http://schemas.openxmlformats.org/officeDocument/2006/relationships" ref="M1306" r:id="rId1371"/>
    <hyperlink xmlns:r="http://schemas.openxmlformats.org/officeDocument/2006/relationships" ref="L1307" r:id="rId1372"/>
    <hyperlink xmlns:r="http://schemas.openxmlformats.org/officeDocument/2006/relationships" ref="L1308" r:id="rId1373"/>
    <hyperlink xmlns:r="http://schemas.openxmlformats.org/officeDocument/2006/relationships" ref="L1309" r:id="rId1374"/>
    <hyperlink xmlns:r="http://schemas.openxmlformats.org/officeDocument/2006/relationships" ref="L1310" r:id="rId1375"/>
    <hyperlink xmlns:r="http://schemas.openxmlformats.org/officeDocument/2006/relationships" ref="M1310" r:id="rId1376"/>
    <hyperlink xmlns:r="http://schemas.openxmlformats.org/officeDocument/2006/relationships" ref="L1311" r:id="rId1377"/>
    <hyperlink xmlns:r="http://schemas.openxmlformats.org/officeDocument/2006/relationships" ref="M1311" r:id="rId1378"/>
    <hyperlink xmlns:r="http://schemas.openxmlformats.org/officeDocument/2006/relationships" ref="L1312" r:id="rId1379"/>
    <hyperlink xmlns:r="http://schemas.openxmlformats.org/officeDocument/2006/relationships" ref="L1313" r:id="rId1380"/>
    <hyperlink xmlns:r="http://schemas.openxmlformats.org/officeDocument/2006/relationships" ref="L1314" r:id="rId1381"/>
    <hyperlink xmlns:r="http://schemas.openxmlformats.org/officeDocument/2006/relationships" ref="L1315" r:id="rId1382"/>
    <hyperlink xmlns:r="http://schemas.openxmlformats.org/officeDocument/2006/relationships" ref="L1316" r:id="rId1383"/>
    <hyperlink xmlns:r="http://schemas.openxmlformats.org/officeDocument/2006/relationships" ref="L1317" r:id="rId1384"/>
    <hyperlink xmlns:r="http://schemas.openxmlformats.org/officeDocument/2006/relationships" ref="L1318" r:id="rId1385"/>
    <hyperlink xmlns:r="http://schemas.openxmlformats.org/officeDocument/2006/relationships" ref="L1319" r:id="rId1386"/>
    <hyperlink xmlns:r="http://schemas.openxmlformats.org/officeDocument/2006/relationships" ref="L1320" r:id="rId1387"/>
    <hyperlink xmlns:r="http://schemas.openxmlformats.org/officeDocument/2006/relationships" ref="L1321" r:id="rId1388"/>
    <hyperlink xmlns:r="http://schemas.openxmlformats.org/officeDocument/2006/relationships" ref="L1322" r:id="rId1389"/>
    <hyperlink xmlns:r="http://schemas.openxmlformats.org/officeDocument/2006/relationships" ref="M1322" r:id="rId1390"/>
    <hyperlink xmlns:r="http://schemas.openxmlformats.org/officeDocument/2006/relationships" ref="L1323" r:id="rId1391"/>
    <hyperlink xmlns:r="http://schemas.openxmlformats.org/officeDocument/2006/relationships" ref="L1324" r:id="rId1392"/>
    <hyperlink xmlns:r="http://schemas.openxmlformats.org/officeDocument/2006/relationships" ref="L1325" r:id="rId1393"/>
    <hyperlink xmlns:r="http://schemas.openxmlformats.org/officeDocument/2006/relationships" ref="L1326" r:id="rId1394"/>
    <hyperlink xmlns:r="http://schemas.openxmlformats.org/officeDocument/2006/relationships" ref="L1327" r:id="rId1395"/>
    <hyperlink xmlns:r="http://schemas.openxmlformats.org/officeDocument/2006/relationships" ref="L1328" r:id="rId1396"/>
    <hyperlink xmlns:r="http://schemas.openxmlformats.org/officeDocument/2006/relationships" ref="L1329" r:id="rId1397"/>
    <hyperlink xmlns:r="http://schemas.openxmlformats.org/officeDocument/2006/relationships" ref="L1330" r:id="rId1398"/>
    <hyperlink xmlns:r="http://schemas.openxmlformats.org/officeDocument/2006/relationships" ref="L1331" r:id="rId1399"/>
    <hyperlink xmlns:r="http://schemas.openxmlformats.org/officeDocument/2006/relationships" ref="L1332" r:id="rId1400"/>
    <hyperlink xmlns:r="http://schemas.openxmlformats.org/officeDocument/2006/relationships" ref="L1333" r:id="rId1401"/>
    <hyperlink xmlns:r="http://schemas.openxmlformats.org/officeDocument/2006/relationships" ref="L1334" r:id="rId1402"/>
    <hyperlink xmlns:r="http://schemas.openxmlformats.org/officeDocument/2006/relationships" ref="L1335" r:id="rId1403"/>
    <hyperlink xmlns:r="http://schemas.openxmlformats.org/officeDocument/2006/relationships" ref="L1336" r:id="rId1404"/>
    <hyperlink xmlns:r="http://schemas.openxmlformats.org/officeDocument/2006/relationships" ref="L1337" r:id="rId1405"/>
    <hyperlink xmlns:r="http://schemas.openxmlformats.org/officeDocument/2006/relationships" ref="L1338" r:id="rId1406"/>
    <hyperlink xmlns:r="http://schemas.openxmlformats.org/officeDocument/2006/relationships" ref="L1339" r:id="rId1407"/>
    <hyperlink xmlns:r="http://schemas.openxmlformats.org/officeDocument/2006/relationships" ref="L1340" r:id="rId1408"/>
    <hyperlink xmlns:r="http://schemas.openxmlformats.org/officeDocument/2006/relationships" ref="L1341" r:id="rId1409"/>
    <hyperlink xmlns:r="http://schemas.openxmlformats.org/officeDocument/2006/relationships" ref="L1342" r:id="rId1410"/>
    <hyperlink xmlns:r="http://schemas.openxmlformats.org/officeDocument/2006/relationships" ref="L1343" r:id="rId1411"/>
    <hyperlink xmlns:r="http://schemas.openxmlformats.org/officeDocument/2006/relationships" ref="L1344" r:id="rId1412"/>
    <hyperlink xmlns:r="http://schemas.openxmlformats.org/officeDocument/2006/relationships" ref="L1345" r:id="rId1413"/>
    <hyperlink xmlns:r="http://schemas.openxmlformats.org/officeDocument/2006/relationships" ref="L1346" r:id="rId1414"/>
    <hyperlink xmlns:r="http://schemas.openxmlformats.org/officeDocument/2006/relationships" ref="L1347" r:id="rId1415"/>
    <hyperlink xmlns:r="http://schemas.openxmlformats.org/officeDocument/2006/relationships" ref="L1348" r:id="rId1416"/>
    <hyperlink xmlns:r="http://schemas.openxmlformats.org/officeDocument/2006/relationships" ref="L1349" r:id="rId1417"/>
    <hyperlink xmlns:r="http://schemas.openxmlformats.org/officeDocument/2006/relationships" ref="L1350" r:id="rId1418"/>
    <hyperlink xmlns:r="http://schemas.openxmlformats.org/officeDocument/2006/relationships" ref="L1351" r:id="rId1419"/>
    <hyperlink xmlns:r="http://schemas.openxmlformats.org/officeDocument/2006/relationships" ref="L1352" r:id="rId1420"/>
    <hyperlink xmlns:r="http://schemas.openxmlformats.org/officeDocument/2006/relationships" ref="L1353" r:id="rId1421"/>
    <hyperlink xmlns:r="http://schemas.openxmlformats.org/officeDocument/2006/relationships" ref="L1354" r:id="rId1422"/>
    <hyperlink xmlns:r="http://schemas.openxmlformats.org/officeDocument/2006/relationships" ref="L1355" r:id="rId1423"/>
    <hyperlink xmlns:r="http://schemas.openxmlformats.org/officeDocument/2006/relationships" ref="L1356" r:id="rId1424"/>
    <hyperlink xmlns:r="http://schemas.openxmlformats.org/officeDocument/2006/relationships" ref="L1357" r:id="rId1425"/>
    <hyperlink xmlns:r="http://schemas.openxmlformats.org/officeDocument/2006/relationships" ref="L1358" r:id="rId1426"/>
    <hyperlink xmlns:r="http://schemas.openxmlformats.org/officeDocument/2006/relationships" ref="L1359" r:id="rId1427"/>
    <hyperlink xmlns:r="http://schemas.openxmlformats.org/officeDocument/2006/relationships" ref="L1360" r:id="rId1428"/>
    <hyperlink xmlns:r="http://schemas.openxmlformats.org/officeDocument/2006/relationships" ref="L1361" r:id="rId1429"/>
    <hyperlink xmlns:r="http://schemas.openxmlformats.org/officeDocument/2006/relationships" ref="L1362" r:id="rId1430"/>
    <hyperlink xmlns:r="http://schemas.openxmlformats.org/officeDocument/2006/relationships" ref="L1363" r:id="rId1431"/>
    <hyperlink xmlns:r="http://schemas.openxmlformats.org/officeDocument/2006/relationships" ref="L1364" r:id="rId1432"/>
    <hyperlink xmlns:r="http://schemas.openxmlformats.org/officeDocument/2006/relationships" ref="L1365" r:id="rId1433"/>
    <hyperlink xmlns:r="http://schemas.openxmlformats.org/officeDocument/2006/relationships" ref="L1366" r:id="rId1434"/>
    <hyperlink xmlns:r="http://schemas.openxmlformats.org/officeDocument/2006/relationships" ref="L1367" r:id="rId1435"/>
    <hyperlink xmlns:r="http://schemas.openxmlformats.org/officeDocument/2006/relationships" ref="L1368" r:id="rId1436"/>
    <hyperlink xmlns:r="http://schemas.openxmlformats.org/officeDocument/2006/relationships" ref="L1369" r:id="rId1437"/>
    <hyperlink xmlns:r="http://schemas.openxmlformats.org/officeDocument/2006/relationships" ref="L1370" r:id="rId1438"/>
    <hyperlink xmlns:r="http://schemas.openxmlformats.org/officeDocument/2006/relationships" ref="L1371" r:id="rId1439"/>
    <hyperlink xmlns:r="http://schemas.openxmlformats.org/officeDocument/2006/relationships" ref="L1372" r:id="rId1440"/>
    <hyperlink xmlns:r="http://schemas.openxmlformats.org/officeDocument/2006/relationships" ref="L1373" r:id="rId1441"/>
    <hyperlink xmlns:r="http://schemas.openxmlformats.org/officeDocument/2006/relationships" ref="M1373" r:id="rId1442"/>
    <hyperlink xmlns:r="http://schemas.openxmlformats.org/officeDocument/2006/relationships" ref="L1374" r:id="rId1443"/>
    <hyperlink xmlns:r="http://schemas.openxmlformats.org/officeDocument/2006/relationships" ref="M1374" r:id="rId1444"/>
    <hyperlink xmlns:r="http://schemas.openxmlformats.org/officeDocument/2006/relationships" ref="L1375" r:id="rId1445"/>
    <hyperlink xmlns:r="http://schemas.openxmlformats.org/officeDocument/2006/relationships" ref="M1375" r:id="rId1446"/>
    <hyperlink xmlns:r="http://schemas.openxmlformats.org/officeDocument/2006/relationships" ref="L1376" r:id="rId1447"/>
    <hyperlink xmlns:r="http://schemas.openxmlformats.org/officeDocument/2006/relationships" ref="L1377" r:id="rId1448"/>
    <hyperlink xmlns:r="http://schemas.openxmlformats.org/officeDocument/2006/relationships" ref="L1378" r:id="rId1449"/>
    <hyperlink xmlns:r="http://schemas.openxmlformats.org/officeDocument/2006/relationships" ref="M1378" r:id="rId1450"/>
    <hyperlink xmlns:r="http://schemas.openxmlformats.org/officeDocument/2006/relationships" ref="L1379" r:id="rId1451"/>
    <hyperlink xmlns:r="http://schemas.openxmlformats.org/officeDocument/2006/relationships" ref="M1379" r:id="rId1452"/>
    <hyperlink xmlns:r="http://schemas.openxmlformats.org/officeDocument/2006/relationships" ref="L1380" r:id="rId1453"/>
    <hyperlink xmlns:r="http://schemas.openxmlformats.org/officeDocument/2006/relationships" ref="M1380" r:id="rId1454"/>
    <hyperlink xmlns:r="http://schemas.openxmlformats.org/officeDocument/2006/relationships" ref="L1381" r:id="rId1455"/>
    <hyperlink xmlns:r="http://schemas.openxmlformats.org/officeDocument/2006/relationships" ref="M1381" r:id="rId1456"/>
    <hyperlink xmlns:r="http://schemas.openxmlformats.org/officeDocument/2006/relationships" ref="L1382" r:id="rId1457"/>
    <hyperlink xmlns:r="http://schemas.openxmlformats.org/officeDocument/2006/relationships" ref="L1383" r:id="rId1458"/>
    <hyperlink xmlns:r="http://schemas.openxmlformats.org/officeDocument/2006/relationships" ref="L1384" r:id="rId1459"/>
    <hyperlink xmlns:r="http://schemas.openxmlformats.org/officeDocument/2006/relationships" ref="L1385" r:id="rId1460"/>
    <hyperlink xmlns:r="http://schemas.openxmlformats.org/officeDocument/2006/relationships" ref="L1386" r:id="rId1461"/>
    <hyperlink xmlns:r="http://schemas.openxmlformats.org/officeDocument/2006/relationships" ref="L1387" r:id="rId1462"/>
    <hyperlink xmlns:r="http://schemas.openxmlformats.org/officeDocument/2006/relationships" ref="L1388" r:id="rId1463"/>
    <hyperlink xmlns:r="http://schemas.openxmlformats.org/officeDocument/2006/relationships" ref="L1389" r:id="rId1464"/>
    <hyperlink xmlns:r="http://schemas.openxmlformats.org/officeDocument/2006/relationships" ref="L1390" r:id="rId1465"/>
    <hyperlink xmlns:r="http://schemas.openxmlformats.org/officeDocument/2006/relationships" ref="L1391" r:id="rId1466"/>
    <hyperlink xmlns:r="http://schemas.openxmlformats.org/officeDocument/2006/relationships" ref="L1392" r:id="rId1467"/>
    <hyperlink xmlns:r="http://schemas.openxmlformats.org/officeDocument/2006/relationships" ref="L1393" r:id="rId1468"/>
    <hyperlink xmlns:r="http://schemas.openxmlformats.org/officeDocument/2006/relationships" ref="L1394" r:id="rId1469"/>
    <hyperlink xmlns:r="http://schemas.openxmlformats.org/officeDocument/2006/relationships" ref="L1395" r:id="rId1470"/>
    <hyperlink xmlns:r="http://schemas.openxmlformats.org/officeDocument/2006/relationships" ref="L1396" r:id="rId1471"/>
    <hyperlink xmlns:r="http://schemas.openxmlformats.org/officeDocument/2006/relationships" ref="L1397" r:id="rId1472"/>
    <hyperlink xmlns:r="http://schemas.openxmlformats.org/officeDocument/2006/relationships" ref="L1398" r:id="rId1473"/>
    <hyperlink xmlns:r="http://schemas.openxmlformats.org/officeDocument/2006/relationships" ref="M1398" r:id="rId1474"/>
    <hyperlink xmlns:r="http://schemas.openxmlformats.org/officeDocument/2006/relationships" ref="L1399" r:id="rId1475"/>
    <hyperlink xmlns:r="http://schemas.openxmlformats.org/officeDocument/2006/relationships" ref="L1400" r:id="rId1476"/>
    <hyperlink xmlns:r="http://schemas.openxmlformats.org/officeDocument/2006/relationships" ref="L1401" r:id="rId1477"/>
    <hyperlink xmlns:r="http://schemas.openxmlformats.org/officeDocument/2006/relationships" ref="L1402" r:id="rId1478"/>
    <hyperlink xmlns:r="http://schemas.openxmlformats.org/officeDocument/2006/relationships" ref="L1403" r:id="rId1479"/>
    <hyperlink xmlns:r="http://schemas.openxmlformats.org/officeDocument/2006/relationships" ref="M1403" r:id="rId1480"/>
    <hyperlink xmlns:r="http://schemas.openxmlformats.org/officeDocument/2006/relationships" ref="L1404" r:id="rId1481"/>
    <hyperlink xmlns:r="http://schemas.openxmlformats.org/officeDocument/2006/relationships" ref="L1405" r:id="rId1482"/>
    <hyperlink xmlns:r="http://schemas.openxmlformats.org/officeDocument/2006/relationships" ref="L1406" r:id="rId1483"/>
    <hyperlink xmlns:r="http://schemas.openxmlformats.org/officeDocument/2006/relationships" ref="M1406" r:id="rId1484"/>
    <hyperlink xmlns:r="http://schemas.openxmlformats.org/officeDocument/2006/relationships" ref="L1407" r:id="rId1485"/>
    <hyperlink xmlns:r="http://schemas.openxmlformats.org/officeDocument/2006/relationships" ref="M1407" r:id="rId1486"/>
    <hyperlink xmlns:r="http://schemas.openxmlformats.org/officeDocument/2006/relationships" ref="L1408" r:id="rId1487"/>
    <hyperlink xmlns:r="http://schemas.openxmlformats.org/officeDocument/2006/relationships" ref="M1408" r:id="rId1488"/>
    <hyperlink xmlns:r="http://schemas.openxmlformats.org/officeDocument/2006/relationships" ref="L1409" r:id="rId1489"/>
    <hyperlink xmlns:r="http://schemas.openxmlformats.org/officeDocument/2006/relationships" ref="L1410" r:id="rId1490"/>
    <hyperlink xmlns:r="http://schemas.openxmlformats.org/officeDocument/2006/relationships" ref="L1411" r:id="rId1491"/>
    <hyperlink xmlns:r="http://schemas.openxmlformats.org/officeDocument/2006/relationships" ref="L1412" r:id="rId1492"/>
    <hyperlink xmlns:r="http://schemas.openxmlformats.org/officeDocument/2006/relationships" ref="L1413" r:id="rId1493"/>
    <hyperlink xmlns:r="http://schemas.openxmlformats.org/officeDocument/2006/relationships" ref="L1414" r:id="rId1494"/>
    <hyperlink xmlns:r="http://schemas.openxmlformats.org/officeDocument/2006/relationships" ref="L1415" r:id="rId1495"/>
    <hyperlink xmlns:r="http://schemas.openxmlformats.org/officeDocument/2006/relationships" ref="L1416" r:id="rId1496"/>
    <hyperlink xmlns:r="http://schemas.openxmlformats.org/officeDocument/2006/relationships" ref="L1417" r:id="rId1497"/>
    <hyperlink xmlns:r="http://schemas.openxmlformats.org/officeDocument/2006/relationships" ref="L1418" r:id="rId1498"/>
    <hyperlink xmlns:r="http://schemas.openxmlformats.org/officeDocument/2006/relationships" ref="L1419" r:id="rId1499"/>
    <hyperlink xmlns:r="http://schemas.openxmlformats.org/officeDocument/2006/relationships" ref="L1420" r:id="rId1500"/>
    <hyperlink xmlns:r="http://schemas.openxmlformats.org/officeDocument/2006/relationships" ref="L1421" r:id="rId1501"/>
    <hyperlink xmlns:r="http://schemas.openxmlformats.org/officeDocument/2006/relationships" ref="M1421" r:id="rId1502"/>
    <hyperlink xmlns:r="http://schemas.openxmlformats.org/officeDocument/2006/relationships" ref="L1422" r:id="rId1503"/>
    <hyperlink xmlns:r="http://schemas.openxmlformats.org/officeDocument/2006/relationships" ref="L1423" r:id="rId1504"/>
    <hyperlink xmlns:r="http://schemas.openxmlformats.org/officeDocument/2006/relationships" ref="M1423" r:id="rId1505"/>
    <hyperlink xmlns:r="http://schemas.openxmlformats.org/officeDocument/2006/relationships" ref="L1424" r:id="rId1506"/>
    <hyperlink xmlns:r="http://schemas.openxmlformats.org/officeDocument/2006/relationships" ref="M1424" r:id="rId1507"/>
    <hyperlink xmlns:r="http://schemas.openxmlformats.org/officeDocument/2006/relationships" ref="L1425" r:id="rId1508"/>
    <hyperlink xmlns:r="http://schemas.openxmlformats.org/officeDocument/2006/relationships" ref="L1426" r:id="rId1509"/>
    <hyperlink xmlns:r="http://schemas.openxmlformats.org/officeDocument/2006/relationships" ref="L1427" r:id="rId1510"/>
    <hyperlink xmlns:r="http://schemas.openxmlformats.org/officeDocument/2006/relationships" ref="L1428" r:id="rId1511"/>
    <hyperlink xmlns:r="http://schemas.openxmlformats.org/officeDocument/2006/relationships" ref="M1428" r:id="rId1512"/>
    <hyperlink xmlns:r="http://schemas.openxmlformats.org/officeDocument/2006/relationships" ref="L1429" r:id="rId1513"/>
    <hyperlink xmlns:r="http://schemas.openxmlformats.org/officeDocument/2006/relationships" ref="M1429" r:id="rId1514"/>
    <hyperlink xmlns:r="http://schemas.openxmlformats.org/officeDocument/2006/relationships" ref="L1430" r:id="rId1515"/>
    <hyperlink xmlns:r="http://schemas.openxmlformats.org/officeDocument/2006/relationships" ref="L1431" r:id="rId1516"/>
    <hyperlink xmlns:r="http://schemas.openxmlformats.org/officeDocument/2006/relationships" ref="L1432" r:id="rId1517"/>
    <hyperlink xmlns:r="http://schemas.openxmlformats.org/officeDocument/2006/relationships" ref="L1433" r:id="rId1518"/>
    <hyperlink xmlns:r="http://schemas.openxmlformats.org/officeDocument/2006/relationships" ref="M1433" r:id="rId1519"/>
    <hyperlink xmlns:r="http://schemas.openxmlformats.org/officeDocument/2006/relationships" ref="L1434" r:id="rId1520"/>
    <hyperlink xmlns:r="http://schemas.openxmlformats.org/officeDocument/2006/relationships" ref="L1435" r:id="rId1521"/>
    <hyperlink xmlns:r="http://schemas.openxmlformats.org/officeDocument/2006/relationships" ref="L1436" r:id="rId1522"/>
    <hyperlink xmlns:r="http://schemas.openxmlformats.org/officeDocument/2006/relationships" ref="L1437" r:id="rId1523"/>
    <hyperlink xmlns:r="http://schemas.openxmlformats.org/officeDocument/2006/relationships" ref="M1437" r:id="rId1524"/>
    <hyperlink xmlns:r="http://schemas.openxmlformats.org/officeDocument/2006/relationships" ref="L1438" r:id="rId1525"/>
    <hyperlink xmlns:r="http://schemas.openxmlformats.org/officeDocument/2006/relationships" ref="L1439" r:id="rId1526"/>
    <hyperlink xmlns:r="http://schemas.openxmlformats.org/officeDocument/2006/relationships" ref="L1440" r:id="rId1527"/>
    <hyperlink xmlns:r="http://schemas.openxmlformats.org/officeDocument/2006/relationships" ref="L1441" r:id="rId1528"/>
    <hyperlink xmlns:r="http://schemas.openxmlformats.org/officeDocument/2006/relationships" ref="L1442" r:id="rId1529"/>
    <hyperlink xmlns:r="http://schemas.openxmlformats.org/officeDocument/2006/relationships" ref="L1443" r:id="rId1530"/>
    <hyperlink xmlns:r="http://schemas.openxmlformats.org/officeDocument/2006/relationships" ref="L1444" r:id="rId1531"/>
    <hyperlink xmlns:r="http://schemas.openxmlformats.org/officeDocument/2006/relationships" ref="L1445" r:id="rId1532"/>
    <hyperlink xmlns:r="http://schemas.openxmlformats.org/officeDocument/2006/relationships" ref="L1446" r:id="rId1533"/>
    <hyperlink xmlns:r="http://schemas.openxmlformats.org/officeDocument/2006/relationships" ref="L1447" r:id="rId1534"/>
    <hyperlink xmlns:r="http://schemas.openxmlformats.org/officeDocument/2006/relationships" ref="L1448" r:id="rId1535"/>
    <hyperlink xmlns:r="http://schemas.openxmlformats.org/officeDocument/2006/relationships" ref="L1449" r:id="rId1536"/>
    <hyperlink xmlns:r="http://schemas.openxmlformats.org/officeDocument/2006/relationships" ref="L1450" r:id="rId1537"/>
    <hyperlink xmlns:r="http://schemas.openxmlformats.org/officeDocument/2006/relationships" ref="L1451" r:id="rId1538"/>
    <hyperlink xmlns:r="http://schemas.openxmlformats.org/officeDocument/2006/relationships" ref="L1452" r:id="rId1539"/>
    <hyperlink xmlns:r="http://schemas.openxmlformats.org/officeDocument/2006/relationships" ref="L1453" r:id="rId1540"/>
    <hyperlink xmlns:r="http://schemas.openxmlformats.org/officeDocument/2006/relationships" ref="L1454" r:id="rId1541"/>
    <hyperlink xmlns:r="http://schemas.openxmlformats.org/officeDocument/2006/relationships" ref="L1455" r:id="rId1542"/>
    <hyperlink xmlns:r="http://schemas.openxmlformats.org/officeDocument/2006/relationships" ref="L1456" r:id="rId1543"/>
    <hyperlink xmlns:r="http://schemas.openxmlformats.org/officeDocument/2006/relationships" ref="L1457" r:id="rId1544"/>
    <hyperlink xmlns:r="http://schemas.openxmlformats.org/officeDocument/2006/relationships" ref="L1458" r:id="rId1545"/>
    <hyperlink xmlns:r="http://schemas.openxmlformats.org/officeDocument/2006/relationships" ref="L1459" r:id="rId1546"/>
    <hyperlink xmlns:r="http://schemas.openxmlformats.org/officeDocument/2006/relationships" ref="L1460" r:id="rId1547"/>
    <hyperlink xmlns:r="http://schemas.openxmlformats.org/officeDocument/2006/relationships" ref="L1461" r:id="rId1548"/>
    <hyperlink xmlns:r="http://schemas.openxmlformats.org/officeDocument/2006/relationships" ref="L1462" r:id="rId1549"/>
    <hyperlink xmlns:r="http://schemas.openxmlformats.org/officeDocument/2006/relationships" ref="L1463" r:id="rId1550"/>
    <hyperlink xmlns:r="http://schemas.openxmlformats.org/officeDocument/2006/relationships" ref="L1464" r:id="rId1551"/>
    <hyperlink xmlns:r="http://schemas.openxmlformats.org/officeDocument/2006/relationships" ref="L1465" r:id="rId1552"/>
    <hyperlink xmlns:r="http://schemas.openxmlformats.org/officeDocument/2006/relationships" ref="L1466" r:id="rId1553"/>
    <hyperlink xmlns:r="http://schemas.openxmlformats.org/officeDocument/2006/relationships" ref="L1467" r:id="rId1554"/>
    <hyperlink xmlns:r="http://schemas.openxmlformats.org/officeDocument/2006/relationships" ref="M1467" r:id="rId1555"/>
    <hyperlink xmlns:r="http://schemas.openxmlformats.org/officeDocument/2006/relationships" ref="L1468" r:id="rId1556"/>
    <hyperlink xmlns:r="http://schemas.openxmlformats.org/officeDocument/2006/relationships" ref="L1469" r:id="rId1557"/>
    <hyperlink xmlns:r="http://schemas.openxmlformats.org/officeDocument/2006/relationships" ref="L1470" r:id="rId1558"/>
    <hyperlink xmlns:r="http://schemas.openxmlformats.org/officeDocument/2006/relationships" ref="L1471" r:id="rId1559"/>
    <hyperlink xmlns:r="http://schemas.openxmlformats.org/officeDocument/2006/relationships" ref="L1472" r:id="rId1560"/>
    <hyperlink xmlns:r="http://schemas.openxmlformats.org/officeDocument/2006/relationships" ref="M1472" r:id="rId1561"/>
    <hyperlink xmlns:r="http://schemas.openxmlformats.org/officeDocument/2006/relationships" ref="L1473" r:id="rId1562"/>
    <hyperlink xmlns:r="http://schemas.openxmlformats.org/officeDocument/2006/relationships" ref="L1474" r:id="rId1563"/>
    <hyperlink xmlns:r="http://schemas.openxmlformats.org/officeDocument/2006/relationships" ref="L1475" r:id="rId1564"/>
    <hyperlink xmlns:r="http://schemas.openxmlformats.org/officeDocument/2006/relationships" ref="L1476" r:id="rId1565"/>
    <hyperlink xmlns:r="http://schemas.openxmlformats.org/officeDocument/2006/relationships" ref="L1477" r:id="rId1566"/>
    <hyperlink xmlns:r="http://schemas.openxmlformats.org/officeDocument/2006/relationships" ref="L1478" r:id="rId1567"/>
    <hyperlink xmlns:r="http://schemas.openxmlformats.org/officeDocument/2006/relationships" ref="L1479" r:id="rId1568"/>
    <hyperlink xmlns:r="http://schemas.openxmlformats.org/officeDocument/2006/relationships" ref="L1480" r:id="rId1569"/>
    <hyperlink xmlns:r="http://schemas.openxmlformats.org/officeDocument/2006/relationships" ref="L1481" r:id="rId1570"/>
    <hyperlink xmlns:r="http://schemas.openxmlformats.org/officeDocument/2006/relationships" ref="L1482" r:id="rId1571"/>
    <hyperlink xmlns:r="http://schemas.openxmlformats.org/officeDocument/2006/relationships" ref="L1483" r:id="rId1572"/>
    <hyperlink xmlns:r="http://schemas.openxmlformats.org/officeDocument/2006/relationships" ref="M1483" r:id="rId1573"/>
    <hyperlink xmlns:r="http://schemas.openxmlformats.org/officeDocument/2006/relationships" ref="L1484" r:id="rId1574"/>
    <hyperlink xmlns:r="http://schemas.openxmlformats.org/officeDocument/2006/relationships" ref="L1485" r:id="rId1575"/>
    <hyperlink xmlns:r="http://schemas.openxmlformats.org/officeDocument/2006/relationships" ref="L1486" r:id="rId1576"/>
    <hyperlink xmlns:r="http://schemas.openxmlformats.org/officeDocument/2006/relationships" ref="L1487" r:id="rId1577"/>
    <hyperlink xmlns:r="http://schemas.openxmlformats.org/officeDocument/2006/relationships" ref="L1488" r:id="rId1578"/>
    <hyperlink xmlns:r="http://schemas.openxmlformats.org/officeDocument/2006/relationships" ref="L1489" r:id="rId1579"/>
    <hyperlink xmlns:r="http://schemas.openxmlformats.org/officeDocument/2006/relationships" ref="L1490" r:id="rId1580"/>
    <hyperlink xmlns:r="http://schemas.openxmlformats.org/officeDocument/2006/relationships" ref="L1491" r:id="rId1581"/>
    <hyperlink xmlns:r="http://schemas.openxmlformats.org/officeDocument/2006/relationships" ref="L1492" r:id="rId1582"/>
    <hyperlink xmlns:r="http://schemas.openxmlformats.org/officeDocument/2006/relationships" ref="L1493" r:id="rId1583"/>
    <hyperlink xmlns:r="http://schemas.openxmlformats.org/officeDocument/2006/relationships" ref="L1494" r:id="rId1584"/>
    <hyperlink xmlns:r="http://schemas.openxmlformats.org/officeDocument/2006/relationships" ref="L1495" r:id="rId1585"/>
    <hyperlink xmlns:r="http://schemas.openxmlformats.org/officeDocument/2006/relationships" ref="L1496" r:id="rId1586"/>
    <hyperlink xmlns:r="http://schemas.openxmlformats.org/officeDocument/2006/relationships" ref="L1497" r:id="rId1587"/>
    <hyperlink xmlns:r="http://schemas.openxmlformats.org/officeDocument/2006/relationships" ref="L1498" r:id="rId1588"/>
    <hyperlink xmlns:r="http://schemas.openxmlformats.org/officeDocument/2006/relationships" ref="L1499" r:id="rId1589"/>
    <hyperlink xmlns:r="http://schemas.openxmlformats.org/officeDocument/2006/relationships" ref="L1500" r:id="rId1590"/>
    <hyperlink xmlns:r="http://schemas.openxmlformats.org/officeDocument/2006/relationships" ref="L1501" r:id="rId1591"/>
    <hyperlink xmlns:r="http://schemas.openxmlformats.org/officeDocument/2006/relationships" ref="L1502" r:id="rId1592"/>
    <hyperlink xmlns:r="http://schemas.openxmlformats.org/officeDocument/2006/relationships" ref="L1503" r:id="rId1593"/>
    <hyperlink xmlns:r="http://schemas.openxmlformats.org/officeDocument/2006/relationships" ref="L1504" r:id="rId1594"/>
    <hyperlink xmlns:r="http://schemas.openxmlformats.org/officeDocument/2006/relationships" ref="L1505" r:id="rId1595"/>
    <hyperlink xmlns:r="http://schemas.openxmlformats.org/officeDocument/2006/relationships" ref="L1506" r:id="rId1596"/>
    <hyperlink xmlns:r="http://schemas.openxmlformats.org/officeDocument/2006/relationships" ref="L1507" r:id="rId1597"/>
    <hyperlink xmlns:r="http://schemas.openxmlformats.org/officeDocument/2006/relationships" ref="L1508" r:id="rId1598"/>
    <hyperlink xmlns:r="http://schemas.openxmlformats.org/officeDocument/2006/relationships" ref="L1509" r:id="rId1599"/>
    <hyperlink xmlns:r="http://schemas.openxmlformats.org/officeDocument/2006/relationships" ref="L1510" r:id="rId1600"/>
    <hyperlink xmlns:r="http://schemas.openxmlformats.org/officeDocument/2006/relationships" ref="L1511" r:id="rId1601"/>
    <hyperlink xmlns:r="http://schemas.openxmlformats.org/officeDocument/2006/relationships" ref="L1512" r:id="rId1602"/>
    <hyperlink xmlns:r="http://schemas.openxmlformats.org/officeDocument/2006/relationships" ref="L1513" r:id="rId1603"/>
    <hyperlink xmlns:r="http://schemas.openxmlformats.org/officeDocument/2006/relationships" ref="L1514" r:id="rId1604"/>
    <hyperlink xmlns:r="http://schemas.openxmlformats.org/officeDocument/2006/relationships" ref="L1515" r:id="rId1605"/>
    <hyperlink xmlns:r="http://schemas.openxmlformats.org/officeDocument/2006/relationships" ref="L1516" r:id="rId1606"/>
    <hyperlink xmlns:r="http://schemas.openxmlformats.org/officeDocument/2006/relationships" ref="L1517" r:id="rId1607"/>
    <hyperlink xmlns:r="http://schemas.openxmlformats.org/officeDocument/2006/relationships" ref="L1518" r:id="rId1608"/>
    <hyperlink xmlns:r="http://schemas.openxmlformats.org/officeDocument/2006/relationships" ref="L1519" r:id="rId1609"/>
    <hyperlink xmlns:r="http://schemas.openxmlformats.org/officeDocument/2006/relationships" ref="L1520" r:id="rId1610"/>
    <hyperlink xmlns:r="http://schemas.openxmlformats.org/officeDocument/2006/relationships" ref="L1521" r:id="rId1611"/>
    <hyperlink xmlns:r="http://schemas.openxmlformats.org/officeDocument/2006/relationships" ref="L1522" r:id="rId1612"/>
    <hyperlink xmlns:r="http://schemas.openxmlformats.org/officeDocument/2006/relationships" ref="L1523" r:id="rId1613"/>
    <hyperlink xmlns:r="http://schemas.openxmlformats.org/officeDocument/2006/relationships" ref="L1524" r:id="rId1614"/>
    <hyperlink xmlns:r="http://schemas.openxmlformats.org/officeDocument/2006/relationships" ref="L1525" r:id="rId1615"/>
    <hyperlink xmlns:r="http://schemas.openxmlformats.org/officeDocument/2006/relationships" ref="L1526" r:id="rId1616"/>
    <hyperlink xmlns:r="http://schemas.openxmlformats.org/officeDocument/2006/relationships" ref="L1527" r:id="rId1617"/>
    <hyperlink xmlns:r="http://schemas.openxmlformats.org/officeDocument/2006/relationships" ref="L1528" r:id="rId1618"/>
    <hyperlink xmlns:r="http://schemas.openxmlformats.org/officeDocument/2006/relationships" ref="L1529" r:id="rId1619"/>
    <hyperlink xmlns:r="http://schemas.openxmlformats.org/officeDocument/2006/relationships" ref="L1530" r:id="rId1620"/>
    <hyperlink xmlns:r="http://schemas.openxmlformats.org/officeDocument/2006/relationships" ref="L1531" r:id="rId1621"/>
    <hyperlink xmlns:r="http://schemas.openxmlformats.org/officeDocument/2006/relationships" ref="L1532" r:id="rId1622"/>
    <hyperlink xmlns:r="http://schemas.openxmlformats.org/officeDocument/2006/relationships" ref="L1533" r:id="rId1623"/>
    <hyperlink xmlns:r="http://schemas.openxmlformats.org/officeDocument/2006/relationships" ref="L1534" r:id="rId1624"/>
    <hyperlink xmlns:r="http://schemas.openxmlformats.org/officeDocument/2006/relationships" ref="L1535" r:id="rId1625"/>
    <hyperlink xmlns:r="http://schemas.openxmlformats.org/officeDocument/2006/relationships" ref="M1535" r:id="rId1626"/>
    <hyperlink xmlns:r="http://schemas.openxmlformats.org/officeDocument/2006/relationships" ref="L1536" r:id="rId1627"/>
    <hyperlink xmlns:r="http://schemas.openxmlformats.org/officeDocument/2006/relationships" ref="M1536" r:id="rId1628"/>
    <hyperlink xmlns:r="http://schemas.openxmlformats.org/officeDocument/2006/relationships" ref="L1537" r:id="rId1629"/>
    <hyperlink xmlns:r="http://schemas.openxmlformats.org/officeDocument/2006/relationships" ref="L1538" r:id="rId1630"/>
    <hyperlink xmlns:r="http://schemas.openxmlformats.org/officeDocument/2006/relationships" ref="M1538" r:id="rId1631"/>
    <hyperlink xmlns:r="http://schemas.openxmlformats.org/officeDocument/2006/relationships" ref="L1539" r:id="rId1632"/>
    <hyperlink xmlns:r="http://schemas.openxmlformats.org/officeDocument/2006/relationships" ref="L1540" r:id="rId1633"/>
    <hyperlink xmlns:r="http://schemas.openxmlformats.org/officeDocument/2006/relationships" ref="L1541" r:id="rId1634"/>
    <hyperlink xmlns:r="http://schemas.openxmlformats.org/officeDocument/2006/relationships" ref="L1542" r:id="rId1635"/>
    <hyperlink xmlns:r="http://schemas.openxmlformats.org/officeDocument/2006/relationships" ref="M1542" r:id="rId1636"/>
    <hyperlink xmlns:r="http://schemas.openxmlformats.org/officeDocument/2006/relationships" ref="L1543" r:id="rId1637"/>
    <hyperlink xmlns:r="http://schemas.openxmlformats.org/officeDocument/2006/relationships" ref="L1544" r:id="rId1638"/>
    <hyperlink xmlns:r="http://schemas.openxmlformats.org/officeDocument/2006/relationships" ref="L1545" r:id="rId1639"/>
    <hyperlink xmlns:r="http://schemas.openxmlformats.org/officeDocument/2006/relationships" ref="L1546" r:id="rId1640"/>
    <hyperlink xmlns:r="http://schemas.openxmlformats.org/officeDocument/2006/relationships" ref="L1547" r:id="rId1641"/>
    <hyperlink xmlns:r="http://schemas.openxmlformats.org/officeDocument/2006/relationships" ref="L1548" r:id="rId1642"/>
    <hyperlink xmlns:r="http://schemas.openxmlformats.org/officeDocument/2006/relationships" ref="L1549" r:id="rId1643"/>
    <hyperlink xmlns:r="http://schemas.openxmlformats.org/officeDocument/2006/relationships" ref="L1550" r:id="rId1644"/>
    <hyperlink xmlns:r="http://schemas.openxmlformats.org/officeDocument/2006/relationships" ref="L1551" r:id="rId1645"/>
    <hyperlink xmlns:r="http://schemas.openxmlformats.org/officeDocument/2006/relationships" ref="M1551" r:id="rId1646"/>
    <hyperlink xmlns:r="http://schemas.openxmlformats.org/officeDocument/2006/relationships" ref="L1552" r:id="rId1647"/>
    <hyperlink xmlns:r="http://schemas.openxmlformats.org/officeDocument/2006/relationships" ref="M1552" r:id="rId1648"/>
    <hyperlink xmlns:r="http://schemas.openxmlformats.org/officeDocument/2006/relationships" ref="L1553" r:id="rId1649"/>
    <hyperlink xmlns:r="http://schemas.openxmlformats.org/officeDocument/2006/relationships" ref="L1554" r:id="rId1650"/>
    <hyperlink xmlns:r="http://schemas.openxmlformats.org/officeDocument/2006/relationships" ref="M1554" r:id="rId1651"/>
    <hyperlink xmlns:r="http://schemas.openxmlformats.org/officeDocument/2006/relationships" ref="L1555" r:id="rId1652"/>
    <hyperlink xmlns:r="http://schemas.openxmlformats.org/officeDocument/2006/relationships" ref="L1556" r:id="rId1653"/>
    <hyperlink xmlns:r="http://schemas.openxmlformats.org/officeDocument/2006/relationships" ref="M1556" r:id="rId1654"/>
    <hyperlink xmlns:r="http://schemas.openxmlformats.org/officeDocument/2006/relationships" ref="L1557" r:id="rId1655"/>
    <hyperlink xmlns:r="http://schemas.openxmlformats.org/officeDocument/2006/relationships" ref="L1558" r:id="rId1656"/>
    <hyperlink xmlns:r="http://schemas.openxmlformats.org/officeDocument/2006/relationships" ref="L1559" r:id="rId1657"/>
    <hyperlink xmlns:r="http://schemas.openxmlformats.org/officeDocument/2006/relationships" ref="L1560" r:id="rId1658"/>
    <hyperlink xmlns:r="http://schemas.openxmlformats.org/officeDocument/2006/relationships" ref="M1560" r:id="rId1659"/>
    <hyperlink xmlns:r="http://schemas.openxmlformats.org/officeDocument/2006/relationships" ref="L1561" r:id="rId1660"/>
    <hyperlink xmlns:r="http://schemas.openxmlformats.org/officeDocument/2006/relationships" ref="L1562" r:id="rId1661"/>
    <hyperlink xmlns:r="http://schemas.openxmlformats.org/officeDocument/2006/relationships" ref="L1563" r:id="rId1662"/>
    <hyperlink xmlns:r="http://schemas.openxmlformats.org/officeDocument/2006/relationships" ref="L1564" r:id="rId1663"/>
    <hyperlink xmlns:r="http://schemas.openxmlformats.org/officeDocument/2006/relationships" ref="L1565" r:id="rId1664"/>
    <hyperlink xmlns:r="http://schemas.openxmlformats.org/officeDocument/2006/relationships" ref="L1566" r:id="rId1665"/>
    <hyperlink xmlns:r="http://schemas.openxmlformats.org/officeDocument/2006/relationships" ref="L1567" r:id="rId1666"/>
    <hyperlink xmlns:r="http://schemas.openxmlformats.org/officeDocument/2006/relationships" ref="L1568" r:id="rId1667"/>
    <hyperlink xmlns:r="http://schemas.openxmlformats.org/officeDocument/2006/relationships" ref="L1569" r:id="rId1668"/>
    <hyperlink xmlns:r="http://schemas.openxmlformats.org/officeDocument/2006/relationships" ref="L1570" r:id="rId1669"/>
    <hyperlink xmlns:r="http://schemas.openxmlformats.org/officeDocument/2006/relationships" ref="L1571" r:id="rId1670"/>
    <hyperlink xmlns:r="http://schemas.openxmlformats.org/officeDocument/2006/relationships" ref="L1572" r:id="rId1671"/>
    <hyperlink xmlns:r="http://schemas.openxmlformats.org/officeDocument/2006/relationships" ref="L1573" r:id="rId1672"/>
    <hyperlink xmlns:r="http://schemas.openxmlformats.org/officeDocument/2006/relationships" ref="L1574" r:id="rId1673"/>
    <hyperlink xmlns:r="http://schemas.openxmlformats.org/officeDocument/2006/relationships" ref="L1575" r:id="rId1674"/>
    <hyperlink xmlns:r="http://schemas.openxmlformats.org/officeDocument/2006/relationships" ref="L1576" r:id="rId1675"/>
    <hyperlink xmlns:r="http://schemas.openxmlformats.org/officeDocument/2006/relationships" ref="M1576" r:id="rId1676"/>
    <hyperlink xmlns:r="http://schemas.openxmlformats.org/officeDocument/2006/relationships" ref="L1577" r:id="rId1677"/>
    <hyperlink xmlns:r="http://schemas.openxmlformats.org/officeDocument/2006/relationships" ref="M1577" r:id="rId1678"/>
    <hyperlink xmlns:r="http://schemas.openxmlformats.org/officeDocument/2006/relationships" ref="L1578" r:id="rId1679"/>
    <hyperlink xmlns:r="http://schemas.openxmlformats.org/officeDocument/2006/relationships" ref="M1578" r:id="rId1680"/>
    <hyperlink xmlns:r="http://schemas.openxmlformats.org/officeDocument/2006/relationships" ref="L1579" r:id="rId1681"/>
    <hyperlink xmlns:r="http://schemas.openxmlformats.org/officeDocument/2006/relationships" ref="M1579" r:id="rId1682"/>
    <hyperlink xmlns:r="http://schemas.openxmlformats.org/officeDocument/2006/relationships" ref="L1580" r:id="rId1683"/>
    <hyperlink xmlns:r="http://schemas.openxmlformats.org/officeDocument/2006/relationships" ref="L1581" r:id="rId1684"/>
    <hyperlink xmlns:r="http://schemas.openxmlformats.org/officeDocument/2006/relationships" ref="L1582" r:id="rId1685"/>
    <hyperlink xmlns:r="http://schemas.openxmlformats.org/officeDocument/2006/relationships" ref="L1583" r:id="rId1686"/>
    <hyperlink xmlns:r="http://schemas.openxmlformats.org/officeDocument/2006/relationships" ref="L1584" r:id="rId1687"/>
    <hyperlink xmlns:r="http://schemas.openxmlformats.org/officeDocument/2006/relationships" ref="L1585" r:id="rId1688"/>
    <hyperlink xmlns:r="http://schemas.openxmlformats.org/officeDocument/2006/relationships" ref="L1586" r:id="rId1689"/>
    <hyperlink xmlns:r="http://schemas.openxmlformats.org/officeDocument/2006/relationships" ref="L1587" r:id="rId1690"/>
    <hyperlink xmlns:r="http://schemas.openxmlformats.org/officeDocument/2006/relationships" ref="L1588" r:id="rId1691"/>
    <hyperlink xmlns:r="http://schemas.openxmlformats.org/officeDocument/2006/relationships" ref="L1589" r:id="rId1692"/>
    <hyperlink xmlns:r="http://schemas.openxmlformats.org/officeDocument/2006/relationships" ref="L1590" r:id="rId1693"/>
    <hyperlink xmlns:r="http://schemas.openxmlformats.org/officeDocument/2006/relationships" ref="L1591" r:id="rId1694"/>
    <hyperlink xmlns:r="http://schemas.openxmlformats.org/officeDocument/2006/relationships" ref="L1592" r:id="rId1695"/>
    <hyperlink xmlns:r="http://schemas.openxmlformats.org/officeDocument/2006/relationships" ref="L1593" r:id="rId1696"/>
    <hyperlink xmlns:r="http://schemas.openxmlformats.org/officeDocument/2006/relationships" ref="L1594" r:id="rId1697"/>
    <hyperlink xmlns:r="http://schemas.openxmlformats.org/officeDocument/2006/relationships" ref="L1595" r:id="rId1698"/>
    <hyperlink xmlns:r="http://schemas.openxmlformats.org/officeDocument/2006/relationships" ref="L1596" r:id="rId1699"/>
    <hyperlink xmlns:r="http://schemas.openxmlformats.org/officeDocument/2006/relationships" ref="M1596" r:id="rId1700"/>
    <hyperlink xmlns:r="http://schemas.openxmlformats.org/officeDocument/2006/relationships" ref="L1597" r:id="rId1701"/>
    <hyperlink xmlns:r="http://schemas.openxmlformats.org/officeDocument/2006/relationships" ref="L1598" r:id="rId1702"/>
    <hyperlink xmlns:r="http://schemas.openxmlformats.org/officeDocument/2006/relationships" ref="L1599" r:id="rId1703"/>
    <hyperlink xmlns:r="http://schemas.openxmlformats.org/officeDocument/2006/relationships" ref="L1600" r:id="rId1704"/>
    <hyperlink xmlns:r="http://schemas.openxmlformats.org/officeDocument/2006/relationships" ref="L1601" r:id="rId1705"/>
    <hyperlink xmlns:r="http://schemas.openxmlformats.org/officeDocument/2006/relationships" ref="L1602" r:id="rId1706"/>
    <hyperlink xmlns:r="http://schemas.openxmlformats.org/officeDocument/2006/relationships" ref="L1603" r:id="rId1707"/>
    <hyperlink xmlns:r="http://schemas.openxmlformats.org/officeDocument/2006/relationships" ref="L1604" r:id="rId1708"/>
    <hyperlink xmlns:r="http://schemas.openxmlformats.org/officeDocument/2006/relationships" ref="L1605" r:id="rId1709"/>
    <hyperlink xmlns:r="http://schemas.openxmlformats.org/officeDocument/2006/relationships" ref="L1606" r:id="rId1710"/>
    <hyperlink xmlns:r="http://schemas.openxmlformats.org/officeDocument/2006/relationships" ref="L1607" r:id="rId1711"/>
    <hyperlink xmlns:r="http://schemas.openxmlformats.org/officeDocument/2006/relationships" ref="L1608" r:id="rId1712"/>
    <hyperlink xmlns:r="http://schemas.openxmlformats.org/officeDocument/2006/relationships" ref="L1609" r:id="rId1713"/>
    <hyperlink xmlns:r="http://schemas.openxmlformats.org/officeDocument/2006/relationships" ref="L1610" r:id="rId1714"/>
    <hyperlink xmlns:r="http://schemas.openxmlformats.org/officeDocument/2006/relationships" ref="L1611" r:id="rId1715"/>
    <hyperlink xmlns:r="http://schemas.openxmlformats.org/officeDocument/2006/relationships" ref="L1612" r:id="rId1716"/>
    <hyperlink xmlns:r="http://schemas.openxmlformats.org/officeDocument/2006/relationships" ref="L1613" r:id="rId1717"/>
    <hyperlink xmlns:r="http://schemas.openxmlformats.org/officeDocument/2006/relationships" ref="L1614" r:id="rId1718"/>
    <hyperlink xmlns:r="http://schemas.openxmlformats.org/officeDocument/2006/relationships" ref="L1615" r:id="rId1719"/>
    <hyperlink xmlns:r="http://schemas.openxmlformats.org/officeDocument/2006/relationships" ref="L1616" r:id="rId1720"/>
    <hyperlink xmlns:r="http://schemas.openxmlformats.org/officeDocument/2006/relationships" ref="L1617" r:id="rId1721"/>
    <hyperlink xmlns:r="http://schemas.openxmlformats.org/officeDocument/2006/relationships" ref="L1618" r:id="rId1722"/>
    <hyperlink xmlns:r="http://schemas.openxmlformats.org/officeDocument/2006/relationships" ref="L1619" r:id="rId1723"/>
    <hyperlink xmlns:r="http://schemas.openxmlformats.org/officeDocument/2006/relationships" ref="M1619" r:id="rId1724"/>
    <hyperlink xmlns:r="http://schemas.openxmlformats.org/officeDocument/2006/relationships" ref="L1620" r:id="rId1725"/>
    <hyperlink xmlns:r="http://schemas.openxmlformats.org/officeDocument/2006/relationships" ref="L1621" r:id="rId1726"/>
    <hyperlink xmlns:r="http://schemas.openxmlformats.org/officeDocument/2006/relationships" ref="L1622" r:id="rId1727"/>
    <hyperlink xmlns:r="http://schemas.openxmlformats.org/officeDocument/2006/relationships" ref="L1623" r:id="rId1728"/>
    <hyperlink xmlns:r="http://schemas.openxmlformats.org/officeDocument/2006/relationships" ref="L1624" r:id="rId1729"/>
    <hyperlink xmlns:r="http://schemas.openxmlformats.org/officeDocument/2006/relationships" ref="L1625" r:id="rId1730"/>
    <hyperlink xmlns:r="http://schemas.openxmlformats.org/officeDocument/2006/relationships" ref="L1626" r:id="rId1731"/>
    <hyperlink xmlns:r="http://schemas.openxmlformats.org/officeDocument/2006/relationships" ref="L1627" r:id="rId1732"/>
    <hyperlink xmlns:r="http://schemas.openxmlformats.org/officeDocument/2006/relationships" ref="L1628" r:id="rId1733"/>
    <hyperlink xmlns:r="http://schemas.openxmlformats.org/officeDocument/2006/relationships" ref="L1629" r:id="rId1734"/>
    <hyperlink xmlns:r="http://schemas.openxmlformats.org/officeDocument/2006/relationships" ref="M1629" r:id="rId1735"/>
    <hyperlink xmlns:r="http://schemas.openxmlformats.org/officeDocument/2006/relationships" ref="L1630" r:id="rId1736"/>
    <hyperlink xmlns:r="http://schemas.openxmlformats.org/officeDocument/2006/relationships" ref="M1630" r:id="rId1737"/>
    <hyperlink xmlns:r="http://schemas.openxmlformats.org/officeDocument/2006/relationships" ref="L1631" r:id="rId1738"/>
    <hyperlink xmlns:r="http://schemas.openxmlformats.org/officeDocument/2006/relationships" ref="M1631" r:id="rId1739"/>
    <hyperlink xmlns:r="http://schemas.openxmlformats.org/officeDocument/2006/relationships" ref="L1632" r:id="rId1740"/>
    <hyperlink xmlns:r="http://schemas.openxmlformats.org/officeDocument/2006/relationships" ref="L1633" r:id="rId1741"/>
    <hyperlink xmlns:r="http://schemas.openxmlformats.org/officeDocument/2006/relationships" ref="L1634" r:id="rId1742"/>
    <hyperlink xmlns:r="http://schemas.openxmlformats.org/officeDocument/2006/relationships" ref="L1635" r:id="rId1743"/>
    <hyperlink xmlns:r="http://schemas.openxmlformats.org/officeDocument/2006/relationships" ref="L1636" r:id="rId1744"/>
    <hyperlink xmlns:r="http://schemas.openxmlformats.org/officeDocument/2006/relationships" ref="L1637" r:id="rId1745"/>
    <hyperlink xmlns:r="http://schemas.openxmlformats.org/officeDocument/2006/relationships" ref="L1638" r:id="rId1746"/>
    <hyperlink xmlns:r="http://schemas.openxmlformats.org/officeDocument/2006/relationships" ref="L1639" r:id="rId1747"/>
    <hyperlink xmlns:r="http://schemas.openxmlformats.org/officeDocument/2006/relationships" ref="L1640" r:id="rId1748"/>
    <hyperlink xmlns:r="http://schemas.openxmlformats.org/officeDocument/2006/relationships" ref="M1640" r:id="rId1749"/>
    <hyperlink xmlns:r="http://schemas.openxmlformats.org/officeDocument/2006/relationships" ref="L1641" r:id="rId1750"/>
    <hyperlink xmlns:r="http://schemas.openxmlformats.org/officeDocument/2006/relationships" ref="L1642" r:id="rId1751"/>
    <hyperlink xmlns:r="http://schemas.openxmlformats.org/officeDocument/2006/relationships" ref="L1643" r:id="rId1752"/>
    <hyperlink xmlns:r="http://schemas.openxmlformats.org/officeDocument/2006/relationships" ref="L1644" r:id="rId1753"/>
    <hyperlink xmlns:r="http://schemas.openxmlformats.org/officeDocument/2006/relationships" ref="L1645" r:id="rId1754"/>
    <hyperlink xmlns:r="http://schemas.openxmlformats.org/officeDocument/2006/relationships" ref="L1646" r:id="rId1755"/>
    <hyperlink xmlns:r="http://schemas.openxmlformats.org/officeDocument/2006/relationships" ref="L1647" r:id="rId1756"/>
    <hyperlink xmlns:r="http://schemas.openxmlformats.org/officeDocument/2006/relationships" ref="L1648" r:id="rId1757"/>
    <hyperlink xmlns:r="http://schemas.openxmlformats.org/officeDocument/2006/relationships" ref="L1649" r:id="rId1758"/>
    <hyperlink xmlns:r="http://schemas.openxmlformats.org/officeDocument/2006/relationships" ref="L1650" r:id="rId1759"/>
    <hyperlink xmlns:r="http://schemas.openxmlformats.org/officeDocument/2006/relationships" ref="L1651" r:id="rId1760"/>
    <hyperlink xmlns:r="http://schemas.openxmlformats.org/officeDocument/2006/relationships" ref="L1652" r:id="rId1761"/>
    <hyperlink xmlns:r="http://schemas.openxmlformats.org/officeDocument/2006/relationships" ref="L1653" r:id="rId1762"/>
    <hyperlink xmlns:r="http://schemas.openxmlformats.org/officeDocument/2006/relationships" ref="L1654" r:id="rId1763"/>
    <hyperlink xmlns:r="http://schemas.openxmlformats.org/officeDocument/2006/relationships" ref="L1655" r:id="rId1764"/>
    <hyperlink xmlns:r="http://schemas.openxmlformats.org/officeDocument/2006/relationships" ref="L1656" r:id="rId1765"/>
    <hyperlink xmlns:r="http://schemas.openxmlformats.org/officeDocument/2006/relationships" ref="L1657" r:id="rId1766"/>
    <hyperlink xmlns:r="http://schemas.openxmlformats.org/officeDocument/2006/relationships" ref="L1658" r:id="rId1767"/>
    <hyperlink xmlns:r="http://schemas.openxmlformats.org/officeDocument/2006/relationships" ref="L1659" r:id="rId1768"/>
    <hyperlink xmlns:r="http://schemas.openxmlformats.org/officeDocument/2006/relationships" ref="L1660" r:id="rId1769"/>
    <hyperlink xmlns:r="http://schemas.openxmlformats.org/officeDocument/2006/relationships" ref="L1661" r:id="rId1770"/>
    <hyperlink xmlns:r="http://schemas.openxmlformats.org/officeDocument/2006/relationships" ref="L1662" r:id="rId1771"/>
    <hyperlink xmlns:r="http://schemas.openxmlformats.org/officeDocument/2006/relationships" ref="L1663" r:id="rId1772"/>
    <hyperlink xmlns:r="http://schemas.openxmlformats.org/officeDocument/2006/relationships" ref="L1664" r:id="rId1773"/>
    <hyperlink xmlns:r="http://schemas.openxmlformats.org/officeDocument/2006/relationships" ref="L1665" r:id="rId1774"/>
    <hyperlink xmlns:r="http://schemas.openxmlformats.org/officeDocument/2006/relationships" ref="M1665" r:id="rId1775"/>
    <hyperlink xmlns:r="http://schemas.openxmlformats.org/officeDocument/2006/relationships" ref="L1666" r:id="rId1776"/>
    <hyperlink xmlns:r="http://schemas.openxmlformats.org/officeDocument/2006/relationships" ref="M1666" r:id="rId1777"/>
    <hyperlink xmlns:r="http://schemas.openxmlformats.org/officeDocument/2006/relationships" ref="L1667" r:id="rId1778"/>
    <hyperlink xmlns:r="http://schemas.openxmlformats.org/officeDocument/2006/relationships" ref="L1668" r:id="rId1779"/>
    <hyperlink xmlns:r="http://schemas.openxmlformats.org/officeDocument/2006/relationships" ref="M1668" r:id="rId1780"/>
    <hyperlink xmlns:r="http://schemas.openxmlformats.org/officeDocument/2006/relationships" ref="L1669" r:id="rId1781"/>
    <hyperlink xmlns:r="http://schemas.openxmlformats.org/officeDocument/2006/relationships" ref="L1670" r:id="rId1782"/>
    <hyperlink xmlns:r="http://schemas.openxmlformats.org/officeDocument/2006/relationships" ref="L1671" r:id="rId1783"/>
    <hyperlink xmlns:r="http://schemas.openxmlformats.org/officeDocument/2006/relationships" ref="L1672" r:id="rId1784"/>
    <hyperlink xmlns:r="http://schemas.openxmlformats.org/officeDocument/2006/relationships" ref="L1673" r:id="rId1785"/>
    <hyperlink xmlns:r="http://schemas.openxmlformats.org/officeDocument/2006/relationships" ref="L1674" r:id="rId1786"/>
    <hyperlink xmlns:r="http://schemas.openxmlformats.org/officeDocument/2006/relationships" ref="L1675" r:id="rId1787"/>
    <hyperlink xmlns:r="http://schemas.openxmlformats.org/officeDocument/2006/relationships" ref="L1676" r:id="rId1788"/>
    <hyperlink xmlns:r="http://schemas.openxmlformats.org/officeDocument/2006/relationships" ref="L1677" r:id="rId1789"/>
    <hyperlink xmlns:r="http://schemas.openxmlformats.org/officeDocument/2006/relationships" ref="L1678" r:id="rId1790"/>
    <hyperlink xmlns:r="http://schemas.openxmlformats.org/officeDocument/2006/relationships" ref="L1679" r:id="rId1791"/>
    <hyperlink xmlns:r="http://schemas.openxmlformats.org/officeDocument/2006/relationships" ref="L1680" r:id="rId1792"/>
    <hyperlink xmlns:r="http://schemas.openxmlformats.org/officeDocument/2006/relationships" ref="L1681" r:id="rId1793"/>
    <hyperlink xmlns:r="http://schemas.openxmlformats.org/officeDocument/2006/relationships" ref="L1682" r:id="rId1794"/>
    <hyperlink xmlns:r="http://schemas.openxmlformats.org/officeDocument/2006/relationships" ref="L1683" r:id="rId1795"/>
    <hyperlink xmlns:r="http://schemas.openxmlformats.org/officeDocument/2006/relationships" ref="L1684" r:id="rId1796"/>
    <hyperlink xmlns:r="http://schemas.openxmlformats.org/officeDocument/2006/relationships" ref="L1685" r:id="rId1797"/>
    <hyperlink xmlns:r="http://schemas.openxmlformats.org/officeDocument/2006/relationships" ref="L1686" r:id="rId1798"/>
    <hyperlink xmlns:r="http://schemas.openxmlformats.org/officeDocument/2006/relationships" ref="L1687" r:id="rId1799"/>
    <hyperlink xmlns:r="http://schemas.openxmlformats.org/officeDocument/2006/relationships" ref="L1688" r:id="rId1800"/>
    <hyperlink xmlns:r="http://schemas.openxmlformats.org/officeDocument/2006/relationships" ref="L1689" r:id="rId1801"/>
    <hyperlink xmlns:r="http://schemas.openxmlformats.org/officeDocument/2006/relationships" ref="L1690" r:id="rId1802"/>
    <hyperlink xmlns:r="http://schemas.openxmlformats.org/officeDocument/2006/relationships" ref="M1690" r:id="rId1803"/>
    <hyperlink xmlns:r="http://schemas.openxmlformats.org/officeDocument/2006/relationships" ref="L1691" r:id="rId1804"/>
    <hyperlink xmlns:r="http://schemas.openxmlformats.org/officeDocument/2006/relationships" ref="L1692" r:id="rId1805"/>
    <hyperlink xmlns:r="http://schemas.openxmlformats.org/officeDocument/2006/relationships" ref="L1693" r:id="rId1806"/>
    <hyperlink xmlns:r="http://schemas.openxmlformats.org/officeDocument/2006/relationships" ref="L1694" r:id="rId1807"/>
    <hyperlink xmlns:r="http://schemas.openxmlformats.org/officeDocument/2006/relationships" ref="L1695" r:id="rId1808"/>
    <hyperlink xmlns:r="http://schemas.openxmlformats.org/officeDocument/2006/relationships" ref="L1696" r:id="rId1809"/>
    <hyperlink xmlns:r="http://schemas.openxmlformats.org/officeDocument/2006/relationships" ref="L1697" r:id="rId1810"/>
    <hyperlink xmlns:r="http://schemas.openxmlformats.org/officeDocument/2006/relationships" ref="L1698" r:id="rId1811"/>
    <hyperlink xmlns:r="http://schemas.openxmlformats.org/officeDocument/2006/relationships" ref="L1699" r:id="rId1812"/>
    <hyperlink xmlns:r="http://schemas.openxmlformats.org/officeDocument/2006/relationships" ref="L1700" r:id="rId1813"/>
    <hyperlink xmlns:r="http://schemas.openxmlformats.org/officeDocument/2006/relationships" ref="L1701" r:id="rId1814"/>
    <hyperlink xmlns:r="http://schemas.openxmlformats.org/officeDocument/2006/relationships" ref="L1702" r:id="rId1815"/>
    <hyperlink xmlns:r="http://schemas.openxmlformats.org/officeDocument/2006/relationships" ref="L1703" r:id="rId1816"/>
    <hyperlink xmlns:r="http://schemas.openxmlformats.org/officeDocument/2006/relationships" ref="L1704" r:id="rId1817"/>
    <hyperlink xmlns:r="http://schemas.openxmlformats.org/officeDocument/2006/relationships" ref="L1705" r:id="rId1818"/>
    <hyperlink xmlns:r="http://schemas.openxmlformats.org/officeDocument/2006/relationships" ref="L1706" r:id="rId1819"/>
    <hyperlink xmlns:r="http://schemas.openxmlformats.org/officeDocument/2006/relationships" ref="L1707" r:id="rId1820"/>
    <hyperlink xmlns:r="http://schemas.openxmlformats.org/officeDocument/2006/relationships" ref="L1708" r:id="rId1821"/>
    <hyperlink xmlns:r="http://schemas.openxmlformats.org/officeDocument/2006/relationships" ref="L1709" r:id="rId1822"/>
    <hyperlink xmlns:r="http://schemas.openxmlformats.org/officeDocument/2006/relationships" ref="L1710" r:id="rId1823"/>
    <hyperlink xmlns:r="http://schemas.openxmlformats.org/officeDocument/2006/relationships" ref="L1711" r:id="rId1824"/>
    <hyperlink xmlns:r="http://schemas.openxmlformats.org/officeDocument/2006/relationships" ref="L1712" r:id="rId1825"/>
    <hyperlink xmlns:r="http://schemas.openxmlformats.org/officeDocument/2006/relationships" ref="L1713" r:id="rId1826"/>
    <hyperlink xmlns:r="http://schemas.openxmlformats.org/officeDocument/2006/relationships" ref="L1714" r:id="rId1827"/>
    <hyperlink xmlns:r="http://schemas.openxmlformats.org/officeDocument/2006/relationships" ref="L1715" r:id="rId1828"/>
    <hyperlink xmlns:r="http://schemas.openxmlformats.org/officeDocument/2006/relationships" ref="L1716" r:id="rId1829"/>
    <hyperlink xmlns:r="http://schemas.openxmlformats.org/officeDocument/2006/relationships" ref="L1717" r:id="rId1830"/>
    <hyperlink xmlns:r="http://schemas.openxmlformats.org/officeDocument/2006/relationships" ref="L1718" r:id="rId1831"/>
    <hyperlink xmlns:r="http://schemas.openxmlformats.org/officeDocument/2006/relationships" ref="L1719" r:id="rId1832"/>
    <hyperlink xmlns:r="http://schemas.openxmlformats.org/officeDocument/2006/relationships" ref="M1719" r:id="rId1833"/>
    <hyperlink xmlns:r="http://schemas.openxmlformats.org/officeDocument/2006/relationships" ref="L1720" r:id="rId1834"/>
    <hyperlink xmlns:r="http://schemas.openxmlformats.org/officeDocument/2006/relationships" ref="L1721" r:id="rId1835"/>
    <hyperlink xmlns:r="http://schemas.openxmlformats.org/officeDocument/2006/relationships" ref="M1721" r:id="rId1836"/>
    <hyperlink xmlns:r="http://schemas.openxmlformats.org/officeDocument/2006/relationships" ref="L1722" r:id="rId1837"/>
    <hyperlink xmlns:r="http://schemas.openxmlformats.org/officeDocument/2006/relationships" ref="M1722" r:id="rId1838"/>
    <hyperlink xmlns:r="http://schemas.openxmlformats.org/officeDocument/2006/relationships" ref="L1723" r:id="rId1839"/>
    <hyperlink xmlns:r="http://schemas.openxmlformats.org/officeDocument/2006/relationships" ref="L1724" r:id="rId1840"/>
    <hyperlink xmlns:r="http://schemas.openxmlformats.org/officeDocument/2006/relationships" ref="L1725" r:id="rId1841"/>
    <hyperlink xmlns:r="http://schemas.openxmlformats.org/officeDocument/2006/relationships" ref="L1726" r:id="rId1842"/>
    <hyperlink xmlns:r="http://schemas.openxmlformats.org/officeDocument/2006/relationships" ref="L1727" r:id="rId1843"/>
    <hyperlink xmlns:r="http://schemas.openxmlformats.org/officeDocument/2006/relationships" ref="L1728" r:id="rId1844"/>
    <hyperlink xmlns:r="http://schemas.openxmlformats.org/officeDocument/2006/relationships" ref="L1729" r:id="rId1845"/>
    <hyperlink xmlns:r="http://schemas.openxmlformats.org/officeDocument/2006/relationships" ref="L1730" r:id="rId1846"/>
    <hyperlink xmlns:r="http://schemas.openxmlformats.org/officeDocument/2006/relationships" ref="L1731" r:id="rId1847"/>
    <hyperlink xmlns:r="http://schemas.openxmlformats.org/officeDocument/2006/relationships" ref="L1732" r:id="rId1848"/>
    <hyperlink xmlns:r="http://schemas.openxmlformats.org/officeDocument/2006/relationships" ref="L1733" r:id="rId1849"/>
    <hyperlink xmlns:r="http://schemas.openxmlformats.org/officeDocument/2006/relationships" ref="L1734" r:id="rId1850"/>
    <hyperlink xmlns:r="http://schemas.openxmlformats.org/officeDocument/2006/relationships" ref="L1735" r:id="rId1851"/>
    <hyperlink xmlns:r="http://schemas.openxmlformats.org/officeDocument/2006/relationships" ref="L1736" r:id="rId1852"/>
    <hyperlink xmlns:r="http://schemas.openxmlformats.org/officeDocument/2006/relationships" ref="L1737" r:id="rId1853"/>
    <hyperlink xmlns:r="http://schemas.openxmlformats.org/officeDocument/2006/relationships" ref="L1738" r:id="rId1854"/>
    <hyperlink xmlns:r="http://schemas.openxmlformats.org/officeDocument/2006/relationships" ref="L1739" r:id="rId1855"/>
    <hyperlink xmlns:r="http://schemas.openxmlformats.org/officeDocument/2006/relationships" ref="M1739" r:id="rId1856"/>
    <hyperlink xmlns:r="http://schemas.openxmlformats.org/officeDocument/2006/relationships" ref="L1740" r:id="rId1857"/>
    <hyperlink xmlns:r="http://schemas.openxmlformats.org/officeDocument/2006/relationships" ref="M1740" r:id="rId1858"/>
    <hyperlink xmlns:r="http://schemas.openxmlformats.org/officeDocument/2006/relationships" ref="L1741" r:id="rId1859"/>
    <hyperlink xmlns:r="http://schemas.openxmlformats.org/officeDocument/2006/relationships" ref="M1741" r:id="rId1860"/>
    <hyperlink xmlns:r="http://schemas.openxmlformats.org/officeDocument/2006/relationships" ref="L1742" r:id="rId1861"/>
    <hyperlink xmlns:r="http://schemas.openxmlformats.org/officeDocument/2006/relationships" ref="M1742" r:id="rId1862"/>
    <hyperlink xmlns:r="http://schemas.openxmlformats.org/officeDocument/2006/relationships" ref="L1743" r:id="rId1863"/>
    <hyperlink xmlns:r="http://schemas.openxmlformats.org/officeDocument/2006/relationships" ref="L1744" r:id="rId1864"/>
    <hyperlink xmlns:r="http://schemas.openxmlformats.org/officeDocument/2006/relationships" ref="L1745" r:id="rId1865"/>
    <hyperlink xmlns:r="http://schemas.openxmlformats.org/officeDocument/2006/relationships" ref="L1746" r:id="rId1866"/>
    <hyperlink xmlns:r="http://schemas.openxmlformats.org/officeDocument/2006/relationships" ref="L1747" r:id="rId1867"/>
    <hyperlink xmlns:r="http://schemas.openxmlformats.org/officeDocument/2006/relationships" ref="L1748" r:id="rId1868"/>
    <hyperlink xmlns:r="http://schemas.openxmlformats.org/officeDocument/2006/relationships" ref="L1749" r:id="rId1869"/>
    <hyperlink xmlns:r="http://schemas.openxmlformats.org/officeDocument/2006/relationships" ref="L1750" r:id="rId1870"/>
    <hyperlink xmlns:r="http://schemas.openxmlformats.org/officeDocument/2006/relationships" ref="L1751" r:id="rId1871"/>
    <hyperlink xmlns:r="http://schemas.openxmlformats.org/officeDocument/2006/relationships" ref="L1752" r:id="rId1872"/>
    <hyperlink xmlns:r="http://schemas.openxmlformats.org/officeDocument/2006/relationships" ref="L1753" r:id="rId1873"/>
    <hyperlink xmlns:r="http://schemas.openxmlformats.org/officeDocument/2006/relationships" ref="M1753" r:id="rId1874"/>
    <hyperlink xmlns:r="http://schemas.openxmlformats.org/officeDocument/2006/relationships" ref="L1754" r:id="rId1875"/>
    <hyperlink xmlns:r="http://schemas.openxmlformats.org/officeDocument/2006/relationships" ref="L1755" r:id="rId1876"/>
    <hyperlink xmlns:r="http://schemas.openxmlformats.org/officeDocument/2006/relationships" ref="L1756" r:id="rId1877"/>
    <hyperlink xmlns:r="http://schemas.openxmlformats.org/officeDocument/2006/relationships" ref="L1757" r:id="rId1878"/>
    <hyperlink xmlns:r="http://schemas.openxmlformats.org/officeDocument/2006/relationships" ref="M1757" r:id="rId1879"/>
    <hyperlink xmlns:r="http://schemas.openxmlformats.org/officeDocument/2006/relationships" ref="L1758" r:id="rId1880"/>
    <hyperlink xmlns:r="http://schemas.openxmlformats.org/officeDocument/2006/relationships" ref="L1759" r:id="rId1881"/>
    <hyperlink xmlns:r="http://schemas.openxmlformats.org/officeDocument/2006/relationships" ref="L1760" r:id="rId1882"/>
    <hyperlink xmlns:r="http://schemas.openxmlformats.org/officeDocument/2006/relationships" ref="L1761" r:id="rId1883"/>
    <hyperlink xmlns:r="http://schemas.openxmlformats.org/officeDocument/2006/relationships" ref="L1762" r:id="rId1884"/>
    <hyperlink xmlns:r="http://schemas.openxmlformats.org/officeDocument/2006/relationships" ref="L1763" r:id="rId1885"/>
    <hyperlink xmlns:r="http://schemas.openxmlformats.org/officeDocument/2006/relationships" ref="L1764" r:id="rId1886"/>
    <hyperlink xmlns:r="http://schemas.openxmlformats.org/officeDocument/2006/relationships" ref="L1765" r:id="rId1887"/>
    <hyperlink xmlns:r="http://schemas.openxmlformats.org/officeDocument/2006/relationships" ref="L1766" r:id="rId1888"/>
    <hyperlink xmlns:r="http://schemas.openxmlformats.org/officeDocument/2006/relationships" ref="L1767" r:id="rId1889"/>
    <hyperlink xmlns:r="http://schemas.openxmlformats.org/officeDocument/2006/relationships" ref="L1768" r:id="rId1890"/>
    <hyperlink xmlns:r="http://schemas.openxmlformats.org/officeDocument/2006/relationships" ref="L1769" r:id="rId1891"/>
    <hyperlink xmlns:r="http://schemas.openxmlformats.org/officeDocument/2006/relationships" ref="L1770" r:id="rId1892"/>
    <hyperlink xmlns:r="http://schemas.openxmlformats.org/officeDocument/2006/relationships" ref="L1771" r:id="rId1893"/>
    <hyperlink xmlns:r="http://schemas.openxmlformats.org/officeDocument/2006/relationships" ref="L1772" r:id="rId1894"/>
    <hyperlink xmlns:r="http://schemas.openxmlformats.org/officeDocument/2006/relationships" ref="L1773" r:id="rId1895"/>
    <hyperlink xmlns:r="http://schemas.openxmlformats.org/officeDocument/2006/relationships" ref="L1774" r:id="rId1896"/>
    <hyperlink xmlns:r="http://schemas.openxmlformats.org/officeDocument/2006/relationships" ref="L1775" r:id="rId1897"/>
    <hyperlink xmlns:r="http://schemas.openxmlformats.org/officeDocument/2006/relationships" ref="L1776" r:id="rId1898"/>
    <hyperlink xmlns:r="http://schemas.openxmlformats.org/officeDocument/2006/relationships" ref="L1777" r:id="rId1899"/>
    <hyperlink xmlns:r="http://schemas.openxmlformats.org/officeDocument/2006/relationships" ref="L1778" r:id="rId1900"/>
    <hyperlink xmlns:r="http://schemas.openxmlformats.org/officeDocument/2006/relationships" ref="L1779" r:id="rId1901"/>
    <hyperlink xmlns:r="http://schemas.openxmlformats.org/officeDocument/2006/relationships" ref="L1780" r:id="rId1902"/>
    <hyperlink xmlns:r="http://schemas.openxmlformats.org/officeDocument/2006/relationships" ref="M1780" r:id="rId1903"/>
    <hyperlink xmlns:r="http://schemas.openxmlformats.org/officeDocument/2006/relationships" ref="L1781" r:id="rId1904"/>
    <hyperlink xmlns:r="http://schemas.openxmlformats.org/officeDocument/2006/relationships" ref="L1782" r:id="rId1905"/>
    <hyperlink xmlns:r="http://schemas.openxmlformats.org/officeDocument/2006/relationships" ref="L1783" r:id="rId1906"/>
    <hyperlink xmlns:r="http://schemas.openxmlformats.org/officeDocument/2006/relationships" ref="L1784" r:id="rId1907"/>
    <hyperlink xmlns:r="http://schemas.openxmlformats.org/officeDocument/2006/relationships" ref="L1785" r:id="rId1908"/>
    <hyperlink xmlns:r="http://schemas.openxmlformats.org/officeDocument/2006/relationships" ref="L1786" r:id="rId1909"/>
    <hyperlink xmlns:r="http://schemas.openxmlformats.org/officeDocument/2006/relationships" ref="L1787" r:id="rId1910"/>
    <hyperlink xmlns:r="http://schemas.openxmlformats.org/officeDocument/2006/relationships" ref="L1788" r:id="rId1911"/>
    <hyperlink xmlns:r="http://schemas.openxmlformats.org/officeDocument/2006/relationships" ref="L1789" r:id="rId1912"/>
    <hyperlink xmlns:r="http://schemas.openxmlformats.org/officeDocument/2006/relationships" ref="L1790" r:id="rId1913"/>
    <hyperlink xmlns:r="http://schemas.openxmlformats.org/officeDocument/2006/relationships" ref="L1791" r:id="rId1914"/>
    <hyperlink xmlns:r="http://schemas.openxmlformats.org/officeDocument/2006/relationships" ref="L1792" r:id="rId1915"/>
    <hyperlink xmlns:r="http://schemas.openxmlformats.org/officeDocument/2006/relationships" ref="L1793" r:id="rId1916"/>
    <hyperlink xmlns:r="http://schemas.openxmlformats.org/officeDocument/2006/relationships" ref="L1794" r:id="rId1917"/>
    <hyperlink xmlns:r="http://schemas.openxmlformats.org/officeDocument/2006/relationships" ref="L1795" r:id="rId1918"/>
    <hyperlink xmlns:r="http://schemas.openxmlformats.org/officeDocument/2006/relationships" ref="M1795" r:id="rId1919"/>
    <hyperlink xmlns:r="http://schemas.openxmlformats.org/officeDocument/2006/relationships" ref="L1796" r:id="rId1920"/>
    <hyperlink xmlns:r="http://schemas.openxmlformats.org/officeDocument/2006/relationships" ref="L1797" r:id="rId1921"/>
    <hyperlink xmlns:r="http://schemas.openxmlformats.org/officeDocument/2006/relationships" ref="L1798" r:id="rId1922"/>
    <hyperlink xmlns:r="http://schemas.openxmlformats.org/officeDocument/2006/relationships" ref="M1798" r:id="rId1923"/>
    <hyperlink xmlns:r="http://schemas.openxmlformats.org/officeDocument/2006/relationships" ref="L1799" r:id="rId1924"/>
    <hyperlink xmlns:r="http://schemas.openxmlformats.org/officeDocument/2006/relationships" ref="M1799" r:id="rId1925"/>
    <hyperlink xmlns:r="http://schemas.openxmlformats.org/officeDocument/2006/relationships" ref="L1800" r:id="rId1926"/>
    <hyperlink xmlns:r="http://schemas.openxmlformats.org/officeDocument/2006/relationships" ref="L1801" r:id="rId1927"/>
    <hyperlink xmlns:r="http://schemas.openxmlformats.org/officeDocument/2006/relationships" ref="M1801" r:id="rId1928"/>
    <hyperlink xmlns:r="http://schemas.openxmlformats.org/officeDocument/2006/relationships" ref="L1802" r:id="rId1929"/>
    <hyperlink xmlns:r="http://schemas.openxmlformats.org/officeDocument/2006/relationships" ref="M1802" r:id="rId1930"/>
    <hyperlink xmlns:r="http://schemas.openxmlformats.org/officeDocument/2006/relationships" ref="L1803" r:id="rId1931"/>
    <hyperlink xmlns:r="http://schemas.openxmlformats.org/officeDocument/2006/relationships" ref="L1804" r:id="rId1932"/>
    <hyperlink xmlns:r="http://schemas.openxmlformats.org/officeDocument/2006/relationships" ref="L1805" r:id="rId1933"/>
    <hyperlink xmlns:r="http://schemas.openxmlformats.org/officeDocument/2006/relationships" ref="L1806" r:id="rId1934"/>
    <hyperlink xmlns:r="http://schemas.openxmlformats.org/officeDocument/2006/relationships" ref="L1807" r:id="rId1935"/>
    <hyperlink xmlns:r="http://schemas.openxmlformats.org/officeDocument/2006/relationships" ref="M1807" r:id="rId1936"/>
    <hyperlink xmlns:r="http://schemas.openxmlformats.org/officeDocument/2006/relationships" ref="L1808" r:id="rId1937"/>
    <hyperlink xmlns:r="http://schemas.openxmlformats.org/officeDocument/2006/relationships" ref="L1809" r:id="rId1938"/>
    <hyperlink xmlns:r="http://schemas.openxmlformats.org/officeDocument/2006/relationships" ref="L1810" r:id="rId1939"/>
    <hyperlink xmlns:r="http://schemas.openxmlformats.org/officeDocument/2006/relationships" ref="L1811" r:id="rId1940"/>
    <hyperlink xmlns:r="http://schemas.openxmlformats.org/officeDocument/2006/relationships" ref="M1811" r:id="rId1941"/>
    <hyperlink xmlns:r="http://schemas.openxmlformats.org/officeDocument/2006/relationships" ref="L1812" r:id="rId1942"/>
    <hyperlink xmlns:r="http://schemas.openxmlformats.org/officeDocument/2006/relationships" ref="L1813" r:id="rId1943"/>
    <hyperlink xmlns:r="http://schemas.openxmlformats.org/officeDocument/2006/relationships" ref="L1814" r:id="rId1944"/>
    <hyperlink xmlns:r="http://schemas.openxmlformats.org/officeDocument/2006/relationships" ref="L1815" r:id="rId1945"/>
    <hyperlink xmlns:r="http://schemas.openxmlformats.org/officeDocument/2006/relationships" ref="L1816" r:id="rId1946"/>
    <hyperlink xmlns:r="http://schemas.openxmlformats.org/officeDocument/2006/relationships" ref="L1817" r:id="rId1947"/>
    <hyperlink xmlns:r="http://schemas.openxmlformats.org/officeDocument/2006/relationships" ref="L1818" r:id="rId1948"/>
    <hyperlink xmlns:r="http://schemas.openxmlformats.org/officeDocument/2006/relationships" ref="L1819" r:id="rId1949"/>
    <hyperlink xmlns:r="http://schemas.openxmlformats.org/officeDocument/2006/relationships" ref="L1820" r:id="rId1950"/>
    <hyperlink xmlns:r="http://schemas.openxmlformats.org/officeDocument/2006/relationships" ref="L1821" r:id="rId1951"/>
    <hyperlink xmlns:r="http://schemas.openxmlformats.org/officeDocument/2006/relationships" ref="L1822" r:id="rId1952"/>
    <hyperlink xmlns:r="http://schemas.openxmlformats.org/officeDocument/2006/relationships" ref="L1823" r:id="rId1953"/>
    <hyperlink xmlns:r="http://schemas.openxmlformats.org/officeDocument/2006/relationships" ref="L1824" r:id="rId1954"/>
    <hyperlink xmlns:r="http://schemas.openxmlformats.org/officeDocument/2006/relationships" ref="L1825" r:id="rId1955"/>
    <hyperlink xmlns:r="http://schemas.openxmlformats.org/officeDocument/2006/relationships" ref="L1826" r:id="rId1956"/>
    <hyperlink xmlns:r="http://schemas.openxmlformats.org/officeDocument/2006/relationships" ref="L1827" r:id="rId1957"/>
    <hyperlink xmlns:r="http://schemas.openxmlformats.org/officeDocument/2006/relationships" ref="L1828" r:id="rId1958"/>
    <hyperlink xmlns:r="http://schemas.openxmlformats.org/officeDocument/2006/relationships" ref="L1829" r:id="rId1959"/>
    <hyperlink xmlns:r="http://schemas.openxmlformats.org/officeDocument/2006/relationships" ref="L1830" r:id="rId1960"/>
    <hyperlink xmlns:r="http://schemas.openxmlformats.org/officeDocument/2006/relationships" ref="L1831" r:id="rId1961"/>
    <hyperlink xmlns:r="http://schemas.openxmlformats.org/officeDocument/2006/relationships" ref="L1832" r:id="rId1962"/>
    <hyperlink xmlns:r="http://schemas.openxmlformats.org/officeDocument/2006/relationships" ref="L1833" r:id="rId1963"/>
    <hyperlink xmlns:r="http://schemas.openxmlformats.org/officeDocument/2006/relationships" ref="L1834" r:id="rId1964"/>
    <hyperlink xmlns:r="http://schemas.openxmlformats.org/officeDocument/2006/relationships" ref="L1835" r:id="rId1965"/>
    <hyperlink xmlns:r="http://schemas.openxmlformats.org/officeDocument/2006/relationships" ref="L1836" r:id="rId1966"/>
    <hyperlink xmlns:r="http://schemas.openxmlformats.org/officeDocument/2006/relationships" ref="L1837" r:id="rId1967"/>
    <hyperlink xmlns:r="http://schemas.openxmlformats.org/officeDocument/2006/relationships" ref="L1838" r:id="rId1968"/>
    <hyperlink xmlns:r="http://schemas.openxmlformats.org/officeDocument/2006/relationships" ref="L1839" r:id="rId1969"/>
    <hyperlink xmlns:r="http://schemas.openxmlformats.org/officeDocument/2006/relationships" ref="L1840" r:id="rId1970"/>
    <hyperlink xmlns:r="http://schemas.openxmlformats.org/officeDocument/2006/relationships" ref="L1841" r:id="rId1971"/>
    <hyperlink xmlns:r="http://schemas.openxmlformats.org/officeDocument/2006/relationships" ref="L1842" r:id="rId1972"/>
    <hyperlink xmlns:r="http://schemas.openxmlformats.org/officeDocument/2006/relationships" ref="L1843" r:id="rId1973"/>
    <hyperlink xmlns:r="http://schemas.openxmlformats.org/officeDocument/2006/relationships" ref="L1844" r:id="rId1974"/>
    <hyperlink xmlns:r="http://schemas.openxmlformats.org/officeDocument/2006/relationships" ref="L1845" r:id="rId1975"/>
    <hyperlink xmlns:r="http://schemas.openxmlformats.org/officeDocument/2006/relationships" ref="L1846" r:id="rId1976"/>
    <hyperlink xmlns:r="http://schemas.openxmlformats.org/officeDocument/2006/relationships" ref="L1847" r:id="rId1977"/>
    <hyperlink xmlns:r="http://schemas.openxmlformats.org/officeDocument/2006/relationships" ref="L1848" r:id="rId1978"/>
    <hyperlink xmlns:r="http://schemas.openxmlformats.org/officeDocument/2006/relationships" ref="L1849" r:id="rId1979"/>
    <hyperlink xmlns:r="http://schemas.openxmlformats.org/officeDocument/2006/relationships" ref="L1850" r:id="rId1980"/>
    <hyperlink xmlns:r="http://schemas.openxmlformats.org/officeDocument/2006/relationships" ref="L1851" r:id="rId1981"/>
    <hyperlink xmlns:r="http://schemas.openxmlformats.org/officeDocument/2006/relationships" ref="L1852" r:id="rId1982"/>
    <hyperlink xmlns:r="http://schemas.openxmlformats.org/officeDocument/2006/relationships" ref="L1853" r:id="rId1983"/>
    <hyperlink xmlns:r="http://schemas.openxmlformats.org/officeDocument/2006/relationships" ref="L1854" r:id="rId1984"/>
    <hyperlink xmlns:r="http://schemas.openxmlformats.org/officeDocument/2006/relationships" ref="L1855" r:id="rId1985"/>
    <hyperlink xmlns:r="http://schemas.openxmlformats.org/officeDocument/2006/relationships" ref="L1856" r:id="rId1986"/>
    <hyperlink xmlns:r="http://schemas.openxmlformats.org/officeDocument/2006/relationships" ref="L1857" r:id="rId1987"/>
    <hyperlink xmlns:r="http://schemas.openxmlformats.org/officeDocument/2006/relationships" ref="L1858" r:id="rId1988"/>
    <hyperlink xmlns:r="http://schemas.openxmlformats.org/officeDocument/2006/relationships" ref="L1859" r:id="rId1989"/>
    <hyperlink xmlns:r="http://schemas.openxmlformats.org/officeDocument/2006/relationships" ref="L1860" r:id="rId1990"/>
    <hyperlink xmlns:r="http://schemas.openxmlformats.org/officeDocument/2006/relationships" ref="L1861" r:id="rId1991"/>
    <hyperlink xmlns:r="http://schemas.openxmlformats.org/officeDocument/2006/relationships" ref="L1862" r:id="rId1992"/>
    <hyperlink xmlns:r="http://schemas.openxmlformats.org/officeDocument/2006/relationships" ref="L1863" r:id="rId1993"/>
    <hyperlink xmlns:r="http://schemas.openxmlformats.org/officeDocument/2006/relationships" ref="L1864" r:id="rId1994"/>
    <hyperlink xmlns:r="http://schemas.openxmlformats.org/officeDocument/2006/relationships" ref="L1865" r:id="rId1995"/>
    <hyperlink xmlns:r="http://schemas.openxmlformats.org/officeDocument/2006/relationships" ref="L1866" r:id="rId1996"/>
    <hyperlink xmlns:r="http://schemas.openxmlformats.org/officeDocument/2006/relationships" ref="L1867" r:id="rId1997"/>
    <hyperlink xmlns:r="http://schemas.openxmlformats.org/officeDocument/2006/relationships" ref="L1868" r:id="rId1998"/>
    <hyperlink xmlns:r="http://schemas.openxmlformats.org/officeDocument/2006/relationships" ref="L1869" r:id="rId1999"/>
    <hyperlink xmlns:r="http://schemas.openxmlformats.org/officeDocument/2006/relationships" ref="L1870" r:id="rId2000"/>
    <hyperlink xmlns:r="http://schemas.openxmlformats.org/officeDocument/2006/relationships" ref="L1871" r:id="rId2001"/>
    <hyperlink xmlns:r="http://schemas.openxmlformats.org/officeDocument/2006/relationships" ref="L1872" r:id="rId2002"/>
    <hyperlink xmlns:r="http://schemas.openxmlformats.org/officeDocument/2006/relationships" ref="L1873" r:id="rId2003"/>
    <hyperlink xmlns:r="http://schemas.openxmlformats.org/officeDocument/2006/relationships" ref="L1874" r:id="rId2004"/>
    <hyperlink xmlns:r="http://schemas.openxmlformats.org/officeDocument/2006/relationships" ref="L1875" r:id="rId2005"/>
    <hyperlink xmlns:r="http://schemas.openxmlformats.org/officeDocument/2006/relationships" ref="L1876" r:id="rId2006"/>
    <hyperlink xmlns:r="http://schemas.openxmlformats.org/officeDocument/2006/relationships" ref="L1877" r:id="rId2007"/>
    <hyperlink xmlns:r="http://schemas.openxmlformats.org/officeDocument/2006/relationships" ref="L1878" r:id="rId2008"/>
    <hyperlink xmlns:r="http://schemas.openxmlformats.org/officeDocument/2006/relationships" ref="L1879" r:id="rId2009"/>
    <hyperlink xmlns:r="http://schemas.openxmlformats.org/officeDocument/2006/relationships" ref="L1880" r:id="rId2010"/>
    <hyperlink xmlns:r="http://schemas.openxmlformats.org/officeDocument/2006/relationships" ref="L1881" r:id="rId2011"/>
    <hyperlink xmlns:r="http://schemas.openxmlformats.org/officeDocument/2006/relationships" ref="L1882" r:id="rId2012"/>
    <hyperlink xmlns:r="http://schemas.openxmlformats.org/officeDocument/2006/relationships" ref="L1883" r:id="rId2013"/>
    <hyperlink xmlns:r="http://schemas.openxmlformats.org/officeDocument/2006/relationships" ref="L1884" r:id="rId2014"/>
    <hyperlink xmlns:r="http://schemas.openxmlformats.org/officeDocument/2006/relationships" ref="L1885" r:id="rId2015"/>
    <hyperlink xmlns:r="http://schemas.openxmlformats.org/officeDocument/2006/relationships" ref="M1885" r:id="rId2016"/>
    <hyperlink xmlns:r="http://schemas.openxmlformats.org/officeDocument/2006/relationships" ref="L1886" r:id="rId2017"/>
    <hyperlink xmlns:r="http://schemas.openxmlformats.org/officeDocument/2006/relationships" ref="M1886" r:id="rId2018"/>
    <hyperlink xmlns:r="http://schemas.openxmlformats.org/officeDocument/2006/relationships" ref="L1887" r:id="rId2019"/>
    <hyperlink xmlns:r="http://schemas.openxmlformats.org/officeDocument/2006/relationships" ref="L1888" r:id="rId2020"/>
    <hyperlink xmlns:r="http://schemas.openxmlformats.org/officeDocument/2006/relationships" ref="L1889" r:id="rId2021"/>
    <hyperlink xmlns:r="http://schemas.openxmlformats.org/officeDocument/2006/relationships" ref="L1890" r:id="rId2022"/>
    <hyperlink xmlns:r="http://schemas.openxmlformats.org/officeDocument/2006/relationships" ref="L1891" r:id="rId2023"/>
    <hyperlink xmlns:r="http://schemas.openxmlformats.org/officeDocument/2006/relationships" ref="L1892" r:id="rId2024"/>
    <hyperlink xmlns:r="http://schemas.openxmlformats.org/officeDocument/2006/relationships" ref="L1893" r:id="rId2025"/>
    <hyperlink xmlns:r="http://schemas.openxmlformats.org/officeDocument/2006/relationships" ref="L1894" r:id="rId2026"/>
    <hyperlink xmlns:r="http://schemas.openxmlformats.org/officeDocument/2006/relationships" ref="L1895" r:id="rId2027"/>
    <hyperlink xmlns:r="http://schemas.openxmlformats.org/officeDocument/2006/relationships" ref="L1896" r:id="rId2028"/>
    <hyperlink xmlns:r="http://schemas.openxmlformats.org/officeDocument/2006/relationships" ref="L1897" r:id="rId2029"/>
    <hyperlink xmlns:r="http://schemas.openxmlformats.org/officeDocument/2006/relationships" ref="L1898" r:id="rId2030"/>
    <hyperlink xmlns:r="http://schemas.openxmlformats.org/officeDocument/2006/relationships" ref="L1899" r:id="rId2031"/>
    <hyperlink xmlns:r="http://schemas.openxmlformats.org/officeDocument/2006/relationships" ref="L1900" r:id="rId2032"/>
    <hyperlink xmlns:r="http://schemas.openxmlformats.org/officeDocument/2006/relationships" ref="M1900" r:id="rId2033"/>
    <hyperlink xmlns:r="http://schemas.openxmlformats.org/officeDocument/2006/relationships" ref="L1901" r:id="rId2034"/>
    <hyperlink xmlns:r="http://schemas.openxmlformats.org/officeDocument/2006/relationships" ref="L1902" r:id="rId2035"/>
    <hyperlink xmlns:r="http://schemas.openxmlformats.org/officeDocument/2006/relationships" ref="L1903" r:id="rId2036"/>
    <hyperlink xmlns:r="http://schemas.openxmlformats.org/officeDocument/2006/relationships" ref="L1904" r:id="rId2037"/>
    <hyperlink xmlns:r="http://schemas.openxmlformats.org/officeDocument/2006/relationships" ref="L1905" r:id="rId2038"/>
    <hyperlink xmlns:r="http://schemas.openxmlformats.org/officeDocument/2006/relationships" ref="L1906" r:id="rId2039"/>
    <hyperlink xmlns:r="http://schemas.openxmlformats.org/officeDocument/2006/relationships" ref="L1907" r:id="rId2040"/>
    <hyperlink xmlns:r="http://schemas.openxmlformats.org/officeDocument/2006/relationships" ref="L1908" r:id="rId2041"/>
    <hyperlink xmlns:r="http://schemas.openxmlformats.org/officeDocument/2006/relationships" ref="L1909" r:id="rId2042"/>
    <hyperlink xmlns:r="http://schemas.openxmlformats.org/officeDocument/2006/relationships" ref="L1910" r:id="rId2043"/>
    <hyperlink xmlns:r="http://schemas.openxmlformats.org/officeDocument/2006/relationships" ref="L1911" r:id="rId2044"/>
    <hyperlink xmlns:r="http://schemas.openxmlformats.org/officeDocument/2006/relationships" ref="M1911" r:id="rId2045"/>
    <hyperlink xmlns:r="http://schemas.openxmlformats.org/officeDocument/2006/relationships" ref="L1912" r:id="rId2046"/>
    <hyperlink xmlns:r="http://schemas.openxmlformats.org/officeDocument/2006/relationships" ref="L1913" r:id="rId2047"/>
    <hyperlink xmlns:r="http://schemas.openxmlformats.org/officeDocument/2006/relationships" ref="L1914" r:id="rId2048"/>
    <hyperlink xmlns:r="http://schemas.openxmlformats.org/officeDocument/2006/relationships" ref="L1915" r:id="rId2049"/>
    <hyperlink xmlns:r="http://schemas.openxmlformats.org/officeDocument/2006/relationships" ref="L1916" r:id="rId2050"/>
    <hyperlink xmlns:r="http://schemas.openxmlformats.org/officeDocument/2006/relationships" ref="L1917" r:id="rId2051"/>
    <hyperlink xmlns:r="http://schemas.openxmlformats.org/officeDocument/2006/relationships" ref="L1918" r:id="rId2052"/>
    <hyperlink xmlns:r="http://schemas.openxmlformats.org/officeDocument/2006/relationships" ref="M1918" r:id="rId2053"/>
    <hyperlink xmlns:r="http://schemas.openxmlformats.org/officeDocument/2006/relationships" ref="L1919" r:id="rId2054"/>
    <hyperlink xmlns:r="http://schemas.openxmlformats.org/officeDocument/2006/relationships" ref="L1920" r:id="rId2055"/>
    <hyperlink xmlns:r="http://schemas.openxmlformats.org/officeDocument/2006/relationships" ref="L1921" r:id="rId2056"/>
    <hyperlink xmlns:r="http://schemas.openxmlformats.org/officeDocument/2006/relationships" ref="L1922" r:id="rId2057"/>
    <hyperlink xmlns:r="http://schemas.openxmlformats.org/officeDocument/2006/relationships" ref="L1923" r:id="rId2058"/>
    <hyperlink xmlns:r="http://schemas.openxmlformats.org/officeDocument/2006/relationships" ref="L1924" r:id="rId2059"/>
    <hyperlink xmlns:r="http://schemas.openxmlformats.org/officeDocument/2006/relationships" ref="L1925" r:id="rId2060"/>
    <hyperlink xmlns:r="http://schemas.openxmlformats.org/officeDocument/2006/relationships" ref="L1926" r:id="rId2061"/>
    <hyperlink xmlns:r="http://schemas.openxmlformats.org/officeDocument/2006/relationships" ref="L1927" r:id="rId2062"/>
    <hyperlink xmlns:r="http://schemas.openxmlformats.org/officeDocument/2006/relationships" ref="L1928" r:id="rId2063"/>
    <hyperlink xmlns:r="http://schemas.openxmlformats.org/officeDocument/2006/relationships" ref="L1929" r:id="rId2064"/>
    <hyperlink xmlns:r="http://schemas.openxmlformats.org/officeDocument/2006/relationships" ref="L1930" r:id="rId2065"/>
    <hyperlink xmlns:r="http://schemas.openxmlformats.org/officeDocument/2006/relationships" ref="L1931" r:id="rId2066"/>
    <hyperlink xmlns:r="http://schemas.openxmlformats.org/officeDocument/2006/relationships" ref="L1932" r:id="rId2067"/>
    <hyperlink xmlns:r="http://schemas.openxmlformats.org/officeDocument/2006/relationships" ref="L1933" r:id="rId2068"/>
    <hyperlink xmlns:r="http://schemas.openxmlformats.org/officeDocument/2006/relationships" ref="L1934" r:id="rId2069"/>
    <hyperlink xmlns:r="http://schemas.openxmlformats.org/officeDocument/2006/relationships" ref="L1935" r:id="rId2070"/>
    <hyperlink xmlns:r="http://schemas.openxmlformats.org/officeDocument/2006/relationships" ref="L1936" r:id="rId2071"/>
    <hyperlink xmlns:r="http://schemas.openxmlformats.org/officeDocument/2006/relationships" ref="L1937" r:id="rId2072"/>
    <hyperlink xmlns:r="http://schemas.openxmlformats.org/officeDocument/2006/relationships" ref="L1938" r:id="rId2073"/>
    <hyperlink xmlns:r="http://schemas.openxmlformats.org/officeDocument/2006/relationships" ref="L1939" r:id="rId2074"/>
    <hyperlink xmlns:r="http://schemas.openxmlformats.org/officeDocument/2006/relationships" ref="L1940" r:id="rId2075"/>
    <hyperlink xmlns:r="http://schemas.openxmlformats.org/officeDocument/2006/relationships" ref="L1941" r:id="rId2076"/>
    <hyperlink xmlns:r="http://schemas.openxmlformats.org/officeDocument/2006/relationships" ref="L1942" r:id="rId2077"/>
    <hyperlink xmlns:r="http://schemas.openxmlformats.org/officeDocument/2006/relationships" ref="L1943" r:id="rId2078"/>
    <hyperlink xmlns:r="http://schemas.openxmlformats.org/officeDocument/2006/relationships" ref="L1944" r:id="rId2079"/>
    <hyperlink xmlns:r="http://schemas.openxmlformats.org/officeDocument/2006/relationships" ref="L1945" r:id="rId2080"/>
    <hyperlink xmlns:r="http://schemas.openxmlformats.org/officeDocument/2006/relationships" ref="L1946" r:id="rId2081"/>
    <hyperlink xmlns:r="http://schemas.openxmlformats.org/officeDocument/2006/relationships" ref="L1947" r:id="rId2082"/>
    <hyperlink xmlns:r="http://schemas.openxmlformats.org/officeDocument/2006/relationships" ref="L1948" r:id="rId2083"/>
    <hyperlink xmlns:r="http://schemas.openxmlformats.org/officeDocument/2006/relationships" ref="L1949" r:id="rId2084"/>
    <hyperlink xmlns:r="http://schemas.openxmlformats.org/officeDocument/2006/relationships" ref="L1950" r:id="rId2085"/>
    <hyperlink xmlns:r="http://schemas.openxmlformats.org/officeDocument/2006/relationships" ref="L1951" r:id="rId2086"/>
    <hyperlink xmlns:r="http://schemas.openxmlformats.org/officeDocument/2006/relationships" ref="L1952" r:id="rId2087"/>
    <hyperlink xmlns:r="http://schemas.openxmlformats.org/officeDocument/2006/relationships" ref="L1953" r:id="rId2088"/>
    <hyperlink xmlns:r="http://schemas.openxmlformats.org/officeDocument/2006/relationships" ref="L1954" r:id="rId2089"/>
    <hyperlink xmlns:r="http://schemas.openxmlformats.org/officeDocument/2006/relationships" ref="L1955" r:id="rId2090"/>
    <hyperlink xmlns:r="http://schemas.openxmlformats.org/officeDocument/2006/relationships" ref="L1956" r:id="rId2091"/>
    <hyperlink xmlns:r="http://schemas.openxmlformats.org/officeDocument/2006/relationships" ref="L1957" r:id="rId2092"/>
    <hyperlink xmlns:r="http://schemas.openxmlformats.org/officeDocument/2006/relationships" ref="L1958" r:id="rId2093"/>
    <hyperlink xmlns:r="http://schemas.openxmlformats.org/officeDocument/2006/relationships" ref="L1959" r:id="rId2094"/>
    <hyperlink xmlns:r="http://schemas.openxmlformats.org/officeDocument/2006/relationships" ref="L1960" r:id="rId2095"/>
    <hyperlink xmlns:r="http://schemas.openxmlformats.org/officeDocument/2006/relationships" ref="L1961" r:id="rId2096"/>
    <hyperlink xmlns:r="http://schemas.openxmlformats.org/officeDocument/2006/relationships" ref="L1962" r:id="rId2097"/>
    <hyperlink xmlns:r="http://schemas.openxmlformats.org/officeDocument/2006/relationships" ref="L1963" r:id="rId2098"/>
    <hyperlink xmlns:r="http://schemas.openxmlformats.org/officeDocument/2006/relationships" ref="L1964" r:id="rId2099"/>
    <hyperlink xmlns:r="http://schemas.openxmlformats.org/officeDocument/2006/relationships" ref="L1965" r:id="rId2100"/>
    <hyperlink xmlns:r="http://schemas.openxmlformats.org/officeDocument/2006/relationships" ref="L1966" r:id="rId2101"/>
    <hyperlink xmlns:r="http://schemas.openxmlformats.org/officeDocument/2006/relationships" ref="M1966" r:id="rId2102"/>
    <hyperlink xmlns:r="http://schemas.openxmlformats.org/officeDocument/2006/relationships" ref="L1967" r:id="rId2103"/>
    <hyperlink xmlns:r="http://schemas.openxmlformats.org/officeDocument/2006/relationships" ref="L1968" r:id="rId2104"/>
    <hyperlink xmlns:r="http://schemas.openxmlformats.org/officeDocument/2006/relationships" ref="L1969" r:id="rId2105"/>
    <hyperlink xmlns:r="http://schemas.openxmlformats.org/officeDocument/2006/relationships" ref="L1970" r:id="rId2106"/>
    <hyperlink xmlns:r="http://schemas.openxmlformats.org/officeDocument/2006/relationships" ref="L1971" r:id="rId2107"/>
    <hyperlink xmlns:r="http://schemas.openxmlformats.org/officeDocument/2006/relationships" ref="L1972" r:id="rId2108"/>
    <hyperlink xmlns:r="http://schemas.openxmlformats.org/officeDocument/2006/relationships" ref="L1973" r:id="rId2109"/>
    <hyperlink xmlns:r="http://schemas.openxmlformats.org/officeDocument/2006/relationships" ref="L1974" r:id="rId2110"/>
    <hyperlink xmlns:r="http://schemas.openxmlformats.org/officeDocument/2006/relationships" ref="M1974" r:id="rId2111"/>
    <hyperlink xmlns:r="http://schemas.openxmlformats.org/officeDocument/2006/relationships" ref="L1975" r:id="rId2112"/>
    <hyperlink xmlns:r="http://schemas.openxmlformats.org/officeDocument/2006/relationships" ref="L1976" r:id="rId2113"/>
    <hyperlink xmlns:r="http://schemas.openxmlformats.org/officeDocument/2006/relationships" ref="L1977" r:id="rId2114"/>
    <hyperlink xmlns:r="http://schemas.openxmlformats.org/officeDocument/2006/relationships" ref="L1978" r:id="rId2115"/>
    <hyperlink xmlns:r="http://schemas.openxmlformats.org/officeDocument/2006/relationships" ref="L1979" r:id="rId2116"/>
    <hyperlink xmlns:r="http://schemas.openxmlformats.org/officeDocument/2006/relationships" ref="L1980" r:id="rId2117"/>
    <hyperlink xmlns:r="http://schemas.openxmlformats.org/officeDocument/2006/relationships" ref="L1981" r:id="rId2118"/>
    <hyperlink xmlns:r="http://schemas.openxmlformats.org/officeDocument/2006/relationships" ref="L1982" r:id="rId2119"/>
    <hyperlink xmlns:r="http://schemas.openxmlformats.org/officeDocument/2006/relationships" ref="L1983" r:id="rId2120"/>
    <hyperlink xmlns:r="http://schemas.openxmlformats.org/officeDocument/2006/relationships" ref="L1984" r:id="rId2121"/>
    <hyperlink xmlns:r="http://schemas.openxmlformats.org/officeDocument/2006/relationships" ref="L1985" r:id="rId2122"/>
    <hyperlink xmlns:r="http://schemas.openxmlformats.org/officeDocument/2006/relationships" ref="L1986" r:id="rId2123"/>
    <hyperlink xmlns:r="http://schemas.openxmlformats.org/officeDocument/2006/relationships" ref="L1987" r:id="rId2124"/>
    <hyperlink xmlns:r="http://schemas.openxmlformats.org/officeDocument/2006/relationships" ref="L1988" r:id="rId2125"/>
    <hyperlink xmlns:r="http://schemas.openxmlformats.org/officeDocument/2006/relationships" ref="L1989" r:id="rId2126"/>
    <hyperlink xmlns:r="http://schemas.openxmlformats.org/officeDocument/2006/relationships" ref="M1989" r:id="rId2127"/>
    <hyperlink xmlns:r="http://schemas.openxmlformats.org/officeDocument/2006/relationships" ref="L1990" r:id="rId2128"/>
    <hyperlink xmlns:r="http://schemas.openxmlformats.org/officeDocument/2006/relationships" ref="M1990" r:id="rId2129"/>
    <hyperlink xmlns:r="http://schemas.openxmlformats.org/officeDocument/2006/relationships" ref="L1991" r:id="rId2130"/>
    <hyperlink xmlns:r="http://schemas.openxmlformats.org/officeDocument/2006/relationships" ref="L1992" r:id="rId2131"/>
    <hyperlink xmlns:r="http://schemas.openxmlformats.org/officeDocument/2006/relationships" ref="L1993" r:id="rId2132"/>
    <hyperlink xmlns:r="http://schemas.openxmlformats.org/officeDocument/2006/relationships" ref="L1994" r:id="rId2133"/>
    <hyperlink xmlns:r="http://schemas.openxmlformats.org/officeDocument/2006/relationships" ref="L1995" r:id="rId2134"/>
    <hyperlink xmlns:r="http://schemas.openxmlformats.org/officeDocument/2006/relationships" ref="L1996" r:id="rId2135"/>
    <hyperlink xmlns:r="http://schemas.openxmlformats.org/officeDocument/2006/relationships" ref="L1997" r:id="rId2136"/>
    <hyperlink xmlns:r="http://schemas.openxmlformats.org/officeDocument/2006/relationships" ref="L1998" r:id="rId2137"/>
    <hyperlink xmlns:r="http://schemas.openxmlformats.org/officeDocument/2006/relationships" ref="L1999" r:id="rId2138"/>
    <hyperlink xmlns:r="http://schemas.openxmlformats.org/officeDocument/2006/relationships" ref="L2000" r:id="rId2139"/>
    <hyperlink xmlns:r="http://schemas.openxmlformats.org/officeDocument/2006/relationships" ref="L2001" r:id="rId2140"/>
    <hyperlink xmlns:r="http://schemas.openxmlformats.org/officeDocument/2006/relationships" ref="L2002" r:id="rId2141"/>
    <hyperlink xmlns:r="http://schemas.openxmlformats.org/officeDocument/2006/relationships" ref="M2002" r:id="rId2142"/>
    <hyperlink xmlns:r="http://schemas.openxmlformats.org/officeDocument/2006/relationships" ref="L2003" r:id="rId2143"/>
    <hyperlink xmlns:r="http://schemas.openxmlformats.org/officeDocument/2006/relationships" ref="L2004" r:id="rId2144"/>
    <hyperlink xmlns:r="http://schemas.openxmlformats.org/officeDocument/2006/relationships" ref="L2005" r:id="rId2145"/>
    <hyperlink xmlns:r="http://schemas.openxmlformats.org/officeDocument/2006/relationships" ref="L2006" r:id="rId2146"/>
    <hyperlink xmlns:r="http://schemas.openxmlformats.org/officeDocument/2006/relationships" ref="L2007" r:id="rId2147"/>
    <hyperlink xmlns:r="http://schemas.openxmlformats.org/officeDocument/2006/relationships" ref="L2008" r:id="rId2148"/>
    <hyperlink xmlns:r="http://schemas.openxmlformats.org/officeDocument/2006/relationships" ref="L2009" r:id="rId2149"/>
    <hyperlink xmlns:r="http://schemas.openxmlformats.org/officeDocument/2006/relationships" ref="L2010" r:id="rId2150"/>
    <hyperlink xmlns:r="http://schemas.openxmlformats.org/officeDocument/2006/relationships" ref="L2011" r:id="rId2151"/>
    <hyperlink xmlns:r="http://schemas.openxmlformats.org/officeDocument/2006/relationships" ref="M2011" r:id="rId2152"/>
    <hyperlink xmlns:r="http://schemas.openxmlformats.org/officeDocument/2006/relationships" ref="L2012" r:id="rId2153"/>
    <hyperlink xmlns:r="http://schemas.openxmlformats.org/officeDocument/2006/relationships" ref="M2012" r:id="rId2154"/>
    <hyperlink xmlns:r="http://schemas.openxmlformats.org/officeDocument/2006/relationships" ref="L2013" r:id="rId2155"/>
    <hyperlink xmlns:r="http://schemas.openxmlformats.org/officeDocument/2006/relationships" ref="L2014" r:id="rId2156"/>
    <hyperlink xmlns:r="http://schemas.openxmlformats.org/officeDocument/2006/relationships" ref="L2015" r:id="rId2157"/>
    <hyperlink xmlns:r="http://schemas.openxmlformats.org/officeDocument/2006/relationships" ref="L2016" r:id="rId2158"/>
    <hyperlink xmlns:r="http://schemas.openxmlformats.org/officeDocument/2006/relationships" ref="L2017" r:id="rId2159"/>
    <hyperlink xmlns:r="http://schemas.openxmlformats.org/officeDocument/2006/relationships" ref="L2018" r:id="rId2160"/>
    <hyperlink xmlns:r="http://schemas.openxmlformats.org/officeDocument/2006/relationships" ref="L2019" r:id="rId2161"/>
    <hyperlink xmlns:r="http://schemas.openxmlformats.org/officeDocument/2006/relationships" ref="L2020" r:id="rId2162"/>
    <hyperlink xmlns:r="http://schemas.openxmlformats.org/officeDocument/2006/relationships" ref="L2021" r:id="rId2163"/>
    <hyperlink xmlns:r="http://schemas.openxmlformats.org/officeDocument/2006/relationships" ref="L2022" r:id="rId2164"/>
    <hyperlink xmlns:r="http://schemas.openxmlformats.org/officeDocument/2006/relationships" ref="L2023" r:id="rId2165"/>
    <hyperlink xmlns:r="http://schemas.openxmlformats.org/officeDocument/2006/relationships" ref="L2024" r:id="rId2166"/>
    <hyperlink xmlns:r="http://schemas.openxmlformats.org/officeDocument/2006/relationships" ref="L2025" r:id="rId2167"/>
    <hyperlink xmlns:r="http://schemas.openxmlformats.org/officeDocument/2006/relationships" ref="L2026" r:id="rId2168"/>
    <hyperlink xmlns:r="http://schemas.openxmlformats.org/officeDocument/2006/relationships" ref="M2026" r:id="rId2169"/>
    <hyperlink xmlns:r="http://schemas.openxmlformats.org/officeDocument/2006/relationships" ref="L2027" r:id="rId2170"/>
    <hyperlink xmlns:r="http://schemas.openxmlformats.org/officeDocument/2006/relationships" ref="M2027" r:id="rId2171"/>
    <hyperlink xmlns:r="http://schemas.openxmlformats.org/officeDocument/2006/relationships" ref="L2028" r:id="rId2172"/>
    <hyperlink xmlns:r="http://schemas.openxmlformats.org/officeDocument/2006/relationships" ref="L2029" r:id="rId2173"/>
    <hyperlink xmlns:r="http://schemas.openxmlformats.org/officeDocument/2006/relationships" ref="L2030" r:id="rId2174"/>
    <hyperlink xmlns:r="http://schemas.openxmlformats.org/officeDocument/2006/relationships" ref="L2031" r:id="rId2175"/>
    <hyperlink xmlns:r="http://schemas.openxmlformats.org/officeDocument/2006/relationships" ref="L2032" r:id="rId2176"/>
    <hyperlink xmlns:r="http://schemas.openxmlformats.org/officeDocument/2006/relationships" ref="L2033" r:id="rId2177"/>
    <hyperlink xmlns:r="http://schemas.openxmlformats.org/officeDocument/2006/relationships" ref="L2034" r:id="rId2178"/>
    <hyperlink xmlns:r="http://schemas.openxmlformats.org/officeDocument/2006/relationships" ref="M2034" r:id="rId2179"/>
    <hyperlink xmlns:r="http://schemas.openxmlformats.org/officeDocument/2006/relationships" ref="L2035" r:id="rId2180"/>
    <hyperlink xmlns:r="http://schemas.openxmlformats.org/officeDocument/2006/relationships" ref="L2036" r:id="rId2181"/>
    <hyperlink xmlns:r="http://schemas.openxmlformats.org/officeDocument/2006/relationships" ref="L2037" r:id="rId2182"/>
    <hyperlink xmlns:r="http://schemas.openxmlformats.org/officeDocument/2006/relationships" ref="L2038" r:id="rId2183"/>
    <hyperlink xmlns:r="http://schemas.openxmlformats.org/officeDocument/2006/relationships" ref="L2039" r:id="rId2184"/>
    <hyperlink xmlns:r="http://schemas.openxmlformats.org/officeDocument/2006/relationships" ref="L2040" r:id="rId2185"/>
    <hyperlink xmlns:r="http://schemas.openxmlformats.org/officeDocument/2006/relationships" ref="L2041" r:id="rId2186"/>
    <hyperlink xmlns:r="http://schemas.openxmlformats.org/officeDocument/2006/relationships" ref="L2042" r:id="rId2187"/>
    <hyperlink xmlns:r="http://schemas.openxmlformats.org/officeDocument/2006/relationships" ref="L2043" r:id="rId2188"/>
    <hyperlink xmlns:r="http://schemas.openxmlformats.org/officeDocument/2006/relationships" ref="L2044" r:id="rId2189"/>
    <hyperlink xmlns:r="http://schemas.openxmlformats.org/officeDocument/2006/relationships" ref="L2045" r:id="rId2190"/>
    <hyperlink xmlns:r="http://schemas.openxmlformats.org/officeDocument/2006/relationships" ref="M2045" r:id="rId2191"/>
    <hyperlink xmlns:r="http://schemas.openxmlformats.org/officeDocument/2006/relationships" ref="L2046" r:id="rId2192"/>
    <hyperlink xmlns:r="http://schemas.openxmlformats.org/officeDocument/2006/relationships" ref="L2047" r:id="rId2193"/>
    <hyperlink xmlns:r="http://schemas.openxmlformats.org/officeDocument/2006/relationships" ref="L2048" r:id="rId2194"/>
    <hyperlink xmlns:r="http://schemas.openxmlformats.org/officeDocument/2006/relationships" ref="L2049" r:id="rId2195"/>
    <hyperlink xmlns:r="http://schemas.openxmlformats.org/officeDocument/2006/relationships" ref="L2050" r:id="rId2196"/>
    <hyperlink xmlns:r="http://schemas.openxmlformats.org/officeDocument/2006/relationships" ref="L2051" r:id="rId2197"/>
    <hyperlink xmlns:r="http://schemas.openxmlformats.org/officeDocument/2006/relationships" ref="L2052" r:id="rId2198"/>
    <hyperlink xmlns:r="http://schemas.openxmlformats.org/officeDocument/2006/relationships" ref="L2053" r:id="rId2199"/>
    <hyperlink xmlns:r="http://schemas.openxmlformats.org/officeDocument/2006/relationships" ref="L2054" r:id="rId2200"/>
    <hyperlink xmlns:r="http://schemas.openxmlformats.org/officeDocument/2006/relationships" ref="L2055" r:id="rId2201"/>
    <hyperlink xmlns:r="http://schemas.openxmlformats.org/officeDocument/2006/relationships" ref="L2056" r:id="rId2202"/>
    <hyperlink xmlns:r="http://schemas.openxmlformats.org/officeDocument/2006/relationships" ref="L2057" r:id="rId2203"/>
    <hyperlink xmlns:r="http://schemas.openxmlformats.org/officeDocument/2006/relationships" ref="L2058" r:id="rId2204"/>
    <hyperlink xmlns:r="http://schemas.openxmlformats.org/officeDocument/2006/relationships" ref="L2059" r:id="rId2205"/>
    <hyperlink xmlns:r="http://schemas.openxmlformats.org/officeDocument/2006/relationships" ref="L2060" r:id="rId2206"/>
    <hyperlink xmlns:r="http://schemas.openxmlformats.org/officeDocument/2006/relationships" ref="L2061" r:id="rId2207"/>
    <hyperlink xmlns:r="http://schemas.openxmlformats.org/officeDocument/2006/relationships" ref="L2062" r:id="rId2208"/>
    <hyperlink xmlns:r="http://schemas.openxmlformats.org/officeDocument/2006/relationships" ref="L2063" r:id="rId2209"/>
    <hyperlink xmlns:r="http://schemas.openxmlformats.org/officeDocument/2006/relationships" ref="M2063" r:id="rId2210"/>
    <hyperlink xmlns:r="http://schemas.openxmlformats.org/officeDocument/2006/relationships" ref="L2064" r:id="rId2211"/>
    <hyperlink xmlns:r="http://schemas.openxmlformats.org/officeDocument/2006/relationships" ref="M2064" r:id="rId2212"/>
    <hyperlink xmlns:r="http://schemas.openxmlformats.org/officeDocument/2006/relationships" ref="L2065" r:id="rId2213"/>
    <hyperlink xmlns:r="http://schemas.openxmlformats.org/officeDocument/2006/relationships" ref="L2066" r:id="rId2214"/>
    <hyperlink xmlns:r="http://schemas.openxmlformats.org/officeDocument/2006/relationships" ref="L2067" r:id="rId2215"/>
    <hyperlink xmlns:r="http://schemas.openxmlformats.org/officeDocument/2006/relationships" ref="L2068" r:id="rId2216"/>
    <hyperlink xmlns:r="http://schemas.openxmlformats.org/officeDocument/2006/relationships" ref="M2068" r:id="rId2217"/>
    <hyperlink xmlns:r="http://schemas.openxmlformats.org/officeDocument/2006/relationships" ref="L2069" r:id="rId2218"/>
    <hyperlink xmlns:r="http://schemas.openxmlformats.org/officeDocument/2006/relationships" ref="L2070" r:id="rId2219"/>
    <hyperlink xmlns:r="http://schemas.openxmlformats.org/officeDocument/2006/relationships" ref="M2070" r:id="rId2220"/>
    <hyperlink xmlns:r="http://schemas.openxmlformats.org/officeDocument/2006/relationships" ref="L2071" r:id="rId2221"/>
    <hyperlink xmlns:r="http://schemas.openxmlformats.org/officeDocument/2006/relationships" ref="L2072" r:id="rId2222"/>
    <hyperlink xmlns:r="http://schemas.openxmlformats.org/officeDocument/2006/relationships" ref="M2072" r:id="rId2223"/>
    <hyperlink xmlns:r="http://schemas.openxmlformats.org/officeDocument/2006/relationships" ref="L2073" r:id="rId2224"/>
    <hyperlink xmlns:r="http://schemas.openxmlformats.org/officeDocument/2006/relationships" ref="L2074" r:id="rId2225"/>
    <hyperlink xmlns:r="http://schemas.openxmlformats.org/officeDocument/2006/relationships" ref="L2075" r:id="rId2226"/>
    <hyperlink xmlns:r="http://schemas.openxmlformats.org/officeDocument/2006/relationships" ref="M2075" r:id="rId2227"/>
    <hyperlink xmlns:r="http://schemas.openxmlformats.org/officeDocument/2006/relationships" ref="L2076" r:id="rId2228"/>
    <hyperlink xmlns:r="http://schemas.openxmlformats.org/officeDocument/2006/relationships" ref="M2076" r:id="rId2229"/>
    <hyperlink xmlns:r="http://schemas.openxmlformats.org/officeDocument/2006/relationships" ref="L2077" r:id="rId2230"/>
    <hyperlink xmlns:r="http://schemas.openxmlformats.org/officeDocument/2006/relationships" ref="M2077" r:id="rId2231"/>
    <hyperlink xmlns:r="http://schemas.openxmlformats.org/officeDocument/2006/relationships" ref="L2078" r:id="rId2232"/>
    <hyperlink xmlns:r="http://schemas.openxmlformats.org/officeDocument/2006/relationships" ref="L2079" r:id="rId2233"/>
    <hyperlink xmlns:r="http://schemas.openxmlformats.org/officeDocument/2006/relationships" ref="L2080" r:id="rId2234"/>
    <hyperlink xmlns:r="http://schemas.openxmlformats.org/officeDocument/2006/relationships" ref="L2081" r:id="rId2235"/>
    <hyperlink xmlns:r="http://schemas.openxmlformats.org/officeDocument/2006/relationships" ref="L2082" r:id="rId2236"/>
    <hyperlink xmlns:r="http://schemas.openxmlformats.org/officeDocument/2006/relationships" ref="L2083" r:id="rId2237"/>
    <hyperlink xmlns:r="http://schemas.openxmlformats.org/officeDocument/2006/relationships" ref="L2084" r:id="rId2238"/>
    <hyperlink xmlns:r="http://schemas.openxmlformats.org/officeDocument/2006/relationships" ref="L2085" r:id="rId2239"/>
    <hyperlink xmlns:r="http://schemas.openxmlformats.org/officeDocument/2006/relationships" ref="L2086" r:id="rId2240"/>
    <hyperlink xmlns:r="http://schemas.openxmlformats.org/officeDocument/2006/relationships" ref="L2087" r:id="rId2241"/>
    <hyperlink xmlns:r="http://schemas.openxmlformats.org/officeDocument/2006/relationships" ref="L2088" r:id="rId2242"/>
    <hyperlink xmlns:r="http://schemas.openxmlformats.org/officeDocument/2006/relationships" ref="L2089" r:id="rId2243"/>
    <hyperlink xmlns:r="http://schemas.openxmlformats.org/officeDocument/2006/relationships" ref="L2090" r:id="rId2244"/>
    <hyperlink xmlns:r="http://schemas.openxmlformats.org/officeDocument/2006/relationships" ref="L2091" r:id="rId2245"/>
    <hyperlink xmlns:r="http://schemas.openxmlformats.org/officeDocument/2006/relationships" ref="L2092" r:id="rId2246"/>
    <hyperlink xmlns:r="http://schemas.openxmlformats.org/officeDocument/2006/relationships" ref="L2093" r:id="rId2247"/>
    <hyperlink xmlns:r="http://schemas.openxmlformats.org/officeDocument/2006/relationships" ref="L2094" r:id="rId2248"/>
    <hyperlink xmlns:r="http://schemas.openxmlformats.org/officeDocument/2006/relationships" ref="M2094" r:id="rId2249"/>
    <hyperlink xmlns:r="http://schemas.openxmlformats.org/officeDocument/2006/relationships" ref="L2095" r:id="rId2250"/>
    <hyperlink xmlns:r="http://schemas.openxmlformats.org/officeDocument/2006/relationships" ref="L2096" r:id="rId2251"/>
    <hyperlink xmlns:r="http://schemas.openxmlformats.org/officeDocument/2006/relationships" ref="L2097" r:id="rId2252"/>
    <hyperlink xmlns:r="http://schemas.openxmlformats.org/officeDocument/2006/relationships" ref="L2098" r:id="rId2253"/>
    <hyperlink xmlns:r="http://schemas.openxmlformats.org/officeDocument/2006/relationships" ref="L2099" r:id="rId2254"/>
    <hyperlink xmlns:r="http://schemas.openxmlformats.org/officeDocument/2006/relationships" ref="L2100" r:id="rId2255"/>
    <hyperlink xmlns:r="http://schemas.openxmlformats.org/officeDocument/2006/relationships" ref="L2101" r:id="rId2256"/>
    <hyperlink xmlns:r="http://schemas.openxmlformats.org/officeDocument/2006/relationships" ref="L2102" r:id="rId2257"/>
    <hyperlink xmlns:r="http://schemas.openxmlformats.org/officeDocument/2006/relationships" ref="L2103" r:id="rId2258"/>
    <hyperlink xmlns:r="http://schemas.openxmlformats.org/officeDocument/2006/relationships" ref="L2104" r:id="rId2259"/>
    <hyperlink xmlns:r="http://schemas.openxmlformats.org/officeDocument/2006/relationships" ref="L2105" r:id="rId2260"/>
    <hyperlink xmlns:r="http://schemas.openxmlformats.org/officeDocument/2006/relationships" ref="L2106" r:id="rId2261"/>
    <hyperlink xmlns:r="http://schemas.openxmlformats.org/officeDocument/2006/relationships" ref="L2107" r:id="rId2262"/>
    <hyperlink xmlns:r="http://schemas.openxmlformats.org/officeDocument/2006/relationships" ref="L2108" r:id="rId2263"/>
    <hyperlink xmlns:r="http://schemas.openxmlformats.org/officeDocument/2006/relationships" ref="L2109" r:id="rId2264"/>
    <hyperlink xmlns:r="http://schemas.openxmlformats.org/officeDocument/2006/relationships" ref="L2110" r:id="rId2265"/>
    <hyperlink xmlns:r="http://schemas.openxmlformats.org/officeDocument/2006/relationships" ref="L2111" r:id="rId2266"/>
    <hyperlink xmlns:r="http://schemas.openxmlformats.org/officeDocument/2006/relationships" ref="L2112" r:id="rId2267"/>
    <hyperlink xmlns:r="http://schemas.openxmlformats.org/officeDocument/2006/relationships" ref="L2113" r:id="rId2268"/>
    <hyperlink xmlns:r="http://schemas.openxmlformats.org/officeDocument/2006/relationships" ref="L2114" r:id="rId2269"/>
    <hyperlink xmlns:r="http://schemas.openxmlformats.org/officeDocument/2006/relationships" ref="L2115" r:id="rId2270"/>
    <hyperlink xmlns:r="http://schemas.openxmlformats.org/officeDocument/2006/relationships" ref="L2116" r:id="rId2271"/>
    <hyperlink xmlns:r="http://schemas.openxmlformats.org/officeDocument/2006/relationships" ref="L2117" r:id="rId2272"/>
    <hyperlink xmlns:r="http://schemas.openxmlformats.org/officeDocument/2006/relationships" ref="L2118" r:id="rId2273"/>
    <hyperlink xmlns:r="http://schemas.openxmlformats.org/officeDocument/2006/relationships" ref="M2118" r:id="rId2274"/>
    <hyperlink xmlns:r="http://schemas.openxmlformats.org/officeDocument/2006/relationships" ref="L2119" r:id="rId2275"/>
    <hyperlink xmlns:r="http://schemas.openxmlformats.org/officeDocument/2006/relationships" ref="L2120" r:id="rId2276"/>
    <hyperlink xmlns:r="http://schemas.openxmlformats.org/officeDocument/2006/relationships" ref="L2121" r:id="rId2277"/>
    <hyperlink xmlns:r="http://schemas.openxmlformats.org/officeDocument/2006/relationships" ref="L2122" r:id="rId2278"/>
    <hyperlink xmlns:r="http://schemas.openxmlformats.org/officeDocument/2006/relationships" ref="L2123" r:id="rId2279"/>
    <hyperlink xmlns:r="http://schemas.openxmlformats.org/officeDocument/2006/relationships" ref="L2124" r:id="rId2280"/>
    <hyperlink xmlns:r="http://schemas.openxmlformats.org/officeDocument/2006/relationships" ref="L2125" r:id="rId2281"/>
    <hyperlink xmlns:r="http://schemas.openxmlformats.org/officeDocument/2006/relationships" ref="L2126" r:id="rId2282"/>
    <hyperlink xmlns:r="http://schemas.openxmlformats.org/officeDocument/2006/relationships" ref="L2127" r:id="rId2283"/>
    <hyperlink xmlns:r="http://schemas.openxmlformats.org/officeDocument/2006/relationships" ref="L2128" r:id="rId2284"/>
    <hyperlink xmlns:r="http://schemas.openxmlformats.org/officeDocument/2006/relationships" ref="L2129" r:id="rId2285"/>
    <hyperlink xmlns:r="http://schemas.openxmlformats.org/officeDocument/2006/relationships" ref="L2130" r:id="rId2286"/>
    <hyperlink xmlns:r="http://schemas.openxmlformats.org/officeDocument/2006/relationships" ref="L2131" r:id="rId2287"/>
    <hyperlink xmlns:r="http://schemas.openxmlformats.org/officeDocument/2006/relationships" ref="L2132" r:id="rId2288"/>
    <hyperlink xmlns:r="http://schemas.openxmlformats.org/officeDocument/2006/relationships" ref="L2133" r:id="rId2289"/>
    <hyperlink xmlns:r="http://schemas.openxmlformats.org/officeDocument/2006/relationships" ref="L2134" r:id="rId2290"/>
    <hyperlink xmlns:r="http://schemas.openxmlformats.org/officeDocument/2006/relationships" ref="L2135" r:id="rId2291"/>
    <hyperlink xmlns:r="http://schemas.openxmlformats.org/officeDocument/2006/relationships" ref="M2135" r:id="rId2292"/>
    <hyperlink xmlns:r="http://schemas.openxmlformats.org/officeDocument/2006/relationships" ref="L2136" r:id="rId2293"/>
    <hyperlink xmlns:r="http://schemas.openxmlformats.org/officeDocument/2006/relationships" ref="L2137" r:id="rId2294"/>
    <hyperlink xmlns:r="http://schemas.openxmlformats.org/officeDocument/2006/relationships" ref="L2138" r:id="rId2295"/>
    <hyperlink xmlns:r="http://schemas.openxmlformats.org/officeDocument/2006/relationships" ref="L2139" r:id="rId2296"/>
    <hyperlink xmlns:r="http://schemas.openxmlformats.org/officeDocument/2006/relationships" ref="L2140" r:id="rId2297"/>
    <hyperlink xmlns:r="http://schemas.openxmlformats.org/officeDocument/2006/relationships" ref="M2140" r:id="rId2298"/>
    <hyperlink xmlns:r="http://schemas.openxmlformats.org/officeDocument/2006/relationships" ref="L2141" r:id="rId2299"/>
    <hyperlink xmlns:r="http://schemas.openxmlformats.org/officeDocument/2006/relationships" ref="L2142" r:id="rId2300"/>
    <hyperlink xmlns:r="http://schemas.openxmlformats.org/officeDocument/2006/relationships" ref="L2143" r:id="rId2301"/>
    <hyperlink xmlns:r="http://schemas.openxmlformats.org/officeDocument/2006/relationships" ref="L2144" r:id="rId2302"/>
    <hyperlink xmlns:r="http://schemas.openxmlformats.org/officeDocument/2006/relationships" ref="L2145" r:id="rId2303"/>
    <hyperlink xmlns:r="http://schemas.openxmlformats.org/officeDocument/2006/relationships" ref="L2146" r:id="rId2304"/>
    <hyperlink xmlns:r="http://schemas.openxmlformats.org/officeDocument/2006/relationships" ref="L2147" r:id="rId2305"/>
    <hyperlink xmlns:r="http://schemas.openxmlformats.org/officeDocument/2006/relationships" ref="L2148" r:id="rId2306"/>
    <hyperlink xmlns:r="http://schemas.openxmlformats.org/officeDocument/2006/relationships" ref="L2149" r:id="rId2307"/>
    <hyperlink xmlns:r="http://schemas.openxmlformats.org/officeDocument/2006/relationships" ref="L2150" r:id="rId2308"/>
    <hyperlink xmlns:r="http://schemas.openxmlformats.org/officeDocument/2006/relationships" ref="L2151" r:id="rId2309"/>
    <hyperlink xmlns:r="http://schemas.openxmlformats.org/officeDocument/2006/relationships" ref="L2152" r:id="rId2310"/>
    <hyperlink xmlns:r="http://schemas.openxmlformats.org/officeDocument/2006/relationships" ref="L2153" r:id="rId2311"/>
    <hyperlink xmlns:r="http://schemas.openxmlformats.org/officeDocument/2006/relationships" ref="L2154" r:id="rId2312"/>
    <hyperlink xmlns:r="http://schemas.openxmlformats.org/officeDocument/2006/relationships" ref="L2155" r:id="rId2313"/>
    <hyperlink xmlns:r="http://schemas.openxmlformats.org/officeDocument/2006/relationships" ref="L2156" r:id="rId2314"/>
    <hyperlink xmlns:r="http://schemas.openxmlformats.org/officeDocument/2006/relationships" ref="L2157" r:id="rId2315"/>
    <hyperlink xmlns:r="http://schemas.openxmlformats.org/officeDocument/2006/relationships" ref="L2158" r:id="rId2316"/>
    <hyperlink xmlns:r="http://schemas.openxmlformats.org/officeDocument/2006/relationships" ref="M2158" r:id="rId2317"/>
    <hyperlink xmlns:r="http://schemas.openxmlformats.org/officeDocument/2006/relationships" ref="L2159" r:id="rId2318"/>
    <hyperlink xmlns:r="http://schemas.openxmlformats.org/officeDocument/2006/relationships" ref="L2160" r:id="rId2319"/>
    <hyperlink xmlns:r="http://schemas.openxmlformats.org/officeDocument/2006/relationships" ref="L2161" r:id="rId2320"/>
    <hyperlink xmlns:r="http://schemas.openxmlformats.org/officeDocument/2006/relationships" ref="L2162" r:id="rId2321"/>
    <hyperlink xmlns:r="http://schemas.openxmlformats.org/officeDocument/2006/relationships" ref="L2163" r:id="rId2322"/>
    <hyperlink xmlns:r="http://schemas.openxmlformats.org/officeDocument/2006/relationships" ref="L2164" r:id="rId2323"/>
    <hyperlink xmlns:r="http://schemas.openxmlformats.org/officeDocument/2006/relationships" ref="L2165" r:id="rId2324"/>
    <hyperlink xmlns:r="http://schemas.openxmlformats.org/officeDocument/2006/relationships" ref="L2166" r:id="rId2325"/>
    <hyperlink xmlns:r="http://schemas.openxmlformats.org/officeDocument/2006/relationships" ref="L2167" r:id="rId2326"/>
    <hyperlink xmlns:r="http://schemas.openxmlformats.org/officeDocument/2006/relationships" ref="L2168" r:id="rId2327"/>
    <hyperlink xmlns:r="http://schemas.openxmlformats.org/officeDocument/2006/relationships" ref="L2169" r:id="rId2328"/>
    <hyperlink xmlns:r="http://schemas.openxmlformats.org/officeDocument/2006/relationships" ref="L2170" r:id="rId2329"/>
    <hyperlink xmlns:r="http://schemas.openxmlformats.org/officeDocument/2006/relationships" ref="L2171" r:id="rId2330"/>
    <hyperlink xmlns:r="http://schemas.openxmlformats.org/officeDocument/2006/relationships" ref="L2172" r:id="rId2331"/>
    <hyperlink xmlns:r="http://schemas.openxmlformats.org/officeDocument/2006/relationships" ref="M2172" r:id="rId2332"/>
    <hyperlink xmlns:r="http://schemas.openxmlformats.org/officeDocument/2006/relationships" ref="L2173" r:id="rId2333"/>
    <hyperlink xmlns:r="http://schemas.openxmlformats.org/officeDocument/2006/relationships" ref="L2174" r:id="rId2334"/>
    <hyperlink xmlns:r="http://schemas.openxmlformats.org/officeDocument/2006/relationships" ref="L2175" r:id="rId2335"/>
    <hyperlink xmlns:r="http://schemas.openxmlformats.org/officeDocument/2006/relationships" ref="L2176" r:id="rId2336"/>
    <hyperlink xmlns:r="http://schemas.openxmlformats.org/officeDocument/2006/relationships" ref="L2177" r:id="rId2337"/>
    <hyperlink xmlns:r="http://schemas.openxmlformats.org/officeDocument/2006/relationships" ref="M2177" r:id="rId2338"/>
    <hyperlink xmlns:r="http://schemas.openxmlformats.org/officeDocument/2006/relationships" ref="L2178" r:id="rId2339"/>
    <hyperlink xmlns:r="http://schemas.openxmlformats.org/officeDocument/2006/relationships" ref="L2179" r:id="rId2340"/>
    <hyperlink xmlns:r="http://schemas.openxmlformats.org/officeDocument/2006/relationships" ref="L2180" r:id="rId2341"/>
    <hyperlink xmlns:r="http://schemas.openxmlformats.org/officeDocument/2006/relationships" ref="L2181" r:id="rId2342"/>
    <hyperlink xmlns:r="http://schemas.openxmlformats.org/officeDocument/2006/relationships" ref="L2182" r:id="rId2343"/>
    <hyperlink xmlns:r="http://schemas.openxmlformats.org/officeDocument/2006/relationships" ref="M2182" r:id="rId2344"/>
    <hyperlink xmlns:r="http://schemas.openxmlformats.org/officeDocument/2006/relationships" ref="L2183" r:id="rId2345"/>
    <hyperlink xmlns:r="http://schemas.openxmlformats.org/officeDocument/2006/relationships" ref="L2184" r:id="rId2346"/>
    <hyperlink xmlns:r="http://schemas.openxmlformats.org/officeDocument/2006/relationships" ref="L2185" r:id="rId2347"/>
    <hyperlink xmlns:r="http://schemas.openxmlformats.org/officeDocument/2006/relationships" ref="L2186" r:id="rId2348"/>
    <hyperlink xmlns:r="http://schemas.openxmlformats.org/officeDocument/2006/relationships" ref="L2187" r:id="rId2349"/>
    <hyperlink xmlns:r="http://schemas.openxmlformats.org/officeDocument/2006/relationships" ref="L2188" r:id="rId2350"/>
    <hyperlink xmlns:r="http://schemas.openxmlformats.org/officeDocument/2006/relationships" ref="M2188" r:id="rId2351"/>
    <hyperlink xmlns:r="http://schemas.openxmlformats.org/officeDocument/2006/relationships" ref="L2189" r:id="rId2352"/>
    <hyperlink xmlns:r="http://schemas.openxmlformats.org/officeDocument/2006/relationships" ref="M2189" r:id="rId2353"/>
    <hyperlink xmlns:r="http://schemas.openxmlformats.org/officeDocument/2006/relationships" ref="L2190" r:id="rId2354"/>
    <hyperlink xmlns:r="http://schemas.openxmlformats.org/officeDocument/2006/relationships" ref="L2191" r:id="rId2355"/>
    <hyperlink xmlns:r="http://schemas.openxmlformats.org/officeDocument/2006/relationships" ref="L2192" r:id="rId2356"/>
    <hyperlink xmlns:r="http://schemas.openxmlformats.org/officeDocument/2006/relationships" ref="L2193" r:id="rId2357"/>
    <hyperlink xmlns:r="http://schemas.openxmlformats.org/officeDocument/2006/relationships" ref="L2194" r:id="rId2358"/>
    <hyperlink xmlns:r="http://schemas.openxmlformats.org/officeDocument/2006/relationships" ref="L2195" r:id="rId2359"/>
    <hyperlink xmlns:r="http://schemas.openxmlformats.org/officeDocument/2006/relationships" ref="L2196" r:id="rId2360"/>
    <hyperlink xmlns:r="http://schemas.openxmlformats.org/officeDocument/2006/relationships" ref="L2197" r:id="rId2361"/>
    <hyperlink xmlns:r="http://schemas.openxmlformats.org/officeDocument/2006/relationships" ref="L2198" r:id="rId2362"/>
    <hyperlink xmlns:r="http://schemas.openxmlformats.org/officeDocument/2006/relationships" ref="L2199" r:id="rId2363"/>
    <hyperlink xmlns:r="http://schemas.openxmlformats.org/officeDocument/2006/relationships" ref="L2200" r:id="rId2364"/>
    <hyperlink xmlns:r="http://schemas.openxmlformats.org/officeDocument/2006/relationships" ref="L2201" r:id="rId2365"/>
    <hyperlink xmlns:r="http://schemas.openxmlformats.org/officeDocument/2006/relationships" ref="L2202" r:id="rId2366"/>
    <hyperlink xmlns:r="http://schemas.openxmlformats.org/officeDocument/2006/relationships" ref="L2203" r:id="rId2367"/>
    <hyperlink xmlns:r="http://schemas.openxmlformats.org/officeDocument/2006/relationships" ref="L2204" r:id="rId2368"/>
    <hyperlink xmlns:r="http://schemas.openxmlformats.org/officeDocument/2006/relationships" ref="L2205" r:id="rId2369"/>
    <hyperlink xmlns:r="http://schemas.openxmlformats.org/officeDocument/2006/relationships" ref="L2206" r:id="rId2370"/>
    <hyperlink xmlns:r="http://schemas.openxmlformats.org/officeDocument/2006/relationships" ref="L2207" r:id="rId2371"/>
    <hyperlink xmlns:r="http://schemas.openxmlformats.org/officeDocument/2006/relationships" ref="L2208" r:id="rId2372"/>
    <hyperlink xmlns:r="http://schemas.openxmlformats.org/officeDocument/2006/relationships" ref="L2209" r:id="rId2373"/>
    <hyperlink xmlns:r="http://schemas.openxmlformats.org/officeDocument/2006/relationships" ref="L2210" r:id="rId2374"/>
    <hyperlink xmlns:r="http://schemas.openxmlformats.org/officeDocument/2006/relationships" ref="L2211" r:id="rId2375"/>
    <hyperlink xmlns:r="http://schemas.openxmlformats.org/officeDocument/2006/relationships" ref="L2212" r:id="rId2376"/>
    <hyperlink xmlns:r="http://schemas.openxmlformats.org/officeDocument/2006/relationships" ref="L2213" r:id="rId2377"/>
    <hyperlink xmlns:r="http://schemas.openxmlformats.org/officeDocument/2006/relationships" ref="L2214" r:id="rId2378"/>
    <hyperlink xmlns:r="http://schemas.openxmlformats.org/officeDocument/2006/relationships" ref="L2215" r:id="rId2379"/>
    <hyperlink xmlns:r="http://schemas.openxmlformats.org/officeDocument/2006/relationships" ref="L2216" r:id="rId2380"/>
    <hyperlink xmlns:r="http://schemas.openxmlformats.org/officeDocument/2006/relationships" ref="L2217" r:id="rId2381"/>
    <hyperlink xmlns:r="http://schemas.openxmlformats.org/officeDocument/2006/relationships" ref="L2218" r:id="rId2382"/>
    <hyperlink xmlns:r="http://schemas.openxmlformats.org/officeDocument/2006/relationships" ref="L2219" r:id="rId2383"/>
    <hyperlink xmlns:r="http://schemas.openxmlformats.org/officeDocument/2006/relationships" ref="L2220" r:id="rId2384"/>
    <hyperlink xmlns:r="http://schemas.openxmlformats.org/officeDocument/2006/relationships" ref="L2221" r:id="rId2385"/>
    <hyperlink xmlns:r="http://schemas.openxmlformats.org/officeDocument/2006/relationships" ref="L2222" r:id="rId2386"/>
    <hyperlink xmlns:r="http://schemas.openxmlformats.org/officeDocument/2006/relationships" ref="L2223" r:id="rId2387"/>
    <hyperlink xmlns:r="http://schemas.openxmlformats.org/officeDocument/2006/relationships" ref="M2223" r:id="rId2388"/>
    <hyperlink xmlns:r="http://schemas.openxmlformats.org/officeDocument/2006/relationships" ref="L2224" r:id="rId2389"/>
    <hyperlink xmlns:r="http://schemas.openxmlformats.org/officeDocument/2006/relationships" ref="L2225" r:id="rId2390"/>
    <hyperlink xmlns:r="http://schemas.openxmlformats.org/officeDocument/2006/relationships" ref="L2226" r:id="rId2391"/>
    <hyperlink xmlns:r="http://schemas.openxmlformats.org/officeDocument/2006/relationships" ref="L2227" r:id="rId2392"/>
    <hyperlink xmlns:r="http://schemas.openxmlformats.org/officeDocument/2006/relationships" ref="M2227" r:id="rId2393"/>
    <hyperlink xmlns:r="http://schemas.openxmlformats.org/officeDocument/2006/relationships" ref="L2228" r:id="rId2394"/>
    <hyperlink xmlns:r="http://schemas.openxmlformats.org/officeDocument/2006/relationships" ref="M2228" r:id="rId2395"/>
    <hyperlink xmlns:r="http://schemas.openxmlformats.org/officeDocument/2006/relationships" ref="L2229" r:id="rId2396"/>
    <hyperlink xmlns:r="http://schemas.openxmlformats.org/officeDocument/2006/relationships" ref="L2230" r:id="rId2397"/>
    <hyperlink xmlns:r="http://schemas.openxmlformats.org/officeDocument/2006/relationships" ref="L2231" r:id="rId2398"/>
    <hyperlink xmlns:r="http://schemas.openxmlformats.org/officeDocument/2006/relationships" ref="L2232" r:id="rId2399"/>
    <hyperlink xmlns:r="http://schemas.openxmlformats.org/officeDocument/2006/relationships" ref="L2233" r:id="rId2400"/>
    <hyperlink xmlns:r="http://schemas.openxmlformats.org/officeDocument/2006/relationships" ref="L2234" r:id="rId2401"/>
    <hyperlink xmlns:r="http://schemas.openxmlformats.org/officeDocument/2006/relationships" ref="L2235" r:id="rId2402"/>
    <hyperlink xmlns:r="http://schemas.openxmlformats.org/officeDocument/2006/relationships" ref="L2236" r:id="rId2403"/>
    <hyperlink xmlns:r="http://schemas.openxmlformats.org/officeDocument/2006/relationships" ref="L2237" r:id="rId2404"/>
    <hyperlink xmlns:r="http://schemas.openxmlformats.org/officeDocument/2006/relationships" ref="L2238" r:id="rId2405"/>
    <hyperlink xmlns:r="http://schemas.openxmlformats.org/officeDocument/2006/relationships" ref="L2239" r:id="rId2406"/>
    <hyperlink xmlns:r="http://schemas.openxmlformats.org/officeDocument/2006/relationships" ref="L2240" r:id="rId2407"/>
    <hyperlink xmlns:r="http://schemas.openxmlformats.org/officeDocument/2006/relationships" ref="L2241" r:id="rId2408"/>
    <hyperlink xmlns:r="http://schemas.openxmlformats.org/officeDocument/2006/relationships" ref="L2242" r:id="rId2409"/>
    <hyperlink xmlns:r="http://schemas.openxmlformats.org/officeDocument/2006/relationships" ref="L2243" r:id="rId2410"/>
    <hyperlink xmlns:r="http://schemas.openxmlformats.org/officeDocument/2006/relationships" ref="L2244" r:id="rId2411"/>
    <hyperlink xmlns:r="http://schemas.openxmlformats.org/officeDocument/2006/relationships" ref="L2245" r:id="rId2412"/>
    <hyperlink xmlns:r="http://schemas.openxmlformats.org/officeDocument/2006/relationships" ref="L2246" r:id="rId2413"/>
    <hyperlink xmlns:r="http://schemas.openxmlformats.org/officeDocument/2006/relationships" ref="M2246" r:id="rId2414"/>
    <hyperlink xmlns:r="http://schemas.openxmlformats.org/officeDocument/2006/relationships" ref="L2247" r:id="rId2415"/>
    <hyperlink xmlns:r="http://schemas.openxmlformats.org/officeDocument/2006/relationships" ref="L2248" r:id="rId2416"/>
    <hyperlink xmlns:r="http://schemas.openxmlformats.org/officeDocument/2006/relationships" ref="L2249" r:id="rId2417"/>
    <hyperlink xmlns:r="http://schemas.openxmlformats.org/officeDocument/2006/relationships" ref="L2250" r:id="rId2418"/>
    <hyperlink xmlns:r="http://schemas.openxmlformats.org/officeDocument/2006/relationships" ref="L2251" r:id="rId2419"/>
    <hyperlink xmlns:r="http://schemas.openxmlformats.org/officeDocument/2006/relationships" ref="L2252" r:id="rId2420"/>
    <hyperlink xmlns:r="http://schemas.openxmlformats.org/officeDocument/2006/relationships" ref="M2252" r:id="rId2421"/>
    <hyperlink xmlns:r="http://schemas.openxmlformats.org/officeDocument/2006/relationships" ref="L2253" r:id="rId2422"/>
    <hyperlink xmlns:r="http://schemas.openxmlformats.org/officeDocument/2006/relationships" ref="L2254" r:id="rId2423"/>
    <hyperlink xmlns:r="http://schemas.openxmlformats.org/officeDocument/2006/relationships" ref="L2255" r:id="rId2424"/>
    <hyperlink xmlns:r="http://schemas.openxmlformats.org/officeDocument/2006/relationships" ref="L2256" r:id="rId2425"/>
    <hyperlink xmlns:r="http://schemas.openxmlformats.org/officeDocument/2006/relationships" ref="L2257" r:id="rId2426"/>
    <hyperlink xmlns:r="http://schemas.openxmlformats.org/officeDocument/2006/relationships" ref="L2258" r:id="rId2427"/>
    <hyperlink xmlns:r="http://schemas.openxmlformats.org/officeDocument/2006/relationships" ref="L2259" r:id="rId2428"/>
    <hyperlink xmlns:r="http://schemas.openxmlformats.org/officeDocument/2006/relationships" ref="M2259" r:id="rId2429"/>
    <hyperlink xmlns:r="http://schemas.openxmlformats.org/officeDocument/2006/relationships" ref="L2260" r:id="rId2430"/>
    <hyperlink xmlns:r="http://schemas.openxmlformats.org/officeDocument/2006/relationships" ref="L2261" r:id="rId2431"/>
    <hyperlink xmlns:r="http://schemas.openxmlformats.org/officeDocument/2006/relationships" ref="L2262" r:id="rId2432"/>
    <hyperlink xmlns:r="http://schemas.openxmlformats.org/officeDocument/2006/relationships" ref="L2263" r:id="rId2433"/>
    <hyperlink xmlns:r="http://schemas.openxmlformats.org/officeDocument/2006/relationships" ref="L2264" r:id="rId2434"/>
    <hyperlink xmlns:r="http://schemas.openxmlformats.org/officeDocument/2006/relationships" ref="L2265" r:id="rId2435"/>
    <hyperlink xmlns:r="http://schemas.openxmlformats.org/officeDocument/2006/relationships" ref="L2266" r:id="rId2436"/>
    <hyperlink xmlns:r="http://schemas.openxmlformats.org/officeDocument/2006/relationships" ref="L2267" r:id="rId2437"/>
    <hyperlink xmlns:r="http://schemas.openxmlformats.org/officeDocument/2006/relationships" ref="L2268" r:id="rId2438"/>
    <hyperlink xmlns:r="http://schemas.openxmlformats.org/officeDocument/2006/relationships" ref="L2269" r:id="rId2439"/>
    <hyperlink xmlns:r="http://schemas.openxmlformats.org/officeDocument/2006/relationships" ref="L2270" r:id="rId2440"/>
    <hyperlink xmlns:r="http://schemas.openxmlformats.org/officeDocument/2006/relationships" ref="L2271" r:id="rId2441"/>
    <hyperlink xmlns:r="http://schemas.openxmlformats.org/officeDocument/2006/relationships" ref="L2272" r:id="rId2442"/>
    <hyperlink xmlns:r="http://schemas.openxmlformats.org/officeDocument/2006/relationships" ref="L2273" r:id="rId2443"/>
    <hyperlink xmlns:r="http://schemas.openxmlformats.org/officeDocument/2006/relationships" ref="M2273" r:id="rId2444"/>
    <hyperlink xmlns:r="http://schemas.openxmlformats.org/officeDocument/2006/relationships" ref="L2274" r:id="rId2445"/>
    <hyperlink xmlns:r="http://schemas.openxmlformats.org/officeDocument/2006/relationships" ref="L2275" r:id="rId2446"/>
    <hyperlink xmlns:r="http://schemas.openxmlformats.org/officeDocument/2006/relationships" ref="L2276" r:id="rId2447"/>
    <hyperlink xmlns:r="http://schemas.openxmlformats.org/officeDocument/2006/relationships" ref="L2277" r:id="rId2448"/>
    <hyperlink xmlns:r="http://schemas.openxmlformats.org/officeDocument/2006/relationships" ref="L2278" r:id="rId2449"/>
    <hyperlink xmlns:r="http://schemas.openxmlformats.org/officeDocument/2006/relationships" ref="L2279" r:id="rId2450"/>
    <hyperlink xmlns:r="http://schemas.openxmlformats.org/officeDocument/2006/relationships" ref="L2280" r:id="rId2451"/>
    <hyperlink xmlns:r="http://schemas.openxmlformats.org/officeDocument/2006/relationships" ref="L2281" r:id="rId2452"/>
    <hyperlink xmlns:r="http://schemas.openxmlformats.org/officeDocument/2006/relationships" ref="L2282" r:id="rId2453"/>
    <hyperlink xmlns:r="http://schemas.openxmlformats.org/officeDocument/2006/relationships" ref="L2283" r:id="rId2454"/>
    <hyperlink xmlns:r="http://schemas.openxmlformats.org/officeDocument/2006/relationships" ref="L2284" r:id="rId2455"/>
    <hyperlink xmlns:r="http://schemas.openxmlformats.org/officeDocument/2006/relationships" ref="M2284" r:id="rId2456"/>
    <hyperlink xmlns:r="http://schemas.openxmlformats.org/officeDocument/2006/relationships" ref="L2285" r:id="rId2457"/>
    <hyperlink xmlns:r="http://schemas.openxmlformats.org/officeDocument/2006/relationships" ref="M2285" r:id="rId2458"/>
    <hyperlink xmlns:r="http://schemas.openxmlformats.org/officeDocument/2006/relationships" ref="L2286" r:id="rId2459"/>
    <hyperlink xmlns:r="http://schemas.openxmlformats.org/officeDocument/2006/relationships" ref="L2287" r:id="rId2460"/>
    <hyperlink xmlns:r="http://schemas.openxmlformats.org/officeDocument/2006/relationships" ref="L2288" r:id="rId2461"/>
    <hyperlink xmlns:r="http://schemas.openxmlformats.org/officeDocument/2006/relationships" ref="L2289" r:id="rId2462"/>
    <hyperlink xmlns:r="http://schemas.openxmlformats.org/officeDocument/2006/relationships" ref="L2290" r:id="rId2463"/>
    <hyperlink xmlns:r="http://schemas.openxmlformats.org/officeDocument/2006/relationships" ref="L2291" r:id="rId2464"/>
    <hyperlink xmlns:r="http://schemas.openxmlformats.org/officeDocument/2006/relationships" ref="M2291" r:id="rId2465"/>
    <hyperlink xmlns:r="http://schemas.openxmlformats.org/officeDocument/2006/relationships" ref="L2292" r:id="rId2466"/>
    <hyperlink xmlns:r="http://schemas.openxmlformats.org/officeDocument/2006/relationships" ref="L2293" r:id="rId2467"/>
    <hyperlink xmlns:r="http://schemas.openxmlformats.org/officeDocument/2006/relationships" ref="L2294" r:id="rId2468"/>
    <hyperlink xmlns:r="http://schemas.openxmlformats.org/officeDocument/2006/relationships" ref="L2295" r:id="rId2469"/>
    <hyperlink xmlns:r="http://schemas.openxmlformats.org/officeDocument/2006/relationships" ref="L2296" r:id="rId2470"/>
    <hyperlink xmlns:r="http://schemas.openxmlformats.org/officeDocument/2006/relationships" ref="L2297" r:id="rId2471"/>
    <hyperlink xmlns:r="http://schemas.openxmlformats.org/officeDocument/2006/relationships" ref="L2298" r:id="rId2472"/>
    <hyperlink xmlns:r="http://schemas.openxmlformats.org/officeDocument/2006/relationships" ref="M2298" r:id="rId2473"/>
    <hyperlink xmlns:r="http://schemas.openxmlformats.org/officeDocument/2006/relationships" ref="L2299" r:id="rId2474"/>
    <hyperlink xmlns:r="http://schemas.openxmlformats.org/officeDocument/2006/relationships" ref="L2300" r:id="rId2475"/>
    <hyperlink xmlns:r="http://schemas.openxmlformats.org/officeDocument/2006/relationships" ref="L2301" r:id="rId2476"/>
    <hyperlink xmlns:r="http://schemas.openxmlformats.org/officeDocument/2006/relationships" ref="L2302" r:id="rId2477"/>
    <hyperlink xmlns:r="http://schemas.openxmlformats.org/officeDocument/2006/relationships" ref="M2302" r:id="rId2478"/>
    <hyperlink xmlns:r="http://schemas.openxmlformats.org/officeDocument/2006/relationships" ref="L2303" r:id="rId2479"/>
    <hyperlink xmlns:r="http://schemas.openxmlformats.org/officeDocument/2006/relationships" ref="L2304" r:id="rId2480"/>
    <hyperlink xmlns:r="http://schemas.openxmlformats.org/officeDocument/2006/relationships" ref="L2305" r:id="rId2481"/>
    <hyperlink xmlns:r="http://schemas.openxmlformats.org/officeDocument/2006/relationships" ref="L2306" r:id="rId2482"/>
    <hyperlink xmlns:r="http://schemas.openxmlformats.org/officeDocument/2006/relationships" ref="L2307" r:id="rId2483"/>
    <hyperlink xmlns:r="http://schemas.openxmlformats.org/officeDocument/2006/relationships" ref="L2308" r:id="rId2484"/>
    <hyperlink xmlns:r="http://schemas.openxmlformats.org/officeDocument/2006/relationships" ref="L2309" r:id="rId2485"/>
    <hyperlink xmlns:r="http://schemas.openxmlformats.org/officeDocument/2006/relationships" ref="M2309" r:id="rId2486"/>
    <hyperlink xmlns:r="http://schemas.openxmlformats.org/officeDocument/2006/relationships" ref="L2310" r:id="rId2487"/>
    <hyperlink xmlns:r="http://schemas.openxmlformats.org/officeDocument/2006/relationships" ref="L2311" r:id="rId2488"/>
    <hyperlink xmlns:r="http://schemas.openxmlformats.org/officeDocument/2006/relationships" ref="L2312" r:id="rId2489"/>
    <hyperlink xmlns:r="http://schemas.openxmlformats.org/officeDocument/2006/relationships" ref="L2313" r:id="rId2490"/>
    <hyperlink xmlns:r="http://schemas.openxmlformats.org/officeDocument/2006/relationships" ref="L2314" r:id="rId2491"/>
    <hyperlink xmlns:r="http://schemas.openxmlformats.org/officeDocument/2006/relationships" ref="L2315" r:id="rId2492"/>
    <hyperlink xmlns:r="http://schemas.openxmlformats.org/officeDocument/2006/relationships" ref="L2316" r:id="rId2493"/>
    <hyperlink xmlns:r="http://schemas.openxmlformats.org/officeDocument/2006/relationships" ref="L2317" r:id="rId2494"/>
    <hyperlink xmlns:r="http://schemas.openxmlformats.org/officeDocument/2006/relationships" ref="L2318" r:id="rId2495"/>
    <hyperlink xmlns:r="http://schemas.openxmlformats.org/officeDocument/2006/relationships" ref="L2319" r:id="rId2496"/>
    <hyperlink xmlns:r="http://schemas.openxmlformats.org/officeDocument/2006/relationships" ref="L2320" r:id="rId2497"/>
    <hyperlink xmlns:r="http://schemas.openxmlformats.org/officeDocument/2006/relationships" ref="L2321" r:id="rId2498"/>
    <hyperlink xmlns:r="http://schemas.openxmlformats.org/officeDocument/2006/relationships" ref="L2322" r:id="rId2499"/>
    <hyperlink xmlns:r="http://schemas.openxmlformats.org/officeDocument/2006/relationships" ref="L2323" r:id="rId2500"/>
    <hyperlink xmlns:r="http://schemas.openxmlformats.org/officeDocument/2006/relationships" ref="L2324" r:id="rId2501"/>
    <hyperlink xmlns:r="http://schemas.openxmlformats.org/officeDocument/2006/relationships" ref="L2325" r:id="rId2502"/>
    <hyperlink xmlns:r="http://schemas.openxmlformats.org/officeDocument/2006/relationships" ref="L2326" r:id="rId2503"/>
    <hyperlink xmlns:r="http://schemas.openxmlformats.org/officeDocument/2006/relationships" ref="L2327" r:id="rId2504"/>
    <hyperlink xmlns:r="http://schemas.openxmlformats.org/officeDocument/2006/relationships" ref="L2328" r:id="rId2505"/>
    <hyperlink xmlns:r="http://schemas.openxmlformats.org/officeDocument/2006/relationships" ref="L2329" r:id="rId2506"/>
    <hyperlink xmlns:r="http://schemas.openxmlformats.org/officeDocument/2006/relationships" ref="L2330" r:id="rId2507"/>
    <hyperlink xmlns:r="http://schemas.openxmlformats.org/officeDocument/2006/relationships" ref="L2331" r:id="rId2508"/>
    <hyperlink xmlns:r="http://schemas.openxmlformats.org/officeDocument/2006/relationships" ref="L2332" r:id="rId2509"/>
    <hyperlink xmlns:r="http://schemas.openxmlformats.org/officeDocument/2006/relationships" ref="M2332" r:id="rId2510"/>
    <hyperlink xmlns:r="http://schemas.openxmlformats.org/officeDocument/2006/relationships" ref="L2333" r:id="rId2511"/>
    <hyperlink xmlns:r="http://schemas.openxmlformats.org/officeDocument/2006/relationships" ref="L2334" r:id="rId2512"/>
    <hyperlink xmlns:r="http://schemas.openxmlformats.org/officeDocument/2006/relationships" ref="L2335" r:id="rId2513"/>
    <hyperlink xmlns:r="http://schemas.openxmlformats.org/officeDocument/2006/relationships" ref="L2336" r:id="rId2514"/>
    <hyperlink xmlns:r="http://schemas.openxmlformats.org/officeDocument/2006/relationships" ref="M2336" r:id="rId2515"/>
    <hyperlink xmlns:r="http://schemas.openxmlformats.org/officeDocument/2006/relationships" ref="L2337" r:id="rId2516"/>
    <hyperlink xmlns:r="http://schemas.openxmlformats.org/officeDocument/2006/relationships" ref="L2338" r:id="rId2517"/>
    <hyperlink xmlns:r="http://schemas.openxmlformats.org/officeDocument/2006/relationships" ref="L2339" r:id="rId2518"/>
    <hyperlink xmlns:r="http://schemas.openxmlformats.org/officeDocument/2006/relationships" ref="L2340" r:id="rId2519"/>
    <hyperlink xmlns:r="http://schemas.openxmlformats.org/officeDocument/2006/relationships" ref="L2341" r:id="rId2520"/>
    <hyperlink xmlns:r="http://schemas.openxmlformats.org/officeDocument/2006/relationships" ref="L2342" r:id="rId2521"/>
    <hyperlink xmlns:r="http://schemas.openxmlformats.org/officeDocument/2006/relationships" ref="M2342" r:id="rId2522"/>
    <hyperlink xmlns:r="http://schemas.openxmlformats.org/officeDocument/2006/relationships" ref="L2343" r:id="rId2523"/>
    <hyperlink xmlns:r="http://schemas.openxmlformats.org/officeDocument/2006/relationships" ref="M2343" r:id="rId2524"/>
    <hyperlink xmlns:r="http://schemas.openxmlformats.org/officeDocument/2006/relationships" ref="L2344" r:id="rId2525"/>
    <hyperlink xmlns:r="http://schemas.openxmlformats.org/officeDocument/2006/relationships" ref="L2345" r:id="rId2526"/>
    <hyperlink xmlns:r="http://schemas.openxmlformats.org/officeDocument/2006/relationships" ref="L2346" r:id="rId2527"/>
    <hyperlink xmlns:r="http://schemas.openxmlformats.org/officeDocument/2006/relationships" ref="L2347" r:id="rId2528"/>
    <hyperlink xmlns:r="http://schemas.openxmlformats.org/officeDocument/2006/relationships" ref="L2348" r:id="rId2529"/>
    <hyperlink xmlns:r="http://schemas.openxmlformats.org/officeDocument/2006/relationships" ref="L2349" r:id="rId2530"/>
    <hyperlink xmlns:r="http://schemas.openxmlformats.org/officeDocument/2006/relationships" ref="L2350" r:id="rId2531"/>
    <hyperlink xmlns:r="http://schemas.openxmlformats.org/officeDocument/2006/relationships" ref="M2350" r:id="rId2532"/>
    <hyperlink xmlns:r="http://schemas.openxmlformats.org/officeDocument/2006/relationships" ref="L2351" r:id="rId2533"/>
    <hyperlink xmlns:r="http://schemas.openxmlformats.org/officeDocument/2006/relationships" ref="L2352" r:id="rId2534"/>
    <hyperlink xmlns:r="http://schemas.openxmlformats.org/officeDocument/2006/relationships" ref="L2353" r:id="rId2535"/>
    <hyperlink xmlns:r="http://schemas.openxmlformats.org/officeDocument/2006/relationships" ref="L2354" r:id="rId2536"/>
    <hyperlink xmlns:r="http://schemas.openxmlformats.org/officeDocument/2006/relationships" ref="L2355" r:id="rId2537"/>
    <hyperlink xmlns:r="http://schemas.openxmlformats.org/officeDocument/2006/relationships" ref="L2356" r:id="rId2538"/>
    <hyperlink xmlns:r="http://schemas.openxmlformats.org/officeDocument/2006/relationships" ref="L2357" r:id="rId2539"/>
    <hyperlink xmlns:r="http://schemas.openxmlformats.org/officeDocument/2006/relationships" ref="M2357" r:id="rId2540"/>
    <hyperlink xmlns:r="http://schemas.openxmlformats.org/officeDocument/2006/relationships" ref="L2358" r:id="rId2541"/>
    <hyperlink xmlns:r="http://schemas.openxmlformats.org/officeDocument/2006/relationships" ref="L2359" r:id="rId2542"/>
    <hyperlink xmlns:r="http://schemas.openxmlformats.org/officeDocument/2006/relationships" ref="L2360" r:id="rId2543"/>
    <hyperlink xmlns:r="http://schemas.openxmlformats.org/officeDocument/2006/relationships" ref="L2361" r:id="rId2544"/>
    <hyperlink xmlns:r="http://schemas.openxmlformats.org/officeDocument/2006/relationships" ref="L2362" r:id="rId2545"/>
    <hyperlink xmlns:r="http://schemas.openxmlformats.org/officeDocument/2006/relationships" ref="L2363" r:id="rId2546"/>
    <hyperlink xmlns:r="http://schemas.openxmlformats.org/officeDocument/2006/relationships" ref="L2364" r:id="rId2547"/>
    <hyperlink xmlns:r="http://schemas.openxmlformats.org/officeDocument/2006/relationships" ref="L2365" r:id="rId2548"/>
    <hyperlink xmlns:r="http://schemas.openxmlformats.org/officeDocument/2006/relationships" ref="L2366" r:id="rId2549"/>
    <hyperlink xmlns:r="http://schemas.openxmlformats.org/officeDocument/2006/relationships" ref="L2367" r:id="rId2550"/>
    <hyperlink xmlns:r="http://schemas.openxmlformats.org/officeDocument/2006/relationships" ref="L2368" r:id="rId2551"/>
    <hyperlink xmlns:r="http://schemas.openxmlformats.org/officeDocument/2006/relationships" ref="M2368" r:id="rId2552"/>
    <hyperlink xmlns:r="http://schemas.openxmlformats.org/officeDocument/2006/relationships" ref="L2369" r:id="rId2553"/>
    <hyperlink xmlns:r="http://schemas.openxmlformats.org/officeDocument/2006/relationships" ref="L2370" r:id="rId2554"/>
    <hyperlink xmlns:r="http://schemas.openxmlformats.org/officeDocument/2006/relationships" ref="L2371" r:id="rId2555"/>
    <hyperlink xmlns:r="http://schemas.openxmlformats.org/officeDocument/2006/relationships" ref="L2372" r:id="rId2556"/>
    <hyperlink xmlns:r="http://schemas.openxmlformats.org/officeDocument/2006/relationships" ref="L2373" r:id="rId2557"/>
    <hyperlink xmlns:r="http://schemas.openxmlformats.org/officeDocument/2006/relationships" ref="L2374" r:id="rId2558"/>
    <hyperlink xmlns:r="http://schemas.openxmlformats.org/officeDocument/2006/relationships" ref="L2375" r:id="rId2559"/>
    <hyperlink xmlns:r="http://schemas.openxmlformats.org/officeDocument/2006/relationships" ref="L2376" r:id="rId2560"/>
    <hyperlink xmlns:r="http://schemas.openxmlformats.org/officeDocument/2006/relationships" ref="L2377" r:id="rId2561"/>
    <hyperlink xmlns:r="http://schemas.openxmlformats.org/officeDocument/2006/relationships" ref="L2378" r:id="rId2562"/>
    <hyperlink xmlns:r="http://schemas.openxmlformats.org/officeDocument/2006/relationships" ref="L2379" r:id="rId2563"/>
    <hyperlink xmlns:r="http://schemas.openxmlformats.org/officeDocument/2006/relationships" ref="L2380" r:id="rId2564"/>
    <hyperlink xmlns:r="http://schemas.openxmlformats.org/officeDocument/2006/relationships" ref="L2381" r:id="rId2565"/>
    <hyperlink xmlns:r="http://schemas.openxmlformats.org/officeDocument/2006/relationships" ref="L2382" r:id="rId2566"/>
    <hyperlink xmlns:r="http://schemas.openxmlformats.org/officeDocument/2006/relationships" ref="L2383" r:id="rId2567"/>
    <hyperlink xmlns:r="http://schemas.openxmlformats.org/officeDocument/2006/relationships" ref="L2384" r:id="rId2568"/>
    <hyperlink xmlns:r="http://schemas.openxmlformats.org/officeDocument/2006/relationships" ref="L2385" r:id="rId2569"/>
    <hyperlink xmlns:r="http://schemas.openxmlformats.org/officeDocument/2006/relationships" ref="L2386" r:id="rId2570"/>
    <hyperlink xmlns:r="http://schemas.openxmlformats.org/officeDocument/2006/relationships" ref="L2387" r:id="rId2571"/>
    <hyperlink xmlns:r="http://schemas.openxmlformats.org/officeDocument/2006/relationships" ref="L2388" r:id="rId2572"/>
    <hyperlink xmlns:r="http://schemas.openxmlformats.org/officeDocument/2006/relationships" ref="M2388" r:id="rId2573"/>
    <hyperlink xmlns:r="http://schemas.openxmlformats.org/officeDocument/2006/relationships" ref="L2389" r:id="rId2574"/>
    <hyperlink xmlns:r="http://schemas.openxmlformats.org/officeDocument/2006/relationships" ref="L2390" r:id="rId2575"/>
    <hyperlink xmlns:r="http://schemas.openxmlformats.org/officeDocument/2006/relationships" ref="L2391" r:id="rId2576"/>
    <hyperlink xmlns:r="http://schemas.openxmlformats.org/officeDocument/2006/relationships" ref="L2392" r:id="rId2577"/>
    <hyperlink xmlns:r="http://schemas.openxmlformats.org/officeDocument/2006/relationships" ref="L2393" r:id="rId2578"/>
    <hyperlink xmlns:r="http://schemas.openxmlformats.org/officeDocument/2006/relationships" ref="L2394" r:id="rId2579"/>
    <hyperlink xmlns:r="http://schemas.openxmlformats.org/officeDocument/2006/relationships" ref="L2395" r:id="rId2580"/>
    <hyperlink xmlns:r="http://schemas.openxmlformats.org/officeDocument/2006/relationships" ref="L2396" r:id="rId2581"/>
    <hyperlink xmlns:r="http://schemas.openxmlformats.org/officeDocument/2006/relationships" ref="L2397" r:id="rId2582"/>
    <hyperlink xmlns:r="http://schemas.openxmlformats.org/officeDocument/2006/relationships" ref="L2398" r:id="rId2583"/>
    <hyperlink xmlns:r="http://schemas.openxmlformats.org/officeDocument/2006/relationships" ref="L2399" r:id="rId2584"/>
    <hyperlink xmlns:r="http://schemas.openxmlformats.org/officeDocument/2006/relationships" ref="L2400" r:id="rId2585"/>
    <hyperlink xmlns:r="http://schemas.openxmlformats.org/officeDocument/2006/relationships" ref="L2401" r:id="rId2586"/>
    <hyperlink xmlns:r="http://schemas.openxmlformats.org/officeDocument/2006/relationships" ref="M2401" r:id="rId2587"/>
    <hyperlink xmlns:r="http://schemas.openxmlformats.org/officeDocument/2006/relationships" ref="L2402" r:id="rId2588"/>
    <hyperlink xmlns:r="http://schemas.openxmlformats.org/officeDocument/2006/relationships" ref="L2403" r:id="rId2589"/>
    <hyperlink xmlns:r="http://schemas.openxmlformats.org/officeDocument/2006/relationships" ref="L2404" r:id="rId2590"/>
    <hyperlink xmlns:r="http://schemas.openxmlformats.org/officeDocument/2006/relationships" ref="L2405" r:id="rId2591"/>
    <hyperlink xmlns:r="http://schemas.openxmlformats.org/officeDocument/2006/relationships" ref="L2406" r:id="rId2592"/>
    <hyperlink xmlns:r="http://schemas.openxmlformats.org/officeDocument/2006/relationships" ref="L2407" r:id="rId2593"/>
    <hyperlink xmlns:r="http://schemas.openxmlformats.org/officeDocument/2006/relationships" ref="L2408" r:id="rId2594"/>
    <hyperlink xmlns:r="http://schemas.openxmlformats.org/officeDocument/2006/relationships" ref="L2409" r:id="rId2595"/>
    <hyperlink xmlns:r="http://schemas.openxmlformats.org/officeDocument/2006/relationships" ref="L2410" r:id="rId2596"/>
    <hyperlink xmlns:r="http://schemas.openxmlformats.org/officeDocument/2006/relationships" ref="L2411" r:id="rId2597"/>
    <hyperlink xmlns:r="http://schemas.openxmlformats.org/officeDocument/2006/relationships" ref="L2412" r:id="rId2598"/>
    <hyperlink xmlns:r="http://schemas.openxmlformats.org/officeDocument/2006/relationships" ref="M2412" r:id="rId2599"/>
    <hyperlink xmlns:r="http://schemas.openxmlformats.org/officeDocument/2006/relationships" ref="L2413" r:id="rId2600"/>
    <hyperlink xmlns:r="http://schemas.openxmlformats.org/officeDocument/2006/relationships" ref="L2414" r:id="rId2601"/>
    <hyperlink xmlns:r="http://schemas.openxmlformats.org/officeDocument/2006/relationships" ref="L2415" r:id="rId2602"/>
    <hyperlink xmlns:r="http://schemas.openxmlformats.org/officeDocument/2006/relationships" ref="L2416" r:id="rId2603"/>
    <hyperlink xmlns:r="http://schemas.openxmlformats.org/officeDocument/2006/relationships" ref="L2417" r:id="rId2604"/>
    <hyperlink xmlns:r="http://schemas.openxmlformats.org/officeDocument/2006/relationships" ref="L2418" r:id="rId2605"/>
    <hyperlink xmlns:r="http://schemas.openxmlformats.org/officeDocument/2006/relationships" ref="L2419" r:id="rId2606"/>
    <hyperlink xmlns:r="http://schemas.openxmlformats.org/officeDocument/2006/relationships" ref="L2420" r:id="rId2607"/>
    <hyperlink xmlns:r="http://schemas.openxmlformats.org/officeDocument/2006/relationships" ref="M2420" r:id="rId2608"/>
    <hyperlink xmlns:r="http://schemas.openxmlformats.org/officeDocument/2006/relationships" ref="L2421" r:id="rId2609"/>
    <hyperlink xmlns:r="http://schemas.openxmlformats.org/officeDocument/2006/relationships" ref="M2421" r:id="rId2610"/>
    <hyperlink xmlns:r="http://schemas.openxmlformats.org/officeDocument/2006/relationships" ref="L2422" r:id="rId2611"/>
    <hyperlink xmlns:r="http://schemas.openxmlformats.org/officeDocument/2006/relationships" ref="L2423" r:id="rId2612"/>
    <hyperlink xmlns:r="http://schemas.openxmlformats.org/officeDocument/2006/relationships" ref="L2424" r:id="rId2613"/>
    <hyperlink xmlns:r="http://schemas.openxmlformats.org/officeDocument/2006/relationships" ref="L2425" r:id="rId2614"/>
    <hyperlink xmlns:r="http://schemas.openxmlformats.org/officeDocument/2006/relationships" ref="L2426" r:id="rId2615"/>
    <hyperlink xmlns:r="http://schemas.openxmlformats.org/officeDocument/2006/relationships" ref="L2427" r:id="rId2616"/>
    <hyperlink xmlns:r="http://schemas.openxmlformats.org/officeDocument/2006/relationships" ref="L2428" r:id="rId2617"/>
    <hyperlink xmlns:r="http://schemas.openxmlformats.org/officeDocument/2006/relationships" ref="L2429" r:id="rId2618"/>
    <hyperlink xmlns:r="http://schemas.openxmlformats.org/officeDocument/2006/relationships" ref="L2430" r:id="rId2619"/>
    <hyperlink xmlns:r="http://schemas.openxmlformats.org/officeDocument/2006/relationships" ref="L2431" r:id="rId2620"/>
    <hyperlink xmlns:r="http://schemas.openxmlformats.org/officeDocument/2006/relationships" ref="L2432" r:id="rId2621"/>
    <hyperlink xmlns:r="http://schemas.openxmlformats.org/officeDocument/2006/relationships" ref="M2432" r:id="rId2622"/>
    <hyperlink xmlns:r="http://schemas.openxmlformats.org/officeDocument/2006/relationships" ref="L2433" r:id="rId2623"/>
    <hyperlink xmlns:r="http://schemas.openxmlformats.org/officeDocument/2006/relationships" ref="M2433" r:id="rId2624"/>
    <hyperlink xmlns:r="http://schemas.openxmlformats.org/officeDocument/2006/relationships" ref="L2434" r:id="rId2625"/>
    <hyperlink xmlns:r="http://schemas.openxmlformats.org/officeDocument/2006/relationships" ref="L2435" r:id="rId2626"/>
    <hyperlink xmlns:r="http://schemas.openxmlformats.org/officeDocument/2006/relationships" ref="L2436" r:id="rId2627"/>
    <hyperlink xmlns:r="http://schemas.openxmlformats.org/officeDocument/2006/relationships" ref="L2437" r:id="rId2628"/>
    <hyperlink xmlns:r="http://schemas.openxmlformats.org/officeDocument/2006/relationships" ref="L2438" r:id="rId2629"/>
    <hyperlink xmlns:r="http://schemas.openxmlformats.org/officeDocument/2006/relationships" ref="L2439" r:id="rId2630"/>
    <hyperlink xmlns:r="http://schemas.openxmlformats.org/officeDocument/2006/relationships" ref="L2440" r:id="rId2631"/>
    <hyperlink xmlns:r="http://schemas.openxmlformats.org/officeDocument/2006/relationships" ref="L2441" r:id="rId2632"/>
    <hyperlink xmlns:r="http://schemas.openxmlformats.org/officeDocument/2006/relationships" ref="L2442" r:id="rId2633"/>
    <hyperlink xmlns:r="http://schemas.openxmlformats.org/officeDocument/2006/relationships" ref="L2443" r:id="rId2634"/>
    <hyperlink xmlns:r="http://schemas.openxmlformats.org/officeDocument/2006/relationships" ref="L2444" r:id="rId2635"/>
    <hyperlink xmlns:r="http://schemas.openxmlformats.org/officeDocument/2006/relationships" ref="L2445" r:id="rId2636"/>
    <hyperlink xmlns:r="http://schemas.openxmlformats.org/officeDocument/2006/relationships" ref="L2446" r:id="rId2637"/>
    <hyperlink xmlns:r="http://schemas.openxmlformats.org/officeDocument/2006/relationships" ref="L2447" r:id="rId2638"/>
    <hyperlink xmlns:r="http://schemas.openxmlformats.org/officeDocument/2006/relationships" ref="L2448" r:id="rId2639"/>
    <hyperlink xmlns:r="http://schemas.openxmlformats.org/officeDocument/2006/relationships" ref="M2448" r:id="rId2640"/>
    <hyperlink xmlns:r="http://schemas.openxmlformats.org/officeDocument/2006/relationships" ref="L2449" r:id="rId2641"/>
    <hyperlink xmlns:r="http://schemas.openxmlformats.org/officeDocument/2006/relationships" ref="L2450" r:id="rId2642"/>
    <hyperlink xmlns:r="http://schemas.openxmlformats.org/officeDocument/2006/relationships" ref="L2451" r:id="rId2643"/>
    <hyperlink xmlns:r="http://schemas.openxmlformats.org/officeDocument/2006/relationships" ref="L2452" r:id="rId2644"/>
    <hyperlink xmlns:r="http://schemas.openxmlformats.org/officeDocument/2006/relationships" ref="L2453" r:id="rId2645"/>
    <hyperlink xmlns:r="http://schemas.openxmlformats.org/officeDocument/2006/relationships" ref="L2454" r:id="rId2646"/>
    <hyperlink xmlns:r="http://schemas.openxmlformats.org/officeDocument/2006/relationships" ref="L2455" r:id="rId2647"/>
    <hyperlink xmlns:r="http://schemas.openxmlformats.org/officeDocument/2006/relationships" ref="L2456" r:id="rId2648"/>
    <hyperlink xmlns:r="http://schemas.openxmlformats.org/officeDocument/2006/relationships" ref="L2457" r:id="rId2649"/>
    <hyperlink xmlns:r="http://schemas.openxmlformats.org/officeDocument/2006/relationships" ref="M2457" r:id="rId2650"/>
    <hyperlink xmlns:r="http://schemas.openxmlformats.org/officeDocument/2006/relationships" ref="L2458" r:id="rId2651"/>
    <hyperlink xmlns:r="http://schemas.openxmlformats.org/officeDocument/2006/relationships" ref="L2459" r:id="rId2652"/>
    <hyperlink xmlns:r="http://schemas.openxmlformats.org/officeDocument/2006/relationships" ref="L2460" r:id="rId2653"/>
    <hyperlink xmlns:r="http://schemas.openxmlformats.org/officeDocument/2006/relationships" ref="L2461" r:id="rId2654"/>
    <hyperlink xmlns:r="http://schemas.openxmlformats.org/officeDocument/2006/relationships" ref="L2462" r:id="rId2655"/>
    <hyperlink xmlns:r="http://schemas.openxmlformats.org/officeDocument/2006/relationships" ref="L2463" r:id="rId2656"/>
    <hyperlink xmlns:r="http://schemas.openxmlformats.org/officeDocument/2006/relationships" ref="L2464" r:id="rId2657"/>
    <hyperlink xmlns:r="http://schemas.openxmlformats.org/officeDocument/2006/relationships" ref="M2464" r:id="rId2658"/>
    <hyperlink xmlns:r="http://schemas.openxmlformats.org/officeDocument/2006/relationships" ref="L2465" r:id="rId2659"/>
    <hyperlink xmlns:r="http://schemas.openxmlformats.org/officeDocument/2006/relationships" ref="L2466" r:id="rId2660"/>
    <hyperlink xmlns:r="http://schemas.openxmlformats.org/officeDocument/2006/relationships" ref="L2467" r:id="rId2661"/>
    <hyperlink xmlns:r="http://schemas.openxmlformats.org/officeDocument/2006/relationships" ref="M2467" r:id="rId2662"/>
    <hyperlink xmlns:r="http://schemas.openxmlformats.org/officeDocument/2006/relationships" ref="L2468" r:id="rId2663"/>
    <hyperlink xmlns:r="http://schemas.openxmlformats.org/officeDocument/2006/relationships" ref="L2469" r:id="rId2664"/>
    <hyperlink xmlns:r="http://schemas.openxmlformats.org/officeDocument/2006/relationships" ref="L2470" r:id="rId2665"/>
    <hyperlink xmlns:r="http://schemas.openxmlformats.org/officeDocument/2006/relationships" ref="L2471" r:id="rId2666"/>
    <hyperlink xmlns:r="http://schemas.openxmlformats.org/officeDocument/2006/relationships" ref="L2472" r:id="rId2667"/>
    <hyperlink xmlns:r="http://schemas.openxmlformats.org/officeDocument/2006/relationships" ref="L2473" r:id="rId2668"/>
    <hyperlink xmlns:r="http://schemas.openxmlformats.org/officeDocument/2006/relationships" ref="L2474" r:id="rId2669"/>
    <hyperlink xmlns:r="http://schemas.openxmlformats.org/officeDocument/2006/relationships" ref="L2475" r:id="rId2670"/>
    <hyperlink xmlns:r="http://schemas.openxmlformats.org/officeDocument/2006/relationships" ref="L2476" r:id="rId2671"/>
    <hyperlink xmlns:r="http://schemas.openxmlformats.org/officeDocument/2006/relationships" ref="L2477" r:id="rId2672"/>
    <hyperlink xmlns:r="http://schemas.openxmlformats.org/officeDocument/2006/relationships" ref="L2478" r:id="rId2673"/>
    <hyperlink xmlns:r="http://schemas.openxmlformats.org/officeDocument/2006/relationships" ref="M2478" r:id="rId2674"/>
    <hyperlink xmlns:r="http://schemas.openxmlformats.org/officeDocument/2006/relationships" ref="L2479" r:id="rId2675"/>
    <hyperlink xmlns:r="http://schemas.openxmlformats.org/officeDocument/2006/relationships" ref="M2479" r:id="rId2676"/>
    <hyperlink xmlns:r="http://schemas.openxmlformats.org/officeDocument/2006/relationships" ref="L2480" r:id="rId2677"/>
    <hyperlink xmlns:r="http://schemas.openxmlformats.org/officeDocument/2006/relationships" ref="L2481" r:id="rId2678"/>
    <hyperlink xmlns:r="http://schemas.openxmlformats.org/officeDocument/2006/relationships" ref="L2482" r:id="rId2679"/>
    <hyperlink xmlns:r="http://schemas.openxmlformats.org/officeDocument/2006/relationships" ref="L2483" r:id="rId2680"/>
    <hyperlink xmlns:r="http://schemas.openxmlformats.org/officeDocument/2006/relationships" ref="L2484" r:id="rId2681"/>
    <hyperlink xmlns:r="http://schemas.openxmlformats.org/officeDocument/2006/relationships" ref="L2485" r:id="rId2682"/>
    <hyperlink xmlns:r="http://schemas.openxmlformats.org/officeDocument/2006/relationships" ref="L2486" r:id="rId2683"/>
    <hyperlink xmlns:r="http://schemas.openxmlformats.org/officeDocument/2006/relationships" ref="M2486" r:id="rId2684"/>
    <hyperlink xmlns:r="http://schemas.openxmlformats.org/officeDocument/2006/relationships" ref="L2487" r:id="rId2685"/>
    <hyperlink xmlns:r="http://schemas.openxmlformats.org/officeDocument/2006/relationships" ref="L2488" r:id="rId2686"/>
    <hyperlink xmlns:r="http://schemas.openxmlformats.org/officeDocument/2006/relationships" ref="L2489" r:id="rId2687"/>
    <hyperlink xmlns:r="http://schemas.openxmlformats.org/officeDocument/2006/relationships" ref="L2490" r:id="rId2688"/>
    <hyperlink xmlns:r="http://schemas.openxmlformats.org/officeDocument/2006/relationships" ref="L2491" r:id="rId2689"/>
    <hyperlink xmlns:r="http://schemas.openxmlformats.org/officeDocument/2006/relationships" ref="L2492" r:id="rId2690"/>
    <hyperlink xmlns:r="http://schemas.openxmlformats.org/officeDocument/2006/relationships" ref="L2493" r:id="rId2691"/>
    <hyperlink xmlns:r="http://schemas.openxmlformats.org/officeDocument/2006/relationships" ref="L2494" r:id="rId2692"/>
    <hyperlink xmlns:r="http://schemas.openxmlformats.org/officeDocument/2006/relationships" ref="L2495" r:id="rId2693"/>
    <hyperlink xmlns:r="http://schemas.openxmlformats.org/officeDocument/2006/relationships" ref="L2496" r:id="rId2694"/>
    <hyperlink xmlns:r="http://schemas.openxmlformats.org/officeDocument/2006/relationships" ref="L2497" r:id="rId2695"/>
    <hyperlink xmlns:r="http://schemas.openxmlformats.org/officeDocument/2006/relationships" ref="L2498" r:id="rId2696"/>
    <hyperlink xmlns:r="http://schemas.openxmlformats.org/officeDocument/2006/relationships" ref="L2499" r:id="rId2697"/>
    <hyperlink xmlns:r="http://schemas.openxmlformats.org/officeDocument/2006/relationships" ref="L2500" r:id="rId2698"/>
    <hyperlink xmlns:r="http://schemas.openxmlformats.org/officeDocument/2006/relationships" ref="L2501" r:id="rId2699"/>
    <hyperlink xmlns:r="http://schemas.openxmlformats.org/officeDocument/2006/relationships" ref="L2502" r:id="rId2700"/>
    <hyperlink xmlns:r="http://schemas.openxmlformats.org/officeDocument/2006/relationships" ref="L2503" r:id="rId2701"/>
    <hyperlink xmlns:r="http://schemas.openxmlformats.org/officeDocument/2006/relationships" ref="L2504" r:id="rId2702"/>
    <hyperlink xmlns:r="http://schemas.openxmlformats.org/officeDocument/2006/relationships" ref="L2505" r:id="rId2703"/>
    <hyperlink xmlns:r="http://schemas.openxmlformats.org/officeDocument/2006/relationships" ref="L2506" r:id="rId2704"/>
    <hyperlink xmlns:r="http://schemas.openxmlformats.org/officeDocument/2006/relationships" ref="L2507" r:id="rId2705"/>
    <hyperlink xmlns:r="http://schemas.openxmlformats.org/officeDocument/2006/relationships" ref="L2508" r:id="rId2706"/>
    <hyperlink xmlns:r="http://schemas.openxmlformats.org/officeDocument/2006/relationships" ref="L2509" r:id="rId2707"/>
    <hyperlink xmlns:r="http://schemas.openxmlformats.org/officeDocument/2006/relationships" ref="L2510" r:id="rId2708"/>
    <hyperlink xmlns:r="http://schemas.openxmlformats.org/officeDocument/2006/relationships" ref="M2510" r:id="rId2709"/>
    <hyperlink xmlns:r="http://schemas.openxmlformats.org/officeDocument/2006/relationships" ref="L2511" r:id="rId2710"/>
    <hyperlink xmlns:r="http://schemas.openxmlformats.org/officeDocument/2006/relationships" ref="L2512" r:id="rId2711"/>
    <hyperlink xmlns:r="http://schemas.openxmlformats.org/officeDocument/2006/relationships" ref="L2513" r:id="rId2712"/>
    <hyperlink xmlns:r="http://schemas.openxmlformats.org/officeDocument/2006/relationships" ref="L2514" r:id="rId2713"/>
    <hyperlink xmlns:r="http://schemas.openxmlformats.org/officeDocument/2006/relationships" ref="L2515" r:id="rId2714"/>
    <hyperlink xmlns:r="http://schemas.openxmlformats.org/officeDocument/2006/relationships" ref="L2516" r:id="rId2715"/>
    <hyperlink xmlns:r="http://schemas.openxmlformats.org/officeDocument/2006/relationships" ref="L2517" r:id="rId2716"/>
    <hyperlink xmlns:r="http://schemas.openxmlformats.org/officeDocument/2006/relationships" ref="L2518" r:id="rId2717"/>
    <hyperlink xmlns:r="http://schemas.openxmlformats.org/officeDocument/2006/relationships" ref="L2519" r:id="rId2718"/>
    <hyperlink xmlns:r="http://schemas.openxmlformats.org/officeDocument/2006/relationships" ref="L2520" r:id="rId2719"/>
    <hyperlink xmlns:r="http://schemas.openxmlformats.org/officeDocument/2006/relationships" ref="L2521" r:id="rId2720"/>
    <hyperlink xmlns:r="http://schemas.openxmlformats.org/officeDocument/2006/relationships" ref="L2522" r:id="rId2721"/>
    <hyperlink xmlns:r="http://schemas.openxmlformats.org/officeDocument/2006/relationships" ref="L2523" r:id="rId2722"/>
    <hyperlink xmlns:r="http://schemas.openxmlformats.org/officeDocument/2006/relationships" ref="L2524" r:id="rId2723"/>
    <hyperlink xmlns:r="http://schemas.openxmlformats.org/officeDocument/2006/relationships" ref="L2525" r:id="rId2724"/>
    <hyperlink xmlns:r="http://schemas.openxmlformats.org/officeDocument/2006/relationships" ref="L2526" r:id="rId2725"/>
    <hyperlink xmlns:r="http://schemas.openxmlformats.org/officeDocument/2006/relationships" ref="L2527" r:id="rId2726"/>
    <hyperlink xmlns:r="http://schemas.openxmlformats.org/officeDocument/2006/relationships" ref="L2528" r:id="rId2727"/>
    <hyperlink xmlns:r="http://schemas.openxmlformats.org/officeDocument/2006/relationships" ref="L2529" r:id="rId2728"/>
    <hyperlink xmlns:r="http://schemas.openxmlformats.org/officeDocument/2006/relationships" ref="L2530" r:id="rId2729"/>
    <hyperlink xmlns:r="http://schemas.openxmlformats.org/officeDocument/2006/relationships" ref="L2531" r:id="rId2730"/>
    <hyperlink xmlns:r="http://schemas.openxmlformats.org/officeDocument/2006/relationships" ref="L2532" r:id="rId2731"/>
    <hyperlink xmlns:r="http://schemas.openxmlformats.org/officeDocument/2006/relationships" ref="L2533" r:id="rId2732"/>
    <hyperlink xmlns:r="http://schemas.openxmlformats.org/officeDocument/2006/relationships" ref="L2534" r:id="rId2733"/>
    <hyperlink xmlns:r="http://schemas.openxmlformats.org/officeDocument/2006/relationships" ref="L2535" r:id="rId2734"/>
    <hyperlink xmlns:r="http://schemas.openxmlformats.org/officeDocument/2006/relationships" ref="L2536" r:id="rId2735"/>
    <hyperlink xmlns:r="http://schemas.openxmlformats.org/officeDocument/2006/relationships" ref="L2537" r:id="rId2736"/>
    <hyperlink xmlns:r="http://schemas.openxmlformats.org/officeDocument/2006/relationships" ref="L2538" r:id="rId2737"/>
    <hyperlink xmlns:r="http://schemas.openxmlformats.org/officeDocument/2006/relationships" ref="L2539" r:id="rId2738"/>
    <hyperlink xmlns:r="http://schemas.openxmlformats.org/officeDocument/2006/relationships" ref="L2540" r:id="rId2739"/>
    <hyperlink xmlns:r="http://schemas.openxmlformats.org/officeDocument/2006/relationships" ref="M2540" r:id="rId2740"/>
    <hyperlink xmlns:r="http://schemas.openxmlformats.org/officeDocument/2006/relationships" ref="L2541" r:id="rId2741"/>
    <hyperlink xmlns:r="http://schemas.openxmlformats.org/officeDocument/2006/relationships" ref="L2542" r:id="rId2742"/>
    <hyperlink xmlns:r="http://schemas.openxmlformats.org/officeDocument/2006/relationships" ref="L2543" r:id="rId2743"/>
    <hyperlink xmlns:r="http://schemas.openxmlformats.org/officeDocument/2006/relationships" ref="L2544" r:id="rId2744"/>
    <hyperlink xmlns:r="http://schemas.openxmlformats.org/officeDocument/2006/relationships" ref="L2545" r:id="rId2745"/>
    <hyperlink xmlns:r="http://schemas.openxmlformats.org/officeDocument/2006/relationships" ref="L2546" r:id="rId2746"/>
    <hyperlink xmlns:r="http://schemas.openxmlformats.org/officeDocument/2006/relationships" ref="L2547" r:id="rId2747"/>
    <hyperlink xmlns:r="http://schemas.openxmlformats.org/officeDocument/2006/relationships" ref="L2548" r:id="rId2748"/>
    <hyperlink xmlns:r="http://schemas.openxmlformats.org/officeDocument/2006/relationships" ref="L2549" r:id="rId2749"/>
    <hyperlink xmlns:r="http://schemas.openxmlformats.org/officeDocument/2006/relationships" ref="L2550" r:id="rId2750"/>
    <hyperlink xmlns:r="http://schemas.openxmlformats.org/officeDocument/2006/relationships" ref="L2551" r:id="rId2751"/>
    <hyperlink xmlns:r="http://schemas.openxmlformats.org/officeDocument/2006/relationships" ref="L2552" r:id="rId2752"/>
    <hyperlink xmlns:r="http://schemas.openxmlformats.org/officeDocument/2006/relationships" ref="L2553" r:id="rId2753"/>
    <hyperlink xmlns:r="http://schemas.openxmlformats.org/officeDocument/2006/relationships" ref="L2554" r:id="rId2754"/>
    <hyperlink xmlns:r="http://schemas.openxmlformats.org/officeDocument/2006/relationships" ref="L2555" r:id="rId2755"/>
    <hyperlink xmlns:r="http://schemas.openxmlformats.org/officeDocument/2006/relationships" ref="L2556" r:id="rId2756"/>
    <hyperlink xmlns:r="http://schemas.openxmlformats.org/officeDocument/2006/relationships" ref="L2557" r:id="rId2757"/>
    <hyperlink xmlns:r="http://schemas.openxmlformats.org/officeDocument/2006/relationships" ref="L2558" r:id="rId2758"/>
    <hyperlink xmlns:r="http://schemas.openxmlformats.org/officeDocument/2006/relationships" ref="L2559" r:id="rId2759"/>
    <hyperlink xmlns:r="http://schemas.openxmlformats.org/officeDocument/2006/relationships" ref="L2560" r:id="rId2760"/>
    <hyperlink xmlns:r="http://schemas.openxmlformats.org/officeDocument/2006/relationships" ref="L2561" r:id="rId2761"/>
    <hyperlink xmlns:r="http://schemas.openxmlformats.org/officeDocument/2006/relationships" ref="L2562" r:id="rId2762"/>
    <hyperlink xmlns:r="http://schemas.openxmlformats.org/officeDocument/2006/relationships" ref="L2563" r:id="rId2763"/>
    <hyperlink xmlns:r="http://schemas.openxmlformats.org/officeDocument/2006/relationships" ref="L2564" r:id="rId2764"/>
    <hyperlink xmlns:r="http://schemas.openxmlformats.org/officeDocument/2006/relationships" ref="L2565" r:id="rId2765"/>
    <hyperlink xmlns:r="http://schemas.openxmlformats.org/officeDocument/2006/relationships" ref="L2566" r:id="rId2766"/>
    <hyperlink xmlns:r="http://schemas.openxmlformats.org/officeDocument/2006/relationships" ref="L2567" r:id="rId2767"/>
    <hyperlink xmlns:r="http://schemas.openxmlformats.org/officeDocument/2006/relationships" ref="L2568" r:id="rId2768"/>
    <hyperlink xmlns:r="http://schemas.openxmlformats.org/officeDocument/2006/relationships" ref="L2569" r:id="rId2769"/>
    <hyperlink xmlns:r="http://schemas.openxmlformats.org/officeDocument/2006/relationships" ref="L2570" r:id="rId2770"/>
    <hyperlink xmlns:r="http://schemas.openxmlformats.org/officeDocument/2006/relationships" ref="L2571" r:id="rId2771"/>
    <hyperlink xmlns:r="http://schemas.openxmlformats.org/officeDocument/2006/relationships" ref="L2572" r:id="rId2772"/>
    <hyperlink xmlns:r="http://schemas.openxmlformats.org/officeDocument/2006/relationships" ref="L2573" r:id="rId2773"/>
    <hyperlink xmlns:r="http://schemas.openxmlformats.org/officeDocument/2006/relationships" ref="M2573" r:id="rId2774"/>
    <hyperlink xmlns:r="http://schemas.openxmlformats.org/officeDocument/2006/relationships" ref="L2574" r:id="rId2775"/>
    <hyperlink xmlns:r="http://schemas.openxmlformats.org/officeDocument/2006/relationships" ref="L2575" r:id="rId2776"/>
    <hyperlink xmlns:r="http://schemas.openxmlformats.org/officeDocument/2006/relationships" ref="L2576" r:id="rId2777"/>
    <hyperlink xmlns:r="http://schemas.openxmlformats.org/officeDocument/2006/relationships" ref="L2577" r:id="rId2778"/>
    <hyperlink xmlns:r="http://schemas.openxmlformats.org/officeDocument/2006/relationships" ref="L2578" r:id="rId2779"/>
    <hyperlink xmlns:r="http://schemas.openxmlformats.org/officeDocument/2006/relationships" ref="L2579" r:id="rId2780"/>
    <hyperlink xmlns:r="http://schemas.openxmlformats.org/officeDocument/2006/relationships" ref="M2579" r:id="rId2781"/>
    <hyperlink xmlns:r="http://schemas.openxmlformats.org/officeDocument/2006/relationships" ref="L2580" r:id="rId2782"/>
    <hyperlink xmlns:r="http://schemas.openxmlformats.org/officeDocument/2006/relationships" ref="L2581" r:id="rId2783"/>
    <hyperlink xmlns:r="http://schemas.openxmlformats.org/officeDocument/2006/relationships" ref="L2582" r:id="rId2784"/>
    <hyperlink xmlns:r="http://schemas.openxmlformats.org/officeDocument/2006/relationships" ref="L2583" r:id="rId2785"/>
    <hyperlink xmlns:r="http://schemas.openxmlformats.org/officeDocument/2006/relationships" ref="L2584" r:id="rId2786"/>
    <hyperlink xmlns:r="http://schemas.openxmlformats.org/officeDocument/2006/relationships" ref="M2584" r:id="rId2787"/>
    <hyperlink xmlns:r="http://schemas.openxmlformats.org/officeDocument/2006/relationships" ref="L2585" r:id="rId2788"/>
    <hyperlink xmlns:r="http://schemas.openxmlformats.org/officeDocument/2006/relationships" ref="M2585" r:id="rId2789"/>
    <hyperlink xmlns:r="http://schemas.openxmlformats.org/officeDocument/2006/relationships" ref="L2586" r:id="rId2790"/>
    <hyperlink xmlns:r="http://schemas.openxmlformats.org/officeDocument/2006/relationships" ref="L2587" r:id="rId2791"/>
    <hyperlink xmlns:r="http://schemas.openxmlformats.org/officeDocument/2006/relationships" ref="L2588" r:id="rId2792"/>
    <hyperlink xmlns:r="http://schemas.openxmlformats.org/officeDocument/2006/relationships" ref="L2589" r:id="rId2793"/>
    <hyperlink xmlns:r="http://schemas.openxmlformats.org/officeDocument/2006/relationships" ref="L2590" r:id="rId2794"/>
    <hyperlink xmlns:r="http://schemas.openxmlformats.org/officeDocument/2006/relationships" ref="L2591" r:id="rId2795"/>
    <hyperlink xmlns:r="http://schemas.openxmlformats.org/officeDocument/2006/relationships" ref="L2592" r:id="rId2796"/>
    <hyperlink xmlns:r="http://schemas.openxmlformats.org/officeDocument/2006/relationships" ref="L2593" r:id="rId2797"/>
    <hyperlink xmlns:r="http://schemas.openxmlformats.org/officeDocument/2006/relationships" ref="L2594" r:id="rId2798"/>
    <hyperlink xmlns:r="http://schemas.openxmlformats.org/officeDocument/2006/relationships" ref="L2595" r:id="rId2799"/>
    <hyperlink xmlns:r="http://schemas.openxmlformats.org/officeDocument/2006/relationships" ref="M2595" r:id="rId2800"/>
    <hyperlink xmlns:r="http://schemas.openxmlformats.org/officeDocument/2006/relationships" ref="L2596" r:id="rId2801"/>
    <hyperlink xmlns:r="http://schemas.openxmlformats.org/officeDocument/2006/relationships" ref="L2597" r:id="rId2802"/>
    <hyperlink xmlns:r="http://schemas.openxmlformats.org/officeDocument/2006/relationships" ref="M2597" r:id="rId2803"/>
    <hyperlink xmlns:r="http://schemas.openxmlformats.org/officeDocument/2006/relationships" ref="L2598" r:id="rId2804"/>
    <hyperlink xmlns:r="http://schemas.openxmlformats.org/officeDocument/2006/relationships" ref="L2599" r:id="rId2805"/>
    <hyperlink xmlns:r="http://schemas.openxmlformats.org/officeDocument/2006/relationships" ref="L2600" r:id="rId2806"/>
    <hyperlink xmlns:r="http://schemas.openxmlformats.org/officeDocument/2006/relationships" ref="L2601" r:id="rId2807"/>
    <hyperlink xmlns:r="http://schemas.openxmlformats.org/officeDocument/2006/relationships" ref="L2602" r:id="rId2808"/>
    <hyperlink xmlns:r="http://schemas.openxmlformats.org/officeDocument/2006/relationships" ref="L2603" r:id="rId2809"/>
    <hyperlink xmlns:r="http://schemas.openxmlformats.org/officeDocument/2006/relationships" ref="L2604" r:id="rId2810"/>
    <hyperlink xmlns:r="http://schemas.openxmlformats.org/officeDocument/2006/relationships" ref="L2605" r:id="rId2811"/>
    <hyperlink xmlns:r="http://schemas.openxmlformats.org/officeDocument/2006/relationships" ref="L2606" r:id="rId2812"/>
    <hyperlink xmlns:r="http://schemas.openxmlformats.org/officeDocument/2006/relationships" ref="L2607" r:id="rId2813"/>
    <hyperlink xmlns:r="http://schemas.openxmlformats.org/officeDocument/2006/relationships" ref="L2608" r:id="rId2814"/>
    <hyperlink xmlns:r="http://schemas.openxmlformats.org/officeDocument/2006/relationships" ref="L2609" r:id="rId2815"/>
    <hyperlink xmlns:r="http://schemas.openxmlformats.org/officeDocument/2006/relationships" ref="L2610" r:id="rId2816"/>
    <hyperlink xmlns:r="http://schemas.openxmlformats.org/officeDocument/2006/relationships" ref="L2611" r:id="rId2817"/>
    <hyperlink xmlns:r="http://schemas.openxmlformats.org/officeDocument/2006/relationships" ref="L2612" r:id="rId2818"/>
    <hyperlink xmlns:r="http://schemas.openxmlformats.org/officeDocument/2006/relationships" ref="L2613" r:id="rId2819"/>
    <hyperlink xmlns:r="http://schemas.openxmlformats.org/officeDocument/2006/relationships" ref="L2614" r:id="rId2820"/>
    <hyperlink xmlns:r="http://schemas.openxmlformats.org/officeDocument/2006/relationships" ref="L2615" r:id="rId2821"/>
    <hyperlink xmlns:r="http://schemas.openxmlformats.org/officeDocument/2006/relationships" ref="L2616" r:id="rId2822"/>
    <hyperlink xmlns:r="http://schemas.openxmlformats.org/officeDocument/2006/relationships" ref="L2617" r:id="rId2823"/>
    <hyperlink xmlns:r="http://schemas.openxmlformats.org/officeDocument/2006/relationships" ref="L2618" r:id="rId2824"/>
    <hyperlink xmlns:r="http://schemas.openxmlformats.org/officeDocument/2006/relationships" ref="L2619" r:id="rId2825"/>
    <hyperlink xmlns:r="http://schemas.openxmlformats.org/officeDocument/2006/relationships" ref="L2620" r:id="rId2826"/>
    <hyperlink xmlns:r="http://schemas.openxmlformats.org/officeDocument/2006/relationships" ref="L2621" r:id="rId2827"/>
    <hyperlink xmlns:r="http://schemas.openxmlformats.org/officeDocument/2006/relationships" ref="L2622" r:id="rId2828"/>
    <hyperlink xmlns:r="http://schemas.openxmlformats.org/officeDocument/2006/relationships" ref="M2622" r:id="rId2829"/>
    <hyperlink xmlns:r="http://schemas.openxmlformats.org/officeDocument/2006/relationships" ref="L2623" r:id="rId2830"/>
    <hyperlink xmlns:r="http://schemas.openxmlformats.org/officeDocument/2006/relationships" ref="L2624" r:id="rId2831"/>
    <hyperlink xmlns:r="http://schemas.openxmlformats.org/officeDocument/2006/relationships" ref="L2625" r:id="rId2832"/>
    <hyperlink xmlns:r="http://schemas.openxmlformats.org/officeDocument/2006/relationships" ref="L2626" r:id="rId2833"/>
    <hyperlink xmlns:r="http://schemas.openxmlformats.org/officeDocument/2006/relationships" ref="L2627" r:id="rId2834"/>
    <hyperlink xmlns:r="http://schemas.openxmlformats.org/officeDocument/2006/relationships" ref="L2628" r:id="rId2835"/>
    <hyperlink xmlns:r="http://schemas.openxmlformats.org/officeDocument/2006/relationships" ref="L2629" r:id="rId2836"/>
    <hyperlink xmlns:r="http://schemas.openxmlformats.org/officeDocument/2006/relationships" ref="L2630" r:id="rId2837"/>
    <hyperlink xmlns:r="http://schemas.openxmlformats.org/officeDocument/2006/relationships" ref="M2630" r:id="rId2838"/>
    <hyperlink xmlns:r="http://schemas.openxmlformats.org/officeDocument/2006/relationships" ref="L2631" r:id="rId2839"/>
    <hyperlink xmlns:r="http://schemas.openxmlformats.org/officeDocument/2006/relationships" ref="L2632" r:id="rId2840"/>
    <hyperlink xmlns:r="http://schemas.openxmlformats.org/officeDocument/2006/relationships" ref="L2633" r:id="rId2841"/>
    <hyperlink xmlns:r="http://schemas.openxmlformats.org/officeDocument/2006/relationships" ref="L2634" r:id="rId2842"/>
    <hyperlink xmlns:r="http://schemas.openxmlformats.org/officeDocument/2006/relationships" ref="L2635" r:id="rId2843"/>
    <hyperlink xmlns:r="http://schemas.openxmlformats.org/officeDocument/2006/relationships" ref="M2635" r:id="rId2844"/>
    <hyperlink xmlns:r="http://schemas.openxmlformats.org/officeDocument/2006/relationships" ref="L2636" r:id="rId2845"/>
    <hyperlink xmlns:r="http://schemas.openxmlformats.org/officeDocument/2006/relationships" ref="L2637" r:id="rId2846"/>
    <hyperlink xmlns:r="http://schemas.openxmlformats.org/officeDocument/2006/relationships" ref="L2638" r:id="rId2847"/>
    <hyperlink xmlns:r="http://schemas.openxmlformats.org/officeDocument/2006/relationships" ref="L2639" r:id="rId2848"/>
    <hyperlink xmlns:r="http://schemas.openxmlformats.org/officeDocument/2006/relationships" ref="L2640" r:id="rId2849"/>
    <hyperlink xmlns:r="http://schemas.openxmlformats.org/officeDocument/2006/relationships" ref="M2640" r:id="rId2850"/>
    <hyperlink xmlns:r="http://schemas.openxmlformats.org/officeDocument/2006/relationships" ref="L2641" r:id="rId2851"/>
    <hyperlink xmlns:r="http://schemas.openxmlformats.org/officeDocument/2006/relationships" ref="L2642" r:id="rId2852"/>
    <hyperlink xmlns:r="http://schemas.openxmlformats.org/officeDocument/2006/relationships" ref="L2643" r:id="rId2853"/>
    <hyperlink xmlns:r="http://schemas.openxmlformats.org/officeDocument/2006/relationships" ref="L2644" r:id="rId2854"/>
    <hyperlink xmlns:r="http://schemas.openxmlformats.org/officeDocument/2006/relationships" ref="L2645" r:id="rId2855"/>
    <hyperlink xmlns:r="http://schemas.openxmlformats.org/officeDocument/2006/relationships" ref="L2646" r:id="rId2856"/>
    <hyperlink xmlns:r="http://schemas.openxmlformats.org/officeDocument/2006/relationships" ref="L2647" r:id="rId2857"/>
    <hyperlink xmlns:r="http://schemas.openxmlformats.org/officeDocument/2006/relationships" ref="L2648" r:id="rId2858"/>
    <hyperlink xmlns:r="http://schemas.openxmlformats.org/officeDocument/2006/relationships" ref="L2649" r:id="rId2859"/>
    <hyperlink xmlns:r="http://schemas.openxmlformats.org/officeDocument/2006/relationships" ref="L2650" r:id="rId2860"/>
    <hyperlink xmlns:r="http://schemas.openxmlformats.org/officeDocument/2006/relationships" ref="L2651" r:id="rId2861"/>
    <hyperlink xmlns:r="http://schemas.openxmlformats.org/officeDocument/2006/relationships" ref="L2652" r:id="rId2862"/>
    <hyperlink xmlns:r="http://schemas.openxmlformats.org/officeDocument/2006/relationships" ref="L2653" r:id="rId2863"/>
    <hyperlink xmlns:r="http://schemas.openxmlformats.org/officeDocument/2006/relationships" ref="L2654" r:id="rId2864"/>
    <hyperlink xmlns:r="http://schemas.openxmlformats.org/officeDocument/2006/relationships" ref="L2655" r:id="rId2865"/>
    <hyperlink xmlns:r="http://schemas.openxmlformats.org/officeDocument/2006/relationships" ref="L2656" r:id="rId2866"/>
    <hyperlink xmlns:r="http://schemas.openxmlformats.org/officeDocument/2006/relationships" ref="L2657" r:id="rId2867"/>
    <hyperlink xmlns:r="http://schemas.openxmlformats.org/officeDocument/2006/relationships" ref="L2658" r:id="rId2868"/>
    <hyperlink xmlns:r="http://schemas.openxmlformats.org/officeDocument/2006/relationships" ref="L2659" r:id="rId2869"/>
    <hyperlink xmlns:r="http://schemas.openxmlformats.org/officeDocument/2006/relationships" ref="L2660" r:id="rId2870"/>
    <hyperlink xmlns:r="http://schemas.openxmlformats.org/officeDocument/2006/relationships" ref="L2661" r:id="rId2871"/>
    <hyperlink xmlns:r="http://schemas.openxmlformats.org/officeDocument/2006/relationships" ref="L2662" r:id="rId2872"/>
    <hyperlink xmlns:r="http://schemas.openxmlformats.org/officeDocument/2006/relationships" ref="M2662" r:id="rId2873"/>
    <hyperlink xmlns:r="http://schemas.openxmlformats.org/officeDocument/2006/relationships" ref="L2663" r:id="rId2874"/>
    <hyperlink xmlns:r="http://schemas.openxmlformats.org/officeDocument/2006/relationships" ref="L2664" r:id="rId2875"/>
    <hyperlink xmlns:r="http://schemas.openxmlformats.org/officeDocument/2006/relationships" ref="L2665" r:id="rId2876"/>
    <hyperlink xmlns:r="http://schemas.openxmlformats.org/officeDocument/2006/relationships" ref="L2666" r:id="rId2877"/>
    <hyperlink xmlns:r="http://schemas.openxmlformats.org/officeDocument/2006/relationships" ref="M2666" r:id="rId2878"/>
    <hyperlink xmlns:r="http://schemas.openxmlformats.org/officeDocument/2006/relationships" ref="L2667" r:id="rId2879"/>
    <hyperlink xmlns:r="http://schemas.openxmlformats.org/officeDocument/2006/relationships" ref="L2668" r:id="rId2880"/>
    <hyperlink xmlns:r="http://schemas.openxmlformats.org/officeDocument/2006/relationships" ref="L2669" r:id="rId2881"/>
    <hyperlink xmlns:r="http://schemas.openxmlformats.org/officeDocument/2006/relationships" ref="L2670" r:id="rId2882"/>
    <hyperlink xmlns:r="http://schemas.openxmlformats.org/officeDocument/2006/relationships" ref="L2671" r:id="rId2883"/>
    <hyperlink xmlns:r="http://schemas.openxmlformats.org/officeDocument/2006/relationships" ref="L2672" r:id="rId2884"/>
    <hyperlink xmlns:r="http://schemas.openxmlformats.org/officeDocument/2006/relationships" ref="L2673" r:id="rId2885"/>
    <hyperlink xmlns:r="http://schemas.openxmlformats.org/officeDocument/2006/relationships" ref="L2674" r:id="rId2886"/>
    <hyperlink xmlns:r="http://schemas.openxmlformats.org/officeDocument/2006/relationships" ref="L2675" r:id="rId2887"/>
    <hyperlink xmlns:r="http://schemas.openxmlformats.org/officeDocument/2006/relationships" ref="L2676" r:id="rId2888"/>
    <hyperlink xmlns:r="http://schemas.openxmlformats.org/officeDocument/2006/relationships" ref="L2677" r:id="rId2889"/>
    <hyperlink xmlns:r="http://schemas.openxmlformats.org/officeDocument/2006/relationships" ref="L2678" r:id="rId2890"/>
    <hyperlink xmlns:r="http://schemas.openxmlformats.org/officeDocument/2006/relationships" ref="L2679" r:id="rId2891"/>
    <hyperlink xmlns:r="http://schemas.openxmlformats.org/officeDocument/2006/relationships" ref="L2680" r:id="rId2892"/>
    <hyperlink xmlns:r="http://schemas.openxmlformats.org/officeDocument/2006/relationships" ref="L2681" r:id="rId2893"/>
    <hyperlink xmlns:r="http://schemas.openxmlformats.org/officeDocument/2006/relationships" ref="L2682" r:id="rId2894"/>
    <hyperlink xmlns:r="http://schemas.openxmlformats.org/officeDocument/2006/relationships" ref="L2683" r:id="rId2895"/>
    <hyperlink xmlns:r="http://schemas.openxmlformats.org/officeDocument/2006/relationships" ref="L2684" r:id="rId2896"/>
    <hyperlink xmlns:r="http://schemas.openxmlformats.org/officeDocument/2006/relationships" ref="L2685" r:id="rId2897"/>
    <hyperlink xmlns:r="http://schemas.openxmlformats.org/officeDocument/2006/relationships" ref="L2686" r:id="rId2898"/>
    <hyperlink xmlns:r="http://schemas.openxmlformats.org/officeDocument/2006/relationships" ref="L2687" r:id="rId2899"/>
    <hyperlink xmlns:r="http://schemas.openxmlformats.org/officeDocument/2006/relationships" ref="L2688" r:id="rId2900"/>
    <hyperlink xmlns:r="http://schemas.openxmlformats.org/officeDocument/2006/relationships" ref="L2689" r:id="rId2901"/>
    <hyperlink xmlns:r="http://schemas.openxmlformats.org/officeDocument/2006/relationships" ref="L2690" r:id="rId2902"/>
    <hyperlink xmlns:r="http://schemas.openxmlformats.org/officeDocument/2006/relationships" ref="L2691" r:id="rId2903"/>
    <hyperlink xmlns:r="http://schemas.openxmlformats.org/officeDocument/2006/relationships" ref="L2692" r:id="rId2904"/>
    <hyperlink xmlns:r="http://schemas.openxmlformats.org/officeDocument/2006/relationships" ref="L2693" r:id="rId2905"/>
    <hyperlink xmlns:r="http://schemas.openxmlformats.org/officeDocument/2006/relationships" ref="L2694" r:id="rId2906"/>
    <hyperlink xmlns:r="http://schemas.openxmlformats.org/officeDocument/2006/relationships" ref="L2695" r:id="rId2907"/>
    <hyperlink xmlns:r="http://schemas.openxmlformats.org/officeDocument/2006/relationships" ref="L2696" r:id="rId2908"/>
    <hyperlink xmlns:r="http://schemas.openxmlformats.org/officeDocument/2006/relationships" ref="L2697" r:id="rId2909"/>
    <hyperlink xmlns:r="http://schemas.openxmlformats.org/officeDocument/2006/relationships" ref="L2698" r:id="rId2910"/>
    <hyperlink xmlns:r="http://schemas.openxmlformats.org/officeDocument/2006/relationships" ref="L2699" r:id="rId2911"/>
    <hyperlink xmlns:r="http://schemas.openxmlformats.org/officeDocument/2006/relationships" ref="L2700" r:id="rId2912"/>
    <hyperlink xmlns:r="http://schemas.openxmlformats.org/officeDocument/2006/relationships" ref="L2701" r:id="rId2913"/>
    <hyperlink xmlns:r="http://schemas.openxmlformats.org/officeDocument/2006/relationships" ref="M2701" r:id="rId2914"/>
    <hyperlink xmlns:r="http://schemas.openxmlformats.org/officeDocument/2006/relationships" ref="L2702" r:id="rId2915"/>
    <hyperlink xmlns:r="http://schemas.openxmlformats.org/officeDocument/2006/relationships" ref="L2703" r:id="rId2916"/>
    <hyperlink xmlns:r="http://schemas.openxmlformats.org/officeDocument/2006/relationships" ref="L2704" r:id="rId2917"/>
    <hyperlink xmlns:r="http://schemas.openxmlformats.org/officeDocument/2006/relationships" ref="L2705" r:id="rId2918"/>
    <hyperlink xmlns:r="http://schemas.openxmlformats.org/officeDocument/2006/relationships" ref="L2706" r:id="rId2919"/>
    <hyperlink xmlns:r="http://schemas.openxmlformats.org/officeDocument/2006/relationships" ref="L2707" r:id="rId2920"/>
    <hyperlink xmlns:r="http://schemas.openxmlformats.org/officeDocument/2006/relationships" ref="L2708" r:id="rId2921"/>
    <hyperlink xmlns:r="http://schemas.openxmlformats.org/officeDocument/2006/relationships" ref="L2709" r:id="rId2922"/>
    <hyperlink xmlns:r="http://schemas.openxmlformats.org/officeDocument/2006/relationships" ref="M2709" r:id="rId2923"/>
    <hyperlink xmlns:r="http://schemas.openxmlformats.org/officeDocument/2006/relationships" ref="L2710" r:id="rId2924"/>
    <hyperlink xmlns:r="http://schemas.openxmlformats.org/officeDocument/2006/relationships" ref="L2711" r:id="rId2925"/>
    <hyperlink xmlns:r="http://schemas.openxmlformats.org/officeDocument/2006/relationships" ref="L2712" r:id="rId2926"/>
    <hyperlink xmlns:r="http://schemas.openxmlformats.org/officeDocument/2006/relationships" ref="L2713" r:id="rId2927"/>
    <hyperlink xmlns:r="http://schemas.openxmlformats.org/officeDocument/2006/relationships" ref="L2714" r:id="rId2928"/>
    <hyperlink xmlns:r="http://schemas.openxmlformats.org/officeDocument/2006/relationships" ref="L2715" r:id="rId2929"/>
    <hyperlink xmlns:r="http://schemas.openxmlformats.org/officeDocument/2006/relationships" ref="L2716" r:id="rId2930"/>
    <hyperlink xmlns:r="http://schemas.openxmlformats.org/officeDocument/2006/relationships" ref="L2717" r:id="rId2931"/>
    <hyperlink xmlns:r="http://schemas.openxmlformats.org/officeDocument/2006/relationships" ref="M2717" r:id="rId2932"/>
    <hyperlink xmlns:r="http://schemas.openxmlformats.org/officeDocument/2006/relationships" ref="L2718" r:id="rId2933"/>
    <hyperlink xmlns:r="http://schemas.openxmlformats.org/officeDocument/2006/relationships" ref="L2719" r:id="rId2934"/>
    <hyperlink xmlns:r="http://schemas.openxmlformats.org/officeDocument/2006/relationships" ref="L2720" r:id="rId2935"/>
    <hyperlink xmlns:r="http://schemas.openxmlformats.org/officeDocument/2006/relationships" ref="M2720" r:id="rId2936"/>
    <hyperlink xmlns:r="http://schemas.openxmlformats.org/officeDocument/2006/relationships" ref="L2721" r:id="rId2937"/>
    <hyperlink xmlns:r="http://schemas.openxmlformats.org/officeDocument/2006/relationships" ref="L2722" r:id="rId2938"/>
    <hyperlink xmlns:r="http://schemas.openxmlformats.org/officeDocument/2006/relationships" ref="L2723" r:id="rId2939"/>
    <hyperlink xmlns:r="http://schemas.openxmlformats.org/officeDocument/2006/relationships" ref="L2724" r:id="rId2940"/>
    <hyperlink xmlns:r="http://schemas.openxmlformats.org/officeDocument/2006/relationships" ref="L2725" r:id="rId2941"/>
    <hyperlink xmlns:r="http://schemas.openxmlformats.org/officeDocument/2006/relationships" ref="L2726" r:id="rId2942"/>
    <hyperlink xmlns:r="http://schemas.openxmlformats.org/officeDocument/2006/relationships" ref="L2727" r:id="rId2943"/>
    <hyperlink xmlns:r="http://schemas.openxmlformats.org/officeDocument/2006/relationships" ref="M2727" r:id="rId2944"/>
    <hyperlink xmlns:r="http://schemas.openxmlformats.org/officeDocument/2006/relationships" ref="L2728" r:id="rId2945"/>
    <hyperlink xmlns:r="http://schemas.openxmlformats.org/officeDocument/2006/relationships" ref="L2729" r:id="rId2946"/>
    <hyperlink xmlns:r="http://schemas.openxmlformats.org/officeDocument/2006/relationships" ref="L2730" r:id="rId2947"/>
    <hyperlink xmlns:r="http://schemas.openxmlformats.org/officeDocument/2006/relationships" ref="L2731" r:id="rId2948"/>
    <hyperlink xmlns:r="http://schemas.openxmlformats.org/officeDocument/2006/relationships" ref="L2732" r:id="rId2949"/>
    <hyperlink xmlns:r="http://schemas.openxmlformats.org/officeDocument/2006/relationships" ref="L2733" r:id="rId2950"/>
    <hyperlink xmlns:r="http://schemas.openxmlformats.org/officeDocument/2006/relationships" ref="L2734" r:id="rId2951"/>
    <hyperlink xmlns:r="http://schemas.openxmlformats.org/officeDocument/2006/relationships" ref="L2735" r:id="rId2952"/>
    <hyperlink xmlns:r="http://schemas.openxmlformats.org/officeDocument/2006/relationships" ref="L2736" r:id="rId2953"/>
    <hyperlink xmlns:r="http://schemas.openxmlformats.org/officeDocument/2006/relationships" ref="L2737" r:id="rId2954"/>
    <hyperlink xmlns:r="http://schemas.openxmlformats.org/officeDocument/2006/relationships" ref="L2738" r:id="rId2955"/>
    <hyperlink xmlns:r="http://schemas.openxmlformats.org/officeDocument/2006/relationships" ref="L2739" r:id="rId2956"/>
    <hyperlink xmlns:r="http://schemas.openxmlformats.org/officeDocument/2006/relationships" ref="L2740" r:id="rId2957"/>
    <hyperlink xmlns:r="http://schemas.openxmlformats.org/officeDocument/2006/relationships" ref="L2741" r:id="rId2958"/>
    <hyperlink xmlns:r="http://schemas.openxmlformats.org/officeDocument/2006/relationships" ref="L2742" r:id="rId2959"/>
    <hyperlink xmlns:r="http://schemas.openxmlformats.org/officeDocument/2006/relationships" ref="L2743" r:id="rId2960"/>
    <hyperlink xmlns:r="http://schemas.openxmlformats.org/officeDocument/2006/relationships" ref="L2744" r:id="rId2961"/>
    <hyperlink xmlns:r="http://schemas.openxmlformats.org/officeDocument/2006/relationships" ref="L2745" r:id="rId2962"/>
    <hyperlink xmlns:r="http://schemas.openxmlformats.org/officeDocument/2006/relationships" ref="L2746" r:id="rId2963"/>
    <hyperlink xmlns:r="http://schemas.openxmlformats.org/officeDocument/2006/relationships" ref="L2747" r:id="rId2964"/>
    <hyperlink xmlns:r="http://schemas.openxmlformats.org/officeDocument/2006/relationships" ref="L2748" r:id="rId2965"/>
    <hyperlink xmlns:r="http://schemas.openxmlformats.org/officeDocument/2006/relationships" ref="L2749" r:id="rId2966"/>
    <hyperlink xmlns:r="http://schemas.openxmlformats.org/officeDocument/2006/relationships" ref="L2750" r:id="rId2967"/>
    <hyperlink xmlns:r="http://schemas.openxmlformats.org/officeDocument/2006/relationships" ref="L2751" r:id="rId2968"/>
    <hyperlink xmlns:r="http://schemas.openxmlformats.org/officeDocument/2006/relationships" ref="L2752" r:id="rId2969"/>
    <hyperlink xmlns:r="http://schemas.openxmlformats.org/officeDocument/2006/relationships" ref="L2753" r:id="rId2970"/>
    <hyperlink xmlns:r="http://schemas.openxmlformats.org/officeDocument/2006/relationships" ref="M2753" r:id="rId2971"/>
    <hyperlink xmlns:r="http://schemas.openxmlformats.org/officeDocument/2006/relationships" ref="L2754" r:id="rId2972"/>
    <hyperlink xmlns:r="http://schemas.openxmlformats.org/officeDocument/2006/relationships" ref="M2754" r:id="rId2973"/>
    <hyperlink xmlns:r="http://schemas.openxmlformats.org/officeDocument/2006/relationships" ref="L2755" r:id="rId2974"/>
    <hyperlink xmlns:r="http://schemas.openxmlformats.org/officeDocument/2006/relationships" ref="L2756" r:id="rId2975"/>
    <hyperlink xmlns:r="http://schemas.openxmlformats.org/officeDocument/2006/relationships" ref="L2757" r:id="rId2976"/>
    <hyperlink xmlns:r="http://schemas.openxmlformats.org/officeDocument/2006/relationships" ref="L2758" r:id="rId2977"/>
    <hyperlink xmlns:r="http://schemas.openxmlformats.org/officeDocument/2006/relationships" ref="L2759" r:id="rId2978"/>
    <hyperlink xmlns:r="http://schemas.openxmlformats.org/officeDocument/2006/relationships" ref="L2760" r:id="rId2979"/>
    <hyperlink xmlns:r="http://schemas.openxmlformats.org/officeDocument/2006/relationships" ref="L2761" r:id="rId2980"/>
    <hyperlink xmlns:r="http://schemas.openxmlformats.org/officeDocument/2006/relationships" ref="L2762" r:id="rId2981"/>
    <hyperlink xmlns:r="http://schemas.openxmlformats.org/officeDocument/2006/relationships" ref="L2763" r:id="rId2982"/>
    <hyperlink xmlns:r="http://schemas.openxmlformats.org/officeDocument/2006/relationships" ref="L2764" r:id="rId2983"/>
    <hyperlink xmlns:r="http://schemas.openxmlformats.org/officeDocument/2006/relationships" ref="L2765" r:id="rId2984"/>
    <hyperlink xmlns:r="http://schemas.openxmlformats.org/officeDocument/2006/relationships" ref="L2766" r:id="rId2985"/>
    <hyperlink xmlns:r="http://schemas.openxmlformats.org/officeDocument/2006/relationships" ref="L2767" r:id="rId2986"/>
    <hyperlink xmlns:r="http://schemas.openxmlformats.org/officeDocument/2006/relationships" ref="L2768" r:id="rId2987"/>
    <hyperlink xmlns:r="http://schemas.openxmlformats.org/officeDocument/2006/relationships" ref="L2769" r:id="rId2988"/>
    <hyperlink xmlns:r="http://schemas.openxmlformats.org/officeDocument/2006/relationships" ref="L2770" r:id="rId2989"/>
    <hyperlink xmlns:r="http://schemas.openxmlformats.org/officeDocument/2006/relationships" ref="M2770" r:id="rId2990"/>
    <hyperlink xmlns:r="http://schemas.openxmlformats.org/officeDocument/2006/relationships" ref="L2771" r:id="rId2991"/>
    <hyperlink xmlns:r="http://schemas.openxmlformats.org/officeDocument/2006/relationships" ref="L2772" r:id="rId2992"/>
    <hyperlink xmlns:r="http://schemas.openxmlformats.org/officeDocument/2006/relationships" ref="L2773" r:id="rId2993"/>
    <hyperlink xmlns:r="http://schemas.openxmlformats.org/officeDocument/2006/relationships" ref="L2774" r:id="rId2994"/>
    <hyperlink xmlns:r="http://schemas.openxmlformats.org/officeDocument/2006/relationships" ref="L2775" r:id="rId2995"/>
    <hyperlink xmlns:r="http://schemas.openxmlformats.org/officeDocument/2006/relationships" ref="L2776" r:id="rId2996"/>
    <hyperlink xmlns:r="http://schemas.openxmlformats.org/officeDocument/2006/relationships" ref="L2777" r:id="rId2997"/>
    <hyperlink xmlns:r="http://schemas.openxmlformats.org/officeDocument/2006/relationships" ref="L2778" r:id="rId2998"/>
    <hyperlink xmlns:r="http://schemas.openxmlformats.org/officeDocument/2006/relationships" ref="L2779" r:id="rId2999"/>
    <hyperlink xmlns:r="http://schemas.openxmlformats.org/officeDocument/2006/relationships" ref="L2780" r:id="rId3000"/>
    <hyperlink xmlns:r="http://schemas.openxmlformats.org/officeDocument/2006/relationships" ref="L2781" r:id="rId3001"/>
    <hyperlink xmlns:r="http://schemas.openxmlformats.org/officeDocument/2006/relationships" ref="L2782" r:id="rId3002"/>
    <hyperlink xmlns:r="http://schemas.openxmlformats.org/officeDocument/2006/relationships" ref="L2783" r:id="rId3003"/>
    <hyperlink xmlns:r="http://schemas.openxmlformats.org/officeDocument/2006/relationships" ref="L2784" r:id="rId3004"/>
    <hyperlink xmlns:r="http://schemas.openxmlformats.org/officeDocument/2006/relationships" ref="L2785" r:id="rId3005"/>
    <hyperlink xmlns:r="http://schemas.openxmlformats.org/officeDocument/2006/relationships" ref="L2786" r:id="rId3006"/>
    <hyperlink xmlns:r="http://schemas.openxmlformats.org/officeDocument/2006/relationships" ref="L2787" r:id="rId3007"/>
    <hyperlink xmlns:r="http://schemas.openxmlformats.org/officeDocument/2006/relationships" ref="L2788" r:id="rId3008"/>
    <hyperlink xmlns:r="http://schemas.openxmlformats.org/officeDocument/2006/relationships" ref="L2789" r:id="rId3009"/>
    <hyperlink xmlns:r="http://schemas.openxmlformats.org/officeDocument/2006/relationships" ref="L2790" r:id="rId3010"/>
    <hyperlink xmlns:r="http://schemas.openxmlformats.org/officeDocument/2006/relationships" ref="M2790" r:id="rId3011"/>
    <hyperlink xmlns:r="http://schemas.openxmlformats.org/officeDocument/2006/relationships" ref="L2791" r:id="rId3012"/>
    <hyperlink xmlns:r="http://schemas.openxmlformats.org/officeDocument/2006/relationships" ref="L2792" r:id="rId3013"/>
    <hyperlink xmlns:r="http://schemas.openxmlformats.org/officeDocument/2006/relationships" ref="M2792" r:id="rId3014"/>
    <hyperlink xmlns:r="http://schemas.openxmlformats.org/officeDocument/2006/relationships" ref="L2793" r:id="rId3015"/>
    <hyperlink xmlns:r="http://schemas.openxmlformats.org/officeDocument/2006/relationships" ref="L2794" r:id="rId3016"/>
    <hyperlink xmlns:r="http://schemas.openxmlformats.org/officeDocument/2006/relationships" ref="L2795" r:id="rId3017"/>
    <hyperlink xmlns:r="http://schemas.openxmlformats.org/officeDocument/2006/relationships" ref="M2795" r:id="rId3018"/>
    <hyperlink xmlns:r="http://schemas.openxmlformats.org/officeDocument/2006/relationships" ref="L2796" r:id="rId3019"/>
    <hyperlink xmlns:r="http://schemas.openxmlformats.org/officeDocument/2006/relationships" ref="L2797" r:id="rId3020"/>
    <hyperlink xmlns:r="http://schemas.openxmlformats.org/officeDocument/2006/relationships" ref="L2798" r:id="rId3021"/>
    <hyperlink xmlns:r="http://schemas.openxmlformats.org/officeDocument/2006/relationships" ref="L2799" r:id="rId3022"/>
    <hyperlink xmlns:r="http://schemas.openxmlformats.org/officeDocument/2006/relationships" ref="L2800" r:id="rId3023"/>
    <hyperlink xmlns:r="http://schemas.openxmlformats.org/officeDocument/2006/relationships" ref="L2801" r:id="rId3024"/>
    <hyperlink xmlns:r="http://schemas.openxmlformats.org/officeDocument/2006/relationships" ref="L2802" r:id="rId3025"/>
    <hyperlink xmlns:r="http://schemas.openxmlformats.org/officeDocument/2006/relationships" ref="L2803" r:id="rId3026"/>
    <hyperlink xmlns:r="http://schemas.openxmlformats.org/officeDocument/2006/relationships" ref="L2804" r:id="rId3027"/>
    <hyperlink xmlns:r="http://schemas.openxmlformats.org/officeDocument/2006/relationships" ref="L2805" r:id="rId3028"/>
    <hyperlink xmlns:r="http://schemas.openxmlformats.org/officeDocument/2006/relationships" ref="M2805" r:id="rId3029"/>
    <hyperlink xmlns:r="http://schemas.openxmlformats.org/officeDocument/2006/relationships" ref="L2806" r:id="rId3030"/>
    <hyperlink xmlns:r="http://schemas.openxmlformats.org/officeDocument/2006/relationships" ref="L2807" r:id="rId3031"/>
    <hyperlink xmlns:r="http://schemas.openxmlformats.org/officeDocument/2006/relationships" ref="M2807" r:id="rId3032"/>
    <hyperlink xmlns:r="http://schemas.openxmlformats.org/officeDocument/2006/relationships" ref="L2808" r:id="rId3033"/>
    <hyperlink xmlns:r="http://schemas.openxmlformats.org/officeDocument/2006/relationships" ref="M2808" r:id="rId3034"/>
    <hyperlink xmlns:r="http://schemas.openxmlformats.org/officeDocument/2006/relationships" ref="L2809" r:id="rId3035"/>
    <hyperlink xmlns:r="http://schemas.openxmlformats.org/officeDocument/2006/relationships" ref="L2810" r:id="rId3036"/>
    <hyperlink xmlns:r="http://schemas.openxmlformats.org/officeDocument/2006/relationships" ref="M2810" r:id="rId3037"/>
    <hyperlink xmlns:r="http://schemas.openxmlformats.org/officeDocument/2006/relationships" ref="L2811" r:id="rId3038"/>
    <hyperlink xmlns:r="http://schemas.openxmlformats.org/officeDocument/2006/relationships" ref="L2812" r:id="rId3039"/>
    <hyperlink xmlns:r="http://schemas.openxmlformats.org/officeDocument/2006/relationships" ref="M2812" r:id="rId3040"/>
    <hyperlink xmlns:r="http://schemas.openxmlformats.org/officeDocument/2006/relationships" ref="L2813" r:id="rId3041"/>
    <hyperlink xmlns:r="http://schemas.openxmlformats.org/officeDocument/2006/relationships" ref="M2813" r:id="rId3042"/>
    <hyperlink xmlns:r="http://schemas.openxmlformats.org/officeDocument/2006/relationships" ref="L2814" r:id="rId3043"/>
    <hyperlink xmlns:r="http://schemas.openxmlformats.org/officeDocument/2006/relationships" ref="L2815" r:id="rId3044"/>
    <hyperlink xmlns:r="http://schemas.openxmlformats.org/officeDocument/2006/relationships" ref="L2816" r:id="rId3045"/>
    <hyperlink xmlns:r="http://schemas.openxmlformats.org/officeDocument/2006/relationships" ref="L2817" r:id="rId3046"/>
    <hyperlink xmlns:r="http://schemas.openxmlformats.org/officeDocument/2006/relationships" ref="L2818" r:id="rId3047"/>
    <hyperlink xmlns:r="http://schemas.openxmlformats.org/officeDocument/2006/relationships" ref="L2819" r:id="rId3048"/>
    <hyperlink xmlns:r="http://schemas.openxmlformats.org/officeDocument/2006/relationships" ref="L2820" r:id="rId3049"/>
    <hyperlink xmlns:r="http://schemas.openxmlformats.org/officeDocument/2006/relationships" ref="L2821" r:id="rId3050"/>
    <hyperlink xmlns:r="http://schemas.openxmlformats.org/officeDocument/2006/relationships" ref="M2821" r:id="rId3051"/>
    <hyperlink xmlns:r="http://schemas.openxmlformats.org/officeDocument/2006/relationships" ref="L2822" r:id="rId3052"/>
    <hyperlink xmlns:r="http://schemas.openxmlformats.org/officeDocument/2006/relationships" ref="L2823" r:id="rId3053"/>
    <hyperlink xmlns:r="http://schemas.openxmlformats.org/officeDocument/2006/relationships" ref="L2824" r:id="rId3054"/>
    <hyperlink xmlns:r="http://schemas.openxmlformats.org/officeDocument/2006/relationships" ref="L2825" r:id="rId3055"/>
    <hyperlink xmlns:r="http://schemas.openxmlformats.org/officeDocument/2006/relationships" ref="L2826" r:id="rId3056"/>
    <hyperlink xmlns:r="http://schemas.openxmlformats.org/officeDocument/2006/relationships" ref="L2827" r:id="rId3057"/>
    <hyperlink xmlns:r="http://schemas.openxmlformats.org/officeDocument/2006/relationships" ref="M2827" r:id="rId3058"/>
    <hyperlink xmlns:r="http://schemas.openxmlformats.org/officeDocument/2006/relationships" ref="L2828" r:id="rId3059"/>
    <hyperlink xmlns:r="http://schemas.openxmlformats.org/officeDocument/2006/relationships" ref="M2828" r:id="rId3060"/>
    <hyperlink xmlns:r="http://schemas.openxmlformats.org/officeDocument/2006/relationships" ref="L2829" r:id="rId3061"/>
    <hyperlink xmlns:r="http://schemas.openxmlformats.org/officeDocument/2006/relationships" ref="M2829" r:id="rId3062"/>
    <hyperlink xmlns:r="http://schemas.openxmlformats.org/officeDocument/2006/relationships" ref="L2830" r:id="rId3063"/>
    <hyperlink xmlns:r="http://schemas.openxmlformats.org/officeDocument/2006/relationships" ref="L2831" r:id="rId3064"/>
    <hyperlink xmlns:r="http://schemas.openxmlformats.org/officeDocument/2006/relationships" ref="L2832" r:id="rId3065"/>
    <hyperlink xmlns:r="http://schemas.openxmlformats.org/officeDocument/2006/relationships" ref="L2833" r:id="rId3066"/>
    <hyperlink xmlns:r="http://schemas.openxmlformats.org/officeDocument/2006/relationships" ref="L2834" r:id="rId3067"/>
    <hyperlink xmlns:r="http://schemas.openxmlformats.org/officeDocument/2006/relationships" ref="L2835" r:id="rId3068"/>
    <hyperlink xmlns:r="http://schemas.openxmlformats.org/officeDocument/2006/relationships" ref="L2836" r:id="rId3069"/>
    <hyperlink xmlns:r="http://schemas.openxmlformats.org/officeDocument/2006/relationships" ref="M2836" r:id="rId3070"/>
    <hyperlink xmlns:r="http://schemas.openxmlformats.org/officeDocument/2006/relationships" ref="L2837" r:id="rId3071"/>
    <hyperlink xmlns:r="http://schemas.openxmlformats.org/officeDocument/2006/relationships" ref="L2838" r:id="rId3072"/>
    <hyperlink xmlns:r="http://schemas.openxmlformats.org/officeDocument/2006/relationships" ref="L2839" r:id="rId3073"/>
    <hyperlink xmlns:r="http://schemas.openxmlformats.org/officeDocument/2006/relationships" ref="L2840" r:id="rId3074"/>
    <hyperlink xmlns:r="http://schemas.openxmlformats.org/officeDocument/2006/relationships" ref="L2841" r:id="rId3075"/>
    <hyperlink xmlns:r="http://schemas.openxmlformats.org/officeDocument/2006/relationships" ref="L2842" r:id="rId3076"/>
    <hyperlink xmlns:r="http://schemas.openxmlformats.org/officeDocument/2006/relationships" ref="L2843" r:id="rId3077"/>
    <hyperlink xmlns:r="http://schemas.openxmlformats.org/officeDocument/2006/relationships" ref="L2844" r:id="rId3078"/>
    <hyperlink xmlns:r="http://schemas.openxmlformats.org/officeDocument/2006/relationships" ref="L2845" r:id="rId3079"/>
    <hyperlink xmlns:r="http://schemas.openxmlformats.org/officeDocument/2006/relationships" ref="L2846" r:id="rId3080"/>
    <hyperlink xmlns:r="http://schemas.openxmlformats.org/officeDocument/2006/relationships" ref="L2847" r:id="rId3081"/>
    <hyperlink xmlns:r="http://schemas.openxmlformats.org/officeDocument/2006/relationships" ref="L2848" r:id="rId3082"/>
    <hyperlink xmlns:r="http://schemas.openxmlformats.org/officeDocument/2006/relationships" ref="L2849" r:id="rId3083"/>
    <hyperlink xmlns:r="http://schemas.openxmlformats.org/officeDocument/2006/relationships" ref="L2850" r:id="rId3084"/>
    <hyperlink xmlns:r="http://schemas.openxmlformats.org/officeDocument/2006/relationships" ref="L2851" r:id="rId3085"/>
    <hyperlink xmlns:r="http://schemas.openxmlformats.org/officeDocument/2006/relationships" ref="L2852" r:id="rId3086"/>
    <hyperlink xmlns:r="http://schemas.openxmlformats.org/officeDocument/2006/relationships" ref="L2853" r:id="rId3087"/>
    <hyperlink xmlns:r="http://schemas.openxmlformats.org/officeDocument/2006/relationships" ref="M2853" r:id="rId3088"/>
    <hyperlink xmlns:r="http://schemas.openxmlformats.org/officeDocument/2006/relationships" ref="L2854" r:id="rId3089"/>
    <hyperlink xmlns:r="http://schemas.openxmlformats.org/officeDocument/2006/relationships" ref="L2855" r:id="rId3090"/>
    <hyperlink xmlns:r="http://schemas.openxmlformats.org/officeDocument/2006/relationships" ref="L2856" r:id="rId3091"/>
    <hyperlink xmlns:r="http://schemas.openxmlformats.org/officeDocument/2006/relationships" ref="L2857" r:id="rId3092"/>
    <hyperlink xmlns:r="http://schemas.openxmlformats.org/officeDocument/2006/relationships" ref="L2858" r:id="rId3093"/>
    <hyperlink xmlns:r="http://schemas.openxmlformats.org/officeDocument/2006/relationships" ref="L2859" r:id="rId3094"/>
    <hyperlink xmlns:r="http://schemas.openxmlformats.org/officeDocument/2006/relationships" ref="L2860" r:id="rId3095"/>
    <hyperlink xmlns:r="http://schemas.openxmlformats.org/officeDocument/2006/relationships" ref="L2861" r:id="rId3096"/>
    <hyperlink xmlns:r="http://schemas.openxmlformats.org/officeDocument/2006/relationships" ref="L2862" r:id="rId3097"/>
    <hyperlink xmlns:r="http://schemas.openxmlformats.org/officeDocument/2006/relationships" ref="L2863" r:id="rId3098"/>
    <hyperlink xmlns:r="http://schemas.openxmlformats.org/officeDocument/2006/relationships" ref="L2864" r:id="rId3099"/>
    <hyperlink xmlns:r="http://schemas.openxmlformats.org/officeDocument/2006/relationships" ref="L2865" r:id="rId3100"/>
    <hyperlink xmlns:r="http://schemas.openxmlformats.org/officeDocument/2006/relationships" ref="L2866" r:id="rId3101"/>
    <hyperlink xmlns:r="http://schemas.openxmlformats.org/officeDocument/2006/relationships" ref="L2867" r:id="rId3102"/>
    <hyperlink xmlns:r="http://schemas.openxmlformats.org/officeDocument/2006/relationships" ref="M2867" r:id="rId3103"/>
    <hyperlink xmlns:r="http://schemas.openxmlformats.org/officeDocument/2006/relationships" ref="L2868" r:id="rId3104"/>
    <hyperlink xmlns:r="http://schemas.openxmlformats.org/officeDocument/2006/relationships" ref="L2869" r:id="rId3105"/>
    <hyperlink xmlns:r="http://schemas.openxmlformats.org/officeDocument/2006/relationships" ref="L2870" r:id="rId3106"/>
    <hyperlink xmlns:r="http://schemas.openxmlformats.org/officeDocument/2006/relationships" ref="L2871" r:id="rId3107"/>
    <hyperlink xmlns:r="http://schemas.openxmlformats.org/officeDocument/2006/relationships" ref="L2872" r:id="rId3108"/>
    <hyperlink xmlns:r="http://schemas.openxmlformats.org/officeDocument/2006/relationships" ref="L2873" r:id="rId3109"/>
    <hyperlink xmlns:r="http://schemas.openxmlformats.org/officeDocument/2006/relationships" ref="L2874" r:id="rId3110"/>
    <hyperlink xmlns:r="http://schemas.openxmlformats.org/officeDocument/2006/relationships" ref="L2875" r:id="rId3111"/>
    <hyperlink xmlns:r="http://schemas.openxmlformats.org/officeDocument/2006/relationships" ref="M2875" r:id="rId3112"/>
    <hyperlink xmlns:r="http://schemas.openxmlformats.org/officeDocument/2006/relationships" ref="L2876" r:id="rId3113"/>
    <hyperlink xmlns:r="http://schemas.openxmlformats.org/officeDocument/2006/relationships" ref="L2877" r:id="rId3114"/>
    <hyperlink xmlns:r="http://schemas.openxmlformats.org/officeDocument/2006/relationships" ref="L2878" r:id="rId3115"/>
    <hyperlink xmlns:r="http://schemas.openxmlformats.org/officeDocument/2006/relationships" ref="L2879" r:id="rId3116"/>
    <hyperlink xmlns:r="http://schemas.openxmlformats.org/officeDocument/2006/relationships" ref="L2880" r:id="rId3117"/>
    <hyperlink xmlns:r="http://schemas.openxmlformats.org/officeDocument/2006/relationships" ref="L2881" r:id="rId3118"/>
    <hyperlink xmlns:r="http://schemas.openxmlformats.org/officeDocument/2006/relationships" ref="L2882" r:id="rId3119"/>
    <hyperlink xmlns:r="http://schemas.openxmlformats.org/officeDocument/2006/relationships" ref="L2883" r:id="rId3120"/>
    <hyperlink xmlns:r="http://schemas.openxmlformats.org/officeDocument/2006/relationships" ref="L2884" r:id="rId3121"/>
    <hyperlink xmlns:r="http://schemas.openxmlformats.org/officeDocument/2006/relationships" ref="L2885" r:id="rId3122"/>
    <hyperlink xmlns:r="http://schemas.openxmlformats.org/officeDocument/2006/relationships" ref="L2886" r:id="rId3123"/>
    <hyperlink xmlns:r="http://schemas.openxmlformats.org/officeDocument/2006/relationships" ref="L2887" r:id="rId3124"/>
    <hyperlink xmlns:r="http://schemas.openxmlformats.org/officeDocument/2006/relationships" ref="L2888" r:id="rId3125"/>
    <hyperlink xmlns:r="http://schemas.openxmlformats.org/officeDocument/2006/relationships" ref="L2889" r:id="rId3126"/>
    <hyperlink xmlns:r="http://schemas.openxmlformats.org/officeDocument/2006/relationships" ref="L2890" r:id="rId3127"/>
    <hyperlink xmlns:r="http://schemas.openxmlformats.org/officeDocument/2006/relationships" ref="L2891" r:id="rId3128"/>
    <hyperlink xmlns:r="http://schemas.openxmlformats.org/officeDocument/2006/relationships" ref="L2892" r:id="rId3129"/>
    <hyperlink xmlns:r="http://schemas.openxmlformats.org/officeDocument/2006/relationships" ref="L2893" r:id="rId3130"/>
    <hyperlink xmlns:r="http://schemas.openxmlformats.org/officeDocument/2006/relationships" ref="L2894" r:id="rId3131"/>
    <hyperlink xmlns:r="http://schemas.openxmlformats.org/officeDocument/2006/relationships" ref="L2895" r:id="rId3132"/>
    <hyperlink xmlns:r="http://schemas.openxmlformats.org/officeDocument/2006/relationships" ref="L2896" r:id="rId3133"/>
    <hyperlink xmlns:r="http://schemas.openxmlformats.org/officeDocument/2006/relationships" ref="L2897" r:id="rId3134"/>
    <hyperlink xmlns:r="http://schemas.openxmlformats.org/officeDocument/2006/relationships" ref="L2898" r:id="rId3135"/>
    <hyperlink xmlns:r="http://schemas.openxmlformats.org/officeDocument/2006/relationships" ref="L2899" r:id="rId3136"/>
    <hyperlink xmlns:r="http://schemas.openxmlformats.org/officeDocument/2006/relationships" ref="L2900" r:id="rId3137"/>
    <hyperlink xmlns:r="http://schemas.openxmlformats.org/officeDocument/2006/relationships" ref="M2900" r:id="rId3138"/>
    <hyperlink xmlns:r="http://schemas.openxmlformats.org/officeDocument/2006/relationships" ref="L2901" r:id="rId3139"/>
    <hyperlink xmlns:r="http://schemas.openxmlformats.org/officeDocument/2006/relationships" ref="M2901" r:id="rId3140"/>
    <hyperlink xmlns:r="http://schemas.openxmlformats.org/officeDocument/2006/relationships" ref="L2902" r:id="rId3141"/>
    <hyperlink xmlns:r="http://schemas.openxmlformats.org/officeDocument/2006/relationships" ref="L2903" r:id="rId3142"/>
    <hyperlink xmlns:r="http://schemas.openxmlformats.org/officeDocument/2006/relationships" ref="M2903" r:id="rId3143"/>
    <hyperlink xmlns:r="http://schemas.openxmlformats.org/officeDocument/2006/relationships" ref="L2904" r:id="rId3144"/>
    <hyperlink xmlns:r="http://schemas.openxmlformats.org/officeDocument/2006/relationships" ref="L2905" r:id="rId3145"/>
    <hyperlink xmlns:r="http://schemas.openxmlformats.org/officeDocument/2006/relationships" ref="L2906" r:id="rId3146"/>
    <hyperlink xmlns:r="http://schemas.openxmlformats.org/officeDocument/2006/relationships" ref="M2906" r:id="rId3147"/>
    <hyperlink xmlns:r="http://schemas.openxmlformats.org/officeDocument/2006/relationships" ref="L2907" r:id="rId3148"/>
    <hyperlink xmlns:r="http://schemas.openxmlformats.org/officeDocument/2006/relationships" ref="M2907" r:id="rId3149"/>
    <hyperlink xmlns:r="http://schemas.openxmlformats.org/officeDocument/2006/relationships" ref="L2908" r:id="rId3150"/>
    <hyperlink xmlns:r="http://schemas.openxmlformats.org/officeDocument/2006/relationships" ref="L2909" r:id="rId3151"/>
    <hyperlink xmlns:r="http://schemas.openxmlformats.org/officeDocument/2006/relationships" ref="L2910" r:id="rId3152"/>
    <hyperlink xmlns:r="http://schemas.openxmlformats.org/officeDocument/2006/relationships" ref="L2911" r:id="rId3153"/>
    <hyperlink xmlns:r="http://schemas.openxmlformats.org/officeDocument/2006/relationships" ref="L2912" r:id="rId3154"/>
    <hyperlink xmlns:r="http://schemas.openxmlformats.org/officeDocument/2006/relationships" ref="L2913" r:id="rId3155"/>
    <hyperlink xmlns:r="http://schemas.openxmlformats.org/officeDocument/2006/relationships" ref="L2914" r:id="rId3156"/>
    <hyperlink xmlns:r="http://schemas.openxmlformats.org/officeDocument/2006/relationships" ref="L2915" r:id="rId3157"/>
    <hyperlink xmlns:r="http://schemas.openxmlformats.org/officeDocument/2006/relationships" ref="L2916" r:id="rId3158"/>
    <hyperlink xmlns:r="http://schemas.openxmlformats.org/officeDocument/2006/relationships" ref="L2917" r:id="rId3159"/>
    <hyperlink xmlns:r="http://schemas.openxmlformats.org/officeDocument/2006/relationships" ref="L2918" r:id="rId3160"/>
    <hyperlink xmlns:r="http://schemas.openxmlformats.org/officeDocument/2006/relationships" ref="L2919" r:id="rId3161"/>
    <hyperlink xmlns:r="http://schemas.openxmlformats.org/officeDocument/2006/relationships" ref="L2920" r:id="rId3162"/>
    <hyperlink xmlns:r="http://schemas.openxmlformats.org/officeDocument/2006/relationships" ref="L2921" r:id="rId3163"/>
    <hyperlink xmlns:r="http://schemas.openxmlformats.org/officeDocument/2006/relationships" ref="L2922" r:id="rId3164"/>
    <hyperlink xmlns:r="http://schemas.openxmlformats.org/officeDocument/2006/relationships" ref="L2923" r:id="rId3165"/>
    <hyperlink xmlns:r="http://schemas.openxmlformats.org/officeDocument/2006/relationships" ref="M2923" r:id="rId3166"/>
    <hyperlink xmlns:r="http://schemas.openxmlformats.org/officeDocument/2006/relationships" ref="L2924" r:id="rId3167"/>
    <hyperlink xmlns:r="http://schemas.openxmlformats.org/officeDocument/2006/relationships" ref="L2925" r:id="rId3168"/>
    <hyperlink xmlns:r="http://schemas.openxmlformats.org/officeDocument/2006/relationships" ref="L2926" r:id="rId3169"/>
    <hyperlink xmlns:r="http://schemas.openxmlformats.org/officeDocument/2006/relationships" ref="L2927" r:id="rId3170"/>
    <hyperlink xmlns:r="http://schemas.openxmlformats.org/officeDocument/2006/relationships" ref="L2928" r:id="rId3171"/>
    <hyperlink xmlns:r="http://schemas.openxmlformats.org/officeDocument/2006/relationships" ref="L2929" r:id="rId3172"/>
    <hyperlink xmlns:r="http://schemas.openxmlformats.org/officeDocument/2006/relationships" ref="L2930" r:id="rId3173"/>
    <hyperlink xmlns:r="http://schemas.openxmlformats.org/officeDocument/2006/relationships" ref="L2931" r:id="rId3174"/>
    <hyperlink xmlns:r="http://schemas.openxmlformats.org/officeDocument/2006/relationships" ref="L2932" r:id="rId3175"/>
    <hyperlink xmlns:r="http://schemas.openxmlformats.org/officeDocument/2006/relationships" ref="L2933" r:id="rId3176"/>
    <hyperlink xmlns:r="http://schemas.openxmlformats.org/officeDocument/2006/relationships" ref="L2934" r:id="rId3177"/>
    <hyperlink xmlns:r="http://schemas.openxmlformats.org/officeDocument/2006/relationships" ref="L2935" r:id="rId3178"/>
    <hyperlink xmlns:r="http://schemas.openxmlformats.org/officeDocument/2006/relationships" ref="L2936" r:id="rId3179"/>
    <hyperlink xmlns:r="http://schemas.openxmlformats.org/officeDocument/2006/relationships" ref="L2937" r:id="rId3180"/>
    <hyperlink xmlns:r="http://schemas.openxmlformats.org/officeDocument/2006/relationships" ref="L2938" r:id="rId3181"/>
    <hyperlink xmlns:r="http://schemas.openxmlformats.org/officeDocument/2006/relationships" ref="L2939" r:id="rId3182"/>
    <hyperlink xmlns:r="http://schemas.openxmlformats.org/officeDocument/2006/relationships" ref="L2940" r:id="rId3183"/>
    <hyperlink xmlns:r="http://schemas.openxmlformats.org/officeDocument/2006/relationships" ref="L2941" r:id="rId3184"/>
    <hyperlink xmlns:r="http://schemas.openxmlformats.org/officeDocument/2006/relationships" ref="L2942" r:id="rId3185"/>
    <hyperlink xmlns:r="http://schemas.openxmlformats.org/officeDocument/2006/relationships" ref="L2943" r:id="rId3186"/>
    <hyperlink xmlns:r="http://schemas.openxmlformats.org/officeDocument/2006/relationships" ref="L2944" r:id="rId3187"/>
    <hyperlink xmlns:r="http://schemas.openxmlformats.org/officeDocument/2006/relationships" ref="L2945" r:id="rId3188"/>
    <hyperlink xmlns:r="http://schemas.openxmlformats.org/officeDocument/2006/relationships" ref="L2946" r:id="rId3189"/>
    <hyperlink xmlns:r="http://schemas.openxmlformats.org/officeDocument/2006/relationships" ref="L2947" r:id="rId3190"/>
    <hyperlink xmlns:r="http://schemas.openxmlformats.org/officeDocument/2006/relationships" ref="L2948" r:id="rId3191"/>
    <hyperlink xmlns:r="http://schemas.openxmlformats.org/officeDocument/2006/relationships" ref="L2949" r:id="rId3192"/>
    <hyperlink xmlns:r="http://schemas.openxmlformats.org/officeDocument/2006/relationships" ref="L2950" r:id="rId3193"/>
    <hyperlink xmlns:r="http://schemas.openxmlformats.org/officeDocument/2006/relationships" ref="L2951" r:id="rId3194"/>
    <hyperlink xmlns:r="http://schemas.openxmlformats.org/officeDocument/2006/relationships" ref="L2952" r:id="rId3195"/>
    <hyperlink xmlns:r="http://schemas.openxmlformats.org/officeDocument/2006/relationships" ref="L2953" r:id="rId3196"/>
    <hyperlink xmlns:r="http://schemas.openxmlformats.org/officeDocument/2006/relationships" ref="L2954" r:id="rId3197"/>
    <hyperlink xmlns:r="http://schemas.openxmlformats.org/officeDocument/2006/relationships" ref="L2955" r:id="rId3198"/>
    <hyperlink xmlns:r="http://schemas.openxmlformats.org/officeDocument/2006/relationships" ref="L2956" r:id="rId3199"/>
    <hyperlink xmlns:r="http://schemas.openxmlformats.org/officeDocument/2006/relationships" ref="L2957" r:id="rId3200"/>
    <hyperlink xmlns:r="http://schemas.openxmlformats.org/officeDocument/2006/relationships" ref="L2958" r:id="rId3201"/>
    <hyperlink xmlns:r="http://schemas.openxmlformats.org/officeDocument/2006/relationships" ref="M2958" r:id="rId3202"/>
    <hyperlink xmlns:r="http://schemas.openxmlformats.org/officeDocument/2006/relationships" ref="L2959" r:id="rId3203"/>
    <hyperlink xmlns:r="http://schemas.openxmlformats.org/officeDocument/2006/relationships" ref="L2960" r:id="rId3204"/>
    <hyperlink xmlns:r="http://schemas.openxmlformats.org/officeDocument/2006/relationships" ref="L2961" r:id="rId3205"/>
    <hyperlink xmlns:r="http://schemas.openxmlformats.org/officeDocument/2006/relationships" ref="M2961" r:id="rId3206"/>
    <hyperlink xmlns:r="http://schemas.openxmlformats.org/officeDocument/2006/relationships" ref="L2962" r:id="rId3207"/>
    <hyperlink xmlns:r="http://schemas.openxmlformats.org/officeDocument/2006/relationships" ref="L2963" r:id="rId3208"/>
    <hyperlink xmlns:r="http://schemas.openxmlformats.org/officeDocument/2006/relationships" ref="L2964" r:id="rId3209"/>
    <hyperlink xmlns:r="http://schemas.openxmlformats.org/officeDocument/2006/relationships" ref="L2965" r:id="rId3210"/>
    <hyperlink xmlns:r="http://schemas.openxmlformats.org/officeDocument/2006/relationships" ref="L2966" r:id="rId3211"/>
    <hyperlink xmlns:r="http://schemas.openxmlformats.org/officeDocument/2006/relationships" ref="L2967" r:id="rId3212"/>
    <hyperlink xmlns:r="http://schemas.openxmlformats.org/officeDocument/2006/relationships" ref="L2968" r:id="rId3213"/>
    <hyperlink xmlns:r="http://schemas.openxmlformats.org/officeDocument/2006/relationships" ref="L2969" r:id="rId3214"/>
    <hyperlink xmlns:r="http://schemas.openxmlformats.org/officeDocument/2006/relationships" ref="L2970" r:id="rId3215"/>
    <hyperlink xmlns:r="http://schemas.openxmlformats.org/officeDocument/2006/relationships" ref="L2971" r:id="rId3216"/>
    <hyperlink xmlns:r="http://schemas.openxmlformats.org/officeDocument/2006/relationships" ref="L2972" r:id="rId3217"/>
    <hyperlink xmlns:r="http://schemas.openxmlformats.org/officeDocument/2006/relationships" ref="L2973" r:id="rId3218"/>
    <hyperlink xmlns:r="http://schemas.openxmlformats.org/officeDocument/2006/relationships" ref="L2974" r:id="rId3219"/>
    <hyperlink xmlns:r="http://schemas.openxmlformats.org/officeDocument/2006/relationships" ref="L2975" r:id="rId3220"/>
    <hyperlink xmlns:r="http://schemas.openxmlformats.org/officeDocument/2006/relationships" ref="L2976" r:id="rId3221"/>
    <hyperlink xmlns:r="http://schemas.openxmlformats.org/officeDocument/2006/relationships" ref="L2977" r:id="rId3222"/>
    <hyperlink xmlns:r="http://schemas.openxmlformats.org/officeDocument/2006/relationships" ref="L2978" r:id="rId3223"/>
    <hyperlink xmlns:r="http://schemas.openxmlformats.org/officeDocument/2006/relationships" ref="L2979" r:id="rId3224"/>
    <hyperlink xmlns:r="http://schemas.openxmlformats.org/officeDocument/2006/relationships" ref="L2980" r:id="rId3225"/>
    <hyperlink xmlns:r="http://schemas.openxmlformats.org/officeDocument/2006/relationships" ref="L2981" r:id="rId3226"/>
    <hyperlink xmlns:r="http://schemas.openxmlformats.org/officeDocument/2006/relationships" ref="L2982" r:id="rId3227"/>
    <hyperlink xmlns:r="http://schemas.openxmlformats.org/officeDocument/2006/relationships" ref="L2983" r:id="rId3228"/>
    <hyperlink xmlns:r="http://schemas.openxmlformats.org/officeDocument/2006/relationships" ref="L2984" r:id="rId3229"/>
    <hyperlink xmlns:r="http://schemas.openxmlformats.org/officeDocument/2006/relationships" ref="L2985" r:id="rId3230"/>
    <hyperlink xmlns:r="http://schemas.openxmlformats.org/officeDocument/2006/relationships" ref="L2986" r:id="rId3231"/>
    <hyperlink xmlns:r="http://schemas.openxmlformats.org/officeDocument/2006/relationships" ref="L2987" r:id="rId3232"/>
    <hyperlink xmlns:r="http://schemas.openxmlformats.org/officeDocument/2006/relationships" ref="L2988" r:id="rId3233"/>
    <hyperlink xmlns:r="http://schemas.openxmlformats.org/officeDocument/2006/relationships" ref="L2989" r:id="rId3234"/>
    <hyperlink xmlns:r="http://schemas.openxmlformats.org/officeDocument/2006/relationships" ref="L2990" r:id="rId3235"/>
    <hyperlink xmlns:r="http://schemas.openxmlformats.org/officeDocument/2006/relationships" ref="L2991" r:id="rId3236"/>
    <hyperlink xmlns:r="http://schemas.openxmlformats.org/officeDocument/2006/relationships" ref="L2992" r:id="rId3237"/>
    <hyperlink xmlns:r="http://schemas.openxmlformats.org/officeDocument/2006/relationships" ref="L2993" r:id="rId3238"/>
    <hyperlink xmlns:r="http://schemas.openxmlformats.org/officeDocument/2006/relationships" ref="L2994" r:id="rId3239"/>
    <hyperlink xmlns:r="http://schemas.openxmlformats.org/officeDocument/2006/relationships" ref="L2995" r:id="rId3240"/>
    <hyperlink xmlns:r="http://schemas.openxmlformats.org/officeDocument/2006/relationships" ref="L2996" r:id="rId3241"/>
    <hyperlink xmlns:r="http://schemas.openxmlformats.org/officeDocument/2006/relationships" ref="L2997" r:id="rId3242"/>
    <hyperlink xmlns:r="http://schemas.openxmlformats.org/officeDocument/2006/relationships" ref="L2998" r:id="rId3243"/>
    <hyperlink xmlns:r="http://schemas.openxmlformats.org/officeDocument/2006/relationships" ref="L2999" r:id="rId3244"/>
    <hyperlink xmlns:r="http://schemas.openxmlformats.org/officeDocument/2006/relationships" ref="L3000" r:id="rId3245"/>
    <hyperlink xmlns:r="http://schemas.openxmlformats.org/officeDocument/2006/relationships" ref="L3001" r:id="rId3246"/>
    <hyperlink xmlns:r="http://schemas.openxmlformats.org/officeDocument/2006/relationships" ref="L3002" r:id="rId3247"/>
    <hyperlink xmlns:r="http://schemas.openxmlformats.org/officeDocument/2006/relationships" ref="L3003" r:id="rId3248"/>
    <hyperlink xmlns:r="http://schemas.openxmlformats.org/officeDocument/2006/relationships" ref="L3004" r:id="rId3249"/>
    <hyperlink xmlns:r="http://schemas.openxmlformats.org/officeDocument/2006/relationships" ref="L3005" r:id="rId3250"/>
    <hyperlink xmlns:r="http://schemas.openxmlformats.org/officeDocument/2006/relationships" ref="L3006" r:id="rId3251"/>
    <hyperlink xmlns:r="http://schemas.openxmlformats.org/officeDocument/2006/relationships" ref="L3007" r:id="rId3252"/>
    <hyperlink xmlns:r="http://schemas.openxmlformats.org/officeDocument/2006/relationships" ref="M3007" r:id="rId3253"/>
    <hyperlink xmlns:r="http://schemas.openxmlformats.org/officeDocument/2006/relationships" ref="L3008" r:id="rId3254"/>
    <hyperlink xmlns:r="http://schemas.openxmlformats.org/officeDocument/2006/relationships" ref="L3009" r:id="rId3255"/>
    <hyperlink xmlns:r="http://schemas.openxmlformats.org/officeDocument/2006/relationships" ref="L3010" r:id="rId3256"/>
    <hyperlink xmlns:r="http://schemas.openxmlformats.org/officeDocument/2006/relationships" ref="L3011" r:id="rId3257"/>
    <hyperlink xmlns:r="http://schemas.openxmlformats.org/officeDocument/2006/relationships" ref="L3012" r:id="rId3258"/>
    <hyperlink xmlns:r="http://schemas.openxmlformats.org/officeDocument/2006/relationships" ref="L3013" r:id="rId3259"/>
    <hyperlink xmlns:r="http://schemas.openxmlformats.org/officeDocument/2006/relationships" ref="L3014" r:id="rId3260"/>
    <hyperlink xmlns:r="http://schemas.openxmlformats.org/officeDocument/2006/relationships" ref="L3015" r:id="rId3261"/>
    <hyperlink xmlns:r="http://schemas.openxmlformats.org/officeDocument/2006/relationships" ref="L3016" r:id="rId3262"/>
    <hyperlink xmlns:r="http://schemas.openxmlformats.org/officeDocument/2006/relationships" ref="L3017" r:id="rId3263"/>
    <hyperlink xmlns:r="http://schemas.openxmlformats.org/officeDocument/2006/relationships" ref="L3018" r:id="rId3264"/>
    <hyperlink xmlns:r="http://schemas.openxmlformats.org/officeDocument/2006/relationships" ref="L3019" r:id="rId3265"/>
    <hyperlink xmlns:r="http://schemas.openxmlformats.org/officeDocument/2006/relationships" ref="L3020" r:id="rId3266"/>
    <hyperlink xmlns:r="http://schemas.openxmlformats.org/officeDocument/2006/relationships" ref="L3021" r:id="rId3267"/>
    <hyperlink xmlns:r="http://schemas.openxmlformats.org/officeDocument/2006/relationships" ref="L3022" r:id="rId3268"/>
    <hyperlink xmlns:r="http://schemas.openxmlformats.org/officeDocument/2006/relationships" ref="L3023" r:id="rId3269"/>
    <hyperlink xmlns:r="http://schemas.openxmlformats.org/officeDocument/2006/relationships" ref="L3024" r:id="rId3270"/>
    <hyperlink xmlns:r="http://schemas.openxmlformats.org/officeDocument/2006/relationships" ref="L3025" r:id="rId3271"/>
    <hyperlink xmlns:r="http://schemas.openxmlformats.org/officeDocument/2006/relationships" ref="L3026" r:id="rId3272"/>
    <hyperlink xmlns:r="http://schemas.openxmlformats.org/officeDocument/2006/relationships" ref="L3027" r:id="rId3273"/>
    <hyperlink xmlns:r="http://schemas.openxmlformats.org/officeDocument/2006/relationships" ref="M3027" r:id="rId3274"/>
    <hyperlink xmlns:r="http://schemas.openxmlformats.org/officeDocument/2006/relationships" ref="L3028" r:id="rId3275"/>
    <hyperlink xmlns:r="http://schemas.openxmlformats.org/officeDocument/2006/relationships" ref="L3029" r:id="rId3276"/>
    <hyperlink xmlns:r="http://schemas.openxmlformats.org/officeDocument/2006/relationships" ref="L3030" r:id="rId3277"/>
    <hyperlink xmlns:r="http://schemas.openxmlformats.org/officeDocument/2006/relationships" ref="L3031" r:id="rId3278"/>
    <hyperlink xmlns:r="http://schemas.openxmlformats.org/officeDocument/2006/relationships" ref="L3032" r:id="rId3279"/>
    <hyperlink xmlns:r="http://schemas.openxmlformats.org/officeDocument/2006/relationships" ref="L3033" r:id="rId3280"/>
    <hyperlink xmlns:r="http://schemas.openxmlformats.org/officeDocument/2006/relationships" ref="M3033" r:id="rId3281"/>
    <hyperlink xmlns:r="http://schemas.openxmlformats.org/officeDocument/2006/relationships" ref="L3034" r:id="rId3282"/>
    <hyperlink xmlns:r="http://schemas.openxmlformats.org/officeDocument/2006/relationships" ref="L3035" r:id="rId3283"/>
    <hyperlink xmlns:r="http://schemas.openxmlformats.org/officeDocument/2006/relationships" ref="L3036" r:id="rId3284"/>
    <hyperlink xmlns:r="http://schemas.openxmlformats.org/officeDocument/2006/relationships" ref="L3037" r:id="rId3285"/>
    <hyperlink xmlns:r="http://schemas.openxmlformats.org/officeDocument/2006/relationships" ref="L3038" r:id="rId3286"/>
    <hyperlink xmlns:r="http://schemas.openxmlformats.org/officeDocument/2006/relationships" ref="L3039" r:id="rId3287"/>
    <hyperlink xmlns:r="http://schemas.openxmlformats.org/officeDocument/2006/relationships" ref="M3039" r:id="rId3288"/>
    <hyperlink xmlns:r="http://schemas.openxmlformats.org/officeDocument/2006/relationships" ref="L3040" r:id="rId3289"/>
    <hyperlink xmlns:r="http://schemas.openxmlformats.org/officeDocument/2006/relationships" ref="M3040" r:id="rId3290"/>
    <hyperlink xmlns:r="http://schemas.openxmlformats.org/officeDocument/2006/relationships" ref="L3041" r:id="rId3291"/>
    <hyperlink xmlns:r="http://schemas.openxmlformats.org/officeDocument/2006/relationships" ref="M3041" r:id="rId3292"/>
    <hyperlink xmlns:r="http://schemas.openxmlformats.org/officeDocument/2006/relationships" ref="L3042" r:id="rId3293"/>
    <hyperlink xmlns:r="http://schemas.openxmlformats.org/officeDocument/2006/relationships" ref="L3043" r:id="rId3294"/>
    <hyperlink xmlns:r="http://schemas.openxmlformats.org/officeDocument/2006/relationships" ref="L3044" r:id="rId3295"/>
    <hyperlink xmlns:r="http://schemas.openxmlformats.org/officeDocument/2006/relationships" ref="L3045" r:id="rId3296"/>
    <hyperlink xmlns:r="http://schemas.openxmlformats.org/officeDocument/2006/relationships" ref="L3046" r:id="rId3297"/>
    <hyperlink xmlns:r="http://schemas.openxmlformats.org/officeDocument/2006/relationships" ref="L3047" r:id="rId3298"/>
    <hyperlink xmlns:r="http://schemas.openxmlformats.org/officeDocument/2006/relationships" ref="L3048" r:id="rId3299"/>
    <hyperlink xmlns:r="http://schemas.openxmlformats.org/officeDocument/2006/relationships" ref="L3049" r:id="rId3300"/>
    <hyperlink xmlns:r="http://schemas.openxmlformats.org/officeDocument/2006/relationships" ref="M3049" r:id="rId3301"/>
    <hyperlink xmlns:r="http://schemas.openxmlformats.org/officeDocument/2006/relationships" ref="L3050" r:id="rId3302"/>
    <hyperlink xmlns:r="http://schemas.openxmlformats.org/officeDocument/2006/relationships" ref="M3050" r:id="rId3303"/>
    <hyperlink xmlns:r="http://schemas.openxmlformats.org/officeDocument/2006/relationships" ref="L3051" r:id="rId3304"/>
    <hyperlink xmlns:r="http://schemas.openxmlformats.org/officeDocument/2006/relationships" ref="M3051" r:id="rId3305"/>
    <hyperlink xmlns:r="http://schemas.openxmlformats.org/officeDocument/2006/relationships" ref="L3052" r:id="rId3306"/>
    <hyperlink xmlns:r="http://schemas.openxmlformats.org/officeDocument/2006/relationships" ref="L3053" r:id="rId3307"/>
    <hyperlink xmlns:r="http://schemas.openxmlformats.org/officeDocument/2006/relationships" ref="L3054" r:id="rId3308"/>
    <hyperlink xmlns:r="http://schemas.openxmlformats.org/officeDocument/2006/relationships" ref="L3055" r:id="rId3309"/>
    <hyperlink xmlns:r="http://schemas.openxmlformats.org/officeDocument/2006/relationships" ref="L3056" r:id="rId3310"/>
    <hyperlink xmlns:r="http://schemas.openxmlformats.org/officeDocument/2006/relationships" ref="L3057" r:id="rId3311"/>
    <hyperlink xmlns:r="http://schemas.openxmlformats.org/officeDocument/2006/relationships" ref="M3057" r:id="rId3312"/>
    <hyperlink xmlns:r="http://schemas.openxmlformats.org/officeDocument/2006/relationships" ref="L3058" r:id="rId3313"/>
    <hyperlink xmlns:r="http://schemas.openxmlformats.org/officeDocument/2006/relationships" ref="M3058" r:id="rId3314"/>
    <hyperlink xmlns:r="http://schemas.openxmlformats.org/officeDocument/2006/relationships" ref="L3059" r:id="rId3315"/>
    <hyperlink xmlns:r="http://schemas.openxmlformats.org/officeDocument/2006/relationships" ref="L3060" r:id="rId3316"/>
    <hyperlink xmlns:r="http://schemas.openxmlformats.org/officeDocument/2006/relationships" ref="L3061" r:id="rId3317"/>
    <hyperlink xmlns:r="http://schemas.openxmlformats.org/officeDocument/2006/relationships" ref="M3061" r:id="rId3318"/>
    <hyperlink xmlns:r="http://schemas.openxmlformats.org/officeDocument/2006/relationships" ref="L3062" r:id="rId3319"/>
    <hyperlink xmlns:r="http://schemas.openxmlformats.org/officeDocument/2006/relationships" ref="M3062" r:id="rId3320"/>
    <hyperlink xmlns:r="http://schemas.openxmlformats.org/officeDocument/2006/relationships" ref="L3063" r:id="rId3321"/>
    <hyperlink xmlns:r="http://schemas.openxmlformats.org/officeDocument/2006/relationships" ref="L3064" r:id="rId3322"/>
    <hyperlink xmlns:r="http://schemas.openxmlformats.org/officeDocument/2006/relationships" ref="L3065" r:id="rId3323"/>
    <hyperlink xmlns:r="http://schemas.openxmlformats.org/officeDocument/2006/relationships" ref="L3066" r:id="rId3324"/>
    <hyperlink xmlns:r="http://schemas.openxmlformats.org/officeDocument/2006/relationships" ref="L3067" r:id="rId3325"/>
    <hyperlink xmlns:r="http://schemas.openxmlformats.org/officeDocument/2006/relationships" ref="L3068" r:id="rId3326"/>
    <hyperlink xmlns:r="http://schemas.openxmlformats.org/officeDocument/2006/relationships" ref="L3069" r:id="rId3327"/>
    <hyperlink xmlns:r="http://schemas.openxmlformats.org/officeDocument/2006/relationships" ref="L3070" r:id="rId3328"/>
    <hyperlink xmlns:r="http://schemas.openxmlformats.org/officeDocument/2006/relationships" ref="L3071" r:id="rId3329"/>
    <hyperlink xmlns:r="http://schemas.openxmlformats.org/officeDocument/2006/relationships" ref="M3071" r:id="rId3330"/>
    <hyperlink xmlns:r="http://schemas.openxmlformats.org/officeDocument/2006/relationships" ref="L3072" r:id="rId3331"/>
    <hyperlink xmlns:r="http://schemas.openxmlformats.org/officeDocument/2006/relationships" ref="L3073" r:id="rId3332"/>
    <hyperlink xmlns:r="http://schemas.openxmlformats.org/officeDocument/2006/relationships" ref="L3074" r:id="rId3333"/>
    <hyperlink xmlns:r="http://schemas.openxmlformats.org/officeDocument/2006/relationships" ref="M3074" r:id="rId3334"/>
    <hyperlink xmlns:r="http://schemas.openxmlformats.org/officeDocument/2006/relationships" ref="L3075" r:id="rId3335"/>
    <hyperlink xmlns:r="http://schemas.openxmlformats.org/officeDocument/2006/relationships" ref="L3076" r:id="rId3336"/>
    <hyperlink xmlns:r="http://schemas.openxmlformats.org/officeDocument/2006/relationships" ref="L3077" r:id="rId3337"/>
    <hyperlink xmlns:r="http://schemas.openxmlformats.org/officeDocument/2006/relationships" ref="L3078" r:id="rId3338"/>
    <hyperlink xmlns:r="http://schemas.openxmlformats.org/officeDocument/2006/relationships" ref="L3079" r:id="rId3339"/>
    <hyperlink xmlns:r="http://schemas.openxmlformats.org/officeDocument/2006/relationships" ref="L3080" r:id="rId3340"/>
    <hyperlink xmlns:r="http://schemas.openxmlformats.org/officeDocument/2006/relationships" ref="L3081" r:id="rId3341"/>
    <hyperlink xmlns:r="http://schemas.openxmlformats.org/officeDocument/2006/relationships" ref="L3082" r:id="rId3342"/>
    <hyperlink xmlns:r="http://schemas.openxmlformats.org/officeDocument/2006/relationships" ref="L3083" r:id="rId3343"/>
    <hyperlink xmlns:r="http://schemas.openxmlformats.org/officeDocument/2006/relationships" ref="L3084" r:id="rId3344"/>
    <hyperlink xmlns:r="http://schemas.openxmlformats.org/officeDocument/2006/relationships" ref="L3085" r:id="rId3345"/>
    <hyperlink xmlns:r="http://schemas.openxmlformats.org/officeDocument/2006/relationships" ref="L3086" r:id="rId3346"/>
    <hyperlink xmlns:r="http://schemas.openxmlformats.org/officeDocument/2006/relationships" ref="M3086" r:id="rId3347"/>
    <hyperlink xmlns:r="http://schemas.openxmlformats.org/officeDocument/2006/relationships" ref="L3087" r:id="rId3348"/>
    <hyperlink xmlns:r="http://schemas.openxmlformats.org/officeDocument/2006/relationships" ref="L3088" r:id="rId3349"/>
    <hyperlink xmlns:r="http://schemas.openxmlformats.org/officeDocument/2006/relationships" ref="L3089" r:id="rId3350"/>
    <hyperlink xmlns:r="http://schemas.openxmlformats.org/officeDocument/2006/relationships" ref="L3090" r:id="rId3351"/>
    <hyperlink xmlns:r="http://schemas.openxmlformats.org/officeDocument/2006/relationships" ref="L3091" r:id="rId3352"/>
    <hyperlink xmlns:r="http://schemas.openxmlformats.org/officeDocument/2006/relationships" ref="L3092" r:id="rId3353"/>
    <hyperlink xmlns:r="http://schemas.openxmlformats.org/officeDocument/2006/relationships" ref="L3093" r:id="rId3354"/>
    <hyperlink xmlns:r="http://schemas.openxmlformats.org/officeDocument/2006/relationships" ref="L3094" r:id="rId3355"/>
    <hyperlink xmlns:r="http://schemas.openxmlformats.org/officeDocument/2006/relationships" ref="L3095" r:id="rId3356"/>
    <hyperlink xmlns:r="http://schemas.openxmlformats.org/officeDocument/2006/relationships" ref="M3095" r:id="rId3357"/>
    <hyperlink xmlns:r="http://schemas.openxmlformats.org/officeDocument/2006/relationships" ref="L3096" r:id="rId3358"/>
    <hyperlink xmlns:r="http://schemas.openxmlformats.org/officeDocument/2006/relationships" ref="L3097" r:id="rId3359"/>
    <hyperlink xmlns:r="http://schemas.openxmlformats.org/officeDocument/2006/relationships" ref="L3098" r:id="rId3360"/>
    <hyperlink xmlns:r="http://schemas.openxmlformats.org/officeDocument/2006/relationships" ref="L3099" r:id="rId3361"/>
    <hyperlink xmlns:r="http://schemas.openxmlformats.org/officeDocument/2006/relationships" ref="L3100" r:id="rId3362"/>
    <hyperlink xmlns:r="http://schemas.openxmlformats.org/officeDocument/2006/relationships" ref="L3101" r:id="rId3363"/>
    <hyperlink xmlns:r="http://schemas.openxmlformats.org/officeDocument/2006/relationships" ref="L3102" r:id="rId3364"/>
    <hyperlink xmlns:r="http://schemas.openxmlformats.org/officeDocument/2006/relationships" ref="L3103" r:id="rId3365"/>
    <hyperlink xmlns:r="http://schemas.openxmlformats.org/officeDocument/2006/relationships" ref="L3104" r:id="rId3366"/>
    <hyperlink xmlns:r="http://schemas.openxmlformats.org/officeDocument/2006/relationships" ref="L3105" r:id="rId3367"/>
    <hyperlink xmlns:r="http://schemas.openxmlformats.org/officeDocument/2006/relationships" ref="L3106" r:id="rId3368"/>
    <hyperlink xmlns:r="http://schemas.openxmlformats.org/officeDocument/2006/relationships" ref="L3107" r:id="rId3369"/>
    <hyperlink xmlns:r="http://schemas.openxmlformats.org/officeDocument/2006/relationships" ref="L3108" r:id="rId3370"/>
    <hyperlink xmlns:r="http://schemas.openxmlformats.org/officeDocument/2006/relationships" ref="L3109" r:id="rId3371"/>
    <hyperlink xmlns:r="http://schemas.openxmlformats.org/officeDocument/2006/relationships" ref="L3110" r:id="rId3372"/>
    <hyperlink xmlns:r="http://schemas.openxmlformats.org/officeDocument/2006/relationships" ref="L3111" r:id="rId3373"/>
    <hyperlink xmlns:r="http://schemas.openxmlformats.org/officeDocument/2006/relationships" ref="L3112" r:id="rId3374"/>
    <hyperlink xmlns:r="http://schemas.openxmlformats.org/officeDocument/2006/relationships" ref="M3112" r:id="rId3375"/>
    <hyperlink xmlns:r="http://schemas.openxmlformats.org/officeDocument/2006/relationships" ref="L3113" r:id="rId3376"/>
    <hyperlink xmlns:r="http://schemas.openxmlformats.org/officeDocument/2006/relationships" ref="L3114" r:id="rId3377"/>
    <hyperlink xmlns:r="http://schemas.openxmlformats.org/officeDocument/2006/relationships" ref="M3114" r:id="rId3378"/>
    <hyperlink xmlns:r="http://schemas.openxmlformats.org/officeDocument/2006/relationships" ref="L3115" r:id="rId3379"/>
    <hyperlink xmlns:r="http://schemas.openxmlformats.org/officeDocument/2006/relationships" ref="L3116" r:id="rId3380"/>
    <hyperlink xmlns:r="http://schemas.openxmlformats.org/officeDocument/2006/relationships" ref="L3117" r:id="rId3381"/>
    <hyperlink xmlns:r="http://schemas.openxmlformats.org/officeDocument/2006/relationships" ref="L3118" r:id="rId3382"/>
    <hyperlink xmlns:r="http://schemas.openxmlformats.org/officeDocument/2006/relationships" ref="L3119" r:id="rId3383"/>
    <hyperlink xmlns:r="http://schemas.openxmlformats.org/officeDocument/2006/relationships" ref="L3120" r:id="rId3384"/>
    <hyperlink xmlns:r="http://schemas.openxmlformats.org/officeDocument/2006/relationships" ref="M3120" r:id="rId3385"/>
    <hyperlink xmlns:r="http://schemas.openxmlformats.org/officeDocument/2006/relationships" ref="L3121" r:id="rId3386"/>
    <hyperlink xmlns:r="http://schemas.openxmlformats.org/officeDocument/2006/relationships" ref="M3121" r:id="rId3387"/>
    <hyperlink xmlns:r="http://schemas.openxmlformats.org/officeDocument/2006/relationships" ref="L3122" r:id="rId3388"/>
    <hyperlink xmlns:r="http://schemas.openxmlformats.org/officeDocument/2006/relationships" ref="L3123" r:id="rId3389"/>
    <hyperlink xmlns:r="http://schemas.openxmlformats.org/officeDocument/2006/relationships" ref="L3124" r:id="rId3390"/>
    <hyperlink xmlns:r="http://schemas.openxmlformats.org/officeDocument/2006/relationships" ref="M3124" r:id="rId3391"/>
    <hyperlink xmlns:r="http://schemas.openxmlformats.org/officeDocument/2006/relationships" ref="L3125" r:id="rId3392"/>
    <hyperlink xmlns:r="http://schemas.openxmlformats.org/officeDocument/2006/relationships" ref="M3125" r:id="rId3393"/>
    <hyperlink xmlns:r="http://schemas.openxmlformats.org/officeDocument/2006/relationships" ref="L3126" r:id="rId3394"/>
    <hyperlink xmlns:r="http://schemas.openxmlformats.org/officeDocument/2006/relationships" ref="L3127" r:id="rId3395"/>
    <hyperlink xmlns:r="http://schemas.openxmlformats.org/officeDocument/2006/relationships" ref="L3128" r:id="rId3396"/>
    <hyperlink xmlns:r="http://schemas.openxmlformats.org/officeDocument/2006/relationships" ref="L3129" r:id="rId3397"/>
    <hyperlink xmlns:r="http://schemas.openxmlformats.org/officeDocument/2006/relationships" ref="L3130" r:id="rId3398"/>
    <hyperlink xmlns:r="http://schemas.openxmlformats.org/officeDocument/2006/relationships" ref="L3131" r:id="rId3399"/>
    <hyperlink xmlns:r="http://schemas.openxmlformats.org/officeDocument/2006/relationships" ref="L3132" r:id="rId3400"/>
    <hyperlink xmlns:r="http://schemas.openxmlformats.org/officeDocument/2006/relationships" ref="M3132" r:id="rId3401"/>
    <hyperlink xmlns:r="http://schemas.openxmlformats.org/officeDocument/2006/relationships" ref="L3133" r:id="rId3402"/>
    <hyperlink xmlns:r="http://schemas.openxmlformats.org/officeDocument/2006/relationships" ref="L3134" r:id="rId3403"/>
    <hyperlink xmlns:r="http://schemas.openxmlformats.org/officeDocument/2006/relationships" ref="L3135" r:id="rId3404"/>
    <hyperlink xmlns:r="http://schemas.openxmlformats.org/officeDocument/2006/relationships" ref="L3136" r:id="rId3405"/>
    <hyperlink xmlns:r="http://schemas.openxmlformats.org/officeDocument/2006/relationships" ref="M3136" r:id="rId3406"/>
    <hyperlink xmlns:r="http://schemas.openxmlformats.org/officeDocument/2006/relationships" ref="L3137" r:id="rId3407"/>
    <hyperlink xmlns:r="http://schemas.openxmlformats.org/officeDocument/2006/relationships" ref="L3138" r:id="rId3408"/>
    <hyperlink xmlns:r="http://schemas.openxmlformats.org/officeDocument/2006/relationships" ref="L3139" r:id="rId3409"/>
    <hyperlink xmlns:r="http://schemas.openxmlformats.org/officeDocument/2006/relationships" ref="L3140" r:id="rId3410"/>
    <hyperlink xmlns:r="http://schemas.openxmlformats.org/officeDocument/2006/relationships" ref="L3141" r:id="rId3411"/>
    <hyperlink xmlns:r="http://schemas.openxmlformats.org/officeDocument/2006/relationships" ref="L3142" r:id="rId3412"/>
    <hyperlink xmlns:r="http://schemas.openxmlformats.org/officeDocument/2006/relationships" ref="L3143" r:id="rId3413"/>
    <hyperlink xmlns:r="http://schemas.openxmlformats.org/officeDocument/2006/relationships" ref="L3144" r:id="rId3414"/>
    <hyperlink xmlns:r="http://schemas.openxmlformats.org/officeDocument/2006/relationships" ref="M3144" r:id="rId3415"/>
    <hyperlink xmlns:r="http://schemas.openxmlformats.org/officeDocument/2006/relationships" ref="L3145" r:id="rId3416"/>
    <hyperlink xmlns:r="http://schemas.openxmlformats.org/officeDocument/2006/relationships" ref="L3146" r:id="rId3417"/>
    <hyperlink xmlns:r="http://schemas.openxmlformats.org/officeDocument/2006/relationships" ref="L3147" r:id="rId3418"/>
    <hyperlink xmlns:r="http://schemas.openxmlformats.org/officeDocument/2006/relationships" ref="L3148" r:id="rId3419"/>
    <hyperlink xmlns:r="http://schemas.openxmlformats.org/officeDocument/2006/relationships" ref="L3149" r:id="rId3420"/>
    <hyperlink xmlns:r="http://schemas.openxmlformats.org/officeDocument/2006/relationships" ref="M3149" r:id="rId3421"/>
    <hyperlink xmlns:r="http://schemas.openxmlformats.org/officeDocument/2006/relationships" ref="L3150" r:id="rId3422"/>
    <hyperlink xmlns:r="http://schemas.openxmlformats.org/officeDocument/2006/relationships" ref="L3151" r:id="rId3423"/>
    <hyperlink xmlns:r="http://schemas.openxmlformats.org/officeDocument/2006/relationships" ref="L3152" r:id="rId3424"/>
    <hyperlink xmlns:r="http://schemas.openxmlformats.org/officeDocument/2006/relationships" ref="L3153" r:id="rId3425"/>
    <hyperlink xmlns:r="http://schemas.openxmlformats.org/officeDocument/2006/relationships" ref="L3154" r:id="rId3426"/>
    <hyperlink xmlns:r="http://schemas.openxmlformats.org/officeDocument/2006/relationships" ref="L3155" r:id="rId3427"/>
    <hyperlink xmlns:r="http://schemas.openxmlformats.org/officeDocument/2006/relationships" ref="L3156" r:id="rId3428"/>
    <hyperlink xmlns:r="http://schemas.openxmlformats.org/officeDocument/2006/relationships" ref="L3157" r:id="rId3429"/>
    <hyperlink xmlns:r="http://schemas.openxmlformats.org/officeDocument/2006/relationships" ref="L3158" r:id="rId3430"/>
    <hyperlink xmlns:r="http://schemas.openxmlformats.org/officeDocument/2006/relationships" ref="L3159" r:id="rId3431"/>
    <hyperlink xmlns:r="http://schemas.openxmlformats.org/officeDocument/2006/relationships" ref="L3160" r:id="rId3432"/>
    <hyperlink xmlns:r="http://schemas.openxmlformats.org/officeDocument/2006/relationships" ref="L3161" r:id="rId3433"/>
    <hyperlink xmlns:r="http://schemas.openxmlformats.org/officeDocument/2006/relationships" ref="M3161" r:id="rId3434"/>
    <hyperlink xmlns:r="http://schemas.openxmlformats.org/officeDocument/2006/relationships" ref="L3162" r:id="rId3435"/>
    <hyperlink xmlns:r="http://schemas.openxmlformats.org/officeDocument/2006/relationships" ref="L3163" r:id="rId3436"/>
    <hyperlink xmlns:r="http://schemas.openxmlformats.org/officeDocument/2006/relationships" ref="L3164" r:id="rId3437"/>
    <hyperlink xmlns:r="http://schemas.openxmlformats.org/officeDocument/2006/relationships" ref="L3165" r:id="rId3438"/>
    <hyperlink xmlns:r="http://schemas.openxmlformats.org/officeDocument/2006/relationships" ref="L3166" r:id="rId3439"/>
    <hyperlink xmlns:r="http://schemas.openxmlformats.org/officeDocument/2006/relationships" ref="L3167" r:id="rId3440"/>
    <hyperlink xmlns:r="http://schemas.openxmlformats.org/officeDocument/2006/relationships" ref="L3168" r:id="rId3441"/>
    <hyperlink xmlns:r="http://schemas.openxmlformats.org/officeDocument/2006/relationships" ref="L3169" r:id="rId3442"/>
    <hyperlink xmlns:r="http://schemas.openxmlformats.org/officeDocument/2006/relationships" ref="L3170" r:id="rId3443"/>
    <hyperlink xmlns:r="http://schemas.openxmlformats.org/officeDocument/2006/relationships" ref="L3171" r:id="rId3444"/>
    <hyperlink xmlns:r="http://schemas.openxmlformats.org/officeDocument/2006/relationships" ref="L3172" r:id="rId3445"/>
    <hyperlink xmlns:r="http://schemas.openxmlformats.org/officeDocument/2006/relationships" ref="L3173" r:id="rId3446"/>
    <hyperlink xmlns:r="http://schemas.openxmlformats.org/officeDocument/2006/relationships" ref="L3174" r:id="rId3447"/>
    <hyperlink xmlns:r="http://schemas.openxmlformats.org/officeDocument/2006/relationships" ref="L3175" r:id="rId3448"/>
    <hyperlink xmlns:r="http://schemas.openxmlformats.org/officeDocument/2006/relationships" ref="L3176" r:id="rId3449"/>
    <hyperlink xmlns:r="http://schemas.openxmlformats.org/officeDocument/2006/relationships" ref="L3177" r:id="rId3450"/>
    <hyperlink xmlns:r="http://schemas.openxmlformats.org/officeDocument/2006/relationships" ref="L3178" r:id="rId3451"/>
    <hyperlink xmlns:r="http://schemas.openxmlformats.org/officeDocument/2006/relationships" ref="L3179" r:id="rId3452"/>
    <hyperlink xmlns:r="http://schemas.openxmlformats.org/officeDocument/2006/relationships" ref="L3180" r:id="rId3453"/>
    <hyperlink xmlns:r="http://schemas.openxmlformats.org/officeDocument/2006/relationships" ref="L3181" r:id="rId3454"/>
    <hyperlink xmlns:r="http://schemas.openxmlformats.org/officeDocument/2006/relationships" ref="L3182" r:id="rId3455"/>
    <hyperlink xmlns:r="http://schemas.openxmlformats.org/officeDocument/2006/relationships" ref="M3182" r:id="rId3456"/>
    <hyperlink xmlns:r="http://schemas.openxmlformats.org/officeDocument/2006/relationships" ref="L3183" r:id="rId3457"/>
    <hyperlink xmlns:r="http://schemas.openxmlformats.org/officeDocument/2006/relationships" ref="M3183" r:id="rId3458"/>
    <hyperlink xmlns:r="http://schemas.openxmlformats.org/officeDocument/2006/relationships" ref="L3184" r:id="rId3459"/>
    <hyperlink xmlns:r="http://schemas.openxmlformats.org/officeDocument/2006/relationships" ref="M3184" r:id="rId3460"/>
    <hyperlink xmlns:r="http://schemas.openxmlformats.org/officeDocument/2006/relationships" ref="L3185" r:id="rId3461"/>
    <hyperlink xmlns:r="http://schemas.openxmlformats.org/officeDocument/2006/relationships" ref="L3186" r:id="rId3462"/>
    <hyperlink xmlns:r="http://schemas.openxmlformats.org/officeDocument/2006/relationships" ref="L3187" r:id="rId3463"/>
    <hyperlink xmlns:r="http://schemas.openxmlformats.org/officeDocument/2006/relationships" ref="L3188" r:id="rId3464"/>
    <hyperlink xmlns:r="http://schemas.openxmlformats.org/officeDocument/2006/relationships" ref="M3188" r:id="rId3465"/>
    <hyperlink xmlns:r="http://schemas.openxmlformats.org/officeDocument/2006/relationships" ref="L3189" r:id="rId3466"/>
    <hyperlink xmlns:r="http://schemas.openxmlformats.org/officeDocument/2006/relationships" ref="M3189" r:id="rId3467"/>
    <hyperlink xmlns:r="http://schemas.openxmlformats.org/officeDocument/2006/relationships" ref="L3190" r:id="rId3468"/>
    <hyperlink xmlns:r="http://schemas.openxmlformats.org/officeDocument/2006/relationships" ref="M3190" r:id="rId3469"/>
    <hyperlink xmlns:r="http://schemas.openxmlformats.org/officeDocument/2006/relationships" ref="L3191" r:id="rId3470"/>
    <hyperlink xmlns:r="http://schemas.openxmlformats.org/officeDocument/2006/relationships" ref="M3191" r:id="rId3471"/>
    <hyperlink xmlns:r="http://schemas.openxmlformats.org/officeDocument/2006/relationships" ref="L3192" r:id="rId3472"/>
    <hyperlink xmlns:r="http://schemas.openxmlformats.org/officeDocument/2006/relationships" ref="L3193" r:id="rId3473"/>
    <hyperlink xmlns:r="http://schemas.openxmlformats.org/officeDocument/2006/relationships" ref="L3194" r:id="rId3474"/>
    <hyperlink xmlns:r="http://schemas.openxmlformats.org/officeDocument/2006/relationships" ref="L3195" r:id="rId3475"/>
    <hyperlink xmlns:r="http://schemas.openxmlformats.org/officeDocument/2006/relationships" ref="L3196" r:id="rId3476"/>
    <hyperlink xmlns:r="http://schemas.openxmlformats.org/officeDocument/2006/relationships" ref="L3197" r:id="rId3477"/>
    <hyperlink xmlns:r="http://schemas.openxmlformats.org/officeDocument/2006/relationships" ref="L3198" r:id="rId3478"/>
    <hyperlink xmlns:r="http://schemas.openxmlformats.org/officeDocument/2006/relationships" ref="L3199" r:id="rId3479"/>
    <hyperlink xmlns:r="http://schemas.openxmlformats.org/officeDocument/2006/relationships" ref="M3199" r:id="rId3480"/>
    <hyperlink xmlns:r="http://schemas.openxmlformats.org/officeDocument/2006/relationships" ref="L3200" r:id="rId3481"/>
    <hyperlink xmlns:r="http://schemas.openxmlformats.org/officeDocument/2006/relationships" ref="M3200" r:id="rId3482"/>
    <hyperlink xmlns:r="http://schemas.openxmlformats.org/officeDocument/2006/relationships" ref="L3201" r:id="rId3483"/>
    <hyperlink xmlns:r="http://schemas.openxmlformats.org/officeDocument/2006/relationships" ref="L3202" r:id="rId3484"/>
    <hyperlink xmlns:r="http://schemas.openxmlformats.org/officeDocument/2006/relationships" ref="L3203" r:id="rId3485"/>
    <hyperlink xmlns:r="http://schemas.openxmlformats.org/officeDocument/2006/relationships" ref="L3204" r:id="rId3486"/>
    <hyperlink xmlns:r="http://schemas.openxmlformats.org/officeDocument/2006/relationships" ref="L3205" r:id="rId3487"/>
    <hyperlink xmlns:r="http://schemas.openxmlformats.org/officeDocument/2006/relationships" ref="L3206" r:id="rId3488"/>
    <hyperlink xmlns:r="http://schemas.openxmlformats.org/officeDocument/2006/relationships" ref="L3207" r:id="rId3489"/>
    <hyperlink xmlns:r="http://schemas.openxmlformats.org/officeDocument/2006/relationships" ref="L3208" r:id="rId3490"/>
    <hyperlink xmlns:r="http://schemas.openxmlformats.org/officeDocument/2006/relationships" ref="M3208" r:id="rId3491"/>
    <hyperlink xmlns:r="http://schemas.openxmlformats.org/officeDocument/2006/relationships" ref="L3209" r:id="rId3492"/>
    <hyperlink xmlns:r="http://schemas.openxmlformats.org/officeDocument/2006/relationships" ref="L3210" r:id="rId3493"/>
    <hyperlink xmlns:r="http://schemas.openxmlformats.org/officeDocument/2006/relationships" ref="L3211" r:id="rId3494"/>
    <hyperlink xmlns:r="http://schemas.openxmlformats.org/officeDocument/2006/relationships" ref="L3212" r:id="rId3495"/>
    <hyperlink xmlns:r="http://schemas.openxmlformats.org/officeDocument/2006/relationships" ref="L3213" r:id="rId3496"/>
    <hyperlink xmlns:r="http://schemas.openxmlformats.org/officeDocument/2006/relationships" ref="L3214" r:id="rId3497"/>
    <hyperlink xmlns:r="http://schemas.openxmlformats.org/officeDocument/2006/relationships" ref="L3215" r:id="rId3498"/>
    <hyperlink xmlns:r="http://schemas.openxmlformats.org/officeDocument/2006/relationships" ref="L3216" r:id="rId3499"/>
    <hyperlink xmlns:r="http://schemas.openxmlformats.org/officeDocument/2006/relationships" ref="L3217" r:id="rId3500"/>
    <hyperlink xmlns:r="http://schemas.openxmlformats.org/officeDocument/2006/relationships" ref="L3218" r:id="rId3501"/>
    <hyperlink xmlns:r="http://schemas.openxmlformats.org/officeDocument/2006/relationships" ref="L3219" r:id="rId3502"/>
    <hyperlink xmlns:r="http://schemas.openxmlformats.org/officeDocument/2006/relationships" ref="L3220" r:id="rId3503"/>
    <hyperlink xmlns:r="http://schemas.openxmlformats.org/officeDocument/2006/relationships" ref="L3221" r:id="rId3504"/>
    <hyperlink xmlns:r="http://schemas.openxmlformats.org/officeDocument/2006/relationships" ref="L3222" r:id="rId3505"/>
    <hyperlink xmlns:r="http://schemas.openxmlformats.org/officeDocument/2006/relationships" ref="L3223" r:id="rId3506"/>
    <hyperlink xmlns:r="http://schemas.openxmlformats.org/officeDocument/2006/relationships" ref="L3224" r:id="rId3507"/>
    <hyperlink xmlns:r="http://schemas.openxmlformats.org/officeDocument/2006/relationships" ref="L3225" r:id="rId3508"/>
    <hyperlink xmlns:r="http://schemas.openxmlformats.org/officeDocument/2006/relationships" ref="L3226" r:id="rId3509"/>
    <hyperlink xmlns:r="http://schemas.openxmlformats.org/officeDocument/2006/relationships" ref="L3227" r:id="rId3510"/>
    <hyperlink xmlns:r="http://schemas.openxmlformats.org/officeDocument/2006/relationships" ref="M3227" r:id="rId3511"/>
    <hyperlink xmlns:r="http://schemas.openxmlformats.org/officeDocument/2006/relationships" ref="L3228" r:id="rId3512"/>
    <hyperlink xmlns:r="http://schemas.openxmlformats.org/officeDocument/2006/relationships" ref="L3229" r:id="rId3513"/>
    <hyperlink xmlns:r="http://schemas.openxmlformats.org/officeDocument/2006/relationships" ref="L3230" r:id="rId3514"/>
    <hyperlink xmlns:r="http://schemas.openxmlformats.org/officeDocument/2006/relationships" ref="L3231" r:id="rId3515"/>
    <hyperlink xmlns:r="http://schemas.openxmlformats.org/officeDocument/2006/relationships" ref="L3232" r:id="rId3516"/>
    <hyperlink xmlns:r="http://schemas.openxmlformats.org/officeDocument/2006/relationships" ref="M3232" r:id="rId3517"/>
    <hyperlink xmlns:r="http://schemas.openxmlformats.org/officeDocument/2006/relationships" ref="L3233" r:id="rId3518"/>
    <hyperlink xmlns:r="http://schemas.openxmlformats.org/officeDocument/2006/relationships" ref="L3234" r:id="rId3519"/>
    <hyperlink xmlns:r="http://schemas.openxmlformats.org/officeDocument/2006/relationships" ref="L3235" r:id="rId3520"/>
    <hyperlink xmlns:r="http://schemas.openxmlformats.org/officeDocument/2006/relationships" ref="L3236" r:id="rId3521"/>
    <hyperlink xmlns:r="http://schemas.openxmlformats.org/officeDocument/2006/relationships" ref="L3237" r:id="rId3522"/>
    <hyperlink xmlns:r="http://schemas.openxmlformats.org/officeDocument/2006/relationships" ref="L3238" r:id="rId3523"/>
    <hyperlink xmlns:r="http://schemas.openxmlformats.org/officeDocument/2006/relationships" ref="L3239" r:id="rId3524"/>
    <hyperlink xmlns:r="http://schemas.openxmlformats.org/officeDocument/2006/relationships" ref="M3239" r:id="rId3525"/>
    <hyperlink xmlns:r="http://schemas.openxmlformats.org/officeDocument/2006/relationships" ref="L3240" r:id="rId3526"/>
    <hyperlink xmlns:r="http://schemas.openxmlformats.org/officeDocument/2006/relationships" ref="L3241" r:id="rId3527"/>
    <hyperlink xmlns:r="http://schemas.openxmlformats.org/officeDocument/2006/relationships" ref="L3242" r:id="rId3528"/>
    <hyperlink xmlns:r="http://schemas.openxmlformats.org/officeDocument/2006/relationships" ref="L3243" r:id="rId3529"/>
    <hyperlink xmlns:r="http://schemas.openxmlformats.org/officeDocument/2006/relationships" ref="L3244" r:id="rId3530"/>
    <hyperlink xmlns:r="http://schemas.openxmlformats.org/officeDocument/2006/relationships" ref="L3245" r:id="rId3531"/>
    <hyperlink xmlns:r="http://schemas.openxmlformats.org/officeDocument/2006/relationships" ref="L3246" r:id="rId3532"/>
    <hyperlink xmlns:r="http://schemas.openxmlformats.org/officeDocument/2006/relationships" ref="L3247" r:id="rId3533"/>
    <hyperlink xmlns:r="http://schemas.openxmlformats.org/officeDocument/2006/relationships" ref="L3248" r:id="rId3534"/>
    <hyperlink xmlns:r="http://schemas.openxmlformats.org/officeDocument/2006/relationships" ref="L3249" r:id="rId3535"/>
    <hyperlink xmlns:r="http://schemas.openxmlformats.org/officeDocument/2006/relationships" ref="L3250" r:id="rId3536"/>
    <hyperlink xmlns:r="http://schemas.openxmlformats.org/officeDocument/2006/relationships" ref="L3251" r:id="rId3537"/>
    <hyperlink xmlns:r="http://schemas.openxmlformats.org/officeDocument/2006/relationships" ref="L3252" r:id="rId3538"/>
    <hyperlink xmlns:r="http://schemas.openxmlformats.org/officeDocument/2006/relationships" ref="L3253" r:id="rId3539"/>
    <hyperlink xmlns:r="http://schemas.openxmlformats.org/officeDocument/2006/relationships" ref="L3254" r:id="rId3540"/>
    <hyperlink xmlns:r="http://schemas.openxmlformats.org/officeDocument/2006/relationships" ref="L3255" r:id="rId3541"/>
    <hyperlink xmlns:r="http://schemas.openxmlformats.org/officeDocument/2006/relationships" ref="M3255" r:id="rId3542"/>
    <hyperlink xmlns:r="http://schemas.openxmlformats.org/officeDocument/2006/relationships" ref="L3256" r:id="rId3543"/>
    <hyperlink xmlns:r="http://schemas.openxmlformats.org/officeDocument/2006/relationships" ref="L3257" r:id="rId3544"/>
    <hyperlink xmlns:r="http://schemas.openxmlformats.org/officeDocument/2006/relationships" ref="L3258" r:id="rId3545"/>
    <hyperlink xmlns:r="http://schemas.openxmlformats.org/officeDocument/2006/relationships" ref="L3259" r:id="rId3546"/>
    <hyperlink xmlns:r="http://schemas.openxmlformats.org/officeDocument/2006/relationships" ref="L3260" r:id="rId3547"/>
    <hyperlink xmlns:r="http://schemas.openxmlformats.org/officeDocument/2006/relationships" ref="L3261" r:id="rId3548"/>
    <hyperlink xmlns:r="http://schemas.openxmlformats.org/officeDocument/2006/relationships" ref="L3262" r:id="rId3549"/>
    <hyperlink xmlns:r="http://schemas.openxmlformats.org/officeDocument/2006/relationships" ref="L3263" r:id="rId3550"/>
    <hyperlink xmlns:r="http://schemas.openxmlformats.org/officeDocument/2006/relationships" ref="L3264" r:id="rId3551"/>
    <hyperlink xmlns:r="http://schemas.openxmlformats.org/officeDocument/2006/relationships" ref="L3265" r:id="rId3552"/>
    <hyperlink xmlns:r="http://schemas.openxmlformats.org/officeDocument/2006/relationships" ref="L3266" r:id="rId3553"/>
    <hyperlink xmlns:r="http://schemas.openxmlformats.org/officeDocument/2006/relationships" ref="L3267" r:id="rId3554"/>
    <hyperlink xmlns:r="http://schemas.openxmlformats.org/officeDocument/2006/relationships" ref="L3268" r:id="rId3555"/>
    <hyperlink xmlns:r="http://schemas.openxmlformats.org/officeDocument/2006/relationships" ref="L3269" r:id="rId3556"/>
    <hyperlink xmlns:r="http://schemas.openxmlformats.org/officeDocument/2006/relationships" ref="M3269" r:id="rId3557"/>
    <hyperlink xmlns:r="http://schemas.openxmlformats.org/officeDocument/2006/relationships" ref="L3270" r:id="rId3558"/>
    <hyperlink xmlns:r="http://schemas.openxmlformats.org/officeDocument/2006/relationships" ref="L3271" r:id="rId3559"/>
    <hyperlink xmlns:r="http://schemas.openxmlformats.org/officeDocument/2006/relationships" ref="L3272" r:id="rId3560"/>
    <hyperlink xmlns:r="http://schemas.openxmlformats.org/officeDocument/2006/relationships" ref="L3273" r:id="rId3561"/>
    <hyperlink xmlns:r="http://schemas.openxmlformats.org/officeDocument/2006/relationships" ref="M3273" r:id="rId3562"/>
    <hyperlink xmlns:r="http://schemas.openxmlformats.org/officeDocument/2006/relationships" ref="L3274" r:id="rId3563"/>
    <hyperlink xmlns:r="http://schemas.openxmlformats.org/officeDocument/2006/relationships" ref="M3274" r:id="rId3564"/>
    <hyperlink xmlns:r="http://schemas.openxmlformats.org/officeDocument/2006/relationships" ref="L3275" r:id="rId3565"/>
    <hyperlink xmlns:r="http://schemas.openxmlformats.org/officeDocument/2006/relationships" ref="L3276" r:id="rId3566"/>
    <hyperlink xmlns:r="http://schemas.openxmlformats.org/officeDocument/2006/relationships" ref="L3277" r:id="rId3567"/>
    <hyperlink xmlns:r="http://schemas.openxmlformats.org/officeDocument/2006/relationships" ref="L3278" r:id="rId3568"/>
    <hyperlink xmlns:r="http://schemas.openxmlformats.org/officeDocument/2006/relationships" ref="L3279" r:id="rId3569"/>
    <hyperlink xmlns:r="http://schemas.openxmlformats.org/officeDocument/2006/relationships" ref="L3280" r:id="rId3570"/>
    <hyperlink xmlns:r="http://schemas.openxmlformats.org/officeDocument/2006/relationships" ref="L3281" r:id="rId3571"/>
    <hyperlink xmlns:r="http://schemas.openxmlformats.org/officeDocument/2006/relationships" ref="L3282" r:id="rId3572"/>
    <hyperlink xmlns:r="http://schemas.openxmlformats.org/officeDocument/2006/relationships" ref="L3283" r:id="rId3573"/>
    <hyperlink xmlns:r="http://schemas.openxmlformats.org/officeDocument/2006/relationships" ref="L3284" r:id="rId3574"/>
    <hyperlink xmlns:r="http://schemas.openxmlformats.org/officeDocument/2006/relationships" ref="L3285" r:id="rId3575"/>
    <hyperlink xmlns:r="http://schemas.openxmlformats.org/officeDocument/2006/relationships" ref="L3286" r:id="rId3576"/>
    <hyperlink xmlns:r="http://schemas.openxmlformats.org/officeDocument/2006/relationships" ref="L3287" r:id="rId3577"/>
    <hyperlink xmlns:r="http://schemas.openxmlformats.org/officeDocument/2006/relationships" ref="M3287" r:id="rId3578"/>
    <hyperlink xmlns:r="http://schemas.openxmlformats.org/officeDocument/2006/relationships" ref="L3288" r:id="rId3579"/>
    <hyperlink xmlns:r="http://schemas.openxmlformats.org/officeDocument/2006/relationships" ref="M3288" r:id="rId3580"/>
    <hyperlink xmlns:r="http://schemas.openxmlformats.org/officeDocument/2006/relationships" ref="L3289" r:id="rId3581"/>
    <hyperlink xmlns:r="http://schemas.openxmlformats.org/officeDocument/2006/relationships" ref="L3290" r:id="rId3582"/>
    <hyperlink xmlns:r="http://schemas.openxmlformats.org/officeDocument/2006/relationships" ref="L3291" r:id="rId3583"/>
    <hyperlink xmlns:r="http://schemas.openxmlformats.org/officeDocument/2006/relationships" ref="L3292" r:id="rId3584"/>
    <hyperlink xmlns:r="http://schemas.openxmlformats.org/officeDocument/2006/relationships" ref="L3293" r:id="rId3585"/>
    <hyperlink xmlns:r="http://schemas.openxmlformats.org/officeDocument/2006/relationships" ref="L3294" r:id="rId3586"/>
    <hyperlink xmlns:r="http://schemas.openxmlformats.org/officeDocument/2006/relationships" ref="L3295" r:id="rId3587"/>
    <hyperlink xmlns:r="http://schemas.openxmlformats.org/officeDocument/2006/relationships" ref="L3296" r:id="rId3588"/>
    <hyperlink xmlns:r="http://schemas.openxmlformats.org/officeDocument/2006/relationships" ref="L3297" r:id="rId3589"/>
    <hyperlink xmlns:r="http://schemas.openxmlformats.org/officeDocument/2006/relationships" ref="L3298" r:id="rId3590"/>
    <hyperlink xmlns:r="http://schemas.openxmlformats.org/officeDocument/2006/relationships" ref="L3299" r:id="rId3591"/>
    <hyperlink xmlns:r="http://schemas.openxmlformats.org/officeDocument/2006/relationships" ref="L3300" r:id="rId3592"/>
    <hyperlink xmlns:r="http://schemas.openxmlformats.org/officeDocument/2006/relationships" ref="L3301" r:id="rId3593"/>
    <hyperlink xmlns:r="http://schemas.openxmlformats.org/officeDocument/2006/relationships" ref="L3302" r:id="rId3594"/>
    <hyperlink xmlns:r="http://schemas.openxmlformats.org/officeDocument/2006/relationships" ref="L3303" r:id="rId3595"/>
    <hyperlink xmlns:r="http://schemas.openxmlformats.org/officeDocument/2006/relationships" ref="L3304" r:id="rId3596"/>
    <hyperlink xmlns:r="http://schemas.openxmlformats.org/officeDocument/2006/relationships" ref="L3305" r:id="rId3597"/>
    <hyperlink xmlns:r="http://schemas.openxmlformats.org/officeDocument/2006/relationships" ref="L3306" r:id="rId3598"/>
    <hyperlink xmlns:r="http://schemas.openxmlformats.org/officeDocument/2006/relationships" ref="L3307" r:id="rId3599"/>
    <hyperlink xmlns:r="http://schemas.openxmlformats.org/officeDocument/2006/relationships" ref="L3308" r:id="rId3600"/>
    <hyperlink xmlns:r="http://schemas.openxmlformats.org/officeDocument/2006/relationships" ref="L3309" r:id="rId3601"/>
    <hyperlink xmlns:r="http://schemas.openxmlformats.org/officeDocument/2006/relationships" ref="L3310" r:id="rId3602"/>
    <hyperlink xmlns:r="http://schemas.openxmlformats.org/officeDocument/2006/relationships" ref="L3311" r:id="rId3603"/>
    <hyperlink xmlns:r="http://schemas.openxmlformats.org/officeDocument/2006/relationships" ref="L3312" r:id="rId3604"/>
    <hyperlink xmlns:r="http://schemas.openxmlformats.org/officeDocument/2006/relationships" ref="L3313" r:id="rId3605"/>
    <hyperlink xmlns:r="http://schemas.openxmlformats.org/officeDocument/2006/relationships" ref="L3314" r:id="rId3606"/>
    <hyperlink xmlns:r="http://schemas.openxmlformats.org/officeDocument/2006/relationships" ref="L3315" r:id="rId3607"/>
    <hyperlink xmlns:r="http://schemas.openxmlformats.org/officeDocument/2006/relationships" ref="L3316" r:id="rId3608"/>
    <hyperlink xmlns:r="http://schemas.openxmlformats.org/officeDocument/2006/relationships" ref="L3317" r:id="rId3609"/>
    <hyperlink xmlns:r="http://schemas.openxmlformats.org/officeDocument/2006/relationships" ref="M3317" r:id="rId3610"/>
    <hyperlink xmlns:r="http://schemas.openxmlformats.org/officeDocument/2006/relationships" ref="L3318" r:id="rId3611"/>
    <hyperlink xmlns:r="http://schemas.openxmlformats.org/officeDocument/2006/relationships" ref="L3319" r:id="rId3612"/>
    <hyperlink xmlns:r="http://schemas.openxmlformats.org/officeDocument/2006/relationships" ref="L3320" r:id="rId3613"/>
    <hyperlink xmlns:r="http://schemas.openxmlformats.org/officeDocument/2006/relationships" ref="L3321" r:id="rId3614"/>
    <hyperlink xmlns:r="http://schemas.openxmlformats.org/officeDocument/2006/relationships" ref="L3322" r:id="rId3615"/>
    <hyperlink xmlns:r="http://schemas.openxmlformats.org/officeDocument/2006/relationships" ref="L3323" r:id="rId3616"/>
    <hyperlink xmlns:r="http://schemas.openxmlformats.org/officeDocument/2006/relationships" ref="L3324" r:id="rId3617"/>
    <hyperlink xmlns:r="http://schemas.openxmlformats.org/officeDocument/2006/relationships" ref="L3325" r:id="rId3618"/>
    <hyperlink xmlns:r="http://schemas.openxmlformats.org/officeDocument/2006/relationships" ref="L3326" r:id="rId3619"/>
    <hyperlink xmlns:r="http://schemas.openxmlformats.org/officeDocument/2006/relationships" ref="L3327" r:id="rId3620"/>
    <hyperlink xmlns:r="http://schemas.openxmlformats.org/officeDocument/2006/relationships" ref="L3328" r:id="rId3621"/>
    <hyperlink xmlns:r="http://schemas.openxmlformats.org/officeDocument/2006/relationships" ref="L3329" r:id="rId3622"/>
    <hyperlink xmlns:r="http://schemas.openxmlformats.org/officeDocument/2006/relationships" ref="L3330" r:id="rId3623"/>
    <hyperlink xmlns:r="http://schemas.openxmlformats.org/officeDocument/2006/relationships" ref="L3331" r:id="rId3624"/>
    <hyperlink xmlns:r="http://schemas.openxmlformats.org/officeDocument/2006/relationships" ref="L3332" r:id="rId3625"/>
    <hyperlink xmlns:r="http://schemas.openxmlformats.org/officeDocument/2006/relationships" ref="L3333" r:id="rId3626"/>
    <hyperlink xmlns:r="http://schemas.openxmlformats.org/officeDocument/2006/relationships" ref="L3334" r:id="rId3627"/>
    <hyperlink xmlns:r="http://schemas.openxmlformats.org/officeDocument/2006/relationships" ref="L3335" r:id="rId3628"/>
    <hyperlink xmlns:r="http://schemas.openxmlformats.org/officeDocument/2006/relationships" ref="L3336" r:id="rId3629"/>
    <hyperlink xmlns:r="http://schemas.openxmlformats.org/officeDocument/2006/relationships" ref="L3337" r:id="rId3630"/>
    <hyperlink xmlns:r="http://schemas.openxmlformats.org/officeDocument/2006/relationships" ref="L3338" r:id="rId3631"/>
    <hyperlink xmlns:r="http://schemas.openxmlformats.org/officeDocument/2006/relationships" ref="M3338" r:id="rId3632"/>
    <hyperlink xmlns:r="http://schemas.openxmlformats.org/officeDocument/2006/relationships" ref="L3339" r:id="rId3633"/>
    <hyperlink xmlns:r="http://schemas.openxmlformats.org/officeDocument/2006/relationships" ref="M3339" r:id="rId3634"/>
    <hyperlink xmlns:r="http://schemas.openxmlformats.org/officeDocument/2006/relationships" ref="L3340" r:id="rId3635"/>
    <hyperlink xmlns:r="http://schemas.openxmlformats.org/officeDocument/2006/relationships" ref="M3340" r:id="rId3636"/>
    <hyperlink xmlns:r="http://schemas.openxmlformats.org/officeDocument/2006/relationships" ref="L3341" r:id="rId3637"/>
    <hyperlink xmlns:r="http://schemas.openxmlformats.org/officeDocument/2006/relationships" ref="L3342" r:id="rId3638"/>
    <hyperlink xmlns:r="http://schemas.openxmlformats.org/officeDocument/2006/relationships" ref="L3343" r:id="rId3639"/>
    <hyperlink xmlns:r="http://schemas.openxmlformats.org/officeDocument/2006/relationships" ref="L3344" r:id="rId3640"/>
    <hyperlink xmlns:r="http://schemas.openxmlformats.org/officeDocument/2006/relationships" ref="L3345" r:id="rId3641"/>
    <hyperlink xmlns:r="http://schemas.openxmlformats.org/officeDocument/2006/relationships" ref="L3346" r:id="rId3642"/>
    <hyperlink xmlns:r="http://schemas.openxmlformats.org/officeDocument/2006/relationships" ref="L3347" r:id="rId3643"/>
    <hyperlink xmlns:r="http://schemas.openxmlformats.org/officeDocument/2006/relationships" ref="L3348" r:id="rId3644"/>
    <hyperlink xmlns:r="http://schemas.openxmlformats.org/officeDocument/2006/relationships" ref="L3349" r:id="rId3645"/>
    <hyperlink xmlns:r="http://schemas.openxmlformats.org/officeDocument/2006/relationships" ref="L3350" r:id="rId3646"/>
    <hyperlink xmlns:r="http://schemas.openxmlformats.org/officeDocument/2006/relationships" ref="L3351" r:id="rId3647"/>
    <hyperlink xmlns:r="http://schemas.openxmlformats.org/officeDocument/2006/relationships" ref="M3351" r:id="rId3648"/>
    <hyperlink xmlns:r="http://schemas.openxmlformats.org/officeDocument/2006/relationships" ref="L3352" r:id="rId3649"/>
    <hyperlink xmlns:r="http://schemas.openxmlformats.org/officeDocument/2006/relationships" ref="M3352" r:id="rId3650"/>
    <hyperlink xmlns:r="http://schemas.openxmlformats.org/officeDocument/2006/relationships" ref="L3353" r:id="rId3651"/>
    <hyperlink xmlns:r="http://schemas.openxmlformats.org/officeDocument/2006/relationships" ref="M3353" r:id="rId3652"/>
    <hyperlink xmlns:r="http://schemas.openxmlformats.org/officeDocument/2006/relationships" ref="L3354" r:id="rId3653"/>
    <hyperlink xmlns:r="http://schemas.openxmlformats.org/officeDocument/2006/relationships" ref="L3355" r:id="rId3654"/>
    <hyperlink xmlns:r="http://schemas.openxmlformats.org/officeDocument/2006/relationships" ref="L3356" r:id="rId3655"/>
    <hyperlink xmlns:r="http://schemas.openxmlformats.org/officeDocument/2006/relationships" ref="L3357" r:id="rId3656"/>
    <hyperlink xmlns:r="http://schemas.openxmlformats.org/officeDocument/2006/relationships" ref="L3358" r:id="rId3657"/>
    <hyperlink xmlns:r="http://schemas.openxmlformats.org/officeDocument/2006/relationships" ref="L3359" r:id="rId3658"/>
    <hyperlink xmlns:r="http://schemas.openxmlformats.org/officeDocument/2006/relationships" ref="L3360" r:id="rId3659"/>
    <hyperlink xmlns:r="http://schemas.openxmlformats.org/officeDocument/2006/relationships" ref="L3361" r:id="rId3660"/>
    <hyperlink xmlns:r="http://schemas.openxmlformats.org/officeDocument/2006/relationships" ref="L3362" r:id="rId3661"/>
    <hyperlink xmlns:r="http://schemas.openxmlformats.org/officeDocument/2006/relationships" ref="L3363" r:id="rId3662"/>
    <hyperlink xmlns:r="http://schemas.openxmlformats.org/officeDocument/2006/relationships" ref="L3364" r:id="rId3663"/>
    <hyperlink xmlns:r="http://schemas.openxmlformats.org/officeDocument/2006/relationships" ref="M3364" r:id="rId3664"/>
    <hyperlink xmlns:r="http://schemas.openxmlformats.org/officeDocument/2006/relationships" ref="L3365" r:id="rId3665"/>
    <hyperlink xmlns:r="http://schemas.openxmlformats.org/officeDocument/2006/relationships" ref="L3366" r:id="rId3666"/>
    <hyperlink xmlns:r="http://schemas.openxmlformats.org/officeDocument/2006/relationships" ref="L3367" r:id="rId3667"/>
    <hyperlink xmlns:r="http://schemas.openxmlformats.org/officeDocument/2006/relationships" ref="L3368" r:id="rId3668"/>
    <hyperlink xmlns:r="http://schemas.openxmlformats.org/officeDocument/2006/relationships" ref="L3369" r:id="rId3669"/>
    <hyperlink xmlns:r="http://schemas.openxmlformats.org/officeDocument/2006/relationships" ref="L3370" r:id="rId3670"/>
    <hyperlink xmlns:r="http://schemas.openxmlformats.org/officeDocument/2006/relationships" ref="L3371" r:id="rId3671"/>
    <hyperlink xmlns:r="http://schemas.openxmlformats.org/officeDocument/2006/relationships" ref="L3372" r:id="rId3672"/>
    <hyperlink xmlns:r="http://schemas.openxmlformats.org/officeDocument/2006/relationships" ref="L3373" r:id="rId3673"/>
    <hyperlink xmlns:r="http://schemas.openxmlformats.org/officeDocument/2006/relationships" ref="L3374" r:id="rId3674"/>
    <hyperlink xmlns:r="http://schemas.openxmlformats.org/officeDocument/2006/relationships" ref="L3375" r:id="rId3675"/>
    <hyperlink xmlns:r="http://schemas.openxmlformats.org/officeDocument/2006/relationships" ref="L3376" r:id="rId3676"/>
    <hyperlink xmlns:r="http://schemas.openxmlformats.org/officeDocument/2006/relationships" ref="L3377" r:id="rId3677"/>
    <hyperlink xmlns:r="http://schemas.openxmlformats.org/officeDocument/2006/relationships" ref="L3378" r:id="rId3678"/>
    <hyperlink xmlns:r="http://schemas.openxmlformats.org/officeDocument/2006/relationships" ref="L3379" r:id="rId3679"/>
    <hyperlink xmlns:r="http://schemas.openxmlformats.org/officeDocument/2006/relationships" ref="L3380" r:id="rId3680"/>
    <hyperlink xmlns:r="http://schemas.openxmlformats.org/officeDocument/2006/relationships" ref="L3381" r:id="rId3681"/>
    <hyperlink xmlns:r="http://schemas.openxmlformats.org/officeDocument/2006/relationships" ref="L3382" r:id="rId3682"/>
    <hyperlink xmlns:r="http://schemas.openxmlformats.org/officeDocument/2006/relationships" ref="L3383" r:id="rId3683"/>
    <hyperlink xmlns:r="http://schemas.openxmlformats.org/officeDocument/2006/relationships" ref="L3384" r:id="rId3684"/>
    <hyperlink xmlns:r="http://schemas.openxmlformats.org/officeDocument/2006/relationships" ref="L3385" r:id="rId3685"/>
    <hyperlink xmlns:r="http://schemas.openxmlformats.org/officeDocument/2006/relationships" ref="L3386" r:id="rId3686"/>
    <hyperlink xmlns:r="http://schemas.openxmlformats.org/officeDocument/2006/relationships" ref="L3387" r:id="rId3687"/>
    <hyperlink xmlns:r="http://schemas.openxmlformats.org/officeDocument/2006/relationships" ref="L3388" r:id="rId3688"/>
    <hyperlink xmlns:r="http://schemas.openxmlformats.org/officeDocument/2006/relationships" ref="L3389" r:id="rId3689"/>
    <hyperlink xmlns:r="http://schemas.openxmlformats.org/officeDocument/2006/relationships" ref="L3390" r:id="rId3690"/>
    <hyperlink xmlns:r="http://schemas.openxmlformats.org/officeDocument/2006/relationships" ref="L3391" r:id="rId3691"/>
    <hyperlink xmlns:r="http://schemas.openxmlformats.org/officeDocument/2006/relationships" ref="L3392" r:id="rId3692"/>
    <hyperlink xmlns:r="http://schemas.openxmlformats.org/officeDocument/2006/relationships" ref="L3393" r:id="rId3693"/>
    <hyperlink xmlns:r="http://schemas.openxmlformats.org/officeDocument/2006/relationships" ref="L3394" r:id="rId3694"/>
    <hyperlink xmlns:r="http://schemas.openxmlformats.org/officeDocument/2006/relationships" ref="L3395" r:id="rId3695"/>
    <hyperlink xmlns:r="http://schemas.openxmlformats.org/officeDocument/2006/relationships" ref="L3396" r:id="rId3696"/>
    <hyperlink xmlns:r="http://schemas.openxmlformats.org/officeDocument/2006/relationships" ref="L3397" r:id="rId3697"/>
    <hyperlink xmlns:r="http://schemas.openxmlformats.org/officeDocument/2006/relationships" ref="L3398" r:id="rId3698"/>
    <hyperlink xmlns:r="http://schemas.openxmlformats.org/officeDocument/2006/relationships" ref="L3399" r:id="rId3699"/>
    <hyperlink xmlns:r="http://schemas.openxmlformats.org/officeDocument/2006/relationships" ref="L3400" r:id="rId3700"/>
    <hyperlink xmlns:r="http://schemas.openxmlformats.org/officeDocument/2006/relationships" ref="L3401" r:id="rId3701"/>
    <hyperlink xmlns:r="http://schemas.openxmlformats.org/officeDocument/2006/relationships" ref="L3402" r:id="rId3702"/>
    <hyperlink xmlns:r="http://schemas.openxmlformats.org/officeDocument/2006/relationships" ref="L3403" r:id="rId3703"/>
    <hyperlink xmlns:r="http://schemas.openxmlformats.org/officeDocument/2006/relationships" ref="L3404" r:id="rId3704"/>
    <hyperlink xmlns:r="http://schemas.openxmlformats.org/officeDocument/2006/relationships" ref="L3405" r:id="rId3705"/>
    <hyperlink xmlns:r="http://schemas.openxmlformats.org/officeDocument/2006/relationships" ref="L3406" r:id="rId3706"/>
    <hyperlink xmlns:r="http://schemas.openxmlformats.org/officeDocument/2006/relationships" ref="L3407" r:id="rId3707"/>
    <hyperlink xmlns:r="http://schemas.openxmlformats.org/officeDocument/2006/relationships" ref="L3408" r:id="rId3708"/>
    <hyperlink xmlns:r="http://schemas.openxmlformats.org/officeDocument/2006/relationships" ref="L3409" r:id="rId3709"/>
    <hyperlink xmlns:r="http://schemas.openxmlformats.org/officeDocument/2006/relationships" ref="L3410" r:id="rId3710"/>
    <hyperlink xmlns:r="http://schemas.openxmlformats.org/officeDocument/2006/relationships" ref="L3411" r:id="rId3711"/>
    <hyperlink xmlns:r="http://schemas.openxmlformats.org/officeDocument/2006/relationships" ref="M3411" r:id="rId3712"/>
    <hyperlink xmlns:r="http://schemas.openxmlformats.org/officeDocument/2006/relationships" ref="L3412" r:id="rId3713"/>
    <hyperlink xmlns:r="http://schemas.openxmlformats.org/officeDocument/2006/relationships" ref="M3412" r:id="rId3714"/>
    <hyperlink xmlns:r="http://schemas.openxmlformats.org/officeDocument/2006/relationships" ref="L3413" r:id="rId3715"/>
    <hyperlink xmlns:r="http://schemas.openxmlformats.org/officeDocument/2006/relationships" ref="L3414" r:id="rId3716"/>
    <hyperlink xmlns:r="http://schemas.openxmlformats.org/officeDocument/2006/relationships" ref="L3415" r:id="rId3717"/>
    <hyperlink xmlns:r="http://schemas.openxmlformats.org/officeDocument/2006/relationships" ref="M3415" r:id="rId3718"/>
    <hyperlink xmlns:r="http://schemas.openxmlformats.org/officeDocument/2006/relationships" ref="L3416" r:id="rId3719"/>
    <hyperlink xmlns:r="http://schemas.openxmlformats.org/officeDocument/2006/relationships" ref="M3416" r:id="rId3720"/>
    <hyperlink xmlns:r="http://schemas.openxmlformats.org/officeDocument/2006/relationships" ref="L3417" r:id="rId3721"/>
    <hyperlink xmlns:r="http://schemas.openxmlformats.org/officeDocument/2006/relationships" ref="M3417" r:id="rId3722"/>
    <hyperlink xmlns:r="http://schemas.openxmlformats.org/officeDocument/2006/relationships" ref="L3418" r:id="rId3723"/>
    <hyperlink xmlns:r="http://schemas.openxmlformats.org/officeDocument/2006/relationships" ref="L3419" r:id="rId3724"/>
    <hyperlink xmlns:r="http://schemas.openxmlformats.org/officeDocument/2006/relationships" ref="M3419" r:id="rId3725"/>
    <hyperlink xmlns:r="http://schemas.openxmlformats.org/officeDocument/2006/relationships" ref="L3420" r:id="rId3726"/>
    <hyperlink xmlns:r="http://schemas.openxmlformats.org/officeDocument/2006/relationships" ref="L3421" r:id="rId3727"/>
    <hyperlink xmlns:r="http://schemas.openxmlformats.org/officeDocument/2006/relationships" ref="L3422" r:id="rId3728"/>
    <hyperlink xmlns:r="http://schemas.openxmlformats.org/officeDocument/2006/relationships" ref="L3423" r:id="rId3729"/>
    <hyperlink xmlns:r="http://schemas.openxmlformats.org/officeDocument/2006/relationships" ref="L3424" r:id="rId3730"/>
    <hyperlink xmlns:r="http://schemas.openxmlformats.org/officeDocument/2006/relationships" ref="M3424" r:id="rId3731"/>
    <hyperlink xmlns:r="http://schemas.openxmlformats.org/officeDocument/2006/relationships" ref="L3425" r:id="rId3732"/>
    <hyperlink xmlns:r="http://schemas.openxmlformats.org/officeDocument/2006/relationships" ref="M3425" r:id="rId3733"/>
    <hyperlink xmlns:r="http://schemas.openxmlformats.org/officeDocument/2006/relationships" ref="L3426" r:id="rId3734"/>
    <hyperlink xmlns:r="http://schemas.openxmlformats.org/officeDocument/2006/relationships" ref="M3426" r:id="rId3735"/>
    <hyperlink xmlns:r="http://schemas.openxmlformats.org/officeDocument/2006/relationships" ref="L3427" r:id="rId3736"/>
    <hyperlink xmlns:r="http://schemas.openxmlformats.org/officeDocument/2006/relationships" ref="M3427" r:id="rId3737"/>
    <hyperlink xmlns:r="http://schemas.openxmlformats.org/officeDocument/2006/relationships" ref="L3428" r:id="rId3738"/>
    <hyperlink xmlns:r="http://schemas.openxmlformats.org/officeDocument/2006/relationships" ref="L3429" r:id="rId3739"/>
    <hyperlink xmlns:r="http://schemas.openxmlformats.org/officeDocument/2006/relationships" ref="L3430" r:id="rId3740"/>
    <hyperlink xmlns:r="http://schemas.openxmlformats.org/officeDocument/2006/relationships" ref="L3431" r:id="rId3741"/>
    <hyperlink xmlns:r="http://schemas.openxmlformats.org/officeDocument/2006/relationships" ref="L3432" r:id="rId3742"/>
    <hyperlink xmlns:r="http://schemas.openxmlformats.org/officeDocument/2006/relationships" ref="L3433" r:id="rId3743"/>
    <hyperlink xmlns:r="http://schemas.openxmlformats.org/officeDocument/2006/relationships" ref="L3434" r:id="rId3744"/>
    <hyperlink xmlns:r="http://schemas.openxmlformats.org/officeDocument/2006/relationships" ref="L3435" r:id="rId3745"/>
    <hyperlink xmlns:r="http://schemas.openxmlformats.org/officeDocument/2006/relationships" ref="L3436" r:id="rId3746"/>
    <hyperlink xmlns:r="http://schemas.openxmlformats.org/officeDocument/2006/relationships" ref="L3437" r:id="rId3747"/>
    <hyperlink xmlns:r="http://schemas.openxmlformats.org/officeDocument/2006/relationships" ref="L3438" r:id="rId3748"/>
    <hyperlink xmlns:r="http://schemas.openxmlformats.org/officeDocument/2006/relationships" ref="L3439" r:id="rId3749"/>
    <hyperlink xmlns:r="http://schemas.openxmlformats.org/officeDocument/2006/relationships" ref="L3440" r:id="rId3750"/>
    <hyperlink xmlns:r="http://schemas.openxmlformats.org/officeDocument/2006/relationships" ref="L3441" r:id="rId3751"/>
    <hyperlink xmlns:r="http://schemas.openxmlformats.org/officeDocument/2006/relationships" ref="L3442" r:id="rId3752"/>
    <hyperlink xmlns:r="http://schemas.openxmlformats.org/officeDocument/2006/relationships" ref="L3443" r:id="rId3753"/>
    <hyperlink xmlns:r="http://schemas.openxmlformats.org/officeDocument/2006/relationships" ref="L3444" r:id="rId3754"/>
    <hyperlink xmlns:r="http://schemas.openxmlformats.org/officeDocument/2006/relationships" ref="L3445" r:id="rId3755"/>
    <hyperlink xmlns:r="http://schemas.openxmlformats.org/officeDocument/2006/relationships" ref="L3446" r:id="rId3756"/>
    <hyperlink xmlns:r="http://schemas.openxmlformats.org/officeDocument/2006/relationships" ref="M3446" r:id="rId3757"/>
    <hyperlink xmlns:r="http://schemas.openxmlformats.org/officeDocument/2006/relationships" ref="L3447" r:id="rId3758"/>
    <hyperlink xmlns:r="http://schemas.openxmlformats.org/officeDocument/2006/relationships" ref="L3448" r:id="rId3759"/>
    <hyperlink xmlns:r="http://schemas.openxmlformats.org/officeDocument/2006/relationships" ref="M3448" r:id="rId3760"/>
    <hyperlink xmlns:r="http://schemas.openxmlformats.org/officeDocument/2006/relationships" ref="L3449" r:id="rId3761"/>
    <hyperlink xmlns:r="http://schemas.openxmlformats.org/officeDocument/2006/relationships" ref="L3450" r:id="rId3762"/>
    <hyperlink xmlns:r="http://schemas.openxmlformats.org/officeDocument/2006/relationships" ref="L3451" r:id="rId3763"/>
    <hyperlink xmlns:r="http://schemas.openxmlformats.org/officeDocument/2006/relationships" ref="L3452" r:id="rId3764"/>
    <hyperlink xmlns:r="http://schemas.openxmlformats.org/officeDocument/2006/relationships" ref="L3453" r:id="rId3765"/>
    <hyperlink xmlns:r="http://schemas.openxmlformats.org/officeDocument/2006/relationships" ref="L3454" r:id="rId3766"/>
    <hyperlink xmlns:r="http://schemas.openxmlformats.org/officeDocument/2006/relationships" ref="L3455" r:id="rId3767"/>
    <hyperlink xmlns:r="http://schemas.openxmlformats.org/officeDocument/2006/relationships" ref="L3456" r:id="rId3768"/>
    <hyperlink xmlns:r="http://schemas.openxmlformats.org/officeDocument/2006/relationships" ref="L3457" r:id="rId3769"/>
    <hyperlink xmlns:r="http://schemas.openxmlformats.org/officeDocument/2006/relationships" ref="M3457" r:id="rId3770"/>
    <hyperlink xmlns:r="http://schemas.openxmlformats.org/officeDocument/2006/relationships" ref="L3458" r:id="rId3771"/>
    <hyperlink xmlns:r="http://schemas.openxmlformats.org/officeDocument/2006/relationships" ref="L3459" r:id="rId3772"/>
    <hyperlink xmlns:r="http://schemas.openxmlformats.org/officeDocument/2006/relationships" ref="L3460" r:id="rId3773"/>
    <hyperlink xmlns:r="http://schemas.openxmlformats.org/officeDocument/2006/relationships" ref="L3461" r:id="rId3774"/>
    <hyperlink xmlns:r="http://schemas.openxmlformats.org/officeDocument/2006/relationships" ref="L3462" r:id="rId3775"/>
    <hyperlink xmlns:r="http://schemas.openxmlformats.org/officeDocument/2006/relationships" ref="L3463" r:id="rId3776"/>
    <hyperlink xmlns:r="http://schemas.openxmlformats.org/officeDocument/2006/relationships" ref="L3464" r:id="rId3777"/>
    <hyperlink xmlns:r="http://schemas.openxmlformats.org/officeDocument/2006/relationships" ref="L3465" r:id="rId3778"/>
    <hyperlink xmlns:r="http://schemas.openxmlformats.org/officeDocument/2006/relationships" ref="L3466" r:id="rId3779"/>
    <hyperlink xmlns:r="http://schemas.openxmlformats.org/officeDocument/2006/relationships" ref="L3467" r:id="rId3780"/>
    <hyperlink xmlns:r="http://schemas.openxmlformats.org/officeDocument/2006/relationships" ref="L3468" r:id="rId3781"/>
    <hyperlink xmlns:r="http://schemas.openxmlformats.org/officeDocument/2006/relationships" ref="L3469" r:id="rId3782"/>
    <hyperlink xmlns:r="http://schemas.openxmlformats.org/officeDocument/2006/relationships" ref="L3470" r:id="rId3783"/>
    <hyperlink xmlns:r="http://schemas.openxmlformats.org/officeDocument/2006/relationships" ref="L3471" r:id="rId3784"/>
    <hyperlink xmlns:r="http://schemas.openxmlformats.org/officeDocument/2006/relationships" ref="L3472" r:id="rId3785"/>
    <hyperlink xmlns:r="http://schemas.openxmlformats.org/officeDocument/2006/relationships" ref="L3473" r:id="rId3786"/>
    <hyperlink xmlns:r="http://schemas.openxmlformats.org/officeDocument/2006/relationships" ref="L3474" r:id="rId3787"/>
    <hyperlink xmlns:r="http://schemas.openxmlformats.org/officeDocument/2006/relationships" ref="L3475" r:id="rId3788"/>
    <hyperlink xmlns:r="http://schemas.openxmlformats.org/officeDocument/2006/relationships" ref="L3476" r:id="rId3789"/>
    <hyperlink xmlns:r="http://schemas.openxmlformats.org/officeDocument/2006/relationships" ref="L3477" r:id="rId3790"/>
    <hyperlink xmlns:r="http://schemas.openxmlformats.org/officeDocument/2006/relationships" ref="L3478" r:id="rId3791"/>
    <hyperlink xmlns:r="http://schemas.openxmlformats.org/officeDocument/2006/relationships" ref="M3478" r:id="rId3792"/>
    <hyperlink xmlns:r="http://schemas.openxmlformats.org/officeDocument/2006/relationships" ref="L3479" r:id="rId3793"/>
    <hyperlink xmlns:r="http://schemas.openxmlformats.org/officeDocument/2006/relationships" ref="L3480" r:id="rId3794"/>
    <hyperlink xmlns:r="http://schemas.openxmlformats.org/officeDocument/2006/relationships" ref="L3481" r:id="rId3795"/>
    <hyperlink xmlns:r="http://schemas.openxmlformats.org/officeDocument/2006/relationships" ref="M3481" r:id="rId3796"/>
    <hyperlink xmlns:r="http://schemas.openxmlformats.org/officeDocument/2006/relationships" ref="L3482" r:id="rId3797"/>
    <hyperlink xmlns:r="http://schemas.openxmlformats.org/officeDocument/2006/relationships" ref="L3483" r:id="rId3798"/>
    <hyperlink xmlns:r="http://schemas.openxmlformats.org/officeDocument/2006/relationships" ref="L3484" r:id="rId3799"/>
    <hyperlink xmlns:r="http://schemas.openxmlformats.org/officeDocument/2006/relationships" ref="L3485" r:id="rId3800"/>
    <hyperlink xmlns:r="http://schemas.openxmlformats.org/officeDocument/2006/relationships" ref="L3486" r:id="rId3801"/>
    <hyperlink xmlns:r="http://schemas.openxmlformats.org/officeDocument/2006/relationships" ref="M3486" r:id="rId3802"/>
    <hyperlink xmlns:r="http://schemas.openxmlformats.org/officeDocument/2006/relationships" ref="L3487" r:id="rId3803"/>
    <hyperlink xmlns:r="http://schemas.openxmlformats.org/officeDocument/2006/relationships" ref="L3488" r:id="rId3804"/>
    <hyperlink xmlns:r="http://schemas.openxmlformats.org/officeDocument/2006/relationships" ref="L3489" r:id="rId3805"/>
    <hyperlink xmlns:r="http://schemas.openxmlformats.org/officeDocument/2006/relationships" ref="M3489" r:id="rId3806"/>
    <hyperlink xmlns:r="http://schemas.openxmlformats.org/officeDocument/2006/relationships" ref="L3490" r:id="rId3807"/>
    <hyperlink xmlns:r="http://schemas.openxmlformats.org/officeDocument/2006/relationships" ref="M3490" r:id="rId3808"/>
    <hyperlink xmlns:r="http://schemas.openxmlformats.org/officeDocument/2006/relationships" ref="L3491" r:id="rId3809"/>
    <hyperlink xmlns:r="http://schemas.openxmlformats.org/officeDocument/2006/relationships" ref="L3492" r:id="rId3810"/>
    <hyperlink xmlns:r="http://schemas.openxmlformats.org/officeDocument/2006/relationships" ref="L3493" r:id="rId3811"/>
    <hyperlink xmlns:r="http://schemas.openxmlformats.org/officeDocument/2006/relationships" ref="L3494" r:id="rId3812"/>
    <hyperlink xmlns:r="http://schemas.openxmlformats.org/officeDocument/2006/relationships" ref="L3495" r:id="rId3813"/>
    <hyperlink xmlns:r="http://schemas.openxmlformats.org/officeDocument/2006/relationships" ref="L3496" r:id="rId3814"/>
    <hyperlink xmlns:r="http://schemas.openxmlformats.org/officeDocument/2006/relationships" ref="L3497" r:id="rId3815"/>
    <hyperlink xmlns:r="http://schemas.openxmlformats.org/officeDocument/2006/relationships" ref="L3498" r:id="rId3816"/>
    <hyperlink xmlns:r="http://schemas.openxmlformats.org/officeDocument/2006/relationships" ref="L3499" r:id="rId3817"/>
    <hyperlink xmlns:r="http://schemas.openxmlformats.org/officeDocument/2006/relationships" ref="L3500" r:id="rId3818"/>
    <hyperlink xmlns:r="http://schemas.openxmlformats.org/officeDocument/2006/relationships" ref="L3501" r:id="rId3819"/>
    <hyperlink xmlns:r="http://schemas.openxmlformats.org/officeDocument/2006/relationships" ref="M3501" r:id="rId3820"/>
    <hyperlink xmlns:r="http://schemas.openxmlformats.org/officeDocument/2006/relationships" ref="L3502" r:id="rId3821"/>
    <hyperlink xmlns:r="http://schemas.openxmlformats.org/officeDocument/2006/relationships" ref="M3502" r:id="rId3822"/>
    <hyperlink xmlns:r="http://schemas.openxmlformats.org/officeDocument/2006/relationships" ref="L3503" r:id="rId3823"/>
    <hyperlink xmlns:r="http://schemas.openxmlformats.org/officeDocument/2006/relationships" ref="L3504" r:id="rId3824"/>
    <hyperlink xmlns:r="http://schemas.openxmlformats.org/officeDocument/2006/relationships" ref="L3505" r:id="rId3825"/>
    <hyperlink xmlns:r="http://schemas.openxmlformats.org/officeDocument/2006/relationships" ref="L3506" r:id="rId3826"/>
    <hyperlink xmlns:r="http://schemas.openxmlformats.org/officeDocument/2006/relationships" ref="L3507" r:id="rId3827"/>
    <hyperlink xmlns:r="http://schemas.openxmlformats.org/officeDocument/2006/relationships" ref="L3508" r:id="rId3828"/>
    <hyperlink xmlns:r="http://schemas.openxmlformats.org/officeDocument/2006/relationships" ref="L3509" r:id="rId3829"/>
    <hyperlink xmlns:r="http://schemas.openxmlformats.org/officeDocument/2006/relationships" ref="L3510" r:id="rId3830"/>
    <hyperlink xmlns:r="http://schemas.openxmlformats.org/officeDocument/2006/relationships" ref="L3511" r:id="rId3831"/>
    <hyperlink xmlns:r="http://schemas.openxmlformats.org/officeDocument/2006/relationships" ref="L3512" r:id="rId3832"/>
    <hyperlink xmlns:r="http://schemas.openxmlformats.org/officeDocument/2006/relationships" ref="L3513" r:id="rId3833"/>
    <hyperlink xmlns:r="http://schemas.openxmlformats.org/officeDocument/2006/relationships" ref="L3514" r:id="rId3834"/>
    <hyperlink xmlns:r="http://schemas.openxmlformats.org/officeDocument/2006/relationships" ref="L3515" r:id="rId3835"/>
    <hyperlink xmlns:r="http://schemas.openxmlformats.org/officeDocument/2006/relationships" ref="L3516" r:id="rId3836"/>
    <hyperlink xmlns:r="http://schemas.openxmlformats.org/officeDocument/2006/relationships" ref="L3517" r:id="rId3837"/>
    <hyperlink xmlns:r="http://schemas.openxmlformats.org/officeDocument/2006/relationships" ref="L3518" r:id="rId3838"/>
    <hyperlink xmlns:r="http://schemas.openxmlformats.org/officeDocument/2006/relationships" ref="M3518" r:id="rId3839"/>
    <hyperlink xmlns:r="http://schemas.openxmlformats.org/officeDocument/2006/relationships" ref="L3519" r:id="rId3840"/>
    <hyperlink xmlns:r="http://schemas.openxmlformats.org/officeDocument/2006/relationships" ref="L3520" r:id="rId3841"/>
    <hyperlink xmlns:r="http://schemas.openxmlformats.org/officeDocument/2006/relationships" ref="L3521" r:id="rId3842"/>
    <hyperlink xmlns:r="http://schemas.openxmlformats.org/officeDocument/2006/relationships" ref="M3521" r:id="rId3843"/>
    <hyperlink xmlns:r="http://schemas.openxmlformats.org/officeDocument/2006/relationships" ref="L3522" r:id="rId3844"/>
    <hyperlink xmlns:r="http://schemas.openxmlformats.org/officeDocument/2006/relationships" ref="L3523" r:id="rId3845"/>
    <hyperlink xmlns:r="http://schemas.openxmlformats.org/officeDocument/2006/relationships" ref="L3524" r:id="rId3846"/>
    <hyperlink xmlns:r="http://schemas.openxmlformats.org/officeDocument/2006/relationships" ref="L3525" r:id="rId3847"/>
    <hyperlink xmlns:r="http://schemas.openxmlformats.org/officeDocument/2006/relationships" ref="L3526" r:id="rId3848"/>
    <hyperlink xmlns:r="http://schemas.openxmlformats.org/officeDocument/2006/relationships" ref="L3527" r:id="rId3849"/>
    <hyperlink xmlns:r="http://schemas.openxmlformats.org/officeDocument/2006/relationships" ref="L3528" r:id="rId3850"/>
    <hyperlink xmlns:r="http://schemas.openxmlformats.org/officeDocument/2006/relationships" ref="L3529" r:id="rId3851"/>
    <hyperlink xmlns:r="http://schemas.openxmlformats.org/officeDocument/2006/relationships" ref="L3530" r:id="rId3852"/>
    <hyperlink xmlns:r="http://schemas.openxmlformats.org/officeDocument/2006/relationships" ref="L3531" r:id="rId3853"/>
    <hyperlink xmlns:r="http://schemas.openxmlformats.org/officeDocument/2006/relationships" ref="L3532" r:id="rId3854"/>
    <hyperlink xmlns:r="http://schemas.openxmlformats.org/officeDocument/2006/relationships" ref="L3533" r:id="rId3855"/>
    <hyperlink xmlns:r="http://schemas.openxmlformats.org/officeDocument/2006/relationships" ref="L3534" r:id="rId3856"/>
    <hyperlink xmlns:r="http://schemas.openxmlformats.org/officeDocument/2006/relationships" ref="L3535" r:id="rId3857"/>
    <hyperlink xmlns:r="http://schemas.openxmlformats.org/officeDocument/2006/relationships" ref="L3536" r:id="rId3858"/>
    <hyperlink xmlns:r="http://schemas.openxmlformats.org/officeDocument/2006/relationships" ref="M3536" r:id="rId3859"/>
    <hyperlink xmlns:r="http://schemas.openxmlformats.org/officeDocument/2006/relationships" ref="L3537" r:id="rId3860"/>
    <hyperlink xmlns:r="http://schemas.openxmlformats.org/officeDocument/2006/relationships" ref="L3538" r:id="rId3861"/>
    <hyperlink xmlns:r="http://schemas.openxmlformats.org/officeDocument/2006/relationships" ref="L3539" r:id="rId3862"/>
    <hyperlink xmlns:r="http://schemas.openxmlformats.org/officeDocument/2006/relationships" ref="L3540" r:id="rId3863"/>
    <hyperlink xmlns:r="http://schemas.openxmlformats.org/officeDocument/2006/relationships" ref="M3540" r:id="rId3864"/>
    <hyperlink xmlns:r="http://schemas.openxmlformats.org/officeDocument/2006/relationships" ref="L3541" r:id="rId3865"/>
    <hyperlink xmlns:r="http://schemas.openxmlformats.org/officeDocument/2006/relationships" ref="L3542" r:id="rId3866"/>
    <hyperlink xmlns:r="http://schemas.openxmlformats.org/officeDocument/2006/relationships" ref="L3543" r:id="rId3867"/>
    <hyperlink xmlns:r="http://schemas.openxmlformats.org/officeDocument/2006/relationships" ref="L3544" r:id="rId3868"/>
    <hyperlink xmlns:r="http://schemas.openxmlformats.org/officeDocument/2006/relationships" ref="L3545" r:id="rId3869"/>
    <hyperlink xmlns:r="http://schemas.openxmlformats.org/officeDocument/2006/relationships" ref="L3546" r:id="rId3870"/>
    <hyperlink xmlns:r="http://schemas.openxmlformats.org/officeDocument/2006/relationships" ref="L3547" r:id="rId3871"/>
    <hyperlink xmlns:r="http://schemas.openxmlformats.org/officeDocument/2006/relationships" ref="L3548" r:id="rId3872"/>
    <hyperlink xmlns:r="http://schemas.openxmlformats.org/officeDocument/2006/relationships" ref="L3549" r:id="rId3873"/>
    <hyperlink xmlns:r="http://schemas.openxmlformats.org/officeDocument/2006/relationships" ref="M3549" r:id="rId3874"/>
    <hyperlink xmlns:r="http://schemas.openxmlformats.org/officeDocument/2006/relationships" ref="L3550" r:id="rId3875"/>
    <hyperlink xmlns:r="http://schemas.openxmlformats.org/officeDocument/2006/relationships" ref="L3551" r:id="rId3876"/>
    <hyperlink xmlns:r="http://schemas.openxmlformats.org/officeDocument/2006/relationships" ref="L3552" r:id="rId3877"/>
    <hyperlink xmlns:r="http://schemas.openxmlformats.org/officeDocument/2006/relationships" ref="L3553" r:id="rId3878"/>
    <hyperlink xmlns:r="http://schemas.openxmlformats.org/officeDocument/2006/relationships" ref="L3554" r:id="rId3879"/>
    <hyperlink xmlns:r="http://schemas.openxmlformats.org/officeDocument/2006/relationships" ref="L3555" r:id="rId3880"/>
    <hyperlink xmlns:r="http://schemas.openxmlformats.org/officeDocument/2006/relationships" ref="L3556" r:id="rId3881"/>
    <hyperlink xmlns:r="http://schemas.openxmlformats.org/officeDocument/2006/relationships" ref="L3557" r:id="rId3882"/>
    <hyperlink xmlns:r="http://schemas.openxmlformats.org/officeDocument/2006/relationships" ref="L3558" r:id="rId3883"/>
    <hyperlink xmlns:r="http://schemas.openxmlformats.org/officeDocument/2006/relationships" ref="L3559" r:id="rId3884"/>
    <hyperlink xmlns:r="http://schemas.openxmlformats.org/officeDocument/2006/relationships" ref="L3560" r:id="rId3885"/>
    <hyperlink xmlns:r="http://schemas.openxmlformats.org/officeDocument/2006/relationships" ref="L3561" r:id="rId3886"/>
    <hyperlink xmlns:r="http://schemas.openxmlformats.org/officeDocument/2006/relationships" ref="L3562" r:id="rId3887"/>
    <hyperlink xmlns:r="http://schemas.openxmlformats.org/officeDocument/2006/relationships" ref="L3563" r:id="rId3888"/>
    <hyperlink xmlns:r="http://schemas.openxmlformats.org/officeDocument/2006/relationships" ref="L3564" r:id="rId3889"/>
    <hyperlink xmlns:r="http://schemas.openxmlformats.org/officeDocument/2006/relationships" ref="L3565" r:id="rId3890"/>
    <hyperlink xmlns:r="http://schemas.openxmlformats.org/officeDocument/2006/relationships" ref="L3566" r:id="rId3891"/>
    <hyperlink xmlns:r="http://schemas.openxmlformats.org/officeDocument/2006/relationships" ref="L3567" r:id="rId3892"/>
    <hyperlink xmlns:r="http://schemas.openxmlformats.org/officeDocument/2006/relationships" ref="L3568" r:id="rId3893"/>
    <hyperlink xmlns:r="http://schemas.openxmlformats.org/officeDocument/2006/relationships" ref="L3569" r:id="rId3894"/>
    <hyperlink xmlns:r="http://schemas.openxmlformats.org/officeDocument/2006/relationships" ref="L3570" r:id="rId3895"/>
    <hyperlink xmlns:r="http://schemas.openxmlformats.org/officeDocument/2006/relationships" ref="L3571" r:id="rId3896"/>
    <hyperlink xmlns:r="http://schemas.openxmlformats.org/officeDocument/2006/relationships" ref="L3572" r:id="rId3897"/>
    <hyperlink xmlns:r="http://schemas.openxmlformats.org/officeDocument/2006/relationships" ref="L3573" r:id="rId3898"/>
    <hyperlink xmlns:r="http://schemas.openxmlformats.org/officeDocument/2006/relationships" ref="L3574" r:id="rId3899"/>
    <hyperlink xmlns:r="http://schemas.openxmlformats.org/officeDocument/2006/relationships" ref="L3575" r:id="rId3900"/>
    <hyperlink xmlns:r="http://schemas.openxmlformats.org/officeDocument/2006/relationships" ref="L3576" r:id="rId3901"/>
    <hyperlink xmlns:r="http://schemas.openxmlformats.org/officeDocument/2006/relationships" ref="L3577" r:id="rId3902"/>
    <hyperlink xmlns:r="http://schemas.openxmlformats.org/officeDocument/2006/relationships" ref="L3578" r:id="rId3903"/>
    <hyperlink xmlns:r="http://schemas.openxmlformats.org/officeDocument/2006/relationships" ref="L3579" r:id="rId3904"/>
    <hyperlink xmlns:r="http://schemas.openxmlformats.org/officeDocument/2006/relationships" ref="L3580" r:id="rId3905"/>
    <hyperlink xmlns:r="http://schemas.openxmlformats.org/officeDocument/2006/relationships" ref="L3581" r:id="rId3906"/>
    <hyperlink xmlns:r="http://schemas.openxmlformats.org/officeDocument/2006/relationships" ref="L3582" r:id="rId3907"/>
    <hyperlink xmlns:r="http://schemas.openxmlformats.org/officeDocument/2006/relationships" ref="L3583" r:id="rId3908"/>
    <hyperlink xmlns:r="http://schemas.openxmlformats.org/officeDocument/2006/relationships" ref="L3584" r:id="rId3909"/>
    <hyperlink xmlns:r="http://schemas.openxmlformats.org/officeDocument/2006/relationships" ref="L3585" r:id="rId3910"/>
    <hyperlink xmlns:r="http://schemas.openxmlformats.org/officeDocument/2006/relationships" ref="L3586" r:id="rId3911"/>
    <hyperlink xmlns:r="http://schemas.openxmlformats.org/officeDocument/2006/relationships" ref="L3587" r:id="rId3912"/>
    <hyperlink xmlns:r="http://schemas.openxmlformats.org/officeDocument/2006/relationships" ref="L3588" r:id="rId3913"/>
    <hyperlink xmlns:r="http://schemas.openxmlformats.org/officeDocument/2006/relationships" ref="L3589" r:id="rId3914"/>
    <hyperlink xmlns:r="http://schemas.openxmlformats.org/officeDocument/2006/relationships" ref="L3590" r:id="rId3915"/>
    <hyperlink xmlns:r="http://schemas.openxmlformats.org/officeDocument/2006/relationships" ref="L3591" r:id="rId3916"/>
    <hyperlink xmlns:r="http://schemas.openxmlformats.org/officeDocument/2006/relationships" ref="L3592" r:id="rId3917"/>
    <hyperlink xmlns:r="http://schemas.openxmlformats.org/officeDocument/2006/relationships" ref="L3593" r:id="rId3918"/>
    <hyperlink xmlns:r="http://schemas.openxmlformats.org/officeDocument/2006/relationships" ref="L3594" r:id="rId3919"/>
    <hyperlink xmlns:r="http://schemas.openxmlformats.org/officeDocument/2006/relationships" ref="L3595" r:id="rId3920"/>
    <hyperlink xmlns:r="http://schemas.openxmlformats.org/officeDocument/2006/relationships" ref="L3596" r:id="rId3921"/>
    <hyperlink xmlns:r="http://schemas.openxmlformats.org/officeDocument/2006/relationships" ref="L3597" r:id="rId3922"/>
    <hyperlink xmlns:r="http://schemas.openxmlformats.org/officeDocument/2006/relationships" ref="L3598" r:id="rId3923"/>
    <hyperlink xmlns:r="http://schemas.openxmlformats.org/officeDocument/2006/relationships" ref="L3599" r:id="rId3924"/>
    <hyperlink xmlns:r="http://schemas.openxmlformats.org/officeDocument/2006/relationships" ref="L3600" r:id="rId3925"/>
    <hyperlink xmlns:r="http://schemas.openxmlformats.org/officeDocument/2006/relationships" ref="L3601" r:id="rId3926"/>
    <hyperlink xmlns:r="http://schemas.openxmlformats.org/officeDocument/2006/relationships" ref="L3602" r:id="rId3927"/>
    <hyperlink xmlns:r="http://schemas.openxmlformats.org/officeDocument/2006/relationships" ref="L3603" r:id="rId3928"/>
    <hyperlink xmlns:r="http://schemas.openxmlformats.org/officeDocument/2006/relationships" ref="L3604" r:id="rId3929"/>
    <hyperlink xmlns:r="http://schemas.openxmlformats.org/officeDocument/2006/relationships" ref="L3605" r:id="rId3930"/>
    <hyperlink xmlns:r="http://schemas.openxmlformats.org/officeDocument/2006/relationships" ref="L3606" r:id="rId3931"/>
    <hyperlink xmlns:r="http://schemas.openxmlformats.org/officeDocument/2006/relationships" ref="L3607" r:id="rId3932"/>
    <hyperlink xmlns:r="http://schemas.openxmlformats.org/officeDocument/2006/relationships" ref="L3608" r:id="rId3933"/>
    <hyperlink xmlns:r="http://schemas.openxmlformats.org/officeDocument/2006/relationships" ref="M3608" r:id="rId3934"/>
    <hyperlink xmlns:r="http://schemas.openxmlformats.org/officeDocument/2006/relationships" ref="L3609" r:id="rId3935"/>
    <hyperlink xmlns:r="http://schemas.openxmlformats.org/officeDocument/2006/relationships" ref="L3610" r:id="rId3936"/>
    <hyperlink xmlns:r="http://schemas.openxmlformats.org/officeDocument/2006/relationships" ref="L3611" r:id="rId3937"/>
    <hyperlink xmlns:r="http://schemas.openxmlformats.org/officeDocument/2006/relationships" ref="L3612" r:id="rId3938"/>
    <hyperlink xmlns:r="http://schemas.openxmlformats.org/officeDocument/2006/relationships" ref="L3613" r:id="rId3939"/>
    <hyperlink xmlns:r="http://schemas.openxmlformats.org/officeDocument/2006/relationships" ref="L3614" r:id="rId3940"/>
    <hyperlink xmlns:r="http://schemas.openxmlformats.org/officeDocument/2006/relationships" ref="L3615" r:id="rId3941"/>
    <hyperlink xmlns:r="http://schemas.openxmlformats.org/officeDocument/2006/relationships" ref="L3616" r:id="rId3942"/>
    <hyperlink xmlns:r="http://schemas.openxmlformats.org/officeDocument/2006/relationships" ref="L3617" r:id="rId3943"/>
    <hyperlink xmlns:r="http://schemas.openxmlformats.org/officeDocument/2006/relationships" ref="L3618" r:id="rId3944"/>
    <hyperlink xmlns:r="http://schemas.openxmlformats.org/officeDocument/2006/relationships" ref="L3619" r:id="rId3945"/>
    <hyperlink xmlns:r="http://schemas.openxmlformats.org/officeDocument/2006/relationships" ref="M3619" r:id="rId3946"/>
    <hyperlink xmlns:r="http://schemas.openxmlformats.org/officeDocument/2006/relationships" ref="L3620" r:id="rId3947"/>
    <hyperlink xmlns:r="http://schemas.openxmlformats.org/officeDocument/2006/relationships" ref="M3620" r:id="rId3948"/>
    <hyperlink xmlns:r="http://schemas.openxmlformats.org/officeDocument/2006/relationships" ref="L3621" r:id="rId3949"/>
    <hyperlink xmlns:r="http://schemas.openxmlformats.org/officeDocument/2006/relationships" ref="L3622" r:id="rId3950"/>
    <hyperlink xmlns:r="http://schemas.openxmlformats.org/officeDocument/2006/relationships" ref="L3623" r:id="rId3951"/>
    <hyperlink xmlns:r="http://schemas.openxmlformats.org/officeDocument/2006/relationships" ref="L3624" r:id="rId3952"/>
    <hyperlink xmlns:r="http://schemas.openxmlformats.org/officeDocument/2006/relationships" ref="L3625" r:id="rId3953"/>
    <hyperlink xmlns:r="http://schemas.openxmlformats.org/officeDocument/2006/relationships" ref="L3626" r:id="rId3954"/>
    <hyperlink xmlns:r="http://schemas.openxmlformats.org/officeDocument/2006/relationships" ref="L3627" r:id="rId3955"/>
    <hyperlink xmlns:r="http://schemas.openxmlformats.org/officeDocument/2006/relationships" ref="L3628" r:id="rId3956"/>
    <hyperlink xmlns:r="http://schemas.openxmlformats.org/officeDocument/2006/relationships" ref="L3629" r:id="rId3957"/>
    <hyperlink xmlns:r="http://schemas.openxmlformats.org/officeDocument/2006/relationships" ref="L3630" r:id="rId3958"/>
    <hyperlink xmlns:r="http://schemas.openxmlformats.org/officeDocument/2006/relationships" ref="L3631" r:id="rId3959"/>
    <hyperlink xmlns:r="http://schemas.openxmlformats.org/officeDocument/2006/relationships" ref="L3632" r:id="rId3960"/>
    <hyperlink xmlns:r="http://schemas.openxmlformats.org/officeDocument/2006/relationships" ref="L3633" r:id="rId3961"/>
    <hyperlink xmlns:r="http://schemas.openxmlformats.org/officeDocument/2006/relationships" ref="L3634" r:id="rId3962"/>
    <hyperlink xmlns:r="http://schemas.openxmlformats.org/officeDocument/2006/relationships" ref="L3635" r:id="rId3963"/>
    <hyperlink xmlns:r="http://schemas.openxmlformats.org/officeDocument/2006/relationships" ref="L3636" r:id="rId3964"/>
    <hyperlink xmlns:r="http://schemas.openxmlformats.org/officeDocument/2006/relationships" ref="L3637" r:id="rId3965"/>
    <hyperlink xmlns:r="http://schemas.openxmlformats.org/officeDocument/2006/relationships" ref="L3638" r:id="rId3966"/>
    <hyperlink xmlns:r="http://schemas.openxmlformats.org/officeDocument/2006/relationships" ref="L3639" r:id="rId3967"/>
    <hyperlink xmlns:r="http://schemas.openxmlformats.org/officeDocument/2006/relationships" ref="L3640" r:id="rId3968"/>
    <hyperlink xmlns:r="http://schemas.openxmlformats.org/officeDocument/2006/relationships" ref="L3641" r:id="rId3969"/>
    <hyperlink xmlns:r="http://schemas.openxmlformats.org/officeDocument/2006/relationships" ref="L3642" r:id="rId3970"/>
    <hyperlink xmlns:r="http://schemas.openxmlformats.org/officeDocument/2006/relationships" ref="M3642" r:id="rId3971"/>
    <hyperlink xmlns:r="http://schemas.openxmlformats.org/officeDocument/2006/relationships" ref="L3643" r:id="rId3972"/>
    <hyperlink xmlns:r="http://schemas.openxmlformats.org/officeDocument/2006/relationships" ref="L3644" r:id="rId3973"/>
    <hyperlink xmlns:r="http://schemas.openxmlformats.org/officeDocument/2006/relationships" ref="L3645" r:id="rId3974"/>
    <hyperlink xmlns:r="http://schemas.openxmlformats.org/officeDocument/2006/relationships" ref="L3646" r:id="rId3975"/>
    <hyperlink xmlns:r="http://schemas.openxmlformats.org/officeDocument/2006/relationships" ref="L3647" r:id="rId3976"/>
    <hyperlink xmlns:r="http://schemas.openxmlformats.org/officeDocument/2006/relationships" ref="M3647" r:id="rId3977"/>
    <hyperlink xmlns:r="http://schemas.openxmlformats.org/officeDocument/2006/relationships" ref="L3648" r:id="rId3978"/>
    <hyperlink xmlns:r="http://schemas.openxmlformats.org/officeDocument/2006/relationships" ref="M3648" r:id="rId3979"/>
    <hyperlink xmlns:r="http://schemas.openxmlformats.org/officeDocument/2006/relationships" ref="L3649" r:id="rId3980"/>
    <hyperlink xmlns:r="http://schemas.openxmlformats.org/officeDocument/2006/relationships" ref="M3649" r:id="rId3981"/>
    <hyperlink xmlns:r="http://schemas.openxmlformats.org/officeDocument/2006/relationships" ref="L3650" r:id="rId3982"/>
    <hyperlink xmlns:r="http://schemas.openxmlformats.org/officeDocument/2006/relationships" ref="L3651" r:id="rId3983"/>
    <hyperlink xmlns:r="http://schemas.openxmlformats.org/officeDocument/2006/relationships" ref="L3652" r:id="rId3984"/>
    <hyperlink xmlns:r="http://schemas.openxmlformats.org/officeDocument/2006/relationships" ref="L3653" r:id="rId3985"/>
    <hyperlink xmlns:r="http://schemas.openxmlformats.org/officeDocument/2006/relationships" ref="L3654" r:id="rId3986"/>
    <hyperlink xmlns:r="http://schemas.openxmlformats.org/officeDocument/2006/relationships" ref="L3655" r:id="rId3987"/>
    <hyperlink xmlns:r="http://schemas.openxmlformats.org/officeDocument/2006/relationships" ref="M3655" r:id="rId3988"/>
    <hyperlink xmlns:r="http://schemas.openxmlformats.org/officeDocument/2006/relationships" ref="L3656" r:id="rId3989"/>
    <hyperlink xmlns:r="http://schemas.openxmlformats.org/officeDocument/2006/relationships" ref="L3657" r:id="rId3990"/>
    <hyperlink xmlns:r="http://schemas.openxmlformats.org/officeDocument/2006/relationships" ref="L3658" r:id="rId3991"/>
    <hyperlink xmlns:r="http://schemas.openxmlformats.org/officeDocument/2006/relationships" ref="L3659" r:id="rId3992"/>
    <hyperlink xmlns:r="http://schemas.openxmlformats.org/officeDocument/2006/relationships" ref="L3660" r:id="rId3993"/>
    <hyperlink xmlns:r="http://schemas.openxmlformats.org/officeDocument/2006/relationships" ref="L3661" r:id="rId3994"/>
    <hyperlink xmlns:r="http://schemas.openxmlformats.org/officeDocument/2006/relationships" ref="L3662" r:id="rId3995"/>
    <hyperlink xmlns:r="http://schemas.openxmlformats.org/officeDocument/2006/relationships" ref="L3663" r:id="rId3996"/>
    <hyperlink xmlns:r="http://schemas.openxmlformats.org/officeDocument/2006/relationships" ref="L3664" r:id="rId3997"/>
    <hyperlink xmlns:r="http://schemas.openxmlformats.org/officeDocument/2006/relationships" ref="L3665" r:id="rId3998"/>
    <hyperlink xmlns:r="http://schemas.openxmlformats.org/officeDocument/2006/relationships" ref="L3666" r:id="rId3999"/>
    <hyperlink xmlns:r="http://schemas.openxmlformats.org/officeDocument/2006/relationships" ref="L3667" r:id="rId4000"/>
    <hyperlink xmlns:r="http://schemas.openxmlformats.org/officeDocument/2006/relationships" ref="L3668" r:id="rId4001"/>
    <hyperlink xmlns:r="http://schemas.openxmlformats.org/officeDocument/2006/relationships" ref="L3669" r:id="rId4002"/>
    <hyperlink xmlns:r="http://schemas.openxmlformats.org/officeDocument/2006/relationships" ref="L3670" r:id="rId4003"/>
    <hyperlink xmlns:r="http://schemas.openxmlformats.org/officeDocument/2006/relationships" ref="L3671" r:id="rId4004"/>
    <hyperlink xmlns:r="http://schemas.openxmlformats.org/officeDocument/2006/relationships" ref="M3671" r:id="rId4005"/>
    <hyperlink xmlns:r="http://schemas.openxmlformats.org/officeDocument/2006/relationships" ref="L3672" r:id="rId4006"/>
    <hyperlink xmlns:r="http://schemas.openxmlformats.org/officeDocument/2006/relationships" ref="L3673" r:id="rId4007"/>
    <hyperlink xmlns:r="http://schemas.openxmlformats.org/officeDocument/2006/relationships" ref="L3674" r:id="rId4008"/>
    <hyperlink xmlns:r="http://schemas.openxmlformats.org/officeDocument/2006/relationships" ref="L3675" r:id="rId4009"/>
    <hyperlink xmlns:r="http://schemas.openxmlformats.org/officeDocument/2006/relationships" ref="L3676" r:id="rId4010"/>
    <hyperlink xmlns:r="http://schemas.openxmlformats.org/officeDocument/2006/relationships" ref="L3677" r:id="rId4011"/>
    <hyperlink xmlns:r="http://schemas.openxmlformats.org/officeDocument/2006/relationships" ref="L3678" r:id="rId4012"/>
    <hyperlink xmlns:r="http://schemas.openxmlformats.org/officeDocument/2006/relationships" ref="L3679" r:id="rId4013"/>
    <hyperlink xmlns:r="http://schemas.openxmlformats.org/officeDocument/2006/relationships" ref="L3680" r:id="rId4014"/>
    <hyperlink xmlns:r="http://schemas.openxmlformats.org/officeDocument/2006/relationships" ref="L3681" r:id="rId4015"/>
    <hyperlink xmlns:r="http://schemas.openxmlformats.org/officeDocument/2006/relationships" ref="L3682" r:id="rId4016"/>
    <hyperlink xmlns:r="http://schemas.openxmlformats.org/officeDocument/2006/relationships" ref="L3683" r:id="rId4017"/>
    <hyperlink xmlns:r="http://schemas.openxmlformats.org/officeDocument/2006/relationships" ref="L3684" r:id="rId4018"/>
    <hyperlink xmlns:r="http://schemas.openxmlformats.org/officeDocument/2006/relationships" ref="M3684" r:id="rId4019"/>
    <hyperlink xmlns:r="http://schemas.openxmlformats.org/officeDocument/2006/relationships" ref="L3685" r:id="rId4020"/>
    <hyperlink xmlns:r="http://schemas.openxmlformats.org/officeDocument/2006/relationships" ref="L3686" r:id="rId4021"/>
    <hyperlink xmlns:r="http://schemas.openxmlformats.org/officeDocument/2006/relationships" ref="L3687" r:id="rId4022"/>
    <hyperlink xmlns:r="http://schemas.openxmlformats.org/officeDocument/2006/relationships" ref="L3688" r:id="rId4023"/>
    <hyperlink xmlns:r="http://schemas.openxmlformats.org/officeDocument/2006/relationships" ref="L3689" r:id="rId4024"/>
    <hyperlink xmlns:r="http://schemas.openxmlformats.org/officeDocument/2006/relationships" ref="L3690" r:id="rId4025"/>
    <hyperlink xmlns:r="http://schemas.openxmlformats.org/officeDocument/2006/relationships" ref="L3691" r:id="rId4026"/>
    <hyperlink xmlns:r="http://schemas.openxmlformats.org/officeDocument/2006/relationships" ref="L3692" r:id="rId4027"/>
    <hyperlink xmlns:r="http://schemas.openxmlformats.org/officeDocument/2006/relationships" ref="L3693" r:id="rId4028"/>
    <hyperlink xmlns:r="http://schemas.openxmlformats.org/officeDocument/2006/relationships" ref="L3694" r:id="rId4029"/>
    <hyperlink xmlns:r="http://schemas.openxmlformats.org/officeDocument/2006/relationships" ref="L3695" r:id="rId4030"/>
    <hyperlink xmlns:r="http://schemas.openxmlformats.org/officeDocument/2006/relationships" ref="M3695" r:id="rId4031"/>
    <hyperlink xmlns:r="http://schemas.openxmlformats.org/officeDocument/2006/relationships" ref="L3696" r:id="rId4032"/>
    <hyperlink xmlns:r="http://schemas.openxmlformats.org/officeDocument/2006/relationships" ref="L3697" r:id="rId4033"/>
    <hyperlink xmlns:r="http://schemas.openxmlformats.org/officeDocument/2006/relationships" ref="L3698" r:id="rId4034"/>
    <hyperlink xmlns:r="http://schemas.openxmlformats.org/officeDocument/2006/relationships" ref="L3699" r:id="rId4035"/>
    <hyperlink xmlns:r="http://schemas.openxmlformats.org/officeDocument/2006/relationships" ref="L3700" r:id="rId4036"/>
    <hyperlink xmlns:r="http://schemas.openxmlformats.org/officeDocument/2006/relationships" ref="L3701" r:id="rId4037"/>
    <hyperlink xmlns:r="http://schemas.openxmlformats.org/officeDocument/2006/relationships" ref="L3702" r:id="rId4038"/>
    <hyperlink xmlns:r="http://schemas.openxmlformats.org/officeDocument/2006/relationships" ref="L3703" r:id="rId4039"/>
    <hyperlink xmlns:r="http://schemas.openxmlformats.org/officeDocument/2006/relationships" ref="L3704" r:id="rId4040"/>
    <hyperlink xmlns:r="http://schemas.openxmlformats.org/officeDocument/2006/relationships" ref="L3705" r:id="rId4041"/>
    <hyperlink xmlns:r="http://schemas.openxmlformats.org/officeDocument/2006/relationships" ref="M3705" r:id="rId4042"/>
    <hyperlink xmlns:r="http://schemas.openxmlformats.org/officeDocument/2006/relationships" ref="L3706" r:id="rId4043"/>
    <hyperlink xmlns:r="http://schemas.openxmlformats.org/officeDocument/2006/relationships" ref="M3706" r:id="rId4044"/>
    <hyperlink xmlns:r="http://schemas.openxmlformats.org/officeDocument/2006/relationships" ref="L3707" r:id="rId4045"/>
    <hyperlink xmlns:r="http://schemas.openxmlformats.org/officeDocument/2006/relationships" ref="L3708" r:id="rId4046"/>
    <hyperlink xmlns:r="http://schemas.openxmlformats.org/officeDocument/2006/relationships" ref="L3709" r:id="rId4047"/>
    <hyperlink xmlns:r="http://schemas.openxmlformats.org/officeDocument/2006/relationships" ref="L3710" r:id="rId4048"/>
    <hyperlink xmlns:r="http://schemas.openxmlformats.org/officeDocument/2006/relationships" ref="L3711" r:id="rId4049"/>
    <hyperlink xmlns:r="http://schemas.openxmlformats.org/officeDocument/2006/relationships" ref="L3712" r:id="rId4050"/>
    <hyperlink xmlns:r="http://schemas.openxmlformats.org/officeDocument/2006/relationships" ref="L3713" r:id="rId4051"/>
    <hyperlink xmlns:r="http://schemas.openxmlformats.org/officeDocument/2006/relationships" ref="L3714" r:id="rId4052"/>
    <hyperlink xmlns:r="http://schemas.openxmlformats.org/officeDocument/2006/relationships" ref="L3715" r:id="rId4053"/>
    <hyperlink xmlns:r="http://schemas.openxmlformats.org/officeDocument/2006/relationships" ref="L3716" r:id="rId4054"/>
    <hyperlink xmlns:r="http://schemas.openxmlformats.org/officeDocument/2006/relationships" ref="L3717" r:id="rId4055"/>
    <hyperlink xmlns:r="http://schemas.openxmlformats.org/officeDocument/2006/relationships" ref="L3718" r:id="rId4056"/>
    <hyperlink xmlns:r="http://schemas.openxmlformats.org/officeDocument/2006/relationships" ref="L3719" r:id="rId4057"/>
    <hyperlink xmlns:r="http://schemas.openxmlformats.org/officeDocument/2006/relationships" ref="L3720" r:id="rId4058"/>
    <hyperlink xmlns:r="http://schemas.openxmlformats.org/officeDocument/2006/relationships" ref="L3721" r:id="rId4059"/>
    <hyperlink xmlns:r="http://schemas.openxmlformats.org/officeDocument/2006/relationships" ref="L3722" r:id="rId4060"/>
    <hyperlink xmlns:r="http://schemas.openxmlformats.org/officeDocument/2006/relationships" ref="L3723" r:id="rId4061"/>
    <hyperlink xmlns:r="http://schemas.openxmlformats.org/officeDocument/2006/relationships" ref="L3724" r:id="rId4062"/>
    <hyperlink xmlns:r="http://schemas.openxmlformats.org/officeDocument/2006/relationships" ref="L3725" r:id="rId4063"/>
    <hyperlink xmlns:r="http://schemas.openxmlformats.org/officeDocument/2006/relationships" ref="L3726" r:id="rId4064"/>
    <hyperlink xmlns:r="http://schemas.openxmlformats.org/officeDocument/2006/relationships" ref="L3727" r:id="rId4065"/>
    <hyperlink xmlns:r="http://schemas.openxmlformats.org/officeDocument/2006/relationships" ref="L3728" r:id="rId4066"/>
    <hyperlink xmlns:r="http://schemas.openxmlformats.org/officeDocument/2006/relationships" ref="L3729" r:id="rId4067"/>
    <hyperlink xmlns:r="http://schemas.openxmlformats.org/officeDocument/2006/relationships" ref="L3730" r:id="rId4068"/>
    <hyperlink xmlns:r="http://schemas.openxmlformats.org/officeDocument/2006/relationships" ref="L3731" r:id="rId4069"/>
    <hyperlink xmlns:r="http://schemas.openxmlformats.org/officeDocument/2006/relationships" ref="L3732" r:id="rId4070"/>
    <hyperlink xmlns:r="http://schemas.openxmlformats.org/officeDocument/2006/relationships" ref="L3733" r:id="rId4071"/>
    <hyperlink xmlns:r="http://schemas.openxmlformats.org/officeDocument/2006/relationships" ref="L3734" r:id="rId4072"/>
    <hyperlink xmlns:r="http://schemas.openxmlformats.org/officeDocument/2006/relationships" ref="L3735" r:id="rId4073"/>
    <hyperlink xmlns:r="http://schemas.openxmlformats.org/officeDocument/2006/relationships" ref="L3736" r:id="rId4074"/>
    <hyperlink xmlns:r="http://schemas.openxmlformats.org/officeDocument/2006/relationships" ref="M3736" r:id="rId4075"/>
    <hyperlink xmlns:r="http://schemas.openxmlformats.org/officeDocument/2006/relationships" ref="L3737" r:id="rId4076"/>
    <hyperlink xmlns:r="http://schemas.openxmlformats.org/officeDocument/2006/relationships" ref="M3737" r:id="rId4077"/>
    <hyperlink xmlns:r="http://schemas.openxmlformats.org/officeDocument/2006/relationships" ref="L3738" r:id="rId4078"/>
    <hyperlink xmlns:r="http://schemas.openxmlformats.org/officeDocument/2006/relationships" ref="L3739" r:id="rId4079"/>
    <hyperlink xmlns:r="http://schemas.openxmlformats.org/officeDocument/2006/relationships" ref="L3740" r:id="rId4080"/>
    <hyperlink xmlns:r="http://schemas.openxmlformats.org/officeDocument/2006/relationships" ref="L3741" r:id="rId4081"/>
    <hyperlink xmlns:r="http://schemas.openxmlformats.org/officeDocument/2006/relationships" ref="L3742" r:id="rId4082"/>
    <hyperlink xmlns:r="http://schemas.openxmlformats.org/officeDocument/2006/relationships" ref="L3743" r:id="rId4083"/>
    <hyperlink xmlns:r="http://schemas.openxmlformats.org/officeDocument/2006/relationships" ref="L3744" r:id="rId4084"/>
    <hyperlink xmlns:r="http://schemas.openxmlformats.org/officeDocument/2006/relationships" ref="L3745" r:id="rId4085"/>
    <hyperlink xmlns:r="http://schemas.openxmlformats.org/officeDocument/2006/relationships" ref="L3746" r:id="rId4086"/>
    <hyperlink xmlns:r="http://schemas.openxmlformats.org/officeDocument/2006/relationships" ref="L3747" r:id="rId4087"/>
    <hyperlink xmlns:r="http://schemas.openxmlformats.org/officeDocument/2006/relationships" ref="L3748" r:id="rId4088"/>
    <hyperlink xmlns:r="http://schemas.openxmlformats.org/officeDocument/2006/relationships" ref="L3749" r:id="rId4089"/>
    <hyperlink xmlns:r="http://schemas.openxmlformats.org/officeDocument/2006/relationships" ref="L3750" r:id="rId4090"/>
    <hyperlink xmlns:r="http://schemas.openxmlformats.org/officeDocument/2006/relationships" ref="L3751" r:id="rId4091"/>
    <hyperlink xmlns:r="http://schemas.openxmlformats.org/officeDocument/2006/relationships" ref="L3752" r:id="rId4092"/>
    <hyperlink xmlns:r="http://schemas.openxmlformats.org/officeDocument/2006/relationships" ref="L3753" r:id="rId4093"/>
    <hyperlink xmlns:r="http://schemas.openxmlformats.org/officeDocument/2006/relationships" ref="L3754" r:id="rId4094"/>
    <hyperlink xmlns:r="http://schemas.openxmlformats.org/officeDocument/2006/relationships" ref="L3755" r:id="rId4095"/>
    <hyperlink xmlns:r="http://schemas.openxmlformats.org/officeDocument/2006/relationships" ref="M3755" r:id="rId4096"/>
    <hyperlink xmlns:r="http://schemas.openxmlformats.org/officeDocument/2006/relationships" ref="L3756" r:id="rId4097"/>
    <hyperlink xmlns:r="http://schemas.openxmlformats.org/officeDocument/2006/relationships" ref="M3756" r:id="rId4098"/>
    <hyperlink xmlns:r="http://schemas.openxmlformats.org/officeDocument/2006/relationships" ref="L3757" r:id="rId4099"/>
    <hyperlink xmlns:r="http://schemas.openxmlformats.org/officeDocument/2006/relationships" ref="M3757" r:id="rId4100"/>
    <hyperlink xmlns:r="http://schemas.openxmlformats.org/officeDocument/2006/relationships" ref="L3758" r:id="rId4101"/>
    <hyperlink xmlns:r="http://schemas.openxmlformats.org/officeDocument/2006/relationships" ref="L3759" r:id="rId4102"/>
    <hyperlink xmlns:r="http://schemas.openxmlformats.org/officeDocument/2006/relationships" ref="L3760" r:id="rId4103"/>
    <hyperlink xmlns:r="http://schemas.openxmlformats.org/officeDocument/2006/relationships" ref="L3761" r:id="rId4104"/>
    <hyperlink xmlns:r="http://schemas.openxmlformats.org/officeDocument/2006/relationships" ref="L3762" r:id="rId4105"/>
    <hyperlink xmlns:r="http://schemas.openxmlformats.org/officeDocument/2006/relationships" ref="L3763" r:id="rId4106"/>
    <hyperlink xmlns:r="http://schemas.openxmlformats.org/officeDocument/2006/relationships" ref="L3764" r:id="rId4107"/>
    <hyperlink xmlns:r="http://schemas.openxmlformats.org/officeDocument/2006/relationships" ref="L3765" r:id="rId4108"/>
    <hyperlink xmlns:r="http://schemas.openxmlformats.org/officeDocument/2006/relationships" ref="L3766" r:id="rId4109"/>
    <hyperlink xmlns:r="http://schemas.openxmlformats.org/officeDocument/2006/relationships" ref="L3767" r:id="rId4110"/>
    <hyperlink xmlns:r="http://schemas.openxmlformats.org/officeDocument/2006/relationships" ref="L3768" r:id="rId4111"/>
    <hyperlink xmlns:r="http://schemas.openxmlformats.org/officeDocument/2006/relationships" ref="L3769" r:id="rId4112"/>
    <hyperlink xmlns:r="http://schemas.openxmlformats.org/officeDocument/2006/relationships" ref="L3770" r:id="rId4113"/>
    <hyperlink xmlns:r="http://schemas.openxmlformats.org/officeDocument/2006/relationships" ref="L3771" r:id="rId4114"/>
    <hyperlink xmlns:r="http://schemas.openxmlformats.org/officeDocument/2006/relationships" ref="L3772" r:id="rId4115"/>
    <hyperlink xmlns:r="http://schemas.openxmlformats.org/officeDocument/2006/relationships" ref="L3773" r:id="rId4116"/>
    <hyperlink xmlns:r="http://schemas.openxmlformats.org/officeDocument/2006/relationships" ref="L3774" r:id="rId4117"/>
    <hyperlink xmlns:r="http://schemas.openxmlformats.org/officeDocument/2006/relationships" ref="L3775" r:id="rId4118"/>
    <hyperlink xmlns:r="http://schemas.openxmlformats.org/officeDocument/2006/relationships" ref="L3776" r:id="rId4119"/>
    <hyperlink xmlns:r="http://schemas.openxmlformats.org/officeDocument/2006/relationships" ref="L3777" r:id="rId4120"/>
    <hyperlink xmlns:r="http://schemas.openxmlformats.org/officeDocument/2006/relationships" ref="L3778" r:id="rId4121"/>
    <hyperlink xmlns:r="http://schemas.openxmlformats.org/officeDocument/2006/relationships" ref="L3779" r:id="rId4122"/>
    <hyperlink xmlns:r="http://schemas.openxmlformats.org/officeDocument/2006/relationships" ref="L3780" r:id="rId4123"/>
    <hyperlink xmlns:r="http://schemas.openxmlformats.org/officeDocument/2006/relationships" ref="L3781" r:id="rId4124"/>
    <hyperlink xmlns:r="http://schemas.openxmlformats.org/officeDocument/2006/relationships" ref="L3782" r:id="rId4125"/>
    <hyperlink xmlns:r="http://schemas.openxmlformats.org/officeDocument/2006/relationships" ref="L3783" r:id="rId4126"/>
    <hyperlink xmlns:r="http://schemas.openxmlformats.org/officeDocument/2006/relationships" ref="L3784" r:id="rId4127"/>
    <hyperlink xmlns:r="http://schemas.openxmlformats.org/officeDocument/2006/relationships" ref="L3785" r:id="rId4128"/>
    <hyperlink xmlns:r="http://schemas.openxmlformats.org/officeDocument/2006/relationships" ref="L3786" r:id="rId4129"/>
    <hyperlink xmlns:r="http://schemas.openxmlformats.org/officeDocument/2006/relationships" ref="L3787" r:id="rId4130"/>
    <hyperlink xmlns:r="http://schemas.openxmlformats.org/officeDocument/2006/relationships" ref="L3788" r:id="rId4131"/>
    <hyperlink xmlns:r="http://schemas.openxmlformats.org/officeDocument/2006/relationships" ref="L3789" r:id="rId4132"/>
    <hyperlink xmlns:r="http://schemas.openxmlformats.org/officeDocument/2006/relationships" ref="M3789" r:id="rId4133"/>
    <hyperlink xmlns:r="http://schemas.openxmlformats.org/officeDocument/2006/relationships" ref="L3790" r:id="rId4134"/>
    <hyperlink xmlns:r="http://schemas.openxmlformats.org/officeDocument/2006/relationships" ref="L3791" r:id="rId4135"/>
    <hyperlink xmlns:r="http://schemas.openxmlformats.org/officeDocument/2006/relationships" ref="L3792" r:id="rId4136"/>
    <hyperlink xmlns:r="http://schemas.openxmlformats.org/officeDocument/2006/relationships" ref="L3793" r:id="rId4137"/>
    <hyperlink xmlns:r="http://schemas.openxmlformats.org/officeDocument/2006/relationships" ref="L3794" r:id="rId4138"/>
    <hyperlink xmlns:r="http://schemas.openxmlformats.org/officeDocument/2006/relationships" ref="L3795" r:id="rId4139"/>
    <hyperlink xmlns:r="http://schemas.openxmlformats.org/officeDocument/2006/relationships" ref="L3796" r:id="rId4140"/>
    <hyperlink xmlns:r="http://schemas.openxmlformats.org/officeDocument/2006/relationships" ref="L3797" r:id="rId4141"/>
    <hyperlink xmlns:r="http://schemas.openxmlformats.org/officeDocument/2006/relationships" ref="L3798" r:id="rId4142"/>
    <hyperlink xmlns:r="http://schemas.openxmlformats.org/officeDocument/2006/relationships" ref="L3799" r:id="rId4143"/>
    <hyperlink xmlns:r="http://schemas.openxmlformats.org/officeDocument/2006/relationships" ref="L3800" r:id="rId4144"/>
    <hyperlink xmlns:r="http://schemas.openxmlformats.org/officeDocument/2006/relationships" ref="L3801" r:id="rId4145"/>
    <hyperlink xmlns:r="http://schemas.openxmlformats.org/officeDocument/2006/relationships" ref="L3802" r:id="rId4146"/>
    <hyperlink xmlns:r="http://schemas.openxmlformats.org/officeDocument/2006/relationships" ref="L3803" r:id="rId4147"/>
    <hyperlink xmlns:r="http://schemas.openxmlformats.org/officeDocument/2006/relationships" ref="L3804" r:id="rId4148"/>
    <hyperlink xmlns:r="http://schemas.openxmlformats.org/officeDocument/2006/relationships" ref="L3805" r:id="rId4149"/>
    <hyperlink xmlns:r="http://schemas.openxmlformats.org/officeDocument/2006/relationships" ref="L3806" r:id="rId4150"/>
    <hyperlink xmlns:r="http://schemas.openxmlformats.org/officeDocument/2006/relationships" ref="L3807" r:id="rId4151"/>
    <hyperlink xmlns:r="http://schemas.openxmlformats.org/officeDocument/2006/relationships" ref="L3808" r:id="rId4152"/>
    <hyperlink xmlns:r="http://schemas.openxmlformats.org/officeDocument/2006/relationships" ref="L3809" r:id="rId4153"/>
    <hyperlink xmlns:r="http://schemas.openxmlformats.org/officeDocument/2006/relationships" ref="L3810" r:id="rId4154"/>
    <hyperlink xmlns:r="http://schemas.openxmlformats.org/officeDocument/2006/relationships" ref="L3811" r:id="rId4155"/>
    <hyperlink xmlns:r="http://schemas.openxmlformats.org/officeDocument/2006/relationships" ref="L3812" r:id="rId4156"/>
    <hyperlink xmlns:r="http://schemas.openxmlformats.org/officeDocument/2006/relationships" ref="L3813" r:id="rId4157"/>
    <hyperlink xmlns:r="http://schemas.openxmlformats.org/officeDocument/2006/relationships" ref="L3814" r:id="rId4158"/>
    <hyperlink xmlns:r="http://schemas.openxmlformats.org/officeDocument/2006/relationships" ref="M3814" r:id="rId4159"/>
    <hyperlink xmlns:r="http://schemas.openxmlformats.org/officeDocument/2006/relationships" ref="L3815" r:id="rId4160"/>
    <hyperlink xmlns:r="http://schemas.openxmlformats.org/officeDocument/2006/relationships" ref="M3815" r:id="rId4161"/>
    <hyperlink xmlns:r="http://schemas.openxmlformats.org/officeDocument/2006/relationships" ref="L3816" r:id="rId4162"/>
    <hyperlink xmlns:r="http://schemas.openxmlformats.org/officeDocument/2006/relationships" ref="M3816" r:id="rId4163"/>
    <hyperlink xmlns:r="http://schemas.openxmlformats.org/officeDocument/2006/relationships" ref="L3817" r:id="rId4164"/>
    <hyperlink xmlns:r="http://schemas.openxmlformats.org/officeDocument/2006/relationships" ref="L3818" r:id="rId4165"/>
    <hyperlink xmlns:r="http://schemas.openxmlformats.org/officeDocument/2006/relationships" ref="L3819" r:id="rId4166"/>
    <hyperlink xmlns:r="http://schemas.openxmlformats.org/officeDocument/2006/relationships" ref="L3820" r:id="rId4167"/>
    <hyperlink xmlns:r="http://schemas.openxmlformats.org/officeDocument/2006/relationships" ref="M3820" r:id="rId4168"/>
    <hyperlink xmlns:r="http://schemas.openxmlformats.org/officeDocument/2006/relationships" ref="L3821" r:id="rId4169"/>
    <hyperlink xmlns:r="http://schemas.openxmlformats.org/officeDocument/2006/relationships" ref="L3822" r:id="rId4170"/>
    <hyperlink xmlns:r="http://schemas.openxmlformats.org/officeDocument/2006/relationships" ref="L3823" r:id="rId4171"/>
    <hyperlink xmlns:r="http://schemas.openxmlformats.org/officeDocument/2006/relationships" ref="L3824" r:id="rId4172"/>
    <hyperlink xmlns:r="http://schemas.openxmlformats.org/officeDocument/2006/relationships" ref="M3824" r:id="rId4173"/>
    <hyperlink xmlns:r="http://schemas.openxmlformats.org/officeDocument/2006/relationships" ref="L3825" r:id="rId4174"/>
    <hyperlink xmlns:r="http://schemas.openxmlformats.org/officeDocument/2006/relationships" ref="L3826" r:id="rId4175"/>
    <hyperlink xmlns:r="http://schemas.openxmlformats.org/officeDocument/2006/relationships" ref="L3827" r:id="rId4176"/>
    <hyperlink xmlns:r="http://schemas.openxmlformats.org/officeDocument/2006/relationships" ref="L3828" r:id="rId4177"/>
    <hyperlink xmlns:r="http://schemas.openxmlformats.org/officeDocument/2006/relationships" ref="L3829" r:id="rId4178"/>
    <hyperlink xmlns:r="http://schemas.openxmlformats.org/officeDocument/2006/relationships" ref="L3830" r:id="rId4179"/>
    <hyperlink xmlns:r="http://schemas.openxmlformats.org/officeDocument/2006/relationships" ref="L3831" r:id="rId4180"/>
    <hyperlink xmlns:r="http://schemas.openxmlformats.org/officeDocument/2006/relationships" ref="M3831" r:id="rId4181"/>
    <hyperlink xmlns:r="http://schemas.openxmlformats.org/officeDocument/2006/relationships" ref="L3832" r:id="rId4182"/>
    <hyperlink xmlns:r="http://schemas.openxmlformats.org/officeDocument/2006/relationships" ref="L3833" r:id="rId4183"/>
    <hyperlink xmlns:r="http://schemas.openxmlformats.org/officeDocument/2006/relationships" ref="L3834" r:id="rId4184"/>
    <hyperlink xmlns:r="http://schemas.openxmlformats.org/officeDocument/2006/relationships" ref="L3835" r:id="rId4185"/>
    <hyperlink xmlns:r="http://schemas.openxmlformats.org/officeDocument/2006/relationships" ref="L3836" r:id="rId4186"/>
    <hyperlink xmlns:r="http://schemas.openxmlformats.org/officeDocument/2006/relationships" ref="L3837" r:id="rId4187"/>
    <hyperlink xmlns:r="http://schemas.openxmlformats.org/officeDocument/2006/relationships" ref="L3838" r:id="rId4188"/>
    <hyperlink xmlns:r="http://schemas.openxmlformats.org/officeDocument/2006/relationships" ref="L3839" r:id="rId4189"/>
    <hyperlink xmlns:r="http://schemas.openxmlformats.org/officeDocument/2006/relationships" ref="L3840" r:id="rId4190"/>
    <hyperlink xmlns:r="http://schemas.openxmlformats.org/officeDocument/2006/relationships" ref="L3841" r:id="rId4191"/>
    <hyperlink xmlns:r="http://schemas.openxmlformats.org/officeDocument/2006/relationships" ref="L3842" r:id="rId4192"/>
    <hyperlink xmlns:r="http://schemas.openxmlformats.org/officeDocument/2006/relationships" ref="L3843" r:id="rId4193"/>
    <hyperlink xmlns:r="http://schemas.openxmlformats.org/officeDocument/2006/relationships" ref="L3844" r:id="rId4194"/>
    <hyperlink xmlns:r="http://schemas.openxmlformats.org/officeDocument/2006/relationships" ref="L3845" r:id="rId4195"/>
    <hyperlink xmlns:r="http://schemas.openxmlformats.org/officeDocument/2006/relationships" ref="L3846" r:id="rId4196"/>
    <hyperlink xmlns:r="http://schemas.openxmlformats.org/officeDocument/2006/relationships" ref="L3847" r:id="rId4197"/>
    <hyperlink xmlns:r="http://schemas.openxmlformats.org/officeDocument/2006/relationships" ref="M3847" r:id="rId4198"/>
    <hyperlink xmlns:r="http://schemas.openxmlformats.org/officeDocument/2006/relationships" ref="L3848" r:id="rId4199"/>
    <hyperlink xmlns:r="http://schemas.openxmlformats.org/officeDocument/2006/relationships" ref="L3849" r:id="rId4200"/>
    <hyperlink xmlns:r="http://schemas.openxmlformats.org/officeDocument/2006/relationships" ref="L3850" r:id="rId4201"/>
    <hyperlink xmlns:r="http://schemas.openxmlformats.org/officeDocument/2006/relationships" ref="L3851" r:id="rId4202"/>
    <hyperlink xmlns:r="http://schemas.openxmlformats.org/officeDocument/2006/relationships" ref="L3852" r:id="rId4203"/>
    <hyperlink xmlns:r="http://schemas.openxmlformats.org/officeDocument/2006/relationships" ref="L3853" r:id="rId4204"/>
    <hyperlink xmlns:r="http://schemas.openxmlformats.org/officeDocument/2006/relationships" ref="L3854" r:id="rId4205"/>
    <hyperlink xmlns:r="http://schemas.openxmlformats.org/officeDocument/2006/relationships" ref="L3855" r:id="rId4206"/>
    <hyperlink xmlns:r="http://schemas.openxmlformats.org/officeDocument/2006/relationships" ref="M3855" r:id="rId4207"/>
    <hyperlink xmlns:r="http://schemas.openxmlformats.org/officeDocument/2006/relationships" ref="L3856" r:id="rId4208"/>
    <hyperlink xmlns:r="http://schemas.openxmlformats.org/officeDocument/2006/relationships" ref="L3857" r:id="rId4209"/>
    <hyperlink xmlns:r="http://schemas.openxmlformats.org/officeDocument/2006/relationships" ref="L3858" r:id="rId4210"/>
    <hyperlink xmlns:r="http://schemas.openxmlformats.org/officeDocument/2006/relationships" ref="L3859" r:id="rId4211"/>
    <hyperlink xmlns:r="http://schemas.openxmlformats.org/officeDocument/2006/relationships" ref="L3860" r:id="rId4212"/>
    <hyperlink xmlns:r="http://schemas.openxmlformats.org/officeDocument/2006/relationships" ref="L3861" r:id="rId4213"/>
    <hyperlink xmlns:r="http://schemas.openxmlformats.org/officeDocument/2006/relationships" ref="L3862" r:id="rId4214"/>
    <hyperlink xmlns:r="http://schemas.openxmlformats.org/officeDocument/2006/relationships" ref="L3863" r:id="rId4215"/>
    <hyperlink xmlns:r="http://schemas.openxmlformats.org/officeDocument/2006/relationships" ref="L3864" r:id="rId4216"/>
    <hyperlink xmlns:r="http://schemas.openxmlformats.org/officeDocument/2006/relationships" ref="L3865" r:id="rId4217"/>
    <hyperlink xmlns:r="http://schemas.openxmlformats.org/officeDocument/2006/relationships" ref="L3866" r:id="rId4218"/>
    <hyperlink xmlns:r="http://schemas.openxmlformats.org/officeDocument/2006/relationships" ref="M3866" r:id="rId4219"/>
    <hyperlink xmlns:r="http://schemas.openxmlformats.org/officeDocument/2006/relationships" ref="L3867" r:id="rId4220"/>
    <hyperlink xmlns:r="http://schemas.openxmlformats.org/officeDocument/2006/relationships" ref="L3868" r:id="rId4221"/>
    <hyperlink xmlns:r="http://schemas.openxmlformats.org/officeDocument/2006/relationships" ref="L3869" r:id="rId4222"/>
    <hyperlink xmlns:r="http://schemas.openxmlformats.org/officeDocument/2006/relationships" ref="L3870" r:id="rId4223"/>
    <hyperlink xmlns:r="http://schemas.openxmlformats.org/officeDocument/2006/relationships" ref="L3871" r:id="rId4224"/>
    <hyperlink xmlns:r="http://schemas.openxmlformats.org/officeDocument/2006/relationships" ref="L3872" r:id="rId4225"/>
    <hyperlink xmlns:r="http://schemas.openxmlformats.org/officeDocument/2006/relationships" ref="L3873" r:id="rId4226"/>
    <hyperlink xmlns:r="http://schemas.openxmlformats.org/officeDocument/2006/relationships" ref="L3874" r:id="rId4227"/>
    <hyperlink xmlns:r="http://schemas.openxmlformats.org/officeDocument/2006/relationships" ref="L3875" r:id="rId4228"/>
    <hyperlink xmlns:r="http://schemas.openxmlformats.org/officeDocument/2006/relationships" ref="L3876" r:id="rId4229"/>
    <hyperlink xmlns:r="http://schemas.openxmlformats.org/officeDocument/2006/relationships" ref="M3876" r:id="rId4230"/>
    <hyperlink xmlns:r="http://schemas.openxmlformats.org/officeDocument/2006/relationships" ref="L3877" r:id="rId4231"/>
    <hyperlink xmlns:r="http://schemas.openxmlformats.org/officeDocument/2006/relationships" ref="L3878" r:id="rId4232"/>
    <hyperlink xmlns:r="http://schemas.openxmlformats.org/officeDocument/2006/relationships" ref="L3879" r:id="rId4233"/>
    <hyperlink xmlns:r="http://schemas.openxmlformats.org/officeDocument/2006/relationships" ref="L3880" r:id="rId4234"/>
    <hyperlink xmlns:r="http://schemas.openxmlformats.org/officeDocument/2006/relationships" ref="L3881" r:id="rId4235"/>
    <hyperlink xmlns:r="http://schemas.openxmlformats.org/officeDocument/2006/relationships" ref="M3881" r:id="rId4236"/>
    <hyperlink xmlns:r="http://schemas.openxmlformats.org/officeDocument/2006/relationships" ref="L3882" r:id="rId4237"/>
    <hyperlink xmlns:r="http://schemas.openxmlformats.org/officeDocument/2006/relationships" ref="L3883" r:id="rId4238"/>
    <hyperlink xmlns:r="http://schemas.openxmlformats.org/officeDocument/2006/relationships" ref="M3883" r:id="rId4239"/>
    <hyperlink xmlns:r="http://schemas.openxmlformats.org/officeDocument/2006/relationships" ref="L3884" r:id="rId4240"/>
    <hyperlink xmlns:r="http://schemas.openxmlformats.org/officeDocument/2006/relationships" ref="M3884" r:id="rId4241"/>
    <hyperlink xmlns:r="http://schemas.openxmlformats.org/officeDocument/2006/relationships" ref="L3885" r:id="rId4242"/>
    <hyperlink xmlns:r="http://schemas.openxmlformats.org/officeDocument/2006/relationships" ref="M3885" r:id="rId4243"/>
    <hyperlink xmlns:r="http://schemas.openxmlformats.org/officeDocument/2006/relationships" ref="L3886" r:id="rId4244"/>
    <hyperlink xmlns:r="http://schemas.openxmlformats.org/officeDocument/2006/relationships" ref="L3887" r:id="rId4245"/>
    <hyperlink xmlns:r="http://schemas.openxmlformats.org/officeDocument/2006/relationships" ref="L3888" r:id="rId4246"/>
    <hyperlink xmlns:r="http://schemas.openxmlformats.org/officeDocument/2006/relationships" ref="L3889" r:id="rId4247"/>
    <hyperlink xmlns:r="http://schemas.openxmlformats.org/officeDocument/2006/relationships" ref="M3889" r:id="rId4248"/>
    <hyperlink xmlns:r="http://schemas.openxmlformats.org/officeDocument/2006/relationships" ref="L3890" r:id="rId4249"/>
    <hyperlink xmlns:r="http://schemas.openxmlformats.org/officeDocument/2006/relationships" ref="L3891" r:id="rId4250"/>
    <hyperlink xmlns:r="http://schemas.openxmlformats.org/officeDocument/2006/relationships" ref="L3892" r:id="rId4251"/>
    <hyperlink xmlns:r="http://schemas.openxmlformats.org/officeDocument/2006/relationships" ref="L3893" r:id="rId4252"/>
    <hyperlink xmlns:r="http://schemas.openxmlformats.org/officeDocument/2006/relationships" ref="L3894" r:id="rId4253"/>
    <hyperlink xmlns:r="http://schemas.openxmlformats.org/officeDocument/2006/relationships" ref="L3895" r:id="rId4254"/>
    <hyperlink xmlns:r="http://schemas.openxmlformats.org/officeDocument/2006/relationships" ref="L3896" r:id="rId4255"/>
    <hyperlink xmlns:r="http://schemas.openxmlformats.org/officeDocument/2006/relationships" ref="L3897" r:id="rId4256"/>
    <hyperlink xmlns:r="http://schemas.openxmlformats.org/officeDocument/2006/relationships" ref="L3898" r:id="rId4257"/>
    <hyperlink xmlns:r="http://schemas.openxmlformats.org/officeDocument/2006/relationships" ref="L3899" r:id="rId4258"/>
    <hyperlink xmlns:r="http://schemas.openxmlformats.org/officeDocument/2006/relationships" ref="L3900" r:id="rId4259"/>
    <hyperlink xmlns:r="http://schemas.openxmlformats.org/officeDocument/2006/relationships" ref="L3901" r:id="rId4260"/>
    <hyperlink xmlns:r="http://schemas.openxmlformats.org/officeDocument/2006/relationships" ref="L3902" r:id="rId4261"/>
    <hyperlink xmlns:r="http://schemas.openxmlformats.org/officeDocument/2006/relationships" ref="L3903" r:id="rId4262"/>
    <hyperlink xmlns:r="http://schemas.openxmlformats.org/officeDocument/2006/relationships" ref="L3904" r:id="rId4263"/>
    <hyperlink xmlns:r="http://schemas.openxmlformats.org/officeDocument/2006/relationships" ref="L3905" r:id="rId4264"/>
    <hyperlink xmlns:r="http://schemas.openxmlformats.org/officeDocument/2006/relationships" ref="L3906" r:id="rId4265"/>
    <hyperlink xmlns:r="http://schemas.openxmlformats.org/officeDocument/2006/relationships" ref="L3907" r:id="rId4266"/>
    <hyperlink xmlns:r="http://schemas.openxmlformats.org/officeDocument/2006/relationships" ref="L3908" r:id="rId4267"/>
    <hyperlink xmlns:r="http://schemas.openxmlformats.org/officeDocument/2006/relationships" ref="L3909" r:id="rId4268"/>
    <hyperlink xmlns:r="http://schemas.openxmlformats.org/officeDocument/2006/relationships" ref="L3910" r:id="rId4269"/>
    <hyperlink xmlns:r="http://schemas.openxmlformats.org/officeDocument/2006/relationships" ref="L3911" r:id="rId4270"/>
    <hyperlink xmlns:r="http://schemas.openxmlformats.org/officeDocument/2006/relationships" ref="L3912" r:id="rId4271"/>
    <hyperlink xmlns:r="http://schemas.openxmlformats.org/officeDocument/2006/relationships" ref="M3912" r:id="rId4272"/>
    <hyperlink xmlns:r="http://schemas.openxmlformats.org/officeDocument/2006/relationships" ref="L3913" r:id="rId4273"/>
    <hyperlink xmlns:r="http://schemas.openxmlformats.org/officeDocument/2006/relationships" ref="L3914" r:id="rId4274"/>
    <hyperlink xmlns:r="http://schemas.openxmlformats.org/officeDocument/2006/relationships" ref="L3915" r:id="rId4275"/>
    <hyperlink xmlns:r="http://schemas.openxmlformats.org/officeDocument/2006/relationships" ref="L3916" r:id="rId4276"/>
    <hyperlink xmlns:r="http://schemas.openxmlformats.org/officeDocument/2006/relationships" ref="L3917" r:id="rId4277"/>
    <hyperlink xmlns:r="http://schemas.openxmlformats.org/officeDocument/2006/relationships" ref="L3918" r:id="rId4278"/>
    <hyperlink xmlns:r="http://schemas.openxmlformats.org/officeDocument/2006/relationships" ref="L3919" r:id="rId4279"/>
    <hyperlink xmlns:r="http://schemas.openxmlformats.org/officeDocument/2006/relationships" ref="L3920" r:id="rId4280"/>
    <hyperlink xmlns:r="http://schemas.openxmlformats.org/officeDocument/2006/relationships" ref="L3921" r:id="rId4281"/>
    <hyperlink xmlns:r="http://schemas.openxmlformats.org/officeDocument/2006/relationships" ref="L3922" r:id="rId4282"/>
    <hyperlink xmlns:r="http://schemas.openxmlformats.org/officeDocument/2006/relationships" ref="L3923" r:id="rId4283"/>
    <hyperlink xmlns:r="http://schemas.openxmlformats.org/officeDocument/2006/relationships" ref="L3924" r:id="rId4284"/>
    <hyperlink xmlns:r="http://schemas.openxmlformats.org/officeDocument/2006/relationships" ref="L3925" r:id="rId4285"/>
    <hyperlink xmlns:r="http://schemas.openxmlformats.org/officeDocument/2006/relationships" ref="L3926" r:id="rId4286"/>
    <hyperlink xmlns:r="http://schemas.openxmlformats.org/officeDocument/2006/relationships" ref="L3927" r:id="rId4287"/>
    <hyperlink xmlns:r="http://schemas.openxmlformats.org/officeDocument/2006/relationships" ref="L3928" r:id="rId4288"/>
    <hyperlink xmlns:r="http://schemas.openxmlformats.org/officeDocument/2006/relationships" ref="M3928" r:id="rId4289"/>
    <hyperlink xmlns:r="http://schemas.openxmlformats.org/officeDocument/2006/relationships" ref="L3929" r:id="rId4290"/>
    <hyperlink xmlns:r="http://schemas.openxmlformats.org/officeDocument/2006/relationships" ref="M3929" r:id="rId4291"/>
    <hyperlink xmlns:r="http://schemas.openxmlformats.org/officeDocument/2006/relationships" ref="L3930" r:id="rId4292"/>
    <hyperlink xmlns:r="http://schemas.openxmlformats.org/officeDocument/2006/relationships" ref="L3931" r:id="rId4293"/>
    <hyperlink xmlns:r="http://schemas.openxmlformats.org/officeDocument/2006/relationships" ref="L3932" r:id="rId4294"/>
    <hyperlink xmlns:r="http://schemas.openxmlformats.org/officeDocument/2006/relationships" ref="L3933" r:id="rId4295"/>
    <hyperlink xmlns:r="http://schemas.openxmlformats.org/officeDocument/2006/relationships" ref="L3934" r:id="rId4296"/>
    <hyperlink xmlns:r="http://schemas.openxmlformats.org/officeDocument/2006/relationships" ref="L3935" r:id="rId4297"/>
    <hyperlink xmlns:r="http://schemas.openxmlformats.org/officeDocument/2006/relationships" ref="L3936" r:id="rId4298"/>
    <hyperlink xmlns:r="http://schemas.openxmlformats.org/officeDocument/2006/relationships" ref="L3937" r:id="rId4299"/>
    <hyperlink xmlns:r="http://schemas.openxmlformats.org/officeDocument/2006/relationships" ref="L3938" r:id="rId4300"/>
    <hyperlink xmlns:r="http://schemas.openxmlformats.org/officeDocument/2006/relationships" ref="L3939" r:id="rId4301"/>
    <hyperlink xmlns:r="http://schemas.openxmlformats.org/officeDocument/2006/relationships" ref="L3940" r:id="rId4302"/>
    <hyperlink xmlns:r="http://schemas.openxmlformats.org/officeDocument/2006/relationships" ref="L3941" r:id="rId4303"/>
    <hyperlink xmlns:r="http://schemas.openxmlformats.org/officeDocument/2006/relationships" ref="L3942" r:id="rId4304"/>
    <hyperlink xmlns:r="http://schemas.openxmlformats.org/officeDocument/2006/relationships" ref="L3943" r:id="rId4305"/>
    <hyperlink xmlns:r="http://schemas.openxmlformats.org/officeDocument/2006/relationships" ref="L3944" r:id="rId4306"/>
    <hyperlink xmlns:r="http://schemas.openxmlformats.org/officeDocument/2006/relationships" ref="L3945" r:id="rId4307"/>
    <hyperlink xmlns:r="http://schemas.openxmlformats.org/officeDocument/2006/relationships" ref="L3946" r:id="rId4308"/>
    <hyperlink xmlns:r="http://schemas.openxmlformats.org/officeDocument/2006/relationships" ref="M3946" r:id="rId4309"/>
    <hyperlink xmlns:r="http://schemas.openxmlformats.org/officeDocument/2006/relationships" ref="L3947" r:id="rId4310"/>
    <hyperlink xmlns:r="http://schemas.openxmlformats.org/officeDocument/2006/relationships" ref="L3948" r:id="rId4311"/>
    <hyperlink xmlns:r="http://schemas.openxmlformats.org/officeDocument/2006/relationships" ref="L3949" r:id="rId4312"/>
    <hyperlink xmlns:r="http://schemas.openxmlformats.org/officeDocument/2006/relationships" ref="L3950" r:id="rId4313"/>
    <hyperlink xmlns:r="http://schemas.openxmlformats.org/officeDocument/2006/relationships" ref="L3951" r:id="rId4314"/>
    <hyperlink xmlns:r="http://schemas.openxmlformats.org/officeDocument/2006/relationships" ref="L3952" r:id="rId4315"/>
    <hyperlink xmlns:r="http://schemas.openxmlformats.org/officeDocument/2006/relationships" ref="L3953" r:id="rId4316"/>
    <hyperlink xmlns:r="http://schemas.openxmlformats.org/officeDocument/2006/relationships" ref="L3954" r:id="rId4317"/>
    <hyperlink xmlns:r="http://schemas.openxmlformats.org/officeDocument/2006/relationships" ref="L3955" r:id="rId4318"/>
    <hyperlink xmlns:r="http://schemas.openxmlformats.org/officeDocument/2006/relationships" ref="M3955" r:id="rId4319"/>
    <hyperlink xmlns:r="http://schemas.openxmlformats.org/officeDocument/2006/relationships" ref="L3956" r:id="rId4320"/>
    <hyperlink xmlns:r="http://schemas.openxmlformats.org/officeDocument/2006/relationships" ref="M3956" r:id="rId4321"/>
    <hyperlink xmlns:r="http://schemas.openxmlformats.org/officeDocument/2006/relationships" ref="L3957" r:id="rId4322"/>
    <hyperlink xmlns:r="http://schemas.openxmlformats.org/officeDocument/2006/relationships" ref="L3958" r:id="rId4323"/>
    <hyperlink xmlns:r="http://schemas.openxmlformats.org/officeDocument/2006/relationships" ref="M3958" r:id="rId4324"/>
    <hyperlink xmlns:r="http://schemas.openxmlformats.org/officeDocument/2006/relationships" ref="L3959" r:id="rId4325"/>
    <hyperlink xmlns:r="http://schemas.openxmlformats.org/officeDocument/2006/relationships" ref="L3960" r:id="rId4326"/>
    <hyperlink xmlns:r="http://schemas.openxmlformats.org/officeDocument/2006/relationships" ref="L3961" r:id="rId4327"/>
    <hyperlink xmlns:r="http://schemas.openxmlformats.org/officeDocument/2006/relationships" ref="L3962" r:id="rId4328"/>
    <hyperlink xmlns:r="http://schemas.openxmlformats.org/officeDocument/2006/relationships" ref="M3962" r:id="rId4329"/>
    <hyperlink xmlns:r="http://schemas.openxmlformats.org/officeDocument/2006/relationships" ref="L3963" r:id="rId4330"/>
    <hyperlink xmlns:r="http://schemas.openxmlformats.org/officeDocument/2006/relationships" ref="L3964" r:id="rId4331"/>
    <hyperlink xmlns:r="http://schemas.openxmlformats.org/officeDocument/2006/relationships" ref="L3965" r:id="rId4332"/>
    <hyperlink xmlns:r="http://schemas.openxmlformats.org/officeDocument/2006/relationships" ref="M3965" r:id="rId4333"/>
    <hyperlink xmlns:r="http://schemas.openxmlformats.org/officeDocument/2006/relationships" ref="L3966" r:id="rId4334"/>
    <hyperlink xmlns:r="http://schemas.openxmlformats.org/officeDocument/2006/relationships" ref="L3967" r:id="rId4335"/>
    <hyperlink xmlns:r="http://schemas.openxmlformats.org/officeDocument/2006/relationships" ref="L3968" r:id="rId4336"/>
    <hyperlink xmlns:r="http://schemas.openxmlformats.org/officeDocument/2006/relationships" ref="L3969" r:id="rId4337"/>
    <hyperlink xmlns:r="http://schemas.openxmlformats.org/officeDocument/2006/relationships" ref="M3969" r:id="rId4338"/>
    <hyperlink xmlns:r="http://schemas.openxmlformats.org/officeDocument/2006/relationships" ref="L3970" r:id="rId4339"/>
    <hyperlink xmlns:r="http://schemas.openxmlformats.org/officeDocument/2006/relationships" ref="L3971" r:id="rId4340"/>
    <hyperlink xmlns:r="http://schemas.openxmlformats.org/officeDocument/2006/relationships" ref="L3972" r:id="rId4341"/>
    <hyperlink xmlns:r="http://schemas.openxmlformats.org/officeDocument/2006/relationships" ref="L3973" r:id="rId4342"/>
    <hyperlink xmlns:r="http://schemas.openxmlformats.org/officeDocument/2006/relationships" ref="L3974" r:id="rId4343"/>
    <hyperlink xmlns:r="http://schemas.openxmlformats.org/officeDocument/2006/relationships" ref="L3975" r:id="rId4344"/>
    <hyperlink xmlns:r="http://schemas.openxmlformats.org/officeDocument/2006/relationships" ref="L3976" r:id="rId4345"/>
    <hyperlink xmlns:r="http://schemas.openxmlformats.org/officeDocument/2006/relationships" ref="L3977" r:id="rId4346"/>
    <hyperlink xmlns:r="http://schemas.openxmlformats.org/officeDocument/2006/relationships" ref="L3978" r:id="rId4347"/>
    <hyperlink xmlns:r="http://schemas.openxmlformats.org/officeDocument/2006/relationships" ref="L3979" r:id="rId4348"/>
    <hyperlink xmlns:r="http://schemas.openxmlformats.org/officeDocument/2006/relationships" ref="L3980" r:id="rId4349"/>
    <hyperlink xmlns:r="http://schemas.openxmlformats.org/officeDocument/2006/relationships" ref="L3981" r:id="rId4350"/>
    <hyperlink xmlns:r="http://schemas.openxmlformats.org/officeDocument/2006/relationships" ref="L3982" r:id="rId4351"/>
    <hyperlink xmlns:r="http://schemas.openxmlformats.org/officeDocument/2006/relationships" ref="L3983" r:id="rId4352"/>
    <hyperlink xmlns:r="http://schemas.openxmlformats.org/officeDocument/2006/relationships" ref="L3984" r:id="rId4353"/>
    <hyperlink xmlns:r="http://schemas.openxmlformats.org/officeDocument/2006/relationships" ref="L3985" r:id="rId4354"/>
    <hyperlink xmlns:r="http://schemas.openxmlformats.org/officeDocument/2006/relationships" ref="L3986" r:id="rId4355"/>
    <hyperlink xmlns:r="http://schemas.openxmlformats.org/officeDocument/2006/relationships" ref="L3987" r:id="rId4356"/>
    <hyperlink xmlns:r="http://schemas.openxmlformats.org/officeDocument/2006/relationships" ref="L3988" r:id="rId4357"/>
    <hyperlink xmlns:r="http://schemas.openxmlformats.org/officeDocument/2006/relationships" ref="L3989" r:id="rId4358"/>
    <hyperlink xmlns:r="http://schemas.openxmlformats.org/officeDocument/2006/relationships" ref="L3990" r:id="rId4359"/>
    <hyperlink xmlns:r="http://schemas.openxmlformats.org/officeDocument/2006/relationships" ref="L3991" r:id="rId4360"/>
    <hyperlink xmlns:r="http://schemas.openxmlformats.org/officeDocument/2006/relationships" ref="L3992" r:id="rId4361"/>
    <hyperlink xmlns:r="http://schemas.openxmlformats.org/officeDocument/2006/relationships" ref="L3993" r:id="rId4362"/>
    <hyperlink xmlns:r="http://schemas.openxmlformats.org/officeDocument/2006/relationships" ref="L3994" r:id="rId4363"/>
    <hyperlink xmlns:r="http://schemas.openxmlformats.org/officeDocument/2006/relationships" ref="L3995" r:id="rId4364"/>
    <hyperlink xmlns:r="http://schemas.openxmlformats.org/officeDocument/2006/relationships" ref="L3996" r:id="rId4365"/>
    <hyperlink xmlns:r="http://schemas.openxmlformats.org/officeDocument/2006/relationships" ref="L3997" r:id="rId4366"/>
    <hyperlink xmlns:r="http://schemas.openxmlformats.org/officeDocument/2006/relationships" ref="L3998" r:id="rId4367"/>
    <hyperlink xmlns:r="http://schemas.openxmlformats.org/officeDocument/2006/relationships" ref="L3999" r:id="rId4368"/>
    <hyperlink xmlns:r="http://schemas.openxmlformats.org/officeDocument/2006/relationships" ref="L4000" r:id="rId4369"/>
    <hyperlink xmlns:r="http://schemas.openxmlformats.org/officeDocument/2006/relationships" ref="L4001" r:id="rId4370"/>
    <hyperlink xmlns:r="http://schemas.openxmlformats.org/officeDocument/2006/relationships" ref="L4002" r:id="rId4371"/>
    <hyperlink xmlns:r="http://schemas.openxmlformats.org/officeDocument/2006/relationships" ref="L4003" r:id="rId4372"/>
    <hyperlink xmlns:r="http://schemas.openxmlformats.org/officeDocument/2006/relationships" ref="L4004" r:id="rId4373"/>
    <hyperlink xmlns:r="http://schemas.openxmlformats.org/officeDocument/2006/relationships" ref="L4005" r:id="rId4374"/>
    <hyperlink xmlns:r="http://schemas.openxmlformats.org/officeDocument/2006/relationships" ref="L4006" r:id="rId4375"/>
    <hyperlink xmlns:r="http://schemas.openxmlformats.org/officeDocument/2006/relationships" ref="L4007" r:id="rId4376"/>
    <hyperlink xmlns:r="http://schemas.openxmlformats.org/officeDocument/2006/relationships" ref="L4008" r:id="rId4377"/>
    <hyperlink xmlns:r="http://schemas.openxmlformats.org/officeDocument/2006/relationships" ref="L4009" r:id="rId4378"/>
    <hyperlink xmlns:r="http://schemas.openxmlformats.org/officeDocument/2006/relationships" ref="L4010" r:id="rId4379"/>
    <hyperlink xmlns:r="http://schemas.openxmlformats.org/officeDocument/2006/relationships" ref="L4011" r:id="rId4380"/>
    <hyperlink xmlns:r="http://schemas.openxmlformats.org/officeDocument/2006/relationships" ref="L4012" r:id="rId4381"/>
    <hyperlink xmlns:r="http://schemas.openxmlformats.org/officeDocument/2006/relationships" ref="L4013" r:id="rId4382"/>
    <hyperlink xmlns:r="http://schemas.openxmlformats.org/officeDocument/2006/relationships" ref="L4014" r:id="rId4383"/>
    <hyperlink xmlns:r="http://schemas.openxmlformats.org/officeDocument/2006/relationships" ref="M4014" r:id="rId4384"/>
    <hyperlink xmlns:r="http://schemas.openxmlformats.org/officeDocument/2006/relationships" ref="L4015" r:id="rId4385"/>
    <hyperlink xmlns:r="http://schemas.openxmlformats.org/officeDocument/2006/relationships" ref="L4016" r:id="rId4386"/>
    <hyperlink xmlns:r="http://schemas.openxmlformats.org/officeDocument/2006/relationships" ref="L4017" r:id="rId4387"/>
    <hyperlink xmlns:r="http://schemas.openxmlformats.org/officeDocument/2006/relationships" ref="L4018" r:id="rId4388"/>
    <hyperlink xmlns:r="http://schemas.openxmlformats.org/officeDocument/2006/relationships" ref="M4018" r:id="rId4389"/>
    <hyperlink xmlns:r="http://schemas.openxmlformats.org/officeDocument/2006/relationships" ref="L4019" r:id="rId4390"/>
    <hyperlink xmlns:r="http://schemas.openxmlformats.org/officeDocument/2006/relationships" ref="L4020" r:id="rId4391"/>
    <hyperlink xmlns:r="http://schemas.openxmlformats.org/officeDocument/2006/relationships" ref="L4021" r:id="rId4392"/>
    <hyperlink xmlns:r="http://schemas.openxmlformats.org/officeDocument/2006/relationships" ref="L4022" r:id="rId4393"/>
    <hyperlink xmlns:r="http://schemas.openxmlformats.org/officeDocument/2006/relationships" ref="M4022" r:id="rId4394"/>
    <hyperlink xmlns:r="http://schemas.openxmlformats.org/officeDocument/2006/relationships" ref="L4023" r:id="rId4395"/>
    <hyperlink xmlns:r="http://schemas.openxmlformats.org/officeDocument/2006/relationships" ref="L4024" r:id="rId4396"/>
    <hyperlink xmlns:r="http://schemas.openxmlformats.org/officeDocument/2006/relationships" ref="L4025" r:id="rId4397"/>
    <hyperlink xmlns:r="http://schemas.openxmlformats.org/officeDocument/2006/relationships" ref="L4026" r:id="rId4398"/>
    <hyperlink xmlns:r="http://schemas.openxmlformats.org/officeDocument/2006/relationships" ref="L4027" r:id="rId4399"/>
    <hyperlink xmlns:r="http://schemas.openxmlformats.org/officeDocument/2006/relationships" ref="L4028" r:id="rId4400"/>
    <hyperlink xmlns:r="http://schemas.openxmlformats.org/officeDocument/2006/relationships" ref="L4029" r:id="rId4401"/>
    <hyperlink xmlns:r="http://schemas.openxmlformats.org/officeDocument/2006/relationships" ref="L4030" r:id="rId4402"/>
    <hyperlink xmlns:r="http://schemas.openxmlformats.org/officeDocument/2006/relationships" ref="L4031" r:id="rId4403"/>
    <hyperlink xmlns:r="http://schemas.openxmlformats.org/officeDocument/2006/relationships" ref="L4032" r:id="rId4404"/>
    <hyperlink xmlns:r="http://schemas.openxmlformats.org/officeDocument/2006/relationships" ref="L4033" r:id="rId4405"/>
    <hyperlink xmlns:r="http://schemas.openxmlformats.org/officeDocument/2006/relationships" ref="L4034" r:id="rId4406"/>
    <hyperlink xmlns:r="http://schemas.openxmlformats.org/officeDocument/2006/relationships" ref="L4035" r:id="rId4407"/>
    <hyperlink xmlns:r="http://schemas.openxmlformats.org/officeDocument/2006/relationships" ref="L4036" r:id="rId4408"/>
    <hyperlink xmlns:r="http://schemas.openxmlformats.org/officeDocument/2006/relationships" ref="L4037" r:id="rId4409"/>
    <hyperlink xmlns:r="http://schemas.openxmlformats.org/officeDocument/2006/relationships" ref="L4038" r:id="rId4410"/>
    <hyperlink xmlns:r="http://schemas.openxmlformats.org/officeDocument/2006/relationships" ref="L4039" r:id="rId4411"/>
    <hyperlink xmlns:r="http://schemas.openxmlformats.org/officeDocument/2006/relationships" ref="L4040" r:id="rId4412"/>
    <hyperlink xmlns:r="http://schemas.openxmlformats.org/officeDocument/2006/relationships" ref="L4041" r:id="rId4413"/>
    <hyperlink xmlns:r="http://schemas.openxmlformats.org/officeDocument/2006/relationships" ref="L4042" r:id="rId4414"/>
    <hyperlink xmlns:r="http://schemas.openxmlformats.org/officeDocument/2006/relationships" ref="L4043" r:id="rId4415"/>
    <hyperlink xmlns:r="http://schemas.openxmlformats.org/officeDocument/2006/relationships" ref="L4044" r:id="rId4416"/>
    <hyperlink xmlns:r="http://schemas.openxmlformats.org/officeDocument/2006/relationships" ref="L4045" r:id="rId4417"/>
    <hyperlink xmlns:r="http://schemas.openxmlformats.org/officeDocument/2006/relationships" ref="L4046" r:id="rId4418"/>
    <hyperlink xmlns:r="http://schemas.openxmlformats.org/officeDocument/2006/relationships" ref="L4047" r:id="rId4419"/>
    <hyperlink xmlns:r="http://schemas.openxmlformats.org/officeDocument/2006/relationships" ref="L4048" r:id="rId4420"/>
    <hyperlink xmlns:r="http://schemas.openxmlformats.org/officeDocument/2006/relationships" ref="L4049" r:id="rId4421"/>
    <hyperlink xmlns:r="http://schemas.openxmlformats.org/officeDocument/2006/relationships" ref="L4050" r:id="rId4422"/>
    <hyperlink xmlns:r="http://schemas.openxmlformats.org/officeDocument/2006/relationships" ref="L4051" r:id="rId4423"/>
    <hyperlink xmlns:r="http://schemas.openxmlformats.org/officeDocument/2006/relationships" ref="L4052" r:id="rId4424"/>
    <hyperlink xmlns:r="http://schemas.openxmlformats.org/officeDocument/2006/relationships" ref="L4053" r:id="rId4425"/>
    <hyperlink xmlns:r="http://schemas.openxmlformats.org/officeDocument/2006/relationships" ref="L4054" r:id="rId4426"/>
    <hyperlink xmlns:r="http://schemas.openxmlformats.org/officeDocument/2006/relationships" ref="L4055" r:id="rId4427"/>
    <hyperlink xmlns:r="http://schemas.openxmlformats.org/officeDocument/2006/relationships" ref="L4056" r:id="rId4428"/>
    <hyperlink xmlns:r="http://schemas.openxmlformats.org/officeDocument/2006/relationships" ref="L4057" r:id="rId4429"/>
    <hyperlink xmlns:r="http://schemas.openxmlformats.org/officeDocument/2006/relationships" ref="L4058" r:id="rId4430"/>
    <hyperlink xmlns:r="http://schemas.openxmlformats.org/officeDocument/2006/relationships" ref="L4059" r:id="rId4431"/>
    <hyperlink xmlns:r="http://schemas.openxmlformats.org/officeDocument/2006/relationships" ref="L4060" r:id="rId4432"/>
    <hyperlink xmlns:r="http://schemas.openxmlformats.org/officeDocument/2006/relationships" ref="L4061" r:id="rId4433"/>
    <hyperlink xmlns:r="http://schemas.openxmlformats.org/officeDocument/2006/relationships" ref="M4061" r:id="rId4434"/>
    <hyperlink xmlns:r="http://schemas.openxmlformats.org/officeDocument/2006/relationships" ref="L4062" r:id="rId4435"/>
    <hyperlink xmlns:r="http://schemas.openxmlformats.org/officeDocument/2006/relationships" ref="M4062" r:id="rId4436"/>
    <hyperlink xmlns:r="http://schemas.openxmlformats.org/officeDocument/2006/relationships" ref="L4063" r:id="rId4437"/>
    <hyperlink xmlns:r="http://schemas.openxmlformats.org/officeDocument/2006/relationships" ref="L4064" r:id="rId4438"/>
    <hyperlink xmlns:r="http://schemas.openxmlformats.org/officeDocument/2006/relationships" ref="M4064" r:id="rId4439"/>
    <hyperlink xmlns:r="http://schemas.openxmlformats.org/officeDocument/2006/relationships" ref="L4065" r:id="rId4440"/>
    <hyperlink xmlns:r="http://schemas.openxmlformats.org/officeDocument/2006/relationships" ref="L4066" r:id="rId4441"/>
    <hyperlink xmlns:r="http://schemas.openxmlformats.org/officeDocument/2006/relationships" ref="L4067" r:id="rId4442"/>
    <hyperlink xmlns:r="http://schemas.openxmlformats.org/officeDocument/2006/relationships" ref="M4067" r:id="rId4443"/>
    <hyperlink xmlns:r="http://schemas.openxmlformats.org/officeDocument/2006/relationships" ref="L4068" r:id="rId4444"/>
    <hyperlink xmlns:r="http://schemas.openxmlformats.org/officeDocument/2006/relationships" ref="L4069" r:id="rId4445"/>
    <hyperlink xmlns:r="http://schemas.openxmlformats.org/officeDocument/2006/relationships" ref="L4070" r:id="rId4446"/>
    <hyperlink xmlns:r="http://schemas.openxmlformats.org/officeDocument/2006/relationships" ref="L4071" r:id="rId4447"/>
    <hyperlink xmlns:r="http://schemas.openxmlformats.org/officeDocument/2006/relationships" ref="L4072" r:id="rId4448"/>
    <hyperlink xmlns:r="http://schemas.openxmlformats.org/officeDocument/2006/relationships" ref="M4072" r:id="rId4449"/>
    <hyperlink xmlns:r="http://schemas.openxmlformats.org/officeDocument/2006/relationships" ref="L4073" r:id="rId4450"/>
    <hyperlink xmlns:r="http://schemas.openxmlformats.org/officeDocument/2006/relationships" ref="L4074" r:id="rId4451"/>
    <hyperlink xmlns:r="http://schemas.openxmlformats.org/officeDocument/2006/relationships" ref="L4075" r:id="rId4452"/>
    <hyperlink xmlns:r="http://schemas.openxmlformats.org/officeDocument/2006/relationships" ref="L4076" r:id="rId4453"/>
    <hyperlink xmlns:r="http://schemas.openxmlformats.org/officeDocument/2006/relationships" ref="L4077" r:id="rId4454"/>
    <hyperlink xmlns:r="http://schemas.openxmlformats.org/officeDocument/2006/relationships" ref="L4078" r:id="rId4455"/>
    <hyperlink xmlns:r="http://schemas.openxmlformats.org/officeDocument/2006/relationships" ref="L4079" r:id="rId4456"/>
    <hyperlink xmlns:r="http://schemas.openxmlformats.org/officeDocument/2006/relationships" ref="L4080" r:id="rId4457"/>
    <hyperlink xmlns:r="http://schemas.openxmlformats.org/officeDocument/2006/relationships" ref="L4081" r:id="rId4458"/>
    <hyperlink xmlns:r="http://schemas.openxmlformats.org/officeDocument/2006/relationships" ref="L4082" r:id="rId4459"/>
    <hyperlink xmlns:r="http://schemas.openxmlformats.org/officeDocument/2006/relationships" ref="L4083" r:id="rId4460"/>
    <hyperlink xmlns:r="http://schemas.openxmlformats.org/officeDocument/2006/relationships" ref="M4083" r:id="rId4461"/>
    <hyperlink xmlns:r="http://schemas.openxmlformats.org/officeDocument/2006/relationships" ref="L4084" r:id="rId4462"/>
    <hyperlink xmlns:r="http://schemas.openxmlformats.org/officeDocument/2006/relationships" ref="M4084" r:id="rId4463"/>
    <hyperlink xmlns:r="http://schemas.openxmlformats.org/officeDocument/2006/relationships" ref="L4085" r:id="rId4464"/>
    <hyperlink xmlns:r="http://schemas.openxmlformats.org/officeDocument/2006/relationships" ref="M4085" r:id="rId4465"/>
    <hyperlink xmlns:r="http://schemas.openxmlformats.org/officeDocument/2006/relationships" ref="L4086" r:id="rId4466"/>
    <hyperlink xmlns:r="http://schemas.openxmlformats.org/officeDocument/2006/relationships" ref="M4086" r:id="rId4467"/>
    <hyperlink xmlns:r="http://schemas.openxmlformats.org/officeDocument/2006/relationships" ref="L4087" r:id="rId4468"/>
    <hyperlink xmlns:r="http://schemas.openxmlformats.org/officeDocument/2006/relationships" ref="L4088" r:id="rId4469"/>
    <hyperlink xmlns:r="http://schemas.openxmlformats.org/officeDocument/2006/relationships" ref="L4089" r:id="rId4470"/>
    <hyperlink xmlns:r="http://schemas.openxmlformats.org/officeDocument/2006/relationships" ref="L4090" r:id="rId4471"/>
    <hyperlink xmlns:r="http://schemas.openxmlformats.org/officeDocument/2006/relationships" ref="L4091" r:id="rId4472"/>
    <hyperlink xmlns:r="http://schemas.openxmlformats.org/officeDocument/2006/relationships" ref="L4092" r:id="rId4473"/>
    <hyperlink xmlns:r="http://schemas.openxmlformats.org/officeDocument/2006/relationships" ref="L4093" r:id="rId4474"/>
    <hyperlink xmlns:r="http://schemas.openxmlformats.org/officeDocument/2006/relationships" ref="L4094" r:id="rId4475"/>
    <hyperlink xmlns:r="http://schemas.openxmlformats.org/officeDocument/2006/relationships" ref="L4095" r:id="rId4476"/>
    <hyperlink xmlns:r="http://schemas.openxmlformats.org/officeDocument/2006/relationships" ref="L4096" r:id="rId4477"/>
    <hyperlink xmlns:r="http://schemas.openxmlformats.org/officeDocument/2006/relationships" ref="L4097" r:id="rId4478"/>
    <hyperlink xmlns:r="http://schemas.openxmlformats.org/officeDocument/2006/relationships" ref="L4098" r:id="rId4479"/>
    <hyperlink xmlns:r="http://schemas.openxmlformats.org/officeDocument/2006/relationships" ref="L4099" r:id="rId4480"/>
    <hyperlink xmlns:r="http://schemas.openxmlformats.org/officeDocument/2006/relationships" ref="L4100" r:id="rId4481"/>
    <hyperlink xmlns:r="http://schemas.openxmlformats.org/officeDocument/2006/relationships" ref="L4101" r:id="rId4482"/>
    <hyperlink xmlns:r="http://schemas.openxmlformats.org/officeDocument/2006/relationships" ref="M4101" r:id="rId4483"/>
    <hyperlink xmlns:r="http://schemas.openxmlformats.org/officeDocument/2006/relationships" ref="L4102" r:id="rId4484"/>
    <hyperlink xmlns:r="http://schemas.openxmlformats.org/officeDocument/2006/relationships" ref="L4103" r:id="rId4485"/>
    <hyperlink xmlns:r="http://schemas.openxmlformats.org/officeDocument/2006/relationships" ref="L4104" r:id="rId4486"/>
    <hyperlink xmlns:r="http://schemas.openxmlformats.org/officeDocument/2006/relationships" ref="M4104" r:id="rId4487"/>
    <hyperlink xmlns:r="http://schemas.openxmlformats.org/officeDocument/2006/relationships" ref="L4105" r:id="rId4488"/>
    <hyperlink xmlns:r="http://schemas.openxmlformats.org/officeDocument/2006/relationships" ref="M4105" r:id="rId4489"/>
    <hyperlink xmlns:r="http://schemas.openxmlformats.org/officeDocument/2006/relationships" ref="L4106" r:id="rId4490"/>
    <hyperlink xmlns:r="http://schemas.openxmlformats.org/officeDocument/2006/relationships" ref="L4107" r:id="rId4491"/>
    <hyperlink xmlns:r="http://schemas.openxmlformats.org/officeDocument/2006/relationships" ref="L4108" r:id="rId4492"/>
    <hyperlink xmlns:r="http://schemas.openxmlformats.org/officeDocument/2006/relationships" ref="L4109" r:id="rId4493"/>
    <hyperlink xmlns:r="http://schemas.openxmlformats.org/officeDocument/2006/relationships" ref="L4110" r:id="rId4494"/>
    <hyperlink xmlns:r="http://schemas.openxmlformats.org/officeDocument/2006/relationships" ref="L4111" r:id="rId4495"/>
    <hyperlink xmlns:r="http://schemas.openxmlformats.org/officeDocument/2006/relationships" ref="L4112" r:id="rId4496"/>
    <hyperlink xmlns:r="http://schemas.openxmlformats.org/officeDocument/2006/relationships" ref="L4113" r:id="rId4497"/>
    <hyperlink xmlns:r="http://schemas.openxmlformats.org/officeDocument/2006/relationships" ref="M4113" r:id="rId4498"/>
    <hyperlink xmlns:r="http://schemas.openxmlformats.org/officeDocument/2006/relationships" ref="L4114" r:id="rId4499"/>
    <hyperlink xmlns:r="http://schemas.openxmlformats.org/officeDocument/2006/relationships" ref="L4115" r:id="rId4500"/>
    <hyperlink xmlns:r="http://schemas.openxmlformats.org/officeDocument/2006/relationships" ref="L4116" r:id="rId4501"/>
    <hyperlink xmlns:r="http://schemas.openxmlformats.org/officeDocument/2006/relationships" ref="L4117" r:id="rId4502"/>
    <hyperlink xmlns:r="http://schemas.openxmlformats.org/officeDocument/2006/relationships" ref="L4118" r:id="rId4503"/>
    <hyperlink xmlns:r="http://schemas.openxmlformats.org/officeDocument/2006/relationships" ref="L4119" r:id="rId4504"/>
    <hyperlink xmlns:r="http://schemas.openxmlformats.org/officeDocument/2006/relationships" ref="L4120" r:id="rId4505"/>
    <hyperlink xmlns:r="http://schemas.openxmlformats.org/officeDocument/2006/relationships" ref="L4121" r:id="rId4506"/>
    <hyperlink xmlns:r="http://schemas.openxmlformats.org/officeDocument/2006/relationships" ref="L4122" r:id="rId4507"/>
    <hyperlink xmlns:r="http://schemas.openxmlformats.org/officeDocument/2006/relationships" ref="M4122" r:id="rId4508"/>
    <hyperlink xmlns:r="http://schemas.openxmlformats.org/officeDocument/2006/relationships" ref="L4123" r:id="rId4509"/>
    <hyperlink xmlns:r="http://schemas.openxmlformats.org/officeDocument/2006/relationships" ref="L4124" r:id="rId4510"/>
    <hyperlink xmlns:r="http://schemas.openxmlformats.org/officeDocument/2006/relationships" ref="L4125" r:id="rId4511"/>
    <hyperlink xmlns:r="http://schemas.openxmlformats.org/officeDocument/2006/relationships" ref="L4126" r:id="rId4512"/>
    <hyperlink xmlns:r="http://schemas.openxmlformats.org/officeDocument/2006/relationships" ref="L4127" r:id="rId4513"/>
    <hyperlink xmlns:r="http://schemas.openxmlformats.org/officeDocument/2006/relationships" ref="L4128" r:id="rId4514"/>
    <hyperlink xmlns:r="http://schemas.openxmlformats.org/officeDocument/2006/relationships" ref="L4129" r:id="rId4515"/>
    <hyperlink xmlns:r="http://schemas.openxmlformats.org/officeDocument/2006/relationships" ref="L4130" r:id="rId4516"/>
    <hyperlink xmlns:r="http://schemas.openxmlformats.org/officeDocument/2006/relationships" ref="L4131" r:id="rId4517"/>
    <hyperlink xmlns:r="http://schemas.openxmlformats.org/officeDocument/2006/relationships" ref="L4132" r:id="rId4518"/>
    <hyperlink xmlns:r="http://schemas.openxmlformats.org/officeDocument/2006/relationships" ref="L4133" r:id="rId4519"/>
    <hyperlink xmlns:r="http://schemas.openxmlformats.org/officeDocument/2006/relationships" ref="L4134" r:id="rId4520"/>
    <hyperlink xmlns:r="http://schemas.openxmlformats.org/officeDocument/2006/relationships" ref="L4135" r:id="rId4521"/>
    <hyperlink xmlns:r="http://schemas.openxmlformats.org/officeDocument/2006/relationships" ref="L4136" r:id="rId4522"/>
    <hyperlink xmlns:r="http://schemas.openxmlformats.org/officeDocument/2006/relationships" ref="L4137" r:id="rId4523"/>
    <hyperlink xmlns:r="http://schemas.openxmlformats.org/officeDocument/2006/relationships" ref="L4138" r:id="rId4524"/>
    <hyperlink xmlns:r="http://schemas.openxmlformats.org/officeDocument/2006/relationships" ref="L4139" r:id="rId4525"/>
    <hyperlink xmlns:r="http://schemas.openxmlformats.org/officeDocument/2006/relationships" ref="L4140" r:id="rId4526"/>
    <hyperlink xmlns:r="http://schemas.openxmlformats.org/officeDocument/2006/relationships" ref="L4141" r:id="rId4527"/>
    <hyperlink xmlns:r="http://schemas.openxmlformats.org/officeDocument/2006/relationships" ref="M4141" r:id="rId4528"/>
    <hyperlink xmlns:r="http://schemas.openxmlformats.org/officeDocument/2006/relationships" ref="L4142" r:id="rId4529"/>
    <hyperlink xmlns:r="http://schemas.openxmlformats.org/officeDocument/2006/relationships" ref="L4143" r:id="rId4530"/>
    <hyperlink xmlns:r="http://schemas.openxmlformats.org/officeDocument/2006/relationships" ref="L4144" r:id="rId4531"/>
    <hyperlink xmlns:r="http://schemas.openxmlformats.org/officeDocument/2006/relationships" ref="L4145" r:id="rId4532"/>
    <hyperlink xmlns:r="http://schemas.openxmlformats.org/officeDocument/2006/relationships" ref="L4146" r:id="rId4533"/>
    <hyperlink xmlns:r="http://schemas.openxmlformats.org/officeDocument/2006/relationships" ref="M4146" r:id="rId4534"/>
    <hyperlink xmlns:r="http://schemas.openxmlformats.org/officeDocument/2006/relationships" ref="L4147" r:id="rId4535"/>
    <hyperlink xmlns:r="http://schemas.openxmlformats.org/officeDocument/2006/relationships" ref="L4148" r:id="rId4536"/>
    <hyperlink xmlns:r="http://schemas.openxmlformats.org/officeDocument/2006/relationships" ref="L4149" r:id="rId4537"/>
    <hyperlink xmlns:r="http://schemas.openxmlformats.org/officeDocument/2006/relationships" ref="L4150" r:id="rId4538"/>
    <hyperlink xmlns:r="http://schemas.openxmlformats.org/officeDocument/2006/relationships" ref="L4151" r:id="rId4539"/>
    <hyperlink xmlns:r="http://schemas.openxmlformats.org/officeDocument/2006/relationships" ref="L4152" r:id="rId4540"/>
    <hyperlink xmlns:r="http://schemas.openxmlformats.org/officeDocument/2006/relationships" ref="L4153" r:id="rId4541"/>
    <hyperlink xmlns:r="http://schemas.openxmlformats.org/officeDocument/2006/relationships" ref="L4154" r:id="rId4542"/>
    <hyperlink xmlns:r="http://schemas.openxmlformats.org/officeDocument/2006/relationships" ref="L4155" r:id="rId4543"/>
    <hyperlink xmlns:r="http://schemas.openxmlformats.org/officeDocument/2006/relationships" ref="M4155" r:id="rId4544"/>
    <hyperlink xmlns:r="http://schemas.openxmlformats.org/officeDocument/2006/relationships" ref="L4156" r:id="rId4545"/>
    <hyperlink xmlns:r="http://schemas.openxmlformats.org/officeDocument/2006/relationships" ref="M4156" r:id="rId4546"/>
    <hyperlink xmlns:r="http://schemas.openxmlformats.org/officeDocument/2006/relationships" ref="L4157" r:id="rId4547"/>
    <hyperlink xmlns:r="http://schemas.openxmlformats.org/officeDocument/2006/relationships" ref="L4158" r:id="rId4548"/>
    <hyperlink xmlns:r="http://schemas.openxmlformats.org/officeDocument/2006/relationships" ref="L4159" r:id="rId4549"/>
    <hyperlink xmlns:r="http://schemas.openxmlformats.org/officeDocument/2006/relationships" ref="L4160" r:id="rId4550"/>
    <hyperlink xmlns:r="http://schemas.openxmlformats.org/officeDocument/2006/relationships" ref="L4161" r:id="rId4551"/>
    <hyperlink xmlns:r="http://schemas.openxmlformats.org/officeDocument/2006/relationships" ref="L4162" r:id="rId4552"/>
    <hyperlink xmlns:r="http://schemas.openxmlformats.org/officeDocument/2006/relationships" ref="M4162" r:id="rId4553"/>
    <hyperlink xmlns:r="http://schemas.openxmlformats.org/officeDocument/2006/relationships" ref="L4163" r:id="rId4554"/>
    <hyperlink xmlns:r="http://schemas.openxmlformats.org/officeDocument/2006/relationships" ref="M4163" r:id="rId4555"/>
    <hyperlink xmlns:r="http://schemas.openxmlformats.org/officeDocument/2006/relationships" ref="L4164" r:id="rId4556"/>
    <hyperlink xmlns:r="http://schemas.openxmlformats.org/officeDocument/2006/relationships" ref="L4165" r:id="rId4557"/>
    <hyperlink xmlns:r="http://schemas.openxmlformats.org/officeDocument/2006/relationships" ref="M4165" r:id="rId4558"/>
    <hyperlink xmlns:r="http://schemas.openxmlformats.org/officeDocument/2006/relationships" ref="L4166" r:id="rId4559"/>
    <hyperlink xmlns:r="http://schemas.openxmlformats.org/officeDocument/2006/relationships" ref="L4167" r:id="rId4560"/>
    <hyperlink xmlns:r="http://schemas.openxmlformats.org/officeDocument/2006/relationships" ref="M4167" r:id="rId4561"/>
    <hyperlink xmlns:r="http://schemas.openxmlformats.org/officeDocument/2006/relationships" ref="L4168" r:id="rId4562"/>
    <hyperlink xmlns:r="http://schemas.openxmlformats.org/officeDocument/2006/relationships" ref="L4169" r:id="rId4563"/>
    <hyperlink xmlns:r="http://schemas.openxmlformats.org/officeDocument/2006/relationships" ref="L4170" r:id="rId4564"/>
    <hyperlink xmlns:r="http://schemas.openxmlformats.org/officeDocument/2006/relationships" ref="L4171" r:id="rId4565"/>
    <hyperlink xmlns:r="http://schemas.openxmlformats.org/officeDocument/2006/relationships" ref="L4172" r:id="rId4566"/>
    <hyperlink xmlns:r="http://schemas.openxmlformats.org/officeDocument/2006/relationships" ref="L4173" r:id="rId4567"/>
    <hyperlink xmlns:r="http://schemas.openxmlformats.org/officeDocument/2006/relationships" ref="L4174" r:id="rId4568"/>
    <hyperlink xmlns:r="http://schemas.openxmlformats.org/officeDocument/2006/relationships" ref="L4175" r:id="rId4569"/>
    <hyperlink xmlns:r="http://schemas.openxmlformats.org/officeDocument/2006/relationships" ref="L4176" r:id="rId4570"/>
    <hyperlink xmlns:r="http://schemas.openxmlformats.org/officeDocument/2006/relationships" ref="L4177" r:id="rId4571"/>
    <hyperlink xmlns:r="http://schemas.openxmlformats.org/officeDocument/2006/relationships" ref="L4178" r:id="rId4572"/>
    <hyperlink xmlns:r="http://schemas.openxmlformats.org/officeDocument/2006/relationships" ref="L4179" r:id="rId4573"/>
    <hyperlink xmlns:r="http://schemas.openxmlformats.org/officeDocument/2006/relationships" ref="L4180" r:id="rId4574"/>
    <hyperlink xmlns:r="http://schemas.openxmlformats.org/officeDocument/2006/relationships" ref="L4181" r:id="rId4575"/>
    <hyperlink xmlns:r="http://schemas.openxmlformats.org/officeDocument/2006/relationships" ref="L4182" r:id="rId4576"/>
    <hyperlink xmlns:r="http://schemas.openxmlformats.org/officeDocument/2006/relationships" ref="L4183" r:id="rId4577"/>
    <hyperlink xmlns:r="http://schemas.openxmlformats.org/officeDocument/2006/relationships" ref="M4183" r:id="rId4578"/>
    <hyperlink xmlns:r="http://schemas.openxmlformats.org/officeDocument/2006/relationships" ref="L4184" r:id="rId4579"/>
    <hyperlink xmlns:r="http://schemas.openxmlformats.org/officeDocument/2006/relationships" ref="L4185" r:id="rId4580"/>
    <hyperlink xmlns:r="http://schemas.openxmlformats.org/officeDocument/2006/relationships" ref="L4186" r:id="rId4581"/>
    <hyperlink xmlns:r="http://schemas.openxmlformats.org/officeDocument/2006/relationships" ref="L4187" r:id="rId4582"/>
    <hyperlink xmlns:r="http://schemas.openxmlformats.org/officeDocument/2006/relationships" ref="L4188" r:id="rId4583"/>
    <hyperlink xmlns:r="http://schemas.openxmlformats.org/officeDocument/2006/relationships" ref="L4189" r:id="rId4584"/>
    <hyperlink xmlns:r="http://schemas.openxmlformats.org/officeDocument/2006/relationships" ref="L4190" r:id="rId4585"/>
    <hyperlink xmlns:r="http://schemas.openxmlformats.org/officeDocument/2006/relationships" ref="L4191" r:id="rId4586"/>
    <hyperlink xmlns:r="http://schemas.openxmlformats.org/officeDocument/2006/relationships" ref="L4192" r:id="rId4587"/>
    <hyperlink xmlns:r="http://schemas.openxmlformats.org/officeDocument/2006/relationships" ref="L4193" r:id="rId4588"/>
    <hyperlink xmlns:r="http://schemas.openxmlformats.org/officeDocument/2006/relationships" ref="L4194" r:id="rId4589"/>
    <hyperlink xmlns:r="http://schemas.openxmlformats.org/officeDocument/2006/relationships" ref="L4195" r:id="rId4590"/>
    <hyperlink xmlns:r="http://schemas.openxmlformats.org/officeDocument/2006/relationships" ref="L4196" r:id="rId4591"/>
    <hyperlink xmlns:r="http://schemas.openxmlformats.org/officeDocument/2006/relationships" ref="L4197" r:id="rId4592"/>
    <hyperlink xmlns:r="http://schemas.openxmlformats.org/officeDocument/2006/relationships" ref="L4198" r:id="rId4593"/>
    <hyperlink xmlns:r="http://schemas.openxmlformats.org/officeDocument/2006/relationships" ref="L4199" r:id="rId4594"/>
    <hyperlink xmlns:r="http://schemas.openxmlformats.org/officeDocument/2006/relationships" ref="L4200" r:id="rId4595"/>
    <hyperlink xmlns:r="http://schemas.openxmlformats.org/officeDocument/2006/relationships" ref="L4201" r:id="rId4596"/>
    <hyperlink xmlns:r="http://schemas.openxmlformats.org/officeDocument/2006/relationships" ref="L4202" r:id="rId4597"/>
    <hyperlink xmlns:r="http://schemas.openxmlformats.org/officeDocument/2006/relationships" ref="L4203" r:id="rId4598"/>
    <hyperlink xmlns:r="http://schemas.openxmlformats.org/officeDocument/2006/relationships" ref="L4204" r:id="rId4599"/>
    <hyperlink xmlns:r="http://schemas.openxmlformats.org/officeDocument/2006/relationships" ref="L4205" r:id="rId4600"/>
    <hyperlink xmlns:r="http://schemas.openxmlformats.org/officeDocument/2006/relationships" ref="L4206" r:id="rId4601"/>
    <hyperlink xmlns:r="http://schemas.openxmlformats.org/officeDocument/2006/relationships" ref="L4207" r:id="rId4602"/>
    <hyperlink xmlns:r="http://schemas.openxmlformats.org/officeDocument/2006/relationships" ref="L4208" r:id="rId4603"/>
    <hyperlink xmlns:r="http://schemas.openxmlformats.org/officeDocument/2006/relationships" ref="L4209" r:id="rId4604"/>
    <hyperlink xmlns:r="http://schemas.openxmlformats.org/officeDocument/2006/relationships" ref="L4210" r:id="rId4605"/>
    <hyperlink xmlns:r="http://schemas.openxmlformats.org/officeDocument/2006/relationships" ref="L4211" r:id="rId4606"/>
    <hyperlink xmlns:r="http://schemas.openxmlformats.org/officeDocument/2006/relationships" ref="L4212" r:id="rId4607"/>
    <hyperlink xmlns:r="http://schemas.openxmlformats.org/officeDocument/2006/relationships" ref="L4213" r:id="rId4608"/>
    <hyperlink xmlns:r="http://schemas.openxmlformats.org/officeDocument/2006/relationships" ref="L4214" r:id="rId4609"/>
    <hyperlink xmlns:r="http://schemas.openxmlformats.org/officeDocument/2006/relationships" ref="L4215" r:id="rId4610"/>
    <hyperlink xmlns:r="http://schemas.openxmlformats.org/officeDocument/2006/relationships" ref="L4216" r:id="rId4611"/>
    <hyperlink xmlns:r="http://schemas.openxmlformats.org/officeDocument/2006/relationships" ref="L4217" r:id="rId4612"/>
    <hyperlink xmlns:r="http://schemas.openxmlformats.org/officeDocument/2006/relationships" ref="L4218" r:id="rId4613"/>
    <hyperlink xmlns:r="http://schemas.openxmlformats.org/officeDocument/2006/relationships" ref="L4219" r:id="rId4614"/>
    <hyperlink xmlns:r="http://schemas.openxmlformats.org/officeDocument/2006/relationships" ref="L4220" r:id="rId4615"/>
    <hyperlink xmlns:r="http://schemas.openxmlformats.org/officeDocument/2006/relationships" ref="L4221" r:id="rId4616"/>
    <hyperlink xmlns:r="http://schemas.openxmlformats.org/officeDocument/2006/relationships" ref="L4222" r:id="rId4617"/>
    <hyperlink xmlns:r="http://schemas.openxmlformats.org/officeDocument/2006/relationships" ref="L4223" r:id="rId4618"/>
    <hyperlink xmlns:r="http://schemas.openxmlformats.org/officeDocument/2006/relationships" ref="M4223" r:id="rId4619"/>
    <hyperlink xmlns:r="http://schemas.openxmlformats.org/officeDocument/2006/relationships" ref="L4224" r:id="rId4620"/>
    <hyperlink xmlns:r="http://schemas.openxmlformats.org/officeDocument/2006/relationships" ref="L4225" r:id="rId4621"/>
    <hyperlink xmlns:r="http://schemas.openxmlformats.org/officeDocument/2006/relationships" ref="L4226" r:id="rId4622"/>
    <hyperlink xmlns:r="http://schemas.openxmlformats.org/officeDocument/2006/relationships" ref="L4227" r:id="rId4623"/>
    <hyperlink xmlns:r="http://schemas.openxmlformats.org/officeDocument/2006/relationships" ref="L4228" r:id="rId4624"/>
    <hyperlink xmlns:r="http://schemas.openxmlformats.org/officeDocument/2006/relationships" ref="L4229" r:id="rId4625"/>
    <hyperlink xmlns:r="http://schemas.openxmlformats.org/officeDocument/2006/relationships" ref="L4230" r:id="rId4626"/>
    <hyperlink xmlns:r="http://schemas.openxmlformats.org/officeDocument/2006/relationships" ref="L4231" r:id="rId4627"/>
    <hyperlink xmlns:r="http://schemas.openxmlformats.org/officeDocument/2006/relationships" ref="L4232" r:id="rId4628"/>
    <hyperlink xmlns:r="http://schemas.openxmlformats.org/officeDocument/2006/relationships" ref="L4233" r:id="rId4629"/>
    <hyperlink xmlns:r="http://schemas.openxmlformats.org/officeDocument/2006/relationships" ref="L4234" r:id="rId4630"/>
    <hyperlink xmlns:r="http://schemas.openxmlformats.org/officeDocument/2006/relationships" ref="L4235" r:id="rId4631"/>
    <hyperlink xmlns:r="http://schemas.openxmlformats.org/officeDocument/2006/relationships" ref="L4236" r:id="rId4632"/>
    <hyperlink xmlns:r="http://schemas.openxmlformats.org/officeDocument/2006/relationships" ref="L4237" r:id="rId4633"/>
    <hyperlink xmlns:r="http://schemas.openxmlformats.org/officeDocument/2006/relationships" ref="L4238" r:id="rId4634"/>
    <hyperlink xmlns:r="http://schemas.openxmlformats.org/officeDocument/2006/relationships" ref="L4239" r:id="rId4635"/>
    <hyperlink xmlns:r="http://schemas.openxmlformats.org/officeDocument/2006/relationships" ref="L4240" r:id="rId4636"/>
    <hyperlink xmlns:r="http://schemas.openxmlformats.org/officeDocument/2006/relationships" ref="L4241" r:id="rId4637"/>
    <hyperlink xmlns:r="http://schemas.openxmlformats.org/officeDocument/2006/relationships" ref="L4242" r:id="rId4638"/>
    <hyperlink xmlns:r="http://schemas.openxmlformats.org/officeDocument/2006/relationships" ref="L4243" r:id="rId4639"/>
    <hyperlink xmlns:r="http://schemas.openxmlformats.org/officeDocument/2006/relationships" ref="L4244" r:id="rId4640"/>
    <hyperlink xmlns:r="http://schemas.openxmlformats.org/officeDocument/2006/relationships" ref="L4245" r:id="rId4641"/>
    <hyperlink xmlns:r="http://schemas.openxmlformats.org/officeDocument/2006/relationships" ref="L4246" r:id="rId4642"/>
    <hyperlink xmlns:r="http://schemas.openxmlformats.org/officeDocument/2006/relationships" ref="L4247" r:id="rId4643"/>
    <hyperlink xmlns:r="http://schemas.openxmlformats.org/officeDocument/2006/relationships" ref="L4248" r:id="rId4644"/>
    <hyperlink xmlns:r="http://schemas.openxmlformats.org/officeDocument/2006/relationships" ref="L4249" r:id="rId4645"/>
    <hyperlink xmlns:r="http://schemas.openxmlformats.org/officeDocument/2006/relationships" ref="L4250" r:id="rId4646"/>
    <hyperlink xmlns:r="http://schemas.openxmlformats.org/officeDocument/2006/relationships" ref="L4251" r:id="rId4647"/>
    <hyperlink xmlns:r="http://schemas.openxmlformats.org/officeDocument/2006/relationships" ref="L4252" r:id="rId4648"/>
    <hyperlink xmlns:r="http://schemas.openxmlformats.org/officeDocument/2006/relationships" ref="L4253" r:id="rId4649"/>
    <hyperlink xmlns:r="http://schemas.openxmlformats.org/officeDocument/2006/relationships" ref="L4254" r:id="rId4650"/>
    <hyperlink xmlns:r="http://schemas.openxmlformats.org/officeDocument/2006/relationships" ref="L4255" r:id="rId4651"/>
    <hyperlink xmlns:r="http://schemas.openxmlformats.org/officeDocument/2006/relationships" ref="L4256" r:id="rId4652"/>
    <hyperlink xmlns:r="http://schemas.openxmlformats.org/officeDocument/2006/relationships" ref="L4257" r:id="rId4653"/>
    <hyperlink xmlns:r="http://schemas.openxmlformats.org/officeDocument/2006/relationships" ref="L4258" r:id="rId4654"/>
    <hyperlink xmlns:r="http://schemas.openxmlformats.org/officeDocument/2006/relationships" ref="L4259" r:id="rId4655"/>
    <hyperlink xmlns:r="http://schemas.openxmlformats.org/officeDocument/2006/relationships" ref="L4260" r:id="rId4656"/>
    <hyperlink xmlns:r="http://schemas.openxmlformats.org/officeDocument/2006/relationships" ref="M4260" r:id="rId4657"/>
    <hyperlink xmlns:r="http://schemas.openxmlformats.org/officeDocument/2006/relationships" ref="L4261" r:id="rId4658"/>
    <hyperlink xmlns:r="http://schemas.openxmlformats.org/officeDocument/2006/relationships" ref="M4261" r:id="rId4659"/>
    <hyperlink xmlns:r="http://schemas.openxmlformats.org/officeDocument/2006/relationships" ref="L4262" r:id="rId4660"/>
    <hyperlink xmlns:r="http://schemas.openxmlformats.org/officeDocument/2006/relationships" ref="L4263" r:id="rId4661"/>
    <hyperlink xmlns:r="http://schemas.openxmlformats.org/officeDocument/2006/relationships" ref="L4264" r:id="rId4662"/>
    <hyperlink xmlns:r="http://schemas.openxmlformats.org/officeDocument/2006/relationships" ref="L4265" r:id="rId4663"/>
    <hyperlink xmlns:r="http://schemas.openxmlformats.org/officeDocument/2006/relationships" ref="L4266" r:id="rId4664"/>
    <hyperlink xmlns:r="http://schemas.openxmlformats.org/officeDocument/2006/relationships" ref="L4267" r:id="rId4665"/>
    <hyperlink xmlns:r="http://schemas.openxmlformats.org/officeDocument/2006/relationships" ref="L4268" r:id="rId4666"/>
    <hyperlink xmlns:r="http://schemas.openxmlformats.org/officeDocument/2006/relationships" ref="L4269" r:id="rId4667"/>
    <hyperlink xmlns:r="http://schemas.openxmlformats.org/officeDocument/2006/relationships" ref="L4270" r:id="rId4668"/>
    <hyperlink xmlns:r="http://schemas.openxmlformats.org/officeDocument/2006/relationships" ref="L4271" r:id="rId4669"/>
    <hyperlink xmlns:r="http://schemas.openxmlformats.org/officeDocument/2006/relationships" ref="L4272" r:id="rId4670"/>
    <hyperlink xmlns:r="http://schemas.openxmlformats.org/officeDocument/2006/relationships" ref="L4273" r:id="rId4671"/>
    <hyperlink xmlns:r="http://schemas.openxmlformats.org/officeDocument/2006/relationships" ref="L4274" r:id="rId4672"/>
    <hyperlink xmlns:r="http://schemas.openxmlformats.org/officeDocument/2006/relationships" ref="L4275" r:id="rId4673"/>
    <hyperlink xmlns:r="http://schemas.openxmlformats.org/officeDocument/2006/relationships" ref="L4276" r:id="rId4674"/>
    <hyperlink xmlns:r="http://schemas.openxmlformats.org/officeDocument/2006/relationships" ref="L4277" r:id="rId4675"/>
    <hyperlink xmlns:r="http://schemas.openxmlformats.org/officeDocument/2006/relationships" ref="L4278" r:id="rId4676"/>
    <hyperlink xmlns:r="http://schemas.openxmlformats.org/officeDocument/2006/relationships" ref="L4279" r:id="rId4677"/>
    <hyperlink xmlns:r="http://schemas.openxmlformats.org/officeDocument/2006/relationships" ref="L4280" r:id="rId4678"/>
    <hyperlink xmlns:r="http://schemas.openxmlformats.org/officeDocument/2006/relationships" ref="L4281" r:id="rId4679"/>
    <hyperlink xmlns:r="http://schemas.openxmlformats.org/officeDocument/2006/relationships" ref="L4282" r:id="rId4680"/>
    <hyperlink xmlns:r="http://schemas.openxmlformats.org/officeDocument/2006/relationships" ref="L4283" r:id="rId4681"/>
    <hyperlink xmlns:r="http://schemas.openxmlformats.org/officeDocument/2006/relationships" ref="L4284" r:id="rId4682"/>
    <hyperlink xmlns:r="http://schemas.openxmlformats.org/officeDocument/2006/relationships" ref="L4285" r:id="rId4683"/>
    <hyperlink xmlns:r="http://schemas.openxmlformats.org/officeDocument/2006/relationships" ref="M4285" r:id="rId4684"/>
    <hyperlink xmlns:r="http://schemas.openxmlformats.org/officeDocument/2006/relationships" ref="L4286" r:id="rId4685"/>
    <hyperlink xmlns:r="http://schemas.openxmlformats.org/officeDocument/2006/relationships" ref="L4287" r:id="rId4686"/>
    <hyperlink xmlns:r="http://schemas.openxmlformats.org/officeDocument/2006/relationships" ref="L4288" r:id="rId4687"/>
    <hyperlink xmlns:r="http://schemas.openxmlformats.org/officeDocument/2006/relationships" ref="L4289" r:id="rId4688"/>
    <hyperlink xmlns:r="http://schemas.openxmlformats.org/officeDocument/2006/relationships" ref="L4290" r:id="rId4689"/>
    <hyperlink xmlns:r="http://schemas.openxmlformats.org/officeDocument/2006/relationships" ref="M4290" r:id="rId4690"/>
    <hyperlink xmlns:r="http://schemas.openxmlformats.org/officeDocument/2006/relationships" ref="L4291" r:id="rId4691"/>
    <hyperlink xmlns:r="http://schemas.openxmlformats.org/officeDocument/2006/relationships" ref="L4292" r:id="rId4692"/>
    <hyperlink xmlns:r="http://schemas.openxmlformats.org/officeDocument/2006/relationships" ref="L4293" r:id="rId4693"/>
    <hyperlink xmlns:r="http://schemas.openxmlformats.org/officeDocument/2006/relationships" ref="L4294" r:id="rId4694"/>
    <hyperlink xmlns:r="http://schemas.openxmlformats.org/officeDocument/2006/relationships" ref="L4295" r:id="rId4695"/>
    <hyperlink xmlns:r="http://schemas.openxmlformats.org/officeDocument/2006/relationships" ref="L4296" r:id="rId4696"/>
    <hyperlink xmlns:r="http://schemas.openxmlformats.org/officeDocument/2006/relationships" ref="L4297" r:id="rId4697"/>
    <hyperlink xmlns:r="http://schemas.openxmlformats.org/officeDocument/2006/relationships" ref="L4298" r:id="rId4698"/>
    <hyperlink xmlns:r="http://schemas.openxmlformats.org/officeDocument/2006/relationships" ref="L4299" r:id="rId4699"/>
    <hyperlink xmlns:r="http://schemas.openxmlformats.org/officeDocument/2006/relationships" ref="L4300" r:id="rId4700"/>
    <hyperlink xmlns:r="http://schemas.openxmlformats.org/officeDocument/2006/relationships" ref="L4301" r:id="rId4701"/>
    <hyperlink xmlns:r="http://schemas.openxmlformats.org/officeDocument/2006/relationships" ref="L4302" r:id="rId4702"/>
    <hyperlink xmlns:r="http://schemas.openxmlformats.org/officeDocument/2006/relationships" ref="L4303" r:id="rId4703"/>
    <hyperlink xmlns:r="http://schemas.openxmlformats.org/officeDocument/2006/relationships" ref="L4304" r:id="rId4704"/>
    <hyperlink xmlns:r="http://schemas.openxmlformats.org/officeDocument/2006/relationships" ref="L4305" r:id="rId4705"/>
    <hyperlink xmlns:r="http://schemas.openxmlformats.org/officeDocument/2006/relationships" ref="L4306" r:id="rId4706"/>
    <hyperlink xmlns:r="http://schemas.openxmlformats.org/officeDocument/2006/relationships" ref="L4307" r:id="rId4707"/>
    <hyperlink xmlns:r="http://schemas.openxmlformats.org/officeDocument/2006/relationships" ref="L4308" r:id="rId4708"/>
    <hyperlink xmlns:r="http://schemas.openxmlformats.org/officeDocument/2006/relationships" ref="L4309" r:id="rId4709"/>
    <hyperlink xmlns:r="http://schemas.openxmlformats.org/officeDocument/2006/relationships" ref="L4310" r:id="rId4710"/>
    <hyperlink xmlns:r="http://schemas.openxmlformats.org/officeDocument/2006/relationships" ref="L4311" r:id="rId4711"/>
    <hyperlink xmlns:r="http://schemas.openxmlformats.org/officeDocument/2006/relationships" ref="L4312" r:id="rId4712"/>
    <hyperlink xmlns:r="http://schemas.openxmlformats.org/officeDocument/2006/relationships" ref="L4313" r:id="rId4713"/>
    <hyperlink xmlns:r="http://schemas.openxmlformats.org/officeDocument/2006/relationships" ref="L4314" r:id="rId4714"/>
    <hyperlink xmlns:r="http://schemas.openxmlformats.org/officeDocument/2006/relationships" ref="L4315" r:id="rId4715"/>
    <hyperlink xmlns:r="http://schemas.openxmlformats.org/officeDocument/2006/relationships" ref="M4315" r:id="rId4716"/>
    <hyperlink xmlns:r="http://schemas.openxmlformats.org/officeDocument/2006/relationships" ref="L4316" r:id="rId4717"/>
    <hyperlink xmlns:r="http://schemas.openxmlformats.org/officeDocument/2006/relationships" ref="M4316" r:id="rId4718"/>
    <hyperlink xmlns:r="http://schemas.openxmlformats.org/officeDocument/2006/relationships" ref="L4317" r:id="rId4719"/>
    <hyperlink xmlns:r="http://schemas.openxmlformats.org/officeDocument/2006/relationships" ref="L4318" r:id="rId4720"/>
    <hyperlink xmlns:r="http://schemas.openxmlformats.org/officeDocument/2006/relationships" ref="L4319" r:id="rId4721"/>
    <hyperlink xmlns:r="http://schemas.openxmlformats.org/officeDocument/2006/relationships" ref="L4320" r:id="rId4722"/>
    <hyperlink xmlns:r="http://schemas.openxmlformats.org/officeDocument/2006/relationships" ref="L4321" r:id="rId4723"/>
    <hyperlink xmlns:r="http://schemas.openxmlformats.org/officeDocument/2006/relationships" ref="L4322" r:id="rId4724"/>
    <hyperlink xmlns:r="http://schemas.openxmlformats.org/officeDocument/2006/relationships" ref="L4323" r:id="rId4725"/>
    <hyperlink xmlns:r="http://schemas.openxmlformats.org/officeDocument/2006/relationships" ref="L4324" r:id="rId4726"/>
    <hyperlink xmlns:r="http://schemas.openxmlformats.org/officeDocument/2006/relationships" ref="L4325" r:id="rId4727"/>
    <hyperlink xmlns:r="http://schemas.openxmlformats.org/officeDocument/2006/relationships" ref="L4326" r:id="rId4728"/>
    <hyperlink xmlns:r="http://schemas.openxmlformats.org/officeDocument/2006/relationships" ref="L4327" r:id="rId4729"/>
    <hyperlink xmlns:r="http://schemas.openxmlformats.org/officeDocument/2006/relationships" ref="L4328" r:id="rId4730"/>
    <hyperlink xmlns:r="http://schemas.openxmlformats.org/officeDocument/2006/relationships" ref="L4329" r:id="rId4731"/>
    <hyperlink xmlns:r="http://schemas.openxmlformats.org/officeDocument/2006/relationships" ref="L4330" r:id="rId4732"/>
    <hyperlink xmlns:r="http://schemas.openxmlformats.org/officeDocument/2006/relationships" ref="M4330" r:id="rId4733"/>
    <hyperlink xmlns:r="http://schemas.openxmlformats.org/officeDocument/2006/relationships" ref="L4331" r:id="rId4734"/>
    <hyperlink xmlns:r="http://schemas.openxmlformats.org/officeDocument/2006/relationships" ref="L4332" r:id="rId4735"/>
    <hyperlink xmlns:r="http://schemas.openxmlformats.org/officeDocument/2006/relationships" ref="L4333" r:id="rId4736"/>
    <hyperlink xmlns:r="http://schemas.openxmlformats.org/officeDocument/2006/relationships" ref="L4334" r:id="rId4737"/>
    <hyperlink xmlns:r="http://schemas.openxmlformats.org/officeDocument/2006/relationships" ref="L4335" r:id="rId4738"/>
    <hyperlink xmlns:r="http://schemas.openxmlformats.org/officeDocument/2006/relationships" ref="L4336" r:id="rId4739"/>
    <hyperlink xmlns:r="http://schemas.openxmlformats.org/officeDocument/2006/relationships" ref="L4337" r:id="rId4740"/>
    <hyperlink xmlns:r="http://schemas.openxmlformats.org/officeDocument/2006/relationships" ref="L4338" r:id="rId4741"/>
    <hyperlink xmlns:r="http://schemas.openxmlformats.org/officeDocument/2006/relationships" ref="L4339" r:id="rId4742"/>
    <hyperlink xmlns:r="http://schemas.openxmlformats.org/officeDocument/2006/relationships" ref="L4340" r:id="rId4743"/>
    <hyperlink xmlns:r="http://schemas.openxmlformats.org/officeDocument/2006/relationships" ref="L4341" r:id="rId4744"/>
    <hyperlink xmlns:r="http://schemas.openxmlformats.org/officeDocument/2006/relationships" ref="L4342" r:id="rId4745"/>
    <hyperlink xmlns:r="http://schemas.openxmlformats.org/officeDocument/2006/relationships" ref="L4343" r:id="rId4746"/>
    <hyperlink xmlns:r="http://schemas.openxmlformats.org/officeDocument/2006/relationships" ref="L4344" r:id="rId4747"/>
    <hyperlink xmlns:r="http://schemas.openxmlformats.org/officeDocument/2006/relationships" ref="L4345" r:id="rId4748"/>
    <hyperlink xmlns:r="http://schemas.openxmlformats.org/officeDocument/2006/relationships" ref="L4346" r:id="rId4749"/>
    <hyperlink xmlns:r="http://schemas.openxmlformats.org/officeDocument/2006/relationships" ref="M4346" r:id="rId4750"/>
    <hyperlink xmlns:r="http://schemas.openxmlformats.org/officeDocument/2006/relationships" ref="L4347" r:id="rId4751"/>
    <hyperlink xmlns:r="http://schemas.openxmlformats.org/officeDocument/2006/relationships" ref="L4348" r:id="rId4752"/>
    <hyperlink xmlns:r="http://schemas.openxmlformats.org/officeDocument/2006/relationships" ref="M4348" r:id="rId4753"/>
    <hyperlink xmlns:r="http://schemas.openxmlformats.org/officeDocument/2006/relationships" ref="L4349" r:id="rId4754"/>
    <hyperlink xmlns:r="http://schemas.openxmlformats.org/officeDocument/2006/relationships" ref="L4350" r:id="rId4755"/>
    <hyperlink xmlns:r="http://schemas.openxmlformats.org/officeDocument/2006/relationships" ref="L4351" r:id="rId4756"/>
    <hyperlink xmlns:r="http://schemas.openxmlformats.org/officeDocument/2006/relationships" ref="L4352" r:id="rId4757"/>
    <hyperlink xmlns:r="http://schemas.openxmlformats.org/officeDocument/2006/relationships" ref="L4353" r:id="rId4758"/>
    <hyperlink xmlns:r="http://schemas.openxmlformats.org/officeDocument/2006/relationships" ref="M4353" r:id="rId4759"/>
    <hyperlink xmlns:r="http://schemas.openxmlformats.org/officeDocument/2006/relationships" ref="L4354" r:id="rId4760"/>
    <hyperlink xmlns:r="http://schemas.openxmlformats.org/officeDocument/2006/relationships" ref="L4355" r:id="rId4761"/>
    <hyperlink xmlns:r="http://schemas.openxmlformats.org/officeDocument/2006/relationships" ref="L4356" r:id="rId4762"/>
    <hyperlink xmlns:r="http://schemas.openxmlformats.org/officeDocument/2006/relationships" ref="L4357" r:id="rId4763"/>
    <hyperlink xmlns:r="http://schemas.openxmlformats.org/officeDocument/2006/relationships" ref="L4358" r:id="rId4764"/>
    <hyperlink xmlns:r="http://schemas.openxmlformats.org/officeDocument/2006/relationships" ref="M4358" r:id="rId4765"/>
    <hyperlink xmlns:r="http://schemas.openxmlformats.org/officeDocument/2006/relationships" ref="L4359" r:id="rId4766"/>
    <hyperlink xmlns:r="http://schemas.openxmlformats.org/officeDocument/2006/relationships" ref="L4360" r:id="rId4767"/>
    <hyperlink xmlns:r="http://schemas.openxmlformats.org/officeDocument/2006/relationships" ref="L4361" r:id="rId4768"/>
    <hyperlink xmlns:r="http://schemas.openxmlformats.org/officeDocument/2006/relationships" ref="L4362" r:id="rId4769"/>
    <hyperlink xmlns:r="http://schemas.openxmlformats.org/officeDocument/2006/relationships" ref="M4362" r:id="rId4770"/>
    <hyperlink xmlns:r="http://schemas.openxmlformats.org/officeDocument/2006/relationships" ref="L4363" r:id="rId4771"/>
    <hyperlink xmlns:r="http://schemas.openxmlformats.org/officeDocument/2006/relationships" ref="L4364" r:id="rId4772"/>
    <hyperlink xmlns:r="http://schemas.openxmlformats.org/officeDocument/2006/relationships" ref="L4365" r:id="rId4773"/>
    <hyperlink xmlns:r="http://schemas.openxmlformats.org/officeDocument/2006/relationships" ref="L4366" r:id="rId4774"/>
    <hyperlink xmlns:r="http://schemas.openxmlformats.org/officeDocument/2006/relationships" ref="L4367" r:id="rId4775"/>
    <hyperlink xmlns:r="http://schemas.openxmlformats.org/officeDocument/2006/relationships" ref="L4368" r:id="rId4776"/>
    <hyperlink xmlns:r="http://schemas.openxmlformats.org/officeDocument/2006/relationships" ref="L4369" r:id="rId4777"/>
    <hyperlink xmlns:r="http://schemas.openxmlformats.org/officeDocument/2006/relationships" ref="L4370" r:id="rId4778"/>
    <hyperlink xmlns:r="http://schemas.openxmlformats.org/officeDocument/2006/relationships" ref="L4371" r:id="rId4779"/>
    <hyperlink xmlns:r="http://schemas.openxmlformats.org/officeDocument/2006/relationships" ref="L4372" r:id="rId4780"/>
    <hyperlink xmlns:r="http://schemas.openxmlformats.org/officeDocument/2006/relationships" ref="L4373" r:id="rId4781"/>
    <hyperlink xmlns:r="http://schemas.openxmlformats.org/officeDocument/2006/relationships" ref="L4374" r:id="rId4782"/>
    <hyperlink xmlns:r="http://schemas.openxmlformats.org/officeDocument/2006/relationships" ref="L4375" r:id="rId4783"/>
    <hyperlink xmlns:r="http://schemas.openxmlformats.org/officeDocument/2006/relationships" ref="L4376" r:id="rId4784"/>
    <hyperlink xmlns:r="http://schemas.openxmlformats.org/officeDocument/2006/relationships" ref="L4377" r:id="rId4785"/>
    <hyperlink xmlns:r="http://schemas.openxmlformats.org/officeDocument/2006/relationships" ref="L4378" r:id="rId4786"/>
    <hyperlink xmlns:r="http://schemas.openxmlformats.org/officeDocument/2006/relationships" ref="M4378" r:id="rId4787"/>
    <hyperlink xmlns:r="http://schemas.openxmlformats.org/officeDocument/2006/relationships" ref="L4379" r:id="rId4788"/>
    <hyperlink xmlns:r="http://schemas.openxmlformats.org/officeDocument/2006/relationships" ref="L4380" r:id="rId4789"/>
    <hyperlink xmlns:r="http://schemas.openxmlformats.org/officeDocument/2006/relationships" ref="L4381" r:id="rId4790"/>
    <hyperlink xmlns:r="http://schemas.openxmlformats.org/officeDocument/2006/relationships" ref="L4382" r:id="rId4791"/>
    <hyperlink xmlns:r="http://schemas.openxmlformats.org/officeDocument/2006/relationships" ref="L4383" r:id="rId4792"/>
    <hyperlink xmlns:r="http://schemas.openxmlformats.org/officeDocument/2006/relationships" ref="L4384" r:id="rId4793"/>
    <hyperlink xmlns:r="http://schemas.openxmlformats.org/officeDocument/2006/relationships" ref="L4385" r:id="rId4794"/>
    <hyperlink xmlns:r="http://schemas.openxmlformats.org/officeDocument/2006/relationships" ref="L4386" r:id="rId4795"/>
    <hyperlink xmlns:r="http://schemas.openxmlformats.org/officeDocument/2006/relationships" ref="L4387" r:id="rId4796"/>
    <hyperlink xmlns:r="http://schemas.openxmlformats.org/officeDocument/2006/relationships" ref="L4388" r:id="rId4797"/>
    <hyperlink xmlns:r="http://schemas.openxmlformats.org/officeDocument/2006/relationships" ref="L4389" r:id="rId4798"/>
    <hyperlink xmlns:r="http://schemas.openxmlformats.org/officeDocument/2006/relationships" ref="L4390" r:id="rId4799"/>
    <hyperlink xmlns:r="http://schemas.openxmlformats.org/officeDocument/2006/relationships" ref="L4391" r:id="rId4800"/>
    <hyperlink xmlns:r="http://schemas.openxmlformats.org/officeDocument/2006/relationships" ref="L4392" r:id="rId4801"/>
    <hyperlink xmlns:r="http://schemas.openxmlformats.org/officeDocument/2006/relationships" ref="M4392" r:id="rId4802"/>
    <hyperlink xmlns:r="http://schemas.openxmlformats.org/officeDocument/2006/relationships" ref="L4393" r:id="rId4803"/>
    <hyperlink xmlns:r="http://schemas.openxmlformats.org/officeDocument/2006/relationships" ref="L4394" r:id="rId4804"/>
    <hyperlink xmlns:r="http://schemas.openxmlformats.org/officeDocument/2006/relationships" ref="L4395" r:id="rId4805"/>
    <hyperlink xmlns:r="http://schemas.openxmlformats.org/officeDocument/2006/relationships" ref="M4395" r:id="rId4806"/>
    <hyperlink xmlns:r="http://schemas.openxmlformats.org/officeDocument/2006/relationships" ref="L4396" r:id="rId4807"/>
    <hyperlink xmlns:r="http://schemas.openxmlformats.org/officeDocument/2006/relationships" ref="M4396" r:id="rId4808"/>
    <hyperlink xmlns:r="http://schemas.openxmlformats.org/officeDocument/2006/relationships" ref="L4397" r:id="rId4809"/>
    <hyperlink xmlns:r="http://schemas.openxmlformats.org/officeDocument/2006/relationships" ref="M4397" r:id="rId4810"/>
    <hyperlink xmlns:r="http://schemas.openxmlformats.org/officeDocument/2006/relationships" ref="L4398" r:id="rId4811"/>
    <hyperlink xmlns:r="http://schemas.openxmlformats.org/officeDocument/2006/relationships" ref="M4398" r:id="rId4812"/>
    <hyperlink xmlns:r="http://schemas.openxmlformats.org/officeDocument/2006/relationships" ref="L4399" r:id="rId4813"/>
    <hyperlink xmlns:r="http://schemas.openxmlformats.org/officeDocument/2006/relationships" ref="L4400" r:id="rId4814"/>
    <hyperlink xmlns:r="http://schemas.openxmlformats.org/officeDocument/2006/relationships" ref="L4401" r:id="rId4815"/>
    <hyperlink xmlns:r="http://schemas.openxmlformats.org/officeDocument/2006/relationships" ref="L4402" r:id="rId4816"/>
    <hyperlink xmlns:r="http://schemas.openxmlformats.org/officeDocument/2006/relationships" ref="L4403" r:id="rId4817"/>
    <hyperlink xmlns:r="http://schemas.openxmlformats.org/officeDocument/2006/relationships" ref="L4404" r:id="rId4818"/>
    <hyperlink xmlns:r="http://schemas.openxmlformats.org/officeDocument/2006/relationships" ref="L4405" r:id="rId4819"/>
    <hyperlink xmlns:r="http://schemas.openxmlformats.org/officeDocument/2006/relationships" ref="L4406" r:id="rId4820"/>
    <hyperlink xmlns:r="http://schemas.openxmlformats.org/officeDocument/2006/relationships" ref="L4407" r:id="rId4821"/>
    <hyperlink xmlns:r="http://schemas.openxmlformats.org/officeDocument/2006/relationships" ref="L4408" r:id="rId4822"/>
    <hyperlink xmlns:r="http://schemas.openxmlformats.org/officeDocument/2006/relationships" ref="L4409" r:id="rId4823"/>
    <hyperlink xmlns:r="http://schemas.openxmlformats.org/officeDocument/2006/relationships" ref="L4410" r:id="rId4824"/>
    <hyperlink xmlns:r="http://schemas.openxmlformats.org/officeDocument/2006/relationships" ref="L4411" r:id="rId4825"/>
    <hyperlink xmlns:r="http://schemas.openxmlformats.org/officeDocument/2006/relationships" ref="L4412" r:id="rId4826"/>
    <hyperlink xmlns:r="http://schemas.openxmlformats.org/officeDocument/2006/relationships" ref="L4413" r:id="rId4827"/>
    <hyperlink xmlns:r="http://schemas.openxmlformats.org/officeDocument/2006/relationships" ref="L4414" r:id="rId4828"/>
    <hyperlink xmlns:r="http://schemas.openxmlformats.org/officeDocument/2006/relationships" ref="M4414" r:id="rId4829"/>
    <hyperlink xmlns:r="http://schemas.openxmlformats.org/officeDocument/2006/relationships" ref="L4415" r:id="rId4830"/>
    <hyperlink xmlns:r="http://schemas.openxmlformats.org/officeDocument/2006/relationships" ref="M4415" r:id="rId4831"/>
    <hyperlink xmlns:r="http://schemas.openxmlformats.org/officeDocument/2006/relationships" ref="L4416" r:id="rId4832"/>
    <hyperlink xmlns:r="http://schemas.openxmlformats.org/officeDocument/2006/relationships" ref="L4417" r:id="rId4833"/>
    <hyperlink xmlns:r="http://schemas.openxmlformats.org/officeDocument/2006/relationships" ref="L4418" r:id="rId4834"/>
    <hyperlink xmlns:r="http://schemas.openxmlformats.org/officeDocument/2006/relationships" ref="L4419" r:id="rId4835"/>
    <hyperlink xmlns:r="http://schemas.openxmlformats.org/officeDocument/2006/relationships" ref="L4420" r:id="rId4836"/>
    <hyperlink xmlns:r="http://schemas.openxmlformats.org/officeDocument/2006/relationships" ref="L4421" r:id="rId4837"/>
    <hyperlink xmlns:r="http://schemas.openxmlformats.org/officeDocument/2006/relationships" ref="L4422" r:id="rId4838"/>
    <hyperlink xmlns:r="http://schemas.openxmlformats.org/officeDocument/2006/relationships" ref="L4423" r:id="rId4839"/>
    <hyperlink xmlns:r="http://schemas.openxmlformats.org/officeDocument/2006/relationships" ref="L4424" r:id="rId4840"/>
    <hyperlink xmlns:r="http://schemas.openxmlformats.org/officeDocument/2006/relationships" ref="L4425" r:id="rId4841"/>
    <hyperlink xmlns:r="http://schemas.openxmlformats.org/officeDocument/2006/relationships" ref="L4426" r:id="rId4842"/>
    <hyperlink xmlns:r="http://schemas.openxmlformats.org/officeDocument/2006/relationships" ref="L4427" r:id="rId4843"/>
    <hyperlink xmlns:r="http://schemas.openxmlformats.org/officeDocument/2006/relationships" ref="L4428" r:id="rId4844"/>
    <hyperlink xmlns:r="http://schemas.openxmlformats.org/officeDocument/2006/relationships" ref="L4429" r:id="rId4845"/>
    <hyperlink xmlns:r="http://schemas.openxmlformats.org/officeDocument/2006/relationships" ref="M4429" r:id="rId4846"/>
    <hyperlink xmlns:r="http://schemas.openxmlformats.org/officeDocument/2006/relationships" ref="L4430" r:id="rId4847"/>
    <hyperlink xmlns:r="http://schemas.openxmlformats.org/officeDocument/2006/relationships" ref="L4431" r:id="rId4848"/>
    <hyperlink xmlns:r="http://schemas.openxmlformats.org/officeDocument/2006/relationships" ref="L4432" r:id="rId4849"/>
    <hyperlink xmlns:r="http://schemas.openxmlformats.org/officeDocument/2006/relationships" ref="L4433" r:id="rId4850"/>
    <hyperlink xmlns:r="http://schemas.openxmlformats.org/officeDocument/2006/relationships" ref="L4434" r:id="rId4851"/>
    <hyperlink xmlns:r="http://schemas.openxmlformats.org/officeDocument/2006/relationships" ref="L4435" r:id="rId4852"/>
    <hyperlink xmlns:r="http://schemas.openxmlformats.org/officeDocument/2006/relationships" ref="L4436" r:id="rId4853"/>
    <hyperlink xmlns:r="http://schemas.openxmlformats.org/officeDocument/2006/relationships" ref="L4437" r:id="rId4854"/>
    <hyperlink xmlns:r="http://schemas.openxmlformats.org/officeDocument/2006/relationships" ref="L4438" r:id="rId4855"/>
    <hyperlink xmlns:r="http://schemas.openxmlformats.org/officeDocument/2006/relationships" ref="L4439" r:id="rId4856"/>
    <hyperlink xmlns:r="http://schemas.openxmlformats.org/officeDocument/2006/relationships" ref="L4440" r:id="rId4857"/>
    <hyperlink xmlns:r="http://schemas.openxmlformats.org/officeDocument/2006/relationships" ref="L4441" r:id="rId4858"/>
    <hyperlink xmlns:r="http://schemas.openxmlformats.org/officeDocument/2006/relationships" ref="L4442" r:id="rId4859"/>
    <hyperlink xmlns:r="http://schemas.openxmlformats.org/officeDocument/2006/relationships" ref="L4443" r:id="rId4860"/>
    <hyperlink xmlns:r="http://schemas.openxmlformats.org/officeDocument/2006/relationships" ref="L4444" r:id="rId4861"/>
    <hyperlink xmlns:r="http://schemas.openxmlformats.org/officeDocument/2006/relationships" ref="L4445" r:id="rId4862"/>
    <hyperlink xmlns:r="http://schemas.openxmlformats.org/officeDocument/2006/relationships" ref="M4445" r:id="rId4863"/>
    <hyperlink xmlns:r="http://schemas.openxmlformats.org/officeDocument/2006/relationships" ref="L4446" r:id="rId4864"/>
    <hyperlink xmlns:r="http://schemas.openxmlformats.org/officeDocument/2006/relationships" ref="L4447" r:id="rId4865"/>
    <hyperlink xmlns:r="http://schemas.openxmlformats.org/officeDocument/2006/relationships" ref="L4448" r:id="rId4866"/>
    <hyperlink xmlns:r="http://schemas.openxmlformats.org/officeDocument/2006/relationships" ref="L4449" r:id="rId4867"/>
    <hyperlink xmlns:r="http://schemas.openxmlformats.org/officeDocument/2006/relationships" ref="M4449" r:id="rId4868"/>
    <hyperlink xmlns:r="http://schemas.openxmlformats.org/officeDocument/2006/relationships" ref="L4450" r:id="rId4869"/>
    <hyperlink xmlns:r="http://schemas.openxmlformats.org/officeDocument/2006/relationships" ref="L4451" r:id="rId4870"/>
    <hyperlink xmlns:r="http://schemas.openxmlformats.org/officeDocument/2006/relationships" ref="L4452" r:id="rId4871"/>
    <hyperlink xmlns:r="http://schemas.openxmlformats.org/officeDocument/2006/relationships" ref="L4453" r:id="rId4872"/>
    <hyperlink xmlns:r="http://schemas.openxmlformats.org/officeDocument/2006/relationships" ref="L4454" r:id="rId4873"/>
    <hyperlink xmlns:r="http://schemas.openxmlformats.org/officeDocument/2006/relationships" ref="L4455" r:id="rId4874"/>
    <hyperlink xmlns:r="http://schemas.openxmlformats.org/officeDocument/2006/relationships" ref="L4456" r:id="rId4875"/>
    <hyperlink xmlns:r="http://schemas.openxmlformats.org/officeDocument/2006/relationships" ref="L4457" r:id="rId4876"/>
    <hyperlink xmlns:r="http://schemas.openxmlformats.org/officeDocument/2006/relationships" ref="L4458" r:id="rId4877"/>
    <hyperlink xmlns:r="http://schemas.openxmlformats.org/officeDocument/2006/relationships" ref="L4459" r:id="rId4878"/>
    <hyperlink xmlns:r="http://schemas.openxmlformats.org/officeDocument/2006/relationships" ref="L4460" r:id="rId4879"/>
    <hyperlink xmlns:r="http://schemas.openxmlformats.org/officeDocument/2006/relationships" ref="M4460" r:id="rId4880"/>
    <hyperlink xmlns:r="http://schemas.openxmlformats.org/officeDocument/2006/relationships" ref="L4461" r:id="rId4881"/>
    <hyperlink xmlns:r="http://schemas.openxmlformats.org/officeDocument/2006/relationships" ref="M4461" r:id="rId4882"/>
    <hyperlink xmlns:r="http://schemas.openxmlformats.org/officeDocument/2006/relationships" ref="L4462" r:id="rId4883"/>
    <hyperlink xmlns:r="http://schemas.openxmlformats.org/officeDocument/2006/relationships" ref="M4462" r:id="rId4884"/>
    <hyperlink xmlns:r="http://schemas.openxmlformats.org/officeDocument/2006/relationships" ref="L4463" r:id="rId4885"/>
    <hyperlink xmlns:r="http://schemas.openxmlformats.org/officeDocument/2006/relationships" ref="M4463" r:id="rId4886"/>
    <hyperlink xmlns:r="http://schemas.openxmlformats.org/officeDocument/2006/relationships" ref="L4464" r:id="rId4887"/>
    <hyperlink xmlns:r="http://schemas.openxmlformats.org/officeDocument/2006/relationships" ref="L4465" r:id="rId4888"/>
    <hyperlink xmlns:r="http://schemas.openxmlformats.org/officeDocument/2006/relationships" ref="L4466" r:id="rId4889"/>
    <hyperlink xmlns:r="http://schemas.openxmlformats.org/officeDocument/2006/relationships" ref="L4467" r:id="rId4890"/>
    <hyperlink xmlns:r="http://schemas.openxmlformats.org/officeDocument/2006/relationships" ref="M4467" r:id="rId4891"/>
    <hyperlink xmlns:r="http://schemas.openxmlformats.org/officeDocument/2006/relationships" ref="L4468" r:id="rId4892"/>
    <hyperlink xmlns:r="http://schemas.openxmlformats.org/officeDocument/2006/relationships" ref="M4468" r:id="rId4893"/>
    <hyperlink xmlns:r="http://schemas.openxmlformats.org/officeDocument/2006/relationships" ref="L4469" r:id="rId4894"/>
    <hyperlink xmlns:r="http://schemas.openxmlformats.org/officeDocument/2006/relationships" ref="L4470" r:id="rId4895"/>
    <hyperlink xmlns:r="http://schemas.openxmlformats.org/officeDocument/2006/relationships" ref="L4471" r:id="rId4896"/>
    <hyperlink xmlns:r="http://schemas.openxmlformats.org/officeDocument/2006/relationships" ref="L4472" r:id="rId4897"/>
    <hyperlink xmlns:r="http://schemas.openxmlformats.org/officeDocument/2006/relationships" ref="L4473" r:id="rId4898"/>
    <hyperlink xmlns:r="http://schemas.openxmlformats.org/officeDocument/2006/relationships" ref="M4473" r:id="rId4899"/>
    <hyperlink xmlns:r="http://schemas.openxmlformats.org/officeDocument/2006/relationships" ref="L4474" r:id="rId4900"/>
    <hyperlink xmlns:r="http://schemas.openxmlformats.org/officeDocument/2006/relationships" ref="L4475" r:id="rId4901"/>
    <hyperlink xmlns:r="http://schemas.openxmlformats.org/officeDocument/2006/relationships" ref="L4476" r:id="rId4902"/>
    <hyperlink xmlns:r="http://schemas.openxmlformats.org/officeDocument/2006/relationships" ref="L4477" r:id="rId4903"/>
    <hyperlink xmlns:r="http://schemas.openxmlformats.org/officeDocument/2006/relationships" ref="L4478" r:id="rId4904"/>
    <hyperlink xmlns:r="http://schemas.openxmlformats.org/officeDocument/2006/relationships" ref="L4479" r:id="rId4905"/>
    <hyperlink xmlns:r="http://schemas.openxmlformats.org/officeDocument/2006/relationships" ref="L4480" r:id="rId4906"/>
    <hyperlink xmlns:r="http://schemas.openxmlformats.org/officeDocument/2006/relationships" ref="L4481" r:id="rId4907"/>
    <hyperlink xmlns:r="http://schemas.openxmlformats.org/officeDocument/2006/relationships" ref="L4482" r:id="rId4908"/>
    <hyperlink xmlns:r="http://schemas.openxmlformats.org/officeDocument/2006/relationships" ref="L4483" r:id="rId4909"/>
    <hyperlink xmlns:r="http://schemas.openxmlformats.org/officeDocument/2006/relationships" ref="L4484" r:id="rId4910"/>
    <hyperlink xmlns:r="http://schemas.openxmlformats.org/officeDocument/2006/relationships" ref="L4485" r:id="rId4911"/>
    <hyperlink xmlns:r="http://schemas.openxmlformats.org/officeDocument/2006/relationships" ref="L4486" r:id="rId4912"/>
    <hyperlink xmlns:r="http://schemas.openxmlformats.org/officeDocument/2006/relationships" ref="L4487" r:id="rId4913"/>
    <hyperlink xmlns:r="http://schemas.openxmlformats.org/officeDocument/2006/relationships" ref="L4488" r:id="rId4914"/>
    <hyperlink xmlns:r="http://schemas.openxmlformats.org/officeDocument/2006/relationships" ref="L4489" r:id="rId4915"/>
    <hyperlink xmlns:r="http://schemas.openxmlformats.org/officeDocument/2006/relationships" ref="L4490" r:id="rId4916"/>
    <hyperlink xmlns:r="http://schemas.openxmlformats.org/officeDocument/2006/relationships" ref="L4491" r:id="rId4917"/>
    <hyperlink xmlns:r="http://schemas.openxmlformats.org/officeDocument/2006/relationships" ref="L4492" r:id="rId4918"/>
    <hyperlink xmlns:r="http://schemas.openxmlformats.org/officeDocument/2006/relationships" ref="M4492" r:id="rId4919"/>
    <hyperlink xmlns:r="http://schemas.openxmlformats.org/officeDocument/2006/relationships" ref="L4493" r:id="rId4920"/>
    <hyperlink xmlns:r="http://schemas.openxmlformats.org/officeDocument/2006/relationships" ref="M4493" r:id="rId4921"/>
    <hyperlink xmlns:r="http://schemas.openxmlformats.org/officeDocument/2006/relationships" ref="L4494" r:id="rId4922"/>
    <hyperlink xmlns:r="http://schemas.openxmlformats.org/officeDocument/2006/relationships" ref="L4495" r:id="rId4923"/>
    <hyperlink xmlns:r="http://schemas.openxmlformats.org/officeDocument/2006/relationships" ref="M4495" r:id="rId4924"/>
    <hyperlink xmlns:r="http://schemas.openxmlformats.org/officeDocument/2006/relationships" ref="L4496" r:id="rId4925"/>
    <hyperlink xmlns:r="http://schemas.openxmlformats.org/officeDocument/2006/relationships" ref="L4497" r:id="rId4926"/>
    <hyperlink xmlns:r="http://schemas.openxmlformats.org/officeDocument/2006/relationships" ref="L4498" r:id="rId4927"/>
    <hyperlink xmlns:r="http://schemas.openxmlformats.org/officeDocument/2006/relationships" ref="L4499" r:id="rId4928"/>
    <hyperlink xmlns:r="http://schemas.openxmlformats.org/officeDocument/2006/relationships" ref="L4500" r:id="rId4929"/>
    <hyperlink xmlns:r="http://schemas.openxmlformats.org/officeDocument/2006/relationships" ref="L4501" r:id="rId4930"/>
    <hyperlink xmlns:r="http://schemas.openxmlformats.org/officeDocument/2006/relationships" ref="L4502" r:id="rId4931"/>
    <hyperlink xmlns:r="http://schemas.openxmlformats.org/officeDocument/2006/relationships" ref="L4503" r:id="rId4932"/>
    <hyperlink xmlns:r="http://schemas.openxmlformats.org/officeDocument/2006/relationships" ref="L4504" r:id="rId4933"/>
    <hyperlink xmlns:r="http://schemas.openxmlformats.org/officeDocument/2006/relationships" ref="L4505" r:id="rId4934"/>
    <hyperlink xmlns:r="http://schemas.openxmlformats.org/officeDocument/2006/relationships" ref="L4506" r:id="rId4935"/>
    <hyperlink xmlns:r="http://schemas.openxmlformats.org/officeDocument/2006/relationships" ref="M4506" r:id="rId4936"/>
    <hyperlink xmlns:r="http://schemas.openxmlformats.org/officeDocument/2006/relationships" ref="L4507" r:id="rId4937"/>
    <hyperlink xmlns:r="http://schemas.openxmlformats.org/officeDocument/2006/relationships" ref="L4508" r:id="rId4938"/>
    <hyperlink xmlns:r="http://schemas.openxmlformats.org/officeDocument/2006/relationships" ref="L4509" r:id="rId4939"/>
    <hyperlink xmlns:r="http://schemas.openxmlformats.org/officeDocument/2006/relationships" ref="L4510" r:id="rId4940"/>
    <hyperlink xmlns:r="http://schemas.openxmlformats.org/officeDocument/2006/relationships" ref="L4511" r:id="rId4941"/>
    <hyperlink xmlns:r="http://schemas.openxmlformats.org/officeDocument/2006/relationships" ref="L4512" r:id="rId4942"/>
    <hyperlink xmlns:r="http://schemas.openxmlformats.org/officeDocument/2006/relationships" ref="L4513" r:id="rId4943"/>
    <hyperlink xmlns:r="http://schemas.openxmlformats.org/officeDocument/2006/relationships" ref="L4514" r:id="rId4944"/>
    <hyperlink xmlns:r="http://schemas.openxmlformats.org/officeDocument/2006/relationships" ref="L4515" r:id="rId4945"/>
    <hyperlink xmlns:r="http://schemas.openxmlformats.org/officeDocument/2006/relationships" ref="L4516" r:id="rId4946"/>
    <hyperlink xmlns:r="http://schemas.openxmlformats.org/officeDocument/2006/relationships" ref="L4517" r:id="rId4947"/>
    <hyperlink xmlns:r="http://schemas.openxmlformats.org/officeDocument/2006/relationships" ref="L4518" r:id="rId4948"/>
    <hyperlink xmlns:r="http://schemas.openxmlformats.org/officeDocument/2006/relationships" ref="L4519" r:id="rId4949"/>
    <hyperlink xmlns:r="http://schemas.openxmlformats.org/officeDocument/2006/relationships" ref="L4520" r:id="rId4950"/>
    <hyperlink xmlns:r="http://schemas.openxmlformats.org/officeDocument/2006/relationships" ref="L4521" r:id="rId4951"/>
    <hyperlink xmlns:r="http://schemas.openxmlformats.org/officeDocument/2006/relationships" ref="L4522" r:id="rId4952"/>
    <hyperlink xmlns:r="http://schemas.openxmlformats.org/officeDocument/2006/relationships" ref="L4523" r:id="rId4953"/>
    <hyperlink xmlns:r="http://schemas.openxmlformats.org/officeDocument/2006/relationships" ref="L4524" r:id="rId4954"/>
    <hyperlink xmlns:r="http://schemas.openxmlformats.org/officeDocument/2006/relationships" ref="L4525" r:id="rId4955"/>
    <hyperlink xmlns:r="http://schemas.openxmlformats.org/officeDocument/2006/relationships" ref="L4526" r:id="rId4956"/>
    <hyperlink xmlns:r="http://schemas.openxmlformats.org/officeDocument/2006/relationships" ref="L4527" r:id="rId4957"/>
    <hyperlink xmlns:r="http://schemas.openxmlformats.org/officeDocument/2006/relationships" ref="L4528" r:id="rId4958"/>
    <hyperlink xmlns:r="http://schemas.openxmlformats.org/officeDocument/2006/relationships" ref="L4529" r:id="rId4959"/>
    <hyperlink xmlns:r="http://schemas.openxmlformats.org/officeDocument/2006/relationships" ref="L4530" r:id="rId4960"/>
    <hyperlink xmlns:r="http://schemas.openxmlformats.org/officeDocument/2006/relationships" ref="L4531" r:id="rId4961"/>
    <hyperlink xmlns:r="http://schemas.openxmlformats.org/officeDocument/2006/relationships" ref="L4532" r:id="rId4962"/>
    <hyperlink xmlns:r="http://schemas.openxmlformats.org/officeDocument/2006/relationships" ref="L4533" r:id="rId4963"/>
    <hyperlink xmlns:r="http://schemas.openxmlformats.org/officeDocument/2006/relationships" ref="L4534" r:id="rId4964"/>
    <hyperlink xmlns:r="http://schemas.openxmlformats.org/officeDocument/2006/relationships" ref="L4535" r:id="rId4965"/>
    <hyperlink xmlns:r="http://schemas.openxmlformats.org/officeDocument/2006/relationships" ref="L4536" r:id="rId4966"/>
    <hyperlink xmlns:r="http://schemas.openxmlformats.org/officeDocument/2006/relationships" ref="L4537" r:id="rId4967"/>
    <hyperlink xmlns:r="http://schemas.openxmlformats.org/officeDocument/2006/relationships" ref="L4538" r:id="rId4968"/>
    <hyperlink xmlns:r="http://schemas.openxmlformats.org/officeDocument/2006/relationships" ref="L4539" r:id="rId4969"/>
    <hyperlink xmlns:r="http://schemas.openxmlformats.org/officeDocument/2006/relationships" ref="L4540" r:id="rId4970"/>
    <hyperlink xmlns:r="http://schemas.openxmlformats.org/officeDocument/2006/relationships" ref="L4541" r:id="rId4971"/>
    <hyperlink xmlns:r="http://schemas.openxmlformats.org/officeDocument/2006/relationships" ref="L4542" r:id="rId4972"/>
    <hyperlink xmlns:r="http://schemas.openxmlformats.org/officeDocument/2006/relationships" ref="L4543" r:id="rId4973"/>
    <hyperlink xmlns:r="http://schemas.openxmlformats.org/officeDocument/2006/relationships" ref="L4544" r:id="rId4974"/>
    <hyperlink xmlns:r="http://schemas.openxmlformats.org/officeDocument/2006/relationships" ref="L4545" r:id="rId4975"/>
    <hyperlink xmlns:r="http://schemas.openxmlformats.org/officeDocument/2006/relationships" ref="M4545" r:id="rId4976"/>
    <hyperlink xmlns:r="http://schemas.openxmlformats.org/officeDocument/2006/relationships" ref="L4546" r:id="rId4977"/>
    <hyperlink xmlns:r="http://schemas.openxmlformats.org/officeDocument/2006/relationships" ref="L4547" r:id="rId4978"/>
    <hyperlink xmlns:r="http://schemas.openxmlformats.org/officeDocument/2006/relationships" ref="L4548" r:id="rId4979"/>
    <hyperlink xmlns:r="http://schemas.openxmlformats.org/officeDocument/2006/relationships" ref="M4548" r:id="rId4980"/>
    <hyperlink xmlns:r="http://schemas.openxmlformats.org/officeDocument/2006/relationships" ref="L4549" r:id="rId4981"/>
    <hyperlink xmlns:r="http://schemas.openxmlformats.org/officeDocument/2006/relationships" ref="L4550" r:id="rId4982"/>
    <hyperlink xmlns:r="http://schemas.openxmlformats.org/officeDocument/2006/relationships" ref="L4551" r:id="rId4983"/>
    <hyperlink xmlns:r="http://schemas.openxmlformats.org/officeDocument/2006/relationships" ref="L4552" r:id="rId4984"/>
    <hyperlink xmlns:r="http://schemas.openxmlformats.org/officeDocument/2006/relationships" ref="L4553" r:id="rId4985"/>
    <hyperlink xmlns:r="http://schemas.openxmlformats.org/officeDocument/2006/relationships" ref="L4554" r:id="rId4986"/>
    <hyperlink xmlns:r="http://schemas.openxmlformats.org/officeDocument/2006/relationships" ref="L4555" r:id="rId4987"/>
    <hyperlink xmlns:r="http://schemas.openxmlformats.org/officeDocument/2006/relationships" ref="L4556" r:id="rId4988"/>
    <hyperlink xmlns:r="http://schemas.openxmlformats.org/officeDocument/2006/relationships" ref="L4557" r:id="rId4989"/>
    <hyperlink xmlns:r="http://schemas.openxmlformats.org/officeDocument/2006/relationships" ref="L4558" r:id="rId4990"/>
    <hyperlink xmlns:r="http://schemas.openxmlformats.org/officeDocument/2006/relationships" ref="L4559" r:id="rId4991"/>
    <hyperlink xmlns:r="http://schemas.openxmlformats.org/officeDocument/2006/relationships" ref="L4560" r:id="rId4992"/>
    <hyperlink xmlns:r="http://schemas.openxmlformats.org/officeDocument/2006/relationships" ref="L4561" r:id="rId4993"/>
    <hyperlink xmlns:r="http://schemas.openxmlformats.org/officeDocument/2006/relationships" ref="L4562" r:id="rId4994"/>
    <hyperlink xmlns:r="http://schemas.openxmlformats.org/officeDocument/2006/relationships" ref="L4563" r:id="rId4995"/>
    <hyperlink xmlns:r="http://schemas.openxmlformats.org/officeDocument/2006/relationships" ref="L4564" r:id="rId4996"/>
    <hyperlink xmlns:r="http://schemas.openxmlformats.org/officeDocument/2006/relationships" ref="L4565" r:id="rId4997"/>
    <hyperlink xmlns:r="http://schemas.openxmlformats.org/officeDocument/2006/relationships" ref="M4565" r:id="rId4998"/>
    <hyperlink xmlns:r="http://schemas.openxmlformats.org/officeDocument/2006/relationships" ref="L4566" r:id="rId4999"/>
    <hyperlink xmlns:r="http://schemas.openxmlformats.org/officeDocument/2006/relationships" ref="L4567" r:id="rId5000"/>
    <hyperlink xmlns:r="http://schemas.openxmlformats.org/officeDocument/2006/relationships" ref="L4568" r:id="rId5001"/>
    <hyperlink xmlns:r="http://schemas.openxmlformats.org/officeDocument/2006/relationships" ref="L4569" r:id="rId5002"/>
    <hyperlink xmlns:r="http://schemas.openxmlformats.org/officeDocument/2006/relationships" ref="L4570" r:id="rId5003"/>
    <hyperlink xmlns:r="http://schemas.openxmlformats.org/officeDocument/2006/relationships" ref="M4570" r:id="rId5004"/>
    <hyperlink xmlns:r="http://schemas.openxmlformats.org/officeDocument/2006/relationships" ref="L4571" r:id="rId5005"/>
    <hyperlink xmlns:r="http://schemas.openxmlformats.org/officeDocument/2006/relationships" ref="M4571" r:id="rId5006"/>
    <hyperlink xmlns:r="http://schemas.openxmlformats.org/officeDocument/2006/relationships" ref="L4572" r:id="rId5007"/>
    <hyperlink xmlns:r="http://schemas.openxmlformats.org/officeDocument/2006/relationships" ref="L4573" r:id="rId5008"/>
    <hyperlink xmlns:r="http://schemas.openxmlformats.org/officeDocument/2006/relationships" ref="M4573" r:id="rId5009"/>
    <hyperlink xmlns:r="http://schemas.openxmlformats.org/officeDocument/2006/relationships" ref="L4574" r:id="rId5010"/>
    <hyperlink xmlns:r="http://schemas.openxmlformats.org/officeDocument/2006/relationships" ref="L4575" r:id="rId5011"/>
    <hyperlink xmlns:r="http://schemas.openxmlformats.org/officeDocument/2006/relationships" ref="L4576" r:id="rId5012"/>
    <hyperlink xmlns:r="http://schemas.openxmlformats.org/officeDocument/2006/relationships" ref="L4577" r:id="rId5013"/>
    <hyperlink xmlns:r="http://schemas.openxmlformats.org/officeDocument/2006/relationships" ref="M4577" r:id="rId5014"/>
    <hyperlink xmlns:r="http://schemas.openxmlformats.org/officeDocument/2006/relationships" ref="L4578" r:id="rId5015"/>
    <hyperlink xmlns:r="http://schemas.openxmlformats.org/officeDocument/2006/relationships" ref="L4579" r:id="rId5016"/>
    <hyperlink xmlns:r="http://schemas.openxmlformats.org/officeDocument/2006/relationships" ref="L4580" r:id="rId5017"/>
    <hyperlink xmlns:r="http://schemas.openxmlformats.org/officeDocument/2006/relationships" ref="L4581" r:id="rId5018"/>
    <hyperlink xmlns:r="http://schemas.openxmlformats.org/officeDocument/2006/relationships" ref="L4582" r:id="rId5019"/>
    <hyperlink xmlns:r="http://schemas.openxmlformats.org/officeDocument/2006/relationships" ref="L4583" r:id="rId5020"/>
    <hyperlink xmlns:r="http://schemas.openxmlformats.org/officeDocument/2006/relationships" ref="L4584" r:id="rId5021"/>
    <hyperlink xmlns:r="http://schemas.openxmlformats.org/officeDocument/2006/relationships" ref="L4585" r:id="rId5022"/>
    <hyperlink xmlns:r="http://schemas.openxmlformats.org/officeDocument/2006/relationships" ref="L4586" r:id="rId5023"/>
    <hyperlink xmlns:r="http://schemas.openxmlformats.org/officeDocument/2006/relationships" ref="L4587" r:id="rId5024"/>
    <hyperlink xmlns:r="http://schemas.openxmlformats.org/officeDocument/2006/relationships" ref="M4587" r:id="rId5025"/>
    <hyperlink xmlns:r="http://schemas.openxmlformats.org/officeDocument/2006/relationships" ref="L4588" r:id="rId5026"/>
    <hyperlink xmlns:r="http://schemas.openxmlformats.org/officeDocument/2006/relationships" ref="L4589" r:id="rId5027"/>
    <hyperlink xmlns:r="http://schemas.openxmlformats.org/officeDocument/2006/relationships" ref="L4590" r:id="rId5028"/>
    <hyperlink xmlns:r="http://schemas.openxmlformats.org/officeDocument/2006/relationships" ref="L4591" r:id="rId5029"/>
    <hyperlink xmlns:r="http://schemas.openxmlformats.org/officeDocument/2006/relationships" ref="L4592" r:id="rId5030"/>
    <hyperlink xmlns:r="http://schemas.openxmlformats.org/officeDocument/2006/relationships" ref="L4593" r:id="rId5031"/>
    <hyperlink xmlns:r="http://schemas.openxmlformats.org/officeDocument/2006/relationships" ref="L4594" r:id="rId5032"/>
    <hyperlink xmlns:r="http://schemas.openxmlformats.org/officeDocument/2006/relationships" ref="L4595" r:id="rId5033"/>
    <hyperlink xmlns:r="http://schemas.openxmlformats.org/officeDocument/2006/relationships" ref="L4596" r:id="rId5034"/>
    <hyperlink xmlns:r="http://schemas.openxmlformats.org/officeDocument/2006/relationships" ref="L4597" r:id="rId5035"/>
    <hyperlink xmlns:r="http://schemas.openxmlformats.org/officeDocument/2006/relationships" ref="L4598" r:id="rId5036"/>
    <hyperlink xmlns:r="http://schemas.openxmlformats.org/officeDocument/2006/relationships" ref="L4599" r:id="rId5037"/>
    <hyperlink xmlns:r="http://schemas.openxmlformats.org/officeDocument/2006/relationships" ref="L4600" r:id="rId5038"/>
    <hyperlink xmlns:r="http://schemas.openxmlformats.org/officeDocument/2006/relationships" ref="M4600" r:id="rId5039"/>
    <hyperlink xmlns:r="http://schemas.openxmlformats.org/officeDocument/2006/relationships" ref="L4601" r:id="rId5040"/>
    <hyperlink xmlns:r="http://schemas.openxmlformats.org/officeDocument/2006/relationships" ref="L4602" r:id="rId5041"/>
    <hyperlink xmlns:r="http://schemas.openxmlformats.org/officeDocument/2006/relationships" ref="L4603" r:id="rId5042"/>
    <hyperlink xmlns:r="http://schemas.openxmlformats.org/officeDocument/2006/relationships" ref="L4604" r:id="rId5043"/>
    <hyperlink xmlns:r="http://schemas.openxmlformats.org/officeDocument/2006/relationships" ref="L4605" r:id="rId5044"/>
    <hyperlink xmlns:r="http://schemas.openxmlformats.org/officeDocument/2006/relationships" ref="L4606" r:id="rId5045"/>
    <hyperlink xmlns:r="http://schemas.openxmlformats.org/officeDocument/2006/relationships" ref="L4607" r:id="rId5046"/>
    <hyperlink xmlns:r="http://schemas.openxmlformats.org/officeDocument/2006/relationships" ref="L4608" r:id="rId5047"/>
    <hyperlink xmlns:r="http://schemas.openxmlformats.org/officeDocument/2006/relationships" ref="L4609" r:id="rId5048"/>
    <hyperlink xmlns:r="http://schemas.openxmlformats.org/officeDocument/2006/relationships" ref="L4610" r:id="rId5049"/>
    <hyperlink xmlns:r="http://schemas.openxmlformats.org/officeDocument/2006/relationships" ref="L4611" r:id="rId5050"/>
    <hyperlink xmlns:r="http://schemas.openxmlformats.org/officeDocument/2006/relationships" ref="L4612" r:id="rId5051"/>
    <hyperlink xmlns:r="http://schemas.openxmlformats.org/officeDocument/2006/relationships" ref="L4613" r:id="rId5052"/>
    <hyperlink xmlns:r="http://schemas.openxmlformats.org/officeDocument/2006/relationships" ref="L4614" r:id="rId5053"/>
    <hyperlink xmlns:r="http://schemas.openxmlformats.org/officeDocument/2006/relationships" ref="L4615" r:id="rId5054"/>
    <hyperlink xmlns:r="http://schemas.openxmlformats.org/officeDocument/2006/relationships" ref="L4616" r:id="rId5055"/>
    <hyperlink xmlns:r="http://schemas.openxmlformats.org/officeDocument/2006/relationships" ref="L4617" r:id="rId5056"/>
    <hyperlink xmlns:r="http://schemas.openxmlformats.org/officeDocument/2006/relationships" ref="L4618" r:id="rId5057"/>
    <hyperlink xmlns:r="http://schemas.openxmlformats.org/officeDocument/2006/relationships" ref="L4619" r:id="rId5058"/>
    <hyperlink xmlns:r="http://schemas.openxmlformats.org/officeDocument/2006/relationships" ref="L4620" r:id="rId5059"/>
    <hyperlink xmlns:r="http://schemas.openxmlformats.org/officeDocument/2006/relationships" ref="L4621" r:id="rId5060"/>
    <hyperlink xmlns:r="http://schemas.openxmlformats.org/officeDocument/2006/relationships" ref="L4622" r:id="rId5061"/>
    <hyperlink xmlns:r="http://schemas.openxmlformats.org/officeDocument/2006/relationships" ref="L4623" r:id="rId5062"/>
    <hyperlink xmlns:r="http://schemas.openxmlformats.org/officeDocument/2006/relationships" ref="L4624" r:id="rId5063"/>
    <hyperlink xmlns:r="http://schemas.openxmlformats.org/officeDocument/2006/relationships" ref="L4625" r:id="rId5064"/>
    <hyperlink xmlns:r="http://schemas.openxmlformats.org/officeDocument/2006/relationships" ref="L4626" r:id="rId5065"/>
    <hyperlink xmlns:r="http://schemas.openxmlformats.org/officeDocument/2006/relationships" ref="L4627" r:id="rId5066"/>
    <hyperlink xmlns:r="http://schemas.openxmlformats.org/officeDocument/2006/relationships" ref="M4627" r:id="rId5067"/>
    <hyperlink xmlns:r="http://schemas.openxmlformats.org/officeDocument/2006/relationships" ref="L4628" r:id="rId5068"/>
    <hyperlink xmlns:r="http://schemas.openxmlformats.org/officeDocument/2006/relationships" ref="M4628" r:id="rId5069"/>
    <hyperlink xmlns:r="http://schemas.openxmlformats.org/officeDocument/2006/relationships" ref="L4629" r:id="rId5070"/>
    <hyperlink xmlns:r="http://schemas.openxmlformats.org/officeDocument/2006/relationships" ref="L4630" r:id="rId5071"/>
    <hyperlink xmlns:r="http://schemas.openxmlformats.org/officeDocument/2006/relationships" ref="L4631" r:id="rId5072"/>
    <hyperlink xmlns:r="http://schemas.openxmlformats.org/officeDocument/2006/relationships" ref="L4632" r:id="rId5073"/>
    <hyperlink xmlns:r="http://schemas.openxmlformats.org/officeDocument/2006/relationships" ref="L4633" r:id="rId5074"/>
    <hyperlink xmlns:r="http://schemas.openxmlformats.org/officeDocument/2006/relationships" ref="L4634" r:id="rId5075"/>
    <hyperlink xmlns:r="http://schemas.openxmlformats.org/officeDocument/2006/relationships" ref="L4635" r:id="rId5076"/>
    <hyperlink xmlns:r="http://schemas.openxmlformats.org/officeDocument/2006/relationships" ref="L4636" r:id="rId5077"/>
    <hyperlink xmlns:r="http://schemas.openxmlformats.org/officeDocument/2006/relationships" ref="L4637" r:id="rId5078"/>
    <hyperlink xmlns:r="http://schemas.openxmlformats.org/officeDocument/2006/relationships" ref="L4638" r:id="rId5079"/>
    <hyperlink xmlns:r="http://schemas.openxmlformats.org/officeDocument/2006/relationships" ref="L4639" r:id="rId5080"/>
    <hyperlink xmlns:r="http://schemas.openxmlformats.org/officeDocument/2006/relationships" ref="L4640" r:id="rId5081"/>
    <hyperlink xmlns:r="http://schemas.openxmlformats.org/officeDocument/2006/relationships" ref="M4640" r:id="rId5082"/>
    <hyperlink xmlns:r="http://schemas.openxmlformats.org/officeDocument/2006/relationships" ref="L4641" r:id="rId5083"/>
    <hyperlink xmlns:r="http://schemas.openxmlformats.org/officeDocument/2006/relationships" ref="L4642" r:id="rId5084"/>
    <hyperlink xmlns:r="http://schemas.openxmlformats.org/officeDocument/2006/relationships" ref="L4643" r:id="rId5085"/>
    <hyperlink xmlns:r="http://schemas.openxmlformats.org/officeDocument/2006/relationships" ref="L4644" r:id="rId5086"/>
    <hyperlink xmlns:r="http://schemas.openxmlformats.org/officeDocument/2006/relationships" ref="L4645" r:id="rId5087"/>
    <hyperlink xmlns:r="http://schemas.openxmlformats.org/officeDocument/2006/relationships" ref="L4646" r:id="rId5088"/>
    <hyperlink xmlns:r="http://schemas.openxmlformats.org/officeDocument/2006/relationships" ref="L4647" r:id="rId5089"/>
    <hyperlink xmlns:r="http://schemas.openxmlformats.org/officeDocument/2006/relationships" ref="L4648" r:id="rId5090"/>
    <hyperlink xmlns:r="http://schemas.openxmlformats.org/officeDocument/2006/relationships" ref="L4649" r:id="rId5091"/>
    <hyperlink xmlns:r="http://schemas.openxmlformats.org/officeDocument/2006/relationships" ref="L4650" r:id="rId5092"/>
    <hyperlink xmlns:r="http://schemas.openxmlformats.org/officeDocument/2006/relationships" ref="L4651" r:id="rId5093"/>
    <hyperlink xmlns:r="http://schemas.openxmlformats.org/officeDocument/2006/relationships" ref="L4652" r:id="rId5094"/>
    <hyperlink xmlns:r="http://schemas.openxmlformats.org/officeDocument/2006/relationships" ref="M4652" r:id="rId5095"/>
    <hyperlink xmlns:r="http://schemas.openxmlformats.org/officeDocument/2006/relationships" ref="L4653" r:id="rId5096"/>
    <hyperlink xmlns:r="http://schemas.openxmlformats.org/officeDocument/2006/relationships" ref="L4654" r:id="rId5097"/>
    <hyperlink xmlns:r="http://schemas.openxmlformats.org/officeDocument/2006/relationships" ref="L4655" r:id="rId5098"/>
    <hyperlink xmlns:r="http://schemas.openxmlformats.org/officeDocument/2006/relationships" ref="L4656" r:id="rId5099"/>
    <hyperlink xmlns:r="http://schemas.openxmlformats.org/officeDocument/2006/relationships" ref="L4657" r:id="rId5100"/>
    <hyperlink xmlns:r="http://schemas.openxmlformats.org/officeDocument/2006/relationships" ref="L4658" r:id="rId5101"/>
    <hyperlink xmlns:r="http://schemas.openxmlformats.org/officeDocument/2006/relationships" ref="M4658" r:id="rId5102"/>
    <hyperlink xmlns:r="http://schemas.openxmlformats.org/officeDocument/2006/relationships" ref="L4659" r:id="rId5103"/>
    <hyperlink xmlns:r="http://schemas.openxmlformats.org/officeDocument/2006/relationships" ref="M4659" r:id="rId5104"/>
    <hyperlink xmlns:r="http://schemas.openxmlformats.org/officeDocument/2006/relationships" ref="L4660" r:id="rId5105"/>
    <hyperlink xmlns:r="http://schemas.openxmlformats.org/officeDocument/2006/relationships" ref="L4661" r:id="rId5106"/>
    <hyperlink xmlns:r="http://schemas.openxmlformats.org/officeDocument/2006/relationships" ref="L4662" r:id="rId5107"/>
    <hyperlink xmlns:r="http://schemas.openxmlformats.org/officeDocument/2006/relationships" ref="L4663" r:id="rId5108"/>
    <hyperlink xmlns:r="http://schemas.openxmlformats.org/officeDocument/2006/relationships" ref="L4664" r:id="rId5109"/>
    <hyperlink xmlns:r="http://schemas.openxmlformats.org/officeDocument/2006/relationships" ref="L4665" r:id="rId5110"/>
    <hyperlink xmlns:r="http://schemas.openxmlformats.org/officeDocument/2006/relationships" ref="L4666" r:id="rId5111"/>
    <hyperlink xmlns:r="http://schemas.openxmlformats.org/officeDocument/2006/relationships" ref="L4667" r:id="rId5112"/>
    <hyperlink xmlns:r="http://schemas.openxmlformats.org/officeDocument/2006/relationships" ref="L4668" r:id="rId5113"/>
    <hyperlink xmlns:r="http://schemas.openxmlformats.org/officeDocument/2006/relationships" ref="L4669" r:id="rId5114"/>
    <hyperlink xmlns:r="http://schemas.openxmlformats.org/officeDocument/2006/relationships" ref="L4670" r:id="rId5115"/>
    <hyperlink xmlns:r="http://schemas.openxmlformats.org/officeDocument/2006/relationships" ref="L4671" r:id="rId5116"/>
    <hyperlink xmlns:r="http://schemas.openxmlformats.org/officeDocument/2006/relationships" ref="L4672" r:id="rId5117"/>
    <hyperlink xmlns:r="http://schemas.openxmlformats.org/officeDocument/2006/relationships" ref="L4673" r:id="rId5118"/>
    <hyperlink xmlns:r="http://schemas.openxmlformats.org/officeDocument/2006/relationships" ref="L4674" r:id="rId5119"/>
    <hyperlink xmlns:r="http://schemas.openxmlformats.org/officeDocument/2006/relationships" ref="L4675" r:id="rId5120"/>
    <hyperlink xmlns:r="http://schemas.openxmlformats.org/officeDocument/2006/relationships" ref="L4676" r:id="rId5121"/>
    <hyperlink xmlns:r="http://schemas.openxmlformats.org/officeDocument/2006/relationships" ref="L4677" r:id="rId5122"/>
    <hyperlink xmlns:r="http://schemas.openxmlformats.org/officeDocument/2006/relationships" ref="L4678" r:id="rId5123"/>
    <hyperlink xmlns:r="http://schemas.openxmlformats.org/officeDocument/2006/relationships" ref="L4679" r:id="rId5124"/>
    <hyperlink xmlns:r="http://schemas.openxmlformats.org/officeDocument/2006/relationships" ref="L4680" r:id="rId5125"/>
    <hyperlink xmlns:r="http://schemas.openxmlformats.org/officeDocument/2006/relationships" ref="L4681" r:id="rId5126"/>
    <hyperlink xmlns:r="http://schemas.openxmlformats.org/officeDocument/2006/relationships" ref="L4682" r:id="rId5127"/>
    <hyperlink xmlns:r="http://schemas.openxmlformats.org/officeDocument/2006/relationships" ref="L4683" r:id="rId5128"/>
    <hyperlink xmlns:r="http://schemas.openxmlformats.org/officeDocument/2006/relationships" ref="L4684" r:id="rId5129"/>
    <hyperlink xmlns:r="http://schemas.openxmlformats.org/officeDocument/2006/relationships" ref="L4685" r:id="rId5130"/>
    <hyperlink xmlns:r="http://schemas.openxmlformats.org/officeDocument/2006/relationships" ref="L4686" r:id="rId5131"/>
    <hyperlink xmlns:r="http://schemas.openxmlformats.org/officeDocument/2006/relationships" ref="M4686" r:id="rId5132"/>
    <hyperlink xmlns:r="http://schemas.openxmlformats.org/officeDocument/2006/relationships" ref="L4687" r:id="rId5133"/>
    <hyperlink xmlns:r="http://schemas.openxmlformats.org/officeDocument/2006/relationships" ref="L4688" r:id="rId5134"/>
    <hyperlink xmlns:r="http://schemas.openxmlformats.org/officeDocument/2006/relationships" ref="L4689" r:id="rId5135"/>
    <hyperlink xmlns:r="http://schemas.openxmlformats.org/officeDocument/2006/relationships" ref="L4690" r:id="rId5136"/>
    <hyperlink xmlns:r="http://schemas.openxmlformats.org/officeDocument/2006/relationships" ref="L4691" r:id="rId5137"/>
    <hyperlink xmlns:r="http://schemas.openxmlformats.org/officeDocument/2006/relationships" ref="L4692" r:id="rId5138"/>
    <hyperlink xmlns:r="http://schemas.openxmlformats.org/officeDocument/2006/relationships" ref="L4693" r:id="rId5139"/>
    <hyperlink xmlns:r="http://schemas.openxmlformats.org/officeDocument/2006/relationships" ref="M4693" r:id="rId5140"/>
    <hyperlink xmlns:r="http://schemas.openxmlformats.org/officeDocument/2006/relationships" ref="L4694" r:id="rId5141"/>
    <hyperlink xmlns:r="http://schemas.openxmlformats.org/officeDocument/2006/relationships" ref="L4695" r:id="rId5142"/>
    <hyperlink xmlns:r="http://schemas.openxmlformats.org/officeDocument/2006/relationships" ref="L4696" r:id="rId5143"/>
    <hyperlink xmlns:r="http://schemas.openxmlformats.org/officeDocument/2006/relationships" ref="L4697" r:id="rId5144"/>
    <hyperlink xmlns:r="http://schemas.openxmlformats.org/officeDocument/2006/relationships" ref="L4698" r:id="rId5145"/>
    <hyperlink xmlns:r="http://schemas.openxmlformats.org/officeDocument/2006/relationships" ref="L4699" r:id="rId5146"/>
    <hyperlink xmlns:r="http://schemas.openxmlformats.org/officeDocument/2006/relationships" ref="L4700" r:id="rId5147"/>
    <hyperlink xmlns:r="http://schemas.openxmlformats.org/officeDocument/2006/relationships" ref="L4701" r:id="rId5148"/>
    <hyperlink xmlns:r="http://schemas.openxmlformats.org/officeDocument/2006/relationships" ref="L4702" r:id="rId5149"/>
    <hyperlink xmlns:r="http://schemas.openxmlformats.org/officeDocument/2006/relationships" ref="L4703" r:id="rId5150"/>
    <hyperlink xmlns:r="http://schemas.openxmlformats.org/officeDocument/2006/relationships" ref="L4704" r:id="rId5151"/>
    <hyperlink xmlns:r="http://schemas.openxmlformats.org/officeDocument/2006/relationships" ref="L4705" r:id="rId5152"/>
    <hyperlink xmlns:r="http://schemas.openxmlformats.org/officeDocument/2006/relationships" ref="L4706" r:id="rId5153"/>
    <hyperlink xmlns:r="http://schemas.openxmlformats.org/officeDocument/2006/relationships" ref="L4707" r:id="rId5154"/>
    <hyperlink xmlns:r="http://schemas.openxmlformats.org/officeDocument/2006/relationships" ref="M4707" r:id="rId5155"/>
    <hyperlink xmlns:r="http://schemas.openxmlformats.org/officeDocument/2006/relationships" ref="L4708" r:id="rId5156"/>
    <hyperlink xmlns:r="http://schemas.openxmlformats.org/officeDocument/2006/relationships" ref="L4709" r:id="rId5157"/>
    <hyperlink xmlns:r="http://schemas.openxmlformats.org/officeDocument/2006/relationships" ref="L4710" r:id="rId5158"/>
    <hyperlink xmlns:r="http://schemas.openxmlformats.org/officeDocument/2006/relationships" ref="L4711" r:id="rId5159"/>
    <hyperlink xmlns:r="http://schemas.openxmlformats.org/officeDocument/2006/relationships" ref="L4712" r:id="rId5160"/>
    <hyperlink xmlns:r="http://schemas.openxmlformats.org/officeDocument/2006/relationships" ref="L4713" r:id="rId5161"/>
    <hyperlink xmlns:r="http://schemas.openxmlformats.org/officeDocument/2006/relationships" ref="L4714" r:id="rId5162"/>
    <hyperlink xmlns:r="http://schemas.openxmlformats.org/officeDocument/2006/relationships" ref="M4714" r:id="rId5163"/>
    <hyperlink xmlns:r="http://schemas.openxmlformats.org/officeDocument/2006/relationships" ref="L4715" r:id="rId5164"/>
    <hyperlink xmlns:r="http://schemas.openxmlformats.org/officeDocument/2006/relationships" ref="M4715" r:id="rId5165"/>
    <hyperlink xmlns:r="http://schemas.openxmlformats.org/officeDocument/2006/relationships" ref="L4716" r:id="rId5166"/>
    <hyperlink xmlns:r="http://schemas.openxmlformats.org/officeDocument/2006/relationships" ref="M4716" r:id="rId5167"/>
    <hyperlink xmlns:r="http://schemas.openxmlformats.org/officeDocument/2006/relationships" ref="L4717" r:id="rId5168"/>
    <hyperlink xmlns:r="http://schemas.openxmlformats.org/officeDocument/2006/relationships" ref="L4718" r:id="rId5169"/>
    <hyperlink xmlns:r="http://schemas.openxmlformats.org/officeDocument/2006/relationships" ref="M4718" r:id="rId5170"/>
    <hyperlink xmlns:r="http://schemas.openxmlformats.org/officeDocument/2006/relationships" ref="L4719" r:id="rId5171"/>
    <hyperlink xmlns:r="http://schemas.openxmlformats.org/officeDocument/2006/relationships" ref="M4719" r:id="rId5172"/>
    <hyperlink xmlns:r="http://schemas.openxmlformats.org/officeDocument/2006/relationships" ref="L4720" r:id="rId5173"/>
    <hyperlink xmlns:r="http://schemas.openxmlformats.org/officeDocument/2006/relationships" ref="L4721" r:id="rId5174"/>
    <hyperlink xmlns:r="http://schemas.openxmlformats.org/officeDocument/2006/relationships" ref="L4722" r:id="rId5175"/>
    <hyperlink xmlns:r="http://schemas.openxmlformats.org/officeDocument/2006/relationships" ref="L4723" r:id="rId5176"/>
    <hyperlink xmlns:r="http://schemas.openxmlformats.org/officeDocument/2006/relationships" ref="L4724" r:id="rId5177"/>
    <hyperlink xmlns:r="http://schemas.openxmlformats.org/officeDocument/2006/relationships" ref="M4724" r:id="rId5178"/>
    <hyperlink xmlns:r="http://schemas.openxmlformats.org/officeDocument/2006/relationships" ref="L4725" r:id="rId5179"/>
    <hyperlink xmlns:r="http://schemas.openxmlformats.org/officeDocument/2006/relationships" ref="M4725" r:id="rId5180"/>
    <hyperlink xmlns:r="http://schemas.openxmlformats.org/officeDocument/2006/relationships" ref="L4726" r:id="rId5181"/>
    <hyperlink xmlns:r="http://schemas.openxmlformats.org/officeDocument/2006/relationships" ref="L4727" r:id="rId5182"/>
    <hyperlink xmlns:r="http://schemas.openxmlformats.org/officeDocument/2006/relationships" ref="L4728" r:id="rId5183"/>
    <hyperlink xmlns:r="http://schemas.openxmlformats.org/officeDocument/2006/relationships" ref="L4729" r:id="rId5184"/>
    <hyperlink xmlns:r="http://schemas.openxmlformats.org/officeDocument/2006/relationships" ref="L4730" r:id="rId5185"/>
    <hyperlink xmlns:r="http://schemas.openxmlformats.org/officeDocument/2006/relationships" ref="L4731" r:id="rId5186"/>
    <hyperlink xmlns:r="http://schemas.openxmlformats.org/officeDocument/2006/relationships" ref="L4732" r:id="rId5187"/>
    <hyperlink xmlns:r="http://schemas.openxmlformats.org/officeDocument/2006/relationships" ref="L4733" r:id="rId5188"/>
    <hyperlink xmlns:r="http://schemas.openxmlformats.org/officeDocument/2006/relationships" ref="M4733" r:id="rId5189"/>
    <hyperlink xmlns:r="http://schemas.openxmlformats.org/officeDocument/2006/relationships" ref="L4734" r:id="rId5190"/>
    <hyperlink xmlns:r="http://schemas.openxmlformats.org/officeDocument/2006/relationships" ref="L4735" r:id="rId5191"/>
    <hyperlink xmlns:r="http://schemas.openxmlformats.org/officeDocument/2006/relationships" ref="M4735" r:id="rId5192"/>
    <hyperlink xmlns:r="http://schemas.openxmlformats.org/officeDocument/2006/relationships" ref="L4736" r:id="rId5193"/>
    <hyperlink xmlns:r="http://schemas.openxmlformats.org/officeDocument/2006/relationships" ref="L4737" r:id="rId5194"/>
    <hyperlink xmlns:r="http://schemas.openxmlformats.org/officeDocument/2006/relationships" ref="M4737" r:id="rId5195"/>
    <hyperlink xmlns:r="http://schemas.openxmlformats.org/officeDocument/2006/relationships" ref="L4738" r:id="rId5196"/>
    <hyperlink xmlns:r="http://schemas.openxmlformats.org/officeDocument/2006/relationships" ref="M4738" r:id="rId5197"/>
    <hyperlink xmlns:r="http://schemas.openxmlformats.org/officeDocument/2006/relationships" ref="L4739" r:id="rId5198"/>
    <hyperlink xmlns:r="http://schemas.openxmlformats.org/officeDocument/2006/relationships" ref="L4740" r:id="rId5199"/>
    <hyperlink xmlns:r="http://schemas.openxmlformats.org/officeDocument/2006/relationships" ref="L4741" r:id="rId5200"/>
    <hyperlink xmlns:r="http://schemas.openxmlformats.org/officeDocument/2006/relationships" ref="L4742" r:id="rId5201"/>
    <hyperlink xmlns:r="http://schemas.openxmlformats.org/officeDocument/2006/relationships" ref="L4743" r:id="rId5202"/>
    <hyperlink xmlns:r="http://schemas.openxmlformats.org/officeDocument/2006/relationships" ref="L4744" r:id="rId5203"/>
    <hyperlink xmlns:r="http://schemas.openxmlformats.org/officeDocument/2006/relationships" ref="L4745" r:id="rId5204"/>
    <hyperlink xmlns:r="http://schemas.openxmlformats.org/officeDocument/2006/relationships" ref="L4746" r:id="rId5205"/>
    <hyperlink xmlns:r="http://schemas.openxmlformats.org/officeDocument/2006/relationships" ref="M4746" r:id="rId5206"/>
    <hyperlink xmlns:r="http://schemas.openxmlformats.org/officeDocument/2006/relationships" ref="L4747" r:id="rId5207"/>
    <hyperlink xmlns:r="http://schemas.openxmlformats.org/officeDocument/2006/relationships" ref="L4748" r:id="rId5208"/>
    <hyperlink xmlns:r="http://schemas.openxmlformats.org/officeDocument/2006/relationships" ref="L4749" r:id="rId5209"/>
    <hyperlink xmlns:r="http://schemas.openxmlformats.org/officeDocument/2006/relationships" ref="L4750" r:id="rId5210"/>
    <hyperlink xmlns:r="http://schemas.openxmlformats.org/officeDocument/2006/relationships" ref="L4751" r:id="rId5211"/>
    <hyperlink xmlns:r="http://schemas.openxmlformats.org/officeDocument/2006/relationships" ref="L4752" r:id="rId5212"/>
    <hyperlink xmlns:r="http://schemas.openxmlformats.org/officeDocument/2006/relationships" ref="L4753" r:id="rId5213"/>
    <hyperlink xmlns:r="http://schemas.openxmlformats.org/officeDocument/2006/relationships" ref="L4754" r:id="rId5214"/>
    <hyperlink xmlns:r="http://schemas.openxmlformats.org/officeDocument/2006/relationships" ref="L4755" r:id="rId5215"/>
    <hyperlink xmlns:r="http://schemas.openxmlformats.org/officeDocument/2006/relationships" ref="L4756" r:id="rId5216"/>
    <hyperlink xmlns:r="http://schemas.openxmlformats.org/officeDocument/2006/relationships" ref="L4757" r:id="rId5217"/>
    <hyperlink xmlns:r="http://schemas.openxmlformats.org/officeDocument/2006/relationships" ref="L4758" r:id="rId5218"/>
    <hyperlink xmlns:r="http://schemas.openxmlformats.org/officeDocument/2006/relationships" ref="L4759" r:id="rId5219"/>
    <hyperlink xmlns:r="http://schemas.openxmlformats.org/officeDocument/2006/relationships" ref="L4760" r:id="rId5220"/>
    <hyperlink xmlns:r="http://schemas.openxmlformats.org/officeDocument/2006/relationships" ref="L4761" r:id="rId5221"/>
    <hyperlink xmlns:r="http://schemas.openxmlformats.org/officeDocument/2006/relationships" ref="L4762" r:id="rId5222"/>
    <hyperlink xmlns:r="http://schemas.openxmlformats.org/officeDocument/2006/relationships" ref="L4763" r:id="rId5223"/>
    <hyperlink xmlns:r="http://schemas.openxmlformats.org/officeDocument/2006/relationships" ref="L4764" r:id="rId5224"/>
    <hyperlink xmlns:r="http://schemas.openxmlformats.org/officeDocument/2006/relationships" ref="L4765" r:id="rId5225"/>
    <hyperlink xmlns:r="http://schemas.openxmlformats.org/officeDocument/2006/relationships" ref="L4766" r:id="rId5226"/>
    <hyperlink xmlns:r="http://schemas.openxmlformats.org/officeDocument/2006/relationships" ref="L4767" r:id="rId5227"/>
    <hyperlink xmlns:r="http://schemas.openxmlformats.org/officeDocument/2006/relationships" ref="L4768" r:id="rId5228"/>
    <hyperlink xmlns:r="http://schemas.openxmlformats.org/officeDocument/2006/relationships" ref="L4769" r:id="rId5229"/>
    <hyperlink xmlns:r="http://schemas.openxmlformats.org/officeDocument/2006/relationships" ref="L4770" r:id="rId5230"/>
    <hyperlink xmlns:r="http://schemas.openxmlformats.org/officeDocument/2006/relationships" ref="L4771" r:id="rId5231"/>
    <hyperlink xmlns:r="http://schemas.openxmlformats.org/officeDocument/2006/relationships" ref="L4772" r:id="rId5232"/>
    <hyperlink xmlns:r="http://schemas.openxmlformats.org/officeDocument/2006/relationships" ref="L4773" r:id="rId5233"/>
    <hyperlink xmlns:r="http://schemas.openxmlformats.org/officeDocument/2006/relationships" ref="L4774" r:id="rId5234"/>
    <hyperlink xmlns:r="http://schemas.openxmlformats.org/officeDocument/2006/relationships" ref="L4775" r:id="rId5235"/>
    <hyperlink xmlns:r="http://schemas.openxmlformats.org/officeDocument/2006/relationships" ref="L4776" r:id="rId5236"/>
    <hyperlink xmlns:r="http://schemas.openxmlformats.org/officeDocument/2006/relationships" ref="L4777" r:id="rId5237"/>
    <hyperlink xmlns:r="http://schemas.openxmlformats.org/officeDocument/2006/relationships" ref="M4777" r:id="rId5238"/>
    <hyperlink xmlns:r="http://schemas.openxmlformats.org/officeDocument/2006/relationships" ref="L4778" r:id="rId5239"/>
    <hyperlink xmlns:r="http://schemas.openxmlformats.org/officeDocument/2006/relationships" ref="L4779" r:id="rId5240"/>
    <hyperlink xmlns:r="http://schemas.openxmlformats.org/officeDocument/2006/relationships" ref="L4780" r:id="rId5241"/>
    <hyperlink xmlns:r="http://schemas.openxmlformats.org/officeDocument/2006/relationships" ref="L4781" r:id="rId5242"/>
    <hyperlink xmlns:r="http://schemas.openxmlformats.org/officeDocument/2006/relationships" ref="L4782" r:id="rId5243"/>
    <hyperlink xmlns:r="http://schemas.openxmlformats.org/officeDocument/2006/relationships" ref="L4783" r:id="rId5244"/>
    <hyperlink xmlns:r="http://schemas.openxmlformats.org/officeDocument/2006/relationships" ref="L4784" r:id="rId5245"/>
    <hyperlink xmlns:r="http://schemas.openxmlformats.org/officeDocument/2006/relationships" ref="L4785" r:id="rId5246"/>
    <hyperlink xmlns:r="http://schemas.openxmlformats.org/officeDocument/2006/relationships" ref="L4786" r:id="rId5247"/>
    <hyperlink xmlns:r="http://schemas.openxmlformats.org/officeDocument/2006/relationships" ref="L4787" r:id="rId5248"/>
    <hyperlink xmlns:r="http://schemas.openxmlformats.org/officeDocument/2006/relationships" ref="L4788" r:id="rId5249"/>
    <hyperlink xmlns:r="http://schemas.openxmlformats.org/officeDocument/2006/relationships" ref="L4789" r:id="rId5250"/>
    <hyperlink xmlns:r="http://schemas.openxmlformats.org/officeDocument/2006/relationships" ref="L4790" r:id="rId5251"/>
    <hyperlink xmlns:r="http://schemas.openxmlformats.org/officeDocument/2006/relationships" ref="L4791" r:id="rId5252"/>
    <hyperlink xmlns:r="http://schemas.openxmlformats.org/officeDocument/2006/relationships" ref="L4792" r:id="rId5253"/>
    <hyperlink xmlns:r="http://schemas.openxmlformats.org/officeDocument/2006/relationships" ref="L4793" r:id="rId5254"/>
    <hyperlink xmlns:r="http://schemas.openxmlformats.org/officeDocument/2006/relationships" ref="L4794" r:id="rId5255"/>
    <hyperlink xmlns:r="http://schemas.openxmlformats.org/officeDocument/2006/relationships" ref="L4795" r:id="rId5256"/>
    <hyperlink xmlns:r="http://schemas.openxmlformats.org/officeDocument/2006/relationships" ref="L4796" r:id="rId5257"/>
    <hyperlink xmlns:r="http://schemas.openxmlformats.org/officeDocument/2006/relationships" ref="L4797" r:id="rId5258"/>
    <hyperlink xmlns:r="http://schemas.openxmlformats.org/officeDocument/2006/relationships" ref="L4798" r:id="rId5259"/>
    <hyperlink xmlns:r="http://schemas.openxmlformats.org/officeDocument/2006/relationships" ref="L4799" r:id="rId5260"/>
    <hyperlink xmlns:r="http://schemas.openxmlformats.org/officeDocument/2006/relationships" ref="L4800" r:id="rId5261"/>
    <hyperlink xmlns:r="http://schemas.openxmlformats.org/officeDocument/2006/relationships" ref="L4801" r:id="rId5262"/>
    <hyperlink xmlns:r="http://schemas.openxmlformats.org/officeDocument/2006/relationships" ref="L4802" r:id="rId5263"/>
    <hyperlink xmlns:r="http://schemas.openxmlformats.org/officeDocument/2006/relationships" ref="L4803" r:id="rId5264"/>
    <hyperlink xmlns:r="http://schemas.openxmlformats.org/officeDocument/2006/relationships" ref="L4804" r:id="rId5265"/>
    <hyperlink xmlns:r="http://schemas.openxmlformats.org/officeDocument/2006/relationships" ref="M4804" r:id="rId5266"/>
    <hyperlink xmlns:r="http://schemas.openxmlformats.org/officeDocument/2006/relationships" ref="L4805" r:id="rId5267"/>
    <hyperlink xmlns:r="http://schemas.openxmlformats.org/officeDocument/2006/relationships" ref="L4806" r:id="rId5268"/>
    <hyperlink xmlns:r="http://schemas.openxmlformats.org/officeDocument/2006/relationships" ref="L4807" r:id="rId5269"/>
    <hyperlink xmlns:r="http://schemas.openxmlformats.org/officeDocument/2006/relationships" ref="L4808" r:id="rId5270"/>
    <hyperlink xmlns:r="http://schemas.openxmlformats.org/officeDocument/2006/relationships" ref="L4809" r:id="rId5271"/>
    <hyperlink xmlns:r="http://schemas.openxmlformats.org/officeDocument/2006/relationships" ref="L4810" r:id="rId5272"/>
    <hyperlink xmlns:r="http://schemas.openxmlformats.org/officeDocument/2006/relationships" ref="M4810" r:id="rId5273"/>
    <hyperlink xmlns:r="http://schemas.openxmlformats.org/officeDocument/2006/relationships" ref="L4811" r:id="rId5274"/>
    <hyperlink xmlns:r="http://schemas.openxmlformats.org/officeDocument/2006/relationships" ref="L4812" r:id="rId5275"/>
    <hyperlink xmlns:r="http://schemas.openxmlformats.org/officeDocument/2006/relationships" ref="L4813" r:id="rId5276"/>
    <hyperlink xmlns:r="http://schemas.openxmlformats.org/officeDocument/2006/relationships" ref="L4814" r:id="rId5277"/>
    <hyperlink xmlns:r="http://schemas.openxmlformats.org/officeDocument/2006/relationships" ref="L4815" r:id="rId5278"/>
    <hyperlink xmlns:r="http://schemas.openxmlformats.org/officeDocument/2006/relationships" ref="L4816" r:id="rId5279"/>
    <hyperlink xmlns:r="http://schemas.openxmlformats.org/officeDocument/2006/relationships" ref="L4817" r:id="rId5280"/>
    <hyperlink xmlns:r="http://schemas.openxmlformats.org/officeDocument/2006/relationships" ref="L4818" r:id="rId5281"/>
    <hyperlink xmlns:r="http://schemas.openxmlformats.org/officeDocument/2006/relationships" ref="L4819" r:id="rId5282"/>
    <hyperlink xmlns:r="http://schemas.openxmlformats.org/officeDocument/2006/relationships" ref="L4820" r:id="rId5283"/>
    <hyperlink xmlns:r="http://schemas.openxmlformats.org/officeDocument/2006/relationships" ref="L4821" r:id="rId5284"/>
    <hyperlink xmlns:r="http://schemas.openxmlformats.org/officeDocument/2006/relationships" ref="M4821" r:id="rId5285"/>
    <hyperlink xmlns:r="http://schemas.openxmlformats.org/officeDocument/2006/relationships" ref="L4822" r:id="rId5286"/>
    <hyperlink xmlns:r="http://schemas.openxmlformats.org/officeDocument/2006/relationships" ref="M4822" r:id="rId5287"/>
    <hyperlink xmlns:r="http://schemas.openxmlformats.org/officeDocument/2006/relationships" ref="L4823" r:id="rId5288"/>
    <hyperlink xmlns:r="http://schemas.openxmlformats.org/officeDocument/2006/relationships" ref="L4824" r:id="rId5289"/>
    <hyperlink xmlns:r="http://schemas.openxmlformats.org/officeDocument/2006/relationships" ref="L4825" r:id="rId5290"/>
    <hyperlink xmlns:r="http://schemas.openxmlformats.org/officeDocument/2006/relationships" ref="L4826" r:id="rId5291"/>
    <hyperlink xmlns:r="http://schemas.openxmlformats.org/officeDocument/2006/relationships" ref="L4827" r:id="rId5292"/>
    <hyperlink xmlns:r="http://schemas.openxmlformats.org/officeDocument/2006/relationships" ref="L4828" r:id="rId5293"/>
    <hyperlink xmlns:r="http://schemas.openxmlformats.org/officeDocument/2006/relationships" ref="L4829" r:id="rId5294"/>
    <hyperlink xmlns:r="http://schemas.openxmlformats.org/officeDocument/2006/relationships" ref="L4830" r:id="rId5295"/>
    <hyperlink xmlns:r="http://schemas.openxmlformats.org/officeDocument/2006/relationships" ref="L4831" r:id="rId5296"/>
    <hyperlink xmlns:r="http://schemas.openxmlformats.org/officeDocument/2006/relationships" ref="L4832" r:id="rId5297"/>
    <hyperlink xmlns:r="http://schemas.openxmlformats.org/officeDocument/2006/relationships" ref="L4833" r:id="rId5298"/>
    <hyperlink xmlns:r="http://schemas.openxmlformats.org/officeDocument/2006/relationships" ref="L4834" r:id="rId5299"/>
    <hyperlink xmlns:r="http://schemas.openxmlformats.org/officeDocument/2006/relationships" ref="L4835" r:id="rId5300"/>
    <hyperlink xmlns:r="http://schemas.openxmlformats.org/officeDocument/2006/relationships" ref="M4835" r:id="rId5301"/>
    <hyperlink xmlns:r="http://schemas.openxmlformats.org/officeDocument/2006/relationships" ref="L4836" r:id="rId5302"/>
    <hyperlink xmlns:r="http://schemas.openxmlformats.org/officeDocument/2006/relationships" ref="L4837" r:id="rId5303"/>
    <hyperlink xmlns:r="http://schemas.openxmlformats.org/officeDocument/2006/relationships" ref="L4838" r:id="rId5304"/>
    <hyperlink xmlns:r="http://schemas.openxmlformats.org/officeDocument/2006/relationships" ref="L4839" r:id="rId5305"/>
    <hyperlink xmlns:r="http://schemas.openxmlformats.org/officeDocument/2006/relationships" ref="L4840" r:id="rId5306"/>
    <hyperlink xmlns:r="http://schemas.openxmlformats.org/officeDocument/2006/relationships" ref="L4841" r:id="rId5307"/>
    <hyperlink xmlns:r="http://schemas.openxmlformats.org/officeDocument/2006/relationships" ref="L4842" r:id="rId5308"/>
    <hyperlink xmlns:r="http://schemas.openxmlformats.org/officeDocument/2006/relationships" ref="L4843" r:id="rId5309"/>
    <hyperlink xmlns:r="http://schemas.openxmlformats.org/officeDocument/2006/relationships" ref="L4844" r:id="rId5310"/>
    <hyperlink xmlns:r="http://schemas.openxmlformats.org/officeDocument/2006/relationships" ref="L4845" r:id="rId5311"/>
    <hyperlink xmlns:r="http://schemas.openxmlformats.org/officeDocument/2006/relationships" ref="L4846" r:id="rId5312"/>
    <hyperlink xmlns:r="http://schemas.openxmlformats.org/officeDocument/2006/relationships" ref="L4847" r:id="rId5313"/>
    <hyperlink xmlns:r="http://schemas.openxmlformats.org/officeDocument/2006/relationships" ref="L4848" r:id="rId5314"/>
    <hyperlink xmlns:r="http://schemas.openxmlformats.org/officeDocument/2006/relationships" ref="L4849" r:id="rId5315"/>
    <hyperlink xmlns:r="http://schemas.openxmlformats.org/officeDocument/2006/relationships" ref="L4850" r:id="rId5316"/>
    <hyperlink xmlns:r="http://schemas.openxmlformats.org/officeDocument/2006/relationships" ref="L4851" r:id="rId5317"/>
    <hyperlink xmlns:r="http://schemas.openxmlformats.org/officeDocument/2006/relationships" ref="L4852" r:id="rId5318"/>
    <hyperlink xmlns:r="http://schemas.openxmlformats.org/officeDocument/2006/relationships" ref="L4853" r:id="rId5319"/>
    <hyperlink xmlns:r="http://schemas.openxmlformats.org/officeDocument/2006/relationships" ref="L4854" r:id="rId5320"/>
    <hyperlink xmlns:r="http://schemas.openxmlformats.org/officeDocument/2006/relationships" ref="L4855" r:id="rId5321"/>
    <hyperlink xmlns:r="http://schemas.openxmlformats.org/officeDocument/2006/relationships" ref="M4855" r:id="rId5322"/>
    <hyperlink xmlns:r="http://schemas.openxmlformats.org/officeDocument/2006/relationships" ref="L4856" r:id="rId5323"/>
    <hyperlink xmlns:r="http://schemas.openxmlformats.org/officeDocument/2006/relationships" ref="L4857" r:id="rId5324"/>
    <hyperlink xmlns:r="http://schemas.openxmlformats.org/officeDocument/2006/relationships" ref="L4858" r:id="rId5325"/>
    <hyperlink xmlns:r="http://schemas.openxmlformats.org/officeDocument/2006/relationships" ref="L4859" r:id="rId5326"/>
    <hyperlink xmlns:r="http://schemas.openxmlformats.org/officeDocument/2006/relationships" ref="L4860" r:id="rId5327"/>
    <hyperlink xmlns:r="http://schemas.openxmlformats.org/officeDocument/2006/relationships" ref="L4861" r:id="rId5328"/>
    <hyperlink xmlns:r="http://schemas.openxmlformats.org/officeDocument/2006/relationships" ref="L4862" r:id="rId5329"/>
    <hyperlink xmlns:r="http://schemas.openxmlformats.org/officeDocument/2006/relationships" ref="L4863" r:id="rId5330"/>
    <hyperlink xmlns:r="http://schemas.openxmlformats.org/officeDocument/2006/relationships" ref="L4864" r:id="rId5331"/>
    <hyperlink xmlns:r="http://schemas.openxmlformats.org/officeDocument/2006/relationships" ref="L4865" r:id="rId5332"/>
    <hyperlink xmlns:r="http://schemas.openxmlformats.org/officeDocument/2006/relationships" ref="L4866" r:id="rId5333"/>
    <hyperlink xmlns:r="http://schemas.openxmlformats.org/officeDocument/2006/relationships" ref="L4867" r:id="rId5334"/>
    <hyperlink xmlns:r="http://schemas.openxmlformats.org/officeDocument/2006/relationships" ref="L4868" r:id="rId5335"/>
    <hyperlink xmlns:r="http://schemas.openxmlformats.org/officeDocument/2006/relationships" ref="L4869" r:id="rId5336"/>
    <hyperlink xmlns:r="http://schemas.openxmlformats.org/officeDocument/2006/relationships" ref="L4870" r:id="rId5337"/>
    <hyperlink xmlns:r="http://schemas.openxmlformats.org/officeDocument/2006/relationships" ref="L4871" r:id="rId5338"/>
    <hyperlink xmlns:r="http://schemas.openxmlformats.org/officeDocument/2006/relationships" ref="L4872" r:id="rId5339"/>
    <hyperlink xmlns:r="http://schemas.openxmlformats.org/officeDocument/2006/relationships" ref="L4873" r:id="rId5340"/>
    <hyperlink xmlns:r="http://schemas.openxmlformats.org/officeDocument/2006/relationships" ref="L4874" r:id="rId5341"/>
    <hyperlink xmlns:r="http://schemas.openxmlformats.org/officeDocument/2006/relationships" ref="L4875" r:id="rId5342"/>
    <hyperlink xmlns:r="http://schemas.openxmlformats.org/officeDocument/2006/relationships" ref="L4876" r:id="rId5343"/>
    <hyperlink xmlns:r="http://schemas.openxmlformats.org/officeDocument/2006/relationships" ref="L4877" r:id="rId5344"/>
    <hyperlink xmlns:r="http://schemas.openxmlformats.org/officeDocument/2006/relationships" ref="L4878" r:id="rId5345"/>
    <hyperlink xmlns:r="http://schemas.openxmlformats.org/officeDocument/2006/relationships" ref="L4879" r:id="rId5346"/>
    <hyperlink xmlns:r="http://schemas.openxmlformats.org/officeDocument/2006/relationships" ref="L4880" r:id="rId5347"/>
    <hyperlink xmlns:r="http://schemas.openxmlformats.org/officeDocument/2006/relationships" ref="L4881" r:id="rId5348"/>
    <hyperlink xmlns:r="http://schemas.openxmlformats.org/officeDocument/2006/relationships" ref="L4882" r:id="rId5349"/>
    <hyperlink xmlns:r="http://schemas.openxmlformats.org/officeDocument/2006/relationships" ref="L4883" r:id="rId5350"/>
    <hyperlink xmlns:r="http://schemas.openxmlformats.org/officeDocument/2006/relationships" ref="L4884" r:id="rId5351"/>
    <hyperlink xmlns:r="http://schemas.openxmlformats.org/officeDocument/2006/relationships" ref="L4885" r:id="rId5352"/>
    <hyperlink xmlns:r="http://schemas.openxmlformats.org/officeDocument/2006/relationships" ref="M4885" r:id="rId5353"/>
    <hyperlink xmlns:r="http://schemas.openxmlformats.org/officeDocument/2006/relationships" ref="L4886" r:id="rId5354"/>
    <hyperlink xmlns:r="http://schemas.openxmlformats.org/officeDocument/2006/relationships" ref="L4887" r:id="rId5355"/>
    <hyperlink xmlns:r="http://schemas.openxmlformats.org/officeDocument/2006/relationships" ref="M4887" r:id="rId5356"/>
    <hyperlink xmlns:r="http://schemas.openxmlformats.org/officeDocument/2006/relationships" ref="L4888" r:id="rId5357"/>
    <hyperlink xmlns:r="http://schemas.openxmlformats.org/officeDocument/2006/relationships" ref="M4888" r:id="rId5358"/>
    <hyperlink xmlns:r="http://schemas.openxmlformats.org/officeDocument/2006/relationships" ref="L4889" r:id="rId5359"/>
    <hyperlink xmlns:r="http://schemas.openxmlformats.org/officeDocument/2006/relationships" ref="L4890" r:id="rId5360"/>
    <hyperlink xmlns:r="http://schemas.openxmlformats.org/officeDocument/2006/relationships" ref="L4891" r:id="rId5361"/>
    <hyperlink xmlns:r="http://schemas.openxmlformats.org/officeDocument/2006/relationships" ref="L4892" r:id="rId5362"/>
    <hyperlink xmlns:r="http://schemas.openxmlformats.org/officeDocument/2006/relationships" ref="L4893" r:id="rId5363"/>
    <hyperlink xmlns:r="http://schemas.openxmlformats.org/officeDocument/2006/relationships" ref="L4894" r:id="rId5364"/>
    <hyperlink xmlns:r="http://schemas.openxmlformats.org/officeDocument/2006/relationships" ref="L4895" r:id="rId5365"/>
    <hyperlink xmlns:r="http://schemas.openxmlformats.org/officeDocument/2006/relationships" ref="L4896" r:id="rId5366"/>
    <hyperlink xmlns:r="http://schemas.openxmlformats.org/officeDocument/2006/relationships" ref="L4897" r:id="rId5367"/>
    <hyperlink xmlns:r="http://schemas.openxmlformats.org/officeDocument/2006/relationships" ref="L4898" r:id="rId5368"/>
    <hyperlink xmlns:r="http://schemas.openxmlformats.org/officeDocument/2006/relationships" ref="L4899" r:id="rId5369"/>
    <hyperlink xmlns:r="http://schemas.openxmlformats.org/officeDocument/2006/relationships" ref="M4899" r:id="rId5370"/>
    <hyperlink xmlns:r="http://schemas.openxmlformats.org/officeDocument/2006/relationships" ref="L4900" r:id="rId5371"/>
    <hyperlink xmlns:r="http://schemas.openxmlformats.org/officeDocument/2006/relationships" ref="M4900" r:id="rId5372"/>
    <hyperlink xmlns:r="http://schemas.openxmlformats.org/officeDocument/2006/relationships" ref="L4901" r:id="rId5373"/>
    <hyperlink xmlns:r="http://schemas.openxmlformats.org/officeDocument/2006/relationships" ref="L4902" r:id="rId5374"/>
    <hyperlink xmlns:r="http://schemas.openxmlformats.org/officeDocument/2006/relationships" ref="L4903" r:id="rId5375"/>
    <hyperlink xmlns:r="http://schemas.openxmlformats.org/officeDocument/2006/relationships" ref="L4904" r:id="rId5376"/>
    <hyperlink xmlns:r="http://schemas.openxmlformats.org/officeDocument/2006/relationships" ref="M4904" r:id="rId5377"/>
    <hyperlink xmlns:r="http://schemas.openxmlformats.org/officeDocument/2006/relationships" ref="L4905" r:id="rId5378"/>
    <hyperlink xmlns:r="http://schemas.openxmlformats.org/officeDocument/2006/relationships" ref="L4906" r:id="rId5379"/>
    <hyperlink xmlns:r="http://schemas.openxmlformats.org/officeDocument/2006/relationships" ref="M4906" r:id="rId5380"/>
    <hyperlink xmlns:r="http://schemas.openxmlformats.org/officeDocument/2006/relationships" ref="L4907" r:id="rId5381"/>
    <hyperlink xmlns:r="http://schemas.openxmlformats.org/officeDocument/2006/relationships" ref="M4907" r:id="rId5382"/>
    <hyperlink xmlns:r="http://schemas.openxmlformats.org/officeDocument/2006/relationships" ref="L4908" r:id="rId5383"/>
    <hyperlink xmlns:r="http://schemas.openxmlformats.org/officeDocument/2006/relationships" ref="L4909" r:id="rId5384"/>
    <hyperlink xmlns:r="http://schemas.openxmlformats.org/officeDocument/2006/relationships" ref="L4910" r:id="rId5385"/>
    <hyperlink xmlns:r="http://schemas.openxmlformats.org/officeDocument/2006/relationships" ref="L4911" r:id="rId5386"/>
    <hyperlink xmlns:r="http://schemas.openxmlformats.org/officeDocument/2006/relationships" ref="L4912" r:id="rId5387"/>
    <hyperlink xmlns:r="http://schemas.openxmlformats.org/officeDocument/2006/relationships" ref="L4913" r:id="rId5388"/>
    <hyperlink xmlns:r="http://schemas.openxmlformats.org/officeDocument/2006/relationships" ref="M4913" r:id="rId5389"/>
    <hyperlink xmlns:r="http://schemas.openxmlformats.org/officeDocument/2006/relationships" ref="L4914" r:id="rId5390"/>
    <hyperlink xmlns:r="http://schemas.openxmlformats.org/officeDocument/2006/relationships" ref="L4915" r:id="rId5391"/>
    <hyperlink xmlns:r="http://schemas.openxmlformats.org/officeDocument/2006/relationships" ref="L4916" r:id="rId5392"/>
    <hyperlink xmlns:r="http://schemas.openxmlformats.org/officeDocument/2006/relationships" ref="L4917" r:id="rId5393"/>
    <hyperlink xmlns:r="http://schemas.openxmlformats.org/officeDocument/2006/relationships" ref="M4917" r:id="rId5394"/>
    <hyperlink xmlns:r="http://schemas.openxmlformats.org/officeDocument/2006/relationships" ref="L4918" r:id="rId5395"/>
    <hyperlink xmlns:r="http://schemas.openxmlformats.org/officeDocument/2006/relationships" ref="L4919" r:id="rId5396"/>
    <hyperlink xmlns:r="http://schemas.openxmlformats.org/officeDocument/2006/relationships" ref="L4920" r:id="rId5397"/>
    <hyperlink xmlns:r="http://schemas.openxmlformats.org/officeDocument/2006/relationships" ref="L4921" r:id="rId5398"/>
    <hyperlink xmlns:r="http://schemas.openxmlformats.org/officeDocument/2006/relationships" ref="L4922" r:id="rId5399"/>
    <hyperlink xmlns:r="http://schemas.openxmlformats.org/officeDocument/2006/relationships" ref="M4922" r:id="rId5400"/>
    <hyperlink xmlns:r="http://schemas.openxmlformats.org/officeDocument/2006/relationships" ref="L4923" r:id="rId5401"/>
    <hyperlink xmlns:r="http://schemas.openxmlformats.org/officeDocument/2006/relationships" ref="L4924" r:id="rId5402"/>
    <hyperlink xmlns:r="http://schemas.openxmlformats.org/officeDocument/2006/relationships" ref="L4925" r:id="rId5403"/>
    <hyperlink xmlns:r="http://schemas.openxmlformats.org/officeDocument/2006/relationships" ref="L4926" r:id="rId5404"/>
    <hyperlink xmlns:r="http://schemas.openxmlformats.org/officeDocument/2006/relationships" ref="L4927" r:id="rId5405"/>
    <hyperlink xmlns:r="http://schemas.openxmlformats.org/officeDocument/2006/relationships" ref="M4927" r:id="rId5406"/>
    <hyperlink xmlns:r="http://schemas.openxmlformats.org/officeDocument/2006/relationships" ref="L4928" r:id="rId5407"/>
    <hyperlink xmlns:r="http://schemas.openxmlformats.org/officeDocument/2006/relationships" ref="L4929" r:id="rId5408"/>
    <hyperlink xmlns:r="http://schemas.openxmlformats.org/officeDocument/2006/relationships" ref="L4930" r:id="rId5409"/>
    <hyperlink xmlns:r="http://schemas.openxmlformats.org/officeDocument/2006/relationships" ref="M4930" r:id="rId5410"/>
    <hyperlink xmlns:r="http://schemas.openxmlformats.org/officeDocument/2006/relationships" ref="L4931" r:id="rId5411"/>
    <hyperlink xmlns:r="http://schemas.openxmlformats.org/officeDocument/2006/relationships" ref="L4932" r:id="rId5412"/>
    <hyperlink xmlns:r="http://schemas.openxmlformats.org/officeDocument/2006/relationships" ref="L4933" r:id="rId5413"/>
    <hyperlink xmlns:r="http://schemas.openxmlformats.org/officeDocument/2006/relationships" ref="L4934" r:id="rId5414"/>
    <hyperlink xmlns:r="http://schemas.openxmlformats.org/officeDocument/2006/relationships" ref="L4935" r:id="rId5415"/>
    <hyperlink xmlns:r="http://schemas.openxmlformats.org/officeDocument/2006/relationships" ref="L4936" r:id="rId5416"/>
    <hyperlink xmlns:r="http://schemas.openxmlformats.org/officeDocument/2006/relationships" ref="M4936" r:id="rId5417"/>
    <hyperlink xmlns:r="http://schemas.openxmlformats.org/officeDocument/2006/relationships" ref="L4937" r:id="rId5418"/>
    <hyperlink xmlns:r="http://schemas.openxmlformats.org/officeDocument/2006/relationships" ref="L4938" r:id="rId5419"/>
    <hyperlink xmlns:r="http://schemas.openxmlformats.org/officeDocument/2006/relationships" ref="L4939" r:id="rId5420"/>
    <hyperlink xmlns:r="http://schemas.openxmlformats.org/officeDocument/2006/relationships" ref="L4940" r:id="rId5421"/>
    <hyperlink xmlns:r="http://schemas.openxmlformats.org/officeDocument/2006/relationships" ref="M4940" r:id="rId5422"/>
    <hyperlink xmlns:r="http://schemas.openxmlformats.org/officeDocument/2006/relationships" ref="L4941" r:id="rId5423"/>
    <hyperlink xmlns:r="http://schemas.openxmlformats.org/officeDocument/2006/relationships" ref="M4941" r:id="rId5424"/>
    <hyperlink xmlns:r="http://schemas.openxmlformats.org/officeDocument/2006/relationships" ref="L4942" r:id="rId5425"/>
    <hyperlink xmlns:r="http://schemas.openxmlformats.org/officeDocument/2006/relationships" ref="M4942" r:id="rId5426"/>
    <hyperlink xmlns:r="http://schemas.openxmlformats.org/officeDocument/2006/relationships" ref="L4943" r:id="rId5427"/>
    <hyperlink xmlns:r="http://schemas.openxmlformats.org/officeDocument/2006/relationships" ref="L4944" r:id="rId5428"/>
    <hyperlink xmlns:r="http://schemas.openxmlformats.org/officeDocument/2006/relationships" ref="L4945" r:id="rId5429"/>
    <hyperlink xmlns:r="http://schemas.openxmlformats.org/officeDocument/2006/relationships" ref="L4946" r:id="rId5430"/>
    <hyperlink xmlns:r="http://schemas.openxmlformats.org/officeDocument/2006/relationships" ref="M4946" r:id="rId5431"/>
    <hyperlink xmlns:r="http://schemas.openxmlformats.org/officeDocument/2006/relationships" ref="L4947" r:id="rId5432"/>
    <hyperlink xmlns:r="http://schemas.openxmlformats.org/officeDocument/2006/relationships" ref="L4948" r:id="rId5433"/>
    <hyperlink xmlns:r="http://schemas.openxmlformats.org/officeDocument/2006/relationships" ref="L4949" r:id="rId5434"/>
    <hyperlink xmlns:r="http://schemas.openxmlformats.org/officeDocument/2006/relationships" ref="M4949" r:id="rId5435"/>
    <hyperlink xmlns:r="http://schemas.openxmlformats.org/officeDocument/2006/relationships" ref="L4950" r:id="rId5436"/>
    <hyperlink xmlns:r="http://schemas.openxmlformats.org/officeDocument/2006/relationships" ref="M4950" r:id="rId5437"/>
    <hyperlink xmlns:r="http://schemas.openxmlformats.org/officeDocument/2006/relationships" ref="L4951" r:id="rId5438"/>
    <hyperlink xmlns:r="http://schemas.openxmlformats.org/officeDocument/2006/relationships" ref="L4952" r:id="rId5439"/>
    <hyperlink xmlns:r="http://schemas.openxmlformats.org/officeDocument/2006/relationships" ref="L4953" r:id="rId5440"/>
    <hyperlink xmlns:r="http://schemas.openxmlformats.org/officeDocument/2006/relationships" ref="L4954" r:id="rId5441"/>
    <hyperlink xmlns:r="http://schemas.openxmlformats.org/officeDocument/2006/relationships" ref="L4955" r:id="rId5442"/>
    <hyperlink xmlns:r="http://schemas.openxmlformats.org/officeDocument/2006/relationships" ref="L4956" r:id="rId5443"/>
    <hyperlink xmlns:r="http://schemas.openxmlformats.org/officeDocument/2006/relationships" ref="L4957" r:id="rId5444"/>
    <hyperlink xmlns:r="http://schemas.openxmlformats.org/officeDocument/2006/relationships" ref="L4958" r:id="rId5445"/>
    <hyperlink xmlns:r="http://schemas.openxmlformats.org/officeDocument/2006/relationships" ref="L4959" r:id="rId5446"/>
    <hyperlink xmlns:r="http://schemas.openxmlformats.org/officeDocument/2006/relationships" ref="L4960" r:id="rId5447"/>
    <hyperlink xmlns:r="http://schemas.openxmlformats.org/officeDocument/2006/relationships" ref="L4961" r:id="rId5448"/>
    <hyperlink xmlns:r="http://schemas.openxmlformats.org/officeDocument/2006/relationships" ref="L4962" r:id="rId5449"/>
    <hyperlink xmlns:r="http://schemas.openxmlformats.org/officeDocument/2006/relationships" ref="M4962" r:id="rId5450"/>
    <hyperlink xmlns:r="http://schemas.openxmlformats.org/officeDocument/2006/relationships" ref="L4963" r:id="rId5451"/>
    <hyperlink xmlns:r="http://schemas.openxmlformats.org/officeDocument/2006/relationships" ref="M4963" r:id="rId5452"/>
    <hyperlink xmlns:r="http://schemas.openxmlformats.org/officeDocument/2006/relationships" ref="L4964" r:id="rId5453"/>
    <hyperlink xmlns:r="http://schemas.openxmlformats.org/officeDocument/2006/relationships" ref="L4965" r:id="rId5454"/>
    <hyperlink xmlns:r="http://schemas.openxmlformats.org/officeDocument/2006/relationships" ref="L4966" r:id="rId5455"/>
    <hyperlink xmlns:r="http://schemas.openxmlformats.org/officeDocument/2006/relationships" ref="L4967" r:id="rId5456"/>
    <hyperlink xmlns:r="http://schemas.openxmlformats.org/officeDocument/2006/relationships" ref="L4968" r:id="rId5457"/>
    <hyperlink xmlns:r="http://schemas.openxmlformats.org/officeDocument/2006/relationships" ref="L4969" r:id="rId5458"/>
    <hyperlink xmlns:r="http://schemas.openxmlformats.org/officeDocument/2006/relationships" ref="L4970" r:id="rId5459"/>
    <hyperlink xmlns:r="http://schemas.openxmlformats.org/officeDocument/2006/relationships" ref="M4970" r:id="rId5460"/>
    <hyperlink xmlns:r="http://schemas.openxmlformats.org/officeDocument/2006/relationships" ref="L4971" r:id="rId5461"/>
    <hyperlink xmlns:r="http://schemas.openxmlformats.org/officeDocument/2006/relationships" ref="L4972" r:id="rId5462"/>
    <hyperlink xmlns:r="http://schemas.openxmlformats.org/officeDocument/2006/relationships" ref="L4973" r:id="rId5463"/>
    <hyperlink xmlns:r="http://schemas.openxmlformats.org/officeDocument/2006/relationships" ref="L4974" r:id="rId5464"/>
    <hyperlink xmlns:r="http://schemas.openxmlformats.org/officeDocument/2006/relationships" ref="L4975" r:id="rId5465"/>
    <hyperlink xmlns:r="http://schemas.openxmlformats.org/officeDocument/2006/relationships" ref="L4976" r:id="rId5466"/>
    <hyperlink xmlns:r="http://schemas.openxmlformats.org/officeDocument/2006/relationships" ref="M4976" r:id="rId5467"/>
    <hyperlink xmlns:r="http://schemas.openxmlformats.org/officeDocument/2006/relationships" ref="L4977" r:id="rId5468"/>
    <hyperlink xmlns:r="http://schemas.openxmlformats.org/officeDocument/2006/relationships" ref="L4978" r:id="rId5469"/>
    <hyperlink xmlns:r="http://schemas.openxmlformats.org/officeDocument/2006/relationships" ref="L4979" r:id="rId5470"/>
    <hyperlink xmlns:r="http://schemas.openxmlformats.org/officeDocument/2006/relationships" ref="L4980" r:id="rId5471"/>
    <hyperlink xmlns:r="http://schemas.openxmlformats.org/officeDocument/2006/relationships" ref="M4980" r:id="rId5472"/>
    <hyperlink xmlns:r="http://schemas.openxmlformats.org/officeDocument/2006/relationships" ref="L4981" r:id="rId5473"/>
    <hyperlink xmlns:r="http://schemas.openxmlformats.org/officeDocument/2006/relationships" ref="L4982" r:id="rId5474"/>
    <hyperlink xmlns:r="http://schemas.openxmlformats.org/officeDocument/2006/relationships" ref="L4983" r:id="rId5475"/>
    <hyperlink xmlns:r="http://schemas.openxmlformats.org/officeDocument/2006/relationships" ref="L4984" r:id="rId5476"/>
    <hyperlink xmlns:r="http://schemas.openxmlformats.org/officeDocument/2006/relationships" ref="L4985" r:id="rId5477"/>
    <hyperlink xmlns:r="http://schemas.openxmlformats.org/officeDocument/2006/relationships" ref="L4986" r:id="rId5478"/>
    <hyperlink xmlns:r="http://schemas.openxmlformats.org/officeDocument/2006/relationships" ref="M4986" r:id="rId5479"/>
    <hyperlink xmlns:r="http://schemas.openxmlformats.org/officeDocument/2006/relationships" ref="L4987" r:id="rId5480"/>
    <hyperlink xmlns:r="http://schemas.openxmlformats.org/officeDocument/2006/relationships" ref="L4988" r:id="rId5481"/>
    <hyperlink xmlns:r="http://schemas.openxmlformats.org/officeDocument/2006/relationships" ref="L4989" r:id="rId5482"/>
    <hyperlink xmlns:r="http://schemas.openxmlformats.org/officeDocument/2006/relationships" ref="L4990" r:id="rId5483"/>
    <hyperlink xmlns:r="http://schemas.openxmlformats.org/officeDocument/2006/relationships" ref="L4991" r:id="rId5484"/>
    <hyperlink xmlns:r="http://schemas.openxmlformats.org/officeDocument/2006/relationships" ref="L4992" r:id="rId5485"/>
    <hyperlink xmlns:r="http://schemas.openxmlformats.org/officeDocument/2006/relationships" ref="M4992" r:id="rId5486"/>
    <hyperlink xmlns:r="http://schemas.openxmlformats.org/officeDocument/2006/relationships" ref="L4993" r:id="rId5487"/>
    <hyperlink xmlns:r="http://schemas.openxmlformats.org/officeDocument/2006/relationships" ref="L4994" r:id="rId5488"/>
    <hyperlink xmlns:r="http://schemas.openxmlformats.org/officeDocument/2006/relationships" ref="M4994" r:id="rId5489"/>
    <hyperlink xmlns:r="http://schemas.openxmlformats.org/officeDocument/2006/relationships" ref="L4995" r:id="rId5490"/>
    <hyperlink xmlns:r="http://schemas.openxmlformats.org/officeDocument/2006/relationships" ref="L4996" r:id="rId5491"/>
    <hyperlink xmlns:r="http://schemas.openxmlformats.org/officeDocument/2006/relationships" ref="L4997" r:id="rId5492"/>
    <hyperlink xmlns:r="http://schemas.openxmlformats.org/officeDocument/2006/relationships" ref="L4998" r:id="rId5493"/>
    <hyperlink xmlns:r="http://schemas.openxmlformats.org/officeDocument/2006/relationships" ref="L4999" r:id="rId5494"/>
    <hyperlink xmlns:r="http://schemas.openxmlformats.org/officeDocument/2006/relationships" ref="L5000" r:id="rId5495"/>
    <hyperlink xmlns:r="http://schemas.openxmlformats.org/officeDocument/2006/relationships" ref="L5001" r:id="rId5496"/>
    <hyperlink xmlns:r="http://schemas.openxmlformats.org/officeDocument/2006/relationships" ref="L5002" r:id="rId5497"/>
    <hyperlink xmlns:r="http://schemas.openxmlformats.org/officeDocument/2006/relationships" ref="L5003" r:id="rId5498"/>
    <hyperlink xmlns:r="http://schemas.openxmlformats.org/officeDocument/2006/relationships" ref="M5003" r:id="rId5499"/>
    <hyperlink xmlns:r="http://schemas.openxmlformats.org/officeDocument/2006/relationships" ref="L5004" r:id="rId5500"/>
    <hyperlink xmlns:r="http://schemas.openxmlformats.org/officeDocument/2006/relationships" ref="L5005" r:id="rId5501"/>
    <hyperlink xmlns:r="http://schemas.openxmlformats.org/officeDocument/2006/relationships" ref="M5005" r:id="rId5502"/>
    <hyperlink xmlns:r="http://schemas.openxmlformats.org/officeDocument/2006/relationships" ref="L5006" r:id="rId5503"/>
    <hyperlink xmlns:r="http://schemas.openxmlformats.org/officeDocument/2006/relationships" ref="M5006" r:id="rId5504"/>
    <hyperlink xmlns:r="http://schemas.openxmlformats.org/officeDocument/2006/relationships" ref="L5007" r:id="rId5505"/>
    <hyperlink xmlns:r="http://schemas.openxmlformats.org/officeDocument/2006/relationships" ref="M5007" r:id="rId5506"/>
    <hyperlink xmlns:r="http://schemas.openxmlformats.org/officeDocument/2006/relationships" ref="L5008" r:id="rId5507"/>
    <hyperlink xmlns:r="http://schemas.openxmlformats.org/officeDocument/2006/relationships" ref="L5009" r:id="rId5508"/>
    <hyperlink xmlns:r="http://schemas.openxmlformats.org/officeDocument/2006/relationships" ref="L5010" r:id="rId5509"/>
    <hyperlink xmlns:r="http://schemas.openxmlformats.org/officeDocument/2006/relationships" ref="L5011" r:id="rId5510"/>
    <hyperlink xmlns:r="http://schemas.openxmlformats.org/officeDocument/2006/relationships" ref="L5012" r:id="rId5511"/>
    <hyperlink xmlns:r="http://schemas.openxmlformats.org/officeDocument/2006/relationships" ref="L5013" r:id="rId5512"/>
    <hyperlink xmlns:r="http://schemas.openxmlformats.org/officeDocument/2006/relationships" ref="L5014" r:id="rId5513"/>
    <hyperlink xmlns:r="http://schemas.openxmlformats.org/officeDocument/2006/relationships" ref="L5015" r:id="rId5514"/>
    <hyperlink xmlns:r="http://schemas.openxmlformats.org/officeDocument/2006/relationships" ref="L5016" r:id="rId5515"/>
    <hyperlink xmlns:r="http://schemas.openxmlformats.org/officeDocument/2006/relationships" ref="L5017" r:id="rId5516"/>
    <hyperlink xmlns:r="http://schemas.openxmlformats.org/officeDocument/2006/relationships" ref="L5018" r:id="rId5517"/>
    <hyperlink xmlns:r="http://schemas.openxmlformats.org/officeDocument/2006/relationships" ref="L5019" r:id="rId5518"/>
    <hyperlink xmlns:r="http://schemas.openxmlformats.org/officeDocument/2006/relationships" ref="L5020" r:id="rId5519"/>
    <hyperlink xmlns:r="http://schemas.openxmlformats.org/officeDocument/2006/relationships" ref="L5021" r:id="rId5520"/>
    <hyperlink xmlns:r="http://schemas.openxmlformats.org/officeDocument/2006/relationships" ref="L5022" r:id="rId5521"/>
    <hyperlink xmlns:r="http://schemas.openxmlformats.org/officeDocument/2006/relationships" ref="L5023" r:id="rId5522"/>
    <hyperlink xmlns:r="http://schemas.openxmlformats.org/officeDocument/2006/relationships" ref="L5024" r:id="rId5523"/>
    <hyperlink xmlns:r="http://schemas.openxmlformats.org/officeDocument/2006/relationships" ref="L5025" r:id="rId5524"/>
    <hyperlink xmlns:r="http://schemas.openxmlformats.org/officeDocument/2006/relationships" ref="L5026" r:id="rId5525"/>
    <hyperlink xmlns:r="http://schemas.openxmlformats.org/officeDocument/2006/relationships" ref="L5027" r:id="rId5526"/>
    <hyperlink xmlns:r="http://schemas.openxmlformats.org/officeDocument/2006/relationships" ref="L5028" r:id="rId5527"/>
    <hyperlink xmlns:r="http://schemas.openxmlformats.org/officeDocument/2006/relationships" ref="L5029" r:id="rId5528"/>
    <hyperlink xmlns:r="http://schemas.openxmlformats.org/officeDocument/2006/relationships" ref="L5030" r:id="rId5529"/>
    <hyperlink xmlns:r="http://schemas.openxmlformats.org/officeDocument/2006/relationships" ref="L5031" r:id="rId5530"/>
    <hyperlink xmlns:r="http://schemas.openxmlformats.org/officeDocument/2006/relationships" ref="L5032" r:id="rId5531"/>
    <hyperlink xmlns:r="http://schemas.openxmlformats.org/officeDocument/2006/relationships" ref="L5033" r:id="rId5532"/>
    <hyperlink xmlns:r="http://schemas.openxmlformats.org/officeDocument/2006/relationships" ref="L5034" r:id="rId5533"/>
    <hyperlink xmlns:r="http://schemas.openxmlformats.org/officeDocument/2006/relationships" ref="L5035" r:id="rId5534"/>
    <hyperlink xmlns:r="http://schemas.openxmlformats.org/officeDocument/2006/relationships" ref="L5036" r:id="rId5535"/>
    <hyperlink xmlns:r="http://schemas.openxmlformats.org/officeDocument/2006/relationships" ref="L5037" r:id="rId5536"/>
    <hyperlink xmlns:r="http://schemas.openxmlformats.org/officeDocument/2006/relationships" ref="L5038" r:id="rId5537"/>
    <hyperlink xmlns:r="http://schemas.openxmlformats.org/officeDocument/2006/relationships" ref="L5039" r:id="rId5538"/>
    <hyperlink xmlns:r="http://schemas.openxmlformats.org/officeDocument/2006/relationships" ref="L5040" r:id="rId5539"/>
    <hyperlink xmlns:r="http://schemas.openxmlformats.org/officeDocument/2006/relationships" ref="L5041" r:id="rId5540"/>
    <hyperlink xmlns:r="http://schemas.openxmlformats.org/officeDocument/2006/relationships" ref="L5042" r:id="rId5541"/>
    <hyperlink xmlns:r="http://schemas.openxmlformats.org/officeDocument/2006/relationships" ref="L5043" r:id="rId5542"/>
    <hyperlink xmlns:r="http://schemas.openxmlformats.org/officeDocument/2006/relationships" ref="L5044" r:id="rId5543"/>
    <hyperlink xmlns:r="http://schemas.openxmlformats.org/officeDocument/2006/relationships" ref="M5044" r:id="rId5544"/>
    <hyperlink xmlns:r="http://schemas.openxmlformats.org/officeDocument/2006/relationships" ref="L5045" r:id="rId5545"/>
    <hyperlink xmlns:r="http://schemas.openxmlformats.org/officeDocument/2006/relationships" ref="L5046" r:id="rId5546"/>
    <hyperlink xmlns:r="http://schemas.openxmlformats.org/officeDocument/2006/relationships" ref="L5047" r:id="rId5547"/>
    <hyperlink xmlns:r="http://schemas.openxmlformats.org/officeDocument/2006/relationships" ref="L5048" r:id="rId5548"/>
    <hyperlink xmlns:r="http://schemas.openxmlformats.org/officeDocument/2006/relationships" ref="M5048" r:id="rId5549"/>
    <hyperlink xmlns:r="http://schemas.openxmlformats.org/officeDocument/2006/relationships" ref="L5049" r:id="rId5550"/>
    <hyperlink xmlns:r="http://schemas.openxmlformats.org/officeDocument/2006/relationships" ref="L5050" r:id="rId5551"/>
    <hyperlink xmlns:r="http://schemas.openxmlformats.org/officeDocument/2006/relationships" ref="M5050" r:id="rId5552"/>
    <hyperlink xmlns:r="http://schemas.openxmlformats.org/officeDocument/2006/relationships" ref="L5051" r:id="rId5553"/>
    <hyperlink xmlns:r="http://schemas.openxmlformats.org/officeDocument/2006/relationships" ref="L5052" r:id="rId5554"/>
    <hyperlink xmlns:r="http://schemas.openxmlformats.org/officeDocument/2006/relationships" ref="L5053" r:id="rId5555"/>
    <hyperlink xmlns:r="http://schemas.openxmlformats.org/officeDocument/2006/relationships" ref="L5054" r:id="rId5556"/>
    <hyperlink xmlns:r="http://schemas.openxmlformats.org/officeDocument/2006/relationships" ref="L5055" r:id="rId5557"/>
    <hyperlink xmlns:r="http://schemas.openxmlformats.org/officeDocument/2006/relationships" ref="M5055" r:id="rId5558"/>
    <hyperlink xmlns:r="http://schemas.openxmlformats.org/officeDocument/2006/relationships" ref="L5056" r:id="rId5559"/>
    <hyperlink xmlns:r="http://schemas.openxmlformats.org/officeDocument/2006/relationships" ref="L5057" r:id="rId5560"/>
    <hyperlink xmlns:r="http://schemas.openxmlformats.org/officeDocument/2006/relationships" ref="M5057" r:id="rId5561"/>
    <hyperlink xmlns:r="http://schemas.openxmlformats.org/officeDocument/2006/relationships" ref="L5058" r:id="rId5562"/>
    <hyperlink xmlns:r="http://schemas.openxmlformats.org/officeDocument/2006/relationships" ref="L5059" r:id="rId5563"/>
    <hyperlink xmlns:r="http://schemas.openxmlformats.org/officeDocument/2006/relationships" ref="L5060" r:id="rId5564"/>
    <hyperlink xmlns:r="http://schemas.openxmlformats.org/officeDocument/2006/relationships" ref="L5061" r:id="rId5565"/>
    <hyperlink xmlns:r="http://schemas.openxmlformats.org/officeDocument/2006/relationships" ref="L5062" r:id="rId5566"/>
    <hyperlink xmlns:r="http://schemas.openxmlformats.org/officeDocument/2006/relationships" ref="L5063" r:id="rId5567"/>
    <hyperlink xmlns:r="http://schemas.openxmlformats.org/officeDocument/2006/relationships" ref="L5064" r:id="rId5568"/>
    <hyperlink xmlns:r="http://schemas.openxmlformats.org/officeDocument/2006/relationships" ref="L5065" r:id="rId5569"/>
    <hyperlink xmlns:r="http://schemas.openxmlformats.org/officeDocument/2006/relationships" ref="L5066" r:id="rId5570"/>
    <hyperlink xmlns:r="http://schemas.openxmlformats.org/officeDocument/2006/relationships" ref="L5067" r:id="rId5571"/>
    <hyperlink xmlns:r="http://schemas.openxmlformats.org/officeDocument/2006/relationships" ref="L5068" r:id="rId5572"/>
    <hyperlink xmlns:r="http://schemas.openxmlformats.org/officeDocument/2006/relationships" ref="L5069" r:id="rId5573"/>
    <hyperlink xmlns:r="http://schemas.openxmlformats.org/officeDocument/2006/relationships" ref="L5070" r:id="rId5574"/>
    <hyperlink xmlns:r="http://schemas.openxmlformats.org/officeDocument/2006/relationships" ref="L5071" r:id="rId5575"/>
    <hyperlink xmlns:r="http://schemas.openxmlformats.org/officeDocument/2006/relationships" ref="M5071" r:id="rId5576"/>
    <hyperlink xmlns:r="http://schemas.openxmlformats.org/officeDocument/2006/relationships" ref="L5072" r:id="rId5577"/>
    <hyperlink xmlns:r="http://schemas.openxmlformats.org/officeDocument/2006/relationships" ref="M5072" r:id="rId5578"/>
    <hyperlink xmlns:r="http://schemas.openxmlformats.org/officeDocument/2006/relationships" ref="L5073" r:id="rId5579"/>
    <hyperlink xmlns:r="http://schemas.openxmlformats.org/officeDocument/2006/relationships" ref="L5074" r:id="rId5580"/>
    <hyperlink xmlns:r="http://schemas.openxmlformats.org/officeDocument/2006/relationships" ref="M5074" r:id="rId5581"/>
    <hyperlink xmlns:r="http://schemas.openxmlformats.org/officeDocument/2006/relationships" ref="L5075" r:id="rId5582"/>
    <hyperlink xmlns:r="http://schemas.openxmlformats.org/officeDocument/2006/relationships" ref="L5076" r:id="rId5583"/>
    <hyperlink xmlns:r="http://schemas.openxmlformats.org/officeDocument/2006/relationships" ref="M5076" r:id="rId5584"/>
    <hyperlink xmlns:r="http://schemas.openxmlformats.org/officeDocument/2006/relationships" ref="L5077" r:id="rId5585"/>
    <hyperlink xmlns:r="http://schemas.openxmlformats.org/officeDocument/2006/relationships" ref="L5078" r:id="rId5586"/>
    <hyperlink xmlns:r="http://schemas.openxmlformats.org/officeDocument/2006/relationships" ref="L5079" r:id="rId5587"/>
    <hyperlink xmlns:r="http://schemas.openxmlformats.org/officeDocument/2006/relationships" ref="M5079" r:id="rId5588"/>
    <hyperlink xmlns:r="http://schemas.openxmlformats.org/officeDocument/2006/relationships" ref="L5080" r:id="rId5589"/>
    <hyperlink xmlns:r="http://schemas.openxmlformats.org/officeDocument/2006/relationships" ref="L5081" r:id="rId5590"/>
    <hyperlink xmlns:r="http://schemas.openxmlformats.org/officeDocument/2006/relationships" ref="L5082" r:id="rId5591"/>
    <hyperlink xmlns:r="http://schemas.openxmlformats.org/officeDocument/2006/relationships" ref="L5083" r:id="rId5592"/>
    <hyperlink xmlns:r="http://schemas.openxmlformats.org/officeDocument/2006/relationships" ref="L5084" r:id="rId5593"/>
    <hyperlink xmlns:r="http://schemas.openxmlformats.org/officeDocument/2006/relationships" ref="L5085" r:id="rId5594"/>
    <hyperlink xmlns:r="http://schemas.openxmlformats.org/officeDocument/2006/relationships" ref="L5086" r:id="rId5595"/>
    <hyperlink xmlns:r="http://schemas.openxmlformats.org/officeDocument/2006/relationships" ref="L5087" r:id="rId5596"/>
    <hyperlink xmlns:r="http://schemas.openxmlformats.org/officeDocument/2006/relationships" ref="L5088" r:id="rId5597"/>
    <hyperlink xmlns:r="http://schemas.openxmlformats.org/officeDocument/2006/relationships" ref="L5089" r:id="rId5598"/>
    <hyperlink xmlns:r="http://schemas.openxmlformats.org/officeDocument/2006/relationships" ref="L5090" r:id="rId5599"/>
    <hyperlink xmlns:r="http://schemas.openxmlformats.org/officeDocument/2006/relationships" ref="L5091" r:id="rId5600"/>
    <hyperlink xmlns:r="http://schemas.openxmlformats.org/officeDocument/2006/relationships" ref="L5092" r:id="rId5601"/>
    <hyperlink xmlns:r="http://schemas.openxmlformats.org/officeDocument/2006/relationships" ref="L5093" r:id="rId5602"/>
    <hyperlink xmlns:r="http://schemas.openxmlformats.org/officeDocument/2006/relationships" ref="L5094" r:id="rId5603"/>
    <hyperlink xmlns:r="http://schemas.openxmlformats.org/officeDocument/2006/relationships" ref="L5095" r:id="rId5604"/>
    <hyperlink xmlns:r="http://schemas.openxmlformats.org/officeDocument/2006/relationships" ref="L5096" r:id="rId5605"/>
    <hyperlink xmlns:r="http://schemas.openxmlformats.org/officeDocument/2006/relationships" ref="L5097" r:id="rId5606"/>
    <hyperlink xmlns:r="http://schemas.openxmlformats.org/officeDocument/2006/relationships" ref="L5098" r:id="rId5607"/>
    <hyperlink xmlns:r="http://schemas.openxmlformats.org/officeDocument/2006/relationships" ref="L5099" r:id="rId5608"/>
    <hyperlink xmlns:r="http://schemas.openxmlformats.org/officeDocument/2006/relationships" ref="L5100" r:id="rId5609"/>
    <hyperlink xmlns:r="http://schemas.openxmlformats.org/officeDocument/2006/relationships" ref="L5101" r:id="rId5610"/>
    <hyperlink xmlns:r="http://schemas.openxmlformats.org/officeDocument/2006/relationships" ref="L5102" r:id="rId5611"/>
    <hyperlink xmlns:r="http://schemas.openxmlformats.org/officeDocument/2006/relationships" ref="L5103" r:id="rId5612"/>
    <hyperlink xmlns:r="http://schemas.openxmlformats.org/officeDocument/2006/relationships" ref="L5104" r:id="rId5613"/>
    <hyperlink xmlns:r="http://schemas.openxmlformats.org/officeDocument/2006/relationships" ref="L5105" r:id="rId5614"/>
    <hyperlink xmlns:r="http://schemas.openxmlformats.org/officeDocument/2006/relationships" ref="L5106" r:id="rId5615"/>
    <hyperlink xmlns:r="http://schemas.openxmlformats.org/officeDocument/2006/relationships" ref="L5107" r:id="rId5616"/>
    <hyperlink xmlns:r="http://schemas.openxmlformats.org/officeDocument/2006/relationships" ref="L5108" r:id="rId5617"/>
    <hyperlink xmlns:r="http://schemas.openxmlformats.org/officeDocument/2006/relationships" ref="M5108" r:id="rId5618"/>
    <hyperlink xmlns:r="http://schemas.openxmlformats.org/officeDocument/2006/relationships" ref="L5109" r:id="rId5619"/>
    <hyperlink xmlns:r="http://schemas.openxmlformats.org/officeDocument/2006/relationships" ref="M5109" r:id="rId5620"/>
    <hyperlink xmlns:r="http://schemas.openxmlformats.org/officeDocument/2006/relationships" ref="L5110" r:id="rId5621"/>
    <hyperlink xmlns:r="http://schemas.openxmlformats.org/officeDocument/2006/relationships" ref="L5111" r:id="rId5622"/>
    <hyperlink xmlns:r="http://schemas.openxmlformats.org/officeDocument/2006/relationships" ref="L5112" r:id="rId5623"/>
    <hyperlink xmlns:r="http://schemas.openxmlformats.org/officeDocument/2006/relationships" ref="L5113" r:id="rId5624"/>
    <hyperlink xmlns:r="http://schemas.openxmlformats.org/officeDocument/2006/relationships" ref="L5114" r:id="rId5625"/>
    <hyperlink xmlns:r="http://schemas.openxmlformats.org/officeDocument/2006/relationships" ref="L5115" r:id="rId5626"/>
    <hyperlink xmlns:r="http://schemas.openxmlformats.org/officeDocument/2006/relationships" ref="L5116" r:id="rId5627"/>
    <hyperlink xmlns:r="http://schemas.openxmlformats.org/officeDocument/2006/relationships" ref="M5116" r:id="rId5628"/>
    <hyperlink xmlns:r="http://schemas.openxmlformats.org/officeDocument/2006/relationships" ref="L5117" r:id="rId5629"/>
    <hyperlink xmlns:r="http://schemas.openxmlformats.org/officeDocument/2006/relationships" ref="M5117" r:id="rId5630"/>
    <hyperlink xmlns:r="http://schemas.openxmlformats.org/officeDocument/2006/relationships" ref="L5118" r:id="rId5631"/>
    <hyperlink xmlns:r="http://schemas.openxmlformats.org/officeDocument/2006/relationships" ref="L5119" r:id="rId5632"/>
    <hyperlink xmlns:r="http://schemas.openxmlformats.org/officeDocument/2006/relationships" ref="L5120" r:id="rId5633"/>
    <hyperlink xmlns:r="http://schemas.openxmlformats.org/officeDocument/2006/relationships" ref="L5121" r:id="rId5634"/>
    <hyperlink xmlns:r="http://schemas.openxmlformats.org/officeDocument/2006/relationships" ref="L5122" r:id="rId5635"/>
    <hyperlink xmlns:r="http://schemas.openxmlformats.org/officeDocument/2006/relationships" ref="L5123" r:id="rId5636"/>
    <hyperlink xmlns:r="http://schemas.openxmlformats.org/officeDocument/2006/relationships" ref="M5123" r:id="rId5637"/>
    <hyperlink xmlns:r="http://schemas.openxmlformats.org/officeDocument/2006/relationships" ref="L5124" r:id="rId5638"/>
    <hyperlink xmlns:r="http://schemas.openxmlformats.org/officeDocument/2006/relationships" ref="L5125" r:id="rId5639"/>
    <hyperlink xmlns:r="http://schemas.openxmlformats.org/officeDocument/2006/relationships" ref="L5126" r:id="rId5640"/>
    <hyperlink xmlns:r="http://schemas.openxmlformats.org/officeDocument/2006/relationships" ref="L5127" r:id="rId5641"/>
    <hyperlink xmlns:r="http://schemas.openxmlformats.org/officeDocument/2006/relationships" ref="M5127" r:id="rId5642"/>
    <hyperlink xmlns:r="http://schemas.openxmlformats.org/officeDocument/2006/relationships" ref="L5128" r:id="rId5643"/>
    <hyperlink xmlns:r="http://schemas.openxmlformats.org/officeDocument/2006/relationships" ref="M5128" r:id="rId5644"/>
    <hyperlink xmlns:r="http://schemas.openxmlformats.org/officeDocument/2006/relationships" ref="L5129" r:id="rId5645"/>
    <hyperlink xmlns:r="http://schemas.openxmlformats.org/officeDocument/2006/relationships" ref="L5130" r:id="rId5646"/>
    <hyperlink xmlns:r="http://schemas.openxmlformats.org/officeDocument/2006/relationships" ref="L5131" r:id="rId5647"/>
    <hyperlink xmlns:r="http://schemas.openxmlformats.org/officeDocument/2006/relationships" ref="L5132" r:id="rId5648"/>
    <hyperlink xmlns:r="http://schemas.openxmlformats.org/officeDocument/2006/relationships" ref="L5133" r:id="rId5649"/>
    <hyperlink xmlns:r="http://schemas.openxmlformats.org/officeDocument/2006/relationships" ref="L5134" r:id="rId5650"/>
    <hyperlink xmlns:r="http://schemas.openxmlformats.org/officeDocument/2006/relationships" ref="L5135" r:id="rId5651"/>
    <hyperlink xmlns:r="http://schemas.openxmlformats.org/officeDocument/2006/relationships" ref="L5136" r:id="rId5652"/>
    <hyperlink xmlns:r="http://schemas.openxmlformats.org/officeDocument/2006/relationships" ref="L5137" r:id="rId5653"/>
    <hyperlink xmlns:r="http://schemas.openxmlformats.org/officeDocument/2006/relationships" ref="L5138" r:id="rId5654"/>
    <hyperlink xmlns:r="http://schemas.openxmlformats.org/officeDocument/2006/relationships" ref="L5139" r:id="rId5655"/>
    <hyperlink xmlns:r="http://schemas.openxmlformats.org/officeDocument/2006/relationships" ref="L5140" r:id="rId5656"/>
    <hyperlink xmlns:r="http://schemas.openxmlformats.org/officeDocument/2006/relationships" ref="L5141" r:id="rId5657"/>
    <hyperlink xmlns:r="http://schemas.openxmlformats.org/officeDocument/2006/relationships" ref="L5142" r:id="rId5658"/>
    <hyperlink xmlns:r="http://schemas.openxmlformats.org/officeDocument/2006/relationships" ref="L5143" r:id="rId5659"/>
    <hyperlink xmlns:r="http://schemas.openxmlformats.org/officeDocument/2006/relationships" ref="L5144" r:id="rId5660"/>
    <hyperlink xmlns:r="http://schemas.openxmlformats.org/officeDocument/2006/relationships" ref="L5145" r:id="rId5661"/>
    <hyperlink xmlns:r="http://schemas.openxmlformats.org/officeDocument/2006/relationships" ref="L5146" r:id="rId5662"/>
    <hyperlink xmlns:r="http://schemas.openxmlformats.org/officeDocument/2006/relationships" ref="M5146" r:id="rId5663"/>
    <hyperlink xmlns:r="http://schemas.openxmlformats.org/officeDocument/2006/relationships" ref="L5147" r:id="rId5664"/>
    <hyperlink xmlns:r="http://schemas.openxmlformats.org/officeDocument/2006/relationships" ref="L5148" r:id="rId5665"/>
    <hyperlink xmlns:r="http://schemas.openxmlformats.org/officeDocument/2006/relationships" ref="L5149" r:id="rId5666"/>
    <hyperlink xmlns:r="http://schemas.openxmlformats.org/officeDocument/2006/relationships" ref="L5150" r:id="rId5667"/>
    <hyperlink xmlns:r="http://schemas.openxmlformats.org/officeDocument/2006/relationships" ref="L5151" r:id="rId5668"/>
    <hyperlink xmlns:r="http://schemas.openxmlformats.org/officeDocument/2006/relationships" ref="L5152" r:id="rId5669"/>
    <hyperlink xmlns:r="http://schemas.openxmlformats.org/officeDocument/2006/relationships" ref="L5153" r:id="rId5670"/>
    <hyperlink xmlns:r="http://schemas.openxmlformats.org/officeDocument/2006/relationships" ref="L5154" r:id="rId5671"/>
    <hyperlink xmlns:r="http://schemas.openxmlformats.org/officeDocument/2006/relationships" ref="L5155" r:id="rId5672"/>
    <hyperlink xmlns:r="http://schemas.openxmlformats.org/officeDocument/2006/relationships" ref="L5156" r:id="rId5673"/>
    <hyperlink xmlns:r="http://schemas.openxmlformats.org/officeDocument/2006/relationships" ref="L5157" r:id="rId5674"/>
    <hyperlink xmlns:r="http://schemas.openxmlformats.org/officeDocument/2006/relationships" ref="L5158" r:id="rId5675"/>
    <hyperlink xmlns:r="http://schemas.openxmlformats.org/officeDocument/2006/relationships" ref="L5159" r:id="rId5676"/>
    <hyperlink xmlns:r="http://schemas.openxmlformats.org/officeDocument/2006/relationships" ref="L5160" r:id="rId5677"/>
    <hyperlink xmlns:r="http://schemas.openxmlformats.org/officeDocument/2006/relationships" ref="L5161" r:id="rId5678"/>
    <hyperlink xmlns:r="http://schemas.openxmlformats.org/officeDocument/2006/relationships" ref="L5162" r:id="rId5679"/>
    <hyperlink xmlns:r="http://schemas.openxmlformats.org/officeDocument/2006/relationships" ref="L5163" r:id="rId5680"/>
    <hyperlink xmlns:r="http://schemas.openxmlformats.org/officeDocument/2006/relationships" ref="L5164" r:id="rId5681"/>
    <hyperlink xmlns:r="http://schemas.openxmlformats.org/officeDocument/2006/relationships" ref="L5165" r:id="rId5682"/>
    <hyperlink xmlns:r="http://schemas.openxmlformats.org/officeDocument/2006/relationships" ref="L5166" r:id="rId5683"/>
    <hyperlink xmlns:r="http://schemas.openxmlformats.org/officeDocument/2006/relationships" ref="M5166" r:id="rId5684"/>
    <hyperlink xmlns:r="http://schemas.openxmlformats.org/officeDocument/2006/relationships" ref="L5167" r:id="rId5685"/>
    <hyperlink xmlns:r="http://schemas.openxmlformats.org/officeDocument/2006/relationships" ref="M5167" r:id="rId5686"/>
    <hyperlink xmlns:r="http://schemas.openxmlformats.org/officeDocument/2006/relationships" ref="L5168" r:id="rId5687"/>
    <hyperlink xmlns:r="http://schemas.openxmlformats.org/officeDocument/2006/relationships" ref="M5168" r:id="rId5688"/>
    <hyperlink xmlns:r="http://schemas.openxmlformats.org/officeDocument/2006/relationships" ref="L5169" r:id="rId5689"/>
    <hyperlink xmlns:r="http://schemas.openxmlformats.org/officeDocument/2006/relationships" ref="M5169" r:id="rId5690"/>
    <hyperlink xmlns:r="http://schemas.openxmlformats.org/officeDocument/2006/relationships" ref="L5170" r:id="rId5691"/>
    <hyperlink xmlns:r="http://schemas.openxmlformats.org/officeDocument/2006/relationships" ref="L5171" r:id="rId5692"/>
    <hyperlink xmlns:r="http://schemas.openxmlformats.org/officeDocument/2006/relationships" ref="L5172" r:id="rId5693"/>
    <hyperlink xmlns:r="http://schemas.openxmlformats.org/officeDocument/2006/relationships" ref="L5173" r:id="rId5694"/>
    <hyperlink xmlns:r="http://schemas.openxmlformats.org/officeDocument/2006/relationships" ref="L5174" r:id="rId5695"/>
    <hyperlink xmlns:r="http://schemas.openxmlformats.org/officeDocument/2006/relationships" ref="L5175" r:id="rId5696"/>
    <hyperlink xmlns:r="http://schemas.openxmlformats.org/officeDocument/2006/relationships" ref="L5176" r:id="rId5697"/>
    <hyperlink xmlns:r="http://schemas.openxmlformats.org/officeDocument/2006/relationships" ref="L5177" r:id="rId5698"/>
    <hyperlink xmlns:r="http://schemas.openxmlformats.org/officeDocument/2006/relationships" ref="L5178" r:id="rId5699"/>
    <hyperlink xmlns:r="http://schemas.openxmlformats.org/officeDocument/2006/relationships" ref="M5178" r:id="rId5700"/>
    <hyperlink xmlns:r="http://schemas.openxmlformats.org/officeDocument/2006/relationships" ref="L5179" r:id="rId5701"/>
    <hyperlink xmlns:r="http://schemas.openxmlformats.org/officeDocument/2006/relationships" ref="L5180" r:id="rId5702"/>
    <hyperlink xmlns:r="http://schemas.openxmlformats.org/officeDocument/2006/relationships" ref="L5181" r:id="rId5703"/>
    <hyperlink xmlns:r="http://schemas.openxmlformats.org/officeDocument/2006/relationships" ref="L5182" r:id="rId5704"/>
    <hyperlink xmlns:r="http://schemas.openxmlformats.org/officeDocument/2006/relationships" ref="L5183" r:id="rId5705"/>
    <hyperlink xmlns:r="http://schemas.openxmlformats.org/officeDocument/2006/relationships" ref="M5183" r:id="rId5706"/>
    <hyperlink xmlns:r="http://schemas.openxmlformats.org/officeDocument/2006/relationships" ref="L5184" r:id="rId5707"/>
    <hyperlink xmlns:r="http://schemas.openxmlformats.org/officeDocument/2006/relationships" ref="L5185" r:id="rId5708"/>
    <hyperlink xmlns:r="http://schemas.openxmlformats.org/officeDocument/2006/relationships" ref="L5186" r:id="rId5709"/>
    <hyperlink xmlns:r="http://schemas.openxmlformats.org/officeDocument/2006/relationships" ref="M5186" r:id="rId5710"/>
    <hyperlink xmlns:r="http://schemas.openxmlformats.org/officeDocument/2006/relationships" ref="L5187" r:id="rId5711"/>
    <hyperlink xmlns:r="http://schemas.openxmlformats.org/officeDocument/2006/relationships" ref="M5187" r:id="rId5712"/>
    <hyperlink xmlns:r="http://schemas.openxmlformats.org/officeDocument/2006/relationships" ref="L5188" r:id="rId5713"/>
    <hyperlink xmlns:r="http://schemas.openxmlformats.org/officeDocument/2006/relationships" ref="M5188" r:id="rId5714"/>
    <hyperlink xmlns:r="http://schemas.openxmlformats.org/officeDocument/2006/relationships" ref="L5189" r:id="rId5715"/>
    <hyperlink xmlns:r="http://schemas.openxmlformats.org/officeDocument/2006/relationships" ref="L5190" r:id="rId5716"/>
    <hyperlink xmlns:r="http://schemas.openxmlformats.org/officeDocument/2006/relationships" ref="L5191" r:id="rId5717"/>
    <hyperlink xmlns:r="http://schemas.openxmlformats.org/officeDocument/2006/relationships" ref="L5192" r:id="rId5718"/>
    <hyperlink xmlns:r="http://schemas.openxmlformats.org/officeDocument/2006/relationships" ref="L5193" r:id="rId5719"/>
    <hyperlink xmlns:r="http://schemas.openxmlformats.org/officeDocument/2006/relationships" ref="L5194" r:id="rId5720"/>
    <hyperlink xmlns:r="http://schemas.openxmlformats.org/officeDocument/2006/relationships" ref="L5195" r:id="rId5721"/>
    <hyperlink xmlns:r="http://schemas.openxmlformats.org/officeDocument/2006/relationships" ref="L5196" r:id="rId5722"/>
    <hyperlink xmlns:r="http://schemas.openxmlformats.org/officeDocument/2006/relationships" ref="L5197" r:id="rId5723"/>
    <hyperlink xmlns:r="http://schemas.openxmlformats.org/officeDocument/2006/relationships" ref="M5197" r:id="rId5724"/>
    <hyperlink xmlns:r="http://schemas.openxmlformats.org/officeDocument/2006/relationships" ref="L5198" r:id="rId5725"/>
    <hyperlink xmlns:r="http://schemas.openxmlformats.org/officeDocument/2006/relationships" ref="M5198" r:id="rId5726"/>
    <hyperlink xmlns:r="http://schemas.openxmlformats.org/officeDocument/2006/relationships" ref="L5199" r:id="rId5727"/>
    <hyperlink xmlns:r="http://schemas.openxmlformats.org/officeDocument/2006/relationships" ref="M5199" r:id="rId5728"/>
    <hyperlink xmlns:r="http://schemas.openxmlformats.org/officeDocument/2006/relationships" ref="L5200" r:id="rId5729"/>
    <hyperlink xmlns:r="http://schemas.openxmlformats.org/officeDocument/2006/relationships" ref="L5201" r:id="rId5730"/>
    <hyperlink xmlns:r="http://schemas.openxmlformats.org/officeDocument/2006/relationships" ref="L5202" r:id="rId5731"/>
    <hyperlink xmlns:r="http://schemas.openxmlformats.org/officeDocument/2006/relationships" ref="M5202" r:id="rId5732"/>
    <hyperlink xmlns:r="http://schemas.openxmlformats.org/officeDocument/2006/relationships" ref="L5203" r:id="rId5733"/>
    <hyperlink xmlns:r="http://schemas.openxmlformats.org/officeDocument/2006/relationships" ref="M5203" r:id="rId5734"/>
    <hyperlink xmlns:r="http://schemas.openxmlformats.org/officeDocument/2006/relationships" ref="L5204" r:id="rId5735"/>
    <hyperlink xmlns:r="http://schemas.openxmlformats.org/officeDocument/2006/relationships" ref="L5205" r:id="rId5736"/>
    <hyperlink xmlns:r="http://schemas.openxmlformats.org/officeDocument/2006/relationships" ref="M5205" r:id="rId5737"/>
    <hyperlink xmlns:r="http://schemas.openxmlformats.org/officeDocument/2006/relationships" ref="L5206" r:id="rId5738"/>
    <hyperlink xmlns:r="http://schemas.openxmlformats.org/officeDocument/2006/relationships" ref="M5206" r:id="rId5739"/>
    <hyperlink xmlns:r="http://schemas.openxmlformats.org/officeDocument/2006/relationships" ref="L5207" r:id="rId5740"/>
    <hyperlink xmlns:r="http://schemas.openxmlformats.org/officeDocument/2006/relationships" ref="L5208" r:id="rId5741"/>
    <hyperlink xmlns:r="http://schemas.openxmlformats.org/officeDocument/2006/relationships" ref="L5209" r:id="rId5742"/>
    <hyperlink xmlns:r="http://schemas.openxmlformats.org/officeDocument/2006/relationships" ref="L5210" r:id="rId5743"/>
    <hyperlink xmlns:r="http://schemas.openxmlformats.org/officeDocument/2006/relationships" ref="L5211" r:id="rId5744"/>
    <hyperlink xmlns:r="http://schemas.openxmlformats.org/officeDocument/2006/relationships" ref="L5212" r:id="rId5745"/>
    <hyperlink xmlns:r="http://schemas.openxmlformats.org/officeDocument/2006/relationships" ref="L5213" r:id="rId5746"/>
    <hyperlink xmlns:r="http://schemas.openxmlformats.org/officeDocument/2006/relationships" ref="M5213" r:id="rId5747"/>
    <hyperlink xmlns:r="http://schemas.openxmlformats.org/officeDocument/2006/relationships" ref="L5214" r:id="rId5748"/>
    <hyperlink xmlns:r="http://schemas.openxmlformats.org/officeDocument/2006/relationships" ref="M5214" r:id="rId5749"/>
    <hyperlink xmlns:r="http://schemas.openxmlformats.org/officeDocument/2006/relationships" ref="L5215" r:id="rId5750"/>
    <hyperlink xmlns:r="http://schemas.openxmlformats.org/officeDocument/2006/relationships" ref="M5215" r:id="rId5751"/>
    <hyperlink xmlns:r="http://schemas.openxmlformats.org/officeDocument/2006/relationships" ref="L5216" r:id="rId5752"/>
    <hyperlink xmlns:r="http://schemas.openxmlformats.org/officeDocument/2006/relationships" ref="L5217" r:id="rId5753"/>
    <hyperlink xmlns:r="http://schemas.openxmlformats.org/officeDocument/2006/relationships" ref="L5218" r:id="rId5754"/>
    <hyperlink xmlns:r="http://schemas.openxmlformats.org/officeDocument/2006/relationships" ref="L5219" r:id="rId5755"/>
    <hyperlink xmlns:r="http://schemas.openxmlformats.org/officeDocument/2006/relationships" ref="L5220" r:id="rId5756"/>
    <hyperlink xmlns:r="http://schemas.openxmlformats.org/officeDocument/2006/relationships" ref="L5221" r:id="rId5757"/>
    <hyperlink xmlns:r="http://schemas.openxmlformats.org/officeDocument/2006/relationships" ref="L5222" r:id="rId5758"/>
    <hyperlink xmlns:r="http://schemas.openxmlformats.org/officeDocument/2006/relationships" ref="L5223" r:id="rId5759"/>
    <hyperlink xmlns:r="http://schemas.openxmlformats.org/officeDocument/2006/relationships" ref="L5224" r:id="rId5760"/>
    <hyperlink xmlns:r="http://schemas.openxmlformats.org/officeDocument/2006/relationships" ref="L5225" r:id="rId5761"/>
    <hyperlink xmlns:r="http://schemas.openxmlformats.org/officeDocument/2006/relationships" ref="L5226" r:id="rId5762"/>
    <hyperlink xmlns:r="http://schemas.openxmlformats.org/officeDocument/2006/relationships" ref="L5227" r:id="rId5763"/>
    <hyperlink xmlns:r="http://schemas.openxmlformats.org/officeDocument/2006/relationships" ref="L5228" r:id="rId5764"/>
    <hyperlink xmlns:r="http://schemas.openxmlformats.org/officeDocument/2006/relationships" ref="M5228" r:id="rId5765"/>
    <hyperlink xmlns:r="http://schemas.openxmlformats.org/officeDocument/2006/relationships" ref="L5229" r:id="rId5766"/>
    <hyperlink xmlns:r="http://schemas.openxmlformats.org/officeDocument/2006/relationships" ref="L5230" r:id="rId5767"/>
    <hyperlink xmlns:r="http://schemas.openxmlformats.org/officeDocument/2006/relationships" ref="L5231" r:id="rId5768"/>
    <hyperlink xmlns:r="http://schemas.openxmlformats.org/officeDocument/2006/relationships" ref="L5232" r:id="rId5769"/>
    <hyperlink xmlns:r="http://schemas.openxmlformats.org/officeDocument/2006/relationships" ref="L5233" r:id="rId5770"/>
    <hyperlink xmlns:r="http://schemas.openxmlformats.org/officeDocument/2006/relationships" ref="M5233" r:id="rId5771"/>
    <hyperlink xmlns:r="http://schemas.openxmlformats.org/officeDocument/2006/relationships" ref="L5234" r:id="rId5772"/>
    <hyperlink xmlns:r="http://schemas.openxmlformats.org/officeDocument/2006/relationships" ref="L5235" r:id="rId5773"/>
    <hyperlink xmlns:r="http://schemas.openxmlformats.org/officeDocument/2006/relationships" ref="M5235" r:id="rId5774"/>
    <hyperlink xmlns:r="http://schemas.openxmlformats.org/officeDocument/2006/relationships" ref="L5236" r:id="rId5775"/>
    <hyperlink xmlns:r="http://schemas.openxmlformats.org/officeDocument/2006/relationships" ref="M5236" r:id="rId5776"/>
    <hyperlink xmlns:r="http://schemas.openxmlformats.org/officeDocument/2006/relationships" ref="L5237" r:id="rId5777"/>
    <hyperlink xmlns:r="http://schemas.openxmlformats.org/officeDocument/2006/relationships" ref="M5237" r:id="rId5778"/>
    <hyperlink xmlns:r="http://schemas.openxmlformats.org/officeDocument/2006/relationships" ref="L5238" r:id="rId5779"/>
    <hyperlink xmlns:r="http://schemas.openxmlformats.org/officeDocument/2006/relationships" ref="L5239" r:id="rId5780"/>
    <hyperlink xmlns:r="http://schemas.openxmlformats.org/officeDocument/2006/relationships" ref="L5240" r:id="rId5781"/>
    <hyperlink xmlns:r="http://schemas.openxmlformats.org/officeDocument/2006/relationships" ref="M5240" r:id="rId5782"/>
    <hyperlink xmlns:r="http://schemas.openxmlformats.org/officeDocument/2006/relationships" ref="L5241" r:id="rId5783"/>
    <hyperlink xmlns:r="http://schemas.openxmlformats.org/officeDocument/2006/relationships" ref="M5241" r:id="rId5784"/>
    <hyperlink xmlns:r="http://schemas.openxmlformats.org/officeDocument/2006/relationships" ref="L5242" r:id="rId5785"/>
    <hyperlink xmlns:r="http://schemas.openxmlformats.org/officeDocument/2006/relationships" ref="L5243" r:id="rId5786"/>
    <hyperlink xmlns:r="http://schemas.openxmlformats.org/officeDocument/2006/relationships" ref="L5244" r:id="rId5787"/>
    <hyperlink xmlns:r="http://schemas.openxmlformats.org/officeDocument/2006/relationships" ref="L5245" r:id="rId5788"/>
    <hyperlink xmlns:r="http://schemas.openxmlformats.org/officeDocument/2006/relationships" ref="L5246" r:id="rId5789"/>
    <hyperlink xmlns:r="http://schemas.openxmlformats.org/officeDocument/2006/relationships" ref="L5247" r:id="rId5790"/>
    <hyperlink xmlns:r="http://schemas.openxmlformats.org/officeDocument/2006/relationships" ref="L5248" r:id="rId5791"/>
    <hyperlink xmlns:r="http://schemas.openxmlformats.org/officeDocument/2006/relationships" ref="L5249" r:id="rId5792"/>
    <hyperlink xmlns:r="http://schemas.openxmlformats.org/officeDocument/2006/relationships" ref="L5250" r:id="rId5793"/>
    <hyperlink xmlns:r="http://schemas.openxmlformats.org/officeDocument/2006/relationships" ref="L5251" r:id="rId5794"/>
    <hyperlink xmlns:r="http://schemas.openxmlformats.org/officeDocument/2006/relationships" ref="L5252" r:id="rId5795"/>
    <hyperlink xmlns:r="http://schemas.openxmlformats.org/officeDocument/2006/relationships" ref="L5253" r:id="rId5796"/>
    <hyperlink xmlns:r="http://schemas.openxmlformats.org/officeDocument/2006/relationships" ref="L5254" r:id="rId5797"/>
    <hyperlink xmlns:r="http://schemas.openxmlformats.org/officeDocument/2006/relationships" ref="L5255" r:id="rId5798"/>
    <hyperlink xmlns:r="http://schemas.openxmlformats.org/officeDocument/2006/relationships" ref="L5256" r:id="rId5799"/>
    <hyperlink xmlns:r="http://schemas.openxmlformats.org/officeDocument/2006/relationships" ref="L5257" r:id="rId5800"/>
    <hyperlink xmlns:r="http://schemas.openxmlformats.org/officeDocument/2006/relationships" ref="L5258" r:id="rId5801"/>
    <hyperlink xmlns:r="http://schemas.openxmlformats.org/officeDocument/2006/relationships" ref="M5258" r:id="rId5802"/>
    <hyperlink xmlns:r="http://schemas.openxmlformats.org/officeDocument/2006/relationships" ref="L5259" r:id="rId5803"/>
    <hyperlink xmlns:r="http://schemas.openxmlformats.org/officeDocument/2006/relationships" ref="L5260" r:id="rId5804"/>
    <hyperlink xmlns:r="http://schemas.openxmlformats.org/officeDocument/2006/relationships" ref="L5261" r:id="rId5805"/>
    <hyperlink xmlns:r="http://schemas.openxmlformats.org/officeDocument/2006/relationships" ref="L5262" r:id="rId5806"/>
    <hyperlink xmlns:r="http://schemas.openxmlformats.org/officeDocument/2006/relationships" ref="L5263" r:id="rId5807"/>
    <hyperlink xmlns:r="http://schemas.openxmlformats.org/officeDocument/2006/relationships" ref="L5264" r:id="rId5808"/>
    <hyperlink xmlns:r="http://schemas.openxmlformats.org/officeDocument/2006/relationships" ref="L5265" r:id="rId5809"/>
    <hyperlink xmlns:r="http://schemas.openxmlformats.org/officeDocument/2006/relationships" ref="L5266" r:id="rId5810"/>
    <hyperlink xmlns:r="http://schemas.openxmlformats.org/officeDocument/2006/relationships" ref="L5267" r:id="rId5811"/>
    <hyperlink xmlns:r="http://schemas.openxmlformats.org/officeDocument/2006/relationships" ref="L5268" r:id="rId5812"/>
    <hyperlink xmlns:r="http://schemas.openxmlformats.org/officeDocument/2006/relationships" ref="L5269" r:id="rId5813"/>
    <hyperlink xmlns:r="http://schemas.openxmlformats.org/officeDocument/2006/relationships" ref="L5270" r:id="rId5814"/>
    <hyperlink xmlns:r="http://schemas.openxmlformats.org/officeDocument/2006/relationships" ref="L5271" r:id="rId5815"/>
    <hyperlink xmlns:r="http://schemas.openxmlformats.org/officeDocument/2006/relationships" ref="L5272" r:id="rId5816"/>
    <hyperlink xmlns:r="http://schemas.openxmlformats.org/officeDocument/2006/relationships" ref="L5273" r:id="rId5817"/>
    <hyperlink xmlns:r="http://schemas.openxmlformats.org/officeDocument/2006/relationships" ref="L5274" r:id="rId5818"/>
    <hyperlink xmlns:r="http://schemas.openxmlformats.org/officeDocument/2006/relationships" ref="L5275" r:id="rId5819"/>
    <hyperlink xmlns:r="http://schemas.openxmlformats.org/officeDocument/2006/relationships" ref="L5276" r:id="rId5820"/>
    <hyperlink xmlns:r="http://schemas.openxmlformats.org/officeDocument/2006/relationships" ref="L5277" r:id="rId5821"/>
    <hyperlink xmlns:r="http://schemas.openxmlformats.org/officeDocument/2006/relationships" ref="L5278" r:id="rId5822"/>
    <hyperlink xmlns:r="http://schemas.openxmlformats.org/officeDocument/2006/relationships" ref="L5279" r:id="rId5823"/>
    <hyperlink xmlns:r="http://schemas.openxmlformats.org/officeDocument/2006/relationships" ref="L5280" r:id="rId5824"/>
    <hyperlink xmlns:r="http://schemas.openxmlformats.org/officeDocument/2006/relationships" ref="L5281" r:id="rId5825"/>
    <hyperlink xmlns:r="http://schemas.openxmlformats.org/officeDocument/2006/relationships" ref="L5282" r:id="rId5826"/>
    <hyperlink xmlns:r="http://schemas.openxmlformats.org/officeDocument/2006/relationships" ref="L5283" r:id="rId5827"/>
    <hyperlink xmlns:r="http://schemas.openxmlformats.org/officeDocument/2006/relationships" ref="L5284" r:id="rId5828"/>
    <hyperlink xmlns:r="http://schemas.openxmlformats.org/officeDocument/2006/relationships" ref="L5285" r:id="rId5829"/>
    <hyperlink xmlns:r="http://schemas.openxmlformats.org/officeDocument/2006/relationships" ref="L5286" r:id="rId5830"/>
    <hyperlink xmlns:r="http://schemas.openxmlformats.org/officeDocument/2006/relationships" ref="L5287" r:id="rId5831"/>
    <hyperlink xmlns:r="http://schemas.openxmlformats.org/officeDocument/2006/relationships" ref="L5288" r:id="rId5832"/>
    <hyperlink xmlns:r="http://schemas.openxmlformats.org/officeDocument/2006/relationships" ref="L5289" r:id="rId5833"/>
    <hyperlink xmlns:r="http://schemas.openxmlformats.org/officeDocument/2006/relationships" ref="L5290" r:id="rId5834"/>
    <hyperlink xmlns:r="http://schemas.openxmlformats.org/officeDocument/2006/relationships" ref="L5291" r:id="rId5835"/>
    <hyperlink xmlns:r="http://schemas.openxmlformats.org/officeDocument/2006/relationships" ref="L5292" r:id="rId5836"/>
    <hyperlink xmlns:r="http://schemas.openxmlformats.org/officeDocument/2006/relationships" ref="L5293" r:id="rId5837"/>
    <hyperlink xmlns:r="http://schemas.openxmlformats.org/officeDocument/2006/relationships" ref="L5294" r:id="rId5838"/>
    <hyperlink xmlns:r="http://schemas.openxmlformats.org/officeDocument/2006/relationships" ref="L5295" r:id="rId5839"/>
    <hyperlink xmlns:r="http://schemas.openxmlformats.org/officeDocument/2006/relationships" ref="L5296" r:id="rId5840"/>
    <hyperlink xmlns:r="http://schemas.openxmlformats.org/officeDocument/2006/relationships" ref="L5297" r:id="rId5841"/>
    <hyperlink xmlns:r="http://schemas.openxmlformats.org/officeDocument/2006/relationships" ref="L5298" r:id="rId5842"/>
    <hyperlink xmlns:r="http://schemas.openxmlformats.org/officeDocument/2006/relationships" ref="L5299" r:id="rId5843"/>
    <hyperlink xmlns:r="http://schemas.openxmlformats.org/officeDocument/2006/relationships" ref="M5299" r:id="rId5844"/>
    <hyperlink xmlns:r="http://schemas.openxmlformats.org/officeDocument/2006/relationships" ref="L5300" r:id="rId5845"/>
    <hyperlink xmlns:r="http://schemas.openxmlformats.org/officeDocument/2006/relationships" ref="L5301" r:id="rId5846"/>
    <hyperlink xmlns:r="http://schemas.openxmlformats.org/officeDocument/2006/relationships" ref="L5302" r:id="rId5847"/>
    <hyperlink xmlns:r="http://schemas.openxmlformats.org/officeDocument/2006/relationships" ref="L5303" r:id="rId5848"/>
    <hyperlink xmlns:r="http://schemas.openxmlformats.org/officeDocument/2006/relationships" ref="L5304" r:id="rId5849"/>
    <hyperlink xmlns:r="http://schemas.openxmlformats.org/officeDocument/2006/relationships" ref="L5305" r:id="rId5850"/>
    <hyperlink xmlns:r="http://schemas.openxmlformats.org/officeDocument/2006/relationships" ref="L5306" r:id="rId5851"/>
    <hyperlink xmlns:r="http://schemas.openxmlformats.org/officeDocument/2006/relationships" ref="L5307" r:id="rId5852"/>
    <hyperlink xmlns:r="http://schemas.openxmlformats.org/officeDocument/2006/relationships" ref="L5308" r:id="rId5853"/>
    <hyperlink xmlns:r="http://schemas.openxmlformats.org/officeDocument/2006/relationships" ref="L5309" r:id="rId5854"/>
    <hyperlink xmlns:r="http://schemas.openxmlformats.org/officeDocument/2006/relationships" ref="L5310" r:id="rId5855"/>
    <hyperlink xmlns:r="http://schemas.openxmlformats.org/officeDocument/2006/relationships" ref="L5311" r:id="rId5856"/>
    <hyperlink xmlns:r="http://schemas.openxmlformats.org/officeDocument/2006/relationships" ref="M5311" r:id="rId5857"/>
    <hyperlink xmlns:r="http://schemas.openxmlformats.org/officeDocument/2006/relationships" ref="L5312" r:id="rId5858"/>
    <hyperlink xmlns:r="http://schemas.openxmlformats.org/officeDocument/2006/relationships" ref="L5313" r:id="rId5859"/>
    <hyperlink xmlns:r="http://schemas.openxmlformats.org/officeDocument/2006/relationships" ref="L5314" r:id="rId5860"/>
    <hyperlink xmlns:r="http://schemas.openxmlformats.org/officeDocument/2006/relationships" ref="L5315" r:id="rId5861"/>
    <hyperlink xmlns:r="http://schemas.openxmlformats.org/officeDocument/2006/relationships" ref="L5316" r:id="rId5862"/>
    <hyperlink xmlns:r="http://schemas.openxmlformats.org/officeDocument/2006/relationships" ref="L5317" r:id="rId5863"/>
    <hyperlink xmlns:r="http://schemas.openxmlformats.org/officeDocument/2006/relationships" ref="L5318" r:id="rId5864"/>
    <hyperlink xmlns:r="http://schemas.openxmlformats.org/officeDocument/2006/relationships" ref="M5318" r:id="rId5865"/>
    <hyperlink xmlns:r="http://schemas.openxmlformats.org/officeDocument/2006/relationships" ref="L5319" r:id="rId5866"/>
    <hyperlink xmlns:r="http://schemas.openxmlformats.org/officeDocument/2006/relationships" ref="L5320" r:id="rId5867"/>
    <hyperlink xmlns:r="http://schemas.openxmlformats.org/officeDocument/2006/relationships" ref="L5321" r:id="rId5868"/>
    <hyperlink xmlns:r="http://schemas.openxmlformats.org/officeDocument/2006/relationships" ref="L5322" r:id="rId5869"/>
    <hyperlink xmlns:r="http://schemas.openxmlformats.org/officeDocument/2006/relationships" ref="L5323" r:id="rId5870"/>
    <hyperlink xmlns:r="http://schemas.openxmlformats.org/officeDocument/2006/relationships" ref="L5324" r:id="rId5871"/>
    <hyperlink xmlns:r="http://schemas.openxmlformats.org/officeDocument/2006/relationships" ref="L5325" r:id="rId5872"/>
    <hyperlink xmlns:r="http://schemas.openxmlformats.org/officeDocument/2006/relationships" ref="L5326" r:id="rId5873"/>
    <hyperlink xmlns:r="http://schemas.openxmlformats.org/officeDocument/2006/relationships" ref="L5327" r:id="rId5874"/>
    <hyperlink xmlns:r="http://schemas.openxmlformats.org/officeDocument/2006/relationships" ref="L5328" r:id="rId5875"/>
    <hyperlink xmlns:r="http://schemas.openxmlformats.org/officeDocument/2006/relationships" ref="L5329" r:id="rId5876"/>
    <hyperlink xmlns:r="http://schemas.openxmlformats.org/officeDocument/2006/relationships" ref="L5330" r:id="rId5877"/>
    <hyperlink xmlns:r="http://schemas.openxmlformats.org/officeDocument/2006/relationships" ref="L5331" r:id="rId5878"/>
    <hyperlink xmlns:r="http://schemas.openxmlformats.org/officeDocument/2006/relationships" ref="L5332" r:id="rId5879"/>
    <hyperlink xmlns:r="http://schemas.openxmlformats.org/officeDocument/2006/relationships" ref="L5333" r:id="rId5880"/>
    <hyperlink xmlns:r="http://schemas.openxmlformats.org/officeDocument/2006/relationships" ref="L5334" r:id="rId5881"/>
    <hyperlink xmlns:r="http://schemas.openxmlformats.org/officeDocument/2006/relationships" ref="L5335" r:id="rId5882"/>
    <hyperlink xmlns:r="http://schemas.openxmlformats.org/officeDocument/2006/relationships" ref="L5336" r:id="rId5883"/>
    <hyperlink xmlns:r="http://schemas.openxmlformats.org/officeDocument/2006/relationships" ref="L5337" r:id="rId5884"/>
    <hyperlink xmlns:r="http://schemas.openxmlformats.org/officeDocument/2006/relationships" ref="M5337" r:id="rId5885"/>
    <hyperlink xmlns:r="http://schemas.openxmlformats.org/officeDocument/2006/relationships" ref="L5338" r:id="rId5886"/>
    <hyperlink xmlns:r="http://schemas.openxmlformats.org/officeDocument/2006/relationships" ref="M5338" r:id="rId5887"/>
    <hyperlink xmlns:r="http://schemas.openxmlformats.org/officeDocument/2006/relationships" ref="L5339" r:id="rId5888"/>
    <hyperlink xmlns:r="http://schemas.openxmlformats.org/officeDocument/2006/relationships" ref="L5340" r:id="rId5889"/>
    <hyperlink xmlns:r="http://schemas.openxmlformats.org/officeDocument/2006/relationships" ref="M5340" r:id="rId5890"/>
    <hyperlink xmlns:r="http://schemas.openxmlformats.org/officeDocument/2006/relationships" ref="L5341" r:id="rId5891"/>
    <hyperlink xmlns:r="http://schemas.openxmlformats.org/officeDocument/2006/relationships" ref="L5342" r:id="rId5892"/>
    <hyperlink xmlns:r="http://schemas.openxmlformats.org/officeDocument/2006/relationships" ref="L5343" r:id="rId5893"/>
    <hyperlink xmlns:r="http://schemas.openxmlformats.org/officeDocument/2006/relationships" ref="L5344" r:id="rId5894"/>
    <hyperlink xmlns:r="http://schemas.openxmlformats.org/officeDocument/2006/relationships" ref="L5345" r:id="rId5895"/>
    <hyperlink xmlns:r="http://schemas.openxmlformats.org/officeDocument/2006/relationships" ref="L5346" r:id="rId5896"/>
    <hyperlink xmlns:r="http://schemas.openxmlformats.org/officeDocument/2006/relationships" ref="L5347" r:id="rId5897"/>
    <hyperlink xmlns:r="http://schemas.openxmlformats.org/officeDocument/2006/relationships" ref="L5348" r:id="rId5898"/>
    <hyperlink xmlns:r="http://schemas.openxmlformats.org/officeDocument/2006/relationships" ref="L5349" r:id="rId5899"/>
    <hyperlink xmlns:r="http://schemas.openxmlformats.org/officeDocument/2006/relationships" ref="L5350" r:id="rId5900"/>
    <hyperlink xmlns:r="http://schemas.openxmlformats.org/officeDocument/2006/relationships" ref="L5351" r:id="rId5901"/>
    <hyperlink xmlns:r="http://schemas.openxmlformats.org/officeDocument/2006/relationships" ref="L5352" r:id="rId5902"/>
    <hyperlink xmlns:r="http://schemas.openxmlformats.org/officeDocument/2006/relationships" ref="L5353" r:id="rId5903"/>
    <hyperlink xmlns:r="http://schemas.openxmlformats.org/officeDocument/2006/relationships" ref="L5354" r:id="rId5904"/>
    <hyperlink xmlns:r="http://schemas.openxmlformats.org/officeDocument/2006/relationships" ref="L5355" r:id="rId5905"/>
    <hyperlink xmlns:r="http://schemas.openxmlformats.org/officeDocument/2006/relationships" ref="L5356" r:id="rId5906"/>
    <hyperlink xmlns:r="http://schemas.openxmlformats.org/officeDocument/2006/relationships" ref="L5357" r:id="rId5907"/>
    <hyperlink xmlns:r="http://schemas.openxmlformats.org/officeDocument/2006/relationships" ref="L5358" r:id="rId5908"/>
    <hyperlink xmlns:r="http://schemas.openxmlformats.org/officeDocument/2006/relationships" ref="L5359" r:id="rId5909"/>
    <hyperlink xmlns:r="http://schemas.openxmlformats.org/officeDocument/2006/relationships" ref="L5360" r:id="rId5910"/>
    <hyperlink xmlns:r="http://schemas.openxmlformats.org/officeDocument/2006/relationships" ref="L5361" r:id="rId5911"/>
    <hyperlink xmlns:r="http://schemas.openxmlformats.org/officeDocument/2006/relationships" ref="L5362" r:id="rId5912"/>
    <hyperlink xmlns:r="http://schemas.openxmlformats.org/officeDocument/2006/relationships" ref="L5363" r:id="rId5913"/>
    <hyperlink xmlns:r="http://schemas.openxmlformats.org/officeDocument/2006/relationships" ref="L5364" r:id="rId5914"/>
    <hyperlink xmlns:r="http://schemas.openxmlformats.org/officeDocument/2006/relationships" ref="L5365" r:id="rId5915"/>
    <hyperlink xmlns:r="http://schemas.openxmlformats.org/officeDocument/2006/relationships" ref="L5366" r:id="rId5916"/>
    <hyperlink xmlns:r="http://schemas.openxmlformats.org/officeDocument/2006/relationships" ref="L5367" r:id="rId5917"/>
    <hyperlink xmlns:r="http://schemas.openxmlformats.org/officeDocument/2006/relationships" ref="L5368" r:id="rId5918"/>
    <hyperlink xmlns:r="http://schemas.openxmlformats.org/officeDocument/2006/relationships" ref="L5369" r:id="rId5919"/>
    <hyperlink xmlns:r="http://schemas.openxmlformats.org/officeDocument/2006/relationships" ref="L5370" r:id="rId5920"/>
    <hyperlink xmlns:r="http://schemas.openxmlformats.org/officeDocument/2006/relationships" ref="M5370" r:id="rId5921"/>
    <hyperlink xmlns:r="http://schemas.openxmlformats.org/officeDocument/2006/relationships" ref="L5371" r:id="rId5922"/>
    <hyperlink xmlns:r="http://schemas.openxmlformats.org/officeDocument/2006/relationships" ref="L5372" r:id="rId5923"/>
    <hyperlink xmlns:r="http://schemas.openxmlformats.org/officeDocument/2006/relationships" ref="L5373" r:id="rId5924"/>
    <hyperlink xmlns:r="http://schemas.openxmlformats.org/officeDocument/2006/relationships" ref="L5374" r:id="rId5925"/>
    <hyperlink xmlns:r="http://schemas.openxmlformats.org/officeDocument/2006/relationships" ref="M5374" r:id="rId5926"/>
    <hyperlink xmlns:r="http://schemas.openxmlformats.org/officeDocument/2006/relationships" ref="L5375" r:id="rId5927"/>
    <hyperlink xmlns:r="http://schemas.openxmlformats.org/officeDocument/2006/relationships" ref="M5375" r:id="rId5928"/>
    <hyperlink xmlns:r="http://schemas.openxmlformats.org/officeDocument/2006/relationships" ref="L5376" r:id="rId5929"/>
    <hyperlink xmlns:r="http://schemas.openxmlformats.org/officeDocument/2006/relationships" ref="L5377" r:id="rId5930"/>
    <hyperlink xmlns:r="http://schemas.openxmlformats.org/officeDocument/2006/relationships" ref="L5378" r:id="rId5931"/>
    <hyperlink xmlns:r="http://schemas.openxmlformats.org/officeDocument/2006/relationships" ref="L5379" r:id="rId5932"/>
    <hyperlink xmlns:r="http://schemas.openxmlformats.org/officeDocument/2006/relationships" ref="L5380" r:id="rId5933"/>
    <hyperlink xmlns:r="http://schemas.openxmlformats.org/officeDocument/2006/relationships" ref="L5381" r:id="rId5934"/>
    <hyperlink xmlns:r="http://schemas.openxmlformats.org/officeDocument/2006/relationships" ref="L5382" r:id="rId5935"/>
    <hyperlink xmlns:r="http://schemas.openxmlformats.org/officeDocument/2006/relationships" ref="L5383" r:id="rId5936"/>
    <hyperlink xmlns:r="http://schemas.openxmlformats.org/officeDocument/2006/relationships" ref="L5384" r:id="rId5937"/>
    <hyperlink xmlns:r="http://schemas.openxmlformats.org/officeDocument/2006/relationships" ref="L5385" r:id="rId5938"/>
    <hyperlink xmlns:r="http://schemas.openxmlformats.org/officeDocument/2006/relationships" ref="L5386" r:id="rId5939"/>
    <hyperlink xmlns:r="http://schemas.openxmlformats.org/officeDocument/2006/relationships" ref="L5387" r:id="rId5940"/>
    <hyperlink xmlns:r="http://schemas.openxmlformats.org/officeDocument/2006/relationships" ref="L5388" r:id="rId5941"/>
    <hyperlink xmlns:r="http://schemas.openxmlformats.org/officeDocument/2006/relationships" ref="L5389" r:id="rId5942"/>
    <hyperlink xmlns:r="http://schemas.openxmlformats.org/officeDocument/2006/relationships" ref="M5389" r:id="rId5943"/>
    <hyperlink xmlns:r="http://schemas.openxmlformats.org/officeDocument/2006/relationships" ref="L5390" r:id="rId5944"/>
    <hyperlink xmlns:r="http://schemas.openxmlformats.org/officeDocument/2006/relationships" ref="L5391" r:id="rId5945"/>
    <hyperlink xmlns:r="http://schemas.openxmlformats.org/officeDocument/2006/relationships" ref="L5392" r:id="rId5946"/>
    <hyperlink xmlns:r="http://schemas.openxmlformats.org/officeDocument/2006/relationships" ref="L5393" r:id="rId5947"/>
    <hyperlink xmlns:r="http://schemas.openxmlformats.org/officeDocument/2006/relationships" ref="L5394" r:id="rId5948"/>
    <hyperlink xmlns:r="http://schemas.openxmlformats.org/officeDocument/2006/relationships" ref="M5394" r:id="rId5949"/>
    <hyperlink xmlns:r="http://schemas.openxmlformats.org/officeDocument/2006/relationships" ref="L5395" r:id="rId5950"/>
    <hyperlink xmlns:r="http://schemas.openxmlformats.org/officeDocument/2006/relationships" ref="M5395" r:id="rId5951"/>
    <hyperlink xmlns:r="http://schemas.openxmlformats.org/officeDocument/2006/relationships" ref="L5396" r:id="rId5952"/>
    <hyperlink xmlns:r="http://schemas.openxmlformats.org/officeDocument/2006/relationships" ref="M5396" r:id="rId5953"/>
    <hyperlink xmlns:r="http://schemas.openxmlformats.org/officeDocument/2006/relationships" ref="L5397" r:id="rId5954"/>
    <hyperlink xmlns:r="http://schemas.openxmlformats.org/officeDocument/2006/relationships" ref="L5398" r:id="rId5955"/>
    <hyperlink xmlns:r="http://schemas.openxmlformats.org/officeDocument/2006/relationships" ref="L5399" r:id="rId5956"/>
    <hyperlink xmlns:r="http://schemas.openxmlformats.org/officeDocument/2006/relationships" ref="L5400" r:id="rId5957"/>
    <hyperlink xmlns:r="http://schemas.openxmlformats.org/officeDocument/2006/relationships" ref="L5401" r:id="rId5958"/>
    <hyperlink xmlns:r="http://schemas.openxmlformats.org/officeDocument/2006/relationships" ref="L5402" r:id="rId5959"/>
    <hyperlink xmlns:r="http://schemas.openxmlformats.org/officeDocument/2006/relationships" ref="L5403" r:id="rId5960"/>
    <hyperlink xmlns:r="http://schemas.openxmlformats.org/officeDocument/2006/relationships" ref="L5404" r:id="rId5961"/>
    <hyperlink xmlns:r="http://schemas.openxmlformats.org/officeDocument/2006/relationships" ref="L5405" r:id="rId5962"/>
    <hyperlink xmlns:r="http://schemas.openxmlformats.org/officeDocument/2006/relationships" ref="M5405" r:id="rId5963"/>
    <hyperlink xmlns:r="http://schemas.openxmlformats.org/officeDocument/2006/relationships" ref="L5406" r:id="rId5964"/>
    <hyperlink xmlns:r="http://schemas.openxmlformats.org/officeDocument/2006/relationships" ref="L5407" r:id="rId5965"/>
    <hyperlink xmlns:r="http://schemas.openxmlformats.org/officeDocument/2006/relationships" ref="L5408" r:id="rId5966"/>
    <hyperlink xmlns:r="http://schemas.openxmlformats.org/officeDocument/2006/relationships" ref="L5409" r:id="rId5967"/>
    <hyperlink xmlns:r="http://schemas.openxmlformats.org/officeDocument/2006/relationships" ref="L5410" r:id="rId5968"/>
    <hyperlink xmlns:r="http://schemas.openxmlformats.org/officeDocument/2006/relationships" ref="L5411" r:id="rId5969"/>
    <hyperlink xmlns:r="http://schemas.openxmlformats.org/officeDocument/2006/relationships" ref="L5412" r:id="rId5970"/>
    <hyperlink xmlns:r="http://schemas.openxmlformats.org/officeDocument/2006/relationships" ref="L5413" r:id="rId5971"/>
    <hyperlink xmlns:r="http://schemas.openxmlformats.org/officeDocument/2006/relationships" ref="L5414" r:id="rId5972"/>
    <hyperlink xmlns:r="http://schemas.openxmlformats.org/officeDocument/2006/relationships" ref="L5415" r:id="rId5973"/>
    <hyperlink xmlns:r="http://schemas.openxmlformats.org/officeDocument/2006/relationships" ref="L5416" r:id="rId5974"/>
    <hyperlink xmlns:r="http://schemas.openxmlformats.org/officeDocument/2006/relationships" ref="L5417" r:id="rId5975"/>
    <hyperlink xmlns:r="http://schemas.openxmlformats.org/officeDocument/2006/relationships" ref="L5418" r:id="rId5976"/>
    <hyperlink xmlns:r="http://schemas.openxmlformats.org/officeDocument/2006/relationships" ref="L5419" r:id="rId5977"/>
    <hyperlink xmlns:r="http://schemas.openxmlformats.org/officeDocument/2006/relationships" ref="L5420" r:id="rId5978"/>
    <hyperlink xmlns:r="http://schemas.openxmlformats.org/officeDocument/2006/relationships" ref="L5421" r:id="rId5979"/>
    <hyperlink xmlns:r="http://schemas.openxmlformats.org/officeDocument/2006/relationships" ref="M5421" r:id="rId5980"/>
    <hyperlink xmlns:r="http://schemas.openxmlformats.org/officeDocument/2006/relationships" ref="L5422" r:id="rId5981"/>
    <hyperlink xmlns:r="http://schemas.openxmlformats.org/officeDocument/2006/relationships" ref="M5422" r:id="rId5982"/>
    <hyperlink xmlns:r="http://schemas.openxmlformats.org/officeDocument/2006/relationships" ref="L5423" r:id="rId5983"/>
    <hyperlink xmlns:r="http://schemas.openxmlformats.org/officeDocument/2006/relationships" ref="L5424" r:id="rId5984"/>
    <hyperlink xmlns:r="http://schemas.openxmlformats.org/officeDocument/2006/relationships" ref="L5425" r:id="rId5985"/>
    <hyperlink xmlns:r="http://schemas.openxmlformats.org/officeDocument/2006/relationships" ref="L5426" r:id="rId5986"/>
    <hyperlink xmlns:r="http://schemas.openxmlformats.org/officeDocument/2006/relationships" ref="L5427" r:id="rId5987"/>
    <hyperlink xmlns:r="http://schemas.openxmlformats.org/officeDocument/2006/relationships" ref="L5428" r:id="rId5988"/>
    <hyperlink xmlns:r="http://schemas.openxmlformats.org/officeDocument/2006/relationships" ref="L5429" r:id="rId5989"/>
    <hyperlink xmlns:r="http://schemas.openxmlformats.org/officeDocument/2006/relationships" ref="L5430" r:id="rId5990"/>
    <hyperlink xmlns:r="http://schemas.openxmlformats.org/officeDocument/2006/relationships" ref="L5431" r:id="rId5991"/>
    <hyperlink xmlns:r="http://schemas.openxmlformats.org/officeDocument/2006/relationships" ref="L5432" r:id="rId5992"/>
    <hyperlink xmlns:r="http://schemas.openxmlformats.org/officeDocument/2006/relationships" ref="L5433" r:id="rId5993"/>
    <hyperlink xmlns:r="http://schemas.openxmlformats.org/officeDocument/2006/relationships" ref="L5434" r:id="rId5994"/>
    <hyperlink xmlns:r="http://schemas.openxmlformats.org/officeDocument/2006/relationships" ref="L5435" r:id="rId5995"/>
    <hyperlink xmlns:r="http://schemas.openxmlformats.org/officeDocument/2006/relationships" ref="L5436" r:id="rId5996"/>
    <hyperlink xmlns:r="http://schemas.openxmlformats.org/officeDocument/2006/relationships" ref="L5437" r:id="rId5997"/>
    <hyperlink xmlns:r="http://schemas.openxmlformats.org/officeDocument/2006/relationships" ref="L5438" r:id="rId5998"/>
    <hyperlink xmlns:r="http://schemas.openxmlformats.org/officeDocument/2006/relationships" ref="L5439" r:id="rId5999"/>
    <hyperlink xmlns:r="http://schemas.openxmlformats.org/officeDocument/2006/relationships" ref="L5440" r:id="rId6000"/>
    <hyperlink xmlns:r="http://schemas.openxmlformats.org/officeDocument/2006/relationships" ref="L5441" r:id="rId6001"/>
    <hyperlink xmlns:r="http://schemas.openxmlformats.org/officeDocument/2006/relationships" ref="L5442" r:id="rId6002"/>
    <hyperlink xmlns:r="http://schemas.openxmlformats.org/officeDocument/2006/relationships" ref="M5442" r:id="rId6003"/>
    <hyperlink xmlns:r="http://schemas.openxmlformats.org/officeDocument/2006/relationships" ref="L5443" r:id="rId6004"/>
    <hyperlink xmlns:r="http://schemas.openxmlformats.org/officeDocument/2006/relationships" ref="L5444" r:id="rId6005"/>
    <hyperlink xmlns:r="http://schemas.openxmlformats.org/officeDocument/2006/relationships" ref="L5445" r:id="rId6006"/>
    <hyperlink xmlns:r="http://schemas.openxmlformats.org/officeDocument/2006/relationships" ref="L5446" r:id="rId6007"/>
    <hyperlink xmlns:r="http://schemas.openxmlformats.org/officeDocument/2006/relationships" ref="L5447" r:id="rId6008"/>
    <hyperlink xmlns:r="http://schemas.openxmlformats.org/officeDocument/2006/relationships" ref="L5448" r:id="rId6009"/>
    <hyperlink xmlns:r="http://schemas.openxmlformats.org/officeDocument/2006/relationships" ref="L5449" r:id="rId6010"/>
    <hyperlink xmlns:r="http://schemas.openxmlformats.org/officeDocument/2006/relationships" ref="L5450" r:id="rId6011"/>
    <hyperlink xmlns:r="http://schemas.openxmlformats.org/officeDocument/2006/relationships" ref="L5451" r:id="rId6012"/>
    <hyperlink xmlns:r="http://schemas.openxmlformats.org/officeDocument/2006/relationships" ref="L5452" r:id="rId6013"/>
    <hyperlink xmlns:r="http://schemas.openxmlformats.org/officeDocument/2006/relationships" ref="L5453" r:id="rId6014"/>
    <hyperlink xmlns:r="http://schemas.openxmlformats.org/officeDocument/2006/relationships" ref="L5454" r:id="rId6015"/>
    <hyperlink xmlns:r="http://schemas.openxmlformats.org/officeDocument/2006/relationships" ref="L5455" r:id="rId6016"/>
    <hyperlink xmlns:r="http://schemas.openxmlformats.org/officeDocument/2006/relationships" ref="L5456" r:id="rId6017"/>
    <hyperlink xmlns:r="http://schemas.openxmlformats.org/officeDocument/2006/relationships" ref="L5457" r:id="rId6018"/>
    <hyperlink xmlns:r="http://schemas.openxmlformats.org/officeDocument/2006/relationships" ref="L5458" r:id="rId6019"/>
    <hyperlink xmlns:r="http://schemas.openxmlformats.org/officeDocument/2006/relationships" ref="L5459" r:id="rId6020"/>
    <hyperlink xmlns:r="http://schemas.openxmlformats.org/officeDocument/2006/relationships" ref="L5460" r:id="rId6021"/>
    <hyperlink xmlns:r="http://schemas.openxmlformats.org/officeDocument/2006/relationships" ref="L5461" r:id="rId6022"/>
    <hyperlink xmlns:r="http://schemas.openxmlformats.org/officeDocument/2006/relationships" ref="L5462" r:id="rId6023"/>
    <hyperlink xmlns:r="http://schemas.openxmlformats.org/officeDocument/2006/relationships" ref="L5463" r:id="rId6024"/>
    <hyperlink xmlns:r="http://schemas.openxmlformats.org/officeDocument/2006/relationships" ref="L5464" r:id="rId6025"/>
    <hyperlink xmlns:r="http://schemas.openxmlformats.org/officeDocument/2006/relationships" ref="L5465" r:id="rId6026"/>
    <hyperlink xmlns:r="http://schemas.openxmlformats.org/officeDocument/2006/relationships" ref="L5466" r:id="rId6027"/>
    <hyperlink xmlns:r="http://schemas.openxmlformats.org/officeDocument/2006/relationships" ref="L5467" r:id="rId6028"/>
    <hyperlink xmlns:r="http://schemas.openxmlformats.org/officeDocument/2006/relationships" ref="L5468" r:id="rId6029"/>
    <hyperlink xmlns:r="http://schemas.openxmlformats.org/officeDocument/2006/relationships" ref="L5469" r:id="rId6030"/>
    <hyperlink xmlns:r="http://schemas.openxmlformats.org/officeDocument/2006/relationships" ref="L5470" r:id="rId6031"/>
    <hyperlink xmlns:r="http://schemas.openxmlformats.org/officeDocument/2006/relationships" ref="L5471" r:id="rId6032"/>
    <hyperlink xmlns:r="http://schemas.openxmlformats.org/officeDocument/2006/relationships" ref="L5472" r:id="rId6033"/>
    <hyperlink xmlns:r="http://schemas.openxmlformats.org/officeDocument/2006/relationships" ref="L5473" r:id="rId6034"/>
    <hyperlink xmlns:r="http://schemas.openxmlformats.org/officeDocument/2006/relationships" ref="L5474" r:id="rId6035"/>
    <hyperlink xmlns:r="http://schemas.openxmlformats.org/officeDocument/2006/relationships" ref="L5475" r:id="rId6036"/>
    <hyperlink xmlns:r="http://schemas.openxmlformats.org/officeDocument/2006/relationships" ref="L5476" r:id="rId6037"/>
    <hyperlink xmlns:r="http://schemas.openxmlformats.org/officeDocument/2006/relationships" ref="L5477" r:id="rId6038"/>
    <hyperlink xmlns:r="http://schemas.openxmlformats.org/officeDocument/2006/relationships" ref="L5478" r:id="rId6039"/>
    <hyperlink xmlns:r="http://schemas.openxmlformats.org/officeDocument/2006/relationships" ref="L5479" r:id="rId6040"/>
    <hyperlink xmlns:r="http://schemas.openxmlformats.org/officeDocument/2006/relationships" ref="L5480" r:id="rId6041"/>
    <hyperlink xmlns:r="http://schemas.openxmlformats.org/officeDocument/2006/relationships" ref="L5481" r:id="rId6042"/>
    <hyperlink xmlns:r="http://schemas.openxmlformats.org/officeDocument/2006/relationships" ref="L5482" r:id="rId6043"/>
    <hyperlink xmlns:r="http://schemas.openxmlformats.org/officeDocument/2006/relationships" ref="L5483" r:id="rId6044"/>
    <hyperlink xmlns:r="http://schemas.openxmlformats.org/officeDocument/2006/relationships" ref="L5484" r:id="rId6045"/>
    <hyperlink xmlns:r="http://schemas.openxmlformats.org/officeDocument/2006/relationships" ref="L5485" r:id="rId6046"/>
    <hyperlink xmlns:r="http://schemas.openxmlformats.org/officeDocument/2006/relationships" ref="M5485" r:id="rId6047"/>
    <hyperlink xmlns:r="http://schemas.openxmlformats.org/officeDocument/2006/relationships" ref="L5486" r:id="rId6048"/>
    <hyperlink xmlns:r="http://schemas.openxmlformats.org/officeDocument/2006/relationships" ref="L5487" r:id="rId6049"/>
    <hyperlink xmlns:r="http://schemas.openxmlformats.org/officeDocument/2006/relationships" ref="L5488" r:id="rId6050"/>
    <hyperlink xmlns:r="http://schemas.openxmlformats.org/officeDocument/2006/relationships" ref="L5489" r:id="rId6051"/>
    <hyperlink xmlns:r="http://schemas.openxmlformats.org/officeDocument/2006/relationships" ref="L5490" r:id="rId6052"/>
    <hyperlink xmlns:r="http://schemas.openxmlformats.org/officeDocument/2006/relationships" ref="L5491" r:id="rId6053"/>
    <hyperlink xmlns:r="http://schemas.openxmlformats.org/officeDocument/2006/relationships" ref="L5492" r:id="rId6054"/>
    <hyperlink xmlns:r="http://schemas.openxmlformats.org/officeDocument/2006/relationships" ref="M5492" r:id="rId6055"/>
    <hyperlink xmlns:r="http://schemas.openxmlformats.org/officeDocument/2006/relationships" ref="L5493" r:id="rId6056"/>
    <hyperlink xmlns:r="http://schemas.openxmlformats.org/officeDocument/2006/relationships" ref="L5494" r:id="rId6057"/>
    <hyperlink xmlns:r="http://schemas.openxmlformats.org/officeDocument/2006/relationships" ref="M5494" r:id="rId6058"/>
    <hyperlink xmlns:r="http://schemas.openxmlformats.org/officeDocument/2006/relationships" ref="L5495" r:id="rId6059"/>
    <hyperlink xmlns:r="http://schemas.openxmlformats.org/officeDocument/2006/relationships" ref="L5496" r:id="rId6060"/>
    <hyperlink xmlns:r="http://schemas.openxmlformats.org/officeDocument/2006/relationships" ref="M5496" r:id="rId6061"/>
    <hyperlink xmlns:r="http://schemas.openxmlformats.org/officeDocument/2006/relationships" ref="L5497" r:id="rId6062"/>
    <hyperlink xmlns:r="http://schemas.openxmlformats.org/officeDocument/2006/relationships" ref="L5498" r:id="rId6063"/>
    <hyperlink xmlns:r="http://schemas.openxmlformats.org/officeDocument/2006/relationships" ref="L5499" r:id="rId6064"/>
    <hyperlink xmlns:r="http://schemas.openxmlformats.org/officeDocument/2006/relationships" ref="L5500" r:id="rId6065"/>
    <hyperlink xmlns:r="http://schemas.openxmlformats.org/officeDocument/2006/relationships" ref="L5501" r:id="rId6066"/>
    <hyperlink xmlns:r="http://schemas.openxmlformats.org/officeDocument/2006/relationships" ref="L5502" r:id="rId6067"/>
    <hyperlink xmlns:r="http://schemas.openxmlformats.org/officeDocument/2006/relationships" ref="L5503" r:id="rId6068"/>
    <hyperlink xmlns:r="http://schemas.openxmlformats.org/officeDocument/2006/relationships" ref="L5504" r:id="rId6069"/>
    <hyperlink xmlns:r="http://schemas.openxmlformats.org/officeDocument/2006/relationships" ref="L5505" r:id="rId6070"/>
    <hyperlink xmlns:r="http://schemas.openxmlformats.org/officeDocument/2006/relationships" ref="L5506" r:id="rId6071"/>
    <hyperlink xmlns:r="http://schemas.openxmlformats.org/officeDocument/2006/relationships" ref="M5506" r:id="rId6072"/>
    <hyperlink xmlns:r="http://schemas.openxmlformats.org/officeDocument/2006/relationships" ref="L5507" r:id="rId6073"/>
    <hyperlink xmlns:r="http://schemas.openxmlformats.org/officeDocument/2006/relationships" ref="L5508" r:id="rId6074"/>
    <hyperlink xmlns:r="http://schemas.openxmlformats.org/officeDocument/2006/relationships" ref="L5509" r:id="rId6075"/>
    <hyperlink xmlns:r="http://schemas.openxmlformats.org/officeDocument/2006/relationships" ref="L5510" r:id="rId6076"/>
    <hyperlink xmlns:r="http://schemas.openxmlformats.org/officeDocument/2006/relationships" ref="L5511" r:id="rId6077"/>
    <hyperlink xmlns:r="http://schemas.openxmlformats.org/officeDocument/2006/relationships" ref="L5512" r:id="rId6078"/>
    <hyperlink xmlns:r="http://schemas.openxmlformats.org/officeDocument/2006/relationships" ref="L5513" r:id="rId6079"/>
    <hyperlink xmlns:r="http://schemas.openxmlformats.org/officeDocument/2006/relationships" ref="L5514" r:id="rId6080"/>
    <hyperlink xmlns:r="http://schemas.openxmlformats.org/officeDocument/2006/relationships" ref="L5515" r:id="rId6081"/>
    <hyperlink xmlns:r="http://schemas.openxmlformats.org/officeDocument/2006/relationships" ref="L5516" r:id="rId6082"/>
    <hyperlink xmlns:r="http://schemas.openxmlformats.org/officeDocument/2006/relationships" ref="L5517" r:id="rId6083"/>
    <hyperlink xmlns:r="http://schemas.openxmlformats.org/officeDocument/2006/relationships" ref="L5518" r:id="rId6084"/>
    <hyperlink xmlns:r="http://schemas.openxmlformats.org/officeDocument/2006/relationships" ref="L5519" r:id="rId6085"/>
    <hyperlink xmlns:r="http://schemas.openxmlformats.org/officeDocument/2006/relationships" ref="L5520" r:id="rId6086"/>
    <hyperlink xmlns:r="http://schemas.openxmlformats.org/officeDocument/2006/relationships" ref="L5521" r:id="rId6087"/>
    <hyperlink xmlns:r="http://schemas.openxmlformats.org/officeDocument/2006/relationships" ref="L5522" r:id="rId6088"/>
    <hyperlink xmlns:r="http://schemas.openxmlformats.org/officeDocument/2006/relationships" ref="M5522" r:id="rId6089"/>
    <hyperlink xmlns:r="http://schemas.openxmlformats.org/officeDocument/2006/relationships" ref="L5523" r:id="rId6090"/>
    <hyperlink xmlns:r="http://schemas.openxmlformats.org/officeDocument/2006/relationships" ref="L5524" r:id="rId6091"/>
    <hyperlink xmlns:r="http://schemas.openxmlformats.org/officeDocument/2006/relationships" ref="M5524" r:id="rId6092"/>
    <hyperlink xmlns:r="http://schemas.openxmlformats.org/officeDocument/2006/relationships" ref="L5525" r:id="rId6093"/>
    <hyperlink xmlns:r="http://schemas.openxmlformats.org/officeDocument/2006/relationships" ref="M5525" r:id="rId6094"/>
    <hyperlink xmlns:r="http://schemas.openxmlformats.org/officeDocument/2006/relationships" ref="L5526" r:id="rId6095"/>
    <hyperlink xmlns:r="http://schemas.openxmlformats.org/officeDocument/2006/relationships" ref="L5527" r:id="rId6096"/>
    <hyperlink xmlns:r="http://schemas.openxmlformats.org/officeDocument/2006/relationships" ref="L5528" r:id="rId6097"/>
    <hyperlink xmlns:r="http://schemas.openxmlformats.org/officeDocument/2006/relationships" ref="L5529" r:id="rId6098"/>
    <hyperlink xmlns:r="http://schemas.openxmlformats.org/officeDocument/2006/relationships" ref="L5530" r:id="rId6099"/>
    <hyperlink xmlns:r="http://schemas.openxmlformats.org/officeDocument/2006/relationships" ref="L5531" r:id="rId6100"/>
    <hyperlink xmlns:r="http://schemas.openxmlformats.org/officeDocument/2006/relationships" ref="L5532" r:id="rId6101"/>
    <hyperlink xmlns:r="http://schemas.openxmlformats.org/officeDocument/2006/relationships" ref="L5533" r:id="rId6102"/>
    <hyperlink xmlns:r="http://schemas.openxmlformats.org/officeDocument/2006/relationships" ref="L5534" r:id="rId6103"/>
    <hyperlink xmlns:r="http://schemas.openxmlformats.org/officeDocument/2006/relationships" ref="L5535" r:id="rId6104"/>
    <hyperlink xmlns:r="http://schemas.openxmlformats.org/officeDocument/2006/relationships" ref="M5535" r:id="rId6105"/>
    <hyperlink xmlns:r="http://schemas.openxmlformats.org/officeDocument/2006/relationships" ref="L5536" r:id="rId6106"/>
    <hyperlink xmlns:r="http://schemas.openxmlformats.org/officeDocument/2006/relationships" ref="M5536" r:id="rId6107"/>
    <hyperlink xmlns:r="http://schemas.openxmlformats.org/officeDocument/2006/relationships" ref="L5537" r:id="rId6108"/>
    <hyperlink xmlns:r="http://schemas.openxmlformats.org/officeDocument/2006/relationships" ref="L5538" r:id="rId6109"/>
    <hyperlink xmlns:r="http://schemas.openxmlformats.org/officeDocument/2006/relationships" ref="L5539" r:id="rId6110"/>
    <hyperlink xmlns:r="http://schemas.openxmlformats.org/officeDocument/2006/relationships" ref="L5540" r:id="rId6111"/>
    <hyperlink xmlns:r="http://schemas.openxmlformats.org/officeDocument/2006/relationships" ref="L5541" r:id="rId6112"/>
    <hyperlink xmlns:r="http://schemas.openxmlformats.org/officeDocument/2006/relationships" ref="L5542" r:id="rId6113"/>
    <hyperlink xmlns:r="http://schemas.openxmlformats.org/officeDocument/2006/relationships" ref="L5543" r:id="rId6114"/>
    <hyperlink xmlns:r="http://schemas.openxmlformats.org/officeDocument/2006/relationships" ref="L5544" r:id="rId6115"/>
    <hyperlink xmlns:r="http://schemas.openxmlformats.org/officeDocument/2006/relationships" ref="L5545" r:id="rId6116"/>
    <hyperlink xmlns:r="http://schemas.openxmlformats.org/officeDocument/2006/relationships" ref="L5546" r:id="rId6117"/>
    <hyperlink xmlns:r="http://schemas.openxmlformats.org/officeDocument/2006/relationships" ref="L5547" r:id="rId6118"/>
    <hyperlink xmlns:r="http://schemas.openxmlformats.org/officeDocument/2006/relationships" ref="L5548" r:id="rId6119"/>
    <hyperlink xmlns:r="http://schemas.openxmlformats.org/officeDocument/2006/relationships" ref="L5549" r:id="rId6120"/>
    <hyperlink xmlns:r="http://schemas.openxmlformats.org/officeDocument/2006/relationships" ref="L5550" r:id="rId6121"/>
    <hyperlink xmlns:r="http://schemas.openxmlformats.org/officeDocument/2006/relationships" ref="L5551" r:id="rId6122"/>
    <hyperlink xmlns:r="http://schemas.openxmlformats.org/officeDocument/2006/relationships" ref="L5552" r:id="rId6123"/>
    <hyperlink xmlns:r="http://schemas.openxmlformats.org/officeDocument/2006/relationships" ref="L5553" r:id="rId6124"/>
    <hyperlink xmlns:r="http://schemas.openxmlformats.org/officeDocument/2006/relationships" ref="L5554" r:id="rId6125"/>
    <hyperlink xmlns:r="http://schemas.openxmlformats.org/officeDocument/2006/relationships" ref="L5555" r:id="rId6126"/>
    <hyperlink xmlns:r="http://schemas.openxmlformats.org/officeDocument/2006/relationships" ref="L5556" r:id="rId6127"/>
    <hyperlink xmlns:r="http://schemas.openxmlformats.org/officeDocument/2006/relationships" ref="M5556" r:id="rId6128"/>
    <hyperlink xmlns:r="http://schemas.openxmlformats.org/officeDocument/2006/relationships" ref="L5557" r:id="rId6129"/>
    <hyperlink xmlns:r="http://schemas.openxmlformats.org/officeDocument/2006/relationships" ref="L5558" r:id="rId6130"/>
    <hyperlink xmlns:r="http://schemas.openxmlformats.org/officeDocument/2006/relationships" ref="L5559" r:id="rId6131"/>
    <hyperlink xmlns:r="http://schemas.openxmlformats.org/officeDocument/2006/relationships" ref="L5560" r:id="rId6132"/>
    <hyperlink xmlns:r="http://schemas.openxmlformats.org/officeDocument/2006/relationships" ref="L5561" r:id="rId6133"/>
    <hyperlink xmlns:r="http://schemas.openxmlformats.org/officeDocument/2006/relationships" ref="L5562" r:id="rId6134"/>
    <hyperlink xmlns:r="http://schemas.openxmlformats.org/officeDocument/2006/relationships" ref="L5563" r:id="rId6135"/>
    <hyperlink xmlns:r="http://schemas.openxmlformats.org/officeDocument/2006/relationships" ref="L5564" r:id="rId6136"/>
    <hyperlink xmlns:r="http://schemas.openxmlformats.org/officeDocument/2006/relationships" ref="L5565" r:id="rId6137"/>
    <hyperlink xmlns:r="http://schemas.openxmlformats.org/officeDocument/2006/relationships" ref="L5566" r:id="rId6138"/>
    <hyperlink xmlns:r="http://schemas.openxmlformats.org/officeDocument/2006/relationships" ref="L5567" r:id="rId6139"/>
    <hyperlink xmlns:r="http://schemas.openxmlformats.org/officeDocument/2006/relationships" ref="M5567" r:id="rId6140"/>
    <hyperlink xmlns:r="http://schemas.openxmlformats.org/officeDocument/2006/relationships" ref="L5568" r:id="rId6141"/>
    <hyperlink xmlns:r="http://schemas.openxmlformats.org/officeDocument/2006/relationships" ref="M5568" r:id="rId6142"/>
    <hyperlink xmlns:r="http://schemas.openxmlformats.org/officeDocument/2006/relationships" ref="L5569" r:id="rId6143"/>
    <hyperlink xmlns:r="http://schemas.openxmlformats.org/officeDocument/2006/relationships" ref="L5570" r:id="rId6144"/>
    <hyperlink xmlns:r="http://schemas.openxmlformats.org/officeDocument/2006/relationships" ref="M5570" r:id="rId6145"/>
    <hyperlink xmlns:r="http://schemas.openxmlformats.org/officeDocument/2006/relationships" ref="L5571" r:id="rId6146"/>
    <hyperlink xmlns:r="http://schemas.openxmlformats.org/officeDocument/2006/relationships" ref="L5572" r:id="rId6147"/>
    <hyperlink xmlns:r="http://schemas.openxmlformats.org/officeDocument/2006/relationships" ref="L5573" r:id="rId6148"/>
    <hyperlink xmlns:r="http://schemas.openxmlformats.org/officeDocument/2006/relationships" ref="L5574" r:id="rId6149"/>
    <hyperlink xmlns:r="http://schemas.openxmlformats.org/officeDocument/2006/relationships" ref="L5575" r:id="rId6150"/>
    <hyperlink xmlns:r="http://schemas.openxmlformats.org/officeDocument/2006/relationships" ref="L5576" r:id="rId6151"/>
    <hyperlink xmlns:r="http://schemas.openxmlformats.org/officeDocument/2006/relationships" ref="L5577" r:id="rId6152"/>
    <hyperlink xmlns:r="http://schemas.openxmlformats.org/officeDocument/2006/relationships" ref="L5578" r:id="rId6153"/>
    <hyperlink xmlns:r="http://schemas.openxmlformats.org/officeDocument/2006/relationships" ref="L5579" r:id="rId6154"/>
    <hyperlink xmlns:r="http://schemas.openxmlformats.org/officeDocument/2006/relationships" ref="L5580" r:id="rId6155"/>
    <hyperlink xmlns:r="http://schemas.openxmlformats.org/officeDocument/2006/relationships" ref="M5580" r:id="rId6156"/>
    <hyperlink xmlns:r="http://schemas.openxmlformats.org/officeDocument/2006/relationships" ref="L5581" r:id="rId6157"/>
    <hyperlink xmlns:r="http://schemas.openxmlformats.org/officeDocument/2006/relationships" ref="L5582" r:id="rId6158"/>
    <hyperlink xmlns:r="http://schemas.openxmlformats.org/officeDocument/2006/relationships" ref="L5583" r:id="rId6159"/>
    <hyperlink xmlns:r="http://schemas.openxmlformats.org/officeDocument/2006/relationships" ref="M5583" r:id="rId6160"/>
    <hyperlink xmlns:r="http://schemas.openxmlformats.org/officeDocument/2006/relationships" ref="L5584" r:id="rId6161"/>
    <hyperlink xmlns:r="http://schemas.openxmlformats.org/officeDocument/2006/relationships" ref="L5585" r:id="rId6162"/>
    <hyperlink xmlns:r="http://schemas.openxmlformats.org/officeDocument/2006/relationships" ref="L5586" r:id="rId6163"/>
    <hyperlink xmlns:r="http://schemas.openxmlformats.org/officeDocument/2006/relationships" ref="L5587" r:id="rId6164"/>
    <hyperlink xmlns:r="http://schemas.openxmlformats.org/officeDocument/2006/relationships" ref="L5588" r:id="rId6165"/>
    <hyperlink xmlns:r="http://schemas.openxmlformats.org/officeDocument/2006/relationships" ref="L5589" r:id="rId6166"/>
    <hyperlink xmlns:r="http://schemas.openxmlformats.org/officeDocument/2006/relationships" ref="L5590" r:id="rId6167"/>
    <hyperlink xmlns:r="http://schemas.openxmlformats.org/officeDocument/2006/relationships" ref="L5591" r:id="rId6168"/>
    <hyperlink xmlns:r="http://schemas.openxmlformats.org/officeDocument/2006/relationships" ref="L5592" r:id="rId6169"/>
    <hyperlink xmlns:r="http://schemas.openxmlformats.org/officeDocument/2006/relationships" ref="L5593" r:id="rId6170"/>
    <hyperlink xmlns:r="http://schemas.openxmlformats.org/officeDocument/2006/relationships" ref="L5594" r:id="rId6171"/>
    <hyperlink xmlns:r="http://schemas.openxmlformats.org/officeDocument/2006/relationships" ref="L5595" r:id="rId6172"/>
    <hyperlink xmlns:r="http://schemas.openxmlformats.org/officeDocument/2006/relationships" ref="L5596" r:id="rId6173"/>
    <hyperlink xmlns:r="http://schemas.openxmlformats.org/officeDocument/2006/relationships" ref="L5597" r:id="rId6174"/>
    <hyperlink xmlns:r="http://schemas.openxmlformats.org/officeDocument/2006/relationships" ref="L5598" r:id="rId6175"/>
    <hyperlink xmlns:r="http://schemas.openxmlformats.org/officeDocument/2006/relationships" ref="L5599" r:id="rId6176"/>
    <hyperlink xmlns:r="http://schemas.openxmlformats.org/officeDocument/2006/relationships" ref="L5600" r:id="rId6177"/>
    <hyperlink xmlns:r="http://schemas.openxmlformats.org/officeDocument/2006/relationships" ref="L5601" r:id="rId6178"/>
    <hyperlink xmlns:r="http://schemas.openxmlformats.org/officeDocument/2006/relationships" ref="L5602" r:id="rId6179"/>
    <hyperlink xmlns:r="http://schemas.openxmlformats.org/officeDocument/2006/relationships" ref="L5603" r:id="rId6180"/>
    <hyperlink xmlns:r="http://schemas.openxmlformats.org/officeDocument/2006/relationships" ref="L5604" r:id="rId6181"/>
    <hyperlink xmlns:r="http://schemas.openxmlformats.org/officeDocument/2006/relationships" ref="L5605" r:id="rId6182"/>
    <hyperlink xmlns:r="http://schemas.openxmlformats.org/officeDocument/2006/relationships" ref="L5606" r:id="rId6183"/>
    <hyperlink xmlns:r="http://schemas.openxmlformats.org/officeDocument/2006/relationships" ref="L5607" r:id="rId6184"/>
    <hyperlink xmlns:r="http://schemas.openxmlformats.org/officeDocument/2006/relationships" ref="L5608" r:id="rId6185"/>
    <hyperlink xmlns:r="http://schemas.openxmlformats.org/officeDocument/2006/relationships" ref="L5609" r:id="rId6186"/>
    <hyperlink xmlns:r="http://schemas.openxmlformats.org/officeDocument/2006/relationships" ref="M5609" r:id="rId6187"/>
    <hyperlink xmlns:r="http://schemas.openxmlformats.org/officeDocument/2006/relationships" ref="L5610" r:id="rId6188"/>
    <hyperlink xmlns:r="http://schemas.openxmlformats.org/officeDocument/2006/relationships" ref="L5611" r:id="rId6189"/>
    <hyperlink xmlns:r="http://schemas.openxmlformats.org/officeDocument/2006/relationships" ref="L5612" r:id="rId6190"/>
    <hyperlink xmlns:r="http://schemas.openxmlformats.org/officeDocument/2006/relationships" ref="L5613" r:id="rId6191"/>
    <hyperlink xmlns:r="http://schemas.openxmlformats.org/officeDocument/2006/relationships" ref="L5614" r:id="rId6192"/>
    <hyperlink xmlns:r="http://schemas.openxmlformats.org/officeDocument/2006/relationships" ref="L5615" r:id="rId6193"/>
    <hyperlink xmlns:r="http://schemas.openxmlformats.org/officeDocument/2006/relationships" ref="L5616" r:id="rId6194"/>
    <hyperlink xmlns:r="http://schemas.openxmlformats.org/officeDocument/2006/relationships" ref="L5617" r:id="rId6195"/>
    <hyperlink xmlns:r="http://schemas.openxmlformats.org/officeDocument/2006/relationships" ref="L5618" r:id="rId6196"/>
    <hyperlink xmlns:r="http://schemas.openxmlformats.org/officeDocument/2006/relationships" ref="L5619" r:id="rId6197"/>
    <hyperlink xmlns:r="http://schemas.openxmlformats.org/officeDocument/2006/relationships" ref="L5620" r:id="rId6198"/>
    <hyperlink xmlns:r="http://schemas.openxmlformats.org/officeDocument/2006/relationships" ref="L5621" r:id="rId6199"/>
    <hyperlink xmlns:r="http://schemas.openxmlformats.org/officeDocument/2006/relationships" ref="L5622" r:id="rId6200"/>
    <hyperlink xmlns:r="http://schemas.openxmlformats.org/officeDocument/2006/relationships" ref="L5623" r:id="rId6201"/>
    <hyperlink xmlns:r="http://schemas.openxmlformats.org/officeDocument/2006/relationships" ref="L5624" r:id="rId6202"/>
    <hyperlink xmlns:r="http://schemas.openxmlformats.org/officeDocument/2006/relationships" ref="M5624" r:id="rId6203"/>
    <hyperlink xmlns:r="http://schemas.openxmlformats.org/officeDocument/2006/relationships" ref="L5625" r:id="rId6204"/>
    <hyperlink xmlns:r="http://schemas.openxmlformats.org/officeDocument/2006/relationships" ref="L5626" r:id="rId6205"/>
    <hyperlink xmlns:r="http://schemas.openxmlformats.org/officeDocument/2006/relationships" ref="M5626" r:id="rId6206"/>
    <hyperlink xmlns:r="http://schemas.openxmlformats.org/officeDocument/2006/relationships" ref="L5627" r:id="rId6207"/>
    <hyperlink xmlns:r="http://schemas.openxmlformats.org/officeDocument/2006/relationships" ref="M5627" r:id="rId6208"/>
    <hyperlink xmlns:r="http://schemas.openxmlformats.org/officeDocument/2006/relationships" ref="L5628" r:id="rId6209"/>
    <hyperlink xmlns:r="http://schemas.openxmlformats.org/officeDocument/2006/relationships" ref="L5629" r:id="rId6210"/>
    <hyperlink xmlns:r="http://schemas.openxmlformats.org/officeDocument/2006/relationships" ref="L5630" r:id="rId6211"/>
    <hyperlink xmlns:r="http://schemas.openxmlformats.org/officeDocument/2006/relationships" ref="L5631" r:id="rId6212"/>
    <hyperlink xmlns:r="http://schemas.openxmlformats.org/officeDocument/2006/relationships" ref="L5632" r:id="rId6213"/>
    <hyperlink xmlns:r="http://schemas.openxmlformats.org/officeDocument/2006/relationships" ref="M5632" r:id="rId6214"/>
    <hyperlink xmlns:r="http://schemas.openxmlformats.org/officeDocument/2006/relationships" ref="L5633" r:id="rId6215"/>
    <hyperlink xmlns:r="http://schemas.openxmlformats.org/officeDocument/2006/relationships" ref="L5634" r:id="rId6216"/>
    <hyperlink xmlns:r="http://schemas.openxmlformats.org/officeDocument/2006/relationships" ref="L5635" r:id="rId6217"/>
    <hyperlink xmlns:r="http://schemas.openxmlformats.org/officeDocument/2006/relationships" ref="L5636" r:id="rId6218"/>
    <hyperlink xmlns:r="http://schemas.openxmlformats.org/officeDocument/2006/relationships" ref="M5636" r:id="rId6219"/>
    <hyperlink xmlns:r="http://schemas.openxmlformats.org/officeDocument/2006/relationships" ref="L5637" r:id="rId6220"/>
    <hyperlink xmlns:r="http://schemas.openxmlformats.org/officeDocument/2006/relationships" ref="M5637" r:id="rId6221"/>
    <hyperlink xmlns:r="http://schemas.openxmlformats.org/officeDocument/2006/relationships" ref="L5638" r:id="rId6222"/>
    <hyperlink xmlns:r="http://schemas.openxmlformats.org/officeDocument/2006/relationships" ref="M5638" r:id="rId6223"/>
    <hyperlink xmlns:r="http://schemas.openxmlformats.org/officeDocument/2006/relationships" ref="L5639" r:id="rId6224"/>
    <hyperlink xmlns:r="http://schemas.openxmlformats.org/officeDocument/2006/relationships" ref="L5640" r:id="rId6225"/>
    <hyperlink xmlns:r="http://schemas.openxmlformats.org/officeDocument/2006/relationships" ref="M5640" r:id="rId6226"/>
    <hyperlink xmlns:r="http://schemas.openxmlformats.org/officeDocument/2006/relationships" ref="L5641" r:id="rId6227"/>
    <hyperlink xmlns:r="http://schemas.openxmlformats.org/officeDocument/2006/relationships" ref="M5641" r:id="rId6228"/>
    <hyperlink xmlns:r="http://schemas.openxmlformats.org/officeDocument/2006/relationships" ref="L5642" r:id="rId6229"/>
    <hyperlink xmlns:r="http://schemas.openxmlformats.org/officeDocument/2006/relationships" ref="M5642" r:id="rId6230"/>
    <hyperlink xmlns:r="http://schemas.openxmlformats.org/officeDocument/2006/relationships" ref="L5643" r:id="rId6231"/>
    <hyperlink xmlns:r="http://schemas.openxmlformats.org/officeDocument/2006/relationships" ref="L5644" r:id="rId6232"/>
    <hyperlink xmlns:r="http://schemas.openxmlformats.org/officeDocument/2006/relationships" ref="L5645" r:id="rId6233"/>
    <hyperlink xmlns:r="http://schemas.openxmlformats.org/officeDocument/2006/relationships" ref="L5646" r:id="rId6234"/>
    <hyperlink xmlns:r="http://schemas.openxmlformats.org/officeDocument/2006/relationships" ref="L5647" r:id="rId6235"/>
    <hyperlink xmlns:r="http://schemas.openxmlformats.org/officeDocument/2006/relationships" ref="M5647" r:id="rId6236"/>
    <hyperlink xmlns:r="http://schemas.openxmlformats.org/officeDocument/2006/relationships" ref="L5648" r:id="rId6237"/>
    <hyperlink xmlns:r="http://schemas.openxmlformats.org/officeDocument/2006/relationships" ref="M5648" r:id="rId6238"/>
    <hyperlink xmlns:r="http://schemas.openxmlformats.org/officeDocument/2006/relationships" ref="L5649" r:id="rId6239"/>
    <hyperlink xmlns:r="http://schemas.openxmlformats.org/officeDocument/2006/relationships" ref="M5649" r:id="rId6240"/>
    <hyperlink xmlns:r="http://schemas.openxmlformats.org/officeDocument/2006/relationships" ref="L5650" r:id="rId6241"/>
    <hyperlink xmlns:r="http://schemas.openxmlformats.org/officeDocument/2006/relationships" ref="L5651" r:id="rId6242"/>
    <hyperlink xmlns:r="http://schemas.openxmlformats.org/officeDocument/2006/relationships" ref="L5652" r:id="rId6243"/>
    <hyperlink xmlns:r="http://schemas.openxmlformats.org/officeDocument/2006/relationships" ref="L5653" r:id="rId6244"/>
    <hyperlink xmlns:r="http://schemas.openxmlformats.org/officeDocument/2006/relationships" ref="M5653" r:id="rId6245"/>
    <hyperlink xmlns:r="http://schemas.openxmlformats.org/officeDocument/2006/relationships" ref="L5654" r:id="rId6246"/>
    <hyperlink xmlns:r="http://schemas.openxmlformats.org/officeDocument/2006/relationships" ref="M5654" r:id="rId6247"/>
    <hyperlink xmlns:r="http://schemas.openxmlformats.org/officeDocument/2006/relationships" ref="L5655" r:id="rId6248"/>
    <hyperlink xmlns:r="http://schemas.openxmlformats.org/officeDocument/2006/relationships" ref="L5656" r:id="rId6249"/>
    <hyperlink xmlns:r="http://schemas.openxmlformats.org/officeDocument/2006/relationships" ref="L5657" r:id="rId6250"/>
    <hyperlink xmlns:r="http://schemas.openxmlformats.org/officeDocument/2006/relationships" ref="L5658" r:id="rId6251"/>
    <hyperlink xmlns:r="http://schemas.openxmlformats.org/officeDocument/2006/relationships" ref="L5659" r:id="rId6252"/>
    <hyperlink xmlns:r="http://schemas.openxmlformats.org/officeDocument/2006/relationships" ref="L5660" r:id="rId6253"/>
    <hyperlink xmlns:r="http://schemas.openxmlformats.org/officeDocument/2006/relationships" ref="L5661" r:id="rId6254"/>
    <hyperlink xmlns:r="http://schemas.openxmlformats.org/officeDocument/2006/relationships" ref="L5662" r:id="rId6255"/>
    <hyperlink xmlns:r="http://schemas.openxmlformats.org/officeDocument/2006/relationships" ref="L5663" r:id="rId6256"/>
    <hyperlink xmlns:r="http://schemas.openxmlformats.org/officeDocument/2006/relationships" ref="L5664" r:id="rId6257"/>
    <hyperlink xmlns:r="http://schemas.openxmlformats.org/officeDocument/2006/relationships" ref="L5665" r:id="rId6258"/>
    <hyperlink xmlns:r="http://schemas.openxmlformats.org/officeDocument/2006/relationships" ref="L5666" r:id="rId6259"/>
    <hyperlink xmlns:r="http://schemas.openxmlformats.org/officeDocument/2006/relationships" ref="L5667" r:id="rId6260"/>
    <hyperlink xmlns:r="http://schemas.openxmlformats.org/officeDocument/2006/relationships" ref="L5668" r:id="rId6261"/>
    <hyperlink xmlns:r="http://schemas.openxmlformats.org/officeDocument/2006/relationships" ref="L5669" r:id="rId6262"/>
    <hyperlink xmlns:r="http://schemas.openxmlformats.org/officeDocument/2006/relationships" ref="L5670" r:id="rId6263"/>
    <hyperlink xmlns:r="http://schemas.openxmlformats.org/officeDocument/2006/relationships" ref="L5671" r:id="rId6264"/>
    <hyperlink xmlns:r="http://schemas.openxmlformats.org/officeDocument/2006/relationships" ref="L5672" r:id="rId6265"/>
    <hyperlink xmlns:r="http://schemas.openxmlformats.org/officeDocument/2006/relationships" ref="L5673" r:id="rId6266"/>
    <hyperlink xmlns:r="http://schemas.openxmlformats.org/officeDocument/2006/relationships" ref="L5674" r:id="rId6267"/>
    <hyperlink xmlns:r="http://schemas.openxmlformats.org/officeDocument/2006/relationships" ref="L5675" r:id="rId6268"/>
    <hyperlink xmlns:r="http://schemas.openxmlformats.org/officeDocument/2006/relationships" ref="L5676" r:id="rId6269"/>
    <hyperlink xmlns:r="http://schemas.openxmlformats.org/officeDocument/2006/relationships" ref="M5676" r:id="rId6270"/>
    <hyperlink xmlns:r="http://schemas.openxmlformats.org/officeDocument/2006/relationships" ref="L5677" r:id="rId6271"/>
    <hyperlink xmlns:r="http://schemas.openxmlformats.org/officeDocument/2006/relationships" ref="M5677" r:id="rId6272"/>
    <hyperlink xmlns:r="http://schemas.openxmlformats.org/officeDocument/2006/relationships" ref="L5678" r:id="rId6273"/>
    <hyperlink xmlns:r="http://schemas.openxmlformats.org/officeDocument/2006/relationships" ref="L5679" r:id="rId6274"/>
    <hyperlink xmlns:r="http://schemas.openxmlformats.org/officeDocument/2006/relationships" ref="L5680" r:id="rId6275"/>
    <hyperlink xmlns:r="http://schemas.openxmlformats.org/officeDocument/2006/relationships" ref="L5681" r:id="rId6276"/>
    <hyperlink xmlns:r="http://schemas.openxmlformats.org/officeDocument/2006/relationships" ref="L5682" r:id="rId6277"/>
    <hyperlink xmlns:r="http://schemas.openxmlformats.org/officeDocument/2006/relationships" ref="L5683" r:id="rId6278"/>
    <hyperlink xmlns:r="http://schemas.openxmlformats.org/officeDocument/2006/relationships" ref="L5684" r:id="rId6279"/>
    <hyperlink xmlns:r="http://schemas.openxmlformats.org/officeDocument/2006/relationships" ref="M5684" r:id="rId6280"/>
    <hyperlink xmlns:r="http://schemas.openxmlformats.org/officeDocument/2006/relationships" ref="L5685" r:id="rId6281"/>
    <hyperlink xmlns:r="http://schemas.openxmlformats.org/officeDocument/2006/relationships" ref="L5686" r:id="rId6282"/>
    <hyperlink xmlns:r="http://schemas.openxmlformats.org/officeDocument/2006/relationships" ref="L5687" r:id="rId6283"/>
    <hyperlink xmlns:r="http://schemas.openxmlformats.org/officeDocument/2006/relationships" ref="L5688" r:id="rId6284"/>
    <hyperlink xmlns:r="http://schemas.openxmlformats.org/officeDocument/2006/relationships" ref="L5689" r:id="rId6285"/>
    <hyperlink xmlns:r="http://schemas.openxmlformats.org/officeDocument/2006/relationships" ref="L5690" r:id="rId6286"/>
    <hyperlink xmlns:r="http://schemas.openxmlformats.org/officeDocument/2006/relationships" ref="L5691" r:id="rId6287"/>
    <hyperlink xmlns:r="http://schemas.openxmlformats.org/officeDocument/2006/relationships" ref="L5692" r:id="rId6288"/>
    <hyperlink xmlns:r="http://schemas.openxmlformats.org/officeDocument/2006/relationships" ref="L5693" r:id="rId6289"/>
    <hyperlink xmlns:r="http://schemas.openxmlformats.org/officeDocument/2006/relationships" ref="L5694" r:id="rId6290"/>
    <hyperlink xmlns:r="http://schemas.openxmlformats.org/officeDocument/2006/relationships" ref="M5694" r:id="rId6291"/>
    <hyperlink xmlns:r="http://schemas.openxmlformats.org/officeDocument/2006/relationships" ref="L5695" r:id="rId6292"/>
    <hyperlink xmlns:r="http://schemas.openxmlformats.org/officeDocument/2006/relationships" ref="L5696" r:id="rId6293"/>
    <hyperlink xmlns:r="http://schemas.openxmlformats.org/officeDocument/2006/relationships" ref="M5696" r:id="rId6294"/>
    <hyperlink xmlns:r="http://schemas.openxmlformats.org/officeDocument/2006/relationships" ref="L5697" r:id="rId6295"/>
    <hyperlink xmlns:r="http://schemas.openxmlformats.org/officeDocument/2006/relationships" ref="M5697" r:id="rId6296"/>
    <hyperlink xmlns:r="http://schemas.openxmlformats.org/officeDocument/2006/relationships" ref="L5698" r:id="rId6297"/>
    <hyperlink xmlns:r="http://schemas.openxmlformats.org/officeDocument/2006/relationships" ref="L5699" r:id="rId6298"/>
    <hyperlink xmlns:r="http://schemas.openxmlformats.org/officeDocument/2006/relationships" ref="L5700" r:id="rId6299"/>
    <hyperlink xmlns:r="http://schemas.openxmlformats.org/officeDocument/2006/relationships" ref="L5701" r:id="rId6300"/>
    <hyperlink xmlns:r="http://schemas.openxmlformats.org/officeDocument/2006/relationships" ref="L5702" r:id="rId6301"/>
    <hyperlink xmlns:r="http://schemas.openxmlformats.org/officeDocument/2006/relationships" ref="L5703" r:id="rId6302"/>
    <hyperlink xmlns:r="http://schemas.openxmlformats.org/officeDocument/2006/relationships" ref="L5704" r:id="rId6303"/>
    <hyperlink xmlns:r="http://schemas.openxmlformats.org/officeDocument/2006/relationships" ref="M5704" r:id="rId6304"/>
    <hyperlink xmlns:r="http://schemas.openxmlformats.org/officeDocument/2006/relationships" ref="L5705" r:id="rId6305"/>
    <hyperlink xmlns:r="http://schemas.openxmlformats.org/officeDocument/2006/relationships" ref="L5706" r:id="rId6306"/>
    <hyperlink xmlns:r="http://schemas.openxmlformats.org/officeDocument/2006/relationships" ref="M5706" r:id="rId6307"/>
    <hyperlink xmlns:r="http://schemas.openxmlformats.org/officeDocument/2006/relationships" ref="L5707" r:id="rId6308"/>
    <hyperlink xmlns:r="http://schemas.openxmlformats.org/officeDocument/2006/relationships" ref="M5707" r:id="rId6309"/>
    <hyperlink xmlns:r="http://schemas.openxmlformats.org/officeDocument/2006/relationships" ref="L5708" r:id="rId6310"/>
    <hyperlink xmlns:r="http://schemas.openxmlformats.org/officeDocument/2006/relationships" ref="L5709" r:id="rId6311"/>
    <hyperlink xmlns:r="http://schemas.openxmlformats.org/officeDocument/2006/relationships" ref="L5710" r:id="rId6312"/>
    <hyperlink xmlns:r="http://schemas.openxmlformats.org/officeDocument/2006/relationships" ref="L5711" r:id="rId6313"/>
    <hyperlink xmlns:r="http://schemas.openxmlformats.org/officeDocument/2006/relationships" ref="L5712" r:id="rId6314"/>
    <hyperlink xmlns:r="http://schemas.openxmlformats.org/officeDocument/2006/relationships" ref="L5713" r:id="rId6315"/>
    <hyperlink xmlns:r="http://schemas.openxmlformats.org/officeDocument/2006/relationships" ref="L5714" r:id="rId6316"/>
    <hyperlink xmlns:r="http://schemas.openxmlformats.org/officeDocument/2006/relationships" ref="L5715" r:id="rId6317"/>
    <hyperlink xmlns:r="http://schemas.openxmlformats.org/officeDocument/2006/relationships" ref="L5716" r:id="rId6318"/>
    <hyperlink xmlns:r="http://schemas.openxmlformats.org/officeDocument/2006/relationships" ref="L5717" r:id="rId6319"/>
    <hyperlink xmlns:r="http://schemas.openxmlformats.org/officeDocument/2006/relationships" ref="L5718" r:id="rId6320"/>
    <hyperlink xmlns:r="http://schemas.openxmlformats.org/officeDocument/2006/relationships" ref="L5719" r:id="rId6321"/>
    <hyperlink xmlns:r="http://schemas.openxmlformats.org/officeDocument/2006/relationships" ref="L5720" r:id="rId6322"/>
    <hyperlink xmlns:r="http://schemas.openxmlformats.org/officeDocument/2006/relationships" ref="L5721" r:id="rId6323"/>
    <hyperlink xmlns:r="http://schemas.openxmlformats.org/officeDocument/2006/relationships" ref="L5722" r:id="rId6324"/>
    <hyperlink xmlns:r="http://schemas.openxmlformats.org/officeDocument/2006/relationships" ref="M5722" r:id="rId6325"/>
    <hyperlink xmlns:r="http://schemas.openxmlformats.org/officeDocument/2006/relationships" ref="L5723" r:id="rId6326"/>
    <hyperlink xmlns:r="http://schemas.openxmlformats.org/officeDocument/2006/relationships" ref="L5724" r:id="rId6327"/>
    <hyperlink xmlns:r="http://schemas.openxmlformats.org/officeDocument/2006/relationships" ref="L5725" r:id="rId6328"/>
    <hyperlink xmlns:r="http://schemas.openxmlformats.org/officeDocument/2006/relationships" ref="L5726" r:id="rId6329"/>
    <hyperlink xmlns:r="http://schemas.openxmlformats.org/officeDocument/2006/relationships" ref="L5727" r:id="rId6330"/>
    <hyperlink xmlns:r="http://schemas.openxmlformats.org/officeDocument/2006/relationships" ref="L5728" r:id="rId6331"/>
    <hyperlink xmlns:r="http://schemas.openxmlformats.org/officeDocument/2006/relationships" ref="L5729" r:id="rId6332"/>
    <hyperlink xmlns:r="http://schemas.openxmlformats.org/officeDocument/2006/relationships" ref="L5730" r:id="rId6333"/>
    <hyperlink xmlns:r="http://schemas.openxmlformats.org/officeDocument/2006/relationships" ref="L5731" r:id="rId6334"/>
    <hyperlink xmlns:r="http://schemas.openxmlformats.org/officeDocument/2006/relationships" ref="L5732" r:id="rId6335"/>
    <hyperlink xmlns:r="http://schemas.openxmlformats.org/officeDocument/2006/relationships" ref="L5733" r:id="rId6336"/>
    <hyperlink xmlns:r="http://schemas.openxmlformats.org/officeDocument/2006/relationships" ref="L5734" r:id="rId6337"/>
    <hyperlink xmlns:r="http://schemas.openxmlformats.org/officeDocument/2006/relationships" ref="L5735" r:id="rId6338"/>
    <hyperlink xmlns:r="http://schemas.openxmlformats.org/officeDocument/2006/relationships" ref="L5736" r:id="rId6339"/>
    <hyperlink xmlns:r="http://schemas.openxmlformats.org/officeDocument/2006/relationships" ref="L5737" r:id="rId6340"/>
    <hyperlink xmlns:r="http://schemas.openxmlformats.org/officeDocument/2006/relationships" ref="L5738" r:id="rId6341"/>
    <hyperlink xmlns:r="http://schemas.openxmlformats.org/officeDocument/2006/relationships" ref="L5739" r:id="rId6342"/>
    <hyperlink xmlns:r="http://schemas.openxmlformats.org/officeDocument/2006/relationships" ref="L5740" r:id="rId6343"/>
    <hyperlink xmlns:r="http://schemas.openxmlformats.org/officeDocument/2006/relationships" ref="L5741" r:id="rId6344"/>
    <hyperlink xmlns:r="http://schemas.openxmlformats.org/officeDocument/2006/relationships" ref="L5742" r:id="rId6345"/>
    <hyperlink xmlns:r="http://schemas.openxmlformats.org/officeDocument/2006/relationships" ref="L5743" r:id="rId6346"/>
    <hyperlink xmlns:r="http://schemas.openxmlformats.org/officeDocument/2006/relationships" ref="M5743" r:id="rId6347"/>
    <hyperlink xmlns:r="http://schemas.openxmlformats.org/officeDocument/2006/relationships" ref="L5744" r:id="rId6348"/>
    <hyperlink xmlns:r="http://schemas.openxmlformats.org/officeDocument/2006/relationships" ref="L5745" r:id="rId6349"/>
    <hyperlink xmlns:r="http://schemas.openxmlformats.org/officeDocument/2006/relationships" ref="L5746" r:id="rId6350"/>
    <hyperlink xmlns:r="http://schemas.openxmlformats.org/officeDocument/2006/relationships" ref="M5746" r:id="rId6351"/>
    <hyperlink xmlns:r="http://schemas.openxmlformats.org/officeDocument/2006/relationships" ref="L5747" r:id="rId6352"/>
    <hyperlink xmlns:r="http://schemas.openxmlformats.org/officeDocument/2006/relationships" ref="L5748" r:id="rId6353"/>
    <hyperlink xmlns:r="http://schemas.openxmlformats.org/officeDocument/2006/relationships" ref="M5748" r:id="rId6354"/>
    <hyperlink xmlns:r="http://schemas.openxmlformats.org/officeDocument/2006/relationships" ref="L5749" r:id="rId6355"/>
    <hyperlink xmlns:r="http://schemas.openxmlformats.org/officeDocument/2006/relationships" ref="M5749" r:id="rId6356"/>
    <hyperlink xmlns:r="http://schemas.openxmlformats.org/officeDocument/2006/relationships" ref="L5750" r:id="rId6357"/>
    <hyperlink xmlns:r="http://schemas.openxmlformats.org/officeDocument/2006/relationships" ref="L5751" r:id="rId6358"/>
    <hyperlink xmlns:r="http://schemas.openxmlformats.org/officeDocument/2006/relationships" ref="L5752" r:id="rId6359"/>
    <hyperlink xmlns:r="http://schemas.openxmlformats.org/officeDocument/2006/relationships" ref="L5753" r:id="rId6360"/>
    <hyperlink xmlns:r="http://schemas.openxmlformats.org/officeDocument/2006/relationships" ref="L5754" r:id="rId6361"/>
    <hyperlink xmlns:r="http://schemas.openxmlformats.org/officeDocument/2006/relationships" ref="L5755" r:id="rId6362"/>
    <hyperlink xmlns:r="http://schemas.openxmlformats.org/officeDocument/2006/relationships" ref="L5756" r:id="rId6363"/>
    <hyperlink xmlns:r="http://schemas.openxmlformats.org/officeDocument/2006/relationships" ref="L5757" r:id="rId6364"/>
    <hyperlink xmlns:r="http://schemas.openxmlformats.org/officeDocument/2006/relationships" ref="M5757" r:id="rId6365"/>
    <hyperlink xmlns:r="http://schemas.openxmlformats.org/officeDocument/2006/relationships" ref="L5758" r:id="rId6366"/>
    <hyperlink xmlns:r="http://schemas.openxmlformats.org/officeDocument/2006/relationships" ref="L5759" r:id="rId6367"/>
    <hyperlink xmlns:r="http://schemas.openxmlformats.org/officeDocument/2006/relationships" ref="L5760" r:id="rId6368"/>
    <hyperlink xmlns:r="http://schemas.openxmlformats.org/officeDocument/2006/relationships" ref="L5761" r:id="rId6369"/>
    <hyperlink xmlns:r="http://schemas.openxmlformats.org/officeDocument/2006/relationships" ref="L5762" r:id="rId6370"/>
    <hyperlink xmlns:r="http://schemas.openxmlformats.org/officeDocument/2006/relationships" ref="M5762" r:id="rId6371"/>
    <hyperlink xmlns:r="http://schemas.openxmlformats.org/officeDocument/2006/relationships" ref="L5763" r:id="rId6372"/>
    <hyperlink xmlns:r="http://schemas.openxmlformats.org/officeDocument/2006/relationships" ref="M5763" r:id="rId6373"/>
    <hyperlink xmlns:r="http://schemas.openxmlformats.org/officeDocument/2006/relationships" ref="L5764" r:id="rId6374"/>
    <hyperlink xmlns:r="http://schemas.openxmlformats.org/officeDocument/2006/relationships" ref="L5765" r:id="rId6375"/>
    <hyperlink xmlns:r="http://schemas.openxmlformats.org/officeDocument/2006/relationships" ref="L5766" r:id="rId6376"/>
    <hyperlink xmlns:r="http://schemas.openxmlformats.org/officeDocument/2006/relationships" ref="L5767" r:id="rId6377"/>
    <hyperlink xmlns:r="http://schemas.openxmlformats.org/officeDocument/2006/relationships" ref="L5768" r:id="rId6378"/>
    <hyperlink xmlns:r="http://schemas.openxmlformats.org/officeDocument/2006/relationships" ref="L5769" r:id="rId6379"/>
    <hyperlink xmlns:r="http://schemas.openxmlformats.org/officeDocument/2006/relationships" ref="L5770" r:id="rId6380"/>
    <hyperlink xmlns:r="http://schemas.openxmlformats.org/officeDocument/2006/relationships" ref="L5771" r:id="rId6381"/>
    <hyperlink xmlns:r="http://schemas.openxmlformats.org/officeDocument/2006/relationships" ref="L5772" r:id="rId6382"/>
    <hyperlink xmlns:r="http://schemas.openxmlformats.org/officeDocument/2006/relationships" ref="L5773" r:id="rId6383"/>
    <hyperlink xmlns:r="http://schemas.openxmlformats.org/officeDocument/2006/relationships" ref="L5774" r:id="rId6384"/>
    <hyperlink xmlns:r="http://schemas.openxmlformats.org/officeDocument/2006/relationships" ref="M5774" r:id="rId6385"/>
    <hyperlink xmlns:r="http://schemas.openxmlformats.org/officeDocument/2006/relationships" ref="L5775" r:id="rId6386"/>
    <hyperlink xmlns:r="http://schemas.openxmlformats.org/officeDocument/2006/relationships" ref="M5775" r:id="rId6387"/>
    <hyperlink xmlns:r="http://schemas.openxmlformats.org/officeDocument/2006/relationships" ref="L5776" r:id="rId6388"/>
    <hyperlink xmlns:r="http://schemas.openxmlformats.org/officeDocument/2006/relationships" ref="L5777" r:id="rId6389"/>
    <hyperlink xmlns:r="http://schemas.openxmlformats.org/officeDocument/2006/relationships" ref="L5778" r:id="rId6390"/>
    <hyperlink xmlns:r="http://schemas.openxmlformats.org/officeDocument/2006/relationships" ref="M5778" r:id="rId6391"/>
    <hyperlink xmlns:r="http://schemas.openxmlformats.org/officeDocument/2006/relationships" ref="L5779" r:id="rId6392"/>
    <hyperlink xmlns:r="http://schemas.openxmlformats.org/officeDocument/2006/relationships" ref="M5779" r:id="rId6393"/>
    <hyperlink xmlns:r="http://schemas.openxmlformats.org/officeDocument/2006/relationships" ref="L5780" r:id="rId6394"/>
    <hyperlink xmlns:r="http://schemas.openxmlformats.org/officeDocument/2006/relationships" ref="L5781" r:id="rId6395"/>
    <hyperlink xmlns:r="http://schemas.openxmlformats.org/officeDocument/2006/relationships" ref="L5782" r:id="rId6396"/>
    <hyperlink xmlns:r="http://schemas.openxmlformats.org/officeDocument/2006/relationships" ref="M5782" r:id="rId6397"/>
    <hyperlink xmlns:r="http://schemas.openxmlformats.org/officeDocument/2006/relationships" ref="L5783" r:id="rId6398"/>
    <hyperlink xmlns:r="http://schemas.openxmlformats.org/officeDocument/2006/relationships" ref="L5784" r:id="rId6399"/>
    <hyperlink xmlns:r="http://schemas.openxmlformats.org/officeDocument/2006/relationships" ref="M5784" r:id="rId6400"/>
    <hyperlink xmlns:r="http://schemas.openxmlformats.org/officeDocument/2006/relationships" ref="L5785" r:id="rId6401"/>
    <hyperlink xmlns:r="http://schemas.openxmlformats.org/officeDocument/2006/relationships" ref="L5786" r:id="rId6402"/>
    <hyperlink xmlns:r="http://schemas.openxmlformats.org/officeDocument/2006/relationships" ref="M5786" r:id="rId6403"/>
    <hyperlink xmlns:r="http://schemas.openxmlformats.org/officeDocument/2006/relationships" ref="L5787" r:id="rId6404"/>
    <hyperlink xmlns:r="http://schemas.openxmlformats.org/officeDocument/2006/relationships" ref="L5788" r:id="rId6405"/>
    <hyperlink xmlns:r="http://schemas.openxmlformats.org/officeDocument/2006/relationships" ref="L5789" r:id="rId6406"/>
    <hyperlink xmlns:r="http://schemas.openxmlformats.org/officeDocument/2006/relationships" ref="L5790" r:id="rId6407"/>
    <hyperlink xmlns:r="http://schemas.openxmlformats.org/officeDocument/2006/relationships" ref="L5791" r:id="rId6408"/>
    <hyperlink xmlns:r="http://schemas.openxmlformats.org/officeDocument/2006/relationships" ref="L5792" r:id="rId6409"/>
    <hyperlink xmlns:r="http://schemas.openxmlformats.org/officeDocument/2006/relationships" ref="L5793" r:id="rId6410"/>
    <hyperlink xmlns:r="http://schemas.openxmlformats.org/officeDocument/2006/relationships" ref="L5794" r:id="rId6411"/>
    <hyperlink xmlns:r="http://schemas.openxmlformats.org/officeDocument/2006/relationships" ref="L5795" r:id="rId6412"/>
    <hyperlink xmlns:r="http://schemas.openxmlformats.org/officeDocument/2006/relationships" ref="L5796" r:id="rId6413"/>
    <hyperlink xmlns:r="http://schemas.openxmlformats.org/officeDocument/2006/relationships" ref="L5797" r:id="rId6414"/>
    <hyperlink xmlns:r="http://schemas.openxmlformats.org/officeDocument/2006/relationships" ref="L5798" r:id="rId6415"/>
    <hyperlink xmlns:r="http://schemas.openxmlformats.org/officeDocument/2006/relationships" ref="L5799" r:id="rId6416"/>
    <hyperlink xmlns:r="http://schemas.openxmlformats.org/officeDocument/2006/relationships" ref="L5800" r:id="rId6417"/>
    <hyperlink xmlns:r="http://schemas.openxmlformats.org/officeDocument/2006/relationships" ref="L5801" r:id="rId6418"/>
    <hyperlink xmlns:r="http://schemas.openxmlformats.org/officeDocument/2006/relationships" ref="L5802" r:id="rId6419"/>
    <hyperlink xmlns:r="http://schemas.openxmlformats.org/officeDocument/2006/relationships" ref="L5803" r:id="rId6420"/>
    <hyperlink xmlns:r="http://schemas.openxmlformats.org/officeDocument/2006/relationships" ref="L5804" r:id="rId6421"/>
    <hyperlink xmlns:r="http://schemas.openxmlformats.org/officeDocument/2006/relationships" ref="M5804" r:id="rId6422"/>
    <hyperlink xmlns:r="http://schemas.openxmlformats.org/officeDocument/2006/relationships" ref="L5805" r:id="rId6423"/>
    <hyperlink xmlns:r="http://schemas.openxmlformats.org/officeDocument/2006/relationships" ref="L5806" r:id="rId6424"/>
    <hyperlink xmlns:r="http://schemas.openxmlformats.org/officeDocument/2006/relationships" ref="M5806" r:id="rId6425"/>
    <hyperlink xmlns:r="http://schemas.openxmlformats.org/officeDocument/2006/relationships" ref="L5807" r:id="rId6426"/>
    <hyperlink xmlns:r="http://schemas.openxmlformats.org/officeDocument/2006/relationships" ref="M5807" r:id="rId6427"/>
    <hyperlink xmlns:r="http://schemas.openxmlformats.org/officeDocument/2006/relationships" ref="L5808" r:id="rId6428"/>
    <hyperlink xmlns:r="http://schemas.openxmlformats.org/officeDocument/2006/relationships" ref="L5809" r:id="rId6429"/>
    <hyperlink xmlns:r="http://schemas.openxmlformats.org/officeDocument/2006/relationships" ref="L5810" r:id="rId6430"/>
    <hyperlink xmlns:r="http://schemas.openxmlformats.org/officeDocument/2006/relationships" ref="M5810" r:id="rId6431"/>
    <hyperlink xmlns:r="http://schemas.openxmlformats.org/officeDocument/2006/relationships" ref="L5811" r:id="rId6432"/>
    <hyperlink xmlns:r="http://schemas.openxmlformats.org/officeDocument/2006/relationships" ref="L5812" r:id="rId6433"/>
    <hyperlink xmlns:r="http://schemas.openxmlformats.org/officeDocument/2006/relationships" ref="L5813" r:id="rId6434"/>
    <hyperlink xmlns:r="http://schemas.openxmlformats.org/officeDocument/2006/relationships" ref="L5814" r:id="rId6435"/>
    <hyperlink xmlns:r="http://schemas.openxmlformats.org/officeDocument/2006/relationships" ref="L5815" r:id="rId6436"/>
    <hyperlink xmlns:r="http://schemas.openxmlformats.org/officeDocument/2006/relationships" ref="L5816" r:id="rId6437"/>
    <hyperlink xmlns:r="http://schemas.openxmlformats.org/officeDocument/2006/relationships" ref="M5816" r:id="rId6438"/>
    <hyperlink xmlns:r="http://schemas.openxmlformats.org/officeDocument/2006/relationships" ref="L5817" r:id="rId6439"/>
    <hyperlink xmlns:r="http://schemas.openxmlformats.org/officeDocument/2006/relationships" ref="L5818" r:id="rId6440"/>
    <hyperlink xmlns:r="http://schemas.openxmlformats.org/officeDocument/2006/relationships" ref="L5819" r:id="rId6441"/>
    <hyperlink xmlns:r="http://schemas.openxmlformats.org/officeDocument/2006/relationships" ref="L5820" r:id="rId6442"/>
    <hyperlink xmlns:r="http://schemas.openxmlformats.org/officeDocument/2006/relationships" ref="L5821" r:id="rId6443"/>
    <hyperlink xmlns:r="http://schemas.openxmlformats.org/officeDocument/2006/relationships" ref="L5822" r:id="rId6444"/>
    <hyperlink xmlns:r="http://schemas.openxmlformats.org/officeDocument/2006/relationships" ref="L5823" r:id="rId6445"/>
    <hyperlink xmlns:r="http://schemas.openxmlformats.org/officeDocument/2006/relationships" ref="L5824" r:id="rId6446"/>
    <hyperlink xmlns:r="http://schemas.openxmlformats.org/officeDocument/2006/relationships" ref="L5825" r:id="rId6447"/>
    <hyperlink xmlns:r="http://schemas.openxmlformats.org/officeDocument/2006/relationships" ref="M5825" r:id="rId6448"/>
    <hyperlink xmlns:r="http://schemas.openxmlformats.org/officeDocument/2006/relationships" ref="L5826" r:id="rId6449"/>
    <hyperlink xmlns:r="http://schemas.openxmlformats.org/officeDocument/2006/relationships" ref="L5827" r:id="rId6450"/>
    <hyperlink xmlns:r="http://schemas.openxmlformats.org/officeDocument/2006/relationships" ref="L5828" r:id="rId6451"/>
    <hyperlink xmlns:r="http://schemas.openxmlformats.org/officeDocument/2006/relationships" ref="M5828" r:id="rId6452"/>
    <hyperlink xmlns:r="http://schemas.openxmlformats.org/officeDocument/2006/relationships" ref="L5829" r:id="rId6453"/>
    <hyperlink xmlns:r="http://schemas.openxmlformats.org/officeDocument/2006/relationships" ref="L5830" r:id="rId6454"/>
    <hyperlink xmlns:r="http://schemas.openxmlformats.org/officeDocument/2006/relationships" ref="L5831" r:id="rId6455"/>
    <hyperlink xmlns:r="http://schemas.openxmlformats.org/officeDocument/2006/relationships" ref="L5832" r:id="rId6456"/>
    <hyperlink xmlns:r="http://schemas.openxmlformats.org/officeDocument/2006/relationships" ref="L5833" r:id="rId6457"/>
    <hyperlink xmlns:r="http://schemas.openxmlformats.org/officeDocument/2006/relationships" ref="L5834" r:id="rId6458"/>
    <hyperlink xmlns:r="http://schemas.openxmlformats.org/officeDocument/2006/relationships" ref="L5835" r:id="rId6459"/>
    <hyperlink xmlns:r="http://schemas.openxmlformats.org/officeDocument/2006/relationships" ref="L5836" r:id="rId6460"/>
    <hyperlink xmlns:r="http://schemas.openxmlformats.org/officeDocument/2006/relationships" ref="L5837" r:id="rId6461"/>
    <hyperlink xmlns:r="http://schemas.openxmlformats.org/officeDocument/2006/relationships" ref="L5838" r:id="rId6462"/>
    <hyperlink xmlns:r="http://schemas.openxmlformats.org/officeDocument/2006/relationships" ref="L5839" r:id="rId6463"/>
    <hyperlink xmlns:r="http://schemas.openxmlformats.org/officeDocument/2006/relationships" ref="L5840" r:id="rId6464"/>
    <hyperlink xmlns:r="http://schemas.openxmlformats.org/officeDocument/2006/relationships" ref="L5841" r:id="rId6465"/>
    <hyperlink xmlns:r="http://schemas.openxmlformats.org/officeDocument/2006/relationships" ref="L5842" r:id="rId6466"/>
    <hyperlink xmlns:r="http://schemas.openxmlformats.org/officeDocument/2006/relationships" ref="L5843" r:id="rId6467"/>
    <hyperlink xmlns:r="http://schemas.openxmlformats.org/officeDocument/2006/relationships" ref="L5844" r:id="rId6468"/>
    <hyperlink xmlns:r="http://schemas.openxmlformats.org/officeDocument/2006/relationships" ref="L5845" r:id="rId6469"/>
    <hyperlink xmlns:r="http://schemas.openxmlformats.org/officeDocument/2006/relationships" ref="L5846" r:id="rId6470"/>
    <hyperlink xmlns:r="http://schemas.openxmlformats.org/officeDocument/2006/relationships" ref="M5846" r:id="rId6471"/>
    <hyperlink xmlns:r="http://schemas.openxmlformats.org/officeDocument/2006/relationships" ref="L5847" r:id="rId6472"/>
    <hyperlink xmlns:r="http://schemas.openxmlformats.org/officeDocument/2006/relationships" ref="L5848" r:id="rId6473"/>
    <hyperlink xmlns:r="http://schemas.openxmlformats.org/officeDocument/2006/relationships" ref="L5849" r:id="rId6474"/>
    <hyperlink xmlns:r="http://schemas.openxmlformats.org/officeDocument/2006/relationships" ref="L5850" r:id="rId6475"/>
    <hyperlink xmlns:r="http://schemas.openxmlformats.org/officeDocument/2006/relationships" ref="L5851" r:id="rId6476"/>
    <hyperlink xmlns:r="http://schemas.openxmlformats.org/officeDocument/2006/relationships" ref="L5852" r:id="rId6477"/>
    <hyperlink xmlns:r="http://schemas.openxmlformats.org/officeDocument/2006/relationships" ref="L5853" r:id="rId6478"/>
    <hyperlink xmlns:r="http://schemas.openxmlformats.org/officeDocument/2006/relationships" ref="L5854" r:id="rId6479"/>
    <hyperlink xmlns:r="http://schemas.openxmlformats.org/officeDocument/2006/relationships" ref="L5855" r:id="rId6480"/>
    <hyperlink xmlns:r="http://schemas.openxmlformats.org/officeDocument/2006/relationships" ref="M5855" r:id="rId6481"/>
    <hyperlink xmlns:r="http://schemas.openxmlformats.org/officeDocument/2006/relationships" ref="L5856" r:id="rId6482"/>
    <hyperlink xmlns:r="http://schemas.openxmlformats.org/officeDocument/2006/relationships" ref="M5856" r:id="rId6483"/>
    <hyperlink xmlns:r="http://schemas.openxmlformats.org/officeDocument/2006/relationships" ref="L5857" r:id="rId6484"/>
    <hyperlink xmlns:r="http://schemas.openxmlformats.org/officeDocument/2006/relationships" ref="L5858" r:id="rId6485"/>
    <hyperlink xmlns:r="http://schemas.openxmlformats.org/officeDocument/2006/relationships" ref="L5859" r:id="rId6486"/>
    <hyperlink xmlns:r="http://schemas.openxmlformats.org/officeDocument/2006/relationships" ref="L5860" r:id="rId6487"/>
    <hyperlink xmlns:r="http://schemas.openxmlformats.org/officeDocument/2006/relationships" ref="L5861" r:id="rId6488"/>
    <hyperlink xmlns:r="http://schemas.openxmlformats.org/officeDocument/2006/relationships" ref="L5862" r:id="rId6489"/>
    <hyperlink xmlns:r="http://schemas.openxmlformats.org/officeDocument/2006/relationships" ref="M5862" r:id="rId6490"/>
    <hyperlink xmlns:r="http://schemas.openxmlformats.org/officeDocument/2006/relationships" ref="L5863" r:id="rId6491"/>
    <hyperlink xmlns:r="http://schemas.openxmlformats.org/officeDocument/2006/relationships" ref="L5864" r:id="rId6492"/>
    <hyperlink xmlns:r="http://schemas.openxmlformats.org/officeDocument/2006/relationships" ref="L5865" r:id="rId6493"/>
    <hyperlink xmlns:r="http://schemas.openxmlformats.org/officeDocument/2006/relationships" ref="L5866" r:id="rId6494"/>
    <hyperlink xmlns:r="http://schemas.openxmlformats.org/officeDocument/2006/relationships" ref="L5867" r:id="rId6495"/>
    <hyperlink xmlns:r="http://schemas.openxmlformats.org/officeDocument/2006/relationships" ref="L5868" r:id="rId6496"/>
    <hyperlink xmlns:r="http://schemas.openxmlformats.org/officeDocument/2006/relationships" ref="L5869" r:id="rId6497"/>
    <hyperlink xmlns:r="http://schemas.openxmlformats.org/officeDocument/2006/relationships" ref="L5870" r:id="rId6498"/>
    <hyperlink xmlns:r="http://schemas.openxmlformats.org/officeDocument/2006/relationships" ref="M5870" r:id="rId6499"/>
    <hyperlink xmlns:r="http://schemas.openxmlformats.org/officeDocument/2006/relationships" ref="L5871" r:id="rId6500"/>
    <hyperlink xmlns:r="http://schemas.openxmlformats.org/officeDocument/2006/relationships" ref="M5871" r:id="rId6501"/>
    <hyperlink xmlns:r="http://schemas.openxmlformats.org/officeDocument/2006/relationships" ref="L5872" r:id="rId6502"/>
    <hyperlink xmlns:r="http://schemas.openxmlformats.org/officeDocument/2006/relationships" ref="L5873" r:id="rId6503"/>
    <hyperlink xmlns:r="http://schemas.openxmlformats.org/officeDocument/2006/relationships" ref="M5873" r:id="rId6504"/>
    <hyperlink xmlns:r="http://schemas.openxmlformats.org/officeDocument/2006/relationships" ref="L5874" r:id="rId6505"/>
    <hyperlink xmlns:r="http://schemas.openxmlformats.org/officeDocument/2006/relationships" ref="L5875" r:id="rId6506"/>
    <hyperlink xmlns:r="http://schemas.openxmlformats.org/officeDocument/2006/relationships" ref="M5875" r:id="rId6507"/>
    <hyperlink xmlns:r="http://schemas.openxmlformats.org/officeDocument/2006/relationships" ref="L5876" r:id="rId6508"/>
    <hyperlink xmlns:r="http://schemas.openxmlformats.org/officeDocument/2006/relationships" ref="L5877" r:id="rId6509"/>
    <hyperlink xmlns:r="http://schemas.openxmlformats.org/officeDocument/2006/relationships" ref="L5878" r:id="rId6510"/>
    <hyperlink xmlns:r="http://schemas.openxmlformats.org/officeDocument/2006/relationships" ref="L5879" r:id="rId6511"/>
    <hyperlink xmlns:r="http://schemas.openxmlformats.org/officeDocument/2006/relationships" ref="L5880" r:id="rId6512"/>
    <hyperlink xmlns:r="http://schemas.openxmlformats.org/officeDocument/2006/relationships" ref="L5881" r:id="rId6513"/>
    <hyperlink xmlns:r="http://schemas.openxmlformats.org/officeDocument/2006/relationships" ref="L5882" r:id="rId6514"/>
    <hyperlink xmlns:r="http://schemas.openxmlformats.org/officeDocument/2006/relationships" ref="L5883" r:id="rId6515"/>
    <hyperlink xmlns:r="http://schemas.openxmlformats.org/officeDocument/2006/relationships" ref="L5884" r:id="rId6516"/>
    <hyperlink xmlns:r="http://schemas.openxmlformats.org/officeDocument/2006/relationships" ref="L5885" r:id="rId6517"/>
    <hyperlink xmlns:r="http://schemas.openxmlformats.org/officeDocument/2006/relationships" ref="L5886" r:id="rId6518"/>
    <hyperlink xmlns:r="http://schemas.openxmlformats.org/officeDocument/2006/relationships" ref="L5887" r:id="rId6519"/>
    <hyperlink xmlns:r="http://schemas.openxmlformats.org/officeDocument/2006/relationships" ref="L5888" r:id="rId6520"/>
    <hyperlink xmlns:r="http://schemas.openxmlformats.org/officeDocument/2006/relationships" ref="L5889" r:id="rId6521"/>
    <hyperlink xmlns:r="http://schemas.openxmlformats.org/officeDocument/2006/relationships" ref="L5890" r:id="rId6522"/>
    <hyperlink xmlns:r="http://schemas.openxmlformats.org/officeDocument/2006/relationships" ref="L5891" r:id="rId6523"/>
    <hyperlink xmlns:r="http://schemas.openxmlformats.org/officeDocument/2006/relationships" ref="L5892" r:id="rId6524"/>
    <hyperlink xmlns:r="http://schemas.openxmlformats.org/officeDocument/2006/relationships" ref="L5893" r:id="rId6525"/>
    <hyperlink xmlns:r="http://schemas.openxmlformats.org/officeDocument/2006/relationships" ref="L5894" r:id="rId6526"/>
    <hyperlink xmlns:r="http://schemas.openxmlformats.org/officeDocument/2006/relationships" ref="M5894" r:id="rId6527"/>
    <hyperlink xmlns:r="http://schemas.openxmlformats.org/officeDocument/2006/relationships" ref="L5895" r:id="rId6528"/>
    <hyperlink xmlns:r="http://schemas.openxmlformats.org/officeDocument/2006/relationships" ref="L5896" r:id="rId6529"/>
    <hyperlink xmlns:r="http://schemas.openxmlformats.org/officeDocument/2006/relationships" ref="L5897" r:id="rId6530"/>
    <hyperlink xmlns:r="http://schemas.openxmlformats.org/officeDocument/2006/relationships" ref="L5898" r:id="rId6531"/>
    <hyperlink xmlns:r="http://schemas.openxmlformats.org/officeDocument/2006/relationships" ref="L5899" r:id="rId6532"/>
    <hyperlink xmlns:r="http://schemas.openxmlformats.org/officeDocument/2006/relationships" ref="L5900" r:id="rId6533"/>
    <hyperlink xmlns:r="http://schemas.openxmlformats.org/officeDocument/2006/relationships" ref="M5900" r:id="rId6534"/>
    <hyperlink xmlns:r="http://schemas.openxmlformats.org/officeDocument/2006/relationships" ref="L5901" r:id="rId6535"/>
    <hyperlink xmlns:r="http://schemas.openxmlformats.org/officeDocument/2006/relationships" ref="M5901" r:id="rId6536"/>
    <hyperlink xmlns:r="http://schemas.openxmlformats.org/officeDocument/2006/relationships" ref="L5902" r:id="rId6537"/>
    <hyperlink xmlns:r="http://schemas.openxmlformats.org/officeDocument/2006/relationships" ref="L5903" r:id="rId6538"/>
    <hyperlink xmlns:r="http://schemas.openxmlformats.org/officeDocument/2006/relationships" ref="L5904" r:id="rId6539"/>
    <hyperlink xmlns:r="http://schemas.openxmlformats.org/officeDocument/2006/relationships" ref="L5905" r:id="rId6540"/>
    <hyperlink xmlns:r="http://schemas.openxmlformats.org/officeDocument/2006/relationships" ref="L5906" r:id="rId6541"/>
    <hyperlink xmlns:r="http://schemas.openxmlformats.org/officeDocument/2006/relationships" ref="L5907" r:id="rId6542"/>
    <hyperlink xmlns:r="http://schemas.openxmlformats.org/officeDocument/2006/relationships" ref="L5908" r:id="rId6543"/>
    <hyperlink xmlns:r="http://schemas.openxmlformats.org/officeDocument/2006/relationships" ref="L5909" r:id="rId6544"/>
    <hyperlink xmlns:r="http://schemas.openxmlformats.org/officeDocument/2006/relationships" ref="L5910" r:id="rId6545"/>
    <hyperlink xmlns:r="http://schemas.openxmlformats.org/officeDocument/2006/relationships" ref="L5911" r:id="rId6546"/>
    <hyperlink xmlns:r="http://schemas.openxmlformats.org/officeDocument/2006/relationships" ref="M5911" r:id="rId6547"/>
    <hyperlink xmlns:r="http://schemas.openxmlformats.org/officeDocument/2006/relationships" ref="L5912" r:id="rId6548"/>
    <hyperlink xmlns:r="http://schemas.openxmlformats.org/officeDocument/2006/relationships" ref="L5913" r:id="rId6549"/>
    <hyperlink xmlns:r="http://schemas.openxmlformats.org/officeDocument/2006/relationships" ref="L5914" r:id="rId6550"/>
    <hyperlink xmlns:r="http://schemas.openxmlformats.org/officeDocument/2006/relationships" ref="L5915" r:id="rId6551"/>
    <hyperlink xmlns:r="http://schemas.openxmlformats.org/officeDocument/2006/relationships" ref="L5916" r:id="rId6552"/>
    <hyperlink xmlns:r="http://schemas.openxmlformats.org/officeDocument/2006/relationships" ref="L5917" r:id="rId6553"/>
    <hyperlink xmlns:r="http://schemas.openxmlformats.org/officeDocument/2006/relationships" ref="L5918" r:id="rId6554"/>
    <hyperlink xmlns:r="http://schemas.openxmlformats.org/officeDocument/2006/relationships" ref="M5918" r:id="rId6555"/>
    <hyperlink xmlns:r="http://schemas.openxmlformats.org/officeDocument/2006/relationships" ref="L5919" r:id="rId6556"/>
    <hyperlink xmlns:r="http://schemas.openxmlformats.org/officeDocument/2006/relationships" ref="L5920" r:id="rId6557"/>
    <hyperlink xmlns:r="http://schemas.openxmlformats.org/officeDocument/2006/relationships" ref="L5921" r:id="rId6558"/>
    <hyperlink xmlns:r="http://schemas.openxmlformats.org/officeDocument/2006/relationships" ref="L5922" r:id="rId6559"/>
    <hyperlink xmlns:r="http://schemas.openxmlformats.org/officeDocument/2006/relationships" ref="L5923" r:id="rId6560"/>
    <hyperlink xmlns:r="http://schemas.openxmlformats.org/officeDocument/2006/relationships" ref="M5923" r:id="rId6561"/>
    <hyperlink xmlns:r="http://schemas.openxmlformats.org/officeDocument/2006/relationships" ref="L5924" r:id="rId6562"/>
    <hyperlink xmlns:r="http://schemas.openxmlformats.org/officeDocument/2006/relationships" ref="L5925" r:id="rId6563"/>
    <hyperlink xmlns:r="http://schemas.openxmlformats.org/officeDocument/2006/relationships" ref="M5925" r:id="rId6564"/>
    <hyperlink xmlns:r="http://schemas.openxmlformats.org/officeDocument/2006/relationships" ref="L5926" r:id="rId6565"/>
    <hyperlink xmlns:r="http://schemas.openxmlformats.org/officeDocument/2006/relationships" ref="L5927" r:id="rId6566"/>
    <hyperlink xmlns:r="http://schemas.openxmlformats.org/officeDocument/2006/relationships" ref="L5928" r:id="rId6567"/>
    <hyperlink xmlns:r="http://schemas.openxmlformats.org/officeDocument/2006/relationships" ref="L5929" r:id="rId6568"/>
    <hyperlink xmlns:r="http://schemas.openxmlformats.org/officeDocument/2006/relationships" ref="L5930" r:id="rId6569"/>
    <hyperlink xmlns:r="http://schemas.openxmlformats.org/officeDocument/2006/relationships" ref="M5930" r:id="rId6570"/>
    <hyperlink xmlns:r="http://schemas.openxmlformats.org/officeDocument/2006/relationships" ref="L5931" r:id="rId6571"/>
    <hyperlink xmlns:r="http://schemas.openxmlformats.org/officeDocument/2006/relationships" ref="L5932" r:id="rId6572"/>
    <hyperlink xmlns:r="http://schemas.openxmlformats.org/officeDocument/2006/relationships" ref="M5932" r:id="rId6573"/>
    <hyperlink xmlns:r="http://schemas.openxmlformats.org/officeDocument/2006/relationships" ref="L5933" r:id="rId6574"/>
    <hyperlink xmlns:r="http://schemas.openxmlformats.org/officeDocument/2006/relationships" ref="L5934" r:id="rId6575"/>
    <hyperlink xmlns:r="http://schemas.openxmlformats.org/officeDocument/2006/relationships" ref="M5934" r:id="rId6576"/>
    <hyperlink xmlns:r="http://schemas.openxmlformats.org/officeDocument/2006/relationships" ref="L5935" r:id="rId6577"/>
    <hyperlink xmlns:r="http://schemas.openxmlformats.org/officeDocument/2006/relationships" ref="L5936" r:id="rId6578"/>
    <hyperlink xmlns:r="http://schemas.openxmlformats.org/officeDocument/2006/relationships" ref="L5937" r:id="rId6579"/>
    <hyperlink xmlns:r="http://schemas.openxmlformats.org/officeDocument/2006/relationships" ref="M5937" r:id="rId6580"/>
    <hyperlink xmlns:r="http://schemas.openxmlformats.org/officeDocument/2006/relationships" ref="L5938" r:id="rId6581"/>
    <hyperlink xmlns:r="http://schemas.openxmlformats.org/officeDocument/2006/relationships" ref="L5939" r:id="rId6582"/>
    <hyperlink xmlns:r="http://schemas.openxmlformats.org/officeDocument/2006/relationships" ref="L5940" r:id="rId6583"/>
    <hyperlink xmlns:r="http://schemas.openxmlformats.org/officeDocument/2006/relationships" ref="L5941" r:id="rId6584"/>
    <hyperlink xmlns:r="http://schemas.openxmlformats.org/officeDocument/2006/relationships" ref="L5942" r:id="rId6585"/>
    <hyperlink xmlns:r="http://schemas.openxmlformats.org/officeDocument/2006/relationships" ref="L5943" r:id="rId6586"/>
    <hyperlink xmlns:r="http://schemas.openxmlformats.org/officeDocument/2006/relationships" ref="M5943" r:id="rId6587"/>
    <hyperlink xmlns:r="http://schemas.openxmlformats.org/officeDocument/2006/relationships" ref="L5944" r:id="rId6588"/>
    <hyperlink xmlns:r="http://schemas.openxmlformats.org/officeDocument/2006/relationships" ref="L5945" r:id="rId6589"/>
    <hyperlink xmlns:r="http://schemas.openxmlformats.org/officeDocument/2006/relationships" ref="L5946" r:id="rId6590"/>
    <hyperlink xmlns:r="http://schemas.openxmlformats.org/officeDocument/2006/relationships" ref="M5946" r:id="rId6591"/>
    <hyperlink xmlns:r="http://schemas.openxmlformats.org/officeDocument/2006/relationships" ref="L5947" r:id="rId6592"/>
    <hyperlink xmlns:r="http://schemas.openxmlformats.org/officeDocument/2006/relationships" ref="L5948" r:id="rId6593"/>
    <hyperlink xmlns:r="http://schemas.openxmlformats.org/officeDocument/2006/relationships" ref="L5949" r:id="rId6594"/>
    <hyperlink xmlns:r="http://schemas.openxmlformats.org/officeDocument/2006/relationships" ref="L5950" r:id="rId6595"/>
    <hyperlink xmlns:r="http://schemas.openxmlformats.org/officeDocument/2006/relationships" ref="L5951" r:id="rId6596"/>
    <hyperlink xmlns:r="http://schemas.openxmlformats.org/officeDocument/2006/relationships" ref="M5951" r:id="rId6597"/>
    <hyperlink xmlns:r="http://schemas.openxmlformats.org/officeDocument/2006/relationships" ref="L5952" r:id="rId6598"/>
    <hyperlink xmlns:r="http://schemas.openxmlformats.org/officeDocument/2006/relationships" ref="L5953" r:id="rId6599"/>
    <hyperlink xmlns:r="http://schemas.openxmlformats.org/officeDocument/2006/relationships" ref="L5954" r:id="rId6600"/>
    <hyperlink xmlns:r="http://schemas.openxmlformats.org/officeDocument/2006/relationships" ref="L5955" r:id="rId6601"/>
    <hyperlink xmlns:r="http://schemas.openxmlformats.org/officeDocument/2006/relationships" ref="L5956" r:id="rId6602"/>
    <hyperlink xmlns:r="http://schemas.openxmlformats.org/officeDocument/2006/relationships" ref="L5957" r:id="rId6603"/>
    <hyperlink xmlns:r="http://schemas.openxmlformats.org/officeDocument/2006/relationships" ref="L5958" r:id="rId6604"/>
    <hyperlink xmlns:r="http://schemas.openxmlformats.org/officeDocument/2006/relationships" ref="M5958" r:id="rId6605"/>
    <hyperlink xmlns:r="http://schemas.openxmlformats.org/officeDocument/2006/relationships" ref="L5959" r:id="rId6606"/>
    <hyperlink xmlns:r="http://schemas.openxmlformats.org/officeDocument/2006/relationships" ref="L5960" r:id="rId6607"/>
    <hyperlink xmlns:r="http://schemas.openxmlformats.org/officeDocument/2006/relationships" ref="L5961" r:id="rId6608"/>
    <hyperlink xmlns:r="http://schemas.openxmlformats.org/officeDocument/2006/relationships" ref="L5962" r:id="rId6609"/>
    <hyperlink xmlns:r="http://schemas.openxmlformats.org/officeDocument/2006/relationships" ref="L5963" r:id="rId6610"/>
    <hyperlink xmlns:r="http://schemas.openxmlformats.org/officeDocument/2006/relationships" ref="L5964" r:id="rId6611"/>
    <hyperlink xmlns:r="http://schemas.openxmlformats.org/officeDocument/2006/relationships" ref="L5965" r:id="rId6612"/>
    <hyperlink xmlns:r="http://schemas.openxmlformats.org/officeDocument/2006/relationships" ref="L5966" r:id="rId6613"/>
    <hyperlink xmlns:r="http://schemas.openxmlformats.org/officeDocument/2006/relationships" ref="L5967" r:id="rId6614"/>
    <hyperlink xmlns:r="http://schemas.openxmlformats.org/officeDocument/2006/relationships" ref="L5968" r:id="rId6615"/>
    <hyperlink xmlns:r="http://schemas.openxmlformats.org/officeDocument/2006/relationships" ref="L5969" r:id="rId6616"/>
    <hyperlink xmlns:r="http://schemas.openxmlformats.org/officeDocument/2006/relationships" ref="L5970" r:id="rId6617"/>
    <hyperlink xmlns:r="http://schemas.openxmlformats.org/officeDocument/2006/relationships" ref="L5971" r:id="rId6618"/>
    <hyperlink xmlns:r="http://schemas.openxmlformats.org/officeDocument/2006/relationships" ref="L5972" r:id="rId6619"/>
    <hyperlink xmlns:r="http://schemas.openxmlformats.org/officeDocument/2006/relationships" ref="L5973" r:id="rId6620"/>
    <hyperlink xmlns:r="http://schemas.openxmlformats.org/officeDocument/2006/relationships" ref="L5974" r:id="rId6621"/>
    <hyperlink xmlns:r="http://schemas.openxmlformats.org/officeDocument/2006/relationships" ref="L5975" r:id="rId6622"/>
    <hyperlink xmlns:r="http://schemas.openxmlformats.org/officeDocument/2006/relationships" ref="L5976" r:id="rId6623"/>
    <hyperlink xmlns:r="http://schemas.openxmlformats.org/officeDocument/2006/relationships" ref="L5977" r:id="rId6624"/>
    <hyperlink xmlns:r="http://schemas.openxmlformats.org/officeDocument/2006/relationships" ref="L5978" r:id="rId6625"/>
    <hyperlink xmlns:r="http://schemas.openxmlformats.org/officeDocument/2006/relationships" ref="L5979" r:id="rId6626"/>
    <hyperlink xmlns:r="http://schemas.openxmlformats.org/officeDocument/2006/relationships" ref="L5980" r:id="rId6627"/>
    <hyperlink xmlns:r="http://schemas.openxmlformats.org/officeDocument/2006/relationships" ref="L5981" r:id="rId6628"/>
    <hyperlink xmlns:r="http://schemas.openxmlformats.org/officeDocument/2006/relationships" ref="L5982" r:id="rId6629"/>
    <hyperlink xmlns:r="http://schemas.openxmlformats.org/officeDocument/2006/relationships" ref="M5982" r:id="rId6630"/>
    <hyperlink xmlns:r="http://schemas.openxmlformats.org/officeDocument/2006/relationships" ref="L5983" r:id="rId6631"/>
    <hyperlink xmlns:r="http://schemas.openxmlformats.org/officeDocument/2006/relationships" ref="L5984" r:id="rId6632"/>
    <hyperlink xmlns:r="http://schemas.openxmlformats.org/officeDocument/2006/relationships" ref="L5985" r:id="rId6633"/>
    <hyperlink xmlns:r="http://schemas.openxmlformats.org/officeDocument/2006/relationships" ref="L5986" r:id="rId6634"/>
    <hyperlink xmlns:r="http://schemas.openxmlformats.org/officeDocument/2006/relationships" ref="L5987" r:id="rId6635"/>
    <hyperlink xmlns:r="http://schemas.openxmlformats.org/officeDocument/2006/relationships" ref="L5988" r:id="rId6636"/>
    <hyperlink xmlns:r="http://schemas.openxmlformats.org/officeDocument/2006/relationships" ref="L5989" r:id="rId6637"/>
    <hyperlink xmlns:r="http://schemas.openxmlformats.org/officeDocument/2006/relationships" ref="L5990" r:id="rId6638"/>
    <hyperlink xmlns:r="http://schemas.openxmlformats.org/officeDocument/2006/relationships" ref="L5991" r:id="rId6639"/>
    <hyperlink xmlns:r="http://schemas.openxmlformats.org/officeDocument/2006/relationships" ref="M5991" r:id="rId6640"/>
    <hyperlink xmlns:r="http://schemas.openxmlformats.org/officeDocument/2006/relationships" ref="L5992" r:id="rId6641"/>
    <hyperlink xmlns:r="http://schemas.openxmlformats.org/officeDocument/2006/relationships" ref="L5993" r:id="rId6642"/>
    <hyperlink xmlns:r="http://schemas.openxmlformats.org/officeDocument/2006/relationships" ref="L5994" r:id="rId6643"/>
    <hyperlink xmlns:r="http://schemas.openxmlformats.org/officeDocument/2006/relationships" ref="L5995" r:id="rId6644"/>
    <hyperlink xmlns:r="http://schemas.openxmlformats.org/officeDocument/2006/relationships" ref="L5996" r:id="rId6645"/>
    <hyperlink xmlns:r="http://schemas.openxmlformats.org/officeDocument/2006/relationships" ref="L5997" r:id="rId6646"/>
    <hyperlink xmlns:r="http://schemas.openxmlformats.org/officeDocument/2006/relationships" ref="L5998" r:id="rId6647"/>
    <hyperlink xmlns:r="http://schemas.openxmlformats.org/officeDocument/2006/relationships" ref="L5999" r:id="rId6648"/>
    <hyperlink xmlns:r="http://schemas.openxmlformats.org/officeDocument/2006/relationships" ref="L6000" r:id="rId6649"/>
    <hyperlink xmlns:r="http://schemas.openxmlformats.org/officeDocument/2006/relationships" ref="L6001" r:id="rId6650"/>
    <hyperlink xmlns:r="http://schemas.openxmlformats.org/officeDocument/2006/relationships" ref="L6002" r:id="rId6651"/>
    <hyperlink xmlns:r="http://schemas.openxmlformats.org/officeDocument/2006/relationships" ref="L6003" r:id="rId6652"/>
    <hyperlink xmlns:r="http://schemas.openxmlformats.org/officeDocument/2006/relationships" ref="L6004" r:id="rId6653"/>
    <hyperlink xmlns:r="http://schemas.openxmlformats.org/officeDocument/2006/relationships" ref="L6005" r:id="rId6654"/>
    <hyperlink xmlns:r="http://schemas.openxmlformats.org/officeDocument/2006/relationships" ref="L6006" r:id="rId6655"/>
    <hyperlink xmlns:r="http://schemas.openxmlformats.org/officeDocument/2006/relationships" ref="L6007" r:id="rId6656"/>
    <hyperlink xmlns:r="http://schemas.openxmlformats.org/officeDocument/2006/relationships" ref="L6008" r:id="rId6657"/>
    <hyperlink xmlns:r="http://schemas.openxmlformats.org/officeDocument/2006/relationships" ref="L6009" r:id="rId6658"/>
    <hyperlink xmlns:r="http://schemas.openxmlformats.org/officeDocument/2006/relationships" ref="L6010" r:id="rId6659"/>
    <hyperlink xmlns:r="http://schemas.openxmlformats.org/officeDocument/2006/relationships" ref="L6011" r:id="rId6660"/>
    <hyperlink xmlns:r="http://schemas.openxmlformats.org/officeDocument/2006/relationships" ref="L6012" r:id="rId6661"/>
    <hyperlink xmlns:r="http://schemas.openxmlformats.org/officeDocument/2006/relationships" ref="L6013" r:id="rId6662"/>
    <hyperlink xmlns:r="http://schemas.openxmlformats.org/officeDocument/2006/relationships" ref="M6013" r:id="rId6663"/>
    <hyperlink xmlns:r="http://schemas.openxmlformats.org/officeDocument/2006/relationships" ref="L6014" r:id="rId6664"/>
    <hyperlink xmlns:r="http://schemas.openxmlformats.org/officeDocument/2006/relationships" ref="M6014" r:id="rId6665"/>
    <hyperlink xmlns:r="http://schemas.openxmlformats.org/officeDocument/2006/relationships" ref="L6015" r:id="rId6666"/>
    <hyperlink xmlns:r="http://schemas.openxmlformats.org/officeDocument/2006/relationships" ref="M6015" r:id="rId6667"/>
    <hyperlink xmlns:r="http://schemas.openxmlformats.org/officeDocument/2006/relationships" ref="L6016" r:id="rId6668"/>
    <hyperlink xmlns:r="http://schemas.openxmlformats.org/officeDocument/2006/relationships" ref="L6017" r:id="rId6669"/>
    <hyperlink xmlns:r="http://schemas.openxmlformats.org/officeDocument/2006/relationships" ref="L6018" r:id="rId6670"/>
    <hyperlink xmlns:r="http://schemas.openxmlformats.org/officeDocument/2006/relationships" ref="L6019" r:id="rId6671"/>
    <hyperlink xmlns:r="http://schemas.openxmlformats.org/officeDocument/2006/relationships" ref="M6019" r:id="rId6672"/>
    <hyperlink xmlns:r="http://schemas.openxmlformats.org/officeDocument/2006/relationships" ref="L6020" r:id="rId6673"/>
    <hyperlink xmlns:r="http://schemas.openxmlformats.org/officeDocument/2006/relationships" ref="M6020" r:id="rId6674"/>
    <hyperlink xmlns:r="http://schemas.openxmlformats.org/officeDocument/2006/relationships" ref="L6021" r:id="rId6675"/>
    <hyperlink xmlns:r="http://schemas.openxmlformats.org/officeDocument/2006/relationships" ref="L6022" r:id="rId6676"/>
    <hyperlink xmlns:r="http://schemas.openxmlformats.org/officeDocument/2006/relationships" ref="L6023" r:id="rId6677"/>
    <hyperlink xmlns:r="http://schemas.openxmlformats.org/officeDocument/2006/relationships" ref="L6024" r:id="rId6678"/>
    <hyperlink xmlns:r="http://schemas.openxmlformats.org/officeDocument/2006/relationships" ref="L6025" r:id="rId6679"/>
    <hyperlink xmlns:r="http://schemas.openxmlformats.org/officeDocument/2006/relationships" ref="L6026" r:id="rId6680"/>
    <hyperlink xmlns:r="http://schemas.openxmlformats.org/officeDocument/2006/relationships" ref="L6027" r:id="rId6681"/>
    <hyperlink xmlns:r="http://schemas.openxmlformats.org/officeDocument/2006/relationships" ref="L6028" r:id="rId6682"/>
    <hyperlink xmlns:r="http://schemas.openxmlformats.org/officeDocument/2006/relationships" ref="L6029" r:id="rId6683"/>
    <hyperlink xmlns:r="http://schemas.openxmlformats.org/officeDocument/2006/relationships" ref="M6029" r:id="rId6684"/>
    <hyperlink xmlns:r="http://schemas.openxmlformats.org/officeDocument/2006/relationships" ref="L6030" r:id="rId6685"/>
    <hyperlink xmlns:r="http://schemas.openxmlformats.org/officeDocument/2006/relationships" ref="L6031" r:id="rId6686"/>
    <hyperlink xmlns:r="http://schemas.openxmlformats.org/officeDocument/2006/relationships" ref="L6032" r:id="rId6687"/>
    <hyperlink xmlns:r="http://schemas.openxmlformats.org/officeDocument/2006/relationships" ref="L6033" r:id="rId6688"/>
    <hyperlink xmlns:r="http://schemas.openxmlformats.org/officeDocument/2006/relationships" ref="L6034" r:id="rId6689"/>
    <hyperlink xmlns:r="http://schemas.openxmlformats.org/officeDocument/2006/relationships" ref="L6035" r:id="rId6690"/>
    <hyperlink xmlns:r="http://schemas.openxmlformats.org/officeDocument/2006/relationships" ref="L6036" r:id="rId6691"/>
    <hyperlink xmlns:r="http://schemas.openxmlformats.org/officeDocument/2006/relationships" ref="M6036" r:id="rId6692"/>
    <hyperlink xmlns:r="http://schemas.openxmlformats.org/officeDocument/2006/relationships" ref="L6037" r:id="rId6693"/>
    <hyperlink xmlns:r="http://schemas.openxmlformats.org/officeDocument/2006/relationships" ref="L6038" r:id="rId6694"/>
    <hyperlink xmlns:r="http://schemas.openxmlformats.org/officeDocument/2006/relationships" ref="L6039" r:id="rId6695"/>
    <hyperlink xmlns:r="http://schemas.openxmlformats.org/officeDocument/2006/relationships" ref="L6040" r:id="rId6696"/>
    <hyperlink xmlns:r="http://schemas.openxmlformats.org/officeDocument/2006/relationships" ref="L6041" r:id="rId6697"/>
    <hyperlink xmlns:r="http://schemas.openxmlformats.org/officeDocument/2006/relationships" ref="L6042" r:id="rId6698"/>
    <hyperlink xmlns:r="http://schemas.openxmlformats.org/officeDocument/2006/relationships" ref="M6042" r:id="rId6699"/>
    <hyperlink xmlns:r="http://schemas.openxmlformats.org/officeDocument/2006/relationships" ref="L6043" r:id="rId6700"/>
    <hyperlink xmlns:r="http://schemas.openxmlformats.org/officeDocument/2006/relationships" ref="M6043" r:id="rId6701"/>
    <hyperlink xmlns:r="http://schemas.openxmlformats.org/officeDocument/2006/relationships" ref="L6044" r:id="rId6702"/>
    <hyperlink xmlns:r="http://schemas.openxmlformats.org/officeDocument/2006/relationships" ref="L6045" r:id="rId6703"/>
    <hyperlink xmlns:r="http://schemas.openxmlformats.org/officeDocument/2006/relationships" ref="L6046" r:id="rId6704"/>
    <hyperlink xmlns:r="http://schemas.openxmlformats.org/officeDocument/2006/relationships" ref="M6046" r:id="rId6705"/>
    <hyperlink xmlns:r="http://schemas.openxmlformats.org/officeDocument/2006/relationships" ref="L6047" r:id="rId6706"/>
    <hyperlink xmlns:r="http://schemas.openxmlformats.org/officeDocument/2006/relationships" ref="L6048" r:id="rId6707"/>
    <hyperlink xmlns:r="http://schemas.openxmlformats.org/officeDocument/2006/relationships" ref="L6049" r:id="rId6708"/>
    <hyperlink xmlns:r="http://schemas.openxmlformats.org/officeDocument/2006/relationships" ref="L6050" r:id="rId6709"/>
    <hyperlink xmlns:r="http://schemas.openxmlformats.org/officeDocument/2006/relationships" ref="L6051" r:id="rId6710"/>
    <hyperlink xmlns:r="http://schemas.openxmlformats.org/officeDocument/2006/relationships" ref="L6052" r:id="rId6711"/>
    <hyperlink xmlns:r="http://schemas.openxmlformats.org/officeDocument/2006/relationships" ref="L6053" r:id="rId6712"/>
    <hyperlink xmlns:r="http://schemas.openxmlformats.org/officeDocument/2006/relationships" ref="L6054" r:id="rId6713"/>
    <hyperlink xmlns:r="http://schemas.openxmlformats.org/officeDocument/2006/relationships" ref="L6055" r:id="rId6714"/>
    <hyperlink xmlns:r="http://schemas.openxmlformats.org/officeDocument/2006/relationships" ref="L6056" r:id="rId6715"/>
    <hyperlink xmlns:r="http://schemas.openxmlformats.org/officeDocument/2006/relationships" ref="L6057" r:id="rId6716"/>
    <hyperlink xmlns:r="http://schemas.openxmlformats.org/officeDocument/2006/relationships" ref="L6058" r:id="rId6717"/>
    <hyperlink xmlns:r="http://schemas.openxmlformats.org/officeDocument/2006/relationships" ref="L6059" r:id="rId6718"/>
    <hyperlink xmlns:r="http://schemas.openxmlformats.org/officeDocument/2006/relationships" ref="L6060" r:id="rId6719"/>
    <hyperlink xmlns:r="http://schemas.openxmlformats.org/officeDocument/2006/relationships" ref="L6061" r:id="rId6720"/>
    <hyperlink xmlns:r="http://schemas.openxmlformats.org/officeDocument/2006/relationships" ref="L6062" r:id="rId6721"/>
    <hyperlink xmlns:r="http://schemas.openxmlformats.org/officeDocument/2006/relationships" ref="L6063" r:id="rId6722"/>
    <hyperlink xmlns:r="http://schemas.openxmlformats.org/officeDocument/2006/relationships" ref="L6064" r:id="rId6723"/>
    <hyperlink xmlns:r="http://schemas.openxmlformats.org/officeDocument/2006/relationships" ref="M6064" r:id="rId6724"/>
    <hyperlink xmlns:r="http://schemas.openxmlformats.org/officeDocument/2006/relationships" ref="L6065" r:id="rId6725"/>
    <hyperlink xmlns:r="http://schemas.openxmlformats.org/officeDocument/2006/relationships" ref="M6065" r:id="rId6726"/>
    <hyperlink xmlns:r="http://schemas.openxmlformats.org/officeDocument/2006/relationships" ref="L6066" r:id="rId6727"/>
    <hyperlink xmlns:r="http://schemas.openxmlformats.org/officeDocument/2006/relationships" ref="L6067" r:id="rId6728"/>
    <hyperlink xmlns:r="http://schemas.openxmlformats.org/officeDocument/2006/relationships" ref="M6067" r:id="rId6729"/>
    <hyperlink xmlns:r="http://schemas.openxmlformats.org/officeDocument/2006/relationships" ref="L6068" r:id="rId6730"/>
    <hyperlink xmlns:r="http://schemas.openxmlformats.org/officeDocument/2006/relationships" ref="L6069" r:id="rId6731"/>
    <hyperlink xmlns:r="http://schemas.openxmlformats.org/officeDocument/2006/relationships" ref="L6070" r:id="rId6732"/>
    <hyperlink xmlns:r="http://schemas.openxmlformats.org/officeDocument/2006/relationships" ref="L6071" r:id="rId6733"/>
    <hyperlink xmlns:r="http://schemas.openxmlformats.org/officeDocument/2006/relationships" ref="L6072" r:id="rId6734"/>
    <hyperlink xmlns:r="http://schemas.openxmlformats.org/officeDocument/2006/relationships" ref="L6073" r:id="rId6735"/>
    <hyperlink xmlns:r="http://schemas.openxmlformats.org/officeDocument/2006/relationships" ref="L6074" r:id="rId6736"/>
    <hyperlink xmlns:r="http://schemas.openxmlformats.org/officeDocument/2006/relationships" ref="L6075" r:id="rId6737"/>
    <hyperlink xmlns:r="http://schemas.openxmlformats.org/officeDocument/2006/relationships" ref="L6076" r:id="rId6738"/>
    <hyperlink xmlns:r="http://schemas.openxmlformats.org/officeDocument/2006/relationships" ref="L6077" r:id="rId6739"/>
    <hyperlink xmlns:r="http://schemas.openxmlformats.org/officeDocument/2006/relationships" ref="L6078" r:id="rId6740"/>
    <hyperlink xmlns:r="http://schemas.openxmlformats.org/officeDocument/2006/relationships" ref="L6079" r:id="rId6741"/>
    <hyperlink xmlns:r="http://schemas.openxmlformats.org/officeDocument/2006/relationships" ref="L6080" r:id="rId6742"/>
    <hyperlink xmlns:r="http://schemas.openxmlformats.org/officeDocument/2006/relationships" ref="L6081" r:id="rId6743"/>
    <hyperlink xmlns:r="http://schemas.openxmlformats.org/officeDocument/2006/relationships" ref="L6082" r:id="rId6744"/>
    <hyperlink xmlns:r="http://schemas.openxmlformats.org/officeDocument/2006/relationships" ref="M6082" r:id="rId6745"/>
    <hyperlink xmlns:r="http://schemas.openxmlformats.org/officeDocument/2006/relationships" ref="L6083" r:id="rId6746"/>
    <hyperlink xmlns:r="http://schemas.openxmlformats.org/officeDocument/2006/relationships" ref="L6084" r:id="rId6747"/>
    <hyperlink xmlns:r="http://schemas.openxmlformats.org/officeDocument/2006/relationships" ref="L6085" r:id="rId6748"/>
    <hyperlink xmlns:r="http://schemas.openxmlformats.org/officeDocument/2006/relationships" ref="L6086" r:id="rId6749"/>
    <hyperlink xmlns:r="http://schemas.openxmlformats.org/officeDocument/2006/relationships" ref="L6087" r:id="rId6750"/>
    <hyperlink xmlns:r="http://schemas.openxmlformats.org/officeDocument/2006/relationships" ref="L6088" r:id="rId6751"/>
    <hyperlink xmlns:r="http://schemas.openxmlformats.org/officeDocument/2006/relationships" ref="L6089" r:id="rId6752"/>
    <hyperlink xmlns:r="http://schemas.openxmlformats.org/officeDocument/2006/relationships" ref="L6090" r:id="rId6753"/>
    <hyperlink xmlns:r="http://schemas.openxmlformats.org/officeDocument/2006/relationships" ref="L6091" r:id="rId6754"/>
    <hyperlink xmlns:r="http://schemas.openxmlformats.org/officeDocument/2006/relationships" ref="L6092" r:id="rId6755"/>
    <hyperlink xmlns:r="http://schemas.openxmlformats.org/officeDocument/2006/relationships" ref="L6093" r:id="rId6756"/>
    <hyperlink xmlns:r="http://schemas.openxmlformats.org/officeDocument/2006/relationships" ref="L6094" r:id="rId6757"/>
    <hyperlink xmlns:r="http://schemas.openxmlformats.org/officeDocument/2006/relationships" ref="L6095" r:id="rId6758"/>
    <hyperlink xmlns:r="http://schemas.openxmlformats.org/officeDocument/2006/relationships" ref="L6096" r:id="rId6759"/>
    <hyperlink xmlns:r="http://schemas.openxmlformats.org/officeDocument/2006/relationships" ref="L6097" r:id="rId6760"/>
    <hyperlink xmlns:r="http://schemas.openxmlformats.org/officeDocument/2006/relationships" ref="L6098" r:id="rId6761"/>
    <hyperlink xmlns:r="http://schemas.openxmlformats.org/officeDocument/2006/relationships" ref="L6099" r:id="rId6762"/>
    <hyperlink xmlns:r="http://schemas.openxmlformats.org/officeDocument/2006/relationships" ref="L6100" r:id="rId6763"/>
    <hyperlink xmlns:r="http://schemas.openxmlformats.org/officeDocument/2006/relationships" ref="L6101" r:id="rId6764"/>
    <hyperlink xmlns:r="http://schemas.openxmlformats.org/officeDocument/2006/relationships" ref="L6102" r:id="rId6765"/>
    <hyperlink xmlns:r="http://schemas.openxmlformats.org/officeDocument/2006/relationships" ref="L6103" r:id="rId6766"/>
    <hyperlink xmlns:r="http://schemas.openxmlformats.org/officeDocument/2006/relationships" ref="L6104" r:id="rId6767"/>
    <hyperlink xmlns:r="http://schemas.openxmlformats.org/officeDocument/2006/relationships" ref="L6105" r:id="rId6768"/>
    <hyperlink xmlns:r="http://schemas.openxmlformats.org/officeDocument/2006/relationships" ref="L6106" r:id="rId6769"/>
    <hyperlink xmlns:r="http://schemas.openxmlformats.org/officeDocument/2006/relationships" ref="L6107" r:id="rId6770"/>
    <hyperlink xmlns:r="http://schemas.openxmlformats.org/officeDocument/2006/relationships" ref="L6108" r:id="rId6771"/>
    <hyperlink xmlns:r="http://schemas.openxmlformats.org/officeDocument/2006/relationships" ref="L6109" r:id="rId6772"/>
    <hyperlink xmlns:r="http://schemas.openxmlformats.org/officeDocument/2006/relationships" ref="L6110" r:id="rId6773"/>
    <hyperlink xmlns:r="http://schemas.openxmlformats.org/officeDocument/2006/relationships" ref="L6111" r:id="rId6774"/>
    <hyperlink xmlns:r="http://schemas.openxmlformats.org/officeDocument/2006/relationships" ref="L6112" r:id="rId6775"/>
    <hyperlink xmlns:r="http://schemas.openxmlformats.org/officeDocument/2006/relationships" ref="L6113" r:id="rId6776"/>
    <hyperlink xmlns:r="http://schemas.openxmlformats.org/officeDocument/2006/relationships" ref="M6113" r:id="rId6777"/>
    <hyperlink xmlns:r="http://schemas.openxmlformats.org/officeDocument/2006/relationships" ref="L6114" r:id="rId6778"/>
    <hyperlink xmlns:r="http://schemas.openxmlformats.org/officeDocument/2006/relationships" ref="M6114" r:id="rId6779"/>
    <hyperlink xmlns:r="http://schemas.openxmlformats.org/officeDocument/2006/relationships" ref="L6115" r:id="rId6780"/>
    <hyperlink xmlns:r="http://schemas.openxmlformats.org/officeDocument/2006/relationships" ref="L6116" r:id="rId6781"/>
    <hyperlink xmlns:r="http://schemas.openxmlformats.org/officeDocument/2006/relationships" ref="L6117" r:id="rId6782"/>
    <hyperlink xmlns:r="http://schemas.openxmlformats.org/officeDocument/2006/relationships" ref="M6117" r:id="rId6783"/>
    <hyperlink xmlns:r="http://schemas.openxmlformats.org/officeDocument/2006/relationships" ref="L6118" r:id="rId6784"/>
    <hyperlink xmlns:r="http://schemas.openxmlformats.org/officeDocument/2006/relationships" ref="L6119" r:id="rId6785"/>
    <hyperlink xmlns:r="http://schemas.openxmlformats.org/officeDocument/2006/relationships" ref="L6120" r:id="rId6786"/>
    <hyperlink xmlns:r="http://schemas.openxmlformats.org/officeDocument/2006/relationships" ref="L6121" r:id="rId6787"/>
    <hyperlink xmlns:r="http://schemas.openxmlformats.org/officeDocument/2006/relationships" ref="L6122" r:id="rId6788"/>
    <hyperlink xmlns:r="http://schemas.openxmlformats.org/officeDocument/2006/relationships" ref="L6123" r:id="rId6789"/>
    <hyperlink xmlns:r="http://schemas.openxmlformats.org/officeDocument/2006/relationships" ref="L6124" r:id="rId6790"/>
    <hyperlink xmlns:r="http://schemas.openxmlformats.org/officeDocument/2006/relationships" ref="L6125" r:id="rId6791"/>
    <hyperlink xmlns:r="http://schemas.openxmlformats.org/officeDocument/2006/relationships" ref="L6126" r:id="rId6792"/>
    <hyperlink xmlns:r="http://schemas.openxmlformats.org/officeDocument/2006/relationships" ref="M6126" r:id="rId6793"/>
    <hyperlink xmlns:r="http://schemas.openxmlformats.org/officeDocument/2006/relationships" ref="L6127" r:id="rId6794"/>
    <hyperlink xmlns:r="http://schemas.openxmlformats.org/officeDocument/2006/relationships" ref="L6128" r:id="rId6795"/>
    <hyperlink xmlns:r="http://schemas.openxmlformats.org/officeDocument/2006/relationships" ref="L6129" r:id="rId6796"/>
    <hyperlink xmlns:r="http://schemas.openxmlformats.org/officeDocument/2006/relationships" ref="L6130" r:id="rId6797"/>
    <hyperlink xmlns:r="http://schemas.openxmlformats.org/officeDocument/2006/relationships" ref="L6131" r:id="rId6798"/>
    <hyperlink xmlns:r="http://schemas.openxmlformats.org/officeDocument/2006/relationships" ref="L6132" r:id="rId6799"/>
    <hyperlink xmlns:r="http://schemas.openxmlformats.org/officeDocument/2006/relationships" ref="L6133" r:id="rId6800"/>
    <hyperlink xmlns:r="http://schemas.openxmlformats.org/officeDocument/2006/relationships" ref="L6134" r:id="rId6801"/>
    <hyperlink xmlns:r="http://schemas.openxmlformats.org/officeDocument/2006/relationships" ref="L6135" r:id="rId6802"/>
    <hyperlink xmlns:r="http://schemas.openxmlformats.org/officeDocument/2006/relationships" ref="L6136" r:id="rId6803"/>
    <hyperlink xmlns:r="http://schemas.openxmlformats.org/officeDocument/2006/relationships" ref="L6137" r:id="rId6804"/>
    <hyperlink xmlns:r="http://schemas.openxmlformats.org/officeDocument/2006/relationships" ref="L6138" r:id="rId6805"/>
    <hyperlink xmlns:r="http://schemas.openxmlformats.org/officeDocument/2006/relationships" ref="L6139" r:id="rId6806"/>
    <hyperlink xmlns:r="http://schemas.openxmlformats.org/officeDocument/2006/relationships" ref="L6140" r:id="rId6807"/>
    <hyperlink xmlns:r="http://schemas.openxmlformats.org/officeDocument/2006/relationships" ref="L6141" r:id="rId6808"/>
    <hyperlink xmlns:r="http://schemas.openxmlformats.org/officeDocument/2006/relationships" ref="L6142" r:id="rId6809"/>
    <hyperlink xmlns:r="http://schemas.openxmlformats.org/officeDocument/2006/relationships" ref="L6143" r:id="rId6810"/>
    <hyperlink xmlns:r="http://schemas.openxmlformats.org/officeDocument/2006/relationships" ref="L6144" r:id="rId6811"/>
    <hyperlink xmlns:r="http://schemas.openxmlformats.org/officeDocument/2006/relationships" ref="L6145" r:id="rId6812"/>
    <hyperlink xmlns:r="http://schemas.openxmlformats.org/officeDocument/2006/relationships" ref="L6146" r:id="rId6813"/>
    <hyperlink xmlns:r="http://schemas.openxmlformats.org/officeDocument/2006/relationships" ref="L6147" r:id="rId6814"/>
    <hyperlink xmlns:r="http://schemas.openxmlformats.org/officeDocument/2006/relationships" ref="L6148" r:id="rId6815"/>
    <hyperlink xmlns:r="http://schemas.openxmlformats.org/officeDocument/2006/relationships" ref="L6149" r:id="rId6816"/>
    <hyperlink xmlns:r="http://schemas.openxmlformats.org/officeDocument/2006/relationships" ref="L6150" r:id="rId6817"/>
    <hyperlink xmlns:r="http://schemas.openxmlformats.org/officeDocument/2006/relationships" ref="L6151" r:id="rId6818"/>
    <hyperlink xmlns:r="http://schemas.openxmlformats.org/officeDocument/2006/relationships" ref="L6152" r:id="rId6819"/>
    <hyperlink xmlns:r="http://schemas.openxmlformats.org/officeDocument/2006/relationships" ref="L6153" r:id="rId6820"/>
    <hyperlink xmlns:r="http://schemas.openxmlformats.org/officeDocument/2006/relationships" ref="L6154" r:id="rId6821"/>
    <hyperlink xmlns:r="http://schemas.openxmlformats.org/officeDocument/2006/relationships" ref="L6155" r:id="rId6822"/>
    <hyperlink xmlns:r="http://schemas.openxmlformats.org/officeDocument/2006/relationships" ref="L6156" r:id="rId6823"/>
    <hyperlink xmlns:r="http://schemas.openxmlformats.org/officeDocument/2006/relationships" ref="L6157" r:id="rId6824"/>
    <hyperlink xmlns:r="http://schemas.openxmlformats.org/officeDocument/2006/relationships" ref="L6158" r:id="rId6825"/>
    <hyperlink xmlns:r="http://schemas.openxmlformats.org/officeDocument/2006/relationships" ref="L6159" r:id="rId6826"/>
    <hyperlink xmlns:r="http://schemas.openxmlformats.org/officeDocument/2006/relationships" ref="L6160" r:id="rId6827"/>
    <hyperlink xmlns:r="http://schemas.openxmlformats.org/officeDocument/2006/relationships" ref="L6161" r:id="rId6828"/>
    <hyperlink xmlns:r="http://schemas.openxmlformats.org/officeDocument/2006/relationships" ref="L6162" r:id="rId6829"/>
    <hyperlink xmlns:r="http://schemas.openxmlformats.org/officeDocument/2006/relationships" ref="L6163" r:id="rId6830"/>
    <hyperlink xmlns:r="http://schemas.openxmlformats.org/officeDocument/2006/relationships" ref="L6164" r:id="rId6831"/>
    <hyperlink xmlns:r="http://schemas.openxmlformats.org/officeDocument/2006/relationships" ref="L6165" r:id="rId6832"/>
    <hyperlink xmlns:r="http://schemas.openxmlformats.org/officeDocument/2006/relationships" ref="L6166" r:id="rId6833"/>
    <hyperlink xmlns:r="http://schemas.openxmlformats.org/officeDocument/2006/relationships" ref="M6166" r:id="rId6834"/>
    <hyperlink xmlns:r="http://schemas.openxmlformats.org/officeDocument/2006/relationships" ref="L6167" r:id="rId6835"/>
    <hyperlink xmlns:r="http://schemas.openxmlformats.org/officeDocument/2006/relationships" ref="L6168" r:id="rId6836"/>
    <hyperlink xmlns:r="http://schemas.openxmlformats.org/officeDocument/2006/relationships" ref="L6169" r:id="rId6837"/>
    <hyperlink xmlns:r="http://schemas.openxmlformats.org/officeDocument/2006/relationships" ref="M6169" r:id="rId6838"/>
    <hyperlink xmlns:r="http://schemas.openxmlformats.org/officeDocument/2006/relationships" ref="L6170" r:id="rId6839"/>
    <hyperlink xmlns:r="http://schemas.openxmlformats.org/officeDocument/2006/relationships" ref="L6171" r:id="rId6840"/>
    <hyperlink xmlns:r="http://schemas.openxmlformats.org/officeDocument/2006/relationships" ref="L6172" r:id="rId6841"/>
    <hyperlink xmlns:r="http://schemas.openxmlformats.org/officeDocument/2006/relationships" ref="L6173" r:id="rId6842"/>
    <hyperlink xmlns:r="http://schemas.openxmlformats.org/officeDocument/2006/relationships" ref="L6174" r:id="rId6843"/>
    <hyperlink xmlns:r="http://schemas.openxmlformats.org/officeDocument/2006/relationships" ref="L6175" r:id="rId6844"/>
    <hyperlink xmlns:r="http://schemas.openxmlformats.org/officeDocument/2006/relationships" ref="L6176" r:id="rId6845"/>
    <hyperlink xmlns:r="http://schemas.openxmlformats.org/officeDocument/2006/relationships" ref="L6177" r:id="rId6846"/>
    <hyperlink xmlns:r="http://schemas.openxmlformats.org/officeDocument/2006/relationships" ref="L6178" r:id="rId6847"/>
    <hyperlink xmlns:r="http://schemas.openxmlformats.org/officeDocument/2006/relationships" ref="M6178" r:id="rId6848"/>
    <hyperlink xmlns:r="http://schemas.openxmlformats.org/officeDocument/2006/relationships" ref="L6179" r:id="rId6849"/>
    <hyperlink xmlns:r="http://schemas.openxmlformats.org/officeDocument/2006/relationships" ref="L6180" r:id="rId6850"/>
    <hyperlink xmlns:r="http://schemas.openxmlformats.org/officeDocument/2006/relationships" ref="L6181" r:id="rId6851"/>
    <hyperlink xmlns:r="http://schemas.openxmlformats.org/officeDocument/2006/relationships" ref="M6181" r:id="rId6852"/>
    <hyperlink xmlns:r="http://schemas.openxmlformats.org/officeDocument/2006/relationships" ref="L6182" r:id="rId6853"/>
    <hyperlink xmlns:r="http://schemas.openxmlformats.org/officeDocument/2006/relationships" ref="L6183" r:id="rId6854"/>
    <hyperlink xmlns:r="http://schemas.openxmlformats.org/officeDocument/2006/relationships" ref="L6184" r:id="rId6855"/>
    <hyperlink xmlns:r="http://schemas.openxmlformats.org/officeDocument/2006/relationships" ref="L6185" r:id="rId6856"/>
    <hyperlink xmlns:r="http://schemas.openxmlformats.org/officeDocument/2006/relationships" ref="L6186" r:id="rId6857"/>
    <hyperlink xmlns:r="http://schemas.openxmlformats.org/officeDocument/2006/relationships" ref="L6187" r:id="rId6858"/>
    <hyperlink xmlns:r="http://schemas.openxmlformats.org/officeDocument/2006/relationships" ref="L6188" r:id="rId6859"/>
    <hyperlink xmlns:r="http://schemas.openxmlformats.org/officeDocument/2006/relationships" ref="M6188" r:id="rId6860"/>
    <hyperlink xmlns:r="http://schemas.openxmlformats.org/officeDocument/2006/relationships" ref="L6189" r:id="rId6861"/>
    <hyperlink xmlns:r="http://schemas.openxmlformats.org/officeDocument/2006/relationships" ref="L6190" r:id="rId6862"/>
    <hyperlink xmlns:r="http://schemas.openxmlformats.org/officeDocument/2006/relationships" ref="L6191" r:id="rId6863"/>
    <hyperlink xmlns:r="http://schemas.openxmlformats.org/officeDocument/2006/relationships" ref="L6192" r:id="rId6864"/>
    <hyperlink xmlns:r="http://schemas.openxmlformats.org/officeDocument/2006/relationships" ref="L6193" r:id="rId6865"/>
    <hyperlink xmlns:r="http://schemas.openxmlformats.org/officeDocument/2006/relationships" ref="L6194" r:id="rId6866"/>
    <hyperlink xmlns:r="http://schemas.openxmlformats.org/officeDocument/2006/relationships" ref="L6195" r:id="rId6867"/>
    <hyperlink xmlns:r="http://schemas.openxmlformats.org/officeDocument/2006/relationships" ref="L6196" r:id="rId6868"/>
    <hyperlink xmlns:r="http://schemas.openxmlformats.org/officeDocument/2006/relationships" ref="L6197" r:id="rId6869"/>
    <hyperlink xmlns:r="http://schemas.openxmlformats.org/officeDocument/2006/relationships" ref="L6198" r:id="rId6870"/>
    <hyperlink xmlns:r="http://schemas.openxmlformats.org/officeDocument/2006/relationships" ref="L6199" r:id="rId6871"/>
    <hyperlink xmlns:r="http://schemas.openxmlformats.org/officeDocument/2006/relationships" ref="L6200" r:id="rId6872"/>
    <hyperlink xmlns:r="http://schemas.openxmlformats.org/officeDocument/2006/relationships" ref="L6201" r:id="rId6873"/>
    <hyperlink xmlns:r="http://schemas.openxmlformats.org/officeDocument/2006/relationships" ref="L6202" r:id="rId6874"/>
    <hyperlink xmlns:r="http://schemas.openxmlformats.org/officeDocument/2006/relationships" ref="L6203" r:id="rId6875"/>
    <hyperlink xmlns:r="http://schemas.openxmlformats.org/officeDocument/2006/relationships" ref="L6204" r:id="rId6876"/>
    <hyperlink xmlns:r="http://schemas.openxmlformats.org/officeDocument/2006/relationships" ref="M6204" r:id="rId6877"/>
    <hyperlink xmlns:r="http://schemas.openxmlformats.org/officeDocument/2006/relationships" ref="L6205" r:id="rId6878"/>
    <hyperlink xmlns:r="http://schemas.openxmlformats.org/officeDocument/2006/relationships" ref="L6206" r:id="rId6879"/>
    <hyperlink xmlns:r="http://schemas.openxmlformats.org/officeDocument/2006/relationships" ref="L6207" r:id="rId6880"/>
    <hyperlink xmlns:r="http://schemas.openxmlformats.org/officeDocument/2006/relationships" ref="L6208" r:id="rId6881"/>
    <hyperlink xmlns:r="http://schemas.openxmlformats.org/officeDocument/2006/relationships" ref="L6209" r:id="rId6882"/>
    <hyperlink xmlns:r="http://schemas.openxmlformats.org/officeDocument/2006/relationships" ref="L6210" r:id="rId6883"/>
    <hyperlink xmlns:r="http://schemas.openxmlformats.org/officeDocument/2006/relationships" ref="L6211" r:id="rId6884"/>
    <hyperlink xmlns:r="http://schemas.openxmlformats.org/officeDocument/2006/relationships" ref="L6212" r:id="rId6885"/>
    <hyperlink xmlns:r="http://schemas.openxmlformats.org/officeDocument/2006/relationships" ref="L6213" r:id="rId6886"/>
    <hyperlink xmlns:r="http://schemas.openxmlformats.org/officeDocument/2006/relationships" ref="L6214" r:id="rId6887"/>
    <hyperlink xmlns:r="http://schemas.openxmlformats.org/officeDocument/2006/relationships" ref="L6215" r:id="rId6888"/>
    <hyperlink xmlns:r="http://schemas.openxmlformats.org/officeDocument/2006/relationships" ref="L6216" r:id="rId6889"/>
    <hyperlink xmlns:r="http://schemas.openxmlformats.org/officeDocument/2006/relationships" ref="L6217" r:id="rId6890"/>
    <hyperlink xmlns:r="http://schemas.openxmlformats.org/officeDocument/2006/relationships" ref="M6217" r:id="rId6891"/>
    <hyperlink xmlns:r="http://schemas.openxmlformats.org/officeDocument/2006/relationships" ref="L6218" r:id="rId6892"/>
    <hyperlink xmlns:r="http://schemas.openxmlformats.org/officeDocument/2006/relationships" ref="L6219" r:id="rId6893"/>
    <hyperlink xmlns:r="http://schemas.openxmlformats.org/officeDocument/2006/relationships" ref="L6220" r:id="rId6894"/>
    <hyperlink xmlns:r="http://schemas.openxmlformats.org/officeDocument/2006/relationships" ref="L6221" r:id="rId6895"/>
    <hyperlink xmlns:r="http://schemas.openxmlformats.org/officeDocument/2006/relationships" ref="L6222" r:id="rId6896"/>
    <hyperlink xmlns:r="http://schemas.openxmlformats.org/officeDocument/2006/relationships" ref="L6223" r:id="rId6897"/>
    <hyperlink xmlns:r="http://schemas.openxmlformats.org/officeDocument/2006/relationships" ref="L6224" r:id="rId6898"/>
    <hyperlink xmlns:r="http://schemas.openxmlformats.org/officeDocument/2006/relationships" ref="L6225" r:id="rId6899"/>
    <hyperlink xmlns:r="http://schemas.openxmlformats.org/officeDocument/2006/relationships" ref="L6226" r:id="rId6900"/>
    <hyperlink xmlns:r="http://schemas.openxmlformats.org/officeDocument/2006/relationships" ref="L6227" r:id="rId6901"/>
    <hyperlink xmlns:r="http://schemas.openxmlformats.org/officeDocument/2006/relationships" ref="L6228" r:id="rId6902"/>
    <hyperlink xmlns:r="http://schemas.openxmlformats.org/officeDocument/2006/relationships" ref="M6228" r:id="rId6903"/>
    <hyperlink xmlns:r="http://schemas.openxmlformats.org/officeDocument/2006/relationships" ref="L6229" r:id="rId6904"/>
    <hyperlink xmlns:r="http://schemas.openxmlformats.org/officeDocument/2006/relationships" ref="M6229" r:id="rId6905"/>
    <hyperlink xmlns:r="http://schemas.openxmlformats.org/officeDocument/2006/relationships" ref="L6230" r:id="rId6906"/>
    <hyperlink xmlns:r="http://schemas.openxmlformats.org/officeDocument/2006/relationships" ref="L6231" r:id="rId6907"/>
    <hyperlink xmlns:r="http://schemas.openxmlformats.org/officeDocument/2006/relationships" ref="M6231" r:id="rId6908"/>
    <hyperlink xmlns:r="http://schemas.openxmlformats.org/officeDocument/2006/relationships" ref="L6232" r:id="rId6909"/>
    <hyperlink xmlns:r="http://schemas.openxmlformats.org/officeDocument/2006/relationships" ref="L6233" r:id="rId6910"/>
    <hyperlink xmlns:r="http://schemas.openxmlformats.org/officeDocument/2006/relationships" ref="L6234" r:id="rId6911"/>
    <hyperlink xmlns:r="http://schemas.openxmlformats.org/officeDocument/2006/relationships" ref="L6235" r:id="rId6912"/>
    <hyperlink xmlns:r="http://schemas.openxmlformats.org/officeDocument/2006/relationships" ref="L6236" r:id="rId6913"/>
    <hyperlink xmlns:r="http://schemas.openxmlformats.org/officeDocument/2006/relationships" ref="M6236" r:id="rId6914"/>
    <hyperlink xmlns:r="http://schemas.openxmlformats.org/officeDocument/2006/relationships" ref="L6237" r:id="rId6915"/>
    <hyperlink xmlns:r="http://schemas.openxmlformats.org/officeDocument/2006/relationships" ref="M6237" r:id="rId6916"/>
    <hyperlink xmlns:r="http://schemas.openxmlformats.org/officeDocument/2006/relationships" ref="L6238" r:id="rId6917"/>
    <hyperlink xmlns:r="http://schemas.openxmlformats.org/officeDocument/2006/relationships" ref="L6239" r:id="rId6918"/>
    <hyperlink xmlns:r="http://schemas.openxmlformats.org/officeDocument/2006/relationships" ref="L6240" r:id="rId6919"/>
    <hyperlink xmlns:r="http://schemas.openxmlformats.org/officeDocument/2006/relationships" ref="L6241" r:id="rId6920"/>
    <hyperlink xmlns:r="http://schemas.openxmlformats.org/officeDocument/2006/relationships" ref="L6242" r:id="rId6921"/>
    <hyperlink xmlns:r="http://schemas.openxmlformats.org/officeDocument/2006/relationships" ref="L6243" r:id="rId6922"/>
    <hyperlink xmlns:r="http://schemas.openxmlformats.org/officeDocument/2006/relationships" ref="M6243" r:id="rId6923"/>
    <hyperlink xmlns:r="http://schemas.openxmlformats.org/officeDocument/2006/relationships" ref="L6244" r:id="rId6924"/>
    <hyperlink xmlns:r="http://schemas.openxmlformats.org/officeDocument/2006/relationships" ref="L6245" r:id="rId6925"/>
    <hyperlink xmlns:r="http://schemas.openxmlformats.org/officeDocument/2006/relationships" ref="L6246" r:id="rId6926"/>
    <hyperlink xmlns:r="http://schemas.openxmlformats.org/officeDocument/2006/relationships" ref="L6247" r:id="rId6927"/>
    <hyperlink xmlns:r="http://schemas.openxmlformats.org/officeDocument/2006/relationships" ref="L6248" r:id="rId6928"/>
    <hyperlink xmlns:r="http://schemas.openxmlformats.org/officeDocument/2006/relationships" ref="L6249" r:id="rId6929"/>
    <hyperlink xmlns:r="http://schemas.openxmlformats.org/officeDocument/2006/relationships" ref="L6250" r:id="rId6930"/>
    <hyperlink xmlns:r="http://schemas.openxmlformats.org/officeDocument/2006/relationships" ref="L6251" r:id="rId6931"/>
    <hyperlink xmlns:r="http://schemas.openxmlformats.org/officeDocument/2006/relationships" ref="L6252" r:id="rId6932"/>
    <hyperlink xmlns:r="http://schemas.openxmlformats.org/officeDocument/2006/relationships" ref="L6253" r:id="rId6933"/>
    <hyperlink xmlns:r="http://schemas.openxmlformats.org/officeDocument/2006/relationships" ref="L6254" r:id="rId6934"/>
    <hyperlink xmlns:r="http://schemas.openxmlformats.org/officeDocument/2006/relationships" ref="L6255" r:id="rId6935"/>
    <hyperlink xmlns:r="http://schemas.openxmlformats.org/officeDocument/2006/relationships" ref="L6256" r:id="rId6936"/>
    <hyperlink xmlns:r="http://schemas.openxmlformats.org/officeDocument/2006/relationships" ref="L6257" r:id="rId6937"/>
    <hyperlink xmlns:r="http://schemas.openxmlformats.org/officeDocument/2006/relationships" ref="L6258" r:id="rId6938"/>
    <hyperlink xmlns:r="http://schemas.openxmlformats.org/officeDocument/2006/relationships" ref="L6259" r:id="rId6939"/>
    <hyperlink xmlns:r="http://schemas.openxmlformats.org/officeDocument/2006/relationships" ref="L6260" r:id="rId6940"/>
    <hyperlink xmlns:r="http://schemas.openxmlformats.org/officeDocument/2006/relationships" ref="L6261" r:id="rId6941"/>
    <hyperlink xmlns:r="http://schemas.openxmlformats.org/officeDocument/2006/relationships" ref="L6262" r:id="rId6942"/>
    <hyperlink xmlns:r="http://schemas.openxmlformats.org/officeDocument/2006/relationships" ref="L6263" r:id="rId6943"/>
    <hyperlink xmlns:r="http://schemas.openxmlformats.org/officeDocument/2006/relationships" ref="L6264" r:id="rId6944"/>
    <hyperlink xmlns:r="http://schemas.openxmlformats.org/officeDocument/2006/relationships" ref="M6264" r:id="rId6945"/>
    <hyperlink xmlns:r="http://schemas.openxmlformats.org/officeDocument/2006/relationships" ref="L6265" r:id="rId6946"/>
    <hyperlink xmlns:r="http://schemas.openxmlformats.org/officeDocument/2006/relationships" ref="L6266" r:id="rId6947"/>
    <hyperlink xmlns:r="http://schemas.openxmlformats.org/officeDocument/2006/relationships" ref="L6267" r:id="rId6948"/>
    <hyperlink xmlns:r="http://schemas.openxmlformats.org/officeDocument/2006/relationships" ref="L6268" r:id="rId6949"/>
    <hyperlink xmlns:r="http://schemas.openxmlformats.org/officeDocument/2006/relationships" ref="M6268" r:id="rId6950"/>
    <hyperlink xmlns:r="http://schemas.openxmlformats.org/officeDocument/2006/relationships" ref="L6269" r:id="rId6951"/>
    <hyperlink xmlns:r="http://schemas.openxmlformats.org/officeDocument/2006/relationships" ref="L6270" r:id="rId6952"/>
    <hyperlink xmlns:r="http://schemas.openxmlformats.org/officeDocument/2006/relationships" ref="L6271" r:id="rId6953"/>
    <hyperlink xmlns:r="http://schemas.openxmlformats.org/officeDocument/2006/relationships" ref="M6271" r:id="rId6954"/>
    <hyperlink xmlns:r="http://schemas.openxmlformats.org/officeDocument/2006/relationships" ref="L6272" r:id="rId6955"/>
    <hyperlink xmlns:r="http://schemas.openxmlformats.org/officeDocument/2006/relationships" ref="L6273" r:id="rId6956"/>
    <hyperlink xmlns:r="http://schemas.openxmlformats.org/officeDocument/2006/relationships" ref="L6274" r:id="rId6957"/>
    <hyperlink xmlns:r="http://schemas.openxmlformats.org/officeDocument/2006/relationships" ref="L6275" r:id="rId6958"/>
    <hyperlink xmlns:r="http://schemas.openxmlformats.org/officeDocument/2006/relationships" ref="L6276" r:id="rId6959"/>
    <hyperlink xmlns:r="http://schemas.openxmlformats.org/officeDocument/2006/relationships" ref="L6277" r:id="rId6960"/>
    <hyperlink xmlns:r="http://schemas.openxmlformats.org/officeDocument/2006/relationships" ref="L6278" r:id="rId6961"/>
    <hyperlink xmlns:r="http://schemas.openxmlformats.org/officeDocument/2006/relationships" ref="L6279" r:id="rId6962"/>
    <hyperlink xmlns:r="http://schemas.openxmlformats.org/officeDocument/2006/relationships" ref="M6279" r:id="rId6963"/>
    <hyperlink xmlns:r="http://schemas.openxmlformats.org/officeDocument/2006/relationships" ref="L6280" r:id="rId6964"/>
    <hyperlink xmlns:r="http://schemas.openxmlformats.org/officeDocument/2006/relationships" ref="M6280" r:id="rId6965"/>
    <hyperlink xmlns:r="http://schemas.openxmlformats.org/officeDocument/2006/relationships" ref="L6281" r:id="rId6966"/>
    <hyperlink xmlns:r="http://schemas.openxmlformats.org/officeDocument/2006/relationships" ref="L6282" r:id="rId6967"/>
    <hyperlink xmlns:r="http://schemas.openxmlformats.org/officeDocument/2006/relationships" ref="L6283" r:id="rId6968"/>
    <hyperlink xmlns:r="http://schemas.openxmlformats.org/officeDocument/2006/relationships" ref="L6284" r:id="rId6969"/>
    <hyperlink xmlns:r="http://schemas.openxmlformats.org/officeDocument/2006/relationships" ref="L6285" r:id="rId6970"/>
    <hyperlink xmlns:r="http://schemas.openxmlformats.org/officeDocument/2006/relationships" ref="L6286" r:id="rId6971"/>
    <hyperlink xmlns:r="http://schemas.openxmlformats.org/officeDocument/2006/relationships" ref="L6287" r:id="rId6972"/>
    <hyperlink xmlns:r="http://schemas.openxmlformats.org/officeDocument/2006/relationships" ref="L6288" r:id="rId6973"/>
    <hyperlink xmlns:r="http://schemas.openxmlformats.org/officeDocument/2006/relationships" ref="L6289" r:id="rId6974"/>
    <hyperlink xmlns:r="http://schemas.openxmlformats.org/officeDocument/2006/relationships" ref="L6290" r:id="rId6975"/>
    <hyperlink xmlns:r="http://schemas.openxmlformats.org/officeDocument/2006/relationships" ref="L6291" r:id="rId6976"/>
    <hyperlink xmlns:r="http://schemas.openxmlformats.org/officeDocument/2006/relationships" ref="L6292" r:id="rId6977"/>
    <hyperlink xmlns:r="http://schemas.openxmlformats.org/officeDocument/2006/relationships" ref="M6292" r:id="rId6978"/>
    <hyperlink xmlns:r="http://schemas.openxmlformats.org/officeDocument/2006/relationships" ref="L6293" r:id="rId6979"/>
    <hyperlink xmlns:r="http://schemas.openxmlformats.org/officeDocument/2006/relationships" ref="L6294" r:id="rId6980"/>
    <hyperlink xmlns:r="http://schemas.openxmlformats.org/officeDocument/2006/relationships" ref="L6295" r:id="rId6981"/>
    <hyperlink xmlns:r="http://schemas.openxmlformats.org/officeDocument/2006/relationships" ref="L6296" r:id="rId6982"/>
    <hyperlink xmlns:r="http://schemas.openxmlformats.org/officeDocument/2006/relationships" ref="L6297" r:id="rId6983"/>
    <hyperlink xmlns:r="http://schemas.openxmlformats.org/officeDocument/2006/relationships" ref="L6298" r:id="rId6984"/>
    <hyperlink xmlns:r="http://schemas.openxmlformats.org/officeDocument/2006/relationships" ref="L6299" r:id="rId6985"/>
    <hyperlink xmlns:r="http://schemas.openxmlformats.org/officeDocument/2006/relationships" ref="L6300" r:id="rId6986"/>
    <hyperlink xmlns:r="http://schemas.openxmlformats.org/officeDocument/2006/relationships" ref="L6301" r:id="rId6987"/>
    <hyperlink xmlns:r="http://schemas.openxmlformats.org/officeDocument/2006/relationships" ref="L6302" r:id="rId6988"/>
    <hyperlink xmlns:r="http://schemas.openxmlformats.org/officeDocument/2006/relationships" ref="L6303" r:id="rId6989"/>
    <hyperlink xmlns:r="http://schemas.openxmlformats.org/officeDocument/2006/relationships" ref="L6304" r:id="rId6990"/>
    <hyperlink xmlns:r="http://schemas.openxmlformats.org/officeDocument/2006/relationships" ref="L6305" r:id="rId6991"/>
    <hyperlink xmlns:r="http://schemas.openxmlformats.org/officeDocument/2006/relationships" ref="L6306" r:id="rId6992"/>
    <hyperlink xmlns:r="http://schemas.openxmlformats.org/officeDocument/2006/relationships" ref="L6307" r:id="rId6993"/>
    <hyperlink xmlns:r="http://schemas.openxmlformats.org/officeDocument/2006/relationships" ref="L6308" r:id="rId6994"/>
    <hyperlink xmlns:r="http://schemas.openxmlformats.org/officeDocument/2006/relationships" ref="L6309" r:id="rId6995"/>
    <hyperlink xmlns:r="http://schemas.openxmlformats.org/officeDocument/2006/relationships" ref="M6309" r:id="rId6996"/>
    <hyperlink xmlns:r="http://schemas.openxmlformats.org/officeDocument/2006/relationships" ref="L6310" r:id="rId6997"/>
    <hyperlink xmlns:r="http://schemas.openxmlformats.org/officeDocument/2006/relationships" ref="L6311" r:id="rId6998"/>
    <hyperlink xmlns:r="http://schemas.openxmlformats.org/officeDocument/2006/relationships" ref="M6311" r:id="rId6999"/>
    <hyperlink xmlns:r="http://schemas.openxmlformats.org/officeDocument/2006/relationships" ref="L6312" r:id="rId7000"/>
    <hyperlink xmlns:r="http://schemas.openxmlformats.org/officeDocument/2006/relationships" ref="L6313" r:id="rId7001"/>
    <hyperlink xmlns:r="http://schemas.openxmlformats.org/officeDocument/2006/relationships" ref="L6314" r:id="rId7002"/>
    <hyperlink xmlns:r="http://schemas.openxmlformats.org/officeDocument/2006/relationships" ref="L6315" r:id="rId7003"/>
    <hyperlink xmlns:r="http://schemas.openxmlformats.org/officeDocument/2006/relationships" ref="L6316" r:id="rId7004"/>
    <hyperlink xmlns:r="http://schemas.openxmlformats.org/officeDocument/2006/relationships" ref="M6316" r:id="rId7005"/>
    <hyperlink xmlns:r="http://schemas.openxmlformats.org/officeDocument/2006/relationships" ref="L6317" r:id="rId7006"/>
    <hyperlink xmlns:r="http://schemas.openxmlformats.org/officeDocument/2006/relationships" ref="M6317" r:id="rId7007"/>
    <hyperlink xmlns:r="http://schemas.openxmlformats.org/officeDocument/2006/relationships" ref="L6318" r:id="rId7008"/>
    <hyperlink xmlns:r="http://schemas.openxmlformats.org/officeDocument/2006/relationships" ref="L6319" r:id="rId7009"/>
    <hyperlink xmlns:r="http://schemas.openxmlformats.org/officeDocument/2006/relationships" ref="L6320" r:id="rId7010"/>
    <hyperlink xmlns:r="http://schemas.openxmlformats.org/officeDocument/2006/relationships" ref="L6321" r:id="rId7011"/>
    <hyperlink xmlns:r="http://schemas.openxmlformats.org/officeDocument/2006/relationships" ref="L6322" r:id="rId7012"/>
    <hyperlink xmlns:r="http://schemas.openxmlformats.org/officeDocument/2006/relationships" ref="M6322" r:id="rId7013"/>
    <hyperlink xmlns:r="http://schemas.openxmlformats.org/officeDocument/2006/relationships" ref="L6323" r:id="rId7014"/>
    <hyperlink xmlns:r="http://schemas.openxmlformats.org/officeDocument/2006/relationships" ref="L6324" r:id="rId7015"/>
    <hyperlink xmlns:r="http://schemas.openxmlformats.org/officeDocument/2006/relationships" ref="L6325" r:id="rId7016"/>
    <hyperlink xmlns:r="http://schemas.openxmlformats.org/officeDocument/2006/relationships" ref="L6326" r:id="rId7017"/>
    <hyperlink xmlns:r="http://schemas.openxmlformats.org/officeDocument/2006/relationships" ref="L6327" r:id="rId7018"/>
    <hyperlink xmlns:r="http://schemas.openxmlformats.org/officeDocument/2006/relationships" ref="L6328" r:id="rId7019"/>
    <hyperlink xmlns:r="http://schemas.openxmlformats.org/officeDocument/2006/relationships" ref="L6329" r:id="rId7020"/>
    <hyperlink xmlns:r="http://schemas.openxmlformats.org/officeDocument/2006/relationships" ref="L6330" r:id="rId7021"/>
    <hyperlink xmlns:r="http://schemas.openxmlformats.org/officeDocument/2006/relationships" ref="L6331" r:id="rId7022"/>
    <hyperlink xmlns:r="http://schemas.openxmlformats.org/officeDocument/2006/relationships" ref="L6332" r:id="rId7023"/>
    <hyperlink xmlns:r="http://schemas.openxmlformats.org/officeDocument/2006/relationships" ref="L6333" r:id="rId7024"/>
    <hyperlink xmlns:r="http://schemas.openxmlformats.org/officeDocument/2006/relationships" ref="L6334" r:id="rId7025"/>
    <hyperlink xmlns:r="http://schemas.openxmlformats.org/officeDocument/2006/relationships" ref="L6335" r:id="rId7026"/>
    <hyperlink xmlns:r="http://schemas.openxmlformats.org/officeDocument/2006/relationships" ref="M6335" r:id="rId7027"/>
    <hyperlink xmlns:r="http://schemas.openxmlformats.org/officeDocument/2006/relationships" ref="L6336" r:id="rId7028"/>
    <hyperlink xmlns:r="http://schemas.openxmlformats.org/officeDocument/2006/relationships" ref="M6336" r:id="rId7029"/>
    <hyperlink xmlns:r="http://schemas.openxmlformats.org/officeDocument/2006/relationships" ref="L6337" r:id="rId7030"/>
    <hyperlink xmlns:r="http://schemas.openxmlformats.org/officeDocument/2006/relationships" ref="M6337" r:id="rId7031"/>
    <hyperlink xmlns:r="http://schemas.openxmlformats.org/officeDocument/2006/relationships" ref="L6338" r:id="rId7032"/>
    <hyperlink xmlns:r="http://schemas.openxmlformats.org/officeDocument/2006/relationships" ref="L6339" r:id="rId7033"/>
    <hyperlink xmlns:r="http://schemas.openxmlformats.org/officeDocument/2006/relationships" ref="L6340" r:id="rId7034"/>
    <hyperlink xmlns:r="http://schemas.openxmlformats.org/officeDocument/2006/relationships" ref="L6341" r:id="rId7035"/>
    <hyperlink xmlns:r="http://schemas.openxmlformats.org/officeDocument/2006/relationships" ref="L6342" r:id="rId7036"/>
    <hyperlink xmlns:r="http://schemas.openxmlformats.org/officeDocument/2006/relationships" ref="L6343" r:id="rId7037"/>
    <hyperlink xmlns:r="http://schemas.openxmlformats.org/officeDocument/2006/relationships" ref="L6344" r:id="rId7038"/>
    <hyperlink xmlns:r="http://schemas.openxmlformats.org/officeDocument/2006/relationships" ref="L6345" r:id="rId7039"/>
    <hyperlink xmlns:r="http://schemas.openxmlformats.org/officeDocument/2006/relationships" ref="L6346" r:id="rId7040"/>
    <hyperlink xmlns:r="http://schemas.openxmlformats.org/officeDocument/2006/relationships" ref="L6347" r:id="rId7041"/>
    <hyperlink xmlns:r="http://schemas.openxmlformats.org/officeDocument/2006/relationships" ref="L6348" r:id="rId7042"/>
    <hyperlink xmlns:r="http://schemas.openxmlformats.org/officeDocument/2006/relationships" ref="L6349" r:id="rId7043"/>
    <hyperlink xmlns:r="http://schemas.openxmlformats.org/officeDocument/2006/relationships" ref="L6350" r:id="rId7044"/>
    <hyperlink xmlns:r="http://schemas.openxmlformats.org/officeDocument/2006/relationships" ref="L6351" r:id="rId7045"/>
    <hyperlink xmlns:r="http://schemas.openxmlformats.org/officeDocument/2006/relationships" ref="L6352" r:id="rId7046"/>
    <hyperlink xmlns:r="http://schemas.openxmlformats.org/officeDocument/2006/relationships" ref="L6353" r:id="rId7047"/>
    <hyperlink xmlns:r="http://schemas.openxmlformats.org/officeDocument/2006/relationships" ref="L6354" r:id="rId7048"/>
    <hyperlink xmlns:r="http://schemas.openxmlformats.org/officeDocument/2006/relationships" ref="L6355" r:id="rId7049"/>
    <hyperlink xmlns:r="http://schemas.openxmlformats.org/officeDocument/2006/relationships" ref="M6355" r:id="rId7050"/>
    <hyperlink xmlns:r="http://schemas.openxmlformats.org/officeDocument/2006/relationships" ref="L6356" r:id="rId7051"/>
    <hyperlink xmlns:r="http://schemas.openxmlformats.org/officeDocument/2006/relationships" ref="M6356" r:id="rId7052"/>
    <hyperlink xmlns:r="http://schemas.openxmlformats.org/officeDocument/2006/relationships" ref="L6357" r:id="rId7053"/>
    <hyperlink xmlns:r="http://schemas.openxmlformats.org/officeDocument/2006/relationships" ref="L6358" r:id="rId7054"/>
    <hyperlink xmlns:r="http://schemas.openxmlformats.org/officeDocument/2006/relationships" ref="L6359" r:id="rId7055"/>
    <hyperlink xmlns:r="http://schemas.openxmlformats.org/officeDocument/2006/relationships" ref="L6360" r:id="rId7056"/>
    <hyperlink xmlns:r="http://schemas.openxmlformats.org/officeDocument/2006/relationships" ref="M6360" r:id="rId7057"/>
    <hyperlink xmlns:r="http://schemas.openxmlformats.org/officeDocument/2006/relationships" ref="L6361" r:id="rId7058"/>
    <hyperlink xmlns:r="http://schemas.openxmlformats.org/officeDocument/2006/relationships" ref="L6362" r:id="rId7059"/>
    <hyperlink xmlns:r="http://schemas.openxmlformats.org/officeDocument/2006/relationships" ref="L6363" r:id="rId7060"/>
    <hyperlink xmlns:r="http://schemas.openxmlformats.org/officeDocument/2006/relationships" ref="L6364" r:id="rId7061"/>
    <hyperlink xmlns:r="http://schemas.openxmlformats.org/officeDocument/2006/relationships" ref="L6365" r:id="rId7062"/>
    <hyperlink xmlns:r="http://schemas.openxmlformats.org/officeDocument/2006/relationships" ref="L6366" r:id="rId7063"/>
    <hyperlink xmlns:r="http://schemas.openxmlformats.org/officeDocument/2006/relationships" ref="L6367" r:id="rId7064"/>
    <hyperlink xmlns:r="http://schemas.openxmlformats.org/officeDocument/2006/relationships" ref="L6368" r:id="rId7065"/>
    <hyperlink xmlns:r="http://schemas.openxmlformats.org/officeDocument/2006/relationships" ref="L6369" r:id="rId7066"/>
    <hyperlink xmlns:r="http://schemas.openxmlformats.org/officeDocument/2006/relationships" ref="L6370" r:id="rId7067"/>
    <hyperlink xmlns:r="http://schemas.openxmlformats.org/officeDocument/2006/relationships" ref="M6370" r:id="rId7068"/>
    <hyperlink xmlns:r="http://schemas.openxmlformats.org/officeDocument/2006/relationships" ref="L6371" r:id="rId7069"/>
    <hyperlink xmlns:r="http://schemas.openxmlformats.org/officeDocument/2006/relationships" ref="M6371" r:id="rId7070"/>
    <hyperlink xmlns:r="http://schemas.openxmlformats.org/officeDocument/2006/relationships" ref="L6372" r:id="rId7071"/>
    <hyperlink xmlns:r="http://schemas.openxmlformats.org/officeDocument/2006/relationships" ref="L6373" r:id="rId7072"/>
    <hyperlink xmlns:r="http://schemas.openxmlformats.org/officeDocument/2006/relationships" ref="L6374" r:id="rId7073"/>
    <hyperlink xmlns:r="http://schemas.openxmlformats.org/officeDocument/2006/relationships" ref="L6375" r:id="rId7074"/>
    <hyperlink xmlns:r="http://schemas.openxmlformats.org/officeDocument/2006/relationships" ref="L6376" r:id="rId7075"/>
    <hyperlink xmlns:r="http://schemas.openxmlformats.org/officeDocument/2006/relationships" ref="L6377" r:id="rId7076"/>
    <hyperlink xmlns:r="http://schemas.openxmlformats.org/officeDocument/2006/relationships" ref="L6378" r:id="rId7077"/>
    <hyperlink xmlns:r="http://schemas.openxmlformats.org/officeDocument/2006/relationships" ref="L6379" r:id="rId7078"/>
    <hyperlink xmlns:r="http://schemas.openxmlformats.org/officeDocument/2006/relationships" ref="L6380" r:id="rId7079"/>
    <hyperlink xmlns:r="http://schemas.openxmlformats.org/officeDocument/2006/relationships" ref="M6380" r:id="rId7080"/>
    <hyperlink xmlns:r="http://schemas.openxmlformats.org/officeDocument/2006/relationships" ref="L6381" r:id="rId7081"/>
    <hyperlink xmlns:r="http://schemas.openxmlformats.org/officeDocument/2006/relationships" ref="L6382" r:id="rId7082"/>
    <hyperlink xmlns:r="http://schemas.openxmlformats.org/officeDocument/2006/relationships" ref="L6383" r:id="rId7083"/>
    <hyperlink xmlns:r="http://schemas.openxmlformats.org/officeDocument/2006/relationships" ref="L6384" r:id="rId7084"/>
    <hyperlink xmlns:r="http://schemas.openxmlformats.org/officeDocument/2006/relationships" ref="L6385" r:id="rId7085"/>
    <hyperlink xmlns:r="http://schemas.openxmlformats.org/officeDocument/2006/relationships" ref="L6386" r:id="rId7086"/>
    <hyperlink xmlns:r="http://schemas.openxmlformats.org/officeDocument/2006/relationships" ref="L6387" r:id="rId7087"/>
    <hyperlink xmlns:r="http://schemas.openxmlformats.org/officeDocument/2006/relationships" ref="L6388" r:id="rId7088"/>
    <hyperlink xmlns:r="http://schemas.openxmlformats.org/officeDocument/2006/relationships" ref="M6388" r:id="rId7089"/>
    <hyperlink xmlns:r="http://schemas.openxmlformats.org/officeDocument/2006/relationships" ref="L6389" r:id="rId7090"/>
    <hyperlink xmlns:r="http://schemas.openxmlformats.org/officeDocument/2006/relationships" ref="L6390" r:id="rId7091"/>
    <hyperlink xmlns:r="http://schemas.openxmlformats.org/officeDocument/2006/relationships" ref="L6391" r:id="rId7092"/>
    <hyperlink xmlns:r="http://schemas.openxmlformats.org/officeDocument/2006/relationships" ref="M6391" r:id="rId7093"/>
    <hyperlink xmlns:r="http://schemas.openxmlformats.org/officeDocument/2006/relationships" ref="L6392" r:id="rId7094"/>
    <hyperlink xmlns:r="http://schemas.openxmlformats.org/officeDocument/2006/relationships" ref="L6393" r:id="rId7095"/>
    <hyperlink xmlns:r="http://schemas.openxmlformats.org/officeDocument/2006/relationships" ref="L6394" r:id="rId7096"/>
    <hyperlink xmlns:r="http://schemas.openxmlformats.org/officeDocument/2006/relationships" ref="L6395" r:id="rId7097"/>
    <hyperlink xmlns:r="http://schemas.openxmlformats.org/officeDocument/2006/relationships" ref="L6396" r:id="rId7098"/>
    <hyperlink xmlns:r="http://schemas.openxmlformats.org/officeDocument/2006/relationships" ref="L6397" r:id="rId7099"/>
    <hyperlink xmlns:r="http://schemas.openxmlformats.org/officeDocument/2006/relationships" ref="L6398" r:id="rId7100"/>
    <hyperlink xmlns:r="http://schemas.openxmlformats.org/officeDocument/2006/relationships" ref="L6399" r:id="rId7101"/>
    <hyperlink xmlns:r="http://schemas.openxmlformats.org/officeDocument/2006/relationships" ref="L6400" r:id="rId7102"/>
    <hyperlink xmlns:r="http://schemas.openxmlformats.org/officeDocument/2006/relationships" ref="M6400" r:id="rId7103"/>
    <hyperlink xmlns:r="http://schemas.openxmlformats.org/officeDocument/2006/relationships" ref="L6401" r:id="rId7104"/>
    <hyperlink xmlns:r="http://schemas.openxmlformats.org/officeDocument/2006/relationships" ref="L6402" r:id="rId7105"/>
    <hyperlink xmlns:r="http://schemas.openxmlformats.org/officeDocument/2006/relationships" ref="L6403" r:id="rId7106"/>
    <hyperlink xmlns:r="http://schemas.openxmlformats.org/officeDocument/2006/relationships" ref="L6404" r:id="rId7107"/>
    <hyperlink xmlns:r="http://schemas.openxmlformats.org/officeDocument/2006/relationships" ref="M6404" r:id="rId7108"/>
    <hyperlink xmlns:r="http://schemas.openxmlformats.org/officeDocument/2006/relationships" ref="L6405" r:id="rId7109"/>
    <hyperlink xmlns:r="http://schemas.openxmlformats.org/officeDocument/2006/relationships" ref="L6406" r:id="rId7110"/>
    <hyperlink xmlns:r="http://schemas.openxmlformats.org/officeDocument/2006/relationships" ref="L6407" r:id="rId7111"/>
    <hyperlink xmlns:r="http://schemas.openxmlformats.org/officeDocument/2006/relationships" ref="L6408" r:id="rId7112"/>
    <hyperlink xmlns:r="http://schemas.openxmlformats.org/officeDocument/2006/relationships" ref="L6409" r:id="rId7113"/>
    <hyperlink xmlns:r="http://schemas.openxmlformats.org/officeDocument/2006/relationships" ref="L6410" r:id="rId7114"/>
    <hyperlink xmlns:r="http://schemas.openxmlformats.org/officeDocument/2006/relationships" ref="L6411" r:id="rId7115"/>
    <hyperlink xmlns:r="http://schemas.openxmlformats.org/officeDocument/2006/relationships" ref="M6411" r:id="rId7116"/>
    <hyperlink xmlns:r="http://schemas.openxmlformats.org/officeDocument/2006/relationships" ref="L6412" r:id="rId7117"/>
    <hyperlink xmlns:r="http://schemas.openxmlformats.org/officeDocument/2006/relationships" ref="L6413" r:id="rId7118"/>
    <hyperlink xmlns:r="http://schemas.openxmlformats.org/officeDocument/2006/relationships" ref="L6414" r:id="rId7119"/>
    <hyperlink xmlns:r="http://schemas.openxmlformats.org/officeDocument/2006/relationships" ref="L6415" r:id="rId7120"/>
    <hyperlink xmlns:r="http://schemas.openxmlformats.org/officeDocument/2006/relationships" ref="L6416" r:id="rId7121"/>
    <hyperlink xmlns:r="http://schemas.openxmlformats.org/officeDocument/2006/relationships" ref="M6416" r:id="rId7122"/>
    <hyperlink xmlns:r="http://schemas.openxmlformats.org/officeDocument/2006/relationships" ref="L6417" r:id="rId7123"/>
    <hyperlink xmlns:r="http://schemas.openxmlformats.org/officeDocument/2006/relationships" ref="M6417" r:id="rId7124"/>
    <hyperlink xmlns:r="http://schemas.openxmlformats.org/officeDocument/2006/relationships" ref="L6418" r:id="rId7125"/>
    <hyperlink xmlns:r="http://schemas.openxmlformats.org/officeDocument/2006/relationships" ref="M6418" r:id="rId7126"/>
    <hyperlink xmlns:r="http://schemas.openxmlformats.org/officeDocument/2006/relationships" ref="L6419" r:id="rId7127"/>
    <hyperlink xmlns:r="http://schemas.openxmlformats.org/officeDocument/2006/relationships" ref="L6420" r:id="rId7128"/>
    <hyperlink xmlns:r="http://schemas.openxmlformats.org/officeDocument/2006/relationships" ref="L6421" r:id="rId7129"/>
    <hyperlink xmlns:r="http://schemas.openxmlformats.org/officeDocument/2006/relationships" ref="L6422" r:id="rId7130"/>
    <hyperlink xmlns:r="http://schemas.openxmlformats.org/officeDocument/2006/relationships" ref="L6423" r:id="rId7131"/>
    <hyperlink xmlns:r="http://schemas.openxmlformats.org/officeDocument/2006/relationships" ref="L6424" r:id="rId7132"/>
    <hyperlink xmlns:r="http://schemas.openxmlformats.org/officeDocument/2006/relationships" ref="L6425" r:id="rId7133"/>
    <hyperlink xmlns:r="http://schemas.openxmlformats.org/officeDocument/2006/relationships" ref="L6426" r:id="rId7134"/>
    <hyperlink xmlns:r="http://schemas.openxmlformats.org/officeDocument/2006/relationships" ref="L6427" r:id="rId7135"/>
    <hyperlink xmlns:r="http://schemas.openxmlformats.org/officeDocument/2006/relationships" ref="L6428" r:id="rId7136"/>
    <hyperlink xmlns:r="http://schemas.openxmlformats.org/officeDocument/2006/relationships" ref="L6429" r:id="rId7137"/>
    <hyperlink xmlns:r="http://schemas.openxmlformats.org/officeDocument/2006/relationships" ref="L6430" r:id="rId7138"/>
    <hyperlink xmlns:r="http://schemas.openxmlformats.org/officeDocument/2006/relationships" ref="L6431" r:id="rId7139"/>
    <hyperlink xmlns:r="http://schemas.openxmlformats.org/officeDocument/2006/relationships" ref="M6431" r:id="rId7140"/>
    <hyperlink xmlns:r="http://schemas.openxmlformats.org/officeDocument/2006/relationships" ref="L6432" r:id="rId7141"/>
    <hyperlink xmlns:r="http://schemas.openxmlformats.org/officeDocument/2006/relationships" ref="L6433" r:id="rId7142"/>
    <hyperlink xmlns:r="http://schemas.openxmlformats.org/officeDocument/2006/relationships" ref="L6434" r:id="rId7143"/>
    <hyperlink xmlns:r="http://schemas.openxmlformats.org/officeDocument/2006/relationships" ref="L6435" r:id="rId7144"/>
    <hyperlink xmlns:r="http://schemas.openxmlformats.org/officeDocument/2006/relationships" ref="M6435" r:id="rId7145"/>
    <hyperlink xmlns:r="http://schemas.openxmlformats.org/officeDocument/2006/relationships" ref="L6436" r:id="rId7146"/>
    <hyperlink xmlns:r="http://schemas.openxmlformats.org/officeDocument/2006/relationships" ref="L6437" r:id="rId7147"/>
    <hyperlink xmlns:r="http://schemas.openxmlformats.org/officeDocument/2006/relationships" ref="L6438" r:id="rId7148"/>
    <hyperlink xmlns:r="http://schemas.openxmlformats.org/officeDocument/2006/relationships" ref="L6439" r:id="rId7149"/>
    <hyperlink xmlns:r="http://schemas.openxmlformats.org/officeDocument/2006/relationships" ref="M6439" r:id="rId7150"/>
    <hyperlink xmlns:r="http://schemas.openxmlformats.org/officeDocument/2006/relationships" ref="L6440" r:id="rId7151"/>
    <hyperlink xmlns:r="http://schemas.openxmlformats.org/officeDocument/2006/relationships" ref="L6441" r:id="rId7152"/>
    <hyperlink xmlns:r="http://schemas.openxmlformats.org/officeDocument/2006/relationships" ref="M6441" r:id="rId7153"/>
    <hyperlink xmlns:r="http://schemas.openxmlformats.org/officeDocument/2006/relationships" ref="L6442" r:id="rId7154"/>
    <hyperlink xmlns:r="http://schemas.openxmlformats.org/officeDocument/2006/relationships" ref="L6443" r:id="rId7155"/>
    <hyperlink xmlns:r="http://schemas.openxmlformats.org/officeDocument/2006/relationships" ref="L6444" r:id="rId7156"/>
    <hyperlink xmlns:r="http://schemas.openxmlformats.org/officeDocument/2006/relationships" ref="L6445" r:id="rId7157"/>
    <hyperlink xmlns:r="http://schemas.openxmlformats.org/officeDocument/2006/relationships" ref="L6446" r:id="rId7158"/>
    <hyperlink xmlns:r="http://schemas.openxmlformats.org/officeDocument/2006/relationships" ref="L6447" r:id="rId7159"/>
    <hyperlink xmlns:r="http://schemas.openxmlformats.org/officeDocument/2006/relationships" ref="L6448" r:id="rId7160"/>
    <hyperlink xmlns:r="http://schemas.openxmlformats.org/officeDocument/2006/relationships" ref="L6449" r:id="rId7161"/>
    <hyperlink xmlns:r="http://schemas.openxmlformats.org/officeDocument/2006/relationships" ref="L6450" r:id="rId7162"/>
    <hyperlink xmlns:r="http://schemas.openxmlformats.org/officeDocument/2006/relationships" ref="M6450" r:id="rId7163"/>
    <hyperlink xmlns:r="http://schemas.openxmlformats.org/officeDocument/2006/relationships" ref="L6451" r:id="rId7164"/>
    <hyperlink xmlns:r="http://schemas.openxmlformats.org/officeDocument/2006/relationships" ref="L6452" r:id="rId7165"/>
    <hyperlink xmlns:r="http://schemas.openxmlformats.org/officeDocument/2006/relationships" ref="L6453" r:id="rId7166"/>
    <hyperlink xmlns:r="http://schemas.openxmlformats.org/officeDocument/2006/relationships" ref="L6454" r:id="rId7167"/>
    <hyperlink xmlns:r="http://schemas.openxmlformats.org/officeDocument/2006/relationships" ref="L6455" r:id="rId7168"/>
    <hyperlink xmlns:r="http://schemas.openxmlformats.org/officeDocument/2006/relationships" ref="M6455" r:id="rId7169"/>
    <hyperlink xmlns:r="http://schemas.openxmlformats.org/officeDocument/2006/relationships" ref="L6456" r:id="rId7170"/>
    <hyperlink xmlns:r="http://schemas.openxmlformats.org/officeDocument/2006/relationships" ref="M6456" r:id="rId7171"/>
    <hyperlink xmlns:r="http://schemas.openxmlformats.org/officeDocument/2006/relationships" ref="L6457" r:id="rId7172"/>
    <hyperlink xmlns:r="http://schemas.openxmlformats.org/officeDocument/2006/relationships" ref="L6458" r:id="rId7173"/>
    <hyperlink xmlns:r="http://schemas.openxmlformats.org/officeDocument/2006/relationships" ref="L6459" r:id="rId7174"/>
    <hyperlink xmlns:r="http://schemas.openxmlformats.org/officeDocument/2006/relationships" ref="L6460" r:id="rId7175"/>
    <hyperlink xmlns:r="http://schemas.openxmlformats.org/officeDocument/2006/relationships" ref="L6461" r:id="rId7176"/>
    <hyperlink xmlns:r="http://schemas.openxmlformats.org/officeDocument/2006/relationships" ref="L6462" r:id="rId7177"/>
    <hyperlink xmlns:r="http://schemas.openxmlformats.org/officeDocument/2006/relationships" ref="L6463" r:id="rId7178"/>
    <hyperlink xmlns:r="http://schemas.openxmlformats.org/officeDocument/2006/relationships" ref="L6464" r:id="rId7179"/>
    <hyperlink xmlns:r="http://schemas.openxmlformats.org/officeDocument/2006/relationships" ref="L6465" r:id="rId7180"/>
    <hyperlink xmlns:r="http://schemas.openxmlformats.org/officeDocument/2006/relationships" ref="L6466" r:id="rId7181"/>
    <hyperlink xmlns:r="http://schemas.openxmlformats.org/officeDocument/2006/relationships" ref="L6467" r:id="rId7182"/>
    <hyperlink xmlns:r="http://schemas.openxmlformats.org/officeDocument/2006/relationships" ref="L6468" r:id="rId7183"/>
    <hyperlink xmlns:r="http://schemas.openxmlformats.org/officeDocument/2006/relationships" ref="L6469" r:id="rId7184"/>
    <hyperlink xmlns:r="http://schemas.openxmlformats.org/officeDocument/2006/relationships" ref="L6470" r:id="rId7185"/>
    <hyperlink xmlns:r="http://schemas.openxmlformats.org/officeDocument/2006/relationships" ref="L6471" r:id="rId7186"/>
    <hyperlink xmlns:r="http://schemas.openxmlformats.org/officeDocument/2006/relationships" ref="L6472" r:id="rId7187"/>
    <hyperlink xmlns:r="http://schemas.openxmlformats.org/officeDocument/2006/relationships" ref="L6473" r:id="rId7188"/>
    <hyperlink xmlns:r="http://schemas.openxmlformats.org/officeDocument/2006/relationships" ref="L6474" r:id="rId7189"/>
    <hyperlink xmlns:r="http://schemas.openxmlformats.org/officeDocument/2006/relationships" ref="L6475" r:id="rId7190"/>
    <hyperlink xmlns:r="http://schemas.openxmlformats.org/officeDocument/2006/relationships" ref="L6476" r:id="rId7191"/>
    <hyperlink xmlns:r="http://schemas.openxmlformats.org/officeDocument/2006/relationships" ref="M6476" r:id="rId7192"/>
    <hyperlink xmlns:r="http://schemas.openxmlformats.org/officeDocument/2006/relationships" ref="L6477" r:id="rId7193"/>
    <hyperlink xmlns:r="http://schemas.openxmlformats.org/officeDocument/2006/relationships" ref="L6478" r:id="rId7194"/>
    <hyperlink xmlns:r="http://schemas.openxmlformats.org/officeDocument/2006/relationships" ref="M6478" r:id="rId7195"/>
    <hyperlink xmlns:r="http://schemas.openxmlformats.org/officeDocument/2006/relationships" ref="L6479" r:id="rId7196"/>
    <hyperlink xmlns:r="http://schemas.openxmlformats.org/officeDocument/2006/relationships" ref="L6480" r:id="rId7197"/>
    <hyperlink xmlns:r="http://schemas.openxmlformats.org/officeDocument/2006/relationships" ref="L6481" r:id="rId7198"/>
    <hyperlink xmlns:r="http://schemas.openxmlformats.org/officeDocument/2006/relationships" ref="L6482" r:id="rId7199"/>
    <hyperlink xmlns:r="http://schemas.openxmlformats.org/officeDocument/2006/relationships" ref="L6483" r:id="rId7200"/>
    <hyperlink xmlns:r="http://schemas.openxmlformats.org/officeDocument/2006/relationships" ref="M6483" r:id="rId7201"/>
    <hyperlink xmlns:r="http://schemas.openxmlformats.org/officeDocument/2006/relationships" ref="L6484" r:id="rId7202"/>
    <hyperlink xmlns:r="http://schemas.openxmlformats.org/officeDocument/2006/relationships" ref="M6484" r:id="rId7203"/>
    <hyperlink xmlns:r="http://schemas.openxmlformats.org/officeDocument/2006/relationships" ref="L6485" r:id="rId7204"/>
    <hyperlink xmlns:r="http://schemas.openxmlformats.org/officeDocument/2006/relationships" ref="L6486" r:id="rId7205"/>
    <hyperlink xmlns:r="http://schemas.openxmlformats.org/officeDocument/2006/relationships" ref="L6487" r:id="rId7206"/>
    <hyperlink xmlns:r="http://schemas.openxmlformats.org/officeDocument/2006/relationships" ref="L6488" r:id="rId7207"/>
    <hyperlink xmlns:r="http://schemas.openxmlformats.org/officeDocument/2006/relationships" ref="L6489" r:id="rId7208"/>
    <hyperlink xmlns:r="http://schemas.openxmlformats.org/officeDocument/2006/relationships" ref="L6490" r:id="rId7209"/>
    <hyperlink xmlns:r="http://schemas.openxmlformats.org/officeDocument/2006/relationships" ref="L6491" r:id="rId7210"/>
    <hyperlink xmlns:r="http://schemas.openxmlformats.org/officeDocument/2006/relationships" ref="L6492" r:id="rId7211"/>
    <hyperlink xmlns:r="http://schemas.openxmlformats.org/officeDocument/2006/relationships" ref="L6493" r:id="rId7212"/>
    <hyperlink xmlns:r="http://schemas.openxmlformats.org/officeDocument/2006/relationships" ref="L6494" r:id="rId7213"/>
    <hyperlink xmlns:r="http://schemas.openxmlformats.org/officeDocument/2006/relationships" ref="L6495" r:id="rId7214"/>
    <hyperlink xmlns:r="http://schemas.openxmlformats.org/officeDocument/2006/relationships" ref="L6496" r:id="rId7215"/>
    <hyperlink xmlns:r="http://schemas.openxmlformats.org/officeDocument/2006/relationships" ref="L6497" r:id="rId7216"/>
    <hyperlink xmlns:r="http://schemas.openxmlformats.org/officeDocument/2006/relationships" ref="L6498" r:id="rId7217"/>
    <hyperlink xmlns:r="http://schemas.openxmlformats.org/officeDocument/2006/relationships" ref="M6498" r:id="rId7218"/>
    <hyperlink xmlns:r="http://schemas.openxmlformats.org/officeDocument/2006/relationships" ref="L6499" r:id="rId7219"/>
    <hyperlink xmlns:r="http://schemas.openxmlformats.org/officeDocument/2006/relationships" ref="L6500" r:id="rId7220"/>
    <hyperlink xmlns:r="http://schemas.openxmlformats.org/officeDocument/2006/relationships" ref="L6501" r:id="rId7221"/>
    <hyperlink xmlns:r="http://schemas.openxmlformats.org/officeDocument/2006/relationships" ref="L6502" r:id="rId7222"/>
    <hyperlink xmlns:r="http://schemas.openxmlformats.org/officeDocument/2006/relationships" ref="M6502" r:id="rId7223"/>
    <hyperlink xmlns:r="http://schemas.openxmlformats.org/officeDocument/2006/relationships" ref="L6503" r:id="rId7224"/>
    <hyperlink xmlns:r="http://schemas.openxmlformats.org/officeDocument/2006/relationships" ref="L6504" r:id="rId7225"/>
    <hyperlink xmlns:r="http://schemas.openxmlformats.org/officeDocument/2006/relationships" ref="L6505" r:id="rId7226"/>
    <hyperlink xmlns:r="http://schemas.openxmlformats.org/officeDocument/2006/relationships" ref="L6506" r:id="rId7227"/>
    <hyperlink xmlns:r="http://schemas.openxmlformats.org/officeDocument/2006/relationships" ref="L6507" r:id="rId7228"/>
    <hyperlink xmlns:r="http://schemas.openxmlformats.org/officeDocument/2006/relationships" ref="L6508" r:id="rId7229"/>
    <hyperlink xmlns:r="http://schemas.openxmlformats.org/officeDocument/2006/relationships" ref="L6509" r:id="rId7230"/>
    <hyperlink xmlns:r="http://schemas.openxmlformats.org/officeDocument/2006/relationships" ref="L6510" r:id="rId7231"/>
    <hyperlink xmlns:r="http://schemas.openxmlformats.org/officeDocument/2006/relationships" ref="L6511" r:id="rId7232"/>
    <hyperlink xmlns:r="http://schemas.openxmlformats.org/officeDocument/2006/relationships" ref="L6512" r:id="rId7233"/>
    <hyperlink xmlns:r="http://schemas.openxmlformats.org/officeDocument/2006/relationships" ref="L6513" r:id="rId7234"/>
    <hyperlink xmlns:r="http://schemas.openxmlformats.org/officeDocument/2006/relationships" ref="L6514" r:id="rId7235"/>
    <hyperlink xmlns:r="http://schemas.openxmlformats.org/officeDocument/2006/relationships" ref="M6514" r:id="rId7236"/>
    <hyperlink xmlns:r="http://schemas.openxmlformats.org/officeDocument/2006/relationships" ref="L6515" r:id="rId7237"/>
    <hyperlink xmlns:r="http://schemas.openxmlformats.org/officeDocument/2006/relationships" ref="L6516" r:id="rId7238"/>
    <hyperlink xmlns:r="http://schemas.openxmlformats.org/officeDocument/2006/relationships" ref="L6517" r:id="rId7239"/>
    <hyperlink xmlns:r="http://schemas.openxmlformats.org/officeDocument/2006/relationships" ref="L6518" r:id="rId7240"/>
    <hyperlink xmlns:r="http://schemas.openxmlformats.org/officeDocument/2006/relationships" ref="L6519" r:id="rId7241"/>
    <hyperlink xmlns:r="http://schemas.openxmlformats.org/officeDocument/2006/relationships" ref="L6520" r:id="rId7242"/>
    <hyperlink xmlns:r="http://schemas.openxmlformats.org/officeDocument/2006/relationships" ref="L6521" r:id="rId7243"/>
    <hyperlink xmlns:r="http://schemas.openxmlformats.org/officeDocument/2006/relationships" ref="L6522" r:id="rId7244"/>
    <hyperlink xmlns:r="http://schemas.openxmlformats.org/officeDocument/2006/relationships" ref="L6523" r:id="rId7245"/>
    <hyperlink xmlns:r="http://schemas.openxmlformats.org/officeDocument/2006/relationships" ref="L6524" r:id="rId7246"/>
    <hyperlink xmlns:r="http://schemas.openxmlformats.org/officeDocument/2006/relationships" ref="M6524" r:id="rId7247"/>
    <hyperlink xmlns:r="http://schemas.openxmlformats.org/officeDocument/2006/relationships" ref="L6525" r:id="rId7248"/>
    <hyperlink xmlns:r="http://schemas.openxmlformats.org/officeDocument/2006/relationships" ref="L6526" r:id="rId7249"/>
    <hyperlink xmlns:r="http://schemas.openxmlformats.org/officeDocument/2006/relationships" ref="L6527" r:id="rId7250"/>
    <hyperlink xmlns:r="http://schemas.openxmlformats.org/officeDocument/2006/relationships" ref="L6528" r:id="rId7251"/>
    <hyperlink xmlns:r="http://schemas.openxmlformats.org/officeDocument/2006/relationships" ref="L6529" r:id="rId7252"/>
    <hyperlink xmlns:r="http://schemas.openxmlformats.org/officeDocument/2006/relationships" ref="L6530" r:id="rId7253"/>
    <hyperlink xmlns:r="http://schemas.openxmlformats.org/officeDocument/2006/relationships" ref="L6531" r:id="rId7254"/>
    <hyperlink xmlns:r="http://schemas.openxmlformats.org/officeDocument/2006/relationships" ref="L6532" r:id="rId7255"/>
    <hyperlink xmlns:r="http://schemas.openxmlformats.org/officeDocument/2006/relationships" ref="L6533" r:id="rId7256"/>
    <hyperlink xmlns:r="http://schemas.openxmlformats.org/officeDocument/2006/relationships" ref="L6534" r:id="rId7257"/>
    <hyperlink xmlns:r="http://schemas.openxmlformats.org/officeDocument/2006/relationships" ref="L6535" r:id="rId7258"/>
    <hyperlink xmlns:r="http://schemas.openxmlformats.org/officeDocument/2006/relationships" ref="L6536" r:id="rId7259"/>
    <hyperlink xmlns:r="http://schemas.openxmlformats.org/officeDocument/2006/relationships" ref="M6536" r:id="rId7260"/>
    <hyperlink xmlns:r="http://schemas.openxmlformats.org/officeDocument/2006/relationships" ref="L6537" r:id="rId7261"/>
    <hyperlink xmlns:r="http://schemas.openxmlformats.org/officeDocument/2006/relationships" ref="L6538" r:id="rId7262"/>
    <hyperlink xmlns:r="http://schemas.openxmlformats.org/officeDocument/2006/relationships" ref="L6539" r:id="rId7263"/>
    <hyperlink xmlns:r="http://schemas.openxmlformats.org/officeDocument/2006/relationships" ref="L6540" r:id="rId7264"/>
    <hyperlink xmlns:r="http://schemas.openxmlformats.org/officeDocument/2006/relationships" ref="L6541" r:id="rId7265"/>
    <hyperlink xmlns:r="http://schemas.openxmlformats.org/officeDocument/2006/relationships" ref="L6542" r:id="rId7266"/>
    <hyperlink xmlns:r="http://schemas.openxmlformats.org/officeDocument/2006/relationships" ref="L6543" r:id="rId7267"/>
    <hyperlink xmlns:r="http://schemas.openxmlformats.org/officeDocument/2006/relationships" ref="L6544" r:id="rId7268"/>
    <hyperlink xmlns:r="http://schemas.openxmlformats.org/officeDocument/2006/relationships" ref="L6545" r:id="rId7269"/>
    <hyperlink xmlns:r="http://schemas.openxmlformats.org/officeDocument/2006/relationships" ref="M6545" r:id="rId7270"/>
    <hyperlink xmlns:r="http://schemas.openxmlformats.org/officeDocument/2006/relationships" ref="L6546" r:id="rId7271"/>
    <hyperlink xmlns:r="http://schemas.openxmlformats.org/officeDocument/2006/relationships" ref="L6547" r:id="rId7272"/>
    <hyperlink xmlns:r="http://schemas.openxmlformats.org/officeDocument/2006/relationships" ref="L6548" r:id="rId7273"/>
    <hyperlink xmlns:r="http://schemas.openxmlformats.org/officeDocument/2006/relationships" ref="L6549" r:id="rId7274"/>
    <hyperlink xmlns:r="http://schemas.openxmlformats.org/officeDocument/2006/relationships" ref="L6550" r:id="rId7275"/>
    <hyperlink xmlns:r="http://schemas.openxmlformats.org/officeDocument/2006/relationships" ref="L6551" r:id="rId7276"/>
    <hyperlink xmlns:r="http://schemas.openxmlformats.org/officeDocument/2006/relationships" ref="L6552" r:id="rId7277"/>
    <hyperlink xmlns:r="http://schemas.openxmlformats.org/officeDocument/2006/relationships" ref="M6552" r:id="rId7278"/>
    <hyperlink xmlns:r="http://schemas.openxmlformats.org/officeDocument/2006/relationships" ref="L6553" r:id="rId7279"/>
    <hyperlink xmlns:r="http://schemas.openxmlformats.org/officeDocument/2006/relationships" ref="L6554" r:id="rId7280"/>
    <hyperlink xmlns:r="http://schemas.openxmlformats.org/officeDocument/2006/relationships" ref="M6554" r:id="rId7281"/>
    <hyperlink xmlns:r="http://schemas.openxmlformats.org/officeDocument/2006/relationships" ref="L6555" r:id="rId7282"/>
    <hyperlink xmlns:r="http://schemas.openxmlformats.org/officeDocument/2006/relationships" ref="L6556" r:id="rId7283"/>
    <hyperlink xmlns:r="http://schemas.openxmlformats.org/officeDocument/2006/relationships" ref="L6557" r:id="rId7284"/>
    <hyperlink xmlns:r="http://schemas.openxmlformats.org/officeDocument/2006/relationships" ref="L6558" r:id="rId7285"/>
    <hyperlink xmlns:r="http://schemas.openxmlformats.org/officeDocument/2006/relationships" ref="L6559" r:id="rId7286"/>
    <hyperlink xmlns:r="http://schemas.openxmlformats.org/officeDocument/2006/relationships" ref="L6560" r:id="rId7287"/>
    <hyperlink xmlns:r="http://schemas.openxmlformats.org/officeDocument/2006/relationships" ref="M6560" r:id="rId7288"/>
    <hyperlink xmlns:r="http://schemas.openxmlformats.org/officeDocument/2006/relationships" ref="L6561" r:id="rId7289"/>
    <hyperlink xmlns:r="http://schemas.openxmlformats.org/officeDocument/2006/relationships" ref="L6562" r:id="rId7290"/>
    <hyperlink xmlns:r="http://schemas.openxmlformats.org/officeDocument/2006/relationships" ref="L6563" r:id="rId7291"/>
    <hyperlink xmlns:r="http://schemas.openxmlformats.org/officeDocument/2006/relationships" ref="L6564" r:id="rId7292"/>
    <hyperlink xmlns:r="http://schemas.openxmlformats.org/officeDocument/2006/relationships" ref="L6565" r:id="rId7293"/>
    <hyperlink xmlns:r="http://schemas.openxmlformats.org/officeDocument/2006/relationships" ref="L6566" r:id="rId7294"/>
    <hyperlink xmlns:r="http://schemas.openxmlformats.org/officeDocument/2006/relationships" ref="M6566" r:id="rId7295"/>
    <hyperlink xmlns:r="http://schemas.openxmlformats.org/officeDocument/2006/relationships" ref="L6567" r:id="rId7296"/>
    <hyperlink xmlns:r="http://schemas.openxmlformats.org/officeDocument/2006/relationships" ref="L6568" r:id="rId7297"/>
    <hyperlink xmlns:r="http://schemas.openxmlformats.org/officeDocument/2006/relationships" ref="L6569" r:id="rId7298"/>
    <hyperlink xmlns:r="http://schemas.openxmlformats.org/officeDocument/2006/relationships" ref="L6570" r:id="rId7299"/>
    <hyperlink xmlns:r="http://schemas.openxmlformats.org/officeDocument/2006/relationships" ref="M6570" r:id="rId7300"/>
    <hyperlink xmlns:r="http://schemas.openxmlformats.org/officeDocument/2006/relationships" ref="L6571" r:id="rId7301"/>
    <hyperlink xmlns:r="http://schemas.openxmlformats.org/officeDocument/2006/relationships" ref="L6572" r:id="rId7302"/>
    <hyperlink xmlns:r="http://schemas.openxmlformats.org/officeDocument/2006/relationships" ref="L6573" r:id="rId7303"/>
    <hyperlink xmlns:r="http://schemas.openxmlformats.org/officeDocument/2006/relationships" ref="L6574" r:id="rId7304"/>
    <hyperlink xmlns:r="http://schemas.openxmlformats.org/officeDocument/2006/relationships" ref="L6575" r:id="rId7305"/>
    <hyperlink xmlns:r="http://schemas.openxmlformats.org/officeDocument/2006/relationships" ref="L6576" r:id="rId7306"/>
    <hyperlink xmlns:r="http://schemas.openxmlformats.org/officeDocument/2006/relationships" ref="L6577" r:id="rId7307"/>
    <hyperlink xmlns:r="http://schemas.openxmlformats.org/officeDocument/2006/relationships" ref="L6578" r:id="rId7308"/>
    <hyperlink xmlns:r="http://schemas.openxmlformats.org/officeDocument/2006/relationships" ref="L6579" r:id="rId7309"/>
    <hyperlink xmlns:r="http://schemas.openxmlformats.org/officeDocument/2006/relationships" ref="L6580" r:id="rId7310"/>
    <hyperlink xmlns:r="http://schemas.openxmlformats.org/officeDocument/2006/relationships" ref="M6580" r:id="rId7311"/>
    <hyperlink xmlns:r="http://schemas.openxmlformats.org/officeDocument/2006/relationships" ref="L6581" r:id="rId7312"/>
    <hyperlink xmlns:r="http://schemas.openxmlformats.org/officeDocument/2006/relationships" ref="L6582" r:id="rId7313"/>
    <hyperlink xmlns:r="http://schemas.openxmlformats.org/officeDocument/2006/relationships" ref="M6582" r:id="rId7314"/>
    <hyperlink xmlns:r="http://schemas.openxmlformats.org/officeDocument/2006/relationships" ref="L6583" r:id="rId7315"/>
    <hyperlink xmlns:r="http://schemas.openxmlformats.org/officeDocument/2006/relationships" ref="M6583" r:id="rId7316"/>
    <hyperlink xmlns:r="http://schemas.openxmlformats.org/officeDocument/2006/relationships" ref="L6584" r:id="rId7317"/>
    <hyperlink xmlns:r="http://schemas.openxmlformats.org/officeDocument/2006/relationships" ref="L6585" r:id="rId7318"/>
    <hyperlink xmlns:r="http://schemas.openxmlformats.org/officeDocument/2006/relationships" ref="L6586" r:id="rId7319"/>
    <hyperlink xmlns:r="http://schemas.openxmlformats.org/officeDocument/2006/relationships" ref="L6587" r:id="rId7320"/>
    <hyperlink xmlns:r="http://schemas.openxmlformats.org/officeDocument/2006/relationships" ref="L6588" r:id="rId7321"/>
    <hyperlink xmlns:r="http://schemas.openxmlformats.org/officeDocument/2006/relationships" ref="L6589" r:id="rId7322"/>
    <hyperlink xmlns:r="http://schemas.openxmlformats.org/officeDocument/2006/relationships" ref="L6590" r:id="rId7323"/>
    <hyperlink xmlns:r="http://schemas.openxmlformats.org/officeDocument/2006/relationships" ref="L6591" r:id="rId7324"/>
    <hyperlink xmlns:r="http://schemas.openxmlformats.org/officeDocument/2006/relationships" ref="L6592" r:id="rId7325"/>
    <hyperlink xmlns:r="http://schemas.openxmlformats.org/officeDocument/2006/relationships" ref="L6593" r:id="rId7326"/>
    <hyperlink xmlns:r="http://schemas.openxmlformats.org/officeDocument/2006/relationships" ref="L6594" r:id="rId7327"/>
    <hyperlink xmlns:r="http://schemas.openxmlformats.org/officeDocument/2006/relationships" ref="L6595" r:id="rId7328"/>
    <hyperlink xmlns:r="http://schemas.openxmlformats.org/officeDocument/2006/relationships" ref="L6596" r:id="rId7329"/>
    <hyperlink xmlns:r="http://schemas.openxmlformats.org/officeDocument/2006/relationships" ref="L6597" r:id="rId7330"/>
    <hyperlink xmlns:r="http://schemas.openxmlformats.org/officeDocument/2006/relationships" ref="L6598" r:id="rId7331"/>
    <hyperlink xmlns:r="http://schemas.openxmlformats.org/officeDocument/2006/relationships" ref="L6599" r:id="rId7332"/>
    <hyperlink xmlns:r="http://schemas.openxmlformats.org/officeDocument/2006/relationships" ref="L6600" r:id="rId7333"/>
    <hyperlink xmlns:r="http://schemas.openxmlformats.org/officeDocument/2006/relationships" ref="M6600" r:id="rId7334"/>
    <hyperlink xmlns:r="http://schemas.openxmlformats.org/officeDocument/2006/relationships" ref="L6601" r:id="rId7335"/>
    <hyperlink xmlns:r="http://schemas.openxmlformats.org/officeDocument/2006/relationships" ref="M6601" r:id="rId7336"/>
    <hyperlink xmlns:r="http://schemas.openxmlformats.org/officeDocument/2006/relationships" ref="L6602" r:id="rId7337"/>
    <hyperlink xmlns:r="http://schemas.openxmlformats.org/officeDocument/2006/relationships" ref="L6603" r:id="rId7338"/>
    <hyperlink xmlns:r="http://schemas.openxmlformats.org/officeDocument/2006/relationships" ref="L6604" r:id="rId7339"/>
    <hyperlink xmlns:r="http://schemas.openxmlformats.org/officeDocument/2006/relationships" ref="L6605" r:id="rId7340"/>
    <hyperlink xmlns:r="http://schemas.openxmlformats.org/officeDocument/2006/relationships" ref="L6606" r:id="rId7341"/>
    <hyperlink xmlns:r="http://schemas.openxmlformats.org/officeDocument/2006/relationships" ref="L6607" r:id="rId7342"/>
    <hyperlink xmlns:r="http://schemas.openxmlformats.org/officeDocument/2006/relationships" ref="L6608" r:id="rId7343"/>
    <hyperlink xmlns:r="http://schemas.openxmlformats.org/officeDocument/2006/relationships" ref="L6609" r:id="rId7344"/>
    <hyperlink xmlns:r="http://schemas.openxmlformats.org/officeDocument/2006/relationships" ref="L6610" r:id="rId7345"/>
    <hyperlink xmlns:r="http://schemas.openxmlformats.org/officeDocument/2006/relationships" ref="M6610" r:id="rId7346"/>
    <hyperlink xmlns:r="http://schemas.openxmlformats.org/officeDocument/2006/relationships" ref="L6611" r:id="rId7347"/>
    <hyperlink xmlns:r="http://schemas.openxmlformats.org/officeDocument/2006/relationships" ref="M6611" r:id="rId7348"/>
    <hyperlink xmlns:r="http://schemas.openxmlformats.org/officeDocument/2006/relationships" ref="L6612" r:id="rId7349"/>
    <hyperlink xmlns:r="http://schemas.openxmlformats.org/officeDocument/2006/relationships" ref="L6613" r:id="rId7350"/>
    <hyperlink xmlns:r="http://schemas.openxmlformats.org/officeDocument/2006/relationships" ref="L6614" r:id="rId7351"/>
    <hyperlink xmlns:r="http://schemas.openxmlformats.org/officeDocument/2006/relationships" ref="M6614" r:id="rId7352"/>
    <hyperlink xmlns:r="http://schemas.openxmlformats.org/officeDocument/2006/relationships" ref="L6615" r:id="rId7353"/>
    <hyperlink xmlns:r="http://schemas.openxmlformats.org/officeDocument/2006/relationships" ref="L6616" r:id="rId7354"/>
    <hyperlink xmlns:r="http://schemas.openxmlformats.org/officeDocument/2006/relationships" ref="M6616" r:id="rId7355"/>
    <hyperlink xmlns:r="http://schemas.openxmlformats.org/officeDocument/2006/relationships" ref="L6617" r:id="rId7356"/>
    <hyperlink xmlns:r="http://schemas.openxmlformats.org/officeDocument/2006/relationships" ref="L6618" r:id="rId7357"/>
    <hyperlink xmlns:r="http://schemas.openxmlformats.org/officeDocument/2006/relationships" ref="L6619" r:id="rId7358"/>
    <hyperlink xmlns:r="http://schemas.openxmlformats.org/officeDocument/2006/relationships" ref="M6619" r:id="rId7359"/>
    <hyperlink xmlns:r="http://schemas.openxmlformats.org/officeDocument/2006/relationships" ref="L6620" r:id="rId7360"/>
    <hyperlink xmlns:r="http://schemas.openxmlformats.org/officeDocument/2006/relationships" ref="L6621" r:id="rId7361"/>
    <hyperlink xmlns:r="http://schemas.openxmlformats.org/officeDocument/2006/relationships" ref="L6622" r:id="rId7362"/>
    <hyperlink xmlns:r="http://schemas.openxmlformats.org/officeDocument/2006/relationships" ref="L6623" r:id="rId7363"/>
    <hyperlink xmlns:r="http://schemas.openxmlformats.org/officeDocument/2006/relationships" ref="L6624" r:id="rId7364"/>
    <hyperlink xmlns:r="http://schemas.openxmlformats.org/officeDocument/2006/relationships" ref="M6624" r:id="rId7365"/>
    <hyperlink xmlns:r="http://schemas.openxmlformats.org/officeDocument/2006/relationships" ref="L6625" r:id="rId7366"/>
    <hyperlink xmlns:r="http://schemas.openxmlformats.org/officeDocument/2006/relationships" ref="L6626" r:id="rId7367"/>
    <hyperlink xmlns:r="http://schemas.openxmlformats.org/officeDocument/2006/relationships" ref="L6627" r:id="rId7368"/>
    <hyperlink xmlns:r="http://schemas.openxmlformats.org/officeDocument/2006/relationships" ref="L6628" r:id="rId7369"/>
    <hyperlink xmlns:r="http://schemas.openxmlformats.org/officeDocument/2006/relationships" ref="L6629" r:id="rId7370"/>
    <hyperlink xmlns:r="http://schemas.openxmlformats.org/officeDocument/2006/relationships" ref="L6630" r:id="rId7371"/>
    <hyperlink xmlns:r="http://schemas.openxmlformats.org/officeDocument/2006/relationships" ref="M6630" r:id="rId7372"/>
    <hyperlink xmlns:r="http://schemas.openxmlformats.org/officeDocument/2006/relationships" ref="L6631" r:id="rId7373"/>
    <hyperlink xmlns:r="http://schemas.openxmlformats.org/officeDocument/2006/relationships" ref="L6632" r:id="rId7374"/>
    <hyperlink xmlns:r="http://schemas.openxmlformats.org/officeDocument/2006/relationships" ref="L6633" r:id="rId7375"/>
    <hyperlink xmlns:r="http://schemas.openxmlformats.org/officeDocument/2006/relationships" ref="L6634" r:id="rId7376"/>
    <hyperlink xmlns:r="http://schemas.openxmlformats.org/officeDocument/2006/relationships" ref="L6635" r:id="rId7377"/>
    <hyperlink xmlns:r="http://schemas.openxmlformats.org/officeDocument/2006/relationships" ref="L6636" r:id="rId7378"/>
    <hyperlink xmlns:r="http://schemas.openxmlformats.org/officeDocument/2006/relationships" ref="L6637" r:id="rId7379"/>
    <hyperlink xmlns:r="http://schemas.openxmlformats.org/officeDocument/2006/relationships" ref="L6638" r:id="rId7380"/>
    <hyperlink xmlns:r="http://schemas.openxmlformats.org/officeDocument/2006/relationships" ref="L6639" r:id="rId7381"/>
    <hyperlink xmlns:r="http://schemas.openxmlformats.org/officeDocument/2006/relationships" ref="L6640" r:id="rId7382"/>
    <hyperlink xmlns:r="http://schemas.openxmlformats.org/officeDocument/2006/relationships" ref="L6641" r:id="rId7383"/>
    <hyperlink xmlns:r="http://schemas.openxmlformats.org/officeDocument/2006/relationships" ref="L6642" r:id="rId7384"/>
    <hyperlink xmlns:r="http://schemas.openxmlformats.org/officeDocument/2006/relationships" ref="L6643" r:id="rId7385"/>
    <hyperlink xmlns:r="http://schemas.openxmlformats.org/officeDocument/2006/relationships" ref="L6644" r:id="rId7386"/>
    <hyperlink xmlns:r="http://schemas.openxmlformats.org/officeDocument/2006/relationships" ref="M6644" r:id="rId7387"/>
    <hyperlink xmlns:r="http://schemas.openxmlformats.org/officeDocument/2006/relationships" ref="L6645" r:id="rId7388"/>
    <hyperlink xmlns:r="http://schemas.openxmlformats.org/officeDocument/2006/relationships" ref="L6646" r:id="rId7389"/>
    <hyperlink xmlns:r="http://schemas.openxmlformats.org/officeDocument/2006/relationships" ref="L6647" r:id="rId7390"/>
    <hyperlink xmlns:r="http://schemas.openxmlformats.org/officeDocument/2006/relationships" ref="L6648" r:id="rId7391"/>
    <hyperlink xmlns:r="http://schemas.openxmlformats.org/officeDocument/2006/relationships" ref="L6649" r:id="rId7392"/>
    <hyperlink xmlns:r="http://schemas.openxmlformats.org/officeDocument/2006/relationships" ref="L6650" r:id="rId7393"/>
    <hyperlink xmlns:r="http://schemas.openxmlformats.org/officeDocument/2006/relationships" ref="M6650" r:id="rId7394"/>
    <hyperlink xmlns:r="http://schemas.openxmlformats.org/officeDocument/2006/relationships" ref="L6651" r:id="rId7395"/>
    <hyperlink xmlns:r="http://schemas.openxmlformats.org/officeDocument/2006/relationships" ref="L6652" r:id="rId7396"/>
    <hyperlink xmlns:r="http://schemas.openxmlformats.org/officeDocument/2006/relationships" ref="M6652" r:id="rId7397"/>
    <hyperlink xmlns:r="http://schemas.openxmlformats.org/officeDocument/2006/relationships" ref="L6653" r:id="rId7398"/>
    <hyperlink xmlns:r="http://schemas.openxmlformats.org/officeDocument/2006/relationships" ref="M6653" r:id="rId7399"/>
    <hyperlink xmlns:r="http://schemas.openxmlformats.org/officeDocument/2006/relationships" ref="L6654" r:id="rId7400"/>
    <hyperlink xmlns:r="http://schemas.openxmlformats.org/officeDocument/2006/relationships" ref="M6654" r:id="rId7401"/>
    <hyperlink xmlns:r="http://schemas.openxmlformats.org/officeDocument/2006/relationships" ref="L6655" r:id="rId7402"/>
    <hyperlink xmlns:r="http://schemas.openxmlformats.org/officeDocument/2006/relationships" ref="L6656" r:id="rId7403"/>
    <hyperlink xmlns:r="http://schemas.openxmlformats.org/officeDocument/2006/relationships" ref="M6656" r:id="rId7404"/>
    <hyperlink xmlns:r="http://schemas.openxmlformats.org/officeDocument/2006/relationships" ref="L6657" r:id="rId7405"/>
    <hyperlink xmlns:r="http://schemas.openxmlformats.org/officeDocument/2006/relationships" ref="L6658" r:id="rId7406"/>
    <hyperlink xmlns:r="http://schemas.openxmlformats.org/officeDocument/2006/relationships" ref="L6659" r:id="rId7407"/>
    <hyperlink xmlns:r="http://schemas.openxmlformats.org/officeDocument/2006/relationships" ref="M6659" r:id="rId7408"/>
    <hyperlink xmlns:r="http://schemas.openxmlformats.org/officeDocument/2006/relationships" ref="L6660" r:id="rId7409"/>
    <hyperlink xmlns:r="http://schemas.openxmlformats.org/officeDocument/2006/relationships" ref="L6661" r:id="rId7410"/>
    <hyperlink xmlns:r="http://schemas.openxmlformats.org/officeDocument/2006/relationships" ref="M6661" r:id="rId7411"/>
    <hyperlink xmlns:r="http://schemas.openxmlformats.org/officeDocument/2006/relationships" ref="L6662" r:id="rId7412"/>
    <hyperlink xmlns:r="http://schemas.openxmlformats.org/officeDocument/2006/relationships" ref="L6663" r:id="rId7413"/>
    <hyperlink xmlns:r="http://schemas.openxmlformats.org/officeDocument/2006/relationships" ref="M6663" r:id="rId7414"/>
    <hyperlink xmlns:r="http://schemas.openxmlformats.org/officeDocument/2006/relationships" ref="L6664" r:id="rId7415"/>
    <hyperlink xmlns:r="http://schemas.openxmlformats.org/officeDocument/2006/relationships" ref="M6664" r:id="rId7416"/>
    <hyperlink xmlns:r="http://schemas.openxmlformats.org/officeDocument/2006/relationships" ref="L6665" r:id="rId7417"/>
    <hyperlink xmlns:r="http://schemas.openxmlformats.org/officeDocument/2006/relationships" ref="M6665" r:id="rId7418"/>
    <hyperlink xmlns:r="http://schemas.openxmlformats.org/officeDocument/2006/relationships" ref="L6666" r:id="rId7419"/>
    <hyperlink xmlns:r="http://schemas.openxmlformats.org/officeDocument/2006/relationships" ref="M6666" r:id="rId7420"/>
    <hyperlink xmlns:r="http://schemas.openxmlformats.org/officeDocument/2006/relationships" ref="L6667" r:id="rId7421"/>
    <hyperlink xmlns:r="http://schemas.openxmlformats.org/officeDocument/2006/relationships" ref="M6667" r:id="rId7422"/>
    <hyperlink xmlns:r="http://schemas.openxmlformats.org/officeDocument/2006/relationships" ref="L6668" r:id="rId7423"/>
    <hyperlink xmlns:r="http://schemas.openxmlformats.org/officeDocument/2006/relationships" ref="L6669" r:id="rId7424"/>
    <hyperlink xmlns:r="http://schemas.openxmlformats.org/officeDocument/2006/relationships" ref="L6670" r:id="rId7425"/>
    <hyperlink xmlns:r="http://schemas.openxmlformats.org/officeDocument/2006/relationships" ref="L6671" r:id="rId7426"/>
    <hyperlink xmlns:r="http://schemas.openxmlformats.org/officeDocument/2006/relationships" ref="L6672" r:id="rId7427"/>
    <hyperlink xmlns:r="http://schemas.openxmlformats.org/officeDocument/2006/relationships" ref="L6673" r:id="rId7428"/>
    <hyperlink xmlns:r="http://schemas.openxmlformats.org/officeDocument/2006/relationships" ref="M6673" r:id="rId7429"/>
    <hyperlink xmlns:r="http://schemas.openxmlformats.org/officeDocument/2006/relationships" ref="L6674" r:id="rId7430"/>
    <hyperlink xmlns:r="http://schemas.openxmlformats.org/officeDocument/2006/relationships" ref="L6675" r:id="rId7431"/>
    <hyperlink xmlns:r="http://schemas.openxmlformats.org/officeDocument/2006/relationships" ref="M6675" r:id="rId7432"/>
    <hyperlink xmlns:r="http://schemas.openxmlformats.org/officeDocument/2006/relationships" ref="L6676" r:id="rId7433"/>
    <hyperlink xmlns:r="http://schemas.openxmlformats.org/officeDocument/2006/relationships" ref="L6677" r:id="rId7434"/>
    <hyperlink xmlns:r="http://schemas.openxmlformats.org/officeDocument/2006/relationships" ref="L6678" r:id="rId7435"/>
    <hyperlink xmlns:r="http://schemas.openxmlformats.org/officeDocument/2006/relationships" ref="L6679" r:id="rId7436"/>
    <hyperlink xmlns:r="http://schemas.openxmlformats.org/officeDocument/2006/relationships" ref="M6679" r:id="rId7437"/>
    <hyperlink xmlns:r="http://schemas.openxmlformats.org/officeDocument/2006/relationships" ref="L6680" r:id="rId7438"/>
    <hyperlink xmlns:r="http://schemas.openxmlformats.org/officeDocument/2006/relationships" ref="M6680" r:id="rId7439"/>
    <hyperlink xmlns:r="http://schemas.openxmlformats.org/officeDocument/2006/relationships" ref="L6681" r:id="rId7440"/>
    <hyperlink xmlns:r="http://schemas.openxmlformats.org/officeDocument/2006/relationships" ref="L6682" r:id="rId7441"/>
    <hyperlink xmlns:r="http://schemas.openxmlformats.org/officeDocument/2006/relationships" ref="L6683" r:id="rId7442"/>
    <hyperlink xmlns:r="http://schemas.openxmlformats.org/officeDocument/2006/relationships" ref="L6684" r:id="rId7443"/>
    <hyperlink xmlns:r="http://schemas.openxmlformats.org/officeDocument/2006/relationships" ref="L6685" r:id="rId7444"/>
    <hyperlink xmlns:r="http://schemas.openxmlformats.org/officeDocument/2006/relationships" ref="L6686" r:id="rId7445"/>
    <hyperlink xmlns:r="http://schemas.openxmlformats.org/officeDocument/2006/relationships" ref="L6687" r:id="rId7446"/>
    <hyperlink xmlns:r="http://schemas.openxmlformats.org/officeDocument/2006/relationships" ref="L6688" r:id="rId7447"/>
    <hyperlink xmlns:r="http://schemas.openxmlformats.org/officeDocument/2006/relationships" ref="L6689" r:id="rId7448"/>
    <hyperlink xmlns:r="http://schemas.openxmlformats.org/officeDocument/2006/relationships" ref="L6690" r:id="rId7449"/>
    <hyperlink xmlns:r="http://schemas.openxmlformats.org/officeDocument/2006/relationships" ref="L6691" r:id="rId7450"/>
    <hyperlink xmlns:r="http://schemas.openxmlformats.org/officeDocument/2006/relationships" ref="L6692" r:id="rId7451"/>
    <hyperlink xmlns:r="http://schemas.openxmlformats.org/officeDocument/2006/relationships" ref="L6693" r:id="rId7452"/>
    <hyperlink xmlns:r="http://schemas.openxmlformats.org/officeDocument/2006/relationships" ref="L6694" r:id="rId7453"/>
    <hyperlink xmlns:r="http://schemas.openxmlformats.org/officeDocument/2006/relationships" ref="M6694" r:id="rId7454"/>
    <hyperlink xmlns:r="http://schemas.openxmlformats.org/officeDocument/2006/relationships" ref="L6695" r:id="rId7455"/>
    <hyperlink xmlns:r="http://schemas.openxmlformats.org/officeDocument/2006/relationships" ref="L6696" r:id="rId7456"/>
    <hyperlink xmlns:r="http://schemas.openxmlformats.org/officeDocument/2006/relationships" ref="M6696" r:id="rId7457"/>
    <hyperlink xmlns:r="http://schemas.openxmlformats.org/officeDocument/2006/relationships" ref="L6697" r:id="rId7458"/>
    <hyperlink xmlns:r="http://schemas.openxmlformats.org/officeDocument/2006/relationships" ref="M6697" r:id="rId7459"/>
    <hyperlink xmlns:r="http://schemas.openxmlformats.org/officeDocument/2006/relationships" ref="L6698" r:id="rId7460"/>
    <hyperlink xmlns:r="http://schemas.openxmlformats.org/officeDocument/2006/relationships" ref="L6699" r:id="rId7461"/>
    <hyperlink xmlns:r="http://schemas.openxmlformats.org/officeDocument/2006/relationships" ref="L6700" r:id="rId7462"/>
    <hyperlink xmlns:r="http://schemas.openxmlformats.org/officeDocument/2006/relationships" ref="L6701" r:id="rId7463"/>
    <hyperlink xmlns:r="http://schemas.openxmlformats.org/officeDocument/2006/relationships" ref="L6702" r:id="rId7464"/>
    <hyperlink xmlns:r="http://schemas.openxmlformats.org/officeDocument/2006/relationships" ref="L6703" r:id="rId7465"/>
    <hyperlink xmlns:r="http://schemas.openxmlformats.org/officeDocument/2006/relationships" ref="L6704" r:id="rId7466"/>
    <hyperlink xmlns:r="http://schemas.openxmlformats.org/officeDocument/2006/relationships" ref="M6704" r:id="rId7467"/>
    <hyperlink xmlns:r="http://schemas.openxmlformats.org/officeDocument/2006/relationships" ref="L6705" r:id="rId7468"/>
    <hyperlink xmlns:r="http://schemas.openxmlformats.org/officeDocument/2006/relationships" ref="L6706" r:id="rId7469"/>
    <hyperlink xmlns:r="http://schemas.openxmlformats.org/officeDocument/2006/relationships" ref="M6706" r:id="rId7470"/>
    <hyperlink xmlns:r="http://schemas.openxmlformats.org/officeDocument/2006/relationships" ref="L6707" r:id="rId7471"/>
    <hyperlink xmlns:r="http://schemas.openxmlformats.org/officeDocument/2006/relationships" ref="L6708" r:id="rId7472"/>
    <hyperlink xmlns:r="http://schemas.openxmlformats.org/officeDocument/2006/relationships" ref="L6709" r:id="rId7473"/>
    <hyperlink xmlns:r="http://schemas.openxmlformats.org/officeDocument/2006/relationships" ref="L6710" r:id="rId7474"/>
    <hyperlink xmlns:r="http://schemas.openxmlformats.org/officeDocument/2006/relationships" ref="L6711" r:id="rId7475"/>
    <hyperlink xmlns:r="http://schemas.openxmlformats.org/officeDocument/2006/relationships" ref="M6711" r:id="rId7476"/>
    <hyperlink xmlns:r="http://schemas.openxmlformats.org/officeDocument/2006/relationships" ref="L6712" r:id="rId7477"/>
    <hyperlink xmlns:r="http://schemas.openxmlformats.org/officeDocument/2006/relationships" ref="L6713" r:id="rId7478"/>
    <hyperlink xmlns:r="http://schemas.openxmlformats.org/officeDocument/2006/relationships" ref="L6714" r:id="rId7479"/>
    <hyperlink xmlns:r="http://schemas.openxmlformats.org/officeDocument/2006/relationships" ref="L6715" r:id="rId7480"/>
    <hyperlink xmlns:r="http://schemas.openxmlformats.org/officeDocument/2006/relationships" ref="L6716" r:id="rId7481"/>
    <hyperlink xmlns:r="http://schemas.openxmlformats.org/officeDocument/2006/relationships" ref="L6717" r:id="rId7482"/>
    <hyperlink xmlns:r="http://schemas.openxmlformats.org/officeDocument/2006/relationships" ref="L6718" r:id="rId7483"/>
    <hyperlink xmlns:r="http://schemas.openxmlformats.org/officeDocument/2006/relationships" ref="L6719" r:id="rId7484"/>
    <hyperlink xmlns:r="http://schemas.openxmlformats.org/officeDocument/2006/relationships" ref="L6720" r:id="rId7485"/>
    <hyperlink xmlns:r="http://schemas.openxmlformats.org/officeDocument/2006/relationships" ref="L6721" r:id="rId7486"/>
    <hyperlink xmlns:r="http://schemas.openxmlformats.org/officeDocument/2006/relationships" ref="L6722" r:id="rId7487"/>
    <hyperlink xmlns:r="http://schemas.openxmlformats.org/officeDocument/2006/relationships" ref="M6722" r:id="rId7488"/>
    <hyperlink xmlns:r="http://schemas.openxmlformats.org/officeDocument/2006/relationships" ref="L6723" r:id="rId7489"/>
    <hyperlink xmlns:r="http://schemas.openxmlformats.org/officeDocument/2006/relationships" ref="M6723" r:id="rId7490"/>
    <hyperlink xmlns:r="http://schemas.openxmlformats.org/officeDocument/2006/relationships" ref="L6724" r:id="rId7491"/>
    <hyperlink xmlns:r="http://schemas.openxmlformats.org/officeDocument/2006/relationships" ref="L6725" r:id="rId7492"/>
    <hyperlink xmlns:r="http://schemas.openxmlformats.org/officeDocument/2006/relationships" ref="M6725" r:id="rId7493"/>
    <hyperlink xmlns:r="http://schemas.openxmlformats.org/officeDocument/2006/relationships" ref="L6726" r:id="rId7494"/>
    <hyperlink xmlns:r="http://schemas.openxmlformats.org/officeDocument/2006/relationships" ref="M6726" r:id="rId7495"/>
    <hyperlink xmlns:r="http://schemas.openxmlformats.org/officeDocument/2006/relationships" ref="L6727" r:id="rId7496"/>
    <hyperlink xmlns:r="http://schemas.openxmlformats.org/officeDocument/2006/relationships" ref="L6728" r:id="rId7497"/>
    <hyperlink xmlns:r="http://schemas.openxmlformats.org/officeDocument/2006/relationships" ref="L6729" r:id="rId7498"/>
    <hyperlink xmlns:r="http://schemas.openxmlformats.org/officeDocument/2006/relationships" ref="L6730" r:id="rId7499"/>
    <hyperlink xmlns:r="http://schemas.openxmlformats.org/officeDocument/2006/relationships" ref="L6731" r:id="rId7500"/>
    <hyperlink xmlns:r="http://schemas.openxmlformats.org/officeDocument/2006/relationships" ref="L6732" r:id="rId7501"/>
    <hyperlink xmlns:r="http://schemas.openxmlformats.org/officeDocument/2006/relationships" ref="M6732" r:id="rId7502"/>
    <hyperlink xmlns:r="http://schemas.openxmlformats.org/officeDocument/2006/relationships" ref="L6733" r:id="rId7503"/>
    <hyperlink xmlns:r="http://schemas.openxmlformats.org/officeDocument/2006/relationships" ref="M6733" r:id="rId7504"/>
    <hyperlink xmlns:r="http://schemas.openxmlformats.org/officeDocument/2006/relationships" ref="L6734" r:id="rId7505"/>
    <hyperlink xmlns:r="http://schemas.openxmlformats.org/officeDocument/2006/relationships" ref="M6734" r:id="rId7506"/>
    <hyperlink xmlns:r="http://schemas.openxmlformats.org/officeDocument/2006/relationships" ref="L6735" r:id="rId7507"/>
    <hyperlink xmlns:r="http://schemas.openxmlformats.org/officeDocument/2006/relationships" ref="M6735" r:id="rId7508"/>
    <hyperlink xmlns:r="http://schemas.openxmlformats.org/officeDocument/2006/relationships" ref="L6736" r:id="rId7509"/>
    <hyperlink xmlns:r="http://schemas.openxmlformats.org/officeDocument/2006/relationships" ref="M6736" r:id="rId7510"/>
    <hyperlink xmlns:r="http://schemas.openxmlformats.org/officeDocument/2006/relationships" ref="L6737" r:id="rId7511"/>
    <hyperlink xmlns:r="http://schemas.openxmlformats.org/officeDocument/2006/relationships" ref="M6737" r:id="rId7512"/>
    <hyperlink xmlns:r="http://schemas.openxmlformats.org/officeDocument/2006/relationships" ref="L6738" r:id="rId7513"/>
    <hyperlink xmlns:r="http://schemas.openxmlformats.org/officeDocument/2006/relationships" ref="M6738" r:id="rId7514"/>
    <hyperlink xmlns:r="http://schemas.openxmlformats.org/officeDocument/2006/relationships" ref="L6739" r:id="rId7515"/>
    <hyperlink xmlns:r="http://schemas.openxmlformats.org/officeDocument/2006/relationships" ref="M6739" r:id="rId7516"/>
    <hyperlink xmlns:r="http://schemas.openxmlformats.org/officeDocument/2006/relationships" ref="L6740" r:id="rId7517"/>
    <hyperlink xmlns:r="http://schemas.openxmlformats.org/officeDocument/2006/relationships" ref="M6740" r:id="rId7518"/>
    <hyperlink xmlns:r="http://schemas.openxmlformats.org/officeDocument/2006/relationships" ref="L6741" r:id="rId7519"/>
    <hyperlink xmlns:r="http://schemas.openxmlformats.org/officeDocument/2006/relationships" ref="M6741" r:id="rId7520"/>
    <hyperlink xmlns:r="http://schemas.openxmlformats.org/officeDocument/2006/relationships" ref="L6742" r:id="rId7521"/>
    <hyperlink xmlns:r="http://schemas.openxmlformats.org/officeDocument/2006/relationships" ref="M6742" r:id="rId7522"/>
    <hyperlink xmlns:r="http://schemas.openxmlformats.org/officeDocument/2006/relationships" ref="L6743" r:id="rId7523"/>
    <hyperlink xmlns:r="http://schemas.openxmlformats.org/officeDocument/2006/relationships" ref="M6743" r:id="rId7524"/>
    <hyperlink xmlns:r="http://schemas.openxmlformats.org/officeDocument/2006/relationships" ref="L6744" r:id="rId7525"/>
    <hyperlink xmlns:r="http://schemas.openxmlformats.org/officeDocument/2006/relationships" ref="M6744" r:id="rId7526"/>
    <hyperlink xmlns:r="http://schemas.openxmlformats.org/officeDocument/2006/relationships" ref="L6745" r:id="rId7527"/>
    <hyperlink xmlns:r="http://schemas.openxmlformats.org/officeDocument/2006/relationships" ref="M6745" r:id="rId7528"/>
    <hyperlink xmlns:r="http://schemas.openxmlformats.org/officeDocument/2006/relationships" ref="L6746" r:id="rId7529"/>
    <hyperlink xmlns:r="http://schemas.openxmlformats.org/officeDocument/2006/relationships" ref="M6746" r:id="rId7530"/>
    <hyperlink xmlns:r="http://schemas.openxmlformats.org/officeDocument/2006/relationships" ref="L6747" r:id="rId7531"/>
    <hyperlink xmlns:r="http://schemas.openxmlformats.org/officeDocument/2006/relationships" ref="M6747" r:id="rId7532"/>
    <hyperlink xmlns:r="http://schemas.openxmlformats.org/officeDocument/2006/relationships" ref="L6748" r:id="rId7533"/>
    <hyperlink xmlns:r="http://schemas.openxmlformats.org/officeDocument/2006/relationships" ref="M6748" r:id="rId7534"/>
    <hyperlink xmlns:r="http://schemas.openxmlformats.org/officeDocument/2006/relationships" ref="L6749" r:id="rId7535"/>
    <hyperlink xmlns:r="http://schemas.openxmlformats.org/officeDocument/2006/relationships" ref="M6749" r:id="rId7536"/>
    <hyperlink xmlns:r="http://schemas.openxmlformats.org/officeDocument/2006/relationships" ref="L6750" r:id="rId7537"/>
    <hyperlink xmlns:r="http://schemas.openxmlformats.org/officeDocument/2006/relationships" ref="M6750" r:id="rId7538"/>
    <hyperlink xmlns:r="http://schemas.openxmlformats.org/officeDocument/2006/relationships" ref="L6751" r:id="rId7539"/>
    <hyperlink xmlns:r="http://schemas.openxmlformats.org/officeDocument/2006/relationships" ref="M6751" r:id="rId7540"/>
    <hyperlink xmlns:r="http://schemas.openxmlformats.org/officeDocument/2006/relationships" ref="L6752" r:id="rId7541"/>
    <hyperlink xmlns:r="http://schemas.openxmlformats.org/officeDocument/2006/relationships" ref="L6753" r:id="rId7542"/>
    <hyperlink xmlns:r="http://schemas.openxmlformats.org/officeDocument/2006/relationships" ref="M6753" r:id="rId7543"/>
    <hyperlink xmlns:r="http://schemas.openxmlformats.org/officeDocument/2006/relationships" ref="L6754" r:id="rId7544"/>
    <hyperlink xmlns:r="http://schemas.openxmlformats.org/officeDocument/2006/relationships" ref="M6754" r:id="rId7545"/>
    <hyperlink xmlns:r="http://schemas.openxmlformats.org/officeDocument/2006/relationships" ref="L6755" r:id="rId7546"/>
    <hyperlink xmlns:r="http://schemas.openxmlformats.org/officeDocument/2006/relationships" ref="M6755" r:id="rId7547"/>
    <hyperlink xmlns:r="http://schemas.openxmlformats.org/officeDocument/2006/relationships" ref="L6756" r:id="rId7548"/>
    <hyperlink xmlns:r="http://schemas.openxmlformats.org/officeDocument/2006/relationships" ref="M6756" r:id="rId7549"/>
    <hyperlink xmlns:r="http://schemas.openxmlformats.org/officeDocument/2006/relationships" ref="L6757" r:id="rId7550"/>
    <hyperlink xmlns:r="http://schemas.openxmlformats.org/officeDocument/2006/relationships" ref="M6757" r:id="rId7551"/>
    <hyperlink xmlns:r="http://schemas.openxmlformats.org/officeDocument/2006/relationships" ref="L6758" r:id="rId7552"/>
    <hyperlink xmlns:r="http://schemas.openxmlformats.org/officeDocument/2006/relationships" ref="L6759" r:id="rId7553"/>
    <hyperlink xmlns:r="http://schemas.openxmlformats.org/officeDocument/2006/relationships" ref="L6760" r:id="rId7554"/>
    <hyperlink xmlns:r="http://schemas.openxmlformats.org/officeDocument/2006/relationships" ref="L6761" r:id="rId7555"/>
    <hyperlink xmlns:r="http://schemas.openxmlformats.org/officeDocument/2006/relationships" ref="L6762" r:id="rId7556"/>
    <hyperlink xmlns:r="http://schemas.openxmlformats.org/officeDocument/2006/relationships" ref="L6763" r:id="rId7557"/>
    <hyperlink xmlns:r="http://schemas.openxmlformats.org/officeDocument/2006/relationships" ref="L6764" r:id="rId7558"/>
    <hyperlink xmlns:r="http://schemas.openxmlformats.org/officeDocument/2006/relationships" ref="L6765" r:id="rId7559"/>
    <hyperlink xmlns:r="http://schemas.openxmlformats.org/officeDocument/2006/relationships" ref="L6766" r:id="rId7560"/>
    <hyperlink xmlns:r="http://schemas.openxmlformats.org/officeDocument/2006/relationships" ref="L6767" r:id="rId7561"/>
    <hyperlink xmlns:r="http://schemas.openxmlformats.org/officeDocument/2006/relationships" ref="L6768" r:id="rId7562"/>
    <hyperlink xmlns:r="http://schemas.openxmlformats.org/officeDocument/2006/relationships" ref="L6769" r:id="rId7563"/>
    <hyperlink xmlns:r="http://schemas.openxmlformats.org/officeDocument/2006/relationships" ref="L6770" r:id="rId7564"/>
    <hyperlink xmlns:r="http://schemas.openxmlformats.org/officeDocument/2006/relationships" ref="M6770" r:id="rId7565"/>
    <hyperlink xmlns:r="http://schemas.openxmlformats.org/officeDocument/2006/relationships" ref="L6771" r:id="rId7566"/>
    <hyperlink xmlns:r="http://schemas.openxmlformats.org/officeDocument/2006/relationships" ref="L6772" r:id="rId7567"/>
    <hyperlink xmlns:r="http://schemas.openxmlformats.org/officeDocument/2006/relationships" ref="L6773" r:id="rId7568"/>
    <hyperlink xmlns:r="http://schemas.openxmlformats.org/officeDocument/2006/relationships" ref="L6774" r:id="rId7569"/>
    <hyperlink xmlns:r="http://schemas.openxmlformats.org/officeDocument/2006/relationships" ref="L6775" r:id="rId7570"/>
    <hyperlink xmlns:r="http://schemas.openxmlformats.org/officeDocument/2006/relationships" ref="L6776" r:id="rId7571"/>
    <hyperlink xmlns:r="http://schemas.openxmlformats.org/officeDocument/2006/relationships" ref="L6777" r:id="rId7572"/>
    <hyperlink xmlns:r="http://schemas.openxmlformats.org/officeDocument/2006/relationships" ref="L6778" r:id="rId7573"/>
    <hyperlink xmlns:r="http://schemas.openxmlformats.org/officeDocument/2006/relationships" ref="L6779" r:id="rId7574"/>
    <hyperlink xmlns:r="http://schemas.openxmlformats.org/officeDocument/2006/relationships" ref="M6779" r:id="rId7575"/>
    <hyperlink xmlns:r="http://schemas.openxmlformats.org/officeDocument/2006/relationships" ref="L6780" r:id="rId7576"/>
    <hyperlink xmlns:r="http://schemas.openxmlformats.org/officeDocument/2006/relationships" ref="M6780" r:id="rId7577"/>
    <hyperlink xmlns:r="http://schemas.openxmlformats.org/officeDocument/2006/relationships" ref="L6781" r:id="rId7578"/>
    <hyperlink xmlns:r="http://schemas.openxmlformats.org/officeDocument/2006/relationships" ref="L6782" r:id="rId7579"/>
    <hyperlink xmlns:r="http://schemas.openxmlformats.org/officeDocument/2006/relationships" ref="L6783" r:id="rId7580"/>
    <hyperlink xmlns:r="http://schemas.openxmlformats.org/officeDocument/2006/relationships" ref="L6784" r:id="rId7581"/>
    <hyperlink xmlns:r="http://schemas.openxmlformats.org/officeDocument/2006/relationships" ref="L6785" r:id="rId7582"/>
    <hyperlink xmlns:r="http://schemas.openxmlformats.org/officeDocument/2006/relationships" ref="L6786" r:id="rId7583"/>
    <hyperlink xmlns:r="http://schemas.openxmlformats.org/officeDocument/2006/relationships" ref="L6787" r:id="rId7584"/>
    <hyperlink xmlns:r="http://schemas.openxmlformats.org/officeDocument/2006/relationships" ref="L6788" r:id="rId7585"/>
    <hyperlink xmlns:r="http://schemas.openxmlformats.org/officeDocument/2006/relationships" ref="L6789" r:id="rId7586"/>
    <hyperlink xmlns:r="http://schemas.openxmlformats.org/officeDocument/2006/relationships" ref="L6790" r:id="rId7587"/>
    <hyperlink xmlns:r="http://schemas.openxmlformats.org/officeDocument/2006/relationships" ref="L6791" r:id="rId7588"/>
    <hyperlink xmlns:r="http://schemas.openxmlformats.org/officeDocument/2006/relationships" ref="L6792" r:id="rId7589"/>
    <hyperlink xmlns:r="http://schemas.openxmlformats.org/officeDocument/2006/relationships" ref="L6793" r:id="rId7590"/>
    <hyperlink xmlns:r="http://schemas.openxmlformats.org/officeDocument/2006/relationships" ref="M6793" r:id="rId7591"/>
    <hyperlink xmlns:r="http://schemas.openxmlformats.org/officeDocument/2006/relationships" ref="L6794" r:id="rId7592"/>
    <hyperlink xmlns:r="http://schemas.openxmlformats.org/officeDocument/2006/relationships" ref="M6794" r:id="rId7593"/>
    <hyperlink xmlns:r="http://schemas.openxmlformats.org/officeDocument/2006/relationships" ref="L6795" r:id="rId7594"/>
    <hyperlink xmlns:r="http://schemas.openxmlformats.org/officeDocument/2006/relationships" ref="L6796" r:id="rId7595"/>
    <hyperlink xmlns:r="http://schemas.openxmlformats.org/officeDocument/2006/relationships" ref="L6797" r:id="rId7596"/>
    <hyperlink xmlns:r="http://schemas.openxmlformats.org/officeDocument/2006/relationships" ref="M6797" r:id="rId7597"/>
    <hyperlink xmlns:r="http://schemas.openxmlformats.org/officeDocument/2006/relationships" ref="L6798" r:id="rId7598"/>
    <hyperlink xmlns:r="http://schemas.openxmlformats.org/officeDocument/2006/relationships" ref="M6798" r:id="rId7599"/>
    <hyperlink xmlns:r="http://schemas.openxmlformats.org/officeDocument/2006/relationships" ref="L6799" r:id="rId7600"/>
    <hyperlink xmlns:r="http://schemas.openxmlformats.org/officeDocument/2006/relationships" ref="M6799" r:id="rId7601"/>
    <hyperlink xmlns:r="http://schemas.openxmlformats.org/officeDocument/2006/relationships" ref="L6800" r:id="rId7602"/>
    <hyperlink xmlns:r="http://schemas.openxmlformats.org/officeDocument/2006/relationships" ref="L6801" r:id="rId7603"/>
    <hyperlink xmlns:r="http://schemas.openxmlformats.org/officeDocument/2006/relationships" ref="M6801" r:id="rId7604"/>
    <hyperlink xmlns:r="http://schemas.openxmlformats.org/officeDocument/2006/relationships" ref="L6802" r:id="rId7605"/>
    <hyperlink xmlns:r="http://schemas.openxmlformats.org/officeDocument/2006/relationships" ref="L6803" r:id="rId7606"/>
    <hyperlink xmlns:r="http://schemas.openxmlformats.org/officeDocument/2006/relationships" ref="L6804" r:id="rId7607"/>
    <hyperlink xmlns:r="http://schemas.openxmlformats.org/officeDocument/2006/relationships" ref="L6805" r:id="rId7608"/>
    <hyperlink xmlns:r="http://schemas.openxmlformats.org/officeDocument/2006/relationships" ref="L6806" r:id="rId7609"/>
    <hyperlink xmlns:r="http://schemas.openxmlformats.org/officeDocument/2006/relationships" ref="L6807" r:id="rId7610"/>
    <hyperlink xmlns:r="http://schemas.openxmlformats.org/officeDocument/2006/relationships" ref="M6807" r:id="rId7611"/>
    <hyperlink xmlns:r="http://schemas.openxmlformats.org/officeDocument/2006/relationships" ref="L6808" r:id="rId7612"/>
    <hyperlink xmlns:r="http://schemas.openxmlformats.org/officeDocument/2006/relationships" ref="L6809" r:id="rId7613"/>
    <hyperlink xmlns:r="http://schemas.openxmlformats.org/officeDocument/2006/relationships" ref="L6810" r:id="rId7614"/>
    <hyperlink xmlns:r="http://schemas.openxmlformats.org/officeDocument/2006/relationships" ref="L6811" r:id="rId7615"/>
    <hyperlink xmlns:r="http://schemas.openxmlformats.org/officeDocument/2006/relationships" ref="L6812" r:id="rId7616"/>
    <hyperlink xmlns:r="http://schemas.openxmlformats.org/officeDocument/2006/relationships" ref="L6813" r:id="rId7617"/>
    <hyperlink xmlns:r="http://schemas.openxmlformats.org/officeDocument/2006/relationships" ref="M6813" r:id="rId7618"/>
    <hyperlink xmlns:r="http://schemas.openxmlformats.org/officeDocument/2006/relationships" ref="L6814" r:id="rId7619"/>
    <hyperlink xmlns:r="http://schemas.openxmlformats.org/officeDocument/2006/relationships" ref="L6815" r:id="rId7620"/>
    <hyperlink xmlns:r="http://schemas.openxmlformats.org/officeDocument/2006/relationships" ref="L6816" r:id="rId7621"/>
    <hyperlink xmlns:r="http://schemas.openxmlformats.org/officeDocument/2006/relationships" ref="M6816" r:id="rId7622"/>
    <hyperlink xmlns:r="http://schemas.openxmlformats.org/officeDocument/2006/relationships" ref="L6817" r:id="rId7623"/>
    <hyperlink xmlns:r="http://schemas.openxmlformats.org/officeDocument/2006/relationships" ref="L6818" r:id="rId7624"/>
    <hyperlink xmlns:r="http://schemas.openxmlformats.org/officeDocument/2006/relationships" ref="L6819" r:id="rId7625"/>
    <hyperlink xmlns:r="http://schemas.openxmlformats.org/officeDocument/2006/relationships" ref="L6820" r:id="rId7626"/>
    <hyperlink xmlns:r="http://schemas.openxmlformats.org/officeDocument/2006/relationships" ref="L6821" r:id="rId7627"/>
    <hyperlink xmlns:r="http://schemas.openxmlformats.org/officeDocument/2006/relationships" ref="L6822" r:id="rId7628"/>
    <hyperlink xmlns:r="http://schemas.openxmlformats.org/officeDocument/2006/relationships" ref="L6823" r:id="rId7629"/>
    <hyperlink xmlns:r="http://schemas.openxmlformats.org/officeDocument/2006/relationships" ref="M6823" r:id="rId7630"/>
    <hyperlink xmlns:r="http://schemas.openxmlformats.org/officeDocument/2006/relationships" ref="L6824" r:id="rId7631"/>
    <hyperlink xmlns:r="http://schemas.openxmlformats.org/officeDocument/2006/relationships" ref="M6824" r:id="rId7632"/>
    <hyperlink xmlns:r="http://schemas.openxmlformats.org/officeDocument/2006/relationships" ref="L6825" r:id="rId7633"/>
    <hyperlink xmlns:r="http://schemas.openxmlformats.org/officeDocument/2006/relationships" ref="M6825" r:id="rId7634"/>
    <hyperlink xmlns:r="http://schemas.openxmlformats.org/officeDocument/2006/relationships" ref="L6826" r:id="rId7635"/>
    <hyperlink xmlns:r="http://schemas.openxmlformats.org/officeDocument/2006/relationships" ref="M6826" r:id="rId7636"/>
    <hyperlink xmlns:r="http://schemas.openxmlformats.org/officeDocument/2006/relationships" ref="L6827" r:id="rId7637"/>
    <hyperlink xmlns:r="http://schemas.openxmlformats.org/officeDocument/2006/relationships" ref="L6828" r:id="rId7638"/>
    <hyperlink xmlns:r="http://schemas.openxmlformats.org/officeDocument/2006/relationships" ref="L6829" r:id="rId7639"/>
    <hyperlink xmlns:r="http://schemas.openxmlformats.org/officeDocument/2006/relationships" ref="L6830" r:id="rId7640"/>
    <hyperlink xmlns:r="http://schemas.openxmlformats.org/officeDocument/2006/relationships" ref="L6831" r:id="rId7641"/>
    <hyperlink xmlns:r="http://schemas.openxmlformats.org/officeDocument/2006/relationships" ref="L6832" r:id="rId7642"/>
    <hyperlink xmlns:r="http://schemas.openxmlformats.org/officeDocument/2006/relationships" ref="L6833" r:id="rId7643"/>
    <hyperlink xmlns:r="http://schemas.openxmlformats.org/officeDocument/2006/relationships" ref="L6834" r:id="rId7644"/>
    <hyperlink xmlns:r="http://schemas.openxmlformats.org/officeDocument/2006/relationships" ref="L6835" r:id="rId7645"/>
    <hyperlink xmlns:r="http://schemas.openxmlformats.org/officeDocument/2006/relationships" ref="L6836" r:id="rId7646"/>
    <hyperlink xmlns:r="http://schemas.openxmlformats.org/officeDocument/2006/relationships" ref="L6837" r:id="rId7647"/>
    <hyperlink xmlns:r="http://schemas.openxmlformats.org/officeDocument/2006/relationships" ref="M6837" r:id="rId7648"/>
    <hyperlink xmlns:r="http://schemas.openxmlformats.org/officeDocument/2006/relationships" ref="L6838" r:id="rId7649"/>
    <hyperlink xmlns:r="http://schemas.openxmlformats.org/officeDocument/2006/relationships" ref="M6838" r:id="rId7650"/>
    <hyperlink xmlns:r="http://schemas.openxmlformats.org/officeDocument/2006/relationships" ref="L6839" r:id="rId7651"/>
    <hyperlink xmlns:r="http://schemas.openxmlformats.org/officeDocument/2006/relationships" ref="L6840" r:id="rId7652"/>
    <hyperlink xmlns:r="http://schemas.openxmlformats.org/officeDocument/2006/relationships" ref="L6841" r:id="rId7653"/>
    <hyperlink xmlns:r="http://schemas.openxmlformats.org/officeDocument/2006/relationships" ref="L6842" r:id="rId7654"/>
    <hyperlink xmlns:r="http://schemas.openxmlformats.org/officeDocument/2006/relationships" ref="L6843" r:id="rId7655"/>
    <hyperlink xmlns:r="http://schemas.openxmlformats.org/officeDocument/2006/relationships" ref="L6844" r:id="rId7656"/>
    <hyperlink xmlns:r="http://schemas.openxmlformats.org/officeDocument/2006/relationships" ref="L6845" r:id="rId7657"/>
    <hyperlink xmlns:r="http://schemas.openxmlformats.org/officeDocument/2006/relationships" ref="L6846" r:id="rId7658"/>
    <hyperlink xmlns:r="http://schemas.openxmlformats.org/officeDocument/2006/relationships" ref="M6846" r:id="rId7659"/>
    <hyperlink xmlns:r="http://schemas.openxmlformats.org/officeDocument/2006/relationships" ref="L6847" r:id="rId7660"/>
    <hyperlink xmlns:r="http://schemas.openxmlformats.org/officeDocument/2006/relationships" ref="L6848" r:id="rId7661"/>
    <hyperlink xmlns:r="http://schemas.openxmlformats.org/officeDocument/2006/relationships" ref="L6849" r:id="rId7662"/>
    <hyperlink xmlns:r="http://schemas.openxmlformats.org/officeDocument/2006/relationships" ref="L6850" r:id="rId7663"/>
    <hyperlink xmlns:r="http://schemas.openxmlformats.org/officeDocument/2006/relationships" ref="L6851" r:id="rId7664"/>
    <hyperlink xmlns:r="http://schemas.openxmlformats.org/officeDocument/2006/relationships" ref="M6851" r:id="rId7665"/>
    <hyperlink xmlns:r="http://schemas.openxmlformats.org/officeDocument/2006/relationships" ref="L6852" r:id="rId7666"/>
    <hyperlink xmlns:r="http://schemas.openxmlformats.org/officeDocument/2006/relationships" ref="M6852" r:id="rId7667"/>
    <hyperlink xmlns:r="http://schemas.openxmlformats.org/officeDocument/2006/relationships" ref="L6853" r:id="rId7668"/>
    <hyperlink xmlns:r="http://schemas.openxmlformats.org/officeDocument/2006/relationships" ref="L6854" r:id="rId7669"/>
    <hyperlink xmlns:r="http://schemas.openxmlformats.org/officeDocument/2006/relationships" ref="L6855" r:id="rId7670"/>
    <hyperlink xmlns:r="http://schemas.openxmlformats.org/officeDocument/2006/relationships" ref="L6856" r:id="rId7671"/>
    <hyperlink xmlns:r="http://schemas.openxmlformats.org/officeDocument/2006/relationships" ref="L6857" r:id="rId7672"/>
    <hyperlink xmlns:r="http://schemas.openxmlformats.org/officeDocument/2006/relationships" ref="L6858" r:id="rId7673"/>
    <hyperlink xmlns:r="http://schemas.openxmlformats.org/officeDocument/2006/relationships" ref="L6859" r:id="rId7674"/>
    <hyperlink xmlns:r="http://schemas.openxmlformats.org/officeDocument/2006/relationships" ref="L6860" r:id="rId7675"/>
    <hyperlink xmlns:r="http://schemas.openxmlformats.org/officeDocument/2006/relationships" ref="M6860" r:id="rId7676"/>
    <hyperlink xmlns:r="http://schemas.openxmlformats.org/officeDocument/2006/relationships" ref="L6861" r:id="rId7677"/>
    <hyperlink xmlns:r="http://schemas.openxmlformats.org/officeDocument/2006/relationships" ref="L6862" r:id="rId7678"/>
    <hyperlink xmlns:r="http://schemas.openxmlformats.org/officeDocument/2006/relationships" ref="L6863" r:id="rId7679"/>
    <hyperlink xmlns:r="http://schemas.openxmlformats.org/officeDocument/2006/relationships" ref="L6864" r:id="rId7680"/>
    <hyperlink xmlns:r="http://schemas.openxmlformats.org/officeDocument/2006/relationships" ref="L6865" r:id="rId7681"/>
    <hyperlink xmlns:r="http://schemas.openxmlformats.org/officeDocument/2006/relationships" ref="M6865" r:id="rId7682"/>
    <hyperlink xmlns:r="http://schemas.openxmlformats.org/officeDocument/2006/relationships" ref="L6866" r:id="rId7683"/>
    <hyperlink xmlns:r="http://schemas.openxmlformats.org/officeDocument/2006/relationships" ref="L6867" r:id="rId7684"/>
    <hyperlink xmlns:r="http://schemas.openxmlformats.org/officeDocument/2006/relationships" ref="L6868" r:id="rId7685"/>
    <hyperlink xmlns:r="http://schemas.openxmlformats.org/officeDocument/2006/relationships" ref="L6869" r:id="rId7686"/>
    <hyperlink xmlns:r="http://schemas.openxmlformats.org/officeDocument/2006/relationships" ref="L6870" r:id="rId7687"/>
    <hyperlink xmlns:r="http://schemas.openxmlformats.org/officeDocument/2006/relationships" ref="L6871" r:id="rId7688"/>
    <hyperlink xmlns:r="http://schemas.openxmlformats.org/officeDocument/2006/relationships" ref="L6872" r:id="rId7689"/>
    <hyperlink xmlns:r="http://schemas.openxmlformats.org/officeDocument/2006/relationships" ref="L6873" r:id="rId7690"/>
    <hyperlink xmlns:r="http://schemas.openxmlformats.org/officeDocument/2006/relationships" ref="L6874" r:id="rId7691"/>
    <hyperlink xmlns:r="http://schemas.openxmlformats.org/officeDocument/2006/relationships" ref="L6875" r:id="rId7692"/>
    <hyperlink xmlns:r="http://schemas.openxmlformats.org/officeDocument/2006/relationships" ref="L6876" r:id="rId7693"/>
    <hyperlink xmlns:r="http://schemas.openxmlformats.org/officeDocument/2006/relationships" ref="L6877" r:id="rId7694"/>
    <hyperlink xmlns:r="http://schemas.openxmlformats.org/officeDocument/2006/relationships" ref="L6878" r:id="rId7695"/>
    <hyperlink xmlns:r="http://schemas.openxmlformats.org/officeDocument/2006/relationships" ref="L6879" r:id="rId7696"/>
    <hyperlink xmlns:r="http://schemas.openxmlformats.org/officeDocument/2006/relationships" ref="M6879" r:id="rId7697"/>
    <hyperlink xmlns:r="http://schemas.openxmlformats.org/officeDocument/2006/relationships" ref="L6880" r:id="rId7698"/>
    <hyperlink xmlns:r="http://schemas.openxmlformats.org/officeDocument/2006/relationships" ref="M6880" r:id="rId7699"/>
    <hyperlink xmlns:r="http://schemas.openxmlformats.org/officeDocument/2006/relationships" ref="L6881" r:id="rId7700"/>
    <hyperlink xmlns:r="http://schemas.openxmlformats.org/officeDocument/2006/relationships" ref="M6881" r:id="rId7701"/>
    <hyperlink xmlns:r="http://schemas.openxmlformats.org/officeDocument/2006/relationships" ref="L6882" r:id="rId7702"/>
    <hyperlink xmlns:r="http://schemas.openxmlformats.org/officeDocument/2006/relationships" ref="L6883" r:id="rId7703"/>
    <hyperlink xmlns:r="http://schemas.openxmlformats.org/officeDocument/2006/relationships" ref="L6884" r:id="rId7704"/>
    <hyperlink xmlns:r="http://schemas.openxmlformats.org/officeDocument/2006/relationships" ref="L6885" r:id="rId7705"/>
    <hyperlink xmlns:r="http://schemas.openxmlformats.org/officeDocument/2006/relationships" ref="L6886" r:id="rId7706"/>
    <hyperlink xmlns:r="http://schemas.openxmlformats.org/officeDocument/2006/relationships" ref="L6887" r:id="rId7707"/>
    <hyperlink xmlns:r="http://schemas.openxmlformats.org/officeDocument/2006/relationships" ref="L6888" r:id="rId7708"/>
    <hyperlink xmlns:r="http://schemas.openxmlformats.org/officeDocument/2006/relationships" ref="L6889" r:id="rId7709"/>
    <hyperlink xmlns:r="http://schemas.openxmlformats.org/officeDocument/2006/relationships" ref="L6890" r:id="rId7710"/>
    <hyperlink xmlns:r="http://schemas.openxmlformats.org/officeDocument/2006/relationships" ref="L6891" r:id="rId7711"/>
    <hyperlink xmlns:r="http://schemas.openxmlformats.org/officeDocument/2006/relationships" ref="L6892" r:id="rId7712"/>
    <hyperlink xmlns:r="http://schemas.openxmlformats.org/officeDocument/2006/relationships" ref="L6893" r:id="rId7713"/>
    <hyperlink xmlns:r="http://schemas.openxmlformats.org/officeDocument/2006/relationships" ref="L6894" r:id="rId7714"/>
    <hyperlink xmlns:r="http://schemas.openxmlformats.org/officeDocument/2006/relationships" ref="L6895" r:id="rId7715"/>
    <hyperlink xmlns:r="http://schemas.openxmlformats.org/officeDocument/2006/relationships" ref="L6896" r:id="rId7716"/>
    <hyperlink xmlns:r="http://schemas.openxmlformats.org/officeDocument/2006/relationships" ref="L6897" r:id="rId7717"/>
    <hyperlink xmlns:r="http://schemas.openxmlformats.org/officeDocument/2006/relationships" ref="L6898" r:id="rId7718"/>
    <hyperlink xmlns:r="http://schemas.openxmlformats.org/officeDocument/2006/relationships" ref="L6899" r:id="rId7719"/>
    <hyperlink xmlns:r="http://schemas.openxmlformats.org/officeDocument/2006/relationships" ref="L6900" r:id="rId7720"/>
    <hyperlink xmlns:r="http://schemas.openxmlformats.org/officeDocument/2006/relationships" ref="L6901" r:id="rId7721"/>
    <hyperlink xmlns:r="http://schemas.openxmlformats.org/officeDocument/2006/relationships" ref="L6902" r:id="rId7722"/>
    <hyperlink xmlns:r="http://schemas.openxmlformats.org/officeDocument/2006/relationships" ref="L6903" r:id="rId7723"/>
    <hyperlink xmlns:r="http://schemas.openxmlformats.org/officeDocument/2006/relationships" ref="L6904" r:id="rId7724"/>
    <hyperlink xmlns:r="http://schemas.openxmlformats.org/officeDocument/2006/relationships" ref="M6904" r:id="rId7725"/>
    <hyperlink xmlns:r="http://schemas.openxmlformats.org/officeDocument/2006/relationships" ref="L6905" r:id="rId7726"/>
    <hyperlink xmlns:r="http://schemas.openxmlformats.org/officeDocument/2006/relationships" ref="M6905" r:id="rId7727"/>
    <hyperlink xmlns:r="http://schemas.openxmlformats.org/officeDocument/2006/relationships" ref="L6906" r:id="rId7728"/>
    <hyperlink xmlns:r="http://schemas.openxmlformats.org/officeDocument/2006/relationships" ref="M6906" r:id="rId7729"/>
    <hyperlink xmlns:r="http://schemas.openxmlformats.org/officeDocument/2006/relationships" ref="L6907" r:id="rId7730"/>
    <hyperlink xmlns:r="http://schemas.openxmlformats.org/officeDocument/2006/relationships" ref="L6908" r:id="rId7731"/>
    <hyperlink xmlns:r="http://schemas.openxmlformats.org/officeDocument/2006/relationships" ref="L6909" r:id="rId7732"/>
    <hyperlink xmlns:r="http://schemas.openxmlformats.org/officeDocument/2006/relationships" ref="L6910" r:id="rId7733"/>
    <hyperlink xmlns:r="http://schemas.openxmlformats.org/officeDocument/2006/relationships" ref="L6911" r:id="rId7734"/>
    <hyperlink xmlns:r="http://schemas.openxmlformats.org/officeDocument/2006/relationships" ref="L6912" r:id="rId7735"/>
    <hyperlink xmlns:r="http://schemas.openxmlformats.org/officeDocument/2006/relationships" ref="M6912" r:id="rId7736"/>
    <hyperlink xmlns:r="http://schemas.openxmlformats.org/officeDocument/2006/relationships" ref="L6913" r:id="rId7737"/>
    <hyperlink xmlns:r="http://schemas.openxmlformats.org/officeDocument/2006/relationships" ref="L6914" r:id="rId7738"/>
    <hyperlink xmlns:r="http://schemas.openxmlformats.org/officeDocument/2006/relationships" ref="L6915" r:id="rId7739"/>
    <hyperlink xmlns:r="http://schemas.openxmlformats.org/officeDocument/2006/relationships" ref="L6916" r:id="rId7740"/>
    <hyperlink xmlns:r="http://schemas.openxmlformats.org/officeDocument/2006/relationships" ref="L6917" r:id="rId7741"/>
    <hyperlink xmlns:r="http://schemas.openxmlformats.org/officeDocument/2006/relationships" ref="L6918" r:id="rId7742"/>
    <hyperlink xmlns:r="http://schemas.openxmlformats.org/officeDocument/2006/relationships" ref="L6919" r:id="rId7743"/>
    <hyperlink xmlns:r="http://schemas.openxmlformats.org/officeDocument/2006/relationships" ref="L6920" r:id="rId7744"/>
    <hyperlink xmlns:r="http://schemas.openxmlformats.org/officeDocument/2006/relationships" ref="L6921" r:id="rId7745"/>
    <hyperlink xmlns:r="http://schemas.openxmlformats.org/officeDocument/2006/relationships" ref="L6922" r:id="rId7746"/>
    <hyperlink xmlns:r="http://schemas.openxmlformats.org/officeDocument/2006/relationships" ref="L6923" r:id="rId7747"/>
    <hyperlink xmlns:r="http://schemas.openxmlformats.org/officeDocument/2006/relationships" ref="L6924" r:id="rId7748"/>
    <hyperlink xmlns:r="http://schemas.openxmlformats.org/officeDocument/2006/relationships" ref="L6925" r:id="rId7749"/>
    <hyperlink xmlns:r="http://schemas.openxmlformats.org/officeDocument/2006/relationships" ref="M6925" r:id="rId7750"/>
    <hyperlink xmlns:r="http://schemas.openxmlformats.org/officeDocument/2006/relationships" ref="L6926" r:id="rId7751"/>
    <hyperlink xmlns:r="http://schemas.openxmlformats.org/officeDocument/2006/relationships" ref="M6926" r:id="rId7752"/>
    <hyperlink xmlns:r="http://schemas.openxmlformats.org/officeDocument/2006/relationships" ref="L6927" r:id="rId7753"/>
    <hyperlink xmlns:r="http://schemas.openxmlformats.org/officeDocument/2006/relationships" ref="L6928" r:id="rId7754"/>
    <hyperlink xmlns:r="http://schemas.openxmlformats.org/officeDocument/2006/relationships" ref="L6929" r:id="rId7755"/>
    <hyperlink xmlns:r="http://schemas.openxmlformats.org/officeDocument/2006/relationships" ref="L6930" r:id="rId7756"/>
    <hyperlink xmlns:r="http://schemas.openxmlformats.org/officeDocument/2006/relationships" ref="L6931" r:id="rId7757"/>
    <hyperlink xmlns:r="http://schemas.openxmlformats.org/officeDocument/2006/relationships" ref="L6932" r:id="rId7758"/>
    <hyperlink xmlns:r="http://schemas.openxmlformats.org/officeDocument/2006/relationships" ref="L6933" r:id="rId7759"/>
    <hyperlink xmlns:r="http://schemas.openxmlformats.org/officeDocument/2006/relationships" ref="L6934" r:id="rId7760"/>
    <hyperlink xmlns:r="http://schemas.openxmlformats.org/officeDocument/2006/relationships" ref="L6935" r:id="rId7761"/>
    <hyperlink xmlns:r="http://schemas.openxmlformats.org/officeDocument/2006/relationships" ref="L6936" r:id="rId7762"/>
    <hyperlink xmlns:r="http://schemas.openxmlformats.org/officeDocument/2006/relationships" ref="L6937" r:id="rId7763"/>
    <hyperlink xmlns:r="http://schemas.openxmlformats.org/officeDocument/2006/relationships" ref="M6937" r:id="rId7764"/>
    <hyperlink xmlns:r="http://schemas.openxmlformats.org/officeDocument/2006/relationships" ref="L6938" r:id="rId7765"/>
    <hyperlink xmlns:r="http://schemas.openxmlformats.org/officeDocument/2006/relationships" ref="L6939" r:id="rId7766"/>
    <hyperlink xmlns:r="http://schemas.openxmlformats.org/officeDocument/2006/relationships" ref="L6940" r:id="rId7767"/>
    <hyperlink xmlns:r="http://schemas.openxmlformats.org/officeDocument/2006/relationships" ref="L6941" r:id="rId7768"/>
    <hyperlink xmlns:r="http://schemas.openxmlformats.org/officeDocument/2006/relationships" ref="L6942" r:id="rId7769"/>
    <hyperlink xmlns:r="http://schemas.openxmlformats.org/officeDocument/2006/relationships" ref="M6942" r:id="rId7770"/>
    <hyperlink xmlns:r="http://schemas.openxmlformats.org/officeDocument/2006/relationships" ref="L6943" r:id="rId7771"/>
    <hyperlink xmlns:r="http://schemas.openxmlformats.org/officeDocument/2006/relationships" ref="L6944" r:id="rId7772"/>
    <hyperlink xmlns:r="http://schemas.openxmlformats.org/officeDocument/2006/relationships" ref="L6945" r:id="rId7773"/>
    <hyperlink xmlns:r="http://schemas.openxmlformats.org/officeDocument/2006/relationships" ref="L6946" r:id="rId7774"/>
    <hyperlink xmlns:r="http://schemas.openxmlformats.org/officeDocument/2006/relationships" ref="L6947" r:id="rId7775"/>
    <hyperlink xmlns:r="http://schemas.openxmlformats.org/officeDocument/2006/relationships" ref="L6948" r:id="rId7776"/>
    <hyperlink xmlns:r="http://schemas.openxmlformats.org/officeDocument/2006/relationships" ref="L6949" r:id="rId7777"/>
    <hyperlink xmlns:r="http://schemas.openxmlformats.org/officeDocument/2006/relationships" ref="L6950" r:id="rId7778"/>
    <hyperlink xmlns:r="http://schemas.openxmlformats.org/officeDocument/2006/relationships" ref="L6951" r:id="rId7779"/>
    <hyperlink xmlns:r="http://schemas.openxmlformats.org/officeDocument/2006/relationships" ref="L6952" r:id="rId7780"/>
    <hyperlink xmlns:r="http://schemas.openxmlformats.org/officeDocument/2006/relationships" ref="L6953" r:id="rId7781"/>
    <hyperlink xmlns:r="http://schemas.openxmlformats.org/officeDocument/2006/relationships" ref="L6954" r:id="rId7782"/>
    <hyperlink xmlns:r="http://schemas.openxmlformats.org/officeDocument/2006/relationships" ref="L6955" r:id="rId7783"/>
    <hyperlink xmlns:r="http://schemas.openxmlformats.org/officeDocument/2006/relationships" ref="M6955" r:id="rId7784"/>
    <hyperlink xmlns:r="http://schemas.openxmlformats.org/officeDocument/2006/relationships" ref="L6956" r:id="rId7785"/>
    <hyperlink xmlns:r="http://schemas.openxmlformats.org/officeDocument/2006/relationships" ref="L6957" r:id="rId7786"/>
    <hyperlink xmlns:r="http://schemas.openxmlformats.org/officeDocument/2006/relationships" ref="L6958" r:id="rId7787"/>
    <hyperlink xmlns:r="http://schemas.openxmlformats.org/officeDocument/2006/relationships" ref="L6959" r:id="rId7788"/>
    <hyperlink xmlns:r="http://schemas.openxmlformats.org/officeDocument/2006/relationships" ref="L6960" r:id="rId7789"/>
    <hyperlink xmlns:r="http://schemas.openxmlformats.org/officeDocument/2006/relationships" ref="L6961" r:id="rId7790"/>
    <hyperlink xmlns:r="http://schemas.openxmlformats.org/officeDocument/2006/relationships" ref="L6962" r:id="rId7791"/>
    <hyperlink xmlns:r="http://schemas.openxmlformats.org/officeDocument/2006/relationships" ref="L6963" r:id="rId7792"/>
    <hyperlink xmlns:r="http://schemas.openxmlformats.org/officeDocument/2006/relationships" ref="L6964" r:id="rId7793"/>
    <hyperlink xmlns:r="http://schemas.openxmlformats.org/officeDocument/2006/relationships" ref="L6965" r:id="rId7794"/>
    <hyperlink xmlns:r="http://schemas.openxmlformats.org/officeDocument/2006/relationships" ref="L6966" r:id="rId7795"/>
    <hyperlink xmlns:r="http://schemas.openxmlformats.org/officeDocument/2006/relationships" ref="L6967" r:id="rId7796"/>
    <hyperlink xmlns:r="http://schemas.openxmlformats.org/officeDocument/2006/relationships" ref="M6967" r:id="rId7797"/>
    <hyperlink xmlns:r="http://schemas.openxmlformats.org/officeDocument/2006/relationships" ref="L6968" r:id="rId7798"/>
    <hyperlink xmlns:r="http://schemas.openxmlformats.org/officeDocument/2006/relationships" ref="L6969" r:id="rId7799"/>
    <hyperlink xmlns:r="http://schemas.openxmlformats.org/officeDocument/2006/relationships" ref="L6970" r:id="rId7800"/>
    <hyperlink xmlns:r="http://schemas.openxmlformats.org/officeDocument/2006/relationships" ref="L6971" r:id="rId7801"/>
    <hyperlink xmlns:r="http://schemas.openxmlformats.org/officeDocument/2006/relationships" ref="L6972" r:id="rId7802"/>
    <hyperlink xmlns:r="http://schemas.openxmlformats.org/officeDocument/2006/relationships" ref="L6973" r:id="rId7803"/>
    <hyperlink xmlns:r="http://schemas.openxmlformats.org/officeDocument/2006/relationships" ref="L6974" r:id="rId7804"/>
    <hyperlink xmlns:r="http://schemas.openxmlformats.org/officeDocument/2006/relationships" ref="L6975" r:id="rId7805"/>
    <hyperlink xmlns:r="http://schemas.openxmlformats.org/officeDocument/2006/relationships" ref="L6976" r:id="rId7806"/>
    <hyperlink xmlns:r="http://schemas.openxmlformats.org/officeDocument/2006/relationships" ref="L6977" r:id="rId7807"/>
    <hyperlink xmlns:r="http://schemas.openxmlformats.org/officeDocument/2006/relationships" ref="L6978" r:id="rId7808"/>
    <hyperlink xmlns:r="http://schemas.openxmlformats.org/officeDocument/2006/relationships" ref="L6979" r:id="rId7809"/>
    <hyperlink xmlns:r="http://schemas.openxmlformats.org/officeDocument/2006/relationships" ref="L6980" r:id="rId7810"/>
    <hyperlink xmlns:r="http://schemas.openxmlformats.org/officeDocument/2006/relationships" ref="M6980" r:id="rId7811"/>
    <hyperlink xmlns:r="http://schemas.openxmlformats.org/officeDocument/2006/relationships" ref="L6981" r:id="rId7812"/>
    <hyperlink xmlns:r="http://schemas.openxmlformats.org/officeDocument/2006/relationships" ref="M6981" r:id="rId7813"/>
    <hyperlink xmlns:r="http://schemas.openxmlformats.org/officeDocument/2006/relationships" ref="L6982" r:id="rId7814"/>
    <hyperlink xmlns:r="http://schemas.openxmlformats.org/officeDocument/2006/relationships" ref="L6983" r:id="rId7815"/>
    <hyperlink xmlns:r="http://schemas.openxmlformats.org/officeDocument/2006/relationships" ref="L6984" r:id="rId7816"/>
    <hyperlink xmlns:r="http://schemas.openxmlformats.org/officeDocument/2006/relationships" ref="L6985" r:id="rId7817"/>
    <hyperlink xmlns:r="http://schemas.openxmlformats.org/officeDocument/2006/relationships" ref="L6986" r:id="rId7818"/>
    <hyperlink xmlns:r="http://schemas.openxmlformats.org/officeDocument/2006/relationships" ref="L6987" r:id="rId7819"/>
    <hyperlink xmlns:r="http://schemas.openxmlformats.org/officeDocument/2006/relationships" ref="L6988" r:id="rId7820"/>
    <hyperlink xmlns:r="http://schemas.openxmlformats.org/officeDocument/2006/relationships" ref="M6988" r:id="rId7821"/>
    <hyperlink xmlns:r="http://schemas.openxmlformats.org/officeDocument/2006/relationships" ref="L6989" r:id="rId7822"/>
    <hyperlink xmlns:r="http://schemas.openxmlformats.org/officeDocument/2006/relationships" ref="L6990" r:id="rId7823"/>
    <hyperlink xmlns:r="http://schemas.openxmlformats.org/officeDocument/2006/relationships" ref="L6991" r:id="rId7824"/>
    <hyperlink xmlns:r="http://schemas.openxmlformats.org/officeDocument/2006/relationships" ref="L6992" r:id="rId7825"/>
    <hyperlink xmlns:r="http://schemas.openxmlformats.org/officeDocument/2006/relationships" ref="M6992" r:id="rId7826"/>
    <hyperlink xmlns:r="http://schemas.openxmlformats.org/officeDocument/2006/relationships" ref="L6993" r:id="rId7827"/>
    <hyperlink xmlns:r="http://schemas.openxmlformats.org/officeDocument/2006/relationships" ref="L6994" r:id="rId7828"/>
    <hyperlink xmlns:r="http://schemas.openxmlformats.org/officeDocument/2006/relationships" ref="L6995" r:id="rId7829"/>
    <hyperlink xmlns:r="http://schemas.openxmlformats.org/officeDocument/2006/relationships" ref="L6996" r:id="rId7830"/>
    <hyperlink xmlns:r="http://schemas.openxmlformats.org/officeDocument/2006/relationships" ref="L6997" r:id="rId7831"/>
    <hyperlink xmlns:r="http://schemas.openxmlformats.org/officeDocument/2006/relationships" ref="L6998" r:id="rId7832"/>
    <hyperlink xmlns:r="http://schemas.openxmlformats.org/officeDocument/2006/relationships" ref="L6999" r:id="rId7833"/>
    <hyperlink xmlns:r="http://schemas.openxmlformats.org/officeDocument/2006/relationships" ref="M6999" r:id="rId7834"/>
    <hyperlink xmlns:r="http://schemas.openxmlformats.org/officeDocument/2006/relationships" ref="L7000" r:id="rId7835"/>
    <hyperlink xmlns:r="http://schemas.openxmlformats.org/officeDocument/2006/relationships" ref="L7001" r:id="rId7836"/>
    <hyperlink xmlns:r="http://schemas.openxmlformats.org/officeDocument/2006/relationships" ref="L7002" r:id="rId7837"/>
    <hyperlink xmlns:r="http://schemas.openxmlformats.org/officeDocument/2006/relationships" ref="M7002" r:id="rId7838"/>
    <hyperlink xmlns:r="http://schemas.openxmlformats.org/officeDocument/2006/relationships" ref="L7003" r:id="rId7839"/>
    <hyperlink xmlns:r="http://schemas.openxmlformats.org/officeDocument/2006/relationships" ref="L7004" r:id="rId7840"/>
    <hyperlink xmlns:r="http://schemas.openxmlformats.org/officeDocument/2006/relationships" ref="L7005" r:id="rId7841"/>
    <hyperlink xmlns:r="http://schemas.openxmlformats.org/officeDocument/2006/relationships" ref="L7006" r:id="rId7842"/>
    <hyperlink xmlns:r="http://schemas.openxmlformats.org/officeDocument/2006/relationships" ref="L7007" r:id="rId7843"/>
    <hyperlink xmlns:r="http://schemas.openxmlformats.org/officeDocument/2006/relationships" ref="L7008" r:id="rId7844"/>
    <hyperlink xmlns:r="http://schemas.openxmlformats.org/officeDocument/2006/relationships" ref="L7009" r:id="rId7845"/>
    <hyperlink xmlns:r="http://schemas.openxmlformats.org/officeDocument/2006/relationships" ref="L7010" r:id="rId7846"/>
    <hyperlink xmlns:r="http://schemas.openxmlformats.org/officeDocument/2006/relationships" ref="L7011" r:id="rId7847"/>
    <hyperlink xmlns:r="http://schemas.openxmlformats.org/officeDocument/2006/relationships" ref="L7012" r:id="rId7848"/>
    <hyperlink xmlns:r="http://schemas.openxmlformats.org/officeDocument/2006/relationships" ref="L7013" r:id="rId7849"/>
    <hyperlink xmlns:r="http://schemas.openxmlformats.org/officeDocument/2006/relationships" ref="L7014" r:id="rId7850"/>
    <hyperlink xmlns:r="http://schemas.openxmlformats.org/officeDocument/2006/relationships" ref="L7015" r:id="rId7851"/>
    <hyperlink xmlns:r="http://schemas.openxmlformats.org/officeDocument/2006/relationships" ref="L7016" r:id="rId7852"/>
    <hyperlink xmlns:r="http://schemas.openxmlformats.org/officeDocument/2006/relationships" ref="L7017" r:id="rId7853"/>
    <hyperlink xmlns:r="http://schemas.openxmlformats.org/officeDocument/2006/relationships" ref="L7018" r:id="rId7854"/>
    <hyperlink xmlns:r="http://schemas.openxmlformats.org/officeDocument/2006/relationships" ref="L7019" r:id="rId7855"/>
    <hyperlink xmlns:r="http://schemas.openxmlformats.org/officeDocument/2006/relationships" ref="L7020" r:id="rId7856"/>
    <hyperlink xmlns:r="http://schemas.openxmlformats.org/officeDocument/2006/relationships" ref="L7021" r:id="rId7857"/>
    <hyperlink xmlns:r="http://schemas.openxmlformats.org/officeDocument/2006/relationships" ref="L7022" r:id="rId7858"/>
    <hyperlink xmlns:r="http://schemas.openxmlformats.org/officeDocument/2006/relationships" ref="L7023" r:id="rId7859"/>
    <hyperlink xmlns:r="http://schemas.openxmlformats.org/officeDocument/2006/relationships" ref="L7024" r:id="rId7860"/>
    <hyperlink xmlns:r="http://schemas.openxmlformats.org/officeDocument/2006/relationships" ref="L7025" r:id="rId7861"/>
    <hyperlink xmlns:r="http://schemas.openxmlformats.org/officeDocument/2006/relationships" ref="L7026" r:id="rId7862"/>
    <hyperlink xmlns:r="http://schemas.openxmlformats.org/officeDocument/2006/relationships" ref="L7027" r:id="rId7863"/>
    <hyperlink xmlns:r="http://schemas.openxmlformats.org/officeDocument/2006/relationships" ref="L7028" r:id="rId7864"/>
    <hyperlink xmlns:r="http://schemas.openxmlformats.org/officeDocument/2006/relationships" ref="L7029" r:id="rId7865"/>
    <hyperlink xmlns:r="http://schemas.openxmlformats.org/officeDocument/2006/relationships" ref="L7030" r:id="rId7866"/>
    <hyperlink xmlns:r="http://schemas.openxmlformats.org/officeDocument/2006/relationships" ref="L7031" r:id="rId7867"/>
    <hyperlink xmlns:r="http://schemas.openxmlformats.org/officeDocument/2006/relationships" ref="M7031" r:id="rId7868"/>
    <hyperlink xmlns:r="http://schemas.openxmlformats.org/officeDocument/2006/relationships" ref="L7032" r:id="rId7869"/>
    <hyperlink xmlns:r="http://schemas.openxmlformats.org/officeDocument/2006/relationships" ref="L7033" r:id="rId7870"/>
    <hyperlink xmlns:r="http://schemas.openxmlformats.org/officeDocument/2006/relationships" ref="L7034" r:id="rId7871"/>
    <hyperlink xmlns:r="http://schemas.openxmlformats.org/officeDocument/2006/relationships" ref="L7035" r:id="rId7872"/>
    <hyperlink xmlns:r="http://schemas.openxmlformats.org/officeDocument/2006/relationships" ref="L7036" r:id="rId7873"/>
    <hyperlink xmlns:r="http://schemas.openxmlformats.org/officeDocument/2006/relationships" ref="L7037" r:id="rId7874"/>
    <hyperlink xmlns:r="http://schemas.openxmlformats.org/officeDocument/2006/relationships" ref="L7038" r:id="rId7875"/>
    <hyperlink xmlns:r="http://schemas.openxmlformats.org/officeDocument/2006/relationships" ref="L7039" r:id="rId7876"/>
    <hyperlink xmlns:r="http://schemas.openxmlformats.org/officeDocument/2006/relationships" ref="L7040" r:id="rId7877"/>
    <hyperlink xmlns:r="http://schemas.openxmlformats.org/officeDocument/2006/relationships" ref="L7041" r:id="rId7878"/>
    <hyperlink xmlns:r="http://schemas.openxmlformats.org/officeDocument/2006/relationships" ref="L7042" r:id="rId7879"/>
    <hyperlink xmlns:r="http://schemas.openxmlformats.org/officeDocument/2006/relationships" ref="L7043" r:id="rId7880"/>
    <hyperlink xmlns:r="http://schemas.openxmlformats.org/officeDocument/2006/relationships" ref="L7044" r:id="rId7881"/>
    <hyperlink xmlns:r="http://schemas.openxmlformats.org/officeDocument/2006/relationships" ref="L7045" r:id="rId7882"/>
    <hyperlink xmlns:r="http://schemas.openxmlformats.org/officeDocument/2006/relationships" ref="L7046" r:id="rId7883"/>
    <hyperlink xmlns:r="http://schemas.openxmlformats.org/officeDocument/2006/relationships" ref="L7047" r:id="rId7884"/>
    <hyperlink xmlns:r="http://schemas.openxmlformats.org/officeDocument/2006/relationships" ref="L7048" r:id="rId7885"/>
    <hyperlink xmlns:r="http://schemas.openxmlformats.org/officeDocument/2006/relationships" ref="L7049" r:id="rId7886"/>
    <hyperlink xmlns:r="http://schemas.openxmlformats.org/officeDocument/2006/relationships" ref="L7050" r:id="rId7887"/>
    <hyperlink xmlns:r="http://schemas.openxmlformats.org/officeDocument/2006/relationships" ref="L7051" r:id="rId7888"/>
    <hyperlink xmlns:r="http://schemas.openxmlformats.org/officeDocument/2006/relationships" ref="L7052" r:id="rId7889"/>
    <hyperlink xmlns:r="http://schemas.openxmlformats.org/officeDocument/2006/relationships" ref="L7053" r:id="rId7890"/>
    <hyperlink xmlns:r="http://schemas.openxmlformats.org/officeDocument/2006/relationships" ref="L7054" r:id="rId7891"/>
    <hyperlink xmlns:r="http://schemas.openxmlformats.org/officeDocument/2006/relationships" ref="L7055" r:id="rId7892"/>
    <hyperlink xmlns:r="http://schemas.openxmlformats.org/officeDocument/2006/relationships" ref="L7056" r:id="rId7893"/>
    <hyperlink xmlns:r="http://schemas.openxmlformats.org/officeDocument/2006/relationships" ref="L7057" r:id="rId7894"/>
    <hyperlink xmlns:r="http://schemas.openxmlformats.org/officeDocument/2006/relationships" ref="L7058" r:id="rId7895"/>
    <hyperlink xmlns:r="http://schemas.openxmlformats.org/officeDocument/2006/relationships" ref="L7059" r:id="rId7896"/>
    <hyperlink xmlns:r="http://schemas.openxmlformats.org/officeDocument/2006/relationships" ref="L7060" r:id="rId7897"/>
    <hyperlink xmlns:r="http://schemas.openxmlformats.org/officeDocument/2006/relationships" ref="L7061" r:id="rId7898"/>
    <hyperlink xmlns:r="http://schemas.openxmlformats.org/officeDocument/2006/relationships" ref="M7061" r:id="rId7899"/>
    <hyperlink xmlns:r="http://schemas.openxmlformats.org/officeDocument/2006/relationships" ref="L7062" r:id="rId7900"/>
    <hyperlink xmlns:r="http://schemas.openxmlformats.org/officeDocument/2006/relationships" ref="L7063" r:id="rId7901"/>
    <hyperlink xmlns:r="http://schemas.openxmlformats.org/officeDocument/2006/relationships" ref="L7064" r:id="rId7902"/>
    <hyperlink xmlns:r="http://schemas.openxmlformats.org/officeDocument/2006/relationships" ref="L7065" r:id="rId7903"/>
    <hyperlink xmlns:r="http://schemas.openxmlformats.org/officeDocument/2006/relationships" ref="L7066" r:id="rId7904"/>
    <hyperlink xmlns:r="http://schemas.openxmlformats.org/officeDocument/2006/relationships" ref="L7067" r:id="rId7905"/>
    <hyperlink xmlns:r="http://schemas.openxmlformats.org/officeDocument/2006/relationships" ref="L7068" r:id="rId7906"/>
    <hyperlink xmlns:r="http://schemas.openxmlformats.org/officeDocument/2006/relationships" ref="L7069" r:id="rId7907"/>
    <hyperlink xmlns:r="http://schemas.openxmlformats.org/officeDocument/2006/relationships" ref="L7070" r:id="rId7908"/>
    <hyperlink xmlns:r="http://schemas.openxmlformats.org/officeDocument/2006/relationships" ref="L7071" r:id="rId7909"/>
    <hyperlink xmlns:r="http://schemas.openxmlformats.org/officeDocument/2006/relationships" ref="L7072" r:id="rId7910"/>
    <hyperlink xmlns:r="http://schemas.openxmlformats.org/officeDocument/2006/relationships" ref="L7073" r:id="rId7911"/>
    <hyperlink xmlns:r="http://schemas.openxmlformats.org/officeDocument/2006/relationships" ref="L7074" r:id="rId7912"/>
    <hyperlink xmlns:r="http://schemas.openxmlformats.org/officeDocument/2006/relationships" ref="L7075" r:id="rId7913"/>
    <hyperlink xmlns:r="http://schemas.openxmlformats.org/officeDocument/2006/relationships" ref="L7076" r:id="rId7914"/>
    <hyperlink xmlns:r="http://schemas.openxmlformats.org/officeDocument/2006/relationships" ref="L7077" r:id="rId7915"/>
    <hyperlink xmlns:r="http://schemas.openxmlformats.org/officeDocument/2006/relationships" ref="M7077" r:id="rId7916"/>
    <hyperlink xmlns:r="http://schemas.openxmlformats.org/officeDocument/2006/relationships" ref="L7078" r:id="rId7917"/>
    <hyperlink xmlns:r="http://schemas.openxmlformats.org/officeDocument/2006/relationships" ref="L7079" r:id="rId7918"/>
    <hyperlink xmlns:r="http://schemas.openxmlformats.org/officeDocument/2006/relationships" ref="L7080" r:id="rId7919"/>
    <hyperlink xmlns:r="http://schemas.openxmlformats.org/officeDocument/2006/relationships" ref="L7081" r:id="rId7920"/>
    <hyperlink xmlns:r="http://schemas.openxmlformats.org/officeDocument/2006/relationships" ref="L7082" r:id="rId7921"/>
    <hyperlink xmlns:r="http://schemas.openxmlformats.org/officeDocument/2006/relationships" ref="L7083" r:id="rId7922"/>
    <hyperlink xmlns:r="http://schemas.openxmlformats.org/officeDocument/2006/relationships" ref="L7084" r:id="rId7923"/>
    <hyperlink xmlns:r="http://schemas.openxmlformats.org/officeDocument/2006/relationships" ref="L7085" r:id="rId7924"/>
    <hyperlink xmlns:r="http://schemas.openxmlformats.org/officeDocument/2006/relationships" ref="L7086" r:id="rId7925"/>
    <hyperlink xmlns:r="http://schemas.openxmlformats.org/officeDocument/2006/relationships" ref="L7087" r:id="rId7926"/>
    <hyperlink xmlns:r="http://schemas.openxmlformats.org/officeDocument/2006/relationships" ref="L7088" r:id="rId7927"/>
    <hyperlink xmlns:r="http://schemas.openxmlformats.org/officeDocument/2006/relationships" ref="L7089" r:id="rId7928"/>
    <hyperlink xmlns:r="http://schemas.openxmlformats.org/officeDocument/2006/relationships" ref="L7090" r:id="rId7929"/>
    <hyperlink xmlns:r="http://schemas.openxmlformats.org/officeDocument/2006/relationships" ref="L7091" r:id="rId7930"/>
    <hyperlink xmlns:r="http://schemas.openxmlformats.org/officeDocument/2006/relationships" ref="L7092" r:id="rId7931"/>
    <hyperlink xmlns:r="http://schemas.openxmlformats.org/officeDocument/2006/relationships" ref="M7092" r:id="rId7932"/>
    <hyperlink xmlns:r="http://schemas.openxmlformats.org/officeDocument/2006/relationships" ref="L7093" r:id="rId7933"/>
    <hyperlink xmlns:r="http://schemas.openxmlformats.org/officeDocument/2006/relationships" ref="M7093" r:id="rId7934"/>
    <hyperlink xmlns:r="http://schemas.openxmlformats.org/officeDocument/2006/relationships" ref="L7094" r:id="rId7935"/>
    <hyperlink xmlns:r="http://schemas.openxmlformats.org/officeDocument/2006/relationships" ref="M7094" r:id="rId7936"/>
    <hyperlink xmlns:r="http://schemas.openxmlformats.org/officeDocument/2006/relationships" ref="L7095" r:id="rId7937"/>
    <hyperlink xmlns:r="http://schemas.openxmlformats.org/officeDocument/2006/relationships" ref="M7095" r:id="rId7938"/>
    <hyperlink xmlns:r="http://schemas.openxmlformats.org/officeDocument/2006/relationships" ref="L7096" r:id="rId7939"/>
    <hyperlink xmlns:r="http://schemas.openxmlformats.org/officeDocument/2006/relationships" ref="L7097" r:id="rId7940"/>
    <hyperlink xmlns:r="http://schemas.openxmlformats.org/officeDocument/2006/relationships" ref="L7098" r:id="rId7941"/>
    <hyperlink xmlns:r="http://schemas.openxmlformats.org/officeDocument/2006/relationships" ref="M7098" r:id="rId7942"/>
    <hyperlink xmlns:r="http://schemas.openxmlformats.org/officeDocument/2006/relationships" ref="L7099" r:id="rId7943"/>
    <hyperlink xmlns:r="http://schemas.openxmlformats.org/officeDocument/2006/relationships" ref="M7099" r:id="rId7944"/>
    <hyperlink xmlns:r="http://schemas.openxmlformats.org/officeDocument/2006/relationships" ref="L7100" r:id="rId7945"/>
    <hyperlink xmlns:r="http://schemas.openxmlformats.org/officeDocument/2006/relationships" ref="L7101" r:id="rId7946"/>
    <hyperlink xmlns:r="http://schemas.openxmlformats.org/officeDocument/2006/relationships" ref="L7102" r:id="rId7947"/>
    <hyperlink xmlns:r="http://schemas.openxmlformats.org/officeDocument/2006/relationships" ref="L7103" r:id="rId7948"/>
    <hyperlink xmlns:r="http://schemas.openxmlformats.org/officeDocument/2006/relationships" ref="L7104" r:id="rId7949"/>
    <hyperlink xmlns:r="http://schemas.openxmlformats.org/officeDocument/2006/relationships" ref="L7105" r:id="rId7950"/>
    <hyperlink xmlns:r="http://schemas.openxmlformats.org/officeDocument/2006/relationships" ref="L7106" r:id="rId7951"/>
    <hyperlink xmlns:r="http://schemas.openxmlformats.org/officeDocument/2006/relationships" ref="L7107" r:id="rId7952"/>
    <hyperlink xmlns:r="http://schemas.openxmlformats.org/officeDocument/2006/relationships" ref="M7107" r:id="rId7953"/>
    <hyperlink xmlns:r="http://schemas.openxmlformats.org/officeDocument/2006/relationships" ref="L7108" r:id="rId7954"/>
    <hyperlink xmlns:r="http://schemas.openxmlformats.org/officeDocument/2006/relationships" ref="L7109" r:id="rId7955"/>
    <hyperlink xmlns:r="http://schemas.openxmlformats.org/officeDocument/2006/relationships" ref="L7110" r:id="rId7956"/>
    <hyperlink xmlns:r="http://schemas.openxmlformats.org/officeDocument/2006/relationships" ref="L7111" r:id="rId7957"/>
    <hyperlink xmlns:r="http://schemas.openxmlformats.org/officeDocument/2006/relationships" ref="L7112" r:id="rId7958"/>
    <hyperlink xmlns:r="http://schemas.openxmlformats.org/officeDocument/2006/relationships" ref="L7113" r:id="rId7959"/>
    <hyperlink xmlns:r="http://schemas.openxmlformats.org/officeDocument/2006/relationships" ref="M7113" r:id="rId7960"/>
    <hyperlink xmlns:r="http://schemas.openxmlformats.org/officeDocument/2006/relationships" ref="L7114" r:id="rId7961"/>
    <hyperlink xmlns:r="http://schemas.openxmlformats.org/officeDocument/2006/relationships" ref="L7115" r:id="rId7962"/>
    <hyperlink xmlns:r="http://schemas.openxmlformats.org/officeDocument/2006/relationships" ref="L7116" r:id="rId7963"/>
    <hyperlink xmlns:r="http://schemas.openxmlformats.org/officeDocument/2006/relationships" ref="L7117" r:id="rId7964"/>
    <hyperlink xmlns:r="http://schemas.openxmlformats.org/officeDocument/2006/relationships" ref="L7118" r:id="rId7965"/>
    <hyperlink xmlns:r="http://schemas.openxmlformats.org/officeDocument/2006/relationships" ref="L7119" r:id="rId7966"/>
    <hyperlink xmlns:r="http://schemas.openxmlformats.org/officeDocument/2006/relationships" ref="L7120" r:id="rId7967"/>
    <hyperlink xmlns:r="http://schemas.openxmlformats.org/officeDocument/2006/relationships" ref="L7121" r:id="rId7968"/>
    <hyperlink xmlns:r="http://schemas.openxmlformats.org/officeDocument/2006/relationships" ref="L7122" r:id="rId7969"/>
    <hyperlink xmlns:r="http://schemas.openxmlformats.org/officeDocument/2006/relationships" ref="L7123" r:id="rId7970"/>
    <hyperlink xmlns:r="http://schemas.openxmlformats.org/officeDocument/2006/relationships" ref="L7124" r:id="rId7971"/>
    <hyperlink xmlns:r="http://schemas.openxmlformats.org/officeDocument/2006/relationships" ref="L7125" r:id="rId7972"/>
    <hyperlink xmlns:r="http://schemas.openxmlformats.org/officeDocument/2006/relationships" ref="L7126" r:id="rId7973"/>
    <hyperlink xmlns:r="http://schemas.openxmlformats.org/officeDocument/2006/relationships" ref="L7127" r:id="rId7974"/>
    <hyperlink xmlns:r="http://schemas.openxmlformats.org/officeDocument/2006/relationships" ref="L7128" r:id="rId7975"/>
    <hyperlink xmlns:r="http://schemas.openxmlformats.org/officeDocument/2006/relationships" ref="L7129" r:id="rId7976"/>
    <hyperlink xmlns:r="http://schemas.openxmlformats.org/officeDocument/2006/relationships" ref="L7130" r:id="rId7977"/>
    <hyperlink xmlns:r="http://schemas.openxmlformats.org/officeDocument/2006/relationships" ref="L7131" r:id="rId7978"/>
    <hyperlink xmlns:r="http://schemas.openxmlformats.org/officeDocument/2006/relationships" ref="L7132" r:id="rId7979"/>
    <hyperlink xmlns:r="http://schemas.openxmlformats.org/officeDocument/2006/relationships" ref="L7133" r:id="rId7980"/>
    <hyperlink xmlns:r="http://schemas.openxmlformats.org/officeDocument/2006/relationships" ref="L7134" r:id="rId7981"/>
    <hyperlink xmlns:r="http://schemas.openxmlformats.org/officeDocument/2006/relationships" ref="L7135" r:id="rId7982"/>
    <hyperlink xmlns:r="http://schemas.openxmlformats.org/officeDocument/2006/relationships" ref="L7136" r:id="rId7983"/>
    <hyperlink xmlns:r="http://schemas.openxmlformats.org/officeDocument/2006/relationships" ref="L7137" r:id="rId7984"/>
    <hyperlink xmlns:r="http://schemas.openxmlformats.org/officeDocument/2006/relationships" ref="L7138" r:id="rId7985"/>
    <hyperlink xmlns:r="http://schemas.openxmlformats.org/officeDocument/2006/relationships" ref="L7139" r:id="rId7986"/>
    <hyperlink xmlns:r="http://schemas.openxmlformats.org/officeDocument/2006/relationships" ref="L7140" r:id="rId7987"/>
    <hyperlink xmlns:r="http://schemas.openxmlformats.org/officeDocument/2006/relationships" ref="L7141" r:id="rId7988"/>
    <hyperlink xmlns:r="http://schemas.openxmlformats.org/officeDocument/2006/relationships" ref="L7142" r:id="rId7989"/>
    <hyperlink xmlns:r="http://schemas.openxmlformats.org/officeDocument/2006/relationships" ref="L7143" r:id="rId7990"/>
    <hyperlink xmlns:r="http://schemas.openxmlformats.org/officeDocument/2006/relationships" ref="M7143" r:id="rId7991"/>
    <hyperlink xmlns:r="http://schemas.openxmlformats.org/officeDocument/2006/relationships" ref="L7144" r:id="rId7992"/>
    <hyperlink xmlns:r="http://schemas.openxmlformats.org/officeDocument/2006/relationships" ref="L7145" r:id="rId7993"/>
    <hyperlink xmlns:r="http://schemas.openxmlformats.org/officeDocument/2006/relationships" ref="L7146" r:id="rId7994"/>
    <hyperlink xmlns:r="http://schemas.openxmlformats.org/officeDocument/2006/relationships" ref="L7147" r:id="rId7995"/>
    <hyperlink xmlns:r="http://schemas.openxmlformats.org/officeDocument/2006/relationships" ref="L7148" r:id="rId7996"/>
    <hyperlink xmlns:r="http://schemas.openxmlformats.org/officeDocument/2006/relationships" ref="L7149" r:id="rId7997"/>
    <hyperlink xmlns:r="http://schemas.openxmlformats.org/officeDocument/2006/relationships" ref="M7149" r:id="rId7998"/>
    <hyperlink xmlns:r="http://schemas.openxmlformats.org/officeDocument/2006/relationships" ref="L7150" r:id="rId7999"/>
    <hyperlink xmlns:r="http://schemas.openxmlformats.org/officeDocument/2006/relationships" ref="M7150" r:id="rId8000"/>
    <hyperlink xmlns:r="http://schemas.openxmlformats.org/officeDocument/2006/relationships" ref="L7151" r:id="rId8001"/>
    <hyperlink xmlns:r="http://schemas.openxmlformats.org/officeDocument/2006/relationships" ref="M7151" r:id="rId8002"/>
    <hyperlink xmlns:r="http://schemas.openxmlformats.org/officeDocument/2006/relationships" ref="L7152" r:id="rId8003"/>
    <hyperlink xmlns:r="http://schemas.openxmlformats.org/officeDocument/2006/relationships" ref="M7152" r:id="rId8004"/>
    <hyperlink xmlns:r="http://schemas.openxmlformats.org/officeDocument/2006/relationships" ref="L7153" r:id="rId8005"/>
    <hyperlink xmlns:r="http://schemas.openxmlformats.org/officeDocument/2006/relationships" ref="M7153" r:id="rId8006"/>
    <hyperlink xmlns:r="http://schemas.openxmlformats.org/officeDocument/2006/relationships" ref="L7154" r:id="rId8007"/>
    <hyperlink xmlns:r="http://schemas.openxmlformats.org/officeDocument/2006/relationships" ref="L7155" r:id="rId8008"/>
    <hyperlink xmlns:r="http://schemas.openxmlformats.org/officeDocument/2006/relationships" ref="L7156" r:id="rId8009"/>
    <hyperlink xmlns:r="http://schemas.openxmlformats.org/officeDocument/2006/relationships" ref="M7156" r:id="rId8010"/>
    <hyperlink xmlns:r="http://schemas.openxmlformats.org/officeDocument/2006/relationships" ref="L7157" r:id="rId8011"/>
    <hyperlink xmlns:r="http://schemas.openxmlformats.org/officeDocument/2006/relationships" ref="L7158" r:id="rId8012"/>
    <hyperlink xmlns:r="http://schemas.openxmlformats.org/officeDocument/2006/relationships" ref="L7159" r:id="rId8013"/>
    <hyperlink xmlns:r="http://schemas.openxmlformats.org/officeDocument/2006/relationships" ref="L7160" r:id="rId8014"/>
    <hyperlink xmlns:r="http://schemas.openxmlformats.org/officeDocument/2006/relationships" ref="L7161" r:id="rId8015"/>
    <hyperlink xmlns:r="http://schemas.openxmlformats.org/officeDocument/2006/relationships" ref="L7162" r:id="rId8016"/>
    <hyperlink xmlns:r="http://schemas.openxmlformats.org/officeDocument/2006/relationships" ref="L7163" r:id="rId8017"/>
    <hyperlink xmlns:r="http://schemas.openxmlformats.org/officeDocument/2006/relationships" ref="L7164" r:id="rId8018"/>
    <hyperlink xmlns:r="http://schemas.openxmlformats.org/officeDocument/2006/relationships" ref="L7165" r:id="rId8019"/>
    <hyperlink xmlns:r="http://schemas.openxmlformats.org/officeDocument/2006/relationships" ref="L7166" r:id="rId8020"/>
    <hyperlink xmlns:r="http://schemas.openxmlformats.org/officeDocument/2006/relationships" ref="L7167" r:id="rId8021"/>
    <hyperlink xmlns:r="http://schemas.openxmlformats.org/officeDocument/2006/relationships" ref="L7168" r:id="rId8022"/>
    <hyperlink xmlns:r="http://schemas.openxmlformats.org/officeDocument/2006/relationships" ref="L7169" r:id="rId8023"/>
    <hyperlink xmlns:r="http://schemas.openxmlformats.org/officeDocument/2006/relationships" ref="L7170" r:id="rId8024"/>
    <hyperlink xmlns:r="http://schemas.openxmlformats.org/officeDocument/2006/relationships" ref="L7171" r:id="rId8025"/>
    <hyperlink xmlns:r="http://schemas.openxmlformats.org/officeDocument/2006/relationships" ref="L7172" r:id="rId8026"/>
    <hyperlink xmlns:r="http://schemas.openxmlformats.org/officeDocument/2006/relationships" ref="L7173" r:id="rId8027"/>
    <hyperlink xmlns:r="http://schemas.openxmlformats.org/officeDocument/2006/relationships" ref="L7174" r:id="rId8028"/>
    <hyperlink xmlns:r="http://schemas.openxmlformats.org/officeDocument/2006/relationships" ref="L7175" r:id="rId8029"/>
    <hyperlink xmlns:r="http://schemas.openxmlformats.org/officeDocument/2006/relationships" ref="L7176" r:id="rId8030"/>
    <hyperlink xmlns:r="http://schemas.openxmlformats.org/officeDocument/2006/relationships" ref="L7177" r:id="rId8031"/>
    <hyperlink xmlns:r="http://schemas.openxmlformats.org/officeDocument/2006/relationships" ref="L7178" r:id="rId8032"/>
    <hyperlink xmlns:r="http://schemas.openxmlformats.org/officeDocument/2006/relationships" ref="L7179" r:id="rId8033"/>
    <hyperlink xmlns:r="http://schemas.openxmlformats.org/officeDocument/2006/relationships" ref="L7180" r:id="rId8034"/>
    <hyperlink xmlns:r="http://schemas.openxmlformats.org/officeDocument/2006/relationships" ref="M7180" r:id="rId8035"/>
    <hyperlink xmlns:r="http://schemas.openxmlformats.org/officeDocument/2006/relationships" ref="L7181" r:id="rId8036"/>
    <hyperlink xmlns:r="http://schemas.openxmlformats.org/officeDocument/2006/relationships" ref="M7181" r:id="rId8037"/>
    <hyperlink xmlns:r="http://schemas.openxmlformats.org/officeDocument/2006/relationships" ref="L7182" r:id="rId8038"/>
    <hyperlink xmlns:r="http://schemas.openxmlformats.org/officeDocument/2006/relationships" ref="M7182" r:id="rId8039"/>
    <hyperlink xmlns:r="http://schemas.openxmlformats.org/officeDocument/2006/relationships" ref="L7183" r:id="rId8040"/>
    <hyperlink xmlns:r="http://schemas.openxmlformats.org/officeDocument/2006/relationships" ref="L7184" r:id="rId8041"/>
    <hyperlink xmlns:r="http://schemas.openxmlformats.org/officeDocument/2006/relationships" ref="L7185" r:id="rId8042"/>
    <hyperlink xmlns:r="http://schemas.openxmlformats.org/officeDocument/2006/relationships" ref="L7186" r:id="rId8043"/>
    <hyperlink xmlns:r="http://schemas.openxmlformats.org/officeDocument/2006/relationships" ref="L7187" r:id="rId8044"/>
    <hyperlink xmlns:r="http://schemas.openxmlformats.org/officeDocument/2006/relationships" ref="L7188" r:id="rId8045"/>
    <hyperlink xmlns:r="http://schemas.openxmlformats.org/officeDocument/2006/relationships" ref="M7188" r:id="rId8046"/>
    <hyperlink xmlns:r="http://schemas.openxmlformats.org/officeDocument/2006/relationships" ref="L7189" r:id="rId8047"/>
    <hyperlink xmlns:r="http://schemas.openxmlformats.org/officeDocument/2006/relationships" ref="M7189" r:id="rId8048"/>
    <hyperlink xmlns:r="http://schemas.openxmlformats.org/officeDocument/2006/relationships" ref="L7190" r:id="rId8049"/>
    <hyperlink xmlns:r="http://schemas.openxmlformats.org/officeDocument/2006/relationships" ref="M7190" r:id="rId8050"/>
    <hyperlink xmlns:r="http://schemas.openxmlformats.org/officeDocument/2006/relationships" ref="L7191" r:id="rId8051"/>
    <hyperlink xmlns:r="http://schemas.openxmlformats.org/officeDocument/2006/relationships" ref="M7191" r:id="rId8052"/>
    <hyperlink xmlns:r="http://schemas.openxmlformats.org/officeDocument/2006/relationships" ref="L7192" r:id="rId8053"/>
    <hyperlink xmlns:r="http://schemas.openxmlformats.org/officeDocument/2006/relationships" ref="L7193" r:id="rId8054"/>
    <hyperlink xmlns:r="http://schemas.openxmlformats.org/officeDocument/2006/relationships" ref="L7194" r:id="rId8055"/>
    <hyperlink xmlns:r="http://schemas.openxmlformats.org/officeDocument/2006/relationships" ref="L7195" r:id="rId8056"/>
    <hyperlink xmlns:r="http://schemas.openxmlformats.org/officeDocument/2006/relationships" ref="M7195" r:id="rId8057"/>
    <hyperlink xmlns:r="http://schemas.openxmlformats.org/officeDocument/2006/relationships" ref="L7196" r:id="rId8058"/>
    <hyperlink xmlns:r="http://schemas.openxmlformats.org/officeDocument/2006/relationships" ref="L7197" r:id="rId8059"/>
    <hyperlink xmlns:r="http://schemas.openxmlformats.org/officeDocument/2006/relationships" ref="M7197" r:id="rId8060"/>
    <hyperlink xmlns:r="http://schemas.openxmlformats.org/officeDocument/2006/relationships" ref="L7198" r:id="rId8061"/>
    <hyperlink xmlns:r="http://schemas.openxmlformats.org/officeDocument/2006/relationships" ref="L7199" r:id="rId8062"/>
    <hyperlink xmlns:r="http://schemas.openxmlformats.org/officeDocument/2006/relationships" ref="L7200" r:id="rId8063"/>
    <hyperlink xmlns:r="http://schemas.openxmlformats.org/officeDocument/2006/relationships" ref="L7201" r:id="rId8064"/>
    <hyperlink xmlns:r="http://schemas.openxmlformats.org/officeDocument/2006/relationships" ref="L7202" r:id="rId8065"/>
    <hyperlink xmlns:r="http://schemas.openxmlformats.org/officeDocument/2006/relationships" ref="L7203" r:id="rId8066"/>
    <hyperlink xmlns:r="http://schemas.openxmlformats.org/officeDocument/2006/relationships" ref="L7204" r:id="rId8067"/>
    <hyperlink xmlns:r="http://schemas.openxmlformats.org/officeDocument/2006/relationships" ref="L7205" r:id="rId8068"/>
    <hyperlink xmlns:r="http://schemas.openxmlformats.org/officeDocument/2006/relationships" ref="L7206" r:id="rId8069"/>
    <hyperlink xmlns:r="http://schemas.openxmlformats.org/officeDocument/2006/relationships" ref="L7207" r:id="rId8070"/>
    <hyperlink xmlns:r="http://schemas.openxmlformats.org/officeDocument/2006/relationships" ref="L7208" r:id="rId8071"/>
    <hyperlink xmlns:r="http://schemas.openxmlformats.org/officeDocument/2006/relationships" ref="L7209" r:id="rId8072"/>
    <hyperlink xmlns:r="http://schemas.openxmlformats.org/officeDocument/2006/relationships" ref="L7210" r:id="rId8073"/>
    <hyperlink xmlns:r="http://schemas.openxmlformats.org/officeDocument/2006/relationships" ref="L7211" r:id="rId8074"/>
    <hyperlink xmlns:r="http://schemas.openxmlformats.org/officeDocument/2006/relationships" ref="L7212" r:id="rId8075"/>
    <hyperlink xmlns:r="http://schemas.openxmlformats.org/officeDocument/2006/relationships" ref="L7213" r:id="rId8076"/>
    <hyperlink xmlns:r="http://schemas.openxmlformats.org/officeDocument/2006/relationships" ref="L7214" r:id="rId8077"/>
    <hyperlink xmlns:r="http://schemas.openxmlformats.org/officeDocument/2006/relationships" ref="L7215" r:id="rId8078"/>
    <hyperlink xmlns:r="http://schemas.openxmlformats.org/officeDocument/2006/relationships" ref="L7216" r:id="rId8079"/>
    <hyperlink xmlns:r="http://schemas.openxmlformats.org/officeDocument/2006/relationships" ref="L7217" r:id="rId8080"/>
    <hyperlink xmlns:r="http://schemas.openxmlformats.org/officeDocument/2006/relationships" ref="L7218" r:id="rId8081"/>
    <hyperlink xmlns:r="http://schemas.openxmlformats.org/officeDocument/2006/relationships" ref="L7219" r:id="rId8082"/>
    <hyperlink xmlns:r="http://schemas.openxmlformats.org/officeDocument/2006/relationships" ref="L7220" r:id="rId8083"/>
    <hyperlink xmlns:r="http://schemas.openxmlformats.org/officeDocument/2006/relationships" ref="L7221" r:id="rId8084"/>
    <hyperlink xmlns:r="http://schemas.openxmlformats.org/officeDocument/2006/relationships" ref="L7222" r:id="rId8085"/>
    <hyperlink xmlns:r="http://schemas.openxmlformats.org/officeDocument/2006/relationships" ref="L7223" r:id="rId8086"/>
    <hyperlink xmlns:r="http://schemas.openxmlformats.org/officeDocument/2006/relationships" ref="L7224" r:id="rId8087"/>
    <hyperlink xmlns:r="http://schemas.openxmlformats.org/officeDocument/2006/relationships" ref="L7225" r:id="rId8088"/>
    <hyperlink xmlns:r="http://schemas.openxmlformats.org/officeDocument/2006/relationships" ref="L7226" r:id="rId8089"/>
    <hyperlink xmlns:r="http://schemas.openxmlformats.org/officeDocument/2006/relationships" ref="L7227" r:id="rId8090"/>
    <hyperlink xmlns:r="http://schemas.openxmlformats.org/officeDocument/2006/relationships" ref="M7227" r:id="rId8091"/>
    <hyperlink xmlns:r="http://schemas.openxmlformats.org/officeDocument/2006/relationships" ref="L7228" r:id="rId8092"/>
    <hyperlink xmlns:r="http://schemas.openxmlformats.org/officeDocument/2006/relationships" ref="L7229" r:id="rId8093"/>
    <hyperlink xmlns:r="http://schemas.openxmlformats.org/officeDocument/2006/relationships" ref="L7230" r:id="rId8094"/>
    <hyperlink xmlns:r="http://schemas.openxmlformats.org/officeDocument/2006/relationships" ref="L7231" r:id="rId8095"/>
    <hyperlink xmlns:r="http://schemas.openxmlformats.org/officeDocument/2006/relationships" ref="L7232" r:id="rId8096"/>
    <hyperlink xmlns:r="http://schemas.openxmlformats.org/officeDocument/2006/relationships" ref="L7233" r:id="rId8097"/>
    <hyperlink xmlns:r="http://schemas.openxmlformats.org/officeDocument/2006/relationships" ref="L7234" r:id="rId8098"/>
    <hyperlink xmlns:r="http://schemas.openxmlformats.org/officeDocument/2006/relationships" ref="L7235" r:id="rId8099"/>
    <hyperlink xmlns:r="http://schemas.openxmlformats.org/officeDocument/2006/relationships" ref="L7236" r:id="rId8100"/>
    <hyperlink xmlns:r="http://schemas.openxmlformats.org/officeDocument/2006/relationships" ref="L7237" r:id="rId8101"/>
    <hyperlink xmlns:r="http://schemas.openxmlformats.org/officeDocument/2006/relationships" ref="L7238" r:id="rId8102"/>
    <hyperlink xmlns:r="http://schemas.openxmlformats.org/officeDocument/2006/relationships" ref="L7239" r:id="rId8103"/>
    <hyperlink xmlns:r="http://schemas.openxmlformats.org/officeDocument/2006/relationships" ref="L7240" r:id="rId8104"/>
    <hyperlink xmlns:r="http://schemas.openxmlformats.org/officeDocument/2006/relationships" ref="L7241" r:id="rId8105"/>
    <hyperlink xmlns:r="http://schemas.openxmlformats.org/officeDocument/2006/relationships" ref="L7242" r:id="rId8106"/>
    <hyperlink xmlns:r="http://schemas.openxmlformats.org/officeDocument/2006/relationships" ref="L7243" r:id="rId8107"/>
    <hyperlink xmlns:r="http://schemas.openxmlformats.org/officeDocument/2006/relationships" ref="L7244" r:id="rId8108"/>
    <hyperlink xmlns:r="http://schemas.openxmlformats.org/officeDocument/2006/relationships" ref="M7244" r:id="rId8109"/>
    <hyperlink xmlns:r="http://schemas.openxmlformats.org/officeDocument/2006/relationships" ref="L7245" r:id="rId8110"/>
    <hyperlink xmlns:r="http://schemas.openxmlformats.org/officeDocument/2006/relationships" ref="L7246" r:id="rId8111"/>
    <hyperlink xmlns:r="http://schemas.openxmlformats.org/officeDocument/2006/relationships" ref="L7247" r:id="rId8112"/>
    <hyperlink xmlns:r="http://schemas.openxmlformats.org/officeDocument/2006/relationships" ref="L7248" r:id="rId8113"/>
    <hyperlink xmlns:r="http://schemas.openxmlformats.org/officeDocument/2006/relationships" ref="L7249" r:id="rId8114"/>
    <hyperlink xmlns:r="http://schemas.openxmlformats.org/officeDocument/2006/relationships" ref="L7250" r:id="rId8115"/>
    <hyperlink xmlns:r="http://schemas.openxmlformats.org/officeDocument/2006/relationships" ref="L7251" r:id="rId8116"/>
    <hyperlink xmlns:r="http://schemas.openxmlformats.org/officeDocument/2006/relationships" ref="L7252" r:id="rId8117"/>
    <hyperlink xmlns:r="http://schemas.openxmlformats.org/officeDocument/2006/relationships" ref="L7253" r:id="rId8118"/>
    <hyperlink xmlns:r="http://schemas.openxmlformats.org/officeDocument/2006/relationships" ref="L7254" r:id="rId8119"/>
    <hyperlink xmlns:r="http://schemas.openxmlformats.org/officeDocument/2006/relationships" ref="L7255" r:id="rId8120"/>
    <hyperlink xmlns:r="http://schemas.openxmlformats.org/officeDocument/2006/relationships" ref="L7256" r:id="rId8121"/>
    <hyperlink xmlns:r="http://schemas.openxmlformats.org/officeDocument/2006/relationships" ref="L7257" r:id="rId8122"/>
    <hyperlink xmlns:r="http://schemas.openxmlformats.org/officeDocument/2006/relationships" ref="L7258" r:id="rId8123"/>
    <hyperlink xmlns:r="http://schemas.openxmlformats.org/officeDocument/2006/relationships" ref="L7259" r:id="rId8124"/>
    <hyperlink xmlns:r="http://schemas.openxmlformats.org/officeDocument/2006/relationships" ref="L7260" r:id="rId8125"/>
    <hyperlink xmlns:r="http://schemas.openxmlformats.org/officeDocument/2006/relationships" ref="L7261" r:id="rId8126"/>
    <hyperlink xmlns:r="http://schemas.openxmlformats.org/officeDocument/2006/relationships" ref="L7262" r:id="rId8127"/>
    <hyperlink xmlns:r="http://schemas.openxmlformats.org/officeDocument/2006/relationships" ref="L7263" r:id="rId8128"/>
    <hyperlink xmlns:r="http://schemas.openxmlformats.org/officeDocument/2006/relationships" ref="L7264" r:id="rId8129"/>
    <hyperlink xmlns:r="http://schemas.openxmlformats.org/officeDocument/2006/relationships" ref="L7265" r:id="rId8130"/>
    <hyperlink xmlns:r="http://schemas.openxmlformats.org/officeDocument/2006/relationships" ref="L7266" r:id="rId8131"/>
    <hyperlink xmlns:r="http://schemas.openxmlformats.org/officeDocument/2006/relationships" ref="L7267" r:id="rId8132"/>
    <hyperlink xmlns:r="http://schemas.openxmlformats.org/officeDocument/2006/relationships" ref="L7268" r:id="rId8133"/>
    <hyperlink xmlns:r="http://schemas.openxmlformats.org/officeDocument/2006/relationships" ref="M7268" r:id="rId8134"/>
    <hyperlink xmlns:r="http://schemas.openxmlformats.org/officeDocument/2006/relationships" ref="L7269" r:id="rId8135"/>
    <hyperlink xmlns:r="http://schemas.openxmlformats.org/officeDocument/2006/relationships" ref="L7270" r:id="rId8136"/>
    <hyperlink xmlns:r="http://schemas.openxmlformats.org/officeDocument/2006/relationships" ref="L7271" r:id="rId8137"/>
    <hyperlink xmlns:r="http://schemas.openxmlformats.org/officeDocument/2006/relationships" ref="L7272" r:id="rId8138"/>
    <hyperlink xmlns:r="http://schemas.openxmlformats.org/officeDocument/2006/relationships" ref="L7273" r:id="rId8139"/>
    <hyperlink xmlns:r="http://schemas.openxmlformats.org/officeDocument/2006/relationships" ref="L7274" r:id="rId8140"/>
    <hyperlink xmlns:r="http://schemas.openxmlformats.org/officeDocument/2006/relationships" ref="L7275" r:id="rId8141"/>
    <hyperlink xmlns:r="http://schemas.openxmlformats.org/officeDocument/2006/relationships" ref="L7276" r:id="rId8142"/>
    <hyperlink xmlns:r="http://schemas.openxmlformats.org/officeDocument/2006/relationships" ref="L7277" r:id="rId8143"/>
    <hyperlink xmlns:r="http://schemas.openxmlformats.org/officeDocument/2006/relationships" ref="L7278" r:id="rId8144"/>
    <hyperlink xmlns:r="http://schemas.openxmlformats.org/officeDocument/2006/relationships" ref="L7279" r:id="rId8145"/>
    <hyperlink xmlns:r="http://schemas.openxmlformats.org/officeDocument/2006/relationships" ref="L7280" r:id="rId8146"/>
    <hyperlink xmlns:r="http://schemas.openxmlformats.org/officeDocument/2006/relationships" ref="L7281" r:id="rId8147"/>
    <hyperlink xmlns:r="http://schemas.openxmlformats.org/officeDocument/2006/relationships" ref="L7282" r:id="rId8148"/>
    <hyperlink xmlns:r="http://schemas.openxmlformats.org/officeDocument/2006/relationships" ref="L7283" r:id="rId8149"/>
    <hyperlink xmlns:r="http://schemas.openxmlformats.org/officeDocument/2006/relationships" ref="M7283" r:id="rId8150"/>
    <hyperlink xmlns:r="http://schemas.openxmlformats.org/officeDocument/2006/relationships" ref="L7284" r:id="rId8151"/>
    <hyperlink xmlns:r="http://schemas.openxmlformats.org/officeDocument/2006/relationships" ref="L7285" r:id="rId8152"/>
    <hyperlink xmlns:r="http://schemas.openxmlformats.org/officeDocument/2006/relationships" ref="L7286" r:id="rId8153"/>
    <hyperlink xmlns:r="http://schemas.openxmlformats.org/officeDocument/2006/relationships" ref="L7287" r:id="rId8154"/>
    <hyperlink xmlns:r="http://schemas.openxmlformats.org/officeDocument/2006/relationships" ref="M7287" r:id="rId8155"/>
    <hyperlink xmlns:r="http://schemas.openxmlformats.org/officeDocument/2006/relationships" ref="L7288" r:id="rId8156"/>
    <hyperlink xmlns:r="http://schemas.openxmlformats.org/officeDocument/2006/relationships" ref="M7288" r:id="rId8157"/>
    <hyperlink xmlns:r="http://schemas.openxmlformats.org/officeDocument/2006/relationships" ref="L7289" r:id="rId8158"/>
    <hyperlink xmlns:r="http://schemas.openxmlformats.org/officeDocument/2006/relationships" ref="L7290" r:id="rId8159"/>
    <hyperlink xmlns:r="http://schemas.openxmlformats.org/officeDocument/2006/relationships" ref="L7291" r:id="rId8160"/>
    <hyperlink xmlns:r="http://schemas.openxmlformats.org/officeDocument/2006/relationships" ref="L7292" r:id="rId8161"/>
    <hyperlink xmlns:r="http://schemas.openxmlformats.org/officeDocument/2006/relationships" ref="L7293" r:id="rId8162"/>
    <hyperlink xmlns:r="http://schemas.openxmlformats.org/officeDocument/2006/relationships" ref="L7294" r:id="rId8163"/>
    <hyperlink xmlns:r="http://schemas.openxmlformats.org/officeDocument/2006/relationships" ref="L7295" r:id="rId8164"/>
    <hyperlink xmlns:r="http://schemas.openxmlformats.org/officeDocument/2006/relationships" ref="M7295" r:id="rId8165"/>
    <hyperlink xmlns:r="http://schemas.openxmlformats.org/officeDocument/2006/relationships" ref="L7296" r:id="rId8166"/>
    <hyperlink xmlns:r="http://schemas.openxmlformats.org/officeDocument/2006/relationships" ref="L7297" r:id="rId8167"/>
    <hyperlink xmlns:r="http://schemas.openxmlformats.org/officeDocument/2006/relationships" ref="L7298" r:id="rId8168"/>
    <hyperlink xmlns:r="http://schemas.openxmlformats.org/officeDocument/2006/relationships" ref="L7299" r:id="rId8169"/>
    <hyperlink xmlns:r="http://schemas.openxmlformats.org/officeDocument/2006/relationships" ref="L7300" r:id="rId8170"/>
    <hyperlink xmlns:r="http://schemas.openxmlformats.org/officeDocument/2006/relationships" ref="M7300" r:id="rId8171"/>
    <hyperlink xmlns:r="http://schemas.openxmlformats.org/officeDocument/2006/relationships" ref="L7301" r:id="rId8172"/>
    <hyperlink xmlns:r="http://schemas.openxmlformats.org/officeDocument/2006/relationships" ref="L7302" r:id="rId8173"/>
    <hyperlink xmlns:r="http://schemas.openxmlformats.org/officeDocument/2006/relationships" ref="L7303" r:id="rId8174"/>
    <hyperlink xmlns:r="http://schemas.openxmlformats.org/officeDocument/2006/relationships" ref="L7304" r:id="rId8175"/>
    <hyperlink xmlns:r="http://schemas.openxmlformats.org/officeDocument/2006/relationships" ref="L7305" r:id="rId8176"/>
    <hyperlink xmlns:r="http://schemas.openxmlformats.org/officeDocument/2006/relationships" ref="M7305" r:id="rId8177"/>
    <hyperlink xmlns:r="http://schemas.openxmlformats.org/officeDocument/2006/relationships" ref="L7306" r:id="rId8178"/>
    <hyperlink xmlns:r="http://schemas.openxmlformats.org/officeDocument/2006/relationships" ref="L7307" r:id="rId8179"/>
    <hyperlink xmlns:r="http://schemas.openxmlformats.org/officeDocument/2006/relationships" ref="L7308" r:id="rId8180"/>
    <hyperlink xmlns:r="http://schemas.openxmlformats.org/officeDocument/2006/relationships" ref="M7308" r:id="rId8181"/>
    <hyperlink xmlns:r="http://schemas.openxmlformats.org/officeDocument/2006/relationships" ref="L7309" r:id="rId8182"/>
    <hyperlink xmlns:r="http://schemas.openxmlformats.org/officeDocument/2006/relationships" ref="L7310" r:id="rId8183"/>
    <hyperlink xmlns:r="http://schemas.openxmlformats.org/officeDocument/2006/relationships" ref="L7311" r:id="rId8184"/>
    <hyperlink xmlns:r="http://schemas.openxmlformats.org/officeDocument/2006/relationships" ref="L7312" r:id="rId8185"/>
    <hyperlink xmlns:r="http://schemas.openxmlformats.org/officeDocument/2006/relationships" ref="L7313" r:id="rId8186"/>
    <hyperlink xmlns:r="http://schemas.openxmlformats.org/officeDocument/2006/relationships" ref="L7314" r:id="rId8187"/>
    <hyperlink xmlns:r="http://schemas.openxmlformats.org/officeDocument/2006/relationships" ref="L7315" r:id="rId8188"/>
    <hyperlink xmlns:r="http://schemas.openxmlformats.org/officeDocument/2006/relationships" ref="L7316" r:id="rId8189"/>
    <hyperlink xmlns:r="http://schemas.openxmlformats.org/officeDocument/2006/relationships" ref="L7317" r:id="rId8190"/>
    <hyperlink xmlns:r="http://schemas.openxmlformats.org/officeDocument/2006/relationships" ref="L7318" r:id="rId8191"/>
    <hyperlink xmlns:r="http://schemas.openxmlformats.org/officeDocument/2006/relationships" ref="L7319" r:id="rId8192"/>
    <hyperlink xmlns:r="http://schemas.openxmlformats.org/officeDocument/2006/relationships" ref="L7320" r:id="rId8193"/>
    <hyperlink xmlns:r="http://schemas.openxmlformats.org/officeDocument/2006/relationships" ref="L7321" r:id="rId8194"/>
    <hyperlink xmlns:r="http://schemas.openxmlformats.org/officeDocument/2006/relationships" ref="L7322" r:id="rId8195"/>
    <hyperlink xmlns:r="http://schemas.openxmlformats.org/officeDocument/2006/relationships" ref="L7323" r:id="rId8196"/>
    <hyperlink xmlns:r="http://schemas.openxmlformats.org/officeDocument/2006/relationships" ref="L7324" r:id="rId8197"/>
    <hyperlink xmlns:r="http://schemas.openxmlformats.org/officeDocument/2006/relationships" ref="L7325" r:id="rId8198"/>
    <hyperlink xmlns:r="http://schemas.openxmlformats.org/officeDocument/2006/relationships" ref="L7326" r:id="rId8199"/>
    <hyperlink xmlns:r="http://schemas.openxmlformats.org/officeDocument/2006/relationships" ref="L7327" r:id="rId8200"/>
    <hyperlink xmlns:r="http://schemas.openxmlformats.org/officeDocument/2006/relationships" ref="L7328" r:id="rId8201"/>
    <hyperlink xmlns:r="http://schemas.openxmlformats.org/officeDocument/2006/relationships" ref="L7329" r:id="rId8202"/>
    <hyperlink xmlns:r="http://schemas.openxmlformats.org/officeDocument/2006/relationships" ref="L7330" r:id="rId8203"/>
    <hyperlink xmlns:r="http://schemas.openxmlformats.org/officeDocument/2006/relationships" ref="M7330" r:id="rId8204"/>
    <hyperlink xmlns:r="http://schemas.openxmlformats.org/officeDocument/2006/relationships" ref="L7331" r:id="rId8205"/>
    <hyperlink xmlns:r="http://schemas.openxmlformats.org/officeDocument/2006/relationships" ref="L7332" r:id="rId8206"/>
    <hyperlink xmlns:r="http://schemas.openxmlformats.org/officeDocument/2006/relationships" ref="L7333" r:id="rId8207"/>
    <hyperlink xmlns:r="http://schemas.openxmlformats.org/officeDocument/2006/relationships" ref="L7334" r:id="rId8208"/>
    <hyperlink xmlns:r="http://schemas.openxmlformats.org/officeDocument/2006/relationships" ref="L7335" r:id="rId8209"/>
    <hyperlink xmlns:r="http://schemas.openxmlformats.org/officeDocument/2006/relationships" ref="L7336" r:id="rId8210"/>
    <hyperlink xmlns:r="http://schemas.openxmlformats.org/officeDocument/2006/relationships" ref="L7337" r:id="rId8211"/>
    <hyperlink xmlns:r="http://schemas.openxmlformats.org/officeDocument/2006/relationships" ref="L7338" r:id="rId8212"/>
    <hyperlink xmlns:r="http://schemas.openxmlformats.org/officeDocument/2006/relationships" ref="L7339" r:id="rId8213"/>
    <hyperlink xmlns:r="http://schemas.openxmlformats.org/officeDocument/2006/relationships" ref="L7340" r:id="rId8214"/>
    <hyperlink xmlns:r="http://schemas.openxmlformats.org/officeDocument/2006/relationships" ref="L7341" r:id="rId8215"/>
    <hyperlink xmlns:r="http://schemas.openxmlformats.org/officeDocument/2006/relationships" ref="M7341" r:id="rId8216"/>
    <hyperlink xmlns:r="http://schemas.openxmlformats.org/officeDocument/2006/relationships" ref="L7342" r:id="rId8217"/>
    <hyperlink xmlns:r="http://schemas.openxmlformats.org/officeDocument/2006/relationships" ref="L7343" r:id="rId8218"/>
    <hyperlink xmlns:r="http://schemas.openxmlformats.org/officeDocument/2006/relationships" ref="L7344" r:id="rId8219"/>
    <hyperlink xmlns:r="http://schemas.openxmlformats.org/officeDocument/2006/relationships" ref="L7345" r:id="rId8220"/>
    <hyperlink xmlns:r="http://schemas.openxmlformats.org/officeDocument/2006/relationships" ref="M7345" r:id="rId8221"/>
    <hyperlink xmlns:r="http://schemas.openxmlformats.org/officeDocument/2006/relationships" ref="L7346" r:id="rId8222"/>
    <hyperlink xmlns:r="http://schemas.openxmlformats.org/officeDocument/2006/relationships" ref="L7347" r:id="rId8223"/>
    <hyperlink xmlns:r="http://schemas.openxmlformats.org/officeDocument/2006/relationships" ref="M7347" r:id="rId8224"/>
    <hyperlink xmlns:r="http://schemas.openxmlformats.org/officeDocument/2006/relationships" ref="L7348" r:id="rId8225"/>
    <hyperlink xmlns:r="http://schemas.openxmlformats.org/officeDocument/2006/relationships" ref="L7349" r:id="rId8226"/>
    <hyperlink xmlns:r="http://schemas.openxmlformats.org/officeDocument/2006/relationships" ref="L7350" r:id="rId8227"/>
    <hyperlink xmlns:r="http://schemas.openxmlformats.org/officeDocument/2006/relationships" ref="L7351" r:id="rId8228"/>
    <hyperlink xmlns:r="http://schemas.openxmlformats.org/officeDocument/2006/relationships" ref="L7352" r:id="rId8229"/>
    <hyperlink xmlns:r="http://schemas.openxmlformats.org/officeDocument/2006/relationships" ref="L7353" r:id="rId8230"/>
    <hyperlink xmlns:r="http://schemas.openxmlformats.org/officeDocument/2006/relationships" ref="L7354" r:id="rId8231"/>
    <hyperlink xmlns:r="http://schemas.openxmlformats.org/officeDocument/2006/relationships" ref="L7355" r:id="rId8232"/>
    <hyperlink xmlns:r="http://schemas.openxmlformats.org/officeDocument/2006/relationships" ref="L7356" r:id="rId8233"/>
    <hyperlink xmlns:r="http://schemas.openxmlformats.org/officeDocument/2006/relationships" ref="M7356" r:id="rId8234"/>
    <hyperlink xmlns:r="http://schemas.openxmlformats.org/officeDocument/2006/relationships" ref="L7357" r:id="rId8235"/>
    <hyperlink xmlns:r="http://schemas.openxmlformats.org/officeDocument/2006/relationships" ref="L7358" r:id="rId8236"/>
    <hyperlink xmlns:r="http://schemas.openxmlformats.org/officeDocument/2006/relationships" ref="L7359" r:id="rId8237"/>
    <hyperlink xmlns:r="http://schemas.openxmlformats.org/officeDocument/2006/relationships" ref="M7359" r:id="rId8238"/>
    <hyperlink xmlns:r="http://schemas.openxmlformats.org/officeDocument/2006/relationships" ref="L7360" r:id="rId8239"/>
    <hyperlink xmlns:r="http://schemas.openxmlformats.org/officeDocument/2006/relationships" ref="L7361" r:id="rId8240"/>
    <hyperlink xmlns:r="http://schemas.openxmlformats.org/officeDocument/2006/relationships" ref="L7362" r:id="rId8241"/>
    <hyperlink xmlns:r="http://schemas.openxmlformats.org/officeDocument/2006/relationships" ref="L7363" r:id="rId8242"/>
    <hyperlink xmlns:r="http://schemas.openxmlformats.org/officeDocument/2006/relationships" ref="L7364" r:id="rId8243"/>
    <hyperlink xmlns:r="http://schemas.openxmlformats.org/officeDocument/2006/relationships" ref="L7365" r:id="rId8244"/>
    <hyperlink xmlns:r="http://schemas.openxmlformats.org/officeDocument/2006/relationships" ref="L7366" r:id="rId8245"/>
    <hyperlink xmlns:r="http://schemas.openxmlformats.org/officeDocument/2006/relationships" ref="L7367" r:id="rId8246"/>
    <hyperlink xmlns:r="http://schemas.openxmlformats.org/officeDocument/2006/relationships" ref="L7368" r:id="rId8247"/>
    <hyperlink xmlns:r="http://schemas.openxmlformats.org/officeDocument/2006/relationships" ref="L7369" r:id="rId8248"/>
    <hyperlink xmlns:r="http://schemas.openxmlformats.org/officeDocument/2006/relationships" ref="L7370" r:id="rId8249"/>
    <hyperlink xmlns:r="http://schemas.openxmlformats.org/officeDocument/2006/relationships" ref="M7370" r:id="rId8250"/>
    <hyperlink xmlns:r="http://schemas.openxmlformats.org/officeDocument/2006/relationships" ref="L7371" r:id="rId8251"/>
    <hyperlink xmlns:r="http://schemas.openxmlformats.org/officeDocument/2006/relationships" ref="L7372" r:id="rId8252"/>
    <hyperlink xmlns:r="http://schemas.openxmlformats.org/officeDocument/2006/relationships" ref="L7373" r:id="rId8253"/>
    <hyperlink xmlns:r="http://schemas.openxmlformats.org/officeDocument/2006/relationships" ref="L7374" r:id="rId8254"/>
    <hyperlink xmlns:r="http://schemas.openxmlformats.org/officeDocument/2006/relationships" ref="M7374" r:id="rId8255"/>
    <hyperlink xmlns:r="http://schemas.openxmlformats.org/officeDocument/2006/relationships" ref="L7375" r:id="rId8256"/>
    <hyperlink xmlns:r="http://schemas.openxmlformats.org/officeDocument/2006/relationships" ref="L7376" r:id="rId8257"/>
    <hyperlink xmlns:r="http://schemas.openxmlformats.org/officeDocument/2006/relationships" ref="L7377" r:id="rId8258"/>
    <hyperlink xmlns:r="http://schemas.openxmlformats.org/officeDocument/2006/relationships" ref="L7378" r:id="rId8259"/>
    <hyperlink xmlns:r="http://schemas.openxmlformats.org/officeDocument/2006/relationships" ref="L7379" r:id="rId8260"/>
    <hyperlink xmlns:r="http://schemas.openxmlformats.org/officeDocument/2006/relationships" ref="M7379" r:id="rId8261"/>
    <hyperlink xmlns:r="http://schemas.openxmlformats.org/officeDocument/2006/relationships" ref="L7380" r:id="rId8262"/>
    <hyperlink xmlns:r="http://schemas.openxmlformats.org/officeDocument/2006/relationships" ref="L7381" r:id="rId8263"/>
    <hyperlink xmlns:r="http://schemas.openxmlformats.org/officeDocument/2006/relationships" ref="L7382" r:id="rId8264"/>
    <hyperlink xmlns:r="http://schemas.openxmlformats.org/officeDocument/2006/relationships" ref="L7383" r:id="rId8265"/>
    <hyperlink xmlns:r="http://schemas.openxmlformats.org/officeDocument/2006/relationships" ref="L7384" r:id="rId8266"/>
    <hyperlink xmlns:r="http://schemas.openxmlformats.org/officeDocument/2006/relationships" ref="L7385" r:id="rId8267"/>
    <hyperlink xmlns:r="http://schemas.openxmlformats.org/officeDocument/2006/relationships" ref="L7386" r:id="rId8268"/>
    <hyperlink xmlns:r="http://schemas.openxmlformats.org/officeDocument/2006/relationships" ref="M7386" r:id="rId8269"/>
    <hyperlink xmlns:r="http://schemas.openxmlformats.org/officeDocument/2006/relationships" ref="L7387" r:id="rId8270"/>
    <hyperlink xmlns:r="http://schemas.openxmlformats.org/officeDocument/2006/relationships" ref="L7388" r:id="rId8271"/>
    <hyperlink xmlns:r="http://schemas.openxmlformats.org/officeDocument/2006/relationships" ref="L7389" r:id="rId8272"/>
    <hyperlink xmlns:r="http://schemas.openxmlformats.org/officeDocument/2006/relationships" ref="L7390" r:id="rId8273"/>
    <hyperlink xmlns:r="http://schemas.openxmlformats.org/officeDocument/2006/relationships" ref="L7391" r:id="rId8274"/>
    <hyperlink xmlns:r="http://schemas.openxmlformats.org/officeDocument/2006/relationships" ref="L7392" r:id="rId8275"/>
    <hyperlink xmlns:r="http://schemas.openxmlformats.org/officeDocument/2006/relationships" ref="L7393" r:id="rId8276"/>
    <hyperlink xmlns:r="http://schemas.openxmlformats.org/officeDocument/2006/relationships" ref="L7394" r:id="rId8277"/>
    <hyperlink xmlns:r="http://schemas.openxmlformats.org/officeDocument/2006/relationships" ref="L7395" r:id="rId8278"/>
    <hyperlink xmlns:r="http://schemas.openxmlformats.org/officeDocument/2006/relationships" ref="L7396" r:id="rId8279"/>
    <hyperlink xmlns:r="http://schemas.openxmlformats.org/officeDocument/2006/relationships" ref="L7397" r:id="rId8280"/>
    <hyperlink xmlns:r="http://schemas.openxmlformats.org/officeDocument/2006/relationships" ref="L7398" r:id="rId8281"/>
    <hyperlink xmlns:r="http://schemas.openxmlformats.org/officeDocument/2006/relationships" ref="L7399" r:id="rId8282"/>
    <hyperlink xmlns:r="http://schemas.openxmlformats.org/officeDocument/2006/relationships" ref="L7400" r:id="rId8283"/>
    <hyperlink xmlns:r="http://schemas.openxmlformats.org/officeDocument/2006/relationships" ref="L7401" r:id="rId8284"/>
    <hyperlink xmlns:r="http://schemas.openxmlformats.org/officeDocument/2006/relationships" ref="L7402" r:id="rId8285"/>
    <hyperlink xmlns:r="http://schemas.openxmlformats.org/officeDocument/2006/relationships" ref="L7403" r:id="rId8286"/>
    <hyperlink xmlns:r="http://schemas.openxmlformats.org/officeDocument/2006/relationships" ref="L7404" r:id="rId8287"/>
    <hyperlink xmlns:r="http://schemas.openxmlformats.org/officeDocument/2006/relationships" ref="L7405" r:id="rId8288"/>
    <hyperlink xmlns:r="http://schemas.openxmlformats.org/officeDocument/2006/relationships" ref="L7406" r:id="rId8289"/>
    <hyperlink xmlns:r="http://schemas.openxmlformats.org/officeDocument/2006/relationships" ref="L7407" r:id="rId8290"/>
    <hyperlink xmlns:r="http://schemas.openxmlformats.org/officeDocument/2006/relationships" ref="L7408" r:id="rId8291"/>
    <hyperlink xmlns:r="http://schemas.openxmlformats.org/officeDocument/2006/relationships" ref="L7409" r:id="rId8292"/>
    <hyperlink xmlns:r="http://schemas.openxmlformats.org/officeDocument/2006/relationships" ref="L7410" r:id="rId8293"/>
    <hyperlink xmlns:r="http://schemas.openxmlformats.org/officeDocument/2006/relationships" ref="L7411" r:id="rId8294"/>
    <hyperlink xmlns:r="http://schemas.openxmlformats.org/officeDocument/2006/relationships" ref="L7412" r:id="rId8295"/>
    <hyperlink xmlns:r="http://schemas.openxmlformats.org/officeDocument/2006/relationships" ref="L7413" r:id="rId8296"/>
    <hyperlink xmlns:r="http://schemas.openxmlformats.org/officeDocument/2006/relationships" ref="L7414" r:id="rId8297"/>
    <hyperlink xmlns:r="http://schemas.openxmlformats.org/officeDocument/2006/relationships" ref="L7415" r:id="rId8298"/>
    <hyperlink xmlns:r="http://schemas.openxmlformats.org/officeDocument/2006/relationships" ref="L7416" r:id="rId8299"/>
    <hyperlink xmlns:r="http://schemas.openxmlformats.org/officeDocument/2006/relationships" ref="L7417" r:id="rId8300"/>
    <hyperlink xmlns:r="http://schemas.openxmlformats.org/officeDocument/2006/relationships" ref="L7418" r:id="rId8301"/>
    <hyperlink xmlns:r="http://schemas.openxmlformats.org/officeDocument/2006/relationships" ref="L7419" r:id="rId8302"/>
    <hyperlink xmlns:r="http://schemas.openxmlformats.org/officeDocument/2006/relationships" ref="L7420" r:id="rId8303"/>
    <hyperlink xmlns:r="http://schemas.openxmlformats.org/officeDocument/2006/relationships" ref="L7421" r:id="rId8304"/>
    <hyperlink xmlns:r="http://schemas.openxmlformats.org/officeDocument/2006/relationships" ref="L7422" r:id="rId8305"/>
    <hyperlink xmlns:r="http://schemas.openxmlformats.org/officeDocument/2006/relationships" ref="L7423" r:id="rId8306"/>
    <hyperlink xmlns:r="http://schemas.openxmlformats.org/officeDocument/2006/relationships" ref="L7424" r:id="rId8307"/>
    <hyperlink xmlns:r="http://schemas.openxmlformats.org/officeDocument/2006/relationships" ref="L7425" r:id="rId8308"/>
    <hyperlink xmlns:r="http://schemas.openxmlformats.org/officeDocument/2006/relationships" ref="L7426" r:id="rId8309"/>
    <hyperlink xmlns:r="http://schemas.openxmlformats.org/officeDocument/2006/relationships" ref="L7427" r:id="rId8310"/>
    <hyperlink xmlns:r="http://schemas.openxmlformats.org/officeDocument/2006/relationships" ref="L7428" r:id="rId8311"/>
    <hyperlink xmlns:r="http://schemas.openxmlformats.org/officeDocument/2006/relationships" ref="L7429" r:id="rId8312"/>
    <hyperlink xmlns:r="http://schemas.openxmlformats.org/officeDocument/2006/relationships" ref="L7430" r:id="rId8313"/>
    <hyperlink xmlns:r="http://schemas.openxmlformats.org/officeDocument/2006/relationships" ref="L7431" r:id="rId8314"/>
    <hyperlink xmlns:r="http://schemas.openxmlformats.org/officeDocument/2006/relationships" ref="L7432" r:id="rId8315"/>
    <hyperlink xmlns:r="http://schemas.openxmlformats.org/officeDocument/2006/relationships" ref="M7432" r:id="rId8316"/>
    <hyperlink xmlns:r="http://schemas.openxmlformats.org/officeDocument/2006/relationships" ref="L7433" r:id="rId8317"/>
    <hyperlink xmlns:r="http://schemas.openxmlformats.org/officeDocument/2006/relationships" ref="M7433" r:id="rId8318"/>
    <hyperlink xmlns:r="http://schemas.openxmlformats.org/officeDocument/2006/relationships" ref="L7434" r:id="rId8319"/>
    <hyperlink xmlns:r="http://schemas.openxmlformats.org/officeDocument/2006/relationships" ref="L7435" r:id="rId8320"/>
    <hyperlink xmlns:r="http://schemas.openxmlformats.org/officeDocument/2006/relationships" ref="L7436" r:id="rId8321"/>
    <hyperlink xmlns:r="http://schemas.openxmlformats.org/officeDocument/2006/relationships" ref="L7437" r:id="rId8322"/>
    <hyperlink xmlns:r="http://schemas.openxmlformats.org/officeDocument/2006/relationships" ref="L7438" r:id="rId8323"/>
    <hyperlink xmlns:r="http://schemas.openxmlformats.org/officeDocument/2006/relationships" ref="L7439" r:id="rId8324"/>
    <hyperlink xmlns:r="http://schemas.openxmlformats.org/officeDocument/2006/relationships" ref="L7440" r:id="rId8325"/>
    <hyperlink xmlns:r="http://schemas.openxmlformats.org/officeDocument/2006/relationships" ref="L7441" r:id="rId8326"/>
    <hyperlink xmlns:r="http://schemas.openxmlformats.org/officeDocument/2006/relationships" ref="L7442" r:id="rId8327"/>
    <hyperlink xmlns:r="http://schemas.openxmlformats.org/officeDocument/2006/relationships" ref="L7443" r:id="rId8328"/>
    <hyperlink xmlns:r="http://schemas.openxmlformats.org/officeDocument/2006/relationships" ref="L7444" r:id="rId8329"/>
    <hyperlink xmlns:r="http://schemas.openxmlformats.org/officeDocument/2006/relationships" ref="L7445" r:id="rId8330"/>
    <hyperlink xmlns:r="http://schemas.openxmlformats.org/officeDocument/2006/relationships" ref="M7445" r:id="rId8331"/>
    <hyperlink xmlns:r="http://schemas.openxmlformats.org/officeDocument/2006/relationships" ref="L7446" r:id="rId8332"/>
    <hyperlink xmlns:r="http://schemas.openxmlformats.org/officeDocument/2006/relationships" ref="M7446" r:id="rId8333"/>
    <hyperlink xmlns:r="http://schemas.openxmlformats.org/officeDocument/2006/relationships" ref="L7447" r:id="rId8334"/>
    <hyperlink xmlns:r="http://schemas.openxmlformats.org/officeDocument/2006/relationships" ref="L7448" r:id="rId8335"/>
    <hyperlink xmlns:r="http://schemas.openxmlformats.org/officeDocument/2006/relationships" ref="M7448" r:id="rId8336"/>
    <hyperlink xmlns:r="http://schemas.openxmlformats.org/officeDocument/2006/relationships" ref="L7449" r:id="rId8337"/>
    <hyperlink xmlns:r="http://schemas.openxmlformats.org/officeDocument/2006/relationships" ref="L7450" r:id="rId8338"/>
    <hyperlink xmlns:r="http://schemas.openxmlformats.org/officeDocument/2006/relationships" ref="L7451" r:id="rId8339"/>
    <hyperlink xmlns:r="http://schemas.openxmlformats.org/officeDocument/2006/relationships" ref="M7451" r:id="rId8340"/>
    <hyperlink xmlns:r="http://schemas.openxmlformats.org/officeDocument/2006/relationships" ref="L7452" r:id="rId8341"/>
    <hyperlink xmlns:r="http://schemas.openxmlformats.org/officeDocument/2006/relationships" ref="L7453" r:id="rId8342"/>
    <hyperlink xmlns:r="http://schemas.openxmlformats.org/officeDocument/2006/relationships" ref="L7454" r:id="rId8343"/>
    <hyperlink xmlns:r="http://schemas.openxmlformats.org/officeDocument/2006/relationships" ref="M7454" r:id="rId8344"/>
    <hyperlink xmlns:r="http://schemas.openxmlformats.org/officeDocument/2006/relationships" ref="L7455" r:id="rId8345"/>
    <hyperlink xmlns:r="http://schemas.openxmlformats.org/officeDocument/2006/relationships" ref="L7456" r:id="rId8346"/>
    <hyperlink xmlns:r="http://schemas.openxmlformats.org/officeDocument/2006/relationships" ref="L7457" r:id="rId8347"/>
    <hyperlink xmlns:r="http://schemas.openxmlformats.org/officeDocument/2006/relationships" ref="L7458" r:id="rId8348"/>
    <hyperlink xmlns:r="http://schemas.openxmlformats.org/officeDocument/2006/relationships" ref="L7459" r:id="rId8349"/>
    <hyperlink xmlns:r="http://schemas.openxmlformats.org/officeDocument/2006/relationships" ref="L7460" r:id="rId8350"/>
    <hyperlink xmlns:r="http://schemas.openxmlformats.org/officeDocument/2006/relationships" ref="L7461" r:id="rId8351"/>
    <hyperlink xmlns:r="http://schemas.openxmlformats.org/officeDocument/2006/relationships" ref="M7461" r:id="rId8352"/>
    <hyperlink xmlns:r="http://schemas.openxmlformats.org/officeDocument/2006/relationships" ref="L7462" r:id="rId8353"/>
    <hyperlink xmlns:r="http://schemas.openxmlformats.org/officeDocument/2006/relationships" ref="L7463" r:id="rId8354"/>
    <hyperlink xmlns:r="http://schemas.openxmlformats.org/officeDocument/2006/relationships" ref="M7463" r:id="rId8355"/>
    <hyperlink xmlns:r="http://schemas.openxmlformats.org/officeDocument/2006/relationships" ref="L7464" r:id="rId8356"/>
    <hyperlink xmlns:r="http://schemas.openxmlformats.org/officeDocument/2006/relationships" ref="L7465" r:id="rId8357"/>
    <hyperlink xmlns:r="http://schemas.openxmlformats.org/officeDocument/2006/relationships" ref="L7466" r:id="rId8358"/>
    <hyperlink xmlns:r="http://schemas.openxmlformats.org/officeDocument/2006/relationships" ref="L7467" r:id="rId8359"/>
    <hyperlink xmlns:r="http://schemas.openxmlformats.org/officeDocument/2006/relationships" ref="L7468" r:id="rId8360"/>
    <hyperlink xmlns:r="http://schemas.openxmlformats.org/officeDocument/2006/relationships" ref="L7469" r:id="rId8361"/>
    <hyperlink xmlns:r="http://schemas.openxmlformats.org/officeDocument/2006/relationships" ref="L7470" r:id="rId8362"/>
    <hyperlink xmlns:r="http://schemas.openxmlformats.org/officeDocument/2006/relationships" ref="M7470" r:id="rId8363"/>
    <hyperlink xmlns:r="http://schemas.openxmlformats.org/officeDocument/2006/relationships" ref="L7471" r:id="rId8364"/>
    <hyperlink xmlns:r="http://schemas.openxmlformats.org/officeDocument/2006/relationships" ref="L7472" r:id="rId8365"/>
    <hyperlink xmlns:r="http://schemas.openxmlformats.org/officeDocument/2006/relationships" ref="L7473" r:id="rId8366"/>
    <hyperlink xmlns:r="http://schemas.openxmlformats.org/officeDocument/2006/relationships" ref="L7474" r:id="rId8367"/>
    <hyperlink xmlns:r="http://schemas.openxmlformats.org/officeDocument/2006/relationships" ref="L7475" r:id="rId8368"/>
    <hyperlink xmlns:r="http://schemas.openxmlformats.org/officeDocument/2006/relationships" ref="M7475" r:id="rId8369"/>
    <hyperlink xmlns:r="http://schemas.openxmlformats.org/officeDocument/2006/relationships" ref="L7476" r:id="rId8370"/>
    <hyperlink xmlns:r="http://schemas.openxmlformats.org/officeDocument/2006/relationships" ref="L7477" r:id="rId8371"/>
    <hyperlink xmlns:r="http://schemas.openxmlformats.org/officeDocument/2006/relationships" ref="L7478" r:id="rId8372"/>
    <hyperlink xmlns:r="http://schemas.openxmlformats.org/officeDocument/2006/relationships" ref="L7479" r:id="rId8373"/>
    <hyperlink xmlns:r="http://schemas.openxmlformats.org/officeDocument/2006/relationships" ref="L7480" r:id="rId8374"/>
    <hyperlink xmlns:r="http://schemas.openxmlformats.org/officeDocument/2006/relationships" ref="L7481" r:id="rId8375"/>
    <hyperlink xmlns:r="http://schemas.openxmlformats.org/officeDocument/2006/relationships" ref="L7482" r:id="rId8376"/>
    <hyperlink xmlns:r="http://schemas.openxmlformats.org/officeDocument/2006/relationships" ref="L7483" r:id="rId8377"/>
    <hyperlink xmlns:r="http://schemas.openxmlformats.org/officeDocument/2006/relationships" ref="L7484" r:id="rId8378"/>
    <hyperlink xmlns:r="http://schemas.openxmlformats.org/officeDocument/2006/relationships" ref="M7484" r:id="rId8379"/>
    <hyperlink xmlns:r="http://schemas.openxmlformats.org/officeDocument/2006/relationships" ref="L7485" r:id="rId8380"/>
    <hyperlink xmlns:r="http://schemas.openxmlformats.org/officeDocument/2006/relationships" ref="L7486" r:id="rId8381"/>
    <hyperlink xmlns:r="http://schemas.openxmlformats.org/officeDocument/2006/relationships" ref="L7487" r:id="rId8382"/>
    <hyperlink xmlns:r="http://schemas.openxmlformats.org/officeDocument/2006/relationships" ref="L7488" r:id="rId8383"/>
    <hyperlink xmlns:r="http://schemas.openxmlformats.org/officeDocument/2006/relationships" ref="M7488" r:id="rId8384"/>
    <hyperlink xmlns:r="http://schemas.openxmlformats.org/officeDocument/2006/relationships" ref="L7489" r:id="rId8385"/>
    <hyperlink xmlns:r="http://schemas.openxmlformats.org/officeDocument/2006/relationships" ref="M7489" r:id="rId8386"/>
    <hyperlink xmlns:r="http://schemas.openxmlformats.org/officeDocument/2006/relationships" ref="L7490" r:id="rId8387"/>
    <hyperlink xmlns:r="http://schemas.openxmlformats.org/officeDocument/2006/relationships" ref="L7491" r:id="rId8388"/>
    <hyperlink xmlns:r="http://schemas.openxmlformats.org/officeDocument/2006/relationships" ref="L7492" r:id="rId8389"/>
    <hyperlink xmlns:r="http://schemas.openxmlformats.org/officeDocument/2006/relationships" ref="L7493" r:id="rId8390"/>
    <hyperlink xmlns:r="http://schemas.openxmlformats.org/officeDocument/2006/relationships" ref="L7494" r:id="rId8391"/>
    <hyperlink xmlns:r="http://schemas.openxmlformats.org/officeDocument/2006/relationships" ref="L7495" r:id="rId8392"/>
    <hyperlink xmlns:r="http://schemas.openxmlformats.org/officeDocument/2006/relationships" ref="L7496" r:id="rId8393"/>
    <hyperlink xmlns:r="http://schemas.openxmlformats.org/officeDocument/2006/relationships" ref="L7497" r:id="rId8394"/>
    <hyperlink xmlns:r="http://schemas.openxmlformats.org/officeDocument/2006/relationships" ref="M7497" r:id="rId8395"/>
    <hyperlink xmlns:r="http://schemas.openxmlformats.org/officeDocument/2006/relationships" ref="L7498" r:id="rId8396"/>
    <hyperlink xmlns:r="http://schemas.openxmlformats.org/officeDocument/2006/relationships" ref="M7498" r:id="rId8397"/>
    <hyperlink xmlns:r="http://schemas.openxmlformats.org/officeDocument/2006/relationships" ref="L7499" r:id="rId8398"/>
    <hyperlink xmlns:r="http://schemas.openxmlformats.org/officeDocument/2006/relationships" ref="L7500" r:id="rId8399"/>
    <hyperlink xmlns:r="http://schemas.openxmlformats.org/officeDocument/2006/relationships" ref="M7500" r:id="rId8400"/>
    <hyperlink xmlns:r="http://schemas.openxmlformats.org/officeDocument/2006/relationships" ref="L7501" r:id="rId8401"/>
    <hyperlink xmlns:r="http://schemas.openxmlformats.org/officeDocument/2006/relationships" ref="M7501" r:id="rId8402"/>
    <hyperlink xmlns:r="http://schemas.openxmlformats.org/officeDocument/2006/relationships" ref="L7502" r:id="rId8403"/>
    <hyperlink xmlns:r="http://schemas.openxmlformats.org/officeDocument/2006/relationships" ref="M7502" r:id="rId8404"/>
    <hyperlink xmlns:r="http://schemas.openxmlformats.org/officeDocument/2006/relationships" ref="L7503" r:id="rId8405"/>
    <hyperlink xmlns:r="http://schemas.openxmlformats.org/officeDocument/2006/relationships" ref="M7503" r:id="rId8406"/>
    <hyperlink xmlns:r="http://schemas.openxmlformats.org/officeDocument/2006/relationships" ref="L7504" r:id="rId8407"/>
    <hyperlink xmlns:r="http://schemas.openxmlformats.org/officeDocument/2006/relationships" ref="L7505" r:id="rId8408"/>
    <hyperlink xmlns:r="http://schemas.openxmlformats.org/officeDocument/2006/relationships" ref="M7505" r:id="rId8409"/>
    <hyperlink xmlns:r="http://schemas.openxmlformats.org/officeDocument/2006/relationships" ref="L7506" r:id="rId8410"/>
    <hyperlink xmlns:r="http://schemas.openxmlformats.org/officeDocument/2006/relationships" ref="M7506" r:id="rId8411"/>
    <hyperlink xmlns:r="http://schemas.openxmlformats.org/officeDocument/2006/relationships" ref="L7507" r:id="rId8412"/>
    <hyperlink xmlns:r="http://schemas.openxmlformats.org/officeDocument/2006/relationships" ref="L7508" r:id="rId8413"/>
    <hyperlink xmlns:r="http://schemas.openxmlformats.org/officeDocument/2006/relationships" ref="L7509" r:id="rId8414"/>
    <hyperlink xmlns:r="http://schemas.openxmlformats.org/officeDocument/2006/relationships" ref="L7510" r:id="rId8415"/>
    <hyperlink xmlns:r="http://schemas.openxmlformats.org/officeDocument/2006/relationships" ref="L7511" r:id="rId8416"/>
    <hyperlink xmlns:r="http://schemas.openxmlformats.org/officeDocument/2006/relationships" ref="L7512" r:id="rId8417"/>
    <hyperlink xmlns:r="http://schemas.openxmlformats.org/officeDocument/2006/relationships" ref="L7513" r:id="rId8418"/>
    <hyperlink xmlns:r="http://schemas.openxmlformats.org/officeDocument/2006/relationships" ref="L7514" r:id="rId8419"/>
    <hyperlink xmlns:r="http://schemas.openxmlformats.org/officeDocument/2006/relationships" ref="L7515" r:id="rId8420"/>
    <hyperlink xmlns:r="http://schemas.openxmlformats.org/officeDocument/2006/relationships" ref="L7516" r:id="rId8421"/>
    <hyperlink xmlns:r="http://schemas.openxmlformats.org/officeDocument/2006/relationships" ref="L7517" r:id="rId8422"/>
    <hyperlink xmlns:r="http://schemas.openxmlformats.org/officeDocument/2006/relationships" ref="L7518" r:id="rId8423"/>
    <hyperlink xmlns:r="http://schemas.openxmlformats.org/officeDocument/2006/relationships" ref="L7519" r:id="rId8424"/>
    <hyperlink xmlns:r="http://schemas.openxmlformats.org/officeDocument/2006/relationships" ref="L7520" r:id="rId8425"/>
    <hyperlink xmlns:r="http://schemas.openxmlformats.org/officeDocument/2006/relationships" ref="L7521" r:id="rId8426"/>
    <hyperlink xmlns:r="http://schemas.openxmlformats.org/officeDocument/2006/relationships" ref="L7522" r:id="rId8427"/>
    <hyperlink xmlns:r="http://schemas.openxmlformats.org/officeDocument/2006/relationships" ref="M7522" r:id="rId8428"/>
    <hyperlink xmlns:r="http://schemas.openxmlformats.org/officeDocument/2006/relationships" ref="L7523" r:id="rId8429"/>
    <hyperlink xmlns:r="http://schemas.openxmlformats.org/officeDocument/2006/relationships" ref="L7524" r:id="rId8430"/>
    <hyperlink xmlns:r="http://schemas.openxmlformats.org/officeDocument/2006/relationships" ref="L7525" r:id="rId8431"/>
    <hyperlink xmlns:r="http://schemas.openxmlformats.org/officeDocument/2006/relationships" ref="L7526" r:id="rId8432"/>
    <hyperlink xmlns:r="http://schemas.openxmlformats.org/officeDocument/2006/relationships" ref="L7527" r:id="rId8433"/>
    <hyperlink xmlns:r="http://schemas.openxmlformats.org/officeDocument/2006/relationships" ref="L7528" r:id="rId8434"/>
    <hyperlink xmlns:r="http://schemas.openxmlformats.org/officeDocument/2006/relationships" ref="L7529" r:id="rId8435"/>
    <hyperlink xmlns:r="http://schemas.openxmlformats.org/officeDocument/2006/relationships" ref="L7530" r:id="rId8436"/>
    <hyperlink xmlns:r="http://schemas.openxmlformats.org/officeDocument/2006/relationships" ref="M7530" r:id="rId8437"/>
    <hyperlink xmlns:r="http://schemas.openxmlformats.org/officeDocument/2006/relationships" ref="L7531" r:id="rId8438"/>
    <hyperlink xmlns:r="http://schemas.openxmlformats.org/officeDocument/2006/relationships" ref="L7532" r:id="rId8439"/>
    <hyperlink xmlns:r="http://schemas.openxmlformats.org/officeDocument/2006/relationships" ref="L7533" r:id="rId8440"/>
    <hyperlink xmlns:r="http://schemas.openxmlformats.org/officeDocument/2006/relationships" ref="L7534" r:id="rId8441"/>
    <hyperlink xmlns:r="http://schemas.openxmlformats.org/officeDocument/2006/relationships" ref="L7535" r:id="rId8442"/>
    <hyperlink xmlns:r="http://schemas.openxmlformats.org/officeDocument/2006/relationships" ref="L7536" r:id="rId8443"/>
    <hyperlink xmlns:r="http://schemas.openxmlformats.org/officeDocument/2006/relationships" ref="L7537" r:id="rId8444"/>
    <hyperlink xmlns:r="http://schemas.openxmlformats.org/officeDocument/2006/relationships" ref="L7538" r:id="rId8445"/>
    <hyperlink xmlns:r="http://schemas.openxmlformats.org/officeDocument/2006/relationships" ref="M7538" r:id="rId8446"/>
    <hyperlink xmlns:r="http://schemas.openxmlformats.org/officeDocument/2006/relationships" ref="L7539" r:id="rId8447"/>
    <hyperlink xmlns:r="http://schemas.openxmlformats.org/officeDocument/2006/relationships" ref="M7539" r:id="rId8448"/>
    <hyperlink xmlns:r="http://schemas.openxmlformats.org/officeDocument/2006/relationships" ref="L7540" r:id="rId8449"/>
    <hyperlink xmlns:r="http://schemas.openxmlformats.org/officeDocument/2006/relationships" ref="L7541" r:id="rId8450"/>
    <hyperlink xmlns:r="http://schemas.openxmlformats.org/officeDocument/2006/relationships" ref="L7542" r:id="rId8451"/>
    <hyperlink xmlns:r="http://schemas.openxmlformats.org/officeDocument/2006/relationships" ref="L7543" r:id="rId8452"/>
    <hyperlink xmlns:r="http://schemas.openxmlformats.org/officeDocument/2006/relationships" ref="M7543" r:id="rId8453"/>
    <hyperlink xmlns:r="http://schemas.openxmlformats.org/officeDocument/2006/relationships" ref="L7544" r:id="rId8454"/>
    <hyperlink xmlns:r="http://schemas.openxmlformats.org/officeDocument/2006/relationships" ref="L7545" r:id="rId8455"/>
    <hyperlink xmlns:r="http://schemas.openxmlformats.org/officeDocument/2006/relationships" ref="L7546" r:id="rId8456"/>
    <hyperlink xmlns:r="http://schemas.openxmlformats.org/officeDocument/2006/relationships" ref="L7547" r:id="rId8457"/>
    <hyperlink xmlns:r="http://schemas.openxmlformats.org/officeDocument/2006/relationships" ref="L7548" r:id="rId8458"/>
    <hyperlink xmlns:r="http://schemas.openxmlformats.org/officeDocument/2006/relationships" ref="L7549" r:id="rId8459"/>
    <hyperlink xmlns:r="http://schemas.openxmlformats.org/officeDocument/2006/relationships" ref="L7550" r:id="rId8460"/>
    <hyperlink xmlns:r="http://schemas.openxmlformats.org/officeDocument/2006/relationships" ref="L7551" r:id="rId8461"/>
    <hyperlink xmlns:r="http://schemas.openxmlformats.org/officeDocument/2006/relationships" ref="L7552" r:id="rId8462"/>
    <hyperlink xmlns:r="http://schemas.openxmlformats.org/officeDocument/2006/relationships" ref="L7553" r:id="rId8463"/>
    <hyperlink xmlns:r="http://schemas.openxmlformats.org/officeDocument/2006/relationships" ref="L7554" r:id="rId8464"/>
    <hyperlink xmlns:r="http://schemas.openxmlformats.org/officeDocument/2006/relationships" ref="L7555" r:id="rId8465"/>
    <hyperlink xmlns:r="http://schemas.openxmlformats.org/officeDocument/2006/relationships" ref="L7556" r:id="rId8466"/>
    <hyperlink xmlns:r="http://schemas.openxmlformats.org/officeDocument/2006/relationships" ref="L7557" r:id="rId8467"/>
    <hyperlink xmlns:r="http://schemas.openxmlformats.org/officeDocument/2006/relationships" ref="L7558" r:id="rId8468"/>
    <hyperlink xmlns:r="http://schemas.openxmlformats.org/officeDocument/2006/relationships" ref="L7559" r:id="rId8469"/>
    <hyperlink xmlns:r="http://schemas.openxmlformats.org/officeDocument/2006/relationships" ref="L7560" r:id="rId8470"/>
    <hyperlink xmlns:r="http://schemas.openxmlformats.org/officeDocument/2006/relationships" ref="L7561" r:id="rId8471"/>
    <hyperlink xmlns:r="http://schemas.openxmlformats.org/officeDocument/2006/relationships" ref="L7562" r:id="rId8472"/>
    <hyperlink xmlns:r="http://schemas.openxmlformats.org/officeDocument/2006/relationships" ref="L7563" r:id="rId8473"/>
    <hyperlink xmlns:r="http://schemas.openxmlformats.org/officeDocument/2006/relationships" ref="L7564" r:id="rId8474"/>
    <hyperlink xmlns:r="http://schemas.openxmlformats.org/officeDocument/2006/relationships" ref="L7565" r:id="rId8475"/>
    <hyperlink xmlns:r="http://schemas.openxmlformats.org/officeDocument/2006/relationships" ref="L7566" r:id="rId8476"/>
    <hyperlink xmlns:r="http://schemas.openxmlformats.org/officeDocument/2006/relationships" ref="L7567" r:id="rId8477"/>
    <hyperlink xmlns:r="http://schemas.openxmlformats.org/officeDocument/2006/relationships" ref="L7568" r:id="rId8478"/>
    <hyperlink xmlns:r="http://schemas.openxmlformats.org/officeDocument/2006/relationships" ref="L7569" r:id="rId8479"/>
    <hyperlink xmlns:r="http://schemas.openxmlformats.org/officeDocument/2006/relationships" ref="L7570" r:id="rId8480"/>
    <hyperlink xmlns:r="http://schemas.openxmlformats.org/officeDocument/2006/relationships" ref="L7571" r:id="rId8481"/>
    <hyperlink xmlns:r="http://schemas.openxmlformats.org/officeDocument/2006/relationships" ref="L7572" r:id="rId8482"/>
    <hyperlink xmlns:r="http://schemas.openxmlformats.org/officeDocument/2006/relationships" ref="M7572" r:id="rId8483"/>
    <hyperlink xmlns:r="http://schemas.openxmlformats.org/officeDocument/2006/relationships" ref="L7573" r:id="rId8484"/>
    <hyperlink xmlns:r="http://schemas.openxmlformats.org/officeDocument/2006/relationships" ref="L7574" r:id="rId8485"/>
    <hyperlink xmlns:r="http://schemas.openxmlformats.org/officeDocument/2006/relationships" ref="L7575" r:id="rId8486"/>
    <hyperlink xmlns:r="http://schemas.openxmlformats.org/officeDocument/2006/relationships" ref="L7576" r:id="rId8487"/>
    <hyperlink xmlns:r="http://schemas.openxmlformats.org/officeDocument/2006/relationships" ref="L7577" r:id="rId8488"/>
    <hyperlink xmlns:r="http://schemas.openxmlformats.org/officeDocument/2006/relationships" ref="L7578" r:id="rId8489"/>
    <hyperlink xmlns:r="http://schemas.openxmlformats.org/officeDocument/2006/relationships" ref="L7579" r:id="rId8490"/>
    <hyperlink xmlns:r="http://schemas.openxmlformats.org/officeDocument/2006/relationships" ref="L7580" r:id="rId8491"/>
    <hyperlink xmlns:r="http://schemas.openxmlformats.org/officeDocument/2006/relationships" ref="L7581" r:id="rId8492"/>
    <hyperlink xmlns:r="http://schemas.openxmlformats.org/officeDocument/2006/relationships" ref="L7582" r:id="rId8493"/>
    <hyperlink xmlns:r="http://schemas.openxmlformats.org/officeDocument/2006/relationships" ref="M7582" r:id="rId8494"/>
    <hyperlink xmlns:r="http://schemas.openxmlformats.org/officeDocument/2006/relationships" ref="L7583" r:id="rId8495"/>
    <hyperlink xmlns:r="http://schemas.openxmlformats.org/officeDocument/2006/relationships" ref="L7584" r:id="rId8496"/>
    <hyperlink xmlns:r="http://schemas.openxmlformats.org/officeDocument/2006/relationships" ref="L7585" r:id="rId8497"/>
    <hyperlink xmlns:r="http://schemas.openxmlformats.org/officeDocument/2006/relationships" ref="M7585" r:id="rId8498"/>
    <hyperlink xmlns:r="http://schemas.openxmlformats.org/officeDocument/2006/relationships" ref="L7586" r:id="rId8499"/>
    <hyperlink xmlns:r="http://schemas.openxmlformats.org/officeDocument/2006/relationships" ref="L7587" r:id="rId8500"/>
    <hyperlink xmlns:r="http://schemas.openxmlformats.org/officeDocument/2006/relationships" ref="L7588" r:id="rId8501"/>
    <hyperlink xmlns:r="http://schemas.openxmlformats.org/officeDocument/2006/relationships" ref="L7589" r:id="rId8502"/>
    <hyperlink xmlns:r="http://schemas.openxmlformats.org/officeDocument/2006/relationships" ref="L7590" r:id="rId8503"/>
    <hyperlink xmlns:r="http://schemas.openxmlformats.org/officeDocument/2006/relationships" ref="M7590" r:id="rId8504"/>
    <hyperlink xmlns:r="http://schemas.openxmlformats.org/officeDocument/2006/relationships" ref="L7591" r:id="rId8505"/>
    <hyperlink xmlns:r="http://schemas.openxmlformats.org/officeDocument/2006/relationships" ref="L7592" r:id="rId8506"/>
    <hyperlink xmlns:r="http://schemas.openxmlformats.org/officeDocument/2006/relationships" ref="L7593" r:id="rId8507"/>
    <hyperlink xmlns:r="http://schemas.openxmlformats.org/officeDocument/2006/relationships" ref="M7593" r:id="rId8508"/>
    <hyperlink xmlns:r="http://schemas.openxmlformats.org/officeDocument/2006/relationships" ref="L7594" r:id="rId8509"/>
    <hyperlink xmlns:r="http://schemas.openxmlformats.org/officeDocument/2006/relationships" ref="M7594" r:id="rId8510"/>
    <hyperlink xmlns:r="http://schemas.openxmlformats.org/officeDocument/2006/relationships" ref="L7595" r:id="rId8511"/>
    <hyperlink xmlns:r="http://schemas.openxmlformats.org/officeDocument/2006/relationships" ref="L7596" r:id="rId8512"/>
    <hyperlink xmlns:r="http://schemas.openxmlformats.org/officeDocument/2006/relationships" ref="L7597" r:id="rId8513"/>
    <hyperlink xmlns:r="http://schemas.openxmlformats.org/officeDocument/2006/relationships" ref="L7598" r:id="rId8514"/>
    <hyperlink xmlns:r="http://schemas.openxmlformats.org/officeDocument/2006/relationships" ref="L7599" r:id="rId8515"/>
    <hyperlink xmlns:r="http://schemas.openxmlformats.org/officeDocument/2006/relationships" ref="L7600" r:id="rId8516"/>
    <hyperlink xmlns:r="http://schemas.openxmlformats.org/officeDocument/2006/relationships" ref="L7601" r:id="rId8517"/>
    <hyperlink xmlns:r="http://schemas.openxmlformats.org/officeDocument/2006/relationships" ref="L7602" r:id="rId8518"/>
    <hyperlink xmlns:r="http://schemas.openxmlformats.org/officeDocument/2006/relationships" ref="L7603" r:id="rId8519"/>
    <hyperlink xmlns:r="http://schemas.openxmlformats.org/officeDocument/2006/relationships" ref="L7604" r:id="rId8520"/>
    <hyperlink xmlns:r="http://schemas.openxmlformats.org/officeDocument/2006/relationships" ref="L7605" r:id="rId8521"/>
    <hyperlink xmlns:r="http://schemas.openxmlformats.org/officeDocument/2006/relationships" ref="L7606" r:id="rId8522"/>
    <hyperlink xmlns:r="http://schemas.openxmlformats.org/officeDocument/2006/relationships" ref="L7607" r:id="rId8523"/>
    <hyperlink xmlns:r="http://schemas.openxmlformats.org/officeDocument/2006/relationships" ref="L7608" r:id="rId8524"/>
    <hyperlink xmlns:r="http://schemas.openxmlformats.org/officeDocument/2006/relationships" ref="L7609" r:id="rId8525"/>
    <hyperlink xmlns:r="http://schemas.openxmlformats.org/officeDocument/2006/relationships" ref="L7610" r:id="rId8526"/>
    <hyperlink xmlns:r="http://schemas.openxmlformats.org/officeDocument/2006/relationships" ref="L7611" r:id="rId8527"/>
    <hyperlink xmlns:r="http://schemas.openxmlformats.org/officeDocument/2006/relationships" ref="L7612" r:id="rId8528"/>
    <hyperlink xmlns:r="http://schemas.openxmlformats.org/officeDocument/2006/relationships" ref="L7613" r:id="rId8529"/>
    <hyperlink xmlns:r="http://schemas.openxmlformats.org/officeDocument/2006/relationships" ref="L7614" r:id="rId8530"/>
    <hyperlink xmlns:r="http://schemas.openxmlformats.org/officeDocument/2006/relationships" ref="L7615" r:id="rId8531"/>
    <hyperlink xmlns:r="http://schemas.openxmlformats.org/officeDocument/2006/relationships" ref="L7616" r:id="rId8532"/>
    <hyperlink xmlns:r="http://schemas.openxmlformats.org/officeDocument/2006/relationships" ref="L7617" r:id="rId8533"/>
    <hyperlink xmlns:r="http://schemas.openxmlformats.org/officeDocument/2006/relationships" ref="L7618" r:id="rId8534"/>
    <hyperlink xmlns:r="http://schemas.openxmlformats.org/officeDocument/2006/relationships" ref="L7619" r:id="rId8535"/>
    <hyperlink xmlns:r="http://schemas.openxmlformats.org/officeDocument/2006/relationships" ref="L7620" r:id="rId8536"/>
    <hyperlink xmlns:r="http://schemas.openxmlformats.org/officeDocument/2006/relationships" ref="L7621" r:id="rId8537"/>
    <hyperlink xmlns:r="http://schemas.openxmlformats.org/officeDocument/2006/relationships" ref="L7622" r:id="rId8538"/>
    <hyperlink xmlns:r="http://schemas.openxmlformats.org/officeDocument/2006/relationships" ref="L7623" r:id="rId8539"/>
    <hyperlink xmlns:r="http://schemas.openxmlformats.org/officeDocument/2006/relationships" ref="L7624" r:id="rId8540"/>
    <hyperlink xmlns:r="http://schemas.openxmlformats.org/officeDocument/2006/relationships" ref="L7625" r:id="rId8541"/>
    <hyperlink xmlns:r="http://schemas.openxmlformats.org/officeDocument/2006/relationships" ref="L7626" r:id="rId8542"/>
    <hyperlink xmlns:r="http://schemas.openxmlformats.org/officeDocument/2006/relationships" ref="L7627" r:id="rId8543"/>
    <hyperlink xmlns:r="http://schemas.openxmlformats.org/officeDocument/2006/relationships" ref="L7628" r:id="rId8544"/>
    <hyperlink xmlns:r="http://schemas.openxmlformats.org/officeDocument/2006/relationships" ref="L7629" r:id="rId8545"/>
    <hyperlink xmlns:r="http://schemas.openxmlformats.org/officeDocument/2006/relationships" ref="L7630" r:id="rId8546"/>
    <hyperlink xmlns:r="http://schemas.openxmlformats.org/officeDocument/2006/relationships" ref="L7631" r:id="rId8547"/>
    <hyperlink xmlns:r="http://schemas.openxmlformats.org/officeDocument/2006/relationships" ref="L7632" r:id="rId8548"/>
    <hyperlink xmlns:r="http://schemas.openxmlformats.org/officeDocument/2006/relationships" ref="L7633" r:id="rId8549"/>
    <hyperlink xmlns:r="http://schemas.openxmlformats.org/officeDocument/2006/relationships" ref="L7634" r:id="rId8550"/>
    <hyperlink xmlns:r="http://schemas.openxmlformats.org/officeDocument/2006/relationships" ref="L7635" r:id="rId8551"/>
    <hyperlink xmlns:r="http://schemas.openxmlformats.org/officeDocument/2006/relationships" ref="L7636" r:id="rId8552"/>
    <hyperlink xmlns:r="http://schemas.openxmlformats.org/officeDocument/2006/relationships" ref="L7637" r:id="rId8553"/>
    <hyperlink xmlns:r="http://schemas.openxmlformats.org/officeDocument/2006/relationships" ref="L7638" r:id="rId8554"/>
    <hyperlink xmlns:r="http://schemas.openxmlformats.org/officeDocument/2006/relationships" ref="L7639" r:id="rId8555"/>
    <hyperlink xmlns:r="http://schemas.openxmlformats.org/officeDocument/2006/relationships" ref="L7640" r:id="rId8556"/>
    <hyperlink xmlns:r="http://schemas.openxmlformats.org/officeDocument/2006/relationships" ref="M7640" r:id="rId8557"/>
    <hyperlink xmlns:r="http://schemas.openxmlformats.org/officeDocument/2006/relationships" ref="L7641" r:id="rId8558"/>
    <hyperlink xmlns:r="http://schemas.openxmlformats.org/officeDocument/2006/relationships" ref="M7641" r:id="rId8559"/>
    <hyperlink xmlns:r="http://schemas.openxmlformats.org/officeDocument/2006/relationships" ref="L7642" r:id="rId8560"/>
    <hyperlink xmlns:r="http://schemas.openxmlformats.org/officeDocument/2006/relationships" ref="L7643" r:id="rId8561"/>
    <hyperlink xmlns:r="http://schemas.openxmlformats.org/officeDocument/2006/relationships" ref="L7644" r:id="rId8562"/>
    <hyperlink xmlns:r="http://schemas.openxmlformats.org/officeDocument/2006/relationships" ref="L7645" r:id="rId8563"/>
    <hyperlink xmlns:r="http://schemas.openxmlformats.org/officeDocument/2006/relationships" ref="L7646" r:id="rId8564"/>
    <hyperlink xmlns:r="http://schemas.openxmlformats.org/officeDocument/2006/relationships" ref="L7647" r:id="rId8565"/>
    <hyperlink xmlns:r="http://schemas.openxmlformats.org/officeDocument/2006/relationships" ref="L7648" r:id="rId8566"/>
    <hyperlink xmlns:r="http://schemas.openxmlformats.org/officeDocument/2006/relationships" ref="L7649" r:id="rId8567"/>
    <hyperlink xmlns:r="http://schemas.openxmlformats.org/officeDocument/2006/relationships" ref="L7650" r:id="rId8568"/>
    <hyperlink xmlns:r="http://schemas.openxmlformats.org/officeDocument/2006/relationships" ref="M7650" r:id="rId8569"/>
    <hyperlink xmlns:r="http://schemas.openxmlformats.org/officeDocument/2006/relationships" ref="L7651" r:id="rId8570"/>
    <hyperlink xmlns:r="http://schemas.openxmlformats.org/officeDocument/2006/relationships" ref="L7652" r:id="rId8571"/>
    <hyperlink xmlns:r="http://schemas.openxmlformats.org/officeDocument/2006/relationships" ref="L7653" r:id="rId8572"/>
    <hyperlink xmlns:r="http://schemas.openxmlformats.org/officeDocument/2006/relationships" ref="L7654" r:id="rId8573"/>
    <hyperlink xmlns:r="http://schemas.openxmlformats.org/officeDocument/2006/relationships" ref="L7655" r:id="rId8574"/>
    <hyperlink xmlns:r="http://schemas.openxmlformats.org/officeDocument/2006/relationships" ref="L7656" r:id="rId8575"/>
    <hyperlink xmlns:r="http://schemas.openxmlformats.org/officeDocument/2006/relationships" ref="M7656" r:id="rId8576"/>
    <hyperlink xmlns:r="http://schemas.openxmlformats.org/officeDocument/2006/relationships" ref="L7657" r:id="rId8577"/>
    <hyperlink xmlns:r="http://schemas.openxmlformats.org/officeDocument/2006/relationships" ref="M7657" r:id="rId8578"/>
    <hyperlink xmlns:r="http://schemas.openxmlformats.org/officeDocument/2006/relationships" ref="L7658" r:id="rId8579"/>
    <hyperlink xmlns:r="http://schemas.openxmlformats.org/officeDocument/2006/relationships" ref="M7658" r:id="rId8580"/>
    <hyperlink xmlns:r="http://schemas.openxmlformats.org/officeDocument/2006/relationships" ref="L7659" r:id="rId8581"/>
    <hyperlink xmlns:r="http://schemas.openxmlformats.org/officeDocument/2006/relationships" ref="M7659" r:id="rId8582"/>
    <hyperlink xmlns:r="http://schemas.openxmlformats.org/officeDocument/2006/relationships" ref="L7660" r:id="rId8583"/>
    <hyperlink xmlns:r="http://schemas.openxmlformats.org/officeDocument/2006/relationships" ref="L7661" r:id="rId8584"/>
    <hyperlink xmlns:r="http://schemas.openxmlformats.org/officeDocument/2006/relationships" ref="L7662" r:id="rId8585"/>
    <hyperlink xmlns:r="http://schemas.openxmlformats.org/officeDocument/2006/relationships" ref="L7663" r:id="rId8586"/>
    <hyperlink xmlns:r="http://schemas.openxmlformats.org/officeDocument/2006/relationships" ref="L7664" r:id="rId8587"/>
    <hyperlink xmlns:r="http://schemas.openxmlformats.org/officeDocument/2006/relationships" ref="L7665" r:id="rId8588"/>
    <hyperlink xmlns:r="http://schemas.openxmlformats.org/officeDocument/2006/relationships" ref="L7666" r:id="rId8589"/>
    <hyperlink xmlns:r="http://schemas.openxmlformats.org/officeDocument/2006/relationships" ref="L7667" r:id="rId8590"/>
    <hyperlink xmlns:r="http://schemas.openxmlformats.org/officeDocument/2006/relationships" ref="L7668" r:id="rId8591"/>
    <hyperlink xmlns:r="http://schemas.openxmlformats.org/officeDocument/2006/relationships" ref="M7668" r:id="rId8592"/>
    <hyperlink xmlns:r="http://schemas.openxmlformats.org/officeDocument/2006/relationships" ref="L7669" r:id="rId8593"/>
    <hyperlink xmlns:r="http://schemas.openxmlformats.org/officeDocument/2006/relationships" ref="M7669" r:id="rId8594"/>
    <hyperlink xmlns:r="http://schemas.openxmlformats.org/officeDocument/2006/relationships" ref="L7670" r:id="rId8595"/>
    <hyperlink xmlns:r="http://schemas.openxmlformats.org/officeDocument/2006/relationships" ref="M7670" r:id="rId8596"/>
    <hyperlink xmlns:r="http://schemas.openxmlformats.org/officeDocument/2006/relationships" ref="L7671" r:id="rId8597"/>
    <hyperlink xmlns:r="http://schemas.openxmlformats.org/officeDocument/2006/relationships" ref="M7671" r:id="rId8598"/>
    <hyperlink xmlns:r="http://schemas.openxmlformats.org/officeDocument/2006/relationships" ref="L7672" r:id="rId8599"/>
    <hyperlink xmlns:r="http://schemas.openxmlformats.org/officeDocument/2006/relationships" ref="M7672" r:id="rId8600"/>
    <hyperlink xmlns:r="http://schemas.openxmlformats.org/officeDocument/2006/relationships" ref="L7673" r:id="rId8601"/>
    <hyperlink xmlns:r="http://schemas.openxmlformats.org/officeDocument/2006/relationships" ref="M7673" r:id="rId8602"/>
    <hyperlink xmlns:r="http://schemas.openxmlformats.org/officeDocument/2006/relationships" ref="L7674" r:id="rId8603"/>
    <hyperlink xmlns:r="http://schemas.openxmlformats.org/officeDocument/2006/relationships" ref="M7674" r:id="rId8604"/>
    <hyperlink xmlns:r="http://schemas.openxmlformats.org/officeDocument/2006/relationships" ref="L7675" r:id="rId8605"/>
    <hyperlink xmlns:r="http://schemas.openxmlformats.org/officeDocument/2006/relationships" ref="M7675" r:id="rId8606"/>
    <hyperlink xmlns:r="http://schemas.openxmlformats.org/officeDocument/2006/relationships" ref="L7676" r:id="rId8607"/>
    <hyperlink xmlns:r="http://schemas.openxmlformats.org/officeDocument/2006/relationships" ref="M7676" r:id="rId8608"/>
    <hyperlink xmlns:r="http://schemas.openxmlformats.org/officeDocument/2006/relationships" ref="L7677" r:id="rId8609"/>
    <hyperlink xmlns:r="http://schemas.openxmlformats.org/officeDocument/2006/relationships" ref="M7677" r:id="rId8610"/>
    <hyperlink xmlns:r="http://schemas.openxmlformats.org/officeDocument/2006/relationships" ref="L7678" r:id="rId8611"/>
    <hyperlink xmlns:r="http://schemas.openxmlformats.org/officeDocument/2006/relationships" ref="M7678" r:id="rId8612"/>
    <hyperlink xmlns:r="http://schemas.openxmlformats.org/officeDocument/2006/relationships" ref="L7679" r:id="rId8613"/>
    <hyperlink xmlns:r="http://schemas.openxmlformats.org/officeDocument/2006/relationships" ref="M7679" r:id="rId8614"/>
    <hyperlink xmlns:r="http://schemas.openxmlformats.org/officeDocument/2006/relationships" ref="L7680" r:id="rId8615"/>
    <hyperlink xmlns:r="http://schemas.openxmlformats.org/officeDocument/2006/relationships" ref="M7680" r:id="rId8616"/>
    <hyperlink xmlns:r="http://schemas.openxmlformats.org/officeDocument/2006/relationships" ref="L7681" r:id="rId8617"/>
    <hyperlink xmlns:r="http://schemas.openxmlformats.org/officeDocument/2006/relationships" ref="M7681" r:id="rId8618"/>
    <hyperlink xmlns:r="http://schemas.openxmlformats.org/officeDocument/2006/relationships" ref="L7682" r:id="rId8619"/>
    <hyperlink xmlns:r="http://schemas.openxmlformats.org/officeDocument/2006/relationships" ref="M7682" r:id="rId8620"/>
    <hyperlink xmlns:r="http://schemas.openxmlformats.org/officeDocument/2006/relationships" ref="L7683" r:id="rId8621"/>
    <hyperlink xmlns:r="http://schemas.openxmlformats.org/officeDocument/2006/relationships" ref="M7683" r:id="rId8622"/>
    <hyperlink xmlns:r="http://schemas.openxmlformats.org/officeDocument/2006/relationships" ref="L7684" r:id="rId8623"/>
    <hyperlink xmlns:r="http://schemas.openxmlformats.org/officeDocument/2006/relationships" ref="M7684" r:id="rId8624"/>
    <hyperlink xmlns:r="http://schemas.openxmlformats.org/officeDocument/2006/relationships" ref="L7685" r:id="rId8625"/>
    <hyperlink xmlns:r="http://schemas.openxmlformats.org/officeDocument/2006/relationships" ref="M7685" r:id="rId8626"/>
    <hyperlink xmlns:r="http://schemas.openxmlformats.org/officeDocument/2006/relationships" ref="L7686" r:id="rId8627"/>
    <hyperlink xmlns:r="http://schemas.openxmlformats.org/officeDocument/2006/relationships" ref="M7686" r:id="rId8628"/>
    <hyperlink xmlns:r="http://schemas.openxmlformats.org/officeDocument/2006/relationships" ref="L7687" r:id="rId8629"/>
    <hyperlink xmlns:r="http://schemas.openxmlformats.org/officeDocument/2006/relationships" ref="M7687" r:id="rId8630"/>
    <hyperlink xmlns:r="http://schemas.openxmlformats.org/officeDocument/2006/relationships" ref="L7688" r:id="rId8631"/>
    <hyperlink xmlns:r="http://schemas.openxmlformats.org/officeDocument/2006/relationships" ref="M7688" r:id="rId8632"/>
    <hyperlink xmlns:r="http://schemas.openxmlformats.org/officeDocument/2006/relationships" ref="L7689" r:id="rId8633"/>
    <hyperlink xmlns:r="http://schemas.openxmlformats.org/officeDocument/2006/relationships" ref="L7690" r:id="rId8634"/>
    <hyperlink xmlns:r="http://schemas.openxmlformats.org/officeDocument/2006/relationships" ref="M7690" r:id="rId8635"/>
    <hyperlink xmlns:r="http://schemas.openxmlformats.org/officeDocument/2006/relationships" ref="L7691" r:id="rId8636"/>
    <hyperlink xmlns:r="http://schemas.openxmlformats.org/officeDocument/2006/relationships" ref="L7692" r:id="rId8637"/>
    <hyperlink xmlns:r="http://schemas.openxmlformats.org/officeDocument/2006/relationships" ref="L7693" r:id="rId8638"/>
    <hyperlink xmlns:r="http://schemas.openxmlformats.org/officeDocument/2006/relationships" ref="L7694" r:id="rId8639"/>
    <hyperlink xmlns:r="http://schemas.openxmlformats.org/officeDocument/2006/relationships" ref="L7695" r:id="rId8640"/>
    <hyperlink xmlns:r="http://schemas.openxmlformats.org/officeDocument/2006/relationships" ref="L7696" r:id="rId8641"/>
    <hyperlink xmlns:r="http://schemas.openxmlformats.org/officeDocument/2006/relationships" ref="L7697" r:id="rId8642"/>
    <hyperlink xmlns:r="http://schemas.openxmlformats.org/officeDocument/2006/relationships" ref="L7698" r:id="rId8643"/>
    <hyperlink xmlns:r="http://schemas.openxmlformats.org/officeDocument/2006/relationships" ref="L7699" r:id="rId8644"/>
    <hyperlink xmlns:r="http://schemas.openxmlformats.org/officeDocument/2006/relationships" ref="L7700" r:id="rId8645"/>
    <hyperlink xmlns:r="http://schemas.openxmlformats.org/officeDocument/2006/relationships" ref="L7701" r:id="rId8646"/>
    <hyperlink xmlns:r="http://schemas.openxmlformats.org/officeDocument/2006/relationships" ref="L7702" r:id="rId8647"/>
    <hyperlink xmlns:r="http://schemas.openxmlformats.org/officeDocument/2006/relationships" ref="M7702" r:id="rId8648"/>
    <hyperlink xmlns:r="http://schemas.openxmlformats.org/officeDocument/2006/relationships" ref="L7703" r:id="rId8649"/>
    <hyperlink xmlns:r="http://schemas.openxmlformats.org/officeDocument/2006/relationships" ref="L7704" r:id="rId8650"/>
    <hyperlink xmlns:r="http://schemas.openxmlformats.org/officeDocument/2006/relationships" ref="L7705" r:id="rId8651"/>
    <hyperlink xmlns:r="http://schemas.openxmlformats.org/officeDocument/2006/relationships" ref="L7706" r:id="rId8652"/>
    <hyperlink xmlns:r="http://schemas.openxmlformats.org/officeDocument/2006/relationships" ref="L7707" r:id="rId8653"/>
    <hyperlink xmlns:r="http://schemas.openxmlformats.org/officeDocument/2006/relationships" ref="L7708" r:id="rId8654"/>
    <hyperlink xmlns:r="http://schemas.openxmlformats.org/officeDocument/2006/relationships" ref="L7709" r:id="rId8655"/>
    <hyperlink xmlns:r="http://schemas.openxmlformats.org/officeDocument/2006/relationships" ref="L7710" r:id="rId8656"/>
    <hyperlink xmlns:r="http://schemas.openxmlformats.org/officeDocument/2006/relationships" ref="L7711" r:id="rId8657"/>
    <hyperlink xmlns:r="http://schemas.openxmlformats.org/officeDocument/2006/relationships" ref="L7712" r:id="rId8658"/>
    <hyperlink xmlns:r="http://schemas.openxmlformats.org/officeDocument/2006/relationships" ref="L7713" r:id="rId8659"/>
    <hyperlink xmlns:r="http://schemas.openxmlformats.org/officeDocument/2006/relationships" ref="L7714" r:id="rId8660"/>
    <hyperlink xmlns:r="http://schemas.openxmlformats.org/officeDocument/2006/relationships" ref="M7714" r:id="rId8661"/>
    <hyperlink xmlns:r="http://schemas.openxmlformats.org/officeDocument/2006/relationships" ref="L7715" r:id="rId8662"/>
    <hyperlink xmlns:r="http://schemas.openxmlformats.org/officeDocument/2006/relationships" ref="L7716" r:id="rId8663"/>
    <hyperlink xmlns:r="http://schemas.openxmlformats.org/officeDocument/2006/relationships" ref="L7717" r:id="rId8664"/>
    <hyperlink xmlns:r="http://schemas.openxmlformats.org/officeDocument/2006/relationships" ref="L7718" r:id="rId8665"/>
    <hyperlink xmlns:r="http://schemas.openxmlformats.org/officeDocument/2006/relationships" ref="L7719" r:id="rId8666"/>
    <hyperlink xmlns:r="http://schemas.openxmlformats.org/officeDocument/2006/relationships" ref="L7720" r:id="rId8667"/>
    <hyperlink xmlns:r="http://schemas.openxmlformats.org/officeDocument/2006/relationships" ref="L7721" r:id="rId8668"/>
    <hyperlink xmlns:r="http://schemas.openxmlformats.org/officeDocument/2006/relationships" ref="L7722" r:id="rId8669"/>
    <hyperlink xmlns:r="http://schemas.openxmlformats.org/officeDocument/2006/relationships" ref="L7723" r:id="rId8670"/>
    <hyperlink xmlns:r="http://schemas.openxmlformats.org/officeDocument/2006/relationships" ref="L7724" r:id="rId8671"/>
    <hyperlink xmlns:r="http://schemas.openxmlformats.org/officeDocument/2006/relationships" ref="L7725" r:id="rId8672"/>
    <hyperlink xmlns:r="http://schemas.openxmlformats.org/officeDocument/2006/relationships" ref="L7726" r:id="rId8673"/>
    <hyperlink xmlns:r="http://schemas.openxmlformats.org/officeDocument/2006/relationships" ref="L7727" r:id="rId8674"/>
    <hyperlink xmlns:r="http://schemas.openxmlformats.org/officeDocument/2006/relationships" ref="M7727" r:id="rId8675"/>
    <hyperlink xmlns:r="http://schemas.openxmlformats.org/officeDocument/2006/relationships" ref="L7728" r:id="rId8676"/>
    <hyperlink xmlns:r="http://schemas.openxmlformats.org/officeDocument/2006/relationships" ref="L7729" r:id="rId8677"/>
    <hyperlink xmlns:r="http://schemas.openxmlformats.org/officeDocument/2006/relationships" ref="M7729" r:id="rId8678"/>
    <hyperlink xmlns:r="http://schemas.openxmlformats.org/officeDocument/2006/relationships" ref="L7730" r:id="rId8679"/>
    <hyperlink xmlns:r="http://schemas.openxmlformats.org/officeDocument/2006/relationships" ref="L7731" r:id="rId8680"/>
    <hyperlink xmlns:r="http://schemas.openxmlformats.org/officeDocument/2006/relationships" ref="L7732" r:id="rId8681"/>
    <hyperlink xmlns:r="http://schemas.openxmlformats.org/officeDocument/2006/relationships" ref="L7733" r:id="rId8682"/>
    <hyperlink xmlns:r="http://schemas.openxmlformats.org/officeDocument/2006/relationships" ref="M7733" r:id="rId8683"/>
    <hyperlink xmlns:r="http://schemas.openxmlformats.org/officeDocument/2006/relationships" ref="L7734" r:id="rId8684"/>
    <hyperlink xmlns:r="http://schemas.openxmlformats.org/officeDocument/2006/relationships" ref="L7735" r:id="rId8685"/>
    <hyperlink xmlns:r="http://schemas.openxmlformats.org/officeDocument/2006/relationships" ref="L7736" r:id="rId8686"/>
    <hyperlink xmlns:r="http://schemas.openxmlformats.org/officeDocument/2006/relationships" ref="M7736" r:id="rId8687"/>
    <hyperlink xmlns:r="http://schemas.openxmlformats.org/officeDocument/2006/relationships" ref="L7737" r:id="rId8688"/>
    <hyperlink xmlns:r="http://schemas.openxmlformats.org/officeDocument/2006/relationships" ref="M7737" r:id="rId8689"/>
    <hyperlink xmlns:r="http://schemas.openxmlformats.org/officeDocument/2006/relationships" ref="L7738" r:id="rId8690"/>
    <hyperlink xmlns:r="http://schemas.openxmlformats.org/officeDocument/2006/relationships" ref="L7739" r:id="rId8691"/>
    <hyperlink xmlns:r="http://schemas.openxmlformats.org/officeDocument/2006/relationships" ref="L7740" r:id="rId8692"/>
    <hyperlink xmlns:r="http://schemas.openxmlformats.org/officeDocument/2006/relationships" ref="L7741" r:id="rId8693"/>
    <hyperlink xmlns:r="http://schemas.openxmlformats.org/officeDocument/2006/relationships" ref="M7741" r:id="rId8694"/>
    <hyperlink xmlns:r="http://schemas.openxmlformats.org/officeDocument/2006/relationships" ref="L7742" r:id="rId8695"/>
    <hyperlink xmlns:r="http://schemas.openxmlformats.org/officeDocument/2006/relationships" ref="L7743" r:id="rId8696"/>
    <hyperlink xmlns:r="http://schemas.openxmlformats.org/officeDocument/2006/relationships" ref="L7744" r:id="rId8697"/>
    <hyperlink xmlns:r="http://schemas.openxmlformats.org/officeDocument/2006/relationships" ref="L7745" r:id="rId8698"/>
    <hyperlink xmlns:r="http://schemas.openxmlformats.org/officeDocument/2006/relationships" ref="L7746" r:id="rId8699"/>
    <hyperlink xmlns:r="http://schemas.openxmlformats.org/officeDocument/2006/relationships" ref="L7747" r:id="rId8700"/>
    <hyperlink xmlns:r="http://schemas.openxmlformats.org/officeDocument/2006/relationships" ref="L7748" r:id="rId8701"/>
    <hyperlink xmlns:r="http://schemas.openxmlformats.org/officeDocument/2006/relationships" ref="L7749" r:id="rId8702"/>
    <hyperlink xmlns:r="http://schemas.openxmlformats.org/officeDocument/2006/relationships" ref="L7750" r:id="rId8703"/>
    <hyperlink xmlns:r="http://schemas.openxmlformats.org/officeDocument/2006/relationships" ref="L7751" r:id="rId8704"/>
    <hyperlink xmlns:r="http://schemas.openxmlformats.org/officeDocument/2006/relationships" ref="L7752" r:id="rId8705"/>
    <hyperlink xmlns:r="http://schemas.openxmlformats.org/officeDocument/2006/relationships" ref="L7753" r:id="rId8706"/>
    <hyperlink xmlns:r="http://schemas.openxmlformats.org/officeDocument/2006/relationships" ref="L7754" r:id="rId8707"/>
    <hyperlink xmlns:r="http://schemas.openxmlformats.org/officeDocument/2006/relationships" ref="L7755" r:id="rId8708"/>
    <hyperlink xmlns:r="http://schemas.openxmlformats.org/officeDocument/2006/relationships" ref="L7756" r:id="rId8709"/>
    <hyperlink xmlns:r="http://schemas.openxmlformats.org/officeDocument/2006/relationships" ref="L7757" r:id="rId8710"/>
    <hyperlink xmlns:r="http://schemas.openxmlformats.org/officeDocument/2006/relationships" ref="L7758" r:id="rId8711"/>
    <hyperlink xmlns:r="http://schemas.openxmlformats.org/officeDocument/2006/relationships" ref="L7759" r:id="rId8712"/>
    <hyperlink xmlns:r="http://schemas.openxmlformats.org/officeDocument/2006/relationships" ref="M7759" r:id="rId8713"/>
    <hyperlink xmlns:r="http://schemas.openxmlformats.org/officeDocument/2006/relationships" ref="L7760" r:id="rId8714"/>
    <hyperlink xmlns:r="http://schemas.openxmlformats.org/officeDocument/2006/relationships" ref="M7760" r:id="rId8715"/>
    <hyperlink xmlns:r="http://schemas.openxmlformats.org/officeDocument/2006/relationships" ref="L7761" r:id="rId8716"/>
    <hyperlink xmlns:r="http://schemas.openxmlformats.org/officeDocument/2006/relationships" ref="L7762" r:id="rId8717"/>
    <hyperlink xmlns:r="http://schemas.openxmlformats.org/officeDocument/2006/relationships" ref="L7763" r:id="rId8718"/>
    <hyperlink xmlns:r="http://schemas.openxmlformats.org/officeDocument/2006/relationships" ref="L7764" r:id="rId8719"/>
    <hyperlink xmlns:r="http://schemas.openxmlformats.org/officeDocument/2006/relationships" ref="L7765" r:id="rId8720"/>
    <hyperlink xmlns:r="http://schemas.openxmlformats.org/officeDocument/2006/relationships" ref="L7766" r:id="rId8721"/>
    <hyperlink xmlns:r="http://schemas.openxmlformats.org/officeDocument/2006/relationships" ref="L7767" r:id="rId8722"/>
    <hyperlink xmlns:r="http://schemas.openxmlformats.org/officeDocument/2006/relationships" ref="M7767" r:id="rId8723"/>
    <hyperlink xmlns:r="http://schemas.openxmlformats.org/officeDocument/2006/relationships" ref="L7768" r:id="rId8724"/>
    <hyperlink xmlns:r="http://schemas.openxmlformats.org/officeDocument/2006/relationships" ref="L7769" r:id="rId8725"/>
    <hyperlink xmlns:r="http://schemas.openxmlformats.org/officeDocument/2006/relationships" ref="L7770" r:id="rId8726"/>
    <hyperlink xmlns:r="http://schemas.openxmlformats.org/officeDocument/2006/relationships" ref="L7771" r:id="rId8727"/>
    <hyperlink xmlns:r="http://schemas.openxmlformats.org/officeDocument/2006/relationships" ref="L7772" r:id="rId8728"/>
    <hyperlink xmlns:r="http://schemas.openxmlformats.org/officeDocument/2006/relationships" ref="M7772" r:id="rId8729"/>
    <hyperlink xmlns:r="http://schemas.openxmlformats.org/officeDocument/2006/relationships" ref="L7773" r:id="rId8730"/>
    <hyperlink xmlns:r="http://schemas.openxmlformats.org/officeDocument/2006/relationships" ref="L7774" r:id="rId8731"/>
    <hyperlink xmlns:r="http://schemas.openxmlformats.org/officeDocument/2006/relationships" ref="M7774" r:id="rId8732"/>
    <hyperlink xmlns:r="http://schemas.openxmlformats.org/officeDocument/2006/relationships" ref="L7775" r:id="rId8733"/>
    <hyperlink xmlns:r="http://schemas.openxmlformats.org/officeDocument/2006/relationships" ref="M7775" r:id="rId8734"/>
    <hyperlink xmlns:r="http://schemas.openxmlformats.org/officeDocument/2006/relationships" ref="L7776" r:id="rId8735"/>
    <hyperlink xmlns:r="http://schemas.openxmlformats.org/officeDocument/2006/relationships" ref="L7777" r:id="rId8736"/>
    <hyperlink xmlns:r="http://schemas.openxmlformats.org/officeDocument/2006/relationships" ref="L7778" r:id="rId8737"/>
    <hyperlink xmlns:r="http://schemas.openxmlformats.org/officeDocument/2006/relationships" ref="L7779" r:id="rId8738"/>
    <hyperlink xmlns:r="http://schemas.openxmlformats.org/officeDocument/2006/relationships" ref="L7780" r:id="rId8739"/>
    <hyperlink xmlns:r="http://schemas.openxmlformats.org/officeDocument/2006/relationships" ref="M7780" r:id="rId8740"/>
    <hyperlink xmlns:r="http://schemas.openxmlformats.org/officeDocument/2006/relationships" ref="L7781" r:id="rId8741"/>
    <hyperlink xmlns:r="http://schemas.openxmlformats.org/officeDocument/2006/relationships" ref="M7781" r:id="rId8742"/>
    <hyperlink xmlns:r="http://schemas.openxmlformats.org/officeDocument/2006/relationships" ref="L7782" r:id="rId8743"/>
    <hyperlink xmlns:r="http://schemas.openxmlformats.org/officeDocument/2006/relationships" ref="L7783" r:id="rId8744"/>
    <hyperlink xmlns:r="http://schemas.openxmlformats.org/officeDocument/2006/relationships" ref="L7784" r:id="rId8745"/>
    <hyperlink xmlns:r="http://schemas.openxmlformats.org/officeDocument/2006/relationships" ref="L7785" r:id="rId8746"/>
    <hyperlink xmlns:r="http://schemas.openxmlformats.org/officeDocument/2006/relationships" ref="L7786" r:id="rId8747"/>
    <hyperlink xmlns:r="http://schemas.openxmlformats.org/officeDocument/2006/relationships" ref="L7787" r:id="rId8748"/>
    <hyperlink xmlns:r="http://schemas.openxmlformats.org/officeDocument/2006/relationships" ref="L7788" r:id="rId8749"/>
    <hyperlink xmlns:r="http://schemas.openxmlformats.org/officeDocument/2006/relationships" ref="L7789" r:id="rId8750"/>
    <hyperlink xmlns:r="http://schemas.openxmlformats.org/officeDocument/2006/relationships" ref="L7790" r:id="rId8751"/>
    <hyperlink xmlns:r="http://schemas.openxmlformats.org/officeDocument/2006/relationships" ref="L7791" r:id="rId8752"/>
    <hyperlink xmlns:r="http://schemas.openxmlformats.org/officeDocument/2006/relationships" ref="L7792" r:id="rId8753"/>
    <hyperlink xmlns:r="http://schemas.openxmlformats.org/officeDocument/2006/relationships" ref="L7793" r:id="rId8754"/>
    <hyperlink xmlns:r="http://schemas.openxmlformats.org/officeDocument/2006/relationships" ref="L7794" r:id="rId8755"/>
    <hyperlink xmlns:r="http://schemas.openxmlformats.org/officeDocument/2006/relationships" ref="L7795" r:id="rId8756"/>
    <hyperlink xmlns:r="http://schemas.openxmlformats.org/officeDocument/2006/relationships" ref="L7796" r:id="rId8757"/>
    <hyperlink xmlns:r="http://schemas.openxmlformats.org/officeDocument/2006/relationships" ref="L7797" r:id="rId8758"/>
    <hyperlink xmlns:r="http://schemas.openxmlformats.org/officeDocument/2006/relationships" ref="L7798" r:id="rId8759"/>
    <hyperlink xmlns:r="http://schemas.openxmlformats.org/officeDocument/2006/relationships" ref="L7799" r:id="rId8760"/>
    <hyperlink xmlns:r="http://schemas.openxmlformats.org/officeDocument/2006/relationships" ref="L7800" r:id="rId8761"/>
    <hyperlink xmlns:r="http://schemas.openxmlformats.org/officeDocument/2006/relationships" ref="L7801" r:id="rId8762"/>
    <hyperlink xmlns:r="http://schemas.openxmlformats.org/officeDocument/2006/relationships" ref="L7802" r:id="rId8763"/>
    <hyperlink xmlns:r="http://schemas.openxmlformats.org/officeDocument/2006/relationships" ref="L7803" r:id="rId8764"/>
    <hyperlink xmlns:r="http://schemas.openxmlformats.org/officeDocument/2006/relationships" ref="L7804" r:id="rId8765"/>
    <hyperlink xmlns:r="http://schemas.openxmlformats.org/officeDocument/2006/relationships" ref="L7805" r:id="rId8766"/>
    <hyperlink xmlns:r="http://schemas.openxmlformats.org/officeDocument/2006/relationships" ref="L7806" r:id="rId8767"/>
    <hyperlink xmlns:r="http://schemas.openxmlformats.org/officeDocument/2006/relationships" ref="L7807" r:id="rId8768"/>
    <hyperlink xmlns:r="http://schemas.openxmlformats.org/officeDocument/2006/relationships" ref="L7808" r:id="rId8769"/>
    <hyperlink xmlns:r="http://schemas.openxmlformats.org/officeDocument/2006/relationships" ref="L7809" r:id="rId8770"/>
    <hyperlink xmlns:r="http://schemas.openxmlformats.org/officeDocument/2006/relationships" ref="L7810" r:id="rId8771"/>
    <hyperlink xmlns:r="http://schemas.openxmlformats.org/officeDocument/2006/relationships" ref="L7811" r:id="rId8772"/>
    <hyperlink xmlns:r="http://schemas.openxmlformats.org/officeDocument/2006/relationships" ref="L7812" r:id="rId8773"/>
    <hyperlink xmlns:r="http://schemas.openxmlformats.org/officeDocument/2006/relationships" ref="L7813" r:id="rId8774"/>
    <hyperlink xmlns:r="http://schemas.openxmlformats.org/officeDocument/2006/relationships" ref="L7814" r:id="rId8775"/>
    <hyperlink xmlns:r="http://schemas.openxmlformats.org/officeDocument/2006/relationships" ref="L7815" r:id="rId8776"/>
    <hyperlink xmlns:r="http://schemas.openxmlformats.org/officeDocument/2006/relationships" ref="L7816" r:id="rId8777"/>
    <hyperlink xmlns:r="http://schemas.openxmlformats.org/officeDocument/2006/relationships" ref="L7817" r:id="rId8778"/>
    <hyperlink xmlns:r="http://schemas.openxmlformats.org/officeDocument/2006/relationships" ref="L7818" r:id="rId8779"/>
    <hyperlink xmlns:r="http://schemas.openxmlformats.org/officeDocument/2006/relationships" ref="L7819" r:id="rId8780"/>
    <hyperlink xmlns:r="http://schemas.openxmlformats.org/officeDocument/2006/relationships" ref="L7820" r:id="rId8781"/>
    <hyperlink xmlns:r="http://schemas.openxmlformats.org/officeDocument/2006/relationships" ref="L7821" r:id="rId8782"/>
    <hyperlink xmlns:r="http://schemas.openxmlformats.org/officeDocument/2006/relationships" ref="L7822" r:id="rId8783"/>
    <hyperlink xmlns:r="http://schemas.openxmlformats.org/officeDocument/2006/relationships" ref="L7823" r:id="rId8784"/>
    <hyperlink xmlns:r="http://schemas.openxmlformats.org/officeDocument/2006/relationships" ref="L7824" r:id="rId8785"/>
    <hyperlink xmlns:r="http://schemas.openxmlformats.org/officeDocument/2006/relationships" ref="L7825" r:id="rId8786"/>
    <hyperlink xmlns:r="http://schemas.openxmlformats.org/officeDocument/2006/relationships" ref="L7826" r:id="rId8787"/>
    <hyperlink xmlns:r="http://schemas.openxmlformats.org/officeDocument/2006/relationships" ref="L7827" r:id="rId8788"/>
    <hyperlink xmlns:r="http://schemas.openxmlformats.org/officeDocument/2006/relationships" ref="M7827" r:id="rId8789"/>
    <hyperlink xmlns:r="http://schemas.openxmlformats.org/officeDocument/2006/relationships" ref="L7828" r:id="rId8790"/>
    <hyperlink xmlns:r="http://schemas.openxmlformats.org/officeDocument/2006/relationships" ref="L7829" r:id="rId8791"/>
    <hyperlink xmlns:r="http://schemas.openxmlformats.org/officeDocument/2006/relationships" ref="L7830" r:id="rId8792"/>
    <hyperlink xmlns:r="http://schemas.openxmlformats.org/officeDocument/2006/relationships" ref="L7831" r:id="rId8793"/>
    <hyperlink xmlns:r="http://schemas.openxmlformats.org/officeDocument/2006/relationships" ref="L7832" r:id="rId8794"/>
    <hyperlink xmlns:r="http://schemas.openxmlformats.org/officeDocument/2006/relationships" ref="M7832" r:id="rId8795"/>
    <hyperlink xmlns:r="http://schemas.openxmlformats.org/officeDocument/2006/relationships" ref="L7833" r:id="rId8796"/>
    <hyperlink xmlns:r="http://schemas.openxmlformats.org/officeDocument/2006/relationships" ref="L7834" r:id="rId8797"/>
    <hyperlink xmlns:r="http://schemas.openxmlformats.org/officeDocument/2006/relationships" ref="L7835" r:id="rId8798"/>
    <hyperlink xmlns:r="http://schemas.openxmlformats.org/officeDocument/2006/relationships" ref="L7836" r:id="rId8799"/>
    <hyperlink xmlns:r="http://schemas.openxmlformats.org/officeDocument/2006/relationships" ref="L7837" r:id="rId8800"/>
    <hyperlink xmlns:r="http://schemas.openxmlformats.org/officeDocument/2006/relationships" ref="L7838" r:id="rId8801"/>
    <hyperlink xmlns:r="http://schemas.openxmlformats.org/officeDocument/2006/relationships" ref="L7839" r:id="rId8802"/>
    <hyperlink xmlns:r="http://schemas.openxmlformats.org/officeDocument/2006/relationships" ref="L7840" r:id="rId8803"/>
    <hyperlink xmlns:r="http://schemas.openxmlformats.org/officeDocument/2006/relationships" ref="L7841" r:id="rId8804"/>
    <hyperlink xmlns:r="http://schemas.openxmlformats.org/officeDocument/2006/relationships" ref="L7842" r:id="rId8805"/>
    <hyperlink xmlns:r="http://schemas.openxmlformats.org/officeDocument/2006/relationships" ref="M7842" r:id="rId8806"/>
    <hyperlink xmlns:r="http://schemas.openxmlformats.org/officeDocument/2006/relationships" ref="L7843" r:id="rId8807"/>
    <hyperlink xmlns:r="http://schemas.openxmlformats.org/officeDocument/2006/relationships" ref="L7844" r:id="rId8808"/>
    <hyperlink xmlns:r="http://schemas.openxmlformats.org/officeDocument/2006/relationships" ref="L7845" r:id="rId8809"/>
    <hyperlink xmlns:r="http://schemas.openxmlformats.org/officeDocument/2006/relationships" ref="M7845" r:id="rId8810"/>
    <hyperlink xmlns:r="http://schemas.openxmlformats.org/officeDocument/2006/relationships" ref="L7846" r:id="rId8811"/>
    <hyperlink xmlns:r="http://schemas.openxmlformats.org/officeDocument/2006/relationships" ref="M7846" r:id="rId8812"/>
    <hyperlink xmlns:r="http://schemas.openxmlformats.org/officeDocument/2006/relationships" ref="L7847" r:id="rId8813"/>
    <hyperlink xmlns:r="http://schemas.openxmlformats.org/officeDocument/2006/relationships" ref="L7848" r:id="rId8814"/>
    <hyperlink xmlns:r="http://schemas.openxmlformats.org/officeDocument/2006/relationships" ref="L7849" r:id="rId8815"/>
    <hyperlink xmlns:r="http://schemas.openxmlformats.org/officeDocument/2006/relationships" ref="L7850" r:id="rId8816"/>
    <hyperlink xmlns:r="http://schemas.openxmlformats.org/officeDocument/2006/relationships" ref="L7851" r:id="rId8817"/>
    <hyperlink xmlns:r="http://schemas.openxmlformats.org/officeDocument/2006/relationships" ref="L7852" r:id="rId8818"/>
    <hyperlink xmlns:r="http://schemas.openxmlformats.org/officeDocument/2006/relationships" ref="L7853" r:id="rId8819"/>
    <hyperlink xmlns:r="http://schemas.openxmlformats.org/officeDocument/2006/relationships" ref="L7854" r:id="rId8820"/>
    <hyperlink xmlns:r="http://schemas.openxmlformats.org/officeDocument/2006/relationships" ref="L7855" r:id="rId8821"/>
    <hyperlink xmlns:r="http://schemas.openxmlformats.org/officeDocument/2006/relationships" ref="M7855" r:id="rId8822"/>
    <hyperlink xmlns:r="http://schemas.openxmlformats.org/officeDocument/2006/relationships" ref="L7856" r:id="rId8823"/>
    <hyperlink xmlns:r="http://schemas.openxmlformats.org/officeDocument/2006/relationships" ref="L7857" r:id="rId8824"/>
    <hyperlink xmlns:r="http://schemas.openxmlformats.org/officeDocument/2006/relationships" ref="L7858" r:id="rId8825"/>
    <hyperlink xmlns:r="http://schemas.openxmlformats.org/officeDocument/2006/relationships" ref="L7859" r:id="rId8826"/>
    <hyperlink xmlns:r="http://schemas.openxmlformats.org/officeDocument/2006/relationships" ref="L7860" r:id="rId8827"/>
    <hyperlink xmlns:r="http://schemas.openxmlformats.org/officeDocument/2006/relationships" ref="L7861" r:id="rId8828"/>
    <hyperlink xmlns:r="http://schemas.openxmlformats.org/officeDocument/2006/relationships" ref="L7862" r:id="rId8829"/>
    <hyperlink xmlns:r="http://schemas.openxmlformats.org/officeDocument/2006/relationships" ref="L7863" r:id="rId8830"/>
    <hyperlink xmlns:r="http://schemas.openxmlformats.org/officeDocument/2006/relationships" ref="L7864" r:id="rId8831"/>
    <hyperlink xmlns:r="http://schemas.openxmlformats.org/officeDocument/2006/relationships" ref="L7865" r:id="rId8832"/>
    <hyperlink xmlns:r="http://schemas.openxmlformats.org/officeDocument/2006/relationships" ref="L7866" r:id="rId8833"/>
    <hyperlink xmlns:r="http://schemas.openxmlformats.org/officeDocument/2006/relationships" ref="M7866" r:id="rId8834"/>
    <hyperlink xmlns:r="http://schemas.openxmlformats.org/officeDocument/2006/relationships" ref="L7867" r:id="rId8835"/>
    <hyperlink xmlns:r="http://schemas.openxmlformats.org/officeDocument/2006/relationships" ref="L7868" r:id="rId8836"/>
    <hyperlink xmlns:r="http://schemas.openxmlformats.org/officeDocument/2006/relationships" ref="M7868" r:id="rId8837"/>
    <hyperlink xmlns:r="http://schemas.openxmlformats.org/officeDocument/2006/relationships" ref="L7869" r:id="rId8838"/>
    <hyperlink xmlns:r="http://schemas.openxmlformats.org/officeDocument/2006/relationships" ref="M7869" r:id="rId8839"/>
    <hyperlink xmlns:r="http://schemas.openxmlformats.org/officeDocument/2006/relationships" ref="L7870" r:id="rId8840"/>
    <hyperlink xmlns:r="http://schemas.openxmlformats.org/officeDocument/2006/relationships" ref="M7870" r:id="rId8841"/>
    <hyperlink xmlns:r="http://schemas.openxmlformats.org/officeDocument/2006/relationships" ref="L7871" r:id="rId8842"/>
    <hyperlink xmlns:r="http://schemas.openxmlformats.org/officeDocument/2006/relationships" ref="M7871" r:id="rId8843"/>
    <hyperlink xmlns:r="http://schemas.openxmlformats.org/officeDocument/2006/relationships" ref="L7872" r:id="rId8844"/>
    <hyperlink xmlns:r="http://schemas.openxmlformats.org/officeDocument/2006/relationships" ref="L7873" r:id="rId8845"/>
    <hyperlink xmlns:r="http://schemas.openxmlformats.org/officeDocument/2006/relationships" ref="M7873" r:id="rId8846"/>
    <hyperlink xmlns:r="http://schemas.openxmlformats.org/officeDocument/2006/relationships" ref="L7874" r:id="rId8847"/>
    <hyperlink xmlns:r="http://schemas.openxmlformats.org/officeDocument/2006/relationships" ref="L7875" r:id="rId8848"/>
    <hyperlink xmlns:r="http://schemas.openxmlformats.org/officeDocument/2006/relationships" ref="L7876" r:id="rId8849"/>
    <hyperlink xmlns:r="http://schemas.openxmlformats.org/officeDocument/2006/relationships" ref="L7877" r:id="rId8850"/>
    <hyperlink xmlns:r="http://schemas.openxmlformats.org/officeDocument/2006/relationships" ref="M7877" r:id="rId8851"/>
    <hyperlink xmlns:r="http://schemas.openxmlformats.org/officeDocument/2006/relationships" ref="L7878" r:id="rId8852"/>
    <hyperlink xmlns:r="http://schemas.openxmlformats.org/officeDocument/2006/relationships" ref="L7879" r:id="rId8853"/>
    <hyperlink xmlns:r="http://schemas.openxmlformats.org/officeDocument/2006/relationships" ref="L7880" r:id="rId8854"/>
    <hyperlink xmlns:r="http://schemas.openxmlformats.org/officeDocument/2006/relationships" ref="L7881" r:id="rId8855"/>
    <hyperlink xmlns:r="http://schemas.openxmlformats.org/officeDocument/2006/relationships" ref="M7881" r:id="rId8856"/>
    <hyperlink xmlns:r="http://schemas.openxmlformats.org/officeDocument/2006/relationships" ref="L7882" r:id="rId8857"/>
    <hyperlink xmlns:r="http://schemas.openxmlformats.org/officeDocument/2006/relationships" ref="M7882" r:id="rId8858"/>
    <hyperlink xmlns:r="http://schemas.openxmlformats.org/officeDocument/2006/relationships" ref="L7883" r:id="rId8859"/>
    <hyperlink xmlns:r="http://schemas.openxmlformats.org/officeDocument/2006/relationships" ref="M7883" r:id="rId8860"/>
    <hyperlink xmlns:r="http://schemas.openxmlformats.org/officeDocument/2006/relationships" ref="L7884" r:id="rId8861"/>
    <hyperlink xmlns:r="http://schemas.openxmlformats.org/officeDocument/2006/relationships" ref="L7885" r:id="rId8862"/>
    <hyperlink xmlns:r="http://schemas.openxmlformats.org/officeDocument/2006/relationships" ref="L7886" r:id="rId8863"/>
    <hyperlink xmlns:r="http://schemas.openxmlformats.org/officeDocument/2006/relationships" ref="L7887" r:id="rId8864"/>
    <hyperlink xmlns:r="http://schemas.openxmlformats.org/officeDocument/2006/relationships" ref="M7887" r:id="rId8865"/>
    <hyperlink xmlns:r="http://schemas.openxmlformats.org/officeDocument/2006/relationships" ref="L7888" r:id="rId8866"/>
    <hyperlink xmlns:r="http://schemas.openxmlformats.org/officeDocument/2006/relationships" ref="L7889" r:id="rId8867"/>
    <hyperlink xmlns:r="http://schemas.openxmlformats.org/officeDocument/2006/relationships" ref="M7889" r:id="rId8868"/>
    <hyperlink xmlns:r="http://schemas.openxmlformats.org/officeDocument/2006/relationships" ref="L7890" r:id="rId8869"/>
    <hyperlink xmlns:r="http://schemas.openxmlformats.org/officeDocument/2006/relationships" ref="M7890" r:id="rId8870"/>
    <hyperlink xmlns:r="http://schemas.openxmlformats.org/officeDocument/2006/relationships" ref="L7891" r:id="rId8871"/>
    <hyperlink xmlns:r="http://schemas.openxmlformats.org/officeDocument/2006/relationships" ref="L7892" r:id="rId8872"/>
    <hyperlink xmlns:r="http://schemas.openxmlformats.org/officeDocument/2006/relationships" ref="L7893" r:id="rId8873"/>
    <hyperlink xmlns:r="http://schemas.openxmlformats.org/officeDocument/2006/relationships" ref="L7894" r:id="rId8874"/>
    <hyperlink xmlns:r="http://schemas.openxmlformats.org/officeDocument/2006/relationships" ref="L7895" r:id="rId8875"/>
    <hyperlink xmlns:r="http://schemas.openxmlformats.org/officeDocument/2006/relationships" ref="L7896" r:id="rId8876"/>
    <hyperlink xmlns:r="http://schemas.openxmlformats.org/officeDocument/2006/relationships" ref="L7897" r:id="rId8877"/>
    <hyperlink xmlns:r="http://schemas.openxmlformats.org/officeDocument/2006/relationships" ref="L7898" r:id="rId8878"/>
    <hyperlink xmlns:r="http://schemas.openxmlformats.org/officeDocument/2006/relationships" ref="M7898" r:id="rId8879"/>
    <hyperlink xmlns:r="http://schemas.openxmlformats.org/officeDocument/2006/relationships" ref="L7899" r:id="rId8880"/>
    <hyperlink xmlns:r="http://schemas.openxmlformats.org/officeDocument/2006/relationships" ref="M7899" r:id="rId8881"/>
    <hyperlink xmlns:r="http://schemas.openxmlformats.org/officeDocument/2006/relationships" ref="L7900" r:id="rId8882"/>
    <hyperlink xmlns:r="http://schemas.openxmlformats.org/officeDocument/2006/relationships" ref="L7901" r:id="rId8883"/>
    <hyperlink xmlns:r="http://schemas.openxmlformats.org/officeDocument/2006/relationships" ref="L7902" r:id="rId8884"/>
    <hyperlink xmlns:r="http://schemas.openxmlformats.org/officeDocument/2006/relationships" ref="L7903" r:id="rId8885"/>
    <hyperlink xmlns:r="http://schemas.openxmlformats.org/officeDocument/2006/relationships" ref="L7904" r:id="rId8886"/>
    <hyperlink xmlns:r="http://schemas.openxmlformats.org/officeDocument/2006/relationships" ref="L7905" r:id="rId8887"/>
    <hyperlink xmlns:r="http://schemas.openxmlformats.org/officeDocument/2006/relationships" ref="L7906" r:id="rId8888"/>
    <hyperlink xmlns:r="http://schemas.openxmlformats.org/officeDocument/2006/relationships" ref="M7906" r:id="rId8889"/>
    <hyperlink xmlns:r="http://schemas.openxmlformats.org/officeDocument/2006/relationships" ref="L7907" r:id="rId8890"/>
    <hyperlink xmlns:r="http://schemas.openxmlformats.org/officeDocument/2006/relationships" ref="L7908" r:id="rId8891"/>
    <hyperlink xmlns:r="http://schemas.openxmlformats.org/officeDocument/2006/relationships" ref="L7909" r:id="rId8892"/>
    <hyperlink xmlns:r="http://schemas.openxmlformats.org/officeDocument/2006/relationships" ref="M7909" r:id="rId8893"/>
    <hyperlink xmlns:r="http://schemas.openxmlformats.org/officeDocument/2006/relationships" ref="L7910" r:id="rId8894"/>
    <hyperlink xmlns:r="http://schemas.openxmlformats.org/officeDocument/2006/relationships" ref="L7911" r:id="rId8895"/>
    <hyperlink xmlns:r="http://schemas.openxmlformats.org/officeDocument/2006/relationships" ref="M7911" r:id="rId8896"/>
    <hyperlink xmlns:r="http://schemas.openxmlformats.org/officeDocument/2006/relationships" ref="L7912" r:id="rId8897"/>
    <hyperlink xmlns:r="http://schemas.openxmlformats.org/officeDocument/2006/relationships" ref="L7913" r:id="rId8898"/>
    <hyperlink xmlns:r="http://schemas.openxmlformats.org/officeDocument/2006/relationships" ref="M7913" r:id="rId8899"/>
    <hyperlink xmlns:r="http://schemas.openxmlformats.org/officeDocument/2006/relationships" ref="L7914" r:id="rId8900"/>
    <hyperlink xmlns:r="http://schemas.openxmlformats.org/officeDocument/2006/relationships" ref="L7915" r:id="rId8901"/>
    <hyperlink xmlns:r="http://schemas.openxmlformats.org/officeDocument/2006/relationships" ref="M7915" r:id="rId8902"/>
    <hyperlink xmlns:r="http://schemas.openxmlformats.org/officeDocument/2006/relationships" ref="L7916" r:id="rId8903"/>
    <hyperlink xmlns:r="http://schemas.openxmlformats.org/officeDocument/2006/relationships" ref="M7916" r:id="rId8904"/>
    <hyperlink xmlns:r="http://schemas.openxmlformats.org/officeDocument/2006/relationships" ref="L7917" r:id="rId8905"/>
    <hyperlink xmlns:r="http://schemas.openxmlformats.org/officeDocument/2006/relationships" ref="L7918" r:id="rId8906"/>
    <hyperlink xmlns:r="http://schemas.openxmlformats.org/officeDocument/2006/relationships" ref="L7919" r:id="rId8907"/>
    <hyperlink xmlns:r="http://schemas.openxmlformats.org/officeDocument/2006/relationships" ref="L7920" r:id="rId8908"/>
    <hyperlink xmlns:r="http://schemas.openxmlformats.org/officeDocument/2006/relationships" ref="L7921" r:id="rId8909"/>
    <hyperlink xmlns:r="http://schemas.openxmlformats.org/officeDocument/2006/relationships" ref="L7922" r:id="rId8910"/>
    <hyperlink xmlns:r="http://schemas.openxmlformats.org/officeDocument/2006/relationships" ref="L7923" r:id="rId8911"/>
    <hyperlink xmlns:r="http://schemas.openxmlformats.org/officeDocument/2006/relationships" ref="L7924" r:id="rId8912"/>
    <hyperlink xmlns:r="http://schemas.openxmlformats.org/officeDocument/2006/relationships" ref="L7925" r:id="rId8913"/>
    <hyperlink xmlns:r="http://schemas.openxmlformats.org/officeDocument/2006/relationships" ref="L7926" r:id="rId8914"/>
    <hyperlink xmlns:r="http://schemas.openxmlformats.org/officeDocument/2006/relationships" ref="M7926" r:id="rId8915"/>
    <hyperlink xmlns:r="http://schemas.openxmlformats.org/officeDocument/2006/relationships" ref="L7927" r:id="rId8916"/>
    <hyperlink xmlns:r="http://schemas.openxmlformats.org/officeDocument/2006/relationships" ref="M7927" r:id="rId8917"/>
    <hyperlink xmlns:r="http://schemas.openxmlformats.org/officeDocument/2006/relationships" ref="L7928" r:id="rId8918"/>
    <hyperlink xmlns:r="http://schemas.openxmlformats.org/officeDocument/2006/relationships" ref="M7928" r:id="rId8919"/>
    <hyperlink xmlns:r="http://schemas.openxmlformats.org/officeDocument/2006/relationships" ref="L7929" r:id="rId8920"/>
    <hyperlink xmlns:r="http://schemas.openxmlformats.org/officeDocument/2006/relationships" ref="M7929" r:id="rId8921"/>
    <hyperlink xmlns:r="http://schemas.openxmlformats.org/officeDocument/2006/relationships" ref="L7930" r:id="rId8922"/>
    <hyperlink xmlns:r="http://schemas.openxmlformats.org/officeDocument/2006/relationships" ref="L7931" r:id="rId8923"/>
    <hyperlink xmlns:r="http://schemas.openxmlformats.org/officeDocument/2006/relationships" ref="M7931" r:id="rId8924"/>
    <hyperlink xmlns:r="http://schemas.openxmlformats.org/officeDocument/2006/relationships" ref="L7932" r:id="rId8925"/>
    <hyperlink xmlns:r="http://schemas.openxmlformats.org/officeDocument/2006/relationships" ref="L7933" r:id="rId8926"/>
    <hyperlink xmlns:r="http://schemas.openxmlformats.org/officeDocument/2006/relationships" ref="L7934" r:id="rId8927"/>
    <hyperlink xmlns:r="http://schemas.openxmlformats.org/officeDocument/2006/relationships" ref="M7934" r:id="rId8928"/>
    <hyperlink xmlns:r="http://schemas.openxmlformats.org/officeDocument/2006/relationships" ref="L7935" r:id="rId8929"/>
    <hyperlink xmlns:r="http://schemas.openxmlformats.org/officeDocument/2006/relationships" ref="L7936" r:id="rId8930"/>
    <hyperlink xmlns:r="http://schemas.openxmlformats.org/officeDocument/2006/relationships" ref="L7937" r:id="rId8931"/>
    <hyperlink xmlns:r="http://schemas.openxmlformats.org/officeDocument/2006/relationships" ref="L7938" r:id="rId8932"/>
    <hyperlink xmlns:r="http://schemas.openxmlformats.org/officeDocument/2006/relationships" ref="M7938" r:id="rId8933"/>
    <hyperlink xmlns:r="http://schemas.openxmlformats.org/officeDocument/2006/relationships" ref="L7939" r:id="rId8934"/>
    <hyperlink xmlns:r="http://schemas.openxmlformats.org/officeDocument/2006/relationships" ref="L7940" r:id="rId8935"/>
    <hyperlink xmlns:r="http://schemas.openxmlformats.org/officeDocument/2006/relationships" ref="L7941" r:id="rId8936"/>
    <hyperlink xmlns:r="http://schemas.openxmlformats.org/officeDocument/2006/relationships" ref="L7942" r:id="rId8937"/>
    <hyperlink xmlns:r="http://schemas.openxmlformats.org/officeDocument/2006/relationships" ref="L7943" r:id="rId8938"/>
    <hyperlink xmlns:r="http://schemas.openxmlformats.org/officeDocument/2006/relationships" ref="M7943" r:id="rId8939"/>
    <hyperlink xmlns:r="http://schemas.openxmlformats.org/officeDocument/2006/relationships" ref="L7944" r:id="rId8940"/>
    <hyperlink xmlns:r="http://schemas.openxmlformats.org/officeDocument/2006/relationships" ref="M7944" r:id="rId8941"/>
    <hyperlink xmlns:r="http://schemas.openxmlformats.org/officeDocument/2006/relationships" ref="L7945" r:id="rId8942"/>
    <hyperlink xmlns:r="http://schemas.openxmlformats.org/officeDocument/2006/relationships" ref="M7945" r:id="rId8943"/>
    <hyperlink xmlns:r="http://schemas.openxmlformats.org/officeDocument/2006/relationships" ref="L7946" r:id="rId8944"/>
    <hyperlink xmlns:r="http://schemas.openxmlformats.org/officeDocument/2006/relationships" ref="L7947" r:id="rId8945"/>
    <hyperlink xmlns:r="http://schemas.openxmlformats.org/officeDocument/2006/relationships" ref="M7947" r:id="rId8946"/>
    <hyperlink xmlns:r="http://schemas.openxmlformats.org/officeDocument/2006/relationships" ref="L7948" r:id="rId8947"/>
    <hyperlink xmlns:r="http://schemas.openxmlformats.org/officeDocument/2006/relationships" ref="L7949" r:id="rId8948"/>
    <hyperlink xmlns:r="http://schemas.openxmlformats.org/officeDocument/2006/relationships" ref="M7949" r:id="rId8949"/>
    <hyperlink xmlns:r="http://schemas.openxmlformats.org/officeDocument/2006/relationships" ref="L7950" r:id="rId8950"/>
    <hyperlink xmlns:r="http://schemas.openxmlformats.org/officeDocument/2006/relationships" ref="M7950" r:id="rId8951"/>
    <hyperlink xmlns:r="http://schemas.openxmlformats.org/officeDocument/2006/relationships" ref="L7951" r:id="rId8952"/>
    <hyperlink xmlns:r="http://schemas.openxmlformats.org/officeDocument/2006/relationships" ref="L7952" r:id="rId8953"/>
    <hyperlink xmlns:r="http://schemas.openxmlformats.org/officeDocument/2006/relationships" ref="M7952" r:id="rId8954"/>
    <hyperlink xmlns:r="http://schemas.openxmlformats.org/officeDocument/2006/relationships" ref="L7953" r:id="rId8955"/>
    <hyperlink xmlns:r="http://schemas.openxmlformats.org/officeDocument/2006/relationships" ref="L7954" r:id="rId8956"/>
    <hyperlink xmlns:r="http://schemas.openxmlformats.org/officeDocument/2006/relationships" ref="L7955" r:id="rId8957"/>
    <hyperlink xmlns:r="http://schemas.openxmlformats.org/officeDocument/2006/relationships" ref="L7956" r:id="rId8958"/>
    <hyperlink xmlns:r="http://schemas.openxmlformats.org/officeDocument/2006/relationships" ref="L7957" r:id="rId8959"/>
    <hyperlink xmlns:r="http://schemas.openxmlformats.org/officeDocument/2006/relationships" ref="M7957" r:id="rId8960"/>
    <hyperlink xmlns:r="http://schemas.openxmlformats.org/officeDocument/2006/relationships" ref="L7958" r:id="rId8961"/>
    <hyperlink xmlns:r="http://schemas.openxmlformats.org/officeDocument/2006/relationships" ref="L7959" r:id="rId8962"/>
    <hyperlink xmlns:r="http://schemas.openxmlformats.org/officeDocument/2006/relationships" ref="L7960" r:id="rId8963"/>
    <hyperlink xmlns:r="http://schemas.openxmlformats.org/officeDocument/2006/relationships" ref="L7961" r:id="rId8964"/>
    <hyperlink xmlns:r="http://schemas.openxmlformats.org/officeDocument/2006/relationships" ref="L7962" r:id="rId8965"/>
    <hyperlink xmlns:r="http://schemas.openxmlformats.org/officeDocument/2006/relationships" ref="L7963" r:id="rId8966"/>
    <hyperlink xmlns:r="http://schemas.openxmlformats.org/officeDocument/2006/relationships" ref="L7964" r:id="rId8967"/>
    <hyperlink xmlns:r="http://schemas.openxmlformats.org/officeDocument/2006/relationships" ref="L7965" r:id="rId8968"/>
    <hyperlink xmlns:r="http://schemas.openxmlformats.org/officeDocument/2006/relationships" ref="M7965" r:id="rId8969"/>
    <hyperlink xmlns:r="http://schemas.openxmlformats.org/officeDocument/2006/relationships" ref="L7966" r:id="rId8970"/>
    <hyperlink xmlns:r="http://schemas.openxmlformats.org/officeDocument/2006/relationships" ref="M7966" r:id="rId8971"/>
    <hyperlink xmlns:r="http://schemas.openxmlformats.org/officeDocument/2006/relationships" ref="L7967" r:id="rId8972"/>
    <hyperlink xmlns:r="http://schemas.openxmlformats.org/officeDocument/2006/relationships" ref="M7967" r:id="rId8973"/>
    <hyperlink xmlns:r="http://schemas.openxmlformats.org/officeDocument/2006/relationships" ref="L7968" r:id="rId8974"/>
    <hyperlink xmlns:r="http://schemas.openxmlformats.org/officeDocument/2006/relationships" ref="L7969" r:id="rId8975"/>
    <hyperlink xmlns:r="http://schemas.openxmlformats.org/officeDocument/2006/relationships" ref="L7970" r:id="rId8976"/>
    <hyperlink xmlns:r="http://schemas.openxmlformats.org/officeDocument/2006/relationships" ref="M7970" r:id="rId8977"/>
    <hyperlink xmlns:r="http://schemas.openxmlformats.org/officeDocument/2006/relationships" ref="L7971" r:id="rId8978"/>
    <hyperlink xmlns:r="http://schemas.openxmlformats.org/officeDocument/2006/relationships" ref="L7972" r:id="rId8979"/>
    <hyperlink xmlns:r="http://schemas.openxmlformats.org/officeDocument/2006/relationships" ref="L7973" r:id="rId8980"/>
    <hyperlink xmlns:r="http://schemas.openxmlformats.org/officeDocument/2006/relationships" ref="L7974" r:id="rId8981"/>
    <hyperlink xmlns:r="http://schemas.openxmlformats.org/officeDocument/2006/relationships" ref="L7975" r:id="rId8982"/>
    <hyperlink xmlns:r="http://schemas.openxmlformats.org/officeDocument/2006/relationships" ref="L7976" r:id="rId8983"/>
    <hyperlink xmlns:r="http://schemas.openxmlformats.org/officeDocument/2006/relationships" ref="L7977" r:id="rId8984"/>
    <hyperlink xmlns:r="http://schemas.openxmlformats.org/officeDocument/2006/relationships" ref="L7978" r:id="rId8985"/>
    <hyperlink xmlns:r="http://schemas.openxmlformats.org/officeDocument/2006/relationships" ref="L7979" r:id="rId8986"/>
    <hyperlink xmlns:r="http://schemas.openxmlformats.org/officeDocument/2006/relationships" ref="L7980" r:id="rId8987"/>
    <hyperlink xmlns:r="http://schemas.openxmlformats.org/officeDocument/2006/relationships" ref="M7980" r:id="rId8988"/>
    <hyperlink xmlns:r="http://schemas.openxmlformats.org/officeDocument/2006/relationships" ref="L7981" r:id="rId8989"/>
    <hyperlink xmlns:r="http://schemas.openxmlformats.org/officeDocument/2006/relationships" ref="L7982" r:id="rId8990"/>
    <hyperlink xmlns:r="http://schemas.openxmlformats.org/officeDocument/2006/relationships" ref="M7982" r:id="rId8991"/>
    <hyperlink xmlns:r="http://schemas.openxmlformats.org/officeDocument/2006/relationships" ref="L7983" r:id="rId8992"/>
    <hyperlink xmlns:r="http://schemas.openxmlformats.org/officeDocument/2006/relationships" ref="L7984" r:id="rId8993"/>
    <hyperlink xmlns:r="http://schemas.openxmlformats.org/officeDocument/2006/relationships" ref="L7985" r:id="rId8994"/>
    <hyperlink xmlns:r="http://schemas.openxmlformats.org/officeDocument/2006/relationships" ref="M7985" r:id="rId8995"/>
    <hyperlink xmlns:r="http://schemas.openxmlformats.org/officeDocument/2006/relationships" ref="L7986" r:id="rId8996"/>
    <hyperlink xmlns:r="http://schemas.openxmlformats.org/officeDocument/2006/relationships" ref="M7986" r:id="rId8997"/>
    <hyperlink xmlns:r="http://schemas.openxmlformats.org/officeDocument/2006/relationships" ref="L7987" r:id="rId8998"/>
    <hyperlink xmlns:r="http://schemas.openxmlformats.org/officeDocument/2006/relationships" ref="L7988" r:id="rId8999"/>
    <hyperlink xmlns:r="http://schemas.openxmlformats.org/officeDocument/2006/relationships" ref="L7989" r:id="rId9000"/>
    <hyperlink xmlns:r="http://schemas.openxmlformats.org/officeDocument/2006/relationships" ref="L7990" r:id="rId9001"/>
    <hyperlink xmlns:r="http://schemas.openxmlformats.org/officeDocument/2006/relationships" ref="L7991" r:id="rId9002"/>
    <hyperlink xmlns:r="http://schemas.openxmlformats.org/officeDocument/2006/relationships" ref="M7991" r:id="rId9003"/>
    <hyperlink xmlns:r="http://schemas.openxmlformats.org/officeDocument/2006/relationships" ref="L7992" r:id="rId9004"/>
    <hyperlink xmlns:r="http://schemas.openxmlformats.org/officeDocument/2006/relationships" ref="M7992" r:id="rId9005"/>
    <hyperlink xmlns:r="http://schemas.openxmlformats.org/officeDocument/2006/relationships" ref="L7993" r:id="rId9006"/>
    <hyperlink xmlns:r="http://schemas.openxmlformats.org/officeDocument/2006/relationships" ref="M7993" r:id="rId9007"/>
    <hyperlink xmlns:r="http://schemas.openxmlformats.org/officeDocument/2006/relationships" ref="L7994" r:id="rId9008"/>
    <hyperlink xmlns:r="http://schemas.openxmlformats.org/officeDocument/2006/relationships" ref="L7995" r:id="rId9009"/>
    <hyperlink xmlns:r="http://schemas.openxmlformats.org/officeDocument/2006/relationships" ref="L7996" r:id="rId9010"/>
    <hyperlink xmlns:r="http://schemas.openxmlformats.org/officeDocument/2006/relationships" ref="L7997" r:id="rId9011"/>
    <hyperlink xmlns:r="http://schemas.openxmlformats.org/officeDocument/2006/relationships" ref="L7998" r:id="rId9012"/>
    <hyperlink xmlns:r="http://schemas.openxmlformats.org/officeDocument/2006/relationships" ref="L7999" r:id="rId9013"/>
    <hyperlink xmlns:r="http://schemas.openxmlformats.org/officeDocument/2006/relationships" ref="M7999" r:id="rId9014"/>
    <hyperlink xmlns:r="http://schemas.openxmlformats.org/officeDocument/2006/relationships" ref="L8000" r:id="rId9015"/>
    <hyperlink xmlns:r="http://schemas.openxmlformats.org/officeDocument/2006/relationships" ref="M8000" r:id="rId9016"/>
    <hyperlink xmlns:r="http://schemas.openxmlformats.org/officeDocument/2006/relationships" ref="L8001" r:id="rId9017"/>
    <hyperlink xmlns:r="http://schemas.openxmlformats.org/officeDocument/2006/relationships" ref="M8001" r:id="rId9018"/>
    <hyperlink xmlns:r="http://schemas.openxmlformats.org/officeDocument/2006/relationships" ref="L8002" r:id="rId9019"/>
    <hyperlink xmlns:r="http://schemas.openxmlformats.org/officeDocument/2006/relationships" ref="L8003" r:id="rId9020"/>
    <hyperlink xmlns:r="http://schemas.openxmlformats.org/officeDocument/2006/relationships" ref="L8004" r:id="rId9021"/>
    <hyperlink xmlns:r="http://schemas.openxmlformats.org/officeDocument/2006/relationships" ref="L8005" r:id="rId9022"/>
    <hyperlink xmlns:r="http://schemas.openxmlformats.org/officeDocument/2006/relationships" ref="M8005" r:id="rId9023"/>
    <hyperlink xmlns:r="http://schemas.openxmlformats.org/officeDocument/2006/relationships" ref="L8006" r:id="rId9024"/>
    <hyperlink xmlns:r="http://schemas.openxmlformats.org/officeDocument/2006/relationships" ref="L8007" r:id="rId9025"/>
    <hyperlink xmlns:r="http://schemas.openxmlformats.org/officeDocument/2006/relationships" ref="M8007" r:id="rId9026"/>
    <hyperlink xmlns:r="http://schemas.openxmlformats.org/officeDocument/2006/relationships" ref="L8008" r:id="rId9027"/>
    <hyperlink xmlns:r="http://schemas.openxmlformats.org/officeDocument/2006/relationships" ref="L8009" r:id="rId9028"/>
    <hyperlink xmlns:r="http://schemas.openxmlformats.org/officeDocument/2006/relationships" ref="M8009" r:id="rId9029"/>
    <hyperlink xmlns:r="http://schemas.openxmlformats.org/officeDocument/2006/relationships" ref="L8010" r:id="rId9030"/>
    <hyperlink xmlns:r="http://schemas.openxmlformats.org/officeDocument/2006/relationships" ref="M8010" r:id="rId9031"/>
    <hyperlink xmlns:r="http://schemas.openxmlformats.org/officeDocument/2006/relationships" ref="L8011" r:id="rId9032"/>
    <hyperlink xmlns:r="http://schemas.openxmlformats.org/officeDocument/2006/relationships" ref="L8012" r:id="rId9033"/>
    <hyperlink xmlns:r="http://schemas.openxmlformats.org/officeDocument/2006/relationships" ref="M8012" r:id="rId9034"/>
    <hyperlink xmlns:r="http://schemas.openxmlformats.org/officeDocument/2006/relationships" ref="L8013" r:id="rId9035"/>
    <hyperlink xmlns:r="http://schemas.openxmlformats.org/officeDocument/2006/relationships" ref="L8014" r:id="rId9036"/>
    <hyperlink xmlns:r="http://schemas.openxmlformats.org/officeDocument/2006/relationships" ref="L8015" r:id="rId9037"/>
    <hyperlink xmlns:r="http://schemas.openxmlformats.org/officeDocument/2006/relationships" ref="M8015" r:id="rId9038"/>
    <hyperlink xmlns:r="http://schemas.openxmlformats.org/officeDocument/2006/relationships" ref="L8016" r:id="rId9039"/>
    <hyperlink xmlns:r="http://schemas.openxmlformats.org/officeDocument/2006/relationships" ref="L8017" r:id="rId9040"/>
    <hyperlink xmlns:r="http://schemas.openxmlformats.org/officeDocument/2006/relationships" ref="L8018" r:id="rId9041"/>
    <hyperlink xmlns:r="http://schemas.openxmlformats.org/officeDocument/2006/relationships" ref="L8019" r:id="rId9042"/>
    <hyperlink xmlns:r="http://schemas.openxmlformats.org/officeDocument/2006/relationships" ref="L8020" r:id="rId9043"/>
    <hyperlink xmlns:r="http://schemas.openxmlformats.org/officeDocument/2006/relationships" ref="M8020" r:id="rId9044"/>
    <hyperlink xmlns:r="http://schemas.openxmlformats.org/officeDocument/2006/relationships" ref="L8021" r:id="rId9045"/>
    <hyperlink xmlns:r="http://schemas.openxmlformats.org/officeDocument/2006/relationships" ref="M8021" r:id="rId9046"/>
    <hyperlink xmlns:r="http://schemas.openxmlformats.org/officeDocument/2006/relationships" ref="L8022" r:id="rId9047"/>
    <hyperlink xmlns:r="http://schemas.openxmlformats.org/officeDocument/2006/relationships" ref="M8022" r:id="rId9048"/>
    <hyperlink xmlns:r="http://schemas.openxmlformats.org/officeDocument/2006/relationships" ref="L8023" r:id="rId9049"/>
    <hyperlink xmlns:r="http://schemas.openxmlformats.org/officeDocument/2006/relationships" ref="L8024" r:id="rId9050"/>
    <hyperlink xmlns:r="http://schemas.openxmlformats.org/officeDocument/2006/relationships" ref="L8025" r:id="rId9051"/>
    <hyperlink xmlns:r="http://schemas.openxmlformats.org/officeDocument/2006/relationships" ref="L8026" r:id="rId9052"/>
    <hyperlink xmlns:r="http://schemas.openxmlformats.org/officeDocument/2006/relationships" ref="L8027" r:id="rId9053"/>
    <hyperlink xmlns:r="http://schemas.openxmlformats.org/officeDocument/2006/relationships" ref="L8028" r:id="rId9054"/>
    <hyperlink xmlns:r="http://schemas.openxmlformats.org/officeDocument/2006/relationships" ref="L8029" r:id="rId9055"/>
    <hyperlink xmlns:r="http://schemas.openxmlformats.org/officeDocument/2006/relationships" ref="L8030" r:id="rId9056"/>
    <hyperlink xmlns:r="http://schemas.openxmlformats.org/officeDocument/2006/relationships" ref="L8031" r:id="rId9057"/>
    <hyperlink xmlns:r="http://schemas.openxmlformats.org/officeDocument/2006/relationships" ref="L8032" r:id="rId9058"/>
    <hyperlink xmlns:r="http://schemas.openxmlformats.org/officeDocument/2006/relationships" ref="L8033" r:id="rId9059"/>
    <hyperlink xmlns:r="http://schemas.openxmlformats.org/officeDocument/2006/relationships" ref="M8033" r:id="rId9060"/>
    <hyperlink xmlns:r="http://schemas.openxmlformats.org/officeDocument/2006/relationships" ref="L8034" r:id="rId9061"/>
    <hyperlink xmlns:r="http://schemas.openxmlformats.org/officeDocument/2006/relationships" ref="M8034" r:id="rId9062"/>
    <hyperlink xmlns:r="http://schemas.openxmlformats.org/officeDocument/2006/relationships" ref="L8035" r:id="rId9063"/>
    <hyperlink xmlns:r="http://schemas.openxmlformats.org/officeDocument/2006/relationships" ref="M8035" r:id="rId9064"/>
    <hyperlink xmlns:r="http://schemas.openxmlformats.org/officeDocument/2006/relationships" ref="L8036" r:id="rId9065"/>
    <hyperlink xmlns:r="http://schemas.openxmlformats.org/officeDocument/2006/relationships" ref="L8037" r:id="rId9066"/>
    <hyperlink xmlns:r="http://schemas.openxmlformats.org/officeDocument/2006/relationships" ref="M8037" r:id="rId9067"/>
    <hyperlink xmlns:r="http://schemas.openxmlformats.org/officeDocument/2006/relationships" ref="L8038" r:id="rId9068"/>
    <hyperlink xmlns:r="http://schemas.openxmlformats.org/officeDocument/2006/relationships" ref="M8038" r:id="rId9069"/>
    <hyperlink xmlns:r="http://schemas.openxmlformats.org/officeDocument/2006/relationships" ref="L8039" r:id="rId9070"/>
    <hyperlink xmlns:r="http://schemas.openxmlformats.org/officeDocument/2006/relationships" ref="L8040" r:id="rId9071"/>
    <hyperlink xmlns:r="http://schemas.openxmlformats.org/officeDocument/2006/relationships" ref="L8041" r:id="rId9072"/>
    <hyperlink xmlns:r="http://schemas.openxmlformats.org/officeDocument/2006/relationships" ref="L8042" r:id="rId9073"/>
    <hyperlink xmlns:r="http://schemas.openxmlformats.org/officeDocument/2006/relationships" ref="L8043" r:id="rId9074"/>
    <hyperlink xmlns:r="http://schemas.openxmlformats.org/officeDocument/2006/relationships" ref="M8043" r:id="rId9075"/>
    <hyperlink xmlns:r="http://schemas.openxmlformats.org/officeDocument/2006/relationships" ref="L8044" r:id="rId9076"/>
    <hyperlink xmlns:r="http://schemas.openxmlformats.org/officeDocument/2006/relationships" ref="L8045" r:id="rId9077"/>
    <hyperlink xmlns:r="http://schemas.openxmlformats.org/officeDocument/2006/relationships" ref="M8045" r:id="rId9078"/>
    <hyperlink xmlns:r="http://schemas.openxmlformats.org/officeDocument/2006/relationships" ref="L8046" r:id="rId9079"/>
    <hyperlink xmlns:r="http://schemas.openxmlformats.org/officeDocument/2006/relationships" ref="M8046" r:id="rId9080"/>
    <hyperlink xmlns:r="http://schemas.openxmlformats.org/officeDocument/2006/relationships" ref="L8047" r:id="rId9081"/>
    <hyperlink xmlns:r="http://schemas.openxmlformats.org/officeDocument/2006/relationships" ref="L8048" r:id="rId9082"/>
    <hyperlink xmlns:r="http://schemas.openxmlformats.org/officeDocument/2006/relationships" ref="M8048" r:id="rId9083"/>
    <hyperlink xmlns:r="http://schemas.openxmlformats.org/officeDocument/2006/relationships" ref="L8049" r:id="rId9084"/>
    <hyperlink xmlns:r="http://schemas.openxmlformats.org/officeDocument/2006/relationships" ref="L8050" r:id="rId9085"/>
    <hyperlink xmlns:r="http://schemas.openxmlformats.org/officeDocument/2006/relationships" ref="L8051" r:id="rId9086"/>
    <hyperlink xmlns:r="http://schemas.openxmlformats.org/officeDocument/2006/relationships" ref="L8052" r:id="rId9087"/>
    <hyperlink xmlns:r="http://schemas.openxmlformats.org/officeDocument/2006/relationships" ref="L8053" r:id="rId9088"/>
    <hyperlink xmlns:r="http://schemas.openxmlformats.org/officeDocument/2006/relationships" ref="M8053" r:id="rId9089"/>
    <hyperlink xmlns:r="http://schemas.openxmlformats.org/officeDocument/2006/relationships" ref="L8054" r:id="rId9090"/>
    <hyperlink xmlns:r="http://schemas.openxmlformats.org/officeDocument/2006/relationships" ref="M8054" r:id="rId9091"/>
    <hyperlink xmlns:r="http://schemas.openxmlformats.org/officeDocument/2006/relationships" ref="L8055" r:id="rId9092"/>
    <hyperlink xmlns:r="http://schemas.openxmlformats.org/officeDocument/2006/relationships" ref="L8056" r:id="rId9093"/>
    <hyperlink xmlns:r="http://schemas.openxmlformats.org/officeDocument/2006/relationships" ref="L8057" r:id="rId9094"/>
    <hyperlink xmlns:r="http://schemas.openxmlformats.org/officeDocument/2006/relationships" ref="L8058" r:id="rId9095"/>
    <hyperlink xmlns:r="http://schemas.openxmlformats.org/officeDocument/2006/relationships" ref="L8059" r:id="rId9096"/>
    <hyperlink xmlns:r="http://schemas.openxmlformats.org/officeDocument/2006/relationships" ref="L8060" r:id="rId9097"/>
    <hyperlink xmlns:r="http://schemas.openxmlformats.org/officeDocument/2006/relationships" ref="M8060" r:id="rId9098"/>
    <hyperlink xmlns:r="http://schemas.openxmlformats.org/officeDocument/2006/relationships" ref="L8061" r:id="rId9099"/>
    <hyperlink xmlns:r="http://schemas.openxmlformats.org/officeDocument/2006/relationships" ref="M8061" r:id="rId9100"/>
    <hyperlink xmlns:r="http://schemas.openxmlformats.org/officeDocument/2006/relationships" ref="L8062" r:id="rId9101"/>
    <hyperlink xmlns:r="http://schemas.openxmlformats.org/officeDocument/2006/relationships" ref="L8063" r:id="rId9102"/>
    <hyperlink xmlns:r="http://schemas.openxmlformats.org/officeDocument/2006/relationships" ref="M8063" r:id="rId9103"/>
    <hyperlink xmlns:r="http://schemas.openxmlformats.org/officeDocument/2006/relationships" ref="L8064" r:id="rId9104"/>
    <hyperlink xmlns:r="http://schemas.openxmlformats.org/officeDocument/2006/relationships" ref="M8064" r:id="rId9105"/>
    <hyperlink xmlns:r="http://schemas.openxmlformats.org/officeDocument/2006/relationships" ref="L8065" r:id="rId9106"/>
    <hyperlink xmlns:r="http://schemas.openxmlformats.org/officeDocument/2006/relationships" ref="L8066" r:id="rId9107"/>
    <hyperlink xmlns:r="http://schemas.openxmlformats.org/officeDocument/2006/relationships" ref="L8067" r:id="rId9108"/>
    <hyperlink xmlns:r="http://schemas.openxmlformats.org/officeDocument/2006/relationships" ref="L8068" r:id="rId9109"/>
    <hyperlink xmlns:r="http://schemas.openxmlformats.org/officeDocument/2006/relationships" ref="M8068" r:id="rId9110"/>
    <hyperlink xmlns:r="http://schemas.openxmlformats.org/officeDocument/2006/relationships" ref="L8069" r:id="rId9111"/>
    <hyperlink xmlns:r="http://schemas.openxmlformats.org/officeDocument/2006/relationships" ref="L8070" r:id="rId9112"/>
    <hyperlink xmlns:r="http://schemas.openxmlformats.org/officeDocument/2006/relationships" ref="M8070" r:id="rId9113"/>
    <hyperlink xmlns:r="http://schemas.openxmlformats.org/officeDocument/2006/relationships" ref="L8071" r:id="rId9114"/>
    <hyperlink xmlns:r="http://schemas.openxmlformats.org/officeDocument/2006/relationships" ref="L8072" r:id="rId9115"/>
    <hyperlink xmlns:r="http://schemas.openxmlformats.org/officeDocument/2006/relationships" ref="M8072" r:id="rId9116"/>
    <hyperlink xmlns:r="http://schemas.openxmlformats.org/officeDocument/2006/relationships" ref="L8073" r:id="rId9117"/>
    <hyperlink xmlns:r="http://schemas.openxmlformats.org/officeDocument/2006/relationships" ref="L8074" r:id="rId9118"/>
    <hyperlink xmlns:r="http://schemas.openxmlformats.org/officeDocument/2006/relationships" ref="L8075" r:id="rId9119"/>
    <hyperlink xmlns:r="http://schemas.openxmlformats.org/officeDocument/2006/relationships" ref="M8075" r:id="rId9120"/>
    <hyperlink xmlns:r="http://schemas.openxmlformats.org/officeDocument/2006/relationships" ref="L8076" r:id="rId9121"/>
    <hyperlink xmlns:r="http://schemas.openxmlformats.org/officeDocument/2006/relationships" ref="M8076" r:id="rId9122"/>
    <hyperlink xmlns:r="http://schemas.openxmlformats.org/officeDocument/2006/relationships" ref="L8077" r:id="rId9123"/>
    <hyperlink xmlns:r="http://schemas.openxmlformats.org/officeDocument/2006/relationships" ref="M8077" r:id="rId9124"/>
    <hyperlink xmlns:r="http://schemas.openxmlformats.org/officeDocument/2006/relationships" ref="L8078" r:id="rId9125"/>
    <hyperlink xmlns:r="http://schemas.openxmlformats.org/officeDocument/2006/relationships" ref="M8078" r:id="rId9126"/>
    <hyperlink xmlns:r="http://schemas.openxmlformats.org/officeDocument/2006/relationships" ref="L8079" r:id="rId9127"/>
    <hyperlink xmlns:r="http://schemas.openxmlformats.org/officeDocument/2006/relationships" ref="M8079" r:id="rId9128"/>
    <hyperlink xmlns:r="http://schemas.openxmlformats.org/officeDocument/2006/relationships" ref="L8080" r:id="rId9129"/>
    <hyperlink xmlns:r="http://schemas.openxmlformats.org/officeDocument/2006/relationships" ref="L8081" r:id="rId9130"/>
    <hyperlink xmlns:r="http://schemas.openxmlformats.org/officeDocument/2006/relationships" ref="L8082" r:id="rId9131"/>
    <hyperlink xmlns:r="http://schemas.openxmlformats.org/officeDocument/2006/relationships" ref="M8082" r:id="rId9132"/>
    <hyperlink xmlns:r="http://schemas.openxmlformats.org/officeDocument/2006/relationships" ref="L8083" r:id="rId9133"/>
    <hyperlink xmlns:r="http://schemas.openxmlformats.org/officeDocument/2006/relationships" ref="M8083" r:id="rId9134"/>
    <hyperlink xmlns:r="http://schemas.openxmlformats.org/officeDocument/2006/relationships" ref="L8084" r:id="rId9135"/>
    <hyperlink xmlns:r="http://schemas.openxmlformats.org/officeDocument/2006/relationships" ref="L8085" r:id="rId9136"/>
    <hyperlink xmlns:r="http://schemas.openxmlformats.org/officeDocument/2006/relationships" ref="M8085" r:id="rId9137"/>
    <hyperlink xmlns:r="http://schemas.openxmlformats.org/officeDocument/2006/relationships" ref="L8086" r:id="rId9138"/>
    <hyperlink xmlns:r="http://schemas.openxmlformats.org/officeDocument/2006/relationships" ref="M8086" r:id="rId9139"/>
    <hyperlink xmlns:r="http://schemas.openxmlformats.org/officeDocument/2006/relationships" ref="L8087" r:id="rId9140"/>
    <hyperlink xmlns:r="http://schemas.openxmlformats.org/officeDocument/2006/relationships" ref="L8088" r:id="rId9141"/>
    <hyperlink xmlns:r="http://schemas.openxmlformats.org/officeDocument/2006/relationships" ref="L8089" r:id="rId9142"/>
    <hyperlink xmlns:r="http://schemas.openxmlformats.org/officeDocument/2006/relationships" ref="L8090" r:id="rId9143"/>
    <hyperlink xmlns:r="http://schemas.openxmlformats.org/officeDocument/2006/relationships" ref="L8091" r:id="rId9144"/>
    <hyperlink xmlns:r="http://schemas.openxmlformats.org/officeDocument/2006/relationships" ref="L8092" r:id="rId9145"/>
    <hyperlink xmlns:r="http://schemas.openxmlformats.org/officeDocument/2006/relationships" ref="L8093" r:id="rId9146"/>
    <hyperlink xmlns:r="http://schemas.openxmlformats.org/officeDocument/2006/relationships" ref="L8094" r:id="rId9147"/>
    <hyperlink xmlns:r="http://schemas.openxmlformats.org/officeDocument/2006/relationships" ref="L8095" r:id="rId9148"/>
    <hyperlink xmlns:r="http://schemas.openxmlformats.org/officeDocument/2006/relationships" ref="L8096" r:id="rId9149"/>
    <hyperlink xmlns:r="http://schemas.openxmlformats.org/officeDocument/2006/relationships" ref="L8097" r:id="rId9150"/>
    <hyperlink xmlns:r="http://schemas.openxmlformats.org/officeDocument/2006/relationships" ref="L8098" r:id="rId9151"/>
    <hyperlink xmlns:r="http://schemas.openxmlformats.org/officeDocument/2006/relationships" ref="L8099" r:id="rId9152"/>
    <hyperlink xmlns:r="http://schemas.openxmlformats.org/officeDocument/2006/relationships" ref="M8099" r:id="rId9153"/>
    <hyperlink xmlns:r="http://schemas.openxmlformats.org/officeDocument/2006/relationships" ref="L8100" r:id="rId9154"/>
    <hyperlink xmlns:r="http://schemas.openxmlformats.org/officeDocument/2006/relationships" ref="M8100" r:id="rId9155"/>
    <hyperlink xmlns:r="http://schemas.openxmlformats.org/officeDocument/2006/relationships" ref="L8101" r:id="rId9156"/>
    <hyperlink xmlns:r="http://schemas.openxmlformats.org/officeDocument/2006/relationships" ref="L8102" r:id="rId9157"/>
    <hyperlink xmlns:r="http://schemas.openxmlformats.org/officeDocument/2006/relationships" ref="L8103" r:id="rId9158"/>
    <hyperlink xmlns:r="http://schemas.openxmlformats.org/officeDocument/2006/relationships" ref="M8103" r:id="rId9159"/>
    <hyperlink xmlns:r="http://schemas.openxmlformats.org/officeDocument/2006/relationships" ref="L8104" r:id="rId9160"/>
    <hyperlink xmlns:r="http://schemas.openxmlformats.org/officeDocument/2006/relationships" ref="M8104" r:id="rId9161"/>
    <hyperlink xmlns:r="http://schemas.openxmlformats.org/officeDocument/2006/relationships" ref="L8105" r:id="rId9162"/>
    <hyperlink xmlns:r="http://schemas.openxmlformats.org/officeDocument/2006/relationships" ref="L8106" r:id="rId9163"/>
    <hyperlink xmlns:r="http://schemas.openxmlformats.org/officeDocument/2006/relationships" ref="L8107" r:id="rId9164"/>
    <hyperlink xmlns:r="http://schemas.openxmlformats.org/officeDocument/2006/relationships" ref="L8108" r:id="rId9165"/>
    <hyperlink xmlns:r="http://schemas.openxmlformats.org/officeDocument/2006/relationships" ref="L8109" r:id="rId9166"/>
    <hyperlink xmlns:r="http://schemas.openxmlformats.org/officeDocument/2006/relationships" ref="M8109" r:id="rId9167"/>
    <hyperlink xmlns:r="http://schemas.openxmlformats.org/officeDocument/2006/relationships" ref="L8110" r:id="rId9168"/>
    <hyperlink xmlns:r="http://schemas.openxmlformats.org/officeDocument/2006/relationships" ref="L8111" r:id="rId9169"/>
    <hyperlink xmlns:r="http://schemas.openxmlformats.org/officeDocument/2006/relationships" ref="L8112" r:id="rId9170"/>
    <hyperlink xmlns:r="http://schemas.openxmlformats.org/officeDocument/2006/relationships" ref="L8113" r:id="rId9171"/>
    <hyperlink xmlns:r="http://schemas.openxmlformats.org/officeDocument/2006/relationships" ref="L8114" r:id="rId9172"/>
    <hyperlink xmlns:r="http://schemas.openxmlformats.org/officeDocument/2006/relationships" ref="M8114" r:id="rId9173"/>
    <hyperlink xmlns:r="http://schemas.openxmlformats.org/officeDocument/2006/relationships" ref="L8115" r:id="rId9174"/>
    <hyperlink xmlns:r="http://schemas.openxmlformats.org/officeDocument/2006/relationships" ref="M8115" r:id="rId9175"/>
    <hyperlink xmlns:r="http://schemas.openxmlformats.org/officeDocument/2006/relationships" ref="L8116" r:id="rId9176"/>
    <hyperlink xmlns:r="http://schemas.openxmlformats.org/officeDocument/2006/relationships" ref="M8116" r:id="rId9177"/>
    <hyperlink xmlns:r="http://schemas.openxmlformats.org/officeDocument/2006/relationships" ref="L8117" r:id="rId9178"/>
    <hyperlink xmlns:r="http://schemas.openxmlformats.org/officeDocument/2006/relationships" ref="M8117" r:id="rId9179"/>
    <hyperlink xmlns:r="http://schemas.openxmlformats.org/officeDocument/2006/relationships" ref="L8118" r:id="rId9180"/>
    <hyperlink xmlns:r="http://schemas.openxmlformats.org/officeDocument/2006/relationships" ref="M8118" r:id="rId9181"/>
    <hyperlink xmlns:r="http://schemas.openxmlformats.org/officeDocument/2006/relationships" ref="L8119" r:id="rId9182"/>
    <hyperlink xmlns:r="http://schemas.openxmlformats.org/officeDocument/2006/relationships" ref="M8119" r:id="rId9183"/>
    <hyperlink xmlns:r="http://schemas.openxmlformats.org/officeDocument/2006/relationships" ref="L8120" r:id="rId9184"/>
    <hyperlink xmlns:r="http://schemas.openxmlformats.org/officeDocument/2006/relationships" ref="M8120" r:id="rId9185"/>
    <hyperlink xmlns:r="http://schemas.openxmlformats.org/officeDocument/2006/relationships" ref="L8121" r:id="rId9186"/>
    <hyperlink xmlns:r="http://schemas.openxmlformats.org/officeDocument/2006/relationships" ref="L8122" r:id="rId9187"/>
    <hyperlink xmlns:r="http://schemas.openxmlformats.org/officeDocument/2006/relationships" ref="M8122" r:id="rId9188"/>
    <hyperlink xmlns:r="http://schemas.openxmlformats.org/officeDocument/2006/relationships" ref="L8123" r:id="rId9189"/>
    <hyperlink xmlns:r="http://schemas.openxmlformats.org/officeDocument/2006/relationships" ref="M8123" r:id="rId9190"/>
    <hyperlink xmlns:r="http://schemas.openxmlformats.org/officeDocument/2006/relationships" ref="L8124" r:id="rId9191"/>
    <hyperlink xmlns:r="http://schemas.openxmlformats.org/officeDocument/2006/relationships" ref="L8125" r:id="rId9192"/>
    <hyperlink xmlns:r="http://schemas.openxmlformats.org/officeDocument/2006/relationships" ref="L8126" r:id="rId9193"/>
    <hyperlink xmlns:r="http://schemas.openxmlformats.org/officeDocument/2006/relationships" ref="M8126" r:id="rId9194"/>
    <hyperlink xmlns:r="http://schemas.openxmlformats.org/officeDocument/2006/relationships" ref="L8127" r:id="rId9195"/>
    <hyperlink xmlns:r="http://schemas.openxmlformats.org/officeDocument/2006/relationships" ref="M8127" r:id="rId9196"/>
    <hyperlink xmlns:r="http://schemas.openxmlformats.org/officeDocument/2006/relationships" ref="L8128" r:id="rId9197"/>
    <hyperlink xmlns:r="http://schemas.openxmlformats.org/officeDocument/2006/relationships" ref="M8128" r:id="rId9198"/>
    <hyperlink xmlns:r="http://schemas.openxmlformats.org/officeDocument/2006/relationships" ref="L8129" r:id="rId9199"/>
    <hyperlink xmlns:r="http://schemas.openxmlformats.org/officeDocument/2006/relationships" ref="L8130" r:id="rId9200"/>
    <hyperlink xmlns:r="http://schemas.openxmlformats.org/officeDocument/2006/relationships" ref="L8131" r:id="rId9201"/>
    <hyperlink xmlns:r="http://schemas.openxmlformats.org/officeDocument/2006/relationships" ref="L8132" r:id="rId9202"/>
    <hyperlink xmlns:r="http://schemas.openxmlformats.org/officeDocument/2006/relationships" ref="L8133" r:id="rId9203"/>
    <hyperlink xmlns:r="http://schemas.openxmlformats.org/officeDocument/2006/relationships" ref="M8133" r:id="rId9204"/>
    <hyperlink xmlns:r="http://schemas.openxmlformats.org/officeDocument/2006/relationships" ref="L8134" r:id="rId9205"/>
    <hyperlink xmlns:r="http://schemas.openxmlformats.org/officeDocument/2006/relationships" ref="L8135" r:id="rId9206"/>
    <hyperlink xmlns:r="http://schemas.openxmlformats.org/officeDocument/2006/relationships" ref="L8136" r:id="rId9207"/>
    <hyperlink xmlns:r="http://schemas.openxmlformats.org/officeDocument/2006/relationships" ref="M8136" r:id="rId9208"/>
    <hyperlink xmlns:r="http://schemas.openxmlformats.org/officeDocument/2006/relationships" ref="L8137" r:id="rId9209"/>
    <hyperlink xmlns:r="http://schemas.openxmlformats.org/officeDocument/2006/relationships" ref="L8138" r:id="rId9210"/>
    <hyperlink xmlns:r="http://schemas.openxmlformats.org/officeDocument/2006/relationships" ref="M8138" r:id="rId9211"/>
    <hyperlink xmlns:r="http://schemas.openxmlformats.org/officeDocument/2006/relationships" ref="L8139" r:id="rId9212"/>
    <hyperlink xmlns:r="http://schemas.openxmlformats.org/officeDocument/2006/relationships" ref="L8140" r:id="rId9213"/>
    <hyperlink xmlns:r="http://schemas.openxmlformats.org/officeDocument/2006/relationships" ref="L8141" r:id="rId9214"/>
    <hyperlink xmlns:r="http://schemas.openxmlformats.org/officeDocument/2006/relationships" ref="L8142" r:id="rId9215"/>
    <hyperlink xmlns:r="http://schemas.openxmlformats.org/officeDocument/2006/relationships" ref="L8143" r:id="rId9216"/>
    <hyperlink xmlns:r="http://schemas.openxmlformats.org/officeDocument/2006/relationships" ref="M8143" r:id="rId9217"/>
    <hyperlink xmlns:r="http://schemas.openxmlformats.org/officeDocument/2006/relationships" ref="L8144" r:id="rId9218"/>
    <hyperlink xmlns:r="http://schemas.openxmlformats.org/officeDocument/2006/relationships" ref="L8145" r:id="rId9219"/>
    <hyperlink xmlns:r="http://schemas.openxmlformats.org/officeDocument/2006/relationships" ref="M8145" r:id="rId9220"/>
    <hyperlink xmlns:r="http://schemas.openxmlformats.org/officeDocument/2006/relationships" ref="L8146" r:id="rId9221"/>
    <hyperlink xmlns:r="http://schemas.openxmlformats.org/officeDocument/2006/relationships" ref="L8147" r:id="rId9222"/>
    <hyperlink xmlns:r="http://schemas.openxmlformats.org/officeDocument/2006/relationships" ref="L8148" r:id="rId9223"/>
    <hyperlink xmlns:r="http://schemas.openxmlformats.org/officeDocument/2006/relationships" ref="L8149" r:id="rId9224"/>
    <hyperlink xmlns:r="http://schemas.openxmlformats.org/officeDocument/2006/relationships" ref="M8149" r:id="rId9225"/>
    <hyperlink xmlns:r="http://schemas.openxmlformats.org/officeDocument/2006/relationships" ref="L8150" r:id="rId9226"/>
    <hyperlink xmlns:r="http://schemas.openxmlformats.org/officeDocument/2006/relationships" ref="L8151" r:id="rId9227"/>
    <hyperlink xmlns:r="http://schemas.openxmlformats.org/officeDocument/2006/relationships" ref="L8152" r:id="rId9228"/>
    <hyperlink xmlns:r="http://schemas.openxmlformats.org/officeDocument/2006/relationships" ref="L8153" r:id="rId9229"/>
    <hyperlink xmlns:r="http://schemas.openxmlformats.org/officeDocument/2006/relationships" ref="L8154" r:id="rId9230"/>
    <hyperlink xmlns:r="http://schemas.openxmlformats.org/officeDocument/2006/relationships" ref="L8155" r:id="rId9231"/>
    <hyperlink xmlns:r="http://schemas.openxmlformats.org/officeDocument/2006/relationships" ref="L8156" r:id="rId9232"/>
    <hyperlink xmlns:r="http://schemas.openxmlformats.org/officeDocument/2006/relationships" ref="L8157" r:id="rId9233"/>
    <hyperlink xmlns:r="http://schemas.openxmlformats.org/officeDocument/2006/relationships" ref="M8157" r:id="rId9234"/>
    <hyperlink xmlns:r="http://schemas.openxmlformats.org/officeDocument/2006/relationships" ref="L8158" r:id="rId9235"/>
    <hyperlink xmlns:r="http://schemas.openxmlformats.org/officeDocument/2006/relationships" ref="M8158" r:id="rId9236"/>
    <hyperlink xmlns:r="http://schemas.openxmlformats.org/officeDocument/2006/relationships" ref="L8159" r:id="rId9237"/>
    <hyperlink xmlns:r="http://schemas.openxmlformats.org/officeDocument/2006/relationships" ref="M8159" r:id="rId9238"/>
    <hyperlink xmlns:r="http://schemas.openxmlformats.org/officeDocument/2006/relationships" ref="L8160" r:id="rId9239"/>
    <hyperlink xmlns:r="http://schemas.openxmlformats.org/officeDocument/2006/relationships" ref="L8161" r:id="rId9240"/>
    <hyperlink xmlns:r="http://schemas.openxmlformats.org/officeDocument/2006/relationships" ref="L8162" r:id="rId9241"/>
    <hyperlink xmlns:r="http://schemas.openxmlformats.org/officeDocument/2006/relationships" ref="L8163" r:id="rId9242"/>
    <hyperlink xmlns:r="http://schemas.openxmlformats.org/officeDocument/2006/relationships" ref="L8164" r:id="rId9243"/>
    <hyperlink xmlns:r="http://schemas.openxmlformats.org/officeDocument/2006/relationships" ref="L8165" r:id="rId9244"/>
    <hyperlink xmlns:r="http://schemas.openxmlformats.org/officeDocument/2006/relationships" ref="L8166" r:id="rId9245"/>
    <hyperlink xmlns:r="http://schemas.openxmlformats.org/officeDocument/2006/relationships" ref="M8166" r:id="rId9246"/>
    <hyperlink xmlns:r="http://schemas.openxmlformats.org/officeDocument/2006/relationships" ref="L8167" r:id="rId9247"/>
    <hyperlink xmlns:r="http://schemas.openxmlformats.org/officeDocument/2006/relationships" ref="L8168" r:id="rId9248"/>
    <hyperlink xmlns:r="http://schemas.openxmlformats.org/officeDocument/2006/relationships" ref="M8168" r:id="rId9249"/>
    <hyperlink xmlns:r="http://schemas.openxmlformats.org/officeDocument/2006/relationships" ref="L8169" r:id="rId9250"/>
    <hyperlink xmlns:r="http://schemas.openxmlformats.org/officeDocument/2006/relationships" ref="M8169" r:id="rId9251"/>
    <hyperlink xmlns:r="http://schemas.openxmlformats.org/officeDocument/2006/relationships" ref="L8170" r:id="rId9252"/>
    <hyperlink xmlns:r="http://schemas.openxmlformats.org/officeDocument/2006/relationships" ref="L8171" r:id="rId9253"/>
    <hyperlink xmlns:r="http://schemas.openxmlformats.org/officeDocument/2006/relationships" ref="L8172" r:id="rId9254"/>
    <hyperlink xmlns:r="http://schemas.openxmlformats.org/officeDocument/2006/relationships" ref="L8173" r:id="rId9255"/>
    <hyperlink xmlns:r="http://schemas.openxmlformats.org/officeDocument/2006/relationships" ref="L8174" r:id="rId9256"/>
    <hyperlink xmlns:r="http://schemas.openxmlformats.org/officeDocument/2006/relationships" ref="L8175" r:id="rId9257"/>
    <hyperlink xmlns:r="http://schemas.openxmlformats.org/officeDocument/2006/relationships" ref="L8176" r:id="rId9258"/>
    <hyperlink xmlns:r="http://schemas.openxmlformats.org/officeDocument/2006/relationships" ref="M8176" r:id="rId9259"/>
    <hyperlink xmlns:r="http://schemas.openxmlformats.org/officeDocument/2006/relationships" ref="L8177" r:id="rId9260"/>
    <hyperlink xmlns:r="http://schemas.openxmlformats.org/officeDocument/2006/relationships" ref="L8178" r:id="rId9261"/>
    <hyperlink xmlns:r="http://schemas.openxmlformats.org/officeDocument/2006/relationships" ref="L8179" r:id="rId9262"/>
    <hyperlink xmlns:r="http://schemas.openxmlformats.org/officeDocument/2006/relationships" ref="L8180" r:id="rId9263"/>
    <hyperlink xmlns:r="http://schemas.openxmlformats.org/officeDocument/2006/relationships" ref="L8181" r:id="rId9264"/>
    <hyperlink xmlns:r="http://schemas.openxmlformats.org/officeDocument/2006/relationships" ref="L8182" r:id="rId9265"/>
    <hyperlink xmlns:r="http://schemas.openxmlformats.org/officeDocument/2006/relationships" ref="M8182" r:id="rId9266"/>
    <hyperlink xmlns:r="http://schemas.openxmlformats.org/officeDocument/2006/relationships" ref="L8183" r:id="rId9267"/>
    <hyperlink xmlns:r="http://schemas.openxmlformats.org/officeDocument/2006/relationships" ref="L8184" r:id="rId9268"/>
    <hyperlink xmlns:r="http://schemas.openxmlformats.org/officeDocument/2006/relationships" ref="L8185" r:id="rId9269"/>
    <hyperlink xmlns:r="http://schemas.openxmlformats.org/officeDocument/2006/relationships" ref="L8186" r:id="rId9270"/>
    <hyperlink xmlns:r="http://schemas.openxmlformats.org/officeDocument/2006/relationships" ref="L8187" r:id="rId9271"/>
    <hyperlink xmlns:r="http://schemas.openxmlformats.org/officeDocument/2006/relationships" ref="L8188" r:id="rId9272"/>
    <hyperlink xmlns:r="http://schemas.openxmlformats.org/officeDocument/2006/relationships" ref="L8189" r:id="rId9273"/>
    <hyperlink xmlns:r="http://schemas.openxmlformats.org/officeDocument/2006/relationships" ref="L8190" r:id="rId9274"/>
    <hyperlink xmlns:r="http://schemas.openxmlformats.org/officeDocument/2006/relationships" ref="L8191" r:id="rId9275"/>
    <hyperlink xmlns:r="http://schemas.openxmlformats.org/officeDocument/2006/relationships" ref="L8192" r:id="rId9276"/>
    <hyperlink xmlns:r="http://schemas.openxmlformats.org/officeDocument/2006/relationships" ref="L8193" r:id="rId9277"/>
    <hyperlink xmlns:r="http://schemas.openxmlformats.org/officeDocument/2006/relationships" ref="L8194" r:id="rId9278"/>
    <hyperlink xmlns:r="http://schemas.openxmlformats.org/officeDocument/2006/relationships" ref="M8194" r:id="rId9279"/>
    <hyperlink xmlns:r="http://schemas.openxmlformats.org/officeDocument/2006/relationships" ref="L8195" r:id="rId9280"/>
    <hyperlink xmlns:r="http://schemas.openxmlformats.org/officeDocument/2006/relationships" ref="L8196" r:id="rId9281"/>
    <hyperlink xmlns:r="http://schemas.openxmlformats.org/officeDocument/2006/relationships" ref="L8197" r:id="rId9282"/>
    <hyperlink xmlns:r="http://schemas.openxmlformats.org/officeDocument/2006/relationships" ref="M8197" r:id="rId9283"/>
    <hyperlink xmlns:r="http://schemas.openxmlformats.org/officeDocument/2006/relationships" ref="L8198" r:id="rId9284"/>
    <hyperlink xmlns:r="http://schemas.openxmlformats.org/officeDocument/2006/relationships" ref="L8199" r:id="rId9285"/>
    <hyperlink xmlns:r="http://schemas.openxmlformats.org/officeDocument/2006/relationships" ref="L8200" r:id="rId9286"/>
    <hyperlink xmlns:r="http://schemas.openxmlformats.org/officeDocument/2006/relationships" ref="L8201" r:id="rId9287"/>
    <hyperlink xmlns:r="http://schemas.openxmlformats.org/officeDocument/2006/relationships" ref="L8202" r:id="rId9288"/>
    <hyperlink xmlns:r="http://schemas.openxmlformats.org/officeDocument/2006/relationships" ref="L8203" r:id="rId9289"/>
    <hyperlink xmlns:r="http://schemas.openxmlformats.org/officeDocument/2006/relationships" ref="L8204" r:id="rId9290"/>
    <hyperlink xmlns:r="http://schemas.openxmlformats.org/officeDocument/2006/relationships" ref="M8204" r:id="rId9291"/>
    <hyperlink xmlns:r="http://schemas.openxmlformats.org/officeDocument/2006/relationships" ref="L8205" r:id="rId9292"/>
    <hyperlink xmlns:r="http://schemas.openxmlformats.org/officeDocument/2006/relationships" ref="M8205" r:id="rId9293"/>
    <hyperlink xmlns:r="http://schemas.openxmlformats.org/officeDocument/2006/relationships" ref="L8206" r:id="rId9294"/>
    <hyperlink xmlns:r="http://schemas.openxmlformats.org/officeDocument/2006/relationships" ref="L8207" r:id="rId9295"/>
    <hyperlink xmlns:r="http://schemas.openxmlformats.org/officeDocument/2006/relationships" ref="L8208" r:id="rId9296"/>
    <hyperlink xmlns:r="http://schemas.openxmlformats.org/officeDocument/2006/relationships" ref="L8209" r:id="rId9297"/>
    <hyperlink xmlns:r="http://schemas.openxmlformats.org/officeDocument/2006/relationships" ref="M8209" r:id="rId9298"/>
    <hyperlink xmlns:r="http://schemas.openxmlformats.org/officeDocument/2006/relationships" ref="L8210" r:id="rId9299"/>
    <hyperlink xmlns:r="http://schemas.openxmlformats.org/officeDocument/2006/relationships" ref="L8211" r:id="rId9300"/>
    <hyperlink xmlns:r="http://schemas.openxmlformats.org/officeDocument/2006/relationships" ref="L8212" r:id="rId9301"/>
    <hyperlink xmlns:r="http://schemas.openxmlformats.org/officeDocument/2006/relationships" ref="L8213" r:id="rId9302"/>
    <hyperlink xmlns:r="http://schemas.openxmlformats.org/officeDocument/2006/relationships" ref="L8214" r:id="rId9303"/>
    <hyperlink xmlns:r="http://schemas.openxmlformats.org/officeDocument/2006/relationships" ref="L8215" r:id="rId9304"/>
    <hyperlink xmlns:r="http://schemas.openxmlformats.org/officeDocument/2006/relationships" ref="L8216" r:id="rId9305"/>
    <hyperlink xmlns:r="http://schemas.openxmlformats.org/officeDocument/2006/relationships" ref="M8216" r:id="rId9306"/>
    <hyperlink xmlns:r="http://schemas.openxmlformats.org/officeDocument/2006/relationships" ref="L8217" r:id="rId9307"/>
    <hyperlink xmlns:r="http://schemas.openxmlformats.org/officeDocument/2006/relationships" ref="M8217" r:id="rId9308"/>
    <hyperlink xmlns:r="http://schemas.openxmlformats.org/officeDocument/2006/relationships" ref="L8218" r:id="rId9309"/>
    <hyperlink xmlns:r="http://schemas.openxmlformats.org/officeDocument/2006/relationships" ref="L8219" r:id="rId9310"/>
    <hyperlink xmlns:r="http://schemas.openxmlformats.org/officeDocument/2006/relationships" ref="L8220" r:id="rId9311"/>
    <hyperlink xmlns:r="http://schemas.openxmlformats.org/officeDocument/2006/relationships" ref="M8220" r:id="rId9312"/>
    <hyperlink xmlns:r="http://schemas.openxmlformats.org/officeDocument/2006/relationships" ref="L8221" r:id="rId9313"/>
    <hyperlink xmlns:r="http://schemas.openxmlformats.org/officeDocument/2006/relationships" ref="L8222" r:id="rId9314"/>
    <hyperlink xmlns:r="http://schemas.openxmlformats.org/officeDocument/2006/relationships" ref="M8222" r:id="rId9315"/>
    <hyperlink xmlns:r="http://schemas.openxmlformats.org/officeDocument/2006/relationships" ref="L8223" r:id="rId9316"/>
    <hyperlink xmlns:r="http://schemas.openxmlformats.org/officeDocument/2006/relationships" ref="M8223" r:id="rId9317"/>
    <hyperlink xmlns:r="http://schemas.openxmlformats.org/officeDocument/2006/relationships" ref="L8224" r:id="rId9318"/>
    <hyperlink xmlns:r="http://schemas.openxmlformats.org/officeDocument/2006/relationships" ref="M8224" r:id="rId9319"/>
    <hyperlink xmlns:r="http://schemas.openxmlformats.org/officeDocument/2006/relationships" ref="L8225" r:id="rId9320"/>
    <hyperlink xmlns:r="http://schemas.openxmlformats.org/officeDocument/2006/relationships" ref="L8226" r:id="rId9321"/>
    <hyperlink xmlns:r="http://schemas.openxmlformats.org/officeDocument/2006/relationships" ref="L8227" r:id="rId9322"/>
    <hyperlink xmlns:r="http://schemas.openxmlformats.org/officeDocument/2006/relationships" ref="M8227" r:id="rId9323"/>
    <hyperlink xmlns:r="http://schemas.openxmlformats.org/officeDocument/2006/relationships" ref="L8228" r:id="rId9324"/>
    <hyperlink xmlns:r="http://schemas.openxmlformats.org/officeDocument/2006/relationships" ref="M8228" r:id="rId9325"/>
    <hyperlink xmlns:r="http://schemas.openxmlformats.org/officeDocument/2006/relationships" ref="L8229" r:id="rId9326"/>
    <hyperlink xmlns:r="http://schemas.openxmlformats.org/officeDocument/2006/relationships" ref="L8230" r:id="rId9327"/>
    <hyperlink xmlns:r="http://schemas.openxmlformats.org/officeDocument/2006/relationships" ref="L8231" r:id="rId9328"/>
    <hyperlink xmlns:r="http://schemas.openxmlformats.org/officeDocument/2006/relationships" ref="L8232" r:id="rId9329"/>
    <hyperlink xmlns:r="http://schemas.openxmlformats.org/officeDocument/2006/relationships" ref="L8233" r:id="rId9330"/>
    <hyperlink xmlns:r="http://schemas.openxmlformats.org/officeDocument/2006/relationships" ref="L8234" r:id="rId9331"/>
    <hyperlink xmlns:r="http://schemas.openxmlformats.org/officeDocument/2006/relationships" ref="L8235" r:id="rId9332"/>
    <hyperlink xmlns:r="http://schemas.openxmlformats.org/officeDocument/2006/relationships" ref="L8236" r:id="rId9333"/>
    <hyperlink xmlns:r="http://schemas.openxmlformats.org/officeDocument/2006/relationships" ref="L8237" r:id="rId9334"/>
    <hyperlink xmlns:r="http://schemas.openxmlformats.org/officeDocument/2006/relationships" ref="L8238" r:id="rId9335"/>
    <hyperlink xmlns:r="http://schemas.openxmlformats.org/officeDocument/2006/relationships" ref="M8238" r:id="rId9336"/>
    <hyperlink xmlns:r="http://schemas.openxmlformats.org/officeDocument/2006/relationships" ref="L8239" r:id="rId9337"/>
    <hyperlink xmlns:r="http://schemas.openxmlformats.org/officeDocument/2006/relationships" ref="L8240" r:id="rId9338"/>
    <hyperlink xmlns:r="http://schemas.openxmlformats.org/officeDocument/2006/relationships" ref="L8241" r:id="rId9339"/>
    <hyperlink xmlns:r="http://schemas.openxmlformats.org/officeDocument/2006/relationships" ref="L8242" r:id="rId9340"/>
    <hyperlink xmlns:r="http://schemas.openxmlformats.org/officeDocument/2006/relationships" ref="L8243" r:id="rId9341"/>
    <hyperlink xmlns:r="http://schemas.openxmlformats.org/officeDocument/2006/relationships" ref="L8244" r:id="rId9342"/>
    <hyperlink xmlns:r="http://schemas.openxmlformats.org/officeDocument/2006/relationships" ref="L8245" r:id="rId9343"/>
    <hyperlink xmlns:r="http://schemas.openxmlformats.org/officeDocument/2006/relationships" ref="L8246" r:id="rId9344"/>
    <hyperlink xmlns:r="http://schemas.openxmlformats.org/officeDocument/2006/relationships" ref="L8247" r:id="rId9345"/>
    <hyperlink xmlns:r="http://schemas.openxmlformats.org/officeDocument/2006/relationships" ref="L8248" r:id="rId9346"/>
    <hyperlink xmlns:r="http://schemas.openxmlformats.org/officeDocument/2006/relationships" ref="L8249" r:id="rId9347"/>
    <hyperlink xmlns:r="http://schemas.openxmlformats.org/officeDocument/2006/relationships" ref="L8250" r:id="rId9348"/>
    <hyperlink xmlns:r="http://schemas.openxmlformats.org/officeDocument/2006/relationships" ref="L8251" r:id="rId9349"/>
    <hyperlink xmlns:r="http://schemas.openxmlformats.org/officeDocument/2006/relationships" ref="M8251" r:id="rId9350"/>
    <hyperlink xmlns:r="http://schemas.openxmlformats.org/officeDocument/2006/relationships" ref="L8252" r:id="rId9351"/>
    <hyperlink xmlns:r="http://schemas.openxmlformats.org/officeDocument/2006/relationships" ref="M8252" r:id="rId9352"/>
    <hyperlink xmlns:r="http://schemas.openxmlformats.org/officeDocument/2006/relationships" ref="L8253" r:id="rId9353"/>
    <hyperlink xmlns:r="http://schemas.openxmlformats.org/officeDocument/2006/relationships" ref="L8254" r:id="rId9354"/>
    <hyperlink xmlns:r="http://schemas.openxmlformats.org/officeDocument/2006/relationships" ref="L8255" r:id="rId9355"/>
    <hyperlink xmlns:r="http://schemas.openxmlformats.org/officeDocument/2006/relationships" ref="L8256" r:id="rId9356"/>
    <hyperlink xmlns:r="http://schemas.openxmlformats.org/officeDocument/2006/relationships" ref="L8257" r:id="rId9357"/>
    <hyperlink xmlns:r="http://schemas.openxmlformats.org/officeDocument/2006/relationships" ref="L8258" r:id="rId9358"/>
    <hyperlink xmlns:r="http://schemas.openxmlformats.org/officeDocument/2006/relationships" ref="L8259" r:id="rId9359"/>
    <hyperlink xmlns:r="http://schemas.openxmlformats.org/officeDocument/2006/relationships" ref="L8260" r:id="rId9360"/>
    <hyperlink xmlns:r="http://schemas.openxmlformats.org/officeDocument/2006/relationships" ref="L8261" r:id="rId9361"/>
    <hyperlink xmlns:r="http://schemas.openxmlformats.org/officeDocument/2006/relationships" ref="L8262" r:id="rId9362"/>
    <hyperlink xmlns:r="http://schemas.openxmlformats.org/officeDocument/2006/relationships" ref="M8262" r:id="rId9363"/>
    <hyperlink xmlns:r="http://schemas.openxmlformats.org/officeDocument/2006/relationships" ref="L8263" r:id="rId9364"/>
    <hyperlink xmlns:r="http://schemas.openxmlformats.org/officeDocument/2006/relationships" ref="M8263" r:id="rId9365"/>
    <hyperlink xmlns:r="http://schemas.openxmlformats.org/officeDocument/2006/relationships" ref="L8264" r:id="rId9366"/>
    <hyperlink xmlns:r="http://schemas.openxmlformats.org/officeDocument/2006/relationships" ref="L8265" r:id="rId9367"/>
    <hyperlink xmlns:r="http://schemas.openxmlformats.org/officeDocument/2006/relationships" ref="L8266" r:id="rId9368"/>
    <hyperlink xmlns:r="http://schemas.openxmlformats.org/officeDocument/2006/relationships" ref="L8267" r:id="rId9369"/>
    <hyperlink xmlns:r="http://schemas.openxmlformats.org/officeDocument/2006/relationships" ref="L8268" r:id="rId9370"/>
    <hyperlink xmlns:r="http://schemas.openxmlformats.org/officeDocument/2006/relationships" ref="L8269" r:id="rId9371"/>
    <hyperlink xmlns:r="http://schemas.openxmlformats.org/officeDocument/2006/relationships" ref="L8270" r:id="rId9372"/>
    <hyperlink xmlns:r="http://schemas.openxmlformats.org/officeDocument/2006/relationships" ref="L8271" r:id="rId9373"/>
    <hyperlink xmlns:r="http://schemas.openxmlformats.org/officeDocument/2006/relationships" ref="L8272" r:id="rId9374"/>
    <hyperlink xmlns:r="http://schemas.openxmlformats.org/officeDocument/2006/relationships" ref="M8272" r:id="rId9375"/>
    <hyperlink xmlns:r="http://schemas.openxmlformats.org/officeDocument/2006/relationships" ref="L8273" r:id="rId9376"/>
    <hyperlink xmlns:r="http://schemas.openxmlformats.org/officeDocument/2006/relationships" ref="L8274" r:id="rId9377"/>
    <hyperlink xmlns:r="http://schemas.openxmlformats.org/officeDocument/2006/relationships" ref="L8275" r:id="rId9378"/>
    <hyperlink xmlns:r="http://schemas.openxmlformats.org/officeDocument/2006/relationships" ref="L8276" r:id="rId9379"/>
    <hyperlink xmlns:r="http://schemas.openxmlformats.org/officeDocument/2006/relationships" ref="L8277" r:id="rId9380"/>
    <hyperlink xmlns:r="http://schemas.openxmlformats.org/officeDocument/2006/relationships" ref="L8278" r:id="rId9381"/>
    <hyperlink xmlns:r="http://schemas.openxmlformats.org/officeDocument/2006/relationships" ref="L8279" r:id="rId9382"/>
    <hyperlink xmlns:r="http://schemas.openxmlformats.org/officeDocument/2006/relationships" ref="L8280" r:id="rId9383"/>
    <hyperlink xmlns:r="http://schemas.openxmlformats.org/officeDocument/2006/relationships" ref="L8281" r:id="rId9384"/>
    <hyperlink xmlns:r="http://schemas.openxmlformats.org/officeDocument/2006/relationships" ref="L8282" r:id="rId9385"/>
    <hyperlink xmlns:r="http://schemas.openxmlformats.org/officeDocument/2006/relationships" ref="M8282" r:id="rId9386"/>
    <hyperlink xmlns:r="http://schemas.openxmlformats.org/officeDocument/2006/relationships" ref="L8283" r:id="rId9387"/>
    <hyperlink xmlns:r="http://schemas.openxmlformats.org/officeDocument/2006/relationships" ref="L8284" r:id="rId9388"/>
    <hyperlink xmlns:r="http://schemas.openxmlformats.org/officeDocument/2006/relationships" ref="M8284" r:id="rId9389"/>
    <hyperlink xmlns:r="http://schemas.openxmlformats.org/officeDocument/2006/relationships" ref="L8285" r:id="rId9390"/>
    <hyperlink xmlns:r="http://schemas.openxmlformats.org/officeDocument/2006/relationships" ref="L8286" r:id="rId9391"/>
    <hyperlink xmlns:r="http://schemas.openxmlformats.org/officeDocument/2006/relationships" ref="L8287" r:id="rId9392"/>
    <hyperlink xmlns:r="http://schemas.openxmlformats.org/officeDocument/2006/relationships" ref="L8288" r:id="rId9393"/>
    <hyperlink xmlns:r="http://schemas.openxmlformats.org/officeDocument/2006/relationships" ref="L8289" r:id="rId9394"/>
    <hyperlink xmlns:r="http://schemas.openxmlformats.org/officeDocument/2006/relationships" ref="L8290" r:id="rId9395"/>
    <hyperlink xmlns:r="http://schemas.openxmlformats.org/officeDocument/2006/relationships" ref="L8291" r:id="rId9396"/>
    <hyperlink xmlns:r="http://schemas.openxmlformats.org/officeDocument/2006/relationships" ref="M8291" r:id="rId9397"/>
    <hyperlink xmlns:r="http://schemas.openxmlformats.org/officeDocument/2006/relationships" ref="L8292" r:id="rId9398"/>
    <hyperlink xmlns:r="http://schemas.openxmlformats.org/officeDocument/2006/relationships" ref="M8292" r:id="rId9399"/>
    <hyperlink xmlns:r="http://schemas.openxmlformats.org/officeDocument/2006/relationships" ref="L8293" r:id="rId9400"/>
    <hyperlink xmlns:r="http://schemas.openxmlformats.org/officeDocument/2006/relationships" ref="L8294" r:id="rId9401"/>
    <hyperlink xmlns:r="http://schemas.openxmlformats.org/officeDocument/2006/relationships" ref="L8295" r:id="rId9402"/>
    <hyperlink xmlns:r="http://schemas.openxmlformats.org/officeDocument/2006/relationships" ref="L8296" r:id="rId9403"/>
    <hyperlink xmlns:r="http://schemas.openxmlformats.org/officeDocument/2006/relationships" ref="L8297" r:id="rId9404"/>
    <hyperlink xmlns:r="http://schemas.openxmlformats.org/officeDocument/2006/relationships" ref="M8297" r:id="rId9405"/>
    <hyperlink xmlns:r="http://schemas.openxmlformats.org/officeDocument/2006/relationships" ref="L8298" r:id="rId9406"/>
    <hyperlink xmlns:r="http://schemas.openxmlformats.org/officeDocument/2006/relationships" ref="L8299" r:id="rId9407"/>
    <hyperlink xmlns:r="http://schemas.openxmlformats.org/officeDocument/2006/relationships" ref="M8299" r:id="rId9408"/>
    <hyperlink xmlns:r="http://schemas.openxmlformats.org/officeDocument/2006/relationships" ref="L8300" r:id="rId9409"/>
    <hyperlink xmlns:r="http://schemas.openxmlformats.org/officeDocument/2006/relationships" ref="L8301" r:id="rId9410"/>
    <hyperlink xmlns:r="http://schemas.openxmlformats.org/officeDocument/2006/relationships" ref="M8301" r:id="rId9411"/>
    <hyperlink xmlns:r="http://schemas.openxmlformats.org/officeDocument/2006/relationships" ref="L8302" r:id="rId9412"/>
    <hyperlink xmlns:r="http://schemas.openxmlformats.org/officeDocument/2006/relationships" ref="L8303" r:id="rId9413"/>
    <hyperlink xmlns:r="http://schemas.openxmlformats.org/officeDocument/2006/relationships" ref="L8304" r:id="rId9414"/>
    <hyperlink xmlns:r="http://schemas.openxmlformats.org/officeDocument/2006/relationships" ref="L8305" r:id="rId9415"/>
    <hyperlink xmlns:r="http://schemas.openxmlformats.org/officeDocument/2006/relationships" ref="L8306" r:id="rId9416"/>
    <hyperlink xmlns:r="http://schemas.openxmlformats.org/officeDocument/2006/relationships" ref="L8307" r:id="rId9417"/>
    <hyperlink xmlns:r="http://schemas.openxmlformats.org/officeDocument/2006/relationships" ref="L8308" r:id="rId9418"/>
    <hyperlink xmlns:r="http://schemas.openxmlformats.org/officeDocument/2006/relationships" ref="L8309" r:id="rId9419"/>
    <hyperlink xmlns:r="http://schemas.openxmlformats.org/officeDocument/2006/relationships" ref="M8309" r:id="rId9420"/>
    <hyperlink xmlns:r="http://schemas.openxmlformats.org/officeDocument/2006/relationships" ref="L8310" r:id="rId9421"/>
    <hyperlink xmlns:r="http://schemas.openxmlformats.org/officeDocument/2006/relationships" ref="L8311" r:id="rId9422"/>
    <hyperlink xmlns:r="http://schemas.openxmlformats.org/officeDocument/2006/relationships" ref="L8312" r:id="rId9423"/>
    <hyperlink xmlns:r="http://schemas.openxmlformats.org/officeDocument/2006/relationships" ref="L8313" r:id="rId9424"/>
    <hyperlink xmlns:r="http://schemas.openxmlformats.org/officeDocument/2006/relationships" ref="L8314" r:id="rId9425"/>
    <hyperlink xmlns:r="http://schemas.openxmlformats.org/officeDocument/2006/relationships" ref="M8314" r:id="rId9426"/>
    <hyperlink xmlns:r="http://schemas.openxmlformats.org/officeDocument/2006/relationships" ref="L8315" r:id="rId9427"/>
    <hyperlink xmlns:r="http://schemas.openxmlformats.org/officeDocument/2006/relationships" ref="L8316" r:id="rId9428"/>
    <hyperlink xmlns:r="http://schemas.openxmlformats.org/officeDocument/2006/relationships" ref="M8316" r:id="rId9429"/>
    <hyperlink xmlns:r="http://schemas.openxmlformats.org/officeDocument/2006/relationships" ref="L8317" r:id="rId9430"/>
    <hyperlink xmlns:r="http://schemas.openxmlformats.org/officeDocument/2006/relationships" ref="M8317" r:id="rId9431"/>
    <hyperlink xmlns:r="http://schemas.openxmlformats.org/officeDocument/2006/relationships" ref="L8318" r:id="rId9432"/>
    <hyperlink xmlns:r="http://schemas.openxmlformats.org/officeDocument/2006/relationships" ref="L8319" r:id="rId9433"/>
    <hyperlink xmlns:r="http://schemas.openxmlformats.org/officeDocument/2006/relationships" ref="L8320" r:id="rId9434"/>
    <hyperlink xmlns:r="http://schemas.openxmlformats.org/officeDocument/2006/relationships" ref="L8321" r:id="rId9435"/>
    <hyperlink xmlns:r="http://schemas.openxmlformats.org/officeDocument/2006/relationships" ref="L8322" r:id="rId9436"/>
    <hyperlink xmlns:r="http://schemas.openxmlformats.org/officeDocument/2006/relationships" ref="M8322" r:id="rId9437"/>
    <hyperlink xmlns:r="http://schemas.openxmlformats.org/officeDocument/2006/relationships" ref="L8323" r:id="rId9438"/>
    <hyperlink xmlns:r="http://schemas.openxmlformats.org/officeDocument/2006/relationships" ref="L8324" r:id="rId9439"/>
    <hyperlink xmlns:r="http://schemas.openxmlformats.org/officeDocument/2006/relationships" ref="L8325" r:id="rId9440"/>
    <hyperlink xmlns:r="http://schemas.openxmlformats.org/officeDocument/2006/relationships" ref="L8326" r:id="rId9441"/>
    <hyperlink xmlns:r="http://schemas.openxmlformats.org/officeDocument/2006/relationships" ref="L8327" r:id="rId9442"/>
    <hyperlink xmlns:r="http://schemas.openxmlformats.org/officeDocument/2006/relationships" ref="M8327" r:id="rId9443"/>
    <hyperlink xmlns:r="http://schemas.openxmlformats.org/officeDocument/2006/relationships" ref="L8328" r:id="rId9444"/>
    <hyperlink xmlns:r="http://schemas.openxmlformats.org/officeDocument/2006/relationships" ref="M8328" r:id="rId9445"/>
    <hyperlink xmlns:r="http://schemas.openxmlformats.org/officeDocument/2006/relationships" ref="L8329" r:id="rId9446"/>
    <hyperlink xmlns:r="http://schemas.openxmlformats.org/officeDocument/2006/relationships" ref="L8330" r:id="rId9447"/>
    <hyperlink xmlns:r="http://schemas.openxmlformats.org/officeDocument/2006/relationships" ref="L8331" r:id="rId9448"/>
    <hyperlink xmlns:r="http://schemas.openxmlformats.org/officeDocument/2006/relationships" ref="L8332" r:id="rId9449"/>
    <hyperlink xmlns:r="http://schemas.openxmlformats.org/officeDocument/2006/relationships" ref="L8333" r:id="rId9450"/>
    <hyperlink xmlns:r="http://schemas.openxmlformats.org/officeDocument/2006/relationships" ref="M8333" r:id="rId9451"/>
    <hyperlink xmlns:r="http://schemas.openxmlformats.org/officeDocument/2006/relationships" ref="L8334" r:id="rId9452"/>
    <hyperlink xmlns:r="http://schemas.openxmlformats.org/officeDocument/2006/relationships" ref="L8335" r:id="rId9453"/>
    <hyperlink xmlns:r="http://schemas.openxmlformats.org/officeDocument/2006/relationships" ref="L8336" r:id="rId9454"/>
    <hyperlink xmlns:r="http://schemas.openxmlformats.org/officeDocument/2006/relationships" ref="L8337" r:id="rId9455"/>
    <hyperlink xmlns:r="http://schemas.openxmlformats.org/officeDocument/2006/relationships" ref="M8337" r:id="rId9456"/>
    <hyperlink xmlns:r="http://schemas.openxmlformats.org/officeDocument/2006/relationships" ref="L8338" r:id="rId9457"/>
    <hyperlink xmlns:r="http://schemas.openxmlformats.org/officeDocument/2006/relationships" ref="L8339" r:id="rId9458"/>
    <hyperlink xmlns:r="http://schemas.openxmlformats.org/officeDocument/2006/relationships" ref="L8340" r:id="rId9459"/>
    <hyperlink xmlns:r="http://schemas.openxmlformats.org/officeDocument/2006/relationships" ref="L8341" r:id="rId9460"/>
    <hyperlink xmlns:r="http://schemas.openxmlformats.org/officeDocument/2006/relationships" ref="L8342" r:id="rId9461"/>
    <hyperlink xmlns:r="http://schemas.openxmlformats.org/officeDocument/2006/relationships" ref="L8343" r:id="rId9462"/>
    <hyperlink xmlns:r="http://schemas.openxmlformats.org/officeDocument/2006/relationships" ref="L8344" r:id="rId9463"/>
    <hyperlink xmlns:r="http://schemas.openxmlformats.org/officeDocument/2006/relationships" ref="L8345" r:id="rId9464"/>
    <hyperlink xmlns:r="http://schemas.openxmlformats.org/officeDocument/2006/relationships" ref="L8346" r:id="rId9465"/>
    <hyperlink xmlns:r="http://schemas.openxmlformats.org/officeDocument/2006/relationships" ref="M8346" r:id="rId9466"/>
    <hyperlink xmlns:r="http://schemas.openxmlformats.org/officeDocument/2006/relationships" ref="L8347" r:id="rId9467"/>
    <hyperlink xmlns:r="http://schemas.openxmlformats.org/officeDocument/2006/relationships" ref="L8348" r:id="rId9468"/>
    <hyperlink xmlns:r="http://schemas.openxmlformats.org/officeDocument/2006/relationships" ref="L8349" r:id="rId9469"/>
    <hyperlink xmlns:r="http://schemas.openxmlformats.org/officeDocument/2006/relationships" ref="L8350" r:id="rId9470"/>
    <hyperlink xmlns:r="http://schemas.openxmlformats.org/officeDocument/2006/relationships" ref="L8351" r:id="rId9471"/>
    <hyperlink xmlns:r="http://schemas.openxmlformats.org/officeDocument/2006/relationships" ref="M8351" r:id="rId9472"/>
    <hyperlink xmlns:r="http://schemas.openxmlformats.org/officeDocument/2006/relationships" ref="L8352" r:id="rId9473"/>
    <hyperlink xmlns:r="http://schemas.openxmlformats.org/officeDocument/2006/relationships" ref="L8353" r:id="rId9474"/>
    <hyperlink xmlns:r="http://schemas.openxmlformats.org/officeDocument/2006/relationships" ref="L8354" r:id="rId9475"/>
    <hyperlink xmlns:r="http://schemas.openxmlformats.org/officeDocument/2006/relationships" ref="L8355" r:id="rId9476"/>
    <hyperlink xmlns:r="http://schemas.openxmlformats.org/officeDocument/2006/relationships" ref="L8356" r:id="rId9477"/>
    <hyperlink xmlns:r="http://schemas.openxmlformats.org/officeDocument/2006/relationships" ref="M8356" r:id="rId9478"/>
    <hyperlink xmlns:r="http://schemas.openxmlformats.org/officeDocument/2006/relationships" ref="L8357" r:id="rId9479"/>
    <hyperlink xmlns:r="http://schemas.openxmlformats.org/officeDocument/2006/relationships" ref="L8358" r:id="rId9480"/>
    <hyperlink xmlns:r="http://schemas.openxmlformats.org/officeDocument/2006/relationships" ref="L8359" r:id="rId9481"/>
    <hyperlink xmlns:r="http://schemas.openxmlformats.org/officeDocument/2006/relationships" ref="L8360" r:id="rId9482"/>
    <hyperlink xmlns:r="http://schemas.openxmlformats.org/officeDocument/2006/relationships" ref="L8361" r:id="rId9483"/>
    <hyperlink xmlns:r="http://schemas.openxmlformats.org/officeDocument/2006/relationships" ref="M8361" r:id="rId9484"/>
    <hyperlink xmlns:r="http://schemas.openxmlformats.org/officeDocument/2006/relationships" ref="L8362" r:id="rId9485"/>
    <hyperlink xmlns:r="http://schemas.openxmlformats.org/officeDocument/2006/relationships" ref="L8363" r:id="rId9486"/>
    <hyperlink xmlns:r="http://schemas.openxmlformats.org/officeDocument/2006/relationships" ref="L8364" r:id="rId9487"/>
    <hyperlink xmlns:r="http://schemas.openxmlformats.org/officeDocument/2006/relationships" ref="L8365" r:id="rId9488"/>
    <hyperlink xmlns:r="http://schemas.openxmlformats.org/officeDocument/2006/relationships" ref="L8366" r:id="rId9489"/>
    <hyperlink xmlns:r="http://schemas.openxmlformats.org/officeDocument/2006/relationships" ref="M8366" r:id="rId9490"/>
    <hyperlink xmlns:r="http://schemas.openxmlformats.org/officeDocument/2006/relationships" ref="L8367" r:id="rId9491"/>
    <hyperlink xmlns:r="http://schemas.openxmlformats.org/officeDocument/2006/relationships" ref="M8367" r:id="rId9492"/>
    <hyperlink xmlns:r="http://schemas.openxmlformats.org/officeDocument/2006/relationships" ref="L8368" r:id="rId9493"/>
    <hyperlink xmlns:r="http://schemas.openxmlformats.org/officeDocument/2006/relationships" ref="M8368" r:id="rId9494"/>
    <hyperlink xmlns:r="http://schemas.openxmlformats.org/officeDocument/2006/relationships" ref="L8369" r:id="rId9495"/>
    <hyperlink xmlns:r="http://schemas.openxmlformats.org/officeDocument/2006/relationships" ref="L8370" r:id="rId9496"/>
    <hyperlink xmlns:r="http://schemas.openxmlformats.org/officeDocument/2006/relationships" ref="M8370" r:id="rId9497"/>
    <hyperlink xmlns:r="http://schemas.openxmlformats.org/officeDocument/2006/relationships" ref="L8371" r:id="rId9498"/>
    <hyperlink xmlns:r="http://schemas.openxmlformats.org/officeDocument/2006/relationships" ref="M8371" r:id="rId9499"/>
    <hyperlink xmlns:r="http://schemas.openxmlformats.org/officeDocument/2006/relationships" ref="L8372" r:id="rId9500"/>
    <hyperlink xmlns:r="http://schemas.openxmlformats.org/officeDocument/2006/relationships" ref="L8373" r:id="rId9501"/>
    <hyperlink xmlns:r="http://schemas.openxmlformats.org/officeDocument/2006/relationships" ref="M8373" r:id="rId9502"/>
    <hyperlink xmlns:r="http://schemas.openxmlformats.org/officeDocument/2006/relationships" ref="L8374" r:id="rId9503"/>
    <hyperlink xmlns:r="http://schemas.openxmlformats.org/officeDocument/2006/relationships" ref="L8375" r:id="rId9504"/>
    <hyperlink xmlns:r="http://schemas.openxmlformats.org/officeDocument/2006/relationships" ref="L8376" r:id="rId9505"/>
    <hyperlink xmlns:r="http://schemas.openxmlformats.org/officeDocument/2006/relationships" ref="L8377" r:id="rId9506"/>
    <hyperlink xmlns:r="http://schemas.openxmlformats.org/officeDocument/2006/relationships" ref="L8378" r:id="rId9507"/>
    <hyperlink xmlns:r="http://schemas.openxmlformats.org/officeDocument/2006/relationships" ref="L8379" r:id="rId9508"/>
    <hyperlink xmlns:r="http://schemas.openxmlformats.org/officeDocument/2006/relationships" ref="L8380" r:id="rId9509"/>
    <hyperlink xmlns:r="http://schemas.openxmlformats.org/officeDocument/2006/relationships" ref="L8381" r:id="rId9510"/>
    <hyperlink xmlns:r="http://schemas.openxmlformats.org/officeDocument/2006/relationships" ref="L8382" r:id="rId9511"/>
    <hyperlink xmlns:r="http://schemas.openxmlformats.org/officeDocument/2006/relationships" ref="L8383" r:id="rId9512"/>
    <hyperlink xmlns:r="http://schemas.openxmlformats.org/officeDocument/2006/relationships" ref="L8384" r:id="rId9513"/>
    <hyperlink xmlns:r="http://schemas.openxmlformats.org/officeDocument/2006/relationships" ref="L8385" r:id="rId9514"/>
    <hyperlink xmlns:r="http://schemas.openxmlformats.org/officeDocument/2006/relationships" ref="L8386" r:id="rId9515"/>
    <hyperlink xmlns:r="http://schemas.openxmlformats.org/officeDocument/2006/relationships" ref="L8387" r:id="rId9516"/>
    <hyperlink xmlns:r="http://schemas.openxmlformats.org/officeDocument/2006/relationships" ref="M8387" r:id="rId9517"/>
    <hyperlink xmlns:r="http://schemas.openxmlformats.org/officeDocument/2006/relationships" ref="L8388" r:id="rId9518"/>
    <hyperlink xmlns:r="http://schemas.openxmlformats.org/officeDocument/2006/relationships" ref="L8389" r:id="rId9519"/>
    <hyperlink xmlns:r="http://schemas.openxmlformats.org/officeDocument/2006/relationships" ref="L8390" r:id="rId9520"/>
    <hyperlink xmlns:r="http://schemas.openxmlformats.org/officeDocument/2006/relationships" ref="L8391" r:id="rId9521"/>
    <hyperlink xmlns:r="http://schemas.openxmlformats.org/officeDocument/2006/relationships" ref="M8391" r:id="rId9522"/>
    <hyperlink xmlns:r="http://schemas.openxmlformats.org/officeDocument/2006/relationships" ref="L8392" r:id="rId9523"/>
    <hyperlink xmlns:r="http://schemas.openxmlformats.org/officeDocument/2006/relationships" ref="L8393" r:id="rId9524"/>
    <hyperlink xmlns:r="http://schemas.openxmlformats.org/officeDocument/2006/relationships" ref="M8393" r:id="rId9525"/>
    <hyperlink xmlns:r="http://schemas.openxmlformats.org/officeDocument/2006/relationships" ref="L8394" r:id="rId9526"/>
    <hyperlink xmlns:r="http://schemas.openxmlformats.org/officeDocument/2006/relationships" ref="M8394" r:id="rId9527"/>
    <hyperlink xmlns:r="http://schemas.openxmlformats.org/officeDocument/2006/relationships" ref="L8395" r:id="rId9528"/>
    <hyperlink xmlns:r="http://schemas.openxmlformats.org/officeDocument/2006/relationships" ref="L8396" r:id="rId9529"/>
    <hyperlink xmlns:r="http://schemas.openxmlformats.org/officeDocument/2006/relationships" ref="L8397" r:id="rId9530"/>
    <hyperlink xmlns:r="http://schemas.openxmlformats.org/officeDocument/2006/relationships" ref="L8398" r:id="rId9531"/>
    <hyperlink xmlns:r="http://schemas.openxmlformats.org/officeDocument/2006/relationships" ref="M8398" r:id="rId9532"/>
    <hyperlink xmlns:r="http://schemas.openxmlformats.org/officeDocument/2006/relationships" ref="L8399" r:id="rId9533"/>
    <hyperlink xmlns:r="http://schemas.openxmlformats.org/officeDocument/2006/relationships" ref="L8400" r:id="rId9534"/>
    <hyperlink xmlns:r="http://schemas.openxmlformats.org/officeDocument/2006/relationships" ref="M8400" r:id="rId9535"/>
    <hyperlink xmlns:r="http://schemas.openxmlformats.org/officeDocument/2006/relationships" ref="L8401" r:id="rId9536"/>
    <hyperlink xmlns:r="http://schemas.openxmlformats.org/officeDocument/2006/relationships" ref="L8402" r:id="rId9537"/>
    <hyperlink xmlns:r="http://schemas.openxmlformats.org/officeDocument/2006/relationships" ref="L8403" r:id="rId9538"/>
    <hyperlink xmlns:r="http://schemas.openxmlformats.org/officeDocument/2006/relationships" ref="M8403" r:id="rId9539"/>
    <hyperlink xmlns:r="http://schemas.openxmlformats.org/officeDocument/2006/relationships" ref="L8404" r:id="rId9540"/>
    <hyperlink xmlns:r="http://schemas.openxmlformats.org/officeDocument/2006/relationships" ref="M8404" r:id="rId9541"/>
    <hyperlink xmlns:r="http://schemas.openxmlformats.org/officeDocument/2006/relationships" ref="L8405" r:id="rId9542"/>
    <hyperlink xmlns:r="http://schemas.openxmlformats.org/officeDocument/2006/relationships" ref="L8406" r:id="rId9543"/>
    <hyperlink xmlns:r="http://schemas.openxmlformats.org/officeDocument/2006/relationships" ref="L8407" r:id="rId9544"/>
    <hyperlink xmlns:r="http://schemas.openxmlformats.org/officeDocument/2006/relationships" ref="L8408" r:id="rId9545"/>
    <hyperlink xmlns:r="http://schemas.openxmlformats.org/officeDocument/2006/relationships" ref="M8408" r:id="rId9546"/>
    <hyperlink xmlns:r="http://schemas.openxmlformats.org/officeDocument/2006/relationships" ref="L8409" r:id="rId9547"/>
    <hyperlink xmlns:r="http://schemas.openxmlformats.org/officeDocument/2006/relationships" ref="L8410" r:id="rId9548"/>
    <hyperlink xmlns:r="http://schemas.openxmlformats.org/officeDocument/2006/relationships" ref="L8411" r:id="rId9549"/>
    <hyperlink xmlns:r="http://schemas.openxmlformats.org/officeDocument/2006/relationships" ref="L8412" r:id="rId9550"/>
    <hyperlink xmlns:r="http://schemas.openxmlformats.org/officeDocument/2006/relationships" ref="L8413" r:id="rId9551"/>
    <hyperlink xmlns:r="http://schemas.openxmlformats.org/officeDocument/2006/relationships" ref="M8413" r:id="rId9552"/>
    <hyperlink xmlns:r="http://schemas.openxmlformats.org/officeDocument/2006/relationships" ref="L8414" r:id="rId9553"/>
    <hyperlink xmlns:r="http://schemas.openxmlformats.org/officeDocument/2006/relationships" ref="L8415" r:id="rId9554"/>
    <hyperlink xmlns:r="http://schemas.openxmlformats.org/officeDocument/2006/relationships" ref="L8416" r:id="rId9555"/>
    <hyperlink xmlns:r="http://schemas.openxmlformats.org/officeDocument/2006/relationships" ref="L8417" r:id="rId9556"/>
    <hyperlink xmlns:r="http://schemas.openxmlformats.org/officeDocument/2006/relationships" ref="L8418" r:id="rId9557"/>
    <hyperlink xmlns:r="http://schemas.openxmlformats.org/officeDocument/2006/relationships" ref="L8419" r:id="rId9558"/>
    <hyperlink xmlns:r="http://schemas.openxmlformats.org/officeDocument/2006/relationships" ref="L8420" r:id="rId9559"/>
    <hyperlink xmlns:r="http://schemas.openxmlformats.org/officeDocument/2006/relationships" ref="L8421" r:id="rId9560"/>
    <hyperlink xmlns:r="http://schemas.openxmlformats.org/officeDocument/2006/relationships" ref="L8422" r:id="rId9561"/>
    <hyperlink xmlns:r="http://schemas.openxmlformats.org/officeDocument/2006/relationships" ref="M8422" r:id="rId9562"/>
    <hyperlink xmlns:r="http://schemas.openxmlformats.org/officeDocument/2006/relationships" ref="L8423" r:id="rId9563"/>
    <hyperlink xmlns:r="http://schemas.openxmlformats.org/officeDocument/2006/relationships" ref="L8424" r:id="rId9564"/>
    <hyperlink xmlns:r="http://schemas.openxmlformats.org/officeDocument/2006/relationships" ref="L8425" r:id="rId9565"/>
    <hyperlink xmlns:r="http://schemas.openxmlformats.org/officeDocument/2006/relationships" ref="L8426" r:id="rId9566"/>
    <hyperlink xmlns:r="http://schemas.openxmlformats.org/officeDocument/2006/relationships" ref="M8426" r:id="rId9567"/>
    <hyperlink xmlns:r="http://schemas.openxmlformats.org/officeDocument/2006/relationships" ref="L8427" r:id="rId9568"/>
    <hyperlink xmlns:r="http://schemas.openxmlformats.org/officeDocument/2006/relationships" ref="M8427" r:id="rId9569"/>
    <hyperlink xmlns:r="http://schemas.openxmlformats.org/officeDocument/2006/relationships" ref="L8428" r:id="rId9570"/>
    <hyperlink xmlns:r="http://schemas.openxmlformats.org/officeDocument/2006/relationships" ref="L8429" r:id="rId9571"/>
    <hyperlink xmlns:r="http://schemas.openxmlformats.org/officeDocument/2006/relationships" ref="M8429" r:id="rId9572"/>
    <hyperlink xmlns:r="http://schemas.openxmlformats.org/officeDocument/2006/relationships" ref="L8430" r:id="rId9573"/>
    <hyperlink xmlns:r="http://schemas.openxmlformats.org/officeDocument/2006/relationships" ref="L8431" r:id="rId9574"/>
    <hyperlink xmlns:r="http://schemas.openxmlformats.org/officeDocument/2006/relationships" ref="L8432" r:id="rId9575"/>
    <hyperlink xmlns:r="http://schemas.openxmlformats.org/officeDocument/2006/relationships" ref="L8433" r:id="rId9576"/>
    <hyperlink xmlns:r="http://schemas.openxmlformats.org/officeDocument/2006/relationships" ref="M8433" r:id="rId9577"/>
    <hyperlink xmlns:r="http://schemas.openxmlformats.org/officeDocument/2006/relationships" ref="L8434" r:id="rId9578"/>
    <hyperlink xmlns:r="http://schemas.openxmlformats.org/officeDocument/2006/relationships" ref="M8434" r:id="rId9579"/>
    <hyperlink xmlns:r="http://schemas.openxmlformats.org/officeDocument/2006/relationships" ref="L8435" r:id="rId9580"/>
    <hyperlink xmlns:r="http://schemas.openxmlformats.org/officeDocument/2006/relationships" ref="M8435" r:id="rId9581"/>
    <hyperlink xmlns:r="http://schemas.openxmlformats.org/officeDocument/2006/relationships" ref="L8436" r:id="rId9582"/>
    <hyperlink xmlns:r="http://schemas.openxmlformats.org/officeDocument/2006/relationships" ref="L8437" r:id="rId9583"/>
    <hyperlink xmlns:r="http://schemas.openxmlformats.org/officeDocument/2006/relationships" ref="M8437" r:id="rId9584"/>
    <hyperlink xmlns:r="http://schemas.openxmlformats.org/officeDocument/2006/relationships" ref="L8438" r:id="rId9585"/>
    <hyperlink xmlns:r="http://schemas.openxmlformats.org/officeDocument/2006/relationships" ref="L8439" r:id="rId9586"/>
    <hyperlink xmlns:r="http://schemas.openxmlformats.org/officeDocument/2006/relationships" ref="L8440" r:id="rId9587"/>
    <hyperlink xmlns:r="http://schemas.openxmlformats.org/officeDocument/2006/relationships" ref="M8440" r:id="rId9588"/>
    <hyperlink xmlns:r="http://schemas.openxmlformats.org/officeDocument/2006/relationships" ref="L8441" r:id="rId9589"/>
    <hyperlink xmlns:r="http://schemas.openxmlformats.org/officeDocument/2006/relationships" ref="L8442" r:id="rId9590"/>
    <hyperlink xmlns:r="http://schemas.openxmlformats.org/officeDocument/2006/relationships" ref="L8443" r:id="rId9591"/>
    <hyperlink xmlns:r="http://schemas.openxmlformats.org/officeDocument/2006/relationships" ref="L8444" r:id="rId9592"/>
    <hyperlink xmlns:r="http://schemas.openxmlformats.org/officeDocument/2006/relationships" ref="L8445" r:id="rId9593"/>
    <hyperlink xmlns:r="http://schemas.openxmlformats.org/officeDocument/2006/relationships" ref="M8445" r:id="rId9594"/>
    <hyperlink xmlns:r="http://schemas.openxmlformats.org/officeDocument/2006/relationships" ref="L8446" r:id="rId9595"/>
    <hyperlink xmlns:r="http://schemas.openxmlformats.org/officeDocument/2006/relationships" ref="L8447" r:id="rId9596"/>
    <hyperlink xmlns:r="http://schemas.openxmlformats.org/officeDocument/2006/relationships" ref="M8447" r:id="rId9597"/>
    <hyperlink xmlns:r="http://schemas.openxmlformats.org/officeDocument/2006/relationships" ref="L8448" r:id="rId9598"/>
    <hyperlink xmlns:r="http://schemas.openxmlformats.org/officeDocument/2006/relationships" ref="M8448" r:id="rId9599"/>
    <hyperlink xmlns:r="http://schemas.openxmlformats.org/officeDocument/2006/relationships" ref="L8449" r:id="rId9600"/>
    <hyperlink xmlns:r="http://schemas.openxmlformats.org/officeDocument/2006/relationships" ref="L8450" r:id="rId9601"/>
    <hyperlink xmlns:r="http://schemas.openxmlformats.org/officeDocument/2006/relationships" ref="L8451" r:id="rId9602"/>
    <hyperlink xmlns:r="http://schemas.openxmlformats.org/officeDocument/2006/relationships" ref="L8452" r:id="rId9603"/>
    <hyperlink xmlns:r="http://schemas.openxmlformats.org/officeDocument/2006/relationships" ref="L8453" r:id="rId9604"/>
    <hyperlink xmlns:r="http://schemas.openxmlformats.org/officeDocument/2006/relationships" ref="L8454" r:id="rId9605"/>
    <hyperlink xmlns:r="http://schemas.openxmlformats.org/officeDocument/2006/relationships" ref="M8454" r:id="rId9606"/>
    <hyperlink xmlns:r="http://schemas.openxmlformats.org/officeDocument/2006/relationships" ref="L8455" r:id="rId9607"/>
    <hyperlink xmlns:r="http://schemas.openxmlformats.org/officeDocument/2006/relationships" ref="L8456" r:id="rId9608"/>
    <hyperlink xmlns:r="http://schemas.openxmlformats.org/officeDocument/2006/relationships" ref="L8457" r:id="rId9609"/>
    <hyperlink xmlns:r="http://schemas.openxmlformats.org/officeDocument/2006/relationships" ref="L8458" r:id="rId9610"/>
    <hyperlink xmlns:r="http://schemas.openxmlformats.org/officeDocument/2006/relationships" ref="L8459" r:id="rId9611"/>
    <hyperlink xmlns:r="http://schemas.openxmlformats.org/officeDocument/2006/relationships" ref="L8460" r:id="rId9612"/>
    <hyperlink xmlns:r="http://schemas.openxmlformats.org/officeDocument/2006/relationships" ref="M8460" r:id="rId9613"/>
    <hyperlink xmlns:r="http://schemas.openxmlformats.org/officeDocument/2006/relationships" ref="L8461" r:id="rId9614"/>
    <hyperlink xmlns:r="http://schemas.openxmlformats.org/officeDocument/2006/relationships" ref="M8461" r:id="rId9615"/>
    <hyperlink xmlns:r="http://schemas.openxmlformats.org/officeDocument/2006/relationships" ref="L8462" r:id="rId9616"/>
    <hyperlink xmlns:r="http://schemas.openxmlformats.org/officeDocument/2006/relationships" ref="M8462" r:id="rId9617"/>
    <hyperlink xmlns:r="http://schemas.openxmlformats.org/officeDocument/2006/relationships" ref="L8463" r:id="rId9618"/>
    <hyperlink xmlns:r="http://schemas.openxmlformats.org/officeDocument/2006/relationships" ref="M8463" r:id="rId9619"/>
    <hyperlink xmlns:r="http://schemas.openxmlformats.org/officeDocument/2006/relationships" ref="L8464" r:id="rId9620"/>
    <hyperlink xmlns:r="http://schemas.openxmlformats.org/officeDocument/2006/relationships" ref="L8465" r:id="rId9621"/>
    <hyperlink xmlns:r="http://schemas.openxmlformats.org/officeDocument/2006/relationships" ref="M8465" r:id="rId9622"/>
    <hyperlink xmlns:r="http://schemas.openxmlformats.org/officeDocument/2006/relationships" ref="L8466" r:id="rId9623"/>
    <hyperlink xmlns:r="http://schemas.openxmlformats.org/officeDocument/2006/relationships" ref="M8466" r:id="rId9624"/>
    <hyperlink xmlns:r="http://schemas.openxmlformats.org/officeDocument/2006/relationships" ref="L8467" r:id="rId9625"/>
    <hyperlink xmlns:r="http://schemas.openxmlformats.org/officeDocument/2006/relationships" ref="M8467" r:id="rId9626"/>
    <hyperlink xmlns:r="http://schemas.openxmlformats.org/officeDocument/2006/relationships" ref="L8468" r:id="rId9627"/>
    <hyperlink xmlns:r="http://schemas.openxmlformats.org/officeDocument/2006/relationships" ref="L8469" r:id="rId9628"/>
    <hyperlink xmlns:r="http://schemas.openxmlformats.org/officeDocument/2006/relationships" ref="M8469" r:id="rId9629"/>
    <hyperlink xmlns:r="http://schemas.openxmlformats.org/officeDocument/2006/relationships" ref="L8470" r:id="rId9630"/>
    <hyperlink xmlns:r="http://schemas.openxmlformats.org/officeDocument/2006/relationships" ref="M8470" r:id="rId9631"/>
    <hyperlink xmlns:r="http://schemas.openxmlformats.org/officeDocument/2006/relationships" ref="L8471" r:id="rId9632"/>
    <hyperlink xmlns:r="http://schemas.openxmlformats.org/officeDocument/2006/relationships" ref="M8471" r:id="rId9633"/>
    <hyperlink xmlns:r="http://schemas.openxmlformats.org/officeDocument/2006/relationships" ref="L8472" r:id="rId9634"/>
    <hyperlink xmlns:r="http://schemas.openxmlformats.org/officeDocument/2006/relationships" ref="L8473" r:id="rId9635"/>
    <hyperlink xmlns:r="http://schemas.openxmlformats.org/officeDocument/2006/relationships" ref="L8474" r:id="rId9636"/>
    <hyperlink xmlns:r="http://schemas.openxmlformats.org/officeDocument/2006/relationships" ref="L8475" r:id="rId9637"/>
    <hyperlink xmlns:r="http://schemas.openxmlformats.org/officeDocument/2006/relationships" ref="L8476" r:id="rId9638"/>
    <hyperlink xmlns:r="http://schemas.openxmlformats.org/officeDocument/2006/relationships" ref="L8477" r:id="rId9639"/>
    <hyperlink xmlns:r="http://schemas.openxmlformats.org/officeDocument/2006/relationships" ref="L8478" r:id="rId9640"/>
    <hyperlink xmlns:r="http://schemas.openxmlformats.org/officeDocument/2006/relationships" ref="L8479" r:id="rId9641"/>
    <hyperlink xmlns:r="http://schemas.openxmlformats.org/officeDocument/2006/relationships" ref="L8480" r:id="rId9642"/>
    <hyperlink xmlns:r="http://schemas.openxmlformats.org/officeDocument/2006/relationships" ref="L8481" r:id="rId9643"/>
    <hyperlink xmlns:r="http://schemas.openxmlformats.org/officeDocument/2006/relationships" ref="L8482" r:id="rId9644"/>
    <hyperlink xmlns:r="http://schemas.openxmlformats.org/officeDocument/2006/relationships" ref="M8482" r:id="rId9645"/>
    <hyperlink xmlns:r="http://schemas.openxmlformats.org/officeDocument/2006/relationships" ref="L8483" r:id="rId9646"/>
    <hyperlink xmlns:r="http://schemas.openxmlformats.org/officeDocument/2006/relationships" ref="M8483" r:id="rId9647"/>
    <hyperlink xmlns:r="http://schemas.openxmlformats.org/officeDocument/2006/relationships" ref="L8484" r:id="rId9648"/>
    <hyperlink xmlns:r="http://schemas.openxmlformats.org/officeDocument/2006/relationships" ref="L8485" r:id="rId9649"/>
    <hyperlink xmlns:r="http://schemas.openxmlformats.org/officeDocument/2006/relationships" ref="L8486" r:id="rId9650"/>
    <hyperlink xmlns:r="http://schemas.openxmlformats.org/officeDocument/2006/relationships" ref="M8486" r:id="rId9651"/>
    <hyperlink xmlns:r="http://schemas.openxmlformats.org/officeDocument/2006/relationships" ref="L8487" r:id="rId9652"/>
    <hyperlink xmlns:r="http://schemas.openxmlformats.org/officeDocument/2006/relationships" ref="L8488" r:id="rId9653"/>
    <hyperlink xmlns:r="http://schemas.openxmlformats.org/officeDocument/2006/relationships" ref="L8489" r:id="rId9654"/>
    <hyperlink xmlns:r="http://schemas.openxmlformats.org/officeDocument/2006/relationships" ref="M8489" r:id="rId9655"/>
    <hyperlink xmlns:r="http://schemas.openxmlformats.org/officeDocument/2006/relationships" ref="L8490" r:id="rId9656"/>
    <hyperlink xmlns:r="http://schemas.openxmlformats.org/officeDocument/2006/relationships" ref="L8491" r:id="rId9657"/>
    <hyperlink xmlns:r="http://schemas.openxmlformats.org/officeDocument/2006/relationships" ref="M8491" r:id="rId9658"/>
    <hyperlink xmlns:r="http://schemas.openxmlformats.org/officeDocument/2006/relationships" ref="L8492" r:id="rId9659"/>
    <hyperlink xmlns:r="http://schemas.openxmlformats.org/officeDocument/2006/relationships" ref="L8493" r:id="rId9660"/>
    <hyperlink xmlns:r="http://schemas.openxmlformats.org/officeDocument/2006/relationships" ref="L8494" r:id="rId9661"/>
    <hyperlink xmlns:r="http://schemas.openxmlformats.org/officeDocument/2006/relationships" ref="L8495" r:id="rId9662"/>
    <hyperlink xmlns:r="http://schemas.openxmlformats.org/officeDocument/2006/relationships" ref="M8495" r:id="rId9663"/>
    <hyperlink xmlns:r="http://schemas.openxmlformats.org/officeDocument/2006/relationships" ref="L8496" r:id="rId9664"/>
    <hyperlink xmlns:r="http://schemas.openxmlformats.org/officeDocument/2006/relationships" ref="L8497" r:id="rId9665"/>
    <hyperlink xmlns:r="http://schemas.openxmlformats.org/officeDocument/2006/relationships" ref="M8497" r:id="rId9666"/>
    <hyperlink xmlns:r="http://schemas.openxmlformats.org/officeDocument/2006/relationships" ref="L8498" r:id="rId9667"/>
    <hyperlink xmlns:r="http://schemas.openxmlformats.org/officeDocument/2006/relationships" ref="L8499" r:id="rId9668"/>
    <hyperlink xmlns:r="http://schemas.openxmlformats.org/officeDocument/2006/relationships" ref="M8499" r:id="rId9669"/>
    <hyperlink xmlns:r="http://schemas.openxmlformats.org/officeDocument/2006/relationships" ref="L8500" r:id="rId9670"/>
    <hyperlink xmlns:r="http://schemas.openxmlformats.org/officeDocument/2006/relationships" ref="M8500" r:id="rId9671"/>
    <hyperlink xmlns:r="http://schemas.openxmlformats.org/officeDocument/2006/relationships" ref="L8501" r:id="rId9672"/>
    <hyperlink xmlns:r="http://schemas.openxmlformats.org/officeDocument/2006/relationships" ref="L8502" r:id="rId9673"/>
    <hyperlink xmlns:r="http://schemas.openxmlformats.org/officeDocument/2006/relationships" ref="L8503" r:id="rId9674"/>
    <hyperlink xmlns:r="http://schemas.openxmlformats.org/officeDocument/2006/relationships" ref="L8504" r:id="rId9675"/>
    <hyperlink xmlns:r="http://schemas.openxmlformats.org/officeDocument/2006/relationships" ref="L8505" r:id="rId9676"/>
    <hyperlink xmlns:r="http://schemas.openxmlformats.org/officeDocument/2006/relationships" ref="L8506" r:id="rId9677"/>
    <hyperlink xmlns:r="http://schemas.openxmlformats.org/officeDocument/2006/relationships" ref="L8507" r:id="rId9678"/>
    <hyperlink xmlns:r="http://schemas.openxmlformats.org/officeDocument/2006/relationships" ref="L8508" r:id="rId9679"/>
    <hyperlink xmlns:r="http://schemas.openxmlformats.org/officeDocument/2006/relationships" ref="L8509" r:id="rId9680"/>
    <hyperlink xmlns:r="http://schemas.openxmlformats.org/officeDocument/2006/relationships" ref="L8510" r:id="rId9681"/>
    <hyperlink xmlns:r="http://schemas.openxmlformats.org/officeDocument/2006/relationships" ref="L8511" r:id="rId9682"/>
    <hyperlink xmlns:r="http://schemas.openxmlformats.org/officeDocument/2006/relationships" ref="L8512" r:id="rId9683"/>
    <hyperlink xmlns:r="http://schemas.openxmlformats.org/officeDocument/2006/relationships" ref="M8512" r:id="rId9684"/>
    <hyperlink xmlns:r="http://schemas.openxmlformats.org/officeDocument/2006/relationships" ref="L8513" r:id="rId9685"/>
    <hyperlink xmlns:r="http://schemas.openxmlformats.org/officeDocument/2006/relationships" ref="L8514" r:id="rId9686"/>
    <hyperlink xmlns:r="http://schemas.openxmlformats.org/officeDocument/2006/relationships" ref="L8515" r:id="rId9687"/>
    <hyperlink xmlns:r="http://schemas.openxmlformats.org/officeDocument/2006/relationships" ref="L8516" r:id="rId9688"/>
    <hyperlink xmlns:r="http://schemas.openxmlformats.org/officeDocument/2006/relationships" ref="L8517" r:id="rId9689"/>
    <hyperlink xmlns:r="http://schemas.openxmlformats.org/officeDocument/2006/relationships" ref="L8518" r:id="rId9690"/>
    <hyperlink xmlns:r="http://schemas.openxmlformats.org/officeDocument/2006/relationships" ref="L8519" r:id="rId9691"/>
    <hyperlink xmlns:r="http://schemas.openxmlformats.org/officeDocument/2006/relationships" ref="L8520" r:id="rId9692"/>
    <hyperlink xmlns:r="http://schemas.openxmlformats.org/officeDocument/2006/relationships" ref="L8521" r:id="rId9693"/>
    <hyperlink xmlns:r="http://schemas.openxmlformats.org/officeDocument/2006/relationships" ref="M8521" r:id="rId9694"/>
    <hyperlink xmlns:r="http://schemas.openxmlformats.org/officeDocument/2006/relationships" ref="L8522" r:id="rId9695"/>
    <hyperlink xmlns:r="http://schemas.openxmlformats.org/officeDocument/2006/relationships" ref="L8523" r:id="rId9696"/>
    <hyperlink xmlns:r="http://schemas.openxmlformats.org/officeDocument/2006/relationships" ref="L8524" r:id="rId9697"/>
    <hyperlink xmlns:r="http://schemas.openxmlformats.org/officeDocument/2006/relationships" ref="L8525" r:id="rId9698"/>
    <hyperlink xmlns:r="http://schemas.openxmlformats.org/officeDocument/2006/relationships" ref="L8526" r:id="rId9699"/>
    <hyperlink xmlns:r="http://schemas.openxmlformats.org/officeDocument/2006/relationships" ref="L8527" r:id="rId9700"/>
    <hyperlink xmlns:r="http://schemas.openxmlformats.org/officeDocument/2006/relationships" ref="M8527" r:id="rId9701"/>
    <hyperlink xmlns:r="http://schemas.openxmlformats.org/officeDocument/2006/relationships" ref="L8528" r:id="rId9702"/>
    <hyperlink xmlns:r="http://schemas.openxmlformats.org/officeDocument/2006/relationships" ref="L8529" r:id="rId9703"/>
    <hyperlink xmlns:r="http://schemas.openxmlformats.org/officeDocument/2006/relationships" ref="M8529" r:id="rId9704"/>
    <hyperlink xmlns:r="http://schemas.openxmlformats.org/officeDocument/2006/relationships" ref="L8530" r:id="rId9705"/>
    <hyperlink xmlns:r="http://schemas.openxmlformats.org/officeDocument/2006/relationships" ref="L8531" r:id="rId9706"/>
    <hyperlink xmlns:r="http://schemas.openxmlformats.org/officeDocument/2006/relationships" ref="L8532" r:id="rId9707"/>
    <hyperlink xmlns:r="http://schemas.openxmlformats.org/officeDocument/2006/relationships" ref="L8533" r:id="rId9708"/>
    <hyperlink xmlns:r="http://schemas.openxmlformats.org/officeDocument/2006/relationships" ref="M8533" r:id="rId9709"/>
    <hyperlink xmlns:r="http://schemas.openxmlformats.org/officeDocument/2006/relationships" ref="L8534" r:id="rId9710"/>
    <hyperlink xmlns:r="http://schemas.openxmlformats.org/officeDocument/2006/relationships" ref="L8535" r:id="rId9711"/>
    <hyperlink xmlns:r="http://schemas.openxmlformats.org/officeDocument/2006/relationships" ref="L8536" r:id="rId9712"/>
    <hyperlink xmlns:r="http://schemas.openxmlformats.org/officeDocument/2006/relationships" ref="M8536" r:id="rId9713"/>
    <hyperlink xmlns:r="http://schemas.openxmlformats.org/officeDocument/2006/relationships" ref="L8537" r:id="rId9714"/>
    <hyperlink xmlns:r="http://schemas.openxmlformats.org/officeDocument/2006/relationships" ref="L8538" r:id="rId9715"/>
    <hyperlink xmlns:r="http://schemas.openxmlformats.org/officeDocument/2006/relationships" ref="L8539" r:id="rId9716"/>
    <hyperlink xmlns:r="http://schemas.openxmlformats.org/officeDocument/2006/relationships" ref="L8540" r:id="rId9717"/>
    <hyperlink xmlns:r="http://schemas.openxmlformats.org/officeDocument/2006/relationships" ref="L8541" r:id="rId9718"/>
    <hyperlink xmlns:r="http://schemas.openxmlformats.org/officeDocument/2006/relationships" ref="L8542" r:id="rId9719"/>
    <hyperlink xmlns:r="http://schemas.openxmlformats.org/officeDocument/2006/relationships" ref="L8543" r:id="rId9720"/>
    <hyperlink xmlns:r="http://schemas.openxmlformats.org/officeDocument/2006/relationships" ref="L8544" r:id="rId9721"/>
    <hyperlink xmlns:r="http://schemas.openxmlformats.org/officeDocument/2006/relationships" ref="L8545" r:id="rId9722"/>
    <hyperlink xmlns:r="http://schemas.openxmlformats.org/officeDocument/2006/relationships" ref="L8546" r:id="rId9723"/>
    <hyperlink xmlns:r="http://schemas.openxmlformats.org/officeDocument/2006/relationships" ref="L8547" r:id="rId9724"/>
    <hyperlink xmlns:r="http://schemas.openxmlformats.org/officeDocument/2006/relationships" ref="L8548" r:id="rId9725"/>
    <hyperlink xmlns:r="http://schemas.openxmlformats.org/officeDocument/2006/relationships" ref="M8548" r:id="rId9726"/>
    <hyperlink xmlns:r="http://schemas.openxmlformats.org/officeDocument/2006/relationships" ref="L8549" r:id="rId9727"/>
    <hyperlink xmlns:r="http://schemas.openxmlformats.org/officeDocument/2006/relationships" ref="M8549" r:id="rId9728"/>
    <hyperlink xmlns:r="http://schemas.openxmlformats.org/officeDocument/2006/relationships" ref="L8550" r:id="rId9729"/>
    <hyperlink xmlns:r="http://schemas.openxmlformats.org/officeDocument/2006/relationships" ref="M8550" r:id="rId9730"/>
    <hyperlink xmlns:r="http://schemas.openxmlformats.org/officeDocument/2006/relationships" ref="L8551" r:id="rId9731"/>
    <hyperlink xmlns:r="http://schemas.openxmlformats.org/officeDocument/2006/relationships" ref="M8551" r:id="rId9732"/>
    <hyperlink xmlns:r="http://schemas.openxmlformats.org/officeDocument/2006/relationships" ref="L8552" r:id="rId9733"/>
    <hyperlink xmlns:r="http://schemas.openxmlformats.org/officeDocument/2006/relationships" ref="M8552" r:id="rId9734"/>
    <hyperlink xmlns:r="http://schemas.openxmlformats.org/officeDocument/2006/relationships" ref="L8553" r:id="rId9735"/>
    <hyperlink xmlns:r="http://schemas.openxmlformats.org/officeDocument/2006/relationships" ref="L8554" r:id="rId9736"/>
    <hyperlink xmlns:r="http://schemas.openxmlformats.org/officeDocument/2006/relationships" ref="M8554" r:id="rId9737"/>
    <hyperlink xmlns:r="http://schemas.openxmlformats.org/officeDocument/2006/relationships" ref="L8555" r:id="rId9738"/>
    <hyperlink xmlns:r="http://schemas.openxmlformats.org/officeDocument/2006/relationships" ref="L8556" r:id="rId9739"/>
    <hyperlink xmlns:r="http://schemas.openxmlformats.org/officeDocument/2006/relationships" ref="L8557" r:id="rId9740"/>
    <hyperlink xmlns:r="http://schemas.openxmlformats.org/officeDocument/2006/relationships" ref="M8557" r:id="rId9741"/>
    <hyperlink xmlns:r="http://schemas.openxmlformats.org/officeDocument/2006/relationships" ref="L8558" r:id="rId9742"/>
    <hyperlink xmlns:r="http://schemas.openxmlformats.org/officeDocument/2006/relationships" ref="M8558" r:id="rId9743"/>
    <hyperlink xmlns:r="http://schemas.openxmlformats.org/officeDocument/2006/relationships" ref="L8559" r:id="rId9744"/>
    <hyperlink xmlns:r="http://schemas.openxmlformats.org/officeDocument/2006/relationships" ref="M8559" r:id="rId9745"/>
    <hyperlink xmlns:r="http://schemas.openxmlformats.org/officeDocument/2006/relationships" ref="L8560" r:id="rId9746"/>
    <hyperlink xmlns:r="http://schemas.openxmlformats.org/officeDocument/2006/relationships" ref="M8560" r:id="rId9747"/>
    <hyperlink xmlns:r="http://schemas.openxmlformats.org/officeDocument/2006/relationships" ref="L8561" r:id="rId9748"/>
    <hyperlink xmlns:r="http://schemas.openxmlformats.org/officeDocument/2006/relationships" ref="M8561" r:id="rId9749"/>
    <hyperlink xmlns:r="http://schemas.openxmlformats.org/officeDocument/2006/relationships" ref="L8562" r:id="rId9750"/>
    <hyperlink xmlns:r="http://schemas.openxmlformats.org/officeDocument/2006/relationships" ref="L8563" r:id="rId9751"/>
    <hyperlink xmlns:r="http://schemas.openxmlformats.org/officeDocument/2006/relationships" ref="L8564" r:id="rId9752"/>
    <hyperlink xmlns:r="http://schemas.openxmlformats.org/officeDocument/2006/relationships" ref="L8565" r:id="rId9753"/>
    <hyperlink xmlns:r="http://schemas.openxmlformats.org/officeDocument/2006/relationships" ref="M8565" r:id="rId9754"/>
    <hyperlink xmlns:r="http://schemas.openxmlformats.org/officeDocument/2006/relationships" ref="L8566" r:id="rId9755"/>
    <hyperlink xmlns:r="http://schemas.openxmlformats.org/officeDocument/2006/relationships" ref="M8566" r:id="rId9756"/>
    <hyperlink xmlns:r="http://schemas.openxmlformats.org/officeDocument/2006/relationships" ref="L8567" r:id="rId9757"/>
    <hyperlink xmlns:r="http://schemas.openxmlformats.org/officeDocument/2006/relationships" ref="L8568" r:id="rId9758"/>
    <hyperlink xmlns:r="http://schemas.openxmlformats.org/officeDocument/2006/relationships" ref="L8569" r:id="rId9759"/>
    <hyperlink xmlns:r="http://schemas.openxmlformats.org/officeDocument/2006/relationships" ref="L8570" r:id="rId9760"/>
    <hyperlink xmlns:r="http://schemas.openxmlformats.org/officeDocument/2006/relationships" ref="L8571" r:id="rId9761"/>
    <hyperlink xmlns:r="http://schemas.openxmlformats.org/officeDocument/2006/relationships" ref="L8572" r:id="rId9762"/>
    <hyperlink xmlns:r="http://schemas.openxmlformats.org/officeDocument/2006/relationships" ref="M8572" r:id="rId9763"/>
    <hyperlink xmlns:r="http://schemas.openxmlformats.org/officeDocument/2006/relationships" ref="L8573" r:id="rId9764"/>
    <hyperlink xmlns:r="http://schemas.openxmlformats.org/officeDocument/2006/relationships" ref="L8574" r:id="rId9765"/>
    <hyperlink xmlns:r="http://schemas.openxmlformats.org/officeDocument/2006/relationships" ref="M8574" r:id="rId9766"/>
    <hyperlink xmlns:r="http://schemas.openxmlformats.org/officeDocument/2006/relationships" ref="L8575" r:id="rId9767"/>
    <hyperlink xmlns:r="http://schemas.openxmlformats.org/officeDocument/2006/relationships" ref="M8575" r:id="rId9768"/>
    <hyperlink xmlns:r="http://schemas.openxmlformats.org/officeDocument/2006/relationships" ref="L8576" r:id="rId9769"/>
    <hyperlink xmlns:r="http://schemas.openxmlformats.org/officeDocument/2006/relationships" ref="M8576" r:id="rId9770"/>
    <hyperlink xmlns:r="http://schemas.openxmlformats.org/officeDocument/2006/relationships" ref="L8577" r:id="rId9771"/>
    <hyperlink xmlns:r="http://schemas.openxmlformats.org/officeDocument/2006/relationships" ref="M8577" r:id="rId9772"/>
    <hyperlink xmlns:r="http://schemas.openxmlformats.org/officeDocument/2006/relationships" ref="L8578" r:id="rId9773"/>
    <hyperlink xmlns:r="http://schemas.openxmlformats.org/officeDocument/2006/relationships" ref="L8579" r:id="rId9774"/>
    <hyperlink xmlns:r="http://schemas.openxmlformats.org/officeDocument/2006/relationships" ref="M8579" r:id="rId9775"/>
    <hyperlink xmlns:r="http://schemas.openxmlformats.org/officeDocument/2006/relationships" ref="L8580" r:id="rId9776"/>
    <hyperlink xmlns:r="http://schemas.openxmlformats.org/officeDocument/2006/relationships" ref="M8580" r:id="rId9777"/>
    <hyperlink xmlns:r="http://schemas.openxmlformats.org/officeDocument/2006/relationships" ref="L8581" r:id="rId9778"/>
    <hyperlink xmlns:r="http://schemas.openxmlformats.org/officeDocument/2006/relationships" ref="M8581" r:id="rId9779"/>
    <hyperlink xmlns:r="http://schemas.openxmlformats.org/officeDocument/2006/relationships" ref="L8582" r:id="rId9780"/>
    <hyperlink xmlns:r="http://schemas.openxmlformats.org/officeDocument/2006/relationships" ref="M8582" r:id="rId9781"/>
    <hyperlink xmlns:r="http://schemas.openxmlformats.org/officeDocument/2006/relationships" ref="L8583" r:id="rId9782"/>
    <hyperlink xmlns:r="http://schemas.openxmlformats.org/officeDocument/2006/relationships" ref="M8583" r:id="rId9783"/>
    <hyperlink xmlns:r="http://schemas.openxmlformats.org/officeDocument/2006/relationships" ref="L8584" r:id="rId9784"/>
    <hyperlink xmlns:r="http://schemas.openxmlformats.org/officeDocument/2006/relationships" ref="L8585" r:id="rId9785"/>
    <hyperlink xmlns:r="http://schemas.openxmlformats.org/officeDocument/2006/relationships" ref="M8585" r:id="rId9786"/>
    <hyperlink xmlns:r="http://schemas.openxmlformats.org/officeDocument/2006/relationships" ref="L8586" r:id="rId9787"/>
    <hyperlink xmlns:r="http://schemas.openxmlformats.org/officeDocument/2006/relationships" ref="L8587" r:id="rId9788"/>
    <hyperlink xmlns:r="http://schemas.openxmlformats.org/officeDocument/2006/relationships" ref="M8587" r:id="rId9789"/>
    <hyperlink xmlns:r="http://schemas.openxmlformats.org/officeDocument/2006/relationships" ref="L8588" r:id="rId9790"/>
    <hyperlink xmlns:r="http://schemas.openxmlformats.org/officeDocument/2006/relationships" ref="M8588" r:id="rId9791"/>
    <hyperlink xmlns:r="http://schemas.openxmlformats.org/officeDocument/2006/relationships" ref="L8589" r:id="rId9792"/>
    <hyperlink xmlns:r="http://schemas.openxmlformats.org/officeDocument/2006/relationships" ref="M8589" r:id="rId9793"/>
    <hyperlink xmlns:r="http://schemas.openxmlformats.org/officeDocument/2006/relationships" ref="L8590" r:id="rId9794"/>
    <hyperlink xmlns:r="http://schemas.openxmlformats.org/officeDocument/2006/relationships" ref="M8590" r:id="rId9795"/>
    <hyperlink xmlns:r="http://schemas.openxmlformats.org/officeDocument/2006/relationships" ref="L8591" r:id="rId9796"/>
    <hyperlink xmlns:r="http://schemas.openxmlformats.org/officeDocument/2006/relationships" ref="L8592" r:id="rId9797"/>
    <hyperlink xmlns:r="http://schemas.openxmlformats.org/officeDocument/2006/relationships" ref="L8593" r:id="rId9798"/>
    <hyperlink xmlns:r="http://schemas.openxmlformats.org/officeDocument/2006/relationships" ref="M8593" r:id="rId9799"/>
    <hyperlink xmlns:r="http://schemas.openxmlformats.org/officeDocument/2006/relationships" ref="L8594" r:id="rId9800"/>
    <hyperlink xmlns:r="http://schemas.openxmlformats.org/officeDocument/2006/relationships" ref="M8594" r:id="rId9801"/>
    <hyperlink xmlns:r="http://schemas.openxmlformats.org/officeDocument/2006/relationships" ref="L8595" r:id="rId9802"/>
    <hyperlink xmlns:r="http://schemas.openxmlformats.org/officeDocument/2006/relationships" ref="L8596" r:id="rId9803"/>
    <hyperlink xmlns:r="http://schemas.openxmlformats.org/officeDocument/2006/relationships" ref="L8597" r:id="rId9804"/>
    <hyperlink xmlns:r="http://schemas.openxmlformats.org/officeDocument/2006/relationships" ref="L8598" r:id="rId9805"/>
    <hyperlink xmlns:r="http://schemas.openxmlformats.org/officeDocument/2006/relationships" ref="M8598" r:id="rId9806"/>
    <hyperlink xmlns:r="http://schemas.openxmlformats.org/officeDocument/2006/relationships" ref="L8599" r:id="rId9807"/>
    <hyperlink xmlns:r="http://schemas.openxmlformats.org/officeDocument/2006/relationships" ref="L8600" r:id="rId9808"/>
    <hyperlink xmlns:r="http://schemas.openxmlformats.org/officeDocument/2006/relationships" ref="L8601" r:id="rId9809"/>
    <hyperlink xmlns:r="http://schemas.openxmlformats.org/officeDocument/2006/relationships" ref="L8602" r:id="rId9810"/>
    <hyperlink xmlns:r="http://schemas.openxmlformats.org/officeDocument/2006/relationships" ref="L8603" r:id="rId9811"/>
    <hyperlink xmlns:r="http://schemas.openxmlformats.org/officeDocument/2006/relationships" ref="L8604" r:id="rId9812"/>
    <hyperlink xmlns:r="http://schemas.openxmlformats.org/officeDocument/2006/relationships" ref="L8605" r:id="rId9813"/>
    <hyperlink xmlns:r="http://schemas.openxmlformats.org/officeDocument/2006/relationships" ref="M8605" r:id="rId9814"/>
    <hyperlink xmlns:r="http://schemas.openxmlformats.org/officeDocument/2006/relationships" ref="L8606" r:id="rId9815"/>
    <hyperlink xmlns:r="http://schemas.openxmlformats.org/officeDocument/2006/relationships" ref="M8606" r:id="rId9816"/>
    <hyperlink xmlns:r="http://schemas.openxmlformats.org/officeDocument/2006/relationships" ref="L8607" r:id="rId9817"/>
    <hyperlink xmlns:r="http://schemas.openxmlformats.org/officeDocument/2006/relationships" ref="M8607" r:id="rId9818"/>
    <hyperlink xmlns:r="http://schemas.openxmlformats.org/officeDocument/2006/relationships" ref="L8608" r:id="rId9819"/>
    <hyperlink xmlns:r="http://schemas.openxmlformats.org/officeDocument/2006/relationships" ref="L8609" r:id="rId9820"/>
    <hyperlink xmlns:r="http://schemas.openxmlformats.org/officeDocument/2006/relationships" ref="L8610" r:id="rId9821"/>
    <hyperlink xmlns:r="http://schemas.openxmlformats.org/officeDocument/2006/relationships" ref="L8611" r:id="rId9822"/>
    <hyperlink xmlns:r="http://schemas.openxmlformats.org/officeDocument/2006/relationships" ref="L8612" r:id="rId9823"/>
    <hyperlink xmlns:r="http://schemas.openxmlformats.org/officeDocument/2006/relationships" ref="M8612" r:id="rId9824"/>
    <hyperlink xmlns:r="http://schemas.openxmlformats.org/officeDocument/2006/relationships" ref="L8613" r:id="rId9825"/>
    <hyperlink xmlns:r="http://schemas.openxmlformats.org/officeDocument/2006/relationships" ref="L8614" r:id="rId9826"/>
    <hyperlink xmlns:r="http://schemas.openxmlformats.org/officeDocument/2006/relationships" ref="L8615" r:id="rId9827"/>
    <hyperlink xmlns:r="http://schemas.openxmlformats.org/officeDocument/2006/relationships" ref="M8615" r:id="rId9828"/>
    <hyperlink xmlns:r="http://schemas.openxmlformats.org/officeDocument/2006/relationships" ref="L8616" r:id="rId9829"/>
    <hyperlink xmlns:r="http://schemas.openxmlformats.org/officeDocument/2006/relationships" ref="M8616" r:id="rId9830"/>
    <hyperlink xmlns:r="http://schemas.openxmlformats.org/officeDocument/2006/relationships" ref="L8617" r:id="rId9831"/>
    <hyperlink xmlns:r="http://schemas.openxmlformats.org/officeDocument/2006/relationships" ref="L8618" r:id="rId9832"/>
    <hyperlink xmlns:r="http://schemas.openxmlformats.org/officeDocument/2006/relationships" ref="L8619" r:id="rId9833"/>
    <hyperlink xmlns:r="http://schemas.openxmlformats.org/officeDocument/2006/relationships" ref="M8619" r:id="rId9834"/>
    <hyperlink xmlns:r="http://schemas.openxmlformats.org/officeDocument/2006/relationships" ref="L8620" r:id="rId9835"/>
    <hyperlink xmlns:r="http://schemas.openxmlformats.org/officeDocument/2006/relationships" ref="L8621" r:id="rId9836"/>
    <hyperlink xmlns:r="http://schemas.openxmlformats.org/officeDocument/2006/relationships" ref="M8621" r:id="rId9837"/>
    <hyperlink xmlns:r="http://schemas.openxmlformats.org/officeDocument/2006/relationships" ref="L8622" r:id="rId9838"/>
    <hyperlink xmlns:r="http://schemas.openxmlformats.org/officeDocument/2006/relationships" ref="M8622" r:id="rId9839"/>
    <hyperlink xmlns:r="http://schemas.openxmlformats.org/officeDocument/2006/relationships" ref="L8623" r:id="rId9840"/>
    <hyperlink xmlns:r="http://schemas.openxmlformats.org/officeDocument/2006/relationships" ref="L8624" r:id="rId9841"/>
    <hyperlink xmlns:r="http://schemas.openxmlformats.org/officeDocument/2006/relationships" ref="L8625" r:id="rId9842"/>
    <hyperlink xmlns:r="http://schemas.openxmlformats.org/officeDocument/2006/relationships" ref="L8626" r:id="rId9843"/>
    <hyperlink xmlns:r="http://schemas.openxmlformats.org/officeDocument/2006/relationships" ref="L8627" r:id="rId9844"/>
    <hyperlink xmlns:r="http://schemas.openxmlformats.org/officeDocument/2006/relationships" ref="L8628" r:id="rId9845"/>
    <hyperlink xmlns:r="http://schemas.openxmlformats.org/officeDocument/2006/relationships" ref="L8629" r:id="rId9846"/>
    <hyperlink xmlns:r="http://schemas.openxmlformats.org/officeDocument/2006/relationships" ref="L8630" r:id="rId9847"/>
    <hyperlink xmlns:r="http://schemas.openxmlformats.org/officeDocument/2006/relationships" ref="L8631" r:id="rId9848"/>
    <hyperlink xmlns:r="http://schemas.openxmlformats.org/officeDocument/2006/relationships" ref="L8632" r:id="rId9849"/>
    <hyperlink xmlns:r="http://schemas.openxmlformats.org/officeDocument/2006/relationships" ref="L8633" r:id="rId9850"/>
    <hyperlink xmlns:r="http://schemas.openxmlformats.org/officeDocument/2006/relationships" ref="M8633" r:id="rId9851"/>
    <hyperlink xmlns:r="http://schemas.openxmlformats.org/officeDocument/2006/relationships" ref="L8634" r:id="rId9852"/>
    <hyperlink xmlns:r="http://schemas.openxmlformats.org/officeDocument/2006/relationships" ref="M8634" r:id="rId9853"/>
    <hyperlink xmlns:r="http://schemas.openxmlformats.org/officeDocument/2006/relationships" ref="L8635" r:id="rId9854"/>
    <hyperlink xmlns:r="http://schemas.openxmlformats.org/officeDocument/2006/relationships" ref="L8636" r:id="rId9855"/>
    <hyperlink xmlns:r="http://schemas.openxmlformats.org/officeDocument/2006/relationships" ref="L8637" r:id="rId9856"/>
    <hyperlink xmlns:r="http://schemas.openxmlformats.org/officeDocument/2006/relationships" ref="L8638" r:id="rId9857"/>
    <hyperlink xmlns:r="http://schemas.openxmlformats.org/officeDocument/2006/relationships" ref="M8638" r:id="rId9858"/>
    <hyperlink xmlns:r="http://schemas.openxmlformats.org/officeDocument/2006/relationships" ref="L8639" r:id="rId9859"/>
    <hyperlink xmlns:r="http://schemas.openxmlformats.org/officeDocument/2006/relationships" ref="L8640" r:id="rId9860"/>
    <hyperlink xmlns:r="http://schemas.openxmlformats.org/officeDocument/2006/relationships" ref="L8641" r:id="rId9861"/>
    <hyperlink xmlns:r="http://schemas.openxmlformats.org/officeDocument/2006/relationships" ref="M8641" r:id="rId9862"/>
    <hyperlink xmlns:r="http://schemas.openxmlformats.org/officeDocument/2006/relationships" ref="L8642" r:id="rId9863"/>
    <hyperlink xmlns:r="http://schemas.openxmlformats.org/officeDocument/2006/relationships" ref="L8643" r:id="rId9864"/>
    <hyperlink xmlns:r="http://schemas.openxmlformats.org/officeDocument/2006/relationships" ref="M8643" r:id="rId9865"/>
    <hyperlink xmlns:r="http://schemas.openxmlformats.org/officeDocument/2006/relationships" ref="L8644" r:id="rId9866"/>
    <hyperlink xmlns:r="http://schemas.openxmlformats.org/officeDocument/2006/relationships" ref="L8645" r:id="rId9867"/>
    <hyperlink xmlns:r="http://schemas.openxmlformats.org/officeDocument/2006/relationships" ref="L8646" r:id="rId9868"/>
    <hyperlink xmlns:r="http://schemas.openxmlformats.org/officeDocument/2006/relationships" ref="L8647" r:id="rId9869"/>
    <hyperlink xmlns:r="http://schemas.openxmlformats.org/officeDocument/2006/relationships" ref="L8648" r:id="rId9870"/>
    <hyperlink xmlns:r="http://schemas.openxmlformats.org/officeDocument/2006/relationships" ref="L8649" r:id="rId9871"/>
    <hyperlink xmlns:r="http://schemas.openxmlformats.org/officeDocument/2006/relationships" ref="L8650" r:id="rId9872"/>
    <hyperlink xmlns:r="http://schemas.openxmlformats.org/officeDocument/2006/relationships" ref="L8651" r:id="rId9873"/>
    <hyperlink xmlns:r="http://schemas.openxmlformats.org/officeDocument/2006/relationships" ref="L8652" r:id="rId9874"/>
    <hyperlink xmlns:r="http://schemas.openxmlformats.org/officeDocument/2006/relationships" ref="M8652" r:id="rId9875"/>
    <hyperlink xmlns:r="http://schemas.openxmlformats.org/officeDocument/2006/relationships" ref="L8653" r:id="rId9876"/>
    <hyperlink xmlns:r="http://schemas.openxmlformats.org/officeDocument/2006/relationships" ref="M8653" r:id="rId9877"/>
    <hyperlink xmlns:r="http://schemas.openxmlformats.org/officeDocument/2006/relationships" ref="L8654" r:id="rId9878"/>
    <hyperlink xmlns:r="http://schemas.openxmlformats.org/officeDocument/2006/relationships" ref="L8655" r:id="rId9879"/>
    <hyperlink xmlns:r="http://schemas.openxmlformats.org/officeDocument/2006/relationships" ref="M8655" r:id="rId9880"/>
    <hyperlink xmlns:r="http://schemas.openxmlformats.org/officeDocument/2006/relationships" ref="L8656" r:id="rId9881"/>
    <hyperlink xmlns:r="http://schemas.openxmlformats.org/officeDocument/2006/relationships" ref="L8657" r:id="rId9882"/>
    <hyperlink xmlns:r="http://schemas.openxmlformats.org/officeDocument/2006/relationships" ref="L8658" r:id="rId9883"/>
    <hyperlink xmlns:r="http://schemas.openxmlformats.org/officeDocument/2006/relationships" ref="L8659" r:id="rId9884"/>
    <hyperlink xmlns:r="http://schemas.openxmlformats.org/officeDocument/2006/relationships" ref="L8660" r:id="rId9885"/>
    <hyperlink xmlns:r="http://schemas.openxmlformats.org/officeDocument/2006/relationships" ref="L8661" r:id="rId9886"/>
    <hyperlink xmlns:r="http://schemas.openxmlformats.org/officeDocument/2006/relationships" ref="L8662" r:id="rId9887"/>
    <hyperlink xmlns:r="http://schemas.openxmlformats.org/officeDocument/2006/relationships" ref="M8662" r:id="rId9888"/>
    <hyperlink xmlns:r="http://schemas.openxmlformats.org/officeDocument/2006/relationships" ref="L8663" r:id="rId9889"/>
    <hyperlink xmlns:r="http://schemas.openxmlformats.org/officeDocument/2006/relationships" ref="M8663" r:id="rId9890"/>
    <hyperlink xmlns:r="http://schemas.openxmlformats.org/officeDocument/2006/relationships" ref="L8664" r:id="rId9891"/>
    <hyperlink xmlns:r="http://schemas.openxmlformats.org/officeDocument/2006/relationships" ref="L8665" r:id="rId9892"/>
    <hyperlink xmlns:r="http://schemas.openxmlformats.org/officeDocument/2006/relationships" ref="L8666" r:id="rId9893"/>
    <hyperlink xmlns:r="http://schemas.openxmlformats.org/officeDocument/2006/relationships" ref="L8667" r:id="rId9894"/>
    <hyperlink xmlns:r="http://schemas.openxmlformats.org/officeDocument/2006/relationships" ref="L8668" r:id="rId9895"/>
    <hyperlink xmlns:r="http://schemas.openxmlformats.org/officeDocument/2006/relationships" ref="L8669" r:id="rId9896"/>
    <hyperlink xmlns:r="http://schemas.openxmlformats.org/officeDocument/2006/relationships" ref="M8669" r:id="rId9897"/>
    <hyperlink xmlns:r="http://schemas.openxmlformats.org/officeDocument/2006/relationships" ref="L8670" r:id="rId9898"/>
    <hyperlink xmlns:r="http://schemas.openxmlformats.org/officeDocument/2006/relationships" ref="L8671" r:id="rId9899"/>
    <hyperlink xmlns:r="http://schemas.openxmlformats.org/officeDocument/2006/relationships" ref="L8672" r:id="rId9900"/>
    <hyperlink xmlns:r="http://schemas.openxmlformats.org/officeDocument/2006/relationships" ref="L8673" r:id="rId9901"/>
    <hyperlink xmlns:r="http://schemas.openxmlformats.org/officeDocument/2006/relationships" ref="L8674" r:id="rId9902"/>
    <hyperlink xmlns:r="http://schemas.openxmlformats.org/officeDocument/2006/relationships" ref="L8675" r:id="rId9903"/>
    <hyperlink xmlns:r="http://schemas.openxmlformats.org/officeDocument/2006/relationships" ref="M8675" r:id="rId9904"/>
    <hyperlink xmlns:r="http://schemas.openxmlformats.org/officeDocument/2006/relationships" ref="L8676" r:id="rId9905"/>
    <hyperlink xmlns:r="http://schemas.openxmlformats.org/officeDocument/2006/relationships" ref="L8677" r:id="rId9906"/>
    <hyperlink xmlns:r="http://schemas.openxmlformats.org/officeDocument/2006/relationships" ref="L8678" r:id="rId9907"/>
    <hyperlink xmlns:r="http://schemas.openxmlformats.org/officeDocument/2006/relationships" ref="M8678" r:id="rId9908"/>
    <hyperlink xmlns:r="http://schemas.openxmlformats.org/officeDocument/2006/relationships" ref="L8679" r:id="rId9909"/>
    <hyperlink xmlns:r="http://schemas.openxmlformats.org/officeDocument/2006/relationships" ref="L8680" r:id="rId9910"/>
    <hyperlink xmlns:r="http://schemas.openxmlformats.org/officeDocument/2006/relationships" ref="L8681" r:id="rId9911"/>
    <hyperlink xmlns:r="http://schemas.openxmlformats.org/officeDocument/2006/relationships" ref="M8681" r:id="rId9912"/>
    <hyperlink xmlns:r="http://schemas.openxmlformats.org/officeDocument/2006/relationships" ref="L8682" r:id="rId9913"/>
    <hyperlink xmlns:r="http://schemas.openxmlformats.org/officeDocument/2006/relationships" ref="L8683" r:id="rId9914"/>
    <hyperlink xmlns:r="http://schemas.openxmlformats.org/officeDocument/2006/relationships" ref="L8684" r:id="rId9915"/>
    <hyperlink xmlns:r="http://schemas.openxmlformats.org/officeDocument/2006/relationships" ref="L8685" r:id="rId9916"/>
    <hyperlink xmlns:r="http://schemas.openxmlformats.org/officeDocument/2006/relationships" ref="L8686" r:id="rId9917"/>
    <hyperlink xmlns:r="http://schemas.openxmlformats.org/officeDocument/2006/relationships" ref="L8687" r:id="rId9918"/>
    <hyperlink xmlns:r="http://schemas.openxmlformats.org/officeDocument/2006/relationships" ref="L8688" r:id="rId9919"/>
    <hyperlink xmlns:r="http://schemas.openxmlformats.org/officeDocument/2006/relationships" ref="L8689" r:id="rId9920"/>
    <hyperlink xmlns:r="http://schemas.openxmlformats.org/officeDocument/2006/relationships" ref="L8690" r:id="rId9921"/>
    <hyperlink xmlns:r="http://schemas.openxmlformats.org/officeDocument/2006/relationships" ref="L8691" r:id="rId9922"/>
    <hyperlink xmlns:r="http://schemas.openxmlformats.org/officeDocument/2006/relationships" ref="L8692" r:id="rId9923"/>
    <hyperlink xmlns:r="http://schemas.openxmlformats.org/officeDocument/2006/relationships" ref="L8693" r:id="rId9924"/>
    <hyperlink xmlns:r="http://schemas.openxmlformats.org/officeDocument/2006/relationships" ref="L8694" r:id="rId9925"/>
    <hyperlink xmlns:r="http://schemas.openxmlformats.org/officeDocument/2006/relationships" ref="L8695" r:id="rId9926"/>
    <hyperlink xmlns:r="http://schemas.openxmlformats.org/officeDocument/2006/relationships" ref="L8696" r:id="rId9927"/>
    <hyperlink xmlns:r="http://schemas.openxmlformats.org/officeDocument/2006/relationships" ref="L8697" r:id="rId9928"/>
    <hyperlink xmlns:r="http://schemas.openxmlformats.org/officeDocument/2006/relationships" ref="L8698" r:id="rId9929"/>
    <hyperlink xmlns:r="http://schemas.openxmlformats.org/officeDocument/2006/relationships" ref="L8699" r:id="rId9930"/>
    <hyperlink xmlns:r="http://schemas.openxmlformats.org/officeDocument/2006/relationships" ref="L8700" r:id="rId9931"/>
    <hyperlink xmlns:r="http://schemas.openxmlformats.org/officeDocument/2006/relationships" ref="L8701" r:id="rId9932"/>
    <hyperlink xmlns:r="http://schemas.openxmlformats.org/officeDocument/2006/relationships" ref="L8702" r:id="rId9933"/>
    <hyperlink xmlns:r="http://schemas.openxmlformats.org/officeDocument/2006/relationships" ref="L8703" r:id="rId9934"/>
    <hyperlink xmlns:r="http://schemas.openxmlformats.org/officeDocument/2006/relationships" ref="L8704" r:id="rId9935"/>
    <hyperlink xmlns:r="http://schemas.openxmlformats.org/officeDocument/2006/relationships" ref="L8705" r:id="rId9936"/>
    <hyperlink xmlns:r="http://schemas.openxmlformats.org/officeDocument/2006/relationships" ref="M8705" r:id="rId9937"/>
    <hyperlink xmlns:r="http://schemas.openxmlformats.org/officeDocument/2006/relationships" ref="L8706" r:id="rId9938"/>
    <hyperlink xmlns:r="http://schemas.openxmlformats.org/officeDocument/2006/relationships" ref="L8707" r:id="rId9939"/>
    <hyperlink xmlns:r="http://schemas.openxmlformats.org/officeDocument/2006/relationships" ref="M8707" r:id="rId9940"/>
    <hyperlink xmlns:r="http://schemas.openxmlformats.org/officeDocument/2006/relationships" ref="L8708" r:id="rId9941"/>
    <hyperlink xmlns:r="http://schemas.openxmlformats.org/officeDocument/2006/relationships" ref="M8708" r:id="rId9942"/>
    <hyperlink xmlns:r="http://schemas.openxmlformats.org/officeDocument/2006/relationships" ref="L8709" r:id="rId9943"/>
    <hyperlink xmlns:r="http://schemas.openxmlformats.org/officeDocument/2006/relationships" ref="L8710" r:id="rId9944"/>
    <hyperlink xmlns:r="http://schemas.openxmlformats.org/officeDocument/2006/relationships" ref="L8711" r:id="rId9945"/>
    <hyperlink xmlns:r="http://schemas.openxmlformats.org/officeDocument/2006/relationships" ref="L8712" r:id="rId9946"/>
    <hyperlink xmlns:r="http://schemas.openxmlformats.org/officeDocument/2006/relationships" ref="L8713" r:id="rId9947"/>
    <hyperlink xmlns:r="http://schemas.openxmlformats.org/officeDocument/2006/relationships" ref="L8714" r:id="rId9948"/>
    <hyperlink xmlns:r="http://schemas.openxmlformats.org/officeDocument/2006/relationships" ref="L8715" r:id="rId9949"/>
    <hyperlink xmlns:r="http://schemas.openxmlformats.org/officeDocument/2006/relationships" ref="M8715" r:id="rId9950"/>
    <hyperlink xmlns:r="http://schemas.openxmlformats.org/officeDocument/2006/relationships" ref="L8716" r:id="rId9951"/>
    <hyperlink xmlns:r="http://schemas.openxmlformats.org/officeDocument/2006/relationships" ref="L8717" r:id="rId9952"/>
    <hyperlink xmlns:r="http://schemas.openxmlformats.org/officeDocument/2006/relationships" ref="L8718" r:id="rId9953"/>
    <hyperlink xmlns:r="http://schemas.openxmlformats.org/officeDocument/2006/relationships" ref="M8718" r:id="rId9954"/>
    <hyperlink xmlns:r="http://schemas.openxmlformats.org/officeDocument/2006/relationships" ref="L8719" r:id="rId9955"/>
    <hyperlink xmlns:r="http://schemas.openxmlformats.org/officeDocument/2006/relationships" ref="M8719" r:id="rId9956"/>
    <hyperlink xmlns:r="http://schemas.openxmlformats.org/officeDocument/2006/relationships" ref="L8720" r:id="rId9957"/>
    <hyperlink xmlns:r="http://schemas.openxmlformats.org/officeDocument/2006/relationships" ref="L8721" r:id="rId9958"/>
    <hyperlink xmlns:r="http://schemas.openxmlformats.org/officeDocument/2006/relationships" ref="L8722" r:id="rId9959"/>
    <hyperlink xmlns:r="http://schemas.openxmlformats.org/officeDocument/2006/relationships" ref="M8722" r:id="rId9960"/>
    <hyperlink xmlns:r="http://schemas.openxmlformats.org/officeDocument/2006/relationships" ref="L8723" r:id="rId9961"/>
    <hyperlink xmlns:r="http://schemas.openxmlformats.org/officeDocument/2006/relationships" ref="L8724" r:id="rId9962"/>
    <hyperlink xmlns:r="http://schemas.openxmlformats.org/officeDocument/2006/relationships" ref="L8725" r:id="rId9963"/>
    <hyperlink xmlns:r="http://schemas.openxmlformats.org/officeDocument/2006/relationships" ref="M8725" r:id="rId9964"/>
    <hyperlink xmlns:r="http://schemas.openxmlformats.org/officeDocument/2006/relationships" ref="L8726" r:id="rId9965"/>
    <hyperlink xmlns:r="http://schemas.openxmlformats.org/officeDocument/2006/relationships" ref="L8727" r:id="rId9966"/>
    <hyperlink xmlns:r="http://schemas.openxmlformats.org/officeDocument/2006/relationships" ref="L8728" r:id="rId9967"/>
    <hyperlink xmlns:r="http://schemas.openxmlformats.org/officeDocument/2006/relationships" ref="L8729" r:id="rId9968"/>
    <hyperlink xmlns:r="http://schemas.openxmlformats.org/officeDocument/2006/relationships" ref="L8730" r:id="rId9969"/>
    <hyperlink xmlns:r="http://schemas.openxmlformats.org/officeDocument/2006/relationships" ref="L8731" r:id="rId9970"/>
    <hyperlink xmlns:r="http://schemas.openxmlformats.org/officeDocument/2006/relationships" ref="M8731" r:id="rId9971"/>
    <hyperlink xmlns:r="http://schemas.openxmlformats.org/officeDocument/2006/relationships" ref="L8732" r:id="rId9972"/>
    <hyperlink xmlns:r="http://schemas.openxmlformats.org/officeDocument/2006/relationships" ref="L8733" r:id="rId9973"/>
    <hyperlink xmlns:r="http://schemas.openxmlformats.org/officeDocument/2006/relationships" ref="L8734" r:id="rId9974"/>
    <hyperlink xmlns:r="http://schemas.openxmlformats.org/officeDocument/2006/relationships" ref="L8735" r:id="rId9975"/>
    <hyperlink xmlns:r="http://schemas.openxmlformats.org/officeDocument/2006/relationships" ref="L8736" r:id="rId9976"/>
    <hyperlink xmlns:r="http://schemas.openxmlformats.org/officeDocument/2006/relationships" ref="L8737" r:id="rId9977"/>
    <hyperlink xmlns:r="http://schemas.openxmlformats.org/officeDocument/2006/relationships" ref="L8738" r:id="rId9978"/>
    <hyperlink xmlns:r="http://schemas.openxmlformats.org/officeDocument/2006/relationships" ref="L8739" r:id="rId9979"/>
    <hyperlink xmlns:r="http://schemas.openxmlformats.org/officeDocument/2006/relationships" ref="L8740" r:id="rId9980"/>
    <hyperlink xmlns:r="http://schemas.openxmlformats.org/officeDocument/2006/relationships" ref="L8741" r:id="rId9981"/>
    <hyperlink xmlns:r="http://schemas.openxmlformats.org/officeDocument/2006/relationships" ref="L8742" r:id="rId9982"/>
    <hyperlink xmlns:r="http://schemas.openxmlformats.org/officeDocument/2006/relationships" ref="L8743" r:id="rId9983"/>
    <hyperlink xmlns:r="http://schemas.openxmlformats.org/officeDocument/2006/relationships" ref="L8744" r:id="rId9984"/>
    <hyperlink xmlns:r="http://schemas.openxmlformats.org/officeDocument/2006/relationships" ref="L8745" r:id="rId9985"/>
    <hyperlink xmlns:r="http://schemas.openxmlformats.org/officeDocument/2006/relationships" ref="L8746" r:id="rId9986"/>
    <hyperlink xmlns:r="http://schemas.openxmlformats.org/officeDocument/2006/relationships" ref="L8747" r:id="rId9987"/>
    <hyperlink xmlns:r="http://schemas.openxmlformats.org/officeDocument/2006/relationships" ref="L8748" r:id="rId9988"/>
    <hyperlink xmlns:r="http://schemas.openxmlformats.org/officeDocument/2006/relationships" ref="L8749" r:id="rId9989"/>
    <hyperlink xmlns:r="http://schemas.openxmlformats.org/officeDocument/2006/relationships" ref="L8750" r:id="rId9990"/>
    <hyperlink xmlns:r="http://schemas.openxmlformats.org/officeDocument/2006/relationships" ref="L8751" r:id="rId9991"/>
    <hyperlink xmlns:r="http://schemas.openxmlformats.org/officeDocument/2006/relationships" ref="M8751" r:id="rId9992"/>
    <hyperlink xmlns:r="http://schemas.openxmlformats.org/officeDocument/2006/relationships" ref="L8752" r:id="rId9993"/>
    <hyperlink xmlns:r="http://schemas.openxmlformats.org/officeDocument/2006/relationships" ref="M8752" r:id="rId9994"/>
    <hyperlink xmlns:r="http://schemas.openxmlformats.org/officeDocument/2006/relationships" ref="L8753" r:id="rId9995"/>
    <hyperlink xmlns:r="http://schemas.openxmlformats.org/officeDocument/2006/relationships" ref="M8753" r:id="rId9996"/>
    <hyperlink xmlns:r="http://schemas.openxmlformats.org/officeDocument/2006/relationships" ref="L8754" r:id="rId9997"/>
    <hyperlink xmlns:r="http://schemas.openxmlformats.org/officeDocument/2006/relationships" ref="M8754" r:id="rId9998"/>
    <hyperlink xmlns:r="http://schemas.openxmlformats.org/officeDocument/2006/relationships" ref="L8755" r:id="rId9999"/>
    <hyperlink xmlns:r="http://schemas.openxmlformats.org/officeDocument/2006/relationships" ref="L8756" r:id="rId10000"/>
    <hyperlink xmlns:r="http://schemas.openxmlformats.org/officeDocument/2006/relationships" ref="M8756" r:id="rId10001"/>
    <hyperlink xmlns:r="http://schemas.openxmlformats.org/officeDocument/2006/relationships" ref="L8757" r:id="rId10002"/>
    <hyperlink xmlns:r="http://schemas.openxmlformats.org/officeDocument/2006/relationships" ref="L8758" r:id="rId10003"/>
    <hyperlink xmlns:r="http://schemas.openxmlformats.org/officeDocument/2006/relationships" ref="L8759" r:id="rId10004"/>
    <hyperlink xmlns:r="http://schemas.openxmlformats.org/officeDocument/2006/relationships" ref="M8759" r:id="rId10005"/>
    <hyperlink xmlns:r="http://schemas.openxmlformats.org/officeDocument/2006/relationships" ref="L8760" r:id="rId10006"/>
    <hyperlink xmlns:r="http://schemas.openxmlformats.org/officeDocument/2006/relationships" ref="L8761" r:id="rId10007"/>
    <hyperlink xmlns:r="http://schemas.openxmlformats.org/officeDocument/2006/relationships" ref="M8761" r:id="rId10008"/>
    <hyperlink xmlns:r="http://schemas.openxmlformats.org/officeDocument/2006/relationships" ref="L8762" r:id="rId10009"/>
    <hyperlink xmlns:r="http://schemas.openxmlformats.org/officeDocument/2006/relationships" ref="L8763" r:id="rId10010"/>
    <hyperlink xmlns:r="http://schemas.openxmlformats.org/officeDocument/2006/relationships" ref="L8764" r:id="rId10011"/>
    <hyperlink xmlns:r="http://schemas.openxmlformats.org/officeDocument/2006/relationships" ref="L8765" r:id="rId10012"/>
    <hyperlink xmlns:r="http://schemas.openxmlformats.org/officeDocument/2006/relationships" ref="L8766" r:id="rId10013"/>
    <hyperlink xmlns:r="http://schemas.openxmlformats.org/officeDocument/2006/relationships" ref="M8766" r:id="rId10014"/>
    <hyperlink xmlns:r="http://schemas.openxmlformats.org/officeDocument/2006/relationships" ref="L8767" r:id="rId10015"/>
    <hyperlink xmlns:r="http://schemas.openxmlformats.org/officeDocument/2006/relationships" ref="M8767" r:id="rId10016"/>
    <hyperlink xmlns:r="http://schemas.openxmlformats.org/officeDocument/2006/relationships" ref="L8768" r:id="rId10017"/>
    <hyperlink xmlns:r="http://schemas.openxmlformats.org/officeDocument/2006/relationships" ref="L8769" r:id="rId10018"/>
    <hyperlink xmlns:r="http://schemas.openxmlformats.org/officeDocument/2006/relationships" ref="L8770" r:id="rId10019"/>
    <hyperlink xmlns:r="http://schemas.openxmlformats.org/officeDocument/2006/relationships" ref="M8770" r:id="rId10020"/>
    <hyperlink xmlns:r="http://schemas.openxmlformats.org/officeDocument/2006/relationships" ref="L8771" r:id="rId10021"/>
    <hyperlink xmlns:r="http://schemas.openxmlformats.org/officeDocument/2006/relationships" ref="L8772" r:id="rId10022"/>
    <hyperlink xmlns:r="http://schemas.openxmlformats.org/officeDocument/2006/relationships" ref="M8772" r:id="rId10023"/>
    <hyperlink xmlns:r="http://schemas.openxmlformats.org/officeDocument/2006/relationships" ref="L8773" r:id="rId10024"/>
    <hyperlink xmlns:r="http://schemas.openxmlformats.org/officeDocument/2006/relationships" ref="M8773" r:id="rId10025"/>
    <hyperlink xmlns:r="http://schemas.openxmlformats.org/officeDocument/2006/relationships" ref="L8774" r:id="rId10026"/>
    <hyperlink xmlns:r="http://schemas.openxmlformats.org/officeDocument/2006/relationships" ref="L8775" r:id="rId10027"/>
    <hyperlink xmlns:r="http://schemas.openxmlformats.org/officeDocument/2006/relationships" ref="L8776" r:id="rId10028"/>
    <hyperlink xmlns:r="http://schemas.openxmlformats.org/officeDocument/2006/relationships" ref="L8777" r:id="rId10029"/>
    <hyperlink xmlns:r="http://schemas.openxmlformats.org/officeDocument/2006/relationships" ref="L8778" r:id="rId10030"/>
    <hyperlink xmlns:r="http://schemas.openxmlformats.org/officeDocument/2006/relationships" ref="L8779" r:id="rId10031"/>
    <hyperlink xmlns:r="http://schemas.openxmlformats.org/officeDocument/2006/relationships" ref="L8780" r:id="rId10032"/>
    <hyperlink xmlns:r="http://schemas.openxmlformats.org/officeDocument/2006/relationships" ref="L8781" r:id="rId10033"/>
    <hyperlink xmlns:r="http://schemas.openxmlformats.org/officeDocument/2006/relationships" ref="L8782" r:id="rId10034"/>
    <hyperlink xmlns:r="http://schemas.openxmlformats.org/officeDocument/2006/relationships" ref="M8782" r:id="rId10035"/>
    <hyperlink xmlns:r="http://schemas.openxmlformats.org/officeDocument/2006/relationships" ref="L8783" r:id="rId10036"/>
    <hyperlink xmlns:r="http://schemas.openxmlformats.org/officeDocument/2006/relationships" ref="L8784" r:id="rId10037"/>
    <hyperlink xmlns:r="http://schemas.openxmlformats.org/officeDocument/2006/relationships" ref="L8785" r:id="rId10038"/>
    <hyperlink xmlns:r="http://schemas.openxmlformats.org/officeDocument/2006/relationships" ref="L8786" r:id="rId10039"/>
    <hyperlink xmlns:r="http://schemas.openxmlformats.org/officeDocument/2006/relationships" ref="L8787" r:id="rId10040"/>
    <hyperlink xmlns:r="http://schemas.openxmlformats.org/officeDocument/2006/relationships" ref="L8788" r:id="rId10041"/>
    <hyperlink xmlns:r="http://schemas.openxmlformats.org/officeDocument/2006/relationships" ref="L8789" r:id="rId10042"/>
    <hyperlink xmlns:r="http://schemas.openxmlformats.org/officeDocument/2006/relationships" ref="L8790" r:id="rId10043"/>
    <hyperlink xmlns:r="http://schemas.openxmlformats.org/officeDocument/2006/relationships" ref="L8791" r:id="rId10044"/>
    <hyperlink xmlns:r="http://schemas.openxmlformats.org/officeDocument/2006/relationships" ref="L8792" r:id="rId10045"/>
    <hyperlink xmlns:r="http://schemas.openxmlformats.org/officeDocument/2006/relationships" ref="L8793" r:id="rId10046"/>
    <hyperlink xmlns:r="http://schemas.openxmlformats.org/officeDocument/2006/relationships" ref="L8794" r:id="rId10047"/>
    <hyperlink xmlns:r="http://schemas.openxmlformats.org/officeDocument/2006/relationships" ref="L8795" r:id="rId10048"/>
    <hyperlink xmlns:r="http://schemas.openxmlformats.org/officeDocument/2006/relationships" ref="L8796" r:id="rId10049"/>
    <hyperlink xmlns:r="http://schemas.openxmlformats.org/officeDocument/2006/relationships" ref="L8797" r:id="rId10050"/>
    <hyperlink xmlns:r="http://schemas.openxmlformats.org/officeDocument/2006/relationships" ref="L8798" r:id="rId10051"/>
    <hyperlink xmlns:r="http://schemas.openxmlformats.org/officeDocument/2006/relationships" ref="L8799" r:id="rId10052"/>
    <hyperlink xmlns:r="http://schemas.openxmlformats.org/officeDocument/2006/relationships" ref="L8800" r:id="rId10053"/>
    <hyperlink xmlns:r="http://schemas.openxmlformats.org/officeDocument/2006/relationships" ref="L8801" r:id="rId10054"/>
    <hyperlink xmlns:r="http://schemas.openxmlformats.org/officeDocument/2006/relationships" ref="M8801" r:id="rId10055"/>
    <hyperlink xmlns:r="http://schemas.openxmlformats.org/officeDocument/2006/relationships" ref="L8802" r:id="rId10056"/>
    <hyperlink xmlns:r="http://schemas.openxmlformats.org/officeDocument/2006/relationships" ref="L8803" r:id="rId10057"/>
    <hyperlink xmlns:r="http://schemas.openxmlformats.org/officeDocument/2006/relationships" ref="L8804" r:id="rId10058"/>
    <hyperlink xmlns:r="http://schemas.openxmlformats.org/officeDocument/2006/relationships" ref="L8805" r:id="rId10059"/>
    <hyperlink xmlns:r="http://schemas.openxmlformats.org/officeDocument/2006/relationships" ref="L8806" r:id="rId10060"/>
    <hyperlink xmlns:r="http://schemas.openxmlformats.org/officeDocument/2006/relationships" ref="L8807" r:id="rId10061"/>
    <hyperlink xmlns:r="http://schemas.openxmlformats.org/officeDocument/2006/relationships" ref="L8808" r:id="rId10062"/>
    <hyperlink xmlns:r="http://schemas.openxmlformats.org/officeDocument/2006/relationships" ref="L8809" r:id="rId10063"/>
    <hyperlink xmlns:r="http://schemas.openxmlformats.org/officeDocument/2006/relationships" ref="M8809" r:id="rId10064"/>
    <hyperlink xmlns:r="http://schemas.openxmlformats.org/officeDocument/2006/relationships" ref="L8810" r:id="rId10065"/>
    <hyperlink xmlns:r="http://schemas.openxmlformats.org/officeDocument/2006/relationships" ref="M8810" r:id="rId10066"/>
    <hyperlink xmlns:r="http://schemas.openxmlformats.org/officeDocument/2006/relationships" ref="L8811" r:id="rId10067"/>
    <hyperlink xmlns:r="http://schemas.openxmlformats.org/officeDocument/2006/relationships" ref="M8811" r:id="rId10068"/>
    <hyperlink xmlns:r="http://schemas.openxmlformats.org/officeDocument/2006/relationships" ref="L8812" r:id="rId10069"/>
    <hyperlink xmlns:r="http://schemas.openxmlformats.org/officeDocument/2006/relationships" ref="L8813" r:id="rId10070"/>
    <hyperlink xmlns:r="http://schemas.openxmlformats.org/officeDocument/2006/relationships" ref="L8814" r:id="rId10071"/>
    <hyperlink xmlns:r="http://schemas.openxmlformats.org/officeDocument/2006/relationships" ref="M8814" r:id="rId10072"/>
    <hyperlink xmlns:r="http://schemas.openxmlformats.org/officeDocument/2006/relationships" ref="L8815" r:id="rId10073"/>
    <hyperlink xmlns:r="http://schemas.openxmlformats.org/officeDocument/2006/relationships" ref="L8816" r:id="rId10074"/>
    <hyperlink xmlns:r="http://schemas.openxmlformats.org/officeDocument/2006/relationships" ref="M8816" r:id="rId10075"/>
    <hyperlink xmlns:r="http://schemas.openxmlformats.org/officeDocument/2006/relationships" ref="L8817" r:id="rId10076"/>
    <hyperlink xmlns:r="http://schemas.openxmlformats.org/officeDocument/2006/relationships" ref="M8817" r:id="rId10077"/>
    <hyperlink xmlns:r="http://schemas.openxmlformats.org/officeDocument/2006/relationships" ref="L8818" r:id="rId10078"/>
    <hyperlink xmlns:r="http://schemas.openxmlformats.org/officeDocument/2006/relationships" ref="L8819" r:id="rId10079"/>
    <hyperlink xmlns:r="http://schemas.openxmlformats.org/officeDocument/2006/relationships" ref="L8820" r:id="rId10080"/>
    <hyperlink xmlns:r="http://schemas.openxmlformats.org/officeDocument/2006/relationships" ref="L8821" r:id="rId10081"/>
    <hyperlink xmlns:r="http://schemas.openxmlformats.org/officeDocument/2006/relationships" ref="L8822" r:id="rId10082"/>
    <hyperlink xmlns:r="http://schemas.openxmlformats.org/officeDocument/2006/relationships" ref="L8823" r:id="rId10083"/>
    <hyperlink xmlns:r="http://schemas.openxmlformats.org/officeDocument/2006/relationships" ref="L8824" r:id="rId10084"/>
    <hyperlink xmlns:r="http://schemas.openxmlformats.org/officeDocument/2006/relationships" ref="M8824" r:id="rId10085"/>
    <hyperlink xmlns:r="http://schemas.openxmlformats.org/officeDocument/2006/relationships" ref="L8825" r:id="rId10086"/>
    <hyperlink xmlns:r="http://schemas.openxmlformats.org/officeDocument/2006/relationships" ref="L8826" r:id="rId10087"/>
    <hyperlink xmlns:r="http://schemas.openxmlformats.org/officeDocument/2006/relationships" ref="L8827" r:id="rId10088"/>
    <hyperlink xmlns:r="http://schemas.openxmlformats.org/officeDocument/2006/relationships" ref="L8828" r:id="rId10089"/>
    <hyperlink xmlns:r="http://schemas.openxmlformats.org/officeDocument/2006/relationships" ref="L8829" r:id="rId10090"/>
    <hyperlink xmlns:r="http://schemas.openxmlformats.org/officeDocument/2006/relationships" ref="M8829" r:id="rId10091"/>
    <hyperlink xmlns:r="http://schemas.openxmlformats.org/officeDocument/2006/relationships" ref="L8830" r:id="rId10092"/>
    <hyperlink xmlns:r="http://schemas.openxmlformats.org/officeDocument/2006/relationships" ref="M8830" r:id="rId10093"/>
    <hyperlink xmlns:r="http://schemas.openxmlformats.org/officeDocument/2006/relationships" ref="L8831" r:id="rId10094"/>
    <hyperlink xmlns:r="http://schemas.openxmlformats.org/officeDocument/2006/relationships" ref="L8832" r:id="rId10095"/>
    <hyperlink xmlns:r="http://schemas.openxmlformats.org/officeDocument/2006/relationships" ref="L8833" r:id="rId10096"/>
    <hyperlink xmlns:r="http://schemas.openxmlformats.org/officeDocument/2006/relationships" ref="L8834" r:id="rId10097"/>
    <hyperlink xmlns:r="http://schemas.openxmlformats.org/officeDocument/2006/relationships" ref="L8835" r:id="rId10098"/>
    <hyperlink xmlns:r="http://schemas.openxmlformats.org/officeDocument/2006/relationships" ref="L8836" r:id="rId10099"/>
    <hyperlink xmlns:r="http://schemas.openxmlformats.org/officeDocument/2006/relationships" ref="L8837" r:id="rId10100"/>
    <hyperlink xmlns:r="http://schemas.openxmlformats.org/officeDocument/2006/relationships" ref="L8838" r:id="rId10101"/>
    <hyperlink xmlns:r="http://schemas.openxmlformats.org/officeDocument/2006/relationships" ref="L8839" r:id="rId10102"/>
    <hyperlink xmlns:r="http://schemas.openxmlformats.org/officeDocument/2006/relationships" ref="L8840" r:id="rId10103"/>
    <hyperlink xmlns:r="http://schemas.openxmlformats.org/officeDocument/2006/relationships" ref="L8841" r:id="rId10104"/>
    <hyperlink xmlns:r="http://schemas.openxmlformats.org/officeDocument/2006/relationships" ref="L8842" r:id="rId10105"/>
    <hyperlink xmlns:r="http://schemas.openxmlformats.org/officeDocument/2006/relationships" ref="L8843" r:id="rId10106"/>
    <hyperlink xmlns:r="http://schemas.openxmlformats.org/officeDocument/2006/relationships" ref="M8843" r:id="rId10107"/>
    <hyperlink xmlns:r="http://schemas.openxmlformats.org/officeDocument/2006/relationships" ref="L8844" r:id="rId10108"/>
    <hyperlink xmlns:r="http://schemas.openxmlformats.org/officeDocument/2006/relationships" ref="L8845" r:id="rId10109"/>
    <hyperlink xmlns:r="http://schemas.openxmlformats.org/officeDocument/2006/relationships" ref="L8846" r:id="rId10110"/>
    <hyperlink xmlns:r="http://schemas.openxmlformats.org/officeDocument/2006/relationships" ref="L8847" r:id="rId10111"/>
    <hyperlink xmlns:r="http://schemas.openxmlformats.org/officeDocument/2006/relationships" ref="M8847" r:id="rId10112"/>
    <hyperlink xmlns:r="http://schemas.openxmlformats.org/officeDocument/2006/relationships" ref="L8848" r:id="rId10113"/>
    <hyperlink xmlns:r="http://schemas.openxmlformats.org/officeDocument/2006/relationships" ref="M8848" r:id="rId10114"/>
    <hyperlink xmlns:r="http://schemas.openxmlformats.org/officeDocument/2006/relationships" ref="L8849" r:id="rId10115"/>
    <hyperlink xmlns:r="http://schemas.openxmlformats.org/officeDocument/2006/relationships" ref="L8850" r:id="rId10116"/>
    <hyperlink xmlns:r="http://schemas.openxmlformats.org/officeDocument/2006/relationships" ref="L8851" r:id="rId1011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758"/>
  <sheetViews>
    <sheetView workbookViewId="0">
      <pane ySplit="1" topLeftCell="A2" activePane="bottomLeft" state="frozen"/>
      <selection pane="bottomLeft" activeCell="A1" sqref="A1"/>
    </sheetView>
  </sheetViews>
  <sheetFormatPr baseColWidth="8" defaultRowHeight="15"/>
  <cols>
    <col width="6" customWidth="1" min="1" max="1"/>
    <col width="7" customWidth="1" min="2" max="2"/>
    <col width="12" customWidth="1" min="3" max="3"/>
    <col width="60" customWidth="1" min="4" max="4"/>
    <col width="34" customWidth="1" min="5" max="5"/>
    <col width="30" customWidth="1" min="6" max="6"/>
    <col width="22" customWidth="1" min="7" max="7"/>
    <col width="26" customWidth="1" min="8" max="8"/>
    <col width="28" customWidth="1" min="9" max="9"/>
    <col width="22" customWidth="1" min="10" max="10"/>
    <col width="12" customWidth="1" min="11" max="11"/>
    <col width="50" customWidth="1" min="12" max="12"/>
    <col width="45" customWidth="1" min="13" max="13"/>
    <col width="26" customWidth="1" min="14" max="14"/>
    <col width="70" customWidth="1" min="15" max="15"/>
    <col width="22" customWidth="1" min="16" max="16"/>
    <col width="12" customWidth="1" min="17" max="17"/>
  </cols>
  <sheetData>
    <row r="1">
      <c r="A1" s="1" t="inlineStr">
        <is>
          <t>No</t>
        </is>
      </c>
      <c r="B1" s="1" t="inlineStr">
        <is>
          <t>Year</t>
        </is>
      </c>
      <c r="C1" s="1" t="inlineStr">
        <is>
          <t>Date</t>
        </is>
      </c>
      <c r="D1" s="1" t="inlineStr">
        <is>
          <t>Title</t>
        </is>
      </c>
      <c r="E1" s="1" t="inlineStr">
        <is>
          <t>Authors</t>
        </is>
      </c>
      <c r="F1" s="1" t="inlineStr">
        <is>
          <t>Journal / venue</t>
        </is>
      </c>
      <c r="G1" s="1" t="inlineStr">
        <is>
          <t>Keyword group (Tamil)</t>
        </is>
      </c>
      <c r="H1" s="1" t="inlineStr">
        <is>
          <t>Keyword group (English)</t>
        </is>
      </c>
      <c r="I1" s="1" t="inlineStr">
        <is>
          <t>Matched terms</t>
        </is>
      </c>
      <c r="J1" s="1" t="inlineStr">
        <is>
          <t>Places mentioned</t>
        </is>
      </c>
      <c r="K1" s="1" t="inlineStr">
        <is>
          <t>Language</t>
        </is>
      </c>
      <c r="L1" s="1" t="inlineStr">
        <is>
          <t>Link</t>
        </is>
      </c>
      <c r="M1" s="1" t="inlineStr">
        <is>
          <t>Free full text</t>
        </is>
      </c>
      <c r="N1" s="1" t="inlineStr">
        <is>
          <t>DOI</t>
        </is>
      </c>
      <c r="O1" s="1" t="inlineStr">
        <is>
          <t>Abstract (start)</t>
        </is>
      </c>
      <c r="P1" s="1" t="inlineStr">
        <is>
          <t>Found via</t>
        </is>
      </c>
      <c r="Q1" s="1" t="inlineStr">
        <is>
          <t>Found on</t>
        </is>
      </c>
    </row>
    <row r="2">
      <c r="A2" s="2" t="n">
        <v>1</v>
      </c>
      <c r="B2" s="2" t="n">
        <v>2026</v>
      </c>
      <c r="C2" s="2" t="inlineStr">
        <is>
          <t>2026-05-25</t>
        </is>
      </c>
      <c r="D2" s="3" t="inlineStr">
        <is>
          <t>"Regional Traditions of Smoking: A Comparative Study of Terracotta Pipes in South and North India with Evidence from Vembakottai"</t>
        </is>
      </c>
      <c r="E2" s="2" t="inlineStr">
        <is>
          <t>P. Baskar</t>
        </is>
      </c>
      <c r="F2" s="2" t="inlineStr">
        <is>
          <t>Zenodo (CERN European Organization for Nuclear Research)</t>
        </is>
      </c>
      <c r="G2" s="2" t="inlineStr">
        <is>
          <t>தொல்லியல்</t>
        </is>
      </c>
      <c r="H2" s="2" t="inlineStr">
        <is>
          <t>Archaeology / Excavation</t>
        </is>
      </c>
      <c r="I2" s="2" t="inlineStr">
        <is>
          <t>archaeology, keeladi, adichanallur, vembakottai</t>
        </is>
      </c>
      <c r="J2" s="2" t="inlineStr">
        <is>
          <t>Tamil Nadu</t>
        </is>
      </c>
      <c r="K2" s="2" t="inlineStr">
        <is>
          <t>English/Other</t>
        </is>
      </c>
      <c r="L2" s="4" t="inlineStr">
        <is>
          <t>https://doi.org/10.5281/zenodo.20376141</t>
        </is>
      </c>
      <c r="M2" s="4" t="inlineStr">
        <is>
          <t>https://doi.org/10.5281/zenodo.20376141</t>
        </is>
      </c>
      <c r="N2" s="2" t="inlineStr">
        <is>
          <t>10.5281/zenodo.20376141</t>
        </is>
      </c>
      <c r="O2" s="3" t="inlineStr">
        <is>
          <t>Abstract: Terracotta smoking pipes constitute an important yet understudied class of early modern artifacts in South Asian archaeology, reflecting the widespread adoption of tobacco following its introduction in the late 16th century CE. This study presents a detailed analysis of a group of terracotta pipe bowls recovered from Vembakottai, Tamil Nadu, focusing on their morphology, manufacturing technology, use-wear patterns, and chronological significance. The assemblage is characterized by predominantly globular and bulbous forms with short stem sockets, minimal decoration, and clear evidence</t>
        </is>
      </c>
      <c r="P2" s="2" t="inlineStr">
        <is>
          <t>OpenAlex</t>
        </is>
      </c>
      <c r="Q2" s="2" t="inlineStr">
        <is>
          <t>2026-10-17</t>
        </is>
      </c>
    </row>
    <row r="3">
      <c r="A3" s="2" t="n">
        <v>2</v>
      </c>
      <c r="B3" s="2" t="n">
        <v>2026</v>
      </c>
      <c r="C3" s="2" t="inlineStr">
        <is>
          <t>2026-03-11</t>
        </is>
      </c>
      <c r="D3" s="3" t="inlineStr">
        <is>
          <t>A CULTURAL AND HISTORICAL STUDY OF HERO-STONE (NADUKAL) WORSHIP AMONG MALAYALIS (TRIBLE) IN THE KALVARAYAN HILLY AREA OF HERO-STONE WORSHIP</t>
        </is>
      </c>
      <c r="E3" s="2" t="inlineStr">
        <is>
          <t>Asaikkannu Sakthivel; Franklin Thambi Jose. S</t>
        </is>
      </c>
      <c r="F3" s="2" t="inlineStr">
        <is>
          <t>International Journal of Education Psychology and Counseling</t>
        </is>
      </c>
      <c r="G3" s="2" t="inlineStr">
        <is>
          <t>நடுகல், தொல்லியல்</t>
        </is>
      </c>
      <c r="H3" s="2" t="inlineStr">
        <is>
          <t>Hero stone / Memorial stone, Archaeology / Excavation</t>
        </is>
      </c>
      <c r="I3" s="2" t="inlineStr">
        <is>
          <t>hero stone, hero stones, hero-stone, nadukal, archaeology, archaeological, megalithic</t>
        </is>
      </c>
      <c r="J3" s="2" t="inlineStr">
        <is>
          <t>Tamil Nadu</t>
        </is>
      </c>
      <c r="K3" s="2" t="inlineStr">
        <is>
          <t>English/Other</t>
        </is>
      </c>
      <c r="L3" s="4" t="inlineStr">
        <is>
          <t>https://doi.org/10.35631/ijepc.1162036</t>
        </is>
      </c>
      <c r="M3" s="4" t="inlineStr">
        <is>
          <t>https://doi.org/10.35631/ijepc.1162036</t>
        </is>
      </c>
      <c r="N3" s="2" t="inlineStr">
        <is>
          <t>10.35631/ijepc.1162036</t>
        </is>
      </c>
      <c r="O3" s="3" t="inlineStr">
        <is>
          <t>Background: This paper analyzes the hero-stone (Nadukal) traditions of the Malayali tribes in the Kalrayan Hills. From the Megalithic era through the Sangam age, erecting memorials for warriors who perished in battle was a cornerstone of Tamil culture, extensively documented in the Tolkappiyam, Sangam literature, and devotional hymns. The study employs a Qualitative Descriptive-Historical Design. It adopts a longitudinal perspective to track the evolution of worship from prehistoric archaeological evidence to contemporary ethnographic practices. By integrating archaeology and anthropology, the</t>
        </is>
      </c>
      <c r="P3" s="2" t="inlineStr">
        <is>
          <t>OpenAlex</t>
        </is>
      </c>
      <c r="Q3" s="2" t="inlineStr">
        <is>
          <t>2026-10-17</t>
        </is>
      </c>
    </row>
    <row r="4">
      <c r="A4" s="2" t="n">
        <v>3</v>
      </c>
      <c r="B4" s="2" t="n">
        <v>2026</v>
      </c>
      <c r="C4" s="2" t="inlineStr">
        <is>
          <t>2026-06-05</t>
        </is>
      </c>
      <c r="D4" s="3" t="inlineStr">
        <is>
          <t>A Comprehensive Review on the Origin and Evolution of Varmam</t>
        </is>
      </c>
      <c r="E4" s="2" t="inlineStr">
        <is>
          <t>L.Deepa Nandhini</t>
        </is>
      </c>
      <c r="F4" s="2" t="inlineStr">
        <is>
          <t>Journal of chemical health risks</t>
        </is>
      </c>
      <c r="G4" s="2" t="inlineStr">
        <is>
          <t>கல்வெட்டு, தொல்லியல்</t>
        </is>
      </c>
      <c r="H4" s="2" t="inlineStr">
        <is>
          <t>Inscription / Epigraphy, Archaeology / Excavation</t>
        </is>
      </c>
      <c r="I4" s="2" t="inlineStr">
        <is>
          <t>inscriptions, archaeological</t>
        </is>
      </c>
      <c r="J4" s="2" t="inlineStr"/>
      <c r="K4" s="2" t="inlineStr">
        <is>
          <t>English/Other</t>
        </is>
      </c>
      <c r="L4" s="4" t="inlineStr">
        <is>
          <t>https://jchr.org/index.php/JCHR/article/view/14545</t>
        </is>
      </c>
      <c r="M4" s="4" t="inlineStr">
        <is>
          <t>https://jchr.org/index.php/JCHR/article/download/14545/7814</t>
        </is>
      </c>
      <c r="N4" s="2" t="inlineStr"/>
      <c r="O4" s="3" t="inlineStr">
        <is>
          <t>Introduction: Varmam is a unique therapeutic and martial science of the Siddha Medicine that focuses on vital energy points of the human body for the prevention and management of diseases Objectives: The present review aims to explore the historical origin, evolution, and therapeutic significance of Varmam through classical literature and contemporary evidence. Methods: A narrative literature review was conducted using classical Siddha texts, Tamil literary sources, palm-leaf manuscripts, archaeological evidences, and published scientific articles retrieved from databases including PubMed, Sco</t>
        </is>
      </c>
      <c r="P4" s="2" t="inlineStr">
        <is>
          <t>OpenAlex</t>
        </is>
      </c>
      <c r="Q4" s="2" t="inlineStr">
        <is>
          <t>2026-10-17</t>
        </is>
      </c>
    </row>
    <row r="5">
      <c r="A5" s="2" t="n">
        <v>4</v>
      </c>
      <c r="B5" s="2" t="n">
        <v>2026</v>
      </c>
      <c r="C5" s="2" t="inlineStr">
        <is>
          <t>2026-01-26</t>
        </is>
      </c>
      <c r="D5" s="3" t="inlineStr">
        <is>
          <t>A Computational Framework for the Structural Analysis of the Indus Valley Script: Integrating Comprehensive Inference, Nexus Validation, and Cross-Script Motif Alignment</t>
        </is>
      </c>
      <c r="E5" s="2" t="inlineStr">
        <is>
          <t>August Tudor</t>
        </is>
      </c>
      <c r="F5" s="2" t="inlineStr">
        <is>
          <t>Zenodo (CERN European Organization for Nuclear Research)</t>
        </is>
      </c>
      <c r="G5" s="2" t="inlineStr">
        <is>
          <t>கல்வெட்டு, தொல்லியல்</t>
        </is>
      </c>
      <c r="H5" s="2" t="inlineStr">
        <is>
          <t>Inscription / Epigraphy, Archaeology / Excavation</t>
        </is>
      </c>
      <c r="I5" s="2" t="inlineStr">
        <is>
          <t>inscriptions, graffiti marks, archaeological</t>
        </is>
      </c>
      <c r="J5" s="2" t="inlineStr">
        <is>
          <t>Tamil Nadu</t>
        </is>
      </c>
      <c r="K5" s="2" t="inlineStr">
        <is>
          <t>English/Other</t>
        </is>
      </c>
      <c r="L5" s="4" t="inlineStr">
        <is>
          <t>https://doi.org/10.5281/zenodo.18371284</t>
        </is>
      </c>
      <c r="M5" s="4" t="inlineStr">
        <is>
          <t>https://doi.org/10.5281/zenodo.18371284</t>
        </is>
      </c>
      <c r="N5" s="2" t="inlineStr">
        <is>
          <t>10.5281/zenodo.18371284</t>
        </is>
      </c>
      <c r="O5" s="3" t="inlineStr">
        <is>
          <t>The Indus Valley Script (IVS), dating to c. 2600–1900 BCE, remains one of the world's most enduring undeciphered writing systems. Despite over a century of scholarship, the absence of bilingual texts and the brevity of inscriptions (median 4–5 signs) have prevented consensus on whether the script encodes a full language or functions as a restricted symbolic system. This paper presents CI+NIS, an original, reproducible computational framework that integrates Comprehensive Inference (CI)—a dynamic Bayesian-Frequentist fusion—with the Nexus Inferential System (NIS), which validates inferred struc</t>
        </is>
      </c>
      <c r="P5" s="2" t="inlineStr">
        <is>
          <t>OpenAlex</t>
        </is>
      </c>
      <c r="Q5" s="2" t="inlineStr">
        <is>
          <t>2026-10-17</t>
        </is>
      </c>
    </row>
    <row r="6">
      <c r="A6" s="2" t="n">
        <v>5</v>
      </c>
      <c r="B6" s="2" t="n">
        <v>2026</v>
      </c>
      <c r="C6" s="2" t="inlineStr">
        <is>
          <t>2026-09-01</t>
        </is>
      </c>
      <c r="D6" s="3" t="inlineStr">
        <is>
          <t>A Critical Study of the Social Status of the Brahmins Belonging to Various Vedic Śākhās Mentioned in Ancient Indian Inscriptions</t>
        </is>
      </c>
      <c r="E6" s="2" t="inlineStr">
        <is>
          <t>Deepshikha Mondal; Dr. Nandadulal Mandal</t>
        </is>
      </c>
      <c r="F6" s="2" t="inlineStr">
        <is>
          <t>Zenodo (CERN European Organization for Nuclear Research)</t>
        </is>
      </c>
      <c r="G6" s="2" t="inlineStr">
        <is>
          <t>கல்வெட்டு</t>
        </is>
      </c>
      <c r="H6" s="2" t="inlineStr">
        <is>
          <t>Inscription / Epigraphy</t>
        </is>
      </c>
      <c r="I6" s="2" t="inlineStr">
        <is>
          <t>inscriptions, copper plates</t>
        </is>
      </c>
      <c r="J6" s="2" t="inlineStr"/>
      <c r="K6" s="2" t="inlineStr">
        <is>
          <t>English/Other</t>
        </is>
      </c>
      <c r="L6" s="4" t="inlineStr">
        <is>
          <t>https://doi.org/10.5281/zenodo.22709831</t>
        </is>
      </c>
      <c r="M6" s="4" t="inlineStr">
        <is>
          <t>https://doi.org/10.5281/zenodo.22709831</t>
        </is>
      </c>
      <c r="N6" s="2" t="inlineStr">
        <is>
          <t>10.5281/zenodo.22709831</t>
        </is>
      </c>
      <c r="O6" s="3" t="inlineStr">
        <is>
          <t>Abstract: Inscriptions constitute the earliest and most fundamental primary source for the study of ancient Indian history and literature. These epigraphic records illuminate multifaceted dimensions of the socio-political, cultural, and religious history of contemporary India, as well as the preservation of the Indian knowledge tradition. In particular, land-grant inscriptions—recorded on copper plates and stone slabs—provide detailed documentation regarding the gotra (lineage), pravara (ancestral heritage), śākhā (Vedic recension/branch), domicile, and scholarly devotion of the Brahmins of th</t>
        </is>
      </c>
      <c r="P6" s="2" t="inlineStr">
        <is>
          <t>OpenAlex</t>
        </is>
      </c>
      <c r="Q6" s="2" t="inlineStr">
        <is>
          <t>2026-10-17</t>
        </is>
      </c>
    </row>
    <row r="7">
      <c r="A7" s="2" t="n">
        <v>6</v>
      </c>
      <c r="B7" s="2" t="n">
        <v>2026</v>
      </c>
      <c r="C7" s="2" t="inlineStr">
        <is>
          <t>2026-09-21</t>
        </is>
      </c>
      <c r="D7" s="3" t="inlineStr">
        <is>
          <t>A Historical Study of the Tamil Inscriptions Discovered at the Buddhist Heritage Site of Velgam Vehera</t>
        </is>
      </c>
      <c r="E7" s="2" t="inlineStr">
        <is>
          <t>U.S.Y. Sahan Mahesh Senarath yapa</t>
        </is>
      </c>
      <c r="F7" s="2" t="inlineStr">
        <is>
          <t>Zenodo (CERN European Organization for Nuclear Research)</t>
        </is>
      </c>
      <c r="G7" s="2" t="inlineStr">
        <is>
          <t>கல்வெட்டு, தொல்லியல்</t>
        </is>
      </c>
      <c r="H7" s="2" t="inlineStr">
        <is>
          <t>Inscription / Epigraphy, Archaeology / Excavation</t>
        </is>
      </c>
      <c r="I7" s="2" t="inlineStr">
        <is>
          <t>inscriptions, archaeology</t>
        </is>
      </c>
      <c r="J7" s="2" t="inlineStr">
        <is>
          <t>Sri Lanka</t>
        </is>
      </c>
      <c r="K7" s="2" t="inlineStr">
        <is>
          <t>English/Other</t>
        </is>
      </c>
      <c r="L7" s="4" t="inlineStr">
        <is>
          <t>https://doi.org/10.5281/zenodo.22870959</t>
        </is>
      </c>
      <c r="M7" s="4" t="inlineStr">
        <is>
          <t>https://doi.org/10.5281/zenodo.22870959</t>
        </is>
      </c>
      <c r="N7" s="2" t="inlineStr">
        <is>
          <t>10.5281/zenodo.22870959</t>
        </is>
      </c>
      <c r="O7" s="3" t="inlineStr">
        <is>
          <t>The ruins of an ancient Buddhist monastery are found at Periyakulam in the Kattukulampattu division of the Trincomalee District. Formerly referred to as Natanar Kovil, it is known today as Velgam Vehera. The ruins of this monastery exhibit distinct Tamil architectural characteristics. Notably, at least sixteen Tamil inscriptions dating to the eleventh century, during the reigns of several Chola emperors, have been discovered here. Fourteen of these have been published by Professors K. Indrapala and A. Velupillai. Broadly, these epigraphs indicate that this Buddhist institution in Periyakulam f</t>
        </is>
      </c>
      <c r="P7" s="2" t="inlineStr">
        <is>
          <t>OpenAlex</t>
        </is>
      </c>
      <c r="Q7" s="2" t="inlineStr">
        <is>
          <t>2026-10-16</t>
        </is>
      </c>
    </row>
    <row r="8">
      <c r="A8" s="2" t="n">
        <v>7</v>
      </c>
      <c r="B8" s="2" t="n">
        <v>2026</v>
      </c>
      <c r="C8" s="2" t="inlineStr">
        <is>
          <t>2026-04-20</t>
        </is>
      </c>
      <c r="D8" s="3" t="inlineStr">
        <is>
          <t>A Structural-Semantic Model of the Indus Script: Syntagmatic Patterns and Dravidian Continuity</t>
        </is>
      </c>
      <c r="E8" s="2" t="inlineStr">
        <is>
          <t>Ella Kiseleva</t>
        </is>
      </c>
      <c r="F8" s="2" t="inlineStr">
        <is>
          <t>Zenodo (CERN European Organization for Nuclear Research)</t>
        </is>
      </c>
      <c r="G8" s="2" t="inlineStr">
        <is>
          <t>கல்வெட்டு, தொல்லியல்</t>
        </is>
      </c>
      <c r="H8" s="2" t="inlineStr">
        <is>
          <t>Inscription / Epigraphy, Archaeology / Excavation</t>
        </is>
      </c>
      <c r="I8" s="2" t="inlineStr">
        <is>
          <t>inscription, archaeological</t>
        </is>
      </c>
      <c r="J8" s="2" t="inlineStr">
        <is>
          <t>Tamil Nadu</t>
        </is>
      </c>
      <c r="K8" s="2" t="inlineStr">
        <is>
          <t>English/Other</t>
        </is>
      </c>
      <c r="L8" s="4" t="inlineStr">
        <is>
          <t>https://doi.org/10.5281/zenodo.19662775</t>
        </is>
      </c>
      <c r="M8" s="4" t="inlineStr">
        <is>
          <t>https://doi.org/10.5281/zenodo.19662775</t>
        </is>
      </c>
      <c r="N8" s="2" t="inlineStr">
        <is>
          <t>10.5281/zenodo.19662775</t>
        </is>
      </c>
      <c r="O8" s="3" t="inlineStr">
        <is>
          <t>This study presents a structural-semantic model of the Indus Valley script based on the statistical analysis of sign sequences in the EBUDS corpus (Yadav et al., TIFR, 2007). The model proposes that Indus signs function as operators within fixed syntagmatic patterns rather than as phonetic notations. The interpretation is validated through internal positional analysis and external comparison with Tamil Siddha concepts and Vedic Sanskrit. The core of the model consists of eight high-frequency sign sequences extracted from the EBUDS corpus. These sequences form a coherent syntagmatic structure t</t>
        </is>
      </c>
      <c r="P8" s="2" t="inlineStr">
        <is>
          <t>OpenAlex</t>
        </is>
      </c>
      <c r="Q8" s="2" t="inlineStr">
        <is>
          <t>2026-10-17</t>
        </is>
      </c>
    </row>
    <row r="9">
      <c r="A9" s="2" t="n">
        <v>8</v>
      </c>
      <c r="B9" s="2" t="n">
        <v>2026</v>
      </c>
      <c r="C9" s="2" t="inlineStr">
        <is>
          <t>2026-05-03</t>
        </is>
      </c>
      <c r="D9" s="3" t="inlineStr">
        <is>
          <t>A Study of Maritime Trade in the Tamil Twin Epics</t>
        </is>
      </c>
      <c r="E9" s="2" t="inlineStr">
        <is>
          <t>A, Prasanth</t>
        </is>
      </c>
      <c r="F9" s="2" t="inlineStr">
        <is>
          <t>International Research Journal of Tamil</t>
        </is>
      </c>
      <c r="G9" s="2" t="inlineStr">
        <is>
          <t>தொல்லியல்</t>
        </is>
      </c>
      <c r="H9" s="2" t="inlineStr">
        <is>
          <t>Archaeology / Excavation</t>
        </is>
      </c>
      <c r="I9" s="2" t="inlineStr">
        <is>
          <t>archaeological</t>
        </is>
      </c>
      <c r="J9" s="2" t="inlineStr"/>
      <c r="K9" s="2" t="inlineStr">
        <is>
          <t>English/Other</t>
        </is>
      </c>
      <c r="L9" s="4" t="inlineStr">
        <is>
          <t>https://irjt.iorpress.org/index.php/irjt/article/view/2582</t>
        </is>
      </c>
      <c r="M9" s="2" t="inlineStr"/>
      <c r="N9" s="2" t="inlineStr"/>
      <c r="O9" s="3" t="inlineStr">
        <is>
          <t>Numerous studies conducted by governmental and non-governmental researchers have sought to establish the antiquity and richness of Tamil civilization. Drawing upon archaeological evidence and literary sources, these studies have contributed significantly to understanding the historical identity and achievements of the Tamil people. Among the many aspects of Tamil civilization, maritime trade occupies a prominent place, demonstrating the Tamils' active participation in overseas commerce from ancient times. In this context, the present study explores the maritime trade practices reflected in the</t>
        </is>
      </c>
      <c r="P9" s="2" t="inlineStr">
        <is>
          <t>Journal: International Research Journal of Tamil</t>
        </is>
      </c>
      <c r="Q9" s="2" t="inlineStr">
        <is>
          <t>2026-10-16</t>
        </is>
      </c>
    </row>
    <row r="10">
      <c r="A10" s="2" t="n">
        <v>9</v>
      </c>
      <c r="B10" s="2" t="n">
        <v>2026</v>
      </c>
      <c r="C10" s="2" t="inlineStr">
        <is>
          <t>2026-05-03</t>
        </is>
      </c>
      <c r="D10" s="3" t="inlineStr">
        <is>
          <t>A Study of Tamil Culture through Akananuru</t>
        </is>
      </c>
      <c r="E10" s="2" t="inlineStr">
        <is>
          <t>S, Mary Janet; S, Mejila Jeevi</t>
        </is>
      </c>
      <c r="F10" s="2" t="inlineStr">
        <is>
          <t>International Research Journal of Tamil</t>
        </is>
      </c>
      <c r="G10" s="2" t="inlineStr">
        <is>
          <t>நடுகல்</t>
        </is>
      </c>
      <c r="H10" s="2" t="inlineStr">
        <is>
          <t>Hero stone / Memorial stone</t>
        </is>
      </c>
      <c r="I10" s="2" t="inlineStr">
        <is>
          <t>hero stones, nadukal</t>
        </is>
      </c>
      <c r="J10" s="2" t="inlineStr"/>
      <c r="K10" s="2" t="inlineStr">
        <is>
          <t>English/Other</t>
        </is>
      </c>
      <c r="L10" s="4" t="inlineStr">
        <is>
          <t>https://irjt.iorpress.org/index.php/irjt/article/view/2588</t>
        </is>
      </c>
      <c r="M10" s="2" t="inlineStr"/>
      <c r="N10" s="2" t="inlineStr"/>
      <c r="O10" s="3" t="inlineStr">
        <is>
          <t xml:space="preserve">Akananuru occupies a distinguished place in the Sangam literary tradition as a classical anthology that vividly portrays the inner world of human emotions and love with remarkable literary sophistication. It integrates human feelings, the various stages of love, natural landscapes, and social ethics into a unified poetic expression. Consequently, Akananuru is valued not only as a literary masterpiece but also as an important cultural document that preserves the traditions and way of life of the ancient Tamils.An examination of Tamil culture through Akananuru reveals that culture is not merely </t>
        </is>
      </c>
      <c r="P10" s="2" t="inlineStr">
        <is>
          <t>Journal: International Research Journal of Tamil</t>
        </is>
      </c>
      <c r="Q10" s="2" t="inlineStr">
        <is>
          <t>2026-10-16</t>
        </is>
      </c>
    </row>
    <row r="11">
      <c r="A11" s="2" t="n">
        <v>10</v>
      </c>
      <c r="B11" s="2" t="n">
        <v>2026</v>
      </c>
      <c r="C11" s="2" t="inlineStr">
        <is>
          <t>2026-02-12</t>
        </is>
      </c>
      <c r="D11" s="3" t="inlineStr">
        <is>
          <t>A Sustainable Tourism Model for Keeladi and the Sangam Landscape</t>
        </is>
      </c>
      <c r="E11" s="2" t="inlineStr">
        <is>
          <t>Arachchi Mudiyanselage Kanishka Kalhari; G. Paranthaman</t>
        </is>
      </c>
      <c r="F11" s="2" t="inlineStr">
        <is>
          <t>Shanlax International Journal of Management</t>
        </is>
      </c>
      <c r="G11" s="2" t="inlineStr">
        <is>
          <t>தொல்லியல்</t>
        </is>
      </c>
      <c r="H11" s="2" t="inlineStr">
        <is>
          <t>Archaeology / Excavation</t>
        </is>
      </c>
      <c r="I11" s="2" t="inlineStr">
        <is>
          <t>archaeological, excavation site, keeladi</t>
        </is>
      </c>
      <c r="J11" s="2" t="inlineStr">
        <is>
          <t>Sri Lanka</t>
        </is>
      </c>
      <c r="K11" s="2" t="inlineStr">
        <is>
          <t>English/Other</t>
        </is>
      </c>
      <c r="L11" s="4" t="inlineStr">
        <is>
          <t>https://doi.org/10.34293/management.v13is1-i2-feb.10400</t>
        </is>
      </c>
      <c r="M11" s="4" t="inlineStr">
        <is>
          <t>https://shanlaxjournals.in/journals/index.php/management/article/download/10400/9055</t>
        </is>
      </c>
      <c r="N11" s="2" t="inlineStr">
        <is>
          <t>10.34293/management.v13is1-i2-feb.10400</t>
        </is>
      </c>
      <c r="O11" s="3" t="inlineStr">
        <is>
          <t>This research addresses the critical need for a sustainable tourism paradigm in the Vaigai River Valley which is anchored on the record-breaking excavation site of Keeladi. Although Keeladi with its 6 th century BCE urban sophistication, demonstrated through carbon dating (580 BCE) reinvents the history of South Asia, the contemporary tourism cannot be seen as changing or tied to the local economy. In this paper, there are several suggestions to convert the corridor, which is a passive viewing model, to an active narrative immersion circuit through offerings of an Integrated Heritage Landscape</t>
        </is>
      </c>
      <c r="P11" s="2" t="inlineStr">
        <is>
          <t>OpenAlex</t>
        </is>
      </c>
      <c r="Q11" s="2" t="inlineStr">
        <is>
          <t>2026-10-17</t>
        </is>
      </c>
    </row>
    <row r="12">
      <c r="A12" s="2" t="n">
        <v>11</v>
      </c>
      <c r="B12" s="2" t="n">
        <v>2026</v>
      </c>
      <c r="C12" s="2" t="inlineStr">
        <is>
          <t>2026-03-04</t>
        </is>
      </c>
      <c r="D12" s="3" t="inlineStr">
        <is>
          <t>AI Powered OCR Solution for Tamil Historical Document</t>
        </is>
      </c>
      <c r="E12" s="2" t="inlineStr">
        <is>
          <t>Ms.T. Saraswathi; HARISH S; Abishek Kumar B</t>
        </is>
      </c>
      <c r="F12" s="2" t="inlineStr">
        <is>
          <t>International Conference on Intelligent Sustainable Systems (ICISS)</t>
        </is>
      </c>
      <c r="G12" s="2" t="inlineStr">
        <is>
          <t>கல்வெட்டு</t>
        </is>
      </c>
      <c r="H12" s="2" t="inlineStr">
        <is>
          <t>Inscription / Epigraphy</t>
        </is>
      </c>
      <c r="I12" s="2" t="inlineStr">
        <is>
          <t>inscriptions</t>
        </is>
      </c>
      <c r="J12" s="2" t="inlineStr"/>
      <c r="K12" s="2" t="inlineStr">
        <is>
          <t>English/Other</t>
        </is>
      </c>
      <c r="L12" s="4" t="inlineStr">
        <is>
          <t>https://doi.org/10.1109/iciss67859.2026.11453612</t>
        </is>
      </c>
      <c r="M12" s="2" t="inlineStr"/>
      <c r="N12" s="2" t="inlineStr">
        <is>
          <t>10.1109/iciss67859.2026.11453612</t>
        </is>
      </c>
      <c r="O12" s="3" t="inlineStr">
        <is>
          <t>Palm leaves, plates of copper and stone inscriptions which were used in ancient Tamil are an invaluable cultural source yet manual reading of these sources is largely hampered by the physical decay, the blurring of the scripts and complicated ligatures. Existing optical character recognition (OCR) technologies cannot recognize such historical documents well due to noise, variation in spacing and changes in style. This project presents an artificial intelligence-based OCR system that is specifically trained to work with ancient Tamil manuscripts. Through a semi-supervised form of deep learning,</t>
        </is>
      </c>
      <c r="P12" s="2" t="inlineStr">
        <is>
          <t>OpenAlex</t>
        </is>
      </c>
      <c r="Q12" s="2" t="inlineStr">
        <is>
          <t>2026-10-17</t>
        </is>
      </c>
    </row>
    <row r="13">
      <c r="A13" s="2" t="n">
        <v>12</v>
      </c>
      <c r="B13" s="2" t="n">
        <v>2026</v>
      </c>
      <c r="C13" s="2" t="inlineStr">
        <is>
          <t>2026-07-10</t>
        </is>
      </c>
      <c r="D13" s="3" t="inlineStr">
        <is>
          <t>AI – Based Recognition and Interpretation of Ancient Tamil Inscriptions and Palm Leaf Manuscripts</t>
        </is>
      </c>
      <c r="E13" s="2" t="inlineStr">
        <is>
          <t>T. Ramanandhini, Dr. M. Gopianand, Gowtham K, M. Safeeka Department of Computer Applications PSNA College of Engineering and Technology, Dindigul,India</t>
        </is>
      </c>
      <c r="F13" s="2" t="inlineStr">
        <is>
          <t>Zenodo (CERN European Organization for Nuclear Research)</t>
        </is>
      </c>
      <c r="G13" s="2" t="inlineStr">
        <is>
          <t>கல்வெட்டு</t>
        </is>
      </c>
      <c r="H13" s="2" t="inlineStr">
        <is>
          <t>Inscription / Epigraphy</t>
        </is>
      </c>
      <c r="I13" s="2" t="inlineStr">
        <is>
          <t>inscriptions</t>
        </is>
      </c>
      <c r="J13" s="2" t="inlineStr"/>
      <c r="K13" s="2" t="inlineStr">
        <is>
          <t>English/Other</t>
        </is>
      </c>
      <c r="L13" s="4" t="inlineStr">
        <is>
          <t>https://doi.org/10.5281/zenodo.23036680</t>
        </is>
      </c>
      <c r="M13" s="4" t="inlineStr">
        <is>
          <t>https://doi.org/10.5281/zenodo.23036680</t>
        </is>
      </c>
      <c r="N13" s="2" t="inlineStr">
        <is>
          <t>10.5281/zenodo.23036680</t>
        </is>
      </c>
      <c r="O13" s="3" t="inlineStr">
        <is>
          <t>Ancient Tamil manuscripts and carvescontain valuable historical, literary, and culturalinformation. Therefore, many items have deterioratedover time, making their explanation difficult. Thisstudy presents a web-based system designed torecognize and interpret ancient Tamil scripts usingthe Gemini Vision model. The proposed system viewsthe images of manuscripts and carves the text content,which is changed into simple Tamil explanations forbetter understanding. This enables modern readersto access and interpret ancient knowledge moreeasily than before. Flask and MySQL were used tomanage user auth</t>
        </is>
      </c>
      <c r="P13" s="2" t="inlineStr">
        <is>
          <t>OpenAlex</t>
        </is>
      </c>
      <c r="Q13" s="2" t="inlineStr">
        <is>
          <t>2026-10-16</t>
        </is>
      </c>
    </row>
    <row r="14">
      <c r="A14" s="2" t="n">
        <v>13</v>
      </c>
      <c r="B14" s="2" t="n">
        <v>2026</v>
      </c>
      <c r="C14" s="2" t="inlineStr">
        <is>
          <t>2026-09-04</t>
        </is>
      </c>
      <c r="D14" s="3" t="inlineStr">
        <is>
          <t>ARCHAEOLOGICAL AND HISTORICAL EVIDENCE FOR FOREST RIGHTS CLAIMS OF NARIYUTHU VILLAGE UNDER THE FOREST RIGHTS ACT, 2006</t>
        </is>
      </c>
      <c r="E14" s="2" t="inlineStr">
        <is>
          <t>THANUSHKODI S</t>
        </is>
      </c>
      <c r="F14" s="2" t="inlineStr">
        <is>
          <t>Zenodo (CERN European Organization for Nuclear Research)</t>
        </is>
      </c>
      <c r="G14" s="2" t="inlineStr">
        <is>
          <t>தொல்லியல்</t>
        </is>
      </c>
      <c r="H14" s="2" t="inlineStr">
        <is>
          <t>Archaeology / Excavation</t>
        </is>
      </c>
      <c r="I14" s="2" t="inlineStr">
        <is>
          <t>archaeological</t>
        </is>
      </c>
      <c r="J14" s="2" t="inlineStr">
        <is>
          <t>Tamil Nadu</t>
        </is>
      </c>
      <c r="K14" s="2" t="inlineStr">
        <is>
          <t>English/Other</t>
        </is>
      </c>
      <c r="L14" s="4" t="inlineStr">
        <is>
          <t>https://doi.org/10.5281/zenodo.22307110</t>
        </is>
      </c>
      <c r="M14" s="4" t="inlineStr">
        <is>
          <t>https://doi.org/10.5281/zenodo.22307110</t>
        </is>
      </c>
      <c r="N14" s="2" t="inlineStr">
        <is>
          <t>10.5281/zenodo.22307110</t>
        </is>
      </c>
      <c r="O14" s="3" t="inlineStr">
        <is>
          <t>PURPOSE AND METHODOLOGY: A comprehensive compilation of epigraphical and archaeological evidence sourced from the Avanam journal (Tamil Nadu Archaeological Society), academic research, archival district gazetteers, and direct field data. This evidence dossier has been systematically compiled under the Forest Rights Act, 2006, and the Amended Rules, 2012 (Rule 13), to legally substantiate the traditional land rights of the people of Nariyuthu.</t>
        </is>
      </c>
      <c r="P14" s="2" t="inlineStr">
        <is>
          <t>OpenAlex</t>
        </is>
      </c>
      <c r="Q14" s="2" t="inlineStr">
        <is>
          <t>2026-10-17</t>
        </is>
      </c>
    </row>
    <row r="15">
      <c r="A15" s="2" t="n">
        <v>14</v>
      </c>
      <c r="B15" s="2" t="n">
        <v>2026</v>
      </c>
      <c r="C15" s="2" t="inlineStr">
        <is>
          <t>2026-06-18</t>
        </is>
      </c>
      <c r="D15" s="3" t="inlineStr">
        <is>
          <t>Accounting approaches to the study of historical Tamil events</t>
        </is>
      </c>
      <c r="E15" s="2" t="inlineStr">
        <is>
          <t>Thangavelu Chinnasamy</t>
        </is>
      </c>
      <c r="F15" s="2" t="inlineStr">
        <is>
          <t>De Computis - Revista Española de Historia de la Contabilidad</t>
        </is>
      </c>
      <c r="G15" s="2" t="inlineStr">
        <is>
          <t>கல்வெட்டு, தொல்லியல்</t>
        </is>
      </c>
      <c r="H15" s="2" t="inlineStr">
        <is>
          <t>Inscription / Epigraphy, Archaeology / Excavation</t>
        </is>
      </c>
      <c r="I15" s="2" t="inlineStr">
        <is>
          <t>inscriptions, archaeological, keeladi, adichanallur</t>
        </is>
      </c>
      <c r="J15" s="2" t="inlineStr"/>
      <c r="K15" s="2" t="inlineStr">
        <is>
          <t>English/Other</t>
        </is>
      </c>
      <c r="L15" s="4" t="inlineStr">
        <is>
          <t>https://doi.org/10.26784/issn.1886-1881.23.1.13660</t>
        </is>
      </c>
      <c r="M15" s="4" t="inlineStr">
        <is>
          <t>https://www.upo.es/revistas/index.php/decomputis/article/download/13660/11422</t>
        </is>
      </c>
      <c r="N15" s="2" t="inlineStr">
        <is>
          <t>10.26784/issn.1886-1881.23.1.13660</t>
        </is>
      </c>
      <c r="O15" s="3" t="inlineStr">
        <is>
          <t>This study examines the historical development of accounting in Tamil civilization based on archaeological, literary, epigraphic, and administrative evidence, tracing its evolution from the Sangam period (300 BCE–300 CE) to the institutional systems of the Chola and Pandya dynasties (9th–14th centuries CE). Findings from sites such as Keeladi, Adichanallur, and Poompuhar reveal early urban and commercial organization that required structured economic record-keeping. Tamil literary sources, including the Thirukkural and Sangam anthologies, along with temple inscriptions and palm-leaf manuscript</t>
        </is>
      </c>
      <c r="P15" s="2" t="inlineStr">
        <is>
          <t>OpenAlex</t>
        </is>
      </c>
      <c r="Q15" s="2" t="inlineStr">
        <is>
          <t>2026-10-17</t>
        </is>
      </c>
    </row>
    <row r="16">
      <c r="A16" s="2" t="n">
        <v>15</v>
      </c>
      <c r="B16" s="2" t="n">
        <v>2026</v>
      </c>
      <c r="C16" s="2" t="inlineStr">
        <is>
          <t>2026-04-19</t>
        </is>
      </c>
      <c r="D16" s="3" t="inlineStr">
        <is>
          <t>Addendum to Molina (2026e) — The Meluhhan Commercial Package and the Keezhadi Phonologization Event: Triple-Point Verification of Proto-Dravidian Continuity from the Indus Valley to Tamil-Brahmi (2500-600 BCE)</t>
        </is>
      </c>
      <c r="E16" s="2" t="inlineStr">
        <is>
          <t>Juan Gabriel Molina</t>
        </is>
      </c>
      <c r="F16" s="2" t="inlineStr">
        <is>
          <t>Zenodo (CERN European Organization for Nuclear Research)</t>
        </is>
      </c>
      <c r="G16" s="2" t="inlineStr">
        <is>
          <t>கல்வெட்டு, தொல்லியல்</t>
        </is>
      </c>
      <c r="H16" s="2" t="inlineStr">
        <is>
          <t>Inscription / Epigraphy, Archaeology / Excavation</t>
        </is>
      </c>
      <c r="I16" s="2" t="inlineStr">
        <is>
          <t>tamil-brahmi, tamil brahmi, archaeology, archaeological, megalithic, keeladi, keezhadi, tnsda</t>
        </is>
      </c>
      <c r="J16" s="2" t="inlineStr">
        <is>
          <t>Tamil Nadu</t>
        </is>
      </c>
      <c r="K16" s="2" t="inlineStr">
        <is>
          <t>English/Other</t>
        </is>
      </c>
      <c r="L16" s="4" t="inlineStr">
        <is>
          <t>https://doi.org/10.5281/zenodo.19655074</t>
        </is>
      </c>
      <c r="M16" s="4" t="inlineStr">
        <is>
          <t>https://doi.org/10.5281/zenodo.19655074</t>
        </is>
      </c>
      <c r="N16" s="2" t="inlineStr">
        <is>
          <t>10.5281/zenodo.19655074</t>
        </is>
      </c>
      <c r="O16" s="3" t="inlineStr">
        <is>
          <t>This deposit is a formal addendum to Molina (2026e), FMX-IVT-2026-PUB, which established the Meluhhan Interregnum Hypothesis and the selective survival of Indus administrative frame signs into the South Indian Megalithic period (Fisher p = 1.62 x 10^-19, odds ratio 16.7, medial control 0/12). The present addendum extends that deposit with four additional findings. First, triple-point verification of Proto-Dravidian as the spoken language of the Harappan/Meluhhan civilization. The phonetic anchor is the sesame loanword ellu (DEDR 834), frozen in Akkadian and Sumerian at the Harappan institution</t>
        </is>
      </c>
      <c r="P16" s="2" t="inlineStr">
        <is>
          <t>OpenAlex</t>
        </is>
      </c>
      <c r="Q16" s="2" t="inlineStr">
        <is>
          <t>2026-10-16</t>
        </is>
      </c>
    </row>
    <row r="17">
      <c r="A17" s="2" t="n">
        <v>16</v>
      </c>
      <c r="B17" s="2" t="n">
        <v>2026</v>
      </c>
      <c r="C17" s="2" t="inlineStr">
        <is>
          <t>2026-04-19</t>
        </is>
      </c>
      <c r="D17" s="3" t="inlineStr">
        <is>
          <t>Addendum to Molina (2026e) — The Meluhhan Commercial Package and the Keezhadi Phonologization Event: Triple-Point Verification of Proto-Dravidian Continuity from the Indus Valley to Tamil-Brahmi (2500-600 BCE) — Private Technical Record</t>
        </is>
      </c>
      <c r="E17" s="2" t="inlineStr">
        <is>
          <t>Juan Gabriel Molina</t>
        </is>
      </c>
      <c r="F17" s="2" t="inlineStr">
        <is>
          <t>Zenodo (CERN European Organization for Nuclear Research)</t>
        </is>
      </c>
      <c r="G17" s="2" t="inlineStr">
        <is>
          <t>கல்வெட்டு, தொல்லியல்</t>
        </is>
      </c>
      <c r="H17" s="2" t="inlineStr">
        <is>
          <t>Inscription / Epigraphy, Archaeology / Excavation</t>
        </is>
      </c>
      <c r="I17" s="2" t="inlineStr">
        <is>
          <t>tamil-brahmi, tamil brahmi, keezhadi</t>
        </is>
      </c>
      <c r="J17" s="2" t="inlineStr"/>
      <c r="K17" s="2" t="inlineStr">
        <is>
          <t>English/Other</t>
        </is>
      </c>
      <c r="L17" s="4" t="inlineStr">
        <is>
          <t>https://doi.org/10.5281/zenodo.19655145</t>
        </is>
      </c>
      <c r="M17" s="4" t="inlineStr">
        <is>
          <t>https://doi.org/10.5281/zenodo.19655145</t>
        </is>
      </c>
      <c r="N17" s="2" t="inlineStr">
        <is>
          <t>10.5281/zenodo.19655145</t>
        </is>
      </c>
      <c r="O17" s="3" t="inlineStr">
        <is>
          <t>Private technical companion to public deposit FMX-IVT-2026-ADD-PUB and addendum private record to main deposit FMX-IVT-2026-PVT. Deposited as a restricted record for priority timestamping only. Not available for public access. Full analytical methodology and proprietary technical record withheld pending peer-reviewed publication. SHA-256 of this document is embedded in public deposit FMX-IVT-2026-ADD-PUB. Part of the Molina Methodology cross-corpus structural analysis series. Reference: FMX-IP-2026.</t>
        </is>
      </c>
      <c r="P17" s="2" t="inlineStr">
        <is>
          <t>OpenAlex</t>
        </is>
      </c>
      <c r="Q17" s="2" t="inlineStr">
        <is>
          <t>2026-10-16</t>
        </is>
      </c>
    </row>
    <row r="18">
      <c r="A18" s="2" t="n">
        <v>17</v>
      </c>
      <c r="B18" s="2" t="n">
        <v>2026</v>
      </c>
      <c r="C18" s="2" t="inlineStr">
        <is>
          <t>2026-06-01</t>
        </is>
      </c>
      <c r="D18" s="3" t="inlineStr">
        <is>
          <t>Administrative Procedures in the Chola Anaimangalam (Leiden) Plates: Reconstructing the Bureaucratic Workflow of a Land Grant</t>
        </is>
      </c>
      <c r="E18" s="2" t="inlineStr">
        <is>
          <t>Hemanth Thiru</t>
        </is>
      </c>
      <c r="F18" s="2" t="inlineStr">
        <is>
          <t>Zenodo (CERN European Organization for Nuclear Research)</t>
        </is>
      </c>
      <c r="G18" s="2" t="inlineStr">
        <is>
          <t>கல்வெட்டு</t>
        </is>
      </c>
      <c r="H18" s="2" t="inlineStr">
        <is>
          <t>Inscription / Epigraphy</t>
        </is>
      </c>
      <c r="I18" s="2" t="inlineStr">
        <is>
          <t>inscription, copper plate, copper plates, copper-plate</t>
        </is>
      </c>
      <c r="J18" s="2" t="inlineStr"/>
      <c r="K18" s="2" t="inlineStr">
        <is>
          <t>English/Other</t>
        </is>
      </c>
      <c r="L18" s="4" t="inlineStr">
        <is>
          <t>https://doi.org/10.5281/zenodo.20493947</t>
        </is>
      </c>
      <c r="M18" s="4" t="inlineStr">
        <is>
          <t>https://doi.org/10.5281/zenodo.20493947</t>
        </is>
      </c>
      <c r="N18" s="2" t="inlineStr">
        <is>
          <t>10.5281/zenodo.20493947</t>
        </is>
      </c>
      <c r="O18" s="3" t="inlineStr">
        <is>
          <t>The Anaimangalam Copper Plates, widely known as the Leiden Copper Plates and formerly preserved at Leiden University1, constitute an important epigraphical record from the Chola period. The inscription documents a land grant issued during the reign of Rajaraja Chola I in support of the Chulamani Vihara at Nagapattinam, a Buddhist institution associated with the rulers of the Srivijaya kingdom. While the plates are often discussed in relation to Chola lineage, and maritime diplomacy, they also preserve exceptionally detailed evidence concerning administrative procedure and bureaucratic governan</t>
        </is>
      </c>
      <c r="P18" s="2" t="inlineStr">
        <is>
          <t>OpenAlex</t>
        </is>
      </c>
      <c r="Q18" s="2" t="inlineStr">
        <is>
          <t>2026-10-17</t>
        </is>
      </c>
    </row>
    <row r="19">
      <c r="A19" s="2" t="n">
        <v>18</v>
      </c>
      <c r="B19" s="2" t="n">
        <v>2026</v>
      </c>
      <c r="C19" s="2" t="inlineStr">
        <is>
          <t>2026-01-07</t>
        </is>
      </c>
      <c r="D19" s="3" t="inlineStr">
        <is>
          <t>Advanced Deep Learning OCR Algorithm for Deciphering and Digitizing Chola Period Tamil Inscriptions</t>
        </is>
      </c>
      <c r="E19" s="2" t="inlineStr">
        <is>
          <t>M Rajalakshmi; Shanthi Jeyabal; Manoj Ranjan Mishra; Bibhuti Bhusan Dash; Utpal Chandra De; Sudhansu Shekhar Patra</t>
        </is>
      </c>
      <c r="F19" s="2" t="inlineStr">
        <is>
          <t>International Conference on Mobile Computing and Sustainable Informatics (ICMCSI)</t>
        </is>
      </c>
      <c r="G19" s="2" t="inlineStr">
        <is>
          <t>கல்வெட்டு</t>
        </is>
      </c>
      <c r="H19" s="2" t="inlineStr">
        <is>
          <t>Inscription / Epigraphy</t>
        </is>
      </c>
      <c r="I19" s="2" t="inlineStr">
        <is>
          <t>inscriptions</t>
        </is>
      </c>
      <c r="J19" s="2" t="inlineStr"/>
      <c r="K19" s="2" t="inlineStr">
        <is>
          <t>English/Other</t>
        </is>
      </c>
      <c r="L19" s="4" t="inlineStr">
        <is>
          <t>https://doi.org/10.1109/icmcsi67283.2026.11412629</t>
        </is>
      </c>
      <c r="M19" s="2" t="inlineStr"/>
      <c r="N19" s="2" t="inlineStr">
        <is>
          <t>10.1109/icmcsi67283.2026.11412629</t>
        </is>
      </c>
      <c r="O19" s="3" t="inlineStr">
        <is>
          <t>The Tamil inscriptions of the Chola are important in terms of conserving historical, cultural and linguistic history of the area. It could be tedious and time-consuming to read these inscriptions with the hand though. This paper discusses a customized Optical Character Recognition (OCR) system that facilitates easier digitization and transcription of old Tamil inscriptions. The solution is considered to be a combination of the YOLOv8, Tensorflow, and PyTorch systems that will promote the effectiveness of character recognition, segmentation, and detection. Our experiment with the method on a nu</t>
        </is>
      </c>
      <c r="P19" s="2" t="inlineStr">
        <is>
          <t>OpenAlex</t>
        </is>
      </c>
      <c r="Q19" s="2" t="inlineStr">
        <is>
          <t>2026-10-16</t>
        </is>
      </c>
    </row>
    <row r="20">
      <c r="A20" s="2" t="n">
        <v>19</v>
      </c>
      <c r="B20" s="2" t="n">
        <v>2026</v>
      </c>
      <c r="C20" s="2" t="inlineStr">
        <is>
          <t>2026-04-17</t>
        </is>
      </c>
      <c r="D20" s="3" t="inlineStr">
        <is>
          <t>An Automated Tamil Inscription Translator using Deep Learning for Robust Character Recognition and Epigraphic Text Formation</t>
        </is>
      </c>
      <c r="E20" s="2" t="inlineStr">
        <is>
          <t>Dr. P. Manivanan, R. Premrajesh, P. Senthamil Selvi and K. Murugananthi</t>
        </is>
      </c>
      <c r="F20" s="2" t="inlineStr">
        <is>
          <t>Zenodo (CERN European Organization for Nuclear Research)</t>
        </is>
      </c>
      <c r="G20" s="2" t="inlineStr">
        <is>
          <t>கல்வெட்டு</t>
        </is>
      </c>
      <c r="H20" s="2" t="inlineStr">
        <is>
          <t>Inscription / Epigraphy</t>
        </is>
      </c>
      <c r="I20" s="2" t="inlineStr">
        <is>
          <t>inscription, inscriptions</t>
        </is>
      </c>
      <c r="J20" s="2" t="inlineStr"/>
      <c r="K20" s="2" t="inlineStr">
        <is>
          <t>English/Other</t>
        </is>
      </c>
      <c r="L20" s="4" t="inlineStr">
        <is>
          <t>https://doi.org/10.5281/zenodo.19634764</t>
        </is>
      </c>
      <c r="M20" s="4" t="inlineStr">
        <is>
          <t>https://doi.org/10.5281/zenodo.19634764</t>
        </is>
      </c>
      <c r="N20" s="2" t="inlineStr">
        <is>
          <t>10.5281/zenodo.19634764</t>
        </is>
      </c>
      <c r="O20" s="3" t="inlineStr">
        <is>
          <t xml:space="preserve">ABSTRACT An automated system developed using Deep Learning techniques was proposed to translate ancient Tamil inscriptions, characterized by their difficulty in recognizing characters, forming epigraphic text, degraded conditions, background noise, and irregular shaped characters, through the use of a combination of image enhancement techniques, Optical Character Recognition (OCR), and Natural Language Processing (NLP) to enhance the accuracy of recognition and create a coherent Tamil document. The OCR utilized a convolutional neural network (CNN) for character recognition while an artificial </t>
        </is>
      </c>
      <c r="P20" s="2" t="inlineStr">
        <is>
          <t>OpenAlex</t>
        </is>
      </c>
      <c r="Q20" s="2" t="inlineStr">
        <is>
          <t>2026-10-16</t>
        </is>
      </c>
    </row>
    <row r="21">
      <c r="A21" s="2" t="n">
        <v>20</v>
      </c>
      <c r="B21" s="2" t="n">
        <v>2026</v>
      </c>
      <c r="C21" s="2" t="inlineStr">
        <is>
          <t>2026-07-20</t>
        </is>
      </c>
      <c r="D21" s="3" t="inlineStr">
        <is>
          <t>An Epigraphical Corpus of 10 Indus Valley Tablets: Mirror Inversions, Traced Overlays, Dravidian Etymological Dictionary (DEDR) Tamil-Brahmi Glosses and English conceptual meaning</t>
        </is>
      </c>
      <c r="E21" s="2" t="inlineStr">
        <is>
          <t>Prabhakaran Karunakaran</t>
        </is>
      </c>
      <c r="F21" s="2" t="inlineStr">
        <is>
          <t>Zenodo (CERN European Organization for Nuclear Research)</t>
        </is>
      </c>
      <c r="G21" s="2" t="inlineStr">
        <is>
          <t>கல்வெட்டு</t>
        </is>
      </c>
      <c r="H21" s="2" t="inlineStr">
        <is>
          <t>Inscription / Epigraphy</t>
        </is>
      </c>
      <c r="I21" s="2" t="inlineStr">
        <is>
          <t>tamil-brahmi, tamil brahmi</t>
        </is>
      </c>
      <c r="J21" s="2" t="inlineStr"/>
      <c r="K21" s="2" t="inlineStr">
        <is>
          <t>English/Other</t>
        </is>
      </c>
      <c r="L21" s="4" t="inlineStr">
        <is>
          <t>https://doi.org/10.5281/zenodo.21452528</t>
        </is>
      </c>
      <c r="M21" s="4" t="inlineStr">
        <is>
          <t>https://doi.org/10.5281/zenodo.21452528</t>
        </is>
      </c>
      <c r="N21" s="2" t="inlineStr">
        <is>
          <t>10.5281/zenodo.21452528</t>
        </is>
      </c>
      <c r="O21" s="3" t="inlineStr">
        <is>
          <t>NOTICE: Public access to the files in this repository has been temporarily restricted by the author</t>
        </is>
      </c>
      <c r="P21" s="2" t="inlineStr">
        <is>
          <t>OpenAlex</t>
        </is>
      </c>
      <c r="Q21" s="2" t="inlineStr">
        <is>
          <t>2026-10-16</t>
        </is>
      </c>
    </row>
    <row r="22">
      <c r="A22" s="2" t="n">
        <v>21</v>
      </c>
      <c r="B22" s="2" t="n">
        <v>2026</v>
      </c>
      <c r="C22" s="2" t="inlineStr">
        <is>
          <t>2026-08-20</t>
        </is>
      </c>
      <c r="D22" s="3" t="inlineStr">
        <is>
          <t>Ancient Tamil Governance Analytics: Mining the Uthiramerur Inscriptions for Democratic Insights</t>
        </is>
      </c>
      <c r="E22" s="2" t="inlineStr">
        <is>
          <t>Ramanathan Srinivasan; P. S. Aithal</t>
        </is>
      </c>
      <c r="F22" s="2" t="inlineStr">
        <is>
          <t>Zenodo (CERN European Organization for Nuclear Research)</t>
        </is>
      </c>
      <c r="G22" s="2" t="inlineStr">
        <is>
          <t>கல்வெட்டு</t>
        </is>
      </c>
      <c r="H22" s="2" t="inlineStr">
        <is>
          <t>Inscription / Epigraphy</t>
        </is>
      </c>
      <c r="I22" s="2" t="inlineStr">
        <is>
          <t>inscriptions</t>
        </is>
      </c>
      <c r="J22" s="2" t="inlineStr">
        <is>
          <t>Tamil Nadu</t>
        </is>
      </c>
      <c r="K22" s="2" t="inlineStr">
        <is>
          <t>English/Other</t>
        </is>
      </c>
      <c r="L22" s="4" t="inlineStr">
        <is>
          <t>https://doi.org/10.5281/zenodo.22031949</t>
        </is>
      </c>
      <c r="M22" s="4" t="inlineStr">
        <is>
          <t>https://doi.org/10.5281/zenodo.22031949</t>
        </is>
      </c>
      <c r="N22" s="2" t="inlineStr">
        <is>
          <t>10.5281/zenodo.22031949</t>
        </is>
      </c>
      <c r="O22" s="3" t="inlineStr">
        <is>
          <t>Purpose: Using data analytics and digital humanities, this paper investigates the governance records of Uthiramerur, a tenth-century Tamil village. The Uthiramerur assembly (sabha) is notable for its use of the kuṭavōlai, a palm-leaf ballot, for drawing lots. The records primarily exist as stone inscriptions placed during the reign of Parāntaka Chola I (c. 919 – 921 CE). The palm-leaf ballots, by contrast, were ephemeral. The inscriptions of Uthiramerur were treated as data, and the construction of the electoral algorithm and design of the committees (variyams) along with the rules of disquali</t>
        </is>
      </c>
      <c r="P22" s="2" t="inlineStr">
        <is>
          <t>OpenAlex</t>
        </is>
      </c>
      <c r="Q22" s="2" t="inlineStr">
        <is>
          <t>2026-10-16</t>
        </is>
      </c>
    </row>
    <row r="23">
      <c r="A23" s="2" t="n">
        <v>22</v>
      </c>
      <c r="B23" s="2" t="n">
        <v>2026</v>
      </c>
      <c r="C23" s="2" t="inlineStr">
        <is>
          <t>2026-08-20</t>
        </is>
      </c>
      <c r="D23" s="3" t="inlineStr">
        <is>
          <t>Ancient Tamil Governance Analytics: Mining the Uthiramerur Inscriptions for Democratic Insights</t>
        </is>
      </c>
      <c r="E23" s="2" t="inlineStr">
        <is>
          <t>Ramanathan Srinivasan; P. S. Aithal</t>
        </is>
      </c>
      <c r="F23" s="2" t="inlineStr">
        <is>
          <t>Poornaprajna International Journal of Philosophy &amp; Languages (PIJPL)</t>
        </is>
      </c>
      <c r="G23" s="2" t="inlineStr">
        <is>
          <t>கல்வெட்டு</t>
        </is>
      </c>
      <c r="H23" s="2" t="inlineStr">
        <is>
          <t>Inscription / Epigraphy</t>
        </is>
      </c>
      <c r="I23" s="2" t="inlineStr">
        <is>
          <t>inscriptions</t>
        </is>
      </c>
      <c r="J23" s="2" t="inlineStr">
        <is>
          <t>Tamil Nadu</t>
        </is>
      </c>
      <c r="K23" s="2" t="inlineStr">
        <is>
          <t>English/Other</t>
        </is>
      </c>
      <c r="L23" s="4" t="inlineStr">
        <is>
          <t>https://doi.org/10.64818/pijpl.3107.4634.0053</t>
        </is>
      </c>
      <c r="M23" s="4" t="inlineStr">
        <is>
          <t>https://www.poornaprajnapublication.com/index.php/pijpl/article/download/241/232/462</t>
        </is>
      </c>
      <c r="N23" s="2" t="inlineStr">
        <is>
          <t>10.64818/pijpl.3107.4634.0053</t>
        </is>
      </c>
      <c r="O23" s="3" t="inlineStr">
        <is>
          <t>Purpose: Using data analytics and digital humanities, this paper investigates the governance records of Uthiramerur, a tenth-century Tamil village. The Uthiramerur assembly (sabha) is notable for its use of the kuṭavōlai, a palm-leaf ballot, for drawing lots. The records primarily exist as stone inscriptions placed during the reign of Parāntaka Chola I (c. 919 – 921 CE). The palm-leaf ballots, by contrast, were ephemeral. The inscriptions of Uthiramerur were treated as data, and the construction of the electoral algorithm and design of the committees (variyams) along with the rules of disquali</t>
        </is>
      </c>
      <c r="P23" s="2" t="inlineStr">
        <is>
          <t>OpenAlex</t>
        </is>
      </c>
      <c r="Q23" s="2" t="inlineStr">
        <is>
          <t>2026-10-16</t>
        </is>
      </c>
    </row>
    <row r="24">
      <c r="A24" s="2" t="n">
        <v>23</v>
      </c>
      <c r="B24" s="2" t="n">
        <v>2026</v>
      </c>
      <c r="C24" s="2" t="inlineStr">
        <is>
          <t>2026-01-12</t>
        </is>
      </c>
      <c r="D24" s="3" t="inlineStr">
        <is>
          <t>Archaeological Excavation Sites in Theni District: A Study on Iron Age and Early Historic Antiquities in Theni District</t>
        </is>
      </c>
      <c r="E24" s="2" t="inlineStr">
        <is>
          <t>Dr. S. Kasthuri</t>
        </is>
      </c>
      <c r="F24" s="2" t="inlineStr">
        <is>
          <t>Zenodo (CERN European Organization for Nuclear Research)</t>
        </is>
      </c>
      <c r="G24" s="2" t="inlineStr">
        <is>
          <t>தொல்லியல்</t>
        </is>
      </c>
      <c r="H24" s="2" t="inlineStr">
        <is>
          <t>Archaeology / Excavation</t>
        </is>
      </c>
      <c r="I24" s="2" t="inlineStr">
        <is>
          <t>archaeological, archaeological excavation</t>
        </is>
      </c>
      <c r="J24" s="2" t="inlineStr">
        <is>
          <t>Tamil Nadu</t>
        </is>
      </c>
      <c r="K24" s="2" t="inlineStr">
        <is>
          <t>English/Other</t>
        </is>
      </c>
      <c r="L24" s="4" t="inlineStr">
        <is>
          <t>https://doi.org/10.5281/zenodo.18222328</t>
        </is>
      </c>
      <c r="M24" s="4" t="inlineStr">
        <is>
          <t>https://doi.org/10.5281/zenodo.18222328</t>
        </is>
      </c>
      <c r="N24" s="2" t="inlineStr">
        <is>
          <t>10.5281/zenodo.18222328</t>
        </is>
      </c>
      <c r="O24" s="3" t="inlineStr">
        <is>
          <t>The Theni district of Tamil Nadu occupies a significant position in understanding the cultural developments of South India during the Iron Age and Early Historic periods. Archaeological evidence from this region, particularly burial monuments and habitation remains, indicates sustained human occupation from prehistoric times onward. Although earlier discoveries were reported during the colonial period and later surveys by scholars of the Archaeological Survey of India and Tamil University, focused and systematic investigation of Theni district remained limited. The present study addresses this</t>
        </is>
      </c>
      <c r="P24" s="2" t="inlineStr">
        <is>
          <t>OpenAlex</t>
        </is>
      </c>
      <c r="Q24" s="2" t="inlineStr">
        <is>
          <t>2026-10-17</t>
        </is>
      </c>
    </row>
    <row r="25">
      <c r="A25" s="2" t="n">
        <v>24</v>
      </c>
      <c r="B25" s="2" t="n">
        <v>2026</v>
      </c>
      <c r="C25" s="2" t="inlineStr">
        <is>
          <t>2026-01-08</t>
        </is>
      </c>
      <c r="D25" s="3" t="inlineStr">
        <is>
          <t>Archaeological Heritage of Tamil Nadu: Mahabalipuram</t>
        </is>
      </c>
      <c r="E25" s="2" t="inlineStr">
        <is>
          <t>Dr. A. Jesintha Vilveena</t>
        </is>
      </c>
      <c r="F25" s="2" t="inlineStr">
        <is>
          <t>Zenodo (CERN European Organization for Nuclear Research)</t>
        </is>
      </c>
      <c r="G25" s="2" t="inlineStr">
        <is>
          <t>தொல்லியல்</t>
        </is>
      </c>
      <c r="H25" s="2" t="inlineStr">
        <is>
          <t>Archaeology / Excavation</t>
        </is>
      </c>
      <c r="I25" s="2" t="inlineStr">
        <is>
          <t>archaeology, archaeological</t>
        </is>
      </c>
      <c r="J25" s="2" t="inlineStr">
        <is>
          <t>Tamil Nadu</t>
        </is>
      </c>
      <c r="K25" s="2" t="inlineStr">
        <is>
          <t>English/Other</t>
        </is>
      </c>
      <c r="L25" s="4" t="inlineStr">
        <is>
          <t>https://doi.org/10.5281/zenodo.18185250</t>
        </is>
      </c>
      <c r="M25" s="4" t="inlineStr">
        <is>
          <t>https://doi.org/10.5281/zenodo.18185250</t>
        </is>
      </c>
      <c r="N25" s="2" t="inlineStr">
        <is>
          <t>10.5281/zenodo.18185250</t>
        </is>
      </c>
      <c r="O25" s="3" t="inlineStr">
        <is>
          <t>Abstract Historians have two major avenues which they take to better understand the ancient world: archaeology and the study of source texts. Primary sources are those sources closest to the origin of the information or idea under study. Primary sources have been distinguished from secondary sources, which often cite, comment on, or build upon primary sources. Archaeological sites are merely the residues of settlements and structures, reduced to rubble and earthworks by decay, erosion, stone-robbing and the invasions of plant and animal life. Mahabalipuram is a monument complex on the Coromend</t>
        </is>
      </c>
      <c r="P25" s="2" t="inlineStr">
        <is>
          <t>OpenAlex</t>
        </is>
      </c>
      <c r="Q25" s="2" t="inlineStr">
        <is>
          <t>2026-10-17</t>
        </is>
      </c>
    </row>
    <row r="26">
      <c r="A26" s="2" t="n">
        <v>25</v>
      </c>
      <c r="B26" s="2" t="n">
        <v>2026</v>
      </c>
      <c r="C26" s="2" t="inlineStr">
        <is>
          <t>2026-07-16</t>
        </is>
      </c>
      <c r="D26" s="3" t="inlineStr">
        <is>
          <t>Architectural Historiography of the Airavatesvara Temple: Revisiting Chola Heritage through Epigraphic and Cultural Narratives</t>
        </is>
      </c>
      <c r="E26" s="2" t="inlineStr">
        <is>
          <t>K. Selva Kumar; S. Thangaraju</t>
        </is>
      </c>
      <c r="F26" s="2" t="inlineStr">
        <is>
          <t>International Journal of Arts Architecture &amp; Design</t>
        </is>
      </c>
      <c r="G26" s="2" t="inlineStr">
        <is>
          <t>கல்வெட்டு, தொல்லியல்</t>
        </is>
      </c>
      <c r="H26" s="2" t="inlineStr">
        <is>
          <t>Inscription / Epigraphy, Archaeology / Excavation</t>
        </is>
      </c>
      <c r="I26" s="2" t="inlineStr">
        <is>
          <t>inscriptions, archaeological</t>
        </is>
      </c>
      <c r="J26" s="2" t="inlineStr"/>
      <c r="K26" s="2" t="inlineStr">
        <is>
          <t>English/Other</t>
        </is>
      </c>
      <c r="L26" s="4" t="inlineStr">
        <is>
          <t>https://doi.org/10.62030/2026julypaper3</t>
        </is>
      </c>
      <c r="M26" s="4" t="inlineStr">
        <is>
          <t>https://worlduniversityofdesign.ac.in/JAARD/wp-content/uploads/2026/07/3.-NEW-JAARD_-selva-kumar.docx.pdf</t>
        </is>
      </c>
      <c r="N26" s="2" t="inlineStr">
        <is>
          <t>10.62030/2026julypaper3</t>
        </is>
      </c>
      <c r="O26" s="3" t="inlineStr">
        <is>
          <t>The Airavatesvara Temple at Darasuram is widely regarded as one of the most refined creations of Later Chola architecture and sacred artistic imagination. Constructed during the reign of Rajaraja II in the twelfth century CE, the monument reflects the maturity of Chola artistic traditions and religious patronage. This article revisits the historiography of Chola temple heritage by closely examining the epigraphic, architectural, and cultural materials associated with Darasuram. Drawing extensively from the works of C. Sivaramamurti, S.R. Balasubrahmanyam, S.R. Krishnamurthi, and G.J.R. Mevisse</t>
        </is>
      </c>
      <c r="P26" s="2" t="inlineStr">
        <is>
          <t>OpenAlex</t>
        </is>
      </c>
      <c r="Q26" s="2" t="inlineStr">
        <is>
          <t>2026-10-17</t>
        </is>
      </c>
    </row>
    <row r="27">
      <c r="A27" s="2" t="n">
        <v>26</v>
      </c>
      <c r="B27" s="2" t="n">
        <v>2026</v>
      </c>
      <c r="C27" s="2" t="inlineStr">
        <is>
          <t>2026-09-15</t>
        </is>
      </c>
      <c r="D27" s="3" t="inlineStr">
        <is>
          <t>Beekeeping-Mediated Yield Enhancement and Monofloral Honey Production in Moringa (Moringa oleifera) Orchards</t>
        </is>
      </c>
      <c r="E27" s="2" t="inlineStr">
        <is>
          <t>Stephen Devanesan; Abraham Verghese; K. S. Premila; M. A. Rashmi</t>
        </is>
      </c>
      <c r="F27" s="2" t="inlineStr">
        <is>
          <t>Insect Environment</t>
        </is>
      </c>
      <c r="G27" s="2" t="inlineStr">
        <is>
          <t>தொல்லியல்</t>
        </is>
      </c>
      <c r="H27" s="2" t="inlineStr">
        <is>
          <t>Archaeology / Excavation</t>
        </is>
      </c>
      <c r="I27" s="2" t="inlineStr">
        <is>
          <t>korkai</t>
        </is>
      </c>
      <c r="J27" s="2" t="inlineStr">
        <is>
          <t>Tamil Nadu</t>
        </is>
      </c>
      <c r="K27" s="2" t="inlineStr">
        <is>
          <t>English/Other</t>
        </is>
      </c>
      <c r="L27" s="4" t="inlineStr">
        <is>
          <t>https://doi.org/10.55278/glii2516</t>
        </is>
      </c>
      <c r="M27" s="2" t="inlineStr"/>
      <c r="N27" s="2" t="inlineStr">
        <is>
          <t>10.55278/glii2516</t>
        </is>
      </c>
      <c r="O27" s="3" t="inlineStr">
        <is>
          <t xml:space="preserve">The drumstick tree (Moringa oleifera Lam.) is a nutrient-rich, entomophilous tree crop whose flowers depend heavily on insect visitation for fruit set, yet its association with managed honey bees has received little documented attention. This study reports on-farm observations from a moringa-growing belt in Korkai Manaloor, Eral, Tuticorin (Tamil Nadu), where migratory colonies of Apis cerana indica were introduced into orchards at approximately 5% flowering. Bee-assisted pollination increased fruit set by up to 30-fold on tagged branches, alongside marked gains in fruit size and weight, with </t>
        </is>
      </c>
      <c r="P27" s="2" t="inlineStr">
        <is>
          <t>OpenAlex</t>
        </is>
      </c>
      <c r="Q27" s="2" t="inlineStr">
        <is>
          <t>2026-10-17</t>
        </is>
      </c>
    </row>
    <row r="28">
      <c r="A28" s="2" t="n">
        <v>27</v>
      </c>
      <c r="B28" s="2" t="n">
        <v>2026</v>
      </c>
      <c r="C28" s="2" t="inlineStr">
        <is>
          <t>2026-02-04</t>
        </is>
      </c>
      <c r="D28" s="3" t="inlineStr">
        <is>
          <t>Boat Forms of Tamilnadu.</t>
        </is>
      </c>
      <c r="E28" s="2" t="inlineStr">
        <is>
          <t>B. Arunachalam</t>
        </is>
      </c>
      <c r="F28" s="2" t="inlineStr">
        <is>
          <t>Routledge eBooks</t>
        </is>
      </c>
      <c r="G28" s="2" t="inlineStr">
        <is>
          <t>தொல்லியல்</t>
        </is>
      </c>
      <c r="H28" s="2" t="inlineStr">
        <is>
          <t>Archaeology / Excavation</t>
        </is>
      </c>
      <c r="I28" s="2" t="inlineStr">
        <is>
          <t>archaeological, archaeological excavations</t>
        </is>
      </c>
      <c r="J28" s="2" t="inlineStr">
        <is>
          <t>Tamil Nadu</t>
        </is>
      </c>
      <c r="K28" s="2" t="inlineStr">
        <is>
          <t>English/Other</t>
        </is>
      </c>
      <c r="L28" s="4" t="inlineStr">
        <is>
          <t>https://doi.org/10.4324/9781003724094-18</t>
        </is>
      </c>
      <c r="M28" s="2" t="inlineStr"/>
      <c r="N28" s="2" t="inlineStr">
        <is>
          <t>10.4324/9781003724094-18</t>
        </is>
      </c>
      <c r="O28" s="3" t="inlineStr">
        <is>
          <t xml:space="preserve">It is difficult to estimate the age of the maritime, sea-faring traditions of the Tamil speaking people in the deep south of the Indian peninsula. Thor Heyrdahl who carried out archaeological excavations in the Maldive islands in the seventies of the twentieth century, is of the view that a distinctly hindu stratum of artifacts like the lingam and sun temples exist in the central group of islands, underlying the Buddhist stratum. The script characters appear to be old Damili/Brahmi. He is of the view that there was a definite sea-link and regular voyages between the Tamil coast, and later the </t>
        </is>
      </c>
      <c r="P28" s="2" t="inlineStr">
        <is>
          <t>OpenAlex</t>
        </is>
      </c>
      <c r="Q28" s="2" t="inlineStr">
        <is>
          <t>2026-10-16</t>
        </is>
      </c>
    </row>
    <row r="29">
      <c r="A29" s="2" t="n">
        <v>28</v>
      </c>
      <c r="B29" s="2" t="n">
        <v>2026</v>
      </c>
      <c r="C29" s="2" t="inlineStr">
        <is>
          <t>2026-07-01</t>
        </is>
      </c>
      <c r="D29" s="3" t="inlineStr">
        <is>
          <t>Communicative Practices and Societal Structures: Insights from Early Brahmi Inscriptions in Sri Lanka (3rd Century BCE–1st Century CE)</t>
        </is>
      </c>
      <c r="E29" s="2" t="inlineStr">
        <is>
          <t>J. D. A. Kumara</t>
        </is>
      </c>
      <c r="F29" s="2" t="inlineStr">
        <is>
          <t>KDU Journal of Multidisciplinary Studies</t>
        </is>
      </c>
      <c r="G29" s="2" t="inlineStr">
        <is>
          <t>கல்வெட்டு</t>
        </is>
      </c>
      <c r="H29" s="2" t="inlineStr">
        <is>
          <t>Inscription / Epigraphy</t>
        </is>
      </c>
      <c r="I29" s="2" t="inlineStr">
        <is>
          <t>inscriptions</t>
        </is>
      </c>
      <c r="J29" s="2" t="inlineStr">
        <is>
          <t>Sri Lanka</t>
        </is>
      </c>
      <c r="K29" s="2" t="inlineStr">
        <is>
          <t>English/Other</t>
        </is>
      </c>
      <c r="L29" s="4" t="inlineStr">
        <is>
          <t>https://doi.org/10.4038/kjms.v8i1.183</t>
        </is>
      </c>
      <c r="M29" s="4" t="inlineStr">
        <is>
          <t>https://kjms.sljol.info/articles/183/files/6a6c3fed1c5cc.pdf</t>
        </is>
      </c>
      <c r="N29" s="2" t="inlineStr">
        <is>
          <t>10.4038/kjms.v8i1.183</t>
        </is>
      </c>
      <c r="O29" s="3" t="inlineStr">
        <is>
          <t xml:space="preserve">This study focuses on the communications found in early Brahmi inscriptions in Sri Lanka, shedding light on the social, cultural, economic, and religious practices of the period from the 3rd century BCE to the 1st century CE. The main data set for this study consists of 244 Early Brahmi inscriptions from the 3rd century BCE to the 1st century CE. Using the compilation of Nandasena Mudiyanse, the texts from the Mihintale inscriptions to the Madabavita inscriptions were analyzed to reveal the communicative practices of the period. The methodology used in this study is epigraphical analysis with </t>
        </is>
      </c>
      <c r="P29" s="2" t="inlineStr">
        <is>
          <t>OpenAlex</t>
        </is>
      </c>
      <c r="Q29" s="2" t="inlineStr">
        <is>
          <t>2026-10-17</t>
        </is>
      </c>
    </row>
    <row r="30">
      <c r="A30" s="2" t="n">
        <v>29</v>
      </c>
      <c r="B30" s="2" t="n">
        <v>2026</v>
      </c>
      <c r="C30" s="2" t="inlineStr">
        <is>
          <t>2026-05-20</t>
        </is>
      </c>
      <c r="D30" s="3" t="inlineStr">
        <is>
          <t>Context-Aware and Confidence-Guided Recognition of Ancient Tamil Stone Inscriptions using Multimodal Graph Learning</t>
        </is>
      </c>
      <c r="E30" s="2" t="inlineStr">
        <is>
          <t>Balasubramanian Murugan; P. Visalakshi</t>
        </is>
      </c>
      <c r="F30" s="2" t="inlineStr">
        <is>
          <t>International Conference on Intelligent Communication Technologies and Virtual Mobile Networks (ICICV)</t>
        </is>
      </c>
      <c r="G30" s="2" t="inlineStr">
        <is>
          <t>கல்வெட்டு</t>
        </is>
      </c>
      <c r="H30" s="2" t="inlineStr">
        <is>
          <t>Inscription / Epigraphy</t>
        </is>
      </c>
      <c r="I30" s="2" t="inlineStr">
        <is>
          <t>inscription, inscriptions</t>
        </is>
      </c>
      <c r="J30" s="2" t="inlineStr"/>
      <c r="K30" s="2" t="inlineStr">
        <is>
          <t>English/Other</t>
        </is>
      </c>
      <c r="L30" s="4" t="inlineStr">
        <is>
          <t>https://doi.org/10.1109/icicv68925.2026.11554787</t>
        </is>
      </c>
      <c r="M30" s="2" t="inlineStr"/>
      <c r="N30" s="2" t="inlineStr">
        <is>
          <t>10.1109/icicv68925.2026.11554787</t>
        </is>
      </c>
      <c r="O30" s="3" t="inlineStr">
        <is>
          <t>The historic, cultural and linguistic information about the ancient Tamil people is abundant in the stone inscriptions of the antiquity however, the automatic identification of such inscriptions is hard because of the surface erosion, uneven carving and absence of text boundaries. The majority of the current inscription recognition systems are concerned with transcription accuracy without paying attention to the reliability and explainability of the obtained results, therefore, limiting their use in real-world epigraphic studies. As a solution to these problems, this paper introduces a context</t>
        </is>
      </c>
      <c r="P30" s="2" t="inlineStr">
        <is>
          <t>OpenAlex</t>
        </is>
      </c>
      <c r="Q30" s="2" t="inlineStr">
        <is>
          <t>2026-10-16</t>
        </is>
      </c>
    </row>
    <row r="31">
      <c r="A31" s="2" t="n">
        <v>30</v>
      </c>
      <c r="B31" s="2" t="n">
        <v>2026</v>
      </c>
      <c r="C31" s="2" t="inlineStr">
        <is>
          <t>2026-10-11</t>
        </is>
      </c>
      <c r="D31" s="3" t="inlineStr">
        <is>
          <t>Corpora &amp; Datasets — Acquisition &amp; Provenance Log</t>
        </is>
      </c>
      <c r="E31" s="2" t="inlineStr">
        <is>
          <t>Tristen Pierson</t>
        </is>
      </c>
      <c r="F31" s="2" t="inlineStr">
        <is>
          <t>OSF Preprints (OSF Preprints)</t>
        </is>
      </c>
      <c r="G31" s="2" t="inlineStr">
        <is>
          <t>கல்வெட்டு, தொல்லியல்</t>
        </is>
      </c>
      <c r="H31" s="2" t="inlineStr">
        <is>
          <t>Inscription / Epigraphy, Archaeology / Excavation</t>
        </is>
      </c>
      <c r="I31" s="2" t="inlineStr">
        <is>
          <t>inscription, inscriptions, epigraphy, kodumanal</t>
        </is>
      </c>
      <c r="J31" s="2" t="inlineStr">
        <is>
          <t>Tamil Nadu</t>
        </is>
      </c>
      <c r="K31" s="2" t="inlineStr">
        <is>
          <t>English/Other</t>
        </is>
      </c>
      <c r="L31" s="4" t="inlineStr">
        <is>
          <t>https://osf.io/dfrhz</t>
        </is>
      </c>
      <c r="M31" s="4" t="inlineStr">
        <is>
          <t>https://osf.io/dfrhz</t>
        </is>
      </c>
      <c r="N31" s="2" t="inlineStr"/>
      <c r="O31" s="3" t="inlineStr">
        <is>
          <t>Acquisition and provenance log for the corpora and datasets the program works from (Phase-107 acquisition audit, 2026-10-05; canonical copy: reports/phase107_acquisition_log.json in glossa-lab). INGESTED (with provenance): - Holdat corpus — 1,670 seals / 7,002 tokens / 390 Mahadevan-numbered signs (public GitHub source recorded in CITATIONS.md A.13). - ICIT (Wells &amp; Fuls, Interactive Corpus of Indus Texts) via the public Lipi export (field-cady MIT mirror) — 5,679 source inscriptions / 19,942 tokens; converted working layer 1,007 inscriptions / 2,238 tokens (Wells to Mahadevan numbering via th</t>
        </is>
      </c>
      <c r="P31" s="2" t="inlineStr">
        <is>
          <t>OpenAlex</t>
        </is>
      </c>
      <c r="Q31" s="2" t="inlineStr">
        <is>
          <t>2026-10-17</t>
        </is>
      </c>
    </row>
    <row r="32">
      <c r="A32" s="2" t="n">
        <v>31</v>
      </c>
      <c r="B32" s="2" t="n">
        <v>2026</v>
      </c>
      <c r="C32" s="2" t="inlineStr">
        <is>
          <t>2026-01-01</t>
        </is>
      </c>
      <c r="D32" s="3" t="inlineStr">
        <is>
          <t>Cultural Legacy of the Later Pandyas</t>
        </is>
      </c>
      <c r="E32" s="2" t="inlineStr">
        <is>
          <t>KUNDRAKUDI ADIGALAR PUBLICATIONS</t>
        </is>
      </c>
      <c r="F32" s="2" t="inlineStr">
        <is>
          <t>Figshare</t>
        </is>
      </c>
      <c r="G32" s="2" t="inlineStr">
        <is>
          <t>கல்வெட்டு</t>
        </is>
      </c>
      <c r="H32" s="2" t="inlineStr">
        <is>
          <t>Inscription / Epigraphy</t>
        </is>
      </c>
      <c r="I32" s="2" t="inlineStr">
        <is>
          <t>inscriptions</t>
        </is>
      </c>
      <c r="J32" s="2" t="inlineStr"/>
      <c r="K32" s="2" t="inlineStr">
        <is>
          <t>English/Other</t>
        </is>
      </c>
      <c r="L32" s="4" t="inlineStr">
        <is>
          <t>https://doi.org/10.6084/m9.figshare.31828582</t>
        </is>
      </c>
      <c r="M32" s="4" t="inlineStr">
        <is>
          <t>https://doi.org/10.6084/m9.figshare.31828582</t>
        </is>
      </c>
      <c r="N32" s="2" t="inlineStr">
        <is>
          <t>10.6084/m9.figshare.31828582</t>
        </is>
      </c>
      <c r="O32" s="3" t="inlineStr">
        <is>
          <t>The Later Pandyas played an important role in shaping the culture, religion, and arts of the Tamil region, though their contributions are often overlooked. This book aims to highlight their significance through careful and responsible study. It explores key aspects of Pandya culture such as temple architecture, religion, art, literature, and education, based on inscriptions, literary sources, and modern historical research.</t>
        </is>
      </c>
      <c r="P32" s="2" t="inlineStr">
        <is>
          <t>OpenAlex</t>
        </is>
      </c>
      <c r="Q32" s="2" t="inlineStr">
        <is>
          <t>2026-10-17</t>
        </is>
      </c>
    </row>
    <row r="33">
      <c r="A33" s="2" t="n">
        <v>32</v>
      </c>
      <c r="B33" s="2" t="n">
        <v>2026</v>
      </c>
      <c r="C33" s="2" t="inlineStr">
        <is>
          <t>2026-02-10</t>
        </is>
      </c>
      <c r="D33" s="3" t="inlineStr">
        <is>
          <t>Decentralized Governance in Ancient India: Insights from Vedic Assemblies to Chola Inscriptions</t>
        </is>
      </c>
      <c r="E33" s="2" t="inlineStr">
        <is>
          <t>Santhosh Juvvaka</t>
        </is>
      </c>
      <c r="F33" s="2" t="inlineStr">
        <is>
          <t>Zenodo (CERN European Organization for Nuclear Research)</t>
        </is>
      </c>
      <c r="G33" s="2" t="inlineStr">
        <is>
          <t>கல்வெட்டு</t>
        </is>
      </c>
      <c r="H33" s="2" t="inlineStr">
        <is>
          <t>Inscription / Epigraphy</t>
        </is>
      </c>
      <c r="I33" s="2" t="inlineStr">
        <is>
          <t>inscriptions</t>
        </is>
      </c>
      <c r="J33" s="2" t="inlineStr"/>
      <c r="K33" s="2" t="inlineStr">
        <is>
          <t>English/Other</t>
        </is>
      </c>
      <c r="L33" s="4" t="inlineStr">
        <is>
          <t>https://doi.org/10.5281/zenodo.19022625</t>
        </is>
      </c>
      <c r="M33" s="4" t="inlineStr">
        <is>
          <t>https://doi.org/10.5281/zenodo.19022625</t>
        </is>
      </c>
      <c r="N33" s="2" t="inlineStr">
        <is>
          <t>10.5281/zenodo.19022625</t>
        </is>
      </c>
      <c r="O33" s="3" t="inlineStr">
        <is>
          <t>The paper concludes that reconnecting modern decentralization reforms with these indigenous traditions can strengthen participatory democracy, enhance local accountability, promote ethical governance, and support culturally grounded approaches to sustainable development. By recovering this civilizational wisdom, India can enrich its grassroots democratic framework with deeper normative legitimacy.</t>
        </is>
      </c>
      <c r="P33" s="2" t="inlineStr">
        <is>
          <t>OpenAlex</t>
        </is>
      </c>
      <c r="Q33" s="2" t="inlineStr">
        <is>
          <t>2026-10-17</t>
        </is>
      </c>
    </row>
    <row r="34">
      <c r="A34" s="2" t="n">
        <v>33</v>
      </c>
      <c r="B34" s="2" t="n">
        <v>2026</v>
      </c>
      <c r="C34" s="2" t="inlineStr">
        <is>
          <t>2026-06-26</t>
        </is>
      </c>
      <c r="D34" s="3" t="inlineStr">
        <is>
          <t>Deciphering Indus Valley Civilisation Tablets and Seals through the Lens of Tamil Brahmi Script: Further Readings of 3 tablets</t>
        </is>
      </c>
      <c r="E34" s="2" t="inlineStr">
        <is>
          <t>Prabhakaran Karunakaran</t>
        </is>
      </c>
      <c r="F34" s="2" t="inlineStr">
        <is>
          <t>Zenodo (CERN European Organization for Nuclear Research)</t>
        </is>
      </c>
      <c r="G34" s="2" t="inlineStr">
        <is>
          <t>கல்வெட்டு, தொல்லியல்</t>
        </is>
      </c>
      <c r="H34" s="2" t="inlineStr">
        <is>
          <t>Inscription / Epigraphy, Archaeology / Excavation</t>
        </is>
      </c>
      <c r="I34" s="2" t="inlineStr">
        <is>
          <t>inscriptions, tamil-brahmi, tamil brahmi, copper plates, archaeological</t>
        </is>
      </c>
      <c r="J34" s="2" t="inlineStr"/>
      <c r="K34" s="2" t="inlineStr">
        <is>
          <t>English/Other</t>
        </is>
      </c>
      <c r="L34" s="4" t="inlineStr">
        <is>
          <t>https://doi.org/10.5281/zenodo.20923773</t>
        </is>
      </c>
      <c r="M34" s="4" t="inlineStr">
        <is>
          <t>https://doi.org/10.5281/zenodo.20923773</t>
        </is>
      </c>
      <c r="N34" s="2" t="inlineStr">
        <is>
          <t>10.5281/zenodo.20923773</t>
        </is>
      </c>
      <c r="O34" s="3" t="inlineStr">
        <is>
          <t>Building directly upon Version 1 and Version II—which deciphered 10 and 5 tablets respectively—this paper expands the corpus by analyzing 3 additional Indus Valley inscriptions. Utilizing the identical Tamil-Brahmi methodology, this update brings the total number of deciphered tablets across the research series to 18. This research extends the syllabic framework established in Versions I and II, which decodes Indus Valley Civilisation inscriptions using the structural and phonetic values of the Tamil-Brahmi script. While earlier iterations successfully interpreted 15 distinct tablets, the curr</t>
        </is>
      </c>
      <c r="P34" s="2" t="inlineStr">
        <is>
          <t>OpenAlex</t>
        </is>
      </c>
      <c r="Q34" s="2" t="inlineStr">
        <is>
          <t>2026-10-16</t>
        </is>
      </c>
    </row>
    <row r="35">
      <c r="A35" s="2" t="n">
        <v>34</v>
      </c>
      <c r="B35" s="2" t="n">
        <v>2026</v>
      </c>
      <c r="C35" s="2" t="inlineStr">
        <is>
          <t>2026-07-01</t>
        </is>
      </c>
      <c r="D35" s="3" t="inlineStr">
        <is>
          <t>Decoding Ancient Sustainable Wall Construction: A Life Cycle Assessment of Materials at Keezhadi, Tamil Nadu</t>
        </is>
      </c>
      <c r="E35" s="2" t="inlineStr">
        <is>
          <t>Ezhil Murugan; M. Senthil</t>
        </is>
      </c>
      <c r="F35" s="2" t="inlineStr">
        <is>
          <t>International Conference on Applying New Technology in Green Buildings (ATiGB)</t>
        </is>
      </c>
      <c r="G35" s="2" t="inlineStr">
        <is>
          <t>தொல்லியல்</t>
        </is>
      </c>
      <c r="H35" s="2" t="inlineStr">
        <is>
          <t>Archaeology / Excavation</t>
        </is>
      </c>
      <c r="I35" s="2" t="inlineStr">
        <is>
          <t>keezhadi</t>
        </is>
      </c>
      <c r="J35" s="2" t="inlineStr">
        <is>
          <t>Tamil Nadu</t>
        </is>
      </c>
      <c r="K35" s="2" t="inlineStr">
        <is>
          <t>English/Other</t>
        </is>
      </c>
      <c r="L35" s="4" t="inlineStr">
        <is>
          <t>https://doi.org/10.1109/atigb70203.2026.11628442</t>
        </is>
      </c>
      <c r="M35" s="2" t="inlineStr"/>
      <c r="N35" s="2" t="inlineStr">
        <is>
          <t>10.1109/atigb70203.2026.11628442</t>
        </is>
      </c>
      <c r="O35" s="3" t="inlineStr"/>
      <c r="P35" s="2" t="inlineStr">
        <is>
          <t>OpenAlex</t>
        </is>
      </c>
      <c r="Q35" s="2" t="inlineStr">
        <is>
          <t>2026-10-17</t>
        </is>
      </c>
    </row>
    <row r="36">
      <c r="A36" s="2" t="n">
        <v>35</v>
      </c>
      <c r="B36" s="2" t="n">
        <v>2026</v>
      </c>
      <c r="C36" s="2" t="inlineStr">
        <is>
          <t>2026-01-01</t>
        </is>
      </c>
      <c r="D36" s="3" t="inlineStr">
        <is>
          <t>Decorative patterns that emerge through pathupattu</t>
        </is>
      </c>
      <c r="E36" s="2" t="inlineStr">
        <is>
          <t>V.Mariselvi; Dr.A.Vijayalakshmi</t>
        </is>
      </c>
      <c r="F36" s="2" t="inlineStr">
        <is>
          <t>Zenodo (CERN European Organization for Nuclear Research)</t>
        </is>
      </c>
      <c r="G36" s="2" t="inlineStr">
        <is>
          <t>தொல்லியல்</t>
        </is>
      </c>
      <c r="H36" s="2" t="inlineStr">
        <is>
          <t>Archaeology / Excavation</t>
        </is>
      </c>
      <c r="I36" s="2" t="inlineStr">
        <is>
          <t>தொல்லியல்</t>
        </is>
      </c>
      <c r="J36" s="2" t="inlineStr"/>
      <c r="K36" s="2" t="inlineStr">
        <is>
          <t>Tamil</t>
        </is>
      </c>
      <c r="L36" s="4" t="inlineStr">
        <is>
          <t>https://doi.org/10.5281/zenodo.18871049</t>
        </is>
      </c>
      <c r="M36" s="4" t="inlineStr">
        <is>
          <t>https://doi.org/10.5281/zenodo.18871049</t>
        </is>
      </c>
      <c r="N36" s="2" t="inlineStr">
        <is>
          <t>10.5281/zenodo.18871049</t>
        </is>
      </c>
      <c r="O36" s="3" t="inlineStr">
        <is>
          <t>பத்துப்பாட்டு ஒரு பண்பாட்டுச் சுரங்கமாகும். வீரயுக காலத்தின் நுனியில் வாழ்ந்து கொண்டிருந்த மக்களின் வாழ்வியலைப் பதிவு செய்துள்ளது. அவர்களது கலை, பண்பாடு, பொருளாதார நிலை, பழக்கவழக்கம் போன்றவற்றை வெளிப்படுத்துகிறது. நமது பண்பாட்டின் அலங்கார முறைகளை கோயில் சிற்பங்களும் தொல்லியல் ஆய்வுகளில் வெளிப்படும் அணிகலன்களும் காட்டுகின்றன. மகளிர் தம்மை அழகுபடுத்திக் கொள்ள செங்கழுநீர் இதழ்களைக் கொண்டு மாலை கட்டியுள்ளனர். பொன்னாலான அணிகலன்களை அணிந்துள்ளனர். கூந்தலுக்கு நறும்புகை ஊட்டியுள்ளனர். கத்தூரி, சந்தனம் போன்ற மணப்பொருள்களை அரைத்துப் பூசியுள்ளனர். மெல்லிய நூலால் செய்த புடவைகளுக்கு மணப்புகை ஊட்டியுள்ளனர்.</t>
        </is>
      </c>
      <c r="P36" s="2" t="inlineStr">
        <is>
          <t>OpenAlex</t>
        </is>
      </c>
      <c r="Q36" s="2" t="inlineStr">
        <is>
          <t>2026-10-17</t>
        </is>
      </c>
    </row>
    <row r="37">
      <c r="A37" s="2" t="n">
        <v>36</v>
      </c>
      <c r="B37" s="2" t="n">
        <v>2026</v>
      </c>
      <c r="C37" s="2" t="inlineStr">
        <is>
          <t>2026-01-01</t>
        </is>
      </c>
      <c r="D37" s="3" t="inlineStr">
        <is>
          <t>Deep Search: An Approach Towards Tamil Character Recognition in Ancient Inscriptions</t>
        </is>
      </c>
      <c r="E37" s="2" t="inlineStr">
        <is>
          <t>R. Anand; M. Abhimanyu; A. Ashvinraja; S. Dinakar Raj Pandian</t>
        </is>
      </c>
      <c r="F37" s="2" t="inlineStr">
        <is>
          <t>Lecture notes in networks and systems</t>
        </is>
      </c>
      <c r="G37" s="2" t="inlineStr">
        <is>
          <t>கல்வெட்டு</t>
        </is>
      </c>
      <c r="H37" s="2" t="inlineStr">
        <is>
          <t>Inscription / Epigraphy</t>
        </is>
      </c>
      <c r="I37" s="2" t="inlineStr">
        <is>
          <t>inscriptions</t>
        </is>
      </c>
      <c r="J37" s="2" t="inlineStr"/>
      <c r="K37" s="2" t="inlineStr">
        <is>
          <t>English/Other</t>
        </is>
      </c>
      <c r="L37" s="4" t="inlineStr">
        <is>
          <t>https://doi.org/10.1007/978-3-032-31097-2_3</t>
        </is>
      </c>
      <c r="M37" s="2" t="inlineStr"/>
      <c r="N37" s="2" t="inlineStr">
        <is>
          <t>10.1007/978-3-032-31097-2_3</t>
        </is>
      </c>
      <c r="O37" s="3" t="inlineStr"/>
      <c r="P37" s="2" t="inlineStr">
        <is>
          <t>OpenAlex</t>
        </is>
      </c>
      <c r="Q37" s="2" t="inlineStr">
        <is>
          <t>2026-10-16</t>
        </is>
      </c>
    </row>
    <row r="38">
      <c r="A38" s="2" t="n">
        <v>37</v>
      </c>
      <c r="B38" s="2" t="n">
        <v>2026</v>
      </c>
      <c r="C38" s="2" t="inlineStr">
        <is>
          <t>2026-01-12</t>
        </is>
      </c>
      <c r="D38" s="3" t="inlineStr">
        <is>
          <t>Dolmens of Kodaikanal Hills: Uncovering Megalithic Traditions in Tamil Nadu with a Focus on Kodaikanal</t>
        </is>
      </c>
      <c r="E38" s="2" t="inlineStr">
        <is>
          <t>Dr. L.R. Charlet Sharmili</t>
        </is>
      </c>
      <c r="F38" s="2" t="inlineStr">
        <is>
          <t>Zenodo (CERN European Organization for Nuclear Research)</t>
        </is>
      </c>
      <c r="G38" s="2" t="inlineStr">
        <is>
          <t>தொல்லியல்</t>
        </is>
      </c>
      <c r="H38" s="2" t="inlineStr">
        <is>
          <t>Archaeology / Excavation</t>
        </is>
      </c>
      <c r="I38" s="2" t="inlineStr">
        <is>
          <t>megalithic</t>
        </is>
      </c>
      <c r="J38" s="2" t="inlineStr">
        <is>
          <t>Tamil Nadu</t>
        </is>
      </c>
      <c r="K38" s="2" t="inlineStr">
        <is>
          <t>English/Other</t>
        </is>
      </c>
      <c r="L38" s="4" t="inlineStr">
        <is>
          <t>https://doi.org/10.5281/zenodo.18222158</t>
        </is>
      </c>
      <c r="M38" s="4" t="inlineStr">
        <is>
          <t>https://doi.org/10.5281/zenodo.18222158</t>
        </is>
      </c>
      <c r="N38" s="2" t="inlineStr">
        <is>
          <t>10.5281/zenodo.18222158</t>
        </is>
      </c>
      <c r="O38" s="3" t="inlineStr">
        <is>
          <t>The dolmens in the Kodaikanal hills provide a remarkable insight into the burial practices, technological abilities, and spiritual beliefs of the Iron Age people who inhabited the region. According to R.M. Wheeler (1956) megaliths are “those monuments which are built on rough, large, undressed blocks of stones, usually though not invariably of rudimental character. These monuments are connected with burials, which fulfil funerary or commemorative or religious functions.” Megalithic monuments occur on surface at the foot of the hills and hillocks, unlike other underground pre- historic and prot</t>
        </is>
      </c>
      <c r="P38" s="2" t="inlineStr">
        <is>
          <t>OpenAlex</t>
        </is>
      </c>
      <c r="Q38" s="2" t="inlineStr">
        <is>
          <t>2026-10-17</t>
        </is>
      </c>
    </row>
    <row r="39">
      <c r="A39" s="2" t="n">
        <v>38</v>
      </c>
      <c r="B39" s="2" t="n">
        <v>2026</v>
      </c>
      <c r="C39" s="2" t="inlineStr">
        <is>
          <t>2026-07-16</t>
        </is>
      </c>
      <c r="D39" s="3" t="inlineStr">
        <is>
          <t>Economic Conditions and Development under the Nayak Rule in Tamil Nadu (A.D. 1529– 1736)</t>
        </is>
      </c>
      <c r="E39" s="2" t="inlineStr">
        <is>
          <t>Mr. Suresh. S; Dr. Augustin. J</t>
        </is>
      </c>
      <c r="F39" s="2" t="inlineStr">
        <is>
          <t>Journal of Asia Entrepreneurship and Sustainability</t>
        </is>
      </c>
      <c r="G39" s="2" t="inlineStr">
        <is>
          <t>கல்வெட்டு</t>
        </is>
      </c>
      <c r="H39" s="2" t="inlineStr">
        <is>
          <t>Inscription / Epigraphy</t>
        </is>
      </c>
      <c r="I39" s="2" t="inlineStr">
        <is>
          <t>inscriptions</t>
        </is>
      </c>
      <c r="J39" s="2" t="inlineStr">
        <is>
          <t>Tamil Nadu</t>
        </is>
      </c>
      <c r="K39" s="2" t="inlineStr">
        <is>
          <t>English/Other</t>
        </is>
      </c>
      <c r="L39" s="4" t="inlineStr">
        <is>
          <t>https://doi.org/10.66635/e5t5pk69</t>
        </is>
      </c>
      <c r="M39" s="4" t="inlineStr">
        <is>
          <t>https://asiaentrepreneurshipjournal.com/index.php/jaes/article/download/466/341</t>
        </is>
      </c>
      <c r="N39" s="2" t="inlineStr">
        <is>
          <t>10.66635/e5t5pk69</t>
        </is>
      </c>
      <c r="O39" s="3" t="inlineStr">
        <is>
          <t>The Nayak rule in Tamil Nadu marked a significant period in the socio-economic and political history of South India. Emerging from the decline of the Vijayanagara Empire after the Battle of Talikota (1565), the Nayaks established independent kingdoms in Madurai, Thanjavur, and Senji, laying the foundations for regional governance and economic development. Their administration emphasized agricultural expansion, irrigation, taxation, temple-centered economic organization, trade promotion, and decentralized governance through the Palaiyakkarar system. Economic prosperity was closely linked to eff</t>
        </is>
      </c>
      <c r="P39" s="2" t="inlineStr">
        <is>
          <t>OpenAlex</t>
        </is>
      </c>
      <c r="Q39" s="2" t="inlineStr">
        <is>
          <t>2026-10-17</t>
        </is>
      </c>
    </row>
    <row r="40">
      <c r="A40" s="2" t="n">
        <v>39</v>
      </c>
      <c r="B40" s="2" t="n">
        <v>2026</v>
      </c>
      <c r="C40" s="2" t="inlineStr">
        <is>
          <t>2026-03-01</t>
        </is>
      </c>
      <c r="D40" s="3" t="inlineStr">
        <is>
          <t>Enhancing Tamil Palm Leaf Manuscript Character Recognition via Real-ESRGAN and Deformable Vision Transformers</t>
        </is>
      </c>
      <c r="E40" s="2" t="inlineStr">
        <is>
          <t>C. Balaji; P. Lalitha</t>
        </is>
      </c>
      <c r="F40" s="2" t="inlineStr">
        <is>
          <t>International Conference on Intelligent Sustainable Systems (ICISS)</t>
        </is>
      </c>
      <c r="G40" s="2" t="inlineStr">
        <is>
          <t>கல்வெட்டு</t>
        </is>
      </c>
      <c r="H40" s="2" t="inlineStr">
        <is>
          <t>Inscription / Epigraphy</t>
        </is>
      </c>
      <c r="I40" s="2" t="inlineStr">
        <is>
          <t>epigraphy</t>
        </is>
      </c>
      <c r="J40" s="2" t="inlineStr"/>
      <c r="K40" s="2" t="inlineStr">
        <is>
          <t>English/Other</t>
        </is>
      </c>
      <c r="L40" s="4" t="inlineStr">
        <is>
          <t>https://doi.org/10.1109/iciss67859.2026.11453914</t>
        </is>
      </c>
      <c r="M40" s="2" t="inlineStr"/>
      <c r="N40" s="2" t="inlineStr">
        <is>
          <t>10.1109/iciss67859.2026.11453914</t>
        </is>
      </c>
      <c r="O40" s="3" t="inlineStr">
        <is>
          <t>In ancient period in Tamil culture used to written in palm leaves like literature, medicine and philosophy after so many decades cause severe degradation—including ink fading, biological damage, and physical cracks—that affects effective optical character recognition (OCR). Traditional method to recognize the characters from palm leaves using OCR systems and deep learning techniques. In Tamil language contains Uyir letters (12), Meyi letters (18), Uyir Meyi letters (216) and ayutha letter (1). In degraded contexts, the real challenges in overlapping of characters, broken strokes and complex gl</t>
        </is>
      </c>
      <c r="P40" s="2" t="inlineStr">
        <is>
          <t>OpenAlex</t>
        </is>
      </c>
      <c r="Q40" s="2" t="inlineStr">
        <is>
          <t>2026-10-16</t>
        </is>
      </c>
    </row>
    <row r="41">
      <c r="A41" s="2" t="n">
        <v>40</v>
      </c>
      <c r="B41" s="2" t="n">
        <v>2026</v>
      </c>
      <c r="C41" s="2" t="inlineStr">
        <is>
          <t>2026-02-01</t>
        </is>
      </c>
      <c r="D41" s="3" t="inlineStr">
        <is>
          <t>Epigraphy, Patronage, and Institutional Continuity: The Namapureeswarar Temple of Alangudi (13th–18th Centuries CE)</t>
        </is>
      </c>
      <c r="E41" s="2" t="inlineStr">
        <is>
          <t>T. Rajathi; M Gayathri Devi</t>
        </is>
      </c>
      <c r="F41" s="2" t="inlineStr">
        <is>
          <t>International Journal of History</t>
        </is>
      </c>
      <c r="G41" s="2" t="inlineStr">
        <is>
          <t>கல்வெட்டு</t>
        </is>
      </c>
      <c r="H41" s="2" t="inlineStr">
        <is>
          <t>Inscription / Epigraphy</t>
        </is>
      </c>
      <c r="I41" s="2" t="inlineStr">
        <is>
          <t>inscription, inscriptions, epigraphy</t>
        </is>
      </c>
      <c r="J41" s="2" t="inlineStr">
        <is>
          <t>Tamil Nadu</t>
        </is>
      </c>
      <c r="K41" s="2" t="inlineStr">
        <is>
          <t>English/Other</t>
        </is>
      </c>
      <c r="L41" s="4" t="inlineStr">
        <is>
          <t>https://doi.org/10.22271/27069109.2026.v8.i2b.652</t>
        </is>
      </c>
      <c r="M41" s="4" t="inlineStr">
        <is>
          <t>https://www.historyjournal.net/article/652/8-2-18-270.pdf</t>
        </is>
      </c>
      <c r="N41" s="2" t="inlineStr">
        <is>
          <t>10.22271/27069109.2026.v8.i2b.652</t>
        </is>
      </c>
      <c r="O41" s="3" t="inlineStr">
        <is>
          <t>Alangudi, situated in the present Pudukkottai district of Tamil Nadu, was known in earlier times as Kidarankonda Cholapuram. The Namapureeswarar temple located in this village stands as an important monument of the later Pandya period, both in terms of architecture and epigraphical heritage. The presiding deity of the temple is referred to as Namapureesvarar in Sanskrit and as Perudaiya Nayanar in Tamil inscriptions, reflecting the bilingual religious culture of medieval South India. The present study is based primarily on thirty stone inscriptions engraved on the walls of the temple. These re</t>
        </is>
      </c>
      <c r="P41" s="2" t="inlineStr">
        <is>
          <t>OpenAlex</t>
        </is>
      </c>
      <c r="Q41" s="2" t="inlineStr">
        <is>
          <t>2026-10-16</t>
        </is>
      </c>
    </row>
    <row r="42">
      <c r="A42" s="2" t="n">
        <v>41</v>
      </c>
      <c r="B42" s="2" t="n">
        <v>2026</v>
      </c>
      <c r="C42" s="2" t="inlineStr">
        <is>
          <t>2026-03-18</t>
        </is>
      </c>
      <c r="D42" s="3" t="inlineStr">
        <is>
          <t>Ethnography of Khosargudi in Tamil</t>
        </is>
      </c>
      <c r="E42" s="2" t="inlineStr">
        <is>
          <t>P, Velmurugan</t>
        </is>
      </c>
      <c r="F42" s="2" t="inlineStr">
        <is>
          <t>International Research Journal of Tamil</t>
        </is>
      </c>
      <c r="G42" s="2" t="inlineStr">
        <is>
          <t>தொல்லியல்</t>
        </is>
      </c>
      <c r="H42" s="2" t="inlineStr">
        <is>
          <t>Archaeology / Excavation</t>
        </is>
      </c>
      <c r="I42" s="2" t="inlineStr">
        <is>
          <t>archaeological</t>
        </is>
      </c>
      <c r="J42" s="2" t="inlineStr">
        <is>
          <t>Tamil Nadu</t>
        </is>
      </c>
      <c r="K42" s="2" t="inlineStr">
        <is>
          <t>English/Other</t>
        </is>
      </c>
      <c r="L42" s="4" t="inlineStr">
        <is>
          <t>https://irjt.iorpress.org/index.php/irjt/article/view/2506</t>
        </is>
      </c>
      <c r="M42" s="2" t="inlineStr"/>
      <c r="N42" s="2" t="inlineStr"/>
      <c r="O42" s="3" t="inlineStr">
        <is>
          <t>The Moovendras excelled in trade and administration within their territory. Due to this myth, various ethnic groups entered Tamil Nadu. As a result, the foreigners waged various wars to suppress the ruling power of the Moovendras. Some of them migrated to Tamil Nadu in search of livelihood. The natives who came here initially led a simple life and later improved themselves on many levels. The arriving natives established themselves as the bravest of the brave. The literature shows that the monks used these relics to win their battles. It is also known that the leaders who emerged from these vi</t>
        </is>
      </c>
      <c r="P42" s="2" t="inlineStr">
        <is>
          <t>Journal: International Research Journal of Tamil</t>
        </is>
      </c>
      <c r="Q42" s="2" t="inlineStr">
        <is>
          <t>2026-10-16</t>
        </is>
      </c>
    </row>
    <row r="43">
      <c r="A43" s="2" t="n">
        <v>42</v>
      </c>
      <c r="B43" s="2" t="n">
        <v>2026</v>
      </c>
      <c r="C43" s="2" t="inlineStr">
        <is>
          <t>2026-03-18</t>
        </is>
      </c>
      <c r="D43" s="3" t="inlineStr">
        <is>
          <t>Ethnography of Khosargudi in Tamil</t>
        </is>
      </c>
      <c r="E43" s="2" t="inlineStr">
        <is>
          <t>Velmurugan P</t>
        </is>
      </c>
      <c r="F43" s="2" t="inlineStr">
        <is>
          <t>International Research Journal of Tamil</t>
        </is>
      </c>
      <c r="G43" s="2" t="inlineStr">
        <is>
          <t>தொல்லியல்</t>
        </is>
      </c>
      <c r="H43" s="2" t="inlineStr">
        <is>
          <t>Archaeology / Excavation</t>
        </is>
      </c>
      <c r="I43" s="2" t="inlineStr">
        <is>
          <t>archaeological</t>
        </is>
      </c>
      <c r="J43" s="2" t="inlineStr">
        <is>
          <t>Tamil Nadu</t>
        </is>
      </c>
      <c r="K43" s="2" t="inlineStr">
        <is>
          <t>English/Other</t>
        </is>
      </c>
      <c r="L43" s="4" t="inlineStr">
        <is>
          <t>https://irjt.iorpress.org/index.php/irjt/article/view/2506</t>
        </is>
      </c>
      <c r="M43" s="4" t="inlineStr">
        <is>
          <t>https://irjt.iorpress.org/index.php/irjt/article/view/2506</t>
        </is>
      </c>
      <c r="N43" s="2" t="inlineStr"/>
      <c r="O43" s="3" t="inlineStr">
        <is>
          <t>The Moovendras excelled in trade and administration within their territory. Due to this myth, various ethnic groups entered Tamil Nadu. As a result, the foreigners waged various wars to suppress the ruling power of the Moovendras. Some of them migrated to Tamil Nadu in search of livelihood. The natives who came here initially led a simple life and later improved themselves on many levels. The arriving natives established themselves as the bravest of the brave. The literature shows that the monks used these relics to win their battles. It is also known that the leaders who emerged from these vi</t>
        </is>
      </c>
      <c r="P43" s="2" t="inlineStr">
        <is>
          <t>OpenAlex</t>
        </is>
      </c>
      <c r="Q43" s="2" t="inlineStr">
        <is>
          <t>2026-10-17</t>
        </is>
      </c>
    </row>
    <row r="44">
      <c r="A44" s="2" t="n">
        <v>43</v>
      </c>
      <c r="B44" s="2" t="n">
        <v>2026</v>
      </c>
      <c r="C44" s="2" t="inlineStr">
        <is>
          <t>2026-07-01</t>
        </is>
      </c>
      <c r="D44" s="3" t="inlineStr">
        <is>
          <t>Exploring the Cultural Tourism in Tamil Nadu: A Special Reference to Thoothukudi District</t>
        </is>
      </c>
      <c r="E44" s="2" t="inlineStr">
        <is>
          <t>S. Subramaniyan</t>
        </is>
      </c>
      <c r="F44" s="2" t="inlineStr">
        <is>
          <t>International Journal of Humanities and Arts</t>
        </is>
      </c>
      <c r="G44" s="2" t="inlineStr">
        <is>
          <t>தொல்லியல்</t>
        </is>
      </c>
      <c r="H44" s="2" t="inlineStr">
        <is>
          <t>Archaeology / Excavation</t>
        </is>
      </c>
      <c r="I44" s="2" t="inlineStr">
        <is>
          <t>archaeological</t>
        </is>
      </c>
      <c r="J44" s="2" t="inlineStr">
        <is>
          <t>Tamil Nadu</t>
        </is>
      </c>
      <c r="K44" s="2" t="inlineStr">
        <is>
          <t>English/Other</t>
        </is>
      </c>
      <c r="L44" s="4" t="inlineStr">
        <is>
          <t>https://doi.org/10.33545/26647699.2026.v8.i7a.422</t>
        </is>
      </c>
      <c r="M44" s="2" t="inlineStr"/>
      <c r="N44" s="2" t="inlineStr">
        <is>
          <t>10.33545/26647699.2026.v8.i7a.422</t>
        </is>
      </c>
      <c r="O44" s="3" t="inlineStr">
        <is>
          <t>The Cultural tourism sector of the tourism business is expanding at the highest rate, travellers are increasingly becoming specialised. The draw of adventure, culture, history, and archaeological sites, among other things, indicates a surge in tourists in any area. Particularly recently, and it is anticipated to continue, there has been an upsurge in the interest of tourists from abroad, including India. Cultural places, for instance, are among the most popular tourist destinations in Tamil Nadu, particularly in the Thoothukudi district. The investigation of the role that cultural sites have i</t>
        </is>
      </c>
      <c r="P44" s="2" t="inlineStr">
        <is>
          <t>OpenAlex</t>
        </is>
      </c>
      <c r="Q44" s="2" t="inlineStr">
        <is>
          <t>2026-10-17</t>
        </is>
      </c>
    </row>
    <row r="45">
      <c r="A45" s="2" t="n">
        <v>44</v>
      </c>
      <c r="B45" s="2" t="n">
        <v>2026</v>
      </c>
      <c r="C45" s="2" t="inlineStr">
        <is>
          <t>2026-03-27</t>
        </is>
      </c>
      <c r="D45" s="3" t="inlineStr">
        <is>
          <t>Fieldwork in Tamil Nadu, January-February 2026</t>
        </is>
      </c>
      <c r="E45" s="2" t="inlineStr">
        <is>
          <t>Emmanuel Francis</t>
        </is>
      </c>
      <c r="F45" s="2" t="inlineStr">
        <is>
          <t>Industrias Culturais (Universidade de Coimbra)</t>
        </is>
      </c>
      <c r="G45" s="2" t="inlineStr">
        <is>
          <t>கல்வெட்டு</t>
        </is>
      </c>
      <c r="H45" s="2" t="inlineStr">
        <is>
          <t>Inscription / Epigraphy</t>
        </is>
      </c>
      <c r="I45" s="2" t="inlineStr">
        <is>
          <t>inscriptions</t>
        </is>
      </c>
      <c r="J45" s="2" t="inlineStr">
        <is>
          <t>Tamil Nadu, Puducherry</t>
        </is>
      </c>
      <c r="K45" s="2" t="inlineStr">
        <is>
          <t>English/Other</t>
        </is>
      </c>
      <c r="L45" s="4" t="inlineStr">
        <is>
          <t>https://dharma.hypotheses.org/7917</t>
        </is>
      </c>
      <c r="M45" s="4" t="inlineStr">
        <is>
          <t>https://dharma.hypotheses.org/7917</t>
        </is>
      </c>
      <c r="N45" s="2" t="inlineStr">
        <is>
          <t>10.58079/15ypr</t>
        </is>
      </c>
      <c r="O45" s="3" t="inlineStr">
        <is>
          <t>--- A blogpost by Renato Dávalos --- In January and February, a fieldwork mission throughout Tamil Nadu was carried out by Renato Dávalos to locate, read in situ and document Tamil inscriptions related to the public recitation of devotional hymns and the stories of the Tamil Śaiva saints. Part of the fieldwork was carried out during workshops held in Pondicherry and Kanchipuram and involved several members from the DHARMA Project and from other projects. First phase – Revising transcrip...</t>
        </is>
      </c>
      <c r="P45" s="2" t="inlineStr">
        <is>
          <t>OpenAlex</t>
        </is>
      </c>
      <c r="Q45" s="2" t="inlineStr">
        <is>
          <t>2026-10-16</t>
        </is>
      </c>
    </row>
    <row r="46">
      <c r="A46" s="2" t="n">
        <v>45</v>
      </c>
      <c r="B46" s="2" t="n">
        <v>2026</v>
      </c>
      <c r="C46" s="2" t="inlineStr">
        <is>
          <t>2026-08-01</t>
        </is>
      </c>
      <c r="D46" s="3" t="inlineStr">
        <is>
          <t>From Colonial Vaults to National Heritage: A Legal, Historical, and Diplomatic Study on the Restitution of the Chola Leiden Copper Plates</t>
        </is>
      </c>
      <c r="E46" s="2" t="inlineStr">
        <is>
          <t>V Purushothaman</t>
        </is>
      </c>
      <c r="F46" s="2" t="inlineStr">
        <is>
          <t>International Journal of History</t>
        </is>
      </c>
      <c r="G46" s="2" t="inlineStr">
        <is>
          <t>கல்வெட்டு</t>
        </is>
      </c>
      <c r="H46" s="2" t="inlineStr">
        <is>
          <t>Inscription / Epigraphy</t>
        </is>
      </c>
      <c r="I46" s="2" t="inlineStr">
        <is>
          <t>copper plates</t>
        </is>
      </c>
      <c r="J46" s="2" t="inlineStr"/>
      <c r="K46" s="2" t="inlineStr">
        <is>
          <t>English/Other</t>
        </is>
      </c>
      <c r="L46" s="4" t="inlineStr">
        <is>
          <t>https://doi.org/10.22271/27069109.2026.v8.i8b.866</t>
        </is>
      </c>
      <c r="M46" s="4" t="inlineStr">
        <is>
          <t>https://www.historyjournal.net/article/866/8-8-34-798.pdf</t>
        </is>
      </c>
      <c r="N46" s="2" t="inlineStr">
        <is>
          <t>10.22271/27069109.2026.v8.i8b.866</t>
        </is>
      </c>
      <c r="O46" s="3" t="inlineStr">
        <is>
          <t>On 16 May 2026, the Dutch government formally handed over to India a set of 24 copper plates stored in the city of Leiden in the western Netherlands for the last three centuries. The handover ceremony was held in The Hague. But the Leiden Plates are much more: they were, over their 1,000-year history, conduits for the many entanglements of the Indian Ocean World. It is a story of Buddhism and Shaivism, imperialism and colonialism, and of warfare, famine, and cosmopolitanism. The handover was the result of years of diplomatic efforts by New Delhi. The Aannaimangalam plates, or Leiden plates, ar</t>
        </is>
      </c>
      <c r="P46" s="2" t="inlineStr">
        <is>
          <t>OpenAlex</t>
        </is>
      </c>
      <c r="Q46" s="2" t="inlineStr">
        <is>
          <t>2026-10-17</t>
        </is>
      </c>
    </row>
    <row r="47">
      <c r="A47" s="2" t="n">
        <v>46</v>
      </c>
      <c r="B47" s="2" t="n">
        <v>2026</v>
      </c>
      <c r="C47" s="2" t="inlineStr">
        <is>
          <t>2026-04-18</t>
        </is>
      </c>
      <c r="D47" s="3" t="inlineStr">
        <is>
          <t>Functional Extraction and Structural Continuity: The Selective Survival of Indus Administrative Frame Signs into the South Indian Megalithic Period (1900–600 BCE)</t>
        </is>
      </c>
      <c r="E47" s="2" t="inlineStr">
        <is>
          <t>Juan Gabriel Molina</t>
        </is>
      </c>
      <c r="F47" s="2" t="inlineStr">
        <is>
          <t>Zenodo (CERN European Organization for Nuclear Research)</t>
        </is>
      </c>
      <c r="G47" s="2" t="inlineStr">
        <is>
          <t>கல்வெட்டு, தொல்லியல்</t>
        </is>
      </c>
      <c r="H47" s="2" t="inlineStr">
        <is>
          <t>Inscription / Epigraphy, Archaeology / Excavation</t>
        </is>
      </c>
      <c r="I47" s="2" t="inlineStr">
        <is>
          <t>inscriptions, tamil-brahmi, tamil brahmi, megalithic, keezhadi, adichanallur</t>
        </is>
      </c>
      <c r="J47" s="2" t="inlineStr"/>
      <c r="K47" s="2" t="inlineStr">
        <is>
          <t>English/Other</t>
        </is>
      </c>
      <c r="L47" s="4" t="inlineStr">
        <is>
          <t>https://doi.org/10.5281/zenodo.19645860</t>
        </is>
      </c>
      <c r="M47" s="4" t="inlineStr">
        <is>
          <t>https://doi.org/10.5281/zenodo.19645860</t>
        </is>
      </c>
      <c r="N47" s="2" t="inlineStr">
        <is>
          <t>10.5281/zenodo.19645860</t>
        </is>
      </c>
      <c r="O47" s="3" t="inlineStr">
        <is>
          <t>This deposit establishes intellectual priority over the following finding: the transition from the Indus Valley script to the South Indian Megalithic graffiti corpus (1900–600 BCE) was not random cultural drift but a Functional Extraction — the selective survival of the administrative frame layer (openers and closers) while the administrative content layer (medial signs) was completely discarded. Three independent statistical tests confirm this finding. Fisher's exact test on the sign survival contingency table yields p = 1.62 × 10⁻¹⁹, odds ratio 16.7 — high-lock signs (openers and closers) ar</t>
        </is>
      </c>
      <c r="P47" s="2" t="inlineStr">
        <is>
          <t>OpenAlex</t>
        </is>
      </c>
      <c r="Q47" s="2" t="inlineStr">
        <is>
          <t>2026-10-16</t>
        </is>
      </c>
    </row>
    <row r="48">
      <c r="A48" s="2" t="n">
        <v>47</v>
      </c>
      <c r="B48" s="2" t="n">
        <v>2026</v>
      </c>
      <c r="C48" s="2" t="inlineStr">
        <is>
          <t>2026-01-01</t>
        </is>
      </c>
      <c r="D48" s="3" t="inlineStr">
        <is>
          <t>Global and Local Feature Extraction Using Deep Learning Technique for Keyword Spotting in Ancient Tamil Inscriptions</t>
        </is>
      </c>
      <c r="E48" s="2" t="inlineStr">
        <is>
          <t>A. Vidhyavani; T. Manoranjitham</t>
        </is>
      </c>
      <c r="F48" s="2" t="inlineStr">
        <is>
          <t>International Research Journal of Multidisciplinary Scope</t>
        </is>
      </c>
      <c r="G48" s="2" t="inlineStr">
        <is>
          <t>கல்வெட்டு</t>
        </is>
      </c>
      <c r="H48" s="2" t="inlineStr">
        <is>
          <t>Inscription / Epigraphy</t>
        </is>
      </c>
      <c r="I48" s="2" t="inlineStr">
        <is>
          <t>inscription, inscriptions</t>
        </is>
      </c>
      <c r="J48" s="2" t="inlineStr"/>
      <c r="K48" s="2" t="inlineStr">
        <is>
          <t>English/Other</t>
        </is>
      </c>
      <c r="L48" s="4" t="inlineStr">
        <is>
          <t>https://doi.org/10.47857/irjms.2026.v07i01.08737</t>
        </is>
      </c>
      <c r="M48" s="4" t="inlineStr">
        <is>
          <t>https://doi.org/10.47857/irjms.2026.v07i01.08737</t>
        </is>
      </c>
      <c r="N48" s="2" t="inlineStr">
        <is>
          <t>10.47857/irjms.2026.v07i01.08737</t>
        </is>
      </c>
      <c r="O48" s="3" t="inlineStr">
        <is>
          <t>Ancient Tamil scripts preserved in stone inscriptions represent valuable cultural, historical, and social heritage. However, extracting meaningful information from these inscriptions remains a challenging task due to severe degradation, erosion, noise, and complex character structures. Word spotting (WS) has emerged as an effective alternative to traditional optical character recognition (OCR) systems for information retrieval from such degraded documents. This paper proposes a hybrid deep learning framework for word spotting in ancient Tamil inscription images. The proposed system consists of</t>
        </is>
      </c>
      <c r="P48" s="2" t="inlineStr">
        <is>
          <t>OpenAlex</t>
        </is>
      </c>
      <c r="Q48" s="2" t="inlineStr">
        <is>
          <t>2026-10-16</t>
        </is>
      </c>
    </row>
    <row r="49">
      <c r="A49" s="2" t="n">
        <v>48</v>
      </c>
      <c r="B49" s="2" t="n">
        <v>2026</v>
      </c>
      <c r="C49" s="2" t="inlineStr">
        <is>
          <t>2026-08-14</t>
        </is>
      </c>
      <c r="D49" s="3" t="inlineStr">
        <is>
          <t>Graffiti, Script, and the Brahmi Question:</t>
        </is>
      </c>
      <c r="E49" s="2" t="inlineStr">
        <is>
          <t>anthony hettige pushpika indunil</t>
        </is>
      </c>
      <c r="F49" s="2" t="inlineStr">
        <is>
          <t>Figshare</t>
        </is>
      </c>
      <c r="G49" s="2" t="inlineStr">
        <is>
          <t>கல்வெட்டு, தொல்லியல்</t>
        </is>
      </c>
      <c r="H49" s="2" t="inlineStr">
        <is>
          <t>Inscription / Epigraphy, Archaeology / Excavation</t>
        </is>
      </c>
      <c r="I49" s="2" t="inlineStr">
        <is>
          <t>inscriptions, megalithic, kodumanal, porunthal</t>
        </is>
      </c>
      <c r="J49" s="2" t="inlineStr">
        <is>
          <t>Tamil Nadu</t>
        </is>
      </c>
      <c r="K49" s="2" t="inlineStr">
        <is>
          <t>English/Other</t>
        </is>
      </c>
      <c r="L49" s="4" t="inlineStr">
        <is>
          <t>https://doi.org/10.6084/m9.figshare.33260814</t>
        </is>
      </c>
      <c r="M49" s="4" t="inlineStr">
        <is>
          <t>https://doi.org/10.6084/m9.figshare.33260814</t>
        </is>
      </c>
      <c r="N49" s="2" t="inlineStr">
        <is>
          <t>10.6084/m9.figshare.33260814</t>
        </is>
      </c>
      <c r="O49" s="3" t="inlineStr">
        <is>
          <t>The origin of the Brahmi script remains unresolved among three competing hypotheses: derivation from a Semitic (most likely Aramaic) prototype under Mauryan patronage; derivation from the Indus Valley Civilization (IVC) script across a roughly millennium-long gap; and indigenous emergence from a South Indian megalithic graffiti tradition, as argued principally by K. Rajan on the basis of stratigraphic sequences at Kodumanal, Porunthal, Vallam, and Mangudi. This paper conducts a comparative evidentiary assessment of the second and third hypotheses, evaluating the IVC script corpus and the Tamil</t>
        </is>
      </c>
      <c r="P49" s="2" t="inlineStr">
        <is>
          <t>OpenAlex</t>
        </is>
      </c>
      <c r="Q49" s="2" t="inlineStr">
        <is>
          <t>2026-10-16</t>
        </is>
      </c>
    </row>
    <row r="50">
      <c r="A50" s="2" t="n">
        <v>49</v>
      </c>
      <c r="B50" s="2" t="n">
        <v>2026</v>
      </c>
      <c r="C50" s="2" t="inlineStr">
        <is>
          <t>2026-01-15</t>
        </is>
      </c>
      <c r="D50" s="3" t="inlineStr">
        <is>
          <t>Historical Evidences of the Sangam Age Reflected in Indian Literatures</t>
        </is>
      </c>
      <c r="E50" s="2" t="inlineStr">
        <is>
          <t>Shanlax Journals</t>
        </is>
      </c>
      <c r="F50" s="2" t="inlineStr">
        <is>
          <t>Shanlax International Journal of Arts Science and Humanities</t>
        </is>
      </c>
      <c r="G50" s="2" t="inlineStr">
        <is>
          <t>தொல்லியல்</t>
        </is>
      </c>
      <c r="H50" s="2" t="inlineStr">
        <is>
          <t>Archaeology / Excavation</t>
        </is>
      </c>
      <c r="I50" s="2" t="inlineStr">
        <is>
          <t>archaeological</t>
        </is>
      </c>
      <c r="J50" s="2" t="inlineStr"/>
      <c r="K50" s="2" t="inlineStr">
        <is>
          <t>English/Other</t>
        </is>
      </c>
      <c r="L50" s="4" t="inlineStr">
        <is>
          <t>https://doi.org/10.5281/zenodo.18206140</t>
        </is>
      </c>
      <c r="M50" s="4" t="inlineStr">
        <is>
          <t>https://doi.org/10.5281/zenodo.18206140</t>
        </is>
      </c>
      <c r="N50" s="2" t="inlineStr">
        <is>
          <t>10.5281/zenodo.18206140</t>
        </is>
      </c>
      <c r="O50" s="3" t="inlineStr">
        <is>
          <t>The Sangam Age, dating roughly from 300 BCE to 300 CE, represents a formative phase in the history of South India and the wider Indian cultural world. The Tamil literary works of this period are not merely poetic compositions but important historical sources that provide insight into early political institutions, economic systems, social organization, and religious thought. This study examines how Sangam texts reflect historical realities and how their descriptions correspond with references found in Sanskrit epics, Puranic traditions, and Buddhist and Jain literatures. By comparing literary t</t>
        </is>
      </c>
      <c r="P50" s="2" t="inlineStr">
        <is>
          <t>OpenAlex</t>
        </is>
      </c>
      <c r="Q50" s="2" t="inlineStr">
        <is>
          <t>2026-10-17</t>
        </is>
      </c>
    </row>
    <row r="51">
      <c r="A51" s="2" t="n">
        <v>50</v>
      </c>
      <c r="B51" s="2" t="n">
        <v>2026</v>
      </c>
      <c r="C51" s="2" t="inlineStr">
        <is>
          <t>2026-01-01</t>
        </is>
      </c>
      <c r="D51" s="3" t="inlineStr">
        <is>
          <t>Historical Records from the Copper Plate Inscription of the Vadakal Palayakkarar: Based on the Evidence from the Tamil University Museum</t>
        </is>
      </c>
      <c r="E51" s="2" t="inlineStr">
        <is>
          <t>A Raja</t>
        </is>
      </c>
      <c r="F51" s="2" t="inlineStr">
        <is>
          <t>Shanlax International Journal of Tamil Research</t>
        </is>
      </c>
      <c r="G51" s="2" t="inlineStr">
        <is>
          <t>கல்வெட்டு</t>
        </is>
      </c>
      <c r="H51" s="2" t="inlineStr">
        <is>
          <t>Inscription / Epigraphy</t>
        </is>
      </c>
      <c r="I51" s="2" t="inlineStr">
        <is>
          <t>inscription, inscriptions, copper plate, copper plates, copper-plate</t>
        </is>
      </c>
      <c r="J51" s="2" t="inlineStr">
        <is>
          <t>Tamil Nadu</t>
        </is>
      </c>
      <c r="K51" s="2" t="inlineStr">
        <is>
          <t>English/Other</t>
        </is>
      </c>
      <c r="L51" s="4" t="inlineStr">
        <is>
          <t>https://doi.org/10.34293/tamil.v10i3.10034</t>
        </is>
      </c>
      <c r="M51" s="4" t="inlineStr">
        <is>
          <t>https://doi.org/10.34293/tamil.v10i3.10034</t>
        </is>
      </c>
      <c r="N51" s="2" t="inlineStr">
        <is>
          <t>10.34293/tamil.v10i3.10034</t>
        </is>
      </c>
      <c r="O51" s="3" t="inlineStr">
        <is>
          <t>Pottery shards with sripts, copper plates, stone inscriptions, palm-leaf manuscripts, and paper documents serve as evidentiary sources that narrate the ancient history of Tamil Nadu. Furthermore, these inscriptions serve as primary sources that describe the culture, administrative systems, social structures, and the donations and charities given to temples and society. In this context, this article discusses the historical information contained in the copper plate inscription from the period of the second Maratha king Sahaji, which was found in the Palayakkarar mansion at Vadakal in the Sirkaz</t>
        </is>
      </c>
      <c r="P51" s="2" t="inlineStr">
        <is>
          <t>OpenAlex</t>
        </is>
      </c>
      <c r="Q51" s="2" t="inlineStr">
        <is>
          <t>2026-10-16</t>
        </is>
      </c>
    </row>
    <row r="52">
      <c r="A52" s="2" t="n">
        <v>51</v>
      </c>
      <c r="B52" s="2" t="n">
        <v>2026</v>
      </c>
      <c r="C52" s="2" t="inlineStr">
        <is>
          <t>2026-08-03</t>
        </is>
      </c>
      <c r="D52" s="3" t="inlineStr">
        <is>
          <t>History and Heritage of Saivite Temples in the Kumbakonam Region</t>
        </is>
      </c>
      <c r="E52" s="2" t="inlineStr">
        <is>
          <t>M. Amirthavalli; A. Karkuzhali</t>
        </is>
      </c>
      <c r="F52" s="2" t="inlineStr">
        <is>
          <t>International Journal of Economic Practices and Theories</t>
        </is>
      </c>
      <c r="G52" s="2" t="inlineStr">
        <is>
          <t>கல்வெட்டு, தொல்லியல்</t>
        </is>
      </c>
      <c r="H52" s="2" t="inlineStr">
        <is>
          <t>Inscription / Epigraphy, Archaeology / Excavation</t>
        </is>
      </c>
      <c r="I52" s="2" t="inlineStr">
        <is>
          <t>inscriptions, archaeological</t>
        </is>
      </c>
      <c r="J52" s="2" t="inlineStr">
        <is>
          <t>Tamil Nadu</t>
        </is>
      </c>
      <c r="K52" s="2" t="inlineStr">
        <is>
          <t>English/Other</t>
        </is>
      </c>
      <c r="L52" s="4" t="inlineStr">
        <is>
          <t>https://doi.org/10.52783/ijept.836</t>
        </is>
      </c>
      <c r="M52" s="4" t="inlineStr">
        <is>
          <t>https://ijapt.org/index.php/journal/article/download/836/669</t>
        </is>
      </c>
      <c r="N52" s="2" t="inlineStr">
        <is>
          <t>10.52783/ijept.836</t>
        </is>
      </c>
      <c r="O52" s="3" t="inlineStr">
        <is>
          <t>The Kumbakonam region of Tamil Nadu is one of the most significant centres of Saivism in South India, renowned for its concentration of ancient temples that reflect the continuity of religious traditions, artistic excellence, and cultural heritage. The Saivite temples of this region, established and expanded under the patronage of the Cholas, Pandyas, Nayaks, and Marathas, serve as invaluable sources for understanding the historical, social, political, and economic development of Tamil society. These temples are distinguished by their remarkable Dravidian architecture, intricate sculptures, in</t>
        </is>
      </c>
      <c r="P52" s="2" t="inlineStr">
        <is>
          <t>OpenAlex</t>
        </is>
      </c>
      <c r="Q52" s="2" t="inlineStr">
        <is>
          <t>2026-10-17</t>
        </is>
      </c>
    </row>
    <row r="53">
      <c r="A53" s="2" t="n">
        <v>52</v>
      </c>
      <c r="B53" s="2" t="n">
        <v>2026</v>
      </c>
      <c r="C53" s="2" t="inlineStr">
        <is>
          <t>2026-06-01</t>
        </is>
      </c>
      <c r="D53" s="3" t="inlineStr">
        <is>
          <t>India’s first marine commandos: how the pallava ships won wars from Sri Lanka to Karnataka</t>
        </is>
      </c>
      <c r="E53" s="2" t="inlineStr">
        <is>
          <t>B Shrinivasan</t>
        </is>
      </c>
      <c r="F53" s="2" t="inlineStr">
        <is>
          <t>International Journal of History</t>
        </is>
      </c>
      <c r="G53" s="2" t="inlineStr">
        <is>
          <t>கல்வெட்டு, தொல்லியல்</t>
        </is>
      </c>
      <c r="H53" s="2" t="inlineStr">
        <is>
          <t>Inscription / Epigraphy, Archaeology / Excavation</t>
        </is>
      </c>
      <c r="I53" s="2" t="inlineStr">
        <is>
          <t>inscriptions, copper plates, archaeological</t>
        </is>
      </c>
      <c r="J53" s="2" t="inlineStr">
        <is>
          <t>Karnataka, Sri Lanka</t>
        </is>
      </c>
      <c r="K53" s="2" t="inlineStr">
        <is>
          <t>English/Other</t>
        </is>
      </c>
      <c r="L53" s="4" t="inlineStr">
        <is>
          <t>https://doi.org/10.22271/27069109.2026.v8.i6b.808</t>
        </is>
      </c>
      <c r="M53" s="4" t="inlineStr">
        <is>
          <t>https://www.historyjournal.net/article/808/8-6-18-183.pdf</t>
        </is>
      </c>
      <c r="N53" s="2" t="inlineStr">
        <is>
          <t>10.22271/27069109.2026.v8.i6b.808</t>
        </is>
      </c>
      <c r="O53" s="3" t="inlineStr">
        <is>
          <t>This article examines the naval warfare strategy of the Pallava Dynasty, positioning them as pioneers of organized maritime military operations in South India. Drawing on archaeological evidence from Mamallapuram port, numismatic data of ship-motif Pallava coins, and epigraphic sources including the Kuram Copper Plates and Kasakudi Plates, the study reconstructs Pallava naval campaigns under Narasimhavarman I (630–668 CE). Key findings indicate that the Pallavas deployed coordinated sea-borne forces to intervene in Sri Lankan succession wars and to capture the Chalukya capital of Vatapi in 642</t>
        </is>
      </c>
      <c r="P53" s="2" t="inlineStr">
        <is>
          <t>OpenAlex</t>
        </is>
      </c>
      <c r="Q53" s="2" t="inlineStr">
        <is>
          <t>2026-10-17</t>
        </is>
      </c>
    </row>
    <row r="54">
      <c r="A54" s="2" t="n">
        <v>53</v>
      </c>
      <c r="B54" s="2" t="n">
        <v>2026</v>
      </c>
      <c r="C54" s="2" t="inlineStr">
        <is>
          <t>2026-01-01</t>
        </is>
      </c>
      <c r="D54" s="3" t="inlineStr">
        <is>
          <t>Inheritance, Consent, and Ownership: Women’s Role in Land Transactions in 13th Century Tamil Nadu</t>
        </is>
      </c>
      <c r="E54" s="2" t="inlineStr">
        <is>
          <t>Dr. RamadeviSekhar</t>
        </is>
      </c>
      <c r="F54" s="2" t="inlineStr">
        <is>
          <t>article</t>
        </is>
      </c>
      <c r="G54" s="2" t="inlineStr">
        <is>
          <t>கல்வெட்டு</t>
        </is>
      </c>
      <c r="H54" s="2" t="inlineStr">
        <is>
          <t>Inscription / Epigraphy</t>
        </is>
      </c>
      <c r="I54" s="2" t="inlineStr">
        <is>
          <t>inscription</t>
        </is>
      </c>
      <c r="J54" s="2" t="inlineStr">
        <is>
          <t>Tamil Nadu</t>
        </is>
      </c>
      <c r="K54" s="2" t="inlineStr">
        <is>
          <t>English/Other</t>
        </is>
      </c>
      <c r="L54" s="4" t="inlineStr">
        <is>
          <t>https://doi.org/10.54646/kej.2026.09</t>
        </is>
      </c>
      <c r="M54" s="4" t="inlineStr">
        <is>
          <t>https://doi.org/10.54646/kej.2026.09</t>
        </is>
      </c>
      <c r="N54" s="2" t="inlineStr">
        <is>
          <t>10.54646/kej.2026.09</t>
        </is>
      </c>
      <c r="O54" s="3" t="inlineStr">
        <is>
          <t>This study examines a thirteenth-century Tamil inscription discovered at the Tillai Kali Amman temple in Chidambaram, issued during the third regnal year of the Pallava chief Kopperunjinga. The record documents a land sale undertaken by a Brahmin household and provides valuable evidence regarding inheritance practices and legal conventions of the time, particularly in relation to women’s property rights. The inscription enumerates seven members of the family, including three women, who are all identified as legitimate co owners of the property. While male representatives appear to have acted o</t>
        </is>
      </c>
      <c r="P54" s="2" t="inlineStr">
        <is>
          <t>OpenAlex</t>
        </is>
      </c>
      <c r="Q54" s="2" t="inlineStr">
        <is>
          <t>2026-10-16</t>
        </is>
      </c>
    </row>
    <row r="55">
      <c r="A55" s="2" t="n">
        <v>54</v>
      </c>
      <c r="B55" s="2" t="n">
        <v>2026</v>
      </c>
      <c r="C55" s="2" t="inlineStr">
        <is>
          <t>2026-06-30</t>
        </is>
      </c>
      <c r="D55" s="3" t="inlineStr">
        <is>
          <t>Inscriptions and Institutions: Tamil Script History and Temple Governance in Andhra Pradesh</t>
        </is>
      </c>
      <c r="E55" s="2" t="inlineStr">
        <is>
          <t>Keerthigan Krsnan Gopikrishnan</t>
        </is>
      </c>
      <c r="F55" s="2" t="inlineStr">
        <is>
          <t>article</t>
        </is>
      </c>
      <c r="G55" s="2" t="inlineStr">
        <is>
          <t>கல்வெட்டு</t>
        </is>
      </c>
      <c r="H55" s="2" t="inlineStr">
        <is>
          <t>Inscription / Epigraphy</t>
        </is>
      </c>
      <c r="I55" s="2" t="inlineStr">
        <is>
          <t>inscriptions</t>
        </is>
      </c>
      <c r="J55" s="2" t="inlineStr">
        <is>
          <t>Andhra / Telangana</t>
        </is>
      </c>
      <c r="K55" s="2" t="inlineStr">
        <is>
          <t>English/Other</t>
        </is>
      </c>
      <c r="L55" s="4" t="inlineStr">
        <is>
          <t>https://doi.org/10.13140/rg.2.2.11747.92960</t>
        </is>
      </c>
      <c r="M55" s="4" t="inlineStr">
        <is>
          <t>https://doi.org/10.13140/rg.2.2.11747.92960</t>
        </is>
      </c>
      <c r="N55" s="2" t="inlineStr">
        <is>
          <t>10.13140/rg.2.2.11747.92960</t>
        </is>
      </c>
      <c r="O55" s="3" t="inlineStr"/>
      <c r="P55" s="2" t="inlineStr">
        <is>
          <t>OpenAlex</t>
        </is>
      </c>
      <c r="Q55" s="2" t="inlineStr">
        <is>
          <t>2026-10-16</t>
        </is>
      </c>
    </row>
    <row r="56">
      <c r="A56" s="2" t="n">
        <v>55</v>
      </c>
      <c r="B56" s="2" t="n">
        <v>2026</v>
      </c>
      <c r="C56" s="2" t="inlineStr">
        <is>
          <t>2026-01-01</t>
        </is>
      </c>
      <c r="D56" s="3" t="inlineStr">
        <is>
          <t>Invocation to Goddess in Tamil Literature</t>
        </is>
      </c>
      <c r="E56" s="2" t="inlineStr">
        <is>
          <t>N. Ashadevi</t>
        </is>
      </c>
      <c r="F56" s="2" t="inlineStr">
        <is>
          <t>Shanlax International Journal of Arts Science and Humanities</t>
        </is>
      </c>
      <c r="G56" s="2" t="inlineStr">
        <is>
          <t>தொல்லியல்</t>
        </is>
      </c>
      <c r="H56" s="2" t="inlineStr">
        <is>
          <t>Archaeology / Excavation</t>
        </is>
      </c>
      <c r="I56" s="2" t="inlineStr">
        <is>
          <t>archaeological</t>
        </is>
      </c>
      <c r="J56" s="2" t="inlineStr"/>
      <c r="K56" s="2" t="inlineStr">
        <is>
          <t>English/Other</t>
        </is>
      </c>
      <c r="L56" s="4" t="inlineStr">
        <is>
          <t>https://doi.org/10.34293/sijash.v13i3.9806</t>
        </is>
      </c>
      <c r="M56" s="4" t="inlineStr">
        <is>
          <t>https://shanlaxjournals.in/journals/index.php/sijash/article/download/9806/8408</t>
        </is>
      </c>
      <c r="N56" s="2" t="inlineStr">
        <is>
          <t>10.34293/sijash.v13i3.9806</t>
        </is>
      </c>
      <c r="O56" s="3" t="inlineStr">
        <is>
          <t xml:space="preserve">The Mother Goddess occupies a central position in the Hindu religious system and is revered as Sakti, the primordial source of energy without which male deities are considered powerless. This study examines the evolution and significance of Mother Goddess worship in Tamil literary traditions from ancient to modern times. The objective of the paper is to analyse how Goddess worship—particularly in the forms of Kotravai, Kali, Kollipavai, Mariyamman, and Meenakshi—is represented in classical Tamil texts and epics.Methodologically, the study adopts a historical and textual analysis, drawing upon </t>
        </is>
      </c>
      <c r="P56" s="2" t="inlineStr">
        <is>
          <t>OpenAlex</t>
        </is>
      </c>
      <c r="Q56" s="2" t="inlineStr">
        <is>
          <t>2026-10-17</t>
        </is>
      </c>
    </row>
    <row r="57">
      <c r="A57" s="2" t="n">
        <v>56</v>
      </c>
      <c r="B57" s="2" t="n">
        <v>2026</v>
      </c>
      <c r="C57" s="2" t="inlineStr">
        <is>
          <t>2026-03-26</t>
        </is>
      </c>
      <c r="D57" s="3" t="inlineStr">
        <is>
          <t>Kalveetu AI: Deep Learning-Based Ancient Tamil Inscription Recognition</t>
        </is>
      </c>
      <c r="E57" s="2" t="inlineStr">
        <is>
          <t>Dr.  K.  S.  Ramanujam; Dr.  R.  Shobarani; Dr.  F.  Jerald; Bharathwaaj G; Deepak P; Dinesh S</t>
        </is>
      </c>
      <c r="F57" s="2" t="inlineStr">
        <is>
          <t>Zenodo (CERN European Organization for Nuclear Research)</t>
        </is>
      </c>
      <c r="G57" s="2" t="inlineStr">
        <is>
          <t>கல்வெட்டு</t>
        </is>
      </c>
      <c r="H57" s="2" t="inlineStr">
        <is>
          <t>Inscription / Epigraphy</t>
        </is>
      </c>
      <c r="I57" s="2" t="inlineStr">
        <is>
          <t>inscription, inscriptions</t>
        </is>
      </c>
      <c r="J57" s="2" t="inlineStr"/>
      <c r="K57" s="2" t="inlineStr">
        <is>
          <t>English/Other</t>
        </is>
      </c>
      <c r="L57" s="4" t="inlineStr">
        <is>
          <t>https://doi.org/10.5281/zenodo.19229892</t>
        </is>
      </c>
      <c r="M57" s="4" t="inlineStr">
        <is>
          <t>https://doi.org/10.5281/zenodo.19229892</t>
        </is>
      </c>
      <c r="N57" s="2" t="inlineStr">
        <is>
          <t>10.5281/zenodo.19229892</t>
        </is>
      </c>
      <c r="O57" s="3" t="inlineStr">
        <is>
          <t>Ancient stone inscriptions serve as high critical historical artifacts, yet their interpretation is affected by script degradation, stylistic variations, and the unavailability of labeled data. This paper presents Kalveetu AI, a deep learning– based system designed to translate ancient Tamil inscription characters into their modern characters. A Convolutional Neural Network (CNN) is used for singlecharacter classification. To solve the challenge of data scarcity, where only one image per ancient character available where normal augmentation process couldn't satisfy the CNN model data requireme</t>
        </is>
      </c>
      <c r="P57" s="2" t="inlineStr">
        <is>
          <t>OpenAlex</t>
        </is>
      </c>
      <c r="Q57" s="2" t="inlineStr">
        <is>
          <t>2026-10-16</t>
        </is>
      </c>
    </row>
    <row r="58">
      <c r="A58" s="2" t="n">
        <v>57</v>
      </c>
      <c r="B58" s="2" t="n">
        <v>2026</v>
      </c>
      <c r="C58" s="2" t="inlineStr">
        <is>
          <t>2026-05-25</t>
        </is>
      </c>
      <c r="D58" s="3" t="inlineStr">
        <is>
          <t>Keezhadi Tamil Mapping — E8 Intelligence Research</t>
        </is>
      </c>
      <c r="E58" s="2" t="inlineStr">
        <is>
          <t>Andrew Stewart Caldin</t>
        </is>
      </c>
      <c r="F58" s="2" t="inlineStr">
        <is>
          <t>Zenodo (CERN European Organization for Nuclear Research)</t>
        </is>
      </c>
      <c r="G58" s="2" t="inlineStr">
        <is>
          <t>தொல்லியல்</t>
        </is>
      </c>
      <c r="H58" s="2" t="inlineStr">
        <is>
          <t>Archaeology / Excavation</t>
        </is>
      </c>
      <c r="I58" s="2" t="inlineStr">
        <is>
          <t>keezhadi</t>
        </is>
      </c>
      <c r="J58" s="2" t="inlineStr"/>
      <c r="K58" s="2" t="inlineStr">
        <is>
          <t>English/Other</t>
        </is>
      </c>
      <c r="L58" s="4" t="inlineStr">
        <is>
          <t>https://doi.org/10.5281/zenodo.20375610</t>
        </is>
      </c>
      <c r="M58" s="4" t="inlineStr">
        <is>
          <t>https://doi.org/10.5281/zenodo.20375610</t>
        </is>
      </c>
      <c r="N58" s="2" t="inlineStr">
        <is>
          <t>10.5281/zenodo.20375610</t>
        </is>
      </c>
      <c r="O58" s="3" t="inlineStr">
        <is>
          <t>94% entropy reduction, Indus to Tamil. Author: Andrew Stewart Caldin, Independent Researcher, UK. Part of the E8 Intelligence Research series. Platform: e8intelligence.com</t>
        </is>
      </c>
      <c r="P58" s="2" t="inlineStr">
        <is>
          <t>OpenAlex</t>
        </is>
      </c>
      <c r="Q58" s="2" t="inlineStr">
        <is>
          <t>2026-10-17</t>
        </is>
      </c>
    </row>
    <row r="59">
      <c r="A59" s="2" t="n">
        <v>58</v>
      </c>
      <c r="B59" s="2" t="n">
        <v>2026</v>
      </c>
      <c r="C59" s="2" t="inlineStr">
        <is>
          <t>2026-01-01</t>
        </is>
      </c>
      <c r="D59" s="3" t="inlineStr">
        <is>
          <t>Knowledge and Its Transmission in Ancient Tamilnadu</t>
        </is>
      </c>
      <c r="E59" s="2" t="inlineStr">
        <is>
          <t>Dr. R. Sumesh</t>
        </is>
      </c>
      <c r="F59" s="2" t="inlineStr">
        <is>
          <t>International Journal of Research and Innovation in Social Science</t>
        </is>
      </c>
      <c r="G59" s="2" t="inlineStr">
        <is>
          <t>கல்வெட்டு</t>
        </is>
      </c>
      <c r="H59" s="2" t="inlineStr">
        <is>
          <t>Inscription / Epigraphy</t>
        </is>
      </c>
      <c r="I59" s="2" t="inlineStr">
        <is>
          <t>inscriptions</t>
        </is>
      </c>
      <c r="J59" s="2" t="inlineStr">
        <is>
          <t>Tamil Nadu</t>
        </is>
      </c>
      <c r="K59" s="2" t="inlineStr">
        <is>
          <t>English/Other</t>
        </is>
      </c>
      <c r="L59" s="4" t="inlineStr">
        <is>
          <t>https://doi.org/10.47772/ijriss.2026.100900426</t>
        </is>
      </c>
      <c r="M59" s="4" t="inlineStr">
        <is>
          <t>https://rsisinternational.org/journals/ijriss/uploads/vol10-iss9-pg6337-6339-202610_pdf.pdf</t>
        </is>
      </c>
      <c r="N59" s="2" t="inlineStr">
        <is>
          <t>10.47772/ijriss.2026.100900426</t>
        </is>
      </c>
      <c r="O59" s="3" t="inlineStr">
        <is>
          <t xml:space="preserve">Ancient Tamil Nadu possessed a highly advanced and indigenous system of knowledge production and transmission long before formal institutionalization of education. This paper examines the nature of knowledge (Arivu) and its transmission mechanisms in ancient Tamil society from the Sangam Age (c. 300 BCE - 300 CE) to the later Chola period (c. 9th-13th century CE). Drawing upon primary sources such as Tolkappiyam, Sangam literature (Ettuthokai and Pathupattu), Thirukkural, Silappathikaram, and epigraphical evidence of Chola inscriptions, the study analyzes the typology of knowledge, the agents </t>
        </is>
      </c>
      <c r="P59" s="2" t="inlineStr">
        <is>
          <t>OpenAlex</t>
        </is>
      </c>
      <c r="Q59" s="2" t="inlineStr">
        <is>
          <t>2026-10-17</t>
        </is>
      </c>
    </row>
    <row r="60">
      <c r="A60" s="2" t="n">
        <v>59</v>
      </c>
      <c r="B60" s="2" t="n">
        <v>2026</v>
      </c>
      <c r="C60" s="2" t="inlineStr">
        <is>
          <t>2026-07-07</t>
        </is>
      </c>
      <c r="D60" s="3" t="inlineStr">
        <is>
          <t>Localizing Heritage: Archaeologies of the Recent Past in Postwar Jaffna, Sri Lanka</t>
        </is>
      </c>
      <c r="E60" s="2" t="inlineStr">
        <is>
          <t>Gill Juleff; Thamotharampillai Sanathanan; Ruth Young; John P. Cooper; Emma Dwyer; Adrián Oyaneder</t>
        </is>
      </c>
      <c r="F60" s="2" t="inlineStr">
        <is>
          <t>Historical Archaeology</t>
        </is>
      </c>
      <c r="G60" s="2" t="inlineStr">
        <is>
          <t>தொல்லியல்</t>
        </is>
      </c>
      <c r="H60" s="2" t="inlineStr">
        <is>
          <t>Archaeology / Excavation</t>
        </is>
      </c>
      <c r="I60" s="2" t="inlineStr">
        <is>
          <t>archaeology</t>
        </is>
      </c>
      <c r="J60" s="2" t="inlineStr">
        <is>
          <t>Sri Lanka</t>
        </is>
      </c>
      <c r="K60" s="2" t="inlineStr">
        <is>
          <t>English/Other</t>
        </is>
      </c>
      <c r="L60" s="4" t="inlineStr">
        <is>
          <t>https://doi.org/10.1007/s41636-026-00636-0</t>
        </is>
      </c>
      <c r="M60" s="4" t="inlineStr">
        <is>
          <t>https://link.springer.com/content/pdf/10.1007/s41636-026-00636-0.pdf</t>
        </is>
      </c>
      <c r="N60" s="2" t="inlineStr">
        <is>
          <t>10.1007/s41636-026-00636-0</t>
        </is>
      </c>
      <c r="O60" s="3" t="inlineStr">
        <is>
          <t>Abstract The role of archaeology in divisive nationalism, colonial supremacism, and the marginalization of subaltern groups is increasingly evident globally. Such legacies are visible in Sri Lanka, not least in its north and east, where many regard archaeology as either irrelevant or as a weapon directed against them. We outline the genesis of a UK-Sri Lankan project that responds to this situation and focus on a workshop held in Jaffna with University of Jaffna partners that tested the potential for archaeology and heritage to foster affirmation of identity and sense of place in communities r</t>
        </is>
      </c>
      <c r="P60" s="2" t="inlineStr">
        <is>
          <t>OpenAlex</t>
        </is>
      </c>
      <c r="Q60" s="2" t="inlineStr">
        <is>
          <t>2026-10-17</t>
        </is>
      </c>
    </row>
    <row r="61">
      <c r="A61" s="2" t="n">
        <v>60</v>
      </c>
      <c r="B61" s="2" t="n">
        <v>2026</v>
      </c>
      <c r="C61" s="2" t="inlineStr">
        <is>
          <t>2026-06-16</t>
        </is>
      </c>
      <c r="D61" s="3" t="inlineStr">
        <is>
          <t>Maritime Power, Commerce, and Temple Networks in the Chola Naval Expansion, 900-1200 CE</t>
        </is>
      </c>
      <c r="E61" s="2" t="inlineStr">
        <is>
          <t>Ajeeshkumar T B</t>
        </is>
      </c>
      <c r="F61" s="2" t="inlineStr">
        <is>
          <t>International Journal of History and Archaeology Research Studies (IJHARS)</t>
        </is>
      </c>
      <c r="G61" s="2" t="inlineStr">
        <is>
          <t>கல்வெட்டு, தொல்லியல்</t>
        </is>
      </c>
      <c r="H61" s="2" t="inlineStr">
        <is>
          <t>Inscription / Epigraphy, Archaeology / Excavation</t>
        </is>
      </c>
      <c r="I61" s="2" t="inlineStr">
        <is>
          <t>inscriptions, copper plate, copper-plate, archaeological</t>
        </is>
      </c>
      <c r="J61" s="2" t="inlineStr"/>
      <c r="K61" s="2" t="inlineStr">
        <is>
          <t>English/Other</t>
        </is>
      </c>
      <c r="L61" s="4" t="inlineStr">
        <is>
          <t>https://doi.org/10.5281/zenodo.20825948</t>
        </is>
      </c>
      <c r="M61" s="4" t="inlineStr">
        <is>
          <t>https://doi.org/10.5281/zenodo.20825948</t>
        </is>
      </c>
      <c r="N61" s="2" t="inlineStr">
        <is>
          <t>10.5281/zenodo.20825948</t>
        </is>
      </c>
      <c r="O61" s="3" t="inlineStr">
        <is>
          <t>This article examines the relationship between naval power, long-distance commerce, and temple institutional networks in the overseas expansion of the imperial Chola dynasty between the reign of Rajaraja I (r. 985-1014) and the decline of Chola maritime dominance in the late twelfth century. Drawing on Tamil copper-plate inscriptions, the Tanjore temple records, Chinese Song dynasty annals, and the archaeological evidence from port sites across the Bay of Bengal littoral, as well as the analytical frameworks developed by K. A. Nilakanta Sastri, Kenneth Hall, and Hermann Kulke, the study argues</t>
        </is>
      </c>
      <c r="P61" s="2" t="inlineStr">
        <is>
          <t>OpenAlex</t>
        </is>
      </c>
      <c r="Q61" s="2" t="inlineStr">
        <is>
          <t>2026-10-17</t>
        </is>
      </c>
    </row>
    <row r="62">
      <c r="A62" s="2" t="n">
        <v>61</v>
      </c>
      <c r="B62" s="2" t="n">
        <v>2026</v>
      </c>
      <c r="C62" s="2" t="inlineStr">
        <is>
          <t>2026-06-16</t>
        </is>
      </c>
      <c r="D62" s="3" t="inlineStr">
        <is>
          <t>Maritime Power, Commerce, and Temple Networks in the Chola Naval Expansion, 900-1200 CE</t>
        </is>
      </c>
      <c r="E62" s="2" t="inlineStr">
        <is>
          <t>Ajeeshkumar T B</t>
        </is>
      </c>
      <c r="F62" s="2" t="inlineStr">
        <is>
          <t>International Journal of History and Archaeology Research Studies (IJHARS)</t>
        </is>
      </c>
      <c r="G62" s="2" t="inlineStr">
        <is>
          <t>கல்வெட்டு, தொல்லியல்</t>
        </is>
      </c>
      <c r="H62" s="2" t="inlineStr">
        <is>
          <t>Inscription / Epigraphy, Archaeology / Excavation</t>
        </is>
      </c>
      <c r="I62" s="2" t="inlineStr">
        <is>
          <t>inscriptions, copper plate, copper-plate, archaeological</t>
        </is>
      </c>
      <c r="J62" s="2" t="inlineStr"/>
      <c r="K62" s="2" t="inlineStr">
        <is>
          <t>English/Other</t>
        </is>
      </c>
      <c r="L62" s="4" t="inlineStr">
        <is>
          <t>https://doi.org/10.63090/ijhars/3049.1622.0034</t>
        </is>
      </c>
      <c r="M62" s="4" t="inlineStr">
        <is>
          <t>https://doi.org/10.63090/ijhars/3049.1622.0034</t>
        </is>
      </c>
      <c r="N62" s="2" t="inlineStr">
        <is>
          <t>10.63090/ijhars/3049.1622.0034</t>
        </is>
      </c>
      <c r="O62" s="3" t="inlineStr">
        <is>
          <t>This article examines the relationship between naval power, long-distance commerce, and temple institutional networks in the overseas expansion of the imperial Chola dynasty between the reign of Rajaraja I (r. 985-1014) and the decline of Chola maritime dominance in the late twelfth century. Drawing on Tamil copper-plate inscriptions, the Tanjore temple records, Chinese Song dynasty annals, and the archaeological evidence from port sites across the Bay of Bengal littoral, as well as the analytical frameworks developed by K. A. Nilakanta Sastri, Kenneth Hall, and Hermann Kulke, the study argues</t>
        </is>
      </c>
      <c r="P62" s="2" t="inlineStr">
        <is>
          <t>OpenAlex</t>
        </is>
      </c>
      <c r="Q62" s="2" t="inlineStr">
        <is>
          <t>2026-10-17</t>
        </is>
      </c>
    </row>
    <row r="63">
      <c r="A63" s="2" t="n">
        <v>62</v>
      </c>
      <c r="B63" s="2" t="n">
        <v>2026</v>
      </c>
      <c r="C63" s="2" t="inlineStr">
        <is>
          <t>2026-09-13</t>
        </is>
      </c>
      <c r="D63" s="3" t="inlineStr">
        <is>
          <t>Maritime Trade and Foreign Relations of Ancient Tamil Nadu in Sangam Literature – A Historical Study.</t>
        </is>
      </c>
      <c r="E63" s="2" t="inlineStr">
        <is>
          <t>P., Manjusri,; Prof. S., Boopalan,</t>
        </is>
      </c>
      <c r="F63" s="2" t="inlineStr">
        <is>
          <t>Zenodo (CERN European Organization for Nuclear Research)</t>
        </is>
      </c>
      <c r="G63" s="2" t="inlineStr">
        <is>
          <t>தொல்லியல்</t>
        </is>
      </c>
      <c r="H63" s="2" t="inlineStr">
        <is>
          <t>Archaeology / Excavation</t>
        </is>
      </c>
      <c r="I63" s="2" t="inlineStr">
        <is>
          <t>archaeological, archaeological excavations, kodumanal, alagankulam, korkai, arikamedu</t>
        </is>
      </c>
      <c r="J63" s="2" t="inlineStr">
        <is>
          <t>Tamil Nadu, Puducherry</t>
        </is>
      </c>
      <c r="K63" s="2" t="inlineStr">
        <is>
          <t>English/Other</t>
        </is>
      </c>
      <c r="L63" s="4" t="inlineStr">
        <is>
          <t>https://doi.org/10.5281/zenodo.22734041</t>
        </is>
      </c>
      <c r="M63" s="4" t="inlineStr">
        <is>
          <t>https://doi.org/10.5281/zenodo.22734041</t>
        </is>
      </c>
      <c r="N63" s="2" t="inlineStr">
        <is>
          <t>10.5281/zenodo.22734041</t>
        </is>
      </c>
      <c r="O63" s="3" t="inlineStr">
        <is>
          <t>The research paper titled "Maritime Trade and Foreign Relations of Ancient Tamil Nadu in Sangam Literature: A Historical Study" (சங்க இலக்கியங்களில் பண்டைத் தமிழகத்தின் கடல்சார் வணிகமும் அயல்நாட்டு உறவுகளும் – ஓர் வரலாற்று ஆய்வு) by Scholar Pa. Manjushri and Prof. Sa. Boobalan evaluates the complex maritime network, subaltern economics, and cross-cultural trade routes of ancient Tamil Nadu. Utilizing core Sangam texts like Pattinapalai, Perumpanatrupadai, Akananuru, Natrinai, and Nedunalvadai, the study deconstructs the ocean as a vital space for economic exchange rather than a simple geograph</t>
        </is>
      </c>
      <c r="P63" s="2" t="inlineStr">
        <is>
          <t>OpenAlex</t>
        </is>
      </c>
      <c r="Q63" s="2" t="inlineStr">
        <is>
          <t>2026-10-17</t>
        </is>
      </c>
    </row>
    <row r="64">
      <c r="A64" s="2" t="n">
        <v>63</v>
      </c>
      <c r="B64" s="2" t="n">
        <v>2026</v>
      </c>
      <c r="C64" s="2" t="inlineStr">
        <is>
          <t>2026-05-10</t>
        </is>
      </c>
      <c r="D64" s="3" t="inlineStr">
        <is>
          <t>Maritime Trade in Ancient Tamilakam: Archaeological Evidence from the Sangam Age Indo-Roman Commerce</t>
        </is>
      </c>
      <c r="E64" s="2" t="inlineStr">
        <is>
          <t>Sujamol Joseph</t>
        </is>
      </c>
      <c r="F64" s="2" t="inlineStr">
        <is>
          <t>International Journal of Arts Science Humanities Research Studies (IJASHRS)</t>
        </is>
      </c>
      <c r="G64" s="2" t="inlineStr">
        <is>
          <t>கல்வெட்டு, தொல்லியல்</t>
        </is>
      </c>
      <c r="H64" s="2" t="inlineStr">
        <is>
          <t>Inscription / Epigraphy, Archaeology / Excavation</t>
        </is>
      </c>
      <c r="I64" s="2" t="inlineStr">
        <is>
          <t>inscriptions, tamil-brahmi, tamil brahmi, archaeological, alagankulam, korkai, arikamedu, pattanam</t>
        </is>
      </c>
      <c r="J64" s="2" t="inlineStr">
        <is>
          <t>Puducherry, Kerala</t>
        </is>
      </c>
      <c r="K64" s="2" t="inlineStr">
        <is>
          <t>English/Other</t>
        </is>
      </c>
      <c r="L64" s="4" t="inlineStr">
        <is>
          <t>https://doi.org/10.63090/ijashrs/3139.8944.0013</t>
        </is>
      </c>
      <c r="M64" s="4" t="inlineStr">
        <is>
          <t>https://doi.org/10.63090/ijashrs/3139.8944.0013</t>
        </is>
      </c>
      <c r="N64" s="2" t="inlineStr">
        <is>
          <t>10.63090/ijashrs/3139.8944.0013</t>
        </is>
      </c>
      <c r="O64" s="3" t="inlineStr">
        <is>
          <t>Ancient Tamilakam, the southernmost peninsular region of the Indian subcontinent during the Sangam Age, occupied a strategic position in the maritime trade networks linking the Mediterranean world, the Red Sea, the Persian Gulf, the eastern coast of Africa, and Southeast Asia. Archaeological investigations over the past century, supplemented by literary and epigraphic evidence from Tamil Sangam poetry, Greco-Roman geographical texts, and Tamil-Brahmi inscriptions, have produced a rich understanding of the Indo-Roman commerce that flourished during the early centuries of the Common Era. This ar</t>
        </is>
      </c>
      <c r="P64" s="2" t="inlineStr">
        <is>
          <t>OpenAlex</t>
        </is>
      </c>
      <c r="Q64" s="2" t="inlineStr">
        <is>
          <t>2026-10-16</t>
        </is>
      </c>
    </row>
    <row r="65">
      <c r="A65" s="2" t="n">
        <v>64</v>
      </c>
      <c r="B65" s="2" t="n">
        <v>2026</v>
      </c>
      <c r="C65" s="2" t="inlineStr">
        <is>
          <t>2026-01-01</t>
        </is>
      </c>
      <c r="D65" s="3" t="inlineStr">
        <is>
          <t>Measurement systems in Chola Inscriptions (A study based on Eastern Province)</t>
        </is>
      </c>
      <c r="E65" s="2" t="inlineStr">
        <is>
          <t>Chrisdina Nirojini Mosasrupan; Gowry Luxmykanthan</t>
        </is>
      </c>
      <c r="F65" s="2" t="inlineStr">
        <is>
          <t>article</t>
        </is>
      </c>
      <c r="G65" s="2" t="inlineStr">
        <is>
          <t>கல்வெட்டு</t>
        </is>
      </c>
      <c r="H65" s="2" t="inlineStr">
        <is>
          <t>Inscription / Epigraphy</t>
        </is>
      </c>
      <c r="I65" s="2" t="inlineStr">
        <is>
          <t>inscriptions</t>
        </is>
      </c>
      <c r="J65" s="2" t="inlineStr"/>
      <c r="K65" s="2" t="inlineStr">
        <is>
          <t>English/Other</t>
        </is>
      </c>
      <c r="L65" s="4" t="inlineStr">
        <is>
          <t>https://doi.org/10.13140/rg.2.2.16521.81769</t>
        </is>
      </c>
      <c r="M65" s="4" t="inlineStr">
        <is>
          <t>https://doi.org/10.13140/rg.2.2.16521.81769</t>
        </is>
      </c>
      <c r="N65" s="2" t="inlineStr">
        <is>
          <t>10.13140/rg.2.2.16521.81769</t>
        </is>
      </c>
      <c r="O65" s="3" t="inlineStr"/>
      <c r="P65" s="2" t="inlineStr">
        <is>
          <t>OpenAlex</t>
        </is>
      </c>
      <c r="Q65" s="2" t="inlineStr">
        <is>
          <t>2026-10-17</t>
        </is>
      </c>
    </row>
    <row r="66">
      <c r="A66" s="2" t="n">
        <v>65</v>
      </c>
      <c r="B66" s="2" t="n">
        <v>2026</v>
      </c>
      <c r="C66" s="2" t="inlineStr">
        <is>
          <t>2026-01-25</t>
        </is>
      </c>
      <c r="D66" s="3" t="inlineStr">
        <is>
          <t>Megalithic Culture in Thagadur (Dharmapuri Region)</t>
        </is>
      </c>
      <c r="E66" s="2" t="inlineStr">
        <is>
          <t>Shanlax</t>
        </is>
      </c>
      <c r="F66" s="2" t="inlineStr">
        <is>
          <t>Shanlax International Journal of Arts Science and Humanities</t>
        </is>
      </c>
      <c r="G66" s="2" t="inlineStr">
        <is>
          <t>தொல்லியல்</t>
        </is>
      </c>
      <c r="H66" s="2" t="inlineStr">
        <is>
          <t>Archaeology / Excavation</t>
        </is>
      </c>
      <c r="I66" s="2" t="inlineStr">
        <is>
          <t>archaeological, megalithic</t>
        </is>
      </c>
      <c r="J66" s="2" t="inlineStr">
        <is>
          <t>Tamil Nadu</t>
        </is>
      </c>
      <c r="K66" s="2" t="inlineStr">
        <is>
          <t>English/Other</t>
        </is>
      </c>
      <c r="L66" s="4" t="inlineStr">
        <is>
          <t>https://doi.org/10.5281/zenodo.18981593</t>
        </is>
      </c>
      <c r="M66" s="4" t="inlineStr">
        <is>
          <t>https://doi.org/10.5281/zenodo.18981593</t>
        </is>
      </c>
      <c r="N66" s="2" t="inlineStr">
        <is>
          <t>10.5281/zenodo.18981593</t>
        </is>
      </c>
      <c r="O66" s="3" t="inlineStr">
        <is>
          <t>The Thagadur region, corresponding to the present-day Dharmapuri district of Tamil Nadu, represents one of the most significant centres of megalithic culture in South India. Archaeological explorations and excavations conducted in this region have revealed a wide range of megalithic burial monuments, including stone circles, cist burials, dolmens, urn burials, menhirs, and sarcophagi. These monuments, primarily associated with the Iron Age, reflect complex funerary practices, technological advancement in iron usage, and deeply rooted belief systems concerning death and the afterlife. This pape</t>
        </is>
      </c>
      <c r="P66" s="2" t="inlineStr">
        <is>
          <t>OpenAlex</t>
        </is>
      </c>
      <c r="Q66" s="2" t="inlineStr">
        <is>
          <t>2026-10-17</t>
        </is>
      </c>
    </row>
    <row r="67">
      <c r="A67" s="2" t="n">
        <v>66</v>
      </c>
      <c r="B67" s="2" t="n">
        <v>2026</v>
      </c>
      <c r="C67" s="2" t="inlineStr">
        <is>
          <t>2026-03-10</t>
        </is>
      </c>
      <c r="D67" s="3" t="inlineStr">
        <is>
          <t>Monuments and Archaeological Sites in Krishnagiri District, Tamil Nadu: An Archaeological and Historical Study</t>
        </is>
      </c>
      <c r="E67" s="2" t="inlineStr">
        <is>
          <t>Dr. R. Sthanislas V. Muniammal</t>
        </is>
      </c>
      <c r="F67" s="2" t="inlineStr">
        <is>
          <t>Zenodo (CERN European Organization for Nuclear Research)</t>
        </is>
      </c>
      <c r="G67" s="2" t="inlineStr">
        <is>
          <t>தொல்லியல்</t>
        </is>
      </c>
      <c r="H67" s="2" t="inlineStr">
        <is>
          <t>Archaeology / Excavation</t>
        </is>
      </c>
      <c r="I67" s="2" t="inlineStr">
        <is>
          <t>archaeological</t>
        </is>
      </c>
      <c r="J67" s="2" t="inlineStr">
        <is>
          <t>Tamil Nadu</t>
        </is>
      </c>
      <c r="K67" s="2" t="inlineStr">
        <is>
          <t>English/Other</t>
        </is>
      </c>
      <c r="L67" s="4" t="inlineStr">
        <is>
          <t>https://doi.org/10.5281/zenodo.18871743</t>
        </is>
      </c>
      <c r="M67" s="4" t="inlineStr">
        <is>
          <t>https://doi.org/10.5281/zenodo.18871743</t>
        </is>
      </c>
      <c r="N67" s="2" t="inlineStr">
        <is>
          <t>10.5281/zenodo.18871743</t>
        </is>
      </c>
      <c r="O67" s="3" t="inlineStr"/>
      <c r="P67" s="2" t="inlineStr">
        <is>
          <t>OpenAlex</t>
        </is>
      </c>
      <c r="Q67" s="2" t="inlineStr">
        <is>
          <t>2026-10-17</t>
        </is>
      </c>
    </row>
    <row r="68">
      <c r="A68" s="2" t="n">
        <v>67</v>
      </c>
      <c r="B68" s="2" t="n">
        <v>2026</v>
      </c>
      <c r="C68" s="2" t="inlineStr">
        <is>
          <t>2026-01-15</t>
        </is>
      </c>
      <c r="D68" s="3" t="inlineStr">
        <is>
          <t>Muziris and the Global Networks of the Sangam Age: Reassessing Indo-Roman Trade Dynamics</t>
        </is>
      </c>
      <c r="E68" s="2" t="inlineStr">
        <is>
          <t>Shanlax Journals</t>
        </is>
      </c>
      <c r="F68" s="2" t="inlineStr">
        <is>
          <t>Shanlax International Journal of Arts Science and Humanities</t>
        </is>
      </c>
      <c r="G68" s="2" t="inlineStr">
        <is>
          <t>தொல்லியல்</t>
        </is>
      </c>
      <c r="H68" s="2" t="inlineStr">
        <is>
          <t>Archaeology / Excavation</t>
        </is>
      </c>
      <c r="I68" s="2" t="inlineStr">
        <is>
          <t>archaeological, archaeological excavations, pattanam</t>
        </is>
      </c>
      <c r="J68" s="2" t="inlineStr">
        <is>
          <t>Kerala</t>
        </is>
      </c>
      <c r="K68" s="2" t="inlineStr">
        <is>
          <t>English/Other</t>
        </is>
      </c>
      <c r="L68" s="4" t="inlineStr">
        <is>
          <t>https://doi.org/10.5281/zenodo.18206100</t>
        </is>
      </c>
      <c r="M68" s="4" t="inlineStr">
        <is>
          <t>https://doi.org/10.5281/zenodo.18206100</t>
        </is>
      </c>
      <c r="N68" s="2" t="inlineStr">
        <is>
          <t>10.5281/zenodo.18206100</t>
        </is>
      </c>
      <c r="O68" s="3" t="inlineStr">
        <is>
          <t>The port of Muziris occupies a distinguished position in the economic and cultural history of early Tamilakam. Functioning as a significant node in Indo-Roman commerce, Muziris facilitated the movement of spices, precious stones, luxury goods, and cultural knowledge across vast maritime networks. This paper reassesses Indo-Roman trade through a multidisciplinary lens, integrating Sangam literary records, Greco-Roman geographical accounts, recent archaeological excavations at Pattanam, and numismatic evidence. It argues that Muziris was not a passive recipient of Mediterranean commercial activi</t>
        </is>
      </c>
      <c r="P68" s="2" t="inlineStr">
        <is>
          <t>OpenAlex</t>
        </is>
      </c>
      <c r="Q68" s="2" t="inlineStr">
        <is>
          <t>2026-10-17</t>
        </is>
      </c>
    </row>
    <row r="69">
      <c r="A69" s="2" t="n">
        <v>68</v>
      </c>
      <c r="B69" s="2" t="n">
        <v>2026</v>
      </c>
      <c r="C69" s="2" t="inlineStr">
        <is>
          <t>2026-03-01</t>
        </is>
      </c>
      <c r="D69" s="3" t="inlineStr">
        <is>
          <t>Nagarathars: An in-depth examination of a medieval trading group in Chettinadu</t>
        </is>
      </c>
      <c r="E69" s="2" t="inlineStr">
        <is>
          <t>AR. Saravanakumar</t>
        </is>
      </c>
      <c r="F69" s="2" t="inlineStr">
        <is>
          <t>International Journal of History</t>
        </is>
      </c>
      <c r="G69" s="2" t="inlineStr">
        <is>
          <t>கல்வெட்டு, தொல்லியல்</t>
        </is>
      </c>
      <c r="H69" s="2" t="inlineStr">
        <is>
          <t>Inscription / Epigraphy, Archaeology / Excavation</t>
        </is>
      </c>
      <c r="I69" s="2" t="inlineStr">
        <is>
          <t>inscription, inscriptions, archaeological</t>
        </is>
      </c>
      <c r="J69" s="2" t="inlineStr">
        <is>
          <t>Tamil Nadu</t>
        </is>
      </c>
      <c r="K69" s="2" t="inlineStr">
        <is>
          <t>English/Other</t>
        </is>
      </c>
      <c r="L69" s="4" t="inlineStr">
        <is>
          <t>https://doi.org/10.22271/27069109.2026.v8.i3a.680</t>
        </is>
      </c>
      <c r="M69" s="4" t="inlineStr">
        <is>
          <t>https://www.historyjournal.net/article/680/8-3-21-770.pdf</t>
        </is>
      </c>
      <c r="N69" s="2" t="inlineStr">
        <is>
          <t>10.22271/27069109.2026.v8.i3a.680</t>
        </is>
      </c>
      <c r="O69" s="3" t="inlineStr">
        <is>
          <t xml:space="preserve">In the context of medieval Chola inscriptions, the abstract covers the "Nagarathars," a business community also known as "Nattukottai Chettiars."The Nagarathars family was renowned for their involvement in banking, lending, and business.They founded a business association and a renowned business community by being actively involved in Tamil social and religious events.The inscriptions also mention their contribution to many temples, as well as their involvement in land transactions.The inscriptions provide a glimpse into the humanitarian activities of the Nagarathars, which include donations, </t>
        </is>
      </c>
      <c r="P69" s="2" t="inlineStr">
        <is>
          <t>OpenAlex</t>
        </is>
      </c>
      <c r="Q69" s="2" t="inlineStr">
        <is>
          <t>2026-10-17</t>
        </is>
      </c>
    </row>
    <row r="70">
      <c r="A70" s="2" t="n">
        <v>69</v>
      </c>
      <c r="B70" s="2" t="n">
        <v>2026</v>
      </c>
      <c r="C70" s="2" t="inlineStr">
        <is>
          <t>2026-02-01</t>
        </is>
      </c>
      <c r="D70" s="3" t="inlineStr">
        <is>
          <t>Nagaraththar and Narthamalai: A study</t>
        </is>
      </c>
      <c r="E70" s="2" t="inlineStr">
        <is>
          <t>M Jeyapathi; M Gayathri Devi</t>
        </is>
      </c>
      <c r="F70" s="2" t="inlineStr">
        <is>
          <t>International Journal of History</t>
        </is>
      </c>
      <c r="G70" s="2" t="inlineStr">
        <is>
          <t>கல்வெட்டு</t>
        </is>
      </c>
      <c r="H70" s="2" t="inlineStr">
        <is>
          <t>Inscription / Epigraphy</t>
        </is>
      </c>
      <c r="I70" s="2" t="inlineStr">
        <is>
          <t>inscriptions</t>
        </is>
      </c>
      <c r="J70" s="2" t="inlineStr">
        <is>
          <t>Tamil Nadu, Karnataka</t>
        </is>
      </c>
      <c r="K70" s="2" t="inlineStr">
        <is>
          <t>English/Other</t>
        </is>
      </c>
      <c r="L70" s="4" t="inlineStr">
        <is>
          <t>https://doi.org/10.22271/27069109.2026.v8.i2a.640</t>
        </is>
      </c>
      <c r="M70" s="4" t="inlineStr">
        <is>
          <t>https://www.historyjournal.net/article/640/8-1-32-891.pdf</t>
        </is>
      </c>
      <c r="N70" s="2" t="inlineStr">
        <is>
          <t>10.22271/27069109.2026.v8.i2a.640</t>
        </is>
      </c>
      <c r="O70" s="3" t="inlineStr">
        <is>
          <t>Narthamalai, located in the Pudukkottai region of Tamil Nadu, occupies an important place in the commercial and institutional history of early medieval South India. Epigraphical evidence reveals that this hilly complex functioned as a significant mercantile centre closely associated with the Nagaraththar community from the early Chola period onwards. The present study examines the emergence of Narthamalai as a nagaram a merchant settlement with administrative authority and traces the role of Nagaraththars in shaping its economic, religious, and social landscape. Drawing primarily on inscriptio</t>
        </is>
      </c>
      <c r="P70" s="2" t="inlineStr">
        <is>
          <t>OpenAlex</t>
        </is>
      </c>
      <c r="Q70" s="2" t="inlineStr">
        <is>
          <t>2026-10-17</t>
        </is>
      </c>
    </row>
    <row r="71">
      <c r="A71" s="2" t="n">
        <v>70</v>
      </c>
      <c r="B71" s="2" t="n">
        <v>2026</v>
      </c>
      <c r="C71" s="2" t="inlineStr">
        <is>
          <t>2026-01-12</t>
        </is>
      </c>
      <c r="D71" s="3" t="inlineStr">
        <is>
          <t>Neolithic Excavations in Tamil Nadu</t>
        </is>
      </c>
      <c r="E71" s="2" t="inlineStr">
        <is>
          <t>Dr. Mrs. V. Sheeja</t>
        </is>
      </c>
      <c r="F71" s="2" t="inlineStr">
        <is>
          <t>Zenodo (CERN European Organization for Nuclear Research)</t>
        </is>
      </c>
      <c r="G71" s="2" t="inlineStr">
        <is>
          <t>தொல்லியல்</t>
        </is>
      </c>
      <c r="H71" s="2" t="inlineStr">
        <is>
          <t>Archaeology / Excavation</t>
        </is>
      </c>
      <c r="I71" s="2" t="inlineStr">
        <is>
          <t>archaeology, archaeological, kodumanal</t>
        </is>
      </c>
      <c r="J71" s="2" t="inlineStr">
        <is>
          <t>Tamil Nadu</t>
        </is>
      </c>
      <c r="K71" s="2" t="inlineStr">
        <is>
          <t>English/Other</t>
        </is>
      </c>
      <c r="L71" s="4" t="inlineStr">
        <is>
          <t>https://doi.org/10.5281/zenodo.18223728</t>
        </is>
      </c>
      <c r="M71" s="4" t="inlineStr">
        <is>
          <t>https://doi.org/10.5281/zenodo.18223728</t>
        </is>
      </c>
      <c r="N71" s="2" t="inlineStr">
        <is>
          <t>10.5281/zenodo.18223728</t>
        </is>
      </c>
      <c r="O71" s="3" t="inlineStr">
        <is>
          <t>The Neolithic Age marks a crucial shift in human history, with advancements in agriculture, animal domestication, and tool-making. Tamil Nadu's rich archaeological sites, such as Athirampakkam, Payyampalli, and Kodumanal, offer valuable insights into this transformative period. This study examines recent excavations of Neolithic stone tools and settlements, focusing on tool typology, material composition, and technological evolution. A multidisciplinary approach, incorporating archaeology, geology, and paleoenvironmental studies, helps understand the socio-economic and cultural practices of Ne</t>
        </is>
      </c>
      <c r="P71" s="2" t="inlineStr">
        <is>
          <t>OpenAlex</t>
        </is>
      </c>
      <c r="Q71" s="2" t="inlineStr">
        <is>
          <t>2026-10-17</t>
        </is>
      </c>
    </row>
    <row r="72">
      <c r="A72" s="2" t="n">
        <v>71</v>
      </c>
      <c r="B72" s="2" t="n">
        <v>2026</v>
      </c>
      <c r="C72" s="2" t="inlineStr">
        <is>
          <t>2026-04-20</t>
        </is>
      </c>
      <c r="D72" s="3" t="inlineStr">
        <is>
          <t>Optimizing deep ensemble learning for ancient Tamil inscription character recognition via metaheuristic weighting</t>
        </is>
      </c>
      <c r="E72" s="2" t="inlineStr">
        <is>
          <t>A A Aswathy; P. Uma Maheswari</t>
        </is>
      </c>
      <c r="F72" s="2" t="inlineStr">
        <is>
          <t>Discover Artificial Intelligence</t>
        </is>
      </c>
      <c r="G72" s="2" t="inlineStr">
        <is>
          <t>கல்வெட்டு</t>
        </is>
      </c>
      <c r="H72" s="2" t="inlineStr">
        <is>
          <t>Inscription / Epigraphy</t>
        </is>
      </c>
      <c r="I72" s="2" t="inlineStr">
        <is>
          <t>inscription, inscriptions</t>
        </is>
      </c>
      <c r="J72" s="2" t="inlineStr"/>
      <c r="K72" s="2" t="inlineStr">
        <is>
          <t>English/Other</t>
        </is>
      </c>
      <c r="L72" s="4" t="inlineStr">
        <is>
          <t>https://doi.org/10.1007/s44163-026-01215-1</t>
        </is>
      </c>
      <c r="M72" s="4" t="inlineStr">
        <is>
          <t>https://doi.org/10.1007/s44163-026-01215-1</t>
        </is>
      </c>
      <c r="N72" s="2" t="inlineStr">
        <is>
          <t>10.1007/s44163-026-01215-1</t>
        </is>
      </c>
      <c r="O72" s="3" t="inlineStr">
        <is>
          <t>Abstract Character recognition in ancient Tamil inscriptions poses significant challenges due to variations in writing styles, high inter-class similarity, and the complexity of compound characters. This study proposes a novel Weighted Average Deep Ensemble Learning model optimized using the Cuckoo Search Optimization algorithm (Meta-WADE) to address these issues. The model integrates three Deep Convolutional Neural Networks (DCNNs) and two transfer learning models, with their weights optimized via CSO to enhance performance. Extensive experiments on a large dataset of ancient Tamil characters</t>
        </is>
      </c>
      <c r="P72" s="2" t="inlineStr">
        <is>
          <t>OpenAlex</t>
        </is>
      </c>
      <c r="Q72" s="2" t="inlineStr">
        <is>
          <t>2026-10-16</t>
        </is>
      </c>
    </row>
    <row r="73">
      <c r="A73" s="2" t="n">
        <v>72</v>
      </c>
      <c r="B73" s="2" t="n">
        <v>2026</v>
      </c>
      <c r="C73" s="2" t="inlineStr">
        <is>
          <t>2026-03-06</t>
        </is>
      </c>
      <c r="D73" s="3" t="inlineStr">
        <is>
          <t>Poornimathi-k/Tamil-Inscription: Robust Recognition of Tamil Inscription Letters Using a Hybrid Model Combining Recurrent Neural Networks, Graph Neural Networks, and Attention Mechanisms</t>
        </is>
      </c>
      <c r="E73" s="2" t="inlineStr">
        <is>
          <t>Poornimathi-k</t>
        </is>
      </c>
      <c r="F73" s="2" t="inlineStr">
        <is>
          <t>Zenodo (CERN European Organization for Nuclear Research)</t>
        </is>
      </c>
      <c r="G73" s="2" t="inlineStr">
        <is>
          <t>கல்வெட்டு</t>
        </is>
      </c>
      <c r="H73" s="2" t="inlineStr">
        <is>
          <t>Inscription / Epigraphy</t>
        </is>
      </c>
      <c r="I73" s="2" t="inlineStr">
        <is>
          <t>inscription</t>
        </is>
      </c>
      <c r="J73" s="2" t="inlineStr"/>
      <c r="K73" s="2" t="inlineStr">
        <is>
          <t>English/Other</t>
        </is>
      </c>
      <c r="L73" s="4" t="inlineStr">
        <is>
          <t>https://doi.org/10.5281/zenodo.18888996</t>
        </is>
      </c>
      <c r="M73" s="4" t="inlineStr">
        <is>
          <t>https://doi.org/10.5281/zenodo.18888996</t>
        </is>
      </c>
      <c r="N73" s="2" t="inlineStr">
        <is>
          <t>10.5281/zenodo.18888996</t>
        </is>
      </c>
      <c r="O73" s="3" t="inlineStr">
        <is>
          <t>This release contains the implementation of the hybrid deep learning model proposed for recognizing ancient Tamil inscription letters and mapping them to modern Tamil characters.The framework combines Convolutional Neural Networks (CNN), Graph Neural Networks (GNN), Recurrent Neural Networks (RNN), and Attention mechanisms to improve recognition accuracy for degraded inscription images.The repository includes the code for preprocessing, segmentation, feature extraction, and character recognition used in the research study titled:"Robust Recognition of Tamil Inscription Letters Using a Hybrid M</t>
        </is>
      </c>
      <c r="P73" s="2" t="inlineStr">
        <is>
          <t>OpenAlex</t>
        </is>
      </c>
      <c r="Q73" s="2" t="inlineStr">
        <is>
          <t>2026-10-16</t>
        </is>
      </c>
    </row>
    <row r="74">
      <c r="A74" s="2" t="n">
        <v>73</v>
      </c>
      <c r="B74" s="2" t="n">
        <v>2026</v>
      </c>
      <c r="C74" s="2" t="inlineStr">
        <is>
          <t>2026-05-03</t>
        </is>
      </c>
      <c r="D74" s="3" t="inlineStr">
        <is>
          <t>Pottery Art in Tamil Literature</t>
        </is>
      </c>
      <c r="E74" s="2" t="inlineStr">
        <is>
          <t>N, Amirthakodi</t>
        </is>
      </c>
      <c r="F74" s="2" t="inlineStr">
        <is>
          <t>International Research Journal of Tamil</t>
        </is>
      </c>
      <c r="G74" s="2" t="inlineStr">
        <is>
          <t>கல்வெட்டு, தொல்லியல்</t>
        </is>
      </c>
      <c r="H74" s="2" t="inlineStr">
        <is>
          <t>Inscription / Epigraphy, Archaeology / Excavation</t>
        </is>
      </c>
      <c r="I74" s="2" t="inlineStr">
        <is>
          <t>inscriptions, graffiti marks, archaeological, archaeological excavations, keeladi, adichanallur, kodumanal, arikamedu</t>
        </is>
      </c>
      <c r="J74" s="2" t="inlineStr">
        <is>
          <t>Puducherry</t>
        </is>
      </c>
      <c r="K74" s="2" t="inlineStr">
        <is>
          <t>English/Other</t>
        </is>
      </c>
      <c r="L74" s="4" t="inlineStr">
        <is>
          <t>https://irjt.iorpress.org/index.php/irjt/article/view/2533</t>
        </is>
      </c>
      <c r="M74" s="2" t="inlineStr"/>
      <c r="N74" s="2" t="inlineStr"/>
      <c r="O74" s="3" t="inlineStr">
        <is>
          <t>The Sangam Age (c. 3rd century BCE to 3rd century CE) is widely regarded as a golden period that reflects the richness of Tamil society in terms of art, culture, and economic prosperity. During this era, pottery emerged as a significant craft and an integral component of everyday life. This research article examines the various dimensions of pottery art during the Sangam period by drawing upon evidence from archaeological excavations and references found in Sangam literature. Particular attention is given to the pottery unearthed at archaeological sites such as Adichanallur, Arikamedu, Koduman</t>
        </is>
      </c>
      <c r="P74" s="2" t="inlineStr">
        <is>
          <t>Journal: International Research Journal of Tamil</t>
        </is>
      </c>
      <c r="Q74" s="2" t="inlineStr">
        <is>
          <t>2026-10-16</t>
        </is>
      </c>
    </row>
    <row r="75">
      <c r="A75" s="2" t="n">
        <v>74</v>
      </c>
      <c r="B75" s="2" t="n">
        <v>2026</v>
      </c>
      <c r="C75" s="2" t="inlineStr">
        <is>
          <t>2026-05-03</t>
        </is>
      </c>
      <c r="D75" s="3" t="inlineStr">
        <is>
          <t>Pottery Art in Tamil Literature</t>
        </is>
      </c>
      <c r="E75" s="2" t="inlineStr">
        <is>
          <t>Amirthakodi N</t>
        </is>
      </c>
      <c r="F75" s="2" t="inlineStr">
        <is>
          <t>International Research Journal of Tamil</t>
        </is>
      </c>
      <c r="G75" s="2" t="inlineStr">
        <is>
          <t>கல்வெட்டு, தொல்லியல்</t>
        </is>
      </c>
      <c r="H75" s="2" t="inlineStr">
        <is>
          <t>Inscription / Epigraphy, Archaeology / Excavation</t>
        </is>
      </c>
      <c r="I75" s="2" t="inlineStr">
        <is>
          <t>inscriptions, graffiti marks, archaeological, archaeological excavations, keeladi, adichanallur, kodumanal, arikamedu</t>
        </is>
      </c>
      <c r="J75" s="2" t="inlineStr">
        <is>
          <t>Puducherry</t>
        </is>
      </c>
      <c r="K75" s="2" t="inlineStr">
        <is>
          <t>English/Other</t>
        </is>
      </c>
      <c r="L75" s="4" t="inlineStr">
        <is>
          <t>https://irjt.iorpress.org/index.php/irjt/article/view/2533</t>
        </is>
      </c>
      <c r="M75" s="4" t="inlineStr">
        <is>
          <t>https://irjt.iorpress.org/index.php/irjt/article/view/2533</t>
        </is>
      </c>
      <c r="N75" s="2" t="inlineStr"/>
      <c r="O75" s="3" t="inlineStr">
        <is>
          <t>The Sangam Age (c. 3rd century BCE to 3rd century CE) is widely regarded as a golden period that reflects the richness of Tamil society in terms of art, culture, and economic prosperity. During this era, pottery emerged as a significant craft and an integral component of everyday life. This research article examines the various dimensions of pottery art during the Sangam period by drawing upon evidence from archaeological excavations and references found in Sangam literature. Particular attention is given to the pottery unearthed at archaeological sites such as Adichanallur, Arikamedu, Koduman</t>
        </is>
      </c>
      <c r="P75" s="2" t="inlineStr">
        <is>
          <t>OpenAlex</t>
        </is>
      </c>
      <c r="Q75" s="2" t="inlineStr">
        <is>
          <t>2026-10-17</t>
        </is>
      </c>
    </row>
    <row r="76">
      <c r="A76" s="2" t="n">
        <v>75</v>
      </c>
      <c r="B76" s="2" t="n">
        <v>2026</v>
      </c>
      <c r="C76" s="2" t="inlineStr">
        <is>
          <t>2026-04-19</t>
        </is>
      </c>
      <c r="D76" s="3" t="inlineStr">
        <is>
          <t>Proto-Dravidian as the Spoken Language of the Mature Harappan Civilization: A Five-Domain Convergence Analysis</t>
        </is>
      </c>
      <c r="E76" s="2" t="inlineStr">
        <is>
          <t>Juan Gabriel Molina</t>
        </is>
      </c>
      <c r="F76" s="2" t="inlineStr">
        <is>
          <t>Zenodo (CERN European Organization for Nuclear Research)</t>
        </is>
      </c>
      <c r="G76" s="2" t="inlineStr">
        <is>
          <t>கல்வெட்டு, தொல்லியல்</t>
        </is>
      </c>
      <c r="H76" s="2" t="inlineStr">
        <is>
          <t>Inscription / Epigraphy, Archaeology / Excavation</t>
        </is>
      </c>
      <c r="I76" s="2" t="inlineStr">
        <is>
          <t>inscriptions, tamil-brahmi, tamil brahmi, graffiti marks, keeladi, keezhadi, tnsda</t>
        </is>
      </c>
      <c r="J76" s="2" t="inlineStr"/>
      <c r="K76" s="2" t="inlineStr">
        <is>
          <t>English/Other</t>
        </is>
      </c>
      <c r="L76" s="4" t="inlineStr">
        <is>
          <t>https://doi.org/10.5281/zenodo.19655727</t>
        </is>
      </c>
      <c r="M76" s="4" t="inlineStr">
        <is>
          <t>https://doi.org/10.5281/zenodo.19655727</t>
        </is>
      </c>
      <c r="N76" s="2" t="inlineStr">
        <is>
          <t>10.5281/zenodo.19655727</t>
        </is>
      </c>
      <c r="O76" s="3" t="inlineStr">
        <is>
          <t>This deposit establishes intellectual priority over the following finding: across five independent lines of evidence — structural, phonetic, metrological, biological, and archaeobotanical — Proto-Dravidian is the most parsimonious explanation for the spoken language of the Mature Harappan civilization (2600-1900 BCE). No alternative hypothesis — Indo-Aryan, Munda, or language isolate — produces consistent evidence across all five domains simultaneously. The structural foundation is established in Molina (2026e), FMX-IVT-2026-PUB: administrative frame signs survived the Harappan collapse select</t>
        </is>
      </c>
      <c r="P76" s="2" t="inlineStr">
        <is>
          <t>OpenAlex</t>
        </is>
      </c>
      <c r="Q76" s="2" t="inlineStr">
        <is>
          <t>2026-10-17</t>
        </is>
      </c>
    </row>
    <row r="77">
      <c r="A77" s="2" t="n">
        <v>76</v>
      </c>
      <c r="B77" s="2" t="n">
        <v>2026</v>
      </c>
      <c r="C77" s="2" t="inlineStr">
        <is>
          <t>2026-05-13</t>
        </is>
      </c>
      <c r="D77" s="3" t="inlineStr">
        <is>
          <t>Rajendra Chola I (1012–1044 ce ) in South India</t>
        </is>
      </c>
      <c r="E77" s="2" t="inlineStr">
        <is>
          <t>Amit Jha</t>
        </is>
      </c>
      <c r="F77" s="2" t="inlineStr">
        <is>
          <t>Indian Historical Review</t>
        </is>
      </c>
      <c r="G77" s="2" t="inlineStr">
        <is>
          <t>கல்வெட்டு</t>
        </is>
      </c>
      <c r="H77" s="2" t="inlineStr">
        <is>
          <t>Inscription / Epigraphy</t>
        </is>
      </c>
      <c r="I77" s="2" t="inlineStr">
        <is>
          <t>inscriptions</t>
        </is>
      </c>
      <c r="J77" s="2" t="inlineStr">
        <is>
          <t>China</t>
        </is>
      </c>
      <c r="K77" s="2" t="inlineStr">
        <is>
          <t>English/Other</t>
        </is>
      </c>
      <c r="L77" s="4" t="inlineStr">
        <is>
          <t>https://doi.org/10.1177/03769836261448402</t>
        </is>
      </c>
      <c r="M77" s="2" t="inlineStr"/>
      <c r="N77" s="2" t="inlineStr">
        <is>
          <t>10.1177/03769836261448402</t>
        </is>
      </c>
      <c r="O77" s="3" t="inlineStr">
        <is>
          <t>In South India, the Imperial Cholas reigned between 985 and 1044 ce . Raja Raja Chola I (r. 985–1014 ce ) is widely celebrated as a symbol of Tamil pride. However, his son and successor, Rajendra Chola I (r. 1012–1044 ce ), is not accorded equal recognition. Notably, it was Rajendra—not Raja Raja—who dispatched two trade missions to China, strengthening maritime diplomacy. Rajendra is often criticised for his military aggression, particularly the Sri Vijayan expedition. Yet this campaign was largely aimed at protecting Chola’s commercial interests and securing maritime trade routes to China. L</t>
        </is>
      </c>
      <c r="P77" s="2" t="inlineStr">
        <is>
          <t>OpenAlex</t>
        </is>
      </c>
      <c r="Q77" s="2" t="inlineStr">
        <is>
          <t>2026-10-17</t>
        </is>
      </c>
    </row>
    <row r="78">
      <c r="A78" s="2" t="n">
        <v>77</v>
      </c>
      <c r="B78" s="2" t="n">
        <v>2026</v>
      </c>
      <c r="C78" s="2" t="inlineStr">
        <is>
          <t>2026-07-14</t>
        </is>
      </c>
      <c r="D78" s="3" t="inlineStr">
        <is>
          <t>Reading Stones: Architecture As Social History in Ancient India</t>
        </is>
      </c>
      <c r="E78" s="2" t="inlineStr">
        <is>
          <t>Dr. Nutan S. Desai</t>
        </is>
      </c>
      <c r="F78" s="2" t="inlineStr">
        <is>
          <t>Zenodo (CERN European Organization for Nuclear Research)</t>
        </is>
      </c>
      <c r="G78" s="2" t="inlineStr">
        <is>
          <t>கல்வெட்டு, நடுகல்</t>
        </is>
      </c>
      <c r="H78" s="2" t="inlineStr">
        <is>
          <t>Inscription / Epigraphy, Hero stone / Memorial stone</t>
        </is>
      </c>
      <c r="I78" s="2" t="inlineStr">
        <is>
          <t>inscriptions, hero stones</t>
        </is>
      </c>
      <c r="J78" s="2" t="inlineStr">
        <is>
          <t>Tamil Nadu</t>
        </is>
      </c>
      <c r="K78" s="2" t="inlineStr">
        <is>
          <t>English/Other</t>
        </is>
      </c>
      <c r="L78" s="4" t="inlineStr">
        <is>
          <t>https://doi.org/10.5281/zenodo.21350774</t>
        </is>
      </c>
      <c r="M78" s="4" t="inlineStr">
        <is>
          <t>https://doi.org/10.5281/zenodo.21350774</t>
        </is>
      </c>
      <c r="N78" s="2" t="inlineStr">
        <is>
          <t>10.5281/zenodo.21350774</t>
        </is>
      </c>
      <c r="O78" s="3" t="inlineStr">
        <is>
          <t>For a long time, people studying ancient Indian buildings have mainly looked at the art and symbols in temples and stupas. This is important for learning about art and religion, but it has hidden the bigger story of how ordinary people lived. This paper says that buildings are not just old objects. They are real clues that can help us understand the social life of ancient India. If we stop looking only at big temples and palaces and instead look at simple homes, markets, and streets, we can learn a lot. We can see who was rich and who was poor, how people worked and traded, how different relig</t>
        </is>
      </c>
      <c r="P78" s="2" t="inlineStr">
        <is>
          <t>OpenAlex</t>
        </is>
      </c>
      <c r="Q78" s="2" t="inlineStr">
        <is>
          <t>2026-10-17</t>
        </is>
      </c>
    </row>
    <row r="79">
      <c r="A79" s="2" t="n">
        <v>78</v>
      </c>
      <c r="B79" s="2" t="n">
        <v>2026</v>
      </c>
      <c r="C79" s="2" t="inlineStr">
        <is>
          <t>2026-01-08</t>
        </is>
      </c>
      <c r="D79" s="3" t="inlineStr">
        <is>
          <t>Recapping the Archaeological Excavations at Korkai: An Important Port City of the Sangam Pandyas</t>
        </is>
      </c>
      <c r="E79" s="2" t="inlineStr">
        <is>
          <t>G. Pushpa Rani</t>
        </is>
      </c>
      <c r="F79" s="2" t="inlineStr">
        <is>
          <t>Zenodo (CERN European Organization for Nuclear Research)</t>
        </is>
      </c>
      <c r="G79" s="2" t="inlineStr">
        <is>
          <t>தொல்லியல்</t>
        </is>
      </c>
      <c r="H79" s="2" t="inlineStr">
        <is>
          <t>Archaeology / Excavation</t>
        </is>
      </c>
      <c r="I79" s="2" t="inlineStr">
        <is>
          <t>archaeological, archaeological excavation, archaeological excavations, adichanallur, korkai</t>
        </is>
      </c>
      <c r="J79" s="2" t="inlineStr"/>
      <c r="K79" s="2" t="inlineStr">
        <is>
          <t>English/Other</t>
        </is>
      </c>
      <c r="L79" s="4" t="inlineStr">
        <is>
          <t>https://doi.org/10.5281/zenodo.18185643</t>
        </is>
      </c>
      <c r="M79" s="4" t="inlineStr">
        <is>
          <t>https://doi.org/10.5281/zenodo.18185643</t>
        </is>
      </c>
      <c r="N79" s="2" t="inlineStr">
        <is>
          <t>10.5281/zenodo.18185643</t>
        </is>
      </c>
      <c r="O79" s="3" t="inlineStr">
        <is>
          <t>South India has a long history and rich cultural heritage, yet till the arrival of the Britishers in South India, the people have no idea about the glory of their past and the achievements of their predecessors. After the coming of the Britishers, they realized the glorious past of the South Indians and through archaeological excavations they started to bring the hidden past to light. For instance, the first archaeological excavation was held at Pallavaram near Chennai by a British Geologist named Robert Bruce Foote in 1863. It confirmed the existence of the Palaeolithic settlements in South I</t>
        </is>
      </c>
      <c r="P79" s="2" t="inlineStr">
        <is>
          <t>OpenAlex</t>
        </is>
      </c>
      <c r="Q79" s="2" t="inlineStr">
        <is>
          <t>2026-10-17</t>
        </is>
      </c>
    </row>
    <row r="80">
      <c r="A80" s="2" t="n">
        <v>79</v>
      </c>
      <c r="B80" s="2" t="n">
        <v>2026</v>
      </c>
      <c r="C80" s="2" t="inlineStr">
        <is>
          <t>2026-01-12</t>
        </is>
      </c>
      <c r="D80" s="3" t="inlineStr">
        <is>
          <t>Recent Excavations in Tamil Nadu: A Glimpse of Ancient Heritage</t>
        </is>
      </c>
      <c r="E80" s="2" t="inlineStr">
        <is>
          <t>Dr. Mrs. M. Tamilselvi</t>
        </is>
      </c>
      <c r="F80" s="2" t="inlineStr">
        <is>
          <t>Zenodo (CERN European Organization for Nuclear Research)</t>
        </is>
      </c>
      <c r="G80" s="2" t="inlineStr">
        <is>
          <t>கல்வெட்டு, தொல்லியல்</t>
        </is>
      </c>
      <c r="H80" s="2" t="inlineStr">
        <is>
          <t>Inscription / Epigraphy, Archaeology / Excavation</t>
        </is>
      </c>
      <c r="I80" s="2" t="inlineStr">
        <is>
          <t>inscribed, archaeological, archaeological excavations, keeladi</t>
        </is>
      </c>
      <c r="J80" s="2" t="inlineStr">
        <is>
          <t>Tamil Nadu</t>
        </is>
      </c>
      <c r="K80" s="2" t="inlineStr">
        <is>
          <t>English/Other</t>
        </is>
      </c>
      <c r="L80" s="4" t="inlineStr">
        <is>
          <t>https://doi.org/10.5281/zenodo.18222673</t>
        </is>
      </c>
      <c r="M80" s="4" t="inlineStr">
        <is>
          <t>https://doi.org/10.5281/zenodo.18222673</t>
        </is>
      </c>
      <c r="N80" s="2" t="inlineStr">
        <is>
          <t>10.5281/zenodo.18222673</t>
        </is>
      </c>
      <c r="O80" s="3" t="inlineStr">
        <is>
          <t>This research paper examines recent archaeological excavations in Tamil Nadu, focusing on the Pattaraiperumbudur and Keeladi sites, which provide significant insights into the region's ancient history and culture. Pattaraiperumbudur, located along the Korttalaiyar River in Thiruvallur District, has revealed evidence of continuous human habitation dating back about 500,000 years. Excavations have uncovered terracotta ring wells, microlithic tools, and pottery, highlighting early human settlement, advanced water management, and technological innovations. The Keeladi excavation, on the banks of t</t>
        </is>
      </c>
      <c r="P80" s="2" t="inlineStr">
        <is>
          <t>OpenAlex</t>
        </is>
      </c>
      <c r="Q80" s="2" t="inlineStr">
        <is>
          <t>2026-10-17</t>
        </is>
      </c>
    </row>
    <row r="81">
      <c r="A81" s="2" t="n">
        <v>80</v>
      </c>
      <c r="B81" s="2" t="n">
        <v>2026</v>
      </c>
      <c r="C81" s="2" t="inlineStr">
        <is>
          <t>2026-08-10</t>
        </is>
      </c>
      <c r="D81" s="3" t="inlineStr">
        <is>
          <t>Robust recognition of Tamil inscription letters using a hybrid model combining recurrent neural networks, graph neural networks, and attention mechanisms</t>
        </is>
      </c>
      <c r="E81" s="2" t="inlineStr">
        <is>
          <t>K. Poornimathi; V. Muralibhaskaran</t>
        </is>
      </c>
      <c r="F81" s="2" t="inlineStr">
        <is>
          <t>PeerJ Computer Science</t>
        </is>
      </c>
      <c r="G81" s="2" t="inlineStr">
        <is>
          <t>கல்வெட்டு</t>
        </is>
      </c>
      <c r="H81" s="2" t="inlineStr">
        <is>
          <t>Inscription / Epigraphy</t>
        </is>
      </c>
      <c r="I81" s="2" t="inlineStr">
        <is>
          <t>inscription, inscriptions</t>
        </is>
      </c>
      <c r="J81" s="2" t="inlineStr"/>
      <c r="K81" s="2" t="inlineStr">
        <is>
          <t>English/Other</t>
        </is>
      </c>
      <c r="L81" s="4" t="inlineStr">
        <is>
          <t>https://doi.org/10.7717/peerj-cs.3993</t>
        </is>
      </c>
      <c r="M81" s="4" t="inlineStr">
        <is>
          <t>https://peerj.com/articles/cs-3993.pdf</t>
        </is>
      </c>
      <c r="N81" s="2" t="inlineStr">
        <is>
          <t>10.7717/peerj-cs.3993</t>
        </is>
      </c>
      <c r="O81" s="3" t="inlineStr">
        <is>
          <t>Background Character recognition in ancient Tamil inscriptions is a difficult process because of the complex nature, overlapping, and varied sizes of the characters. Traditional Optical Character Recognition (OCR) methods cannot perform optimally in such situations, making it important to develop an efficient character recognition system. Methodology The proposed system is named CUGRA, which represents the integration of five models, namely, Canny, U-Net, Graph Neural Networks (GNN), Recurrent Neural Networks (RNN), and attention models. Its application for Tamil inscription recognition is ref</t>
        </is>
      </c>
      <c r="P81" s="2" t="inlineStr">
        <is>
          <t>OpenAlex</t>
        </is>
      </c>
      <c r="Q81" s="2" t="inlineStr">
        <is>
          <t>2026-10-16</t>
        </is>
      </c>
    </row>
    <row r="82">
      <c r="A82" s="2" t="n">
        <v>81</v>
      </c>
      <c r="B82" s="2" t="n">
        <v>2026</v>
      </c>
      <c r="C82" s="2" t="inlineStr">
        <is>
          <t>2026-04-01</t>
        </is>
      </c>
      <c r="D82" s="3" t="inlineStr">
        <is>
          <t>SHILPASMRITI: DIGITAL PRESERVATION OF ANCIENT TEMPLES</t>
        </is>
      </c>
      <c r="E82" s="2" t="inlineStr">
        <is>
          <t>ADIVI SRI LAKSHMI SREEYA; BHAGAVATHULA SIVADHATRI; D. Thamaraiselvi</t>
        </is>
      </c>
      <c r="F82" s="2" t="inlineStr">
        <is>
          <t>JOURNAL OF ADVANCE AND FUTURE RESEARCH</t>
        </is>
      </c>
      <c r="G82" s="2" t="inlineStr">
        <is>
          <t>கல்வெட்டு</t>
        </is>
      </c>
      <c r="H82" s="2" t="inlineStr">
        <is>
          <t>Inscription / Epigraphy</t>
        </is>
      </c>
      <c r="I82" s="2" t="inlineStr">
        <is>
          <t>inscription, inscriptions, tamil-brahmi, tamil brahmi</t>
        </is>
      </c>
      <c r="J82" s="2" t="inlineStr"/>
      <c r="K82" s="2" t="inlineStr">
        <is>
          <t>English/Other</t>
        </is>
      </c>
      <c r="L82" s="4" t="inlineStr">
        <is>
          <t>https://doi.org/10.56975/jaafr.v4i4.507960</t>
        </is>
      </c>
      <c r="M82" s="4" t="inlineStr">
        <is>
          <t>https://rjwave.org/jaafr/papers/JAAFR26A4043.pdf</t>
        </is>
      </c>
      <c r="N82" s="2" t="inlineStr">
        <is>
          <t>10.56975/jaafr.v4i4.507960</t>
        </is>
      </c>
      <c r="O82" s="3" t="inlineStr">
        <is>
          <t>Ancient temple inscriptions constitute invaluable historical records that document linguistic evolution, dynastic history, socio-cultural practices, and religious traditions. However, continuous exposure to environmental degradation, biological growth, and human interference has rendered many inscriptions fragile and increasingly illegible. Manual documentation methods are time-intensive and require specialized epigraphic expertise, limiting large-scale preservation efforts. This paper presents ShilpaSmriti, an AI-driven digital preservation framework designed to automatically capture, interpr</t>
        </is>
      </c>
      <c r="P82" s="2" t="inlineStr">
        <is>
          <t>OpenAlex</t>
        </is>
      </c>
      <c r="Q82" s="2" t="inlineStr">
        <is>
          <t>2026-10-16</t>
        </is>
      </c>
    </row>
    <row r="83">
      <c r="A83" s="2" t="n">
        <v>82</v>
      </c>
      <c r="B83" s="2" t="n">
        <v>2026</v>
      </c>
      <c r="C83" s="2" t="inlineStr">
        <is>
          <t>2026-01-01</t>
        </is>
      </c>
      <c r="D83" s="3" t="inlineStr">
        <is>
          <t>SLAVERY IN ANCIENT AND MEDIEVAL TAMIL SOCIETY - A HISTORICAL PERSPECTIVE</t>
        </is>
      </c>
      <c r="E83" s="2" t="inlineStr">
        <is>
          <t>Kaviraj G; Dr. C. Jeya Veera Devan</t>
        </is>
      </c>
      <c r="F83" s="2" t="inlineStr">
        <is>
          <t>INTERNATIONAL JOURNAL OF RESEARCH AND ANALYTICAL REVIEWS</t>
        </is>
      </c>
      <c r="G83" s="2" t="inlineStr">
        <is>
          <t>கல்வெட்டு</t>
        </is>
      </c>
      <c r="H83" s="2" t="inlineStr">
        <is>
          <t>Inscription / Epigraphy</t>
        </is>
      </c>
      <c r="I83" s="2" t="inlineStr">
        <is>
          <t>inscriptions</t>
        </is>
      </c>
      <c r="J83" s="2" t="inlineStr">
        <is>
          <t>Tamil Nadu</t>
        </is>
      </c>
      <c r="K83" s="2" t="inlineStr">
        <is>
          <t>English/Other</t>
        </is>
      </c>
      <c r="L83" s="4" t="inlineStr">
        <is>
          <t>https://doi.org/10.56975/ijrar.v13i4.341294</t>
        </is>
      </c>
      <c r="M83" s="4" t="inlineStr">
        <is>
          <t>http://www.ijrar.org/download1.php?file=IJRAR26D1129.pdf</t>
        </is>
      </c>
      <c r="N83" s="2" t="inlineStr">
        <is>
          <t>10.56975/ijrar.v13i4.341294</t>
        </is>
      </c>
      <c r="O83" s="3" t="inlineStr">
        <is>
          <t>The purpose of this study is to refute the general notion that slavery was not practised in ancient Tamil Nadu and to establish, based on historical data, that slavery functioned as an institutionalized system in Tamil society.The study examines the evolution of slavery through Sangam and post-Sangam literature, such as the Purananuru and Thirukkural, and through inscriptions and palm-leaf manuscripts (Mudaliyar documents) from the 15th century CE.Moving beyond the one-dimensional view that untouchability alone was the cause of slavery, this study highlights that economic crises such as famine</t>
        </is>
      </c>
      <c r="P83" s="2" t="inlineStr">
        <is>
          <t>OpenAlex</t>
        </is>
      </c>
      <c r="Q83" s="2" t="inlineStr">
        <is>
          <t>2026-10-16</t>
        </is>
      </c>
    </row>
    <row r="84">
      <c r="A84" s="2" t="n">
        <v>83</v>
      </c>
      <c r="B84" s="2" t="n">
        <v>2026</v>
      </c>
      <c r="C84" s="2" t="inlineStr">
        <is>
          <t>2026-04-22</t>
        </is>
      </c>
      <c r="D84" s="3" t="inlineStr">
        <is>
          <t>Sankaranarayanaswamy Temple as Pallippadai of Rajaraja Chola I</t>
        </is>
      </c>
      <c r="E84" s="2" t="inlineStr">
        <is>
          <t>Jegan Sundararajan</t>
        </is>
      </c>
      <c r="F84" s="2" t="inlineStr">
        <is>
          <t>Zenodo (CERN European Organization for Nuclear Research)</t>
        </is>
      </c>
      <c r="G84" s="2" t="inlineStr">
        <is>
          <t>கல்வெட்டு</t>
        </is>
      </c>
      <c r="H84" s="2" t="inlineStr">
        <is>
          <t>Inscription / Epigraphy</t>
        </is>
      </c>
      <c r="I84" s="2" t="inlineStr">
        <is>
          <t>inscriptions, epigraphy</t>
        </is>
      </c>
      <c r="J84" s="2" t="inlineStr"/>
      <c r="K84" s="2" t="inlineStr">
        <is>
          <t>English/Other</t>
        </is>
      </c>
      <c r="L84" s="4" t="inlineStr">
        <is>
          <t>https://doi.org/10.5281/zenodo.19700063</t>
        </is>
      </c>
      <c r="M84" s="4" t="inlineStr">
        <is>
          <t>https://doi.org/10.5281/zenodo.19700063</t>
        </is>
      </c>
      <c r="N84" s="2" t="inlineStr">
        <is>
          <t>10.5281/zenodo.19700063</t>
        </is>
      </c>
      <c r="O84" s="3" t="inlineStr">
        <is>
          <t>This study presents a detailed epigraphical reassessment of selected Chola-period inscriptions, with particular reference to materials from Sripuranthan (identified in inscriptions as Sriparanthaka Chaturvedimangalam). Drawing upon primary sources including South Indian Inscriptions (SII), Epigraphia Indica, and the Annual Reports on Epigraphy (ARE), the work re-examines questions of titulature, identity, and temple foundation within the Chola polity. The analysis focuses on the designation “Muttaraiyan” (Skt. Mutturāja), arguing for its interpretation as a structured princely title rather tha</t>
        </is>
      </c>
      <c r="P84" s="2" t="inlineStr">
        <is>
          <t>OpenAlex</t>
        </is>
      </c>
      <c r="Q84" s="2" t="inlineStr">
        <is>
          <t>2026-10-17</t>
        </is>
      </c>
    </row>
    <row r="85">
      <c r="A85" s="2" t="n">
        <v>84</v>
      </c>
      <c r="B85" s="2" t="n">
        <v>2026</v>
      </c>
      <c r="C85" s="2" t="inlineStr">
        <is>
          <t>2026-04-29</t>
        </is>
      </c>
      <c r="D85" s="3" t="inlineStr">
        <is>
          <t>Sign 15 and the Structure of the Tamil Nadu Megalithic Graffiti Corpus: A Five-Pillar Statistical Analysis</t>
        </is>
      </c>
      <c r="E85" s="2" t="inlineStr">
        <is>
          <t>Adarsh Chaturvedi</t>
        </is>
      </c>
      <c r="F85" s="2" t="inlineStr">
        <is>
          <t>Zenodo (CERN European Organization for Nuclear Research)</t>
        </is>
      </c>
      <c r="G85" s="2" t="inlineStr">
        <is>
          <t>தொல்லியல்</t>
        </is>
      </c>
      <c r="H85" s="2" t="inlineStr">
        <is>
          <t>Archaeology / Excavation</t>
        </is>
      </c>
      <c r="I85" s="2" t="inlineStr">
        <is>
          <t>archaeological, megalithic</t>
        </is>
      </c>
      <c r="J85" s="2" t="inlineStr">
        <is>
          <t>Tamil Nadu</t>
        </is>
      </c>
      <c r="K85" s="2" t="inlineStr">
        <is>
          <t>English/Other</t>
        </is>
      </c>
      <c r="L85" s="4" t="inlineStr">
        <is>
          <t>https://doi.org/10.5281/zenodo.19884550</t>
        </is>
      </c>
      <c r="M85" s="4" t="inlineStr">
        <is>
          <t>https://doi.org/10.5281/zenodo.19884550</t>
        </is>
      </c>
      <c r="N85" s="2" t="inlineStr">
        <is>
          <t>10.5281/zenodo.19884550</t>
        </is>
      </c>
      <c r="O85" s="3" t="inlineStr">
        <is>
          <t>The Tamil Nadu megalithic graffiti corpus, comprising 10,285 base-sign occurrences across 42 sign types from 15,184 potsherds at 140 archaeological sites (c. 1000–200 BCE), has been the subject of visual and morphological analysis for over six decades, beginning with Lal (1960). However, no complete quantitative statistical analysis of the corpus has been published. This paper presents the first Zipf-Mandelbrot frequency analysis and positional grammar study of the full corpus, using data from the tngraffiti.in concordance (Rajan and Sivanantham 2025, 2026). The corpus follows a Zipf-Mandelbro</t>
        </is>
      </c>
      <c r="P85" s="2" t="inlineStr">
        <is>
          <t>OpenAlex</t>
        </is>
      </c>
      <c r="Q85" s="2" t="inlineStr">
        <is>
          <t>2026-10-17</t>
        </is>
      </c>
    </row>
    <row r="86">
      <c r="A86" s="2" t="n">
        <v>85</v>
      </c>
      <c r="B86" s="2" t="n">
        <v>2026</v>
      </c>
      <c r="C86" s="2" t="inlineStr">
        <is>
          <t>2026-07-06</t>
        </is>
      </c>
      <c r="D86" s="3" t="inlineStr">
        <is>
          <t>Signs Independent of Language and Meaning: A Probabilistic Law of Sign Convergence, Based on the Tamil Nadu Graffiti and the Kaṇṇeżuttu of the Cilappatikāram</t>
        </is>
      </c>
      <c r="E86" s="2" t="inlineStr">
        <is>
          <t>Nikhil Raghavendra; Boris Kriger</t>
        </is>
      </c>
      <c r="F86" s="2" t="inlineStr">
        <is>
          <t>Zenodo (CERN European Organization for Nuclear Research)</t>
        </is>
      </c>
      <c r="G86" s="2" t="inlineStr">
        <is>
          <t>கல்வெட்டு, தொல்லியல்</t>
        </is>
      </c>
      <c r="H86" s="2" t="inlineStr">
        <is>
          <t>Inscription / Epigraphy, Archaeology / Excavation</t>
        </is>
      </c>
      <c r="I86" s="2" t="inlineStr">
        <is>
          <t>inscriptions, epigraphy, graffiti marks, megalithic</t>
        </is>
      </c>
      <c r="J86" s="2" t="inlineStr">
        <is>
          <t>Tamil Nadu</t>
        </is>
      </c>
      <c r="K86" s="2" t="inlineStr">
        <is>
          <t>English/Other</t>
        </is>
      </c>
      <c r="L86" s="4" t="inlineStr">
        <is>
          <t>https://doi.org/10.5281/zenodo.21223517</t>
        </is>
      </c>
      <c r="M86" s="4" t="inlineStr">
        <is>
          <t>https://doi.org/10.5281/zenodo.21223517</t>
        </is>
      </c>
      <c r="N86" s="2" t="inlineStr">
        <is>
          <t>10.5281/zenodo.21223517</t>
        </is>
      </c>
      <c r="O86" s="3" t="inlineStr">
        <is>
          <t>Authors Raghavendra, Nikhil — Independent Researcher, SingaporeKriger, Boris — Information Physics Institute; Institute of Integrative and Interdisciplinary Research, Toronto — ORCID: 0009-0001-0034-2903 Title: Signs Independent of Language and Meaning: A Probabilistic Law of Sign Convergence, Based on the Tamil Nadu Graffiti and the Kaṇṇeżuttu of the Cilappatikāram Description This paper confronts a century-old predicament shared by two bodies of ancient Indian symbols—the inscriptions of the Indus Valley seals and the graffiti marks incised on South Indian megalithic and early historic potte</t>
        </is>
      </c>
      <c r="P86" s="2" t="inlineStr">
        <is>
          <t>OpenAlex</t>
        </is>
      </c>
      <c r="Q86" s="2" t="inlineStr">
        <is>
          <t>2026-10-16</t>
        </is>
      </c>
    </row>
    <row r="87">
      <c r="A87" s="2" t="n">
        <v>86</v>
      </c>
      <c r="B87" s="2" t="n">
        <v>2026</v>
      </c>
      <c r="C87" s="2" t="inlineStr">
        <is>
          <t>2026-10-01</t>
        </is>
      </c>
      <c r="D87" s="3" t="inlineStr">
        <is>
          <t>Singing the Wound: Oppari, Collective Mourning and the Tamil Archive of Grief</t>
        </is>
      </c>
      <c r="E87" s="2" t="inlineStr">
        <is>
          <t>T Marx</t>
        </is>
      </c>
      <c r="F87" s="2" t="inlineStr">
        <is>
          <t>INTERNATIONAL JOURNAL OF CREATIVE RESEARCH THOUGHTS</t>
        </is>
      </c>
      <c r="G87" s="2" t="inlineStr">
        <is>
          <t>நடுகல்</t>
        </is>
      </c>
      <c r="H87" s="2" t="inlineStr">
        <is>
          <t>Hero stone / Memorial stone</t>
        </is>
      </c>
      <c r="I87" s="2" t="inlineStr">
        <is>
          <t>hero stone, hero-stone</t>
        </is>
      </c>
      <c r="J87" s="2" t="inlineStr"/>
      <c r="K87" s="2" t="inlineStr">
        <is>
          <t>English/Other</t>
        </is>
      </c>
      <c r="L87" s="4" t="inlineStr">
        <is>
          <t>https://doi.org/10.56975/ijcrt.v14i10.400554</t>
        </is>
      </c>
      <c r="M87" s="4" t="inlineStr">
        <is>
          <t>https://ijcrt.org/papers/IJCRT2610095.pdf</t>
        </is>
      </c>
      <c r="N87" s="2" t="inlineStr">
        <is>
          <t>10.56975/ijcrt.v14i10.400554</t>
        </is>
      </c>
      <c r="O87" s="3" t="inlineStr">
        <is>
          <t>This paper reads oppari, the Tamil funeral lament sung chiefly by women, through the conceptual framework of trauma and memory studies. It argues that oppari performs, in public and in common, the labour that Sigmund Freud assigned to the private psyche in “Mourning and Melancholia”: the recall, dwelling upon and gradual release of each bond to the lost person. Drawing on Sigmund Freud, Cathy Caruth, Judith Herman, Dori Laub, Maurice Halbwachs, Pierre Nora, Jan Assmann and Ann Cvetkovich, and on ethnographic work by Isabelle Clark-Decès, Margaret Trawick and C. Nadia Seremetakis, the paper mak</t>
        </is>
      </c>
      <c r="P87" s="2" t="inlineStr">
        <is>
          <t>OpenAlex</t>
        </is>
      </c>
      <c r="Q87" s="2" t="inlineStr">
        <is>
          <t>2026-10-17</t>
        </is>
      </c>
    </row>
    <row r="88">
      <c r="A88" s="2" t="n">
        <v>87</v>
      </c>
      <c r="B88" s="2" t="n">
        <v>2026</v>
      </c>
      <c r="C88" s="2" t="inlineStr">
        <is>
          <t>2026-06-27</t>
        </is>
      </c>
      <c r="D88" s="3" t="inlineStr">
        <is>
          <t>Statistical Evidence for Agglutinative Structure in the Indus Valley Script</t>
        </is>
      </c>
      <c r="E88" s="2" t="inlineStr">
        <is>
          <t>Arun G K</t>
        </is>
      </c>
      <c r="F88" s="2" t="inlineStr">
        <is>
          <t>Zenodo (CERN European Organization for Nuclear Research)</t>
        </is>
      </c>
      <c r="G88" s="2" t="inlineStr">
        <is>
          <t>தொல்லியல்</t>
        </is>
      </c>
      <c r="H88" s="2" t="inlineStr">
        <is>
          <t>Archaeology / Excavation</t>
        </is>
      </c>
      <c r="I88" s="2" t="inlineStr">
        <is>
          <t>archaeological, megalithic, keeladi</t>
        </is>
      </c>
      <c r="J88" s="2" t="inlineStr">
        <is>
          <t>Tamil Nadu</t>
        </is>
      </c>
      <c r="K88" s="2" t="inlineStr">
        <is>
          <t>English/Other</t>
        </is>
      </c>
      <c r="L88" s="4" t="inlineStr">
        <is>
          <t>https://doi.org/10.5281/zenodo.20971473</t>
        </is>
      </c>
      <c r="M88" s="4" t="inlineStr">
        <is>
          <t>https://doi.org/10.5281/zenodo.20971473</t>
        </is>
      </c>
      <c r="N88" s="2" t="inlineStr">
        <is>
          <t>10.5281/zenodo.20971473</t>
        </is>
      </c>
      <c r="O88" s="3" t="inlineStr">
        <is>
          <t>We present four independent statistical tests on a pilot corpus of 41 intact uni-corn and bovine seals from the Indus Valley Civilisation (c. 2600–1900 bce), testingthe hypothesis that sign P385 (jar pictogram; Wells 520; ICIT label: TMK) encodesthe Proto-Dravidian masculine nominal suffix -an. . The Suffix Theorem showsP385 occupies the terminal position in 100% of occurrences with zero initial appear-ances (p = 6.54 × 10−21, one-tailed binomial test against a uniform positional null).The Agglutination Ratio shows the bigram P122→P385 occurs 6.92× more oftenthan independent sign probabilities</t>
        </is>
      </c>
      <c r="P88" s="2" t="inlineStr">
        <is>
          <t>OpenAlex</t>
        </is>
      </c>
      <c r="Q88" s="2" t="inlineStr">
        <is>
          <t>2026-10-17</t>
        </is>
      </c>
    </row>
    <row r="89">
      <c r="A89" s="2" t="n">
        <v>88</v>
      </c>
      <c r="B89" s="2" t="n">
        <v>2026</v>
      </c>
      <c r="C89" s="2" t="inlineStr">
        <is>
          <t>2026-06-11</t>
        </is>
      </c>
      <c r="D89" s="3" t="inlineStr">
        <is>
          <t>THE DEMOTED CREATOR From Prajāpati to Gazette Notification 12011/68/93 — Clay Technology, the Potter Community, and the Administrative Unmaking of India's First Industry</t>
        </is>
      </c>
      <c r="E89" s="2" t="inlineStr">
        <is>
          <t>gemsofindology</t>
        </is>
      </c>
      <c r="F89" s="2" t="inlineStr">
        <is>
          <t>Zenodo (CERN European Organization for Nuclear Research)</t>
        </is>
      </c>
      <c r="G89" s="2" t="inlineStr">
        <is>
          <t>கல்வெட்டு, தொல்லியல்</t>
        </is>
      </c>
      <c r="H89" s="2" t="inlineStr">
        <is>
          <t>Inscription / Epigraphy, Archaeology / Excavation</t>
        </is>
      </c>
      <c r="I89" s="2" t="inlineStr">
        <is>
          <t>inscribed, keeladi</t>
        </is>
      </c>
      <c r="J89" s="2" t="inlineStr">
        <is>
          <t>Egypt</t>
        </is>
      </c>
      <c r="K89" s="2" t="inlineStr">
        <is>
          <t>English/Other</t>
        </is>
      </c>
      <c r="L89" s="4" t="inlineStr">
        <is>
          <t>https://doi.org/10.5281/zenodo.20635698</t>
        </is>
      </c>
      <c r="M89" s="4" t="inlineStr">
        <is>
          <t>https://doi.org/10.5281/zenodo.20635698</t>
        </is>
      </c>
      <c r="N89" s="2" t="inlineStr">
        <is>
          <t>10.5281/zenodo.20635698</t>
        </is>
      </c>
      <c r="O89" s="3" t="inlineStr">
        <is>
          <t>The community that bears the name of the creator deity — Prajāpati, the god who in the Brahmanas creates the world by the potter's own method of formed matter and applied heat — is today a line item in Government of India gazette notification 12011/68/93-BCC(C) of 10 September 1993, classified “Other Backward Class.” This paper demonstrates that every station of the intervening five-millennium record contradicts the classification's premise. The Harappan ceramic industry was mass-standardised wheel production at urban and network scale. The Śatapatha Brāhmaṇa's vessel prescriptions are enginee</t>
        </is>
      </c>
      <c r="P89" s="2" t="inlineStr">
        <is>
          <t>OpenAlex</t>
        </is>
      </c>
      <c r="Q89" s="2" t="inlineStr">
        <is>
          <t>2026-10-17</t>
        </is>
      </c>
    </row>
    <row r="90">
      <c r="A90" s="2" t="n">
        <v>89</v>
      </c>
      <c r="B90" s="2" t="n">
        <v>2026</v>
      </c>
      <c r="C90" s="2" t="inlineStr">
        <is>
          <t>2026-09-26</t>
        </is>
      </c>
      <c r="D90" s="3" t="inlineStr">
        <is>
          <t>THE VAIYAI AND HISTORICAL RECORDS</t>
        </is>
      </c>
      <c r="E90" s="2" t="inlineStr">
        <is>
          <t>Pandi Muthu</t>
        </is>
      </c>
      <c r="F90" s="2" t="inlineStr">
        <is>
          <t>Zenodo (CERN European Organization for Nuclear Research)</t>
        </is>
      </c>
      <c r="G90" s="2" t="inlineStr">
        <is>
          <t>தொல்லியல்</t>
        </is>
      </c>
      <c r="H90" s="2" t="inlineStr">
        <is>
          <t>Archaeology / Excavation</t>
        </is>
      </c>
      <c r="I90" s="2" t="inlineStr">
        <is>
          <t>archaeology, archaeological, keeladi</t>
        </is>
      </c>
      <c r="J90" s="2" t="inlineStr">
        <is>
          <t>Tamil Nadu</t>
        </is>
      </c>
      <c r="K90" s="2" t="inlineStr">
        <is>
          <t>English/Other</t>
        </is>
      </c>
      <c r="L90" s="4" t="inlineStr">
        <is>
          <t>https://doi.org/10.5281/zenodo.22974178</t>
        </is>
      </c>
      <c r="M90" s="4" t="inlineStr">
        <is>
          <t>https://doi.org/10.5281/zenodo.22974178</t>
        </is>
      </c>
      <c r="N90" s="2" t="inlineStr">
        <is>
          <t>10.5281/zenodo.22974178</t>
        </is>
      </c>
      <c r="O90" s="3" t="inlineStr">
        <is>
          <t>Across the globe, every society continuously seeks to highlight its antiquity, lineage, heritage, and contributions to human civilization. The Tamil people possess a legacy of antiquity, culture, and civilizational excellence comparable to that of the Greek, Egyptian, Roman, and Indus Valley civilizations. Ongoing research efforts are dedicated to uncovering and documenting this heritage; the Keeladi excavation is one such significant endeavor. Keeladi is located eight kilometers west of Thirupuvanam in the Sivaganga district—a site celebrated as a cradle of Tamil identity. To date, four round</t>
        </is>
      </c>
      <c r="P90" s="2" t="inlineStr">
        <is>
          <t>OpenAlex</t>
        </is>
      </c>
      <c r="Q90" s="2" t="inlineStr">
        <is>
          <t>2026-10-17</t>
        </is>
      </c>
    </row>
    <row r="91">
      <c r="A91" s="2" t="n">
        <v>90</v>
      </c>
      <c r="B91" s="2" t="n">
        <v>2026</v>
      </c>
      <c r="C91" s="2" t="inlineStr">
        <is>
          <t>2026-05-06</t>
        </is>
      </c>
      <c r="D91" s="3" t="inlineStr">
        <is>
          <t>TamOCR: A Lightweight LLM-Assisted OCR Framework for Digitizing Tamil-Brahmi Inscriptions</t>
        </is>
      </c>
      <c r="E91" s="2" t="inlineStr">
        <is>
          <t>K. Saranya; S R Nitthin Kumar; R Praveen Kumar; S Arun Nivesh</t>
        </is>
      </c>
      <c r="F91" s="2" t="inlineStr">
        <is>
          <t>International Conference on Pervasive Computing and Social Networking (ICPCSN)</t>
        </is>
      </c>
      <c r="G91" s="2" t="inlineStr">
        <is>
          <t>கல்வெட்டு, தொல்லியல்</t>
        </is>
      </c>
      <c r="H91" s="2" t="inlineStr">
        <is>
          <t>Inscription / Epigraphy, Archaeology / Excavation</t>
        </is>
      </c>
      <c r="I91" s="2" t="inlineStr">
        <is>
          <t>inscription, inscriptions, tamil-brahmi, tamil brahmi, archaeology</t>
        </is>
      </c>
      <c r="J91" s="2" t="inlineStr"/>
      <c r="K91" s="2" t="inlineStr">
        <is>
          <t>English/Other</t>
        </is>
      </c>
      <c r="L91" s="4" t="inlineStr">
        <is>
          <t>https://doi.org/10.1109/icpcsn68523.2026.11543656</t>
        </is>
      </c>
      <c r="M91" s="2" t="inlineStr"/>
      <c r="N91" s="2" t="inlineStr">
        <is>
          <t>10.1109/icpcsn68523.2026.11543656</t>
        </is>
      </c>
      <c r="O91" s="3" t="inlineStr">
        <is>
          <t>The digitisation of Tamil–Brahmi inscriptions is essential for safeguarding South India’s earliest written heritage, yet real-world OCR deployment is still challenged by weathered stone surfaces, broken or missing glyphs, inconsistent lighting, and highly variable carving styles. In response to survey findings that highlighted the need for modular and resilient OCR pipelines, this work introduces TamOCR, a lightweight, LLM-assisted OCR framework tailored for Tamil–Brahmi inscription digitisation. The framework combines a robust pre-processing stage for contrast enhancement and noise reduction,</t>
        </is>
      </c>
      <c r="P91" s="2" t="inlineStr">
        <is>
          <t>OpenAlex</t>
        </is>
      </c>
      <c r="Q91" s="2" t="inlineStr">
        <is>
          <t>2026-10-16</t>
        </is>
      </c>
    </row>
    <row r="92">
      <c r="A92" s="2" t="n">
        <v>91</v>
      </c>
      <c r="B92" s="2" t="n">
        <v>2026</v>
      </c>
      <c r="C92" s="2" t="inlineStr">
        <is>
          <t>2026-08-24</t>
        </is>
      </c>
      <c r="D92" s="3" t="inlineStr">
        <is>
          <t>Tamil Brahmi Stone Inscription</t>
        </is>
      </c>
      <c r="E92" s="2" t="inlineStr">
        <is>
          <t>Sukumar M</t>
        </is>
      </c>
      <c r="F92" s="2" t="inlineStr">
        <is>
          <t>Mendeley Data</t>
        </is>
      </c>
      <c r="G92" s="2" t="inlineStr">
        <is>
          <t>கல்வெட்டு, தொல்லியல்</t>
        </is>
      </c>
      <c r="H92" s="2" t="inlineStr">
        <is>
          <t>Inscription / Epigraphy, Archaeology / Excavation</t>
        </is>
      </c>
      <c r="I92" s="2" t="inlineStr">
        <is>
          <t>inscription, inscriptions, epigraphy, tamil-brahmi, tamil brahmi, archaeology</t>
        </is>
      </c>
      <c r="J92" s="2" t="inlineStr">
        <is>
          <t>Tamil Nadu</t>
        </is>
      </c>
      <c r="K92" s="2" t="inlineStr">
        <is>
          <t>English/Other</t>
        </is>
      </c>
      <c r="L92" s="4" t="inlineStr">
        <is>
          <t>https://doi.org/10.17632/2spz2js9jp</t>
        </is>
      </c>
      <c r="M92" s="4" t="inlineStr">
        <is>
          <t>https://doi.org/10.17632/2spz2js9jp</t>
        </is>
      </c>
      <c r="N92" s="2" t="inlineStr">
        <is>
          <t>10.17632/2spz2js9jp</t>
        </is>
      </c>
      <c r="O92" s="3" t="inlineStr">
        <is>
          <t xml:space="preserve">The “Tamil Brahmi Stone Inscription Dataset (TBSI)** is the first open-source benchmark dataset dedicated to the processing and analysis of degraded Tamil stone inscriptions. Due to the lack of publicly available benchmark datasets for this specific domain, this repository bridges a critical gap in digital heritage and computational epigraphy. The dataset is compiled from the official archives of the **Tamil Nadu Department of Archaeology (TNDA)** and other publicly available epigraphic resources. Ancient Tamil stone inscriptions are invaluable historical records, but their automated analysis </t>
        </is>
      </c>
      <c r="P92" s="2" t="inlineStr">
        <is>
          <t>OpenAlex</t>
        </is>
      </c>
      <c r="Q92" s="2" t="inlineStr">
        <is>
          <t>2026-10-16</t>
        </is>
      </c>
    </row>
    <row r="93">
      <c r="A93" s="2" t="n">
        <v>92</v>
      </c>
      <c r="B93" s="2" t="n">
        <v>2026</v>
      </c>
      <c r="C93" s="2" t="inlineStr">
        <is>
          <t>2026-07-22</t>
        </is>
      </c>
      <c r="D93" s="3" t="inlineStr">
        <is>
          <t>Tamil Civilization As The Precursor Of World Civilization : A Cultural And Historical Analysis</t>
        </is>
      </c>
      <c r="E93" s="2" t="inlineStr">
        <is>
          <t>S. Marimuthu; Dr.K.Kalai Selvi</t>
        </is>
      </c>
      <c r="F93" s="2" t="inlineStr">
        <is>
          <t>Educational Administration Theory and Practice journal</t>
        </is>
      </c>
      <c r="G93" s="2" t="inlineStr">
        <is>
          <t>கல்வெட்டு, தொல்லியல்</t>
        </is>
      </c>
      <c r="H93" s="2" t="inlineStr">
        <is>
          <t>Inscription / Epigraphy, Archaeology / Excavation</t>
        </is>
      </c>
      <c r="I93" s="2" t="inlineStr">
        <is>
          <t>inscriptions, archaeological</t>
        </is>
      </c>
      <c r="J93" s="2" t="inlineStr"/>
      <c r="K93" s="2" t="inlineStr">
        <is>
          <t>English/Other</t>
        </is>
      </c>
      <c r="L93" s="4" t="inlineStr">
        <is>
          <t>https://kuey.net/index.php/kuey/article/view/12064</t>
        </is>
      </c>
      <c r="M93" s="4" t="inlineStr">
        <is>
          <t>https://kuey.net/index.php/kuey/article/download/12064/9446</t>
        </is>
      </c>
      <c r="N93" s="2" t="inlineStr"/>
      <c r="O93" s="3" t="inlineStr">
        <is>
          <t>Tamil civilization, one of the oldest continuous cultures in the world, has left an indelible mark on global human history. With roots stretching beyond 5000 years, Tamil society has fostered advancements in language, trade, urbanism, spirituality, and science. This paper explores the hypothesis that Tamil civilization is not merely ancient but foundational to world civilization, influencing regions far beyond the Indian subcontinent. Drawing upon archaeological evidence, linguistic research, ancient texts, and cross-cultural connections, this study positions Tamil culture as a mother-root fro</t>
        </is>
      </c>
      <c r="P93" s="2" t="inlineStr">
        <is>
          <t>OpenAlex</t>
        </is>
      </c>
      <c r="Q93" s="2" t="inlineStr">
        <is>
          <t>2026-10-16</t>
        </is>
      </c>
    </row>
    <row r="94">
      <c r="A94" s="2" t="n">
        <v>93</v>
      </c>
      <c r="B94" s="2" t="n">
        <v>2026</v>
      </c>
      <c r="C94" s="2" t="inlineStr">
        <is>
          <t>2026-04-07</t>
        </is>
      </c>
      <c r="D94" s="3" t="inlineStr">
        <is>
          <t>Tamil Civilization Is More Ancient Than Assumed: A Statistical Case from Radiometric Evidence</t>
        </is>
      </c>
      <c r="E94" s="2" t="inlineStr">
        <is>
          <t>Rajeshkumar Venugopal</t>
        </is>
      </c>
      <c r="F94" s="2" t="inlineStr">
        <is>
          <t>Zenodo (CERN European Organization for Nuclear Research)</t>
        </is>
      </c>
      <c r="G94" s="2" t="inlineStr">
        <is>
          <t>தொல்லியல்</t>
        </is>
      </c>
      <c r="H94" s="2" t="inlineStr">
        <is>
          <t>Archaeology / Excavation</t>
        </is>
      </c>
      <c r="I94" s="2" t="inlineStr">
        <is>
          <t>archaeology, archaeological, adichanallur, mayiladumparai</t>
        </is>
      </c>
      <c r="J94" s="2" t="inlineStr">
        <is>
          <t>Tamil Nadu</t>
        </is>
      </c>
      <c r="K94" s="2" t="inlineStr">
        <is>
          <t>English/Other</t>
        </is>
      </c>
      <c r="L94" s="4" t="inlineStr">
        <is>
          <t>https://doi.org/10.5281/zenodo.19462511</t>
        </is>
      </c>
      <c r="M94" s="4" t="inlineStr">
        <is>
          <t>https://doi.org/10.5281/zenodo.19462511</t>
        </is>
      </c>
      <c r="N94" s="2" t="inlineStr">
        <is>
          <t>10.5281/zenodo.19462511</t>
        </is>
      </c>
      <c r="O94" s="3" t="inlineStr">
        <is>
          <t>Radiometric dates from five Tamil Nadu iron age sites — Sivagalai, Adichanallur, Mayiladumparai, Kilnamandi, and Mangadu — place iron-associated activity in peninsular India between 1500 and 3345 BCE. The standard response from the archaeological community has been stratigraphic disturbance: charcoal may predate the iron objects with which it is found. This paper demonstrates that this response is statistically untenable as a blanket refutation. The argument is a direct application of the Bernoulli distribution. If the probability that disturbance fully explains an early date at any single wel</t>
        </is>
      </c>
      <c r="P94" s="2" t="inlineStr">
        <is>
          <t>OpenAlex</t>
        </is>
      </c>
      <c r="Q94" s="2" t="inlineStr">
        <is>
          <t>2026-10-17</t>
        </is>
      </c>
    </row>
    <row r="95">
      <c r="A95" s="2" t="n">
        <v>94</v>
      </c>
      <c r="B95" s="2" t="n">
        <v>2026</v>
      </c>
      <c r="C95" s="2" t="inlineStr">
        <is>
          <t>2026-06-03</t>
        </is>
      </c>
      <c r="D95" s="3" t="inlineStr">
        <is>
          <t>Tamil Inscriptions encoded by the DHARMA project</t>
        </is>
      </c>
      <c r="E95" s="2" t="inlineStr">
        <is>
          <t>Emmanuel Francis</t>
        </is>
      </c>
      <c r="F95" s="2" t="inlineStr">
        <is>
          <t>HAL (Le Centre pour la Communication Scientifique Directe)</t>
        </is>
      </c>
      <c r="G95" s="2" t="inlineStr">
        <is>
          <t>கல்வெட்டு</t>
        </is>
      </c>
      <c r="H95" s="2" t="inlineStr">
        <is>
          <t>Inscription / Epigraphy</t>
        </is>
      </c>
      <c r="I95" s="2" t="inlineStr">
        <is>
          <t>inscriptions</t>
        </is>
      </c>
      <c r="J95" s="2" t="inlineStr"/>
      <c r="K95" s="2" t="inlineStr">
        <is>
          <t>English/Other</t>
        </is>
      </c>
      <c r="L95" s="4" t="inlineStr">
        <is>
          <t>https://hal.science/hal-05656219v1</t>
        </is>
      </c>
      <c r="M95" s="4" t="inlineStr">
        <is>
          <t>https://hal.science/hal-05656219v1</t>
        </is>
      </c>
      <c r="N95" s="2" t="inlineStr"/>
      <c r="O95" s="3" t="inlineStr">
        <is>
          <t>International audience</t>
        </is>
      </c>
      <c r="P95" s="2" t="inlineStr">
        <is>
          <t>OpenAlex</t>
        </is>
      </c>
      <c r="Q95" s="2" t="inlineStr">
        <is>
          <t>2026-10-16</t>
        </is>
      </c>
    </row>
    <row r="96">
      <c r="A96" s="2" t="n">
        <v>95</v>
      </c>
      <c r="B96" s="2" t="n">
        <v>2026</v>
      </c>
      <c r="C96" s="2" t="inlineStr">
        <is>
          <t>2026-01-01</t>
        </is>
      </c>
      <c r="D96" s="3" t="inlineStr">
        <is>
          <t>Tamil Words in Early Prakrit Inscriptions in Sri Lanka</t>
        </is>
      </c>
      <c r="E96" s="2" t="inlineStr">
        <is>
          <t>Karan Damodaram Pillai</t>
        </is>
      </c>
      <c r="F96" s="2" t="inlineStr">
        <is>
          <t>SSRN Electronic Journal</t>
        </is>
      </c>
      <c r="G96" s="2" t="inlineStr">
        <is>
          <t>கல்வெட்டு</t>
        </is>
      </c>
      <c r="H96" s="2" t="inlineStr">
        <is>
          <t>Inscription / Epigraphy</t>
        </is>
      </c>
      <c r="I96" s="2" t="inlineStr">
        <is>
          <t>inscriptions</t>
        </is>
      </c>
      <c r="J96" s="2" t="inlineStr">
        <is>
          <t>Sri Lanka</t>
        </is>
      </c>
      <c r="K96" s="2" t="inlineStr">
        <is>
          <t>English/Other</t>
        </is>
      </c>
      <c r="L96" s="4" t="inlineStr">
        <is>
          <t>https://doi.org/10.2139/ssrn.6422478</t>
        </is>
      </c>
      <c r="M96" s="4" t="inlineStr">
        <is>
          <t>https://doi.org/10.2139/ssrn.6422478</t>
        </is>
      </c>
      <c r="N96" s="2" t="inlineStr">
        <is>
          <t>10.2139/ssrn.6422478</t>
        </is>
      </c>
      <c r="O96" s="3" t="inlineStr"/>
      <c r="P96" s="2" t="inlineStr">
        <is>
          <t>OpenAlex</t>
        </is>
      </c>
      <c r="Q96" s="2" t="inlineStr">
        <is>
          <t>2026-10-16</t>
        </is>
      </c>
    </row>
    <row r="97">
      <c r="A97" s="2" t="n">
        <v>96</v>
      </c>
      <c r="B97" s="2" t="n">
        <v>2026</v>
      </c>
      <c r="C97" s="2" t="inlineStr">
        <is>
          <t>2026-06-09</t>
        </is>
      </c>
      <c r="D97" s="3" t="inlineStr">
        <is>
          <t>Tamil speech development</t>
        </is>
      </c>
      <c r="E97" s="2" t="inlineStr">
        <is>
          <t>Lakshmi Venkatesh; Savitha Vadakkanthara Hariharan</t>
        </is>
      </c>
      <c r="F97" s="2" t="inlineStr">
        <is>
          <t>book-chapter</t>
        </is>
      </c>
      <c r="G97" s="2" t="inlineStr">
        <is>
          <t>கல்வெட்டு</t>
        </is>
      </c>
      <c r="H97" s="2" t="inlineStr">
        <is>
          <t>Inscription / Epigraphy</t>
        </is>
      </c>
      <c r="I97" s="2" t="inlineStr">
        <is>
          <t>tamil-brahmi, tamil brahmi</t>
        </is>
      </c>
      <c r="J97" s="2" t="inlineStr">
        <is>
          <t>Sri Lanka, Malaysia</t>
        </is>
      </c>
      <c r="K97" s="2" t="inlineStr">
        <is>
          <t>English/Other</t>
        </is>
      </c>
      <c r="L97" s="4" t="inlineStr">
        <is>
          <t>https://doi.org/10.1093/9780191964909.003.0081</t>
        </is>
      </c>
      <c r="M97" s="2" t="inlineStr"/>
      <c r="N97" s="2" t="inlineStr">
        <is>
          <t>10.1093/9780191964909.003.0081</t>
        </is>
      </c>
      <c r="O97" s="3" t="inlineStr">
        <is>
          <t>Abstract Tamil and its dialects are spoken predominantly in South Asian countries including India, Sri Lanka, Singapore, and Malaysia, and in an extensive diaspora around the world. Tamil is characterized by 26 consonants, 11 vowels, and two diphthongs, and uses the Tamil-Brahmi script. Research on acquisition of Tamil has mainly focused on consonant acquisition, phonological patterns, and word structure among typically developing children. The majority of Tamil consonants are acquired by three years of age with children producing increasingly complex word structures with age. Development of s</t>
        </is>
      </c>
      <c r="P97" s="2" t="inlineStr">
        <is>
          <t>OpenAlex</t>
        </is>
      </c>
      <c r="Q97" s="2" t="inlineStr">
        <is>
          <t>2026-10-16</t>
        </is>
      </c>
    </row>
    <row r="98">
      <c r="A98" s="2" t="n">
        <v>97</v>
      </c>
      <c r="B98" s="2" t="n">
        <v>2026</v>
      </c>
      <c r="C98" s="2" t="inlineStr">
        <is>
          <t>2026-08-08</t>
        </is>
      </c>
      <c r="D98" s="3" t="inlineStr">
        <is>
          <t>Tamili Inscriptions and Developments of Tamil Paleography - Special Reference To Villupuram</t>
        </is>
      </c>
      <c r="E98" s="2" t="inlineStr">
        <is>
          <t>Dr E Jeeva</t>
        </is>
      </c>
      <c r="F98" s="2" t="inlineStr">
        <is>
          <t xml:space="preserve">International Journal of Emerging Multidisciplinary Research and Innovation </t>
        </is>
      </c>
      <c r="G98" s="2" t="inlineStr">
        <is>
          <t>கல்வெட்டு, தொல்லியல்</t>
        </is>
      </c>
      <c r="H98" s="2" t="inlineStr">
        <is>
          <t>Inscription / Epigraphy, Archaeology / Excavation</t>
        </is>
      </c>
      <c r="I98" s="2" t="inlineStr">
        <is>
          <t>inscriptions, tamil-brahmi, tamil brahmi, tamili, vatteluttu, archaeological, archaeological excavations</t>
        </is>
      </c>
      <c r="J98" s="2" t="inlineStr">
        <is>
          <t>Tamil Nadu</t>
        </is>
      </c>
      <c r="K98" s="2" t="inlineStr">
        <is>
          <t>English/Other</t>
        </is>
      </c>
      <c r="L98" s="4" t="inlineStr">
        <is>
          <t>https://doi.org/10.65180/ijemri.2026.2.3.05</t>
        </is>
      </c>
      <c r="M98" s="4" t="inlineStr">
        <is>
          <t>https://ijemri.com/index.php/files/article/download/112/55</t>
        </is>
      </c>
      <c r="N98" s="2" t="inlineStr">
        <is>
          <t>10.65180/ijemri.2026.2.3.05</t>
        </is>
      </c>
      <c r="O98" s="3" t="inlineStr">
        <is>
          <t>This article explores the paleography of Tamil Nadu through graffiti and epigraphical sources, focusing on Villupuram, a prominent district with a rich history and culture. Paleography is an ancient writing system found in meager antiquities, but it could be the rudimentary writing style of the people in India, particularly Tamil Nadu. Tamil Nadu has vast archaeological and epigraphical sources, which researchers have explored through excavations and exploration. Villupuram has the potential to have an ancient writing system that evolved from archaeological excavations by the department and in</t>
        </is>
      </c>
      <c r="P98" s="2" t="inlineStr">
        <is>
          <t>OpenAlex</t>
        </is>
      </c>
      <c r="Q98" s="2" t="inlineStr">
        <is>
          <t>2026-10-16</t>
        </is>
      </c>
    </row>
    <row r="99">
      <c r="A99" s="2" t="n">
        <v>98</v>
      </c>
      <c r="B99" s="2" t="n">
        <v>2026</v>
      </c>
      <c r="C99" s="2" t="inlineStr">
        <is>
          <t>2026-10-07</t>
        </is>
      </c>
      <c r="D99" s="3" t="inlineStr">
        <is>
          <t>Telugu Before Its Inscriptions, and the Epigraphic Age Fallacy</t>
        </is>
      </c>
      <c r="E99" s="2" t="inlineStr">
        <is>
          <t>Naga Sai Durga Nagesh Seshabattara Venkata</t>
        </is>
      </c>
      <c r="F99" s="2" t="inlineStr">
        <is>
          <t>Zenodo (CERN European Organization for Nuclear Research)</t>
        </is>
      </c>
      <c r="G99" s="2" t="inlineStr">
        <is>
          <t>கல்வெட்டு</t>
        </is>
      </c>
      <c r="H99" s="2" t="inlineStr">
        <is>
          <t>Inscription / Epigraphy</t>
        </is>
      </c>
      <c r="I99" s="2" t="inlineStr">
        <is>
          <t>inscriptions</t>
        </is>
      </c>
      <c r="J99" s="2" t="inlineStr">
        <is>
          <t>Andhra / Telangana, Sri Lanka</t>
        </is>
      </c>
      <c r="K99" s="2" t="inlineStr">
        <is>
          <t>English/Other</t>
        </is>
      </c>
      <c r="L99" s="4" t="inlineStr">
        <is>
          <t>https://doi.org/10.5281/zenodo.23207957</t>
        </is>
      </c>
      <c r="M99" s="4" t="inlineStr">
        <is>
          <t>https://doi.org/10.5281/zenodo.23207957</t>
        </is>
      </c>
      <c r="N99" s="2" t="inlineStr">
        <is>
          <t>10.5281/zenodo.23207957</t>
        </is>
      </c>
      <c r="O99" s="3" t="inlineStr">
        <is>
          <t>Tamil is written on stone nearly eight centuries before Telugu, and a hierarchy is routinely drawn from that fact: Tamil the old language, Telugu the late one. This paper argues that the hierarchy rests on one inference error, the Epigraphic Age Fallacy, which reads the date a language entered the archive as the date the language began. Six lines of evidence are assembled. First, under the principal comparative and Bayesian models examined here, the Tamil and Telugu lineages separate in prehistory: by about 1100 BCE in Krishnamurti's comparative reconstruction, and at the root of the family, a</t>
        </is>
      </c>
      <c r="P99" s="2" t="inlineStr">
        <is>
          <t>OpenAlex</t>
        </is>
      </c>
      <c r="Q99" s="2" t="inlineStr">
        <is>
          <t>2026-10-17</t>
        </is>
      </c>
    </row>
    <row r="100">
      <c r="A100" s="2" t="n">
        <v>99</v>
      </c>
      <c r="B100" s="2" t="n">
        <v>2026</v>
      </c>
      <c r="C100" s="2" t="inlineStr">
        <is>
          <t>2026-01-28</t>
        </is>
      </c>
      <c r="D100" s="3" t="inlineStr">
        <is>
          <t>Temple Inscriptions of Meenakshi Amman Temple, Madurai: An Epigraphic Analysis of Political, Religious, and Socio-Economic History (13th–17th Century CE)</t>
        </is>
      </c>
      <c r="E100" s="2" t="inlineStr">
        <is>
          <t>G. Rajeswari</t>
        </is>
      </c>
      <c r="F100" s="2" t="inlineStr">
        <is>
          <t>Anusandhanvallari</t>
        </is>
      </c>
      <c r="G100" s="2" t="inlineStr">
        <is>
          <t>கல்வெட்டு, தொல்லியல்</t>
        </is>
      </c>
      <c r="H100" s="2" t="inlineStr">
        <is>
          <t>Inscription / Epigraphy, Archaeology / Excavation</t>
        </is>
      </c>
      <c r="I100" s="2" t="inlineStr">
        <is>
          <t>inscriptions, epigraphy, grantha script, archaeology, archaeological</t>
        </is>
      </c>
      <c r="J100" s="2" t="inlineStr">
        <is>
          <t>Tamil Nadu</t>
        </is>
      </c>
      <c r="K100" s="2" t="inlineStr">
        <is>
          <t>English/Other</t>
        </is>
      </c>
      <c r="L100" s="4" t="inlineStr">
        <is>
          <t>https://psvmkendra.com/index.php/journal/article/view/2158</t>
        </is>
      </c>
      <c r="M100" s="4" t="inlineStr">
        <is>
          <t>https://psvmkendra.com/index.php/journal/article/download/2158/1889</t>
        </is>
      </c>
      <c r="N100" s="2" t="inlineStr"/>
      <c r="O100" s="3" t="inlineStr">
        <is>
          <t>The Meenakshi Sundareswarar Temple at Madurai is one of the most significant religious and cultural monuments in South India, renowned not only for its architectural grandeur but also for its extensive corpus of stone inscriptions. These inscriptions constitute an important body of primary historical evidence that documents the political, economic, religious, social, and cultural developments of medieval Tamil Nadu. Spanning the Later Pandya, Vijayanagara, and Nayak periods, the inscriptions provide detailed information on royal patronage, temple administration, land grants, taxation, endowmen</t>
        </is>
      </c>
      <c r="P100" s="2" t="inlineStr">
        <is>
          <t>OpenAlex</t>
        </is>
      </c>
      <c r="Q100" s="2" t="inlineStr">
        <is>
          <t>2026-10-17</t>
        </is>
      </c>
    </row>
    <row r="101">
      <c r="A101" s="2" t="n">
        <v>100</v>
      </c>
      <c r="B101" s="2" t="n">
        <v>2026</v>
      </c>
      <c r="C101" s="2" t="inlineStr">
        <is>
          <t>2026-10-07</t>
        </is>
      </c>
      <c r="D101" s="3" t="inlineStr">
        <is>
          <t>Temple-Centred Economy and Land Grants in Medieval Mayiladuthurai: Devadana and Brahmadeya Settlements under the Later Cholas</t>
        </is>
      </c>
      <c r="E101" s="2" t="inlineStr">
        <is>
          <t>S. Mala; N. Marisamy</t>
        </is>
      </c>
      <c r="F101" s="2" t="inlineStr">
        <is>
          <t>Journal of arts, humanities and social science.</t>
        </is>
      </c>
      <c r="G101" s="2" t="inlineStr">
        <is>
          <t>கல்வெட்டு</t>
        </is>
      </c>
      <c r="H101" s="2" t="inlineStr">
        <is>
          <t>Inscription / Epigraphy</t>
        </is>
      </c>
      <c r="I101" s="2" t="inlineStr">
        <is>
          <t>inscription, inscribed</t>
        </is>
      </c>
      <c r="J101" s="2" t="inlineStr"/>
      <c r="K101" s="2" t="inlineStr">
        <is>
          <t>English/Other</t>
        </is>
      </c>
      <c r="L101" s="4" t="inlineStr">
        <is>
          <t>https://doi.org/10.69739/jahss.v3i3.2382</t>
        </is>
      </c>
      <c r="M101" s="4" t="inlineStr">
        <is>
          <t>https://journals.stecab.com/jahss/article/download/2382/1106</t>
        </is>
      </c>
      <c r="N101" s="2" t="inlineStr">
        <is>
          <t>10.69739/jahss.v3i3.2382</t>
        </is>
      </c>
      <c r="O101" s="3" t="inlineStr">
        <is>
          <t>This article examines the temple-centred economy of medieval Mayiladuthurai, a densely settled locality in the Kaveri delta that became a focus of Chola religious and agrarian investment between the ninth and twelfth centuries CE. Drawing on inscriptional evidence from the Mayuranathaswami temple at Mayiladuthurai and the neighbouring temples of Tiruvenkadu, Vaitheeswarankoil, and Tirumayanam, the study examines how devadana (temple-gift) and brahmadeya (Brahman-gift) land grants organised production, revenue, and social hierarchy under the later Chola kings, from Parantaka I to Kulottunga III</t>
        </is>
      </c>
      <c r="P101" s="2" t="inlineStr">
        <is>
          <t>OpenAlex</t>
        </is>
      </c>
      <c r="Q101" s="2" t="inlineStr">
        <is>
          <t>2026-10-17</t>
        </is>
      </c>
    </row>
    <row r="102">
      <c r="A102" s="2" t="n">
        <v>101</v>
      </c>
      <c r="B102" s="2" t="n">
        <v>2026</v>
      </c>
      <c r="C102" s="2" t="inlineStr">
        <is>
          <t>2026-06-04</t>
        </is>
      </c>
      <c r="D102" s="3" t="inlineStr">
        <is>
          <t>The Cholas: Maritime Power and Temple Architecture</t>
        </is>
      </c>
      <c r="E102" s="2" t="inlineStr">
        <is>
          <t>Manoj T R</t>
        </is>
      </c>
      <c r="F102" s="2" t="inlineStr">
        <is>
          <t>Journal of Indian Historical Insights and Culture (JIHIC)</t>
        </is>
      </c>
      <c r="G102" s="2" t="inlineStr">
        <is>
          <t>தொல்லியல்</t>
        </is>
      </c>
      <c r="H102" s="2" t="inlineStr">
        <is>
          <t>Archaeology / Excavation</t>
        </is>
      </c>
      <c r="I102" s="2" t="inlineStr">
        <is>
          <t>archaeological</t>
        </is>
      </c>
      <c r="J102" s="2" t="inlineStr"/>
      <c r="K102" s="2" t="inlineStr">
        <is>
          <t>English/Other</t>
        </is>
      </c>
      <c r="L102" s="4" t="inlineStr">
        <is>
          <t>https://doi.org/10.5281/zenodo.20620320</t>
        </is>
      </c>
      <c r="M102" s="4" t="inlineStr">
        <is>
          <t>https://doi.org/10.5281/zenodo.20620320</t>
        </is>
      </c>
      <c r="N102" s="2" t="inlineStr">
        <is>
          <t>10.5281/zenodo.20620320</t>
        </is>
      </c>
      <c r="O102" s="3" t="inlineStr">
        <is>
          <t>This paper examines the Chola dynasty's emergence as the dominant maritime power in the Indian Ocean during the medieval period (9th-13th centuries CE) and their revolutionary contributions to South Indian temple architecture. Through analysis of inscriptional evidence, archaeological remains, and art historical sources, this study explores how the Cholas' naval supremacy facilitated extensive trade networks that generated the wealth necessary for their unprecedented temple-building program. The research demonstrates that Chola maritime expansion and architectural innovation were interconnecte</t>
        </is>
      </c>
      <c r="P102" s="2" t="inlineStr">
        <is>
          <t>OpenAlex</t>
        </is>
      </c>
      <c r="Q102" s="2" t="inlineStr">
        <is>
          <t>2026-10-17</t>
        </is>
      </c>
    </row>
    <row r="103">
      <c r="A103" s="2" t="n">
        <v>102</v>
      </c>
      <c r="B103" s="2" t="n">
        <v>2026</v>
      </c>
      <c r="C103" s="2" t="inlineStr">
        <is>
          <t>2026-06-04</t>
        </is>
      </c>
      <c r="D103" s="3" t="inlineStr">
        <is>
          <t>The Cholas: Maritime Power and Temple Architecture</t>
        </is>
      </c>
      <c r="E103" s="2" t="inlineStr">
        <is>
          <t>Manoj T R</t>
        </is>
      </c>
      <c r="F103" s="2" t="inlineStr">
        <is>
          <t>Journal of Indian Historical Insights and Culture (JIHIC)</t>
        </is>
      </c>
      <c r="G103" s="2" t="inlineStr">
        <is>
          <t>தொல்லியல்</t>
        </is>
      </c>
      <c r="H103" s="2" t="inlineStr">
        <is>
          <t>Archaeology / Excavation</t>
        </is>
      </c>
      <c r="I103" s="2" t="inlineStr">
        <is>
          <t>archaeological</t>
        </is>
      </c>
      <c r="J103" s="2" t="inlineStr"/>
      <c r="K103" s="2" t="inlineStr">
        <is>
          <t>English/Other</t>
        </is>
      </c>
      <c r="L103" s="4" t="inlineStr">
        <is>
          <t>https://doi.org/10.63090/jihic/3139.1710.0015</t>
        </is>
      </c>
      <c r="M103" s="4" t="inlineStr">
        <is>
          <t>https://doi.org/10.63090/jihic/3139.1710.0015</t>
        </is>
      </c>
      <c r="N103" s="2" t="inlineStr">
        <is>
          <t>10.63090/jihic/3139.1710.0015</t>
        </is>
      </c>
      <c r="O103" s="3" t="inlineStr">
        <is>
          <t>This paper examines the Chola dynasty's emergence as the dominant maritime power in the Indian Ocean during the medieval period (9th-13th centuries CE) and their revolutionary contributions to South Indian temple architecture. Through analysis of inscriptional evidence, archaeological remains, and art historical sources, this study explores how the Cholas' naval supremacy facilitated extensive trade networks that generated the wealth necessary for their unprecedented temple-building program. The research demonstrates that Chola maritime expansion and architectural innovation were interconnecte</t>
        </is>
      </c>
      <c r="P103" s="2" t="inlineStr">
        <is>
          <t>OpenAlex</t>
        </is>
      </c>
      <c r="Q103" s="2" t="inlineStr">
        <is>
          <t>2026-10-17</t>
        </is>
      </c>
    </row>
    <row r="104">
      <c r="A104" s="2" t="n">
        <v>103</v>
      </c>
      <c r="B104" s="2" t="n">
        <v>2026</v>
      </c>
      <c r="C104" s="2" t="inlineStr">
        <is>
          <t>2026-09-14</t>
        </is>
      </c>
      <c r="D104" s="3" t="inlineStr">
        <is>
          <t>The Contribution of the Uthiramerur Inscription to Sangam Literature: A Historical Perspective</t>
        </is>
      </c>
      <c r="E104" s="2" t="inlineStr">
        <is>
          <t>Sahaya Ridisha A.; Prof. S., Boopalan,</t>
        </is>
      </c>
      <c r="F104" s="2" t="inlineStr">
        <is>
          <t>Zenodo (CERN European Organization for Nuclear Research)</t>
        </is>
      </c>
      <c r="G104" s="2" t="inlineStr">
        <is>
          <t>கல்வெட்டு</t>
        </is>
      </c>
      <c r="H104" s="2" t="inlineStr">
        <is>
          <t>Inscription / Epigraphy</t>
        </is>
      </c>
      <c r="I104" s="2" t="inlineStr">
        <is>
          <t>inscription, inscriptions</t>
        </is>
      </c>
      <c r="J104" s="2" t="inlineStr">
        <is>
          <t>Tamil Nadu</t>
        </is>
      </c>
      <c r="K104" s="2" t="inlineStr">
        <is>
          <t>English/Other</t>
        </is>
      </c>
      <c r="L104" s="4" t="inlineStr">
        <is>
          <t>https://doi.org/10.5281/zenodo.22740188</t>
        </is>
      </c>
      <c r="M104" s="4" t="inlineStr">
        <is>
          <t>https://doi.org/10.5281/zenodo.22740188</t>
        </is>
      </c>
      <c r="N104" s="2" t="inlineStr">
        <is>
          <t>10.5281/zenodo.22740188</t>
        </is>
      </c>
      <c r="O104" s="3" t="inlineStr">
        <is>
          <t>The research paper titled "The Contribution of Uthiramerur Inscription in Sangam Literature: A Historical Perspective" (சங்க இலக்கியங்களில் உத்திரமேரூர் கல்வெட்டின் பங்களிப்பு: ஓர் வரலாற்று பார்வை) by Scholar A. Sahaya Ridisha and Prof. S. Boobalan examines the structural intersection between epigraphical administrative records and classical literary topography. Focusing on the legendary 10th-century Uthiramerur inscriptions carved during the 12th and 14th regnal years of Parantaka Chola I (919 and 921/923 CE), the study decodes the foundational blueprints of local body governance, decentraliz</t>
        </is>
      </c>
      <c r="P104" s="2" t="inlineStr">
        <is>
          <t>OpenAlex</t>
        </is>
      </c>
      <c r="Q104" s="2" t="inlineStr">
        <is>
          <t>2026-10-17</t>
        </is>
      </c>
    </row>
    <row r="105">
      <c r="A105" s="2" t="n">
        <v>104</v>
      </c>
      <c r="B105" s="2" t="n">
        <v>2026</v>
      </c>
      <c r="C105" s="2" t="inlineStr">
        <is>
          <t>2026-01-28</t>
        </is>
      </c>
      <c r="D105" s="3" t="inlineStr">
        <is>
          <t>The Cultural Contributions of the Pandya Dynasty to the Development of Tamil Civilization: A Historical Study</t>
        </is>
      </c>
      <c r="E105" s="2" t="inlineStr">
        <is>
          <t>K. Ravichandran</t>
        </is>
      </c>
      <c r="F105" s="2" t="inlineStr">
        <is>
          <t>Anusandhanvallari</t>
        </is>
      </c>
      <c r="G105" s="2" t="inlineStr">
        <is>
          <t>கல்வெட்டு, தொல்லியல்</t>
        </is>
      </c>
      <c r="H105" s="2" t="inlineStr">
        <is>
          <t>Inscription / Epigraphy, Archaeology / Excavation</t>
        </is>
      </c>
      <c r="I105" s="2" t="inlineStr">
        <is>
          <t>inscriptions, copper plates, archaeological</t>
        </is>
      </c>
      <c r="J105" s="2" t="inlineStr">
        <is>
          <t>Tamil Nadu</t>
        </is>
      </c>
      <c r="K105" s="2" t="inlineStr">
        <is>
          <t>English/Other</t>
        </is>
      </c>
      <c r="L105" s="4" t="inlineStr">
        <is>
          <t>https://psvmkendra.com/index.php/journal/article/view/1888</t>
        </is>
      </c>
      <c r="M105" s="4" t="inlineStr">
        <is>
          <t>https://psvmkendra.com/index.php/journal/article/download/1888/1635</t>
        </is>
      </c>
      <c r="N105" s="2" t="inlineStr"/>
      <c r="O105" s="3" t="inlineStr">
        <is>
          <t>The Pandya Dynasty played an important role in the cultural development of Tamil society and left a lasting impact on the history of South India. Through their patronage of literature, religion, art, architecture, and trade, the Pandyas contributed significantly to the growth and enrichment of Tamil civilization. The present study examines the various cultural contributions of the Pandya rulers and evaluates their influence on the social and cultural life of the Tamil country. The main objectives of the study are to analyze the role of the Pandyas in promoting Tamil language and literature, en</t>
        </is>
      </c>
      <c r="P105" s="2" t="inlineStr">
        <is>
          <t>OpenAlex</t>
        </is>
      </c>
      <c r="Q105" s="2" t="inlineStr">
        <is>
          <t>2026-10-17</t>
        </is>
      </c>
    </row>
    <row r="106">
      <c r="A106" s="2" t="n">
        <v>105</v>
      </c>
      <c r="B106" s="2" t="n">
        <v>2026</v>
      </c>
      <c r="C106" s="2" t="inlineStr">
        <is>
          <t>2026-05-24</t>
        </is>
      </c>
      <c r="D106" s="3" t="inlineStr">
        <is>
          <t>The Drowned Record: Submerged Civilisation and Symbolic Deep Time in Tamil Nadu</t>
        </is>
      </c>
      <c r="E106" s="2" t="inlineStr">
        <is>
          <t>anthony hettige pushpika indunil</t>
        </is>
      </c>
      <c r="F106" s="2" t="inlineStr">
        <is>
          <t>Figshare</t>
        </is>
      </c>
      <c r="G106" s="2" t="inlineStr">
        <is>
          <t>தொல்லியல்</t>
        </is>
      </c>
      <c r="H106" s="2" t="inlineStr">
        <is>
          <t>Archaeology / Excavation</t>
        </is>
      </c>
      <c r="I106" s="2" t="inlineStr">
        <is>
          <t>archaeological</t>
        </is>
      </c>
      <c r="J106" s="2" t="inlineStr">
        <is>
          <t>Tamil Nadu, Egypt</t>
        </is>
      </c>
      <c r="K106" s="2" t="inlineStr">
        <is>
          <t>English/Other</t>
        </is>
      </c>
      <c r="L106" s="4" t="inlineStr">
        <is>
          <t>https://doi.org/10.6084/m9.figshare.32390757</t>
        </is>
      </c>
      <c r="M106" s="4" t="inlineStr">
        <is>
          <t>https://doi.org/10.6084/m9.figshare.32390757</t>
        </is>
      </c>
      <c r="N106" s="2" t="inlineStr">
        <is>
          <t>10.6084/m9.figshare.32390757</t>
        </is>
      </c>
      <c r="O106" s="3" t="inlineStr">
        <is>
          <t xml:space="preserve">This paper proposes a hypothesis — explicitly framed as such — that the Dravidian civilisational tradition, with particular reference to Tamil Nadu and the broader South Asian coastal world, constitutes a deep symbolic origin culture comparable in cognitive and organisational complexity to Egypt and Mesopotamia. Rather than a sudden emergence, the evidence suggests a long arc of symbolic development extending from the pre-Toba period (~74,000 BCE) through the Indus Valley Civilisation (IVC, ~3300–1300 BCE) and into historical Tamil literary culture. The paper argues that this civilisation was </t>
        </is>
      </c>
      <c r="P106" s="2" t="inlineStr">
        <is>
          <t>OpenAlex</t>
        </is>
      </c>
      <c r="Q106" s="2" t="inlineStr">
        <is>
          <t>2026-10-17</t>
        </is>
      </c>
    </row>
    <row r="107">
      <c r="A107" s="2" t="n">
        <v>106</v>
      </c>
      <c r="B107" s="2" t="n">
        <v>2026</v>
      </c>
      <c r="C107" s="2" t="inlineStr">
        <is>
          <t>2026-09-19</t>
        </is>
      </c>
      <c r="D107" s="3" t="inlineStr">
        <is>
          <t>The Genesis on the Vaigai: Tracing the Origins of the Pandyan Capital and Early Sangam Era Tourism</t>
        </is>
      </c>
      <c r="E107" s="2" t="inlineStr">
        <is>
          <t>C. Vimala</t>
        </is>
      </c>
      <c r="F107" s="2" t="inlineStr">
        <is>
          <t>Anusandhanvallari</t>
        </is>
      </c>
      <c r="G107" s="2" t="inlineStr">
        <is>
          <t>தொல்லியல்</t>
        </is>
      </c>
      <c r="H107" s="2" t="inlineStr">
        <is>
          <t>Archaeology / Excavation</t>
        </is>
      </c>
      <c r="I107" s="2" t="inlineStr">
        <is>
          <t>archaeological, keeladi</t>
        </is>
      </c>
      <c r="J107" s="2" t="inlineStr"/>
      <c r="K107" s="2" t="inlineStr">
        <is>
          <t>English/Other</t>
        </is>
      </c>
      <c r="L107" s="4" t="inlineStr">
        <is>
          <t>https://psvmkendra.com/index.php/journal/article/view/2403</t>
        </is>
      </c>
      <c r="M107" s="4" t="inlineStr">
        <is>
          <t>https://psvmkendra.com/index.php/journal/article/download/2403/2104</t>
        </is>
      </c>
      <c r="N107" s="2" t="inlineStr"/>
      <c r="O107" s="3" t="inlineStr">
        <is>
          <t>The Vaigai River, originating in the Varusanadu Hills of the Western Ghats, served as the geographical and cultural artery of the ancient Pandyan civilization . This article examines the symbiotic relationship between the Vaigai's genesis, the establishment of Madurai as the Pandyan capital, and the subsequent emergence of what may be termed "early Sangam era tourism"the movement of poets, pilgrims, merchants, and travelers along the river valley. Drawing upon Sangam literature, archaeological evidence from Keeladi, and historical records, this study argues that the Vaigai was not merely a wat</t>
        </is>
      </c>
      <c r="P107" s="2" t="inlineStr">
        <is>
          <t>OpenAlex</t>
        </is>
      </c>
      <c r="Q107" s="2" t="inlineStr">
        <is>
          <t>2026-10-17</t>
        </is>
      </c>
    </row>
    <row r="108">
      <c r="A108" s="2" t="n">
        <v>107</v>
      </c>
      <c r="B108" s="2" t="n">
        <v>2026</v>
      </c>
      <c r="C108" s="2" t="inlineStr">
        <is>
          <t>2026-07-15</t>
        </is>
      </c>
      <c r="D108" s="3" t="inlineStr">
        <is>
          <t>The Growth of the Temple Culture in Tamil Nadu Through the Ages</t>
        </is>
      </c>
      <c r="E108" s="2" t="inlineStr">
        <is>
          <t>P. Palaniammal</t>
        </is>
      </c>
      <c r="F108" s="2" t="inlineStr">
        <is>
          <t>Bodhi International Journal of Research in Humanities Arts and Science</t>
        </is>
      </c>
      <c r="G108" s="2" t="inlineStr">
        <is>
          <t>கல்வெட்டு</t>
        </is>
      </c>
      <c r="H108" s="2" t="inlineStr">
        <is>
          <t>Inscription / Epigraphy</t>
        </is>
      </c>
      <c r="I108" s="2" t="inlineStr">
        <is>
          <t>inscriptions</t>
        </is>
      </c>
      <c r="J108" s="2" t="inlineStr">
        <is>
          <t>Tamil Nadu</t>
        </is>
      </c>
      <c r="K108" s="2" t="inlineStr">
        <is>
          <t>English/Other</t>
        </is>
      </c>
      <c r="L108" s="4" t="inlineStr">
        <is>
          <t>https://doi.org/10.64938/bijri.v10i4.26.july016</t>
        </is>
      </c>
      <c r="M108" s="4" t="inlineStr">
        <is>
          <t>https://bodhijournals.com/index.php/bijrhas/article/download/986/931</t>
        </is>
      </c>
      <c r="N108" s="2" t="inlineStr">
        <is>
          <t>10.64938/bijri.v10i4.26.july016</t>
        </is>
      </c>
      <c r="O108" s="3" t="inlineStr">
        <is>
          <t>Temple culture in Tamil Nadu has played a vital essential role in the historical, the social, religious, and also development in culture of Tamil country. From early period of Sangam to the present, temples in Tamil Nadu have also functioned not just as the places of worshiping but also as center of educational development, administration, art &amp; architecture, and also economical activities. The development of temple culture reflects the political transformations of the region, and also religious movement, and achievements in the architecture. During age of Pallavas, Cholas, Pandyas, Vijayanaga</t>
        </is>
      </c>
      <c r="P108" s="2" t="inlineStr">
        <is>
          <t>OpenAlex</t>
        </is>
      </c>
      <c r="Q108" s="2" t="inlineStr">
        <is>
          <t>2026-10-16</t>
        </is>
      </c>
    </row>
    <row r="109">
      <c r="A109" s="2" t="n">
        <v>108</v>
      </c>
      <c r="B109" s="2" t="n">
        <v>2026</v>
      </c>
      <c r="C109" s="2" t="inlineStr">
        <is>
          <t>2026-01-01</t>
        </is>
      </c>
      <c r="D109" s="3" t="inlineStr">
        <is>
          <t>The Role of Kongu Nadu in Tamil History: A Study from the Sangam Age to the Later Chola Period</t>
        </is>
      </c>
      <c r="E109" s="2" t="inlineStr">
        <is>
          <t>S Valarmathi; G.Kasthuri Thilagam</t>
        </is>
      </c>
      <c r="F109" s="2" t="inlineStr">
        <is>
          <t>International Journal of History</t>
        </is>
      </c>
      <c r="G109" s="2" t="inlineStr">
        <is>
          <t>கல்வெட்டு, தொல்லியல்</t>
        </is>
      </c>
      <c r="H109" s="2" t="inlineStr">
        <is>
          <t>Inscription / Epigraphy, Archaeology / Excavation</t>
        </is>
      </c>
      <c r="I109" s="2" t="inlineStr">
        <is>
          <t>inscriptions, archaeological</t>
        </is>
      </c>
      <c r="J109" s="2" t="inlineStr">
        <is>
          <t>Tamil Nadu</t>
        </is>
      </c>
      <c r="K109" s="2" t="inlineStr">
        <is>
          <t>English/Other</t>
        </is>
      </c>
      <c r="L109" s="4" t="inlineStr">
        <is>
          <t>https://doi.org/10.22271/27069109.2026.v8.i1b.631</t>
        </is>
      </c>
      <c r="M109" s="4" t="inlineStr">
        <is>
          <t>https://www.historyjournal.net/article/631/8-1-26-677.pdf</t>
        </is>
      </c>
      <c r="N109" s="2" t="inlineStr">
        <is>
          <t>10.22271/27069109.2026.v8.i1b.631</t>
        </is>
      </c>
      <c r="O109" s="3" t="inlineStr">
        <is>
          <t>The Kongu Nadu region, situated in the western part of Tamil Nadu, has played a pivotal role in the socio-political and cultural evolution of Tamil history. This study explores the significance of Kongu Nadu from the Sangam Age through to the Later Chola period, highlighting its contributions to the Tamil socio-political landscape. During the Sangam Age, Kongu Nadu was known for its unique culture, trade, and agricultural advancements, contributing greatly to the flourishing Tamil society. The region’s strategic location facilitated its role as a hub of internal and external trade, impacting t</t>
        </is>
      </c>
      <c r="P109" s="2" t="inlineStr">
        <is>
          <t>OpenAlex</t>
        </is>
      </c>
      <c r="Q109" s="2" t="inlineStr">
        <is>
          <t>2026-10-17</t>
        </is>
      </c>
    </row>
    <row r="110">
      <c r="A110" s="2" t="n">
        <v>109</v>
      </c>
      <c r="B110" s="2" t="n">
        <v>2026</v>
      </c>
      <c r="C110" s="2" t="inlineStr">
        <is>
          <t>2026-05-03</t>
        </is>
      </c>
      <c r="D110" s="3" t="inlineStr">
        <is>
          <t>The Tradition of Hero Stones in Tamil Nadu</t>
        </is>
      </c>
      <c r="E110" s="2" t="inlineStr">
        <is>
          <t>S, Karthikeyan</t>
        </is>
      </c>
      <c r="F110" s="2" t="inlineStr">
        <is>
          <t>International Research Journal of Tamil</t>
        </is>
      </c>
      <c r="G110" s="2" t="inlineStr">
        <is>
          <t>கல்வெட்டு, நடுகல், தொல்லியல்</t>
        </is>
      </c>
      <c r="H110" s="2" t="inlineStr">
        <is>
          <t>Inscription / Epigraphy, Hero stone / Memorial stone, Archaeology / Excavation</t>
        </is>
      </c>
      <c r="I110" s="2" t="inlineStr">
        <is>
          <t>inscriptions, hero stones, nadukal, archaeological</t>
        </is>
      </c>
      <c r="J110" s="2" t="inlineStr">
        <is>
          <t>Tamil Nadu</t>
        </is>
      </c>
      <c r="K110" s="2" t="inlineStr">
        <is>
          <t>English/Other</t>
        </is>
      </c>
      <c r="L110" s="4" t="inlineStr">
        <is>
          <t>https://irjt.iorpress.org/index.php/irjt/article/view/2607</t>
        </is>
      </c>
      <c r="M110" s="2" t="inlineStr"/>
      <c r="N110" s="2" t="inlineStr"/>
      <c r="O110" s="3" t="inlineStr">
        <is>
          <t>Throughout history, societies have preserved their past by recording significant events and cultural traditions. The history of hero stones (Nadukal) can be reconstructed through archaeological evidence, non-oral and oral traditions, inscriptions, and literary sources. Among the ancient Tamils, the custom of erecting memorial stones in honor of those who sacrificed their lives and worshipping them was a deeply rooted cultural tradition. These hero stones stand as enduring symbols of courage, sacrifice, and collective memory within Tamil society. A Nadukal is a commemorative stone erected in me</t>
        </is>
      </c>
      <c r="P110" s="2" t="inlineStr">
        <is>
          <t>Journal: International Research Journal of Tamil</t>
        </is>
      </c>
      <c r="Q110" s="2" t="inlineStr">
        <is>
          <t>2026-10-16</t>
        </is>
      </c>
    </row>
    <row r="111">
      <c r="A111" s="2" t="n">
        <v>110</v>
      </c>
      <c r="B111" s="2" t="n">
        <v>2026</v>
      </c>
      <c r="C111" s="2" t="inlineStr">
        <is>
          <t>2026-05-03</t>
        </is>
      </c>
      <c r="D111" s="3" t="inlineStr">
        <is>
          <t>The Tradition of Hero Stones in Tamil Nadu</t>
        </is>
      </c>
      <c r="E111" s="2" t="inlineStr">
        <is>
          <t>Karthikeyan S</t>
        </is>
      </c>
      <c r="F111" s="2" t="inlineStr">
        <is>
          <t>International Research Journal of Tamil</t>
        </is>
      </c>
      <c r="G111" s="2" t="inlineStr">
        <is>
          <t>கல்வெட்டு, நடுகல், தொல்லியல்</t>
        </is>
      </c>
      <c r="H111" s="2" t="inlineStr">
        <is>
          <t>Inscription / Epigraphy, Hero stone / Memorial stone, Archaeology / Excavation</t>
        </is>
      </c>
      <c r="I111" s="2" t="inlineStr">
        <is>
          <t>inscriptions, hero stones, nadukal, archaeological</t>
        </is>
      </c>
      <c r="J111" s="2" t="inlineStr">
        <is>
          <t>Tamil Nadu</t>
        </is>
      </c>
      <c r="K111" s="2" t="inlineStr">
        <is>
          <t>English/Other</t>
        </is>
      </c>
      <c r="L111" s="4" t="inlineStr">
        <is>
          <t>https://irjt.iorpress.org/index.php/irjt/article/view/2607</t>
        </is>
      </c>
      <c r="M111" s="4" t="inlineStr">
        <is>
          <t>https://irjt.iorpress.org/index.php/irjt/article/view/2607</t>
        </is>
      </c>
      <c r="N111" s="2" t="inlineStr"/>
      <c r="O111" s="3" t="inlineStr">
        <is>
          <t>Throughout history, societies have preserved their past by recording significant events and cultural traditions. The history of hero stones (Nadukal) can be reconstructed through archaeological evidence, non-oral and oral traditions, inscriptions, and literary sources. Among the ancient Tamils, the custom of erecting memorial stones in honor of those who sacrificed their lives and worshipping them was a deeply rooted cultural tradition. These hero stones stand as enduring symbols of courage, sacrifice, and collective memory within Tamil society. A Nadukal is a commemorative stone erected in me</t>
        </is>
      </c>
      <c r="P111" s="2" t="inlineStr">
        <is>
          <t>OpenAlex</t>
        </is>
      </c>
      <c r="Q111" s="2" t="inlineStr">
        <is>
          <t>2026-10-17</t>
        </is>
      </c>
    </row>
    <row r="112">
      <c r="A112" s="2" t="n">
        <v>111</v>
      </c>
      <c r="B112" s="2" t="n">
        <v>2026</v>
      </c>
      <c r="C112" s="2" t="inlineStr">
        <is>
          <t>2026-06-13</t>
        </is>
      </c>
      <c r="D112" s="3" t="inlineStr">
        <is>
          <t>The Two-Tier Institutional Structure and Its Colonial Demolition Devadasi, Tawaif, and the Political Economy of Dispossession, 1856–1947</t>
        </is>
      </c>
      <c r="E112" s="2" t="inlineStr">
        <is>
          <t>gemsofindology</t>
        </is>
      </c>
      <c r="F112" s="2" t="inlineStr">
        <is>
          <t>Zenodo (CERN European Organization for Nuclear Research)</t>
        </is>
      </c>
      <c r="G112" s="2" t="inlineStr">
        <is>
          <t>கல்வெட்டு</t>
        </is>
      </c>
      <c r="H112" s="2" t="inlineStr">
        <is>
          <t>Inscription / Epigraphy</t>
        </is>
      </c>
      <c r="I112" s="2" t="inlineStr">
        <is>
          <t>inscriptions, epigraphy</t>
        </is>
      </c>
      <c r="J112" s="2" t="inlineStr"/>
      <c r="K112" s="2" t="inlineStr">
        <is>
          <t>English/Other</t>
        </is>
      </c>
      <c r="L112" s="4" t="inlineStr">
        <is>
          <t>https://doi.org/10.5281/zenodo.20678640</t>
        </is>
      </c>
      <c r="M112" s="4" t="inlineStr">
        <is>
          <t>https://doi.org/10.5281/zenodo.20678640</t>
        </is>
      </c>
      <c r="N112" s="2" t="inlineStr">
        <is>
          <t>10.5281/zenodo.20678640</t>
        </is>
      </c>
      <c r="O112" s="3" t="inlineStr">
        <is>
          <t>The South Indian devadasi and the North Indian tawaif represent the two principal institutional expressions of what this paper terms the two-tier reproductive structure: the enclosed wife as the managed interior of lineage continuity and the licensed performer as its managed exterior. Drawing on Kersenboon’s foundational ethnography of the nityasumaṅgalī tradition (1987), Orr’s Chola inscriptional corpus of 304 temple-woman records (OUP 2000), the Lucknow municipal civic tax ledgers (1858–72, cited in Bates et al. 2014), and parliamentary testimony on post-1857 prize agent operations, this pap</t>
        </is>
      </c>
      <c r="P112" s="2" t="inlineStr">
        <is>
          <t>OpenAlex</t>
        </is>
      </c>
      <c r="Q112" s="2" t="inlineStr">
        <is>
          <t>2026-10-17</t>
        </is>
      </c>
    </row>
    <row r="113">
      <c r="A113" s="2" t="n">
        <v>112</v>
      </c>
      <c r="B113" s="2" t="n">
        <v>2026</v>
      </c>
      <c r="C113" s="2" t="inlineStr">
        <is>
          <t>2026-01-30</t>
        </is>
      </c>
      <c r="D113" s="3" t="inlineStr">
        <is>
          <t>Thermogravimetric and Differential Scanning Calorimetric Analysis of Archaeological Pottery Samples from Keeladi, Tamil Nadu, India</t>
        </is>
      </c>
      <c r="E113" s="2" t="inlineStr">
        <is>
          <t>Gokul Vijay; T. Arun Luiz; Akhil Krishnan; V. P. Yatheesh Kumar</t>
        </is>
      </c>
      <c r="F113" s="2" t="inlineStr">
        <is>
          <t>Research Square</t>
        </is>
      </c>
      <c r="G113" s="2" t="inlineStr">
        <is>
          <t>தொல்லியல்</t>
        </is>
      </c>
      <c r="H113" s="2" t="inlineStr">
        <is>
          <t>Archaeology / Excavation</t>
        </is>
      </c>
      <c r="I113" s="2" t="inlineStr">
        <is>
          <t>archaeological, keeladi</t>
        </is>
      </c>
      <c r="J113" s="2" t="inlineStr">
        <is>
          <t>Tamil Nadu</t>
        </is>
      </c>
      <c r="K113" s="2" t="inlineStr">
        <is>
          <t>English/Other</t>
        </is>
      </c>
      <c r="L113" s="4" t="inlineStr">
        <is>
          <t>https://doi.org/10.21203/rs.3.rs-8132400/v1</t>
        </is>
      </c>
      <c r="M113" s="4" t="inlineStr">
        <is>
          <t>https://www.researchsquare.com/article/rs-8132400/latest.pdf</t>
        </is>
      </c>
      <c r="N113" s="2" t="inlineStr">
        <is>
          <t>10.21203/rs.3.rs-8132400/v1</t>
        </is>
      </c>
      <c r="O113" s="3" t="inlineStr"/>
      <c r="P113" s="2" t="inlineStr">
        <is>
          <t>OpenAlex</t>
        </is>
      </c>
      <c r="Q113" s="2" t="inlineStr">
        <is>
          <t>2026-10-17</t>
        </is>
      </c>
    </row>
    <row r="114">
      <c r="A114" s="2" t="n">
        <v>113</v>
      </c>
      <c r="B114" s="2" t="n">
        <v>2026</v>
      </c>
      <c r="C114" s="2" t="inlineStr">
        <is>
          <t>2026-05-22</t>
        </is>
      </c>
      <c r="D114" s="3" t="inlineStr">
        <is>
          <t>Tracing Siddha Toxicology: Archaeological and Epigraphical Evidence of Nanju Maruthuvam in Tamil Nadu</t>
        </is>
      </c>
      <c r="E114" s="2" t="inlineStr">
        <is>
          <t>Dr. Sowmini Preetha K; Dr. Visakh K Raj; Dr. G Chenthamarai Selvi</t>
        </is>
      </c>
      <c r="F114" s="2" t="inlineStr">
        <is>
          <t>International Journal of Research and Review</t>
        </is>
      </c>
      <c r="G114" s="2" t="inlineStr">
        <is>
          <t>கல்வெட்டு, தொல்லியல்</t>
        </is>
      </c>
      <c r="H114" s="2" t="inlineStr">
        <is>
          <t>Inscription / Epigraphy, Archaeology / Excavation</t>
        </is>
      </c>
      <c r="I114" s="2" t="inlineStr">
        <is>
          <t>inscriptions, archaeology, archaeological</t>
        </is>
      </c>
      <c r="J114" s="2" t="inlineStr">
        <is>
          <t>Tamil Nadu</t>
        </is>
      </c>
      <c r="K114" s="2" t="inlineStr">
        <is>
          <t>English/Other</t>
        </is>
      </c>
      <c r="L114" s="4" t="inlineStr">
        <is>
          <t>https://doi.org/10.52403/ijrr.20260558</t>
        </is>
      </c>
      <c r="M114" s="4" t="inlineStr">
        <is>
          <t>https://doi.org/10.52403/ijrr.20260558</t>
        </is>
      </c>
      <c r="N114" s="2" t="inlineStr">
        <is>
          <t>10.52403/ijrr.20260558</t>
        </is>
      </c>
      <c r="O114" s="3" t="inlineStr">
        <is>
          <t>The Siddha System of Medicine encompasses a specialized branch known as Nanju Maruthuvam, which deals with toxicology, including the identification, management, and therapeutic use of poisons. This study aims to document and analyze the archaeological evidence supporting the historical existence and practice of Nanju Maruthuvam in Tamil Nadu. A descriptive research design was adopted, utilizing data collected from inscriptions, temple records, archaeological reports, and museum archives. Primary data were gathered through field visits to selected site museums and epigraphical sources, while se</t>
        </is>
      </c>
      <c r="P114" s="2" t="inlineStr">
        <is>
          <t>OpenAlex</t>
        </is>
      </c>
      <c r="Q114" s="2" t="inlineStr">
        <is>
          <t>2026-10-17</t>
        </is>
      </c>
    </row>
    <row r="115">
      <c r="A115" s="2" t="n">
        <v>114</v>
      </c>
      <c r="B115" s="2" t="n">
        <v>2026</v>
      </c>
      <c r="C115" s="2" t="inlineStr">
        <is>
          <t>2026-01-01</t>
        </is>
      </c>
      <c r="D115" s="3" t="inlineStr">
        <is>
          <t>Tracing the Sacred Legacy: Queen Heo Hwang-ok’s Pagoda Stones and Their Cultural Relevance in Ancient Tamil Nadu</t>
        </is>
      </c>
      <c r="E115" s="2" t="inlineStr">
        <is>
          <t>Iruthayapandi Selestin Raja; Aravindha Raja Selvaraj</t>
        </is>
      </c>
      <c r="F115" s="2" t="inlineStr">
        <is>
          <t>Shanlax International Journal of Arts Science and Humanities</t>
        </is>
      </c>
      <c r="G115" s="2" t="inlineStr">
        <is>
          <t>தொல்லியல்</t>
        </is>
      </c>
      <c r="H115" s="2" t="inlineStr">
        <is>
          <t>Archaeology / Excavation</t>
        </is>
      </c>
      <c r="I115" s="2" t="inlineStr">
        <is>
          <t>archaeological</t>
        </is>
      </c>
      <c r="J115" s="2" t="inlineStr">
        <is>
          <t>Tamil Nadu</t>
        </is>
      </c>
      <c r="K115" s="2" t="inlineStr">
        <is>
          <t>English/Other</t>
        </is>
      </c>
      <c r="L115" s="4" t="inlineStr">
        <is>
          <t>https://doi.org/10.34293/sijash.v13i3.9534</t>
        </is>
      </c>
      <c r="M115" s="4" t="inlineStr">
        <is>
          <t>https://shanlaxjournals.in/journals/index.php/sijash/article/download/9534/8372</t>
        </is>
      </c>
      <c r="N115" s="2" t="inlineStr">
        <is>
          <t>10.34293/sijash.v13i3.9534</t>
        </is>
      </c>
      <c r="O115" s="3" t="inlineStr">
        <is>
          <t xml:space="preserve">The Samguk Yusa records the arrival, circa 48 CE, of an Indian queen named Heo, who traveled by sea to the Korean peninsula and married King Kim Suro of the Gaya kingdom. According to the chronicle, Queen Heo originated from a place called “Ayuta,” the precise location of which remains the subject of scholarly debate. Linguistic, archaeological, and cultural analyses have variously identified Ayuta as Ay, an ancient kingdom situated in present-day Tamil Nadu, India. A significant material clue supporting the Indian origin hypothesis is the reported introduction of “pagoda stones” by the Queen </t>
        </is>
      </c>
      <c r="P115" s="2" t="inlineStr">
        <is>
          <t>OpenAlex</t>
        </is>
      </c>
      <c r="Q115" s="2" t="inlineStr">
        <is>
          <t>2026-10-17</t>
        </is>
      </c>
    </row>
    <row r="116">
      <c r="A116" s="2" t="n">
        <v>115</v>
      </c>
      <c r="B116" s="2" t="n">
        <v>2026</v>
      </c>
      <c r="C116" s="2" t="inlineStr">
        <is>
          <t>2026-10-12</t>
        </is>
      </c>
      <c r="D116" s="3" t="inlineStr">
        <is>
          <t>Turugol and Penbuyyal Hero Stones in Karnataka A Comparative Study of South Karnataka, North Karnataka and Selected Regional Traditions of India</t>
        </is>
      </c>
      <c r="E116" s="2" t="inlineStr">
        <is>
          <t>Dr. M. Lokesh</t>
        </is>
      </c>
      <c r="F116" s="2" t="inlineStr">
        <is>
          <t>Zenodo (CERN European Organization for Nuclear Research)</t>
        </is>
      </c>
      <c r="G116" s="2" t="inlineStr">
        <is>
          <t>கல்வெட்டு, நடுகல், தொல்லியல்</t>
        </is>
      </c>
      <c r="H116" s="2" t="inlineStr">
        <is>
          <t>Inscription / Epigraphy, Hero stone / Memorial stone, Archaeology / Excavation</t>
        </is>
      </c>
      <c r="I116" s="2" t="inlineStr">
        <is>
          <t>inscriptions, epigraphy, hero stones, archaeology</t>
        </is>
      </c>
      <c r="J116" s="2" t="inlineStr">
        <is>
          <t>Tamil Nadu, Karnataka, Andhra / Telangana</t>
        </is>
      </c>
      <c r="K116" s="2" t="inlineStr">
        <is>
          <t>English/Other</t>
        </is>
      </c>
      <c r="L116" s="4" t="inlineStr">
        <is>
          <t>https://doi.org/10.5281/zenodo.23316170</t>
        </is>
      </c>
      <c r="M116" s="4" t="inlineStr">
        <is>
          <t>https://doi.org/10.5281/zenodo.23316170</t>
        </is>
      </c>
      <c r="N116" s="2" t="inlineStr">
        <is>
          <t>10.5281/zenodo.23316170</t>
        </is>
      </c>
      <c r="O116" s="3" t="inlineStr">
        <is>
          <t>Hero stones constitute one of the richest categories of memorial evidence for reconstructing the social, military and economic history of medieval Karnataka. Among their most informative categories are Turugol hero stones, commemorating deaths associated with cattle raids and cattle defence, and Penbuyyal or Pendirudeyurchu memorials, associated with the defence of women in situations of violent assault or distress. This article examines these two categories comparatively across South Karnataka and North Karnataka and places them within a wider Indian framework including Maharashtra, Tamil Nad</t>
        </is>
      </c>
      <c r="P116" s="2" t="inlineStr">
        <is>
          <t>OpenAlex</t>
        </is>
      </c>
      <c r="Q116" s="2" t="inlineStr">
        <is>
          <t>2026-10-17</t>
        </is>
      </c>
    </row>
    <row r="117">
      <c r="A117" s="2" t="n">
        <v>116</v>
      </c>
      <c r="B117" s="2" t="n">
        <v>2026</v>
      </c>
      <c r="C117" s="2" t="inlineStr">
        <is>
          <t>2026-01-12</t>
        </is>
      </c>
      <c r="D117" s="3" t="inlineStr">
        <is>
          <t>Unearthing Major Paleolithic Sites in Tamil Nadu</t>
        </is>
      </c>
      <c r="E117" s="2" t="inlineStr">
        <is>
          <t>Dr. M. Anusha Angel</t>
        </is>
      </c>
      <c r="F117" s="2" t="inlineStr">
        <is>
          <t>Zenodo (CERN European Organization for Nuclear Research)</t>
        </is>
      </c>
      <c r="G117" s="2" t="inlineStr">
        <is>
          <t>தொல்லியல்</t>
        </is>
      </c>
      <c r="H117" s="2" t="inlineStr">
        <is>
          <t>Archaeology / Excavation</t>
        </is>
      </c>
      <c r="I117" s="2" t="inlineStr">
        <is>
          <t>archaeological</t>
        </is>
      </c>
      <c r="J117" s="2" t="inlineStr">
        <is>
          <t>Tamil Nadu</t>
        </is>
      </c>
      <c r="K117" s="2" t="inlineStr">
        <is>
          <t>English/Other</t>
        </is>
      </c>
      <c r="L117" s="4" t="inlineStr">
        <is>
          <t>https://doi.org/10.5281/zenodo.18221897</t>
        </is>
      </c>
      <c r="M117" s="4" t="inlineStr">
        <is>
          <t>https://doi.org/10.5281/zenodo.18221897</t>
        </is>
      </c>
      <c r="N117" s="2" t="inlineStr">
        <is>
          <t>10.5281/zenodo.18221897</t>
        </is>
      </c>
      <c r="O117" s="3" t="inlineStr">
        <is>
          <t>Tamil Nadu has played a pivotal role in the prehistory of India, particularly during the Paleolithic era. This essay delves into the archaeological significance of major Paleolithic sites in Tamil Nadu, namely Attirampakkam, Gudiyam Caves, and Pallavaram. These sites have provided invaluable insights into the life and technological advancements of early hominins. Through the discovery of Acheulian tools, stratified deposits of stone tools, and hand axes, these sites highlight the ingenuity and adaptability of early humans.</t>
        </is>
      </c>
      <c r="P117" s="2" t="inlineStr">
        <is>
          <t>OpenAlex</t>
        </is>
      </c>
      <c r="Q117" s="2" t="inlineStr">
        <is>
          <t>2026-10-17</t>
        </is>
      </c>
    </row>
    <row r="118">
      <c r="A118" s="2" t="n">
        <v>117</v>
      </c>
      <c r="B118" s="2" t="n">
        <v>2026</v>
      </c>
      <c r="C118" s="2" t="inlineStr">
        <is>
          <t>2026-04-01</t>
        </is>
      </c>
      <c r="D118" s="3" t="inlineStr">
        <is>
          <t>Unearthing the Cholas: Temple Renovation and the remaking of Tamil History</t>
        </is>
      </c>
      <c r="E118" s="2" t="inlineStr">
        <is>
          <t>Crispin Branfoot</t>
        </is>
      </c>
      <c r="F118" s="2" t="inlineStr">
        <is>
          <t>SOAS Research Online (SOAS University of London)</t>
        </is>
      </c>
      <c r="G118" s="2" t="inlineStr">
        <is>
          <t>கல்வெட்டு, தொல்லியல்</t>
        </is>
      </c>
      <c r="H118" s="2" t="inlineStr">
        <is>
          <t>Inscription / Epigraphy, Archaeology / Excavation</t>
        </is>
      </c>
      <c r="I118" s="2" t="inlineStr">
        <is>
          <t>inscriptions, epigraphy, copper plates, archaeology</t>
        </is>
      </c>
      <c r="J118" s="2" t="inlineStr"/>
      <c r="K118" s="2" t="inlineStr">
        <is>
          <t>English/Other</t>
        </is>
      </c>
      <c r="L118" s="4" t="inlineStr">
        <is>
          <t>https://soas-repository.worktribe.com/output/955352</t>
        </is>
      </c>
      <c r="M118" s="2" t="inlineStr"/>
      <c r="N118" s="2" t="inlineStr"/>
      <c r="O118" s="3" t="inlineStr">
        <is>
          <t xml:space="preserve">At a time of religious revival in the 1890s and early 1900s, many of the major Śaiva temples in Madras Presidency were being renovated, expanded or substantially rebuilt by Tamil communities. The radical renovation of numerous temples in south India was deplored by many colonial archaeologists at the time, who feared the further destruction of ancient buildings and the disappearance of the inscriptions upon which the dynastic history of south India was being written. One temple that was extensively renovated in this period was in the village of Tiruvalangadu, forty miles west of Madras, where </t>
        </is>
      </c>
      <c r="P118" s="2" t="inlineStr">
        <is>
          <t>OpenAlex</t>
        </is>
      </c>
      <c r="Q118" s="2" t="inlineStr">
        <is>
          <t>2026-10-16</t>
        </is>
      </c>
    </row>
    <row r="119">
      <c r="A119" s="2" t="n">
        <v>118</v>
      </c>
      <c r="B119" s="2" t="n">
        <v>2026</v>
      </c>
      <c r="C119" s="2" t="inlineStr">
        <is>
          <t>2026-09-01</t>
        </is>
      </c>
      <c r="D119" s="3" t="inlineStr">
        <is>
          <t>Urban literacy at keezhadi: Re-evaluating the nature and spread of writing in Sangam age Tamil Nadu before 600 BCE</t>
        </is>
      </c>
      <c r="E119" s="2" t="inlineStr">
        <is>
          <t>S Srinithi; N Kavitha</t>
        </is>
      </c>
      <c r="F119" s="2" t="inlineStr">
        <is>
          <t>International Journal of History</t>
        </is>
      </c>
      <c r="G119" s="2" t="inlineStr">
        <is>
          <t>கல்வெட்டு, தொல்லியல்</t>
        </is>
      </c>
      <c r="H119" s="2" t="inlineStr">
        <is>
          <t>Inscription / Epigraphy, Archaeology / Excavation</t>
        </is>
      </c>
      <c r="I119" s="2" t="inlineStr">
        <is>
          <t>inscriptions, inscribed, tamil-brahmi, tamil brahmi, tamili, graffiti marks, archaeological, keezhadi</t>
        </is>
      </c>
      <c r="J119" s="2" t="inlineStr">
        <is>
          <t>Tamil Nadu</t>
        </is>
      </c>
      <c r="K119" s="2" t="inlineStr">
        <is>
          <t>English/Other</t>
        </is>
      </c>
      <c r="L119" s="4" t="inlineStr">
        <is>
          <t>https://doi.org/10.22271/27069109.2026.v8.i9a.872</t>
        </is>
      </c>
      <c r="M119" s="4" t="inlineStr">
        <is>
          <t>https://www.historyjournal.net/article/872/8-9-3-298.pdf</t>
        </is>
      </c>
      <c r="N119" s="2" t="inlineStr">
        <is>
          <t>10.22271/27069109.2026.v8.i9a.872</t>
        </is>
      </c>
      <c r="O119" s="3" t="inlineStr">
        <is>
          <t>India possesses one of the world’s richest archaeological traditions, with Tamil Nadu occupying a prominent place for its sites in the Vaigai River valley, Keezhadi has emerged as a significant urban settlement which has changed the understanding of ancient Tamil Civilizations. This study examines the inscribed Potsherds recovered from the excavations at Keezhadi with special reference to Tamil-Brahmi inscriptions and Graffiti marks through the literary works, cave inscriptions, inscribed potsherds, memorial stones, and legends on coins and seals existed in the Early Historic times. Using arch</t>
        </is>
      </c>
      <c r="P119" s="2" t="inlineStr">
        <is>
          <t>OpenAlex</t>
        </is>
      </c>
      <c r="Q119" s="2" t="inlineStr">
        <is>
          <t>2026-10-16</t>
        </is>
      </c>
    </row>
    <row r="120">
      <c r="A120" s="2" t="n">
        <v>119</v>
      </c>
      <c r="B120" s="2" t="n">
        <v>2026</v>
      </c>
      <c r="C120" s="2" t="inlineStr">
        <is>
          <t>2026-03-01</t>
        </is>
      </c>
      <c r="D120" s="3" t="inlineStr">
        <is>
          <t>Valarithadi: A martial weapon of the Mukkulathor, as aboriginal Tamils</t>
        </is>
      </c>
      <c r="E120" s="2" t="inlineStr">
        <is>
          <t>K Jeyakalai</t>
        </is>
      </c>
      <c r="F120" s="2" t="inlineStr">
        <is>
          <t>International Journal of History</t>
        </is>
      </c>
      <c r="G120" s="2" t="inlineStr">
        <is>
          <t>நடுகல்</t>
        </is>
      </c>
      <c r="H120" s="2" t="inlineStr">
        <is>
          <t>Hero stone / Memorial stone</t>
        </is>
      </c>
      <c r="I120" s="2" t="inlineStr">
        <is>
          <t>hero stones</t>
        </is>
      </c>
      <c r="J120" s="2" t="inlineStr">
        <is>
          <t>Tamil Nadu</t>
        </is>
      </c>
      <c r="K120" s="2" t="inlineStr">
        <is>
          <t>English/Other</t>
        </is>
      </c>
      <c r="L120" s="4" t="inlineStr">
        <is>
          <t>https://doi.org/10.22271/27069109.2026.v8.i3b.691</t>
        </is>
      </c>
      <c r="M120" s="4" t="inlineStr">
        <is>
          <t>https://www.historyjournal.net/article/691/8-3-41-753.pdf</t>
        </is>
      </c>
      <c r="N120" s="2" t="inlineStr">
        <is>
          <t>10.22271/27069109.2026.v8.i3b.691</t>
        </is>
      </c>
      <c r="O120" s="3" t="inlineStr">
        <is>
          <t xml:space="preserve">This paper examines the historical, cultural, and martial significance of the Valarithadi, a traditional weapon associated with the Mukkulathor communities of Tamil Nadu, namely the Kallar, Maravar, and Agamudaiyar. Drawing upon literary sources, colonial records, hero stones, and oral traditions, the study traces the antiquity of the Valarithadi from the Sangam age to the colonial period. It highlights its multifunctional role in hunting, warfare, and social customs, as well as its symbolic association with chivalry and identity. The paper also explores the weapon’s technical features, modes </t>
        </is>
      </c>
      <c r="P120" s="2" t="inlineStr">
        <is>
          <t>OpenAlex</t>
        </is>
      </c>
      <c r="Q120" s="2" t="inlineStr">
        <is>
          <t>2026-10-17</t>
        </is>
      </c>
    </row>
    <row r="121">
      <c r="A121" s="2" t="n">
        <v>120</v>
      </c>
      <c r="B121" s="2" t="n">
        <v>2026</v>
      </c>
      <c r="C121" s="2" t="inlineStr">
        <is>
          <t>2026-09-07</t>
        </is>
      </c>
      <c r="D121" s="3" t="inlineStr">
        <is>
          <t>Veeragallus of Begur: A Study of Hero Stones and Memorial Traditions in Karnataka</t>
        </is>
      </c>
      <c r="E121" s="2" t="inlineStr">
        <is>
          <t>Asmi Sachin</t>
        </is>
      </c>
      <c r="F121" s="2" t="inlineStr">
        <is>
          <t>Iconic Research and Engineering Journals</t>
        </is>
      </c>
      <c r="G121" s="2" t="inlineStr">
        <is>
          <t>நடுகல், தொல்லியல்</t>
        </is>
      </c>
      <c r="H121" s="2" t="inlineStr">
        <is>
          <t>Hero stone / Memorial stone, Archaeology / Excavation</t>
        </is>
      </c>
      <c r="I121" s="2" t="inlineStr">
        <is>
          <t>hero stones, archaeological, megalithic</t>
        </is>
      </c>
      <c r="J121" s="2" t="inlineStr">
        <is>
          <t>Karnataka</t>
        </is>
      </c>
      <c r="K121" s="2" t="inlineStr">
        <is>
          <t>English/Other</t>
        </is>
      </c>
      <c r="L121" s="4" t="inlineStr">
        <is>
          <t>https://doi.org/10.64388/irev10i3-1722839</t>
        </is>
      </c>
      <c r="M121" s="4" t="inlineStr">
        <is>
          <t>https://www.irejournals.com/formatedpaper/1722839.pdf</t>
        </is>
      </c>
      <c r="N121" s="2" t="inlineStr">
        <is>
          <t>10.64388/irev10i3-1722839</t>
        </is>
      </c>
      <c r="O121" s="3" t="inlineStr">
        <is>
          <t>For centuries, people have always believed in honouring the dead and fallen warriors who sacrificed their lives for the cause of society. Practices have evolved from megalithic burial to easy funerary practices; each culture glorifies the sacrifice of their warriors in different forms. In the Indian subcontinent, especially the southern region formally called the Tamilakam region, archaeological and literary sources provide evidence of Hero stones commemorating the warriors who died in cattle raids, warfare, serving the king or while performing a ritual sacrifice. Hero stones constitute viable</t>
        </is>
      </c>
      <c r="P121" s="2" t="inlineStr">
        <is>
          <t>OpenAlex</t>
        </is>
      </c>
      <c r="Q121" s="2" t="inlineStr">
        <is>
          <t>2026-10-17</t>
        </is>
      </c>
    </row>
    <row r="122">
      <c r="A122" s="2" t="n">
        <v>121</v>
      </c>
      <c r="B122" s="2" t="n">
        <v>2026</v>
      </c>
      <c r="C122" s="2" t="inlineStr">
        <is>
          <t>2026-04-01</t>
        </is>
      </c>
      <c r="D122" s="3" t="inlineStr">
        <is>
          <t>Village local administration in Tamil Nadu from Sangam period to imperial Cholas period: A historical review</t>
        </is>
      </c>
      <c r="E122" s="2" t="inlineStr">
        <is>
          <t>S Rajagopal</t>
        </is>
      </c>
      <c r="F122" s="2" t="inlineStr">
        <is>
          <t>International Journal of Humanities and Arts</t>
        </is>
      </c>
      <c r="G122" s="2" t="inlineStr">
        <is>
          <t>கல்வெட்டு</t>
        </is>
      </c>
      <c r="H122" s="2" t="inlineStr">
        <is>
          <t>Inscription / Epigraphy</t>
        </is>
      </c>
      <c r="I122" s="2" t="inlineStr">
        <is>
          <t>inscription, inscriptions, inscribed</t>
        </is>
      </c>
      <c r="J122" s="2" t="inlineStr">
        <is>
          <t>Tamil Nadu</t>
        </is>
      </c>
      <c r="K122" s="2" t="inlineStr">
        <is>
          <t>English/Other</t>
        </is>
      </c>
      <c r="L122" s="4" t="inlineStr">
        <is>
          <t>https://doi.org/10.33545/26647699.2026.v8.i4a.354</t>
        </is>
      </c>
      <c r="M122" s="4" t="inlineStr">
        <is>
          <t>https://www.humanitiesjournals.net/archives/2026/vol8issue4/PartA/8-3-27-729.pdf</t>
        </is>
      </c>
      <c r="N122" s="2" t="inlineStr">
        <is>
          <t>10.33545/26647699.2026.v8.i4a.354</t>
        </is>
      </c>
      <c r="O122" s="3" t="inlineStr">
        <is>
          <t>In Tamil country the local village administration evidence passes through from the Sangam Tamil literature. An earlier period, the village administration was not a complicated code of laws because the elders had met under the village tree, discussed and settled their disputes. During the Pallava period, sabhas were functioning in many villages. Village administration system and election system inscription found in Tamil country in the first Pandya inscription at Manur village in Tirunelveli. The Kudavolai election system was inscribed by Parantaka Chola-I at Uthiramerur in Kancheepuram distric</t>
        </is>
      </c>
      <c r="P122" s="2" t="inlineStr">
        <is>
          <t>OpenAlex</t>
        </is>
      </c>
      <c r="Q122" s="2" t="inlineStr">
        <is>
          <t>2026-10-17</t>
        </is>
      </c>
    </row>
    <row r="123">
      <c r="A123" s="2" t="n">
        <v>122</v>
      </c>
      <c r="B123" s="2" t="n">
        <v>2026</v>
      </c>
      <c r="C123" s="2" t="inlineStr">
        <is>
          <t>2026-05-16</t>
        </is>
      </c>
      <c r="D123" s="3" t="inlineStr">
        <is>
          <t>WOMEN IN INSCRIPTIONS: DEVADASI SYSTEM AND THEIR RELIGIOUS PARTICIPATION</t>
        </is>
      </c>
      <c r="E123" s="2" t="inlineStr">
        <is>
          <t>V. Ponni; V. Thirumurugan</t>
        </is>
      </c>
      <c r="F123" s="2" t="inlineStr">
        <is>
          <t>ShodhKosh Journal of Visual and Performing Arts</t>
        </is>
      </c>
      <c r="G123" s="2" t="inlineStr">
        <is>
          <t>கல்வெட்டு</t>
        </is>
      </c>
      <c r="H123" s="2" t="inlineStr">
        <is>
          <t>Inscription / Epigraphy</t>
        </is>
      </c>
      <c r="I123" s="2" t="inlineStr">
        <is>
          <t>inscriptions</t>
        </is>
      </c>
      <c r="J123" s="2" t="inlineStr"/>
      <c r="K123" s="2" t="inlineStr">
        <is>
          <t>English/Other</t>
        </is>
      </c>
      <c r="L123" s="4" t="inlineStr">
        <is>
          <t>https://doi.org/10.29121/shodhkosh.v7.i9s.2026.9132</t>
        </is>
      </c>
      <c r="M123" s="4" t="inlineStr">
        <is>
          <t>https://doi.org/10.29121/shodhkosh.v7.i9s.2026.9132</t>
        </is>
      </c>
      <c r="N123" s="2" t="inlineStr">
        <is>
          <t>10.29121/shodhkosh.v7.i9s.2026.9132</t>
        </is>
      </c>
      <c r="O123" s="3" t="inlineStr">
        <is>
          <t>The inscriptions of Thiruvidaimarudur Mahalingesvara Temple serve as an important source for understanding the position of women, the Devadasi (Devaradiyar) institution, and women's involvement in religious activities in medieval Tamil society. These records demonstrate that women actively participated in both the social and religious affairs of the temple. Women belonging to royal households, merchant groups, and temple service communities contributed generously through gifts of land, gold, livestock, lamps, ornaments, and money to support temple worship and festivals. The inscriptions also s</t>
        </is>
      </c>
      <c r="P123" s="2" t="inlineStr">
        <is>
          <t>OpenAlex</t>
        </is>
      </c>
      <c r="Q123" s="2" t="inlineStr">
        <is>
          <t>2026-10-17</t>
        </is>
      </c>
    </row>
    <row r="124">
      <c r="A124" s="2" t="n">
        <v>123</v>
      </c>
      <c r="B124" s="2" t="n">
        <v>2026</v>
      </c>
      <c r="C124" s="2" t="inlineStr">
        <is>
          <t>2026-04-07</t>
        </is>
      </c>
      <c r="D124" s="3" t="inlineStr">
        <is>
          <t>Women Leaders in Ancient India’s Economy: A Historical Analysis of Economic Reforms, Trade, and Governance</t>
        </is>
      </c>
      <c r="E124" s="2" t="inlineStr">
        <is>
          <t>Abhisekh Rodricks</t>
        </is>
      </c>
      <c r="F124" s="2" t="inlineStr">
        <is>
          <t>OIDA International Journal of Sustainable Development</t>
        </is>
      </c>
      <c r="G124" s="2" t="inlineStr">
        <is>
          <t>தொல்லியல்</t>
        </is>
      </c>
      <c r="H124" s="2" t="inlineStr">
        <is>
          <t>Archaeology / Excavation</t>
        </is>
      </c>
      <c r="I124" s="2" t="inlineStr">
        <is>
          <t>archaeological</t>
        </is>
      </c>
      <c r="J124" s="2" t="inlineStr"/>
      <c r="K124" s="2" t="inlineStr">
        <is>
          <t>English/Other</t>
        </is>
      </c>
      <c r="L124" s="4" t="inlineStr">
        <is>
          <t>https://doi.org/10.64211/oidaijsd190504</t>
        </is>
      </c>
      <c r="M124" s="4" t="inlineStr">
        <is>
          <t>https://doi.org/10.64211/oidaijsd190504</t>
        </is>
      </c>
      <c r="N124" s="2" t="inlineStr">
        <is>
          <t>10.64211/oidaijsd190504</t>
        </is>
      </c>
      <c r="O124" s="3" t="inlineStr">
        <is>
          <t>This study investigates the economic roles of women in ancient Indian society across four significant cultural periods: the Vedic age, the Mauryan dynasty, the Gupta Vākāṭaka era, and the Sangam period of southern India. It emphasizes how women’s contributions, often overlooked in traditional historiography, shaped political economy, social organization, and cultural production. By drawing on textual, epigraphic, and archaeological evidence, the research highlights the ways in which both royal and non-royal women operated as benefactors, administrators, merchants, rulers, and intellectual lead</t>
        </is>
      </c>
      <c r="P124" s="2" t="inlineStr">
        <is>
          <t>OpenAlex</t>
        </is>
      </c>
      <c r="Q124" s="2" t="inlineStr">
        <is>
          <t>2026-10-17</t>
        </is>
      </c>
    </row>
    <row r="125">
      <c r="A125" s="2" t="n">
        <v>124</v>
      </c>
      <c r="B125" s="2" t="n">
        <v>2026</v>
      </c>
      <c r="C125" s="2" t="inlineStr">
        <is>
          <t>2026-07-26</t>
        </is>
      </c>
      <c r="D125" s="3" t="inlineStr">
        <is>
          <t>Women's Agency in Local Governance During the Pandya Period: An Epigraphic Study of Madurai Region</t>
        </is>
      </c>
      <c r="E125" s="2" t="inlineStr">
        <is>
          <t>S. Arunjunai Devi</t>
        </is>
      </c>
      <c r="F125" s="2" t="inlineStr">
        <is>
          <t>Anusandhanvallari</t>
        </is>
      </c>
      <c r="G125" s="2" t="inlineStr">
        <is>
          <t>கல்வெட்டு</t>
        </is>
      </c>
      <c r="H125" s="2" t="inlineStr">
        <is>
          <t>Inscription / Epigraphy</t>
        </is>
      </c>
      <c r="I125" s="2" t="inlineStr">
        <is>
          <t>inscriptions, epigraphy</t>
        </is>
      </c>
      <c r="J125" s="2" t="inlineStr"/>
      <c r="K125" s="2" t="inlineStr">
        <is>
          <t>English/Other</t>
        </is>
      </c>
      <c r="L125" s="4" t="inlineStr">
        <is>
          <t>https://psvmkendra.com/index.php/journal/article/view/2113</t>
        </is>
      </c>
      <c r="M125" s="4" t="inlineStr">
        <is>
          <t>https://psvmkendra.com/index.php/journal/article/download/2113/1847</t>
        </is>
      </c>
      <c r="N125" s="2" t="inlineStr"/>
      <c r="O125" s="3" t="inlineStr">
        <is>
          <t>This study examines women's agency in local governance during the Pandya period (c. sixth–fourteenth centuries CE) through an analysis of epigraphic records from the Madurai region. While medieval South Indian administrative institutions such as the ur, sabha, nagaram, and temple organizations have been widely studied, the role of women within these institutional frameworks has received comparatively little scholarly attention. Drawing upon inscriptions published in South Indian Inscriptions and the Annual Report on Indian Epigraphy, this paper investigates how women participated in governance</t>
        </is>
      </c>
      <c r="P125" s="2" t="inlineStr">
        <is>
          <t>OpenAlex</t>
        </is>
      </c>
      <c r="Q125" s="2" t="inlineStr">
        <is>
          <t>2026-10-17</t>
        </is>
      </c>
    </row>
    <row r="126">
      <c r="A126" s="2" t="n">
        <v>125</v>
      </c>
      <c r="B126" s="2" t="n">
        <v>2026</v>
      </c>
      <c r="C126" s="2" t="inlineStr">
        <is>
          <t>2026-02-11</t>
        </is>
      </c>
      <c r="D126" s="3" t="inlineStr">
        <is>
          <t>அடடவரச சயலகள</t>
        </is>
      </c>
      <c r="E126" s="2" t="inlineStr">
        <is>
          <t>முனைவர் அ. ஆத்தீஸ்வரி</t>
        </is>
      </c>
      <c r="F126" s="2" t="inlineStr">
        <is>
          <t>KALANJIYAM - International Journal of Tamil Studies</t>
        </is>
      </c>
      <c r="G126" s="2" t="inlineStr">
        <is>
          <t>கல்வெட்டு</t>
        </is>
      </c>
      <c r="H126" s="2" t="inlineStr">
        <is>
          <t>Inscription / Epigraphy</t>
        </is>
      </c>
      <c r="I126" s="2" t="inlineStr">
        <is>
          <t>கல்வெட்டு</t>
        </is>
      </c>
      <c r="J126" s="2" t="inlineStr"/>
      <c r="K126" s="2" t="inlineStr">
        <is>
          <t>English/Other</t>
        </is>
      </c>
      <c r="L126" s="4" t="inlineStr">
        <is>
          <t>https://doi.org/10.63300/tirjts05sp01202604</t>
        </is>
      </c>
      <c r="M126" s="4" t="inlineStr">
        <is>
          <t>https://ngmtamil.in/kalanjiyam-tamil/index.php/kalanjiyam/article/download/202/177</t>
        </is>
      </c>
      <c r="N126" s="2" t="inlineStr">
        <is>
          <t>10.63300/tirjts05sp01202604</t>
        </is>
      </c>
      <c r="O126" s="3" t="inlineStr">
        <is>
          <t>This research article extensively examines the Eight Heroic Deeds (Attaveera செயல்கள்) of Lord Shiva, the central figure of Saivism, and the Attaveerattanam temples revered as the sites where these events occurred, through historical, literary, and philosophical lenses. This paper establishes that the eight heroic acts performed by Lord Shiva are not merely acts of destruction; rather, they are manifestations of 'Marakkarunai' (Stern Grace/Valorous Compassion) intended to remove the three impurities (Mummalam: Ego, Karma, and Illusion) of souls and purify the spirit. The article deeply analyze</t>
        </is>
      </c>
      <c r="P126" s="2" t="inlineStr">
        <is>
          <t>OpenAlex</t>
        </is>
      </c>
      <c r="Q126" s="2" t="inlineStr">
        <is>
          <t>2026-10-17</t>
        </is>
      </c>
    </row>
    <row r="127">
      <c r="A127" s="2" t="n">
        <v>126</v>
      </c>
      <c r="B127" s="2" t="n">
        <v>2026</v>
      </c>
      <c r="C127" s="2" t="inlineStr">
        <is>
          <t>2026-05-01</t>
        </is>
      </c>
      <c r="D127" s="3" t="inlineStr">
        <is>
          <t>ஆறறபபட நலகளல நலலயககடனன கடச சறபபகள: ஒர வரவன வரலறற மறறம இலககயப பகபபயவ</t>
        </is>
      </c>
      <c r="E127" s="2" t="inlineStr">
        <is>
          <t>ச.ரேவதி; முனைவர்.ந மாணிக்கம்</t>
        </is>
      </c>
      <c r="F127" s="2" t="inlineStr">
        <is>
          <t>Tamilmanam International Research Journal of Tamil Studies</t>
        </is>
      </c>
      <c r="G127" s="2" t="inlineStr">
        <is>
          <t>தொல்லியல்</t>
        </is>
      </c>
      <c r="H127" s="2" t="inlineStr">
        <is>
          <t>Archaeology / Excavation</t>
        </is>
      </c>
      <c r="I127" s="2" t="inlineStr">
        <is>
          <t>archaeological</t>
        </is>
      </c>
      <c r="J127" s="2" t="inlineStr">
        <is>
          <t>Tamil Nadu</t>
        </is>
      </c>
      <c r="K127" s="2" t="inlineStr">
        <is>
          <t>English/Other</t>
        </is>
      </c>
      <c r="L127" s="4" t="inlineStr">
        <is>
          <t>https://doi.org/10.63300/tm07052026.37</t>
        </is>
      </c>
      <c r="M127" s="4" t="inlineStr">
        <is>
          <t>https://tamilmanam.in/journal/index.php/issue/article/download/458/393</t>
        </is>
      </c>
      <c r="N127" s="2" t="inlineStr">
        <is>
          <t>10.63300/tm07052026.37</t>
        </is>
      </c>
      <c r="O127" s="3" t="inlineStr">
        <is>
          <t xml:space="preserve">In the history of ancient Tamil Nadu, the Sangam era stands as a golden age of art, culture, valor, and philanthropy. A person possessing the capability to rule a country is referred to as a king (Arasan or Mannan). When the territory is small, he is called a chieftain (Kurunila Mannan). A king is one who establishes a stable governance. A ruling monarch must govern efficiently, centering his administration on justice and neutrality. A king's glory depends entirely on the excellence of his reign. Compared to contemporary rulers, the reign of Nalliyakkodan was loftier, purer, and deeply rooted </t>
        </is>
      </c>
      <c r="P127" s="2" t="inlineStr">
        <is>
          <t>OpenAlex</t>
        </is>
      </c>
      <c r="Q127" s="2" t="inlineStr">
        <is>
          <t>2026-10-17</t>
        </is>
      </c>
    </row>
    <row r="128">
      <c r="A128" s="2" t="n">
        <v>127</v>
      </c>
      <c r="B128" s="2" t="n">
        <v>2026</v>
      </c>
      <c r="C128" s="2" t="inlineStr">
        <is>
          <t>2026-06-30</t>
        </is>
      </c>
      <c r="D128" s="3" t="inlineStr">
        <is>
          <t>இடககல தமழச சமகததல தவதசகள: சறறலககயஙகளன வழயக ஒர மதபபயவ: Devadasis in Medieval Tamil Society: A Study through Minor Literary Texts</t>
        </is>
      </c>
      <c r="E128" s="2" t="inlineStr">
        <is>
          <t>Jeevanandam</t>
        </is>
      </c>
      <c r="F128" s="2" t="inlineStr">
        <is>
          <t>Malaysian Journal of Tamil (மலேசியத் தமிழ் ஆய்விதழ்)</t>
        </is>
      </c>
      <c r="G128" s="2" t="inlineStr">
        <is>
          <t>கல்வெட்டு</t>
        </is>
      </c>
      <c r="H128" s="2" t="inlineStr">
        <is>
          <t>Inscription / Epigraphy</t>
        </is>
      </c>
      <c r="I128" s="2" t="inlineStr">
        <is>
          <t>கல்வெட்டு, கல்வெட்டுகள், inscriptions</t>
        </is>
      </c>
      <c r="J128" s="2" t="inlineStr"/>
      <c r="K128" s="2" t="inlineStr">
        <is>
          <t>Tamil</t>
        </is>
      </c>
      <c r="L128" s="4" t="inlineStr">
        <is>
          <t>https://kpatmalaysia.com/ojs/index.php/mjt/article/view/123</t>
        </is>
      </c>
      <c r="M128" s="4" t="inlineStr">
        <is>
          <t>https://kpatmalaysia.com/ojs/index.php/mjt/article/download/123/109</t>
        </is>
      </c>
      <c r="N128" s="2" t="inlineStr"/>
      <c r="O128" s="3" t="inlineStr">
        <is>
          <t>ஆய்வுச் சுருக்கம்இந்த ஆய்வுக் கட்டுரை, இடைக்கால தமிழ்ச் சமூகத்தில் கோவில் தொடர்புடைய தேவதாசிகள் வகித்த இருமுகப் பாத்திரத்தையும், அவர்கள் எதிர்கொண்ட முரண்பாடுகளையும் சிற்றிலக்கியங்களின் வழியாக ஆய்வு செய்கிறது. ஆரம்பகால கல்வெட்டுகள், தேவதாசிகள் கோவில் வாழ்வில் அங்கீகரிக்கப்பட்டும் மங்களகரமானவர்களாகக் கருதப்பட்டும் இருந்த நிலையைச் சுட்டுகின்றன. எனினும், பிற்கால கல்வெட்டுகள் அவர்கள் ஒழுக்கச் சிதைவு மற்றும் கோவில் அதிகாரிகளால் சுரண்டப்படுதல் பற்றிய குற்றச்சாட்டுகளை வெளிப்படுத்துகின்றன. இந்த மாற்றத்தை, ‘தனிப்பாடல் திரட்டு’ மற்றும் ‘விறலிவிடு தூது’ போன்ற சிற்றிலக்கியங்கள் வலியுறுத்துகின்றன. அருணகிரிந</t>
        </is>
      </c>
      <c r="P128" s="2" t="inlineStr">
        <is>
          <t>OpenAlex</t>
        </is>
      </c>
      <c r="Q128" s="2" t="inlineStr">
        <is>
          <t>2026-10-16</t>
        </is>
      </c>
    </row>
    <row r="129">
      <c r="A129" s="2" t="n">
        <v>128</v>
      </c>
      <c r="B129" s="2" t="n">
        <v>2026</v>
      </c>
      <c r="C129" s="2" t="inlineStr">
        <is>
          <t>2026-01-25</t>
        </is>
      </c>
      <c r="D129" s="3" t="inlineStr">
        <is>
          <t>இலககண நககல தரபபததர மவடட வடடழதத (கலவடட, நடகல) மழநட</t>
        </is>
      </c>
      <c r="E129" s="2" t="inlineStr">
        <is>
          <t>Shanlax</t>
        </is>
      </c>
      <c r="F129" s="2" t="inlineStr">
        <is>
          <t>Zenodo (CERN European Organization for Nuclear Research)</t>
        </is>
      </c>
      <c r="G129" s="2" t="inlineStr">
        <is>
          <t>கல்வெட்டு, நடுகல்</t>
        </is>
      </c>
      <c r="H129" s="2" t="inlineStr">
        <is>
          <t>Inscription / Epigraphy, Hero stone / Memorial stone</t>
        </is>
      </c>
      <c r="I129" s="2" t="inlineStr">
        <is>
          <t>கல்வெட்டு, கல்வெட்டுகள், வட்டெழுத்து, செப்பேடு, செப்பேடுகள், நடுகல்</t>
        </is>
      </c>
      <c r="J129" s="2" t="inlineStr"/>
      <c r="K129" s="2" t="inlineStr">
        <is>
          <t>Tamil</t>
        </is>
      </c>
      <c r="L129" s="4" t="inlineStr">
        <is>
          <t>https://doi.org/10.5281/zenodo.18933647</t>
        </is>
      </c>
      <c r="M129" s="4" t="inlineStr">
        <is>
          <t>https://doi.org/10.5281/zenodo.18933647</t>
        </is>
      </c>
      <c r="N129" s="2" t="inlineStr">
        <is>
          <t>10.5281/zenodo.18933647</t>
        </is>
      </c>
      <c r="O129" s="3" t="inlineStr">
        <is>
          <t>பண்டையத் தமிழர்கள் வாழ்ந்ததற்கான அடையாளங்களாகப் புறச்சான்றுகளான கல்வெட்டுகளும், செப்பேடுகளும் இன்ன பிறவும் உள்ளன. அவ்வாறான கல்வெட்டுகளில் பொறிக்கப்பட்ட எழுத்துக்கள், அவை பொறிக்கப்பட்ட கால மொழி, எழுதியவர்கள், சமூகம் போன்ற பல தகவல்களைத் தருகின்றன. தமிழி, வட்டெழுத்து, தமிழ் போன்ற பல்வேறு எழுத்து முறைகள் காணப்படுகின்றன. அவ்வகையில் இலக்கண நோக்கில் திருப்பத்தூர் மாவட்ட வட்டெழுத்து (கல்வெட்டு, நடுகல்) பற்றி இவ்வாய்வுக் கட்டுரையில்காணலாம்.</t>
        </is>
      </c>
      <c r="P129" s="2" t="inlineStr">
        <is>
          <t>OpenAlex</t>
        </is>
      </c>
      <c r="Q129" s="2" t="inlineStr">
        <is>
          <t>2026-10-17</t>
        </is>
      </c>
    </row>
    <row r="130">
      <c r="A130" s="2" t="n">
        <v>129</v>
      </c>
      <c r="B130" s="2" t="n">
        <v>2026</v>
      </c>
      <c r="C130" s="2" t="inlineStr">
        <is>
          <t>2026-07-31</t>
        </is>
      </c>
      <c r="D130" s="3" t="inlineStr">
        <is>
          <t>இலங்கை வரலாற்றில் மன்னன் இரண்டாம் கஜபாகுவின் வகிபாகம்: The role of King Gajabhu II in the History of Sri Lanka</t>
        </is>
      </c>
      <c r="E130" s="2" t="inlineStr">
        <is>
          <t>நி.சிவமதுரா / N.Sivamathura; கௌரி லக்சுமிகாந்தன் / Gowry Luxmykanthan</t>
        </is>
      </c>
      <c r="F130" s="2" t="inlineStr">
        <is>
          <t>Tamil Peraivu (University of Malaya)</t>
        </is>
      </c>
      <c r="G130" s="2" t="inlineStr">
        <is>
          <t>கல்வெட்டு</t>
        </is>
      </c>
      <c r="H130" s="2" t="inlineStr">
        <is>
          <t>Inscription / Epigraphy</t>
        </is>
      </c>
      <c r="I130" s="2" t="inlineStr">
        <is>
          <t>inscription</t>
        </is>
      </c>
      <c r="J130" s="2" t="inlineStr">
        <is>
          <t>Sri Lanka</t>
        </is>
      </c>
      <c r="K130" s="2" t="inlineStr">
        <is>
          <t>English/Other</t>
        </is>
      </c>
      <c r="L130" s="4" t="inlineStr">
        <is>
          <t>https://tamilperaivu.um.edu.my/index.php/tamilperaivu/article/view/75040</t>
        </is>
      </c>
      <c r="M130" s="2" t="inlineStr"/>
      <c r="N130" s="2" t="inlineStr"/>
      <c r="O130" s="3" t="inlineStr">
        <is>
          <t xml:space="preserve">Pali literary sources accord limited attention to certain rulers compared to the prominence given, particularly Parakramabahu I. Despite the availability of substantial epigraphic evidence relating to Gajabahu II, Pali chronicles provide only selective and limited accounts of his reign. This study employs a historical methodology to reassess the political, administrative, and religious significance of Gajabahu II and his contribution to medieval Sri Lankan history. The study reveals that Gajabahu II established a structured administrative system through the appointment of military commanders, </t>
        </is>
      </c>
      <c r="P130" s="2" t="inlineStr">
        <is>
          <t>Journal: Tamil Peraivu (University of Malaya)</t>
        </is>
      </c>
      <c r="Q130" s="2" t="inlineStr">
        <is>
          <t>2026-10-16</t>
        </is>
      </c>
    </row>
    <row r="131">
      <c r="A131" s="2" t="n">
        <v>130</v>
      </c>
      <c r="B131" s="2" t="n">
        <v>2026</v>
      </c>
      <c r="C131" s="2" t="inlineStr">
        <is>
          <t>2026-06-30</t>
        </is>
      </c>
      <c r="D131" s="3" t="inlineStr">
        <is>
          <t>கமரம: மரகபபரமன (கமரன) மழமதற கடவளக வழபடம மற</t>
        </is>
      </c>
      <c r="E131" s="2" t="inlineStr">
        <is>
          <t>முனைவர் தெ.கீதா; முனைவர்.ம.அனுராதா; முனைவர் வெ. ச. சீனிவாசன்</t>
        </is>
      </c>
      <c r="F131" s="2" t="inlineStr">
        <is>
          <t>Tamilmanam International Research Journal of Tamil Studies</t>
        </is>
      </c>
      <c r="G131" s="2" t="inlineStr">
        <is>
          <t>தொல்லியல்</t>
        </is>
      </c>
      <c r="H131" s="2" t="inlineStr">
        <is>
          <t>Archaeology / Excavation</t>
        </is>
      </c>
      <c r="I131" s="2" t="inlineStr">
        <is>
          <t>archeological, adichanallur</t>
        </is>
      </c>
      <c r="J131" s="2" t="inlineStr">
        <is>
          <t>Tamil Nadu, Sri Lanka, Malaysia</t>
        </is>
      </c>
      <c r="K131" s="2" t="inlineStr">
        <is>
          <t>English/Other</t>
        </is>
      </c>
      <c r="L131" s="4" t="inlineStr">
        <is>
          <t>https://doi.org/10.63300/tm10sp052026.04</t>
        </is>
      </c>
      <c r="M131" s="4" t="inlineStr">
        <is>
          <t>https://doi.org/10.63300/tm10sp052026.04</t>
        </is>
      </c>
      <c r="N131" s="2" t="inlineStr">
        <is>
          <t>10.63300/tm10sp052026.04</t>
        </is>
      </c>
      <c r="O131" s="3" t="inlineStr">
        <is>
          <t>In Indian religious traditions, worship manifests in various forms. Among these, the religious path that holds Lord Murugan as the Supreme God is called Kaumaram. Kaumaram is one of the major sects of Hinduism; it primarily worships the god of war, Kartikeya, who is known in South India as Murugan, Kumaran, Arumugan, and Subramanyan. Those who follow this faith are called Kaumaras. Along with Murugan, they also worship his family members—Parvati, Shiva, and Ganesha—as well as his consorts, Devasena and Valli. Murugan worship holds an ancient and deeply rooted place in Tamil culture and spiritu</t>
        </is>
      </c>
      <c r="P131" s="2" t="inlineStr">
        <is>
          <t>OpenAlex</t>
        </is>
      </c>
      <c r="Q131" s="2" t="inlineStr">
        <is>
          <t>2026-10-17</t>
        </is>
      </c>
    </row>
    <row r="132">
      <c r="A132" s="2" t="n">
        <v>131</v>
      </c>
      <c r="B132" s="2" t="n">
        <v>2026</v>
      </c>
      <c r="C132" s="2" t="inlineStr">
        <is>
          <t>2026-01-25</t>
        </is>
      </c>
      <c r="D132" s="3" t="inlineStr">
        <is>
          <t>கறவரதம தமழ மரகனம - ஆரய ஸகநதக கலபபடக கரததகயனம</t>
        </is>
      </c>
      <c r="E132" s="2" t="inlineStr">
        <is>
          <t>Shanlax</t>
        </is>
      </c>
      <c r="F132" s="2" t="inlineStr">
        <is>
          <t>Zenodo (CERN European Organization for Nuclear Research)</t>
        </is>
      </c>
      <c r="G132" s="2" t="inlineStr">
        <is>
          <t>நடுகல்</t>
        </is>
      </c>
      <c r="H132" s="2" t="inlineStr">
        <is>
          <t>Hero stone / Memorial stone</t>
        </is>
      </c>
      <c r="I132" s="2" t="inlineStr">
        <is>
          <t>நடுகல்</t>
        </is>
      </c>
      <c r="J132" s="2" t="inlineStr">
        <is>
          <t>Tamil Nadu</t>
        </is>
      </c>
      <c r="K132" s="2" t="inlineStr">
        <is>
          <t>Tamil</t>
        </is>
      </c>
      <c r="L132" s="4" t="inlineStr">
        <is>
          <t>https://doi.org/10.5281/zenodo.18358612</t>
        </is>
      </c>
      <c r="M132" s="4" t="inlineStr">
        <is>
          <t>https://doi.org/10.5281/zenodo.18358612</t>
        </is>
      </c>
      <c r="N132" s="2" t="inlineStr">
        <is>
          <t>10.5281/zenodo.18358612</t>
        </is>
      </c>
      <c r="O132" s="3" t="inlineStr">
        <is>
          <t>தமிழகத்தின் ஐவகை நிலங்களுக்கான கடவுளர்களாகக் குறிப்பிடப் படுபவர்கள் அந்தந்த நிலங்களின் மிக மூத்தோரே! குறிஞ்சி-சேயோன் / முருகன், பாலை-கொற்றவை, முல்லை-மாயோன், மருதம் -வேந்தன், நெய்தல்-வருணன். தொடக்கத்தில் குறிஞ்சி நிலக் குறவர் குடியினர், திறந்த வெளிகளில் வேலை வைத்தும், பின்னர் நடுகல் வைத்தும் தங்கள் குல மூத்தோனாகச் சேயோன் முருகனை வழிபட்டனர். பிறகு மலைகள் தோறும் முருகனுக்குக் கோவில்கள் அமைத்து வழிபட்டனர். ஆரியப் பிராமணர்கள் அரசர்களிடம் ஏற்படுத்திக் கொண்ட செல்வாக்கால் கோவில்களைக் கைப்பற்றினர். தமிழ்க் கடவுளாக இருந்த முருகன், ஆரிய ஸ்கந்தனோடு கலக்கப் பட்டு, சுப்ரமணியன், ஆறுமுகன், கார்த்திகேயன் போன்ற</t>
        </is>
      </c>
      <c r="P132" s="2" t="inlineStr">
        <is>
          <t>OpenAlex</t>
        </is>
      </c>
      <c r="Q132" s="2" t="inlineStr">
        <is>
          <t>2026-10-17</t>
        </is>
      </c>
    </row>
    <row r="133">
      <c r="A133" s="2" t="n">
        <v>132</v>
      </c>
      <c r="B133" s="2" t="n">
        <v>2026</v>
      </c>
      <c r="C133" s="2" t="inlineStr">
        <is>
          <t>2026-03-01</t>
        </is>
      </c>
      <c r="D133" s="3" t="inlineStr">
        <is>
          <t>சஙக இலககயஙகளல ஐநதண நலஙகளன சமகப பரளதர வழவயல: ஓர வரவன ஆயவ</t>
        </is>
      </c>
      <c r="E133" s="2" t="inlineStr">
        <is>
          <t>திருமதி க. கவிதா</t>
        </is>
      </c>
      <c r="F133" s="2" t="inlineStr">
        <is>
          <t>Tamilmanam International Research Journal of Tamil Studies</t>
        </is>
      </c>
      <c r="G133" s="2" t="inlineStr">
        <is>
          <t>தொல்லியல்</t>
        </is>
      </c>
      <c r="H133" s="2" t="inlineStr">
        <is>
          <t>Archaeology / Excavation</t>
        </is>
      </c>
      <c r="I133" s="2" t="inlineStr">
        <is>
          <t>archaeological</t>
        </is>
      </c>
      <c r="J133" s="2" t="inlineStr"/>
      <c r="K133" s="2" t="inlineStr">
        <is>
          <t>English/Other</t>
        </is>
      </c>
      <c r="L133" s="4" t="inlineStr">
        <is>
          <t>https://doi.org/10.63300/tmv11spi022026.04</t>
        </is>
      </c>
      <c r="M133" s="4" t="inlineStr">
        <is>
          <t>https://tamilmanam.in/tirjts/index.php/journal/article/download/135/127</t>
        </is>
      </c>
      <c r="N133" s="2" t="inlineStr">
        <is>
          <t>10.63300/tmv11spi022026.04</t>
        </is>
      </c>
      <c r="O133" s="3" t="inlineStr">
        <is>
          <t>Living a worthy life on earth is a lifestyle inherently aligned with nature. The Tamils of the Sangam era wove their lives closely with the landscapes surrounding them and the prevailing seasonal changes. This way of life is explained in Tolkappiyam through the concept of "Thinai." Based on the noble vision that "one who lives worthily on earth will be placed among the gods dwelling in heaven," the Sangam people adopted a lifestyle that did not deviate from virtue (Aram), caused no harm to others, and revered nature. They categorized the land into five types—Kurinji, Mullai, Marutham, Neithal,</t>
        </is>
      </c>
      <c r="P133" s="2" t="inlineStr">
        <is>
          <t>OpenAlex</t>
        </is>
      </c>
      <c r="Q133" s="2" t="inlineStr">
        <is>
          <t>2026-10-17</t>
        </is>
      </c>
    </row>
    <row r="134">
      <c r="A134" s="2" t="n">
        <v>133</v>
      </c>
      <c r="B134" s="2" t="n">
        <v>2026</v>
      </c>
      <c r="C134" s="2" t="inlineStr">
        <is>
          <t>2026-08-20</t>
        </is>
      </c>
      <c r="D134" s="3" t="inlineStr">
        <is>
          <t>சஙக இலககயஙகளல வணகப பதகள, கடல வணபம மறறம உலகமயமககல: நவன சரவதச வணகததடன ஒபபடட ஆயவ</t>
        </is>
      </c>
      <c r="E134" s="2" t="inlineStr">
        <is>
          <t>K Chandra; A. Gokilamani; V C Srinivasan</t>
        </is>
      </c>
      <c r="F134" s="2" t="inlineStr">
        <is>
          <t>Tamilmanam International Research Journal of Tamil Studies</t>
        </is>
      </c>
      <c r="G134" s="2" t="inlineStr">
        <is>
          <t>தொல்லியல்</t>
        </is>
      </c>
      <c r="H134" s="2" t="inlineStr">
        <is>
          <t>Archaeology / Excavation</t>
        </is>
      </c>
      <c r="I134" s="2" t="inlineStr">
        <is>
          <t>korkai</t>
        </is>
      </c>
      <c r="J134" s="2" t="inlineStr">
        <is>
          <t>Tamil Nadu, Egypt</t>
        </is>
      </c>
      <c r="K134" s="2" t="inlineStr">
        <is>
          <t>English/Other</t>
        </is>
      </c>
      <c r="L134" s="4" t="inlineStr">
        <is>
          <t>https://doi.org/10.63300/tm11sp042026.02</t>
        </is>
      </c>
      <c r="M134" s="4" t="inlineStr">
        <is>
          <t>https://tamilmanam.in/tirjts/index.php/journal/article/download/177/167/379</t>
        </is>
      </c>
      <c r="N134" s="2" t="inlineStr">
        <is>
          <t>10.63300/tm11sp042026.02</t>
        </is>
      </c>
      <c r="O134" s="3" t="inlineStr">
        <is>
          <t>This paper examines the trade routes, port infrastructure, export-import commodities, monetary systems, and overseas connections documented in Sangam literature, comparing them with the fundamental components of modern globalization. Based on references found in texts such as Akananuru, Purananuru, Pattinappalai, Maduraikkanchi, Mullaippattu, and Nedunalvadai, this article reviews the trade relations ancient Tamil Nadu maintained with the Yavanas (Romans), Egypt, Arabia, and Southeast Asian countries. Furthermore, it explores the contributions of ports like Muziris (Musiri), Korkai, Thondi, an</t>
        </is>
      </c>
      <c r="P134" s="2" t="inlineStr">
        <is>
          <t>OpenAlex</t>
        </is>
      </c>
      <c r="Q134" s="2" t="inlineStr">
        <is>
          <t>2026-10-17</t>
        </is>
      </c>
    </row>
    <row r="135">
      <c r="A135" s="2" t="n">
        <v>134</v>
      </c>
      <c r="B135" s="2" t="n">
        <v>2026</v>
      </c>
      <c r="C135" s="2" t="inlineStr">
        <is>
          <t>2026-09-30</t>
        </is>
      </c>
      <c r="D135" s="3" t="inlineStr">
        <is>
          <t>சஙக கல மரதநல வளண பயரகளம, தழலம</t>
        </is>
      </c>
      <c r="E135" s="2" t="inlineStr">
        <is>
          <t>Sathyaraj M; சத்யராஜ் மா</t>
        </is>
      </c>
      <c r="F135" s="2" t="inlineStr">
        <is>
          <t>KALANJIYAM - International Journal of Tamil Studies</t>
        </is>
      </c>
      <c r="G135" s="2" t="inlineStr">
        <is>
          <t>தொல்லியல்</t>
        </is>
      </c>
      <c r="H135" s="2" t="inlineStr">
        <is>
          <t>Archaeology / Excavation</t>
        </is>
      </c>
      <c r="I135" s="2" t="inlineStr">
        <is>
          <t>archaeological, keeladi, adichanallur, sivakalai, kodumanal, porunthal</t>
        </is>
      </c>
      <c r="J135" s="2" t="inlineStr"/>
      <c r="K135" s="2" t="inlineStr">
        <is>
          <t>English/Other</t>
        </is>
      </c>
      <c r="L135" s="4" t="inlineStr">
        <is>
          <t>https://ngmtamil.in/kalanjiyam-tamil/index.php/kalanjiyam/article/view/957</t>
        </is>
      </c>
      <c r="M135" s="4" t="inlineStr">
        <is>
          <t>https://ngmtamil.in/kalanjiyam-tamil/index.php/kalanjiyam/article/download/957/668</t>
        </is>
      </c>
      <c r="N135" s="2" t="inlineStr">
        <is>
          <t>10.63300/kijts10sp02.2026.63</t>
        </is>
      </c>
      <c r="O135" s="3" t="inlineStr">
        <is>
          <t>Agriculture was central to the economic, social, and cultural development of Sangam-age Tamil society. Fertile river valleys and Marudha plains, enriched by abundant water, rich soil, and irrigation facilities, became the heartlands of production. Rivers such as the Kaveri, Vaigai, Tamiraparani, Bhavani, Amaravati, and Noyyal sustained this growth. Sangam literature and archaeological evidence reveal the diversity of crops, farming methods, tools, and occupations. Rice and sugarcane dominated the Marudha lands, while red rice (Sennel), white rice (Vennel), millet (Kambu), Varagu, sorghum (Chol</t>
        </is>
      </c>
      <c r="P135" s="2" t="inlineStr">
        <is>
          <t>OpenAlex</t>
        </is>
      </c>
      <c r="Q135" s="2" t="inlineStr">
        <is>
          <t>2026-10-17</t>
        </is>
      </c>
    </row>
    <row r="136">
      <c r="A136" s="2" t="n">
        <v>135</v>
      </c>
      <c r="B136" s="2" t="n">
        <v>2026</v>
      </c>
      <c r="C136" s="2" t="inlineStr">
        <is>
          <t>2026-02-01</t>
        </is>
      </c>
      <c r="D136" s="3" t="inlineStr">
        <is>
          <t>சஙக கலத தமழச சமகததல வயமழ மரபம எழதத மரபம</t>
        </is>
      </c>
      <c r="E136" s="2" t="inlineStr">
        <is>
          <t>பெ. சண்முகவடிவேல்; முனைவர் கி.சங்கரநாராயணன்</t>
        </is>
      </c>
      <c r="F136" s="2" t="inlineStr">
        <is>
          <t>KALANJIYAM - International Journal of Tamil Studies</t>
        </is>
      </c>
      <c r="G136" s="2" t="inlineStr">
        <is>
          <t>கல்வெட்டு, தொல்லியல்</t>
        </is>
      </c>
      <c r="H136" s="2" t="inlineStr">
        <is>
          <t>Inscription / Epigraphy, Archaeology / Excavation</t>
        </is>
      </c>
      <c r="I136" s="2" t="inlineStr">
        <is>
          <t>tamil-brahmi, tamil brahmi, tamili, archaeological, keeladi, kodumanal</t>
        </is>
      </c>
      <c r="J136" s="2" t="inlineStr"/>
      <c r="K136" s="2" t="inlineStr">
        <is>
          <t>English/Other</t>
        </is>
      </c>
      <c r="L136" s="4" t="inlineStr">
        <is>
          <t>https://doi.org/10.63300/kijts04052026.08</t>
        </is>
      </c>
      <c r="M136" s="4" t="inlineStr">
        <is>
          <t>https://ngmtamil.in/kalanjiyam-tamil/index.php/kalanjiyam/article/download/205/180</t>
        </is>
      </c>
      <c r="N136" s="2" t="inlineStr">
        <is>
          <t>10.63300/kijts04052026.08</t>
        </is>
      </c>
      <c r="O136" s="3" t="inlineStr">
        <is>
          <t>When investigating the establishment of knowledge structures, cultural values, and social organization within Sangam Tamil society, the nexus between oral and written traditions emerges as a pivotal factor. The nascent intellectual apparatus of Tamil society was predominantly oral-centric; collective social memories, historiographic events, and ethico-social norms were disseminated across generations through performative poetry and oral narratives. Over time, the subsequent emergence of writing—specifically the Tamili or Tamil-Brahmi script—facilitated by burgeoning mercantile networks and soc</t>
        </is>
      </c>
      <c r="P136" s="2" t="inlineStr">
        <is>
          <t>OpenAlex</t>
        </is>
      </c>
      <c r="Q136" s="2" t="inlineStr">
        <is>
          <t>2026-10-16</t>
        </is>
      </c>
    </row>
    <row r="137">
      <c r="A137" s="2" t="n">
        <v>136</v>
      </c>
      <c r="B137" s="2" t="n">
        <v>2026</v>
      </c>
      <c r="C137" s="2" t="inlineStr">
        <is>
          <t>2026-03-01</t>
        </is>
      </c>
      <c r="D137" s="3" t="inlineStr">
        <is>
          <t>சஙக கலததல உலகவயல தழலநடபம</t>
        </is>
      </c>
      <c r="E137" s="2" t="inlineStr">
        <is>
          <t>முனைவர் ஆ.ஜெயகணேஷ்</t>
        </is>
      </c>
      <c r="F137" s="2" t="inlineStr">
        <is>
          <t>KALANJIYAM - International Journal of Tamil Studies</t>
        </is>
      </c>
      <c r="G137" s="2" t="inlineStr">
        <is>
          <t>தொல்லியல்</t>
        </is>
      </c>
      <c r="H137" s="2" t="inlineStr">
        <is>
          <t>Archaeology / Excavation</t>
        </is>
      </c>
      <c r="I137" s="2" t="inlineStr">
        <is>
          <t>archaeological, adichanallur, kodumanal, mayiladumparai</t>
        </is>
      </c>
      <c r="J137" s="2" t="inlineStr">
        <is>
          <t>Tamil Nadu</t>
        </is>
      </c>
      <c r="K137" s="2" t="inlineStr">
        <is>
          <t>English/Other</t>
        </is>
      </c>
      <c r="L137" s="4" t="inlineStr">
        <is>
          <t>https://doi.org/10.63300/kijts05sp032026.17</t>
        </is>
      </c>
      <c r="M137" s="4" t="inlineStr">
        <is>
          <t>https://ngmtamil.in/kalanjiyam-tamil/index.php/kalanjiyam/article/download/281/247</t>
        </is>
      </c>
      <c r="N137" s="2" t="inlineStr">
        <is>
          <t>10.63300/kijts05sp032026.17</t>
        </is>
      </c>
      <c r="O137" s="3" t="inlineStr">
        <is>
          <t>This article explores the advanced metallurgical knowledge and technological prowess of the ancient Tamils during the Sangam period. By synthesizing evidence from classical Sangam literature—such as Tolkappiyam, Purananuru, and Akananuru—with modern archaeological findings from sites like Adichanallur, Kodumanal, and Mayiladumparai, the study demonstrates that Tamils were pioneers in metalworking. The research details the extraction and processing of various metals including gold, silver, copper, and iron, highlighting the sophisticated techniques used to create tools, weapons, and intricate j</t>
        </is>
      </c>
      <c r="P137" s="2" t="inlineStr">
        <is>
          <t>OpenAlex</t>
        </is>
      </c>
      <c r="Q137" s="2" t="inlineStr">
        <is>
          <t>2026-10-17</t>
        </is>
      </c>
    </row>
    <row r="138">
      <c r="A138" s="2" t="n">
        <v>137</v>
      </c>
      <c r="B138" s="2" t="n">
        <v>2026</v>
      </c>
      <c r="C138" s="2" t="inlineStr">
        <is>
          <t>2026-07-27</t>
        </is>
      </c>
      <c r="D138" s="3" t="inlineStr">
        <is>
          <t>சஙககலத தமழரகளம தழலநடபமம: இலககய மறறம தலலயல சனறகளன அடபபடயலன ஓர ஆயவ</t>
        </is>
      </c>
      <c r="E138" s="2" t="inlineStr">
        <is>
          <t>முனைவர் ப. சந்திரன்</t>
        </is>
      </c>
      <c r="F138" s="2" t="inlineStr">
        <is>
          <t>Tamilmanam International Research Journal of Tamil Studies</t>
        </is>
      </c>
      <c r="G138" s="2" t="inlineStr">
        <is>
          <t>தொல்லியல்</t>
        </is>
      </c>
      <c r="H138" s="2" t="inlineStr">
        <is>
          <t>Archaeology / Excavation</t>
        </is>
      </c>
      <c r="I138" s="2" t="inlineStr">
        <is>
          <t>archaeological, archaeological excavation, kodumanal</t>
        </is>
      </c>
      <c r="J138" s="2" t="inlineStr"/>
      <c r="K138" s="2" t="inlineStr">
        <is>
          <t>English/Other</t>
        </is>
      </c>
      <c r="L138" s="4" t="inlineStr">
        <is>
          <t>https://doi.org/10.63300/tm12032026.03</t>
        </is>
      </c>
      <c r="M138" s="4" t="inlineStr">
        <is>
          <t>https://tamilmanam.in/journal/index.php/issue/article/download/587/523</t>
        </is>
      </c>
      <c r="N138" s="2" t="inlineStr">
        <is>
          <t>10.63300/tm12032026.03</t>
        </is>
      </c>
      <c r="O138" s="3" t="inlineStr">
        <is>
          <t>The lifestyle of the ancient Sangam Tamils did not merely consist of a simple existence in harmony with nature; rather, this paper thoroughly investigates how they developed and utilized remarkable indigenous technologies to meet their daily needs and sustain great empires. By comparing various scientific and handicraft references found in Sangam literature with modern archaeological excavation data, this academic study establishes the scientific and technological prowess of the ancient Tamils. The primary objective of this paper is to analyze the scientific knowledge possessed by Tamils in fi</t>
        </is>
      </c>
      <c r="P138" s="2" t="inlineStr">
        <is>
          <t>OpenAlex</t>
        </is>
      </c>
      <c r="Q138" s="2" t="inlineStr">
        <is>
          <t>2026-10-17</t>
        </is>
      </c>
    </row>
    <row r="139">
      <c r="A139" s="2" t="n">
        <v>138</v>
      </c>
      <c r="B139" s="2" t="n">
        <v>2026</v>
      </c>
      <c r="C139" s="2" t="inlineStr">
        <is>
          <t>2026-08-30</t>
        </is>
      </c>
      <c r="D139" s="3" t="inlineStr">
        <is>
          <t>சரர கடயன இர களகளம இர கடடகளம கடடடசயம</t>
        </is>
      </c>
      <c r="E139" s="2" t="inlineStr">
        <is>
          <t>Kanmani Ganesan S.</t>
        </is>
      </c>
      <c r="F139" s="2" t="inlineStr">
        <is>
          <t>இனம்: பல்துறைப் பன்னாட்டு இணையத் தமிழாய்விதழ் (Inam: Multidisciplinary International E-Journal of Tamil Studies)</t>
        </is>
      </c>
      <c r="G139" s="2" t="inlineStr">
        <is>
          <t>கல்வெட்டு, தொல்லியல்</t>
        </is>
      </c>
      <c r="H139" s="2" t="inlineStr">
        <is>
          <t>Inscription / Epigraphy, Archaeology / Excavation</t>
        </is>
      </c>
      <c r="I139" s="2" t="inlineStr">
        <is>
          <t>inscriptions, copper plate, copper-plate, archaeological, archaeological excavation</t>
        </is>
      </c>
      <c r="J139" s="2" t="inlineStr"/>
      <c r="K139" s="2" t="inlineStr">
        <is>
          <t>English/Other</t>
        </is>
      </c>
      <c r="L139" s="4" t="inlineStr">
        <is>
          <t>https://inamtamil.com/index.php/index/article/view/351</t>
        </is>
      </c>
      <c r="M139" s="4" t="inlineStr">
        <is>
          <t>https://inamtamil.com/index.php/index/article/view/351</t>
        </is>
      </c>
      <c r="N139" s="2" t="inlineStr"/>
      <c r="O139" s="3" t="inlineStr">
        <is>
          <t>This study investigates the distinctive political characteristics of the Chera polity during the Sangam anthology period by tracing the early historical significance and textual continuity of the expressions “Karupathi Pala,” “Naalu Vanji,” and “Vanjinakar Naalum” recorded in copper-plate inscriptions. Particular attention is given to the political relationship between the two branches of the Chera lineage represented in the Pathirruppaththu, with a view to clarifying their respective periods of rule, territorial extent, fortifications, capital cities and their variant names, and systems of go</t>
        </is>
      </c>
      <c r="P139" s="2" t="inlineStr">
        <is>
          <t>OpenAlex</t>
        </is>
      </c>
      <c r="Q139" s="2" t="inlineStr">
        <is>
          <t>2026-10-17</t>
        </is>
      </c>
    </row>
    <row r="140">
      <c r="A140" s="2" t="n">
        <v>139</v>
      </c>
      <c r="B140" s="2" t="n">
        <v>2026</v>
      </c>
      <c r="C140" s="2" t="inlineStr">
        <is>
          <t>2026-08-31</t>
        </is>
      </c>
      <c r="D140" s="3" t="inlineStr">
        <is>
          <t>சரர கடயன இர களகளம இர கடடகளம கடடடசயம</t>
        </is>
      </c>
      <c r="E140" s="2" t="inlineStr">
        <is>
          <t>Dr.S.Kanmani Ganesan</t>
        </is>
      </c>
      <c r="F140" s="2" t="inlineStr">
        <is>
          <t>இனம்: பல்துறைப் பன்னாட்டு இணையத் தமிழாய்விதழ் (Inam: Multidisciplinary International E-Journal of Tamil Studies)</t>
        </is>
      </c>
      <c r="G140" s="2" t="inlineStr">
        <is>
          <t>கல்வெட்டு, தொல்லியல்</t>
        </is>
      </c>
      <c r="H140" s="2" t="inlineStr">
        <is>
          <t>Inscription / Epigraphy, Archaeology / Excavation</t>
        </is>
      </c>
      <c r="I140" s="2" t="inlineStr">
        <is>
          <t>கல்வெட்டு, கல்வெட்டுகள், செப்பேடு, செப்பேடுகள், கல்வெட்டியல், தொல்லியல், அகழ்வாய்வு</t>
        </is>
      </c>
      <c r="J140" s="2" t="inlineStr"/>
      <c r="K140" s="2" t="inlineStr">
        <is>
          <t>Tamil</t>
        </is>
      </c>
      <c r="L140" s="4" t="inlineStr">
        <is>
          <t>https://doi.org/10.5281/zenodo.22176282</t>
        </is>
      </c>
      <c r="M140" s="4" t="inlineStr">
        <is>
          <t>https://doi.org/10.5281/zenodo.22176282</t>
        </is>
      </c>
      <c r="N140" s="2" t="inlineStr">
        <is>
          <t>10.5281/zenodo.22176282</t>
        </is>
      </c>
      <c r="O140" s="3" t="inlineStr">
        <is>
          <t>செப்பேடுகளில் இடம்பெறும் ‘கருபதி பல’, ‘நாலுவஞ்சி’, ‘வஞ்சிநகர் நாலும்’ ஆகிய தொடர்களின் பண்டைய வரலாற்றுப் பொருண்மையையும் அவற்றின் தொடர்ச்சியையும் ஆராய்வதன் வழியாக, தொகையிலக்கியக் காலச் சேரப் பேரரசின் அரசியல் தனித்தன்மையை வெளிப்படுத்துவதே இக்கட்டுரையின் நோக்கமாகும். குறிப்பாக, பதிற்றுப்பத்து சுட்டும் சேரர் மரபின் இரு கிளையினரும் ஒருங்கிணைந்து ஆட்சி செய்தமை, அவர்களின் காலவரிசை, ஆட்சிப்பரப்பு, கோட்டைகள், தலைநகரங்கள். அவற்றின் மாற்றுப்பெயர்கள், ஆட்சிமுறை ஆகியவற்றை வரலாற்றியல் நோக்கில் தெளிவுபடுத்த இவ்வாய்வு முற்படுகிறது. பதிற்றுப்பத்து இவ்வாய்வின் முதன்மைத் தரவாகக் கொள்ளப்படுகிறது. பிற தொகையிலக்கியங</t>
        </is>
      </c>
      <c r="P140" s="2" t="inlineStr">
        <is>
          <t>OpenAlex</t>
        </is>
      </c>
      <c r="Q140" s="2" t="inlineStr">
        <is>
          <t>2026-10-17</t>
        </is>
      </c>
    </row>
    <row r="141">
      <c r="A141" s="2" t="n">
        <v>140</v>
      </c>
      <c r="B141" s="2" t="n">
        <v>2026</v>
      </c>
      <c r="C141" s="2" t="inlineStr">
        <is>
          <t>2026-03-30</t>
        </is>
      </c>
      <c r="D141" s="3" t="inlineStr">
        <is>
          <t>சறதயவ வழபடடன தததவமம மவயல நககம: ஒர வரவன மனடவயல மறறம சமகவயல ஆயவ</t>
        </is>
      </c>
      <c r="E141" s="2" t="inlineStr">
        <is>
          <t>த. யோகலட்சுமி; முனைவர். ப. சாந்தி</t>
        </is>
      </c>
      <c r="F141" s="2" t="inlineStr">
        <is>
          <t>Tamilmanam International Research Journal of Tamil Studies</t>
        </is>
      </c>
      <c r="G141" s="2" t="inlineStr">
        <is>
          <t>நடுகல்</t>
        </is>
      </c>
      <c r="H141" s="2" t="inlineStr">
        <is>
          <t>Hero stone / Memorial stone</t>
        </is>
      </c>
      <c r="I141" s="2" t="inlineStr">
        <is>
          <t>hero stone, hero-stone, nadukal</t>
        </is>
      </c>
      <c r="J141" s="2" t="inlineStr">
        <is>
          <t>Tamil Nadu</t>
        </is>
      </c>
      <c r="K141" s="2" t="inlineStr">
        <is>
          <t>English/Other</t>
        </is>
      </c>
      <c r="L141" s="4" t="inlineStr">
        <is>
          <t>https://doi.org/10.63300/tm07042026.04</t>
        </is>
      </c>
      <c r="M141" s="4" t="inlineStr">
        <is>
          <t>https://tamilmanam.in/journal/index.php/issue/article/download/372/308</t>
        </is>
      </c>
      <c r="N141" s="2" t="inlineStr">
        <is>
          <t>10.63300/tm07042026.04</t>
        </is>
      </c>
      <c r="O141" s="3" t="inlineStr">
        <is>
          <t>Minor deity worship, deeply rooted in the cultural foundations of Tamil Nadu, exists not merely as a set of rituals but as a philosophical bedrock supporting the entire lifestyle of a community. While institutionalized "Great Tradition" (Major) deity worship operates within the framework of Vedantic and Agamic rules, minor deity worship is directly intertwined with the daily needs, fears, beliefs, and social security of the people. This study extensively explores the philosophical foundations and metaphysical dimensions of minor deity worship from an anthropological perspective. It explains, w</t>
        </is>
      </c>
      <c r="P141" s="2" t="inlineStr">
        <is>
          <t>OpenAlex</t>
        </is>
      </c>
      <c r="Q141" s="2" t="inlineStr">
        <is>
          <t>2026-10-17</t>
        </is>
      </c>
    </row>
    <row r="142">
      <c r="A142" s="2" t="n">
        <v>141</v>
      </c>
      <c r="B142" s="2" t="n">
        <v>2026</v>
      </c>
      <c r="C142" s="2" t="inlineStr">
        <is>
          <t>2026-02-01</t>
        </is>
      </c>
      <c r="D142" s="3" t="inlineStr">
        <is>
          <t>சலபபதகரததல வளபபடம பழநதமழர கடலவழ வணகக கடடமபப: ஒர வரவன வரலறற மறறம சமகப பரளதர ஆயவ: Maritime Trade Infrastructure of Ancient Tamils as Revealed in Silappathikaram: A Comprehensive Historical and Socio-Economic Study</t>
        </is>
      </c>
      <c r="E142" s="2" t="inlineStr">
        <is>
          <t>சி.இலக்கியப்பிரியா; முனைவர் க. தனலட்சுமி</t>
        </is>
      </c>
      <c r="F142" s="2" t="inlineStr">
        <is>
          <t>KALANJIYAM - International Journal of Tamil Studies</t>
        </is>
      </c>
      <c r="G142" s="2" t="inlineStr">
        <is>
          <t>தொல்லியல்</t>
        </is>
      </c>
      <c r="H142" s="2" t="inlineStr">
        <is>
          <t>Archaeology / Excavation</t>
        </is>
      </c>
      <c r="I142" s="2" t="inlineStr">
        <is>
          <t>archaeological, arikamedu, pattanam</t>
        </is>
      </c>
      <c r="J142" s="2" t="inlineStr">
        <is>
          <t>Tamil Nadu, Puducherry, Kerala, Egypt</t>
        </is>
      </c>
      <c r="K142" s="2" t="inlineStr">
        <is>
          <t>English/Other</t>
        </is>
      </c>
      <c r="L142" s="4" t="inlineStr">
        <is>
          <t>https://ngmtamil.in/kalanjiyam-tamil/index.php/kalanjiyam/article/view/242</t>
        </is>
      </c>
      <c r="M142" s="4" t="inlineStr">
        <is>
          <t>https://ngmtamil.in/kalanjiyam-tamil/index.php/kalanjiyam/article/download/242/209</t>
        </is>
      </c>
      <c r="N142" s="2" t="inlineStr"/>
      <c r="O142" s="3" t="inlineStr">
        <is>
          <t>The geographical structure of Tamil Nadu, surrounded by the sea on three sides as a peninsula, naturally ensured that the lifestyle and economy of the ancient Tamils were built around the ocean. Continuing from the Sangam era into the Epic period, Ilango Adigal’s Silappathikaram serves as a historical document recording the maritime trade dominance of the Tamils. This article extensively analyzes the commercial infrastructure of the port cities of Puhar and Musiri as described in Silappathikaram, the shipping technology known as Naavaai, the social status of merchant guilds like Maanaaykan and</t>
        </is>
      </c>
      <c r="P142" s="2" t="inlineStr">
        <is>
          <t>OpenAlex</t>
        </is>
      </c>
      <c r="Q142" s="2" t="inlineStr">
        <is>
          <t>2026-10-17</t>
        </is>
      </c>
    </row>
    <row r="143">
      <c r="A143" s="2" t="n">
        <v>142</v>
      </c>
      <c r="B143" s="2" t="n">
        <v>2026</v>
      </c>
      <c r="C143" s="2" t="inlineStr">
        <is>
          <t>2026-06-17</t>
        </is>
      </c>
      <c r="D143" s="3" t="inlineStr">
        <is>
          <t>தன மவடடம அழகபர பததககமமள கவல வழபடம நமபகககளம</t>
        </is>
      </c>
      <c r="E143" s="2" t="inlineStr">
        <is>
          <t>முனைவர் இரா.கலைவாணி</t>
        </is>
      </c>
      <c r="F143" s="2" t="inlineStr">
        <is>
          <t>KALANJIYAM - International Journal of Tamil Studies</t>
        </is>
      </c>
      <c r="G143" s="2" t="inlineStr">
        <is>
          <t>நடுகல், தொல்லியல்</t>
        </is>
      </c>
      <c r="H143" s="2" t="inlineStr">
        <is>
          <t>Hero stone / Memorial stone, Archaeology / Excavation</t>
        </is>
      </c>
      <c r="I143" s="2" t="inlineStr">
        <is>
          <t>நடுகல், தொல்லியல்</t>
        </is>
      </c>
      <c r="J143" s="2" t="inlineStr"/>
      <c r="K143" s="2" t="inlineStr">
        <is>
          <t>Tamil</t>
        </is>
      </c>
      <c r="L143" s="4" t="inlineStr">
        <is>
          <t>https://doi.org/10.63300/kijts15sp012026.19</t>
        </is>
      </c>
      <c r="M143" s="4" t="inlineStr">
        <is>
          <t>https://ngmtamil.in/kalanjiyam-tamil/index.php/kalanjiyam/article/download/378/329</t>
        </is>
      </c>
      <c r="N143" s="2" t="inlineStr">
        <is>
          <t>10.63300/kijts15sp012026.19</t>
        </is>
      </c>
      <c r="O143" s="3" t="inlineStr">
        <is>
          <t>தேனி மாவட்டம் சீப்பாலக்கோட்டை அருகில் உள்ள அழகாபுரி கிராமத்தில் தெலுங்கு மொழி பேசும் நாயுடு சமூகத்தவரால் வணங்கப்படும் குலதெய்வம் பெத்தக்கம்மாள். தொல்லியல் ஆய்வுகள், சங்க இலக்கியங்கள் வழி அறியப்படும் நடுகல் வழிபாடு பின்னாளில் குலதெய்வ வழிபாடாக மாறியது என்பது சான்றோர் பலரது கூற்றாகும். "ஒளிறு ஏந்து மறுப்பின் களிறு எரிந்து வீழ்ந்தனெக் கல்லே பரவின் அல்லது நெல் உகுத்துப் பரவும் கடவுளும் இல்லை" ( புறம். 335 ) என்கிறார் மாங்குடி கிழார் . சங்க இலக்கியங்கள் வழி அறியப்படும் நடுகல் வழிபாடானது போரில் இறந்த வீரர்களை வணங்குவதாக அமைந்துள்ளது. செங்குட்டுவனால் கண்ணகிக்கு எடுக்கப்பட்ட நடுகல் வழிபாடு மட்டுமே பெண</t>
        </is>
      </c>
      <c r="P143" s="2" t="inlineStr">
        <is>
          <t>OpenAlex</t>
        </is>
      </c>
      <c r="Q143" s="2" t="inlineStr">
        <is>
          <t>2026-10-17</t>
        </is>
      </c>
    </row>
    <row r="144">
      <c r="A144" s="2" t="n">
        <v>143</v>
      </c>
      <c r="B144" s="2" t="n">
        <v>2026</v>
      </c>
      <c r="C144" s="2" t="inlineStr">
        <is>
          <t>2026-02-01</t>
        </is>
      </c>
      <c r="D144" s="3" t="inlineStr">
        <is>
          <t>தமழ இலககயஙகளல கவல தயவஙகள: ஒர வரலறற மறறம பணபடட ஆயவ</t>
        </is>
      </c>
      <c r="E144" s="2" t="inlineStr">
        <is>
          <t>ஆர். சிவலிங்கம்; முனைவர் கி.சங்கரநாராயணன்</t>
        </is>
      </c>
      <c r="F144" s="2" t="inlineStr">
        <is>
          <t>KALANJIYAM - International Journal of Tamil Studies</t>
        </is>
      </c>
      <c r="G144" s="2" t="inlineStr">
        <is>
          <t>நடுகல், தொல்லியல்</t>
        </is>
      </c>
      <c r="H144" s="2" t="inlineStr">
        <is>
          <t>Hero stone / Memorial stone, Archaeology / Excavation</t>
        </is>
      </c>
      <c r="I144" s="2" t="inlineStr">
        <is>
          <t>hero stone, hero-stone, archaeological</t>
        </is>
      </c>
      <c r="J144" s="2" t="inlineStr">
        <is>
          <t>Tamil Nadu</t>
        </is>
      </c>
      <c r="K144" s="2" t="inlineStr">
        <is>
          <t>English/Other</t>
        </is>
      </c>
      <c r="L144" s="4" t="inlineStr">
        <is>
          <t>https://doi.org/10.63300/kijts04052026.09</t>
        </is>
      </c>
      <c r="M144" s="4" t="inlineStr">
        <is>
          <t>https://ngmtamil.in/kalanjiyam-tamil/index.php/kalanjiyam/article/download/206/181</t>
        </is>
      </c>
      <c r="N144" s="2" t="inlineStr">
        <is>
          <t>10.63300/kijts04052026.09</t>
        </is>
      </c>
      <c r="O144" s="3" t="inlineStr">
        <is>
          <t xml:space="preserve">It is a consensus among researchers that folklore has served as a vital foundation for the emergence and development of classical literature throughout the long cultural history of Tamil Nadu. Within this ancient tradition, "Guardian Deity Worship" refers to the ritual systems created by the people to protect their habitats, boundaries, and agricultural lands. This study explores in detail how these guardian deities have been recorded from the Sangam era to contemporary literature. Using archaeological and literary evidence, it explains how hero-stone (Nadukkal) worship, which originated as a </t>
        </is>
      </c>
      <c r="P144" s="2" t="inlineStr">
        <is>
          <t>OpenAlex</t>
        </is>
      </c>
      <c r="Q144" s="2" t="inlineStr">
        <is>
          <t>2026-10-17</t>
        </is>
      </c>
    </row>
    <row r="145">
      <c r="A145" s="2" t="n">
        <v>144</v>
      </c>
      <c r="B145" s="2" t="n">
        <v>2026</v>
      </c>
      <c r="C145" s="2" t="inlineStr">
        <is>
          <t>2026-03-01</t>
        </is>
      </c>
      <c r="D145" s="3" t="inlineStr">
        <is>
          <t>தமழ இலககயததல பதநதளள அறவயல சநதனகள: ஓர ஆழமன பனமக ஆயவ</t>
        </is>
      </c>
      <c r="E145" s="2" t="inlineStr">
        <is>
          <t>வா. மெரினா மஜு; முனைவர் அ. பொன்னம்மாள்</t>
        </is>
      </c>
      <c r="F145" s="2" t="inlineStr">
        <is>
          <t>Tamilmanam International Research Journal of Tamil Studies</t>
        </is>
      </c>
      <c r="G145" s="2" t="inlineStr">
        <is>
          <t>தொல்லியல்</t>
        </is>
      </c>
      <c r="H145" s="2" t="inlineStr">
        <is>
          <t>Archaeology / Excavation</t>
        </is>
      </c>
      <c r="I145" s="2" t="inlineStr">
        <is>
          <t>archaeological, keezhadi, adichanallur</t>
        </is>
      </c>
      <c r="J145" s="2" t="inlineStr"/>
      <c r="K145" s="2" t="inlineStr">
        <is>
          <t>English/Other</t>
        </is>
      </c>
      <c r="L145" s="4" t="inlineStr">
        <is>
          <t>https://doi.org/10.63300/tm07032026.16</t>
        </is>
      </c>
      <c r="M145" s="4" t="inlineStr">
        <is>
          <t>https://tamilmanam.in/journal/index.php/issue/article/download/341/278</t>
        </is>
      </c>
      <c r="N145" s="2" t="inlineStr">
        <is>
          <t>10.63300/tm07032026.16</t>
        </is>
      </c>
      <c r="O145" s="3" t="inlineStr">
        <is>
          <t>Ancient Tamil literatures are not merely creative works of imaginative elegance and linguistic beauty; they are repositories of knowledge that proclaim the profound scientific expertise of the Tamils of that era. This study explores in detail how, over two thousand years ago, Tamils possessed an understanding of biological evolution, astrophysics, geological techniques, advanced medicine, and metallurgical technology that parallels contemporary scientific laws. Specifically, Tolkappiyar’s classification of living beings serves as a precursor to Charles Darwin’s theory of evolution. The Five El</t>
        </is>
      </c>
      <c r="P145" s="2" t="inlineStr">
        <is>
          <t>OpenAlex</t>
        </is>
      </c>
      <c r="Q145" s="2" t="inlineStr">
        <is>
          <t>2026-10-17</t>
        </is>
      </c>
    </row>
    <row r="146">
      <c r="A146" s="2" t="n">
        <v>145</v>
      </c>
      <c r="B146" s="2" t="n">
        <v>2026</v>
      </c>
      <c r="C146" s="2" t="inlineStr">
        <is>
          <t>2026-08-08</t>
        </is>
      </c>
      <c r="D146" s="3" t="inlineStr">
        <is>
          <t>தமழ எழததன பயர – சல வமரசனஙகள</t>
        </is>
      </c>
      <c r="E146" s="2" t="inlineStr">
        <is>
          <t>இர.தினகர்; முனைவர் சு.இளமாறன்</t>
        </is>
      </c>
      <c r="F146" s="2" t="inlineStr">
        <is>
          <t>KALANJIYAM - International Journal of Tamil Studies</t>
        </is>
      </c>
      <c r="G146" s="2" t="inlineStr">
        <is>
          <t>கல்வெட்டு, தொல்லியல்</t>
        </is>
      </c>
      <c r="H146" s="2" t="inlineStr">
        <is>
          <t>Inscription / Epigraphy, Archaeology / Excavation</t>
        </is>
      </c>
      <c r="I146" s="2" t="inlineStr">
        <is>
          <t>inscriptions, epigraphy, tamil-brahmi, tamil brahmi, vatteluttu, archaeology</t>
        </is>
      </c>
      <c r="J146" s="2" t="inlineStr"/>
      <c r="K146" s="2" t="inlineStr">
        <is>
          <t>English/Other</t>
        </is>
      </c>
      <c r="L146" s="4" t="inlineStr">
        <is>
          <t>https://doi.org/10.63300/kijts06022026.28</t>
        </is>
      </c>
      <c r="M146" s="4" t="inlineStr">
        <is>
          <t>https://ngmtamil.in/kalanjiyam-tamil/index.php/kalanjiyam/article/download/554/462</t>
        </is>
      </c>
      <c r="N146" s="2" t="inlineStr">
        <is>
          <t>10.63300/kijts06022026.28</t>
        </is>
      </c>
      <c r="O146" s="3" t="inlineStr">
        <is>
          <t>The origin and development of the Tamil script constitute an important area of research in Tamil linguistics, epigraphy, palaeography, and cultural history. Inscriptions serve as primary sources for tracing the historical evolution of Tamil script, as they provide valuable evidence concerning letter forms, graphic changes, word structures, grammatical usage, personal names, place names, and records of donations. The development of Tamil script was not a sudden phenomenon but the outcome of a gradual linguistic and palaeographic evolution over several centuries. The emergence of Tamil-Brahmi, f</t>
        </is>
      </c>
      <c r="P146" s="2" t="inlineStr">
        <is>
          <t>OpenAlex</t>
        </is>
      </c>
      <c r="Q146" s="2" t="inlineStr">
        <is>
          <t>2026-10-16</t>
        </is>
      </c>
    </row>
    <row r="147">
      <c r="A147" s="2" t="n">
        <v>146</v>
      </c>
      <c r="B147" s="2" t="n">
        <v>2026</v>
      </c>
      <c r="C147" s="2" t="inlineStr">
        <is>
          <t>2026-05-01</t>
        </is>
      </c>
      <c r="D147" s="3" t="inlineStr">
        <is>
          <t>தமழ மதகடயன தற மறயம அளவடட அலககளம பறறய கலவடட சனறகள</t>
        </is>
      </c>
      <c r="E147" s="2" t="inlineStr">
        <is>
          <t>முனைவர்: பொ.தீபா</t>
        </is>
      </c>
      <c r="F147" s="2" t="inlineStr">
        <is>
          <t>Tamilmanam International Research Journal of Tamil Studies</t>
        </is>
      </c>
      <c r="G147" s="2" t="inlineStr">
        <is>
          <t>கல்வெட்டு</t>
        </is>
      </c>
      <c r="H147" s="2" t="inlineStr">
        <is>
          <t>Inscription / Epigraphy</t>
        </is>
      </c>
      <c r="I147" s="2" t="inlineStr">
        <is>
          <t>inscriptions</t>
        </is>
      </c>
      <c r="J147" s="2" t="inlineStr"/>
      <c r="K147" s="2" t="inlineStr">
        <is>
          <t>English/Other</t>
        </is>
      </c>
      <c r="L147" s="4" t="inlineStr">
        <is>
          <t>https://doi.org/10.63300/tm07052026.33</t>
        </is>
      </c>
      <c r="M147" s="4" t="inlineStr">
        <is>
          <t>https://tamilmanam.in/journal/index.php/issue/article/download/453/389</t>
        </is>
      </c>
      <c r="N147" s="2" t="inlineStr">
        <is>
          <t>10.63300/tm07052026.33</t>
        </is>
      </c>
      <c r="O147" s="3" t="inlineStr">
        <is>
          <t>Literature and epigraphs serve as two powerful witnesses that aid us in understanding the greatness of the Tamil people. Recognizing the significance of these epigraphs, a wealth of information—including the names of the various taxes mentioned therein, the specific purposes for which they were collected from the peoples, the methods of their collection, the measurements used to determine their ratio, the reasons for tax exemptions, and the authorities empowered to impose them—has been compiled here. These taxes, which constituted the primary source of state revenue, are most abundantly docume</t>
        </is>
      </c>
      <c r="P147" s="2" t="inlineStr">
        <is>
          <t>OpenAlex</t>
        </is>
      </c>
      <c r="Q147" s="2" t="inlineStr">
        <is>
          <t>2026-10-17</t>
        </is>
      </c>
    </row>
    <row r="148">
      <c r="A148" s="2" t="n">
        <v>147</v>
      </c>
      <c r="B148" s="2" t="n">
        <v>2026</v>
      </c>
      <c r="C148" s="2" t="inlineStr">
        <is>
          <t>2026-08-05</t>
        </is>
      </c>
      <c r="D148" s="3" t="inlineStr">
        <is>
          <t>தமழகத தலலயல வரலறறல மடகலனகளன மதனமயம கயவரகளன பஙகளபபம</t>
        </is>
      </c>
      <c r="E148" s="2" t="inlineStr">
        <is>
          <t>முனைவர் கு. அந்தோணி ராஜா</t>
        </is>
      </c>
      <c r="F148" s="2" t="inlineStr">
        <is>
          <t>KALANJIYAM - International Journal of Tamil Studies</t>
        </is>
      </c>
      <c r="G148" s="2" t="inlineStr">
        <is>
          <t>கல்வெட்டு, தொல்லியல்</t>
        </is>
      </c>
      <c r="H148" s="2" t="inlineStr">
        <is>
          <t>Inscription / Epigraphy, Archaeology / Excavation</t>
        </is>
      </c>
      <c r="I148" s="2" t="inlineStr">
        <is>
          <t>inscriptions, copper plates, archaeological</t>
        </is>
      </c>
      <c r="J148" s="2" t="inlineStr"/>
      <c r="K148" s="2" t="inlineStr">
        <is>
          <t>English/Other</t>
        </is>
      </c>
      <c r="L148" s="4" t="inlineStr">
        <is>
          <t>https://doi.org/10.63300/kijts06022026.21</t>
        </is>
      </c>
      <c r="M148" s="4" t="inlineStr">
        <is>
          <t>https://ngmtamil.in/kalanjiyam-tamil/index.php/kalanjiyam/article/download/547/455</t>
        </is>
      </c>
      <c r="N148" s="2" t="inlineStr">
        <is>
          <t>10.63300/kijts06022026.21</t>
        </is>
      </c>
      <c r="O148" s="3" t="inlineStr">
        <is>
          <t>Ancient Tamils have left behind their cultural elements as remains in the very places where they lived. Furthermore, the literature, inscriptions, sculptures, paintings, architecture, and monuments of the ancient Tamils greatly help in understanding their history. The hand-crafting techniques of the ancient Tamils are revealed through the earthenware, copper plates, tools, and ornaments made by them and recovered from excavations. Buried and hidden structures speak volumes about the creativity of that era. Additionally, terracotta figurines and burial monuments serve as vital evidence for unco</t>
        </is>
      </c>
      <c r="P148" s="2" t="inlineStr">
        <is>
          <t>OpenAlex</t>
        </is>
      </c>
      <c r="Q148" s="2" t="inlineStr">
        <is>
          <t>2026-10-17</t>
        </is>
      </c>
    </row>
    <row r="149">
      <c r="A149" s="2" t="n">
        <v>148</v>
      </c>
      <c r="B149" s="2" t="n">
        <v>2026</v>
      </c>
      <c r="C149" s="2" t="inlineStr">
        <is>
          <t>2026-07-10</t>
        </is>
      </c>
      <c r="D149" s="3" t="inlineStr">
        <is>
          <t>தமழகப படல கலவடடகளம அணமககலக கணடபடபபகளம – ஒர மளபரவ</t>
        </is>
      </c>
      <c r="E149" s="2" t="inlineStr">
        <is>
          <t>மு.பழனிக்குமார்; முனைவர். ரே. கோவிந்தராஜ்</t>
        </is>
      </c>
      <c r="F149" s="2" t="inlineStr">
        <is>
          <t>Tamilmanam International Research Journal of Tamil Studies</t>
        </is>
      </c>
      <c r="G149" s="2" t="inlineStr">
        <is>
          <t>கல்வெட்டு, நடுகல்</t>
        </is>
      </c>
      <c r="H149" s="2" t="inlineStr">
        <is>
          <t>Inscription / Epigraphy, Hero stone / Memorial stone</t>
        </is>
      </c>
      <c r="I149" s="2" t="inlineStr">
        <is>
          <t>inscription, inscriptions, inscribed, hero stone, hero-stone, nadukal</t>
        </is>
      </c>
      <c r="J149" s="2" t="inlineStr">
        <is>
          <t>Tamil Nadu</t>
        </is>
      </c>
      <c r="K149" s="2" t="inlineStr">
        <is>
          <t>English/Other</t>
        </is>
      </c>
      <c r="L149" s="4" t="inlineStr">
        <is>
          <t>https://doi.org/10.63300/tm12022026.27</t>
        </is>
      </c>
      <c r="M149" s="4" t="inlineStr">
        <is>
          <t>https://tamilmanam.in/journal/index.php/issue/article/download/549/488</t>
        </is>
      </c>
      <c r="N149" s="2" t="inlineStr">
        <is>
          <t>10.63300/tm12022026.27</t>
        </is>
      </c>
      <c r="O149" s="3" t="inlineStr">
        <is>
          <t>The Tamil community has lived in adherence to a poetic tradition since ancient times. Songs and poems have held a significant place across various stages of human life, from birth to death. As a continuation of this very tradition, messages have also been inscribed in poetic form on Tamil inscriptions. Although numerous inscriptions have been discovered in Tamil Nadu, poetic inscriptions are relatively few in number. During a recent field study, two new poetic inscriptions were discovered: The Hero Stone Inscription: One of the discoveries is a hero stone (nadukal) inscription dedicated to war</t>
        </is>
      </c>
      <c r="P149" s="2" t="inlineStr">
        <is>
          <t>OpenAlex</t>
        </is>
      </c>
      <c r="Q149" s="2" t="inlineStr">
        <is>
          <t>2026-10-17</t>
        </is>
      </c>
    </row>
    <row r="150">
      <c r="A150" s="2" t="n">
        <v>149</v>
      </c>
      <c r="B150" s="2" t="n">
        <v>2026</v>
      </c>
      <c r="C150" s="2" t="inlineStr">
        <is>
          <t>2026-08-17</t>
        </is>
      </c>
      <c r="D150" s="3" t="inlineStr">
        <is>
          <t>தமழர இறமரபன அடயளஙகளம கறயடகளம</t>
        </is>
      </c>
      <c r="E150" s="2" t="inlineStr">
        <is>
          <t>முனைவர் க.கருப்பசாமி</t>
        </is>
      </c>
      <c r="F150" s="2" t="inlineStr">
        <is>
          <t>KALANJIYAM - International Journal of Tamil Studies</t>
        </is>
      </c>
      <c r="G150" s="2" t="inlineStr">
        <is>
          <t>கல்வெட்டு, நடுகல்</t>
        </is>
      </c>
      <c r="H150" s="2" t="inlineStr">
        <is>
          <t>Inscription / Epigraphy, Hero stone / Memorial stone</t>
        </is>
      </c>
      <c r="I150" s="2" t="inlineStr">
        <is>
          <t>inscribed, hero stone, hero stones, hero-stone, nadukal</t>
        </is>
      </c>
      <c r="J150" s="2" t="inlineStr"/>
      <c r="K150" s="2" t="inlineStr">
        <is>
          <t>English/Other</t>
        </is>
      </c>
      <c r="L150" s="4" t="inlineStr">
        <is>
          <t>https://doi.org/10.63300/kijts06022026.33</t>
        </is>
      </c>
      <c r="M150" s="4" t="inlineStr">
        <is>
          <t>https://ngmtamil.in/kalanjiyam-tamil/index.php/kalanjiyam/article/download/559/467</t>
        </is>
      </c>
      <c r="N150" s="2" t="inlineStr">
        <is>
          <t>10.63300/kijts06022026.33</t>
        </is>
      </c>
      <c r="O150" s="3" t="inlineStr">
        <is>
          <t>During the Sangam period, worship played an important role among tribal communities. It is believed that this worship may have originated in connection with valor and heroism. The practices of spirit and soul worship observed in tribal society are reflected in the tradition of hero stone (Nadukal) worship. In mountainous regions, tribal people often fought to protect themselves from wild animals. Those who died heroically in such battles were honored with memorial stones known as hero stones or Nadukal. These stones were inscribed with the names and fame of the heroes so that future generation</t>
        </is>
      </c>
      <c r="P150" s="2" t="inlineStr">
        <is>
          <t>OpenAlex</t>
        </is>
      </c>
      <c r="Q150" s="2" t="inlineStr">
        <is>
          <t>2026-10-17</t>
        </is>
      </c>
    </row>
    <row r="151">
      <c r="A151" s="2" t="n">
        <v>150</v>
      </c>
      <c r="B151" s="2" t="n">
        <v>2026</v>
      </c>
      <c r="C151" s="2" t="inlineStr">
        <is>
          <t>2026-03-17</t>
        </is>
      </c>
      <c r="D151" s="3" t="inlineStr">
        <is>
          <t>தமழர மரபசர கபபல கடடமனத தழலநடபம மறறம கடலசர வணக மலணம: இலககய, தலலயல மறறம நவன கலப பகககள கறதத வரவன ஆயவ</t>
        </is>
      </c>
      <c r="E151" s="2" t="inlineStr">
        <is>
          <t>முனைவர். இரா. சுரேஷ்</t>
        </is>
      </c>
      <c r="F151" s="2" t="inlineStr">
        <is>
          <t>Tamilmanam International Research Journal of Tamil Studies</t>
        </is>
      </c>
      <c r="G151" s="2" t="inlineStr">
        <is>
          <t>கல்வெட்டு, தொல்லியல்</t>
        </is>
      </c>
      <c r="H151" s="2" t="inlineStr">
        <is>
          <t>Inscription / Epigraphy, Archaeology / Excavation</t>
        </is>
      </c>
      <c r="I151" s="2" t="inlineStr">
        <is>
          <t>கல்வெட்டு, கல்வெட்டுகள், inscriptions, தொல்லியல், archaeological, arikamedu</t>
        </is>
      </c>
      <c r="J151" s="2" t="inlineStr">
        <is>
          <t>Puducherry</t>
        </is>
      </c>
      <c r="K151" s="2" t="inlineStr">
        <is>
          <t>English/Other</t>
        </is>
      </c>
      <c r="L151" s="4" t="inlineStr">
        <is>
          <t>https://doi.org/10.63300/tm07032026.33</t>
        </is>
      </c>
      <c r="M151" s="4" t="inlineStr">
        <is>
          <t>https://tamilmanam.in/journal/index.php/issue/article/download/362/297</t>
        </is>
      </c>
      <c r="N151" s="2" t="inlineStr">
        <is>
          <t>10.63300/tm07032026.33</t>
        </is>
      </c>
      <c r="O151" s="3" t="inlineStr">
        <is>
          <t>Tamil civilization is deeply intertwined not only with its landscapes but also with the vast expanses of the ocean. Sangam literature, medieval inscriptions, and modern archaeological studies collectively prove that Tamils, with a historical background spanning thousands of years, were global pioneers in maritime trade and shipbuilding technology. This research paper provides a detailed analysis of the unique 'Tankai' (stitched-hull) shipbuilding technique, scientific methods of timber selection, the nautical expertise of navigating by understanding wind directions and tides, and the naval man</t>
        </is>
      </c>
      <c r="P151" s="2" t="inlineStr">
        <is>
          <t>OpenAlex</t>
        </is>
      </c>
      <c r="Q151" s="2" t="inlineStr">
        <is>
          <t>2026-10-17</t>
        </is>
      </c>
    </row>
    <row r="152">
      <c r="A152" s="2" t="n">
        <v>151</v>
      </c>
      <c r="B152" s="2" t="n">
        <v>2026</v>
      </c>
      <c r="C152" s="2" t="inlineStr">
        <is>
          <t>2026-09-04</t>
        </is>
      </c>
      <c r="D152" s="3" t="inlineStr">
        <is>
          <t>தமழரகளன வழவயல மறகளம அவரகளன வரலறம — ஒர வரவககபபடட ஆயவ (சஙக இலககயச சனறகள, கழட அகழயவ மடவகள மறறம நவன ஆயவதழ தரவகளன அடபபடயல)</t>
        </is>
      </c>
      <c r="E152" s="2" t="inlineStr">
        <is>
          <t>முனைவர் ப. சந்திரன்</t>
        </is>
      </c>
      <c r="F152" s="2" t="inlineStr">
        <is>
          <t>Tamilmanam International Research Journal of Tamil Studies</t>
        </is>
      </c>
      <c r="G152" s="2" t="inlineStr">
        <is>
          <t>தொல்லியல்</t>
        </is>
      </c>
      <c r="H152" s="2" t="inlineStr">
        <is>
          <t>Archaeology / Excavation</t>
        </is>
      </c>
      <c r="I152" s="2" t="inlineStr">
        <is>
          <t>archaeological, archaeological excavation, keeladi</t>
        </is>
      </c>
      <c r="J152" s="2" t="inlineStr"/>
      <c r="K152" s="2" t="inlineStr">
        <is>
          <t>English/Other</t>
        </is>
      </c>
      <c r="L152" s="4" t="inlineStr">
        <is>
          <t>https://doi.org/10.63300/tm12042026.19</t>
        </is>
      </c>
      <c r="M152" s="4" t="inlineStr">
        <is>
          <t>https://tamilmanam.in/journal/index.php/issue/article/download/668/595</t>
        </is>
      </c>
      <c r="N152" s="2" t="inlineStr">
        <is>
          <t>10.63300/tm12042026.19</t>
        </is>
      </c>
      <c r="O152" s="3" t="inlineStr">
        <is>
          <t>The antiquity and historical-civilizational development of Tamils are considered among the oldest traditional cultural heritage streams in the Indian subcontinent. This research article comprehensively examines the civilization's growth through the origin of ancient Tamils, the greatness of their historical antiquity, historical evidence, Sangam literature sources, socio-political structures, medical-scientific achievements, and modern archaeological excavation findings such as those from Keeladi. Furthermore, the ancient Tamils' nature-aligned Ainthinai (five landscapes) lifestyle, internatio</t>
        </is>
      </c>
      <c r="P152" s="2" t="inlineStr">
        <is>
          <t>OpenAlex</t>
        </is>
      </c>
      <c r="Q152" s="2" t="inlineStr">
        <is>
          <t>2026-10-17</t>
        </is>
      </c>
    </row>
    <row r="153">
      <c r="A153" s="2" t="n">
        <v>152</v>
      </c>
      <c r="B153" s="2" t="n">
        <v>2026</v>
      </c>
      <c r="C153" s="2" t="inlineStr">
        <is>
          <t>2026-06-15</t>
        </is>
      </c>
      <c r="D153" s="3" t="inlineStr">
        <is>
          <t>தயததயவ வழபடடல ம(தத)தவ (அ) ஜஷடதவ (in the Worship of the Mother Goddess, There Is the Goddess Moothadevi (or) Jyeshthadevi)</t>
        </is>
      </c>
      <c r="E153" s="2" t="inlineStr">
        <is>
          <t>முனைவர் ச. மணிமேகலை</t>
        </is>
      </c>
      <c r="F153" s="2" t="inlineStr">
        <is>
          <t>Ponni Nadhi Journal on Tamil Language &amp; Literature</t>
        </is>
      </c>
      <c r="G153" s="2" t="inlineStr">
        <is>
          <t>தொல்லியல்</t>
        </is>
      </c>
      <c r="H153" s="2" t="inlineStr">
        <is>
          <t>Archaeology / Excavation</t>
        </is>
      </c>
      <c r="I153" s="2" t="inlineStr">
        <is>
          <t>தொல்லியல், archaeological</t>
        </is>
      </c>
      <c r="J153" s="2" t="inlineStr">
        <is>
          <t>Tamil Nadu</t>
        </is>
      </c>
      <c r="K153" s="2" t="inlineStr">
        <is>
          <t>Tamil</t>
        </is>
      </c>
      <c r="L153" s="4" t="inlineStr">
        <is>
          <t>https://doi.org/10.26634/jpon.3.1.1317</t>
        </is>
      </c>
      <c r="M153" s="2" t="inlineStr"/>
      <c r="N153" s="2" t="inlineStr">
        <is>
          <t>10.26634/jpon.3.1.1317</t>
        </is>
      </c>
      <c r="O153" s="3" t="inlineStr">
        <is>
          <t>தாய்த்தெய்வ வழிபாடு (Mother Goddess worship) என்பது பெண்மையைப் பிரபஞ்சத்தின் படைப்புச் சக்தியாகவும், இயற்கையின் வடிவமாகவும் கருதி வழிபடும் பழமையான மரபாகும். இது பழந்தமிழர் பண்பாடு மற்றும் தொல்சமயத்தின் முக்கிய அங்கமாக கொற்றவை, காளி, மற்றும் அம்மன் வழிபாட்டுடன் திகழ்கிறது. சிந்துவெளி நாகரிகம் முதல் சங்க காலம் வரை தாய்த்தெய்வ வழிபாடு பரவலாக இருந்துள்ளது. இது இயற்கையைத் தெய்மாக வணங்கும் மரபிலிருந்து உருவானது. தமிழக வரலாற்றிலும், தொல்லியல் சான்றுகளிலும் தாய்த்தெய்வ வழிபாடு ஆழமாக வேரூன்றியுள்ளது. Mother Goddess worship is an ancient tradition that reveres femininity as the creative force of the uni</t>
        </is>
      </c>
      <c r="P153" s="2" t="inlineStr">
        <is>
          <t>OpenAlex</t>
        </is>
      </c>
      <c r="Q153" s="2" t="inlineStr">
        <is>
          <t>2026-10-17</t>
        </is>
      </c>
    </row>
    <row r="154">
      <c r="A154" s="2" t="n">
        <v>153</v>
      </c>
      <c r="B154" s="2" t="n">
        <v>2026</v>
      </c>
      <c r="C154" s="2" t="inlineStr">
        <is>
          <t>2026-08-29</t>
        </is>
      </c>
      <c r="D154" s="3" t="inlineStr">
        <is>
          <t>தரநலவல மறறம தனகச மவடடததன சல கயல கலவடட ஆதரஙகளன அடபபடயல மறநத தமழ பயரகள - ஒர வரலறறப பரவ</t>
        </is>
      </c>
      <c r="E154" s="2" t="inlineStr">
        <is>
          <t>முனைவர்: பொ.தீபா</t>
        </is>
      </c>
      <c r="F154" s="2" t="inlineStr">
        <is>
          <t>KALANJIYAM - International Journal of Tamil Studies</t>
        </is>
      </c>
      <c r="G154" s="2" t="inlineStr">
        <is>
          <t>கல்வெட்டு</t>
        </is>
      </c>
      <c r="H154" s="2" t="inlineStr">
        <is>
          <t>Inscription / Epigraphy</t>
        </is>
      </c>
      <c r="I154" s="2" t="inlineStr">
        <is>
          <t>inscriptions</t>
        </is>
      </c>
      <c r="J154" s="2" t="inlineStr"/>
      <c r="K154" s="2" t="inlineStr">
        <is>
          <t>English/Other</t>
        </is>
      </c>
      <c r="L154" s="4" t="inlineStr">
        <is>
          <t>https://doi.org/10.63300/kijts06022026.63</t>
        </is>
      </c>
      <c r="M154" s="4" t="inlineStr">
        <is>
          <t>https://ngmtamil.in/kalanjiyam-tamil/index.php/kalanjiyam/article/download/621/530</t>
        </is>
      </c>
      <c r="N154" s="2" t="inlineStr">
        <is>
          <t>10.63300/kijts06022026.63</t>
        </is>
      </c>
      <c r="O154" s="3" t="inlineStr">
        <is>
          <t>In keeping with the Nannool verse that states, "Discarding the old and embracing the new is appropriate as times change," Tamil society has been undergoing various transformations in its way of life. It has lost some of its distinctiveness due to shifts in governance, cultural changes, and the intermingling of other languages. The advancement of Civilization ought to enhance an ethnic group's identity; however, the current development of Tamil society is resulting in the loss of the uniqueness and intrinsic meaning of Tamil-its mother language. In this context, this study explores the original</t>
        </is>
      </c>
      <c r="P154" s="2" t="inlineStr">
        <is>
          <t>OpenAlex</t>
        </is>
      </c>
      <c r="Q154" s="2" t="inlineStr">
        <is>
          <t>2026-10-17</t>
        </is>
      </c>
    </row>
    <row r="155">
      <c r="A155" s="2" t="n">
        <v>154</v>
      </c>
      <c r="B155" s="2" t="n">
        <v>2026</v>
      </c>
      <c r="C155" s="2" t="inlineStr">
        <is>
          <t>2026-02-01</t>
        </is>
      </c>
      <c r="D155" s="3" t="inlineStr">
        <is>
          <t>தரவணணமல மவடடத தலலயல மறறம பணபடட வரலறற ஆயவ: பரயகளபபட ஒர மளபரவ</t>
        </is>
      </c>
      <c r="E155" s="2" t="inlineStr">
        <is>
          <t>வெ. எம்ஜிராமச்சந்திரன்; முனைவர் ச. வைத்தீஸ்வரன்</t>
        </is>
      </c>
      <c r="F155" s="2" t="inlineStr">
        <is>
          <t>Tamilmanam International Research Journal of Tamil Studies</t>
        </is>
      </c>
      <c r="G155" s="2" t="inlineStr">
        <is>
          <t>நடுகல், தொல்லியல்</t>
        </is>
      </c>
      <c r="H155" s="2" t="inlineStr">
        <is>
          <t>Hero stone / Memorial stone, Archaeology / Excavation</t>
        </is>
      </c>
      <c r="I155" s="2" t="inlineStr">
        <is>
          <t>நடுகற்கள், hero stones, தொல்லியல், archaeological</t>
        </is>
      </c>
      <c r="J155" s="2" t="inlineStr">
        <is>
          <t>Tamil Nadu</t>
        </is>
      </c>
      <c r="K155" s="2" t="inlineStr">
        <is>
          <t>English/Other</t>
        </is>
      </c>
      <c r="L155" s="4" t="inlineStr">
        <is>
          <t>https://doi.org/10.63300/tm09012026.10</t>
        </is>
      </c>
      <c r="M155" s="4" t="inlineStr">
        <is>
          <t>https://tamilmanam.in/journal/index.php/issue/article/download/293/235</t>
        </is>
      </c>
      <c r="N155" s="2" t="inlineStr">
        <is>
          <t>10.63300/tm09012026.10</t>
        </is>
      </c>
      <c r="O155" s="3" t="inlineStr">
        <is>
          <t>Tiruvannamalai district, located in the northern part of Tamil Nadu, is a landscape with an immense historical background both archaeologically and culturally. Specifically, Periyakolappadi village in Chengam Taluk falls under the ancient territory ruled by the Sangam-era chieftain Nannan Sei Nannan and serves as a literal storehouse of Pallava-era hero stones (Nadu-kal). This research paper provides a detailed archaeological analysis of: The etymology of the name "Periyakolappadi." Geographical landmarks mentioned in the Sangam literary work Malaipadukadam. Hero stones dating back to the reig</t>
        </is>
      </c>
      <c r="P155" s="2" t="inlineStr">
        <is>
          <t>OpenAlex</t>
        </is>
      </c>
      <c r="Q155" s="2" t="inlineStr">
        <is>
          <t>2026-10-17</t>
        </is>
      </c>
    </row>
    <row r="156">
      <c r="A156" s="2" t="n">
        <v>155</v>
      </c>
      <c r="B156" s="2" t="n">
        <v>2026</v>
      </c>
      <c r="C156" s="2" t="inlineStr">
        <is>
          <t>2026-05-27</t>
        </is>
      </c>
      <c r="D156" s="3" t="inlineStr">
        <is>
          <t>நசத பசயல தரஅமதம அதன சறபபகளம, அதறகன தனஙகள பறறயம சல கயல கலவடட சனறகளன அடபபடயல ஒர வரலறறப பரவ</t>
        </is>
      </c>
      <c r="E156" s="2" t="inlineStr">
        <is>
          <t>முனைவர்: பொ.தீபா</t>
        </is>
      </c>
      <c r="F156" s="2" t="inlineStr">
        <is>
          <t>KALANJIYAM - International Journal of Tamil Studies</t>
        </is>
      </c>
      <c r="G156" s="2" t="inlineStr">
        <is>
          <t>கல்வெட்டு</t>
        </is>
      </c>
      <c r="H156" s="2" t="inlineStr">
        <is>
          <t>Inscription / Epigraphy</t>
        </is>
      </c>
      <c r="I156" s="2" t="inlineStr">
        <is>
          <t>inscriptions, inscribed</t>
        </is>
      </c>
      <c r="J156" s="2" t="inlineStr">
        <is>
          <t>Tamil Nadu</t>
        </is>
      </c>
      <c r="K156" s="2" t="inlineStr">
        <is>
          <t>English/Other</t>
        </is>
      </c>
      <c r="L156" s="4" t="inlineStr">
        <is>
          <t>https://doi.org/10.63300/kijts05sp052026.20</t>
        </is>
      </c>
      <c r="M156" s="4" t="inlineStr">
        <is>
          <t>https://ngmtamil.in/kalanjiyam-tamil/index.php/kalanjiyam/article/download/366/320</t>
        </is>
      </c>
      <c r="N156" s="2" t="inlineStr">
        <is>
          <t>10.63300/kijts05sp052026.20</t>
        </is>
      </c>
      <c r="O156" s="3" t="inlineStr">
        <is>
          <t>“Thiruamudhu" (Sacred Food Offerings) represents one of the rare and noble traditions practiced by our ancestors, a legacy too profound to be either rejected or forgotten. The temple inscriptions of our Tamil Nadu serve as an archive dating back a thousand years—a historical repository unparalleled anywhere else in the world. Temples, which served as the focal points of society, were administered through organizational structures meticulously planned and established by Tamil ancestors. Due to their devotion and concern for the community, they properly managed the donations given to the gods, p</t>
        </is>
      </c>
      <c r="P156" s="2" t="inlineStr">
        <is>
          <t>OpenAlex</t>
        </is>
      </c>
      <c r="Q156" s="2" t="inlineStr">
        <is>
          <t>2026-10-17</t>
        </is>
      </c>
    </row>
    <row r="157">
      <c r="A157" s="2" t="n">
        <v>156</v>
      </c>
      <c r="B157" s="2" t="n">
        <v>2026</v>
      </c>
      <c r="C157" s="2" t="inlineStr">
        <is>
          <t>2026-02-01</t>
        </is>
      </c>
      <c r="D157" s="3" t="inlineStr">
        <is>
          <t>படடனபபலயல வளரபப உயரனஙகள: சமகப பரளதர மறறம சழலயல நகக</t>
        </is>
      </c>
      <c r="E157" s="2" t="inlineStr">
        <is>
          <t>வெ.எம்ஜிராமச்சந்திரன்; முனைவர் ச. வைத்தீஸ்வரன்</t>
        </is>
      </c>
      <c r="F157" s="2" t="inlineStr">
        <is>
          <t>KALANJIYAM - International Journal of Tamil Studies</t>
        </is>
      </c>
      <c r="G157" s="2" t="inlineStr">
        <is>
          <t>தொல்லியல்</t>
        </is>
      </c>
      <c r="H157" s="2" t="inlineStr">
        <is>
          <t>Archaeology / Excavation</t>
        </is>
      </c>
      <c r="I157" s="2" t="inlineStr">
        <is>
          <t>அகழாய்வு, கீழடி, archaeological, keezhadi</t>
        </is>
      </c>
      <c r="J157" s="2" t="inlineStr"/>
      <c r="K157" s="2" t="inlineStr">
        <is>
          <t>English/Other</t>
        </is>
      </c>
      <c r="L157" s="4" t="inlineStr">
        <is>
          <t>https://doi.org/10.63300/kijts04052026.05</t>
        </is>
      </c>
      <c r="M157" s="4" t="inlineStr">
        <is>
          <t>https://ngmtamil.in/kalanjiyam-tamil/index.php/kalanjiyam/article/download/197/172</t>
        </is>
      </c>
      <c r="N157" s="2" t="inlineStr">
        <is>
          <t>10.63300/kijts04052026.05</t>
        </is>
      </c>
      <c r="O157" s="3" t="inlineStr">
        <is>
          <t>Sangam literature serves as a temporal mirror, accurately capturing the lifestyle of ancient Tamils. Among them, Pattinappalai—one of the Pathuppattu (Ten Idyls) anthologies—extensively explains the commercial excellence of the Chola port city, Kaveripoompattinam, and the socio-economic conditions of its inhabitants. This article examines the domesticated animals mentioned in Pattinappalai, their utility, and the bond between humans and these creatures through ecological and historical lenses. Specifically, it provides a detailed analysis of the water resources of the Kaveri River, the fertili</t>
        </is>
      </c>
      <c r="P157" s="2" t="inlineStr">
        <is>
          <t>OpenAlex</t>
        </is>
      </c>
      <c r="Q157" s="2" t="inlineStr">
        <is>
          <t>2026-10-17</t>
        </is>
      </c>
    </row>
    <row r="158">
      <c r="A158" s="2" t="n">
        <v>157</v>
      </c>
      <c r="B158" s="2" t="n">
        <v>2026</v>
      </c>
      <c r="C158" s="2" t="inlineStr">
        <is>
          <t>2026-06-15</t>
        </is>
      </c>
      <c r="D158" s="3" t="inlineStr">
        <is>
          <t>பணடய தமழகததல கடலவணகம</t>
        </is>
      </c>
      <c r="E158" s="2" t="inlineStr">
        <is>
          <t>மு. கவிதா தேவி</t>
        </is>
      </c>
      <c r="F158" s="2" t="inlineStr">
        <is>
          <t>Ponni Nadhi Journal on Tamil Language &amp; Literature</t>
        </is>
      </c>
      <c r="G158" s="2" t="inlineStr">
        <is>
          <t>தொல்லியல்</t>
        </is>
      </c>
      <c r="H158" s="2" t="inlineStr">
        <is>
          <t>Archaeology / Excavation</t>
        </is>
      </c>
      <c r="I158" s="2" t="inlineStr">
        <is>
          <t>korkai</t>
        </is>
      </c>
      <c r="J158" s="2" t="inlineStr">
        <is>
          <t>Tamil Nadu, China</t>
        </is>
      </c>
      <c r="K158" s="2" t="inlineStr">
        <is>
          <t>Tamil</t>
        </is>
      </c>
      <c r="L158" s="4" t="inlineStr">
        <is>
          <t>https://doi.org/10.26634/jpon.3.1.1489</t>
        </is>
      </c>
      <c r="M158" s="2" t="inlineStr"/>
      <c r="N158" s="2" t="inlineStr">
        <is>
          <t>10.26634/jpon.3.1.1489</t>
        </is>
      </c>
      <c r="O158" s="3" t="inlineStr">
        <is>
          <t xml:space="preserve">திரைக்கடல் ஓடித் திரவியம் தேடிய தமிழன் என்ற ஆய்வுக் கட்டுரையில் செல்வதற்கு முன் சங்க காலத் தமிழகம் எவ்வாறு இருந்தது என்பதை அறிந்து கொள்ள வேண்டும். சங்க காலத் தமிழகத்தின் வட எல்லை வேங்கட மலை என்று சங்க நூல்களில் குறிப்பிடப்பட்டுள்ளது. தெற்கெல்லை குமரிமுனை கிழக்கு மற்றும் மேற்கு எல்லைகளில் கடல் சூழ்ந்திருந்தது. தமிழகத்தில் சேர நாடு சோழநாடு பாண்டியநாடு தொண்டை நாடு கொங்குநாடு என்ற ஐந்து நாடுகள் இருந்தன என்றும் பண்டைய தமிழகத்தை சேர சோழ பாண்டியர்களும் கொங்கு தொண்டை மண்டல குறுநில மன்னர்களும் ஆண்டு வந்துள்ளனர் என்பதையும் அறிய முடிகிறது. The proverb “Seek wealth even by crossing the seas” reflects the </t>
        </is>
      </c>
      <c r="P158" s="2" t="inlineStr">
        <is>
          <t>OpenAlex</t>
        </is>
      </c>
      <c r="Q158" s="2" t="inlineStr">
        <is>
          <t>2026-10-17</t>
        </is>
      </c>
    </row>
    <row r="159">
      <c r="A159" s="2" t="n">
        <v>158</v>
      </c>
      <c r="B159" s="2" t="n">
        <v>2026</v>
      </c>
      <c r="C159" s="2" t="inlineStr">
        <is>
          <t>2026-06-17</t>
        </is>
      </c>
      <c r="D159" s="3" t="inlineStr">
        <is>
          <t>பணடயத தமழகத தறமகஙகளம, பனனடட வணகத தடரபகளம - ஓர ஆயவ</t>
        </is>
      </c>
      <c r="E159" s="2" t="inlineStr">
        <is>
          <t>ஜெ. ஸ்ரீதர்; த. பிரபாகரன்</t>
        </is>
      </c>
      <c r="F159" s="2" t="inlineStr">
        <is>
          <t>KALANJIYAM - International Journal of Tamil Studies</t>
        </is>
      </c>
      <c r="G159" s="2" t="inlineStr">
        <is>
          <t>தொல்லியல்</t>
        </is>
      </c>
      <c r="H159" s="2" t="inlineStr">
        <is>
          <t>Archaeology / Excavation</t>
        </is>
      </c>
      <c r="I159" s="2" t="inlineStr">
        <is>
          <t>தொல்லியல், கொற்கை</t>
        </is>
      </c>
      <c r="J159" s="2" t="inlineStr"/>
      <c r="K159" s="2" t="inlineStr">
        <is>
          <t>Tamil</t>
        </is>
      </c>
      <c r="L159" s="4" t="inlineStr">
        <is>
          <t>https://doi.org/10.63300/kijts15sp012026.49</t>
        </is>
      </c>
      <c r="M159" s="4" t="inlineStr">
        <is>
          <t>https://doi.org/10.63300/kijts15sp012026.49</t>
        </is>
      </c>
      <c r="N159" s="2" t="inlineStr">
        <is>
          <t>10.63300/kijts15sp012026.49</t>
        </is>
      </c>
      <c r="O159" s="3" t="inlineStr">
        <is>
          <t>நம் தமிழக நிலப்பரப்பானது பண்டைய காலத்தில் முப்புறமும் கடல் சூழ்ந்த பகுதியாகத் திகழ்ந்துள்ளது. நீண்ட கடற்கரைகளைக் கொண்டு அமைந்த இந்நிலத்தில் பல முக்கியத் துறைமுகங்கள் இருந்துள்ளது. அவ்வகையில் கொற்கை, காவேரிப்பூம்பட்டினம், முசிறி, முதலிய துறைமுகங்கள் பற்றிய தகவல்களையும், அவற்றின் கட்டமைப்பையும் சங்க இலக்கியச் செய்யுள் மற்றும் தொல்லியல் எச்சங்களைக் கொண்டு இக்கட்டுரை ஆய்கிறது. மேலும் அங்கு மேற்கொள்ளப்பட்ட பன்னாட்டு வணிகத் தொடர்பு ஏற்றுமதி, இறக்குமதி குறித்த தகவல்களையும் இக்கட்டுரை வெளிகொணர்கிறது.</t>
        </is>
      </c>
      <c r="P159" s="2" t="inlineStr">
        <is>
          <t>OpenAlex</t>
        </is>
      </c>
      <c r="Q159" s="2" t="inlineStr">
        <is>
          <t>2026-10-17</t>
        </is>
      </c>
    </row>
    <row r="160">
      <c r="A160" s="2" t="n">
        <v>159</v>
      </c>
      <c r="B160" s="2" t="n">
        <v>2026</v>
      </c>
      <c r="C160" s="2" t="inlineStr">
        <is>
          <t>2026-06-15</t>
        </is>
      </c>
      <c r="D160" s="3" t="inlineStr">
        <is>
          <t>பணடயத தமழர வழபடகள</t>
        </is>
      </c>
      <c r="E160" s="2" t="inlineStr">
        <is>
          <t>க.வித்யா; தா. ஷமிலா ஜோஸ்டர்</t>
        </is>
      </c>
      <c r="F160" s="2" t="inlineStr">
        <is>
          <t>KALANJIYAM - International Journal of Tamil Studies</t>
        </is>
      </c>
      <c r="G160" s="2" t="inlineStr">
        <is>
          <t>நடுகல்</t>
        </is>
      </c>
      <c r="H160" s="2" t="inlineStr">
        <is>
          <t>Hero stone / Memorial stone</t>
        </is>
      </c>
      <c r="I160" s="2" t="inlineStr">
        <is>
          <t>நடுகல்</t>
        </is>
      </c>
      <c r="J160" s="2" t="inlineStr"/>
      <c r="K160" s="2" t="inlineStr">
        <is>
          <t>Tamil</t>
        </is>
      </c>
      <c r="L160" s="4" t="inlineStr">
        <is>
          <t>https://doi.org/10.63300/kijts15sp012026.10</t>
        </is>
      </c>
      <c r="M160" s="4" t="inlineStr">
        <is>
          <t>https://ngmtamil.in/kalanjiyam-tamil/index.php/kalanjiyam/article/download/365/319</t>
        </is>
      </c>
      <c r="N160" s="2" t="inlineStr">
        <is>
          <t>10.63300/kijts15sp012026.10</t>
        </is>
      </c>
      <c r="O160" s="3" t="inlineStr">
        <is>
          <t>பழங்காலத்தில் நாகரிக வாழ்வு தோன்றுவதற்கு முன்னர் மக்கள் குழுவினராக, இயற்கையைச் சார்ந்து வாழ்ந்த காலத்திலேயே அவர்களிடம் வழிபாடு தோன்றிவிட்டது. இயற்கையின் பெருங்கருணையையும், பேராற்றலையும் கண்ட பின்னர் இயற்கை வழிபாடு தோன்றியது. வீரமரணம் அடைந்த தம் இனத்தவருக்கு நடுகல் நட்டுத் தெய்வமாக வழிபட்டனர். காலப்போக்கில் திணைசார் தெய்வ வழிபாடு தோன்றியது. கருப்பொருள்களில் ‘தெய்வம்’ முதலிடத்தைப் பெற்றது. பல்வேறு சமயங்களும், சமயம் சார்ந்த தெய்வ வழிபாடுகளும் பிற்காலத்தில் தோன்றின. காலந்தோறும் வளர்ந்து வந்த இவ்வழிபாடுகளே நன்கு நாகரிகமடைந்த பெருந்தெய்வ வழிபாடுகளாக இன்றும் தொடர்கின்றன. பண்டையத் தமிழர்களின் வழிபாட்ட</t>
        </is>
      </c>
      <c r="P160" s="2" t="inlineStr">
        <is>
          <t>OpenAlex</t>
        </is>
      </c>
      <c r="Q160" s="2" t="inlineStr">
        <is>
          <t>2026-10-17</t>
        </is>
      </c>
    </row>
    <row r="161">
      <c r="A161" s="2" t="n">
        <v>160</v>
      </c>
      <c r="B161" s="2" t="n">
        <v>2026</v>
      </c>
      <c r="C161" s="2" t="inlineStr">
        <is>
          <t>2026-06-17</t>
        </is>
      </c>
      <c r="D161" s="3" t="inlineStr">
        <is>
          <t>பணடயத தமழரன தழலநடபத தறனம அறவயல மலணமயம: ஓர இலககய, தலலயல ஒபபயவ</t>
        </is>
      </c>
      <c r="E161" s="2" t="inlineStr">
        <is>
          <t>அ ரம்யா</t>
        </is>
      </c>
      <c r="F161" s="2" t="inlineStr">
        <is>
          <t>KALANJIYAM - International Journal of Tamil Studies</t>
        </is>
      </c>
      <c r="G161" s="2" t="inlineStr">
        <is>
          <t>தொல்லியல்</t>
        </is>
      </c>
      <c r="H161" s="2" t="inlineStr">
        <is>
          <t>Archaeology / Excavation</t>
        </is>
      </c>
      <c r="I161" s="2" t="inlineStr">
        <is>
          <t>தொல்லியல், அகழாய்வு, கீழடி, சிவகளை, கொடுமணல்</t>
        </is>
      </c>
      <c r="J161" s="2" t="inlineStr"/>
      <c r="K161" s="2" t="inlineStr">
        <is>
          <t>Tamil</t>
        </is>
      </c>
      <c r="L161" s="4" t="inlineStr">
        <is>
          <t>https://doi.org/10.63300/kijts15sp012026.87</t>
        </is>
      </c>
      <c r="M161" s="4" t="inlineStr">
        <is>
          <t>https://ngmtamil.in/kalanjiyam-tamil/index.php/kalanjiyam/article/download/482/399</t>
        </is>
      </c>
      <c r="N161" s="2" t="inlineStr">
        <is>
          <t>10.63300/kijts15sp012026.87</t>
        </is>
      </c>
      <c r="O161" s="3" t="inlineStr">
        <is>
          <t>பண்டைய தமிழர்களின் வாழ்வியல் முறையானது வெறும் கற்பனை சார்ந்த புனைவுகளாக அன்றி, மிகவும் மேம்பட்ட அறிவியல் தத்துவங்களையும் பொறியியல் மேலாண்மை நுட்பங்களையும் அடிப்படையாகக் கொண்டது என்பதை இக்கட்டுரை விரிவாக ஆராய்கிறது.1 தமிழ் செவ்வியல் இலக்கியங்களில் பொதிந்துள்ள தொழில்நுட்பப் பதிவுகளையும், கீழடி, கொடுமணல், சிவகளை போன்ற தொல்லியல் தளங்களின் அண்மைக்கால அகழாய்வுத் தரவுகளையும் கொண்டு இக்கட்டுரை கட்டமைக்கப்பட்டுள்ளது.1 பருத்தி ஆடை உற்பத்திக்கான நூற்புக் கதிர் வட்டுகளின் இயக்கவியல், மண்பாண்ட உருவாக்கத்தில் முதல் வரையிலான உலை வெப்பநிலை மேலாண்மையின் வழி தற்செயலாக உருவான கார்பன் நானோ குழாய்கள் (CNTs), சுண்ண</t>
        </is>
      </c>
      <c r="P161" s="2" t="inlineStr">
        <is>
          <t>OpenAlex</t>
        </is>
      </c>
      <c r="Q161" s="2" t="inlineStr">
        <is>
          <t>2026-10-17</t>
        </is>
      </c>
    </row>
    <row r="162">
      <c r="A162" s="2" t="n">
        <v>161</v>
      </c>
      <c r="B162" s="2" t="n">
        <v>2026</v>
      </c>
      <c r="C162" s="2" t="inlineStr">
        <is>
          <t>2026-06-17</t>
        </is>
      </c>
      <c r="D162" s="3" t="inlineStr">
        <is>
          <t>பணடயத தமழரன நமபகககள</t>
        </is>
      </c>
      <c r="E162" s="2" t="inlineStr">
        <is>
          <t>திருமதி  பா.நித்யா</t>
        </is>
      </c>
      <c r="F162" s="2" t="inlineStr">
        <is>
          <t>KALANJIYAM - International Journal of Tamil Studies</t>
        </is>
      </c>
      <c r="G162" s="2" t="inlineStr">
        <is>
          <t>நடுகல்</t>
        </is>
      </c>
      <c r="H162" s="2" t="inlineStr">
        <is>
          <t>Hero stone / Memorial stone</t>
        </is>
      </c>
      <c r="I162" s="2" t="inlineStr">
        <is>
          <t>நடுகல்</t>
        </is>
      </c>
      <c r="J162" s="2" t="inlineStr"/>
      <c r="K162" s="2" t="inlineStr">
        <is>
          <t>Tamil</t>
        </is>
      </c>
      <c r="L162" s="4" t="inlineStr">
        <is>
          <t>https://doi.org/10.63300/kijts15sp012026.35</t>
        </is>
      </c>
      <c r="M162" s="4" t="inlineStr">
        <is>
          <t>https://ngmtamil.in/kalanjiyam-tamil/index.php/kalanjiyam/article/download/400/346</t>
        </is>
      </c>
      <c r="N162" s="2" t="inlineStr">
        <is>
          <t>10.63300/kijts15sp012026.35</t>
        </is>
      </c>
      <c r="O162" s="3" t="inlineStr">
        <is>
          <t>சங்க காலத்தில் மக்கள் இயற்கையை முதன்மையாகக் கொண்டு வாழ்ந்தனர். இக்காலகட்டத்தில் மக்களின் நம்பிக்கைகள் இயற்கை வழிபாடு, சகுனம், நடுகல் மற்றும் தெய்வீக ஆற்றல் ஆகியவற்றை மையமாகக் கொண்டு அமைந்திருக்கின்றன. நம்பிக்கை மனித சமுதாயத்தின் ஆணிவேராக உள்ளது. இத்தகைய நம்பிக்கை ஒவ்வொரு காலக்கட்ட மனிதரின் வேறுபட்ட உணர்வாக அமைகின்றது. நம்பிக்கையை சமயநம்பிக்கை, மூட நம்பிக்கை எனப்பகுக்கின்றன. இலக்கியங்கள் அனைத்தும் அவ்வக் காலத்து நம்பிக்கையாகவோ அல்லது வாழ்வியல் நம்பிக்கையாகவோ பெரும்பான்மையாக அமைந்திருப்பது குறிப்பிடத்தக்கதாகும். இத்தகைய பண்டையத் தமிழரின் நம்பிக்கைகள் குறித்து இக்கட்டுரையில் காண்போம்.</t>
        </is>
      </c>
      <c r="P162" s="2" t="inlineStr">
        <is>
          <t>OpenAlex</t>
        </is>
      </c>
      <c r="Q162" s="2" t="inlineStr">
        <is>
          <t>2026-10-17</t>
        </is>
      </c>
    </row>
    <row r="163">
      <c r="A163" s="2" t="n">
        <v>162</v>
      </c>
      <c r="B163" s="2" t="n">
        <v>2026</v>
      </c>
      <c r="C163" s="2" t="inlineStr">
        <is>
          <t>2026-01-25</t>
        </is>
      </c>
      <c r="D163" s="3" t="inlineStr">
        <is>
          <t>பரரதனச சவவலககயச சவடகள</t>
        </is>
      </c>
      <c r="E163" s="2" t="inlineStr">
        <is>
          <t>Shanlax</t>
        </is>
      </c>
      <c r="F163" s="2" t="inlineStr">
        <is>
          <t>Zenodo (CERN European Organization for Nuclear Research)</t>
        </is>
      </c>
      <c r="G163" s="2" t="inlineStr">
        <is>
          <t>கல்வெட்டு</t>
        </is>
      </c>
      <c r="H163" s="2" t="inlineStr">
        <is>
          <t>Inscription / Epigraphy</t>
        </is>
      </c>
      <c r="I163" s="2" t="inlineStr">
        <is>
          <t>கல்வெட்டு, செப்பேடு</t>
        </is>
      </c>
      <c r="J163" s="2" t="inlineStr"/>
      <c r="K163" s="2" t="inlineStr">
        <is>
          <t>Tamil</t>
        </is>
      </c>
      <c r="L163" s="4" t="inlineStr">
        <is>
          <t>https://doi.org/10.5281/zenodo.18358694</t>
        </is>
      </c>
      <c r="M163" s="4" t="inlineStr">
        <is>
          <t>https://doi.org/10.5281/zenodo.18358694</t>
        </is>
      </c>
      <c r="N163" s="2" t="inlineStr">
        <is>
          <t>10.5281/zenodo.18358694</t>
        </is>
      </c>
      <c r="O163" s="3" t="inlineStr">
        <is>
          <t>கல்தோன்றி மண்தோன்றா காலத்தில் முந்தோன்றிய மூத்த மொழியாம். தமிழ் கல்வெட்டு, செப்பேடு,ஓலைச்சுவடி, அச்சுப்புத்தகம் என பல பரிணாம வளர்ச்சியினை அடைந்துள்ளது. இவற்றில் நமக்குஇலக்கிய வகைகள் பெரும்பாண்மையும் ஓலைச்சுவடி வடிவத்திலேயே கிடைக்கப்பெறுகின்றன. இத்தகுஓலைச் சுவடிகளை மையமாகச் கொண்டு பேரூராதீனம் தன்னகத்தே வைத்துள்ள செவ்விலக்கியச் சுவடிகள் குறித்து ஆய்வதாக இவ்வாய்யு அமைகின்றது.</t>
        </is>
      </c>
      <c r="P163" s="2" t="inlineStr">
        <is>
          <t>OpenAlex</t>
        </is>
      </c>
      <c r="Q163" s="2" t="inlineStr">
        <is>
          <t>2026-10-17</t>
        </is>
      </c>
    </row>
    <row r="164">
      <c r="A164" s="2" t="n">
        <v>163</v>
      </c>
      <c r="B164" s="2" t="n">
        <v>2026</v>
      </c>
      <c r="C164" s="2" t="inlineStr">
        <is>
          <t>2026-07-16</t>
        </is>
      </c>
      <c r="D164" s="3" t="inlineStr">
        <is>
          <t>பலலவரகல நணயஙகள வளபபடததம சமயநல – ஓர ஆயவ</t>
        </is>
      </c>
      <c r="E164" s="2" t="inlineStr">
        <is>
          <t>நித்தியானந்தம் திருச்செல்வம்</t>
        </is>
      </c>
      <c r="F164" s="2" t="inlineStr">
        <is>
          <t>KALANJIYAM - International Journal of Tamil Studies</t>
        </is>
      </c>
      <c r="G164" s="2" t="inlineStr">
        <is>
          <t>கல்வெட்டு</t>
        </is>
      </c>
      <c r="H164" s="2" t="inlineStr">
        <is>
          <t>Inscription / Epigraphy</t>
        </is>
      </c>
      <c r="I164" s="2" t="inlineStr">
        <is>
          <t>inscriptions</t>
        </is>
      </c>
      <c r="J164" s="2" t="inlineStr"/>
      <c r="K164" s="2" t="inlineStr">
        <is>
          <t>English/Other</t>
        </is>
      </c>
      <c r="L164" s="4" t="inlineStr">
        <is>
          <t>https://doi.org/10.63300/kijts06022026.03</t>
        </is>
      </c>
      <c r="M164" s="4" t="inlineStr">
        <is>
          <t>https://ngmtamil.in/kalanjiyam-tamil/index.php/kalanjiyam/article/download/523/430</t>
        </is>
      </c>
      <c r="N164" s="2" t="inlineStr">
        <is>
          <t>10.63300/kijts06022026.03</t>
        </is>
      </c>
      <c r="O164" s="3" t="inlineStr">
        <is>
          <t>This study analyzes Pallava-period coins (6th to 9th century CE) as crucial historical and numismatic evidence to reconstruct the religious landscape of South India during the transformative "Age of Bhakti." Utilizing both primary and secondary sources—including recovered coins, inscriptions, and historical texts—the research investigates how coin symbols and designs reflect the era's religious shift, notably the rebirth of Hinduism following its post-Sangam decline and the conversion of Mahendravarman I from Jainism. The analysis reveals that while the predominant presence of symbols like the</t>
        </is>
      </c>
      <c r="P164" s="2" t="inlineStr">
        <is>
          <t>OpenAlex</t>
        </is>
      </c>
      <c r="Q164" s="2" t="inlineStr">
        <is>
          <t>2026-10-17</t>
        </is>
      </c>
    </row>
    <row r="165">
      <c r="A165" s="2" t="n">
        <v>164</v>
      </c>
      <c r="B165" s="2" t="n">
        <v>2026</v>
      </c>
      <c r="C165" s="2" t="inlineStr">
        <is>
          <t>2026-03-01</t>
        </is>
      </c>
      <c r="D165" s="3" t="inlineStr">
        <is>
          <t>பழநதமழகததல கறக</t>
        </is>
      </c>
      <c r="E165" s="2" t="inlineStr">
        <is>
          <t>முனைவர் சி. பரமேஸ்வரி</t>
        </is>
      </c>
      <c r="F165" s="2" t="inlineStr">
        <is>
          <t>Tamilmanam International Research Journal of Tamil Studies</t>
        </is>
      </c>
      <c r="G165" s="2" t="inlineStr">
        <is>
          <t>தொல்லியல்</t>
        </is>
      </c>
      <c r="H165" s="2" t="inlineStr">
        <is>
          <t>Archaeology / Excavation</t>
        </is>
      </c>
      <c r="I165" s="2" t="inlineStr">
        <is>
          <t>korkai</t>
        </is>
      </c>
      <c r="J165" s="2" t="inlineStr"/>
      <c r="K165" s="2" t="inlineStr">
        <is>
          <t>English/Other</t>
        </is>
      </c>
      <c r="L165" s="4" t="inlineStr">
        <is>
          <t>https://doi.org/10.63300/tm07032026.39</t>
        </is>
      </c>
      <c r="M165" s="4" t="inlineStr">
        <is>
          <t>https://tamilmanam.in/journal/index.php/issue/article/download/516/456</t>
        </is>
      </c>
      <c r="N165" s="2" t="inlineStr">
        <is>
          <t>10.63300/tm07032026.39</t>
        </is>
      </c>
      <c r="O165" s="3" t="inlineStr">
        <is>
          <t>Pasumpoon Pandiyan ruled as the prince of Korkai, a place that held a premier position as the primary port of the Pandyas and a celebrated site for pearl diving. After Pandya Nedunchezhian tragically lost his life due to the twists of fate that caused grief to Kannagi, the prince Pasumpoon Pandiyan traveled from Korkai to the great city of Madurai to ascend the throne. As a coastal town, the harbor of Korkai was abundant with Neidhal (coastal water lilies) and blue flowers. Korkai was a small town inhabited by chank (conch) divers and toddy consumers. Korkai pearls were considered to be of the</t>
        </is>
      </c>
      <c r="P165" s="2" t="inlineStr">
        <is>
          <t>OpenAlex</t>
        </is>
      </c>
      <c r="Q165" s="2" t="inlineStr">
        <is>
          <t>2026-10-17</t>
        </is>
      </c>
    </row>
    <row r="166">
      <c r="A166" s="2" t="n">
        <v>165</v>
      </c>
      <c r="B166" s="2" t="n">
        <v>2026</v>
      </c>
      <c r="C166" s="2" t="inlineStr">
        <is>
          <t>2026-08-05</t>
        </is>
      </c>
      <c r="D166" s="3" t="inlineStr">
        <is>
          <t>பழநதமழரன பனனடட வணகததல மததககள</t>
        </is>
      </c>
      <c r="E166" s="2" t="inlineStr">
        <is>
          <t>முனைவர் வே. பொன்ராஜ்</t>
        </is>
      </c>
      <c r="F166" s="2" t="inlineStr">
        <is>
          <t>KALANJIYAM - International Journal of Tamil Studies</t>
        </is>
      </c>
      <c r="G166" s="2" t="inlineStr">
        <is>
          <t>தொல்லியல்</t>
        </is>
      </c>
      <c r="H166" s="2" t="inlineStr">
        <is>
          <t>Archaeology / Excavation</t>
        </is>
      </c>
      <c r="I166" s="2" t="inlineStr">
        <is>
          <t>archaeological, keezhadi, korkai, arikamedu</t>
        </is>
      </c>
      <c r="J166" s="2" t="inlineStr">
        <is>
          <t>Puducherry</t>
        </is>
      </c>
      <c r="K166" s="2" t="inlineStr">
        <is>
          <t>English/Other</t>
        </is>
      </c>
      <c r="L166" s="4" t="inlineStr">
        <is>
          <t>https://doi.org/10.63300/kijts06022026.20</t>
        </is>
      </c>
      <c r="M166" s="4" t="inlineStr">
        <is>
          <t>https://ngmtamil.in/kalanjiyam-tamil/index.php/kalanjiyam/article/download/546/454</t>
        </is>
      </c>
      <c r="N166" s="2" t="inlineStr">
        <is>
          <t>10.63300/kijts06022026.20</t>
        </is>
      </c>
      <c r="O166" s="3" t="inlineStr">
        <is>
          <t>Sangam literature, supported by archaeological evidence and accounts from classical foreign chroniclers like Pliny, Ptolemy, and Marco Polo, provides vital insight into ancient Tamilakam’s distinct social, economic, and cultural landscape. Central to this prosperity was the pearl trade, centered in the Pandyan port city of Korkai, which supplied highly sought-after gems to Roman royalty and international markets. Excavations at sites like Keezhadi and Arikamedu—alongside literary references and the adage "Pandya Nadu Muthudaittu"—confirm that pearls were far more than luxury ornaments for king</t>
        </is>
      </c>
      <c r="P166" s="2" t="inlineStr">
        <is>
          <t>OpenAlex</t>
        </is>
      </c>
      <c r="Q166" s="2" t="inlineStr">
        <is>
          <t>2026-10-17</t>
        </is>
      </c>
    </row>
    <row r="167">
      <c r="A167" s="2" t="n">
        <v>166</v>
      </c>
      <c r="B167" s="2" t="n">
        <v>2026</v>
      </c>
      <c r="C167" s="2" t="inlineStr">
        <is>
          <t>2026-06-17</t>
        </is>
      </c>
      <c r="D167" s="3" t="inlineStr">
        <is>
          <t>வரநதமபலம வரமம: சஙககல தமழரகளன அடயளஙகள</t>
        </is>
      </c>
      <c r="E167" s="2" t="inlineStr">
        <is>
          <t>த.சந்தோஷ்குமார்; ச. சந்திரகலா</t>
        </is>
      </c>
      <c r="F167" s="2" t="inlineStr">
        <is>
          <t>KALANJIYAM - International Journal of Tamil Studies</t>
        </is>
      </c>
      <c r="G167" s="2" t="inlineStr">
        <is>
          <t>நடுகல்</t>
        </is>
      </c>
      <c r="H167" s="2" t="inlineStr">
        <is>
          <t>Hero stone / Memorial stone</t>
        </is>
      </c>
      <c r="I167" s="2" t="inlineStr">
        <is>
          <t>நடுகல்</t>
        </is>
      </c>
      <c r="J167" s="2" t="inlineStr"/>
      <c r="K167" s="2" t="inlineStr">
        <is>
          <t>Tamil</t>
        </is>
      </c>
      <c r="L167" s="4" t="inlineStr">
        <is>
          <t>https://doi.org/10.63300/kijts15sp012026.52</t>
        </is>
      </c>
      <c r="M167" s="4" t="inlineStr">
        <is>
          <t>https://ngmtamil.in/kalanjiyam-tamil/index.php/kalanjiyam/article/download/424/363</t>
        </is>
      </c>
      <c r="N167" s="2" t="inlineStr">
        <is>
          <t>10.63300/kijts15sp012026.52</t>
        </is>
      </c>
      <c r="O167" s="3" t="inlineStr">
        <is>
          <t>சங்ககாலத் தமிழர்களின் வாழ்க்கைமுறையையும் சமூகப் பண்பாட்டையும் வெளிப்படுத்தும் முக்கியமான இரு அடையாளங்கள் ‘விருந்தோம்பல்’ மற்றும் ‘வீரம்’ ஆகும். சங்க இலக்கியங்கள் தமிழர் சமுதாயத்தின் உயர்ந்த பண்புகளையும், மனிதநேய உணர்வுகளையும் தெளிவாகப் பதிவு செய்கின்றன. அவற்றில் விருந்தினரை அன்புடன் வரவேற்று உபசரிக்கும் பண்பும், நாட்டிற்காகவும் கண்ணியத்திற்காகவும் உயிர் தியாகம் செய்யத் தயங்காத வீர உணர்வும் முக்கிய இடம் பெறுகின்றன. விருந்தோம்பல் என்பது சங்ககால மக்களின் அறநெறி வாழ்க்கையின் அடிப்படையாகக் கருதப்பட்டது. புறநானூறு, அகநானூறு, குறுந்தொகை போன்ற நூல்களில் ஏழ்மையிலும் விருந்தினரை போற்றிய தமிழர்களின் மனப்</t>
        </is>
      </c>
      <c r="P167" s="2" t="inlineStr">
        <is>
          <t>OpenAlex</t>
        </is>
      </c>
      <c r="Q167" s="2" t="inlineStr">
        <is>
          <t>2026-10-17</t>
        </is>
      </c>
    </row>
    <row r="168">
      <c r="A168" s="2" t="n">
        <v>167</v>
      </c>
      <c r="B168" s="2" t="n">
        <v>2026</v>
      </c>
      <c r="C168" s="2" t="inlineStr">
        <is>
          <t>2026-08-01</t>
        </is>
      </c>
      <c r="D168" s="3" t="inlineStr">
        <is>
          <t>வரலறற நககல வரயசசல</t>
        </is>
      </c>
      <c r="E168" s="2" t="inlineStr">
        <is>
          <t>முனைவர்.தி. பாலசுப்பிரமணியன்; முனைவர் ஜோ. மார்ட்டின் ஜெயப் பிரகாஷ்</t>
        </is>
      </c>
      <c r="F168" s="2" t="inlineStr">
        <is>
          <t>KALANJIYAM - International Journal of Tamil Studies</t>
        </is>
      </c>
      <c r="G168" s="2" t="inlineStr">
        <is>
          <t>கல்வெட்டு</t>
        </is>
      </c>
      <c r="H168" s="2" t="inlineStr">
        <is>
          <t>Inscription / Epigraphy</t>
        </is>
      </c>
      <c r="I168" s="2" t="inlineStr">
        <is>
          <t>inscriptions</t>
        </is>
      </c>
      <c r="J168" s="2" t="inlineStr">
        <is>
          <t>Tamil Nadu</t>
        </is>
      </c>
      <c r="K168" s="2" t="inlineStr">
        <is>
          <t>English/Other</t>
        </is>
      </c>
      <c r="L168" s="4" t="inlineStr">
        <is>
          <t>https://doi.org/10.63300/kijts06022026.16</t>
        </is>
      </c>
      <c r="M168" s="4" t="inlineStr">
        <is>
          <t>https://ngmtamil.in/kalanjiyam-tamil/index.php/kalanjiyam/article/download/542/449</t>
        </is>
      </c>
      <c r="N168" s="2" t="inlineStr">
        <is>
          <t>10.63300/kijts06022026.16</t>
        </is>
      </c>
      <c r="O168" s="3" t="inlineStr">
        <is>
          <t>Virayachilai is an ancient village situated about 23 km southwest of Pudukkottai in Thirumayam Taluk of Pudukkottai District, Tamil Nadu. The village occupies a significant place in the historical geography of the region owing to its rich epigraphical heritage. Inscriptions preserved in its temples constitute valuable primary sources for reconstructing the political, social, economic, religious, and cultural history of the village. They provide information on royal patronage, land endowments, temple administration, taxation, irrigation, and local self-governance during different historical per</t>
        </is>
      </c>
      <c r="P168" s="2" t="inlineStr">
        <is>
          <t>OpenAlex</t>
        </is>
      </c>
      <c r="Q168" s="2" t="inlineStr">
        <is>
          <t>2026-10-17</t>
        </is>
      </c>
    </row>
    <row r="169">
      <c r="A169" s="2" t="n">
        <v>168</v>
      </c>
      <c r="B169" s="2" t="n">
        <v>2026</v>
      </c>
      <c r="C169" s="2" t="inlineStr">
        <is>
          <t>2026-07-27</t>
        </is>
      </c>
      <c r="D169" s="3" t="inlineStr">
        <is>
          <t>வரலறறச சறபபமகக ஆனநதர (தலலயல சனறகள அடபபடயல)</t>
        </is>
      </c>
      <c r="E169" s="2" t="inlineStr">
        <is>
          <t>மூ. சினேகா; முனைவர் க. மைதிலி</t>
        </is>
      </c>
      <c r="F169" s="2" t="inlineStr">
        <is>
          <t>Tamilmanam International Research Journal of Tamil Studies</t>
        </is>
      </c>
      <c r="G169" s="2" t="inlineStr">
        <is>
          <t>கல்வெட்டு, நடுகல், தொல்லியல்</t>
        </is>
      </c>
      <c r="H169" s="2" t="inlineStr">
        <is>
          <t>Inscription / Epigraphy, Hero stone / Memorial stone, Archaeology / Excavation</t>
        </is>
      </c>
      <c r="I169" s="2" t="inlineStr">
        <is>
          <t>inscription, inscribed, hero stone, hero stones, hero-stone, archaeological</t>
        </is>
      </c>
      <c r="J169" s="2" t="inlineStr"/>
      <c r="K169" s="2" t="inlineStr">
        <is>
          <t>English/Other</t>
        </is>
      </c>
      <c r="L169" s="4" t="inlineStr">
        <is>
          <t>https://doi.org/10.63300/tm12032026.01</t>
        </is>
      </c>
      <c r="M169" s="4" t="inlineStr">
        <is>
          <t>https://tamilmanam.in/journal/index.php/issue/article/download/583/520</t>
        </is>
      </c>
      <c r="N169" s="2" t="inlineStr">
        <is>
          <t>10.63300/tm12032026.01</t>
        </is>
      </c>
      <c r="O169" s="3" t="inlineStr">
        <is>
          <t>The Tamils, who held valor in high esteem, honored Warriors Who achieved victory Without ever turning their backs on the battlefield. If a warrior laid down his life in battle, a hero stone Was erected to commemorate his bravery and honor his memory. Wishing to pay tribute to the fallen warrior – to behold his glory and sing his praises – others carved his mortal form into stone, immortalizing him forever. Beyond merely carving the Warrior‘s figure, they also inscribed his heroic deeds onto the stone in enduring script. Krishnagiri district stands as a historically significant region rich in a</t>
        </is>
      </c>
      <c r="P169" s="2" t="inlineStr">
        <is>
          <t>OpenAlex</t>
        </is>
      </c>
      <c r="Q169" s="2" t="inlineStr">
        <is>
          <t>2026-10-17</t>
        </is>
      </c>
    </row>
    <row r="170">
      <c r="A170" s="2" t="n">
        <v>169</v>
      </c>
      <c r="B170" s="2" t="n">
        <v>2026</v>
      </c>
      <c r="C170" s="2" t="inlineStr">
        <is>
          <t>2026-09-17</t>
        </is>
      </c>
      <c r="D170" s="3" t="inlineStr">
        <is>
          <t>ඓතහසක වලගම වහරන හමවන දමළ ශලලඛන පළබඳ අධයයනයක (A Study on the Tamil Inscriptions Discovered at Historic Velgam Vehera)</t>
        </is>
      </c>
      <c r="E170" s="2" t="inlineStr">
        <is>
          <t>U.S.Y. Sahan Mahesh Senarath yapa</t>
        </is>
      </c>
      <c r="F170" s="2" t="inlineStr">
        <is>
          <t>article</t>
        </is>
      </c>
      <c r="G170" s="2" t="inlineStr">
        <is>
          <t>கல்வெட்டு</t>
        </is>
      </c>
      <c r="H170" s="2" t="inlineStr">
        <is>
          <t>Inscription / Epigraphy</t>
        </is>
      </c>
      <c r="I170" s="2" t="inlineStr">
        <is>
          <t>inscriptions</t>
        </is>
      </c>
      <c r="J170" s="2" t="inlineStr"/>
      <c r="K170" s="2" t="inlineStr">
        <is>
          <t>English/Other</t>
        </is>
      </c>
      <c r="L170" s="4" t="inlineStr">
        <is>
          <t>https://doi.org/10.13140/rg.2.2.35109.67041</t>
        </is>
      </c>
      <c r="M170" s="4" t="inlineStr">
        <is>
          <t>https://doi.org/10.13140/rg.2.2.35109.67041</t>
        </is>
      </c>
      <c r="N170" s="2" t="inlineStr">
        <is>
          <t>10.13140/rg.2.2.35109.67041</t>
        </is>
      </c>
      <c r="O170" s="3" t="inlineStr"/>
      <c r="P170" s="2" t="inlineStr">
        <is>
          <t>OpenAlex</t>
        </is>
      </c>
      <c r="Q170" s="2" t="inlineStr">
        <is>
          <t>2026-10-16</t>
        </is>
      </c>
    </row>
    <row r="171">
      <c r="A171" s="2" t="n">
        <v>170</v>
      </c>
      <c r="B171" s="2" t="n">
        <v>2025</v>
      </c>
      <c r="C171" s="2" t="inlineStr">
        <is>
          <t>2025-01-01</t>
        </is>
      </c>
      <c r="D171" s="3" t="inlineStr">
        <is>
          <t>A Comparative Historiographical Analysis of Socio-Ethical Structures in the Indus Valley Civilization and Sangam Age Keeladi</t>
        </is>
      </c>
      <c r="E171" s="2" t="inlineStr">
        <is>
          <t>Prabhakar Krishnamurthy</t>
        </is>
      </c>
      <c r="F171" s="2" t="inlineStr">
        <is>
          <t>SSRN Electronic Journal</t>
        </is>
      </c>
      <c r="G171" s="2" t="inlineStr">
        <is>
          <t>தொல்லியல்</t>
        </is>
      </c>
      <c r="H171" s="2" t="inlineStr">
        <is>
          <t>Archaeology / Excavation</t>
        </is>
      </c>
      <c r="I171" s="2" t="inlineStr">
        <is>
          <t>keeladi</t>
        </is>
      </c>
      <c r="J171" s="2" t="inlineStr"/>
      <c r="K171" s="2" t="inlineStr">
        <is>
          <t>English/Other</t>
        </is>
      </c>
      <c r="L171" s="4" t="inlineStr">
        <is>
          <t>https://doi.org/10.2139/ssrn.5328101</t>
        </is>
      </c>
      <c r="M171" s="4" t="inlineStr">
        <is>
          <t>https://doi.org/10.2139/ssrn.5328101</t>
        </is>
      </c>
      <c r="N171" s="2" t="inlineStr">
        <is>
          <t>10.2139/ssrn.5328101</t>
        </is>
      </c>
      <c r="O171" s="3" t="inlineStr"/>
      <c r="P171" s="2" t="inlineStr">
        <is>
          <t>OpenAlex</t>
        </is>
      </c>
      <c r="Q171" s="2" t="inlineStr">
        <is>
          <t>2026-10-17</t>
        </is>
      </c>
    </row>
    <row r="172">
      <c r="A172" s="2" t="n">
        <v>171</v>
      </c>
      <c r="B172" s="2" t="n">
        <v>2025</v>
      </c>
      <c r="C172" s="2" t="inlineStr">
        <is>
          <t>2025-04-19</t>
        </is>
      </c>
      <c r="D172" s="3" t="inlineStr">
        <is>
          <t>A Graphical Comparison between Tamil and Korean Languages: வரவடவ ஒபபயவ நககல தமழ மறறம கரய மழ</t>
        </is>
      </c>
      <c r="E172" s="2" t="inlineStr">
        <is>
          <t>V Bhuvana; Amala karthiga G</t>
        </is>
      </c>
      <c r="F172" s="2" t="inlineStr">
        <is>
          <t>KALANJIYAM - International Journal of Tamil Studies</t>
        </is>
      </c>
      <c r="G172" s="2" t="inlineStr">
        <is>
          <t>கல்வெட்டு, தொல்லியல்</t>
        </is>
      </c>
      <c r="H172" s="2" t="inlineStr">
        <is>
          <t>Inscription / Epigraphy, Archaeology / Excavation</t>
        </is>
      </c>
      <c r="I172" s="2" t="inlineStr">
        <is>
          <t>inscriptions, archaeological</t>
        </is>
      </c>
      <c r="J172" s="2" t="inlineStr"/>
      <c r="K172" s="2" t="inlineStr">
        <is>
          <t>English/Other</t>
        </is>
      </c>
      <c r="L172" s="4" t="inlineStr">
        <is>
          <t>https://ngmtamil.in/kalanjiyam-tamil/index.php/kalanjiyam/article/view/114</t>
        </is>
      </c>
      <c r="M172" s="4" t="inlineStr">
        <is>
          <t>https://ngmtamil.in/kalanjiyam-tamil/index.php/kalanjiyam/article/download/114/96</t>
        </is>
      </c>
      <c r="N172" s="2" t="inlineStr"/>
      <c r="O172" s="3" t="inlineStr">
        <is>
          <t>A country located in Northeast Asia, Koreans are similar to Tamils ​​in language, culture, and traditions. It is known through archaeological researches that Tamil script, Brahmi, cursive script was used in many archaeological monuments such as inscriptions, coins, middle stones and meikirthi found so far in the Tamil writing system. This typeface is similar in appearance to the Hangul typeface that may be found in Korea in some places and slightly different in others. This review paper is designed to examine the literary connection between the Tamil language and the Korean language as a focus</t>
        </is>
      </c>
      <c r="P172" s="2" t="inlineStr">
        <is>
          <t>OpenAlex</t>
        </is>
      </c>
      <c r="Q172" s="2" t="inlineStr">
        <is>
          <t>2026-10-16</t>
        </is>
      </c>
    </row>
    <row r="173">
      <c r="A173" s="2" t="n">
        <v>172</v>
      </c>
      <c r="B173" s="2" t="n">
        <v>2025</v>
      </c>
      <c r="C173" s="2" t="inlineStr">
        <is>
          <t>2025-04-11</t>
        </is>
      </c>
      <c r="D173" s="3" t="inlineStr">
        <is>
          <t>A Review in Tamil Palm Leaf Manuscript for Character Recognition</t>
        </is>
      </c>
      <c r="E173" s="2" t="inlineStr">
        <is>
          <t>Chopparapu Gowthami; V. Sasirekha V. Sasirekha; P. Manivannan P. Manivannan; Viswanathan Ramasamy Reddy; T. Vengatesh</t>
        </is>
      </c>
      <c r="F173" s="2" t="inlineStr">
        <is>
          <t>Journal of Neonatal Surgery</t>
        </is>
      </c>
      <c r="G173" s="2" t="inlineStr">
        <is>
          <t>கல்வெட்டு</t>
        </is>
      </c>
      <c r="H173" s="2" t="inlineStr">
        <is>
          <t>Inscription / Epigraphy</t>
        </is>
      </c>
      <c r="I173" s="2" t="inlineStr">
        <is>
          <t>inscriptions, inscribed</t>
        </is>
      </c>
      <c r="J173" s="2" t="inlineStr"/>
      <c r="K173" s="2" t="inlineStr">
        <is>
          <t>English/Other</t>
        </is>
      </c>
      <c r="L173" s="4" t="inlineStr">
        <is>
          <t>https://doi.org/10.63682/jns.v14i15s.3443</t>
        </is>
      </c>
      <c r="M173" s="4" t="inlineStr">
        <is>
          <t>https://jneonatalsurg.com/index.php/jns/article/download/3443/3110/15254</t>
        </is>
      </c>
      <c r="N173" s="2" t="inlineStr">
        <is>
          <t>10.63682/jns.v14i15s.3443</t>
        </is>
      </c>
      <c r="O173" s="3" t="inlineStr">
        <is>
          <t>More than two thousand years ago, the people of South Asia utilized palm leaf manuscripts for record-keeping and data transmission. These historical records contain value information for several age group peoples on a variety of themes, including culture, astronomy, mathematic, astrology and medicine. The valuable information is written in local languages these priceless records are damaged due to lack of maintained. Many researchers are dedicated to safeguarding the antique palm leaf scripts in order to preserve our priceless knowledge writings. However, as science and technology have advance</t>
        </is>
      </c>
      <c r="P173" s="2" t="inlineStr">
        <is>
          <t>OpenAlex</t>
        </is>
      </c>
      <c r="Q173" s="2" t="inlineStr">
        <is>
          <t>2026-10-16</t>
        </is>
      </c>
    </row>
    <row r="174">
      <c r="A174" s="2" t="n">
        <v>173</v>
      </c>
      <c r="B174" s="2" t="n">
        <v>2025</v>
      </c>
      <c r="C174" s="2" t="inlineStr">
        <is>
          <t>2025-09-17</t>
        </is>
      </c>
      <c r="D174" s="3" t="inlineStr">
        <is>
          <t>A Study of Decentralized Rural Governance Practices during the Chola Period</t>
        </is>
      </c>
      <c r="E174" s="2" t="inlineStr">
        <is>
          <t>Dr. Ravi</t>
        </is>
      </c>
      <c r="F174" s="2" t="inlineStr">
        <is>
          <t>International Journal of Advanced Research and Multidisciplinary Trends (IJARMT)</t>
        </is>
      </c>
      <c r="G174" s="2" t="inlineStr">
        <is>
          <t>கல்வெட்டு</t>
        </is>
      </c>
      <c r="H174" s="2" t="inlineStr">
        <is>
          <t>Inscription / Epigraphy</t>
        </is>
      </c>
      <c r="I174" s="2" t="inlineStr">
        <is>
          <t>inscriptions</t>
        </is>
      </c>
      <c r="J174" s="2" t="inlineStr"/>
      <c r="K174" s="2" t="inlineStr">
        <is>
          <t>English/Other</t>
        </is>
      </c>
      <c r="L174" s="4" t="inlineStr">
        <is>
          <t>https://ijarmt.com/index.php/j/article/view/718</t>
        </is>
      </c>
      <c r="M174" s="4" t="inlineStr">
        <is>
          <t>https://ijarmt.com/index.php/j/article/view/718</t>
        </is>
      </c>
      <c r="N174" s="2" t="inlineStr"/>
      <c r="O174" s="3" t="inlineStr">
        <is>
          <t>This study examines the structure, functioning, and significance of decentralized rural governance practices during the Chola period (c. ninth to thirteenth centuries CE), highlighting their relevance in the history of local self-government in South India. Drawing upon epigraphical evidence, inscriptions, and secondary historical analyses, the paper explores how village assemblies such as the sabha, ur, and nagaram operated as autonomous institutions managing local administration. These bodies exercised authority over land revenue collection, irrigation management, temple administration, dispu</t>
        </is>
      </c>
      <c r="P174" s="2" t="inlineStr">
        <is>
          <t>OpenAlex</t>
        </is>
      </c>
      <c r="Q174" s="2" t="inlineStr">
        <is>
          <t>2026-10-17</t>
        </is>
      </c>
    </row>
    <row r="175">
      <c r="A175" s="2" t="n">
        <v>174</v>
      </c>
      <c r="B175" s="2" t="n">
        <v>2025</v>
      </c>
      <c r="C175" s="2" t="inlineStr">
        <is>
          <t>2025-11-26</t>
        </is>
      </c>
      <c r="D175" s="3" t="inlineStr">
        <is>
          <t>A Survey of Modular OCR Approaches for Tamil-Brahmi Inscriptions: Segmentation and Reconstruction Focus</t>
        </is>
      </c>
      <c r="E175" s="2" t="inlineStr">
        <is>
          <t>K. Saranya; S R Nitthin Kumar; R Praveen Kumar; S Arun Nivesh</t>
        </is>
      </c>
      <c r="F175" s="2" t="inlineStr">
        <is>
          <t>International Conference on Ubiquitous Computing and Intelligent Information Systems (ICUIS)</t>
        </is>
      </c>
      <c r="G175" s="2" t="inlineStr">
        <is>
          <t>கல்வெட்டு</t>
        </is>
      </c>
      <c r="H175" s="2" t="inlineStr">
        <is>
          <t>Inscription / Epigraphy</t>
        </is>
      </c>
      <c r="I175" s="2" t="inlineStr">
        <is>
          <t>inscriptions, tamil-brahmi, tamil brahmi</t>
        </is>
      </c>
      <c r="J175" s="2" t="inlineStr"/>
      <c r="K175" s="2" t="inlineStr">
        <is>
          <t>English/Other</t>
        </is>
      </c>
      <c r="L175" s="4" t="inlineStr">
        <is>
          <t>https://doi.org/10.1109/icuis67429.2025.11380767</t>
        </is>
      </c>
      <c r="M175" s="2" t="inlineStr"/>
      <c r="N175" s="2" t="inlineStr">
        <is>
          <t>10.1109/icuis67429.2025.11380767</t>
        </is>
      </c>
      <c r="O175" s="3" t="inlineStr">
        <is>
          <t>The digitization of Tamil–Brahmi inscriptions is essential for preserving South India’s early written heritage, yet presents significant technical challenges stemming from surface erosion, broken or missing strokes, variable carving depths, and irregular character spacing—factors that severely undermine conventional OCR engines designed for printed or modern handwritten text. This survey provides a comprehensive review of both classical and contemporary techniques adapted for epigraphic data, focusing specifically on segmentation and reconstruction modules within modular OCR pipelines. We exam</t>
        </is>
      </c>
      <c r="P175" s="2" t="inlineStr">
        <is>
          <t>OpenAlex</t>
        </is>
      </c>
      <c r="Q175" s="2" t="inlineStr">
        <is>
          <t>2026-10-16</t>
        </is>
      </c>
    </row>
    <row r="176">
      <c r="A176" s="2" t="n">
        <v>175</v>
      </c>
      <c r="B176" s="2" t="n">
        <v>2025</v>
      </c>
      <c r="C176" s="2" t="inlineStr">
        <is>
          <t>2025-04-01</t>
        </is>
      </c>
      <c r="D176" s="3" t="inlineStr">
        <is>
          <t>A comprehensive analysis of cultural expansion from India to Southeast Asia under the Chola dynasty</t>
        </is>
      </c>
      <c r="E176" s="2" t="inlineStr">
        <is>
          <t>Aarti Kumari Raj</t>
        </is>
      </c>
      <c r="F176" s="2" t="inlineStr">
        <is>
          <t>International Journal of History</t>
        </is>
      </c>
      <c r="G176" s="2" t="inlineStr">
        <is>
          <t>கல்வெட்டு, தொல்லியல்</t>
        </is>
      </c>
      <c r="H176" s="2" t="inlineStr">
        <is>
          <t>Inscription / Epigraphy, Archaeology / Excavation</t>
        </is>
      </c>
      <c r="I176" s="2" t="inlineStr">
        <is>
          <t>inscriptions, archaeological</t>
        </is>
      </c>
      <c r="J176" s="2" t="inlineStr">
        <is>
          <t>Sri Lanka, Thailand, Indonesia, Cambodia</t>
        </is>
      </c>
      <c r="K176" s="2" t="inlineStr">
        <is>
          <t>English/Other</t>
        </is>
      </c>
      <c r="L176" s="4" t="inlineStr">
        <is>
          <t>https://doi.org/10.22271/27069109.2025.v7.i4a.392</t>
        </is>
      </c>
      <c r="M176" s="4" t="inlineStr">
        <is>
          <t>https://www.historyjournal.net/article/392/7-4-14-897.pdf</t>
        </is>
      </c>
      <c r="N176" s="2" t="inlineStr">
        <is>
          <t>10.22271/27069109.2025.v7.i4a.392</t>
        </is>
      </c>
      <c r="O176" s="3" t="inlineStr">
        <is>
          <t>The Chola dynasty (c. 9th to 13th century CE), one of the most powerful and influential empires of South India, played a pivotal role in shaping the cultural landscape of Southeast Asia through its maritime expeditions, religious missions, and sustained commercial and diplomatic engagements. This research article presents a comprehensive and multidimensional analysis of how the Cholas extended Indian cultural elements across the Bay of Bengal into Sri Lanka, the Maldives, Sumatra, Java, Bali, the Malay Peninsula, and parts of Cambodia and Thailand. Central to this cultural expansion was the Ch</t>
        </is>
      </c>
      <c r="P176" s="2" t="inlineStr">
        <is>
          <t>OpenAlex</t>
        </is>
      </c>
      <c r="Q176" s="2" t="inlineStr">
        <is>
          <t>2026-10-17</t>
        </is>
      </c>
    </row>
    <row r="177">
      <c r="A177" s="2" t="n">
        <v>176</v>
      </c>
      <c r="B177" s="2" t="n">
        <v>2025</v>
      </c>
      <c r="C177" s="2" t="inlineStr">
        <is>
          <t>2025-05-31</t>
        </is>
      </c>
      <c r="D177" s="3" t="inlineStr">
        <is>
          <t>A deep learning approach for recognizing ancient Tamil scripts from historical artifacts</t>
        </is>
      </c>
      <c r="E177" s="2" t="inlineStr"/>
      <c r="F177" s="2" t="inlineStr">
        <is>
          <t>International Journal of Advanced Technology and Engineering Exploration</t>
        </is>
      </c>
      <c r="G177" s="2" t="inlineStr">
        <is>
          <t>கல்வெட்டு</t>
        </is>
      </c>
      <c r="H177" s="2" t="inlineStr">
        <is>
          <t>Inscription / Epigraphy</t>
        </is>
      </c>
      <c r="I177" s="2" t="inlineStr">
        <is>
          <t>inscriptions</t>
        </is>
      </c>
      <c r="J177" s="2" t="inlineStr"/>
      <c r="K177" s="2" t="inlineStr">
        <is>
          <t>English/Other</t>
        </is>
      </c>
      <c r="L177" s="4" t="inlineStr">
        <is>
          <t>https://doi.org/10.19101/ijatee.2024.111100193</t>
        </is>
      </c>
      <c r="M177" s="4" t="inlineStr">
        <is>
          <t>https://accentsjournals.org/PaperDirectory/Journal/IJATEE/2025/5/9.pdf</t>
        </is>
      </c>
      <c r="N177" s="2" t="inlineStr">
        <is>
          <t>10.19101/ijatee.2024.111100193</t>
        </is>
      </c>
      <c r="O177" s="3" t="inlineStr">
        <is>
          <t>Traditional methods of transcription and analysis of these scripts are time-consuming and rely on specialized epigraphists.In recent years, image processing and deep learning (DL) techniques have emerged as promising approaches to automate the recognition of ancient scripts.By combining optical character recognition (OCR) and convolutional neural networks (CNN), these advanced techniques enable computers to identify and interpret complex patterns in historical Tamil inscriptions, thereby facilitating the digital preservation of ancient knowledge [2,3].Tamil, one of the world's oldest</t>
        </is>
      </c>
      <c r="P177" s="2" t="inlineStr">
        <is>
          <t>OpenAlex</t>
        </is>
      </c>
      <c r="Q177" s="2" t="inlineStr">
        <is>
          <t>2026-10-16</t>
        </is>
      </c>
    </row>
    <row r="178">
      <c r="A178" s="2" t="n">
        <v>177</v>
      </c>
      <c r="B178" s="2" t="n">
        <v>2025</v>
      </c>
      <c r="C178" s="2" t="inlineStr">
        <is>
          <t>2025-07-19</t>
        </is>
      </c>
      <c r="D178" s="3" t="inlineStr">
        <is>
          <t>About the Characteristics of the Copperplates which Help to Know the History of South India</t>
        </is>
      </c>
      <c r="E178" s="2" t="inlineStr">
        <is>
          <t>G. Vellaiammal</t>
        </is>
      </c>
      <c r="F178" s="2" t="inlineStr">
        <is>
          <t>Anusandhanvallari</t>
        </is>
      </c>
      <c r="G178" s="2" t="inlineStr">
        <is>
          <t>கல்வெட்டு, தொல்லியல்</t>
        </is>
      </c>
      <c r="H178" s="2" t="inlineStr">
        <is>
          <t>Inscription / Epigraphy, Archaeology / Excavation</t>
        </is>
      </c>
      <c r="I178" s="2" t="inlineStr">
        <is>
          <t>inscriptions, copper plate, copper-plate, archaeological</t>
        </is>
      </c>
      <c r="J178" s="2" t="inlineStr"/>
      <c r="K178" s="2" t="inlineStr">
        <is>
          <t>English/Other</t>
        </is>
      </c>
      <c r="L178" s="4" t="inlineStr">
        <is>
          <t>https://psvmkendra.com/index.php/journal/article/view/109</t>
        </is>
      </c>
      <c r="M178" s="4" t="inlineStr">
        <is>
          <t>https://psvmkendra.com/index.php/journal/article/download/109/71</t>
        </is>
      </c>
      <c r="N178" s="2" t="inlineStr"/>
      <c r="O178" s="3" t="inlineStr">
        <is>
          <t>The practice of writing down the messages of a time to pass them down to the next generation has been in practice since ancient times. Copper is a metal plate used in ancient times to record events such as temple donations of kings, genealogies, war records, grants of lands, towns, and other grants to public institutions or individuals, as well as traditional stories. All the Copperplates are ancient government documents containing notes on the actions of the monarchs from the date of their decrees to their execution, which cannot be read easily by everyone. Copperplates help a lot to learn ab</t>
        </is>
      </c>
      <c r="P178" s="2" t="inlineStr">
        <is>
          <t>OpenAlex</t>
        </is>
      </c>
      <c r="Q178" s="2" t="inlineStr">
        <is>
          <t>2026-10-17</t>
        </is>
      </c>
    </row>
    <row r="179">
      <c r="A179" s="2" t="n">
        <v>178</v>
      </c>
      <c r="B179" s="2" t="n">
        <v>2025</v>
      </c>
      <c r="C179" s="2" t="inlineStr">
        <is>
          <t>2025-07-01</t>
        </is>
      </c>
      <c r="D179" s="3" t="inlineStr">
        <is>
          <t>Agriculture and land tenure systems under the later Cholas: An economic and social perspective</t>
        </is>
      </c>
      <c r="E179" s="2" t="inlineStr">
        <is>
          <t>S Mala; N. Marisamy</t>
        </is>
      </c>
      <c r="F179" s="2" t="inlineStr">
        <is>
          <t>International Journal of Humanities and Arts</t>
        </is>
      </c>
      <c r="G179" s="2" t="inlineStr">
        <is>
          <t>கல்வெட்டு</t>
        </is>
      </c>
      <c r="H179" s="2" t="inlineStr">
        <is>
          <t>Inscription / Epigraphy</t>
        </is>
      </c>
      <c r="I179" s="2" t="inlineStr">
        <is>
          <t>inscriptions</t>
        </is>
      </c>
      <c r="J179" s="2" t="inlineStr"/>
      <c r="K179" s="2" t="inlineStr">
        <is>
          <t>English/Other</t>
        </is>
      </c>
      <c r="L179" s="4" t="inlineStr">
        <is>
          <t>https://doi.org/10.33545/26647699.2025.v7.i2c.215</t>
        </is>
      </c>
      <c r="M179" s="4" t="inlineStr">
        <is>
          <t>https://www.humanitiesjournals.net/archives/2025/vol7issue2/PartC/7-2-51-320.pdf</t>
        </is>
      </c>
      <c r="N179" s="2" t="inlineStr">
        <is>
          <t>10.33545/26647699.2025.v7.i2c.215</t>
        </is>
      </c>
      <c r="O179" s="3" t="inlineStr">
        <is>
          <t>The Later Chola period (c. 1070-1279 CE) represents a critical phase in South Indian history, marked by significant transformations in agrarian practices and land tenure systems. Drawing upon epigraphical evidence, temple inscriptions, and contemporary literary sources, this study examines the interplay between agriculture, landholding patterns, and socio-economic organization under the Later Cholas. The research highlights how irrigation networks, particularly those associated with tanks and canals, sustained intensive wetland cultivation and enabled the expansion of agrarian production. Land</t>
        </is>
      </c>
      <c r="P179" s="2" t="inlineStr">
        <is>
          <t>OpenAlex</t>
        </is>
      </c>
      <c r="Q179" s="2" t="inlineStr">
        <is>
          <t>2026-10-17</t>
        </is>
      </c>
    </row>
    <row r="180">
      <c r="A180" s="2" t="n">
        <v>179</v>
      </c>
      <c r="B180" s="2" t="n">
        <v>2025</v>
      </c>
      <c r="C180" s="2" t="inlineStr">
        <is>
          <t>2025-12-10</t>
        </is>
      </c>
      <c r="D180" s="3" t="inlineStr">
        <is>
          <t>An Intelligent Bidirectional Transliteration System for Ancient Tamil-Brahmi and Modern Tamil using a Rule-Based Unicode Model</t>
        </is>
      </c>
      <c r="E180" s="2" t="inlineStr">
        <is>
          <t>VIJAY V; JAYAKUMAR C</t>
        </is>
      </c>
      <c r="F180" s="2" t="inlineStr">
        <is>
          <t>Research Square</t>
        </is>
      </c>
      <c r="G180" s="2" t="inlineStr">
        <is>
          <t>கல்வெட்டு</t>
        </is>
      </c>
      <c r="H180" s="2" t="inlineStr">
        <is>
          <t>Inscription / Epigraphy</t>
        </is>
      </c>
      <c r="I180" s="2" t="inlineStr">
        <is>
          <t>tamil-brahmi, tamil brahmi</t>
        </is>
      </c>
      <c r="J180" s="2" t="inlineStr"/>
      <c r="K180" s="2" t="inlineStr">
        <is>
          <t>English/Other</t>
        </is>
      </c>
      <c r="L180" s="4" t="inlineStr">
        <is>
          <t>https://doi.org/10.21203/rs.3.rs-8277800/v1</t>
        </is>
      </c>
      <c r="M180" s="4" t="inlineStr">
        <is>
          <t>https://www.researchsquare.com/article/rs-8277800/latest.pdf</t>
        </is>
      </c>
      <c r="N180" s="2" t="inlineStr">
        <is>
          <t>10.21203/rs.3.rs-8277800/v1</t>
        </is>
      </c>
      <c r="O180" s="3" t="inlineStr"/>
      <c r="P180" s="2" t="inlineStr">
        <is>
          <t>OpenAlex</t>
        </is>
      </c>
      <c r="Q180" s="2" t="inlineStr">
        <is>
          <t>2026-10-16</t>
        </is>
      </c>
    </row>
    <row r="181">
      <c r="A181" s="2" t="n">
        <v>180</v>
      </c>
      <c r="B181" s="2" t="n">
        <v>2025</v>
      </c>
      <c r="C181" s="2" t="inlineStr">
        <is>
          <t>2025-12-09</t>
        </is>
      </c>
      <c r="D181" s="3" t="inlineStr">
        <is>
          <t>Ancient Maritime Trade and Hinterland Linkages</t>
        </is>
      </c>
      <c r="E181" s="2" t="inlineStr">
        <is>
          <t>B. Arunachalam</t>
        </is>
      </c>
      <c r="F181" s="2" t="inlineStr">
        <is>
          <t>Routledge eBooks</t>
        </is>
      </c>
      <c r="G181" s="2" t="inlineStr">
        <is>
          <t>தொல்லியல்</t>
        </is>
      </c>
      <c r="H181" s="2" t="inlineStr">
        <is>
          <t>Archaeology / Excavation</t>
        </is>
      </c>
      <c r="I181" s="2" t="inlineStr">
        <is>
          <t>korkai</t>
        </is>
      </c>
      <c r="J181" s="2" t="inlineStr">
        <is>
          <t>Egypt</t>
        </is>
      </c>
      <c r="K181" s="2" t="inlineStr">
        <is>
          <t>English/Other</t>
        </is>
      </c>
      <c r="L181" s="4" t="inlineStr">
        <is>
          <t>https://doi.org/10.4324/9781003717553-7</t>
        </is>
      </c>
      <c r="M181" s="2" t="inlineStr"/>
      <c r="N181" s="2" t="inlineStr">
        <is>
          <t>10.4324/9781003717553-7</t>
        </is>
      </c>
      <c r="O181" s="3" t="inlineStr">
        <is>
          <t>P eninsular India had always been in wider contact with the external world than the Northern plains. Ports and sea borne commerce found a place in the surviving poetry of the Southern States. Tamil poetry of early centuries was enriched by an imagery of landscape and people in which maritime commerce through one or other of the regional ports finds copious mention and praise. Biblical references to the ships of King Solomon being sent to the southern ports of the Peninsula to obtain luxury products like gold, silver, ivory, muslin, exotic tropical animals and peacocks take the South Indian mar</t>
        </is>
      </c>
      <c r="P181" s="2" t="inlineStr">
        <is>
          <t>OpenAlex</t>
        </is>
      </c>
      <c r="Q181" s="2" t="inlineStr">
        <is>
          <t>2026-10-17</t>
        </is>
      </c>
    </row>
    <row r="182">
      <c r="A182" s="2" t="n">
        <v>181</v>
      </c>
      <c r="B182" s="2" t="n">
        <v>2025</v>
      </c>
      <c r="C182" s="2" t="inlineStr">
        <is>
          <t>2025-03-12</t>
        </is>
      </c>
      <c r="D182" s="3" t="inlineStr">
        <is>
          <t>Ancient potteries of Keeladi: A multidisciplinary analysis using Fourier transform infrared spectroscopy, X‐ray powder diffraction and X‐ray fluorescence spectroscopy</t>
        </is>
      </c>
      <c r="E182" s="2" t="inlineStr">
        <is>
          <t>Gokul Vijay; Thundiyil Arun Luiz; Ananthanarayanan Chandrasekaran</t>
        </is>
      </c>
      <c r="F182" s="2" t="inlineStr">
        <is>
          <t>Archaeometry</t>
        </is>
      </c>
      <c r="G182" s="2" t="inlineStr">
        <is>
          <t>தொல்லியல்</t>
        </is>
      </c>
      <c r="H182" s="2" t="inlineStr">
        <is>
          <t>Archaeology / Excavation</t>
        </is>
      </c>
      <c r="I182" s="2" t="inlineStr">
        <is>
          <t>archaeological, keeladi</t>
        </is>
      </c>
      <c r="J182" s="2" t="inlineStr">
        <is>
          <t>Tamil Nadu</t>
        </is>
      </c>
      <c r="K182" s="2" t="inlineStr">
        <is>
          <t>English/Other</t>
        </is>
      </c>
      <c r="L182" s="4" t="inlineStr">
        <is>
          <t>https://doi.org/10.1111/arcm.13070</t>
        </is>
      </c>
      <c r="M182" s="2" t="inlineStr"/>
      <c r="N182" s="2" t="inlineStr">
        <is>
          <t>10.1111/arcm.13070</t>
        </is>
      </c>
      <c r="O182" s="3" t="inlineStr">
        <is>
          <t>Abstract Archaeological pottery from ancient civilizations, particularly the underexplored South Indian ones, provides crucial insights into past societies and holds the potential to reshape our understanding of Indian history. The current work is therefore aimed at characterizing such an underexplored archaeological site in Tamil Nadu, South India, named Keeladi. A comprehensive analysis was conducted using Fourier transform infrared spectroscopy, X‐ray powder diffraction and X‐ray fluorescence spectroscopic techniques. These techniques revealed valuable insights into the sample's elemental c</t>
        </is>
      </c>
      <c r="P182" s="2" t="inlineStr">
        <is>
          <t>OpenAlex</t>
        </is>
      </c>
      <c r="Q182" s="2" t="inlineStr">
        <is>
          <t>2026-10-17</t>
        </is>
      </c>
    </row>
    <row r="183">
      <c r="A183" s="2" t="n">
        <v>182</v>
      </c>
      <c r="B183" s="2" t="n">
        <v>2025</v>
      </c>
      <c r="C183" s="2" t="inlineStr">
        <is>
          <t>2025-08-22</t>
        </is>
      </c>
      <c r="D183" s="3" t="inlineStr">
        <is>
          <t>Archaeological Traces of Ancient Tamil Civilization in the Nilgiris</t>
        </is>
      </c>
      <c r="E183" s="2" t="inlineStr">
        <is>
          <t>Shani Ruskin. R</t>
        </is>
      </c>
      <c r="F183" s="2" t="inlineStr">
        <is>
          <t>Shanlax International Journal of Arts Science and Humanities</t>
        </is>
      </c>
      <c r="G183" s="2" t="inlineStr">
        <is>
          <t>பாறை ஓவியம், தொல்லியல்</t>
        </is>
      </c>
      <c r="H183" s="2" t="inlineStr">
        <is>
          <t>Rock art / Rock painting, Archaeology / Excavation</t>
        </is>
      </c>
      <c r="I183" s="2" t="inlineStr">
        <is>
          <t>rock art, rock-art, archaeological, megalithic</t>
        </is>
      </c>
      <c r="J183" s="2" t="inlineStr">
        <is>
          <t>Tamil Nadu</t>
        </is>
      </c>
      <c r="K183" s="2" t="inlineStr">
        <is>
          <t>English/Other</t>
        </is>
      </c>
      <c r="L183" s="4" t="inlineStr">
        <is>
          <t>https://doi.org/10.5281/zenodo.17430454</t>
        </is>
      </c>
      <c r="M183" s="4" t="inlineStr">
        <is>
          <t>https://doi.org/10.5281/zenodo.17430454</t>
        </is>
      </c>
      <c r="N183" s="2" t="inlineStr">
        <is>
          <t>10.5281/zenodo.17430454</t>
        </is>
      </c>
      <c r="O183" s="3" t="inlineStr">
        <is>
          <t>The Nilgiris, a mountainous region of Tamil Nadu, preserves a significant yet less explored dimension of the ancient Tamil civilization. Known for its megalithic monuments, dolmens, cairns, and urn burials, this region provides vital archaeological evidence that connects the prehistoric and protohistoric past of the Tamils with their cultural, social, and economic development. The Nilgiris have also revealed traces of ancient habitation, ritual practices, and trade interactions, indicating the integration of this highland region into the larger Tamil cultural sphere. This paper attempts to exa</t>
        </is>
      </c>
      <c r="P183" s="2" t="inlineStr">
        <is>
          <t>OpenAlex</t>
        </is>
      </c>
      <c r="Q183" s="2" t="inlineStr">
        <is>
          <t>2026-10-17</t>
        </is>
      </c>
    </row>
    <row r="184">
      <c r="A184" s="2" t="n">
        <v>183</v>
      </c>
      <c r="B184" s="2" t="n">
        <v>2025</v>
      </c>
      <c r="C184" s="2" t="inlineStr">
        <is>
          <t>2025-10-12</t>
        </is>
      </c>
      <c r="D184" s="3" t="inlineStr">
        <is>
          <t>Archaeology and Inscriptions of Tamil Nadu: Historical Explorations and New Directions</t>
        </is>
      </c>
      <c r="E184" s="2" t="inlineStr">
        <is>
          <t>Jansi Rani W</t>
        </is>
      </c>
      <c r="F184" s="2" t="inlineStr">
        <is>
          <t>International Journal on Science and Technology</t>
        </is>
      </c>
      <c r="G184" s="2" t="inlineStr">
        <is>
          <t>கல்வெட்டு, தொல்லியல்</t>
        </is>
      </c>
      <c r="H184" s="2" t="inlineStr">
        <is>
          <t>Inscription / Epigraphy, Archaeology / Excavation</t>
        </is>
      </c>
      <c r="I184" s="2" t="inlineStr">
        <is>
          <t>inscriptions, epigraphy, archaeology, archaeological, keeladi, adichanallur, kodumanal</t>
        </is>
      </c>
      <c r="J184" s="2" t="inlineStr">
        <is>
          <t>Tamil Nadu</t>
        </is>
      </c>
      <c r="K184" s="2" t="inlineStr">
        <is>
          <t>English/Other</t>
        </is>
      </c>
      <c r="L184" s="4" t="inlineStr">
        <is>
          <t>https://doi.org/10.71097/ijsat.v16.i4.8738</t>
        </is>
      </c>
      <c r="M184" s="4" t="inlineStr">
        <is>
          <t>https://www.ijsat.org/papers/2025/4/8738.pdf</t>
        </is>
      </c>
      <c r="N184" s="2" t="inlineStr">
        <is>
          <t>10.71097/ijsat.v16.i4.8738</t>
        </is>
      </c>
      <c r="O184" s="3" t="inlineStr">
        <is>
          <t>The archaeology and inscriptions of Tamil Nadu provide a fascinating window into the region's ancient history, cultural richness, and socio-political dynamics. This paper explores the interplay between material culture and epigraphic evidence, shedding light on the development of early Tamil society, its trade connections, religious practices, and administrative systems. Key archaeological sites such as Keeladi, Adichanallur, and Kodumanal, along with inscriptions from the Pallava, Chola, and Pandya periods, serve as critical sources for reconstructing the past. These findings reveal the sophi</t>
        </is>
      </c>
      <c r="P184" s="2" t="inlineStr">
        <is>
          <t>OpenAlex</t>
        </is>
      </c>
      <c r="Q184" s="2" t="inlineStr">
        <is>
          <t>2026-10-16</t>
        </is>
      </c>
    </row>
    <row r="185">
      <c r="A185" s="2" t="n">
        <v>184</v>
      </c>
      <c r="B185" s="2" t="n">
        <v>2025</v>
      </c>
      <c r="C185" s="2" t="inlineStr">
        <is>
          <t>2025-02-13</t>
        </is>
      </c>
      <c r="D185" s="3" t="inlineStr">
        <is>
          <t>Buddhism and Tamil</t>
        </is>
      </c>
      <c r="E185" s="2" t="inlineStr">
        <is>
          <t>Mayilai Seeni Venkatasamy; S Thillainayagam; Aadhavan Pazhani; G. Udhayaraj</t>
        </is>
      </c>
      <c r="F185" s="2" t="inlineStr">
        <is>
          <t>Routledge eBooks</t>
        </is>
      </c>
      <c r="G185" s="2" t="inlineStr">
        <is>
          <t>கல்வெட்டு, தொல்லியல்</t>
        </is>
      </c>
      <c r="H185" s="2" t="inlineStr">
        <is>
          <t>Inscription / Epigraphy, Archaeology / Excavation</t>
        </is>
      </c>
      <c r="I185" s="2" t="inlineStr">
        <is>
          <t>inscriptions, archaeological</t>
        </is>
      </c>
      <c r="J185" s="2" t="inlineStr"/>
      <c r="K185" s="2" t="inlineStr">
        <is>
          <t>English/Other</t>
        </is>
      </c>
      <c r="L185" s="4" t="inlineStr">
        <is>
          <t>https://doi.org/10.4324/9781003387992</t>
        </is>
      </c>
      <c r="M185" s="4" t="inlineStr">
        <is>
          <t>https://api.taylorfrancis.com/content/books/mono/download?identifierName=doi&amp;identifierValue=10.4324/9781003387992&amp;type=googlepdf</t>
        </is>
      </c>
      <c r="N185" s="2" t="inlineStr">
        <is>
          <t>10.4324/9781003387992</t>
        </is>
      </c>
      <c r="O185" s="3" t="inlineStr">
        <is>
          <t>First published in 1940, Mayilai Seeni Venkatasamy’s Buddhism and Tamil was one of the pioneering attempts to trace the history of Buddhism in the Tamil country. With judicious exploitation of archaeological, linguistic, and historical sources, Venkatasamy delineates how Buddhism flourished from the 2nd century BCE to the 13th century CE and traces its residual presence in contemporary Tamil culture. The book challenges the then-prevalent belief that Tamil is synonymous with Saivism and problematises the simplistic understanding that Hinduism had always been the religion of India. Venkatasamy’</t>
        </is>
      </c>
      <c r="P185" s="2" t="inlineStr">
        <is>
          <t>OpenAlex</t>
        </is>
      </c>
      <c r="Q185" s="2" t="inlineStr">
        <is>
          <t>2026-10-16</t>
        </is>
      </c>
    </row>
    <row r="186">
      <c r="A186" s="2" t="n">
        <v>185</v>
      </c>
      <c r="B186" s="2" t="n">
        <v>2025</v>
      </c>
      <c r="C186" s="2" t="inlineStr">
        <is>
          <t>2025-01-01</t>
        </is>
      </c>
      <c r="D186" s="3" t="inlineStr">
        <is>
          <t>CHOLA KINGS AND OVERSEAS TRADE: A HISTORICAL STUDY</t>
        </is>
      </c>
      <c r="E186" s="2" t="inlineStr">
        <is>
          <t>Dr. Basawaraj</t>
        </is>
      </c>
      <c r="F186" s="2" t="inlineStr">
        <is>
          <t>INTERNATIONAL JOURNAL OF RESEARCH AND ANALYTICAL REVIEWS</t>
        </is>
      </c>
      <c r="G186" s="2" t="inlineStr">
        <is>
          <t>கல்வெட்டு</t>
        </is>
      </c>
      <c r="H186" s="2" t="inlineStr">
        <is>
          <t>Inscription / Epigraphy</t>
        </is>
      </c>
      <c r="I186" s="2" t="inlineStr">
        <is>
          <t>inscriptions</t>
        </is>
      </c>
      <c r="J186" s="2" t="inlineStr">
        <is>
          <t>Sri Lanka, China</t>
        </is>
      </c>
      <c r="K186" s="2" t="inlineStr">
        <is>
          <t>English/Other</t>
        </is>
      </c>
      <c r="L186" s="4" t="inlineStr">
        <is>
          <t>https://doi.org/10.56975/ijrar.v12i4.339727</t>
        </is>
      </c>
      <c r="M186" s="4" t="inlineStr">
        <is>
          <t>http://www.ijrar.org/download1.php?file=IJRAR25D3514.pdf</t>
        </is>
      </c>
      <c r="N186" s="2" t="inlineStr">
        <is>
          <t>10.56975/ijrar.v12i4.339727</t>
        </is>
      </c>
      <c r="O186" s="3" t="inlineStr">
        <is>
          <t>The Chola dynasty occupies a significant position in the maritime history of medieval South India because its rulers combined political authority, naval capability, port development, merchant organization, and diplomatic relations to participate actively in the wider Indian Ocean economy.From the tenth to the twelfth centuries, particularly under Rajaraja Chola I, Rajendra Chola I, and Kulottunga Chola I, the Chola kingdom developed strong commercial connections with Sri Lanka, the Maldives, Southeast Asia, and China.Ports on the Coromandel Coast, especially Nagapattinam, functioned as importa</t>
        </is>
      </c>
      <c r="P186" s="2" t="inlineStr">
        <is>
          <t>OpenAlex</t>
        </is>
      </c>
      <c r="Q186" s="2" t="inlineStr">
        <is>
          <t>2026-10-17</t>
        </is>
      </c>
    </row>
    <row r="187">
      <c r="A187" s="2" t="n">
        <v>186</v>
      </c>
      <c r="B187" s="2" t="n">
        <v>2025</v>
      </c>
      <c r="C187" s="2" t="inlineStr">
        <is>
          <t>2025-09-15</t>
        </is>
      </c>
      <c r="D187" s="3" t="inlineStr">
        <is>
          <t>Cattle Raiding and Pastoral Economy of the Chengam Region as Reflected in Hero-Stone Inscriptions (6th–9th Century CE)</t>
        </is>
      </c>
      <c r="E187" s="2" t="inlineStr">
        <is>
          <t>Mrs. B. Abirami; Dr. G. Rangarajan</t>
        </is>
      </c>
      <c r="F187" s="2" t="inlineStr">
        <is>
          <t>Cultura</t>
        </is>
      </c>
      <c r="G187" s="2" t="inlineStr">
        <is>
          <t>கல்வெட்டு, நடுகல், தொல்லியல்</t>
        </is>
      </c>
      <c r="H187" s="2" t="inlineStr">
        <is>
          <t>Inscription / Epigraphy, Hero stone / Memorial stone, Archaeology / Excavation</t>
        </is>
      </c>
      <c r="I187" s="2" t="inlineStr">
        <is>
          <t>inscriptions, vattezhuthu, hero stone, hero stones, hero-stone, archaeology</t>
        </is>
      </c>
      <c r="J187" s="2" t="inlineStr">
        <is>
          <t>Tamil Nadu</t>
        </is>
      </c>
      <c r="K187" s="2" t="inlineStr">
        <is>
          <t>English/Other</t>
        </is>
      </c>
      <c r="L187" s="4" t="inlineStr">
        <is>
          <t>https://culturajournal.com/submissions/index.php/ijpca/article/view/2277</t>
        </is>
      </c>
      <c r="M187" s="4" t="inlineStr">
        <is>
          <t>https://culturajournal.com/submissions/index.php/ijpca/article/download/2277/2229</t>
        </is>
      </c>
      <c r="N187" s="2" t="inlineStr"/>
      <c r="O187" s="3" t="inlineStr">
        <is>
          <t>Hero-stone inscriptions from the Chengam–Thandrampet tract of present-day Tiruvannamalai district, palaeographically datable to the 6th–9th centuries CE, constitute a primary epigraphic corpus for examining cattle-related conflict in early medieval northern Tamil Nadu. Based on documented stones recorded in the publications of the Tamil Nadu State Department of Archaeology, including the 1974 Seminar on Hero-Stones proceedings, the article analyses inscriptions written predominantly in early Vattezhuthu script that explicitly refer to deaths while protecting cattle or in the recovery of cattle</t>
        </is>
      </c>
      <c r="P187" s="2" t="inlineStr">
        <is>
          <t>OpenAlex</t>
        </is>
      </c>
      <c r="Q187" s="2" t="inlineStr">
        <is>
          <t>2026-10-17</t>
        </is>
      </c>
    </row>
    <row r="188">
      <c r="A188" s="2" t="n">
        <v>187</v>
      </c>
      <c r="B188" s="2" t="n">
        <v>2025</v>
      </c>
      <c r="C188" s="2" t="inlineStr">
        <is>
          <t>2025-11-17</t>
        </is>
      </c>
      <c r="D188" s="3" t="inlineStr">
        <is>
          <t>Chronological dimensions and Cultural Layers of Tamils</t>
        </is>
      </c>
      <c r="E188" s="2" t="inlineStr">
        <is>
          <t>D. Muthukrishnan</t>
        </is>
      </c>
      <c r="F188" s="2" t="inlineStr">
        <is>
          <t>Journal of International Islamic Law, Human Right and Public Policy</t>
        </is>
      </c>
      <c r="G188" s="2" t="inlineStr">
        <is>
          <t>தொல்லியல்</t>
        </is>
      </c>
      <c r="H188" s="2" t="inlineStr">
        <is>
          <t>Archaeology / Excavation</t>
        </is>
      </c>
      <c r="I188" s="2" t="inlineStr">
        <is>
          <t>archaeological</t>
        </is>
      </c>
      <c r="J188" s="2" t="inlineStr"/>
      <c r="K188" s="2" t="inlineStr">
        <is>
          <t>English/Other</t>
        </is>
      </c>
      <c r="L188" s="4" t="inlineStr">
        <is>
          <t>https://jishup.org/index.php/ojs/article/view/163</t>
        </is>
      </c>
      <c r="M188" s="4" t="inlineStr">
        <is>
          <t>https://jishup.org/index.php/ojs/article/download/163/134</t>
        </is>
      </c>
      <c r="N188" s="2" t="inlineStr">
        <is>
          <t>10.54443/ijebas.v5i4.4399</t>
        </is>
      </c>
      <c r="O188" s="3" t="inlineStr">
        <is>
          <t>This research scrutinises the chronological stratification and cultural layers of Tamil society, situating its evolution within a long-term historical framework. Drawing upon interdisciplinary sources—including archaeological findings, literary corpora, and epigraphical records—the research delineates the temporal trajectory of Tamil civilization, mapping transformations in socio-political structures, religious practices, linguistic developments, and material culture. The analysis foregrounds the dynamic interplay between continuity and change, elucidating the successive historical phases have</t>
        </is>
      </c>
      <c r="P188" s="2" t="inlineStr">
        <is>
          <t>OpenAlex</t>
        </is>
      </c>
      <c r="Q188" s="2" t="inlineStr">
        <is>
          <t>2026-10-16</t>
        </is>
      </c>
    </row>
    <row r="189">
      <c r="A189" s="2" t="n">
        <v>188</v>
      </c>
      <c r="B189" s="2" t="n">
        <v>2025</v>
      </c>
      <c r="C189" s="2" t="inlineStr">
        <is>
          <t>2025-12-29</t>
        </is>
      </c>
      <c r="D189" s="3" t="inlineStr">
        <is>
          <t>Collective and Proactive Female Patronage in Sri Lankan Buddhist Temple Art</t>
        </is>
      </c>
      <c r="E189" s="2" t="inlineStr">
        <is>
          <t>Dulma Karunarathna</t>
        </is>
      </c>
      <c r="F189" s="2" t="inlineStr">
        <is>
          <t>Ancient Lanka</t>
        </is>
      </c>
      <c r="G189" s="2" t="inlineStr">
        <is>
          <t>கல்வெட்டு, தொல்லியல்</t>
        </is>
      </c>
      <c r="H189" s="2" t="inlineStr">
        <is>
          <t>Inscription / Epigraphy, Archaeology / Excavation</t>
        </is>
      </c>
      <c r="I189" s="2" t="inlineStr">
        <is>
          <t>inscriptions, archaeology, archaeological</t>
        </is>
      </c>
      <c r="J189" s="2" t="inlineStr">
        <is>
          <t>Sri Lanka</t>
        </is>
      </c>
      <c r="K189" s="2" t="inlineStr">
        <is>
          <t>English/Other</t>
        </is>
      </c>
      <c r="L189" s="4" t="inlineStr">
        <is>
          <t>https://doi.org/10.29173/anlk856</t>
        </is>
      </c>
      <c r="M189" s="4" t="inlineStr">
        <is>
          <t>https://mrujs.mtroyal.ca/index.php/anlk/article/download/856/807</t>
        </is>
      </c>
      <c r="N189" s="2" t="inlineStr">
        <is>
          <t>10.29173/anlk856</t>
        </is>
      </c>
      <c r="O189" s="3" t="inlineStr">
        <is>
          <t>Art history research in Sri Lanka has surged in popularity. However, the focus remains mainly on a handful of well-known historic Buddhist temples and their connections to royalty. The existing knowledge gap and broader perspectives in social archaeology surrounding temple patronage in late colonial Sri Lanka requires exploration. Recent advancements in social archaeology have further emphasized the necessity for an inclusive historiographical approach using comparative analyses. This research examines five Buddhist temples from the Central Province of Sri Lanka, examining the donative inscrip</t>
        </is>
      </c>
      <c r="P189" s="2" t="inlineStr">
        <is>
          <t>OpenAlex</t>
        </is>
      </c>
      <c r="Q189" s="2" t="inlineStr">
        <is>
          <t>2026-10-17</t>
        </is>
      </c>
    </row>
    <row r="190">
      <c r="A190" s="2" t="n">
        <v>189</v>
      </c>
      <c r="B190" s="2" t="n">
        <v>2025</v>
      </c>
      <c r="C190" s="2" t="inlineStr">
        <is>
          <t>2025-10-25</t>
        </is>
      </c>
      <c r="D190" s="3" t="inlineStr">
        <is>
          <t>Conserving Digital Archaeological Data in Tamil Nadu: Cyber Security Hazards</t>
        </is>
      </c>
      <c r="E190" s="2" t="inlineStr">
        <is>
          <t>E. Iniyan</t>
        </is>
      </c>
      <c r="F190" s="2" t="inlineStr">
        <is>
          <t>International Journal on Science and Technology</t>
        </is>
      </c>
      <c r="G190" s="2" t="inlineStr">
        <is>
          <t>கல்வெட்டு, தொல்லியல்</t>
        </is>
      </c>
      <c r="H190" s="2" t="inlineStr">
        <is>
          <t>Inscription / Epigraphy, Archaeology / Excavation</t>
        </is>
      </c>
      <c r="I190" s="2" t="inlineStr">
        <is>
          <t>inscriptions, archaeology, archaeological, archeological</t>
        </is>
      </c>
      <c r="J190" s="2" t="inlineStr">
        <is>
          <t>Tamil Nadu</t>
        </is>
      </c>
      <c r="K190" s="2" t="inlineStr">
        <is>
          <t>English/Other</t>
        </is>
      </c>
      <c r="L190" s="4" t="inlineStr">
        <is>
          <t>https://doi.org/10.71097/ijsat.v16.i4.9039</t>
        </is>
      </c>
      <c r="M190" s="4" t="inlineStr">
        <is>
          <t>https://www.ijsat.org/papers/2025/4/9039.pdf</t>
        </is>
      </c>
      <c r="N190" s="2" t="inlineStr">
        <is>
          <t>10.71097/ijsat.v16.i4.9039</t>
        </is>
      </c>
      <c r="O190" s="3" t="inlineStr">
        <is>
          <t>The risk of cyberattacks on the priceless artifacts escalates as Tamil Nadu rapidly digitizes its archeological records, inscriptions, and heritage assets. This article highlights the risks that cultural institutions confront in the digital age by examining the relationship between cybersecurity and digital archaeology. In addition to evaluating the possible effects on Tamil Nadu's archaeological data, it looks at worldwide patterns in cyberattacks on cultural institutions and the dangers of data loss, intellectual property theft, and public access disruption. The essay emphasizes that in orde</t>
        </is>
      </c>
      <c r="P190" s="2" t="inlineStr">
        <is>
          <t>OpenAlex</t>
        </is>
      </c>
      <c r="Q190" s="2" t="inlineStr">
        <is>
          <t>2026-10-16</t>
        </is>
      </c>
    </row>
    <row r="191">
      <c r="A191" s="2" t="n">
        <v>190</v>
      </c>
      <c r="B191" s="2" t="n">
        <v>2025</v>
      </c>
      <c r="C191" s="2" t="inlineStr">
        <is>
          <t>2025-01-30</t>
        </is>
      </c>
      <c r="D191" s="3" t="inlineStr">
        <is>
          <t>Cultural Geopolitics and Territorial Legitimacy in the River Vaigai– Keeladi Civilisation: Sacred Landscapes, Urban Heritage, and Contemporary Extensions</t>
        </is>
      </c>
      <c r="E191" s="2" t="inlineStr">
        <is>
          <t>Dr R Sumathi</t>
        </is>
      </c>
      <c r="F191" s="2" t="inlineStr">
        <is>
          <t>SMART MOVES JOURNAL IJELLH</t>
        </is>
      </c>
      <c r="G191" s="2" t="inlineStr">
        <is>
          <t>தொல்லியல்</t>
        </is>
      </c>
      <c r="H191" s="2" t="inlineStr">
        <is>
          <t>Archaeology / Excavation</t>
        </is>
      </c>
      <c r="I191" s="2" t="inlineStr">
        <is>
          <t>archaeological, keeladi</t>
        </is>
      </c>
      <c r="J191" s="2" t="inlineStr">
        <is>
          <t>Tamil Nadu</t>
        </is>
      </c>
      <c r="K191" s="2" t="inlineStr">
        <is>
          <t>English/Other</t>
        </is>
      </c>
      <c r="L191" s="4" t="inlineStr">
        <is>
          <t>https://doi.org/10.24113/smji.v13i1.11742</t>
        </is>
      </c>
      <c r="M191" s="4" t="inlineStr">
        <is>
          <t>https://doi.org/10.24113/smji.v13i1.11742</t>
        </is>
      </c>
      <c r="N191" s="2" t="inlineStr">
        <is>
          <t>10.24113/smji.v13i1.11742</t>
        </is>
      </c>
      <c r="O191" s="3" t="inlineStr">
        <is>
          <t>This paper presents a comprehensive examination of the cultural–geopolitical foundations of the Vaigai–Keeladi civilisation, a discovery that has significantly reshaped the scholarly understanding of early urbanism and cultural development in Tamil Nadu. The emergence of Keeladi—situated along the Vaigai River in the Sivaganga district near Madurai—as a major urban centre of the Sangam era provides compelling evidence of a highly organised, literate, and craft-specialised society. Far from representing a peripheral settlement, Keeladi demonstrates the presence of an advanced urban culture with</t>
        </is>
      </c>
      <c r="P191" s="2" t="inlineStr">
        <is>
          <t>OpenAlex</t>
        </is>
      </c>
      <c r="Q191" s="2" t="inlineStr">
        <is>
          <t>2026-10-17</t>
        </is>
      </c>
    </row>
    <row r="192">
      <c r="A192" s="2" t="n">
        <v>191</v>
      </c>
      <c r="B192" s="2" t="n">
        <v>2025</v>
      </c>
      <c r="C192" s="2" t="inlineStr">
        <is>
          <t>2025-01-18</t>
        </is>
      </c>
      <c r="D192" s="3" t="inlineStr">
        <is>
          <t>Cultural Legacy of Lamp Donations in Tamil Society: A Study of Amritaghatesvara Temple</t>
        </is>
      </c>
      <c r="E192" s="2" t="inlineStr">
        <is>
          <t>Dr. K. Karpagam Hemapriya</t>
        </is>
      </c>
      <c r="F192" s="2" t="inlineStr">
        <is>
          <t>South Eastern European Journal of Public Health</t>
        </is>
      </c>
      <c r="G192" s="2" t="inlineStr">
        <is>
          <t>கல்வெட்டு</t>
        </is>
      </c>
      <c r="H192" s="2" t="inlineStr">
        <is>
          <t>Inscription / Epigraphy</t>
        </is>
      </c>
      <c r="I192" s="2" t="inlineStr">
        <is>
          <t>inscriptions, epigraphy</t>
        </is>
      </c>
      <c r="J192" s="2" t="inlineStr"/>
      <c r="K192" s="2" t="inlineStr">
        <is>
          <t>English/Other</t>
        </is>
      </c>
      <c r="L192" s="4" t="inlineStr">
        <is>
          <t>https://www.seejph.com/index.php/seejph/article/view/3672</t>
        </is>
      </c>
      <c r="M192" s="4" t="inlineStr">
        <is>
          <t>https://www.seejph.com/index.php/seejph/article/download/3672/2430</t>
        </is>
      </c>
      <c r="N192" s="2" t="inlineStr"/>
      <c r="O192" s="3" t="inlineStr">
        <is>
          <t>The tradition of lamp donations, or "Deepa Daanam," holds a significant place in Tamil culture and religious practices. This article explores the cultural legacy of lamp donations at the Amritaghatesvara Temple in Thirukkadaiyur, based on epigraphical evidence. Lamp donations, symbolizing the dispelling of darkness and the ushering in of light, both spiritually and literally, have been a vital part of temple rituals for centuries. Inscriptions found at the temple provide valuable insights into the historical context, donors, and the socio-religious impact of these donations. The study highligh</t>
        </is>
      </c>
      <c r="P192" s="2" t="inlineStr">
        <is>
          <t>OpenAlex</t>
        </is>
      </c>
      <c r="Q192" s="2" t="inlineStr">
        <is>
          <t>2026-10-16</t>
        </is>
      </c>
    </row>
    <row r="193">
      <c r="A193" s="2" t="n">
        <v>192</v>
      </c>
      <c r="B193" s="2" t="n">
        <v>2025</v>
      </c>
      <c r="C193" s="2" t="inlineStr">
        <is>
          <t>2025-02-03</t>
        </is>
      </c>
      <c r="D193" s="3" t="inlineStr">
        <is>
          <t>DECENTRALIZED GOVERNANCE IN THE CHOLA EMPIRE: A STUDY ON LOCAL ADMINISTRATION AND ITS IMPACT ON SOUTH INDIAN SOCIETY</t>
        </is>
      </c>
      <c r="E193" s="2" t="inlineStr">
        <is>
          <t>G. CHITRA; Rafid Ali Abbas</t>
        </is>
      </c>
      <c r="F193" s="2" t="inlineStr">
        <is>
          <t>Cuestiones de Fisioterapia</t>
        </is>
      </c>
      <c r="G193" s="2" t="inlineStr">
        <is>
          <t>கல்வெட்டு</t>
        </is>
      </c>
      <c r="H193" s="2" t="inlineStr">
        <is>
          <t>Inscription / Epigraphy</t>
        </is>
      </c>
      <c r="I193" s="2" t="inlineStr">
        <is>
          <t>inscribed, copper plates</t>
        </is>
      </c>
      <c r="J193" s="2" t="inlineStr"/>
      <c r="K193" s="2" t="inlineStr">
        <is>
          <t>English/Other</t>
        </is>
      </c>
      <c r="L193" s="4" t="inlineStr">
        <is>
          <t>https://doi.org/10.48047/ysvv1w30</t>
        </is>
      </c>
      <c r="M193" s="4" t="inlineStr">
        <is>
          <t>https://cuestionesdefisioterapia.com/index.php/es/article/download/1381/1057</t>
        </is>
      </c>
      <c r="N193" s="2" t="inlineStr">
        <is>
          <t>10.48047/ysvv1w30</t>
        </is>
      </c>
      <c r="O193" s="3" t="inlineStr">
        <is>
          <t>The expression brahmadeya literally means “Land endowments to Brahmins”. Mostly this kind of endowments consisted of land, originally as rights to a share in the crops of the donated land and, as the institution developed, in administrative rights overthe land endowment. The Brahmadeya grant was regularly recorded and inscribed on an open rock, or on the walls of the temples, on the pillars and on the copper plates. Along with the land gift, other privileges namely, on water resources, exemptions of taxes and other duties were also given in addition to the beneficiaries.</t>
        </is>
      </c>
      <c r="P193" s="2" t="inlineStr">
        <is>
          <t>OpenAlex</t>
        </is>
      </c>
      <c r="Q193" s="2" t="inlineStr">
        <is>
          <t>2026-10-17</t>
        </is>
      </c>
    </row>
    <row r="194">
      <c r="A194" s="2" t="n">
        <v>193</v>
      </c>
      <c r="B194" s="2" t="n">
        <v>2025</v>
      </c>
      <c r="C194" s="2" t="inlineStr">
        <is>
          <t>2025-06-01</t>
        </is>
      </c>
      <c r="D194" s="3" t="inlineStr">
        <is>
          <t>DEEP LEARNING MODELS FOR EFFICIENT RECOGNITION OF ANCIENT TAMIL INSCRIPTIONS</t>
        </is>
      </c>
      <c r="E194" s="2" t="inlineStr">
        <is>
          <t>Tanusree Duraibabu; Vidhyalakshmi Balaji; Arunesai B M; J. Priya; N. Prabhavathi</t>
        </is>
      </c>
      <c r="F194" s="2" t="inlineStr">
        <is>
          <t>Iterative International Publishers eBooks</t>
        </is>
      </c>
      <c r="G194" s="2" t="inlineStr">
        <is>
          <t>கல்வெட்டு</t>
        </is>
      </c>
      <c r="H194" s="2" t="inlineStr">
        <is>
          <t>Inscription / Epigraphy</t>
        </is>
      </c>
      <c r="I194" s="2" t="inlineStr">
        <is>
          <t>inscriptions, epigraphy</t>
        </is>
      </c>
      <c r="J194" s="2" t="inlineStr">
        <is>
          <t>Tamil Nadu</t>
        </is>
      </c>
      <c r="K194" s="2" t="inlineStr">
        <is>
          <t>English/Other</t>
        </is>
      </c>
      <c r="L194" s="4" t="inlineStr">
        <is>
          <t>https://doi.org/10.58532/nbennurrtllvc9</t>
        </is>
      </c>
      <c r="M194" s="2" t="inlineStr"/>
      <c r="N194" s="2" t="inlineStr">
        <is>
          <t>10.58532/nbennurrtllvc9</t>
        </is>
      </c>
      <c r="O194" s="3" t="inlineStr">
        <is>
          <t>Tamil script, known as Vattazuthu in history. It was used by Tamil people from around the Sixth Century to the Twelfth Century CE, and today it still has great significance to Tamil Nadu in terms of its cultural heritage. The current status of the need to recognize this writing system manually in an extremely immature field results from the following factors: first, the shape or form of the script (which has been eroded over time by various weather patterns, geography, and nature); second, there has been no developed method in the past for digitization and/or specification of how the script wa</t>
        </is>
      </c>
      <c r="P194" s="2" t="inlineStr">
        <is>
          <t>OpenAlex</t>
        </is>
      </c>
      <c r="Q194" s="2" t="inlineStr">
        <is>
          <t>2026-10-16</t>
        </is>
      </c>
    </row>
    <row r="195">
      <c r="A195" s="2" t="n">
        <v>194</v>
      </c>
      <c r="B195" s="2" t="n">
        <v>2025</v>
      </c>
      <c r="C195" s="2" t="inlineStr">
        <is>
          <t>2025-12-01</t>
        </is>
      </c>
      <c r="D195" s="3" t="inlineStr">
        <is>
          <t>DISCOVERING THE PAST: THE NOYYAL RIVER VALLEY EXCAVATIONS AND ITS SOCIO-CULTURAL IMPACT</t>
        </is>
      </c>
      <c r="E195" s="2" t="inlineStr">
        <is>
          <t>Chitra Devi R; Udaiachandran R</t>
        </is>
      </c>
      <c r="F195" s="2" t="inlineStr">
        <is>
          <t>Tamilmanam International Research Journal of Tamil Studies</t>
        </is>
      </c>
      <c r="G195" s="2" t="inlineStr">
        <is>
          <t>கல்வெட்டு, தொல்லியல்</t>
        </is>
      </c>
      <c r="H195" s="2" t="inlineStr">
        <is>
          <t>Inscription / Epigraphy, Archaeology / Excavation</t>
        </is>
      </c>
      <c r="I195" s="2" t="inlineStr">
        <is>
          <t>inscriptions, tamil-brahmi, tamil brahmi, archaeological, megalithic, kodumanal</t>
        </is>
      </c>
      <c r="J195" s="2" t="inlineStr">
        <is>
          <t>Tamil Nadu</t>
        </is>
      </c>
      <c r="K195" s="2" t="inlineStr">
        <is>
          <t>English/Other</t>
        </is>
      </c>
      <c r="L195" s="4" t="inlineStr">
        <is>
          <t>https://doi.org/10.63300/tm0403122541</t>
        </is>
      </c>
      <c r="M195" s="4" t="inlineStr">
        <is>
          <t>https://tamilmanam.in/tirjts/index.php/journal/article/download/131/123</t>
        </is>
      </c>
      <c r="N195" s="2" t="inlineStr">
        <is>
          <t>10.63300/tm0403122541</t>
        </is>
      </c>
      <c r="O195" s="3" t="inlineStr">
        <is>
          <t>The Noyyal River Valley, located in the Coimbatore region of Tamil Nadu, is an important archaeological zone. Explorations and excavations at Vellalore, Sulur, Boluvampatti, Perur, Kodumanal and Molapalayam have unearthed Roman coins, semi-precious stone beads, terracotta figurines, terracotta beads, iron tools, shell ornaments, different types of pottery, inscriptions in Tamil-Brahmi and Vatteluthu scripts, and burial remains, etc. These findings reveal strong trade connections with the Romans and other regions of India. The evidence of bead-making, iron and steel making, weaving tools, shell</t>
        </is>
      </c>
      <c r="P195" s="2" t="inlineStr">
        <is>
          <t>OpenAlex</t>
        </is>
      </c>
      <c r="Q195" s="2" t="inlineStr">
        <is>
          <t>2026-10-16</t>
        </is>
      </c>
    </row>
    <row r="196">
      <c r="A196" s="2" t="n">
        <v>195</v>
      </c>
      <c r="B196" s="2" t="n">
        <v>2025</v>
      </c>
      <c r="C196" s="2" t="inlineStr">
        <is>
          <t>2025-02-28</t>
        </is>
      </c>
      <c r="D196" s="3" t="inlineStr">
        <is>
          <t>Deciphering Ancient Tamil Epigraphy: A Deep Learning Approach for Vatteluttu Script Recognition</t>
        </is>
      </c>
      <c r="E196" s="2" t="inlineStr">
        <is>
          <t>R. Vijaya Arjunan; Ravi Shankar; Manjunath Gurubasappa Asuti; Nirmalkumar S. Benni; Nijaguna Gollara Siddappa; Praveen S. Challagidad; Venkatesh Arjunasa Bhandage</t>
        </is>
      </c>
      <c r="F196" s="2" t="inlineStr">
        <is>
          <t>Journal of Internet Services and Information Security</t>
        </is>
      </c>
      <c r="G196" s="2" t="inlineStr">
        <is>
          <t>கல்வெட்டு</t>
        </is>
      </c>
      <c r="H196" s="2" t="inlineStr">
        <is>
          <t>Inscription / Epigraphy</t>
        </is>
      </c>
      <c r="I196" s="2" t="inlineStr">
        <is>
          <t>inscriptions, epigraphy, vatteluttu, vattezhuthu</t>
        </is>
      </c>
      <c r="J196" s="2" t="inlineStr"/>
      <c r="K196" s="2" t="inlineStr">
        <is>
          <t>English/Other</t>
        </is>
      </c>
      <c r="L196" s="4" t="inlineStr">
        <is>
          <t>https://doi.org/10.58346/jisis.2025.i1.030</t>
        </is>
      </c>
      <c r="M196" s="4" t="inlineStr">
        <is>
          <t>https://doi.org/10.58346/jisis.2025.i1.030</t>
        </is>
      </c>
      <c r="N196" s="2" t="inlineStr">
        <is>
          <t>10.58346/jisis.2025.i1.030</t>
        </is>
      </c>
      <c r="O196" s="3" t="inlineStr">
        <is>
          <t xml:space="preserve">Vatteluttu (Vattezhuthu) script, prevalent between the 3rd and 8th century CE, played a crucial role in documenting early Chola and Pandya history. However, despite its historical significance, thousands of inscriptions remain untranslated, hindering a comprehensive understanding of early South Indian heritage. This research addresses these challenges by developing a deep learning-based approach for digitizing and recognizing Vatteluttu characters. Using a dataset of 1,800 segmented images representing 28 characters, the study integrates advanced preprocessing techniques and a Siamese CNN-RNN </t>
        </is>
      </c>
      <c r="P196" s="2" t="inlineStr">
        <is>
          <t>OpenAlex</t>
        </is>
      </c>
      <c r="Q196" s="2" t="inlineStr">
        <is>
          <t>2026-10-16</t>
        </is>
      </c>
    </row>
    <row r="197">
      <c r="A197" s="2" t="n">
        <v>196</v>
      </c>
      <c r="B197" s="2" t="n">
        <v>2025</v>
      </c>
      <c r="C197" s="2" t="inlineStr">
        <is>
          <t>2025-10-06</t>
        </is>
      </c>
      <c r="D197" s="3" t="inlineStr">
        <is>
          <t>Decoding the Stones: Vision-based Recognition of 8th-Century Tamil Vattezhuthu Inscriptions: A Systematic Review</t>
        </is>
      </c>
      <c r="E197" s="2" t="inlineStr">
        <is>
          <t>Tanusree D; Vidhyalakshmi B; B. M Arunesai; J. Priya; N.Prabhavathi</t>
        </is>
      </c>
      <c r="F197" s="2" t="inlineStr">
        <is>
          <t>International Conference on Innovative Data Communication Technologies and Application (ICIDCA)</t>
        </is>
      </c>
      <c r="G197" s="2" t="inlineStr">
        <is>
          <t>கல்வெட்டு</t>
        </is>
      </c>
      <c r="H197" s="2" t="inlineStr">
        <is>
          <t>Inscription / Epigraphy</t>
        </is>
      </c>
      <c r="I197" s="2" t="inlineStr">
        <is>
          <t>inscription, inscriptions, vattezhuthu</t>
        </is>
      </c>
      <c r="J197" s="2" t="inlineStr"/>
      <c r="K197" s="2" t="inlineStr">
        <is>
          <t>English/Other</t>
        </is>
      </c>
      <c r="L197" s="4" t="inlineStr">
        <is>
          <t>https://doi.org/10.1109/icidca66325.2025.11280443</t>
        </is>
      </c>
      <c r="M197" s="2" t="inlineStr"/>
      <c r="N197" s="2" t="inlineStr">
        <is>
          <t>10.1109/icidca66325.2025.11280443</t>
        </is>
      </c>
      <c r="O197" s="3" t="inlineStr">
        <is>
          <t xml:space="preserve">Vattezhuthu, one of the earliest Tamil scripts, dating from the 6th to 12th centuries A.D., is of high historical and linguistic importance. However, many inscriptions remain undeciphered, partly due to erosion, partly because the glyph structures are complex and partly because there isn't even a basic annotated datasets available. The traditional image-based recognition methods tend to not work well even when the characters are degraded or stylistically variant. Recent works have explored various convolutional neural networks (CNNs), in particular VGG16, MobileNet, and Siamese CNN-RNNs, with </t>
        </is>
      </c>
      <c r="P197" s="2" t="inlineStr">
        <is>
          <t>OpenAlex</t>
        </is>
      </c>
      <c r="Q197" s="2" t="inlineStr">
        <is>
          <t>2026-10-16</t>
        </is>
      </c>
    </row>
    <row r="198">
      <c r="A198" s="2" t="n">
        <v>197</v>
      </c>
      <c r="B198" s="2" t="n">
        <v>2025</v>
      </c>
      <c r="C198" s="2" t="inlineStr">
        <is>
          <t>2025-08-25</t>
        </is>
      </c>
      <c r="D198" s="3" t="inlineStr">
        <is>
          <t>Digital mapping of the ancient port city of Kaverippumpattinam and its trade routes</t>
        </is>
      </c>
      <c r="E198" s="2" t="inlineStr">
        <is>
          <t>R. Neelakantan; Veerasamy Selvakumar; S. Rajavelu; S. Thamarai Kannan; Matthew Wesley</t>
        </is>
      </c>
      <c r="F198" s="2" t="inlineStr">
        <is>
          <t>Current Science</t>
        </is>
      </c>
      <c r="G198" s="2" t="inlineStr">
        <is>
          <t>தொல்லியல்</t>
        </is>
      </c>
      <c r="H198" s="2" t="inlineStr">
        <is>
          <t>Archaeology / Excavation</t>
        </is>
      </c>
      <c r="I198" s="2" t="inlineStr">
        <is>
          <t>archaeological</t>
        </is>
      </c>
      <c r="J198" s="2" t="inlineStr"/>
      <c r="K198" s="2" t="inlineStr">
        <is>
          <t>English/Other</t>
        </is>
      </c>
      <c r="L198" s="4" t="inlineStr">
        <is>
          <t>https://doi.org/10.18520/cs/v129/i4/350-361</t>
        </is>
      </c>
      <c r="M198" s="4" t="inlineStr">
        <is>
          <t>https://doi.org/10.18520/cs/v129/i4/350-361</t>
        </is>
      </c>
      <c r="N198" s="2" t="inlineStr">
        <is>
          <t>10.18520/cs/v129/i4/350-361</t>
        </is>
      </c>
      <c r="O198" s="3" t="inlineStr">
        <is>
          <t xml:space="preserve">Kaverippumpattinam is one of the celebrated ports of ancient India and was active around the early centuries of the Common Era.According to the texts, the port was destroyed by marine incursions.The cultural activities of the port that were connected with the regions of the Indian Ocean, Buddhism and the activities of the early historic Cholas (the Chozhas) have been documented in the early Tamil texts of Pattinappalai and other Sangam Tamil compositions, and the early medieval texts of Cilappatikaram and Manimekalai.Archaeological surveys, excavations and underwater explorations have exposed </t>
        </is>
      </c>
      <c r="P198" s="2" t="inlineStr">
        <is>
          <t>OpenAlex</t>
        </is>
      </c>
      <c r="Q198" s="2" t="inlineStr">
        <is>
          <t>2026-10-17</t>
        </is>
      </c>
    </row>
    <row r="199">
      <c r="A199" s="2" t="n">
        <v>198</v>
      </c>
      <c r="B199" s="2" t="n">
        <v>2025</v>
      </c>
      <c r="C199" s="2" t="inlineStr">
        <is>
          <t>2025-10-16</t>
        </is>
      </c>
      <c r="D199" s="3" t="inlineStr">
        <is>
          <t>EDUCATION STATUS OF MUSLIM WOMEN IN KAYALPATTINAM</t>
        </is>
      </c>
      <c r="E199" s="2" t="inlineStr">
        <is>
          <t>S. Benazeer</t>
        </is>
      </c>
      <c r="F199" s="2" t="inlineStr">
        <is>
          <t>International Journal of Educational Review Law And Social Sciences (IJERLAS)</t>
        </is>
      </c>
      <c r="G199" s="2" t="inlineStr">
        <is>
          <t>தொல்லியல்</t>
        </is>
      </c>
      <c r="H199" s="2" t="inlineStr">
        <is>
          <t>Archaeology / Excavation</t>
        </is>
      </c>
      <c r="I199" s="2" t="inlineStr">
        <is>
          <t>korkai</t>
        </is>
      </c>
      <c r="J199" s="2" t="inlineStr">
        <is>
          <t>Tamil Nadu</t>
        </is>
      </c>
      <c r="K199" s="2" t="inlineStr">
        <is>
          <t>English/Other</t>
        </is>
      </c>
      <c r="L199" s="4" t="inlineStr">
        <is>
          <t>https://radjapublika.com/index.php/IJERLAS/article/view/4262</t>
        </is>
      </c>
      <c r="M199" s="4" t="inlineStr">
        <is>
          <t>https://radjapublika.com/index.php/IJERLAS/article/download/4262/3192</t>
        </is>
      </c>
      <c r="N199" s="2" t="inlineStr">
        <is>
          <t>10.54443/ijerlas.v5i2.4262</t>
        </is>
      </c>
      <c r="O199" s="3" t="inlineStr">
        <is>
          <t>In Tamil Nadu, education was regarded as an important aspect of society. During the pre-British period, Muslim women received little attention in education, as male education dominated. Though Islam encouraged women’s learning, social customs like the purdah system and early marriages restricted their access. The arrival of the British and the influence of Christian missionaries marked a turning point in Muslim women’s education. Before 1850 A.D., there were no organized Muslim institutions in Tuticorin; education took place at teachers’ homes where Lebbais taught the Quran, Arabic, moral valu</t>
        </is>
      </c>
      <c r="P199" s="2" t="inlineStr">
        <is>
          <t>OpenAlex</t>
        </is>
      </c>
      <c r="Q199" s="2" t="inlineStr">
        <is>
          <t>2026-10-17</t>
        </is>
      </c>
    </row>
    <row r="200">
      <c r="A200" s="2" t="n">
        <v>199</v>
      </c>
      <c r="B200" s="2" t="n">
        <v>2025</v>
      </c>
      <c r="C200" s="2" t="inlineStr">
        <is>
          <t>2025-12-22</t>
        </is>
      </c>
      <c r="D200" s="3" t="inlineStr">
        <is>
          <t>Early Tamil Navigation</t>
        </is>
      </c>
      <c r="E200" s="2" t="inlineStr">
        <is>
          <t>B. Arunachalam</t>
        </is>
      </c>
      <c r="F200" s="2" t="inlineStr">
        <is>
          <t>Routledge eBooks</t>
        </is>
      </c>
      <c r="G200" s="2" t="inlineStr">
        <is>
          <t>தொல்லியல்</t>
        </is>
      </c>
      <c r="H200" s="2" t="inlineStr">
        <is>
          <t>Archaeology / Excavation</t>
        </is>
      </c>
      <c r="I200" s="2" t="inlineStr">
        <is>
          <t>archaeological, megalithic</t>
        </is>
      </c>
      <c r="J200" s="2" t="inlineStr">
        <is>
          <t>Sri Lanka</t>
        </is>
      </c>
      <c r="K200" s="2" t="inlineStr">
        <is>
          <t>English/Other</t>
        </is>
      </c>
      <c r="L200" s="4" t="inlineStr">
        <is>
          <t>https://doi.org/10.4324/9781003724162-1</t>
        </is>
      </c>
      <c r="M200" s="2" t="inlineStr"/>
      <c r="N200" s="2" t="inlineStr">
        <is>
          <t>10.4324/9781003724162-1</t>
        </is>
      </c>
      <c r="O200" s="3" t="inlineStr">
        <is>
          <t>The maritime traditions of India built upon extensive coasting and overseas activities at sea are at least four thousand years old. Coastal communities along the shores of India, from Kutch in the west to the Sunderbans in the east, and the island realms of Lakshadweep, Andamans and Nicobars have all shared this rich maritime heritage over centuries. Tamilaham 1 , the land of the Tamilspeaking people, lying in the south of Peninsular India, has had a lion’s share of these traditions. Till about the twelfth century A.D., the Tamil country had the advantage of a sea front both to its east and th</t>
        </is>
      </c>
      <c r="P200" s="2" t="inlineStr">
        <is>
          <t>OpenAlex</t>
        </is>
      </c>
      <c r="Q200" s="2" t="inlineStr">
        <is>
          <t>2026-10-17</t>
        </is>
      </c>
    </row>
    <row r="201">
      <c r="A201" s="2" t="n">
        <v>200</v>
      </c>
      <c r="B201" s="2" t="n">
        <v>2025</v>
      </c>
      <c r="C201" s="2" t="inlineStr">
        <is>
          <t>2025-08-22</t>
        </is>
      </c>
      <c r="D201" s="3" t="inlineStr">
        <is>
          <t>Echoes of The Sovereign: Symbols of the Three Ancient Tamil Kingdoms</t>
        </is>
      </c>
      <c r="E201" s="2" t="inlineStr">
        <is>
          <t>A. Sintha Mathar</t>
        </is>
      </c>
      <c r="F201" s="2" t="inlineStr">
        <is>
          <t>Shanlax International Journal of Arts Science and Humanities</t>
        </is>
      </c>
      <c r="G201" s="2" t="inlineStr">
        <is>
          <t>கல்வெட்டு, தொல்லியல்</t>
        </is>
      </c>
      <c r="H201" s="2" t="inlineStr">
        <is>
          <t>Inscription / Epigraphy, Archaeology / Excavation</t>
        </is>
      </c>
      <c r="I201" s="2" t="inlineStr">
        <is>
          <t>inscriptions, archeological</t>
        </is>
      </c>
      <c r="J201" s="2" t="inlineStr">
        <is>
          <t>Tamil Nadu, Kerala</t>
        </is>
      </c>
      <c r="K201" s="2" t="inlineStr">
        <is>
          <t>English/Other</t>
        </is>
      </c>
      <c r="L201" s="4" t="inlineStr">
        <is>
          <t>https://doi.org/10.5281/zenodo.17339594</t>
        </is>
      </c>
      <c r="M201" s="4" t="inlineStr">
        <is>
          <t>https://doi.org/10.5281/zenodo.17339594</t>
        </is>
      </c>
      <c r="N201" s="2" t="inlineStr">
        <is>
          <t>10.5281/zenodo.17339594</t>
        </is>
      </c>
      <c r="O201" s="3" t="inlineStr">
        <is>
          <t xml:space="preserve">This essay explores the deep meaning of the sovereign symbols connected to the Chola, Chera, and Pandya dynasties—the three historical Tamil kingdoms. Respected and representative of the identity of every kingdom, these symbols are examined from an interdisciplinary perspective that includes historical research, archeological discoveries, and cultural interpretation. This study aims to uncover the intricate tapestry of Tamil tradition hidden within these symbols by means of a rigorous investigation of primary sources and scholarly research. The Chola dynasty, which was well-known for its vast </t>
        </is>
      </c>
      <c r="P201" s="2" t="inlineStr">
        <is>
          <t>OpenAlex</t>
        </is>
      </c>
      <c r="Q201" s="2" t="inlineStr">
        <is>
          <t>2026-10-17</t>
        </is>
      </c>
    </row>
    <row r="202">
      <c r="A202" s="2" t="n">
        <v>201</v>
      </c>
      <c r="B202" s="2" t="n">
        <v>2025</v>
      </c>
      <c r="C202" s="2" t="inlineStr">
        <is>
          <t>2025-01-23</t>
        </is>
      </c>
      <c r="D202" s="3" t="inlineStr">
        <is>
          <t>Family Matters: Dynastic Perception and Copper Plates in the Age of the “First Empire”</t>
        </is>
      </c>
      <c r="E202" s="2" t="inlineStr">
        <is>
          <t>David Pierdominici Leão</t>
        </is>
      </c>
      <c r="F202" s="2" t="inlineStr">
        <is>
          <t>BRILL eBooks</t>
        </is>
      </c>
      <c r="G202" s="2" t="inlineStr">
        <is>
          <t>கல்வெட்டு</t>
        </is>
      </c>
      <c r="H202" s="2" t="inlineStr">
        <is>
          <t>Inscription / Epigraphy</t>
        </is>
      </c>
      <c r="I202" s="2" t="inlineStr">
        <is>
          <t>copper plates</t>
        </is>
      </c>
      <c r="J202" s="2" t="inlineStr"/>
      <c r="K202" s="2" t="inlineStr">
        <is>
          <t>English/Other</t>
        </is>
      </c>
      <c r="L202" s="4" t="inlineStr">
        <is>
          <t>https://doi.org/10.1163/9789004721500_004</t>
        </is>
      </c>
      <c r="M202" s="2" t="inlineStr"/>
      <c r="N202" s="2" t="inlineStr">
        <is>
          <t>10.1163/9789004721500_004</t>
        </is>
      </c>
      <c r="O202" s="3" t="inlineStr">
        <is>
          <t xml:space="preserve">The second chapter is devoted to the major epigraphical evidence of the first imperial phase of the Pāṇḍya kingdom (sixth–10th century CE). This analysis is carried out in light of selected epigraphical material on copper in Sanskrit and Tamil, and ascribable to several kings of the mediaeval period. These evidence are analysed in the frame of the ideological representation of the Pāṇḍya rulers through the lens of the genealogical celebrations, in between regional and cosmopolitan realms. These records of the “Early Pāṇḍyas” also show a considerable reworking and development of the repertoire </t>
        </is>
      </c>
      <c r="P202" s="2" t="inlineStr">
        <is>
          <t>OpenAlex</t>
        </is>
      </c>
      <c r="Q202" s="2" t="inlineStr">
        <is>
          <t>2026-10-17</t>
        </is>
      </c>
    </row>
    <row r="203">
      <c r="A203" s="2" t="n">
        <v>202</v>
      </c>
      <c r="B203" s="2" t="n">
        <v>2025</v>
      </c>
      <c r="C203" s="2" t="inlineStr">
        <is>
          <t>2025-12-16</t>
        </is>
      </c>
      <c r="D203" s="3" t="inlineStr">
        <is>
          <t>Fieldwork in Tamil Nadu, August 2025</t>
        </is>
      </c>
      <c r="E203" s="2" t="inlineStr">
        <is>
          <t>Emmanuel Francis</t>
        </is>
      </c>
      <c r="F203" s="2" t="inlineStr">
        <is>
          <t>Industrias Culturais (Universidade de Coimbra)</t>
        </is>
      </c>
      <c r="G203" s="2" t="inlineStr">
        <is>
          <t>கல்வெட்டு</t>
        </is>
      </c>
      <c r="H203" s="2" t="inlineStr">
        <is>
          <t>Inscription / Epigraphy</t>
        </is>
      </c>
      <c r="I203" s="2" t="inlineStr">
        <is>
          <t>inscription, inscriptions</t>
        </is>
      </c>
      <c r="J203" s="2" t="inlineStr">
        <is>
          <t>Tamil Nadu</t>
        </is>
      </c>
      <c r="K203" s="2" t="inlineStr">
        <is>
          <t>English/Other</t>
        </is>
      </c>
      <c r="L203" s="4" t="inlineStr">
        <is>
          <t>https://dharma.hypotheses.org/7611</t>
        </is>
      </c>
      <c r="M203" s="4" t="inlineStr">
        <is>
          <t>https://dharma.hypotheses.org/7611</t>
        </is>
      </c>
      <c r="N203" s="2" t="inlineStr">
        <is>
          <t>10.58079/15csr</t>
        </is>
      </c>
      <c r="O203" s="3" t="inlineStr">
        <is>
          <t>In August 2025, several members of the DHARMA project team (Fig. 1) conducted intensive fieldwork in Tamil Nadu in order to locate, read in situ and document Tamil inscriptions relevant to the scientific questions addressed by the DHARMA project. Fig. 1. Dorotea Operato (CESAH), Renato Dávalos (CESAH) and Babu N. Ramaswamy (EFEO) reading an inscription in situ, Sudarkozhundeeswarar temple, Pennadam Between the 9th and 14th centuries, temples from Tamil Nadu were covered in inscriptions. The...</t>
        </is>
      </c>
      <c r="P203" s="2" t="inlineStr">
        <is>
          <t>OpenAlex</t>
        </is>
      </c>
      <c r="Q203" s="2" t="inlineStr">
        <is>
          <t>2026-10-16</t>
        </is>
      </c>
    </row>
    <row r="204">
      <c r="A204" s="2" t="n">
        <v>203</v>
      </c>
      <c r="B204" s="2" t="n">
        <v>2025</v>
      </c>
      <c r="C204" s="2" t="inlineStr">
        <is>
          <t>2025-06-06</t>
        </is>
      </c>
      <c r="D204" s="3" t="inlineStr">
        <is>
          <t>From Trees to Towers: The Forgotten Continuum Between Sacred Groves ,Tribal and Vedic Roots of Indian Architecture</t>
        </is>
      </c>
      <c r="E204" s="2" t="inlineStr">
        <is>
          <t>Sushma Singh; Aastha Singh</t>
        </is>
      </c>
      <c r="F204" s="2" t="inlineStr">
        <is>
          <t>International Journal For Multidisciplinary Research</t>
        </is>
      </c>
      <c r="G204" s="2" t="inlineStr">
        <is>
          <t>தொல்லியல்</t>
        </is>
      </c>
      <c r="H204" s="2" t="inlineStr">
        <is>
          <t>Archaeology / Excavation</t>
        </is>
      </c>
      <c r="I204" s="2" t="inlineStr">
        <is>
          <t>archaeological, megalithic</t>
        </is>
      </c>
      <c r="J204" s="2" t="inlineStr">
        <is>
          <t>Tamil Nadu</t>
        </is>
      </c>
      <c r="K204" s="2" t="inlineStr">
        <is>
          <t>English/Other</t>
        </is>
      </c>
      <c r="L204" s="4" t="inlineStr">
        <is>
          <t>https://doi.org/10.36948/ijfmr.2025.v07i03.47137</t>
        </is>
      </c>
      <c r="M204" s="4" t="inlineStr">
        <is>
          <t>https://www.ijfmr.com/papers/2025/3/47137.pdf</t>
        </is>
      </c>
      <c r="N204" s="2" t="inlineStr">
        <is>
          <t>10.36948/ijfmr.2025.v07i03.47137</t>
        </is>
      </c>
      <c r="O204" s="3" t="inlineStr">
        <is>
          <t xml:space="preserve">Well-known monuments like the Brihadeshwara temple in Tamil Nadu or the Kandariya Mahadeva temple in Khajuraho are often used to explain Indian temple architecture's history. Nevertheless, this view hides the deeper, often untold story of how sacred places in India evolved from simple tribal altars and animistic groves to the sophisticated architectural expressions of the Nagara and Dravida styles. Instead of beginning with the classical Gupta or Chalukya temples, this study traces earlier sacred practices rooted in megalithic and tribal rituals, aiming to reveal enduring symbolic and spatial </t>
        </is>
      </c>
      <c r="P204" s="2" t="inlineStr">
        <is>
          <t>OpenAlex</t>
        </is>
      </c>
      <c r="Q204" s="2" t="inlineStr">
        <is>
          <t>2026-10-17</t>
        </is>
      </c>
    </row>
    <row r="205">
      <c r="A205" s="2" t="n">
        <v>204</v>
      </c>
      <c r="B205" s="2" t="n">
        <v>2025</v>
      </c>
      <c r="C205" s="2" t="inlineStr">
        <is>
          <t>2025-11-25</t>
        </is>
      </c>
      <c r="D205" s="3" t="inlineStr">
        <is>
          <t>GAN Augmented Hybrid Transformer Network (GHTNet) For Ancient Tamil Stone Inscription Recognition</t>
        </is>
      </c>
      <c r="E205" s="2" t="inlineStr">
        <is>
          <t>Balasubramanian Murugan; P. Visalakshi</t>
        </is>
      </c>
      <c r="F205" s="2" t="inlineStr">
        <is>
          <t>npj Heritage Science</t>
        </is>
      </c>
      <c r="G205" s="2" t="inlineStr">
        <is>
          <t>கல்வெட்டு</t>
        </is>
      </c>
      <c r="H205" s="2" t="inlineStr">
        <is>
          <t>Inscription / Epigraphy</t>
        </is>
      </c>
      <c r="I205" s="2" t="inlineStr">
        <is>
          <t>inscription, inscriptions, vattezhuthu</t>
        </is>
      </c>
      <c r="J205" s="2" t="inlineStr"/>
      <c r="K205" s="2" t="inlineStr">
        <is>
          <t>English/Other</t>
        </is>
      </c>
      <c r="L205" s="4" t="inlineStr">
        <is>
          <t>https://doi.org/10.1038/s40494-025-02097-9</t>
        </is>
      </c>
      <c r="M205" s="4" t="inlineStr">
        <is>
          <t>https://www.nature.com/articles/s40494-025-02097-9.pdf</t>
        </is>
      </c>
      <c r="N205" s="2" t="inlineStr">
        <is>
          <t>10.1038/s40494-025-02097-9</t>
        </is>
      </c>
      <c r="O205" s="3" t="inlineStr">
        <is>
          <t xml:space="preserve">Ancient Tamil inscriptions, like Brahmi and Vattezhuthu, hold immense historical and cultural value. However, the degradation of stone surfaces, occluded characters, and script evolution over centuries pose significant challenges to accurate digitization and translation. This paper proposes GHTNet, a novel GAN-augmented Hybrid Transformer Network capable of recognizing and translating Tamil stone inscriptions into modern Tamil directly on mobile devices. The proposed pipeline begins with DnCNN-based de-noising and perspective projection. To improve recognition color feature-based augmentation </t>
        </is>
      </c>
      <c r="P205" s="2" t="inlineStr">
        <is>
          <t>OpenAlex</t>
        </is>
      </c>
      <c r="Q205" s="2" t="inlineStr">
        <is>
          <t>2026-10-16</t>
        </is>
      </c>
    </row>
    <row r="206">
      <c r="A206" s="2" t="n">
        <v>205</v>
      </c>
      <c r="B206" s="2" t="n">
        <v>2025</v>
      </c>
      <c r="C206" s="2" t="inlineStr">
        <is>
          <t>2025-11-05</t>
        </is>
      </c>
      <c r="D206" s="3" t="inlineStr">
        <is>
          <t>HISTORICAL OUTLOOK OF CHOLA ENDOWMENTS IN VAZHUVUR VEERATTESWARAR TEMPLE INSCRIPTIONS</t>
        </is>
      </c>
      <c r="E206" s="2" t="inlineStr">
        <is>
          <t>DR. V. RAJU (ON DEPUTATION) MR. G. PRADEEP</t>
        </is>
      </c>
      <c r="F206" s="2" t="inlineStr">
        <is>
          <t>TPM Testing, psychometrics, methodology in applied psychology</t>
        </is>
      </c>
      <c r="G206" s="2" t="inlineStr">
        <is>
          <t>கல்வெட்டு</t>
        </is>
      </c>
      <c r="H206" s="2" t="inlineStr">
        <is>
          <t>Inscription / Epigraphy</t>
        </is>
      </c>
      <c r="I206" s="2" t="inlineStr">
        <is>
          <t>inscriptions</t>
        </is>
      </c>
      <c r="J206" s="2" t="inlineStr">
        <is>
          <t>Tamil Nadu</t>
        </is>
      </c>
      <c r="K206" s="2" t="inlineStr">
        <is>
          <t>English/Other</t>
        </is>
      </c>
      <c r="L206" s="4" t="inlineStr">
        <is>
          <t>https://tpmap.org/submission/index.php/tpm/article/view/4022</t>
        </is>
      </c>
      <c r="M206" s="4" t="inlineStr">
        <is>
          <t>https://tpmap.org/submission/index.php/tpm/article/download/4022/3019</t>
        </is>
      </c>
      <c r="N206" s="2" t="inlineStr"/>
      <c r="O206" s="3" t="inlineStr">
        <is>
          <t>Veerateeswarar Temple, also referred to as the Vazhuvur Veerateeswarar Temple, is a Saiva religious establishment located at Vazhuvur in the contemporary Mayiladuthurai district of Tamil Nadu. The temple is dedicated to Shiva, venerated in the form of Veerateswarar, with the accompanying goddess worshipped as Bala Gujambigai. The site forms part of the early Saiva sacred landscape and reflects the continuity of devotional practice across centuries. The village of Vazhuvur is cited in the seventh-century Tevaram, the foundational Tamil Saiva canonical corpus attributed to the Nayanar poet-saint</t>
        </is>
      </c>
      <c r="P206" s="2" t="inlineStr">
        <is>
          <t>OpenAlex</t>
        </is>
      </c>
      <c r="Q206" s="2" t="inlineStr">
        <is>
          <t>2026-10-17</t>
        </is>
      </c>
    </row>
    <row r="207">
      <c r="A207" s="2" t="n">
        <v>206</v>
      </c>
      <c r="B207" s="2" t="n">
        <v>2025</v>
      </c>
      <c r="C207" s="2" t="inlineStr">
        <is>
          <t>2025-10-06</t>
        </is>
      </c>
      <c r="D207" s="3" t="inlineStr">
        <is>
          <t>Heritage AI System for Ancient Script Transcription and Structural Damage Prediction</t>
        </is>
      </c>
      <c r="E207" s="2" t="inlineStr">
        <is>
          <t>Gayathri N; Amirthavarshni CR; Y Gobika</t>
        </is>
      </c>
      <c r="F207" s="2" t="inlineStr">
        <is>
          <t>International Conference on Innovative Data Communication Technologies and Application (ICIDCA)</t>
        </is>
      </c>
      <c r="G207" s="2" t="inlineStr">
        <is>
          <t>கல்வெட்டு</t>
        </is>
      </c>
      <c r="H207" s="2" t="inlineStr">
        <is>
          <t>Inscription / Epigraphy</t>
        </is>
      </c>
      <c r="I207" s="2" t="inlineStr">
        <is>
          <t>inscription, inscriptions, vattezhuthu</t>
        </is>
      </c>
      <c r="J207" s="2" t="inlineStr"/>
      <c r="K207" s="2" t="inlineStr">
        <is>
          <t>English/Other</t>
        </is>
      </c>
      <c r="L207" s="4" t="inlineStr">
        <is>
          <t>https://doi.org/10.1109/icidca66325.2025.11280379</t>
        </is>
      </c>
      <c r="M207" s="2" t="inlineStr"/>
      <c r="N207" s="2" t="inlineStr">
        <is>
          <t>10.1109/icidca66325.2025.11280379</t>
        </is>
      </c>
      <c r="O207" s="3" t="inlineStr">
        <is>
          <t>The deciphering of early civilizations' sociological, linguistic, and architectural history depends heavily on the preservation of ancient inscriptions. Because inscriptions carved in scripts like Brahmi, Tamil to Brahmi, or Vattezhuthu are frequently discovered on weathered stone surfaces that have been subjected to centuries of erosion, traditional restoration techniques are labor intensive, subjective, and sluggish. In this research, we provide HeritageAI, an integrated AI based system that concurrently tackles two important issues in the conservation of cultural heritage: automatic transli</t>
        </is>
      </c>
      <c r="P207" s="2" t="inlineStr">
        <is>
          <t>OpenAlex</t>
        </is>
      </c>
      <c r="Q207" s="2" t="inlineStr">
        <is>
          <t>2026-10-16</t>
        </is>
      </c>
    </row>
    <row r="208">
      <c r="A208" s="2" t="n">
        <v>207</v>
      </c>
      <c r="B208" s="2" t="n">
        <v>2025</v>
      </c>
      <c r="C208" s="2" t="inlineStr">
        <is>
          <t>2025-01-30</t>
        </is>
      </c>
      <c r="D208" s="3" t="inlineStr">
        <is>
          <t>History of the Entry of Islam in the North Sumatra Region</t>
        </is>
      </c>
      <c r="E208" s="2" t="inlineStr">
        <is>
          <t>Al Zufri Al Zufri; Suprayitno; Nursukma Suri</t>
        </is>
      </c>
      <c r="F208" s="2" t="inlineStr">
        <is>
          <t>al-Afkar Journal For Islamic Studies</t>
        </is>
      </c>
      <c r="G208" s="2" t="inlineStr">
        <is>
          <t>கல்வெட்டு</t>
        </is>
      </c>
      <c r="H208" s="2" t="inlineStr">
        <is>
          <t>Inscription / Epigraphy</t>
        </is>
      </c>
      <c r="I208" s="2" t="inlineStr">
        <is>
          <t>inscriptions</t>
        </is>
      </c>
      <c r="J208" s="2" t="inlineStr">
        <is>
          <t>Indonesia, China</t>
        </is>
      </c>
      <c r="K208" s="2" t="inlineStr">
        <is>
          <t>English/Other</t>
        </is>
      </c>
      <c r="L208" s="4" t="inlineStr">
        <is>
          <t>https://al-afkar.com/index.php/Afkar_Journal/article/view/1406</t>
        </is>
      </c>
      <c r="M208" s="4" t="inlineStr">
        <is>
          <t>https://al-afkar.com/index.php/Afkar_Journal/article/download/1406/987</t>
        </is>
      </c>
      <c r="N208" s="2" t="inlineStr"/>
      <c r="O208" s="3" t="inlineStr">
        <is>
          <t>Islam entered North Sumatra through trade routes involving merchants from the Middle East, India, and Persia, as well as traders from the Bedouin, Gujarat, China, and Turkey. North Sumatra, with significant ports such as Barus and Samudera Pasai, became a hub of trade activity and the spread of Islam. Historical evidence shows the emergence of Islamic kingdoms such as the Sultanates of Asahan, Serdang, Deli, Bilah, Langkat, and Kualuh, reflecting the local community's acceptance of Islam. The discovery of ancient tombs in various locations in North Sumatra, including Barus and other areas, ind</t>
        </is>
      </c>
      <c r="P208" s="2" t="inlineStr">
        <is>
          <t>OpenAlex</t>
        </is>
      </c>
      <c r="Q208" s="2" t="inlineStr">
        <is>
          <t>2026-10-17</t>
        </is>
      </c>
    </row>
    <row r="209">
      <c r="A209" s="2" t="n">
        <v>208</v>
      </c>
      <c r="B209" s="2" t="n">
        <v>2025</v>
      </c>
      <c r="C209" s="2" t="inlineStr">
        <is>
          <t>2025-09-01</t>
        </is>
      </c>
      <c r="D209" s="3" t="inlineStr">
        <is>
          <t>Inscriptional evidence on the Valour of Rājasiṃha Pallava</t>
        </is>
      </c>
      <c r="E209" s="2" t="inlineStr">
        <is>
          <t>Brahadha Prasanna S; M. VIJAYALAKSHMI</t>
        </is>
      </c>
      <c r="F209" s="2" t="inlineStr">
        <is>
          <t>Tamilmanam International Research Journal of Tamil Studies</t>
        </is>
      </c>
      <c r="G209" s="2" t="inlineStr">
        <is>
          <t>கல்வெட்டு</t>
        </is>
      </c>
      <c r="H209" s="2" t="inlineStr">
        <is>
          <t>Inscription / Epigraphy</t>
        </is>
      </c>
      <c r="I209" s="2" t="inlineStr">
        <is>
          <t>inscriptions, epigraphy</t>
        </is>
      </c>
      <c r="J209" s="2" t="inlineStr"/>
      <c r="K209" s="2" t="inlineStr">
        <is>
          <t>English/Other</t>
        </is>
      </c>
      <c r="L209" s="4" t="inlineStr">
        <is>
          <t>https://doi.org/10.63300/tm0202092515</t>
        </is>
      </c>
      <c r="M209" s="4" t="inlineStr">
        <is>
          <t>https://tamilmanam.in/journal/index.php/issue/article/download/179/150</t>
        </is>
      </c>
      <c r="N209" s="2" t="inlineStr">
        <is>
          <t>10.63300/tm0202092515</t>
        </is>
      </c>
      <c r="O209" s="3" t="inlineStr">
        <is>
          <t>Inscriptions are ancient writings or carvings etched onto stone, metal, pottery, and other durable materials, often created to convey information, commemorate events, or honor individuals that provide a glimpse into the lives, beliefs, and events of past civilizations. They are a source of information about the past, and are studied by historians, archaeologists, and researchers. Inscriptions serve as primary sources of historical information, preserving records of events, rulers, and societal norms. They offer insights into the development and evolution of languages and scripts over time. Ins</t>
        </is>
      </c>
      <c r="P209" s="2" t="inlineStr">
        <is>
          <t>OpenAlex</t>
        </is>
      </c>
      <c r="Q209" s="2" t="inlineStr">
        <is>
          <t>2026-10-17</t>
        </is>
      </c>
    </row>
    <row r="210">
      <c r="A210" s="2" t="n">
        <v>209</v>
      </c>
      <c r="B210" s="2" t="n">
        <v>2025</v>
      </c>
      <c r="C210" s="2" t="inlineStr">
        <is>
          <t>2025-12-19</t>
        </is>
      </c>
      <c r="D210" s="3" t="inlineStr">
        <is>
          <t>Institutional Structures And Agrarian Relations In The Vazhuvur Veeratteswarar Temple Inscriptions.</t>
        </is>
      </c>
      <c r="E210" s="2" t="inlineStr">
        <is>
          <t>G. Pradeep; V. Raju</t>
        </is>
      </c>
      <c r="F210" s="2" t="inlineStr">
        <is>
          <t>Journal of Neonatal Surgery</t>
        </is>
      </c>
      <c r="G210" s="2" t="inlineStr">
        <is>
          <t>கல்வெட்டு</t>
        </is>
      </c>
      <c r="H210" s="2" t="inlineStr">
        <is>
          <t>Inscription / Epigraphy</t>
        </is>
      </c>
      <c r="I210" s="2" t="inlineStr">
        <is>
          <t>inscriptions</t>
        </is>
      </c>
      <c r="J210" s="2" t="inlineStr">
        <is>
          <t>Tamil Nadu</t>
        </is>
      </c>
      <c r="K210" s="2" t="inlineStr">
        <is>
          <t>English/Other</t>
        </is>
      </c>
      <c r="L210" s="4" t="inlineStr">
        <is>
          <t>https://www.jneonatalsurg.com/index.php/jns/article/view/9959/8974</t>
        </is>
      </c>
      <c r="M210" s="4" t="inlineStr">
        <is>
          <t>https://www.jneonatalsurg.com/index.php/jns/article/download/9959/8974/32391</t>
        </is>
      </c>
      <c r="N210" s="2" t="inlineStr"/>
      <c r="O210" s="3" t="inlineStr">
        <is>
          <t>This study examines the Vazhuvur Veeratteswarar Temple inscriptions as a source for understanding institutional structures and agrarian relations in the Chola–Pandya period. The epigraphs record land grants, tax remissions, irrigation endowments, and ritual obligations, revealing the temple’s position as an economic and administrative centre within the rural order. Attention is given to the roles of brahmadeya assemblies, ur and sabha institutions, and temple functionaries in regulating cultivation, managing surplus, and redistributing resources through religious endowments. The inscriptions i</t>
        </is>
      </c>
      <c r="P210" s="2" t="inlineStr">
        <is>
          <t>OpenAlex</t>
        </is>
      </c>
      <c r="Q210" s="2" t="inlineStr">
        <is>
          <t>2026-10-17</t>
        </is>
      </c>
    </row>
    <row r="211">
      <c r="A211" s="2" t="n">
        <v>210</v>
      </c>
      <c r="B211" s="2" t="n">
        <v>2025</v>
      </c>
      <c r="C211" s="2" t="inlineStr">
        <is>
          <t>2025-10-17</t>
        </is>
      </c>
      <c r="D211" s="3" t="inlineStr">
        <is>
          <t>Interactions between Northern Sri Lanka and South India: A Study Based on the Yalppana Vaipavamalai</t>
        </is>
      </c>
      <c r="E211" s="2" t="inlineStr">
        <is>
          <t>G. Jeyatheeswaran; R. Udaiachandran</t>
        </is>
      </c>
      <c r="F211" s="2" t="inlineStr">
        <is>
          <t>HuSS International Journal of Research in Humanities and Social Sciences</t>
        </is>
      </c>
      <c r="G211" s="2" t="inlineStr">
        <is>
          <t>தொல்லியல்</t>
        </is>
      </c>
      <c r="H211" s="2" t="inlineStr">
        <is>
          <t>Archaeology / Excavation</t>
        </is>
      </c>
      <c r="I211" s="2" t="inlineStr">
        <is>
          <t>archaeological</t>
        </is>
      </c>
      <c r="J211" s="2" t="inlineStr">
        <is>
          <t>Tamil Nadu, Sri Lanka</t>
        </is>
      </c>
      <c r="K211" s="2" t="inlineStr">
        <is>
          <t>English/Other</t>
        </is>
      </c>
      <c r="L211" s="4" t="inlineStr">
        <is>
          <t>https://doi.org/10.15613/hijrh/2025/v12i1/52698</t>
        </is>
      </c>
      <c r="M211" s="4" t="inlineStr">
        <is>
          <t>https://doi.org/10.15613/hijrh/2025/v12i1/52698</t>
        </is>
      </c>
      <c r="N211" s="2" t="inlineStr">
        <is>
          <t>10.15613/hijrh/2025/v12i1/52698</t>
        </is>
      </c>
      <c r="O211" s="3" t="inlineStr">
        <is>
          <t>Sri Lankan and Indian literary as well as archaeological evidence indicate that the relationship between Sri Lanka and India extends back to antiquity. Geographically, the northern region of Sri Lanka lies in close proximity to South India, particularly Tamil Nadu, fostering long-standing interactions between these two areas. Recent archaeological findings suggest that such connections date as far back as prehistoric times. However, Pali and Sinhala literary sources, which predominantly narrate the history of Sri Lanka, focus primarily on relations between North, South India and Southern Sri L</t>
        </is>
      </c>
      <c r="P211" s="2" t="inlineStr">
        <is>
          <t>OpenAlex</t>
        </is>
      </c>
      <c r="Q211" s="2" t="inlineStr">
        <is>
          <t>2026-10-17</t>
        </is>
      </c>
    </row>
    <row r="212">
      <c r="A212" s="2" t="n">
        <v>211</v>
      </c>
      <c r="B212" s="2" t="n">
        <v>2025</v>
      </c>
      <c r="C212" s="2" t="inlineStr">
        <is>
          <t>2025-12-01</t>
        </is>
      </c>
      <c r="D212" s="3" t="inlineStr">
        <is>
          <t>Intertwined heritage: The Tirumayam fort and the twin temples of Siva &amp; Vishnu rock-cut shrines</t>
        </is>
      </c>
      <c r="E212" s="2" t="inlineStr">
        <is>
          <t>R. Poorana Chandra; G.Kasthuri Thilagam</t>
        </is>
      </c>
      <c r="F212" s="2" t="inlineStr">
        <is>
          <t>International Journal of History</t>
        </is>
      </c>
      <c r="G212" s="2" t="inlineStr">
        <is>
          <t>கல்வெட்டு</t>
        </is>
      </c>
      <c r="H212" s="2" t="inlineStr">
        <is>
          <t>Inscription / Epigraphy</t>
        </is>
      </c>
      <c r="I212" s="2" t="inlineStr">
        <is>
          <t>inscriptions</t>
        </is>
      </c>
      <c r="J212" s="2" t="inlineStr">
        <is>
          <t>Tamil Nadu</t>
        </is>
      </c>
      <c r="K212" s="2" t="inlineStr">
        <is>
          <t>English/Other</t>
        </is>
      </c>
      <c r="L212" s="4" t="inlineStr">
        <is>
          <t>https://doi.org/10.22271/27069109.2025.v7.i12b.593</t>
        </is>
      </c>
      <c r="M212" s="4" t="inlineStr">
        <is>
          <t>https://www.historyjournal.net/article/593/7-12-21-303.pdf</t>
        </is>
      </c>
      <c r="N212" s="2" t="inlineStr">
        <is>
          <t>10.22271/27069109.2025.v7.i12b.593</t>
        </is>
      </c>
      <c r="O212" s="3" t="inlineStr">
        <is>
          <t>Tirumayam, a historic town in Tamil Nadu, is home to an architectural ensemble that seamlessly blends spirituality and military strategy. The Tirumayam Fort, a 17th-century structure built under the rule of the Sethupathi Kings, stands as a testament to the region's strategic significance. Within its vicinity lie the twin rock-cut temples of Shiva and Vishnu, showcasing Dravidian craftsmanship and religious syncretism. These temples, adorned with intricate sculptures and inscriptions, reflect the artistic and cultural evolution of the region. This study explores the historical and architectura</t>
        </is>
      </c>
      <c r="P212" s="2" t="inlineStr">
        <is>
          <t>OpenAlex</t>
        </is>
      </c>
      <c r="Q212" s="2" t="inlineStr">
        <is>
          <t>2026-10-17</t>
        </is>
      </c>
    </row>
    <row r="213">
      <c r="A213" s="2" t="n">
        <v>212</v>
      </c>
      <c r="B213" s="2" t="n">
        <v>2025</v>
      </c>
      <c r="C213" s="2" t="inlineStr">
        <is>
          <t>2025-01-01</t>
        </is>
      </c>
      <c r="D213" s="3" t="inlineStr">
        <is>
          <t>KODUMANALS BEAD – MAKING INDUSTRY: TRACING ITS GLOBAL CONNECTIONS FROM TAMIL NADU, INDIA</t>
        </is>
      </c>
      <c r="E213" s="2" t="inlineStr">
        <is>
          <t>Dr. N. Kavitha; S Sandhiya.</t>
        </is>
      </c>
      <c r="F213" s="2" t="inlineStr">
        <is>
          <t>International Journal Of Informative and Futuristic Research</t>
        </is>
      </c>
      <c r="G213" s="2" t="inlineStr">
        <is>
          <t>கல்வெட்டு, தொல்லியல்</t>
        </is>
      </c>
      <c r="H213" s="2" t="inlineStr">
        <is>
          <t>Inscription / Epigraphy, Archaeology / Excavation</t>
        </is>
      </c>
      <c r="I213" s="2" t="inlineStr">
        <is>
          <t>inscriptions, archaeological, archaeological excavations, kodumanal</t>
        </is>
      </c>
      <c r="J213" s="2" t="inlineStr">
        <is>
          <t>Tamil Nadu, Sri Lanka</t>
        </is>
      </c>
      <c r="K213" s="2" t="inlineStr">
        <is>
          <t>English/Other</t>
        </is>
      </c>
      <c r="L213" s="4" t="inlineStr">
        <is>
          <t>https://doi.org/10.64672/ijifr/25.09.13.01.003</t>
        </is>
      </c>
      <c r="M213" s="4" t="inlineStr">
        <is>
          <t>https://ijifr.org/pdfsave/11-09-202541IJIFR-V13-E1-003 SEPTEMBER 2025.pdf</t>
        </is>
      </c>
      <c r="N213" s="2" t="inlineStr">
        <is>
          <t>10.64672/ijifr/25.09.13.01.003</t>
        </is>
      </c>
      <c r="O213" s="3" t="inlineStr">
        <is>
          <t xml:space="preserve">This paper examines the historical significance of Kodumanal, an archaeological site on the banks of the Noyyal River in western Kongunadu, Tamil Nadu, renowned for its bead-making industry.Kodumanal emerged as a major centre of lapidary production and international trade, exporting semi-precious stone beads such as beryl, lapis lazuli, carnelian, and quartz to distant regions spme two thousand years ago.Archaeological excavations reveal its industrial character, with evidence of complex manufacturing processes, specialized artisans, and extensive trade networks.Kodumanal's strategic location </t>
        </is>
      </c>
      <c r="P213" s="2" t="inlineStr">
        <is>
          <t>OpenAlex</t>
        </is>
      </c>
      <c r="Q213" s="2" t="inlineStr">
        <is>
          <t>2026-10-17</t>
        </is>
      </c>
    </row>
    <row r="214">
      <c r="A214" s="2" t="n">
        <v>213</v>
      </c>
      <c r="B214" s="2" t="n">
        <v>2025</v>
      </c>
      <c r="C214" s="2" t="inlineStr">
        <is>
          <t>2025-10-03</t>
        </is>
      </c>
      <c r="D214" s="3" t="inlineStr">
        <is>
          <t>Keezhadi Scholars' Testimony &amp; The Glory of Tamil as the World's Oldest Language</t>
        </is>
      </c>
      <c r="E214" s="2" t="inlineStr">
        <is>
          <t>N. Jayanthi</t>
        </is>
      </c>
      <c r="F214" s="2" t="inlineStr">
        <is>
          <t>Zenodo (CERN European Organization for Nuclear Research)</t>
        </is>
      </c>
      <c r="G214" s="2" t="inlineStr">
        <is>
          <t>கல்வெட்டு, தொல்லியல்</t>
        </is>
      </c>
      <c r="H214" s="2" t="inlineStr">
        <is>
          <t>Inscription / Epigraphy, Archaeology / Excavation</t>
        </is>
      </c>
      <c r="I214" s="2" t="inlineStr">
        <is>
          <t>tamil-brahmi, tamil brahmi, archaeological, keezhadi</t>
        </is>
      </c>
      <c r="J214" s="2" t="inlineStr"/>
      <c r="K214" s="2" t="inlineStr">
        <is>
          <t>English/Other</t>
        </is>
      </c>
      <c r="L214" s="4" t="inlineStr">
        <is>
          <t>https://doi.org/10.5281/zenodo.17346603</t>
        </is>
      </c>
      <c r="M214" s="4" t="inlineStr">
        <is>
          <t>https://doi.org/10.5281/zenodo.17346603</t>
        </is>
      </c>
      <c r="N214" s="2" t="inlineStr">
        <is>
          <t>10.5281/zenodo.17346603</t>
        </is>
      </c>
      <c r="O214" s="3" t="inlineStr">
        <is>
          <t>The Keezhadi excavations are a great example of archaeological evidence that demonstrates the glory of Tamil civilization to the world. The pots, ornaments, evidence of urban planning, and Tamil Brahmi scripts discovered through excavations areconsistent with the lifestyle described in Sangam literature. This confirms the pride of the Tamil language as the oldest living language in the world. This article examines the antiquity of Tamil by examining the scientific, literary, and historical dimensions of the Keezhadi excavations</t>
        </is>
      </c>
      <c r="P214" s="2" t="inlineStr">
        <is>
          <t>OpenAlex</t>
        </is>
      </c>
      <c r="Q214" s="2" t="inlineStr">
        <is>
          <t>2026-10-16</t>
        </is>
      </c>
    </row>
    <row r="215">
      <c r="A215" s="2" t="n">
        <v>214</v>
      </c>
      <c r="B215" s="2" t="n">
        <v>2025</v>
      </c>
      <c r="C215" s="2" t="inlineStr">
        <is>
          <t>2025-10-10</t>
        </is>
      </c>
      <c r="D215" s="3" t="inlineStr">
        <is>
          <t>LAND GRANTS AND TEMPLE ECONOMY IN THE CHENGAM REGION: EVIDENCE FROM MEDIEVAL TAMIL INSCRIPTIONS</t>
        </is>
      </c>
      <c r="E215" s="2" t="inlineStr">
        <is>
          <t>DR. G. RANGARAJAN MRS. B. ABIRAMI</t>
        </is>
      </c>
      <c r="F215" s="2" t="inlineStr">
        <is>
          <t>TPM Testing, psychometrics, methodology in applied psychology</t>
        </is>
      </c>
      <c r="G215" s="2" t="inlineStr">
        <is>
          <t>கல்வெட்டு</t>
        </is>
      </c>
      <c r="H215" s="2" t="inlineStr">
        <is>
          <t>Inscription / Epigraphy</t>
        </is>
      </c>
      <c r="I215" s="2" t="inlineStr">
        <is>
          <t>inscriptions</t>
        </is>
      </c>
      <c r="J215" s="2" t="inlineStr"/>
      <c r="K215" s="2" t="inlineStr">
        <is>
          <t>English/Other</t>
        </is>
      </c>
      <c r="L215" s="4" t="inlineStr">
        <is>
          <t>https://tpmap.org/submission/index.php/tpm/article/view/4209</t>
        </is>
      </c>
      <c r="M215" s="4" t="inlineStr">
        <is>
          <t>https://tpmap.org/submission/index.php/tpm/article/download/4209/3179</t>
        </is>
      </c>
      <c r="N215" s="2" t="inlineStr"/>
      <c r="O215" s="3" t="inlineStr">
        <is>
          <t>Medieval Tamil inscriptions from the Chengam region contain clear records of land granted to temples and the conditions attached to those grants. These inscriptions, mostly from the Chola and later medieval periods, describe the type of land donated, its boundaries, irrigation sources and the taxes or revenues assigned to the temple. In many cases, they also mention the purpose of the grant, such as maintaining temple lamps, conducting daily worship, or supporting specific rituals. The donors named in these records include local chiefs, officials and private individuals, showing that temple su</t>
        </is>
      </c>
      <c r="P215" s="2" t="inlineStr">
        <is>
          <t>OpenAlex</t>
        </is>
      </c>
      <c r="Q215" s="2" t="inlineStr">
        <is>
          <t>2026-10-16</t>
        </is>
      </c>
    </row>
    <row r="216">
      <c r="A216" s="2" t="n">
        <v>215</v>
      </c>
      <c r="B216" s="2" t="n">
        <v>2025</v>
      </c>
      <c r="C216" s="2" t="inlineStr">
        <is>
          <t>2025-07-23</t>
        </is>
      </c>
      <c r="D216" s="3" t="inlineStr">
        <is>
          <t>Leveraging digital acquisition and DPB based SignaryNet for localization and recognition of heritage inscription palaeography</t>
        </is>
      </c>
      <c r="E216" s="2" t="inlineStr">
        <is>
          <t>S. Ezhilarasi; P. Uma Maheswari</t>
        </is>
      </c>
      <c r="F216" s="2" t="inlineStr">
        <is>
          <t>npj Heritage Science</t>
        </is>
      </c>
      <c r="G216" s="2" t="inlineStr">
        <is>
          <t>கல்வெட்டு</t>
        </is>
      </c>
      <c r="H216" s="2" t="inlineStr">
        <is>
          <t>Inscription / Epigraphy</t>
        </is>
      </c>
      <c r="I216" s="2" t="inlineStr">
        <is>
          <t>inscription, inscriptions</t>
        </is>
      </c>
      <c r="J216" s="2" t="inlineStr"/>
      <c r="K216" s="2" t="inlineStr">
        <is>
          <t>English/Other</t>
        </is>
      </c>
      <c r="L216" s="4" t="inlineStr">
        <is>
          <t>https://doi.org/10.1038/s40494-025-01913-6</t>
        </is>
      </c>
      <c r="M216" s="4" t="inlineStr">
        <is>
          <t>https://doi.org/10.1038/s40494-025-01913-6</t>
        </is>
      </c>
      <c r="N216" s="2" t="inlineStr">
        <is>
          <t>10.1038/s40494-025-01913-6</t>
        </is>
      </c>
      <c r="O216" s="3" t="inlineStr">
        <is>
          <t>Abstract Ancient stone inscriptions are vital sources of traditional knowledge and historical heritage. However, because of the unrestricted stroke writings, age-related deterioration, and variability, their digital recognition is still difficult. Modern OCR technologies are inadequate for the accurate recognition of Tamil inscriptions. A Dynamic Profiling Bound (DPB) approach is proposed for character localization, achieving a high localization rate of 98.25% across varied inscription image conditions, including noise, deterioration, and compact writing. Using these localized characters, Sign</t>
        </is>
      </c>
      <c r="P216" s="2" t="inlineStr">
        <is>
          <t>OpenAlex</t>
        </is>
      </c>
      <c r="Q216" s="2" t="inlineStr">
        <is>
          <t>2026-10-16</t>
        </is>
      </c>
    </row>
    <row r="217">
      <c r="A217" s="2" t="n">
        <v>216</v>
      </c>
      <c r="B217" s="2" t="n">
        <v>2025</v>
      </c>
      <c r="C217" s="2" t="inlineStr">
        <is>
          <t>2025-10-24</t>
        </is>
      </c>
      <c r="D217" s="3" t="inlineStr">
        <is>
          <t>Luminescence chronology of sediments from the prehistoric civilisation sites along the Vaigai river, India</t>
        </is>
      </c>
      <c r="E217" s="2" t="inlineStr">
        <is>
          <t>S. Sathiyaseelan; Kartika Goswami; Naveen Chauhan; Bhalamurugan Sivaraman; S. Vijayan; Ragav Ramachandran; B. Asaithambi; R. Sivanandham</t>
        </is>
      </c>
      <c r="F217" s="2" t="inlineStr">
        <is>
          <t>Current Science</t>
        </is>
      </c>
      <c r="G217" s="2" t="inlineStr">
        <is>
          <t>தொல்லியல்</t>
        </is>
      </c>
      <c r="H217" s="2" t="inlineStr">
        <is>
          <t>Archaeology / Excavation</t>
        </is>
      </c>
      <c r="I217" s="2" t="inlineStr">
        <is>
          <t>archaeological, keezhadi</t>
        </is>
      </c>
      <c r="J217" s="2" t="inlineStr">
        <is>
          <t>Tamil Nadu</t>
        </is>
      </c>
      <c r="K217" s="2" t="inlineStr">
        <is>
          <t>English/Other</t>
        </is>
      </c>
      <c r="L217" s="4" t="inlineStr">
        <is>
          <t>https://doi.org/10.18520/cs/v129/i8/712-718</t>
        </is>
      </c>
      <c r="M217" s="4" t="inlineStr">
        <is>
          <t>https://doi.org/10.18520/cs/v129/i8/712-718</t>
        </is>
      </c>
      <c r="N217" s="2" t="inlineStr">
        <is>
          <t>10.18520/cs/v129/i8/712-718</t>
        </is>
      </c>
      <c r="O217" s="3" t="inlineStr">
        <is>
          <t>The banks of the ephemeral Vaigai river of southern India have shed light on the history of Tamil Nadu, including the pre-Sangam and Sangam eras.The plains on the banks of the Vaigai river were the cradle of ancient history, culture, urban settlements, agriculture and industries that flourished here between 6 and 3 BCE.Recent excavations at Keezhadi village by the archaeological department exposed structures built from bricks and advanced drainage systems of the historical past.They are buried under flood deposits of sand, silt and clay.Luminescence geochronology of quartz in the sediments sug</t>
        </is>
      </c>
      <c r="P217" s="2" t="inlineStr">
        <is>
          <t>OpenAlex</t>
        </is>
      </c>
      <c r="Q217" s="2" t="inlineStr">
        <is>
          <t>2026-10-17</t>
        </is>
      </c>
    </row>
    <row r="218">
      <c r="A218" s="2" t="n">
        <v>217</v>
      </c>
      <c r="B218" s="2" t="n">
        <v>2025</v>
      </c>
      <c r="C218" s="2" t="inlineStr">
        <is>
          <t>2025-12-22</t>
        </is>
      </c>
      <c r="D218" s="3" t="inlineStr">
        <is>
          <t>Maritime Heritage of Lakshadweep and Minicoy Islands</t>
        </is>
      </c>
      <c r="E218" s="2" t="inlineStr">
        <is>
          <t>B. Arunachalam</t>
        </is>
      </c>
      <c r="F218" s="2" t="inlineStr">
        <is>
          <t>Routledge eBooks</t>
        </is>
      </c>
      <c r="G218" s="2" t="inlineStr">
        <is>
          <t>தொல்லியல்</t>
        </is>
      </c>
      <c r="H218" s="2" t="inlineStr">
        <is>
          <t>Archaeology / Excavation</t>
        </is>
      </c>
      <c r="I218" s="2" t="inlineStr">
        <is>
          <t>korkai, arikamedu, pattanam</t>
        </is>
      </c>
      <c r="J218" s="2" t="inlineStr">
        <is>
          <t>Puducherry, Kerala, Andhra / Telangana</t>
        </is>
      </c>
      <c r="K218" s="2" t="inlineStr">
        <is>
          <t>English/Other</t>
        </is>
      </c>
      <c r="L218" s="4" t="inlineStr">
        <is>
          <t>https://doi.org/10.4324/9781003724070-1</t>
        </is>
      </c>
      <c r="M218" s="2" t="inlineStr"/>
      <c r="N218" s="2" t="inlineStr">
        <is>
          <t>10.4324/9781003724070-1</t>
        </is>
      </c>
      <c r="O218" s="3" t="inlineStr">
        <is>
          <t>Since the beginning of the Christian era, if not earlier, the shores of North Indian Ocean have been bristling with brisk maritime activity and trade exchange across sea. Many countries and regions of South and Southwest Asia, North Africa and the Mediterranean region have actively participated in this intercourse; Kutch, Gujarat, Konkan, Malabar, Tamil, Andhra and Orissa coastal kingdoms have all been active in sharing the maritime relations. The seamen’s guide, the ‘ Periplus of the Erythrean Sea ’ 1 , among many other early Mediterranean works, and the early Tamil classics of the Sangam lit</t>
        </is>
      </c>
      <c r="P218" s="2" t="inlineStr">
        <is>
          <t>OpenAlex</t>
        </is>
      </c>
      <c r="Q218" s="2" t="inlineStr">
        <is>
          <t>2026-10-17</t>
        </is>
      </c>
    </row>
    <row r="219">
      <c r="A219" s="2" t="n">
        <v>218</v>
      </c>
      <c r="B219" s="2" t="n">
        <v>2025</v>
      </c>
      <c r="C219" s="2" t="inlineStr">
        <is>
          <t>2025-06-27</t>
        </is>
      </c>
      <c r="D219" s="3" t="inlineStr">
        <is>
          <t>Mathematical Modeling of Archaeological Artefacts from Keezhadi Excavation, Tamil Nadu, South India</t>
        </is>
      </c>
      <c r="E219" s="2" t="inlineStr">
        <is>
          <t>K. Kaliraj; Kathirvel Jeganathan; M. Manjula; S. Selvakumar; S. M. Hussain</t>
        </is>
      </c>
      <c r="F219" s="2" t="inlineStr">
        <is>
          <t>Journal of Geosciences Research</t>
        </is>
      </c>
      <c r="G219" s="2" t="inlineStr">
        <is>
          <t>தொல்லியல்</t>
        </is>
      </c>
      <c r="H219" s="2" t="inlineStr">
        <is>
          <t>Archaeology / Excavation</t>
        </is>
      </c>
      <c r="I219" s="2" t="inlineStr">
        <is>
          <t>archaeology, archaeological, excavation site, keezhadi</t>
        </is>
      </c>
      <c r="J219" s="2" t="inlineStr">
        <is>
          <t>Tamil Nadu</t>
        </is>
      </c>
      <c r="K219" s="2" t="inlineStr">
        <is>
          <t>English/Other</t>
        </is>
      </c>
      <c r="L219" s="4" t="inlineStr">
        <is>
          <t>https://doi.org/10.56153/g19088-024-0210-73</t>
        </is>
      </c>
      <c r="M219" s="4" t="inlineStr">
        <is>
          <t>https://doi.org/10.56153/g19088-024-0210-73</t>
        </is>
      </c>
      <c r="N219" s="2" t="inlineStr">
        <is>
          <t>10.56153/g19088-024-0210-73</t>
        </is>
      </c>
      <c r="O219" s="3" t="inlineStr">
        <is>
          <t>Keezhadi Excavation site is located in the south of Krishna and Tungabhadra rivers in Tamil Nadu, India. The Archaeological Survey of India (ASI) retrieved a lot of artifacts like dice, pottery items, gold coins etc which belongs to the Sangam Period (3rd century B.C. to the 3rd century A.D.) in Southern India. The major geo-archaeological techniques examined in the present study are: 1) discovering archaeological sites and documenting their internal structures, 2) surveying site formation and disturbance processes, 3) analyzing soils and sediments, 4) paleo-environmental reconstruction and th</t>
        </is>
      </c>
      <c r="P219" s="2" t="inlineStr">
        <is>
          <t>OpenAlex</t>
        </is>
      </c>
      <c r="Q219" s="2" t="inlineStr">
        <is>
          <t>2026-10-17</t>
        </is>
      </c>
    </row>
    <row r="220">
      <c r="A220" s="2" t="n">
        <v>219</v>
      </c>
      <c r="B220" s="2" t="n">
        <v>2025</v>
      </c>
      <c r="C220" s="2" t="inlineStr">
        <is>
          <t>2025-01-01</t>
        </is>
      </c>
      <c r="D220" s="3" t="inlineStr">
        <is>
          <t>Measurement systems in Chola Inscriptions (A study based on Eastern Province)</t>
        </is>
      </c>
      <c r="E220" s="2" t="inlineStr">
        <is>
          <t>Chrisdina Nirojini Mosasrupan; Gowry Luxmykanthan</t>
        </is>
      </c>
      <c r="F220" s="2" t="inlineStr">
        <is>
          <t>dataset</t>
        </is>
      </c>
      <c r="G220" s="2" t="inlineStr">
        <is>
          <t>கல்வெட்டு</t>
        </is>
      </c>
      <c r="H220" s="2" t="inlineStr">
        <is>
          <t>Inscription / Epigraphy</t>
        </is>
      </c>
      <c r="I220" s="2" t="inlineStr">
        <is>
          <t>inscriptions</t>
        </is>
      </c>
      <c r="J220" s="2" t="inlineStr"/>
      <c r="K220" s="2" t="inlineStr">
        <is>
          <t>English/Other</t>
        </is>
      </c>
      <c r="L220" s="4" t="inlineStr">
        <is>
          <t>https://doi.org/10.13140/rg.2.2.13019.73769</t>
        </is>
      </c>
      <c r="M220" s="4" t="inlineStr">
        <is>
          <t>https://doi.org/10.13140/rg.2.2.13019.73769</t>
        </is>
      </c>
      <c r="N220" s="2" t="inlineStr">
        <is>
          <t>10.13140/rg.2.2.13019.73769</t>
        </is>
      </c>
      <c r="O220" s="3" t="inlineStr"/>
      <c r="P220" s="2" t="inlineStr">
        <is>
          <t>OpenAlex</t>
        </is>
      </c>
      <c r="Q220" s="2" t="inlineStr">
        <is>
          <t>2026-10-17</t>
        </is>
      </c>
    </row>
    <row r="221">
      <c r="A221" s="2" t="n">
        <v>220</v>
      </c>
      <c r="B221" s="2" t="n">
        <v>2025</v>
      </c>
      <c r="C221" s="2" t="inlineStr">
        <is>
          <t>2025-11-05</t>
        </is>
      </c>
      <c r="D221" s="3" t="inlineStr">
        <is>
          <t>Megalithic Burial Practices and Cultural Evolution in the Salem Region</t>
        </is>
      </c>
      <c r="E221" s="2" t="inlineStr">
        <is>
          <t>Mr. K. Karneshwaran; Dr. J. R. Sivaramakrishnan</t>
        </is>
      </c>
      <c r="F221" s="2" t="inlineStr">
        <is>
          <t>The Review of Diabetic Studies</t>
        </is>
      </c>
      <c r="G221" s="2" t="inlineStr">
        <is>
          <t>நடுகல், தொல்லியல்</t>
        </is>
      </c>
      <c r="H221" s="2" t="inlineStr">
        <is>
          <t>Hero stone / Memorial stone, Archaeology / Excavation</t>
        </is>
      </c>
      <c r="I221" s="2" t="inlineStr">
        <is>
          <t>hero stones, archaeological, megalithic</t>
        </is>
      </c>
      <c r="J221" s="2" t="inlineStr">
        <is>
          <t>Tamil Nadu</t>
        </is>
      </c>
      <c r="K221" s="2" t="inlineStr">
        <is>
          <t>English/Other</t>
        </is>
      </c>
      <c r="L221" s="4" t="inlineStr">
        <is>
          <t>https://diabeticstudies.org/index.php/RDS/article/view/1802</t>
        </is>
      </c>
      <c r="M221" s="4" t="inlineStr">
        <is>
          <t>https://diabeticstudies.org/index.php/RDS/article/download/1802/1611</t>
        </is>
      </c>
      <c r="N221" s="2" t="inlineStr">
        <is>
          <t>10.70082/h57dhz52</t>
        </is>
      </c>
      <c r="O221" s="3" t="inlineStr">
        <is>
          <t>The Iron Age in Tamil Nadu represents a critical phase of cultural and technological advancement, marked by the transition from a Neolithic subsistence economy to a more complex society rooted in agricultural surplus and urbanization. This period, corresponding to the rise of megalithic culture, witnessed the construction of monumental burial structures and the refinement of iron tools, significantly impacting settlement patterns and social organization. The Salem region, rich in megalithic sites such as dolmens, cairn circles, cist burials, and urns, provides invaluable insights into the buri</t>
        </is>
      </c>
      <c r="P221" s="2" t="inlineStr">
        <is>
          <t>OpenAlex</t>
        </is>
      </c>
      <c r="Q221" s="2" t="inlineStr">
        <is>
          <t>2026-10-17</t>
        </is>
      </c>
    </row>
    <row r="222">
      <c r="A222" s="2" t="n">
        <v>221</v>
      </c>
      <c r="B222" s="2" t="n">
        <v>2025</v>
      </c>
      <c r="C222" s="2" t="inlineStr">
        <is>
          <t>2025-09-19</t>
        </is>
      </c>
      <c r="D222" s="3" t="inlineStr">
        <is>
          <t>Memorials As Media: Re-Reading Andhra Pradesh Viragals Through Semiotics And Design</t>
        </is>
      </c>
      <c r="E222" s="2" t="inlineStr">
        <is>
          <t>G. Lenin Babu; Gomathi Gowda; Vishweshwari Tiwari</t>
        </is>
      </c>
      <c r="F222" s="2" t="inlineStr">
        <is>
          <t>International Journal of Environmental Sciences</t>
        </is>
      </c>
      <c r="G222" s="2" t="inlineStr">
        <is>
          <t>கல்வெட்டு, நடுகல், தொல்லியல்</t>
        </is>
      </c>
      <c r="H222" s="2" t="inlineStr">
        <is>
          <t>Inscription / Epigraphy, Hero stone / Memorial stone, Archaeology / Excavation</t>
        </is>
      </c>
      <c r="I222" s="2" t="inlineStr">
        <is>
          <t>inscription, hero stones, archaeological</t>
        </is>
      </c>
      <c r="J222" s="2" t="inlineStr">
        <is>
          <t>Tamil Nadu, Karnataka, Andhra / Telangana</t>
        </is>
      </c>
      <c r="K222" s="2" t="inlineStr">
        <is>
          <t>English/Other</t>
        </is>
      </c>
      <c r="L222" s="4" t="inlineStr">
        <is>
          <t>https://doi.org/10.64252/kpfvjp84</t>
        </is>
      </c>
      <c r="M222" s="4" t="inlineStr">
        <is>
          <t>https://theaspd.com/index.php/ijes/article/download/10246/7340</t>
        </is>
      </c>
      <c r="N222" s="2" t="inlineStr">
        <is>
          <t>10.64252/kpfvjp84</t>
        </is>
      </c>
      <c r="O222" s="3" t="inlineStr">
        <is>
          <t>This article reconceptualises South Indian hero stones specifically those from Andhra Pradesh during the Chalukya, Kakatiya, and Vijayanagara eras as cohesive systems of visual communication rather than solely epigraphic documents or sculpted artefacts. This study synthesises archaeological, epigraphic, and art-historical evidence with semiotics and communication design theory, positing that viragals utilise a concise symbolic lexicon (weapons, animals, sun–moon, and the Shivalinga) within a clearly articulated tripartite narrative (combat, celestial ascent, devotional resolution). Their spati</t>
        </is>
      </c>
      <c r="P222" s="2" t="inlineStr">
        <is>
          <t>OpenAlex</t>
        </is>
      </c>
      <c r="Q222" s="2" t="inlineStr">
        <is>
          <t>2026-10-17</t>
        </is>
      </c>
    </row>
    <row r="223">
      <c r="A223" s="2" t="n">
        <v>222</v>
      </c>
      <c r="B223" s="2" t="n">
        <v>2025</v>
      </c>
      <c r="C223" s="2" t="inlineStr">
        <is>
          <t>2025-11-01</t>
        </is>
      </c>
      <c r="D223" s="3" t="inlineStr">
        <is>
          <t>Mental health care during the Chola dynasty: A historical note</t>
        </is>
      </c>
      <c r="E223" s="2" t="inlineStr">
        <is>
          <t>Jaikumar Velayudham</t>
        </is>
      </c>
      <c r="F223" s="2" t="inlineStr">
        <is>
          <t>Indian Journal of Psychiatry</t>
        </is>
      </c>
      <c r="G223" s="2" t="inlineStr">
        <is>
          <t>கல்வெட்டு</t>
        </is>
      </c>
      <c r="H223" s="2" t="inlineStr">
        <is>
          <t>Inscription / Epigraphy</t>
        </is>
      </c>
      <c r="I223" s="2" t="inlineStr">
        <is>
          <t>inscription, inscriptions</t>
        </is>
      </c>
      <c r="J223" s="2" t="inlineStr"/>
      <c r="K223" s="2" t="inlineStr">
        <is>
          <t>English/Other</t>
        </is>
      </c>
      <c r="L223" s="4" t="inlineStr">
        <is>
          <t>https://doi.org/10.4103/indianjpsychiatry_801_25</t>
        </is>
      </c>
      <c r="M223" s="4" t="inlineStr">
        <is>
          <t>https://doi.org/10.4103/indianjpsychiatry_801_25</t>
        </is>
      </c>
      <c r="N223" s="2" t="inlineStr">
        <is>
          <t>10.4103/indianjpsychiatry_801_25</t>
        </is>
      </c>
      <c r="O223" s="3" t="inlineStr">
        <is>
          <t>Sir, The history of psychiatry in India is often narrated with reference to colonial asylums, but much earlier sources point to indigenous approaches to mental health. The Chola dynasty (9th–13th centuries CE) provides particularly significant evidence. This period, marked by political stability and a flourishing temple economy, produced some of the richest epigraphic records on health care in South India. Unlike the Pallavas or Pandya’s, the Cholas left detailed inscriptions of temple hospitals, land grants for physicians, and even references to shelters for those in psychological distress.[1</t>
        </is>
      </c>
      <c r="P223" s="2" t="inlineStr">
        <is>
          <t>OpenAlex</t>
        </is>
      </c>
      <c r="Q223" s="2" t="inlineStr">
        <is>
          <t>2026-10-17</t>
        </is>
      </c>
    </row>
    <row r="224">
      <c r="A224" s="2" t="n">
        <v>223</v>
      </c>
      <c r="B224" s="2" t="n">
        <v>2025</v>
      </c>
      <c r="C224" s="2" t="inlineStr">
        <is>
          <t>2025-06-26</t>
        </is>
      </c>
      <c r="D224" s="3" t="inlineStr">
        <is>
          <t>Moderating Tamil Content on Social Media</t>
        </is>
      </c>
      <c r="E224" s="2" t="inlineStr">
        <is>
          <t>Mona Elswah; Aliya Bhatia</t>
        </is>
      </c>
      <c r="F224" s="2" t="inlineStr">
        <is>
          <t>preprint</t>
        </is>
      </c>
      <c r="G224" s="2" t="inlineStr">
        <is>
          <t>கல்வெட்டு</t>
        </is>
      </c>
      <c r="H224" s="2" t="inlineStr">
        <is>
          <t>Inscription / Epigraphy</t>
        </is>
      </c>
      <c r="I224" s="2" t="inlineStr">
        <is>
          <t>inscriptions</t>
        </is>
      </c>
      <c r="J224" s="2" t="inlineStr">
        <is>
          <t>Tamil Nadu, Puducherry, Sri Lanka, Thailand, Malaysia</t>
        </is>
      </c>
      <c r="K224" s="2" t="inlineStr">
        <is>
          <t>English/Other</t>
        </is>
      </c>
      <c r="L224" s="4" t="inlineStr">
        <is>
          <t>https://doi.org/10.31219/osf.io/8ys9q_v1</t>
        </is>
      </c>
      <c r="M224" s="4" t="inlineStr">
        <is>
          <t>https://osf.io/8ys9q_v1/download</t>
        </is>
      </c>
      <c r="N224" s="2" t="inlineStr">
        <is>
          <t>10.31219/osf.io/8ys9q_v1</t>
        </is>
      </c>
      <c r="O224" s="3" t="inlineStr">
        <is>
          <t>Tamil is a language with a long history. Spoken by over 80 million people worldwide, or over 1% of the world’s population, early inscriptions in the language date back to the 5th Century B.C.E (Murugan &amp; Visalakshi , 2024). The language is spoken widely in India (predominantly in Tamil Nadu and Puducherry), in Sri Lanka, and across diaspora communities in Malaysia, Thailand, Canada, the United Kingdom, the United States, and beyond. Despite the widespread use of the language, there remains limited understanding of how major social media platforms moderate content in Tamil. This report examines</t>
        </is>
      </c>
      <c r="P224" s="2" t="inlineStr">
        <is>
          <t>OpenAlex</t>
        </is>
      </c>
      <c r="Q224" s="2" t="inlineStr">
        <is>
          <t>2026-10-17</t>
        </is>
      </c>
    </row>
    <row r="225">
      <c r="A225" s="2" t="n">
        <v>224</v>
      </c>
      <c r="B225" s="2" t="n">
        <v>2025</v>
      </c>
      <c r="C225" s="2" t="inlineStr">
        <is>
          <t>2025-01-01</t>
        </is>
      </c>
      <c r="D225" s="3" t="inlineStr">
        <is>
          <t>Movies on OTT Platforms and its Impact on College Students in Tamil Nadu</t>
        </is>
      </c>
      <c r="E225" s="2" t="inlineStr">
        <is>
          <t>Mahalakshmi U. N; Kiran Prasad</t>
        </is>
      </c>
      <c r="F225" s="2" t="inlineStr">
        <is>
          <t>Home</t>
        </is>
      </c>
      <c r="G225" s="2" t="inlineStr">
        <is>
          <t>தொல்லியல்</t>
        </is>
      </c>
      <c r="H225" s="2" t="inlineStr">
        <is>
          <t>Archaeology / Excavation</t>
        </is>
      </c>
      <c r="I225" s="2" t="inlineStr">
        <is>
          <t>archaeology</t>
        </is>
      </c>
      <c r="J225" s="2" t="inlineStr">
        <is>
          <t>Tamil Nadu, Egypt</t>
        </is>
      </c>
      <c r="K225" s="2" t="inlineStr">
        <is>
          <t>English/Other</t>
        </is>
      </c>
      <c r="L225" s="4" t="inlineStr">
        <is>
          <t>https://jyanavispmvv.in/index.php/files/article/view/25</t>
        </is>
      </c>
      <c r="M225" s="4" t="inlineStr">
        <is>
          <t>https://jyanavispmvv.in/index.php/files/article/download/25/18</t>
        </is>
      </c>
      <c r="N225" s="2" t="inlineStr"/>
      <c r="O225" s="3" t="inlineStr">
        <is>
          <t>Cinema is the major source of entertainment and also one of the sources to influence thoughts, attitudes, behavior and belief of Indian people. Movies communicated to people in masses which is a form of escapism for all age groups. The trend is being affected by the OTT platforms like Netflix, Amazon Prime, Disney+ Hotstar, and so on. Due to the global pandemic situation (Covid-19) and lockdown people were forced to stay inside their home and adapted to OTT platforms which provided unlimited access to world movies within indoors. People prefer OTT platforms since they can easily watch latest s</t>
        </is>
      </c>
      <c r="P225" s="2" t="inlineStr">
        <is>
          <t>OpenAlex</t>
        </is>
      </c>
      <c r="Q225" s="2" t="inlineStr">
        <is>
          <t>2026-10-17</t>
        </is>
      </c>
    </row>
    <row r="226">
      <c r="A226" s="2" t="n">
        <v>225</v>
      </c>
      <c r="B226" s="2" t="n">
        <v>2025</v>
      </c>
      <c r="C226" s="2" t="inlineStr">
        <is>
          <t>2025-12-22</t>
        </is>
      </c>
      <c r="D226" s="3" t="inlineStr">
        <is>
          <t>Nautical Perspectives of The Naval Expedition of Rajendra Chola</t>
        </is>
      </c>
      <c r="E226" s="2" t="inlineStr">
        <is>
          <t>B. Arunachalam</t>
        </is>
      </c>
      <c r="F226" s="2" t="inlineStr">
        <is>
          <t>Routledge eBooks</t>
        </is>
      </c>
      <c r="G226" s="2" t="inlineStr">
        <is>
          <t>கல்வெட்டு</t>
        </is>
      </c>
      <c r="H226" s="2" t="inlineStr">
        <is>
          <t>Inscription / Epigraphy</t>
        </is>
      </c>
      <c r="I226" s="2" t="inlineStr">
        <is>
          <t>inscriptions, copper plates</t>
        </is>
      </c>
      <c r="J226" s="2" t="inlineStr"/>
      <c r="K226" s="2" t="inlineStr">
        <is>
          <t>English/Other</t>
        </is>
      </c>
      <c r="L226" s="4" t="inlineStr">
        <is>
          <t>https://doi.org/10.4324/9781003724162-3</t>
        </is>
      </c>
      <c r="M226" s="2" t="inlineStr"/>
      <c r="N226" s="2" t="inlineStr">
        <is>
          <t>10.4324/9781003724162-3</t>
        </is>
      </c>
      <c r="O226" s="3" t="inlineStr">
        <is>
          <t>In the annals of maritime India, the naval expedition of Rajendra Chola to S.E. Asian islands and peninsula is singularly significant; it is the mightiest naval achievement of pre-colonial India. Spate and Learmonth in their book state that these armadas presuppose high standard of navigation and certainly no European power of the day could have dreamt of such an oceanic adventure. The overseas expedition of Rajendra Chola against Kadaram is mentioned for the first time in his inscriptions of the fourteenth year (1025 A.D.). The narrative in the Tamil Prasasti (Meikirti) as recorded in inscrip</t>
        </is>
      </c>
      <c r="P226" s="2" t="inlineStr">
        <is>
          <t>OpenAlex</t>
        </is>
      </c>
      <c r="Q226" s="2" t="inlineStr">
        <is>
          <t>2026-10-17</t>
        </is>
      </c>
    </row>
    <row r="227">
      <c r="A227" s="2" t="n">
        <v>226</v>
      </c>
      <c r="B227" s="2" t="n">
        <v>2025</v>
      </c>
      <c r="C227" s="2" t="inlineStr">
        <is>
          <t>2025-05-15</t>
        </is>
      </c>
      <c r="D227" s="3" t="inlineStr">
        <is>
          <t>Nautical Tigers</t>
        </is>
      </c>
      <c r="E227" s="2" t="inlineStr">
        <is>
          <t>N. Manoharan</t>
        </is>
      </c>
      <c r="F227" s="2" t="inlineStr">
        <is>
          <t>Routledge eBooks</t>
        </is>
      </c>
      <c r="G227" s="2" t="inlineStr">
        <is>
          <t>தொல்லியல்</t>
        </is>
      </c>
      <c r="H227" s="2" t="inlineStr">
        <is>
          <t>Archaeology / Excavation</t>
        </is>
      </c>
      <c r="I227" s="2" t="inlineStr">
        <is>
          <t>korkai, arikamedu</t>
        </is>
      </c>
      <c r="J227" s="2" t="inlineStr">
        <is>
          <t>Puducherry, Malaysia, Indonesia</t>
        </is>
      </c>
      <c r="K227" s="2" t="inlineStr">
        <is>
          <t>English/Other</t>
        </is>
      </c>
      <c r="L227" s="4" t="inlineStr">
        <is>
          <t>https://doi.org/10.4324/9781003607434-3</t>
        </is>
      </c>
      <c r="M227" s="2" t="inlineStr"/>
      <c r="N227" s="2" t="inlineStr">
        <is>
          <t>10.4324/9781003607434-3</t>
        </is>
      </c>
      <c r="O227" s="3" t="inlineStr">
        <is>
          <t xml:space="preserve">India is known for its rich maritime tradition and heritage. Contributions of kingdoms of peninsular India – Sathavahanas, Chalukyas, Cholas, Pandyas, Pallavas, Cheras – are notable in this regard. Of all the kingdoms, Cholas stood out in their maritime ventures into Southeast Asia and Indian Ocean regions. They not only maintained strong and sophisticated navy (dubbed as “Chola Armada”) but also developed ports like Mamallapuram, Kaveripattinam, Korkai, Nagappattinam, Periyapattinam, Devipattinam, Machilipatnam, Thoothukudi, Poompuhar and Arikamedu along the Coromandel coast. Cholas followed </t>
        </is>
      </c>
      <c r="P227" s="2" t="inlineStr">
        <is>
          <t>OpenAlex</t>
        </is>
      </c>
      <c r="Q227" s="2" t="inlineStr">
        <is>
          <t>2026-10-17</t>
        </is>
      </c>
    </row>
    <row r="228">
      <c r="A228" s="2" t="n">
        <v>227</v>
      </c>
      <c r="B228" s="2" t="n">
        <v>2025</v>
      </c>
      <c r="C228" s="2" t="inlineStr">
        <is>
          <t>2025-10-12</t>
        </is>
      </c>
      <c r="D228" s="3" t="inlineStr">
        <is>
          <t>Navigating Time and Tide: A Cultural Documentation of Maritime Ethnography and Social Transformation in Joe D' Cruz's Korkai</t>
        </is>
      </c>
      <c r="E228" s="2" t="inlineStr">
        <is>
          <t>C. Amutha Sheela Charu; Raghavi Priya</t>
        </is>
      </c>
      <c r="F228" s="2" t="inlineStr">
        <is>
          <t>Routledge eBooks</t>
        </is>
      </c>
      <c r="G228" s="2" t="inlineStr">
        <is>
          <t>தொல்லியல்</t>
        </is>
      </c>
      <c r="H228" s="2" t="inlineStr">
        <is>
          <t>Archaeology / Excavation</t>
        </is>
      </c>
      <c r="I228" s="2" t="inlineStr">
        <is>
          <t>korkai</t>
        </is>
      </c>
      <c r="J228" s="2" t="inlineStr">
        <is>
          <t>Tamil Nadu</t>
        </is>
      </c>
      <c r="K228" s="2" t="inlineStr">
        <is>
          <t>English/Other</t>
        </is>
      </c>
      <c r="L228" s="4" t="inlineStr">
        <is>
          <t>https://doi.org/10.4324/9781003725152-41</t>
        </is>
      </c>
      <c r="M228" s="2" t="inlineStr"/>
      <c r="N228" s="2" t="inlineStr">
        <is>
          <t>10.4324/9781003725152-41</t>
        </is>
      </c>
      <c r="O228" s="3" t="inlineStr">
        <is>
          <t>Similar to the sea which is a vast reservoir of treasures, the seafarers’ life is a chronicle of maritime wisdom which is oblivious to the inhabitants of land mass. Joe ‘D’ Cruz submerses in to this vast reservoir to bring out his Sahithya award winning Tamizh novel Korkai , navigating seamlessly through time and tide, seeping into the psyche of his own Parathavas – community of fisher folk to unravel the cultural history of Korkai coastline in Southern Tamil Nadu. As he embarks on an ethnographic journey into the labyrinth of the seafaring world, the audience could witness the maritime civili</t>
        </is>
      </c>
      <c r="P228" s="2" t="inlineStr">
        <is>
          <t>OpenAlex</t>
        </is>
      </c>
      <c r="Q228" s="2" t="inlineStr">
        <is>
          <t>2026-10-17</t>
        </is>
      </c>
    </row>
    <row r="229">
      <c r="A229" s="2" t="n">
        <v>228</v>
      </c>
      <c r="B229" s="2" t="n">
        <v>2025</v>
      </c>
      <c r="C229" s="2" t="inlineStr">
        <is>
          <t>2025-07-15</t>
        </is>
      </c>
      <c r="D229" s="3" t="inlineStr">
        <is>
          <t>Phonetic-aware word reconstruction in ancient Tamil inscriptions using adaptive Graph networks</t>
        </is>
      </c>
      <c r="E229" s="2" t="inlineStr">
        <is>
          <t>A. Vidhyavani; T. Manoranjitham</t>
        </is>
      </c>
      <c r="F229" s="2" t="inlineStr">
        <is>
          <t>Knowledge-Based Systems</t>
        </is>
      </c>
      <c r="G229" s="2" t="inlineStr">
        <is>
          <t>கல்வெட்டு</t>
        </is>
      </c>
      <c r="H229" s="2" t="inlineStr">
        <is>
          <t>Inscription / Epigraphy</t>
        </is>
      </c>
      <c r="I229" s="2" t="inlineStr">
        <is>
          <t>inscriptions</t>
        </is>
      </c>
      <c r="J229" s="2" t="inlineStr"/>
      <c r="K229" s="2" t="inlineStr">
        <is>
          <t>English/Other</t>
        </is>
      </c>
      <c r="L229" s="4" t="inlineStr">
        <is>
          <t>https://doi.org/10.1016/j.knosys.2025.114087</t>
        </is>
      </c>
      <c r="M229" s="2" t="inlineStr"/>
      <c r="N229" s="2" t="inlineStr">
        <is>
          <t>10.1016/j.knosys.2025.114087</t>
        </is>
      </c>
      <c r="O229" s="3" t="inlineStr"/>
      <c r="P229" s="2" t="inlineStr">
        <is>
          <t>OpenAlex</t>
        </is>
      </c>
      <c r="Q229" s="2" t="inlineStr">
        <is>
          <t>2026-10-16</t>
        </is>
      </c>
    </row>
    <row r="230">
      <c r="A230" s="2" t="n">
        <v>229</v>
      </c>
      <c r="B230" s="2" t="n">
        <v>2025</v>
      </c>
      <c r="C230" s="2" t="inlineStr">
        <is>
          <t>2025-12-30</t>
        </is>
      </c>
      <c r="D230" s="3" t="inlineStr">
        <is>
          <t>Reconstructing Past Settlements through Soil Characterization: Vessagiriya, Sri Lanka</t>
        </is>
      </c>
      <c r="E230" s="2" t="inlineStr">
        <is>
          <t>Chammi P. Attanayake; Ranjith B. Mapa; Sudharshan Seneviratne; Dulma Karunarathna</t>
        </is>
      </c>
      <c r="F230" s="2" t="inlineStr">
        <is>
          <t>Ancient Lanka</t>
        </is>
      </c>
      <c r="G230" s="2" t="inlineStr">
        <is>
          <t>தொல்லியல்</t>
        </is>
      </c>
      <c r="H230" s="2" t="inlineStr">
        <is>
          <t>Archaeology / Excavation</t>
        </is>
      </c>
      <c r="I230" s="2" t="inlineStr">
        <is>
          <t>archaeological</t>
        </is>
      </c>
      <c r="J230" s="2" t="inlineStr">
        <is>
          <t>Sri Lanka</t>
        </is>
      </c>
      <c r="K230" s="2" t="inlineStr">
        <is>
          <t>English/Other</t>
        </is>
      </c>
      <c r="L230" s="4" t="inlineStr">
        <is>
          <t>https://doi.org/10.29173/anlk858</t>
        </is>
      </c>
      <c r="M230" s="4" t="inlineStr">
        <is>
          <t>https://doi.org/10.29173/anlk858</t>
        </is>
      </c>
      <c r="N230" s="2" t="inlineStr">
        <is>
          <t>10.29173/anlk858</t>
        </is>
      </c>
      <c r="O230" s="3" t="inlineStr">
        <is>
          <t>Information on soil layers deposited in different archaeological contexts can be used to explore past human settlements and activities. The objectives of this study were to characterize soils in the Vessagiriya archaeological site in Anuradhapura, Sri Lanka and to study the variation of soil properties within different cultural phases identified in excavations. The artifacts recovered from different strata at Vessagiriya were chronologically positioned from prehistoric to Late Historic times in Sri Lanka. Soil samples were collected from five main soil strata that suggested anthropogenic activ</t>
        </is>
      </c>
      <c r="P230" s="2" t="inlineStr">
        <is>
          <t>OpenAlex</t>
        </is>
      </c>
      <c r="Q230" s="2" t="inlineStr">
        <is>
          <t>2026-10-17</t>
        </is>
      </c>
    </row>
    <row r="231">
      <c r="A231" s="2" t="n">
        <v>230</v>
      </c>
      <c r="B231" s="2" t="n">
        <v>2025</v>
      </c>
      <c r="C231" s="2" t="inlineStr">
        <is>
          <t>2025-08-22</t>
        </is>
      </c>
      <c r="D231" s="3" t="inlineStr">
        <is>
          <t>Reflections of History and Cultural Identity in Indian and Tamil Literary Traditions</t>
        </is>
      </c>
      <c r="E231" s="2" t="inlineStr">
        <is>
          <t>Lipton R.H.Rajadurai</t>
        </is>
      </c>
      <c r="F231" s="2" t="inlineStr">
        <is>
          <t>Shanlax International Journal of Arts Science and Humanities</t>
        </is>
      </c>
      <c r="G231" s="2" t="inlineStr">
        <is>
          <t>கல்வெட்டு</t>
        </is>
      </c>
      <c r="H231" s="2" t="inlineStr">
        <is>
          <t>Inscription / Epigraphy</t>
        </is>
      </c>
      <c r="I231" s="2" t="inlineStr">
        <is>
          <t>inscription</t>
        </is>
      </c>
      <c r="J231" s="2" t="inlineStr"/>
      <c r="K231" s="2" t="inlineStr">
        <is>
          <t>English/Other</t>
        </is>
      </c>
      <c r="L231" s="4" t="inlineStr">
        <is>
          <t>https://doi.org/10.5281/zenodo.17311130</t>
        </is>
      </c>
      <c r="M231" s="4" t="inlineStr">
        <is>
          <t>https://doi.org/10.5281/zenodo.17311130</t>
        </is>
      </c>
      <c r="N231" s="2" t="inlineStr">
        <is>
          <t>10.5281/zenodo.17311130</t>
        </is>
      </c>
      <c r="O231" s="3" t="inlineStr">
        <is>
          <t>History is not a static chronicle of the past but a dynamic cultural discourse that shapes identity, informs ethical imagination, and constructs collective memory. Within the Indian intellectual tradition, Tamil literature emerges as both archive and agent of history, offering not merely a record of events but a hermeneutical framework through which cultural values are sustained and transmitted. This paper interrogates the entanglement of history and literature in the Indian–Tamil context, situating literary texts as cultural sites where memory, ethics, and political struggle converge. Drawing</t>
        </is>
      </c>
      <c r="P231" s="2" t="inlineStr">
        <is>
          <t>OpenAlex</t>
        </is>
      </c>
      <c r="Q231" s="2" t="inlineStr">
        <is>
          <t>2026-10-17</t>
        </is>
      </c>
    </row>
    <row r="232">
      <c r="A232" s="2" t="n">
        <v>231</v>
      </c>
      <c r="B232" s="2" t="n">
        <v>2025</v>
      </c>
      <c r="C232" s="2" t="inlineStr">
        <is>
          <t>2025-07-01</t>
        </is>
      </c>
      <c r="D232" s="3" t="inlineStr">
        <is>
          <t>Sacred Valor: The Spatial, Religious, and Socio-Political Dimensions of Hero Stones in South Indian Temple Complexes</t>
        </is>
      </c>
      <c r="E232" s="2" t="inlineStr">
        <is>
          <t>Lenin Babu</t>
        </is>
      </c>
      <c r="F232" s="2" t="inlineStr">
        <is>
          <t>Journal of Science Technology Engineering Arts Management and Medical Research</t>
        </is>
      </c>
      <c r="G232" s="2" t="inlineStr">
        <is>
          <t>கல்வெட்டு, நடுகல், தொல்லியல்</t>
        </is>
      </c>
      <c r="H232" s="2" t="inlineStr">
        <is>
          <t>Inscription / Epigraphy, Hero stone / Memorial stone, Archaeology / Excavation</t>
        </is>
      </c>
      <c r="I232" s="2" t="inlineStr">
        <is>
          <t>inscriptions, hero stones, archaeological</t>
        </is>
      </c>
      <c r="J232" s="2" t="inlineStr">
        <is>
          <t>Andhra / Telangana</t>
        </is>
      </c>
      <c r="K232" s="2" t="inlineStr">
        <is>
          <t>English/Other</t>
        </is>
      </c>
      <c r="L232" s="4" t="inlineStr">
        <is>
          <t>https://doi.org/10.64596/ojsi7124</t>
        </is>
      </c>
      <c r="M232" s="2" t="inlineStr"/>
      <c r="N232" s="2" t="inlineStr">
        <is>
          <t>10.64596/ojsi7124</t>
        </is>
      </c>
      <c r="O232" s="3" t="inlineStr">
        <is>
          <t>Hero Stones, known as Viragals in Telugu and Kannada and Virakkals in Tamil, are memorials erected to commemorate individuals who exhibited exceptional valour, often sacrificing their lives in battle. These stones, widespread over South India, serve as important historical and archaeological objects, offering deep insights into the martial traditions, socio-political structures, and religious beliefs of their respective periods. Hero Stones hold a prominent spatial and ritualistic significance inside temple complexes, underscoring their dual function as memorials and sacred artefacts. Their lo</t>
        </is>
      </c>
      <c r="P232" s="2" t="inlineStr">
        <is>
          <t>OpenAlex</t>
        </is>
      </c>
      <c r="Q232" s="2" t="inlineStr">
        <is>
          <t>2026-10-17</t>
        </is>
      </c>
    </row>
    <row r="233">
      <c r="A233" s="2" t="n">
        <v>232</v>
      </c>
      <c r="B233" s="2" t="n">
        <v>2025</v>
      </c>
      <c r="C233" s="2" t="inlineStr">
        <is>
          <t>2025-10-03</t>
        </is>
      </c>
      <c r="D233" s="3" t="inlineStr">
        <is>
          <t>Sangam Literature and its Virtues forResearch Purposes</t>
        </is>
      </c>
      <c r="E233" s="2" t="inlineStr">
        <is>
          <t>I.J. Helena Gracelyn</t>
        </is>
      </c>
      <c r="F233" s="2" t="inlineStr">
        <is>
          <t>Zenodo (CERN European Organization for Nuclear Research)</t>
        </is>
      </c>
      <c r="G233" s="2" t="inlineStr">
        <is>
          <t>கல்வெட்டு</t>
        </is>
      </c>
      <c r="H233" s="2" t="inlineStr">
        <is>
          <t>Inscription / Epigraphy</t>
        </is>
      </c>
      <c r="I233" s="2" t="inlineStr">
        <is>
          <t>inscriptions, copper plates</t>
        </is>
      </c>
      <c r="J233" s="2" t="inlineStr"/>
      <c r="K233" s="2" t="inlineStr">
        <is>
          <t>English/Other</t>
        </is>
      </c>
      <c r="L233" s="4" t="inlineStr">
        <is>
          <t>https://doi.org/10.5281/zenodo.17255897</t>
        </is>
      </c>
      <c r="M233" s="4" t="inlineStr">
        <is>
          <t>https://doi.org/10.5281/zenodo.17255897</t>
        </is>
      </c>
      <c r="N233" s="2" t="inlineStr">
        <is>
          <t>10.5281/zenodo.17255897</t>
        </is>
      </c>
      <c r="O233" s="3" t="inlineStr">
        <is>
          <t>The oldest Tamil literature is Sangam literature. During the Sangam period, kings were known for their generosity and virtue. Information about such generosity and virtue can be found in inscriptions and copper plates. Both the people and the kings of the Sangam period wanted to provide material to poets to establish their fame and alleviate poverty. The study of the context in which these generosity and virtue took place is the summary of this article.</t>
        </is>
      </c>
      <c r="P233" s="2" t="inlineStr">
        <is>
          <t>OpenAlex</t>
        </is>
      </c>
      <c r="Q233" s="2" t="inlineStr">
        <is>
          <t>2026-10-17</t>
        </is>
      </c>
    </row>
    <row r="234">
      <c r="A234" s="2" t="n">
        <v>233</v>
      </c>
      <c r="B234" s="2" t="n">
        <v>2025</v>
      </c>
      <c r="C234" s="2" t="inlineStr">
        <is>
          <t>2025-11-16</t>
        </is>
      </c>
      <c r="D234" s="3" t="inlineStr">
        <is>
          <t>Sudarshan Seneviratne: Bibliography</t>
        </is>
      </c>
      <c r="E234" s="2" t="inlineStr">
        <is>
          <t>Dulma Karunarathna</t>
        </is>
      </c>
      <c r="F234" s="2" t="inlineStr">
        <is>
          <t>Ancient Lanka</t>
        </is>
      </c>
      <c r="G234" s="2" t="inlineStr">
        <is>
          <t>தொல்லியல்</t>
        </is>
      </c>
      <c r="H234" s="2" t="inlineStr">
        <is>
          <t>Archaeology / Excavation</t>
        </is>
      </c>
      <c r="I234" s="2" t="inlineStr">
        <is>
          <t>archaeology</t>
        </is>
      </c>
      <c r="J234" s="2" t="inlineStr"/>
      <c r="K234" s="2" t="inlineStr">
        <is>
          <t>English/Other</t>
        </is>
      </c>
      <c r="L234" s="4" t="inlineStr">
        <is>
          <t>https://doi.org/10.29173/anlk851</t>
        </is>
      </c>
      <c r="M234" s="4" t="inlineStr">
        <is>
          <t>https://mrujs.mtroyal.ca/index.php/anlk/article/download/851/767</t>
        </is>
      </c>
      <c r="N234" s="2" t="inlineStr">
        <is>
          <t>10.29173/anlk851</t>
        </is>
      </c>
      <c r="O234" s="3" t="inlineStr">
        <is>
          <t>Sudarshan Seneviratne (1949-2024), a pioneer scholar in Sri Lankan history, archaeology, and heritage research, has made significant contributions through his prolific publication record and seminars in both Sri Lankan and international settings. His focus on a broad spectrum of problem-oriented and issue-related multidisciplinary topics within the fields of history, archaeology, and heritage studies have been disseminated in English, and also translated into Sinhala and Tamil. This document compiles the extensively referenced work of Seneviratne into a comprehensive bibliography.</t>
        </is>
      </c>
      <c r="P234" s="2" t="inlineStr">
        <is>
          <t>OpenAlex</t>
        </is>
      </c>
      <c r="Q234" s="2" t="inlineStr">
        <is>
          <t>2026-10-17</t>
        </is>
      </c>
    </row>
    <row r="235">
      <c r="A235" s="2" t="n">
        <v>234</v>
      </c>
      <c r="B235" s="2" t="n">
        <v>2025</v>
      </c>
      <c r="C235" s="2" t="inlineStr">
        <is>
          <t>2025-04-01</t>
        </is>
      </c>
      <c r="D235" s="3" t="inlineStr">
        <is>
          <t>The Evolving Nature of Worship</t>
        </is>
      </c>
      <c r="E235" s="2" t="inlineStr">
        <is>
          <t>J JESI</t>
        </is>
      </c>
      <c r="F235" s="2" t="inlineStr">
        <is>
          <t>Tamilmanam International Research Journal of Tamil Studies</t>
        </is>
      </c>
      <c r="G235" s="2" t="inlineStr">
        <is>
          <t>நடுகல்</t>
        </is>
      </c>
      <c r="H235" s="2" t="inlineStr">
        <is>
          <t>Hero stone / Memorial stone</t>
        </is>
      </c>
      <c r="I235" s="2" t="inlineStr">
        <is>
          <t>nadukal</t>
        </is>
      </c>
      <c r="J235" s="2" t="inlineStr">
        <is>
          <t>Tamil Nadu</t>
        </is>
      </c>
      <c r="K235" s="2" t="inlineStr">
        <is>
          <t>English/Other</t>
        </is>
      </c>
      <c r="L235" s="4" t="inlineStr">
        <is>
          <t>https://doi.org/10.63300/tmv0107ap25</t>
        </is>
      </c>
      <c r="M235" s="4" t="inlineStr">
        <is>
          <t>https://tamilmanam.in/journal/index.php/issue/article/download/68/51</t>
        </is>
      </c>
      <c r="N235" s="2" t="inlineStr">
        <is>
          <t>10.63300/tmv0107ap25</t>
        </is>
      </c>
      <c r="O235" s="3" t="inlineStr">
        <is>
          <t>Did the ancient Tamils have faith in deities? Did they worship them? Were the deities they worshipped and revered deities native to Tamil Nadu? These are natural questions that arise. To find answers to such questions, it is necessary to deeply explore Tamil literature. The Tamil people worshipped the gods they believed in according to their customs and traditions. It is true that worship began in connection with nature. This reflects the lifestyle of the people of that time and their close connection with nature. In the early stages, humans recognized the power and grandeur of nature and bega</t>
        </is>
      </c>
      <c r="P235" s="2" t="inlineStr">
        <is>
          <t>OpenAlex</t>
        </is>
      </c>
      <c r="Q235" s="2" t="inlineStr">
        <is>
          <t>2026-10-17</t>
        </is>
      </c>
    </row>
    <row r="236">
      <c r="A236" s="2" t="n">
        <v>235</v>
      </c>
      <c r="B236" s="2" t="n">
        <v>2025</v>
      </c>
      <c r="C236" s="2" t="inlineStr">
        <is>
          <t>2025-09-15</t>
        </is>
      </c>
      <c r="D236" s="3" t="inlineStr">
        <is>
          <t>The Implications of Data Science in Contemporary Tamilnadu Archaeological Interpretation</t>
        </is>
      </c>
      <c r="E236" s="2" t="inlineStr">
        <is>
          <t>E. Iniyan</t>
        </is>
      </c>
      <c r="F236" s="2" t="inlineStr">
        <is>
          <t>RESEARCH HUB International Multidisciplinary Research Journal</t>
        </is>
      </c>
      <c r="G236" s="2" t="inlineStr">
        <is>
          <t>கல்வெட்டு, தொல்லியல்</t>
        </is>
      </c>
      <c r="H236" s="2" t="inlineStr">
        <is>
          <t>Inscription / Epigraphy, Archaeology / Excavation</t>
        </is>
      </c>
      <c r="I236" s="2" t="inlineStr">
        <is>
          <t>inscriptions, archaeology, archaeological, keeladi</t>
        </is>
      </c>
      <c r="J236" s="2" t="inlineStr">
        <is>
          <t>Tamil Nadu</t>
        </is>
      </c>
      <c r="K236" s="2" t="inlineStr">
        <is>
          <t>English/Other</t>
        </is>
      </c>
      <c r="L236" s="4" t="inlineStr">
        <is>
          <t>https://doi.org/10.53573/rhimrj.2025.v12n9.011</t>
        </is>
      </c>
      <c r="M236" s="4" t="inlineStr">
        <is>
          <t>https://doi.org/10.53573/rhimrj.2025.v12n9.011</t>
        </is>
      </c>
      <c r="N236" s="2" t="inlineStr">
        <is>
          <t>10.53573/rhimrj.2025.v12n9.011</t>
        </is>
      </c>
      <c r="O236" s="3" t="inlineStr">
        <is>
          <t>A transformational shift is taking place in how Tamilnadu archaeology documents, analyzes, and interprets archaeological evidence by integrating data science. A growing number of data-driven approaches are providing archaeologists with tools to improve beyond traditional descriptive analysis with the availability of larger datasets, from excavation records, to inscriptions, to artefacts, to geo-spatial surveys, to remote sensing. The analysis of settlement patterns, trade networks, cultural transformations, and site discoveries can be aided by techniques such as supervised and unsupervised lea</t>
        </is>
      </c>
      <c r="P236" s="2" t="inlineStr">
        <is>
          <t>OpenAlex</t>
        </is>
      </c>
      <c r="Q236" s="2" t="inlineStr">
        <is>
          <t>2026-10-17</t>
        </is>
      </c>
    </row>
    <row r="237">
      <c r="A237" s="2" t="n">
        <v>236</v>
      </c>
      <c r="B237" s="2" t="n">
        <v>2025</v>
      </c>
      <c r="C237" s="2" t="inlineStr">
        <is>
          <t>2025-10-01</t>
        </is>
      </c>
      <c r="D237" s="3" t="inlineStr">
        <is>
          <t>The Livelihood of Paravas in Tamil Novels</t>
        </is>
      </c>
      <c r="E237" s="2" t="inlineStr">
        <is>
          <t>N Rathinakumar</t>
        </is>
      </c>
      <c r="F237" s="2" t="inlineStr">
        <is>
          <t>Shanlax International Journal of Tamil Research</t>
        </is>
      </c>
      <c r="G237" s="2" t="inlineStr">
        <is>
          <t>தொல்லியல்</t>
        </is>
      </c>
      <c r="H237" s="2" t="inlineStr">
        <is>
          <t>Archaeology / Excavation</t>
        </is>
      </c>
      <c r="I237" s="2" t="inlineStr">
        <is>
          <t>korkai</t>
        </is>
      </c>
      <c r="J237" s="2" t="inlineStr"/>
      <c r="K237" s="2" t="inlineStr">
        <is>
          <t>English/Other</t>
        </is>
      </c>
      <c r="L237" s="4" t="inlineStr">
        <is>
          <t>https://doi.org/10.34293/tamil.v10i2.9809</t>
        </is>
      </c>
      <c r="M237" s="4" t="inlineStr">
        <is>
          <t>https://doi.org/10.34293/tamil.v10i2.9809</t>
        </is>
      </c>
      <c r="N237" s="2" t="inlineStr">
        <is>
          <t>10.34293/tamil.v10i2.9809</t>
        </is>
      </c>
      <c r="O237" s="3" t="inlineStr">
        <is>
          <t>Fisherfolk constitute one of the major ethnic communities living in the southern districts. They are known by various names such as Parava, Fernando, Mukkuvar, and Nulayar. Literary evidence about them has been available since the Sangam period. Neythal Tinai poems are among the most renowned in ancient Tamil literature. ‘Senbagharaman Pallu’ is considered an important text that described the lives of fisherfolk during the medieval period. Even with the emergence of modern literature, fisherfolk have been discussed extensively. Notable works include Rajam Krishnan’s Alaivaaykaraiyile, Bodhi Sa</t>
        </is>
      </c>
      <c r="P237" s="2" t="inlineStr">
        <is>
          <t>OpenAlex</t>
        </is>
      </c>
      <c r="Q237" s="2" t="inlineStr">
        <is>
          <t>2026-10-17</t>
        </is>
      </c>
    </row>
    <row r="238">
      <c r="A238" s="2" t="n">
        <v>237</v>
      </c>
      <c r="B238" s="2" t="n">
        <v>2025</v>
      </c>
      <c r="C238" s="2" t="inlineStr">
        <is>
          <t>2025-11-18</t>
        </is>
      </c>
      <c r="D238" s="3" t="inlineStr">
        <is>
          <t>Trade, Merchants, and Guilds in the Sangam Age</t>
        </is>
      </c>
      <c r="E238" s="2" t="inlineStr">
        <is>
          <t>Vikas K. Verma</t>
        </is>
      </c>
      <c r="F238" s="2" t="inlineStr">
        <is>
          <t>International Journal of Indology</t>
        </is>
      </c>
      <c r="G238" s="2" t="inlineStr">
        <is>
          <t>கல்வெட்டு, தொல்லியல்</t>
        </is>
      </c>
      <c r="H238" s="2" t="inlineStr">
        <is>
          <t>Inscription / Epigraphy, Archaeology / Excavation</t>
        </is>
      </c>
      <c r="I238" s="2" t="inlineStr">
        <is>
          <t>inscriptions, archaeological</t>
        </is>
      </c>
      <c r="J238" s="2" t="inlineStr">
        <is>
          <t>Sri Lanka</t>
        </is>
      </c>
      <c r="K238" s="2" t="inlineStr">
        <is>
          <t>English/Other</t>
        </is>
      </c>
      <c r="L238" s="4" t="inlineStr">
        <is>
          <t>https://indologyjournal.org/index.php/ijoi/article/view/49</t>
        </is>
      </c>
      <c r="M238" s="4" t="inlineStr">
        <is>
          <t>https://indologyjournal.org/index.php/ijoi/article/view/49</t>
        </is>
      </c>
      <c r="N238" s="2" t="inlineStr"/>
      <c r="O238" s="3" t="inlineStr">
        <is>
          <t>The trade networks of ancient Tamils, which spanned the Indian subcontinent, the Mediterranean region, as well as Sri Lanka and Southeast Asia, laid a strong foundation for economic development and transformation across various spheres. Literary works, including the Sangam texts and archaeological discoveries, speak with one voice about the thriving trade in the Tamil region during the early historic period. They also highlight the role of merchants who were organised in guilds and corporations for effective supervision and maintenance of trade activities. Foreign accounts, such as the Periplu</t>
        </is>
      </c>
      <c r="P238" s="2" t="inlineStr">
        <is>
          <t>OpenAlex</t>
        </is>
      </c>
      <c r="Q238" s="2" t="inlineStr">
        <is>
          <t>2026-10-17</t>
        </is>
      </c>
    </row>
    <row r="239">
      <c r="A239" s="2" t="n">
        <v>238</v>
      </c>
      <c r="B239" s="2" t="n">
        <v>2025</v>
      </c>
      <c r="C239" s="2" t="inlineStr">
        <is>
          <t>2025-01-01</t>
        </is>
      </c>
      <c r="D239" s="3" t="inlineStr">
        <is>
          <t>Two Early Brāhmī Inscriptions Found at Karaikadu (Kāraikkāṭu, Tamil Nadu)</t>
        </is>
      </c>
      <c r="E239" s="2" t="inlineStr">
        <is>
          <t>Ramesh M.</t>
        </is>
      </c>
      <c r="F239" s="2" t="inlineStr">
        <is>
          <t>HAL (Le Centre pour la Communication Scientifique Directe)</t>
        </is>
      </c>
      <c r="G239" s="2" t="inlineStr">
        <is>
          <t>கல்வெட்டு</t>
        </is>
      </c>
      <c r="H239" s="2" t="inlineStr">
        <is>
          <t>Inscription / Epigraphy</t>
        </is>
      </c>
      <c r="I239" s="2" t="inlineStr">
        <is>
          <t>inscriptions</t>
        </is>
      </c>
      <c r="J239" s="2" t="inlineStr">
        <is>
          <t>Tamil Nadu</t>
        </is>
      </c>
      <c r="K239" s="2" t="inlineStr">
        <is>
          <t>English/Other</t>
        </is>
      </c>
      <c r="L239" s="4" t="inlineStr">
        <is>
          <t>https://hal.science/hal-05676979v1</t>
        </is>
      </c>
      <c r="M239" s="2" t="inlineStr"/>
      <c r="N239" s="2" t="inlineStr"/>
      <c r="O239" s="3" t="inlineStr">
        <is>
          <t>International audience</t>
        </is>
      </c>
      <c r="P239" s="2" t="inlineStr">
        <is>
          <t>OpenAlex</t>
        </is>
      </c>
      <c r="Q239" s="2" t="inlineStr">
        <is>
          <t>2026-10-16</t>
        </is>
      </c>
    </row>
    <row r="240">
      <c r="A240" s="2" t="n">
        <v>239</v>
      </c>
      <c r="B240" s="2" t="n">
        <v>2025</v>
      </c>
      <c r="C240" s="2" t="inlineStr">
        <is>
          <t>2025-07-17</t>
        </is>
      </c>
      <c r="D240" s="3" t="inlineStr">
        <is>
          <t>Unfolding the Layers of Time: Historical Tourism Development in Madurai District</t>
        </is>
      </c>
      <c r="E240" s="2" t="inlineStr">
        <is>
          <t>C. Vimala</t>
        </is>
      </c>
      <c r="F240" s="2" t="inlineStr">
        <is>
          <t>Anusandhanvallari</t>
        </is>
      </c>
      <c r="G240" s="2" t="inlineStr">
        <is>
          <t>தொல்லியல்</t>
        </is>
      </c>
      <c r="H240" s="2" t="inlineStr">
        <is>
          <t>Archaeology / Excavation</t>
        </is>
      </c>
      <c r="I240" s="2" t="inlineStr">
        <is>
          <t>keezhadi</t>
        </is>
      </c>
      <c r="J240" s="2" t="inlineStr">
        <is>
          <t>Tamil Nadu</t>
        </is>
      </c>
      <c r="K240" s="2" t="inlineStr">
        <is>
          <t>English/Other</t>
        </is>
      </c>
      <c r="L240" s="4" t="inlineStr">
        <is>
          <t>https://psvmkendra.com/index.php/journal/article/view/1034</t>
        </is>
      </c>
      <c r="M240" s="4" t="inlineStr">
        <is>
          <t>https://psvmkendra.com/index.php/journal/article/download/1034/860</t>
        </is>
      </c>
      <c r="N240" s="2" t="inlineStr"/>
      <c r="O240" s="3" t="inlineStr">
        <is>
          <t>Madurai District, renowned as the cultural heart of Tamil Nadu, possesses a historical continuum spanning over two millennia, from the Sangam age to the colonial era. While it has long been a premier destination for religious pilgrimage centered on the iconic Meenakshi Sundareswarar Temple, its potential for structured historical and heritage tourism remains underexplored. This article examines the evolution and current state of historical tourism development in the district, arguing that a move beyond the dominant temple-centric model is essential for sustainable growth. It analyzes Madurai’s</t>
        </is>
      </c>
      <c r="P240" s="2" t="inlineStr">
        <is>
          <t>OpenAlex</t>
        </is>
      </c>
      <c r="Q240" s="2" t="inlineStr">
        <is>
          <t>2026-10-17</t>
        </is>
      </c>
    </row>
    <row r="241">
      <c r="A241" s="2" t="n">
        <v>240</v>
      </c>
      <c r="B241" s="2" t="n">
        <v>2025</v>
      </c>
      <c r="C241" s="2" t="inlineStr">
        <is>
          <t>2025-10-27</t>
        </is>
      </c>
      <c r="D241" s="3" t="inlineStr">
        <is>
          <t>Viṣṇuvarman in the Golden Peninsula*</t>
        </is>
      </c>
      <c r="E241" s="2" t="inlineStr">
        <is>
          <t>Nicolas Revire</t>
        </is>
      </c>
      <c r="F241" s="2" t="inlineStr">
        <is>
          <t>Manohar Publishers &amp; Distributors eBooks</t>
        </is>
      </c>
      <c r="G241" s="2" t="inlineStr">
        <is>
          <t>கல்வெட்டு</t>
        </is>
      </c>
      <c r="H241" s="2" t="inlineStr">
        <is>
          <t>Inscription / Epigraphy</t>
        </is>
      </c>
      <c r="I241" s="2" t="inlineStr">
        <is>
          <t>inscribed</t>
        </is>
      </c>
      <c r="J241" s="2" t="inlineStr">
        <is>
          <t>Thailand, Malaysia</t>
        </is>
      </c>
      <c r="K241" s="2" t="inlineStr">
        <is>
          <t>English/Other</t>
        </is>
      </c>
      <c r="L241" s="4" t="inlineStr">
        <is>
          <t>https://doi.org/10.1163/9789004753310_007</t>
        </is>
      </c>
      <c r="M241" s="4" t="inlineStr">
        <is>
          <t>https://so06.tci-thaijo.org/index.php/pub_jss/article/download/248869/168775</t>
        </is>
      </c>
      <c r="N241" s="2" t="inlineStr">
        <is>
          <t>10.1163/9789004753310_007</t>
        </is>
      </c>
      <c r="O241" s="3" t="inlineStr">
        <is>
          <t xml:space="preserve">This article develops from recent numismatic studies and discoveries made at the site of Khuan Luk Pat, in Khlong Thom district, Krabi province of Peninsular Thailand. Some of the gold coins found there are inscribed on the reverse with the name Viṣuvama in Prakrit, possibly equivalent to Viṣṇuvarman in Sanskrit, and may refer to a local Indianized ruler of the first centuries CE. This would be the earliest royal title suffixed by °varman that we know for a king in Thailand. This Vaiṣṇava name, moreover, has, to date, not been found in the rest of mainland Southeast Asia, although there are a </t>
        </is>
      </c>
      <c r="P241" s="2" t="inlineStr">
        <is>
          <t>OpenAlex</t>
        </is>
      </c>
      <c r="Q241" s="2" t="inlineStr">
        <is>
          <t>2026-10-17</t>
        </is>
      </c>
    </row>
    <row r="242">
      <c r="A242" s="2" t="n">
        <v>241</v>
      </c>
      <c r="B242" s="2" t="n">
        <v>2025</v>
      </c>
      <c r="C242" s="2" t="inlineStr">
        <is>
          <t>2025-03-31</t>
        </is>
      </c>
      <c r="D242" s="3" t="inlineStr">
        <is>
          <t>Word segmentation of ancient Tamil text extracted from inscriptions</t>
        </is>
      </c>
      <c r="E242" s="2" t="inlineStr">
        <is>
          <t>S. Sandeep; S. Sanjith; Bharadwaj Sudarsan</t>
        </is>
      </c>
      <c r="F242" s="2" t="inlineStr">
        <is>
          <t>npj Heritage Science</t>
        </is>
      </c>
      <c r="G242" s="2" t="inlineStr">
        <is>
          <t>கல்வெட்டு</t>
        </is>
      </c>
      <c r="H242" s="2" t="inlineStr">
        <is>
          <t>Inscription / Epigraphy</t>
        </is>
      </c>
      <c r="I242" s="2" t="inlineStr">
        <is>
          <t>inscriptions</t>
        </is>
      </c>
      <c r="J242" s="2" t="inlineStr"/>
      <c r="K242" s="2" t="inlineStr">
        <is>
          <t>English/Other</t>
        </is>
      </c>
      <c r="L242" s="4" t="inlineStr">
        <is>
          <t>https://doi.org/10.1038/s40494-025-01612-2</t>
        </is>
      </c>
      <c r="M242" s="4" t="inlineStr">
        <is>
          <t>https://doi.org/10.1038/s40494-025-01612-2</t>
        </is>
      </c>
      <c r="N242" s="2" t="inlineStr">
        <is>
          <t>10.1038/s40494-025-01612-2</t>
        </is>
      </c>
      <c r="O242" s="3" t="inlineStr">
        <is>
          <t>Abstract The absence of word boundaries between words in scriptio continua script hinders the development of NLP models for such scripts. The objective of this research is to facilitate the building of NLP models for scriptio continua scripts by designing a word segmentation model for predicting word boundaries between characters in sentences, focusing particularly on ancient Tamil scripts. We have utilized an NGRAM Naive Bayes model to predict the existence of word boundaries between two characters in a scriptio continua text. We trained and assessed the model on a dataset of ancient Tamil wr</t>
        </is>
      </c>
      <c r="P242" s="2" t="inlineStr">
        <is>
          <t>OpenAlex</t>
        </is>
      </c>
      <c r="Q242" s="2" t="inlineStr">
        <is>
          <t>2026-10-16</t>
        </is>
      </c>
    </row>
    <row r="243">
      <c r="A243" s="2" t="n">
        <v>242</v>
      </c>
      <c r="B243" s="2" t="n">
        <v>2025</v>
      </c>
      <c r="C243" s="2" t="inlineStr">
        <is>
          <t>2025-08-22</t>
        </is>
      </c>
      <c r="D243" s="3" t="inlineStr">
        <is>
          <t>ஆதசசநலலரம அகழயவம</t>
        </is>
      </c>
      <c r="E243" s="2" t="inlineStr">
        <is>
          <t>அ. மரிய ஜெனிவன் சுகன்யா</t>
        </is>
      </c>
      <c r="F243" s="2" t="inlineStr">
        <is>
          <t>Shanlax International Journal of Arts Science and Humanities</t>
        </is>
      </c>
      <c r="G243" s="2" t="inlineStr">
        <is>
          <t>தொல்லியல்</t>
        </is>
      </c>
      <c r="H243" s="2" t="inlineStr">
        <is>
          <t>Archaeology / Excavation</t>
        </is>
      </c>
      <c r="I243" s="2" t="inlineStr">
        <is>
          <t>தொல்லியல், அகழாய்வு, அகழ்வாராய்ச்சி, பெருங்கற்கால, ஆதிச்சநல்லூர்</t>
        </is>
      </c>
      <c r="J243" s="2" t="inlineStr">
        <is>
          <t>Tamil Nadu</t>
        </is>
      </c>
      <c r="K243" s="2" t="inlineStr">
        <is>
          <t>Tamil</t>
        </is>
      </c>
      <c r="L243" s="4" t="inlineStr">
        <is>
          <t>https://doi.org/10.5281/zenodo.17313534</t>
        </is>
      </c>
      <c r="M243" s="4" t="inlineStr">
        <is>
          <t>https://doi.org/10.5281/zenodo.17313534</t>
        </is>
      </c>
      <c r="N243" s="2" t="inlineStr">
        <is>
          <t>10.5281/zenodo.17313534</t>
        </is>
      </c>
      <c r="O243" s="3" t="inlineStr">
        <is>
          <t>மண்ணில் புதைந்திருந்த தமிழர்களின் வரலாறு முதன்முதலில் வெளியுலகிற்கு தெரிய வந்தது ஆதிச்சநல்லூர் அகழ்வாராய்ச்சிகள் மூலமாகத்தான். ஆதிச்சநல்லூர் எனும் ஊர் திருநெல்வேலியிலிருந்து திருச்செந்தூர் செல்லும் பாதையில் ஏறத்தாழ 24 கிலோமீட்டர் தொலைவில் அமைந்துள்ள இரும்புக்கால மற்றும் வரலாற்றுத் துவக்ககாலத் (பெருங்கற்காலம்) தொல்லியல் இடமாகும். “ஆதிதச்சநல்லூர்” என்ற பெயர் மருவி காலப்போக்கில் ஆதிச்சநல்லூர் என மாறியதாகக் கருதப்படுகிறது. தமிழகத்தில் நடத்தப்பட்ட அகழாய்வுகளில் புதைமேடுகளே அதிகமாக் கிடைத்தன. மக்கள் வாழிடம் குறித்த எந்த தொல்லியல் ஆதாரங்களும் கடந்த நூற்றாண்டு வரையில் கிடைக்கவில்லை. முதன்முதலாக ஆதிச்ச</t>
        </is>
      </c>
      <c r="P243" s="2" t="inlineStr">
        <is>
          <t>OpenAlex</t>
        </is>
      </c>
      <c r="Q243" s="2" t="inlineStr">
        <is>
          <t>2026-10-17</t>
        </is>
      </c>
    </row>
    <row r="244">
      <c r="A244" s="2" t="n">
        <v>243</v>
      </c>
      <c r="B244" s="2" t="n">
        <v>2025</v>
      </c>
      <c r="C244" s="2" t="inlineStr">
        <is>
          <t>2025-12-31</t>
        </is>
      </c>
      <c r="D244" s="3" t="inlineStr">
        <is>
          <t>இலஙகயன பழஙகட இனததவரகளன வடவர சமகததன மழயம, பணபடடமசஙகளம. The language and cultural aspects of the Veddah community, the indigenous people of Sri Lanka</t>
        </is>
      </c>
      <c r="E244" s="2" t="inlineStr">
        <is>
          <t>T. Yujanthan</t>
        </is>
      </c>
      <c r="F244" s="2" t="inlineStr">
        <is>
          <t>Journal of Tamil Peraivu</t>
        </is>
      </c>
      <c r="G244" s="2" t="inlineStr">
        <is>
          <t>கல்வெட்டு</t>
        </is>
      </c>
      <c r="H244" s="2" t="inlineStr">
        <is>
          <t>Inscription / Epigraphy</t>
        </is>
      </c>
      <c r="I244" s="2" t="inlineStr">
        <is>
          <t>inscriptions</t>
        </is>
      </c>
      <c r="J244" s="2" t="inlineStr">
        <is>
          <t>Sri Lanka</t>
        </is>
      </c>
      <c r="K244" s="2" t="inlineStr">
        <is>
          <t>English/Other</t>
        </is>
      </c>
      <c r="L244" s="4" t="inlineStr">
        <is>
          <t>https://doi.org/10.22452/jtp.vol14no2.12</t>
        </is>
      </c>
      <c r="M244" s="4" t="inlineStr">
        <is>
          <t>https://ejournal.um.edu.my/index.php/tamilperaivu/article/download/70509/19903</t>
        </is>
      </c>
      <c r="N244" s="2" t="inlineStr">
        <is>
          <t>10.22452/jtp.vol14no2.12</t>
        </is>
      </c>
      <c r="O244" s="3" t="inlineStr">
        <is>
          <t>Abstract The Vedda community, considered to be the indigenous or aboriginal people of Sri Lanka, continues to live in small groups across various parts of the island. Their lifestyles are unique. Although Sri Lanka is seen as a multi-ethnic country where different communities live together, there is still substantial evidence that the Veddas were the island’s earliest inhabitants. References about them can be found in Mahavamsa, Dipavamsa, Nadukattu Paravani inscriptions, Sathiyadheiva inscriptions, and Kulavirutthu inscriptions. Furthermore, the Nadukattu Paravani inscriptions, which belong t</t>
        </is>
      </c>
      <c r="P244" s="2" t="inlineStr">
        <is>
          <t>OpenAlex</t>
        </is>
      </c>
      <c r="Q244" s="2" t="inlineStr">
        <is>
          <t>2026-10-17</t>
        </is>
      </c>
    </row>
    <row r="245">
      <c r="A245" s="2" t="n">
        <v>244</v>
      </c>
      <c r="B245" s="2" t="n">
        <v>2025</v>
      </c>
      <c r="C245" s="2" t="inlineStr">
        <is>
          <t>2025-12-31</t>
        </is>
      </c>
      <c r="D245" s="3" t="inlineStr">
        <is>
          <t>இலங்கையின் பழங்குடி இனத்தவர்களான வேடுவர் சமூகத்தின் மொழியும், பண்பாட்டம்சங்களும்.: The language and cultural aspects of the Veddah community, the indigenous people of Sri Lanka</t>
        </is>
      </c>
      <c r="E245" s="2" t="inlineStr">
        <is>
          <t>து. யுஜந்தன் / T. Yujanthan</t>
        </is>
      </c>
      <c r="F245" s="2" t="inlineStr">
        <is>
          <t>Tamil Peraivu (University of Malaya)</t>
        </is>
      </c>
      <c r="G245" s="2" t="inlineStr">
        <is>
          <t>கல்வெட்டு</t>
        </is>
      </c>
      <c r="H245" s="2" t="inlineStr">
        <is>
          <t>Inscription / Epigraphy</t>
        </is>
      </c>
      <c r="I245" s="2" t="inlineStr">
        <is>
          <t>inscriptions</t>
        </is>
      </c>
      <c r="J245" s="2" t="inlineStr">
        <is>
          <t>Sri Lanka</t>
        </is>
      </c>
      <c r="K245" s="2" t="inlineStr">
        <is>
          <t>English/Other</t>
        </is>
      </c>
      <c r="L245" s="4" t="inlineStr">
        <is>
          <t>https://tamilperaivu.um.edu.my/index.php/tamilperaivu/article/view/70509</t>
        </is>
      </c>
      <c r="M245" s="2" t="inlineStr"/>
      <c r="N245" s="2" t="inlineStr"/>
      <c r="O245" s="3" t="inlineStr">
        <is>
          <t>The Vedda community, considered to be the indigenous or aboriginal people of Sri Lanka, continues to live in small groups across various parts of the island. Their lifestyles are unique. Although Sri Lanka is seen as a multi-ethnic country where different communities live together, there is still substantial evidence that the Veddas were the island’s earliest inhabitants. References about them can be found in Mahavamsa, Dipavamsa, Nadukattu Paravani inscriptions, Sathiyadheiva inscriptions, and Kulavirutthu inscriptions. Furthermore, the Nadukattu Paravani inscriptions, which belong to the lit</t>
        </is>
      </c>
      <c r="P245" s="2" t="inlineStr">
        <is>
          <t>Journal: Tamil Peraivu (University of Malaya)</t>
        </is>
      </c>
      <c r="Q245" s="2" t="inlineStr">
        <is>
          <t>2026-10-16</t>
        </is>
      </c>
    </row>
    <row r="246">
      <c r="A246" s="2" t="n">
        <v>245</v>
      </c>
      <c r="B246" s="2" t="n">
        <v>2025</v>
      </c>
      <c r="C246" s="2" t="inlineStr">
        <is>
          <t>2025-08-13</t>
        </is>
      </c>
      <c r="D246" s="3" t="inlineStr">
        <is>
          <t>சஙக இலககயஙகளல அறவயல மறறம தழலநடபம</t>
        </is>
      </c>
      <c r="E246" s="2" t="inlineStr">
        <is>
          <t>shanlax</t>
        </is>
      </c>
      <c r="F246" s="2" t="inlineStr">
        <is>
          <t>Zenodo (CERN European Organization for Nuclear Research)</t>
        </is>
      </c>
      <c r="G246" s="2" t="inlineStr">
        <is>
          <t>கல்வெட்டு, தொல்லியல்</t>
        </is>
      </c>
      <c r="H246" s="2" t="inlineStr">
        <is>
          <t>Inscription / Epigraphy, Archaeology / Excavation</t>
        </is>
      </c>
      <c r="I246" s="2" t="inlineStr">
        <is>
          <t>கல்வெட்டு, கல்வெட்டுகள், தொல்லியல், தொல்பொருட்கள், கீழடி, ஆதிச்சநல்லூர்</t>
        </is>
      </c>
      <c r="J246" s="2" t="inlineStr"/>
      <c r="K246" s="2" t="inlineStr">
        <is>
          <t>Tamil</t>
        </is>
      </c>
      <c r="L246" s="4" t="inlineStr">
        <is>
          <t>https://doi.org/10.5281/zenodo.17078351</t>
        </is>
      </c>
      <c r="M246" s="4" t="inlineStr">
        <is>
          <t>https://doi.org/10.5281/zenodo.17078351</t>
        </is>
      </c>
      <c r="N246" s="2" t="inlineStr">
        <is>
          <t>10.5281/zenodo.17078351</t>
        </is>
      </c>
      <c r="O246" s="3" t="inlineStr">
        <is>
          <t>சங்க இலக்கியங்களில் அறிவியல் மற்றும் தொழில்நுட்பக் கருத்துக்கள், அக்கால தமிழர்களின் வாழ்க்கை முறைகளையும், இயற்கையோடு இணைந்த அறிவையும் தெளிவாகக் காட்டுகின்றன. குறிப்பாக, மருத்துவம், வானியல், கட்டிடக்கலை போன்ற துறைகளில் அவர்களின் அறிவு வெளிப்பட்டுள்ளது. தமிழர்களின் தொழில்நுட்ப வரலாற்றினை, தமிழ் இலக்கியக் குறிப்புகள், கல்வெட்டுகள், தொல்லியல் ஆ#வுகள், நடப்பில் உள்ள கலைகள் உட்பட்ட பல்வேறு சான்றுகள் ஊடாக தொகுக்க முடியும். தமிழர்களின் பண்டைய உயர்ந்த தொழில்நுட்பத் திறனை கீழடி தொல்லியல் களம், ஆதிச்சநல்லூர் தொல்லியல் களம் உட்பட்ட தொல்லிய ஆய்வுகளும், இலக்கியக் குறிப்புகளும் வலுவாக நிறுவியுள்ளன. கீழடி தொல</t>
        </is>
      </c>
      <c r="P246" s="2" t="inlineStr">
        <is>
          <t>OpenAlex</t>
        </is>
      </c>
      <c r="Q246" s="2" t="inlineStr">
        <is>
          <t>2026-10-17</t>
        </is>
      </c>
    </row>
    <row r="247">
      <c r="A247" s="2" t="n">
        <v>246</v>
      </c>
      <c r="B247" s="2" t="n">
        <v>2025</v>
      </c>
      <c r="C247" s="2" t="inlineStr">
        <is>
          <t>2025-12-13</t>
        </is>
      </c>
      <c r="D247" s="3" t="inlineStr">
        <is>
          <t>தனமகலத தமழரகளன பழககவழககஙகள இனறயப பரவயல</t>
        </is>
      </c>
      <c r="E247" s="2" t="inlineStr">
        <is>
          <t>து.சுமதி; முனைவர் இர.விமல்ராஜ்</t>
        </is>
      </c>
      <c r="F247" s="2" t="inlineStr">
        <is>
          <t>Tamilmanam International Research Journal of Tamil Studies</t>
        </is>
      </c>
      <c r="G247" s="2" t="inlineStr">
        <is>
          <t>கல்வெட்டு, தொல்லியல்</t>
        </is>
      </c>
      <c r="H247" s="2" t="inlineStr">
        <is>
          <t>Inscription / Epigraphy, Archaeology / Excavation</t>
        </is>
      </c>
      <c r="I247" s="2" t="inlineStr">
        <is>
          <t>கல்வெட்டு, கல்வெட்டுகள், inscriptions, தொல்லியல், archaeological</t>
        </is>
      </c>
      <c r="J247" s="2" t="inlineStr"/>
      <c r="K247" s="2" t="inlineStr">
        <is>
          <t>English/Other</t>
        </is>
      </c>
      <c r="L247" s="4" t="inlineStr">
        <is>
          <t>https://doi.org/10.63300/tm06022501</t>
        </is>
      </c>
      <c r="M247" s="4" t="inlineStr">
        <is>
          <t>https://tamilmanam.in/journal/index.php/issue/article/download/192/161</t>
        </is>
      </c>
      <c r="N247" s="2" t="inlineStr">
        <is>
          <t>10.63300/tm06022501</t>
        </is>
      </c>
      <c r="O247" s="3" t="inlineStr">
        <is>
          <t>The lifestyle and customs of Ancient Tamils are intertwined. Through literature, Tolkappiyam inscriptions and archaeological discoveries, the Tamil lifestyle, food habits, social norms, clothing family organizations, cultural festivals and other customs are clearly visible. This study examines whether those traditional practices are being maintained and given importance in the contemporary urban environment The customes of Ancient times have gradually started to disappear in the name of civilization. The benefits of joint family life, thoughts on the decline in attention to natural food, the d</t>
        </is>
      </c>
      <c r="P247" s="2" t="inlineStr">
        <is>
          <t>OpenAlex</t>
        </is>
      </c>
      <c r="Q247" s="2" t="inlineStr">
        <is>
          <t>2026-10-17</t>
        </is>
      </c>
    </row>
    <row r="248">
      <c r="A248" s="2" t="n">
        <v>247</v>
      </c>
      <c r="B248" s="2" t="n">
        <v>2025</v>
      </c>
      <c r="C248" s="2" t="inlineStr">
        <is>
          <t>2025-12-29</t>
        </is>
      </c>
      <c r="D248" s="3" t="inlineStr">
        <is>
          <t>பழநதமழ இலககயஙகளல மரததவக கடடமபபகள மறறம வழவயல அறஙகள: ஒர வரலறற மறறம அறவயல ஆயவ</t>
        </is>
      </c>
      <c r="E248" s="2" t="inlineStr">
        <is>
          <t>முனைவர் அ. ஆத்தீஸ்வரி; டாக்டர் ஆர். முத்துக்குமார்</t>
        </is>
      </c>
      <c r="F248" s="2" t="inlineStr">
        <is>
          <t>Tamilmanam International Research Journal of Tamil Studies</t>
        </is>
      </c>
      <c r="G248" s="2" t="inlineStr">
        <is>
          <t>கல்வெட்டு</t>
        </is>
      </c>
      <c r="H248" s="2" t="inlineStr">
        <is>
          <t>Inscription / Epigraphy</t>
        </is>
      </c>
      <c r="I248" s="2" t="inlineStr">
        <is>
          <t>கல்வெட்டு, கல்வெட்டுகள், inscription, inscriptions</t>
        </is>
      </c>
      <c r="J248" s="2" t="inlineStr"/>
      <c r="K248" s="2" t="inlineStr">
        <is>
          <t>English/Other</t>
        </is>
      </c>
      <c r="L248" s="4" t="inlineStr">
        <is>
          <t>https://doi.org/10.63300/tm0701012609</t>
        </is>
      </c>
      <c r="M248" s="4" t="inlineStr">
        <is>
          <t>https://tamilmanam.in/journal/index.php/issue/article/download/230/191</t>
        </is>
      </c>
      <c r="N248" s="2" t="inlineStr">
        <is>
          <t>10.63300/tm0701012609</t>
        </is>
      </c>
      <c r="O248" s="3" t="inlineStr">
        <is>
          <t>In the life of ancient Tamils, medicine was not merely a tool for curing diseases but existed as a way of life in harmony with nature. Siddha medicine, considered one of the oldest medical systems in the world, finds its foundational roots within Tamil literature. This research paper provides a comprehensive analysis of medical data embedded across a timeline ranging from the Tolkappiyam and Sangam literature to the Pathinen Keezhkanakku (Eighteen Lesser Texts) and Chola-era inscriptions. Specifically, the anatomical knowledge of ancient Tamils, battlefield surgical procedures, diagnostic tech</t>
        </is>
      </c>
      <c r="P248" s="2" t="inlineStr">
        <is>
          <t>OpenAlex</t>
        </is>
      </c>
      <c r="Q248" s="2" t="inlineStr">
        <is>
          <t>2026-10-17</t>
        </is>
      </c>
    </row>
    <row r="249">
      <c r="A249" s="2" t="n">
        <v>248</v>
      </c>
      <c r="B249" s="2" t="n">
        <v>2025</v>
      </c>
      <c r="C249" s="2" t="inlineStr">
        <is>
          <t>2025-10-14</t>
        </is>
      </c>
      <c r="D249" s="3" t="inlineStr">
        <is>
          <t>வரயக நயகன வளபரயல களளன வககள</t>
        </is>
      </c>
      <c r="E249" s="2" t="inlineStr">
        <is>
          <t>கா. சந்தானலெட்சுமி</t>
        </is>
      </c>
      <c r="F249" s="2" t="inlineStr">
        <is>
          <t>Shanlax International Journal of Arts Science and Humanities</t>
        </is>
      </c>
      <c r="G249" s="2" t="inlineStr">
        <is>
          <t>தொல்லியல்</t>
        </is>
      </c>
      <c r="H249" s="2" t="inlineStr">
        <is>
          <t>Archaeology / Excavation</t>
        </is>
      </c>
      <c r="I249" s="2" t="inlineStr">
        <is>
          <t>தொல்லியல்</t>
        </is>
      </c>
      <c r="J249" s="2" t="inlineStr"/>
      <c r="K249" s="2" t="inlineStr">
        <is>
          <t>Tamil</t>
        </is>
      </c>
      <c r="L249" s="4" t="inlineStr">
        <is>
          <t>https://doi.org/10.5281/zenodo.17570274</t>
        </is>
      </c>
      <c r="M249" s="4" t="inlineStr">
        <is>
          <t>https://doi.org/10.5281/zenodo.17570274</t>
        </is>
      </c>
      <c r="N249" s="2" t="inlineStr">
        <is>
          <t>10.5281/zenodo.17570274</t>
        </is>
      </c>
      <c r="O249" s="3" t="inlineStr">
        <is>
          <t>வரலாற்றின் வெளிப்பாடுகள் மக்களின் அறிவுத் தேடலுக்கான அருவிருந்தாக அமைகின்றன. மண்ணின் வேர் தேடிச் செல்லும் மனிதர்களுக்கு தொடர்ந்து வரும் இலக்கியங்களும் தொல்லியல் ஆய்வுகளும் உரிய சான்றுகள் ஆகின்றன. காலங்கள் கடந்தாலும் பழமையின் தொன்மைகள் எதிர்காலத்தின் தேவையை நிறைவு செய் ய வல்லதாகவே அமைகின்றன. வீரயுக நாயகன் வேள்பாரியின் வாயிலாக அறியலாகும் பல்வேறு உணவு வகைகளோடு “கள்வகைகளும், முக்கிய இடம் பெறுகின்றன. அதனைக் குறித்தான கருத்தியல்கள் சமூகவியல் மற்றும் விளக்கமுறை ஆய்வு அணுகுமுறையில் இக்கட்டுரை காண விழைகின்றது.</t>
        </is>
      </c>
      <c r="P249" s="2" t="inlineStr">
        <is>
          <t>OpenAlex</t>
        </is>
      </c>
      <c r="Q249" s="2" t="inlineStr">
        <is>
          <t>2026-10-17</t>
        </is>
      </c>
    </row>
    <row r="250">
      <c r="A250" s="2" t="n">
        <v>249</v>
      </c>
      <c r="B250" s="2" t="n">
        <v>2025</v>
      </c>
      <c r="C250" s="2" t="inlineStr">
        <is>
          <t>2025-11-27</t>
        </is>
      </c>
      <c r="D250" s="3" t="inlineStr">
        <is>
          <t>“Epigraphical Insights into the Political, Social, Economic, and Cultural Landscape of Chola Tamil Nadu: A Study of the Vasishtesvara Temple Inscriptions at Karanthai”</t>
        </is>
      </c>
      <c r="E250" s="2" t="inlineStr">
        <is>
          <t>DINESH KUMAR DK</t>
        </is>
      </c>
      <c r="F250" s="2" t="inlineStr">
        <is>
          <t>International Journal For Multidisciplinary Research</t>
        </is>
      </c>
      <c r="G250" s="2" t="inlineStr">
        <is>
          <t>கல்வெட்டு, தொல்லியல்</t>
        </is>
      </c>
      <c r="H250" s="2" t="inlineStr">
        <is>
          <t>Inscription / Epigraphy, Archaeology / Excavation</t>
        </is>
      </c>
      <c r="I250" s="2" t="inlineStr">
        <is>
          <t>inscriptions, epigraphy, archaeology</t>
        </is>
      </c>
      <c r="J250" s="2" t="inlineStr">
        <is>
          <t>Tamil Nadu</t>
        </is>
      </c>
      <c r="K250" s="2" t="inlineStr">
        <is>
          <t>English/Other</t>
        </is>
      </c>
      <c r="L250" s="4" t="inlineStr">
        <is>
          <t>https://doi.org/10.36948/ijfmr.2025.v07i06.61851</t>
        </is>
      </c>
      <c r="M250" s="4" t="inlineStr">
        <is>
          <t>https://www.ijfmr.com/papers/2025/6/61851.pdf</t>
        </is>
      </c>
      <c r="N250" s="2" t="inlineStr">
        <is>
          <t>10.36948/ijfmr.2025.v07i06.61851</t>
        </is>
      </c>
      <c r="O250" s="3" t="inlineStr">
        <is>
          <t>This study examines the inscriptions of the Vasishtesvara Temple at Karanthai in the Thanjavur district, a significant Chola-period monument dated between the 10th and 12th centuries CE. The epigraphs, engraved primarily in Tamil and few words in Grantha scripts, provide multifaceted insights into the political, social, economic, and cultural life of medieval Tamil Nadu. Politically, the inscriptions record the regnal years, administrative divisions, territorial jurisdictions, and royal orders of major Chola rulers including Rajaraja I, Rajendra I, Rajadhiraja II, Rajaraja II, and others. Soci</t>
        </is>
      </c>
      <c r="P250" s="2" t="inlineStr">
        <is>
          <t>OpenAlex</t>
        </is>
      </c>
      <c r="Q250" s="2" t="inlineStr">
        <is>
          <t>2026-10-16</t>
        </is>
      </c>
    </row>
    <row r="251">
      <c r="A251" s="2" t="n">
        <v>250</v>
      </c>
      <c r="B251" s="2" t="n">
        <v>2024</v>
      </c>
      <c r="C251" s="2" t="inlineStr">
        <is>
          <t>2024-10-03</t>
        </is>
      </c>
      <c r="D251" s="3" t="inlineStr">
        <is>
          <t>A Comparative Study on Deep Learning based Segmentation Techniques for Tamil Inscriptions</t>
        </is>
      </c>
      <c r="E251" s="2" t="inlineStr">
        <is>
          <t>K. Poornimathi; V. Murali Bhaskaran; L. Priya</t>
        </is>
      </c>
      <c r="F251" s="2" t="inlineStr">
        <is>
          <t>International Conference on I-SMAC (IoT in Social, Mobile, Analytics and Cloud) (I-SMAC)</t>
        </is>
      </c>
      <c r="G251" s="2" t="inlineStr">
        <is>
          <t>கல்வெட்டு</t>
        </is>
      </c>
      <c r="H251" s="2" t="inlineStr">
        <is>
          <t>Inscription / Epigraphy</t>
        </is>
      </c>
      <c r="I251" s="2" t="inlineStr">
        <is>
          <t>inscriptions</t>
        </is>
      </c>
      <c r="J251" s="2" t="inlineStr"/>
      <c r="K251" s="2" t="inlineStr">
        <is>
          <t>English/Other</t>
        </is>
      </c>
      <c r="L251" s="4" t="inlineStr">
        <is>
          <t>https://doi.org/10.1109/i-smac61858.2024.10714635</t>
        </is>
      </c>
      <c r="M251" s="2" t="inlineStr"/>
      <c r="N251" s="2" t="inlineStr">
        <is>
          <t>10.1109/i-smac61858.2024.10714635</t>
        </is>
      </c>
      <c r="O251" s="3" t="inlineStr">
        <is>
          <t>The digitization and preservation of Tamil inscriptions are crucial for safeguarding the rich cultural heritage they represent. This study presents an in-depth evaluation of deep learning-based segmentation methods specifically designed for the complex and ancient Tamil script. Evaluate several cutting-edge deep learning models, including Convolutional Neural Networks (CNNs), Fully Convolutional Networks (FCNs), U-Net, and attention-based mechanisms, using a dataset of Tamil inscriptions. The evaluation criteria encompass segmentation accuracy, computational efficiency, and the ability to hand</t>
        </is>
      </c>
      <c r="P251" s="2" t="inlineStr">
        <is>
          <t>OpenAlex</t>
        </is>
      </c>
      <c r="Q251" s="2" t="inlineStr">
        <is>
          <t>2026-10-16</t>
        </is>
      </c>
    </row>
    <row r="252">
      <c r="A252" s="2" t="n">
        <v>251</v>
      </c>
      <c r="B252" s="2" t="n">
        <v>2024</v>
      </c>
      <c r="C252" s="2" t="inlineStr">
        <is>
          <t>2024-12-18</t>
        </is>
      </c>
      <c r="D252" s="3" t="inlineStr">
        <is>
          <t>A Fully Automated Approach for Enhancing Ancient Tamil Inscriptions Using Deep Learning</t>
        </is>
      </c>
      <c r="E252" s="2" t="inlineStr">
        <is>
          <t>Suthakar Sivashanth; Eugene Yugarajah Andrew Charles; Siyamalan Manivannan</t>
        </is>
      </c>
      <c r="F252" s="2" t="inlineStr">
        <is>
          <t>SLAAI International Conference on Artificial Intelligence (SLAAI-ICAI)</t>
        </is>
      </c>
      <c r="G252" s="2" t="inlineStr">
        <is>
          <t>கல்வெட்டு, தொல்லியல்</t>
        </is>
      </c>
      <c r="H252" s="2" t="inlineStr">
        <is>
          <t>Inscription / Epigraphy, Archaeology / Excavation</t>
        </is>
      </c>
      <c r="I252" s="2" t="inlineStr">
        <is>
          <t>inscription, inscriptions, archaeology</t>
        </is>
      </c>
      <c r="J252" s="2" t="inlineStr"/>
      <c r="K252" s="2" t="inlineStr">
        <is>
          <t>English/Other</t>
        </is>
      </c>
      <c r="L252" s="4" t="inlineStr">
        <is>
          <t>https://doi.org/10.1109/slaai-icai63667.2024.10844964</t>
        </is>
      </c>
      <c r="M252" s="2" t="inlineStr"/>
      <c r="N252" s="2" t="inlineStr">
        <is>
          <t>10.1109/slaai-icai63667.2024.10844964</t>
        </is>
      </c>
      <c r="O252" s="3" t="inlineStr">
        <is>
          <t>Ancient Tamil inscriptions hold vast historical knowledge but are often difficult to interpret due to deterioration, posing challenges for archaeologists. Various image processing methods have been proposed to enhance inscription readability, but they require manual tuning, making them not fully automatic, and are unable to restore sections that are damaged or eroded. This study introduces a novel, fully automatic approach that utilizes a Fully Convolutional Neural Network (FCN) for the enhancement of Tamil inscription images. The FCN is trained to generate improved images for enhanced readabi</t>
        </is>
      </c>
      <c r="P252" s="2" t="inlineStr">
        <is>
          <t>OpenAlex</t>
        </is>
      </c>
      <c r="Q252" s="2" t="inlineStr">
        <is>
          <t>2026-10-16</t>
        </is>
      </c>
    </row>
    <row r="253">
      <c r="A253" s="2" t="n">
        <v>252</v>
      </c>
      <c r="B253" s="2" t="n">
        <v>2024</v>
      </c>
      <c r="C253" s="2" t="inlineStr">
        <is>
          <t>2024-04-12</t>
        </is>
      </c>
      <c r="D253" s="3" t="inlineStr">
        <is>
          <t>A Study Of The Historical Background Of The Various Eras Of Rule, Undivided Kolar District</t>
        </is>
      </c>
      <c r="E253" s="2" t="inlineStr">
        <is>
          <t>Dr Muniraju M</t>
        </is>
      </c>
      <c r="F253" s="2" t="inlineStr">
        <is>
          <t>article</t>
        </is>
      </c>
      <c r="G253" s="2" t="inlineStr">
        <is>
          <t>கல்வெட்டு</t>
        </is>
      </c>
      <c r="H253" s="2" t="inlineStr">
        <is>
          <t>Inscription / Epigraphy</t>
        </is>
      </c>
      <c r="I253" s="2" t="inlineStr">
        <is>
          <t>inscriptions</t>
        </is>
      </c>
      <c r="J253" s="2" t="inlineStr">
        <is>
          <t>Tamil Nadu, Karnataka, Andhra / Telangana</t>
        </is>
      </c>
      <c r="K253" s="2" t="inlineStr">
        <is>
          <t>English/Other</t>
        </is>
      </c>
      <c r="L253" s="4" t="inlineStr">
        <is>
          <t>http://dx.doi.org/10.53555/kuey.v30i4.1591</t>
        </is>
      </c>
      <c r="M253" s="4" t="inlineStr">
        <is>
          <t>https://kuey.net/index.php/kuey/article/download/1591/759</t>
        </is>
      </c>
      <c r="N253" s="2" t="inlineStr">
        <is>
          <t>10.53555/kuey.v30i4.1591</t>
        </is>
      </c>
      <c r="O253" s="3" t="inlineStr">
        <is>
          <t>BackgroundIn the history of South India state of Karnataka, Kolar district is known as land of gold containing the famous shaturunga mountain range, Bangalore and Tumkur districts in the west or border by Arcot and Dharmapuri districts of Tamilnadu State is taluks before August 8 2008 then Kolar district as 5 taluks and chikkaballapur district as 6 taluks.The Historical development of this district includes the oral history stories found in the epics Ramayana and Mahabharata.Parshuram Kartivira Arjuna Rama Sita exile Valmiki ashram Lava kusha in avoni of Mulbagal taluk.The Rock where Ramayanas</t>
        </is>
      </c>
      <c r="P253" s="2" t="inlineStr">
        <is>
          <t>OpenAlex</t>
        </is>
      </c>
      <c r="Q253" s="2" t="inlineStr">
        <is>
          <t>2026-10-17</t>
        </is>
      </c>
    </row>
    <row r="254">
      <c r="A254" s="2" t="n">
        <v>253</v>
      </c>
      <c r="B254" s="2" t="n">
        <v>2024</v>
      </c>
      <c r="C254" s="2" t="inlineStr">
        <is>
          <t>2024-01-01</t>
        </is>
      </c>
      <c r="D254" s="3" t="inlineStr">
        <is>
          <t>A Study of the Scripts of Tamil Epigraphy and Their Development</t>
        </is>
      </c>
      <c r="E254" s="2" t="inlineStr">
        <is>
          <t>Jan Kučera</t>
        </is>
      </c>
      <c r="F254" s="2" t="inlineStr">
        <is>
          <t>Digital Repository (National Repository of Grey Literature)</t>
        </is>
      </c>
      <c r="G254" s="2" t="inlineStr">
        <is>
          <t>கல்வெட்டு, தொல்லியல்</t>
        </is>
      </c>
      <c r="H254" s="2" t="inlineStr">
        <is>
          <t>Inscription / Epigraphy, Archaeology / Excavation</t>
        </is>
      </c>
      <c r="I254" s="2" t="inlineStr">
        <is>
          <t>epigraphy, vatteluttu, grantha script, megalithic</t>
        </is>
      </c>
      <c r="J254" s="2" t="inlineStr"/>
      <c r="K254" s="2" t="inlineStr">
        <is>
          <t>English/Other</t>
        </is>
      </c>
      <c r="L254" s="4" t="inlineStr">
        <is>
          <t>http://www.nusl.cz/ntk/nusl-541288</t>
        </is>
      </c>
      <c r="M254" s="2" t="inlineStr"/>
      <c r="N254" s="2" t="inlineStr"/>
      <c r="O254" s="3" t="inlineStr">
        <is>
          <t>A Study of the Scripts of Tamil Epigraphy and their Development Keywords (in English): Tamil script, Grantha, Vaṭṭeḻuttu, Brāhmī, epigraphy, palaeography, script development; India Abstract (in English): This thesis discusses the history of the Tamil script, from Brahmi variants in the very south of India, to vatteluttu and its variants, to the grantha script, up until the modern Tamil script. It gives introduction to these writing systems, shows examples of their primary sources and summarizes the recent scholarship regarding their development. Special attention is paid to the Tamil script re</t>
        </is>
      </c>
      <c r="P254" s="2" t="inlineStr">
        <is>
          <t>OpenAlex</t>
        </is>
      </c>
      <c r="Q254" s="2" t="inlineStr">
        <is>
          <t>2026-10-16</t>
        </is>
      </c>
    </row>
    <row r="255">
      <c r="A255" s="2" t="n">
        <v>254</v>
      </c>
      <c r="B255" s="2" t="n">
        <v>2024</v>
      </c>
      <c r="C255" s="2" t="inlineStr">
        <is>
          <t>2024-06-30</t>
        </is>
      </c>
      <c r="D255" s="3" t="inlineStr">
        <is>
          <t>AN INVESTIGATING INTO THE TYPOLOGY OF IRON AGE MEGALITHS IN THE KRISHNAGIRI DISTRICT OF TAMIL NADU</t>
        </is>
      </c>
      <c r="E255" s="2" t="inlineStr">
        <is>
          <t>R. Soubhagya; P. Venkateswaran</t>
        </is>
      </c>
      <c r="F255" s="2" t="inlineStr">
        <is>
          <t>ShodhKosh Journal of Visual and Performing Arts</t>
        </is>
      </c>
      <c r="G255" s="2" t="inlineStr">
        <is>
          <t>தொல்லியல்</t>
        </is>
      </c>
      <c r="H255" s="2" t="inlineStr">
        <is>
          <t>Archaeology / Excavation</t>
        </is>
      </c>
      <c r="I255" s="2" t="inlineStr">
        <is>
          <t>megalithic, mayiladumparai</t>
        </is>
      </c>
      <c r="J255" s="2" t="inlineStr">
        <is>
          <t>Tamil Nadu</t>
        </is>
      </c>
      <c r="K255" s="2" t="inlineStr">
        <is>
          <t>English/Other</t>
        </is>
      </c>
      <c r="L255" s="4" t="inlineStr">
        <is>
          <t>https://doi.org/10.29121/shodhkosh.v5.i6.2024.6156</t>
        </is>
      </c>
      <c r="M255" s="4" t="inlineStr">
        <is>
          <t>https://doi.org/10.29121/shodhkosh.v5.i6.2024.6156</t>
        </is>
      </c>
      <c r="N255" s="2" t="inlineStr">
        <is>
          <t>10.29121/shodhkosh.v5.i6.2024.6156</t>
        </is>
      </c>
      <c r="O255" s="3" t="inlineStr">
        <is>
          <t>In general, the burial monuments constructed with huge stones are called Megaliths. They can be either Sepulchral or Memorial. Universally, Megaliths represent a culture that developed during the Neolithic period and prevailed in the Chalcolithic Ages. In the Indian context, recent studies provide ample evidences to prove that in the southern part of the country, particularly in Tamil Nadu, the Megaliths evolved around 2000 BCE in the Pre-Iron Age context and thrived through the successive cultural phases of the Iron Age and early Historic period. Various kinds of megalithic structures have be</t>
        </is>
      </c>
      <c r="P255" s="2" t="inlineStr">
        <is>
          <t>OpenAlex</t>
        </is>
      </c>
      <c r="Q255" s="2" t="inlineStr">
        <is>
          <t>2026-10-17</t>
        </is>
      </c>
    </row>
    <row r="256">
      <c r="A256" s="2" t="n">
        <v>255</v>
      </c>
      <c r="B256" s="2" t="n">
        <v>2024</v>
      </c>
      <c r="C256" s="2" t="inlineStr">
        <is>
          <t>2024-02-09</t>
        </is>
      </c>
      <c r="D256" s="3" t="inlineStr">
        <is>
          <t>An Empirical Analysis on Recognition of Ancient Tamil Inscriptions Using Machine Learning</t>
        </is>
      </c>
      <c r="E256" s="2" t="inlineStr">
        <is>
          <t>J Deepa; B Arvind; G Bharanidharan; S. Dinesh</t>
        </is>
      </c>
      <c r="F256" s="2" t="inlineStr">
        <is>
          <t>IEEE International Conference on Computing, Power and Communication Technologies (IC2PCT)</t>
        </is>
      </c>
      <c r="G256" s="2" t="inlineStr">
        <is>
          <t>கல்வெட்டு</t>
        </is>
      </c>
      <c r="H256" s="2" t="inlineStr">
        <is>
          <t>Inscription / Epigraphy</t>
        </is>
      </c>
      <c r="I256" s="2" t="inlineStr">
        <is>
          <t>inscriptions, copper plates</t>
        </is>
      </c>
      <c r="J256" s="2" t="inlineStr"/>
      <c r="K256" s="2" t="inlineStr">
        <is>
          <t>English/Other</t>
        </is>
      </c>
      <c r="L256" s="4" t="inlineStr">
        <is>
          <t>https://doi.org/10.1109/ic2pct60090.2024.10486642</t>
        </is>
      </c>
      <c r="M256" s="2" t="inlineStr"/>
      <c r="N256" s="2" t="inlineStr">
        <is>
          <t>10.1109/ic2pct60090.2024.10486642</t>
        </is>
      </c>
      <c r="O256" s="3" t="inlineStr">
        <is>
          <t>Ancient Tamil inscriptions, etched into stone and copper plates across millennia, stand as a testament to the rich and evolving heritage of Tamil-speaking communities. The intricacies of the ancient Tamil script, which evolved with unique nuances and regional variations over centuries, present a formidable barrier to comprehension. Character recognition, though seemingly a small step in the grand narrative of cultural preservation, possesses the latent potential to illuminate countless stories and historical insights buried within the cryptic folds of these ancient Tamil indices. In this paper</t>
        </is>
      </c>
      <c r="P256" s="2" t="inlineStr">
        <is>
          <t>OpenAlex</t>
        </is>
      </c>
      <c r="Q256" s="2" t="inlineStr">
        <is>
          <t>2026-10-16</t>
        </is>
      </c>
    </row>
    <row r="257">
      <c r="A257" s="2" t="n">
        <v>256</v>
      </c>
      <c r="B257" s="2" t="n">
        <v>2024</v>
      </c>
      <c r="C257" s="2" t="inlineStr">
        <is>
          <t>2024-12-30</t>
        </is>
      </c>
      <c r="D257" s="3" t="inlineStr">
        <is>
          <t>Ancient Tamil inscription recognition using detect, recognize and labelling, interpreter framework of text method</t>
        </is>
      </c>
      <c r="E257" s="2" t="inlineStr">
        <is>
          <t>Balasubramanian Murugan; P. Visalakshi</t>
        </is>
      </c>
      <c r="F257" s="2" t="inlineStr">
        <is>
          <t>Heritage Science</t>
        </is>
      </c>
      <c r="G257" s="2" t="inlineStr">
        <is>
          <t>கல்வெட்டு, தொல்லியல்</t>
        </is>
      </c>
      <c r="H257" s="2" t="inlineStr">
        <is>
          <t>Inscription / Epigraphy, Archaeology / Excavation</t>
        </is>
      </c>
      <c r="I257" s="2" t="inlineStr">
        <is>
          <t>inscription, inscriptions, archaeological</t>
        </is>
      </c>
      <c r="J257" s="2" t="inlineStr">
        <is>
          <t>Tamil Nadu</t>
        </is>
      </c>
      <c r="K257" s="2" t="inlineStr">
        <is>
          <t>English/Other</t>
        </is>
      </c>
      <c r="L257" s="4" t="inlineStr">
        <is>
          <t>https://doi.org/10.1186/s40494-024-01522-9</t>
        </is>
      </c>
      <c r="M257" s="4" t="inlineStr">
        <is>
          <t>https://heritagesciencejournal.springeropen.com/counter/pdf/10.1186/s40494-024-01522-9</t>
        </is>
      </c>
      <c r="N257" s="2" t="inlineStr">
        <is>
          <t>10.1186/s40494-024-01522-9</t>
        </is>
      </c>
      <c r="O257" s="3" t="inlineStr">
        <is>
          <t>Abstract Tamil is the oldest language spoken in Tamil Nadu, India, with inscriptions dating back to the third century BCE found in caves, temples, and archaeological sites. The style and content of these inscriptions have evolved over time, reflecting changes in society, governance, and language usage. They provide valuable insights into rulers, dynasties, administrative systems, religious practices, and societal norms of their era. However, the diverse fonts and styles of these inscriptions necessitate an efficient method for alphabet and word recognition. Existing algorithms primarily recogn</t>
        </is>
      </c>
      <c r="P257" s="2" t="inlineStr">
        <is>
          <t>OpenAlex</t>
        </is>
      </c>
      <c r="Q257" s="2" t="inlineStr">
        <is>
          <t>2026-10-16</t>
        </is>
      </c>
    </row>
    <row r="258">
      <c r="A258" s="2" t="n">
        <v>257</v>
      </c>
      <c r="B258" s="2" t="n">
        <v>2024</v>
      </c>
      <c r="C258" s="2" t="inlineStr">
        <is>
          <t>2024-03-04</t>
        </is>
      </c>
      <c r="D258" s="3" t="inlineStr">
        <is>
          <t>Art And Architecture Under Imperial Cholas - A Study</t>
        </is>
      </c>
      <c r="E258" s="2" t="inlineStr">
        <is>
          <t>Kiran Baby</t>
        </is>
      </c>
      <c r="F258" s="2" t="inlineStr">
        <is>
          <t>MIGRATION LETTERS</t>
        </is>
      </c>
      <c r="G258" s="2" t="inlineStr">
        <is>
          <t>கல்வெட்டு</t>
        </is>
      </c>
      <c r="H258" s="2" t="inlineStr">
        <is>
          <t>Inscription / Epigraphy</t>
        </is>
      </c>
      <c r="I258" s="2" t="inlineStr">
        <is>
          <t>inscriptions</t>
        </is>
      </c>
      <c r="J258" s="2" t="inlineStr"/>
      <c r="K258" s="2" t="inlineStr">
        <is>
          <t>English/Other</t>
        </is>
      </c>
      <c r="L258" s="4" t="inlineStr">
        <is>
          <t>http://dx.doi.org/10.59670/ml.v21is7.8563</t>
        </is>
      </c>
      <c r="M258" s="4" t="inlineStr">
        <is>
          <t>https://migrationletters.com/index.php/ml/article/download/8563/5524</t>
        </is>
      </c>
      <c r="N258" s="2" t="inlineStr">
        <is>
          <t>10.59670/ml.v21is7.8563</t>
        </is>
      </c>
      <c r="O258" s="3" t="inlineStr">
        <is>
          <t>The period of the imperial Cholas (c. 850 CE - 1250 CE) in South India was one of continuous improvement and refinement of Chola art and architecture. They used the wealth gained from their extensive conquests to construct long-lasting stone temples and exquisite bronze sculptures in an almost entirely Hindu cultural setting. The Cholas built their temples in the style of the Pallava dynasty, which was influenced by the Amaravati school of architecture. Chola artists and artisans drew further inspiration from other contemporary art and architectural schools, elevating the Chola temple design t</t>
        </is>
      </c>
      <c r="P258" s="2" t="inlineStr">
        <is>
          <t>OpenAlex</t>
        </is>
      </c>
      <c r="Q258" s="2" t="inlineStr">
        <is>
          <t>2026-10-17</t>
        </is>
      </c>
    </row>
    <row r="259">
      <c r="A259" s="2" t="n">
        <v>258</v>
      </c>
      <c r="B259" s="2" t="n">
        <v>2024</v>
      </c>
      <c r="C259" s="2" t="inlineStr">
        <is>
          <t>2024-03-29</t>
        </is>
      </c>
      <c r="D259" s="3" t="inlineStr">
        <is>
          <t>Bridging the Linguistic Gap</t>
        </is>
      </c>
      <c r="E259" s="2" t="inlineStr">
        <is>
          <t>S. Umamaheswari; G. Gowtham; K. Harikumar</t>
        </is>
      </c>
      <c r="F259" s="2" t="inlineStr">
        <is>
          <t>other</t>
        </is>
      </c>
      <c r="G259" s="2" t="inlineStr">
        <is>
          <t>கல்வெட்டு, தொல்லியல்</t>
        </is>
      </c>
      <c r="H259" s="2" t="inlineStr">
        <is>
          <t>Inscription / Epigraphy, Archaeology / Excavation</t>
        </is>
      </c>
      <c r="I259" s="2" t="inlineStr">
        <is>
          <t>inscriptions, inscribed, epigraphy, archaeology</t>
        </is>
      </c>
      <c r="J259" s="2" t="inlineStr"/>
      <c r="K259" s="2" t="inlineStr">
        <is>
          <t>English/Other</t>
        </is>
      </c>
      <c r="L259" s="4" t="inlineStr">
        <is>
          <t>https://doi.org/10.1002/9781394214624.ch11</t>
        </is>
      </c>
      <c r="M259" s="2" t="inlineStr"/>
      <c r="N259" s="2" t="inlineStr">
        <is>
          <t>10.1002/9781394214624.ch11</t>
        </is>
      </c>
      <c r="O259" s="3" t="inlineStr">
        <is>
          <t>Translating inscriptions in low-resource languages, particularly ancient ones engraved in materials like stone or metal, poses significant challenges for researchers in the field of epigraphy, a discipline within archaeology. Factors such as faint engravings and missing pieces often complicate the translation process, making it time-consuming. This chapter proposes a solution by utilizing deep learning algorithms to convert images of Tamil inscriptions into modern Tamil text. The resulting output can be visualized in any language through the Google Translate API. Once the model is trained, the</t>
        </is>
      </c>
      <c r="P259" s="2" t="inlineStr">
        <is>
          <t>OpenAlex</t>
        </is>
      </c>
      <c r="Q259" s="2" t="inlineStr">
        <is>
          <t>2026-10-17</t>
        </is>
      </c>
    </row>
    <row r="260">
      <c r="A260" s="2" t="n">
        <v>259</v>
      </c>
      <c r="B260" s="2" t="n">
        <v>2024</v>
      </c>
      <c r="C260" s="2" t="inlineStr">
        <is>
          <t>2024-05-15</t>
        </is>
      </c>
      <c r="D260" s="3" t="inlineStr">
        <is>
          <t>Cheng Ho's Visits to Sri Lanka and the discovery of Oldest Arwi Script Found in Galle Trilingual Inscription</t>
        </is>
      </c>
      <c r="E260" s="2" t="inlineStr">
        <is>
          <t>Faiz M. M. T. Marikar; Manjula Karunathilaka</t>
        </is>
      </c>
      <c r="F260" s="2" t="inlineStr">
        <is>
          <t>International Journal of Modern Anthropology</t>
        </is>
      </c>
      <c r="G260" s="2" t="inlineStr">
        <is>
          <t>கல்வெட்டு</t>
        </is>
      </c>
      <c r="H260" s="2" t="inlineStr">
        <is>
          <t>Inscription / Epigraphy</t>
        </is>
      </c>
      <c r="I260" s="2" t="inlineStr">
        <is>
          <t>inscription</t>
        </is>
      </c>
      <c r="J260" s="2" t="inlineStr">
        <is>
          <t>Sri Lanka, China</t>
        </is>
      </c>
      <c r="K260" s="2" t="inlineStr">
        <is>
          <t>English/Other</t>
        </is>
      </c>
      <c r="L260" s="4" t="inlineStr">
        <is>
          <t>http://dx.doi.org/10.4314/ijma.v3i21.3</t>
        </is>
      </c>
      <c r="M260" s="4" t="inlineStr">
        <is>
          <t>http://dx.doi.org/10.4314/ijma.v3i21.3</t>
        </is>
      </c>
      <c r="N260" s="2" t="inlineStr">
        <is>
          <t>10.4314/ijma.v3i21.3</t>
        </is>
      </c>
      <c r="O260" s="3" t="inlineStr">
        <is>
          <t>The study of history has traditionally been centered on Europe, and it is widely acknowledged that modern civilization represents the pinnacle of Western scientific and cultural traditions. Most people thought that Asia was a colossus that had been sleeping and had only recently woken up by contact with the West. There has been a significant shift in historical perspectives regarding the genesis of modernity. Recent studies have shown that non-European nations have had high levels of intellectual and cultural success as well as rapid economic expansion. With a magnificent trilingual inscriptio</t>
        </is>
      </c>
      <c r="P260" s="2" t="inlineStr">
        <is>
          <t>OpenAlex</t>
        </is>
      </c>
      <c r="Q260" s="2" t="inlineStr">
        <is>
          <t>2026-10-17</t>
        </is>
      </c>
    </row>
    <row r="261">
      <c r="A261" s="2" t="n">
        <v>260</v>
      </c>
      <c r="B261" s="2" t="n">
        <v>2024</v>
      </c>
      <c r="C261" s="2" t="inlineStr">
        <is>
          <t>2024-07-01</t>
        </is>
      </c>
      <c r="D261" s="3" t="inlineStr">
        <is>
          <t>Copper Plates: An Inevitable Source Material to Reconstruct the Hineage and Historicism of the Pallavas</t>
        </is>
      </c>
      <c r="E261" s="2" t="inlineStr">
        <is>
          <t>S. MEENAKSHI</t>
        </is>
      </c>
      <c r="F261" s="2" t="inlineStr">
        <is>
          <t>Shanlax International Journal of Arts Science and Humanities</t>
        </is>
      </c>
      <c r="G261" s="2" t="inlineStr">
        <is>
          <t>கல்வெட்டு</t>
        </is>
      </c>
      <c r="H261" s="2" t="inlineStr">
        <is>
          <t>Inscription / Epigraphy</t>
        </is>
      </c>
      <c r="I261" s="2" t="inlineStr">
        <is>
          <t>copper plates</t>
        </is>
      </c>
      <c r="J261" s="2" t="inlineStr">
        <is>
          <t>Tamil Nadu</t>
        </is>
      </c>
      <c r="K261" s="2" t="inlineStr">
        <is>
          <t>English/Other</t>
        </is>
      </c>
      <c r="L261" s="4" t="inlineStr">
        <is>
          <t>https://doi.org/10.34293/sijash.v12i1.7831</t>
        </is>
      </c>
      <c r="M261" s="4" t="inlineStr">
        <is>
          <t>https://doi.org/10.34293/sijash.v12i1.7831</t>
        </is>
      </c>
      <c r="N261" s="2" t="inlineStr">
        <is>
          <t>10.34293/sijash.v12i1.7831</t>
        </is>
      </c>
      <c r="O261" s="3" t="inlineStr">
        <is>
          <t>The Pallavas rose to power in the Krishna-Guntur region after the fall of the Ikshvakus of Vijayapuri. They moved further south and established their capital at Kanchipuram in Thondaimandalam, which forms the northern part of Tamil Nadu and ruled from there for nearly six centuries from the middle of 3rd century A.D. to the first decade of the 10th century A.D. There were many debates among scholars regarding the origin of the Pallavas. Prof. S. Krishnaswamy Aiyangar also refuted the theories of the foreign origin of Pallavas and says that the two terms Pallava and Pahlava refer to historicall</t>
        </is>
      </c>
      <c r="P261" s="2" t="inlineStr">
        <is>
          <t>OpenAlex</t>
        </is>
      </c>
      <c r="Q261" s="2" t="inlineStr">
        <is>
          <t>2026-10-17</t>
        </is>
      </c>
    </row>
    <row r="262">
      <c r="A262" s="2" t="n">
        <v>261</v>
      </c>
      <c r="B262" s="2" t="n">
        <v>2024</v>
      </c>
      <c r="C262" s="2" t="inlineStr">
        <is>
          <t>2024-04-25</t>
        </is>
      </c>
      <c r="D262" s="3" t="inlineStr">
        <is>
          <t>Diatoms from ancient pots: exploring pottery sherds and palaeoenvironmental insights in the lower Kaveri River Basin archaeological landscape, Tamil Nadu, India</t>
        </is>
      </c>
      <c r="E262" s="2" t="inlineStr">
        <is>
          <t>Mital Thacker; Atul Kumar Dwivedi; C. R. Gayathri; Balasubramanian Karthick</t>
        </is>
      </c>
      <c r="F262" s="2" t="inlineStr">
        <is>
          <t>Current Science</t>
        </is>
      </c>
      <c r="G262" s="2" t="inlineStr">
        <is>
          <t>தொல்லியல்</t>
        </is>
      </c>
      <c r="H262" s="2" t="inlineStr">
        <is>
          <t>Archaeology / Excavation</t>
        </is>
      </c>
      <c r="I262" s="2" t="inlineStr">
        <is>
          <t>archaeological</t>
        </is>
      </c>
      <c r="J262" s="2" t="inlineStr">
        <is>
          <t>Tamil Nadu</t>
        </is>
      </c>
      <c r="K262" s="2" t="inlineStr">
        <is>
          <t>English/Other</t>
        </is>
      </c>
      <c r="L262" s="4" t="inlineStr">
        <is>
          <t>https://doi.org/10.18520/cs/v126/i8/916-922</t>
        </is>
      </c>
      <c r="M262" s="4" t="inlineStr">
        <is>
          <t>https://doi.org/10.18520/cs/v126/i8/916-922</t>
        </is>
      </c>
      <c r="N262" s="2" t="inlineStr">
        <is>
          <t>10.18520/cs/v126/i8/916-922</t>
        </is>
      </c>
      <c r="O262" s="3" t="inlineStr">
        <is>
          <t>Diatom analysis, despite its existence in archaeological science for over seven decades, remains an underutilized technique.While diatoms are often employed in site-based palaeoenvironmental reconstructions, their application in pottery sourcing and typology is relatively limited.This study focuses on diatom analysis of pottery sherds collected from six Iron Age sites in the lower Kaveri River Basin, Tamil Nadu, India.Scanning Electron Microscopy was utilized to examine the diatoms in 78 samples from 26 pottery sherds across these sites.The analysis revealed the presence of aquatic diatoms, pr</t>
        </is>
      </c>
      <c r="P262" s="2" t="inlineStr">
        <is>
          <t>OpenAlex</t>
        </is>
      </c>
      <c r="Q262" s="2" t="inlineStr">
        <is>
          <t>2026-10-17</t>
        </is>
      </c>
    </row>
    <row r="263">
      <c r="A263" s="2" t="n">
        <v>262</v>
      </c>
      <c r="B263" s="2" t="n">
        <v>2024</v>
      </c>
      <c r="C263" s="2" t="inlineStr">
        <is>
          <t>2024-08-15</t>
        </is>
      </c>
      <c r="D263" s="3" t="inlineStr">
        <is>
          <t>Digitization and Automated Transliteration of Ancient Inscription Scripts</t>
        </is>
      </c>
      <c r="E263" s="2" t="inlineStr">
        <is>
          <t>J. Gnana Jayanthi; Arun Kumar; Sheetal Sharma</t>
        </is>
      </c>
      <c r="F263" s="2" t="inlineStr">
        <is>
          <t>CRC Press eBooks</t>
        </is>
      </c>
      <c r="G263" s="2" t="inlineStr">
        <is>
          <t>கல்வெட்டு</t>
        </is>
      </c>
      <c r="H263" s="2" t="inlineStr">
        <is>
          <t>Inscription / Epigraphy</t>
        </is>
      </c>
      <c r="I263" s="2" t="inlineStr">
        <is>
          <t>inscription, inscriptions</t>
        </is>
      </c>
      <c r="J263" s="2" t="inlineStr"/>
      <c r="K263" s="2" t="inlineStr">
        <is>
          <t>English/Other</t>
        </is>
      </c>
      <c r="L263" s="4" t="inlineStr">
        <is>
          <t>https://doi.org/10.1201/9781032630564-9</t>
        </is>
      </c>
      <c r="M263" s="2" t="inlineStr"/>
      <c r="N263" s="2" t="inlineStr">
        <is>
          <t>10.1201/9781032630564-9</t>
        </is>
      </c>
      <c r="O263" s="3" t="inlineStr">
        <is>
          <t>In ancient times, most historical inscriptions and different types of written records were carefully created using the Brahmi script. This script held valuable information about important individuals and significant events in Indian history. Interestingly, this information was not found in any other historical sources. Brahmi, with its complex characters, served as the basis for many languages in South Asian countries, including Tamil. These historical inscriptions, mainly found on temples and monuments, have survived over time as physical engravings. However, they are now at risk of deteriora</t>
        </is>
      </c>
      <c r="P263" s="2" t="inlineStr">
        <is>
          <t>OpenAlex</t>
        </is>
      </c>
      <c r="Q263" s="2" t="inlineStr">
        <is>
          <t>2026-10-16</t>
        </is>
      </c>
    </row>
    <row r="264">
      <c r="A264" s="2" t="n">
        <v>263</v>
      </c>
      <c r="B264" s="2" t="n">
        <v>2024</v>
      </c>
      <c r="C264" s="2" t="inlineStr">
        <is>
          <t>2024-08-09</t>
        </is>
      </c>
      <c r="D264" s="3" t="inlineStr">
        <is>
          <t>Enhancing epigraphy: a deep learning approach to recognize and analyze Tamil ancient inscriptions</t>
        </is>
      </c>
      <c r="E264" s="2" t="inlineStr">
        <is>
          <t>S. Bhuvaneswari; K. Kathiravan</t>
        </is>
      </c>
      <c r="F264" s="2" t="inlineStr">
        <is>
          <t>Neural Computing and Applications</t>
        </is>
      </c>
      <c r="G264" s="2" t="inlineStr">
        <is>
          <t>கல்வெட்டு</t>
        </is>
      </c>
      <c r="H264" s="2" t="inlineStr">
        <is>
          <t>Inscription / Epigraphy</t>
        </is>
      </c>
      <c r="I264" s="2" t="inlineStr">
        <is>
          <t>inscriptions, epigraphy</t>
        </is>
      </c>
      <c r="J264" s="2" t="inlineStr"/>
      <c r="K264" s="2" t="inlineStr">
        <is>
          <t>English/Other</t>
        </is>
      </c>
      <c r="L264" s="4" t="inlineStr">
        <is>
          <t>https://doi.org/10.1007/s00521-024-10137-x</t>
        </is>
      </c>
      <c r="M264" s="2" t="inlineStr"/>
      <c r="N264" s="2" t="inlineStr">
        <is>
          <t>10.1007/s00521-024-10137-x</t>
        </is>
      </c>
      <c r="O264" s="3" t="inlineStr"/>
      <c r="P264" s="2" t="inlineStr">
        <is>
          <t>OpenAlex</t>
        </is>
      </c>
      <c r="Q264" s="2" t="inlineStr">
        <is>
          <t>2026-10-16</t>
        </is>
      </c>
    </row>
    <row r="265">
      <c r="A265" s="2" t="n">
        <v>264</v>
      </c>
      <c r="B265" s="2" t="n">
        <v>2024</v>
      </c>
      <c r="C265" s="2" t="inlineStr">
        <is>
          <t>2024-10-01</t>
        </is>
      </c>
      <c r="D265" s="3" t="inlineStr">
        <is>
          <t>Erratum: Exploring the Inscriptions within Tamil Nadu Temples: Revealing the Multifaceted Heritage of Hospitals and Physicians</t>
        </is>
      </c>
      <c r="E265" s="2" t="inlineStr"/>
      <c r="F265" s="2" t="inlineStr">
        <is>
          <t>Journal of Indian medical heritage</t>
        </is>
      </c>
      <c r="G265" s="2" t="inlineStr">
        <is>
          <t>கல்வெட்டு</t>
        </is>
      </c>
      <c r="H265" s="2" t="inlineStr">
        <is>
          <t>Inscription / Epigraphy</t>
        </is>
      </c>
      <c r="I265" s="2" t="inlineStr">
        <is>
          <t>inscription, inscriptions</t>
        </is>
      </c>
      <c r="J265" s="2" t="inlineStr">
        <is>
          <t>Tamil Nadu</t>
        </is>
      </c>
      <c r="K265" s="2" t="inlineStr">
        <is>
          <t>English/Other</t>
        </is>
      </c>
      <c r="L265" s="4" t="inlineStr">
        <is>
          <t>https://doi.org/10.4103/jimh.jimh_50_25</t>
        </is>
      </c>
      <c r="M265" s="4" t="inlineStr">
        <is>
          <t>https://doi.org/10.4103/jimh.jimh_50_25</t>
        </is>
      </c>
      <c r="N265" s="2" t="inlineStr">
        <is>
          <t>10.4103/jimh.jimh_50_25</t>
        </is>
      </c>
      <c r="O265" s="3" t="inlineStr">
        <is>
          <t>In the article titled “Exploring the Inscriptions within Tamil Nadu Temples: Revealing the Multifaceted Heritage of Hospitals and Physicians,” published on pages 139–143, Issue 3, Volume 2 of Journal of Indian Medical Heritage,[1] all the figures were inadvertently omitted. They have now been included below, along with their legends. FiguresFigure 1: Maccapurīsvarar temple at Kovil Devarayan PettaiFigure 2: Northern wall of the Maccapurīsvarar temple sanctumFigure 3: Northern wall of the Maccapurīsvarar temple sanctum mentioning about Taiñcāvūr Cuntaracōḻa Viṇṇakar Ātulacālai (hospital); Detai</t>
        </is>
      </c>
      <c r="P265" s="2" t="inlineStr">
        <is>
          <t>OpenAlex</t>
        </is>
      </c>
      <c r="Q265" s="2" t="inlineStr">
        <is>
          <t>2026-10-16</t>
        </is>
      </c>
    </row>
    <row r="266">
      <c r="A266" s="2" t="n">
        <v>265</v>
      </c>
      <c r="B266" s="2" t="n">
        <v>2024</v>
      </c>
      <c r="C266" s="2" t="inlineStr">
        <is>
          <t>2024-12-29</t>
        </is>
      </c>
      <c r="D266" s="3" t="inlineStr">
        <is>
          <t>From Early Migrations to Colonial Encounters: Archaeological Research on the Mannar-Jaffna Seaboard, Sri Lanka</t>
        </is>
      </c>
      <c r="E266" s="2" t="inlineStr">
        <is>
          <t>Thilanka M. Siriwardana</t>
        </is>
      </c>
      <c r="F266" s="2" t="inlineStr">
        <is>
          <t>Ancient Lanka</t>
        </is>
      </c>
      <c r="G266" s="2" t="inlineStr">
        <is>
          <t>தொல்லியல்</t>
        </is>
      </c>
      <c r="H266" s="2" t="inlineStr">
        <is>
          <t>Archaeology / Excavation</t>
        </is>
      </c>
      <c r="I266" s="2" t="inlineStr">
        <is>
          <t>archaeological</t>
        </is>
      </c>
      <c r="J266" s="2" t="inlineStr">
        <is>
          <t>Sri Lanka</t>
        </is>
      </c>
      <c r="K266" s="2" t="inlineStr">
        <is>
          <t>English/Other</t>
        </is>
      </c>
      <c r="L266" s="4" t="inlineStr">
        <is>
          <t>https://doi.org/10.29173/anlk817</t>
        </is>
      </c>
      <c r="M266" s="4" t="inlineStr">
        <is>
          <t>https://mrujs.mtroyal.ca/index.php/anlk/article/download/817/684</t>
        </is>
      </c>
      <c r="N266" s="2" t="inlineStr">
        <is>
          <t>10.29173/anlk817</t>
        </is>
      </c>
      <c r="O266" s="3" t="inlineStr">
        <is>
          <t>The Mannar-Jaffna Seaboard (MJS), a region that played a critical role in Sri Lanka's past, has seen over 150 years of archaeological research. While recent research programs employing advanced scientific techniques have been implemented, significant knowledge gaps persist. A comprehensive approach is needed to synthesize the archaeological past from prehistoric times to the recent colonial period. This review highlights some research questions emerging from previous studies advocating for further exploration. Since the MJS possesses an intertwined history with its coastal settings and resourc</t>
        </is>
      </c>
      <c r="P266" s="2" t="inlineStr">
        <is>
          <t>OpenAlex</t>
        </is>
      </c>
      <c r="Q266" s="2" t="inlineStr">
        <is>
          <t>2026-10-17</t>
        </is>
      </c>
    </row>
    <row r="267">
      <c r="A267" s="2" t="n">
        <v>266</v>
      </c>
      <c r="B267" s="2" t="n">
        <v>2024</v>
      </c>
      <c r="C267" s="2" t="inlineStr">
        <is>
          <t>2024-03-01</t>
        </is>
      </c>
      <c r="D267" s="3" t="inlineStr">
        <is>
          <t>From Stone Inscriptions to Digital Text: Enhancing Archaeological Scripts and Automated Conversion</t>
        </is>
      </c>
      <c r="E267" s="2" t="inlineStr">
        <is>
          <t>P. Vasuki; Ashwini T; Dharagesh T; Deiva Kauvya M; Divyadarshini G</t>
        </is>
      </c>
      <c r="F267" s="2" t="inlineStr">
        <is>
          <t>Nanotechnology Perceptions</t>
        </is>
      </c>
      <c r="G267" s="2" t="inlineStr">
        <is>
          <t>கல்வெட்டு, தொல்லியல்</t>
        </is>
      </c>
      <c r="H267" s="2" t="inlineStr">
        <is>
          <t>Inscription / Epigraphy, Archaeology / Excavation</t>
        </is>
      </c>
      <c r="I267" s="2" t="inlineStr">
        <is>
          <t>inscription, inscriptions, tamil-brahmi, tamil brahmi, archaeological, archeological</t>
        </is>
      </c>
      <c r="J267" s="2" t="inlineStr"/>
      <c r="K267" s="2" t="inlineStr">
        <is>
          <t>English/Other</t>
        </is>
      </c>
      <c r="L267" s="4" t="inlineStr">
        <is>
          <t>https://doi.org/10.62441/nano-ntp.v20is2.39</t>
        </is>
      </c>
      <c r="M267" s="4" t="inlineStr">
        <is>
          <t>https://doi.org/10.62441/nano-ntp.v20is2.39</t>
        </is>
      </c>
      <c r="N267" s="2" t="inlineStr">
        <is>
          <t>10.62441/nano-ntp.v20is2.39</t>
        </is>
      </c>
      <c r="O267" s="3" t="inlineStr">
        <is>
          <t>Analysis of archeological inscription plays a crucial role in understanding the values of historical, cultural and heritage information. Many of the available inscriptions are damaged and deteriorated in color and clarity, thus the identifications become a challenge. In this work, Various filtering techniques used to enhance the Tamil stone inscription images are analyzed empirically. Performances of filtering techniques are compared and evaluated in terms of certain features of an image, specifically the Peak Signal-to-Noise Ratio (PSNR)value, Signal-to-Noise Ratio (SNR) and Mean Squared Erro</t>
        </is>
      </c>
      <c r="P267" s="2" t="inlineStr">
        <is>
          <t>OpenAlex</t>
        </is>
      </c>
      <c r="Q267" s="2" t="inlineStr">
        <is>
          <t>2026-10-16</t>
        </is>
      </c>
    </row>
    <row r="268">
      <c r="A268" s="2" t="n">
        <v>267</v>
      </c>
      <c r="B268" s="2" t="n">
        <v>2024</v>
      </c>
      <c r="C268" s="2" t="inlineStr">
        <is>
          <t>2024-02-24</t>
        </is>
      </c>
      <c r="D268" s="3" t="inlineStr">
        <is>
          <t>Glimpses Of Nanguneri From The Light Of Epigraphical Sources</t>
        </is>
      </c>
      <c r="E268" s="2" t="inlineStr">
        <is>
          <t>J. David Jeba Kingsly; Dr. K. Karuppaiah</t>
        </is>
      </c>
      <c r="F268" s="2" t="inlineStr">
        <is>
          <t>Educational Administration Theory and Practice journal</t>
        </is>
      </c>
      <c r="G268" s="2" t="inlineStr">
        <is>
          <t>கல்வெட்டு</t>
        </is>
      </c>
      <c r="H268" s="2" t="inlineStr">
        <is>
          <t>Inscription / Epigraphy</t>
        </is>
      </c>
      <c r="I268" s="2" t="inlineStr">
        <is>
          <t>inscriptions</t>
        </is>
      </c>
      <c r="J268" s="2" t="inlineStr">
        <is>
          <t>Tamil Nadu</t>
        </is>
      </c>
      <c r="K268" s="2" t="inlineStr">
        <is>
          <t>English/Other</t>
        </is>
      </c>
      <c r="L268" s="4" t="inlineStr">
        <is>
          <t>https://kuey.net/index.php/kuey/article/view/8872</t>
        </is>
      </c>
      <c r="M268" s="4" t="inlineStr">
        <is>
          <t>https://kuey.net/index.php/kuey/article/download/8872/6693</t>
        </is>
      </c>
      <c r="N268" s="2" t="inlineStr"/>
      <c r="O268" s="3" t="inlineStr">
        <is>
          <t>The aim of this paper is to describe the early history of Nanguneri from the light of inscriptions of Early Pandyas and later Cholas. Nanguneri is one of the earliest settlements of TamilNadu. Nanguneri is situated in the grid of 80 480 north latitude and 770 670 east longitude.[i] It is nestling beneath the western ghats which is 462 feet above the sea level.[ii] Nanguneri is located twenty nine kilometers south of Tirunelveli, the headquarters of the Tirunelveli District of TamilNadu lying on the Tirunelveli – Kanyakumari road.[iii] It is also in between the Tirunelveli and Nagercoil railway</t>
        </is>
      </c>
      <c r="P268" s="2" t="inlineStr">
        <is>
          <t>OpenAlex</t>
        </is>
      </c>
      <c r="Q268" s="2" t="inlineStr">
        <is>
          <t>2026-10-17</t>
        </is>
      </c>
    </row>
    <row r="269">
      <c r="A269" s="2" t="n">
        <v>268</v>
      </c>
      <c r="B269" s="2" t="n">
        <v>2024</v>
      </c>
      <c r="C269" s="2" t="inlineStr">
        <is>
          <t>2024-05-09</t>
        </is>
      </c>
      <c r="D269" s="3" t="inlineStr">
        <is>
          <t>Historical Facts from Copper Plates</t>
        </is>
      </c>
      <c r="E269" s="2" t="inlineStr">
        <is>
          <t>Forschung</t>
        </is>
      </c>
      <c r="F269" s="2" t="inlineStr">
        <is>
          <t>Zenodo (CERN European Organization for Nuclear Research)</t>
        </is>
      </c>
      <c r="G269" s="2" t="inlineStr">
        <is>
          <t>கல்வெட்டு, தொல்லியல்</t>
        </is>
      </c>
      <c r="H269" s="2" t="inlineStr">
        <is>
          <t>Inscription / Epigraphy, Archaeology / Excavation</t>
        </is>
      </c>
      <c r="I269" s="2" t="inlineStr">
        <is>
          <t>copper plates, archaeological</t>
        </is>
      </c>
      <c r="J269" s="2" t="inlineStr">
        <is>
          <t>Tamil Nadu</t>
        </is>
      </c>
      <c r="K269" s="2" t="inlineStr">
        <is>
          <t>English/Other</t>
        </is>
      </c>
      <c r="L269" s="4" t="inlineStr">
        <is>
          <t>https://doi.org/10.5281/zenodo.20095573</t>
        </is>
      </c>
      <c r="M269" s="4" t="inlineStr">
        <is>
          <t>https://doi.org/10.5281/zenodo.20095573</t>
        </is>
      </c>
      <c r="N269" s="2" t="inlineStr">
        <is>
          <t>10.5281/zenodo.20095573</t>
        </is>
      </c>
      <c r="O269" s="3" t="inlineStr">
        <is>
          <t>Copper plates are the earliest archaeological evidence available to know about the ancient period. It is a rare historical document discovered by archaeologists. They are named by the place where they were found. However, copper plates cannot be attributed locally only on the basis of their findings. Since it is easy to transport these copperplates from one place to another, it is not possible to ascertain the availability of these copperplates. So far, 1561 copper plates have been discovered in India. However, in view of the scope of the study, this study is aimed at studying the historical f</t>
        </is>
      </c>
      <c r="P269" s="2" t="inlineStr">
        <is>
          <t>OpenAlex</t>
        </is>
      </c>
      <c r="Q269" s="2" t="inlineStr">
        <is>
          <t>2026-10-17</t>
        </is>
      </c>
    </row>
    <row r="270">
      <c r="A270" s="2" t="n">
        <v>269</v>
      </c>
      <c r="B270" s="2" t="n">
        <v>2024</v>
      </c>
      <c r="C270" s="2" t="inlineStr">
        <is>
          <t>2024-10-01</t>
        </is>
      </c>
      <c r="D270" s="3" t="inlineStr">
        <is>
          <t>Inscriptions On Vaishnava Temple Architecture At Madurai Nayaks</t>
        </is>
      </c>
      <c r="E270" s="2" t="inlineStr">
        <is>
          <t>Dr. T. Jeya P. Kowsalya</t>
        </is>
      </c>
      <c r="F270" s="2" t="inlineStr">
        <is>
          <t>Library Progress (International)</t>
        </is>
      </c>
      <c r="G270" s="2" t="inlineStr">
        <is>
          <t>கல்வெட்டு</t>
        </is>
      </c>
      <c r="H270" s="2" t="inlineStr">
        <is>
          <t>Inscription / Epigraphy</t>
        </is>
      </c>
      <c r="I270" s="2" t="inlineStr">
        <is>
          <t>inscriptions, epigraphy</t>
        </is>
      </c>
      <c r="J270" s="2" t="inlineStr"/>
      <c r="K270" s="2" t="inlineStr">
        <is>
          <t>English/Other</t>
        </is>
      </c>
      <c r="L270" s="4" t="inlineStr">
        <is>
          <t>https://bpasjournals.com/library-science/index.php/journal/article/view/1787</t>
        </is>
      </c>
      <c r="M270" s="4" t="inlineStr">
        <is>
          <t>https://bpasjournals.com/library-science/index.php/journal/article/download/1787/1141</t>
        </is>
      </c>
      <c r="N270" s="2" t="inlineStr"/>
      <c r="O270" s="3" t="inlineStr">
        <is>
          <t>The Madurai Nayaks (1559-1736 CE) significantly contributed to Vaishnava temple architecture in South India. Inscriptions on these temples provide valuable insights into their history, architecture, and cultural significance. This study examines the inscriptions on Vaishnava temples built or renovated during the Madurai Nayaks period, focusing on Alagar Kovil, Koodal Alagar Kovil, Thirumohur Kalamega Perumal Kovil, and Thiruparankunram Murugan Kovil. The inscriptions, written in Tamil and Sanskrit using Grantha and Tamil scripts, reveal details on temple construction, renovations, and patronag</t>
        </is>
      </c>
      <c r="P270" s="2" t="inlineStr">
        <is>
          <t>OpenAlex</t>
        </is>
      </c>
      <c r="Q270" s="2" t="inlineStr">
        <is>
          <t>2026-10-16</t>
        </is>
      </c>
    </row>
    <row r="271">
      <c r="A271" s="2" t="n">
        <v>270</v>
      </c>
      <c r="B271" s="2" t="n">
        <v>2024</v>
      </c>
      <c r="C271" s="2" t="inlineStr">
        <is>
          <t>2024-12-30</t>
        </is>
      </c>
      <c r="D271" s="3" t="inlineStr">
        <is>
          <t>Kehadiran Orang India di Jawa: Tinjauan Data Prasasti Abad XI–XV Masehi</t>
        </is>
      </c>
      <c r="E271" s="2" t="inlineStr">
        <is>
          <t>Asri Hayati Nufus</t>
        </is>
      </c>
      <c r="F271" s="2" t="inlineStr">
        <is>
          <t>AMERTA</t>
        </is>
      </c>
      <c r="G271" s="2" t="inlineStr">
        <is>
          <t>கல்வெட்டு, தொல்லியல்</t>
        </is>
      </c>
      <c r="H271" s="2" t="inlineStr">
        <is>
          <t>Inscription / Epigraphy, Archaeology / Excavation</t>
        </is>
      </c>
      <c r="I271" s="2" t="inlineStr">
        <is>
          <t>inscription, inscriptions, archaeology</t>
        </is>
      </c>
      <c r="J271" s="2" t="inlineStr">
        <is>
          <t>Indonesia</t>
        </is>
      </c>
      <c r="K271" s="2" t="inlineStr">
        <is>
          <t>English/Other</t>
        </is>
      </c>
      <c r="L271" s="4" t="inlineStr">
        <is>
          <t>https://ejournal.brin.go.id/amerta/article/view/3870</t>
        </is>
      </c>
      <c r="M271" s="4" t="inlineStr">
        <is>
          <t>https://ejournal.brin.go.id/amerta/article/download/3870/7946</t>
        </is>
      </c>
      <c r="N271" s="2" t="inlineStr"/>
      <c r="O271" s="3" t="inlineStr">
        <is>
          <t>Abstract, The Presence of Indians in Java: Review from the Eleventh to Fifteenth Centuries AD Inscriptions. The relationship between Nusantara and foreigners has been established since the early centuries AD. One of the groups that arrived was the Indians. This later influenced the development of Hindu-Buddhist history in Nusantara. Their presence was first explicitly recorded in the Cane inscription during the reign of Airlangga in the 11th century AD and continued through the Majapahit period in the 15th century AD. These records indicate a close and enduring relationship between India and J</t>
        </is>
      </c>
      <c r="P271" s="2" t="inlineStr">
        <is>
          <t>OpenAlex</t>
        </is>
      </c>
      <c r="Q271" s="2" t="inlineStr">
        <is>
          <t>2026-10-17</t>
        </is>
      </c>
    </row>
    <row r="272">
      <c r="A272" s="2" t="n">
        <v>271</v>
      </c>
      <c r="B272" s="2" t="n">
        <v>2024</v>
      </c>
      <c r="C272" s="2" t="inlineStr">
        <is>
          <t>2024-05-09</t>
        </is>
      </c>
      <c r="D272" s="3" t="inlineStr">
        <is>
          <t>Land Grant in Pallava Copper Plates</t>
        </is>
      </c>
      <c r="E272" s="2" t="inlineStr">
        <is>
          <t>Forschung</t>
        </is>
      </c>
      <c r="F272" s="2" t="inlineStr">
        <is>
          <t>Zenodo (CERN European Organization for Nuclear Research)</t>
        </is>
      </c>
      <c r="G272" s="2" t="inlineStr">
        <is>
          <t>கல்வெட்டு</t>
        </is>
      </c>
      <c r="H272" s="2" t="inlineStr">
        <is>
          <t>Inscription / Epigraphy</t>
        </is>
      </c>
      <c r="I272" s="2" t="inlineStr">
        <is>
          <t>inscriptions, copper plates</t>
        </is>
      </c>
      <c r="J272" s="2" t="inlineStr"/>
      <c r="K272" s="2" t="inlineStr">
        <is>
          <t>English/Other</t>
        </is>
      </c>
      <c r="L272" s="4" t="inlineStr">
        <is>
          <t>https://doi.org/10.5281/zenodo.20095577</t>
        </is>
      </c>
      <c r="M272" s="4" t="inlineStr">
        <is>
          <t>https://doi.org/10.5281/zenodo.20095577</t>
        </is>
      </c>
      <c r="N272" s="2" t="inlineStr">
        <is>
          <t>10.5281/zenodo.20095577</t>
        </is>
      </c>
      <c r="O272" s="3" t="inlineStr">
        <is>
          <t>Inscriptions and copper plates are mirrors of Indian history. Though the copper plates refer to grants of land, grants and temple renovations, there are also references to the dynastic and wars of kings. It was during the Pallava period that Saiva and Vaishnava devotional literature flourished. It is no exaggeration to say that the Pallavas are credited with the largest number of copper plates of this kind. The purpose of this study is to study the various donations known from the copper plates left by them</t>
        </is>
      </c>
      <c r="P272" s="2" t="inlineStr">
        <is>
          <t>OpenAlex</t>
        </is>
      </c>
      <c r="Q272" s="2" t="inlineStr">
        <is>
          <t>2026-10-17</t>
        </is>
      </c>
    </row>
    <row r="273">
      <c r="A273" s="2" t="n">
        <v>272</v>
      </c>
      <c r="B273" s="2" t="n">
        <v>2024</v>
      </c>
      <c r="C273" s="2" t="inlineStr">
        <is>
          <t>2024-05-09</t>
        </is>
      </c>
      <c r="D273" s="3" t="inlineStr">
        <is>
          <t>Lands and Water Bodies Shown in Esalam Copper Plates</t>
        </is>
      </c>
      <c r="E273" s="2" t="inlineStr">
        <is>
          <t>Forschung</t>
        </is>
      </c>
      <c r="F273" s="2" t="inlineStr">
        <is>
          <t>Zenodo (CERN European Organization for Nuclear Research)</t>
        </is>
      </c>
      <c r="G273" s="2" t="inlineStr">
        <is>
          <t>கல்வெட்டு, தொல்லியல்</t>
        </is>
      </c>
      <c r="H273" s="2" t="inlineStr">
        <is>
          <t>Inscription / Epigraphy, Archaeology / Excavation</t>
        </is>
      </c>
      <c r="I273" s="2" t="inlineStr">
        <is>
          <t>inscriptions, copper plates, archaeological, archeological</t>
        </is>
      </c>
      <c r="J273" s="2" t="inlineStr">
        <is>
          <t>Tamil Nadu</t>
        </is>
      </c>
      <c r="K273" s="2" t="inlineStr">
        <is>
          <t>English/Other</t>
        </is>
      </c>
      <c r="L273" s="4" t="inlineStr">
        <is>
          <t>https://doi.org/10.5281/zenodo.20095610</t>
        </is>
      </c>
      <c r="M273" s="4" t="inlineStr">
        <is>
          <t>https://doi.org/10.5281/zenodo.20095610</t>
        </is>
      </c>
      <c r="N273" s="2" t="inlineStr">
        <is>
          <t>10.5281/zenodo.20095610</t>
        </is>
      </c>
      <c r="O273" s="3" t="inlineStr">
        <is>
          <t>Inscriptions, plates, coins, archaeological artifacts, archeological symbols etc. are the primary data to reconstruct and write the history of Tamil Nadu. In such primary data, Seppads gets prime position to write political history. Because the vernacular portion of the Cheppets recounts in detail the stories of the ancestors of the king who published the Cheppet and their heroic deeds. Esalam Seppedu I was published by Rajendra Chola. Acheppedu gives various historical messages. It shares the news that Sarvasiva Pandita, the guru of this king, donated two villages to the Thiruvirameswaram tem</t>
        </is>
      </c>
      <c r="P273" s="2" t="inlineStr">
        <is>
          <t>OpenAlex</t>
        </is>
      </c>
      <c r="Q273" s="2" t="inlineStr">
        <is>
          <t>2026-10-17</t>
        </is>
      </c>
    </row>
    <row r="274">
      <c r="A274" s="2" t="n">
        <v>273</v>
      </c>
      <c r="B274" s="2" t="n">
        <v>2024</v>
      </c>
      <c r="C274" s="2" t="inlineStr">
        <is>
          <t>2024-07-18</t>
        </is>
      </c>
      <c r="D274" s="3" t="inlineStr">
        <is>
          <t>List of abbreviations</t>
        </is>
      </c>
      <c r="E274" s="2" t="inlineStr">
        <is>
          <t>Valérie Gillet</t>
        </is>
      </c>
      <c r="F274" s="2" t="inlineStr">
        <is>
          <t>paratext</t>
        </is>
      </c>
      <c r="G274" s="2" t="inlineStr">
        <is>
          <t>கல்வெட்டு, தொல்லியல்</t>
        </is>
      </c>
      <c r="H274" s="2" t="inlineStr">
        <is>
          <t>Inscription / Epigraphy, Archaeology / Excavation</t>
        </is>
      </c>
      <c r="I274" s="2" t="inlineStr">
        <is>
          <t>inscriptions, epigraphy, archaeology</t>
        </is>
      </c>
      <c r="J274" s="2" t="inlineStr"/>
      <c r="K274" s="2" t="inlineStr">
        <is>
          <t>English/Other</t>
        </is>
      </c>
      <c r="L274" s="4" t="inlineStr">
        <is>
          <t>https://doi.org/10.1093/oso/9780197757710.002.0009</t>
        </is>
      </c>
      <c r="M274" s="4" t="inlineStr">
        <is>
          <t>https://academic.oup.com/book/57637/chapter/469344664/chapter-pdf/58418330/oso-9780197757710-miscmatter-9.pdf</t>
        </is>
      </c>
      <c r="N274" s="2" t="inlineStr">
        <is>
          <t>10.1093/oso/9780197757710.002.0009</t>
        </is>
      </c>
      <c r="O274" s="3" t="inlineStr">
        <is>
          <t>AIM Avanigandharva/Avaṉikantarpa Īśvaragṛhattu Mahādeva temple complex = Ireṭṭaikōyil = Agastyeśvara/Cōḻeśvara shrines ARE Annual Report on Indian Epigraphy EI Epigraphia Indica EITA Encyclopaedia of Indian Temple Architecture IAR Indian Archaeology—A Review IEP Inscriptions of the Early Pāṇḍyas (see K.G. Krishnan 2002) IP Inscriptions of the Pallavas (see T.V. Mahalingam 1988) IPS Inscriptions of the Pudukkottai State IR inscriptions royales (see E. Francis 2013b/2017) NK Naṉṉilam Kaḷveṭṭukaḷ PIM Pakaiviṭai Īśvaragṛhattu Mahādeva temple = Sundareśvara temple RY regnal year SII South Indian In</t>
        </is>
      </c>
      <c r="P274" s="2" t="inlineStr">
        <is>
          <t>OpenAlex</t>
        </is>
      </c>
      <c r="Q274" s="2" t="inlineStr">
        <is>
          <t>2026-10-17</t>
        </is>
      </c>
    </row>
    <row r="275">
      <c r="A275" s="2" t="n">
        <v>274</v>
      </c>
      <c r="B275" s="2" t="n">
        <v>2024</v>
      </c>
      <c r="C275" s="2" t="inlineStr">
        <is>
          <t>2024-07-01</t>
        </is>
      </c>
      <c r="D275" s="3" t="inlineStr">
        <is>
          <t>Mathematical Inscriptions on Copper Plates in Tamil Nadu: A Study of Numerical Notations, Calculation Methods, and Economic Implications</t>
        </is>
      </c>
      <c r="E275" s="2" t="inlineStr">
        <is>
          <t>R. Kavitha; V Durga; A Deepthi Sharma</t>
        </is>
      </c>
      <c r="F275" s="2" t="inlineStr">
        <is>
          <t>Shanlax International Journal of Arts Science and Humanities</t>
        </is>
      </c>
      <c r="G275" s="2" t="inlineStr">
        <is>
          <t>கல்வெட்டு</t>
        </is>
      </c>
      <c r="H275" s="2" t="inlineStr">
        <is>
          <t>Inscription / Epigraphy</t>
        </is>
      </c>
      <c r="I275" s="2" t="inlineStr">
        <is>
          <t>inscriptions, copper plates</t>
        </is>
      </c>
      <c r="J275" s="2" t="inlineStr">
        <is>
          <t>Tamil Nadu</t>
        </is>
      </c>
      <c r="K275" s="2" t="inlineStr">
        <is>
          <t>English/Other</t>
        </is>
      </c>
      <c r="L275" s="4" t="inlineStr">
        <is>
          <t>http://dx.doi.org/10.34293/sijash.v12i1.7621</t>
        </is>
      </c>
      <c r="M275" s="4" t="inlineStr">
        <is>
          <t>http://dx.doi.org/10.34293/sijash.v12i1.7621</t>
        </is>
      </c>
      <c r="N275" s="2" t="inlineStr">
        <is>
          <t>10.34293/sijash.v12i1.7621</t>
        </is>
      </c>
      <c r="O275" s="3" t="inlineStr">
        <is>
          <t>Mathematical inscriptions on copper plates found in Tamil Nadu provide valuable insights into thenumerical notations, calculation methods, and economic activities of ancient South India. This researchpaper aims to analyze and interpret these inscriptions to understand the mathematical techniques employed by ancient Tamil societies for accounting, taxation, land measurement, and trade. By examining the content and context of mathematical inscriptions on copper plates, this study seeks to illuminate the mathematical literacy, computational skills, and economic sophistication of ancient Tamil Nad</t>
        </is>
      </c>
      <c r="P275" s="2" t="inlineStr">
        <is>
          <t>OpenAlex</t>
        </is>
      </c>
      <c r="Q275" s="2" t="inlineStr">
        <is>
          <t>2026-10-16</t>
        </is>
      </c>
    </row>
    <row r="276">
      <c r="A276" s="2" t="n">
        <v>275</v>
      </c>
      <c r="B276" s="2" t="n">
        <v>2024</v>
      </c>
      <c r="C276" s="2" t="inlineStr">
        <is>
          <t>2024-11-05</t>
        </is>
      </c>
      <c r="D276" s="3" t="inlineStr">
        <is>
          <t>Military Administration of the Cholas as Gleaned From The Middleval Tamil Incriptions</t>
        </is>
      </c>
      <c r="E276" s="2" t="inlineStr">
        <is>
          <t>Forschung</t>
        </is>
      </c>
      <c r="F276" s="2" t="inlineStr">
        <is>
          <t>Zenodo (CERN European Organization for Nuclear Research)</t>
        </is>
      </c>
      <c r="G276" s="2" t="inlineStr">
        <is>
          <t>கல்வெட்டு</t>
        </is>
      </c>
      <c r="H276" s="2" t="inlineStr">
        <is>
          <t>Inscription / Epigraphy</t>
        </is>
      </c>
      <c r="I276" s="2" t="inlineStr">
        <is>
          <t>inscriptions</t>
        </is>
      </c>
      <c r="J276" s="2" t="inlineStr"/>
      <c r="K276" s="2" t="inlineStr">
        <is>
          <t>English/Other</t>
        </is>
      </c>
      <c r="L276" s="4" t="inlineStr">
        <is>
          <t>https://doi.org/10.5281/zenodo.20069378</t>
        </is>
      </c>
      <c r="M276" s="4" t="inlineStr">
        <is>
          <t>https://doi.org/10.5281/zenodo.20069378</t>
        </is>
      </c>
      <c r="N276" s="2" t="inlineStr">
        <is>
          <t>10.5281/zenodo.20069378</t>
        </is>
      </c>
      <c r="O276" s="3" t="inlineStr">
        <is>
          <t>PadaigudiKool Ministry Natparan Aarum Udaiyaan Arasaru Lee Ru (Kural :381) An Army, People, Wealth, Ministry, Friends and Forts these six things who owns them all a lion lives amid the kings (kural : 381) As mentioned above, the strength of a king is primarily based on the mighty army he possesses. During the Middle Ages, especially during the Cholas period, there were regiments like the Valangai Velaikkaras, Idangai, valangai. Although the king acts as the head of a nation’s forces, each force has its own commanding officers. They are known as Senapati or Senapati. The leader of a regiment is</t>
        </is>
      </c>
      <c r="P276" s="2" t="inlineStr">
        <is>
          <t>OpenAlex</t>
        </is>
      </c>
      <c r="Q276" s="2" t="inlineStr">
        <is>
          <t>2026-10-17</t>
        </is>
      </c>
    </row>
    <row r="277">
      <c r="A277" s="2" t="n">
        <v>276</v>
      </c>
      <c r="B277" s="2" t="n">
        <v>2024</v>
      </c>
      <c r="C277" s="2" t="inlineStr">
        <is>
          <t>2024-04-22</t>
        </is>
      </c>
      <c r="D277" s="3" t="inlineStr">
        <is>
          <t>Mixing Languages and Scripts in Tamil Inscriptions and Manuscripts</t>
        </is>
      </c>
      <c r="E277" s="2" t="inlineStr">
        <is>
          <t>Emmanuel Francis</t>
        </is>
      </c>
      <c r="F277" s="2" t="inlineStr">
        <is>
          <t>De Gruyter eBooks</t>
        </is>
      </c>
      <c r="G277" s="2" t="inlineStr">
        <is>
          <t>கல்வெட்டு</t>
        </is>
      </c>
      <c r="H277" s="2" t="inlineStr">
        <is>
          <t>Inscription / Epigraphy</t>
        </is>
      </c>
      <c r="I277" s="2" t="inlineStr">
        <is>
          <t>inscriptions</t>
        </is>
      </c>
      <c r="J277" s="2" t="inlineStr">
        <is>
          <t>Tamil Nadu</t>
        </is>
      </c>
      <c r="K277" s="2" t="inlineStr">
        <is>
          <t>English/Other</t>
        </is>
      </c>
      <c r="L277" s="4" t="inlineStr">
        <is>
          <t>https://doi.org/10.1515/9783111380544-008</t>
        </is>
      </c>
      <c r="M277" s="4" t="inlineStr">
        <is>
          <t>https://www.degruyter.com/document/doi/10.1515/9783111380544-008/pdf</t>
        </is>
      </c>
      <c r="N277" s="2" t="inlineStr">
        <is>
          <t>10.1515/9783111380544-008</t>
        </is>
      </c>
      <c r="O277" s="3" t="inlineStr">
        <is>
          <t>This chapter focuses on two periods in the history of writing texts in the Tamil language in the present-day Tamil Nadu state of South India. The first period starts around 600 CE, when two different alphabets - the Grantha and the Tamil alphabets - were designed to write texts in Sanskrit and Tamil, respectively. One can observe for several centuries onwards that Sanskrit loanwords are often written in their specific Grantha alphabet in Tamil inscriptions. The second period is attested in Tamil manuscripts, most of which are dated to the eighteenth and nineteenth century CE. These manuscripts</t>
        </is>
      </c>
      <c r="P277" s="2" t="inlineStr">
        <is>
          <t>OpenAlex</t>
        </is>
      </c>
      <c r="Q277" s="2" t="inlineStr">
        <is>
          <t>2026-10-16</t>
        </is>
      </c>
    </row>
    <row r="278">
      <c r="A278" s="2" t="n">
        <v>277</v>
      </c>
      <c r="B278" s="2" t="n">
        <v>2024</v>
      </c>
      <c r="C278" s="2" t="inlineStr">
        <is>
          <t>2024-07-30</t>
        </is>
      </c>
      <c r="D278" s="3" t="inlineStr">
        <is>
          <t>Oral art in ancient Aryavarta</t>
        </is>
      </c>
      <c r="E278" s="2" t="inlineStr">
        <is>
          <t>Dr. Reena Chikara; Dr Deepak Singh</t>
        </is>
      </c>
      <c r="F278" s="2" t="inlineStr">
        <is>
          <t>Integral Research</t>
        </is>
      </c>
      <c r="G278" s="2" t="inlineStr">
        <is>
          <t>கல்வெட்டு</t>
        </is>
      </c>
      <c r="H278" s="2" t="inlineStr">
        <is>
          <t>Inscription / Epigraphy</t>
        </is>
      </c>
      <c r="I278" s="2" t="inlineStr">
        <is>
          <t>inscriptions</t>
        </is>
      </c>
      <c r="J278" s="2" t="inlineStr"/>
      <c r="K278" s="2" t="inlineStr">
        <is>
          <t>English/Other</t>
        </is>
      </c>
      <c r="L278" s="4" t="inlineStr">
        <is>
          <t>https://integralresearch.in/index.php/index/article/view/30</t>
        </is>
      </c>
      <c r="M278" s="4" t="inlineStr">
        <is>
          <t>https://integralresearch.in/index.php/index/article/view/30</t>
        </is>
      </c>
      <c r="N278" s="2" t="inlineStr"/>
      <c r="O278" s="3" t="inlineStr">
        <is>
          <t xml:space="preserve">The most valuable item sent from India to foreign countries was pearls. In ancient India, the word mukta is used for pearls. Pearl industry was an important industry in ancient India. Pearls were found in abundance in the seas and rivers of India. Pliny has called India a storehouse of pearls. Pearl industry was an important industry in ancient India. Pearls were found in abundance in the seas and rivers of India. Pliny has called India a storehouse of pearls. Pearls are first mentioned in Rigveda. Garuda Purana mentions Sinhala, Parlok, Saurashtra, Tamravarna, Parshava, Kubera, Pandya, Hatak </t>
        </is>
      </c>
      <c r="P278" s="2" t="inlineStr">
        <is>
          <t>OpenAlex</t>
        </is>
      </c>
      <c r="Q278" s="2" t="inlineStr">
        <is>
          <t>2026-10-17</t>
        </is>
      </c>
    </row>
    <row r="279">
      <c r="A279" s="2" t="n">
        <v>278</v>
      </c>
      <c r="B279" s="2" t="n">
        <v>2024</v>
      </c>
      <c r="C279" s="2" t="inlineStr">
        <is>
          <t>2024-04-08</t>
        </is>
      </c>
      <c r="D279" s="3" t="inlineStr">
        <is>
          <t>Performance of Binarization Algorithms on Tamizhi Inscription Images: An Analysis</t>
        </is>
      </c>
      <c r="E279" s="2" t="inlineStr">
        <is>
          <t>Monisha Munivel; V. S. Felix Enigo</t>
        </is>
      </c>
      <c r="F279" s="2" t="inlineStr">
        <is>
          <t>ACM Transactions on Asian and Low-Resource Language Information Processing</t>
        </is>
      </c>
      <c r="G279" s="2" t="inlineStr">
        <is>
          <t>கல்வெட்டு</t>
        </is>
      </c>
      <c r="H279" s="2" t="inlineStr">
        <is>
          <t>Inscription / Epigraphy</t>
        </is>
      </c>
      <c r="I279" s="2" t="inlineStr">
        <is>
          <t>inscription, inscriptions, inscribed, tamil-brahmi, tamil brahmi</t>
        </is>
      </c>
      <c r="J279" s="2" t="inlineStr"/>
      <c r="K279" s="2" t="inlineStr">
        <is>
          <t>English/Other</t>
        </is>
      </c>
      <c r="L279" s="4" t="inlineStr">
        <is>
          <t>https://doi.org/10.1145/3656583</t>
        </is>
      </c>
      <c r="M279" s="4" t="inlineStr">
        <is>
          <t>https://dl.acm.org/doi/pdf/10.1145/3656583</t>
        </is>
      </c>
      <c r="N279" s="2" t="inlineStr">
        <is>
          <t>10.1145/3656583</t>
        </is>
      </c>
      <c r="O279" s="3" t="inlineStr">
        <is>
          <t>Binarization of Tamizhi (Tamil-Brahmi) inscription images are highly challenging, as it is captured from very old stone inscriptions that exists around 3rd century BCE in India. The difficulty is due to the degradation of these inscriptions by environmental factors and human negligence over ages. Though many works have been carried out in the binarization of inscription images, very little research was performed for inscription images and no work has been reported for binarization of inscriptions inscribed on irregular medium. The findings of the analysis hold true to all writings that are car</t>
        </is>
      </c>
      <c r="P279" s="2" t="inlineStr">
        <is>
          <t>OpenAlex</t>
        </is>
      </c>
      <c r="Q279" s="2" t="inlineStr">
        <is>
          <t>2026-10-16</t>
        </is>
      </c>
    </row>
    <row r="280">
      <c r="A280" s="2" t="n">
        <v>279</v>
      </c>
      <c r="B280" s="2" t="n">
        <v>2024</v>
      </c>
      <c r="C280" s="2" t="inlineStr">
        <is>
          <t>2024-10-30</t>
        </is>
      </c>
      <c r="D280" s="3" t="inlineStr">
        <is>
          <t>Preliminary observations on the Acheulian assemblages from Attirampakkam, Tamil Nadu</t>
        </is>
      </c>
      <c r="E280" s="2" t="inlineStr">
        <is>
          <t>Shanti Pappu; Kumar Akhilesh</t>
        </is>
      </c>
      <c r="F280" s="2" t="inlineStr">
        <is>
          <t>Routledge eBooks</t>
        </is>
      </c>
      <c r="G280" s="2" t="inlineStr">
        <is>
          <t>தொல்லியல்</t>
        </is>
      </c>
      <c r="H280" s="2" t="inlineStr">
        <is>
          <t>Archaeology / Excavation</t>
        </is>
      </c>
      <c r="I280" s="2" t="inlineStr">
        <is>
          <t>archaeology</t>
        </is>
      </c>
      <c r="J280" s="2" t="inlineStr">
        <is>
          <t>Tamil Nadu</t>
        </is>
      </c>
      <c r="K280" s="2" t="inlineStr">
        <is>
          <t>English/Other</t>
        </is>
      </c>
      <c r="L280" s="4" t="inlineStr">
        <is>
          <t>https://doi.org/10.4324/9781003579595-9</t>
        </is>
      </c>
      <c r="M280" s="2" t="inlineStr"/>
      <c r="N280" s="2" t="inlineStr">
        <is>
          <t>10.4324/9781003579595-9</t>
        </is>
      </c>
      <c r="O280" s="3" t="inlineStr">
        <is>
          <t>The site of Attirampakkam, Tamil Nadu, South India, has been sporadically studied for over a century. Observations on its stratigraphy and cultural sequence have influenced the development of concepts in Indian Paleolithic archaeology, particularly in relation to the "Madras Handaxe Tradition" of the Acheulian. These studies were primarily based on assemblages from the surface and from within ferruginous gravels, but lacked any detailed analysis of the lithic assemblages. Our ongoing excavations at the site have led to the discovery of Acheulian industries within laminated clay deposits underl</t>
        </is>
      </c>
      <c r="P280" s="2" t="inlineStr">
        <is>
          <t>OpenAlex</t>
        </is>
      </c>
      <c r="Q280" s="2" t="inlineStr">
        <is>
          <t>2026-10-17</t>
        </is>
      </c>
    </row>
    <row r="281">
      <c r="A281" s="2" t="n">
        <v>280</v>
      </c>
      <c r="B281" s="2" t="n">
        <v>2024</v>
      </c>
      <c r="C281" s="2" t="inlineStr">
        <is>
          <t>2024-01-01</t>
        </is>
      </c>
      <c r="D281" s="3" t="inlineStr">
        <is>
          <t>Preserving Tamil Brahmi Letters on Ancient Inscriptions: A Novel Preprocessing Technique for Diverse Applications</t>
        </is>
      </c>
      <c r="E281" s="2" t="inlineStr">
        <is>
          <t>K. Poornimathi; V. Murali Bhaskaran; L. Priya</t>
        </is>
      </c>
      <c r="F281" s="2" t="inlineStr">
        <is>
          <t>Lecture notes in networks and systems</t>
        </is>
      </c>
      <c r="G281" s="2" t="inlineStr">
        <is>
          <t>கல்வெட்டு</t>
        </is>
      </c>
      <c r="H281" s="2" t="inlineStr">
        <is>
          <t>Inscription / Epigraphy</t>
        </is>
      </c>
      <c r="I281" s="2" t="inlineStr">
        <is>
          <t>inscriptions, tamil-brahmi, tamil brahmi</t>
        </is>
      </c>
      <c r="J281" s="2" t="inlineStr"/>
      <c r="K281" s="2" t="inlineStr">
        <is>
          <t>English/Other</t>
        </is>
      </c>
      <c r="L281" s="4" t="inlineStr">
        <is>
          <t>https://doi.org/10.1007/978-981-97-3245-6_13</t>
        </is>
      </c>
      <c r="M281" s="2" t="inlineStr"/>
      <c r="N281" s="2" t="inlineStr">
        <is>
          <t>10.1007/978-981-97-3245-6_13</t>
        </is>
      </c>
      <c r="O281" s="3" t="inlineStr"/>
      <c r="P281" s="2" t="inlineStr">
        <is>
          <t>OpenAlex</t>
        </is>
      </c>
      <c r="Q281" s="2" t="inlineStr">
        <is>
          <t>2026-10-16</t>
        </is>
      </c>
    </row>
    <row r="282">
      <c r="A282" s="2" t="n">
        <v>281</v>
      </c>
      <c r="B282" s="2" t="n">
        <v>2024</v>
      </c>
      <c r="C282" s="2" t="inlineStr">
        <is>
          <t>2024-09-24</t>
        </is>
      </c>
      <c r="D282" s="3" t="inlineStr">
        <is>
          <t>Protection Language(s) in inscriptions of the Tamil South (4th–15th c.)</t>
        </is>
      </c>
      <c r="E282" s="2" t="inlineStr">
        <is>
          <t>Emmanuel Francis</t>
        </is>
      </c>
      <c r="F282" s="2" t="inlineStr">
        <is>
          <t>HAL (Le Centre pour la Communication Scientifique Directe)</t>
        </is>
      </c>
      <c r="G282" s="2" t="inlineStr">
        <is>
          <t>கல்வெட்டு</t>
        </is>
      </c>
      <c r="H282" s="2" t="inlineStr">
        <is>
          <t>Inscription / Epigraphy</t>
        </is>
      </c>
      <c r="I282" s="2" t="inlineStr">
        <is>
          <t>inscriptions</t>
        </is>
      </c>
      <c r="J282" s="2" t="inlineStr"/>
      <c r="K282" s="2" t="inlineStr">
        <is>
          <t>English/Other</t>
        </is>
      </c>
      <c r="L282" s="4" t="inlineStr">
        <is>
          <t>https://hal.science/hal-04711035</t>
        </is>
      </c>
      <c r="M282" s="2" t="inlineStr"/>
      <c r="N282" s="2" t="inlineStr"/>
      <c r="O282" s="3" t="inlineStr">
        <is>
          <t>International audience</t>
        </is>
      </c>
      <c r="P282" s="2" t="inlineStr">
        <is>
          <t>OpenAlex</t>
        </is>
      </c>
      <c r="Q282" s="2" t="inlineStr">
        <is>
          <t>2026-10-16</t>
        </is>
      </c>
    </row>
    <row r="283">
      <c r="A283" s="2" t="n">
        <v>282</v>
      </c>
      <c r="B283" s="2" t="n">
        <v>2024</v>
      </c>
      <c r="C283" s="2" t="inlineStr">
        <is>
          <t>2024-09-30</t>
        </is>
      </c>
      <c r="D283" s="3" t="inlineStr">
        <is>
          <t>Quantitative elemental analysis and petrographic investigation of ancient potteries from archaeological sites of Tamil Nadu, using total reflection X-ray fluorescence spectroscopy</t>
        </is>
      </c>
      <c r="E283" s="2" t="inlineStr">
        <is>
          <t>Azhagesan Tamilarasi; Ananthanarayanan Chandrasekaran; Manjunatha Manjunatha; A.S. Bennal; G. Raja Annamalai</t>
        </is>
      </c>
      <c r="F283" s="2" t="inlineStr">
        <is>
          <t>Spectroscopy Letters</t>
        </is>
      </c>
      <c r="G283" s="2" t="inlineStr">
        <is>
          <t>தொல்லியல்</t>
        </is>
      </c>
      <c r="H283" s="2" t="inlineStr">
        <is>
          <t>Archaeology / Excavation</t>
        </is>
      </c>
      <c r="I283" s="2" t="inlineStr">
        <is>
          <t>archaeological</t>
        </is>
      </c>
      <c r="J283" s="2" t="inlineStr">
        <is>
          <t>Tamil Nadu</t>
        </is>
      </c>
      <c r="K283" s="2" t="inlineStr">
        <is>
          <t>English/Other</t>
        </is>
      </c>
      <c r="L283" s="4" t="inlineStr">
        <is>
          <t>https://doi.org/10.1080/00387010.2024.2408273</t>
        </is>
      </c>
      <c r="M283" s="2" t="inlineStr"/>
      <c r="N283" s="2" t="inlineStr">
        <is>
          <t>10.1080/00387010.2024.2408273</t>
        </is>
      </c>
      <c r="O283" s="3" t="inlineStr">
        <is>
          <t>In order to investigate the elemental composition, a total of 19 potteries and two representative clay samples from Senjikothamangalam (Villupuram district) and 12 potteries and one representative clay sample from the Palayanur (Chengalpattu) archaeological sites in Tamil Nadu were analyzed using total reflection X-ray fluorescence spectroscopy. The presence of elements such as Fe, Ca, K, Ti, Al, Sr, Mn, P, V, Cr, Zn, Rb, Ni, Cu, Pb, Ga, Y, Bi, Br, and As were identified in the pottery and clay samples. Statistical analysis, such as Pearson correlation, cluster and principal component analysis</t>
        </is>
      </c>
      <c r="P283" s="2" t="inlineStr">
        <is>
          <t>OpenAlex</t>
        </is>
      </c>
      <c r="Q283" s="2" t="inlineStr">
        <is>
          <t>2026-10-17</t>
        </is>
      </c>
    </row>
    <row r="284">
      <c r="A284" s="2" t="n">
        <v>283</v>
      </c>
      <c r="B284" s="2" t="n">
        <v>2024</v>
      </c>
      <c r="C284" s="2" t="inlineStr">
        <is>
          <t>2024-01-15</t>
        </is>
      </c>
      <c r="D284" s="3" t="inlineStr">
        <is>
          <t>RETRACTED: Script-Specific Character Recognition: A Deep Learning Framework for Analyzing Tamil Ancient Inscriptions in Temples</t>
        </is>
      </c>
      <c r="E284" s="2" t="inlineStr">
        <is>
          <t>S. Bhuvaneswari; K. Kathiravan</t>
        </is>
      </c>
      <c r="F284" s="2" t="inlineStr">
        <is>
          <t>Research Square</t>
        </is>
      </c>
      <c r="G284" s="2" t="inlineStr">
        <is>
          <t>கல்வெட்டு</t>
        </is>
      </c>
      <c r="H284" s="2" t="inlineStr">
        <is>
          <t>Inscription / Epigraphy</t>
        </is>
      </c>
      <c r="I284" s="2" t="inlineStr">
        <is>
          <t>inscriptions</t>
        </is>
      </c>
      <c r="J284" s="2" t="inlineStr"/>
      <c r="K284" s="2" t="inlineStr">
        <is>
          <t>English/Other</t>
        </is>
      </c>
      <c r="L284" s="4" t="inlineStr">
        <is>
          <t>https://doi.org/10.21203/rs.3.rs-3849606/v1</t>
        </is>
      </c>
      <c r="M284" s="4" t="inlineStr">
        <is>
          <t>https://www.researchsquare.com/article/rs-3849606/latest.pdf</t>
        </is>
      </c>
      <c r="N284" s="2" t="inlineStr">
        <is>
          <t>10.21203/rs.3.rs-3849606/v1</t>
        </is>
      </c>
      <c r="O284" s="3" t="inlineStr">
        <is>
          <t>Abstract The authors have requested that this preprint be removed from Research Square.</t>
        </is>
      </c>
      <c r="P284" s="2" t="inlineStr">
        <is>
          <t>OpenAlex</t>
        </is>
      </c>
      <c r="Q284" s="2" t="inlineStr">
        <is>
          <t>2026-10-16</t>
        </is>
      </c>
    </row>
    <row r="285">
      <c r="A285" s="2" t="n">
        <v>284</v>
      </c>
      <c r="B285" s="2" t="n">
        <v>2024</v>
      </c>
      <c r="C285" s="2" t="inlineStr">
        <is>
          <t>2024-02-23</t>
        </is>
      </c>
      <c r="D285" s="3" t="inlineStr">
        <is>
          <t>Recognition of Ancient Tamil Brahmi Symbols and Notations Using ELM-ISMO Algorithm</t>
        </is>
      </c>
      <c r="E285" s="2" t="inlineStr">
        <is>
          <t>A. Naresh Kumar; G. Geetha</t>
        </is>
      </c>
      <c r="F285" s="2" t="inlineStr">
        <is>
          <t>conference-paper</t>
        </is>
      </c>
      <c r="G285" s="2" t="inlineStr">
        <is>
          <t>கல்வெட்டு</t>
        </is>
      </c>
      <c r="H285" s="2" t="inlineStr">
        <is>
          <t>Inscription / Epigraphy</t>
        </is>
      </c>
      <c r="I285" s="2" t="inlineStr">
        <is>
          <t>inscriptions, tamil-brahmi, tamil brahmi</t>
        </is>
      </c>
      <c r="J285" s="2" t="inlineStr"/>
      <c r="K285" s="2" t="inlineStr">
        <is>
          <t>English/Other</t>
        </is>
      </c>
      <c r="L285" s="4" t="inlineStr">
        <is>
          <t>https://doi.org/10.1109/sasi-ite58663.2024.00053</t>
        </is>
      </c>
      <c r="M285" s="2" t="inlineStr"/>
      <c r="N285" s="2" t="inlineStr">
        <is>
          <t>10.1109/sasi-ite58663.2024.00053</t>
        </is>
      </c>
      <c r="O285" s="3" t="inlineStr">
        <is>
          <t>Digitalizing ancient images, symbols and notations from stone inscriptions which reveals the cultural history is a way to preserve and emphasize our country’s heritage. This paper discusses, symbols from ancient Tamil Brahmi scripts are recognized using Extreme Learning Machine (ELM) with Improved Spider Monkey Optimization (ISMO) algorithm. Initially, the input images are preprocessed using Histogram Equalization (HE) method followed by segmentation using KMeans clustering algorithm. Then, the segmented characters are recognized and classified into equivalent Tamil characters using ELM-ISMO a</t>
        </is>
      </c>
      <c r="P285" s="2" t="inlineStr">
        <is>
          <t>OpenAlex</t>
        </is>
      </c>
      <c r="Q285" s="2" t="inlineStr">
        <is>
          <t>2026-10-16</t>
        </is>
      </c>
    </row>
    <row r="286">
      <c r="A286" s="2" t="n">
        <v>285</v>
      </c>
      <c r="B286" s="2" t="n">
        <v>2024</v>
      </c>
      <c r="C286" s="2" t="inlineStr">
        <is>
          <t>2024-04-01</t>
        </is>
      </c>
      <c r="D286" s="3" t="inlineStr">
        <is>
          <t>Remains of Megalithic Culture: Based on Tamil University Museum Evidence</t>
        </is>
      </c>
      <c r="E286" s="2" t="inlineStr">
        <is>
          <t>A Raja</t>
        </is>
      </c>
      <c r="F286" s="2" t="inlineStr">
        <is>
          <t>Shanlax International Journal of Tamil Research</t>
        </is>
      </c>
      <c r="G286" s="2" t="inlineStr">
        <is>
          <t>தொல்லியல்</t>
        </is>
      </c>
      <c r="H286" s="2" t="inlineStr">
        <is>
          <t>Archaeology / Excavation</t>
        </is>
      </c>
      <c r="I286" s="2" t="inlineStr">
        <is>
          <t>megalithic, kodumanal</t>
        </is>
      </c>
      <c r="J286" s="2" t="inlineStr">
        <is>
          <t>Tamil Nadu</t>
        </is>
      </c>
      <c r="K286" s="2" t="inlineStr">
        <is>
          <t>English/Other</t>
        </is>
      </c>
      <c r="L286" s="4" t="inlineStr">
        <is>
          <t>https://doi.org/10.34293/tamil.v8i4.7462</t>
        </is>
      </c>
      <c r="M286" s="4" t="inlineStr">
        <is>
          <t>https://shanlaxjournals.in/journals/index.php/tamil/article/download/7462/6857</t>
        </is>
      </c>
      <c r="N286" s="2" t="inlineStr">
        <is>
          <t>10.34293/tamil.v8i4.7462</t>
        </is>
      </c>
      <c r="O286" s="3" t="inlineStr">
        <is>
          <t>Archaeologists have defined this period as the Megalithic Age and as they knew the use of iron as the Iron Age because these people built their tombs using large slabs of stone in the Megalithic culture. Megalithic is derived from the Greek word “Mega” means big and “lithic” means stone. Megalithic symbols found in Tamil Nadu are found in different types according to the nature of geography of the respective region. Such cultural symbols have been found in many parts of Tamil Nadu.This article explains about the artifacts that have been discovered, about the Megalithic cultural remains found i</t>
        </is>
      </c>
      <c r="P286" s="2" t="inlineStr">
        <is>
          <t>OpenAlex</t>
        </is>
      </c>
      <c r="Q286" s="2" t="inlineStr">
        <is>
          <t>2026-10-17</t>
        </is>
      </c>
    </row>
    <row r="287">
      <c r="A287" s="2" t="n">
        <v>286</v>
      </c>
      <c r="B287" s="2" t="n">
        <v>2024</v>
      </c>
      <c r="C287" s="2" t="inlineStr">
        <is>
          <t>2024-12-31</t>
        </is>
      </c>
      <c r="D287" s="3" t="inlineStr">
        <is>
          <t>Social- cultural Significance of Similar Motifs of The Raigarh District, Chhattisgarh: Wooden Art Vs Ancient Rock Art</t>
        </is>
      </c>
      <c r="E287" s="2" t="inlineStr">
        <is>
          <t>Mukesh Kumar Rathia; Arun Kumar</t>
        </is>
      </c>
      <c r="F287" s="2" t="inlineStr">
        <is>
          <t>Research Journal of Engineering and Technology</t>
        </is>
      </c>
      <c r="G287" s="2" t="inlineStr">
        <is>
          <t>பாறை ஓவியம், தொல்லியல்</t>
        </is>
      </c>
      <c r="H287" s="2" t="inlineStr">
        <is>
          <t>Rock art / Rock painting, Archaeology / Excavation</t>
        </is>
      </c>
      <c r="I287" s="2" t="inlineStr">
        <is>
          <t>rock art, rock-art, archaeological</t>
        </is>
      </c>
      <c r="J287" s="2" t="inlineStr">
        <is>
          <t>Tamil Nadu, Kerala, Karnataka</t>
        </is>
      </c>
      <c r="K287" s="2" t="inlineStr">
        <is>
          <t>English/Other</t>
        </is>
      </c>
      <c r="L287" s="4" t="inlineStr">
        <is>
          <t>https://doi.org/10.52711/2321-581x.2024.00009</t>
        </is>
      </c>
      <c r="M287" s="2" t="inlineStr"/>
      <c r="N287" s="2" t="inlineStr">
        <is>
          <t>10.52711/2321-581x.2024.00009</t>
        </is>
      </c>
      <c r="O287" s="3" t="inlineStr">
        <is>
          <t>5000 painted Rock Shelters with 700 of them concentrated at Bhimbetka is the 3rd largest distribution in world, next to Africa and Australia. It is widely spread in Jammu and Kashmir., Rajasthan, Gujarat, Maharashtra, U.P., M.P., Chhattisgarh, Tamil Nadu, Kerala, Karnataka and so on. In absence of script, it is a significant source of information about various components of past life ways namely, Material culture, Structures, Economic activities, Man-Animal relationship etc. Underlying purpose of rock art, its exact functions and location of motifs in hidden and dark places is not accurately u</t>
        </is>
      </c>
      <c r="P287" s="2" t="inlineStr">
        <is>
          <t>OpenAlex</t>
        </is>
      </c>
      <c r="Q287" s="2" t="inlineStr">
        <is>
          <t>2026-10-17</t>
        </is>
      </c>
    </row>
    <row r="288">
      <c r="A288" s="2" t="n">
        <v>287</v>
      </c>
      <c r="B288" s="2" t="n">
        <v>2024</v>
      </c>
      <c r="C288" s="2" t="inlineStr">
        <is>
          <t>2024-10-04</t>
        </is>
      </c>
      <c r="D288" s="3" t="inlineStr">
        <is>
          <t>Spread Of Saivism In The Kongu Country</t>
        </is>
      </c>
      <c r="E288" s="2" t="inlineStr">
        <is>
          <t>Dr.C.Kannan S.Maheswari</t>
        </is>
      </c>
      <c r="F288" s="2" t="inlineStr">
        <is>
          <t>Library Progress (International)</t>
        </is>
      </c>
      <c r="G288" s="2" t="inlineStr">
        <is>
          <t>கல்வெட்டு</t>
        </is>
      </c>
      <c r="H288" s="2" t="inlineStr">
        <is>
          <t>Inscription / Epigraphy</t>
        </is>
      </c>
      <c r="I288" s="2" t="inlineStr">
        <is>
          <t>inscriptions</t>
        </is>
      </c>
      <c r="J288" s="2" t="inlineStr">
        <is>
          <t>Tamil Nadu</t>
        </is>
      </c>
      <c r="K288" s="2" t="inlineStr">
        <is>
          <t>English/Other</t>
        </is>
      </c>
      <c r="L288" s="4" t="inlineStr">
        <is>
          <t>https://bpasjournals.com/library-science/index.php/journal/article/view/1934</t>
        </is>
      </c>
      <c r="M288" s="4" t="inlineStr">
        <is>
          <t>https://bpasjournals.com/library-science/index.php/journal/article/download/1934/1248</t>
        </is>
      </c>
      <c r="N288" s="2" t="inlineStr"/>
      <c r="O288" s="3" t="inlineStr">
        <is>
          <t>The Kongu country was known to the ancient people of Tamil Nadu as a separate territorial entity. It played an essential role in the context of its relationship with the neighbouring regions. The Saiva Saints like Thirunavukkarasar, Tiruganasambandar and Sundaramurti Nayanar highlighted the seven Saiva temples in the Kongu region. Their hymns are based on a poetic composition called Devaram. The study of inscriptions from these seven Saiva temples can be corroborated with literary evidence, which gives a graphic description of the region, the social condition, numerous customs, and traditions.</t>
        </is>
      </c>
      <c r="P288" s="2" t="inlineStr">
        <is>
          <t>OpenAlex</t>
        </is>
      </c>
      <c r="Q288" s="2" t="inlineStr">
        <is>
          <t>2026-10-17</t>
        </is>
      </c>
    </row>
    <row r="289">
      <c r="A289" s="2" t="n">
        <v>288</v>
      </c>
      <c r="B289" s="2" t="n">
        <v>2024</v>
      </c>
      <c r="C289" s="2" t="inlineStr">
        <is>
          <t>2024-07-23</t>
        </is>
      </c>
      <c r="D289" s="3" t="inlineStr">
        <is>
          <t>THE GROWTH AND DECLINE OF BUDDHISM IN TAMIL NADU: THROUGH THE AGES</t>
        </is>
      </c>
      <c r="E289" s="2" t="inlineStr">
        <is>
          <t>Dr. S. Xavier K. Sasikumar</t>
        </is>
      </c>
      <c r="F289" s="2" t="inlineStr">
        <is>
          <t>CAHIERS MAGELLANES-NS</t>
        </is>
      </c>
      <c r="G289" s="2" t="inlineStr">
        <is>
          <t>தொல்லியல்</t>
        </is>
      </c>
      <c r="H289" s="2" t="inlineStr">
        <is>
          <t>Archaeology / Excavation</t>
        </is>
      </c>
      <c r="I289" s="2" t="inlineStr">
        <is>
          <t>archaeological</t>
        </is>
      </c>
      <c r="J289" s="2" t="inlineStr">
        <is>
          <t>Tamil Nadu</t>
        </is>
      </c>
      <c r="K289" s="2" t="inlineStr">
        <is>
          <t>English/Other</t>
        </is>
      </c>
      <c r="L289" s="4" t="inlineStr">
        <is>
          <t>https://cahiersmagellanes.com/index.php/CMN/article/view/408</t>
        </is>
      </c>
      <c r="M289" s="4" t="inlineStr">
        <is>
          <t>https://cahiersmagellanes.com/index.php/CMN/article/download/408/316</t>
        </is>
      </c>
      <c r="N289" s="2" t="inlineStr"/>
      <c r="O289" s="3" t="inlineStr">
        <is>
          <t>Abstract: Tamil Nadu, located in southern India, has a rich religious history. Buddhism, though not as predominant as Hinduism, played a significant role in shaping the region's spiritual and cultural development. This article traces the growth and decline of Buddhism in Tamil Nadu from its introduction around the 3rd century BCE to its eventual decline by the 12th century CE. The early spread of Buddhism is attributed to the missionary activities of Emperor Ashoka and the patronage from various rulers and local chieftains, notably the Pallava and Chola dynasties. Archaeological evidence and l</t>
        </is>
      </c>
      <c r="P289" s="2" t="inlineStr">
        <is>
          <t>OpenAlex</t>
        </is>
      </c>
      <c r="Q289" s="2" t="inlineStr">
        <is>
          <t>2026-10-17</t>
        </is>
      </c>
    </row>
    <row r="290">
      <c r="A290" s="2" t="n">
        <v>289</v>
      </c>
      <c r="B290" s="2" t="n">
        <v>2024</v>
      </c>
      <c r="C290" s="2" t="inlineStr">
        <is>
          <t>2024-08-01</t>
        </is>
      </c>
      <c r="D290" s="3" t="inlineStr">
        <is>
          <t>Tamil Food Habits Inscriptions</t>
        </is>
      </c>
      <c r="E290" s="2" t="inlineStr">
        <is>
          <t>R, Sakila</t>
        </is>
      </c>
      <c r="F290" s="2" t="inlineStr">
        <is>
          <t>International Research Journal of Tamil</t>
        </is>
      </c>
      <c r="G290" s="2" t="inlineStr">
        <is>
          <t>கல்வெட்டு</t>
        </is>
      </c>
      <c r="H290" s="2" t="inlineStr">
        <is>
          <t>Inscription / Epigraphy</t>
        </is>
      </c>
      <c r="I290" s="2" t="inlineStr">
        <is>
          <t>inscriptions, copper plates</t>
        </is>
      </c>
      <c r="J290" s="2" t="inlineStr"/>
      <c r="K290" s="2" t="inlineStr">
        <is>
          <t>English/Other</t>
        </is>
      </c>
      <c r="L290" s="4" t="inlineStr">
        <is>
          <t>https://irjt.iorpress.org/index.php/irjt/article/view/2265</t>
        </is>
      </c>
      <c r="M290" s="2" t="inlineStr"/>
      <c r="N290" s="2" t="inlineStr"/>
      <c r="O290" s="3" t="inlineStr">
        <is>
          <t>Inscriptions are the mirror historical vaults of a country, descriptions of social culture, and reflections of people's customs and more than that they are engraved on surfaces such as program manuals, inscriptions, temple walls, rocks etc. Those engraved on copper plates were called sepheds. Inscriptions clearly indicate the route of kings, names of regnal years, gifts, wars etc. In the early days of human life, human society was a hunter-gatherer society, so humans hunted for food and ate natural products found in forests. A raw meat-eating man eventually realized that meat that had been bur</t>
        </is>
      </c>
      <c r="P290" s="2" t="inlineStr">
        <is>
          <t>Journal: International Research Journal of Tamil</t>
        </is>
      </c>
      <c r="Q290" s="2" t="inlineStr">
        <is>
          <t>2026-10-16</t>
        </is>
      </c>
    </row>
    <row r="291">
      <c r="A291" s="2" t="n">
        <v>290</v>
      </c>
      <c r="B291" s="2" t="n">
        <v>2024</v>
      </c>
      <c r="C291" s="2" t="inlineStr">
        <is>
          <t>2024-08-01</t>
        </is>
      </c>
      <c r="D291" s="3" t="inlineStr">
        <is>
          <t>Tamil Food Habits Inscriptions</t>
        </is>
      </c>
      <c r="E291" s="2" t="inlineStr">
        <is>
          <t>Sakila R</t>
        </is>
      </c>
      <c r="F291" s="2" t="inlineStr">
        <is>
          <t>International Research Journal of Tamil</t>
        </is>
      </c>
      <c r="G291" s="2" t="inlineStr">
        <is>
          <t>கல்வெட்டு</t>
        </is>
      </c>
      <c r="H291" s="2" t="inlineStr">
        <is>
          <t>Inscription / Epigraphy</t>
        </is>
      </c>
      <c r="I291" s="2" t="inlineStr">
        <is>
          <t>inscriptions, copper plates</t>
        </is>
      </c>
      <c r="J291" s="2" t="inlineStr"/>
      <c r="K291" s="2" t="inlineStr">
        <is>
          <t>English/Other</t>
        </is>
      </c>
      <c r="L291" s="4" t="inlineStr">
        <is>
          <t>https://irjt.iorpress.org/index.php/irjt/article/view/2265</t>
        </is>
      </c>
      <c r="M291" s="4" t="inlineStr">
        <is>
          <t>https://irjt.iorpress.org/index.php/irjt/article/view/2265</t>
        </is>
      </c>
      <c r="N291" s="2" t="inlineStr"/>
      <c r="O291" s="3" t="inlineStr">
        <is>
          <t>Inscriptions are the mirror historical vaults of a country, descriptions of social culture, and reflections of people's customs and more than that they are engraved on surfaces such as program manuals, inscriptions, temple walls, rocks etc. Those engraved on copper plates were called sepheds. Inscriptions clearly indicate the route of kings, names of regnal years, gifts, wars etc. In the early days of human life, human society was a hunter-gatherer society, so humans hunted for food and ate natural products found in forests. A raw meat-eating man eventually realized that meat that had been bur</t>
        </is>
      </c>
      <c r="P291" s="2" t="inlineStr">
        <is>
          <t>OpenAlex</t>
        </is>
      </c>
      <c r="Q291" s="2" t="inlineStr">
        <is>
          <t>2026-10-16</t>
        </is>
      </c>
    </row>
    <row r="292">
      <c r="A292" s="2" t="n">
        <v>291</v>
      </c>
      <c r="B292" s="2" t="n">
        <v>2024</v>
      </c>
      <c r="C292" s="2" t="inlineStr">
        <is>
          <t>2024-05-09</t>
        </is>
      </c>
      <c r="D292" s="3" t="inlineStr">
        <is>
          <t>Tamil Tradition of Nayak evidenced by Copper Plates</t>
        </is>
      </c>
      <c r="E292" s="2" t="inlineStr">
        <is>
          <t>Forschung</t>
        </is>
      </c>
      <c r="F292" s="2" t="inlineStr">
        <is>
          <t>Zenodo (CERN European Organization for Nuclear Research)</t>
        </is>
      </c>
      <c r="G292" s="2" t="inlineStr">
        <is>
          <t>கல்வெட்டு</t>
        </is>
      </c>
      <c r="H292" s="2" t="inlineStr">
        <is>
          <t>Inscription / Epigraphy</t>
        </is>
      </c>
      <c r="I292" s="2" t="inlineStr">
        <is>
          <t>inscriptions, copper plates</t>
        </is>
      </c>
      <c r="J292" s="2" t="inlineStr">
        <is>
          <t>Tamil Nadu</t>
        </is>
      </c>
      <c r="K292" s="2" t="inlineStr">
        <is>
          <t>English/Other</t>
        </is>
      </c>
      <c r="L292" s="4" t="inlineStr">
        <is>
          <t>https://doi.org/10.5281/zenodo.20095581</t>
        </is>
      </c>
      <c r="M292" s="4" t="inlineStr">
        <is>
          <t>https://doi.org/10.5281/zenodo.20095581</t>
        </is>
      </c>
      <c r="N292" s="2" t="inlineStr">
        <is>
          <t>10.5281/zenodo.20095581</t>
        </is>
      </c>
      <c r="O292" s="3" t="inlineStr">
        <is>
          <t>The history of Tamil Nadu has come a long way. The cultural identities of the Tamil land are unique. Such historical values have been recorded in various spheres from time to time. Literature Inscriptions, copper plates, palm leaf manuscripts, paintingsand pictures are the cultural values of Tamil everywhere. Especially, it is an undeniable fact that many historical facts are found ininscriptions and copper plates parallel to literature. Copper plates and inscriptions are the finest historical documents that canforever be recorded. The purpose of this article is to know about the life style of</t>
        </is>
      </c>
      <c r="P292" s="2" t="inlineStr">
        <is>
          <t>OpenAlex</t>
        </is>
      </c>
      <c r="Q292" s="2" t="inlineStr">
        <is>
          <t>2026-10-17</t>
        </is>
      </c>
    </row>
    <row r="293">
      <c r="A293" s="2" t="n">
        <v>292</v>
      </c>
      <c r="B293" s="2" t="n">
        <v>2024</v>
      </c>
      <c r="C293" s="2" t="inlineStr">
        <is>
          <t>2024-05-09</t>
        </is>
      </c>
      <c r="D293" s="3" t="inlineStr">
        <is>
          <t>Tax Exemptions on Pallava Copper Plates</t>
        </is>
      </c>
      <c r="E293" s="2" t="inlineStr">
        <is>
          <t>Forschung</t>
        </is>
      </c>
      <c r="F293" s="2" t="inlineStr">
        <is>
          <t>Zenodo (CERN European Organization for Nuclear Research)</t>
        </is>
      </c>
      <c r="G293" s="2" t="inlineStr">
        <is>
          <t>கல்வெட்டு, தொல்லியல்</t>
        </is>
      </c>
      <c r="H293" s="2" t="inlineStr">
        <is>
          <t>Inscription / Epigraphy, Archaeology / Excavation</t>
        </is>
      </c>
      <c r="I293" s="2" t="inlineStr">
        <is>
          <t>inscriptions, epigraphy, copper plates, archaeology</t>
        </is>
      </c>
      <c r="J293" s="2" t="inlineStr">
        <is>
          <t>Tamil Nadu</t>
        </is>
      </c>
      <c r="K293" s="2" t="inlineStr">
        <is>
          <t>English/Other</t>
        </is>
      </c>
      <c r="L293" s="4" t="inlineStr">
        <is>
          <t>https://doi.org/10.5281/zenodo.20095587</t>
        </is>
      </c>
      <c r="M293" s="4" t="inlineStr">
        <is>
          <t>https://doi.org/10.5281/zenodo.20095587</t>
        </is>
      </c>
      <c r="N293" s="2" t="inlineStr">
        <is>
          <t>10.5281/zenodo.20095587</t>
        </is>
      </c>
      <c r="O293" s="3" t="inlineStr">
        <is>
          <t>Like the use of archaeology, coinage, painting, sculpture, literature and epigraphy, copper plates help us to know about thehistory, customs, culture, civilization and life of the ancient Tamils. The Pallavas ruled Tamil Nadu from 3rd century AD to 9th century AD with Kanchipuram as their capital. The Pallavas were the successors of the Chera, Chola and Pandya kings who ruled Tamilnadu during the Sangam Age. In the absence of sufficient literary evidence, their inscriptions and copper plates serve asmirrors of Pallava history. The Pallavas are credited with the publication of the largest numbe</t>
        </is>
      </c>
      <c r="P293" s="2" t="inlineStr">
        <is>
          <t>OpenAlex</t>
        </is>
      </c>
      <c r="Q293" s="2" t="inlineStr">
        <is>
          <t>2026-10-17</t>
        </is>
      </c>
    </row>
    <row r="294">
      <c r="A294" s="2" t="n">
        <v>293</v>
      </c>
      <c r="B294" s="2" t="n">
        <v>2024</v>
      </c>
      <c r="C294" s="2" t="inlineStr">
        <is>
          <t>2024-10-01</t>
        </is>
      </c>
      <c r="D294" s="3" t="inlineStr">
        <is>
          <t>Thanjavur Maratha Period Inscription : Presenting the Tamil University Museum Evidences</t>
        </is>
      </c>
      <c r="E294" s="2" t="inlineStr">
        <is>
          <t>A Raja</t>
        </is>
      </c>
      <c r="F294" s="2" t="inlineStr">
        <is>
          <t>Shanlax International Journal of Tamil Research</t>
        </is>
      </c>
      <c r="G294" s="2" t="inlineStr">
        <is>
          <t>கல்வெட்டு</t>
        </is>
      </c>
      <c r="H294" s="2" t="inlineStr">
        <is>
          <t>Inscription / Epigraphy</t>
        </is>
      </c>
      <c r="I294" s="2" t="inlineStr">
        <is>
          <t>inscription, inscriptions</t>
        </is>
      </c>
      <c r="J294" s="2" t="inlineStr">
        <is>
          <t>Tamil Nadu, Andhra / Telangana</t>
        </is>
      </c>
      <c r="K294" s="2" t="inlineStr">
        <is>
          <t>English/Other</t>
        </is>
      </c>
      <c r="L294" s="4" t="inlineStr">
        <is>
          <t>https://doi.org/10.34293/tamil.v9i2.8363</t>
        </is>
      </c>
      <c r="M294" s="4" t="inlineStr">
        <is>
          <t>https://shanlaxjournals.in/journals/index.php/tamil/article/download/8363/7389</t>
        </is>
      </c>
      <c r="N294" s="2" t="inlineStr">
        <is>
          <t>10.34293/tamil.v9i2.8363</t>
        </is>
      </c>
      <c r="O294" s="3" t="inlineStr">
        <is>
          <t>After the rule of the Cholas in Tamil Nadu, chaos began to arise due to lack of power. The decline of the Pandyas prevailed as Hoysala influence. A country that was restless until the rise of the Vijayanagara state in Andhra, the Nayaks usurped power in Madurai when the whole of South India came under Vijayanagara rule. Chola Nadu, a part of Tanjore, was also under the rule of the Nayaks. By chance, the Tanjore region was ruled by the Marathas by interfering in the conflict between the Nayaks of Tanjore and Madurai. From 1676 to 1855 various inscriptions refer to the Marathas of Tanjore. In pa</t>
        </is>
      </c>
      <c r="P294" s="2" t="inlineStr">
        <is>
          <t>OpenAlex</t>
        </is>
      </c>
      <c r="Q294" s="2" t="inlineStr">
        <is>
          <t>2026-10-16</t>
        </is>
      </c>
    </row>
    <row r="295">
      <c r="A295" s="2" t="n">
        <v>294</v>
      </c>
      <c r="B295" s="2" t="n">
        <v>2024</v>
      </c>
      <c r="C295" s="2" t="inlineStr">
        <is>
          <t>2024-06-30</t>
        </is>
      </c>
      <c r="D295" s="3" t="inlineStr">
        <is>
          <t>The Dvaravati Footprints from the Study of Paleography</t>
        </is>
      </c>
      <c r="E295" s="2" t="inlineStr">
        <is>
          <t>Punthanida Wakadoun</t>
        </is>
      </c>
      <c r="F295" s="2" t="inlineStr">
        <is>
          <t>Global Interactive Journal of World Religions and Cultures</t>
        </is>
      </c>
      <c r="G295" s="2" t="inlineStr">
        <is>
          <t>கல்வெட்டு, தொல்லியல்</t>
        </is>
      </c>
      <c r="H295" s="2" t="inlineStr">
        <is>
          <t>Inscription / Epigraphy, Archaeology / Excavation</t>
        </is>
      </c>
      <c r="I295" s="2" t="inlineStr">
        <is>
          <t>inscriptions, inscribed, archaeological</t>
        </is>
      </c>
      <c r="J295" s="2" t="inlineStr">
        <is>
          <t>Thailand</t>
        </is>
      </c>
      <c r="K295" s="2" t="inlineStr">
        <is>
          <t>English/Other</t>
        </is>
      </c>
      <c r="L295" s="4" t="inlineStr">
        <is>
          <t>https://so18.tci-thaijo.org/index.php/gjwrc_2521/article/view/97</t>
        </is>
      </c>
      <c r="M295" s="4" t="inlineStr">
        <is>
          <t>https://so18.tci-thaijo.org/index.php/gjwrc_2521/article/download/97/262</t>
        </is>
      </c>
      <c r="N295" s="2" t="inlineStr"/>
      <c r="O295" s="3" t="inlineStr">
        <is>
          <t>Dvaravati was an ancient kingdom in Thailand before the Sukhothai period, approximately the 12th–16th Buddhist centuries. The villagers have started to create a common culture, religion, and language, which many archaeologists discovered in antiques, ancient monuments, and inscriptions in the area. The most important evidence in historical and archaeological research are the inscriptions that have been inscribed on archaeological sites and objects. The letters on inscriptions have been modeled from the original Pallava alphabets brought together with the local language and gradually became spe</t>
        </is>
      </c>
      <c r="P295" s="2" t="inlineStr">
        <is>
          <t>OpenAlex</t>
        </is>
      </c>
      <c r="Q295" s="2" t="inlineStr">
        <is>
          <t>2026-10-17</t>
        </is>
      </c>
    </row>
    <row r="296">
      <c r="A296" s="2" t="n">
        <v>295</v>
      </c>
      <c r="B296" s="2" t="n">
        <v>2024</v>
      </c>
      <c r="C296" s="2" t="inlineStr">
        <is>
          <t>2024-10-07</t>
        </is>
      </c>
      <c r="D296" s="3" t="inlineStr">
        <is>
          <t>The Origin of Deity Worship in Tamil Culture (From Nadukal Worship to Small Deity Worship)</t>
        </is>
      </c>
      <c r="E296" s="2" t="inlineStr">
        <is>
          <t>Dr.J.Martin Jeyaprakash</t>
        </is>
      </c>
      <c r="F296" s="2" t="inlineStr">
        <is>
          <t>Library Progress (International)</t>
        </is>
      </c>
      <c r="G296" s="2" t="inlineStr">
        <is>
          <t>கல்வெட்டு, நடுகல்</t>
        </is>
      </c>
      <c r="H296" s="2" t="inlineStr">
        <is>
          <t>Inscription / Epigraphy, Hero stone / Memorial stone</t>
        </is>
      </c>
      <c r="I296" s="2" t="inlineStr">
        <is>
          <t>inscriptions, nadukal</t>
        </is>
      </c>
      <c r="J296" s="2" t="inlineStr">
        <is>
          <t>Tamil Nadu</t>
        </is>
      </c>
      <c r="K296" s="2" t="inlineStr">
        <is>
          <t>English/Other</t>
        </is>
      </c>
      <c r="L296" s="4" t="inlineStr">
        <is>
          <t>https://bpasjournals.com/library-science/index.php/journal/article/view/2084</t>
        </is>
      </c>
      <c r="M296" s="4" t="inlineStr">
        <is>
          <t>https://bpasjournals.com/library-science/index.php/journal/article/download/2084/1351</t>
        </is>
      </c>
      <c r="N296" s="2" t="inlineStr"/>
      <c r="O296" s="3" t="inlineStr">
        <is>
          <t>This world is differentiated by various factors such as civilization, ethnicity, language, religion, culture, and tradition. Each country has its unique culture, tradition, and civilization, operating independently. Amidst these differences, certain cultural elements share a unified perspective across the globe. Examples include worshiping the divine and honoring ancestors. While different nations follow distinct methods of worship and ancestral reverence, the core idea remains unchanged. In ancient times, humans, being nomads, would abandon their dead in the wilderness due to lack of knowledg</t>
        </is>
      </c>
      <c r="P296" s="2" t="inlineStr">
        <is>
          <t>OpenAlex</t>
        </is>
      </c>
      <c r="Q296" s="2" t="inlineStr">
        <is>
          <t>2026-10-17</t>
        </is>
      </c>
    </row>
    <row r="297">
      <c r="A297" s="2" t="n">
        <v>296</v>
      </c>
      <c r="B297" s="2" t="n">
        <v>2024</v>
      </c>
      <c r="C297" s="2" t="inlineStr">
        <is>
          <t>2024-07-18</t>
        </is>
      </c>
      <c r="D297" s="3" t="inlineStr">
        <is>
          <t>The Paluvēṭṭaraiyars in Inscriptions Outside Paluvūr</t>
        </is>
      </c>
      <c r="E297" s="2" t="inlineStr">
        <is>
          <t>Valérie Gillet</t>
        </is>
      </c>
      <c r="F297" s="2" t="inlineStr">
        <is>
          <t>reference-entry</t>
        </is>
      </c>
      <c r="G297" s="2" t="inlineStr">
        <is>
          <t>கல்வெட்டு</t>
        </is>
      </c>
      <c r="H297" s="2" t="inlineStr">
        <is>
          <t>Inscription / Epigraphy</t>
        </is>
      </c>
      <c r="I297" s="2" t="inlineStr">
        <is>
          <t>inscription, inscriptions, epigraph</t>
        </is>
      </c>
      <c r="J297" s="2" t="inlineStr"/>
      <c r="K297" s="2" t="inlineStr">
        <is>
          <t>English/Other</t>
        </is>
      </c>
      <c r="L297" s="4" t="inlineStr">
        <is>
          <t>https://doi.org/10.1093/oso/9780197757710.005.0002</t>
        </is>
      </c>
      <c r="M297" s="4" t="inlineStr">
        <is>
          <t>https://doi.org/10.1093/oso/9780197757710.005.0002</t>
        </is>
      </c>
      <c r="N297" s="2" t="inlineStr">
        <is>
          <t>10.1093/oso/9780197757710.005.0002</t>
        </is>
      </c>
      <c r="O297" s="3" t="inlineStr">
        <is>
          <t>The territory over which the Paḻuvēṭtaraiyars ruled is centred around Paḻuvūr, comprising Ciṟupaḻuvūr (the modern Kīḻappaḻuvūr) and Perumpaḻuvūr (the modern Mēlappaḻuvūr). However, besides Paḻuvūr, Paḻuvēṭṭaraiyar little kings endowed temples scattered over the Cōḻa kingdom (Map A2.1). They may have had different motives depending on the place, and I thus propose to study the context of their donations for each temple. In Lālkuṭi, located about 30 km south-west of Paḻuvūr as the crow flies, Aṭikaḷ Paḻuvēṭṭaraiyaṉ Kumaraṉ Maṟavaṉ gave for Bhaṭṭārakar, the Lord of Tiruttavattuṟai in Iṭaiyāṟṟunāṭ</t>
        </is>
      </c>
      <c r="P297" s="2" t="inlineStr">
        <is>
          <t>OpenAlex</t>
        </is>
      </c>
      <c r="Q297" s="2" t="inlineStr">
        <is>
          <t>2026-10-17</t>
        </is>
      </c>
    </row>
    <row r="298">
      <c r="A298" s="2" t="n">
        <v>297</v>
      </c>
      <c r="B298" s="2" t="n">
        <v>2024</v>
      </c>
      <c r="C298" s="2" t="inlineStr">
        <is>
          <t>2024-04-01</t>
        </is>
      </c>
      <c r="D298" s="3" t="inlineStr">
        <is>
          <t>The Relations between Sri Lanka and Southeast Asia in Ancient and Medieval History Period (Historical Review)</t>
        </is>
      </c>
      <c r="E298" s="2" t="inlineStr">
        <is>
          <t>Chrisdina Nirojini Mosasrupan</t>
        </is>
      </c>
      <c r="F298" s="2" t="inlineStr">
        <is>
          <t>Shanlax International Journal of Tamil Research</t>
        </is>
      </c>
      <c r="G298" s="2" t="inlineStr">
        <is>
          <t>கல்வெட்டு, தொல்லியல்</t>
        </is>
      </c>
      <c r="H298" s="2" t="inlineStr">
        <is>
          <t>Inscription / Epigraphy, Archaeology / Excavation</t>
        </is>
      </c>
      <c r="I298" s="2" t="inlineStr">
        <is>
          <t>inscriptions, archaeological</t>
        </is>
      </c>
      <c r="J298" s="2" t="inlineStr">
        <is>
          <t>Sri Lanka, Thailand, Myanmar, Cambodia</t>
        </is>
      </c>
      <c r="K298" s="2" t="inlineStr">
        <is>
          <t>English/Other</t>
        </is>
      </c>
      <c r="L298" s="4" t="inlineStr">
        <is>
          <t>https://doi.org/10.34293/tamil.v8i4.7293</t>
        </is>
      </c>
      <c r="M298" s="4" t="inlineStr">
        <is>
          <t>https://shanlaxjournals.in/journals/index.php/tamil/article/download/7293/6853</t>
        </is>
      </c>
      <c r="N298" s="2" t="inlineStr">
        <is>
          <t>10.34293/tamil.v8i4.7293</t>
        </is>
      </c>
      <c r="O298" s="3" t="inlineStr">
        <is>
          <t>Sri Lanka had political, economic, socio-cultural ties with Southeast Asia since the earliest times. Vijayabahu I, Parakramabahu I and Parakramabahu II are associated with a major impact of culture in Southeast Asian countries such as Thailand, Cambodia, Sri Vijayam and Burma. The relations between these countries are examined through reliable evidence. The research question is 'What connections between Sri Lanka and South East Asia at ancient and medieval historic periods?'. Archaeological evidences, and foreign references are important in revealing the history of a society. Based on this, th</t>
        </is>
      </c>
      <c r="P298" s="2" t="inlineStr">
        <is>
          <t>OpenAlex</t>
        </is>
      </c>
      <c r="Q298" s="2" t="inlineStr">
        <is>
          <t>2026-10-17</t>
        </is>
      </c>
    </row>
    <row r="299">
      <c r="A299" s="2" t="n">
        <v>298</v>
      </c>
      <c r="B299" s="2" t="n">
        <v>2024</v>
      </c>
      <c r="C299" s="2" t="inlineStr">
        <is>
          <t>2024-10-08</t>
        </is>
      </c>
      <c r="D299" s="3" t="inlineStr">
        <is>
          <t>The Temple Services Of Later Pandyas With Special Reference To Sennelkudi Inscriptions</t>
        </is>
      </c>
      <c r="E299" s="2" t="inlineStr">
        <is>
          <t>Dr.P.Ganesan M.Maheswari</t>
        </is>
      </c>
      <c r="F299" s="2" t="inlineStr">
        <is>
          <t>Library Progress (International)</t>
        </is>
      </c>
      <c r="G299" s="2" t="inlineStr">
        <is>
          <t>கல்வெட்டு</t>
        </is>
      </c>
      <c r="H299" s="2" t="inlineStr">
        <is>
          <t>Inscription / Epigraphy</t>
        </is>
      </c>
      <c r="I299" s="2" t="inlineStr">
        <is>
          <t>inscription, inscriptions</t>
        </is>
      </c>
      <c r="J299" s="2" t="inlineStr"/>
      <c r="K299" s="2" t="inlineStr">
        <is>
          <t>English/Other</t>
        </is>
      </c>
      <c r="L299" s="4" t="inlineStr">
        <is>
          <t>https://bpasjournals.com/library-science/index.php/journal/article/view/2116</t>
        </is>
      </c>
      <c r="M299" s="4" t="inlineStr">
        <is>
          <t>https://bpasjournals.com/library-science/index.php/journal/article/download/2116/1372</t>
        </is>
      </c>
      <c r="N299" s="2" t="inlineStr"/>
      <c r="O299" s="3" t="inlineStr">
        <is>
          <t>The four dynasties that ruled the southern regions of India, the Cheras, the Cholas, the Pandyas, and the Pallavas, have been ruling as powerful rulers since the Sangam period, as can be well known through literary references, Ashoka's second rock inscriptions, and the notes of foreign travellers such as Megasthenes. All over the country, she has created many temples. By keeping them, we can know that they all have excelled in religious work. And among them, Pandyas, who ruled the south for a long time, are worth mentioning. From the Pandyas of the Sangam period to the later Pandyas, their rem</t>
        </is>
      </c>
      <c r="P299" s="2" t="inlineStr">
        <is>
          <t>OpenAlex</t>
        </is>
      </c>
      <c r="Q299" s="2" t="inlineStr">
        <is>
          <t>2026-10-17</t>
        </is>
      </c>
    </row>
    <row r="300">
      <c r="A300" s="2" t="n">
        <v>299</v>
      </c>
      <c r="B300" s="2" t="n">
        <v>2024</v>
      </c>
      <c r="C300" s="2" t="inlineStr">
        <is>
          <t>2024-11-01</t>
        </is>
      </c>
      <c r="D300" s="3" t="inlineStr">
        <is>
          <t>The ancient grantha script</t>
        </is>
      </c>
      <c r="E300" s="2" t="inlineStr">
        <is>
          <t>MS Tharshini; A Uma; I Siriya Pushpa Leela; M. Anitha</t>
        </is>
      </c>
      <c r="F300" s="2" t="inlineStr">
        <is>
          <t>International Journal of Sanskrit Research</t>
        </is>
      </c>
      <c r="G300" s="2" t="inlineStr">
        <is>
          <t>கல்வெட்டு</t>
        </is>
      </c>
      <c r="H300" s="2" t="inlineStr">
        <is>
          <t>Inscription / Epigraphy</t>
        </is>
      </c>
      <c r="I300" s="2" t="inlineStr">
        <is>
          <t>inscriptions, grantha script</t>
        </is>
      </c>
      <c r="J300" s="2" t="inlineStr"/>
      <c r="K300" s="2" t="inlineStr">
        <is>
          <t>English/Other</t>
        </is>
      </c>
      <c r="L300" s="4" t="inlineStr">
        <is>
          <t>https://doi.org/10.22271/23947519.2024.v10.i6c.2530</t>
        </is>
      </c>
      <c r="M300" s="4" t="inlineStr">
        <is>
          <t>https://www.anantaajournal.com/archives/2024/vol10issue6/PartC/11-1-2-956.pdf</t>
        </is>
      </c>
      <c r="N300" s="2" t="inlineStr">
        <is>
          <t>10.22271/23947519.2024.v10.i6c.2530</t>
        </is>
      </c>
      <c r="O300" s="3" t="inlineStr">
        <is>
          <t>Grantha script originated in South India from the Brahmi script and was primarily used for writing Sanskrit and Tamil texts. It played a significant role in Tamil literature and religious worship. This script emerged during the Pallava dynasty and was used extensively for writing inscriptions and manuals. Grantha script diverged from Brahmi to reflect certain unique Tamil words. The script is explained in detail with several examples.</t>
        </is>
      </c>
      <c r="P300" s="2" t="inlineStr">
        <is>
          <t>OpenAlex</t>
        </is>
      </c>
      <c r="Q300" s="2" t="inlineStr">
        <is>
          <t>2026-10-16</t>
        </is>
      </c>
    </row>
    <row r="301">
      <c r="A301" s="2" t="n">
        <v>300</v>
      </c>
      <c r="B301" s="2" t="n">
        <v>2024</v>
      </c>
      <c r="C301" s="2" t="inlineStr">
        <is>
          <t>2024-11-04</t>
        </is>
      </c>
      <c r="D301" s="3" t="inlineStr">
        <is>
          <t>The political and Religion condition of Tenkasi in pandyas</t>
        </is>
      </c>
      <c r="E301" s="2" t="inlineStr">
        <is>
          <t>Dr. S. Thamarai Selvi; Dr. K. Sasikala</t>
        </is>
      </c>
      <c r="F301" s="2" t="inlineStr">
        <is>
          <t>Educational Administration Theory and Practice journal</t>
        </is>
      </c>
      <c r="G301" s="2" t="inlineStr">
        <is>
          <t>கல்வெட்டு</t>
        </is>
      </c>
      <c r="H301" s="2" t="inlineStr">
        <is>
          <t>Inscription / Epigraphy</t>
        </is>
      </c>
      <c r="I301" s="2" t="inlineStr">
        <is>
          <t>inscriptions</t>
        </is>
      </c>
      <c r="J301" s="2" t="inlineStr">
        <is>
          <t>Tamil Nadu</t>
        </is>
      </c>
      <c r="K301" s="2" t="inlineStr">
        <is>
          <t>English/Other</t>
        </is>
      </c>
      <c r="L301" s="4" t="inlineStr">
        <is>
          <t>https://kuey.net/index.php/kuey/article/view/11423</t>
        </is>
      </c>
      <c r="M301" s="4" t="inlineStr">
        <is>
          <t>https://kuey.net/index.php/kuey/article/download/11423/8924</t>
        </is>
      </c>
      <c r="N301" s="2" t="inlineStr"/>
      <c r="O301" s="3" t="inlineStr">
        <is>
          <t>Following the political breakdown of Pandya rule in Madurai as a result of the Delhi Sultanate's invasions and the rise of the Vijayanagar Empire, the Tenkasi Pandyas, a regional branch of the imperial Pandya dynasty, gained prominence in South Tamil Nadu in the 14th and 16th centuries CE. During a period of change and instability, they established their capital at Tenkasi and functioned as both political and cultural stewards. Through their support of local customs, literature, and temples, the Tenkasi Pandyas have played a vital role in preserving and advancing Tamil culture and religion, pa</t>
        </is>
      </c>
      <c r="P301" s="2" t="inlineStr">
        <is>
          <t>OpenAlex</t>
        </is>
      </c>
      <c r="Q301" s="2" t="inlineStr">
        <is>
          <t>2026-10-17</t>
        </is>
      </c>
    </row>
    <row r="302">
      <c r="A302" s="2" t="n">
        <v>301</v>
      </c>
      <c r="B302" s="2" t="n">
        <v>2024</v>
      </c>
      <c r="C302" s="2" t="inlineStr">
        <is>
          <t>2024-11-01</t>
        </is>
      </c>
      <c r="D302" s="3" t="inlineStr">
        <is>
          <t>இடககல தமழக கலவடடகள வழ அறயபபறம பட நரவகம: Military Administration of the Cholas as Gleaned From The Middleval Tamil Incriptions</t>
        </is>
      </c>
      <c r="E302" s="2" t="inlineStr">
        <is>
          <t>M. Bhavani</t>
        </is>
      </c>
      <c r="F302" s="2" t="inlineStr">
        <is>
          <t>Journal of Tamil Culture and Literature</t>
        </is>
      </c>
      <c r="G302" s="2" t="inlineStr">
        <is>
          <t>கல்வெட்டு</t>
        </is>
      </c>
      <c r="H302" s="2" t="inlineStr">
        <is>
          <t>Inscription / Epigraphy</t>
        </is>
      </c>
      <c r="I302" s="2" t="inlineStr">
        <is>
          <t>inscriptions</t>
        </is>
      </c>
      <c r="J302" s="2" t="inlineStr"/>
      <c r="K302" s="2" t="inlineStr">
        <is>
          <t>English/Other</t>
        </is>
      </c>
      <c r="L302" s="4" t="inlineStr">
        <is>
          <t>https://forschung.in/journals/index.php/jtcl/article/view/259</t>
        </is>
      </c>
      <c r="M302" s="4" t="inlineStr">
        <is>
          <t>https://forschung.in/journals/index.php/jtcl/article/download/259/223</t>
        </is>
      </c>
      <c r="N302" s="2" t="inlineStr"/>
      <c r="O302" s="3" t="inlineStr">
        <is>
          <t>PadaigudiKool Ministry Natparan AarumUdaiyaan Arasaru Lee Ru (Kural :381)An Army, People, Wealth, Ministry, Friends and Forts these six things who owns them all a lion lives amid the kings (kural : 381)As mentioned above, the strength of a king is primarily based on the mighty army he possesses. During the Middle Ages, especially during the Cholas period, there were regiments like the Valangai Velaikkaras, Idangai, valangai. Although the king acts as the head of a nation’s forces, each force has its own commanding officers. They are known as Senapati or Senapati. The leader of a regiment is kn</t>
        </is>
      </c>
      <c r="P302" s="2" t="inlineStr">
        <is>
          <t>OpenAlex</t>
        </is>
      </c>
      <c r="Q302" s="2" t="inlineStr">
        <is>
          <t>2026-10-16</t>
        </is>
      </c>
    </row>
    <row r="303">
      <c r="A303" s="2" t="n">
        <v>302</v>
      </c>
      <c r="B303" s="2" t="n">
        <v>2024</v>
      </c>
      <c r="C303" s="2" t="inlineStr">
        <is>
          <t>2024-05-01</t>
        </is>
      </c>
      <c r="D303" s="3" t="inlineStr">
        <is>
          <t>எசலம சபபடகள கடடம நலஙகளம நரநலகளம: Lands and Water Bodies Shown in Esalam Copper Plates</t>
        </is>
      </c>
      <c r="E303" s="2" t="inlineStr">
        <is>
          <t>K.  Bakiyalakshmi</t>
        </is>
      </c>
      <c r="F303" s="2" t="inlineStr">
        <is>
          <t>Journal of Tamil Culture and Literature</t>
        </is>
      </c>
      <c r="G303" s="2" t="inlineStr">
        <is>
          <t>கல்வெட்டு, தொல்லியல்</t>
        </is>
      </c>
      <c r="H303" s="2" t="inlineStr">
        <is>
          <t>Inscription / Epigraphy, Archaeology / Excavation</t>
        </is>
      </c>
      <c r="I303" s="2" t="inlineStr">
        <is>
          <t>inscriptions, copper plates, archaeological, archeological</t>
        </is>
      </c>
      <c r="J303" s="2" t="inlineStr">
        <is>
          <t>Tamil Nadu</t>
        </is>
      </c>
      <c r="K303" s="2" t="inlineStr">
        <is>
          <t>English/Other</t>
        </is>
      </c>
      <c r="L303" s="4" t="inlineStr">
        <is>
          <t>https://forschung.in/journals/index.php/jtcl/article/view/160</t>
        </is>
      </c>
      <c r="M303" s="4" t="inlineStr">
        <is>
          <t>https://forschung.in/journals/index.php/jtcl/article/download/160/137</t>
        </is>
      </c>
      <c r="N303" s="2" t="inlineStr"/>
      <c r="O303" s="3" t="inlineStr">
        <is>
          <t>Inscriptions, plates, coins, archaeological artifacts, archeological symbols etc. are the primary data to reconstruct and write the history of Tamil Nadu. In such primary data, Seppads gets prime position to write political history. Because the vernacular portion of the Cheppets recounts in detail the stories of the ancestors of the king who published the Cheppet and their heroic deeds.Esalam Seppedu I was published by Rajendra Chola. Acheppedu gives various historical messages. It shares the news that Sarvasiva Pandita, the guru of this king, donated two villages to the Thiruvirameswaram temp</t>
        </is>
      </c>
      <c r="P303" s="2" t="inlineStr">
        <is>
          <t>OpenAlex</t>
        </is>
      </c>
      <c r="Q303" s="2" t="inlineStr">
        <is>
          <t>2026-10-17</t>
        </is>
      </c>
    </row>
    <row r="304">
      <c r="A304" s="2" t="n">
        <v>303</v>
      </c>
      <c r="B304" s="2" t="n">
        <v>2024</v>
      </c>
      <c r="C304" s="2" t="inlineStr">
        <is>
          <t>2024-05-01</t>
        </is>
      </c>
      <c r="D304" s="3" t="inlineStr">
        <is>
          <t>சபபடகள சடடம சரததரச சயதகள: Historical Facts from Copper Plates</t>
        </is>
      </c>
      <c r="E304" s="2" t="inlineStr">
        <is>
          <t>S. Deivakkanni</t>
        </is>
      </c>
      <c r="F304" s="2" t="inlineStr">
        <is>
          <t>Journal of Tamil Culture and Literature</t>
        </is>
      </c>
      <c r="G304" s="2" t="inlineStr">
        <is>
          <t>கல்வெட்டு, தொல்லியல்</t>
        </is>
      </c>
      <c r="H304" s="2" t="inlineStr">
        <is>
          <t>Inscription / Epigraphy, Archaeology / Excavation</t>
        </is>
      </c>
      <c r="I304" s="2" t="inlineStr">
        <is>
          <t>copper plates, archaeological</t>
        </is>
      </c>
      <c r="J304" s="2" t="inlineStr">
        <is>
          <t>Tamil Nadu</t>
        </is>
      </c>
      <c r="K304" s="2" t="inlineStr">
        <is>
          <t>English/Other</t>
        </is>
      </c>
      <c r="L304" s="4" t="inlineStr">
        <is>
          <t>https://forschung.in/journals/index.php/jtcl/article/view/155</t>
        </is>
      </c>
      <c r="M304" s="4" t="inlineStr">
        <is>
          <t>https://forschung.in/journals/index.php/jtcl/article/download/155/131</t>
        </is>
      </c>
      <c r="N304" s="2" t="inlineStr"/>
      <c r="O304" s="3" t="inlineStr">
        <is>
          <t>Copper plates are the earliest archaeological evidence available to know about the ancient period. It is a rare historical document discovered by archaeologists. They are named by the place where they were found. However, copper plates cannot be attributed locally only on the basis of their findings. Since it is easy to transport these copperplates from one place to another, it is not possible to ascertain the availability of these copperplates. So far, 1561 copper plates have been discovered in India. However, in view of the scope of the study, this study is aimed at studying the historical f</t>
        </is>
      </c>
      <c r="P304" s="2" t="inlineStr">
        <is>
          <t>OpenAlex</t>
        </is>
      </c>
      <c r="Q304" s="2" t="inlineStr">
        <is>
          <t>2026-10-17</t>
        </is>
      </c>
    </row>
    <row r="305">
      <c r="A305" s="2" t="n">
        <v>304</v>
      </c>
      <c r="B305" s="2" t="n">
        <v>2024</v>
      </c>
      <c r="C305" s="2" t="inlineStr">
        <is>
          <t>2024-05-01</t>
        </is>
      </c>
      <c r="D305" s="3" t="inlineStr">
        <is>
          <t>தமழ மரபல சபபடகள உணரததம நயககர கலம: Tamil Tradition of Nayak evidenced by Copper Plates</t>
        </is>
      </c>
      <c r="E305" s="2" t="inlineStr">
        <is>
          <t>R. Meenakshi</t>
        </is>
      </c>
      <c r="F305" s="2" t="inlineStr">
        <is>
          <t>Journal of Tamil Culture and Literature</t>
        </is>
      </c>
      <c r="G305" s="2" t="inlineStr">
        <is>
          <t>கல்வெட்டு</t>
        </is>
      </c>
      <c r="H305" s="2" t="inlineStr">
        <is>
          <t>Inscription / Epigraphy</t>
        </is>
      </c>
      <c r="I305" s="2" t="inlineStr">
        <is>
          <t>inscriptions, copper plates</t>
        </is>
      </c>
      <c r="J305" s="2" t="inlineStr">
        <is>
          <t>Tamil Nadu</t>
        </is>
      </c>
      <c r="K305" s="2" t="inlineStr">
        <is>
          <t>English/Other</t>
        </is>
      </c>
      <c r="L305" s="4" t="inlineStr">
        <is>
          <t>https://forschung.in/journals/index.php/jtcl/article/view/157</t>
        </is>
      </c>
      <c r="M305" s="4" t="inlineStr">
        <is>
          <t>https://forschung.in/journals/index.php/jtcl/article/download/157/133</t>
        </is>
      </c>
      <c r="N305" s="2" t="inlineStr"/>
      <c r="O305" s="3" t="inlineStr">
        <is>
          <t>The history of Tamil Nadu has come a long way. The cultural identities of the Tamil land are unique. Such historical values have been recorded in various spheres from time to time. Literature Inscriptions, copper plates, palm leaf manuscripts, paintings and pictures are the cultural values of Tamil everywhere. Especially, it is an undeniable fact that many historical facts are found in inscriptions and copper plates parallel to literature. Copper plates and inscriptions are the finest historical documents that can forever be recorded. The purpose of this article is to know about the life style</t>
        </is>
      </c>
      <c r="P305" s="2" t="inlineStr">
        <is>
          <t>OpenAlex</t>
        </is>
      </c>
      <c r="Q305" s="2" t="inlineStr">
        <is>
          <t>2026-10-17</t>
        </is>
      </c>
    </row>
    <row r="306">
      <c r="A306" s="2" t="n">
        <v>305</v>
      </c>
      <c r="B306" s="2" t="n">
        <v>2024</v>
      </c>
      <c r="C306" s="2" t="inlineStr">
        <is>
          <t>2024-05-01</t>
        </is>
      </c>
      <c r="D306" s="3" t="inlineStr">
        <is>
          <t>பலலவர கலச சபபடகளல நலதனம: Land Grant in Pallava Copper Plates</t>
        </is>
      </c>
      <c r="E306" s="2" t="inlineStr">
        <is>
          <t>T. Kannagi</t>
        </is>
      </c>
      <c r="F306" s="2" t="inlineStr">
        <is>
          <t>Journal of Tamil Culture and Literature</t>
        </is>
      </c>
      <c r="G306" s="2" t="inlineStr">
        <is>
          <t>கல்வெட்டு</t>
        </is>
      </c>
      <c r="H306" s="2" t="inlineStr">
        <is>
          <t>Inscription / Epigraphy</t>
        </is>
      </c>
      <c r="I306" s="2" t="inlineStr">
        <is>
          <t>inscriptions, copper plates</t>
        </is>
      </c>
      <c r="J306" s="2" t="inlineStr"/>
      <c r="K306" s="2" t="inlineStr">
        <is>
          <t>English/Other</t>
        </is>
      </c>
      <c r="L306" s="4" t="inlineStr">
        <is>
          <t>https://forschung.in/journals/index.php/jtcl/article/view/156</t>
        </is>
      </c>
      <c r="M306" s="4" t="inlineStr">
        <is>
          <t>https://forschung.in/journals/index.php/jtcl/article/download/156/132</t>
        </is>
      </c>
      <c r="N306" s="2" t="inlineStr"/>
      <c r="O306" s="3" t="inlineStr">
        <is>
          <t>Inscriptions and copper plates are mirrors of Indian history. Though the copper plates refer to grants of land, grants and temple renovations, there are also references to the dynastic and wars of kings. It was during the Pallava period that Saiva and Vaishnava devotional literature flourished. It is no exaggeration to say that the Pallavas are credited with the largest number of copper plates of this kind. The purpose of this study is to study the various donations known from the copper plates left by them.</t>
        </is>
      </c>
      <c r="P306" s="2" t="inlineStr">
        <is>
          <t>OpenAlex</t>
        </is>
      </c>
      <c r="Q306" s="2" t="inlineStr">
        <is>
          <t>2026-10-17</t>
        </is>
      </c>
    </row>
    <row r="307">
      <c r="A307" s="2" t="n">
        <v>306</v>
      </c>
      <c r="B307" s="2" t="n">
        <v>2024</v>
      </c>
      <c r="C307" s="2" t="inlineStr">
        <is>
          <t>2024-05-01</t>
        </is>
      </c>
      <c r="D307" s="3" t="inlineStr">
        <is>
          <t>பலலவரகலச சபபடகளல வர வலகககள: Tax Exemptions on Pallava Copper Plates</t>
        </is>
      </c>
      <c r="E307" s="2" t="inlineStr">
        <is>
          <t>S. Swarnarekha</t>
        </is>
      </c>
      <c r="F307" s="2" t="inlineStr">
        <is>
          <t>Journal of Tamil Culture and Literature</t>
        </is>
      </c>
      <c r="G307" s="2" t="inlineStr">
        <is>
          <t>கல்வெட்டு, தொல்லியல்</t>
        </is>
      </c>
      <c r="H307" s="2" t="inlineStr">
        <is>
          <t>Inscription / Epigraphy, Archaeology / Excavation</t>
        </is>
      </c>
      <c r="I307" s="2" t="inlineStr">
        <is>
          <t>inscriptions, epigraphy, copper plates, archaeology</t>
        </is>
      </c>
      <c r="J307" s="2" t="inlineStr">
        <is>
          <t>Tamil Nadu</t>
        </is>
      </c>
      <c r="K307" s="2" t="inlineStr">
        <is>
          <t>English/Other</t>
        </is>
      </c>
      <c r="L307" s="4" t="inlineStr">
        <is>
          <t>https://forschung.in/journals/index.php/jtcl/article/view/158</t>
        </is>
      </c>
      <c r="M307" s="4" t="inlineStr">
        <is>
          <t>https://forschung.in/journals/index.php/jtcl/article/download/158/134</t>
        </is>
      </c>
      <c r="N307" s="2" t="inlineStr"/>
      <c r="O307" s="3" t="inlineStr">
        <is>
          <t>Like the use of archaeology, coinage, painting, sculpture, literature and epigraphy, copper plates help us to know about the history, customs, culture, civilization and life of the ancient Tamils. The Pallavas ruled Tamil Nadu from 3rd century AD to 9th century AD with Kanchipuram as their capital. The Pallavas were the successors of the Chera, Chola and Pandya kings who ruled Tamilnadu during the Sangam Age. In the absence of sufficient literary evidence, their inscriptions and copper plates serve as mirrors of Pallava history. The Pallavas are credited with the publication of the largest num</t>
        </is>
      </c>
      <c r="P307" s="2" t="inlineStr">
        <is>
          <t>OpenAlex</t>
        </is>
      </c>
      <c r="Q307" s="2" t="inlineStr">
        <is>
          <t>2026-10-17</t>
        </is>
      </c>
    </row>
    <row r="308">
      <c r="A308" s="2" t="n">
        <v>307</v>
      </c>
      <c r="B308" s="2" t="n">
        <v>2024</v>
      </c>
      <c r="C308" s="2" t="inlineStr">
        <is>
          <t>2024-07-30</t>
        </is>
      </c>
      <c r="D308" s="3" t="inlineStr">
        <is>
          <t>பௌத்த வழிபாட்டில் சமன் தெய்வம் - இரத்தினபுரி சமன் தேவாலயத்தை அடிப்படையாகக் கொண்ட ஆய்வு (Saman Deity in Buddhist Cult – A study based on Ratnapura Saman Devalaya)</t>
        </is>
      </c>
      <c r="E308" s="2" t="inlineStr">
        <is>
          <t>B. Sharmiladevi; Luxmykanthan, Gowry</t>
        </is>
      </c>
      <c r="F308" s="2" t="inlineStr">
        <is>
          <t>Tamil Peraivu (University of Malaya)</t>
        </is>
      </c>
      <c r="G308" s="2" t="inlineStr">
        <is>
          <t>தொல்லியல்</t>
        </is>
      </c>
      <c r="H308" s="2" t="inlineStr">
        <is>
          <t>Archaeology / Excavation</t>
        </is>
      </c>
      <c r="I308" s="2" t="inlineStr">
        <is>
          <t>archaeological</t>
        </is>
      </c>
      <c r="J308" s="2" t="inlineStr">
        <is>
          <t>Sri Lanka</t>
        </is>
      </c>
      <c r="K308" s="2" t="inlineStr">
        <is>
          <t>English/Other</t>
        </is>
      </c>
      <c r="L308" s="4" t="inlineStr">
        <is>
          <t>https://tamilperaivu.um.edu.my/index.php/tamilperaivu/article/view/55782</t>
        </is>
      </c>
      <c r="M308" s="2" t="inlineStr"/>
      <c r="N308" s="2" t="inlineStr"/>
      <c r="O308" s="3" t="inlineStr">
        <is>
          <t>Before the introduction of Buddhism to ancient Sri Lanka, the indigenous population practiced Yaksha and Naga worship alongside Hinduism and Jainism. Despite the widespread adoption of Buddhism, some pre-existing cults persisted, often blending with Buddhist and Hindu practices. This study investigates the influence of Saman worship among Buddhists, with a focus on the Sabaragamuwa Saman Devalaya. Utilizing archaeological evidence and historical analysis, this research aims to uncover the integration of ancient folk traditions with Buddhist practices. The Sabaragamuwa Maha Saman temple, a sign</t>
        </is>
      </c>
      <c r="P308" s="2" t="inlineStr">
        <is>
          <t>Journal: Tamil Peraivu (University of Malaya)</t>
        </is>
      </c>
      <c r="Q308" s="2" t="inlineStr">
        <is>
          <t>2026-10-16</t>
        </is>
      </c>
    </row>
    <row r="309">
      <c r="A309" s="2" t="n">
        <v>308</v>
      </c>
      <c r="B309" s="2" t="n">
        <v>2024</v>
      </c>
      <c r="C309" s="2" t="inlineStr">
        <is>
          <t>2024-04-30</t>
        </is>
      </c>
      <c r="D309" s="3" t="inlineStr">
        <is>
          <t>การวเคราะหหลกธรรมทปรากฏในศลาจารก ทางพระพทธศาสนาในสมยทวารวด</t>
        </is>
      </c>
      <c r="E309" s="2" t="inlineStr">
        <is>
          <t>Pramaha Naraphon Saengdech; Sawangjit Khantee</t>
        </is>
      </c>
      <c r="F309" s="2" t="inlineStr">
        <is>
          <t>Journal of MCU Buddhapanya Review</t>
        </is>
      </c>
      <c r="G309" s="2" t="inlineStr">
        <is>
          <t>கல்வெட்டு</t>
        </is>
      </c>
      <c r="H309" s="2" t="inlineStr">
        <is>
          <t>Inscription / Epigraphy</t>
        </is>
      </c>
      <c r="I309" s="2" t="inlineStr">
        <is>
          <t>inscription, inscriptions, inscribed</t>
        </is>
      </c>
      <c r="J309" s="2" t="inlineStr"/>
      <c r="K309" s="2" t="inlineStr">
        <is>
          <t>English/Other</t>
        </is>
      </c>
      <c r="L309" s="4" t="inlineStr">
        <is>
          <t>https://so03.tci-thaijo.org/index.php/jmbr/article/view/270825</t>
        </is>
      </c>
      <c r="M309" s="4" t="inlineStr">
        <is>
          <t>https://so03.tci-thaijo.org/index.php/jmbr/article/download/270825/183238</t>
        </is>
      </c>
      <c r="N309" s="2" t="inlineStr"/>
      <c r="O309" s="3" t="inlineStr">
        <is>
          <t xml:space="preserve">This research was aimed: 1) To study the historical background of Buddhist scripture inscriptions, 2) To examine the value of Buddhist scripture inscriptions during the Dvāravatī period, and 3) To analyze the fundamental principles reflected in the Buddhist scripture inscriptions during the Dvāravatī period. This qualitative research involves document exploration and content analysis. The research found that; Buddhist stone inscriptions in the Dvaravati period most often used the Pallava script in the Pali language for inscription. It was around the 12th-13th Buddhist century and can be found </t>
        </is>
      </c>
      <c r="P309" s="2" t="inlineStr">
        <is>
          <t>OpenAlex</t>
        </is>
      </c>
      <c r="Q309" s="2" t="inlineStr">
        <is>
          <t>2026-10-17</t>
        </is>
      </c>
    </row>
    <row r="310">
      <c r="A310" s="2" t="n">
        <v>309</v>
      </c>
      <c r="B310" s="2" t="n">
        <v>2024</v>
      </c>
      <c r="C310" s="2" t="inlineStr">
        <is>
          <t>2024-08-22</t>
        </is>
      </c>
      <c r="D310" s="3" t="inlineStr">
        <is>
          <t>จารกมอญโบราณสงานสรางสรรคทางดรยางคศลป ดรยบำบวง: ยอนรอยอกษราจารกเมองละโว</t>
        </is>
      </c>
      <c r="E310" s="2" t="inlineStr">
        <is>
          <t>Paparon Kaewsawang</t>
        </is>
      </c>
      <c r="F310" s="2" t="inlineStr">
        <is>
          <t>Journal of MCU Nakhondhat</t>
        </is>
      </c>
      <c r="G310" s="2" t="inlineStr">
        <is>
          <t>கல்வெட்டு, தொல்லியல்</t>
        </is>
      </c>
      <c r="H310" s="2" t="inlineStr">
        <is>
          <t>Inscription / Epigraphy, Archaeology / Excavation</t>
        </is>
      </c>
      <c r="I310" s="2" t="inlineStr">
        <is>
          <t>inscription, inscriptions, archaeological</t>
        </is>
      </c>
      <c r="J310" s="2" t="inlineStr">
        <is>
          <t>Thailand</t>
        </is>
      </c>
      <c r="K310" s="2" t="inlineStr">
        <is>
          <t>English/Other</t>
        </is>
      </c>
      <c r="L310" s="4" t="inlineStr">
        <is>
          <t>https://so03.tci-thaijo.org/index.php/JMND/article/view/279518</t>
        </is>
      </c>
      <c r="M310" s="4" t="inlineStr">
        <is>
          <t>https://so03.tci-thaijo.org/index.php/JMND/article/download/279518/184637</t>
        </is>
      </c>
      <c r="N310" s="2" t="inlineStr"/>
      <c r="O310" s="3" t="inlineStr">
        <is>
          <t>This research is qualitative research to study and analyse the old Mon language inscriptions that appeared in Lopburi and their sequels. The research found that Lawoe or Lopburi City in the past shows evidence of human habitation since the prehistoric era. Subsequently, when they especially received an Indian culture, Lopburi had developed initially into an intercultural state associated with a Dvaravati culture in the central part of Thailand, such as Nakhon Pathom, U Thong, Khu Bua, etc., namely "Lavapura" in contemporary evidence especially in the 12th-14th Buddhist centuries. Therefore, Lo</t>
        </is>
      </c>
      <c r="P310" s="2" t="inlineStr">
        <is>
          <t>OpenAlex</t>
        </is>
      </c>
      <c r="Q310" s="2" t="inlineStr">
        <is>
          <t>2026-10-17</t>
        </is>
      </c>
    </row>
    <row r="311">
      <c r="A311" s="2" t="n">
        <v>310</v>
      </c>
      <c r="B311" s="2" t="n">
        <v>2024</v>
      </c>
      <c r="C311" s="2" t="inlineStr">
        <is>
          <t>2024-12-30</t>
        </is>
      </c>
      <c r="D311" s="3" t="inlineStr">
        <is>
          <t>บทวเคราะหและวจารณรปอกษรและอกขรวธของจารกบานกม อบ. 40</t>
        </is>
      </c>
      <c r="E311" s="2" t="inlineStr">
        <is>
          <t>Chayanut Chindarak</t>
        </is>
      </c>
      <c r="F311" s="2" t="inlineStr">
        <is>
          <t>Phasa-Charuek : Journal of Language and Epigraphy</t>
        </is>
      </c>
      <c r="G311" s="2" t="inlineStr">
        <is>
          <t>கல்வெட்டு</t>
        </is>
      </c>
      <c r="H311" s="2" t="inlineStr">
        <is>
          <t>Inscription / Epigraphy</t>
        </is>
      </c>
      <c r="I311" s="2" t="inlineStr">
        <is>
          <t>inscription, inscriptions</t>
        </is>
      </c>
      <c r="J311" s="2" t="inlineStr">
        <is>
          <t>Thailand</t>
        </is>
      </c>
      <c r="K311" s="2" t="inlineStr">
        <is>
          <t>English/Other</t>
        </is>
      </c>
      <c r="L311" s="4" t="inlineStr">
        <is>
          <t>https://so16.tci-thaijo.org/index.php/PCJ/article/view/1101</t>
        </is>
      </c>
      <c r="M311" s="4" t="inlineStr">
        <is>
          <t>https://so16.tci-thaijo.org/index.php/PCJ/article/view/1101</t>
        </is>
      </c>
      <c r="N311" s="2" t="inlineStr"/>
      <c r="O311" s="3" t="inlineStr">
        <is>
          <t>The Ban Kum inscription, UBN.40 is an ancient Khmer inscription on the rock wall under the cliff shelter or the first main cave wall of Ubon Ratchathani province. Located in the area of Huai Phai subdistrict, Khong Chiam district same area as Pha Taem National Park. There are prehistoric paintings on the stone walls beneath the longest cliff shelter in Thailand. These rock shelters with inscriptions and paintings are located on a sandstone mountain that extends from the Phu Phan mountain range along the banks of the Mekong River. In the Phu Phan mountain range, inscriptions have previously bee</t>
        </is>
      </c>
      <c r="P311" s="2" t="inlineStr">
        <is>
          <t>OpenAlex</t>
        </is>
      </c>
      <c r="Q311" s="2" t="inlineStr">
        <is>
          <t>2026-10-17</t>
        </is>
      </c>
    </row>
    <row r="312">
      <c r="A312" s="2" t="n">
        <v>311</v>
      </c>
      <c r="B312" s="2" t="n">
        <v>2023</v>
      </c>
      <c r="C312" s="2" t="inlineStr">
        <is>
          <t>2023-06-05</t>
        </is>
      </c>
      <c r="D312" s="3" t="inlineStr">
        <is>
          <t>A Comparative Study of ‘Kāman Festival’ in Tamil Nadu and the Archaeological Remains of Madan Kamdev Temple in Assam</t>
        </is>
      </c>
      <c r="E312" s="2" t="inlineStr">
        <is>
          <t>B Vijayakumar</t>
        </is>
      </c>
      <c r="F312" s="2" t="inlineStr">
        <is>
          <t>Shanlax International Journal of Tamil Research</t>
        </is>
      </c>
      <c r="G312" s="2" t="inlineStr">
        <is>
          <t>தொல்லியல்</t>
        </is>
      </c>
      <c r="H312" s="2" t="inlineStr">
        <is>
          <t>Archaeology / Excavation</t>
        </is>
      </c>
      <c r="I312" s="2" t="inlineStr">
        <is>
          <t>archaeological, archeology</t>
        </is>
      </c>
      <c r="J312" s="2" t="inlineStr">
        <is>
          <t>Tamil Nadu</t>
        </is>
      </c>
      <c r="K312" s="2" t="inlineStr">
        <is>
          <t>English/Other</t>
        </is>
      </c>
      <c r="L312" s="4" t="inlineStr">
        <is>
          <t>http://dx.doi.org/10.34293/tamil.v7i4.6214</t>
        </is>
      </c>
      <c r="M312" s="4" t="inlineStr">
        <is>
          <t>https://shanlaxjournals.in/journals/index.php/tamil/article/download/6214/5806</t>
        </is>
      </c>
      <c r="N312" s="2" t="inlineStr">
        <is>
          <t>10.34293/tamil.v7i4.6214</t>
        </is>
      </c>
      <c r="O312" s="3" t="inlineStr">
        <is>
          <t>Rathi and Manmadha are the epitomes of beauty who stand as witnesses of unrequited love in Puranas. The story of Manmadha who holding his sugarcane bow and stirring the hearts of lovers with flowers, burning to ashes due to Shiva’s anger and coming back to life due to Rathi’s prayer, is widely popular among the people. The event is celebrated under the name ‘Kaman festival’ as one of the popular festivals of Tamils. Many Tamil classical texts refer to this festival which was celebrated as a grand festival. The story of Manmadha being burnt by Shiva is still celebrated as a common festival ever</t>
        </is>
      </c>
      <c r="P312" s="2" t="inlineStr">
        <is>
          <t>OpenAlex</t>
        </is>
      </c>
      <c r="Q312" s="2" t="inlineStr">
        <is>
          <t>2026-10-17</t>
        </is>
      </c>
    </row>
    <row r="313">
      <c r="A313" s="2" t="n">
        <v>312</v>
      </c>
      <c r="B313" s="2" t="n">
        <v>2023</v>
      </c>
      <c r="C313" s="2" t="inlineStr">
        <is>
          <t>2023-07-03</t>
        </is>
      </c>
      <c r="D313" s="3" t="inlineStr">
        <is>
          <t>A Survey of the Major Industries in the Sangam Age</t>
        </is>
      </c>
      <c r="E313" s="2" t="inlineStr">
        <is>
          <t>Vikas K. Verma</t>
        </is>
      </c>
      <c r="F313" s="2" t="inlineStr">
        <is>
          <t>International Journal of Indology</t>
        </is>
      </c>
      <c r="G313" s="2" t="inlineStr">
        <is>
          <t>தொல்லியல்</t>
        </is>
      </c>
      <c r="H313" s="2" t="inlineStr">
        <is>
          <t>Archaeology / Excavation</t>
        </is>
      </c>
      <c r="I313" s="2" t="inlineStr">
        <is>
          <t>kodumanal</t>
        </is>
      </c>
      <c r="J313" s="2" t="inlineStr">
        <is>
          <t>Tamil Nadu</t>
        </is>
      </c>
      <c r="K313" s="2" t="inlineStr">
        <is>
          <t>English/Other</t>
        </is>
      </c>
      <c r="L313" s="4" t="inlineStr">
        <is>
          <t>https://indologyjournal.org/index.php/ijoi/article/view/15</t>
        </is>
      </c>
      <c r="M313" s="4" t="inlineStr">
        <is>
          <t>https://indologyjournal.org/index.php/ijoi/article/download/15/6</t>
        </is>
      </c>
      <c r="N313" s="2" t="inlineStr"/>
      <c r="O313" s="3" t="inlineStr">
        <is>
          <t>The Sangam Age witnessed several flourishing industries spread across the Tamil region. Textiles, metalworking, shipbuilding shell, and gemstone crafts were major manufacturing activities practiced by ancient Tamils. Besides, there existed various ancillary industries such as salt making, carpentry, construction works, etc. which sustained trade and urban development in early Tamilakam. Geographical features of the land characterized by unevenly distributed resources played a key role in generating the need for the exchange of commodities between different physiographic zones. This further led</t>
        </is>
      </c>
      <c r="P313" s="2" t="inlineStr">
        <is>
          <t>OpenAlex</t>
        </is>
      </c>
      <c r="Q313" s="2" t="inlineStr">
        <is>
          <t>2026-10-17</t>
        </is>
      </c>
    </row>
    <row r="314">
      <c r="A314" s="2" t="n">
        <v>313</v>
      </c>
      <c r="B314" s="2" t="n">
        <v>2023</v>
      </c>
      <c r="C314" s="2" t="inlineStr">
        <is>
          <t>2023-01-30</t>
        </is>
      </c>
      <c r="D314" s="3" t="inlineStr">
        <is>
          <t>AN ANALYTICAL STUDY OF TAMIL CULTURAL HERITAGE WITH REFERENCE TO SANGAM AGE</t>
        </is>
      </c>
      <c r="E314" s="2" t="inlineStr">
        <is>
          <t>R. Rajeshwari</t>
        </is>
      </c>
      <c r="F314" s="2" t="inlineStr">
        <is>
          <t>Jurnal Mahasiswa Agribisnis</t>
        </is>
      </c>
      <c r="G314" s="2" t="inlineStr">
        <is>
          <t>தொல்லியல்</t>
        </is>
      </c>
      <c r="H314" s="2" t="inlineStr">
        <is>
          <t>Archaeology / Excavation</t>
        </is>
      </c>
      <c r="I314" s="2" t="inlineStr">
        <is>
          <t>archaeological</t>
        </is>
      </c>
      <c r="J314" s="2" t="inlineStr">
        <is>
          <t>Tamil Nadu</t>
        </is>
      </c>
      <c r="K314" s="2" t="inlineStr">
        <is>
          <t>English/Other</t>
        </is>
      </c>
      <c r="L314" s="4" t="inlineStr">
        <is>
          <t>https://doi.org/10.29103/jma.v1i2.12039</t>
        </is>
      </c>
      <c r="M314" s="4" t="inlineStr">
        <is>
          <t>https://ojs.unimal.ac.id/jma/article/download/12039/4973</t>
        </is>
      </c>
      <c r="N314" s="2" t="inlineStr">
        <is>
          <t>10.29103/jma.v1i2.12039</t>
        </is>
      </c>
      <c r="O314" s="3" t="inlineStr">
        <is>
          <t>Over the course of two millennia, Tamil Nadu has amassed a rich cultural history that continues to flourish today. The significant cultural heritage of Tamil Nadu developed under the rule of dynasties that ruled the state at various times throughout history. Tamil Nadu is a representation of the unique Dravidian culture that emerged under the patronage of several kingdoms over the course of history. The social, economic, religious, and cultural activities of the Tamil people throughout the Sangam Age are what make Tamil Nadu and the Sangam Age special. During this time, there was progress acro</t>
        </is>
      </c>
      <c r="P314" s="2" t="inlineStr">
        <is>
          <t>OpenAlex</t>
        </is>
      </c>
      <c r="Q314" s="2" t="inlineStr">
        <is>
          <t>2026-10-17</t>
        </is>
      </c>
    </row>
    <row r="315">
      <c r="A315" s="2" t="n">
        <v>314</v>
      </c>
      <c r="B315" s="2" t="n">
        <v>2023</v>
      </c>
      <c r="C315" s="2" t="inlineStr">
        <is>
          <t>2023-06-21</t>
        </is>
      </c>
      <c r="D315" s="3" t="inlineStr">
        <is>
          <t>ANCIENT KEDAH IRON SMELTING EXPERIMENT IN PREPARATION FOR OFFERING ARCHAEOLOGICAL TOURISM HERITAGE PACKAGES AT SUNGAI BATU ARCHAEOLOGICAL COMPLEX (SBAC), BUJANG VALLEY, KEDAH, MALAYSIA</t>
        </is>
      </c>
      <c r="E315" s="2" t="inlineStr">
        <is>
          <t>Independent Researcher, Sungai Petani, Kedah, Malaysia; Mohd Hasfarisham Abd Halim; Naizatul Akma Mohd Mokhtar; Independent Researcher, Sungai Petani, Kedah, Malaysia; Iklil Izzati Zakaria; Independent Researcher, Sungai Petani, Kedah, Malaysia; Siti Nurul Siha Mohamad; Independent Researcher, Sungai Petani, Kedah, Malaysia</t>
        </is>
      </c>
      <c r="F315" s="2" t="inlineStr">
        <is>
          <t>GeoJournal of Tourism and Geosites</t>
        </is>
      </c>
      <c r="G315" s="2" t="inlineStr">
        <is>
          <t>தொல்லியல்</t>
        </is>
      </c>
      <c r="H315" s="2" t="inlineStr">
        <is>
          <t>Archaeology / Excavation</t>
        </is>
      </c>
      <c r="I315" s="2" t="inlineStr">
        <is>
          <t>archaeological</t>
        </is>
      </c>
      <c r="J315" s="2" t="inlineStr">
        <is>
          <t>Malaysia</t>
        </is>
      </c>
      <c r="K315" s="2" t="inlineStr">
        <is>
          <t>English/Other</t>
        </is>
      </c>
      <c r="L315" s="4" t="inlineStr">
        <is>
          <t>https://doi.org/10.30892/gtg.47230-1062</t>
        </is>
      </c>
      <c r="M315" s="4" t="inlineStr">
        <is>
          <t>http://dx.doi.org/10.30892/gtg.47230-1062</t>
        </is>
      </c>
      <c r="N315" s="2" t="inlineStr">
        <is>
          <t>10.30892/gtg.47230-1062</t>
        </is>
      </c>
      <c r="O315" s="3" t="inlineStr">
        <is>
          <t>In order to obtain primary data related to the iron smelting activities, the experimental process of furnaces, tuyere and air pumps making is carried out. The experiment has conducted since 2013 through the Knowledge Transfer Program (KTP) in Sungai Batu Archaeological Complex (SBAC). Through the experiment, the clay in this complex has been used as a raw material for furnaces and tuyere making while the bellows is made of wood, plywood and fabric. In order to complete the experiment regarding the raw material that use for iron smelting, iron ore was taken through survey activities in the area</t>
        </is>
      </c>
      <c r="P315" s="2" t="inlineStr">
        <is>
          <t>OpenAlex</t>
        </is>
      </c>
      <c r="Q315" s="2" t="inlineStr">
        <is>
          <t>2026-10-17</t>
        </is>
      </c>
    </row>
    <row r="316">
      <c r="A316" s="2" t="n">
        <v>315</v>
      </c>
      <c r="B316" s="2" t="n">
        <v>2023</v>
      </c>
      <c r="C316" s="2" t="inlineStr">
        <is>
          <t>2023-03-20</t>
        </is>
      </c>
      <c r="D316" s="3" t="inlineStr">
        <is>
          <t>ARCHAEOLOGICAL EXPERIMENTS OF IRON SMELTING AT SUNGAI BATU ARCHAEOLOGICAL COMPLEXES, BUJANG VALLEY, KEDAH, MALAYSIA</t>
        </is>
      </c>
      <c r="E316" s="2" t="inlineStr">
        <is>
          <t>Mohd Hasfarisham Abd Halim; Naizatul Akma Mohd Mokhtar; Shyeh Sahibul Karamah Masnan; Mokhtar Saidin</t>
        </is>
      </c>
      <c r="F316" s="2" t="inlineStr">
        <is>
          <t>Quantum Journal of Social Sciences and Humanities</t>
        </is>
      </c>
      <c r="G316" s="2" t="inlineStr">
        <is>
          <t>தொல்லியல்</t>
        </is>
      </c>
      <c r="H316" s="2" t="inlineStr">
        <is>
          <t>Archaeology / Excavation</t>
        </is>
      </c>
      <c r="I316" s="2" t="inlineStr">
        <is>
          <t>archaeological</t>
        </is>
      </c>
      <c r="J316" s="2" t="inlineStr">
        <is>
          <t>Malaysia</t>
        </is>
      </c>
      <c r="K316" s="2" t="inlineStr">
        <is>
          <t>English/Other</t>
        </is>
      </c>
      <c r="L316" s="4" t="inlineStr">
        <is>
          <t>https://doi.org/10.55197/qjssh.v4i1.126</t>
        </is>
      </c>
      <c r="M316" s="4" t="inlineStr">
        <is>
          <t>https://www.qjssh.com/index.php/qjssh/article/download/126/142</t>
        </is>
      </c>
      <c r="N316" s="2" t="inlineStr">
        <is>
          <t>10.55197/qjssh.v4i1.126</t>
        </is>
      </c>
      <c r="O316" s="3" t="inlineStr">
        <is>
          <t>This archaeological experiment study of furnace, tuyere and bellow making to conduct iron smelting experiments is aimed at obtaining information related to the iron smelting process that is likely to have been carried out in Sungai Batu Archaeological Complex. This archaeological experiment study was conducted through a knowledge transfer program (KTP) at the Sungai Batu Complex conducted in 2013 involving 18 participants and two instructors. This experiment involves the use of soil taken in the Sungai Batu river to produce furnaces and tuyere while bellow are made from wood, plywood and cloth</t>
        </is>
      </c>
      <c r="P316" s="2" t="inlineStr">
        <is>
          <t>OpenAlex</t>
        </is>
      </c>
      <c r="Q316" s="2" t="inlineStr">
        <is>
          <t>2026-10-17</t>
        </is>
      </c>
    </row>
    <row r="317">
      <c r="A317" s="2" t="n">
        <v>316</v>
      </c>
      <c r="B317" s="2" t="n">
        <v>2023</v>
      </c>
      <c r="C317" s="2" t="inlineStr">
        <is>
          <t>2023-10-01</t>
        </is>
      </c>
      <c r="D317" s="3" t="inlineStr">
        <is>
          <t>Adichanallur, Sivagalai, Korkai Excavations and Ancient History</t>
        </is>
      </c>
      <c r="E317" s="2" t="inlineStr">
        <is>
          <t>A Raja</t>
        </is>
      </c>
      <c r="F317" s="2" t="inlineStr">
        <is>
          <t>Shanlax International Journal of Tamil Research</t>
        </is>
      </c>
      <c r="G317" s="2" t="inlineStr">
        <is>
          <t>தொல்லியல்</t>
        </is>
      </c>
      <c r="H317" s="2" t="inlineStr">
        <is>
          <t>Archaeology / Excavation</t>
        </is>
      </c>
      <c r="I317" s="2" t="inlineStr">
        <is>
          <t>archaeological, archeology, adichanallur, korkai</t>
        </is>
      </c>
      <c r="J317" s="2" t="inlineStr">
        <is>
          <t>Tamil Nadu</t>
        </is>
      </c>
      <c r="K317" s="2" t="inlineStr">
        <is>
          <t>English/Other</t>
        </is>
      </c>
      <c r="L317" s="4" t="inlineStr">
        <is>
          <t>https://doi.org/10.34293/tamil.v8i2.6736</t>
        </is>
      </c>
      <c r="M317" s="4" t="inlineStr">
        <is>
          <t>https://shanlaxjournals.in/journals/index.php/tamil/article/download/6736/6311</t>
        </is>
      </c>
      <c r="N317" s="2" t="inlineStr">
        <is>
          <t>10.34293/tamil.v8i2.6736</t>
        </is>
      </c>
      <c r="O317" s="3" t="inlineStr">
        <is>
          <t>In recent times in Tamil Nadu, the Tamil Nadu Government Archeology Department has carried out excavations at Adichanallur, Sivagalai and Korkai. These excavations have yielded abundant evidence of the ancient culture of Tamils. These evidences help a lot in knowing and creating human history. By subjecting this archaeological evidence to scientific analysis, its antiquity has been determined. Through this, the aim of this study is to study the ancient history, culture, lifestyle and civilization of Tamils. These studies explain the life, socio-economics, art, culture, literacy and trade of th</t>
        </is>
      </c>
      <c r="P317" s="2" t="inlineStr">
        <is>
          <t>OpenAlex</t>
        </is>
      </c>
      <c r="Q317" s="2" t="inlineStr">
        <is>
          <t>2026-10-17</t>
        </is>
      </c>
    </row>
    <row r="318">
      <c r="A318" s="2" t="n">
        <v>317</v>
      </c>
      <c r="B318" s="2" t="n">
        <v>2023</v>
      </c>
      <c r="C318" s="2" t="inlineStr">
        <is>
          <t>2023-07-14</t>
        </is>
      </c>
      <c r="D318" s="3" t="inlineStr">
        <is>
          <t>An Extensive Review on Recognition of Antique Tamil characters for Information Repossession from Epigraphic Inscriptions</t>
        </is>
      </c>
      <c r="E318" s="2" t="inlineStr">
        <is>
          <t>S. Bhuvaneswari; Kathiravan Kannan</t>
        </is>
      </c>
      <c r="F318" s="2" t="inlineStr">
        <is>
          <t>conference-paper</t>
        </is>
      </c>
      <c r="G318" s="2" t="inlineStr">
        <is>
          <t>கல்வெட்டு</t>
        </is>
      </c>
      <c r="H318" s="2" t="inlineStr">
        <is>
          <t>Inscription / Epigraphy</t>
        </is>
      </c>
      <c r="I318" s="2" t="inlineStr">
        <is>
          <t>inscriptions, epigraphy</t>
        </is>
      </c>
      <c r="J318" s="2" t="inlineStr"/>
      <c r="K318" s="2" t="inlineStr">
        <is>
          <t>English/Other</t>
        </is>
      </c>
      <c r="L318" s="4" t="inlineStr">
        <is>
          <t>https://doi.org/10.1109/wconf58270.2023.10235212</t>
        </is>
      </c>
      <c r="M318" s="2" t="inlineStr"/>
      <c r="N318" s="2" t="inlineStr">
        <is>
          <t>10.1109/wconf58270.2023.10235212</t>
        </is>
      </c>
      <c r="O318" s="3" t="inlineStr">
        <is>
          <t xml:space="preserve">The ancient script recognition is one of the most demanding areas for the researches due to numerous variations in writing styles. All-embracing research work is reported on recognition of various ancient scripts such as Brahmi, Grantha. However the work accounted on Tamil scripts is still in its infancy so momentous research is required in this field. The Tamil scripts which contain loop, curves, circle, dots, etc are the complex issues for identifying the characters present in the image or the input data. The Tamil script has many characters with many features in which those features should </t>
        </is>
      </c>
      <c r="P318" s="2" t="inlineStr">
        <is>
          <t>OpenAlex</t>
        </is>
      </c>
      <c r="Q318" s="2" t="inlineStr">
        <is>
          <t>2026-10-16</t>
        </is>
      </c>
    </row>
    <row r="319">
      <c r="A319" s="2" t="n">
        <v>318</v>
      </c>
      <c r="B319" s="2" t="n">
        <v>2023</v>
      </c>
      <c r="C319" s="2" t="inlineStr">
        <is>
          <t>2023-06-16</t>
        </is>
      </c>
      <c r="D319" s="3" t="inlineStr">
        <is>
          <t>Comparative microstructural and elemental analysis of iron artefacts from Kaveri valley archaeological sites</t>
        </is>
      </c>
      <c r="E319" s="2" t="inlineStr">
        <is>
          <t>Nishkarsh Srivastava; Amit Kumar Singh; Alok Kumar Kanungo; Amit Arora; K. Rajan; Veerasamy Selvakumar</t>
        </is>
      </c>
      <c r="F319" s="2" t="inlineStr">
        <is>
          <t>Archaeometry</t>
        </is>
      </c>
      <c r="G319" s="2" t="inlineStr">
        <is>
          <t>தொல்லியல்</t>
        </is>
      </c>
      <c r="H319" s="2" t="inlineStr">
        <is>
          <t>Archaeology / Excavation</t>
        </is>
      </c>
      <c r="I319" s="2" t="inlineStr">
        <is>
          <t>archaeological, megalithic</t>
        </is>
      </c>
      <c r="J319" s="2" t="inlineStr">
        <is>
          <t>Tamil Nadu</t>
        </is>
      </c>
      <c r="K319" s="2" t="inlineStr">
        <is>
          <t>English/Other</t>
        </is>
      </c>
      <c r="L319" s="4" t="inlineStr">
        <is>
          <t>https://doi.org/10.1111/arcm.12895</t>
        </is>
      </c>
      <c r="M319" s="4" t="inlineStr">
        <is>
          <t>https://onlinelibrary.wiley.com/doi/pdfdirect/10.1111/arcm.12895</t>
        </is>
      </c>
      <c r="N319" s="2" t="inlineStr">
        <is>
          <t>10.1111/arcm.12895</t>
        </is>
      </c>
      <c r="O319" s="3" t="inlineStr">
        <is>
          <t>Abstract Iron has been one of the most critical technotraditions that had lasting impact on social formation throughout the Iron Age and historical period. Iron was used in warfare and subsistence economy. Our knowledge on ancient iron smelting and working have generally been derived from ethnography and ethnohistory, which is by all means, time, region, and raw material specific. Scientific analyses of ancient iron have contributed in understanding this heritage to a respectable extent, yet a comprehensive knowledge about the evolution of iron making through time and space in India eludes us.</t>
        </is>
      </c>
      <c r="P319" s="2" t="inlineStr">
        <is>
          <t>OpenAlex</t>
        </is>
      </c>
      <c r="Q319" s="2" t="inlineStr">
        <is>
          <t>2026-10-17</t>
        </is>
      </c>
    </row>
    <row r="320">
      <c r="A320" s="2" t="n">
        <v>319</v>
      </c>
      <c r="B320" s="2" t="n">
        <v>2023</v>
      </c>
      <c r="C320" s="2" t="inlineStr">
        <is>
          <t>2023-08-17</t>
        </is>
      </c>
      <c r="D320" s="3" t="inlineStr">
        <is>
          <t>Critical presentation of the excavated archaeological sites occupied from 6th to 13th c. CE in Tamil Nadu</t>
        </is>
      </c>
      <c r="E320" s="2" t="inlineStr">
        <is>
          <t>Coline Lefrancq</t>
        </is>
      </c>
      <c r="F320" s="2" t="inlineStr">
        <is>
          <t>HAL (Le Centre pour la Communication Scientifique Directe)</t>
        </is>
      </c>
      <c r="G320" s="2" t="inlineStr">
        <is>
          <t>தொல்லியல்</t>
        </is>
      </c>
      <c r="H320" s="2" t="inlineStr">
        <is>
          <t>Archaeology / Excavation</t>
        </is>
      </c>
      <c r="I320" s="2" t="inlineStr">
        <is>
          <t>archaeological</t>
        </is>
      </c>
      <c r="J320" s="2" t="inlineStr">
        <is>
          <t>Tamil Nadu</t>
        </is>
      </c>
      <c r="K320" s="2" t="inlineStr">
        <is>
          <t>English/Other</t>
        </is>
      </c>
      <c r="L320" s="4" t="inlineStr">
        <is>
          <t>https://hal.science/hal-04386816</t>
        </is>
      </c>
      <c r="M320" s="2" t="inlineStr"/>
      <c r="N320" s="2" t="inlineStr"/>
      <c r="O320" s="3" t="inlineStr">
        <is>
          <t>International audience</t>
        </is>
      </c>
      <c r="P320" s="2" t="inlineStr">
        <is>
          <t>OpenAlex</t>
        </is>
      </c>
      <c r="Q320" s="2" t="inlineStr">
        <is>
          <t>2026-10-17</t>
        </is>
      </c>
    </row>
    <row r="321">
      <c r="A321" s="2" t="n">
        <v>320</v>
      </c>
      <c r="B321" s="2" t="n">
        <v>2023</v>
      </c>
      <c r="C321" s="2" t="inlineStr">
        <is>
          <t>2023-05-09</t>
        </is>
      </c>
      <c r="D321" s="3" t="inlineStr">
        <is>
          <t>Earth System Dynamics Embedded in Ancient Tamil Cultural Remains and Satellites Observed Evidence in India</t>
        </is>
      </c>
      <c r="E321" s="2" t="inlineStr">
        <is>
          <t>S. M. Ramasamy</t>
        </is>
      </c>
      <c r="F321" s="2" t="inlineStr">
        <is>
          <t>Zenodo (CERN European Organization for Nuclear Research)</t>
        </is>
      </c>
      <c r="G321" s="2" t="inlineStr">
        <is>
          <t>கல்வெட்டு, தொல்லியல்</t>
        </is>
      </c>
      <c r="H321" s="2" t="inlineStr">
        <is>
          <t>Inscription / Epigraphy, Archaeology / Excavation</t>
        </is>
      </c>
      <c r="I321" s="2" t="inlineStr">
        <is>
          <t>epigraphy, archaeology</t>
        </is>
      </c>
      <c r="J321" s="2" t="inlineStr"/>
      <c r="K321" s="2" t="inlineStr">
        <is>
          <t>English/Other</t>
        </is>
      </c>
      <c r="L321" s="4" t="inlineStr">
        <is>
          <t>https://zenodo.org/record/7912650</t>
        </is>
      </c>
      <c r="M321" s="4" t="inlineStr">
        <is>
          <t>https://zenodo.org/record/7912650</t>
        </is>
      </c>
      <c r="N321" s="2" t="inlineStr">
        <is>
          <t>10.5281/zenodo.7912649</t>
        </is>
      </c>
      <c r="O321" s="3" t="inlineStr">
        <is>
          <t>The Tamil society is one of the oldest societies in the world as evidenced from the large cultural remains available in the form of literature, historical data, epigraphy, archaeology etc; These cultural remains have hierarchy of information on the ancient Tamils, their culture, social systems and civilization , ancient architecture , the different rulers/ dynasties and their contributions , maritime histories and the inter/intra continental trades , their in depth knowledge in astrology, astronomy, mathematics etc; Interestingly the ancient Tamils have meticulously documented all these in the</t>
        </is>
      </c>
      <c r="P321" s="2" t="inlineStr">
        <is>
          <t>OpenAlex</t>
        </is>
      </c>
      <c r="Q321" s="2" t="inlineStr">
        <is>
          <t>2026-10-16</t>
        </is>
      </c>
    </row>
    <row r="322">
      <c r="A322" s="2" t="n">
        <v>321</v>
      </c>
      <c r="B322" s="2" t="n">
        <v>2023</v>
      </c>
      <c r="C322" s="2" t="inlineStr">
        <is>
          <t>2023-07-01</t>
        </is>
      </c>
      <c r="D322" s="3" t="inlineStr">
        <is>
          <t>Exploring the Inscriptions within Tamil Nadu Temples</t>
        </is>
      </c>
      <c r="E322" s="2" t="inlineStr">
        <is>
          <t>Goli Penchala Prasad; Saketh Ram Thrigulla; Chris Antony; Vijayalakshmi Veerabadhran; Bommidi Rajeshwari; Murali Manohar; Vinod Kumar Lavaniya; Narayanam Srikanth</t>
        </is>
      </c>
      <c r="F322" s="2" t="inlineStr">
        <is>
          <t>Journal of Indian medical heritage</t>
        </is>
      </c>
      <c r="G322" s="2" t="inlineStr">
        <is>
          <t>கல்வெட்டு, தொல்லியல்</t>
        </is>
      </c>
      <c r="H322" s="2" t="inlineStr">
        <is>
          <t>Inscription / Epigraphy, Archaeology / Excavation</t>
        </is>
      </c>
      <c r="I322" s="2" t="inlineStr">
        <is>
          <t>inscription, inscriptions, inscribed, epigraphy, grantha script, archaeology, archaeological, archaeologist</t>
        </is>
      </c>
      <c r="J322" s="2" t="inlineStr">
        <is>
          <t>Tamil Nadu</t>
        </is>
      </c>
      <c r="K322" s="2" t="inlineStr">
        <is>
          <t>English/Other</t>
        </is>
      </c>
      <c r="L322" s="4" t="inlineStr">
        <is>
          <t>https://doi.org/10.4103/jimh.jimh_27_24</t>
        </is>
      </c>
      <c r="M322" s="4" t="inlineStr">
        <is>
          <t>https://doi.org/10.4103/jimh.jimh_27_24</t>
        </is>
      </c>
      <c r="N322" s="2" t="inlineStr">
        <is>
          <t>10.4103/jimh.jimh_27_24</t>
        </is>
      </c>
      <c r="O322" s="3" t="inlineStr">
        <is>
          <t>INTRODUCTION According to Vācaspatyam, “Śāsana” means a king’s order, royal grant, deed, royal edict, or charter.[1] Inscriptions, which are writings engraved on materials such as stone, wood, metal, and pottery, are significant in ancient Indian history. They provide valuable insights into the society and governance.[2] The study of these inscriptions, known as epigraphy, involves analyzing the information they contain to uncover historical secrets. Inscriptions are crucial for understanding our cultural and medical heritage. In the contemporary context, these inscriptions provide a historica</t>
        </is>
      </c>
      <c r="P322" s="2" t="inlineStr">
        <is>
          <t>OpenAlex</t>
        </is>
      </c>
      <c r="Q322" s="2" t="inlineStr">
        <is>
          <t>2026-10-16</t>
        </is>
      </c>
    </row>
    <row r="323">
      <c r="A323" s="2" t="n">
        <v>322</v>
      </c>
      <c r="B323" s="2" t="n">
        <v>2023</v>
      </c>
      <c r="C323" s="2" t="inlineStr">
        <is>
          <t>2023-01-01</t>
        </is>
      </c>
      <c r="D323" s="3" t="inlineStr">
        <is>
          <t>Indo-Mediterranean trade and Western Deccan ports</t>
        </is>
      </c>
      <c r="E323" s="2" t="inlineStr">
        <is>
          <t>Pia Brancaccio</t>
        </is>
      </c>
      <c r="F323" s="2" t="inlineStr">
        <is>
          <t>ARCHIVIO ISTITUZIONALE DELLA RICERCA-UNIVERSITA DEGLI STUDI DI NAPOLI "LORIENTALE"</t>
        </is>
      </c>
      <c r="G323" s="2" t="inlineStr">
        <is>
          <t>தொல்லியல்</t>
        </is>
      </c>
      <c r="H323" s="2" t="inlineStr">
        <is>
          <t>Archaeology / Excavation</t>
        </is>
      </c>
      <c r="I323" s="2" t="inlineStr">
        <is>
          <t>archaeology, archaeological, pattanam</t>
        </is>
      </c>
      <c r="J323" s="2" t="inlineStr">
        <is>
          <t>Kerala, Sri Lanka</t>
        </is>
      </c>
      <c r="K323" s="2" t="inlineStr">
        <is>
          <t>English/Other</t>
        </is>
      </c>
      <c r="L323" s="4" t="inlineStr">
        <is>
          <t>https://hdl.handle.net/11574/237080</t>
        </is>
      </c>
      <c r="M323" s="4" t="inlineStr">
        <is>
          <t>https://unora.unior.it/bitstream/11574/237080/1/Brancaccio%20Indo-Mediterranean%20Trade%20and%20the%20Western%20Deccan%20Ports%202023.pdf</t>
        </is>
      </c>
      <c r="N323" s="2" t="inlineStr"/>
      <c r="O323" s="3" t="inlineStr">
        <is>
          <t>Abstract Indo-roman trade has been the subject of extensive investigation since the 1928 study “Commerce between the Roman Empire and India” by E.H. Warmington, based mostly on classical sources on the topic. The many findings of Roman gold coins from South India and Sri Lanka confirmed the existence of thriving Indo-Mediterranean exchange during the first centuries CE. The discovery of ceramic fragments identified as amphorae from archaeological contexts in the Deccan, South India and Sri Lanka, while adding to our knowledge, have hardly contributed to shed light on the dynamics and agents in</t>
        </is>
      </c>
      <c r="P323" s="2" t="inlineStr">
        <is>
          <t>OpenAlex</t>
        </is>
      </c>
      <c r="Q323" s="2" t="inlineStr">
        <is>
          <t>2026-10-17</t>
        </is>
      </c>
    </row>
    <row r="324">
      <c r="A324" s="2" t="n">
        <v>323</v>
      </c>
      <c r="B324" s="2" t="n">
        <v>2023</v>
      </c>
      <c r="C324" s="2" t="inlineStr">
        <is>
          <t>2023-07-01</t>
        </is>
      </c>
      <c r="D324" s="3" t="inlineStr">
        <is>
          <t>Inscriptions Mentioning Ayurvedic Physicians in Karnataka (485–1746 AD)</t>
        </is>
      </c>
      <c r="E324" s="2" t="inlineStr">
        <is>
          <t>Saketh Ram Thrigulla; Goli Penchala Prasad; Chris Antony; Smruthi Kalyanaraman; Bommidi Rajeshwari; Vijayalakshmi Veerabadhran; P. Murali Manohar; V. Rakesh Narayanan</t>
        </is>
      </c>
      <c r="F324" s="2" t="inlineStr">
        <is>
          <t>Journal of Indian medical heritage</t>
        </is>
      </c>
      <c r="G324" s="2" t="inlineStr">
        <is>
          <t>கல்வெட்டு, தொல்லியல்</t>
        </is>
      </c>
      <c r="H324" s="2" t="inlineStr">
        <is>
          <t>Inscription / Epigraphy, Archaeology / Excavation</t>
        </is>
      </c>
      <c r="I324" s="2" t="inlineStr">
        <is>
          <t>inscription, inscriptions, copper plates, archaeological</t>
        </is>
      </c>
      <c r="J324" s="2" t="inlineStr">
        <is>
          <t>Karnataka, Andhra / Telangana</t>
        </is>
      </c>
      <c r="K324" s="2" t="inlineStr">
        <is>
          <t>English/Other</t>
        </is>
      </c>
      <c r="L324" s="4" t="inlineStr">
        <is>
          <t>https://doi.org/10.4103/jimh.jimh_35_24</t>
        </is>
      </c>
      <c r="M324" s="4" t="inlineStr">
        <is>
          <t>https://doi.org/10.4103/jimh.jimh_35_24</t>
        </is>
      </c>
      <c r="N324" s="2" t="inlineStr">
        <is>
          <t>10.4103/jimh.jimh_35_24</t>
        </is>
      </c>
      <c r="O324" s="3" t="inlineStr">
        <is>
          <t>INTRODUCTION The term Karnataka was derived from the Kannada word Karūnā[Latin Small Letter d with dot below]u, which means “high plateau.” This Karūnā[Latin Small Letter d with dot below]u or Karnāṭa deśa, as mentioned in Mahābhārata, was known as the Kuntalarājya. It belonged to the Shatavahana dynasty, Kadamba dynasty, the Gangas of Talakad, the Chalukyas of Badami, Rastrakuta of Manyakheta, the Chalukyas of Kalyani, Sevunas of Devagiri, Hoysalas of Dwarasamudra, and the Vijayanagara Empires. Hampi was identified as the capital of Vālī and Sugrīva of the Kishkindha dynasty, as referenced in</t>
        </is>
      </c>
      <c r="P324" s="2" t="inlineStr">
        <is>
          <t>OpenAlex</t>
        </is>
      </c>
      <c r="Q324" s="2" t="inlineStr">
        <is>
          <t>2026-10-17</t>
        </is>
      </c>
    </row>
    <row r="325">
      <c r="A325" s="2" t="n">
        <v>324</v>
      </c>
      <c r="B325" s="2" t="n">
        <v>2023</v>
      </c>
      <c r="C325" s="2" t="inlineStr">
        <is>
          <t>2023-04-01</t>
        </is>
      </c>
      <c r="D325" s="3" t="inlineStr">
        <is>
          <t>Kalinga in Sri Lankan Historiography</t>
        </is>
      </c>
      <c r="E325" s="2" t="inlineStr">
        <is>
          <t>Chrisdina Nirojini Mosasrupan</t>
        </is>
      </c>
      <c r="F325" s="2" t="inlineStr">
        <is>
          <t>Shanlax International Journal of Tamil Research</t>
        </is>
      </c>
      <c r="G325" s="2" t="inlineStr">
        <is>
          <t>கல்வெட்டு, தொல்லியல்</t>
        </is>
      </c>
      <c r="H325" s="2" t="inlineStr">
        <is>
          <t>Inscription / Epigraphy, Archaeology / Excavation</t>
        </is>
      </c>
      <c r="I325" s="2" t="inlineStr">
        <is>
          <t>inscription, archaeological, archeological</t>
        </is>
      </c>
      <c r="J325" s="2" t="inlineStr">
        <is>
          <t>Sri Lanka</t>
        </is>
      </c>
      <c r="K325" s="2" t="inlineStr">
        <is>
          <t>English/Other</t>
        </is>
      </c>
      <c r="L325" s="4" t="inlineStr">
        <is>
          <t>http://dx.doi.org/10.34293/tamil.v7i4.6193</t>
        </is>
      </c>
      <c r="M325" s="4" t="inlineStr">
        <is>
          <t>https://shanlaxjournals.in/journals/index.php/tamil/article/download/6193/5798</t>
        </is>
      </c>
      <c r="N325" s="2" t="inlineStr">
        <is>
          <t>10.34293/tamil.v7i4.6193</t>
        </is>
      </c>
      <c r="O325" s="3" t="inlineStr">
        <is>
          <t>Sri Lanka had foreign relations with various countries since ancient times. The Buddhist culture took root in its relations with India. The introduction of Buddhism in the BC third century was a turning point in Sri Lanka-Kalinga relations. The majority of people in Sri Lanka consider Kalinga’s Odisha as their homeland. Kalinga Magha has been portrayed in Sinhalese literature as cruel and non-Kalinga, in Sri Lankan history up to the present. However, the recent discovery of the Gomarankadawala Inscription (Trincomalee District) mentions Kalinga Magha as a native of the Kalinga country. In this</t>
        </is>
      </c>
      <c r="P325" s="2" t="inlineStr">
        <is>
          <t>OpenAlex</t>
        </is>
      </c>
      <c r="Q325" s="2" t="inlineStr">
        <is>
          <t>2026-10-17</t>
        </is>
      </c>
    </row>
    <row r="326">
      <c r="A326" s="2" t="n">
        <v>325</v>
      </c>
      <c r="B326" s="2" t="n">
        <v>2023</v>
      </c>
      <c r="C326" s="2" t="inlineStr">
        <is>
          <t>2023-02-24</t>
        </is>
      </c>
      <c r="D326" s="3" t="inlineStr">
        <is>
          <t>Later Pandya Collapsed Architectural Engineering Adinarayana Perumal Temple in Madurai - A Ground Report</t>
        </is>
      </c>
      <c r="E326" s="2" t="inlineStr">
        <is>
          <t>R. Praiya; S. Rajagopal</t>
        </is>
      </c>
      <c r="F326" s="2" t="inlineStr">
        <is>
          <t>Zenodo (CERN European Organization for Nuclear Research)</t>
        </is>
      </c>
      <c r="G326" s="2" t="inlineStr">
        <is>
          <t>கல்வெட்டு</t>
        </is>
      </c>
      <c r="H326" s="2" t="inlineStr">
        <is>
          <t>Inscription / Epigraphy</t>
        </is>
      </c>
      <c r="I326" s="2" t="inlineStr">
        <is>
          <t>inscriptions</t>
        </is>
      </c>
      <c r="J326" s="2" t="inlineStr"/>
      <c r="K326" s="2" t="inlineStr">
        <is>
          <t>English/Other</t>
        </is>
      </c>
      <c r="L326" s="4" t="inlineStr">
        <is>
          <t>https://zenodo.org/record/7674544</t>
        </is>
      </c>
      <c r="M326" s="4" t="inlineStr">
        <is>
          <t>https://zenodo.org/record/7674544</t>
        </is>
      </c>
      <c r="N326" s="2" t="inlineStr">
        <is>
          <t>10.5281/zenodo.7674543</t>
        </is>
      </c>
      <c r="O326" s="3" t="inlineStr">
        <is>
          <t>Search and research are the basic ideology of researchers. During the field survey of cultivated paddy land by authors and found a collapsed later Pandya style architectural engineering ‘Adi Narayanaperumal’ temple at Kovilur village in Alanganallur of Madurai district. This temple was called by the locals ‘Otta Kovil’ and the temple was constructed with a double stone wall structure in a single beam. Temple’s front entrance hall has embossed a Karudalvar and Hanuman standing posture sculpture, Vaishnava symbol, Conch, Chakra, and later Pandya symbol a cendu between the two fishes. The collaps</t>
        </is>
      </c>
      <c r="P326" s="2" t="inlineStr">
        <is>
          <t>OpenAlex</t>
        </is>
      </c>
      <c r="Q326" s="2" t="inlineStr">
        <is>
          <t>2026-10-17</t>
        </is>
      </c>
    </row>
    <row r="327">
      <c r="A327" s="2" t="n">
        <v>326</v>
      </c>
      <c r="B327" s="2" t="n">
        <v>2023</v>
      </c>
      <c r="C327" s="2" t="inlineStr">
        <is>
          <t>2023-08-18</t>
        </is>
      </c>
      <c r="D327" s="3" t="inlineStr">
        <is>
          <t>Looking for Rāma: Traces of the Rāmāyaṇa in Temples of the Pallava dynasty</t>
        </is>
      </c>
      <c r="E327" s="2" t="inlineStr">
        <is>
          <t>Valérie Gillet</t>
        </is>
      </c>
      <c r="F327" s="2" t="inlineStr">
        <is>
          <t>Routledge eBooks</t>
        </is>
      </c>
      <c r="G327" s="2" t="inlineStr">
        <is>
          <t>கல்வெட்டு</t>
        </is>
      </c>
      <c r="H327" s="2" t="inlineStr">
        <is>
          <t>Inscription / Epigraphy</t>
        </is>
      </c>
      <c r="I327" s="2" t="inlineStr">
        <is>
          <t>inscriptions, epigraphy, copper plates</t>
        </is>
      </c>
      <c r="J327" s="2" t="inlineStr">
        <is>
          <t>Andhra / Telangana</t>
        </is>
      </c>
      <c r="K327" s="2" t="inlineStr">
        <is>
          <t>English/Other</t>
        </is>
      </c>
      <c r="L327" s="4" t="inlineStr">
        <is>
          <t>https://doi.org/10.4324/9781003456797-5</t>
        </is>
      </c>
      <c r="M327" s="2" t="inlineStr"/>
      <c r="N327" s="2" t="inlineStr">
        <is>
          <t>10.4324/9781003456797-5</t>
        </is>
      </c>
      <c r="O327" s="3" t="inlineStr">
        <is>
          <t>A recent study by E Francis focusing on the royal discourse of the Pallava dynasty shows that Rama did in fact, appear rather often in the dynasty’s royal inscriptions. The first testimonies of the rule of the Pallava dynasty come from the south of the Andhra country, where we find Prakrit and Sanskrit inscriptions assigned to a period ranging from the 3rd to the 6th centuries. Sanskrit is the main language used in Pallava royal epigraphs, although in the 6th century they introduced Tamil in the technical part of their copper-plates, probably because they wanted to ensure that the local popula</t>
        </is>
      </c>
      <c r="P327" s="2" t="inlineStr">
        <is>
          <t>OpenAlex</t>
        </is>
      </c>
      <c r="Q327" s="2" t="inlineStr">
        <is>
          <t>2026-10-17</t>
        </is>
      </c>
    </row>
    <row r="328">
      <c r="A328" s="2" t="n">
        <v>327</v>
      </c>
      <c r="B328" s="2" t="n">
        <v>2023</v>
      </c>
      <c r="C328" s="2" t="inlineStr">
        <is>
          <t>2023-04-17</t>
        </is>
      </c>
      <c r="D328" s="3" t="inlineStr">
        <is>
          <t>Marine Geographic Overview of Coastline Changes with a View of Locating Submerged structures in Ancient Harbour Poompuhar</t>
        </is>
      </c>
      <c r="E328" s="2" t="inlineStr">
        <is>
          <t>T. Sasilatha; Mr. M. Ashok Kumar; T. Baldwin Immanuel; Mr. H. Mohammed Fadil; Mr. G Mohendran</t>
        </is>
      </c>
      <c r="F328" s="2" t="inlineStr">
        <is>
          <t>Journal of Survey in Fisheries Sciences</t>
        </is>
      </c>
      <c r="G328" s="2" t="inlineStr">
        <is>
          <t>தொல்லியல்</t>
        </is>
      </c>
      <c r="H328" s="2" t="inlineStr">
        <is>
          <t>Archaeology / Excavation</t>
        </is>
      </c>
      <c r="I328" s="2" t="inlineStr">
        <is>
          <t>archaeology, archaeological</t>
        </is>
      </c>
      <c r="J328" s="2" t="inlineStr">
        <is>
          <t>Tamil Nadu</t>
        </is>
      </c>
      <c r="K328" s="2" t="inlineStr">
        <is>
          <t>English/Other</t>
        </is>
      </c>
      <c r="L328" s="4" t="inlineStr">
        <is>
          <t>https://doi.org/10.53555/sfs.v10i4s.1654</t>
        </is>
      </c>
      <c r="M328" s="4" t="inlineStr">
        <is>
          <t>https://sifisheriessciences.com/journal/index.php/journal/article/download/1654/1694</t>
        </is>
      </c>
      <c r="N328" s="2" t="inlineStr">
        <is>
          <t>10.53555/sfs.v10i4s.1654</t>
        </is>
      </c>
      <c r="O328" s="3" t="inlineStr">
        <is>
          <t>Tamil Nadu's coast is lined with numerous ports. A coastal investigation was carried out along the submerged harbour city of Poompuhar. Many historic ports are placed far hinterland whilst the remaining ports are located on the coasts and partly submerged underneath the sea. The earliest evidence of maritime activity along the Indian coast dates to the fourth millennium B.C. As a result, numerous outlying settlements were submerged in the sea or relocated to the hinterland as a result of coastline changes. Geospatial evaluation of coastline modifications at a selected location consists of topo</t>
        </is>
      </c>
      <c r="P328" s="2" t="inlineStr">
        <is>
          <t>OpenAlex</t>
        </is>
      </c>
      <c r="Q328" s="2" t="inlineStr">
        <is>
          <t>2026-10-17</t>
        </is>
      </c>
    </row>
    <row r="329">
      <c r="A329" s="2" t="n">
        <v>328</v>
      </c>
      <c r="B329" s="2" t="n">
        <v>2023</v>
      </c>
      <c r="C329" s="2" t="inlineStr">
        <is>
          <t>2023-12-05</t>
        </is>
      </c>
      <c r="D329" s="3" t="inlineStr">
        <is>
          <t>On Kings Who Drove Back the Sea: Shipping, Seafaring and Naval Campaigns in the Early Cēra Kingdom</t>
        </is>
      </c>
      <c r="E329" s="2" t="inlineStr">
        <is>
          <t>Roland Ferenczi</t>
        </is>
      </c>
      <c r="F329" s="2" t="inlineStr">
        <is>
          <t>Acta Orientalia</t>
        </is>
      </c>
      <c r="G329" s="2" t="inlineStr">
        <is>
          <t>கல்வெட்டு</t>
        </is>
      </c>
      <c r="H329" s="2" t="inlineStr">
        <is>
          <t>Inscription / Epigraphy</t>
        </is>
      </c>
      <c r="I329" s="2" t="inlineStr">
        <is>
          <t>inscriptions</t>
        </is>
      </c>
      <c r="J329" s="2" t="inlineStr">
        <is>
          <t>Egypt, Thailand</t>
        </is>
      </c>
      <c r="K329" s="2" t="inlineStr">
        <is>
          <t>English/Other</t>
        </is>
      </c>
      <c r="L329" s="4" t="inlineStr">
        <is>
          <t>https://doi.org/10.1556/062.2023.00291</t>
        </is>
      </c>
      <c r="M329" s="4" t="inlineStr">
        <is>
          <t>https://akjournals.com/downloadpdf/journals/062/aop/article-10.1556-062.2023.00291/article-10.1556-062.2023.00291.pdf</t>
        </is>
      </c>
      <c r="N329" s="2" t="inlineStr">
        <is>
          <t>10.1556/062.2023.00291</t>
        </is>
      </c>
      <c r="O329" s="3" t="inlineStr">
        <is>
          <t>This study aims to answer the question whether the ancient Cēra kings sailed the seas and, if so, whether their technology was suitable for crossing the Indian Ocean, while it tries to summarize what we know about shipbuilding in ancient Southwest India. On the following pages, an attempt is made to introduce the most important passages of the Old Tamil Caṅkam literary sources in order to analyse their data in the light of Greek and Latin sources, and of Indian and Mediterranean inscriptions. It can be concluded that although inscriptions of Tamil traders can be found from Egypt to Thailand, a</t>
        </is>
      </c>
      <c r="P329" s="2" t="inlineStr">
        <is>
          <t>OpenAlex</t>
        </is>
      </c>
      <c r="Q329" s="2" t="inlineStr">
        <is>
          <t>2026-10-17</t>
        </is>
      </c>
    </row>
    <row r="330">
      <c r="A330" s="2" t="n">
        <v>329</v>
      </c>
      <c r="B330" s="2" t="n">
        <v>2023</v>
      </c>
      <c r="C330" s="2" t="inlineStr">
        <is>
          <t>2023-06-30</t>
        </is>
      </c>
      <c r="D330" s="3" t="inlineStr">
        <is>
          <t>Reconstructing Chola Agrarian History: Parvathi Menon Interviews Y. Subbarayalu</t>
        </is>
      </c>
      <c r="E330" s="2" t="inlineStr">
        <is>
          <t>Parvathi Menon; Y. Subbarayalu</t>
        </is>
      </c>
      <c r="F330" s="2" t="inlineStr">
        <is>
          <t>Review of Agrarian Studies</t>
        </is>
      </c>
      <c r="G330" s="2" t="inlineStr">
        <is>
          <t>கல்வெட்டு, தொல்லியல்</t>
        </is>
      </c>
      <c r="H330" s="2" t="inlineStr">
        <is>
          <t>Inscription / Epigraphy, Archaeology / Excavation</t>
        </is>
      </c>
      <c r="I330" s="2" t="inlineStr">
        <is>
          <t>inscriptions, inscribed, epigraphy, archeological</t>
        </is>
      </c>
      <c r="J330" s="2" t="inlineStr">
        <is>
          <t>Tamil Nadu</t>
        </is>
      </c>
      <c r="K330" s="2" t="inlineStr">
        <is>
          <t>English/Other</t>
        </is>
      </c>
      <c r="L330" s="4" t="inlineStr">
        <is>
          <t>https://doi.org/10.25003/ras.13.01.0005</t>
        </is>
      </c>
      <c r="M330" s="4" t="inlineStr">
        <is>
          <t>http://ageconsearch.umn.edu/record/342432</t>
        </is>
      </c>
      <c r="N330" s="2" t="inlineStr">
        <is>
          <t>10.25003/ras.13.01.0005</t>
        </is>
      </c>
      <c r="O330" s="3" t="inlineStr">
        <is>
          <t>In the interview, Subbarayalu draws on inscriptions, the primary source material of this period, to discuss aspects of the agrarian history of Tamil Nadu, and particularly of the Cauvery delta, between 900 and 1279 CE. A great deal of what we know of modern Tamil Nadu’s ancient and medieval past, including its economic and agrarian history, lies inscribed on the walls of the numerous temples of South India. Subbarayalu discusses inscriptions as a historical source, the difficulties encountered in deciphering them and in drawing evidence-based conclusions from what they offer. The Epigraphy sec</t>
        </is>
      </c>
      <c r="P330" s="2" t="inlineStr">
        <is>
          <t>OpenAlex</t>
        </is>
      </c>
      <c r="Q330" s="2" t="inlineStr">
        <is>
          <t>2026-10-17</t>
        </is>
      </c>
    </row>
    <row r="331">
      <c r="A331" s="2" t="n">
        <v>330</v>
      </c>
      <c r="B331" s="2" t="n">
        <v>2023</v>
      </c>
      <c r="C331" s="2" t="inlineStr">
        <is>
          <t>2023-08-05</t>
        </is>
      </c>
      <c r="D331" s="3" t="inlineStr">
        <is>
          <t>Revealing the Rich Heritage: Excavations in Tamil Nadu's Historical Sites</t>
        </is>
      </c>
      <c r="E331" s="2" t="inlineStr">
        <is>
          <t>AR Saravanakumar K Krishnamoorthy</t>
        </is>
      </c>
      <c r="F331" s="2" t="inlineStr">
        <is>
          <t>International Journal of Science and Research (IJSR)</t>
        </is>
      </c>
      <c r="G331" s="2" t="inlineStr">
        <is>
          <t>தொல்லியல்</t>
        </is>
      </c>
      <c r="H331" s="2" t="inlineStr">
        <is>
          <t>Archaeology / Excavation</t>
        </is>
      </c>
      <c r="I331" s="2" t="inlineStr">
        <is>
          <t>archaeology, archaeological, archaeological excavations</t>
        </is>
      </c>
      <c r="J331" s="2" t="inlineStr">
        <is>
          <t>Tamil Nadu</t>
        </is>
      </c>
      <c r="K331" s="2" t="inlineStr">
        <is>
          <t>English/Other</t>
        </is>
      </c>
      <c r="L331" s="4" t="inlineStr">
        <is>
          <t>http://doi.org/10.21275/sr23728113740</t>
        </is>
      </c>
      <c r="M331" s="4" t="inlineStr">
        <is>
          <t>http://dx.doi.org/10.21275/sr23728113740</t>
        </is>
      </c>
      <c r="N331" s="2" t="inlineStr">
        <is>
          <t>10.21275/sr23728113740</t>
        </is>
      </c>
      <c r="O331" s="3" t="inlineStr">
        <is>
          <t>Revealing the Rich Heritage: Excavations in Tamil Nadu's Historical Sites" is a comprehensive analysis that sheds light on the importance and impact of archaeological excavations conducted in Tamil Nadu, India. Tamil Nadu, a state in the southern part of India, boasts a rich cultural and historical legacy spanning thousands of years. The article explores how archaeological excavations have played a crucial role in uncovering and preserving this valuable heritage, providing valuable insights into the region's ancient civilizations and historical evolution. Archaeology deals with the story of ma</t>
        </is>
      </c>
      <c r="P331" s="2" t="inlineStr">
        <is>
          <t>OpenAlex</t>
        </is>
      </c>
      <c r="Q331" s="2" t="inlineStr">
        <is>
          <t>2026-10-17</t>
        </is>
      </c>
    </row>
    <row r="332">
      <c r="A332" s="2" t="n">
        <v>331</v>
      </c>
      <c r="B332" s="2" t="n">
        <v>2023</v>
      </c>
      <c r="C332" s="2" t="inlineStr">
        <is>
          <t>2023-04-01</t>
        </is>
      </c>
      <c r="D332" s="3" t="inlineStr">
        <is>
          <t>Role of Brahmins in Society of Eastern Province, Sri Lanka</t>
        </is>
      </c>
      <c r="E332" s="2" t="inlineStr">
        <is>
          <t>Gowry Luxmykanthan</t>
        </is>
      </c>
      <c r="F332" s="2" t="inlineStr">
        <is>
          <t>Shanlax International Journal of Tamil Research</t>
        </is>
      </c>
      <c r="G332" s="2" t="inlineStr">
        <is>
          <t>கல்வெட்டு</t>
        </is>
      </c>
      <c r="H332" s="2" t="inlineStr">
        <is>
          <t>Inscription / Epigraphy</t>
        </is>
      </c>
      <c r="I332" s="2" t="inlineStr">
        <is>
          <t>inscriptions</t>
        </is>
      </c>
      <c r="J332" s="2" t="inlineStr">
        <is>
          <t>Sri Lanka</t>
        </is>
      </c>
      <c r="K332" s="2" t="inlineStr">
        <is>
          <t>English/Other</t>
        </is>
      </c>
      <c r="L332" s="4" t="inlineStr">
        <is>
          <t>http://dx.doi.org/10.34293/tamil.v7i4.6183</t>
        </is>
      </c>
      <c r="M332" s="4" t="inlineStr">
        <is>
          <t>https://shanlaxjournals.in/journals/index.php/tamil/article/download/6183/5797</t>
        </is>
      </c>
      <c r="N332" s="2" t="inlineStr">
        <is>
          <t>10.34293/tamil.v7i4.6183</t>
        </is>
      </c>
      <c r="O332" s="3" t="inlineStr">
        <is>
          <t>There is evidence of the existence of various social groups such as Naga, Baratas, Kabojha, Tamils, and Brahmins etc. In Eastern Sri Lanka from the third century BC onwards. Although the existence of Brahmins is observed here, it must explore whether they were found at a high level in the varna system like in Indian society. The objective of this study is to find out the history of Brahmins in the Eastern province and to reveal their role in history from ancient times to colonial period. This research uses the Historical and Descriptive methodology. Brahmi inscriptions, Mahavamsa, Deepavamsa (</t>
        </is>
      </c>
      <c r="P332" s="2" t="inlineStr">
        <is>
          <t>OpenAlex</t>
        </is>
      </c>
      <c r="Q332" s="2" t="inlineStr">
        <is>
          <t>2026-10-17</t>
        </is>
      </c>
    </row>
    <row r="333">
      <c r="A333" s="2" t="n">
        <v>332</v>
      </c>
      <c r="B333" s="2" t="n">
        <v>2023</v>
      </c>
      <c r="C333" s="2" t="inlineStr">
        <is>
          <t>2023-04-18</t>
        </is>
      </c>
      <c r="D333" s="3" t="inlineStr">
        <is>
          <t>SCIENTIFIC NATURE OF THE CLASSICAL TAMIL MINDS</t>
        </is>
      </c>
      <c r="E333" s="2" t="inlineStr">
        <is>
          <t>Editor Dr. S. Swaminathan</t>
        </is>
      </c>
      <c r="F333" s="2" t="inlineStr">
        <is>
          <t>Zenodo (CERN European Organization for Nuclear Research)</t>
        </is>
      </c>
      <c r="G333" s="2" t="inlineStr">
        <is>
          <t>கல்வெட்டு, நடுகல், தொல்லியல்</t>
        </is>
      </c>
      <c r="H333" s="2" t="inlineStr">
        <is>
          <t>Inscription / Epigraphy, Hero stone / Memorial stone, Archaeology / Excavation</t>
        </is>
      </c>
      <c r="I333" s="2" t="inlineStr">
        <is>
          <t>inscriptions, tamil-brahmi, tamil brahmi, hero stones, korkai</t>
        </is>
      </c>
      <c r="J333" s="2" t="inlineStr">
        <is>
          <t>Tamil Nadu</t>
        </is>
      </c>
      <c r="K333" s="2" t="inlineStr">
        <is>
          <t>English/Other</t>
        </is>
      </c>
      <c r="L333" s="4" t="inlineStr">
        <is>
          <t>https://doi.org/10.5281/zenodo.7839879</t>
        </is>
      </c>
      <c r="M333" s="4" t="inlineStr">
        <is>
          <t>https://doi.org/10.5281/zenodo.7839879</t>
        </is>
      </c>
      <c r="N333" s="2" t="inlineStr">
        <is>
          <t>10.5281/zenodo.7839879</t>
        </is>
      </c>
      <c r="O333" s="3" t="inlineStr">
        <is>
          <t>The history of ancient Tamils and their great ideas of science are returning seen the world of science today. Tamil is one of the longest surviving classical languages in the world. It has been described as “the only language of contemporary India which is recognizably continuous with a classical past” and having “one of the richest literatures in the world”. The earliest epigraphic records in Old Tamil are short inscriptions from around the 2nd century BCE in caves, rock edicts, and hero stones and on pottery. These inscriptions are written in a variant of the Brahmi script called Tamil Brahm</t>
        </is>
      </c>
      <c r="P333" s="2" t="inlineStr">
        <is>
          <t>OpenAlex</t>
        </is>
      </c>
      <c r="Q333" s="2" t="inlineStr">
        <is>
          <t>2026-10-16</t>
        </is>
      </c>
    </row>
    <row r="334">
      <c r="A334" s="2" t="n">
        <v>333</v>
      </c>
      <c r="B334" s="2" t="n">
        <v>2023</v>
      </c>
      <c r="C334" s="2" t="inlineStr">
        <is>
          <t>2023-01-01</t>
        </is>
      </c>
      <c r="D334" s="3" t="inlineStr">
        <is>
          <t>Self-Adaptive Hybridized Lion Optimization Algorithm With Transfer Learning for Ancient Tamil Character Recognition in Stone Inscriptions</t>
        </is>
      </c>
      <c r="E334" s="2" t="inlineStr">
        <is>
          <t>R. Devi Priya; S. Karthikeyan; Indra Jaganathan; K Rameshbabu; Ajith Abraham; Lubna A. Gabralla; R. Sivaraj; S. M. Nandha Gopal</t>
        </is>
      </c>
      <c r="F334" s="2" t="inlineStr">
        <is>
          <t>IEEE Access</t>
        </is>
      </c>
      <c r="G334" s="2" t="inlineStr">
        <is>
          <t>கல்வெட்டு</t>
        </is>
      </c>
      <c r="H334" s="2" t="inlineStr">
        <is>
          <t>Inscription / Epigraphy</t>
        </is>
      </c>
      <c r="I334" s="2" t="inlineStr">
        <is>
          <t>inscription, inscriptions</t>
        </is>
      </c>
      <c r="J334" s="2" t="inlineStr"/>
      <c r="K334" s="2" t="inlineStr">
        <is>
          <t>English/Other</t>
        </is>
      </c>
      <c r="L334" s="4" t="inlineStr">
        <is>
          <t>https://doi.org/10.1109/access.2023.3268545</t>
        </is>
      </c>
      <c r="M334" s="4" t="inlineStr">
        <is>
          <t>https://doi.org/10.1109/access.2023.3268545</t>
        </is>
      </c>
      <c r="N334" s="2" t="inlineStr">
        <is>
          <t>10.1109/access.2023.3268545</t>
        </is>
      </c>
      <c r="O334" s="3" t="inlineStr">
        <is>
          <t>Tamil character recognition is an important field of research in pattern recognition and it is a technical challenge than other languages due to similarity and complexity of characters. Stone inscriptions reveal the details of lavishness, lifestyle, economic conditions, culture, and also of the managerial regulations followed by various rulers and dynasties particular to those regions. However, due to the long history of ancient stone inscription, natural erosion and lack of early protection measures, there are lot of noise in the existing ancient stone inscriptions, which create adverse effec</t>
        </is>
      </c>
      <c r="P334" s="2" t="inlineStr">
        <is>
          <t>OpenAlex</t>
        </is>
      </c>
      <c r="Q334" s="2" t="inlineStr">
        <is>
          <t>2026-10-16</t>
        </is>
      </c>
    </row>
    <row r="335">
      <c r="A335" s="2" t="n">
        <v>334</v>
      </c>
      <c r="B335" s="2" t="n">
        <v>2023</v>
      </c>
      <c r="C335" s="2" t="inlineStr">
        <is>
          <t>2023-03-30</t>
        </is>
      </c>
      <c r="D335" s="3" t="inlineStr">
        <is>
          <t>Tamil‐Brāhmī</t>
        </is>
      </c>
      <c r="E335" s="2" t="inlineStr">
        <is>
          <t>Y. Subbarayalu</t>
        </is>
      </c>
      <c r="F335" s="2" t="inlineStr">
        <is>
          <t>The Encyclopedia of Ancient History</t>
        </is>
      </c>
      <c r="G335" s="2" t="inlineStr">
        <is>
          <t>கல்வெட்டு</t>
        </is>
      </c>
      <c r="H335" s="2" t="inlineStr">
        <is>
          <t>Inscription / Epigraphy</t>
        </is>
      </c>
      <c r="I335" s="2" t="inlineStr">
        <is>
          <t>inscriptions</t>
        </is>
      </c>
      <c r="J335" s="2" t="inlineStr"/>
      <c r="K335" s="2" t="inlineStr">
        <is>
          <t>English/Other</t>
        </is>
      </c>
      <c r="L335" s="4" t="inlineStr">
        <is>
          <t>https://doi.org/10.1002/9781119399919.eahaa00516</t>
        </is>
      </c>
      <c r="M335" s="2" t="inlineStr"/>
      <c r="N335" s="2" t="inlineStr">
        <is>
          <t>10.1002/9781119399919.eahaa00516</t>
        </is>
      </c>
      <c r="O335" s="3" t="inlineStr">
        <is>
          <t>Tamil‐Brāhmī is the earliest script found in the extreme south of India in which Tamil inscriptions are written; it was an adaptation from the Brāhmī script used in the Prakrit inscriptions of Aśoka (r. ca. 272–236 bce ). The simple phonemic system of Tamil resulted in the adaptation of the script. Both the scripts differed in depicting graphically the basic consonants with or without the vowel “a.” Tamil‐Brāhmī was used in all early Tamil inscriptions found in rock‐shelters and also on pottery from excavated sites. Its advent is dated to the middle of the third century bce at the earliest.</t>
        </is>
      </c>
      <c r="P335" s="2" t="inlineStr">
        <is>
          <t>OpenAlex</t>
        </is>
      </c>
      <c r="Q335" s="2" t="inlineStr">
        <is>
          <t>2026-10-16</t>
        </is>
      </c>
    </row>
    <row r="336">
      <c r="A336" s="2" t="n">
        <v>335</v>
      </c>
      <c r="B336" s="2" t="n">
        <v>2023</v>
      </c>
      <c r="C336" s="2" t="inlineStr">
        <is>
          <t>2023-05-05</t>
        </is>
      </c>
      <c r="D336" s="3" t="inlineStr">
        <is>
          <t>Temple Inscriptions Recognition and Transliteration in Devanagari Script</t>
        </is>
      </c>
      <c r="E336" s="2" t="inlineStr">
        <is>
          <t>B. Sathish Babu; Sannidhi Shetty; Anushka Agarwal; Sai Lahari Sreerama; Vaishnavi K Bhustali; S Sanjana</t>
        </is>
      </c>
      <c r="F336" s="2" t="inlineStr">
        <is>
          <t>conference-paper</t>
        </is>
      </c>
      <c r="G336" s="2" t="inlineStr">
        <is>
          <t>கல்வெட்டு, தொல்லியல்</t>
        </is>
      </c>
      <c r="H336" s="2" t="inlineStr">
        <is>
          <t>Inscription / Epigraphy, Archaeology / Excavation</t>
        </is>
      </c>
      <c r="I336" s="2" t="inlineStr">
        <is>
          <t>inscriptions, vatteluttu, archaeological</t>
        </is>
      </c>
      <c r="J336" s="2" t="inlineStr"/>
      <c r="K336" s="2" t="inlineStr">
        <is>
          <t>English/Other</t>
        </is>
      </c>
      <c r="L336" s="4" t="inlineStr">
        <is>
          <t>https://doi.org/10.1109/vitecon58111.2023.10157277</t>
        </is>
      </c>
      <c r="M336" s="2" t="inlineStr"/>
      <c r="N336" s="2" t="inlineStr">
        <is>
          <t>10.1109/vitecon58111.2023.10157277</t>
        </is>
      </c>
      <c r="O336" s="3" t="inlineStr">
        <is>
          <t>Ancient inscriptions, palm scripts, manuscripts, etc., have vital information about India's rich culture. Recognition and understanding of these inscriptions have been challenging for epigraphers and professionals. The goal of the proposed research is to advance optical character recognition methods for archival Vatteluttu script inscriptions, which date back to the 4th or 5th century AD. This paper discusses a deep learning model to transliterate the ancient Tamil inscriptions (Vatteluttu Script), which can be extended further to other languages. The proposed work is beneficial to epigraphist</t>
        </is>
      </c>
      <c r="P336" s="2" t="inlineStr">
        <is>
          <t>OpenAlex</t>
        </is>
      </c>
      <c r="Q336" s="2" t="inlineStr">
        <is>
          <t>2026-10-16</t>
        </is>
      </c>
    </row>
    <row r="337">
      <c r="A337" s="2" t="n">
        <v>336</v>
      </c>
      <c r="B337" s="2" t="n">
        <v>2023</v>
      </c>
      <c r="C337" s="2" t="inlineStr">
        <is>
          <t>2023-12-13</t>
        </is>
      </c>
      <c r="D337" s="3" t="inlineStr">
        <is>
          <t>The Development of Early Historic Urbanism in South Asia</t>
        </is>
      </c>
      <c r="E337" s="2" t="inlineStr">
        <is>
          <t>Reshma Sawant</t>
        </is>
      </c>
      <c r="F337" s="2" t="inlineStr">
        <is>
          <t>Oxford Research Encyclopedia of Anthropology</t>
        </is>
      </c>
      <c r="G337" s="2" t="inlineStr">
        <is>
          <t>கல்வெட்டு, தொல்லியல்</t>
        </is>
      </c>
      <c r="H337" s="2" t="inlineStr">
        <is>
          <t>Inscription / Epigraphy, Archaeology / Excavation</t>
        </is>
      </c>
      <c r="I337" s="2" t="inlineStr">
        <is>
          <t>inscriptions, archaeological, kodumanal, porunthal</t>
        </is>
      </c>
      <c r="J337" s="2" t="inlineStr">
        <is>
          <t>Sri Lanka</t>
        </is>
      </c>
      <c r="K337" s="2" t="inlineStr">
        <is>
          <t>English/Other</t>
        </is>
      </c>
      <c r="L337" s="4" t="inlineStr">
        <is>
          <t>https://doi.org/10.1093/acrefore/9780190854584.013.318</t>
        </is>
      </c>
      <c r="M337" s="2" t="inlineStr"/>
      <c r="N337" s="2" t="inlineStr">
        <is>
          <t>10.1093/acrefore/9780190854584.013.318</t>
        </is>
      </c>
      <c r="O337" s="3" t="inlineStr">
        <is>
          <t xml:space="preserve">Abstract Two phases of urbanism are identified in the South Asian context: the first one is the Mature Harappan phase (c. 2500–1900 bce) and the second one is the Early Historic phase (c. 600 bce–300 ce). The latter phase of urbanism has its roots in the preceding Protohistoric cultural phases. The gradual developments in various facets of the society, such as polity, social setup, subsistence strategies, settlement size and hierarchy, crafts and industries, and trade and exchange, during the Neolithic-Chalcolithic (non-Harappan) and Iron Age phases appear to have subsequently culminated into </t>
        </is>
      </c>
      <c r="P337" s="2" t="inlineStr">
        <is>
          <t>OpenAlex</t>
        </is>
      </c>
      <c r="Q337" s="2" t="inlineStr">
        <is>
          <t>2026-10-17</t>
        </is>
      </c>
    </row>
    <row r="338">
      <c r="A338" s="2" t="n">
        <v>337</v>
      </c>
      <c r="B338" s="2" t="n">
        <v>2023</v>
      </c>
      <c r="C338" s="2" t="inlineStr">
        <is>
          <t>2023-08-18</t>
        </is>
      </c>
      <c r="D338" s="3" t="inlineStr">
        <is>
          <t>The Rāmāyaṇa Paintings of the Māliruñcōlai Temple: Nationalism under the Spell of Regionalism</t>
        </is>
      </c>
      <c r="E338" s="2" t="inlineStr">
        <is>
          <t>R.K.K. Rajarajan</t>
        </is>
      </c>
      <c r="F338" s="2" t="inlineStr">
        <is>
          <t>Routledge eBooks</t>
        </is>
      </c>
      <c r="G338" s="2" t="inlineStr">
        <is>
          <t>கல்வெட்டு</t>
        </is>
      </c>
      <c r="H338" s="2" t="inlineStr">
        <is>
          <t>Inscription / Epigraphy</t>
        </is>
      </c>
      <c r="I338" s="2" t="inlineStr">
        <is>
          <t>inscriptions</t>
        </is>
      </c>
      <c r="J338" s="2" t="inlineStr"/>
      <c r="K338" s="2" t="inlineStr">
        <is>
          <t>English/Other</t>
        </is>
      </c>
      <c r="L338" s="4" t="inlineStr">
        <is>
          <t>http://dx.doi.org/10.4324/9781003456797-9</t>
        </is>
      </c>
      <c r="M338" s="2" t="inlineStr"/>
      <c r="N338" s="2" t="inlineStr">
        <is>
          <t>10.4324/9781003456797-9</t>
        </is>
      </c>
      <c r="O338" s="3" t="inlineStr">
        <is>
          <t>Maliruncolai is one of the celebrated divyadesas in southern Pandya country. The Balakanda events begin with the righteous administration of Dasaratha. Having completed the first round of raksasa-vadham , Rama is guided to Mithila to take part in the svayamvara of Sita. The Ayodhyakanda is the most eventful book of the Ramayana . Dasaratha decides to celebrate the coronation of Rama. The cult of Rama was invigorated in the Tamil-speaking Dravidian zone by the Vijayanagara emperors whose governors, the Nayakas, held the regal sceptre posted at Cenci, Tancavur and Maturai, including Keladi/Ikker</t>
        </is>
      </c>
      <c r="P338" s="2" t="inlineStr">
        <is>
          <t>OpenAlex</t>
        </is>
      </c>
      <c r="Q338" s="2" t="inlineStr">
        <is>
          <t>2026-10-17</t>
        </is>
      </c>
    </row>
    <row r="339">
      <c r="A339" s="2" t="n">
        <v>338</v>
      </c>
      <c r="B339" s="2" t="n">
        <v>2023</v>
      </c>
      <c r="C339" s="2" t="inlineStr">
        <is>
          <t>2023-06-27</t>
        </is>
      </c>
      <c r="D339" s="3" t="inlineStr">
        <is>
          <t>Toward a Better Understanding of Medieval Temple Food Practices: The View from Srirangam</t>
        </is>
      </c>
      <c r="E339" s="2" t="inlineStr">
        <is>
          <t>Andrea Gutiérrez</t>
        </is>
      </c>
      <c r="F339" s="2" t="inlineStr">
        <is>
          <t>The Journal of Hindu Studies</t>
        </is>
      </c>
      <c r="G339" s="2" t="inlineStr">
        <is>
          <t>கல்வெட்டு</t>
        </is>
      </c>
      <c r="H339" s="2" t="inlineStr">
        <is>
          <t>Inscription / Epigraphy</t>
        </is>
      </c>
      <c r="I339" s="2" t="inlineStr">
        <is>
          <t>inscriptions, epigraphy</t>
        </is>
      </c>
      <c r="J339" s="2" t="inlineStr"/>
      <c r="K339" s="2" t="inlineStr">
        <is>
          <t>English/Other</t>
        </is>
      </c>
      <c r="L339" s="4" t="inlineStr">
        <is>
          <t>http://dx.doi.org/10.1093/jhs/hiad016</t>
        </is>
      </c>
      <c r="M339" s="2" t="inlineStr"/>
      <c r="N339" s="2" t="inlineStr">
        <is>
          <t>10.1093/jhs/hiad016</t>
        </is>
      </c>
      <c r="O339" s="3" t="inlineStr">
        <is>
          <t xml:space="preserve">Abstract Vaishnava food offerings provide abundant evidence for material studies on both historical and modern-day ritual practice. The medieval Chola (9th–13th centuries) record of donative inscriptions offers us a wealth of details on the food cooked as naivedya or holy food offerings for temple deities. I present a range of ideas on material temple food and related food practices as gleaned from Tamil epigraphy and other Sanskrit sources, especially utilising evidence from the Srirangam temple dedicated to the reclining Vishnu, a main site of Vaishnava devotion. This article is a scholarly </t>
        </is>
      </c>
      <c r="P339" s="2" t="inlineStr">
        <is>
          <t>OpenAlex</t>
        </is>
      </c>
      <c r="Q339" s="2" t="inlineStr">
        <is>
          <t>2026-10-16</t>
        </is>
      </c>
    </row>
    <row r="340">
      <c r="A340" s="2" t="n">
        <v>339</v>
      </c>
      <c r="B340" s="2" t="n">
        <v>2023</v>
      </c>
      <c r="C340" s="2" t="inlineStr">
        <is>
          <t>2023-08-14</t>
        </is>
      </c>
      <c r="D340" s="3" t="inlineStr">
        <is>
          <t>Unearthing Tamil Nadu's Glorious Past: Archaeological Excavations and Historical Discoveries</t>
        </is>
      </c>
      <c r="E340" s="2" t="inlineStr">
        <is>
          <t>AR. Saravanakumar; Dr. K. Krishnamoorthy; G. Paranthaman</t>
        </is>
      </c>
      <c r="F340" s="2" t="inlineStr">
        <is>
          <t>Zenodo (CERN European Organization for Nuclear Research)</t>
        </is>
      </c>
      <c r="G340" s="2" t="inlineStr">
        <is>
          <t>தொல்லியல்</t>
        </is>
      </c>
      <c r="H340" s="2" t="inlineStr">
        <is>
          <t>Archaeology / Excavation</t>
        </is>
      </c>
      <c r="I340" s="2" t="inlineStr">
        <is>
          <t>archaeology, archaeological, archaeological excavations</t>
        </is>
      </c>
      <c r="J340" s="2" t="inlineStr">
        <is>
          <t>Tamil Nadu</t>
        </is>
      </c>
      <c r="K340" s="2" t="inlineStr">
        <is>
          <t>English/Other</t>
        </is>
      </c>
      <c r="L340" s="4" t="inlineStr">
        <is>
          <t>https://zenodo.org/record/8246225</t>
        </is>
      </c>
      <c r="M340" s="4" t="inlineStr">
        <is>
          <t>https://zenodo.org/record/8246225</t>
        </is>
      </c>
      <c r="N340" s="2" t="inlineStr">
        <is>
          <t>10.5281/zenodo.8246224</t>
        </is>
      </c>
      <c r="O340" s="3" t="inlineStr">
        <is>
          <t xml:space="preserve">Archaeology plays a crucial role in unraveling the story of mankind's past through the examination of material remains. In the case of Tamil Nadu, a state in southern India, this discipline has been instrumental in understanding the region's long history and rich cultural heritage dating back thousands of years. Archaeological excavations have shifted from mere treasure hunts to systematic searches for valuable information and answers to specific questions about ancient societies. This article celebrates the efforts of archaeologists, historians, and the government in preserving and promoting </t>
        </is>
      </c>
      <c r="P340" s="2" t="inlineStr">
        <is>
          <t>OpenAlex</t>
        </is>
      </c>
      <c r="Q340" s="2" t="inlineStr">
        <is>
          <t>2026-10-17</t>
        </is>
      </c>
    </row>
    <row r="341">
      <c r="A341" s="2" t="n">
        <v>340</v>
      </c>
      <c r="B341" s="2" t="n">
        <v>2023</v>
      </c>
      <c r="C341" s="2" t="inlineStr">
        <is>
          <t>2023-03-17</t>
        </is>
      </c>
      <c r="D341" s="3" t="inlineStr">
        <is>
          <t>Unraveled Insights Behind The Kazhugumalai Jain Beds</t>
        </is>
      </c>
      <c r="E341" s="2" t="inlineStr">
        <is>
          <t>Kavitha. K; Dr. P. Leela Moni; Dr. A. Vanaja</t>
        </is>
      </c>
      <c r="F341" s="2" t="inlineStr">
        <is>
          <t>Journal of Survey in Fisheries Sciences</t>
        </is>
      </c>
      <c r="G341" s="2" t="inlineStr">
        <is>
          <t>கல்வெட்டு, தொல்லியல்</t>
        </is>
      </c>
      <c r="H341" s="2" t="inlineStr">
        <is>
          <t>Inscription / Epigraphy, Archaeology / Excavation</t>
        </is>
      </c>
      <c r="I341" s="2" t="inlineStr">
        <is>
          <t>inscriptions, archaeological, jain beds</t>
        </is>
      </c>
      <c r="J341" s="2" t="inlineStr">
        <is>
          <t>Tamil Nadu</t>
        </is>
      </c>
      <c r="K341" s="2" t="inlineStr">
        <is>
          <t>English/Other</t>
        </is>
      </c>
      <c r="L341" s="4" t="inlineStr">
        <is>
          <t>https://sifisheriessciences.com/index.php/journal/article/view/3831</t>
        </is>
      </c>
      <c r="M341" s="4" t="inlineStr">
        <is>
          <t>https://sifisheriessciences.com/index.php/journal/article/view/3831</t>
        </is>
      </c>
      <c r="N341" s="2" t="inlineStr">
        <is>
          <t>10.53555/cww47j95</t>
        </is>
      </c>
      <c r="O341" s="3" t="inlineStr">
        <is>
          <t>This research explores the rock-cut heritage of Kazhugumalai, situated in the Thoothukudi district of Tamil Nadu, as a definitive archaeological and epigraphical record of early medieval Jainism. Renowned as the "Ellora of the South" for its monolithic Hindu Vettuvan Koil, Kazhugumalai simultaneously serves as the largest repository of Jain inscriptions and sculptures in far south India. This study examines the iconographic program of over 150 bas-relief Tirthankara figures, analyzing their stylistic evolution under the patronage of the early Pandyas. Centrally, the paper focuses on the collec</t>
        </is>
      </c>
      <c r="P341" s="2" t="inlineStr">
        <is>
          <t>OpenAlex</t>
        </is>
      </c>
      <c r="Q341" s="2" t="inlineStr">
        <is>
          <t>2026-10-17</t>
        </is>
      </c>
    </row>
    <row r="342">
      <c r="A342" s="2" t="n">
        <v>341</v>
      </c>
      <c r="B342" s="2" t="n">
        <v>2023</v>
      </c>
      <c r="C342" s="2" t="inlineStr">
        <is>
          <t>2023-12-15</t>
        </is>
      </c>
      <c r="D342" s="3" t="inlineStr">
        <is>
          <t>Verbal Morphology and Polyfunctionality in Old Tamil:Evidence from Hero-stone Inscriptions (ca. 500-650 CE)</t>
        </is>
      </c>
      <c r="E342" s="2" t="inlineStr">
        <is>
          <t>Appasamy Murugaiyan</t>
        </is>
      </c>
      <c r="F342" s="2" t="inlineStr">
        <is>
          <t>HAL (Le Centre pour la Communication Scientifique Directe)</t>
        </is>
      </c>
      <c r="G342" s="2" t="inlineStr">
        <is>
          <t>கல்வெட்டு, நடுகல்</t>
        </is>
      </c>
      <c r="H342" s="2" t="inlineStr">
        <is>
          <t>Inscription / Epigraphy, Hero stone / Memorial stone</t>
        </is>
      </c>
      <c r="I342" s="2" t="inlineStr">
        <is>
          <t>inscriptions, hero stone, hero-stone</t>
        </is>
      </c>
      <c r="J342" s="2" t="inlineStr"/>
      <c r="K342" s="2" t="inlineStr">
        <is>
          <t>English/Other</t>
        </is>
      </c>
      <c r="L342" s="4" t="inlineStr">
        <is>
          <t>https://hal.science/hal-04627803</t>
        </is>
      </c>
      <c r="M342" s="4" t="inlineStr">
        <is>
          <t>https://hal.science/hal-04627803v1/document</t>
        </is>
      </c>
      <c r="N342" s="2" t="inlineStr"/>
      <c r="O342" s="3" t="inlineStr">
        <is>
          <t>Rien</t>
        </is>
      </c>
      <c r="P342" s="2" t="inlineStr">
        <is>
          <t>OpenAlex</t>
        </is>
      </c>
      <c r="Q342" s="2" t="inlineStr">
        <is>
          <t>2026-10-17</t>
        </is>
      </c>
    </row>
    <row r="343">
      <c r="A343" s="2" t="n">
        <v>342</v>
      </c>
      <c r="B343" s="2" t="n">
        <v>2023</v>
      </c>
      <c r="C343" s="2" t="inlineStr">
        <is>
          <t>2023-05-01</t>
        </is>
      </c>
      <c r="D343" s="3" t="inlineStr">
        <is>
          <t>இநத சமயம சர தலலயல சனனஙகளம அழநத நகரஙகளம” – பமபகர நகரதத அடபபடயக கணட ஆயவ.: ப.ஜசன மதஷக, கலநத (தரமத) எஸ.கசவன, இநதநகரகததற, சரஸட வரவரயளர (G -1), கழககப பலகலககழகம, இலஙக. இநதநகரகததற, bjmadushika@gmail.com, கழககப பலகலககழகம, இலஙக.kesavans@esn.ac.lk</t>
        </is>
      </c>
      <c r="E343" s="2" t="inlineStr">
        <is>
          <t>ஜேசினி மதுஷிகா; கேசவன் எஸ்.</t>
        </is>
      </c>
      <c r="F343" s="2" t="inlineStr">
        <is>
          <t>KALANJIYAM - International Journal of Tamil Studies</t>
        </is>
      </c>
      <c r="G343" s="2" t="inlineStr">
        <is>
          <t>தொல்லியல்</t>
        </is>
      </c>
      <c r="H343" s="2" t="inlineStr">
        <is>
          <t>Archaeology / Excavation</t>
        </is>
      </c>
      <c r="I343" s="2" t="inlineStr">
        <is>
          <t>தொல்லியல், அகழ்வாய்வு</t>
        </is>
      </c>
      <c r="J343" s="2" t="inlineStr"/>
      <c r="K343" s="2" t="inlineStr">
        <is>
          <t>Tamil</t>
        </is>
      </c>
      <c r="L343" s="4" t="inlineStr">
        <is>
          <t>https://ngmtamil.in/kalanjiyam-tamil/index.php/kalanjiyam/article/view/13</t>
        </is>
      </c>
      <c r="M343" s="4" t="inlineStr">
        <is>
          <t>https://ngmtamil.in/kalanjiyam-tamil/index.php/kalanjiyam/article/download/13/13</t>
        </is>
      </c>
      <c r="N343" s="2" t="inlineStr"/>
      <c r="O343" s="3" t="inlineStr">
        <is>
          <t>தென்னாசியாவில் இந்தியா நீண்டதொடர்ச்சியாக வரலாற்றுப் பாரம்பரியம் கொண்ட நாடாக விளங்குகின்றது. அந்தவகையில் இந்தியாவின் ஏராளமான இந்துசமயம் சார் தொல்லியல் சின்னங்கள் காணப்படுகின்றன. அவற்றுள் பூம்புகார் நகரத்தின் தொன்மையையும் தொடர்ச்சியான வரலாற்றை நிரூபிக்கும் வகையில் ஏராளமான தொல்லியல் சின்னங்கள் காணப்படுகின்றன. இவ்விடத்தில் ஆராய்ச்சிகள் பல மேற்கொண்டு இருந்தாலும் இந்நகரங்களைப் பற்றி முழுமையான விபரங்கள் வெளிக்கொணரப்படவில்லை என்பது குறிப்பிடத்தக்கது. இந் நகரை மேலும் அகழ்வாய்விற்கு உட்படுத்தும் போது தமிழரின் பெருமை உலகு அரங்கில் பேசப்படும். இவ்விடகளை அகழ்வாய்வு செய்யும் பொழுது பானை ஓடுகள், தெய்வச் சிலை</t>
        </is>
      </c>
      <c r="P343" s="2" t="inlineStr">
        <is>
          <t>OpenAlex</t>
        </is>
      </c>
      <c r="Q343" s="2" t="inlineStr">
        <is>
          <t>2026-10-17</t>
        </is>
      </c>
    </row>
    <row r="344">
      <c r="A344" s="2" t="n">
        <v>343</v>
      </c>
      <c r="B344" s="2" t="n">
        <v>2023</v>
      </c>
      <c r="C344" s="2" t="inlineStr">
        <is>
          <t>2023-06-01</t>
        </is>
      </c>
      <c r="D344" s="3" t="inlineStr">
        <is>
          <t>கரய மணகக பரமள கயலன கலவடடச சயதகள / Inscriptions of Kariya Manikka Perumal Temple</t>
        </is>
      </c>
      <c r="E344" s="2" t="inlineStr">
        <is>
          <t>மீ. பார்வதி / M. Parvathi</t>
        </is>
      </c>
      <c r="F344" s="2" t="inlineStr">
        <is>
          <t>Zenodo (CERN European Organization for Nuclear Research)</t>
        </is>
      </c>
      <c r="G344" s="2" t="inlineStr">
        <is>
          <t>கல்வெட்டு</t>
        </is>
      </c>
      <c r="H344" s="2" t="inlineStr">
        <is>
          <t>Inscription / Epigraphy</t>
        </is>
      </c>
      <c r="I344" s="2" t="inlineStr">
        <is>
          <t>inscriptions, copper plates</t>
        </is>
      </c>
      <c r="J344" s="2" t="inlineStr">
        <is>
          <t>Tamil Nadu</t>
        </is>
      </c>
      <c r="K344" s="2" t="inlineStr">
        <is>
          <t>English/Other</t>
        </is>
      </c>
      <c r="L344" s="4" t="inlineStr">
        <is>
          <t>https://zenodo.org/record/8081928</t>
        </is>
      </c>
      <c r="M344" s="4" t="inlineStr">
        <is>
          <t>https://zenodo.org/record/8081928</t>
        </is>
      </c>
      <c r="N344" s="2" t="inlineStr">
        <is>
          <t>10.5281/zenodo.8081928</t>
        </is>
      </c>
      <c r="O344" s="3" t="inlineStr">
        <is>
          <t>The Inscriptions of Kariya Manikka Perumal Temple, Idaikal, Ambasamutram, Tirunelveli are ancient inscriptions found on the walls of the Kariya Manikka Perumal Temple in the South Indian state of Tamil Nadu. These inscriptions date back to the 12th century and are written in Tamil language on stones and copper plates.The inscriptions provide valuable historical information about the ruling dynasties, their patronage of temples, land grants, and social and religious practices of the time. The inscriptions mention the contributions made by various kings and commanders, including the Pandya, Vija</t>
        </is>
      </c>
      <c r="P344" s="2" t="inlineStr">
        <is>
          <t>OpenAlex</t>
        </is>
      </c>
      <c r="Q344" s="2" t="inlineStr">
        <is>
          <t>2026-10-17</t>
        </is>
      </c>
    </row>
    <row r="345">
      <c r="A345" s="2" t="n">
        <v>344</v>
      </c>
      <c r="B345" s="2" t="n">
        <v>2023</v>
      </c>
      <c r="C345" s="2" t="inlineStr">
        <is>
          <t>2023-12-28</t>
        </is>
      </c>
      <c r="D345" s="3" t="inlineStr">
        <is>
          <t>கறகபபதனம வளபபடததம நயதல நலசசழலயலம மநதரபபணபடம (Marine Geological Ecology An Fisheries Culture in Korkai)</t>
        </is>
      </c>
      <c r="E345" s="2" t="inlineStr">
        <is>
          <t>S. Vimalraj</t>
        </is>
      </c>
      <c r="F345" s="2" t="inlineStr">
        <is>
          <t>Journal of Tamil Peraivu</t>
        </is>
      </c>
      <c r="G345" s="2" t="inlineStr">
        <is>
          <t>தொல்லியல்</t>
        </is>
      </c>
      <c r="H345" s="2" t="inlineStr">
        <is>
          <t>Archaeology / Excavation</t>
        </is>
      </c>
      <c r="I345" s="2" t="inlineStr">
        <is>
          <t>korkai</t>
        </is>
      </c>
      <c r="J345" s="2" t="inlineStr"/>
      <c r="K345" s="2" t="inlineStr">
        <is>
          <t>English/Other</t>
        </is>
      </c>
      <c r="L345" s="4" t="inlineStr">
        <is>
          <t>https://doi.org/10.22452/jtp.vol12no2.12</t>
        </is>
      </c>
      <c r="M345" s="4" t="inlineStr">
        <is>
          <t>https://ejournal.um.edu.my/index.php/tamilperaivu/article/download/50566/16780</t>
        </is>
      </c>
      <c r="N345" s="2" t="inlineStr">
        <is>
          <t>10.22452/jtp.vol12no2.12</t>
        </is>
      </c>
      <c r="O345" s="3" t="inlineStr">
        <is>
          <t>Abstract Ecology is the space that connects land and people. The relationship between land and people creates unique identities for the ethnic group. The overall cultural identity of human populations is shaped by the ecology of their discourse. Five land biomes The rich weaving land mandarins have a unique cultural identity as they lead a tough lifestyle. Some creators of fiction choose and create storylines that utilize cultural symbols. In this way, this article brings out the weaving ecology and the cultural symbols of the people of that land, which is exemplified by Joe D. Cruz fictitious</t>
        </is>
      </c>
      <c r="P345" s="2" t="inlineStr">
        <is>
          <t>OpenAlex</t>
        </is>
      </c>
      <c r="Q345" s="2" t="inlineStr">
        <is>
          <t>2026-10-17</t>
        </is>
      </c>
    </row>
    <row r="346">
      <c r="A346" s="2" t="n">
        <v>345</v>
      </c>
      <c r="B346" s="2" t="n">
        <v>2023</v>
      </c>
      <c r="C346" s="2" t="inlineStr">
        <is>
          <t>2023-12-28</t>
        </is>
      </c>
      <c r="D346" s="3" t="inlineStr">
        <is>
          <t>கொற்கைப்புதினம் வெளிப்படுத்தும் நெய்தல் நிலச்சூழலியலும் மாந்தர்ப்பண்பாடும் (Marine Geological Ecology An Fisheries Culture in Korkai)</t>
        </is>
      </c>
      <c r="E346" s="2" t="inlineStr">
        <is>
          <t>S., Vimalraj</t>
        </is>
      </c>
      <c r="F346" s="2" t="inlineStr">
        <is>
          <t>Tamil Peraivu (University of Malaya)</t>
        </is>
      </c>
      <c r="G346" s="2" t="inlineStr">
        <is>
          <t>தொல்லியல்</t>
        </is>
      </c>
      <c r="H346" s="2" t="inlineStr">
        <is>
          <t>Archaeology / Excavation</t>
        </is>
      </c>
      <c r="I346" s="2" t="inlineStr">
        <is>
          <t>கொற்கை, korkai</t>
        </is>
      </c>
      <c r="J346" s="2" t="inlineStr"/>
      <c r="K346" s="2" t="inlineStr">
        <is>
          <t>English/Other</t>
        </is>
      </c>
      <c r="L346" s="4" t="inlineStr">
        <is>
          <t>https://tamilperaivu.um.edu.my/index.php/tamilperaivu/article/view/50566</t>
        </is>
      </c>
      <c r="M346" s="2" t="inlineStr"/>
      <c r="N346" s="2" t="inlineStr"/>
      <c r="O346" s="3" t="inlineStr">
        <is>
          <t>Ecology is the space that connects land and people. The relationship between land and people creates unique identities for the ethnic group. The overall cultural identity of human populations is shaped by the ecology of their discourse. Five land biomes The rich weaving land mandarins have a unique cultural identity as they lead a tough lifestyle. Some creators of fiction choose and create storylines that utilize cultural symbols. In this way, this article brings out the weaving ecology and the cultural symbols of the people of that land, which is exemplified by Joe D. Cruz fictitious work.</t>
        </is>
      </c>
      <c r="P346" s="2" t="inlineStr">
        <is>
          <t>Journal: Tamil Peraivu (University of Malaya)</t>
        </is>
      </c>
      <c r="Q346" s="2" t="inlineStr">
        <is>
          <t>2026-10-16</t>
        </is>
      </c>
    </row>
    <row r="347">
      <c r="A347" s="2" t="n">
        <v>346</v>
      </c>
      <c r="B347" s="2" t="n">
        <v>2023</v>
      </c>
      <c r="C347" s="2" t="inlineStr">
        <is>
          <t>2023-11-01</t>
        </is>
      </c>
      <c r="D347" s="3" t="inlineStr">
        <is>
          <t>சஙக இலககயஙகளல நடகல பறறய வகபபட</t>
        </is>
      </c>
      <c r="E347" s="2" t="inlineStr">
        <is>
          <t>Brindhadevi D</t>
        </is>
      </c>
      <c r="F347" s="2" t="inlineStr">
        <is>
          <t>KALANJIYAM - International Journal of Tamil Studies</t>
        </is>
      </c>
      <c r="G347" s="2" t="inlineStr">
        <is>
          <t>நடுகல்</t>
        </is>
      </c>
      <c r="H347" s="2" t="inlineStr">
        <is>
          <t>Hero stone / Memorial stone</t>
        </is>
      </c>
      <c r="I347" s="2" t="inlineStr">
        <is>
          <t>நடுகல், நடுகற்கள்</t>
        </is>
      </c>
      <c r="J347" s="2" t="inlineStr"/>
      <c r="K347" s="2" t="inlineStr">
        <is>
          <t>Tamil</t>
        </is>
      </c>
      <c r="L347" s="4" t="inlineStr">
        <is>
          <t>https://ngmtamil.in/kalanjiyam-tamil/index.php/kalanjiyam/article/view/58</t>
        </is>
      </c>
      <c r="M347" s="4" t="inlineStr">
        <is>
          <t>https://ngmtamil.in/kalanjiyam-tamil/index.php/kalanjiyam/article/download/58/51</t>
        </is>
      </c>
      <c r="N347" s="2" t="inlineStr"/>
      <c r="O347" s="3" t="inlineStr">
        <is>
          <t>பழங்காலத்தில் தோன்றிய நடுகல் வழிபாடு இன்று தமிழ்நாட்டில் வணங்கப் பெறும் வீரத்தெய்வ வழிபாடாக மாறியுள்ளது என்பதில் ஐயமில்லை எனலாம். மனித இறப்போடு தொடர்புடையது பதுக்கைகள் நடுகற்களாக இவை பழந்தமிழ் மக்களின் வாழ்வியலையும் வழிபாட்டு முறையை வெளிப்படுத்தும் ஆவணங்களாக உள்ளன. புறநானூற்றுப் பாடல்களில் வெட்சி, கரந்தை வீரர்களுக்கும், யானைப்போரில் உயிரிழந்த வீரர்களுக்கும், அரசர்களுக்கும் மக்கள் நடுகலெடுத்து வழிபாடு நடத்தி வந்த பண்பாட்டுச் செய்தியை அறியமுடிகிறது. பழந்தமிழர்கள் இறந்தவர்களை அடக்கம் செய்ய ஆரம்ப நிலையில் பதுக்கைகள், திட்டைகள், கற்குவியல்கள், பதுக்கைகளுடன் கூடிய நடுகற்கள், நடுகற்களில் பெயர் பொறித்</t>
        </is>
      </c>
      <c r="P347" s="2" t="inlineStr">
        <is>
          <t>OpenAlex</t>
        </is>
      </c>
      <c r="Q347" s="2" t="inlineStr">
        <is>
          <t>2026-10-17</t>
        </is>
      </c>
    </row>
    <row r="348">
      <c r="A348" s="2" t="n">
        <v>347</v>
      </c>
      <c r="B348" s="2" t="n">
        <v>2023</v>
      </c>
      <c r="C348" s="2" t="inlineStr">
        <is>
          <t>2023-12-28</t>
        </is>
      </c>
      <c r="D348" s="3" t="inlineStr">
        <is>
          <t>திருகோணமலை கோயில் மரபில் பெண்ணடியார்கள் - ஒரு வரலாற்று நோக்கு (Temple Girls in Trincomalee Tradition - A Historical Perspective)</t>
        </is>
      </c>
      <c r="E348" s="2" t="inlineStr">
        <is>
          <t>Mosasrupan , Chrisdina Nirojini; Luxmykanthan, Gowry</t>
        </is>
      </c>
      <c r="F348" s="2" t="inlineStr">
        <is>
          <t>Tamil Peraivu (University of Malaya)</t>
        </is>
      </c>
      <c r="G348" s="2" t="inlineStr">
        <is>
          <t>கல்வெட்டு</t>
        </is>
      </c>
      <c r="H348" s="2" t="inlineStr">
        <is>
          <t>Inscription / Epigraphy</t>
        </is>
      </c>
      <c r="I348" s="2" t="inlineStr">
        <is>
          <t>inscriptions</t>
        </is>
      </c>
      <c r="J348" s="2" t="inlineStr">
        <is>
          <t>Tamil Nadu</t>
        </is>
      </c>
      <c r="K348" s="2" t="inlineStr">
        <is>
          <t>English/Other</t>
        </is>
      </c>
      <c r="L348" s="4" t="inlineStr">
        <is>
          <t>https://tamilperaivu.um.edu.my/index.php/tamilperaivu/article/view/50564</t>
        </is>
      </c>
      <c r="M348" s="2" t="inlineStr"/>
      <c r="N348" s="2" t="inlineStr"/>
      <c r="O348" s="3" t="inlineStr">
        <is>
          <t>Women engaging in temple service have been found since the ancient period. In the tradition of ancient temples in Trincomalee, women known as Maanikathal, and Alathi penkal are prominent. The main objective of this study is to reveal the importance of these women in temple traditions and social and cultural aspects. This research is structured as a historical methodology. There is evidence in inscriptions of the Polonnaruwa period that the Devaradiyar were well-versed in dance and were an important role in the rituals of Trincomalee temples. And also have evidence of donations being made for t</t>
        </is>
      </c>
      <c r="P348" s="2" t="inlineStr">
        <is>
          <t>Journal: Tamil Peraivu (University of Malaya)</t>
        </is>
      </c>
      <c r="Q348" s="2" t="inlineStr">
        <is>
          <t>2026-10-16</t>
        </is>
      </c>
    </row>
    <row r="349">
      <c r="A349" s="2" t="n">
        <v>348</v>
      </c>
      <c r="B349" s="2" t="n">
        <v>2023</v>
      </c>
      <c r="C349" s="2" t="inlineStr">
        <is>
          <t>2023-03-16</t>
        </is>
      </c>
      <c r="D349" s="3" t="inlineStr">
        <is>
          <t>தொகையிலக்கியத்திலும் தொல்காப்பியத்திலும் அறிவன் பெறும் இடம் (The Roles of Arivan in the Anthologies and Tholkaappiyam)</t>
        </is>
      </c>
      <c r="E349" s="2" t="inlineStr">
        <is>
          <t>Ganesan, Kanmani</t>
        </is>
      </c>
      <c r="F349" s="2" t="inlineStr">
        <is>
          <t>Tamil Peraivu (University of Malaya)</t>
        </is>
      </c>
      <c r="G349" s="2" t="inlineStr">
        <is>
          <t>கல்வெட்டு</t>
        </is>
      </c>
      <c r="H349" s="2" t="inlineStr">
        <is>
          <t>Inscription / Epigraphy</t>
        </is>
      </c>
      <c r="I349" s="2" t="inlineStr">
        <is>
          <t>கல்வெட்டு, கல்வெட்டுகள், inscriptions</t>
        </is>
      </c>
      <c r="J349" s="2" t="inlineStr"/>
      <c r="K349" s="2" t="inlineStr">
        <is>
          <t>Tamil</t>
        </is>
      </c>
      <c r="L349" s="4" t="inlineStr">
        <is>
          <t>https://tamilperaivu.um.edu.my/index.php/tamilperaivu/article/view/42597</t>
        </is>
      </c>
      <c r="M349" s="2" t="inlineStr"/>
      <c r="N349" s="2" t="inlineStr"/>
      <c r="O349" s="3" t="inlineStr">
        <is>
          <t>ஆய்வுச்ச் சுருக்கம் அறிவன் நிகழ்த்தக் கூடிய&amp;nbsp; கூற்றுகள்&amp;nbsp; பற்றிய தொல்காப்பிய விதிகள் அகஇலக்கியத் தரவுகளோடு முரண்படும்&amp;nbsp; காரணத்தை ஆராய்ந்து அறிவது இக் கட்டுரையின் நோக்கம் ஆகும். வாய்திறவாத அறிவன் பார்ப்பாருடன் நெருங்கிய தொடர்பு உடையவனாக இருக்கத்; தொல்காப்பியத்தில் பல நூற்பாக்கள்&amp;nbsp; இடைச் செருகல்களாக உள்ளன என முடிபு கூற வலுவான ஆதாரம் இல்லை என்பது இவ் ஆய்வு மூலம் உறுதி ஆகிறது. அறிவன் பற்றிய தொல்காப்பிய விதிகளும் அகஇலக்கியப் பாடல்களும் முதனிலைத் தரவுகளாக அமைய; பிற அகப்பொருள் விதிகள், பிற தொகைநூற் பாடல்கள், கல்வெட்டுகள், பிற இலக்கணகாரர் விளக்கம், ஆய்வாளர் கருத்துகள் ஆகியன இரண்டாம்நில</t>
        </is>
      </c>
      <c r="P349" s="2" t="inlineStr">
        <is>
          <t>Journal: Tamil Peraivu (University of Malaya)</t>
        </is>
      </c>
      <c r="Q349" s="2" t="inlineStr">
        <is>
          <t>2026-10-16</t>
        </is>
      </c>
    </row>
    <row r="350">
      <c r="A350" s="2" t="n">
        <v>349</v>
      </c>
      <c r="B350" s="2" t="n">
        <v>2023</v>
      </c>
      <c r="C350" s="2" t="inlineStr">
        <is>
          <t>2023-06-29</t>
        </is>
      </c>
      <c r="D350" s="3" t="inlineStr">
        <is>
          <t>จารกวดบานหนองเสมด (K.1588): จารกพระเจามเหนทรวรมนพบใหม ท บานหนองเสมด อำเภอโนนดนแดง จงหวดบรรมย</t>
        </is>
      </c>
      <c r="E350" s="2" t="inlineStr">
        <is>
          <t>Songtham Pansakun; Dr. Chatpisit Pachanee; Porpon Suksai</t>
        </is>
      </c>
      <c r="F350" s="2" t="inlineStr">
        <is>
          <t>Damrong Journal of The Faculty of Archaeology Silpakorn University</t>
        </is>
      </c>
      <c r="G350" s="2" t="inlineStr">
        <is>
          <t>கல்வெட்டு</t>
        </is>
      </c>
      <c r="H350" s="2" t="inlineStr">
        <is>
          <t>Inscription / Epigraphy</t>
        </is>
      </c>
      <c r="I350" s="2" t="inlineStr">
        <is>
          <t>inscription</t>
        </is>
      </c>
      <c r="J350" s="2" t="inlineStr"/>
      <c r="K350" s="2" t="inlineStr">
        <is>
          <t>English/Other</t>
        </is>
      </c>
      <c r="L350" s="4" t="inlineStr">
        <is>
          <t>https://so01.tci-thaijo.org/index.php/damrong/article/view/266333</t>
        </is>
      </c>
      <c r="M350" s="4" t="inlineStr">
        <is>
          <t>https://so01.tci-thaijo.org/index.php/damrong/article/download/266333/174052</t>
        </is>
      </c>
      <c r="N350" s="2" t="inlineStr"/>
      <c r="O350" s="3" t="inlineStr">
        <is>
          <t>Wat Ban Nong Samet inscription (K.1588) was recently discovered within Wat Nong Sametwanaram. Non Din Daeng District, Buriram Province. The inscription was recorded in the Sanskrit language and in Pallava script. The texts of the inscription show Shaivism of Brahmanism because it mentions the creation of Linga by the Prince Citrasena from parental order. Prince Citrasena, later became King Mahendravarman, King of the Ancient Khmer empire in the seventh century.</t>
        </is>
      </c>
      <c r="P350" s="2" t="inlineStr">
        <is>
          <t>OpenAlex</t>
        </is>
      </c>
      <c r="Q350" s="2" t="inlineStr">
        <is>
          <t>2026-10-17</t>
        </is>
      </c>
    </row>
    <row r="351">
      <c r="A351" s="2" t="n">
        <v>350</v>
      </c>
      <c r="B351" s="2" t="n">
        <v>2022</v>
      </c>
      <c r="C351" s="2" t="inlineStr">
        <is>
          <t>2022-01-01</t>
        </is>
      </c>
      <c r="D351" s="3" t="inlineStr">
        <is>
          <t>A Survey on Recognition of Ancient Tamil Brahmi Characters from Epigraphy</t>
        </is>
      </c>
      <c r="E351" s="2" t="inlineStr">
        <is>
          <t>A. Vidhyavani; T. Manoranjitham</t>
        </is>
      </c>
      <c r="F351" s="2" t="inlineStr">
        <is>
          <t>Journal of Pharmaceutical Negative Results</t>
        </is>
      </c>
      <c r="G351" s="2" t="inlineStr">
        <is>
          <t>கல்வெட்டு</t>
        </is>
      </c>
      <c r="H351" s="2" t="inlineStr">
        <is>
          <t>Inscription / Epigraphy</t>
        </is>
      </c>
      <c r="I351" s="2" t="inlineStr">
        <is>
          <t>inscribed, epigraphy, tamil-brahmi, tamil brahmi</t>
        </is>
      </c>
      <c r="J351" s="2" t="inlineStr"/>
      <c r="K351" s="2" t="inlineStr">
        <is>
          <t>English/Other</t>
        </is>
      </c>
      <c r="L351" s="4" t="inlineStr">
        <is>
          <t>https://doi.org/10.47750/pnr.2022.13.s03.199</t>
        </is>
      </c>
      <c r="M351" s="4" t="inlineStr">
        <is>
          <t>https://www.pnrjournal.com/index.php/home/article/download/1036/820/1230</t>
        </is>
      </c>
      <c r="N351" s="2" t="inlineStr">
        <is>
          <t>10.47750/pnr.2022.13.s03.199</t>
        </is>
      </c>
      <c r="O351" s="3" t="inlineStr">
        <is>
          <t>The system which involves in character identification of Brahmi letters from epigraphy and converts to current Tamil character format.Identification of earliest Tamil characters is one of the hardest part.If the letters are on the walls, it is still more difficulty in recognizing the characters.Character recognition has reached near perfection in English and other language text.Identification of epigraphy brahmi characters is very difficult because brahmi characters has been used from 3rd Century BCE to 4th Century CE.The accuracy level is not high in Brahmi letters because of these reasons-Fi</t>
        </is>
      </c>
      <c r="P351" s="2" t="inlineStr">
        <is>
          <t>OpenAlex</t>
        </is>
      </c>
      <c r="Q351" s="2" t="inlineStr">
        <is>
          <t>2026-10-16</t>
        </is>
      </c>
    </row>
    <row r="352">
      <c r="A352" s="2" t="n">
        <v>351</v>
      </c>
      <c r="B352" s="2" t="n">
        <v>2022</v>
      </c>
      <c r="C352" s="2" t="inlineStr">
        <is>
          <t>2022-12-08</t>
        </is>
      </c>
      <c r="D352" s="3" t="inlineStr">
        <is>
          <t>A Theoretical Approach to the Poetry Songs of Kurinji Mullai and Palai's</t>
        </is>
      </c>
      <c r="E352" s="2" t="inlineStr">
        <is>
          <t>S, Avvai</t>
        </is>
      </c>
      <c r="F352" s="2" t="inlineStr">
        <is>
          <t>International Research Journal of Tamil</t>
        </is>
      </c>
      <c r="G352" s="2" t="inlineStr">
        <is>
          <t>தொல்லியல்</t>
        </is>
      </c>
      <c r="H352" s="2" t="inlineStr">
        <is>
          <t>Archaeology / Excavation</t>
        </is>
      </c>
      <c r="I352" s="2" t="inlineStr">
        <is>
          <t>archeology</t>
        </is>
      </c>
      <c r="J352" s="2" t="inlineStr"/>
      <c r="K352" s="2" t="inlineStr">
        <is>
          <t>English/Other</t>
        </is>
      </c>
      <c r="L352" s="4" t="inlineStr">
        <is>
          <t>https://irjt.iorpress.org/index.php/irjt/article/view/1504</t>
        </is>
      </c>
      <c r="M352" s="2" t="inlineStr"/>
      <c r="N352" s="2" t="inlineStr"/>
      <c r="O352" s="3" t="inlineStr">
        <is>
          <t xml:space="preserve">There has been a tradition of poetic composition in Tamil literature. In Tholkaapiyam, archeology is a theoretical formulation of poetry. A deep foundation for such theoretical formulation was developed long before the Sangam literature. Palanthamil literature pre to Sangam literature, is written by Tamil authors. The tradition of poetry found till today is the only proof for Palanthamil literature. Such an extensive Palanthamil literature was theorized by later generations. The theory has been followed by the upcoming writers by making slight changes.&amp;nbsp; Sangam literature is the proof for </t>
        </is>
      </c>
      <c r="P352" s="2" t="inlineStr">
        <is>
          <t>Journal: International Research Journal of Tamil</t>
        </is>
      </c>
      <c r="Q352" s="2" t="inlineStr">
        <is>
          <t>2026-10-16</t>
        </is>
      </c>
    </row>
    <row r="353">
      <c r="A353" s="2" t="n">
        <v>352</v>
      </c>
      <c r="B353" s="2" t="n">
        <v>2022</v>
      </c>
      <c r="C353" s="2" t="inlineStr">
        <is>
          <t>2022-08-27</t>
        </is>
      </c>
      <c r="D353" s="3" t="inlineStr">
        <is>
          <t>A study of the Dathan Inscription</t>
        </is>
      </c>
      <c r="E353" s="2" t="inlineStr">
        <is>
          <t>Murugu Thayanithy</t>
        </is>
      </c>
      <c r="F353" s="2" t="inlineStr">
        <is>
          <t>Indian Journal of Tamil</t>
        </is>
      </c>
      <c r="G353" s="2" t="inlineStr">
        <is>
          <t>கல்வெட்டு</t>
        </is>
      </c>
      <c r="H353" s="2" t="inlineStr">
        <is>
          <t>Inscription / Epigraphy</t>
        </is>
      </c>
      <c r="I353" s="2" t="inlineStr">
        <is>
          <t>inscription, inscriptions</t>
        </is>
      </c>
      <c r="J353" s="2" t="inlineStr">
        <is>
          <t>Tamil Nadu, Sri Lanka</t>
        </is>
      </c>
      <c r="K353" s="2" t="inlineStr">
        <is>
          <t>English/Other</t>
        </is>
      </c>
      <c r="L353" s="4" t="inlineStr">
        <is>
          <t>https://doi.org/10.54392/ijot2236</t>
        </is>
      </c>
      <c r="M353" s="4" t="inlineStr">
        <is>
          <t>https://journals.asianresassoc.org/index.php/ijot/article/download/1048/683</t>
        </is>
      </c>
      <c r="N353" s="2" t="inlineStr">
        <is>
          <t>10.54392/ijot2236</t>
        </is>
      </c>
      <c r="O353" s="3" t="inlineStr">
        <is>
          <t>The biographies and historical identities of the Tamils are given prominence in the form of inscriptions, manuscripts and pottery. There are many inscriptions and manuscripts in Batticaloa and Tamil Nadu in Sri Lanka. Thus, the Dathan inscription is one of the major inscriptions referring to the Batticaloa Prehistory and the Batticaloa Manmiyam. This inscription identifies Dathan who came to Batticaloa during the reign of Ethirmannasingan, the Kalinga king who ruled Batticaloa. Dathan, who came from Kongu Naadu in India and belonged to the Vaishnava religion, came here to teach the Pandavas ab</t>
        </is>
      </c>
      <c r="P353" s="2" t="inlineStr">
        <is>
          <t>OpenAlex</t>
        </is>
      </c>
      <c r="Q353" s="2" t="inlineStr">
        <is>
          <t>2026-10-16</t>
        </is>
      </c>
    </row>
    <row r="354">
      <c r="A354" s="2" t="n">
        <v>353</v>
      </c>
      <c r="B354" s="2" t="n">
        <v>2022</v>
      </c>
      <c r="C354" s="2" t="inlineStr">
        <is>
          <t>2022-07-30</t>
        </is>
      </c>
      <c r="D354" s="3" t="inlineStr">
        <is>
          <t>Alternative History Creation in Su Venkatesan's Police Line</t>
        </is>
      </c>
      <c r="E354" s="2" t="inlineStr">
        <is>
          <t>S, Sengol Mery</t>
        </is>
      </c>
      <c r="F354" s="2" t="inlineStr">
        <is>
          <t>International Research Journal of Tamil</t>
        </is>
      </c>
      <c r="G354" s="2" t="inlineStr">
        <is>
          <t>தொல்லியல்</t>
        </is>
      </c>
      <c r="H354" s="2" t="inlineStr">
        <is>
          <t>Archaeology / Excavation</t>
        </is>
      </c>
      <c r="I354" s="2" t="inlineStr">
        <is>
          <t>archeology</t>
        </is>
      </c>
      <c r="J354" s="2" t="inlineStr"/>
      <c r="K354" s="2" t="inlineStr">
        <is>
          <t>English/Other</t>
        </is>
      </c>
      <c r="L354" s="4" t="inlineStr">
        <is>
          <t>https://irjt.iorpress.org/index.php/irjt/article/view/1026</t>
        </is>
      </c>
      <c r="M354" s="2" t="inlineStr"/>
      <c r="N354" s="2" t="inlineStr"/>
      <c r="O354" s="3" t="inlineStr">
        <is>
          <t>The form of the novel is a historical record based on the fact that it is a reflection of the records of the past. Efforts to recreate the lifestyle of the ancestors through creation by gathering historical information from various fields such as archeology have increased in recent times. When the information thus collected becomes fiction, it becomes fiction or a program of historical events at the discretion of the creator. Novels written in a historical setting can be divided into two categories: direct historical novels and novels that prioritize history and fiction. Novels like Su Venkate</t>
        </is>
      </c>
      <c r="P354" s="2" t="inlineStr">
        <is>
          <t>Journal: International Research Journal of Tamil</t>
        </is>
      </c>
      <c r="Q354" s="2" t="inlineStr">
        <is>
          <t>2026-10-16</t>
        </is>
      </c>
    </row>
    <row r="355">
      <c r="A355" s="2" t="n">
        <v>354</v>
      </c>
      <c r="B355" s="2" t="n">
        <v>2022</v>
      </c>
      <c r="C355" s="2" t="inlineStr">
        <is>
          <t>2022-08-09</t>
        </is>
      </c>
      <c r="D355" s="3" t="inlineStr">
        <is>
          <t>An Overview of Musical Instruments in Temple Inscriptions and Sculptures</t>
        </is>
      </c>
      <c r="E355" s="2" t="inlineStr">
        <is>
          <t>P, Thivyarooba Sarma</t>
        </is>
      </c>
      <c r="F355" s="2" t="inlineStr">
        <is>
          <t>International Research Journal of Tamil</t>
        </is>
      </c>
      <c r="G355" s="2" t="inlineStr">
        <is>
          <t>கல்வெட்டு</t>
        </is>
      </c>
      <c r="H355" s="2" t="inlineStr">
        <is>
          <t>Inscription / Epigraphy</t>
        </is>
      </c>
      <c r="I355" s="2" t="inlineStr">
        <is>
          <t>inscription, inscriptions</t>
        </is>
      </c>
      <c r="J355" s="2" t="inlineStr"/>
      <c r="K355" s="2" t="inlineStr">
        <is>
          <t>English/Other</t>
        </is>
      </c>
      <c r="L355" s="4" t="inlineStr">
        <is>
          <t>https://irjt.iorpress.org/index.php/irjt/article/view/1040</t>
        </is>
      </c>
      <c r="M355" s="2" t="inlineStr"/>
      <c r="N355" s="2" t="inlineStr"/>
      <c r="O355" s="3" t="inlineStr">
        <is>
          <t>Temple inscriptions and sculptures bear testimony to what the Tamil music tradition would have been like many years ago. Although music has not been given a special place in the history of inscriptions, many temples have images of musical instruments engraved in inscriptions and sculptures. During the reign of the king, the art of inscription and sculpture was developed. Music is an integral part of human life. Early man classified lands based on nature and associated music with divine worship. Temple inscriptions and sculptures record references to dance, song, musicians, and musical instrume</t>
        </is>
      </c>
      <c r="P355" s="2" t="inlineStr">
        <is>
          <t>Journal: International Research Journal of Tamil</t>
        </is>
      </c>
      <c r="Q355" s="2" t="inlineStr">
        <is>
          <t>2026-10-16</t>
        </is>
      </c>
    </row>
    <row r="356">
      <c r="A356" s="2" t="n">
        <v>355</v>
      </c>
      <c r="B356" s="2" t="n">
        <v>2022</v>
      </c>
      <c r="C356" s="2" t="inlineStr">
        <is>
          <t>2022-04-24</t>
        </is>
      </c>
      <c r="D356" s="3" t="inlineStr">
        <is>
          <t>Analyzing the Evolution of Modern Tamil Script for Natural Language Processing</t>
        </is>
      </c>
      <c r="E356" s="2" t="inlineStr">
        <is>
          <t>Kaladevi Ramar; A. R. Revathi; A. Manju</t>
        </is>
      </c>
      <c r="F356" s="2" t="inlineStr">
        <is>
          <t>ECS Transactions</t>
        </is>
      </c>
      <c r="G356" s="2" t="inlineStr">
        <is>
          <t>கல்வெட்டு</t>
        </is>
      </c>
      <c r="H356" s="2" t="inlineStr">
        <is>
          <t>Inscription / Epigraphy</t>
        </is>
      </c>
      <c r="I356" s="2" t="inlineStr">
        <is>
          <t>inscriptions</t>
        </is>
      </c>
      <c r="J356" s="2" t="inlineStr"/>
      <c r="K356" s="2" t="inlineStr">
        <is>
          <t>English/Other</t>
        </is>
      </c>
      <c r="L356" s="4" t="inlineStr">
        <is>
          <t>https://doi.org/10.1149/10701.5219ecst</t>
        </is>
      </c>
      <c r="M356" s="4" t="inlineStr">
        <is>
          <t>https://iopscience.iop.org/article/10.1149/10701.5219ecst/pdf</t>
        </is>
      </c>
      <c r="N356" s="2" t="inlineStr">
        <is>
          <t>10.1149/10701.5219ecst</t>
        </is>
      </c>
      <c r="O356" s="3" t="inlineStr">
        <is>
          <t xml:space="preserve">History is essential for understanding the society's former state. It is beneficial to understand people's historical status, culture, and how we view the present. The society benefits from the society's diversified culture and unparalleled civilization. The limited sources available to learn about our history are books, epigraphs, and inscriptions. Only around half of all Indian inscriptions are in Tamil, and only half of those are published. The name India is derived from the Indus River, and the Indus Valley Civilization is the most active and progressive civilization in the ancient world. </t>
        </is>
      </c>
      <c r="P356" s="2" t="inlineStr">
        <is>
          <t>OpenAlex</t>
        </is>
      </c>
      <c r="Q356" s="2" t="inlineStr">
        <is>
          <t>2026-10-16</t>
        </is>
      </c>
    </row>
    <row r="357">
      <c r="A357" s="2" t="n">
        <v>356</v>
      </c>
      <c r="B357" s="2" t="n">
        <v>2022</v>
      </c>
      <c r="C357" s="2" t="inlineStr">
        <is>
          <t>2022-08-26</t>
        </is>
      </c>
      <c r="D357" s="3" t="inlineStr">
        <is>
          <t>Ancient Tamil Character Recognition from Stone Inscriptions – A Theoretical Analysis</t>
        </is>
      </c>
      <c r="E357" s="2" t="inlineStr">
        <is>
          <t>S. Maria Dhivya; J. Rene Beulah</t>
        </is>
      </c>
      <c r="F357" s="2" t="inlineStr">
        <is>
          <t>Asian Conference on Innovation in Technology (ASIANCON)</t>
        </is>
      </c>
      <c r="G357" s="2" t="inlineStr">
        <is>
          <t>கல்வெட்டு</t>
        </is>
      </c>
      <c r="H357" s="2" t="inlineStr">
        <is>
          <t>Inscription / Epigraphy</t>
        </is>
      </c>
      <c r="I357" s="2" t="inlineStr">
        <is>
          <t>inscription, inscriptions</t>
        </is>
      </c>
      <c r="J357" s="2" t="inlineStr"/>
      <c r="K357" s="2" t="inlineStr">
        <is>
          <t>English/Other</t>
        </is>
      </c>
      <c r="L357" s="4" t="inlineStr">
        <is>
          <t>https://doi.org/10.1109/asiancon55314.2022.9908951</t>
        </is>
      </c>
      <c r="M357" s="2" t="inlineStr"/>
      <c r="N357" s="2" t="inlineStr">
        <is>
          <t>10.1109/asiancon55314.2022.9908951</t>
        </is>
      </c>
      <c r="O357" s="3" t="inlineStr">
        <is>
          <t>Character recognition on inscriptions is an area which explores our knowledge of an ancient language. Inscriptions were done in all kinds of environments. This work focuses on recognizing Tamil language characters on stone-based images. From the inscription images, we come to know about the importance of old century languages. Some of the general challenges researchers face in recognizing the characters in stone inscriptions are differentiating the foreground pixel from the background stone images, perspective distortion, different light illumination, the same kind of background/foreground, da</t>
        </is>
      </c>
      <c r="P357" s="2" t="inlineStr">
        <is>
          <t>OpenAlex</t>
        </is>
      </c>
      <c r="Q357" s="2" t="inlineStr">
        <is>
          <t>2026-10-16</t>
        </is>
      </c>
    </row>
    <row r="358">
      <c r="A358" s="2" t="n">
        <v>357</v>
      </c>
      <c r="B358" s="2" t="n">
        <v>2022</v>
      </c>
      <c r="C358" s="2" t="inlineStr">
        <is>
          <t>2022-10-11</t>
        </is>
      </c>
      <c r="D358" s="3" t="inlineStr">
        <is>
          <t>Chapter 4 Constructing Temples, Constructing Power</t>
        </is>
      </c>
      <c r="E358" s="2" t="inlineStr">
        <is>
          <t>Valérie Gillet</t>
        </is>
      </c>
      <c r="F358" s="2" t="inlineStr">
        <is>
          <t>Directory of Open access Books (OAPEN Foundation)</t>
        </is>
      </c>
      <c r="G358" s="2" t="inlineStr">
        <is>
          <t>கல்வெட்டு, தொல்லியல்</t>
        </is>
      </c>
      <c r="H358" s="2" t="inlineStr">
        <is>
          <t>Inscription / Epigraphy, Archaeology / Excavation</t>
        </is>
      </c>
      <c r="I358" s="2" t="inlineStr">
        <is>
          <t>epigraphy, archaeological</t>
        </is>
      </c>
      <c r="J358" s="2" t="inlineStr"/>
      <c r="K358" s="2" t="inlineStr">
        <is>
          <t>English/Other</t>
        </is>
      </c>
      <c r="L358" s="4" t="inlineStr">
        <is>
          <t>https://library.oapen.org/handle/20.500.12657/58554</t>
        </is>
      </c>
      <c r="M358" s="4" t="inlineStr">
        <is>
          <t>https://library.oapen.org/bitstream/20.500.12657/58554/1/9781003097709_10.4324_9781003097709-6.pdf</t>
        </is>
      </c>
      <c r="N358" s="2" t="inlineStr"/>
      <c r="O358" s="3" t="inlineStr">
        <is>
          <t xml:space="preserve">There is a dearth of archaeological vestiges for Hindu temples prior to the 6th century in the Tamil-speaking South, although we know through literature and epigraphy that they were built at least by the early 5th century. This may be explained by the fact that these monuments were made of perishable material which did not survive the centuries. However, many temples scattered around the holy Kaveri river are still extant because many of them were reconstructed in stone, a long-lasting and prestigious material, in the 10th century. Analysing the epigraphy of some sites of this region, Valérie </t>
        </is>
      </c>
      <c r="P358" s="2" t="inlineStr">
        <is>
          <t>OpenAlex</t>
        </is>
      </c>
      <c r="Q358" s="2" t="inlineStr">
        <is>
          <t>2026-10-17</t>
        </is>
      </c>
    </row>
    <row r="359">
      <c r="A359" s="2" t="n">
        <v>358</v>
      </c>
      <c r="B359" s="2" t="n">
        <v>2022</v>
      </c>
      <c r="C359" s="2" t="inlineStr">
        <is>
          <t>2022-08-14</t>
        </is>
      </c>
      <c r="D359" s="3" t="inlineStr">
        <is>
          <t>Colonial Archaeology in South Asia: Epigraphic Research</t>
        </is>
      </c>
      <c r="E359" s="2" t="inlineStr">
        <is>
          <t>Himanshu Prabha Ray</t>
        </is>
      </c>
      <c r="F359" s="2" t="inlineStr">
        <is>
          <t>Oxford Research Encyclopedia of Anthropology</t>
        </is>
      </c>
      <c r="G359" s="2" t="inlineStr">
        <is>
          <t>கல்வெட்டு, தொல்லியல்</t>
        </is>
      </c>
      <c r="H359" s="2" t="inlineStr">
        <is>
          <t>Inscription / Epigraphy, Archaeology / Excavation</t>
        </is>
      </c>
      <c r="I359" s="2" t="inlineStr">
        <is>
          <t>inscriptions, epigraphy, copper plates, archaeology, archaeological, arikamedu</t>
        </is>
      </c>
      <c r="J359" s="2" t="inlineStr">
        <is>
          <t>Puducherry</t>
        </is>
      </c>
      <c r="K359" s="2" t="inlineStr">
        <is>
          <t>English/Other</t>
        </is>
      </c>
      <c r="L359" s="4" t="inlineStr">
        <is>
          <t>https://doi.org/10.1093/acrefore/9780190854584.013.322</t>
        </is>
      </c>
      <c r="M359" s="2" t="inlineStr"/>
      <c r="N359" s="2" t="inlineStr">
        <is>
          <t>10.1093/acrefore/9780190854584.013.322</t>
        </is>
      </c>
      <c r="O359" s="3" t="inlineStr">
        <is>
          <t>Abstract Interest in the material remains of the past in Europe dates to the early 17th century, though archaeology as a discipline developed only two hundred years later. It was transposed to the Indian subcontinent once British colonial rule was established in the region, in the 19th century. Archaeological practice has often been discussed in secondary writings as presenting a “scientific” approach to the study of the past, though from the 1990s onward its political implications have been highlighted bringing into focus the search for remnants of the Greeks and Greco-Roman civilization by B</t>
        </is>
      </c>
      <c r="P359" s="2" t="inlineStr">
        <is>
          <t>OpenAlex</t>
        </is>
      </c>
      <c r="Q359" s="2" t="inlineStr">
        <is>
          <t>2026-10-17</t>
        </is>
      </c>
    </row>
    <row r="360">
      <c r="A360" s="2" t="n">
        <v>359</v>
      </c>
      <c r="B360" s="2" t="n">
        <v>2022</v>
      </c>
      <c r="C360" s="2" t="inlineStr">
        <is>
          <t>2022-10-04</t>
        </is>
      </c>
      <c r="D360" s="3" t="inlineStr">
        <is>
          <t>Constructing temple, constructing power</t>
        </is>
      </c>
      <c r="E360" s="2" t="inlineStr">
        <is>
          <t>Valérie Gillet</t>
        </is>
      </c>
      <c r="F360" s="2" t="inlineStr">
        <is>
          <t>Routledge eBooks</t>
        </is>
      </c>
      <c r="G360" s="2" t="inlineStr">
        <is>
          <t>கல்வெட்டு, தொல்லியல்</t>
        </is>
      </c>
      <c r="H360" s="2" t="inlineStr">
        <is>
          <t>Inscription / Epigraphy, Archaeology / Excavation</t>
        </is>
      </c>
      <c r="I360" s="2" t="inlineStr">
        <is>
          <t>epigraphy, archaeological</t>
        </is>
      </c>
      <c r="J360" s="2" t="inlineStr"/>
      <c r="K360" s="2" t="inlineStr">
        <is>
          <t>English/Other</t>
        </is>
      </c>
      <c r="L360" s="4" t="inlineStr">
        <is>
          <t>https://doi.org/10.4324/9781003097709-6</t>
        </is>
      </c>
      <c r="M360" s="4" t="inlineStr">
        <is>
          <t>https://api.taylorfrancis.com/content/chapters/oa-edit/download?identifierName=doi&amp;identifierValue=10.4324/9781003097709-6&amp;type=chapterpdf</t>
        </is>
      </c>
      <c r="N360" s="2" t="inlineStr">
        <is>
          <t>10.4324/9781003097709-6</t>
        </is>
      </c>
      <c r="O360" s="3" t="inlineStr">
        <is>
          <t>There is a dearth of archaeological vestiges for Hindu temples prior to the 6th century in the Tamil-speaking South, although we know through literature and epigraphy that they were built at least by the early 5th century. This may be explained by the fact that these monuments were made of perishable material, which did not survive the centuries. However, many temples that are scattered around the holy Kaveri river are still extant, because many of them were reconstructed in stone, a long-lasting and prestigious material, in the 10th century. Analysing the epigraphy of some sites of this regio</t>
        </is>
      </c>
      <c r="P360" s="2" t="inlineStr">
        <is>
          <t>OpenAlex</t>
        </is>
      </c>
      <c r="Q360" s="2" t="inlineStr">
        <is>
          <t>2026-10-17</t>
        </is>
      </c>
    </row>
    <row r="361">
      <c r="A361" s="2" t="n">
        <v>360</v>
      </c>
      <c r="B361" s="2" t="n">
        <v>2022</v>
      </c>
      <c r="C361" s="2" t="inlineStr">
        <is>
          <t>2022-07-18</t>
        </is>
      </c>
      <c r="D361" s="3" t="inlineStr">
        <is>
          <t>Cultural Inscriptions in the Hymns of Anonymous Sangam Poets</t>
        </is>
      </c>
      <c r="E361" s="2" t="inlineStr">
        <is>
          <t>T, Chandra</t>
        </is>
      </c>
      <c r="F361" s="2" t="inlineStr">
        <is>
          <t>International Research Journal of Tamil</t>
        </is>
      </c>
      <c r="G361" s="2" t="inlineStr">
        <is>
          <t>கல்வெட்டு</t>
        </is>
      </c>
      <c r="H361" s="2" t="inlineStr">
        <is>
          <t>Inscription / Epigraphy</t>
        </is>
      </c>
      <c r="I361" s="2" t="inlineStr">
        <is>
          <t>inscriptions</t>
        </is>
      </c>
      <c r="J361" s="2" t="inlineStr"/>
      <c r="K361" s="2" t="inlineStr">
        <is>
          <t>English/Other</t>
        </is>
      </c>
      <c r="L361" s="4" t="inlineStr">
        <is>
          <t>https://irjt.iorpress.org/index.php/irjt/article/view/921</t>
        </is>
      </c>
      <c r="M361" s="2" t="inlineStr"/>
      <c r="N361" s="2" t="inlineStr"/>
      <c r="O361" s="3" t="inlineStr">
        <is>
          <t>Among the languages of the world, Tamil is hailed as the supreme classical language. Tamil is an ancient, classical, and prosperous language. Literature is one factor that enriches the language. In the Sangam society, which was centred on human life, honour for men and chastity for women became ornaments. People lived a cultured life where they lived and let others live. They accepted married life in the community wholeheartedly. Hospitality was prized as the chief virtue. The author names of many hymns are unknown in the Sangam literature, ‘Ettuthogai’, which is such a cultural treasury and p</t>
        </is>
      </c>
      <c r="P361" s="2" t="inlineStr">
        <is>
          <t>Journal: International Research Journal of Tamil</t>
        </is>
      </c>
      <c r="Q361" s="2" t="inlineStr">
        <is>
          <t>2026-10-16</t>
        </is>
      </c>
    </row>
    <row r="362">
      <c r="A362" s="2" t="n">
        <v>361</v>
      </c>
      <c r="B362" s="2" t="n">
        <v>2022</v>
      </c>
      <c r="C362" s="2" t="inlineStr">
        <is>
          <t>2022-07-18</t>
        </is>
      </c>
      <c r="D362" s="3" t="inlineStr">
        <is>
          <t>Cultural Inscriptions in the Hymns of Anonymous Sangam Poets</t>
        </is>
      </c>
      <c r="E362" s="2" t="inlineStr">
        <is>
          <t>T Chandra</t>
        </is>
      </c>
      <c r="F362" s="2" t="inlineStr">
        <is>
          <t>International Research Journal of Tamil</t>
        </is>
      </c>
      <c r="G362" s="2" t="inlineStr">
        <is>
          <t>கல்வெட்டு</t>
        </is>
      </c>
      <c r="H362" s="2" t="inlineStr">
        <is>
          <t>Inscription / Epigraphy</t>
        </is>
      </c>
      <c r="I362" s="2" t="inlineStr">
        <is>
          <t>inscriptions</t>
        </is>
      </c>
      <c r="J362" s="2" t="inlineStr"/>
      <c r="K362" s="2" t="inlineStr">
        <is>
          <t>English/Other</t>
        </is>
      </c>
      <c r="L362" s="4" t="inlineStr">
        <is>
          <t>https://doi.org/10.34256/irjt22s624</t>
        </is>
      </c>
      <c r="M362" s="4" t="inlineStr">
        <is>
          <t>https://irjt.iorpress.org/index.php/irjt/article/download/921/583</t>
        </is>
      </c>
      <c r="N362" s="2" t="inlineStr">
        <is>
          <t>10.34256/irjt22s624</t>
        </is>
      </c>
      <c r="O362" s="3" t="inlineStr">
        <is>
          <t>Among the languages of the world, Tamil is hailed as the supreme classical language. Tamil is an ancient, classical, and prosperous language. Literature is one factor that enriches the language. In the Sangam society, which was centred on human life, honour for men and chastity for women became ornaments. People lived a cultured life where they lived and let others live. They accepted married life in the community wholeheartedly. Hospitality was prized as the chief virtue. The author names of many hymns are unknown in the Sangam literature, ‘Ettuthogai’, which is such a cultural treasury and p</t>
        </is>
      </c>
      <c r="P362" s="2" t="inlineStr">
        <is>
          <t>OpenAlex</t>
        </is>
      </c>
      <c r="Q362" s="2" t="inlineStr">
        <is>
          <t>2026-10-17</t>
        </is>
      </c>
    </row>
    <row r="363">
      <c r="A363" s="2" t="n">
        <v>362</v>
      </c>
      <c r="B363" s="2" t="n">
        <v>2022</v>
      </c>
      <c r="C363" s="2" t="inlineStr">
        <is>
          <t>2022-05-20</t>
        </is>
      </c>
      <c r="D363" s="3" t="inlineStr">
        <is>
          <t>Delineation of sensitive coastal zone of northern Ramanathapuram coast, Tamilnadu, India, using a GIS approach</t>
        </is>
      </c>
      <c r="E363" s="2" t="inlineStr">
        <is>
          <t>Balasubramanian Gurugnanam; Sreechitra Suresh; Santonu Goswami; Bairavi Swaminathan; Glitson Francis Pereira</t>
        </is>
      </c>
      <c r="F363" s="2" t="inlineStr">
        <is>
          <t>Geodesy and Geodynamics</t>
        </is>
      </c>
      <c r="G363" s="2" t="inlineStr">
        <is>
          <t>தொல்லியல்</t>
        </is>
      </c>
      <c r="H363" s="2" t="inlineStr">
        <is>
          <t>Archaeology / Excavation</t>
        </is>
      </c>
      <c r="I363" s="2" t="inlineStr">
        <is>
          <t>alagankulam</t>
        </is>
      </c>
      <c r="J363" s="2" t="inlineStr">
        <is>
          <t>Tamil Nadu</t>
        </is>
      </c>
      <c r="K363" s="2" t="inlineStr">
        <is>
          <t>English/Other</t>
        </is>
      </c>
      <c r="L363" s="4" t="inlineStr">
        <is>
          <t>https://doi.org/10.1016/j.geog.2022.03.004</t>
        </is>
      </c>
      <c r="M363" s="4" t="inlineStr">
        <is>
          <t>https://www.sciencedirect.com/science/article/pii/S1674984722000374/pdf</t>
        </is>
      </c>
      <c r="N363" s="2" t="inlineStr">
        <is>
          <t>10.1016/j.geog.2022.03.004</t>
        </is>
      </c>
      <c r="O363" s="3" t="inlineStr">
        <is>
          <t>This research aims to assess the sensitive coastal zones by analyzing the shoreline changes such as accretion and erosion in the eastern coastal part of Ramanathapuram District, Tamil Nadu, India. The study focused on Mandapam, Pirappanvalsai, Enmanamcondam, Nagachi, Terbogi, Athyuthu, Chitrakkottai, Pathengal, Attangarai, Alagankulam, and Devipattinam villages. Some of these areas are distinguished as highly sensitive ecological zone. The erosion of an area leads to irreplaceable disturbances to nature. Hence, erosion and accretion studies are top priorities when studying the coastal area. In</t>
        </is>
      </c>
      <c r="P363" s="2" t="inlineStr">
        <is>
          <t>OpenAlex</t>
        </is>
      </c>
      <c r="Q363" s="2" t="inlineStr">
        <is>
          <t>2026-10-17</t>
        </is>
      </c>
    </row>
    <row r="364">
      <c r="A364" s="2" t="n">
        <v>363</v>
      </c>
      <c r="B364" s="2" t="n">
        <v>2022</v>
      </c>
      <c r="C364" s="2" t="inlineStr">
        <is>
          <t>2022-09-22</t>
        </is>
      </c>
      <c r="D364" s="3" t="inlineStr">
        <is>
          <t>Early Iron Production in Sri Lanka: An Archaeological and Geochemical Approach to the Yodhawewa Metallurgical Settlement</t>
        </is>
      </c>
      <c r="E364" s="2" t="inlineStr">
        <is>
          <t>Wijepala Mudiyanselage Tikiri Bandara Wijepala</t>
        </is>
      </c>
      <c r="F364" s="2" t="inlineStr">
        <is>
          <t>Institutional Repositories DataBase (IRDB)</t>
        </is>
      </c>
      <c r="G364" s="2" t="inlineStr">
        <is>
          <t>தொல்லியல்</t>
        </is>
      </c>
      <c r="H364" s="2" t="inlineStr">
        <is>
          <t>Archaeology / Excavation</t>
        </is>
      </c>
      <c r="I364" s="2" t="inlineStr">
        <is>
          <t>archaeology, archaeological</t>
        </is>
      </c>
      <c r="J364" s="2" t="inlineStr">
        <is>
          <t>Sri Lanka</t>
        </is>
      </c>
      <c r="K364" s="2" t="inlineStr">
        <is>
          <t>English/Other</t>
        </is>
      </c>
      <c r="L364" s="4" t="inlineStr">
        <is>
          <t>https://ir.lib.shimane-u.ac.jp/54548</t>
        </is>
      </c>
      <c r="M364" s="4" t="inlineStr">
        <is>
          <t>https://ir.lib.shimane-u.ac.jp/54548/files/11753</t>
        </is>
      </c>
      <c r="N364" s="2" t="inlineStr"/>
      <c r="O364" s="3" t="inlineStr">
        <is>
          <t>Sri Lanka is a South Asian country where ancient metalwork was done using unique methods adapting to the prevailing natural conditions.Very few scientific studies of metallurgy have been conducted in Sri Lanka, and until 2018, no such research was carried out in the northern part of the country.The Yodhawewa site is located in the Mannar District of Northern Province and the northern plains of Sri Lanka.Physically, the artifacts pool reflected that it was a historic metallurgical site.This thesis aims to provide multi-disciplinary interpretations of this newly discovered metallurgical site bas</t>
        </is>
      </c>
      <c r="P364" s="2" t="inlineStr">
        <is>
          <t>OpenAlex</t>
        </is>
      </c>
      <c r="Q364" s="2" t="inlineStr">
        <is>
          <t>2026-10-17</t>
        </is>
      </c>
    </row>
    <row r="365">
      <c r="A365" s="2" t="n">
        <v>364</v>
      </c>
      <c r="B365" s="2" t="n">
        <v>2022</v>
      </c>
      <c r="C365" s="2" t="inlineStr">
        <is>
          <t>2022-12-17</t>
        </is>
      </c>
      <c r="D365" s="3" t="inlineStr">
        <is>
          <t>Ethnographic Elements in the novel “Koppella Graamam (Village Kopella)”</t>
        </is>
      </c>
      <c r="E365" s="2" t="inlineStr">
        <is>
          <t>J, Kaveri</t>
        </is>
      </c>
      <c r="F365" s="2" t="inlineStr">
        <is>
          <t>International Research Journal of Tamil</t>
        </is>
      </c>
      <c r="G365" s="2" t="inlineStr">
        <is>
          <t>தொல்லியல்</t>
        </is>
      </c>
      <c r="H365" s="2" t="inlineStr">
        <is>
          <t>Archaeology / Excavation</t>
        </is>
      </c>
      <c r="I365" s="2" t="inlineStr">
        <is>
          <t>archeology</t>
        </is>
      </c>
      <c r="J365" s="2" t="inlineStr">
        <is>
          <t>Tamil Nadu, Andhra / Telangana</t>
        </is>
      </c>
      <c r="K365" s="2" t="inlineStr">
        <is>
          <t>English/Other</t>
        </is>
      </c>
      <c r="L365" s="4" t="inlineStr">
        <is>
          <t>https://irjt.iorpress.org/index.php/irjt/article/view/1360</t>
        </is>
      </c>
      <c r="M365" s="2" t="inlineStr"/>
      <c r="N365" s="2" t="inlineStr"/>
      <c r="O365" s="3" t="inlineStr">
        <is>
          <t>Of all the disciplines of man's study, anthropology is the only one that seeks to fully understand man by studying his existence in the space of life, the space in which he lives, and in the evolutionary space of time. Such anthropology falls under four major categories physical anthropology, cultural anthropology, linguistic anthropology, and archeology. The studies of society fall under the category of ethnography. From such an ethnographic point of view, the study explores the novel ‘Kopella Graamam’. Researchers refer to the Kopella Graamam novel as an ethnographic novel. The book reflects</t>
        </is>
      </c>
      <c r="P365" s="2" t="inlineStr">
        <is>
          <t>Journal: International Research Journal of Tamil</t>
        </is>
      </c>
      <c r="Q365" s="2" t="inlineStr">
        <is>
          <t>2026-10-16</t>
        </is>
      </c>
    </row>
    <row r="366">
      <c r="A366" s="2" t="n">
        <v>365</v>
      </c>
      <c r="B366" s="2" t="n">
        <v>2022</v>
      </c>
      <c r="C366" s="2" t="inlineStr">
        <is>
          <t>2022-10-17</t>
        </is>
      </c>
      <c r="D366" s="3" t="inlineStr">
        <is>
          <t>Fanaticism in the Ancient Worship of Lord Murugan</t>
        </is>
      </c>
      <c r="E366" s="2" t="inlineStr">
        <is>
          <t>V, Sasikala; R, Vasanthamalai</t>
        </is>
      </c>
      <c r="F366" s="2" t="inlineStr">
        <is>
          <t>International Research Journal of Tamil</t>
        </is>
      </c>
      <c r="G366" s="2" t="inlineStr">
        <is>
          <t>தொல்லியல்</t>
        </is>
      </c>
      <c r="H366" s="2" t="inlineStr">
        <is>
          <t>Archaeology / Excavation</t>
        </is>
      </c>
      <c r="I366" s="2" t="inlineStr">
        <is>
          <t>archaeological</t>
        </is>
      </c>
      <c r="J366" s="2" t="inlineStr"/>
      <c r="K366" s="2" t="inlineStr">
        <is>
          <t>English/Other</t>
        </is>
      </c>
      <c r="L366" s="4" t="inlineStr">
        <is>
          <t>https://irjt.iorpress.org/index.php/irjt/article/view/1426</t>
        </is>
      </c>
      <c r="M366" s="2" t="inlineStr"/>
      <c r="N366" s="2" t="inlineStr"/>
      <c r="O366" s="3" t="inlineStr">
        <is>
          <t>Lord Muruga is one of the most notable deities mentioned in Sangam literature. In the Sangam hymns, the spear weapon existed in worship as the form of Lord Murugan. There are also reports about Velan and the events surrounding his fanatical worship of Velan. Those who worshipped Lord Murugan among the inhabitants of the Sangam age made specific requests to him. During fanaticism, they prayed to Lord Murugan to ensure that the man and woman could live a stable life, for the health of his beloved woman, for a child's boon, and to ensure that the lover who went in search of wealth did not encount</t>
        </is>
      </c>
      <c r="P366" s="2" t="inlineStr">
        <is>
          <t>Journal: International Research Journal of Tamil</t>
        </is>
      </c>
      <c r="Q366" s="2" t="inlineStr">
        <is>
          <t>2026-10-16</t>
        </is>
      </c>
    </row>
    <row r="367">
      <c r="A367" s="2" t="n">
        <v>366</v>
      </c>
      <c r="B367" s="2" t="n">
        <v>2022</v>
      </c>
      <c r="C367" s="2" t="inlineStr">
        <is>
          <t>2022-10-17</t>
        </is>
      </c>
      <c r="D367" s="3" t="inlineStr">
        <is>
          <t>Fanaticism in the Ancient Worship of Lord Murugan</t>
        </is>
      </c>
      <c r="E367" s="2" t="inlineStr">
        <is>
          <t>Vadivel Sasikala; R Vasanthamalai</t>
        </is>
      </c>
      <c r="F367" s="2" t="inlineStr">
        <is>
          <t>International Research Journal of Tamil</t>
        </is>
      </c>
      <c r="G367" s="2" t="inlineStr">
        <is>
          <t>தொல்லியல்</t>
        </is>
      </c>
      <c r="H367" s="2" t="inlineStr">
        <is>
          <t>Archaeology / Excavation</t>
        </is>
      </c>
      <c r="I367" s="2" t="inlineStr">
        <is>
          <t>archaeological</t>
        </is>
      </c>
      <c r="J367" s="2" t="inlineStr"/>
      <c r="K367" s="2" t="inlineStr">
        <is>
          <t>English/Other</t>
        </is>
      </c>
      <c r="L367" s="4" t="inlineStr">
        <is>
          <t>http://dx.doi.org/10.34256/irjt22434</t>
        </is>
      </c>
      <c r="M367" s="4" t="inlineStr">
        <is>
          <t>https://irjt.iorpress.org/index.php/irjt/article/download/1426/1031</t>
        </is>
      </c>
      <c r="N367" s="2" t="inlineStr">
        <is>
          <t>10.34256/irjt22434</t>
        </is>
      </c>
      <c r="O367" s="3" t="inlineStr">
        <is>
          <t>Lord Muruga is one of the most notable deities mentioned in Sangam literature. In the Sangam hymns, the spear weapon existed in worship as the form of Lord Murugan. There are also reports about Velan and the events surrounding his fanatical worship of Velan. Those who worshipped Lord Murugan among the inhabitants of the Sangam age made specific requests to him. During fanaticism, they prayed to Lord Murugan to ensure that the man and woman could live a stable life, for the health of his beloved woman, for a child's boon, and to ensure that the lover who went in search of wealth did not encount</t>
        </is>
      </c>
      <c r="P367" s="2" t="inlineStr">
        <is>
          <t>OpenAlex</t>
        </is>
      </c>
      <c r="Q367" s="2" t="inlineStr">
        <is>
          <t>2026-10-17</t>
        </is>
      </c>
    </row>
    <row r="368">
      <c r="A368" s="2" t="n">
        <v>367</v>
      </c>
      <c r="B368" s="2" t="n">
        <v>2022</v>
      </c>
      <c r="C368" s="2" t="inlineStr">
        <is>
          <t>2022-12-10</t>
        </is>
      </c>
      <c r="D368" s="3" t="inlineStr">
        <is>
          <t>Feminist Inscriptions in Gandharvan Works</t>
        </is>
      </c>
      <c r="E368" s="2" t="inlineStr">
        <is>
          <t>S.M, Masilamani; V, Chitra</t>
        </is>
      </c>
      <c r="F368" s="2" t="inlineStr">
        <is>
          <t>International Research Journal of Tamil</t>
        </is>
      </c>
      <c r="G368" s="2" t="inlineStr">
        <is>
          <t>கல்வெட்டு</t>
        </is>
      </c>
      <c r="H368" s="2" t="inlineStr">
        <is>
          <t>Inscription / Epigraphy</t>
        </is>
      </c>
      <c r="I368" s="2" t="inlineStr">
        <is>
          <t>inscriptions</t>
        </is>
      </c>
      <c r="J368" s="2" t="inlineStr"/>
      <c r="K368" s="2" t="inlineStr">
        <is>
          <t>English/Other</t>
        </is>
      </c>
      <c r="L368" s="4" t="inlineStr">
        <is>
          <t>https://irjt.iorpress.org/index.php/irjt/article/view/1881</t>
        </is>
      </c>
      <c r="M368" s="2" t="inlineStr"/>
      <c r="N368" s="2" t="inlineStr"/>
      <c r="O368" s="3" t="inlineStr">
        <is>
          <t>Superiority of women is one of the factors that hinder the progress of the society. Both men and women are part of society. Today's society will be better if both the genders are treated equally in knowledge, have equal rights, and live in harmony with love and virtue. But today's society is a patriarchal society. Women remain enslaved and marginalized, even though some rights have been given to women, the fundamental changes for complete women's emancipation have not yet taken place. Human emancipation will be complete only when fundamental changes take place and women's emancipation is compl</t>
        </is>
      </c>
      <c r="P368" s="2" t="inlineStr">
        <is>
          <t>Journal: International Research Journal of Tamil</t>
        </is>
      </c>
      <c r="Q368" s="2" t="inlineStr">
        <is>
          <t>2026-10-16</t>
        </is>
      </c>
    </row>
    <row r="369">
      <c r="A369" s="2" t="n">
        <v>368</v>
      </c>
      <c r="B369" s="2" t="n">
        <v>2022</v>
      </c>
      <c r="C369" s="2" t="inlineStr">
        <is>
          <t>2022-09-06</t>
        </is>
      </c>
      <c r="D369" s="3" t="inlineStr">
        <is>
          <t>HISTORICAL BACKGROUND OF NORTH MEDIEVAL THAGADUR NADU: A STUDY</t>
        </is>
      </c>
      <c r="E369" s="2" t="inlineStr">
        <is>
          <t>I Selvaseelan P.V. Sarathi</t>
        </is>
      </c>
      <c r="F369" s="2" t="inlineStr">
        <is>
          <t>Zenodo (CERN European Organization for Nuclear Research)</t>
        </is>
      </c>
      <c r="G369" s="2" t="inlineStr">
        <is>
          <t>பாறை ஓவியம், தொல்லியல்</t>
        </is>
      </c>
      <c r="H369" s="2" t="inlineStr">
        <is>
          <t>Rock art / Rock painting, Archaeology / Excavation</t>
        </is>
      </c>
      <c r="I369" s="2" t="inlineStr">
        <is>
          <t>rock paintings, archeological</t>
        </is>
      </c>
      <c r="J369" s="2" t="inlineStr">
        <is>
          <t>Tamil Nadu</t>
        </is>
      </c>
      <c r="K369" s="2" t="inlineStr">
        <is>
          <t>English/Other</t>
        </is>
      </c>
      <c r="L369" s="4" t="inlineStr">
        <is>
          <t>https://zenodo.org/record/7052667</t>
        </is>
      </c>
      <c r="M369" s="4" t="inlineStr">
        <is>
          <t>https://zenodo.org/record/7052667</t>
        </is>
      </c>
      <c r="N369" s="2" t="inlineStr">
        <is>
          <t>10.5281/zenodo.7052666</t>
        </is>
      </c>
      <c r="O369" s="3" t="inlineStr">
        <is>
          <t>Abstract This paper focuses on Historical Background of North Medieval Thagadur Nadu. The English word ‘history’ comes from the Greek historia (inquiry or investigation). History is essentially a discipline that inquiries into the experiences of people who lived in the past. Historians often classify the past by dividing it into different periods. Labels are convenient, but they should be meaningful and consistent, and it is necessary to be aware of their limitations. Medieval period is an important period in the history of India because of the developments in the field of art and languages, c</t>
        </is>
      </c>
      <c r="P369" s="2" t="inlineStr">
        <is>
          <t>OpenAlex</t>
        </is>
      </c>
      <c r="Q369" s="2" t="inlineStr">
        <is>
          <t>2026-10-17</t>
        </is>
      </c>
    </row>
    <row r="370">
      <c r="A370" s="2" t="n">
        <v>369</v>
      </c>
      <c r="B370" s="2" t="n">
        <v>2022</v>
      </c>
      <c r="C370" s="2" t="inlineStr">
        <is>
          <t>2022-03-19</t>
        </is>
      </c>
      <c r="D370" s="3" t="inlineStr">
        <is>
          <t>Hero-Stones of Krishnagiri District in Tamilnadu – A Study</t>
        </is>
      </c>
      <c r="E370" s="2" t="inlineStr">
        <is>
          <t>Basith Assarani; K. Murugan</t>
        </is>
      </c>
      <c r="F370" s="2" t="inlineStr">
        <is>
          <t>Book Publisher International (a part of SCIENCEDOMAIN International)</t>
        </is>
      </c>
      <c r="G370" s="2" t="inlineStr">
        <is>
          <t>நடுகல்</t>
        </is>
      </c>
      <c r="H370" s="2" t="inlineStr">
        <is>
          <t>Hero stone / Memorial stone</t>
        </is>
      </c>
      <c r="I370" s="2" t="inlineStr">
        <is>
          <t>hero stones</t>
        </is>
      </c>
      <c r="J370" s="2" t="inlineStr">
        <is>
          <t>Tamil Nadu</t>
        </is>
      </c>
      <c r="K370" s="2" t="inlineStr">
        <is>
          <t>English/Other</t>
        </is>
      </c>
      <c r="L370" s="4" t="inlineStr">
        <is>
          <t>https://doi.org/10.9734/bpi/rdass/v2/15542d</t>
        </is>
      </c>
      <c r="M370" s="2" t="inlineStr"/>
      <c r="N370" s="2" t="inlineStr">
        <is>
          <t>10.9734/bpi/rdass/v2/15542d</t>
        </is>
      </c>
      <c r="O370" s="3" t="inlineStr">
        <is>
          <t>The erection of Hero Stones is common phenomenon in all over the world but the selfless act becoming a rare phenomenon in this current world. Hero-Stones were considered as symbol of Brave and Virtue of the folks in Ancient Tamilagam. It speaks about the virtue and value of the society. The folks of Ancient Tamil country were morally bind with the social welfare rights theory and they were ready to sacrifice their lives for the welfare of the society. Krishnagiri region is considered as the one of the important region in the erection of Hero Stones from ancient past. It is also considered as t</t>
        </is>
      </c>
      <c r="P370" s="2" t="inlineStr">
        <is>
          <t>OpenAlex</t>
        </is>
      </c>
      <c r="Q370" s="2" t="inlineStr">
        <is>
          <t>2026-10-17</t>
        </is>
      </c>
    </row>
    <row r="371">
      <c r="A371" s="2" t="n">
        <v>370</v>
      </c>
      <c r="B371" s="2" t="n">
        <v>2022</v>
      </c>
      <c r="C371" s="2" t="inlineStr">
        <is>
          <t>2022-08-04</t>
        </is>
      </c>
      <c r="D371" s="3" t="inlineStr">
        <is>
          <t>History of Thiruverumbur region as revealed through archaeological excavations</t>
        </is>
      </c>
      <c r="E371" s="2" t="inlineStr">
        <is>
          <t>S. Vanitha; B. Perundevi</t>
        </is>
      </c>
      <c r="F371" s="2" t="inlineStr">
        <is>
          <t>International Journal of Health Sciences</t>
        </is>
      </c>
      <c r="G371" s="2" t="inlineStr">
        <is>
          <t>தொல்லியல்</t>
        </is>
      </c>
      <c r="H371" s="2" t="inlineStr">
        <is>
          <t>Archaeology / Excavation</t>
        </is>
      </c>
      <c r="I371" s="2" t="inlineStr">
        <is>
          <t>archaeological, archaeological excavations</t>
        </is>
      </c>
      <c r="J371" s="2" t="inlineStr">
        <is>
          <t>Tamil Nadu</t>
        </is>
      </c>
      <c r="K371" s="2" t="inlineStr">
        <is>
          <t>English/Other</t>
        </is>
      </c>
      <c r="L371" s="4" t="inlineStr">
        <is>
          <t>https://doi.org/10.53730/ijhs.v6ns6.11507</t>
        </is>
      </c>
      <c r="M371" s="4" t="inlineStr">
        <is>
          <t>https://sciencescholar.us/journal/index.php/ijhs/article/download/11507/6978</t>
        </is>
      </c>
      <c r="N371" s="2" t="inlineStr">
        <is>
          <t>10.53730/ijhs.v6ns6.11507</t>
        </is>
      </c>
      <c r="O371" s="3" t="inlineStr">
        <is>
          <t>Thiruverumbur is a neighbourhood in the city of Tiruchirapalli in Tamil Nadu. It was merged with the Tiruchirappalli Corporation in 2011. Erumbeeswara temple is located in the distance about 2km from Thiruverumber and about 12kms from Trichy. It is one of the revenue villages in Thiruchirapalli district of India state, Tamil Nadu. Erumbeeswarar Temple is a Hindu temple dedicated to Lord Shiva. This temple is of great antiquity. To analyse the Antiquity of Thiruverumbur, one has to study thoroughly the Geological Factors which shaped the destiny of Tiruchirappalli. In this paper an attempt is m</t>
        </is>
      </c>
      <c r="P371" s="2" t="inlineStr">
        <is>
          <t>OpenAlex</t>
        </is>
      </c>
      <c r="Q371" s="2" t="inlineStr">
        <is>
          <t>2026-10-17</t>
        </is>
      </c>
    </row>
    <row r="372">
      <c r="A372" s="2" t="n">
        <v>371</v>
      </c>
      <c r="B372" s="2" t="n">
        <v>2022</v>
      </c>
      <c r="C372" s="2" t="inlineStr">
        <is>
          <t>2022-07-30</t>
        </is>
      </c>
      <c r="D372" s="3" t="inlineStr">
        <is>
          <t>Identity of Tamil Tribal</t>
        </is>
      </c>
      <c r="E372" s="2" t="inlineStr">
        <is>
          <t>K, Umadevi</t>
        </is>
      </c>
      <c r="F372" s="2" t="inlineStr">
        <is>
          <t>International Research Journal of Tamil</t>
        </is>
      </c>
      <c r="G372" s="2" t="inlineStr">
        <is>
          <t>தொல்லியல்</t>
        </is>
      </c>
      <c r="H372" s="2" t="inlineStr">
        <is>
          <t>Archaeology / Excavation</t>
        </is>
      </c>
      <c r="I372" s="2" t="inlineStr">
        <is>
          <t>archeological</t>
        </is>
      </c>
      <c r="J372" s="2" t="inlineStr">
        <is>
          <t>Tamil Nadu</t>
        </is>
      </c>
      <c r="K372" s="2" t="inlineStr">
        <is>
          <t>English/Other</t>
        </is>
      </c>
      <c r="L372" s="4" t="inlineStr">
        <is>
          <t>https://irjt.iorpress.org/index.php/irjt/article/view/1006</t>
        </is>
      </c>
      <c r="M372" s="2" t="inlineStr"/>
      <c r="N372" s="2" t="inlineStr"/>
      <c r="O372" s="3" t="inlineStr">
        <is>
          <t>The archeological documents, the antiquity of the language, and the ethnic culture are the basic factors to know the history of Tamil. Based on these facts, the research book “Tamilar Ataiyalankal” written by researcher K. Nedunchezhiyan was published in 2006. Nine articles are included in this book which has won the best book award of 2006 by the Tamil Nadu Government annually. his article describes the establishment of Tamil values and Tamil culture by combining the triads of Tamils with the triads set by the Tamils, the astronomical thought of the Tamils, the coincidence theory that is oppo</t>
        </is>
      </c>
      <c r="P372" s="2" t="inlineStr">
        <is>
          <t>Journal: International Research Journal of Tamil</t>
        </is>
      </c>
      <c r="Q372" s="2" t="inlineStr">
        <is>
          <t>2026-10-16</t>
        </is>
      </c>
    </row>
    <row r="373">
      <c r="A373" s="2" t="n">
        <v>372</v>
      </c>
      <c r="B373" s="2" t="n">
        <v>2022</v>
      </c>
      <c r="C373" s="2" t="inlineStr">
        <is>
          <t>2022-07-30</t>
        </is>
      </c>
      <c r="D373" s="3" t="inlineStr">
        <is>
          <t>Identity of Tamil Tribal</t>
        </is>
      </c>
      <c r="E373" s="2" t="inlineStr">
        <is>
          <t>K Umadevi</t>
        </is>
      </c>
      <c r="F373" s="2" t="inlineStr">
        <is>
          <t>International Research Journal of Tamil</t>
        </is>
      </c>
      <c r="G373" s="2" t="inlineStr">
        <is>
          <t>தொல்லியல்</t>
        </is>
      </c>
      <c r="H373" s="2" t="inlineStr">
        <is>
          <t>Archaeology / Excavation</t>
        </is>
      </c>
      <c r="I373" s="2" t="inlineStr">
        <is>
          <t>archeological</t>
        </is>
      </c>
      <c r="J373" s="2" t="inlineStr">
        <is>
          <t>Tamil Nadu</t>
        </is>
      </c>
      <c r="K373" s="2" t="inlineStr">
        <is>
          <t>English/Other</t>
        </is>
      </c>
      <c r="L373" s="4" t="inlineStr">
        <is>
          <t>https://doi.org/10.34256/irjt22s737</t>
        </is>
      </c>
      <c r="M373" s="4" t="inlineStr">
        <is>
          <t>https://irjt.iorpress.org/index.php/irjt/article/download/1006/677</t>
        </is>
      </c>
      <c r="N373" s="2" t="inlineStr">
        <is>
          <t>10.34256/irjt22s737</t>
        </is>
      </c>
      <c r="O373" s="3" t="inlineStr">
        <is>
          <t>The archeological documents, the antiquity of the language, and the ethnic culture are the basic factors to know the history of Tamil. Based on these facts, the research book “Tamilar Ataiyalankal” written by researcher K. Nedunchezhiyan was published in 2006. Nine articles are included in this book which has won the best book award of 2006 by the Tamil Nadu Government annually. his article describes the establishment of Tamil values and Tamil culture by combining the triads of Tamils with the triads set by the Tamils, the astronomical thought of the Tamils, the coincidence theory that is oppo</t>
        </is>
      </c>
      <c r="P373" s="2" t="inlineStr">
        <is>
          <t>OpenAlex</t>
        </is>
      </c>
      <c r="Q373" s="2" t="inlineStr">
        <is>
          <t>2026-10-17</t>
        </is>
      </c>
    </row>
    <row r="374">
      <c r="A374" s="2" t="n">
        <v>373</v>
      </c>
      <c r="B374" s="2" t="n">
        <v>2022</v>
      </c>
      <c r="C374" s="2" t="inlineStr">
        <is>
          <t>2022-12-08</t>
        </is>
      </c>
      <c r="D374" s="3" t="inlineStr">
        <is>
          <t>Industrial Development in South Kongu Region as shown by Stone Inscriptions in Tholkaapiyar's theory</t>
        </is>
      </c>
      <c r="E374" s="2" t="inlineStr">
        <is>
          <t>M, Mathialagan</t>
        </is>
      </c>
      <c r="F374" s="2" t="inlineStr">
        <is>
          <t>International Research Journal of Tamil</t>
        </is>
      </c>
      <c r="G374" s="2" t="inlineStr">
        <is>
          <t>கல்வெட்டு</t>
        </is>
      </c>
      <c r="H374" s="2" t="inlineStr">
        <is>
          <t>Inscription / Epigraphy</t>
        </is>
      </c>
      <c r="I374" s="2" t="inlineStr">
        <is>
          <t>inscriptions</t>
        </is>
      </c>
      <c r="J374" s="2" t="inlineStr">
        <is>
          <t>Tamil Nadu</t>
        </is>
      </c>
      <c r="K374" s="2" t="inlineStr">
        <is>
          <t>English/Other</t>
        </is>
      </c>
      <c r="L374" s="4" t="inlineStr">
        <is>
          <t>https://irjt.iorpress.org/index.php/irjt/article/view/1843</t>
        </is>
      </c>
      <c r="M374" s="2" t="inlineStr"/>
      <c r="N374" s="2" t="inlineStr"/>
      <c r="O374" s="3" t="inlineStr">
        <is>
          <t>Literature is the mirror of life. Grammatical literary theory is one among the various kind of theories. Tamil literary texts helps us to understand the history of Tamilnadu. Tamil literature follows the principles of Grammar. Tholkaapiyar has given themes in his text Tholkaapiyam. Overall there are eight themes. Literature is made up of these eight themes. Basically the history of the people is recorded in the temple inscriptions.&amp;nbsp; Medieval temples include themes such as deity, food, animals, trees, grass (bird), drum, lyre, message.&amp;nbsp; Medieval inscriptions also mention these themes.</t>
        </is>
      </c>
      <c r="P374" s="2" t="inlineStr">
        <is>
          <t>Journal: International Research Journal of Tamil</t>
        </is>
      </c>
      <c r="Q374" s="2" t="inlineStr">
        <is>
          <t>2026-10-16</t>
        </is>
      </c>
    </row>
    <row r="375">
      <c r="A375" s="2" t="n">
        <v>374</v>
      </c>
      <c r="B375" s="2" t="n">
        <v>2022</v>
      </c>
      <c r="C375" s="2" t="inlineStr">
        <is>
          <t>2022-09-16</t>
        </is>
      </c>
      <c r="D375" s="3" t="inlineStr">
        <is>
          <t>Insights into the Tamil-speaking South of the 5th century C.E.: the inscriptions of Pūlāṅkuṟicci</t>
        </is>
      </c>
      <c r="E375" s="2" t="inlineStr">
        <is>
          <t>Valérie Gillet</t>
        </is>
      </c>
      <c r="F375" s="2" t="inlineStr">
        <is>
          <t>HAL (Le Centre pour la Communication Scientifique Directe)</t>
        </is>
      </c>
      <c r="G375" s="2" t="inlineStr">
        <is>
          <t>கல்வெட்டு</t>
        </is>
      </c>
      <c r="H375" s="2" t="inlineStr">
        <is>
          <t>Inscription / Epigraphy</t>
        </is>
      </c>
      <c r="I375" s="2" t="inlineStr">
        <is>
          <t>inscriptions</t>
        </is>
      </c>
      <c r="J375" s="2" t="inlineStr"/>
      <c r="K375" s="2" t="inlineStr">
        <is>
          <t>English/Other</t>
        </is>
      </c>
      <c r="L375" s="4" t="inlineStr">
        <is>
          <t>https://hal.science/hal-05297890</t>
        </is>
      </c>
      <c r="M375" s="2" t="inlineStr"/>
      <c r="N375" s="2" t="inlineStr"/>
      <c r="O375" s="3" t="inlineStr">
        <is>
          <t>International audience</t>
        </is>
      </c>
      <c r="P375" s="2" t="inlineStr">
        <is>
          <t>OpenAlex</t>
        </is>
      </c>
      <c r="Q375" s="2" t="inlineStr">
        <is>
          <t>2026-10-16</t>
        </is>
      </c>
    </row>
    <row r="376">
      <c r="A376" s="2" t="n">
        <v>375</v>
      </c>
      <c r="B376" s="2" t="n">
        <v>2022</v>
      </c>
      <c r="C376" s="2" t="inlineStr">
        <is>
          <t>2022-07-29</t>
        </is>
      </c>
      <c r="D376" s="3" t="inlineStr">
        <is>
          <t>Joe D. Cruz's Aazhi Soozh Ulagu, Korkai Novels Emphasis on Seafarer’s Life</t>
        </is>
      </c>
      <c r="E376" s="2" t="inlineStr">
        <is>
          <t>A, Rajan</t>
        </is>
      </c>
      <c r="F376" s="2" t="inlineStr">
        <is>
          <t>International Research Journal of Tamil</t>
        </is>
      </c>
      <c r="G376" s="2" t="inlineStr">
        <is>
          <t>தொல்லியல்</t>
        </is>
      </c>
      <c r="H376" s="2" t="inlineStr">
        <is>
          <t>Archaeology / Excavation</t>
        </is>
      </c>
      <c r="I376" s="2" t="inlineStr">
        <is>
          <t>korkai</t>
        </is>
      </c>
      <c r="J376" s="2" t="inlineStr"/>
      <c r="K376" s="2" t="inlineStr">
        <is>
          <t>English/Other</t>
        </is>
      </c>
      <c r="L376" s="4" t="inlineStr">
        <is>
          <t>https://irjt.iorpress.org/index.php/irjt/article/view/996</t>
        </is>
      </c>
      <c r="M376" s="2" t="inlineStr"/>
      <c r="N376" s="2" t="inlineStr"/>
      <c r="O376" s="3" t="inlineStr">
        <is>
          <t>The Tamil language has a very ancient grammatical and literary practice. It is worth noting that these grammatical and literary texts have given Tamil the status of a classical language and that these books have recorded people from all walks of life. However, modern literature is no more than traditional literature in the form of close observation of specific ethnic groups. In this way, in some specific records of the society, the condition of the maritime people belonging to the ancient natives has been identified in modern times and what is the living environment of the people, their occupa</t>
        </is>
      </c>
      <c r="P376" s="2" t="inlineStr">
        <is>
          <t>Journal: International Research Journal of Tamil</t>
        </is>
      </c>
      <c r="Q376" s="2" t="inlineStr">
        <is>
          <t>2026-10-16</t>
        </is>
      </c>
    </row>
    <row r="377">
      <c r="A377" s="2" t="n">
        <v>376</v>
      </c>
      <c r="B377" s="2" t="n">
        <v>2022</v>
      </c>
      <c r="C377" s="2" t="inlineStr">
        <is>
          <t>2022-07-29</t>
        </is>
      </c>
      <c r="D377" s="3" t="inlineStr">
        <is>
          <t>Joe D. Cruz's Aazhi Soozh Ulagu, Korkai Novels Emphasis on Seafarer’s Life</t>
        </is>
      </c>
      <c r="E377" s="2" t="inlineStr">
        <is>
          <t>A Rajan</t>
        </is>
      </c>
      <c r="F377" s="2" t="inlineStr">
        <is>
          <t>International Research Journal of Tamil</t>
        </is>
      </c>
      <c r="G377" s="2" t="inlineStr">
        <is>
          <t>தொல்லியல்</t>
        </is>
      </c>
      <c r="H377" s="2" t="inlineStr">
        <is>
          <t>Archaeology / Excavation</t>
        </is>
      </c>
      <c r="I377" s="2" t="inlineStr">
        <is>
          <t>korkai</t>
        </is>
      </c>
      <c r="J377" s="2" t="inlineStr"/>
      <c r="K377" s="2" t="inlineStr">
        <is>
          <t>English/Other</t>
        </is>
      </c>
      <c r="L377" s="4" t="inlineStr">
        <is>
          <t>https://doi.org/10.34256/irjt22s727</t>
        </is>
      </c>
      <c r="M377" s="4" t="inlineStr">
        <is>
          <t>https://irjt.iorpress.org/index.php/irjt/article/download/996/667</t>
        </is>
      </c>
      <c r="N377" s="2" t="inlineStr">
        <is>
          <t>10.34256/irjt22s727</t>
        </is>
      </c>
      <c r="O377" s="3" t="inlineStr">
        <is>
          <t>The Tamil language has a very ancient grammatical and literary practice. It is worth noting that these grammatical and literary texts have given Tamil the status of a classical language and that these books have recorded people from all walks of life. However, modern literature is no more than traditional literature in the form of close observation of specific ethnic groups. In this way, in some specific records of the society, the condition of the maritime people belonging to the ancient natives has been identified in modern times and what is the living environment of the people, their occupa</t>
        </is>
      </c>
      <c r="P377" s="2" t="inlineStr">
        <is>
          <t>OpenAlex</t>
        </is>
      </c>
      <c r="Q377" s="2" t="inlineStr">
        <is>
          <t>2026-10-17</t>
        </is>
      </c>
    </row>
    <row r="378">
      <c r="A378" s="2" t="n">
        <v>377</v>
      </c>
      <c r="B378" s="2" t="n">
        <v>2022</v>
      </c>
      <c r="C378" s="2" t="inlineStr">
        <is>
          <t>2022-07-20</t>
        </is>
      </c>
      <c r="D378" s="3" t="inlineStr">
        <is>
          <t>Kadaiezhu Vallalkal as shown in Puranaanuru</t>
        </is>
      </c>
      <c r="E378" s="2" t="inlineStr">
        <is>
          <t>P, Lavanya</t>
        </is>
      </c>
      <c r="F378" s="2" t="inlineStr">
        <is>
          <t>International Research Journal of Tamil</t>
        </is>
      </c>
      <c r="G378" s="2" t="inlineStr">
        <is>
          <t>கல்வெட்டு</t>
        </is>
      </c>
      <c r="H378" s="2" t="inlineStr">
        <is>
          <t>Inscription / Epigraphy</t>
        </is>
      </c>
      <c r="I378" s="2" t="inlineStr">
        <is>
          <t>inscriptions</t>
        </is>
      </c>
      <c r="J378" s="2" t="inlineStr"/>
      <c r="K378" s="2" t="inlineStr">
        <is>
          <t>English/Other</t>
        </is>
      </c>
      <c r="L378" s="4" t="inlineStr">
        <is>
          <t>https://irjt.iorpress.org/index.php/irjt/article/view/937</t>
        </is>
      </c>
      <c r="M378" s="2" t="inlineStr"/>
      <c r="N378" s="2" t="inlineStr"/>
      <c r="O378" s="3" t="inlineStr">
        <is>
          <t>The Sangam period is from BC 48 to 300 AD. Through ancient Tamil literary works, one can learn about the lifestyle of the kings and poets of that time. Sangam literature helps to know the cultural messages of the people: types of food, types of dress, houses they lived in, occupations they did, social messages, customs, etc. Purananuru, an ancient Tamil literary work, reflects the lifestyle of the individuals of that time. The kings of those times were talented. They enjoyed giving gold and material to the poets who sang for them. Sangam literature tells us that the kings took pride in being s</t>
        </is>
      </c>
      <c r="P378" s="2" t="inlineStr">
        <is>
          <t>Journal: International Research Journal of Tamil</t>
        </is>
      </c>
      <c r="Q378" s="2" t="inlineStr">
        <is>
          <t>2026-10-16</t>
        </is>
      </c>
    </row>
    <row r="379">
      <c r="A379" s="2" t="n">
        <v>378</v>
      </c>
      <c r="B379" s="2" t="n">
        <v>2022</v>
      </c>
      <c r="C379" s="2" t="inlineStr">
        <is>
          <t>2022-07-29</t>
        </is>
      </c>
      <c r="D379" s="3" t="inlineStr">
        <is>
          <t>Korkai Novel’s Pearl Fishery</t>
        </is>
      </c>
      <c r="E379" s="2" t="inlineStr">
        <is>
          <t>P, Ramya</t>
        </is>
      </c>
      <c r="F379" s="2" t="inlineStr">
        <is>
          <t>International Research Journal of Tamil</t>
        </is>
      </c>
      <c r="G379" s="2" t="inlineStr">
        <is>
          <t>தொல்லியல்</t>
        </is>
      </c>
      <c r="H379" s="2" t="inlineStr">
        <is>
          <t>Archaeology / Excavation</t>
        </is>
      </c>
      <c r="I379" s="2" t="inlineStr">
        <is>
          <t>korkai</t>
        </is>
      </c>
      <c r="J379" s="2" t="inlineStr">
        <is>
          <t>Tamil Nadu</t>
        </is>
      </c>
      <c r="K379" s="2" t="inlineStr">
        <is>
          <t>English/Other</t>
        </is>
      </c>
      <c r="L379" s="4" t="inlineStr">
        <is>
          <t>https://irjt.iorpress.org/index.php/irjt/article/view/1004</t>
        </is>
      </c>
      <c r="M379" s="2" t="inlineStr"/>
      <c r="N379" s="2" t="inlineStr"/>
      <c r="O379" s="3" t="inlineStr">
        <is>
          <t xml:space="preserve">During the Sangam period, the people who lived in the Neythal region had fishing as their main occupation, however, those who lived near the seas rich in pearl shells were also involved in Pearl Fishery. It is detailed in the Sangam texts that two thousand years ago, the profession of Pearl Fishery was seen in ancient Tamil Nadu. The city of Korkai had the distinction of being the capital of the Pandya kingdom as it flourished in Pearl Fishery. The Paratavars, who had long had the right to Pearl Fishery, were invaded and subdued by the Mohammedans who usurped their right. In medieval history, </t>
        </is>
      </c>
      <c r="P379" s="2" t="inlineStr">
        <is>
          <t>Journal: International Research Journal of Tamil</t>
        </is>
      </c>
      <c r="Q379" s="2" t="inlineStr">
        <is>
          <t>2026-10-16</t>
        </is>
      </c>
    </row>
    <row r="380">
      <c r="A380" s="2" t="n">
        <v>379</v>
      </c>
      <c r="B380" s="2" t="n">
        <v>2022</v>
      </c>
      <c r="C380" s="2" t="inlineStr">
        <is>
          <t>2022-07-29</t>
        </is>
      </c>
      <c r="D380" s="3" t="inlineStr">
        <is>
          <t>Korkai Novel’s Pearl Fishery</t>
        </is>
      </c>
      <c r="E380" s="2" t="inlineStr">
        <is>
          <t>P Ramya</t>
        </is>
      </c>
      <c r="F380" s="2" t="inlineStr">
        <is>
          <t>International Research Journal of Tamil</t>
        </is>
      </c>
      <c r="G380" s="2" t="inlineStr">
        <is>
          <t>தொல்லியல்</t>
        </is>
      </c>
      <c r="H380" s="2" t="inlineStr">
        <is>
          <t>Archaeology / Excavation</t>
        </is>
      </c>
      <c r="I380" s="2" t="inlineStr">
        <is>
          <t>korkai</t>
        </is>
      </c>
      <c r="J380" s="2" t="inlineStr">
        <is>
          <t>Tamil Nadu</t>
        </is>
      </c>
      <c r="K380" s="2" t="inlineStr">
        <is>
          <t>English/Other</t>
        </is>
      </c>
      <c r="L380" s="4" t="inlineStr">
        <is>
          <t>https://doi.org/10.34256/irjt22s735</t>
        </is>
      </c>
      <c r="M380" s="4" t="inlineStr">
        <is>
          <t>https://irjt.iorpress.org/index.php/irjt/article/download/1004/675</t>
        </is>
      </c>
      <c r="N380" s="2" t="inlineStr">
        <is>
          <t>10.34256/irjt22s735</t>
        </is>
      </c>
      <c r="O380" s="3" t="inlineStr">
        <is>
          <t xml:space="preserve">During the Sangam period, the people who lived in the Neythal region had fishing as their main occupation, however, those who lived near the seas rich in pearl shells were also involved in Pearl Fishery. It is detailed in the Sangam texts that two thousand years ago, the profession of Pearl Fishery was seen in ancient Tamil Nadu. The city of Korkai had the distinction of being the capital of the Pandya kingdom as it flourished in Pearl Fishery. The Paratavars, who had long had the right to Pearl Fishery, were invaded and subdued by the Mohammedans who usurped their right. In medieval history, </t>
        </is>
      </c>
      <c r="P380" s="2" t="inlineStr">
        <is>
          <t>OpenAlex</t>
        </is>
      </c>
      <c r="Q380" s="2" t="inlineStr">
        <is>
          <t>2026-10-17</t>
        </is>
      </c>
    </row>
    <row r="381">
      <c r="A381" s="2" t="n">
        <v>380</v>
      </c>
      <c r="B381" s="2" t="n">
        <v>2022</v>
      </c>
      <c r="C381" s="2" t="inlineStr">
        <is>
          <t>2022-01-25</t>
        </is>
      </c>
      <c r="D381" s="3" t="inlineStr">
        <is>
          <t>Land (Kaani) and Family Names are Appearing as Identification</t>
        </is>
      </c>
      <c r="E381" s="2" t="inlineStr">
        <is>
          <t>A, Leema Metilda</t>
        </is>
      </c>
      <c r="F381" s="2" t="inlineStr">
        <is>
          <t>International Research Journal of Tamil</t>
        </is>
      </c>
      <c r="G381" s="2" t="inlineStr">
        <is>
          <t>கல்வெட்டு</t>
        </is>
      </c>
      <c r="H381" s="2" t="inlineStr">
        <is>
          <t>Inscription / Epigraphy</t>
        </is>
      </c>
      <c r="I381" s="2" t="inlineStr">
        <is>
          <t>inscriptions</t>
        </is>
      </c>
      <c r="J381" s="2" t="inlineStr">
        <is>
          <t>Kerala</t>
        </is>
      </c>
      <c r="K381" s="2" t="inlineStr">
        <is>
          <t>English/Other</t>
        </is>
      </c>
      <c r="L381" s="4" t="inlineStr">
        <is>
          <t>https://irjt.iorpress.org/index.php/irjt/article/view/581</t>
        </is>
      </c>
      <c r="M381" s="2" t="inlineStr"/>
      <c r="N381" s="2" t="inlineStr"/>
      <c r="O381" s="3" t="inlineStr">
        <is>
          <t xml:space="preserve">The identity was given by several. That signs became symbols over time. Artefacts, inscriptions are the symbols of ancient history. Many people add caste names as a saffic to their name. Geneology, dynasty, tribe and clean refer to the traditional lineage. The Tamil christians from Palakkad district of Kerala point to Land (Kaani) and Family names as their symbols. The family names are created by relatives like maman machan on special occations. Those who have one with in the same Land (Kaani) cannot get married. The reason is that they are fraternal. There are many types of family names such </t>
        </is>
      </c>
      <c r="P381" s="2" t="inlineStr">
        <is>
          <t>Journal: International Research Journal of Tamil</t>
        </is>
      </c>
      <c r="Q381" s="2" t="inlineStr">
        <is>
          <t>2026-10-16</t>
        </is>
      </c>
    </row>
    <row r="382">
      <c r="A382" s="2" t="n">
        <v>381</v>
      </c>
      <c r="B382" s="2" t="n">
        <v>2022</v>
      </c>
      <c r="C382" s="2" t="inlineStr">
        <is>
          <t>2022-12-01</t>
        </is>
      </c>
      <c r="D382" s="3" t="inlineStr">
        <is>
          <t>Liturgical Traditions in Sangam Literature</t>
        </is>
      </c>
      <c r="E382" s="2" t="inlineStr">
        <is>
          <t>M, Soundarrajan</t>
        </is>
      </c>
      <c r="F382" s="2" t="inlineStr">
        <is>
          <t>International Research Journal of Tamil</t>
        </is>
      </c>
      <c r="G382" s="2" t="inlineStr">
        <is>
          <t>தொல்லியல்</t>
        </is>
      </c>
      <c r="H382" s="2" t="inlineStr">
        <is>
          <t>Archaeology / Excavation</t>
        </is>
      </c>
      <c r="I382" s="2" t="inlineStr">
        <is>
          <t>adichanallur</t>
        </is>
      </c>
      <c r="J382" s="2" t="inlineStr"/>
      <c r="K382" s="2" t="inlineStr">
        <is>
          <t>English/Other</t>
        </is>
      </c>
      <c r="L382" s="4" t="inlineStr">
        <is>
          <t>https://irjt.iorpress.org/index.php/irjt/article/view/1856</t>
        </is>
      </c>
      <c r="M382" s="2" t="inlineStr"/>
      <c r="N382" s="2" t="inlineStr"/>
      <c r="O382" s="3" t="inlineStr">
        <is>
          <t>Tamil language is called the language of devotion. Worship is a part of devotion. From the verb 'worship’, the noun 'worship' is derived. Worship is the act of kindness that everyone carries out with the remembrance of God, companionship of the learned, and benevolence for the well-being of all living beings. In prehistoric time’s water, fire, wind, thunder, lightning etc. were worshiped as God because it has some kind of power. There is much evidence of the presence of Shiva lingam and Shiva worship in the Indus Valley Civilization, which is believed to have existed between 2500 BC and 1500 B</t>
        </is>
      </c>
      <c r="P382" s="2" t="inlineStr">
        <is>
          <t>Journal: International Research Journal of Tamil</t>
        </is>
      </c>
      <c r="Q382" s="2" t="inlineStr">
        <is>
          <t>2026-10-16</t>
        </is>
      </c>
    </row>
    <row r="383">
      <c r="A383" s="2" t="n">
        <v>382</v>
      </c>
      <c r="B383" s="2" t="n">
        <v>2022</v>
      </c>
      <c r="C383" s="2" t="inlineStr">
        <is>
          <t>2022-12-01</t>
        </is>
      </c>
      <c r="D383" s="3" t="inlineStr">
        <is>
          <t>Liturgical Traditions in Sangam Literature</t>
        </is>
      </c>
      <c r="E383" s="2" t="inlineStr">
        <is>
          <t>Soundarrajan M</t>
        </is>
      </c>
      <c r="F383" s="2" t="inlineStr">
        <is>
          <t>International Research Journal of Tamil</t>
        </is>
      </c>
      <c r="G383" s="2" t="inlineStr">
        <is>
          <t>தொல்லியல்</t>
        </is>
      </c>
      <c r="H383" s="2" t="inlineStr">
        <is>
          <t>Archaeology / Excavation</t>
        </is>
      </c>
      <c r="I383" s="2" t="inlineStr">
        <is>
          <t>adichanallur</t>
        </is>
      </c>
      <c r="J383" s="2" t="inlineStr"/>
      <c r="K383" s="2" t="inlineStr">
        <is>
          <t>English/Other</t>
        </is>
      </c>
      <c r="L383" s="4" t="inlineStr">
        <is>
          <t>https://irjt.iorpress.org/index.php/irjt/article/view/1856</t>
        </is>
      </c>
      <c r="M383" s="4" t="inlineStr">
        <is>
          <t>https://irjt.iorpress.org/index.php/irjt/article/view/1856</t>
        </is>
      </c>
      <c r="N383" s="2" t="inlineStr"/>
      <c r="O383" s="3" t="inlineStr">
        <is>
          <t>Tamil language is called the language of devotion. Worship is a part of devotion. From the verb 'worship’, the noun 'worship' is derived. Worship is the act of kindness that everyone carries out with the remembrance of God, companionship of the learned, and benevolence for the well-being of all living beings. In prehistoric time’s water, fire, wind, thunder, lightning etc. were worshiped as God because it has some kind of power. There is much evidence of the presence of Shiva lingam and Shiva worship in the Indus Valley Civilization, which is believed to have existed between 2500 BC and 1500 B</t>
        </is>
      </c>
      <c r="P383" s="2" t="inlineStr">
        <is>
          <t>OpenAlex</t>
        </is>
      </c>
      <c r="Q383" s="2" t="inlineStr">
        <is>
          <t>2026-10-17</t>
        </is>
      </c>
    </row>
    <row r="384">
      <c r="A384" s="2" t="n">
        <v>383</v>
      </c>
      <c r="B384" s="2" t="n">
        <v>2022</v>
      </c>
      <c r="C384" s="2" t="inlineStr">
        <is>
          <t>2022-12-23</t>
        </is>
      </c>
      <c r="D384" s="3" t="inlineStr">
        <is>
          <t>MARITIME TRADE IN CUDDALORE THROUGH THE AGES</t>
        </is>
      </c>
      <c r="E384" s="2" t="inlineStr">
        <is>
          <t>L ELAKKIYA.; Hameed Basha.B</t>
        </is>
      </c>
      <c r="F384" s="2" t="inlineStr">
        <is>
          <t>Zenodo (CERN European Organization for Nuclear Research)</t>
        </is>
      </c>
      <c r="G384" s="2" t="inlineStr">
        <is>
          <t>தொல்லியல்</t>
        </is>
      </c>
      <c r="H384" s="2" t="inlineStr">
        <is>
          <t>Archaeology / Excavation</t>
        </is>
      </c>
      <c r="I384" s="2" t="inlineStr">
        <is>
          <t>archaeological, archaeological excavations, arikamedu</t>
        </is>
      </c>
      <c r="J384" s="2" t="inlineStr">
        <is>
          <t>Puducherry</t>
        </is>
      </c>
      <c r="K384" s="2" t="inlineStr">
        <is>
          <t>English/Other</t>
        </is>
      </c>
      <c r="L384" s="4" t="inlineStr">
        <is>
          <t>https://zenodo.org/record/7476794</t>
        </is>
      </c>
      <c r="M384" s="4" t="inlineStr">
        <is>
          <t>https://zenodo.org/record/7476794</t>
        </is>
      </c>
      <c r="N384" s="2" t="inlineStr">
        <is>
          <t>10.5281/zenodo.7476793</t>
        </is>
      </c>
      <c r="O384" s="3" t="inlineStr">
        <is>
          <t>Abstract This article has focused on revealing the significance of maritime trade in Cuddalore through the age. Cuddalore is a coastal town that thrived from prehistoric to modern times due to its geographical and physiographic characteristics. Now, the two ports are working, namely Parangipettai and Cuddalore. They are utilized for fishing and other purposes. The ancient period apparatus from Karaikadu has signaled that the Indo-Roman trade flourished in this region. The Roman coins and amphora evidence are depicted from the archaeological excavations and explorations. The other site, Kudikad</t>
        </is>
      </c>
      <c r="P384" s="2" t="inlineStr">
        <is>
          <t>OpenAlex</t>
        </is>
      </c>
      <c r="Q384" s="2" t="inlineStr">
        <is>
          <t>2026-10-17</t>
        </is>
      </c>
    </row>
    <row r="385">
      <c r="A385" s="2" t="n">
        <v>384</v>
      </c>
      <c r="B385" s="2" t="n">
        <v>2022</v>
      </c>
      <c r="C385" s="2" t="inlineStr">
        <is>
          <t>2022-07-05</t>
        </is>
      </c>
      <c r="D385" s="3" t="inlineStr">
        <is>
          <t>Madurai Maruthan Ilanaganar and the Nadukal Culture of the Sangam Age</t>
        </is>
      </c>
      <c r="E385" s="2" t="inlineStr">
        <is>
          <t>R, Savitha; P, Revathi</t>
        </is>
      </c>
      <c r="F385" s="2" t="inlineStr">
        <is>
          <t>International Research Journal of Tamil</t>
        </is>
      </c>
      <c r="G385" s="2" t="inlineStr">
        <is>
          <t>நடுகல்</t>
        </is>
      </c>
      <c r="H385" s="2" t="inlineStr">
        <is>
          <t>Hero stone / Memorial stone</t>
        </is>
      </c>
      <c r="I385" s="2" t="inlineStr">
        <is>
          <t>nadukal</t>
        </is>
      </c>
      <c r="J385" s="2" t="inlineStr"/>
      <c r="K385" s="2" t="inlineStr">
        <is>
          <t>English/Other</t>
        </is>
      </c>
      <c r="L385" s="4" t="inlineStr">
        <is>
          <t>https://irjt.iorpress.org/index.php/irjt/article/view/819</t>
        </is>
      </c>
      <c r="M385" s="2" t="inlineStr"/>
      <c r="N385" s="2" t="inlineStr"/>
      <c r="O385" s="3" t="inlineStr">
        <is>
          <t>Ancient poets sang in many songs about the mediators taken for warriors in Sangam literature. Madurai Maruthan Ilanaganar, a contemporary of the Pandya king Nanmaran Valuthi, mentions his rare ideas about planting in six songs. This article explores the structure, developmental status of the mediators, the engraving, the imprinting of the human figure, the character of the engraver and the disintegration of the figure, the heroic deed of the opposing hero, and the implantation of messages about his heroism with the implant culture.</t>
        </is>
      </c>
      <c r="P385" s="2" t="inlineStr">
        <is>
          <t>Journal: International Research Journal of Tamil</t>
        </is>
      </c>
      <c r="Q385" s="2" t="inlineStr">
        <is>
          <t>2026-10-16</t>
        </is>
      </c>
    </row>
    <row r="386">
      <c r="A386" s="2" t="n">
        <v>385</v>
      </c>
      <c r="B386" s="2" t="n">
        <v>2022</v>
      </c>
      <c r="C386" s="2" t="inlineStr">
        <is>
          <t>2022-07-05</t>
        </is>
      </c>
      <c r="D386" s="3" t="inlineStr">
        <is>
          <t>Madurai Maruthan Ilanaganar and the Nadukal Culture of the Sangam Age</t>
        </is>
      </c>
      <c r="E386" s="2" t="inlineStr">
        <is>
          <t>R Savitha; P Revathi</t>
        </is>
      </c>
      <c r="F386" s="2" t="inlineStr">
        <is>
          <t>International Research Journal of Tamil</t>
        </is>
      </c>
      <c r="G386" s="2" t="inlineStr">
        <is>
          <t>நடுகல்</t>
        </is>
      </c>
      <c r="H386" s="2" t="inlineStr">
        <is>
          <t>Hero stone / Memorial stone</t>
        </is>
      </c>
      <c r="I386" s="2" t="inlineStr">
        <is>
          <t>nadukal</t>
        </is>
      </c>
      <c r="J386" s="2" t="inlineStr"/>
      <c r="K386" s="2" t="inlineStr">
        <is>
          <t>English/Other</t>
        </is>
      </c>
      <c r="L386" s="4" t="inlineStr">
        <is>
          <t>https://doi.org/10.34256/irjt22313</t>
        </is>
      </c>
      <c r="M386" s="4" t="inlineStr">
        <is>
          <t>https://irjt.iorpress.org/index.php/irjt/article/download/819/472</t>
        </is>
      </c>
      <c r="N386" s="2" t="inlineStr">
        <is>
          <t>10.34256/irjt22313</t>
        </is>
      </c>
      <c r="O386" s="3" t="inlineStr">
        <is>
          <t>Ancient poets sang in many songs about the mediators taken for warriors in Sangam literature. Madurai Maruthan Ilanaganar, a contemporary of the Pandya king Nanmaran Valuthi, mentions his rare ideas about planting in six songs. This article explores the structure, developmental status of the mediators, the engraving, the imprinting of the human figure, the character of the engraver and the disintegration of the figure, the heroic deed of the opposing hero, and the implantation of messages about his heroism with the implant culture.</t>
        </is>
      </c>
      <c r="P386" s="2" t="inlineStr">
        <is>
          <t>OpenAlex</t>
        </is>
      </c>
      <c r="Q386" s="2" t="inlineStr">
        <is>
          <t>2026-10-17</t>
        </is>
      </c>
    </row>
    <row r="387">
      <c r="A387" s="2" t="n">
        <v>386</v>
      </c>
      <c r="B387" s="2" t="n">
        <v>2022</v>
      </c>
      <c r="C387" s="2" t="inlineStr">
        <is>
          <t>2022-10-12</t>
        </is>
      </c>
      <c r="D387" s="3" t="inlineStr">
        <is>
          <t>Measurements from Tamil Epigraphs (A Mathematical approach)</t>
        </is>
      </c>
      <c r="E387" s="2" t="inlineStr">
        <is>
          <t>Dr Santhi T</t>
        </is>
      </c>
      <c r="F387" s="2" t="inlineStr">
        <is>
          <t>Royal Book Publishing</t>
        </is>
      </c>
      <c r="G387" s="2" t="inlineStr">
        <is>
          <t>கல்வெட்டு</t>
        </is>
      </c>
      <c r="H387" s="2" t="inlineStr">
        <is>
          <t>Inscription / Epigraphy</t>
        </is>
      </c>
      <c r="I387" s="2" t="inlineStr">
        <is>
          <t>inscriptions, epigraphy</t>
        </is>
      </c>
      <c r="J387" s="2" t="inlineStr"/>
      <c r="K387" s="2" t="inlineStr">
        <is>
          <t>English/Other</t>
        </is>
      </c>
      <c r="L387" s="4" t="inlineStr">
        <is>
          <t>https://doi.org/10.26524/royal.139</t>
        </is>
      </c>
      <c r="M387" s="4" t="inlineStr">
        <is>
          <t>https://doi.org/10.26524/royal.139</t>
        </is>
      </c>
      <c r="N387" s="2" t="inlineStr">
        <is>
          <t>10.26524/royal.139</t>
        </is>
      </c>
      <c r="O387" s="3" t="inlineStr">
        <is>
          <t>Weights and measures constitute an interesting aspect of Mathematics.They have a place in the realm of epigraphy. The diversity of units of weights and measures makes it interesting to find a connecting link which forms the basis for the discussion. From the data available in the inscriptions, it is learnt that the land, grain, liquid and gold were measured according to one particular system. Measurement is a multiple of a given unit. The unit is arbitrary or standard in nature. In this study, an attempt has been made to collect the data from the Tamil inscriptions and it is verified using cal</t>
        </is>
      </c>
      <c r="P387" s="2" t="inlineStr">
        <is>
          <t>OpenAlex</t>
        </is>
      </c>
      <c r="Q387" s="2" t="inlineStr">
        <is>
          <t>2026-10-16</t>
        </is>
      </c>
    </row>
    <row r="388">
      <c r="A388" s="2" t="n">
        <v>387</v>
      </c>
      <c r="B388" s="2" t="n">
        <v>2022</v>
      </c>
      <c r="C388" s="2" t="inlineStr">
        <is>
          <t>2022-12-01</t>
        </is>
      </c>
      <c r="D388" s="3" t="inlineStr">
        <is>
          <t>Megalithic Cemeteries and Land Use in the Yān Oya River Basin of Sri Lanka</t>
        </is>
      </c>
      <c r="E388" s="2" t="inlineStr">
        <is>
          <t>Ranjith Bandara Dissanayake</t>
        </is>
      </c>
      <c r="F388" s="2" t="inlineStr">
        <is>
          <t>Ancient Lanka</t>
        </is>
      </c>
      <c r="G388" s="2" t="inlineStr">
        <is>
          <t>தொல்லியல்</t>
        </is>
      </c>
      <c r="H388" s="2" t="inlineStr">
        <is>
          <t>Archaeology / Excavation</t>
        </is>
      </c>
      <c r="I388" s="2" t="inlineStr">
        <is>
          <t>archaeological, megalithic</t>
        </is>
      </c>
      <c r="J388" s="2" t="inlineStr">
        <is>
          <t>Sri Lanka</t>
        </is>
      </c>
      <c r="K388" s="2" t="inlineStr">
        <is>
          <t>English/Other</t>
        </is>
      </c>
      <c r="L388" s="4" t="inlineStr">
        <is>
          <t>https://doi.org/10.29173/anlk655</t>
        </is>
      </c>
      <c r="M388" s="4" t="inlineStr">
        <is>
          <t>https://mrujs.mtroyal.ca/index.php/anlk/article/download/655/466</t>
        </is>
      </c>
      <c r="N388" s="2" t="inlineStr">
        <is>
          <t>10.29173/anlk655</t>
        </is>
      </c>
      <c r="O388" s="3" t="inlineStr">
        <is>
          <t xml:space="preserve">Megalithism is a cultural phenomenon associated with mortuary rituals. Societies that practise megalithism construct burials and memorials using stone slabs in memory of the dead as a form of ancestor worship. Archaeological evidence shows that the remains of these cultural practices that originated during the Neolithic period, occur in various geographical zones around the globe. Across peninsular southern India and Sri Lanka megalithism is observed, reflecting the cultural identity of Early Protohistoric-Iron Age communities of South Asia and practised even today, in certain parts of India. </t>
        </is>
      </c>
      <c r="P388" s="2" t="inlineStr">
        <is>
          <t>OpenAlex</t>
        </is>
      </c>
      <c r="Q388" s="2" t="inlineStr">
        <is>
          <t>2026-10-17</t>
        </is>
      </c>
    </row>
    <row r="389">
      <c r="A389" s="2" t="n">
        <v>388</v>
      </c>
      <c r="B389" s="2" t="n">
        <v>2022</v>
      </c>
      <c r="C389" s="2" t="inlineStr">
        <is>
          <t>2022-07-30</t>
        </is>
      </c>
      <c r="D389" s="3" t="inlineStr">
        <is>
          <t>Mother Goddess Worship for the Reinvention of Korkai Novel - An Ethnographic Study</t>
        </is>
      </c>
      <c r="E389" s="2" t="inlineStr">
        <is>
          <t>M, Balasubramani</t>
        </is>
      </c>
      <c r="F389" s="2" t="inlineStr">
        <is>
          <t>International Research Journal of Tamil</t>
        </is>
      </c>
      <c r="G389" s="2" t="inlineStr">
        <is>
          <t>தொல்லியல்</t>
        </is>
      </c>
      <c r="H389" s="2" t="inlineStr">
        <is>
          <t>Archaeology / Excavation</t>
        </is>
      </c>
      <c r="I389" s="2" t="inlineStr">
        <is>
          <t>korkai</t>
        </is>
      </c>
      <c r="J389" s="2" t="inlineStr">
        <is>
          <t>Tamil Nadu</t>
        </is>
      </c>
      <c r="K389" s="2" t="inlineStr">
        <is>
          <t>English/Other</t>
        </is>
      </c>
      <c r="L389" s="4" t="inlineStr">
        <is>
          <t>https://irjt.iorpress.org/index.php/irjt/article/view/1009</t>
        </is>
      </c>
      <c r="M389" s="2" t="inlineStr"/>
      <c r="N389" s="2" t="inlineStr"/>
      <c r="O389" s="3" t="inlineStr">
        <is>
          <t xml:space="preserve">The novel 'Korkai' written by Joe D. Kruse is a Sahitya Academy Award-winning novel in the year 2013 which records the lifestyle of people along the coast of southern Tamil Nadu, especially from Thoothukudi to Kanyakumari. The Bharatava people living in the area converted to Catholicism a few centuries ago. Korkai Novel points out that many of those who converted are still involved in the worship of Mother Goddess. Ethnographic study is the study of the various aspects of the life of a race in order to understand the culture of that race. Literature can also be subjected to ethnographic study </t>
        </is>
      </c>
      <c r="P389" s="2" t="inlineStr">
        <is>
          <t>Journal: International Research Journal of Tamil</t>
        </is>
      </c>
      <c r="Q389" s="2" t="inlineStr">
        <is>
          <t>2026-10-16</t>
        </is>
      </c>
    </row>
    <row r="390">
      <c r="A390" s="2" t="n">
        <v>389</v>
      </c>
      <c r="B390" s="2" t="n">
        <v>2022</v>
      </c>
      <c r="C390" s="2" t="inlineStr">
        <is>
          <t>2022-07-30</t>
        </is>
      </c>
      <c r="D390" s="3" t="inlineStr">
        <is>
          <t>Mother Goddess Worship for the Reinvention of Korkai Novel - An Ethnographic Study</t>
        </is>
      </c>
      <c r="E390" s="2" t="inlineStr">
        <is>
          <t>M Balasubramani</t>
        </is>
      </c>
      <c r="F390" s="2" t="inlineStr">
        <is>
          <t>International Research Journal of Tamil</t>
        </is>
      </c>
      <c r="G390" s="2" t="inlineStr">
        <is>
          <t>தொல்லியல்</t>
        </is>
      </c>
      <c r="H390" s="2" t="inlineStr">
        <is>
          <t>Archaeology / Excavation</t>
        </is>
      </c>
      <c r="I390" s="2" t="inlineStr">
        <is>
          <t>korkai</t>
        </is>
      </c>
      <c r="J390" s="2" t="inlineStr">
        <is>
          <t>Tamil Nadu</t>
        </is>
      </c>
      <c r="K390" s="2" t="inlineStr">
        <is>
          <t>English/Other</t>
        </is>
      </c>
      <c r="L390" s="4" t="inlineStr">
        <is>
          <t>https://doi.org/10.34256/irjt22s740</t>
        </is>
      </c>
      <c r="M390" s="4" t="inlineStr">
        <is>
          <t>https://irjt.iorpress.org/index.php/irjt/article/download/1009/680</t>
        </is>
      </c>
      <c r="N390" s="2" t="inlineStr">
        <is>
          <t>10.34256/irjt22s740</t>
        </is>
      </c>
      <c r="O390" s="3" t="inlineStr">
        <is>
          <t xml:space="preserve">The novel 'Korkai' written by Joe D. Kruse is a Sahitya Academy Award-winning novel in the year 2013 which records the lifestyle of people along the coast of southern Tamil Nadu, especially from Thoothukudi to Kanyakumari. The Bharatava people living in the area converted to Catholicism a few centuries ago. Korkai Novel points out that many of those who converted are still involved in the worship of Mother Goddess. Ethnographic study is the study of the various aspects of the life of a race in order to understand the culture of that race. Literature can also be subjected to ethnographic study </t>
        </is>
      </c>
      <c r="P390" s="2" t="inlineStr">
        <is>
          <t>OpenAlex</t>
        </is>
      </c>
      <c r="Q390" s="2" t="inlineStr">
        <is>
          <t>2026-10-17</t>
        </is>
      </c>
    </row>
    <row r="391">
      <c r="A391" s="2" t="n">
        <v>390</v>
      </c>
      <c r="B391" s="2" t="n">
        <v>2022</v>
      </c>
      <c r="C391" s="2" t="inlineStr">
        <is>
          <t>2022-12-10</t>
        </is>
      </c>
      <c r="D391" s="3" t="inlineStr">
        <is>
          <t>Mother Goddess Worship in Cultural Change</t>
        </is>
      </c>
      <c r="E391" s="2" t="inlineStr">
        <is>
          <t>A, Pushpa</t>
        </is>
      </c>
      <c r="F391" s="2" t="inlineStr">
        <is>
          <t>International Research Journal of Tamil</t>
        </is>
      </c>
      <c r="G391" s="2" t="inlineStr">
        <is>
          <t>கல்வெட்டு</t>
        </is>
      </c>
      <c r="H391" s="2" t="inlineStr">
        <is>
          <t>Inscription / Epigraphy</t>
        </is>
      </c>
      <c r="I391" s="2" t="inlineStr">
        <is>
          <t>inscriptions</t>
        </is>
      </c>
      <c r="J391" s="2" t="inlineStr">
        <is>
          <t>Tamil Nadu</t>
        </is>
      </c>
      <c r="K391" s="2" t="inlineStr">
        <is>
          <t>English/Other</t>
        </is>
      </c>
      <c r="L391" s="4" t="inlineStr">
        <is>
          <t>https://irjt.iorpress.org/index.php/irjt/article/view/2046</t>
        </is>
      </c>
      <c r="M391" s="2" t="inlineStr"/>
      <c r="N391" s="2" t="inlineStr"/>
      <c r="O391" s="3" t="inlineStr">
        <is>
          <t>Mother Goddess worship plays an important role in bringing about a great change in culture. Women are prioritized in determining relationships, property rights, and marriage. Literature and historical documents confirm this, sculptures and inscriptions have been found in Tamil Nadu to show that Isakhyamman was a female deity during the Jain period. The practice of worshiping them under many names as household deities, ethnic deities, clan deities, village deities, guardian deities, boundary deities, and tribal deities has been going on since then till today.</t>
        </is>
      </c>
      <c r="P391" s="2" t="inlineStr">
        <is>
          <t>Journal: International Research Journal of Tamil</t>
        </is>
      </c>
      <c r="Q391" s="2" t="inlineStr">
        <is>
          <t>2026-10-16</t>
        </is>
      </c>
    </row>
    <row r="392">
      <c r="A392" s="2" t="n">
        <v>391</v>
      </c>
      <c r="B392" s="2" t="n">
        <v>2022</v>
      </c>
      <c r="C392" s="2" t="inlineStr">
        <is>
          <t>2022-10-04</t>
        </is>
      </c>
      <c r="D392" s="3" t="inlineStr">
        <is>
          <t>Movement across the divine threshold in medieval Tamil Nadu</t>
        </is>
      </c>
      <c r="E392" s="2" t="inlineStr">
        <is>
          <t>Leslie C. Orr</t>
        </is>
      </c>
      <c r="F392" s="2" t="inlineStr">
        <is>
          <t>Routledge eBooks</t>
        </is>
      </c>
      <c r="G392" s="2" t="inlineStr">
        <is>
          <t>கல்வெட்டு</t>
        </is>
      </c>
      <c r="H392" s="2" t="inlineStr">
        <is>
          <t>Inscription / Epigraphy</t>
        </is>
      </c>
      <c r="I392" s="2" t="inlineStr">
        <is>
          <t>inscriptions</t>
        </is>
      </c>
      <c r="J392" s="2" t="inlineStr">
        <is>
          <t>Tamil Nadu, Kerala</t>
        </is>
      </c>
      <c r="K392" s="2" t="inlineStr">
        <is>
          <t>English/Other</t>
        </is>
      </c>
      <c r="L392" s="4" t="inlineStr">
        <is>
          <t>https://doi.org/10.4324/9781003097709-24</t>
        </is>
      </c>
      <c r="M392" s="2" t="inlineStr"/>
      <c r="N392" s="2" t="inlineStr">
        <is>
          <t>10.4324/9781003097709-24</t>
        </is>
      </c>
      <c r="O392" s="3" t="inlineStr">
        <is>
          <t>The aim of this chapter is to explore how royal figures and other patrons, worshippers and temple servants, pilgrims and ascetics – and the god himself – moved across the threshold of the temple in medieval Tamil Nadu. In mapping these movements, and the networks that they created, I base my study on Tamil inscriptions engraved on the walls of Hindu temples, in the period from the 11th to the 17th century – and particularly those in the region of southernmost Tamil Nadu. This exploration considers the activities of a wide range of actors who shaped the social and ritual life of the temple. Kin</t>
        </is>
      </c>
      <c r="P392" s="2" t="inlineStr">
        <is>
          <t>OpenAlex</t>
        </is>
      </c>
      <c r="Q392" s="2" t="inlineStr">
        <is>
          <t>2026-10-17</t>
        </is>
      </c>
    </row>
    <row r="393">
      <c r="A393" s="2" t="n">
        <v>392</v>
      </c>
      <c r="B393" s="2" t="n">
        <v>2022</v>
      </c>
      <c r="C393" s="2" t="inlineStr">
        <is>
          <t>2022-05-19</t>
        </is>
      </c>
      <c r="D393" s="3" t="inlineStr">
        <is>
          <t>Multilingual Inscriptions in the Tamil Area (South India, 7th-14th Century)</t>
        </is>
      </c>
      <c r="E393" s="2" t="inlineStr">
        <is>
          <t>Emmanuel Francis</t>
        </is>
      </c>
      <c r="F393" s="2" t="inlineStr">
        <is>
          <t>HAL (Le Centre pour la Communication Scientifique Directe)</t>
        </is>
      </c>
      <c r="G393" s="2" t="inlineStr">
        <is>
          <t>கல்வெட்டு</t>
        </is>
      </c>
      <c r="H393" s="2" t="inlineStr">
        <is>
          <t>Inscription / Epigraphy</t>
        </is>
      </c>
      <c r="I393" s="2" t="inlineStr">
        <is>
          <t>inscriptions</t>
        </is>
      </c>
      <c r="J393" s="2" t="inlineStr"/>
      <c r="K393" s="2" t="inlineStr">
        <is>
          <t>English/Other</t>
        </is>
      </c>
      <c r="L393" s="4" t="inlineStr">
        <is>
          <t>https://hal.science/hal-03990406</t>
        </is>
      </c>
      <c r="M393" s="2" t="inlineStr"/>
      <c r="N393" s="2" t="inlineStr"/>
      <c r="O393" s="3" t="inlineStr">
        <is>
          <t>International audience</t>
        </is>
      </c>
      <c r="P393" s="2" t="inlineStr">
        <is>
          <t>OpenAlex</t>
        </is>
      </c>
      <c r="Q393" s="2" t="inlineStr">
        <is>
          <t>2026-10-16</t>
        </is>
      </c>
    </row>
    <row r="394">
      <c r="A394" s="2" t="n">
        <v>393</v>
      </c>
      <c r="B394" s="2" t="n">
        <v>2022</v>
      </c>
      <c r="C394" s="2" t="inlineStr">
        <is>
          <t>2022-08-11</t>
        </is>
      </c>
      <c r="D394" s="3" t="inlineStr">
        <is>
          <t>Muslims and their gifts in historical documents of Tamil Nadu</t>
        </is>
      </c>
      <c r="E394" s="2" t="inlineStr">
        <is>
          <t>Dr.R.Santhanam</t>
        </is>
      </c>
      <c r="F394" s="2" t="inlineStr">
        <is>
          <t>Jamal Academic Research Journal An Interdisciplinary</t>
        </is>
      </c>
      <c r="G394" s="2" t="inlineStr">
        <is>
          <t>கல்வெட்டு</t>
        </is>
      </c>
      <c r="H394" s="2" t="inlineStr">
        <is>
          <t>Inscription / Epigraphy</t>
        </is>
      </c>
      <c r="I394" s="2" t="inlineStr">
        <is>
          <t>inscriptions</t>
        </is>
      </c>
      <c r="J394" s="2" t="inlineStr">
        <is>
          <t>Tamil Nadu</t>
        </is>
      </c>
      <c r="K394" s="2" t="inlineStr">
        <is>
          <t>English/Other</t>
        </is>
      </c>
      <c r="L394" s="4" t="inlineStr">
        <is>
          <t>https://jmcjarj.org/index.php/jarj/article/view/42</t>
        </is>
      </c>
      <c r="M394" s="4" t="inlineStr">
        <is>
          <t>https://jmcjarj.org/index.php/jarj/article/download/42/42</t>
        </is>
      </c>
      <c r="N394" s="2" t="inlineStr"/>
      <c r="O394" s="3" t="inlineStr">
        <is>
          <t>Generally the inscriptions are played a vital role in the history of a region. Similarly, the inscriptions found in Tamil Nadu are also mentions about the contributions of Islamic people in the various activities. Such a way, after the settlement of Islamic people in Tamil Nadu, their rulers, officers, merchants and common peoples are made donations to the place of worship, its related ‘Matam’ and welfare of common people. Like that donations are studied in this paper.</t>
        </is>
      </c>
      <c r="P394" s="2" t="inlineStr">
        <is>
          <t>OpenAlex</t>
        </is>
      </c>
      <c r="Q394" s="2" t="inlineStr">
        <is>
          <t>2026-10-16</t>
        </is>
      </c>
    </row>
    <row r="395">
      <c r="A395" s="2" t="n">
        <v>394</v>
      </c>
      <c r="B395" s="2" t="n">
        <v>2022</v>
      </c>
      <c r="C395" s="2" t="inlineStr">
        <is>
          <t>2022-10-09</t>
        </is>
      </c>
      <c r="D395" s="3" t="inlineStr">
        <is>
          <t>Neolithic Traces of Krishnagiri District</t>
        </is>
      </c>
      <c r="E395" s="2" t="inlineStr">
        <is>
          <t>M, Gopi; M, Venkatesan</t>
        </is>
      </c>
      <c r="F395" s="2" t="inlineStr">
        <is>
          <t>International Research Journal of Tamil</t>
        </is>
      </c>
      <c r="G395" s="2" t="inlineStr">
        <is>
          <t>கல்வெட்டு, தொல்லியல்</t>
        </is>
      </c>
      <c r="H395" s="2" t="inlineStr">
        <is>
          <t>Inscription / Epigraphy, Archaeology / Excavation</t>
        </is>
      </c>
      <c r="I395" s="2" t="inlineStr">
        <is>
          <t>inscriptions, archeology</t>
        </is>
      </c>
      <c r="J395" s="2" t="inlineStr">
        <is>
          <t>Tamil Nadu</t>
        </is>
      </c>
      <c r="K395" s="2" t="inlineStr">
        <is>
          <t>English/Other</t>
        </is>
      </c>
      <c r="L395" s="4" t="inlineStr">
        <is>
          <t>https://irjt.iorpress.org/index.php/irjt/article/view/2377</t>
        </is>
      </c>
      <c r="M395" s="2" t="inlineStr"/>
      <c r="N395" s="2" t="inlineStr"/>
      <c r="O395" s="3" t="inlineStr">
        <is>
          <t>Archeology and monuments also help to know the cultural period in Tamil Nadu. The life elements of the people of that time can be seen here through the Paleolithic monuments, inscriptions, kalthitta, kalthitta painting, Thazhi, Ark, Iduthulai etc. in some places in Krishnagiri district. Apart from that, people who died during the Sangam period can be known through archeology and their customs and rituals through the monuments. Some of the rituals of the Sangam lifestyle of the Tamils are still followed in the region today. The purpose of this research paper is to bring out the worship of our a</t>
        </is>
      </c>
      <c r="P395" s="2" t="inlineStr">
        <is>
          <t>Journal: International Research Journal of Tamil</t>
        </is>
      </c>
      <c r="Q395" s="2" t="inlineStr">
        <is>
          <t>2026-10-16</t>
        </is>
      </c>
    </row>
    <row r="396">
      <c r="A396" s="2" t="n">
        <v>395</v>
      </c>
      <c r="B396" s="2" t="n">
        <v>2022</v>
      </c>
      <c r="C396" s="2" t="inlineStr">
        <is>
          <t>2022-04-30</t>
        </is>
      </c>
      <c r="D396" s="3" t="inlineStr">
        <is>
          <t>Obscured Heroes in Thoothukudi Constituency (One Who Does Great Deeds But Receives Little or No Recognition for Them)</t>
        </is>
      </c>
      <c r="E396" s="2" t="inlineStr">
        <is>
          <t>Jonali Devi</t>
        </is>
      </c>
      <c r="F396" s="2" t="inlineStr">
        <is>
          <t>Zenodo (CERN European Organization for Nuclear Research)</t>
        </is>
      </c>
      <c r="G396" s="2" t="inlineStr">
        <is>
          <t>தொல்லியல்</t>
        </is>
      </c>
      <c r="H396" s="2" t="inlineStr">
        <is>
          <t>Archaeology / Excavation</t>
        </is>
      </c>
      <c r="I396" s="2" t="inlineStr">
        <is>
          <t>korkai</t>
        </is>
      </c>
      <c r="J396" s="2" t="inlineStr">
        <is>
          <t>Tamil Nadu</t>
        </is>
      </c>
      <c r="K396" s="2" t="inlineStr">
        <is>
          <t>English/Other</t>
        </is>
      </c>
      <c r="L396" s="4" t="inlineStr">
        <is>
          <t>https://zenodo.org/record/6566479</t>
        </is>
      </c>
      <c r="M396" s="4" t="inlineStr">
        <is>
          <t>https://zenodo.org/record/6566479</t>
        </is>
      </c>
      <c r="N396" s="2" t="inlineStr">
        <is>
          <t>10.5281/zenodo.6566478</t>
        </is>
      </c>
      <c r="O396" s="3" t="inlineStr">
        <is>
          <t>The downfall of the British Empire didn’t occur in a day nor did a linear set of events lead up to the empire’s demise. It happened due to the collective efforts of hundreds of people, who would later be known as freedom fighters. One of the small yet impactful counters from the Indian people was the defiance of the British Indian Steam Navigation Company Ltd (BISNCo) from one of the most crucial ports of India in Tuticorin, now proudly called Thoothukudi. Traditionally known as “Pearl City” on account of the prevailing Pearl fish in the past in the area, Thoothukudi has a fascinating History.</t>
        </is>
      </c>
      <c r="P396" s="2" t="inlineStr">
        <is>
          <t>OpenAlex</t>
        </is>
      </c>
      <c r="Q396" s="2" t="inlineStr">
        <is>
          <t>2026-10-17</t>
        </is>
      </c>
    </row>
    <row r="397">
      <c r="A397" s="2" t="n">
        <v>396</v>
      </c>
      <c r="B397" s="2" t="n">
        <v>2022</v>
      </c>
      <c r="C397" s="2" t="inlineStr">
        <is>
          <t>2022-07-19</t>
        </is>
      </c>
      <c r="D397" s="3" t="inlineStr">
        <is>
          <t>Optical Character Recognition for Printed Tamizhi Documents using Deep Neural Networks</t>
        </is>
      </c>
      <c r="E397" s="2" t="inlineStr">
        <is>
          <t>Monisha Munivel; V. S. Felix Enigo</t>
        </is>
      </c>
      <c r="F397" s="2" t="inlineStr">
        <is>
          <t>DESIDOC Journal of Library &amp; Information Technology</t>
        </is>
      </c>
      <c r="G397" s="2" t="inlineStr">
        <is>
          <t>கல்வெட்டு</t>
        </is>
      </c>
      <c r="H397" s="2" t="inlineStr">
        <is>
          <t>Inscription / Epigraphy</t>
        </is>
      </c>
      <c r="I397" s="2" t="inlineStr">
        <is>
          <t>inscription, inscriptions, tamil-brahmi, tamil brahmi</t>
        </is>
      </c>
      <c r="J397" s="2" t="inlineStr"/>
      <c r="K397" s="2" t="inlineStr">
        <is>
          <t>English/Other</t>
        </is>
      </c>
      <c r="L397" s="4" t="inlineStr">
        <is>
          <t>https://doi.org/10.14429/djlit.42.4.17742</t>
        </is>
      </c>
      <c r="M397" s="4" t="inlineStr">
        <is>
          <t>https://doi.org/10.14429/djlit.42.4.17742</t>
        </is>
      </c>
      <c r="N397" s="2" t="inlineStr">
        <is>
          <t>10.14429/djlit.42.4.17742</t>
        </is>
      </c>
      <c r="O397" s="3" t="inlineStr">
        <is>
          <t>Tamizhi (Tamil-Brahmi) script is one of the oldest scripts in India from which most of the modern Indian scripts are evolved. The ancient historical documents are generally preserved as digitised texts using Optical Character Recognition (OCR) technique. But the development of OCR for Tamizhi documents is highly challenging as many characters have similar shapes and structures with very small variations. In specific, for Tamizhi script it is very difficult to build an OCR as many characters are combined characters. This can be a single character formed by a single vowel/consonant or compound c</t>
        </is>
      </c>
      <c r="P397" s="2" t="inlineStr">
        <is>
          <t>OpenAlex</t>
        </is>
      </c>
      <c r="Q397" s="2" t="inlineStr">
        <is>
          <t>2026-10-16</t>
        </is>
      </c>
    </row>
    <row r="398">
      <c r="A398" s="2" t="n">
        <v>397</v>
      </c>
      <c r="B398" s="2" t="n">
        <v>2022</v>
      </c>
      <c r="C398" s="2" t="inlineStr">
        <is>
          <t>2022-01-24</t>
        </is>
      </c>
      <c r="D398" s="3" t="inlineStr">
        <is>
          <t>Panar tradition and Pulavar tradition</t>
        </is>
      </c>
      <c r="E398" s="2" t="inlineStr">
        <is>
          <t>K, Girivasan</t>
        </is>
      </c>
      <c r="F398" s="2" t="inlineStr">
        <is>
          <t>International Research Journal of Tamil</t>
        </is>
      </c>
      <c r="G398" s="2" t="inlineStr">
        <is>
          <t>நடுகல்</t>
        </is>
      </c>
      <c r="H398" s="2" t="inlineStr">
        <is>
          <t>Hero stone / Memorial stone</t>
        </is>
      </c>
      <c r="I398" s="2" t="inlineStr">
        <is>
          <t>nadukal</t>
        </is>
      </c>
      <c r="J398" s="2" t="inlineStr"/>
      <c r="K398" s="2" t="inlineStr">
        <is>
          <t>English/Other</t>
        </is>
      </c>
      <c r="L398" s="4" t="inlineStr">
        <is>
          <t>https://irjt.iorpress.org/index.php/irjt/article/view/574</t>
        </is>
      </c>
      <c r="M398" s="2" t="inlineStr"/>
      <c r="N398" s="2" t="inlineStr"/>
      <c r="O398" s="3" t="inlineStr">
        <is>
          <t>The literature within it is the most important reason for the rise of Tamil as a separate classical language. Poets play a major role in the creation of such literature. Those who created literature before poets were singers. The performers are farm based artists. The organizer of the fund was called Panar. The one who played the finger according to the man was called Virali and the one who performed the koothu was called Koothar. Artists who lived during the Sangam period were collectively called Pan. Literary references to singers are available in all five volumes. Poetry melting is likely t</t>
        </is>
      </c>
      <c r="P398" s="2" t="inlineStr">
        <is>
          <t>Journal: International Research Journal of Tamil</t>
        </is>
      </c>
      <c r="Q398" s="2" t="inlineStr">
        <is>
          <t>2026-10-16</t>
        </is>
      </c>
    </row>
    <row r="399">
      <c r="A399" s="2" t="n">
        <v>398</v>
      </c>
      <c r="B399" s="2" t="n">
        <v>2022</v>
      </c>
      <c r="C399" s="2" t="inlineStr">
        <is>
          <t>2022-01-24</t>
        </is>
      </c>
      <c r="D399" s="3" t="inlineStr">
        <is>
          <t>Panar tradition and Pulavar tradition</t>
        </is>
      </c>
      <c r="E399" s="2" t="inlineStr">
        <is>
          <t>K Girivasan</t>
        </is>
      </c>
      <c r="F399" s="2" t="inlineStr">
        <is>
          <t>International Research Journal of Tamil</t>
        </is>
      </c>
      <c r="G399" s="2" t="inlineStr">
        <is>
          <t>நடுகல்</t>
        </is>
      </c>
      <c r="H399" s="2" t="inlineStr">
        <is>
          <t>Hero stone / Memorial stone</t>
        </is>
      </c>
      <c r="I399" s="2" t="inlineStr">
        <is>
          <t>nadukal</t>
        </is>
      </c>
      <c r="J399" s="2" t="inlineStr"/>
      <c r="K399" s="2" t="inlineStr">
        <is>
          <t>English/Other</t>
        </is>
      </c>
      <c r="L399" s="4" t="inlineStr">
        <is>
          <t>https://doi.org/10.34256/irjt22s26</t>
        </is>
      </c>
      <c r="M399" s="4" t="inlineStr">
        <is>
          <t>https://irjt.iorpress.org/index.php/irjt/article/download/574/294</t>
        </is>
      </c>
      <c r="N399" s="2" t="inlineStr">
        <is>
          <t>10.34256/irjt22s26</t>
        </is>
      </c>
      <c r="O399" s="3" t="inlineStr">
        <is>
          <t>The literature within it is the most important reason for the rise of Tamil as a separate classical language. Poets play a major role in the creation of such literature. Those who created literature before poets were singers. The performers are farm based artists. The organizer of the fund was called Panar. The one who played the finger according to the man was called Virali and the one who performed the koothu was called Koothar. Artists who lived during the Sangam period were collectively called Pan. Literary references to singers are available in all five volumes. Poetry melting is likely t</t>
        </is>
      </c>
      <c r="P399" s="2" t="inlineStr">
        <is>
          <t>OpenAlex</t>
        </is>
      </c>
      <c r="Q399" s="2" t="inlineStr">
        <is>
          <t>2026-10-17</t>
        </is>
      </c>
    </row>
    <row r="400">
      <c r="A400" s="2" t="n">
        <v>399</v>
      </c>
      <c r="B400" s="2" t="n">
        <v>2022</v>
      </c>
      <c r="C400" s="2" t="inlineStr">
        <is>
          <t>2022-04-30</t>
        </is>
      </c>
      <c r="D400" s="3" t="inlineStr">
        <is>
          <t>Pantiyapathy an Unsung Freedom Fighter of Tuticorin- A Study</t>
        </is>
      </c>
      <c r="E400" s="2" t="inlineStr">
        <is>
          <t>S. Insha Amir</t>
        </is>
      </c>
      <c r="F400" s="2" t="inlineStr">
        <is>
          <t>Zenodo (CERN European Organization for Nuclear Research)</t>
        </is>
      </c>
      <c r="G400" s="2" t="inlineStr">
        <is>
          <t>தொல்லியல்</t>
        </is>
      </c>
      <c r="H400" s="2" t="inlineStr">
        <is>
          <t>Archaeology / Excavation</t>
        </is>
      </c>
      <c r="I400" s="2" t="inlineStr">
        <is>
          <t>adichanallur</t>
        </is>
      </c>
      <c r="J400" s="2" t="inlineStr">
        <is>
          <t>Tamil Nadu</t>
        </is>
      </c>
      <c r="K400" s="2" t="inlineStr">
        <is>
          <t>English/Other</t>
        </is>
      </c>
      <c r="L400" s="4" t="inlineStr">
        <is>
          <t>https://doi.org/10.5281/zenodo.6566571</t>
        </is>
      </c>
      <c r="M400" s="4" t="inlineStr">
        <is>
          <t>https://doi.org/10.5281/zenodo.6566571</t>
        </is>
      </c>
      <c r="N400" s="2" t="inlineStr">
        <is>
          <t>10.5281/zenodo.6566571</t>
        </is>
      </c>
      <c r="O400" s="3" t="inlineStr">
        <is>
          <t>For the freedom of India so many leaders sacrificed their life for the sake of our nation. Many of their deeds have been glorified and their contribution decorated the pages of history.Yet the services of thousands and thousands of freedom fighters are not bring to the light. This paper is an attempt to bring the sacrifices of Pandiyapathi an unsung freedom fighter of Tuticorin. Tuticorin is situated in the south eastern corner of Tamil Nadu. It is bounded by the districts of Virudhunagar on the north,Ramanathapuram on the north east, Tirunelveli on the west and the Gulf of mannar on the east.</t>
        </is>
      </c>
      <c r="P400" s="2" t="inlineStr">
        <is>
          <t>OpenAlex</t>
        </is>
      </c>
      <c r="Q400" s="2" t="inlineStr">
        <is>
          <t>2026-10-17</t>
        </is>
      </c>
    </row>
    <row r="401">
      <c r="A401" s="2" t="n">
        <v>400</v>
      </c>
      <c r="B401" s="2" t="n">
        <v>2022</v>
      </c>
      <c r="C401" s="2" t="inlineStr">
        <is>
          <t>2022-12-30</t>
        </is>
      </c>
      <c r="D401" s="3" t="inlineStr">
        <is>
          <t>RICH IRRIGATION SYSTEM FLOURISHED AGRICULTURE AS GLEANED FROM EPIGRAPHS</t>
        </is>
      </c>
      <c r="E401" s="2" t="inlineStr">
        <is>
          <t>Mr. R. Anandhakumaran , Dr. S. Sudarkodi , Dr. Hameed Basha. B , Dr. S. Sridhar</t>
        </is>
      </c>
      <c r="F401" s="2" t="inlineStr">
        <is>
          <t>Journal of Pharmaceutical Negative Results</t>
        </is>
      </c>
      <c r="G401" s="2" t="inlineStr">
        <is>
          <t>கல்வெட்டு</t>
        </is>
      </c>
      <c r="H401" s="2" t="inlineStr">
        <is>
          <t>Inscription / Epigraphy</t>
        </is>
      </c>
      <c r="I401" s="2" t="inlineStr">
        <is>
          <t>inscription, inscriptions</t>
        </is>
      </c>
      <c r="J401" s="2" t="inlineStr"/>
      <c r="K401" s="2" t="inlineStr">
        <is>
          <t>English/Other</t>
        </is>
      </c>
      <c r="L401" s="4" t="inlineStr">
        <is>
          <t>https://pnrjournal.com/index.php/home/article/view/5793</t>
        </is>
      </c>
      <c r="M401" s="4" t="inlineStr">
        <is>
          <t>https://pnrjournal.com/index.php/home/article/download/5793/7178</t>
        </is>
      </c>
      <c r="N401" s="2" t="inlineStr">
        <is>
          <t>10.47750/pnr.2022.13.s06.513</t>
        </is>
      </c>
      <c r="O401" s="3" t="inlineStr">
        <is>
          <t>The agricultural prosperity of a country depends upon the sound irrigation system which it builds. Early civilization flourished on the river banks, where water was available in plenty. Inscriptions of the later Pallava Kings state that a separate committee called eri-variyam came into being to look after the tanks, lakes, etc. An inscription of Kampavarman from Uttiramerur reveals that the great people constituting the eri-variyam (the tank committee) had to spend a certain sum from the capital towards keeping the tanks in condition. Padikaval tax was collected by the local police authority t</t>
        </is>
      </c>
      <c r="P401" s="2" t="inlineStr">
        <is>
          <t>OpenAlex</t>
        </is>
      </c>
      <c r="Q401" s="2" t="inlineStr">
        <is>
          <t>2026-10-17</t>
        </is>
      </c>
    </row>
    <row r="402">
      <c r="A402" s="2" t="n">
        <v>401</v>
      </c>
      <c r="B402" s="2" t="n">
        <v>2022</v>
      </c>
      <c r="C402" s="2" t="inlineStr">
        <is>
          <t>2022-02-28</t>
        </is>
      </c>
      <c r="D402" s="3" t="inlineStr">
        <is>
          <t>Rama Ravana Battle Scenes in Tamil Temple Sculptures</t>
        </is>
      </c>
      <c r="E402" s="2" t="inlineStr">
        <is>
          <t>S, Jeyashree</t>
        </is>
      </c>
      <c r="F402" s="2" t="inlineStr">
        <is>
          <t>International Research Journal of Tamil</t>
        </is>
      </c>
      <c r="G402" s="2" t="inlineStr">
        <is>
          <t>கல்வெட்டு</t>
        </is>
      </c>
      <c r="H402" s="2" t="inlineStr">
        <is>
          <t>Inscription / Epigraphy</t>
        </is>
      </c>
      <c r="I402" s="2" t="inlineStr">
        <is>
          <t>inscribed</t>
        </is>
      </c>
      <c r="J402" s="2" t="inlineStr">
        <is>
          <t>Tamil Nadu</t>
        </is>
      </c>
      <c r="K402" s="2" t="inlineStr">
        <is>
          <t>English/Other</t>
        </is>
      </c>
      <c r="L402" s="4" t="inlineStr">
        <is>
          <t>https://irjt.iorpress.org/index.php/irjt/article/view/699</t>
        </is>
      </c>
      <c r="M402" s="2" t="inlineStr"/>
      <c r="N402" s="2" t="inlineStr"/>
      <c r="O402" s="3" t="inlineStr">
        <is>
          <t>The Ramayana and the Mahabharata are immortal epics that are the treasury of Indian culture. Both epics convey the values and ideals that people need. The Ramayana written in the Northern language by Valmiki is in some way the source for other Indian language Ramayanas. Kambana in Tamil and Konaputharetti in Telugu have composed Kambaramayana and Iranganatha Ramayana respectively. Sculptures can be found in the temples of Tamil Nadu including these three language Ramayanas. Thus, it is possible to realize that literature and art are interrelated. Many of the Alvars in the Vaishnava literary fo</t>
        </is>
      </c>
      <c r="P402" s="2" t="inlineStr">
        <is>
          <t>Journal: International Research Journal of Tamil</t>
        </is>
      </c>
      <c r="Q402" s="2" t="inlineStr">
        <is>
          <t>2026-10-16</t>
        </is>
      </c>
    </row>
    <row r="403">
      <c r="A403" s="2" t="n">
        <v>402</v>
      </c>
      <c r="B403" s="2" t="n">
        <v>2022</v>
      </c>
      <c r="C403" s="2" t="inlineStr">
        <is>
          <t>2022-12-16</t>
        </is>
      </c>
      <c r="D403" s="3" t="inlineStr">
        <is>
          <t>Recognition of Vowels, Consonants and Compound Character Sequences from Ancient Tamil Stone Inscriptions using Deep Neural Networks</t>
        </is>
      </c>
      <c r="E403" s="2" t="inlineStr">
        <is>
          <t>P. Uma Maheswari; A A Aswathy; S. Ezhilarasi; M Revathi Priya</t>
        </is>
      </c>
      <c r="F403" s="2" t="inlineStr">
        <is>
          <t>IEEE International Power and Renewable Energy Conference (IPRECON)</t>
        </is>
      </c>
      <c r="G403" s="2" t="inlineStr">
        <is>
          <t>கல்வெட்டு</t>
        </is>
      </c>
      <c r="H403" s="2" t="inlineStr">
        <is>
          <t>Inscription / Epigraphy</t>
        </is>
      </c>
      <c r="I403" s="2" t="inlineStr">
        <is>
          <t>inscription, inscriptions, inscribed</t>
        </is>
      </c>
      <c r="J403" s="2" t="inlineStr"/>
      <c r="K403" s="2" t="inlineStr">
        <is>
          <t>English/Other</t>
        </is>
      </c>
      <c r="L403" s="4" t="inlineStr">
        <is>
          <t>http://dx.doi.org/10.1109/iprecon55716.2022.10059489</t>
        </is>
      </c>
      <c r="M403" s="2" t="inlineStr"/>
      <c r="N403" s="2" t="inlineStr">
        <is>
          <t>10.1109/iprecon55716.2022.10059489</t>
        </is>
      </c>
      <c r="O403" s="3" t="inlineStr">
        <is>
          <t>Tamil Stone Inscriptions are ancient handwritten documents engraved on stone that contain a veritable mine of information and traditional knowledge. With reference to the authenticated sources, around 65% Indian inscriptions were found in Tamil language. Amidst many inscriptions character recognition studies that have been published for different languages, no significant effort has been taken for Tamil language. There are few high performances online Handwritten Tamil OCRs for modern Tamil alphabets, but they perform with less than 20% accuracy while dealing stone inscription characters since</t>
        </is>
      </c>
      <c r="P403" s="2" t="inlineStr">
        <is>
          <t>OpenAlex</t>
        </is>
      </c>
      <c r="Q403" s="2" t="inlineStr">
        <is>
          <t>2026-10-16</t>
        </is>
      </c>
    </row>
    <row r="404">
      <c r="A404" s="2" t="n">
        <v>403</v>
      </c>
      <c r="B404" s="2" t="n">
        <v>2022</v>
      </c>
      <c r="C404" s="2" t="inlineStr">
        <is>
          <t>2022-02-28</t>
        </is>
      </c>
      <c r="D404" s="3" t="inlineStr">
        <is>
          <t>Records of Hero Stone in Sangam Literature</t>
        </is>
      </c>
      <c r="E404" s="2" t="inlineStr">
        <is>
          <t>K, Devibooma</t>
        </is>
      </c>
      <c r="F404" s="2" t="inlineStr">
        <is>
          <t>International Research Journal of Tamil</t>
        </is>
      </c>
      <c r="G404" s="2" t="inlineStr">
        <is>
          <t>நடுகல்</t>
        </is>
      </c>
      <c r="H404" s="2" t="inlineStr">
        <is>
          <t>Hero stone / Memorial stone</t>
        </is>
      </c>
      <c r="I404" s="2" t="inlineStr">
        <is>
          <t>hero stone, hero-stone, nadukal</t>
        </is>
      </c>
      <c r="J404" s="2" t="inlineStr"/>
      <c r="K404" s="2" t="inlineStr">
        <is>
          <t>English/Other</t>
        </is>
      </c>
      <c r="L404" s="4" t="inlineStr">
        <is>
          <t>https://irjt.iorpress.org/index.php/irjt/article/view/690</t>
        </is>
      </c>
      <c r="M404" s="2" t="inlineStr"/>
      <c r="N404" s="2" t="inlineStr"/>
      <c r="O404" s="3" t="inlineStr">
        <is>
          <t xml:space="preserve">News about transplantation in Sangam literature is widely included in all texts. Nadukal (stele) performed his heroic deeds in the war, understood the war and was taken to the chest-wounded dead. The article makes it clear that the primary reason for the transplant was that Yathen was in a position to give the impression that the dead were living with them. The article goes on to explain that the performance of Nadukal worship is an expression of heroism and is considered to be the primary debt paid by the warriors to the Veeramanaram Eidyas. The article is located in the Sangam literature to </t>
        </is>
      </c>
      <c r="P404" s="2" t="inlineStr">
        <is>
          <t>Journal: International Research Journal of Tamil</t>
        </is>
      </c>
      <c r="Q404" s="2" t="inlineStr">
        <is>
          <t>2026-10-16</t>
        </is>
      </c>
    </row>
    <row r="405">
      <c r="A405" s="2" t="n">
        <v>404</v>
      </c>
      <c r="B405" s="2" t="n">
        <v>2022</v>
      </c>
      <c r="C405" s="2" t="inlineStr">
        <is>
          <t>2022-02-28</t>
        </is>
      </c>
      <c r="D405" s="3" t="inlineStr">
        <is>
          <t>Records of Hero Stone in Sangam Literature</t>
        </is>
      </c>
      <c r="E405" s="2" t="inlineStr">
        <is>
          <t>K Devibooma</t>
        </is>
      </c>
      <c r="F405" s="2" t="inlineStr">
        <is>
          <t>International Research Journal of Tamil</t>
        </is>
      </c>
      <c r="G405" s="2" t="inlineStr">
        <is>
          <t>நடுகல்</t>
        </is>
      </c>
      <c r="H405" s="2" t="inlineStr">
        <is>
          <t>Hero stone / Memorial stone</t>
        </is>
      </c>
      <c r="I405" s="2" t="inlineStr">
        <is>
          <t>hero stone, hero-stone, nadukal</t>
        </is>
      </c>
      <c r="J405" s="2" t="inlineStr"/>
      <c r="K405" s="2" t="inlineStr">
        <is>
          <t>English/Other</t>
        </is>
      </c>
      <c r="L405" s="4" t="inlineStr">
        <is>
          <t>https://doi.org/10.34256/irjt22s247</t>
        </is>
      </c>
      <c r="M405" s="4" t="inlineStr">
        <is>
          <t>https://irjt.iorpress.org/index.php/irjt/article/download/690/394</t>
        </is>
      </c>
      <c r="N405" s="2" t="inlineStr">
        <is>
          <t>10.34256/irjt22s247</t>
        </is>
      </c>
      <c r="O405" s="3" t="inlineStr">
        <is>
          <t xml:space="preserve">News about transplantation in Sangam literature is widely included in all texts. Nadukal (stele) performed his heroic deeds in the war, understood the war and was taken to the chest-wounded dead. The article makes it clear that the primary reason for the transplant was that Yathen was in a position to give the impression that the dead were living with them. The article goes on to explain that the performance of Nadukal worship is an expression of heroism and is considered to be the primary debt paid by the warriors to the Veeramanaram Eidyas. The article is located in the Sangam literature to </t>
        </is>
      </c>
      <c r="P405" s="2" t="inlineStr">
        <is>
          <t>OpenAlex</t>
        </is>
      </c>
      <c r="Q405" s="2" t="inlineStr">
        <is>
          <t>2026-10-17</t>
        </is>
      </c>
    </row>
    <row r="406">
      <c r="A406" s="2" t="n">
        <v>405</v>
      </c>
      <c r="B406" s="2" t="n">
        <v>2022</v>
      </c>
      <c r="C406" s="2" t="inlineStr">
        <is>
          <t>2022-08-10</t>
        </is>
      </c>
      <c r="D406" s="3" t="inlineStr">
        <is>
          <t>Religious Beliefs in "Silambu"</t>
        </is>
      </c>
      <c r="E406" s="2" t="inlineStr">
        <is>
          <t>R, Rameswari</t>
        </is>
      </c>
      <c r="F406" s="2" t="inlineStr">
        <is>
          <t>International Research Journal of Tamil</t>
        </is>
      </c>
      <c r="G406" s="2" t="inlineStr">
        <is>
          <t>நடுகல்</t>
        </is>
      </c>
      <c r="H406" s="2" t="inlineStr">
        <is>
          <t>Hero stone / Memorial stone</t>
        </is>
      </c>
      <c r="I406" s="2" t="inlineStr">
        <is>
          <t>hero stone, hero-stone, nadukal</t>
        </is>
      </c>
      <c r="J406" s="2" t="inlineStr">
        <is>
          <t>Tamil Nadu</t>
        </is>
      </c>
      <c r="K406" s="2" t="inlineStr">
        <is>
          <t>English/Other</t>
        </is>
      </c>
      <c r="L406" s="4" t="inlineStr">
        <is>
          <t>https://irjt.iorpress.org/index.php/irjt/article/view/1055</t>
        </is>
      </c>
      <c r="M406" s="2" t="inlineStr"/>
      <c r="N406" s="2" t="inlineStr"/>
      <c r="O406" s="3" t="inlineStr">
        <is>
          <t>Man is not only an animal that eats, dresses, and lives, but also an animal with religious knowledge. Only man, unlike animals, has discovered a superhuman power to protect himself from threatening evil and to obtain what he desires. How the ancient people came to think about religion is an unending debate among anthropologists and realists. He mentions that scholars like "Periluite" and others like "Thurkiyam" think that the fear that appeared in the people is the reason for the emergence of religion. The text says that there was a principle behind the fact that Veeduperu (Salvation), Meyporu</t>
        </is>
      </c>
      <c r="P406" s="2" t="inlineStr">
        <is>
          <t>Journal: International Research Journal of Tamil</t>
        </is>
      </c>
      <c r="Q406" s="2" t="inlineStr">
        <is>
          <t>2026-10-16</t>
        </is>
      </c>
    </row>
    <row r="407">
      <c r="A407" s="2" t="n">
        <v>406</v>
      </c>
      <c r="B407" s="2" t="n">
        <v>2022</v>
      </c>
      <c r="C407" s="2" t="inlineStr">
        <is>
          <t>2022-08-10</t>
        </is>
      </c>
      <c r="D407" s="3" t="inlineStr">
        <is>
          <t>Religious Beliefs in "Silambu"</t>
        </is>
      </c>
      <c r="E407" s="2" t="inlineStr">
        <is>
          <t>R Rameswari</t>
        </is>
      </c>
      <c r="F407" s="2" t="inlineStr">
        <is>
          <t>International Research Journal of Tamil</t>
        </is>
      </c>
      <c r="G407" s="2" t="inlineStr">
        <is>
          <t>நடுகல்</t>
        </is>
      </c>
      <c r="H407" s="2" t="inlineStr">
        <is>
          <t>Hero stone / Memorial stone</t>
        </is>
      </c>
      <c r="I407" s="2" t="inlineStr">
        <is>
          <t>hero stone, hero-stone, nadukal</t>
        </is>
      </c>
      <c r="J407" s="2" t="inlineStr">
        <is>
          <t>Tamil Nadu</t>
        </is>
      </c>
      <c r="K407" s="2" t="inlineStr">
        <is>
          <t>English/Other</t>
        </is>
      </c>
      <c r="L407" s="4" t="inlineStr">
        <is>
          <t>https://doi.org/10.34256/irjt22s103</t>
        </is>
      </c>
      <c r="M407" s="4" t="inlineStr">
        <is>
          <t>https://irjt.iorpress.org/index.php/irjt/article/download/1055/721</t>
        </is>
      </c>
      <c r="N407" s="2" t="inlineStr">
        <is>
          <t>10.34256/irjt22s103</t>
        </is>
      </c>
      <c r="O407" s="3" t="inlineStr">
        <is>
          <t>Man is not only an animal that eats, dresses, and lives, but also an animal with religious knowledge. Only man, unlike animals, has discovered a superhuman power to protect himself from threatening evil and to obtain what he desires. How the ancient people came to think about religion is an unending debate among anthropologists and realists. He mentions that scholars like "Periluite" and others like "Thurkiyam" think that the fear that appeared in the people is the reason for the emergence of religion. The text says that there was a principle behind the fact that Veeduperu (Salvation), Meyporu</t>
        </is>
      </c>
      <c r="P407" s="2" t="inlineStr">
        <is>
          <t>OpenAlex</t>
        </is>
      </c>
      <c r="Q407" s="2" t="inlineStr">
        <is>
          <t>2026-10-17</t>
        </is>
      </c>
    </row>
    <row r="408">
      <c r="A408" s="2" t="n">
        <v>407</v>
      </c>
      <c r="B408" s="2" t="n">
        <v>2022</v>
      </c>
      <c r="C408" s="2" t="inlineStr">
        <is>
          <t>2022-06-18</t>
        </is>
      </c>
      <c r="D408" s="3" t="inlineStr">
        <is>
          <t>Revenue Administration In Erumbeeswara Temple At Thiruverumbur During Chola Period - A Study</t>
        </is>
      </c>
      <c r="E408" s="2" t="inlineStr">
        <is>
          <t>Dr. B. Perundevi S.Vanitha</t>
        </is>
      </c>
      <c r="F408" s="2" t="inlineStr">
        <is>
          <t>Journal of Positive School Psychology</t>
        </is>
      </c>
      <c r="G408" s="2" t="inlineStr">
        <is>
          <t>கல்வெட்டு</t>
        </is>
      </c>
      <c r="H408" s="2" t="inlineStr">
        <is>
          <t>Inscription / Epigraphy</t>
        </is>
      </c>
      <c r="I408" s="2" t="inlineStr">
        <is>
          <t>inscriptions</t>
        </is>
      </c>
      <c r="J408" s="2" t="inlineStr">
        <is>
          <t>Tamil Nadu</t>
        </is>
      </c>
      <c r="K408" s="2" t="inlineStr">
        <is>
          <t>English/Other</t>
        </is>
      </c>
      <c r="L408" s="4" t="inlineStr">
        <is>
          <t>https://journalppw.com/index.php/jpsp/article/view/7156</t>
        </is>
      </c>
      <c r="M408" s="4" t="inlineStr">
        <is>
          <t>https://journalppw.com/index.php/jpsp/article/download/7156/4677</t>
        </is>
      </c>
      <c r="N408" s="2" t="inlineStr"/>
      <c r="O408" s="3" t="inlineStr">
        <is>
          <t>India has a rich Architectural heritage spanning over 2000 years, and there are monuments spread across the length and breadth of the country. The geological diversity of the nation provided different materials for the construction of these monuments. The temples in the Tamilnadu are constructed out of granite. The epigraphic records found in a South Indian temple are usually rich in their content and constitute the main contemporary evidence to get an idea of the patronage it received from kings and people alike through the ages, and the dominant role it played in the life of the people. Thou</t>
        </is>
      </c>
      <c r="P408" s="2" t="inlineStr">
        <is>
          <t>OpenAlex</t>
        </is>
      </c>
      <c r="Q408" s="2" t="inlineStr">
        <is>
          <t>2026-10-17</t>
        </is>
      </c>
    </row>
    <row r="409">
      <c r="A409" s="2" t="n">
        <v>408</v>
      </c>
      <c r="B409" s="2" t="n">
        <v>2022</v>
      </c>
      <c r="C409" s="2" t="inlineStr">
        <is>
          <t>2022-07-08</t>
        </is>
      </c>
      <c r="D409" s="3" t="inlineStr">
        <is>
          <t>STREESHAKTI IN ANCIENT INDIAN KNOWLEDGE SYSTEMS: POWER, PARADOX, AND PATHWAYS TO VIKSIT BHARAT THROUGH NEP 2020</t>
        </is>
      </c>
      <c r="E409" s="2" t="inlineStr">
        <is>
          <t>Dr. Upasna Roy</t>
        </is>
      </c>
      <c r="F409" s="2" t="inlineStr">
        <is>
          <t>book-chapter</t>
        </is>
      </c>
      <c r="G409" s="2" t="inlineStr">
        <is>
          <t>தொல்லியல்</t>
        </is>
      </c>
      <c r="H409" s="2" t="inlineStr">
        <is>
          <t>Archaeology / Excavation</t>
        </is>
      </c>
      <c r="I409" s="2" t="inlineStr">
        <is>
          <t>archaeological</t>
        </is>
      </c>
      <c r="J409" s="2" t="inlineStr"/>
      <c r="K409" s="2" t="inlineStr">
        <is>
          <t>English/Other</t>
        </is>
      </c>
      <c r="L409" s="4" t="inlineStr">
        <is>
          <t>https://doi.org/10.25215/9141002237.21</t>
        </is>
      </c>
      <c r="M409" s="4" t="inlineStr">
        <is>
          <t>https://doi.org/10.25215/9141002237.21</t>
        </is>
      </c>
      <c r="N409" s="2" t="inlineStr">
        <is>
          <t>10.25215/9141002237.21</t>
        </is>
      </c>
      <c r="O409" s="3" t="inlineStr">
        <is>
          <t>The concept of Streeshakti in Ancient Indian Knowledge Systems (IKS) embodies a nuanced interplay of power, reverence, and constraint, reflecting the paradoxical position of women in early Indian society. Women were revered as goddesses, seers, scholars, mothers, and moral anchors, yet their lived realities were often circumscribed by social norms, ritual prescriptions, and institutional limitations. This study examines multifaceted representations of women across Vedic literature, the epics (Ramayana and Mahabharata), Dharmashastra texts, Buddhist and Jain scriptures, Sangam literature, and c</t>
        </is>
      </c>
      <c r="P409" s="2" t="inlineStr">
        <is>
          <t>OpenAlex</t>
        </is>
      </c>
      <c r="Q409" s="2" t="inlineStr">
        <is>
          <t>2026-10-17</t>
        </is>
      </c>
    </row>
    <row r="410">
      <c r="A410" s="2" t="n">
        <v>409</v>
      </c>
      <c r="B410" s="2" t="n">
        <v>2022</v>
      </c>
      <c r="C410" s="2" t="inlineStr">
        <is>
          <t>2022-01-01</t>
        </is>
      </c>
      <c r="D410" s="3" t="inlineStr">
        <is>
          <t>Savvadumalaiyil Pallavar Kala Nadukal</t>
        </is>
      </c>
      <c r="E410" s="2" t="inlineStr">
        <is>
          <t>K Savita</t>
        </is>
      </c>
      <c r="F410" s="2" t="inlineStr">
        <is>
          <t>Shanlax International Journal of Tamil Research</t>
        </is>
      </c>
      <c r="G410" s="2" t="inlineStr">
        <is>
          <t>கல்வெட்டு, நடுகல், தொல்லியல்</t>
        </is>
      </c>
      <c r="H410" s="2" t="inlineStr">
        <is>
          <t>Inscription / Epigraphy, Hero stone / Memorial stone, Archaeology / Excavation</t>
        </is>
      </c>
      <c r="I410" s="2" t="inlineStr">
        <is>
          <t>inscriptions, nadukal, archaeological, keezhadi, adichanallur, kodumanal</t>
        </is>
      </c>
      <c r="J410" s="2" t="inlineStr">
        <is>
          <t>Tamil Nadu</t>
        </is>
      </c>
      <c r="K410" s="2" t="inlineStr">
        <is>
          <t>English/Other</t>
        </is>
      </c>
      <c r="L410" s="4" t="inlineStr">
        <is>
          <t>http://dx.doi.org/10.34293/tamil.v6i3.4688</t>
        </is>
      </c>
      <c r="M410" s="4" t="inlineStr">
        <is>
          <t>https://shanlaxjournals.in/journals/index.php/tamil/article/download/4688/4774</t>
        </is>
      </c>
      <c r="N410" s="2" t="inlineStr">
        <is>
          <t>10.34293/tamil.v6i3.4688</t>
        </is>
      </c>
      <c r="O410" s="3" t="inlineStr">
        <is>
          <t>World monster history can be divided into pre-history and post-history. The Stone Age, Stone Age, and New Stone Age are important landmarks of prehistoric nomadic society. The history of the human race became clear after the civilization of the human race and the beginning of the arts such as agriculture, architecture and medicine. The historical period of India starts from the Indus Valley. Archaeological remains parallel to the Indus Valley are widely found in Tamil Nadu. Buried cities include Keezhadi, Kodumanal and Adichanallur (Muthumakkal Thazhigal). Ancient man left his fellow human bei</t>
        </is>
      </c>
      <c r="P410" s="2" t="inlineStr">
        <is>
          <t>OpenAlex</t>
        </is>
      </c>
      <c r="Q410" s="2" t="inlineStr">
        <is>
          <t>2026-10-17</t>
        </is>
      </c>
    </row>
    <row r="411">
      <c r="A411" s="2" t="n">
        <v>410</v>
      </c>
      <c r="B411" s="2" t="n">
        <v>2022</v>
      </c>
      <c r="C411" s="2" t="inlineStr">
        <is>
          <t>2022-11-25</t>
        </is>
      </c>
      <c r="D411" s="3" t="inlineStr">
        <is>
          <t>Semantic data model for knowledge representation and dissemination of cultural heritage site, Poompuhar</t>
        </is>
      </c>
      <c r="E411" s="2" t="inlineStr">
        <is>
          <t>M. Lissa; V. Bhuvaneswari; T. Devi; J. Satheesh Kumar; R. Rajeswari</t>
        </is>
      </c>
      <c r="F411" s="2" t="inlineStr">
        <is>
          <t>Current Science</t>
        </is>
      </c>
      <c r="G411" s="2" t="inlineStr">
        <is>
          <t>தொல்லியல்</t>
        </is>
      </c>
      <c r="H411" s="2" t="inlineStr">
        <is>
          <t>Archaeology / Excavation</t>
        </is>
      </c>
      <c r="I411" s="2" t="inlineStr">
        <is>
          <t>archaeological</t>
        </is>
      </c>
      <c r="J411" s="2" t="inlineStr">
        <is>
          <t>Tamil Nadu</t>
        </is>
      </c>
      <c r="K411" s="2" t="inlineStr">
        <is>
          <t>English/Other</t>
        </is>
      </c>
      <c r="L411" s="4" t="inlineStr">
        <is>
          <t>https://doi.org/10.18520/cs/v123/i10/1237-1245</t>
        </is>
      </c>
      <c r="M411" s="4" t="inlineStr">
        <is>
          <t>https://doi.org/10.18520/cs/v123/i10/1237-1245</t>
        </is>
      </c>
      <c r="N411" s="2" t="inlineStr">
        <is>
          <t>10.18520/cs/v123/i10/1237-1245</t>
        </is>
      </c>
      <c r="O411" s="3" t="inlineStr">
        <is>
          <t xml:space="preserve">Among the ancient cities and ports of Tamil Nadu, India, Poompuhar is a historical and coastal port that emerged with the increasing maritime trade of the early Chola kingdom.The ancient trade town and the busy port of Poompuhar symbolize the Tamil culture and civilization up to 200 CE.The city was destroyed and washed away by big shore waves during AD 500.The submerged parts and scattered destruction remains have been identified in onshore and offshore excavations around the coastal lines of the Bay of Bengal in Tamil Nadu.Information on the port city can be found in various sources, such as </t>
        </is>
      </c>
      <c r="P411" s="2" t="inlineStr">
        <is>
          <t>OpenAlex</t>
        </is>
      </c>
      <c r="Q411" s="2" t="inlineStr">
        <is>
          <t>2026-10-17</t>
        </is>
      </c>
    </row>
    <row r="412">
      <c r="A412" s="2" t="n">
        <v>411</v>
      </c>
      <c r="B412" s="2" t="n">
        <v>2022</v>
      </c>
      <c r="C412" s="2" t="inlineStr">
        <is>
          <t>2022-12-01</t>
        </is>
      </c>
      <c r="D412" s="3" t="inlineStr">
        <is>
          <t>Sepulchral Stone (Nadukal) Worship to Courageous Warriors in Purananooru</t>
        </is>
      </c>
      <c r="E412" s="2" t="inlineStr">
        <is>
          <t>S, Thamaraiselvi; S, Mallika</t>
        </is>
      </c>
      <c r="F412" s="2" t="inlineStr">
        <is>
          <t>International Research Journal of Tamil</t>
        </is>
      </c>
      <c r="G412" s="2" t="inlineStr">
        <is>
          <t>கல்வெட்டு, நடுகல்</t>
        </is>
      </c>
      <c r="H412" s="2" t="inlineStr">
        <is>
          <t>Inscription / Epigraphy, Hero stone / Memorial stone</t>
        </is>
      </c>
      <c r="I412" s="2" t="inlineStr">
        <is>
          <t>inscribed, nadukal</t>
        </is>
      </c>
      <c r="J412" s="2" t="inlineStr"/>
      <c r="K412" s="2" t="inlineStr">
        <is>
          <t>English/Other</t>
        </is>
      </c>
      <c r="L412" s="4" t="inlineStr">
        <is>
          <t>https://irjt.iorpress.org/index.php/irjt/article/view/1831</t>
        </is>
      </c>
      <c r="M412" s="2" t="inlineStr"/>
      <c r="N412" s="2" t="inlineStr"/>
      <c r="O412" s="3" t="inlineStr">
        <is>
          <t xml:space="preserve">The tradition of society is determined by the condition of the people living in that society. The Sangam Tamils gave a special place to their proud heroism in life. In the Tamil literary tradition, heroism has been taught as an important part of the people of the Sangam age. The hero feels sorry for the days when he was not physically hurt in the war as the days he spent in vain in his life. It was believed at that time that a warrior who dies on the battlefield will attain the heavens of valour. They planted Sepulchral Stones (Nadukal) in appreciation of his valour. The history of the Taller </t>
        </is>
      </c>
      <c r="P412" s="2" t="inlineStr">
        <is>
          <t>Journal: International Research Journal of Tamil</t>
        </is>
      </c>
      <c r="Q412" s="2" t="inlineStr">
        <is>
          <t>2026-10-16</t>
        </is>
      </c>
    </row>
    <row r="413">
      <c r="A413" s="2" t="n">
        <v>412</v>
      </c>
      <c r="B413" s="2" t="n">
        <v>2022</v>
      </c>
      <c r="C413" s="2" t="inlineStr">
        <is>
          <t>2022-10-06</t>
        </is>
      </c>
      <c r="D413" s="3" t="inlineStr">
        <is>
          <t>Siran Deraniyagala</t>
        </is>
      </c>
      <c r="E413" s="2" t="inlineStr">
        <is>
          <t>Nimal Perera</t>
        </is>
      </c>
      <c r="F413" s="2" t="inlineStr">
        <is>
          <t>Ancient Lanka</t>
        </is>
      </c>
      <c r="G413" s="2" t="inlineStr">
        <is>
          <t>தொல்லியல்</t>
        </is>
      </c>
      <c r="H413" s="2" t="inlineStr">
        <is>
          <t>Archaeology / Excavation</t>
        </is>
      </c>
      <c r="I413" s="2" t="inlineStr">
        <is>
          <t>archaeology, archaeological</t>
        </is>
      </c>
      <c r="J413" s="2" t="inlineStr">
        <is>
          <t>Sri Lanka</t>
        </is>
      </c>
      <c r="K413" s="2" t="inlineStr">
        <is>
          <t>English/Other</t>
        </is>
      </c>
      <c r="L413" s="4" t="inlineStr">
        <is>
          <t>https://doi.org/10.29173/anlk628</t>
        </is>
      </c>
      <c r="M413" s="4" t="inlineStr">
        <is>
          <t>https://mrujs.mtroyal.ca/index.php/anlk/article/download/628/452</t>
        </is>
      </c>
      <c r="N413" s="2" t="inlineStr">
        <is>
          <t>10.29173/anlk628</t>
        </is>
      </c>
      <c r="O413" s="3" t="inlineStr">
        <is>
          <t>Research on the prehistory of Sri Lanka and the name of Siran Deraniyagala are entwined in a lasting legacy. Harvard-trained prehistorian and former Director-General of the Department of Archaeology of the Government of Sri Lanka, Deraniyagala was the founder of modern Sri Lankan prehistoric archaeology and has been responsible for significant discoveries, while setting the direction and emphases in the study of prehistory for the island and the region. Siran Upendra Deraniyagala was born in 1942 to a prominent family of scholars with his father being the famous naturalist Dr. Paulus Edward Pi</t>
        </is>
      </c>
      <c r="P413" s="2" t="inlineStr">
        <is>
          <t>OpenAlex</t>
        </is>
      </c>
      <c r="Q413" s="2" t="inlineStr">
        <is>
          <t>2026-10-17</t>
        </is>
      </c>
    </row>
    <row r="414">
      <c r="A414" s="2" t="n">
        <v>413</v>
      </c>
      <c r="B414" s="2" t="n">
        <v>2022</v>
      </c>
      <c r="C414" s="2" t="inlineStr">
        <is>
          <t>2022-12-01</t>
        </is>
      </c>
      <c r="D414" s="3" t="inlineStr">
        <is>
          <t>Some of the Cult Traditions Followed in the Later Chola Period</t>
        </is>
      </c>
      <c r="E414" s="2" t="inlineStr">
        <is>
          <t>B, Maragatham</t>
        </is>
      </c>
      <c r="F414" s="2" t="inlineStr">
        <is>
          <t>International Research Journal of Tamil</t>
        </is>
      </c>
      <c r="G414" s="2" t="inlineStr">
        <is>
          <t>நடுகல்</t>
        </is>
      </c>
      <c r="H414" s="2" t="inlineStr">
        <is>
          <t>Hero stone / Memorial stone</t>
        </is>
      </c>
      <c r="I414" s="2" t="inlineStr">
        <is>
          <t>nadukal</t>
        </is>
      </c>
      <c r="J414" s="2" t="inlineStr"/>
      <c r="K414" s="2" t="inlineStr">
        <is>
          <t>English/Other</t>
        </is>
      </c>
      <c r="L414" s="4" t="inlineStr">
        <is>
          <t>https://irjt.iorpress.org/index.php/irjt/article/view/1848</t>
        </is>
      </c>
      <c r="M414" s="2" t="inlineStr"/>
      <c r="N414" s="2" t="inlineStr"/>
      <c r="O414" s="3" t="inlineStr">
        <is>
          <t>Worship a deity has been followed since ancient times. Worship has varied with time. The ancient tribal people worshipped nature as their only deity. Later as civilization developed, worship also began to change depending on the group or based on a community. Burying the dead and planting a stone in his memory, then a wall around the stone are some of the practices that were followed by a group of people. Nadukal worship and Pallipadai worship developed during Chera, Chola and Pandiyar period. All these kind of worship has been known through excavation. Through this, one can know the heroic de</t>
        </is>
      </c>
      <c r="P414" s="2" t="inlineStr">
        <is>
          <t>Journal: International Research Journal of Tamil</t>
        </is>
      </c>
      <c r="Q414" s="2" t="inlineStr">
        <is>
          <t>2026-10-16</t>
        </is>
      </c>
    </row>
    <row r="415">
      <c r="A415" s="2" t="n">
        <v>414</v>
      </c>
      <c r="B415" s="2" t="n">
        <v>2022</v>
      </c>
      <c r="C415" s="2" t="inlineStr">
        <is>
          <t>2022-11-15</t>
        </is>
      </c>
      <c r="D415" s="3" t="inlineStr">
        <is>
          <t>Specialties of Inscriptions and Linguistic Personality Found in Inscriptions</t>
        </is>
      </c>
      <c r="E415" s="2" t="inlineStr">
        <is>
          <t>B, Vijayalakshmi</t>
        </is>
      </c>
      <c r="F415" s="2" t="inlineStr">
        <is>
          <t>International Research Journal of Tamil</t>
        </is>
      </c>
      <c r="G415" s="2" t="inlineStr">
        <is>
          <t>கல்வெட்டு, தொல்லியல்</t>
        </is>
      </c>
      <c r="H415" s="2" t="inlineStr">
        <is>
          <t>Inscription / Epigraphy, Archaeology / Excavation</t>
        </is>
      </c>
      <c r="I415" s="2" t="inlineStr">
        <is>
          <t>inscription, inscriptions, inscribed, copper plate, copper-plate, archaeology</t>
        </is>
      </c>
      <c r="J415" s="2" t="inlineStr">
        <is>
          <t>Tamil Nadu</t>
        </is>
      </c>
      <c r="K415" s="2" t="inlineStr">
        <is>
          <t>English/Other</t>
        </is>
      </c>
      <c r="L415" s="4" t="inlineStr">
        <is>
          <t>https://irjt.iorpress.org/index.php/irjt/article/view/1812</t>
        </is>
      </c>
      <c r="M415" s="2" t="inlineStr"/>
      <c r="N415" s="2" t="inlineStr"/>
      <c r="O415" s="3" t="inlineStr">
        <is>
          <t>Inscriptions can survive for thousands of years. Inscriptions have been developing since the 16th century. They are the most reliable evidence of the most ancient historical messages and events. An inscription is a message engraved on a stone to be immortalized for a long time. Inscriptions are also engraved on stone, copper plate and paper. In the inscriptions mostly the edicts of the kings, their works, and victories, donations for temples, festivals, social customs, genealogical references and traditional stories are engraved. Inscriptions are often found in public places. We can see inscri</t>
        </is>
      </c>
      <c r="P415" s="2" t="inlineStr">
        <is>
          <t>Journal: International Research Journal of Tamil</t>
        </is>
      </c>
      <c r="Q415" s="2" t="inlineStr">
        <is>
          <t>2026-10-16</t>
        </is>
      </c>
    </row>
    <row r="416">
      <c r="A416" s="2" t="n">
        <v>415</v>
      </c>
      <c r="B416" s="2" t="n">
        <v>2022</v>
      </c>
      <c r="C416" s="2" t="inlineStr">
        <is>
          <t>2022-11-15</t>
        </is>
      </c>
      <c r="D416" s="3" t="inlineStr">
        <is>
          <t>Specialties of Inscriptions and Linguistic Personality Found in Inscriptions</t>
        </is>
      </c>
      <c r="E416" s="2" t="inlineStr">
        <is>
          <t>Vijayalakshmi B</t>
        </is>
      </c>
      <c r="F416" s="2" t="inlineStr">
        <is>
          <t>International Research Journal of Tamil</t>
        </is>
      </c>
      <c r="G416" s="2" t="inlineStr">
        <is>
          <t>கல்வெட்டு, தொல்லியல்</t>
        </is>
      </c>
      <c r="H416" s="2" t="inlineStr">
        <is>
          <t>Inscription / Epigraphy, Archaeology / Excavation</t>
        </is>
      </c>
      <c r="I416" s="2" t="inlineStr">
        <is>
          <t>inscription, inscriptions, inscribed, copper plate, copper-plate, archaeology</t>
        </is>
      </c>
      <c r="J416" s="2" t="inlineStr">
        <is>
          <t>Tamil Nadu</t>
        </is>
      </c>
      <c r="K416" s="2" t="inlineStr">
        <is>
          <t>English/Other</t>
        </is>
      </c>
      <c r="L416" s="4" t="inlineStr">
        <is>
          <t>https://irjt.iorpress.org/index.php/irjt/article/view/1812</t>
        </is>
      </c>
      <c r="M416" s="4" t="inlineStr">
        <is>
          <t>https://irjt.iorpress.org/index.php/irjt/article/view/1812</t>
        </is>
      </c>
      <c r="N416" s="2" t="inlineStr"/>
      <c r="O416" s="3" t="inlineStr">
        <is>
          <t>Inscriptions can survive for thousands of years. Inscriptions have been developing since the 16th century. They are the most reliable evidence of the most ancient historical messages and events. An inscription is a message engraved on a stone to be immortalized for a long time. Inscriptions are also engraved on stone, copper plate and paper. In the inscriptions mostly the edicts of the kings, their works, and victories, donations for temples, festivals, social customs, genealogical references and traditional stories are engraved. Inscriptions are often found in public places. We can see inscri</t>
        </is>
      </c>
      <c r="P416" s="2" t="inlineStr">
        <is>
          <t>OpenAlex</t>
        </is>
      </c>
      <c r="Q416" s="2" t="inlineStr">
        <is>
          <t>2026-10-16</t>
        </is>
      </c>
    </row>
    <row r="417">
      <c r="A417" s="2" t="n">
        <v>416</v>
      </c>
      <c r="B417" s="2" t="n">
        <v>2022</v>
      </c>
      <c r="C417" s="2" t="inlineStr">
        <is>
          <t>2022-02-28</t>
        </is>
      </c>
      <c r="D417" s="3" t="inlineStr">
        <is>
          <t>Suvadiyum Pathipu Paniyum</t>
        </is>
      </c>
      <c r="E417" s="2" t="inlineStr">
        <is>
          <t>M, Anusooya</t>
        </is>
      </c>
      <c r="F417" s="2" t="inlineStr">
        <is>
          <t>International Research Journal of Tamil</t>
        </is>
      </c>
      <c r="G417" s="2" t="inlineStr">
        <is>
          <t>கல்வெட்டு</t>
        </is>
      </c>
      <c r="H417" s="2" t="inlineStr">
        <is>
          <t>Inscription / Epigraphy</t>
        </is>
      </c>
      <c r="I417" s="2" t="inlineStr">
        <is>
          <t>epigraphy</t>
        </is>
      </c>
      <c r="J417" s="2" t="inlineStr">
        <is>
          <t>Tamil Nadu</t>
        </is>
      </c>
      <c r="K417" s="2" t="inlineStr">
        <is>
          <t>English/Other</t>
        </is>
      </c>
      <c r="L417" s="4" t="inlineStr">
        <is>
          <t>https://irjt.iorpress.org/index.php/irjt/article/view/676</t>
        </is>
      </c>
      <c r="M417" s="2" t="inlineStr"/>
      <c r="N417" s="2" t="inlineStr"/>
      <c r="O417" s="3" t="inlineStr">
        <is>
          <t>The collection of Palm-leaf manuscripts spread throughout Tamil Nadu or the position of the editors who went in search of the manuscripts they needed are understood by the introductions to their book. The government epigraphy library was the only one that did the work before institutions like Madurai Tamil Sangam and thiruvavaduthurai adheenam were involved in epigraphy collection. When an manuscript for a book is obtained, the editors do not have the means to publish it. They searched for many manuscripts. It is possible to know the various messages of putting together a collection of clues t</t>
        </is>
      </c>
      <c r="P417" s="2" t="inlineStr">
        <is>
          <t>Journal: International Research Journal of Tamil</t>
        </is>
      </c>
      <c r="Q417" s="2" t="inlineStr">
        <is>
          <t>2026-10-16</t>
        </is>
      </c>
    </row>
    <row r="418">
      <c r="A418" s="2" t="n">
        <v>417</v>
      </c>
      <c r="B418" s="2" t="n">
        <v>2022</v>
      </c>
      <c r="C418" s="2" t="inlineStr">
        <is>
          <t>2022-02-28</t>
        </is>
      </c>
      <c r="D418" s="3" t="inlineStr">
        <is>
          <t>Suvadiyum Pathipu Paniyum</t>
        </is>
      </c>
      <c r="E418" s="2" t="inlineStr">
        <is>
          <t>M Anusooya</t>
        </is>
      </c>
      <c r="F418" s="2" t="inlineStr">
        <is>
          <t>International Research Journal of Tamil</t>
        </is>
      </c>
      <c r="G418" s="2" t="inlineStr">
        <is>
          <t>கல்வெட்டு</t>
        </is>
      </c>
      <c r="H418" s="2" t="inlineStr">
        <is>
          <t>Inscription / Epigraphy</t>
        </is>
      </c>
      <c r="I418" s="2" t="inlineStr">
        <is>
          <t>epigraphy</t>
        </is>
      </c>
      <c r="J418" s="2" t="inlineStr">
        <is>
          <t>Tamil Nadu</t>
        </is>
      </c>
      <c r="K418" s="2" t="inlineStr">
        <is>
          <t>English/Other</t>
        </is>
      </c>
      <c r="L418" s="4" t="inlineStr">
        <is>
          <t>https://doi.org/10.34256/irjt22s236</t>
        </is>
      </c>
      <c r="M418" s="4" t="inlineStr">
        <is>
          <t>https://irjt.iorpress.org/index.php/irjt/article/download/676/369</t>
        </is>
      </c>
      <c r="N418" s="2" t="inlineStr">
        <is>
          <t>10.34256/irjt22s236</t>
        </is>
      </c>
      <c r="O418" s="3" t="inlineStr">
        <is>
          <t>The collection of Palm-leaf manuscripts spread throughout Tamil Nadu or the position of the editors who went in search of the manuscripts they needed are understood by the introductions to their book. The government epigraphy library was the only one that did the work before institutions like Madurai Tamil Sangam and thiruvavaduthurai adheenam were involved in epigraphy collection. When an manuscript for a book is obtained, the editors do not have the means to publish it. They searched for many manuscripts. It is possible to know the various messages of putting together a collection of clues t</t>
        </is>
      </c>
      <c r="P418" s="2" t="inlineStr">
        <is>
          <t>OpenAlex</t>
        </is>
      </c>
      <c r="Q418" s="2" t="inlineStr">
        <is>
          <t>2026-10-16</t>
        </is>
      </c>
    </row>
    <row r="419">
      <c r="A419" s="2" t="n">
        <v>418</v>
      </c>
      <c r="B419" s="2" t="n">
        <v>2022</v>
      </c>
      <c r="C419" s="2" t="inlineStr">
        <is>
          <t>2022-06-30</t>
        </is>
      </c>
      <c r="D419" s="3" t="inlineStr">
        <is>
          <t>THE UNDENIABLE CONTRIBUTION OF ANCIENT ARCHITECTURE, SCULPTURE, COINS AND INSCRIPTIONS TO THE HISTORY OF INDIAN ARCHAEOLOGY: THE NORTH-EAST INDIA</t>
        </is>
      </c>
      <c r="E419" s="2" t="inlineStr">
        <is>
          <t>Debabrata Das</t>
        </is>
      </c>
      <c r="F419" s="2" t="inlineStr">
        <is>
          <t>ShodhKosh Journal of Visual and Performing Arts</t>
        </is>
      </c>
      <c r="G419" s="2" t="inlineStr">
        <is>
          <t>கல்வெட்டு, தொல்லியல்</t>
        </is>
      </c>
      <c r="H419" s="2" t="inlineStr">
        <is>
          <t>Inscription / Epigraphy, Archaeology / Excavation</t>
        </is>
      </c>
      <c r="I419" s="2" t="inlineStr">
        <is>
          <t>inscription, inscriptions, archaeology, archaeological</t>
        </is>
      </c>
      <c r="J419" s="2" t="inlineStr">
        <is>
          <t>Karnataka, Indonesia</t>
        </is>
      </c>
      <c r="K419" s="2" t="inlineStr">
        <is>
          <t>English/Other</t>
        </is>
      </c>
      <c r="L419" s="4" t="inlineStr">
        <is>
          <t>https://doi.org/10.29121/shodhkosh.v3.i1.2022.8992</t>
        </is>
      </c>
      <c r="M419" s="4" t="inlineStr">
        <is>
          <t>https://doi.org/10.29121/shodhkosh.v3.i1.2022.8992</t>
        </is>
      </c>
      <c r="N419" s="2" t="inlineStr">
        <is>
          <t>10.29121/shodhkosh.v3.i1.2022.8992</t>
        </is>
      </c>
      <c r="O419" s="3" t="inlineStr">
        <is>
          <t>Paintings, sculptures, rock-cut carvings connect the viewer or the visitor intimately with their inner self. Art is any medium that conveys joy to people- such as music, instruments, and visual arts in India, the term historiography has recently been included in the philosophy curriculum, which literally means, The Art of Writing History. Historiography is not just the art of writing history. It encompasses the overall philosophy of history, whether it is complete documents, literature, archaeological material, etc., in order to analyze history. If history is scientifically based and philosoph</t>
        </is>
      </c>
      <c r="P419" s="2" t="inlineStr">
        <is>
          <t>OpenAlex</t>
        </is>
      </c>
      <c r="Q419" s="2" t="inlineStr">
        <is>
          <t>2026-10-17</t>
        </is>
      </c>
    </row>
    <row r="420">
      <c r="A420" s="2" t="n">
        <v>419</v>
      </c>
      <c r="B420" s="2" t="n">
        <v>2022</v>
      </c>
      <c r="C420" s="2" t="inlineStr">
        <is>
          <t>2022-01-01</t>
        </is>
      </c>
      <c r="D420" s="3" t="inlineStr">
        <is>
          <t>TRADE ROUTES OF EARLY TAMILAKAM - A STUDY OF THE ARCHAEOLOGICAL SOURCES</t>
        </is>
      </c>
      <c r="E420" s="2" t="inlineStr">
        <is>
          <t>Vikas Kumar Verma</t>
        </is>
      </c>
      <c r="F420" s="2" t="inlineStr">
        <is>
          <t>JOURNAL OF HISTORY ART AND ARCHAEOLOGY</t>
        </is>
      </c>
      <c r="G420" s="2" t="inlineStr">
        <is>
          <t>தொல்லியல்</t>
        </is>
      </c>
      <c r="H420" s="2" t="inlineStr">
        <is>
          <t>Archaeology / Excavation</t>
        </is>
      </c>
      <c r="I420" s="2" t="inlineStr">
        <is>
          <t>archaeological, archeological, kodumanal, porunthal, alagankulam, korkai, arikamedu, pattanam</t>
        </is>
      </c>
      <c r="J420" s="2" t="inlineStr">
        <is>
          <t>Puducherry, Kerala</t>
        </is>
      </c>
      <c r="K420" s="2" t="inlineStr">
        <is>
          <t>English/Other</t>
        </is>
      </c>
      <c r="L420" s="4" t="inlineStr">
        <is>
          <t>https://doi.org/10.47509/jhaa.2022.v02i01.07</t>
        </is>
      </c>
      <c r="M420" s="4" t="inlineStr">
        <is>
          <t>https://doi.org/10.47509/jhaa.2022.v02i01.07</t>
        </is>
      </c>
      <c r="N420" s="2" t="inlineStr">
        <is>
          <t>10.47509/jhaa.2022.v02i01.07</t>
        </is>
      </c>
      <c r="O420" s="3" t="inlineStr">
        <is>
          <t>Trade activities through the ages have promoted interactions between distant lands connected by the networks of routes. Ancient Tamil region too participated actively in the process of exchange which was facilitated by overland routes and waterways. The diverse physiographic features of Tamilakam necessitated the commodities trade with different regions. Besides the land routes linking various parts of the subcontinent, maritime networks served as important means of communication with other countries. Although literary texts including the foreign accounts throw significant lights in this regar</t>
        </is>
      </c>
      <c r="P420" s="2" t="inlineStr">
        <is>
          <t>OpenAlex</t>
        </is>
      </c>
      <c r="Q420" s="2" t="inlineStr">
        <is>
          <t>2026-10-17</t>
        </is>
      </c>
    </row>
    <row r="421">
      <c r="A421" s="2" t="n">
        <v>420</v>
      </c>
      <c r="B421" s="2" t="n">
        <v>2022</v>
      </c>
      <c r="C421" s="2" t="inlineStr">
        <is>
          <t>2022-02-07</t>
        </is>
      </c>
      <c r="D421" s="3" t="inlineStr">
        <is>
          <t>Tamil Artefacts in Cultural Anthropology</t>
        </is>
      </c>
      <c r="E421" s="2" t="inlineStr">
        <is>
          <t>A.P, Ramalakshmi</t>
        </is>
      </c>
      <c r="F421" s="2" t="inlineStr">
        <is>
          <t>International Research Journal of Tamil</t>
        </is>
      </c>
      <c r="G421" s="2" t="inlineStr">
        <is>
          <t>தொல்லியல்</t>
        </is>
      </c>
      <c r="H421" s="2" t="inlineStr">
        <is>
          <t>Archaeology / Excavation</t>
        </is>
      </c>
      <c r="I421" s="2" t="inlineStr">
        <is>
          <t>archeological</t>
        </is>
      </c>
      <c r="J421" s="2" t="inlineStr"/>
      <c r="K421" s="2" t="inlineStr">
        <is>
          <t>English/Other</t>
        </is>
      </c>
      <c r="L421" s="4" t="inlineStr">
        <is>
          <t>https://irjt.iorpress.org/index.php/irjt/article/view/606</t>
        </is>
      </c>
      <c r="M421" s="2" t="inlineStr"/>
      <c r="N421" s="2" t="inlineStr"/>
      <c r="O421" s="3" t="inlineStr">
        <is>
          <t>Material culture and other sources, which are the basic source of anthropology, contribute greatly to the evaluation of the course of ancient civilization. Evidence of this can be found in our Sanskrit literature and the numerous artifacts found during archeological excavations. The culture of anthropology is not new, it is the field of knowledge that has been followed over time, social development. Man, who lived naturally with nature, discovered metals along with soil, wood, stone, etc., and used them to find many tools for everyday living needs. He also learned about the pros and cons of th</t>
        </is>
      </c>
      <c r="P421" s="2" t="inlineStr">
        <is>
          <t>Journal: International Research Journal of Tamil</t>
        </is>
      </c>
      <c r="Q421" s="2" t="inlineStr">
        <is>
          <t>2026-10-16</t>
        </is>
      </c>
    </row>
    <row r="422">
      <c r="A422" s="2" t="n">
        <v>421</v>
      </c>
      <c r="B422" s="2" t="n">
        <v>2022</v>
      </c>
      <c r="C422" s="2" t="inlineStr">
        <is>
          <t>2022-12-31</t>
        </is>
      </c>
      <c r="D422" s="3" t="inlineStr">
        <is>
          <t>Temples Centre Of Medieval Social Strata Gleaned By Inscriptions</t>
        </is>
      </c>
      <c r="E422" s="2" t="inlineStr">
        <is>
          <t>Mr. M. Sivanathan , Dr. A. Sakthivel , Dr. S. Meenakshi , Dr. G. Paranthaman</t>
        </is>
      </c>
      <c r="F422" s="2" t="inlineStr">
        <is>
          <t>Journal of Pharmaceutical Negative Results</t>
        </is>
      </c>
      <c r="G422" s="2" t="inlineStr">
        <is>
          <t>கல்வெட்டு</t>
        </is>
      </c>
      <c r="H422" s="2" t="inlineStr">
        <is>
          <t>Inscription / Epigraphy</t>
        </is>
      </c>
      <c r="I422" s="2" t="inlineStr">
        <is>
          <t>inscriptions</t>
        </is>
      </c>
      <c r="J422" s="2" t="inlineStr"/>
      <c r="K422" s="2" t="inlineStr">
        <is>
          <t>English/Other</t>
        </is>
      </c>
      <c r="L422" s="4" t="inlineStr">
        <is>
          <t>https://pnrjournal.com/index.php/home/article/view/9563</t>
        </is>
      </c>
      <c r="M422" s="4" t="inlineStr">
        <is>
          <t>https://pnrjournal.com/index.php/home/article/download/9563/13263</t>
        </is>
      </c>
      <c r="N422" s="2" t="inlineStr">
        <is>
          <t>10.47750/pnr.2022.13.s10.465</t>
        </is>
      </c>
      <c r="O422" s="3" t="inlineStr">
        <is>
          <t>In the medieval period, temples performed multifarious activities in and around their precincts. They extended their helping hands in various ways to the hundreds of devotees and the suffering masses, and promoted the preservation of the various parts of the day. They not only catered to the physical needs of the people but also to their mental and spiritual elevation. While the upper caste men had a greater say in the spiritual and educational matters, the lower caste men had their role in manual labour. It is evident from several records that the temples were the social structure of medieval</t>
        </is>
      </c>
      <c r="P422" s="2" t="inlineStr">
        <is>
          <t>OpenAlex</t>
        </is>
      </c>
      <c r="Q422" s="2" t="inlineStr">
        <is>
          <t>2026-10-17</t>
        </is>
      </c>
    </row>
    <row r="423">
      <c r="A423" s="2" t="n">
        <v>422</v>
      </c>
      <c r="B423" s="2" t="n">
        <v>2022</v>
      </c>
      <c r="C423" s="2" t="inlineStr">
        <is>
          <t>2022-12-19</t>
        </is>
      </c>
      <c r="D423" s="3" t="inlineStr">
        <is>
          <t>The Archaeology of Kṛṣṇa at Tiruveḷḷaṟai, a Site for Tamil Poetry in the 7th–9th Centuries</t>
        </is>
      </c>
      <c r="E423" s="2" t="inlineStr">
        <is>
          <t>Charlotte Schmid</t>
        </is>
      </c>
      <c r="F423" s="2" t="inlineStr">
        <is>
          <t>Cracow Indological Studies</t>
        </is>
      </c>
      <c r="G423" s="2" t="inlineStr">
        <is>
          <t>கல்வெட்டு, தொல்லியல்</t>
        </is>
      </c>
      <c r="H423" s="2" t="inlineStr">
        <is>
          <t>Inscription / Epigraphy, Archaeology / Excavation</t>
        </is>
      </c>
      <c r="I423" s="2" t="inlineStr">
        <is>
          <t>inscriptions, archaeology, archaeological</t>
        </is>
      </c>
      <c r="J423" s="2" t="inlineStr">
        <is>
          <t>Tamil Nadu</t>
        </is>
      </c>
      <c r="K423" s="2" t="inlineStr">
        <is>
          <t>English/Other</t>
        </is>
      </c>
      <c r="L423" s="4" t="inlineStr">
        <is>
          <t>http://dx.doi.org/10.12797/cis.24.2022.02.06</t>
        </is>
      </c>
      <c r="M423" s="4" t="inlineStr">
        <is>
          <t>https://journals.akademicka.pl/cis/article/download/4808/4335</t>
        </is>
      </c>
      <c r="N423" s="2" t="inlineStr">
        <is>
          <t>10.12797/cis.24.2022.02.06</t>
        </is>
      </c>
      <c r="O423" s="3" t="inlineStr">
        <is>
          <t>In many of the oldest known sites of the Pāṇḍya country located not far from the Kāverī River in Tamil Nadu, a dual Hindu obedience, Vaiṣṇava and Śaiva, was developed concomitantly. Alongside these Bhakti deities, others are present in these places of communication with the sacred. As stone figures attached to the site and texts evoking the place are the two means used to give form to their deities, one would expect these two mediums to interact, but it is often difficult to correlate them in the Tamil country of the first millennium. This paper aims at exploring such possible relationships at</t>
        </is>
      </c>
      <c r="P423" s="2" t="inlineStr">
        <is>
          <t>OpenAlex</t>
        </is>
      </c>
      <c r="Q423" s="2" t="inlineStr">
        <is>
          <t>2026-10-16</t>
        </is>
      </c>
    </row>
    <row r="424">
      <c r="A424" s="2" t="n">
        <v>423</v>
      </c>
      <c r="B424" s="2" t="n">
        <v>2022</v>
      </c>
      <c r="C424" s="2" t="inlineStr">
        <is>
          <t>2022-02-28</t>
        </is>
      </c>
      <c r="D424" s="3" t="inlineStr">
        <is>
          <t>The Generosity of the Seven Donors and the Sirupanatruppadai</t>
        </is>
      </c>
      <c r="E424" s="2" t="inlineStr">
        <is>
          <t>V, Rasambal</t>
        </is>
      </c>
      <c r="F424" s="2" t="inlineStr">
        <is>
          <t>International Research Journal of Tamil</t>
        </is>
      </c>
      <c r="G424" s="2" t="inlineStr">
        <is>
          <t>தொல்லியல்</t>
        </is>
      </c>
      <c r="H424" s="2" t="inlineStr">
        <is>
          <t>Archaeology / Excavation</t>
        </is>
      </c>
      <c r="I424" s="2" t="inlineStr">
        <is>
          <t>archeology</t>
        </is>
      </c>
      <c r="J424" s="2" t="inlineStr"/>
      <c r="K424" s="2" t="inlineStr">
        <is>
          <t>English/Other</t>
        </is>
      </c>
      <c r="L424" s="4" t="inlineStr">
        <is>
          <t>https://irjt.iorpress.org/index.php/irjt/article/view/657</t>
        </is>
      </c>
      <c r="M424" s="2" t="inlineStr"/>
      <c r="N424" s="2" t="inlineStr"/>
      <c r="O424" s="3" t="inlineStr">
        <is>
          <t>Literary histories refer to Sangam literatures as song and sum. They are Eighteen Greater Texts they relate human life to archeology, kings, civilians, and nature on the basis of the department into two categories, internal and external. Comfort is about finding the leader who gives the gift and comforting the person receiving the gift. One of the recipients of the Oymanattu Nalliyak Kodan Fame Award, a poet who came to Kurinjik Koman to see Nalliyak Kodan, had to cross the weaving land Ail Pattinam, Mullai land and the mangrove towns to recount these four land features. And the fact that they</t>
        </is>
      </c>
      <c r="P424" s="2" t="inlineStr">
        <is>
          <t>Journal: International Research Journal of Tamil</t>
        </is>
      </c>
      <c r="Q424" s="2" t="inlineStr">
        <is>
          <t>2026-10-16</t>
        </is>
      </c>
    </row>
    <row r="425">
      <c r="A425" s="2" t="n">
        <v>424</v>
      </c>
      <c r="B425" s="2" t="n">
        <v>2022</v>
      </c>
      <c r="C425" s="2" t="inlineStr">
        <is>
          <t>2022-10-08</t>
        </is>
      </c>
      <c r="D425" s="3" t="inlineStr">
        <is>
          <t>The Life Beliefs of Palandamizhar Expressed by Nadukal (A Sepulchral Stone or Monument)</t>
        </is>
      </c>
      <c r="E425" s="2" t="inlineStr">
        <is>
          <t>G, Arumugam</t>
        </is>
      </c>
      <c r="F425" s="2" t="inlineStr">
        <is>
          <t>International Research Journal of Tamil</t>
        </is>
      </c>
      <c r="G425" s="2" t="inlineStr">
        <is>
          <t>கல்வெட்டு, நடுகல்</t>
        </is>
      </c>
      <c r="H425" s="2" t="inlineStr">
        <is>
          <t>Inscription / Epigraphy, Hero stone / Memorial stone</t>
        </is>
      </c>
      <c r="I425" s="2" t="inlineStr">
        <is>
          <t>inscriptions, copper plates, nadukal</t>
        </is>
      </c>
      <c r="J425" s="2" t="inlineStr"/>
      <c r="K425" s="2" t="inlineStr">
        <is>
          <t>English/Other</t>
        </is>
      </c>
      <c r="L425" s="4" t="inlineStr">
        <is>
          <t>https://irjt.iorpress.org/index.php/irjt/article/view/1377</t>
        </is>
      </c>
      <c r="M425" s="2" t="inlineStr"/>
      <c r="N425" s="2" t="inlineStr"/>
      <c r="O425" s="3" t="inlineStr">
        <is>
          <t>The various kinds of art, literature, politics, culture, faith, civilization, etc., of the ancient Tamil people, have been known from the manuscripts, inscriptions, coins, copper plates, etc., found in different parts of the country. The various fields of work have a permanent origin in the literary world, giving shape to the known sources. It is the immortal literature created by the ancient Tamil people who have established that image and is so popular. This study is intended to examine the ancient middle stones that can be discovered through these inscriptions and the various soil-based bel</t>
        </is>
      </c>
      <c r="P425" s="2" t="inlineStr">
        <is>
          <t>Journal: International Research Journal of Tamil</t>
        </is>
      </c>
      <c r="Q425" s="2" t="inlineStr">
        <is>
          <t>2026-10-16</t>
        </is>
      </c>
    </row>
    <row r="426">
      <c r="A426" s="2" t="n">
        <v>425</v>
      </c>
      <c r="B426" s="2" t="n">
        <v>2022</v>
      </c>
      <c r="C426" s="2" t="inlineStr">
        <is>
          <t>2022-10-08</t>
        </is>
      </c>
      <c r="D426" s="3" t="inlineStr">
        <is>
          <t>The Life Beliefs of Palandamizhar Expressed by Nadukal (A Sepulchral Stone or Monument)</t>
        </is>
      </c>
      <c r="E426" s="2" t="inlineStr">
        <is>
          <t>G Arumugam</t>
        </is>
      </c>
      <c r="F426" s="2" t="inlineStr">
        <is>
          <t>International Research Journal of Tamil</t>
        </is>
      </c>
      <c r="G426" s="2" t="inlineStr">
        <is>
          <t>கல்வெட்டு, நடுகல்</t>
        </is>
      </c>
      <c r="H426" s="2" t="inlineStr">
        <is>
          <t>Inscription / Epigraphy, Hero stone / Memorial stone</t>
        </is>
      </c>
      <c r="I426" s="2" t="inlineStr">
        <is>
          <t>inscriptions, copper plates, nadukal</t>
        </is>
      </c>
      <c r="J426" s="2" t="inlineStr"/>
      <c r="K426" s="2" t="inlineStr">
        <is>
          <t>English/Other</t>
        </is>
      </c>
      <c r="L426" s="4" t="inlineStr">
        <is>
          <t>https://doi.org/10.34256/irjt22413</t>
        </is>
      </c>
      <c r="M426" s="4" t="inlineStr">
        <is>
          <t>https://irjt.iorpress.org/index.php/irjt/article/download/1377/989</t>
        </is>
      </c>
      <c r="N426" s="2" t="inlineStr">
        <is>
          <t>10.34256/irjt22413</t>
        </is>
      </c>
      <c r="O426" s="3" t="inlineStr">
        <is>
          <t>The various kinds of art, literature, politics, culture, faith, civilization, etc., of the ancient Tamil people, have been known from the manuscripts, inscriptions, coins, copper plates, etc., found in different parts of the country. The various fields of work have a permanent origin in the literary world, giving shape to the known sources. It is the immortal literature created by the ancient Tamil people who have established that image and is so popular. This study is intended to examine the ancient middle stones that can be discovered through these inscriptions and the various soil-based bel</t>
        </is>
      </c>
      <c r="P426" s="2" t="inlineStr">
        <is>
          <t>OpenAlex</t>
        </is>
      </c>
      <c r="Q426" s="2" t="inlineStr">
        <is>
          <t>2026-10-17</t>
        </is>
      </c>
    </row>
    <row r="427">
      <c r="A427" s="2" t="n">
        <v>426</v>
      </c>
      <c r="B427" s="2" t="n">
        <v>2022</v>
      </c>
      <c r="C427" s="2" t="inlineStr">
        <is>
          <t>2022-12-01</t>
        </is>
      </c>
      <c r="D427" s="3" t="inlineStr">
        <is>
          <t>The Middle Stone Worship in Grammar Texts</t>
        </is>
      </c>
      <c r="E427" s="2" t="inlineStr">
        <is>
          <t>R, Aishwarya; P, David Prabhakar</t>
        </is>
      </c>
      <c r="F427" s="2" t="inlineStr">
        <is>
          <t>International Research Journal of Tamil</t>
        </is>
      </c>
      <c r="G427" s="2" t="inlineStr">
        <is>
          <t>கல்வெட்டு, நடுகல்</t>
        </is>
      </c>
      <c r="H427" s="2" t="inlineStr">
        <is>
          <t>Inscription / Epigraphy, Hero stone / Memorial stone</t>
        </is>
      </c>
      <c r="I427" s="2" t="inlineStr">
        <is>
          <t>inscriptions, nadukal</t>
        </is>
      </c>
      <c r="J427" s="2" t="inlineStr"/>
      <c r="K427" s="2" t="inlineStr">
        <is>
          <t>English/Other</t>
        </is>
      </c>
      <c r="L427" s="4" t="inlineStr">
        <is>
          <t>https://irjt.iorpress.org/index.php/irjt/article/view/1869</t>
        </is>
      </c>
      <c r="M427" s="2" t="inlineStr"/>
      <c r="N427" s="2" t="inlineStr"/>
      <c r="O427" s="3" t="inlineStr">
        <is>
          <t>In ancient times, there was a custom of worshiping the warriors as deities who died protecting the nation and race. To honour the heroism and sacrifice of the those warriors, they planted stones in their memory and worshiped them. The middle stones contain important historical information such as traditions, reign of kings, language, culture, war methods etc. These remain an indestructible repository even after thousands of years. The changes can be seen in the inscriptions of the Pallavas, Cholas, Pandyas, and Nayakars. The practice of worshiping the stone deity has existed in ancient times a</t>
        </is>
      </c>
      <c r="P427" s="2" t="inlineStr">
        <is>
          <t>Journal: International Research Journal of Tamil</t>
        </is>
      </c>
      <c r="Q427" s="2" t="inlineStr">
        <is>
          <t>2026-10-16</t>
        </is>
      </c>
    </row>
    <row r="428">
      <c r="A428" s="2" t="n">
        <v>427</v>
      </c>
      <c r="B428" s="2" t="n">
        <v>2022</v>
      </c>
      <c r="C428" s="2" t="inlineStr">
        <is>
          <t>2022-12-01</t>
        </is>
      </c>
      <c r="D428" s="3" t="inlineStr">
        <is>
          <t>The Middle Stone Worship in Grammar Texts</t>
        </is>
      </c>
      <c r="E428" s="2" t="inlineStr">
        <is>
          <t>Aishwarya R; David Prabhakar P</t>
        </is>
      </c>
      <c r="F428" s="2" t="inlineStr">
        <is>
          <t>International Research Journal of Tamil</t>
        </is>
      </c>
      <c r="G428" s="2" t="inlineStr">
        <is>
          <t>கல்வெட்டு, நடுகல்</t>
        </is>
      </c>
      <c r="H428" s="2" t="inlineStr">
        <is>
          <t>Inscription / Epigraphy, Hero stone / Memorial stone</t>
        </is>
      </c>
      <c r="I428" s="2" t="inlineStr">
        <is>
          <t>inscriptions, nadukal</t>
        </is>
      </c>
      <c r="J428" s="2" t="inlineStr"/>
      <c r="K428" s="2" t="inlineStr">
        <is>
          <t>English/Other</t>
        </is>
      </c>
      <c r="L428" s="4" t="inlineStr">
        <is>
          <t>https://irjt.iorpress.org/index.php/irjt/article/view/1869</t>
        </is>
      </c>
      <c r="M428" s="4" t="inlineStr">
        <is>
          <t>https://irjt.iorpress.org/index.php/irjt/article/view/1869</t>
        </is>
      </c>
      <c r="N428" s="2" t="inlineStr"/>
      <c r="O428" s="3" t="inlineStr">
        <is>
          <t>In ancient times, there was a custom of worshiping the warriors as deities who died protecting the nation and race. To honour the heroism and sacrifice of the those warriors, they planted stones in their memory and worshiped them. The middle stones contain important historical information such as traditions, reign of kings, language, culture, war methods etc. These remain an indestructible repository even after thousands of years. The changes can be seen in the inscriptions of the Pallavas, Cholas, Pandyas, and Nayakars. The practice of worshiping the stone deity has existed in ancient times a</t>
        </is>
      </c>
      <c r="P428" s="2" t="inlineStr">
        <is>
          <t>OpenAlex</t>
        </is>
      </c>
      <c r="Q428" s="2" t="inlineStr">
        <is>
          <t>2026-10-17</t>
        </is>
      </c>
    </row>
    <row r="429">
      <c r="A429" s="2" t="n">
        <v>428</v>
      </c>
      <c r="B429" s="2" t="n">
        <v>2022</v>
      </c>
      <c r="C429" s="2" t="inlineStr">
        <is>
          <t>2022-12-19</t>
        </is>
      </c>
      <c r="D429" s="3" t="inlineStr">
        <is>
          <t>The Oxford Handbook of Dravidian Languages</t>
        </is>
      </c>
      <c r="E429" s="2" t="inlineStr"/>
      <c r="F429" s="2" t="inlineStr">
        <is>
          <t>Oxford University Press eBooks</t>
        </is>
      </c>
      <c r="G429" s="2" t="inlineStr">
        <is>
          <t>கல்வெட்டு, தொல்லியல்</t>
        </is>
      </c>
      <c r="H429" s="2" t="inlineStr">
        <is>
          <t>Inscription / Epigraphy, Archaeology / Excavation</t>
        </is>
      </c>
      <c r="I429" s="2" t="inlineStr">
        <is>
          <t>tamil-brahmi, tamil brahmi, archaeology</t>
        </is>
      </c>
      <c r="J429" s="2" t="inlineStr"/>
      <c r="K429" s="2" t="inlineStr">
        <is>
          <t>English/Other</t>
        </is>
      </c>
      <c r="L429" s="4" t="inlineStr">
        <is>
          <t>https://doi.org/10.1093/oxfordhb/9780197610411.001.0001</t>
        </is>
      </c>
      <c r="M429" s="2" t="inlineStr"/>
      <c r="N429" s="2" t="inlineStr">
        <is>
          <t>10.1093/oxfordhb/9780197610411.001.0001</t>
        </is>
      </c>
      <c r="O429" s="3" t="inlineStr">
        <is>
          <t xml:space="preserve">Abstract This accessible introduction to Dravidian languages and linguistics, presented from an interdisciplinary perspective, highlights current, trend-setting scholarship that showcases their rich histories, vast literatures, and robust presence in communication, as well as their specifically linguistic and lexical aspects. Two introductory chapters on this language family (identified in the early 19th century, its geographical spread continuing to promote speculation about its origins) and the Tamil-Brahmi (Tamiḻi) script (confirmed to predate Asokan Brahmi by three centuries) are followed </t>
        </is>
      </c>
      <c r="P429" s="2" t="inlineStr">
        <is>
          <t>OpenAlex</t>
        </is>
      </c>
      <c r="Q429" s="2" t="inlineStr">
        <is>
          <t>2026-10-16</t>
        </is>
      </c>
    </row>
    <row r="430">
      <c r="A430" s="2" t="n">
        <v>429</v>
      </c>
      <c r="B430" s="2" t="n">
        <v>2022</v>
      </c>
      <c r="C430" s="2" t="inlineStr">
        <is>
          <t>2022-12-01</t>
        </is>
      </c>
      <c r="D430" s="3" t="inlineStr">
        <is>
          <t>The Worship of Nadukal (A Sepulchral Stone or Monument) in the Purananooru</t>
        </is>
      </c>
      <c r="E430" s="2" t="inlineStr">
        <is>
          <t>R, Jaisankar</t>
        </is>
      </c>
      <c r="F430" s="2" t="inlineStr">
        <is>
          <t>International Research Journal of Tamil</t>
        </is>
      </c>
      <c r="G430" s="2" t="inlineStr">
        <is>
          <t>நடுகல்</t>
        </is>
      </c>
      <c r="H430" s="2" t="inlineStr">
        <is>
          <t>Hero stone / Memorial stone</t>
        </is>
      </c>
      <c r="I430" s="2" t="inlineStr">
        <is>
          <t>nadukal</t>
        </is>
      </c>
      <c r="J430" s="2" t="inlineStr"/>
      <c r="K430" s="2" t="inlineStr">
        <is>
          <t>English/Other</t>
        </is>
      </c>
      <c r="L430" s="4" t="inlineStr">
        <is>
          <t>https://irjt.iorpress.org/index.php/irjt/article/view/1825</t>
        </is>
      </c>
      <c r="M430" s="2" t="inlineStr"/>
      <c r="N430" s="2" t="inlineStr"/>
      <c r="O430" s="3" t="inlineStr">
        <is>
          <t>Sangam literature is one of the most vivid descriptions of the life of the ancient Tamils. Of these, Purananooru is a book that describes the valour, endowments, education, impermanence, and warfare of the ancient Tamils. Purananooru songs are considered by scholars to be the songs of the heroic era. The events of lifting and reinstating cattle have been a symbol of the valour of the ancient Tamils. This event has also been the starting point for the war. This paper describes the context in which "Nadukal" worship was created in honour of the sacrifices of the martyred soldiers in the above ev</t>
        </is>
      </c>
      <c r="P430" s="2" t="inlineStr">
        <is>
          <t>Journal: International Research Journal of Tamil</t>
        </is>
      </c>
      <c r="Q430" s="2" t="inlineStr">
        <is>
          <t>2026-10-16</t>
        </is>
      </c>
    </row>
    <row r="431">
      <c r="A431" s="2" t="n">
        <v>430</v>
      </c>
      <c r="B431" s="2" t="n">
        <v>2022</v>
      </c>
      <c r="C431" s="2" t="inlineStr">
        <is>
          <t>2022-02-25</t>
        </is>
      </c>
      <c r="D431" s="3" t="inlineStr">
        <is>
          <t>Tribal Worship in Sangam Literature</t>
        </is>
      </c>
      <c r="E431" s="2" t="inlineStr">
        <is>
          <t>M, Kavitha</t>
        </is>
      </c>
      <c r="F431" s="2" t="inlineStr">
        <is>
          <t>International Research Journal of Tamil</t>
        </is>
      </c>
      <c r="G431" s="2" t="inlineStr">
        <is>
          <t>தொல்லியல்</t>
        </is>
      </c>
      <c r="H431" s="2" t="inlineStr">
        <is>
          <t>Archaeology / Excavation</t>
        </is>
      </c>
      <c r="I431" s="2" t="inlineStr">
        <is>
          <t>archeology</t>
        </is>
      </c>
      <c r="J431" s="2" t="inlineStr"/>
      <c r="K431" s="2" t="inlineStr">
        <is>
          <t>English/Other</t>
        </is>
      </c>
      <c r="L431" s="4" t="inlineStr">
        <is>
          <t>https://irjt.iorpress.org/index.php/irjt/article/view/631</t>
        </is>
      </c>
      <c r="M431" s="2" t="inlineStr"/>
      <c r="N431" s="2" t="inlineStr"/>
      <c r="O431" s="3" t="inlineStr">
        <is>
          <t>Indigenous peoples were a community that lived in segregation and coexistence. Ritual played a major role in the lives of ethnic peoples during the periods of hunting, archeology, and animal husbandry. “In ethnic society, ritual became life and life itself became ritual. It was the rituals that driven and united the ethnic community and affirmed the values of the community. Resources were allocated. Make good use of the social tool by the individual Facilitated. On the whole, rituals became a social life law and a cultural force. The cult not only associated itself with advanced nature but als</t>
        </is>
      </c>
      <c r="P431" s="2" t="inlineStr">
        <is>
          <t>Journal: International Research Journal of Tamil</t>
        </is>
      </c>
      <c r="Q431" s="2" t="inlineStr">
        <is>
          <t>2026-10-16</t>
        </is>
      </c>
    </row>
    <row r="432">
      <c r="A432" s="2" t="n">
        <v>431</v>
      </c>
      <c r="B432" s="2" t="n">
        <v>2022</v>
      </c>
      <c r="C432" s="2" t="inlineStr">
        <is>
          <t>2022-12-30</t>
        </is>
      </c>
      <c r="D432" s="3" t="inlineStr">
        <is>
          <t>VOW TAKEN BY BODYGUARDS IN LATER CHOLA PERIOD WITH SPECIAL REFERENCE TO ARAKANDANALLUR ARAIYANINATHESHWARA TEMPLE INSCRIPTIONS</t>
        </is>
      </c>
      <c r="E432" s="2" t="inlineStr">
        <is>
          <t>Ms. A. Manjula , Dr. D. Ramesh , Dr. G. Indirajith , Dr. R. Maheshwari</t>
        </is>
      </c>
      <c r="F432" s="2" t="inlineStr">
        <is>
          <t>Journal of Pharmaceutical Negative Results</t>
        </is>
      </c>
      <c r="G432" s="2" t="inlineStr">
        <is>
          <t>கல்வெட்டு</t>
        </is>
      </c>
      <c r="H432" s="2" t="inlineStr">
        <is>
          <t>Inscription / Epigraphy</t>
        </is>
      </c>
      <c r="I432" s="2" t="inlineStr">
        <is>
          <t>inscriptions</t>
        </is>
      </c>
      <c r="J432" s="2" t="inlineStr"/>
      <c r="K432" s="2" t="inlineStr">
        <is>
          <t>English/Other</t>
        </is>
      </c>
      <c r="L432" s="4" t="inlineStr">
        <is>
          <t>https://pnrjournal.com/index.php/home/article/view/5799</t>
        </is>
      </c>
      <c r="M432" s="4" t="inlineStr">
        <is>
          <t>https://pnrjournal.com/index.php/home/article/download/5799/7190</t>
        </is>
      </c>
      <c r="N432" s="2" t="inlineStr">
        <is>
          <t>10.47750/pnr.2022.13.s06.519</t>
        </is>
      </c>
      <c r="O432" s="3" t="inlineStr">
        <is>
          <t>During the Chola period women were treated as a valuable object and a precious metal. In times of war instead of giving them safe and security they were annexed as war booty along with other spoils of war and were transported to the home of the victorious party and then used for their filthy purposes. This practice was prevalent in the Tamil country even from the Sangam age. Araiyaninatheshwara Temple is the 44th Devara Paadal Petra Siva Sthalam on the north bank of Thenpennai River and 12th Sthalam Nadunadu. This place was called as Araiyaninallur during Devara times, has got corrupted to the</t>
        </is>
      </c>
      <c r="P432" s="2" t="inlineStr">
        <is>
          <t>OpenAlex</t>
        </is>
      </c>
      <c r="Q432" s="2" t="inlineStr">
        <is>
          <t>2026-10-17</t>
        </is>
      </c>
    </row>
    <row r="433">
      <c r="A433" s="2" t="n">
        <v>432</v>
      </c>
      <c r="B433" s="2" t="n">
        <v>2022</v>
      </c>
      <c r="C433" s="2" t="inlineStr">
        <is>
          <t>2022-02-25</t>
        </is>
      </c>
      <c r="D433" s="3" t="inlineStr">
        <is>
          <t>Visual Inscriptions upon Landscapes of Loss</t>
        </is>
      </c>
      <c r="E433" s="2" t="inlineStr">
        <is>
          <t>Malathi de Alwis</t>
        </is>
      </c>
      <c r="F433" s="2" t="inlineStr">
        <is>
          <t>Routledge eBooks</t>
        </is>
      </c>
      <c r="G433" s="2" t="inlineStr">
        <is>
          <t>கல்வெட்டு</t>
        </is>
      </c>
      <c r="H433" s="2" t="inlineStr">
        <is>
          <t>Inscription / Epigraphy</t>
        </is>
      </c>
      <c r="I433" s="2" t="inlineStr">
        <is>
          <t>inscriptions, inscribed</t>
        </is>
      </c>
      <c r="J433" s="2" t="inlineStr">
        <is>
          <t>Sri Lanka</t>
        </is>
      </c>
      <c r="K433" s="2" t="inlineStr">
        <is>
          <t>English/Other</t>
        </is>
      </c>
      <c r="L433" s="4" t="inlineStr">
        <is>
          <t>https://doi.org/10.4324/9781003276753-9</t>
        </is>
      </c>
      <c r="M433" s="2" t="inlineStr"/>
      <c r="N433" s="2" t="inlineStr">
        <is>
          <t>10.4324/9781003276753-9</t>
        </is>
      </c>
      <c r="O433" s="3" t="inlineStr">
        <is>
          <t>This chapter engages with the seminal arguments regarding the conjuncture of visuality and materiality, and memory and loss, to reflect on how certain visual forms have inscribed landscapes of loss in war-time and post-war Sri Lanka in powerful ways. Most of these inscriptions, be they be by state or anti-state actors, have not only been gendered and ethnicized but also involved erasure and iconoclasm. The chapter will focus on four different visual forms: Photographs of the ‘disappeared’, Victory Monuments constructed by the state and military, Memorials to Tamil, Muslim and Sinhala civilians</t>
        </is>
      </c>
      <c r="P433" s="2" t="inlineStr">
        <is>
          <t>OpenAlex</t>
        </is>
      </c>
      <c r="Q433" s="2" t="inlineStr">
        <is>
          <t>2026-10-17</t>
        </is>
      </c>
    </row>
    <row r="434">
      <c r="A434" s="2" t="n">
        <v>433</v>
      </c>
      <c r="B434" s="2" t="n">
        <v>2022</v>
      </c>
      <c r="C434" s="2" t="inlineStr">
        <is>
          <t>2022-12-10</t>
        </is>
      </c>
      <c r="D434" s="3" t="inlineStr">
        <is>
          <t>War Devastation and Cultural Inscriptions in Purananooru</t>
        </is>
      </c>
      <c r="E434" s="2" t="inlineStr">
        <is>
          <t>R, Karpagavalli; M, Kavitha</t>
        </is>
      </c>
      <c r="F434" s="2" t="inlineStr">
        <is>
          <t>International Research Journal of Tamil</t>
        </is>
      </c>
      <c r="G434" s="2" t="inlineStr">
        <is>
          <t>கல்வெட்டு</t>
        </is>
      </c>
      <c r="H434" s="2" t="inlineStr">
        <is>
          <t>Inscription / Epigraphy</t>
        </is>
      </c>
      <c r="I434" s="2" t="inlineStr">
        <is>
          <t>inscriptions</t>
        </is>
      </c>
      <c r="J434" s="2" t="inlineStr"/>
      <c r="K434" s="2" t="inlineStr">
        <is>
          <t>English/Other</t>
        </is>
      </c>
      <c r="L434" s="4" t="inlineStr">
        <is>
          <t>https://irjt.iorpress.org/index.php/irjt/article/view/2037</t>
        </is>
      </c>
      <c r="M434" s="2" t="inlineStr"/>
      <c r="N434" s="2" t="inlineStr"/>
      <c r="O434" s="3" t="inlineStr">
        <is>
          <t>Purananooru literature is a legendary and heroic literature of tamils. Valor and war were paramount during the sangam period. Those who are full of valor are privileged. This literature deals with tradition and ideology. The so- called global war news has gained the attention of the world. It has been over four hundred years since were given the motto “Yadhum Ure Yavarum Kelir” palanthamil literature is the proof that our Tamils lived as people who were unparalleled in love and character. The war system of the sangha period was when one king invaded and waged war against another king consideri</t>
        </is>
      </c>
      <c r="P434" s="2" t="inlineStr">
        <is>
          <t>Journal: International Research Journal of Tamil</t>
        </is>
      </c>
      <c r="Q434" s="2" t="inlineStr">
        <is>
          <t>2026-10-16</t>
        </is>
      </c>
    </row>
    <row r="435">
      <c r="A435" s="2" t="n">
        <v>434</v>
      </c>
      <c r="B435" s="2" t="n">
        <v>2022</v>
      </c>
      <c r="C435" s="2" t="inlineStr">
        <is>
          <t>2022-12-01</t>
        </is>
      </c>
      <c r="D435" s="3" t="inlineStr">
        <is>
          <t>Worshipping Traditions of the Tamil People</t>
        </is>
      </c>
      <c r="E435" s="2" t="inlineStr">
        <is>
          <t>M, Kajalaksami</t>
        </is>
      </c>
      <c r="F435" s="2" t="inlineStr">
        <is>
          <t>International Research Journal of Tamil</t>
        </is>
      </c>
      <c r="G435" s="2" t="inlineStr">
        <is>
          <t>நடுகல்</t>
        </is>
      </c>
      <c r="H435" s="2" t="inlineStr">
        <is>
          <t>Hero stone / Memorial stone</t>
        </is>
      </c>
      <c r="I435" s="2" t="inlineStr">
        <is>
          <t>nadukal</t>
        </is>
      </c>
      <c r="J435" s="2" t="inlineStr"/>
      <c r="K435" s="2" t="inlineStr">
        <is>
          <t>English/Other</t>
        </is>
      </c>
      <c r="L435" s="4" t="inlineStr">
        <is>
          <t>https://irjt.iorpress.org/index.php/irjt/article/view/1849</t>
        </is>
      </c>
      <c r="M435" s="2" t="inlineStr"/>
      <c r="N435" s="2" t="inlineStr"/>
      <c r="O435" s="3" t="inlineStr">
        <is>
          <t>In general, the traditions of worship in Tamil society can be divided into two as minor deity worship and big deity worship. The word tradition is derived from a tradition passed down from generation to generation. There are many kind of worship such as worshiping the dead ancestors, vehicle of minor deities, their weapons Nadukal deities, female deities, virgin deities, male deities and so on. Among this the appearance of minor deities, mode of following, their army, prayer, and offerings are given importance in this article. Minor deities are considered to be deities of the lay people, and t</t>
        </is>
      </c>
      <c r="P435" s="2" t="inlineStr">
        <is>
          <t>Journal: International Research Journal of Tamil</t>
        </is>
      </c>
      <c r="Q435" s="2" t="inlineStr">
        <is>
          <t>2026-10-16</t>
        </is>
      </c>
    </row>
    <row r="436">
      <c r="A436" s="2" t="n">
        <v>435</v>
      </c>
      <c r="B436" s="2" t="n">
        <v>2022</v>
      </c>
      <c r="C436" s="2" t="inlineStr">
        <is>
          <t>2022-01-02</t>
        </is>
      </c>
      <c r="D436" s="3" t="inlineStr">
        <is>
          <t>தொல்லியல் நோக்கில் நாகப்பட்டின பௌத்தம் An Archaeological Study of Buddhism in Nagapattinam</t>
        </is>
      </c>
      <c r="E436" s="2" t="inlineStr">
        <is>
          <t>S., Tamil Sankar</t>
        </is>
      </c>
      <c r="F436" s="2" t="inlineStr">
        <is>
          <t>Tamil Peraivu (University of Malaya)</t>
        </is>
      </c>
      <c r="G436" s="2" t="inlineStr">
        <is>
          <t>கல்வெட்டு, தொல்லியல்</t>
        </is>
      </c>
      <c r="H436" s="2" t="inlineStr">
        <is>
          <t>Inscription / Epigraphy, Archaeology / Excavation</t>
        </is>
      </c>
      <c r="I436" s="2" t="inlineStr">
        <is>
          <t>செப்பேடு, தொல்லியல், archaeological</t>
        </is>
      </c>
      <c r="J436" s="2" t="inlineStr">
        <is>
          <t>China</t>
        </is>
      </c>
      <c r="K436" s="2" t="inlineStr">
        <is>
          <t>Tamil</t>
        </is>
      </c>
      <c r="L436" s="4" t="inlineStr">
        <is>
          <t>https://tamilperaivu.um.edu.my/index.php/tamilperaivu/article/view/34487</t>
        </is>
      </c>
      <c r="M436" s="2" t="inlineStr"/>
      <c r="N436" s="2" t="inlineStr"/>
      <c r="O436" s="3" t="inlineStr">
        <is>
          <t>கட்டுரைச் சுருக்கம் பௌத்த சமயம் தமிழ்நாட்டிற்கு முதன் முதலில் எப்போது வந்தது என்கின்ற தகவல் தமிழ் நூல்களில் காணப்படவில்லை. ஆயினும் கி.மு. மூன்றாம் நூற்றாண்டில் பௌத்த சமயம் தமிழ்நாட்டிற்கு வந்ததை அசோகரின் பிஷாவர் கல்வெட்டின் மூலம் அறியலாம். மேலும் சமணர்கள் மேற்குக் கடற்கரையின் வழியாகவும், பௌத்தர்கள் கிழக்குக் கடற்கரையின் வழியாகவும் தங்களின் ஆதிக்கத்தைத் தென்னகத்தில் பரப்பினர். அசோக மன்னரின் ஐந்தாவது கல்வெட்டில் சோழ நாட்டில் அமைந்துள்ள நாகப்பட்டினத்தில் அசோகர் பெளத்த விகாரங்களைக் கட்டியதாகக் குறிப்பு காணப்படுகிறது. அதை மெய்ப்பிக்கும் வகையில் சீனப்பயணி யுவான்சாங் கி.பி. 629- 645-இல் தன் பயணக் குற</t>
        </is>
      </c>
      <c r="P436" s="2" t="inlineStr">
        <is>
          <t>Journal: Tamil Peraivu (University of Malaya)</t>
        </is>
      </c>
      <c r="Q436" s="2" t="inlineStr">
        <is>
          <t>2026-10-16</t>
        </is>
      </c>
    </row>
    <row r="437">
      <c r="A437" s="2" t="n">
        <v>436</v>
      </c>
      <c r="B437" s="2" t="n">
        <v>2022</v>
      </c>
      <c r="C437" s="2" t="inlineStr">
        <is>
          <t>2022-06-01</t>
        </is>
      </c>
      <c r="D437" s="3" t="inlineStr">
        <is>
          <t>பணடத தமழரன சமய மரப / Religious Tradition of Ancient Tamil Society</t>
        </is>
      </c>
      <c r="E437" s="2" t="inlineStr">
        <is>
          <t>முனைவர் அ. ஜெயபால் / Dr. A. Jayabal</t>
        </is>
      </c>
      <c r="F437" s="2" t="inlineStr">
        <is>
          <t>Zenodo (CERN European Organization for Nuclear Research)</t>
        </is>
      </c>
      <c r="G437" s="2" t="inlineStr">
        <is>
          <t>கல்வெட்டு</t>
        </is>
      </c>
      <c r="H437" s="2" t="inlineStr">
        <is>
          <t>Inscription / Epigraphy</t>
        </is>
      </c>
      <c r="I437" s="2" t="inlineStr">
        <is>
          <t>inscriptions, copper plates</t>
        </is>
      </c>
      <c r="J437" s="2" t="inlineStr"/>
      <c r="K437" s="2" t="inlineStr">
        <is>
          <t>English/Other</t>
        </is>
      </c>
      <c r="L437" s="4" t="inlineStr">
        <is>
          <t>https://zenodo.org/record/7063588</t>
        </is>
      </c>
      <c r="M437" s="4" t="inlineStr">
        <is>
          <t>https://zenodo.org/record/7063588</t>
        </is>
      </c>
      <c r="N437" s="2" t="inlineStr">
        <is>
          <t>10.5281/zenodo.7063588</t>
        </is>
      </c>
      <c r="O437" s="3" t="inlineStr">
        <is>
          <t>Among the languages of the world, Tamil is considered to be an archaic language in many aspects such as literature, art, culture, politics and trade. The way of life of Tamils provides research fields for carrying out various studies. Thus, it becomes necessary to know what kind of worship or religious tradition was followed by the ancient Tamils. Each of the institutionalized religions tries to establish its religion as the Tamil religion. In the Tamil context, we know that the non-Vedic religions like Jainism, and Buddhism and Vedic religions like Saivism and Vaishnavism have influenced lite</t>
        </is>
      </c>
      <c r="P437" s="2" t="inlineStr">
        <is>
          <t>OpenAlex</t>
        </is>
      </c>
      <c r="Q437" s="2" t="inlineStr">
        <is>
          <t>2026-10-17</t>
        </is>
      </c>
    </row>
    <row r="438">
      <c r="A438" s="2" t="n">
        <v>437</v>
      </c>
      <c r="B438" s="2" t="n">
        <v>2022</v>
      </c>
      <c r="C438" s="2" t="inlineStr">
        <is>
          <t>2022-01-02</t>
        </is>
      </c>
      <c r="D438" s="3" t="inlineStr">
        <is>
          <t>லெய்டன் செப்பேடுகள்: சோழப்பேரசுக்கும் ஸ்ரீவிஜயப்பேரசுக்குமான தொடர்புகள் மற்றும் நாகப்பட்டின பௌத்த விகாரை Leiden Copper Plates: Chola-Srivijaya Links and the Nagapattinam Buddhist Vihara</t>
        </is>
      </c>
      <c r="E438" s="2" t="inlineStr">
        <is>
          <t>K., Subashini</t>
        </is>
      </c>
      <c r="F438" s="2" t="inlineStr">
        <is>
          <t>Tamil Peraivu (University of Malaya)</t>
        </is>
      </c>
      <c r="G438" s="2" t="inlineStr">
        <is>
          <t>கல்வெட்டு</t>
        </is>
      </c>
      <c r="H438" s="2" t="inlineStr">
        <is>
          <t>Inscription / Epigraphy</t>
        </is>
      </c>
      <c r="I438" s="2" t="inlineStr">
        <is>
          <t>செப்பேடு, செப்பேடுகள், copper plates</t>
        </is>
      </c>
      <c r="J438" s="2" t="inlineStr">
        <is>
          <t>Thailand, Indonesia</t>
        </is>
      </c>
      <c r="K438" s="2" t="inlineStr">
        <is>
          <t>Tamil</t>
        </is>
      </c>
      <c r="L438" s="4" t="inlineStr">
        <is>
          <t>https://tamilperaivu.um.edu.my/index.php/tamilperaivu/article/view/34452</t>
        </is>
      </c>
      <c r="M438" s="2" t="inlineStr"/>
      <c r="N438" s="2" t="inlineStr"/>
      <c r="O438" s="3" t="inlineStr">
        <is>
          <t>ஆய்வுச் சுருக்கம் &amp;nbsp; நெதர்லாது நாட்டில் உள்ள லைடன் பல்கலைக்கழகம் பொ.ஆ. 1575ஆம் ஆண்டு உருவாக்கப்பட்டது. ஆனைமங்கலம் செப்பேடுகள் பெரிய லைடன் செப்பேடுகள், சிறிய லைடன் செப்பேடுகள் என்றும் அழைக்கப்படுகின்றன.&amp;nbsp; இவை&amp;nbsp; சோழ மன்னர்களின் பரம்பரை தொடர்பான செய்திகளையும், வெற்றிகளையும், சிறப்புகளையும் விளக்கும் ஆவணங்களாகும்.&amp;nbsp; இச்செப்பேடுகள் தற்சமயம் நெதர்லாந்தில் உள்ள லைடன் பல்கலைக்கழகத்தின் நூலகத்தில் சிறப்பு சேகரிப்புகள் பகுதியில் பாதுகாக்கப்படுகின்றன.&amp;nbsp; இவ்வாய்வுக் கட்டுரை இச்சேபேடுகள் எவ்வாறு&amp;nbsp; இந்த&amp;nbsp; நூலகத்தின் பாதுகாப்பிற்குக் கொண்டுவரப்பட்டன என்ற செய்திகளை விவரிக்கின்றன.&amp;n</t>
        </is>
      </c>
      <c r="P438" s="2" t="inlineStr">
        <is>
          <t>Journal: Tamil Peraivu (University of Malaya)</t>
        </is>
      </c>
      <c r="Q438" s="2" t="inlineStr">
        <is>
          <t>2026-10-16</t>
        </is>
      </c>
    </row>
    <row r="439">
      <c r="A439" s="2" t="n">
        <v>438</v>
      </c>
      <c r="B439" s="2" t="n">
        <v>2022</v>
      </c>
      <c r="C439" s="2" t="inlineStr">
        <is>
          <t>2022-03-24</t>
        </is>
      </c>
      <c r="D439" s="3" t="inlineStr">
        <is>
          <t>จารกซบจำปา 2 ไมไดชำรดมากอยางทคด: ขอเสนอใหมเรองฉนทลกษณ คำอาน คำแปล และคำศพทวา “เศาทโธทน”</t>
        </is>
      </c>
      <c r="E439" s="2" t="inlineStr">
        <is>
          <t>Phramaha Kaweesak Wapeekunlaset</t>
        </is>
      </c>
      <c r="F439" s="2" t="inlineStr">
        <is>
          <t>Aksara Pibul Journal</t>
        </is>
      </c>
      <c r="G439" s="2" t="inlineStr">
        <is>
          <t>கல்வெட்டு</t>
        </is>
      </c>
      <c r="H439" s="2" t="inlineStr">
        <is>
          <t>Inscription / Epigraphy</t>
        </is>
      </c>
      <c r="I439" s="2" t="inlineStr">
        <is>
          <t>inscription</t>
        </is>
      </c>
      <c r="J439" s="2" t="inlineStr"/>
      <c r="K439" s="2" t="inlineStr">
        <is>
          <t>English/Other</t>
        </is>
      </c>
      <c r="L439" s="4" t="inlineStr">
        <is>
          <t>https://so02.tci-thaijo.org/index.php/APBJ/article/view/255218</t>
        </is>
      </c>
      <c r="M439" s="4" t="inlineStr">
        <is>
          <t>https://so02.tci-thaijo.org/index.php/APBJ/article/download/255218/171599</t>
        </is>
      </c>
      <c r="N439" s="2" t="inlineStr"/>
      <c r="O439" s="3" t="inlineStr">
        <is>
          <t>Sap Champa inscription 2 was written in Sanskrit with Post-Pallava script between 7th – 8th centuries, found in Sap Champa ancient city, Sap Champa locality, Tha Luang district, Lop Buri province. The study discovered that this inscription was not extremely dilapidated as told in the record, but slightly damaged hence the new interpretation can be made and found that it was written in one verse namely Śardūvikrīḍita. In addition, there was a significant word as “śauddhodani” (the son of Śuddhodana), which was the Buddha’s name appeared in the texts of many of Buddhist schools such as Sarvāsati</t>
        </is>
      </c>
      <c r="P439" s="2" t="inlineStr">
        <is>
          <t>OpenAlex</t>
        </is>
      </c>
      <c r="Q439" s="2" t="inlineStr">
        <is>
          <t>2026-10-17</t>
        </is>
      </c>
    </row>
    <row r="440">
      <c r="A440" s="2" t="n">
        <v>439</v>
      </c>
      <c r="B440" s="2" t="n">
        <v>2022</v>
      </c>
      <c r="C440" s="2" t="inlineStr">
        <is>
          <t>2022-03-29</t>
        </is>
      </c>
      <c r="D440" s="3" t="inlineStr">
        <is>
          <t>จารกบานพนดง : มมมองจากการอานและแปลใหม</t>
        </is>
      </c>
      <c r="E440" s="2" t="inlineStr">
        <is>
          <t>Phramaha Kaweesak Wapeekunlaset</t>
        </is>
      </c>
      <c r="F440" s="2" t="inlineStr">
        <is>
          <t>Aksara Pibul Journal</t>
        </is>
      </c>
      <c r="G440" s="2" t="inlineStr">
        <is>
          <t>கல்வெட்டு</t>
        </is>
      </c>
      <c r="H440" s="2" t="inlineStr">
        <is>
          <t>Inscription / Epigraphy</t>
        </is>
      </c>
      <c r="I440" s="2" t="inlineStr">
        <is>
          <t>inscription, inscribed</t>
        </is>
      </c>
      <c r="J440" s="2" t="inlineStr"/>
      <c r="K440" s="2" t="inlineStr">
        <is>
          <t>English/Other</t>
        </is>
      </c>
      <c r="L440" s="4" t="inlineStr">
        <is>
          <t>https://so02.tci-thaijo.org/index.php/APBJ/article/view/255436</t>
        </is>
      </c>
      <c r="M440" s="4" t="inlineStr">
        <is>
          <t>https://so02.tci-thaijo.org/index.php/APBJ/article/download/255436/171695</t>
        </is>
      </c>
      <c r="N440" s="2" t="inlineStr"/>
      <c r="O440" s="3" t="inlineStr">
        <is>
          <t xml:space="preserve">Ban Phan Dung inscription was written in Sanskrit, inscribed with Post-Pallava script and dated Śaka 751 (829 AD). It was found in Phan Dung village, Khamtaleso district, Nakhon Ratchasima province. The purpose of this article was to study the inscription using a direct method of word transliteration; word translation into Thai and finally comparing them to the previous equivalents. The result of the research revealed that this was a very important and interesting inscription because it has shown the traces of coexistence between the two different groups of Hinduism and Buddhism. According to </t>
        </is>
      </c>
      <c r="P440" s="2" t="inlineStr">
        <is>
          <t>OpenAlex</t>
        </is>
      </c>
      <c r="Q440" s="2" t="inlineStr">
        <is>
          <t>2026-10-17</t>
        </is>
      </c>
    </row>
    <row r="441">
      <c r="A441" s="2" t="n">
        <v>440</v>
      </c>
      <c r="B441" s="2" t="n">
        <v>2022</v>
      </c>
      <c r="C441" s="2" t="inlineStr">
        <is>
          <t>2022-02-22</t>
        </is>
      </c>
      <c r="D441" s="3" t="inlineStr">
        <is>
          <t>‘The Lord who Dances’ in Medieval Tamil Inscriptions</t>
        </is>
      </c>
      <c r="E441" s="2" t="inlineStr">
        <is>
          <t>Leslie C. Orr</t>
        </is>
      </c>
      <c r="F441" s="2" t="inlineStr">
        <is>
          <t>Brill | Hotei eBooks</t>
        </is>
      </c>
      <c r="G441" s="2" t="inlineStr">
        <is>
          <t>கல்வெட்டு</t>
        </is>
      </c>
      <c r="H441" s="2" t="inlineStr">
        <is>
          <t>Inscription / Epigraphy</t>
        </is>
      </c>
      <c r="I441" s="2" t="inlineStr">
        <is>
          <t>inscriptions</t>
        </is>
      </c>
      <c r="J441" s="2" t="inlineStr"/>
      <c r="K441" s="2" t="inlineStr">
        <is>
          <t>English/Other</t>
        </is>
      </c>
      <c r="L441" s="4" t="inlineStr">
        <is>
          <t>https://doi.org/10.1163/9789004503885_005</t>
        </is>
      </c>
      <c r="M441" s="2" t="inlineStr"/>
      <c r="N441" s="2" t="inlineStr">
        <is>
          <t>10.1163/9789004503885_005</t>
        </is>
      </c>
      <c r="O441" s="3" t="inlineStr"/>
      <c r="P441" s="2" t="inlineStr">
        <is>
          <t>OpenAlex</t>
        </is>
      </c>
      <c r="Q441" s="2" t="inlineStr">
        <is>
          <t>2026-10-16</t>
        </is>
      </c>
    </row>
    <row r="442">
      <c r="A442" s="2" t="n">
        <v>441</v>
      </c>
      <c r="B442" s="2" t="n">
        <v>2021</v>
      </c>
      <c r="C442" s="2" t="inlineStr">
        <is>
          <t>2021-01-01</t>
        </is>
      </c>
      <c r="D442" s="3" t="inlineStr">
        <is>
          <t>(Korean-Tamil) Language and Cultural similarities, Maritime Trade between Early Historic Tamilakam and Korea</t>
        </is>
      </c>
      <c r="E442" s="2" t="inlineStr">
        <is>
          <t>Selvaraj Arokiyaraj; Gayathri Ravichandran; Athanur Chozhan; Kannan Narayanan</t>
        </is>
      </c>
      <c r="F442" s="2" t="inlineStr">
        <is>
          <t>Shanlax International Journal of Arts Science and Humanities</t>
        </is>
      </c>
      <c r="G442" s="2" t="inlineStr">
        <is>
          <t>தொல்லியல்</t>
        </is>
      </c>
      <c r="H442" s="2" t="inlineStr">
        <is>
          <t>Archaeology / Excavation</t>
        </is>
      </c>
      <c r="I442" s="2" t="inlineStr">
        <is>
          <t>archeological, adichanallur, korkai</t>
        </is>
      </c>
      <c r="J442" s="2" t="inlineStr">
        <is>
          <t>Tamil Nadu</t>
        </is>
      </c>
      <c r="K442" s="2" t="inlineStr">
        <is>
          <t>English/Other</t>
        </is>
      </c>
      <c r="L442" s="4" t="inlineStr">
        <is>
          <t>https://doi.org/10.34293/sijash.v8i3.3561</t>
        </is>
      </c>
      <c r="M442" s="4" t="inlineStr">
        <is>
          <t>https://doi.org/10.34293/sijash.v8i3.3561</t>
        </is>
      </c>
      <c r="N442" s="2" t="inlineStr">
        <is>
          <t>10.34293/sijash.v8i3.3561</t>
        </is>
      </c>
      <c r="O442" s="3" t="inlineStr">
        <is>
          <t xml:space="preserve">There are several similarities found between the Korean and Tamil culture of India that many people are unaware. The present article discusses the similarities in language, food, and culture. Probably the Iron Age trade relationship and spread of Buddhism from Tamil Nadu bound these two great maritime nations. Besides, evidence emerges from classical Tamil literature (Sangam period 600 BCE to 300 CE), archeological findings and anthropological discoveries found in Adichanallur, a pre-historic harbor site, indicate that people of Mongoloids race traveled to the ancient seaport of Korkai, Tamil </t>
        </is>
      </c>
      <c r="P442" s="2" t="inlineStr">
        <is>
          <t>OpenAlex</t>
        </is>
      </c>
      <c r="Q442" s="2" t="inlineStr">
        <is>
          <t>2026-10-17</t>
        </is>
      </c>
    </row>
    <row r="443">
      <c r="A443" s="2" t="n">
        <v>442</v>
      </c>
      <c r="B443" s="2" t="n">
        <v>2021</v>
      </c>
      <c r="C443" s="2" t="inlineStr">
        <is>
          <t>2021-01-01</t>
        </is>
      </c>
      <c r="D443" s="3" t="inlineStr">
        <is>
          <t>A New House for the God in Tenkasi: Divine Dreams and Kings in 15th–16th-century Pāṇṭiya Inscriptions and Sanskrit Courtly Production</t>
        </is>
      </c>
      <c r="E443" s="2" t="inlineStr">
        <is>
          <t>David Pierdominici Leão</t>
        </is>
      </c>
      <c r="F443" s="2" t="inlineStr">
        <is>
          <t>Acta Asiatica Varsoviensia</t>
        </is>
      </c>
      <c r="G443" s="2" t="inlineStr">
        <is>
          <t>கல்வெட்டு</t>
        </is>
      </c>
      <c r="H443" s="2" t="inlineStr">
        <is>
          <t>Inscription / Epigraphy</t>
        </is>
      </c>
      <c r="I443" s="2" t="inlineStr">
        <is>
          <t>inscriptions</t>
        </is>
      </c>
      <c r="J443" s="2" t="inlineStr">
        <is>
          <t>Tamil Nadu</t>
        </is>
      </c>
      <c r="K443" s="2" t="inlineStr">
        <is>
          <t>English/Other</t>
        </is>
      </c>
      <c r="L443" s="4" t="inlineStr">
        <is>
          <t>http://dx.doi.org/10.60018/acasva.qzow7708</t>
        </is>
      </c>
      <c r="M443" s="4" t="inlineStr">
        <is>
          <t>http://aav.iksiopan.pl/images/aav34_11_Pierdominici_Leao.pdf</t>
        </is>
      </c>
      <c r="N443" s="2" t="inlineStr">
        <is>
          <t>10.60018/acasva.qzow7708</t>
        </is>
      </c>
      <c r="O443" s="3" t="inlineStr">
        <is>
          <t>This paper is devoted to a parallel study of the 15th-century Tamil inscriptions from the Kāśīviśvanātha temple in Tenkasi (Tamil Nadu), describing the circumstances and building phases of this shrine, together with a modified retelling of the same episode by a 16th-century mahākāvya, the Pāṇḍyakulodaya. The comparative study of these passages aims to highlight significant changes in the traditional institution of Indian royal patronage. It will also enable considerations on the revolutionary transition in the description of the Pāṇṭiya kingship in the 16th century, marked by the rise of a new</t>
        </is>
      </c>
      <c r="P443" s="2" t="inlineStr">
        <is>
          <t>OpenAlex</t>
        </is>
      </c>
      <c r="Q443" s="2" t="inlineStr">
        <is>
          <t>2026-10-17</t>
        </is>
      </c>
    </row>
    <row r="444">
      <c r="A444" s="2" t="n">
        <v>443</v>
      </c>
      <c r="B444" s="2" t="n">
        <v>2021</v>
      </c>
      <c r="C444" s="2" t="inlineStr">
        <is>
          <t>2021-12-01</t>
        </is>
      </c>
      <c r="D444" s="3" t="inlineStr">
        <is>
          <t>A RE-READING ON TEMPLES: THE CENTRE OF SELF SUFFICIENT FINANCIAL MANAGEMENT</t>
        </is>
      </c>
      <c r="E444" s="2" t="inlineStr"/>
      <c r="F444" s="2" t="inlineStr">
        <is>
          <t>International Journal of Mechanical Engineering</t>
        </is>
      </c>
      <c r="G444" s="2" t="inlineStr">
        <is>
          <t>கல்வெட்டு</t>
        </is>
      </c>
      <c r="H444" s="2" t="inlineStr">
        <is>
          <t>Inscription / Epigraphy</t>
        </is>
      </c>
      <c r="I444" s="2" t="inlineStr">
        <is>
          <t>inscriptions</t>
        </is>
      </c>
      <c r="J444" s="2" t="inlineStr"/>
      <c r="K444" s="2" t="inlineStr">
        <is>
          <t>English/Other</t>
        </is>
      </c>
      <c r="L444" s="4" t="inlineStr">
        <is>
          <t>https://doi.org/10.56452/219</t>
        </is>
      </c>
      <c r="M444" s="4" t="inlineStr">
        <is>
          <t>https://doi.org/10.56452/219</t>
        </is>
      </c>
      <c r="N444" s="2" t="inlineStr">
        <is>
          <t>10.56452/219</t>
        </is>
      </c>
      <c r="O444" s="3" t="inlineStr">
        <is>
          <t>The sources of income of a Hindu temple through royal patronage included namely, Gift of villages, Gift of lands, tax-remission and tax-exemptions and reductions, gifts in the form of Livestock, Cash, Gold and different articles, rents, fines and other miscellaneous sources by the rulers of the Tamil Country.The gift of lands made the temples as the biggest landowners of this period.By these income sources the temple stood as centre of economic activity of the region.For the welfare of the people the temple stood as an employer and given employment to large number of people of the social strat</t>
        </is>
      </c>
      <c r="P444" s="2" t="inlineStr">
        <is>
          <t>OpenAlex</t>
        </is>
      </c>
      <c r="Q444" s="2" t="inlineStr">
        <is>
          <t>2026-10-17</t>
        </is>
      </c>
    </row>
    <row r="445">
      <c r="A445" s="2" t="n">
        <v>444</v>
      </c>
      <c r="B445" s="2" t="n">
        <v>2021</v>
      </c>
      <c r="C445" s="2" t="inlineStr">
        <is>
          <t>2021-12-01</t>
        </is>
      </c>
      <c r="D445" s="3" t="inlineStr">
        <is>
          <t>A Re-reading on Vibrant Mural Paintings of Sittanavasal Cave Temples</t>
        </is>
      </c>
      <c r="E445" s="2" t="inlineStr"/>
      <c r="F445" s="2" t="inlineStr">
        <is>
          <t>International Journal of Mechanical Engineering</t>
        </is>
      </c>
      <c r="G445" s="2" t="inlineStr">
        <is>
          <t>கல்வெட்டு, தொல்லியல்</t>
        </is>
      </c>
      <c r="H445" s="2" t="inlineStr">
        <is>
          <t>Inscription / Epigraphy, Archaeology / Excavation</t>
        </is>
      </c>
      <c r="I445" s="2" t="inlineStr">
        <is>
          <t>inscription, archaeological, megalithic</t>
        </is>
      </c>
      <c r="J445" s="2" t="inlineStr"/>
      <c r="K445" s="2" t="inlineStr">
        <is>
          <t>English/Other</t>
        </is>
      </c>
      <c r="L445" s="4" t="inlineStr">
        <is>
          <t>https://doi.org/10.56452/220</t>
        </is>
      </c>
      <c r="M445" s="4" t="inlineStr">
        <is>
          <t>https://doi.org/10.56452/220</t>
        </is>
      </c>
      <c r="N445" s="2" t="inlineStr">
        <is>
          <t>10.56452/220</t>
        </is>
      </c>
      <c r="O445" s="3" t="inlineStr">
        <is>
          <t>The Sittanavasal rock-cave is listed as one of the adarsh smarak monument by Archaeological Survey of India.An earliest inscription attributes its renovation to a Pandya King probably by Maran Sendan (654-670 AD).From this it is clear that the Early Pandya Kings too were scooped out and renovated monolithic rock cut cave temples and continued the art tradition of the Tamils.This paper traces the mural paintings at the Jain rock-cut cave temple at Sittannavasal are said to be an imperative as those of the Ajanta paintings.Key Words: adarsh smarak, murals, arivar kovil, sittannavasal, arihants a</t>
        </is>
      </c>
      <c r="P445" s="2" t="inlineStr">
        <is>
          <t>OpenAlex</t>
        </is>
      </c>
      <c r="Q445" s="2" t="inlineStr">
        <is>
          <t>2026-10-17</t>
        </is>
      </c>
    </row>
    <row r="446">
      <c r="A446" s="2" t="n">
        <v>445</v>
      </c>
      <c r="B446" s="2" t="n">
        <v>2021</v>
      </c>
      <c r="C446" s="2" t="inlineStr">
        <is>
          <t>2021-02-01</t>
        </is>
      </c>
      <c r="D446" s="3" t="inlineStr">
        <is>
          <t>ARCHAEOLOGICAL EXCAVATION IN THOOTHUKUDI DISTRICT OF TAMIL NADU</t>
        </is>
      </c>
      <c r="E446" s="2" t="inlineStr">
        <is>
          <t>J. Barnabas Jacob</t>
        </is>
      </c>
      <c r="F446" s="2" t="inlineStr">
        <is>
          <t>Journal of Emerging Technologies and Innovative Research</t>
        </is>
      </c>
      <c r="G446" s="2" t="inlineStr">
        <is>
          <t>தொல்லியல்</t>
        </is>
      </c>
      <c r="H446" s="2" t="inlineStr">
        <is>
          <t>Archaeology / Excavation</t>
        </is>
      </c>
      <c r="I446" s="2" t="inlineStr">
        <is>
          <t>archaeological, archaeological excavation, urn burial, megalithic, adichanallur, korkai</t>
        </is>
      </c>
      <c r="J446" s="2" t="inlineStr">
        <is>
          <t>Tamil Nadu</t>
        </is>
      </c>
      <c r="K446" s="2" t="inlineStr">
        <is>
          <t>English/Other</t>
        </is>
      </c>
      <c r="L446" s="4" t="inlineStr">
        <is>
          <t>https://www.jetir.org/papers/JETIR2102202.pdf</t>
        </is>
      </c>
      <c r="M446" s="2" t="inlineStr"/>
      <c r="N446" s="2" t="inlineStr"/>
      <c r="O446" s="3" t="inlineStr">
        <is>
          <t>The late sangam age or microlithic age succeeded the middle stone age. An important feature of this culture was the extensive use of microlithics. In Tamil Nadu, large number of sites has been reported in the region around Tirunelveli, Madurai, Tuticorin and Ramanathapuram districts. Microlithic tools were first reported by Bruce Foote in this area. Two stages of Teri industry are noticed one early and the other later, which can be distinguished on typological analysis. The Adichanallur’s excavation revealed the habitational layers of the megalithic age. Adichanallur is famous for urn-burial s</t>
        </is>
      </c>
      <c r="P446" s="2" t="inlineStr">
        <is>
          <t>OpenAlex</t>
        </is>
      </c>
      <c r="Q446" s="2" t="inlineStr">
        <is>
          <t>2026-10-17</t>
        </is>
      </c>
    </row>
    <row r="447">
      <c r="A447" s="2" t="n">
        <v>446</v>
      </c>
      <c r="B447" s="2" t="n">
        <v>2021</v>
      </c>
      <c r="C447" s="2" t="inlineStr">
        <is>
          <t>2021-09-16</t>
        </is>
      </c>
      <c r="D447" s="3" t="inlineStr">
        <is>
          <t>ARCHEOLOGICAL TOURISM: POTENTIAL AND INTRICACIES IN TAMIL NADU – A STUDY</t>
        </is>
      </c>
      <c r="E447" s="2" t="inlineStr">
        <is>
          <t>Hameed Basha.B</t>
        </is>
      </c>
      <c r="F447" s="2" t="inlineStr">
        <is>
          <t>International journal of multidisciplinary advanced scientific research and innovation</t>
        </is>
      </c>
      <c r="G447" s="2" t="inlineStr">
        <is>
          <t>கல்வெட்டு, தொல்லியல்</t>
        </is>
      </c>
      <c r="H447" s="2" t="inlineStr">
        <is>
          <t>Inscription / Epigraphy, Archaeology / Excavation</t>
        </is>
      </c>
      <c r="I447" s="2" t="inlineStr">
        <is>
          <t>inscriptions, archaeology, archaeological, archeological, keezhadi, kodumanal, porunthal</t>
        </is>
      </c>
      <c r="J447" s="2" t="inlineStr">
        <is>
          <t>Tamil Nadu</t>
        </is>
      </c>
      <c r="K447" s="2" t="inlineStr">
        <is>
          <t>English/Other</t>
        </is>
      </c>
      <c r="L447" s="4" t="inlineStr">
        <is>
          <t>https://doi.org/10.53633/ijmasri.2021.1.7.03</t>
        </is>
      </c>
      <c r="M447" s="2" t="inlineStr"/>
      <c r="N447" s="2" t="inlineStr">
        <is>
          <t>10.53633/ijmasri.2021.1.7.03</t>
        </is>
      </c>
      <c r="O447" s="3" t="inlineStr">
        <is>
          <t>Tamil Nadu, one of the greatest Tourism destination in India placed first in domestic tourism and second place in Foriegn Tourist Arrivals. Also it has several Archaeological endeavours like Inscriptions, Archaeological sites, Museums with an Historical values. Archeo tourism or Archaeology tourism is a new form tourism connecting and visiting on the purposes for acquiring knowledge and getting high pleasure for own. On the consequences to identifying Archaeological sites which reflects the social, cultural, historical life and livelihood of Ancestors. Tamil Nadu has a enormous potential on Ar</t>
        </is>
      </c>
      <c r="P447" s="2" t="inlineStr">
        <is>
          <t>OpenAlex</t>
        </is>
      </c>
      <c r="Q447" s="2" t="inlineStr">
        <is>
          <t>2026-10-17</t>
        </is>
      </c>
    </row>
    <row r="448">
      <c r="A448" s="2" t="n">
        <v>447</v>
      </c>
      <c r="B448" s="2" t="n">
        <v>2021</v>
      </c>
      <c r="C448" s="2" t="inlineStr">
        <is>
          <t>2021-10-26</t>
        </is>
      </c>
      <c r="D448" s="3" t="inlineStr">
        <is>
          <t>An Insight into the Agrarian Distress in the Tamil Country during Vijayanagar Rule by Gleaning through Inscriptions</t>
        </is>
      </c>
      <c r="E448" s="2" t="inlineStr">
        <is>
          <t>M. Kavitha</t>
        </is>
      </c>
      <c r="F448" s="2" t="inlineStr">
        <is>
          <t>Book Publisher International (a part of SCIENCEDOMAIN International)</t>
        </is>
      </c>
      <c r="G448" s="2" t="inlineStr">
        <is>
          <t>கல்வெட்டு</t>
        </is>
      </c>
      <c r="H448" s="2" t="inlineStr">
        <is>
          <t>Inscription / Epigraphy</t>
        </is>
      </c>
      <c r="I448" s="2" t="inlineStr">
        <is>
          <t>inscriptions</t>
        </is>
      </c>
      <c r="J448" s="2" t="inlineStr"/>
      <c r="K448" s="2" t="inlineStr">
        <is>
          <t>English/Other</t>
        </is>
      </c>
      <c r="L448" s="4" t="inlineStr">
        <is>
          <t>https://doi.org/10.9734/bpi/nvst/v7/5173f</t>
        </is>
      </c>
      <c r="M448" s="2" t="inlineStr"/>
      <c r="N448" s="2" t="inlineStr">
        <is>
          <t>10.9734/bpi/nvst/v7/5173f</t>
        </is>
      </c>
      <c r="O448" s="3" t="inlineStr">
        <is>
          <t>The medieval Tamil epigraphs mostly deal with the land transactions and revenue generated out of land. This clearly indicates that the land played a pivotal role in the economy of the medieval States. Land revenue was an important source of income of any State, as before and even after, and during the medieval period of the Tamil country. During the Vijayanagar rule in Tamil Country, the peasants were left with one-half or even less than that of the produce, after paying all the taxes. The central government might have been taxed the legitimate one-sixth as it claimed in few inscriptions but t</t>
        </is>
      </c>
      <c r="P448" s="2" t="inlineStr">
        <is>
          <t>OpenAlex</t>
        </is>
      </c>
      <c r="Q448" s="2" t="inlineStr">
        <is>
          <t>2026-10-16</t>
        </is>
      </c>
    </row>
    <row r="449">
      <c r="A449" s="2" t="n">
        <v>448</v>
      </c>
      <c r="B449" s="2" t="n">
        <v>2021</v>
      </c>
      <c r="C449" s="2" t="inlineStr">
        <is>
          <t>2021-12-30</t>
        </is>
      </c>
      <c r="D449" s="3" t="inlineStr">
        <is>
          <t>An Investigative Study of Trade relations between Sri Lanka and South India mentioned in Tamil inscriptions of Sri Lanka</t>
        </is>
      </c>
      <c r="E449" s="2" t="inlineStr">
        <is>
          <t>K. D. M. H. Nanayakkara</t>
        </is>
      </c>
      <c r="F449" s="2" t="inlineStr">
        <is>
          <t>TRIVALENT ත්‍රිසංයුජ Journal of Archaeology Tourism &amp; Anthropology</t>
        </is>
      </c>
      <c r="G449" s="2" t="inlineStr">
        <is>
          <t>கல்வெட்டு</t>
        </is>
      </c>
      <c r="H449" s="2" t="inlineStr">
        <is>
          <t>Inscription / Epigraphy</t>
        </is>
      </c>
      <c r="I449" s="2" t="inlineStr">
        <is>
          <t>inscription, inscriptions</t>
        </is>
      </c>
      <c r="J449" s="2" t="inlineStr">
        <is>
          <t>Sri Lanka</t>
        </is>
      </c>
      <c r="K449" s="2" t="inlineStr">
        <is>
          <t>English/Other</t>
        </is>
      </c>
      <c r="L449" s="4" t="inlineStr">
        <is>
          <t>https://doi.org/10.4038/tjata.v2i2.66</t>
        </is>
      </c>
      <c r="M449" s="4" t="inlineStr">
        <is>
          <t>https://doi.org/10.4038/tjata.v2i2.66</t>
        </is>
      </c>
      <c r="N449" s="2" t="inlineStr">
        <is>
          <t>10.4038/tjata.v2i2.66</t>
        </is>
      </c>
      <c r="O449" s="3" t="inlineStr">
        <is>
          <t>According to Tamil inscriptions in Sri Lanka, we can get to know some information on trade relations between Sri Lanka and South India. In this study, the information on the trade relations between Sri Lanka and South India in the Tamil inscriptions found in Sri Lanka is studied investigative. This study was conducted under the research problem of, what information is contained in Sri Lankan Tamil inscriptions about the trade relationship between Sri Lanka and South India. And this aimed to obtain information on the economic connection between Sri Lanka and South India through Tamil inscriptio</t>
        </is>
      </c>
      <c r="P449" s="2" t="inlineStr">
        <is>
          <t>OpenAlex</t>
        </is>
      </c>
      <c r="Q449" s="2" t="inlineStr">
        <is>
          <t>2026-10-16</t>
        </is>
      </c>
    </row>
    <row r="450">
      <c r="A450" s="2" t="n">
        <v>449</v>
      </c>
      <c r="B450" s="2" t="n">
        <v>2021</v>
      </c>
      <c r="C450" s="2" t="inlineStr">
        <is>
          <t>2021-07-25</t>
        </is>
      </c>
      <c r="D450" s="3" t="inlineStr">
        <is>
          <t>Ancient High-Carbon Steel from Southern Tamil Nadu, India: Microstructural and Elemental Analysis</t>
        </is>
      </c>
      <c r="E450" s="2" t="inlineStr">
        <is>
          <t>Amit Kumar Singh; Alok Kumar Kanungo; Veerasamy Selvakumar; Amit Arora</t>
        </is>
      </c>
      <c r="F450" s="2" t="inlineStr">
        <is>
          <t>Current Science</t>
        </is>
      </c>
      <c r="G450" s="2" t="inlineStr">
        <is>
          <t>தொல்லியல்</t>
        </is>
      </c>
      <c r="H450" s="2" t="inlineStr">
        <is>
          <t>Archaeology / Excavation</t>
        </is>
      </c>
      <c r="I450" s="2" t="inlineStr">
        <is>
          <t>archaeological</t>
        </is>
      </c>
      <c r="J450" s="2" t="inlineStr">
        <is>
          <t>Tamil Nadu</t>
        </is>
      </c>
      <c r="K450" s="2" t="inlineStr">
        <is>
          <t>English/Other</t>
        </is>
      </c>
      <c r="L450" s="4" t="inlineStr">
        <is>
          <t>https://doi.org/10.18520/cs/v121/i2/239-247</t>
        </is>
      </c>
      <c r="M450" s="4" t="inlineStr">
        <is>
          <t>https://doi.org/10.18520/cs/v121/i2/239-247</t>
        </is>
      </c>
      <c r="N450" s="2" t="inlineStr">
        <is>
          <t>10.18520/cs/v121/i2/239-247</t>
        </is>
      </c>
      <c r="O450" s="3" t="inlineStr">
        <is>
          <t>There have been claims of early use of high-carbon steel in South India.Still, the antiquity, elemental composition and steelmaking process have not been explored adequately.The high carbon steel was known in the Iron Age or early historical period.However, the large-scale use of such steel was prevalent only in the medieval times.This article examines the presence of steel and its metallographic features in the iron artifacts retrieved from two archaeological sites, namely Ambal and Vallam, Tamil Nadu, India, with occupational evidence from the Iron Age to the medieval period through a number</t>
        </is>
      </c>
      <c r="P450" s="2" t="inlineStr">
        <is>
          <t>OpenAlex</t>
        </is>
      </c>
      <c r="Q450" s="2" t="inlineStr">
        <is>
          <t>2026-10-17</t>
        </is>
      </c>
    </row>
    <row r="451">
      <c r="A451" s="2" t="n">
        <v>450</v>
      </c>
      <c r="B451" s="2" t="n">
        <v>2021</v>
      </c>
      <c r="C451" s="2" t="inlineStr">
        <is>
          <t>2021-12-31</t>
        </is>
      </c>
      <c r="D451" s="3" t="inlineStr">
        <is>
          <t>Appendix 4. The Foundation Inscriptions around Vimanas C, E, and G, Marking Donations by Pallava Queens</t>
        </is>
      </c>
      <c r="E451" s="2" t="inlineStr"/>
      <c r="F451" s="2" t="inlineStr">
        <is>
          <t>University of Washington Press eBooks</t>
        </is>
      </c>
      <c r="G451" s="2" t="inlineStr">
        <is>
          <t>கல்வெட்டு</t>
        </is>
      </c>
      <c r="H451" s="2" t="inlineStr">
        <is>
          <t>Inscription / Epigraphy</t>
        </is>
      </c>
      <c r="I451" s="2" t="inlineStr">
        <is>
          <t>inscriptions</t>
        </is>
      </c>
      <c r="J451" s="2" t="inlineStr"/>
      <c r="K451" s="2" t="inlineStr">
        <is>
          <t>English/Other</t>
        </is>
      </c>
      <c r="L451" s="4" t="inlineStr">
        <is>
          <t>http://doi.org/10.1515/9780295747781-013</t>
        </is>
      </c>
      <c r="M451" s="2" t="inlineStr"/>
      <c r="N451" s="2" t="inlineStr">
        <is>
          <t>10.1515/9780295747781-013</t>
        </is>
      </c>
      <c r="O451" s="3" t="inlineStr"/>
      <c r="P451" s="2" t="inlineStr">
        <is>
          <t>OpenAlex</t>
        </is>
      </c>
      <c r="Q451" s="2" t="inlineStr">
        <is>
          <t>2026-10-17</t>
        </is>
      </c>
    </row>
    <row r="452">
      <c r="A452" s="2" t="n">
        <v>451</v>
      </c>
      <c r="B452" s="2" t="n">
        <v>2021</v>
      </c>
      <c r="C452" s="2" t="inlineStr">
        <is>
          <t>2021-04-30</t>
        </is>
      </c>
      <c r="D452" s="3" t="inlineStr">
        <is>
          <t>Archaeological Fundamentals in Eastern Vader Worship Rituals</t>
        </is>
      </c>
      <c r="E452" s="2" t="inlineStr">
        <is>
          <t>T, Vivanantaraca</t>
        </is>
      </c>
      <c r="F452" s="2" t="inlineStr">
        <is>
          <t>International Research Journal of Tamil</t>
        </is>
      </c>
      <c r="G452" s="2" t="inlineStr">
        <is>
          <t>தொல்லியல்</t>
        </is>
      </c>
      <c r="H452" s="2" t="inlineStr">
        <is>
          <t>Archaeology / Excavation</t>
        </is>
      </c>
      <c r="I452" s="2" t="inlineStr">
        <is>
          <t>archaeological</t>
        </is>
      </c>
      <c r="J452" s="2" t="inlineStr">
        <is>
          <t>Sri Lanka</t>
        </is>
      </c>
      <c r="K452" s="2" t="inlineStr">
        <is>
          <t>English/Other</t>
        </is>
      </c>
      <c r="L452" s="4" t="inlineStr">
        <is>
          <t>https://irjt.iorpress.org/index.php/irjt/article/view/319</t>
        </is>
      </c>
      <c r="M452" s="2" t="inlineStr"/>
      <c r="N452" s="2" t="inlineStr"/>
      <c r="O452" s="3" t="inlineStr">
        <is>
          <t>Hunter society is considered as an indigenous population in Sri Lanka and is one of the fewest communities in number. The Hunter community, which has to live in the east with large communities of Tamils, Sinhalese and Tamil speaking Muslims, is losing its cultural identity. However, it continues to study unique cultural performances, as it is not completely free from the traditional tribe slife. The rituals of worship are also important in these performing symmetry, and the article symbolizes the archaeological foundations found in these rituals. These rituals also focus on the methods of stab</t>
        </is>
      </c>
      <c r="P452" s="2" t="inlineStr">
        <is>
          <t>Journal: International Research Journal of Tamil</t>
        </is>
      </c>
      <c r="Q452" s="2" t="inlineStr">
        <is>
          <t>2026-10-16</t>
        </is>
      </c>
    </row>
    <row r="453">
      <c r="A453" s="2" t="n">
        <v>452</v>
      </c>
      <c r="B453" s="2" t="n">
        <v>2021</v>
      </c>
      <c r="C453" s="2" t="inlineStr">
        <is>
          <t>2021-04-30</t>
        </is>
      </c>
      <c r="D453" s="3" t="inlineStr">
        <is>
          <t>Archaeological Fundamentals in Eastern Vader Worship Rituals</t>
        </is>
      </c>
      <c r="E453" s="2" t="inlineStr">
        <is>
          <t>T Vivanantaraca</t>
        </is>
      </c>
      <c r="F453" s="2" t="inlineStr">
        <is>
          <t>International Research Journal of Tamil</t>
        </is>
      </c>
      <c r="G453" s="2" t="inlineStr">
        <is>
          <t>தொல்லியல்</t>
        </is>
      </c>
      <c r="H453" s="2" t="inlineStr">
        <is>
          <t>Archaeology / Excavation</t>
        </is>
      </c>
      <c r="I453" s="2" t="inlineStr">
        <is>
          <t>archaeological</t>
        </is>
      </c>
      <c r="J453" s="2" t="inlineStr">
        <is>
          <t>Sri Lanka</t>
        </is>
      </c>
      <c r="K453" s="2" t="inlineStr">
        <is>
          <t>English/Other</t>
        </is>
      </c>
      <c r="L453" s="4" t="inlineStr">
        <is>
          <t>https://doi.org/10.34256/irjt21s231</t>
        </is>
      </c>
      <c r="M453" s="4" t="inlineStr">
        <is>
          <t>https://irjt.iorpress.org/index.php/irjt/article/download/319/142</t>
        </is>
      </c>
      <c r="N453" s="2" t="inlineStr">
        <is>
          <t>10.34256/irjt21s231</t>
        </is>
      </c>
      <c r="O453" s="3" t="inlineStr">
        <is>
          <t>Hunter society is considered as an indigenous population in Sri Lanka and is one of the fewest communities in number. The Hunter community, which has to live in the east with large communities of Tamils, Sinhalese and Tamil speaking Muslims, is losing its cultural identity. However, it continues to study unique cultural performances, as it is not completely free from the traditional tribe slife. The rituals of worship are also important in these performing symmetry, and the article symbolizes the archaeological foundations found in these rituals. These rituals also focus on the methods of stab</t>
        </is>
      </c>
      <c r="P453" s="2" t="inlineStr">
        <is>
          <t>OpenAlex</t>
        </is>
      </c>
      <c r="Q453" s="2" t="inlineStr">
        <is>
          <t>2026-10-17</t>
        </is>
      </c>
    </row>
    <row r="454">
      <c r="A454" s="2" t="n">
        <v>453</v>
      </c>
      <c r="B454" s="2" t="n">
        <v>2021</v>
      </c>
      <c r="C454" s="2" t="inlineStr">
        <is>
          <t>2021-08-06</t>
        </is>
      </c>
      <c r="D454" s="3" t="inlineStr">
        <is>
          <t>Baseline Study of Rock Samples Collected From Paleolithic Archaeological Site of Attirampakkam, Tamil Nadu</t>
        </is>
      </c>
      <c r="E454" s="2" t="inlineStr">
        <is>
          <t>Azhagesan Tamilarasi; Ananthanarayanan Chandrasekaran; Vilvanathan Sathish; Manigandan S; A Lakshmi</t>
        </is>
      </c>
      <c r="F454" s="2" t="inlineStr">
        <is>
          <t>Research Square</t>
        </is>
      </c>
      <c r="G454" s="2" t="inlineStr">
        <is>
          <t>தொல்லியல்</t>
        </is>
      </c>
      <c r="H454" s="2" t="inlineStr">
        <is>
          <t>Archaeology / Excavation</t>
        </is>
      </c>
      <c r="I454" s="2" t="inlineStr">
        <is>
          <t>archaeological, archeological</t>
        </is>
      </c>
      <c r="J454" s="2" t="inlineStr">
        <is>
          <t>Tamil Nadu</t>
        </is>
      </c>
      <c r="K454" s="2" t="inlineStr">
        <is>
          <t>English/Other</t>
        </is>
      </c>
      <c r="L454" s="4" t="inlineStr">
        <is>
          <t>https://doi.org/10.21203/rs.3.rs-759784/v1</t>
        </is>
      </c>
      <c r="M454" s="4" t="inlineStr">
        <is>
          <t>https://www.researchsquare.com/article/rs-759784/latest.pdf</t>
        </is>
      </c>
      <c r="N454" s="2" t="inlineStr">
        <is>
          <t>10.21203/rs.3.rs-759784/v1</t>
        </is>
      </c>
      <c r="O454" s="3" t="inlineStr">
        <is>
          <t xml:space="preserve">Abstract In the present work, rock samples have been collected from Paleolithic archaeological site Attirampakkam, Tamil Nadu, India to assess the presence of mineralogical composition of samples using Fourier Transform infrared-spectroscopic (FT-IR) technique and these identified minerals are confirmed by using X-Ray Diffraction (XRD) technique. From FT-IR spectra the presence of minerals such as quartz, orthoclase, microcline, kaolinite, montmorillonite, dolomite, aragonite, and palygroskite minerals are identified in rock samples. In this samples quartz is the majorly presented mineral and </t>
        </is>
      </c>
      <c r="P454" s="2" t="inlineStr">
        <is>
          <t>OpenAlex</t>
        </is>
      </c>
      <c r="Q454" s="2" t="inlineStr">
        <is>
          <t>2026-10-17</t>
        </is>
      </c>
    </row>
    <row r="455">
      <c r="A455" s="2" t="n">
        <v>454</v>
      </c>
      <c r="B455" s="2" t="n">
        <v>2021</v>
      </c>
      <c r="C455" s="2" t="inlineStr">
        <is>
          <t>2021-09-02</t>
        </is>
      </c>
      <c r="D455" s="3" t="inlineStr">
        <is>
          <t>Brahmi Script Recognition System using Deep Learning Techniques</t>
        </is>
      </c>
      <c r="E455" s="2" t="inlineStr">
        <is>
          <t>P. Dharani Devi; V. Sathiyapriya</t>
        </is>
      </c>
      <c r="F455" s="2" t="inlineStr">
        <is>
          <t>International Conference on Inventive Research in Computing Applications (ICIRCA)</t>
        </is>
      </c>
      <c r="G455" s="2" t="inlineStr">
        <is>
          <t>கல்வெட்டு</t>
        </is>
      </c>
      <c r="H455" s="2" t="inlineStr">
        <is>
          <t>Inscription / Epigraphy</t>
        </is>
      </c>
      <c r="I455" s="2" t="inlineStr">
        <is>
          <t>inscription, tamil-brahmi, tamil brahmi</t>
        </is>
      </c>
      <c r="J455" s="2" t="inlineStr"/>
      <c r="K455" s="2" t="inlineStr">
        <is>
          <t>English/Other</t>
        </is>
      </c>
      <c r="L455" s="4" t="inlineStr">
        <is>
          <t>https://doi.org/10.1109/icirca51532.2021.9544978</t>
        </is>
      </c>
      <c r="M455" s="2" t="inlineStr"/>
      <c r="N455" s="2" t="inlineStr">
        <is>
          <t>10.1109/icirca51532.2021.9544978</t>
        </is>
      </c>
      <c r="O455" s="3" t="inlineStr">
        <is>
          <t>Indian civilization is one of the ancient one and has a very unique and diverse culture. It contributes so much to the word in mathematics, science, medicine, literature, education and religion. Especially, Tamil literature has great epics, poems, plays, stories and which helps to understand the ancient lifestyle of Indian civilization which includes the architecture, treatments and medicine. Tamil Brahmi inscription have been found on cave, entrances, potsherds and coins have provided historians. The Tamil Brahmi character is the most important one to get an information from cultures and heri</t>
        </is>
      </c>
      <c r="P455" s="2" t="inlineStr">
        <is>
          <t>OpenAlex</t>
        </is>
      </c>
      <c r="Q455" s="2" t="inlineStr">
        <is>
          <t>2026-10-16</t>
        </is>
      </c>
    </row>
    <row r="456">
      <c r="A456" s="2" t="n">
        <v>455</v>
      </c>
      <c r="B456" s="2" t="n">
        <v>2021</v>
      </c>
      <c r="C456" s="2" t="inlineStr">
        <is>
          <t>2021-08-02</t>
        </is>
      </c>
      <c r="D456" s="3" t="inlineStr">
        <is>
          <t>Consolidating the principate, ad 72–138</t>
        </is>
      </c>
      <c r="E456" s="2" t="inlineStr">
        <is>
          <t>Greg Fisher</t>
        </is>
      </c>
      <c r="F456" s="2" t="inlineStr">
        <is>
          <t>Routledge eBooks</t>
        </is>
      </c>
      <c r="G456" s="2" t="inlineStr">
        <is>
          <t>தொல்லியல்</t>
        </is>
      </c>
      <c r="H456" s="2" t="inlineStr">
        <is>
          <t>Archaeology / Excavation</t>
        </is>
      </c>
      <c r="I456" s="2" t="inlineStr">
        <is>
          <t>arikamedu</t>
        </is>
      </c>
      <c r="J456" s="2" t="inlineStr">
        <is>
          <t>Puducherry, Egypt</t>
        </is>
      </c>
      <c r="K456" s="2" t="inlineStr">
        <is>
          <t>English/Other</t>
        </is>
      </c>
      <c r="L456" s="4" t="inlineStr">
        <is>
          <t>https://doi.org/10.4324/9781003202523-10</t>
        </is>
      </c>
      <c r="M456" s="2" t="inlineStr"/>
      <c r="N456" s="2" t="inlineStr">
        <is>
          <t>10.4324/9781003202523-10</t>
        </is>
      </c>
      <c r="O456" s="3" t="inlineStr">
        <is>
          <t>This chapter considers the period between the accession of Vespasian and the death of Hadrian. It examines the solidification of Vespasian’s power via the lex de imperio Vespasiani , and the legacy of Augustus in Vespasian’s approach to finding peace in the empire through the Templum Pacis. It also considers trade networks in the Mediterranean, and between the ports of Berenike and Myos Hormos and the trading centres of India such as Arikamedu, as well as the importance of trading centres like Spasinou Charax (Characene) and Palmyra. It briefly discusses the movements of goods and ceramics alo</t>
        </is>
      </c>
      <c r="P456" s="2" t="inlineStr">
        <is>
          <t>OpenAlex</t>
        </is>
      </c>
      <c r="Q456" s="2" t="inlineStr">
        <is>
          <t>2026-10-17</t>
        </is>
      </c>
    </row>
    <row r="457">
      <c r="A457" s="2" t="n">
        <v>456</v>
      </c>
      <c r="B457" s="2" t="n">
        <v>2021</v>
      </c>
      <c r="C457" s="2" t="inlineStr">
        <is>
          <t>2021-11-13</t>
        </is>
      </c>
      <c r="D457" s="3" t="inlineStr">
        <is>
          <t>Data on minerals and crystallinity index of quartz in rock samples collected from Paleolithic archaeological site of Attirampakkam, Tamil Nadu</t>
        </is>
      </c>
      <c r="E457" s="2" t="inlineStr">
        <is>
          <t>Azhagesan Tamilarasi; Vilvanathan Sathish; S. Manigandan; Ananthanarayanan Chandrasekaran</t>
        </is>
      </c>
      <c r="F457" s="2" t="inlineStr">
        <is>
          <t>Data in Brief</t>
        </is>
      </c>
      <c r="G457" s="2" t="inlineStr">
        <is>
          <t>தொல்லியல்</t>
        </is>
      </c>
      <c r="H457" s="2" t="inlineStr">
        <is>
          <t>Archaeology / Excavation</t>
        </is>
      </c>
      <c r="I457" s="2" t="inlineStr">
        <is>
          <t>archaeological, archeological</t>
        </is>
      </c>
      <c r="J457" s="2" t="inlineStr">
        <is>
          <t>Tamil Nadu</t>
        </is>
      </c>
      <c r="K457" s="2" t="inlineStr">
        <is>
          <t>English/Other</t>
        </is>
      </c>
      <c r="L457" s="4" t="inlineStr">
        <is>
          <t>https://doi.org/10.1016/j.dib.2021.107571</t>
        </is>
      </c>
      <c r="M457" s="4" t="inlineStr">
        <is>
          <t>https://www.sciencedirect.com/science/article/pii/S2352340921008465/pdf</t>
        </is>
      </c>
      <c r="N457" s="2" t="inlineStr">
        <is>
          <t>10.1016/j.dib.2021.107571</t>
        </is>
      </c>
      <c r="O457" s="3" t="inlineStr">
        <is>
          <t>In the present work, rock samples were collected from Paleolithic archaeological site of Attirampakkam, Tamil Nadu, India to assess the mineralogical composition using Fourier transform infrared-spectroscopic (FT-IR) technique and X-Ray Diffraction Spectrometry (XRD). The quartz, kaolinite, montmorillonite, calcite, orthoclase, microcline and illite minerals are identified in rock samples and crystallinity index of quartz (SiO2) is estimated for all the samples by comparing the ratio of intensity of the characteristic peak at 778 and 695 cm–1 using FT-IR spectrum. In rock samples, calculated c</t>
        </is>
      </c>
      <c r="P457" s="2" t="inlineStr">
        <is>
          <t>OpenAlex</t>
        </is>
      </c>
      <c r="Q457" s="2" t="inlineStr">
        <is>
          <t>2026-10-17</t>
        </is>
      </c>
    </row>
    <row r="458">
      <c r="A458" s="2" t="n">
        <v>457</v>
      </c>
      <c r="B458" s="2" t="n">
        <v>2021</v>
      </c>
      <c r="C458" s="2" t="inlineStr">
        <is>
          <t>2021-11-22</t>
        </is>
      </c>
      <c r="D458" s="3" t="inlineStr">
        <is>
          <t>From Tamil Pāṇar to the Bāṇas: Sanskritization and Sovereignty in South India</t>
        </is>
      </c>
      <c r="E458" s="2" t="inlineStr">
        <is>
          <t>Sudalaimuthu Palaniappan</t>
        </is>
      </c>
      <c r="F458" s="2" t="inlineStr">
        <is>
          <t>Religions</t>
        </is>
      </c>
      <c r="G458" s="2" t="inlineStr">
        <is>
          <t>கல்வெட்டு</t>
        </is>
      </c>
      <c r="H458" s="2" t="inlineStr">
        <is>
          <t>Inscription / Epigraphy</t>
        </is>
      </c>
      <c r="I458" s="2" t="inlineStr">
        <is>
          <t>inscription</t>
        </is>
      </c>
      <c r="J458" s="2" t="inlineStr"/>
      <c r="K458" s="2" t="inlineStr">
        <is>
          <t>English/Other</t>
        </is>
      </c>
      <c r="L458" s="4" t="inlineStr">
        <is>
          <t>https://doi.org/10.3390/rel12111031</t>
        </is>
      </c>
      <c r="M458" s="4" t="inlineStr">
        <is>
          <t>https://www.mdpi.com/2077-1444/12/11/1031/pdf?version=1643115302</t>
        </is>
      </c>
      <c r="N458" s="2" t="inlineStr">
        <is>
          <t>10.3390/rel12111031</t>
        </is>
      </c>
      <c r="O458" s="3" t="inlineStr">
        <is>
          <t>Historians include the Bāṇas among the important minor dynasties of South India. They are first mentioned as Bṛhadbāṇas in the Tāḷagunda inscription of the fifth century. Rulers with the Bāṇa name existed up to the sixteenth century in the Tamil country. During their history, they also married into major dynasties like the Cōḻas and claimed to be descendants of a lineage starting from Bali. Many historians have noted the semantic similarity between the term Bṛhadbāṇa and the earlier Tamil bardic Perumpāṇaṉ of the Caṅkam literature. The historians, however, have not explicitly addressed the iss</t>
        </is>
      </c>
      <c r="P458" s="2" t="inlineStr">
        <is>
          <t>OpenAlex</t>
        </is>
      </c>
      <c r="Q458" s="2" t="inlineStr">
        <is>
          <t>2026-10-16</t>
        </is>
      </c>
    </row>
    <row r="459">
      <c r="A459" s="2" t="n">
        <v>458</v>
      </c>
      <c r="B459" s="2" t="n">
        <v>2021</v>
      </c>
      <c r="C459" s="2" t="inlineStr">
        <is>
          <t>2021-01-01</t>
        </is>
      </c>
      <c r="D459" s="3" t="inlineStr">
        <is>
          <t>Grave Goods from Megalithic Burials in the Upland Forests of the Nilgiri Mountains, South India: Analysis and Chronology</t>
        </is>
      </c>
      <c r="E459" s="2" t="inlineStr">
        <is>
          <t>Daniela De Simone</t>
        </is>
      </c>
      <c r="F459" s="2" t="inlineStr">
        <is>
          <t>Asian perspectives</t>
        </is>
      </c>
      <c r="G459" s="2" t="inlineStr">
        <is>
          <t>தொல்லியல்</t>
        </is>
      </c>
      <c r="H459" s="2" t="inlineStr">
        <is>
          <t>Archaeology / Excavation</t>
        </is>
      </c>
      <c r="I459" s="2" t="inlineStr">
        <is>
          <t>archaeological, megalithic</t>
        </is>
      </c>
      <c r="J459" s="2" t="inlineStr">
        <is>
          <t>Tamil Nadu</t>
        </is>
      </c>
      <c r="K459" s="2" t="inlineStr">
        <is>
          <t>English/Other</t>
        </is>
      </c>
      <c r="L459" s="4" t="inlineStr">
        <is>
          <t>https://doi.org/10.1353/asi.2021.0003</t>
        </is>
      </c>
      <c r="M459" s="4" t="inlineStr">
        <is>
          <t>https://muse.jhu.edu/article/837992/pdf</t>
        </is>
      </c>
      <c r="N459" s="2" t="inlineStr">
        <is>
          <t>10.1353/asi.2021.0003</t>
        </is>
      </c>
      <c r="O459" s="3" t="inlineStr">
        <is>
          <t>The article examines the grave goods excavated in the nineteenth century from megalithic burials on the tops and ridges of the Nilgiri Mountains in southern India, an area of montane subtropical forests.This analysis is based on the study of the collection of Nilgiri grave goods held at the British Museum combined with a preliminary survey around the Nilgiri towns of Udhagamandalam and Kotagiri in Tamil Nadu that was carried out in November and December 2018.The article presents a stylistic and typological study of the Nilgiri grave goods based on a comparative analysis with analogous artifact</t>
        </is>
      </c>
      <c r="P459" s="2" t="inlineStr">
        <is>
          <t>OpenAlex</t>
        </is>
      </c>
      <c r="Q459" s="2" t="inlineStr">
        <is>
          <t>2026-10-17</t>
        </is>
      </c>
    </row>
    <row r="460">
      <c r="A460" s="2" t="n">
        <v>459</v>
      </c>
      <c r="B460" s="2" t="n">
        <v>2021</v>
      </c>
      <c r="C460" s="2" t="inlineStr">
        <is>
          <t>2021-12-31</t>
        </is>
      </c>
      <c r="D460" s="3" t="inlineStr">
        <is>
          <t>Hero Stones from Palamaner Mandal of Chittoor District, Andhra Pradesh: A Historical Study</t>
        </is>
      </c>
      <c r="E460" s="2" t="inlineStr">
        <is>
          <t>M. Sandhya Rani</t>
        </is>
      </c>
      <c r="F460" s="2" t="inlineStr">
        <is>
          <t>Zenodo (CERN European Organization for Nuclear Research)</t>
        </is>
      </c>
      <c r="G460" s="2" t="inlineStr">
        <is>
          <t>நடுகல்</t>
        </is>
      </c>
      <c r="H460" s="2" t="inlineStr">
        <is>
          <t>Hero stone / Memorial stone</t>
        </is>
      </c>
      <c r="I460" s="2" t="inlineStr">
        <is>
          <t>hero stone, hero stones, hero-stone, nadukal</t>
        </is>
      </c>
      <c r="J460" s="2" t="inlineStr">
        <is>
          <t>Tamil Nadu, Karnataka, Andhra / Telangana</t>
        </is>
      </c>
      <c r="K460" s="2" t="inlineStr">
        <is>
          <t>English/Other</t>
        </is>
      </c>
      <c r="L460" s="4" t="inlineStr">
        <is>
          <t>https://doi.org/10.5281/zenodo.5899967</t>
        </is>
      </c>
      <c r="M460" s="4" t="inlineStr">
        <is>
          <t>https://doi.org/10.5281/zenodo.5899967</t>
        </is>
      </c>
      <c r="N460" s="2" t="inlineStr">
        <is>
          <t>10.5281/zenodo.5899967</t>
        </is>
      </c>
      <c r="O460" s="3" t="inlineStr">
        <is>
          <t>Hero stones, in factual sense regarded as one of the means of remembering deceased persons who perhaps devoted their life for the cause of the society irrespective of caste, status, religion and creed. The word Hero- Stone is described in various sources as stone image, Veerakallu ( in Telugu), Nadukal( in Tamil), Veeragallu(in Kannada), Veeragal( in Marathi), etc., as ‘Veera’ mean a ‘Warrior’ and ‘Kallu’ or ‘Gallu’ mean ‘Stone’, which has been derived from two languages- ‘Veera’ from Sanskrit and Kallu from Kannada. Palamaner (13.2000ºN; 78.7500ºE), a Mandal head quarters with population of 5</t>
        </is>
      </c>
      <c r="P460" s="2" t="inlineStr">
        <is>
          <t>OpenAlex</t>
        </is>
      </c>
      <c r="Q460" s="2" t="inlineStr">
        <is>
          <t>2026-10-17</t>
        </is>
      </c>
    </row>
    <row r="461">
      <c r="A461" s="2" t="n">
        <v>460</v>
      </c>
      <c r="B461" s="2" t="n">
        <v>2021</v>
      </c>
      <c r="C461" s="2" t="inlineStr">
        <is>
          <t>2021-10-01</t>
        </is>
      </c>
      <c r="D461" s="3" t="inlineStr">
        <is>
          <t>Historical Significance of Muziris Heritage Project of Kerala</t>
        </is>
      </c>
      <c r="E461" s="2" t="inlineStr">
        <is>
          <t>Mridula Venugopal. S</t>
        </is>
      </c>
      <c r="F461" s="2" t="inlineStr">
        <is>
          <t>International Journal of Humanities and Social Science</t>
        </is>
      </c>
      <c r="G461" s="2" t="inlineStr">
        <is>
          <t>தொல்லியல்</t>
        </is>
      </c>
      <c r="H461" s="2" t="inlineStr">
        <is>
          <t>Archaeology / Excavation</t>
        </is>
      </c>
      <c r="I461" s="2" t="inlineStr">
        <is>
          <t>archaeological, archaeological excavations</t>
        </is>
      </c>
      <c r="J461" s="2" t="inlineStr">
        <is>
          <t>Kerala</t>
        </is>
      </c>
      <c r="K461" s="2" t="inlineStr">
        <is>
          <t>English/Other</t>
        </is>
      </c>
      <c r="L461" s="4" t="inlineStr">
        <is>
          <t>https://doi.org/10.30845/ijhss.v11n10p10</t>
        </is>
      </c>
      <c r="M461" s="4" t="inlineStr">
        <is>
          <t>https://ijhss.thebrpi.org/journals/Vol_11_No_10_October_2021/10.pdf</t>
        </is>
      </c>
      <c r="N461" s="2" t="inlineStr">
        <is>
          <t>10.30845/ijhss.v11n10p10</t>
        </is>
      </c>
      <c r="O461" s="3" t="inlineStr">
        <is>
          <t>Muziris, somewhere around modern Kodungalloor in Kerala, was an ancient thriving port that finds mention in Sangam literature as well as Greek, Roman, Arab travelogues. Kodungalloor in little Kerala still holds a kind of beauty that reflects the history and culture. Archaeological excavations are now unearthing the history and tradition, which slept in the bosom of the earth for two thousand years - a historical treasure that is finally getting unearthed. The market places bounded by backwaters and canals take us on a sail back in time to the history and architectural treasures of the past. Mu</t>
        </is>
      </c>
      <c r="P461" s="2" t="inlineStr">
        <is>
          <t>OpenAlex</t>
        </is>
      </c>
      <c r="Q461" s="2" t="inlineStr">
        <is>
          <t>2026-10-17</t>
        </is>
      </c>
    </row>
    <row r="462">
      <c r="A462" s="2" t="n">
        <v>461</v>
      </c>
      <c r="B462" s="2" t="n">
        <v>2021</v>
      </c>
      <c r="C462" s="2" t="inlineStr">
        <is>
          <t>2021-06-30</t>
        </is>
      </c>
      <c r="D462" s="3" t="inlineStr">
        <is>
          <t>In Search of Lost Fort in Puducherry</t>
        </is>
      </c>
      <c r="E462" s="2" t="inlineStr">
        <is>
          <t>P. Ravitchandirane</t>
        </is>
      </c>
      <c r="F462" s="2" t="inlineStr">
        <is>
          <t>HuSS International Journal of Research in Humanities and Social Sciences</t>
        </is>
      </c>
      <c r="G462" s="2" t="inlineStr">
        <is>
          <t>தொல்லியல்</t>
        </is>
      </c>
      <c r="H462" s="2" t="inlineStr">
        <is>
          <t>Archaeology / Excavation</t>
        </is>
      </c>
      <c r="I462" s="2" t="inlineStr">
        <is>
          <t>archaeological</t>
        </is>
      </c>
      <c r="J462" s="2" t="inlineStr">
        <is>
          <t>Puducherry</t>
        </is>
      </c>
      <c r="K462" s="2" t="inlineStr">
        <is>
          <t>English/Other</t>
        </is>
      </c>
      <c r="L462" s="4" t="inlineStr">
        <is>
          <t>https://doi.org/10.15613/hijrh/2021/v8i1/209152</t>
        </is>
      </c>
      <c r="M462" s="4" t="inlineStr">
        <is>
          <t>https://doi.org/10.15613/hijrh/2021/v8i1/209152</t>
        </is>
      </c>
      <c r="N462" s="2" t="inlineStr">
        <is>
          <t>10.15613/hijrh/2021/v8i1/209152</t>
        </is>
      </c>
      <c r="O462" s="3" t="inlineStr">
        <is>
          <t>The fort and the fortified walled town that had never been seen before on the Indian East coast was in Puducherry during the early phase of French rule. Francois Martin had planned the town Pondichery and strengthened its defences. He constructed a great star-shaped fort called Fort St. Louis named after Louis XIV, after the plan of Vauban for the Tournai fort, was viewed as far stronger and all the way more secure and hoped that no one can destroy it. On August 25, 1706, the fort was inaugurated and then in 1745, the whole town was encircled with a fortified wall and moat. Between 1761 and 17</t>
        </is>
      </c>
      <c r="P462" s="2" t="inlineStr">
        <is>
          <t>OpenAlex</t>
        </is>
      </c>
      <c r="Q462" s="2" t="inlineStr">
        <is>
          <t>2026-10-17</t>
        </is>
      </c>
    </row>
    <row r="463">
      <c r="A463" s="2" t="n">
        <v>462</v>
      </c>
      <c r="B463" s="2" t="n">
        <v>2021</v>
      </c>
      <c r="C463" s="2" t="inlineStr">
        <is>
          <t>2021-10-13</t>
        </is>
      </c>
      <c r="D463" s="3" t="inlineStr">
        <is>
          <t>Kāñcīpuram</t>
        </is>
      </c>
      <c r="E463" s="2" t="inlineStr">
        <is>
          <t>Valérie Gillet</t>
        </is>
      </c>
      <c r="F463" s="2" t="inlineStr">
        <is>
          <t>The Encyclopedia of Ancient History</t>
        </is>
      </c>
      <c r="G463" s="2" t="inlineStr">
        <is>
          <t>கல்வெட்டு</t>
        </is>
      </c>
      <c r="H463" s="2" t="inlineStr">
        <is>
          <t>Inscription / Epigraphy</t>
        </is>
      </c>
      <c r="I463" s="2" t="inlineStr">
        <is>
          <t>inscriptions</t>
        </is>
      </c>
      <c r="J463" s="2" t="inlineStr">
        <is>
          <t>Tamil Nadu</t>
        </is>
      </c>
      <c r="K463" s="2" t="inlineStr">
        <is>
          <t>English/Other</t>
        </is>
      </c>
      <c r="L463" s="4" t="inlineStr">
        <is>
          <t>https://doi.org/10.1002/9781119399919.eahaa00368</t>
        </is>
      </c>
      <c r="M463" s="4" t="inlineStr">
        <is>
          <t>https://onlinelibrary.wiley.com/doi/pdfdirect/10.1002/9781119399919.eahaa00368</t>
        </is>
      </c>
      <c r="N463" s="2" t="inlineStr">
        <is>
          <t>10.1002/9781119399919.eahaa00368</t>
        </is>
      </c>
      <c r="O463" s="3" t="inlineStr">
        <is>
          <t>The city of Kāñcīpuram, located in the north of the modern state of Tamil Nadu, was an important center from the first centuries bce . The dynasty of the Pallavas chose it as their capital from the beginning of their reign in the third century ce until their fall at the end of the ninth century. Apart from its political importance, it was a bustling religious center, where Buddhism, Jainism, and Hinduism flourished during the first millennium. Hardly any Buddhist remains survived, but a Jaina temple active in the sixth century and nine structural stone temples from the eighth century are still</t>
        </is>
      </c>
      <c r="P463" s="2" t="inlineStr">
        <is>
          <t>OpenAlex</t>
        </is>
      </c>
      <c r="Q463" s="2" t="inlineStr">
        <is>
          <t>2026-10-17</t>
        </is>
      </c>
    </row>
    <row r="464">
      <c r="A464" s="2" t="n">
        <v>463</v>
      </c>
      <c r="B464" s="2" t="n">
        <v>2021</v>
      </c>
      <c r="C464" s="2" t="inlineStr">
        <is>
          <t>2021-01-01</t>
        </is>
      </c>
      <c r="D464" s="3" t="inlineStr">
        <is>
          <t>L’idéologie Pallava dans l’iconographie des sites royaux aux VIIe et VIIIe siècles : Brahmā et Skanda</t>
        </is>
      </c>
      <c r="E464" s="2" t="inlineStr">
        <is>
          <t>Virginie Olivier</t>
        </is>
      </c>
      <c r="F464" s="2" t="inlineStr">
        <is>
          <t>HAL (Le Centre pour la Communication Scientifique Directe)</t>
        </is>
      </c>
      <c r="G464" s="2" t="inlineStr">
        <is>
          <t>கல்வெட்டு</t>
        </is>
      </c>
      <c r="H464" s="2" t="inlineStr">
        <is>
          <t>Inscription / Epigraphy</t>
        </is>
      </c>
      <c r="I464" s="2" t="inlineStr">
        <is>
          <t>inscriptions</t>
        </is>
      </c>
      <c r="J464" s="2" t="inlineStr"/>
      <c r="K464" s="2" t="inlineStr">
        <is>
          <t>English/Other</t>
        </is>
      </c>
      <c r="L464" s="4" t="inlineStr">
        <is>
          <t>https://hal.sorbonne-universite.fr/hal-03918174</t>
        </is>
      </c>
      <c r="M464" s="2" t="inlineStr"/>
      <c r="N464" s="2" t="inlineStr"/>
      <c r="O464" s="3" t="inlineStr">
        <is>
          <t>Actes du colloque organisé par l'Académie des Inscriptions et Belles-Lettres et la Société Asiatique à l'Institut national d'Histoire de l'Art (INHA) et à l'Académie des Inscriptions et Belles-Lettres, les 6 et 7 décembre 2019</t>
        </is>
      </c>
      <c r="P464" s="2" t="inlineStr">
        <is>
          <t>OpenAlex</t>
        </is>
      </c>
      <c r="Q464" s="2" t="inlineStr">
        <is>
          <t>2026-10-17</t>
        </is>
      </c>
    </row>
    <row r="465">
      <c r="A465" s="2" t="n">
        <v>464</v>
      </c>
      <c r="B465" s="2" t="n">
        <v>2021</v>
      </c>
      <c r="C465" s="2" t="inlineStr">
        <is>
          <t>2021-10-28</t>
        </is>
      </c>
      <c r="D465" s="3" t="inlineStr">
        <is>
          <t>Mahendravarman</t>
        </is>
      </c>
      <c r="E465" s="2" t="inlineStr">
        <is>
          <t>Emmanuel Francis</t>
        </is>
      </c>
      <c r="F465" s="2" t="inlineStr">
        <is>
          <t>The Encyclopedia of Ancient History</t>
        </is>
      </c>
      <c r="G465" s="2" t="inlineStr">
        <is>
          <t>கல்வெட்டு</t>
        </is>
      </c>
      <c r="H465" s="2" t="inlineStr">
        <is>
          <t>Inscription / Epigraphy</t>
        </is>
      </c>
      <c r="I465" s="2" t="inlineStr">
        <is>
          <t>inscriptions</t>
        </is>
      </c>
      <c r="J465" s="2" t="inlineStr">
        <is>
          <t>Tamil Nadu</t>
        </is>
      </c>
      <c r="K465" s="2" t="inlineStr">
        <is>
          <t>English/Other</t>
        </is>
      </c>
      <c r="L465" s="4" t="inlineStr">
        <is>
          <t>https://doi.org/10.1002/9781119399919.eahaa00528</t>
        </is>
      </c>
      <c r="M465" s="4" t="inlineStr">
        <is>
          <t>https://onlinelibrary.wiley.com/doi/pdfdirect/10.1002/9781119399919.eahaa00528</t>
        </is>
      </c>
      <c r="N465" s="2" t="inlineStr">
        <is>
          <t>10.1002/9781119399919.eahaa00528</t>
        </is>
      </c>
      <c r="O465" s="3" t="inlineStr">
        <is>
          <t>Mahendravarman was a king of the Pallava Dynasty of South India. He reigned ca. 580–630, and was responsible for the earliest rock‐cut cave temples of present‐day Tamil Nadu, in which Sanskrit dedicatory verse‐inscriptions are found. He is also known as the author of a farce in Sanskrit.</t>
        </is>
      </c>
      <c r="P465" s="2" t="inlineStr">
        <is>
          <t>OpenAlex</t>
        </is>
      </c>
      <c r="Q465" s="2" t="inlineStr">
        <is>
          <t>2026-10-17</t>
        </is>
      </c>
    </row>
    <row r="466">
      <c r="A466" s="2" t="n">
        <v>465</v>
      </c>
      <c r="B466" s="2" t="n">
        <v>2021</v>
      </c>
      <c r="C466" s="2" t="inlineStr">
        <is>
          <t>2021-01-30</t>
        </is>
      </c>
      <c r="D466" s="3" t="inlineStr">
        <is>
          <t>Maravarman Kulasekara Pandyan Inscription of Religious Obedience</t>
        </is>
      </c>
      <c r="E466" s="2" t="inlineStr">
        <is>
          <t>A, Kavitharani</t>
        </is>
      </c>
      <c r="F466" s="2" t="inlineStr">
        <is>
          <t>International Research Journal of Tamil</t>
        </is>
      </c>
      <c r="G466" s="2" t="inlineStr">
        <is>
          <t>கல்வெட்டு</t>
        </is>
      </c>
      <c r="H466" s="2" t="inlineStr">
        <is>
          <t>Inscription / Epigraphy</t>
        </is>
      </c>
      <c r="I466" s="2" t="inlineStr">
        <is>
          <t>inscription</t>
        </is>
      </c>
      <c r="J466" s="2" t="inlineStr"/>
      <c r="K466" s="2" t="inlineStr">
        <is>
          <t>English/Other</t>
        </is>
      </c>
      <c r="L466" s="4" t="inlineStr">
        <is>
          <t>https://irjt.iorpress.org/index.php/irjt/article/view/164</t>
        </is>
      </c>
      <c r="M466" s="2" t="inlineStr"/>
      <c r="N466" s="2" t="inlineStr"/>
      <c r="O466" s="3" t="inlineStr">
        <is>
          <t>We come to know that this inscription was given in the 8th reign of the Sonadu Kondaruliya Maravarman Sundara Pandya Devan, with the great participation of his brother, Maravarma Kulasekara Pandian, who was worthy of the title Konerinmai Kondan. According to the Venetian traveler Marco Polo who set foot upon Pandya Nadu during the rule of Maravarma Kulasekara Pandyan, this place was famous for pearl harvesting and was also the vital seaport of the Pandya Nadu. The inscription depicts the succeeding Pandyas having friendly and business relations with the Sonagars to make the trade be carried on</t>
        </is>
      </c>
      <c r="P466" s="2" t="inlineStr">
        <is>
          <t>Journal: International Research Journal of Tamil</t>
        </is>
      </c>
      <c r="Q466" s="2" t="inlineStr">
        <is>
          <t>2026-10-16</t>
        </is>
      </c>
    </row>
    <row r="467">
      <c r="A467" s="2" t="n">
        <v>466</v>
      </c>
      <c r="B467" s="2" t="n">
        <v>2021</v>
      </c>
      <c r="C467" s="2" t="inlineStr">
        <is>
          <t>2021-01-30</t>
        </is>
      </c>
      <c r="D467" s="3" t="inlineStr">
        <is>
          <t>Maravarman Kulasekara Pandyan Inscription of Religious Obedience</t>
        </is>
      </c>
      <c r="E467" s="2" t="inlineStr">
        <is>
          <t>A Kavitharani</t>
        </is>
      </c>
      <c r="F467" s="2" t="inlineStr">
        <is>
          <t>International Research Journal of Tamil</t>
        </is>
      </c>
      <c r="G467" s="2" t="inlineStr">
        <is>
          <t>கல்வெட்டு</t>
        </is>
      </c>
      <c r="H467" s="2" t="inlineStr">
        <is>
          <t>Inscription / Epigraphy</t>
        </is>
      </c>
      <c r="I467" s="2" t="inlineStr">
        <is>
          <t>inscription</t>
        </is>
      </c>
      <c r="J467" s="2" t="inlineStr"/>
      <c r="K467" s="2" t="inlineStr">
        <is>
          <t>English/Other</t>
        </is>
      </c>
      <c r="L467" s="4" t="inlineStr">
        <is>
          <t>https://doi.org/10.34256/irjt21130</t>
        </is>
      </c>
      <c r="M467" s="4" t="inlineStr">
        <is>
          <t>https://irjt.iorpress.org/index.php/irjt/article/download/164/94</t>
        </is>
      </c>
      <c r="N467" s="2" t="inlineStr">
        <is>
          <t>10.34256/irjt21130</t>
        </is>
      </c>
      <c r="O467" s="3" t="inlineStr">
        <is>
          <t>We come to know that this inscription was given in the 8th reign of the Sonadu Kondaruliya Maravarman Sundara Pandya Devan, with the great participation of his brother, Maravarma Kulasekara Pandian, who was worthy of the title Konerinmai Kondan. According to the Venetian traveler Marco Polo who set foot upon Pandya Nadu during the rule of Maravarma Kulasekara Pandyan, this place was famous for pearl harvesting and was also the vital seaport of the Pandya Nadu. The inscription depicts the succeeding Pandyas having friendly and business relations with the Sonagars to make the trade be carried on</t>
        </is>
      </c>
      <c r="P467" s="2" t="inlineStr">
        <is>
          <t>OpenAlex</t>
        </is>
      </c>
      <c r="Q467" s="2" t="inlineStr">
        <is>
          <t>2026-10-17</t>
        </is>
      </c>
    </row>
    <row r="468">
      <c r="A468" s="2" t="n">
        <v>467</v>
      </c>
      <c r="B468" s="2" t="n">
        <v>2021</v>
      </c>
      <c r="C468" s="2" t="inlineStr">
        <is>
          <t>2021-01-01</t>
        </is>
      </c>
      <c r="D468" s="3" t="inlineStr">
        <is>
          <t>Multilingualism in Indian Inscriptions: With Special Reference to Inscriptions of the Tamil Area</t>
        </is>
      </c>
      <c r="E468" s="2" t="inlineStr">
        <is>
          <t>Emmanuel Francis</t>
        </is>
      </c>
      <c r="F468" s="2" t="inlineStr">
        <is>
          <t>HAL (Le Centre pour la Communication Scientifique Directe)</t>
        </is>
      </c>
      <c r="G468" s="2" t="inlineStr">
        <is>
          <t>கல்வெட்டு</t>
        </is>
      </c>
      <c r="H468" s="2" t="inlineStr">
        <is>
          <t>Inscription / Epigraphy</t>
        </is>
      </c>
      <c r="I468" s="2" t="inlineStr">
        <is>
          <t>inscriptions</t>
        </is>
      </c>
      <c r="J468" s="2" t="inlineStr"/>
      <c r="K468" s="2" t="inlineStr">
        <is>
          <t>English/Other</t>
        </is>
      </c>
      <c r="L468" s="4" t="inlineStr">
        <is>
          <t>https://hal.science/hal-03185234</t>
        </is>
      </c>
      <c r="M468" s="2" t="inlineStr"/>
      <c r="N468" s="2" t="inlineStr"/>
      <c r="O468" s="3" t="inlineStr">
        <is>
          <t>International audience</t>
        </is>
      </c>
      <c r="P468" s="2" t="inlineStr">
        <is>
          <t>OpenAlex</t>
        </is>
      </c>
      <c r="Q468" s="2" t="inlineStr">
        <is>
          <t>2026-10-16</t>
        </is>
      </c>
    </row>
    <row r="469">
      <c r="A469" s="2" t="n">
        <v>468</v>
      </c>
      <c r="B469" s="2" t="n">
        <v>2021</v>
      </c>
      <c r="C469" s="2" t="inlineStr">
        <is>
          <t>2021-12-01</t>
        </is>
      </c>
      <c r="D469" s="3" t="inlineStr">
        <is>
          <t>Opening Kailasanatha: The Temple in Kanchipuram Revealed in Time and Space</t>
        </is>
      </c>
      <c r="E469" s="2" t="inlineStr">
        <is>
          <t>Lisa N. Owen</t>
        </is>
      </c>
      <c r="F469" s="2" t="inlineStr">
        <is>
          <t>Journal of the Society of Architectural Historians</t>
        </is>
      </c>
      <c r="G469" s="2" t="inlineStr">
        <is>
          <t>கல்வெட்டு</t>
        </is>
      </c>
      <c r="H469" s="2" t="inlineStr">
        <is>
          <t>Inscription / Epigraphy</t>
        </is>
      </c>
      <c r="I469" s="2" t="inlineStr">
        <is>
          <t>inscriptions, inscribed</t>
        </is>
      </c>
      <c r="J469" s="2" t="inlineStr"/>
      <c r="K469" s="2" t="inlineStr">
        <is>
          <t>English/Other</t>
        </is>
      </c>
      <c r="L469" s="4" t="inlineStr">
        <is>
          <t>https://doi.org/10.1525/jsah.2021.80.4.477</t>
        </is>
      </c>
      <c r="M469" s="2" t="inlineStr"/>
      <c r="N469" s="2" t="inlineStr">
        <is>
          <t>10.1525/jsah.2021.80.4.477</t>
        </is>
      </c>
      <c r="O469" s="3" t="inlineStr">
        <is>
          <t xml:space="preserve">The Kailasanatha temple located in Kanchipuram in southeastern India is an outstanding example of early medieval architecture. Built primarily in the eighth century for the worship of the Hindu god Shiva through the patronage of select Pallava rulers, the temple has long been noted for its contributions in shaping architectural and sculptural developments in this region. Close examination of the temple’s layout, imagery, and inscriptional evidence reveals sophisticated, yet comprehensible, thematic programs that address the worlds of gods and kings. In Opening Kailasanatha, Padma Kaimal leads </t>
        </is>
      </c>
      <c r="P469" s="2" t="inlineStr">
        <is>
          <t>OpenAlex</t>
        </is>
      </c>
      <c r="Q469" s="2" t="inlineStr">
        <is>
          <t>2026-10-17</t>
        </is>
      </c>
    </row>
    <row r="470">
      <c r="A470" s="2" t="n">
        <v>469</v>
      </c>
      <c r="B470" s="2" t="n">
        <v>2021</v>
      </c>
      <c r="C470" s="2" t="inlineStr">
        <is>
          <t>2021-06-30</t>
        </is>
      </c>
      <c r="D470" s="3" t="inlineStr">
        <is>
          <t>Political History and Functionaries of Vikramapandeswar Temple – A Study</t>
        </is>
      </c>
      <c r="E470" s="2" t="inlineStr">
        <is>
          <t>B. Kandasamy</t>
        </is>
      </c>
      <c r="F470" s="2" t="inlineStr">
        <is>
          <t>HuSS International Journal of Research in Humanities and Social Sciences</t>
        </is>
      </c>
      <c r="G470" s="2" t="inlineStr">
        <is>
          <t>கல்வெட்டு</t>
        </is>
      </c>
      <c r="H470" s="2" t="inlineStr">
        <is>
          <t>Inscription / Epigraphy</t>
        </is>
      </c>
      <c r="I470" s="2" t="inlineStr">
        <is>
          <t>inscription, inscriptions</t>
        </is>
      </c>
      <c r="J470" s="2" t="inlineStr"/>
      <c r="K470" s="2" t="inlineStr">
        <is>
          <t>English/Other</t>
        </is>
      </c>
      <c r="L470" s="4" t="inlineStr">
        <is>
          <t>https://doi.org/10.15613/hijrh/2021/v8i1/209153</t>
        </is>
      </c>
      <c r="M470" s="4" t="inlineStr">
        <is>
          <t>https://www.i-scholar.in/index.php/hijrh/article/download/209153/194715</t>
        </is>
      </c>
      <c r="N470" s="2" t="inlineStr">
        <is>
          <t>10.15613/hijrh/2021/v8i1/209153</t>
        </is>
      </c>
      <c r="O470" s="3" t="inlineStr">
        <is>
          <t xml:space="preserve">Vikrama Pandeswara temple of Cholapuram is situated in ten kilometer surrounding of Rajapalayam town. This is one of the most important canonical temples built by the Pandya kings of 12th–13th centuries ruled from Madurai. This temple Vikrama Pandeswara was the creation of Pandya king Vikrama Pandya. The inscriptions of this temple are published in South Indian Inscriptions Volume XXVI from 509 to 530. These inscriptions possessed information about the temple in a number of items. It contains the political history of the temple, the villages and nadu’s, tax procedure, temple officials and the </t>
        </is>
      </c>
      <c r="P470" s="2" t="inlineStr">
        <is>
          <t>OpenAlex</t>
        </is>
      </c>
      <c r="Q470" s="2" t="inlineStr">
        <is>
          <t>2026-10-17</t>
        </is>
      </c>
    </row>
    <row r="471">
      <c r="A471" s="2" t="n">
        <v>470</v>
      </c>
      <c r="B471" s="2" t="n">
        <v>2021</v>
      </c>
      <c r="C471" s="2" t="inlineStr">
        <is>
          <t>2021-03-25</t>
        </is>
      </c>
      <c r="D471" s="3" t="inlineStr">
        <is>
          <t>Recognition of Ancient Tamil Characters from Epigraphical inscriptions using Raspberry Pi based Tesseract OCR</t>
        </is>
      </c>
      <c r="E471" s="2" t="inlineStr">
        <is>
          <t>Merline Magrina M</t>
        </is>
      </c>
      <c r="F471" s="2" t="inlineStr">
        <is>
          <t>International Journal of Scientific Research in Computer Science Engineering and Information Technology</t>
        </is>
      </c>
      <c r="G471" s="2" t="inlineStr">
        <is>
          <t>கல்வெட்டு</t>
        </is>
      </c>
      <c r="H471" s="2" t="inlineStr">
        <is>
          <t>Inscription / Epigraphy</t>
        </is>
      </c>
      <c r="I471" s="2" t="inlineStr">
        <is>
          <t>inscriptions, inscribed</t>
        </is>
      </c>
      <c r="J471" s="2" t="inlineStr"/>
      <c r="K471" s="2" t="inlineStr">
        <is>
          <t>English/Other</t>
        </is>
      </c>
      <c r="L471" s="4" t="inlineStr">
        <is>
          <t>https://doi.org/10.32628/cseit217230</t>
        </is>
      </c>
      <c r="M471" s="4" t="inlineStr">
        <is>
          <t>https://doi.org/10.32628/cseit217230</t>
        </is>
      </c>
      <c r="N471" s="2" t="inlineStr">
        <is>
          <t>10.32628/cseit217230</t>
        </is>
      </c>
      <c r="O471" s="3" t="inlineStr">
        <is>
          <t>Optical Character Recognition (OCR) is the process of identification of the printed text using photoelectric devices and computer software. It converts the inscribed text on the stones into machine encoded format. OCR is widely used in machine learning process like cognitive computing, machine translation, text to speech conversion and text mining.OCR is mainly used in the research fields like Character Recognition, Artificial Intelligence and Computer Vision. In this research, the recognition process is done using OCR, the inscribed character is processed using Raspberry Pi device on which it</t>
        </is>
      </c>
      <c r="P471" s="2" t="inlineStr">
        <is>
          <t>OpenAlex</t>
        </is>
      </c>
      <c r="Q471" s="2" t="inlineStr">
        <is>
          <t>2026-10-16</t>
        </is>
      </c>
    </row>
    <row r="472">
      <c r="A472" s="2" t="n">
        <v>471</v>
      </c>
      <c r="B472" s="2" t="n">
        <v>2021</v>
      </c>
      <c r="C472" s="2" t="inlineStr">
        <is>
          <t>2021-02-25</t>
        </is>
      </c>
      <c r="D472" s="3" t="inlineStr">
        <is>
          <t>Repossession and Recognition System: Transliteration of Antique Tamil Brahmi Typescript</t>
        </is>
      </c>
      <c r="E472" s="2" t="inlineStr">
        <is>
          <t>S. Brindha; S. Bhuvaneswari</t>
        </is>
      </c>
      <c r="F472" s="2" t="inlineStr">
        <is>
          <t>Current Science</t>
        </is>
      </c>
      <c r="G472" s="2" t="inlineStr">
        <is>
          <t>கல்வெட்டு</t>
        </is>
      </c>
      <c r="H472" s="2" t="inlineStr">
        <is>
          <t>Inscription / Epigraphy</t>
        </is>
      </c>
      <c r="I472" s="2" t="inlineStr">
        <is>
          <t>tamil-brahmi, tamil brahmi</t>
        </is>
      </c>
      <c r="J472" s="2" t="inlineStr"/>
      <c r="K472" s="2" t="inlineStr">
        <is>
          <t>English/Other</t>
        </is>
      </c>
      <c r="L472" s="4" t="inlineStr">
        <is>
          <t>http://doi.org/10.18520/cs/v120/i4/654-665</t>
        </is>
      </c>
      <c r="M472" s="4" t="inlineStr">
        <is>
          <t>https://doi.org/10.18520/cs/v120/i4/654-665</t>
        </is>
      </c>
      <c r="N472" s="2" t="inlineStr">
        <is>
          <t>10.18520/cs/v120/i4/654-665</t>
        </is>
      </c>
      <c r="O472" s="3" t="inlineStr">
        <is>
          <t>Tamil is among the ancient languages in the world with a rich literature.Recognition of antique Tamil scripts is difficult and different from the present form of the language.The character recognition of Brahmi script poses a big challenge even today.In this paper, a new technique for extracting the features is proposed, and converting the ancient Tamil script into the present form.Initially, the system is implemented by performing the pre-processing steps.Then the characters are individually separated using the segmentation process.The processed image undergoes a new feature extraction techni</t>
        </is>
      </c>
      <c r="P472" s="2" t="inlineStr">
        <is>
          <t>OpenAlex</t>
        </is>
      </c>
      <c r="Q472" s="2" t="inlineStr">
        <is>
          <t>2026-10-16</t>
        </is>
      </c>
    </row>
    <row r="473">
      <c r="A473" s="2" t="n">
        <v>472</v>
      </c>
      <c r="B473" s="2" t="n">
        <v>2021</v>
      </c>
      <c r="C473" s="2" t="inlineStr">
        <is>
          <t>2021-01-01</t>
        </is>
      </c>
      <c r="D473" s="3" t="inlineStr">
        <is>
          <t>Sectarian Rivalry in Ninth-Century Cambodia: A Posthumous Inscription Narrating the Religious Tergiversations of Jayavarman III (K. 1457)</t>
        </is>
      </c>
      <c r="E473" s="2" t="inlineStr">
        <is>
          <t>Dominic Goodall; Chhunteng Hun</t>
        </is>
      </c>
      <c r="F473" s="2" t="inlineStr">
        <is>
          <t>Medieval Worlds</t>
        </is>
      </c>
      <c r="G473" s="2" t="inlineStr">
        <is>
          <t>கல்வெட்டு</t>
        </is>
      </c>
      <c r="H473" s="2" t="inlineStr">
        <is>
          <t>Inscription / Epigraphy</t>
        </is>
      </c>
      <c r="I473" s="2" t="inlineStr">
        <is>
          <t>inscription, inscribed, epigraph</t>
        </is>
      </c>
      <c r="J473" s="2" t="inlineStr">
        <is>
          <t>Cambodia</t>
        </is>
      </c>
      <c r="K473" s="2" t="inlineStr">
        <is>
          <t>English/Other</t>
        </is>
      </c>
      <c r="L473" s="4" t="inlineStr">
        <is>
          <t>https://doi.org/10.1553/medievalworlds_no13_2021s266</t>
        </is>
      </c>
      <c r="M473" s="4" t="inlineStr">
        <is>
          <t>https://medievalworlds.net/0xc1aa5576_0x003c9ce4.pdf</t>
        </is>
      </c>
      <c r="N473" s="2" t="inlineStr">
        <is>
          <t>10.1553/medievalworlds_no13_2021s266</t>
        </is>
      </c>
      <c r="O473" s="3" t="inlineStr">
        <is>
          <t>This article provides an edition and translation of an inscribed two-sided stela (K. 1457), discovered during the construction of a road in the northwest of Cambodia in 2019, that commemorates the endowment of a Viṣṇu temple during the reign of the ninth-century king Jayavarman III. The inscription, in Sanskrit verse except for a few lines in Khmer prose that give details of the grants made, is undated, but uses the posthumous name of Jayavarman III, namely Viṣṇuloka, whose death cannot have occurred later than 877 CE. »Syncretism« is a label often bandied about in connection with ancient Khme</t>
        </is>
      </c>
      <c r="P473" s="2" t="inlineStr">
        <is>
          <t>OpenAlex</t>
        </is>
      </c>
      <c r="Q473" s="2" t="inlineStr">
        <is>
          <t>2026-10-17</t>
        </is>
      </c>
    </row>
    <row r="474">
      <c r="A474" s="2" t="n">
        <v>473</v>
      </c>
      <c r="B474" s="2" t="n">
        <v>2021</v>
      </c>
      <c r="C474" s="2" t="inlineStr">
        <is>
          <t>2021-01-01</t>
        </is>
      </c>
      <c r="D474" s="3" t="inlineStr">
        <is>
          <t>Sri Lanka and Greco-Roman Maritime Trade Relations (According to Literary Sources &amp; Archaeological Evidence)</t>
        </is>
      </c>
      <c r="E474" s="2" t="inlineStr">
        <is>
          <t>Don Sashika Anushan Munasinghe</t>
        </is>
      </c>
      <c r="F474" s="2" t="inlineStr">
        <is>
          <t>International Journal of Archaeology</t>
        </is>
      </c>
      <c r="G474" s="2" t="inlineStr">
        <is>
          <t>தொல்லியல்</t>
        </is>
      </c>
      <c r="H474" s="2" t="inlineStr">
        <is>
          <t>Archaeology / Excavation</t>
        </is>
      </c>
      <c r="I474" s="2" t="inlineStr">
        <is>
          <t>archaeological</t>
        </is>
      </c>
      <c r="J474" s="2" t="inlineStr">
        <is>
          <t>Sri Lanka, China</t>
        </is>
      </c>
      <c r="K474" s="2" t="inlineStr">
        <is>
          <t>English/Other</t>
        </is>
      </c>
      <c r="L474" s="4" t="inlineStr">
        <is>
          <t>https://doi.org/10.11648/j.ija.20210902.14</t>
        </is>
      </c>
      <c r="M474" s="4" t="inlineStr">
        <is>
          <t>https://article.sciencepublishinggroup.com/pdf/10.11648.j.ija.20210902.14.pdf</t>
        </is>
      </c>
      <c r="N474" s="2" t="inlineStr">
        <is>
          <t>10.11648/j.ija.20210902.14</t>
        </is>
      </c>
      <c r="O474" s="3" t="inlineStr">
        <is>
          <t>Sri Lanka had maritime trade relations even in the 6th century BC and we had famous naval ports used for maritime trade specially for maritime ‘Silk Road’ used by people who was in Greco-Roman, China, India, Persia for their foreign trade. Therefore Sri Lanka was able to make new economic relationships. In this study, we mainly focused on Sri Lankan maritime trade relationship with Greco-Roman. Our research problem is, what was the trade relationship between Sri Lanka and Greco-Roman ?. Our objective is to identify the importance of Sri Lanka along with the Greco-Roman trade. This study was co</t>
        </is>
      </c>
      <c r="P474" s="2" t="inlineStr">
        <is>
          <t>OpenAlex</t>
        </is>
      </c>
      <c r="Q474" s="2" t="inlineStr">
        <is>
          <t>2026-10-17</t>
        </is>
      </c>
    </row>
    <row r="475">
      <c r="A475" s="2" t="n">
        <v>474</v>
      </c>
      <c r="B475" s="2" t="n">
        <v>2021</v>
      </c>
      <c r="C475" s="2" t="inlineStr">
        <is>
          <t>2021-01-01</t>
        </is>
      </c>
      <c r="D475" s="3" t="inlineStr">
        <is>
          <t>TAMIZHİ: Historical Tamil Brahmi Handwritten Dataset</t>
        </is>
      </c>
      <c r="E475" s="2" t="inlineStr">
        <is>
          <t>S. Dhivya; Usha Devi Gandhi</t>
        </is>
      </c>
      <c r="F475" s="2" t="inlineStr">
        <is>
          <t>Lecture notes on data engineering and communications technologies</t>
        </is>
      </c>
      <c r="G475" s="2" t="inlineStr">
        <is>
          <t>கல்வெட்டு</t>
        </is>
      </c>
      <c r="H475" s="2" t="inlineStr">
        <is>
          <t>Inscription / Epigraphy</t>
        </is>
      </c>
      <c r="I475" s="2" t="inlineStr">
        <is>
          <t>tamil-brahmi, tamil brahmi</t>
        </is>
      </c>
      <c r="J475" s="2" t="inlineStr"/>
      <c r="K475" s="2" t="inlineStr">
        <is>
          <t>English/Other</t>
        </is>
      </c>
      <c r="L475" s="4" t="inlineStr">
        <is>
          <t>https://doi.org/10.1007/978-981-15-8677-4_47</t>
        </is>
      </c>
      <c r="M475" s="2" t="inlineStr"/>
      <c r="N475" s="2" t="inlineStr">
        <is>
          <t>10.1007/978-981-15-8677-4_47</t>
        </is>
      </c>
      <c r="O475" s="3" t="inlineStr"/>
      <c r="P475" s="2" t="inlineStr">
        <is>
          <t>OpenAlex</t>
        </is>
      </c>
      <c r="Q475" s="2" t="inlineStr">
        <is>
          <t>2026-10-16</t>
        </is>
      </c>
    </row>
    <row r="476">
      <c r="A476" s="2" t="n">
        <v>475</v>
      </c>
      <c r="B476" s="2" t="n">
        <v>2021</v>
      </c>
      <c r="C476" s="2" t="inlineStr">
        <is>
          <t>2021-05-31</t>
        </is>
      </c>
      <c r="D476" s="3" t="inlineStr">
        <is>
          <t>TAMIZHİ: Historical Tamil-Brahmi Script Recognition Using CNN and MobileNet</t>
        </is>
      </c>
      <c r="E476" s="2" t="inlineStr">
        <is>
          <t>S. Dhivya; Usha Devi Gandhi</t>
        </is>
      </c>
      <c r="F476" s="2" t="inlineStr">
        <is>
          <t>ACM Transactions on Asian and Low-Resource Language Information Processing</t>
        </is>
      </c>
      <c r="G476" s="2" t="inlineStr">
        <is>
          <t>கல்வெட்டு, தொல்லியல்</t>
        </is>
      </c>
      <c r="H476" s="2" t="inlineStr">
        <is>
          <t>Inscription / Epigraphy, Archaeology / Excavation</t>
        </is>
      </c>
      <c r="I476" s="2" t="inlineStr">
        <is>
          <t>inscriptions, epigraphy, tamil-brahmi, tamil brahmi, archaeological</t>
        </is>
      </c>
      <c r="J476" s="2" t="inlineStr"/>
      <c r="K476" s="2" t="inlineStr">
        <is>
          <t>English/Other</t>
        </is>
      </c>
      <c r="L476" s="4" t="inlineStr">
        <is>
          <t>https://doi.org/10.1145/3402891</t>
        </is>
      </c>
      <c r="M476" s="2" t="inlineStr"/>
      <c r="N476" s="2" t="inlineStr">
        <is>
          <t>10.1145/3402891</t>
        </is>
      </c>
      <c r="O476" s="3" t="inlineStr">
        <is>
          <t>Computational epigraphy is the study of an ancient script where the computer science and mathematical model is relatively built for epigraphy. The Tamil-Brahmi inscriptions are the most ancient of the extant written of the Tamil. The inscriptions furnish valuable information on many aspects of life in the ancient Tamil country from a period anterior to the literary age of Sangam. The recognition of the script and systematic analysis of the script is required. The recognition of this script is complex, containing various curves for a single character and the style of writing overlap with curves</t>
        </is>
      </c>
      <c r="P476" s="2" t="inlineStr">
        <is>
          <t>OpenAlex</t>
        </is>
      </c>
      <c r="Q476" s="2" t="inlineStr">
        <is>
          <t>2026-10-16</t>
        </is>
      </c>
    </row>
    <row r="477">
      <c r="A477" s="2" t="n">
        <v>476</v>
      </c>
      <c r="B477" s="2" t="n">
        <v>2021</v>
      </c>
      <c r="C477" s="2" t="inlineStr">
        <is>
          <t>2021-12-01</t>
        </is>
      </c>
      <c r="D477" s="3" t="inlineStr">
        <is>
          <t>THE RIVER THENPENNAI SO SECRET TREASURES TROVE: INVESTIGATION OF MARANGIYUR TEMPLE</t>
        </is>
      </c>
      <c r="E477" s="2" t="inlineStr"/>
      <c r="F477" s="2" t="inlineStr">
        <is>
          <t>International Journal of Mechanical Engineering</t>
        </is>
      </c>
      <c r="G477" s="2" t="inlineStr">
        <is>
          <t>தொல்லியல்</t>
        </is>
      </c>
      <c r="H477" s="2" t="inlineStr">
        <is>
          <t>Archaeology / Excavation</t>
        </is>
      </c>
      <c r="I477" s="2" t="inlineStr">
        <is>
          <t>archaeological</t>
        </is>
      </c>
      <c r="J477" s="2" t="inlineStr">
        <is>
          <t>Karnataka</t>
        </is>
      </c>
      <c r="K477" s="2" t="inlineStr">
        <is>
          <t>English/Other</t>
        </is>
      </c>
      <c r="L477" s="4" t="inlineStr">
        <is>
          <t>https://doi.org/10.56452/209</t>
        </is>
      </c>
      <c r="M477" s="4" t="inlineStr">
        <is>
          <t>https://doi.org/10.56452/209</t>
        </is>
      </c>
      <c r="N477" s="2" t="inlineStr">
        <is>
          <t>10.56452/209</t>
        </is>
      </c>
      <c r="O477" s="3" t="inlineStr">
        <is>
          <t>The present paper is considered as one of the important places in South India.It has a rich archaeological potential which could be studied in a deeper account.Pennaiyar (or) Thenpennai, previously called as Ponnaiyar (Takshina Pinakini) rises in the Chennarayan Betta hills in Karnataka and flows southwards and turn to east through Eastern Ghats for entering the Hosur Taluk of Krishnagiri district.The river valley forms into two divisions namely upper and lower river valley.Marangiyur is a non-descript village in Villupuram district on the banks of the river Thenpennai.Right at the edge of the</t>
        </is>
      </c>
      <c r="P477" s="2" t="inlineStr">
        <is>
          <t>OpenAlex</t>
        </is>
      </c>
      <c r="Q477" s="2" t="inlineStr">
        <is>
          <t>2026-10-17</t>
        </is>
      </c>
    </row>
    <row r="478">
      <c r="A478" s="2" t="n">
        <v>477</v>
      </c>
      <c r="B478" s="2" t="n">
        <v>2021</v>
      </c>
      <c r="C478" s="2" t="inlineStr">
        <is>
          <t>2021-10-30</t>
        </is>
      </c>
      <c r="D478" s="3" t="inlineStr">
        <is>
          <t>The Growth of Idolatry in Deity Worship</t>
        </is>
      </c>
      <c r="E478" s="2" t="inlineStr">
        <is>
          <t>P, Priya; R, Sasikala</t>
        </is>
      </c>
      <c r="F478" s="2" t="inlineStr">
        <is>
          <t>International Research Journal of Tamil</t>
        </is>
      </c>
      <c r="G478" s="2" t="inlineStr">
        <is>
          <t>நடுகல்</t>
        </is>
      </c>
      <c r="H478" s="2" t="inlineStr">
        <is>
          <t>Hero stone / Memorial stone</t>
        </is>
      </c>
      <c r="I478" s="2" t="inlineStr">
        <is>
          <t>nadukal</t>
        </is>
      </c>
      <c r="J478" s="2" t="inlineStr"/>
      <c r="K478" s="2" t="inlineStr">
        <is>
          <t>English/Other</t>
        </is>
      </c>
      <c r="L478" s="4" t="inlineStr">
        <is>
          <t>https://irjt.iorpress.org/index.php/irjt/article/view/2393</t>
        </is>
      </c>
      <c r="M478" s="2" t="inlineStr"/>
      <c r="N478" s="2" t="inlineStr"/>
      <c r="O478" s="3" t="inlineStr">
        <is>
          <t>The worship of God originated from the belief that man who was afraid of the power of nature could be saved from suffering by worshipping nature. Initially, man started worshipping the dead out of fear of thunder, lightning, animals and fire, but in course of time he started worshipping the dead. With the passage of time, the stage of giving shape to the dead has evolved. That is the reason for the origin of 'Nadukal worship'. The Nadukal cult paved the way for the emergence and growth of idol worship later. The cult which had developed in ancient times had a pantheistic status during the Sang</t>
        </is>
      </c>
      <c r="P478" s="2" t="inlineStr">
        <is>
          <t>Journal: International Research Journal of Tamil</t>
        </is>
      </c>
      <c r="Q478" s="2" t="inlineStr">
        <is>
          <t>2026-10-16</t>
        </is>
      </c>
    </row>
    <row r="479">
      <c r="A479" s="2" t="n">
        <v>478</v>
      </c>
      <c r="B479" s="2" t="n">
        <v>2021</v>
      </c>
      <c r="C479" s="2" t="inlineStr">
        <is>
          <t>2021-08-01</t>
        </is>
      </c>
      <c r="D479" s="3" t="inlineStr">
        <is>
          <t>Veeradeessuvarar Temples in Bhakthi Literature: தவரஙகளல வரடடசவரரகயல</t>
        </is>
      </c>
      <c r="E479" s="2" t="inlineStr">
        <is>
          <t>S. Santhi</t>
        </is>
      </c>
      <c r="F479" s="2" t="inlineStr">
        <is>
          <t>article</t>
        </is>
      </c>
      <c r="G479" s="2" t="inlineStr">
        <is>
          <t>கல்வெட்டு</t>
        </is>
      </c>
      <c r="H479" s="2" t="inlineStr">
        <is>
          <t>Inscription / Epigraphy</t>
        </is>
      </c>
      <c r="I479" s="2" t="inlineStr">
        <is>
          <t>inscriptions, copper plates</t>
        </is>
      </c>
      <c r="J479" s="2" t="inlineStr">
        <is>
          <t>Tamil Nadu</t>
        </is>
      </c>
      <c r="K479" s="2" t="inlineStr">
        <is>
          <t>English/Other</t>
        </is>
      </c>
      <c r="L479" s="4" t="inlineStr">
        <is>
          <t>http://jummec.um.edu.my/index.php/JIS/article/view/31533</t>
        </is>
      </c>
      <c r="M479" s="2" t="inlineStr"/>
      <c r="N479" s="2" t="inlineStr"/>
      <c r="O479" s="3" t="inlineStr">
        <is>
          <t>In Tamil Nadu, devotional literature from the 6th century AD to the 9th century AD was developed by 63 Nayanmars and 12 Alvars based on the Shaiva and Vaishnava religions. Through these times, temples all over Tamil Nadu emerged as places of worship. It is noteworthy that Thirunavukkarasar sang Thevara songs in the temples of Thondaimandalam and Cholamandalam and Thirugnasambandar and Sundara in the temples in Cholamandalam and Pandya regions. It can be said that not only the history is compiled with the findings of the literature collected in the temples, the Inscriptions and the Copper Plate</t>
        </is>
      </c>
      <c r="P479" s="2" t="inlineStr">
        <is>
          <t>OpenAlex</t>
        </is>
      </c>
      <c r="Q479" s="2" t="inlineStr">
        <is>
          <t>2026-10-17</t>
        </is>
      </c>
    </row>
    <row r="480">
      <c r="A480" s="2" t="n">
        <v>479</v>
      </c>
      <c r="B480" s="2" t="n">
        <v>2021</v>
      </c>
      <c r="C480" s="2" t="inlineStr">
        <is>
          <t>2021-03-03</t>
        </is>
      </c>
      <c r="D480" s="3" t="inlineStr">
        <is>
          <t>Śrīvijaya</t>
        </is>
      </c>
      <c r="E480" s="2" t="inlineStr">
        <is>
          <t>John N. Miksic</t>
        </is>
      </c>
      <c r="F480" s="2" t="inlineStr">
        <is>
          <t>book-chapter</t>
        </is>
      </c>
      <c r="G480" s="2" t="inlineStr">
        <is>
          <t>கல்வெட்டு</t>
        </is>
      </c>
      <c r="H480" s="2" t="inlineStr">
        <is>
          <t>Inscription / Epigraphy</t>
        </is>
      </c>
      <c r="I480" s="2" t="inlineStr">
        <is>
          <t>inscriptions</t>
        </is>
      </c>
      <c r="J480" s="2" t="inlineStr">
        <is>
          <t>Thailand, Indonesia</t>
        </is>
      </c>
      <c r="K480" s="2" t="inlineStr">
        <is>
          <t>English/Other</t>
        </is>
      </c>
      <c r="L480" s="4" t="inlineStr">
        <is>
          <t>https://doi.org/10.1093/oso/9780197532768.003.0014</t>
        </is>
      </c>
      <c r="M480" s="2" t="inlineStr"/>
      <c r="N480" s="2" t="inlineStr">
        <is>
          <t>10.1093/oso/9780197532768.003.0014</t>
        </is>
      </c>
      <c r="O480" s="3" t="inlineStr">
        <is>
          <t xml:space="preserve">Abstract The name Śrīvijaya, found in inscriptions in Sumatra and references in Chinese, Indian, and Arabic sources, was first recognized as that of a kingdom in 1918. From a capital in south Sumatra, Śrīvijaya exercised influence over a string of ports from south Thailand to west Borneo and possibly Java from the late seventh to eleventh century. In 1025 the capital Palembang was overthrown by an invasion from the Chola kingdom of southern India, but Palembang remained an influential port-polity until it was incorporated into the Netherlands East Indies in the nineteenth century. This empire </t>
        </is>
      </c>
      <c r="P480" s="2" t="inlineStr">
        <is>
          <t>OpenAlex</t>
        </is>
      </c>
      <c r="Q480" s="2" t="inlineStr">
        <is>
          <t>2026-10-17</t>
        </is>
      </c>
    </row>
    <row r="481">
      <c r="A481" s="2" t="n">
        <v>480</v>
      </c>
      <c r="B481" s="2" t="n">
        <v>2021</v>
      </c>
      <c r="C481" s="2" t="inlineStr">
        <is>
          <t>2021-01-01</t>
        </is>
      </c>
      <c r="D481" s="3" t="inlineStr">
        <is>
          <t>ஆழ சழ உலக கறக பதனஙகளல கத மநதரகளன உளப பணபடம வலஙகனஙகளன பழகம பஙகயலம</t>
        </is>
      </c>
      <c r="E481" s="2" t="inlineStr">
        <is>
          <t>V Karthy; Na Santhakumari</t>
        </is>
      </c>
      <c r="F481" s="2" t="inlineStr">
        <is>
          <t>Shanlax International Journal of Tamil Research</t>
        </is>
      </c>
      <c r="G481" s="2" t="inlineStr">
        <is>
          <t>தொல்லியல்</t>
        </is>
      </c>
      <c r="H481" s="2" t="inlineStr">
        <is>
          <t>Archaeology / Excavation</t>
        </is>
      </c>
      <c r="I481" s="2" t="inlineStr">
        <is>
          <t>korkai</t>
        </is>
      </c>
      <c r="J481" s="2" t="inlineStr"/>
      <c r="K481" s="2" t="inlineStr">
        <is>
          <t>English/Other</t>
        </is>
      </c>
      <c r="L481" s="4" t="inlineStr">
        <is>
          <t>https://doi.org/10.34293/tamil.v5i3.3647</t>
        </is>
      </c>
      <c r="M481" s="4" t="inlineStr">
        <is>
          <t>https://doi.org/10.34293/tamil.v5i3.3647</t>
        </is>
      </c>
      <c r="N481" s="2" t="inlineStr">
        <is>
          <t>10.34293/tamil.v5i3.3647</t>
        </is>
      </c>
      <c r="O481" s="3" t="inlineStr">
        <is>
          <t>The modern libertarian R.N.Joe De Cruz was born at Uvari in Thirunelveli District. He Registered the life of fisherman in his novels Aazhi soozh Ulagu and Korkai. in this novels every detail regarding the animals instigates the interest of the readers it vividly shows the author’s love towards the animals. The author has used several strategies to achieve his literary goal. His registration of animals behaviours shows his environmental solicitude, such that his observation on the surrounding helps him to beatify the incidence that take place in the Novels. The information regarding the animals</t>
        </is>
      </c>
      <c r="P481" s="2" t="inlineStr">
        <is>
          <t>OpenAlex</t>
        </is>
      </c>
      <c r="Q481" s="2" t="inlineStr">
        <is>
          <t>2026-10-17</t>
        </is>
      </c>
    </row>
    <row r="482">
      <c r="A482" s="2" t="n">
        <v>481</v>
      </c>
      <c r="B482" s="2" t="n">
        <v>2021</v>
      </c>
      <c r="C482" s="2" t="inlineStr">
        <is>
          <t>2021-05-15</t>
        </is>
      </c>
      <c r="D482" s="3" t="inlineStr">
        <is>
          <t>இலஙக அரஙகடசயகததல தலலயல சறபப/Archaeological Eminence in Ilangai Museum</t>
        </is>
      </c>
      <c r="E482" s="2" t="inlineStr">
        <is>
          <t>திருமதி. சாந்தினி அருளானந்தம் Mrs Shanthini Arulantham</t>
        </is>
      </c>
      <c r="F482" s="2" t="inlineStr">
        <is>
          <t>Zenodo (CERN European Organization for Nuclear Research)</t>
        </is>
      </c>
      <c r="G482" s="2" t="inlineStr">
        <is>
          <t>கல்வெட்டு, தொல்லியல்</t>
        </is>
      </c>
      <c r="H482" s="2" t="inlineStr">
        <is>
          <t>Inscription / Epigraphy, Archaeology / Excavation</t>
        </is>
      </c>
      <c r="I482" s="2" t="inlineStr">
        <is>
          <t>inscriptions, தொல்லியல், archaeological, archaeological excavations</t>
        </is>
      </c>
      <c r="J482" s="2" t="inlineStr">
        <is>
          <t>Sri Lanka</t>
        </is>
      </c>
      <c r="K482" s="2" t="inlineStr">
        <is>
          <t>Tamil</t>
        </is>
      </c>
      <c r="L482" s="4" t="inlineStr">
        <is>
          <t>https://zenodo.org/record/5748045</t>
        </is>
      </c>
      <c r="M482" s="4" t="inlineStr">
        <is>
          <t>https://zenodo.org/record/5748045</t>
        </is>
      </c>
      <c r="N482" s="2" t="inlineStr">
        <is>
          <t>10.5281/zenodo.5748044</t>
        </is>
      </c>
      <c r="O482" s="3" t="inlineStr">
        <is>
          <t>இந்து சமுத்திரத்தின் மத்தியில் இந்தியாவுக்கு மிக அண்மையில் காணப்படும் ஒரு தீவே இலங்கை நாடாகும். இலங்கை சிறிய நாடாகக் காணப்பட்டபோதும் ஏறக்குறைய 2300 ஆண்டு கால வரலாற்று மரபையுடையது. தொல்லியல் சான்றுகளின் அடிப்படையில் 30,000 ஆண்டுகளுக்கு முற்பட்ட காலப்பகுதியில் இடைக்கற்கால மனிதனின் வாழ்வியலோடு இலங்கையின் வரலாற்று முற்பட்ட காலம் ஆரம்பமாகியதாக இதுவரை மேற்கொள்ளப்பட்ட ஆய்வுகள் தெரியப்படுத்துகின்றன. இடைக்கற்காலமாகிய நுண்கற்காலத்தையடுத்து இலங்கையில் ஆதி இரும்புக்காலம் நிலவியதற்கான சான்றுகள் பரவலாகக் கிடைத்துள்ளன. கிமு. மூன்றாம் நூற்றாண்டில் அறிமுகப்படுத்தப்பட்ட பௌத்த சமயத்தின் வருகையுடன் குறிப்பாக பௌத்</t>
        </is>
      </c>
      <c r="P482" s="2" t="inlineStr">
        <is>
          <t>OpenAlex</t>
        </is>
      </c>
      <c r="Q482" s="2" t="inlineStr">
        <is>
          <t>2026-10-17</t>
        </is>
      </c>
    </row>
    <row r="483">
      <c r="A483" s="2" t="n">
        <v>482</v>
      </c>
      <c r="B483" s="2" t="n">
        <v>2021</v>
      </c>
      <c r="C483" s="2" t="inlineStr">
        <is>
          <t>2021-11-24</t>
        </is>
      </c>
      <c r="D483" s="3" t="inlineStr">
        <is>
          <t>சஙககலத தமழகததல சததன – சதத (நகம) (கலவடடகள ஒர சறபப பரவ): Caattan - Caattu (nigama) in Sangam Period Tamil Nadu with a special reference to Epigraphs</t>
        </is>
      </c>
      <c r="E483" s="2" t="inlineStr">
        <is>
          <t>Bavani M</t>
        </is>
      </c>
      <c r="F483" s="2" t="inlineStr">
        <is>
          <t>இனம்: பல்துறைப் பன்னாட்டு இணையத் தமிழாய்விதழ் (Inam: Multidisciplinary International E-Journal of Tamil Studies)</t>
        </is>
      </c>
      <c r="G483" s="2" t="inlineStr">
        <is>
          <t>கல்வெட்டு</t>
        </is>
      </c>
      <c r="H483" s="2" t="inlineStr">
        <is>
          <t>Inscription / Epigraphy</t>
        </is>
      </c>
      <c r="I483" s="2" t="inlineStr">
        <is>
          <t>கல்வெட்டு, கல்வெட்டுகள், கல்வெட்டுக்கள், inscriptions, tamil-brahmi, tamil brahmi, tamili</t>
        </is>
      </c>
      <c r="J483" s="2" t="inlineStr">
        <is>
          <t>Tamil Nadu</t>
        </is>
      </c>
      <c r="K483" s="2" t="inlineStr">
        <is>
          <t>Tamil</t>
        </is>
      </c>
      <c r="L483" s="4" t="inlineStr">
        <is>
          <t>https://inamtamil.com/index.php/index/article/view/58</t>
        </is>
      </c>
      <c r="M483" s="4" t="inlineStr">
        <is>
          <t>https://inamtamil.com/index.php/index/article/view/58</t>
        </is>
      </c>
      <c r="N483" s="2" t="inlineStr"/>
      <c r="O483" s="3" t="inlineStr">
        <is>
          <t>ஆய்வுச் சுருக்கம் ‘சாத்து’ என்பது தமிழ்ச் சொல்லாகும். சங்க காலம் தொட்டே இச்சொல் வழங்கி வந்துள்ளமையைச் சங்க இலக்கியங்களும் (அகம்: 39:10, 169:10, 245:6,291:15; குறந்தொகை 390:3) [A1] சிலப்பதிகாரம் போன்ற காப்பியங்களும் சுட்டுகின்றன (சிலம்பு காடுகாண்காதை 11: 190). சாத்துகள் என்பது சங்க காலந்தொட்டு இடைக்காலம் வரை (16 ஆம் நூற்றாண்டுவரை) தமிழகத்தில் நிலைத்து வணிகம் செய்த வணிகக் கூட்டமாகும். ஆனால் சங்கத்தமிழ் கல்வெட்டுகளிலும் மட்கலங்களிலும் இச்சொல் இடம்பெற்றிருப்பதை அறியும் வாய்ப்பு குறைவு என்பதாலும் ஆய்வுலகம் அறிந்துகொள்ள வேண்டும் என்ற ஆர்வத்தினாலும் இக்கட்டுரை கல்வெட்டுக்களின் வழி சாத்து மற்றும் வணிக</t>
        </is>
      </c>
      <c r="P483" s="2" t="inlineStr">
        <is>
          <t>OpenAlex</t>
        </is>
      </c>
      <c r="Q483" s="2" t="inlineStr">
        <is>
          <t>2026-10-16</t>
        </is>
      </c>
    </row>
    <row r="484">
      <c r="A484" s="2" t="n">
        <v>483</v>
      </c>
      <c r="B484" s="2" t="n">
        <v>2021</v>
      </c>
      <c r="C484" s="2" t="inlineStr">
        <is>
          <t>2021-07-01</t>
        </is>
      </c>
      <c r="D484" s="3" t="inlineStr">
        <is>
          <t>சதபத மனனரகளம பவததரமணககச சதரவதமஙகலமம</t>
        </is>
      </c>
      <c r="E484" s="2" t="inlineStr">
        <is>
          <t>முனைவர் செ.சாந்தி/Dr.S.Santhi</t>
        </is>
      </c>
      <c r="F484" s="2" t="inlineStr">
        <is>
          <t>Zenodo (CERN European Organization for Nuclear Research)</t>
        </is>
      </c>
      <c r="G484" s="2" t="inlineStr">
        <is>
          <t>கல்வெட்டு</t>
        </is>
      </c>
      <c r="H484" s="2" t="inlineStr">
        <is>
          <t>Inscription / Epigraphy</t>
        </is>
      </c>
      <c r="I484" s="2" t="inlineStr">
        <is>
          <t>inscriptions, copper plates</t>
        </is>
      </c>
      <c r="J484" s="2" t="inlineStr">
        <is>
          <t>Tamil Nadu</t>
        </is>
      </c>
      <c r="K484" s="2" t="inlineStr">
        <is>
          <t>English/Other</t>
        </is>
      </c>
      <c r="L484" s="4" t="inlineStr">
        <is>
          <t>https://zenodo.org/record/5101406</t>
        </is>
      </c>
      <c r="M484" s="4" t="inlineStr">
        <is>
          <t>https://zenodo.org/record/5101406</t>
        </is>
      </c>
      <c r="N484" s="2" t="inlineStr">
        <is>
          <t>10.5281/zenodo.5101406</t>
        </is>
      </c>
      <c r="O484" s="3" t="inlineStr">
        <is>
          <t xml:space="preserve">History is compiled on the basis of documentary data from the literature, culvert inscriptions and copper plates of the territories of each empire from the Sangam period onwards in Tamil Nadu. It is noteworthy that the kings recorded their references in the inscriptions as well as the written data engraved on them in copper plates. Many of the evidence about the Sethupathi kings who ruled Ramanathapuram as Sethunadu as kings of the Sethu land and there are meikeerthis (Title songs) about them. The donations from them to particular temples in and around the areas have also been recorded. There </t>
        </is>
      </c>
      <c r="P484" s="2" t="inlineStr">
        <is>
          <t>OpenAlex</t>
        </is>
      </c>
      <c r="Q484" s="2" t="inlineStr">
        <is>
          <t>2026-10-17</t>
        </is>
      </c>
    </row>
    <row r="485">
      <c r="A485" s="2" t="n">
        <v>484</v>
      </c>
      <c r="B485" s="2" t="n">
        <v>2021</v>
      </c>
      <c r="C485" s="2" t="inlineStr">
        <is>
          <t>2021-05-01</t>
        </is>
      </c>
      <c r="D485" s="3" t="inlineStr">
        <is>
          <t>சழரகலக கலவடடகள கடடம வரடடசவரர கயல / Veeratteswarar Temple showing the Chola Inscriptions</t>
        </is>
      </c>
      <c r="E485" s="2" t="inlineStr">
        <is>
          <t>முனைவர் செ.சாந்தி Dr. S. Santhi</t>
        </is>
      </c>
      <c r="F485" s="2" t="inlineStr">
        <is>
          <t>Zenodo (CERN European Organization for Nuclear Research)</t>
        </is>
      </c>
      <c r="G485" s="2" t="inlineStr">
        <is>
          <t>கல்வெட்டு</t>
        </is>
      </c>
      <c r="H485" s="2" t="inlineStr">
        <is>
          <t>Inscription / Epigraphy</t>
        </is>
      </c>
      <c r="I485" s="2" t="inlineStr">
        <is>
          <t>inscriptions, inscribed</t>
        </is>
      </c>
      <c r="J485" s="2" t="inlineStr">
        <is>
          <t>Tamil Nadu</t>
        </is>
      </c>
      <c r="K485" s="2" t="inlineStr">
        <is>
          <t>English/Other</t>
        </is>
      </c>
      <c r="L485" s="4" t="inlineStr">
        <is>
          <t>https://zenodo.org/record/5024131</t>
        </is>
      </c>
      <c r="M485" s="4" t="inlineStr">
        <is>
          <t>https://zenodo.org/record/5024131</t>
        </is>
      </c>
      <c r="N485" s="2" t="inlineStr">
        <is>
          <t>10.5281/zenodo.5024131</t>
        </is>
      </c>
      <c r="O485" s="3" t="inlineStr">
        <is>
          <t>Tamil Nadu has marvellous temples which exist for more than many thousand years. It portrays the quality of art and architecture of the temples that have been existing for many ages. Every temple has its own chronicle and the dedication of the kings and people. Among the triumvirs of Tamil Nadu, the Cholas has contributed to temple arts and architecture. Many temples stand as testimony for their greatness. The Cholas also had inscribed many culverts for the temples they build. One such famous temple is Veeratteswarar Temple and its notable matters or recorded in the form of culverts. Hence, th</t>
        </is>
      </c>
      <c r="P485" s="2" t="inlineStr">
        <is>
          <t>OpenAlex</t>
        </is>
      </c>
      <c r="Q485" s="2" t="inlineStr">
        <is>
          <t>2026-10-17</t>
        </is>
      </c>
    </row>
    <row r="486">
      <c r="A486" s="2" t="n">
        <v>485</v>
      </c>
      <c r="B486" s="2" t="n">
        <v>2021</v>
      </c>
      <c r="C486" s="2" t="inlineStr">
        <is>
          <t>2021-01-01</t>
        </is>
      </c>
      <c r="D486" s="3" t="inlineStr">
        <is>
          <t>தமழப பலகலககழக அரஙகடசயகததல பலலவர கல மதததவ சறபம</t>
        </is>
      </c>
      <c r="E486" s="2" t="inlineStr">
        <is>
          <t>A Raja</t>
        </is>
      </c>
      <c r="F486" s="2" t="inlineStr">
        <is>
          <t>Shanlax International Journal of Tamil Research</t>
        </is>
      </c>
      <c r="G486" s="2" t="inlineStr">
        <is>
          <t>தொல்லியல்</t>
        </is>
      </c>
      <c r="H486" s="2" t="inlineStr">
        <is>
          <t>Archaeology / Excavation</t>
        </is>
      </c>
      <c r="I486" s="2" t="inlineStr">
        <is>
          <t>adichanallur</t>
        </is>
      </c>
      <c r="J486" s="2" t="inlineStr">
        <is>
          <t>Tamil Nadu</t>
        </is>
      </c>
      <c r="K486" s="2" t="inlineStr">
        <is>
          <t>English/Other</t>
        </is>
      </c>
      <c r="L486" s="4" t="inlineStr">
        <is>
          <t>https://doi.org/10.34293/tamil.v5i3.3646</t>
        </is>
      </c>
      <c r="M486" s="4" t="inlineStr">
        <is>
          <t>https://doi.org/10.34293/tamil.v5i3.3646</t>
        </is>
      </c>
      <c r="N486" s="2" t="inlineStr">
        <is>
          <t>10.34293/tamil.v5i3.3646</t>
        </is>
      </c>
      <c r="O486" s="3" t="inlineStr">
        <is>
          <t>Humans, who worshiped nature in ancient times, began to worship deities on the basis of images in historical times. Excavations at Harappa have uncovered a standing image of a mother goddess that is a testament to the existence of mother worship in the Indus Valley Civilization. An old woman with a female figure was found in the Adichanallur excavation in Tirunelveli district in Tamil Nadu. Similarly, the Sangam literature Manimegalai and Silappathikaram give us references to the worship of the goddess. It is noteworthy that sculptures of this deity have been found in the northern and southern</t>
        </is>
      </c>
      <c r="P486" s="2" t="inlineStr">
        <is>
          <t>OpenAlex</t>
        </is>
      </c>
      <c r="Q486" s="2" t="inlineStr">
        <is>
          <t>2026-10-17</t>
        </is>
      </c>
    </row>
    <row r="487">
      <c r="A487" s="2" t="n">
        <v>486</v>
      </c>
      <c r="B487" s="2" t="n">
        <v>2021</v>
      </c>
      <c r="C487" s="2" t="inlineStr">
        <is>
          <t>2021-12-25</t>
        </is>
      </c>
      <c r="D487" s="3" t="inlineStr">
        <is>
          <t>தலலயல நககல நகபபடடன பததம An Archaeological Study of Buddhism in Nagapattinam</t>
        </is>
      </c>
      <c r="E487" s="2" t="inlineStr">
        <is>
          <t>S. Tamil Sankar</t>
        </is>
      </c>
      <c r="F487" s="2" t="inlineStr">
        <is>
          <t>Journal of Tamil Peraivu</t>
        </is>
      </c>
      <c r="G487" s="2" t="inlineStr">
        <is>
          <t>கல்வெட்டு, தொல்லியல்</t>
        </is>
      </c>
      <c r="H487" s="2" t="inlineStr">
        <is>
          <t>Inscription / Epigraphy, Archaeology / Excavation</t>
        </is>
      </c>
      <c r="I487" s="2" t="inlineStr">
        <is>
          <t>செப்பேடு, தொல்லியல், archaeological</t>
        </is>
      </c>
      <c r="J487" s="2" t="inlineStr">
        <is>
          <t>China</t>
        </is>
      </c>
      <c r="K487" s="2" t="inlineStr">
        <is>
          <t>Tamil</t>
        </is>
      </c>
      <c r="L487" s="4" t="inlineStr">
        <is>
          <t>https://doi.org/10.22452/jtp.vol10no2.12</t>
        </is>
      </c>
      <c r="M487" s="4" t="inlineStr">
        <is>
          <t>https://tamilperaivu.um.edu.my/index.php/tamilperaivu/article/download/34487/14217</t>
        </is>
      </c>
      <c r="N487" s="2" t="inlineStr">
        <is>
          <t>10.22452/jtp.vol10no2.12</t>
        </is>
      </c>
      <c r="O487" s="3" t="inlineStr">
        <is>
          <t>கட்டுரைச் சுருக்கம் பௌத்த சமயம் தமிழ்நாட்டிற்கு முதன் முதலில் எப்போது வந்தது என்கின்ற தகவல் தமிழ் நூல்களில் காணப்படவில்லை. ஆயினும் கி.மு. மூன்றாம் நூற்றாண்டில் பௌத்த சமயம் தமிழ்நாட்டிற்கு வந்ததை அசோகரின் பிஷாவர் கல்வெட்டின் மூலம் அறியலாம். மேலும் சமணர்கள் மேற்குக் கடற்கரையின் வழியாகவும், பௌத்தர்கள் கிழக்குக் கடற்கரையின் வழியாகவும் தங்களின் ஆதிக்கத்தைத் தென்னகத்தில் பரப்பினர். அசோக மன்னரின் ஐந்தாவது கல்வெட்டில் சோழ நாட்டில் அமைந்துள்ள நாகப்பட்டினத்தில் அசோகர் பெளத்த விகாரங்களைக் கட்டியதாகக் குறிப்பு காணப்படுகிறது. அதை மெய்ப்பிக்கும் வகையில் சீனப்பயணி யுவான்சாங் கி.பி. 629- 645-இல் தன் பயணக் குற</t>
        </is>
      </c>
      <c r="P487" s="2" t="inlineStr">
        <is>
          <t>OpenAlex</t>
        </is>
      </c>
      <c r="Q487" s="2" t="inlineStr">
        <is>
          <t>2026-10-17</t>
        </is>
      </c>
    </row>
    <row r="488">
      <c r="A488" s="2" t="n">
        <v>487</v>
      </c>
      <c r="B488" s="2" t="n">
        <v>2021</v>
      </c>
      <c r="C488" s="2" t="inlineStr">
        <is>
          <t>2021-11-24</t>
        </is>
      </c>
      <c r="D488" s="3" t="inlineStr">
        <is>
          <t>தலலயல நககல பழநதமழரன தயததயவ வழபடட மரபகள: Mother Goddess worship of Ancient Tamils as Revealed from Archaeology</t>
        </is>
      </c>
      <c r="E488" s="2" t="inlineStr">
        <is>
          <t>ARUNRAJ B</t>
        </is>
      </c>
      <c r="F488" s="2" t="inlineStr">
        <is>
          <t>இனம்: பல்துறைப் பன்னாட்டு இணையத் தமிழாய்விதழ் (Inam: Multidisciplinary International E-Journal of Tamil Studies)</t>
        </is>
      </c>
      <c r="G488" s="2" t="inlineStr">
        <is>
          <t>தொல்லியல்</t>
        </is>
      </c>
      <c r="H488" s="2" t="inlineStr">
        <is>
          <t>Archaeology / Excavation</t>
        </is>
      </c>
      <c r="I488" s="2" t="inlineStr">
        <is>
          <t>தொல்லியல், archaeology</t>
        </is>
      </c>
      <c r="J488" s="2" t="inlineStr">
        <is>
          <t>Tamil Nadu</t>
        </is>
      </c>
      <c r="K488" s="2" t="inlineStr">
        <is>
          <t>Tamil</t>
        </is>
      </c>
      <c r="L488" s="4" t="inlineStr">
        <is>
          <t>https://inamtamil.com/index.php/index/article/view/17</t>
        </is>
      </c>
      <c r="M488" s="4" t="inlineStr">
        <is>
          <t>https://inamtamil.com/index.php/index/article/view/17</t>
        </is>
      </c>
      <c r="N488" s="2" t="inlineStr"/>
      <c r="O488" s="3" t="inlineStr">
        <is>
          <t>ஆய்வுச்சுருக்கம் சங்க இலக்கியங்களில் தாய்த்தெய்வத்தை அணங்கு, சூர், சூர்மகள், சூரர மகளிர், கானமர் செல்வி, காடுறை கடவுள், கொற்றி, கொற்றவை, சிறு கொற்றவர், கொற்றவா, கடல்கெழு செல்வி, அரமகளிர், அயிரை மலையில் உறையும் கொற்றவை எனப் பல்வேறு பெயர்களில் வழக்கில் இருந்துள்ளதைச் சங்க இலக்கியங்கள் குறிப்பிடுகின்றன. இத்தெய்வங்கள் பண்டையத் தமிழரின் பெண்தெய்வ வழிபாட்டுக் கடவுள்களாகவும், இயற்கை வழிபாட்டுத் தெய்வங்களாகவும், வளமைக் கடவுள்களாகவும் இருந்திருக்கின்றன. இக்கடவுள்களைத் தொல்லியல் வழி நோக்கும்போது சுடுமண் உருவங்களாகவும், பானையில் வரைகோட்டு உருவங்களாகவும், தாய்த்தெய்வ கல்லாகவும் காணப்படுகின்றன. எனவே இக்கட்</t>
        </is>
      </c>
      <c r="P488" s="2" t="inlineStr">
        <is>
          <t>OpenAlex</t>
        </is>
      </c>
      <c r="Q488" s="2" t="inlineStr">
        <is>
          <t>2026-10-17</t>
        </is>
      </c>
    </row>
    <row r="489">
      <c r="A489" s="2" t="n">
        <v>488</v>
      </c>
      <c r="B489" s="2" t="n">
        <v>2021</v>
      </c>
      <c r="C489" s="2" t="inlineStr">
        <is>
          <t>2021-07-31</t>
        </is>
      </c>
      <c r="D489" s="3" t="inlineStr">
        <is>
          <t>பணடத தமழர உணவல பழககம சடடம</t>
        </is>
      </c>
      <c r="E489" s="2" t="inlineStr">
        <is>
          <t>Dr.S.Kanmani Ganesan</t>
        </is>
      </c>
      <c r="F489" s="2" t="inlineStr">
        <is>
          <t>Journal of Tamil Peraivu</t>
        </is>
      </c>
      <c r="G489" s="2" t="inlineStr">
        <is>
          <t>தொல்லியல்</t>
        </is>
      </c>
      <c r="H489" s="2" t="inlineStr">
        <is>
          <t>Archaeology / Excavation</t>
        </is>
      </c>
      <c r="I489" s="2" t="inlineStr">
        <is>
          <t>தொல்லியல்</t>
        </is>
      </c>
      <c r="J489" s="2" t="inlineStr">
        <is>
          <t>Tamil Nadu</t>
        </is>
      </c>
      <c r="K489" s="2" t="inlineStr">
        <is>
          <t>Tamil</t>
        </is>
      </c>
      <c r="L489" s="4" t="inlineStr">
        <is>
          <t>https://doi.org/10.22452/jtp.vol10no1.4</t>
        </is>
      </c>
      <c r="M489" s="4" t="inlineStr">
        <is>
          <t>https://tamilperaivu.um.edu.my/index.php/tamilperaivu/article/download/31501/13374</t>
        </is>
      </c>
      <c r="N489" s="2" t="inlineStr">
        <is>
          <t>10.22452/jtp.vol10no1.4</t>
        </is>
      </c>
      <c r="O489" s="3" t="inlineStr">
        <is>
          <t>ஆய்வுச் சுருக்கம் உணவுமுறை பண்பாட்டினின்று பிரிக்க இயலாத கூறாகும் . 'Who are the Dravidians' என்ற முனைவர் ஆன்ட்ரே F.ஜோபர்கின் ஆய்வுக்கட்டுரை மொழியியல், தொல்லியல், பண்பாடு, இனம்சார் தடயங்கள் ஆகியவை கொண்டு; திராவிட சமூகம் பன்முகத் தன்மை உடையதென உரைக்கிறது. அக்கருத்தின் வன்மை மென்மையை உணவுமுறை கொண்டு இக்கட்டுரை ஆராய்கிறது. முனைவர் ஜார்ஜ் ஹார்ட் பண்டைத் தமிழகத்தில் ஜாதிவேறுபாடு இருந்ததை நிறுவ; மீன் உணவு இழிந்தது எனக் கூறும் இரண்டு பாடல் சான்றுகள் தருகிறார். அக்கருத்தின் பெறுமதி பிற தொகைநூற் தரவுகளோடு பொருத்திப் பார்த்து அறிய வேண்டியதாக உள்ளது. ‘தமிழக வரலாறும் மக்களும் பண்பாடும்’ என்ற நூலில் சங்ககா</t>
        </is>
      </c>
      <c r="P489" s="2" t="inlineStr">
        <is>
          <t>OpenAlex</t>
        </is>
      </c>
      <c r="Q489" s="2" t="inlineStr">
        <is>
          <t>2026-10-17</t>
        </is>
      </c>
    </row>
    <row r="490">
      <c r="A490" s="2" t="n">
        <v>489</v>
      </c>
      <c r="B490" s="2" t="n">
        <v>2021</v>
      </c>
      <c r="C490" s="2" t="inlineStr">
        <is>
          <t>2021-07-20</t>
        </is>
      </c>
      <c r="D490" s="3" t="inlineStr">
        <is>
          <t>பண்டைத் தமிழர் உணவில் புழுக்கும் சூட்டும் : Puzhukku and Choottu in the Food Habits of the Early Tamils</t>
        </is>
      </c>
      <c r="E490" s="2" t="inlineStr">
        <is>
          <t>Ganesan, Kanmani</t>
        </is>
      </c>
      <c r="F490" s="2" t="inlineStr">
        <is>
          <t>Tamil Peraivu (University of Malaya)</t>
        </is>
      </c>
      <c r="G490" s="2" t="inlineStr">
        <is>
          <t>தொல்லியல்</t>
        </is>
      </c>
      <c r="H490" s="2" t="inlineStr">
        <is>
          <t>Archaeology / Excavation</t>
        </is>
      </c>
      <c r="I490" s="2" t="inlineStr">
        <is>
          <t>தொல்லியல்</t>
        </is>
      </c>
      <c r="J490" s="2" t="inlineStr">
        <is>
          <t>Tamil Nadu</t>
        </is>
      </c>
      <c r="K490" s="2" t="inlineStr">
        <is>
          <t>Tamil</t>
        </is>
      </c>
      <c r="L490" s="4" t="inlineStr">
        <is>
          <t>https://tamilperaivu.um.edu.my/index.php/tamilperaivu/article/view/31501</t>
        </is>
      </c>
      <c r="M490" s="2" t="inlineStr"/>
      <c r="N490" s="2" t="inlineStr"/>
      <c r="O490" s="3" t="inlineStr">
        <is>
          <t>ஆய்வுச் சுருக்கம் &amp;nbsp; உணவுமுறை பண்பாட்டினின்று&amp;nbsp; பிரிக்க இயலாத கூறாகும் . 'Who are the Dravidians' என்ற முனைவர் ஆன்ட்ரே F.ஜோபர்கின் ஆய்வுக்கட்டுரை&amp;nbsp; மொழியியல், தொல்லியல், பண்பாடு, இனம்சார் தடயங்கள் ஆகியவை கொண்டு; திராவிட சமூகம் பன்முகத்&amp;nbsp; தன்மை உடையதென உரைக்கிறது. அக்கருத்தின் வன்மை மென்மையை உணவுமுறை கொண்டு இக்கட்டுரை ஆராய்கிறது. முனைவர் ஜார்ஜ் ஹார்ட்&amp;nbsp; பண்டைத் தமிழகத்தில் ஜாதிவேறுபாடு இருந்ததை நிறுவ; மீன் உணவு&amp;nbsp;&amp;nbsp; இழிந்தது&amp;nbsp; எனக் கூறும் இரண்டு&amp;nbsp; பாடல் சான்றுகள் தருகிறார். அக்கருத்தின் பெறுமதி பிற தொகைநூற் தரவுகளோடு&amp;nbsp;&amp;nbsp; பொருத்திப் பார்த்து அறிய வேண்டி</t>
        </is>
      </c>
      <c r="P490" s="2" t="inlineStr">
        <is>
          <t>Journal: Tamil Peraivu (University of Malaya)</t>
        </is>
      </c>
      <c r="Q490" s="2" t="inlineStr">
        <is>
          <t>2026-10-16</t>
        </is>
      </c>
    </row>
    <row r="491">
      <c r="A491" s="2" t="n">
        <v>490</v>
      </c>
      <c r="B491" s="2" t="n">
        <v>2021</v>
      </c>
      <c r="C491" s="2" t="inlineStr">
        <is>
          <t>2021-07-31</t>
        </is>
      </c>
      <c r="D491" s="3" t="inlineStr">
        <is>
          <t>மலசய இநதயத தணமத தடரபகளம தறகல அடயளஙகளம</t>
        </is>
      </c>
      <c r="E491" s="2" t="inlineStr">
        <is>
          <t>Professor Dr. M. Rajantheran; Dr K. Silllalee; K. Matana</t>
        </is>
      </c>
      <c r="F491" s="2" t="inlineStr">
        <is>
          <t>Journal of Tamil Peraivu</t>
        </is>
      </c>
      <c r="G491" s="2" t="inlineStr">
        <is>
          <t>தொல்லியல்</t>
        </is>
      </c>
      <c r="H491" s="2" t="inlineStr">
        <is>
          <t>Archaeology / Excavation</t>
        </is>
      </c>
      <c r="I491" s="2" t="inlineStr">
        <is>
          <t>தொல்லியல்</t>
        </is>
      </c>
      <c r="J491" s="2" t="inlineStr">
        <is>
          <t>Malaysia</t>
        </is>
      </c>
      <c r="K491" s="2" t="inlineStr">
        <is>
          <t>Tamil</t>
        </is>
      </c>
      <c r="L491" s="4" t="inlineStr">
        <is>
          <t>https://doi.org/10.22452/jtp.vol10no1.15</t>
        </is>
      </c>
      <c r="M491" s="4" t="inlineStr">
        <is>
          <t>https://tamilperaivu.um.edu.my/index.php/tamilperaivu/article/download/31513/13385</t>
        </is>
      </c>
      <c r="N491" s="2" t="inlineStr">
        <is>
          <t>10.22452/jtp.vol10no1.15</t>
        </is>
      </c>
      <c r="O491" s="3" t="inlineStr">
        <is>
          <t xml:space="preserve">ஆய்வுச் சுருக்கம் தென்கிழக்காசியாவிற்கும் இந்தியத் துணைக்கண்டத்திற்கும் இடையே பண்பாட்டுத் தொடர்புகள், கிருத்துவுக்குச் சில நூற்றாண்டுகளுக்கு முன்பே ஏற்பட்டிருக்க வேண்டும் என்பது தொல்லியல் ஆய்வாளர்களின் கருத்தாக உள்ளது. தென்கிழக்காசிய மக்கள் தங்களின் வாழ்வியல் முறைக்கு ஏற்ப இந்தியர்களின் தேர்ந்தெடுக்கப்பட்டப் பண்பாட்டுக் கூறுகளை ஏற்றுக் கொண்டுள்ளமையைப் பொதுவில் இந்தியமயமாக்குதல் (Indianization) எனக் குறிப்பிடுவர். கடலோடிகளின் வாயிலாகவே இந்திய-மலாயாவிற்குமான வரலாற்றுக்கு முந்தைய (Pre-History) தொடர்புகள் தொடங்கியது என அறியப்படுகின்றது. இந்தியாவிற்கும் கிரேக்க-ரோமபுரிப் பேரரசுக்கும் (Graeco-Roman </t>
        </is>
      </c>
      <c r="P491" s="2" t="inlineStr">
        <is>
          <t>OpenAlex</t>
        </is>
      </c>
      <c r="Q491" s="2" t="inlineStr">
        <is>
          <t>2026-10-17</t>
        </is>
      </c>
    </row>
    <row r="492">
      <c r="A492" s="2" t="n">
        <v>491</v>
      </c>
      <c r="B492" s="2" t="n">
        <v>2021</v>
      </c>
      <c r="C492" s="2" t="inlineStr">
        <is>
          <t>2021-07-20</t>
        </is>
      </c>
      <c r="D492" s="3" t="inlineStr">
        <is>
          <t>மலேசிய இந்தியத் தொண்மைத் தொடர்புகளும் தற்கால அடையாளங்களும்: Early Contacts between Malaysia &amp; India and Malaysian Indians’ Contemporary Identities</t>
        </is>
      </c>
      <c r="E492" s="2" t="inlineStr">
        <is>
          <t>M., Rajantheran; K., Silllalee; K., Matana</t>
        </is>
      </c>
      <c r="F492" s="2" t="inlineStr">
        <is>
          <t>Tamil Peraivu (University of Malaya)</t>
        </is>
      </c>
      <c r="G492" s="2" t="inlineStr">
        <is>
          <t>தொல்லியல்</t>
        </is>
      </c>
      <c r="H492" s="2" t="inlineStr">
        <is>
          <t>Archaeology / Excavation</t>
        </is>
      </c>
      <c r="I492" s="2" t="inlineStr">
        <is>
          <t>தொல்லியல்</t>
        </is>
      </c>
      <c r="J492" s="2" t="inlineStr">
        <is>
          <t>Malaysia</t>
        </is>
      </c>
      <c r="K492" s="2" t="inlineStr">
        <is>
          <t>Tamil</t>
        </is>
      </c>
      <c r="L492" s="4" t="inlineStr">
        <is>
          <t>https://tamilperaivu.um.edu.my/index.php/tamilperaivu/article/view/31513</t>
        </is>
      </c>
      <c r="M492" s="2" t="inlineStr"/>
      <c r="N492" s="2" t="inlineStr"/>
      <c r="O492" s="3" t="inlineStr">
        <is>
          <t>ஆய்வுச் சுருக்கம் &amp;nbsp; தென்கிழக்காசியாவிற்கும் இந்தியத் துணைக்கண்டத்திற்கும் இடையே பண்பாட்டுத் தொடர்புகள், கிருத்துவுக்குச் சில நூற்றாண்டுகளுக்கு முன்பே ஏற்பட்டிருக்க வேண்டும் என்பது தொல்லியல் ஆய்வாளர்களின் கருத்தாக உள்ளது. தென்கிழக்காசிய மக்கள் தங்களின் வாழ்வியல் முறைக்கு ஏற்ப இந்தியர்களின் தேர்ந்தெடுக்கப்பட்டப் பண்பாட்டுக் கூறுகளை ஏற்றுக் கொண்டுள்ளமையைப் பொதுவில் இந்தியமயமாக்குதல் (Indianization) எனக் குறிப்பிடுவர். கடலோடிகளின் வாயிலாகவே இந்திய-மலாயாவிற்குமான வரலாற்றுக்கு முந்தைய (Pre-History) தொடர்புகள் தொடங்கியது என அறியப்படுகின்றது. இந்தியாவிற்கும் கிரேக்க-ரோமபுரிப் பேரரசுக்கும் (Graeco</t>
        </is>
      </c>
      <c r="P492" s="2" t="inlineStr">
        <is>
          <t>Journal: Tamil Peraivu (University of Malaya)</t>
        </is>
      </c>
      <c r="Q492" s="2" t="inlineStr">
        <is>
          <t>2026-10-16</t>
        </is>
      </c>
    </row>
    <row r="493">
      <c r="A493" s="2" t="n">
        <v>492</v>
      </c>
      <c r="B493" s="2" t="n">
        <v>2020</v>
      </c>
      <c r="C493" s="2" t="inlineStr">
        <is>
          <t>2020-04-01</t>
        </is>
      </c>
      <c r="D493" s="3" t="inlineStr">
        <is>
          <t>A Note on the Offence, Sentence and Trial in the Medieval Tamil Epigraphy</t>
        </is>
      </c>
      <c r="E493" s="2" t="inlineStr">
        <is>
          <t>J R Sivaramakrishnan</t>
        </is>
      </c>
      <c r="F493" s="2" t="inlineStr">
        <is>
          <t>Shanlax International Journal of Tamil Research</t>
        </is>
      </c>
      <c r="G493" s="2" t="inlineStr">
        <is>
          <t>கல்வெட்டு</t>
        </is>
      </c>
      <c r="H493" s="2" t="inlineStr">
        <is>
          <t>Inscription / Epigraphy</t>
        </is>
      </c>
      <c r="I493" s="2" t="inlineStr">
        <is>
          <t>epigraphy</t>
        </is>
      </c>
      <c r="J493" s="2" t="inlineStr"/>
      <c r="K493" s="2" t="inlineStr">
        <is>
          <t>English/Other</t>
        </is>
      </c>
      <c r="L493" s="4" t="inlineStr">
        <is>
          <t>https://doi.org/10.34293/tamil.v4i4.2410</t>
        </is>
      </c>
      <c r="M493" s="4" t="inlineStr">
        <is>
          <t>https://doi.org/10.34293/tamil.v4i4.2410</t>
        </is>
      </c>
      <c r="N493" s="2" t="inlineStr">
        <is>
          <t>10.34293/tamil.v4i4.2410</t>
        </is>
      </c>
      <c r="O493" s="3" t="inlineStr">
        <is>
          <t>Judicial administration was strictly rendered by the organizations at village, town and state level headed by respective authorities and temple authorities in the medieval Tamil polity. At the same time tax evations, misappropriation of public properties, temple properties, accidental and planned murders, assassinations, attempt to suicide, bribing were quite common in those days. There are references for the nature and types of offences, sentences, trials and judicial procedures in the epigraphs. This article reflects such things prevalent in the tamil country during the medieval period.</t>
        </is>
      </c>
      <c r="P493" s="2" t="inlineStr">
        <is>
          <t>OpenAlex</t>
        </is>
      </c>
      <c r="Q493" s="2" t="inlineStr">
        <is>
          <t>2026-10-16</t>
        </is>
      </c>
    </row>
    <row r="494">
      <c r="A494" s="2" t="n">
        <v>493</v>
      </c>
      <c r="B494" s="2" t="n">
        <v>2020</v>
      </c>
      <c r="C494" s="2" t="inlineStr">
        <is>
          <t>2020-09-01</t>
        </is>
      </c>
      <c r="D494" s="3" t="inlineStr">
        <is>
          <t>A lot of pepper and a little garum: an archaeological comparison of the Roman presence at Berenike and Arikamedu</t>
        </is>
      </c>
      <c r="E494" s="2" t="inlineStr">
        <is>
          <t>M.E.J.J. van Aerde; Daniele Zampierin</t>
        </is>
      </c>
      <c r="F494" s="2" t="inlineStr">
        <is>
          <t>Leiden Repository (Leiden University)</t>
        </is>
      </c>
      <c r="G494" s="2" t="inlineStr">
        <is>
          <t>தொல்லியல்</t>
        </is>
      </c>
      <c r="H494" s="2" t="inlineStr">
        <is>
          <t>Archaeology / Excavation</t>
        </is>
      </c>
      <c r="I494" s="2" t="inlineStr">
        <is>
          <t>archaeological, arikamedu</t>
        </is>
      </c>
      <c r="J494" s="2" t="inlineStr">
        <is>
          <t>Puducherry, Egypt</t>
        </is>
      </c>
      <c r="K494" s="2" t="inlineStr">
        <is>
          <t>English/Other</t>
        </is>
      </c>
      <c r="L494" s="4" t="inlineStr">
        <is>
          <t>https://hdl.handle.net/1887/3200947</t>
        </is>
      </c>
      <c r="M494" s="2" t="inlineStr"/>
      <c r="N494" s="2" t="inlineStr">
        <is>
          <t>10.2143/awe.19.0.3288562</t>
        </is>
      </c>
      <c r="O494" s="3" t="inlineStr">
        <is>
          <t>This paper investigates, by means of comprehensively comparing two archaeological datasets and related ancient textual sources, what differences and/or similarities can be observed about the Roman presence and participation in trade exchanges at the ports of Berenike (Egypt) and Arikamedu (India) during the 1st–2nd centuries AD. These findings are then used to raise new points of discussion concerning patterns of exchange and connectivity across the Indian Ocean, and the role of Rome within these processes. Rather than offering a basic comparison of two individual ports, this study takes a bot</t>
        </is>
      </c>
      <c r="P494" s="2" t="inlineStr">
        <is>
          <t>OpenAlex</t>
        </is>
      </c>
      <c r="Q494" s="2" t="inlineStr">
        <is>
          <t>2026-10-17</t>
        </is>
      </c>
    </row>
    <row r="495">
      <c r="A495" s="2" t="n">
        <v>494</v>
      </c>
      <c r="B495" s="2" t="n">
        <v>2020</v>
      </c>
      <c r="C495" s="2" t="inlineStr">
        <is>
          <t>2020-07-20</t>
        </is>
      </c>
      <c r="D495" s="3" t="inlineStr">
        <is>
          <t>Analytical investigation of archaeological pottery fragments excavated from Porunthal, Tamil Nadu, India</t>
        </is>
      </c>
      <c r="E495" s="2" t="inlineStr">
        <is>
          <t>G. Raja Annamalai; R. Ravisankar; Ananthanarayanan Chandrasekaran</t>
        </is>
      </c>
      <c r="F495" s="2" t="inlineStr">
        <is>
          <t>Cerâmica</t>
        </is>
      </c>
      <c r="G495" s="2" t="inlineStr">
        <is>
          <t>தொல்லியல்</t>
        </is>
      </c>
      <c r="H495" s="2" t="inlineStr">
        <is>
          <t>Archaeology / Excavation</t>
        </is>
      </c>
      <c r="I495" s="2" t="inlineStr">
        <is>
          <t>archaeological, porunthal</t>
        </is>
      </c>
      <c r="J495" s="2" t="inlineStr">
        <is>
          <t>Tamil Nadu</t>
        </is>
      </c>
      <c r="K495" s="2" t="inlineStr">
        <is>
          <t>English/Other</t>
        </is>
      </c>
      <c r="L495" s="4" t="inlineStr">
        <is>
          <t>https://doi.org/10.1590/0366-69132020663792811</t>
        </is>
      </c>
      <c r="M495" s="4" t="inlineStr">
        <is>
          <t>http://www.scielo.br/j/ce/a/s4vbx7kM7wzRqdx6T7VWq3G/?lang=en&amp;format=pdf</t>
        </is>
      </c>
      <c r="N495" s="2" t="inlineStr">
        <is>
          <t>10.1590/0366-69132020663792811</t>
        </is>
      </c>
      <c r="O495" s="3" t="inlineStr">
        <is>
          <t>Abstract Within the framework of a technological study of pottery production of Porunthal, Dindigul district of Tamil Nadu, India, the chemical composition and mineralogy of the 7 potteries of different varieties from that archaeological site were studied using Fourier-transform infrared spectroscopy (FTIR), X-ray diffraction (XRD), thermogravimetric analysis-derivative thermogravimetry (TGA-DTG), and scanning electron microscopy coupled with energy dispersive spectrometer (SEM-EDS). The analytical data obtained from several analyses were used to determine the mineral transformations during fi</t>
        </is>
      </c>
      <c r="P495" s="2" t="inlineStr">
        <is>
          <t>OpenAlex</t>
        </is>
      </c>
      <c r="Q495" s="2" t="inlineStr">
        <is>
          <t>2026-10-17</t>
        </is>
      </c>
    </row>
    <row r="496">
      <c r="A496" s="2" t="n">
        <v>495</v>
      </c>
      <c r="B496" s="2" t="n">
        <v>2020</v>
      </c>
      <c r="C496" s="2" t="inlineStr">
        <is>
          <t>2020-07-02</t>
        </is>
      </c>
      <c r="D496" s="3" t="inlineStr">
        <is>
          <t>Archaeological Excavations in Tamil Nadu with Special Reference to Keezhadi - A Review</t>
        </is>
      </c>
      <c r="E496" s="2" t="inlineStr">
        <is>
          <t>T Ramaswamy</t>
        </is>
      </c>
      <c r="F496" s="2" t="inlineStr">
        <is>
          <t>Shanlax International Journal of Arts Science and Humanities</t>
        </is>
      </c>
      <c r="G496" s="2" t="inlineStr">
        <is>
          <t>தொல்லியல்</t>
        </is>
      </c>
      <c r="H496" s="2" t="inlineStr">
        <is>
          <t>Archaeology / Excavation</t>
        </is>
      </c>
      <c r="I496" s="2" t="inlineStr">
        <is>
          <t>archaeological, archaeological excavations, keezhadi, adichanallur, kodumanal, arikamedu</t>
        </is>
      </c>
      <c r="J496" s="2" t="inlineStr">
        <is>
          <t>Tamil Nadu, Puducherry</t>
        </is>
      </c>
      <c r="K496" s="2" t="inlineStr">
        <is>
          <t>English/Other</t>
        </is>
      </c>
      <c r="L496" s="4" t="inlineStr">
        <is>
          <t>https://doi.org/10.34293/sijash.v8i1.3244</t>
        </is>
      </c>
      <c r="M496" s="4" t="inlineStr">
        <is>
          <t>http://shanlaxjournals.in/journals/index.php/sijash/article/download/3244/2788</t>
        </is>
      </c>
      <c r="N496" s="2" t="inlineStr">
        <is>
          <t>10.34293/sijash.v8i1.3244</t>
        </is>
      </c>
      <c r="O496" s="3" t="inlineStr">
        <is>
          <t>Excavations – part of Archaeological studies – youngest discipline – Accidental findings – Antiques – Survey – Artifacts- Explorations – Mortimer Wheeler – Sir John Marshall – Bishop Caldwell – Excavations – Adichanallur- Arikamedu – Kaveripumpatnam - Kodumanal - Sangam Age – Literature – Roman Coins and potteries –contact with Rome</t>
        </is>
      </c>
      <c r="P496" s="2" t="inlineStr">
        <is>
          <t>OpenAlex</t>
        </is>
      </c>
      <c r="Q496" s="2" t="inlineStr">
        <is>
          <t>2026-10-16</t>
        </is>
      </c>
    </row>
    <row r="497">
      <c r="A497" s="2" t="n">
        <v>496</v>
      </c>
      <c r="B497" s="2" t="n">
        <v>2020</v>
      </c>
      <c r="C497" s="2" t="inlineStr">
        <is>
          <t>2020-08-28</t>
        </is>
      </c>
      <c r="D497" s="3" t="inlineStr">
        <is>
          <t>Archaeology and the Study of Sangam Society in Tamil Nadu</t>
        </is>
      </c>
      <c r="E497" s="2" t="inlineStr">
        <is>
          <t>K. Rajan</t>
        </is>
      </c>
      <c r="F497" s="2" t="inlineStr">
        <is>
          <t>Studies in Humanities and Social Sciences (SH&amp;SS)</t>
        </is>
      </c>
      <c r="G497" s="2" t="inlineStr">
        <is>
          <t>தொல்லியல்</t>
        </is>
      </c>
      <c r="H497" s="2" t="inlineStr">
        <is>
          <t>Archaeology / Excavation</t>
        </is>
      </c>
      <c r="I497" s="2" t="inlineStr">
        <is>
          <t>archaeology</t>
        </is>
      </c>
      <c r="J497" s="2" t="inlineStr">
        <is>
          <t>Tamil Nadu</t>
        </is>
      </c>
      <c r="K497" s="2" t="inlineStr">
        <is>
          <t>English/Other</t>
        </is>
      </c>
      <c r="L497" s="4" t="inlineStr">
        <is>
          <t>http://journal.iias.ac.in/ojs/index.php/shss/article/view/830</t>
        </is>
      </c>
      <c r="M497" s="4" t="inlineStr">
        <is>
          <t>http://journal.iias.ac.in/ojs/index.php/shss/article/download/830/1091</t>
        </is>
      </c>
      <c r="N497" s="2" t="inlineStr"/>
      <c r="O497" s="3" t="inlineStr"/>
      <c r="P497" s="2" t="inlineStr">
        <is>
          <t>OpenAlex</t>
        </is>
      </c>
      <c r="Q497" s="2" t="inlineStr">
        <is>
          <t>2026-10-16</t>
        </is>
      </c>
    </row>
    <row r="498">
      <c r="A498" s="2" t="n">
        <v>497</v>
      </c>
      <c r="B498" s="2" t="n">
        <v>2020</v>
      </c>
      <c r="C498" s="2" t="inlineStr">
        <is>
          <t>2020-01-01</t>
        </is>
      </c>
      <c r="D498" s="3" t="inlineStr">
        <is>
          <t>Asylum for the fearful: A Jain innovation of the early Tamil land</t>
        </is>
      </c>
      <c r="E498" s="2" t="inlineStr">
        <is>
          <t>Ottilingam Somasundaram; Vijaya Raghavan</t>
        </is>
      </c>
      <c r="F498" s="2" t="inlineStr">
        <is>
          <t>Indian Journal of Psychiatry</t>
        </is>
      </c>
      <c r="G498" s="2" t="inlineStr">
        <is>
          <t>கல்வெட்டு</t>
        </is>
      </c>
      <c r="H498" s="2" t="inlineStr">
        <is>
          <t>Inscription / Epigraphy</t>
        </is>
      </c>
      <c r="I498" s="2" t="inlineStr">
        <is>
          <t>inscription, epigraphy</t>
        </is>
      </c>
      <c r="J498" s="2" t="inlineStr">
        <is>
          <t>Tamil Nadu, Karnataka, Sri Lanka, Myanmar</t>
        </is>
      </c>
      <c r="K498" s="2" t="inlineStr">
        <is>
          <t>English/Other</t>
        </is>
      </c>
      <c r="L498" s="4" t="inlineStr">
        <is>
          <t>https://doi.org/10.4103/psychiatry.indianjpsychiatry_149_19</t>
        </is>
      </c>
      <c r="M498" s="4" t="inlineStr">
        <is>
          <t>https://doi.org/10.4103/psychiatry.indianjpsychiatry_149_19</t>
        </is>
      </c>
      <c r="N498" s="2" t="inlineStr">
        <is>
          <t>10.4103/psychiatry.indianjpsychiatry_149_19</t>
        </is>
      </c>
      <c r="O498" s="3" t="inlineStr">
        <is>
          <t>Sir, Tamil epigraphy plays an important part in understanding the ancient and medieval history of Tamil Nadu, which includes the care of the needy including those of the mentally ill. Up to the beginning of the 21st century, 25,000 Tamil epigraphs have been deciphered.[1] Some of them are about the services to the mentally ill with few particulars on the relevance of Jainism and psychiatry. In the present paper, we propose to highlight their services to the mental health care of the population from an early date in the Indian history when they reached the southern part of the subcontinent. Dur</t>
        </is>
      </c>
      <c r="P498" s="2" t="inlineStr">
        <is>
          <t>OpenAlex</t>
        </is>
      </c>
      <c r="Q498" s="2" t="inlineStr">
        <is>
          <t>2026-10-16</t>
        </is>
      </c>
    </row>
    <row r="499">
      <c r="A499" s="2" t="n">
        <v>498</v>
      </c>
      <c r="B499" s="2" t="n">
        <v>2020</v>
      </c>
      <c r="C499" s="2" t="inlineStr">
        <is>
          <t>2020-09-23</t>
        </is>
      </c>
      <c r="D499" s="3" t="inlineStr">
        <is>
          <t>Bullion, baubles and bowls</t>
        </is>
      </c>
      <c r="E499" s="2" t="inlineStr">
        <is>
          <t>Uthara Suvrathan</t>
        </is>
      </c>
      <c r="F499" s="2" t="inlineStr">
        <is>
          <t>Routledge eBooks</t>
        </is>
      </c>
      <c r="G499" s="2" t="inlineStr">
        <is>
          <t>தொல்லியல்</t>
        </is>
      </c>
      <c r="H499" s="2" t="inlineStr">
        <is>
          <t>Archaeology / Excavation</t>
        </is>
      </c>
      <c r="I499" s="2" t="inlineStr">
        <is>
          <t>archaeological, arikamedu</t>
        </is>
      </c>
      <c r="J499" s="2" t="inlineStr">
        <is>
          <t>Puducherry, Sri Lanka, Egypt</t>
        </is>
      </c>
      <c r="K499" s="2" t="inlineStr">
        <is>
          <t>English/Other</t>
        </is>
      </c>
      <c r="L499" s="4" t="inlineStr">
        <is>
          <t>https://doi.org/10.4324/9780429321856-9</t>
        </is>
      </c>
      <c r="M499" s="2" t="inlineStr"/>
      <c r="N499" s="2" t="inlineStr">
        <is>
          <t>10.4324/9780429321856-9</t>
        </is>
      </c>
      <c r="O499" s="3" t="inlineStr">
        <is>
          <t>This chapter wants to move beyond the question of trade, although that is undeniably important, and examine meaning and value beyond the purely economic – that of the social lives of the objects traded. It compares archaeological data from published excavation reports from three sites – Arikamedu, India; Tissamaharama, Sri Lanka; and Berenike, Egypt. The chapter also examines three categories of artefacts – ceramics, coins and beads – and by tracing long term trends in this cross-cultural dataset and reconstructs a section of the western Indian Ocean network, identifying temporal and spatial p</t>
        </is>
      </c>
      <c r="P499" s="2" t="inlineStr">
        <is>
          <t>OpenAlex</t>
        </is>
      </c>
      <c r="Q499" s="2" t="inlineStr">
        <is>
          <t>2026-10-17</t>
        </is>
      </c>
    </row>
    <row r="500">
      <c r="A500" s="2" t="n">
        <v>499</v>
      </c>
      <c r="B500" s="2" t="n">
        <v>2020</v>
      </c>
      <c r="C500" s="2" t="inlineStr">
        <is>
          <t>2020-12-15</t>
        </is>
      </c>
      <c r="D500" s="3" t="inlineStr">
        <is>
          <t>Characterisation and OSL dating of an ancient brick well at Pattaraiperumbudur, Tamil Nadu, India</t>
        </is>
      </c>
      <c r="E500" s="2" t="inlineStr">
        <is>
          <t>Allen Mathew; M. Grasa Abraham; Thirumalini Selvaraj; B. Jaganathan</t>
        </is>
      </c>
      <c r="F500" s="2" t="inlineStr">
        <is>
          <t>Materiali in tehnologije</t>
        </is>
      </c>
      <c r="G500" s="2" t="inlineStr">
        <is>
          <t>தொல்லியல்</t>
        </is>
      </c>
      <c r="H500" s="2" t="inlineStr">
        <is>
          <t>Archaeology / Excavation</t>
        </is>
      </c>
      <c r="I500" s="2" t="inlineStr">
        <is>
          <t>archaeological</t>
        </is>
      </c>
      <c r="J500" s="2" t="inlineStr">
        <is>
          <t>Tamil Nadu</t>
        </is>
      </c>
      <c r="K500" s="2" t="inlineStr">
        <is>
          <t>English/Other</t>
        </is>
      </c>
      <c r="L500" s="4" t="inlineStr">
        <is>
          <t>http://doi.org/10.17222/mit.2020.042</t>
        </is>
      </c>
      <c r="M500" s="4" t="inlineStr">
        <is>
          <t>https://doi.org/10.17222/mit.2020.042</t>
        </is>
      </c>
      <c r="N500" s="2" t="inlineStr">
        <is>
          <t>10.17222/mit.2020.042</t>
        </is>
      </c>
      <c r="O500" s="3" t="inlineStr">
        <is>
          <t>This paper is about characterizing a brick sample obtained from the brick well at Pattaraiperumbudur, a recently excavated site in Tiruvallur, Tamil Nadu.The petro-archaeometry studies of this site included the findings about its elemental constitution, mineralogical composition, thermal changes and physical properties.The elemental constitution was determined using an XRF test, while the mineral composition was found with the help of XRD and FT-IR, showing the chemical bonding at various peaks.A material can undergo different thermal reactions at various temperatures and the effect of tempera</t>
        </is>
      </c>
      <c r="P500" s="2" t="inlineStr">
        <is>
          <t>OpenAlex</t>
        </is>
      </c>
      <c r="Q500" s="2" t="inlineStr">
        <is>
          <t>2026-10-17</t>
        </is>
      </c>
    </row>
    <row r="501">
      <c r="A501" s="2" t="n">
        <v>500</v>
      </c>
      <c r="B501" s="2" t="n">
        <v>2020</v>
      </c>
      <c r="C501" s="2" t="inlineStr">
        <is>
          <t>2020-10-02</t>
        </is>
      </c>
      <c r="D501" s="3" t="inlineStr">
        <is>
          <t>Classification of Ancient Handwritten Tamil Characters on Palm Leaf Inscription Using Modified Adaptive Backpropagation Neural Network with GLCM Features</t>
        </is>
      </c>
      <c r="E501" s="2" t="inlineStr">
        <is>
          <t>M. Poornima Devi; M. Sornam</t>
        </is>
      </c>
      <c r="F501" s="2" t="inlineStr">
        <is>
          <t>ACM Transactions on Asian and Low-Resource Language Information Processing</t>
        </is>
      </c>
      <c r="G501" s="2" t="inlineStr">
        <is>
          <t>கல்வெட்டு</t>
        </is>
      </c>
      <c r="H501" s="2" t="inlineStr">
        <is>
          <t>Inscription / Epigraphy</t>
        </is>
      </c>
      <c r="I501" s="2" t="inlineStr">
        <is>
          <t>inscription, inscribed</t>
        </is>
      </c>
      <c r="J501" s="2" t="inlineStr"/>
      <c r="K501" s="2" t="inlineStr">
        <is>
          <t>English/Other</t>
        </is>
      </c>
      <c r="L501" s="4" t="inlineStr">
        <is>
          <t>https://doi.org/10.1145/3406209</t>
        </is>
      </c>
      <c r="M501" s="2" t="inlineStr"/>
      <c r="N501" s="2" t="inlineStr">
        <is>
          <t>10.1145/3406209</t>
        </is>
      </c>
      <c r="O501" s="3" t="inlineStr">
        <is>
          <t>The core aspiration of this proposed work is to classify Tamil characters inscribed in the palm leaf manuscript using an Artificial Neural Network. Tamil palm leaf manuscript characters in the form of images were processed and segmented using contour-based convex hull bounding box segmentation. The segmented characters were transformed into two forms: Binary Coded Value and the Gray-Level Co-occurrence Matrix (GLCM) feature. The features extracted from the segmented characters were trained by the proposed method of the Modified Adaptive Backpropagation Network (MABPN) algorithm with Shannon ac</t>
        </is>
      </c>
      <c r="P501" s="2" t="inlineStr">
        <is>
          <t>OpenAlex</t>
        </is>
      </c>
      <c r="Q501" s="2" t="inlineStr">
        <is>
          <t>2026-10-16</t>
        </is>
      </c>
    </row>
    <row r="502">
      <c r="A502" s="2" t="n">
        <v>501</v>
      </c>
      <c r="B502" s="2" t="n">
        <v>2020</v>
      </c>
      <c r="C502" s="2" t="inlineStr">
        <is>
          <t>2020-03-12</t>
        </is>
      </c>
      <c r="D502" s="3" t="inlineStr">
        <is>
          <t>DEVELOPMENT OF SCIENCE AND TECHNOLOGY IN PALLAVA PERIOD - AN EPIGRAPHICAL EVIDENCE:</t>
        </is>
      </c>
      <c r="E502" s="2" t="inlineStr">
        <is>
          <t>K. Shobana</t>
        </is>
      </c>
      <c r="F502" s="2" t="inlineStr">
        <is>
          <t>Studies in Indian Place Names</t>
        </is>
      </c>
      <c r="G502" s="2" t="inlineStr">
        <is>
          <t>கல்வெட்டு</t>
        </is>
      </c>
      <c r="H502" s="2" t="inlineStr">
        <is>
          <t>Inscription / Epigraphy</t>
        </is>
      </c>
      <c r="I502" s="2" t="inlineStr">
        <is>
          <t>inscriptions, copper plate, copper-plate</t>
        </is>
      </c>
      <c r="J502" s="2" t="inlineStr"/>
      <c r="K502" s="2" t="inlineStr">
        <is>
          <t>English/Other</t>
        </is>
      </c>
      <c r="L502" s="4" t="inlineStr">
        <is>
          <t>https://archives.tpnsindia.org/index.php/sipn/article/view/1902</t>
        </is>
      </c>
      <c r="M502" s="2" t="inlineStr"/>
      <c r="N502" s="2" t="inlineStr"/>
      <c r="O502" s="3" t="inlineStr">
        <is>
          <t>The Pallava epigraphs issued in copper - plate and stone were studied in detail. These royal charters are issued in both Sanskrit and Tamil languages. Most of the inscriptions contain information regarding the land donation, village administrational issues like maintenance of agricultural lands, construction of irrigational canals and reservoirs, water supply, mechanical devises involved in irrigation, metallurgy etc. The Pallava inscriptional records expose their systematic administration capacity as well as their knowledge of technological skills various fields. Due to the economic prosperit</t>
        </is>
      </c>
      <c r="P502" s="2" t="inlineStr">
        <is>
          <t>OpenAlex</t>
        </is>
      </c>
      <c r="Q502" s="2" t="inlineStr">
        <is>
          <t>2026-10-17</t>
        </is>
      </c>
    </row>
    <row r="503">
      <c r="A503" s="2" t="n">
        <v>502</v>
      </c>
      <c r="B503" s="2" t="n">
        <v>2020</v>
      </c>
      <c r="C503" s="2" t="inlineStr">
        <is>
          <t>2020-08-10</t>
        </is>
      </c>
      <c r="D503" s="3" t="inlineStr">
        <is>
          <t>Detection of Submerged Harbour Using GEBCO and Mbes MBES, in the Offshore Region of Ancient Port City Poompuhar, South India</t>
        </is>
      </c>
      <c r="E503" s="2" t="inlineStr">
        <is>
          <t>S. M. Ramasamy; J. Saravanavel; K. Palanivel; C. J. Kumanan; D. Rajasekhar</t>
        </is>
      </c>
      <c r="F503" s="2" t="inlineStr">
        <is>
          <t>Current Science</t>
        </is>
      </c>
      <c r="G503" s="2" t="inlineStr">
        <is>
          <t>தொல்லியல்</t>
        </is>
      </c>
      <c r="H503" s="2" t="inlineStr">
        <is>
          <t>Archaeology / Excavation</t>
        </is>
      </c>
      <c r="I503" s="2" t="inlineStr">
        <is>
          <t>archaeological</t>
        </is>
      </c>
      <c r="J503" s="2" t="inlineStr"/>
      <c r="K503" s="2" t="inlineStr">
        <is>
          <t>English/Other</t>
        </is>
      </c>
      <c r="L503" s="4" t="inlineStr">
        <is>
          <t>https://doi.org/10.18520/cs/v119/i3/526-534</t>
        </is>
      </c>
      <c r="M503" s="4" t="inlineStr">
        <is>
          <t>https://doi.org/10.18520/cs/v119/i3/526-534</t>
        </is>
      </c>
      <c r="N503" s="2" t="inlineStr">
        <is>
          <t>10.18520/cs/v119/i3/526-534</t>
        </is>
      </c>
      <c r="O503" s="3" t="inlineStr">
        <is>
          <t xml:space="preserve">Similar to several ancient coastal/port cities of the world, the Indian subcontinent too had a number of them.The Poompuhar is one such port city established at the mouth of river Cauvery by the Chola dynasty 2000 years ago according to the literature and history.However, while later archaeological studies indicate its spread 20 km along the coast and up to 8 km inside the Bay of Bengal sea, the recent studies indicated its initial establishment over one of the Cauvery's oldest deltas of 11,000-15,000-year-old at 30 km inside sea and the later shift to the present location.Now, the GEBCO-2019 </t>
        </is>
      </c>
      <c r="P503" s="2" t="inlineStr">
        <is>
          <t>OpenAlex</t>
        </is>
      </c>
      <c r="Q503" s="2" t="inlineStr">
        <is>
          <t>2026-10-17</t>
        </is>
      </c>
    </row>
    <row r="504">
      <c r="A504" s="2" t="n">
        <v>503</v>
      </c>
      <c r="B504" s="2" t="n">
        <v>2020</v>
      </c>
      <c r="C504" s="2" t="inlineStr">
        <is>
          <t>2020-11-13</t>
        </is>
      </c>
      <c r="D504" s="3" t="inlineStr">
        <is>
          <t>Discovery of carbon nanotubes in sixth century BC potteries from Keeladi, India</t>
        </is>
      </c>
      <c r="E504" s="2" t="inlineStr">
        <is>
          <t>Manivannan Kokarneswaran; Prakash Selvaraj; Thennarasan Ashokan; Suresh Perumal; Pathikumar Sellappan; Durai Murugan Kandhasamy; Sivanantham Ramalingam; Nagaboopathy Mohan</t>
        </is>
      </c>
      <c r="F504" s="2" t="inlineStr">
        <is>
          <t>Scientific Reports</t>
        </is>
      </c>
      <c r="G504" s="2" t="inlineStr">
        <is>
          <t>தொல்லியல்</t>
        </is>
      </c>
      <c r="H504" s="2" t="inlineStr">
        <is>
          <t>Archaeology / Excavation</t>
        </is>
      </c>
      <c r="I504" s="2" t="inlineStr">
        <is>
          <t>keeladi</t>
        </is>
      </c>
      <c r="J504" s="2" t="inlineStr">
        <is>
          <t>Tamil Nadu</t>
        </is>
      </c>
      <c r="K504" s="2" t="inlineStr">
        <is>
          <t>English/Other</t>
        </is>
      </c>
      <c r="L504" s="4" t="inlineStr">
        <is>
          <t>https://doi.org/10.1038/s41598-020-76720-z</t>
        </is>
      </c>
      <c r="M504" s="4" t="inlineStr">
        <is>
          <t>https://www.nature.com/articles/s41598-020-76720-z.pdf</t>
        </is>
      </c>
      <c r="N504" s="2" t="inlineStr">
        <is>
          <t>10.1038/s41598-020-76720-z</t>
        </is>
      </c>
      <c r="O504" s="3" t="inlineStr">
        <is>
          <t>Unique black coatings were observed in the inner wall of pottery shreds excavated from Keeladi, Tamilnadu, India. Raman spectroscopy, transmission electron microscopy, and X-ray photoelectron spectroscopy were used to understand the nature of the coating. The analysis revealed the presence of single, multi-walled carbon nanotubes and layered sheets in the coating. The average diameter of single-walled carbon nanotube found to be about 0.6 ± 0.05 nm. This is the lowest among the single-walled carbon nanotubes reported from artefacts so far and close to the theoretically predicted value (0.4 nm)</t>
        </is>
      </c>
      <c r="P504" s="2" t="inlineStr">
        <is>
          <t>OpenAlex</t>
        </is>
      </c>
      <c r="Q504" s="2" t="inlineStr">
        <is>
          <t>2026-10-17</t>
        </is>
      </c>
    </row>
    <row r="505">
      <c r="A505" s="2" t="n">
        <v>504</v>
      </c>
      <c r="B505" s="2" t="n">
        <v>2020</v>
      </c>
      <c r="C505" s="2" t="inlineStr">
        <is>
          <t>2020-07-13</t>
        </is>
      </c>
      <c r="D505" s="3" t="inlineStr">
        <is>
          <t>From the Tamil Coast to Vietnam</t>
        </is>
      </c>
      <c r="E505" s="2" t="inlineStr">
        <is>
          <t>Himanshu Prabha Ray</t>
        </is>
      </c>
      <c r="F505" s="2" t="inlineStr">
        <is>
          <t>Routledge eBooks</t>
        </is>
      </c>
      <c r="G505" s="2" t="inlineStr">
        <is>
          <t>கல்வெட்டு</t>
        </is>
      </c>
      <c r="H505" s="2" t="inlineStr">
        <is>
          <t>Inscription / Epigraphy</t>
        </is>
      </c>
      <c r="I505" s="2" t="inlineStr">
        <is>
          <t>inscriptions</t>
        </is>
      </c>
      <c r="J505" s="2" t="inlineStr">
        <is>
          <t>Tamil Nadu, Vietnam</t>
        </is>
      </c>
      <c r="K505" s="2" t="inlineStr">
        <is>
          <t>English/Other</t>
        </is>
      </c>
      <c r="L505" s="4" t="inlineStr">
        <is>
          <t>https://doi.org/10.4324/9780429285233-5</t>
        </is>
      </c>
      <c r="M505" s="2" t="inlineStr"/>
      <c r="N505" s="2" t="inlineStr">
        <is>
          <t>10.4324/9780429285233-5</t>
        </is>
      </c>
      <c r="O505" s="3" t="inlineStr">
        <is>
          <t>The chapter shifts the discussion to coastal temples built from the 7th century CE onward in Tamilnadu and Vietnam. It is especially relevant because in early 20th-century writings, many of the Sanskrit inscriptions found in large parts of Southeast Asia were said to have been written in the Pallava script, or ‘southern Brahmi’, as it is currently termed. The chapter not only offers an overview of religious developments in the Pallava region, but also analyzes the magnificent group of monuments at Mahabalipuram on the coast and compares them with those built inland at the Pallava capital of Ka</t>
        </is>
      </c>
      <c r="P505" s="2" t="inlineStr">
        <is>
          <t>OpenAlex</t>
        </is>
      </c>
      <c r="Q505" s="2" t="inlineStr">
        <is>
          <t>2026-10-16</t>
        </is>
      </c>
    </row>
    <row r="506">
      <c r="A506" s="2" t="n">
        <v>505</v>
      </c>
      <c r="B506" s="2" t="n">
        <v>2020</v>
      </c>
      <c r="C506" s="2" t="inlineStr">
        <is>
          <t>2020-04-06</t>
        </is>
      </c>
      <c r="D506" s="3" t="inlineStr">
        <is>
          <t>Heavenly Bodies, Celestial Phenomena and Calendrical Data in Tamil Epigraphical Inscriptions (Fifteenth to Seventeenth Centuries)</t>
        </is>
      </c>
      <c r="E506" s="2" t="inlineStr">
        <is>
          <t>T.V. Venkateswaran</t>
        </is>
      </c>
      <c r="F506" s="2" t="inlineStr">
        <is>
          <t>NTM Zeitschrift für Geschichte der Wissenschaften Technik und Medizin</t>
        </is>
      </c>
      <c r="G506" s="2" t="inlineStr">
        <is>
          <t>கல்வெட்டு</t>
        </is>
      </c>
      <c r="H506" s="2" t="inlineStr">
        <is>
          <t>Inscription / Epigraphy</t>
        </is>
      </c>
      <c r="I506" s="2" t="inlineStr">
        <is>
          <t>inscriptions</t>
        </is>
      </c>
      <c r="J506" s="2" t="inlineStr"/>
      <c r="K506" s="2" t="inlineStr">
        <is>
          <t>English/Other</t>
        </is>
      </c>
      <c r="L506" s="4" t="inlineStr">
        <is>
          <t>https://doi.org/10.1007/s00048-020-00243-x</t>
        </is>
      </c>
      <c r="M506" s="4" t="inlineStr">
        <is>
          <t>https://link.springer.com/content/pdf/10.1007/s00048-020-00243-x.pdf</t>
        </is>
      </c>
      <c r="N506" s="2" t="inlineStr">
        <is>
          <t>10.1007/s00048-020-00243-x</t>
        </is>
      </c>
      <c r="O506" s="3" t="inlineStr"/>
      <c r="P506" s="2" t="inlineStr">
        <is>
          <t>OpenAlex</t>
        </is>
      </c>
      <c r="Q506" s="2" t="inlineStr">
        <is>
          <t>2026-10-16</t>
        </is>
      </c>
    </row>
    <row r="507">
      <c r="A507" s="2" t="n">
        <v>506</v>
      </c>
      <c r="B507" s="2" t="n">
        <v>2020</v>
      </c>
      <c r="C507" s="2" t="inlineStr">
        <is>
          <t>2020-01-01</t>
        </is>
      </c>
      <c r="D507" s="3" t="inlineStr">
        <is>
          <t>Hero-stones and the Nilgiris : a fresh look at the dolmens-with-carvings of the Nilgiri Hills of South India</t>
        </is>
      </c>
      <c r="E507" s="2" t="inlineStr">
        <is>
          <t>Letizia Trinco</t>
        </is>
      </c>
      <c r="F507" s="2" t="inlineStr">
        <is>
          <t>Ghent University Academic Bibliography (Ghent University)</t>
        </is>
      </c>
      <c r="G507" s="2" t="inlineStr">
        <is>
          <t>நடுகல்</t>
        </is>
      </c>
      <c r="H507" s="2" t="inlineStr">
        <is>
          <t>Hero stone / Memorial stone</t>
        </is>
      </c>
      <c r="I507" s="2" t="inlineStr">
        <is>
          <t>hero stone, hero stones, hero-stone</t>
        </is>
      </c>
      <c r="J507" s="2" t="inlineStr">
        <is>
          <t>Tamil Nadu</t>
        </is>
      </c>
      <c r="K507" s="2" t="inlineStr">
        <is>
          <t>English/Other</t>
        </is>
      </c>
      <c r="L507" s="4" t="inlineStr">
        <is>
          <t>http://hdl.handle.net/1854/LU-8726112</t>
        </is>
      </c>
      <c r="M507" s="2" t="inlineStr"/>
      <c r="N507" s="2" t="inlineStr">
        <is>
          <t>10.19272/202003802014</t>
        </is>
      </c>
      <c r="O507" s="3" t="inlineStr">
        <is>
          <t>On the Nilgiri Hills of Tamil Nadu lie a group of funerary monuments where different traditions of memorialisation overlap: the “hero-stones” – a type recorded all over India celebrating the heroic deeds of the departed through carvings – and the dolmens – structures connected with some of the Nilgiri communities’ funerary rituals. This work proposes a systematic review of the thematic repertoire of the reliefs and of their context, based on eleven sites surveyed by the author. By stressing the continuity and antiquity of some iconographic patterns, a reassessment of the Nilgiri materials will</t>
        </is>
      </c>
      <c r="P507" s="2" t="inlineStr">
        <is>
          <t>OpenAlex</t>
        </is>
      </c>
      <c r="Q507" s="2" t="inlineStr">
        <is>
          <t>2026-10-17</t>
        </is>
      </c>
    </row>
    <row r="508">
      <c r="A508" s="2" t="n">
        <v>507</v>
      </c>
      <c r="B508" s="2" t="n">
        <v>2020</v>
      </c>
      <c r="C508" s="2" t="inlineStr">
        <is>
          <t>2020-11-09</t>
        </is>
      </c>
      <c r="D508" s="3" t="inlineStr">
        <is>
          <t>Imperial Languages and Public Writings in Tamil South India: A Bird’s-Eye View in the Very Longue Durée</t>
        </is>
      </c>
      <c r="E508" s="2" t="inlineStr">
        <is>
          <t>Emmanuel Francis</t>
        </is>
      </c>
      <c r="F508" s="2" t="inlineStr">
        <is>
          <t>De Gruyter eBooks</t>
        </is>
      </c>
      <c r="G508" s="2" t="inlineStr">
        <is>
          <t>கல்வெட்டு</t>
        </is>
      </c>
      <c r="H508" s="2" t="inlineStr">
        <is>
          <t>Inscription / Epigraphy</t>
        </is>
      </c>
      <c r="I508" s="2" t="inlineStr">
        <is>
          <t>inscriptions, copper plate, copper-plate</t>
        </is>
      </c>
      <c r="J508" s="2" t="inlineStr">
        <is>
          <t>Tamil Nadu</t>
        </is>
      </c>
      <c r="K508" s="2" t="inlineStr">
        <is>
          <t>English/Other</t>
        </is>
      </c>
      <c r="L508" s="4" t="inlineStr">
        <is>
          <t>https://doi.org/10.1515/9783110674088-007</t>
        </is>
      </c>
      <c r="M508" s="4" t="inlineStr">
        <is>
          <t>https://www.degruyter.com/document/doi/10.1515/9783110674088-007/pdf</t>
        </is>
      </c>
      <c r="N508" s="2" t="inlineStr">
        <is>
          <t>10.1515/9783110674088-007</t>
        </is>
      </c>
      <c r="O508" s="3" t="inlineStr">
        <is>
          <t>In North India, the Gupta period (ca 320-550 CE) witnessed the spread of Sanskrit as the expressive language of political inscriptions and the final displacement of the Prakrit languages in this capacity in the framework of what Pollock has called the Sanskrit cosmopolis. 1 This shift toward Sanskritfor aesthetic rather than religious reasons, according to Pollock, who has also argued that Sanskrit had linguistic stability and had been secularizedalso took place very early in South India, notably in Āndhra.It is from Āndhra that the oldest known copper-plate grant survives: the Prakrit Patagan</t>
        </is>
      </c>
      <c r="P508" s="2" t="inlineStr">
        <is>
          <t>OpenAlex</t>
        </is>
      </c>
      <c r="Q508" s="2" t="inlineStr">
        <is>
          <t>2026-10-16</t>
        </is>
      </c>
    </row>
    <row r="509">
      <c r="A509" s="2" t="n">
        <v>508</v>
      </c>
      <c r="B509" s="2" t="n">
        <v>2020</v>
      </c>
      <c r="C509" s="2" t="inlineStr">
        <is>
          <t>2020-10-01</t>
        </is>
      </c>
      <c r="D509" s="3" t="inlineStr">
        <is>
          <t>India - Korea Ancient Maritime Trade Relations: Korean-Tamil Language, Food and Culture Similarities</t>
        </is>
      </c>
      <c r="E509" s="2" t="inlineStr">
        <is>
          <t>Selvaraj Arokiyaraj</t>
        </is>
      </c>
      <c r="F509" s="2" t="inlineStr">
        <is>
          <t>Shanlax International Journal of Tamil Research</t>
        </is>
      </c>
      <c r="G509" s="2" t="inlineStr">
        <is>
          <t>தொல்லியல்</t>
        </is>
      </c>
      <c r="H509" s="2" t="inlineStr">
        <is>
          <t>Archaeology / Excavation</t>
        </is>
      </c>
      <c r="I509" s="2" t="inlineStr">
        <is>
          <t>archeological, adichanallur, korkai</t>
        </is>
      </c>
      <c r="J509" s="2" t="inlineStr"/>
      <c r="K509" s="2" t="inlineStr">
        <is>
          <t>English/Other</t>
        </is>
      </c>
      <c r="L509" s="4" t="inlineStr">
        <is>
          <t>https://doi.org/10.34293/tamil.v5i2.3477</t>
        </is>
      </c>
      <c r="M509" s="4" t="inlineStr">
        <is>
          <t>https://doi.org/10.34293/tamil.v5i2.3477</t>
        </is>
      </c>
      <c r="N509" s="2" t="inlineStr">
        <is>
          <t>10.34293/tamil.v5i2.3477</t>
        </is>
      </c>
      <c r="O509" s="3" t="inlineStr">
        <is>
          <t>A lot of language, food and cultural similarities found between Korea and Tamil culture of India that many people are unaware. The present article discusses about those similarities. The possible reason behind this language and cultural exchange may be ancient maritime trade and the spread of Buddhism from Tamilagam, India. In addition, evidences from Sangam literature 600 BCE and archeological findings prove Tamil people had an ancient trade with other countries. Recently, anthropologists found skeletal remains of Mongoloids in Adichanallur pre-historic harbor site indicating people indigenou</t>
        </is>
      </c>
      <c r="P509" s="2" t="inlineStr">
        <is>
          <t>OpenAlex</t>
        </is>
      </c>
      <c r="Q509" s="2" t="inlineStr">
        <is>
          <t>2026-10-17</t>
        </is>
      </c>
    </row>
    <row r="510">
      <c r="A510" s="2" t="n">
        <v>509</v>
      </c>
      <c r="B510" s="2" t="n">
        <v>2020</v>
      </c>
      <c r="C510" s="2" t="inlineStr">
        <is>
          <t>2020-06-09</t>
        </is>
      </c>
      <c r="D510" s="3" t="inlineStr">
        <is>
          <t>Introduction</t>
        </is>
      </c>
      <c r="E510" s="2" t="inlineStr">
        <is>
          <t>Ranabir Chakravarti</t>
        </is>
      </c>
      <c r="F510" s="2" t="inlineStr">
        <is>
          <t>Routledge eBooks</t>
        </is>
      </c>
      <c r="G510" s="2" t="inlineStr">
        <is>
          <t>கல்வெட்டு</t>
        </is>
      </c>
      <c r="H510" s="2" t="inlineStr">
        <is>
          <t>Inscription / Epigraphy</t>
        </is>
      </c>
      <c r="I510" s="2" t="inlineStr">
        <is>
          <t>inscriptions, tamil-brahmi, tamil brahmi</t>
        </is>
      </c>
      <c r="J510" s="2" t="inlineStr"/>
      <c r="K510" s="2" t="inlineStr">
        <is>
          <t>English/Other</t>
        </is>
      </c>
      <c r="L510" s="4" t="inlineStr">
        <is>
          <t>https://doi.org/10.4324/9781003084129-1</t>
        </is>
      </c>
      <c r="M510" s="2" t="inlineStr"/>
      <c r="N510" s="2" t="inlineStr">
        <is>
          <t>10.4324/9781003084129-1</t>
        </is>
      </c>
      <c r="O510" s="3" t="inlineStr">
        <is>
          <t>The point to ponder is whether there is a problem merely of the lack of data or it indicates the indifferent attitude of a traditional agrarian society to trade and traders. There are, in fact, some historians who view that trade and traders were marginal to the mainstream of agrarian socio-economic and cultural set up of traditional India. The divergent attitudes of normative treatises to trade and traders may be related to the identifiable phases of boom and slump in the history of early Indian trade. In a sharp distinction to the brahmanical treatises, there is a positive stance to trade an</t>
        </is>
      </c>
      <c r="P510" s="2" t="inlineStr">
        <is>
          <t>OpenAlex</t>
        </is>
      </c>
      <c r="Q510" s="2" t="inlineStr">
        <is>
          <t>2026-10-16</t>
        </is>
      </c>
    </row>
    <row r="511">
      <c r="A511" s="2" t="n">
        <v>510</v>
      </c>
      <c r="B511" s="2" t="n">
        <v>2020</v>
      </c>
      <c r="C511" s="2" t="inlineStr">
        <is>
          <t>2020-10-07</t>
        </is>
      </c>
      <c r="D511" s="3" t="inlineStr">
        <is>
          <t>KEELADI EXCAVATION: A REVELATION IN THE HISTORY AND CIVILIZATION OF TAMILNADU, INDIA</t>
        </is>
      </c>
      <c r="E511" s="2" t="inlineStr"/>
      <c r="F511" s="2" t="inlineStr">
        <is>
          <t>Journal of Xidian University</t>
        </is>
      </c>
      <c r="G511" s="2" t="inlineStr">
        <is>
          <t>தொல்லியல்</t>
        </is>
      </c>
      <c r="H511" s="2" t="inlineStr">
        <is>
          <t>Archaeology / Excavation</t>
        </is>
      </c>
      <c r="I511" s="2" t="inlineStr">
        <is>
          <t>keeladi</t>
        </is>
      </c>
      <c r="J511" s="2" t="inlineStr">
        <is>
          <t>Tamil Nadu</t>
        </is>
      </c>
      <c r="K511" s="2" t="inlineStr">
        <is>
          <t>English/Other</t>
        </is>
      </c>
      <c r="L511" s="4" t="inlineStr">
        <is>
          <t>https://doi.org/10.37896/jxu14.10/017</t>
        </is>
      </c>
      <c r="M511" s="2" t="inlineStr"/>
      <c r="N511" s="2" t="inlineStr">
        <is>
          <t>10.37896/jxu14.10/017</t>
        </is>
      </c>
      <c r="O511" s="3" t="inlineStr"/>
      <c r="P511" s="2" t="inlineStr">
        <is>
          <t>OpenAlex</t>
        </is>
      </c>
      <c r="Q511" s="2" t="inlineStr">
        <is>
          <t>2026-10-17</t>
        </is>
      </c>
    </row>
    <row r="512">
      <c r="A512" s="2" t="n">
        <v>511</v>
      </c>
      <c r="B512" s="2" t="n">
        <v>2020</v>
      </c>
      <c r="C512" s="2" t="inlineStr">
        <is>
          <t>2020-01-01</t>
        </is>
      </c>
      <c r="D512" s="3" t="inlineStr">
        <is>
          <t>Knowledge Discovery and Destination Market Intelligence Framework of the Maritime Trade Route Connecting Ancient Port Towns. - A Survey on Tamilnadu Cultural Route and Smart Heritage Tourism</t>
        </is>
      </c>
      <c r="E512" s="2" t="inlineStr">
        <is>
          <t>N. Ayyanathan</t>
        </is>
      </c>
      <c r="F512" s="2" t="inlineStr">
        <is>
          <t>Shanlax International Journal of Arts Science and Humanities</t>
        </is>
      </c>
      <c r="G512" s="2" t="inlineStr">
        <is>
          <t>தொல்லியல்</t>
        </is>
      </c>
      <c r="H512" s="2" t="inlineStr">
        <is>
          <t>Archaeology / Excavation</t>
        </is>
      </c>
      <c r="I512" s="2" t="inlineStr">
        <is>
          <t>archaeological, archaeological excavation, keeladi, pattanam</t>
        </is>
      </c>
      <c r="J512" s="2" t="inlineStr">
        <is>
          <t>Tamil Nadu, Kerala</t>
        </is>
      </c>
      <c r="K512" s="2" t="inlineStr">
        <is>
          <t>English/Other</t>
        </is>
      </c>
      <c r="L512" s="4" t="inlineStr">
        <is>
          <t>https://doi.org/10.34293/sijash.v7i3.1614</t>
        </is>
      </c>
      <c r="M512" s="4" t="inlineStr">
        <is>
          <t>http://www.shanlaxjournals.in/journals/index.php/sijash/article/download/1614/1418</t>
        </is>
      </c>
      <c r="N512" s="2" t="inlineStr">
        <is>
          <t>10.34293/sijash.v7i3.1614</t>
        </is>
      </c>
      <c r="O512" s="3" t="inlineStr">
        <is>
          <t>The international trade network of the ancient Chera, Chola, Pandyan kingdoms with Rome in particular since Sangam age has been studied well by various researchers. However, a recent archaeological excavation study at Thandigudi, Pattanam and Keeladi have generated a lot more data and throws more light with new research dimension and direction, particularly concerning the trade routes. The supply chain business intelligence of the various merchant guilds operating in all three Chera, Chola, Pandya territories are reviewed to provide a framework for knowledge destination and cultural heritage t</t>
        </is>
      </c>
      <c r="P512" s="2" t="inlineStr">
        <is>
          <t>OpenAlex</t>
        </is>
      </c>
      <c r="Q512" s="2" t="inlineStr">
        <is>
          <t>2026-10-17</t>
        </is>
      </c>
    </row>
    <row r="513">
      <c r="A513" s="2" t="n">
        <v>512</v>
      </c>
      <c r="B513" s="2" t="n">
        <v>2020</v>
      </c>
      <c r="C513" s="2" t="inlineStr">
        <is>
          <t>2020-07-10</t>
        </is>
      </c>
      <c r="D513" s="3" t="inlineStr">
        <is>
          <t>Naming rituals and sharing power in the time and space of the Tamil temple</t>
        </is>
      </c>
      <c r="E513" s="2" t="inlineStr">
        <is>
          <t>Leslie C. Orr</t>
        </is>
      </c>
      <c r="F513" s="2" t="inlineStr">
        <is>
          <t>Routledge eBooks</t>
        </is>
      </c>
      <c r="G513" s="2" t="inlineStr">
        <is>
          <t>கல்வெட்டு</t>
        </is>
      </c>
      <c r="H513" s="2" t="inlineStr">
        <is>
          <t>Inscription / Epigraphy</t>
        </is>
      </c>
      <c r="I513" s="2" t="inlineStr">
        <is>
          <t>inscriptions</t>
        </is>
      </c>
      <c r="J513" s="2" t="inlineStr">
        <is>
          <t>Tamil Nadu</t>
        </is>
      </c>
      <c r="K513" s="2" t="inlineStr">
        <is>
          <t>English/Other</t>
        </is>
      </c>
      <c r="L513" s="4" t="inlineStr">
        <is>
          <t>https://doi.org/10.4324/9781003083832-8</t>
        </is>
      </c>
      <c r="M513" s="2" t="inlineStr"/>
      <c r="N513" s="2" t="inlineStr">
        <is>
          <t>10.4324/9781003083832-8</t>
        </is>
      </c>
      <c r="O513" s="3" t="inlineStr">
        <is>
          <t>Medieval Tamil temple inscriptions record the gifts of a variety of different kinds of patrons, for a range of purposes. This chapter surveys inscriptions of the 13th to 16th century in southernmost Tamilnadu, focusing on the establishment of daily worship services named after donors or rulers and of birthday celebrations that were part of temple festivals. This phenomenon became prevalent in the 13th century, when Pandya kings were prominent as temple patrons, but it was not exclusively a royal prerogative and continued as a donative practice in succeeding centuries and changing political cir</t>
        </is>
      </c>
      <c r="P513" s="2" t="inlineStr">
        <is>
          <t>OpenAlex</t>
        </is>
      </c>
      <c r="Q513" s="2" t="inlineStr">
        <is>
          <t>2026-10-17</t>
        </is>
      </c>
    </row>
    <row r="514">
      <c r="A514" s="2" t="n">
        <v>513</v>
      </c>
      <c r="B514" s="2" t="n">
        <v>2020</v>
      </c>
      <c r="C514" s="2" t="inlineStr">
        <is>
          <t>2020-12-20</t>
        </is>
      </c>
      <c r="D514" s="3" t="inlineStr">
        <is>
          <t>Nannan’s part in the politics of ancient Tamilnadu</t>
        </is>
      </c>
      <c r="E514" s="2" t="inlineStr">
        <is>
          <t>Kanmani Ganesan</t>
        </is>
      </c>
      <c r="F514" s="2" t="inlineStr">
        <is>
          <t>Journal of Tamil Peraivu</t>
        </is>
      </c>
      <c r="G514" s="2" t="inlineStr">
        <is>
          <t>தொல்லியல்</t>
        </is>
      </c>
      <c r="H514" s="2" t="inlineStr">
        <is>
          <t>Archaeology / Excavation</t>
        </is>
      </c>
      <c r="I514" s="2" t="inlineStr">
        <is>
          <t>தொல்லியல்</t>
        </is>
      </c>
      <c r="J514" s="2" t="inlineStr">
        <is>
          <t>Tamil Nadu</t>
        </is>
      </c>
      <c r="K514" s="2" t="inlineStr">
        <is>
          <t>Tamil</t>
        </is>
      </c>
      <c r="L514" s="4" t="inlineStr">
        <is>
          <t>https://doi.org/10.22452/jtp.vol9no2.12</t>
        </is>
      </c>
      <c r="M514" s="4" t="inlineStr">
        <is>
          <t>https://tamilperaivu.um.edu.my/index.php/tamilperaivu/article/download/27009/12508</t>
        </is>
      </c>
      <c r="N514" s="2" t="inlineStr">
        <is>
          <t>10.22452/jtp.vol9no2.12</t>
        </is>
      </c>
      <c r="O514" s="3" t="inlineStr">
        <is>
          <t>நன்னனை மையப்படுத்தி நிகழும் போர்கள், காரணங்கள்,முடிபுகள், குழப்பங்கள் ஆகியவற்றை ஆராய்வது இக்கட்டுரையின் நோக்கம் ஆகும். ‘தென்னாட்டுப் போர்க்களங்கள்’ என்று கா.அப்பாத்துரையார் எழுதிய நூல் எல்லாப் போர்களையும் விவரித்தாலும் போருக்குக் காரணமான சமூகநிலையை நாம் ஆராய வேண்டிய தேவை உளது. அத்துடன் ‘எழுமுடி கெழீஇய ஆரம்’ பற்றிய அவரது ஐயப்பாடு நீக்க வேண்டியதாகிறது. “Who Are The Dravidians” என முனைவர் ஆன்ட்ரே F.ஸ்ஜோபெர்க் எழுதிய கட்டுரை; மொழியியல், பண்பாட்டியல், தொல்லியல், மரபணுவியல் முதலியவற்றின் அடிப்படையில்; ‘திராவிடர் ஒன்றுக்கு மேற்பட்ட மக்களினத்தின் கூட்டுக்கலவை’ என்று முடிபுரைப்பது தொகை நூல்களை வேறு கோண</t>
        </is>
      </c>
      <c r="P514" s="2" t="inlineStr">
        <is>
          <t>OpenAlex</t>
        </is>
      </c>
      <c r="Q514" s="2" t="inlineStr">
        <is>
          <t>2026-10-17</t>
        </is>
      </c>
    </row>
    <row r="515">
      <c r="A515" s="2" t="n">
        <v>514</v>
      </c>
      <c r="B515" s="2" t="n">
        <v>2020</v>
      </c>
      <c r="C515" s="2" t="inlineStr">
        <is>
          <t>2020-11-29</t>
        </is>
      </c>
      <c r="D515" s="3" t="inlineStr">
        <is>
          <t>Permanence of the Temporary: Elite Utopia and Spatial Exclusion1</t>
        </is>
      </c>
      <c r="E515" s="2" t="inlineStr">
        <is>
          <t>D. Ravikumar</t>
        </is>
      </c>
      <c r="F515" s="2" t="inlineStr">
        <is>
          <t>Routledge eBooks</t>
        </is>
      </c>
      <c r="G515" s="2" t="inlineStr">
        <is>
          <t>கல்வெட்டு</t>
        </is>
      </c>
      <c r="H515" s="2" t="inlineStr">
        <is>
          <t>Inscription / Epigraphy</t>
        </is>
      </c>
      <c r="I515" s="2" t="inlineStr">
        <is>
          <t>inscriptions</t>
        </is>
      </c>
      <c r="J515" s="2" t="inlineStr">
        <is>
          <t>Tamil Nadu</t>
        </is>
      </c>
      <c r="K515" s="2" t="inlineStr">
        <is>
          <t>English/Other</t>
        </is>
      </c>
      <c r="L515" s="4" t="inlineStr">
        <is>
          <t>https://doi.org/10.4324/9780367818456-4</t>
        </is>
      </c>
      <c r="M515" s="2" t="inlineStr"/>
      <c r="N515" s="2" t="inlineStr">
        <is>
          <t>10.4324/9780367818456-4</t>
        </is>
      </c>
      <c r="O515" s="3" t="inlineStr">
        <is>
          <t>The terms ‘right’ and ‘left’ have very marked ritualistic significance across the whole of India, denoting a distinction between the sacred and the profane, life and death. This distinction also animates a whole range of practices and roles. Rituals related to birth, marriage, etc., are done with the right hand, and those related to death are done with the left hand. In Tamil Nadu too, castes are slotted into right and left and the hierarchical relations between them are defined through their location. A sort of stratification had taken form by the beginning of the eleventh century ce. Two Tha</t>
        </is>
      </c>
      <c r="P515" s="2" t="inlineStr">
        <is>
          <t>OpenAlex</t>
        </is>
      </c>
      <c r="Q515" s="2" t="inlineStr">
        <is>
          <t>2026-10-17</t>
        </is>
      </c>
    </row>
    <row r="516">
      <c r="A516" s="2" t="n">
        <v>515</v>
      </c>
      <c r="B516" s="2" t="n">
        <v>2020</v>
      </c>
      <c r="C516" s="2" t="inlineStr">
        <is>
          <t>2020-01-01</t>
        </is>
      </c>
      <c r="D516" s="3" t="inlineStr">
        <is>
          <t>Pierres &amp; inscriptions</t>
        </is>
      </c>
      <c r="E516" s="2" t="inlineStr">
        <is>
          <t>Emmanuel Francis</t>
        </is>
      </c>
      <c r="F516" s="2" t="inlineStr">
        <is>
          <t>Éditions de l’École des hautes études en sciences sociales eBooks</t>
        </is>
      </c>
      <c r="G516" s="2" t="inlineStr">
        <is>
          <t>கல்வெட்டு</t>
        </is>
      </c>
      <c r="H516" s="2" t="inlineStr">
        <is>
          <t>Inscription / Epigraphy</t>
        </is>
      </c>
      <c r="I516" s="2" t="inlineStr">
        <is>
          <t>inscriptions</t>
        </is>
      </c>
      <c r="J516" s="2" t="inlineStr">
        <is>
          <t>Tamil Nadu</t>
        </is>
      </c>
      <c r="K516" s="2" t="inlineStr">
        <is>
          <t>English/Other</t>
        </is>
      </c>
      <c r="L516" s="4" t="inlineStr">
        <is>
          <t>https://doi.org/10.4000/14vi7</t>
        </is>
      </c>
      <c r="M516" s="4" t="inlineStr">
        <is>
          <t>https://doi.org/10.4000/14vi7</t>
        </is>
      </c>
      <c r="N516" s="2" t="inlineStr">
        <is>
          <t>10.4000/14vi7</t>
        </is>
      </c>
      <c r="O516" s="3" t="inlineStr">
        <is>
          <t xml:space="preserve">Parmi les sources indiennes anciennes, qu’elles soient épigraphiques ou archéologiques, on peut souvent distinguer sources royales et non royales (ou locales), sources publiques et privées. Dans de nombreux cas, le royal semble avoir le statut d’archétype, inventé d’abord pour des usages royaux, puis adopté et adapté par des acteurs autres que royaux. Pareille dichotomie opère assez clairement au Tamil Nadu pour la fin de la période des Pallava (viie-ixe siècle). On testera ici la validité de cette distinction à la période des Coḻa (xe-xiiie siècle) en s’intéressant en particulier au genre de </t>
        </is>
      </c>
      <c r="P516" s="2" t="inlineStr">
        <is>
          <t>OpenAlex</t>
        </is>
      </c>
      <c r="Q516" s="2" t="inlineStr">
        <is>
          <t>2026-10-17</t>
        </is>
      </c>
    </row>
    <row r="517">
      <c r="A517" s="2" t="n">
        <v>516</v>
      </c>
      <c r="B517" s="2" t="n">
        <v>2020</v>
      </c>
      <c r="C517" s="2" t="inlineStr">
        <is>
          <t>2020-06-12</t>
        </is>
      </c>
      <c r="D517" s="3" t="inlineStr">
        <is>
          <t>Pottery production and trades in Tamil Nadu region: new insights from Alagankulam and Keeladi excavation sites</t>
        </is>
      </c>
      <c r="E517" s="2" t="inlineStr">
        <is>
          <t>Eleonora Odelli; Thirumalini Selvaraj; J. Perumal; Vincenzo Palleschi; Stefano Legnaioli; Simona Raneri</t>
        </is>
      </c>
      <c r="F517" s="2" t="inlineStr">
        <is>
          <t>Heritage Science</t>
        </is>
      </c>
      <c r="G517" s="2" t="inlineStr">
        <is>
          <t>தொல்லியல்</t>
        </is>
      </c>
      <c r="H517" s="2" t="inlineStr">
        <is>
          <t>Archaeology / Excavation</t>
        </is>
      </c>
      <c r="I517" s="2" t="inlineStr">
        <is>
          <t>archaeological, archaeological excavations, keeladi, alagankulam</t>
        </is>
      </c>
      <c r="J517" s="2" t="inlineStr">
        <is>
          <t>Tamil Nadu</t>
        </is>
      </c>
      <c r="K517" s="2" t="inlineStr">
        <is>
          <t>English/Other</t>
        </is>
      </c>
      <c r="L517" s="4" t="inlineStr">
        <is>
          <t>https://doi.org/10.1186/s40494-020-00402-2</t>
        </is>
      </c>
      <c r="M517" s="4" t="inlineStr">
        <is>
          <t>https://www.nature.com/articles/s40494-020-00402-2.pdf</t>
        </is>
      </c>
      <c r="N517" s="2" t="inlineStr">
        <is>
          <t>10.1186/s40494-020-00402-2</t>
        </is>
      </c>
      <c r="O517" s="3" t="inlineStr">
        <is>
          <t>Abstract This research is part of a wider scientific Italian-Indo project finalised to shed lights on pottery fabrication and trade circulation in Tamil Nadu region during Early Historical Period. The recent archaeological excavations carried out in Alagankulam—a famous harbour trading with the eastern and western world—and in Keeladi—the most ancient civilization centre attested in Tamil Nadu region—provided numerous fragments of archaeological ceramics. The typological analysis enabled the identification of different pottery classes, suggesting the presence of local productions, possible imp</t>
        </is>
      </c>
      <c r="P517" s="2" t="inlineStr">
        <is>
          <t>OpenAlex</t>
        </is>
      </c>
      <c r="Q517" s="2" t="inlineStr">
        <is>
          <t>2026-10-17</t>
        </is>
      </c>
    </row>
    <row r="518">
      <c r="A518" s="2" t="n">
        <v>517</v>
      </c>
      <c r="B518" s="2" t="n">
        <v>2020</v>
      </c>
      <c r="C518" s="2" t="inlineStr">
        <is>
          <t>2020-01-01</t>
        </is>
      </c>
      <c r="D518" s="3" t="inlineStr">
        <is>
          <t>Recently Discovered Iron Anchors from Tamil Nadu, East Coast of India</t>
        </is>
      </c>
      <c r="E518" s="2" t="inlineStr">
        <is>
          <t>Sila Tripati; N. Prabaharan; Rudra Prasad Behera</t>
        </is>
      </c>
      <c r="F518" s="2" t="inlineStr">
        <is>
          <t>Ancient Asia</t>
        </is>
      </c>
      <c r="G518" s="2" t="inlineStr">
        <is>
          <t>தொல்லியல்</t>
        </is>
      </c>
      <c r="H518" s="2" t="inlineStr">
        <is>
          <t>Archaeology / Excavation</t>
        </is>
      </c>
      <c r="I518" s="2" t="inlineStr">
        <is>
          <t>archaeological</t>
        </is>
      </c>
      <c r="J518" s="2" t="inlineStr">
        <is>
          <t>Tamil Nadu</t>
        </is>
      </c>
      <c r="K518" s="2" t="inlineStr">
        <is>
          <t>English/Other</t>
        </is>
      </c>
      <c r="L518" s="4" t="inlineStr">
        <is>
          <t>https://doi.org/10.5334/aa.194</t>
        </is>
      </c>
      <c r="M518" s="4" t="inlineStr">
        <is>
          <t>https://doi.org/10.5334/aa.194</t>
        </is>
      </c>
      <c r="N518" s="2" t="inlineStr">
        <is>
          <t>10.5334/aa.194</t>
        </is>
      </c>
      <c r="O518" s="3" t="inlineStr">
        <is>
          <t>In maritime archaeological studies, anchors made of stone, wood, or metal have played a significant role in shipping, not only acted as a proxy during the period of their use but also suggesting maritime connections with other countries. Anchors of different types have discovered all over the world which used in the vessels engaged in carrying cargo, passengers as well as warships. Iron anchors were introduced in India by the European rulers, and later on, were manufactured in different parts of India. Like the stone anchors, different types of iron anchors have been recorded during onshore ex</t>
        </is>
      </c>
      <c r="P518" s="2" t="inlineStr">
        <is>
          <t>OpenAlex</t>
        </is>
      </c>
      <c r="Q518" s="2" t="inlineStr">
        <is>
          <t>2026-10-17</t>
        </is>
      </c>
    </row>
    <row r="519">
      <c r="A519" s="2" t="n">
        <v>518</v>
      </c>
      <c r="B519" s="2" t="n">
        <v>2020</v>
      </c>
      <c r="C519" s="2" t="inlineStr">
        <is>
          <t>2020-09-08</t>
        </is>
      </c>
      <c r="D519" s="3" t="inlineStr">
        <is>
          <t>Religious Status of Kongu Region</t>
        </is>
      </c>
      <c r="E519" s="2" t="inlineStr">
        <is>
          <t>G, Dhivya; R, Jothimani</t>
        </is>
      </c>
      <c r="F519" s="2" t="inlineStr">
        <is>
          <t>International Research Journal of Tamil</t>
        </is>
      </c>
      <c r="G519" s="2" t="inlineStr">
        <is>
          <t>கல்வெட்டு</t>
        </is>
      </c>
      <c r="H519" s="2" t="inlineStr">
        <is>
          <t>Inscription / Epigraphy</t>
        </is>
      </c>
      <c r="I519" s="2" t="inlineStr">
        <is>
          <t>inscriptions</t>
        </is>
      </c>
      <c r="J519" s="2" t="inlineStr">
        <is>
          <t>Tamil Nadu</t>
        </is>
      </c>
      <c r="K519" s="2" t="inlineStr">
        <is>
          <t>English/Other</t>
        </is>
      </c>
      <c r="L519" s="4" t="inlineStr">
        <is>
          <t>https://irjt.iorpress.org/index.php/irjt/article/view/2466</t>
        </is>
      </c>
      <c r="M519" s="2" t="inlineStr"/>
      <c r="N519" s="2" t="inlineStr"/>
      <c r="O519" s="3" t="inlineStr">
        <is>
          <t>Throughout all periods, religions have thrived in political support. The Kongu region has also been subjected to such political religious influences. To understand the religious history of Kongu, many historical religious symbols such as temples, sculptures, inscriptions, religious texts, literary grammar books, epigraphs, and various historical artifacts found in excavations significantly aid. Like other parts of Tamil Nadu, various religions have flourished in the Kongu region as well. The six-fold worship methods existed in Kongu. Not only that, but worship of ancestral deities, minor deiti</t>
        </is>
      </c>
      <c r="P519" s="2" t="inlineStr">
        <is>
          <t>Journal: International Research Journal of Tamil</t>
        </is>
      </c>
      <c r="Q519" s="2" t="inlineStr">
        <is>
          <t>2026-10-16</t>
        </is>
      </c>
    </row>
    <row r="520">
      <c r="A520" s="2" t="n">
        <v>519</v>
      </c>
      <c r="B520" s="2" t="n">
        <v>2020</v>
      </c>
      <c r="C520" s="2" t="inlineStr">
        <is>
          <t>2020-09-08</t>
        </is>
      </c>
      <c r="D520" s="3" t="inlineStr">
        <is>
          <t>Religious Status of Kongu Region</t>
        </is>
      </c>
      <c r="E520" s="2" t="inlineStr">
        <is>
          <t>Dhivya G; Jothimani R</t>
        </is>
      </c>
      <c r="F520" s="2" t="inlineStr">
        <is>
          <t>International Research Journal of Tamil</t>
        </is>
      </c>
      <c r="G520" s="2" t="inlineStr">
        <is>
          <t>கல்வெட்டு</t>
        </is>
      </c>
      <c r="H520" s="2" t="inlineStr">
        <is>
          <t>Inscription / Epigraphy</t>
        </is>
      </c>
      <c r="I520" s="2" t="inlineStr">
        <is>
          <t>inscriptions</t>
        </is>
      </c>
      <c r="J520" s="2" t="inlineStr">
        <is>
          <t>Tamil Nadu</t>
        </is>
      </c>
      <c r="K520" s="2" t="inlineStr">
        <is>
          <t>English/Other</t>
        </is>
      </c>
      <c r="L520" s="4" t="inlineStr">
        <is>
          <t>https://irjt.iorpress.org/index.php/irjt/article/view/2466</t>
        </is>
      </c>
      <c r="M520" s="4" t="inlineStr">
        <is>
          <t>https://irjt.iorpress.org/index.php/irjt/article/view/2466</t>
        </is>
      </c>
      <c r="N520" s="2" t="inlineStr"/>
      <c r="O520" s="3" t="inlineStr">
        <is>
          <t>Throughout all periods, religions have thrived in political support. The Kongu region has also been subjected to such political religious influences. To understand the religious history of Kongu, many historical religious symbols such as temples, sculptures, inscriptions, religious texts, literary grammar books, epigraphs, and various historical artifacts found in excavations significantly aid. Like other parts of Tamil Nadu, various religions have flourished in the Kongu region as well. The six-fold worship methods existed in Kongu. Not only that, but worship of ancestral deities, minor deiti</t>
        </is>
      </c>
      <c r="P520" s="2" t="inlineStr">
        <is>
          <t>OpenAlex</t>
        </is>
      </c>
      <c r="Q520" s="2" t="inlineStr">
        <is>
          <t>2026-10-17</t>
        </is>
      </c>
    </row>
    <row r="521">
      <c r="A521" s="2" t="n">
        <v>520</v>
      </c>
      <c r="B521" s="2" t="n">
        <v>2020</v>
      </c>
      <c r="C521" s="2" t="inlineStr">
        <is>
          <t>2020-08-21</t>
        </is>
      </c>
      <c r="D521" s="3" t="inlineStr">
        <is>
          <t>Sempiternal ‘Pattiṉi’: Archaic Goddess of the Vēṅkai-tree to Avant-garde Acaṉāmpikai</t>
        </is>
      </c>
      <c r="E521" s="2" t="inlineStr">
        <is>
          <t>R.K.K. Rajarajan</t>
        </is>
      </c>
      <c r="F521" s="2" t="inlineStr">
        <is>
          <t>Studia Orientalia Electronica</t>
        </is>
      </c>
      <c r="G521" s="2" t="inlineStr">
        <is>
          <t>கல்வெட்டு</t>
        </is>
      </c>
      <c r="H521" s="2" t="inlineStr">
        <is>
          <t>Inscription / Epigraphy</t>
        </is>
      </c>
      <c r="I521" s="2" t="inlineStr">
        <is>
          <t>inscriptions</t>
        </is>
      </c>
      <c r="J521" s="2" t="inlineStr"/>
      <c r="K521" s="2" t="inlineStr">
        <is>
          <t>English/Other</t>
        </is>
      </c>
      <c r="L521" s="4" t="inlineStr">
        <is>
          <t>https://doi.org/10.23993/store.84803</t>
        </is>
      </c>
      <c r="M521" s="4" t="inlineStr">
        <is>
          <t>https://journal.fi/store/article/download/84803/55572</t>
        </is>
      </c>
      <c r="N521" s="2" t="inlineStr">
        <is>
          <t>10.23993/store.84803</t>
        </is>
      </c>
      <c r="O521" s="3" t="inlineStr">
        <is>
          <t>A seal of the Indic culture represents a goddess standing close to a tree and receiving sacrifices. Seven more goddesses, hypothetically the Ēḻukaṉṉimār or Sapta Mātṛkā, are linked with the Tree Goddess. The ancient Tamil Caṅkam literature, the Naṟṟiṇai and Cilappatikāram (c.450 ce), mention a goddess of the vēṅkai tree, the Vēṅkaik-kaṭavuḷ. In Tiṭṭakuṭi in south Ārkkāṭu district is located a temple dedicated to Vaidhyanāthasvāmi, the goddess called Acaṉāmpikai or Vēṅkai-vaṉanāyaki (cf. Dārukavana or Vaiṣṇava divyadeśa-Naimisāraṇya). The presiding goddess of Tiṭṭakuṭi, according to the sthalap</t>
        </is>
      </c>
      <c r="P521" s="2" t="inlineStr">
        <is>
          <t>OpenAlex</t>
        </is>
      </c>
      <c r="Q521" s="2" t="inlineStr">
        <is>
          <t>2026-10-17</t>
        </is>
      </c>
    </row>
    <row r="522">
      <c r="A522" s="2" t="n">
        <v>521</v>
      </c>
      <c r="B522" s="2" t="n">
        <v>2020</v>
      </c>
      <c r="C522" s="2" t="inlineStr">
        <is>
          <t>2020-07-10</t>
        </is>
      </c>
      <c r="D522" s="3" t="inlineStr">
        <is>
          <t>Study on the Wound Healing Activity of TANUVAS Nano-Heal Topical Gel in Clinical Cases of Cattle and Turkey</t>
        </is>
      </c>
      <c r="E522" s="2" t="inlineStr">
        <is>
          <t>Nandini Lekha Rajesh; S Ilavarasan; T. A. Vijayalingam</t>
        </is>
      </c>
      <c r="F522" s="2" t="inlineStr">
        <is>
          <t>International Journal of Current Microbiology and Applied Sciences</t>
        </is>
      </c>
      <c r="G522" s="2" t="inlineStr">
        <is>
          <t>தொல்லியல்</t>
        </is>
      </c>
      <c r="H522" s="2" t="inlineStr">
        <is>
          <t>Archaeology / Excavation</t>
        </is>
      </c>
      <c r="I522" s="2" t="inlineStr">
        <is>
          <t>alagankulam</t>
        </is>
      </c>
      <c r="J522" s="2" t="inlineStr"/>
      <c r="K522" s="2" t="inlineStr">
        <is>
          <t>English/Other</t>
        </is>
      </c>
      <c r="L522" s="4" t="inlineStr">
        <is>
          <t>https://doi.org/10.20546/ijcmas.2020.907.250</t>
        </is>
      </c>
      <c r="M522" s="4" t="inlineStr">
        <is>
          <t>https://www.ijcmas.com/9-7-2020/N. V. Rajesh, et al.pdf</t>
        </is>
      </c>
      <c r="N522" s="2" t="inlineStr">
        <is>
          <t>10.20546/ijcmas.2020.907.250</t>
        </is>
      </c>
      <c r="O522" s="3" t="inlineStr">
        <is>
          <t xml:space="preserve">A study to ascertain the efficacy of TANUVAS Nano-Heal Cream in wound healing in animals was conducted. The work was carried out in Veterinary Dispensaries of Uchipuli and Rameswaram, a dairy farm at pattinamkathan town, a turkey farm at Mothivalasi village and a dairy unit at Alagankulam of Ramanathapuram district. A total of 25 clinical cases of wound in animals (24 Cattles and 1 Turkey) were taken for the study. The cases included FMD myiasis (n=6), Surgical wound (n=4), Foot rot condition (n=4), Ruptured pox lesions (n=4), Udder abscess (n=1) and Lacerated wounds (n=6). The gross physical </t>
        </is>
      </c>
      <c r="P522" s="2" t="inlineStr">
        <is>
          <t>OpenAlex</t>
        </is>
      </c>
      <c r="Q522" s="2" t="inlineStr">
        <is>
          <t>2026-10-17</t>
        </is>
      </c>
    </row>
    <row r="523">
      <c r="A523" s="2" t="n">
        <v>522</v>
      </c>
      <c r="B523" s="2" t="n">
        <v>2020</v>
      </c>
      <c r="C523" s="2" t="inlineStr">
        <is>
          <t>2020-06-20</t>
        </is>
      </c>
      <c r="D523" s="3" t="inlineStr">
        <is>
          <t>TRACING EARLY MARITIME SOUTHEAST ASIA THROUGH ARCHAEOLOGICAL ELEMENTS AND BENGAL’S CONTACT (400 BCE – 800 CE)</t>
        </is>
      </c>
      <c r="E523" s="2" t="inlineStr">
        <is>
          <t>Sharmin Akhtar; Hanizah Binti Idris</t>
        </is>
      </c>
      <c r="F523" s="2" t="inlineStr">
        <is>
          <t>Journal of Southeast Asian Studies</t>
        </is>
      </c>
      <c r="G523" s="2" t="inlineStr">
        <is>
          <t>தொல்லியல்</t>
        </is>
      </c>
      <c r="H523" s="2" t="inlineStr">
        <is>
          <t>Archaeology / Excavation</t>
        </is>
      </c>
      <c r="I523" s="2" t="inlineStr">
        <is>
          <t>archaeological, arikamedu</t>
        </is>
      </c>
      <c r="J523" s="2" t="inlineStr">
        <is>
          <t>Tamil Nadu, Puducherry</t>
        </is>
      </c>
      <c r="K523" s="2" t="inlineStr">
        <is>
          <t>English/Other</t>
        </is>
      </c>
      <c r="L523" s="4" t="inlineStr">
        <is>
          <t>https://doi.org/10.22452/jati.vol25no1.3</t>
        </is>
      </c>
      <c r="M523" s="4" t="inlineStr">
        <is>
          <t>https://jati.um.edu.my/index.php/jati/article/download/21608/11779</t>
        </is>
      </c>
      <c r="N523" s="2" t="inlineStr">
        <is>
          <t>10.22452/jati.vol25no1.3</t>
        </is>
      </c>
      <c r="O523" s="3" t="inlineStr">
        <is>
          <t>Some archaeological evidence from early Bengal (the eastern coastal region of India) found in the different sites of the mainland and maritime Southeast Asia is the vital source for grasping the historical study of the immense process of 'Indianisation.' The valuable archaeological elements are Northern Black Polished Wares, Rouletted Wares, Beads, Seals with Kharoshti-Brahmi scripts, prove of most elegant clothes and the concept of Temple Architecture from Bengal. This article is an endeavour to expose these elements to demonstrate the Bengal's connection behind the 'Indianisation’ process. I</t>
        </is>
      </c>
      <c r="P523" s="2" t="inlineStr">
        <is>
          <t>OpenAlex</t>
        </is>
      </c>
      <c r="Q523" s="2" t="inlineStr">
        <is>
          <t>2026-10-17</t>
        </is>
      </c>
    </row>
    <row r="524">
      <c r="A524" s="2" t="n">
        <v>523</v>
      </c>
      <c r="B524" s="2" t="n">
        <v>2020</v>
      </c>
      <c r="C524" s="2" t="inlineStr">
        <is>
          <t>2020-08-31</t>
        </is>
      </c>
      <c r="D524" s="3" t="inlineStr">
        <is>
          <t>Tamil-Brahmi (Tamili) Pottery Shards of Tamil Nadu A Study</t>
        </is>
      </c>
      <c r="E524" s="2" t="inlineStr">
        <is>
          <t>S. Rajavelu; AR. Saravankuamar; G. Paranthaman; S. Paranthaman; P. Murugan</t>
        </is>
      </c>
      <c r="F524" s="2" t="inlineStr">
        <is>
          <t>International Journal of Psychosocial Rehabilitation</t>
        </is>
      </c>
      <c r="G524" s="2" t="inlineStr">
        <is>
          <t>கல்வெட்டு, தொல்லியல்</t>
        </is>
      </c>
      <c r="H524" s="2" t="inlineStr">
        <is>
          <t>Inscription / Epigraphy, Archaeology / Excavation</t>
        </is>
      </c>
      <c r="I524" s="2" t="inlineStr">
        <is>
          <t>inscribed, tamil-brahmi, tamil brahmi, tamili, archaeology, archaeological, kodumanal, porunthal</t>
        </is>
      </c>
      <c r="J524" s="2" t="inlineStr">
        <is>
          <t>Tamil Nadu</t>
        </is>
      </c>
      <c r="K524" s="2" t="inlineStr">
        <is>
          <t>English/Other</t>
        </is>
      </c>
      <c r="L524" s="4" t="inlineStr">
        <is>
          <t>https://psychosocial.com/index.php/ijpr/article/view/7609</t>
        </is>
      </c>
      <c r="M524" s="4" t="inlineStr">
        <is>
          <t>https://psychosocial.com/index.php/ijpr/article/download/7609/6792</t>
        </is>
      </c>
      <c r="N524" s="2" t="inlineStr">
        <is>
          <t>10.61841/ncpcnz53</t>
        </is>
      </c>
      <c r="O524" s="3" t="inlineStr">
        <is>
          <t>Recent Archaeological excavated site at Kīladi brought to light several ways of ancient Tamils cultural history. The most important findings at Kīladi are inscribed pot-shreds. The findings of the archaeological excavated site Kīladi significantly revealed a new chapter in the archaeological context where a large number of brick structures along with antiquities have been unearthed which attracted the public as well as the academic forum. Especially the date of Tamili or Tamil Brahmi script has been arrived at the 6th century BCE based on AMS dates. It gives the clue that the Tamili is the ear</t>
        </is>
      </c>
      <c r="P524" s="2" t="inlineStr">
        <is>
          <t>OpenAlex</t>
        </is>
      </c>
      <c r="Q524" s="2" t="inlineStr">
        <is>
          <t>2026-10-16</t>
        </is>
      </c>
    </row>
    <row r="525">
      <c r="A525" s="2" t="n">
        <v>524</v>
      </c>
      <c r="B525" s="2" t="n">
        <v>2020</v>
      </c>
      <c r="C525" s="2" t="inlineStr">
        <is>
          <t>2020-12-31</t>
        </is>
      </c>
      <c r="D525" s="3" t="inlineStr">
        <is>
          <t>The Epigraphic Evidences on Ayurveda and Indian Medical Heritage</t>
        </is>
      </c>
      <c r="E525" s="2" t="inlineStr">
        <is>
          <t>Goli Penchala Prasad; P. Murali Manohar; G. Venkataratnam; T. Saketh Ram; Narayanam Srikanth; Kanika Dhiman</t>
        </is>
      </c>
      <c r="F525" s="2" t="inlineStr">
        <is>
          <t>Revista de Fomento Social</t>
        </is>
      </c>
      <c r="G525" s="2" t="inlineStr">
        <is>
          <t>கல்வெட்டு</t>
        </is>
      </c>
      <c r="H525" s="2" t="inlineStr">
        <is>
          <t>Inscription / Epigraphy</t>
        </is>
      </c>
      <c r="I525" s="2" t="inlineStr">
        <is>
          <t>inscriptions</t>
        </is>
      </c>
      <c r="J525" s="2" t="inlineStr">
        <is>
          <t>Tamil Nadu, Andhra / Telangana</t>
        </is>
      </c>
      <c r="K525" s="2" t="inlineStr">
        <is>
          <t>English/Other</t>
        </is>
      </c>
      <c r="L525" s="4" t="inlineStr">
        <is>
          <t>https://doi.org/10.16943/ijhs/2020/v55i4/158284</t>
        </is>
      </c>
      <c r="M525" s="4" t="inlineStr">
        <is>
          <t>https://doi.org/10.16943/ijhs/2020/v55i4/158284</t>
        </is>
      </c>
      <c r="N525" s="2" t="inlineStr">
        <is>
          <t>10.16943/ijhs/2020/v55i4/158284</t>
        </is>
      </c>
      <c r="O525" s="3" t="inlineStr">
        <is>
          <t>History of Indian medical heritage is due to receive serious attention from historians.There is need to fill in this gap by writing narratives based on primary evidences such as inscriptions, manuscripts and other intangible sources like oral traditions, etc.Among them, inscriptions play a crucial role in chronicling the development of Indian medical traditions, the status of medical men in the society, the royal patronage in the form of grants of land, donations, providing medical aid to common people, paying remunerations to the medical men for their services, and establishment of medical fa</t>
        </is>
      </c>
      <c r="P525" s="2" t="inlineStr">
        <is>
          <t>OpenAlex</t>
        </is>
      </c>
      <c r="Q525" s="2" t="inlineStr">
        <is>
          <t>2026-10-17</t>
        </is>
      </c>
    </row>
    <row r="526">
      <c r="A526" s="2" t="n">
        <v>525</v>
      </c>
      <c r="B526" s="2" t="n">
        <v>2020</v>
      </c>
      <c r="C526" s="2" t="inlineStr">
        <is>
          <t>2020-05-06</t>
        </is>
      </c>
      <c r="D526" s="3" t="inlineStr">
        <is>
          <t>The Evolution of Vernacular Languages: A Case Study of Kannada</t>
        </is>
      </c>
      <c r="E526" s="2" t="inlineStr">
        <is>
          <t>Manu V. Devadevan</t>
        </is>
      </c>
      <c r="F526" s="2" t="inlineStr">
        <is>
          <t>other</t>
        </is>
      </c>
      <c r="G526" s="2" t="inlineStr">
        <is>
          <t>கல்வெட்டு</t>
        </is>
      </c>
      <c r="H526" s="2" t="inlineStr">
        <is>
          <t>Inscription / Epigraphy</t>
        </is>
      </c>
      <c r="I526" s="2" t="inlineStr">
        <is>
          <t>inscription, inscriptions</t>
        </is>
      </c>
      <c r="J526" s="2" t="inlineStr">
        <is>
          <t>Tamil Nadu, Kerala, Andhra / Telangana</t>
        </is>
      </c>
      <c r="K526" s="2" t="inlineStr">
        <is>
          <t>English/Other</t>
        </is>
      </c>
      <c r="L526" s="4" t="inlineStr">
        <is>
          <t>https://doi.org/10.1017/9781108494571.010</t>
        </is>
      </c>
      <c r="M526" s="2" t="inlineStr"/>
      <c r="N526" s="2" t="inlineStr">
        <is>
          <t>10.1017/9781108494571.010</t>
        </is>
      </c>
      <c r="O526" s="3" t="inlineStr">
        <is>
          <t>Towards the close of the fifth century CE, the Gaṅga king Avinīta made a land grant at Mallōhaḷḷi near Doḍḍabaḷḷāpura to Kāḍasvāmi, a brāhmaṇa from Tippūru in Maṟugeṟe Rāṣṭra. Unlike inscriptions produced in the subcontinent until then, which were invariably in Prakrit, Sanskrit, and Tamil, this grant composed in most parts in Sanskrit was interspersed with two brief portions in Kannada. They read: ‘maṟugeṟeya rāṣṭṟa tippura kāḍasvāmigaḷge brahmadēya kṟamadin [me]lura [keṟe] kīḻe pa[nnir] khaṇḍuga’ and ‘rggaḻaninda pannirkkaṇḍuga vedenel maṇṇuṃ ondu pāḻuṃ…ra paḍedaṃ paḍedōnaṟaṃ’. This may be t</t>
        </is>
      </c>
      <c r="P526" s="2" t="inlineStr">
        <is>
          <t>OpenAlex</t>
        </is>
      </c>
      <c r="Q526" s="2" t="inlineStr">
        <is>
          <t>2026-10-17</t>
        </is>
      </c>
    </row>
    <row r="527">
      <c r="A527" s="2" t="n">
        <v>526</v>
      </c>
      <c r="B527" s="2" t="n">
        <v>2020</v>
      </c>
      <c r="C527" s="2" t="inlineStr">
        <is>
          <t>2020-07-17</t>
        </is>
      </c>
      <c r="D527" s="3" t="inlineStr">
        <is>
          <t>The Historical records of Sangam’s Akam Literature</t>
        </is>
      </c>
      <c r="E527" s="2" t="inlineStr">
        <is>
          <t>V, Nagalakshmi</t>
        </is>
      </c>
      <c r="F527" s="2" t="inlineStr">
        <is>
          <t>International Research Journal of Tamil</t>
        </is>
      </c>
      <c r="G527" s="2" t="inlineStr">
        <is>
          <t>நடுகல்</t>
        </is>
      </c>
      <c r="H527" s="2" t="inlineStr">
        <is>
          <t>Hero stone / Memorial stone</t>
        </is>
      </c>
      <c r="I527" s="2" t="inlineStr">
        <is>
          <t>hero stones</t>
        </is>
      </c>
      <c r="J527" s="2" t="inlineStr">
        <is>
          <t>Tamil Nadu</t>
        </is>
      </c>
      <c r="K527" s="2" t="inlineStr">
        <is>
          <t>English/Other</t>
        </is>
      </c>
      <c r="L527" s="4" t="inlineStr">
        <is>
          <t>https://irjt.iorpress.org/index.php/irjt/article/view/90</t>
        </is>
      </c>
      <c r="M527" s="2" t="inlineStr"/>
      <c r="N527" s="2" t="inlineStr"/>
      <c r="O527" s="3" t="inlineStr">
        <is>
          <t>The History of Tamilnadu is two thousand years old. The Sangam literature helps to understand the history of ancient Tamil Nadu. As we know, Historical records, stories, and evidences abound in Puram poems of Sangam literature. Although it is about the Akam poems, there are several historical references to know about ancient Tamizhagam. The poets manipulate parables, to make imperceptible to perceptible and making in a way to give pleasure for the adorned. It is the opinion of the authors that, the parables, have been used more in the Akam material than in the Puram material. The parables used</t>
        </is>
      </c>
      <c r="P527" s="2" t="inlineStr">
        <is>
          <t>Journal: International Research Journal of Tamil</t>
        </is>
      </c>
      <c r="Q527" s="2" t="inlineStr">
        <is>
          <t>2026-10-16</t>
        </is>
      </c>
    </row>
    <row r="528">
      <c r="A528" s="2" t="n">
        <v>527</v>
      </c>
      <c r="B528" s="2" t="n">
        <v>2020</v>
      </c>
      <c r="C528" s="2" t="inlineStr">
        <is>
          <t>2020-07-17</t>
        </is>
      </c>
      <c r="D528" s="3" t="inlineStr">
        <is>
          <t>The Historical records of Sangam’s Akam Literature</t>
        </is>
      </c>
      <c r="E528" s="2" t="inlineStr">
        <is>
          <t>V Nagalakshmi</t>
        </is>
      </c>
      <c r="F528" s="2" t="inlineStr">
        <is>
          <t>International Research Journal of Tamil</t>
        </is>
      </c>
      <c r="G528" s="2" t="inlineStr">
        <is>
          <t>நடுகல்</t>
        </is>
      </c>
      <c r="H528" s="2" t="inlineStr">
        <is>
          <t>Hero stone / Memorial stone</t>
        </is>
      </c>
      <c r="I528" s="2" t="inlineStr">
        <is>
          <t>hero stones</t>
        </is>
      </c>
      <c r="J528" s="2" t="inlineStr">
        <is>
          <t>Tamil Nadu</t>
        </is>
      </c>
      <c r="K528" s="2" t="inlineStr">
        <is>
          <t>English/Other</t>
        </is>
      </c>
      <c r="L528" s="4" t="inlineStr">
        <is>
          <t>http://doi.org/10.34256/irjt20321</t>
        </is>
      </c>
      <c r="M528" s="4" t="inlineStr">
        <is>
          <t>https://irjt.iorpress.org/index.php/irjt/article/download/90/56</t>
        </is>
      </c>
      <c r="N528" s="2" t="inlineStr">
        <is>
          <t>10.34256/irjt20321</t>
        </is>
      </c>
      <c r="O528" s="3" t="inlineStr">
        <is>
          <t>The History of Tamilnadu is two thousand years old. The Sangam literature helps to understand the history of ancient Tamil Nadu. As we know, Historical records, stories, and evidences abound in Puram poems of Sangam literature. Although it is about the Akam poems, there are several historical references to know about ancient Tamizhagam. The poets manipulate parables, to make imperceptible to perceptible and making in a way to give pleasure for the adorned. It is the opinion of the authors that, the parables, have been used more in the Akam material than in the Puram material. The parables used</t>
        </is>
      </c>
      <c r="P528" s="2" t="inlineStr">
        <is>
          <t>OpenAlex</t>
        </is>
      </c>
      <c r="Q528" s="2" t="inlineStr">
        <is>
          <t>2026-10-17</t>
        </is>
      </c>
    </row>
    <row r="529">
      <c r="A529" s="2" t="n">
        <v>528</v>
      </c>
      <c r="B529" s="2" t="n">
        <v>2020</v>
      </c>
      <c r="C529" s="2" t="inlineStr">
        <is>
          <t>2020-01-01</t>
        </is>
      </c>
      <c r="D529" s="3" t="inlineStr">
        <is>
          <t>The Rise of Epigraphic Compacts in Medieval South India</t>
        </is>
      </c>
      <c r="E529" s="2" t="inlineStr">
        <is>
          <t>Daud Ali</t>
        </is>
      </c>
      <c r="F529" s="2" t="inlineStr">
        <is>
          <t>Éditions de l’École des hautes études en sciences sociales eBooks</t>
        </is>
      </c>
      <c r="G529" s="2" t="inlineStr">
        <is>
          <t>கல்வெட்டு</t>
        </is>
      </c>
      <c r="H529" s="2" t="inlineStr">
        <is>
          <t>Inscription / Epigraphy</t>
        </is>
      </c>
      <c r="I529" s="2" t="inlineStr">
        <is>
          <t>inscribed</t>
        </is>
      </c>
      <c r="J529" s="2" t="inlineStr"/>
      <c r="K529" s="2" t="inlineStr">
        <is>
          <t>English/Other</t>
        </is>
      </c>
      <c r="L529" s="4" t="inlineStr">
        <is>
          <t>https://doi.org/10.4000/14vi6</t>
        </is>
      </c>
      <c r="M529" s="4" t="inlineStr">
        <is>
          <t>https://doi.org/10.4000/14vi6</t>
        </is>
      </c>
      <c r="N529" s="2" t="inlineStr">
        <is>
          <t>10.4000/14vi6</t>
        </is>
      </c>
      <c r="O529" s="3" t="inlineStr">
        <is>
          <t>This essay examines the history and significance of political compacts among local lords, vassals and corporate groups in medieval South India. Focusing mostly on inscriptional records from the central and north-central lands of the Chola empire, from the later Chola period down to the early fifteenth century, the paper argues that the appearance and rise of publicly witnessed and inscribed compacts drew on protocols (both ritual and documentary) that were associated with both royal courts and brahmanical assemblies. Particular attention is paid to inscriptional protocols for staging “presence</t>
        </is>
      </c>
      <c r="P529" s="2" t="inlineStr">
        <is>
          <t>OpenAlex</t>
        </is>
      </c>
      <c r="Q529" s="2" t="inlineStr">
        <is>
          <t>2026-10-17</t>
        </is>
      </c>
    </row>
    <row r="530">
      <c r="A530" s="2" t="n">
        <v>529</v>
      </c>
      <c r="B530" s="2" t="n">
        <v>2020</v>
      </c>
      <c r="C530" s="2" t="inlineStr">
        <is>
          <t>2020-10-01</t>
        </is>
      </c>
      <c r="D530" s="3" t="inlineStr">
        <is>
          <t>Types of Earthenwares and its Uses</t>
        </is>
      </c>
      <c r="E530" s="2" t="inlineStr">
        <is>
          <t>M. Anbarasu; Nagaranai Karuppasamy Sathyamoorthy</t>
        </is>
      </c>
      <c r="F530" s="2" t="inlineStr">
        <is>
          <t>Shanlax International Journal of Arts Science and Humanities</t>
        </is>
      </c>
      <c r="G530" s="2" t="inlineStr">
        <is>
          <t>தொல்லியல்</t>
        </is>
      </c>
      <c r="H530" s="2" t="inlineStr">
        <is>
          <t>Archaeology / Excavation</t>
        </is>
      </c>
      <c r="I530" s="2" t="inlineStr">
        <is>
          <t>archeological</t>
        </is>
      </c>
      <c r="J530" s="2" t="inlineStr"/>
      <c r="K530" s="2" t="inlineStr">
        <is>
          <t>English/Other</t>
        </is>
      </c>
      <c r="L530" s="4" t="inlineStr">
        <is>
          <t>https://doi.org/10.34293/sijash.v8i2.3323</t>
        </is>
      </c>
      <c r="M530" s="4" t="inlineStr">
        <is>
          <t>http://shanlaxjournals.in/journals/index.php/sijash/article/download/3323/2958</t>
        </is>
      </c>
      <c r="N530" s="2" t="inlineStr">
        <is>
          <t>10.34293/sijash.v8i2.3323</t>
        </is>
      </c>
      <c r="O530" s="3" t="inlineStr">
        <is>
          <t>Earthenware is proof of our way of life improvement in an archeological manner. Ceramics is intricate of water, soil, and mud compound utilized as home vessels of old periods. Ceramics making has become a preservationist industry in numerous pieces of the world. This industry is called ceramics in Tamil, and stoneware is classified “Potter.” Pot has fundamentally in mud porcelain or (Kaolinite), mud normally contains 40% aluminum oxide, 46% silicon oxide, and 14% water may be all things considered insinuated as having utilization is a lot of medical advantages. Earthenware is organized using a</t>
        </is>
      </c>
      <c r="P530" s="2" t="inlineStr">
        <is>
          <t>OpenAlex</t>
        </is>
      </c>
      <c r="Q530" s="2" t="inlineStr">
        <is>
          <t>2026-10-17</t>
        </is>
      </c>
    </row>
    <row r="531">
      <c r="A531" s="2" t="n">
        <v>530</v>
      </c>
      <c r="B531" s="2" t="n">
        <v>2020</v>
      </c>
      <c r="C531" s="2" t="inlineStr">
        <is>
          <t>2020-12-30</t>
        </is>
      </c>
      <c r="D531" s="3" t="inlineStr">
        <is>
          <t>Understanding Megaliths of Pennagaram Taluk, Dharmapuri District</t>
        </is>
      </c>
      <c r="E531" s="2" t="inlineStr">
        <is>
          <t>Mutharasu Anbalagan; Don Wesley; V. Pradeep</t>
        </is>
      </c>
      <c r="F531" s="2" t="inlineStr">
        <is>
          <t>TRIVALENT ත්‍රිසංයුජ Journal of Archaeology Tourism &amp; Anthropology</t>
        </is>
      </c>
      <c r="G531" s="2" t="inlineStr">
        <is>
          <t>தொல்லியல்</t>
        </is>
      </c>
      <c r="H531" s="2" t="inlineStr">
        <is>
          <t>Archaeology / Excavation</t>
        </is>
      </c>
      <c r="I531" s="2" t="inlineStr">
        <is>
          <t>archaeological, megalithic</t>
        </is>
      </c>
      <c r="J531" s="2" t="inlineStr">
        <is>
          <t>Tamil Nadu, Kerala</t>
        </is>
      </c>
      <c r="K531" s="2" t="inlineStr">
        <is>
          <t>English/Other</t>
        </is>
      </c>
      <c r="L531" s="4" t="inlineStr">
        <is>
          <t>https://doi.org/10.4038/tjata.v1i2.34</t>
        </is>
      </c>
      <c r="M531" s="4" t="inlineStr">
        <is>
          <t>https://doi.org/10.4038/tjata.v1i2.34</t>
        </is>
      </c>
      <c r="N531" s="2" t="inlineStr">
        <is>
          <t>10.4038/tjata.v1i2.34</t>
        </is>
      </c>
      <c r="O531" s="3" t="inlineStr">
        <is>
          <t>Since the discovery of Megalithic burial by Babington in 1823 in Kerala, hundreds of Megalithic burials were explored and excavated all over India. In the northern part of Tamil Nadu, the Middle Cauvery Basin is very rich in archaeological vestiges dating from various periods. Burial with the superstructure in the form of Cairn-Circle or Dolmen was a common feature dating from Iron Age to the Historical period and are collectively referred to as Megalithic Burial in India. To understand the spatial pattern and the effect of geography and geology of an area on the Megalithic burial practice, th</t>
        </is>
      </c>
      <c r="P531" s="2" t="inlineStr">
        <is>
          <t>OpenAlex</t>
        </is>
      </c>
      <c r="Q531" s="2" t="inlineStr">
        <is>
          <t>2026-10-17</t>
        </is>
      </c>
    </row>
    <row r="532">
      <c r="A532" s="2" t="n">
        <v>531</v>
      </c>
      <c r="B532" s="2" t="n">
        <v>2020</v>
      </c>
      <c r="C532" s="2" t="inlineStr">
        <is>
          <t>2020-09-25</t>
        </is>
      </c>
      <c r="D532" s="3" t="inlineStr">
        <is>
          <t>Worship of Hero stone in Sangam Literature</t>
        </is>
      </c>
      <c r="E532" s="2" t="inlineStr">
        <is>
          <t>Ramanathan G</t>
        </is>
      </c>
      <c r="F532" s="2" t="inlineStr">
        <is>
          <t>International Research Journal on Advanced Science Hub</t>
        </is>
      </c>
      <c r="G532" s="2" t="inlineStr">
        <is>
          <t>நடுகல்</t>
        </is>
      </c>
      <c r="H532" s="2" t="inlineStr">
        <is>
          <t>Hero stone / Memorial stone</t>
        </is>
      </c>
      <c r="I532" s="2" t="inlineStr">
        <is>
          <t>hero stone, hero stones, hero-stone</t>
        </is>
      </c>
      <c r="J532" s="2" t="inlineStr"/>
      <c r="K532" s="2" t="inlineStr">
        <is>
          <t>English/Other</t>
        </is>
      </c>
      <c r="L532" s="4" t="inlineStr">
        <is>
          <t>https://doi.org/10.47392/irjash.2020.108</t>
        </is>
      </c>
      <c r="M532" s="4" t="inlineStr">
        <is>
          <t>https://rspsciencehub.com/article_108_395082edc09fccd89ab4ba98f129b30b.pdf</t>
        </is>
      </c>
      <c r="N532" s="2" t="inlineStr">
        <is>
          <t>10.47392/irjash.2020.108</t>
        </is>
      </c>
      <c r="O532" s="3" t="inlineStr">
        <is>
          <t>Hero stones are erected for those who sacrificed their life for society. It is interesting that stone has been selected for the medium of such expression, implying the toughness, durability and naturalness of the bravery displayed by the person commemorated. It is a miniature replica of a funerary monument and a structural in concept, miniature in size and a product of classic traditions both conceptually and artistically. Thus, their stylistic idiom and their decorative, thematic detail would be of immense interest. The art history of several minor dynasties and feudatories can be known bette</t>
        </is>
      </c>
      <c r="P532" s="2" t="inlineStr">
        <is>
          <t>OpenAlex</t>
        </is>
      </c>
      <c r="Q532" s="2" t="inlineStr">
        <is>
          <t>2026-10-17</t>
        </is>
      </c>
    </row>
    <row r="533">
      <c r="A533" s="2" t="n">
        <v>532</v>
      </c>
      <c r="B533" s="2" t="n">
        <v>2020</v>
      </c>
      <c r="C533" s="2" t="inlineStr">
        <is>
          <t>2020-07-01</t>
        </is>
      </c>
      <c r="D533" s="3" t="inlineStr">
        <is>
          <t>கல, பணபடடத தளததல சமசவரர தரககயல</t>
        </is>
      </c>
      <c r="E533" s="2" t="inlineStr">
        <is>
          <t>A Raja</t>
        </is>
      </c>
      <c r="F533" s="2" t="inlineStr">
        <is>
          <t>Shanlax International Journal of Tamil Research</t>
        </is>
      </c>
      <c r="G533" s="2" t="inlineStr">
        <is>
          <t>கல்வெட்டு</t>
        </is>
      </c>
      <c r="H533" s="2" t="inlineStr">
        <is>
          <t>Inscription / Epigraphy</t>
        </is>
      </c>
      <c r="I533" s="2" t="inlineStr">
        <is>
          <t>inscriptions</t>
        </is>
      </c>
      <c r="J533" s="2" t="inlineStr"/>
      <c r="K533" s="2" t="inlineStr">
        <is>
          <t>English/Other</t>
        </is>
      </c>
      <c r="L533" s="4" t="inlineStr">
        <is>
          <t>https://doi.org/10.34293/tamil.v5i1.3400</t>
        </is>
      </c>
      <c r="M533" s="4" t="inlineStr">
        <is>
          <t>https://doi.org/10.34293/tamil.v5i1.3400</t>
        </is>
      </c>
      <c r="N533" s="2" t="inlineStr">
        <is>
          <t>10.34293/tamil.v5i1.3400</t>
        </is>
      </c>
      <c r="O533" s="3" t="inlineStr">
        <is>
          <t>The temples have existed since the Sangam period, although they were built of perishable soil and wood and did not last long. But instead the Pallavas were the first to build cave temples and stone temples. It was later followed by the Pandya and Chola dynasties. This article describes the history, architecture and sculpture of the Someswarar Temple in Anthakudi, in the Keezhvellore taluk, Nagapattinam District, based on the evidence obtained through a field study. Along with these, the information known through the medieval Chola inscriptions here, the ancient Tamil people Architecture techni</t>
        </is>
      </c>
      <c r="P533" s="2" t="inlineStr">
        <is>
          <t>OpenAlex</t>
        </is>
      </c>
      <c r="Q533" s="2" t="inlineStr">
        <is>
          <t>2026-10-17</t>
        </is>
      </c>
    </row>
    <row r="534">
      <c r="A534" s="2" t="n">
        <v>533</v>
      </c>
      <c r="B534" s="2" t="n">
        <v>2020</v>
      </c>
      <c r="C534" s="2" t="inlineStr">
        <is>
          <t>2020-12-20</t>
        </is>
      </c>
      <c r="D534" s="3" t="inlineStr">
        <is>
          <t>தொல்தமிழகத்து அரசியலில் நன்னன் (Nannan’s part in the politics of ancient Tamilnadu): Nannan’s part in the politics of ancient Tamilnad</t>
        </is>
      </c>
      <c r="E534" s="2" t="inlineStr">
        <is>
          <t>Ganesan, Kanmani</t>
        </is>
      </c>
      <c r="F534" s="2" t="inlineStr">
        <is>
          <t>Tamil Peraivu (University of Malaya)</t>
        </is>
      </c>
      <c r="G534" s="2" t="inlineStr">
        <is>
          <t>தொல்லியல்</t>
        </is>
      </c>
      <c r="H534" s="2" t="inlineStr">
        <is>
          <t>Archaeology / Excavation</t>
        </is>
      </c>
      <c r="I534" s="2" t="inlineStr">
        <is>
          <t>தொல்லியல்</t>
        </is>
      </c>
      <c r="J534" s="2" t="inlineStr">
        <is>
          <t>Tamil Nadu</t>
        </is>
      </c>
      <c r="K534" s="2" t="inlineStr">
        <is>
          <t>Tamil</t>
        </is>
      </c>
      <c r="L534" s="4" t="inlineStr">
        <is>
          <t>https://tamilperaivu.um.edu.my/index.php/tamilperaivu/article/view/27009</t>
        </is>
      </c>
      <c r="M534" s="2" t="inlineStr"/>
      <c r="N534" s="2" t="inlineStr"/>
      <c r="O534" s="3" t="inlineStr">
        <is>
          <t>நன்னனை மையப்படுத்தி நிகழும் போர்கள், காரணங்கள்,முடிபுகள்,&amp;nbsp; குழப்பங்கள் ஆகியவற்றை ஆராய்வது இக்கட்டுரையின் நோக்கம் ஆகும். ‘தென்னாட்டுப் போர்க்களங்கள்’ என்று கா.அப்பாத்துரையார்&amp;nbsp; எழுதிய நூல் எல்லாப் போர்களையும் விவரித்தாலும் போருக்குக் காரணமான சமூகநிலையை நாம் ஆராய வேண்டிய தேவை உளது. அத்துடன் ‘எழுமுடி கெழீஇய ஆரம்’ பற்றிய அவரது ஐயப்பாடு நீக்க வேண்டியதாகிறது. “Who Are The Dravidians” என முனைவர் ஆன்ட்ரே F.ஸ்ஜோபெர்க் எழுதிய கட்டுரை; மொழியியல், பண்பாட்டியல், தொல்லியல், மரபணுவியல் முதலியவற்றின் அடிப்படையில்; ‘திராவிடர் ஒன்றுக்கு மேற்பட்ட மக்களினத்தின் கூட்டுக்கலவை’ என்று முடிபுரைப்பது தொகை நூல்</t>
        </is>
      </c>
      <c r="P534" s="2" t="inlineStr">
        <is>
          <t>Journal: Tamil Peraivu (University of Malaya)</t>
        </is>
      </c>
      <c r="Q534" s="2" t="inlineStr">
        <is>
          <t>2026-10-16</t>
        </is>
      </c>
    </row>
    <row r="535">
      <c r="A535" s="2" t="n">
        <v>534</v>
      </c>
      <c r="B535" s="2" t="n">
        <v>2020</v>
      </c>
      <c r="C535" s="2" t="inlineStr">
        <is>
          <t>2020-03-26</t>
        </is>
      </c>
      <c r="D535" s="3" t="inlineStr">
        <is>
          <t>จารกเสาแปดเหลยมชยนาท: จารกอรรถกถาอภธรรมทเกาทสดในประเทศไทย</t>
        </is>
      </c>
      <c r="E535" s="2" t="inlineStr">
        <is>
          <t>U-tain Wongsathit</t>
        </is>
      </c>
      <c r="F535" s="2" t="inlineStr">
        <is>
          <t>Dhammadhara Journal of Buddhist Studies</t>
        </is>
      </c>
      <c r="G535" s="2" t="inlineStr">
        <is>
          <t>கல்வெட்டு</t>
        </is>
      </c>
      <c r="H535" s="2" t="inlineStr">
        <is>
          <t>Inscription / Epigraphy</t>
        </is>
      </c>
      <c r="I535" s="2" t="inlineStr">
        <is>
          <t>inscription</t>
        </is>
      </c>
      <c r="J535" s="2" t="inlineStr">
        <is>
          <t>Sri Lanka, Thailand</t>
        </is>
      </c>
      <c r="K535" s="2" t="inlineStr">
        <is>
          <t>English/Other</t>
        </is>
      </c>
      <c r="L535" s="4" t="inlineStr">
        <is>
          <t>https://so01.tci-thaijo.org/index.php/dhammadhara/article/view/224729</t>
        </is>
      </c>
      <c r="M535" s="4" t="inlineStr">
        <is>
          <t>https://so01.tci-thaijo.org/index.php/dhammadhara/article/download/224729/163679</t>
        </is>
      </c>
      <c r="N535" s="2" t="inlineStr"/>
      <c r="O535" s="3" t="inlineStr">
        <is>
          <t xml:space="preserve">This article aims to examine the reading and translation of the Octagonal Pillar Inscription from Chainat province. The inscription is from the Dvāravati kingdom, and was written with Pallava script between the 6th – 7th centuries based on the Paleography background. The text is in Pāli language. Thus it is interesting to know the origin of the text. The study presents an up-to-date reading and translation. The Pāli text in the inscription is specifically Gāṭhā (verses) from Sammohavinodanī, from the Aṭṭhakathā (commentary) of Vibhaṅga in the Abhidhamma Piṭaka. This commentary was composed by </t>
        </is>
      </c>
      <c r="P535" s="2" t="inlineStr">
        <is>
          <t>OpenAlex</t>
        </is>
      </c>
      <c r="Q535" s="2" t="inlineStr">
        <is>
          <t>2026-10-17</t>
        </is>
      </c>
    </row>
    <row r="536">
      <c r="A536" s="2" t="n">
        <v>535</v>
      </c>
      <c r="B536" s="2" t="n">
        <v>2019</v>
      </c>
      <c r="C536" s="2" t="inlineStr">
        <is>
          <t>2019-07-04</t>
        </is>
      </c>
      <c r="D536" s="3" t="inlineStr">
        <is>
          <t>A Novel Approach to OCR using Image Recognition based Classification for Ancient Tamil Inscriptions in Temples</t>
        </is>
      </c>
      <c r="E536" s="2" t="inlineStr">
        <is>
          <t>Lalitha Giridhar; and, Aishwarya Dharani; Velmathi Guruviah</t>
        </is>
      </c>
      <c r="F536" s="2" t="inlineStr">
        <is>
          <t>arXiv (Cornell University)</t>
        </is>
      </c>
      <c r="G536" s="2" t="inlineStr">
        <is>
          <t>கல்வெட்டு</t>
        </is>
      </c>
      <c r="H536" s="2" t="inlineStr">
        <is>
          <t>Inscription / Epigraphy</t>
        </is>
      </c>
      <c r="I536" s="2" t="inlineStr">
        <is>
          <t>inscriptions</t>
        </is>
      </c>
      <c r="J536" s="2" t="inlineStr"/>
      <c r="K536" s="2" t="inlineStr">
        <is>
          <t>English/Other</t>
        </is>
      </c>
      <c r="L536" s="4" t="inlineStr">
        <is>
          <t>http://arxiv.org/abs/1907.04917</t>
        </is>
      </c>
      <c r="M536" s="4" t="inlineStr">
        <is>
          <t>https://arxiv.org/pdf/1907.04917</t>
        </is>
      </c>
      <c r="N536" s="2" t="inlineStr">
        <is>
          <t>10.48550/arxiv.1907.04917</t>
        </is>
      </c>
      <c r="O536" s="3" t="inlineStr">
        <is>
          <t>Recognition of ancient Tamil characters has always been a challenge for epigraphers. This is primarily because the language has evolved over the several centuries and the character set over this time has both expanded and diversified. This proposed work focuses on improving optical character recognition techniques for ancient Tamil script which was in use between the 7th and 12th centuries. While comprehensively curating a functional data set for ancient Tamil characters is an arduous task, in this work, a data set has been curated using cropped images of characters found on certain temple ins</t>
        </is>
      </c>
      <c r="P536" s="2" t="inlineStr">
        <is>
          <t>OpenAlex</t>
        </is>
      </c>
      <c r="Q536" s="2" t="inlineStr">
        <is>
          <t>2026-10-16</t>
        </is>
      </c>
    </row>
    <row r="537">
      <c r="A537" s="2" t="n">
        <v>536</v>
      </c>
      <c r="B537" s="2" t="n">
        <v>2019</v>
      </c>
      <c r="C537" s="2" t="inlineStr">
        <is>
          <t>2019-01-01</t>
        </is>
      </c>
      <c r="D537" s="3" t="inlineStr">
        <is>
          <t>A propos des inscriptions enregistrant des fondations de temples en Inde Classique : l’exemple des temples Pallava (Inde du sud).</t>
        </is>
      </c>
      <c r="E537" s="2" t="inlineStr">
        <is>
          <t>Sylvain Brocquet</t>
        </is>
      </c>
      <c r="F537" s="2" t="inlineStr">
        <is>
          <t>Journal des savants</t>
        </is>
      </c>
      <c r="G537" s="2" t="inlineStr">
        <is>
          <t>கல்வெட்டு</t>
        </is>
      </c>
      <c r="H537" s="2" t="inlineStr">
        <is>
          <t>Inscription / Epigraphy</t>
        </is>
      </c>
      <c r="I537" s="2" t="inlineStr">
        <is>
          <t>inscriptions, epigraph</t>
        </is>
      </c>
      <c r="J537" s="2" t="inlineStr"/>
      <c r="K537" s="2" t="inlineStr">
        <is>
          <t>English/Other</t>
        </is>
      </c>
      <c r="L537" s="4" t="inlineStr">
        <is>
          <t>http://dx.doi.org/10.3406/jds.2019.6413</t>
        </is>
      </c>
      <c r="M537" s="2" t="inlineStr"/>
      <c r="N537" s="2" t="inlineStr">
        <is>
          <t>10.3406/jds.2019.6413</t>
        </is>
      </c>
      <c r="O537" s="3" t="inlineStr">
        <is>
          <t>This study deals with the thirteen dedicatory inscriptions engraved on the walls of the temples which were consecrated by kings belonging to the southern dynasty of the Pallavas, from the viith up to the viiith C. A. D. All these texts are first inventoried, given in their full extent or partially (those which happen to deal with other topics), and translated. Then their phraseology is closely analysed, which leads to the conclusion that their authors had recourse to a phrase with stable characters, which was gradually expanded by means of increments added to its various elements – the founder</t>
        </is>
      </c>
      <c r="P537" s="2" t="inlineStr">
        <is>
          <t>OpenAlex</t>
        </is>
      </c>
      <c r="Q537" s="2" t="inlineStr">
        <is>
          <t>2026-10-17</t>
        </is>
      </c>
    </row>
    <row r="538">
      <c r="A538" s="2" t="n">
        <v>537</v>
      </c>
      <c r="B538" s="2" t="n">
        <v>2019</v>
      </c>
      <c r="C538" s="2" t="inlineStr">
        <is>
          <t>2019-09-30</t>
        </is>
      </c>
      <c r="D538" s="3" t="inlineStr">
        <is>
          <t>An Efficient Ancient Tamil Script Classification System using Gradient Boosted Tree Algorithm</t>
        </is>
      </c>
      <c r="E538" s="2" t="inlineStr">
        <is>
          <t>T. Suganya; S. Murugavalli</t>
        </is>
      </c>
      <c r="F538" s="2" t="inlineStr">
        <is>
          <t>International Journal of Recent Technology and Engineering (IJRTE)</t>
        </is>
      </c>
      <c r="G538" s="2" t="inlineStr">
        <is>
          <t>கல்வெட்டு</t>
        </is>
      </c>
      <c r="H538" s="2" t="inlineStr">
        <is>
          <t>Inscription / Epigraphy</t>
        </is>
      </c>
      <c r="I538" s="2" t="inlineStr">
        <is>
          <t>inscription, inscriptions, copper plate, copper-plate</t>
        </is>
      </c>
      <c r="J538" s="2" t="inlineStr"/>
      <c r="K538" s="2" t="inlineStr">
        <is>
          <t>English/Other</t>
        </is>
      </c>
      <c r="L538" s="4" t="inlineStr">
        <is>
          <t>https://doi.org/10.35940/ijrte.c4943.098319</t>
        </is>
      </c>
      <c r="M538" s="4" t="inlineStr">
        <is>
          <t>https://doi.org/10.35940/ijrte.c4943.098319</t>
        </is>
      </c>
      <c r="N538" s="2" t="inlineStr">
        <is>
          <t>10.35940/ijrte.c4943.098319</t>
        </is>
      </c>
      <c r="O538" s="3" t="inlineStr">
        <is>
          <t>A variety of historical information’s has been derived and obtained from the various forms of inscriptions existing worldwide. Regional languages of certain selected sources have been employed in the inscription writing procedures. One such regional language with a wealthy literature and heritage that can be suitably opted for the inscription writing process is ‘Tamil’. Encryption of the writing was done with the help of certain materials such as metals, conch shells, stones, palm leaf, and copper plate. These are found to be rich in the data contents related to the fields of history, religiou</t>
        </is>
      </c>
      <c r="P538" s="2" t="inlineStr">
        <is>
          <t>OpenAlex</t>
        </is>
      </c>
      <c r="Q538" s="2" t="inlineStr">
        <is>
          <t>2026-10-17</t>
        </is>
      </c>
    </row>
    <row r="539">
      <c r="A539" s="2" t="n">
        <v>538</v>
      </c>
      <c r="B539" s="2" t="n">
        <v>2019</v>
      </c>
      <c r="C539" s="2" t="inlineStr">
        <is>
          <t>2019-09-25</t>
        </is>
      </c>
      <c r="D539" s="3" t="inlineStr">
        <is>
          <t>An Extraction Of Ancient Tamil Scripts From Epigraphy Images Using Gabor Filter, Active Contour And Lomo</t>
        </is>
      </c>
      <c r="E539" s="2" t="inlineStr">
        <is>
          <t>S. Sundareswari; I. Kaspar Raj</t>
        </is>
      </c>
      <c r="F539" s="2" t="inlineStr">
        <is>
          <t>International journal of scientific and technology research</t>
        </is>
      </c>
      <c r="G539" s="2" t="inlineStr">
        <is>
          <t>கல்வெட்டு</t>
        </is>
      </c>
      <c r="H539" s="2" t="inlineStr">
        <is>
          <t>Inscription / Epigraphy</t>
        </is>
      </c>
      <c r="I539" s="2" t="inlineStr">
        <is>
          <t>epigraphy</t>
        </is>
      </c>
      <c r="J539" s="2" t="inlineStr"/>
      <c r="K539" s="2" t="inlineStr">
        <is>
          <t>English/Other</t>
        </is>
      </c>
      <c r="L539" s="4" t="inlineStr">
        <is>
          <t>https://www.ijstr.org/paper-references.php?ref=IJSTR-0919-21859</t>
        </is>
      </c>
      <c r="M539" s="2" t="inlineStr"/>
      <c r="N539" s="2" t="inlineStr"/>
      <c r="O539" s="3" t="inlineStr"/>
      <c r="P539" s="2" t="inlineStr">
        <is>
          <t>OpenAlex</t>
        </is>
      </c>
      <c r="Q539" s="2" t="inlineStr">
        <is>
          <t>2026-10-16</t>
        </is>
      </c>
    </row>
    <row r="540">
      <c r="A540" s="2" t="n">
        <v>539</v>
      </c>
      <c r="B540" s="2" t="n">
        <v>2019</v>
      </c>
      <c r="C540" s="2" t="inlineStr">
        <is>
          <t>2019-01-01</t>
        </is>
      </c>
      <c r="D540" s="3" t="inlineStr">
        <is>
          <t>Ancient Seaports on the Eastern Coast of India: The Hub of the Maritime Silk Route Network</t>
        </is>
      </c>
      <c r="E540" s="2" t="inlineStr">
        <is>
          <t>D. Dayalan</t>
        </is>
      </c>
      <c r="F540" s="2" t="inlineStr">
        <is>
          <t>article</t>
        </is>
      </c>
      <c r="G540" s="2" t="inlineStr">
        <is>
          <t>கல்வெட்டு, தொல்லியல்</t>
        </is>
      </c>
      <c r="H540" s="2" t="inlineStr">
        <is>
          <t>Inscription / Epigraphy, Archaeology / Excavation</t>
        </is>
      </c>
      <c r="I540" s="2" t="inlineStr">
        <is>
          <t>inscriptions, epigraphy, archaeological, archaeological excavations</t>
        </is>
      </c>
      <c r="J540" s="2" t="inlineStr">
        <is>
          <t>Sri Lanka, China</t>
        </is>
      </c>
      <c r="K540" s="2" t="inlineStr">
        <is>
          <t>English/Other</t>
        </is>
      </c>
      <c r="L540" s="4" t="inlineStr">
        <is>
          <t>http://www.koreascience.kr:80/article/JAKO201810537994910.pdf</t>
        </is>
      </c>
      <c r="M540" s="2" t="inlineStr"/>
      <c r="N540" s="2" t="inlineStr">
        <is>
          <t>10.22679/avs.2018.3.2.003</t>
        </is>
      </c>
      <c r="O540" s="3" t="inlineStr">
        <is>
          <t>The extensive maritime trade network between the Harappan and Mesopotamian civilizations as early as the 3rd millennium BCE is a testimony to the long maritime trade history of India. From the dawn of the historical epoch, the maritime trade network of India expanded extensively. The findings of a large number of coins, pottery, amphorae and other materials from Italy and various other European countries, west Asia, China, Korea, Africa, the Arabian Peninsula, Sri Lanka, Southeast Asia and Far-East countries in India, particularly in the coastal regions, are a testimony to the dynamic maritime</t>
        </is>
      </c>
      <c r="P540" s="2" t="inlineStr">
        <is>
          <t>OpenAlex</t>
        </is>
      </c>
      <c r="Q540" s="2" t="inlineStr">
        <is>
          <t>2026-10-17</t>
        </is>
      </c>
    </row>
    <row r="541">
      <c r="A541" s="2" t="n">
        <v>540</v>
      </c>
      <c r="B541" s="2" t="n">
        <v>2019</v>
      </c>
      <c r="C541" s="2" t="inlineStr">
        <is>
          <t>2019-06-24</t>
        </is>
      </c>
      <c r="D541" s="3" t="inlineStr">
        <is>
          <t>Ancient Tamil Character Recognition from Epigraphical Inscriptions using Image Processing Techniques</t>
        </is>
      </c>
      <c r="E541" s="2" t="inlineStr">
        <is>
          <t>Merline Magrina M; M. Santhi</t>
        </is>
      </c>
      <c r="F541" s="2" t="inlineStr">
        <is>
          <t>Zenodo (CERN European Organization for Nuclear Research)</t>
        </is>
      </c>
      <c r="G541" s="2" t="inlineStr">
        <is>
          <t>கல்வெட்டு, தொல்லியல்</t>
        </is>
      </c>
      <c r="H541" s="2" t="inlineStr">
        <is>
          <t>Inscription / Epigraphy, Archaeology / Excavation</t>
        </is>
      </c>
      <c r="I541" s="2" t="inlineStr">
        <is>
          <t>inscriptions, archeology</t>
        </is>
      </c>
      <c r="J541" s="2" t="inlineStr"/>
      <c r="K541" s="2" t="inlineStr">
        <is>
          <t>English/Other</t>
        </is>
      </c>
      <c r="L541" s="4" t="inlineStr">
        <is>
          <t>https://zenodo.org/record/3253775</t>
        </is>
      </c>
      <c r="M541" s="4" t="inlineStr">
        <is>
          <t>https://zenodo.org/record/3253775</t>
        </is>
      </c>
      <c r="N541" s="2" t="inlineStr">
        <is>
          <t>10.5281/zenodo.3253774</t>
        </is>
      </c>
      <c r="O541" s="3" t="inlineStr">
        <is>
          <t>Ancient Tamil characters are recognized and the archeologist are enabled to reveal the 12th century Historical events during Chola period. Due to some inefficiency in the procedure, the research in the field of archeology had a negative impact. By using OCR methodology the ancient Tamil characters in stones are recognized. Through morphological operations the input image follows the steps like pre-processing and subjected to segmentation. The color images are converted to gray image, enhanced and,&amp; salt and&amp; pepper noise removed. The bounding boxes are used to segment the dilated image through</t>
        </is>
      </c>
      <c r="P541" s="2" t="inlineStr">
        <is>
          <t>OpenAlex</t>
        </is>
      </c>
      <c r="Q541" s="2" t="inlineStr">
        <is>
          <t>2026-10-16</t>
        </is>
      </c>
    </row>
    <row r="542">
      <c r="A542" s="2" t="n">
        <v>541</v>
      </c>
      <c r="B542" s="2" t="n">
        <v>2019</v>
      </c>
      <c r="C542" s="2" t="inlineStr">
        <is>
          <t>2019-12-31</t>
        </is>
      </c>
      <c r="D542" s="3" t="inlineStr">
        <is>
          <t>Attitude of Staff Working in Primary Health Centres with Special Reference to Thoothukudi District</t>
        </is>
      </c>
      <c r="E542" s="2" t="inlineStr"/>
      <c r="F542" s="2" t="inlineStr">
        <is>
          <t>International Journal of Recent Technology and Engineering (IJRTE)</t>
        </is>
      </c>
      <c r="G542" s="2" t="inlineStr">
        <is>
          <t>தொல்லியல்</t>
        </is>
      </c>
      <c r="H542" s="2" t="inlineStr">
        <is>
          <t>Archaeology / Excavation</t>
        </is>
      </c>
      <c r="I542" s="2" t="inlineStr">
        <is>
          <t>sivakalai</t>
        </is>
      </c>
      <c r="J542" s="2" t="inlineStr"/>
      <c r="K542" s="2" t="inlineStr">
        <is>
          <t>English/Other</t>
        </is>
      </c>
      <c r="L542" s="4" t="inlineStr">
        <is>
          <t>https://doi.org/10.35940/ijrte.d1016.1284s319</t>
        </is>
      </c>
      <c r="M542" s="4" t="inlineStr">
        <is>
          <t>https://doi.org/10.35940/ijrte.d1016.1284s319</t>
        </is>
      </c>
      <c r="N542" s="2" t="inlineStr">
        <is>
          <t>10.35940/ijrte.d1016.1284s319</t>
        </is>
      </c>
      <c r="O542" s="3" t="inlineStr">
        <is>
          <t>Most health care, services are meant for delivering health services at a rural base within prescribed location of the villages vis-a-vis the health centres. The beneficiaries', opinion on services, an attempt has been made to analyse the data related to the staff at various levels in primary health centres on occupational performance oriented tasks. The study examines the attitude of staff working in most health centres in Thoothukudi District. Both the primary data and secondary data used. Most data collected through interview schedules and secondary data collected through published articles,</t>
        </is>
      </c>
      <c r="P542" s="2" t="inlineStr">
        <is>
          <t>OpenAlex</t>
        </is>
      </c>
      <c r="Q542" s="2" t="inlineStr">
        <is>
          <t>2026-10-17</t>
        </is>
      </c>
    </row>
    <row r="543">
      <c r="A543" s="2" t="n">
        <v>542</v>
      </c>
      <c r="B543" s="2" t="n">
        <v>2019</v>
      </c>
      <c r="C543" s="2" t="inlineStr">
        <is>
          <t>2019-10-15</t>
        </is>
      </c>
      <c r="D543" s="3" t="inlineStr">
        <is>
          <t>Chola: Kalugamalai [sic] temple</t>
        </is>
      </c>
      <c r="E543" s="2" t="inlineStr">
        <is>
          <t>René Grousset; Arthur Llewellyn Photographer Basham</t>
        </is>
      </c>
      <c r="F543" s="2" t="inlineStr">
        <is>
          <t>article</t>
        </is>
      </c>
      <c r="G543" s="2" t="inlineStr">
        <is>
          <t>கல்வெட்டு</t>
        </is>
      </c>
      <c r="H543" s="2" t="inlineStr">
        <is>
          <t>Inscription / Epigraphy</t>
        </is>
      </c>
      <c r="I543" s="2" t="inlineStr">
        <is>
          <t>inscriptions</t>
        </is>
      </c>
      <c r="J543" s="2" t="inlineStr"/>
      <c r="K543" s="2" t="inlineStr">
        <is>
          <t>English/Other</t>
        </is>
      </c>
      <c r="L543" s="4" t="inlineStr">
        <is>
          <t>https://openresearch-repository.anu.edu.au/handle/1885/176837</t>
        </is>
      </c>
      <c r="M543" s="2" t="inlineStr"/>
      <c r="N543" s="2" t="inlineStr"/>
      <c r="O543" s="3" t="inlineStr">
        <is>
          <t>Fergusson, Vol. II, p. 22 - Rock-cut from ridge (?), never finished. The other side of the Kalugumalai hill had been occupied by Jains and numerous images of their Tirthanakaras are carved upon it, with inscriptions that supply the names of the villages by which the different figures were carved. Now dedicated to Subrahmanya, but said to be originally Jain. Probably 10th/11th century, and if completed would have been one of the most perfect gems of the style. As it is, it was only blocked out, and the upper part only carved, when it was abandoned. In the same rock is excaved [sic] a cave templ</t>
        </is>
      </c>
      <c r="P543" s="2" t="inlineStr">
        <is>
          <t>OpenAlex</t>
        </is>
      </c>
      <c r="Q543" s="2" t="inlineStr">
        <is>
          <t>2026-10-17</t>
        </is>
      </c>
    </row>
    <row r="544">
      <c r="A544" s="2" t="n">
        <v>543</v>
      </c>
      <c r="B544" s="2" t="n">
        <v>2019</v>
      </c>
      <c r="C544" s="2" t="inlineStr">
        <is>
          <t>2019-10-15</t>
        </is>
      </c>
      <c r="D544" s="3" t="inlineStr">
        <is>
          <t>Chola: Temple at Tiruvalur, Tanjore district</t>
        </is>
      </c>
      <c r="E544" s="2" t="inlineStr">
        <is>
          <t>James Fergusson; Photographer Arthur Llewellyn Basham</t>
        </is>
      </c>
      <c r="F544" s="2" t="inlineStr">
        <is>
          <t>article</t>
        </is>
      </c>
      <c r="G544" s="2" t="inlineStr">
        <is>
          <t>கல்வெட்டு</t>
        </is>
      </c>
      <c r="H544" s="2" t="inlineStr">
        <is>
          <t>Inscription / Epigraphy</t>
        </is>
      </c>
      <c r="I544" s="2" t="inlineStr">
        <is>
          <t>inscriptions</t>
        </is>
      </c>
      <c r="J544" s="2" t="inlineStr"/>
      <c r="K544" s="2" t="inlineStr">
        <is>
          <t>English/Other</t>
        </is>
      </c>
      <c r="L544" s="4" t="inlineStr">
        <is>
          <t>https://openresearch-repository.anu.edu.au/handle/1885/176839</t>
        </is>
      </c>
      <c r="M544" s="2" t="inlineStr"/>
      <c r="N544" s="2" t="inlineStr"/>
      <c r="O544" s="3" t="inlineStr">
        <is>
          <t>Nucleus here was a small village temple, a double shrine dedicated to Valmikesvara or Siva and his consort, standing in a cloistered court 191' x 156', and has one gopuram in front. On the south is a shrine of Tyagaraja-swami. The central shrine is said to belong to early 15th cent, but there are some defaced inscriptions of Rajaraja I and Rajendra Chola (A.D. 985-1018) on the small shrine of Achalesvara, which may be the oldest portion now existing. Otherwise there is nothing to distinguish it from the ordinary temples found in every village. Later, however, it became sacred or rich and a 2nd</t>
        </is>
      </c>
      <c r="P544" s="2" t="inlineStr">
        <is>
          <t>OpenAlex</t>
        </is>
      </c>
      <c r="Q544" s="2" t="inlineStr">
        <is>
          <t>2026-10-17</t>
        </is>
      </c>
    </row>
    <row r="545">
      <c r="A545" s="2" t="n">
        <v>544</v>
      </c>
      <c r="B545" s="2" t="n">
        <v>2019</v>
      </c>
      <c r="C545" s="2" t="inlineStr">
        <is>
          <t>2019-09-19</t>
        </is>
      </c>
      <c r="D545" s="3" t="inlineStr">
        <is>
          <t>Contested Histories, Multi-Religious Space and Conflict: A Case Study of Kantarodai in Northern Sri Lanka</t>
        </is>
      </c>
      <c r="E545" s="2" t="inlineStr">
        <is>
          <t>Elizabeth J. Harris</t>
        </is>
      </c>
      <c r="F545" s="2" t="inlineStr">
        <is>
          <t>Religions</t>
        </is>
      </c>
      <c r="G545" s="2" t="inlineStr">
        <is>
          <t>தொல்லியல்</t>
        </is>
      </c>
      <c r="H545" s="2" t="inlineStr">
        <is>
          <t>Archaeology / Excavation</t>
        </is>
      </c>
      <c r="I545" s="2" t="inlineStr">
        <is>
          <t>archaeological</t>
        </is>
      </c>
      <c r="J545" s="2" t="inlineStr">
        <is>
          <t>Sri Lanka</t>
        </is>
      </c>
      <c r="K545" s="2" t="inlineStr">
        <is>
          <t>English/Other</t>
        </is>
      </c>
      <c r="L545" s="4" t="inlineStr">
        <is>
          <t>https://doi.org/10.3390/rel10090537</t>
        </is>
      </c>
      <c r="M545" s="4" t="inlineStr">
        <is>
          <t>https://www.mdpi.com/2077-1444/10/9/537/pdf?version=1569143652</t>
        </is>
      </c>
      <c r="N545" s="2" t="inlineStr">
        <is>
          <t>10.3390/rel10090537</t>
        </is>
      </c>
      <c r="O545" s="3" t="inlineStr">
        <is>
          <t xml:space="preserve">This article focuses on the archaeological site of Kantarodai (Tamil) or Kadurugoda (Sinhala) on the Jaffna peninsula at the northernmost tip of Sri Lanka to examine the power of spatially embodied, contested histories within postcolonial and post-war communities. The Sri Lankan military who control Kantarodai view it simply as a Sinhala Buddhist site. However, when it is viewed through the lens of international archaeological scholarship, its multi-ethnic and multi-religious history becomes clear. Its present situation speaks of a failure to affirm the narratives connected with this history. </t>
        </is>
      </c>
      <c r="P545" s="2" t="inlineStr">
        <is>
          <t>OpenAlex</t>
        </is>
      </c>
      <c r="Q545" s="2" t="inlineStr">
        <is>
          <t>2026-10-17</t>
        </is>
      </c>
    </row>
    <row r="546">
      <c r="A546" s="2" t="n">
        <v>545</v>
      </c>
      <c r="B546" s="2" t="n">
        <v>2019</v>
      </c>
      <c r="C546" s="2" t="inlineStr">
        <is>
          <t>2019-03-25</t>
        </is>
      </c>
      <c r="D546" s="3" t="inlineStr">
        <is>
          <t>Ensemble Classifier System for Offline Ancient Tamil Character Recognition</t>
        </is>
      </c>
      <c r="E546" s="2" t="inlineStr">
        <is>
          <t>Merline Magrina M; San thi M</t>
        </is>
      </c>
      <c r="F546" s="2" t="inlineStr">
        <is>
          <t>International Journal of Electronics and Communication Engineering</t>
        </is>
      </c>
      <c r="G546" s="2" t="inlineStr">
        <is>
          <t>கல்வெட்டு, தொல்லியல்</t>
        </is>
      </c>
      <c r="H546" s="2" t="inlineStr">
        <is>
          <t>Inscription / Epigraphy, Archaeology / Excavation</t>
        </is>
      </c>
      <c r="I546" s="2" t="inlineStr">
        <is>
          <t>inscription, inscriptions, archeology, archeological</t>
        </is>
      </c>
      <c r="J546" s="2" t="inlineStr"/>
      <c r="K546" s="2" t="inlineStr">
        <is>
          <t>English/Other</t>
        </is>
      </c>
      <c r="L546" s="4" t="inlineStr">
        <is>
          <t>https://doi.org/10.14445/23488549/ijece-iccrest-jrce-p1118</t>
        </is>
      </c>
      <c r="M546" s="4" t="inlineStr">
        <is>
          <t>https://doi.org/10.14445/23488549/ijece-iccrest-jrce-p1118</t>
        </is>
      </c>
      <c r="N546" s="2" t="inlineStr">
        <is>
          <t>10.14445/23488549/ijece-iccrest-jrce-p1118</t>
        </is>
      </c>
      <c r="O546" s="3" t="inlineStr">
        <is>
          <t xml:space="preserve">Recognizing ancient Tamil characters enable archaeologists to reveal historical events in Chola period in 12 th century with huge efforts of the archeological experts.The future research in the field of archeology will have negative impact due to inefficiency of the manual procedure.Optical Character Recognition (OCR) functionality is used to recognize ancient Tamil Inscription in stones.OCR module of application i.e.Ensemble Learning is mainly focused in this paper.The collected inscriptions are preprocessed and segmented.During preprocessing the color images are converted to gray images and </t>
        </is>
      </c>
      <c r="P546" s="2" t="inlineStr">
        <is>
          <t>OpenAlex</t>
        </is>
      </c>
      <c r="Q546" s="2" t="inlineStr">
        <is>
          <t>2026-10-16</t>
        </is>
      </c>
    </row>
    <row r="547">
      <c r="A547" s="2" t="n">
        <v>546</v>
      </c>
      <c r="B547" s="2" t="n">
        <v>2019</v>
      </c>
      <c r="C547" s="2" t="inlineStr">
        <is>
          <t>2019-06-01</t>
        </is>
      </c>
      <c r="D547" s="3" t="inlineStr">
        <is>
          <t>Evolution of the dry zone water harvesting and management systems in Sri Lanka during the Anuradhapura Kingdom; a study based on ancient chronicles and lithic inscriptions</t>
        </is>
      </c>
      <c r="E547" s="2" t="inlineStr">
        <is>
          <t>Nuwan Abeywardana; H.M.T.G.A. Pitawala; Brigitta Schütt; Wiebke Bebermeier</t>
        </is>
      </c>
      <c r="F547" s="2" t="inlineStr">
        <is>
          <t>Water History</t>
        </is>
      </c>
      <c r="G547" s="2" t="inlineStr">
        <is>
          <t>கல்வெட்டு</t>
        </is>
      </c>
      <c r="H547" s="2" t="inlineStr">
        <is>
          <t>Inscription / Epigraphy</t>
        </is>
      </c>
      <c r="I547" s="2" t="inlineStr">
        <is>
          <t>inscriptions</t>
        </is>
      </c>
      <c r="J547" s="2" t="inlineStr">
        <is>
          <t>Sri Lanka</t>
        </is>
      </c>
      <c r="K547" s="2" t="inlineStr">
        <is>
          <t>English/Other</t>
        </is>
      </c>
      <c r="L547" s="4" t="inlineStr">
        <is>
          <t>https://doi.org/10.1007/s12685-019-00230-7</t>
        </is>
      </c>
      <c r="M547" s="4" t="inlineStr">
        <is>
          <t>https://link.springer.com/content/pdf/10.1007/s12685-019-00230-7.pdf</t>
        </is>
      </c>
      <c r="N547" s="2" t="inlineStr">
        <is>
          <t>10.1007/s12685-019-00230-7</t>
        </is>
      </c>
      <c r="O547" s="3" t="inlineStr">
        <is>
          <t>A significant number of written sources report on the development of ancient dry zone water harvesting and water management systems in Sri Lanka. This paper attempts to address the lack of a systematic assessment of the information given by sources on the spatial–temporal development of the system, using methods of source criticism. After the removal of double entries, 255 text passages containing 837 different records on ancient irrigation were compiled as a database for the period from the fifth century BCE to the tenth century CE. The majority of the 625 analyzed records were derived from i</t>
        </is>
      </c>
      <c r="P547" s="2" t="inlineStr">
        <is>
          <t>OpenAlex</t>
        </is>
      </c>
      <c r="Q547" s="2" t="inlineStr">
        <is>
          <t>2026-10-17</t>
        </is>
      </c>
    </row>
    <row r="548">
      <c r="A548" s="2" t="n">
        <v>547</v>
      </c>
      <c r="B548" s="2" t="n">
        <v>2019</v>
      </c>
      <c r="C548" s="2" t="inlineStr">
        <is>
          <t>2019-10-17</t>
        </is>
      </c>
      <c r="D548" s="3" t="inlineStr">
        <is>
          <t>High‐carbon steel and ancient sword‐making as observed in a double‐edged sword from an Iron Age megalithic burial in Tamil Nadu, India</t>
        </is>
      </c>
      <c r="E548" s="2" t="inlineStr">
        <is>
          <t>J.‐S. Park; K. Rajan; R. Ramesh</t>
        </is>
      </c>
      <c r="F548" s="2" t="inlineStr">
        <is>
          <t>Archaeometry</t>
        </is>
      </c>
      <c r="G548" s="2" t="inlineStr">
        <is>
          <t>தொல்லியல்</t>
        </is>
      </c>
      <c r="H548" s="2" t="inlineStr">
        <is>
          <t>Archaeology / Excavation</t>
        </is>
      </c>
      <c r="I548" s="2" t="inlineStr">
        <is>
          <t>megalithic</t>
        </is>
      </c>
      <c r="J548" s="2" t="inlineStr">
        <is>
          <t>Tamil Nadu</t>
        </is>
      </c>
      <c r="K548" s="2" t="inlineStr">
        <is>
          <t>English/Other</t>
        </is>
      </c>
      <c r="L548" s="4" t="inlineStr">
        <is>
          <t>https://doi.org/10.1111/arcm.12503</t>
        </is>
      </c>
      <c r="M548" s="2" t="inlineStr"/>
      <c r="N548" s="2" t="inlineStr">
        <is>
          <t>10.1111/arcm.12503</t>
        </is>
      </c>
      <c r="O548" s="3" t="inlineStr">
        <is>
          <t>An iron sword from an Iron Age megalithic burial at Thelunganur in Tamil Nadu, India, was examined using metallographic techniques. The sword was made of ultra‐high‐carbon steel with a fairly uniform microstructure consisting primarily of fine cementite particles in a ferrite background free of notable non‐metallic inclusions. The morphological control, however, was not perfect and frequently allowed cementite to precipitate in the form of a network along austenite grain boundaries. It was also observed that carbide particles of varying size and shape often caused microscopic layers to develop</t>
        </is>
      </c>
      <c r="P548" s="2" t="inlineStr">
        <is>
          <t>OpenAlex</t>
        </is>
      </c>
      <c r="Q548" s="2" t="inlineStr">
        <is>
          <t>2026-10-17</t>
        </is>
      </c>
    </row>
    <row r="549">
      <c r="A549" s="2" t="n">
        <v>548</v>
      </c>
      <c r="B549" s="2" t="n">
        <v>2019</v>
      </c>
      <c r="C549" s="2" t="inlineStr">
        <is>
          <t>2019-12-18</t>
        </is>
      </c>
      <c r="D549" s="3" t="inlineStr">
        <is>
          <t>Introduction to the Dravidian languages</t>
        </is>
      </c>
      <c r="E549" s="2" t="inlineStr">
        <is>
          <t>Sanford B. Steever</t>
        </is>
      </c>
      <c r="F549" s="2" t="inlineStr">
        <is>
          <t>Routledge eBooks</t>
        </is>
      </c>
      <c r="G549" s="2" t="inlineStr">
        <is>
          <t>கல்வெட்டு</t>
        </is>
      </c>
      <c r="H549" s="2" t="inlineStr">
        <is>
          <t>Inscription / Epigraphy</t>
        </is>
      </c>
      <c r="I549" s="2" t="inlineStr">
        <is>
          <t>inscription</t>
        </is>
      </c>
      <c r="J549" s="2" t="inlineStr">
        <is>
          <t>Tamil Nadu, Kerala, Karnataka, Andhra / Telangana</t>
        </is>
      </c>
      <c r="K549" s="2" t="inlineStr">
        <is>
          <t>English/Other</t>
        </is>
      </c>
      <c r="L549" s="4" t="inlineStr">
        <is>
          <t>https://doi.org/10.4324/9781315722580-1</t>
        </is>
      </c>
      <c r="M549" s="2" t="inlineStr"/>
      <c r="N549" s="2" t="inlineStr">
        <is>
          <t>10.4324/9781315722580-1</t>
        </is>
      </c>
      <c r="O549" s="3" t="inlineStr">
        <is>
          <t>The majority of the Dravidian languages are concentrated in southern and central India, spreading south from the Vindhya Mountains across the Deccan Plateau all the way to Cape Cormorin. Tamil, the best known of the Dravidian languages, belongs to the South Dravidian subgroup. It is first recorded in a lithic inscription in a form of Asokan Brahmi script conservatively dated to c.254 bce. Modern Telugu has four regional dialects in Andhra Pradesh and Telangana, northern, southern, eastern and central. It is also spoken in Karnataka, Orissa, Tamil Nadu and as far away as Kerala. The North Dravi</t>
        </is>
      </c>
      <c r="P549" s="2" t="inlineStr">
        <is>
          <t>OpenAlex</t>
        </is>
      </c>
      <c r="Q549" s="2" t="inlineStr">
        <is>
          <t>2026-10-16</t>
        </is>
      </c>
    </row>
    <row r="550">
      <c r="A550" s="2" t="n">
        <v>549</v>
      </c>
      <c r="B550" s="2" t="n">
        <v>2019</v>
      </c>
      <c r="C550" s="2" t="inlineStr">
        <is>
          <t>2019-09-13</t>
        </is>
      </c>
      <c r="D550" s="3" t="inlineStr">
        <is>
          <t>Manonmaniam Sundaram Pillai To Tamil Literature</t>
        </is>
      </c>
      <c r="E550" s="2" t="inlineStr">
        <is>
          <t>W. Allin Vinil</t>
        </is>
      </c>
      <c r="F550" s="2" t="inlineStr">
        <is>
          <t>Think India Journal</t>
        </is>
      </c>
      <c r="G550" s="2" t="inlineStr">
        <is>
          <t>கல்வெட்டு</t>
        </is>
      </c>
      <c r="H550" s="2" t="inlineStr">
        <is>
          <t>Inscription / Epigraphy</t>
        </is>
      </c>
      <c r="I550" s="2" t="inlineStr">
        <is>
          <t>epigraphy</t>
        </is>
      </c>
      <c r="J550" s="2" t="inlineStr"/>
      <c r="K550" s="2" t="inlineStr">
        <is>
          <t>English/Other</t>
        </is>
      </c>
      <c r="L550" s="4" t="inlineStr">
        <is>
          <t>https://doi.org/10.26643/think-india.v22i3.8396</t>
        </is>
      </c>
      <c r="M550" s="4" t="inlineStr">
        <is>
          <t>https://doi.org/10.26643/think-india.v22i3.8396</t>
        </is>
      </c>
      <c r="N550" s="2" t="inlineStr">
        <is>
          <t>10.26643/think-india.v22i3.8396</t>
        </is>
      </c>
      <c r="O550" s="3" t="inlineStr">
        <is>
          <t>Manonmaniam Sundaram Pillai was the famous historical writer in South India. He contributed much to the Tamil literature. His famous writings were Nutrogai vilakkam, Manonmaniam, some Early sovereigns of Travancore and History of Tamil literature. Manonmaniam Sundarampillai had profound knowledge of Tamil literature. During his times people believed that the Aryan civilization was inferior. His view point out that Tamil literature was divine and moral.Manonmaniam Sundarampillai took interest in the study of history and epigraphy. He laid many historical works and visited many places for gather</t>
        </is>
      </c>
      <c r="P550" s="2" t="inlineStr">
        <is>
          <t>OpenAlex</t>
        </is>
      </c>
      <c r="Q550" s="2" t="inlineStr">
        <is>
          <t>2026-10-16</t>
        </is>
      </c>
    </row>
    <row r="551">
      <c r="A551" s="2" t="n">
        <v>550</v>
      </c>
      <c r="B551" s="2" t="n">
        <v>2019</v>
      </c>
      <c r="C551" s="2" t="inlineStr">
        <is>
          <t>2019-04-30</t>
        </is>
      </c>
      <c r="D551" s="3" t="inlineStr">
        <is>
          <t>Nadugal Worship - In front of the local deities of the Coimbatore district</t>
        </is>
      </c>
      <c r="E551" s="2" t="inlineStr">
        <is>
          <t>P, Kaleeswaramoorthy</t>
        </is>
      </c>
      <c r="F551" s="2" t="inlineStr">
        <is>
          <t>International Research Journal of Tamil</t>
        </is>
      </c>
      <c r="G551" s="2" t="inlineStr">
        <is>
          <t>நடுகல்</t>
        </is>
      </c>
      <c r="H551" s="2" t="inlineStr">
        <is>
          <t>Hero stone / Memorial stone</t>
        </is>
      </c>
      <c r="I551" s="2" t="inlineStr">
        <is>
          <t>hero stone, hero-stone, nadukal</t>
        </is>
      </c>
      <c r="J551" s="2" t="inlineStr"/>
      <c r="K551" s="2" t="inlineStr">
        <is>
          <t>English/Other</t>
        </is>
      </c>
      <c r="L551" s="4" t="inlineStr">
        <is>
          <t>https://irjt.iorpress.org/index.php/irjt/article/view/8</t>
        </is>
      </c>
      <c r="M551" s="2" t="inlineStr"/>
      <c r="N551" s="2" t="inlineStr"/>
      <c r="O551" s="3" t="inlineStr">
        <is>
          <t>Worship of ‘naDukal’, that is, ‘a hero stone’ in memory of a dead hero, usually with a citation is considered as the extension of ‘plant worship’ and the symbol of hunting society. All worship is cyclical in nature and their special features are studied here.</t>
        </is>
      </c>
      <c r="P551" s="2" t="inlineStr">
        <is>
          <t>Journal: International Research Journal of Tamil</t>
        </is>
      </c>
      <c r="Q551" s="2" t="inlineStr">
        <is>
          <t>2026-10-16</t>
        </is>
      </c>
    </row>
    <row r="552">
      <c r="A552" s="2" t="n">
        <v>551</v>
      </c>
      <c r="B552" s="2" t="n">
        <v>2019</v>
      </c>
      <c r="C552" s="2" t="inlineStr">
        <is>
          <t>2019-04-30</t>
        </is>
      </c>
      <c r="D552" s="3" t="inlineStr">
        <is>
          <t>Nadugal Worship - In front of the local deities of the Coimbatore district</t>
        </is>
      </c>
      <c r="E552" s="2" t="inlineStr">
        <is>
          <t>P Kaleeswaramoorthy</t>
        </is>
      </c>
      <c r="F552" s="2" t="inlineStr">
        <is>
          <t>International Research Journal of Tamil</t>
        </is>
      </c>
      <c r="G552" s="2" t="inlineStr">
        <is>
          <t>நடுகல்</t>
        </is>
      </c>
      <c r="H552" s="2" t="inlineStr">
        <is>
          <t>Hero stone / Memorial stone</t>
        </is>
      </c>
      <c r="I552" s="2" t="inlineStr">
        <is>
          <t>hero stone, hero-stone, nadukal</t>
        </is>
      </c>
      <c r="J552" s="2" t="inlineStr"/>
      <c r="K552" s="2" t="inlineStr">
        <is>
          <t>English/Other</t>
        </is>
      </c>
      <c r="L552" s="4" t="inlineStr">
        <is>
          <t>https://doi.org/10.34256/irjt1923</t>
        </is>
      </c>
      <c r="M552" s="4" t="inlineStr">
        <is>
          <t>https://irjt.iorpress.org/index.php/irjt/article/download/8/8</t>
        </is>
      </c>
      <c r="N552" s="2" t="inlineStr">
        <is>
          <t>10.34256/irjt1923</t>
        </is>
      </c>
      <c r="O552" s="3" t="inlineStr">
        <is>
          <t>Worship of ‘naDukal’, that is, ‘a hero stone’ in memory of a dead hero, usually with a citation is considered as the extension of ‘plant worship’ and the symbol of hunting society. All worship is cyclical in nature and their special features are studied here.</t>
        </is>
      </c>
      <c r="P552" s="2" t="inlineStr">
        <is>
          <t>OpenAlex</t>
        </is>
      </c>
      <c r="Q552" s="2" t="inlineStr">
        <is>
          <t>2026-10-17</t>
        </is>
      </c>
    </row>
    <row r="553">
      <c r="A553" s="2" t="n">
        <v>552</v>
      </c>
      <c r="B553" s="2" t="n">
        <v>2019</v>
      </c>
      <c r="C553" s="2" t="inlineStr">
        <is>
          <t>2019-01-01</t>
        </is>
      </c>
      <c r="D553" s="3" t="inlineStr">
        <is>
          <t>Nagapattinam – Renowned Buddhist Centre</t>
        </is>
      </c>
      <c r="E553" s="2" t="inlineStr">
        <is>
          <t>V. Preethi</t>
        </is>
      </c>
      <c r="F553" s="2" t="inlineStr">
        <is>
          <t>Pracya</t>
        </is>
      </c>
      <c r="G553" s="2" t="inlineStr">
        <is>
          <t>கல்வெட்டு</t>
        </is>
      </c>
      <c r="H553" s="2" t="inlineStr">
        <is>
          <t>Inscription / Epigraphy</t>
        </is>
      </c>
      <c r="I553" s="2" t="inlineStr">
        <is>
          <t>inscriptions</t>
        </is>
      </c>
      <c r="J553" s="2" t="inlineStr">
        <is>
          <t>Tamil Nadu, China</t>
        </is>
      </c>
      <c r="K553" s="2" t="inlineStr">
        <is>
          <t>English/Other</t>
        </is>
      </c>
      <c r="L553" s="4" t="inlineStr">
        <is>
          <t>https://doi.org/10.22271/pracya.2019.v11.i1.71</t>
        </is>
      </c>
      <c r="M553" s="4" t="inlineStr">
        <is>
          <t>https://www.pracyajournal.com/article/71/11-1-9-100.pdf</t>
        </is>
      </c>
      <c r="N553" s="2" t="inlineStr">
        <is>
          <t>10.22271/pracya.2019.v11.i1.71</t>
        </is>
      </c>
      <c r="O553" s="3" t="inlineStr">
        <is>
          <t xml:space="preserve">Nagapattinam is one of major port cities in Tamil Nadu.It became a well-known city during the period of Pallavas and Medival Coøas.Many foreign travellers used to reach Tamil Nadu via Nagapattinam.Buddhism rose to prominence in Nagapattinam because many Chinese travellers visited this place for their business purposes.This paper will discuss the importance of Nagapattinam as a Buddhist centre.Nagapattinam was considered to be a chief Buddhist centre from the time of the Pallavas, that is from 6 th century AD.This was confirmed by a famous Chinese traveller I-Tsing in his observations.The city </t>
        </is>
      </c>
      <c r="P553" s="2" t="inlineStr">
        <is>
          <t>OpenAlex</t>
        </is>
      </c>
      <c r="Q553" s="2" t="inlineStr">
        <is>
          <t>2026-10-17</t>
        </is>
      </c>
    </row>
    <row r="554">
      <c r="A554" s="2" t="n">
        <v>553</v>
      </c>
      <c r="B554" s="2" t="n">
        <v>2019</v>
      </c>
      <c r="C554" s="2" t="inlineStr">
        <is>
          <t>2019-10-30</t>
        </is>
      </c>
      <c r="D554" s="3" t="inlineStr">
        <is>
          <t>Native ornamentals of the sangam age</t>
        </is>
      </c>
      <c r="E554" s="2" t="inlineStr">
        <is>
          <t>C Subesh Ranjith Kumar</t>
        </is>
      </c>
      <c r="F554" s="2" t="inlineStr">
        <is>
          <t>Indian Horticulture</t>
        </is>
      </c>
      <c r="G554" s="2" t="inlineStr">
        <is>
          <t>கல்வெட்டு</t>
        </is>
      </c>
      <c r="H554" s="2" t="inlineStr">
        <is>
          <t>Inscription / Epigraphy</t>
        </is>
      </c>
      <c r="I554" s="2" t="inlineStr">
        <is>
          <t>inscriptions, tamil-brahmi, tamil brahmi</t>
        </is>
      </c>
      <c r="J554" s="2" t="inlineStr">
        <is>
          <t>Tamil Nadu</t>
        </is>
      </c>
      <c r="K554" s="2" t="inlineStr">
        <is>
          <t>English/Other</t>
        </is>
      </c>
      <c r="L554" s="4" t="inlineStr">
        <is>
          <t>https://epubs.icar.org.in/index.php/IndHort/article/view/94898</t>
        </is>
      </c>
      <c r="M554" s="4" t="inlineStr">
        <is>
          <t>https://epubs.icar.org.in/index.php/IndHort/article/view/94898</t>
        </is>
      </c>
      <c r="N554" s="2" t="inlineStr"/>
      <c r="O554" s="3" t="inlineStr">
        <is>
          <t>Plant wealth of any country can be characterized into wild (native) plants andexotic (plants by introduction) types. India is one of the rich biodiversity hotspots of the world, blessed with ample number of plants, many with ornamentalvalue. The biodiversity spots in India having wide range of plants with diverseadaptability, makes each and every state of the country a rich plant treasure.Tamil Nadu is the first state to have acquired the classical language status forits state language. Tamil has a rich cultural heritage, and is very unique inconserving and maintaining its rich plant diversity</t>
        </is>
      </c>
      <c r="P554" s="2" t="inlineStr">
        <is>
          <t>OpenAlex</t>
        </is>
      </c>
      <c r="Q554" s="2" t="inlineStr">
        <is>
          <t>2026-10-16</t>
        </is>
      </c>
    </row>
    <row r="555">
      <c r="A555" s="2" t="n">
        <v>554</v>
      </c>
      <c r="B555" s="2" t="n">
        <v>2019</v>
      </c>
      <c r="C555" s="2" t="inlineStr">
        <is>
          <t>2019-04-25</t>
        </is>
      </c>
      <c r="D555" s="3" t="inlineStr">
        <is>
          <t>Outer Places, Inner Spaces</t>
        </is>
      </c>
      <c r="E555" s="2" t="inlineStr">
        <is>
          <t>Aleksandra Wenta</t>
        </is>
      </c>
      <c r="F555" s="2" t="inlineStr">
        <is>
          <t>Routledge eBooks</t>
        </is>
      </c>
      <c r="G555" s="2" t="inlineStr">
        <is>
          <t>கல்வெட்டு</t>
        </is>
      </c>
      <c r="H555" s="2" t="inlineStr">
        <is>
          <t>Inscription / Epigraphy</t>
        </is>
      </c>
      <c r="I555" s="2" t="inlineStr">
        <is>
          <t>inscriptions</t>
        </is>
      </c>
      <c r="J555" s="2" t="inlineStr"/>
      <c r="K555" s="2" t="inlineStr">
        <is>
          <t>English/Other</t>
        </is>
      </c>
      <c r="L555" s="4" t="inlineStr">
        <is>
          <t>https://doi.org/10.4324/9780367225988-8</t>
        </is>
      </c>
      <c r="M555" s="2" t="inlineStr"/>
      <c r="N555" s="2" t="inlineStr">
        <is>
          <t>10.4324/9780367225988-8</t>
        </is>
      </c>
      <c r="O555" s="3" t="inlineStr">
        <is>
          <t>During the Chola reign, religion, arts and politics were inextricably intertwined. The incorporation of different religious images and a progressive change in the architectural design of the temples served as “a metaphor for a royal power […] and also as an ideological tool for the Chola monarchy”. As R. Champakalakshmi (2011 :465) rightly pointed out, art as a disseminator of ideological ideas and “a transmitter of messages to the audience” is “constructed by and it constructs cultural and political perceptions”. By the end of the 9th century, mutually inclusive processes of the politicizatio</t>
        </is>
      </c>
      <c r="P555" s="2" t="inlineStr">
        <is>
          <t>OpenAlex</t>
        </is>
      </c>
      <c r="Q555" s="2" t="inlineStr">
        <is>
          <t>2026-10-17</t>
        </is>
      </c>
    </row>
    <row r="556">
      <c r="A556" s="2" t="n">
        <v>555</v>
      </c>
      <c r="B556" s="2" t="n">
        <v>2019</v>
      </c>
      <c r="C556" s="2" t="inlineStr">
        <is>
          <t>2019-07-30</t>
        </is>
      </c>
      <c r="D556" s="3" t="inlineStr">
        <is>
          <t>Roman Trade Links with the Ancient Tamil Countries-Roman Documents</t>
        </is>
      </c>
      <c r="E556" s="2" t="inlineStr">
        <is>
          <t>Subashini K</t>
        </is>
      </c>
      <c r="F556" s="2" t="inlineStr">
        <is>
          <t>Journal of Tamil Peraivu</t>
        </is>
      </c>
      <c r="G556" s="2" t="inlineStr">
        <is>
          <t>தொல்லியல்</t>
        </is>
      </c>
      <c r="H556" s="2" t="inlineStr">
        <is>
          <t>Archaeology / Excavation</t>
        </is>
      </c>
      <c r="I556" s="2" t="inlineStr">
        <is>
          <t>அகழ்வாய்வு, archaeological, archaeological excavation, korkai</t>
        </is>
      </c>
      <c r="J556" s="2" t="inlineStr">
        <is>
          <t>Tamil Nadu, Egypt</t>
        </is>
      </c>
      <c r="K556" s="2" t="inlineStr">
        <is>
          <t>English/Other</t>
        </is>
      </c>
      <c r="L556" s="4" t="inlineStr">
        <is>
          <t>https://doi.org/10.22452/jtp.vol8no1.7</t>
        </is>
      </c>
      <c r="M556" s="4" t="inlineStr">
        <is>
          <t>https://tamilperaivu.um.edu.my/index.php/tamilperaivu/article/download/19205/10344</t>
        </is>
      </c>
      <c r="N556" s="2" t="inlineStr">
        <is>
          <t>10.22452/jtp.vol8no1.7</t>
        </is>
      </c>
      <c r="O556" s="3" t="inlineStr">
        <is>
          <t>This paper deals with the ancient Roman Manuscripts and documents referencing Ancient Tamil countries' trade networks. This paper examines recorded information in The Peutinger Map, Muziris Papyrus, The Periplus of the Erythraean Sea, Bernardus Sylvanus Map as well as related sources in Plini the Elder and Strabo. It discusses the harbors, cities and infrastructure that were instrumental in trade exchanges between the Tamil countries of that time with the Roman entities, concomitantly with the commercial activities in the Indian Ocean. Research on selected ancient Roman Manuscripts and maps ar</t>
        </is>
      </c>
      <c r="P556" s="2" t="inlineStr">
        <is>
          <t>OpenAlex</t>
        </is>
      </c>
      <c r="Q556" s="2" t="inlineStr">
        <is>
          <t>2026-10-17</t>
        </is>
      </c>
    </row>
    <row r="557">
      <c r="A557" s="2" t="n">
        <v>556</v>
      </c>
      <c r="B557" s="2" t="n">
        <v>2019</v>
      </c>
      <c r="C557" s="2" t="inlineStr">
        <is>
          <t>2019-10-31</t>
        </is>
      </c>
      <c r="D557" s="3" t="inlineStr">
        <is>
          <t>SCRIPT AND IDENTITY OF INDONESIA</t>
        </is>
      </c>
      <c r="E557" s="2" t="inlineStr">
        <is>
          <t>Ninny Susanti</t>
        </is>
      </c>
      <c r="F557" s="2" t="inlineStr">
        <is>
          <t>article</t>
        </is>
      </c>
      <c r="G557" s="2" t="inlineStr">
        <is>
          <t>கல்வெட்டு</t>
        </is>
      </c>
      <c r="H557" s="2" t="inlineStr">
        <is>
          <t>Inscription / Epigraphy</t>
        </is>
      </c>
      <c r="I557" s="2" t="inlineStr">
        <is>
          <t>inscriptions, epigraphy</t>
        </is>
      </c>
      <c r="J557" s="2" t="inlineStr">
        <is>
          <t>Indonesia</t>
        </is>
      </c>
      <c r="K557" s="2" t="inlineStr">
        <is>
          <t>English/Other</t>
        </is>
      </c>
      <c r="L557" s="4" t="inlineStr">
        <is>
          <t>https://jice.um.edu.my/index.php/MALINDO/article/view/21195</t>
        </is>
      </c>
      <c r="M557" s="2" t="inlineStr"/>
      <c r="N557" s="2" t="inlineStr">
        <is>
          <t>10.22452/malindojournal.vol1no1.1</t>
        </is>
      </c>
      <c r="O557" s="3" t="inlineStr">
        <is>
          <t xml:space="preserve">Writing about civilization in Indonesia began with the Yupa inscriptions from the 4th-5th century AD in East Borneo. The beginning of the writing about tradition opened a new era in human life; out of prehistory into the era of history. Writing became a tool to express the thoughts of man about the many aspects of life, such as politics, economics, literature, customs, law and the likes of his time, which afterward became the object of study for future generations and the source of supplying information about the civilization of  people. Pallava script, Arabic script and Latin script were the </t>
        </is>
      </c>
      <c r="P557" s="2" t="inlineStr">
        <is>
          <t>OpenAlex</t>
        </is>
      </c>
      <c r="Q557" s="2" t="inlineStr">
        <is>
          <t>2026-10-17</t>
        </is>
      </c>
    </row>
    <row r="558">
      <c r="A558" s="2" t="n">
        <v>557</v>
      </c>
      <c r="B558" s="2" t="n">
        <v>2019</v>
      </c>
      <c r="C558" s="2" t="inlineStr">
        <is>
          <t>2019-08-19</t>
        </is>
      </c>
      <c r="D558" s="3" t="inlineStr">
        <is>
          <t>Socio-Cultural Study of Village Deities in Peraiyur Taluk of Madurai District with Special Reference to Hero Stones</t>
        </is>
      </c>
      <c r="E558" s="2" t="inlineStr">
        <is>
          <t>S Anandakumar</t>
        </is>
      </c>
      <c r="F558" s="2" t="inlineStr">
        <is>
          <t>International Journal of Social Sciences</t>
        </is>
      </c>
      <c r="G558" s="2" t="inlineStr">
        <is>
          <t>நடுகல்</t>
        </is>
      </c>
      <c r="H558" s="2" t="inlineStr">
        <is>
          <t>Hero stone / Memorial stone</t>
        </is>
      </c>
      <c r="I558" s="2" t="inlineStr">
        <is>
          <t>hero stones</t>
        </is>
      </c>
      <c r="J558" s="2" t="inlineStr"/>
      <c r="K558" s="2" t="inlineStr">
        <is>
          <t>English/Other</t>
        </is>
      </c>
      <c r="L558" s="4" t="inlineStr">
        <is>
          <t>https://doi.org/10.30954/2249-6637.03.2019.4</t>
        </is>
      </c>
      <c r="M558" s="4" t="inlineStr">
        <is>
          <t>https://doi.org/10.30954/2249-6637.03.2019.4</t>
        </is>
      </c>
      <c r="N558" s="2" t="inlineStr">
        <is>
          <t>10.30954/2249-6637.03.2019.4</t>
        </is>
      </c>
      <c r="O558" s="3" t="inlineStr">
        <is>
          <t>For as long as man has been on earth he wonders who he is where he comes from and why he acts the way he does.It would seem that much of human history has resulted from mans efforts to answer these questioning, because of the limits of his knowledge and technology, man throughout most of his history, has been unable to date concerning his own behavior and background.Hence, the has relied bodies of myth and folklore to answer these questions.Anthropology, as it has emerged over the last two hundred years is the scientific approach to answering mans questions about him.Even the early Anthropolog</t>
        </is>
      </c>
      <c r="P558" s="2" t="inlineStr">
        <is>
          <t>OpenAlex</t>
        </is>
      </c>
      <c r="Q558" s="2" t="inlineStr">
        <is>
          <t>2026-10-17</t>
        </is>
      </c>
    </row>
    <row r="559">
      <c r="A559" s="2" t="n">
        <v>558</v>
      </c>
      <c r="B559" s="2" t="n">
        <v>2019</v>
      </c>
      <c r="C559" s="2" t="inlineStr">
        <is>
          <t>2019-07-30</t>
        </is>
      </c>
      <c r="D559" s="3" t="inlineStr">
        <is>
          <t>Tamil and Astrology</t>
        </is>
      </c>
      <c r="E559" s="2" t="inlineStr">
        <is>
          <t>Thilak K.Baskaran; S Sivaramkrishnan</t>
        </is>
      </c>
      <c r="F559" s="2" t="inlineStr">
        <is>
          <t>Journal of Tamil Peraivu</t>
        </is>
      </c>
      <c r="G559" s="2" t="inlineStr">
        <is>
          <t>தொல்லியல்</t>
        </is>
      </c>
      <c r="H559" s="2" t="inlineStr">
        <is>
          <t>Archaeology / Excavation</t>
        </is>
      </c>
      <c r="I559" s="2" t="inlineStr">
        <is>
          <t>தொல்லியல், archeology</t>
        </is>
      </c>
      <c r="J559" s="2" t="inlineStr"/>
      <c r="K559" s="2" t="inlineStr">
        <is>
          <t>English/Other</t>
        </is>
      </c>
      <c r="L559" s="4" t="inlineStr">
        <is>
          <t>https://doi.org/10.22452/jtp.vol8no1.13</t>
        </is>
      </c>
      <c r="M559" s="4" t="inlineStr">
        <is>
          <t>https://doi.org/10.22452/jtp.vol8no1.13</t>
        </is>
      </c>
      <c r="N559" s="2" t="inlineStr">
        <is>
          <t>10.22452/jtp.vol8no1.13</t>
        </is>
      </c>
      <c r="O559" s="3" t="inlineStr">
        <is>
          <t>Tamil language is a classical language and is one of the longest surviving classical languages. Recent archeology findings reveal that Tamil civilization was the oldest one. The trace of Tamil is seen all over the world. Also the root word analysis indicates that the most of the languages could not find its meaning in their language but makes correct meaning in Tamil language. Therefore it is clear that Tamil is the mother of all the languages. Tamil has been developed with 3 sangam (Era). The time of third (last) sangam period is said to be BC500 and could even be earlier. Therefore, the firs</t>
        </is>
      </c>
      <c r="P559" s="2" t="inlineStr">
        <is>
          <t>OpenAlex</t>
        </is>
      </c>
      <c r="Q559" s="2" t="inlineStr">
        <is>
          <t>2026-10-17</t>
        </is>
      </c>
    </row>
    <row r="560">
      <c r="A560" s="2" t="n">
        <v>559</v>
      </c>
      <c r="B560" s="2" t="n">
        <v>2019</v>
      </c>
      <c r="C560" s="2" t="inlineStr">
        <is>
          <t>2019-11-22</t>
        </is>
      </c>
      <c r="D560" s="3" t="inlineStr">
        <is>
          <t>Tugu Inscription</t>
        </is>
      </c>
      <c r="E560" s="2" t="inlineStr">
        <is>
          <t>noelbynature</t>
        </is>
      </c>
      <c r="F560" s="2" t="inlineStr">
        <is>
          <t>Zenodo (CERN European Organization for Nuclear Research)</t>
        </is>
      </c>
      <c r="G560" s="2" t="inlineStr">
        <is>
          <t>கல்வெட்டு</t>
        </is>
      </c>
      <c r="H560" s="2" t="inlineStr">
        <is>
          <t>Inscription / Epigraphy</t>
        </is>
      </c>
      <c r="I560" s="2" t="inlineStr">
        <is>
          <t>inscription</t>
        </is>
      </c>
      <c r="J560" s="2" t="inlineStr">
        <is>
          <t>Indonesia</t>
        </is>
      </c>
      <c r="K560" s="2" t="inlineStr">
        <is>
          <t>English/Other</t>
        </is>
      </c>
      <c r="L560" s="4" t="inlineStr">
        <is>
          <t>https://doi.org/10.5281/zenodo.10329989</t>
        </is>
      </c>
      <c r="M560" s="4" t="inlineStr">
        <is>
          <t>https://doi.org/10.5281/zenodo.10329989</t>
        </is>
      </c>
      <c r="N560" s="2" t="inlineStr">
        <is>
          <t>10.5281/zenodo.10329989</t>
        </is>
      </c>
      <c r="O560" s="3" t="inlineStr">
        <is>
          <t>Replica of Tugu Inscription at the Museum Maritim Indonesia. The Tugu Inscription dates to the 5th century and written in the Pallava Script. The original is in the National Museum of Indonesia. Source: Objaverse 1.0 / Sketchfab</t>
        </is>
      </c>
      <c r="P560" s="2" t="inlineStr">
        <is>
          <t>OpenAlex</t>
        </is>
      </c>
      <c r="Q560" s="2" t="inlineStr">
        <is>
          <t>2026-10-17</t>
        </is>
      </c>
    </row>
    <row r="561">
      <c r="A561" s="2" t="n">
        <v>560</v>
      </c>
      <c r="B561" s="2" t="n">
        <v>2019</v>
      </c>
      <c r="C561" s="2" t="inlineStr">
        <is>
          <t>2019-10-18</t>
        </is>
      </c>
      <c r="D561" s="3" t="inlineStr">
        <is>
          <t>WEAPONS IN WARFARE AND HUNTING WITH SPECIAL REFERENCE TO ROCK PAINTINGS OF EARLY IRON AGE IN TAMIL NADU</t>
        </is>
      </c>
      <c r="E561" s="2" t="inlineStr">
        <is>
          <t>P. Ramesh</t>
        </is>
      </c>
      <c r="F561" s="2" t="inlineStr">
        <is>
          <t>Journal of the Gujarat Research Society</t>
        </is>
      </c>
      <c r="G561" s="2" t="inlineStr">
        <is>
          <t>பாறை ஓவியம்</t>
        </is>
      </c>
      <c r="H561" s="2" t="inlineStr">
        <is>
          <t>Rock art / Rock painting</t>
        </is>
      </c>
      <c r="I561" s="2" t="inlineStr">
        <is>
          <t>rock paintings</t>
        </is>
      </c>
      <c r="J561" s="2" t="inlineStr">
        <is>
          <t>Tamil Nadu</t>
        </is>
      </c>
      <c r="K561" s="2" t="inlineStr">
        <is>
          <t>English/Other</t>
        </is>
      </c>
      <c r="L561" s="4" t="inlineStr">
        <is>
          <t>http://gujaratresearchsociety.in/index.php/JGRS/article/view/343</t>
        </is>
      </c>
      <c r="M561" s="2" t="inlineStr"/>
      <c r="N561" s="2" t="inlineStr"/>
      <c r="O561" s="3" t="inlineStr">
        <is>
          <t>The provenance of rock paintings in Tamil Nadu had started from Mesolithic. It was developing in the Neolithic period. The paintings had reached into the zenith of its position during the period of early Iron Age, which means the images have depicted in different aspects. In which the scenes of warfare and hunting have depicted as a major role in the rock paintings of early Iron Age particularly in Tamil Nadu. The humans have shown with different weapons in the warfare and hunting. The images have depicted on the shelter, boulder and even in the dolmen, which are locating accessible and inacce</t>
        </is>
      </c>
      <c r="P561" s="2" t="inlineStr">
        <is>
          <t>OpenAlex</t>
        </is>
      </c>
      <c r="Q561" s="2" t="inlineStr">
        <is>
          <t>2026-10-17</t>
        </is>
      </c>
    </row>
    <row r="562">
      <c r="A562" s="2" t="n">
        <v>561</v>
      </c>
      <c r="B562" s="2" t="n">
        <v>2019</v>
      </c>
      <c r="C562" s="2" t="inlineStr">
        <is>
          <t>2019-01-30</t>
        </is>
      </c>
      <c r="D562" s="3" t="inlineStr">
        <is>
          <t>Worship of hero stone in the Sangam literature</t>
        </is>
      </c>
      <c r="E562" s="2" t="inlineStr">
        <is>
          <t>V. Dhas, Gloria</t>
        </is>
      </c>
      <c r="F562" s="2" t="inlineStr">
        <is>
          <t>International Research Journal of Tamil</t>
        </is>
      </c>
      <c r="G562" s="2" t="inlineStr">
        <is>
          <t>நடுகல்</t>
        </is>
      </c>
      <c r="H562" s="2" t="inlineStr">
        <is>
          <t>Hero stone / Memorial stone</t>
        </is>
      </c>
      <c r="I562" s="2" t="inlineStr">
        <is>
          <t>hero stone, hero-stone</t>
        </is>
      </c>
      <c r="J562" s="2" t="inlineStr"/>
      <c r="K562" s="2" t="inlineStr">
        <is>
          <t>English/Other</t>
        </is>
      </c>
      <c r="L562" s="4" t="inlineStr">
        <is>
          <t>https://irjt.iorpress.org/index.php/irjt/article/view/4</t>
        </is>
      </c>
      <c r="M562" s="2" t="inlineStr"/>
      <c r="N562" s="2" t="inlineStr"/>
      <c r="O562" s="3" t="inlineStr">
        <is>
          <t>The memorial pillar (Hero stone), which is erected in memory of the warrior was described by Tolkappiyam and also it defines the worship of the warrior, the name and the heroic deeds of the warrior. Its specialties are studied here.</t>
        </is>
      </c>
      <c r="P562" s="2" t="inlineStr">
        <is>
          <t>Journal: International Research Journal of Tamil</t>
        </is>
      </c>
      <c r="Q562" s="2" t="inlineStr">
        <is>
          <t>2026-10-16</t>
        </is>
      </c>
    </row>
    <row r="563">
      <c r="A563" s="2" t="n">
        <v>562</v>
      </c>
      <c r="B563" s="2" t="n">
        <v>2019</v>
      </c>
      <c r="C563" s="2" t="inlineStr">
        <is>
          <t>2019-01-30</t>
        </is>
      </c>
      <c r="D563" s="3" t="inlineStr">
        <is>
          <t>Worship of hero stone in the Sangam literature</t>
        </is>
      </c>
      <c r="E563" s="2" t="inlineStr">
        <is>
          <t>Gloria V. Dhas</t>
        </is>
      </c>
      <c r="F563" s="2" t="inlineStr">
        <is>
          <t>International Research Journal of Tamil</t>
        </is>
      </c>
      <c r="G563" s="2" t="inlineStr">
        <is>
          <t>நடுகல்</t>
        </is>
      </c>
      <c r="H563" s="2" t="inlineStr">
        <is>
          <t>Hero stone / Memorial stone</t>
        </is>
      </c>
      <c r="I563" s="2" t="inlineStr">
        <is>
          <t>hero stone, hero-stone</t>
        </is>
      </c>
      <c r="J563" s="2" t="inlineStr"/>
      <c r="K563" s="2" t="inlineStr">
        <is>
          <t>English/Other</t>
        </is>
      </c>
      <c r="L563" s="4" t="inlineStr">
        <is>
          <t>https://doi.org/10.34256/irjt1914</t>
        </is>
      </c>
      <c r="M563" s="4" t="inlineStr">
        <is>
          <t>https://irjt.iorpress.org/index.php/irjt/article/download/4/4</t>
        </is>
      </c>
      <c r="N563" s="2" t="inlineStr">
        <is>
          <t>10.34256/irjt1914</t>
        </is>
      </c>
      <c r="O563" s="3" t="inlineStr">
        <is>
          <t>The memorial pillar (Hero stone), which is erected in memory of the warrior was described by Tolkappiyam and also it defines the worship of the warrior, the name and the heroic deeds of the warrior. Its specialties are studied here.</t>
        </is>
      </c>
      <c r="P563" s="2" t="inlineStr">
        <is>
          <t>OpenAlex</t>
        </is>
      </c>
      <c r="Q563" s="2" t="inlineStr">
        <is>
          <t>2026-10-17</t>
        </is>
      </c>
    </row>
    <row r="564">
      <c r="A564" s="2" t="n">
        <v>563</v>
      </c>
      <c r="B564" s="2" t="n">
        <v>2019</v>
      </c>
      <c r="C564" s="2" t="inlineStr">
        <is>
          <t>2019-07-29</t>
        </is>
      </c>
      <c r="D564" s="3" t="inlineStr">
        <is>
          <t>தமிழும் சோதிடமும் (Tamil and Astrology)</t>
        </is>
      </c>
      <c r="E564" s="2" t="inlineStr">
        <is>
          <t>K.Baskaran, Thilak; S., Sivaramkrishnan</t>
        </is>
      </c>
      <c r="F564" s="2" t="inlineStr">
        <is>
          <t>Tamil Peraivu (University of Malaya)</t>
        </is>
      </c>
      <c r="G564" s="2" t="inlineStr">
        <is>
          <t>தொல்லியல்</t>
        </is>
      </c>
      <c r="H564" s="2" t="inlineStr">
        <is>
          <t>Archaeology / Excavation</t>
        </is>
      </c>
      <c r="I564" s="2" t="inlineStr">
        <is>
          <t>தொல்லியல், archeology</t>
        </is>
      </c>
      <c r="J564" s="2" t="inlineStr"/>
      <c r="K564" s="2" t="inlineStr">
        <is>
          <t>English/Other</t>
        </is>
      </c>
      <c r="L564" s="4" t="inlineStr">
        <is>
          <t>https://tamilperaivu.um.edu.my/index.php/tamilperaivu/article/view/19199</t>
        </is>
      </c>
      <c r="M564" s="2" t="inlineStr"/>
      <c r="N564" s="2" t="inlineStr"/>
      <c r="O564" s="3" t="inlineStr">
        <is>
          <t>Abstract &amp;nbsp; Tamil language is a classical language and is one of the longest surviving classical languages. Recent archeology findings reveal that Tamil civilization was the oldest one. The trace of Tamil is seen all over the world. Also the root word analysis indicates that the most of the languages could not find its meaning in their language but makes correct meaning in Tamil language. Therefore it is clear that Tamil is the mother of all the languages. Tamil has been developed with 3 sangam (Era). The time of third (last) sangam period is said to be BC500 and could even be earlier. The</t>
        </is>
      </c>
      <c r="P564" s="2" t="inlineStr">
        <is>
          <t>Journal: Tamil Peraivu (University of Malaya)</t>
        </is>
      </c>
      <c r="Q564" s="2" t="inlineStr">
        <is>
          <t>2026-10-16</t>
        </is>
      </c>
    </row>
    <row r="565">
      <c r="A565" s="2" t="n">
        <v>564</v>
      </c>
      <c r="B565" s="2" t="n">
        <v>2019</v>
      </c>
      <c r="C565" s="2" t="inlineStr">
        <is>
          <t>2019-12-25</t>
        </is>
      </c>
      <c r="D565" s="3" t="inlineStr">
        <is>
          <t>தமிழும், பாஸ்கரா ஜோதிடமும் (Tamil and Baskara Astrology)</t>
        </is>
      </c>
      <c r="E565" s="2" t="inlineStr">
        <is>
          <t>S., Sivaramkrishnan</t>
        </is>
      </c>
      <c r="F565" s="2" t="inlineStr">
        <is>
          <t>Tamil Peraivu (University of Malaya)</t>
        </is>
      </c>
      <c r="G565" s="2" t="inlineStr">
        <is>
          <t>தொல்லியல்</t>
        </is>
      </c>
      <c r="H565" s="2" t="inlineStr">
        <is>
          <t>Archaeology / Excavation</t>
        </is>
      </c>
      <c r="I565" s="2" t="inlineStr">
        <is>
          <t>archeological</t>
        </is>
      </c>
      <c r="J565" s="2" t="inlineStr">
        <is>
          <t>Tamil Nadu</t>
        </is>
      </c>
      <c r="K565" s="2" t="inlineStr">
        <is>
          <t>English/Other</t>
        </is>
      </c>
      <c r="L565" s="4" t="inlineStr">
        <is>
          <t>https://tamilperaivu.um.edu.my/index.php/tamilperaivu/article/view/21335</t>
        </is>
      </c>
      <c r="M565" s="2" t="inlineStr"/>
      <c r="N565" s="2" t="inlineStr"/>
      <c r="O565" s="3" t="inlineStr">
        <is>
          <t>People lived in Lemuria Continent, were the first and oldest civilization on the earth. Lemuria continent aka Kumarikkandam people were rich in literature, culture, arts, science, technology, astronomy, astrology, medicine and what not. Great legends such as Shiva, Murugan, Ravanan, Kumbakaranan and Indiran had exemplary traits so people worship them as God. Factors such as continental drift, deluge, climate change and war forced them to migrate to various parts of the world at different time. Such are Indus Valley, Harappa, Mohanjadharo, Mespathomiya, Mayan, African and Australian tribal civi</t>
        </is>
      </c>
      <c r="P565" s="2" t="inlineStr">
        <is>
          <t>Journal: Tamil Peraivu (University of Malaya)</t>
        </is>
      </c>
      <c r="Q565" s="2" t="inlineStr">
        <is>
          <t>2026-10-16</t>
        </is>
      </c>
    </row>
    <row r="566">
      <c r="A566" s="2" t="n">
        <v>565</v>
      </c>
      <c r="B566" s="2" t="n">
        <v>2019</v>
      </c>
      <c r="C566" s="2" t="inlineStr">
        <is>
          <t>2019-07-29</t>
        </is>
      </c>
      <c r="D566" s="3" t="inlineStr">
        <is>
          <t>திருலோக்கி (Thirulokki)</t>
        </is>
      </c>
      <c r="E566" s="2" t="inlineStr">
        <is>
          <t>S., Anuradha</t>
        </is>
      </c>
      <c r="F566" s="2" t="inlineStr">
        <is>
          <t>Tamil Peraivu (University of Malaya)</t>
        </is>
      </c>
      <c r="G566" s="2" t="inlineStr">
        <is>
          <t>கல்வெட்டு</t>
        </is>
      </c>
      <c r="H566" s="2" t="inlineStr">
        <is>
          <t>Inscription / Epigraphy</t>
        </is>
      </c>
      <c r="I566" s="2" t="inlineStr">
        <is>
          <t>கல்வெட்டு, கல்வெட்டுகள்</t>
        </is>
      </c>
      <c r="J566" s="2" t="inlineStr"/>
      <c r="K566" s="2" t="inlineStr">
        <is>
          <t>English/Other</t>
        </is>
      </c>
      <c r="L566" s="4" t="inlineStr">
        <is>
          <t>https://tamilperaivu.um.edu.my/index.php/tamilperaivu/article/view/19202</t>
        </is>
      </c>
      <c r="M566" s="2" t="inlineStr"/>
      <c r="N566" s="2" t="inlineStr"/>
      <c r="O566" s="3" t="inlineStr">
        <is>
          <t>Abstract Thirulokki, Thirulokkimadevi chathurvedimangalam is situated 15 Kms south east of Gangaikondacholapuram and 5 Km north-east of Thugili in Tiruvidaimarudur Taluk of Thanjavur District. This Chathurvedimangalam was created by Parakesari Rajendra Chola I (AD1012 – AD1044) in memory of his mother Lokamadevi, the wife of Rajaraja I. He has constructed Kailasanatha temple and donated gifts to Sundareswarar temple and Sri Rapthi SayanaNarayana Perumal temple in Thirulokki. After Rajendra I’s victory (Gangaikondacholan) over Ganges, he brought Ganga water to purify the God and Goddess of Sund</t>
        </is>
      </c>
      <c r="P566" s="2" t="inlineStr">
        <is>
          <t>Journal: Tamil Peraivu (University of Malaya)</t>
        </is>
      </c>
      <c r="Q566" s="2" t="inlineStr">
        <is>
          <t>2026-10-16</t>
        </is>
      </c>
    </row>
    <row r="567">
      <c r="A567" s="2" t="n">
        <v>566</v>
      </c>
      <c r="B567" s="2" t="n">
        <v>2019</v>
      </c>
      <c r="C567" s="2" t="inlineStr">
        <is>
          <t>2019-07-29</t>
        </is>
      </c>
      <c r="D567" s="3" t="inlineStr">
        <is>
          <t>பண்டைய ரோமானிய அரசுடனான தமிழக வணிகத் தொடர்புகள் பற்றிய ரோமானிய ஆவணங்கள் கூறும் செய்திகள் (Roman Trade Links with the Ancient Tamil Countries-Roman Documents)</t>
        </is>
      </c>
      <c r="E567" s="2" t="inlineStr">
        <is>
          <t>K., Subashini</t>
        </is>
      </c>
      <c r="F567" s="2" t="inlineStr">
        <is>
          <t>Tamil Peraivu (University of Malaya)</t>
        </is>
      </c>
      <c r="G567" s="2" t="inlineStr">
        <is>
          <t>தொல்லியல்</t>
        </is>
      </c>
      <c r="H567" s="2" t="inlineStr">
        <is>
          <t>Archaeology / Excavation</t>
        </is>
      </c>
      <c r="I567" s="2" t="inlineStr">
        <is>
          <t>அகழ்வாய்வு, archaeological, archaeological excavation, korkai</t>
        </is>
      </c>
      <c r="J567" s="2" t="inlineStr">
        <is>
          <t>Tamil Nadu, Egypt</t>
        </is>
      </c>
      <c r="K567" s="2" t="inlineStr">
        <is>
          <t>English/Other</t>
        </is>
      </c>
      <c r="L567" s="4" t="inlineStr">
        <is>
          <t>https://tamilperaivu.um.edu.my/index.php/tamilperaivu/article/view/19205</t>
        </is>
      </c>
      <c r="M567" s="2" t="inlineStr"/>
      <c r="N567" s="2" t="inlineStr"/>
      <c r="O567" s="3" t="inlineStr">
        <is>
          <t>Abstract &amp;nbsp; This paper deals with the ancient Roman Manuscripts and documents referencing Ancient Tamil countries' trade networks. This paper examines recorded information&amp;nbsp;in&amp;nbsp;The Peutinger Map,&amp;nbsp;Muziris Papyrus,&amp;nbsp;The Periplus of the Erythraean Sea,&amp;nbsp;Bernardus Sylvanus&amp;nbsp;Map as well as related sources in Plini the Elder and Strabo. It discusses the harbors, cities&amp;nbsp;and infrastructure that were instrumental in trade exchanges between the Tamil countries of that time with the Roman entities, concomitantly with the commercial activities in the Indian Ocean. Researc</t>
        </is>
      </c>
      <c r="P567" s="2" t="inlineStr">
        <is>
          <t>Journal: Tamil Peraivu (University of Malaya)</t>
        </is>
      </c>
      <c r="Q567" s="2" t="inlineStr">
        <is>
          <t>2026-10-16</t>
        </is>
      </c>
    </row>
    <row r="568">
      <c r="A568" s="2" t="n">
        <v>567</v>
      </c>
      <c r="B568" s="2" t="n">
        <v>2018</v>
      </c>
      <c r="C568" s="2" t="inlineStr">
        <is>
          <t>2018-07-24</t>
        </is>
      </c>
      <c r="D568" s="3" t="inlineStr">
        <is>
          <t>Archaeological evidence that explains the early history of Tamils</t>
        </is>
      </c>
      <c r="E568" s="2" t="inlineStr">
        <is>
          <t>Babu Sagadevan</t>
        </is>
      </c>
      <c r="F568" s="2" t="inlineStr">
        <is>
          <t>Journal of Tamil Peraivu</t>
        </is>
      </c>
      <c r="G568" s="2" t="inlineStr">
        <is>
          <t>கல்வெட்டு, நடுகல், தொல்லியல்</t>
        </is>
      </c>
      <c r="H568" s="2" t="inlineStr">
        <is>
          <t>Inscription / Epigraphy, Hero stone / Memorial stone, Archaeology / Excavation</t>
        </is>
      </c>
      <c r="I568" s="2" t="inlineStr">
        <is>
          <t>கல்வெட்டு, கல்வெட்டுகள், inscription, inscriptions, நடுகல், நடுகற்கள், nadukal, தொல்லியல், archaeology, archaeological</t>
        </is>
      </c>
      <c r="J568" s="2" t="inlineStr">
        <is>
          <t>Tamil Nadu</t>
        </is>
      </c>
      <c r="K568" s="2" t="inlineStr">
        <is>
          <t>English/Other</t>
        </is>
      </c>
      <c r="L568" s="4" t="inlineStr">
        <is>
          <t>https://doi.org/10.22452/jtp.vol7no1.5</t>
        </is>
      </c>
      <c r="M568" s="4" t="inlineStr">
        <is>
          <t>https://ejournal.um.edu.my/index.php/tamilperaivu/article/download/12836/8233</t>
        </is>
      </c>
      <c r="N568" s="2" t="inlineStr">
        <is>
          <t>10.22452/jtp.vol7no1.5</t>
        </is>
      </c>
      <c r="O568" s="3" t="inlineStr">
        <is>
          <t>This paper provides insight into several new sources for the history of the Tamil people. The people of Tamil Nadu are well known for their ability to create great literature, heroism, and charity. In the past the great Tamil kings crossed the vast sea, and conquered many land and brought glory to the motherland. Several archaeological evidence that explains the history of Tamil people have been found in and out of Tamil Nadu. In fact the early rulers have left many more archaeological evidence that could explain the early history of Tamils. A part of them haven found in and out of Tamil Nadu.</t>
        </is>
      </c>
      <c r="P568" s="2" t="inlineStr">
        <is>
          <t>OpenAlex</t>
        </is>
      </c>
      <c r="Q568" s="2" t="inlineStr">
        <is>
          <t>2026-10-17</t>
        </is>
      </c>
    </row>
    <row r="569">
      <c r="A569" s="2" t="n">
        <v>568</v>
      </c>
      <c r="B569" s="2" t="n">
        <v>2018</v>
      </c>
      <c r="C569" s="2" t="inlineStr">
        <is>
          <t>2018-12-30</t>
        </is>
      </c>
      <c r="D569" s="3" t="inlineStr">
        <is>
          <t>Buddhadatta and his contributions to the History of Tamil Nadu</t>
        </is>
      </c>
      <c r="E569" s="2" t="inlineStr">
        <is>
          <t>Jothi S. Themozhi</t>
        </is>
      </c>
      <c r="F569" s="2" t="inlineStr">
        <is>
          <t>Journal of Tamil Peraivu</t>
        </is>
      </c>
      <c r="G569" s="2" t="inlineStr">
        <is>
          <t>கல்வெட்டு, தொல்லியல்</t>
        </is>
      </c>
      <c r="H569" s="2" t="inlineStr">
        <is>
          <t>Inscription / Epigraphy, Archaeology / Excavation</t>
        </is>
      </c>
      <c r="I569" s="2" t="inlineStr">
        <is>
          <t>செப்பேடு, செப்பேடுகள், inscription, inscriptions, தொல்லியல், archeological</t>
        </is>
      </c>
      <c r="J569" s="2" t="inlineStr">
        <is>
          <t>Tamil Nadu</t>
        </is>
      </c>
      <c r="K569" s="2" t="inlineStr">
        <is>
          <t>English/Other</t>
        </is>
      </c>
      <c r="L569" s="4" t="inlineStr">
        <is>
          <t>https://doi.org/10.22452/jtp.vol7no2.8</t>
        </is>
      </c>
      <c r="M569" s="4" t="inlineStr">
        <is>
          <t>https://tamilperaivu.um.edu.my/article/download/15513/9288</t>
        </is>
      </c>
      <c r="N569" s="2" t="inlineStr">
        <is>
          <t>10.22452/jtp.vol7no2.8</t>
        </is>
      </c>
      <c r="O569" s="3" t="inlineStr">
        <is>
          <t>From the third through the sixth century A.D, which is after the Sangam period, Tamil Nadu was under the rule of the Kalabhra dynasty. Since there was a lack of historical evidence to know about their reign, South Indian historical scholars term this period in history as ‘Kalabhra interregnum.’ From the early 20th century onwards, some supporting archeological inscriptions and literary scriptures began to shed light on the Kalabhras. However, the information about them is still scarce. The Velvikudi plates (c. 770) of the Pandyan king Parantaka Nedunjadaiyan mention the Kalabhras were the firs</t>
        </is>
      </c>
      <c r="P569" s="2" t="inlineStr">
        <is>
          <t>OpenAlex</t>
        </is>
      </c>
      <c r="Q569" s="2" t="inlineStr">
        <is>
          <t>2026-10-17</t>
        </is>
      </c>
    </row>
    <row r="570">
      <c r="A570" s="2" t="n">
        <v>569</v>
      </c>
      <c r="B570" s="2" t="n">
        <v>2018</v>
      </c>
      <c r="C570" s="2" t="inlineStr">
        <is>
          <t>2018-12-22</t>
        </is>
      </c>
      <c r="D570" s="3" t="inlineStr">
        <is>
          <t>Corporate Bodies in Early South Asian Buddhism: Some Relics and Their Sponsors According to Epigraphy</t>
        </is>
      </c>
      <c r="E570" s="2" t="inlineStr">
        <is>
          <t>Matthew D. Milligan</t>
        </is>
      </c>
      <c r="F570" s="2" t="inlineStr">
        <is>
          <t>Religions</t>
        </is>
      </c>
      <c r="G570" s="2" t="inlineStr">
        <is>
          <t>கல்வெட்டு</t>
        </is>
      </c>
      <c r="H570" s="2" t="inlineStr">
        <is>
          <t>Inscription / Epigraphy</t>
        </is>
      </c>
      <c r="I570" s="2" t="inlineStr">
        <is>
          <t>inscriptions, epigraphy</t>
        </is>
      </c>
      <c r="J570" s="2" t="inlineStr">
        <is>
          <t>Sri Lanka</t>
        </is>
      </c>
      <c r="K570" s="2" t="inlineStr">
        <is>
          <t>English/Other</t>
        </is>
      </c>
      <c r="L570" s="4" t="inlineStr">
        <is>
          <t>https://doi.org/10.3390/rel10010004</t>
        </is>
      </c>
      <c r="M570" s="4" t="inlineStr">
        <is>
          <t>https://www.mdpi.com/2077-1444/10/1/4/pdf?version=1545728725</t>
        </is>
      </c>
      <c r="N570" s="2" t="inlineStr">
        <is>
          <t>10.3390/rel10010004</t>
        </is>
      </c>
      <c r="O570" s="3" t="inlineStr">
        <is>
          <t>Some of the earliest South Asian Buddhist historical records pertain to the enshrinement of relics, some of which were linked to the Buddha and others associated with prominent monastic teachers and their pupils. Who were the people primarily responsible for these enshrinements? How did the social status of these people represent Buddhism as a burgeoning institution? This paper utilizes early Prakrit inscriptions from India and Sri Lanka to reconsider who was interested in enshrining these relics and what, if any, connection they made have had with each other. Traditional accounts of reliquary</t>
        </is>
      </c>
      <c r="P570" s="2" t="inlineStr">
        <is>
          <t>OpenAlex</t>
        </is>
      </c>
      <c r="Q570" s="2" t="inlineStr">
        <is>
          <t>2026-10-16</t>
        </is>
      </c>
    </row>
    <row r="571">
      <c r="A571" s="2" t="n">
        <v>570</v>
      </c>
      <c r="B571" s="2" t="n">
        <v>2018</v>
      </c>
      <c r="C571" s="2" t="inlineStr">
        <is>
          <t>2018-06-29</t>
        </is>
      </c>
      <c r="D571" s="3" t="inlineStr">
        <is>
          <t>Development And Decline Of Buddhism In South India</t>
        </is>
      </c>
      <c r="E571" s="2" t="inlineStr">
        <is>
          <t>Gopalakrishnan; Formerly Professor And Head</t>
        </is>
      </c>
      <c r="F571" s="2" t="inlineStr">
        <is>
          <t>Journal of Buddhist Education and Research (JBER)</t>
        </is>
      </c>
      <c r="G571" s="2" t="inlineStr">
        <is>
          <t>கல்வெட்டு</t>
        </is>
      </c>
      <c r="H571" s="2" t="inlineStr">
        <is>
          <t>Inscription / Epigraphy</t>
        </is>
      </c>
      <c r="I571" s="2" t="inlineStr">
        <is>
          <t>inscriptions</t>
        </is>
      </c>
      <c r="J571" s="2" t="inlineStr"/>
      <c r="K571" s="2" t="inlineStr">
        <is>
          <t>English/Other</t>
        </is>
      </c>
      <c r="L571" s="4" t="inlineStr">
        <is>
          <t>https://so06.tci-thaijo.org/index.php/jber/article/view/243005</t>
        </is>
      </c>
      <c r="M571" s="4" t="inlineStr">
        <is>
          <t>https://so06.tci-thaijo.org/index.php/jber/article/download/243005/164778</t>
        </is>
      </c>
      <c r="N571" s="2" t="inlineStr"/>
      <c r="O571" s="3" t="inlineStr">
        <is>
          <t xml:space="preserve">In this paper an attempt has been made to describe the entry, growth and disappearance of the globally reputed Buddhist faith and practice in the Southern part of India especially in the Tamil land. Grandeur of Buddhism lies not only in the scriptural texts, teachings and practices, etc. but in the organisational techniques like the Sangam paved the way for the spread of Buddhism in all parts of the world through royal patronage, scholarly interpretations, and collective modes of propagation and institutionalized methods of worship in the monasteries. The methodology resorted to here are both </t>
        </is>
      </c>
      <c r="P571" s="2" t="inlineStr">
        <is>
          <t>OpenAlex</t>
        </is>
      </c>
      <c r="Q571" s="2" t="inlineStr">
        <is>
          <t>2026-10-17</t>
        </is>
      </c>
    </row>
    <row r="572">
      <c r="A572" s="2" t="n">
        <v>571</v>
      </c>
      <c r="B572" s="2" t="n">
        <v>2018</v>
      </c>
      <c r="C572" s="2" t="inlineStr">
        <is>
          <t>2018-01-01</t>
        </is>
      </c>
      <c r="D572" s="3" t="inlineStr">
        <is>
          <t>Documentary and Literary News on Clysma</t>
        </is>
      </c>
      <c r="E572" s="2" t="inlineStr">
        <is>
          <t>Jean Gascou</t>
        </is>
      </c>
      <c r="F572" s="2" t="inlineStr">
        <is>
          <t>Collège de France eBooks</t>
        </is>
      </c>
      <c r="G572" s="2" t="inlineStr">
        <is>
          <t>தொல்லியல்</t>
        </is>
      </c>
      <c r="H572" s="2" t="inlineStr">
        <is>
          <t>Archaeology / Excavation</t>
        </is>
      </c>
      <c r="I572" s="2" t="inlineStr">
        <is>
          <t>archaeological</t>
        </is>
      </c>
      <c r="J572" s="2" t="inlineStr">
        <is>
          <t>Sri Lanka</t>
        </is>
      </c>
      <c r="K572" s="2" t="inlineStr">
        <is>
          <t>English/Other</t>
        </is>
      </c>
      <c r="L572" s="4" t="inlineStr">
        <is>
          <t>https://doi.org/10.4000/books.cdf.5243</t>
        </is>
      </c>
      <c r="M572" s="4" t="inlineStr">
        <is>
          <t>https://books.openedition.org/cdf/5243</t>
        </is>
      </c>
      <c r="N572" s="2" t="inlineStr">
        <is>
          <t>10.4000/books.cdf.5243</t>
        </is>
      </c>
      <c r="O572" s="3" t="inlineStr">
        <is>
          <t>This thesis uses Byzantine coins in south India to re-examine pre-Islamic maritime trade between the Mediterranean and south India.Analysis of historiographical trends, key textual sources (the Periplous of the Erythreian Sea and the Christian Topography, Book Eleven), and archaeological evidence from the Red Sea, Aksum, the Persian Gulf and India, alongside the numismatic evidence yields two main methodological and three historical conclusions.Methodologically, the multi-disciplinary tradition of Indo-Roman studies needs to incorporate greater sensitivity to the complexities of different evid</t>
        </is>
      </c>
      <c r="P572" s="2" t="inlineStr">
        <is>
          <t>OpenAlex</t>
        </is>
      </c>
      <c r="Q572" s="2" t="inlineStr">
        <is>
          <t>2026-10-17</t>
        </is>
      </c>
    </row>
    <row r="573">
      <c r="A573" s="2" t="n">
        <v>572</v>
      </c>
      <c r="B573" s="2" t="n">
        <v>2018</v>
      </c>
      <c r="C573" s="2" t="inlineStr">
        <is>
          <t>2018-07-01</t>
        </is>
      </c>
      <c r="D573" s="3" t="inlineStr">
        <is>
          <t>Documentation of Medicinal Flora in Pazhavar River Bed, Korkai, Mayiladuthurai Taluk, Tamil Nadu, India</t>
        </is>
      </c>
      <c r="E573" s="2" t="inlineStr">
        <is>
          <t>K. Jayakumar; Raja, R.; Mani Vinoth</t>
        </is>
      </c>
      <c r="F573" s="2" t="inlineStr">
        <is>
          <t>article</t>
        </is>
      </c>
      <c r="G573" s="2" t="inlineStr">
        <is>
          <t>தொல்லியல்</t>
        </is>
      </c>
      <c r="H573" s="2" t="inlineStr">
        <is>
          <t>Archaeology / Excavation</t>
        </is>
      </c>
      <c r="I573" s="2" t="inlineStr">
        <is>
          <t>korkai</t>
        </is>
      </c>
      <c r="J573" s="2" t="inlineStr">
        <is>
          <t>Tamil Nadu</t>
        </is>
      </c>
      <c r="K573" s="2" t="inlineStr">
        <is>
          <t>English/Other</t>
        </is>
      </c>
      <c r="L573" s="4" t="inlineStr">
        <is>
          <t>https://www.worldnewsnaturalsciences.com/wp-content/uploads/2018/05/WNOFNS-19-2018-78-94-1.pdf</t>
        </is>
      </c>
      <c r="M573" s="4" t="inlineStr">
        <is>
          <t>https://www.worldnewsnaturalsciences.com/wp-content/uploads/2018/05/WNOFNS-19-2018-78-94-1.pdf</t>
        </is>
      </c>
      <c r="N573" s="2" t="inlineStr">
        <is>
          <t>10.5281/zenodo.18995077</t>
        </is>
      </c>
      <c r="O573" s="3" t="inlineStr">
        <is>
          <t>The indigenous systems of medicines, developed in India for centuries, make use of many medicinal herbs. These systems include Ayurveda, Siddha, Unani and many other indigenous practices. The Nagapattinam district is considered as notable land for rich biological resources and broad spectra of plant existence. The flora of the district is wealthy and rich and vibrant because of the moist deciduous and dry deciduous mode of vegetation. The documentation of the present study provides evidence that medicinal flora play an important role in the human health care system of Mayiladuthurai Taluk, Nag</t>
        </is>
      </c>
      <c r="P573" s="2" t="inlineStr">
        <is>
          <t>OpenAlex</t>
        </is>
      </c>
      <c r="Q573" s="2" t="inlineStr">
        <is>
          <t>2026-10-17</t>
        </is>
      </c>
    </row>
    <row r="574">
      <c r="A574" s="2" t="n">
        <v>573</v>
      </c>
      <c r="B574" s="2" t="n">
        <v>2018</v>
      </c>
      <c r="C574" s="2" t="inlineStr">
        <is>
          <t>2018-06-29</t>
        </is>
      </c>
      <c r="D574" s="3" t="inlineStr">
        <is>
          <t>Earliest Musa banana from the late Quaternary sequence at Fahien Rock Shelter in Sri Lanka</t>
        </is>
      </c>
      <c r="E574" s="2" t="inlineStr">
        <is>
          <t>Rathnasiri Premathilake; Chris O. Hunt</t>
        </is>
      </c>
      <c r="F574" s="2" t="inlineStr">
        <is>
          <t>Journal of Quaternary Science</t>
        </is>
      </c>
      <c r="G574" s="2" t="inlineStr">
        <is>
          <t>பாறை ஓவியம், தொல்லியல்</t>
        </is>
      </c>
      <c r="H574" s="2" t="inlineStr">
        <is>
          <t>Rock art / Rock painting, Archaeology / Excavation</t>
        </is>
      </c>
      <c r="I574" s="2" t="inlineStr">
        <is>
          <t>rock shelter, archaeological</t>
        </is>
      </c>
      <c r="J574" s="2" t="inlineStr">
        <is>
          <t>Sri Lanka, Indonesia</t>
        </is>
      </c>
      <c r="K574" s="2" t="inlineStr">
        <is>
          <t>English/Other</t>
        </is>
      </c>
      <c r="L574" s="4" t="inlineStr">
        <is>
          <t>https://doi.org/10.1002/jqs.3041</t>
        </is>
      </c>
      <c r="M574" s="4" t="inlineStr">
        <is>
          <t>https://researchonline.ljmu.ac.uk/id/eprint/8767/1/1.%20Main%20text%20-%20JQS.pdf</t>
        </is>
      </c>
      <c r="N574" s="2" t="inlineStr">
        <is>
          <t>10.1002/jqs.3041</t>
        </is>
      </c>
      <c r="O574" s="3" t="inlineStr">
        <is>
          <t xml:space="preserve">ABSTRACT The domestication and time of arrival of bananas in South Asia and Africa are unresolved issues. We provide banana seed and leaf phytolith evidence from the archaeological sequence at Fahien Rock Shelter, south‐west Sri Lanka, to help understand the geographical configuration of hybridization, dispersal, cultural association and chronology of banana domestication. Phytolith evidence indicates that Musa accuminata subspecies and M. balbisiana existed in the south‐western lowland rainforest of Sri Lanka from 44952–47854 to 3845–3985 cal a BP. Rock Shelter occupants exploited those taxa </t>
        </is>
      </c>
      <c r="P574" s="2" t="inlineStr">
        <is>
          <t>OpenAlex</t>
        </is>
      </c>
      <c r="Q574" s="2" t="inlineStr">
        <is>
          <t>2026-10-17</t>
        </is>
      </c>
    </row>
    <row r="575">
      <c r="A575" s="2" t="n">
        <v>574</v>
      </c>
      <c r="B575" s="2" t="n">
        <v>2018</v>
      </c>
      <c r="C575" s="2" t="inlineStr">
        <is>
          <t>2018-01-01</t>
        </is>
      </c>
      <c r="D575" s="3" t="inlineStr">
        <is>
          <t>Emmanuel Francis, Le discours royal dans l’Inde du Sud ancienne. Inscriptions et monuments pallava (IVème-IXème siècles), Tome II, Mythes dynastiques et panégyriques (Publications de l’Institut Orientaliste de Louvain, 65), 2017</t>
        </is>
      </c>
      <c r="E575" s="2" t="inlineStr">
        <is>
          <t>Valérie Gillet</t>
        </is>
      </c>
      <c r="F575" s="2" t="inlineStr">
        <is>
          <t>Périodiques Scientifiques en Édition Électronique</t>
        </is>
      </c>
      <c r="G575" s="2" t="inlineStr">
        <is>
          <t>கல்வெட்டு</t>
        </is>
      </c>
      <c r="H575" s="2" t="inlineStr">
        <is>
          <t>Inscription / Epigraphy</t>
        </is>
      </c>
      <c r="I575" s="2" t="inlineStr">
        <is>
          <t>inscriptions</t>
        </is>
      </c>
      <c r="J575" s="2" t="inlineStr"/>
      <c r="K575" s="2" t="inlineStr">
        <is>
          <t>English/Other</t>
        </is>
      </c>
      <c r="L575" s="4" t="inlineStr">
        <is>
          <t>https://www.persee.fr/doc/befeo_0336-1519_2018_num_104_1_6282</t>
        </is>
      </c>
      <c r="M575" s="2" t="inlineStr"/>
      <c r="N575" s="2" t="inlineStr"/>
      <c r="O575" s="3" t="inlineStr">
        <is>
          <t>Gillet Valérie. Emmanuel Francis, Le discours royal dans l’Inde du Sud ancienne. Inscriptions et monuments pallava (IVème-IXème siècles), Tome II, Mythes dynastiques et panégyriques (Publications de l’Institut Orientaliste de Louvain, 65), 2017. In: Bulletin de l'Ecole française d'Extrême-Orient. Tome 104, 2018. pp. 393-398.</t>
        </is>
      </c>
      <c r="P575" s="2" t="inlineStr">
        <is>
          <t>OpenAlex</t>
        </is>
      </c>
      <c r="Q575" s="2" t="inlineStr">
        <is>
          <t>2026-10-17</t>
        </is>
      </c>
    </row>
    <row r="576">
      <c r="A576" s="2" t="n">
        <v>575</v>
      </c>
      <c r="B576" s="2" t="n">
        <v>2018</v>
      </c>
      <c r="C576" s="2" t="inlineStr">
        <is>
          <t>2018-12-01</t>
        </is>
      </c>
      <c r="D576" s="3" t="inlineStr">
        <is>
          <t>Jain Monks, Merchants, and Kings in Early Historic South India</t>
        </is>
      </c>
      <c r="E576" s="2" t="inlineStr">
        <is>
          <t>Julie Hanlon</t>
        </is>
      </c>
      <c r="F576" s="2" t="inlineStr">
        <is>
          <t>Knowledge@UChicago (University of Chicago)</t>
        </is>
      </c>
      <c r="G576" s="2" t="inlineStr">
        <is>
          <t>கல்வெட்டு, தொல்லியல்</t>
        </is>
      </c>
      <c r="H576" s="2" t="inlineStr">
        <is>
          <t>Inscription / Epigraphy, Archaeology / Excavation</t>
        </is>
      </c>
      <c r="I576" s="2" t="inlineStr">
        <is>
          <t>inscriptions, tamil-brahmi, tamil brahmi, archaeological</t>
        </is>
      </c>
      <c r="J576" s="2" t="inlineStr">
        <is>
          <t>Tamil Nadu</t>
        </is>
      </c>
      <c r="K576" s="2" t="inlineStr">
        <is>
          <t>English/Other</t>
        </is>
      </c>
      <c r="L576" s="4" t="inlineStr">
        <is>
          <t>http://knowledge.uchicago.edu/record/1317</t>
        </is>
      </c>
      <c r="M576" s="4" t="inlineStr">
        <is>
          <t>https://doi.org/10.6082/5pn7-c714</t>
        </is>
      </c>
      <c r="N576" s="2" t="inlineStr">
        <is>
          <t>10.6082/5pn7-c714</t>
        </is>
      </c>
      <c r="O576" s="3" t="inlineStr">
        <is>
          <t>In this dissertation I examine the arrival and growth of Jainism in Tamil Nadu, South India between c. 4th century BCE and 7th century CE, and explore the interactions and relationships of Jain monastics, laity, and literati with an emerging political elite. It is both an historical as well as a methodological project, which brings together scholarship from different disciplines to develop a more integrated critical methodology for analyzing archaeological, epigraphic, and literary sources in dialogue with each other. The research builds incrementally, beginning with Tamil-Brahmi lithic inscri</t>
        </is>
      </c>
      <c r="P576" s="2" t="inlineStr">
        <is>
          <t>OpenAlex</t>
        </is>
      </c>
      <c r="Q576" s="2" t="inlineStr">
        <is>
          <t>2026-10-16</t>
        </is>
      </c>
    </row>
    <row r="577">
      <c r="A577" s="2" t="n">
        <v>576</v>
      </c>
      <c r="B577" s="2" t="n">
        <v>2018</v>
      </c>
      <c r="C577" s="2" t="inlineStr">
        <is>
          <t>2018-06-01</t>
        </is>
      </c>
      <c r="D577" s="3" t="inlineStr">
        <is>
          <t>Kāma/kāma et le roi dans les inscriptions des Pallava (7e – 9e s.)</t>
        </is>
      </c>
      <c r="E577" s="2" t="inlineStr">
        <is>
          <t>Emmanuel Francis</t>
        </is>
      </c>
      <c r="F577" s="2" t="inlineStr">
        <is>
          <t>HAL (Le Centre pour la Communication Scientifique Directe)</t>
        </is>
      </c>
      <c r="G577" s="2" t="inlineStr">
        <is>
          <t>கல்வெட்டு</t>
        </is>
      </c>
      <c r="H577" s="2" t="inlineStr">
        <is>
          <t>Inscription / Epigraphy</t>
        </is>
      </c>
      <c r="I577" s="2" t="inlineStr">
        <is>
          <t>inscriptions</t>
        </is>
      </c>
      <c r="J577" s="2" t="inlineStr"/>
      <c r="K577" s="2" t="inlineStr">
        <is>
          <t>English/Other</t>
        </is>
      </c>
      <c r="L577" s="4" t="inlineStr">
        <is>
          <t>https://hal.science/hal-03990380</t>
        </is>
      </c>
      <c r="M577" s="2" t="inlineStr"/>
      <c r="N577" s="2" t="inlineStr"/>
      <c r="O577" s="3" t="inlineStr">
        <is>
          <t>International audience</t>
        </is>
      </c>
      <c r="P577" s="2" t="inlineStr">
        <is>
          <t>OpenAlex</t>
        </is>
      </c>
      <c r="Q577" s="2" t="inlineStr">
        <is>
          <t>2026-10-17</t>
        </is>
      </c>
    </row>
    <row r="578">
      <c r="A578" s="2" t="n">
        <v>577</v>
      </c>
      <c r="B578" s="2" t="n">
        <v>2018</v>
      </c>
      <c r="C578" s="2" t="inlineStr">
        <is>
          <t>2018-05-16</t>
        </is>
      </c>
      <c r="D578" s="3" t="inlineStr">
        <is>
          <t>Late Pleistocene humans in Sri Lanka used plant resources: A phytolith record from Fahien rock shelter</t>
        </is>
      </c>
      <c r="E578" s="2" t="inlineStr">
        <is>
          <t>Rathnasiri Premathilake; Chris O. Hunt</t>
        </is>
      </c>
      <c r="F578" s="2" t="inlineStr">
        <is>
          <t>Palaeogeography Palaeoclimatology Palaeoecology</t>
        </is>
      </c>
      <c r="G578" s="2" t="inlineStr">
        <is>
          <t>பாறை ஓவியம்</t>
        </is>
      </c>
      <c r="H578" s="2" t="inlineStr">
        <is>
          <t>Rock art / Rock painting</t>
        </is>
      </c>
      <c r="I578" s="2" t="inlineStr">
        <is>
          <t>rock shelter</t>
        </is>
      </c>
      <c r="J578" s="2" t="inlineStr">
        <is>
          <t>Sri Lanka</t>
        </is>
      </c>
      <c r="K578" s="2" t="inlineStr">
        <is>
          <t>English/Other</t>
        </is>
      </c>
      <c r="L578" s="4" t="inlineStr">
        <is>
          <t>https://doi.org/10.1016/j.palaeo.2018.05.015</t>
        </is>
      </c>
      <c r="M578" s="4" t="inlineStr">
        <is>
          <t>https://researchonline.ljmu.ac.uk/id/eprint/8819/1/PAPER-Text-April-11-without%20changes%20marked.pdf</t>
        </is>
      </c>
      <c r="N578" s="2" t="inlineStr">
        <is>
          <t>10.1016/j.palaeo.2018.05.015</t>
        </is>
      </c>
      <c r="O578" s="3" t="inlineStr"/>
      <c r="P578" s="2" t="inlineStr">
        <is>
          <t>OpenAlex</t>
        </is>
      </c>
      <c r="Q578" s="2" t="inlineStr">
        <is>
          <t>2026-10-17</t>
        </is>
      </c>
    </row>
    <row r="579">
      <c r="A579" s="2" t="n">
        <v>578</v>
      </c>
      <c r="B579" s="2" t="n">
        <v>2018</v>
      </c>
      <c r="C579" s="2" t="inlineStr">
        <is>
          <t>2018-11-01</t>
        </is>
      </c>
      <c r="D579" s="3" t="inlineStr">
        <is>
          <t>Nobrou Karashima: An Inspired Tamilian Historiographer</t>
        </is>
      </c>
      <c r="E579" s="2" t="inlineStr">
        <is>
          <t>P. Basith Assarani</t>
        </is>
      </c>
      <c r="F579" s="2" t="inlineStr">
        <is>
          <t>Journal of Emerging Technologies and Innovative Research</t>
        </is>
      </c>
      <c r="G579" s="2" t="inlineStr">
        <is>
          <t>கல்வெட்டு</t>
        </is>
      </c>
      <c r="H579" s="2" t="inlineStr">
        <is>
          <t>Inscription / Epigraphy</t>
        </is>
      </c>
      <c r="I579" s="2" t="inlineStr">
        <is>
          <t>inscriptions</t>
        </is>
      </c>
      <c r="J579" s="2" t="inlineStr">
        <is>
          <t>Tamil Nadu</t>
        </is>
      </c>
      <c r="K579" s="2" t="inlineStr">
        <is>
          <t>English/Other</t>
        </is>
      </c>
      <c r="L579" s="4" t="inlineStr">
        <is>
          <t>https://www.jetir.org/papers/JETIR1811393.pdf</t>
        </is>
      </c>
      <c r="M579" s="2" t="inlineStr"/>
      <c r="N579" s="2" t="inlineStr"/>
      <c r="O579" s="3" t="inlineStr">
        <is>
          <t>Noboru Karashima was a Japanese historian, writer and Professor Emeritus in University of Tokyo, Japan.He was an authority on the life and literature during Cholas regions in Tamil Nadu. He used scientific methodology to study Cholas villages. His researches threw light on the tax system that prevailed during the Cholas period and also limelight some social issues prevailed in that period.His ground-breaking essay that he published almost 55 years ago on land control in the two Cauvery delta provinces of Allur and Isanamangalam villages based on the study of Chola inscriptions. He explored dee</t>
        </is>
      </c>
      <c r="P579" s="2" t="inlineStr">
        <is>
          <t>OpenAlex</t>
        </is>
      </c>
      <c r="Q579" s="2" t="inlineStr">
        <is>
          <t>2026-10-17</t>
        </is>
      </c>
    </row>
    <row r="580">
      <c r="A580" s="2" t="n">
        <v>579</v>
      </c>
      <c r="B580" s="2" t="n">
        <v>2018</v>
      </c>
      <c r="C580" s="2" t="inlineStr">
        <is>
          <t>2018-12-31</t>
        </is>
      </c>
      <c r="D580" s="3" t="inlineStr">
        <is>
          <t>The Paliyars and Shiva Temples of the Caturagiri Hills, Virudunagar District, Tamil Nadu, South India and the Caturagiri Vazhinadaiccindu</t>
        </is>
      </c>
      <c r="E580" s="2" t="inlineStr">
        <is>
          <t>Veerasamy Selvakumar</t>
        </is>
      </c>
      <c r="F580" s="2" t="inlineStr">
        <is>
          <t>HuSS International Journal of Research in Humanities and Social Sciences</t>
        </is>
      </c>
      <c r="G580" s="2" t="inlineStr">
        <is>
          <t>பாறை ஓவியம்</t>
        </is>
      </c>
      <c r="H580" s="2" t="inlineStr">
        <is>
          <t>Rock art / Rock painting</t>
        </is>
      </c>
      <c r="I580" s="2" t="inlineStr">
        <is>
          <t>rock paintings</t>
        </is>
      </c>
      <c r="J580" s="2" t="inlineStr">
        <is>
          <t>Tamil Nadu</t>
        </is>
      </c>
      <c r="K580" s="2" t="inlineStr">
        <is>
          <t>English/Other</t>
        </is>
      </c>
      <c r="L580" s="4" t="inlineStr">
        <is>
          <t>https://doi.org/10.15613/hijrh/2018/v5i2/181531</t>
        </is>
      </c>
      <c r="M580" s="4" t="inlineStr">
        <is>
          <t>http://www.i-scholar.in/index.php/hijrh/article/download/181531/169351</t>
        </is>
      </c>
      <c r="N580" s="2" t="inlineStr">
        <is>
          <t>10.15613/hijrh/2018/v5i2/181531</t>
        </is>
      </c>
      <c r="O580" s="3" t="inlineStr">
        <is>
          <t>Caturagiri is a mountain located about 58 km to the southwest of Madurai in southern part of Tamil Nadu, South India. The mountain valley, with a reserved forest cover, has two shrines dedicated to Shiva, natural shelters with rock paintings, and caves and shelters considered to be the abodes of the Siddhas. Thousands of people from Tamil Nadu visit the Shiva temples of Sundaramahalingam and Sandanamahalingam located on the Caturagiri mountain on the new moon days, and it has become a popular pilgrimage and tourist destination. This area is inhabited by the Paliyars who used to primarily subsi</t>
        </is>
      </c>
      <c r="P580" s="2" t="inlineStr">
        <is>
          <t>OpenAlex</t>
        </is>
      </c>
      <c r="Q580" s="2" t="inlineStr">
        <is>
          <t>2026-10-17</t>
        </is>
      </c>
    </row>
    <row r="581">
      <c r="A581" s="2" t="n">
        <v>580</v>
      </c>
      <c r="B581" s="2" t="n">
        <v>2018</v>
      </c>
      <c r="C581" s="2" t="inlineStr">
        <is>
          <t>2018-04-30</t>
        </is>
      </c>
      <c r="D581" s="3" t="inlineStr">
        <is>
          <t>The Significance of applying Recent Trends and New Technologies in reconstructing the Ancient History of Tamilnadu</t>
        </is>
      </c>
      <c r="E581" s="2" t="inlineStr">
        <is>
          <t>E. Iniyan</t>
        </is>
      </c>
      <c r="F581" s="2" t="inlineStr">
        <is>
          <t>International Journal of Trend in Scientific Research and Development</t>
        </is>
      </c>
      <c r="G581" s="2" t="inlineStr">
        <is>
          <t>தொல்லியல்</t>
        </is>
      </c>
      <c r="H581" s="2" t="inlineStr">
        <is>
          <t>Archaeology / Excavation</t>
        </is>
      </c>
      <c r="I581" s="2" t="inlineStr">
        <is>
          <t>archaeological</t>
        </is>
      </c>
      <c r="J581" s="2" t="inlineStr">
        <is>
          <t>Tamil Nadu</t>
        </is>
      </c>
      <c r="K581" s="2" t="inlineStr">
        <is>
          <t>English/Other</t>
        </is>
      </c>
      <c r="L581" s="4" t="inlineStr">
        <is>
          <t>https://doi.org/10.31142/ijtsrd12719</t>
        </is>
      </c>
      <c r="M581" s="4" t="inlineStr">
        <is>
          <t>https://www.ijtsrd.com/papers/ijtsrd12719.pdf</t>
        </is>
      </c>
      <c r="N581" s="2" t="inlineStr">
        <is>
          <t>10.31142/ijtsrd12719</t>
        </is>
      </c>
      <c r="O581" s="3" t="inlineStr">
        <is>
          <t>This article picture's about various technological sources that helps us in tracing the ancient history of Tamil country which were already in existence in the archaeological research field all over the world.These advanced technologies shows how the prolongation of the ancient society had shaped and attained its present status and also helps us to know about the ancient tamil society how well it is civilized and highly cultured when compared with the other ancient societies of the rest of the world.In this paper the technological aspects such as X Fluorescence (XRF) Analysis, Airborne Laser s</t>
        </is>
      </c>
      <c r="P581" s="2" t="inlineStr">
        <is>
          <t>OpenAlex</t>
        </is>
      </c>
      <c r="Q581" s="2" t="inlineStr">
        <is>
          <t>2026-10-17</t>
        </is>
      </c>
    </row>
    <row r="582">
      <c r="A582" s="2" t="n">
        <v>581</v>
      </c>
      <c r="B582" s="2" t="n">
        <v>2018</v>
      </c>
      <c r="C582" s="2" t="inlineStr">
        <is>
          <t>2018-01-01</t>
        </is>
      </c>
      <c r="D582" s="3" t="inlineStr">
        <is>
          <t>Traditional Techniques of Gold Jewellery: A Case Study of Devakottai,Tamil Nadu</t>
        </is>
      </c>
      <c r="E582" s="2" t="inlineStr">
        <is>
          <t>Sharath Udayakumar; Sharada Srinivasan</t>
        </is>
      </c>
      <c r="F582" s="2" t="inlineStr">
        <is>
          <t>article</t>
        </is>
      </c>
      <c r="G582" s="2" t="inlineStr">
        <is>
          <t>தொல்லியல்</t>
        </is>
      </c>
      <c r="H582" s="2" t="inlineStr">
        <is>
          <t>Archaeology / Excavation</t>
        </is>
      </c>
      <c r="I582" s="2" t="inlineStr">
        <is>
          <t>archaeological</t>
        </is>
      </c>
      <c r="J582" s="2" t="inlineStr">
        <is>
          <t>Tamil Nadu</t>
        </is>
      </c>
      <c r="K582" s="2" t="inlineStr">
        <is>
          <t>English/Other</t>
        </is>
      </c>
      <c r="L582" s="4" t="inlineStr">
        <is>
          <t>http://eprints.nias.res.in/1883/</t>
        </is>
      </c>
      <c r="M582" s="2" t="inlineStr"/>
      <c r="N582" s="2" t="inlineStr"/>
      <c r="O582" s="3" t="inlineStr">
        <is>
          <t>Amongst the several metallurgical accomplishments of India, the traditional gold jewellery making techniques and jewellery designs of Tamil Nadu rank as marvelous examples of art and metallurgical excellence. Gold jewellery has been an important and continuing legacy of ancient India. There is rich archaeological and historical evidence for gold jewellery going back to the Harappan period. Devakottai town is located in the Sivagange district of Tamil Nadu (9°56´38.20ʺN and 78°49´18.84ʺE). This paper undertakes preliminary documentation of the techniques of gold jewellery making in Devakottai a</t>
        </is>
      </c>
      <c r="P582" s="2" t="inlineStr">
        <is>
          <t>OpenAlex</t>
        </is>
      </c>
      <c r="Q582" s="2" t="inlineStr">
        <is>
          <t>2026-10-17</t>
        </is>
      </c>
    </row>
    <row r="583">
      <c r="A583" s="2" t="n">
        <v>582</v>
      </c>
      <c r="B583" s="2" t="n">
        <v>2018</v>
      </c>
      <c r="C583" s="2" t="inlineStr">
        <is>
          <t>2018-12-30</t>
        </is>
      </c>
      <c r="D583" s="3" t="inlineStr">
        <is>
          <t>திருவள்ளுவரின் பிறப்பு, பிறந்த இடம் மற்றும் மறைவு வரையிலான ஆய்வு: க.அயோத்திதாசப் பண்டிதர் ஆய்வு ஒளியில் (Thiruvalluvar’s Birth, Place of Birth and upto His Demise: A Study Based on the Perspective of Ayotthidasa Pandithar)</t>
        </is>
      </c>
      <c r="E583" s="2" t="inlineStr">
        <is>
          <t>Sanna, Gauthama</t>
        </is>
      </c>
      <c r="F583" s="2" t="inlineStr">
        <is>
          <t>Tamil Peraivu (University of Malaya)</t>
        </is>
      </c>
      <c r="G583" s="2" t="inlineStr">
        <is>
          <t>கல்வெட்டு</t>
        </is>
      </c>
      <c r="H583" s="2" t="inlineStr">
        <is>
          <t>Inscription / Epigraphy</t>
        </is>
      </c>
      <c r="I583" s="2" t="inlineStr">
        <is>
          <t>கல்வெட்டு, கல்வெட்டுகள், inscriptions</t>
        </is>
      </c>
      <c r="J583" s="2" t="inlineStr">
        <is>
          <t>Tamil Nadu</t>
        </is>
      </c>
      <c r="K583" s="2" t="inlineStr">
        <is>
          <t>English/Other</t>
        </is>
      </c>
      <c r="L583" s="4" t="inlineStr">
        <is>
          <t>https://tamilperaivu.um.edu.my/index.php/tamilperaivu/article/view/13233</t>
        </is>
      </c>
      <c r="M583" s="2" t="inlineStr"/>
      <c r="N583" s="2" t="inlineStr"/>
      <c r="O583" s="3" t="inlineStr">
        <is>
          <t>AbstractThiruvalluvar composed the great Tamil literature, Thirukkural. However there is no clear evidence about the life history of Thiruvalluvar. But there are some made up stories among the commoners. This article is an effort to establish some findings about Thiruvalluvar’s birth, death, birth place, his parents and also about the religion that he practiced. This article provides a new perspective about the life history of Thiruvalluvar as compared to the existing body of the knowledge in the field. These findings are supported by some valid data from the inscriptions and research works. T</t>
        </is>
      </c>
      <c r="P583" s="2" t="inlineStr">
        <is>
          <t>Journal: Tamil Peraivu (University of Malaya)</t>
        </is>
      </c>
      <c r="Q583" s="2" t="inlineStr">
        <is>
          <t>2026-10-16</t>
        </is>
      </c>
    </row>
    <row r="584">
      <c r="A584" s="2" t="n">
        <v>583</v>
      </c>
      <c r="B584" s="2" t="n">
        <v>2018</v>
      </c>
      <c r="C584" s="2" t="inlineStr">
        <is>
          <t>2018-07-24</t>
        </is>
      </c>
      <c r="D584" s="3" t="inlineStr">
        <is>
          <t>பழைய மலாய் இலக்கிய வளர்ச்சியில் இந்திய இலக்கியப் பாரம்பரியத்தின் பங்களிப்பு - ஓர் ஆய்வு: Contribution of the Indian Literature to the Development of the Classical Malay Literature</t>
        </is>
      </c>
      <c r="E584" s="2" t="inlineStr">
        <is>
          <t>Muniandy, Rajantheran; Thuraipandian, Nagarajan</t>
        </is>
      </c>
      <c r="F584" s="2" t="inlineStr">
        <is>
          <t>Tamil Peraivu (University of Malaya)</t>
        </is>
      </c>
      <c r="G584" s="2" t="inlineStr">
        <is>
          <t>கல்வெட்டு</t>
        </is>
      </c>
      <c r="H584" s="2" t="inlineStr">
        <is>
          <t>Inscription / Epigraphy</t>
        </is>
      </c>
      <c r="I584" s="2" t="inlineStr">
        <is>
          <t>கல்வெட்டு, inscriptions</t>
        </is>
      </c>
      <c r="J584" s="2" t="inlineStr">
        <is>
          <t>China</t>
        </is>
      </c>
      <c r="K584" s="2" t="inlineStr">
        <is>
          <t>English/Other</t>
        </is>
      </c>
      <c r="L584" s="4" t="inlineStr">
        <is>
          <t>https://tamilperaivu.um.edu.my/index.php/tamilperaivu/article/view/12826</t>
        </is>
      </c>
      <c r="M584" s="2" t="inlineStr"/>
      <c r="N584" s="2" t="inlineStr"/>
      <c r="O584" s="3" t="inlineStr">
        <is>
          <t>This article is an attempt to express the immense role played by the Indian literature to the development of the Classical Malay literature. As a background to this research, early cultural contacts between India and Southeast Asia is established and discussed briefly. This is followed by a general introduction and classification of the Classical Malay Literatures which are influenced by Indian Literary tradition. Then, the Hikayat Seri Rama and the Sejarah Melayu – two great classical Malay literatures are examined with the help of concrete evidences such as inscriptions,&amp;nbsp; records from t</t>
        </is>
      </c>
      <c r="P584" s="2" t="inlineStr">
        <is>
          <t>Journal: Tamil Peraivu (University of Malaya)</t>
        </is>
      </c>
      <c r="Q584" s="2" t="inlineStr">
        <is>
          <t>2026-10-16</t>
        </is>
      </c>
    </row>
    <row r="585">
      <c r="A585" s="2" t="n">
        <v>584</v>
      </c>
      <c r="B585" s="2" t="n">
        <v>2018</v>
      </c>
      <c r="C585" s="2" t="inlineStr">
        <is>
          <t>2018-12-30</t>
        </is>
      </c>
      <c r="D585" s="3" t="inlineStr">
        <is>
          <t>புத்ததத்தரால் கிடைக்கப்பெறும் தமிழ்நாட்டு வரலாற்றுக் குறிப்புகள் (Buddhadatta and his contributions to the History of Tamil Nadu)</t>
        </is>
      </c>
      <c r="E585" s="2" t="inlineStr">
        <is>
          <t>S. Themozhi, Jothi</t>
        </is>
      </c>
      <c r="F585" s="2" t="inlineStr">
        <is>
          <t>Tamil Peraivu (University of Malaya)</t>
        </is>
      </c>
      <c r="G585" s="2" t="inlineStr">
        <is>
          <t>கல்வெட்டு, தொல்லியல்</t>
        </is>
      </c>
      <c r="H585" s="2" t="inlineStr">
        <is>
          <t>Inscription / Epigraphy, Archaeology / Excavation</t>
        </is>
      </c>
      <c r="I585" s="2" t="inlineStr">
        <is>
          <t>inscription, inscriptions, தொல்லியல், archeological</t>
        </is>
      </c>
      <c r="J585" s="2" t="inlineStr">
        <is>
          <t>Tamil Nadu</t>
        </is>
      </c>
      <c r="K585" s="2" t="inlineStr">
        <is>
          <t>English/Other</t>
        </is>
      </c>
      <c r="L585" s="4" t="inlineStr">
        <is>
          <t>https://tamilperaivu.um.edu.my/index.php/tamilperaivu/article/view/15513</t>
        </is>
      </c>
      <c r="M585" s="2" t="inlineStr"/>
      <c r="N585" s="2" t="inlineStr"/>
      <c r="O585" s="3" t="inlineStr">
        <is>
          <t xml:space="preserve">AbstractFrom the third through the sixth century A.D, which is after the Sangam period, Tamil Nadu was under the rule of the Kalabhra dynasty. Since there was a lack of historical evidence to know about their reign, South Indian historical scholars term this period in history as ‘Kalabhra interregnum.’ From the early 20th century onwards, some supporting archeological inscriptions and literary scriptures began to shed light on the Kalabhras. However, the information about them is still scarce. The Velvikudi plates (c. 770) of the Pandyan king Parantaka Nedunjadaiyan mention the Kalabhras were </t>
        </is>
      </c>
      <c r="P585" s="2" t="inlineStr">
        <is>
          <t>Journal: Tamil Peraivu (University of Malaya)</t>
        </is>
      </c>
      <c r="Q585" s="2" t="inlineStr">
        <is>
          <t>2026-10-16</t>
        </is>
      </c>
    </row>
    <row r="586">
      <c r="A586" s="2" t="n">
        <v>585</v>
      </c>
      <c r="B586" s="2" t="n">
        <v>2017</v>
      </c>
      <c r="C586" s="2" t="inlineStr">
        <is>
          <t>2017-04-01</t>
        </is>
      </c>
      <c r="D586" s="3" t="inlineStr">
        <is>
          <t>Art And Architecture Of Arjuneshvar Temple At Kadathur – A Study</t>
        </is>
      </c>
      <c r="E586" s="2" t="inlineStr">
        <is>
          <t>S.Krishnaveni; Dr.Mrs.T.Selvanayaki</t>
        </is>
      </c>
      <c r="F586" s="2" t="inlineStr">
        <is>
          <t>Zenodo (CERN European Organization for Nuclear Research)</t>
        </is>
      </c>
      <c r="G586" s="2" t="inlineStr">
        <is>
          <t>கல்வெட்டு</t>
        </is>
      </c>
      <c r="H586" s="2" t="inlineStr">
        <is>
          <t>Inscription / Epigraphy</t>
        </is>
      </c>
      <c r="I586" s="2" t="inlineStr">
        <is>
          <t>inscriptions</t>
        </is>
      </c>
      <c r="J586" s="2" t="inlineStr"/>
      <c r="K586" s="2" t="inlineStr">
        <is>
          <t>English/Other</t>
        </is>
      </c>
      <c r="L586" s="4" t="inlineStr">
        <is>
          <t>https://zenodo.org/record/439622</t>
        </is>
      </c>
      <c r="M586" s="4" t="inlineStr">
        <is>
          <t>https://zenodo.org/record/439622</t>
        </is>
      </c>
      <c r="N586" s="2" t="inlineStr">
        <is>
          <t>10.5281/zenodo.439622</t>
        </is>
      </c>
      <c r="O586" s="3" t="inlineStr">
        <is>
          <t>Kadathur, Arjuneshwarar temple is located on the banks of river Amaravathi. The available inscriptions prove that the temple was constructed by the king Vikrama chola in the 12th century. About the construction of this temple, the original structure of this temple was constructed during the kongu Chola period and was developed by Pandya and the Vijayanagara period. The temple faces East. The first rays of the sun reflects from the water and fall on the lingam each and every day of the year. This paper describes the temple history and its architectural style.</t>
        </is>
      </c>
      <c r="P586" s="2" t="inlineStr">
        <is>
          <t>OpenAlex</t>
        </is>
      </c>
      <c r="Q586" s="2" t="inlineStr">
        <is>
          <t>2026-10-17</t>
        </is>
      </c>
    </row>
    <row r="587">
      <c r="A587" s="2" t="n">
        <v>586</v>
      </c>
      <c r="B587" s="2" t="n">
        <v>2017</v>
      </c>
      <c r="C587" s="2" t="inlineStr">
        <is>
          <t>2017-12-23</t>
        </is>
      </c>
      <c r="D587" s="3" t="inlineStr">
        <is>
          <t>CaveTemples in Tamil Temple Architecture</t>
        </is>
      </c>
      <c r="E587" s="2" t="inlineStr">
        <is>
          <t>Subashini K.</t>
        </is>
      </c>
      <c r="F587" s="2" t="inlineStr">
        <is>
          <t>Journal of Tamil Peraivu</t>
        </is>
      </c>
      <c r="G587" s="2" t="inlineStr">
        <is>
          <t>கல்வெட்டு</t>
        </is>
      </c>
      <c r="H587" s="2" t="inlineStr">
        <is>
          <t>Inscription / Epigraphy</t>
        </is>
      </c>
      <c r="I587" s="2" t="inlineStr">
        <is>
          <t>கல்வெட்டு, inscription</t>
        </is>
      </c>
      <c r="J587" s="2" t="inlineStr">
        <is>
          <t>Tamil Nadu</t>
        </is>
      </c>
      <c r="K587" s="2" t="inlineStr">
        <is>
          <t>English/Other</t>
        </is>
      </c>
      <c r="L587" s="4" t="inlineStr">
        <is>
          <t>https://doi.org/10.22452/jtp.vol6no1.4</t>
        </is>
      </c>
      <c r="M587" s="4" t="inlineStr">
        <is>
          <t>https://doi.org/10.22452/jtp.vol6no1.4</t>
        </is>
      </c>
      <c r="N587" s="2" t="inlineStr">
        <is>
          <t>10.22452/jtp.vol6no1.4</t>
        </is>
      </c>
      <c r="O587" s="3" t="inlineStr">
        <is>
          <t>Political changes happened in the ancient Tamil country has witnessed significant variations in culture, religion and arts. Pallava dynasty extended power in the northern and Chola region. The reign of Pallava king Mahendravarman-I (AD 600-630) witnessed change in art and temple architecture. The Mandagapattu rock-cut cave temple built by Mahendravarman-I in Villupuram district is considered the oldest of this kind in Tamil country. According to the Grandha inscription found in the Mandagapattu temple, Mahendravarman built a new type of temple architecture by avoiding materials such as bricks,</t>
        </is>
      </c>
      <c r="P587" s="2" t="inlineStr">
        <is>
          <t>OpenAlex</t>
        </is>
      </c>
      <c r="Q587" s="2" t="inlineStr">
        <is>
          <t>2026-10-17</t>
        </is>
      </c>
    </row>
    <row r="588">
      <c r="A588" s="2" t="n">
        <v>587</v>
      </c>
      <c r="B588" s="2" t="n">
        <v>2017</v>
      </c>
      <c r="C588" s="2" t="inlineStr">
        <is>
          <t>2017-05-29</t>
        </is>
      </c>
      <c r="D588" s="3" t="inlineStr">
        <is>
          <t>Compositional Analysis Of Sungai Mas, Kuala Selinsing And Santubong Glass Beads</t>
        </is>
      </c>
      <c r="E588" s="2" t="inlineStr">
        <is>
          <t>Zuliskandar Ramli; Nur Qahirah Abdul Rahman; Azimah Hussin; Sharifah Nur Izzati Sayed Hasan; Azharudin Mohamed Dali</t>
        </is>
      </c>
      <c r="F588" s="2" t="inlineStr">
        <is>
          <t>Mediterranean Archaeology &amp; Archaeometry. International Journal/Mediterranean archaeology and archaeometry. International scientific journal</t>
        </is>
      </c>
      <c r="G588" s="2" t="inlineStr">
        <is>
          <t>தொல்லியல்</t>
        </is>
      </c>
      <c r="H588" s="2" t="inlineStr">
        <is>
          <t>Archaeology / Excavation</t>
        </is>
      </c>
      <c r="I588" s="2" t="inlineStr">
        <is>
          <t>archeological</t>
        </is>
      </c>
      <c r="J588" s="2" t="inlineStr">
        <is>
          <t>Malaysia</t>
        </is>
      </c>
      <c r="K588" s="2" t="inlineStr">
        <is>
          <t>English/Other</t>
        </is>
      </c>
      <c r="L588" s="4" t="inlineStr">
        <is>
          <t>https://www.maajournal.com/index.php/maa/article/view/723</t>
        </is>
      </c>
      <c r="M588" s="4" t="inlineStr">
        <is>
          <t>https://www.maajournal.com/index.php/maa/article/view/723</t>
        </is>
      </c>
      <c r="N588" s="2" t="inlineStr">
        <is>
          <t>10.5281/zenodo.800835</t>
        </is>
      </c>
      <c r="O588" s="3" t="inlineStr">
        <is>
          <t xml:space="preserve">Sungai Mas, Kuala Selinsing or Pulau Kalumpang and Santubong are the name of the ports that existed since the early of the AD centuries where they played part as the port of accumulator and supplier and afterward, flourished to be a renowned entrepot port in the 5th or 6th A.D., especially Sungai Mas and Santubong. Sungai Mas and Santubong, for instance are not only the entrepot but also places where the socio-culture along with the science and technology evolved, shaped by the combination of the locals and foreign expertise. Amongst the expertise of the locals’ Malay on the area is the skill </t>
        </is>
      </c>
      <c r="P588" s="2" t="inlineStr">
        <is>
          <t>OpenAlex</t>
        </is>
      </c>
      <c r="Q588" s="2" t="inlineStr">
        <is>
          <t>2026-10-17</t>
        </is>
      </c>
    </row>
    <row r="589">
      <c r="A589" s="2" t="n">
        <v>588</v>
      </c>
      <c r="B589" s="2" t="n">
        <v>2017</v>
      </c>
      <c r="C589" s="2" t="inlineStr">
        <is>
          <t>2017-10-12</t>
        </is>
      </c>
      <c r="D589" s="3" t="inlineStr">
        <is>
          <t>Epigraphy to the rescue of Art History: the inscriptions of Senji (Gingee) Fort in Tamil Nadu as a case study</t>
        </is>
      </c>
      <c r="E589" s="2" t="inlineStr">
        <is>
          <t>Anne Davrinche</t>
        </is>
      </c>
      <c r="F589" s="2" t="inlineStr">
        <is>
          <t>HAL (Le Centre pour la Communication Scientifique Directe)</t>
        </is>
      </c>
      <c r="G589" s="2" t="inlineStr">
        <is>
          <t>கல்வெட்டு</t>
        </is>
      </c>
      <c r="H589" s="2" t="inlineStr">
        <is>
          <t>Inscription / Epigraphy</t>
        </is>
      </c>
      <c r="I589" s="2" t="inlineStr">
        <is>
          <t>inscriptions, epigraphy</t>
        </is>
      </c>
      <c r="J589" s="2" t="inlineStr">
        <is>
          <t>Tamil Nadu</t>
        </is>
      </c>
      <c r="K589" s="2" t="inlineStr">
        <is>
          <t>English/Other</t>
        </is>
      </c>
      <c r="L589" s="4" t="inlineStr">
        <is>
          <t>https://shs.hal.science/halshs-03122994</t>
        </is>
      </c>
      <c r="M589" s="2" t="inlineStr"/>
      <c r="N589" s="2" t="inlineStr"/>
      <c r="O589" s="3" t="inlineStr">
        <is>
          <t>International audience</t>
        </is>
      </c>
      <c r="P589" s="2" t="inlineStr">
        <is>
          <t>OpenAlex</t>
        </is>
      </c>
      <c r="Q589" s="2" t="inlineStr">
        <is>
          <t>2026-10-16</t>
        </is>
      </c>
    </row>
    <row r="590">
      <c r="A590" s="2" t="n">
        <v>589</v>
      </c>
      <c r="B590" s="2" t="n">
        <v>2017</v>
      </c>
      <c r="C590" s="2" t="inlineStr">
        <is>
          <t>2017-02-01</t>
        </is>
      </c>
      <c r="D590" s="3" t="inlineStr">
        <is>
          <t>Feature selection for an automated ancient Tamil script classification system using machine learning techniques</t>
        </is>
      </c>
      <c r="E590" s="2" t="inlineStr">
        <is>
          <t>T. Suganya; S. Murugavalli</t>
        </is>
      </c>
      <c r="F590" s="2" t="inlineStr">
        <is>
          <t>International Conference on Algorithms, Methodology, Models and Applications in Emerging Technologies (ICAMMAET)</t>
        </is>
      </c>
      <c r="G590" s="2" t="inlineStr">
        <is>
          <t>கல்வெட்டு</t>
        </is>
      </c>
      <c r="H590" s="2" t="inlineStr">
        <is>
          <t>Inscription / Epigraphy</t>
        </is>
      </c>
      <c r="I590" s="2" t="inlineStr">
        <is>
          <t>inscription, inscriptions</t>
        </is>
      </c>
      <c r="J590" s="2" t="inlineStr">
        <is>
          <t>Tamil Nadu</t>
        </is>
      </c>
      <c r="K590" s="2" t="inlineStr">
        <is>
          <t>English/Other</t>
        </is>
      </c>
      <c r="L590" s="4" t="inlineStr">
        <is>
          <t>https://doi.org/10.1109/icammaet.2017.8186731</t>
        </is>
      </c>
      <c r="M590" s="2" t="inlineStr"/>
      <c r="N590" s="2" t="inlineStr">
        <is>
          <t>10.1109/icammaet.2017.8186731</t>
        </is>
      </c>
      <c r="O590" s="3" t="inlineStr">
        <is>
          <t>Tamil is one of the oldest languages in the world, spoken in Tamil Nadu, South India, which is inherited from Brahmi Script. The main source of information about history are the stone inscriptions. OCR aids in digitizing Tamil scripts from the ancient and old era to the latest, making its access easy through Internet. Ancient Tamil character recognition from stone inscription is a challenge due to the large disparities of writing style. Efficient feature extraction and selection is essential for effective Ancient Tamil character recognition system. The aim of this paper is the use of Shape and</t>
        </is>
      </c>
      <c r="P590" s="2" t="inlineStr">
        <is>
          <t>OpenAlex</t>
        </is>
      </c>
      <c r="Q590" s="2" t="inlineStr">
        <is>
          <t>2026-10-16</t>
        </is>
      </c>
    </row>
    <row r="591">
      <c r="A591" s="2" t="n">
        <v>590</v>
      </c>
      <c r="B591" s="2" t="n">
        <v>2017</v>
      </c>
      <c r="C591" s="2" t="inlineStr">
        <is>
          <t>2017-01-01</t>
        </is>
      </c>
      <c r="D591" s="3" t="inlineStr">
        <is>
          <t>GLIMPSES OF SOMESWARAR TEMPLE – ATTUR FROM THE LIGHT OF EPIGRAPHICAL SOURCES</t>
        </is>
      </c>
      <c r="E591" s="2" t="inlineStr">
        <is>
          <t>K. Samuel Thangaraj Kores</t>
        </is>
      </c>
      <c r="F591" s="2" t="inlineStr">
        <is>
          <t>PARIPEX-INDIAN JOURNAL OF RESEARCH</t>
        </is>
      </c>
      <c r="G591" s="2" t="inlineStr">
        <is>
          <t>கல்வெட்டு</t>
        </is>
      </c>
      <c r="H591" s="2" t="inlineStr">
        <is>
          <t>Inscription / Epigraphy</t>
        </is>
      </c>
      <c r="I591" s="2" t="inlineStr">
        <is>
          <t>inscriptions</t>
        </is>
      </c>
      <c r="J591" s="2" t="inlineStr"/>
      <c r="K591" s="2" t="inlineStr">
        <is>
          <t>English/Other</t>
        </is>
      </c>
      <c r="L591" s="4" t="inlineStr">
        <is>
          <t>https://www.worldwidejournals.com/paripex/articles.php?val=NzQ0NA==</t>
        </is>
      </c>
      <c r="M591" s="4" t="inlineStr">
        <is>
          <t>https://www.worldwidejournals.com/paripex/articles.php?val=NzQ0NA==</t>
        </is>
      </c>
      <c r="N591" s="2" t="inlineStr"/>
      <c r="O591" s="3" t="inlineStr">
        <is>
          <t>The aim of this paper is to highlight the epigraphical sources of Someswarar temple. The origin of most of the South Indian temple is a mystery.  It is very difficult to identify the exact date of establishment.  With the help of inscriptions alone is difficult to confirm the person who constructed the temple.  However, with the help of inscriptions and the style of architecture, one can define the date of establishment.  The origin of the Someswarar temple is also a riddle.  This temple is located at the centre of Tuticorin and Tiruchendur highway.  It is about 15 kms distance from Tiruchendu</t>
        </is>
      </c>
      <c r="P591" s="2" t="inlineStr">
        <is>
          <t>OpenAlex</t>
        </is>
      </c>
      <c r="Q591" s="2" t="inlineStr">
        <is>
          <t>2026-10-17</t>
        </is>
      </c>
    </row>
    <row r="592">
      <c r="A592" s="2" t="n">
        <v>591</v>
      </c>
      <c r="B592" s="2" t="n">
        <v>2017</v>
      </c>
      <c r="C592" s="2" t="inlineStr">
        <is>
          <t>2017-12-05</t>
        </is>
      </c>
      <c r="D592" s="3" t="inlineStr">
        <is>
          <t>Late Pleistocene Humans used Rice in Sri Lanka: Phytolith Investigation of the Deposits at Fahien Rock Shelter</t>
        </is>
      </c>
      <c r="E592" s="2" t="inlineStr">
        <is>
          <t>Rathnasiri Premathilake; CO Hunt</t>
        </is>
      </c>
      <c r="F592" s="2" t="inlineStr">
        <is>
          <t>Liverpool John Moores University</t>
        </is>
      </c>
      <c r="G592" s="2" t="inlineStr">
        <is>
          <t>பாறை ஓவியம்</t>
        </is>
      </c>
      <c r="H592" s="2" t="inlineStr">
        <is>
          <t>Rock art / Rock painting</t>
        </is>
      </c>
      <c r="I592" s="2" t="inlineStr">
        <is>
          <t>rock shelter</t>
        </is>
      </c>
      <c r="J592" s="2" t="inlineStr">
        <is>
          <t>Sri Lanka</t>
        </is>
      </c>
      <c r="K592" s="2" t="inlineStr">
        <is>
          <t>English/Other</t>
        </is>
      </c>
      <c r="L592" s="4" t="inlineStr">
        <is>
          <t>https://researchonline.ljmu.ac.uk/id/eprint/8825/3/Late%20Pleistocene%20Humans%20used%20Rice%20in%20Sri%20Lanka%20Phytolith%20Investigation%20of%20the%20Deposits%20at%20Fahien%20Rock%20Shelter.pdf</t>
        </is>
      </c>
      <c r="M592" s="4" t="inlineStr">
        <is>
          <t>https://researchonline.ljmu.ac.uk/id/eprint/8825/3/Late%20Pleistocene%20Humans%20used%20Rice%20in%20Sri%20Lanka%20Phytolith%20Investigation%20of%20the%20Deposits%20at%20Fahien%20Rock%20Shelter.pdf</t>
        </is>
      </c>
      <c r="N592" s="2" t="inlineStr"/>
      <c r="O592" s="3" t="inlineStr">
        <is>
          <t>Phytolith (microscopic plant silicate bodies) evidence suggests that anatomically modern humans lived at Fahien rock shelterin the south-western Sri Lanka in tensively used wild rice species (e.g. Oryza cf. nivara) in association with lowland rain forests from 48.35ka (48,350 calyrs BP). The intensive use of wild rice could be a local innovation.</t>
        </is>
      </c>
      <c r="P592" s="2" t="inlineStr">
        <is>
          <t>OpenAlex</t>
        </is>
      </c>
      <c r="Q592" s="2" t="inlineStr">
        <is>
          <t>2026-10-17</t>
        </is>
      </c>
    </row>
    <row r="593">
      <c r="A593" s="2" t="n">
        <v>592</v>
      </c>
      <c r="B593" s="2" t="n">
        <v>2017</v>
      </c>
      <c r="C593" s="2" t="inlineStr">
        <is>
          <t>2017-01-01</t>
        </is>
      </c>
      <c r="D593" s="3" t="inlineStr">
        <is>
          <t>Le discours royal dans l'Inde du Sud ancienne. Inscriptions et monuments pallava (IVème-IXème siècles): Tome II. Mythes dynastiques et panégyriques</t>
        </is>
      </c>
      <c r="E593" s="2" t="inlineStr">
        <is>
          <t>Emmanuel Francis</t>
        </is>
      </c>
      <c r="F593" s="2" t="inlineStr">
        <is>
          <t>HAL (Le Centre pour la Communication Scientifique Directe)</t>
        </is>
      </c>
      <c r="G593" s="2" t="inlineStr">
        <is>
          <t>கல்வெட்டு</t>
        </is>
      </c>
      <c r="H593" s="2" t="inlineStr">
        <is>
          <t>Inscription / Epigraphy</t>
        </is>
      </c>
      <c r="I593" s="2" t="inlineStr">
        <is>
          <t>inscriptions</t>
        </is>
      </c>
      <c r="J593" s="2" t="inlineStr"/>
      <c r="K593" s="2" t="inlineStr">
        <is>
          <t>English/Other</t>
        </is>
      </c>
      <c r="L593" s="4" t="inlineStr">
        <is>
          <t>https://hal.science/halshs-01948873v1</t>
        </is>
      </c>
      <c r="M593" s="2" t="inlineStr"/>
      <c r="N593" s="2" t="inlineStr"/>
      <c r="O593" s="3" t="inlineStr">
        <is>
          <t>International audience</t>
        </is>
      </c>
      <c r="P593" s="2" t="inlineStr">
        <is>
          <t>OpenAlex</t>
        </is>
      </c>
      <c r="Q593" s="2" t="inlineStr">
        <is>
          <t>2026-10-17</t>
        </is>
      </c>
    </row>
    <row r="594">
      <c r="A594" s="2" t="n">
        <v>593</v>
      </c>
      <c r="B594" s="2" t="n">
        <v>2017</v>
      </c>
      <c r="C594" s="2" t="inlineStr">
        <is>
          <t>2017-12-01</t>
        </is>
      </c>
      <c r="D594" s="3" t="inlineStr">
        <is>
          <t>Puducherry Before the Age of Indo-Roman (Pre-Periplus) Trade Phase</t>
        </is>
      </c>
      <c r="E594" s="2" t="inlineStr">
        <is>
          <t>P. Ravitchandirane</t>
        </is>
      </c>
      <c r="F594" s="2" t="inlineStr">
        <is>
          <t>HuSS International Journal of Research in Humanities and Social Sciences</t>
        </is>
      </c>
      <c r="G594" s="2" t="inlineStr">
        <is>
          <t>தொல்லியல்</t>
        </is>
      </c>
      <c r="H594" s="2" t="inlineStr">
        <is>
          <t>Archaeology / Excavation</t>
        </is>
      </c>
      <c r="I594" s="2" t="inlineStr">
        <is>
          <t>arikamedu</t>
        </is>
      </c>
      <c r="J594" s="2" t="inlineStr">
        <is>
          <t>Puducherry</t>
        </is>
      </c>
      <c r="K594" s="2" t="inlineStr">
        <is>
          <t>English/Other</t>
        </is>
      </c>
      <c r="L594" s="4" t="inlineStr">
        <is>
          <t>https://doi.org/10.15613/hijrh/2017/v4i2/167544</t>
        </is>
      </c>
      <c r="M594" s="4" t="inlineStr">
        <is>
          <t>http://www.i-scholar.in/index.php/hijrh/article/download/167544/156548</t>
        </is>
      </c>
      <c r="N594" s="2" t="inlineStr">
        <is>
          <t>10.15613/hijrh/2017/v4i2/167544</t>
        </is>
      </c>
      <c r="O594" s="3" t="inlineStr">
        <is>
          <t xml:space="preserve">The results of early excavations are promoted to conclude that the site Arikamedu was a base on Indian east coast for Roman maritime trade during early current era. The question on pre-urban phase at Arikamedu which lead to the Periplus trade is yet to be known. The pre-periplus or the proto historic of Puducherry is almost the beginning stage of urban development. The proto historic age of Puducherry seems that it began with the Iron Age which is popularly known to the scholars as megaliths. The available evidence suggests that the Iron Age of Puducherry seems largely to have been restricted </t>
        </is>
      </c>
      <c r="P594" s="2" t="inlineStr">
        <is>
          <t>OpenAlex</t>
        </is>
      </c>
      <c r="Q594" s="2" t="inlineStr">
        <is>
          <t>2026-10-17</t>
        </is>
      </c>
    </row>
    <row r="595">
      <c r="A595" s="2" t="n">
        <v>594</v>
      </c>
      <c r="B595" s="2" t="n">
        <v>2017</v>
      </c>
      <c r="C595" s="2" t="inlineStr">
        <is>
          <t>2017-12-12</t>
        </is>
      </c>
      <c r="D595" s="3" t="inlineStr">
        <is>
          <t>Royal Titulature in Inscriptions from Tamil Nadu</t>
        </is>
      </c>
      <c r="E595" s="2" t="inlineStr">
        <is>
          <t>Emmanuel Francis</t>
        </is>
      </c>
      <c r="F595" s="2" t="inlineStr">
        <is>
          <t>HAL (Le Centre pour la Communication Scientifique Directe)</t>
        </is>
      </c>
      <c r="G595" s="2" t="inlineStr">
        <is>
          <t>கல்வெட்டு</t>
        </is>
      </c>
      <c r="H595" s="2" t="inlineStr">
        <is>
          <t>Inscription / Epigraphy</t>
        </is>
      </c>
      <c r="I595" s="2" t="inlineStr">
        <is>
          <t>inscriptions</t>
        </is>
      </c>
      <c r="J595" s="2" t="inlineStr">
        <is>
          <t>Tamil Nadu</t>
        </is>
      </c>
      <c r="K595" s="2" t="inlineStr">
        <is>
          <t>English/Other</t>
        </is>
      </c>
      <c r="L595" s="4" t="inlineStr">
        <is>
          <t>https://hal.science/hal-03990364</t>
        </is>
      </c>
      <c r="M595" s="2" t="inlineStr"/>
      <c r="N595" s="2" t="inlineStr"/>
      <c r="O595" s="3" t="inlineStr">
        <is>
          <t>International audience</t>
        </is>
      </c>
      <c r="P595" s="2" t="inlineStr">
        <is>
          <t>OpenAlex</t>
        </is>
      </c>
      <c r="Q595" s="2" t="inlineStr">
        <is>
          <t>2026-10-16</t>
        </is>
      </c>
    </row>
    <row r="596">
      <c r="A596" s="2" t="n">
        <v>595</v>
      </c>
      <c r="B596" s="2" t="n">
        <v>2017</v>
      </c>
      <c r="C596" s="2" t="inlineStr">
        <is>
          <t>2017-12-29</t>
        </is>
      </c>
      <c r="D596" s="3" t="inlineStr">
        <is>
          <t>Socio-Economic Status Of Devadasis Under The Cholas</t>
        </is>
      </c>
      <c r="E596" s="2" t="inlineStr">
        <is>
          <t>M. Velmurugan</t>
        </is>
      </c>
      <c r="F596" s="2" t="inlineStr">
        <is>
          <t>Zenodo (CERN European Organization for Nuclear Research)</t>
        </is>
      </c>
      <c r="G596" s="2" t="inlineStr">
        <is>
          <t>கல்வெட்டு</t>
        </is>
      </c>
      <c r="H596" s="2" t="inlineStr">
        <is>
          <t>Inscription / Epigraphy</t>
        </is>
      </c>
      <c r="I596" s="2" t="inlineStr">
        <is>
          <t>inscriptions</t>
        </is>
      </c>
      <c r="J596" s="2" t="inlineStr">
        <is>
          <t>Tamil Nadu</t>
        </is>
      </c>
      <c r="K596" s="2" t="inlineStr">
        <is>
          <t>English/Other</t>
        </is>
      </c>
      <c r="L596" s="4" t="inlineStr">
        <is>
          <t>https://zenodo.org/record/1133936</t>
        </is>
      </c>
      <c r="M596" s="4" t="inlineStr">
        <is>
          <t>https://zenodo.org/record/1133936</t>
        </is>
      </c>
      <c r="N596" s="2" t="inlineStr">
        <is>
          <t>10.5281/zenodo.1133935</t>
        </is>
      </c>
      <c r="O596" s="3" t="inlineStr">
        <is>
          <t>The history of the devadasi system was very ancient. It was a universal phenomenon in the olden days. It was practiced all over the world in one form or the other, with certain variations. Its origin could be attributed to the fertility cult, which was very dominant in the ancient world. The devadasi system was widely prevalent in ancient India. It is not clear when the system originated in Tamilnadu. However, adequate materials are not available to establish the fact that the system was it vogue in Tamilnadu before the Sangam Age. The life of a devadasi was not an easy one. To become a devada</t>
        </is>
      </c>
      <c r="P596" s="2" t="inlineStr">
        <is>
          <t>OpenAlex</t>
        </is>
      </c>
      <c r="Q596" s="2" t="inlineStr">
        <is>
          <t>2026-10-17</t>
        </is>
      </c>
    </row>
    <row r="597">
      <c r="A597" s="2" t="n">
        <v>596</v>
      </c>
      <c r="B597" s="2" t="n">
        <v>2017</v>
      </c>
      <c r="C597" s="2" t="inlineStr">
        <is>
          <t>2017-06-06</t>
        </is>
      </c>
      <c r="D597" s="3" t="inlineStr">
        <is>
          <t>Sri Lanka at the Crossroads of History</t>
        </is>
      </c>
      <c r="E597" s="2" t="inlineStr">
        <is>
          <t>Coningham,  R.A.E.; Manuel,  M.J.; Davis,  C.E.; Gunawardhana,  P.</t>
        </is>
      </c>
      <c r="F597" s="2" t="inlineStr">
        <is>
          <t>UCL Press eBooks</t>
        </is>
      </c>
      <c r="G597" s="2" t="inlineStr">
        <is>
          <t>தொல்லியல்</t>
        </is>
      </c>
      <c r="H597" s="2" t="inlineStr">
        <is>
          <t>Archaeology / Excavation</t>
        </is>
      </c>
      <c r="I597" s="2" t="inlineStr">
        <is>
          <t>archaeology</t>
        </is>
      </c>
      <c r="J597" s="2" t="inlineStr">
        <is>
          <t>Sri Lanka</t>
        </is>
      </c>
      <c r="K597" s="2" t="inlineStr">
        <is>
          <t>English/Other</t>
        </is>
      </c>
      <c r="L597" s="4" t="inlineStr">
        <is>
          <t>https://doi.org/10.14324/111.9781911307822</t>
        </is>
      </c>
      <c r="M597" s="4" t="inlineStr">
        <is>
          <t>https://doi.org/10.14324/111.9781911307822</t>
        </is>
      </c>
      <c r="N597" s="2" t="inlineStr">
        <is>
          <t>10.14324/111.9781911307822</t>
        </is>
      </c>
      <c r="O597" s="3" t="inlineStr">
        <is>
          <t>The peoples of Sri Lanka have participated in far-flung trading networks, religious formations, and Asian and European empires for millennia. This interdisciplinary volume sets out to draw Sri Lanka into the field of Asian and Global History by showing how the latest wave of scholarship has explored the island as a ‘crossroads’, a place defined by its openness to movement across the Indian Ocean. Experts in the history, archaeology, literature and art of the island from c.500 BCE to c.1850 CE use Lankan material to explore a number of pressing scholarly debates. They address these matters from</t>
        </is>
      </c>
      <c r="P597" s="2" t="inlineStr">
        <is>
          <t>OpenAlex</t>
        </is>
      </c>
      <c r="Q597" s="2" t="inlineStr">
        <is>
          <t>2026-10-17</t>
        </is>
      </c>
    </row>
    <row r="598">
      <c r="A598" s="2" t="n">
        <v>597</v>
      </c>
      <c r="B598" s="2" t="n">
        <v>2017</v>
      </c>
      <c r="C598" s="2" t="inlineStr">
        <is>
          <t>2017-08-01</t>
        </is>
      </c>
      <c r="D598" s="3" t="inlineStr">
        <is>
          <t>Tamil character recognition from ancient epigraphical inscription using OCR and NLP</t>
        </is>
      </c>
      <c r="E598" s="2" t="inlineStr">
        <is>
          <t>T Manigandan; Veda Vidhya; V. Dhanalakshmi; B Nirmala</t>
        </is>
      </c>
      <c r="F598" s="2" t="inlineStr">
        <is>
          <t>conference-paper</t>
        </is>
      </c>
      <c r="G598" s="2" t="inlineStr">
        <is>
          <t>கல்வெட்டு, தொல்லியல்</t>
        </is>
      </c>
      <c r="H598" s="2" t="inlineStr">
        <is>
          <t>Inscription / Epigraphy, Archaeology / Excavation</t>
        </is>
      </c>
      <c r="I598" s="2" t="inlineStr">
        <is>
          <t>inscription, inscriptions, archaeological</t>
        </is>
      </c>
      <c r="J598" s="2" t="inlineStr">
        <is>
          <t>Tamil Nadu</t>
        </is>
      </c>
      <c r="K598" s="2" t="inlineStr">
        <is>
          <t>English/Other</t>
        </is>
      </c>
      <c r="L598" s="4" t="inlineStr">
        <is>
          <t>https://doi.org/10.1109/icecds.2017.8389589</t>
        </is>
      </c>
      <c r="M598" s="2" t="inlineStr"/>
      <c r="N598" s="2" t="inlineStr">
        <is>
          <t>10.1109/icecds.2017.8389589</t>
        </is>
      </c>
      <c r="O598" s="3" t="inlineStr">
        <is>
          <t>Recognition of ancient Tamil characters is one of the challenging task for Epigraphers as the language has evolved with different characters set. If the inscriptions are on stone walls, it adds even more complexity in identifying characters. This proposed work mainly focuses on recognition of various Tamil characters between 9th and 12th centuries using OCR and NLP techniques. In this work, the inscription images collected from Tamil Nadu, Archaeological Department are pre-processed and segmented. During the segmentation process the color images were converted to gray image and to binary image</t>
        </is>
      </c>
      <c r="P598" s="2" t="inlineStr">
        <is>
          <t>OpenAlex</t>
        </is>
      </c>
      <c r="Q598" s="2" t="inlineStr">
        <is>
          <t>2026-10-16</t>
        </is>
      </c>
    </row>
    <row r="599">
      <c r="A599" s="2" t="n">
        <v>598</v>
      </c>
      <c r="B599" s="2" t="n">
        <v>2017</v>
      </c>
      <c r="C599" s="2" t="inlineStr">
        <is>
          <t>2017-10-01</t>
        </is>
      </c>
      <c r="D599" s="3" t="inlineStr">
        <is>
          <t>The Greek and Roman Ports of the Red Sea Coast in the Eastern Desert of Egypt</t>
        </is>
      </c>
      <c r="E599" s="2" t="inlineStr">
        <is>
          <t>Doaa Ragab Fadel</t>
        </is>
      </c>
      <c r="F599" s="2" t="inlineStr">
        <is>
          <t>International Journal of Heritage, Tourism, and Hospitality</t>
        </is>
      </c>
      <c r="G599" s="2" t="inlineStr">
        <is>
          <t>கல்வெட்டு, தொல்லியல்</t>
        </is>
      </c>
      <c r="H599" s="2" t="inlineStr">
        <is>
          <t>Inscription / Epigraphy, Archaeology / Excavation</t>
        </is>
      </c>
      <c r="I599" s="2" t="inlineStr">
        <is>
          <t>inscriptions, archaeological</t>
        </is>
      </c>
      <c r="J599" s="2" t="inlineStr">
        <is>
          <t>Egypt</t>
        </is>
      </c>
      <c r="K599" s="2" t="inlineStr">
        <is>
          <t>English/Other</t>
        </is>
      </c>
      <c r="L599" s="4" t="inlineStr">
        <is>
          <t>https://doi.org/10.21608/ijhth.2017.43101</t>
        </is>
      </c>
      <c r="M599" s="4" t="inlineStr">
        <is>
          <t>https://ijhth.journals.ekb.eg/article_43101_1c484de3b86bd5df2976da0f057177f1.pdf</t>
        </is>
      </c>
      <c r="N599" s="2" t="inlineStr">
        <is>
          <t>10.21608/ijhth.2017.43101</t>
        </is>
      </c>
      <c r="O599" s="3" t="inlineStr">
        <is>
          <t>The ports of the Red Sea in the eastern desert of Egypt played a vital role through Ptolemaic and Roman period in the eastern trade of Egypt via different ports. This research had several points that studied the historical and the archaeological sides of the ports of the Red Sea in Egypt. Eastern desert geography indicates that large desert in eastern Egypt originating just southeast of the Nile Delta; it extends from the Nile River Valley east ward to the Gulf of Suez and the Red Sea. The history and importance of the Red Sea ports discuss the extent of the influence of these ports on the mov</t>
        </is>
      </c>
      <c r="P599" s="2" t="inlineStr">
        <is>
          <t>OpenAlex</t>
        </is>
      </c>
      <c r="Q599" s="2" t="inlineStr">
        <is>
          <t>2026-10-17</t>
        </is>
      </c>
    </row>
    <row r="600">
      <c r="A600" s="2" t="n">
        <v>599</v>
      </c>
      <c r="B600" s="2" t="n">
        <v>2017</v>
      </c>
      <c r="C600" s="2" t="inlineStr">
        <is>
          <t>2017-11-25</t>
        </is>
      </c>
      <c r="D600" s="3" t="inlineStr">
        <is>
          <t>Use of Geospatial Techniques in Maritime Archaeology with Reference to the Tamil Nadu Coast</t>
        </is>
      </c>
      <c r="E600" s="2" t="inlineStr">
        <is>
          <t>Sundaresh; R. Mani Murali; Aniruddh S. Gaur; M. Dhivya Sri</t>
        </is>
      </c>
      <c r="F600" s="2" t="inlineStr">
        <is>
          <t>Current Science</t>
        </is>
      </c>
      <c r="G600" s="2" t="inlineStr">
        <is>
          <t>தொல்லியல்</t>
        </is>
      </c>
      <c r="H600" s="2" t="inlineStr">
        <is>
          <t>Archaeology / Excavation</t>
        </is>
      </c>
      <c r="I600" s="2" t="inlineStr">
        <is>
          <t>archaeology, archaeological</t>
        </is>
      </c>
      <c r="J600" s="2" t="inlineStr">
        <is>
          <t>Tamil Nadu</t>
        </is>
      </c>
      <c r="K600" s="2" t="inlineStr">
        <is>
          <t>English/Other</t>
        </is>
      </c>
      <c r="L600" s="4" t="inlineStr">
        <is>
          <t>https://doi.org/10.18520/cs/v113/i10/1891-1898</t>
        </is>
      </c>
      <c r="M600" s="2" t="inlineStr"/>
      <c r="N600" s="2" t="inlineStr">
        <is>
          <t>10.18520/cs/v113/i10/1891-1898</t>
        </is>
      </c>
      <c r="O600" s="3" t="inlineStr">
        <is>
          <t>Geospatial analysis of shoreline changes at a particular place includes topographic sheets, satellite imageries and field data. The remains of maritime activities along the Indian coast have been traced dating back to the 4th millennium BCE. Subsequently, due to shoreline changes, many past habitations have been submerged in the sea or located far in the hinterland. Archaeological sites play a major role in determining palaeo-shoreline. The present article discusses the use of geospatial techniques in determining ancient coastal habitations along the Tamil Nadu region of the Indian coast.</t>
        </is>
      </c>
      <c r="P600" s="2" t="inlineStr">
        <is>
          <t>OpenAlex</t>
        </is>
      </c>
      <c r="Q600" s="2" t="inlineStr">
        <is>
          <t>2026-10-17</t>
        </is>
      </c>
    </row>
    <row r="601">
      <c r="A601" s="2" t="n">
        <v>600</v>
      </c>
      <c r="B601" s="2" t="n">
        <v>2017</v>
      </c>
      <c r="C601" s="2" t="inlineStr">
        <is>
          <t>2017-12-23</t>
        </is>
      </c>
      <c r="D601" s="3" t="inlineStr">
        <is>
          <t>தமிழர் கோயிற்கலை கட்டுமான அமைப்பில் குடைவரைக் கோயில்கள்: CaveTemples in Tamil Temple Architecture</t>
        </is>
      </c>
      <c r="E601" s="2" t="inlineStr">
        <is>
          <t>K., Subashini</t>
        </is>
      </c>
      <c r="F601" s="2" t="inlineStr">
        <is>
          <t>Tamil Peraivu (University of Malaya)</t>
        </is>
      </c>
      <c r="G601" s="2" t="inlineStr">
        <is>
          <t>கல்வெட்டு</t>
        </is>
      </c>
      <c r="H601" s="2" t="inlineStr">
        <is>
          <t>Inscription / Epigraphy</t>
        </is>
      </c>
      <c r="I601" s="2" t="inlineStr">
        <is>
          <t>கல்வெட்டு, inscription</t>
        </is>
      </c>
      <c r="J601" s="2" t="inlineStr">
        <is>
          <t>Tamil Nadu</t>
        </is>
      </c>
      <c r="K601" s="2" t="inlineStr">
        <is>
          <t>English/Other</t>
        </is>
      </c>
      <c r="L601" s="4" t="inlineStr">
        <is>
          <t>https://tamilperaivu.um.edu.my/index.php/tamilperaivu/article/view/12941</t>
        </is>
      </c>
      <c r="M601" s="2" t="inlineStr"/>
      <c r="N601" s="2" t="inlineStr"/>
      <c r="O601" s="3" t="inlineStr">
        <is>
          <t>Political changes happened in the ancient Tamil country has witnessed significant variations in culture, religion and arts. Pallava dynasty extended power in the northern and Chola region. The reign of Pallava king Mahendravarman-I (AD 600-630) witnessed change in art and temple architecture. The Mandagapattu rock-cut cave temple built by Mahendravarman-I in Villupuram district is considered the oldest of this kind in Tamil country. According to the Grandha inscription found in the Mandagapattu temple, Mahendravarman built a new type of temple architecture by avoiding materials such as bricks,</t>
        </is>
      </c>
      <c r="P601" s="2" t="inlineStr">
        <is>
          <t>Journal: Tamil Peraivu (University of Malaya)</t>
        </is>
      </c>
      <c r="Q601" s="2" t="inlineStr">
        <is>
          <t>2026-10-16</t>
        </is>
      </c>
    </row>
    <row r="602">
      <c r="A602" s="2" t="n">
        <v>601</v>
      </c>
      <c r="B602" s="2" t="n">
        <v>2016</v>
      </c>
      <c r="C602" s="2" t="inlineStr">
        <is>
          <t>2016-04-30</t>
        </is>
      </c>
      <c r="D602" s="3" t="inlineStr">
        <is>
          <t>A Review on Automation of Ancient Epigraphical Images</t>
        </is>
      </c>
      <c r="E602" s="2" t="inlineStr">
        <is>
          <t>P. Preethi; Mamatha H.R</t>
        </is>
      </c>
      <c r="F602" s="2" t="inlineStr">
        <is>
          <t>International Journal of Database Theory and Application</t>
        </is>
      </c>
      <c r="G602" s="2" t="inlineStr">
        <is>
          <t>கல்வெட்டு</t>
        </is>
      </c>
      <c r="H602" s="2" t="inlineStr">
        <is>
          <t>Inscription / Epigraphy</t>
        </is>
      </c>
      <c r="I602" s="2" t="inlineStr">
        <is>
          <t>inscriptions, epigraphy</t>
        </is>
      </c>
      <c r="J602" s="2" t="inlineStr"/>
      <c r="K602" s="2" t="inlineStr">
        <is>
          <t>English/Other</t>
        </is>
      </c>
      <c r="L602" s="4" t="inlineStr">
        <is>
          <t>http://doi.org/10.14257/ijdta.2016.9.4.13</t>
        </is>
      </c>
      <c r="M602" s="4" t="inlineStr">
        <is>
          <t>https://doi.org/10.14257/ijdta.2016.9.4.13</t>
        </is>
      </c>
      <c r="N602" s="2" t="inlineStr">
        <is>
          <t>10.14257/ijdta.2016.9.4.13</t>
        </is>
      </c>
      <c r="O602" s="3" t="inlineStr">
        <is>
          <t>Inscriptions are the main source of historical study available throughout the world in constricted language.Epigraphy is the study of such inscriptions and the one who reads and understands (epigraphists or epigraphers) are in extinct condition, due to lack of knowledge transfer and interest.New inscriptions are found during excavation and finding expert epigraphers these days is a real challenge.Due to this, Researchers from the digital enhancement domain are actively involved in the decipherment of inscriptions all over the world.Automation Techniques uses Optical character recognition to co</t>
        </is>
      </c>
      <c r="P602" s="2" t="inlineStr">
        <is>
          <t>OpenAlex</t>
        </is>
      </c>
      <c r="Q602" s="2" t="inlineStr">
        <is>
          <t>2026-10-16</t>
        </is>
      </c>
    </row>
    <row r="603">
      <c r="A603" s="2" t="n">
        <v>602</v>
      </c>
      <c r="B603" s="2" t="n">
        <v>2016</v>
      </c>
      <c r="C603" s="2" t="inlineStr">
        <is>
          <t>2016-12-31</t>
        </is>
      </c>
      <c r="D603" s="3" t="inlineStr">
        <is>
          <t>AN ARCHITECTURE FOR AN INSCRIPTION RECOGNITION SYSTEM FOR SINHALA EPIGRAPHY</t>
        </is>
      </c>
      <c r="E603" s="2" t="inlineStr">
        <is>
          <t>Ruwanmini; Liyanage; Karunarathne; Dias; Nandasara</t>
        </is>
      </c>
      <c r="F603" s="2" t="inlineStr">
        <is>
          <t>International Journal of Research -GRANTHAALAYAH</t>
        </is>
      </c>
      <c r="G603" s="2" t="inlineStr">
        <is>
          <t>கல்வெட்டு, தொல்லியல்</t>
        </is>
      </c>
      <c r="H603" s="2" t="inlineStr">
        <is>
          <t>Inscription / Epigraphy, Archaeology / Excavation</t>
        </is>
      </c>
      <c r="I603" s="2" t="inlineStr">
        <is>
          <t>inscription, inscriptions, epigraphy, epigraphist, archaeology</t>
        </is>
      </c>
      <c r="J603" s="2" t="inlineStr">
        <is>
          <t>Sri Lanka</t>
        </is>
      </c>
      <c r="K603" s="2" t="inlineStr">
        <is>
          <t>English/Other</t>
        </is>
      </c>
      <c r="L603" s="4" t="inlineStr">
        <is>
          <t>https://doi.org/10.29121/granthaalayah.v4.i12.2016.2392</t>
        </is>
      </c>
      <c r="M603" s="4" t="inlineStr">
        <is>
          <t>https://www.granthaalayahpublication.org/journals/index.php/granthaalayah/article/download/IJRG16_C12_196/2269</t>
        </is>
      </c>
      <c r="N603" s="2" t="inlineStr">
        <is>
          <t>10.29121/granthaalayah.v4.i12.2016.2392</t>
        </is>
      </c>
      <c r="O603" s="3" t="inlineStr">
        <is>
          <t>Sinhala Inscriptions are used as one of the major sources of getting information about ancient Sri Lanka. Revealing the Information from these inscriptions becomes a huge challenge for archeologists. This research paper focused on Sinhala character recognition in ancient Sri Lankan inscription. Our intention is to ease this process by developing a web based application that enable recognition of inscription characters through scanned images and store them in an inscription database. Using this system people can track geographical location of inscriptions. Epigraphist could be able to easily ob</t>
        </is>
      </c>
      <c r="P603" s="2" t="inlineStr">
        <is>
          <t>OpenAlex</t>
        </is>
      </c>
      <c r="Q603" s="2" t="inlineStr">
        <is>
          <t>2026-10-16</t>
        </is>
      </c>
    </row>
    <row r="604">
      <c r="A604" s="2" t="n">
        <v>603</v>
      </c>
      <c r="B604" s="2" t="n">
        <v>2016</v>
      </c>
      <c r="C604" s="2" t="inlineStr">
        <is>
          <t>2016-12-31</t>
        </is>
      </c>
      <c r="D604" s="3" t="inlineStr">
        <is>
          <t>An Architecture For An Inscription Recognition System For Sinhala Epigraphy</t>
        </is>
      </c>
      <c r="E604" s="2" t="inlineStr">
        <is>
          <t>D. A. S. Ruwanmini; K. V. Liyanage; K. G. N. D. Karunarathne; G.K.A. Dias; S. T. Nandasara</t>
        </is>
      </c>
      <c r="F604" s="2" t="inlineStr">
        <is>
          <t>Zenodo (CERN European Organization for Nuclear Research)</t>
        </is>
      </c>
      <c r="G604" s="2" t="inlineStr">
        <is>
          <t>கல்வெட்டு, தொல்லியல்</t>
        </is>
      </c>
      <c r="H604" s="2" t="inlineStr">
        <is>
          <t>Inscription / Epigraphy, Archaeology / Excavation</t>
        </is>
      </c>
      <c r="I604" s="2" t="inlineStr">
        <is>
          <t>inscription, inscriptions, epigraphy, epigraphist, archaeology</t>
        </is>
      </c>
      <c r="J604" s="2" t="inlineStr">
        <is>
          <t>Sri Lanka</t>
        </is>
      </c>
      <c r="K604" s="2" t="inlineStr">
        <is>
          <t>English/Other</t>
        </is>
      </c>
      <c r="L604" s="4" t="inlineStr">
        <is>
          <t>https://zenodo.org/record/221656</t>
        </is>
      </c>
      <c r="M604" s="4" t="inlineStr">
        <is>
          <t>https://zenodo.org/record/221656</t>
        </is>
      </c>
      <c r="N604" s="2" t="inlineStr">
        <is>
          <t>10.5281/zenodo.221656</t>
        </is>
      </c>
      <c r="O604" s="3" t="inlineStr">
        <is>
          <t>Sinhala Inscriptions are used as one of the major sources of getting information about ancient Sri Lanka. Revealing the Information from these inscriptions becomes a huge challenge for archeologists. This research paper focused on Sinhala character recognition in ancient Sri Lankan inscription. Our intention is to ease this process by developing a web based application that enable recognition of inscription characters through scanned images and store them in an inscription database. Using this system people can track geographical location of inscriptions. Epigraphist could be able to easily ob</t>
        </is>
      </c>
      <c r="P604" s="2" t="inlineStr">
        <is>
          <t>OpenAlex</t>
        </is>
      </c>
      <c r="Q604" s="2" t="inlineStr">
        <is>
          <t>2026-10-16</t>
        </is>
      </c>
    </row>
    <row r="605">
      <c r="A605" s="2" t="n">
        <v>604</v>
      </c>
      <c r="B605" s="2" t="n">
        <v>2016</v>
      </c>
      <c r="C605" s="2" t="inlineStr">
        <is>
          <t>2016-01-01</t>
        </is>
      </c>
      <c r="D605" s="3" t="inlineStr">
        <is>
          <t>Archaeological Findings In Palani Region In Tamil Nadu A Historical Study</t>
        </is>
      </c>
      <c r="E605" s="2" t="inlineStr">
        <is>
          <t>P Valarmathi</t>
        </is>
      </c>
      <c r="F605" s="2" t="inlineStr">
        <is>
          <t>Shodhganga</t>
        </is>
      </c>
      <c r="G605" s="2" t="inlineStr">
        <is>
          <t>தொல்லியல்</t>
        </is>
      </c>
      <c r="H605" s="2" t="inlineStr">
        <is>
          <t>Archaeology / Excavation</t>
        </is>
      </c>
      <c r="I605" s="2" t="inlineStr">
        <is>
          <t>archaeological</t>
        </is>
      </c>
      <c r="J605" s="2" t="inlineStr">
        <is>
          <t>Tamil Nadu</t>
        </is>
      </c>
      <c r="K605" s="2" t="inlineStr">
        <is>
          <t>English/Other</t>
        </is>
      </c>
      <c r="L605" s="4" t="inlineStr">
        <is>
          <t>http://shodhganga.inflibnet.ac.in:8080/jspui/bitstream/10603/233144/1/01_title.pdf</t>
        </is>
      </c>
      <c r="M605" s="2" t="inlineStr"/>
      <c r="N605" s="2" t="inlineStr"/>
      <c r="O605" s="3" t="inlineStr"/>
      <c r="P605" s="2" t="inlineStr">
        <is>
          <t>OpenAlex</t>
        </is>
      </c>
      <c r="Q605" s="2" t="inlineStr">
        <is>
          <t>2026-10-17</t>
        </is>
      </c>
    </row>
    <row r="606">
      <c r="A606" s="2" t="n">
        <v>605</v>
      </c>
      <c r="B606" s="2" t="n">
        <v>2016</v>
      </c>
      <c r="C606" s="2" t="inlineStr">
        <is>
          <t>2016-10-01</t>
        </is>
      </c>
      <c r="D606" s="3" t="inlineStr">
        <is>
          <t>Characterization and chemometric analysis of ancient pot shards trenched from Arpakkam, Tamil Nadu, India</t>
        </is>
      </c>
      <c r="E606" s="2" t="inlineStr">
        <is>
          <t>D. Seetha; Gothandapani Velraj</t>
        </is>
      </c>
      <c r="F606" s="2" t="inlineStr">
        <is>
          <t>Journal of Applied Research and Technology</t>
        </is>
      </c>
      <c r="G606" s="2" t="inlineStr">
        <is>
          <t>தொல்லியல்</t>
        </is>
      </c>
      <c r="H606" s="2" t="inlineStr">
        <is>
          <t>Archaeology / Excavation</t>
        </is>
      </c>
      <c r="I606" s="2" t="inlineStr">
        <is>
          <t>archeological</t>
        </is>
      </c>
      <c r="J606" s="2" t="inlineStr">
        <is>
          <t>Tamil Nadu</t>
        </is>
      </c>
      <c r="K606" s="2" t="inlineStr">
        <is>
          <t>English/Other</t>
        </is>
      </c>
      <c r="L606" s="4" t="inlineStr">
        <is>
          <t>https://doi.org/10.1016/j.jart.2016.08.002</t>
        </is>
      </c>
      <c r="M606" s="4" t="inlineStr">
        <is>
          <t>https://jart.icat.unam.mx/index.php/jart/article/download/25/24</t>
        </is>
      </c>
      <c r="N606" s="2" t="inlineStr">
        <is>
          <t>10.1016/j.jart.2016.08.002</t>
        </is>
      </c>
      <c r="O606" s="3" t="inlineStr">
        <is>
          <t>The chemometric method based on the EDS analysis has been utilized to classify archeological ceramic fragments from Arpakkam site (eight samples) in Kanchipuram district. EDS was used to determine their elemental composition and the results were treated statistically using two methods: factor analysis (FA) and cluster analysis (CA). This treatment revealed two main groups; the first one encompasses only the two samples (ARMP4 and ARMP8) and the second one comprises the remaining samples (ARMP1–ARMP7) (except ARMP4). Grouping of selected artifacts was carried out using the ratios of SiO2 to Al2</t>
        </is>
      </c>
      <c r="P606" s="2" t="inlineStr">
        <is>
          <t>OpenAlex</t>
        </is>
      </c>
      <c r="Q606" s="2" t="inlineStr">
        <is>
          <t>2026-10-17</t>
        </is>
      </c>
    </row>
    <row r="607">
      <c r="A607" s="2" t="n">
        <v>606</v>
      </c>
      <c r="B607" s="2" t="n">
        <v>2016</v>
      </c>
      <c r="C607" s="2" t="inlineStr">
        <is>
          <t>2016-12-01</t>
        </is>
      </c>
      <c r="D607" s="3" t="inlineStr">
        <is>
          <t>Dataset on elemental concentration and group identification of ancient potteries from Tamil Nadu, India</t>
        </is>
      </c>
      <c r="E607" s="2" t="inlineStr">
        <is>
          <t>Ananthanarayanan Chandrasekaran; A. Naseerutheen; R. Ravisankar</t>
        </is>
      </c>
      <c r="F607" s="2" t="inlineStr">
        <is>
          <t>Data in Brief</t>
        </is>
      </c>
      <c r="G607" s="2" t="inlineStr">
        <is>
          <t>தொல்லியல்</t>
        </is>
      </c>
      <c r="H607" s="2" t="inlineStr">
        <is>
          <t>Archaeology / Excavation</t>
        </is>
      </c>
      <c r="I607" s="2" t="inlineStr">
        <is>
          <t>archeology</t>
        </is>
      </c>
      <c r="J607" s="2" t="inlineStr">
        <is>
          <t>Tamil Nadu</t>
        </is>
      </c>
      <c r="K607" s="2" t="inlineStr">
        <is>
          <t>English/Other</t>
        </is>
      </c>
      <c r="L607" s="4" t="inlineStr">
        <is>
          <t>https://doi.org/10.1016/j.dib.2016.11.075</t>
        </is>
      </c>
      <c r="M607" s="4" t="inlineStr">
        <is>
          <t>https://www.sciencedirect.com/science/article/pii/S2352340916307351/pdf</t>
        </is>
      </c>
      <c r="N607" s="2" t="inlineStr">
        <is>
          <t>10.1016/j.dib.2016.11.075</t>
        </is>
      </c>
      <c r="O607" s="3" t="inlineStr">
        <is>
          <t>The dataset contains concentration of major and trace elements of ancient potteries from Tamilnadu and grouping different potteries from the statistical techniques of factor and cluster analysis (Figs. 2, 3 and 4). The major and trace elemental concentration data generated using energy dispersive X-ray fluorescence technique (EDXRF) and factor and cluster analysis data obtained using STATISTICA (10.0 version) software. The concentration of major and trace elements determines the type of clay minerals (Calcareous/Non-Calcareous and either low or high refractory) and firing atmosphere adopted by</t>
        </is>
      </c>
      <c r="P607" s="2" t="inlineStr">
        <is>
          <t>OpenAlex</t>
        </is>
      </c>
      <c r="Q607" s="2" t="inlineStr">
        <is>
          <t>2026-10-17</t>
        </is>
      </c>
    </row>
    <row r="608">
      <c r="A608" s="2" t="n">
        <v>607</v>
      </c>
      <c r="B608" s="2" t="n">
        <v>2016</v>
      </c>
      <c r="C608" s="2" t="inlineStr">
        <is>
          <t>2016-09-01</t>
        </is>
      </c>
      <c r="D608" s="3" t="inlineStr">
        <is>
          <t>History of Numbers and Fractions and Arithmetic Calculations in the Tamil Region:Some Observations</t>
        </is>
      </c>
      <c r="E608" s="2" t="inlineStr">
        <is>
          <t>Veerasamy Selvakumar</t>
        </is>
      </c>
      <c r="F608" s="2" t="inlineStr">
        <is>
          <t>HuSS International Journal of Research in Humanities and Social Sciences</t>
        </is>
      </c>
      <c r="G608" s="2" t="inlineStr">
        <is>
          <t>கல்வெட்டு</t>
        </is>
      </c>
      <c r="H608" s="2" t="inlineStr">
        <is>
          <t>Inscription / Epigraphy</t>
        </is>
      </c>
      <c r="I608" s="2" t="inlineStr">
        <is>
          <t>inscriptions</t>
        </is>
      </c>
      <c r="J608" s="2" t="inlineStr"/>
      <c r="K608" s="2" t="inlineStr">
        <is>
          <t>English/Other</t>
        </is>
      </c>
      <c r="L608" s="4" t="inlineStr">
        <is>
          <t>https://doi.org/10.15613/hijrh/2016/v3i1/111730</t>
        </is>
      </c>
      <c r="M608" s="4" t="inlineStr">
        <is>
          <t>http://www.i-scholar.in/index.php/hijrh/article/download/111730/107007</t>
        </is>
      </c>
      <c r="N608" s="2" t="inlineStr">
        <is>
          <t>10.15613/hijrh/2016/v3i1/111730</t>
        </is>
      </c>
      <c r="O608" s="3" t="inlineStr">
        <is>
          <t>The Tamil inscriptions of the medieval period provide a very detailed account on the land measures in minute fractions. In the Medieval period, the villages were completely measured and documented, especially in the fertile Kāviri delta and other cultivable areas, for accurately assessing tax. The land measurements are discussed in terms of various units of measures, especially miniscule fractions, and the calculations of taxable and tax-free areas are also specified in some of the inscriptions. This paper presents a preliminary account of the fractions, numbers and arithmetic calculations fou</t>
        </is>
      </c>
      <c r="P608" s="2" t="inlineStr">
        <is>
          <t>OpenAlex</t>
        </is>
      </c>
      <c r="Q608" s="2" t="inlineStr">
        <is>
          <t>2026-10-16</t>
        </is>
      </c>
    </row>
    <row r="609">
      <c r="A609" s="2" t="n">
        <v>608</v>
      </c>
      <c r="B609" s="2" t="n">
        <v>2016</v>
      </c>
      <c r="C609" s="2" t="inlineStr">
        <is>
          <t>2016-04-01</t>
        </is>
      </c>
      <c r="D609" s="3" t="inlineStr">
        <is>
          <t>Identification of Tamil ancient characters and information retrieval from temple epigraphy using image zoning</t>
        </is>
      </c>
      <c r="E609" s="2" t="inlineStr">
        <is>
          <t>R Giridharan; E. K. Vellingiriraj; Palanisamy Balasubramanie</t>
        </is>
      </c>
      <c r="F609" s="2" t="inlineStr">
        <is>
          <t>International Conference on Recent Trends in Information Technology</t>
        </is>
      </c>
      <c r="G609" s="2" t="inlineStr">
        <is>
          <t>கல்வெட்டு</t>
        </is>
      </c>
      <c r="H609" s="2" t="inlineStr">
        <is>
          <t>Inscription / Epigraphy</t>
        </is>
      </c>
      <c r="I609" s="2" t="inlineStr">
        <is>
          <t>inscriptions, epigraphy, vattezhuthu</t>
        </is>
      </c>
      <c r="J609" s="2" t="inlineStr"/>
      <c r="K609" s="2" t="inlineStr">
        <is>
          <t>English/Other</t>
        </is>
      </c>
      <c r="L609" s="4" t="inlineStr">
        <is>
          <t>https://doi.org/10.1109/icrtit.2016.7569600</t>
        </is>
      </c>
      <c r="M609" s="2" t="inlineStr"/>
      <c r="N609" s="2" t="inlineStr">
        <is>
          <t>10.1109/icrtit.2016.7569600</t>
        </is>
      </c>
      <c r="O609" s="3" t="inlineStr">
        <is>
          <t>The aim of this paper is to develop a system that involves character recognition and information retrieval of Brahmi, Vattezhuthu and Grantha letters from temple epigraphy and their conversion to the present Tamil digital text format. Though many researchers have implemented various algorithms and techniques for character recognition in different languages, Ancient letter conversion still poses a big challenge. Because Image recognition technology has reached near-perfection when it comes to scanning English and other language text. But optical character recognition (OCR) software capable of d</t>
        </is>
      </c>
      <c r="P609" s="2" t="inlineStr">
        <is>
          <t>OpenAlex</t>
        </is>
      </c>
      <c r="Q609" s="2" t="inlineStr">
        <is>
          <t>2026-10-16</t>
        </is>
      </c>
    </row>
    <row r="610">
      <c r="A610" s="2" t="n">
        <v>609</v>
      </c>
      <c r="B610" s="2" t="n">
        <v>2016</v>
      </c>
      <c r="C610" s="2" t="inlineStr">
        <is>
          <t>2016-11-01</t>
        </is>
      </c>
      <c r="D610" s="3" t="inlineStr">
        <is>
          <t>Information extraction and text mining of Ancient Vattezhuthu characters in historical documents using image zoning</t>
        </is>
      </c>
      <c r="E610" s="2" t="inlineStr">
        <is>
          <t>E. K. Vellingiriraj; Merlin Balamurugan -; Palanisamy Balasubramanie</t>
        </is>
      </c>
      <c r="F610" s="2" t="inlineStr">
        <is>
          <t>International Conference on Asian Language Processing</t>
        </is>
      </c>
      <c r="G610" s="2" t="inlineStr">
        <is>
          <t>கல்வெட்டு</t>
        </is>
      </c>
      <c r="H610" s="2" t="inlineStr">
        <is>
          <t>Inscription / Epigraphy</t>
        </is>
      </c>
      <c r="I610" s="2" t="inlineStr">
        <is>
          <t>inscriptions, vattezhuthu</t>
        </is>
      </c>
      <c r="J610" s="2" t="inlineStr"/>
      <c r="K610" s="2" t="inlineStr">
        <is>
          <t>English/Other</t>
        </is>
      </c>
      <c r="L610" s="4" t="inlineStr">
        <is>
          <t>https://doi.org/10.1109/ialp.2016.7875929</t>
        </is>
      </c>
      <c r="M610" s="2" t="inlineStr"/>
      <c r="N610" s="2" t="inlineStr">
        <is>
          <t>10.1109/ialp.2016.7875929</t>
        </is>
      </c>
      <c r="O610" s="3" t="inlineStr">
        <is>
          <t>The aim of this paper is to develop a system that involves character recognition of Brahmi, Grantha and Vattezuthu characters from palm manuscripts of historical Tamil ancient documents, analyzed the text and machine translated the present Tamil digital text format. Though many researchers have implemented various algorithms and techniques for character recognition in different languages, ancient characters conversion still poses a big challenge. Because image recognition technology has reached near-perfection when it comes to scanning English and other language text. But optical character rec</t>
        </is>
      </c>
      <c r="P610" s="2" t="inlineStr">
        <is>
          <t>OpenAlex</t>
        </is>
      </c>
      <c r="Q610" s="2" t="inlineStr">
        <is>
          <t>2026-10-16</t>
        </is>
      </c>
    </row>
    <row r="611">
      <c r="A611" s="2" t="n">
        <v>610</v>
      </c>
      <c r="B611" s="2" t="n">
        <v>2016</v>
      </c>
      <c r="C611" s="2" t="inlineStr">
        <is>
          <t>2016-10-10</t>
        </is>
      </c>
      <c r="D611" s="3" t="inlineStr">
        <is>
          <t>Iron Age beta (23% tin) bronze: Peninsular Indian bowls of Adichanallur, Nilgiris, and Boregaon</t>
        </is>
      </c>
      <c r="E611" s="2" t="inlineStr">
        <is>
          <t>Sharada Srinivasan</t>
        </is>
      </c>
      <c r="F611" s="2" t="inlineStr">
        <is>
          <t>Materials and Manufacturing Processes</t>
        </is>
      </c>
      <c r="G611" s="2" t="inlineStr">
        <is>
          <t>தொல்லியல்</t>
        </is>
      </c>
      <c r="H611" s="2" t="inlineStr">
        <is>
          <t>Archaeology / Excavation</t>
        </is>
      </c>
      <c r="I611" s="2" t="inlineStr">
        <is>
          <t>megalithic, adichanallur</t>
        </is>
      </c>
      <c r="J611" s="2" t="inlineStr">
        <is>
          <t>Tamil Nadu</t>
        </is>
      </c>
      <c r="K611" s="2" t="inlineStr">
        <is>
          <t>English/Other</t>
        </is>
      </c>
      <c r="L611" s="4" t="inlineStr">
        <is>
          <t>https://doi.org/10.1080/10426914.2016.1244843</t>
        </is>
      </c>
      <c r="M611" s="2" t="inlineStr"/>
      <c r="N611" s="2" t="inlineStr">
        <is>
          <t>10.1080/10426914.2016.1244843</t>
        </is>
      </c>
      <c r="O611" s="3" t="inlineStr">
        <is>
          <t>As-cast binary copper–tin alloys with over 15% were generally not much in use in antiquity as they get embrittled at higher tin contents due to the increasing presence of the intermetallic delta phase compound. Even so, the unusual and skilled use of a higher tin binary bronze alloy, known as wrought and quenched high-tin beta bronze, is found, especially from some Iron Age or megalithic sites in southern and peninsular India, around the early first millennium BCE. They are closely approximating to the composition of the pure beta phase of 22.9% tin, which is an intermetallic compound. This ar</t>
        </is>
      </c>
      <c r="P611" s="2" t="inlineStr">
        <is>
          <t>OpenAlex</t>
        </is>
      </c>
      <c r="Q611" s="2" t="inlineStr">
        <is>
          <t>2026-10-17</t>
        </is>
      </c>
    </row>
    <row r="612">
      <c r="A612" s="2" t="n">
        <v>611</v>
      </c>
      <c r="B612" s="2" t="n">
        <v>2016</v>
      </c>
      <c r="C612" s="2" t="inlineStr">
        <is>
          <t>2016-09-13</t>
        </is>
      </c>
      <c r="D612" s="3" t="inlineStr">
        <is>
          <t>Islamic and Buddhist impacts on the shrine at Daftar Jailani, Sri Lanka</t>
        </is>
      </c>
      <c r="E612" s="2" t="inlineStr">
        <is>
          <t>Sri Lanka DENNIS B. MCGILVRAY</t>
        </is>
      </c>
      <c r="F612" s="2" t="inlineStr">
        <is>
          <t>Routledge eBooks</t>
        </is>
      </c>
      <c r="G612" s="2" t="inlineStr">
        <is>
          <t>கல்வெட்டு</t>
        </is>
      </c>
      <c r="H612" s="2" t="inlineStr">
        <is>
          <t>Inscription / Epigraphy</t>
        </is>
      </c>
      <c r="I612" s="2" t="inlineStr">
        <is>
          <t>inscription</t>
        </is>
      </c>
      <c r="J612" s="2" t="inlineStr">
        <is>
          <t>Tamil Nadu, Sri Lanka</t>
        </is>
      </c>
      <c r="K612" s="2" t="inlineStr">
        <is>
          <t>English/Other</t>
        </is>
      </c>
      <c r="L612" s="4" t="inlineStr">
        <is>
          <t>https://doi.org/10.4324/9781315693316-13</t>
        </is>
      </c>
      <c r="M612" s="2" t="inlineStr"/>
      <c r="N612" s="2" t="inlineStr">
        <is>
          <t>10.4324/9781315693316-13</t>
        </is>
      </c>
      <c r="O612" s="3" t="inlineStr">
        <is>
          <t>In the aftermath of Sri Lanka’s quarter-century of civil war that ended in 2009 between the militant Tamil separatists of the LTTE and the central government, a strongly Sinhala Buddhist chauvinist sentiment has imbued national politics. This has been expressed in the growth of several militant organizations headed by Buddhist monks who seek to reassert the primacy of Sinhala Buddhist culture and religion over what they consider alien religious communities, in particular Christians and Muslims (DeVotta and Stone 2008). The most powerful of these is the Bodu Bala Sena (BBS – Buddhist Strength F</t>
        </is>
      </c>
      <c r="P612" s="2" t="inlineStr">
        <is>
          <t>OpenAlex</t>
        </is>
      </c>
      <c r="Q612" s="2" t="inlineStr">
        <is>
          <t>2026-10-17</t>
        </is>
      </c>
    </row>
    <row r="613">
      <c r="A613" s="2" t="n">
        <v>612</v>
      </c>
      <c r="B613" s="2" t="n">
        <v>2016</v>
      </c>
      <c r="C613" s="2" t="inlineStr">
        <is>
          <t>2016-03-01</t>
        </is>
      </c>
      <c r="D613" s="3" t="inlineStr">
        <is>
          <t>Recognition and analysis of Tamil inscriptions and mapping using image processing techniques</t>
        </is>
      </c>
      <c r="E613" s="2" t="inlineStr">
        <is>
          <t>G. Janani; V. Vishalini; Pradeep Mohan Kumar</t>
        </is>
      </c>
      <c r="F613" s="2" t="inlineStr">
        <is>
          <t>conference-paper</t>
        </is>
      </c>
      <c r="G613" s="2" t="inlineStr">
        <is>
          <t>கல்வெட்டு</t>
        </is>
      </c>
      <c r="H613" s="2" t="inlineStr">
        <is>
          <t>Inscription / Epigraphy</t>
        </is>
      </c>
      <c r="I613" s="2" t="inlineStr">
        <is>
          <t>inscriptions</t>
        </is>
      </c>
      <c r="J613" s="2" t="inlineStr"/>
      <c r="K613" s="2" t="inlineStr">
        <is>
          <t>English/Other</t>
        </is>
      </c>
      <c r="L613" s="4" t="inlineStr">
        <is>
          <t>https://doi.org/10.1109/iconstem.2016.7560947</t>
        </is>
      </c>
      <c r="M613" s="2" t="inlineStr"/>
      <c r="N613" s="2" t="inlineStr">
        <is>
          <t>10.1109/iconstem.2016.7560947</t>
        </is>
      </c>
      <c r="O613" s="3" t="inlineStr">
        <is>
          <t>The most important necessity in image processing lies in the conversion of ancient Tamil characters to modern text. The ancient Tamil stone inscriptions are the source for these ancient Tamil characters. Analysing and Recognising the ancient Tamil characters from the scripts called inscriptions is a difficult task for the present generation who learn to educate, read and write only through the modern Tamil characters. Learning the elaboration of Modern Tamil from ancient Tamil inscriptions is a time devouring process and thus we need a recognition system that helps to teach, understand and als</t>
        </is>
      </c>
      <c r="P613" s="2" t="inlineStr">
        <is>
          <t>OpenAlex</t>
        </is>
      </c>
      <c r="Q613" s="2" t="inlineStr">
        <is>
          <t>2026-10-16</t>
        </is>
      </c>
    </row>
    <row r="614">
      <c r="A614" s="2" t="n">
        <v>613</v>
      </c>
      <c r="B614" s="2" t="n">
        <v>2016</v>
      </c>
      <c r="C614" s="2" t="inlineStr">
        <is>
          <t>2016-11-25</t>
        </is>
      </c>
      <c r="D614" s="3" t="inlineStr">
        <is>
          <t>Reconstructing Networks of Trade and Exchange in the Indian Ocean during the Early Historic Period: Case Studies from Anuradhapura (Sri Lanka)</t>
        </is>
      </c>
      <c r="E614" s="2" t="inlineStr">
        <is>
          <t>Robin A. E. Coningham; Manuel Mark; Jo Shoebridge</t>
        </is>
      </c>
      <c r="F614" s="2" t="inlineStr">
        <is>
          <t>Durham Research Online (Durham University)</t>
        </is>
      </c>
      <c r="G614" s="2" t="inlineStr">
        <is>
          <t>தொல்லியல்</t>
        </is>
      </c>
      <c r="H614" s="2" t="inlineStr">
        <is>
          <t>Archaeology / Excavation</t>
        </is>
      </c>
      <c r="I614" s="2" t="inlineStr">
        <is>
          <t>archaeological, arikamedu</t>
        </is>
      </c>
      <c r="J614" s="2" t="inlineStr">
        <is>
          <t>Puducherry, Sri Lanka, Egypt, China</t>
        </is>
      </c>
      <c r="K614" s="2" t="inlineStr">
        <is>
          <t>English/Other</t>
        </is>
      </c>
      <c r="L614" s="4" t="inlineStr">
        <is>
          <t>https://durham-repository.worktribe.com/output/1668765</t>
        </is>
      </c>
      <c r="M614" s="2" t="inlineStr"/>
      <c r="N614" s="2" t="inlineStr">
        <is>
          <t>10.4324/9781315276823-7</t>
        </is>
      </c>
      <c r="O614" s="3" t="inlineStr">
        <is>
          <t>Early studies of Indian Ocean trade during the Early Historic
Period attributed its nascence to the advent of Roman merchants
and traders in the western portion of the Indian Ocean.1 Indeed,
Sir Mortimer Wheeler’s excavations at Arikamedu appeared to support such a hypothesis with its evidence of the dramatic transformation of ‘simple fisher-folk’ living ‘a leisurely and enterprising
fashion just above subsistence level’.2 Subsequent excavations at
Arikamedu in south India and Anuradhapura in Sri Lanka have
demonstrated, however, that substantial levels of inter-regional trade
flourished befor</t>
        </is>
      </c>
      <c r="P614" s="2" t="inlineStr">
        <is>
          <t>OpenAlex</t>
        </is>
      </c>
      <c r="Q614" s="2" t="inlineStr">
        <is>
          <t>2026-10-17</t>
        </is>
      </c>
    </row>
    <row r="615">
      <c r="A615" s="2" t="n">
        <v>614</v>
      </c>
      <c r="B615" s="2" t="n">
        <v>2016</v>
      </c>
      <c r="C615" s="2" t="inlineStr">
        <is>
          <t>2016-10-24</t>
        </is>
      </c>
      <c r="D615" s="3" t="inlineStr">
        <is>
          <t>Siruthavoor: An Iron Age-Early Historical burial Site, Tamil Nadu, South India</t>
        </is>
      </c>
      <c r="E615" s="2" t="inlineStr">
        <is>
          <t>Smriti Haricharan</t>
        </is>
      </c>
      <c r="F615" s="2" t="inlineStr">
        <is>
          <t>Archaeopress Publishing Ltd eBooks</t>
        </is>
      </c>
      <c r="G615" s="2" t="inlineStr">
        <is>
          <t>தொல்லியல்</t>
        </is>
      </c>
      <c r="H615" s="2" t="inlineStr">
        <is>
          <t>Archaeology / Excavation</t>
        </is>
      </c>
      <c r="I615" s="2" t="inlineStr">
        <is>
          <t>megalithic</t>
        </is>
      </c>
      <c r="J615" s="2" t="inlineStr">
        <is>
          <t>Tamil Nadu</t>
        </is>
      </c>
      <c r="K615" s="2" t="inlineStr">
        <is>
          <t>English/Other</t>
        </is>
      </c>
      <c r="L615" s="4" t="inlineStr">
        <is>
          <t>https://doi.org/10.2307/j.ctvxrq1f9</t>
        </is>
      </c>
      <c r="M615" s="2" t="inlineStr"/>
      <c r="N615" s="2" t="inlineStr">
        <is>
          <t>10.2307/j.ctvxrq1f9</t>
        </is>
      </c>
      <c r="O615" s="3" t="inlineStr">
        <is>
          <t>This study aims at using and understanding man-land relationships in order to better comprehend the megalithic burials of Tamil Nadu</t>
        </is>
      </c>
      <c r="P615" s="2" t="inlineStr">
        <is>
          <t>OpenAlex</t>
        </is>
      </c>
      <c r="Q615" s="2" t="inlineStr">
        <is>
          <t>2026-10-17</t>
        </is>
      </c>
    </row>
    <row r="616">
      <c r="A616" s="2" t="n">
        <v>615</v>
      </c>
      <c r="B616" s="2" t="n">
        <v>2015</v>
      </c>
      <c r="C616" s="2" t="inlineStr">
        <is>
          <t>2015-05-12</t>
        </is>
      </c>
      <c r="D616" s="3" t="inlineStr">
        <is>
          <t>(Pre) Iron Age Burials of Thandikudi, Tamil Nadu</t>
        </is>
      </c>
      <c r="E616" s="2" t="inlineStr">
        <is>
          <t>R. Kumaran; M. Saranya</t>
        </is>
      </c>
      <c r="F616" s="2" t="inlineStr">
        <is>
          <t>Ancient Asia</t>
        </is>
      </c>
      <c r="G616" s="2" t="inlineStr">
        <is>
          <t>கல்வெட்டு, தொல்லியல்</t>
        </is>
      </c>
      <c r="H616" s="2" t="inlineStr">
        <is>
          <t>Inscription / Epigraphy, Archaeology / Excavation</t>
        </is>
      </c>
      <c r="I616" s="2" t="inlineStr">
        <is>
          <t>inscriptions, archaeological</t>
        </is>
      </c>
      <c r="J616" s="2" t="inlineStr">
        <is>
          <t>Tamil Nadu</t>
        </is>
      </c>
      <c r="K616" s="2" t="inlineStr">
        <is>
          <t>English/Other</t>
        </is>
      </c>
      <c r="L616" s="4" t="inlineStr">
        <is>
          <t>https://doi.org/10.5334/aa.12324</t>
        </is>
      </c>
      <c r="M616" s="4" t="inlineStr">
        <is>
          <t>https://storage.googleapis.com/jnl-up-j-aa-files/journals/1/articles/73/submission/proof/73-1-861-1-10-20150512.pdf</t>
        </is>
      </c>
      <c r="N616" s="2" t="inlineStr">
        <is>
          <t>10.5334/aa.12324</t>
        </is>
      </c>
      <c r="O616" s="3" t="inlineStr">
        <is>
          <t xml:space="preserve">Thandikudi, one of the major villages in the Lower Palani Hills occupies a unique position as this village was well connected by major trade routes. The archaeological vestiges unearthed here have clearly attested that it was continuously occupied since pre-Iron Age times. The occurrence of Dolmens, Cists, Cairn-circles and Urns points out to the convergence of different cultural traits.The available data accumulated through the explorations and excavations gives an idea in drawing of cultural process of Palani hills, particularly of Thandikudi, which played an active role in trade during the </t>
        </is>
      </c>
      <c r="P616" s="2" t="inlineStr">
        <is>
          <t>OpenAlex</t>
        </is>
      </c>
      <c r="Q616" s="2" t="inlineStr">
        <is>
          <t>2026-10-16</t>
        </is>
      </c>
    </row>
    <row r="617">
      <c r="A617" s="2" t="n">
        <v>616</v>
      </c>
      <c r="B617" s="2" t="n">
        <v>2015</v>
      </c>
      <c r="C617" s="2" t="inlineStr">
        <is>
          <t>2015-06-01</t>
        </is>
      </c>
      <c r="D617" s="3" t="inlineStr">
        <is>
          <t>Book Review: Y. Subbarayalu and S. Rajavelu (eds), Inscriptions of the Vijayanagara Rulers, Volume V, Part-I (Tamil Inscriptions)</t>
        </is>
      </c>
      <c r="E617" s="2" t="inlineStr">
        <is>
          <t>T. K. Venkatasubramanian</t>
        </is>
      </c>
      <c r="F617" s="2" t="inlineStr">
        <is>
          <t>Indian Historical Review</t>
        </is>
      </c>
      <c r="G617" s="2" t="inlineStr">
        <is>
          <t>கல்வெட்டு</t>
        </is>
      </c>
      <c r="H617" s="2" t="inlineStr">
        <is>
          <t>Inscription / Epigraphy</t>
        </is>
      </c>
      <c r="I617" s="2" t="inlineStr">
        <is>
          <t>inscriptions</t>
        </is>
      </c>
      <c r="J617" s="2" t="inlineStr"/>
      <c r="K617" s="2" t="inlineStr">
        <is>
          <t>English/Other</t>
        </is>
      </c>
      <c r="L617" s="4" t="inlineStr">
        <is>
          <t>https://doi.org/10.1177/0376983615569869</t>
        </is>
      </c>
      <c r="M617" s="2" t="inlineStr"/>
      <c r="N617" s="2" t="inlineStr">
        <is>
          <t>10.1177/0376983615569869</t>
        </is>
      </c>
      <c r="O617" s="3" t="inlineStr"/>
      <c r="P617" s="2" t="inlineStr">
        <is>
          <t>OpenAlex</t>
        </is>
      </c>
      <c r="Q617" s="2" t="inlineStr">
        <is>
          <t>2026-10-16</t>
        </is>
      </c>
    </row>
    <row r="618">
      <c r="A618" s="2" t="n">
        <v>617</v>
      </c>
      <c r="B618" s="2" t="n">
        <v>2015</v>
      </c>
      <c r="C618" s="2" t="inlineStr">
        <is>
          <t>2015-08-28</t>
        </is>
      </c>
      <c r="D618" s="3" t="inlineStr">
        <is>
          <t>Early rice agriculture in South Asia. Identifying cultivation systems using archaeobotany</t>
        </is>
      </c>
      <c r="E618" s="2" t="inlineStr">
        <is>
          <t>Eleanor Kingwell-Banham</t>
        </is>
      </c>
      <c r="F618" s="2" t="inlineStr">
        <is>
          <t>UCL Discovery (University College London)</t>
        </is>
      </c>
      <c r="G618" s="2" t="inlineStr">
        <is>
          <t>தொல்லியல்</t>
        </is>
      </c>
      <c r="H618" s="2" t="inlineStr">
        <is>
          <t>Archaeology / Excavation</t>
        </is>
      </c>
      <c r="I618" s="2" t="inlineStr">
        <is>
          <t>archaeological, kodumanal</t>
        </is>
      </c>
      <c r="J618" s="2" t="inlineStr">
        <is>
          <t>Sri Lanka</t>
        </is>
      </c>
      <c r="K618" s="2" t="inlineStr">
        <is>
          <t>English/Other</t>
        </is>
      </c>
      <c r="L618" s="4" t="inlineStr">
        <is>
          <t>http://discovery.ucl.ac.uk/1470410/</t>
        </is>
      </c>
      <c r="M618" s="2" t="inlineStr"/>
      <c r="N618" s="2" t="inlineStr"/>
      <c r="O618" s="3" t="inlineStr">
        <is>
          <t>South Asia saw the cultivation of rice perhaps as early as c.6500 BC. Domestic rice agriculture had spread across the Indian subcontinent by c.1500 BC, and to Sri Lanka by c.500 BC. The initial spread of rice outside the core zone of the central Gangetic Plains is thought to have been limited by climatic constraints, particularly seasonal rainfall levels. The later spread of rice into the dry regions of South India and Sri Lanka is largely supposed to have relied on irrigation, which would have contributed significantly to global methane levels. The identification of early irrigation within th</t>
        </is>
      </c>
      <c r="P618" s="2" t="inlineStr">
        <is>
          <t>OpenAlex</t>
        </is>
      </c>
      <c r="Q618" s="2" t="inlineStr">
        <is>
          <t>2026-10-17</t>
        </is>
      </c>
    </row>
    <row r="619">
      <c r="A619" s="2" t="n">
        <v>618</v>
      </c>
      <c r="B619" s="2" t="n">
        <v>2015</v>
      </c>
      <c r="C619" s="2" t="inlineStr">
        <is>
          <t>2015-01-01</t>
        </is>
      </c>
      <c r="D619" s="3" t="inlineStr">
        <is>
          <t>Emmanuel Francis, Le discours royal dans l’Inde du Sud ancienne. Inscriptions et monuments pallava (IVème-IXème siècles), Tome I, Introduction et sources, (Publication de l’Institut Orientaliste de Louvain 64), 2013</t>
        </is>
      </c>
      <c r="E619" s="2" t="inlineStr">
        <is>
          <t>Valérie Gillet</t>
        </is>
      </c>
      <c r="F619" s="2" t="inlineStr">
        <is>
          <t>Persée (Ministère de lEnseignement supérieur et de la Recherche)</t>
        </is>
      </c>
      <c r="G619" s="2" t="inlineStr">
        <is>
          <t>கல்வெட்டு</t>
        </is>
      </c>
      <c r="H619" s="2" t="inlineStr">
        <is>
          <t>Inscription / Epigraphy</t>
        </is>
      </c>
      <c r="I619" s="2" t="inlineStr">
        <is>
          <t>inscriptions</t>
        </is>
      </c>
      <c r="J619" s="2" t="inlineStr"/>
      <c r="K619" s="2" t="inlineStr">
        <is>
          <t>English/Other</t>
        </is>
      </c>
      <c r="L619" s="4" t="inlineStr">
        <is>
          <t>https://www.persee.fr/doc/befeo_0336-1519_2015_num_101_1_6220_t12_0364_0000_2</t>
        </is>
      </c>
      <c r="M619" s="2" t="inlineStr"/>
      <c r="N619" s="2" t="inlineStr"/>
      <c r="O619" s="3" t="inlineStr">
        <is>
          <t>Gillet Valérie. Emmanuel Francis, Le discours royal dans l’Inde du Sud ancienne. Inscriptions et monuments pallava (IVème-IXème siècles), Tome I, Introduction et sources, (Publication de l’Institut Orientaliste de Louvain 64), 2013. In: Bulletin de l'Ecole française d'Extrême-Orient. Tome 101, 2015. pp. 364-367.</t>
        </is>
      </c>
      <c r="P619" s="2" t="inlineStr">
        <is>
          <t>OpenAlex</t>
        </is>
      </c>
      <c r="Q619" s="2" t="inlineStr">
        <is>
          <t>2026-10-17</t>
        </is>
      </c>
    </row>
    <row r="620">
      <c r="A620" s="2" t="n">
        <v>619</v>
      </c>
      <c r="B620" s="2" t="n">
        <v>2015</v>
      </c>
      <c r="C620" s="2" t="inlineStr">
        <is>
          <t>2015-01-01</t>
        </is>
      </c>
      <c r="D620" s="3" t="inlineStr">
        <is>
          <t>FTIR, XRD and SEM-EDS Studies of Archaeological Pottery Samples from Recently Excavated Site in Tamil Nadu, India</t>
        </is>
      </c>
      <c r="E620" s="2" t="inlineStr">
        <is>
          <t>Gothandapani Velraj; S. Tamilarasu; R. Ramya</t>
        </is>
      </c>
      <c r="F620" s="2" t="inlineStr">
        <is>
          <t>Materials Today Proceedings</t>
        </is>
      </c>
      <c r="G620" s="2" t="inlineStr">
        <is>
          <t>தொல்லியல்</t>
        </is>
      </c>
      <c r="H620" s="2" t="inlineStr">
        <is>
          <t>Archaeology / Excavation</t>
        </is>
      </c>
      <c r="I620" s="2" t="inlineStr">
        <is>
          <t>archaeological</t>
        </is>
      </c>
      <c r="J620" s="2" t="inlineStr">
        <is>
          <t>Tamil Nadu</t>
        </is>
      </c>
      <c r="K620" s="2" t="inlineStr">
        <is>
          <t>English/Other</t>
        </is>
      </c>
      <c r="L620" s="4" t="inlineStr">
        <is>
          <t>https://doi.org/10.1016/j.matpr.2015.06.012</t>
        </is>
      </c>
      <c r="M620" s="2" t="inlineStr"/>
      <c r="N620" s="2" t="inlineStr">
        <is>
          <t>10.1016/j.matpr.2015.06.012</t>
        </is>
      </c>
      <c r="O620" s="3" t="inlineStr"/>
      <c r="P620" s="2" t="inlineStr">
        <is>
          <t>OpenAlex</t>
        </is>
      </c>
      <c r="Q620" s="2" t="inlineStr">
        <is>
          <t>2026-10-17</t>
        </is>
      </c>
    </row>
    <row r="621">
      <c r="A621" s="2" t="n">
        <v>620</v>
      </c>
      <c r="B621" s="2" t="n">
        <v>2015</v>
      </c>
      <c r="C621" s="2" t="inlineStr">
        <is>
          <t>2015-07-29</t>
        </is>
      </c>
      <c r="D621" s="3" t="inlineStr">
        <is>
          <t>GANGAIKONDACHOLAPURAM AS THE LATER CHOLA’S CAPITAL – AN INSCRIPTIONAL STUDY</t>
        </is>
      </c>
      <c r="E621" s="2" t="inlineStr">
        <is>
          <t>P. Kamala Devi</t>
        </is>
      </c>
      <c r="F621" s="2" t="inlineStr">
        <is>
          <t>Research Journal of Social Science &amp; Management</t>
        </is>
      </c>
      <c r="G621" s="2" t="inlineStr">
        <is>
          <t>கல்வெட்டு</t>
        </is>
      </c>
      <c r="H621" s="2" t="inlineStr">
        <is>
          <t>Inscription / Epigraphy</t>
        </is>
      </c>
      <c r="I621" s="2" t="inlineStr">
        <is>
          <t>inscriptions</t>
        </is>
      </c>
      <c r="J621" s="2" t="inlineStr">
        <is>
          <t>Sri Lanka, Indonesia</t>
        </is>
      </c>
      <c r="K621" s="2" t="inlineStr">
        <is>
          <t>English/Other</t>
        </is>
      </c>
      <c r="L621" s="4" t="inlineStr">
        <is>
          <t>http://www.theinternationaljournal.org/ojs/index.php?journal=tij&amp;page=article&amp;op=view&amp;path%5B%5D=4121</t>
        </is>
      </c>
      <c r="M621" s="2" t="inlineStr"/>
      <c r="N621" s="2" t="inlineStr"/>
      <c r="O621" s="3" t="inlineStr">
        <is>
          <t>For a period of four hundred years, from the ninth to thirteenth centuries, the Cholas were the dominant cultural, artistic, religious and political force in South India and beyond. Chola power extended directly into Sri Lanka and Maldives Islands while their indirect influence and temporary hegemony was exerted over the kingdom of Sailendra in Java. During the four centuries of Chola rule the arts of Music and dance of Poetry and Drama, of stone sculpture, bronze-casting, painting and architecture reached new heights. It was a period of unparalleled creativity in the history of Indian Art. Th</t>
        </is>
      </c>
      <c r="P621" s="2" t="inlineStr">
        <is>
          <t>OpenAlex</t>
        </is>
      </c>
      <c r="Q621" s="2" t="inlineStr">
        <is>
          <t>2026-10-17</t>
        </is>
      </c>
    </row>
    <row r="622">
      <c r="A622" s="2" t="n">
        <v>621</v>
      </c>
      <c r="B622" s="2" t="n">
        <v>2015</v>
      </c>
      <c r="C622" s="2" t="inlineStr">
        <is>
          <t>2015-01-01</t>
        </is>
      </c>
      <c r="D622" s="3" t="inlineStr">
        <is>
          <t>Hero and Sati Stosnes in Trichirappalli District: Historical Analyses</t>
        </is>
      </c>
      <c r="E622" s="2" t="inlineStr">
        <is>
          <t>R. Marimuthu</t>
        </is>
      </c>
      <c r="F622" s="2" t="inlineStr">
        <is>
          <t>Journals &amp; Books Hosting (International Knowledge Sharing Platform)</t>
        </is>
      </c>
      <c r="G622" s="2" t="inlineStr">
        <is>
          <t>நடுகல்</t>
        </is>
      </c>
      <c r="H622" s="2" t="inlineStr">
        <is>
          <t>Hero stone / Memorial stone</t>
        </is>
      </c>
      <c r="I622" s="2" t="inlineStr">
        <is>
          <t>hero stone, hero stones, hero-stone</t>
        </is>
      </c>
      <c r="J622" s="2" t="inlineStr">
        <is>
          <t>Tamil Nadu</t>
        </is>
      </c>
      <c r="K622" s="2" t="inlineStr">
        <is>
          <t>English/Other</t>
        </is>
      </c>
      <c r="L622" s="4" t="inlineStr">
        <is>
          <t>http://iiste.org/Journals/index.php/HRL/article/view/21368</t>
        </is>
      </c>
      <c r="M622" s="4" t="inlineStr">
        <is>
          <t>http://iiste.org/Journals/index.php/HRL/article/view/21368</t>
        </is>
      </c>
      <c r="N622" s="2" t="inlineStr"/>
      <c r="O622" s="3" t="inlineStr">
        <is>
          <t xml:space="preserve">Hero stones are the stones provided for the who sacrifice their life.Sati stones are the stone provided for females who sacrificed their life specific purpose especially for chastity and purity.This group also includes persons who were killed by injustice and hence were worshiped in order to save the illegal from their theTamil poetry.Tolkapiyam gives and celebrate description in six stages in the planting of such a stone.In this time these Nadukals became Ayyanar Shrines other warrior goods includes Maduraiveeran who lived near Madurai.Kaathavarayan who live near Tanjore and Annamar swamigal </t>
        </is>
      </c>
      <c r="P622" s="2" t="inlineStr">
        <is>
          <t>OpenAlex</t>
        </is>
      </c>
      <c r="Q622" s="2" t="inlineStr">
        <is>
          <t>2026-10-17</t>
        </is>
      </c>
    </row>
    <row r="623">
      <c r="A623" s="2" t="n">
        <v>622</v>
      </c>
      <c r="B623" s="2" t="n">
        <v>2015</v>
      </c>
      <c r="C623" s="2" t="inlineStr">
        <is>
          <t>2015-01-01</t>
        </is>
      </c>
      <c r="D623" s="3" t="inlineStr">
        <is>
          <t>History and Archaeological Wealth of Tamilnadu with Accent on Tourism Angle</t>
        </is>
      </c>
      <c r="E623" s="2" t="inlineStr">
        <is>
          <t>E. Iniyan</t>
        </is>
      </c>
      <c r="F623" s="2" t="inlineStr">
        <is>
          <t>article</t>
        </is>
      </c>
      <c r="G623" s="2" t="inlineStr">
        <is>
          <t>தொல்லியல்</t>
        </is>
      </c>
      <c r="H623" s="2" t="inlineStr">
        <is>
          <t>Archaeology / Excavation</t>
        </is>
      </c>
      <c r="I623" s="2" t="inlineStr">
        <is>
          <t>archaeological, adichanallur</t>
        </is>
      </c>
      <c r="J623" s="2" t="inlineStr">
        <is>
          <t>Tamil Nadu</t>
        </is>
      </c>
      <c r="K623" s="2" t="inlineStr">
        <is>
          <t>English/Other</t>
        </is>
      </c>
      <c r="L623" s="4" t="inlineStr">
        <is>
          <t>https://www.cabdirect.org/abstracts/20153302443.html</t>
        </is>
      </c>
      <c r="M623" s="2" t="inlineStr"/>
      <c r="N623" s="2" t="inlineStr"/>
      <c r="O623" s="3" t="inlineStr">
        <is>
          <t>Tamilnadu forms part of the oldest landmass in the world which comprises of varied indigenous cultural features. It civilization is one of the most ancient civilizations, and has a span of more than 5000 years of continous existence known from recent Adichanallur finds dated to 3000 B.C. The presence of different types of environment, ecological and other related features made the people to make their settlement in a place which they felt it would be comfortable. From prehistoric times till the 15th century A.D, in there was a continuous and seamless development in the socio -economic, cultura</t>
        </is>
      </c>
      <c r="P623" s="2" t="inlineStr">
        <is>
          <t>OpenAlex</t>
        </is>
      </c>
      <c r="Q623" s="2" t="inlineStr">
        <is>
          <t>2026-10-17</t>
        </is>
      </c>
    </row>
    <row r="624">
      <c r="A624" s="2" t="n">
        <v>623</v>
      </c>
      <c r="B624" s="2" t="n">
        <v>2015</v>
      </c>
      <c r="C624" s="2" t="inlineStr">
        <is>
          <t>2015-04-07</t>
        </is>
      </c>
      <c r="D624" s="3" t="inlineStr">
        <is>
          <t>JAMBAI THROUGH THE AGES</t>
        </is>
      </c>
      <c r="E624" s="2" t="inlineStr">
        <is>
          <t>N. Ramadass; Richard H. Davis</t>
        </is>
      </c>
      <c r="F624" s="2" t="inlineStr">
        <is>
          <t>article</t>
        </is>
      </c>
      <c r="G624" s="2" t="inlineStr">
        <is>
          <t>கல்வெட்டு</t>
        </is>
      </c>
      <c r="H624" s="2" t="inlineStr">
        <is>
          <t>Inscription / Epigraphy</t>
        </is>
      </c>
      <c r="I624" s="2" t="inlineStr">
        <is>
          <t>inscription</t>
        </is>
      </c>
      <c r="J624" s="2" t="inlineStr">
        <is>
          <t>Tamil Nadu</t>
        </is>
      </c>
      <c r="K624" s="2" t="inlineStr">
        <is>
          <t>English/Other</t>
        </is>
      </c>
      <c r="L624" s="4" t="inlineStr">
        <is>
          <t>https://architexturez.net//doc/az-cf-175806</t>
        </is>
      </c>
      <c r="M624" s="2" t="inlineStr"/>
      <c r="N624" s="2" t="inlineStr">
        <is>
          <t>10.6084/m9.figshare.1368666.v1</t>
        </is>
      </c>
      <c r="O624" s="3" t="inlineStr">
        <is>
          <t>Jmbai is a small hamlet in Tirukkoyilur talk of Villupuram district in Tamil Nadu, India. The antiquity of this place can be traced back to the Neolithic period (B.C.E 4000-2000) There are evidences to prove the existence of a Neolithic settlement in vicinity of the village. The Neolithic polished hand axes of black stone and stone flakes are found scattered in large number in this area pointing to the existence of a Neolithic settlement in and around Jambai. There are a larea number of inscription in the Jambai Jambu natha Temple Which dated from the 9th Century to 14 Century C.E. These inscr</t>
        </is>
      </c>
      <c r="P624" s="2" t="inlineStr">
        <is>
          <t>OpenAlex</t>
        </is>
      </c>
      <c r="Q624" s="2" t="inlineStr">
        <is>
          <t>2026-10-17</t>
        </is>
      </c>
    </row>
    <row r="625">
      <c r="A625" s="2" t="n">
        <v>624</v>
      </c>
      <c r="B625" s="2" t="n">
        <v>2015</v>
      </c>
      <c r="C625" s="2" t="inlineStr">
        <is>
          <t>2015-01-01</t>
        </is>
      </c>
      <c r="D625" s="3" t="inlineStr">
        <is>
          <t>Marine Archaeological Explorations at Kulasekharapattinarn and Manapad Region, Tamil Nadu</t>
        </is>
      </c>
      <c r="E625" s="2" t="inlineStr">
        <is>
          <t>Sundaresh; Aniruddh S. Gaur; Sila Tripati</t>
        </is>
      </c>
      <c r="F625" s="2" t="inlineStr">
        <is>
          <t>article</t>
        </is>
      </c>
      <c r="G625" s="2" t="inlineStr">
        <is>
          <t>தொல்லியல்</t>
        </is>
      </c>
      <c r="H625" s="2" t="inlineStr">
        <is>
          <t>Archaeology / Excavation</t>
        </is>
      </c>
      <c r="I625" s="2" t="inlineStr">
        <is>
          <t>archaeological</t>
        </is>
      </c>
      <c r="J625" s="2" t="inlineStr">
        <is>
          <t>Tamil Nadu</t>
        </is>
      </c>
      <c r="K625" s="2" t="inlineStr">
        <is>
          <t>English/Other</t>
        </is>
      </c>
      <c r="L625" s="4" t="inlineStr">
        <is>
          <t>https://drs.nio.org/drs/bitstream/2264/4720/1/Marit_Archaeol_India_2015_247a.pdf</t>
        </is>
      </c>
      <c r="M625" s="2" t="inlineStr"/>
      <c r="N625" s="2" t="inlineStr"/>
      <c r="O625" s="3" t="inlineStr">
        <is>
          <t>Maritime activities along the Tamil Nadu date back to the second half of the 1st millennia BC and a large number of port towns developed all along the Tamil Nadu coast. The coastal and offshore explorations have yielded a large number evidences indicating an active maritime practiced in the past. The discovery of stone anchors along the Tamil Nadu coast1 is the testimony of the above evidences. Stone anchors have been one of the major antiquities related to past maritime activities which have been found at most of the port and anchoring sites all along the coastal areas. During a maritime arch</t>
        </is>
      </c>
      <c r="P625" s="2" t="inlineStr">
        <is>
          <t>OpenAlex</t>
        </is>
      </c>
      <c r="Q625" s="2" t="inlineStr">
        <is>
          <t>2026-10-17</t>
        </is>
      </c>
    </row>
    <row r="626">
      <c r="A626" s="2" t="n">
        <v>625</v>
      </c>
      <c r="B626" s="2" t="n">
        <v>2015</v>
      </c>
      <c r="C626" s="2" t="inlineStr">
        <is>
          <t>2015-07-10</t>
        </is>
      </c>
      <c r="D626" s="3" t="inlineStr">
        <is>
          <t>Metallurgy and mankind in Southeast Asia's past</t>
        </is>
      </c>
      <c r="E626" s="2" t="inlineStr">
        <is>
          <t>Sharada Srinivasan</t>
        </is>
      </c>
      <c r="F626" s="2" t="inlineStr">
        <is>
          <t>article</t>
        </is>
      </c>
      <c r="G626" s="2" t="inlineStr">
        <is>
          <t>தொல்லியல்</t>
        </is>
      </c>
      <c r="H626" s="2" t="inlineStr">
        <is>
          <t>Archaeology / Excavation</t>
        </is>
      </c>
      <c r="I626" s="2" t="inlineStr">
        <is>
          <t>megalithic, adichanallur, kodumanal</t>
        </is>
      </c>
      <c r="J626" s="2" t="inlineStr">
        <is>
          <t>Tamil Nadu, Kerala, Thailand</t>
        </is>
      </c>
      <c r="K626" s="2" t="inlineStr">
        <is>
          <t>English/Other</t>
        </is>
      </c>
      <c r="L626" s="4" t="inlineStr">
        <is>
          <t>http://eprints.nias.res.in/1052/</t>
        </is>
      </c>
      <c r="M626" s="2" t="inlineStr"/>
      <c r="N626" s="2" t="inlineStr"/>
      <c r="O626" s="3" t="inlineStr">
        <is>
          <t>This paper attempts to make a comparative study of vessels and bowls found in India attributed to the Iron Age and early historic periods, with some early examples found in Thailand. Investigations on Thai sites from about the mid first millennium BCE onwards (studied by Rajpitak, Bennett, Seeley, Glover, Bellina-Pryce, Pryce and others) have revealed finds of bronze bowls. Some of the analysed examples were found to have a high-tin content, while there are also examples of decorated bronze bowls amongst these. Scattered examples of high-tin bronzes have also been reported from the Indian subc</t>
        </is>
      </c>
      <c r="P626" s="2" t="inlineStr">
        <is>
          <t>OpenAlex</t>
        </is>
      </c>
      <c r="Q626" s="2" t="inlineStr">
        <is>
          <t>2026-10-17</t>
        </is>
      </c>
    </row>
    <row r="627">
      <c r="A627" s="2" t="n">
        <v>626</v>
      </c>
      <c r="B627" s="2" t="n">
        <v>2015</v>
      </c>
      <c r="C627" s="2" t="inlineStr">
        <is>
          <t>2015-03-05</t>
        </is>
      </c>
      <c r="D627" s="3" t="inlineStr">
        <is>
          <t>Puṣpikā: Tracing Ancient India Through Texts and Traditions: Contributions to Current Research in Indology Volume 3</t>
        </is>
      </c>
      <c r="E627" s="2" t="inlineStr">
        <is>
          <t>Nina Mirnig; Péter-Dániel Szántó; Michael Williams; Giovanni Ciotti; Alastair Gornall; Paolo Visigalli; Robert Leach; Jessie Pons</t>
        </is>
      </c>
      <c r="F627" s="2" t="inlineStr">
        <is>
          <t>book</t>
        </is>
      </c>
      <c r="G627" s="2" t="inlineStr">
        <is>
          <t>கல்வெட்டு</t>
        </is>
      </c>
      <c r="H627" s="2" t="inlineStr">
        <is>
          <t>Inscription / Epigraphy</t>
        </is>
      </c>
      <c r="I627" s="2" t="inlineStr">
        <is>
          <t>inscriptions</t>
        </is>
      </c>
      <c r="J627" s="2" t="inlineStr"/>
      <c r="K627" s="2" t="inlineStr">
        <is>
          <t>English/Other</t>
        </is>
      </c>
      <c r="L627" s="4" t="inlineStr">
        <is>
          <t>https://biblio.ugent.be/publication/8620071</t>
        </is>
      </c>
      <c r="M627" s="2" t="inlineStr"/>
      <c r="N627" s="2" t="inlineStr"/>
      <c r="O627" s="3" t="inlineStr">
        <is>
          <t>1. Defining the Svara Bearing Unit in the siksavedanga literature: Unmasking a veiled debate. (Giovanni Ciotti) 2. Puranic transformations in Cola Cidambaram: The Cidambaramahatmya and the Sutasamhita. (Whitney Cox) 3. Unfuzzying the fuzzy. The distinction between rasas and bhavas in Bharata and Abhinavagupta. (Daniele Cunio) 4. A Contribution of Vedanta to the history of Mimamsa: Prakasatman's interpretation ofverbal effectuation (sabdabhavana). (Hugo David) 5. Married women and courtesans: Marriage and women's room for manoeuvre as depicted in the Katha-sarit-sagara. (Iris Iran Farkhondeh) 6</t>
        </is>
      </c>
      <c r="P627" s="2" t="inlineStr">
        <is>
          <t>OpenAlex</t>
        </is>
      </c>
      <c r="Q627" s="2" t="inlineStr">
        <is>
          <t>2026-10-17</t>
        </is>
      </c>
    </row>
    <row r="628">
      <c r="A628" s="2" t="n">
        <v>627</v>
      </c>
      <c r="B628" s="2" t="n">
        <v>2015</v>
      </c>
      <c r="C628" s="2" t="inlineStr">
        <is>
          <t>2015-01-01</t>
        </is>
      </c>
      <c r="D628" s="3" t="inlineStr">
        <is>
          <t>Scanning the Dynamics of Participatory Research (PRIT) in Heritage Tourism Management: The Case of Chitharal in Tamil Nadu, India</t>
        </is>
      </c>
      <c r="E628" s="2" t="inlineStr">
        <is>
          <t>Anu Chandran</t>
        </is>
      </c>
      <c r="F628" s="2" t="inlineStr">
        <is>
          <t>Atna Journal of Tourism Studies</t>
        </is>
      </c>
      <c r="G628" s="2" t="inlineStr">
        <is>
          <t>தொல்லியல்</t>
        </is>
      </c>
      <c r="H628" s="2" t="inlineStr">
        <is>
          <t>Archaeology / Excavation</t>
        </is>
      </c>
      <c r="I628" s="2" t="inlineStr">
        <is>
          <t>archaeological</t>
        </is>
      </c>
      <c r="J628" s="2" t="inlineStr">
        <is>
          <t>Tamil Nadu</t>
        </is>
      </c>
      <c r="K628" s="2" t="inlineStr">
        <is>
          <t>English/Other</t>
        </is>
      </c>
      <c r="L628" s="4" t="inlineStr">
        <is>
          <t>https://doi.org/10.12727/ajts.13.6</t>
        </is>
      </c>
      <c r="M628" s="4" t="inlineStr">
        <is>
          <t>https://journals.christuniversity.in/index.php/atna/article/download/1200/1022</t>
        </is>
      </c>
      <c r="N628" s="2" t="inlineStr">
        <is>
          <t>10.12727/ajts.13.6</t>
        </is>
      </c>
      <c r="O628" s="3" t="inlineStr">
        <is>
          <t xml:space="preserve">Chitharal, located at Kanyakumari District in Tamil Nadu, South India is quite an amazing and enamouring heritage destination preserved by the Archaeological Survey of India. Tourism being a multi-disciplinary area must be open to innovative yet impactful research methods. The researcher in this work conceptualizes and adopts the Participatory Research in Tourism (PRIT) approach devised over the years, in consonance with the fabric of tourism, which is a people-centric and activities based academic subject. This study attempts to map the experiential dynamics of a chosen group of tourists who </t>
        </is>
      </c>
      <c r="P628" s="2" t="inlineStr">
        <is>
          <t>OpenAlex</t>
        </is>
      </c>
      <c r="Q628" s="2" t="inlineStr">
        <is>
          <t>2026-10-17</t>
        </is>
      </c>
    </row>
    <row r="629">
      <c r="A629" s="2" t="n">
        <v>628</v>
      </c>
      <c r="B629" s="2" t="n">
        <v>2015</v>
      </c>
      <c r="C629" s="2" t="inlineStr">
        <is>
          <t>2015-04-25</t>
        </is>
      </c>
      <c r="D629" s="3" t="inlineStr">
        <is>
          <t>Spectroscopic and statistical approach of archaeological artifacts recently excavated from Tamilnadu, South India</t>
        </is>
      </c>
      <c r="E629" s="2" t="inlineStr">
        <is>
          <t>D. Seetha; Gothandapani Velraj</t>
        </is>
      </c>
      <c r="F629" s="2" t="inlineStr">
        <is>
          <t>Spectrochimica Acta Part A Molecular and Biomolecular Spectroscopy</t>
        </is>
      </c>
      <c r="G629" s="2" t="inlineStr">
        <is>
          <t>தொல்லியல்</t>
        </is>
      </c>
      <c r="H629" s="2" t="inlineStr">
        <is>
          <t>Archaeology / Excavation</t>
        </is>
      </c>
      <c r="I629" s="2" t="inlineStr">
        <is>
          <t>archaeological</t>
        </is>
      </c>
      <c r="J629" s="2" t="inlineStr">
        <is>
          <t>Tamil Nadu</t>
        </is>
      </c>
      <c r="K629" s="2" t="inlineStr">
        <is>
          <t>English/Other</t>
        </is>
      </c>
      <c r="L629" s="4" t="inlineStr">
        <is>
          <t>https://doi.org/10.1016/j.saa.2015.04.041</t>
        </is>
      </c>
      <c r="M629" s="2" t="inlineStr"/>
      <c r="N629" s="2" t="inlineStr">
        <is>
          <t>10.1016/j.saa.2015.04.041</t>
        </is>
      </c>
      <c r="O629" s="3" t="inlineStr"/>
      <c r="P629" s="2" t="inlineStr">
        <is>
          <t>OpenAlex</t>
        </is>
      </c>
      <c r="Q629" s="2" t="inlineStr">
        <is>
          <t>2026-10-17</t>
        </is>
      </c>
    </row>
    <row r="630">
      <c r="A630" s="2" t="n">
        <v>629</v>
      </c>
      <c r="B630" s="2" t="n">
        <v>2015</v>
      </c>
      <c r="C630" s="2" t="inlineStr">
        <is>
          <t>2015-12-01</t>
        </is>
      </c>
      <c r="D630" s="3" t="inlineStr">
        <is>
          <t>TWELFTH INTERNATIONAL WORKSHOP ON TAMIL EPIGRAPHYTamil Epigraphy: Corpus Analysis, Database Construction and Information RetrievalTamil University, Thanjavur, Tamil Nadu, India, 1-11 December 2015Training materials provided by Appasamy Murugaiyan</t>
        </is>
      </c>
      <c r="E630" s="2" t="inlineStr">
        <is>
          <t>Appasamy Murugaiyan</t>
        </is>
      </c>
      <c r="F630" s="2" t="inlineStr">
        <is>
          <t>article</t>
        </is>
      </c>
      <c r="G630" s="2" t="inlineStr">
        <is>
          <t>கல்வெட்டு</t>
        </is>
      </c>
      <c r="H630" s="2" t="inlineStr">
        <is>
          <t>Inscription / Epigraphy</t>
        </is>
      </c>
      <c r="I630" s="2" t="inlineStr">
        <is>
          <t>inscriptions, epigraphy</t>
        </is>
      </c>
      <c r="J630" s="2" t="inlineStr">
        <is>
          <t>Tamil Nadu, Puducherry</t>
        </is>
      </c>
      <c r="K630" s="2" t="inlineStr">
        <is>
          <t>English/Other</t>
        </is>
      </c>
      <c r="L630" s="4" t="inlineStr">
        <is>
          <t>https://hal.archives-ouvertes.fr/cel-01429453</t>
        </is>
      </c>
      <c r="M630" s="2" t="inlineStr"/>
      <c r="N630" s="2" t="inlineStr"/>
      <c r="O630" s="3" t="inlineStr">
        <is>
          <t>Since 2004 every year, we are organising the International Workshop on Tamil Epigraphy. This special programme has been planned as part of our research at the Ecole Pratique des Hautes Etudes –Section des Sciences historiques et philologiques, Paris. The proposal for the organization of an International workshop on Tamil Epigraphy was made by many foreign colleagues and researchers working on Tamil and on South India. The first six workshops, from 2004 to 2009, were held at the Ecole Pratique des Hautes Etudes, Paris. Since 2010, the workshop is being organised in South India, as it was felt c</t>
        </is>
      </c>
      <c r="P630" s="2" t="inlineStr">
        <is>
          <t>OpenAlex</t>
        </is>
      </c>
      <c r="Q630" s="2" t="inlineStr">
        <is>
          <t>2026-10-16</t>
        </is>
      </c>
    </row>
    <row r="631">
      <c r="A631" s="2" t="n">
        <v>630</v>
      </c>
      <c r="B631" s="2" t="n">
        <v>2015</v>
      </c>
      <c r="C631" s="2" t="inlineStr">
        <is>
          <t>2015-01-01</t>
        </is>
      </c>
      <c r="D631" s="3" t="inlineStr">
        <is>
          <t>Tamil through Epigraphical Lenses</t>
        </is>
      </c>
      <c r="E631" s="2" t="inlineStr">
        <is>
          <t>Emmanuel Francis</t>
        </is>
      </c>
      <c r="F631" s="2" t="inlineStr">
        <is>
          <t>Indo-Iranian Journal</t>
        </is>
      </c>
      <c r="G631" s="2" t="inlineStr">
        <is>
          <t>கல்வெட்டு</t>
        </is>
      </c>
      <c r="H631" s="2" t="inlineStr">
        <is>
          <t>Inscription / Epigraphy</t>
        </is>
      </c>
      <c r="I631" s="2" t="inlineStr">
        <is>
          <t>epigraphy</t>
        </is>
      </c>
      <c r="J631" s="2" t="inlineStr">
        <is>
          <t>Tamil Nadu</t>
        </is>
      </c>
      <c r="K631" s="2" t="inlineStr">
        <is>
          <t>English/Other</t>
        </is>
      </c>
      <c r="L631" s="4" t="inlineStr">
        <is>
          <t>https://doi.org/10.1163/15728536-05800003</t>
        </is>
      </c>
      <c r="M631" s="2" t="inlineStr"/>
      <c r="N631" s="2" t="inlineStr">
        <is>
          <t>10.1163/15728536-05800003</t>
        </is>
      </c>
      <c r="O631" s="3" t="inlineStr">
        <is>
          <t>The collection of papers by Indian and western scholars, senior and junior, published in the book New Dimensions in Tamil Epigraphy edited by Appasamy Murugaiyan is doubly welcome as it concerns epigraphical sources with a focus on Tamil Nadu. In this contribution are offered a summary of each essay in the volume along with comments and suggestions for deepening the arguments presented.</t>
        </is>
      </c>
      <c r="P631" s="2" t="inlineStr">
        <is>
          <t>OpenAlex</t>
        </is>
      </c>
      <c r="Q631" s="2" t="inlineStr">
        <is>
          <t>2026-10-16</t>
        </is>
      </c>
    </row>
    <row r="632">
      <c r="A632" s="2" t="n">
        <v>631</v>
      </c>
      <c r="B632" s="2" t="n">
        <v>2015</v>
      </c>
      <c r="C632" s="2" t="inlineStr">
        <is>
          <t>2015-01-01</t>
        </is>
      </c>
      <c r="D632" s="3" t="inlineStr">
        <is>
          <t>The Panchayat System under the Cholas Studies from Inscriptions</t>
        </is>
      </c>
      <c r="E632" s="2" t="inlineStr">
        <is>
          <t>R. Marimuth</t>
        </is>
      </c>
      <c r="F632" s="2" t="inlineStr">
        <is>
          <t>Journals &amp; Books Hosting (International Knowledge Sharing Platform)</t>
        </is>
      </c>
      <c r="G632" s="2" t="inlineStr">
        <is>
          <t>கல்வெட்டு</t>
        </is>
      </c>
      <c r="H632" s="2" t="inlineStr">
        <is>
          <t>Inscription / Epigraphy</t>
        </is>
      </c>
      <c r="I632" s="2" t="inlineStr">
        <is>
          <t>inscriptions</t>
        </is>
      </c>
      <c r="J632" s="2" t="inlineStr">
        <is>
          <t>Andhra / Telangana</t>
        </is>
      </c>
      <c r="K632" s="2" t="inlineStr">
        <is>
          <t>English/Other</t>
        </is>
      </c>
      <c r="L632" s="4" t="inlineStr">
        <is>
          <t>http://iiste.org/Journals/index.php/HRL/article/view/19218</t>
        </is>
      </c>
      <c r="M632" s="4" t="inlineStr">
        <is>
          <t>http://iiste.org/Journals/index.php/HRL/article/view/19218</t>
        </is>
      </c>
      <c r="N632" s="2" t="inlineStr"/>
      <c r="O632" s="3" t="inlineStr">
        <is>
          <t>The Chola kingdom of the sangam period extended from modern Trichy to southern Andhra Pradesh. There capital was first located at Uraiyur and then shifted to Tanjore the history of Cholas falls in the four period the early Cholas the interregnum period medieval Cholas and Chalukya. The Kingdom is very ancient there have been references made in Mahabharata and even in Asokan inscriptions. Among the early Chola rulers</t>
        </is>
      </c>
      <c r="P632" s="2" t="inlineStr">
        <is>
          <t>OpenAlex</t>
        </is>
      </c>
      <c r="Q632" s="2" t="inlineStr">
        <is>
          <t>2026-10-17</t>
        </is>
      </c>
    </row>
    <row r="633">
      <c r="A633" s="2" t="n">
        <v>632</v>
      </c>
      <c r="B633" s="2" t="n">
        <v>2015</v>
      </c>
      <c r="C633" s="2" t="inlineStr">
        <is>
          <t>2015-10-01</t>
        </is>
      </c>
      <c r="D633" s="3" t="inlineStr">
        <is>
          <t>The Tamil Gopura From Temple Gateway to Global Icon</t>
        </is>
      </c>
      <c r="E633" s="2" t="inlineStr">
        <is>
          <t>Crispin Branfoot</t>
        </is>
      </c>
      <c r="F633" s="2" t="inlineStr">
        <is>
          <t>Ars Orientalis</t>
        </is>
      </c>
      <c r="G633" s="2" t="inlineStr">
        <is>
          <t>தொல்லியல்</t>
        </is>
      </c>
      <c r="H633" s="2" t="inlineStr">
        <is>
          <t>Archaeology / Excavation</t>
        </is>
      </c>
      <c r="I633" s="2" t="inlineStr">
        <is>
          <t>archaeology</t>
        </is>
      </c>
      <c r="J633" s="2" t="inlineStr"/>
      <c r="K633" s="2" t="inlineStr">
        <is>
          <t>English/Other</t>
        </is>
      </c>
      <c r="L633" s="4" t="inlineStr">
        <is>
          <t>https://doi.org/10.3998/ars.13441566.0045.004</t>
        </is>
      </c>
      <c r="M633" s="4" t="inlineStr">
        <is>
          <t>https://quod.lib.umich.edu/cgi/p/pod/dod-idx/tamil-gopura-from-temple-gateway-to-global-icon.pdf?c=ars;idno=13441566.0045.004;format=pdf</t>
        </is>
      </c>
      <c r="N633" s="2" t="inlineStr">
        <is>
          <t>10.3998/ars.13441566.0045.004</t>
        </is>
      </c>
      <c r="O633" s="3" t="inlineStr">
        <is>
          <t>Ars Orientalis is a peer-reviewed annual volume of scholarly articles on the art and archaeology of Asia, the ancient Near East, and the Islamic world.It is published jointly by the Freer and Sackler Galleries and the University of Michigan Department of History of Art.Fostering a broad range of topics and approaches through themed issues, the journal is intended for scholars in diverse fields.Ars Orientalis provides a forum for new scholarship, with a particular interest in work that redefines and crosses boundaries, both spatial and temporal.</t>
        </is>
      </c>
      <c r="P633" s="2" t="inlineStr">
        <is>
          <t>OpenAlex</t>
        </is>
      </c>
      <c r="Q633" s="2" t="inlineStr">
        <is>
          <t>2026-10-16</t>
        </is>
      </c>
    </row>
    <row r="634">
      <c r="A634" s="2" t="n">
        <v>633</v>
      </c>
      <c r="B634" s="2" t="n">
        <v>2015</v>
      </c>
      <c r="C634" s="2" t="inlineStr">
        <is>
          <t>2015-01-01</t>
        </is>
      </c>
      <c r="D634" s="3" t="inlineStr">
        <is>
          <t>Trikāya concept - Trikāyastava Sanskrit Inscription (Mihintalaya)</t>
        </is>
      </c>
      <c r="E634" s="2" t="inlineStr">
        <is>
          <t>Lenagala Siriniwasa Thero</t>
        </is>
      </c>
      <c r="F634" s="2" t="inlineStr">
        <is>
          <t>article</t>
        </is>
      </c>
      <c r="G634" s="2" t="inlineStr">
        <is>
          <t>கல்வெட்டு</t>
        </is>
      </c>
      <c r="H634" s="2" t="inlineStr">
        <is>
          <t>Inscription / Epigraphy</t>
        </is>
      </c>
      <c r="I634" s="2" t="inlineStr">
        <is>
          <t>inscription, inscribed</t>
        </is>
      </c>
      <c r="J634" s="2" t="inlineStr"/>
      <c r="K634" s="2" t="inlineStr">
        <is>
          <t>English/Other</t>
        </is>
      </c>
      <c r="L634" s="4" t="inlineStr">
        <is>
          <t>http://repository.kln.ac.lk/xmlui/handle/123456789/11587</t>
        </is>
      </c>
      <c r="M634" s="2" t="inlineStr"/>
      <c r="N634" s="2" t="inlineStr"/>
      <c r="O634" s="3" t="inlineStr">
        <is>
          <t>Trikāya concept is a basic teaching of Mahāyāna tradition. This tradition spread in many countries for thousand years. The concept of Trikāya has introduced to glorify the Buddha’s nature. According to Mahāyāna tradition, Buddhas are eternal, though they are passed away. So, the praises of Buddhas are helped to get benisons from them to attain Buddhahood. That is why “Trikāyastava” became famous. The meaning of this term is ‘praise of three bodies of Buddhas’. Dharmakāya, Sambhogakāya and Nirmānakāya are the three bodies. In a Mihintalaya Sanskrit inscription which is written in South Indian P</t>
        </is>
      </c>
      <c r="P634" s="2" t="inlineStr">
        <is>
          <t>OpenAlex</t>
        </is>
      </c>
      <c r="Q634" s="2" t="inlineStr">
        <is>
          <t>2026-10-17</t>
        </is>
      </c>
    </row>
    <row r="635">
      <c r="A635" s="2" t="n">
        <v>634</v>
      </c>
      <c r="B635" s="2" t="n">
        <v>2015</v>
      </c>
      <c r="C635" s="2" t="inlineStr">
        <is>
          <t>2015-01-01</t>
        </is>
      </c>
      <c r="D635" s="3" t="inlineStr">
        <is>
          <t>Wooden vahanas of the Tiruvanaikka temple</t>
        </is>
      </c>
      <c r="E635" s="2" t="inlineStr">
        <is>
          <t>G. Karthick; Gangatharan</t>
        </is>
      </c>
      <c r="F635" s="2" t="inlineStr">
        <is>
          <t>International Journal of Physical and Social Sciences</t>
        </is>
      </c>
      <c r="G635" s="2" t="inlineStr">
        <is>
          <t>கல்வெட்டு</t>
        </is>
      </c>
      <c r="H635" s="2" t="inlineStr">
        <is>
          <t>Inscription / Epigraphy</t>
        </is>
      </c>
      <c r="I635" s="2" t="inlineStr">
        <is>
          <t>inscription, inscriptions</t>
        </is>
      </c>
      <c r="J635" s="2" t="inlineStr"/>
      <c r="K635" s="2" t="inlineStr">
        <is>
          <t>English/Other</t>
        </is>
      </c>
      <c r="L635" s="4" t="inlineStr">
        <is>
          <t>http://www.indianjournals.com/ijor.aspx?target=ijor:ijpss&amp;volume=5&amp;issue=1&amp;article=016</t>
        </is>
      </c>
      <c r="M635" s="2" t="inlineStr"/>
      <c r="N635" s="2" t="inlineStr"/>
      <c r="O635" s="3" t="inlineStr">
        <is>
          <t>Wood is one of the oldest materials known to icon making. Wood being available in plenty, easily Procurable and fashionable in to required shapes must have facilitated human beings to make abundant use of wood. Even now the Vedic Spoons, used for ritual pouring of clarified butter on sacrificial occasions, continue to be made of wood. Wooden objects have been reported from the earliest levels of civilization. But woods being a perishable material, objects made of it do not last for a long time. There are references to wood carved objects of worship in Chola inscription and of the subsequent pe</t>
        </is>
      </c>
      <c r="P635" s="2" t="inlineStr">
        <is>
          <t>OpenAlex</t>
        </is>
      </c>
      <c r="Q635" s="2" t="inlineStr">
        <is>
          <t>2026-10-17</t>
        </is>
      </c>
    </row>
    <row r="636">
      <c r="A636" s="2" t="n">
        <v>635</v>
      </c>
      <c r="B636" s="2" t="n">
        <v>2015</v>
      </c>
      <c r="C636" s="2" t="inlineStr">
        <is>
          <t>2015-07-02</t>
        </is>
      </c>
      <c r="D636" s="3" t="inlineStr">
        <is>
          <t>தமிழர் வரலாறு கூறும் தொல்லியல் தடயங்கள்: Archaeological evidence that explains the early history of Tamils</t>
        </is>
      </c>
      <c r="E636" s="2" t="inlineStr">
        <is>
          <t>Babu Sagadevan, Babu</t>
        </is>
      </c>
      <c r="F636" s="2" t="inlineStr">
        <is>
          <t>Tamil Peraivu (University of Malaya)</t>
        </is>
      </c>
      <c r="G636" s="2" t="inlineStr">
        <is>
          <t>கல்வெட்டு, நடுகல், தொல்லியல்</t>
        </is>
      </c>
      <c r="H636" s="2" t="inlineStr">
        <is>
          <t>Inscription / Epigraphy, Hero stone / Memorial stone, Archaeology / Excavation</t>
        </is>
      </c>
      <c r="I636" s="2" t="inlineStr">
        <is>
          <t>கல்வெட்டு, கல்வெட்டுகள், inscription, inscriptions, நடுகல், நடுகற்கள், nadukal, தொல்லியல், archaeology, archaeological</t>
        </is>
      </c>
      <c r="J636" s="2" t="inlineStr">
        <is>
          <t>Tamil Nadu</t>
        </is>
      </c>
      <c r="K636" s="2" t="inlineStr">
        <is>
          <t>English/Other</t>
        </is>
      </c>
      <c r="L636" s="4" t="inlineStr">
        <is>
          <t>https://tamilperaivu.um.edu.my/index.php/tamilperaivu/article/view/12836</t>
        </is>
      </c>
      <c r="M636" s="2" t="inlineStr"/>
      <c r="N636" s="2" t="inlineStr"/>
      <c r="O636" s="3" t="inlineStr">
        <is>
          <t>This paper provides insight into several new sources for the history of the Tamil people. The people of Tamil Nadu are well known for their ability to create great literature, heroism, and charity. In the past the great Tamil kings crossed the vast sea, and conquered many land and brought glory to the motherland. Several archaeological evidence that explains the history of Tamil people have been found in and out of Tamil Nadu. In fact the early rulers have left many more archaeological evidence that could explain the early history of Tamils. A part of them haven found in and out of Tamil Nadu.</t>
        </is>
      </c>
      <c r="P636" s="2" t="inlineStr">
        <is>
          <t>Journal: Tamil Peraivu (University of Malaya)</t>
        </is>
      </c>
      <c r="Q636" s="2" t="inlineStr">
        <is>
          <t>2026-10-16</t>
        </is>
      </c>
    </row>
    <row r="637">
      <c r="A637" s="2" t="n">
        <v>636</v>
      </c>
      <c r="B637" s="2" t="n">
        <v>2015</v>
      </c>
      <c r="C637" s="2" t="inlineStr">
        <is>
          <t>2015-08-10</t>
        </is>
      </c>
      <c r="D637" s="3" t="inlineStr">
        <is>
          <t>பரஙகறகலத தமழச சமகமம ‘தமழ’ எழததப பறபபகளம (தலலயல களஆயவ மனவதத): Paleolithic Tamil community and ‘Tamil’ inscriptions (Presenting Archaeological Survey)</t>
        </is>
      </c>
      <c r="E637" s="2" t="inlineStr">
        <is>
          <t>Editor Inam Editor</t>
        </is>
      </c>
      <c r="F637" s="2" t="inlineStr">
        <is>
          <t>இனம்: பல்துறைப் பன்னாட்டு இணையத் தமிழாய்விதழ் (Inam: Multidisciplinary International E-Journal of Tamil Studies)</t>
        </is>
      </c>
      <c r="G637" s="2" t="inlineStr">
        <is>
          <t>கல்வெட்டு, நடுகல், தொல்லியல்</t>
        </is>
      </c>
      <c r="H637" s="2" t="inlineStr">
        <is>
          <t>Inscription / Epigraphy, Hero stone / Memorial stone, Archaeology / Excavation</t>
        </is>
      </c>
      <c r="I637" s="2" t="inlineStr">
        <is>
          <t>கீறல் குறியீடு, inscription, inscriptions, நடுகல், hero stone, hero-stone, தொல்லியல், அகழாய்வு, முதுமக்கள் தாழி, பெருங்கற்கால, கொடுமணல், archaeological</t>
        </is>
      </c>
      <c r="J637" s="2" t="inlineStr"/>
      <c r="K637" s="2" t="inlineStr">
        <is>
          <t>Tamil</t>
        </is>
      </c>
      <c r="L637" s="4" t="inlineStr">
        <is>
          <t>https://inamtamil.com/index.php/index/article/view/112</t>
        </is>
      </c>
      <c r="M637" s="4" t="inlineStr">
        <is>
          <t>https://inamtamil.com/index.php/index/article/view/112</t>
        </is>
      </c>
      <c r="N637" s="2" t="inlineStr"/>
      <c r="O637" s="3" t="inlineStr">
        <is>
          <t>பெருங்கற்காலம் என்பது கி.மு.1000 - கி.மு.300 வரையிலான காலக்கட்டம். இவ்விடைப்பட்டதான காலக்கட்டத்தில் உலகெங்கிலும் ஒரே விதமான பண்பாடு நிலவியதெனத் தொல்லியல் அறிஞர்கள் தரவுகளை எடுத்துக்காட்டி நிறுவியுள்ளனர். தகவல் தொடர்புகளற்ற காலக்கட்டத்தில் கண்டங்கள் தாண்டி இப்பண்பாடு ஓர்மையுடையதாய் அமைந்திருந்தது என்பது வரலாற்றின் வியப்புக் குறியீடு. இனக்குழுப்போர், ஆநிரைகாத்தல், எல்லைப்போர், விலங்குகளோடு சண்டையிடல் என ஏதோவொரு காரணம் கருதி மாண்டு போன ஒருவனுக்கு (வீரன்) அல்லது வயது முதிர்ந்து இயற்கை மரணம் கொண்ட ஓர் இனக்குழுத் தலைவனுக்கு (Tribal leader) அமைக்கப் பெற்ற ஈமச்சின்னங்களாகவே பெருங்கற்காலத் தரவுகள் நமக்</t>
        </is>
      </c>
      <c r="P637" s="2" t="inlineStr">
        <is>
          <t>OpenAlex</t>
        </is>
      </c>
      <c r="Q637" s="2" t="inlineStr">
        <is>
          <t>2026-10-16</t>
        </is>
      </c>
    </row>
    <row r="638">
      <c r="A638" s="2" t="n">
        <v>637</v>
      </c>
      <c r="B638" s="2" t="n">
        <v>2014</v>
      </c>
      <c r="C638" s="2" t="inlineStr">
        <is>
          <t>2014-10-01</t>
        </is>
      </c>
      <c r="D638" s="3" t="inlineStr">
        <is>
          <t>A Study on Pandyan Dynasty: Exploring the Ancient Tamil Dynasty</t>
        </is>
      </c>
      <c r="E638" s="2" t="inlineStr">
        <is>
          <t>Kanta . Kanta .</t>
        </is>
      </c>
      <c r="F638" s="2" t="inlineStr">
        <is>
          <t>Journal of Advances and Scholarly Researches in Allied Education</t>
        </is>
      </c>
      <c r="G638" s="2" t="inlineStr">
        <is>
          <t>தொல்லியல்</t>
        </is>
      </c>
      <c r="H638" s="2" t="inlineStr">
        <is>
          <t>Archaeology / Excavation</t>
        </is>
      </c>
      <c r="I638" s="2" t="inlineStr">
        <is>
          <t>korkai</t>
        </is>
      </c>
      <c r="J638" s="2" t="inlineStr"/>
      <c r="K638" s="2" t="inlineStr">
        <is>
          <t>English/Other</t>
        </is>
      </c>
      <c r="L638" s="4" t="inlineStr">
        <is>
          <t>https://www.ignited.in/index.php/jasrae/article/view/5379</t>
        </is>
      </c>
      <c r="M638" s="4" t="inlineStr">
        <is>
          <t>https://www.ignited.in/index.php/jasrae/article/download/5379/10566</t>
        </is>
      </c>
      <c r="N638" s="2" t="inlineStr"/>
      <c r="O638" s="3" t="inlineStr">
        <is>
          <t xml:space="preserve">The Pandyan or Pandian dynasty was anancient Tamil dynasty, one ofthe three Tamil dynasties, the other two beingthe Chola and the Chera).The Pandya King, along with CheraKing and Chola King, together were called asThree Crowned Kings of Tamilakam.The dynasty ruled parts of South India from around 600 BCE (Early Pandyan Kingdom) to first half of17th century CE. They initially ruled their country PandyaNadu from Korkai, a seaport on the southernmost tip of the IndianPeninsula, and in later times moved to Madurai. Fishbeing their flag, Pandyas were experts in watermanagement, agriculture (mostly </t>
        </is>
      </c>
      <c r="P638" s="2" t="inlineStr">
        <is>
          <t>OpenAlex</t>
        </is>
      </c>
      <c r="Q638" s="2" t="inlineStr">
        <is>
          <t>2026-10-17</t>
        </is>
      </c>
    </row>
    <row r="639">
      <c r="A639" s="2" t="n">
        <v>638</v>
      </c>
      <c r="B639" s="2" t="n">
        <v>2014</v>
      </c>
      <c r="C639" s="2" t="inlineStr">
        <is>
          <t>2014-01-01</t>
        </is>
      </c>
      <c r="D639" s="3" t="inlineStr">
        <is>
          <t>A concise history of South India : issues and interpretations</t>
        </is>
      </c>
      <c r="E639" s="2" t="inlineStr">
        <is>
          <t>昇 辛島</t>
        </is>
      </c>
      <c r="F639" s="2" t="inlineStr">
        <is>
          <t>Oxford University Press eBooks</t>
        </is>
      </c>
      <c r="G639" s="2" t="inlineStr">
        <is>
          <t>தொல்லியல்</t>
        </is>
      </c>
      <c r="H639" s="2" t="inlineStr">
        <is>
          <t>Archaeology / Excavation</t>
        </is>
      </c>
      <c r="I639" s="2" t="inlineStr">
        <is>
          <t>megalithic</t>
        </is>
      </c>
      <c r="J639" s="2" t="inlineStr">
        <is>
          <t>Tamil Nadu, Kerala, Andhra / Telangana</t>
        </is>
      </c>
      <c r="K639" s="2" t="inlineStr">
        <is>
          <t>English/Other</t>
        </is>
      </c>
      <c r="L639" s="4" t="inlineStr">
        <is>
          <t>http://ci.nii.ac.jp/ncid/BB17858705</t>
        </is>
      </c>
      <c r="M639" s="2" t="inlineStr"/>
      <c r="N639" s="2" t="inlineStr"/>
      <c r="O639" s="3" t="inlineStr">
        <is>
          <t>Preface Prologue: Before Common Era: The Dravidian Issue by Noboru Karashima 1: Before Common Era (2): Beginning of South Indian history 1.1 Pre-historic cultures by P. Shanmugam 1.2 Megalithic burials and graffiti by Y. Subbarayalu 1.3 Beginning of South Indian history by Noboru Karashima 1.4 Brahmi script and South Indian languages by Y. Subbarayalu 2: 1st century BCE to th century: The Satavahanas, the three early Tamil kingdoms, and their successors 2.1 The Satavahanas in the Deccan by Y. Subbarayalu 2.2 Sangam and post-Sangam literature by Y. Subbarayalu 2.3 Early Tamil kingdoms and polit</t>
        </is>
      </c>
      <c r="P639" s="2" t="inlineStr">
        <is>
          <t>OpenAlex</t>
        </is>
      </c>
      <c r="Q639" s="2" t="inlineStr">
        <is>
          <t>2026-10-17</t>
        </is>
      </c>
    </row>
    <row r="640">
      <c r="A640" s="2" t="n">
        <v>639</v>
      </c>
      <c r="B640" s="2" t="n">
        <v>2014</v>
      </c>
      <c r="C640" s="2" t="inlineStr">
        <is>
          <t>2014-06-03</t>
        </is>
      </c>
      <c r="D640" s="3" t="inlineStr">
        <is>
          <t>Administrative Structure and Local Governance in Chola Village Communities</t>
        </is>
      </c>
      <c r="E640" s="2" t="inlineStr">
        <is>
          <t>Rajeev Ranjan</t>
        </is>
      </c>
      <c r="F640" s="2" t="inlineStr">
        <is>
          <t>International journal of engineering science &amp; humanities.</t>
        </is>
      </c>
      <c r="G640" s="2" t="inlineStr">
        <is>
          <t>கல்வெட்டு</t>
        </is>
      </c>
      <c r="H640" s="2" t="inlineStr">
        <is>
          <t>Inscription / Epigraphy</t>
        </is>
      </c>
      <c r="I640" s="2" t="inlineStr">
        <is>
          <t>inscriptions</t>
        </is>
      </c>
      <c r="J640" s="2" t="inlineStr"/>
      <c r="K640" s="2" t="inlineStr">
        <is>
          <t>English/Other</t>
        </is>
      </c>
      <c r="L640" s="4" t="inlineStr">
        <is>
          <t>https://www.ijesh.com/j/article/view/322</t>
        </is>
      </c>
      <c r="M640" s="4" t="inlineStr">
        <is>
          <t>https://www.ijesh.com/j/article/view/322</t>
        </is>
      </c>
      <c r="N640" s="2" t="inlineStr"/>
      <c r="O640" s="3" t="inlineStr">
        <is>
          <t>This study examines the administrative structure and local governance mechanisms of Chola village communities, highlighting the sophisticated and decentralized system that underpinned the stability and prosperity of the Chola Empire. It explores the functioning of key village institutions such as the ur, sabha, and nagaram, which collectively managed land, revenue, irrigation, public works, and judicial responsibilities with remarkable autonomy. Drawing primarily from epigraphic evidence, particularly the Uttiramerur inscriptions, the study analyzes committee-based administration, the kudavola</t>
        </is>
      </c>
      <c r="P640" s="2" t="inlineStr">
        <is>
          <t>OpenAlex</t>
        </is>
      </c>
      <c r="Q640" s="2" t="inlineStr">
        <is>
          <t>2026-10-17</t>
        </is>
      </c>
    </row>
    <row r="641">
      <c r="A641" s="2" t="n">
        <v>640</v>
      </c>
      <c r="B641" s="2" t="n">
        <v>2014</v>
      </c>
      <c r="C641" s="2" t="inlineStr">
        <is>
          <t>2014-01-01</t>
        </is>
      </c>
      <c r="D641" s="3" t="inlineStr">
        <is>
          <t>Archaeology of Lower Vaigai river valley, Tamil Nadu</t>
        </is>
      </c>
      <c r="E641" s="2" t="inlineStr">
        <is>
          <t>P., Balamurugan</t>
        </is>
      </c>
      <c r="F641" s="2" t="inlineStr">
        <is>
          <t>HAL (Le Centre pour la Communication Scientifique Directe)</t>
        </is>
      </c>
      <c r="G641" s="2" t="inlineStr">
        <is>
          <t>தொல்லியல்</t>
        </is>
      </c>
      <c r="H641" s="2" t="inlineStr">
        <is>
          <t>Archaeology / Excavation</t>
        </is>
      </c>
      <c r="I641" s="2" t="inlineStr">
        <is>
          <t>archaeology</t>
        </is>
      </c>
      <c r="J641" s="2" t="inlineStr">
        <is>
          <t>Tamil Nadu</t>
        </is>
      </c>
      <c r="K641" s="2" t="inlineStr">
        <is>
          <t>English/Other</t>
        </is>
      </c>
      <c r="L641" s="4" t="inlineStr">
        <is>
          <t>https://hal.science/hal-02926001</t>
        </is>
      </c>
      <c r="M641" s="2" t="inlineStr"/>
      <c r="N641" s="2" t="inlineStr"/>
      <c r="O641" s="3" t="inlineStr">
        <is>
          <t>International audience</t>
        </is>
      </c>
      <c r="P641" s="2" t="inlineStr">
        <is>
          <t>OpenAlex</t>
        </is>
      </c>
      <c r="Q641" s="2" t="inlineStr">
        <is>
          <t>2026-10-17</t>
        </is>
      </c>
    </row>
    <row r="642">
      <c r="A642" s="2" t="n">
        <v>641</v>
      </c>
      <c r="B642" s="2" t="n">
        <v>2014</v>
      </c>
      <c r="C642" s="2" t="inlineStr">
        <is>
          <t>2014-11-01</t>
        </is>
      </c>
      <c r="D642" s="3" t="inlineStr">
        <is>
          <t>Binarization of Ancient Tamil Scripts From Stone Inscriptions</t>
        </is>
      </c>
      <c r="E642" s="2" t="inlineStr">
        <is>
          <t>T. Suganya; S. Murugavalli</t>
        </is>
      </c>
      <c r="F642" s="2" t="inlineStr">
        <is>
          <t>Indian Journal Of Applied Research</t>
        </is>
      </c>
      <c r="G642" s="2" t="inlineStr">
        <is>
          <t>கல்வெட்டு</t>
        </is>
      </c>
      <c r="H642" s="2" t="inlineStr">
        <is>
          <t>Inscription / Epigraphy</t>
        </is>
      </c>
      <c r="I642" s="2" t="inlineStr">
        <is>
          <t>inscriptions</t>
        </is>
      </c>
      <c r="J642" s="2" t="inlineStr"/>
      <c r="K642" s="2" t="inlineStr">
        <is>
          <t>English/Other</t>
        </is>
      </c>
      <c r="L642" s="4" t="inlineStr">
        <is>
          <t>http://www.globaljournalforresearchanalysis.com/special_articles.php?si_val=NDc=&amp;b1=85&amp;k=22</t>
        </is>
      </c>
      <c r="M642" s="2" t="inlineStr"/>
      <c r="N642" s="2" t="inlineStr"/>
      <c r="O642" s="3" t="inlineStr">
        <is>
          <t>Tamil character recognition is one of the most difficult tasks in the pattern recognition system. There are lots of difficult things which can be solved through image processing technique, separating each character, recognizing character fonts and writing styles used in different centuries. Many researchers try to apply many techniques for breaking through the complex problem of Tamil character recognition. Currently there are widely available digital image processing algorithm and implementation that are able to detect characters from raw images. In character recognition system most of the ap</t>
        </is>
      </c>
      <c r="P642" s="2" t="inlineStr">
        <is>
          <t>OpenAlex</t>
        </is>
      </c>
      <c r="Q642" s="2" t="inlineStr">
        <is>
          <t>2026-10-16</t>
        </is>
      </c>
    </row>
    <row r="643">
      <c r="A643" s="2" t="n">
        <v>642</v>
      </c>
      <c r="B643" s="2" t="n">
        <v>2014</v>
      </c>
      <c r="C643" s="2" t="inlineStr">
        <is>
          <t>2014-09-30</t>
        </is>
      </c>
      <c r="D643" s="3" t="inlineStr">
        <is>
          <t>Burial and Fuunerary Culture of Ancient Tamils (During 1000 B.C - 250/ 300 A.D)</t>
        </is>
      </c>
      <c r="E643" s="2" t="inlineStr">
        <is>
          <t>E. Iniyan</t>
        </is>
      </c>
      <c r="F643" s="2" t="inlineStr">
        <is>
          <t>International Journal of Social Science and Humanity</t>
        </is>
      </c>
      <c r="G643" s="2" t="inlineStr">
        <is>
          <t>தொல்லியல்</t>
        </is>
      </c>
      <c r="H643" s="2" t="inlineStr">
        <is>
          <t>Archaeology / Excavation</t>
        </is>
      </c>
      <c r="I643" s="2" t="inlineStr">
        <is>
          <t>archaeological</t>
        </is>
      </c>
      <c r="J643" s="2" t="inlineStr"/>
      <c r="K643" s="2" t="inlineStr">
        <is>
          <t>English/Other</t>
        </is>
      </c>
      <c r="L643" s="4" t="inlineStr">
        <is>
          <t>https://doi.org/10.7763/ijssh.2015.v5.606</t>
        </is>
      </c>
      <c r="M643" s="4" t="inlineStr">
        <is>
          <t>http://www.ijssh.org/papers/606-C10015.pdf</t>
        </is>
      </c>
      <c r="N643" s="2" t="inlineStr">
        <is>
          <t>10.7763/ijssh.2015.v5.606</t>
        </is>
      </c>
      <c r="O643" s="3" t="inlineStr">
        <is>
          <t>This paper is a concise account of the Burial and Funerary culture of the ancient Tamils during the period 1000 B.C.E.-250/300 C.E. culled out from the rich data available in the Tamil Sangam literature Ettuthokai, Pattupaatu, Tholkappiyam, etc., some of which are dated to 300 B.C or earlier; and correlates the data with the archaeological finds discovered during excavations made from the last decades of the 19 th century till now.The contribution of the Tamils to the Indian prehistory and history dates back to the time of the major ancient civilization of Indus valley and its classic contempo</t>
        </is>
      </c>
      <c r="P643" s="2" t="inlineStr">
        <is>
          <t>OpenAlex</t>
        </is>
      </c>
      <c r="Q643" s="2" t="inlineStr">
        <is>
          <t>2026-10-17</t>
        </is>
      </c>
    </row>
    <row r="644">
      <c r="A644" s="2" t="n">
        <v>643</v>
      </c>
      <c r="B644" s="2" t="n">
        <v>2014</v>
      </c>
      <c r="C644" s="2" t="inlineStr">
        <is>
          <t>2014-09-23</t>
        </is>
      </c>
      <c r="D644" s="3" t="inlineStr">
        <is>
          <t>Can the tinai help understand the Iron Age Early Historic landscape of Tamilnadu?</t>
        </is>
      </c>
      <c r="E644" s="2" t="inlineStr">
        <is>
          <t>Smriti Haricharan; Naresh Keerthi</t>
        </is>
      </c>
      <c r="F644" s="2" t="inlineStr">
        <is>
          <t>World Archaeology</t>
        </is>
      </c>
      <c r="G644" s="2" t="inlineStr">
        <is>
          <t>தொல்லியல்</t>
        </is>
      </c>
      <c r="H644" s="2" t="inlineStr">
        <is>
          <t>Archaeology / Excavation</t>
        </is>
      </c>
      <c r="I644" s="2" t="inlineStr">
        <is>
          <t>archaeological</t>
        </is>
      </c>
      <c r="J644" s="2" t="inlineStr">
        <is>
          <t>Tamil Nadu</t>
        </is>
      </c>
      <c r="K644" s="2" t="inlineStr">
        <is>
          <t>English/Other</t>
        </is>
      </c>
      <c r="L644" s="4" t="inlineStr">
        <is>
          <t>https://doi.org/10.1080/00438243.2014.953709</t>
        </is>
      </c>
      <c r="M644" s="2" t="inlineStr"/>
      <c r="N644" s="2" t="inlineStr">
        <is>
          <t>10.1080/00438243.2014.953709</t>
        </is>
      </c>
      <c r="O644" s="3" t="inlineStr">
        <is>
          <t>The Iron Age-Early Historic landscape of southern India has been subject to scholarly study and scrutiny for over a century now. There is much variation in the chronology, typology and understanding of sites from this period. This paper looks at the habitation, burials and habitation-cum-burial sites of the Iron Age-Early Historic period, from the northern part of Tamilnadu, India. Historians have also used the Sangam texts of classical Tamil, which are believed to be contemporaneous with the archaeological sites considered, to understand the society and culture of this period. However, most o</t>
        </is>
      </c>
      <c r="P644" s="2" t="inlineStr">
        <is>
          <t>OpenAlex</t>
        </is>
      </c>
      <c r="Q644" s="2" t="inlineStr">
        <is>
          <t>2026-10-17</t>
        </is>
      </c>
    </row>
    <row r="645">
      <c r="A645" s="2" t="n">
        <v>644</v>
      </c>
      <c r="B645" s="2" t="n">
        <v>2014</v>
      </c>
      <c r="C645" s="2" t="inlineStr">
        <is>
          <t>2014-03-01</t>
        </is>
      </c>
      <c r="D645" s="3" t="inlineStr">
        <is>
          <t>Elemental analysis of ancient potteries of Vellore Dist, Tamil Nadu, India by ED-XRF technique with statistical approach</t>
        </is>
      </c>
      <c r="E645" s="2" t="inlineStr">
        <is>
          <t>A. Naseerutheen; Ananthanarayanan Chandrasekaran; A. Rajalakshmi; R. Ravisankar</t>
        </is>
      </c>
      <c r="F645" s="2" t="inlineStr">
        <is>
          <t>Beni-Suef University Journal of Basic and Applied Sciences</t>
        </is>
      </c>
      <c r="G645" s="2" t="inlineStr">
        <is>
          <t>தொல்லியல்</t>
        </is>
      </c>
      <c r="H645" s="2" t="inlineStr">
        <is>
          <t>Archaeology / Excavation</t>
        </is>
      </c>
      <c r="I645" s="2" t="inlineStr">
        <is>
          <t>archaeological</t>
        </is>
      </c>
      <c r="J645" s="2" t="inlineStr">
        <is>
          <t>Tamil Nadu</t>
        </is>
      </c>
      <c r="K645" s="2" t="inlineStr">
        <is>
          <t>English/Other</t>
        </is>
      </c>
      <c r="L645" s="4" t="inlineStr">
        <is>
          <t>https://doi.org/10.1016/j.bjbas.2014.02.006</t>
        </is>
      </c>
      <c r="M645" s="4" t="inlineStr">
        <is>
          <t>https://www.sciencedirect.com/science/article/pii/S2314853514000110/pdf</t>
        </is>
      </c>
      <c r="N645" s="2" t="inlineStr">
        <is>
          <t>10.1016/j.bjbas.2014.02.006</t>
        </is>
      </c>
      <c r="O645" s="3" t="inlineStr">
        <is>
          <t>In the analysis of archaeological pottery, Energy Dispersive X-ray florescence analysis has been utilized to establish the elemental concentrations up to fourteen chemical elements for each of 14 archaeological pottery samples from Vellore Dist, Tamil Nadu, India. The EDXRF results have been processed using two multivariate statistical cluster and principal component analysis (PCA) methods in order to determine the similarities and correlation between the selected samples based on their elemental composition. The methodology successfully separates the samples where two distinct chemical groups</t>
        </is>
      </c>
      <c r="P645" s="2" t="inlineStr">
        <is>
          <t>OpenAlex</t>
        </is>
      </c>
      <c r="Q645" s="2" t="inlineStr">
        <is>
          <t>2026-10-17</t>
        </is>
      </c>
    </row>
    <row r="646">
      <c r="A646" s="2" t="n">
        <v>645</v>
      </c>
      <c r="B646" s="2" t="n">
        <v>2014</v>
      </c>
      <c r="C646" s="2" t="inlineStr">
        <is>
          <t>2014-01-01</t>
        </is>
      </c>
      <c r="D646" s="3" t="inlineStr">
        <is>
          <t>From Arikamedu to the foundation of modern Pondicherry</t>
        </is>
      </c>
      <c r="E646" s="2" t="inlineStr">
        <is>
          <t>Josh More</t>
        </is>
      </c>
      <c r="F646" s="2" t="inlineStr">
        <is>
          <t>Medical Entomology and Zoology</t>
        </is>
      </c>
      <c r="G646" s="2" t="inlineStr">
        <is>
          <t>தொல்லியல்</t>
        </is>
      </c>
      <c r="H646" s="2" t="inlineStr">
        <is>
          <t>Archaeology / Excavation</t>
        </is>
      </c>
      <c r="I646" s="2" t="inlineStr">
        <is>
          <t>arikamedu</t>
        </is>
      </c>
      <c r="J646" s="2" t="inlineStr">
        <is>
          <t>Puducherry</t>
        </is>
      </c>
      <c r="K646" s="2" t="inlineStr">
        <is>
          <t>English/Other</t>
        </is>
      </c>
      <c r="L646" s="4" t="inlineStr">
        <is>
          <t>https://ci.nii.ac.jp/ncid/BB19379452</t>
        </is>
      </c>
      <c r="M646" s="4" t="inlineStr">
        <is>
          <t>https://ci.nii.ac.jp/ncid/BB19379452</t>
        </is>
      </c>
      <c r="N646" s="2" t="inlineStr"/>
      <c r="O646" s="3" t="inlineStr"/>
      <c r="P646" s="2" t="inlineStr">
        <is>
          <t>OpenAlex</t>
        </is>
      </c>
      <c r="Q646" s="2" t="inlineStr">
        <is>
          <t>2026-10-17</t>
        </is>
      </c>
    </row>
    <row r="647">
      <c r="A647" s="2" t="n">
        <v>646</v>
      </c>
      <c r="B647" s="2" t="n">
        <v>2014</v>
      </c>
      <c r="C647" s="2" t="inlineStr">
        <is>
          <t>2014-01-01</t>
        </is>
      </c>
      <c r="D647" s="3" t="inlineStr">
        <is>
          <t>La Bhakti d'une reine</t>
        </is>
      </c>
      <c r="E647" s="2" t="inlineStr">
        <is>
          <t>Charlotte Schmid</t>
        </is>
      </c>
      <c r="F647" s="2" t="inlineStr">
        <is>
          <t>Institut Français de Pondichéry eBooks</t>
        </is>
      </c>
      <c r="G647" s="2" t="inlineStr">
        <is>
          <t>கல்வெட்டு</t>
        </is>
      </c>
      <c r="H647" s="2" t="inlineStr">
        <is>
          <t>Inscription / Epigraphy</t>
        </is>
      </c>
      <c r="I647" s="2" t="inlineStr">
        <is>
          <t>inscriptions</t>
        </is>
      </c>
      <c r="J647" s="2" t="inlineStr"/>
      <c r="K647" s="2" t="inlineStr">
        <is>
          <t>English/Other</t>
        </is>
      </c>
      <c r="L647" s="4" t="inlineStr">
        <is>
          <t>https://doi.org/10.4000/books.ifp.645</t>
        </is>
      </c>
      <c r="M647" s="4" t="inlineStr">
        <is>
          <t>https://books.openedition.org/ifp/645</t>
        </is>
      </c>
      <c r="N647" s="2" t="inlineStr">
        <is>
          <t>10.4000/books.ifp.645</t>
        </is>
      </c>
      <c r="O647" s="3" t="inlineStr">
        <is>
          <t>Élevé entre la fin du ixe et la première moitié du xe siècle au cœur du delta de la Kāvēri du pays tamoul, en l’honneur du « grand dieu de Tirukkaṭaimuṭi », le temple shivaïte de Tirucceṉṉampūṇṭi constitue l’assise de cet ouvrage. Maintenant abandonné, ce temple est l’un des exemples les plus anciens d’un art dit Cōḻa. L’analyse conduit à proposer qu’il fut construit en l’honneur d’une des divinités shivaïtes chantées dans l’anthologie poétique des premiers hymnes à Śiva du pays tamoul, le Tēvāram (VIIe-IXe siècles). La difficulté à cerner l’identité du plus important des patrons du temple, la</t>
        </is>
      </c>
      <c r="P647" s="2" t="inlineStr">
        <is>
          <t>OpenAlex</t>
        </is>
      </c>
      <c r="Q647" s="2" t="inlineStr">
        <is>
          <t>2026-10-17</t>
        </is>
      </c>
    </row>
    <row r="648">
      <c r="A648" s="2" t="n">
        <v>647</v>
      </c>
      <c r="B648" s="2" t="n">
        <v>2014</v>
      </c>
      <c r="C648" s="2" t="inlineStr">
        <is>
          <t>2014-01-01</t>
        </is>
      </c>
      <c r="D648" s="3" t="inlineStr">
        <is>
          <t>Languages, Identities and Education in Thailand</t>
        </is>
      </c>
      <c r="E648" s="2" t="inlineStr">
        <is>
          <t>Kimmo Kosonen; Kirk Roger Person</t>
        </is>
      </c>
      <c r="F648" s="2" t="inlineStr">
        <is>
          <t>Palgrave Macmillan UK eBooks</t>
        </is>
      </c>
      <c r="G648" s="2" t="inlineStr">
        <is>
          <t>கல்வெட்டு</t>
        </is>
      </c>
      <c r="H648" s="2" t="inlineStr">
        <is>
          <t>Inscription / Epigraphy</t>
        </is>
      </c>
      <c r="I648" s="2" t="inlineStr">
        <is>
          <t>inscriptions, tamil-brahmi, tamil brahmi</t>
        </is>
      </c>
      <c r="J648" s="2" t="inlineStr">
        <is>
          <t>Thailand</t>
        </is>
      </c>
      <c r="K648" s="2" t="inlineStr">
        <is>
          <t>English/Other</t>
        </is>
      </c>
      <c r="L648" s="4" t="inlineStr">
        <is>
          <t>https://doi.org/10.1057/9781137455536_11</t>
        </is>
      </c>
      <c r="M648" s="2" t="inlineStr"/>
      <c r="N648" s="2" t="inlineStr">
        <is>
          <t>10.1057/9781137455536_11</t>
        </is>
      </c>
      <c r="O648" s="3" t="inlineStr">
        <is>
          <t>Wander through Thailand’s ancient monuments and you will be struck by an abundance of ancient inscriptions. Look closer, and you will realize that a diversity of scripts is carved in the stones: Khmer, Mon, Burmese, Chinese, Jawi, Tamil-Brahmi, Javanese, Devanāgarā, as well as several ancient Tai scripts. These artefacts reflect Thailand’s place as a crossroads of diverse languages and cultures, between South and East Asia. Empires have expanded and contracted through the region, bringing together the amalgam of language and culture that is modern Thailand. These keywords were added by machine</t>
        </is>
      </c>
      <c r="P648" s="2" t="inlineStr">
        <is>
          <t>OpenAlex</t>
        </is>
      </c>
      <c r="Q648" s="2" t="inlineStr">
        <is>
          <t>2026-10-16</t>
        </is>
      </c>
    </row>
    <row r="649">
      <c r="A649" s="2" t="n">
        <v>648</v>
      </c>
      <c r="B649" s="2" t="n">
        <v>2014</v>
      </c>
      <c r="C649" s="2" t="inlineStr">
        <is>
          <t>2014-01-01</t>
        </is>
      </c>
      <c r="D649" s="3" t="inlineStr">
        <is>
          <t>Maritime trade of ancient Tamils with the east and west the special reference to Arikamedu</t>
        </is>
      </c>
      <c r="E649" s="2" t="inlineStr">
        <is>
          <t>J. Sounodararajan</t>
        </is>
      </c>
      <c r="F649" s="2" t="inlineStr">
        <is>
          <t>Universiti Utara Malaysia Institutional Repository (Universiti Utara Malaysia)</t>
        </is>
      </c>
      <c r="G649" s="2" t="inlineStr">
        <is>
          <t>தொல்லியல்</t>
        </is>
      </c>
      <c r="H649" s="2" t="inlineStr">
        <is>
          <t>Archaeology / Excavation</t>
        </is>
      </c>
      <c r="I649" s="2" t="inlineStr">
        <is>
          <t>arikamedu</t>
        </is>
      </c>
      <c r="J649" s="2" t="inlineStr">
        <is>
          <t>Puducherry</t>
        </is>
      </c>
      <c r="K649" s="2" t="inlineStr">
        <is>
          <t>English/Other</t>
        </is>
      </c>
      <c r="L649" s="4" t="inlineStr">
        <is>
          <t>https://repo.uum.edu.my/id/eprint/14477/1/31.pdf</t>
        </is>
      </c>
      <c r="M649" s="4" t="inlineStr">
        <is>
          <t>http://repo.uum.edu.my/14477/1/31.pdf</t>
        </is>
      </c>
      <c r="N649" s="2" t="inlineStr"/>
      <c r="O649" s="3" t="inlineStr">
        <is>
          <t xml:space="preserve">Arikamedu and Rome–Ancient Trade contact The place which is 5 kmsaway from Puduchery is known as,” Arikamedu”.It is located on the banks of the river Ariyankuppam near Kakaiyanthoppu, enroute Ariyankuppam and Virampattinam, which is 20 feet in height in the form of a mound.Today this placeexists as clam and humble garden area.The very same place was once flourished as a multi – national port city.During ancient period, this place was inhabited by the people who were hailed from different countries and they spoke many different languages.On the basis of trade and commerce they mingled with one </t>
        </is>
      </c>
      <c r="P649" s="2" t="inlineStr">
        <is>
          <t>OpenAlex</t>
        </is>
      </c>
      <c r="Q649" s="2" t="inlineStr">
        <is>
          <t>2026-10-17</t>
        </is>
      </c>
    </row>
    <row r="650">
      <c r="A650" s="2" t="n">
        <v>649</v>
      </c>
      <c r="B650" s="2" t="n">
        <v>2014</v>
      </c>
      <c r="C650" s="2" t="inlineStr">
        <is>
          <t>2014-11-01</t>
        </is>
      </c>
      <c r="D650" s="3" t="inlineStr">
        <is>
          <t>Metallurgy and Metal Industry in Ancient Tamil Nadu - An Archaeological Study</t>
        </is>
      </c>
      <c r="E650" s="2" t="inlineStr">
        <is>
          <t>B. Sasisekaran</t>
        </is>
      </c>
      <c r="F650" s="2" t="inlineStr">
        <is>
          <t>DOAJ (DOAJ: Directory of Open Access Journals)</t>
        </is>
      </c>
      <c r="G650" s="2" t="inlineStr">
        <is>
          <t>தொல்லியல்</t>
        </is>
      </c>
      <c r="H650" s="2" t="inlineStr">
        <is>
          <t>Archaeology / Excavation</t>
        </is>
      </c>
      <c r="I650" s="2" t="inlineStr">
        <is>
          <t>archaeological</t>
        </is>
      </c>
      <c r="J650" s="2" t="inlineStr">
        <is>
          <t>Tamil Nadu</t>
        </is>
      </c>
      <c r="K650" s="2" t="inlineStr">
        <is>
          <t>English/Other</t>
        </is>
      </c>
      <c r="L650" s="4" t="inlineStr">
        <is>
          <t>https://doaj.org/article/b3c99e875c5248d6bcf17349bbe01fdb</t>
        </is>
      </c>
      <c r="M650" s="2" t="inlineStr"/>
      <c r="N650" s="2" t="inlineStr"/>
      <c r="O650" s="3" t="inlineStr"/>
      <c r="P650" s="2" t="inlineStr">
        <is>
          <t>OpenAlex</t>
        </is>
      </c>
      <c r="Q650" s="2" t="inlineStr">
        <is>
          <t>2026-10-17</t>
        </is>
      </c>
    </row>
    <row r="651">
      <c r="A651" s="2" t="n">
        <v>650</v>
      </c>
      <c r="B651" s="2" t="n">
        <v>2014</v>
      </c>
      <c r="C651" s="2" t="inlineStr">
        <is>
          <t>2014-06-01</t>
        </is>
      </c>
      <c r="D651" s="3" t="inlineStr">
        <is>
          <t>Prehistoric Times of Pondicherry</t>
        </is>
      </c>
      <c r="E651" s="2" t="inlineStr">
        <is>
          <t>P. Ravitchandirane</t>
        </is>
      </c>
      <c r="F651" s="2" t="inlineStr">
        <is>
          <t>HuSS International Journal of Research in Humanities and Social Sciences</t>
        </is>
      </c>
      <c r="G651" s="2" t="inlineStr">
        <is>
          <t>தொல்லியல்</t>
        </is>
      </c>
      <c r="H651" s="2" t="inlineStr">
        <is>
          <t>Archaeology / Excavation</t>
        </is>
      </c>
      <c r="I651" s="2" t="inlineStr">
        <is>
          <t>arikamedu</t>
        </is>
      </c>
      <c r="J651" s="2" t="inlineStr">
        <is>
          <t>Puducherry</t>
        </is>
      </c>
      <c r="K651" s="2" t="inlineStr">
        <is>
          <t>English/Other</t>
        </is>
      </c>
      <c r="L651" s="4" t="inlineStr">
        <is>
          <t>https://doi.org/10.15613/hijrh/2014/v1i1/53844</t>
        </is>
      </c>
      <c r="M651" s="4" t="inlineStr">
        <is>
          <t>https://www.i-scholar.in/index.php/hijrh/article/download/53844/48162</t>
        </is>
      </c>
      <c r="N651" s="2" t="inlineStr">
        <is>
          <t>10.15613/hijrh/2014/v1i1/53844</t>
        </is>
      </c>
      <c r="O651" s="3" t="inlineStr">
        <is>
          <t xml:space="preserve">The origin of Pondicherry is buried in legends. M. G. Jouveau Dubreuil, the French mathematician, believed that the town was once called as Vedapuri and was a seat of Vedic culture and the abode of Sage Agastya. The Ashram of Agastya was on the very spot where the main building of Sri Aurobindo Ashram stands today. However, this legend is believed even today by some scholars who make it as true history through some of their publications and one among them is the Gazetteer of Pondicherry. Based on the Mediterranean materials found at Arikamedu, Wheeler undoubtedly believed that Pondicherry was </t>
        </is>
      </c>
      <c r="P651" s="2" t="inlineStr">
        <is>
          <t>OpenAlex</t>
        </is>
      </c>
      <c r="Q651" s="2" t="inlineStr">
        <is>
          <t>2026-10-17</t>
        </is>
      </c>
    </row>
    <row r="652">
      <c r="A652" s="2" t="n">
        <v>651</v>
      </c>
      <c r="B652" s="2" t="n">
        <v>2014</v>
      </c>
      <c r="C652" s="2" t="inlineStr">
        <is>
          <t>2014-01-01</t>
        </is>
      </c>
      <c r="D652" s="3" t="inlineStr">
        <is>
          <t>Recognition of Ancient Tamil Characters in Stone Inscription Using Improved Feature Extraction</t>
        </is>
      </c>
      <c r="E652" s="2" t="inlineStr">
        <is>
          <t>M. V. Jeya Greeba</t>
        </is>
      </c>
      <c r="F652" s="2" t="inlineStr">
        <is>
          <t>article</t>
        </is>
      </c>
      <c r="G652" s="2" t="inlineStr">
        <is>
          <t>கல்வெட்டு</t>
        </is>
      </c>
      <c r="H652" s="2" t="inlineStr">
        <is>
          <t>Inscription / Epigraphy</t>
        </is>
      </c>
      <c r="I652" s="2" t="inlineStr">
        <is>
          <t>inscription</t>
        </is>
      </c>
      <c r="J652" s="2" t="inlineStr"/>
      <c r="K652" s="2" t="inlineStr">
        <is>
          <t>English/Other</t>
        </is>
      </c>
      <c r="L652" s="4" t="inlineStr">
        <is>
          <t>http://www.ijrdet.com/files/ICMACE14/IJRDET_ICMACE14_07.pdf</t>
        </is>
      </c>
      <c r="M652" s="2" t="inlineStr"/>
      <c r="N652" s="2" t="inlineStr"/>
      <c r="O652" s="3" t="inlineStr">
        <is>
          <t>Recognition of Ancient Tamil character is one of the important task to reveal the information from the Ancient world. Feature Extraction is an important step used to recognize the Ancient characters accurately. Feature describes the characteristic of object uniquely. Feature extraction is the process of extracting information from raw data which is most relevant for classification purpose. Feature Extraction technique extracts the basic components of Tamil Characters in Stone inscription and then it translates the components for further recognition procedures. Structural Features are extracted</t>
        </is>
      </c>
      <c r="P652" s="2" t="inlineStr">
        <is>
          <t>OpenAlex</t>
        </is>
      </c>
      <c r="Q652" s="2" t="inlineStr">
        <is>
          <t>2026-10-16</t>
        </is>
      </c>
    </row>
    <row r="653">
      <c r="A653" s="2" t="n">
        <v>652</v>
      </c>
      <c r="B653" s="2" t="n">
        <v>2014</v>
      </c>
      <c r="C653" s="2" t="inlineStr">
        <is>
          <t>2014-07-01</t>
        </is>
      </c>
      <c r="D653" s="3" t="inlineStr">
        <is>
          <t>Shoreline changes along Tamil Nadu coast: A study based on archaeological and coastal dynamics perspective</t>
        </is>
      </c>
      <c r="E653" s="2" t="inlineStr">
        <is>
          <t>R. Mani Murali; Jaya Kumar Seelam</t>
        </is>
      </c>
      <c r="F653" s="2" t="inlineStr">
        <is>
          <t>article</t>
        </is>
      </c>
      <c r="G653" s="2" t="inlineStr">
        <is>
          <t>தொல்லியல்</t>
        </is>
      </c>
      <c r="H653" s="2" t="inlineStr">
        <is>
          <t>Archaeology / Excavation</t>
        </is>
      </c>
      <c r="I653" s="2" t="inlineStr">
        <is>
          <t>archaeological</t>
        </is>
      </c>
      <c r="J653" s="2" t="inlineStr">
        <is>
          <t>Tamil Nadu</t>
        </is>
      </c>
      <c r="K653" s="2" t="inlineStr">
        <is>
          <t>English/Other</t>
        </is>
      </c>
      <c r="L653" s="4" t="inlineStr">
        <is>
          <t>http://nopr.niscair.res.in/bitstream/123456789/34426/1/IJMS%2043%287%29%201167-1176.pdf</t>
        </is>
      </c>
      <c r="M653" s="2" t="inlineStr"/>
      <c r="N653" s="2" t="inlineStr"/>
      <c r="O653" s="3" t="inlineStr">
        <is>
          <t>Available geophysical survey data confirm submergence of a large area comprising of building complex, which are possible remains of a submerged township. A global sea level rise estimate of 1-2 mm per year would inundate up to several hundred meters of coast line over a period of 2000 years. Shore line changes have been calculated to about 497 m and 380 m at Poompuhar and Tranquebar during the last 75 years. Apart from prevailing waves and currents, past sea level change estimates, tectonic movement induced subduction, erosion from storms and palaeo-tsunamis events, are plausible reasons for t</t>
        </is>
      </c>
      <c r="P653" s="2" t="inlineStr">
        <is>
          <t>OpenAlex</t>
        </is>
      </c>
      <c r="Q653" s="2" t="inlineStr">
        <is>
          <t>2026-10-17</t>
        </is>
      </c>
    </row>
    <row r="654">
      <c r="A654" s="2" t="n">
        <v>653</v>
      </c>
      <c r="B654" s="2" t="n">
        <v>2014</v>
      </c>
      <c r="C654" s="2" t="inlineStr">
        <is>
          <t>2014-01-01</t>
        </is>
      </c>
      <c r="D654" s="3" t="inlineStr">
        <is>
          <t>Snapshots of the Tamil scholarly tradition</t>
        </is>
      </c>
      <c r="E654" s="2" t="inlineStr">
        <is>
          <t>Jean-Luc Chevillard</t>
        </is>
      </c>
      <c r="F654" s="2" t="inlineStr">
        <is>
          <t>ENS Éditions eBooks</t>
        </is>
      </c>
      <c r="G654" s="2" t="inlineStr">
        <is>
          <t>கல்வெட்டு</t>
        </is>
      </c>
      <c r="H654" s="2" t="inlineStr">
        <is>
          <t>Inscription / Epigraphy</t>
        </is>
      </c>
      <c r="I654" s="2" t="inlineStr">
        <is>
          <t>inscriptions, copper plates</t>
        </is>
      </c>
      <c r="J654" s="2" t="inlineStr"/>
      <c r="K654" s="2" t="inlineStr">
        <is>
          <t>English/Other</t>
        </is>
      </c>
      <c r="L654" s="4" t="inlineStr">
        <is>
          <t>https://doi.org/10.4000/books.enseditions.32160</t>
        </is>
      </c>
      <c r="M654" s="4" t="inlineStr">
        <is>
          <t>http://books.openedition.org/enseditions/32160</t>
        </is>
      </c>
      <c r="N654" s="2" t="inlineStr">
        <is>
          <t>10.4000/books.enseditions.32160</t>
        </is>
      </c>
      <c r="O654" s="3" t="inlineStr">
        <is>
          <t>(TP422p)IntroductionBecause it has long been impossible to preserve old records in the warm and humid climate of South India, except by engraving them as inscriptions on stone (or on copper plates...) and because such a reliable method never seems to have been used for Tamil scholarly texts, we are never in a position to directly examine ancient written artefacts which could inform us precisely and with certitude on the early stages of the native Tamil literary (profane and devotional) and s...</t>
        </is>
      </c>
      <c r="P654" s="2" t="inlineStr">
        <is>
          <t>OpenAlex</t>
        </is>
      </c>
      <c r="Q654" s="2" t="inlineStr">
        <is>
          <t>2026-10-17</t>
        </is>
      </c>
    </row>
    <row r="655">
      <c r="A655" s="2" t="n">
        <v>654</v>
      </c>
      <c r="B655" s="2" t="n">
        <v>2014</v>
      </c>
      <c r="C655" s="2" t="inlineStr">
        <is>
          <t>2014-01-01</t>
        </is>
      </c>
      <c r="D655" s="3" t="inlineStr">
        <is>
          <t>Tamil Brahmi Inscription Belonging to 2200 years ago, Discovered by German Archaeological Team in Southern Sri Lanka.</t>
        </is>
      </c>
      <c r="E655" s="2" t="inlineStr">
        <is>
          <t>P. Pushparatnam</t>
        </is>
      </c>
      <c r="F655" s="2" t="inlineStr">
        <is>
          <t>article</t>
        </is>
      </c>
      <c r="G655" s="2" t="inlineStr">
        <is>
          <t>கல்வெட்டு, தொல்லியல்</t>
        </is>
      </c>
      <c r="H655" s="2" t="inlineStr">
        <is>
          <t>Inscription / Epigraphy, Archaeology / Excavation</t>
        </is>
      </c>
      <c r="I655" s="2" t="inlineStr">
        <is>
          <t>inscription, tamil-brahmi, tamil brahmi, archaeological</t>
        </is>
      </c>
      <c r="J655" s="2" t="inlineStr">
        <is>
          <t>Sri Lanka</t>
        </is>
      </c>
      <c r="K655" s="2" t="inlineStr">
        <is>
          <t>English/Other</t>
        </is>
      </c>
      <c r="L655" s="4" t="inlineStr">
        <is>
          <t>http://repo.lib.jfn.ac.lk/xmlui/handle/123456789/866</t>
        </is>
      </c>
      <c r="M655" s="2" t="inlineStr"/>
      <c r="N655" s="2" t="inlineStr"/>
      <c r="O655" s="3" t="inlineStr"/>
      <c r="P655" s="2" t="inlineStr">
        <is>
          <t>OpenAlex</t>
        </is>
      </c>
      <c r="Q655" s="2" t="inlineStr">
        <is>
          <t>2026-10-16</t>
        </is>
      </c>
    </row>
    <row r="656">
      <c r="A656" s="2" t="n">
        <v>655</v>
      </c>
      <c r="B656" s="2" t="n">
        <v>2014</v>
      </c>
      <c r="C656" s="2" t="inlineStr">
        <is>
          <t>2014-10-01</t>
        </is>
      </c>
      <c r="D656" s="3" t="inlineStr">
        <is>
          <t>따밀어 문자 및 음운 체계에 관한 소고</t>
        </is>
      </c>
      <c r="E656" s="2" t="inlineStr">
        <is>
          <t>고태진</t>
        </is>
      </c>
      <c r="F656" s="2" t="inlineStr">
        <is>
          <t>article</t>
        </is>
      </c>
      <c r="G656" s="2" t="inlineStr">
        <is>
          <t>கல்வெட்டு</t>
        </is>
      </c>
      <c r="H656" s="2" t="inlineStr">
        <is>
          <t>Inscription / Epigraphy</t>
        </is>
      </c>
      <c r="I656" s="2" t="inlineStr">
        <is>
          <t>vatteluttu</t>
        </is>
      </c>
      <c r="J656" s="2" t="inlineStr"/>
      <c r="K656" s="2" t="inlineStr">
        <is>
          <t>English/Other</t>
        </is>
      </c>
      <c r="L656" s="4" t="inlineStr">
        <is>
          <t>https://www.dbpia.co.kr/Article/NODE02507886</t>
        </is>
      </c>
      <c r="M656" s="2" t="inlineStr"/>
      <c r="N656" s="2" t="inlineStr"/>
      <c r="O656" s="3" t="inlineStr">
        <is>
          <t>따밀어(Tamil)는 인도 남부에서 쓰이는 드라비다(Dravidian)어족 계통의 언어로 그 사용자 수는 약 7 천만 명에 이른다. 오늘날의 따밀어는 산스끄리뜨어와 브라흐미(Brahmi) 문자의 영향을 받으면서 문자 및 발음의 변화 그리고 문학적 특성에 의해 구별된 세 시기에 걸쳐 발전되었다. 따밀어의 문자는 다른 인도 문자들에서는 찾아볼 수 없는 단독 자음의 표기법인 점(Pulli, ?)의 사용과 원순문자(Vatteluttu, 圓脣文字)라는 독특한 모습을 띠고 있다. 그리고 깐나다어(Kannada), 뗄루구어(Telugu), 말라얄람어(Malayalam) 등의 드라비다 언어들과 달리 상보적 분포에 따른 이음들을 보여주는 특성을 나타내고 있다. 다시 말해서 따밀어의 파열음과 파찰음은 원칙적으로 무성무기음만 존재하며 각각의 유성무기음과 무성유기음, 즉 파열음과 파찰음 그리고 일부 유음과 활음은 하나 이상의 변이음을 갖는 상보적 분포를 보여주고 있다. 이러한 상보적 분포는 음운 환경에 따라 규칙적으로 나타나고 있으나 때로는 서로 혼용되어 쓰여지기도 한다. 또한 구어체와 문어체로 구별되는 따밀어의 역사적 발전은 발음의 편의성이 음운 규칙에 영향을 끼치는 결과를 낳</t>
        </is>
      </c>
      <c r="P656" s="2" t="inlineStr">
        <is>
          <t>OpenAlex</t>
        </is>
      </c>
      <c r="Q656" s="2" t="inlineStr">
        <is>
          <t>2026-10-17</t>
        </is>
      </c>
    </row>
    <row r="657">
      <c r="A657" s="2" t="n">
        <v>656</v>
      </c>
      <c r="B657" s="2" t="n">
        <v>2013</v>
      </c>
      <c r="C657" s="2" t="inlineStr">
        <is>
          <t>2013-07-01</t>
        </is>
      </c>
      <c r="D657" s="3" t="inlineStr">
        <is>
          <t>A Critical Study on the History of Pandyan Dynasty: Exploring the Legacy of the Pandyan Dynasty</t>
        </is>
      </c>
      <c r="E657" s="2" t="inlineStr">
        <is>
          <t>Krishan  Kumar Krishan  Kumar</t>
        </is>
      </c>
      <c r="F657" s="2" t="inlineStr">
        <is>
          <t>Journal of Advances and Scholarly Researches in Allied Education</t>
        </is>
      </c>
      <c r="G657" s="2" t="inlineStr">
        <is>
          <t>தொல்லியல்</t>
        </is>
      </c>
      <c r="H657" s="2" t="inlineStr">
        <is>
          <t>Archaeology / Excavation</t>
        </is>
      </c>
      <c r="I657" s="2" t="inlineStr">
        <is>
          <t>korkai</t>
        </is>
      </c>
      <c r="J657" s="2" t="inlineStr"/>
      <c r="K657" s="2" t="inlineStr">
        <is>
          <t>English/Other</t>
        </is>
      </c>
      <c r="L657" s="4" t="inlineStr">
        <is>
          <t>https://www.ignited.in/index.php/jasrae/article/view/4925</t>
        </is>
      </c>
      <c r="M657" s="4" t="inlineStr">
        <is>
          <t>https://www.ignited.in/index.php/jasrae/article/download/4925/9645</t>
        </is>
      </c>
      <c r="N657" s="2" t="inlineStr"/>
      <c r="O657" s="3" t="inlineStr">
        <is>
          <t>The Pandyan or Pandian dynasty was anancient Tamil dynasty, one ofthe three Tamil dynasties, the other two beingthe Chola and the Chera).The Pandya King, along with CheraKing and Chola King, together were called asThree Crowned Kings of Tamilakam.The dynasty ruled parts of South India from around 600 BCE (Early Pandyan Kingdom) to first half of17th century CE. They initially ruled their country PandyaNadu from Korkai, a seaport on the southernmost tip of the IndianPeninsula, and in later times moved to Madurai. Fishbeing their flag, Pandyas were experts in watermanagement, agriculture(mostly n</t>
        </is>
      </c>
      <c r="P657" s="2" t="inlineStr">
        <is>
          <t>OpenAlex</t>
        </is>
      </c>
      <c r="Q657" s="2" t="inlineStr">
        <is>
          <t>2026-10-17</t>
        </is>
      </c>
    </row>
    <row r="658">
      <c r="A658" s="2" t="n">
        <v>657</v>
      </c>
      <c r="B658" s="2" t="n">
        <v>2013</v>
      </c>
      <c r="C658" s="2" t="inlineStr">
        <is>
          <t>2013-04-01</t>
        </is>
      </c>
      <c r="D658" s="3" t="inlineStr">
        <is>
          <t>Ancient Tamil script and recognition and translation using LabVIEW</t>
        </is>
      </c>
      <c r="E658" s="2" t="inlineStr">
        <is>
          <t>M. Mahalakshmi; P. Malathi</t>
        </is>
      </c>
      <c r="F658" s="2" t="inlineStr">
        <is>
          <t>conference-paper</t>
        </is>
      </c>
      <c r="G658" s="2" t="inlineStr">
        <is>
          <t>கல்வெட்டு</t>
        </is>
      </c>
      <c r="H658" s="2" t="inlineStr">
        <is>
          <t>Inscription / Epigraphy</t>
        </is>
      </c>
      <c r="I658" s="2" t="inlineStr">
        <is>
          <t>inscriptions</t>
        </is>
      </c>
      <c r="J658" s="2" t="inlineStr"/>
      <c r="K658" s="2" t="inlineStr">
        <is>
          <t>English/Other</t>
        </is>
      </c>
      <c r="L658" s="4" t="inlineStr">
        <is>
          <t>https://doi.org/10.1109/iccsp.2013.6577211</t>
        </is>
      </c>
      <c r="M658" s="2" t="inlineStr"/>
      <c r="N658" s="2" t="inlineStr">
        <is>
          <t>10.1109/iccsp.2013.6577211</t>
        </is>
      </c>
      <c r="O658" s="3" t="inlineStr">
        <is>
          <t>A simple method for recognition and translation of ancient Tamil inscriptions is done and a detailed study of Ancient Tamil characters and current century characters are presented here the ancient Tamil stone inscriptions are to be recognized and translated using LabVIEW. The images of the ancient script are segmented using segmentation technique the segmentation are done using image segmentation techniques such as PSO, DPSO, FPSO which are the optimization techniques evolved in ancient script segmentation process. For image enhancement we employ contourlet transform where the images are enhan</t>
        </is>
      </c>
      <c r="P658" s="2" t="inlineStr">
        <is>
          <t>OpenAlex</t>
        </is>
      </c>
      <c r="Q658" s="2" t="inlineStr">
        <is>
          <t>2026-10-16</t>
        </is>
      </c>
    </row>
    <row r="659">
      <c r="A659" s="2" t="n">
        <v>658</v>
      </c>
      <c r="B659" s="2" t="n">
        <v>2013</v>
      </c>
      <c r="C659" s="2" t="inlineStr">
        <is>
          <t>2013-08-01</t>
        </is>
      </c>
      <c r="D659" s="3" t="inlineStr">
        <is>
          <t>Ascetics, Devotees, Disciples, and Lords of the Maṭam: Monasteries in Medieval Tamilnadu</t>
        </is>
      </c>
      <c r="E659" s="2" t="inlineStr">
        <is>
          <t>Michelle Lee Folk</t>
        </is>
      </c>
      <c r="F659" s="2" t="inlineStr">
        <is>
          <t>Spectrum Research Repository (Concordia University)</t>
        </is>
      </c>
      <c r="G659" s="2" t="inlineStr">
        <is>
          <t>கல்வெட்டு</t>
        </is>
      </c>
      <c r="H659" s="2" t="inlineStr">
        <is>
          <t>Inscription / Epigraphy</t>
        </is>
      </c>
      <c r="I659" s="2" t="inlineStr">
        <is>
          <t>inscriptions</t>
        </is>
      </c>
      <c r="J659" s="2" t="inlineStr">
        <is>
          <t>Tamil Nadu</t>
        </is>
      </c>
      <c r="K659" s="2" t="inlineStr">
        <is>
          <t>English/Other</t>
        </is>
      </c>
      <c r="L659" s="4" t="inlineStr">
        <is>
          <t>https://spectrum.library.concordia.ca/977603/1/Folk_PhD_F2013.pdf</t>
        </is>
      </c>
      <c r="M659" s="4" t="inlineStr">
        <is>
          <t>https://spectrum.library.concordia.ca/977603/1/Folk_PhD_F2013.pdf</t>
        </is>
      </c>
      <c r="N659" s="2" t="inlineStr"/>
      <c r="O659" s="3" t="inlineStr">
        <is>
          <t>The maṭam is understood in scholarly studies as an institution of asceticism and monasticism in Hinduism. The term maṭam can refer to caravansaries, choultries, rest houses, or monasteries for ascetics. While diverse in their functions and teachings, maṭams have historically shared the common characteristic of the teacher-disciple relationship and lineage. The maṭam emerged in the stone inscriptions from the South Indian region of Tamilnadu in the ninth century of the Common Era as one of the many institutions that received patronage from citizens to support its people and activities. While th</t>
        </is>
      </c>
      <c r="P659" s="2" t="inlineStr">
        <is>
          <t>OpenAlex</t>
        </is>
      </c>
      <c r="Q659" s="2" t="inlineStr">
        <is>
          <t>2026-10-17</t>
        </is>
      </c>
    </row>
    <row r="660">
      <c r="A660" s="2" t="n">
        <v>659</v>
      </c>
      <c r="B660" s="2" t="n">
        <v>2013</v>
      </c>
      <c r="C660" s="2" t="inlineStr">
        <is>
          <t>2013-12-01</t>
        </is>
      </c>
      <c r="D660" s="3" t="inlineStr">
        <is>
          <t>FT-IR Spectroscopic Investigations of some Archaeological Pottery Excavated from Thamaraikulam, Dindigul Dist, Tamil Nadu, India.</t>
        </is>
      </c>
      <c r="E660" s="2" t="inlineStr">
        <is>
          <t>G. Raja Annamalai; R. Ravisankar; A. Naseerutheen; Ananthanarayanan Chandrasekaran</t>
        </is>
      </c>
      <c r="F660" s="2" t="inlineStr">
        <is>
          <t>International Journal of Chemical Studies</t>
        </is>
      </c>
      <c r="G660" s="2" t="inlineStr">
        <is>
          <t>தொல்லியல்</t>
        </is>
      </c>
      <c r="H660" s="2" t="inlineStr">
        <is>
          <t>Archaeology / Excavation</t>
        </is>
      </c>
      <c r="I660" s="2" t="inlineStr">
        <is>
          <t>archaeological</t>
        </is>
      </c>
      <c r="J660" s="2" t="inlineStr">
        <is>
          <t>Tamil Nadu</t>
        </is>
      </c>
      <c r="K660" s="2" t="inlineStr">
        <is>
          <t>English/Other</t>
        </is>
      </c>
      <c r="L660" s="4" t="inlineStr">
        <is>
          <t>https://www.chemijournal.com/archives/2013/vol1issue4/PartB/24.pdf</t>
        </is>
      </c>
      <c r="M660" s="2" t="inlineStr"/>
      <c r="N660" s="2" t="inlineStr"/>
      <c r="O660" s="3" t="inlineStr"/>
      <c r="P660" s="2" t="inlineStr">
        <is>
          <t>OpenAlex</t>
        </is>
      </c>
      <c r="Q660" s="2" t="inlineStr">
        <is>
          <t>2026-10-17</t>
        </is>
      </c>
    </row>
    <row r="661">
      <c r="A661" s="2" t="n">
        <v>660</v>
      </c>
      <c r="B661" s="2" t="n">
        <v>2013</v>
      </c>
      <c r="C661" s="2" t="inlineStr">
        <is>
          <t>2013-01-01</t>
        </is>
      </c>
      <c r="D661" s="3" t="inlineStr">
        <is>
          <t>FT-IR spectroscopic analysis of archaeological pottery from Arikamedu, Puducherry, India</t>
        </is>
      </c>
      <c r="E661" s="2" t="inlineStr">
        <is>
          <t>D. Saravanan; Kasinathan Veeramuthu; K. Rajan; V P Yathees</t>
        </is>
      </c>
      <c r="F661" s="2" t="inlineStr">
        <is>
          <t>Archives of physics research</t>
        </is>
      </c>
      <c r="G661" s="2" t="inlineStr">
        <is>
          <t>தொல்லியல்</t>
        </is>
      </c>
      <c r="H661" s="2" t="inlineStr">
        <is>
          <t>Archaeology / Excavation</t>
        </is>
      </c>
      <c r="I661" s="2" t="inlineStr">
        <is>
          <t>archaeological, arikamedu</t>
        </is>
      </c>
      <c r="J661" s="2" t="inlineStr">
        <is>
          <t>Puducherry</t>
        </is>
      </c>
      <c r="K661" s="2" t="inlineStr">
        <is>
          <t>English/Other</t>
        </is>
      </c>
      <c r="L661" s="4" t="inlineStr">
        <is>
          <t>https://www.scholarsresearchlibrary.com/articles/ftir-spectroscopic-analysis-of-archaeological-pottery-from-arikamedu-puducherry-india.pdf</t>
        </is>
      </c>
      <c r="M661" s="2" t="inlineStr"/>
      <c r="N661" s="2" t="inlineStr"/>
      <c r="O661" s="3" t="inlineStr">
        <is>
          <t>The present work deals with the FTIR spectroscopy study of the ancient pottery from excavated from Arikamedu, Puducherry, India. This technique is a power full tool for assessing both chemical and mineralogical composition of the archaeological materials. The firing methods and firing conditions of potsherds at the time of manufacture by a potter were inferred from the characteristic absorption peaks and the bands observed due to the presence of magnetite and hematite in the samples. FT-IR spectroscopic results revealed that archaeological samples were fired to a temperature greater than 800°C</t>
        </is>
      </c>
      <c r="P661" s="2" t="inlineStr">
        <is>
          <t>OpenAlex</t>
        </is>
      </c>
      <c r="Q661" s="2" t="inlineStr">
        <is>
          <t>2026-10-17</t>
        </is>
      </c>
    </row>
    <row r="662">
      <c r="A662" s="2" t="n">
        <v>661</v>
      </c>
      <c r="B662" s="2" t="n">
        <v>2013</v>
      </c>
      <c r="C662" s="2" t="inlineStr">
        <is>
          <t>2013-01-21</t>
        </is>
      </c>
      <c r="D662" s="3" t="inlineStr">
        <is>
          <t>Index</t>
        </is>
      </c>
      <c r="E662" s="2" t="inlineStr">
        <is>
          <t>Koen Janssens</t>
        </is>
      </c>
      <c r="F662" s="2" t="inlineStr">
        <is>
          <t>paratext</t>
        </is>
      </c>
      <c r="G662" s="2" t="inlineStr">
        <is>
          <t>தொல்லியல்</t>
        </is>
      </c>
      <c r="H662" s="2" t="inlineStr">
        <is>
          <t>Archaeology / Excavation</t>
        </is>
      </c>
      <c r="I662" s="2" t="inlineStr">
        <is>
          <t>archaeological, arikamedu</t>
        </is>
      </c>
      <c r="J662" s="2" t="inlineStr">
        <is>
          <t>Puducherry, Sri Lanka, Egypt, Cambodia</t>
        </is>
      </c>
      <c r="K662" s="2" t="inlineStr">
        <is>
          <t>English/Other</t>
        </is>
      </c>
      <c r="L662" s="4" t="inlineStr">
        <is>
          <t>https://doi.org/10.1002/9781118314234.index</t>
        </is>
      </c>
      <c r="M662" s="4" t="inlineStr">
        <is>
          <t>https://onlinelibrary.wiley.com/doi/pdfdirect/10.1002/9781118314234.index</t>
        </is>
      </c>
      <c r="N662" s="2" t="inlineStr">
        <is>
          <t>10.1002/9781118314234.index</t>
        </is>
      </c>
      <c r="O662" s="3" t="inlineStr">
        <is>
          <t>absorbance 51 absorption 50 acidic media 18-19, 623-4 see also acidifying gases acidifying gases 628-30 activation analysis 185-97 Aegean beads 360 Afghanistan 325, 326 Africa glass beads from 196, 403 obsidian usage 194 Agricola, Georgius 26-7, 40 airborne particulate matter (APM) 637-9 akaganeite 672 Alcazaba (Spain) 173 Aldrevandin beakers 517, 523 alkaline-earth oxides 30, 524 alume catino 26, 27, 28, 29, 524, 540 aluminium oxide (alumina, Al 2 O 3 ) 9, 21, 30 alumo-silicate glasses 621 el-Amarna (Egypt) 166, 346-51 evidence from glass manufactories 346-7 finished glasses 347-8 glass produ</t>
        </is>
      </c>
      <c r="P662" s="2" t="inlineStr">
        <is>
          <t>OpenAlex</t>
        </is>
      </c>
      <c r="Q662" s="2" t="inlineStr">
        <is>
          <t>2026-10-17</t>
        </is>
      </c>
    </row>
    <row r="663">
      <c r="A663" s="2" t="n">
        <v>662</v>
      </c>
      <c r="B663" s="2" t="n">
        <v>2013</v>
      </c>
      <c r="C663" s="2" t="inlineStr">
        <is>
          <t>2013-01-01</t>
        </is>
      </c>
      <c r="D663" s="3" t="inlineStr">
        <is>
          <t>Le discours royal dans l'Inde du Sud ancienne : inscriptions et monuments pallava (IVème-IXème siècles)</t>
        </is>
      </c>
      <c r="E663" s="2" t="inlineStr">
        <is>
          <t>Emmanuel Francis</t>
        </is>
      </c>
      <c r="F663" s="2" t="inlineStr">
        <is>
          <t>Université catholique de Louvain, Institut orientaliste eBooks</t>
        </is>
      </c>
      <c r="G663" s="2" t="inlineStr">
        <is>
          <t>கல்வெட்டு</t>
        </is>
      </c>
      <c r="H663" s="2" t="inlineStr">
        <is>
          <t>Inscription / Epigraphy</t>
        </is>
      </c>
      <c r="I663" s="2" t="inlineStr">
        <is>
          <t>inscriptions</t>
        </is>
      </c>
      <c r="J663" s="2" t="inlineStr"/>
      <c r="K663" s="2" t="inlineStr">
        <is>
          <t>English/Other</t>
        </is>
      </c>
      <c r="L663" s="4" t="inlineStr">
        <is>
          <t>https://ci.nii.ac.jp/ncid/BB14387806</t>
        </is>
      </c>
      <c r="M663" s="2" t="inlineStr"/>
      <c r="N663" s="2" t="inlineStr"/>
      <c r="O663" s="3" t="inlineStr">
        <is>
          <t>Cet ouvrage est une etude de l'ideologie royale de la dynastie des Pallava qui prospererent dans le sud de l'Inde du IVeme au IXeme siecle. Ces rois hindous ont laisse des sources diverses et nombreuses qui donnent acces a leur conception du monde et de la societe, en particulier a leur representation de la royaute. Cette etude montre, en examinant des eloges epigraphiques et iconographiques, mais aussi les monnaies et un poeme de cour en tamoul (le Nantikkalampakam), qu'il existe a cote du modele brahmanique de la subordination du roi au brahmane, un discours royal propre, voire contestataire</t>
        </is>
      </c>
      <c r="P663" s="2" t="inlineStr">
        <is>
          <t>OpenAlex</t>
        </is>
      </c>
      <c r="Q663" s="2" t="inlineStr">
        <is>
          <t>2026-10-17</t>
        </is>
      </c>
    </row>
    <row r="664">
      <c r="A664" s="2" t="n">
        <v>663</v>
      </c>
      <c r="B664" s="2" t="n">
        <v>2013</v>
      </c>
      <c r="C664" s="2" t="inlineStr">
        <is>
          <t>2013-01-01</t>
        </is>
      </c>
      <c r="D664" s="3" t="inlineStr">
        <is>
          <t>Le discours royal dans l’Inde du Sud ancienne. Monuments et inscriptions pallava (IVème-IXème siècles). Volume 1: Introduction et sources</t>
        </is>
      </c>
      <c r="E664" s="2" t="inlineStr">
        <is>
          <t>Emmanuel Francis</t>
        </is>
      </c>
      <c r="F664" s="2" t="inlineStr">
        <is>
          <t>article</t>
        </is>
      </c>
      <c r="G664" s="2" t="inlineStr">
        <is>
          <t>கல்வெட்டு</t>
        </is>
      </c>
      <c r="H664" s="2" t="inlineStr">
        <is>
          <t>Inscription / Epigraphy</t>
        </is>
      </c>
      <c r="I664" s="2" t="inlineStr">
        <is>
          <t>inscriptions</t>
        </is>
      </c>
      <c r="J664" s="2" t="inlineStr"/>
      <c r="K664" s="2" t="inlineStr">
        <is>
          <t>English/Other</t>
        </is>
      </c>
      <c r="L664" s="4" t="inlineStr">
        <is>
          <t>http://dial.uclouvain.be/handle/boreal:134859?site_name=UCL</t>
        </is>
      </c>
      <c r="M664" s="2" t="inlineStr"/>
      <c r="N664" s="2" t="inlineStr"/>
      <c r="O664" s="3" t="inlineStr"/>
      <c r="P664" s="2" t="inlineStr">
        <is>
          <t>OpenAlex</t>
        </is>
      </c>
      <c r="Q664" s="2" t="inlineStr">
        <is>
          <t>2026-10-17</t>
        </is>
      </c>
    </row>
    <row r="665">
      <c r="A665" s="2" t="n">
        <v>664</v>
      </c>
      <c r="B665" s="2" t="n">
        <v>2013</v>
      </c>
      <c r="C665" s="2" t="inlineStr">
        <is>
          <t>2013-05-01</t>
        </is>
      </c>
      <c r="D665" s="3" t="inlineStr">
        <is>
          <t>Methods in Historical linguistics: Evidences from Tamil epigraphic texts</t>
        </is>
      </c>
      <c r="E665" s="2" t="inlineStr">
        <is>
          <t>Appasamy Murugaiyan</t>
        </is>
      </c>
      <c r="F665" s="2" t="inlineStr">
        <is>
          <t>HAL (Le Centre pour la Communication Scientifique Directe)</t>
        </is>
      </c>
      <c r="G665" s="2" t="inlineStr">
        <is>
          <t>கல்வெட்டு</t>
        </is>
      </c>
      <c r="H665" s="2" t="inlineStr">
        <is>
          <t>Inscription / Epigraphy</t>
        </is>
      </c>
      <c r="I665" s="2" t="inlineStr">
        <is>
          <t>inscriptions</t>
        </is>
      </c>
      <c r="J665" s="2" t="inlineStr"/>
      <c r="K665" s="2" t="inlineStr">
        <is>
          <t>English/Other</t>
        </is>
      </c>
      <c r="L665" s="4" t="inlineStr">
        <is>
          <t>https://hal.science/hal-01194361</t>
        </is>
      </c>
      <c r="M665" s="4" t="inlineStr">
        <is>
          <t>https://hal.science/hal-01194361</t>
        </is>
      </c>
      <c r="N665" s="2" t="inlineStr"/>
      <c r="O665" s="3" t="inlineStr">
        <is>
          <t>Historical linguistics, among other things, aims at understanding the principles and factors that cause changes in languages. The Dravidian comparative linguistics in the last few decades has arrived at excellent results at different levels of language change: phonology, morphology and etymology. However, the field of historical syntax remains to be explored in detail. The linguistic analysis of Tamil inscriptions and classical and ancient literary texts will shed light on the historical linguistics of Tamil and will try to fill a gap in the historical linguistics of the Dravidian family of la</t>
        </is>
      </c>
      <c r="P665" s="2" t="inlineStr">
        <is>
          <t>OpenAlex</t>
        </is>
      </c>
      <c r="Q665" s="2" t="inlineStr">
        <is>
          <t>2026-10-16</t>
        </is>
      </c>
    </row>
    <row r="666">
      <c r="A666" s="2" t="n">
        <v>665</v>
      </c>
      <c r="B666" s="2" t="n">
        <v>2013</v>
      </c>
      <c r="C666" s="2" t="inlineStr">
        <is>
          <t>2013-01-01</t>
        </is>
      </c>
      <c r="D666" s="3" t="inlineStr">
        <is>
          <t>Ornamental motifs of Indian origin in Indonesia</t>
        </is>
      </c>
      <c r="E666" s="2" t="inlineStr">
        <is>
          <t>Krzysztof Morawski</t>
        </is>
      </c>
      <c r="F666" s="2" t="inlineStr">
        <is>
          <t>Art of the Orient</t>
        </is>
      </c>
      <c r="G666" s="2" t="inlineStr">
        <is>
          <t>கல்வெட்டு, தொல்லியல்</t>
        </is>
      </c>
      <c r="H666" s="2" t="inlineStr">
        <is>
          <t>Inscription / Epigraphy, Archaeology / Excavation</t>
        </is>
      </c>
      <c r="I666" s="2" t="inlineStr">
        <is>
          <t>inscriptions, megalithic</t>
        </is>
      </c>
      <c r="J666" s="2" t="inlineStr">
        <is>
          <t>Indonesia</t>
        </is>
      </c>
      <c r="K666" s="2" t="inlineStr">
        <is>
          <t>English/Other</t>
        </is>
      </c>
      <c r="L666" s="4" t="inlineStr">
        <is>
          <t>https://doi.org/10.15804/aoto201303</t>
        </is>
      </c>
      <c r="M666" s="4" t="inlineStr">
        <is>
          <t>http://czasopisma.marszalek.com.pl/images/pliki/aoto/2/aoto203.pdf</t>
        </is>
      </c>
      <c r="N666" s="2" t="inlineStr">
        <is>
          <t>10.15804/aoto201303</t>
        </is>
      </c>
      <c r="O666" s="3" t="inlineStr">
        <is>
          <t>he cultural infl uence of Hindu-Buddhist India on Indonesia has made signifi cant changes in many areas of life and art, which proved to be permanent.Indonesia without India would probably look like those parts of the country, where cultures referred to as tribal, archaic or megalithic are found: mainly East Indonesia (the Lesser Sundas Islands or Nusa Tenggara; and Moluccas), as well as the interior of Borneo, central Sulawesi, areas inhabited by the Batak of North Sumatra, the island of Nias and others.In those parts of Indonesia there exists an ancient common law called adat, elements of an</t>
        </is>
      </c>
      <c r="P666" s="2" t="inlineStr">
        <is>
          <t>OpenAlex</t>
        </is>
      </c>
      <c r="Q666" s="2" t="inlineStr">
        <is>
          <t>2026-10-17</t>
        </is>
      </c>
    </row>
    <row r="667">
      <c r="A667" s="2" t="n">
        <v>666</v>
      </c>
      <c r="B667" s="2" t="n">
        <v>2013</v>
      </c>
      <c r="C667" s="2" t="inlineStr">
        <is>
          <t>2013-01-01</t>
        </is>
      </c>
      <c r="D667" s="3" t="inlineStr">
        <is>
          <t>Praising the king in Tamil during the Pallava period</t>
        </is>
      </c>
      <c r="E667" s="2" t="inlineStr">
        <is>
          <t>Emmanuel Francis</t>
        </is>
      </c>
      <c r="F667" s="2" t="inlineStr">
        <is>
          <t>Institut Français de Pondichéry eBooks</t>
        </is>
      </c>
      <c r="G667" s="2" t="inlineStr">
        <is>
          <t>கல்வெட்டு</t>
        </is>
      </c>
      <c r="H667" s="2" t="inlineStr">
        <is>
          <t>Inscription / Epigraphy</t>
        </is>
      </c>
      <c r="I667" s="2" t="inlineStr">
        <is>
          <t>inscription</t>
        </is>
      </c>
      <c r="J667" s="2" t="inlineStr"/>
      <c r="K667" s="2" t="inlineStr">
        <is>
          <t>English/Other</t>
        </is>
      </c>
      <c r="L667" s="4" t="inlineStr">
        <is>
          <t>https://doi.org/10.4000/books.ifp.2915</t>
        </is>
      </c>
      <c r="M667" s="4" t="inlineStr">
        <is>
          <t>https://books.openedition.org/ifp/2915</t>
        </is>
      </c>
      <c r="N667" s="2" t="inlineStr">
        <is>
          <t>10.4000/books.ifp.2915</t>
        </is>
      </c>
      <c r="O667" s="3" t="inlineStr">
        <is>
          <t>In The Language of the Gods in the World of Men, Sheldon Pollock writes:“It is an interesting fact that in six centuries of Pallava rule not a single inscription was produced in which Tamil does any work beyond recording the everyday — remitting taxes, specifying the boundaries of a land grant, and the like. While examples exist in earlier Pallava records of Sanskrit being used to document the everyday world — a function that would become increasingly rare wherever it could be relegate...</t>
        </is>
      </c>
      <c r="P667" s="2" t="inlineStr">
        <is>
          <t>OpenAlex</t>
        </is>
      </c>
      <c r="Q667" s="2" t="inlineStr">
        <is>
          <t>2026-10-17</t>
        </is>
      </c>
    </row>
    <row r="668">
      <c r="A668" s="2" t="n">
        <v>667</v>
      </c>
      <c r="B668" s="2" t="n">
        <v>2013</v>
      </c>
      <c r="C668" s="2" t="inlineStr">
        <is>
          <t>2013-08-19</t>
        </is>
      </c>
      <c r="D668" s="3" t="inlineStr">
        <is>
          <t>Spectroscopic microscopic and x ray diffraction studies of some archaeological artifacts recently excavated in Tamil Nadu India</t>
        </is>
      </c>
      <c r="E668" s="2" t="inlineStr">
        <is>
          <t>P. Sathya</t>
        </is>
      </c>
      <c r="F668" s="2" t="inlineStr">
        <is>
          <t>Shodhganga</t>
        </is>
      </c>
      <c r="G668" s="2" t="inlineStr">
        <is>
          <t>தொல்லியல்</t>
        </is>
      </c>
      <c r="H668" s="2" t="inlineStr">
        <is>
          <t>Archaeology / Excavation</t>
        </is>
      </c>
      <c r="I668" s="2" t="inlineStr">
        <is>
          <t>archaeological</t>
        </is>
      </c>
      <c r="J668" s="2" t="inlineStr">
        <is>
          <t>Tamil Nadu</t>
        </is>
      </c>
      <c r="K668" s="2" t="inlineStr">
        <is>
          <t>English/Other</t>
        </is>
      </c>
      <c r="L668" s="4" t="inlineStr">
        <is>
          <t>https://shodhganga.inflibnet.ac.in/jspui/handle/10603/60249</t>
        </is>
      </c>
      <c r="M668" s="2" t="inlineStr"/>
      <c r="N668" s="2" t="inlineStr"/>
      <c r="O668" s="3" t="inlineStr"/>
      <c r="P668" s="2" t="inlineStr">
        <is>
          <t>OpenAlex</t>
        </is>
      </c>
      <c r="Q668" s="2" t="inlineStr">
        <is>
          <t>2026-10-17</t>
        </is>
      </c>
    </row>
    <row r="669">
      <c r="A669" s="2" t="n">
        <v>668</v>
      </c>
      <c r="B669" s="2" t="n">
        <v>2013</v>
      </c>
      <c r="C669" s="2" t="inlineStr">
        <is>
          <t>2013-01-01</t>
        </is>
      </c>
      <c r="D669" s="3" t="inlineStr">
        <is>
          <t>TECHNOLOGY Ancient Tamil Vattezhutthu Alphabets Recognition in Stone Inscription Using Wavelet Transform and SVM Classifier</t>
        </is>
      </c>
      <c r="E669" s="2" t="inlineStr">
        <is>
          <t>E. K. Vellingiriraj; P. Balasubramanie</t>
        </is>
      </c>
      <c r="F669" s="2" t="inlineStr">
        <is>
          <t>article</t>
        </is>
      </c>
      <c r="G669" s="2" t="inlineStr">
        <is>
          <t>கல்வெட்டு</t>
        </is>
      </c>
      <c r="H669" s="2" t="inlineStr">
        <is>
          <t>Inscription / Epigraphy</t>
        </is>
      </c>
      <c r="I669" s="2" t="inlineStr">
        <is>
          <t>inscription, inscriptions</t>
        </is>
      </c>
      <c r="J669" s="2" t="inlineStr"/>
      <c r="K669" s="2" t="inlineStr">
        <is>
          <t>English/Other</t>
        </is>
      </c>
      <c r="L669" s="4" t="inlineStr">
        <is>
          <t>http://www.ijesrt.com/issues%20pdf%20file/Archives%202013/june-2013/6.pdf</t>
        </is>
      </c>
      <c r="M669" s="2" t="inlineStr"/>
      <c r="N669" s="2" t="inlineStr"/>
      <c r="O669" s="3" t="inlineStr">
        <is>
          <t>This paper presents the application of wavelet proc essing in the domain of Tamil Vattezhutthu alphabet s recognition in Stone inscription. To attain high re cognition rate, robust feature extractors and power ful classifiers that are invariant to degree of variability of ston e inscriptions are needed. The proposed scheme consists of two stages: a feature extraction stage, which is based on Haar wavelet transform and a classification stag e that uses support vector machine classifier. Experimental res ults show that the proposed method is effective.</t>
        </is>
      </c>
      <c r="P669" s="2" t="inlineStr">
        <is>
          <t>OpenAlex</t>
        </is>
      </c>
      <c r="Q669" s="2" t="inlineStr">
        <is>
          <t>2026-10-16</t>
        </is>
      </c>
    </row>
    <row r="670">
      <c r="A670" s="2" t="n">
        <v>669</v>
      </c>
      <c r="B670" s="2" t="n">
        <v>2013</v>
      </c>
      <c r="C670" s="2" t="inlineStr">
        <is>
          <t>2013-01-01</t>
        </is>
      </c>
      <c r="D670" s="3" t="inlineStr">
        <is>
          <t>Towards a New Edition of the Corpus of Pallava Inscriptions</t>
        </is>
      </c>
      <c r="E670" s="2" t="inlineStr">
        <is>
          <t>Emmanuel Francis</t>
        </is>
      </c>
      <c r="F670" s="2" t="inlineStr">
        <is>
          <t>HAL (Le Centre pour la Communication Scientifique Directe)</t>
        </is>
      </c>
      <c r="G670" s="2" t="inlineStr">
        <is>
          <t>கல்வெட்டு</t>
        </is>
      </c>
      <c r="H670" s="2" t="inlineStr">
        <is>
          <t>Inscription / Epigraphy</t>
        </is>
      </c>
      <c r="I670" s="2" t="inlineStr">
        <is>
          <t>inscriptions</t>
        </is>
      </c>
      <c r="J670" s="2" t="inlineStr"/>
      <c r="K670" s="2" t="inlineStr">
        <is>
          <t>English/Other</t>
        </is>
      </c>
      <c r="L670" s="4" t="inlineStr">
        <is>
          <t>https://hal.science/hal-01960156</t>
        </is>
      </c>
      <c r="M670" s="2" t="inlineStr"/>
      <c r="N670" s="2" t="inlineStr"/>
      <c r="O670" s="3" t="inlineStr">
        <is>
          <t>This is the publication of a paper, presented in September 2009, St. Hilda's College, Oxford University. IIGRS (symposium n° 1).</t>
        </is>
      </c>
      <c r="P670" s="2" t="inlineStr">
        <is>
          <t>OpenAlex</t>
        </is>
      </c>
      <c r="Q670" s="2" t="inlineStr">
        <is>
          <t>2026-10-17</t>
        </is>
      </c>
    </row>
    <row r="671">
      <c r="A671" s="2" t="n">
        <v>670</v>
      </c>
      <c r="B671" s="2" t="n">
        <v>2013</v>
      </c>
      <c r="C671" s="2" t="inlineStr">
        <is>
          <t>2013-01-01</t>
        </is>
      </c>
      <c r="D671" s="3" t="inlineStr">
        <is>
          <t>Words for Worship: Tamil and Sanskrit in medieval temple inscriptions</t>
        </is>
      </c>
      <c r="E671" s="2" t="inlineStr">
        <is>
          <t>Leslie C. Orr</t>
        </is>
      </c>
      <c r="F671" s="2" t="inlineStr">
        <is>
          <t>Institut Français de Pondichéry eBooks</t>
        </is>
      </c>
      <c r="G671" s="2" t="inlineStr">
        <is>
          <t>கல்வெட்டு</t>
        </is>
      </c>
      <c r="H671" s="2" t="inlineStr">
        <is>
          <t>Inscription / Epigraphy</t>
        </is>
      </c>
      <c r="I671" s="2" t="inlineStr">
        <is>
          <t>inscriptions</t>
        </is>
      </c>
      <c r="J671" s="2" t="inlineStr"/>
      <c r="K671" s="2" t="inlineStr">
        <is>
          <t>English/Other</t>
        </is>
      </c>
      <c r="L671" s="4" t="inlineStr">
        <is>
          <t>https://doi.org/10.4000/books.ifp.2909</t>
        </is>
      </c>
      <c r="M671" s="4" t="inlineStr">
        <is>
          <t>https://books.openedition.org/ifp/2909</t>
        </is>
      </c>
      <c r="N671" s="2" t="inlineStr">
        <is>
          <t>10.4000/books.ifp.2909</t>
        </is>
      </c>
      <c r="O671" s="3" t="inlineStr">
        <is>
          <t>South Indian inscriptions constitute a field within which there are many opportunities to explore the interactions of Tamil and Sanskrit, both because there is a corpus, stretching across many centuries, of numerous epigraphical documents to examine and because these documents deal with a wide range of matters — from poetic to pragmatic. Other contributors to this volume demonstrate how the inscriptions can be employed to answer questions about the languages and modalities of law and of eu...</t>
        </is>
      </c>
      <c r="P671" s="2" t="inlineStr">
        <is>
          <t>OpenAlex</t>
        </is>
      </c>
      <c r="Q671" s="2" t="inlineStr">
        <is>
          <t>2026-10-16</t>
        </is>
      </c>
    </row>
    <row r="672">
      <c r="A672" s="2" t="n">
        <v>671</v>
      </c>
      <c r="B672" s="2" t="n">
        <v>2012</v>
      </c>
      <c r="C672" s="2" t="inlineStr">
        <is>
          <t>2012-01-01</t>
        </is>
      </c>
      <c r="D672" s="3" t="inlineStr">
        <is>
          <t>12th Century Ancient Tamil Character Recognition From Temple Wall Inscriptions</t>
        </is>
      </c>
      <c r="E672" s="2" t="inlineStr"/>
      <c r="F672" s="2" t="inlineStr">
        <is>
          <t>i-manager’s Journal on Embedded Systems</t>
        </is>
      </c>
      <c r="G672" s="2" t="inlineStr">
        <is>
          <t>கல்வெட்டு</t>
        </is>
      </c>
      <c r="H672" s="2" t="inlineStr">
        <is>
          <t>Inscription / Epigraphy</t>
        </is>
      </c>
      <c r="I672" s="2" t="inlineStr">
        <is>
          <t>inscriptions</t>
        </is>
      </c>
      <c r="J672" s="2" t="inlineStr"/>
      <c r="K672" s="2" t="inlineStr">
        <is>
          <t>English/Other</t>
        </is>
      </c>
      <c r="L672" s="4" t="inlineStr">
        <is>
          <t>https://doi.org/10.26634/jes.1.2.1894</t>
        </is>
      </c>
      <c r="M672" s="2" t="inlineStr"/>
      <c r="N672" s="2" t="inlineStr">
        <is>
          <t>10.26634/jes.1.2.1894</t>
        </is>
      </c>
      <c r="O672" s="3" t="inlineStr">
        <is>
          <t>Offline ancient Tamil text recognition is the process of finding letters and words that are present in the Ancient stone inscriptions. However, in the off-line systems, the neural networks have been successfully used to yield comparably high recognition accuracy levels. The off-line ancient Tamil Character recognition continues to be an active area of Research towards exploring the newer techniques that would improve recognition accuracy (C. L. Liu and C. Y. Suen [3]). The first important step in any ancient Tamil recognition system is pre-processing followed by segmentation and feature extrac</t>
        </is>
      </c>
      <c r="P672" s="2" t="inlineStr">
        <is>
          <t>OpenAlex</t>
        </is>
      </c>
      <c r="Q672" s="2" t="inlineStr">
        <is>
          <t>2026-10-16</t>
        </is>
      </c>
    </row>
    <row r="673">
      <c r="A673" s="2" t="n">
        <v>672</v>
      </c>
      <c r="B673" s="2" t="n">
        <v>2012</v>
      </c>
      <c r="C673" s="2" t="inlineStr">
        <is>
          <t>2012-01-01</t>
        </is>
      </c>
      <c r="D673" s="3" t="inlineStr">
        <is>
          <t>ARCHITECTURE OF BHUVARAHA TEMPLE IN SRIMUSHNAM</t>
        </is>
      </c>
      <c r="E673" s="2" t="inlineStr">
        <is>
          <t>B. Sureshkrishnan</t>
        </is>
      </c>
      <c r="F673" s="2" t="inlineStr">
        <is>
          <t>article</t>
        </is>
      </c>
      <c r="G673" s="2" t="inlineStr">
        <is>
          <t>கல்வெட்டு</t>
        </is>
      </c>
      <c r="H673" s="2" t="inlineStr">
        <is>
          <t>Inscription / Epigraphy</t>
        </is>
      </c>
      <c r="I673" s="2" t="inlineStr">
        <is>
          <t>inscriptions</t>
        </is>
      </c>
      <c r="J673" s="2" t="inlineStr"/>
      <c r="K673" s="2" t="inlineStr">
        <is>
          <t>English/Other</t>
        </is>
      </c>
      <c r="L673" s="4" t="inlineStr">
        <is>
          <t>https://architexturez.net//doc/az-cf-175807</t>
        </is>
      </c>
      <c r="M673" s="2" t="inlineStr"/>
      <c r="N673" s="2" t="inlineStr"/>
      <c r="O673" s="3" t="inlineStr">
        <is>
          <t>Srimushnam is one of the Swayambu kshetram in India. The others are Srirangam, Tirupathi and Vanamaalai in South India and Saligramam, Naimisarinyam, Pushkaram and Badri in North India. Srimushnam nineteen miles by road, north-west of Chidambaram is found for a noble fan for Vishnu as Sri Bhoovarahaswamy one of such eight self created Swayam Vyaktam Kshetras in the South. It is a saiva centre as well with a temple for Tiru-mutta mudaiya mahadevar. The two earlier Shrines were composite until divisions arose, and they were separated. Twentyseven inscriptions of the Chola, Pandya and Vijayanagar</t>
        </is>
      </c>
      <c r="P673" s="2" t="inlineStr">
        <is>
          <t>OpenAlex</t>
        </is>
      </c>
      <c r="Q673" s="2" t="inlineStr">
        <is>
          <t>2026-10-17</t>
        </is>
      </c>
    </row>
    <row r="674">
      <c r="A674" s="2" t="n">
        <v>673</v>
      </c>
      <c r="B674" s="2" t="n">
        <v>2012</v>
      </c>
      <c r="C674" s="2" t="inlineStr">
        <is>
          <t>2012-01-01</t>
        </is>
      </c>
      <c r="D674" s="3" t="inlineStr">
        <is>
          <t>Conception and understanding of some technical terms in Tamil inscriptions</t>
        </is>
      </c>
      <c r="E674" s="2" t="inlineStr">
        <is>
          <t>Y. Subbarayalu</t>
        </is>
      </c>
      <c r="F674" s="2" t="inlineStr">
        <is>
          <t>HAL (Le Centre pour la Communication Scientifique Directe)</t>
        </is>
      </c>
      <c r="G674" s="2" t="inlineStr">
        <is>
          <t>கல்வெட்டு</t>
        </is>
      </c>
      <c r="H674" s="2" t="inlineStr">
        <is>
          <t>Inscription / Epigraphy</t>
        </is>
      </c>
      <c r="I674" s="2" t="inlineStr">
        <is>
          <t>inscriptions</t>
        </is>
      </c>
      <c r="J674" s="2" t="inlineStr"/>
      <c r="K674" s="2" t="inlineStr">
        <is>
          <t>English/Other</t>
        </is>
      </c>
      <c r="L674" s="4" t="inlineStr">
        <is>
          <t>https://hal.science/hal-03257484</t>
        </is>
      </c>
      <c r="M674" s="2" t="inlineStr"/>
      <c r="N674" s="2" t="inlineStr"/>
      <c r="O674" s="3" t="inlineStr">
        <is>
          <t>International audience</t>
        </is>
      </c>
      <c r="P674" s="2" t="inlineStr">
        <is>
          <t>OpenAlex</t>
        </is>
      </c>
      <c r="Q674" s="2" t="inlineStr">
        <is>
          <t>2026-10-16</t>
        </is>
      </c>
    </row>
    <row r="675">
      <c r="A675" s="2" t="n">
        <v>674</v>
      </c>
      <c r="B675" s="2" t="n">
        <v>2012</v>
      </c>
      <c r="C675" s="2" t="inlineStr">
        <is>
          <t>2012-01-01</t>
        </is>
      </c>
      <c r="D675" s="3" t="inlineStr">
        <is>
          <t>Constructing Community: Tamil Merchant Temples in India and China, 850-1281</t>
        </is>
      </c>
      <c r="E675" s="2" t="inlineStr">
        <is>
          <t>Risha Lee</t>
        </is>
      </c>
      <c r="F675" s="2" t="inlineStr">
        <is>
          <t>article</t>
        </is>
      </c>
      <c r="G675" s="2" t="inlineStr">
        <is>
          <t>கல்வெட்டு, தொல்லியல்</t>
        </is>
      </c>
      <c r="H675" s="2" t="inlineStr">
        <is>
          <t>Inscription / Epigraphy, Archaeology / Excavation</t>
        </is>
      </c>
      <c r="I675" s="2" t="inlineStr">
        <is>
          <t>inscriptions, epigraphy, archaeological</t>
        </is>
      </c>
      <c r="J675" s="2" t="inlineStr">
        <is>
          <t>Tamil Nadu, Kerala, Karnataka, Andhra / Telangana, China</t>
        </is>
      </c>
      <c r="K675" s="2" t="inlineStr">
        <is>
          <t>English/Other</t>
        </is>
      </c>
      <c r="L675" s="4" t="inlineStr">
        <is>
          <t>https://academiccommons.columbia.edu/doi/10.7916/D8W95H8W</t>
        </is>
      </c>
      <c r="M675" s="4" t="inlineStr">
        <is>
          <t>https://doi.org/10.7916/d8w95h8w</t>
        </is>
      </c>
      <c r="N675" s="2" t="inlineStr">
        <is>
          <t>10.7916/d8w95h8w</t>
        </is>
      </c>
      <c r="O675" s="3" t="inlineStr">
        <is>
          <t>This dissertation studies premodern temple architecture, freestanding sculpted stones, and Tamil language inscriptions patronized by south Indian merchants in south India and China. Between the ninth and thirteenth centuries, Indian Ocean trade was at its apex, connecting populations on European and Asian continents through complex interlocking networks. Southern India's Tamil region, in particular, has been described as the fulcrum of the Indian Ocean circuit; however, knowledge of intra-Asian contact and exchange from this period has been derived mostly from Arabic and Chinese sources, which</t>
        </is>
      </c>
      <c r="P675" s="2" t="inlineStr">
        <is>
          <t>OpenAlex</t>
        </is>
      </c>
      <c r="Q675" s="2" t="inlineStr">
        <is>
          <t>2026-10-16</t>
        </is>
      </c>
    </row>
    <row r="676">
      <c r="A676" s="2" t="n">
        <v>675</v>
      </c>
      <c r="B676" s="2" t="n">
        <v>2012</v>
      </c>
      <c r="C676" s="2" t="inlineStr">
        <is>
          <t>2012-04-01</t>
        </is>
      </c>
      <c r="D676" s="3" t="inlineStr">
        <is>
          <t>Eighth century tamil consonants recognition from stone inscriptions</t>
        </is>
      </c>
      <c r="E676" s="2" t="inlineStr">
        <is>
          <t>S. RajaKumar; V. Subbiah Bharathi</t>
        </is>
      </c>
      <c r="F676" s="2" t="inlineStr">
        <is>
          <t>International Conference on Recent Trends in Information Technology</t>
        </is>
      </c>
      <c r="G676" s="2" t="inlineStr">
        <is>
          <t>கல்வெட்டு</t>
        </is>
      </c>
      <c r="H676" s="2" t="inlineStr">
        <is>
          <t>Inscription / Epigraphy</t>
        </is>
      </c>
      <c r="I676" s="2" t="inlineStr">
        <is>
          <t>inscriptions</t>
        </is>
      </c>
      <c r="J676" s="2" t="inlineStr"/>
      <c r="K676" s="2" t="inlineStr">
        <is>
          <t>English/Other</t>
        </is>
      </c>
      <c r="L676" s="4" t="inlineStr">
        <is>
          <t>https://doi.org/10.1109/icrtit.2012.6206766</t>
        </is>
      </c>
      <c r="M676" s="2" t="inlineStr"/>
      <c r="N676" s="2" t="inlineStr">
        <is>
          <t>10.1109/icrtit.2012.6206766</t>
        </is>
      </c>
      <c r="O676" s="3" t="inlineStr">
        <is>
          <t>Ancient Tamil character recognition is an important research and application area on pattern recognition theory, which plays an important role on realizing automation of inputting character at all cases. In order to improve the rate of character recognition and decrease the time of recognition training, referencing to immune biological principle, an ancient Tamil character recognition algorithm based on artificial immune is proposed. The simulation results shown that the method has faster speed and higher accuracy than the traditional ancient Tamil character recognition based on neural network</t>
        </is>
      </c>
      <c r="P676" s="2" t="inlineStr">
        <is>
          <t>OpenAlex</t>
        </is>
      </c>
      <c r="Q676" s="2" t="inlineStr">
        <is>
          <t>2026-10-16</t>
        </is>
      </c>
    </row>
    <row r="677">
      <c r="A677" s="2" t="n">
        <v>676</v>
      </c>
      <c r="B677" s="2" t="n">
        <v>2012</v>
      </c>
      <c r="C677" s="2" t="inlineStr">
        <is>
          <t>2012-06-19</t>
        </is>
      </c>
      <c r="D677" s="3" t="inlineStr">
        <is>
          <t>FT-IR spectroscopy, scanning electron microscopy and porosity measurements to determine the firing temperature of ancient megalithic period potteries excavated at Adichanallur in Tamilnadu, South India</t>
        </is>
      </c>
      <c r="E677" s="2" t="inlineStr">
        <is>
          <t>Gothandapani Velraj; R. Ramya; R. Hemamalini</t>
        </is>
      </c>
      <c r="F677" s="2" t="inlineStr">
        <is>
          <t>Journal of Molecular Structure</t>
        </is>
      </c>
      <c r="G677" s="2" t="inlineStr">
        <is>
          <t>தொல்லியல்</t>
        </is>
      </c>
      <c r="H677" s="2" t="inlineStr">
        <is>
          <t>Archaeology / Excavation</t>
        </is>
      </c>
      <c r="I677" s="2" t="inlineStr">
        <is>
          <t>megalithic, adichanallur</t>
        </is>
      </c>
      <c r="J677" s="2" t="inlineStr">
        <is>
          <t>Tamil Nadu</t>
        </is>
      </c>
      <c r="K677" s="2" t="inlineStr">
        <is>
          <t>English/Other</t>
        </is>
      </c>
      <c r="L677" s="4" t="inlineStr">
        <is>
          <t>https://doi.org/10.1016/j.molstruc.2012.06.026</t>
        </is>
      </c>
      <c r="M677" s="2" t="inlineStr"/>
      <c r="N677" s="2" t="inlineStr">
        <is>
          <t>10.1016/j.molstruc.2012.06.026</t>
        </is>
      </c>
      <c r="O677" s="3" t="inlineStr"/>
      <c r="P677" s="2" t="inlineStr">
        <is>
          <t>OpenAlex</t>
        </is>
      </c>
      <c r="Q677" s="2" t="inlineStr">
        <is>
          <t>2026-10-17</t>
        </is>
      </c>
    </row>
    <row r="678">
      <c r="A678" s="2" t="n">
        <v>677</v>
      </c>
      <c r="B678" s="2" t="n">
        <v>2012</v>
      </c>
      <c r="C678" s="2" t="inlineStr">
        <is>
          <t>2012-06-01</t>
        </is>
      </c>
      <c r="D678" s="3" t="inlineStr">
        <is>
          <t>Hero Stone Inscriptions in Tamil (450-650 CE.): Text to Meaning: A Functional Perspective</t>
        </is>
      </c>
      <c r="E678" s="2" t="inlineStr">
        <is>
          <t>Appasamy Murugaiyan</t>
        </is>
      </c>
      <c r="F678" s="2" t="inlineStr">
        <is>
          <t>HAL (Le Centre pour la Communication Scientifique Directe)</t>
        </is>
      </c>
      <c r="G678" s="2" t="inlineStr">
        <is>
          <t>கல்வெட்டு, நடுகல்</t>
        </is>
      </c>
      <c r="H678" s="2" t="inlineStr">
        <is>
          <t>Inscription / Epigraphy, Hero stone / Memorial stone</t>
        </is>
      </c>
      <c r="I678" s="2" t="inlineStr">
        <is>
          <t>inscriptions, hero stone, hero-stone</t>
        </is>
      </c>
      <c r="J678" s="2" t="inlineStr"/>
      <c r="K678" s="2" t="inlineStr">
        <is>
          <t>English/Other</t>
        </is>
      </c>
      <c r="L678" s="4" t="inlineStr">
        <is>
          <t>https://hal.science/hal-01191783</t>
        </is>
      </c>
      <c r="M678" s="4" t="inlineStr">
        <is>
          <t>https://hal.science/hal-01191783</t>
        </is>
      </c>
      <c r="N678" s="2" t="inlineStr"/>
      <c r="O678" s="3" t="inlineStr">
        <is>
          <t>International audience</t>
        </is>
      </c>
      <c r="P678" s="2" t="inlineStr">
        <is>
          <t>OpenAlex</t>
        </is>
      </c>
      <c r="Q678" s="2" t="inlineStr">
        <is>
          <t>2026-10-16</t>
        </is>
      </c>
    </row>
    <row r="679">
      <c r="A679" s="2" t="n">
        <v>678</v>
      </c>
      <c r="B679" s="2" t="n">
        <v>2012</v>
      </c>
      <c r="C679" s="2" t="inlineStr">
        <is>
          <t>2012-01-01</t>
        </is>
      </c>
      <c r="D679" s="3" t="inlineStr">
        <is>
          <t>Inscriptions of the early Chola kings upto Uttama Chola</t>
        </is>
      </c>
      <c r="E679" s="2" t="inlineStr">
        <is>
          <t>S. Swaminathan; T. S. Ravishankar</t>
        </is>
      </c>
      <c r="F679" s="2" t="inlineStr">
        <is>
          <t>Medical Entomology and Zoology</t>
        </is>
      </c>
      <c r="G679" s="2" t="inlineStr">
        <is>
          <t>கல்வெட்டு</t>
        </is>
      </c>
      <c r="H679" s="2" t="inlineStr">
        <is>
          <t>Inscription / Epigraphy</t>
        </is>
      </c>
      <c r="I679" s="2" t="inlineStr">
        <is>
          <t>inscriptions</t>
        </is>
      </c>
      <c r="J679" s="2" t="inlineStr"/>
      <c r="K679" s="2" t="inlineStr">
        <is>
          <t>English/Other</t>
        </is>
      </c>
      <c r="L679" s="4" t="inlineStr">
        <is>
          <t>http://ci.nii.ac.jp/ncid/BB16212825</t>
        </is>
      </c>
      <c r="M679" s="2" t="inlineStr"/>
      <c r="N679" s="2" t="inlineStr"/>
      <c r="O679" s="3" t="inlineStr"/>
      <c r="P679" s="2" t="inlineStr">
        <is>
          <t>OpenAlex</t>
        </is>
      </c>
      <c r="Q679" s="2" t="inlineStr">
        <is>
          <t>2026-10-17</t>
        </is>
      </c>
    </row>
    <row r="680">
      <c r="A680" s="2" t="n">
        <v>679</v>
      </c>
      <c r="B680" s="2" t="n">
        <v>2012</v>
      </c>
      <c r="C680" s="2" t="inlineStr">
        <is>
          <t>2012-01-20</t>
        </is>
      </c>
      <c r="D680" s="3" t="inlineStr">
        <is>
          <t>Megalithic Culture of South India: From ‘Nomadism’ to ‘Sedentism’</t>
        </is>
      </c>
      <c r="E680" s="2" t="inlineStr">
        <is>
          <t>Rajeev Kumar</t>
        </is>
      </c>
      <c r="F680" s="2" t="inlineStr">
        <is>
          <t>SSRN Electronic Journal</t>
        </is>
      </c>
      <c r="G680" s="2" t="inlineStr">
        <is>
          <t>தொல்லியல்</t>
        </is>
      </c>
      <c r="H680" s="2" t="inlineStr">
        <is>
          <t>Archaeology / Excavation</t>
        </is>
      </c>
      <c r="I680" s="2" t="inlineStr">
        <is>
          <t>archaeological, megalithic</t>
        </is>
      </c>
      <c r="J680" s="2" t="inlineStr"/>
      <c r="K680" s="2" t="inlineStr">
        <is>
          <t>English/Other</t>
        </is>
      </c>
      <c r="L680" s="4" t="inlineStr">
        <is>
          <t>https://papers.ssrn.com/sol3/papers.cfm?abstract_id=2149391</t>
        </is>
      </c>
      <c r="M680" s="4" t="inlineStr">
        <is>
          <t>https://papers.ssrn.com/sol3/papers.cfm?abstract_id=2149391</t>
        </is>
      </c>
      <c r="N680" s="2" t="inlineStr"/>
      <c r="O680" s="3" t="inlineStr">
        <is>
          <t>When North India went through the Chalcolithic period, it was the phase of Iron Age culture in South India. The Iron Age predated the Sangam Age; however the later part of Iron Age culture moved in tandem with the Sangam age and is referred to as the Megalithic culture in the Deccan and South India. The Megalithic people of South India practised a mixed economy based on agro-pastoral production. A combination of specialized strategies, i.e., agriculture and cattle pastoralism was adopted at societal scale of production. A wide variety of shapes in different fabrics and the technical efficiency</t>
        </is>
      </c>
      <c r="P680" s="2" t="inlineStr">
        <is>
          <t>OpenAlex</t>
        </is>
      </c>
      <c r="Q680" s="2" t="inlineStr">
        <is>
          <t>2026-10-17</t>
        </is>
      </c>
    </row>
    <row r="681">
      <c r="A681" s="2" t="n">
        <v>680</v>
      </c>
      <c r="B681" s="2" t="n">
        <v>2012</v>
      </c>
      <c r="C681" s="2" t="inlineStr">
        <is>
          <t>2012-02-05</t>
        </is>
      </c>
      <c r="D681" s="3" t="inlineStr">
        <is>
          <t>Nagapattinam to Suvarnadwipa</t>
        </is>
      </c>
      <c r="E681" s="2" t="inlineStr"/>
      <c r="F681" s="2" t="inlineStr">
        <is>
          <t>ISEAS Publishing eBooks</t>
        </is>
      </c>
      <c r="G681" s="2" t="inlineStr">
        <is>
          <t>கல்வெட்டு</t>
        </is>
      </c>
      <c r="H681" s="2" t="inlineStr">
        <is>
          <t>Inscription / Epigraphy</t>
        </is>
      </c>
      <c r="I681" s="2" t="inlineStr">
        <is>
          <t>inscriptions</t>
        </is>
      </c>
      <c r="J681" s="2" t="inlineStr">
        <is>
          <t>Sri Lanka, China</t>
        </is>
      </c>
      <c r="K681" s="2" t="inlineStr">
        <is>
          <t>English/Other</t>
        </is>
      </c>
      <c r="L681" s="4" t="inlineStr">
        <is>
          <t>https://doi.org/10.1355/9789814345323</t>
        </is>
      </c>
      <c r="M681" s="2" t="inlineStr"/>
      <c r="N681" s="2" t="inlineStr">
        <is>
          <t>10.1355/9789814345323</t>
        </is>
      </c>
      <c r="O681" s="3" t="inlineStr">
        <is>
          <t xml:space="preserve">This is the Tamil version of Nagapattinam to Suvarnadwipa, Reflections on the Chola Naval Expeditions to Southeast Asia, published by ISEAS in 2009. The expansion of the Cholas from their base in the Kaveri Delta saw this growing power subdue the kingdoms of southern India, as well as occupy Sri Lanka and the Maldives, by the early eleventh century. It was also during this period that the Cholas initiated links with Song China. Concurrently, the Southeast Asian polity of Sriwijaya had, through its Sumatran and Malayan ports, come to occupy a key position in East-West maritime trade, requiring </t>
        </is>
      </c>
      <c r="P681" s="2" t="inlineStr">
        <is>
          <t>OpenAlex</t>
        </is>
      </c>
      <c r="Q681" s="2" t="inlineStr">
        <is>
          <t>2026-10-17</t>
        </is>
      </c>
    </row>
    <row r="682">
      <c r="A682" s="2" t="n">
        <v>681</v>
      </c>
      <c r="B682" s="2" t="n">
        <v>2012</v>
      </c>
      <c r="C682" s="2" t="inlineStr">
        <is>
          <t>2012-06-01</t>
        </is>
      </c>
      <c r="D682" s="3" t="inlineStr">
        <is>
          <t>New Dimensions in Tamil Epigraphy:: ( Papers from symposia held at Ecole Pratique des Hautes Etudes, Section des Sciences historiques et philologiques, Paris in 2005 and 2006; and few special papers)</t>
        </is>
      </c>
      <c r="E682" s="2" t="inlineStr">
        <is>
          <t>Appasamy Murugaiyan</t>
        </is>
      </c>
      <c r="F682" s="2" t="inlineStr">
        <is>
          <t>HAL (Le Centre pour la Communication Scientifique Directe)</t>
        </is>
      </c>
      <c r="G682" s="2" t="inlineStr">
        <is>
          <t>கல்வெட்டு</t>
        </is>
      </c>
      <c r="H682" s="2" t="inlineStr">
        <is>
          <t>Inscription / Epigraphy</t>
        </is>
      </c>
      <c r="I682" s="2" t="inlineStr">
        <is>
          <t>epigraphy</t>
        </is>
      </c>
      <c r="J682" s="2" t="inlineStr"/>
      <c r="K682" s="2" t="inlineStr">
        <is>
          <t>English/Other</t>
        </is>
      </c>
      <c r="L682" s="4" t="inlineStr">
        <is>
          <t>https://hal.science/hal-01191695</t>
        </is>
      </c>
      <c r="M682" s="2" t="inlineStr"/>
      <c r="N682" s="2" t="inlineStr"/>
      <c r="O682" s="3" t="inlineStr">
        <is>
          <t>International audience</t>
        </is>
      </c>
      <c r="P682" s="2" t="inlineStr">
        <is>
          <t>OpenAlex</t>
        </is>
      </c>
      <c r="Q682" s="2" t="inlineStr">
        <is>
          <t>2026-10-16</t>
        </is>
      </c>
    </row>
    <row r="683">
      <c r="A683" s="2" t="n">
        <v>682</v>
      </c>
      <c r="B683" s="2" t="n">
        <v>2012</v>
      </c>
      <c r="C683" s="2" t="inlineStr">
        <is>
          <t>2012-01-01</t>
        </is>
      </c>
      <c r="D683" s="3" t="inlineStr">
        <is>
          <t>New dimensions in Tamil epigraphy : select papers from the symposia held at EPHE-SHP, Paris in 2005, 2006 and a few invited papers</t>
        </is>
      </c>
      <c r="E683" s="2" t="inlineStr">
        <is>
          <t>Appasamy Murugaiyan</t>
        </is>
      </c>
      <c r="F683" s="2" t="inlineStr">
        <is>
          <t>article</t>
        </is>
      </c>
      <c r="G683" s="2" t="inlineStr">
        <is>
          <t>கல்வெட்டு</t>
        </is>
      </c>
      <c r="H683" s="2" t="inlineStr">
        <is>
          <t>Inscription / Epigraphy</t>
        </is>
      </c>
      <c r="I683" s="2" t="inlineStr">
        <is>
          <t>epigraphy</t>
        </is>
      </c>
      <c r="J683" s="2" t="inlineStr"/>
      <c r="K683" s="2" t="inlineStr">
        <is>
          <t>English/Other</t>
        </is>
      </c>
      <c r="L683" s="4" t="inlineStr">
        <is>
          <t>http://bvbr.bib-bvb.de:8991/F?func=service&amp;amp;doc_library=BVB01&amp;amp;local_base=BVB01&amp;amp;doc_number=027089647&amp;amp;sequence=000001&amp;amp;line_number=0001&amp;amp;func_code=DB_RECORDS&amp;amp;service_type=MEDIA</t>
        </is>
      </c>
      <c r="M683" s="2" t="inlineStr"/>
      <c r="N683" s="2" t="inlineStr"/>
      <c r="O683" s="3" t="inlineStr"/>
      <c r="P683" s="2" t="inlineStr">
        <is>
          <t>OpenAlex</t>
        </is>
      </c>
      <c r="Q683" s="2" t="inlineStr">
        <is>
          <t>2026-10-16</t>
        </is>
      </c>
    </row>
    <row r="684">
      <c r="A684" s="2" t="n">
        <v>683</v>
      </c>
      <c r="B684" s="2" t="n">
        <v>2012</v>
      </c>
      <c r="C684" s="2" t="inlineStr">
        <is>
          <t>2012-11-12</t>
        </is>
      </c>
      <c r="D684" s="3" t="inlineStr">
        <is>
          <t>Thanjāvur (Tamil Nadu, India)</t>
        </is>
      </c>
      <c r="E684" s="2" t="inlineStr">
        <is>
          <t>the state of Tamil Nādu in a name a district of the same name</t>
        </is>
      </c>
      <c r="F684" s="2" t="inlineStr">
        <is>
          <t>Routledge eBooks</t>
        </is>
      </c>
      <c r="G684" s="2" t="inlineStr">
        <is>
          <t>கல்வெட்டு, தொல்லியல்</t>
        </is>
      </c>
      <c r="H684" s="2" t="inlineStr">
        <is>
          <t>Inscription / Epigraphy, Archaeology / Excavation</t>
        </is>
      </c>
      <c r="I684" s="2" t="inlineStr">
        <is>
          <t>inscriptions, archaeological</t>
        </is>
      </c>
      <c r="J684" s="2" t="inlineStr">
        <is>
          <t>Tamil Nadu</t>
        </is>
      </c>
      <c r="K684" s="2" t="inlineStr">
        <is>
          <t>English/Other</t>
        </is>
      </c>
      <c r="L684" s="4" t="inlineStr">
        <is>
          <t>https://doi.org/10.4324/9780203059173-188</t>
        </is>
      </c>
      <c r="M684" s="2" t="inlineStr"/>
      <c r="N684" s="2" t="inlineStr">
        <is>
          <t>10.4324/9780203059173-188</t>
        </is>
      </c>
      <c r="O684" s="3" t="inlineStr">
        <is>
          <t>Such finer points aside, the Cōla heartland was the Cauvery Delta, at the head of which Thanjāvūr is located, and which is one of the most important foci of political power in southern India. As the Aśokan inscriptions suggest, the Cōdas had some kind of state organization in the third century B.C. Although no archaeological evidence supports this hypothe­ sis, a third-century B.C. brick-built wharf, equipped with sturdy wooden poles for anchoring boats at the site of Kāverīpattinam in the Cauvery Delta, suggests that the Cōdas had organized to the point of establishing transportation, and pos</t>
        </is>
      </c>
      <c r="P684" s="2" t="inlineStr">
        <is>
          <t>OpenAlex</t>
        </is>
      </c>
      <c r="Q684" s="2" t="inlineStr">
        <is>
          <t>2026-10-17</t>
        </is>
      </c>
    </row>
    <row r="685">
      <c r="A685" s="2" t="n">
        <v>684</v>
      </c>
      <c r="B685" s="2" t="n">
        <v>2011</v>
      </c>
      <c r="C685" s="2" t="inlineStr">
        <is>
          <t>2011-12-31</t>
        </is>
      </c>
      <c r="D685" s="3" t="inlineStr">
        <is>
          <t>10. Marine Archaeological Investigations along the Tamil Nadu Coast and their Implications for Understanding Cultural Expansion to Southeast Asian Countries</t>
        </is>
      </c>
      <c r="E685" s="2" t="inlineStr">
        <is>
          <t>Gaur A.S. Sundaresh</t>
        </is>
      </c>
      <c r="F685" s="2" t="inlineStr">
        <is>
          <t>ISEAS Publishing eBooks</t>
        </is>
      </c>
      <c r="G685" s="2" t="inlineStr">
        <is>
          <t>தொல்லியல்</t>
        </is>
      </c>
      <c r="H685" s="2" t="inlineStr">
        <is>
          <t>Archaeology / Excavation</t>
        </is>
      </c>
      <c r="I685" s="2" t="inlineStr">
        <is>
          <t>archaeological</t>
        </is>
      </c>
      <c r="J685" s="2" t="inlineStr">
        <is>
          <t>Tamil Nadu</t>
        </is>
      </c>
      <c r="K685" s="2" t="inlineStr">
        <is>
          <t>English/Other</t>
        </is>
      </c>
      <c r="L685" s="4" t="inlineStr">
        <is>
          <t>https://doi.org/10.1355/9789814311175-013</t>
        </is>
      </c>
      <c r="M685" s="2" t="inlineStr"/>
      <c r="N685" s="2" t="inlineStr">
        <is>
          <t>10.1355/9789814311175-013</t>
        </is>
      </c>
      <c r="O685" s="3" t="inlineStr">
        <is>
          <t>10. Marine Archaeological Investigations along the Tamil Nadu Coast and their Implications for Understanding Cultural Expansion to Southeast Asian Countries was published in Early Interactions between South and Southeast Asia on page 221.</t>
        </is>
      </c>
      <c r="P685" s="2" t="inlineStr">
        <is>
          <t>OpenAlex</t>
        </is>
      </c>
      <c r="Q685" s="2" t="inlineStr">
        <is>
          <t>2026-10-17</t>
        </is>
      </c>
    </row>
    <row r="686">
      <c r="A686" s="2" t="n">
        <v>685</v>
      </c>
      <c r="B686" s="2" t="n">
        <v>2011</v>
      </c>
      <c r="C686" s="2" t="inlineStr">
        <is>
          <t>2011-12-31</t>
        </is>
      </c>
      <c r="D686" s="3" t="inlineStr">
        <is>
          <t>8. Emergence of Early Historic Trade in Peninsular India</t>
        </is>
      </c>
      <c r="E686" s="2" t="inlineStr">
        <is>
          <t>K. Rajan</t>
        </is>
      </c>
      <c r="F686" s="2" t="inlineStr">
        <is>
          <t>ISEAS Publishing eBooks</t>
        </is>
      </c>
      <c r="G686" s="2" t="inlineStr">
        <is>
          <t>கல்வெட்டு, தொல்லியல்</t>
        </is>
      </c>
      <c r="H686" s="2" t="inlineStr">
        <is>
          <t>Inscription / Epigraphy, Archaeology / Excavation</t>
        </is>
      </c>
      <c r="I686" s="2" t="inlineStr">
        <is>
          <t>inscribed, tamil-brahmi, tamil brahmi, archaeological</t>
        </is>
      </c>
      <c r="J686" s="2" t="inlineStr">
        <is>
          <t>Tamil Nadu, Kerala, Sri Lanka</t>
        </is>
      </c>
      <c r="K686" s="2" t="inlineStr">
        <is>
          <t>English/Other</t>
        </is>
      </c>
      <c r="L686" s="4" t="inlineStr">
        <is>
          <t>https://doi.org/10.1355/9789814311175-011</t>
        </is>
      </c>
      <c r="M686" s="4" t="inlineStr">
        <is>
          <t>https://doi.org/10.1355/9789814311175-011</t>
        </is>
      </c>
      <c r="N686" s="2" t="inlineStr">
        <is>
          <t>10.1355/9789814311175-011</t>
        </is>
      </c>
      <c r="O686" s="3" t="inlineStr">
        <is>
          <t>INTRODUCTION One geographical area dealing with transoceanic trade covers the present states of Kerala and Tamil Nadu. It formed a distinctive linguistic identity and cultural homogeneity, particularly during the early historic period. The Tamil language and Tamil-Brahmi script is found engraved on memorial stones, caves, coins, seals, rings and on ceramics in the above geographical zone with great uniformity. These inscribed objects clearly suggest a common language with its own script, established as a native language well before the third century BCE, one of the prerequisites for trade. Thi</t>
        </is>
      </c>
      <c r="P686" s="2" t="inlineStr">
        <is>
          <t>OpenAlex</t>
        </is>
      </c>
      <c r="Q686" s="2" t="inlineStr">
        <is>
          <t>2026-10-16</t>
        </is>
      </c>
    </row>
    <row r="687">
      <c r="A687" s="2" t="n">
        <v>686</v>
      </c>
      <c r="B687" s="2" t="n">
        <v>2011</v>
      </c>
      <c r="C687" s="2" t="inlineStr">
        <is>
          <t>2011-01-01</t>
        </is>
      </c>
      <c r="D687" s="3" t="inlineStr">
        <is>
          <t>A New Research on Galle Trilingual Stele</t>
        </is>
      </c>
      <c r="E687" s="2" t="inlineStr">
        <is>
          <t>WU Yuan-lei</t>
        </is>
      </c>
      <c r="F687" s="2" t="inlineStr">
        <is>
          <t>Dongnan wenhua</t>
        </is>
      </c>
      <c r="G687" s="2" t="inlineStr">
        <is>
          <t>கல்வெட்டு</t>
        </is>
      </c>
      <c r="H687" s="2" t="inlineStr">
        <is>
          <t>Inscription / Epigraphy</t>
        </is>
      </c>
      <c r="I687" s="2" t="inlineStr">
        <is>
          <t>inscriptions</t>
        </is>
      </c>
      <c r="J687" s="2" t="inlineStr">
        <is>
          <t>Sri Lanka</t>
        </is>
      </c>
      <c r="K687" s="2" t="inlineStr">
        <is>
          <t>English/Other</t>
        </is>
      </c>
      <c r="L687" s="4" t="inlineStr">
        <is>
          <t>https://en.cnki.com.cn/Article_en/CJFDTOTAL-DNWH201101013.htm</t>
        </is>
      </c>
      <c r="M687" s="2" t="inlineStr"/>
      <c r="N687" s="2" t="inlineStr"/>
      <c r="O687" s="3" t="inlineStr">
        <is>
          <t>Found in Galle,Sri Lanka in 1911,Galle Trilingual Stele recorded ZHENG He's donations to a Buddhist temple in Sri Lanka in Chinese,Tamil and Persian respectively.Now the Chinese inscriptions have been interpreted while the others can be translated into Chinese based on the previous English translations,among which the Persian inscriptions were seriously eroded and hard to interpret.Originally located in Dondra,Sri Lanka,the stele was moved to Galle for preservation by the Chinese residents in Galle.Furthermore,Xi Lan Shan锡兰山in the Chinese inscriptions should be the country Sri Lanka rather tha</t>
        </is>
      </c>
      <c r="P687" s="2" t="inlineStr">
        <is>
          <t>OpenAlex</t>
        </is>
      </c>
      <c r="Q687" s="2" t="inlineStr">
        <is>
          <t>2026-10-17</t>
        </is>
      </c>
    </row>
    <row r="688">
      <c r="A688" s="2" t="n">
        <v>687</v>
      </c>
      <c r="B688" s="2" t="n">
        <v>2011</v>
      </c>
      <c r="C688" s="2" t="inlineStr">
        <is>
          <t>2011-09-01</t>
        </is>
      </c>
      <c r="D688" s="3" t="inlineStr">
        <is>
          <t>Archaeology of Amaravathi river valley, Tamil nadu</t>
        </is>
      </c>
      <c r="E688" s="2" t="inlineStr">
        <is>
          <t>Yathees Kumar</t>
        </is>
      </c>
      <c r="F688" s="2" t="inlineStr">
        <is>
          <t>INFLIBNET</t>
        </is>
      </c>
      <c r="G688" s="2" t="inlineStr">
        <is>
          <t>தொல்லியல்</t>
        </is>
      </c>
      <c r="H688" s="2" t="inlineStr">
        <is>
          <t>Archaeology / Excavation</t>
        </is>
      </c>
      <c r="I688" s="2" t="inlineStr">
        <is>
          <t>archaeology</t>
        </is>
      </c>
      <c r="J688" s="2" t="inlineStr">
        <is>
          <t>Tamil Nadu</t>
        </is>
      </c>
      <c r="K688" s="2" t="inlineStr">
        <is>
          <t>English/Other</t>
        </is>
      </c>
      <c r="L688" s="4" t="inlineStr">
        <is>
          <t>http://dspace.pondiuni.edu.in/jspui/handle/1/1669</t>
        </is>
      </c>
      <c r="M688" s="2" t="inlineStr"/>
      <c r="N688" s="2" t="inlineStr"/>
      <c r="O688" s="3" t="inlineStr"/>
      <c r="P688" s="2" t="inlineStr">
        <is>
          <t>OpenAlex</t>
        </is>
      </c>
      <c r="Q688" s="2" t="inlineStr">
        <is>
          <t>2026-10-17</t>
        </is>
      </c>
    </row>
    <row r="689">
      <c r="A689" s="2" t="n">
        <v>688</v>
      </c>
      <c r="B689" s="2" t="n">
        <v>2011</v>
      </c>
      <c r="C689" s="2" t="inlineStr">
        <is>
          <t>2011-03-25</t>
        </is>
      </c>
      <c r="D689" s="3" t="inlineStr">
        <is>
          <t>Environmental History of Early India: A Reader</t>
        </is>
      </c>
      <c r="E689" s="2" t="inlineStr">
        <is>
          <t>Nandini Sinha Kapur</t>
        </is>
      </c>
      <c r="F689" s="2" t="inlineStr">
        <is>
          <t>article</t>
        </is>
      </c>
      <c r="G689" s="2" t="inlineStr">
        <is>
          <t>நடுகல்</t>
        </is>
      </c>
      <c r="H689" s="2" t="inlineStr">
        <is>
          <t>Hero stone / Memorial stone</t>
        </is>
      </c>
      <c r="I689" s="2" t="inlineStr">
        <is>
          <t>hero stones</t>
        </is>
      </c>
      <c r="J689" s="2" t="inlineStr">
        <is>
          <t>Tamil Nadu</t>
        </is>
      </c>
      <c r="K689" s="2" t="inlineStr">
        <is>
          <t>English/Other</t>
        </is>
      </c>
      <c r="L689" s="4" t="inlineStr">
        <is>
          <t>http://bvbr.bib-bvb.de:8991/F?func=service&amp;amp;doc_library=BVB01&amp;amp;local_base=BVB01&amp;amp;doc_number=024418332&amp;amp;sequence=000001&amp;amp;line_number=0001&amp;amp;func_code=DB_RECORDS&amp;amp;service_type=MEDIA</t>
        </is>
      </c>
      <c r="M689" s="2" t="inlineStr"/>
      <c r="N689" s="2" t="inlineStr"/>
      <c r="O689" s="3" t="inlineStr">
        <is>
          <t>Publisher's Acknowledgments Introduction, SECTION I: FORESTS, DEFORESTATION, STATES, AND LEGITIMATION 1. Of Tribes, Hunters and Barbarians: Forest Dwellers in the Mauryan Period Aloka Parasher Sen 2. Wilderness and Kingship in Ancient South Asia Nancy Falk 3. The Study of Settlement Pattern in Cola Period: Some Perspectives R. Champakalakshmi 4. An Aspect of Rural Landscape in the Rashtrakuta Kingdom Shyam Narayan Lal SECTION II: LANDGRANTS, SETTLEMENTS, AND RURAL LANDSCAPE 5. Natural Resources and Human Settlements: Perceiving the Environment in India Ranabir Chakravarti 6. Irrigation in Earl</t>
        </is>
      </c>
      <c r="P689" s="2" t="inlineStr">
        <is>
          <t>OpenAlex</t>
        </is>
      </c>
      <c r="Q689" s="2" t="inlineStr">
        <is>
          <t>2026-10-17</t>
        </is>
      </c>
    </row>
    <row r="690">
      <c r="A690" s="2" t="n">
        <v>689</v>
      </c>
      <c r="B690" s="2" t="n">
        <v>2011</v>
      </c>
      <c r="C690" s="2" t="inlineStr">
        <is>
          <t>2011-04-09</t>
        </is>
      </c>
      <c r="D690" s="3" t="inlineStr">
        <is>
          <t>FTIR spectroscopic and X-ray diffraction analysis of archaeological grey potteries excavated in Alagankulam, Tamil nadu, India</t>
        </is>
      </c>
      <c r="E690" s="2" t="inlineStr">
        <is>
          <t>P. Sathya and G. Velraj</t>
        </is>
      </c>
      <c r="F690" s="2" t="inlineStr">
        <is>
          <t>Journal of Experimental Sciences</t>
        </is>
      </c>
      <c r="G690" s="2" t="inlineStr">
        <is>
          <t>தொல்லியல்</t>
        </is>
      </c>
      <c r="H690" s="2" t="inlineStr">
        <is>
          <t>Archaeology / Excavation</t>
        </is>
      </c>
      <c r="I690" s="2" t="inlineStr">
        <is>
          <t>archaeological, alagankulam</t>
        </is>
      </c>
      <c r="J690" s="2" t="inlineStr">
        <is>
          <t>Tamil Nadu</t>
        </is>
      </c>
      <c r="K690" s="2" t="inlineStr">
        <is>
          <t>English/Other</t>
        </is>
      </c>
      <c r="L690" s="4" t="inlineStr">
        <is>
          <t>http://updatepublishing.com/journal/index.php/jes/article/download/1838/1820</t>
        </is>
      </c>
      <c r="M690" s="4" t="inlineStr">
        <is>
          <t>http://updatepublishing.com/journal/index.php/jes/article/download/1838/1820</t>
        </is>
      </c>
      <c r="N690" s="2" t="inlineStr"/>
      <c r="O690" s="3" t="inlineStr">
        <is>
          <t xml:space="preserve">Archaic potteries are the representative tool for material culture that results the interaction between man and his territory. They also allow us to reconstruct the whole manufacturing process from the preparation of the paste to the firing of artifacts. Each of the pottery production reveals us the potter’s technical skills, their artistic sense and their practical necessities. In this regard, scientific analyses applied to pottery give the possibility of evaluating the ceramic raw materials and of the clay type. X-ray diffraction and Fourier Transform Infrared Spectroscopic analysis of grey </t>
        </is>
      </c>
      <c r="P690" s="2" t="inlineStr">
        <is>
          <t>OpenAlex</t>
        </is>
      </c>
      <c r="Q690" s="2" t="inlineStr">
        <is>
          <t>2026-10-17</t>
        </is>
      </c>
    </row>
    <row r="691">
      <c r="A691" s="2" t="n">
        <v>690</v>
      </c>
      <c r="B691" s="2" t="n">
        <v>2011</v>
      </c>
      <c r="C691" s="2" t="inlineStr">
        <is>
          <t>2011-01-01</t>
        </is>
      </c>
      <c r="D691" s="3" t="inlineStr">
        <is>
          <t>Forerunners of Cōḻa meykkīrttis</t>
        </is>
      </c>
      <c r="E691" s="2" t="inlineStr">
        <is>
          <t>Emmanuel Francis</t>
        </is>
      </c>
      <c r="F691" s="2" t="inlineStr">
        <is>
          <t>HAL (Le Centre pour la Communication Scientifique Directe)</t>
        </is>
      </c>
      <c r="G691" s="2" t="inlineStr">
        <is>
          <t>கல்வெட்டு</t>
        </is>
      </c>
      <c r="H691" s="2" t="inlineStr">
        <is>
          <t>Inscription / Epigraphy</t>
        </is>
      </c>
      <c r="I691" s="2" t="inlineStr">
        <is>
          <t>inscription, epigraphy</t>
        </is>
      </c>
      <c r="J691" s="2" t="inlineStr"/>
      <c r="K691" s="2" t="inlineStr">
        <is>
          <t>English/Other</t>
        </is>
      </c>
      <c r="L691" s="4" t="inlineStr">
        <is>
          <t>https://shs.hal.science/halshs-01492387</t>
        </is>
      </c>
      <c r="M691" s="2" t="inlineStr"/>
      <c r="N691" s="2" t="inlineStr"/>
      <c r="O691" s="3" t="inlineStr">
        <is>
          <t>About forerunners of the well-known Cōḻa meykkīrttis in the 9th and 10th centuries: Nantikkalampakam 65 about Nandivarman III Pallava and Caṉikkavāṭi inscription praising the Rāṣṭrakūṭa king Kṛṣṇa III. Published in 2016 in T.S. Ravishankar; S. Swaminathan. Abhyudaya: Recent Researches in Epigraphy and Numismatics: Commemoration Volume in Honour of Dr. K.V. Ramesh, Bharatiya Kala Prakashan, pp. 27-42.</t>
        </is>
      </c>
      <c r="P691" s="2" t="inlineStr">
        <is>
          <t>OpenAlex</t>
        </is>
      </c>
      <c r="Q691" s="2" t="inlineStr">
        <is>
          <t>2026-10-17</t>
        </is>
      </c>
    </row>
    <row r="692">
      <c r="A692" s="2" t="n">
        <v>691</v>
      </c>
      <c r="B692" s="2" t="n">
        <v>2011</v>
      </c>
      <c r="C692" s="2" t="inlineStr">
        <is>
          <t>2011-06-20</t>
        </is>
      </c>
      <c r="D692" s="3" t="inlineStr">
        <is>
          <t>International workshop on Tamil epigraphy, 11-22 July 2011</t>
        </is>
      </c>
      <c r="E692" s="2" t="inlineStr">
        <is>
          <t>Zoé Headley</t>
        </is>
      </c>
      <c r="F692" s="2" t="inlineStr">
        <is>
          <t>article</t>
        </is>
      </c>
      <c r="G692" s="2" t="inlineStr">
        <is>
          <t>கல்வெட்டு</t>
        </is>
      </c>
      <c r="H692" s="2" t="inlineStr">
        <is>
          <t>Inscription / Epigraphy</t>
        </is>
      </c>
      <c r="I692" s="2" t="inlineStr">
        <is>
          <t>epigraphy</t>
        </is>
      </c>
      <c r="J692" s="2" t="inlineStr">
        <is>
          <t>Puducherry</t>
        </is>
      </c>
      <c r="K692" s="2" t="inlineStr">
        <is>
          <t>English/Other</t>
        </is>
      </c>
      <c r="L692" s="4" t="inlineStr">
        <is>
          <t>http://www.rechercheisidore.fr/search/resource/?uri=10670/1.0wb66v</t>
        </is>
      </c>
      <c r="M692" s="2" t="inlineStr"/>
      <c r="N692" s="2" t="inlineStr"/>
      <c r="O692" s="3" t="inlineStr">
        <is>
          <t>8th INTERNATIONAL WORKSHOP ON TAMIL EPIGRAPHY Ecole Pratique des Hautes Etudes Paris and Pondicherry University Pondicherry &amp; Tanjavur 11 - 22 July 2011 Coordinated by :  Appasamy Murugaiyan (EPHE - UMR 7528) and Prof. K. Rajan (Pondicherry University) The workshop will lay more attention on fieldwork and practical training: estampage making, preservation, reading in situ, and paleography. Invited scholars and epigraphists will share their work in a series of afternoon lectures on topics rela...</t>
        </is>
      </c>
      <c r="P692" s="2" t="inlineStr">
        <is>
          <t>OpenAlex</t>
        </is>
      </c>
      <c r="Q692" s="2" t="inlineStr">
        <is>
          <t>2026-10-16</t>
        </is>
      </c>
    </row>
    <row r="693">
      <c r="A693" s="2" t="n">
        <v>692</v>
      </c>
      <c r="B693" s="2" t="n">
        <v>2011</v>
      </c>
      <c r="C693" s="2" t="inlineStr">
        <is>
          <t>2011-01-01</t>
        </is>
      </c>
      <c r="D693" s="3" t="inlineStr">
        <is>
          <t>Marine archaeological investigations along the Tamil Nadu coast and their implications for understanding cultural expansion to southeast Asian countrie</t>
        </is>
      </c>
      <c r="E693" s="2" t="inlineStr">
        <is>
          <t>Sundaresh; Aniruddh S. Gaur</t>
        </is>
      </c>
      <c r="F693" s="2" t="inlineStr">
        <is>
          <t>book-chapter</t>
        </is>
      </c>
      <c r="G693" s="2" t="inlineStr">
        <is>
          <t>தொல்லியல்</t>
        </is>
      </c>
      <c r="H693" s="2" t="inlineStr">
        <is>
          <t>Archaeology / Excavation</t>
        </is>
      </c>
      <c r="I693" s="2" t="inlineStr">
        <is>
          <t>archaeological</t>
        </is>
      </c>
      <c r="J693" s="2" t="inlineStr">
        <is>
          <t>Tamil Nadu</t>
        </is>
      </c>
      <c r="K693" s="2" t="inlineStr">
        <is>
          <t>English/Other</t>
        </is>
      </c>
      <c r="L693" s="4" t="inlineStr">
        <is>
          <t>https://drs.nio.org/drs/handle/2264/7593?show=full</t>
        </is>
      </c>
      <c r="M693" s="2" t="inlineStr"/>
      <c r="N693" s="2" t="inlineStr"/>
      <c r="O693" s="3" t="inlineStr"/>
      <c r="P693" s="2" t="inlineStr">
        <is>
          <t>OpenAlex</t>
        </is>
      </c>
      <c r="Q693" s="2" t="inlineStr">
        <is>
          <t>2026-10-17</t>
        </is>
      </c>
    </row>
    <row r="694">
      <c r="A694" s="2" t="n">
        <v>693</v>
      </c>
      <c r="B694" s="2" t="n">
        <v>2011</v>
      </c>
      <c r="C694" s="2" t="inlineStr">
        <is>
          <t>2011-01-01</t>
        </is>
      </c>
      <c r="D694" s="3" t="inlineStr">
        <is>
          <t>Marine archaeological investigations on Tamil Nadu Coast, India: A overview</t>
        </is>
      </c>
      <c r="E694" s="2" t="inlineStr">
        <is>
          <t>Sundaresh; Aniruddh S. Gaur</t>
        </is>
      </c>
      <c r="F694" s="2" t="inlineStr">
        <is>
          <t>article</t>
        </is>
      </c>
      <c r="G694" s="2" t="inlineStr">
        <is>
          <t>தொல்லியல்</t>
        </is>
      </c>
      <c r="H694" s="2" t="inlineStr">
        <is>
          <t>Archaeology / Excavation</t>
        </is>
      </c>
      <c r="I694" s="2" t="inlineStr">
        <is>
          <t>archaeological, alagankulam, korkai</t>
        </is>
      </c>
      <c r="J694" s="2" t="inlineStr">
        <is>
          <t>Tamil Nadu</t>
        </is>
      </c>
      <c r="K694" s="2" t="inlineStr">
        <is>
          <t>English/Other</t>
        </is>
      </c>
      <c r="L694" s="4" t="inlineStr">
        <is>
          <t>https://drs.nio.org/drs/bitstream/2264/3973/1/Asia_Pac_Regional_Conf_Underwat_Cult_Herit_233.pdf</t>
        </is>
      </c>
      <c r="M694" s="2" t="inlineStr"/>
      <c r="N694" s="2" t="inlineStr"/>
      <c r="O694" s="3" t="inlineStr">
        <is>
          <t>ports such as Kaveripattinam, Nagapattinam, Korkai, Alagankulam, Periyapattinam, all on Tamil Nadu coast have played a dominant role in the transoceanic trade and commerce with many countries since the beginning of the Christian Era (CE, starting from year one on the Georgian Calendar). Many such port towns that existed on the coastal region vanished or were submerged in the sea probably due to coastal erosion, sea level changes and neo-tectonic activity and other causes. Poompuhar, a flourishing port town, played a major role in maritime activities in the beginning of the Christian Era. The S</t>
        </is>
      </c>
      <c r="P694" s="2" t="inlineStr">
        <is>
          <t>OpenAlex</t>
        </is>
      </c>
      <c r="Q694" s="2" t="inlineStr">
        <is>
          <t>2026-10-17</t>
        </is>
      </c>
    </row>
    <row r="695">
      <c r="A695" s="2" t="n">
        <v>694</v>
      </c>
      <c r="B695" s="2" t="n">
        <v>2011</v>
      </c>
      <c r="C695" s="2" t="inlineStr">
        <is>
          <t>2011-12-01</t>
        </is>
      </c>
      <c r="D695" s="3" t="inlineStr">
        <is>
          <t>Maṭha s and Medieval Religious Movements in Tamil Nadu</t>
        </is>
      </c>
      <c r="E695" s="2" t="inlineStr">
        <is>
          <t>Noboru Karashima; Y. Subbarayalu; P. Shanmugam</t>
        </is>
      </c>
      <c r="F695" s="2" t="inlineStr">
        <is>
          <t>Indian Historical Review</t>
        </is>
      </c>
      <c r="G695" s="2" t="inlineStr">
        <is>
          <t>கல்வெட்டு</t>
        </is>
      </c>
      <c r="H695" s="2" t="inlineStr">
        <is>
          <t>Inscription / Epigraphy</t>
        </is>
      </c>
      <c r="I695" s="2" t="inlineStr">
        <is>
          <t>inscriptions</t>
        </is>
      </c>
      <c r="J695" s="2" t="inlineStr">
        <is>
          <t>Tamil Nadu</t>
        </is>
      </c>
      <c r="K695" s="2" t="inlineStr">
        <is>
          <t>English/Other</t>
        </is>
      </c>
      <c r="L695" s="4" t="inlineStr">
        <is>
          <t>https://doi.org/10.1177/037698361103800202</t>
        </is>
      </c>
      <c r="M695" s="2" t="inlineStr"/>
      <c r="N695" s="2" t="inlineStr">
        <is>
          <t>10.1177/037698361103800202</t>
        </is>
      </c>
      <c r="O695" s="3" t="inlineStr">
        <is>
          <t xml:space="preserve">This is a continuation and the concluding part of our epigraphical study on maṭhas and medieval religious movements in Tamil Nadu published in Indian Historical Review’s 2010 issue, in which we examined the inscriptions referring to maṭhas in order to learn about their activities during the four hundred years up to 1300 CE, covering the Chola period. In this study, we have examined the inscriptions for the next four centuries covering the Pandyan and Vijayanagar periods. Our purpose was to clarify the medieval religious movements that might have occurred, but about which nothing is known from </t>
        </is>
      </c>
      <c r="P695" s="2" t="inlineStr">
        <is>
          <t>OpenAlex</t>
        </is>
      </c>
      <c r="Q695" s="2" t="inlineStr">
        <is>
          <t>2026-10-17</t>
        </is>
      </c>
    </row>
    <row r="696">
      <c r="A696" s="2" t="n">
        <v>695</v>
      </c>
      <c r="B696" s="2" t="n">
        <v>2011</v>
      </c>
      <c r="C696" s="2" t="inlineStr">
        <is>
          <t>2011-03-01</t>
        </is>
      </c>
      <c r="D696" s="3" t="inlineStr">
        <is>
          <t>Review: The Toraṇa in Indian and Southeast Asian Architecture by Parul Pandya Dhar</t>
        </is>
      </c>
      <c r="E696" s="2" t="inlineStr">
        <is>
          <t>Michael W. Meister</t>
        </is>
      </c>
      <c r="F696" s="2" t="inlineStr">
        <is>
          <t>Journal of the Society of Architectural Historians</t>
        </is>
      </c>
      <c r="G696" s="2" t="inlineStr">
        <is>
          <t>கல்வெட்டு</t>
        </is>
      </c>
      <c r="H696" s="2" t="inlineStr">
        <is>
          <t>Inscription / Epigraphy</t>
        </is>
      </c>
      <c r="I696" s="2" t="inlineStr">
        <is>
          <t>inscriptions</t>
        </is>
      </c>
      <c r="J696" s="2" t="inlineStr"/>
      <c r="K696" s="2" t="inlineStr">
        <is>
          <t>English/Other</t>
        </is>
      </c>
      <c r="L696" s="4" t="inlineStr">
        <is>
          <t>https://doi.org/10.1525/jsah.2011.70.1.113</t>
        </is>
      </c>
      <c r="M696" s="2" t="inlineStr"/>
      <c r="N696" s="2" t="inlineStr">
        <is>
          <t>10.1525/jsah.2011.70.1.113</t>
        </is>
      </c>
      <c r="O696" s="3" t="inlineStr">
        <is>
          <t>This well-produced, well-conceived, and lavishly illustrated study of garlands and gateways as parts of the structure and decorative ornamentation of architecture in South and Southeast Asia is dedicated to Madhusudan Amilal Dhaky, under whose supervision a preliminary version was prepared as a doctoral thesis at the National Museum Institute (NMI), New Delhi. The author completed the manuscript while on a postdoctoral fellowship in Berlin. She follows that eminent scholar's methodological model, widely surveying existing monuments and coordinating inscriptional, literary, and textual referenc</t>
        </is>
      </c>
      <c r="P696" s="2" t="inlineStr">
        <is>
          <t>OpenAlex</t>
        </is>
      </c>
      <c r="Q696" s="2" t="inlineStr">
        <is>
          <t>2026-10-17</t>
        </is>
      </c>
    </row>
    <row r="697">
      <c r="A697" s="2" t="n">
        <v>696</v>
      </c>
      <c r="B697" s="2" t="n">
        <v>2011</v>
      </c>
      <c r="C697" s="2" t="inlineStr">
        <is>
          <t>2011-11-11</t>
        </is>
      </c>
      <c r="D697" s="3" t="inlineStr">
        <is>
          <t>Sungai Mas and OC-EO Glass Beads: A Comparative Study</t>
        </is>
      </c>
      <c r="E697" s="2" t="inlineStr">
        <is>
          <t>Zuliskandar</t>
        </is>
      </c>
      <c r="F697" s="2" t="inlineStr">
        <is>
          <t>Journal of Social Sciences</t>
        </is>
      </c>
      <c r="G697" s="2" t="inlineStr">
        <is>
          <t>தொல்லியல்</t>
        </is>
      </c>
      <c r="H697" s="2" t="inlineStr">
        <is>
          <t>Archaeology / Excavation</t>
        </is>
      </c>
      <c r="I697" s="2" t="inlineStr">
        <is>
          <t>arikamedu</t>
        </is>
      </c>
      <c r="J697" s="2" t="inlineStr">
        <is>
          <t>Puducherry, Sri Lanka, Thailand, Malaysia, Vietnam</t>
        </is>
      </c>
      <c r="K697" s="2" t="inlineStr">
        <is>
          <t>English/Other</t>
        </is>
      </c>
      <c r="L697" s="4" t="inlineStr">
        <is>
          <t>https://doi.org/10.3844/jssp.2012.22.28</t>
        </is>
      </c>
      <c r="M697" s="4" t="inlineStr">
        <is>
          <t>https://thescipub.com/pdf/jssp.2012.22.28.pdf</t>
        </is>
      </c>
      <c r="N697" s="2" t="inlineStr">
        <is>
          <t>10.3844/jssp.2012.22.28</t>
        </is>
      </c>
      <c r="O697" s="3" t="inlineStr">
        <is>
          <t xml:space="preserve">Problem statement: Sungai Mas, Kedah, Malaysia and OC-EO, Vietnam, was two of the Indo-Pacific beads making centre's in Southeast Asia.The drawn monochrome glass beads or Indo-Pacific beads industry begun in Arikamedu, India since 200BC was identified by Ptolemy as Poduca Emporium, with the presence of a small colony of Roman merchants.Arikamedu was abandoned by the 3rd century and before it was abandoned, the bead making centre was transferred to three other sites by the 2nd century CE which are Sri Lanka, Klong Thom, Thailand and OC-EO, Vietnam.Sungai Mas served as Indo-Pacific beads making </t>
        </is>
      </c>
      <c r="P697" s="2" t="inlineStr">
        <is>
          <t>OpenAlex</t>
        </is>
      </c>
      <c r="Q697" s="2" t="inlineStr">
        <is>
          <t>2026-10-17</t>
        </is>
      </c>
    </row>
    <row r="698">
      <c r="A698" s="2" t="n">
        <v>697</v>
      </c>
      <c r="B698" s="2" t="n">
        <v>2011</v>
      </c>
      <c r="C698" s="2" t="inlineStr">
        <is>
          <t>2011-10-20</t>
        </is>
      </c>
      <c r="D698" s="3" t="inlineStr">
        <is>
          <t>Tamil Epigraphy Seminars in Paris 2011-2012</t>
        </is>
      </c>
      <c r="E698" s="2" t="inlineStr">
        <is>
          <t>Zoé Headley</t>
        </is>
      </c>
      <c r="F698" s="2" t="inlineStr">
        <is>
          <t>article</t>
        </is>
      </c>
      <c r="G698" s="2" t="inlineStr">
        <is>
          <t>கல்வெட்டு</t>
        </is>
      </c>
      <c r="H698" s="2" t="inlineStr">
        <is>
          <t>Inscription / Epigraphy</t>
        </is>
      </c>
      <c r="I698" s="2" t="inlineStr">
        <is>
          <t>inscriptions, epigraphy</t>
        </is>
      </c>
      <c r="J698" s="2" t="inlineStr"/>
      <c r="K698" s="2" t="inlineStr">
        <is>
          <t>English/Other</t>
        </is>
      </c>
      <c r="L698" s="4" t="inlineStr">
        <is>
          <t>http://www.rechercheisidore.fr/search/resource/?uri=10670/1.y3870v</t>
        </is>
      </c>
      <c r="M698" s="2" t="inlineStr"/>
      <c r="N698" s="2" t="inlineStr"/>
      <c r="O698" s="3" t="inlineStr">
        <is>
          <t>Appasamy MURUGAIYAN (EPHE-UMR7528 Mondes iranien et indien) donnera un seminaire hebdomadaire intitule : «Epigraphie tamoule : inscriptions, temples et sthalapuranas » les lundis de 14 a  16 heures a  l’INHA, 6 rue des Petits Champs, Paris 75002, salle 239 (CREOPS). Cet enseignement a lieu dans le cadre des seminaires de Master et de Doctorat de Paris IV (Histoire de l’art et archeologie de l’Inde et de l’Asie du Sud-Est - CREOPS). N.B.: La premiere seance aura lieu le lundi 24 octobre 2...</t>
        </is>
      </c>
      <c r="P698" s="2" t="inlineStr">
        <is>
          <t>OpenAlex</t>
        </is>
      </c>
      <c r="Q698" s="2" t="inlineStr">
        <is>
          <t>2026-10-16</t>
        </is>
      </c>
    </row>
    <row r="699">
      <c r="A699" s="2" t="n">
        <v>698</v>
      </c>
      <c r="B699" s="2" t="n">
        <v>2010</v>
      </c>
      <c r="C699" s="2" t="inlineStr">
        <is>
          <t>2010-01-01</t>
        </is>
      </c>
      <c r="D699" s="3" t="inlineStr">
        <is>
          <t>A deterministic seismic hazard analysis for the major cultural heritage sites of Tamil Nadu, India.</t>
        </is>
      </c>
      <c r="E699" s="2" t="inlineStr">
        <is>
          <t>G.P. Ganapathy</t>
        </is>
      </c>
      <c r="F699" s="2" t="inlineStr">
        <is>
          <t>International journal of Geomatics and Geosciences</t>
        </is>
      </c>
      <c r="G699" s="2" t="inlineStr">
        <is>
          <t>தொல்லியல்</t>
        </is>
      </c>
      <c r="H699" s="2" t="inlineStr">
        <is>
          <t>Archaeology / Excavation</t>
        </is>
      </c>
      <c r="I699" s="2" t="inlineStr">
        <is>
          <t>archeological, adichanallur</t>
        </is>
      </c>
      <c r="J699" s="2" t="inlineStr">
        <is>
          <t>Tamil Nadu</t>
        </is>
      </c>
      <c r="K699" s="2" t="inlineStr">
        <is>
          <t>English/Other</t>
        </is>
      </c>
      <c r="L699" s="4" t="inlineStr">
        <is>
          <t>https://www.cabdirect.org/cabdirect/abstract/20123124591</t>
        </is>
      </c>
      <c r="M699" s="2" t="inlineStr"/>
      <c r="N699" s="2" t="inlineStr"/>
      <c r="O699" s="3" t="inlineStr">
        <is>
          <t xml:space="preserve">As stated in several studies Tamil Nadu is the eleventh largest state in India by area and the seventh most populous state and also it is the fifth largest contributor to India′s GDP and the most urbanised state in India. The region has been the home of the Tamil civilization since at least 1500 BC, as attested by numerous archeological sites in and around Adichanallur. Tamil Nadu is home to many natural resources, grand hindu temples of Dravidian architecture, hill stations, beach resorts, multireligious pilgrimage sites and eight UNESCO World Heritage Sites. Bureau of Indian Standard (2001) </t>
        </is>
      </c>
      <c r="P699" s="2" t="inlineStr">
        <is>
          <t>OpenAlex</t>
        </is>
      </c>
      <c r="Q699" s="2" t="inlineStr">
        <is>
          <t>2026-10-17</t>
        </is>
      </c>
    </row>
    <row r="700">
      <c r="A700" s="2" t="n">
        <v>699</v>
      </c>
      <c r="B700" s="2" t="n">
        <v>2010</v>
      </c>
      <c r="C700" s="2" t="inlineStr">
        <is>
          <t>2010-12-29</t>
        </is>
      </c>
      <c r="D700" s="3" t="inlineStr">
        <is>
          <t>Consensus of local knowledge on medicinal plants among traditional healers in Mayiladumparai block of Theni District, Tamil Nadu, India</t>
        </is>
      </c>
      <c r="E700" s="2" t="inlineStr">
        <is>
          <t>P. Pandikumar; Muthiah Chellappandian; Subramanian Mutheeswaran; Savarimuthu Ignacimuthu S.J.</t>
        </is>
      </c>
      <c r="F700" s="2" t="inlineStr">
        <is>
          <t>Journal of Ethnopharmacology</t>
        </is>
      </c>
      <c r="G700" s="2" t="inlineStr">
        <is>
          <t>தொல்லியல்</t>
        </is>
      </c>
      <c r="H700" s="2" t="inlineStr">
        <is>
          <t>Archaeology / Excavation</t>
        </is>
      </c>
      <c r="I700" s="2" t="inlineStr">
        <is>
          <t>mayiladumparai</t>
        </is>
      </c>
      <c r="J700" s="2" t="inlineStr">
        <is>
          <t>Tamil Nadu</t>
        </is>
      </c>
      <c r="K700" s="2" t="inlineStr">
        <is>
          <t>English/Other</t>
        </is>
      </c>
      <c r="L700" s="4" t="inlineStr">
        <is>
          <t>https://doi.org/10.1016/j.jep.2010.12.027</t>
        </is>
      </c>
      <c r="M700" s="2" t="inlineStr"/>
      <c r="N700" s="2" t="inlineStr">
        <is>
          <t>10.1016/j.jep.2010.12.027</t>
        </is>
      </c>
      <c r="O700" s="3" t="inlineStr"/>
      <c r="P700" s="2" t="inlineStr">
        <is>
          <t>OpenAlex</t>
        </is>
      </c>
      <c r="Q700" s="2" t="inlineStr">
        <is>
          <t>2026-10-17</t>
        </is>
      </c>
    </row>
    <row r="701">
      <c r="A701" s="2" t="n">
        <v>700</v>
      </c>
      <c r="B701" s="2" t="n">
        <v>2010</v>
      </c>
      <c r="C701" s="2" t="inlineStr">
        <is>
          <t>2010-09-01</t>
        </is>
      </c>
      <c r="D701" s="3" t="inlineStr">
        <is>
          <t>Determination of Firing Temperature of Some Ancient Potteries of Tamil Nadu, India by FT-IR Spectroscopic Technique</t>
        </is>
      </c>
      <c r="E701" s="2" t="inlineStr">
        <is>
          <t>R. Ravisankar; S. Kiruba; Ananthanarayanan Chandrasekaran; A. Naseerutheen; M. Seran; P. D. Balaji</t>
        </is>
      </c>
      <c r="F701" s="2" t="inlineStr">
        <is>
          <t>article</t>
        </is>
      </c>
      <c r="G701" s="2" t="inlineStr">
        <is>
          <t>தொல்லியல்</t>
        </is>
      </c>
      <c r="H701" s="2" t="inlineStr">
        <is>
          <t>Archaeology / Excavation</t>
        </is>
      </c>
      <c r="I701" s="2" t="inlineStr">
        <is>
          <t>archaeological</t>
        </is>
      </c>
      <c r="J701" s="2" t="inlineStr">
        <is>
          <t>Tamil Nadu</t>
        </is>
      </c>
      <c r="K701" s="2" t="inlineStr">
        <is>
          <t>English/Other</t>
        </is>
      </c>
      <c r="L701" s="4" t="inlineStr">
        <is>
          <t>http://citeseerx.ist.psu.edu/viewdoc/summary?doi=10.1.1.1005.5117</t>
        </is>
      </c>
      <c r="M701" s="2" t="inlineStr"/>
      <c r="N701" s="2" t="inlineStr">
        <is>
          <t>10.17485/ijst/2010/v3i9/29880</t>
        </is>
      </c>
      <c r="O701" s="3" t="inlineStr">
        <is>
          <t>Archaeological artifacts such as potteries, bricks and tiles are the source of information about the ancient civilization, their technological skills and cultural trade etc. Pottery is one of the oldest human technology and art-form that remains as a major industry even today. The potteries are made of clay minerals and kaolinte is the common mineral in pottery making. The firing temperature of ancient potteries is based primarily on changes of physical characteristics occurring when clay minerals are heated. The study of thermal transformations of the clay minerals can thus help in determinin</t>
        </is>
      </c>
      <c r="P701" s="2" t="inlineStr">
        <is>
          <t>OpenAlex</t>
        </is>
      </c>
      <c r="Q701" s="2" t="inlineStr">
        <is>
          <t>2026-10-17</t>
        </is>
      </c>
    </row>
    <row r="702">
      <c r="A702" s="2" t="n">
        <v>701</v>
      </c>
      <c r="B702" s="2" t="n">
        <v>2010</v>
      </c>
      <c r="C702" s="2" t="inlineStr">
        <is>
          <t>2010-09-20</t>
        </is>
      </c>
      <c r="D702" s="3" t="inlineStr">
        <is>
          <t>Determination of firing temperature of some ancient potteries of Tamil Nadu, India by FT-IR Spectroscopic technique</t>
        </is>
      </c>
      <c r="E702" s="2" t="inlineStr">
        <is>
          <t>R. Ravisankar</t>
        </is>
      </c>
      <c r="F702" s="2" t="inlineStr">
        <is>
          <t>Indian Journal of Science and Technology</t>
        </is>
      </c>
      <c r="G702" s="2" t="inlineStr">
        <is>
          <t>தொல்லியல்</t>
        </is>
      </c>
      <c r="H702" s="2" t="inlineStr">
        <is>
          <t>Archaeology / Excavation</t>
        </is>
      </c>
      <c r="I702" s="2" t="inlineStr">
        <is>
          <t>archaeological</t>
        </is>
      </c>
      <c r="J702" s="2" t="inlineStr">
        <is>
          <t>Tamil Nadu</t>
        </is>
      </c>
      <c r="K702" s="2" t="inlineStr">
        <is>
          <t>English/Other</t>
        </is>
      </c>
      <c r="L702" s="4" t="inlineStr">
        <is>
          <t>https://doi.org/10.17485/ijst/2010/v3i9.3</t>
        </is>
      </c>
      <c r="M702" s="4" t="inlineStr">
        <is>
          <t>https://doi.org/10.17485/ijst/2010/v3i9.3</t>
        </is>
      </c>
      <c r="N702" s="2" t="inlineStr">
        <is>
          <t>10.17485/ijst/2010/v3i9.3</t>
        </is>
      </c>
      <c r="O702" s="3" t="inlineStr">
        <is>
          <t>Archaeological artifacts such as potteries, bricks and tiles are the source of information about the ancient civilization, their technological skills and cultural trade etc. Pottery is one of the oldest human technology and art-form that remains as a major industry even today. The potteries are made of clay minerals and kaolinte is the common mineral in pottery making. The firing temperature of ancient potteries is based primarily on changes of physical characteristics occurring when clay minerals are heated. The study of thermal transformations of the clay minerals can thus help in determinin</t>
        </is>
      </c>
      <c r="P702" s="2" t="inlineStr">
        <is>
          <t>OpenAlex</t>
        </is>
      </c>
      <c r="Q702" s="2" t="inlineStr">
        <is>
          <t>2026-10-17</t>
        </is>
      </c>
    </row>
    <row r="703">
      <c r="A703" s="2" t="n">
        <v>702</v>
      </c>
      <c r="B703" s="2" t="n">
        <v>2010</v>
      </c>
      <c r="C703" s="2" t="inlineStr">
        <is>
          <t>2010-01-05</t>
        </is>
      </c>
      <c r="D703" s="3" t="inlineStr">
        <is>
          <t>Geoarchaeology of siruthavoor megalithic site kancheepuram district tamil nadu south india</t>
        </is>
      </c>
      <c r="E703" s="2" t="inlineStr">
        <is>
          <t>Smriti Haricharan</t>
        </is>
      </c>
      <c r="F703" s="2" t="inlineStr">
        <is>
          <t>Shodhganga</t>
        </is>
      </c>
      <c r="G703" s="2" t="inlineStr">
        <is>
          <t>தொல்லியல்</t>
        </is>
      </c>
      <c r="H703" s="2" t="inlineStr">
        <is>
          <t>Archaeology / Excavation</t>
        </is>
      </c>
      <c r="I703" s="2" t="inlineStr">
        <is>
          <t>megalithic</t>
        </is>
      </c>
      <c r="J703" s="2" t="inlineStr">
        <is>
          <t>Tamil Nadu</t>
        </is>
      </c>
      <c r="K703" s="2" t="inlineStr">
        <is>
          <t>English/Other</t>
        </is>
      </c>
      <c r="L703" s="4" t="inlineStr">
        <is>
          <t>https://shodhganga.inflibnet.ac.in/handle/10603/29050</t>
        </is>
      </c>
      <c r="M703" s="2" t="inlineStr"/>
      <c r="N703" s="2" t="inlineStr"/>
      <c r="O703" s="3" t="inlineStr"/>
      <c r="P703" s="2" t="inlineStr">
        <is>
          <t>OpenAlex</t>
        </is>
      </c>
      <c r="Q703" s="2" t="inlineStr">
        <is>
          <t>2026-10-17</t>
        </is>
      </c>
    </row>
    <row r="704">
      <c r="A704" s="2" t="n">
        <v>703</v>
      </c>
      <c r="B704" s="2" t="n">
        <v>2010</v>
      </c>
      <c r="C704" s="2" t="inlineStr">
        <is>
          <t>2010-01-01</t>
        </is>
      </c>
      <c r="D704" s="3" t="inlineStr">
        <is>
          <t>L’Histoire</t>
        </is>
      </c>
      <c r="E704" s="2" t="inlineStr">
        <is>
          <t>Valérie Gillet</t>
        </is>
      </c>
      <c r="F704" s="2" t="inlineStr">
        <is>
          <t>Institut Français de Pondichéry eBooks</t>
        </is>
      </c>
      <c r="G704" s="2" t="inlineStr">
        <is>
          <t>கல்வெட்டு</t>
        </is>
      </c>
      <c r="H704" s="2" t="inlineStr">
        <is>
          <t>Inscription / Epigraphy</t>
        </is>
      </c>
      <c r="I704" s="2" t="inlineStr">
        <is>
          <t>inscriptions</t>
        </is>
      </c>
      <c r="J704" s="2" t="inlineStr"/>
      <c r="K704" s="2" t="inlineStr">
        <is>
          <t>English/Other</t>
        </is>
      </c>
      <c r="L704" s="4" t="inlineStr">
        <is>
          <t>https://doi.org/10.4000/books.ifp.510</t>
        </is>
      </c>
      <c r="M704" s="4" t="inlineStr">
        <is>
          <t>https://books.openedition.org/ifp/510</t>
        </is>
      </c>
      <c r="N704" s="2" t="inlineStr">
        <is>
          <t>10.4000/books.ifp.510</t>
        </is>
      </c>
      <c r="O704" s="3" t="inlineStr">
        <is>
          <t>La reconstruction de l’histoire de la dynastie des Pallava, essentiellement basée sur l’analyse des inscriptions sur pierre et sur tablettes, est une tâche difficile. Si l’on peut établir la succession des rois, leur datation reste cependant délicate. Les épigraphes sont en effet datées en année de règne, ce qui permet de déterminer approximativement la durée de celui-ci mais non pas de définir la date exacte d’accession au trône. Il faudra souvent se tourner vers les inscriptions des dynast...</t>
        </is>
      </c>
      <c r="P704" s="2" t="inlineStr">
        <is>
          <t>OpenAlex</t>
        </is>
      </c>
      <c r="Q704" s="2" t="inlineStr">
        <is>
          <t>2026-10-17</t>
        </is>
      </c>
    </row>
    <row r="705">
      <c r="A705" s="2" t="n">
        <v>704</v>
      </c>
      <c r="B705" s="2" t="n">
        <v>2010</v>
      </c>
      <c r="C705" s="2" t="inlineStr">
        <is>
          <t>2010-12-01</t>
        </is>
      </c>
      <c r="D705" s="3" t="inlineStr">
        <is>
          <t>Maṭhas and Medieval Religious Movements in Tamil Nadu</t>
        </is>
      </c>
      <c r="E705" s="2" t="inlineStr">
        <is>
          <t>Noboru Karashima; Y. Subbarayalu; P. Shanmugam</t>
        </is>
      </c>
      <c r="F705" s="2" t="inlineStr">
        <is>
          <t>Indian Historical Review</t>
        </is>
      </c>
      <c r="G705" s="2" t="inlineStr">
        <is>
          <t>கல்வெட்டு</t>
        </is>
      </c>
      <c r="H705" s="2" t="inlineStr">
        <is>
          <t>Inscription / Epigraphy</t>
        </is>
      </c>
      <c r="I705" s="2" t="inlineStr">
        <is>
          <t>inscriptions</t>
        </is>
      </c>
      <c r="J705" s="2" t="inlineStr">
        <is>
          <t>Tamil Nadu</t>
        </is>
      </c>
      <c r="K705" s="2" t="inlineStr">
        <is>
          <t>English/Other</t>
        </is>
      </c>
      <c r="L705" s="4" t="inlineStr">
        <is>
          <t>https://doi.org/10.1177/037698361003700202</t>
        </is>
      </c>
      <c r="M705" s="2" t="inlineStr"/>
      <c r="N705" s="2" t="inlineStr">
        <is>
          <t>10.1177/037698361003700202</t>
        </is>
      </c>
      <c r="O705" s="3" t="inlineStr">
        <is>
          <t>Maṭha (monastery) appears in Tamil inscriptions from the early ninth century and appears with increasing frequency from the eleventh century. This increase seems to have been brought about by an influx of Śaiva ascetics from North India. At the same time, maṭhas were closely related to the bhakti movement in South India during the Pallava and Pandyan period and played an important role during the Chola and Later Pandyan period in localising and Tamilising the Brahmanical orthodoxy brought by these North Indian ascetics. This process is well attested by changes in the activities of Gōḷaki-maṭha</t>
        </is>
      </c>
      <c r="P705" s="2" t="inlineStr">
        <is>
          <t>OpenAlex</t>
        </is>
      </c>
      <c r="Q705" s="2" t="inlineStr">
        <is>
          <t>2026-10-16</t>
        </is>
      </c>
    </row>
    <row r="706">
      <c r="A706" s="2" t="n">
        <v>705</v>
      </c>
      <c r="B706" s="2" t="n">
        <v>2010</v>
      </c>
      <c r="C706" s="2" t="inlineStr">
        <is>
          <t>2010-09-01</t>
        </is>
      </c>
      <c r="D706" s="3" t="inlineStr">
        <is>
          <t>Nagapattinam to Suvarnadwipa: Reflections on the Chola Naval Expeditions to Southeast Asia</t>
        </is>
      </c>
      <c r="E706" s="2" t="inlineStr">
        <is>
          <t>Hermann Kulke; K. Kesavapany; Vijay Sakhuja</t>
        </is>
      </c>
      <c r="F706" s="2" t="inlineStr">
        <is>
          <t>Project Muse (Johns Hopkins University)</t>
        </is>
      </c>
      <c r="G706" s="2" t="inlineStr">
        <is>
          <t>கல்வெட்டு</t>
        </is>
      </c>
      <c r="H706" s="2" t="inlineStr">
        <is>
          <t>Inscription / Epigraphy</t>
        </is>
      </c>
      <c r="I706" s="2" t="inlineStr">
        <is>
          <t>inscriptions</t>
        </is>
      </c>
      <c r="J706" s="2" t="inlineStr">
        <is>
          <t>Sri Lanka, China</t>
        </is>
      </c>
      <c r="K706" s="2" t="inlineStr">
        <is>
          <t>English/Other</t>
        </is>
      </c>
      <c r="L706" s="4" t="inlineStr">
        <is>
          <t>https://muse.jhu.edu/pub/70/monograph/book/18237</t>
        </is>
      </c>
      <c r="M706" s="2" t="inlineStr"/>
      <c r="N706" s="2" t="inlineStr"/>
      <c r="O706" s="3" t="inlineStr">
        <is>
          <t>The expansion of the Cholas from their base in the Kaveri Delta saw this growing power subdue the kingdoms of southern India, as well as occupy Sri Lanka and the Maldives, by the early eleventh century. It was also during this period that the Cholas initiated links with Song China.Concurrently, the Southeast Asian polity of Sriwijaya had, through its Sumatran and Malayan ports, come to occupy a key position in East-West maritime trade, requiring engagement with both Song China to the north and the Chola kingdom to its west. The apparently friendly relations pursued were, however, to be disrupt</t>
        </is>
      </c>
      <c r="P706" s="2" t="inlineStr">
        <is>
          <t>OpenAlex</t>
        </is>
      </c>
      <c r="Q706" s="2" t="inlineStr">
        <is>
          <t>2026-10-17</t>
        </is>
      </c>
    </row>
    <row r="707">
      <c r="A707" s="2" t="n">
        <v>706</v>
      </c>
      <c r="B707" s="2" t="n">
        <v>2010</v>
      </c>
      <c r="C707" s="2" t="inlineStr">
        <is>
          <t>2010-11-01</t>
        </is>
      </c>
      <c r="D707" s="3" t="inlineStr">
        <is>
          <t>Praying through Politics, Ruling Through Religion: The Rajarajeswaram as an Instrument of Economic and Political Unification in the Chola Empire</t>
        </is>
      </c>
      <c r="E707" s="2" t="inlineStr">
        <is>
          <t>Preeti Talwai</t>
        </is>
      </c>
      <c r="F707" s="2" t="inlineStr">
        <is>
          <t>eScholarship (California Digital Library)</t>
        </is>
      </c>
      <c r="G707" s="2" t="inlineStr">
        <is>
          <t>கல்வெட்டு</t>
        </is>
      </c>
      <c r="H707" s="2" t="inlineStr">
        <is>
          <t>Inscription / Epigraphy</t>
        </is>
      </c>
      <c r="I707" s="2" t="inlineStr">
        <is>
          <t>inscription</t>
        </is>
      </c>
      <c r="J707" s="2" t="inlineStr"/>
      <c r="K707" s="2" t="inlineStr">
        <is>
          <t>English/Other</t>
        </is>
      </c>
      <c r="L707" s="4" t="inlineStr">
        <is>
          <t>https://escholarship.org/uc/item/70v1v9dh</t>
        </is>
      </c>
      <c r="M707" s="4" t="inlineStr">
        <is>
          <t>https://escholarship.org/uc/item/70v1v9dh</t>
        </is>
      </c>
      <c r="N707" s="2" t="inlineStr"/>
      <c r="O707" s="3" t="inlineStr">
        <is>
          <t>Preeti Talwai provides an original and multi-layered reading of the Rajarajeswaram temple in 11th century southern India. Through images and words, Preeti demonstrates how she drew from broad and specialized resources of the UC Berkeley Library (in many locations and formats) to construct an informed and engaging paper on the significance of one particular Hindu temple, built between 1003 and 1010 C.E., and during the apogee of the Chola Empire under Rajaran I. She made use of both OskiCat and Melvyl to search across UC collections, and she used the Avery Index to Architectural Periodicals, JS</t>
        </is>
      </c>
      <c r="P707" s="2" t="inlineStr">
        <is>
          <t>OpenAlex</t>
        </is>
      </c>
      <c r="Q707" s="2" t="inlineStr">
        <is>
          <t>2026-10-17</t>
        </is>
      </c>
    </row>
    <row r="708">
      <c r="A708" s="2" t="n">
        <v>707</v>
      </c>
      <c r="B708" s="2" t="n">
        <v>2010</v>
      </c>
      <c r="C708" s="2" t="inlineStr">
        <is>
          <t>2010-01-01</t>
        </is>
      </c>
      <c r="D708" s="3" t="inlineStr">
        <is>
          <t>Reading manuscripts : observations on emergence of medieval society in South India as revealed from the change in imprecations in Tamil inscriptions</t>
        </is>
      </c>
      <c r="E708" s="2" t="inlineStr">
        <is>
          <t>昇 辛島</t>
        </is>
      </c>
      <c r="F708" s="2" t="inlineStr">
        <is>
          <t>Medical Entomology and Zoology</t>
        </is>
      </c>
      <c r="G708" s="2" t="inlineStr">
        <is>
          <t>கல்வெட்டு</t>
        </is>
      </c>
      <c r="H708" s="2" t="inlineStr">
        <is>
          <t>Inscription / Epigraphy</t>
        </is>
      </c>
      <c r="I708" s="2" t="inlineStr">
        <is>
          <t>inscriptions</t>
        </is>
      </c>
      <c r="J708" s="2" t="inlineStr"/>
      <c r="K708" s="2" t="inlineStr">
        <is>
          <t>English/Other</t>
        </is>
      </c>
      <c r="L708" s="4" t="inlineStr">
        <is>
          <t>http://ci.nii.ac.jp/ncid/BB06171084</t>
        </is>
      </c>
      <c r="M708" s="2" t="inlineStr"/>
      <c r="N708" s="2" t="inlineStr"/>
      <c r="O708" s="3" t="inlineStr"/>
      <c r="P708" s="2" t="inlineStr">
        <is>
          <t>OpenAlex</t>
        </is>
      </c>
      <c r="Q708" s="2" t="inlineStr">
        <is>
          <t>2026-10-16</t>
        </is>
      </c>
    </row>
    <row r="709">
      <c r="A709" s="2" t="n">
        <v>708</v>
      </c>
      <c r="B709" s="2" t="n">
        <v>2010</v>
      </c>
      <c r="C709" s="2" t="inlineStr">
        <is>
          <t>2010-01-01</t>
        </is>
      </c>
      <c r="D709" s="3" t="inlineStr">
        <is>
          <t>Space, Time, Place: Third International Conference on Remote Sensing in Archaeology, 17th-21st August 2009, Tiruchirappalli, Tamil Nadu, India</t>
        </is>
      </c>
      <c r="E709" s="2" t="inlineStr">
        <is>
          <t>Stefano Campana; Forte, Maurizio; Claudia Liuzza</t>
        </is>
      </c>
      <c r="F709" s="2" t="inlineStr">
        <is>
          <t>University of Michigan Press eBooks</t>
        </is>
      </c>
      <c r="G709" s="2" t="inlineStr">
        <is>
          <t>தொல்லியல்</t>
        </is>
      </c>
      <c r="H709" s="2" t="inlineStr">
        <is>
          <t>Archaeology / Excavation</t>
        </is>
      </c>
      <c r="I709" s="2" t="inlineStr">
        <is>
          <t>archaeology</t>
        </is>
      </c>
      <c r="J709" s="2" t="inlineStr">
        <is>
          <t>Tamil Nadu</t>
        </is>
      </c>
      <c r="K709" s="2" t="inlineStr">
        <is>
          <t>English/Other</t>
        </is>
      </c>
      <c r="L709" s="4" t="inlineStr">
        <is>
          <t>https://doi.org/10.30861/9781407306599</t>
        </is>
      </c>
      <c r="M709" s="2" t="inlineStr"/>
      <c r="N709" s="2" t="inlineStr">
        <is>
          <t>10.30861/9781407306599</t>
        </is>
      </c>
      <c r="O709" s="3" t="inlineStr"/>
      <c r="P709" s="2" t="inlineStr">
        <is>
          <t>OpenAlex</t>
        </is>
      </c>
      <c r="Q709" s="2" t="inlineStr">
        <is>
          <t>2026-10-17</t>
        </is>
      </c>
    </row>
    <row r="710">
      <c r="A710" s="2" t="n">
        <v>709</v>
      </c>
      <c r="B710" s="2" t="n">
        <v>2010</v>
      </c>
      <c r="C710" s="2" t="inlineStr">
        <is>
          <t>2010-07-01</t>
        </is>
      </c>
      <c r="D710" s="3" t="inlineStr">
        <is>
          <t>Unearthed : a comparative study of Jōmon dogū and neolithic figurines</t>
        </is>
      </c>
      <c r="E710" s="2" t="inlineStr">
        <is>
          <t>Douglass W. Bailey; Andrew Cochrane; Jean Zambelli</t>
        </is>
      </c>
      <c r="F710" s="2" t="inlineStr">
        <is>
          <t>ORCA Online Research @Cardiff (Cardiff University)</t>
        </is>
      </c>
      <c r="G710" s="2" t="inlineStr">
        <is>
          <t>கல்வெட்டு</t>
        </is>
      </c>
      <c r="H710" s="2" t="inlineStr">
        <is>
          <t>Inscription / Epigraphy</t>
        </is>
      </c>
      <c r="I710" s="2" t="inlineStr">
        <is>
          <t>inscriptions</t>
        </is>
      </c>
      <c r="J710" s="2" t="inlineStr"/>
      <c r="K710" s="2" t="inlineStr">
        <is>
          <t>English/Other</t>
        </is>
      </c>
      <c r="L710" s="4" t="inlineStr">
        <is>
          <t>https://orca.cardiff.ac.uk/51291/1/UnearthedMasterFinalGoldV2.pdf</t>
        </is>
      </c>
      <c r="M710" s="2" t="inlineStr"/>
      <c r="N710" s="2" t="inlineStr"/>
      <c r="O710" s="3" t="inlineStr">
        <is>
          <t xml:space="preserve">1. Defining the Svara Bearing Unit in the siksavedanga literature: Unmasking a veiled debate. (Giovanni Ciotti) 2. Puranic transformations in Cola Cidambaram: The Cidambaramahatmya and the Sutasamhita. (Whitney Cox) 3. Unfuzzying the fuzzy. The distinction between rasas and bhavas in Bharata and Abhinavagupta. (Daniele Cunio) 4. A Contribution of Vedanta to the history of Mimamsa: Prakasatman's interpretation of verbal effectuation (sabdabhavana). (Hugo David) 5. Married women and courtesans: Marriage and women's room for manoeuvre as depicted in the Katha-sarit-sagara. (Iris Iran Farkhondeh) </t>
        </is>
      </c>
      <c r="P710" s="2" t="inlineStr">
        <is>
          <t>OpenAlex</t>
        </is>
      </c>
      <c r="Q710" s="2" t="inlineStr">
        <is>
          <t>2026-10-17</t>
        </is>
      </c>
    </row>
    <row r="711">
      <c r="A711" s="2" t="n">
        <v>710</v>
      </c>
      <c r="B711" s="2" t="n">
        <v>2009</v>
      </c>
      <c r="C711" s="2" t="inlineStr">
        <is>
          <t>2009-12-31</t>
        </is>
      </c>
      <c r="D711" s="3" t="inlineStr">
        <is>
          <t>APPENDIX I. Ancient and Medieval Tamil and Sanskrit Inscriptions Relating to Southeast Asia and China</t>
        </is>
      </c>
      <c r="E711" s="2" t="inlineStr">
        <is>
          <t>Noboru Karashima; Y. Subbarayalu</t>
        </is>
      </c>
      <c r="F711" s="2" t="inlineStr">
        <is>
          <t>ISEAS Publishing eBooks</t>
        </is>
      </c>
      <c r="G711" s="2" t="inlineStr">
        <is>
          <t>கல்வெட்டு</t>
        </is>
      </c>
      <c r="H711" s="2" t="inlineStr">
        <is>
          <t>Inscription / Epigraphy</t>
        </is>
      </c>
      <c r="I711" s="2" t="inlineStr">
        <is>
          <t>inscriptions</t>
        </is>
      </c>
      <c r="J711" s="2" t="inlineStr">
        <is>
          <t>China</t>
        </is>
      </c>
      <c r="K711" s="2" t="inlineStr">
        <is>
          <t>English/Other</t>
        </is>
      </c>
      <c r="L711" s="4" t="inlineStr">
        <is>
          <t>https://doi.org/10.1355/9789812309389-021</t>
        </is>
      </c>
      <c r="M711" s="2" t="inlineStr"/>
      <c r="N711" s="2" t="inlineStr">
        <is>
          <t>10.1355/9789812309389-021</t>
        </is>
      </c>
      <c r="O711" s="3" t="inlineStr"/>
      <c r="P711" s="2" t="inlineStr">
        <is>
          <t>OpenAlex</t>
        </is>
      </c>
      <c r="Q711" s="2" t="inlineStr">
        <is>
          <t>2026-10-16</t>
        </is>
      </c>
    </row>
    <row r="712">
      <c r="A712" s="2" t="n">
        <v>711</v>
      </c>
      <c r="B712" s="2" t="n">
        <v>2009</v>
      </c>
      <c r="C712" s="2" t="inlineStr">
        <is>
          <t>2009-01-01</t>
        </is>
      </c>
      <c r="D712" s="3" t="inlineStr">
        <is>
          <t>Ancient to medieval : South Indian society in transition</t>
        </is>
      </c>
      <c r="E712" s="2" t="inlineStr">
        <is>
          <t>昇 辛島</t>
        </is>
      </c>
      <c r="F712" s="2" t="inlineStr">
        <is>
          <t>Oxford University Press eBooks</t>
        </is>
      </c>
      <c r="G712" s="2" t="inlineStr">
        <is>
          <t>கல்வெட்டு</t>
        </is>
      </c>
      <c r="H712" s="2" t="inlineStr">
        <is>
          <t>Inscription / Epigraphy</t>
        </is>
      </c>
      <c r="I712" s="2" t="inlineStr">
        <is>
          <t>inscriptions</t>
        </is>
      </c>
      <c r="J712" s="2" t="inlineStr">
        <is>
          <t>Puducherry, Sri Lanka</t>
        </is>
      </c>
      <c r="K712" s="2" t="inlineStr">
        <is>
          <t>English/Other</t>
        </is>
      </c>
      <c r="L712" s="4" t="inlineStr">
        <is>
          <t>https://ci.nii.ac.jp/ncid/BB02475815</t>
        </is>
      </c>
      <c r="M712" s="2" t="inlineStr"/>
      <c r="N712" s="2" t="inlineStr"/>
      <c r="O712" s="3" t="inlineStr">
        <is>
          <t>PREFACE ACKNOWLEDGEMENTS ABBREVIATIONS INTRODUCTION: EMERGENCE OF MEDIEVAL STATE AND SOCIAL FORMATION IN SOUTH INDIA SECTION 1: CHANGE IN LANDHOLDING AND PRODUCTION SYSTEM: 1. Kudininga-devadanam: State, Temple, and Occupants of Temple Land 2. Kaniyalar: Landholding Policy of the Chola State 3. Kani and Mirasi: Reproduction System Based on Produce-sharing 4. Kil in Tamil Inscriptions: Centralization and Land Survey SECTION 2: EMERGENCE OF NEW JATIS AND SOCIAL CHANGE: 5. New Imprecations in Tamil Inscriptions and Jati Formation 6. Periyanadu and Valangai/Idangai: Assemblies of Lower Jatis 7. Lo</t>
        </is>
      </c>
      <c r="P712" s="2" t="inlineStr">
        <is>
          <t>OpenAlex</t>
        </is>
      </c>
      <c r="Q712" s="2" t="inlineStr">
        <is>
          <t>2026-10-17</t>
        </is>
      </c>
    </row>
    <row r="713">
      <c r="A713" s="2" t="n">
        <v>712</v>
      </c>
      <c r="B713" s="2" t="n">
        <v>2009</v>
      </c>
      <c r="C713" s="2" t="inlineStr">
        <is>
          <t>2009-07-30</t>
        </is>
      </c>
      <c r="D713" s="3" t="inlineStr">
        <is>
          <t>Banana Cultivation in South Asia and East Asia: A review of the evidence from archaeology and linguistics</t>
        </is>
      </c>
      <c r="E713" s="2" t="inlineStr">
        <is>
          <t>Dorian Q. Fuller; Marco Madella</t>
        </is>
      </c>
      <c r="F713" s="2" t="inlineStr">
        <is>
          <t>Ethnobotany Research and Applications</t>
        </is>
      </c>
      <c r="G713" s="2" t="inlineStr">
        <is>
          <t>தொல்லியல்</t>
        </is>
      </c>
      <c r="H713" s="2" t="inlineStr">
        <is>
          <t>Archaeology / Excavation</t>
        </is>
      </c>
      <c r="I713" s="2" t="inlineStr">
        <is>
          <t>archaeology</t>
        </is>
      </c>
      <c r="J713" s="2" t="inlineStr">
        <is>
          <t>Sri Lanka, Myanmar, China</t>
        </is>
      </c>
      <c r="K713" s="2" t="inlineStr">
        <is>
          <t>English/Other</t>
        </is>
      </c>
      <c r="L713" s="4" t="inlineStr">
        <is>
          <t>https://doi.org/10.17348/era.7.0.333-351</t>
        </is>
      </c>
      <c r="M713" s="4" t="inlineStr">
        <is>
          <t>https://ethnobotanyjournal.org/index.php/era/article/download/358/236</t>
        </is>
      </c>
      <c r="N713" s="2" t="inlineStr">
        <is>
          <t>10.17348/era.7.0.333-351</t>
        </is>
      </c>
      <c r="O713" s="3" t="inlineStr">
        <is>
          <t>South Asia provides evidence for introduced banana cultivars that are surprisingly early in the Indus Valley but late elsewhere in India. Although phytolith data are still limited, systematic samples from fourteen sites in six regions suggest an absence of bananas from most of Neolithic/Chalcolithic South Asia, but presence in part of the Indus valley. Evidence from textual sources and historical linguistics from South Asia and from China suggest the major diffusion of banana cultivars was in the later Iron Age or early historic period, c. 2000 years ago. Nevertheless Harappan period phytolith</t>
        </is>
      </c>
      <c r="P713" s="2" t="inlineStr">
        <is>
          <t>OpenAlex</t>
        </is>
      </c>
      <c r="Q713" s="2" t="inlineStr">
        <is>
          <t>2026-10-17</t>
        </is>
      </c>
    </row>
    <row r="714">
      <c r="A714" s="2" t="n">
        <v>713</v>
      </c>
      <c r="B714" s="2" t="n">
        <v>2009</v>
      </c>
      <c r="C714" s="2" t="inlineStr">
        <is>
          <t>2009-01-01</t>
        </is>
      </c>
      <c r="D714" s="3" t="inlineStr">
        <is>
          <t>Coastal structural remains on the east coast of India: Evidence of maritime activities and their significance</t>
        </is>
      </c>
      <c r="E714" s="2" t="inlineStr">
        <is>
          <t>Sila Tripati</t>
        </is>
      </c>
      <c r="F714" s="2" t="inlineStr">
        <is>
          <t>Sharada Publishing House eBooks</t>
        </is>
      </c>
      <c r="G714" s="2" t="inlineStr">
        <is>
          <t>தொல்லியல்</t>
        </is>
      </c>
      <c r="H714" s="2" t="inlineStr">
        <is>
          <t>Archaeology / Excavation</t>
        </is>
      </c>
      <c r="I714" s="2" t="inlineStr">
        <is>
          <t>archaeological, arikamedu</t>
        </is>
      </c>
      <c r="J714" s="2" t="inlineStr">
        <is>
          <t>Puducherry</t>
        </is>
      </c>
      <c r="K714" s="2" t="inlineStr">
        <is>
          <t>English/Other</t>
        </is>
      </c>
      <c r="L714" s="4" t="inlineStr">
        <is>
          <t>https://drs.nio.org/drs/bitstream/2264/3442/1/Saundaryashri_Stud_Ind_Hist_Arc_Lit_Phil_695a.pdf</t>
        </is>
      </c>
      <c r="M714" s="2" t="inlineStr"/>
      <c r="N714" s="2" t="inlineStr"/>
      <c r="O714" s="3" t="inlineStr">
        <is>
          <t>Archaeological evidence and literary sources mention that India had several ports and trade centres dating back to the Harappan period onwards. Archaeological explorations and excavations have brought to light a number of coastal structures such as dockyards, jetties, lighthouses, wharves and warehouses related to maritime activities of India. Lighthouses, warehouses and wharves have been located at Poompuhar, Arikamedu, Dharanikota, Chilika and Mahabalipuram on the east coast of India. Similarly, the recent maritime archaeological explorations have brought to light the remains of brick struct</t>
        </is>
      </c>
      <c r="P714" s="2" t="inlineStr">
        <is>
          <t>OpenAlex</t>
        </is>
      </c>
      <c r="Q714" s="2" t="inlineStr">
        <is>
          <t>2026-10-17</t>
        </is>
      </c>
    </row>
    <row r="715">
      <c r="A715" s="2" t="n">
        <v>714</v>
      </c>
      <c r="B715" s="2" t="n">
        <v>2009</v>
      </c>
      <c r="C715" s="2" t="inlineStr">
        <is>
          <t>2009-01-01</t>
        </is>
      </c>
      <c r="D715" s="3" t="inlineStr">
        <is>
          <t>Deep Rivers: Selected Writings on Tamil Literature</t>
        </is>
      </c>
      <c r="E715" s="2" t="inlineStr">
        <is>
          <t>François Gros</t>
        </is>
      </c>
      <c r="F715" s="2" t="inlineStr">
        <is>
          <t>Directory of Open access Books (OAPEN Foundation)</t>
        </is>
      </c>
      <c r="G715" s="2" t="inlineStr">
        <is>
          <t>கல்வெட்டு, தொல்லியல்</t>
        </is>
      </c>
      <c r="H715" s="2" t="inlineStr">
        <is>
          <t>Inscription / Epigraphy, Archaeology / Excavation</t>
        </is>
      </c>
      <c r="I715" s="2" t="inlineStr">
        <is>
          <t>epigraphy, archaeology</t>
        </is>
      </c>
      <c r="J715" s="2" t="inlineStr"/>
      <c r="K715" s="2" t="inlineStr">
        <is>
          <t>English/Other</t>
        </is>
      </c>
      <c r="L715" s="4" t="inlineStr">
        <is>
          <t>https://www.doabooks.org/doab?func=search&amp;query=rid:47426</t>
        </is>
      </c>
      <c r="M715" s="4" t="inlineStr">
        <is>
          <t>https://www.doabooks.org/doab?func=search&amp;query=rid:47426</t>
        </is>
      </c>
      <c r="N715" s="2" t="inlineStr">
        <is>
          <t>10.4000/books.ifp.3464</t>
        </is>
      </c>
      <c r="O715" s="3" t="inlineStr">
        <is>
          <t>This book brings together for the first time in English all the major essays written by François Gros on Tamil literature. An impressive range of topics is covered here from studies of Caṅkam literature and devotional texts of the Tamil Bhakti traditions to contemporary Tamil novels and short stories. Many of the essays include an overview of French Indological work over past three centuries made available to the English speaking scholarly world for the first time here. While the author urges European and American scholars of Tamil history and culture to take the intellectual discourses of Tam</t>
        </is>
      </c>
      <c r="P715" s="2" t="inlineStr">
        <is>
          <t>OpenAlex</t>
        </is>
      </c>
      <c r="Q715" s="2" t="inlineStr">
        <is>
          <t>2026-10-16</t>
        </is>
      </c>
    </row>
    <row r="716">
      <c r="A716" s="2" t="n">
        <v>715</v>
      </c>
      <c r="B716" s="2" t="n">
        <v>2009</v>
      </c>
      <c r="C716" s="2" t="inlineStr">
        <is>
          <t>2009-08-01</t>
        </is>
      </c>
      <c r="D716" s="3" t="inlineStr">
        <is>
          <t>Lived Spaces in History</t>
        </is>
      </c>
      <c r="E716" s="2" t="inlineStr">
        <is>
          <t>K.N. Ganesh</t>
        </is>
      </c>
      <c r="F716" s="2" t="inlineStr">
        <is>
          <t>Studies in History</t>
        </is>
      </c>
      <c r="G716" s="2" t="inlineStr">
        <is>
          <t>கல்வெட்டு, தொல்லியல்</t>
        </is>
      </c>
      <c r="H716" s="2" t="inlineStr">
        <is>
          <t>Inscription / Epigraphy, Archaeology / Excavation</t>
        </is>
      </c>
      <c r="I716" s="2" t="inlineStr">
        <is>
          <t>inscriptions, tamil-brahmi, tamil brahmi, archaeological, megalithic</t>
        </is>
      </c>
      <c r="J716" s="2" t="inlineStr"/>
      <c r="K716" s="2" t="inlineStr">
        <is>
          <t>English/Other</t>
        </is>
      </c>
      <c r="L716" s="4" t="inlineStr">
        <is>
          <t>https://doi.org/10.1177/025764301002500201</t>
        </is>
      </c>
      <c r="M716" s="2" t="inlineStr"/>
      <c r="N716" s="2" t="inlineStr">
        <is>
          <t>10.1177/025764301002500201</t>
        </is>
      </c>
      <c r="O716" s="3" t="inlineStr">
        <is>
          <t>There has been considerable research work on early South India, particularly early Tamilakam, using archaeological, epigraphical and literary sources. Earlier, studies on early Tamilakam was almost exclusively based on the early Tamil texts, called as heroic or bardic poetry. However, a wealth of material has been generated by archaeological exploration, that have unearthed a mass of material from paleolithic, mesolithic, neolithic and the iron age megalithic, bordering on the early historic ages. A number of Tamil Brahmi label inscriptions have also been discovered. However, the largest numbe</t>
        </is>
      </c>
      <c r="P716" s="2" t="inlineStr">
        <is>
          <t>OpenAlex</t>
        </is>
      </c>
      <c r="Q716" s="2" t="inlineStr">
        <is>
          <t>2026-10-16</t>
        </is>
      </c>
    </row>
    <row r="717">
      <c r="A717" s="2" t="n">
        <v>716</v>
      </c>
      <c r="B717" s="2" t="n">
        <v>2009</v>
      </c>
      <c r="C717" s="2" t="inlineStr">
        <is>
          <t>2009-11-04</t>
        </is>
      </c>
      <c r="D717" s="3" t="inlineStr">
        <is>
          <t>Minerological characterization studies of archaeological pottery sherds using FT – IR and TG A - DTA</t>
        </is>
      </c>
      <c r="E717" s="2" t="inlineStr">
        <is>
          <t>S. Meyvel, R. Palanivel,</t>
        </is>
      </c>
      <c r="F717" s="2" t="inlineStr">
        <is>
          <t>Recent Research in Science and Technology</t>
        </is>
      </c>
      <c r="G717" s="2" t="inlineStr">
        <is>
          <t>தொல்லியல்</t>
        </is>
      </c>
      <c r="H717" s="2" t="inlineStr">
        <is>
          <t>Archaeology / Excavation</t>
        </is>
      </c>
      <c r="I717" s="2" t="inlineStr">
        <is>
          <t>archaeological, alagankulam</t>
        </is>
      </c>
      <c r="J717" s="2" t="inlineStr">
        <is>
          <t>Tamil Nadu</t>
        </is>
      </c>
      <c r="K717" s="2" t="inlineStr">
        <is>
          <t>English/Other</t>
        </is>
      </c>
      <c r="L717" s="4" t="inlineStr">
        <is>
          <t>https://updatepublishing.com/journal/index.php/rrst/article/view/284</t>
        </is>
      </c>
      <c r="M717" s="4" t="inlineStr">
        <is>
          <t>https://updatepublishing.com/journal/index.php/rrst/article/download/284/271</t>
        </is>
      </c>
      <c r="N717" s="2" t="inlineStr"/>
      <c r="O717" s="3" t="inlineStr">
        <is>
          <t>The Archaeological pottery sherds excavated in Alagankulam, an ancient port city of Tamilnadu, India, have historical significance owing to the heritage and trade link possessed with the Roman Empire. They were examined by employing the analytical techniques Fourier Transform Infra Red (FTIR) and Thermogravimetry – Differential Thermal Analysis (TGA-DTA) with an objective to identify the mineralogical characteristics of the raw materials used for their production. Based on the mineralogical assemblages observed in FTIR, the nature of the clay used, the textural and vitrification structures wer</t>
        </is>
      </c>
      <c r="P717" s="2" t="inlineStr">
        <is>
          <t>OpenAlex</t>
        </is>
      </c>
      <c r="Q717" s="2" t="inlineStr">
        <is>
          <t>2026-10-17</t>
        </is>
      </c>
    </row>
    <row r="718">
      <c r="A718" s="2" t="n">
        <v>717</v>
      </c>
      <c r="B718" s="2" t="n">
        <v>2009</v>
      </c>
      <c r="C718" s="2" t="inlineStr">
        <is>
          <t>2009-12-16</t>
        </is>
      </c>
      <c r="D718" s="3" t="inlineStr">
        <is>
          <t>Nagapattinam to Suvarnadwipa</t>
        </is>
      </c>
      <c r="E718" s="2" t="inlineStr"/>
      <c r="F718" s="2" t="inlineStr">
        <is>
          <t>ISEAS Publishing eBooks</t>
        </is>
      </c>
      <c r="G718" s="2" t="inlineStr">
        <is>
          <t>கல்வெட்டு</t>
        </is>
      </c>
      <c r="H718" s="2" t="inlineStr">
        <is>
          <t>Inscription / Epigraphy</t>
        </is>
      </c>
      <c r="I718" s="2" t="inlineStr">
        <is>
          <t>inscriptions</t>
        </is>
      </c>
      <c r="J718" s="2" t="inlineStr">
        <is>
          <t>Sri Lanka, China</t>
        </is>
      </c>
      <c r="K718" s="2" t="inlineStr">
        <is>
          <t>English/Other</t>
        </is>
      </c>
      <c r="L718" s="4" t="inlineStr">
        <is>
          <t>https://doi.org/10.1355/9789812309389</t>
        </is>
      </c>
      <c r="M718" s="2" t="inlineStr"/>
      <c r="N718" s="2" t="inlineStr">
        <is>
          <t>10.1355/9789812309389</t>
        </is>
      </c>
      <c r="O718" s="3" t="inlineStr">
        <is>
          <t>The expansion of the Cholas from their base in the Kaveri Delta saw this growing power subdue the kingdoms of southern India, as well as occupy Sri Lanka and the Maldives, by the early eleventh century. It was also during this period that the Cholas initiated links with Song China. Concurrently, the Southeast Asian polity of Sriwijaya had, through its Sumatran and Malayan ports, come to occupy a key position in East-West maritime trade, requiring engagement with both Song China to the north and the Chola kingdom to its west. The apparently friendly relations pursued were, however, to be disrup</t>
        </is>
      </c>
      <c r="P718" s="2" t="inlineStr">
        <is>
          <t>OpenAlex</t>
        </is>
      </c>
      <c r="Q718" s="2" t="inlineStr">
        <is>
          <t>2026-10-17</t>
        </is>
      </c>
    </row>
    <row r="719">
      <c r="A719" s="2" t="n">
        <v>718</v>
      </c>
      <c r="B719" s="2" t="n">
        <v>2009</v>
      </c>
      <c r="C719" s="2" t="inlineStr">
        <is>
          <t>2009-01-13</t>
        </is>
      </c>
      <c r="D719" s="3" t="inlineStr">
        <is>
          <t>Tamil and the Dravidian Languages</t>
        </is>
      </c>
      <c r="E719" s="2" t="inlineStr">
        <is>
          <t>Sanford B. Steever</t>
        </is>
      </c>
      <c r="F719" s="2" t="inlineStr">
        <is>
          <t>Routledge eBooks</t>
        </is>
      </c>
      <c r="G719" s="2" t="inlineStr">
        <is>
          <t>கல்வெட்டு</t>
        </is>
      </c>
      <c r="H719" s="2" t="inlineStr">
        <is>
          <t>Inscription / Epigraphy</t>
        </is>
      </c>
      <c r="I719" s="2" t="inlineStr">
        <is>
          <t>epigraphy</t>
        </is>
      </c>
      <c r="J719" s="2" t="inlineStr">
        <is>
          <t>Tamil Nadu, Kerala, Karnataka, Andhra / Telangana, Sri Lanka, Malaysia, Indonesia, Myanmar</t>
        </is>
      </c>
      <c r="K719" s="2" t="inlineStr">
        <is>
          <t>English/Other</t>
        </is>
      </c>
      <c r="L719" s="4" t="inlineStr">
        <is>
          <t>https://doi.org/10.4324/9780203301524-45</t>
        </is>
      </c>
      <c r="M719" s="2" t="inlineStr"/>
      <c r="N719" s="2" t="inlineStr">
        <is>
          <t>10.4324/9780203301524-45</t>
        </is>
      </c>
      <c r="O719" s="3" t="inlineStr">
        <is>
          <t>The Dravidian language family, the world’s fourth largest, consists of twenty-ﬁve languages spread over the South Asian subcontinent. It has four branches: South Dravidian with Tamil, Malaya-l.am, Irul.a, Kod. agu, Kota, Toda, Badaga, Kannad. a and Tulu; South-Central Dravidian with Telugu, Savara, Gon.d. i, Kon.d. a, Pengo, Mand. a, Ku-i and Ku-vi; Central Dravidian with Kolami, Naiki, Parji, Ollari and Gadaba; and North Dravidian with Ku˜r.ux, Malto and Brahui. Reports of other languages have appeared, but without adequate grammars we cannot determine whether these are new independent langua</t>
        </is>
      </c>
      <c r="P719" s="2" t="inlineStr">
        <is>
          <t>OpenAlex</t>
        </is>
      </c>
      <c r="Q719" s="2" t="inlineStr">
        <is>
          <t>2026-10-16</t>
        </is>
      </c>
    </row>
    <row r="720">
      <c r="A720" s="2" t="n">
        <v>719</v>
      </c>
      <c r="B720" s="2" t="n">
        <v>2008</v>
      </c>
      <c r="C720" s="2" t="inlineStr">
        <is>
          <t>2008-01-01</t>
        </is>
      </c>
      <c r="D720" s="3" t="inlineStr">
        <is>
          <t>Book Review: History and Culture of Tamil Nadu—As Gleaned from the Sanskrit Inscriptions</t>
        </is>
      </c>
      <c r="E720" s="2" t="inlineStr">
        <is>
          <t>Vijaya Ramaswamy</t>
        </is>
      </c>
      <c r="F720" s="2" t="inlineStr">
        <is>
          <t>Indian Historical Review</t>
        </is>
      </c>
      <c r="G720" s="2" t="inlineStr">
        <is>
          <t>கல்வெட்டு</t>
        </is>
      </c>
      <c r="H720" s="2" t="inlineStr">
        <is>
          <t>Inscription / Epigraphy</t>
        </is>
      </c>
      <c r="I720" s="2" t="inlineStr">
        <is>
          <t>inscriptions</t>
        </is>
      </c>
      <c r="J720" s="2" t="inlineStr">
        <is>
          <t>Tamil Nadu</t>
        </is>
      </c>
      <c r="K720" s="2" t="inlineStr">
        <is>
          <t>English/Other</t>
        </is>
      </c>
      <c r="L720" s="4" t="inlineStr">
        <is>
          <t>https://doi.org/10.1177/037698360803500115</t>
        </is>
      </c>
      <c r="M720" s="2" t="inlineStr"/>
      <c r="N720" s="2" t="inlineStr">
        <is>
          <t>10.1177/037698360803500115</t>
        </is>
      </c>
      <c r="O720" s="3" t="inlineStr"/>
      <c r="P720" s="2" t="inlineStr">
        <is>
          <t>OpenAlex</t>
        </is>
      </c>
      <c r="Q720" s="2" t="inlineStr">
        <is>
          <t>2026-10-16</t>
        </is>
      </c>
    </row>
    <row r="721">
      <c r="A721" s="2" t="n">
        <v>720</v>
      </c>
      <c r="B721" s="2" t="n">
        <v>2008</v>
      </c>
      <c r="C721" s="2" t="inlineStr">
        <is>
          <t>2008-01-01</t>
        </is>
      </c>
      <c r="D721" s="3" t="inlineStr">
        <is>
          <t>Eloquent bodies: communicating violence in northern Sri Lanka.</t>
        </is>
      </c>
      <c r="E721" s="2" t="inlineStr">
        <is>
          <t>Jane Derges</t>
        </is>
      </c>
      <c r="F721" s="2" t="inlineStr">
        <is>
          <t>OpenGrey (Institut de l'Information Scientifique et Technique)</t>
        </is>
      </c>
      <c r="G721" s="2" t="inlineStr">
        <is>
          <t>கல்வெட்டு</t>
        </is>
      </c>
      <c r="H721" s="2" t="inlineStr">
        <is>
          <t>Inscription / Epigraphy</t>
        </is>
      </c>
      <c r="I721" s="2" t="inlineStr">
        <is>
          <t>inscriptions</t>
        </is>
      </c>
      <c r="J721" s="2" t="inlineStr">
        <is>
          <t>Sri Lanka</t>
        </is>
      </c>
      <c r="K721" s="2" t="inlineStr">
        <is>
          <t>English/Other</t>
        </is>
      </c>
      <c r="L721" s="4" t="inlineStr">
        <is>
          <t>http://hdl.handle.net/10068/956236</t>
        </is>
      </c>
      <c r="M721" s="2" t="inlineStr"/>
      <c r="N721" s="2" t="inlineStr"/>
      <c r="O721" s="3" t="inlineStr">
        <is>
          <t xml:space="preserve">Following twenty-five years of civil war between the Sri Lankan government troops and the Liberation Tigers of Tamil Eelam (LITE), a ceasefire was called in February 2002. This truce is now on the point of collapse, due to a break down in talks over the post-war administration of the northern and eastern provinces. These instabilities have lead to conflicts within the insurgent ranks as well as political and religious factions in the south. This thesis centres on how the anguish of war and its unresolved aftermath is being communicated among Tamils living in the northern reaches of Sri Lanka. </t>
        </is>
      </c>
      <c r="P721" s="2" t="inlineStr">
        <is>
          <t>OpenAlex</t>
        </is>
      </c>
      <c r="Q721" s="2" t="inlineStr">
        <is>
          <t>2026-10-17</t>
        </is>
      </c>
    </row>
    <row r="722">
      <c r="A722" s="2" t="n">
        <v>721</v>
      </c>
      <c r="B722" s="2" t="n">
        <v>2008</v>
      </c>
      <c r="C722" s="2" t="inlineStr">
        <is>
          <t>2008-01-01</t>
        </is>
      </c>
      <c r="D722" s="3" t="inlineStr">
        <is>
          <t>Nagaram during the Chola and Pandyan Period: Commerce and Towns in the Tamil Country A.D. 850–1350</t>
        </is>
      </c>
      <c r="E722" s="2" t="inlineStr">
        <is>
          <t>Noboru Karashima; Y. Subbarayalu; P. Shanmugam</t>
        </is>
      </c>
      <c r="F722" s="2" t="inlineStr">
        <is>
          <t>Indian Historical Review</t>
        </is>
      </c>
      <c r="G722" s="2" t="inlineStr">
        <is>
          <t>கல்வெட்டு</t>
        </is>
      </c>
      <c r="H722" s="2" t="inlineStr">
        <is>
          <t>Inscription / Epigraphy</t>
        </is>
      </c>
      <c r="I722" s="2" t="inlineStr">
        <is>
          <t>inscriptions</t>
        </is>
      </c>
      <c r="J722" s="2" t="inlineStr"/>
      <c r="K722" s="2" t="inlineStr">
        <is>
          <t>English/Other</t>
        </is>
      </c>
      <c r="L722" s="4" t="inlineStr">
        <is>
          <t>https://doi.org/10.1177/037698360803500101</t>
        </is>
      </c>
      <c r="M722" s="2" t="inlineStr"/>
      <c r="N722" s="2" t="inlineStr">
        <is>
          <t>10.1177/037698360803500101</t>
        </is>
      </c>
      <c r="O722" s="3" t="inlineStr">
        <is>
          <t>In medieval Tamil country, starting from the eighth-ninth centuries, nagaram was the town, where merchants conducted commercial activities, through a corporate body called either as nagaram or nagarattār. if has been studied to some extent by some scholars in the context of the elucidation of medieval state structure and social formation. In the past studies, however, the relations between the state and nagarattār and those between nagarattār and itinerant merchant guilds like ainnūrruvar were not made clear. This study, using a larger corpus of inscriptions, seeks to clarify the changing char</t>
        </is>
      </c>
      <c r="P722" s="2" t="inlineStr">
        <is>
          <t>OpenAlex</t>
        </is>
      </c>
      <c r="Q722" s="2" t="inlineStr">
        <is>
          <t>2026-10-17</t>
        </is>
      </c>
    </row>
    <row r="723">
      <c r="A723" s="2" t="n">
        <v>722</v>
      </c>
      <c r="B723" s="2" t="n">
        <v>2008</v>
      </c>
      <c r="C723" s="2" t="inlineStr">
        <is>
          <t>2008-01-01</t>
        </is>
      </c>
      <c r="D723" s="3" t="inlineStr">
        <is>
          <t>On The Unintended Influence Of Jainism On The Development Of Caste In Post-Classical Tamil Society</t>
        </is>
      </c>
      <c r="E723" s="2" t="inlineStr">
        <is>
          <t>Sudalaimuthu Palaniappan</t>
        </is>
      </c>
      <c r="F723" s="2" t="inlineStr">
        <is>
          <t>Knowledge Commons (Lakehead University)</t>
        </is>
      </c>
      <c r="G723" s="2" t="inlineStr">
        <is>
          <t>கல்வெட்டு</t>
        </is>
      </c>
      <c r="H723" s="2" t="inlineStr">
        <is>
          <t>Inscription / Epigraphy</t>
        </is>
      </c>
      <c r="I723" s="2" t="inlineStr">
        <is>
          <t>epigraphy</t>
        </is>
      </c>
      <c r="J723" s="2" t="inlineStr"/>
      <c r="K723" s="2" t="inlineStr">
        <is>
          <t>English/Other</t>
        </is>
      </c>
      <c r="L723" s="4" t="inlineStr">
        <is>
          <t>https://doi.org/10.17613/2vvzq-kfq55</t>
        </is>
      </c>
      <c r="M723" s="4" t="inlineStr">
        <is>
          <t>https://doi.org/10.17613/2vvzq-kfq55</t>
        </is>
      </c>
      <c r="N723" s="2" t="inlineStr">
        <is>
          <t>10.17613/2vvzq-kfq55</t>
        </is>
      </c>
      <c r="O723" s="3" t="inlineStr">
        <is>
          <t>Tamil nationalist scholars have held that the early Tamil society was casteless. But, they have not been able to explain away the occurrence of words such as pulaiyaṉ, iḻipiṟappiṉōṉ, iḻipiṟappāḷaṉ, and iḻiciṉaṉ, which are traditionally interpreted as low-born persons in classical Tamil literature. On the other hand, these words have led scholars like K. K. Pillay and George Hart to state that the concept of untouchability - and hence the notion of caste - has been present from the time of Classical Tamil literature. All these scholars have failed to consider the influence of Jaina worldview re</t>
        </is>
      </c>
      <c r="P723" s="2" t="inlineStr">
        <is>
          <t>OpenAlex</t>
        </is>
      </c>
      <c r="Q723" s="2" t="inlineStr">
        <is>
          <t>2026-10-16</t>
        </is>
      </c>
    </row>
    <row r="724">
      <c r="A724" s="2" t="n">
        <v>723</v>
      </c>
      <c r="B724" s="2" t="n">
        <v>2008</v>
      </c>
      <c r="C724" s="2" t="inlineStr">
        <is>
          <t>2008-01-01</t>
        </is>
      </c>
      <c r="D724" s="3" t="inlineStr">
        <is>
          <t>Spectroscopic and ancient geomagnetic field intensity studies on archaeological pottery samples, India</t>
        </is>
      </c>
      <c r="E724" s="2" t="inlineStr">
        <is>
          <t>Chellachamy Manoharan</t>
        </is>
      </c>
      <c r="F724" s="2" t="inlineStr">
        <is>
          <t>Lithuanian Journal of Physics</t>
        </is>
      </c>
      <c r="G724" s="2" t="inlineStr">
        <is>
          <t>தொல்லியல்</t>
        </is>
      </c>
      <c r="H724" s="2" t="inlineStr">
        <is>
          <t>Archaeology / Excavation</t>
        </is>
      </c>
      <c r="I724" s="2" t="inlineStr">
        <is>
          <t>archaeological, mayiladumparai</t>
        </is>
      </c>
      <c r="J724" s="2" t="inlineStr">
        <is>
          <t>Tamil Nadu</t>
        </is>
      </c>
      <c r="K724" s="2" t="inlineStr">
        <is>
          <t>English/Other</t>
        </is>
      </c>
      <c r="L724" s="4" t="inlineStr">
        <is>
          <t>https://doi.org/10.3952/lithjphys.48212</t>
        </is>
      </c>
      <c r="M724" s="4" t="inlineStr">
        <is>
          <t>http://www.itpa.lt/LFD/Lfz/482/12/Ljp48212.pdf</t>
        </is>
      </c>
      <c r="N724" s="2" t="inlineStr">
        <is>
          <t>10.3952/lithjphys.48212</t>
        </is>
      </c>
      <c r="O724" s="3" t="inlineStr">
        <is>
          <t>Spectroscopic and paleointensity studies have been performed on archaeological pottery samples from Mayiladumparai, Tamilnadu, India.The clay mineral type and its level of structural deformation due to firing were studied from their Fourier Transform Infrared (FTIR) Spectra.The maximum firing temperature attained during baking, firing conditions (open / reduced atmospheric) and iron mineral phase changes were well established.Intensive rock magnetic properties on these samples were carried out in order to select the samples for paleointensity measurements.The results showed that all the sample</t>
        </is>
      </c>
      <c r="P724" s="2" t="inlineStr">
        <is>
          <t>OpenAlex</t>
        </is>
      </c>
      <c r="Q724" s="2" t="inlineStr">
        <is>
          <t>2026-10-17</t>
        </is>
      </c>
    </row>
    <row r="725">
      <c r="A725" s="2" t="n">
        <v>724</v>
      </c>
      <c r="B725" s="2" t="n">
        <v>2008</v>
      </c>
      <c r="C725" s="2" t="inlineStr">
        <is>
          <t>2008-06-01</t>
        </is>
      </c>
      <c r="D725" s="3" t="inlineStr">
        <is>
          <t>Temple land in Chola and Pandyan inscriptions</t>
        </is>
      </c>
      <c r="E725" s="2" t="inlineStr">
        <is>
          <t>Noboru Karashima</t>
        </is>
      </c>
      <c r="F725" s="2" t="inlineStr">
        <is>
          <t>The Indian Economic &amp; Social History Review</t>
        </is>
      </c>
      <c r="G725" s="2" t="inlineStr">
        <is>
          <t>கல்வெட்டு</t>
        </is>
      </c>
      <c r="H725" s="2" t="inlineStr">
        <is>
          <t>Inscription / Epigraphy</t>
        </is>
      </c>
      <c r="I725" s="2" t="inlineStr">
        <is>
          <t>inscriptions</t>
        </is>
      </c>
      <c r="J725" s="2" t="inlineStr"/>
      <c r="K725" s="2" t="inlineStr">
        <is>
          <t>English/Other</t>
        </is>
      </c>
      <c r="L725" s="4" t="inlineStr">
        <is>
          <t>https://doi.org/10.1177/001946460804500201</t>
        </is>
      </c>
      <c r="M725" s="2" t="inlineStr"/>
      <c r="N725" s="2" t="inlineStr">
        <is>
          <t>10.1177/001946460804500201</t>
        </is>
      </c>
      <c r="O725" s="3" t="inlineStr">
        <is>
          <t>The purpose of this dēvadāna study1 is twofold. In Chola and Pandyan inscriptions (tenth to thirteenth centuries) dēvadānas granted to Hindu temples are often designated as kudinīkki or kudinīngā in relation to the mode of their utilisation by the temple. In past studies, however, these two terms have been variously and wrongly interpreted by scholars. The first and main purpose of this study, therefore, is to ascertain the correct legal meaning of these terms, which stipulate the position of the new kudis and not that of the old kudis, as most past studies have assumed. Having done so, we sha</t>
        </is>
      </c>
      <c r="P725" s="2" t="inlineStr">
        <is>
          <t>OpenAlex</t>
        </is>
      </c>
      <c r="Q725" s="2" t="inlineStr">
        <is>
          <t>2026-10-17</t>
        </is>
      </c>
    </row>
    <row r="726">
      <c r="A726" s="2" t="n">
        <v>725</v>
      </c>
      <c r="B726" s="2" t="n">
        <v>2007</v>
      </c>
      <c r="C726" s="2" t="inlineStr">
        <is>
          <t>2007-01-01</t>
        </is>
      </c>
      <c r="D726" s="3" t="inlineStr">
        <is>
          <t>Comments on the incised stone axe found in Tamil Nadu in 2006 and the claim that it contains an inscription in the classical Indus script</t>
        </is>
      </c>
      <c r="E726" s="2" t="inlineStr">
        <is>
          <t>Asko Parpola; Dorian Q. Fuller; Nicole L. Boivin</t>
        </is>
      </c>
      <c r="F726" s="2" t="inlineStr">
        <is>
          <t>MPG.PuRe (Max Planck Society)</t>
        </is>
      </c>
      <c r="G726" s="2" t="inlineStr">
        <is>
          <t>கல்வெட்டு</t>
        </is>
      </c>
      <c r="H726" s="2" t="inlineStr">
        <is>
          <t>Inscription / Epigraphy</t>
        </is>
      </c>
      <c r="I726" s="2" t="inlineStr">
        <is>
          <t>inscription</t>
        </is>
      </c>
      <c r="J726" s="2" t="inlineStr">
        <is>
          <t>Tamil Nadu</t>
        </is>
      </c>
      <c r="K726" s="2" t="inlineStr">
        <is>
          <t>English/Other</t>
        </is>
      </c>
      <c r="L726" s="4" t="inlineStr">
        <is>
          <t>https://hdl.handle.net/11858/00-001M-0000-0029-C6C8-3</t>
        </is>
      </c>
      <c r="M726" s="2" t="inlineStr"/>
      <c r="N726" s="2" t="inlineStr"/>
      <c r="O726" s="3" t="inlineStr"/>
      <c r="P726" s="2" t="inlineStr">
        <is>
          <t>OpenAlex</t>
        </is>
      </c>
      <c r="Q726" s="2" t="inlineStr">
        <is>
          <t>2026-10-16</t>
        </is>
      </c>
    </row>
    <row r="727">
      <c r="A727" s="2" t="n">
        <v>726</v>
      </c>
      <c r="B727" s="2" t="n">
        <v>2007</v>
      </c>
      <c r="C727" s="2" t="inlineStr">
        <is>
          <t>2007-01-01</t>
        </is>
      </c>
      <c r="D727" s="3" t="inlineStr">
        <is>
          <t>FTIR and Mossbauer spectroscopy applied to the study of archaeological artefacts from Maligaimedu, Tamil Nadu, India</t>
        </is>
      </c>
      <c r="E727" s="2" t="inlineStr">
        <is>
          <t>Chellachamy Manoharan; Ramadoss Venkatachalapathy; S. Dhanapandian; K. Deenadayalan; Tamil Nadu</t>
        </is>
      </c>
      <c r="F727" s="2" t="inlineStr">
        <is>
          <t>article</t>
        </is>
      </c>
      <c r="G727" s="2" t="inlineStr">
        <is>
          <t>தொல்லியல்</t>
        </is>
      </c>
      <c r="H727" s="2" t="inlineStr">
        <is>
          <t>Archaeology / Excavation</t>
        </is>
      </c>
      <c r="I727" s="2" t="inlineStr">
        <is>
          <t>archaeological</t>
        </is>
      </c>
      <c r="J727" s="2" t="inlineStr">
        <is>
          <t>Tamil Nadu</t>
        </is>
      </c>
      <c r="K727" s="2" t="inlineStr">
        <is>
          <t>English/Other</t>
        </is>
      </c>
      <c r="L727" s="4" t="inlineStr">
        <is>
          <t>http://nopr.niscair.res.in/bitstream/123456789/2686/1/IJPAP%2045%2810%29%20860-865.pdf</t>
        </is>
      </c>
      <c r="M727" s="4" t="inlineStr">
        <is>
          <t>http://nopr.niscair.res.in/handle/123456789/2686</t>
        </is>
      </c>
      <c r="N727" s="2" t="inlineStr"/>
      <c r="O727" s="3" t="inlineStr">
        <is>
          <t xml:space="preserve">Archaeological potteries belonging to 300 BC collected from Maligaimedu (11°48’Lat.N; 79°35’Long.E) Tamil Nadu, India were subjected to FTIR, XRD and Mossbauer spectroscopic studies in order to characterise the clay minerals associated, their origin and technology of firing adopted by artisans. To determine the firing temperature of the potteries and to find any phase change in magnetic minerals, the pottery samples were refired to different temperatures. From FTIR studies, it is observed that these pottery samples were made up of disordered kaolinite type clay with appreciable amount of iron </t>
        </is>
      </c>
      <c r="P727" s="2" t="inlineStr">
        <is>
          <t>OpenAlex</t>
        </is>
      </c>
      <c r="Q727" s="2" t="inlineStr">
        <is>
          <t>2026-10-17</t>
        </is>
      </c>
    </row>
    <row r="728">
      <c r="A728" s="2" t="n">
        <v>727</v>
      </c>
      <c r="B728" s="2" t="n">
        <v>2007</v>
      </c>
      <c r="C728" s="2" t="inlineStr">
        <is>
          <t>2007-03-01</t>
        </is>
      </c>
      <c r="D728" s="3" t="inlineStr">
        <is>
          <t>Kaniyalar old and new</t>
        </is>
      </c>
      <c r="E728" s="2" t="inlineStr">
        <is>
          <t>Noboru Karashima; Y. Subbarayalu</t>
        </is>
      </c>
      <c r="F728" s="2" t="inlineStr">
        <is>
          <t>The Indian Economic &amp; Social History Review</t>
        </is>
      </c>
      <c r="G728" s="2" t="inlineStr">
        <is>
          <t>கல்வெட்டு</t>
        </is>
      </c>
      <c r="H728" s="2" t="inlineStr">
        <is>
          <t>Inscription / Epigraphy</t>
        </is>
      </c>
      <c r="I728" s="2" t="inlineStr">
        <is>
          <t>inscriptions</t>
        </is>
      </c>
      <c r="J728" s="2" t="inlineStr"/>
      <c r="K728" s="2" t="inlineStr">
        <is>
          <t>English/Other</t>
        </is>
      </c>
      <c r="L728" s="4" t="inlineStr">
        <is>
          <t>https://doi.org/10.1177/001946460604400101</t>
        </is>
      </c>
      <c r="M728" s="2" t="inlineStr"/>
      <c r="N728" s="2" t="inlineStr">
        <is>
          <t>10.1177/001946460604400101</t>
        </is>
      </c>
      <c r="O728" s="3" t="inlineStr">
        <is>
          <t xml:space="preserve">There are two twelfth-century Chola inscriptions recording the royal orders concerning public auctions of land and prohibition of land purchase in the lower Kaveri valley. By analysing these two and other related inscriptions * of the twelfth and thirteenth centuries, the authors clarify the politico-economic conditions of the Chola state, which caused the emergence of big-scale landholders from among the military and other privileged people towards the latter half of Chola rule. These big landholders carved out chiefdoms for themselves in some localities, and finally brought about the demise </t>
        </is>
      </c>
      <c r="P728" s="2" t="inlineStr">
        <is>
          <t>OpenAlex</t>
        </is>
      </c>
      <c r="Q728" s="2" t="inlineStr">
        <is>
          <t>2026-10-17</t>
        </is>
      </c>
    </row>
    <row r="729">
      <c r="A729" s="2" t="n">
        <v>728</v>
      </c>
      <c r="B729" s="2" t="n">
        <v>2007</v>
      </c>
      <c r="C729" s="2" t="inlineStr">
        <is>
          <t>2007-01-01</t>
        </is>
      </c>
      <c r="D729" s="3" t="inlineStr">
        <is>
          <t>Sanskrit inscriptions of Tamil Nadu : a literary study</t>
        </is>
      </c>
      <c r="E729" s="2" t="inlineStr">
        <is>
          <t>Charu Madhavan</t>
        </is>
      </c>
      <c r="F729" s="2" t="inlineStr">
        <is>
          <t>Sharada Publishing House eBooks</t>
        </is>
      </c>
      <c r="G729" s="2" t="inlineStr">
        <is>
          <t>கல்வெட்டு</t>
        </is>
      </c>
      <c r="H729" s="2" t="inlineStr">
        <is>
          <t>Inscription / Epigraphy</t>
        </is>
      </c>
      <c r="I729" s="2" t="inlineStr">
        <is>
          <t>inscriptions</t>
        </is>
      </c>
      <c r="J729" s="2" t="inlineStr">
        <is>
          <t>Tamil Nadu</t>
        </is>
      </c>
      <c r="K729" s="2" t="inlineStr">
        <is>
          <t>English/Other</t>
        </is>
      </c>
      <c r="L729" s="4" t="inlineStr">
        <is>
          <t>http://ci.nii.ac.jp/ncid/BA89560814?l=en</t>
        </is>
      </c>
      <c r="M729" s="2" t="inlineStr"/>
      <c r="N729" s="2" t="inlineStr"/>
      <c r="O729" s="3" t="inlineStr"/>
      <c r="P729" s="2" t="inlineStr">
        <is>
          <t>OpenAlex</t>
        </is>
      </c>
      <c r="Q729" s="2" t="inlineStr">
        <is>
          <t>2026-10-16</t>
        </is>
      </c>
    </row>
    <row r="730">
      <c r="A730" s="2" t="n">
        <v>729</v>
      </c>
      <c r="B730" s="2" t="n">
        <v>2007</v>
      </c>
      <c r="C730" s="2" t="inlineStr">
        <is>
          <t>2007-10-01</t>
        </is>
      </c>
      <c r="D730" s="3" t="inlineStr">
        <is>
          <t>The service retinues of the Chola court: a study of the term veḷam in Tamil inscriptions</t>
        </is>
      </c>
      <c r="E730" s="2" t="inlineStr">
        <is>
          <t>Daud Ali</t>
        </is>
      </c>
      <c r="F730" s="2" t="inlineStr">
        <is>
          <t>Bulletin of the School of Oriental and African Studies</t>
        </is>
      </c>
      <c r="G730" s="2" t="inlineStr">
        <is>
          <t>கல்வெட்டு</t>
        </is>
      </c>
      <c r="H730" s="2" t="inlineStr">
        <is>
          <t>Inscription / Epigraphy</t>
        </is>
      </c>
      <c r="I730" s="2" t="inlineStr">
        <is>
          <t>inscriptions, epigraphy</t>
        </is>
      </c>
      <c r="J730" s="2" t="inlineStr"/>
      <c r="K730" s="2" t="inlineStr">
        <is>
          <t>English/Other</t>
        </is>
      </c>
      <c r="L730" s="4" t="inlineStr">
        <is>
          <t>https://doi.org/10.1017/s0041977x0700081x</t>
        </is>
      </c>
      <c r="M730" s="4" t="inlineStr">
        <is>
          <t>https://doi.org/10.1017/S0041977X0700081X</t>
        </is>
      </c>
      <c r="N730" s="2" t="inlineStr">
        <is>
          <t>10.1017/s0041977x0700081x</t>
        </is>
      </c>
      <c r="O730" s="3" t="inlineStr">
        <is>
          <t xml:space="preserve">Abstract Drawing on the large corpus of Chola period Tamil inscriptions, this paper attempts to clarify the meaning of the apparently obscure and neglected term in Tamil epigraphy, known as veḷam. The paper argues that the term in Chola period sources should best be understood as a “palace establishment” composed mostly of women (and sometimes men) of servile status. A relatively comprehensive review of the term in inscriptions and literature sheds significant light on the organization of the lower echelons of labour in the Chola royal household and the conditions under which men and women of </t>
        </is>
      </c>
      <c r="P730" s="2" t="inlineStr">
        <is>
          <t>OpenAlex</t>
        </is>
      </c>
      <c r="Q730" s="2" t="inlineStr">
        <is>
          <t>2026-10-16</t>
        </is>
      </c>
    </row>
    <row r="731">
      <c r="A731" s="2" t="n">
        <v>730</v>
      </c>
      <c r="B731" s="2" t="n">
        <v>2007</v>
      </c>
      <c r="C731" s="2" t="inlineStr">
        <is>
          <t>2007-12-01</t>
        </is>
      </c>
      <c r="D731" s="3" t="inlineStr">
        <is>
          <t>Wickremasinghe, N. Don Martino de Zilva, (1865–4 June 1937), late Reader in Tamil and Telugu in the University of London; Lecturer in Sinhalese and Indian Palæography and Epigraphy at the London School of Oriental Studies; late Epigraphist to the Ceylon Government Archæological Survey</t>
        </is>
      </c>
      <c r="E731" s="2" t="inlineStr"/>
      <c r="F731" s="2" t="inlineStr">
        <is>
          <t>Who Was Who</t>
        </is>
      </c>
      <c r="G731" s="2" t="inlineStr">
        <is>
          <t>கல்வெட்டு</t>
        </is>
      </c>
      <c r="H731" s="2" t="inlineStr">
        <is>
          <t>Inscription / Epigraphy</t>
        </is>
      </c>
      <c r="I731" s="2" t="inlineStr">
        <is>
          <t>epigraphy, epigraphist</t>
        </is>
      </c>
      <c r="J731" s="2" t="inlineStr"/>
      <c r="K731" s="2" t="inlineStr">
        <is>
          <t>English/Other</t>
        </is>
      </c>
      <c r="L731" s="4" t="inlineStr">
        <is>
          <t>https://doi.org/10.1093/ww/9780199540884.013.u219137</t>
        </is>
      </c>
      <c r="M731" s="2" t="inlineStr"/>
      <c r="N731" s="2" t="inlineStr">
        <is>
          <t>10.1093/ww/9780199540884.013.u219137</t>
        </is>
      </c>
      <c r="O731" s="3" t="inlineStr"/>
      <c r="P731" s="2" t="inlineStr">
        <is>
          <t>OpenAlex</t>
        </is>
      </c>
      <c r="Q731" s="2" t="inlineStr">
        <is>
          <t>2026-10-16</t>
        </is>
      </c>
    </row>
    <row r="732">
      <c r="A732" s="2" t="n">
        <v>731</v>
      </c>
      <c r="B732" s="2" t="n">
        <v>2006</v>
      </c>
      <c r="C732" s="2" t="inlineStr">
        <is>
          <t>2006-01-01</t>
        </is>
      </c>
      <c r="D732" s="3" t="inlineStr">
        <is>
          <t>Lying on the Edge of the Burning Ground: Rethinking Tinais</t>
        </is>
      </c>
      <c r="E732" s="2" t="inlineStr">
        <is>
          <t>Manu V. Devadevan</t>
        </is>
      </c>
      <c r="F732" s="2" t="inlineStr">
        <is>
          <t>Journal of the Economic and Social History of the Orient</t>
        </is>
      </c>
      <c r="G732" s="2" t="inlineStr">
        <is>
          <t>தொல்லியல்</t>
        </is>
      </c>
      <c r="H732" s="2" t="inlineStr">
        <is>
          <t>Archaeology / Excavation</t>
        </is>
      </c>
      <c r="I732" s="2" t="inlineStr">
        <is>
          <t>archaeological, kodumanal</t>
        </is>
      </c>
      <c r="J732" s="2" t="inlineStr"/>
      <c r="K732" s="2" t="inlineStr">
        <is>
          <t>English/Other</t>
        </is>
      </c>
      <c r="L732" s="4" t="inlineStr">
        <is>
          <t>https://doi.org/10.1163/156852006777502063</t>
        </is>
      </c>
      <c r="M732" s="2" t="inlineStr"/>
      <c r="N732" s="2" t="inlineStr">
        <is>
          <t>10.1163/156852006777502063</t>
        </is>
      </c>
      <c r="O732" s="3" t="inlineStr">
        <is>
          <t>Abstract This paper seeks to interrogate the prevailing paradigm in the historiography of early Tamil Nad, which treats tinais as constituting the geographic basis for early economic practices. On the one hand the case of Kodumanal excavations is juxtaposed as an archaeological instance vis-à-vis tinais. On the other, it is argued through a close reading of Sangam texts that tinais were aesthetic structures employed in the configuration of space in Sangam mythopoeic imagination. It is also argued that the form and content of the tinai-based aesthetics reveals the crisis of a milieu in transiti</t>
        </is>
      </c>
      <c r="P732" s="2" t="inlineStr">
        <is>
          <t>OpenAlex</t>
        </is>
      </c>
      <c r="Q732" s="2" t="inlineStr">
        <is>
          <t>2026-10-17</t>
        </is>
      </c>
    </row>
    <row r="733">
      <c r="A733" s="2" t="n">
        <v>732</v>
      </c>
      <c r="B733" s="2" t="n">
        <v>2006</v>
      </c>
      <c r="C733" s="2" t="inlineStr">
        <is>
          <t>2006-01-01</t>
        </is>
      </c>
      <c r="D733" s="3" t="inlineStr">
        <is>
          <t>Megalithic high-tin bronzes: Ethnoarchaeological and archaeometallurgical insights on manufacture and possible artistic and musical significance</t>
        </is>
      </c>
      <c r="E733" s="2" t="inlineStr">
        <is>
          <t>Sharada Srinivasan</t>
        </is>
      </c>
      <c r="F733" s="2" t="inlineStr">
        <is>
          <t>article</t>
        </is>
      </c>
      <c r="G733" s="2" t="inlineStr">
        <is>
          <t>தொல்லியல்</t>
        </is>
      </c>
      <c r="H733" s="2" t="inlineStr">
        <is>
          <t>Archaeology / Excavation</t>
        </is>
      </c>
      <c r="I733" s="2" t="inlineStr">
        <is>
          <t>archaeology, megalithic, adichanallur</t>
        </is>
      </c>
      <c r="J733" s="2" t="inlineStr">
        <is>
          <t>Tamil Nadu</t>
        </is>
      </c>
      <c r="K733" s="2" t="inlineStr">
        <is>
          <t>English/Other</t>
        </is>
      </c>
      <c r="L733" s="4" t="inlineStr">
        <is>
          <t>http://eprints.nias.res.in/602/</t>
        </is>
      </c>
      <c r="M733" s="2" t="inlineStr"/>
      <c r="N733" s="2" t="inlineStr"/>
      <c r="O733" s="3" t="inlineStr">
        <is>
          <t>The megalithic of peninsular and southern India represent one of the enigmatic aspects of Indian archaeology, with few burial-cum-habitation sites having been uncovered near cairns or burials. Archaeometallurgical investigations by the author on a range of thin vessel fragments from a range of megalithic sites such as Adichanallur and the Nilgiris in Tamil Nadu, and Mahurjhari in the vidarbha region of early to mid 1st millennium BC point to the use of binary copper tin alloys with higher content of tin.</t>
        </is>
      </c>
      <c r="P733" s="2" t="inlineStr">
        <is>
          <t>OpenAlex</t>
        </is>
      </c>
      <c r="Q733" s="2" t="inlineStr">
        <is>
          <t>2026-10-17</t>
        </is>
      </c>
    </row>
    <row r="734">
      <c r="A734" s="2" t="n">
        <v>733</v>
      </c>
      <c r="B734" s="2" t="n">
        <v>2005</v>
      </c>
      <c r="C734" s="2" t="inlineStr">
        <is>
          <t>2005-12-01</t>
        </is>
      </c>
      <c r="D734" s="3" t="inlineStr">
        <is>
          <t>A geochemical investigation of the origin of Rouletted and other related South Asian fine wares</t>
        </is>
      </c>
      <c r="E734" s="2" t="inlineStr">
        <is>
          <t>L.A. Ford; A. Mark Pollard; Robin A. E. Coningham; Benjamin Stern</t>
        </is>
      </c>
      <c r="F734" s="2" t="inlineStr">
        <is>
          <t>Antiquity</t>
        </is>
      </c>
      <c r="G734" s="2" t="inlineStr">
        <is>
          <t>தொல்லியல்</t>
        </is>
      </c>
      <c r="H734" s="2" t="inlineStr">
        <is>
          <t>Archaeology / Excavation</t>
        </is>
      </c>
      <c r="I734" s="2" t="inlineStr">
        <is>
          <t>arikamedu</t>
        </is>
      </c>
      <c r="J734" s="2" t="inlineStr">
        <is>
          <t>Puducherry, Egypt, Indonesia</t>
        </is>
      </c>
      <c r="K734" s="2" t="inlineStr">
        <is>
          <t>English/Other</t>
        </is>
      </c>
      <c r="L734" s="4" t="inlineStr">
        <is>
          <t>https://doi.org/10.1017/s0003598x00115030</t>
        </is>
      </c>
      <c r="M734" s="4" t="inlineStr">
        <is>
          <t>https://www.cambridge.org/core/services/aop-cambridge-core/content/view/F404F2B8D1D818313B6CDC352B928B5A/S0003598X00115030a.pdf/div-class-title-a-geochemical-investigation-of-the-origin-of-rouletted-and-other-related-south-asian-fine-wares-div.pdf</t>
        </is>
      </c>
      <c r="N734" s="2" t="inlineStr">
        <is>
          <t>10.1017/s0003598x00115030</t>
        </is>
      </c>
      <c r="O734" s="3" t="inlineStr">
        <is>
          <t>Pottery of the Rouletted ware family belongs to India’s Early Historic period (c. 500 BC to c. AD 200) and has been found as far east as Bali in Indonesia and as far west as Berenike in Egypt. Although they appear similar to Mediterranean products, scientific tests by the authors show that Rouletted ware Arikamedu Type 10 and Sri Lankan Grey ware had a common geological origin in India. Since Grey ware at least pre-dates the arrival of Roman pottery in India, all these related wares were probably the products of indigenous communities.</t>
        </is>
      </c>
      <c r="P734" s="2" t="inlineStr">
        <is>
          <t>OpenAlex</t>
        </is>
      </c>
      <c r="Q734" s="2" t="inlineStr">
        <is>
          <t>2026-10-17</t>
        </is>
      </c>
    </row>
    <row r="735">
      <c r="A735" s="2" t="n">
        <v>734</v>
      </c>
      <c r="B735" s="2" t="n">
        <v>2005</v>
      </c>
      <c r="C735" s="2" t="inlineStr">
        <is>
          <t>2005-01-01</t>
        </is>
      </c>
      <c r="D735" s="3" t="inlineStr">
        <is>
          <t>Early Historic Agriculture in Southern Tamil Nadu: Archaeobotanical Research at Mangudi, Kodumanal and Perur</t>
        </is>
      </c>
      <c r="E735" s="2" t="inlineStr">
        <is>
          <t>Cooke, M; Dorian Q. Fuller; Rajan, K</t>
        </is>
      </c>
      <c r="F735" s="2" t="inlineStr">
        <is>
          <t>UCL Discovery (University College London)</t>
        </is>
      </c>
      <c r="G735" s="2" t="inlineStr">
        <is>
          <t>தொல்லியல்</t>
        </is>
      </c>
      <c r="H735" s="2" t="inlineStr">
        <is>
          <t>Archaeology / Excavation</t>
        </is>
      </c>
      <c r="I735" s="2" t="inlineStr">
        <is>
          <t>kodumanal</t>
        </is>
      </c>
      <c r="J735" s="2" t="inlineStr">
        <is>
          <t>Tamil Nadu</t>
        </is>
      </c>
      <c r="K735" s="2" t="inlineStr">
        <is>
          <t>English/Other</t>
        </is>
      </c>
      <c r="L735" s="4" t="inlineStr">
        <is>
          <t>http://discovery.ucl.ac.uk/107985/</t>
        </is>
      </c>
      <c r="M735" s="2" t="inlineStr"/>
      <c r="N735" s="2" t="inlineStr"/>
      <c r="O735" s="3" t="inlineStr"/>
      <c r="P735" s="2" t="inlineStr">
        <is>
          <t>OpenAlex</t>
        </is>
      </c>
      <c r="Q735" s="2" t="inlineStr">
        <is>
          <t>2026-10-17</t>
        </is>
      </c>
    </row>
    <row r="736">
      <c r="A736" s="2" t="n">
        <v>735</v>
      </c>
      <c r="B736" s="2" t="n">
        <v>2005</v>
      </c>
      <c r="C736" s="2" t="inlineStr">
        <is>
          <t>2005-01-01</t>
        </is>
      </c>
      <c r="D736" s="3" t="inlineStr">
        <is>
          <t>FTIR Studies of Some Archaeological Ceramics from Azhagankulam, Ramanathapuram District, Tamil Nadu</t>
        </is>
      </c>
      <c r="E736" s="2" t="inlineStr">
        <is>
          <t>Charlotte Manoharan</t>
        </is>
      </c>
      <c r="F736" s="2" t="inlineStr">
        <is>
          <t>article</t>
        </is>
      </c>
      <c r="G736" s="2" t="inlineStr">
        <is>
          <t>தொல்லியல்</t>
        </is>
      </c>
      <c r="H736" s="2" t="inlineStr">
        <is>
          <t>Archaeology / Excavation</t>
        </is>
      </c>
      <c r="I736" s="2" t="inlineStr">
        <is>
          <t>archaeological</t>
        </is>
      </c>
      <c r="J736" s="2" t="inlineStr">
        <is>
          <t>Tamil Nadu</t>
        </is>
      </c>
      <c r="K736" s="2" t="inlineStr">
        <is>
          <t>English/Other</t>
        </is>
      </c>
      <c r="L736" s="4" t="inlineStr">
        <is>
          <t>https://www.academia.edu/62620211/FTIR_Studies_of_Some_Archaeological_Ceramics_from_Azhagankulam_Ramanathapuram_District_Tamil_Nadu</t>
        </is>
      </c>
      <c r="M736" s="2" t="inlineStr"/>
      <c r="N736" s="2" t="inlineStr"/>
      <c r="O736" s="3" t="inlineStr"/>
      <c r="P736" s="2" t="inlineStr">
        <is>
          <t>OpenAlex</t>
        </is>
      </c>
      <c r="Q736" s="2" t="inlineStr">
        <is>
          <t>2026-10-17</t>
        </is>
      </c>
    </row>
    <row r="737">
      <c r="A737" s="2" t="n">
        <v>736</v>
      </c>
      <c r="B737" s="2" t="n">
        <v>2005</v>
      </c>
      <c r="C737" s="2" t="inlineStr">
        <is>
          <t>2005-01-01</t>
        </is>
      </c>
      <c r="D737" s="3" t="inlineStr">
        <is>
          <t>History and culture of Tamil Nadu : as gleaned from the Sanskrit inscriptions</t>
        </is>
      </c>
      <c r="E737" s="2" t="inlineStr">
        <is>
          <t>Chithra Madhavan; K. V. Raman</t>
        </is>
      </c>
      <c r="F737" s="2" t="inlineStr">
        <is>
          <t>D.K. Printworld eBooks</t>
        </is>
      </c>
      <c r="G737" s="2" t="inlineStr">
        <is>
          <t>கல்வெட்டு</t>
        </is>
      </c>
      <c r="H737" s="2" t="inlineStr">
        <is>
          <t>Inscription / Epigraphy</t>
        </is>
      </c>
      <c r="I737" s="2" t="inlineStr">
        <is>
          <t>inscriptions</t>
        </is>
      </c>
      <c r="J737" s="2" t="inlineStr">
        <is>
          <t>Tamil Nadu</t>
        </is>
      </c>
      <c r="K737" s="2" t="inlineStr">
        <is>
          <t>English/Other</t>
        </is>
      </c>
      <c r="L737" s="4" t="inlineStr">
        <is>
          <t>https://ci.nii.ac.jp/ncid/BA79502436</t>
        </is>
      </c>
      <c r="M737" s="2" t="inlineStr"/>
      <c r="N737" s="2" t="inlineStr"/>
      <c r="O737" s="3" t="inlineStr">
        <is>
          <t>This volume deals with the Sanskrit inscriptions belonging to the Pallavas, pandyas, Colas up to 1310 AD. It also deals with Sanskrit inscriptions of the period of Vijayanagara, Nayaka, and later Pandya and Marathas kings.</t>
        </is>
      </c>
      <c r="P737" s="2" t="inlineStr">
        <is>
          <t>OpenAlex</t>
        </is>
      </c>
      <c r="Q737" s="2" t="inlineStr">
        <is>
          <t>2026-10-16</t>
        </is>
      </c>
    </row>
    <row r="738">
      <c r="A738" s="2" t="n">
        <v>737</v>
      </c>
      <c r="B738" s="2" t="n">
        <v>2004</v>
      </c>
      <c r="C738" s="2" t="inlineStr">
        <is>
          <t>2004-09-01</t>
        </is>
      </c>
      <c r="D738" s="3" t="inlineStr">
        <is>
          <t>A Re-Examination of the Palaeolithic Archaeological Record of Northern Tamil Nadu, South India (review)</t>
        </is>
      </c>
      <c r="E738" s="2" t="inlineStr">
        <is>
          <t>Michael D. Petraglia</t>
        </is>
      </c>
      <c r="F738" s="2" t="inlineStr">
        <is>
          <t>Asian perspectives</t>
        </is>
      </c>
      <c r="G738" s="2" t="inlineStr">
        <is>
          <t>தொல்லியல்</t>
        </is>
      </c>
      <c r="H738" s="2" t="inlineStr">
        <is>
          <t>Archaeology / Excavation</t>
        </is>
      </c>
      <c r="I738" s="2" t="inlineStr">
        <is>
          <t>archaeological, archaeologist</t>
        </is>
      </c>
      <c r="J738" s="2" t="inlineStr">
        <is>
          <t>Tamil Nadu</t>
        </is>
      </c>
      <c r="K738" s="2" t="inlineStr">
        <is>
          <t>English/Other</t>
        </is>
      </c>
      <c r="L738" s="4" t="inlineStr">
        <is>
          <t>https://doi.org/10.1353/asi.2004.0026</t>
        </is>
      </c>
      <c r="M738" s="2" t="inlineStr"/>
      <c r="N738" s="2" t="inlineStr">
        <is>
          <t>10.1353/asi.2004.0026</t>
        </is>
      </c>
      <c r="O738" s="3" t="inlineStr">
        <is>
          <t>Reviewed by: Acheulean Culture in Peninsular India: An Ecological Perspective Michael D. Petraglia Acheulean Culture in Peninsular India: An Ecological Perspective. Raghunath S. Pappu. New Delhi: D. K. Printworld, 2001. 455 rupees. ISBN 81-246-0168-2. In the Foreword of this book, India's venerable prehistoric archaeologist, V. N. Misra, states (p. v) that, "Palaeolithic studies in India have made . . . tremendous progress during the last four decades," although he opines that an understanding of human evolution and behavior from the record is still "fragmentary" and "incomplete." In an attemp</t>
        </is>
      </c>
      <c r="P738" s="2" t="inlineStr">
        <is>
          <t>OpenAlex</t>
        </is>
      </c>
      <c r="Q738" s="2" t="inlineStr">
        <is>
          <t>2026-10-17</t>
        </is>
      </c>
    </row>
    <row r="739">
      <c r="A739" s="2" t="n">
        <v>738</v>
      </c>
      <c r="B739" s="2" t="n">
        <v>2004</v>
      </c>
      <c r="C739" s="2" t="inlineStr">
        <is>
          <t>2004-01-01</t>
        </is>
      </c>
      <c r="D739" s="3" t="inlineStr">
        <is>
          <t>Ancient Sri Lanka and Tamil Nadu: Maritime Trade</t>
        </is>
      </c>
      <c r="E739" s="2" t="inlineStr">
        <is>
          <t>Osmund Bopearachchi</t>
        </is>
      </c>
      <c r="F739" s="2" t="inlineStr">
        <is>
          <t>Institut Français de Pondichéry eBooks</t>
        </is>
      </c>
      <c r="G739" s="2" t="inlineStr">
        <is>
          <t>தொல்லியல்</t>
        </is>
      </c>
      <c r="H739" s="2" t="inlineStr">
        <is>
          <t>Archaeology / Excavation</t>
        </is>
      </c>
      <c r="I739" s="2" t="inlineStr">
        <is>
          <t>archaeological</t>
        </is>
      </c>
      <c r="J739" s="2" t="inlineStr">
        <is>
          <t>Tamil Nadu, Sri Lanka</t>
        </is>
      </c>
      <c r="K739" s="2" t="inlineStr">
        <is>
          <t>English/Other</t>
        </is>
      </c>
      <c r="L739" s="4" t="inlineStr">
        <is>
          <t>https://doi.org/10.4000/books.ifp.7871</t>
        </is>
      </c>
      <c r="M739" s="4" t="inlineStr">
        <is>
          <t>https://books.openedition.org/ifp/7871</t>
        </is>
      </c>
      <c r="N739" s="2" t="inlineStr">
        <is>
          <t>10.4000/books.ifp.7871</t>
        </is>
      </c>
      <c r="O739" s="3" t="inlineStr">
        <is>
          <t>The main aim of this short paper is to show how new archaeological and epigraphic evidence obtained from the exploratory program on the organisation of maritime trade connected with the ancient ports on the western and southern coasts of Sri Lanka, launched by the French Mission of Archaeological Co-operation in Sri Lanka in collaboration with the Archaeological Department of Sri Lanka, throw much light on cultural and commercial relationships between South India and Sri Lanka. Tamil Nadu a...</t>
        </is>
      </c>
      <c r="P739" s="2" t="inlineStr">
        <is>
          <t>OpenAlex</t>
        </is>
      </c>
      <c r="Q739" s="2" t="inlineStr">
        <is>
          <t>2026-10-17</t>
        </is>
      </c>
    </row>
    <row r="740">
      <c r="A740" s="2" t="n">
        <v>739</v>
      </c>
      <c r="B740" s="2" t="n">
        <v>2004</v>
      </c>
      <c r="C740" s="2" t="inlineStr">
        <is>
          <t>2004-07-01</t>
        </is>
      </c>
      <c r="D740" s="3" t="inlineStr">
        <is>
          <t>Early Tamil Epigraphy: From the Earliest Times to the Sixth Century A.D</t>
        </is>
      </c>
      <c r="E740" s="2" t="inlineStr">
        <is>
          <t>Richard G. Salomon; Iravatham Mahadevan</t>
        </is>
      </c>
      <c r="F740" s="2" t="inlineStr">
        <is>
          <t>Journal of the American Oriental Society</t>
        </is>
      </c>
      <c r="G740" s="2" t="inlineStr">
        <is>
          <t>கல்வெட்டு</t>
        </is>
      </c>
      <c r="H740" s="2" t="inlineStr">
        <is>
          <t>Inscription / Epigraphy</t>
        </is>
      </c>
      <c r="I740" s="2" t="inlineStr">
        <is>
          <t>inscriptions, epigraphy, tamil-brahmi, tamil brahmi</t>
        </is>
      </c>
      <c r="J740" s="2" t="inlineStr"/>
      <c r="K740" s="2" t="inlineStr">
        <is>
          <t>English/Other</t>
        </is>
      </c>
      <c r="L740" s="4" t="inlineStr">
        <is>
          <t>https://doi.org/10.2307/4132283</t>
        </is>
      </c>
      <c r="M740" s="2" t="inlineStr"/>
      <c r="N740" s="2" t="inlineStr">
        <is>
          <t>10.2307/4132283</t>
        </is>
      </c>
      <c r="O740" s="3" t="inlineStr">
        <is>
          <t>This text presents the earliest South Indian inscriptions (ca. second century bc to sixth century ad), written in Tamil in local derivations of the Ashokan Brahmi script. They are the earliest known Dravidian documents available and show some overlap with the early Cera and Pandya dynasties. Their language is Archaic Tamil, with a few borrowings from Prakrit and influences of old Kannada, both resulting from the early presence of northern Jainism. The widespread occurrence of pottery inscriptions indicates that the Tamil-Brahmi script had taken deep roots all over the countryside, leading to t</t>
        </is>
      </c>
      <c r="P740" s="2" t="inlineStr">
        <is>
          <t>OpenAlex</t>
        </is>
      </c>
      <c r="Q740" s="2" t="inlineStr">
        <is>
          <t>2026-10-16</t>
        </is>
      </c>
    </row>
    <row r="741">
      <c r="A741" s="2" t="n">
        <v>740</v>
      </c>
      <c r="B741" s="2" t="n">
        <v>2004</v>
      </c>
      <c r="C741" s="2" t="inlineStr">
        <is>
          <t>2004-04-01</t>
        </is>
      </c>
      <c r="D741" s="3" t="inlineStr">
        <is>
          <t>Morphometric Status of Human Skeletal Remains From Kodumanal, Periyar District, Tamil Nadu</t>
        </is>
      </c>
      <c r="E741" s="2" t="inlineStr">
        <is>
          <t>V. Rami Reddy; B.K. Chandrasekhar Reddy</t>
        </is>
      </c>
      <c r="F741" s="2" t="inlineStr">
        <is>
          <t>The Anthropologist</t>
        </is>
      </c>
      <c r="G741" s="2" t="inlineStr">
        <is>
          <t>தொல்லியல்</t>
        </is>
      </c>
      <c r="H741" s="2" t="inlineStr">
        <is>
          <t>Archaeology / Excavation</t>
        </is>
      </c>
      <c r="I741" s="2" t="inlineStr">
        <is>
          <t>megalithic, kodumanal</t>
        </is>
      </c>
      <c r="J741" s="2" t="inlineStr">
        <is>
          <t>Tamil Nadu</t>
        </is>
      </c>
      <c r="K741" s="2" t="inlineStr">
        <is>
          <t>English/Other</t>
        </is>
      </c>
      <c r="L741" s="4" t="inlineStr">
        <is>
          <t>https://doi.org/10.1080/09720073.2004.11890835</t>
        </is>
      </c>
      <c r="M741" s="2" t="inlineStr"/>
      <c r="N741" s="2" t="inlineStr">
        <is>
          <t>10.1080/09720073.2004.11890835</t>
        </is>
      </c>
      <c r="O741" s="3" t="inlineStr">
        <is>
          <t>This paper presents the morophological and metric descriptions of three human skeletons, two females and one male, recovered from a pit burial in the excavations at the megalithic-cum-early historic site of Kodumanal in the Perundurai taluk of Periyar district, Tamil nadu. Apart from the study of three crania, the post-cranial bones of the male individual have been subjected to a good number of measurements, a detailed analysis and discussion. The findings of the study have been comparatively evaluated with those reported earlier on the skeletal remains of the megalithic period, with a view to</t>
        </is>
      </c>
      <c r="P741" s="2" t="inlineStr">
        <is>
          <t>OpenAlex</t>
        </is>
      </c>
      <c r="Q741" s="2" t="inlineStr">
        <is>
          <t>2026-10-17</t>
        </is>
      </c>
    </row>
    <row r="742">
      <c r="A742" s="2" t="n">
        <v>741</v>
      </c>
      <c r="B742" s="2" t="n">
        <v>2004</v>
      </c>
      <c r="C742" s="2" t="inlineStr">
        <is>
          <t>2004-01-01</t>
        </is>
      </c>
      <c r="D742" s="3" t="inlineStr">
        <is>
          <t>New Jaina inscriptions from Kūvaṉūr, Tamilnadu, India</t>
        </is>
      </c>
      <c r="E742" s="2" t="inlineStr">
        <is>
          <t>G. Vijayavenugopal</t>
        </is>
      </c>
      <c r="F742" s="2" t="inlineStr">
        <is>
          <t>Institut Français de Pondichéry eBooks</t>
        </is>
      </c>
      <c r="G742" s="2" t="inlineStr">
        <is>
          <t>கல்வெட்டு</t>
        </is>
      </c>
      <c r="H742" s="2" t="inlineStr">
        <is>
          <t>Inscription / Epigraphy</t>
        </is>
      </c>
      <c r="I742" s="2" t="inlineStr">
        <is>
          <t>inscriptions</t>
        </is>
      </c>
      <c r="J742" s="2" t="inlineStr">
        <is>
          <t>Tamil Nadu</t>
        </is>
      </c>
      <c r="K742" s="2" t="inlineStr">
        <is>
          <t>English/Other</t>
        </is>
      </c>
      <c r="L742" s="4" t="inlineStr">
        <is>
          <t>https://doi.org/10.4000/books.ifp.7881</t>
        </is>
      </c>
      <c r="M742" s="4" t="inlineStr">
        <is>
          <t>https://books.openedition.org/ifp/7881</t>
        </is>
      </c>
      <c r="N742" s="2" t="inlineStr">
        <is>
          <t>10.4000/books.ifp.7881</t>
        </is>
      </c>
      <c r="O742" s="3" t="inlineStr">
        <is>
          <t>A most unusual group of early Chola Jain inscriptions has been discovered at Kūvaṉūr, a small village in Tirukkoyilur taluq of Villupuram district. These are found in the backyard of Mr. Paramasiva Nainar. (His ancestors were originally Jains but now converted into Saivites). Three slabs containing inscriptions were planted on either side of a basement made of bricks (local people call it a Śiva temple since a cylindrical stone was planted in the middle of the basement (Picture 1).Pic...</t>
        </is>
      </c>
      <c r="P742" s="2" t="inlineStr">
        <is>
          <t>OpenAlex</t>
        </is>
      </c>
      <c r="Q742" s="2" t="inlineStr">
        <is>
          <t>2026-10-17</t>
        </is>
      </c>
    </row>
    <row r="743">
      <c r="A743" s="2" t="n">
        <v>742</v>
      </c>
      <c r="B743" s="2" t="n">
        <v>2004</v>
      </c>
      <c r="C743" s="2" t="inlineStr">
        <is>
          <t>2004-01-01</t>
        </is>
      </c>
      <c r="D743" s="3" t="inlineStr">
        <is>
          <t>THE EMERGENCE OF THE PERIYANADU ASSEMBLY IN SOUTH INDIA DURING THE CHOLA AND PANDYAN PERIODS</t>
        </is>
      </c>
      <c r="E743" s="2" t="inlineStr">
        <is>
          <t>Noburu Karashima; Y. Subbarayalu</t>
        </is>
      </c>
      <c r="F743" s="2" t="inlineStr">
        <is>
          <t>International Journal of Asian Studies</t>
        </is>
      </c>
      <c r="G743" s="2" t="inlineStr">
        <is>
          <t>கல்வெட்டு</t>
        </is>
      </c>
      <c r="H743" s="2" t="inlineStr">
        <is>
          <t>Inscription / Epigraphy</t>
        </is>
      </c>
      <c r="I743" s="2" t="inlineStr">
        <is>
          <t>inscriptions</t>
        </is>
      </c>
      <c r="J743" s="2" t="inlineStr"/>
      <c r="K743" s="2" t="inlineStr">
        <is>
          <t>English/Other</t>
        </is>
      </c>
      <c r="L743" s="4" t="inlineStr">
        <is>
          <t>https://doi.org/10.1017/s1479591404000063</t>
        </is>
      </c>
      <c r="M743" s="2" t="inlineStr"/>
      <c r="N743" s="2" t="inlineStr">
        <is>
          <t>10.1017/s1479591404000063</t>
        </is>
      </c>
      <c r="O743" s="3" t="inlineStr">
        <is>
          <t>In ancient and medieval south India, from about the fifth century, the term nādu denoted a micro-region which was important as the basic unit of agricultural production. The agricultural community formed in the nādu was called nāttār or nāttavar, literally meaning the people of the nādu. Initially it was exclusively composed of the Vellāla peasantry, but from the eleventh century there began to appear in Tamil inscriptions the term periyanādu meaning “big nādu” to denote a supra-nādu assembly. In this paper we examine the meaning of the emergence of this and other similar supra-local and/or mu</t>
        </is>
      </c>
      <c r="P743" s="2" t="inlineStr">
        <is>
          <t>OpenAlex</t>
        </is>
      </c>
      <c r="Q743" s="2" t="inlineStr">
        <is>
          <t>2026-10-17</t>
        </is>
      </c>
    </row>
    <row r="744">
      <c r="A744" s="2" t="n">
        <v>743</v>
      </c>
      <c r="B744" s="2" t="n">
        <v>2004</v>
      </c>
      <c r="C744" s="2" t="inlineStr">
        <is>
          <t>2004-01-01</t>
        </is>
      </c>
      <c r="D744" s="3" t="inlineStr">
        <is>
          <t>The Dating of Arikamedu and its Bearing on the Archaeology of Early Historical South India</t>
        </is>
      </c>
      <c r="E744" s="2" t="inlineStr">
        <is>
          <t>Vimala Begley</t>
        </is>
      </c>
      <c r="F744" s="2" t="inlineStr">
        <is>
          <t>Institut Français de Pondichéry eBooks</t>
        </is>
      </c>
      <c r="G744" s="2" t="inlineStr">
        <is>
          <t>கல்வெட்டு, தொல்லியல்</t>
        </is>
      </c>
      <c r="H744" s="2" t="inlineStr">
        <is>
          <t>Inscription / Epigraphy, Archaeology / Excavation</t>
        </is>
      </c>
      <c r="I744" s="2" t="inlineStr">
        <is>
          <t>inscriptions, inscribed, tamil-brahmi, tamil brahmi, archaeology, arikamedu</t>
        </is>
      </c>
      <c r="J744" s="2" t="inlineStr">
        <is>
          <t>Tamil Nadu, Puducherry</t>
        </is>
      </c>
      <c r="K744" s="2" t="inlineStr">
        <is>
          <t>English/Other</t>
        </is>
      </c>
      <c r="L744" s="4" t="inlineStr">
        <is>
          <t>https://doi.org/10.4000/books.ifp.7861</t>
        </is>
      </c>
      <c r="M744" s="4" t="inlineStr">
        <is>
          <t>https://books.openedition.org/ifp/7861</t>
        </is>
      </c>
      <c r="N744" s="2" t="inlineStr">
        <is>
          <t>10.4000/books.ifp.7861</t>
        </is>
      </c>
      <c r="O744" s="3" t="inlineStr">
        <is>
          <t>* [Note (by I. Mahadevan): When I was completing my book on Tamil-Brahmi cave inscriptions, I had also planned a companion volume devoted to the study of Tamil-Brahmi inscriptions on pottery and other inscribed objects like coins and seals. I had requested Dr. Vimala Begley to contribute a chapter for this volume on the importance of Arikamedu pottery in determining the chronology of Early Historical Period in Tamil Nadu. She sent me her contribution in April 1997. However, the proposed volu...</t>
        </is>
      </c>
      <c r="P744" s="2" t="inlineStr">
        <is>
          <t>OpenAlex</t>
        </is>
      </c>
      <c r="Q744" s="2" t="inlineStr">
        <is>
          <t>2026-10-16</t>
        </is>
      </c>
    </row>
    <row r="745">
      <c r="A745" s="2" t="n">
        <v>744</v>
      </c>
      <c r="B745" s="2" t="n">
        <v>2004</v>
      </c>
      <c r="C745" s="2" t="inlineStr">
        <is>
          <t>2004-01-01</t>
        </is>
      </c>
      <c r="D745" s="3" t="inlineStr">
        <is>
          <t>Underwater investigations off Mahabalipuram, Tamil Nadu, India</t>
        </is>
      </c>
      <c r="E745" s="2" t="inlineStr">
        <is>
          <t>Sundaresh; Aniruddh S. Gaur; Sila Tripati; Kamlesh H. Vora</t>
        </is>
      </c>
      <c r="F745" s="2" t="inlineStr">
        <is>
          <t>article</t>
        </is>
      </c>
      <c r="G745" s="2" t="inlineStr">
        <is>
          <t>தொல்லியல்</t>
        </is>
      </c>
      <c r="H745" s="2" t="inlineStr">
        <is>
          <t>Archaeology / Excavation</t>
        </is>
      </c>
      <c r="I745" s="2" t="inlineStr">
        <is>
          <t>archaeological</t>
        </is>
      </c>
      <c r="J745" s="2" t="inlineStr">
        <is>
          <t>Tamil Nadu</t>
        </is>
      </c>
      <c r="K745" s="2" t="inlineStr">
        <is>
          <t>English/Other</t>
        </is>
      </c>
      <c r="L745" s="4" t="inlineStr">
        <is>
          <t>https://architexturez.net//doc/az-cf-193029</t>
        </is>
      </c>
      <c r="M745" s="2" t="inlineStr"/>
      <c r="N745" s="2" t="inlineStr"/>
      <c r="O745" s="3" t="inlineStr">
        <is>
          <t>Mahabalipuram, the famous centre of Pallava art and architecture, is situated on the coast of Tamil Nadu. The local traditions and the foreign accounts vividly refer to the submergence of six temples out of seven that existed here. Recent underwater archaeological explorations in the area have revealed many struc- tural remains including fallen walls, scattered dressed stone blocks, a few steps leading to a platform and many other structural remains. The structures were badly damaged and scattered owing to strong underwater currents and swells. Due to thick biological growth, engravings on the</t>
        </is>
      </c>
      <c r="P745" s="2" t="inlineStr">
        <is>
          <t>OpenAlex</t>
        </is>
      </c>
      <c r="Q745" s="2" t="inlineStr">
        <is>
          <t>2026-10-17</t>
        </is>
      </c>
    </row>
    <row r="746">
      <c r="A746" s="2" t="n">
        <v>745</v>
      </c>
      <c r="B746" s="2" t="n">
        <v>2004</v>
      </c>
      <c r="C746" s="2" t="inlineStr">
        <is>
          <t>2004-07-01</t>
        </is>
      </c>
      <c r="D746" s="3" t="inlineStr">
        <is>
          <t>Urban geography and land measurement in the twelfth century: The case of Kanchipuram</t>
        </is>
      </c>
      <c r="E746" s="2" t="inlineStr">
        <is>
          <t>James Heitzman; S. Rajagopal</t>
        </is>
      </c>
      <c r="F746" s="2" t="inlineStr">
        <is>
          <t>The Indian Economic &amp; Social History Review</t>
        </is>
      </c>
      <c r="G746" s="2" t="inlineStr">
        <is>
          <t>கல்வெட்டு</t>
        </is>
      </c>
      <c r="H746" s="2" t="inlineStr">
        <is>
          <t>Inscription / Epigraphy</t>
        </is>
      </c>
      <c r="I746" s="2" t="inlineStr">
        <is>
          <t>inscription</t>
        </is>
      </c>
      <c r="J746" s="2" t="inlineStr"/>
      <c r="K746" s="2" t="inlineStr">
        <is>
          <t>English/Other</t>
        </is>
      </c>
      <c r="L746" s="4" t="inlineStr">
        <is>
          <t>https://doi.org/10.1177/001946460404100301</t>
        </is>
      </c>
      <c r="M746" s="2" t="inlineStr"/>
      <c r="N746" s="2" t="inlineStr">
        <is>
          <t>10.1177/001946460404100301</t>
        </is>
      </c>
      <c r="O746" s="3" t="inlineStr">
        <is>
          <t>The authors compute the length of the 16-span rod, a measuring instrument used in the Kanchipuram region during the late Chola period, by combining information on land boundaries from a single inscription with fieldwork and map tools. In the process, they reconstruct part of the geography of the city and examine long-term changes in land use, with implications for historical preservation. The article suggests that the application of this methodology to other epigraphic records may allow the detailed reconstruction of early agrarian and urban environments, and contribute to the quantitative eva</t>
        </is>
      </c>
      <c r="P746" s="2" t="inlineStr">
        <is>
          <t>OpenAlex</t>
        </is>
      </c>
      <c r="Q746" s="2" t="inlineStr">
        <is>
          <t>2026-10-17</t>
        </is>
      </c>
    </row>
    <row r="747">
      <c r="A747" s="2" t="n">
        <v>746</v>
      </c>
      <c r="B747" s="2" t="n">
        <v>2004</v>
      </c>
      <c r="C747" s="2" t="inlineStr">
        <is>
          <t>2004-06-01</t>
        </is>
      </c>
      <c r="D747" s="3" t="inlineStr">
        <is>
          <t>‘The Formative Phase in South Indian History: The Earliest Tamil (Brahmi) Writings and Recent Archaeological Discoveries’</t>
        </is>
      </c>
      <c r="E747" s="2" t="inlineStr">
        <is>
          <t>A.R. Venkatachalapathy</t>
        </is>
      </c>
      <c r="F747" s="2" t="inlineStr">
        <is>
          <t>Review of Development and Change</t>
        </is>
      </c>
      <c r="G747" s="2" t="inlineStr">
        <is>
          <t>தொல்லியல்</t>
        </is>
      </c>
      <c r="H747" s="2" t="inlineStr">
        <is>
          <t>Archaeology / Excavation</t>
        </is>
      </c>
      <c r="I747" s="2" t="inlineStr">
        <is>
          <t>archaeological</t>
        </is>
      </c>
      <c r="J747" s="2" t="inlineStr"/>
      <c r="K747" s="2" t="inlineStr">
        <is>
          <t>English/Other</t>
        </is>
      </c>
      <c r="L747" s="4" t="inlineStr">
        <is>
          <t>https://doi.org/10.1177/0972266120040109</t>
        </is>
      </c>
      <c r="M747" s="2" t="inlineStr"/>
      <c r="N747" s="2" t="inlineStr">
        <is>
          <t>10.1177/0972266120040109</t>
        </is>
      </c>
      <c r="O747" s="3" t="inlineStr"/>
      <c r="P747" s="2" t="inlineStr">
        <is>
          <t>OpenAlex</t>
        </is>
      </c>
      <c r="Q747" s="2" t="inlineStr">
        <is>
          <t>2026-10-16</t>
        </is>
      </c>
    </row>
    <row r="748">
      <c r="A748" s="2" t="n">
        <v>747</v>
      </c>
      <c r="B748" s="2" t="n">
        <v>2003</v>
      </c>
      <c r="C748" s="2" t="inlineStr">
        <is>
          <t>2003-09-01</t>
        </is>
      </c>
      <c r="D748" s="3" t="inlineStr">
        <is>
          <t>Chera, Chola, Pandya: Using Archaeological Evidence to Identify the Tamil Kingdoms of Early Historic South India</t>
        </is>
      </c>
      <c r="E748" s="2" t="inlineStr">
        <is>
          <t>Shinu Anna Abraham</t>
        </is>
      </c>
      <c r="F748" s="2" t="inlineStr">
        <is>
          <t>Asian perspectives</t>
        </is>
      </c>
      <c r="G748" s="2" t="inlineStr">
        <is>
          <t>தொல்லியல்</t>
        </is>
      </c>
      <c r="H748" s="2" t="inlineStr">
        <is>
          <t>Archaeology / Excavation</t>
        </is>
      </c>
      <c r="I748" s="2" t="inlineStr">
        <is>
          <t>archaeology, archaeological</t>
        </is>
      </c>
      <c r="J748" s="2" t="inlineStr">
        <is>
          <t>Tamil Nadu, Kerala</t>
        </is>
      </c>
      <c r="K748" s="2" t="inlineStr">
        <is>
          <t>English/Other</t>
        </is>
      </c>
      <c r="L748" s="4" t="inlineStr">
        <is>
          <t>https://doi.org/10.1353/asi.2003.0031</t>
        </is>
      </c>
      <c r="M748" s="4" t="inlineStr">
        <is>
          <t>https://scholarspace.manoa.hawaii.edu/bitstreams/776f8b6e-0f5b-484d-a537-0879d83d4068/download</t>
        </is>
      </c>
      <c r="N748" s="2" t="inlineStr">
        <is>
          <t>10.1353/asi.2003.0031</t>
        </is>
      </c>
      <c r="O748" s="3" t="inlineStr">
        <is>
          <t>For the southern Indian states of Kerala and Tamil Nadu, the most important documentary source for information on early South Indian culture is a body of prose poetry known as the Sangam anthology. These indigenous texts date to the first few centuries A.D. and comprise the earliest extant examples of Tamil literature. Not surprisingly, this is also the period to which can be traced the first indications of the concept of a "Tamil" identity in South India. Archaeologically, the Tamil Sangam era corresponds roughly to the late Iron Age--Early Historic period (c. 300 B.C. to A.D. 300), which rep</t>
        </is>
      </c>
      <c r="P748" s="2" t="inlineStr">
        <is>
          <t>OpenAlex</t>
        </is>
      </c>
      <c r="Q748" s="2" t="inlineStr">
        <is>
          <t>2026-10-17</t>
        </is>
      </c>
    </row>
    <row r="749">
      <c r="A749" s="2" t="n">
        <v>748</v>
      </c>
      <c r="B749" s="2" t="n">
        <v>2003</v>
      </c>
      <c r="C749" s="2" t="inlineStr">
        <is>
          <t>2003-09-01</t>
        </is>
      </c>
      <c r="D749" s="3" t="inlineStr">
        <is>
          <t>Maritime Archaeology: Historical Descriptions of the Kalingas (review)</t>
        </is>
      </c>
      <c r="E749" s="2" t="inlineStr">
        <is>
          <t>Bérénice Bellina</t>
        </is>
      </c>
      <c r="F749" s="2" t="inlineStr">
        <is>
          <t>Asian perspectives</t>
        </is>
      </c>
      <c r="G749" s="2" t="inlineStr">
        <is>
          <t>கல்வெட்டு, தொல்லியல்</t>
        </is>
      </c>
      <c r="H749" s="2" t="inlineStr">
        <is>
          <t>Inscription / Epigraphy, Archaeology / Excavation</t>
        </is>
      </c>
      <c r="I749" s="2" t="inlineStr">
        <is>
          <t>inscriptions, archaeology, archaeological</t>
        </is>
      </c>
      <c r="J749" s="2" t="inlineStr">
        <is>
          <t>Andhra / Telangana, Indonesia</t>
        </is>
      </c>
      <c r="K749" s="2" t="inlineStr">
        <is>
          <t>English/Other</t>
        </is>
      </c>
      <c r="L749" s="4" t="inlineStr">
        <is>
          <t>https://doi.org/10.1353/asi.2003.0035</t>
        </is>
      </c>
      <c r="M749" s="2" t="inlineStr"/>
      <c r="N749" s="2" t="inlineStr">
        <is>
          <t>10.1353/asi.2003.0035</t>
        </is>
      </c>
      <c r="O749" s="3" t="inlineStr">
        <is>
          <t>Reviewed by: Maritime Archaeology: Historical Descriptions of the Kalingas Bérénice Bellina Maritime Archaeology: Historical Descriptions of the Kalingas. Sila Tripati. National Institute of Oceanography, Goa. New Delhi: Kaveri Books, 2000. xxii + 166 pp., 20 maps, 14 b/w plates, bibliography, index. ISBN 81-7479-038-1. Tripati aims to present a maritime history of the Kalingas from the earliest historical times, that is to say from the very last centuries B.C. (Mauryan period), until the thirteenth century A.D. The Kalingas, whose frontiers fluctuated according to historical events, mainly co</t>
        </is>
      </c>
      <c r="P749" s="2" t="inlineStr">
        <is>
          <t>OpenAlex</t>
        </is>
      </c>
      <c r="Q749" s="2" t="inlineStr">
        <is>
          <t>2026-10-17</t>
        </is>
      </c>
    </row>
    <row r="750">
      <c r="A750" s="2" t="n">
        <v>749</v>
      </c>
      <c r="B750" s="2" t="n">
        <v>2003</v>
      </c>
      <c r="C750" s="2" t="inlineStr">
        <is>
          <t>2003-10-01</t>
        </is>
      </c>
      <c r="D750" s="3" t="inlineStr">
        <is>
          <t>Old Tamil Cahkam literature and the so-called Cankam period</t>
        </is>
      </c>
      <c r="E750" s="2" t="inlineStr">
        <is>
          <t>Herman Tíeken</t>
        </is>
      </c>
      <c r="F750" s="2" t="inlineStr">
        <is>
          <t>The Indian Economic &amp; Social History Review</t>
        </is>
      </c>
      <c r="G750" s="2" t="inlineStr">
        <is>
          <t>கல்வெட்டு</t>
        </is>
      </c>
      <c r="H750" s="2" t="inlineStr">
        <is>
          <t>Inscription / Epigraphy</t>
        </is>
      </c>
      <c r="I750" s="2" t="inlineStr">
        <is>
          <t>inscriptions</t>
        </is>
      </c>
      <c r="J750" s="2" t="inlineStr">
        <is>
          <t>Tamil Nadu</t>
        </is>
      </c>
      <c r="K750" s="2" t="inlineStr">
        <is>
          <t>English/Other</t>
        </is>
      </c>
      <c r="L750" s="4" t="inlineStr">
        <is>
          <t>https://doi.org/10.1177/001946460304000301</t>
        </is>
      </c>
      <c r="M750" s="2" t="inlineStr"/>
      <c r="N750" s="2" t="inlineStr">
        <is>
          <t>10.1177/001946460304000301</t>
        </is>
      </c>
      <c r="O750" s="3" t="inlineStr">
        <is>
          <t xml:space="preserve">The reconstruction of the early history of Tamilnadu has been based mainly on the so- called Cankam poetry. This poetry is generally taken to provide descriptions of Tamilnadu by contemporary poets during the period before the rise of the Pallavas and the introduction of Sanskrit culture in the South. However, the argument is basically circular, that is to say, Cankam poetry is dated before the Pallavas because it does not mention the Pallavas and describes a purely indigenous culture which is hardly touched by Sanskrit culture. In the present article it will be argued that Cankam poetry does </t>
        </is>
      </c>
      <c r="P750" s="2" t="inlineStr">
        <is>
          <t>OpenAlex</t>
        </is>
      </c>
      <c r="Q750" s="2" t="inlineStr">
        <is>
          <t>2026-10-17</t>
        </is>
      </c>
    </row>
    <row r="751">
      <c r="A751" s="2" t="n">
        <v>750</v>
      </c>
      <c r="B751" s="2" t="n">
        <v>2002</v>
      </c>
      <c r="C751" s="2" t="inlineStr">
        <is>
          <t>2002-03-01</t>
        </is>
      </c>
      <c r="D751" s="3" t="inlineStr">
        <is>
          <t>Hunter-Gatherer Adaptations in Madurai Region, Tamil Nadu, India: From c. 10,000 B.P. to c. A.D. 500</t>
        </is>
      </c>
      <c r="E751" s="2" t="inlineStr">
        <is>
          <t>Veerasamy Selvakumar</t>
        </is>
      </c>
      <c r="F751" s="2" t="inlineStr">
        <is>
          <t>Asian perspectives</t>
        </is>
      </c>
      <c r="G751" s="2" t="inlineStr">
        <is>
          <t>தொல்லியல்</t>
        </is>
      </c>
      <c r="H751" s="2" t="inlineStr">
        <is>
          <t>Archaeology / Excavation</t>
        </is>
      </c>
      <c r="I751" s="2" t="inlineStr">
        <is>
          <t>archaeological</t>
        </is>
      </c>
      <c r="J751" s="2" t="inlineStr">
        <is>
          <t>Tamil Nadu</t>
        </is>
      </c>
      <c r="K751" s="2" t="inlineStr">
        <is>
          <t>English/Other</t>
        </is>
      </c>
      <c r="L751" s="4" t="inlineStr">
        <is>
          <t>https://doi.org/10.1353/asi.2002.0004</t>
        </is>
      </c>
      <c r="M751" s="4" t="inlineStr">
        <is>
          <t>https://scholarspace.manoa.hawaii.edu/bitstreams/76f9eefe-d8a7-448d-9885-4739d9522ac8/download</t>
        </is>
      </c>
      <c r="N751" s="2" t="inlineStr">
        <is>
          <t>10.1353/asi.2002.0004</t>
        </is>
      </c>
      <c r="O751" s="3" t="inlineStr">
        <is>
          <t>Archaeological investigations undertaken in the upper Gundar Basin (Madurai district, Tamil Nadu, India) between 1991 and 1996 have yielded evidence for the Mesolithic and Iron Age–Early Historic periods. The research has revealed that microlith-using hunter-gatherers continued to exist during the Iron Age and Early Historic periods, and interacted with agropastoral groups. This paper discusses the settlement system of Mesolithic hunter-gatherers and interactions between the hunter-gatherers and the agropastoral groups of the Iron Age–Early Historic period.</t>
        </is>
      </c>
      <c r="P751" s="2" t="inlineStr">
        <is>
          <t>OpenAlex</t>
        </is>
      </c>
      <c r="Q751" s="2" t="inlineStr">
        <is>
          <t>2026-10-17</t>
        </is>
      </c>
    </row>
    <row r="752">
      <c r="A752" s="2" t="n">
        <v>751</v>
      </c>
      <c r="B752" s="2" t="n">
        <v>2002</v>
      </c>
      <c r="C752" s="2" t="inlineStr">
        <is>
          <t>2002-03-01</t>
        </is>
      </c>
      <c r="D752" s="3" t="inlineStr">
        <is>
          <t>Megalithic Pochampad: The Skeletal Biology and Archaeological Context of an Iron Age Site in Andhra Pradesh, India</t>
        </is>
      </c>
      <c r="E752" s="2" t="inlineStr">
        <is>
          <t>Kenneth A. R. Kennedy</t>
        </is>
      </c>
      <c r="F752" s="2" t="inlineStr">
        <is>
          <t>Asian perspectives</t>
        </is>
      </c>
      <c r="G752" s="2" t="inlineStr">
        <is>
          <t>தொல்லியல்</t>
        </is>
      </c>
      <c r="H752" s="2" t="inlineStr">
        <is>
          <t>Archaeology / Excavation</t>
        </is>
      </c>
      <c r="I752" s="2" t="inlineStr">
        <is>
          <t>archaeology, archaeological, megalithic</t>
        </is>
      </c>
      <c r="J752" s="2" t="inlineStr">
        <is>
          <t>Andhra / Telangana, Sri Lanka</t>
        </is>
      </c>
      <c r="K752" s="2" t="inlineStr">
        <is>
          <t>English/Other</t>
        </is>
      </c>
      <c r="L752" s="4" t="inlineStr">
        <is>
          <t>https://doi.org/10.1353/asi.2002.0001</t>
        </is>
      </c>
      <c r="M752" s="4" t="inlineStr">
        <is>
          <t>https://scholarspace.manoa.hawaii.edu/bitstreams/7e1dfefb-2e56-4c83-a7a6-a729288a9000/download</t>
        </is>
      </c>
      <c r="N752" s="2" t="inlineStr">
        <is>
          <t>10.1353/asi.2002.0001</t>
        </is>
      </c>
      <c r="O752" s="3" t="inlineStr">
        <is>
          <t>Human skeletal remains from a burial site in southern India excavated in the 1960s by the Department of Archaeology and Museums of the Government of Andhra Pradesh, Hyderabad, have been analyzed. The burials were recovered from three megalithic graves containing iron weapons and horse trappings, pottery and terracotta figurines, stone blades, pieces of copper, and faunal remains of domesticated species. These assemblages are hallmarks of the southern Indian Iron Age (Megalithic period) of the last three centuries B.C . Laboratory examination of the human skeletal and dental remains provide new</t>
        </is>
      </c>
      <c r="P752" s="2" t="inlineStr">
        <is>
          <t>OpenAlex</t>
        </is>
      </c>
      <c r="Q752" s="2" t="inlineStr">
        <is>
          <t>2026-10-17</t>
        </is>
      </c>
    </row>
    <row r="753">
      <c r="A753" s="2" t="n">
        <v>752</v>
      </c>
      <c r="B753" s="2" t="n">
        <v>2002</v>
      </c>
      <c r="C753" s="2" t="inlineStr">
        <is>
          <t>2002-01-01</t>
        </is>
      </c>
      <c r="D753" s="3" t="inlineStr">
        <is>
          <t>Tamil civilization in epigraphy</t>
        </is>
      </c>
      <c r="E753" s="2" t="inlineStr">
        <is>
          <t>A. Kiruṭṭin̲an̲; K. V. Ramesh</t>
        </is>
      </c>
      <c r="F753" s="2" t="inlineStr">
        <is>
          <t>Bharatiya Kala Prakashan eBooks</t>
        </is>
      </c>
      <c r="G753" s="2" t="inlineStr">
        <is>
          <t>கல்வெட்டு</t>
        </is>
      </c>
      <c r="H753" s="2" t="inlineStr">
        <is>
          <t>Inscription / Epigraphy</t>
        </is>
      </c>
      <c r="I753" s="2" t="inlineStr">
        <is>
          <t>epigraphy</t>
        </is>
      </c>
      <c r="J753" s="2" t="inlineStr"/>
      <c r="K753" s="2" t="inlineStr">
        <is>
          <t>English/Other</t>
        </is>
      </c>
      <c r="L753" s="4" t="inlineStr">
        <is>
          <t>http://ci.nii.ac.jp/ncid/BA64000172</t>
        </is>
      </c>
      <c r="M753" s="2" t="inlineStr"/>
      <c r="N753" s="2" t="inlineStr"/>
      <c r="O753" s="3" t="inlineStr"/>
      <c r="P753" s="2" t="inlineStr">
        <is>
          <t>OpenAlex</t>
        </is>
      </c>
      <c r="Q753" s="2" t="inlineStr">
        <is>
          <t>2026-10-16</t>
        </is>
      </c>
    </row>
    <row r="754">
      <c r="A754" s="2" t="n">
        <v>753</v>
      </c>
      <c r="B754" s="2" t="n">
        <v>2002</v>
      </c>
      <c r="C754" s="2" t="inlineStr">
        <is>
          <t>2002-01-01</t>
        </is>
      </c>
      <c r="D754" s="3" t="inlineStr">
        <is>
          <t>தமழக கலவடடச சலலகரத = Glossary of Tamil inscriptions</t>
        </is>
      </c>
      <c r="E754" s="2" t="inlineStr">
        <is>
          <t>Y. Subbarayalu</t>
        </is>
      </c>
      <c r="F754" s="2" t="inlineStr">
        <is>
          <t>Medical Entomology and Zoology</t>
        </is>
      </c>
      <c r="G754" s="2" t="inlineStr">
        <is>
          <t>கல்வெட்டு</t>
        </is>
      </c>
      <c r="H754" s="2" t="inlineStr">
        <is>
          <t>Inscription / Epigraphy</t>
        </is>
      </c>
      <c r="I754" s="2" t="inlineStr">
        <is>
          <t>inscriptions</t>
        </is>
      </c>
      <c r="J754" s="2" t="inlineStr"/>
      <c r="K754" s="2" t="inlineStr">
        <is>
          <t>Tamil</t>
        </is>
      </c>
      <c r="L754" s="4" t="inlineStr">
        <is>
          <t>http://ci.nii.ac.jp/ncid/BA72687796</t>
        </is>
      </c>
      <c r="M754" s="2" t="inlineStr"/>
      <c r="N754" s="2" t="inlineStr"/>
      <c r="O754" s="3" t="inlineStr"/>
      <c r="P754" s="2" t="inlineStr">
        <is>
          <t>OpenAlex</t>
        </is>
      </c>
      <c r="Q754" s="2" t="inlineStr">
        <is>
          <t>2026-10-16</t>
        </is>
      </c>
    </row>
    <row r="755">
      <c r="A755" s="2" t="n">
        <v>754</v>
      </c>
      <c r="B755" s="2" t="n">
        <v>2001</v>
      </c>
      <c r="C755" s="2" t="inlineStr">
        <is>
          <t>2001-01-01</t>
        </is>
      </c>
      <c r="D755" s="3" t="inlineStr">
        <is>
          <t>A Re-Examination of the Palaeolithic Archaeological Record of Northern Tamil Nadu, South India</t>
        </is>
      </c>
      <c r="E755" s="2" t="inlineStr">
        <is>
          <t>Shanti Pappu</t>
        </is>
      </c>
      <c r="F755" s="2" t="inlineStr">
        <is>
          <t>University of Michigan Press eBooks</t>
        </is>
      </c>
      <c r="G755" s="2" t="inlineStr">
        <is>
          <t>தொல்லியல்</t>
        </is>
      </c>
      <c r="H755" s="2" t="inlineStr">
        <is>
          <t>Archaeology / Excavation</t>
        </is>
      </c>
      <c r="I755" s="2" t="inlineStr">
        <is>
          <t>archaeological</t>
        </is>
      </c>
      <c r="J755" s="2" t="inlineStr">
        <is>
          <t>Tamil Nadu</t>
        </is>
      </c>
      <c r="K755" s="2" t="inlineStr">
        <is>
          <t>English/Other</t>
        </is>
      </c>
      <c r="L755" s="4" t="inlineStr">
        <is>
          <t>https://doi.org/10.30861/9781841711980</t>
        </is>
      </c>
      <c r="M755" s="2" t="inlineStr"/>
      <c r="N755" s="2" t="inlineStr">
        <is>
          <t>10.30861/9781841711980</t>
        </is>
      </c>
      <c r="O755" s="3" t="inlineStr">
        <is>
          <t>An expanded dissertation which uses a variety of approaches to examine the use of resources and evidence for human behaviour in a classic area for the Indian Palaeolithic'. Sections that examine the Quaternary environment, the archaeological record, the ethnographic record and hominid adaptive strategies are illustrated throughout with drawings of lithics and photographs of sites which cover the entire Palaeolithic period.</t>
        </is>
      </c>
      <c r="P755" s="2" t="inlineStr">
        <is>
          <t>OpenAlex</t>
        </is>
      </c>
      <c r="Q755" s="2" t="inlineStr">
        <is>
          <t>2026-10-17</t>
        </is>
      </c>
    </row>
    <row r="756">
      <c r="A756" s="2" t="n">
        <v>755</v>
      </c>
      <c r="B756" s="2" t="n">
        <v>2001</v>
      </c>
      <c r="C756" s="2" t="inlineStr">
        <is>
          <t>2001-01-01</t>
        </is>
      </c>
      <c r="D756" s="3" t="inlineStr">
        <is>
          <t>Iron in Ancient Tamilnadu</t>
        </is>
      </c>
      <c r="E756" s="2" t="inlineStr">
        <is>
          <t>B. Sasisekaran; B Raghunatha Rao</t>
        </is>
      </c>
      <c r="F756" s="2" t="inlineStr">
        <is>
          <t>article</t>
        </is>
      </c>
      <c r="G756" s="2" t="inlineStr">
        <is>
          <t>தொல்லியல்</t>
        </is>
      </c>
      <c r="H756" s="2" t="inlineStr">
        <is>
          <t>Archaeology / Excavation</t>
        </is>
      </c>
      <c r="I756" s="2" t="inlineStr">
        <is>
          <t>archaeological, archaeological excavations, kodumanal</t>
        </is>
      </c>
      <c r="J756" s="2" t="inlineStr">
        <is>
          <t>Tamil Nadu, Egypt</t>
        </is>
      </c>
      <c r="K756" s="2" t="inlineStr">
        <is>
          <t>English/Other</t>
        </is>
      </c>
      <c r="L756" s="4" t="inlineStr">
        <is>
          <t>http://eprints.nmlindia.org/5805/</t>
        </is>
      </c>
      <c r="M756" s="2" t="inlineStr"/>
      <c r="N756" s="2" t="inlineStr"/>
      <c r="O756" s="3" t="inlineStr">
        <is>
          <t xml:space="preserve">The early Tamil classical literature and the works from the west like Historia Naturalis mention the export of steel from south India to the Roman Egypt and other countries in the west. The Roman literature mentions
that the steel imported into Rome from peninsular India was subjected to duty in the port of Alexandria. The archaeological excavations conducted at Paiyampalli, Appukkalu and other places in NorthArcot, Dharmapuri, and Coimbatore districts established a firm datum line
for the beginning of iron in Tamilnadu. The iron and 
steel furnaces from Kodumanal besides a cast iron foun
</t>
        </is>
      </c>
      <c r="P756" s="2" t="inlineStr">
        <is>
          <t>OpenAlex</t>
        </is>
      </c>
      <c r="Q756" s="2" t="inlineStr">
        <is>
          <t>2026-10-17</t>
        </is>
      </c>
    </row>
    <row r="757">
      <c r="A757" s="2" t="n">
        <v>756</v>
      </c>
      <c r="B757" s="2" t="n">
        <v>2001</v>
      </c>
      <c r="C757" s="2" t="inlineStr">
        <is>
          <t>2001-01-01</t>
        </is>
      </c>
      <c r="D757" s="3" t="inlineStr">
        <is>
          <t>Structure and society in early South India : essays in honour of Noboru Karashima</t>
        </is>
      </c>
      <c r="E757" s="2" t="inlineStr">
        <is>
          <t>Kenneth R. Hall</t>
        </is>
      </c>
      <c r="F757" s="2" t="inlineStr">
        <is>
          <t>article</t>
        </is>
      </c>
      <c r="G757" s="2" t="inlineStr">
        <is>
          <t>கல்வெட்டு</t>
        </is>
      </c>
      <c r="H757" s="2" t="inlineStr">
        <is>
          <t>Inscription / Epigraphy</t>
        </is>
      </c>
      <c r="I757" s="2" t="inlineStr">
        <is>
          <t>inscriptions</t>
        </is>
      </c>
      <c r="J757" s="2" t="inlineStr"/>
      <c r="K757" s="2" t="inlineStr">
        <is>
          <t>English/Other</t>
        </is>
      </c>
      <c r="L757" s="4" t="inlineStr">
        <is>
          <t>http://bvbr.bib-bvb.de:8991/F?func=service&amp;amp;doc_library=BVB01&amp;amp;local_base=BVB01&amp;amp;doc_number=009858392&amp;amp;sequence=000005&amp;amp;line_number=0001&amp;amp;func_code=DB_RECORDS&amp;amp;service_type=MEDIA</t>
        </is>
      </c>
      <c r="M757" s="2" t="inlineStr"/>
      <c r="N757" s="2" t="inlineStr"/>
      <c r="O757" s="3" t="inlineStr">
        <is>
          <t>This collection of essays in honor of Noboru Karashima, whose vast research has uncovered much of the history of the Pallava-Cola and Vijayanagara eras in south Indian history, a period that spans the eighth to the sixteenth centuries. The essays address the emergence of rural and urban societies and state systems in the region and demonstrate the richness of contemporary research, particularly that based on the study of pre-colonial south Indian temple inscriptions. Topics include the extension of settled cultivation, the role of brahmadeya communities, the Kancipuram and Cidambaram ritual ce</t>
        </is>
      </c>
      <c r="P757" s="2" t="inlineStr">
        <is>
          <t>OpenAlex</t>
        </is>
      </c>
      <c r="Q757" s="2" t="inlineStr">
        <is>
          <t>2026-10-17</t>
        </is>
      </c>
    </row>
    <row r="758">
      <c r="A758" s="2" t="n">
        <v>757</v>
      </c>
      <c r="B758" s="2" t="n">
        <v>2000</v>
      </c>
      <c r="C758" s="2" t="inlineStr">
        <is>
          <t>2000-01-01</t>
        </is>
      </c>
      <c r="D758" s="3" t="inlineStr">
        <is>
          <t>Rashtrakuta inscriptions in the Tamil country</t>
        </is>
      </c>
      <c r="E758" s="2" t="inlineStr">
        <is>
          <t>S. Swaminathan</t>
        </is>
      </c>
      <c r="F758" s="2" t="inlineStr">
        <is>
          <t>Medical Entomology and Zoology</t>
        </is>
      </c>
      <c r="G758" s="2" t="inlineStr">
        <is>
          <t>கல்வெட்டு</t>
        </is>
      </c>
      <c r="H758" s="2" t="inlineStr">
        <is>
          <t>Inscription / Epigraphy</t>
        </is>
      </c>
      <c r="I758" s="2" t="inlineStr">
        <is>
          <t>inscriptions</t>
        </is>
      </c>
      <c r="J758" s="2" t="inlineStr"/>
      <c r="K758" s="2" t="inlineStr">
        <is>
          <t>English/Other</t>
        </is>
      </c>
      <c r="L758" s="4" t="inlineStr">
        <is>
          <t>http://ci.nii.ac.jp/ncid/BB10550031</t>
        </is>
      </c>
      <c r="M758" s="2" t="inlineStr"/>
      <c r="N758" s="2" t="inlineStr"/>
      <c r="O758" s="3" t="inlineStr"/>
      <c r="P758" s="2" t="inlineStr">
        <is>
          <t>OpenAlex</t>
        </is>
      </c>
      <c r="Q758" s="2" t="inlineStr">
        <is>
          <t>2026-10-16</t>
        </is>
      </c>
    </row>
  </sheetData>
  <autoFilter ref="A1:Q758"/>
  <hyperlinks>
    <hyperlink xmlns:r="http://schemas.openxmlformats.org/officeDocument/2006/relationships" ref="L2" r:id="rId1"/>
    <hyperlink xmlns:r="http://schemas.openxmlformats.org/officeDocument/2006/relationships" ref="M2" r:id="rId2"/>
    <hyperlink xmlns:r="http://schemas.openxmlformats.org/officeDocument/2006/relationships" ref="L3" r:id="rId3"/>
    <hyperlink xmlns:r="http://schemas.openxmlformats.org/officeDocument/2006/relationships" ref="M3" r:id="rId4"/>
    <hyperlink xmlns:r="http://schemas.openxmlformats.org/officeDocument/2006/relationships" ref="L4" r:id="rId5"/>
    <hyperlink xmlns:r="http://schemas.openxmlformats.org/officeDocument/2006/relationships" ref="M4" r:id="rId6"/>
    <hyperlink xmlns:r="http://schemas.openxmlformats.org/officeDocument/2006/relationships" ref="L5" r:id="rId7"/>
    <hyperlink xmlns:r="http://schemas.openxmlformats.org/officeDocument/2006/relationships" ref="M5" r:id="rId8"/>
    <hyperlink xmlns:r="http://schemas.openxmlformats.org/officeDocument/2006/relationships" ref="L6" r:id="rId9"/>
    <hyperlink xmlns:r="http://schemas.openxmlformats.org/officeDocument/2006/relationships" ref="M6" r:id="rId10"/>
    <hyperlink xmlns:r="http://schemas.openxmlformats.org/officeDocument/2006/relationships" ref="L7" r:id="rId11"/>
    <hyperlink xmlns:r="http://schemas.openxmlformats.org/officeDocument/2006/relationships" ref="M7" r:id="rId12"/>
    <hyperlink xmlns:r="http://schemas.openxmlformats.org/officeDocument/2006/relationships" ref="L8" r:id="rId13"/>
    <hyperlink xmlns:r="http://schemas.openxmlformats.org/officeDocument/2006/relationships" ref="M8" r:id="rId14"/>
    <hyperlink xmlns:r="http://schemas.openxmlformats.org/officeDocument/2006/relationships" ref="L9" r:id="rId15"/>
    <hyperlink xmlns:r="http://schemas.openxmlformats.org/officeDocument/2006/relationships" ref="L10" r:id="rId16"/>
    <hyperlink xmlns:r="http://schemas.openxmlformats.org/officeDocument/2006/relationships" ref="L11" r:id="rId17"/>
    <hyperlink xmlns:r="http://schemas.openxmlformats.org/officeDocument/2006/relationships" ref="M11" r:id="rId18"/>
    <hyperlink xmlns:r="http://schemas.openxmlformats.org/officeDocument/2006/relationships" ref="L12" r:id="rId19"/>
    <hyperlink xmlns:r="http://schemas.openxmlformats.org/officeDocument/2006/relationships" ref="L13" r:id="rId20"/>
    <hyperlink xmlns:r="http://schemas.openxmlformats.org/officeDocument/2006/relationships" ref="M13" r:id="rId21"/>
    <hyperlink xmlns:r="http://schemas.openxmlformats.org/officeDocument/2006/relationships" ref="L14" r:id="rId22"/>
    <hyperlink xmlns:r="http://schemas.openxmlformats.org/officeDocument/2006/relationships" ref="M14" r:id="rId23"/>
    <hyperlink xmlns:r="http://schemas.openxmlformats.org/officeDocument/2006/relationships" ref="L15" r:id="rId24"/>
    <hyperlink xmlns:r="http://schemas.openxmlformats.org/officeDocument/2006/relationships" ref="M15" r:id="rId25"/>
    <hyperlink xmlns:r="http://schemas.openxmlformats.org/officeDocument/2006/relationships" ref="L16" r:id="rId26"/>
    <hyperlink xmlns:r="http://schemas.openxmlformats.org/officeDocument/2006/relationships" ref="M16" r:id="rId27"/>
    <hyperlink xmlns:r="http://schemas.openxmlformats.org/officeDocument/2006/relationships" ref="L17" r:id="rId28"/>
    <hyperlink xmlns:r="http://schemas.openxmlformats.org/officeDocument/2006/relationships" ref="M17" r:id="rId29"/>
    <hyperlink xmlns:r="http://schemas.openxmlformats.org/officeDocument/2006/relationships" ref="L18" r:id="rId30"/>
    <hyperlink xmlns:r="http://schemas.openxmlformats.org/officeDocument/2006/relationships" ref="M18" r:id="rId31"/>
    <hyperlink xmlns:r="http://schemas.openxmlformats.org/officeDocument/2006/relationships" ref="L19" r:id="rId32"/>
    <hyperlink xmlns:r="http://schemas.openxmlformats.org/officeDocument/2006/relationships" ref="L20" r:id="rId33"/>
    <hyperlink xmlns:r="http://schemas.openxmlformats.org/officeDocument/2006/relationships" ref="M20" r:id="rId34"/>
    <hyperlink xmlns:r="http://schemas.openxmlformats.org/officeDocument/2006/relationships" ref="L21" r:id="rId35"/>
    <hyperlink xmlns:r="http://schemas.openxmlformats.org/officeDocument/2006/relationships" ref="M21" r:id="rId36"/>
    <hyperlink xmlns:r="http://schemas.openxmlformats.org/officeDocument/2006/relationships" ref="L22" r:id="rId37"/>
    <hyperlink xmlns:r="http://schemas.openxmlformats.org/officeDocument/2006/relationships" ref="M22" r:id="rId38"/>
    <hyperlink xmlns:r="http://schemas.openxmlformats.org/officeDocument/2006/relationships" ref="L23" r:id="rId39"/>
    <hyperlink xmlns:r="http://schemas.openxmlformats.org/officeDocument/2006/relationships" ref="M23" r:id="rId40"/>
    <hyperlink xmlns:r="http://schemas.openxmlformats.org/officeDocument/2006/relationships" ref="L24" r:id="rId41"/>
    <hyperlink xmlns:r="http://schemas.openxmlformats.org/officeDocument/2006/relationships" ref="M24" r:id="rId42"/>
    <hyperlink xmlns:r="http://schemas.openxmlformats.org/officeDocument/2006/relationships" ref="L25" r:id="rId43"/>
    <hyperlink xmlns:r="http://schemas.openxmlformats.org/officeDocument/2006/relationships" ref="M25" r:id="rId44"/>
    <hyperlink xmlns:r="http://schemas.openxmlformats.org/officeDocument/2006/relationships" ref="L26" r:id="rId45"/>
    <hyperlink xmlns:r="http://schemas.openxmlformats.org/officeDocument/2006/relationships" ref="M26" r:id="rId46"/>
    <hyperlink xmlns:r="http://schemas.openxmlformats.org/officeDocument/2006/relationships" ref="L27" r:id="rId47"/>
    <hyperlink xmlns:r="http://schemas.openxmlformats.org/officeDocument/2006/relationships" ref="L28" r:id="rId48"/>
    <hyperlink xmlns:r="http://schemas.openxmlformats.org/officeDocument/2006/relationships" ref="L29" r:id="rId49"/>
    <hyperlink xmlns:r="http://schemas.openxmlformats.org/officeDocument/2006/relationships" ref="M29" r:id="rId50"/>
    <hyperlink xmlns:r="http://schemas.openxmlformats.org/officeDocument/2006/relationships" ref="L30" r:id="rId51"/>
    <hyperlink xmlns:r="http://schemas.openxmlformats.org/officeDocument/2006/relationships" ref="L31" r:id="rId52"/>
    <hyperlink xmlns:r="http://schemas.openxmlformats.org/officeDocument/2006/relationships" ref="M31" r:id="rId53"/>
    <hyperlink xmlns:r="http://schemas.openxmlformats.org/officeDocument/2006/relationships" ref="L32" r:id="rId54"/>
    <hyperlink xmlns:r="http://schemas.openxmlformats.org/officeDocument/2006/relationships" ref="M32" r:id="rId55"/>
    <hyperlink xmlns:r="http://schemas.openxmlformats.org/officeDocument/2006/relationships" ref="L33" r:id="rId56"/>
    <hyperlink xmlns:r="http://schemas.openxmlformats.org/officeDocument/2006/relationships" ref="M33" r:id="rId57"/>
    <hyperlink xmlns:r="http://schemas.openxmlformats.org/officeDocument/2006/relationships" ref="L34" r:id="rId58"/>
    <hyperlink xmlns:r="http://schemas.openxmlformats.org/officeDocument/2006/relationships" ref="M34" r:id="rId59"/>
    <hyperlink xmlns:r="http://schemas.openxmlformats.org/officeDocument/2006/relationships" ref="L35" r:id="rId60"/>
    <hyperlink xmlns:r="http://schemas.openxmlformats.org/officeDocument/2006/relationships" ref="L36" r:id="rId61"/>
    <hyperlink xmlns:r="http://schemas.openxmlformats.org/officeDocument/2006/relationships" ref="M36" r:id="rId62"/>
    <hyperlink xmlns:r="http://schemas.openxmlformats.org/officeDocument/2006/relationships" ref="L37" r:id="rId63"/>
    <hyperlink xmlns:r="http://schemas.openxmlformats.org/officeDocument/2006/relationships" ref="L38" r:id="rId64"/>
    <hyperlink xmlns:r="http://schemas.openxmlformats.org/officeDocument/2006/relationships" ref="M38" r:id="rId65"/>
    <hyperlink xmlns:r="http://schemas.openxmlformats.org/officeDocument/2006/relationships" ref="L39" r:id="rId66"/>
    <hyperlink xmlns:r="http://schemas.openxmlformats.org/officeDocument/2006/relationships" ref="M39" r:id="rId67"/>
    <hyperlink xmlns:r="http://schemas.openxmlformats.org/officeDocument/2006/relationships" ref="L40" r:id="rId68"/>
    <hyperlink xmlns:r="http://schemas.openxmlformats.org/officeDocument/2006/relationships" ref="L41" r:id="rId69"/>
    <hyperlink xmlns:r="http://schemas.openxmlformats.org/officeDocument/2006/relationships" ref="M41" r:id="rId70"/>
    <hyperlink xmlns:r="http://schemas.openxmlformats.org/officeDocument/2006/relationships" ref="L42" r:id="rId71"/>
    <hyperlink xmlns:r="http://schemas.openxmlformats.org/officeDocument/2006/relationships" ref="L43" r:id="rId72"/>
    <hyperlink xmlns:r="http://schemas.openxmlformats.org/officeDocument/2006/relationships" ref="M43" r:id="rId73"/>
    <hyperlink xmlns:r="http://schemas.openxmlformats.org/officeDocument/2006/relationships" ref="L44" r:id="rId74"/>
    <hyperlink xmlns:r="http://schemas.openxmlformats.org/officeDocument/2006/relationships" ref="L45" r:id="rId75"/>
    <hyperlink xmlns:r="http://schemas.openxmlformats.org/officeDocument/2006/relationships" ref="M45" r:id="rId76"/>
    <hyperlink xmlns:r="http://schemas.openxmlformats.org/officeDocument/2006/relationships" ref="L46" r:id="rId77"/>
    <hyperlink xmlns:r="http://schemas.openxmlformats.org/officeDocument/2006/relationships" ref="M46" r:id="rId78"/>
    <hyperlink xmlns:r="http://schemas.openxmlformats.org/officeDocument/2006/relationships" ref="L47" r:id="rId79"/>
    <hyperlink xmlns:r="http://schemas.openxmlformats.org/officeDocument/2006/relationships" ref="M47" r:id="rId80"/>
    <hyperlink xmlns:r="http://schemas.openxmlformats.org/officeDocument/2006/relationships" ref="L48" r:id="rId81"/>
    <hyperlink xmlns:r="http://schemas.openxmlformats.org/officeDocument/2006/relationships" ref="M48" r:id="rId82"/>
    <hyperlink xmlns:r="http://schemas.openxmlformats.org/officeDocument/2006/relationships" ref="L49" r:id="rId83"/>
    <hyperlink xmlns:r="http://schemas.openxmlformats.org/officeDocument/2006/relationships" ref="M49" r:id="rId84"/>
    <hyperlink xmlns:r="http://schemas.openxmlformats.org/officeDocument/2006/relationships" ref="L50" r:id="rId85"/>
    <hyperlink xmlns:r="http://schemas.openxmlformats.org/officeDocument/2006/relationships" ref="M50" r:id="rId86"/>
    <hyperlink xmlns:r="http://schemas.openxmlformats.org/officeDocument/2006/relationships" ref="L51" r:id="rId87"/>
    <hyperlink xmlns:r="http://schemas.openxmlformats.org/officeDocument/2006/relationships" ref="M51" r:id="rId88"/>
    <hyperlink xmlns:r="http://schemas.openxmlformats.org/officeDocument/2006/relationships" ref="L52" r:id="rId89"/>
    <hyperlink xmlns:r="http://schemas.openxmlformats.org/officeDocument/2006/relationships" ref="M52" r:id="rId90"/>
    <hyperlink xmlns:r="http://schemas.openxmlformats.org/officeDocument/2006/relationships" ref="L53" r:id="rId91"/>
    <hyperlink xmlns:r="http://schemas.openxmlformats.org/officeDocument/2006/relationships" ref="M53" r:id="rId92"/>
    <hyperlink xmlns:r="http://schemas.openxmlformats.org/officeDocument/2006/relationships" ref="L54" r:id="rId93"/>
    <hyperlink xmlns:r="http://schemas.openxmlformats.org/officeDocument/2006/relationships" ref="M54" r:id="rId94"/>
    <hyperlink xmlns:r="http://schemas.openxmlformats.org/officeDocument/2006/relationships" ref="L55" r:id="rId95"/>
    <hyperlink xmlns:r="http://schemas.openxmlformats.org/officeDocument/2006/relationships" ref="M55" r:id="rId96"/>
    <hyperlink xmlns:r="http://schemas.openxmlformats.org/officeDocument/2006/relationships" ref="L56" r:id="rId97"/>
    <hyperlink xmlns:r="http://schemas.openxmlformats.org/officeDocument/2006/relationships" ref="M56" r:id="rId98"/>
    <hyperlink xmlns:r="http://schemas.openxmlformats.org/officeDocument/2006/relationships" ref="L57" r:id="rId99"/>
    <hyperlink xmlns:r="http://schemas.openxmlformats.org/officeDocument/2006/relationships" ref="M57" r:id="rId100"/>
    <hyperlink xmlns:r="http://schemas.openxmlformats.org/officeDocument/2006/relationships" ref="L58" r:id="rId101"/>
    <hyperlink xmlns:r="http://schemas.openxmlformats.org/officeDocument/2006/relationships" ref="M58" r:id="rId102"/>
    <hyperlink xmlns:r="http://schemas.openxmlformats.org/officeDocument/2006/relationships" ref="L59" r:id="rId103"/>
    <hyperlink xmlns:r="http://schemas.openxmlformats.org/officeDocument/2006/relationships" ref="M59" r:id="rId104"/>
    <hyperlink xmlns:r="http://schemas.openxmlformats.org/officeDocument/2006/relationships" ref="L60" r:id="rId105"/>
    <hyperlink xmlns:r="http://schemas.openxmlformats.org/officeDocument/2006/relationships" ref="M60" r:id="rId106"/>
    <hyperlink xmlns:r="http://schemas.openxmlformats.org/officeDocument/2006/relationships" ref="L61" r:id="rId107"/>
    <hyperlink xmlns:r="http://schemas.openxmlformats.org/officeDocument/2006/relationships" ref="M61" r:id="rId108"/>
    <hyperlink xmlns:r="http://schemas.openxmlformats.org/officeDocument/2006/relationships" ref="L62" r:id="rId109"/>
    <hyperlink xmlns:r="http://schemas.openxmlformats.org/officeDocument/2006/relationships" ref="M62" r:id="rId110"/>
    <hyperlink xmlns:r="http://schemas.openxmlformats.org/officeDocument/2006/relationships" ref="L63" r:id="rId111"/>
    <hyperlink xmlns:r="http://schemas.openxmlformats.org/officeDocument/2006/relationships" ref="M63" r:id="rId112"/>
    <hyperlink xmlns:r="http://schemas.openxmlformats.org/officeDocument/2006/relationships" ref="L64" r:id="rId113"/>
    <hyperlink xmlns:r="http://schemas.openxmlformats.org/officeDocument/2006/relationships" ref="M64" r:id="rId114"/>
    <hyperlink xmlns:r="http://schemas.openxmlformats.org/officeDocument/2006/relationships" ref="L65" r:id="rId115"/>
    <hyperlink xmlns:r="http://schemas.openxmlformats.org/officeDocument/2006/relationships" ref="M65" r:id="rId116"/>
    <hyperlink xmlns:r="http://schemas.openxmlformats.org/officeDocument/2006/relationships" ref="L66" r:id="rId117"/>
    <hyperlink xmlns:r="http://schemas.openxmlformats.org/officeDocument/2006/relationships" ref="M66" r:id="rId118"/>
    <hyperlink xmlns:r="http://schemas.openxmlformats.org/officeDocument/2006/relationships" ref="L67" r:id="rId119"/>
    <hyperlink xmlns:r="http://schemas.openxmlformats.org/officeDocument/2006/relationships" ref="M67" r:id="rId120"/>
    <hyperlink xmlns:r="http://schemas.openxmlformats.org/officeDocument/2006/relationships" ref="L68" r:id="rId121"/>
    <hyperlink xmlns:r="http://schemas.openxmlformats.org/officeDocument/2006/relationships" ref="M68" r:id="rId122"/>
    <hyperlink xmlns:r="http://schemas.openxmlformats.org/officeDocument/2006/relationships" ref="L69" r:id="rId123"/>
    <hyperlink xmlns:r="http://schemas.openxmlformats.org/officeDocument/2006/relationships" ref="M69" r:id="rId124"/>
    <hyperlink xmlns:r="http://schemas.openxmlformats.org/officeDocument/2006/relationships" ref="L70" r:id="rId125"/>
    <hyperlink xmlns:r="http://schemas.openxmlformats.org/officeDocument/2006/relationships" ref="M70" r:id="rId126"/>
    <hyperlink xmlns:r="http://schemas.openxmlformats.org/officeDocument/2006/relationships" ref="L71" r:id="rId127"/>
    <hyperlink xmlns:r="http://schemas.openxmlformats.org/officeDocument/2006/relationships" ref="M71" r:id="rId128"/>
    <hyperlink xmlns:r="http://schemas.openxmlformats.org/officeDocument/2006/relationships" ref="L72" r:id="rId129"/>
    <hyperlink xmlns:r="http://schemas.openxmlformats.org/officeDocument/2006/relationships" ref="M72" r:id="rId130"/>
    <hyperlink xmlns:r="http://schemas.openxmlformats.org/officeDocument/2006/relationships" ref="L73" r:id="rId131"/>
    <hyperlink xmlns:r="http://schemas.openxmlformats.org/officeDocument/2006/relationships" ref="M73" r:id="rId132"/>
    <hyperlink xmlns:r="http://schemas.openxmlformats.org/officeDocument/2006/relationships" ref="L74" r:id="rId133"/>
    <hyperlink xmlns:r="http://schemas.openxmlformats.org/officeDocument/2006/relationships" ref="L75" r:id="rId134"/>
    <hyperlink xmlns:r="http://schemas.openxmlformats.org/officeDocument/2006/relationships" ref="M75" r:id="rId135"/>
    <hyperlink xmlns:r="http://schemas.openxmlformats.org/officeDocument/2006/relationships" ref="L76" r:id="rId136"/>
    <hyperlink xmlns:r="http://schemas.openxmlformats.org/officeDocument/2006/relationships" ref="M76" r:id="rId137"/>
    <hyperlink xmlns:r="http://schemas.openxmlformats.org/officeDocument/2006/relationships" ref="L77" r:id="rId138"/>
    <hyperlink xmlns:r="http://schemas.openxmlformats.org/officeDocument/2006/relationships" ref="L78" r:id="rId139"/>
    <hyperlink xmlns:r="http://schemas.openxmlformats.org/officeDocument/2006/relationships" ref="M78" r:id="rId140"/>
    <hyperlink xmlns:r="http://schemas.openxmlformats.org/officeDocument/2006/relationships" ref="L79" r:id="rId141"/>
    <hyperlink xmlns:r="http://schemas.openxmlformats.org/officeDocument/2006/relationships" ref="M79" r:id="rId142"/>
    <hyperlink xmlns:r="http://schemas.openxmlformats.org/officeDocument/2006/relationships" ref="L80" r:id="rId143"/>
    <hyperlink xmlns:r="http://schemas.openxmlformats.org/officeDocument/2006/relationships" ref="M80" r:id="rId144"/>
    <hyperlink xmlns:r="http://schemas.openxmlformats.org/officeDocument/2006/relationships" ref="L81" r:id="rId145"/>
    <hyperlink xmlns:r="http://schemas.openxmlformats.org/officeDocument/2006/relationships" ref="M81" r:id="rId146"/>
    <hyperlink xmlns:r="http://schemas.openxmlformats.org/officeDocument/2006/relationships" ref="L82" r:id="rId147"/>
    <hyperlink xmlns:r="http://schemas.openxmlformats.org/officeDocument/2006/relationships" ref="M82" r:id="rId148"/>
    <hyperlink xmlns:r="http://schemas.openxmlformats.org/officeDocument/2006/relationships" ref="L83" r:id="rId149"/>
    <hyperlink xmlns:r="http://schemas.openxmlformats.org/officeDocument/2006/relationships" ref="M83" r:id="rId150"/>
    <hyperlink xmlns:r="http://schemas.openxmlformats.org/officeDocument/2006/relationships" ref="L84" r:id="rId151"/>
    <hyperlink xmlns:r="http://schemas.openxmlformats.org/officeDocument/2006/relationships" ref="M84" r:id="rId152"/>
    <hyperlink xmlns:r="http://schemas.openxmlformats.org/officeDocument/2006/relationships" ref="L85" r:id="rId153"/>
    <hyperlink xmlns:r="http://schemas.openxmlformats.org/officeDocument/2006/relationships" ref="M85" r:id="rId154"/>
    <hyperlink xmlns:r="http://schemas.openxmlformats.org/officeDocument/2006/relationships" ref="L86" r:id="rId155"/>
    <hyperlink xmlns:r="http://schemas.openxmlformats.org/officeDocument/2006/relationships" ref="M86" r:id="rId156"/>
    <hyperlink xmlns:r="http://schemas.openxmlformats.org/officeDocument/2006/relationships" ref="L87" r:id="rId157"/>
    <hyperlink xmlns:r="http://schemas.openxmlformats.org/officeDocument/2006/relationships" ref="M87" r:id="rId158"/>
    <hyperlink xmlns:r="http://schemas.openxmlformats.org/officeDocument/2006/relationships" ref="L88" r:id="rId159"/>
    <hyperlink xmlns:r="http://schemas.openxmlformats.org/officeDocument/2006/relationships" ref="M88" r:id="rId160"/>
    <hyperlink xmlns:r="http://schemas.openxmlformats.org/officeDocument/2006/relationships" ref="L89" r:id="rId161"/>
    <hyperlink xmlns:r="http://schemas.openxmlformats.org/officeDocument/2006/relationships" ref="M89" r:id="rId162"/>
    <hyperlink xmlns:r="http://schemas.openxmlformats.org/officeDocument/2006/relationships" ref="L90" r:id="rId163"/>
    <hyperlink xmlns:r="http://schemas.openxmlformats.org/officeDocument/2006/relationships" ref="M90" r:id="rId164"/>
    <hyperlink xmlns:r="http://schemas.openxmlformats.org/officeDocument/2006/relationships" ref="L91" r:id="rId165"/>
    <hyperlink xmlns:r="http://schemas.openxmlformats.org/officeDocument/2006/relationships" ref="L92" r:id="rId166"/>
    <hyperlink xmlns:r="http://schemas.openxmlformats.org/officeDocument/2006/relationships" ref="M92" r:id="rId167"/>
    <hyperlink xmlns:r="http://schemas.openxmlformats.org/officeDocument/2006/relationships" ref="L93" r:id="rId168"/>
    <hyperlink xmlns:r="http://schemas.openxmlformats.org/officeDocument/2006/relationships" ref="M93" r:id="rId169"/>
    <hyperlink xmlns:r="http://schemas.openxmlformats.org/officeDocument/2006/relationships" ref="L94" r:id="rId170"/>
    <hyperlink xmlns:r="http://schemas.openxmlformats.org/officeDocument/2006/relationships" ref="M94" r:id="rId171"/>
    <hyperlink xmlns:r="http://schemas.openxmlformats.org/officeDocument/2006/relationships" ref="L95" r:id="rId172"/>
    <hyperlink xmlns:r="http://schemas.openxmlformats.org/officeDocument/2006/relationships" ref="M95" r:id="rId173"/>
    <hyperlink xmlns:r="http://schemas.openxmlformats.org/officeDocument/2006/relationships" ref="L96" r:id="rId174"/>
    <hyperlink xmlns:r="http://schemas.openxmlformats.org/officeDocument/2006/relationships" ref="M96" r:id="rId175"/>
    <hyperlink xmlns:r="http://schemas.openxmlformats.org/officeDocument/2006/relationships" ref="L97" r:id="rId176"/>
    <hyperlink xmlns:r="http://schemas.openxmlformats.org/officeDocument/2006/relationships" ref="L98" r:id="rId177"/>
    <hyperlink xmlns:r="http://schemas.openxmlformats.org/officeDocument/2006/relationships" ref="M98" r:id="rId178"/>
    <hyperlink xmlns:r="http://schemas.openxmlformats.org/officeDocument/2006/relationships" ref="L99" r:id="rId179"/>
    <hyperlink xmlns:r="http://schemas.openxmlformats.org/officeDocument/2006/relationships" ref="M99" r:id="rId180"/>
    <hyperlink xmlns:r="http://schemas.openxmlformats.org/officeDocument/2006/relationships" ref="L100" r:id="rId181"/>
    <hyperlink xmlns:r="http://schemas.openxmlformats.org/officeDocument/2006/relationships" ref="M100" r:id="rId182"/>
    <hyperlink xmlns:r="http://schemas.openxmlformats.org/officeDocument/2006/relationships" ref="L101" r:id="rId183"/>
    <hyperlink xmlns:r="http://schemas.openxmlformats.org/officeDocument/2006/relationships" ref="M101" r:id="rId184"/>
    <hyperlink xmlns:r="http://schemas.openxmlformats.org/officeDocument/2006/relationships" ref="L102" r:id="rId185"/>
    <hyperlink xmlns:r="http://schemas.openxmlformats.org/officeDocument/2006/relationships" ref="M102" r:id="rId186"/>
    <hyperlink xmlns:r="http://schemas.openxmlformats.org/officeDocument/2006/relationships" ref="L103" r:id="rId187"/>
    <hyperlink xmlns:r="http://schemas.openxmlformats.org/officeDocument/2006/relationships" ref="M103" r:id="rId188"/>
    <hyperlink xmlns:r="http://schemas.openxmlformats.org/officeDocument/2006/relationships" ref="L104" r:id="rId189"/>
    <hyperlink xmlns:r="http://schemas.openxmlformats.org/officeDocument/2006/relationships" ref="M104" r:id="rId190"/>
    <hyperlink xmlns:r="http://schemas.openxmlformats.org/officeDocument/2006/relationships" ref="L105" r:id="rId191"/>
    <hyperlink xmlns:r="http://schemas.openxmlformats.org/officeDocument/2006/relationships" ref="M105" r:id="rId192"/>
    <hyperlink xmlns:r="http://schemas.openxmlformats.org/officeDocument/2006/relationships" ref="L106" r:id="rId193"/>
    <hyperlink xmlns:r="http://schemas.openxmlformats.org/officeDocument/2006/relationships" ref="M106" r:id="rId194"/>
    <hyperlink xmlns:r="http://schemas.openxmlformats.org/officeDocument/2006/relationships" ref="L107" r:id="rId195"/>
    <hyperlink xmlns:r="http://schemas.openxmlformats.org/officeDocument/2006/relationships" ref="M107" r:id="rId196"/>
    <hyperlink xmlns:r="http://schemas.openxmlformats.org/officeDocument/2006/relationships" ref="L108" r:id="rId197"/>
    <hyperlink xmlns:r="http://schemas.openxmlformats.org/officeDocument/2006/relationships" ref="M108" r:id="rId198"/>
    <hyperlink xmlns:r="http://schemas.openxmlformats.org/officeDocument/2006/relationships" ref="L109" r:id="rId199"/>
    <hyperlink xmlns:r="http://schemas.openxmlformats.org/officeDocument/2006/relationships" ref="M109" r:id="rId200"/>
    <hyperlink xmlns:r="http://schemas.openxmlformats.org/officeDocument/2006/relationships" ref="L110" r:id="rId201"/>
    <hyperlink xmlns:r="http://schemas.openxmlformats.org/officeDocument/2006/relationships" ref="L111" r:id="rId202"/>
    <hyperlink xmlns:r="http://schemas.openxmlformats.org/officeDocument/2006/relationships" ref="M111" r:id="rId203"/>
    <hyperlink xmlns:r="http://schemas.openxmlformats.org/officeDocument/2006/relationships" ref="L112" r:id="rId204"/>
    <hyperlink xmlns:r="http://schemas.openxmlformats.org/officeDocument/2006/relationships" ref="M112" r:id="rId205"/>
    <hyperlink xmlns:r="http://schemas.openxmlformats.org/officeDocument/2006/relationships" ref="L113" r:id="rId206"/>
    <hyperlink xmlns:r="http://schemas.openxmlformats.org/officeDocument/2006/relationships" ref="M113" r:id="rId207"/>
    <hyperlink xmlns:r="http://schemas.openxmlformats.org/officeDocument/2006/relationships" ref="L114" r:id="rId208"/>
    <hyperlink xmlns:r="http://schemas.openxmlformats.org/officeDocument/2006/relationships" ref="M114" r:id="rId209"/>
    <hyperlink xmlns:r="http://schemas.openxmlformats.org/officeDocument/2006/relationships" ref="L115" r:id="rId210"/>
    <hyperlink xmlns:r="http://schemas.openxmlformats.org/officeDocument/2006/relationships" ref="M115" r:id="rId211"/>
    <hyperlink xmlns:r="http://schemas.openxmlformats.org/officeDocument/2006/relationships" ref="L116" r:id="rId212"/>
    <hyperlink xmlns:r="http://schemas.openxmlformats.org/officeDocument/2006/relationships" ref="M116" r:id="rId213"/>
    <hyperlink xmlns:r="http://schemas.openxmlformats.org/officeDocument/2006/relationships" ref="L117" r:id="rId214"/>
    <hyperlink xmlns:r="http://schemas.openxmlformats.org/officeDocument/2006/relationships" ref="M117" r:id="rId215"/>
    <hyperlink xmlns:r="http://schemas.openxmlformats.org/officeDocument/2006/relationships" ref="L118" r:id="rId216"/>
    <hyperlink xmlns:r="http://schemas.openxmlformats.org/officeDocument/2006/relationships" ref="L119" r:id="rId217"/>
    <hyperlink xmlns:r="http://schemas.openxmlformats.org/officeDocument/2006/relationships" ref="M119" r:id="rId218"/>
    <hyperlink xmlns:r="http://schemas.openxmlformats.org/officeDocument/2006/relationships" ref="L120" r:id="rId219"/>
    <hyperlink xmlns:r="http://schemas.openxmlformats.org/officeDocument/2006/relationships" ref="M120" r:id="rId220"/>
    <hyperlink xmlns:r="http://schemas.openxmlformats.org/officeDocument/2006/relationships" ref="L121" r:id="rId221"/>
    <hyperlink xmlns:r="http://schemas.openxmlformats.org/officeDocument/2006/relationships" ref="M121" r:id="rId222"/>
    <hyperlink xmlns:r="http://schemas.openxmlformats.org/officeDocument/2006/relationships" ref="L122" r:id="rId223"/>
    <hyperlink xmlns:r="http://schemas.openxmlformats.org/officeDocument/2006/relationships" ref="M122" r:id="rId224"/>
    <hyperlink xmlns:r="http://schemas.openxmlformats.org/officeDocument/2006/relationships" ref="L123" r:id="rId225"/>
    <hyperlink xmlns:r="http://schemas.openxmlformats.org/officeDocument/2006/relationships" ref="M123" r:id="rId226"/>
    <hyperlink xmlns:r="http://schemas.openxmlformats.org/officeDocument/2006/relationships" ref="L124" r:id="rId227"/>
    <hyperlink xmlns:r="http://schemas.openxmlformats.org/officeDocument/2006/relationships" ref="M124" r:id="rId228"/>
    <hyperlink xmlns:r="http://schemas.openxmlformats.org/officeDocument/2006/relationships" ref="L125" r:id="rId229"/>
    <hyperlink xmlns:r="http://schemas.openxmlformats.org/officeDocument/2006/relationships" ref="M125" r:id="rId230"/>
    <hyperlink xmlns:r="http://schemas.openxmlformats.org/officeDocument/2006/relationships" ref="L126" r:id="rId231"/>
    <hyperlink xmlns:r="http://schemas.openxmlformats.org/officeDocument/2006/relationships" ref="M126" r:id="rId232"/>
    <hyperlink xmlns:r="http://schemas.openxmlformats.org/officeDocument/2006/relationships" ref="L127" r:id="rId233"/>
    <hyperlink xmlns:r="http://schemas.openxmlformats.org/officeDocument/2006/relationships" ref="M127" r:id="rId234"/>
    <hyperlink xmlns:r="http://schemas.openxmlformats.org/officeDocument/2006/relationships" ref="L128" r:id="rId235"/>
    <hyperlink xmlns:r="http://schemas.openxmlformats.org/officeDocument/2006/relationships" ref="M128" r:id="rId236"/>
    <hyperlink xmlns:r="http://schemas.openxmlformats.org/officeDocument/2006/relationships" ref="L129" r:id="rId237"/>
    <hyperlink xmlns:r="http://schemas.openxmlformats.org/officeDocument/2006/relationships" ref="M129" r:id="rId238"/>
    <hyperlink xmlns:r="http://schemas.openxmlformats.org/officeDocument/2006/relationships" ref="L130" r:id="rId239"/>
    <hyperlink xmlns:r="http://schemas.openxmlformats.org/officeDocument/2006/relationships" ref="L131" r:id="rId240"/>
    <hyperlink xmlns:r="http://schemas.openxmlformats.org/officeDocument/2006/relationships" ref="M131" r:id="rId241"/>
    <hyperlink xmlns:r="http://schemas.openxmlformats.org/officeDocument/2006/relationships" ref="L132" r:id="rId242"/>
    <hyperlink xmlns:r="http://schemas.openxmlformats.org/officeDocument/2006/relationships" ref="M132" r:id="rId243"/>
    <hyperlink xmlns:r="http://schemas.openxmlformats.org/officeDocument/2006/relationships" ref="L133" r:id="rId244"/>
    <hyperlink xmlns:r="http://schemas.openxmlformats.org/officeDocument/2006/relationships" ref="M133" r:id="rId245"/>
    <hyperlink xmlns:r="http://schemas.openxmlformats.org/officeDocument/2006/relationships" ref="L134" r:id="rId246"/>
    <hyperlink xmlns:r="http://schemas.openxmlformats.org/officeDocument/2006/relationships" ref="M134" r:id="rId247"/>
    <hyperlink xmlns:r="http://schemas.openxmlformats.org/officeDocument/2006/relationships" ref="L135" r:id="rId248"/>
    <hyperlink xmlns:r="http://schemas.openxmlformats.org/officeDocument/2006/relationships" ref="M135" r:id="rId249"/>
    <hyperlink xmlns:r="http://schemas.openxmlformats.org/officeDocument/2006/relationships" ref="L136" r:id="rId250"/>
    <hyperlink xmlns:r="http://schemas.openxmlformats.org/officeDocument/2006/relationships" ref="M136" r:id="rId251"/>
    <hyperlink xmlns:r="http://schemas.openxmlformats.org/officeDocument/2006/relationships" ref="L137" r:id="rId252"/>
    <hyperlink xmlns:r="http://schemas.openxmlformats.org/officeDocument/2006/relationships" ref="M137" r:id="rId253"/>
    <hyperlink xmlns:r="http://schemas.openxmlformats.org/officeDocument/2006/relationships" ref="L138" r:id="rId254"/>
    <hyperlink xmlns:r="http://schemas.openxmlformats.org/officeDocument/2006/relationships" ref="M138" r:id="rId255"/>
    <hyperlink xmlns:r="http://schemas.openxmlformats.org/officeDocument/2006/relationships" ref="L139" r:id="rId256"/>
    <hyperlink xmlns:r="http://schemas.openxmlformats.org/officeDocument/2006/relationships" ref="M139" r:id="rId257"/>
    <hyperlink xmlns:r="http://schemas.openxmlformats.org/officeDocument/2006/relationships" ref="L140" r:id="rId258"/>
    <hyperlink xmlns:r="http://schemas.openxmlformats.org/officeDocument/2006/relationships" ref="M140" r:id="rId259"/>
    <hyperlink xmlns:r="http://schemas.openxmlformats.org/officeDocument/2006/relationships" ref="L141" r:id="rId260"/>
    <hyperlink xmlns:r="http://schemas.openxmlformats.org/officeDocument/2006/relationships" ref="M141" r:id="rId261"/>
    <hyperlink xmlns:r="http://schemas.openxmlformats.org/officeDocument/2006/relationships" ref="L142" r:id="rId262"/>
    <hyperlink xmlns:r="http://schemas.openxmlformats.org/officeDocument/2006/relationships" ref="M142" r:id="rId263"/>
    <hyperlink xmlns:r="http://schemas.openxmlformats.org/officeDocument/2006/relationships" ref="L143" r:id="rId264"/>
    <hyperlink xmlns:r="http://schemas.openxmlformats.org/officeDocument/2006/relationships" ref="M143" r:id="rId265"/>
    <hyperlink xmlns:r="http://schemas.openxmlformats.org/officeDocument/2006/relationships" ref="L144" r:id="rId266"/>
    <hyperlink xmlns:r="http://schemas.openxmlformats.org/officeDocument/2006/relationships" ref="M144" r:id="rId267"/>
    <hyperlink xmlns:r="http://schemas.openxmlformats.org/officeDocument/2006/relationships" ref="L145" r:id="rId268"/>
    <hyperlink xmlns:r="http://schemas.openxmlformats.org/officeDocument/2006/relationships" ref="M145" r:id="rId269"/>
    <hyperlink xmlns:r="http://schemas.openxmlformats.org/officeDocument/2006/relationships" ref="L146" r:id="rId270"/>
    <hyperlink xmlns:r="http://schemas.openxmlformats.org/officeDocument/2006/relationships" ref="M146" r:id="rId271"/>
    <hyperlink xmlns:r="http://schemas.openxmlformats.org/officeDocument/2006/relationships" ref="L147" r:id="rId272"/>
    <hyperlink xmlns:r="http://schemas.openxmlformats.org/officeDocument/2006/relationships" ref="M147" r:id="rId273"/>
    <hyperlink xmlns:r="http://schemas.openxmlformats.org/officeDocument/2006/relationships" ref="L148" r:id="rId274"/>
    <hyperlink xmlns:r="http://schemas.openxmlformats.org/officeDocument/2006/relationships" ref="M148" r:id="rId275"/>
    <hyperlink xmlns:r="http://schemas.openxmlformats.org/officeDocument/2006/relationships" ref="L149" r:id="rId276"/>
    <hyperlink xmlns:r="http://schemas.openxmlformats.org/officeDocument/2006/relationships" ref="M149" r:id="rId277"/>
    <hyperlink xmlns:r="http://schemas.openxmlformats.org/officeDocument/2006/relationships" ref="L150" r:id="rId278"/>
    <hyperlink xmlns:r="http://schemas.openxmlformats.org/officeDocument/2006/relationships" ref="M150" r:id="rId279"/>
    <hyperlink xmlns:r="http://schemas.openxmlformats.org/officeDocument/2006/relationships" ref="L151" r:id="rId280"/>
    <hyperlink xmlns:r="http://schemas.openxmlformats.org/officeDocument/2006/relationships" ref="M151" r:id="rId281"/>
    <hyperlink xmlns:r="http://schemas.openxmlformats.org/officeDocument/2006/relationships" ref="L152" r:id="rId282"/>
    <hyperlink xmlns:r="http://schemas.openxmlformats.org/officeDocument/2006/relationships" ref="M152" r:id="rId283"/>
    <hyperlink xmlns:r="http://schemas.openxmlformats.org/officeDocument/2006/relationships" ref="L153" r:id="rId284"/>
    <hyperlink xmlns:r="http://schemas.openxmlformats.org/officeDocument/2006/relationships" ref="L154" r:id="rId285"/>
    <hyperlink xmlns:r="http://schemas.openxmlformats.org/officeDocument/2006/relationships" ref="M154" r:id="rId286"/>
    <hyperlink xmlns:r="http://schemas.openxmlformats.org/officeDocument/2006/relationships" ref="L155" r:id="rId287"/>
    <hyperlink xmlns:r="http://schemas.openxmlformats.org/officeDocument/2006/relationships" ref="M155" r:id="rId288"/>
    <hyperlink xmlns:r="http://schemas.openxmlformats.org/officeDocument/2006/relationships" ref="L156" r:id="rId289"/>
    <hyperlink xmlns:r="http://schemas.openxmlformats.org/officeDocument/2006/relationships" ref="M156" r:id="rId290"/>
    <hyperlink xmlns:r="http://schemas.openxmlformats.org/officeDocument/2006/relationships" ref="L157" r:id="rId291"/>
    <hyperlink xmlns:r="http://schemas.openxmlformats.org/officeDocument/2006/relationships" ref="M157" r:id="rId292"/>
    <hyperlink xmlns:r="http://schemas.openxmlformats.org/officeDocument/2006/relationships" ref="L158" r:id="rId293"/>
    <hyperlink xmlns:r="http://schemas.openxmlformats.org/officeDocument/2006/relationships" ref="L159" r:id="rId294"/>
    <hyperlink xmlns:r="http://schemas.openxmlformats.org/officeDocument/2006/relationships" ref="M159" r:id="rId295"/>
    <hyperlink xmlns:r="http://schemas.openxmlformats.org/officeDocument/2006/relationships" ref="L160" r:id="rId296"/>
    <hyperlink xmlns:r="http://schemas.openxmlformats.org/officeDocument/2006/relationships" ref="M160" r:id="rId297"/>
    <hyperlink xmlns:r="http://schemas.openxmlformats.org/officeDocument/2006/relationships" ref="L161" r:id="rId298"/>
    <hyperlink xmlns:r="http://schemas.openxmlformats.org/officeDocument/2006/relationships" ref="M161" r:id="rId299"/>
    <hyperlink xmlns:r="http://schemas.openxmlformats.org/officeDocument/2006/relationships" ref="L162" r:id="rId300"/>
    <hyperlink xmlns:r="http://schemas.openxmlformats.org/officeDocument/2006/relationships" ref="M162" r:id="rId301"/>
    <hyperlink xmlns:r="http://schemas.openxmlformats.org/officeDocument/2006/relationships" ref="L163" r:id="rId302"/>
    <hyperlink xmlns:r="http://schemas.openxmlformats.org/officeDocument/2006/relationships" ref="M163" r:id="rId303"/>
    <hyperlink xmlns:r="http://schemas.openxmlformats.org/officeDocument/2006/relationships" ref="L164" r:id="rId304"/>
    <hyperlink xmlns:r="http://schemas.openxmlformats.org/officeDocument/2006/relationships" ref="M164" r:id="rId305"/>
    <hyperlink xmlns:r="http://schemas.openxmlformats.org/officeDocument/2006/relationships" ref="L165" r:id="rId306"/>
    <hyperlink xmlns:r="http://schemas.openxmlformats.org/officeDocument/2006/relationships" ref="M165" r:id="rId307"/>
    <hyperlink xmlns:r="http://schemas.openxmlformats.org/officeDocument/2006/relationships" ref="L166" r:id="rId308"/>
    <hyperlink xmlns:r="http://schemas.openxmlformats.org/officeDocument/2006/relationships" ref="M166" r:id="rId309"/>
    <hyperlink xmlns:r="http://schemas.openxmlformats.org/officeDocument/2006/relationships" ref="L167" r:id="rId310"/>
    <hyperlink xmlns:r="http://schemas.openxmlformats.org/officeDocument/2006/relationships" ref="M167" r:id="rId311"/>
    <hyperlink xmlns:r="http://schemas.openxmlformats.org/officeDocument/2006/relationships" ref="L168" r:id="rId312"/>
    <hyperlink xmlns:r="http://schemas.openxmlformats.org/officeDocument/2006/relationships" ref="M168" r:id="rId313"/>
    <hyperlink xmlns:r="http://schemas.openxmlformats.org/officeDocument/2006/relationships" ref="L169" r:id="rId314"/>
    <hyperlink xmlns:r="http://schemas.openxmlformats.org/officeDocument/2006/relationships" ref="M169" r:id="rId315"/>
    <hyperlink xmlns:r="http://schemas.openxmlformats.org/officeDocument/2006/relationships" ref="L170" r:id="rId316"/>
    <hyperlink xmlns:r="http://schemas.openxmlformats.org/officeDocument/2006/relationships" ref="M170" r:id="rId317"/>
    <hyperlink xmlns:r="http://schemas.openxmlformats.org/officeDocument/2006/relationships" ref="L171" r:id="rId318"/>
    <hyperlink xmlns:r="http://schemas.openxmlformats.org/officeDocument/2006/relationships" ref="M171" r:id="rId319"/>
    <hyperlink xmlns:r="http://schemas.openxmlformats.org/officeDocument/2006/relationships" ref="L172" r:id="rId320"/>
    <hyperlink xmlns:r="http://schemas.openxmlformats.org/officeDocument/2006/relationships" ref="M172" r:id="rId321"/>
    <hyperlink xmlns:r="http://schemas.openxmlformats.org/officeDocument/2006/relationships" ref="L173" r:id="rId322"/>
    <hyperlink xmlns:r="http://schemas.openxmlformats.org/officeDocument/2006/relationships" ref="M173" r:id="rId323"/>
    <hyperlink xmlns:r="http://schemas.openxmlformats.org/officeDocument/2006/relationships" ref="L174" r:id="rId324"/>
    <hyperlink xmlns:r="http://schemas.openxmlformats.org/officeDocument/2006/relationships" ref="M174" r:id="rId325"/>
    <hyperlink xmlns:r="http://schemas.openxmlformats.org/officeDocument/2006/relationships" ref="L175" r:id="rId326"/>
    <hyperlink xmlns:r="http://schemas.openxmlformats.org/officeDocument/2006/relationships" ref="L176" r:id="rId327"/>
    <hyperlink xmlns:r="http://schemas.openxmlformats.org/officeDocument/2006/relationships" ref="M176" r:id="rId328"/>
    <hyperlink xmlns:r="http://schemas.openxmlformats.org/officeDocument/2006/relationships" ref="L177" r:id="rId329"/>
    <hyperlink xmlns:r="http://schemas.openxmlformats.org/officeDocument/2006/relationships" ref="M177" r:id="rId330"/>
    <hyperlink xmlns:r="http://schemas.openxmlformats.org/officeDocument/2006/relationships" ref="L178" r:id="rId331"/>
    <hyperlink xmlns:r="http://schemas.openxmlformats.org/officeDocument/2006/relationships" ref="M178" r:id="rId332"/>
    <hyperlink xmlns:r="http://schemas.openxmlformats.org/officeDocument/2006/relationships" ref="L179" r:id="rId333"/>
    <hyperlink xmlns:r="http://schemas.openxmlformats.org/officeDocument/2006/relationships" ref="M179" r:id="rId334"/>
    <hyperlink xmlns:r="http://schemas.openxmlformats.org/officeDocument/2006/relationships" ref="L180" r:id="rId335"/>
    <hyperlink xmlns:r="http://schemas.openxmlformats.org/officeDocument/2006/relationships" ref="M180" r:id="rId336"/>
    <hyperlink xmlns:r="http://schemas.openxmlformats.org/officeDocument/2006/relationships" ref="L181" r:id="rId337"/>
    <hyperlink xmlns:r="http://schemas.openxmlformats.org/officeDocument/2006/relationships" ref="L182" r:id="rId338"/>
    <hyperlink xmlns:r="http://schemas.openxmlformats.org/officeDocument/2006/relationships" ref="L183" r:id="rId339"/>
    <hyperlink xmlns:r="http://schemas.openxmlformats.org/officeDocument/2006/relationships" ref="M183" r:id="rId340"/>
    <hyperlink xmlns:r="http://schemas.openxmlformats.org/officeDocument/2006/relationships" ref="L184" r:id="rId341"/>
    <hyperlink xmlns:r="http://schemas.openxmlformats.org/officeDocument/2006/relationships" ref="M184" r:id="rId342"/>
    <hyperlink xmlns:r="http://schemas.openxmlformats.org/officeDocument/2006/relationships" ref="L185" r:id="rId343"/>
    <hyperlink xmlns:r="http://schemas.openxmlformats.org/officeDocument/2006/relationships" ref="M185" r:id="rId344"/>
    <hyperlink xmlns:r="http://schemas.openxmlformats.org/officeDocument/2006/relationships" ref="L186" r:id="rId345"/>
    <hyperlink xmlns:r="http://schemas.openxmlformats.org/officeDocument/2006/relationships" ref="M186" r:id="rId346"/>
    <hyperlink xmlns:r="http://schemas.openxmlformats.org/officeDocument/2006/relationships" ref="L187" r:id="rId347"/>
    <hyperlink xmlns:r="http://schemas.openxmlformats.org/officeDocument/2006/relationships" ref="M187" r:id="rId348"/>
    <hyperlink xmlns:r="http://schemas.openxmlformats.org/officeDocument/2006/relationships" ref="L188" r:id="rId349"/>
    <hyperlink xmlns:r="http://schemas.openxmlformats.org/officeDocument/2006/relationships" ref="M188" r:id="rId350"/>
    <hyperlink xmlns:r="http://schemas.openxmlformats.org/officeDocument/2006/relationships" ref="L189" r:id="rId351"/>
    <hyperlink xmlns:r="http://schemas.openxmlformats.org/officeDocument/2006/relationships" ref="M189" r:id="rId352"/>
    <hyperlink xmlns:r="http://schemas.openxmlformats.org/officeDocument/2006/relationships" ref="L190" r:id="rId353"/>
    <hyperlink xmlns:r="http://schemas.openxmlformats.org/officeDocument/2006/relationships" ref="M190" r:id="rId354"/>
    <hyperlink xmlns:r="http://schemas.openxmlformats.org/officeDocument/2006/relationships" ref="L191" r:id="rId355"/>
    <hyperlink xmlns:r="http://schemas.openxmlformats.org/officeDocument/2006/relationships" ref="M191" r:id="rId356"/>
    <hyperlink xmlns:r="http://schemas.openxmlformats.org/officeDocument/2006/relationships" ref="L192" r:id="rId357"/>
    <hyperlink xmlns:r="http://schemas.openxmlformats.org/officeDocument/2006/relationships" ref="M192" r:id="rId358"/>
    <hyperlink xmlns:r="http://schemas.openxmlformats.org/officeDocument/2006/relationships" ref="L193" r:id="rId359"/>
    <hyperlink xmlns:r="http://schemas.openxmlformats.org/officeDocument/2006/relationships" ref="M193" r:id="rId360"/>
    <hyperlink xmlns:r="http://schemas.openxmlformats.org/officeDocument/2006/relationships" ref="L194" r:id="rId361"/>
    <hyperlink xmlns:r="http://schemas.openxmlformats.org/officeDocument/2006/relationships" ref="L195" r:id="rId362"/>
    <hyperlink xmlns:r="http://schemas.openxmlformats.org/officeDocument/2006/relationships" ref="M195" r:id="rId363"/>
    <hyperlink xmlns:r="http://schemas.openxmlformats.org/officeDocument/2006/relationships" ref="L196" r:id="rId364"/>
    <hyperlink xmlns:r="http://schemas.openxmlformats.org/officeDocument/2006/relationships" ref="M196" r:id="rId365"/>
    <hyperlink xmlns:r="http://schemas.openxmlformats.org/officeDocument/2006/relationships" ref="L197" r:id="rId366"/>
    <hyperlink xmlns:r="http://schemas.openxmlformats.org/officeDocument/2006/relationships" ref="L198" r:id="rId367"/>
    <hyperlink xmlns:r="http://schemas.openxmlformats.org/officeDocument/2006/relationships" ref="M198" r:id="rId368"/>
    <hyperlink xmlns:r="http://schemas.openxmlformats.org/officeDocument/2006/relationships" ref="L199" r:id="rId369"/>
    <hyperlink xmlns:r="http://schemas.openxmlformats.org/officeDocument/2006/relationships" ref="M199" r:id="rId370"/>
    <hyperlink xmlns:r="http://schemas.openxmlformats.org/officeDocument/2006/relationships" ref="L200" r:id="rId371"/>
    <hyperlink xmlns:r="http://schemas.openxmlformats.org/officeDocument/2006/relationships" ref="L201" r:id="rId372"/>
    <hyperlink xmlns:r="http://schemas.openxmlformats.org/officeDocument/2006/relationships" ref="M201" r:id="rId373"/>
    <hyperlink xmlns:r="http://schemas.openxmlformats.org/officeDocument/2006/relationships" ref="L202" r:id="rId374"/>
    <hyperlink xmlns:r="http://schemas.openxmlformats.org/officeDocument/2006/relationships" ref="L203" r:id="rId375"/>
    <hyperlink xmlns:r="http://schemas.openxmlformats.org/officeDocument/2006/relationships" ref="M203" r:id="rId376"/>
    <hyperlink xmlns:r="http://schemas.openxmlformats.org/officeDocument/2006/relationships" ref="L204" r:id="rId377"/>
    <hyperlink xmlns:r="http://schemas.openxmlformats.org/officeDocument/2006/relationships" ref="M204" r:id="rId378"/>
    <hyperlink xmlns:r="http://schemas.openxmlformats.org/officeDocument/2006/relationships" ref="L205" r:id="rId379"/>
    <hyperlink xmlns:r="http://schemas.openxmlformats.org/officeDocument/2006/relationships" ref="M205" r:id="rId380"/>
    <hyperlink xmlns:r="http://schemas.openxmlformats.org/officeDocument/2006/relationships" ref="L206" r:id="rId381"/>
    <hyperlink xmlns:r="http://schemas.openxmlformats.org/officeDocument/2006/relationships" ref="M206" r:id="rId382"/>
    <hyperlink xmlns:r="http://schemas.openxmlformats.org/officeDocument/2006/relationships" ref="L207" r:id="rId383"/>
    <hyperlink xmlns:r="http://schemas.openxmlformats.org/officeDocument/2006/relationships" ref="L208" r:id="rId384"/>
    <hyperlink xmlns:r="http://schemas.openxmlformats.org/officeDocument/2006/relationships" ref="M208" r:id="rId385"/>
    <hyperlink xmlns:r="http://schemas.openxmlformats.org/officeDocument/2006/relationships" ref="L209" r:id="rId386"/>
    <hyperlink xmlns:r="http://schemas.openxmlformats.org/officeDocument/2006/relationships" ref="M209" r:id="rId387"/>
    <hyperlink xmlns:r="http://schemas.openxmlformats.org/officeDocument/2006/relationships" ref="L210" r:id="rId388"/>
    <hyperlink xmlns:r="http://schemas.openxmlformats.org/officeDocument/2006/relationships" ref="M210" r:id="rId389"/>
    <hyperlink xmlns:r="http://schemas.openxmlformats.org/officeDocument/2006/relationships" ref="L211" r:id="rId390"/>
    <hyperlink xmlns:r="http://schemas.openxmlformats.org/officeDocument/2006/relationships" ref="M211" r:id="rId391"/>
    <hyperlink xmlns:r="http://schemas.openxmlformats.org/officeDocument/2006/relationships" ref="L212" r:id="rId392"/>
    <hyperlink xmlns:r="http://schemas.openxmlformats.org/officeDocument/2006/relationships" ref="M212" r:id="rId393"/>
    <hyperlink xmlns:r="http://schemas.openxmlformats.org/officeDocument/2006/relationships" ref="L213" r:id="rId394"/>
    <hyperlink xmlns:r="http://schemas.openxmlformats.org/officeDocument/2006/relationships" ref="M213" r:id="rId395"/>
    <hyperlink xmlns:r="http://schemas.openxmlformats.org/officeDocument/2006/relationships" ref="L214" r:id="rId396"/>
    <hyperlink xmlns:r="http://schemas.openxmlformats.org/officeDocument/2006/relationships" ref="M214" r:id="rId397"/>
    <hyperlink xmlns:r="http://schemas.openxmlformats.org/officeDocument/2006/relationships" ref="L215" r:id="rId398"/>
    <hyperlink xmlns:r="http://schemas.openxmlformats.org/officeDocument/2006/relationships" ref="M215" r:id="rId399"/>
    <hyperlink xmlns:r="http://schemas.openxmlformats.org/officeDocument/2006/relationships" ref="L216" r:id="rId400"/>
    <hyperlink xmlns:r="http://schemas.openxmlformats.org/officeDocument/2006/relationships" ref="M216" r:id="rId401"/>
    <hyperlink xmlns:r="http://schemas.openxmlformats.org/officeDocument/2006/relationships" ref="L217" r:id="rId402"/>
    <hyperlink xmlns:r="http://schemas.openxmlformats.org/officeDocument/2006/relationships" ref="M217" r:id="rId403"/>
    <hyperlink xmlns:r="http://schemas.openxmlformats.org/officeDocument/2006/relationships" ref="L218" r:id="rId404"/>
    <hyperlink xmlns:r="http://schemas.openxmlformats.org/officeDocument/2006/relationships" ref="L219" r:id="rId405"/>
    <hyperlink xmlns:r="http://schemas.openxmlformats.org/officeDocument/2006/relationships" ref="M219" r:id="rId406"/>
    <hyperlink xmlns:r="http://schemas.openxmlformats.org/officeDocument/2006/relationships" ref="L220" r:id="rId407"/>
    <hyperlink xmlns:r="http://schemas.openxmlformats.org/officeDocument/2006/relationships" ref="M220" r:id="rId408"/>
    <hyperlink xmlns:r="http://schemas.openxmlformats.org/officeDocument/2006/relationships" ref="L221" r:id="rId409"/>
    <hyperlink xmlns:r="http://schemas.openxmlformats.org/officeDocument/2006/relationships" ref="M221" r:id="rId410"/>
    <hyperlink xmlns:r="http://schemas.openxmlformats.org/officeDocument/2006/relationships" ref="L222" r:id="rId411"/>
    <hyperlink xmlns:r="http://schemas.openxmlformats.org/officeDocument/2006/relationships" ref="M222" r:id="rId412"/>
    <hyperlink xmlns:r="http://schemas.openxmlformats.org/officeDocument/2006/relationships" ref="L223" r:id="rId413"/>
    <hyperlink xmlns:r="http://schemas.openxmlformats.org/officeDocument/2006/relationships" ref="M223" r:id="rId414"/>
    <hyperlink xmlns:r="http://schemas.openxmlformats.org/officeDocument/2006/relationships" ref="L224" r:id="rId415"/>
    <hyperlink xmlns:r="http://schemas.openxmlformats.org/officeDocument/2006/relationships" ref="M224" r:id="rId416"/>
    <hyperlink xmlns:r="http://schemas.openxmlformats.org/officeDocument/2006/relationships" ref="L225" r:id="rId417"/>
    <hyperlink xmlns:r="http://schemas.openxmlformats.org/officeDocument/2006/relationships" ref="M225" r:id="rId418"/>
    <hyperlink xmlns:r="http://schemas.openxmlformats.org/officeDocument/2006/relationships" ref="L226" r:id="rId419"/>
    <hyperlink xmlns:r="http://schemas.openxmlformats.org/officeDocument/2006/relationships" ref="L227" r:id="rId420"/>
    <hyperlink xmlns:r="http://schemas.openxmlformats.org/officeDocument/2006/relationships" ref="L228" r:id="rId421"/>
    <hyperlink xmlns:r="http://schemas.openxmlformats.org/officeDocument/2006/relationships" ref="L229" r:id="rId422"/>
    <hyperlink xmlns:r="http://schemas.openxmlformats.org/officeDocument/2006/relationships" ref="L230" r:id="rId423"/>
    <hyperlink xmlns:r="http://schemas.openxmlformats.org/officeDocument/2006/relationships" ref="M230" r:id="rId424"/>
    <hyperlink xmlns:r="http://schemas.openxmlformats.org/officeDocument/2006/relationships" ref="L231" r:id="rId425"/>
    <hyperlink xmlns:r="http://schemas.openxmlformats.org/officeDocument/2006/relationships" ref="M231" r:id="rId426"/>
    <hyperlink xmlns:r="http://schemas.openxmlformats.org/officeDocument/2006/relationships" ref="L232" r:id="rId427"/>
    <hyperlink xmlns:r="http://schemas.openxmlformats.org/officeDocument/2006/relationships" ref="L233" r:id="rId428"/>
    <hyperlink xmlns:r="http://schemas.openxmlformats.org/officeDocument/2006/relationships" ref="M233" r:id="rId429"/>
    <hyperlink xmlns:r="http://schemas.openxmlformats.org/officeDocument/2006/relationships" ref="L234" r:id="rId430"/>
    <hyperlink xmlns:r="http://schemas.openxmlformats.org/officeDocument/2006/relationships" ref="M234" r:id="rId431"/>
    <hyperlink xmlns:r="http://schemas.openxmlformats.org/officeDocument/2006/relationships" ref="L235" r:id="rId432"/>
    <hyperlink xmlns:r="http://schemas.openxmlformats.org/officeDocument/2006/relationships" ref="M235" r:id="rId433"/>
    <hyperlink xmlns:r="http://schemas.openxmlformats.org/officeDocument/2006/relationships" ref="L236" r:id="rId434"/>
    <hyperlink xmlns:r="http://schemas.openxmlformats.org/officeDocument/2006/relationships" ref="M236" r:id="rId435"/>
    <hyperlink xmlns:r="http://schemas.openxmlformats.org/officeDocument/2006/relationships" ref="L237" r:id="rId436"/>
    <hyperlink xmlns:r="http://schemas.openxmlformats.org/officeDocument/2006/relationships" ref="M237" r:id="rId437"/>
    <hyperlink xmlns:r="http://schemas.openxmlformats.org/officeDocument/2006/relationships" ref="L238" r:id="rId438"/>
    <hyperlink xmlns:r="http://schemas.openxmlformats.org/officeDocument/2006/relationships" ref="M238" r:id="rId439"/>
    <hyperlink xmlns:r="http://schemas.openxmlformats.org/officeDocument/2006/relationships" ref="L239" r:id="rId440"/>
    <hyperlink xmlns:r="http://schemas.openxmlformats.org/officeDocument/2006/relationships" ref="L240" r:id="rId441"/>
    <hyperlink xmlns:r="http://schemas.openxmlformats.org/officeDocument/2006/relationships" ref="M240" r:id="rId442"/>
    <hyperlink xmlns:r="http://schemas.openxmlformats.org/officeDocument/2006/relationships" ref="L241" r:id="rId443"/>
    <hyperlink xmlns:r="http://schemas.openxmlformats.org/officeDocument/2006/relationships" ref="M241" r:id="rId444"/>
    <hyperlink xmlns:r="http://schemas.openxmlformats.org/officeDocument/2006/relationships" ref="L242" r:id="rId445"/>
    <hyperlink xmlns:r="http://schemas.openxmlformats.org/officeDocument/2006/relationships" ref="M242" r:id="rId446"/>
    <hyperlink xmlns:r="http://schemas.openxmlformats.org/officeDocument/2006/relationships" ref="L243" r:id="rId447"/>
    <hyperlink xmlns:r="http://schemas.openxmlformats.org/officeDocument/2006/relationships" ref="M243" r:id="rId448"/>
    <hyperlink xmlns:r="http://schemas.openxmlformats.org/officeDocument/2006/relationships" ref="L244" r:id="rId449"/>
    <hyperlink xmlns:r="http://schemas.openxmlformats.org/officeDocument/2006/relationships" ref="M244" r:id="rId450"/>
    <hyperlink xmlns:r="http://schemas.openxmlformats.org/officeDocument/2006/relationships" ref="L245" r:id="rId451"/>
    <hyperlink xmlns:r="http://schemas.openxmlformats.org/officeDocument/2006/relationships" ref="L246" r:id="rId452"/>
    <hyperlink xmlns:r="http://schemas.openxmlformats.org/officeDocument/2006/relationships" ref="M246" r:id="rId453"/>
    <hyperlink xmlns:r="http://schemas.openxmlformats.org/officeDocument/2006/relationships" ref="L247" r:id="rId454"/>
    <hyperlink xmlns:r="http://schemas.openxmlformats.org/officeDocument/2006/relationships" ref="M247" r:id="rId455"/>
    <hyperlink xmlns:r="http://schemas.openxmlformats.org/officeDocument/2006/relationships" ref="L248" r:id="rId456"/>
    <hyperlink xmlns:r="http://schemas.openxmlformats.org/officeDocument/2006/relationships" ref="M248" r:id="rId457"/>
    <hyperlink xmlns:r="http://schemas.openxmlformats.org/officeDocument/2006/relationships" ref="L249" r:id="rId458"/>
    <hyperlink xmlns:r="http://schemas.openxmlformats.org/officeDocument/2006/relationships" ref="M249" r:id="rId459"/>
    <hyperlink xmlns:r="http://schemas.openxmlformats.org/officeDocument/2006/relationships" ref="L250" r:id="rId460"/>
    <hyperlink xmlns:r="http://schemas.openxmlformats.org/officeDocument/2006/relationships" ref="M250" r:id="rId461"/>
    <hyperlink xmlns:r="http://schemas.openxmlformats.org/officeDocument/2006/relationships" ref="L251" r:id="rId462"/>
    <hyperlink xmlns:r="http://schemas.openxmlformats.org/officeDocument/2006/relationships" ref="L252" r:id="rId463"/>
    <hyperlink xmlns:r="http://schemas.openxmlformats.org/officeDocument/2006/relationships" ref="L253" r:id="rId464"/>
    <hyperlink xmlns:r="http://schemas.openxmlformats.org/officeDocument/2006/relationships" ref="M253" r:id="rId465"/>
    <hyperlink xmlns:r="http://schemas.openxmlformats.org/officeDocument/2006/relationships" ref="L254" r:id="rId466"/>
    <hyperlink xmlns:r="http://schemas.openxmlformats.org/officeDocument/2006/relationships" ref="L255" r:id="rId467"/>
    <hyperlink xmlns:r="http://schemas.openxmlformats.org/officeDocument/2006/relationships" ref="M255" r:id="rId468"/>
    <hyperlink xmlns:r="http://schemas.openxmlformats.org/officeDocument/2006/relationships" ref="L256" r:id="rId469"/>
    <hyperlink xmlns:r="http://schemas.openxmlformats.org/officeDocument/2006/relationships" ref="L257" r:id="rId470"/>
    <hyperlink xmlns:r="http://schemas.openxmlformats.org/officeDocument/2006/relationships" ref="M257" r:id="rId471"/>
    <hyperlink xmlns:r="http://schemas.openxmlformats.org/officeDocument/2006/relationships" ref="L258" r:id="rId472"/>
    <hyperlink xmlns:r="http://schemas.openxmlformats.org/officeDocument/2006/relationships" ref="M258" r:id="rId473"/>
    <hyperlink xmlns:r="http://schemas.openxmlformats.org/officeDocument/2006/relationships" ref="L259" r:id="rId474"/>
    <hyperlink xmlns:r="http://schemas.openxmlformats.org/officeDocument/2006/relationships" ref="L260" r:id="rId475"/>
    <hyperlink xmlns:r="http://schemas.openxmlformats.org/officeDocument/2006/relationships" ref="M260" r:id="rId476"/>
    <hyperlink xmlns:r="http://schemas.openxmlformats.org/officeDocument/2006/relationships" ref="L261" r:id="rId477"/>
    <hyperlink xmlns:r="http://schemas.openxmlformats.org/officeDocument/2006/relationships" ref="M261" r:id="rId478"/>
    <hyperlink xmlns:r="http://schemas.openxmlformats.org/officeDocument/2006/relationships" ref="L262" r:id="rId479"/>
    <hyperlink xmlns:r="http://schemas.openxmlformats.org/officeDocument/2006/relationships" ref="M262" r:id="rId480"/>
    <hyperlink xmlns:r="http://schemas.openxmlformats.org/officeDocument/2006/relationships" ref="L263" r:id="rId481"/>
    <hyperlink xmlns:r="http://schemas.openxmlformats.org/officeDocument/2006/relationships" ref="L264" r:id="rId482"/>
    <hyperlink xmlns:r="http://schemas.openxmlformats.org/officeDocument/2006/relationships" ref="L265" r:id="rId483"/>
    <hyperlink xmlns:r="http://schemas.openxmlformats.org/officeDocument/2006/relationships" ref="M265" r:id="rId484"/>
    <hyperlink xmlns:r="http://schemas.openxmlformats.org/officeDocument/2006/relationships" ref="L266" r:id="rId485"/>
    <hyperlink xmlns:r="http://schemas.openxmlformats.org/officeDocument/2006/relationships" ref="M266" r:id="rId486"/>
    <hyperlink xmlns:r="http://schemas.openxmlformats.org/officeDocument/2006/relationships" ref="L267" r:id="rId487"/>
    <hyperlink xmlns:r="http://schemas.openxmlformats.org/officeDocument/2006/relationships" ref="M267" r:id="rId488"/>
    <hyperlink xmlns:r="http://schemas.openxmlformats.org/officeDocument/2006/relationships" ref="L268" r:id="rId489"/>
    <hyperlink xmlns:r="http://schemas.openxmlformats.org/officeDocument/2006/relationships" ref="M268" r:id="rId490"/>
    <hyperlink xmlns:r="http://schemas.openxmlformats.org/officeDocument/2006/relationships" ref="L269" r:id="rId491"/>
    <hyperlink xmlns:r="http://schemas.openxmlformats.org/officeDocument/2006/relationships" ref="M269" r:id="rId492"/>
    <hyperlink xmlns:r="http://schemas.openxmlformats.org/officeDocument/2006/relationships" ref="L270" r:id="rId493"/>
    <hyperlink xmlns:r="http://schemas.openxmlformats.org/officeDocument/2006/relationships" ref="M270" r:id="rId494"/>
    <hyperlink xmlns:r="http://schemas.openxmlformats.org/officeDocument/2006/relationships" ref="L271" r:id="rId495"/>
    <hyperlink xmlns:r="http://schemas.openxmlformats.org/officeDocument/2006/relationships" ref="M271" r:id="rId496"/>
    <hyperlink xmlns:r="http://schemas.openxmlformats.org/officeDocument/2006/relationships" ref="L272" r:id="rId497"/>
    <hyperlink xmlns:r="http://schemas.openxmlformats.org/officeDocument/2006/relationships" ref="M272" r:id="rId498"/>
    <hyperlink xmlns:r="http://schemas.openxmlformats.org/officeDocument/2006/relationships" ref="L273" r:id="rId499"/>
    <hyperlink xmlns:r="http://schemas.openxmlformats.org/officeDocument/2006/relationships" ref="M273" r:id="rId500"/>
    <hyperlink xmlns:r="http://schemas.openxmlformats.org/officeDocument/2006/relationships" ref="L274" r:id="rId501"/>
    <hyperlink xmlns:r="http://schemas.openxmlformats.org/officeDocument/2006/relationships" ref="M274" r:id="rId502"/>
    <hyperlink xmlns:r="http://schemas.openxmlformats.org/officeDocument/2006/relationships" ref="L275" r:id="rId503"/>
    <hyperlink xmlns:r="http://schemas.openxmlformats.org/officeDocument/2006/relationships" ref="M275" r:id="rId504"/>
    <hyperlink xmlns:r="http://schemas.openxmlformats.org/officeDocument/2006/relationships" ref="L276" r:id="rId505"/>
    <hyperlink xmlns:r="http://schemas.openxmlformats.org/officeDocument/2006/relationships" ref="M276" r:id="rId506"/>
    <hyperlink xmlns:r="http://schemas.openxmlformats.org/officeDocument/2006/relationships" ref="L277" r:id="rId507"/>
    <hyperlink xmlns:r="http://schemas.openxmlformats.org/officeDocument/2006/relationships" ref="M277" r:id="rId508"/>
    <hyperlink xmlns:r="http://schemas.openxmlformats.org/officeDocument/2006/relationships" ref="L278" r:id="rId509"/>
    <hyperlink xmlns:r="http://schemas.openxmlformats.org/officeDocument/2006/relationships" ref="M278" r:id="rId510"/>
    <hyperlink xmlns:r="http://schemas.openxmlformats.org/officeDocument/2006/relationships" ref="L279" r:id="rId511"/>
    <hyperlink xmlns:r="http://schemas.openxmlformats.org/officeDocument/2006/relationships" ref="M279" r:id="rId512"/>
    <hyperlink xmlns:r="http://schemas.openxmlformats.org/officeDocument/2006/relationships" ref="L280" r:id="rId513"/>
    <hyperlink xmlns:r="http://schemas.openxmlformats.org/officeDocument/2006/relationships" ref="L281" r:id="rId514"/>
    <hyperlink xmlns:r="http://schemas.openxmlformats.org/officeDocument/2006/relationships" ref="L282" r:id="rId515"/>
    <hyperlink xmlns:r="http://schemas.openxmlformats.org/officeDocument/2006/relationships" ref="L283" r:id="rId516"/>
    <hyperlink xmlns:r="http://schemas.openxmlformats.org/officeDocument/2006/relationships" ref="L284" r:id="rId517"/>
    <hyperlink xmlns:r="http://schemas.openxmlformats.org/officeDocument/2006/relationships" ref="M284" r:id="rId518"/>
    <hyperlink xmlns:r="http://schemas.openxmlformats.org/officeDocument/2006/relationships" ref="L285" r:id="rId519"/>
    <hyperlink xmlns:r="http://schemas.openxmlformats.org/officeDocument/2006/relationships" ref="L286" r:id="rId520"/>
    <hyperlink xmlns:r="http://schemas.openxmlformats.org/officeDocument/2006/relationships" ref="M286" r:id="rId521"/>
    <hyperlink xmlns:r="http://schemas.openxmlformats.org/officeDocument/2006/relationships" ref="L287" r:id="rId522"/>
    <hyperlink xmlns:r="http://schemas.openxmlformats.org/officeDocument/2006/relationships" ref="L288" r:id="rId523"/>
    <hyperlink xmlns:r="http://schemas.openxmlformats.org/officeDocument/2006/relationships" ref="M288" r:id="rId524"/>
    <hyperlink xmlns:r="http://schemas.openxmlformats.org/officeDocument/2006/relationships" ref="L289" r:id="rId525"/>
    <hyperlink xmlns:r="http://schemas.openxmlformats.org/officeDocument/2006/relationships" ref="M289" r:id="rId526"/>
    <hyperlink xmlns:r="http://schemas.openxmlformats.org/officeDocument/2006/relationships" ref="L290" r:id="rId527"/>
    <hyperlink xmlns:r="http://schemas.openxmlformats.org/officeDocument/2006/relationships" ref="L291" r:id="rId528"/>
    <hyperlink xmlns:r="http://schemas.openxmlformats.org/officeDocument/2006/relationships" ref="M291" r:id="rId529"/>
    <hyperlink xmlns:r="http://schemas.openxmlformats.org/officeDocument/2006/relationships" ref="L292" r:id="rId530"/>
    <hyperlink xmlns:r="http://schemas.openxmlformats.org/officeDocument/2006/relationships" ref="M292" r:id="rId531"/>
    <hyperlink xmlns:r="http://schemas.openxmlformats.org/officeDocument/2006/relationships" ref="L293" r:id="rId532"/>
    <hyperlink xmlns:r="http://schemas.openxmlformats.org/officeDocument/2006/relationships" ref="M293" r:id="rId533"/>
    <hyperlink xmlns:r="http://schemas.openxmlformats.org/officeDocument/2006/relationships" ref="L294" r:id="rId534"/>
    <hyperlink xmlns:r="http://schemas.openxmlformats.org/officeDocument/2006/relationships" ref="M294" r:id="rId535"/>
    <hyperlink xmlns:r="http://schemas.openxmlformats.org/officeDocument/2006/relationships" ref="L295" r:id="rId536"/>
    <hyperlink xmlns:r="http://schemas.openxmlformats.org/officeDocument/2006/relationships" ref="M295" r:id="rId537"/>
    <hyperlink xmlns:r="http://schemas.openxmlformats.org/officeDocument/2006/relationships" ref="L296" r:id="rId538"/>
    <hyperlink xmlns:r="http://schemas.openxmlformats.org/officeDocument/2006/relationships" ref="M296" r:id="rId539"/>
    <hyperlink xmlns:r="http://schemas.openxmlformats.org/officeDocument/2006/relationships" ref="L297" r:id="rId540"/>
    <hyperlink xmlns:r="http://schemas.openxmlformats.org/officeDocument/2006/relationships" ref="M297" r:id="rId541"/>
    <hyperlink xmlns:r="http://schemas.openxmlformats.org/officeDocument/2006/relationships" ref="L298" r:id="rId542"/>
    <hyperlink xmlns:r="http://schemas.openxmlformats.org/officeDocument/2006/relationships" ref="M298" r:id="rId543"/>
    <hyperlink xmlns:r="http://schemas.openxmlformats.org/officeDocument/2006/relationships" ref="L299" r:id="rId544"/>
    <hyperlink xmlns:r="http://schemas.openxmlformats.org/officeDocument/2006/relationships" ref="M299" r:id="rId545"/>
    <hyperlink xmlns:r="http://schemas.openxmlformats.org/officeDocument/2006/relationships" ref="L300" r:id="rId546"/>
    <hyperlink xmlns:r="http://schemas.openxmlformats.org/officeDocument/2006/relationships" ref="M300" r:id="rId547"/>
    <hyperlink xmlns:r="http://schemas.openxmlformats.org/officeDocument/2006/relationships" ref="L301" r:id="rId548"/>
    <hyperlink xmlns:r="http://schemas.openxmlformats.org/officeDocument/2006/relationships" ref="M301" r:id="rId549"/>
    <hyperlink xmlns:r="http://schemas.openxmlformats.org/officeDocument/2006/relationships" ref="L302" r:id="rId550"/>
    <hyperlink xmlns:r="http://schemas.openxmlformats.org/officeDocument/2006/relationships" ref="M302" r:id="rId551"/>
    <hyperlink xmlns:r="http://schemas.openxmlformats.org/officeDocument/2006/relationships" ref="L303" r:id="rId552"/>
    <hyperlink xmlns:r="http://schemas.openxmlformats.org/officeDocument/2006/relationships" ref="M303" r:id="rId553"/>
    <hyperlink xmlns:r="http://schemas.openxmlformats.org/officeDocument/2006/relationships" ref="L304" r:id="rId554"/>
    <hyperlink xmlns:r="http://schemas.openxmlformats.org/officeDocument/2006/relationships" ref="M304" r:id="rId555"/>
    <hyperlink xmlns:r="http://schemas.openxmlformats.org/officeDocument/2006/relationships" ref="L305" r:id="rId556"/>
    <hyperlink xmlns:r="http://schemas.openxmlformats.org/officeDocument/2006/relationships" ref="M305" r:id="rId557"/>
    <hyperlink xmlns:r="http://schemas.openxmlformats.org/officeDocument/2006/relationships" ref="L306" r:id="rId558"/>
    <hyperlink xmlns:r="http://schemas.openxmlformats.org/officeDocument/2006/relationships" ref="M306" r:id="rId559"/>
    <hyperlink xmlns:r="http://schemas.openxmlformats.org/officeDocument/2006/relationships" ref="L307" r:id="rId560"/>
    <hyperlink xmlns:r="http://schemas.openxmlformats.org/officeDocument/2006/relationships" ref="M307" r:id="rId561"/>
    <hyperlink xmlns:r="http://schemas.openxmlformats.org/officeDocument/2006/relationships" ref="L308" r:id="rId562"/>
    <hyperlink xmlns:r="http://schemas.openxmlformats.org/officeDocument/2006/relationships" ref="L309" r:id="rId563"/>
    <hyperlink xmlns:r="http://schemas.openxmlformats.org/officeDocument/2006/relationships" ref="M309" r:id="rId564"/>
    <hyperlink xmlns:r="http://schemas.openxmlformats.org/officeDocument/2006/relationships" ref="L310" r:id="rId565"/>
    <hyperlink xmlns:r="http://schemas.openxmlformats.org/officeDocument/2006/relationships" ref="M310" r:id="rId566"/>
    <hyperlink xmlns:r="http://schemas.openxmlformats.org/officeDocument/2006/relationships" ref="L311" r:id="rId567"/>
    <hyperlink xmlns:r="http://schemas.openxmlformats.org/officeDocument/2006/relationships" ref="M311" r:id="rId568"/>
    <hyperlink xmlns:r="http://schemas.openxmlformats.org/officeDocument/2006/relationships" ref="L312" r:id="rId569"/>
    <hyperlink xmlns:r="http://schemas.openxmlformats.org/officeDocument/2006/relationships" ref="M312" r:id="rId570"/>
    <hyperlink xmlns:r="http://schemas.openxmlformats.org/officeDocument/2006/relationships" ref="L313" r:id="rId571"/>
    <hyperlink xmlns:r="http://schemas.openxmlformats.org/officeDocument/2006/relationships" ref="M313" r:id="rId572"/>
    <hyperlink xmlns:r="http://schemas.openxmlformats.org/officeDocument/2006/relationships" ref="L314" r:id="rId573"/>
    <hyperlink xmlns:r="http://schemas.openxmlformats.org/officeDocument/2006/relationships" ref="M314" r:id="rId574"/>
    <hyperlink xmlns:r="http://schemas.openxmlformats.org/officeDocument/2006/relationships" ref="L315" r:id="rId575"/>
    <hyperlink xmlns:r="http://schemas.openxmlformats.org/officeDocument/2006/relationships" ref="M315" r:id="rId576"/>
    <hyperlink xmlns:r="http://schemas.openxmlformats.org/officeDocument/2006/relationships" ref="L316" r:id="rId577"/>
    <hyperlink xmlns:r="http://schemas.openxmlformats.org/officeDocument/2006/relationships" ref="M316" r:id="rId578"/>
    <hyperlink xmlns:r="http://schemas.openxmlformats.org/officeDocument/2006/relationships" ref="L317" r:id="rId579"/>
    <hyperlink xmlns:r="http://schemas.openxmlformats.org/officeDocument/2006/relationships" ref="M317" r:id="rId580"/>
    <hyperlink xmlns:r="http://schemas.openxmlformats.org/officeDocument/2006/relationships" ref="L318" r:id="rId581"/>
    <hyperlink xmlns:r="http://schemas.openxmlformats.org/officeDocument/2006/relationships" ref="L319" r:id="rId582"/>
    <hyperlink xmlns:r="http://schemas.openxmlformats.org/officeDocument/2006/relationships" ref="M319" r:id="rId583"/>
    <hyperlink xmlns:r="http://schemas.openxmlformats.org/officeDocument/2006/relationships" ref="L320" r:id="rId584"/>
    <hyperlink xmlns:r="http://schemas.openxmlformats.org/officeDocument/2006/relationships" ref="L321" r:id="rId585"/>
    <hyperlink xmlns:r="http://schemas.openxmlformats.org/officeDocument/2006/relationships" ref="M321" r:id="rId586"/>
    <hyperlink xmlns:r="http://schemas.openxmlformats.org/officeDocument/2006/relationships" ref="L322" r:id="rId587"/>
    <hyperlink xmlns:r="http://schemas.openxmlformats.org/officeDocument/2006/relationships" ref="M322" r:id="rId588"/>
    <hyperlink xmlns:r="http://schemas.openxmlformats.org/officeDocument/2006/relationships" ref="L323" r:id="rId589"/>
    <hyperlink xmlns:r="http://schemas.openxmlformats.org/officeDocument/2006/relationships" ref="M323" r:id="rId590"/>
    <hyperlink xmlns:r="http://schemas.openxmlformats.org/officeDocument/2006/relationships" ref="L324" r:id="rId591"/>
    <hyperlink xmlns:r="http://schemas.openxmlformats.org/officeDocument/2006/relationships" ref="M324" r:id="rId592"/>
    <hyperlink xmlns:r="http://schemas.openxmlformats.org/officeDocument/2006/relationships" ref="L325" r:id="rId593"/>
    <hyperlink xmlns:r="http://schemas.openxmlformats.org/officeDocument/2006/relationships" ref="M325" r:id="rId594"/>
    <hyperlink xmlns:r="http://schemas.openxmlformats.org/officeDocument/2006/relationships" ref="L326" r:id="rId595"/>
    <hyperlink xmlns:r="http://schemas.openxmlformats.org/officeDocument/2006/relationships" ref="M326" r:id="rId596"/>
    <hyperlink xmlns:r="http://schemas.openxmlformats.org/officeDocument/2006/relationships" ref="L327" r:id="rId597"/>
    <hyperlink xmlns:r="http://schemas.openxmlformats.org/officeDocument/2006/relationships" ref="L328" r:id="rId598"/>
    <hyperlink xmlns:r="http://schemas.openxmlformats.org/officeDocument/2006/relationships" ref="M328" r:id="rId599"/>
    <hyperlink xmlns:r="http://schemas.openxmlformats.org/officeDocument/2006/relationships" ref="L329" r:id="rId600"/>
    <hyperlink xmlns:r="http://schemas.openxmlformats.org/officeDocument/2006/relationships" ref="M329" r:id="rId601"/>
    <hyperlink xmlns:r="http://schemas.openxmlformats.org/officeDocument/2006/relationships" ref="L330" r:id="rId602"/>
    <hyperlink xmlns:r="http://schemas.openxmlformats.org/officeDocument/2006/relationships" ref="M330" r:id="rId603"/>
    <hyperlink xmlns:r="http://schemas.openxmlformats.org/officeDocument/2006/relationships" ref="L331" r:id="rId604"/>
    <hyperlink xmlns:r="http://schemas.openxmlformats.org/officeDocument/2006/relationships" ref="M331" r:id="rId605"/>
    <hyperlink xmlns:r="http://schemas.openxmlformats.org/officeDocument/2006/relationships" ref="L332" r:id="rId606"/>
    <hyperlink xmlns:r="http://schemas.openxmlformats.org/officeDocument/2006/relationships" ref="M332" r:id="rId607"/>
    <hyperlink xmlns:r="http://schemas.openxmlformats.org/officeDocument/2006/relationships" ref="L333" r:id="rId608"/>
    <hyperlink xmlns:r="http://schemas.openxmlformats.org/officeDocument/2006/relationships" ref="M333" r:id="rId609"/>
    <hyperlink xmlns:r="http://schemas.openxmlformats.org/officeDocument/2006/relationships" ref="L334" r:id="rId610"/>
    <hyperlink xmlns:r="http://schemas.openxmlformats.org/officeDocument/2006/relationships" ref="M334" r:id="rId611"/>
    <hyperlink xmlns:r="http://schemas.openxmlformats.org/officeDocument/2006/relationships" ref="L335" r:id="rId612"/>
    <hyperlink xmlns:r="http://schemas.openxmlformats.org/officeDocument/2006/relationships" ref="L336" r:id="rId613"/>
    <hyperlink xmlns:r="http://schemas.openxmlformats.org/officeDocument/2006/relationships" ref="L337" r:id="rId614"/>
    <hyperlink xmlns:r="http://schemas.openxmlformats.org/officeDocument/2006/relationships" ref="L338" r:id="rId615"/>
    <hyperlink xmlns:r="http://schemas.openxmlformats.org/officeDocument/2006/relationships" ref="L339" r:id="rId616"/>
    <hyperlink xmlns:r="http://schemas.openxmlformats.org/officeDocument/2006/relationships" ref="L340" r:id="rId617"/>
    <hyperlink xmlns:r="http://schemas.openxmlformats.org/officeDocument/2006/relationships" ref="M340" r:id="rId618"/>
    <hyperlink xmlns:r="http://schemas.openxmlformats.org/officeDocument/2006/relationships" ref="L341" r:id="rId619"/>
    <hyperlink xmlns:r="http://schemas.openxmlformats.org/officeDocument/2006/relationships" ref="M341" r:id="rId620"/>
    <hyperlink xmlns:r="http://schemas.openxmlformats.org/officeDocument/2006/relationships" ref="L342" r:id="rId621"/>
    <hyperlink xmlns:r="http://schemas.openxmlformats.org/officeDocument/2006/relationships" ref="M342" r:id="rId622"/>
    <hyperlink xmlns:r="http://schemas.openxmlformats.org/officeDocument/2006/relationships" ref="L343" r:id="rId623"/>
    <hyperlink xmlns:r="http://schemas.openxmlformats.org/officeDocument/2006/relationships" ref="M343" r:id="rId624"/>
    <hyperlink xmlns:r="http://schemas.openxmlformats.org/officeDocument/2006/relationships" ref="L344" r:id="rId625"/>
    <hyperlink xmlns:r="http://schemas.openxmlformats.org/officeDocument/2006/relationships" ref="M344" r:id="rId626"/>
    <hyperlink xmlns:r="http://schemas.openxmlformats.org/officeDocument/2006/relationships" ref="L345" r:id="rId627"/>
    <hyperlink xmlns:r="http://schemas.openxmlformats.org/officeDocument/2006/relationships" ref="M345" r:id="rId628"/>
    <hyperlink xmlns:r="http://schemas.openxmlformats.org/officeDocument/2006/relationships" ref="L346" r:id="rId629"/>
    <hyperlink xmlns:r="http://schemas.openxmlformats.org/officeDocument/2006/relationships" ref="L347" r:id="rId630"/>
    <hyperlink xmlns:r="http://schemas.openxmlformats.org/officeDocument/2006/relationships" ref="M347" r:id="rId631"/>
    <hyperlink xmlns:r="http://schemas.openxmlformats.org/officeDocument/2006/relationships" ref="L348" r:id="rId632"/>
    <hyperlink xmlns:r="http://schemas.openxmlformats.org/officeDocument/2006/relationships" ref="L349" r:id="rId633"/>
    <hyperlink xmlns:r="http://schemas.openxmlformats.org/officeDocument/2006/relationships" ref="L350" r:id="rId634"/>
    <hyperlink xmlns:r="http://schemas.openxmlformats.org/officeDocument/2006/relationships" ref="M350" r:id="rId635"/>
    <hyperlink xmlns:r="http://schemas.openxmlformats.org/officeDocument/2006/relationships" ref="L351" r:id="rId636"/>
    <hyperlink xmlns:r="http://schemas.openxmlformats.org/officeDocument/2006/relationships" ref="M351" r:id="rId637"/>
    <hyperlink xmlns:r="http://schemas.openxmlformats.org/officeDocument/2006/relationships" ref="L352" r:id="rId638"/>
    <hyperlink xmlns:r="http://schemas.openxmlformats.org/officeDocument/2006/relationships" ref="L353" r:id="rId639"/>
    <hyperlink xmlns:r="http://schemas.openxmlformats.org/officeDocument/2006/relationships" ref="M353" r:id="rId640"/>
    <hyperlink xmlns:r="http://schemas.openxmlformats.org/officeDocument/2006/relationships" ref="L354" r:id="rId641"/>
    <hyperlink xmlns:r="http://schemas.openxmlformats.org/officeDocument/2006/relationships" ref="L355" r:id="rId642"/>
    <hyperlink xmlns:r="http://schemas.openxmlformats.org/officeDocument/2006/relationships" ref="L356" r:id="rId643"/>
    <hyperlink xmlns:r="http://schemas.openxmlformats.org/officeDocument/2006/relationships" ref="M356" r:id="rId644"/>
    <hyperlink xmlns:r="http://schemas.openxmlformats.org/officeDocument/2006/relationships" ref="L357" r:id="rId645"/>
    <hyperlink xmlns:r="http://schemas.openxmlformats.org/officeDocument/2006/relationships" ref="L358" r:id="rId646"/>
    <hyperlink xmlns:r="http://schemas.openxmlformats.org/officeDocument/2006/relationships" ref="M358" r:id="rId647"/>
    <hyperlink xmlns:r="http://schemas.openxmlformats.org/officeDocument/2006/relationships" ref="L359" r:id="rId648"/>
    <hyperlink xmlns:r="http://schemas.openxmlformats.org/officeDocument/2006/relationships" ref="L360" r:id="rId649"/>
    <hyperlink xmlns:r="http://schemas.openxmlformats.org/officeDocument/2006/relationships" ref="M360" r:id="rId650"/>
    <hyperlink xmlns:r="http://schemas.openxmlformats.org/officeDocument/2006/relationships" ref="L361" r:id="rId651"/>
    <hyperlink xmlns:r="http://schemas.openxmlformats.org/officeDocument/2006/relationships" ref="L362" r:id="rId652"/>
    <hyperlink xmlns:r="http://schemas.openxmlformats.org/officeDocument/2006/relationships" ref="M362" r:id="rId653"/>
    <hyperlink xmlns:r="http://schemas.openxmlformats.org/officeDocument/2006/relationships" ref="L363" r:id="rId654"/>
    <hyperlink xmlns:r="http://schemas.openxmlformats.org/officeDocument/2006/relationships" ref="M363" r:id="rId655"/>
    <hyperlink xmlns:r="http://schemas.openxmlformats.org/officeDocument/2006/relationships" ref="L364" r:id="rId656"/>
    <hyperlink xmlns:r="http://schemas.openxmlformats.org/officeDocument/2006/relationships" ref="M364" r:id="rId657"/>
    <hyperlink xmlns:r="http://schemas.openxmlformats.org/officeDocument/2006/relationships" ref="L365" r:id="rId658"/>
    <hyperlink xmlns:r="http://schemas.openxmlformats.org/officeDocument/2006/relationships" ref="L366" r:id="rId659"/>
    <hyperlink xmlns:r="http://schemas.openxmlformats.org/officeDocument/2006/relationships" ref="L367" r:id="rId660"/>
    <hyperlink xmlns:r="http://schemas.openxmlformats.org/officeDocument/2006/relationships" ref="M367" r:id="rId661"/>
    <hyperlink xmlns:r="http://schemas.openxmlformats.org/officeDocument/2006/relationships" ref="L368" r:id="rId662"/>
    <hyperlink xmlns:r="http://schemas.openxmlformats.org/officeDocument/2006/relationships" ref="L369" r:id="rId663"/>
    <hyperlink xmlns:r="http://schemas.openxmlformats.org/officeDocument/2006/relationships" ref="M369" r:id="rId664"/>
    <hyperlink xmlns:r="http://schemas.openxmlformats.org/officeDocument/2006/relationships" ref="L370" r:id="rId665"/>
    <hyperlink xmlns:r="http://schemas.openxmlformats.org/officeDocument/2006/relationships" ref="L371" r:id="rId666"/>
    <hyperlink xmlns:r="http://schemas.openxmlformats.org/officeDocument/2006/relationships" ref="M371" r:id="rId667"/>
    <hyperlink xmlns:r="http://schemas.openxmlformats.org/officeDocument/2006/relationships" ref="L372" r:id="rId668"/>
    <hyperlink xmlns:r="http://schemas.openxmlformats.org/officeDocument/2006/relationships" ref="L373" r:id="rId669"/>
    <hyperlink xmlns:r="http://schemas.openxmlformats.org/officeDocument/2006/relationships" ref="M373" r:id="rId670"/>
    <hyperlink xmlns:r="http://schemas.openxmlformats.org/officeDocument/2006/relationships" ref="L374" r:id="rId671"/>
    <hyperlink xmlns:r="http://schemas.openxmlformats.org/officeDocument/2006/relationships" ref="L375" r:id="rId672"/>
    <hyperlink xmlns:r="http://schemas.openxmlformats.org/officeDocument/2006/relationships" ref="L376" r:id="rId673"/>
    <hyperlink xmlns:r="http://schemas.openxmlformats.org/officeDocument/2006/relationships" ref="L377" r:id="rId674"/>
    <hyperlink xmlns:r="http://schemas.openxmlformats.org/officeDocument/2006/relationships" ref="M377" r:id="rId675"/>
    <hyperlink xmlns:r="http://schemas.openxmlformats.org/officeDocument/2006/relationships" ref="L378" r:id="rId676"/>
    <hyperlink xmlns:r="http://schemas.openxmlformats.org/officeDocument/2006/relationships" ref="L379" r:id="rId677"/>
    <hyperlink xmlns:r="http://schemas.openxmlformats.org/officeDocument/2006/relationships" ref="L380" r:id="rId678"/>
    <hyperlink xmlns:r="http://schemas.openxmlformats.org/officeDocument/2006/relationships" ref="M380" r:id="rId679"/>
    <hyperlink xmlns:r="http://schemas.openxmlformats.org/officeDocument/2006/relationships" ref="L381" r:id="rId680"/>
    <hyperlink xmlns:r="http://schemas.openxmlformats.org/officeDocument/2006/relationships" ref="L382" r:id="rId681"/>
    <hyperlink xmlns:r="http://schemas.openxmlformats.org/officeDocument/2006/relationships" ref="L383" r:id="rId682"/>
    <hyperlink xmlns:r="http://schemas.openxmlformats.org/officeDocument/2006/relationships" ref="M383" r:id="rId683"/>
    <hyperlink xmlns:r="http://schemas.openxmlformats.org/officeDocument/2006/relationships" ref="L384" r:id="rId684"/>
    <hyperlink xmlns:r="http://schemas.openxmlformats.org/officeDocument/2006/relationships" ref="M384" r:id="rId685"/>
    <hyperlink xmlns:r="http://schemas.openxmlformats.org/officeDocument/2006/relationships" ref="L385" r:id="rId686"/>
    <hyperlink xmlns:r="http://schemas.openxmlformats.org/officeDocument/2006/relationships" ref="L386" r:id="rId687"/>
    <hyperlink xmlns:r="http://schemas.openxmlformats.org/officeDocument/2006/relationships" ref="M386" r:id="rId688"/>
    <hyperlink xmlns:r="http://schemas.openxmlformats.org/officeDocument/2006/relationships" ref="L387" r:id="rId689"/>
    <hyperlink xmlns:r="http://schemas.openxmlformats.org/officeDocument/2006/relationships" ref="M387" r:id="rId690"/>
    <hyperlink xmlns:r="http://schemas.openxmlformats.org/officeDocument/2006/relationships" ref="L388" r:id="rId691"/>
    <hyperlink xmlns:r="http://schemas.openxmlformats.org/officeDocument/2006/relationships" ref="M388" r:id="rId692"/>
    <hyperlink xmlns:r="http://schemas.openxmlformats.org/officeDocument/2006/relationships" ref="L389" r:id="rId693"/>
    <hyperlink xmlns:r="http://schemas.openxmlformats.org/officeDocument/2006/relationships" ref="L390" r:id="rId694"/>
    <hyperlink xmlns:r="http://schemas.openxmlformats.org/officeDocument/2006/relationships" ref="M390" r:id="rId695"/>
    <hyperlink xmlns:r="http://schemas.openxmlformats.org/officeDocument/2006/relationships" ref="L391" r:id="rId696"/>
    <hyperlink xmlns:r="http://schemas.openxmlformats.org/officeDocument/2006/relationships" ref="L392" r:id="rId697"/>
    <hyperlink xmlns:r="http://schemas.openxmlformats.org/officeDocument/2006/relationships" ref="L393" r:id="rId698"/>
    <hyperlink xmlns:r="http://schemas.openxmlformats.org/officeDocument/2006/relationships" ref="L394" r:id="rId699"/>
    <hyperlink xmlns:r="http://schemas.openxmlformats.org/officeDocument/2006/relationships" ref="M394" r:id="rId700"/>
    <hyperlink xmlns:r="http://schemas.openxmlformats.org/officeDocument/2006/relationships" ref="L395" r:id="rId701"/>
    <hyperlink xmlns:r="http://schemas.openxmlformats.org/officeDocument/2006/relationships" ref="L396" r:id="rId702"/>
    <hyperlink xmlns:r="http://schemas.openxmlformats.org/officeDocument/2006/relationships" ref="M396" r:id="rId703"/>
    <hyperlink xmlns:r="http://schemas.openxmlformats.org/officeDocument/2006/relationships" ref="L397" r:id="rId704"/>
    <hyperlink xmlns:r="http://schemas.openxmlformats.org/officeDocument/2006/relationships" ref="M397" r:id="rId705"/>
    <hyperlink xmlns:r="http://schemas.openxmlformats.org/officeDocument/2006/relationships" ref="L398" r:id="rId706"/>
    <hyperlink xmlns:r="http://schemas.openxmlformats.org/officeDocument/2006/relationships" ref="L399" r:id="rId707"/>
    <hyperlink xmlns:r="http://schemas.openxmlformats.org/officeDocument/2006/relationships" ref="M399" r:id="rId708"/>
    <hyperlink xmlns:r="http://schemas.openxmlformats.org/officeDocument/2006/relationships" ref="L400" r:id="rId709"/>
    <hyperlink xmlns:r="http://schemas.openxmlformats.org/officeDocument/2006/relationships" ref="M400" r:id="rId710"/>
    <hyperlink xmlns:r="http://schemas.openxmlformats.org/officeDocument/2006/relationships" ref="L401" r:id="rId711"/>
    <hyperlink xmlns:r="http://schemas.openxmlformats.org/officeDocument/2006/relationships" ref="M401" r:id="rId712"/>
    <hyperlink xmlns:r="http://schemas.openxmlformats.org/officeDocument/2006/relationships" ref="L402" r:id="rId713"/>
    <hyperlink xmlns:r="http://schemas.openxmlformats.org/officeDocument/2006/relationships" ref="L403" r:id="rId714"/>
    <hyperlink xmlns:r="http://schemas.openxmlformats.org/officeDocument/2006/relationships" ref="L404" r:id="rId715"/>
    <hyperlink xmlns:r="http://schemas.openxmlformats.org/officeDocument/2006/relationships" ref="L405" r:id="rId716"/>
    <hyperlink xmlns:r="http://schemas.openxmlformats.org/officeDocument/2006/relationships" ref="M405" r:id="rId717"/>
    <hyperlink xmlns:r="http://schemas.openxmlformats.org/officeDocument/2006/relationships" ref="L406" r:id="rId718"/>
    <hyperlink xmlns:r="http://schemas.openxmlformats.org/officeDocument/2006/relationships" ref="L407" r:id="rId719"/>
    <hyperlink xmlns:r="http://schemas.openxmlformats.org/officeDocument/2006/relationships" ref="M407" r:id="rId720"/>
    <hyperlink xmlns:r="http://schemas.openxmlformats.org/officeDocument/2006/relationships" ref="L408" r:id="rId721"/>
    <hyperlink xmlns:r="http://schemas.openxmlformats.org/officeDocument/2006/relationships" ref="M408" r:id="rId722"/>
    <hyperlink xmlns:r="http://schemas.openxmlformats.org/officeDocument/2006/relationships" ref="L409" r:id="rId723"/>
    <hyperlink xmlns:r="http://schemas.openxmlformats.org/officeDocument/2006/relationships" ref="M409" r:id="rId724"/>
    <hyperlink xmlns:r="http://schemas.openxmlformats.org/officeDocument/2006/relationships" ref="L410" r:id="rId725"/>
    <hyperlink xmlns:r="http://schemas.openxmlformats.org/officeDocument/2006/relationships" ref="M410" r:id="rId726"/>
    <hyperlink xmlns:r="http://schemas.openxmlformats.org/officeDocument/2006/relationships" ref="L411" r:id="rId727"/>
    <hyperlink xmlns:r="http://schemas.openxmlformats.org/officeDocument/2006/relationships" ref="M411" r:id="rId728"/>
    <hyperlink xmlns:r="http://schemas.openxmlformats.org/officeDocument/2006/relationships" ref="L412" r:id="rId729"/>
    <hyperlink xmlns:r="http://schemas.openxmlformats.org/officeDocument/2006/relationships" ref="L413" r:id="rId730"/>
    <hyperlink xmlns:r="http://schemas.openxmlformats.org/officeDocument/2006/relationships" ref="M413" r:id="rId731"/>
    <hyperlink xmlns:r="http://schemas.openxmlformats.org/officeDocument/2006/relationships" ref="L414" r:id="rId732"/>
    <hyperlink xmlns:r="http://schemas.openxmlformats.org/officeDocument/2006/relationships" ref="L415" r:id="rId733"/>
    <hyperlink xmlns:r="http://schemas.openxmlformats.org/officeDocument/2006/relationships" ref="L416" r:id="rId734"/>
    <hyperlink xmlns:r="http://schemas.openxmlformats.org/officeDocument/2006/relationships" ref="M416" r:id="rId735"/>
    <hyperlink xmlns:r="http://schemas.openxmlformats.org/officeDocument/2006/relationships" ref="L417" r:id="rId736"/>
    <hyperlink xmlns:r="http://schemas.openxmlformats.org/officeDocument/2006/relationships" ref="L418" r:id="rId737"/>
    <hyperlink xmlns:r="http://schemas.openxmlformats.org/officeDocument/2006/relationships" ref="M418" r:id="rId738"/>
    <hyperlink xmlns:r="http://schemas.openxmlformats.org/officeDocument/2006/relationships" ref="L419" r:id="rId739"/>
    <hyperlink xmlns:r="http://schemas.openxmlformats.org/officeDocument/2006/relationships" ref="M419" r:id="rId740"/>
    <hyperlink xmlns:r="http://schemas.openxmlformats.org/officeDocument/2006/relationships" ref="L420" r:id="rId741"/>
    <hyperlink xmlns:r="http://schemas.openxmlformats.org/officeDocument/2006/relationships" ref="M420" r:id="rId742"/>
    <hyperlink xmlns:r="http://schemas.openxmlformats.org/officeDocument/2006/relationships" ref="L421" r:id="rId743"/>
    <hyperlink xmlns:r="http://schemas.openxmlformats.org/officeDocument/2006/relationships" ref="L422" r:id="rId744"/>
    <hyperlink xmlns:r="http://schemas.openxmlformats.org/officeDocument/2006/relationships" ref="M422" r:id="rId745"/>
    <hyperlink xmlns:r="http://schemas.openxmlformats.org/officeDocument/2006/relationships" ref="L423" r:id="rId746"/>
    <hyperlink xmlns:r="http://schemas.openxmlformats.org/officeDocument/2006/relationships" ref="M423" r:id="rId747"/>
    <hyperlink xmlns:r="http://schemas.openxmlformats.org/officeDocument/2006/relationships" ref="L424" r:id="rId748"/>
    <hyperlink xmlns:r="http://schemas.openxmlformats.org/officeDocument/2006/relationships" ref="L425" r:id="rId749"/>
    <hyperlink xmlns:r="http://schemas.openxmlformats.org/officeDocument/2006/relationships" ref="L426" r:id="rId750"/>
    <hyperlink xmlns:r="http://schemas.openxmlformats.org/officeDocument/2006/relationships" ref="M426" r:id="rId751"/>
    <hyperlink xmlns:r="http://schemas.openxmlformats.org/officeDocument/2006/relationships" ref="L427" r:id="rId752"/>
    <hyperlink xmlns:r="http://schemas.openxmlformats.org/officeDocument/2006/relationships" ref="L428" r:id="rId753"/>
    <hyperlink xmlns:r="http://schemas.openxmlformats.org/officeDocument/2006/relationships" ref="M428" r:id="rId754"/>
    <hyperlink xmlns:r="http://schemas.openxmlformats.org/officeDocument/2006/relationships" ref="L429" r:id="rId755"/>
    <hyperlink xmlns:r="http://schemas.openxmlformats.org/officeDocument/2006/relationships" ref="L430" r:id="rId756"/>
    <hyperlink xmlns:r="http://schemas.openxmlformats.org/officeDocument/2006/relationships" ref="L431" r:id="rId757"/>
    <hyperlink xmlns:r="http://schemas.openxmlformats.org/officeDocument/2006/relationships" ref="L432" r:id="rId758"/>
    <hyperlink xmlns:r="http://schemas.openxmlformats.org/officeDocument/2006/relationships" ref="M432" r:id="rId759"/>
    <hyperlink xmlns:r="http://schemas.openxmlformats.org/officeDocument/2006/relationships" ref="L433" r:id="rId760"/>
    <hyperlink xmlns:r="http://schemas.openxmlformats.org/officeDocument/2006/relationships" ref="L434" r:id="rId761"/>
    <hyperlink xmlns:r="http://schemas.openxmlformats.org/officeDocument/2006/relationships" ref="L435" r:id="rId762"/>
    <hyperlink xmlns:r="http://schemas.openxmlformats.org/officeDocument/2006/relationships" ref="L436" r:id="rId763"/>
    <hyperlink xmlns:r="http://schemas.openxmlformats.org/officeDocument/2006/relationships" ref="L437" r:id="rId764"/>
    <hyperlink xmlns:r="http://schemas.openxmlformats.org/officeDocument/2006/relationships" ref="M437" r:id="rId765"/>
    <hyperlink xmlns:r="http://schemas.openxmlformats.org/officeDocument/2006/relationships" ref="L438" r:id="rId766"/>
    <hyperlink xmlns:r="http://schemas.openxmlformats.org/officeDocument/2006/relationships" ref="L439" r:id="rId767"/>
    <hyperlink xmlns:r="http://schemas.openxmlformats.org/officeDocument/2006/relationships" ref="M439" r:id="rId768"/>
    <hyperlink xmlns:r="http://schemas.openxmlformats.org/officeDocument/2006/relationships" ref="L440" r:id="rId769"/>
    <hyperlink xmlns:r="http://schemas.openxmlformats.org/officeDocument/2006/relationships" ref="M440" r:id="rId770"/>
    <hyperlink xmlns:r="http://schemas.openxmlformats.org/officeDocument/2006/relationships" ref="L441" r:id="rId771"/>
    <hyperlink xmlns:r="http://schemas.openxmlformats.org/officeDocument/2006/relationships" ref="L442" r:id="rId772"/>
    <hyperlink xmlns:r="http://schemas.openxmlformats.org/officeDocument/2006/relationships" ref="M442" r:id="rId773"/>
    <hyperlink xmlns:r="http://schemas.openxmlformats.org/officeDocument/2006/relationships" ref="L443" r:id="rId774"/>
    <hyperlink xmlns:r="http://schemas.openxmlformats.org/officeDocument/2006/relationships" ref="M443" r:id="rId775"/>
    <hyperlink xmlns:r="http://schemas.openxmlformats.org/officeDocument/2006/relationships" ref="L444" r:id="rId776"/>
    <hyperlink xmlns:r="http://schemas.openxmlformats.org/officeDocument/2006/relationships" ref="M444" r:id="rId777"/>
    <hyperlink xmlns:r="http://schemas.openxmlformats.org/officeDocument/2006/relationships" ref="L445" r:id="rId778"/>
    <hyperlink xmlns:r="http://schemas.openxmlformats.org/officeDocument/2006/relationships" ref="M445" r:id="rId779"/>
    <hyperlink xmlns:r="http://schemas.openxmlformats.org/officeDocument/2006/relationships" ref="L446" r:id="rId780"/>
    <hyperlink xmlns:r="http://schemas.openxmlformats.org/officeDocument/2006/relationships" ref="L447" r:id="rId781"/>
    <hyperlink xmlns:r="http://schemas.openxmlformats.org/officeDocument/2006/relationships" ref="L448" r:id="rId782"/>
    <hyperlink xmlns:r="http://schemas.openxmlformats.org/officeDocument/2006/relationships" ref="L449" r:id="rId783"/>
    <hyperlink xmlns:r="http://schemas.openxmlformats.org/officeDocument/2006/relationships" ref="M449" r:id="rId784"/>
    <hyperlink xmlns:r="http://schemas.openxmlformats.org/officeDocument/2006/relationships" ref="L450" r:id="rId785"/>
    <hyperlink xmlns:r="http://schemas.openxmlformats.org/officeDocument/2006/relationships" ref="M450" r:id="rId786"/>
    <hyperlink xmlns:r="http://schemas.openxmlformats.org/officeDocument/2006/relationships" ref="L451" r:id="rId787"/>
    <hyperlink xmlns:r="http://schemas.openxmlformats.org/officeDocument/2006/relationships" ref="L452" r:id="rId788"/>
    <hyperlink xmlns:r="http://schemas.openxmlformats.org/officeDocument/2006/relationships" ref="L453" r:id="rId789"/>
    <hyperlink xmlns:r="http://schemas.openxmlformats.org/officeDocument/2006/relationships" ref="M453" r:id="rId790"/>
    <hyperlink xmlns:r="http://schemas.openxmlformats.org/officeDocument/2006/relationships" ref="L454" r:id="rId791"/>
    <hyperlink xmlns:r="http://schemas.openxmlformats.org/officeDocument/2006/relationships" ref="M454" r:id="rId792"/>
    <hyperlink xmlns:r="http://schemas.openxmlformats.org/officeDocument/2006/relationships" ref="L455" r:id="rId793"/>
    <hyperlink xmlns:r="http://schemas.openxmlformats.org/officeDocument/2006/relationships" ref="L456" r:id="rId794"/>
    <hyperlink xmlns:r="http://schemas.openxmlformats.org/officeDocument/2006/relationships" ref="L457" r:id="rId795"/>
    <hyperlink xmlns:r="http://schemas.openxmlformats.org/officeDocument/2006/relationships" ref="M457" r:id="rId796"/>
    <hyperlink xmlns:r="http://schemas.openxmlformats.org/officeDocument/2006/relationships" ref="L458" r:id="rId797"/>
    <hyperlink xmlns:r="http://schemas.openxmlformats.org/officeDocument/2006/relationships" ref="M458" r:id="rId798"/>
    <hyperlink xmlns:r="http://schemas.openxmlformats.org/officeDocument/2006/relationships" ref="L459" r:id="rId799"/>
    <hyperlink xmlns:r="http://schemas.openxmlformats.org/officeDocument/2006/relationships" ref="M459" r:id="rId800"/>
    <hyperlink xmlns:r="http://schemas.openxmlformats.org/officeDocument/2006/relationships" ref="L460" r:id="rId801"/>
    <hyperlink xmlns:r="http://schemas.openxmlformats.org/officeDocument/2006/relationships" ref="M460" r:id="rId802"/>
    <hyperlink xmlns:r="http://schemas.openxmlformats.org/officeDocument/2006/relationships" ref="L461" r:id="rId803"/>
    <hyperlink xmlns:r="http://schemas.openxmlformats.org/officeDocument/2006/relationships" ref="M461" r:id="rId804"/>
    <hyperlink xmlns:r="http://schemas.openxmlformats.org/officeDocument/2006/relationships" ref="L462" r:id="rId805"/>
    <hyperlink xmlns:r="http://schemas.openxmlformats.org/officeDocument/2006/relationships" ref="M462" r:id="rId806"/>
    <hyperlink xmlns:r="http://schemas.openxmlformats.org/officeDocument/2006/relationships" ref="L463" r:id="rId807"/>
    <hyperlink xmlns:r="http://schemas.openxmlformats.org/officeDocument/2006/relationships" ref="M463" r:id="rId808"/>
    <hyperlink xmlns:r="http://schemas.openxmlformats.org/officeDocument/2006/relationships" ref="L464" r:id="rId809"/>
    <hyperlink xmlns:r="http://schemas.openxmlformats.org/officeDocument/2006/relationships" ref="L465" r:id="rId810"/>
    <hyperlink xmlns:r="http://schemas.openxmlformats.org/officeDocument/2006/relationships" ref="M465" r:id="rId811"/>
    <hyperlink xmlns:r="http://schemas.openxmlformats.org/officeDocument/2006/relationships" ref="L466" r:id="rId812"/>
    <hyperlink xmlns:r="http://schemas.openxmlformats.org/officeDocument/2006/relationships" ref="L467" r:id="rId813"/>
    <hyperlink xmlns:r="http://schemas.openxmlformats.org/officeDocument/2006/relationships" ref="M467" r:id="rId814"/>
    <hyperlink xmlns:r="http://schemas.openxmlformats.org/officeDocument/2006/relationships" ref="L468" r:id="rId815"/>
    <hyperlink xmlns:r="http://schemas.openxmlformats.org/officeDocument/2006/relationships" ref="L469" r:id="rId816"/>
    <hyperlink xmlns:r="http://schemas.openxmlformats.org/officeDocument/2006/relationships" ref="L470" r:id="rId817"/>
    <hyperlink xmlns:r="http://schemas.openxmlformats.org/officeDocument/2006/relationships" ref="M470" r:id="rId818"/>
    <hyperlink xmlns:r="http://schemas.openxmlformats.org/officeDocument/2006/relationships" ref="L471" r:id="rId819"/>
    <hyperlink xmlns:r="http://schemas.openxmlformats.org/officeDocument/2006/relationships" ref="M471" r:id="rId820"/>
    <hyperlink xmlns:r="http://schemas.openxmlformats.org/officeDocument/2006/relationships" ref="L472" r:id="rId821"/>
    <hyperlink xmlns:r="http://schemas.openxmlformats.org/officeDocument/2006/relationships" ref="M472" r:id="rId822"/>
    <hyperlink xmlns:r="http://schemas.openxmlformats.org/officeDocument/2006/relationships" ref="L473" r:id="rId823"/>
    <hyperlink xmlns:r="http://schemas.openxmlformats.org/officeDocument/2006/relationships" ref="M473" r:id="rId824"/>
    <hyperlink xmlns:r="http://schemas.openxmlformats.org/officeDocument/2006/relationships" ref="L474" r:id="rId825"/>
    <hyperlink xmlns:r="http://schemas.openxmlformats.org/officeDocument/2006/relationships" ref="M474" r:id="rId826"/>
    <hyperlink xmlns:r="http://schemas.openxmlformats.org/officeDocument/2006/relationships" ref="L475" r:id="rId827"/>
    <hyperlink xmlns:r="http://schemas.openxmlformats.org/officeDocument/2006/relationships" ref="L476" r:id="rId828"/>
    <hyperlink xmlns:r="http://schemas.openxmlformats.org/officeDocument/2006/relationships" ref="L477" r:id="rId829"/>
    <hyperlink xmlns:r="http://schemas.openxmlformats.org/officeDocument/2006/relationships" ref="M477" r:id="rId830"/>
    <hyperlink xmlns:r="http://schemas.openxmlformats.org/officeDocument/2006/relationships" ref="L478" r:id="rId831"/>
    <hyperlink xmlns:r="http://schemas.openxmlformats.org/officeDocument/2006/relationships" ref="L479" r:id="rId832"/>
    <hyperlink xmlns:r="http://schemas.openxmlformats.org/officeDocument/2006/relationships" ref="L480" r:id="rId833"/>
    <hyperlink xmlns:r="http://schemas.openxmlformats.org/officeDocument/2006/relationships" ref="L481" r:id="rId834"/>
    <hyperlink xmlns:r="http://schemas.openxmlformats.org/officeDocument/2006/relationships" ref="M481" r:id="rId835"/>
    <hyperlink xmlns:r="http://schemas.openxmlformats.org/officeDocument/2006/relationships" ref="L482" r:id="rId836"/>
    <hyperlink xmlns:r="http://schemas.openxmlformats.org/officeDocument/2006/relationships" ref="M482" r:id="rId837"/>
    <hyperlink xmlns:r="http://schemas.openxmlformats.org/officeDocument/2006/relationships" ref="L483" r:id="rId838"/>
    <hyperlink xmlns:r="http://schemas.openxmlformats.org/officeDocument/2006/relationships" ref="M483" r:id="rId839"/>
    <hyperlink xmlns:r="http://schemas.openxmlformats.org/officeDocument/2006/relationships" ref="L484" r:id="rId840"/>
    <hyperlink xmlns:r="http://schemas.openxmlformats.org/officeDocument/2006/relationships" ref="M484" r:id="rId841"/>
    <hyperlink xmlns:r="http://schemas.openxmlformats.org/officeDocument/2006/relationships" ref="L485" r:id="rId842"/>
    <hyperlink xmlns:r="http://schemas.openxmlformats.org/officeDocument/2006/relationships" ref="M485" r:id="rId843"/>
    <hyperlink xmlns:r="http://schemas.openxmlformats.org/officeDocument/2006/relationships" ref="L486" r:id="rId844"/>
    <hyperlink xmlns:r="http://schemas.openxmlformats.org/officeDocument/2006/relationships" ref="M486" r:id="rId845"/>
    <hyperlink xmlns:r="http://schemas.openxmlformats.org/officeDocument/2006/relationships" ref="L487" r:id="rId846"/>
    <hyperlink xmlns:r="http://schemas.openxmlformats.org/officeDocument/2006/relationships" ref="M487" r:id="rId847"/>
    <hyperlink xmlns:r="http://schemas.openxmlformats.org/officeDocument/2006/relationships" ref="L488" r:id="rId848"/>
    <hyperlink xmlns:r="http://schemas.openxmlformats.org/officeDocument/2006/relationships" ref="M488" r:id="rId849"/>
    <hyperlink xmlns:r="http://schemas.openxmlformats.org/officeDocument/2006/relationships" ref="L489" r:id="rId850"/>
    <hyperlink xmlns:r="http://schemas.openxmlformats.org/officeDocument/2006/relationships" ref="M489" r:id="rId851"/>
    <hyperlink xmlns:r="http://schemas.openxmlformats.org/officeDocument/2006/relationships" ref="L490" r:id="rId852"/>
    <hyperlink xmlns:r="http://schemas.openxmlformats.org/officeDocument/2006/relationships" ref="L491" r:id="rId853"/>
    <hyperlink xmlns:r="http://schemas.openxmlformats.org/officeDocument/2006/relationships" ref="M491" r:id="rId854"/>
    <hyperlink xmlns:r="http://schemas.openxmlformats.org/officeDocument/2006/relationships" ref="L492" r:id="rId855"/>
    <hyperlink xmlns:r="http://schemas.openxmlformats.org/officeDocument/2006/relationships" ref="L493" r:id="rId856"/>
    <hyperlink xmlns:r="http://schemas.openxmlformats.org/officeDocument/2006/relationships" ref="M493" r:id="rId857"/>
    <hyperlink xmlns:r="http://schemas.openxmlformats.org/officeDocument/2006/relationships" ref="L494" r:id="rId858"/>
    <hyperlink xmlns:r="http://schemas.openxmlformats.org/officeDocument/2006/relationships" ref="L495" r:id="rId859"/>
    <hyperlink xmlns:r="http://schemas.openxmlformats.org/officeDocument/2006/relationships" ref="M495" r:id="rId860"/>
    <hyperlink xmlns:r="http://schemas.openxmlformats.org/officeDocument/2006/relationships" ref="L496" r:id="rId861"/>
    <hyperlink xmlns:r="http://schemas.openxmlformats.org/officeDocument/2006/relationships" ref="M496" r:id="rId862"/>
    <hyperlink xmlns:r="http://schemas.openxmlformats.org/officeDocument/2006/relationships" ref="L497" r:id="rId863"/>
    <hyperlink xmlns:r="http://schemas.openxmlformats.org/officeDocument/2006/relationships" ref="M497" r:id="rId864"/>
    <hyperlink xmlns:r="http://schemas.openxmlformats.org/officeDocument/2006/relationships" ref="L498" r:id="rId865"/>
    <hyperlink xmlns:r="http://schemas.openxmlformats.org/officeDocument/2006/relationships" ref="M498" r:id="rId866"/>
    <hyperlink xmlns:r="http://schemas.openxmlformats.org/officeDocument/2006/relationships" ref="L499" r:id="rId867"/>
    <hyperlink xmlns:r="http://schemas.openxmlformats.org/officeDocument/2006/relationships" ref="L500" r:id="rId868"/>
    <hyperlink xmlns:r="http://schemas.openxmlformats.org/officeDocument/2006/relationships" ref="M500" r:id="rId869"/>
    <hyperlink xmlns:r="http://schemas.openxmlformats.org/officeDocument/2006/relationships" ref="L501" r:id="rId870"/>
    <hyperlink xmlns:r="http://schemas.openxmlformats.org/officeDocument/2006/relationships" ref="L502" r:id="rId871"/>
    <hyperlink xmlns:r="http://schemas.openxmlformats.org/officeDocument/2006/relationships" ref="L503" r:id="rId872"/>
    <hyperlink xmlns:r="http://schemas.openxmlformats.org/officeDocument/2006/relationships" ref="M503" r:id="rId873"/>
    <hyperlink xmlns:r="http://schemas.openxmlformats.org/officeDocument/2006/relationships" ref="L504" r:id="rId874"/>
    <hyperlink xmlns:r="http://schemas.openxmlformats.org/officeDocument/2006/relationships" ref="M504" r:id="rId875"/>
    <hyperlink xmlns:r="http://schemas.openxmlformats.org/officeDocument/2006/relationships" ref="L505" r:id="rId876"/>
    <hyperlink xmlns:r="http://schemas.openxmlformats.org/officeDocument/2006/relationships" ref="L506" r:id="rId877"/>
    <hyperlink xmlns:r="http://schemas.openxmlformats.org/officeDocument/2006/relationships" ref="M506" r:id="rId878"/>
    <hyperlink xmlns:r="http://schemas.openxmlformats.org/officeDocument/2006/relationships" ref="L507" r:id="rId879"/>
    <hyperlink xmlns:r="http://schemas.openxmlformats.org/officeDocument/2006/relationships" ref="L508" r:id="rId880"/>
    <hyperlink xmlns:r="http://schemas.openxmlformats.org/officeDocument/2006/relationships" ref="M508" r:id="rId881"/>
    <hyperlink xmlns:r="http://schemas.openxmlformats.org/officeDocument/2006/relationships" ref="L509" r:id="rId882"/>
    <hyperlink xmlns:r="http://schemas.openxmlformats.org/officeDocument/2006/relationships" ref="M509" r:id="rId883"/>
    <hyperlink xmlns:r="http://schemas.openxmlformats.org/officeDocument/2006/relationships" ref="L510" r:id="rId884"/>
    <hyperlink xmlns:r="http://schemas.openxmlformats.org/officeDocument/2006/relationships" ref="L511" r:id="rId885"/>
    <hyperlink xmlns:r="http://schemas.openxmlformats.org/officeDocument/2006/relationships" ref="L512" r:id="rId886"/>
    <hyperlink xmlns:r="http://schemas.openxmlformats.org/officeDocument/2006/relationships" ref="M512" r:id="rId887"/>
    <hyperlink xmlns:r="http://schemas.openxmlformats.org/officeDocument/2006/relationships" ref="L513" r:id="rId888"/>
    <hyperlink xmlns:r="http://schemas.openxmlformats.org/officeDocument/2006/relationships" ref="L514" r:id="rId889"/>
    <hyperlink xmlns:r="http://schemas.openxmlformats.org/officeDocument/2006/relationships" ref="M514" r:id="rId890"/>
    <hyperlink xmlns:r="http://schemas.openxmlformats.org/officeDocument/2006/relationships" ref="L515" r:id="rId891"/>
    <hyperlink xmlns:r="http://schemas.openxmlformats.org/officeDocument/2006/relationships" ref="L516" r:id="rId892"/>
    <hyperlink xmlns:r="http://schemas.openxmlformats.org/officeDocument/2006/relationships" ref="M516" r:id="rId893"/>
    <hyperlink xmlns:r="http://schemas.openxmlformats.org/officeDocument/2006/relationships" ref="L517" r:id="rId894"/>
    <hyperlink xmlns:r="http://schemas.openxmlformats.org/officeDocument/2006/relationships" ref="M517" r:id="rId895"/>
    <hyperlink xmlns:r="http://schemas.openxmlformats.org/officeDocument/2006/relationships" ref="L518" r:id="rId896"/>
    <hyperlink xmlns:r="http://schemas.openxmlformats.org/officeDocument/2006/relationships" ref="M518" r:id="rId897"/>
    <hyperlink xmlns:r="http://schemas.openxmlformats.org/officeDocument/2006/relationships" ref="L519" r:id="rId898"/>
    <hyperlink xmlns:r="http://schemas.openxmlformats.org/officeDocument/2006/relationships" ref="L520" r:id="rId899"/>
    <hyperlink xmlns:r="http://schemas.openxmlformats.org/officeDocument/2006/relationships" ref="M520" r:id="rId900"/>
    <hyperlink xmlns:r="http://schemas.openxmlformats.org/officeDocument/2006/relationships" ref="L521" r:id="rId901"/>
    <hyperlink xmlns:r="http://schemas.openxmlformats.org/officeDocument/2006/relationships" ref="M521" r:id="rId902"/>
    <hyperlink xmlns:r="http://schemas.openxmlformats.org/officeDocument/2006/relationships" ref="L522" r:id="rId903"/>
    <hyperlink xmlns:r="http://schemas.openxmlformats.org/officeDocument/2006/relationships" ref="M522" r:id="rId904"/>
    <hyperlink xmlns:r="http://schemas.openxmlformats.org/officeDocument/2006/relationships" ref="L523" r:id="rId905"/>
    <hyperlink xmlns:r="http://schemas.openxmlformats.org/officeDocument/2006/relationships" ref="M523" r:id="rId906"/>
    <hyperlink xmlns:r="http://schemas.openxmlformats.org/officeDocument/2006/relationships" ref="L524" r:id="rId907"/>
    <hyperlink xmlns:r="http://schemas.openxmlformats.org/officeDocument/2006/relationships" ref="M524" r:id="rId908"/>
    <hyperlink xmlns:r="http://schemas.openxmlformats.org/officeDocument/2006/relationships" ref="L525" r:id="rId909"/>
    <hyperlink xmlns:r="http://schemas.openxmlformats.org/officeDocument/2006/relationships" ref="M525" r:id="rId910"/>
    <hyperlink xmlns:r="http://schemas.openxmlformats.org/officeDocument/2006/relationships" ref="L526" r:id="rId911"/>
    <hyperlink xmlns:r="http://schemas.openxmlformats.org/officeDocument/2006/relationships" ref="L527" r:id="rId912"/>
    <hyperlink xmlns:r="http://schemas.openxmlformats.org/officeDocument/2006/relationships" ref="L528" r:id="rId913"/>
    <hyperlink xmlns:r="http://schemas.openxmlformats.org/officeDocument/2006/relationships" ref="M528" r:id="rId914"/>
    <hyperlink xmlns:r="http://schemas.openxmlformats.org/officeDocument/2006/relationships" ref="L529" r:id="rId915"/>
    <hyperlink xmlns:r="http://schemas.openxmlformats.org/officeDocument/2006/relationships" ref="M529" r:id="rId916"/>
    <hyperlink xmlns:r="http://schemas.openxmlformats.org/officeDocument/2006/relationships" ref="L530" r:id="rId917"/>
    <hyperlink xmlns:r="http://schemas.openxmlformats.org/officeDocument/2006/relationships" ref="M530" r:id="rId918"/>
    <hyperlink xmlns:r="http://schemas.openxmlformats.org/officeDocument/2006/relationships" ref="L531" r:id="rId919"/>
    <hyperlink xmlns:r="http://schemas.openxmlformats.org/officeDocument/2006/relationships" ref="M531" r:id="rId920"/>
    <hyperlink xmlns:r="http://schemas.openxmlformats.org/officeDocument/2006/relationships" ref="L532" r:id="rId921"/>
    <hyperlink xmlns:r="http://schemas.openxmlformats.org/officeDocument/2006/relationships" ref="M532" r:id="rId922"/>
    <hyperlink xmlns:r="http://schemas.openxmlformats.org/officeDocument/2006/relationships" ref="L533" r:id="rId923"/>
    <hyperlink xmlns:r="http://schemas.openxmlformats.org/officeDocument/2006/relationships" ref="M533" r:id="rId924"/>
    <hyperlink xmlns:r="http://schemas.openxmlformats.org/officeDocument/2006/relationships" ref="L534" r:id="rId925"/>
    <hyperlink xmlns:r="http://schemas.openxmlformats.org/officeDocument/2006/relationships" ref="L535" r:id="rId926"/>
    <hyperlink xmlns:r="http://schemas.openxmlformats.org/officeDocument/2006/relationships" ref="M535" r:id="rId927"/>
    <hyperlink xmlns:r="http://schemas.openxmlformats.org/officeDocument/2006/relationships" ref="L536" r:id="rId928"/>
    <hyperlink xmlns:r="http://schemas.openxmlformats.org/officeDocument/2006/relationships" ref="M536" r:id="rId929"/>
    <hyperlink xmlns:r="http://schemas.openxmlformats.org/officeDocument/2006/relationships" ref="L537" r:id="rId930"/>
    <hyperlink xmlns:r="http://schemas.openxmlformats.org/officeDocument/2006/relationships" ref="L538" r:id="rId931"/>
    <hyperlink xmlns:r="http://schemas.openxmlformats.org/officeDocument/2006/relationships" ref="M538" r:id="rId932"/>
    <hyperlink xmlns:r="http://schemas.openxmlformats.org/officeDocument/2006/relationships" ref="L539" r:id="rId933"/>
    <hyperlink xmlns:r="http://schemas.openxmlformats.org/officeDocument/2006/relationships" ref="L540" r:id="rId934"/>
    <hyperlink xmlns:r="http://schemas.openxmlformats.org/officeDocument/2006/relationships" ref="L541" r:id="rId935"/>
    <hyperlink xmlns:r="http://schemas.openxmlformats.org/officeDocument/2006/relationships" ref="M541" r:id="rId936"/>
    <hyperlink xmlns:r="http://schemas.openxmlformats.org/officeDocument/2006/relationships" ref="L542" r:id="rId937"/>
    <hyperlink xmlns:r="http://schemas.openxmlformats.org/officeDocument/2006/relationships" ref="M542" r:id="rId938"/>
    <hyperlink xmlns:r="http://schemas.openxmlformats.org/officeDocument/2006/relationships" ref="L543" r:id="rId939"/>
    <hyperlink xmlns:r="http://schemas.openxmlformats.org/officeDocument/2006/relationships" ref="L544" r:id="rId940"/>
    <hyperlink xmlns:r="http://schemas.openxmlformats.org/officeDocument/2006/relationships" ref="L545" r:id="rId941"/>
    <hyperlink xmlns:r="http://schemas.openxmlformats.org/officeDocument/2006/relationships" ref="M545" r:id="rId942"/>
    <hyperlink xmlns:r="http://schemas.openxmlformats.org/officeDocument/2006/relationships" ref="L546" r:id="rId943"/>
    <hyperlink xmlns:r="http://schemas.openxmlformats.org/officeDocument/2006/relationships" ref="M546" r:id="rId944"/>
    <hyperlink xmlns:r="http://schemas.openxmlformats.org/officeDocument/2006/relationships" ref="L547" r:id="rId945"/>
    <hyperlink xmlns:r="http://schemas.openxmlformats.org/officeDocument/2006/relationships" ref="M547" r:id="rId946"/>
    <hyperlink xmlns:r="http://schemas.openxmlformats.org/officeDocument/2006/relationships" ref="L548" r:id="rId947"/>
    <hyperlink xmlns:r="http://schemas.openxmlformats.org/officeDocument/2006/relationships" ref="L549" r:id="rId948"/>
    <hyperlink xmlns:r="http://schemas.openxmlformats.org/officeDocument/2006/relationships" ref="L550" r:id="rId949"/>
    <hyperlink xmlns:r="http://schemas.openxmlformats.org/officeDocument/2006/relationships" ref="M550" r:id="rId950"/>
    <hyperlink xmlns:r="http://schemas.openxmlformats.org/officeDocument/2006/relationships" ref="L551" r:id="rId951"/>
    <hyperlink xmlns:r="http://schemas.openxmlformats.org/officeDocument/2006/relationships" ref="L552" r:id="rId952"/>
    <hyperlink xmlns:r="http://schemas.openxmlformats.org/officeDocument/2006/relationships" ref="M552" r:id="rId953"/>
    <hyperlink xmlns:r="http://schemas.openxmlformats.org/officeDocument/2006/relationships" ref="L553" r:id="rId954"/>
    <hyperlink xmlns:r="http://schemas.openxmlformats.org/officeDocument/2006/relationships" ref="M553" r:id="rId955"/>
    <hyperlink xmlns:r="http://schemas.openxmlformats.org/officeDocument/2006/relationships" ref="L554" r:id="rId956"/>
    <hyperlink xmlns:r="http://schemas.openxmlformats.org/officeDocument/2006/relationships" ref="M554" r:id="rId957"/>
    <hyperlink xmlns:r="http://schemas.openxmlformats.org/officeDocument/2006/relationships" ref="L555" r:id="rId958"/>
    <hyperlink xmlns:r="http://schemas.openxmlformats.org/officeDocument/2006/relationships" ref="L556" r:id="rId959"/>
    <hyperlink xmlns:r="http://schemas.openxmlformats.org/officeDocument/2006/relationships" ref="M556" r:id="rId960"/>
    <hyperlink xmlns:r="http://schemas.openxmlformats.org/officeDocument/2006/relationships" ref="L557" r:id="rId961"/>
    <hyperlink xmlns:r="http://schemas.openxmlformats.org/officeDocument/2006/relationships" ref="L558" r:id="rId962"/>
    <hyperlink xmlns:r="http://schemas.openxmlformats.org/officeDocument/2006/relationships" ref="M558" r:id="rId963"/>
    <hyperlink xmlns:r="http://schemas.openxmlformats.org/officeDocument/2006/relationships" ref="L559" r:id="rId964"/>
    <hyperlink xmlns:r="http://schemas.openxmlformats.org/officeDocument/2006/relationships" ref="M559" r:id="rId965"/>
    <hyperlink xmlns:r="http://schemas.openxmlformats.org/officeDocument/2006/relationships" ref="L560" r:id="rId966"/>
    <hyperlink xmlns:r="http://schemas.openxmlformats.org/officeDocument/2006/relationships" ref="M560" r:id="rId967"/>
    <hyperlink xmlns:r="http://schemas.openxmlformats.org/officeDocument/2006/relationships" ref="L561" r:id="rId968"/>
    <hyperlink xmlns:r="http://schemas.openxmlformats.org/officeDocument/2006/relationships" ref="L562" r:id="rId969"/>
    <hyperlink xmlns:r="http://schemas.openxmlformats.org/officeDocument/2006/relationships" ref="L563" r:id="rId970"/>
    <hyperlink xmlns:r="http://schemas.openxmlformats.org/officeDocument/2006/relationships" ref="M563" r:id="rId971"/>
    <hyperlink xmlns:r="http://schemas.openxmlformats.org/officeDocument/2006/relationships" ref="L564" r:id="rId972"/>
    <hyperlink xmlns:r="http://schemas.openxmlformats.org/officeDocument/2006/relationships" ref="L565" r:id="rId973"/>
    <hyperlink xmlns:r="http://schemas.openxmlformats.org/officeDocument/2006/relationships" ref="L566" r:id="rId974"/>
    <hyperlink xmlns:r="http://schemas.openxmlformats.org/officeDocument/2006/relationships" ref="L567" r:id="rId975"/>
    <hyperlink xmlns:r="http://schemas.openxmlformats.org/officeDocument/2006/relationships" ref="L568" r:id="rId976"/>
    <hyperlink xmlns:r="http://schemas.openxmlformats.org/officeDocument/2006/relationships" ref="M568" r:id="rId977"/>
    <hyperlink xmlns:r="http://schemas.openxmlformats.org/officeDocument/2006/relationships" ref="L569" r:id="rId978"/>
    <hyperlink xmlns:r="http://schemas.openxmlformats.org/officeDocument/2006/relationships" ref="M569" r:id="rId979"/>
    <hyperlink xmlns:r="http://schemas.openxmlformats.org/officeDocument/2006/relationships" ref="L570" r:id="rId980"/>
    <hyperlink xmlns:r="http://schemas.openxmlformats.org/officeDocument/2006/relationships" ref="M570" r:id="rId981"/>
    <hyperlink xmlns:r="http://schemas.openxmlformats.org/officeDocument/2006/relationships" ref="L571" r:id="rId982"/>
    <hyperlink xmlns:r="http://schemas.openxmlformats.org/officeDocument/2006/relationships" ref="M571" r:id="rId983"/>
    <hyperlink xmlns:r="http://schemas.openxmlformats.org/officeDocument/2006/relationships" ref="L572" r:id="rId984"/>
    <hyperlink xmlns:r="http://schemas.openxmlformats.org/officeDocument/2006/relationships" ref="M572" r:id="rId985"/>
    <hyperlink xmlns:r="http://schemas.openxmlformats.org/officeDocument/2006/relationships" ref="L573" r:id="rId986"/>
    <hyperlink xmlns:r="http://schemas.openxmlformats.org/officeDocument/2006/relationships" ref="M573" r:id="rId987"/>
    <hyperlink xmlns:r="http://schemas.openxmlformats.org/officeDocument/2006/relationships" ref="L574" r:id="rId988"/>
    <hyperlink xmlns:r="http://schemas.openxmlformats.org/officeDocument/2006/relationships" ref="M574" r:id="rId989"/>
    <hyperlink xmlns:r="http://schemas.openxmlformats.org/officeDocument/2006/relationships" ref="L575" r:id="rId990"/>
    <hyperlink xmlns:r="http://schemas.openxmlformats.org/officeDocument/2006/relationships" ref="L576" r:id="rId991"/>
    <hyperlink xmlns:r="http://schemas.openxmlformats.org/officeDocument/2006/relationships" ref="M576" r:id="rId992"/>
    <hyperlink xmlns:r="http://schemas.openxmlformats.org/officeDocument/2006/relationships" ref="L577" r:id="rId993"/>
    <hyperlink xmlns:r="http://schemas.openxmlformats.org/officeDocument/2006/relationships" ref="L578" r:id="rId994"/>
    <hyperlink xmlns:r="http://schemas.openxmlformats.org/officeDocument/2006/relationships" ref="M578" r:id="rId995"/>
    <hyperlink xmlns:r="http://schemas.openxmlformats.org/officeDocument/2006/relationships" ref="L579" r:id="rId996"/>
    <hyperlink xmlns:r="http://schemas.openxmlformats.org/officeDocument/2006/relationships" ref="L580" r:id="rId997"/>
    <hyperlink xmlns:r="http://schemas.openxmlformats.org/officeDocument/2006/relationships" ref="M580" r:id="rId998"/>
    <hyperlink xmlns:r="http://schemas.openxmlformats.org/officeDocument/2006/relationships" ref="L581" r:id="rId999"/>
    <hyperlink xmlns:r="http://schemas.openxmlformats.org/officeDocument/2006/relationships" ref="M581" r:id="rId1000"/>
    <hyperlink xmlns:r="http://schemas.openxmlformats.org/officeDocument/2006/relationships" ref="L582" r:id="rId1001"/>
    <hyperlink xmlns:r="http://schemas.openxmlformats.org/officeDocument/2006/relationships" ref="L583" r:id="rId1002"/>
    <hyperlink xmlns:r="http://schemas.openxmlformats.org/officeDocument/2006/relationships" ref="L584" r:id="rId1003"/>
    <hyperlink xmlns:r="http://schemas.openxmlformats.org/officeDocument/2006/relationships" ref="L585" r:id="rId1004"/>
    <hyperlink xmlns:r="http://schemas.openxmlformats.org/officeDocument/2006/relationships" ref="L586" r:id="rId1005"/>
    <hyperlink xmlns:r="http://schemas.openxmlformats.org/officeDocument/2006/relationships" ref="M586" r:id="rId1006"/>
    <hyperlink xmlns:r="http://schemas.openxmlformats.org/officeDocument/2006/relationships" ref="L587" r:id="rId1007"/>
    <hyperlink xmlns:r="http://schemas.openxmlformats.org/officeDocument/2006/relationships" ref="M587" r:id="rId1008"/>
    <hyperlink xmlns:r="http://schemas.openxmlformats.org/officeDocument/2006/relationships" ref="L588" r:id="rId1009"/>
    <hyperlink xmlns:r="http://schemas.openxmlformats.org/officeDocument/2006/relationships" ref="M588" r:id="rId1010"/>
    <hyperlink xmlns:r="http://schemas.openxmlformats.org/officeDocument/2006/relationships" ref="L589" r:id="rId1011"/>
    <hyperlink xmlns:r="http://schemas.openxmlformats.org/officeDocument/2006/relationships" ref="L590" r:id="rId1012"/>
    <hyperlink xmlns:r="http://schemas.openxmlformats.org/officeDocument/2006/relationships" ref="L591" r:id="rId1013"/>
    <hyperlink xmlns:r="http://schemas.openxmlformats.org/officeDocument/2006/relationships" ref="M591" r:id="rId1014"/>
    <hyperlink xmlns:r="http://schemas.openxmlformats.org/officeDocument/2006/relationships" ref="L592" r:id="rId1015"/>
    <hyperlink xmlns:r="http://schemas.openxmlformats.org/officeDocument/2006/relationships" ref="M592" r:id="rId1016"/>
    <hyperlink xmlns:r="http://schemas.openxmlformats.org/officeDocument/2006/relationships" ref="L593" r:id="rId1017"/>
    <hyperlink xmlns:r="http://schemas.openxmlformats.org/officeDocument/2006/relationships" ref="L594" r:id="rId1018"/>
    <hyperlink xmlns:r="http://schemas.openxmlformats.org/officeDocument/2006/relationships" ref="M594" r:id="rId1019"/>
    <hyperlink xmlns:r="http://schemas.openxmlformats.org/officeDocument/2006/relationships" ref="L595" r:id="rId1020"/>
    <hyperlink xmlns:r="http://schemas.openxmlformats.org/officeDocument/2006/relationships" ref="L596" r:id="rId1021"/>
    <hyperlink xmlns:r="http://schemas.openxmlformats.org/officeDocument/2006/relationships" ref="M596" r:id="rId1022"/>
    <hyperlink xmlns:r="http://schemas.openxmlformats.org/officeDocument/2006/relationships" ref="L597" r:id="rId1023"/>
    <hyperlink xmlns:r="http://schemas.openxmlformats.org/officeDocument/2006/relationships" ref="M597" r:id="rId1024"/>
    <hyperlink xmlns:r="http://schemas.openxmlformats.org/officeDocument/2006/relationships" ref="L598" r:id="rId1025"/>
    <hyperlink xmlns:r="http://schemas.openxmlformats.org/officeDocument/2006/relationships" ref="L599" r:id="rId1026"/>
    <hyperlink xmlns:r="http://schemas.openxmlformats.org/officeDocument/2006/relationships" ref="M599" r:id="rId1027"/>
    <hyperlink xmlns:r="http://schemas.openxmlformats.org/officeDocument/2006/relationships" ref="L600" r:id="rId1028"/>
    <hyperlink xmlns:r="http://schemas.openxmlformats.org/officeDocument/2006/relationships" ref="L601" r:id="rId1029"/>
    <hyperlink xmlns:r="http://schemas.openxmlformats.org/officeDocument/2006/relationships" ref="L602" r:id="rId1030"/>
    <hyperlink xmlns:r="http://schemas.openxmlformats.org/officeDocument/2006/relationships" ref="M602" r:id="rId1031"/>
    <hyperlink xmlns:r="http://schemas.openxmlformats.org/officeDocument/2006/relationships" ref="L603" r:id="rId1032"/>
    <hyperlink xmlns:r="http://schemas.openxmlformats.org/officeDocument/2006/relationships" ref="M603" r:id="rId1033"/>
    <hyperlink xmlns:r="http://schemas.openxmlformats.org/officeDocument/2006/relationships" ref="L604" r:id="rId1034"/>
    <hyperlink xmlns:r="http://schemas.openxmlformats.org/officeDocument/2006/relationships" ref="M604" r:id="rId1035"/>
    <hyperlink xmlns:r="http://schemas.openxmlformats.org/officeDocument/2006/relationships" ref="L605" r:id="rId1036"/>
    <hyperlink xmlns:r="http://schemas.openxmlformats.org/officeDocument/2006/relationships" ref="L606" r:id="rId1037"/>
    <hyperlink xmlns:r="http://schemas.openxmlformats.org/officeDocument/2006/relationships" ref="M606" r:id="rId1038"/>
    <hyperlink xmlns:r="http://schemas.openxmlformats.org/officeDocument/2006/relationships" ref="L607" r:id="rId1039"/>
    <hyperlink xmlns:r="http://schemas.openxmlformats.org/officeDocument/2006/relationships" ref="M607" r:id="rId1040"/>
    <hyperlink xmlns:r="http://schemas.openxmlformats.org/officeDocument/2006/relationships" ref="L608" r:id="rId1041"/>
    <hyperlink xmlns:r="http://schemas.openxmlformats.org/officeDocument/2006/relationships" ref="M608" r:id="rId1042"/>
    <hyperlink xmlns:r="http://schemas.openxmlformats.org/officeDocument/2006/relationships" ref="L609" r:id="rId1043"/>
    <hyperlink xmlns:r="http://schemas.openxmlformats.org/officeDocument/2006/relationships" ref="L610" r:id="rId1044"/>
    <hyperlink xmlns:r="http://schemas.openxmlformats.org/officeDocument/2006/relationships" ref="L611" r:id="rId1045"/>
    <hyperlink xmlns:r="http://schemas.openxmlformats.org/officeDocument/2006/relationships" ref="L612" r:id="rId1046"/>
    <hyperlink xmlns:r="http://schemas.openxmlformats.org/officeDocument/2006/relationships" ref="L613" r:id="rId1047"/>
    <hyperlink xmlns:r="http://schemas.openxmlformats.org/officeDocument/2006/relationships" ref="L614" r:id="rId1048"/>
    <hyperlink xmlns:r="http://schemas.openxmlformats.org/officeDocument/2006/relationships" ref="L615" r:id="rId1049"/>
    <hyperlink xmlns:r="http://schemas.openxmlformats.org/officeDocument/2006/relationships" ref="L616" r:id="rId1050"/>
    <hyperlink xmlns:r="http://schemas.openxmlformats.org/officeDocument/2006/relationships" ref="M616" r:id="rId1051"/>
    <hyperlink xmlns:r="http://schemas.openxmlformats.org/officeDocument/2006/relationships" ref="L617" r:id="rId1052"/>
    <hyperlink xmlns:r="http://schemas.openxmlformats.org/officeDocument/2006/relationships" ref="L618" r:id="rId1053"/>
    <hyperlink xmlns:r="http://schemas.openxmlformats.org/officeDocument/2006/relationships" ref="L619" r:id="rId1054"/>
    <hyperlink xmlns:r="http://schemas.openxmlformats.org/officeDocument/2006/relationships" ref="L620" r:id="rId1055"/>
    <hyperlink xmlns:r="http://schemas.openxmlformats.org/officeDocument/2006/relationships" ref="L621" r:id="rId1056"/>
    <hyperlink xmlns:r="http://schemas.openxmlformats.org/officeDocument/2006/relationships" ref="L622" r:id="rId1057"/>
    <hyperlink xmlns:r="http://schemas.openxmlformats.org/officeDocument/2006/relationships" ref="M622" r:id="rId1058"/>
    <hyperlink xmlns:r="http://schemas.openxmlformats.org/officeDocument/2006/relationships" ref="L623" r:id="rId1059"/>
    <hyperlink xmlns:r="http://schemas.openxmlformats.org/officeDocument/2006/relationships" ref="L624" r:id="rId1060"/>
    <hyperlink xmlns:r="http://schemas.openxmlformats.org/officeDocument/2006/relationships" ref="L625" r:id="rId1061"/>
    <hyperlink xmlns:r="http://schemas.openxmlformats.org/officeDocument/2006/relationships" ref="L626" r:id="rId1062"/>
    <hyperlink xmlns:r="http://schemas.openxmlformats.org/officeDocument/2006/relationships" ref="L627" r:id="rId1063"/>
    <hyperlink xmlns:r="http://schemas.openxmlformats.org/officeDocument/2006/relationships" ref="L628" r:id="rId1064"/>
    <hyperlink xmlns:r="http://schemas.openxmlformats.org/officeDocument/2006/relationships" ref="M628" r:id="rId1065"/>
    <hyperlink xmlns:r="http://schemas.openxmlformats.org/officeDocument/2006/relationships" ref="L629" r:id="rId1066"/>
    <hyperlink xmlns:r="http://schemas.openxmlformats.org/officeDocument/2006/relationships" ref="L630" r:id="rId1067"/>
    <hyperlink xmlns:r="http://schemas.openxmlformats.org/officeDocument/2006/relationships" ref="L631" r:id="rId1068"/>
    <hyperlink xmlns:r="http://schemas.openxmlformats.org/officeDocument/2006/relationships" ref="L632" r:id="rId1069"/>
    <hyperlink xmlns:r="http://schemas.openxmlformats.org/officeDocument/2006/relationships" ref="M632" r:id="rId1070"/>
    <hyperlink xmlns:r="http://schemas.openxmlformats.org/officeDocument/2006/relationships" ref="L633" r:id="rId1071"/>
    <hyperlink xmlns:r="http://schemas.openxmlformats.org/officeDocument/2006/relationships" ref="M633" r:id="rId1072"/>
    <hyperlink xmlns:r="http://schemas.openxmlformats.org/officeDocument/2006/relationships" ref="L634" r:id="rId1073"/>
    <hyperlink xmlns:r="http://schemas.openxmlformats.org/officeDocument/2006/relationships" ref="L635" r:id="rId1074"/>
    <hyperlink xmlns:r="http://schemas.openxmlformats.org/officeDocument/2006/relationships" ref="L636" r:id="rId1075"/>
    <hyperlink xmlns:r="http://schemas.openxmlformats.org/officeDocument/2006/relationships" ref="L637" r:id="rId1076"/>
    <hyperlink xmlns:r="http://schemas.openxmlformats.org/officeDocument/2006/relationships" ref="M637" r:id="rId1077"/>
    <hyperlink xmlns:r="http://schemas.openxmlformats.org/officeDocument/2006/relationships" ref="L638" r:id="rId1078"/>
    <hyperlink xmlns:r="http://schemas.openxmlformats.org/officeDocument/2006/relationships" ref="M638" r:id="rId1079"/>
    <hyperlink xmlns:r="http://schemas.openxmlformats.org/officeDocument/2006/relationships" ref="L639" r:id="rId1080"/>
    <hyperlink xmlns:r="http://schemas.openxmlformats.org/officeDocument/2006/relationships" ref="L640" r:id="rId1081"/>
    <hyperlink xmlns:r="http://schemas.openxmlformats.org/officeDocument/2006/relationships" ref="M640" r:id="rId1082"/>
    <hyperlink xmlns:r="http://schemas.openxmlformats.org/officeDocument/2006/relationships" ref="L641" r:id="rId1083"/>
    <hyperlink xmlns:r="http://schemas.openxmlformats.org/officeDocument/2006/relationships" ref="L642" r:id="rId1084"/>
    <hyperlink xmlns:r="http://schemas.openxmlformats.org/officeDocument/2006/relationships" ref="L643" r:id="rId1085"/>
    <hyperlink xmlns:r="http://schemas.openxmlformats.org/officeDocument/2006/relationships" ref="M643" r:id="rId1086"/>
    <hyperlink xmlns:r="http://schemas.openxmlformats.org/officeDocument/2006/relationships" ref="L644" r:id="rId1087"/>
    <hyperlink xmlns:r="http://schemas.openxmlformats.org/officeDocument/2006/relationships" ref="L645" r:id="rId1088"/>
    <hyperlink xmlns:r="http://schemas.openxmlformats.org/officeDocument/2006/relationships" ref="M645" r:id="rId1089"/>
    <hyperlink xmlns:r="http://schemas.openxmlformats.org/officeDocument/2006/relationships" ref="L646" r:id="rId1090"/>
    <hyperlink xmlns:r="http://schemas.openxmlformats.org/officeDocument/2006/relationships" ref="M646" r:id="rId1091"/>
    <hyperlink xmlns:r="http://schemas.openxmlformats.org/officeDocument/2006/relationships" ref="L647" r:id="rId1092"/>
    <hyperlink xmlns:r="http://schemas.openxmlformats.org/officeDocument/2006/relationships" ref="M647" r:id="rId1093"/>
    <hyperlink xmlns:r="http://schemas.openxmlformats.org/officeDocument/2006/relationships" ref="L648" r:id="rId1094"/>
    <hyperlink xmlns:r="http://schemas.openxmlformats.org/officeDocument/2006/relationships" ref="L649" r:id="rId1095"/>
    <hyperlink xmlns:r="http://schemas.openxmlformats.org/officeDocument/2006/relationships" ref="M649" r:id="rId1096"/>
    <hyperlink xmlns:r="http://schemas.openxmlformats.org/officeDocument/2006/relationships" ref="L650" r:id="rId1097"/>
    <hyperlink xmlns:r="http://schemas.openxmlformats.org/officeDocument/2006/relationships" ref="L651" r:id="rId1098"/>
    <hyperlink xmlns:r="http://schemas.openxmlformats.org/officeDocument/2006/relationships" ref="M651" r:id="rId1099"/>
    <hyperlink xmlns:r="http://schemas.openxmlformats.org/officeDocument/2006/relationships" ref="L652" r:id="rId1100"/>
    <hyperlink xmlns:r="http://schemas.openxmlformats.org/officeDocument/2006/relationships" ref="L653" r:id="rId1101"/>
    <hyperlink xmlns:r="http://schemas.openxmlformats.org/officeDocument/2006/relationships" ref="L654" r:id="rId1102"/>
    <hyperlink xmlns:r="http://schemas.openxmlformats.org/officeDocument/2006/relationships" ref="M654" r:id="rId1103"/>
    <hyperlink xmlns:r="http://schemas.openxmlformats.org/officeDocument/2006/relationships" ref="L655" r:id="rId1104"/>
    <hyperlink xmlns:r="http://schemas.openxmlformats.org/officeDocument/2006/relationships" ref="L656" r:id="rId1105"/>
    <hyperlink xmlns:r="http://schemas.openxmlformats.org/officeDocument/2006/relationships" ref="L657" r:id="rId1106"/>
    <hyperlink xmlns:r="http://schemas.openxmlformats.org/officeDocument/2006/relationships" ref="M657" r:id="rId1107"/>
    <hyperlink xmlns:r="http://schemas.openxmlformats.org/officeDocument/2006/relationships" ref="L658" r:id="rId1108"/>
    <hyperlink xmlns:r="http://schemas.openxmlformats.org/officeDocument/2006/relationships" ref="L659" r:id="rId1109"/>
    <hyperlink xmlns:r="http://schemas.openxmlformats.org/officeDocument/2006/relationships" ref="M659" r:id="rId1110"/>
    <hyperlink xmlns:r="http://schemas.openxmlformats.org/officeDocument/2006/relationships" ref="L660" r:id="rId1111"/>
    <hyperlink xmlns:r="http://schemas.openxmlformats.org/officeDocument/2006/relationships" ref="L661" r:id="rId1112"/>
    <hyperlink xmlns:r="http://schemas.openxmlformats.org/officeDocument/2006/relationships" ref="L662" r:id="rId1113"/>
    <hyperlink xmlns:r="http://schemas.openxmlformats.org/officeDocument/2006/relationships" ref="M662" r:id="rId1114"/>
    <hyperlink xmlns:r="http://schemas.openxmlformats.org/officeDocument/2006/relationships" ref="L663" r:id="rId1115"/>
    <hyperlink xmlns:r="http://schemas.openxmlformats.org/officeDocument/2006/relationships" ref="L664" r:id="rId1116"/>
    <hyperlink xmlns:r="http://schemas.openxmlformats.org/officeDocument/2006/relationships" ref="L665" r:id="rId1117"/>
    <hyperlink xmlns:r="http://schemas.openxmlformats.org/officeDocument/2006/relationships" ref="M665" r:id="rId1118"/>
    <hyperlink xmlns:r="http://schemas.openxmlformats.org/officeDocument/2006/relationships" ref="L666" r:id="rId1119"/>
    <hyperlink xmlns:r="http://schemas.openxmlformats.org/officeDocument/2006/relationships" ref="M666" r:id="rId1120"/>
    <hyperlink xmlns:r="http://schemas.openxmlformats.org/officeDocument/2006/relationships" ref="L667" r:id="rId1121"/>
    <hyperlink xmlns:r="http://schemas.openxmlformats.org/officeDocument/2006/relationships" ref="M667" r:id="rId1122"/>
    <hyperlink xmlns:r="http://schemas.openxmlformats.org/officeDocument/2006/relationships" ref="L668" r:id="rId1123"/>
    <hyperlink xmlns:r="http://schemas.openxmlformats.org/officeDocument/2006/relationships" ref="L669" r:id="rId1124"/>
    <hyperlink xmlns:r="http://schemas.openxmlformats.org/officeDocument/2006/relationships" ref="L670" r:id="rId1125"/>
    <hyperlink xmlns:r="http://schemas.openxmlformats.org/officeDocument/2006/relationships" ref="L671" r:id="rId1126"/>
    <hyperlink xmlns:r="http://schemas.openxmlformats.org/officeDocument/2006/relationships" ref="M671" r:id="rId1127"/>
    <hyperlink xmlns:r="http://schemas.openxmlformats.org/officeDocument/2006/relationships" ref="L672" r:id="rId1128"/>
    <hyperlink xmlns:r="http://schemas.openxmlformats.org/officeDocument/2006/relationships" ref="L673" r:id="rId1129"/>
    <hyperlink xmlns:r="http://schemas.openxmlformats.org/officeDocument/2006/relationships" ref="L674" r:id="rId1130"/>
    <hyperlink xmlns:r="http://schemas.openxmlformats.org/officeDocument/2006/relationships" ref="L675" r:id="rId1131"/>
    <hyperlink xmlns:r="http://schemas.openxmlformats.org/officeDocument/2006/relationships" ref="M675" r:id="rId1132"/>
    <hyperlink xmlns:r="http://schemas.openxmlformats.org/officeDocument/2006/relationships" ref="L676" r:id="rId1133"/>
    <hyperlink xmlns:r="http://schemas.openxmlformats.org/officeDocument/2006/relationships" ref="L677" r:id="rId1134"/>
    <hyperlink xmlns:r="http://schemas.openxmlformats.org/officeDocument/2006/relationships" ref="L678" r:id="rId1135"/>
    <hyperlink xmlns:r="http://schemas.openxmlformats.org/officeDocument/2006/relationships" ref="M678" r:id="rId1136"/>
    <hyperlink xmlns:r="http://schemas.openxmlformats.org/officeDocument/2006/relationships" ref="L679" r:id="rId1137"/>
    <hyperlink xmlns:r="http://schemas.openxmlformats.org/officeDocument/2006/relationships" ref="L680" r:id="rId1138"/>
    <hyperlink xmlns:r="http://schemas.openxmlformats.org/officeDocument/2006/relationships" ref="M680" r:id="rId1139"/>
    <hyperlink xmlns:r="http://schemas.openxmlformats.org/officeDocument/2006/relationships" ref="L681" r:id="rId1140"/>
    <hyperlink xmlns:r="http://schemas.openxmlformats.org/officeDocument/2006/relationships" ref="L682" r:id="rId1141"/>
    <hyperlink xmlns:r="http://schemas.openxmlformats.org/officeDocument/2006/relationships" ref="L683" r:id="rId1142"/>
    <hyperlink xmlns:r="http://schemas.openxmlformats.org/officeDocument/2006/relationships" ref="L684" r:id="rId1143"/>
    <hyperlink xmlns:r="http://schemas.openxmlformats.org/officeDocument/2006/relationships" ref="L685" r:id="rId1144"/>
    <hyperlink xmlns:r="http://schemas.openxmlformats.org/officeDocument/2006/relationships" ref="L686" r:id="rId1145"/>
    <hyperlink xmlns:r="http://schemas.openxmlformats.org/officeDocument/2006/relationships" ref="M686" r:id="rId1146"/>
    <hyperlink xmlns:r="http://schemas.openxmlformats.org/officeDocument/2006/relationships" ref="L687" r:id="rId1147"/>
    <hyperlink xmlns:r="http://schemas.openxmlformats.org/officeDocument/2006/relationships" ref="L688" r:id="rId1148"/>
    <hyperlink xmlns:r="http://schemas.openxmlformats.org/officeDocument/2006/relationships" ref="L689" r:id="rId1149"/>
    <hyperlink xmlns:r="http://schemas.openxmlformats.org/officeDocument/2006/relationships" ref="L690" r:id="rId1150"/>
    <hyperlink xmlns:r="http://schemas.openxmlformats.org/officeDocument/2006/relationships" ref="M690" r:id="rId1151"/>
    <hyperlink xmlns:r="http://schemas.openxmlformats.org/officeDocument/2006/relationships" ref="L691" r:id="rId1152"/>
    <hyperlink xmlns:r="http://schemas.openxmlformats.org/officeDocument/2006/relationships" ref="L692" r:id="rId1153"/>
    <hyperlink xmlns:r="http://schemas.openxmlformats.org/officeDocument/2006/relationships" ref="L693" r:id="rId1154"/>
    <hyperlink xmlns:r="http://schemas.openxmlformats.org/officeDocument/2006/relationships" ref="L694" r:id="rId1155"/>
    <hyperlink xmlns:r="http://schemas.openxmlformats.org/officeDocument/2006/relationships" ref="L695" r:id="rId1156"/>
    <hyperlink xmlns:r="http://schemas.openxmlformats.org/officeDocument/2006/relationships" ref="L696" r:id="rId1157"/>
    <hyperlink xmlns:r="http://schemas.openxmlformats.org/officeDocument/2006/relationships" ref="L697" r:id="rId1158"/>
    <hyperlink xmlns:r="http://schemas.openxmlformats.org/officeDocument/2006/relationships" ref="M697" r:id="rId1159"/>
    <hyperlink xmlns:r="http://schemas.openxmlformats.org/officeDocument/2006/relationships" ref="L698" r:id="rId1160"/>
    <hyperlink xmlns:r="http://schemas.openxmlformats.org/officeDocument/2006/relationships" ref="L699" r:id="rId1161"/>
    <hyperlink xmlns:r="http://schemas.openxmlformats.org/officeDocument/2006/relationships" ref="L700" r:id="rId1162"/>
    <hyperlink xmlns:r="http://schemas.openxmlformats.org/officeDocument/2006/relationships" ref="L701" r:id="rId1163"/>
    <hyperlink xmlns:r="http://schemas.openxmlformats.org/officeDocument/2006/relationships" ref="L702" r:id="rId1164"/>
    <hyperlink xmlns:r="http://schemas.openxmlformats.org/officeDocument/2006/relationships" ref="M702" r:id="rId1165"/>
    <hyperlink xmlns:r="http://schemas.openxmlformats.org/officeDocument/2006/relationships" ref="L703" r:id="rId1166"/>
    <hyperlink xmlns:r="http://schemas.openxmlformats.org/officeDocument/2006/relationships" ref="L704" r:id="rId1167"/>
    <hyperlink xmlns:r="http://schemas.openxmlformats.org/officeDocument/2006/relationships" ref="M704" r:id="rId1168"/>
    <hyperlink xmlns:r="http://schemas.openxmlformats.org/officeDocument/2006/relationships" ref="L705" r:id="rId1169"/>
    <hyperlink xmlns:r="http://schemas.openxmlformats.org/officeDocument/2006/relationships" ref="L706" r:id="rId1170"/>
    <hyperlink xmlns:r="http://schemas.openxmlformats.org/officeDocument/2006/relationships" ref="L707" r:id="rId1171"/>
    <hyperlink xmlns:r="http://schemas.openxmlformats.org/officeDocument/2006/relationships" ref="M707" r:id="rId1172"/>
    <hyperlink xmlns:r="http://schemas.openxmlformats.org/officeDocument/2006/relationships" ref="L708" r:id="rId1173"/>
    <hyperlink xmlns:r="http://schemas.openxmlformats.org/officeDocument/2006/relationships" ref="L709" r:id="rId1174"/>
    <hyperlink xmlns:r="http://schemas.openxmlformats.org/officeDocument/2006/relationships" ref="L710" r:id="rId1175"/>
    <hyperlink xmlns:r="http://schemas.openxmlformats.org/officeDocument/2006/relationships" ref="L711" r:id="rId1176"/>
    <hyperlink xmlns:r="http://schemas.openxmlformats.org/officeDocument/2006/relationships" ref="L712" r:id="rId1177"/>
    <hyperlink xmlns:r="http://schemas.openxmlformats.org/officeDocument/2006/relationships" ref="L713" r:id="rId1178"/>
    <hyperlink xmlns:r="http://schemas.openxmlformats.org/officeDocument/2006/relationships" ref="M713" r:id="rId1179"/>
    <hyperlink xmlns:r="http://schemas.openxmlformats.org/officeDocument/2006/relationships" ref="L714" r:id="rId1180"/>
    <hyperlink xmlns:r="http://schemas.openxmlformats.org/officeDocument/2006/relationships" ref="L715" r:id="rId1181"/>
    <hyperlink xmlns:r="http://schemas.openxmlformats.org/officeDocument/2006/relationships" ref="M715" r:id="rId1182"/>
    <hyperlink xmlns:r="http://schemas.openxmlformats.org/officeDocument/2006/relationships" ref="L716" r:id="rId1183"/>
    <hyperlink xmlns:r="http://schemas.openxmlformats.org/officeDocument/2006/relationships" ref="L717" r:id="rId1184"/>
    <hyperlink xmlns:r="http://schemas.openxmlformats.org/officeDocument/2006/relationships" ref="M717" r:id="rId1185"/>
    <hyperlink xmlns:r="http://schemas.openxmlformats.org/officeDocument/2006/relationships" ref="L718" r:id="rId1186"/>
    <hyperlink xmlns:r="http://schemas.openxmlformats.org/officeDocument/2006/relationships" ref="L719" r:id="rId1187"/>
    <hyperlink xmlns:r="http://schemas.openxmlformats.org/officeDocument/2006/relationships" ref="L720" r:id="rId1188"/>
    <hyperlink xmlns:r="http://schemas.openxmlformats.org/officeDocument/2006/relationships" ref="L721" r:id="rId1189"/>
    <hyperlink xmlns:r="http://schemas.openxmlformats.org/officeDocument/2006/relationships" ref="L722" r:id="rId1190"/>
    <hyperlink xmlns:r="http://schemas.openxmlformats.org/officeDocument/2006/relationships" ref="L723" r:id="rId1191"/>
    <hyperlink xmlns:r="http://schemas.openxmlformats.org/officeDocument/2006/relationships" ref="M723" r:id="rId1192"/>
    <hyperlink xmlns:r="http://schemas.openxmlformats.org/officeDocument/2006/relationships" ref="L724" r:id="rId1193"/>
    <hyperlink xmlns:r="http://schemas.openxmlformats.org/officeDocument/2006/relationships" ref="M724" r:id="rId1194"/>
    <hyperlink xmlns:r="http://schemas.openxmlformats.org/officeDocument/2006/relationships" ref="L725" r:id="rId1195"/>
    <hyperlink xmlns:r="http://schemas.openxmlformats.org/officeDocument/2006/relationships" ref="L726" r:id="rId1196"/>
    <hyperlink xmlns:r="http://schemas.openxmlformats.org/officeDocument/2006/relationships" ref="L727" r:id="rId1197"/>
    <hyperlink xmlns:r="http://schemas.openxmlformats.org/officeDocument/2006/relationships" ref="M727" r:id="rId1198"/>
    <hyperlink xmlns:r="http://schemas.openxmlformats.org/officeDocument/2006/relationships" ref="L728" r:id="rId1199"/>
    <hyperlink xmlns:r="http://schemas.openxmlformats.org/officeDocument/2006/relationships" ref="L729" r:id="rId1200"/>
    <hyperlink xmlns:r="http://schemas.openxmlformats.org/officeDocument/2006/relationships" ref="L730" r:id="rId1201"/>
    <hyperlink xmlns:r="http://schemas.openxmlformats.org/officeDocument/2006/relationships" ref="M730" r:id="rId1202"/>
    <hyperlink xmlns:r="http://schemas.openxmlformats.org/officeDocument/2006/relationships" ref="L731" r:id="rId1203"/>
    <hyperlink xmlns:r="http://schemas.openxmlformats.org/officeDocument/2006/relationships" ref="L732" r:id="rId1204"/>
    <hyperlink xmlns:r="http://schemas.openxmlformats.org/officeDocument/2006/relationships" ref="L733" r:id="rId1205"/>
    <hyperlink xmlns:r="http://schemas.openxmlformats.org/officeDocument/2006/relationships" ref="L734" r:id="rId1206"/>
    <hyperlink xmlns:r="http://schemas.openxmlformats.org/officeDocument/2006/relationships" ref="M734" r:id="rId1207"/>
    <hyperlink xmlns:r="http://schemas.openxmlformats.org/officeDocument/2006/relationships" ref="L735" r:id="rId1208"/>
    <hyperlink xmlns:r="http://schemas.openxmlformats.org/officeDocument/2006/relationships" ref="L736" r:id="rId1209"/>
    <hyperlink xmlns:r="http://schemas.openxmlformats.org/officeDocument/2006/relationships" ref="L737" r:id="rId1210"/>
    <hyperlink xmlns:r="http://schemas.openxmlformats.org/officeDocument/2006/relationships" ref="L738" r:id="rId1211"/>
    <hyperlink xmlns:r="http://schemas.openxmlformats.org/officeDocument/2006/relationships" ref="L739" r:id="rId1212"/>
    <hyperlink xmlns:r="http://schemas.openxmlformats.org/officeDocument/2006/relationships" ref="M739" r:id="rId1213"/>
    <hyperlink xmlns:r="http://schemas.openxmlformats.org/officeDocument/2006/relationships" ref="L740" r:id="rId1214"/>
    <hyperlink xmlns:r="http://schemas.openxmlformats.org/officeDocument/2006/relationships" ref="L741" r:id="rId1215"/>
    <hyperlink xmlns:r="http://schemas.openxmlformats.org/officeDocument/2006/relationships" ref="L742" r:id="rId1216"/>
    <hyperlink xmlns:r="http://schemas.openxmlformats.org/officeDocument/2006/relationships" ref="M742" r:id="rId1217"/>
    <hyperlink xmlns:r="http://schemas.openxmlformats.org/officeDocument/2006/relationships" ref="L743" r:id="rId1218"/>
    <hyperlink xmlns:r="http://schemas.openxmlformats.org/officeDocument/2006/relationships" ref="L744" r:id="rId1219"/>
    <hyperlink xmlns:r="http://schemas.openxmlformats.org/officeDocument/2006/relationships" ref="M744" r:id="rId1220"/>
    <hyperlink xmlns:r="http://schemas.openxmlformats.org/officeDocument/2006/relationships" ref="L745" r:id="rId1221"/>
    <hyperlink xmlns:r="http://schemas.openxmlformats.org/officeDocument/2006/relationships" ref="L746" r:id="rId1222"/>
    <hyperlink xmlns:r="http://schemas.openxmlformats.org/officeDocument/2006/relationships" ref="L747" r:id="rId1223"/>
    <hyperlink xmlns:r="http://schemas.openxmlformats.org/officeDocument/2006/relationships" ref="L748" r:id="rId1224"/>
    <hyperlink xmlns:r="http://schemas.openxmlformats.org/officeDocument/2006/relationships" ref="M748" r:id="rId1225"/>
    <hyperlink xmlns:r="http://schemas.openxmlformats.org/officeDocument/2006/relationships" ref="L749" r:id="rId1226"/>
    <hyperlink xmlns:r="http://schemas.openxmlformats.org/officeDocument/2006/relationships" ref="L750" r:id="rId1227"/>
    <hyperlink xmlns:r="http://schemas.openxmlformats.org/officeDocument/2006/relationships" ref="L751" r:id="rId1228"/>
    <hyperlink xmlns:r="http://schemas.openxmlformats.org/officeDocument/2006/relationships" ref="M751" r:id="rId1229"/>
    <hyperlink xmlns:r="http://schemas.openxmlformats.org/officeDocument/2006/relationships" ref="L752" r:id="rId1230"/>
    <hyperlink xmlns:r="http://schemas.openxmlformats.org/officeDocument/2006/relationships" ref="M752" r:id="rId1231"/>
    <hyperlink xmlns:r="http://schemas.openxmlformats.org/officeDocument/2006/relationships" ref="L753" r:id="rId1232"/>
    <hyperlink xmlns:r="http://schemas.openxmlformats.org/officeDocument/2006/relationships" ref="L754" r:id="rId1233"/>
    <hyperlink xmlns:r="http://schemas.openxmlformats.org/officeDocument/2006/relationships" ref="L755" r:id="rId1234"/>
    <hyperlink xmlns:r="http://schemas.openxmlformats.org/officeDocument/2006/relationships" ref="L756" r:id="rId1235"/>
    <hyperlink xmlns:r="http://schemas.openxmlformats.org/officeDocument/2006/relationships" ref="L757" r:id="rId1236"/>
    <hyperlink xmlns:r="http://schemas.openxmlformats.org/officeDocument/2006/relationships" ref="L758" r:id="rId123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830"/>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7" customWidth="1" min="3" max="3"/>
    <col width="60" customWidth="1" min="4" max="4"/>
    <col width="22" customWidth="1" min="5" max="5"/>
    <col width="26" customWidth="1" min="6" max="6"/>
    <col width="30" customWidth="1" min="7" max="7"/>
    <col width="24" customWidth="1" min="8" max="8"/>
    <col width="24" customWidth="1" min="9" max="9"/>
    <col width="14" customWidth="1" min="10" max="10"/>
    <col width="12" customWidth="1" min="11" max="11"/>
    <col width="55" customWidth="1" min="12" max="12"/>
    <col width="40" customWidth="1" min="13" max="13"/>
    <col width="70" customWidth="1" min="14" max="14"/>
    <col width="12" customWidth="1" min="15" max="15"/>
    <col width="22" customWidth="1" min="16" max="16"/>
    <col width="12" customWidth="1" min="17" max="17"/>
  </cols>
  <sheetData>
    <row r="1">
      <c r="A1" s="1" t="inlineStr">
        <is>
          <t>No</t>
        </is>
      </c>
      <c r="B1" s="1" t="inlineStr">
        <is>
          <t>Date</t>
        </is>
      </c>
      <c r="C1" s="1" t="inlineStr">
        <is>
          <t>Year</t>
        </is>
      </c>
      <c r="D1" s="1" t="inlineStr">
        <is>
          <t>Title</t>
        </is>
      </c>
      <c r="E1" s="1" t="inlineStr">
        <is>
          <t>Keyword group (Tamil)</t>
        </is>
      </c>
      <c r="F1" s="1" t="inlineStr">
        <is>
          <t>Keyword group (English)</t>
        </is>
      </c>
      <c r="G1" s="1" t="inlineStr">
        <is>
          <t>Matched terms</t>
        </is>
      </c>
      <c r="H1" s="1" t="inlineStr">
        <is>
          <t>Places mentioned</t>
        </is>
      </c>
      <c r="I1" s="1" t="inlineStr">
        <is>
          <t>Source</t>
        </is>
      </c>
      <c r="J1" s="1" t="inlineStr">
        <is>
          <t>Source country</t>
        </is>
      </c>
      <c r="K1" s="1" t="inlineStr">
        <is>
          <t>Language</t>
        </is>
      </c>
      <c r="L1" s="1" t="inlineStr">
        <is>
          <t>URL</t>
        </is>
      </c>
      <c r="M1" s="1" t="inlineStr">
        <is>
          <t>Archive copy</t>
        </is>
      </c>
      <c r="N1" s="1" t="inlineStr">
        <is>
          <t>Snippet</t>
        </is>
      </c>
      <c r="O1" s="1" t="inlineStr">
        <is>
          <t>Match basis</t>
        </is>
      </c>
      <c r="P1" s="1" t="inlineStr">
        <is>
          <t>Found via</t>
        </is>
      </c>
      <c r="Q1" s="1" t="inlineStr">
        <is>
          <t>Found on</t>
        </is>
      </c>
    </row>
    <row r="2">
      <c r="A2" s="2" t="n">
        <v>1</v>
      </c>
      <c r="B2" s="2" t="inlineStr">
        <is>
          <t>2026-10-29</t>
        </is>
      </c>
      <c r="C2" s="2" t="n">
        <v>2026</v>
      </c>
      <c r="D2" s="3" t="inlineStr">
        <is>
          <t>பாண்டியர் கால கல்வெட்டு புதுக்கோட்டையில் கண்டெடுப்பு</t>
        </is>
      </c>
      <c r="E2" s="2" t="inlineStr">
        <is>
          <t>கல்வெட்டு</t>
        </is>
      </c>
      <c r="F2" s="2" t="inlineStr">
        <is>
          <t>Inscription / Epigraphy</t>
        </is>
      </c>
      <c r="G2" s="2" t="inlineStr">
        <is>
          <t>கல்வெட்டு</t>
        </is>
      </c>
      <c r="H2" s="2" t="inlineStr"/>
      <c r="I2" s="2" t="inlineStr">
        <is>
          <t>dinamalar.com</t>
        </is>
      </c>
      <c r="J2" s="2" t="inlineStr">
        <is>
          <t>India</t>
        </is>
      </c>
      <c r="K2" s="2" t="inlineStr">
        <is>
          <t>Tamil</t>
        </is>
      </c>
      <c r="L2" s="4" t="inlineStr">
        <is>
          <t>https://www.dinamalar.com/templenews/165979</t>
        </is>
      </c>
      <c r="M2" s="2" t="inlineStr"/>
      <c r="N2" s="3" t="inlineStr">
        <is>
          <t>பாண்டியர் கால கல்வெட்டு புதுக்கோட்டையில் கண்டெடுப்பு புதுக்கோட்டை: புதுக்கோட்டை மாவட்டம், பொதுஒக்கூர் என்ற ஊரில், வரலாற்று ஆய்வாளர் காளிதாஸ் குழுவினர், கள ஆய்வு மேற்கொண்டனர். அப்போது, பிள்ளையார் கோவில் திடலுக்கு அருகே கல்வெட்டு ஒன்று, மண்ணில் புதையுண்டு கிடப்பதை கண்டெடுத்தனர். இது குறித்து, காளிதாஸ்…</t>
        </is>
      </c>
      <c r="O2" s="2" t="inlineStr">
        <is>
          <t>full-text</t>
        </is>
      </c>
      <c r="P2" s="2" t="inlineStr">
        <is>
          <t>gnews</t>
        </is>
      </c>
      <c r="Q2" s="2" t="inlineStr">
        <is>
          <t>2026-10-30</t>
        </is>
      </c>
    </row>
    <row r="3">
      <c r="A3" s="2" t="n">
        <v>2</v>
      </c>
      <c r="B3" s="2" t="inlineStr">
        <is>
          <t>2026-10-28</t>
        </is>
      </c>
      <c r="C3" s="2" t="n">
        <v>2026</v>
      </c>
      <c r="D3" s="3" t="inlineStr">
        <is>
          <t>கீழடி அருங்காட்சியகத்தில் ஆய்வு</t>
        </is>
      </c>
      <c r="E3" s="2" t="inlineStr">
        <is>
          <t>தொல்லியல்</t>
        </is>
      </c>
      <c r="F3" s="2" t="inlineStr">
        <is>
          <t>Archaeology / Excavation</t>
        </is>
      </c>
      <c r="G3" s="2" t="inlineStr">
        <is>
          <t>தொல்லியல், தொல்லியல் துறை, அகழாய்வு, கீழடி</t>
        </is>
      </c>
      <c r="H3" s="2" t="inlineStr"/>
      <c r="I3" s="2" t="inlineStr">
        <is>
          <t>dinamalar.com</t>
        </is>
      </c>
      <c r="J3" s="2" t="inlineStr">
        <is>
          <t>India</t>
        </is>
      </c>
      <c r="K3" s="2" t="inlineStr">
        <is>
          <t>Tamil</t>
        </is>
      </c>
      <c r="L3" s="4" t="inlineStr">
        <is>
          <t>https://www.dinamalar.com/news/tamil-nadu-district-news-sivagangai/exploration-at-the-keezhadi-museum/4361468</t>
        </is>
      </c>
      <c r="M3" s="2" t="inlineStr"/>
      <c r="N3" s="3" t="inlineStr">
        <is>
          <t>உள்ளடக்கத்திற்கு செல்ல ADDED : அக் 28, 2026 07:11 PM அ நிறம் | அளவு கீழடி: தமிழக தொல்லியல் துறை கமிஷனராக சங்கர் செப்டம்பரில் நியமிக்கப்பட்டார். இதனையடுத்து கீழடி தொல் பொருள் மற்றும் திறந்த வெளி அருங்காட்சியகம், 11ம் கட்ட அகழாய்வு நடைபெறும் இடங்கள் ஆகியவற்றை ஆய்வு செய்தார். அருங்காட்சியகத்தில் கூடுதல…</t>
        </is>
      </c>
      <c r="O3" s="2" t="inlineStr">
        <is>
          <t>full-text</t>
        </is>
      </c>
      <c r="P3" s="2" t="inlineStr">
        <is>
          <t>gnews</t>
        </is>
      </c>
      <c r="Q3" s="2" t="inlineStr">
        <is>
          <t>2026-10-29</t>
        </is>
      </c>
    </row>
    <row r="4">
      <c r="A4" s="2" t="n">
        <v>3</v>
      </c>
      <c r="B4" s="2" t="inlineStr">
        <is>
          <t>2026-10-28</t>
        </is>
      </c>
      <c r="C4" s="2" t="n">
        <v>2026</v>
      </c>
      <c r="D4" s="3" t="inlineStr">
        <is>
          <t>பாண்டியர் கால கல்வெட்டு புதுக்கோட்டையில் கண்டெடுப்பு</t>
        </is>
      </c>
      <c r="E4" s="2" t="inlineStr">
        <is>
          <t>கல்வெட்டு</t>
        </is>
      </c>
      <c r="F4" s="2" t="inlineStr">
        <is>
          <t>Inscription / Epigraphy</t>
        </is>
      </c>
      <c r="G4" s="2" t="inlineStr">
        <is>
          <t>கல்வெட்டு</t>
        </is>
      </c>
      <c r="H4" s="2" t="inlineStr"/>
      <c r="I4" s="2" t="inlineStr">
        <is>
          <t>dinamalar.com</t>
        </is>
      </c>
      <c r="J4" s="2" t="inlineStr">
        <is>
          <t>India</t>
        </is>
      </c>
      <c r="K4" s="2" t="inlineStr">
        <is>
          <t>Tamil</t>
        </is>
      </c>
      <c r="L4" s="4" t="inlineStr">
        <is>
          <t>https://www.dinamalar.com/news/tamil-nadu-district-news-pudukottai/pandyan-period-inscription-discovered-in-pudukkottai/4360672</t>
        </is>
      </c>
      <c r="M4" s="2" t="inlineStr"/>
      <c r="N4" s="3" t="inlineStr">
        <is>
          <t>உள்ளடக்கத்திற்கு செல்ல பாண்டியர் கால கல்வெட்டு புதுக்கோட்டையில் கண்டெடுப்பு UPDATED : அக் 27, 2026 07:10 PM ADDED : அக் 27, 2026 07:00 PM புதுக்கோட்டை: புதுக்கோட்டை மாவட்டம், பொதுஒக்கூர் என்ற ஊரில், வரலாற்று ஆய்வாளர் காளிதாஸ் குழுவினர், கள ஆய்வு மேற்கொண்டனர். அப்போது, பிள்ளையார் கோவில் திடலுக்கு அரு…</t>
        </is>
      </c>
      <c r="O4" s="2" t="inlineStr">
        <is>
          <t>full-text</t>
        </is>
      </c>
      <c r="P4" s="2" t="inlineStr">
        <is>
          <t>gnews</t>
        </is>
      </c>
      <c r="Q4" s="2" t="inlineStr">
        <is>
          <t>2026-10-28</t>
        </is>
      </c>
    </row>
    <row r="5">
      <c r="A5" s="2" t="n">
        <v>4</v>
      </c>
      <c r="B5" s="2" t="inlineStr">
        <is>
          <t>2026-10-28</t>
        </is>
      </c>
      <c r="C5" s="2" t="n">
        <v>2026</v>
      </c>
      <c r="D5" s="3" t="inlineStr">
        <is>
          <t>பாண்டியர் கால கல்வெட்டு புதுக்கோட்டையில் கண்டெடுப்பு</t>
        </is>
      </c>
      <c r="E5" s="2" t="inlineStr">
        <is>
          <t>கல்வெட்டு</t>
        </is>
      </c>
      <c r="F5" s="2" t="inlineStr">
        <is>
          <t>Inscription / Epigraphy</t>
        </is>
      </c>
      <c r="G5" s="2" t="inlineStr">
        <is>
          <t>கல்வெட்டு</t>
        </is>
      </c>
      <c r="H5" s="2" t="inlineStr">
        <is>
          <t>Kerala</t>
        </is>
      </c>
      <c r="I5" s="2" t="inlineStr">
        <is>
          <t>temple.dinamalar.com</t>
        </is>
      </c>
      <c r="J5" s="2" t="inlineStr">
        <is>
          <t>India</t>
        </is>
      </c>
      <c r="K5" s="2" t="inlineStr">
        <is>
          <t>Tamil</t>
        </is>
      </c>
      <c r="L5" s="4" t="inlineStr">
        <is>
          <t>https://temple.dinamalar.com/news_detail.php?id=165979</t>
        </is>
      </c>
      <c r="M5" s="2" t="inlineStr"/>
      <c r="N5" s="3" t="inlineStr">
        <is>
          <t>| | | | முதல் பக்கம் » இன்றைய செய்திகள் | | | பாண்டியர் கால கல்வெட்டு புதுக்கோட்டையில் கண்டெடுப்பு பதிவு செய்த நாள் 28 அக் 2026 11:10 புதுக்கோட்டை: புதுக்கோட்டை மாவட்டம், பொதுஒக்கூர் என்ற ஊரில், வரலாற்று ஆய்வாளர் காளிதாஸ் குழுவினர், கள ஆய்வு மேற்கொண்டனர். அப்போது, பிள்ளையார் கோவில் திடலுக்கு அருகே க…</t>
        </is>
      </c>
      <c r="O5" s="2" t="inlineStr">
        <is>
          <t>full-text</t>
        </is>
      </c>
      <c r="P5" s="2" t="inlineStr">
        <is>
          <t>gnews</t>
        </is>
      </c>
      <c r="Q5" s="2" t="inlineStr">
        <is>
          <t>2026-10-29</t>
        </is>
      </c>
    </row>
    <row r="6">
      <c r="A6" s="2" t="n">
        <v>5</v>
      </c>
      <c r="B6" s="2" t="inlineStr">
        <is>
          <t>2026-10-27</t>
        </is>
      </c>
      <c r="C6" s="2" t="n">
        <v>2026</v>
      </c>
      <c r="D6" s="3" t="inlineStr">
        <is>
          <t>10ம் நுாற்றாண்டு கல்வெட்டு அகத்தீஸ்வரர் கோவிலில் கண்டுபிடிப்பு</t>
        </is>
      </c>
      <c r="E6" s="2" t="inlineStr">
        <is>
          <t>கல்வெட்டு, தொல்லியல்</t>
        </is>
      </c>
      <c r="F6" s="2" t="inlineStr">
        <is>
          <t>Inscription / Epigraphy, Archaeology / Excavation</t>
        </is>
      </c>
      <c r="G6" s="2" t="inlineStr">
        <is>
          <t>கல்வெட்டு, கல்வெட்டுகள், தொல்லியல்</t>
        </is>
      </c>
      <c r="H6" s="2" t="inlineStr"/>
      <c r="I6" s="2" t="inlineStr">
        <is>
          <t>dinamalar.com</t>
        </is>
      </c>
      <c r="J6" s="2" t="inlineStr">
        <is>
          <t>India</t>
        </is>
      </c>
      <c r="K6" s="2" t="inlineStr">
        <is>
          <t>Tamil</t>
        </is>
      </c>
      <c r="L6" s="4" t="inlineStr">
        <is>
          <t>https://www.dinamalar.com/news/tamil-nadu-district-news-kancheepuram/10th-century-inscription-discovered-in-agadheshwara-temple/4359447</t>
        </is>
      </c>
      <c r="M6" s="2" t="inlineStr"/>
      <c r="N6" s="3" t="inlineStr">
        <is>
          <t>உள்ளடக்கத்திற்கு செல்ல 10ம் நுாற்றாண்டு கல்வெட்டு அகத்தீஸ்வரர் கோவிலில் கண்டுபிடிப்பு ADDED : அக் 26, 2026 04:26 PM வாலாஜாபாத்: வல்லப்பாக்கம் அகத்தீஸ்வரர் கோவிலில், 10ம் நுாற்றாண்டைச் சேர்ந்த கல்வெட்டு நேற்று (அக்.,25) கண்டுபிடிக்கபட்டு உள்ளது. இதுகுறித்து, வாலாஜாபாத் வட்டார வரலாற்று ஆய்வு மைய தலைவர…</t>
        </is>
      </c>
      <c r="O6" s="2" t="inlineStr">
        <is>
          <t>full-text</t>
        </is>
      </c>
      <c r="P6" s="2" t="inlineStr">
        <is>
          <t>gnews</t>
        </is>
      </c>
      <c r="Q6" s="2" t="inlineStr">
        <is>
          <t>2026-10-27</t>
        </is>
      </c>
    </row>
    <row r="7">
      <c r="A7" s="2" t="n">
        <v>6</v>
      </c>
      <c r="B7" s="2" t="inlineStr">
        <is>
          <t>2026-10-27</t>
        </is>
      </c>
      <c r="C7" s="2" t="n">
        <v>2026</v>
      </c>
      <c r="D7" s="3" t="inlineStr">
        <is>
          <t>தமிழ் ஆசிரியர்கள் பறக்கலாம்!: நம்பிக்கை அளிக்கிறார் பேரூர் ஆதினம்</t>
        </is>
      </c>
      <c r="E7" s="2" t="inlineStr">
        <is>
          <t>கல்வெட்டு, தொல்லியல்</t>
        </is>
      </c>
      <c r="F7" s="2" t="inlineStr">
        <is>
          <t>Inscription / Epigraphy, Archaeology / Excavation</t>
        </is>
      </c>
      <c r="G7" s="2" t="inlineStr">
        <is>
          <t>கல்வெட்டு, தொல்பொருள்</t>
        </is>
      </c>
      <c r="H7" s="2" t="inlineStr">
        <is>
          <t>Sri Lanka, Malaysia</t>
        </is>
      </c>
      <c r="I7" s="2" t="inlineStr">
        <is>
          <t>dinamalar.com</t>
        </is>
      </c>
      <c r="J7" s="2" t="inlineStr">
        <is>
          <t>India</t>
        </is>
      </c>
      <c r="K7" s="2" t="inlineStr">
        <is>
          <t>Tamil</t>
        </is>
      </c>
      <c r="L7" s="4" t="inlineStr">
        <is>
          <t>https://www.dinamalar.com/news_detail.asp?id=2268888</t>
        </is>
      </c>
      <c r="M7" s="2" t="inlineStr"/>
      <c r="N7" s="3" t="inlineStr">
        <is>
          <t>உள்ளடக்கத்திற்கு செல்ல தமிழ் ஆசிரியர்கள் 'பறக்கலாம்!': நம்பிக்கை அளிக்கிறார் பேரூர் ஆதினம் UPDATED : மே 04, 2019 02:00 AM ADDED : மே 04, 2019 01:13 AM 'தமிழ் படிச்சு என்னங்க ஆகப்போகுது...பேசாம பி.காம் சேர்த்து விட்டுருங்க...பேங்குலயாவது வேலை கிடைக்கும்'- இப்படி பெற்றோர்களை தவறாக வழிநடத்தும் கல்வியாள…</t>
        </is>
      </c>
      <c r="O7" s="2" t="inlineStr">
        <is>
          <t>full-text</t>
        </is>
      </c>
      <c r="P7" s="2" t="inlineStr">
        <is>
          <t>gdelt</t>
        </is>
      </c>
      <c r="Q7" s="2" t="inlineStr">
        <is>
          <t>2026-10-27</t>
        </is>
      </c>
    </row>
    <row r="8">
      <c r="A8" s="2" t="n">
        <v>7</v>
      </c>
      <c r="B8" s="2" t="inlineStr">
        <is>
          <t>2026-10-26</t>
        </is>
      </c>
      <c r="C8" s="2" t="n">
        <v>2026</v>
      </c>
      <c r="D8" s="3" t="inlineStr">
        <is>
          <t>13th Century Hero Stone Helps Understand Medieval History</t>
        </is>
      </c>
      <c r="E8" s="2" t="inlineStr">
        <is>
          <t>கல்வெட்டு, நடுகல், தொல்லியல்</t>
        </is>
      </c>
      <c r="F8" s="2" t="inlineStr">
        <is>
          <t>Inscription / Epigraphy, Hero stone / Memorial stone, Archaeology / Excavation</t>
        </is>
      </c>
      <c r="G8" s="2" t="inlineStr">
        <is>
          <t>inscription, inscriptions, inscribed, hero stone, hero stones, hero-stone, archaeological</t>
        </is>
      </c>
      <c r="H8" s="2" t="inlineStr">
        <is>
          <t>Tamil Nadu</t>
        </is>
      </c>
      <c r="I8" s="2" t="inlineStr">
        <is>
          <t>deccanchronicle.com</t>
        </is>
      </c>
      <c r="J8" s="2" t="inlineStr">
        <is>
          <t>India</t>
        </is>
      </c>
      <c r="K8" s="2" t="inlineStr">
        <is>
          <t>English/Other</t>
        </is>
      </c>
      <c r="L8" s="4" t="inlineStr">
        <is>
          <t>https://www.deccanchronicle.com/amp/southern-states/tamil-nadu/13th-century-hero-stone-helps-understand-medieval-history-1998923</t>
        </is>
      </c>
      <c r="M8" s="2" t="inlineStr"/>
      <c r="N8" s="3" t="inlineStr">
        <is>
          <t>13th Century Hero Stone Helps Understand Medieval History In view of the relative rarity of inscriptions from the period of Vira Vishwanatha in Tamil Nadu, this discovery represents a significant documentary source for further research into the region’s medieval political history COIMBATORE: On the …</t>
        </is>
      </c>
      <c r="O8" s="2" t="inlineStr">
        <is>
          <t>full-text</t>
        </is>
      </c>
      <c r="P8" s="2" t="inlineStr">
        <is>
          <t>gnews</t>
        </is>
      </c>
      <c r="Q8" s="2" t="inlineStr">
        <is>
          <t>2026-10-27</t>
        </is>
      </c>
    </row>
    <row r="9">
      <c r="A9" s="2" t="n">
        <v>8</v>
      </c>
      <c r="B9" s="2" t="inlineStr">
        <is>
          <t>2026-10-26</t>
        </is>
      </c>
      <c r="C9" s="2" t="n">
        <v>2026</v>
      </c>
      <c r="D9" s="3" t="inlineStr">
        <is>
          <t>13th Century Hero Stone Helps Understand Medieval History</t>
        </is>
      </c>
      <c r="E9" s="2" t="inlineStr">
        <is>
          <t>கல்வெட்டு, நடுகல், தொல்லியல்</t>
        </is>
      </c>
      <c r="F9" s="2" t="inlineStr">
        <is>
          <t>Inscription / Epigraphy, Hero stone / Memorial stone, Archaeology / Excavation</t>
        </is>
      </c>
      <c r="G9" s="2" t="inlineStr">
        <is>
          <t>inscription, inscriptions, inscribed, hero stone, hero stones, hero-stone, archaeological</t>
        </is>
      </c>
      <c r="H9" s="2" t="inlineStr">
        <is>
          <t>Tamil Nadu</t>
        </is>
      </c>
      <c r="I9" s="2" t="inlineStr">
        <is>
          <t>deccanchronicle.com</t>
        </is>
      </c>
      <c r="J9" s="2" t="inlineStr">
        <is>
          <t>India</t>
        </is>
      </c>
      <c r="K9" s="2" t="inlineStr">
        <is>
          <t>English/Other</t>
        </is>
      </c>
      <c r="L9" s="4" t="inlineStr">
        <is>
          <t>https://www.deccanchronicle.com/southern-states/tamil-nadu/13th-century-hero-stone-helps-understand-medieval-history-1998923</t>
        </is>
      </c>
      <c r="M9" s="2" t="inlineStr"/>
      <c r="N9" s="3" t="inlineStr">
        <is>
          <t>13th Century Hero Stone Helps Understand Medieval History In view of the relative rarity of inscriptions from the period of Vira Vishwanatha in Tamil Nadu, this discovery represents a significant documentary source for further research into the region’s medieval political history COIMBATORE: On the …</t>
        </is>
      </c>
      <c r="O9" s="2" t="inlineStr">
        <is>
          <t>full-text</t>
        </is>
      </c>
      <c r="P9" s="2" t="inlineStr">
        <is>
          <t>gnews</t>
        </is>
      </c>
      <c r="Q9" s="2" t="inlineStr">
        <is>
          <t>2026-10-27</t>
        </is>
      </c>
    </row>
    <row r="10">
      <c r="A10" s="2" t="n">
        <v>9</v>
      </c>
      <c r="B10" s="2" t="inlineStr">
        <is>
          <t>2026-10-26</t>
        </is>
      </c>
      <c r="C10" s="2" t="n">
        <v>2026</v>
      </c>
      <c r="D10" s="3" t="inlineStr">
        <is>
          <t>6th-Century Dharmapuri Hero Stone Sheds Light on Ancient Tamil Nadu</t>
        </is>
      </c>
      <c r="E10" s="2" t="inlineStr">
        <is>
          <t>கல்வெட்டு, நடுகல்</t>
        </is>
      </c>
      <c r="F10" s="2" t="inlineStr">
        <is>
          <t>Inscription / Epigraphy, Hero stone / Memorial stone</t>
        </is>
      </c>
      <c r="G10" s="2" t="inlineStr">
        <is>
          <t>inscriptions, hero stone, hero-stone</t>
        </is>
      </c>
      <c r="H10" s="2" t="inlineStr">
        <is>
          <t>Tamil Nadu</t>
        </is>
      </c>
      <c r="I10" s="2" t="inlineStr">
        <is>
          <t>deccanchronicle.com</t>
        </is>
      </c>
      <c r="J10" s="2" t="inlineStr">
        <is>
          <t>India</t>
        </is>
      </c>
      <c r="K10" s="2" t="inlineStr">
        <is>
          <t>English/Other</t>
        </is>
      </c>
      <c r="L10" s="4" t="inlineStr">
        <is>
          <t>https://www.deccanchronicle.com/through-the-lens/6th-century-dharmapuri-hero-stone-sheds-light-on-ancient-tamil-nadu-1998926</t>
        </is>
      </c>
      <c r="M10" s="2" t="inlineStr"/>
      <c r="N10" s="3" t="inlineStr">
        <is>
          <t>6th-Century Dharmapuri Hero Stone Sheds Light on Ancient Tamil Nadu The newly-documented ‘hero stone inscriptions’ in Dharmapuri belt sheds light on the history of ancient Tamil Nadu as researchers from the Yaakkai Heritage Trust, based in Coimbatore, documented two hero stone inscriptions during fi…</t>
        </is>
      </c>
      <c r="O10" s="2" t="inlineStr">
        <is>
          <t>full-text</t>
        </is>
      </c>
      <c r="P10" s="2" t="inlineStr">
        <is>
          <t>gnews</t>
        </is>
      </c>
      <c r="Q10" s="2" t="inlineStr">
        <is>
          <t>2026-10-27</t>
        </is>
      </c>
    </row>
    <row r="11">
      <c r="A11" s="2" t="n">
        <v>10</v>
      </c>
      <c r="B11" s="2" t="inlineStr">
        <is>
          <t>2026-10-26</t>
        </is>
      </c>
      <c r="C11" s="2" t="n">
        <v>2026</v>
      </c>
      <c r="D11" s="3" t="inlineStr">
        <is>
          <t>Ancient terracotta lamp unearthed in Tamil Nadus Vembakottai</t>
        </is>
      </c>
      <c r="E11" s="2" t="inlineStr">
        <is>
          <t>தொல்லியல்</t>
        </is>
      </c>
      <c r="F11" s="2" t="inlineStr">
        <is>
          <t>Archaeology / Excavation</t>
        </is>
      </c>
      <c r="G11" s="2" t="inlineStr">
        <is>
          <t>archaeology, vembakottai</t>
        </is>
      </c>
      <c r="H11" s="2" t="inlineStr">
        <is>
          <t>Tamil Nadu</t>
        </is>
      </c>
      <c r="I11" s="2" t="inlineStr">
        <is>
          <t>news.webindia123.com</t>
        </is>
      </c>
      <c r="J11" s="2" t="inlineStr">
        <is>
          <t>Unknown</t>
        </is>
      </c>
      <c r="K11" s="2" t="inlineStr">
        <is>
          <t>English/Other</t>
        </is>
      </c>
      <c r="L11" s="4" t="inlineStr">
        <is>
          <t>https://news.webindia123.com/news/Articles/India/20220504/3937813.html</t>
        </is>
      </c>
      <c r="M11" s="2" t="inlineStr"/>
      <c r="N11" s="3" t="inlineStr">
        <is>
          <t>Monday, October 26, 2026 News | | | Ancient terracotta lamp unearthed in Tamil Nadu's Vembakottai Chennai \| Wednesday, 2022 3:45:09 AM IST | | Excavations at Vembakottai in Virudhunagar district of Tamil Nadu have unearthed an ancient terracotta lamp, which according to archaeologists is an intrins…</t>
        </is>
      </c>
      <c r="O11" s="2" t="inlineStr">
        <is>
          <t>full-text</t>
        </is>
      </c>
      <c r="P11" s="2" t="inlineStr">
        <is>
          <t>gdelt</t>
        </is>
      </c>
      <c r="Q11" s="2" t="inlineStr">
        <is>
          <t>2026-10-26</t>
        </is>
      </c>
    </row>
    <row r="12">
      <c r="A12" s="2" t="n">
        <v>11</v>
      </c>
      <c r="B12" s="2" t="inlineStr">
        <is>
          <t>2026-10-26</t>
        </is>
      </c>
      <c r="C12" s="2" t="n">
        <v>2026</v>
      </c>
      <c r="D12" s="3" t="inlineStr">
        <is>
          <t>Dharmapuri Hero Stones Shed Light on Tamil Nadu’s History</t>
        </is>
      </c>
      <c r="E12" s="2" t="inlineStr">
        <is>
          <t>கல்வெட்டு, நடுகல், தொல்லியல்</t>
        </is>
      </c>
      <c r="F12" s="2" t="inlineStr">
        <is>
          <t>Inscription / Epigraphy, Hero stone / Memorial stone, Archaeology / Excavation</t>
        </is>
      </c>
      <c r="G12" s="2" t="inlineStr">
        <is>
          <t>inscription, inscriptions, epigraphist, vatteluttu, hero stone, hero stones, hero-stone, archaeological</t>
        </is>
      </c>
      <c r="H12" s="2" t="inlineStr">
        <is>
          <t>Tamil Nadu</t>
        </is>
      </c>
      <c r="I12" s="2" t="inlineStr">
        <is>
          <t>deccanchronicle.com</t>
        </is>
      </c>
      <c r="J12" s="2" t="inlineStr">
        <is>
          <t>India</t>
        </is>
      </c>
      <c r="K12" s="2" t="inlineStr">
        <is>
          <t>English/Other</t>
        </is>
      </c>
      <c r="L12" s="4" t="inlineStr">
        <is>
          <t>https://www.deccanchronicle.com/amp/southern-states/tamil-nadu/dharmapuri-hero-stones-shed-light-on-tamil-nadus-history-1998919</t>
        </is>
      </c>
      <c r="M12" s="2" t="inlineStr"/>
      <c r="N12" s="3" t="inlineStr">
        <is>
          <t>Dharmapuri Hero Stones Shed Light on Tamil Nadu’s History The newly-documented ‘hero stone inscriptions’ in Dharmapuri belt sheds light on the history of ancient Tamil Nadu as researchers from the Yaakkai Heritage Trust, based in Coimbatore, documented two hero stone inscriptions during field survey…</t>
        </is>
      </c>
      <c r="O12" s="2" t="inlineStr">
        <is>
          <t>full-text</t>
        </is>
      </c>
      <c r="P12" s="2" t="inlineStr">
        <is>
          <t>gnews</t>
        </is>
      </c>
      <c r="Q12" s="2" t="inlineStr">
        <is>
          <t>2026-10-27</t>
        </is>
      </c>
    </row>
    <row r="13">
      <c r="A13" s="2" t="n">
        <v>12</v>
      </c>
      <c r="B13" s="2" t="inlineStr">
        <is>
          <t>2026-10-26</t>
        </is>
      </c>
      <c r="C13" s="2" t="n">
        <v>2026</v>
      </c>
      <c r="D13" s="3" t="inlineStr">
        <is>
          <t>Dharmapuri Hero Stones Shed Light on Tamil Nadu’s History</t>
        </is>
      </c>
      <c r="E13" s="2" t="inlineStr">
        <is>
          <t>கல்வெட்டு, நடுகல், தொல்லியல்</t>
        </is>
      </c>
      <c r="F13" s="2" t="inlineStr">
        <is>
          <t>Inscription / Epigraphy, Hero stone / Memorial stone, Archaeology / Excavation</t>
        </is>
      </c>
      <c r="G13" s="2" t="inlineStr">
        <is>
          <t>inscription, inscriptions, epigraphist, vatteluttu, hero stone, hero stones, hero-stone, archaeological</t>
        </is>
      </c>
      <c r="H13" s="2" t="inlineStr">
        <is>
          <t>Tamil Nadu</t>
        </is>
      </c>
      <c r="I13" s="2" t="inlineStr">
        <is>
          <t>deccanchronicle.com</t>
        </is>
      </c>
      <c r="J13" s="2" t="inlineStr">
        <is>
          <t>India</t>
        </is>
      </c>
      <c r="K13" s="2" t="inlineStr">
        <is>
          <t>English/Other</t>
        </is>
      </c>
      <c r="L13" s="4" t="inlineStr">
        <is>
          <t>https://www.deccanchronicle.com/southern-states/tamil-nadu/dharmapuri-hero-stones-shed-light-on-tamil-nadus-history-1998919</t>
        </is>
      </c>
      <c r="M13" s="2" t="inlineStr"/>
      <c r="N13" s="3" t="inlineStr">
        <is>
          <t>Dharmapuri Hero Stones Shed Light on Tamil Nadu’s History The newly-documented ‘hero stone inscriptions’ in Dharmapuri belt sheds light on the history of ancient Tamil Nadu as researchers from the Yaakkai Heritage Trust, based in Coimbatore, documented two hero stone inscriptions during field survey…</t>
        </is>
      </c>
      <c r="O13" s="2" t="inlineStr">
        <is>
          <t>full-text</t>
        </is>
      </c>
      <c r="P13" s="2" t="inlineStr">
        <is>
          <t>gnews</t>
        </is>
      </c>
      <c r="Q13" s="2" t="inlineStr">
        <is>
          <t>2026-10-27</t>
        </is>
      </c>
    </row>
    <row r="14">
      <c r="A14" s="2" t="n">
        <v>13</v>
      </c>
      <c r="B14" s="2" t="inlineStr">
        <is>
          <t>2026-10-26</t>
        </is>
      </c>
      <c r="C14" s="2" t="n">
        <v>2026</v>
      </c>
      <c r="D14" s="3" t="inlineStr">
        <is>
          <t>நாயுடன் போருக்குச் சென்ற வீரன்... செஞ்சி அருகே 500 ஆண்டுகள் பழமையான நடுகல் கண்டுபிடிப்பு</t>
        </is>
      </c>
      <c r="E14" s="2" t="inlineStr">
        <is>
          <t>நடுகல்</t>
        </is>
      </c>
      <c r="F14" s="2" t="inlineStr">
        <is>
          <t>Hero stone / Memorial stone</t>
        </is>
      </c>
      <c r="G14" s="2" t="inlineStr">
        <is>
          <t>நடுகல்</t>
        </is>
      </c>
      <c r="H14" s="2" t="inlineStr"/>
      <c r="I14" s="2" t="inlineStr">
        <is>
          <t>tamil.news18.com</t>
        </is>
      </c>
      <c r="J14" s="2" t="inlineStr">
        <is>
          <t>India</t>
        </is>
      </c>
      <c r="K14" s="2" t="inlineStr">
        <is>
          <t>Tamil</t>
        </is>
      </c>
      <c r="L14" s="4" t="inlineStr">
        <is>
          <t>https://tamil.news18.com/tamil-nadu/16th-century-hero-stone-discovered-near-gingee-in-villupuram-depicting-warrior-with-a-dog-pja-pdp-local18-2239455.html?utm_source=District%20Widget&amp;utm_medium=Desktop&amp;utm_campaign=tamil</t>
        </is>
      </c>
      <c r="M14" s="2" t="inlineStr"/>
      <c r="N14" s="3" t="inlineStr">
        <is>
          <t>நாயுடன் போருக்குச் சென்ற வீரன்... செஞ்சி அருகே 500 ஆண்டுகள் பழமையான நடுகல் கண்டுபிடிப்பு - Reported by:Pooja S - Published by:pradeepa m Last Updated: இந்த நடுகல் கி.பி. 16-ஆம் நூற்றாண்டைச் சேர்ந்ததாகக் கருதப்படுகிறது. பிற்கால விஜயநகரப் பேரரசின் இறுதிக் காலத்துக்கும் தொடக்ககால நாயக்கர் ஆட்சிக் காலத்…</t>
        </is>
      </c>
      <c r="O14" s="2" t="inlineStr">
        <is>
          <t>full-text</t>
        </is>
      </c>
      <c r="P14" s="2" t="inlineStr">
        <is>
          <t>gnews</t>
        </is>
      </c>
      <c r="Q14" s="2" t="inlineStr">
        <is>
          <t>2026-10-27</t>
        </is>
      </c>
    </row>
    <row r="15">
      <c r="A15" s="2" t="n">
        <v>14</v>
      </c>
      <c r="B15" s="2" t="inlineStr">
        <is>
          <t>2026-10-26</t>
        </is>
      </c>
      <c r="C15" s="2" t="n">
        <v>2026</v>
      </c>
      <c r="D15" s="3" t="inlineStr">
        <is>
          <t>நாயுடன் போருக்குச் சென்ற வீரன்... செஞ்சி அருகே 500 ஆண்டுகள் பழமையான நடுகல் கண்டுபிடிப்பு</t>
        </is>
      </c>
      <c r="E15" s="2" t="inlineStr">
        <is>
          <t>நடுகல்</t>
        </is>
      </c>
      <c r="F15" s="2" t="inlineStr">
        <is>
          <t>Hero stone / Memorial stone</t>
        </is>
      </c>
      <c r="G15" s="2" t="inlineStr">
        <is>
          <t>நடுகல்</t>
        </is>
      </c>
      <c r="H15" s="2" t="inlineStr"/>
      <c r="I15" s="2" t="inlineStr">
        <is>
          <t>tamil.news18.com</t>
        </is>
      </c>
      <c r="J15" s="2" t="inlineStr">
        <is>
          <t>India</t>
        </is>
      </c>
      <c r="K15" s="2" t="inlineStr">
        <is>
          <t>Tamil</t>
        </is>
      </c>
      <c r="L15" s="4" t="inlineStr">
        <is>
          <t>https://tamil.news18.com/tamil-nadu/16th-century-hero-stone-discovered-near-gingee-in-villupuram-depicting-warrior-with-a-dog-pja-pdp-local18-2239455.html</t>
        </is>
      </c>
      <c r="M15" s="2" t="inlineStr"/>
      <c r="N15" s="3" t="inlineStr">
        <is>
          <t>நாயுடன் போருக்குச் சென்ற வீரன்... செஞ்சி அருகே 500 ஆண்டுகள் பழமையான நடுகல் கண்டுபிடிப்பு - Reported by:Pooja S - Published by:pradeepa m Last Updated: இந்த நடுகல் கி.பி. 16-ஆம் நூற்றாண்டைச் சேர்ந்ததாகக் கருதப்படுகிறது. பிற்கால விஜயநகரப் பேரரசின் இறுதிக் காலத்துக்கும் தொடக்ககால நாயக்கர் ஆட்சிக் காலத்…</t>
        </is>
      </c>
      <c r="O15" s="2" t="inlineStr">
        <is>
          <t>full-text</t>
        </is>
      </c>
      <c r="P15" s="2" t="inlineStr">
        <is>
          <t>gnews</t>
        </is>
      </c>
      <c r="Q15" s="2" t="inlineStr">
        <is>
          <t>2026-10-27</t>
        </is>
      </c>
    </row>
    <row r="16">
      <c r="A16" s="2" t="n">
        <v>15</v>
      </c>
      <c r="B16" s="2" t="inlineStr">
        <is>
          <t>2026-10-25</t>
        </is>
      </c>
      <c r="C16" s="2" t="n">
        <v>2026</v>
      </c>
      <c r="D16" s="3" t="inlineStr">
        <is>
          <t>ASI refutes Kanimozhi's claim over lack of facilities at Adichanallur heritage site</t>
        </is>
      </c>
      <c r="E16" s="2" t="inlineStr">
        <is>
          <t>தொல்லியல்</t>
        </is>
      </c>
      <c r="F16" s="2" t="inlineStr">
        <is>
          <t>Archaeology / Excavation</t>
        </is>
      </c>
      <c r="G16" s="2" t="inlineStr">
        <is>
          <t>archaeological, adichanallur</t>
        </is>
      </c>
      <c r="H16" s="2" t="inlineStr">
        <is>
          <t>Tamil Nadu</t>
        </is>
      </c>
      <c r="I16" s="2" t="inlineStr">
        <is>
          <t>aninews.in</t>
        </is>
      </c>
      <c r="J16" s="2" t="inlineStr">
        <is>
          <t>India</t>
        </is>
      </c>
      <c r="K16" s="2" t="inlineStr">
        <is>
          <t>English/Other</t>
        </is>
      </c>
      <c r="L16" s="4" t="inlineStr">
        <is>
          <t>https://www.aninews.in/news/national/general-news/asi-refutes-kanimozhis-claim-over-lack-of-facilities-at-adichanallur-heritage-site20210724135934/</t>
        </is>
      </c>
      <c r="M16" s="2" t="inlineStr"/>
      <c r="N16" s="3" t="inlineStr">
        <is>
          <t>New Delhi [India], July 24 (ANI): The Archaeological Survey of India (ASI) on Friday refuted DMK MP Kanimozhi's claim that there are no amenities like boundary walls, drinking water, toilets and solar lights around the Adichanallur heritage site in Tamil Nadu. "We Archaeological Survey of India is w…</t>
        </is>
      </c>
      <c r="O16" s="2" t="inlineStr">
        <is>
          <t>full-text</t>
        </is>
      </c>
      <c r="P16" s="2" t="inlineStr">
        <is>
          <t>gdelt</t>
        </is>
      </c>
      <c r="Q16" s="2" t="inlineStr">
        <is>
          <t>2026-10-25</t>
        </is>
      </c>
    </row>
    <row r="17">
      <c r="A17" s="2" t="n">
        <v>16</v>
      </c>
      <c r="B17" s="2" t="inlineStr">
        <is>
          <t>2026-10-25</t>
        </is>
      </c>
      <c r="C17" s="2" t="n">
        <v>2026</v>
      </c>
      <c r="D17" s="3" t="inlineStr">
        <is>
          <t>Assam: Thousands participate in Yoga Utsav in Sivasagar</t>
        </is>
      </c>
      <c r="E17" s="2" t="inlineStr">
        <is>
          <t>தொல்லியல்</t>
        </is>
      </c>
      <c r="F17" s="2" t="inlineStr">
        <is>
          <t>Archaeology / Excavation</t>
        </is>
      </c>
      <c r="G17" s="2" t="inlineStr">
        <is>
          <t>archaeological, adichanallur</t>
        </is>
      </c>
      <c r="H17" s="2" t="inlineStr">
        <is>
          <t>Tamil Nadu</t>
        </is>
      </c>
      <c r="I17" s="2" t="inlineStr">
        <is>
          <t>news.webindia123.com</t>
        </is>
      </c>
      <c r="J17" s="2" t="inlineStr">
        <is>
          <t>Unknown</t>
        </is>
      </c>
      <c r="K17" s="2" t="inlineStr">
        <is>
          <t>English/Other</t>
        </is>
      </c>
      <c r="L17" s="4" t="inlineStr">
        <is>
          <t>https://news.webindia123.com/news/Articles/India/20220502/3937227.html</t>
        </is>
      </c>
      <c r="M17" s="2" t="inlineStr"/>
      <c r="N17" s="3" t="inlineStr">
        <is>
          <t>Sunday, October 25, 2026 News | | | Assam: Thousands participate in 'Yoga Utsav' in Sivasagar General News \| May 2, 2022 3:53:32 PM IST | | Sivasagar (Assam) [India], May 2: The Ayush Ministry with active support from the Assam government on Monday organised a Yoga Utsav at the iconic holy site of …</t>
        </is>
      </c>
      <c r="O17" s="2" t="inlineStr">
        <is>
          <t>full-text</t>
        </is>
      </c>
      <c r="P17" s="2" t="inlineStr">
        <is>
          <t>gdelt</t>
        </is>
      </c>
      <c r="Q17" s="2" t="inlineStr">
        <is>
          <t>2026-10-25</t>
        </is>
      </c>
    </row>
    <row r="18">
      <c r="A18" s="2" t="n">
        <v>17</v>
      </c>
      <c r="B18" s="2" t="inlineStr">
        <is>
          <t>2026-10-25</t>
        </is>
      </c>
      <c r="C18" s="2" t="n">
        <v>2026</v>
      </c>
      <c r="D18" s="3" t="inlineStr">
        <is>
          <t>Budget 2020: Govt allocates Rs 2,500 cr for development of tourism sector</t>
        </is>
      </c>
      <c r="E18" s="2" t="inlineStr">
        <is>
          <t>தொல்லியல்</t>
        </is>
      </c>
      <c r="F18" s="2" t="inlineStr">
        <is>
          <t>Archaeology / Excavation</t>
        </is>
      </c>
      <c r="G18" s="2" t="inlineStr">
        <is>
          <t>archaeology, archeological, adichanallur</t>
        </is>
      </c>
      <c r="H18" s="2" t="inlineStr">
        <is>
          <t>Tamil Nadu</t>
        </is>
      </c>
      <c r="I18" s="2" t="inlineStr">
        <is>
          <t>aninews.in</t>
        </is>
      </c>
      <c r="J18" s="2" t="inlineStr">
        <is>
          <t>India</t>
        </is>
      </c>
      <c r="K18" s="2" t="inlineStr">
        <is>
          <t>English/Other</t>
        </is>
      </c>
      <c r="L18" s="4" t="inlineStr">
        <is>
          <t>https://www.aninews.in/news/national/general-news/budget-2020-govt-allocates-rs-2500-cr-for-development-of-tourism-sector20200201205416/</t>
        </is>
      </c>
      <c r="M18" s="2" t="inlineStr"/>
      <c r="N18" s="3" t="inlineStr">
        <is>
          <t>New Delhi [India], Feb 1 (ANI): To make India an attractive destination for both international and domestic tourists, Finance Minister Nirmala Sitharaman on Saturday proposed to allocate Rs 2,500 crores in the Budget for FY2020-21 for the tourism sector. Besides tourism, Sitharaman also proposed to …</t>
        </is>
      </c>
      <c r="O18" s="2" t="inlineStr">
        <is>
          <t>full-text</t>
        </is>
      </c>
      <c r="P18" s="2" t="inlineStr">
        <is>
          <t>gdelt</t>
        </is>
      </c>
      <c r="Q18" s="2" t="inlineStr">
        <is>
          <t>2026-10-25</t>
        </is>
      </c>
    </row>
    <row r="19">
      <c r="A19" s="2" t="n">
        <v>18</v>
      </c>
      <c r="B19" s="2" t="inlineStr">
        <is>
          <t>2026-10-25</t>
        </is>
      </c>
      <c r="C19" s="2" t="n">
        <v>2026</v>
      </c>
      <c r="D19" s="3" t="inlineStr">
        <is>
          <t>FM Sitharaman proposes Rs 2,500 crore for tourism in 2020-21, eight new museums</t>
        </is>
      </c>
      <c r="E19" s="2" t="inlineStr">
        <is>
          <t>தொல்லியல்</t>
        </is>
      </c>
      <c r="F19" s="2" t="inlineStr">
        <is>
          <t>Archaeology / Excavation</t>
        </is>
      </c>
      <c r="G19" s="2" t="inlineStr">
        <is>
          <t>archeological, adichanallur</t>
        </is>
      </c>
      <c r="H19" s="2" t="inlineStr">
        <is>
          <t>Tamil Nadu</t>
        </is>
      </c>
      <c r="I19" s="2" t="inlineStr">
        <is>
          <t>aninews.in</t>
        </is>
      </c>
      <c r="J19" s="2" t="inlineStr">
        <is>
          <t>India</t>
        </is>
      </c>
      <c r="K19" s="2" t="inlineStr">
        <is>
          <t>English/Other</t>
        </is>
      </c>
      <c r="L19" s="4" t="inlineStr">
        <is>
          <t>https://www.aninews.in/news/national/general-news/fm-sitharaman-proposes-rs-2500-crore-for-tourism-in-2020-21-eight-new-museums20200201150419/</t>
        </is>
      </c>
      <c r="M19" s="2" t="inlineStr"/>
      <c r="N19" s="3" t="inlineStr">
        <is>
          <t>New Delhi [India], Feb 1 (ANI): Finance Minister Nirmala Sithraman on Saturday proposed to allocate Rs 2,500 crore in 2020-21 for the tourism sector and construction of eight new museums, which includes building infrastructure around 5 iconic sites. "To make India an attractive destination for both …</t>
        </is>
      </c>
      <c r="O19" s="2" t="inlineStr">
        <is>
          <t>full-text</t>
        </is>
      </c>
      <c r="P19" s="2" t="inlineStr">
        <is>
          <t>gdelt</t>
        </is>
      </c>
      <c r="Q19" s="2" t="inlineStr">
        <is>
          <t>2026-10-25</t>
        </is>
      </c>
    </row>
    <row r="20">
      <c r="A20" s="2" t="n">
        <v>19</v>
      </c>
      <c r="B20" s="2" t="inlineStr">
        <is>
          <t>2026-10-25</t>
        </is>
      </c>
      <c r="C20" s="2" t="n">
        <v>2026</v>
      </c>
      <c r="D20" s="3" t="inlineStr">
        <is>
          <t>Ministry of Ayush to celebrate Yoga Utsav to mark 50 days countdown to International Day of Yoga 2022</t>
        </is>
      </c>
      <c r="E20" s="2" t="inlineStr">
        <is>
          <t>தொல்லியல்</t>
        </is>
      </c>
      <c r="F20" s="2" t="inlineStr">
        <is>
          <t>Archaeology / Excavation</t>
        </is>
      </c>
      <c r="G20" s="2" t="inlineStr">
        <is>
          <t>archaeological, adichanallur</t>
        </is>
      </c>
      <c r="H20" s="2" t="inlineStr">
        <is>
          <t>Tamil Nadu</t>
        </is>
      </c>
      <c r="I20" s="2" t="inlineStr">
        <is>
          <t>news.webindia123.com</t>
        </is>
      </c>
      <c r="J20" s="2" t="inlineStr">
        <is>
          <t>Unknown</t>
        </is>
      </c>
      <c r="K20" s="2" t="inlineStr">
        <is>
          <t>English/Other</t>
        </is>
      </c>
      <c r="L20" s="4" t="inlineStr">
        <is>
          <t>https://news.webindia123.com/news/Articles/Business/20220501/3937022.html</t>
        </is>
      </c>
      <c r="M20" s="2" t="inlineStr"/>
      <c r="N20" s="3" t="inlineStr">
        <is>
          <t>Sunday, October 25, 2026 News | | | Ministry of Ayush to celebrate Yoga Utsav to mark 50 days countdown to International Day of Yoga 2022 New Delhi \| May 1, 2022 10:24:01 PM IST | | The Ministry of Ayush in collaboration with state Government of Assam is organizing a grand event at Rang Ghar Ground…</t>
        </is>
      </c>
      <c r="O20" s="2" t="inlineStr">
        <is>
          <t>full-text</t>
        </is>
      </c>
      <c r="P20" s="2" t="inlineStr">
        <is>
          <t>gdelt</t>
        </is>
      </c>
      <c r="Q20" s="2" t="inlineStr">
        <is>
          <t>2026-10-25</t>
        </is>
      </c>
    </row>
    <row r="21">
      <c r="A21" s="2" t="n">
        <v>20</v>
      </c>
      <c r="B21" s="2" t="inlineStr">
        <is>
          <t>2026-10-25</t>
        </is>
      </c>
      <c r="C21" s="2" t="n">
        <v>2026</v>
      </c>
      <c r="D21" s="3" t="inlineStr">
        <is>
          <t>NTK proposes new Tamil Nadu government emblem featuring Thiruvalluvar at election manifesto release program</t>
        </is>
      </c>
      <c r="E21" s="2" t="inlineStr">
        <is>
          <t>தொல்லியல்</t>
        </is>
      </c>
      <c r="F21" s="2" t="inlineStr">
        <is>
          <t>Archaeology / Excavation</t>
        </is>
      </c>
      <c r="G21" s="2" t="inlineStr">
        <is>
          <t>keeladi, adichanallur</t>
        </is>
      </c>
      <c r="H21" s="2" t="inlineStr">
        <is>
          <t>Tamil Nadu</t>
        </is>
      </c>
      <c r="I21" s="2" t="inlineStr">
        <is>
          <t>aninews.in</t>
        </is>
      </c>
      <c r="J21" s="2" t="inlineStr">
        <is>
          <t>India</t>
        </is>
      </c>
      <c r="K21" s="2" t="inlineStr">
        <is>
          <t>English/Other</t>
        </is>
      </c>
      <c r="L21" s="4" t="inlineStr">
        <is>
          <t>https://aninews.in/news/national/general-news/ntk-proposes-new-tamil-nadu-government-emblem-featuring-thiruvalluvar-at-election-manifesto-release-program20260319132156/</t>
        </is>
      </c>
      <c r="M21" s="2" t="inlineStr"/>
      <c r="N21" s="3" t="inlineStr">
        <is>
          <t>Chennai (Tamil Nadu) [India], March 19 (ANI): The Naam Tamilar Katchi (NTK) has proposed the new Tamil Nadu government emblem if the party comes to power in the state at the NTK Election Manifesto release program on Thursday in Chennai. According to the party, the redesigned emblem would prominently…</t>
        </is>
      </c>
      <c r="O21" s="2" t="inlineStr">
        <is>
          <t>full-text</t>
        </is>
      </c>
      <c r="P21" s="2" t="inlineStr">
        <is>
          <t>gdelt</t>
        </is>
      </c>
      <c r="Q21" s="2" t="inlineStr">
        <is>
          <t>2026-10-25</t>
        </is>
      </c>
    </row>
    <row r="22">
      <c r="A22" s="2" t="n">
        <v>21</v>
      </c>
      <c r="B22" s="2" t="inlineStr">
        <is>
          <t>2026-10-25</t>
        </is>
      </c>
      <c r="C22" s="2" t="n">
        <v>2026</v>
      </c>
      <c r="D22" s="3" t="inlineStr">
        <is>
          <t>Tamil Nadu floods: 35 deaths reported, focus now on restoring basic services, says chief secretary</t>
        </is>
      </c>
      <c r="E22" s="2" t="inlineStr">
        <is>
          <t>தொல்லியல்</t>
        </is>
      </c>
      <c r="F22" s="2" t="inlineStr">
        <is>
          <t>Archaeology / Excavation</t>
        </is>
      </c>
      <c r="G22" s="2" t="inlineStr">
        <is>
          <t>excavation site, adichanallur</t>
        </is>
      </c>
      <c r="H22" s="2" t="inlineStr">
        <is>
          <t>Tamil Nadu</t>
        </is>
      </c>
      <c r="I22" s="2" t="inlineStr">
        <is>
          <t>news.webindia123.com</t>
        </is>
      </c>
      <c r="J22" s="2" t="inlineStr">
        <is>
          <t>Unknown</t>
        </is>
      </c>
      <c r="K22" s="2" t="inlineStr">
        <is>
          <t>English/Other</t>
        </is>
      </c>
      <c r="L22" s="4" t="inlineStr">
        <is>
          <t>https://news.webindia123.com/news/Articles/India/20231223/4151975.html</t>
        </is>
      </c>
      <c r="M22" s="2" t="inlineStr"/>
      <c r="N22" s="3" t="inlineStr">
        <is>
          <t>Sunday, October 25, 2026 News | | | Tamil Nadu floods: 35 deaths reported, focus now on restoring basic services, says chief secretary Thoothukudi (Tamil Nadu) \| December 23, 2023 10:21:28 PM IST | | Tamil Nadu Chief Secretary Shiv Das Meena said on Saturday that the rescue operation in the flood-a…</t>
        </is>
      </c>
      <c r="O22" s="2" t="inlineStr">
        <is>
          <t>full-text</t>
        </is>
      </c>
      <c r="P22" s="2" t="inlineStr">
        <is>
          <t>gdelt</t>
        </is>
      </c>
      <c r="Q22" s="2" t="inlineStr">
        <is>
          <t>2026-10-25</t>
        </is>
      </c>
    </row>
    <row r="23">
      <c r="A23" s="2" t="n">
        <v>22</v>
      </c>
      <c r="B23" s="2" t="inlineStr">
        <is>
          <t>2026-10-25</t>
        </is>
      </c>
      <c r="C23" s="2" t="n">
        <v>2026</v>
      </c>
      <c r="D23" s="3" t="inlineStr">
        <is>
          <t>Tamil Nadu: AIADMK, NDA allies hold massive protest against DMK in Dindigul</t>
        </is>
      </c>
      <c r="E23" s="2" t="inlineStr">
        <is>
          <t>தொல்லியல்</t>
        </is>
      </c>
      <c r="F23" s="2" t="inlineStr">
        <is>
          <t>Archaeology / Excavation</t>
        </is>
      </c>
      <c r="G23" s="2" t="inlineStr">
        <is>
          <t>archaeological, keezhadi, adichanallur</t>
        </is>
      </c>
      <c r="H23" s="2" t="inlineStr">
        <is>
          <t>Tamil Nadu</t>
        </is>
      </c>
      <c r="I23" s="2" t="inlineStr">
        <is>
          <t>aninews.in</t>
        </is>
      </c>
      <c r="J23" s="2" t="inlineStr">
        <is>
          <t>India</t>
        </is>
      </c>
      <c r="K23" s="2" t="inlineStr">
        <is>
          <t>English/Other</t>
        </is>
      </c>
      <c r="L23" s="4" t="inlineStr">
        <is>
          <t>https://aninews.in/news/national/politics/tamil-nadu-aiadmk-nda-allies-hold-massive-protest-against-dmk-in-dindigul20260318041556/</t>
        </is>
      </c>
      <c r="M23" s="2" t="inlineStr"/>
      <c r="N23" s="3" t="inlineStr">
        <is>
          <t>Dindigul (Tamil Nadu) [India], March 18 (ANI): The All India Anna Dravida Munnetra Kazhagam (AIADMK) and its National Democratic Alliance (NDA) partners staged a joint protest at the Dindigul Clock Tower area to condemn the policies of the state government led by Dravida Munnetra Kazhagam (DMK). AIA…</t>
        </is>
      </c>
      <c r="O23" s="2" t="inlineStr">
        <is>
          <t>full-text</t>
        </is>
      </c>
      <c r="P23" s="2" t="inlineStr">
        <is>
          <t>gdelt</t>
        </is>
      </c>
      <c r="Q23" s="2" t="inlineStr">
        <is>
          <t>2026-10-25</t>
        </is>
      </c>
    </row>
    <row r="24">
      <c r="A24" s="2" t="n">
        <v>23</v>
      </c>
      <c r="B24" s="2" t="inlineStr">
        <is>
          <t>2026-10-25</t>
        </is>
      </c>
      <c r="C24" s="2" t="n">
        <v>2026</v>
      </c>
      <c r="D24" s="3" t="inlineStr">
        <is>
          <t>Tamil Nadu: Political landscape heats up as Opposition protests against DMK ahead of polls</t>
        </is>
      </c>
      <c r="E24" s="2" t="inlineStr">
        <is>
          <t>தொல்லியல்</t>
        </is>
      </c>
      <c r="F24" s="2" t="inlineStr">
        <is>
          <t>Archaeology / Excavation</t>
        </is>
      </c>
      <c r="G24" s="2" t="inlineStr">
        <is>
          <t>archaeological, keezhadi, adichanallur</t>
        </is>
      </c>
      <c r="H24" s="2" t="inlineStr">
        <is>
          <t>Tamil Nadu</t>
        </is>
      </c>
      <c r="I24" s="2" t="inlineStr">
        <is>
          <t>aninews.in</t>
        </is>
      </c>
      <c r="J24" s="2" t="inlineStr">
        <is>
          <t>India</t>
        </is>
      </c>
      <c r="K24" s="2" t="inlineStr">
        <is>
          <t>English/Other</t>
        </is>
      </c>
      <c r="L24" s="4" t="inlineStr">
        <is>
          <t>https://aninews.in/news/national/politics/tamil-nadu-political-landscape-heats-up-as-opposition-protests-against-dmk-ahead-of-polls20260317180639/</t>
        </is>
      </c>
      <c r="M24" s="2" t="inlineStr"/>
      <c r="N24" s="3" t="inlineStr">
        <is>
          <t>Tiruppur (Tamil Nadu) [India], March 17 (ANI): The political temperature in Tamil Nadu heightened as opposition parties staged a large-scale protest in Tiruppur, targeting the ruling Dravida Munnetra Kazhagam (DMK) government while also highlighting central government support for local farmers. The …</t>
        </is>
      </c>
      <c r="O24" s="2" t="inlineStr">
        <is>
          <t>full-text</t>
        </is>
      </c>
      <c r="P24" s="2" t="inlineStr">
        <is>
          <t>gdelt</t>
        </is>
      </c>
      <c r="Q24" s="2" t="inlineStr">
        <is>
          <t>2026-10-25</t>
        </is>
      </c>
    </row>
    <row r="25">
      <c r="A25" s="2" t="n">
        <v>24</v>
      </c>
      <c r="B25" s="2" t="inlineStr">
        <is>
          <t>2026-10-25</t>
        </is>
      </c>
      <c r="C25" s="2" t="n">
        <v>2026</v>
      </c>
      <c r="D25" s="3" t="inlineStr">
        <is>
          <t>சிதிலமடைந்த அன்னதான மடத்தில் பழங்கால கல்வெட்டு கண்டெடுப்பு</t>
        </is>
      </c>
      <c r="E25" s="2" t="inlineStr">
        <is>
          <t>கல்வெட்டு, தொல்லியல்</t>
        </is>
      </c>
      <c r="F25" s="2" t="inlineStr">
        <is>
          <t>Inscription / Epigraphy, Archaeology / Excavation</t>
        </is>
      </c>
      <c r="G25" s="2" t="inlineStr">
        <is>
          <t>கல்வெட்டு, தொல்லியல்</t>
        </is>
      </c>
      <c r="H25" s="2" t="inlineStr"/>
      <c r="I25" s="2" t="inlineStr">
        <is>
          <t>dailythanthi.com</t>
        </is>
      </c>
      <c r="J25" s="2" t="inlineStr">
        <is>
          <t>India</t>
        </is>
      </c>
      <c r="K25" s="2" t="inlineStr">
        <is>
          <t>Tamil</t>
        </is>
      </c>
      <c r="L25" s="4" t="inlineStr">
        <is>
          <t>https://www.dailythanthi.com/news/tamilnadu/ancient-inscription-discovered-in-ruined-annadhana-mutt</t>
        </is>
      </c>
      <c r="M25" s="2" t="inlineStr"/>
      <c r="N25" s="3" t="inlineStr">
        <is>
          <t>தமிழக செய்திகள் சிதிலமடைந்த அன்னதான மடத்தில் பழங்கால கல்வெட்டு கண்டெடுப்பு 17 தூண்களுடன் கட்டப்பட்ட இந்த மடத்தில் தனியாக ஒரு விளக்குத்தூணும் உள்ளது. தென்காசி, வாசுதேவநல்லூர் அருகே தொல்லியல் ஆய்வில் சேதமடைந்த மடத்தில் கல்வெட்டு, பழங்கால சிற்பங்கள் கண்டுபிடிக்கப்பட்டுள்ளன. தென்பொதிகை ஆவணக்காப்பகத்தை ச…</t>
        </is>
      </c>
      <c r="O25" s="2" t="inlineStr">
        <is>
          <t>full-text</t>
        </is>
      </c>
      <c r="P25" s="2" t="inlineStr">
        <is>
          <t>gnews</t>
        </is>
      </c>
      <c r="Q25" s="2" t="inlineStr">
        <is>
          <t>2026-10-26</t>
        </is>
      </c>
    </row>
    <row r="26">
      <c r="A26" s="2" t="n">
        <v>25</v>
      </c>
      <c r="B26" s="2" t="inlineStr">
        <is>
          <t>2026-10-25</t>
        </is>
      </c>
      <c r="C26" s="2" t="n">
        <v>2026</v>
      </c>
      <c r="D26" s="3" t="inlineStr">
        <is>
          <t>செஞ்சி அருகே பழைமையான நடுகல் கண்டெடுப்பு</t>
        </is>
      </c>
      <c r="E26" s="2" t="inlineStr">
        <is>
          <t>நடுகல்</t>
        </is>
      </c>
      <c r="F26" s="2" t="inlineStr">
        <is>
          <t>Hero stone / Memorial stone</t>
        </is>
      </c>
      <c r="G26" s="2" t="inlineStr">
        <is>
          <t>நடுகல்</t>
        </is>
      </c>
      <c r="H26" s="2" t="inlineStr"/>
      <c r="I26" s="2" t="inlineStr">
        <is>
          <t>dinamani.com</t>
        </is>
      </c>
      <c r="J26" s="2" t="inlineStr">
        <is>
          <t>India</t>
        </is>
      </c>
      <c r="K26" s="2" t="inlineStr">
        <is>
          <t>Tamil</t>
        </is>
      </c>
      <c r="L26" s="4" t="inlineStr">
        <is>
          <t>https://www.dinamani.com/all-editions/edition-villupuram/villupuram/2026/Oct/25/%E0%AE%9A%E0%AF%86%E0%AE%9E%E0%AF%8D%E0%AE%9A%E0%AE%BF-%E0%AE%85%E0%AE%B0%E0%AF%81%E0%AE%95%E0%AF%87-%E0%AE%AA%E0%AE%B4%E0%AF%88%E0%AE%AE%E0%AF%88%E0%AE%AF%E0%AE%BE%E0%AE%A9-%E0%AE%A8%E0%AE%9F%E0%AF%81%E0%AE%95%E0%AE%B2%E0%AF%8D-%E0%AE%95%E0%AE%A3%E0%AF%8D%E0%AE%9F%E0%AF%86%E0%AE%9F%E0%AF%81%E0%AE%AA%E0%AF%8D%E0%AE%AA%E0%AF%81</t>
        </is>
      </c>
      <c r="M26" s="2" t="inlineStr"/>
      <c r="N26" s="3" t="inlineStr">
        <is>
          <t>செஞ்சி அருகே பழைமையான நடுகல் கண்டெடுப்பு செஞ்சி அருகே கண்டெடுக்கப்பட்ட கி.பி.16-ஆம் நூற்றாண்டைச் சோ்ந்த நடுகல். விழுப்புரம் மாவட்டம், செஞ்சியை அடுத்துள்ள துத்தபப்பட்டு கிராமத்தில் 16-ஆம் நூற்றாண்டைச் சோ்ந்க நடுகல் கண்டறியப்பட்டது. செஞ்சி அரசு கலை, அறிவியல் கல்லூரி தமிழ்த் துறை பேராசிரியரும், திருவ…</t>
        </is>
      </c>
      <c r="O26" s="2" t="inlineStr">
        <is>
          <t>full-text</t>
        </is>
      </c>
      <c r="P26" s="2" t="inlineStr">
        <is>
          <t>gnews</t>
        </is>
      </c>
      <c r="Q26" s="2" t="inlineStr">
        <is>
          <t>2026-10-26</t>
        </is>
      </c>
    </row>
    <row r="27">
      <c r="A27" s="2" t="n">
        <v>26</v>
      </c>
      <c r="B27" s="2" t="inlineStr">
        <is>
          <t>2026-10-24</t>
        </is>
      </c>
      <c r="C27" s="2" t="n">
        <v>2026</v>
      </c>
      <c r="D27" s="3" t="inlineStr">
        <is>
          <t>"DMK does what it promises and promises only what it can deliver": Tamil Nadu CM MK Stalin</t>
        </is>
      </c>
      <c r="E27" s="2" t="inlineStr">
        <is>
          <t>தொல்லியல்</t>
        </is>
      </c>
      <c r="F27" s="2" t="inlineStr">
        <is>
          <t>Archaeology / Excavation</t>
        </is>
      </c>
      <c r="G27" s="2" t="inlineStr">
        <is>
          <t>archaeological, keeladi</t>
        </is>
      </c>
      <c r="H27" s="2" t="inlineStr">
        <is>
          <t>Tamil Nadu</t>
        </is>
      </c>
      <c r="I27" s="2" t="inlineStr">
        <is>
          <t>aninews.in</t>
        </is>
      </c>
      <c r="J27" s="2" t="inlineStr">
        <is>
          <t>India</t>
        </is>
      </c>
      <c r="K27" s="2" t="inlineStr">
        <is>
          <t>English/Other</t>
        </is>
      </c>
      <c r="L27" s="4" t="inlineStr">
        <is>
          <t>https://aninews.in/news/national/general-news/dmk-does-what-it-promises-and-promises-only-what-it-can-deliver-tamil-nadu-cm-mk-stalin20260131191642/</t>
        </is>
      </c>
      <c r="M27" s="2" t="inlineStr"/>
      <c r="N27" s="3" t="inlineStr">
        <is>
          <t>Sivagangai (Tamil Nadu) [India], January 31 (ANI): Tamil Nadu Chief Minister MK Stalin on Saturday recalled Sivaganga's rich legacy of Tamil civilisation, valour and sacrifice, stating that the district symbolises resistance, freedom and social justice. Addressing a public function, he referred to t…</t>
        </is>
      </c>
      <c r="O27" s="2" t="inlineStr">
        <is>
          <t>full-text</t>
        </is>
      </c>
      <c r="P27" s="2" t="inlineStr">
        <is>
          <t>gdelt</t>
        </is>
      </c>
      <c r="Q27" s="2" t="inlineStr">
        <is>
          <t>2026-10-24</t>
        </is>
      </c>
    </row>
    <row r="28">
      <c r="A28" s="2" t="n">
        <v>27</v>
      </c>
      <c r="B28" s="2" t="inlineStr">
        <is>
          <t>2026-10-24</t>
        </is>
      </c>
      <c r="C28" s="2" t="n">
        <v>2026</v>
      </c>
      <c r="D28" s="3" t="inlineStr">
        <is>
          <t>"Election fear and fever have continued to haunt him": Kanimozhi slams EPS</t>
        </is>
      </c>
      <c r="E28" s="2" t="inlineStr">
        <is>
          <t>தொல்லியல்</t>
        </is>
      </c>
      <c r="F28" s="2" t="inlineStr">
        <is>
          <t>Archaeology / Excavation</t>
        </is>
      </c>
      <c r="G28" s="2" t="inlineStr">
        <is>
          <t>keeladi</t>
        </is>
      </c>
      <c r="H28" s="2" t="inlineStr">
        <is>
          <t>Tamil Nadu</t>
        </is>
      </c>
      <c r="I28" s="2" t="inlineStr">
        <is>
          <t>aninews.in</t>
        </is>
      </c>
      <c r="J28" s="2" t="inlineStr">
        <is>
          <t>India</t>
        </is>
      </c>
      <c r="K28" s="2" t="inlineStr">
        <is>
          <t>English/Other</t>
        </is>
      </c>
      <c r="L28" s="4" t="inlineStr">
        <is>
          <t>https://aninews.in/news/national/politics/election-fear-and-fever-have-continued-to-haunt-him-kanimozhi-slams-eps20260410081826/</t>
        </is>
      </c>
      <c r="M28" s="2" t="inlineStr"/>
      <c r="N28" s="3" t="inlineStr">
        <is>
          <t>Erode (Tamil Nadu) [India], April 10 (ANI): DMK leader Kanimozhi Karunanidhi on Thursday hit out at Leader of Opposition in Tamil Nadu assembly Edappadi Palaniswami and said "election fear and fever have continued to haunt him". Speaking in a campaign to support Tamil Nadu minister and DMK candidate…</t>
        </is>
      </c>
      <c r="O28" s="2" t="inlineStr">
        <is>
          <t>full-text</t>
        </is>
      </c>
      <c r="P28" s="2" t="inlineStr">
        <is>
          <t>gdelt</t>
        </is>
      </c>
      <c r="Q28" s="2" t="inlineStr">
        <is>
          <t>2026-10-24</t>
        </is>
      </c>
    </row>
    <row r="29">
      <c r="A29" s="2" t="n">
        <v>28</v>
      </c>
      <c r="B29" s="2" t="inlineStr">
        <is>
          <t>2026-10-24</t>
        </is>
      </c>
      <c r="C29" s="2" t="n">
        <v>2026</v>
      </c>
      <c r="D29" s="3" t="inlineStr">
        <is>
          <t>"How do corrupt individuals get whitewashed after joining BJP?" MK Stalin bombards centre with questions, raises various issues</t>
        </is>
      </c>
      <c r="E29" s="2" t="inlineStr">
        <is>
          <t>தொல்லியல்</t>
        </is>
      </c>
      <c r="F29" s="2" t="inlineStr">
        <is>
          <t>Archaeology / Excavation</t>
        </is>
      </c>
      <c r="G29" s="2" t="inlineStr">
        <is>
          <t>keeladi</t>
        </is>
      </c>
      <c r="H29" s="2" t="inlineStr">
        <is>
          <t>Tamil Nadu</t>
        </is>
      </c>
      <c r="I29" s="2" t="inlineStr">
        <is>
          <t>aninews.in</t>
        </is>
      </c>
      <c r="J29" s="2" t="inlineStr">
        <is>
          <t>India</t>
        </is>
      </c>
      <c r="K29" s="2" t="inlineStr">
        <is>
          <t>English/Other</t>
        </is>
      </c>
      <c r="L29" s="4" t="inlineStr">
        <is>
          <t>https://aninews.in/news/national/politics/how-do-corrupt-individuals-get-whitewashed-after-joining-bjp-mk-stalin-bombards-centre-with-questions-raises-various-issues20251018135601/</t>
        </is>
      </c>
      <c r="M29" s="2" t="inlineStr"/>
      <c r="N29" s="3" t="inlineStr">
        <is>
          <t>Chennai (Tamil Nadu) [India], October 18 (ANI): Tamil Nadu Chief Minister MK Stalin on Saturday lambasted the centre over the naming of crucial government projects and legislations in Hindi and Sanskrit, saying that people across the nation had multiple questions. Raising the issue of corrupt indivi…</t>
        </is>
      </c>
      <c r="O29" s="2" t="inlineStr">
        <is>
          <t>full-text</t>
        </is>
      </c>
      <c r="P29" s="2" t="inlineStr">
        <is>
          <t>gdelt</t>
        </is>
      </c>
      <c r="Q29" s="2" t="inlineStr">
        <is>
          <t>2026-10-24</t>
        </is>
      </c>
    </row>
    <row r="30">
      <c r="A30" s="2" t="n">
        <v>29</v>
      </c>
      <c r="B30" s="2" t="inlineStr">
        <is>
          <t>2026-10-24</t>
        </is>
      </c>
      <c r="C30" s="2" t="n">
        <v>2026</v>
      </c>
      <c r="D30" s="3" t="inlineStr">
        <is>
          <t>2,600-year-old terracotta pipeline found in India</t>
        </is>
      </c>
      <c r="E30" s="2" t="inlineStr">
        <is>
          <t>தொல்லியல்</t>
        </is>
      </c>
      <c r="F30" s="2" t="inlineStr">
        <is>
          <t>Archaeology / Excavation</t>
        </is>
      </c>
      <c r="G30" s="2" t="inlineStr">
        <is>
          <t>archaeology, archaeological, archaeological excavations, keeladi</t>
        </is>
      </c>
      <c r="H30" s="2" t="inlineStr">
        <is>
          <t>Tamil Nadu</t>
        </is>
      </c>
      <c r="I30" s="2" t="inlineStr">
        <is>
          <t>sott.net</t>
        </is>
      </c>
      <c r="J30" s="2" t="inlineStr">
        <is>
          <t>Unknown</t>
        </is>
      </c>
      <c r="K30" s="2" t="inlineStr">
        <is>
          <t>English/Other</t>
        </is>
      </c>
      <c r="L30" s="4" t="inlineStr">
        <is>
          <t>https://www.sott.net/article/493855-2600-year-old-terracotta-pipeline-found-in-India</t>
        </is>
      </c>
      <c r="M30" s="2" t="inlineStr"/>
      <c r="N30" s="3" t="inlineStr">
        <is>
          <t>OF THE TIMES During the 10th phase of archaeological excavations at the Keeladi archaeological site in Tamil Nadu, India, archaeologists uncovered a terracotta pipeline that shows the existence of an ancient water management practice practiced by humans 2,600 years ago. Ancient city Keeladi in south…</t>
        </is>
      </c>
      <c r="O30" s="2" t="inlineStr">
        <is>
          <t>full-text</t>
        </is>
      </c>
      <c r="P30" s="2" t="inlineStr">
        <is>
          <t>gdelt</t>
        </is>
      </c>
      <c r="Q30" s="2" t="inlineStr">
        <is>
          <t>2026-10-24</t>
        </is>
      </c>
    </row>
    <row r="31">
      <c r="A31" s="2" t="n">
        <v>30</v>
      </c>
      <c r="B31" s="2" t="inlineStr">
        <is>
          <t>2026-10-24</t>
        </is>
      </c>
      <c r="C31" s="2" t="n">
        <v>2026</v>
      </c>
      <c r="D31" s="3" t="inlineStr">
        <is>
          <t>Ancient ring well found at paddy field near Keeladi excavation site</t>
        </is>
      </c>
      <c r="E31" s="2" t="inlineStr">
        <is>
          <t>தொல்லியல்</t>
        </is>
      </c>
      <c r="F31" s="2" t="inlineStr">
        <is>
          <t>Archaeology / Excavation</t>
        </is>
      </c>
      <c r="G31" s="2" t="inlineStr">
        <is>
          <t>archaeological, archeology, archeological, excavation site, keeladi</t>
        </is>
      </c>
      <c r="H31" s="2" t="inlineStr">
        <is>
          <t>Tamil Nadu</t>
        </is>
      </c>
      <c r="I31" s="2" t="inlineStr">
        <is>
          <t>news.webindia123.com</t>
        </is>
      </c>
      <c r="J31" s="2" t="inlineStr">
        <is>
          <t>Unknown</t>
        </is>
      </c>
      <c r="K31" s="2" t="inlineStr">
        <is>
          <t>English/Other</t>
        </is>
      </c>
      <c r="L31" s="4" t="inlineStr">
        <is>
          <t>https://news.webindia123.com/news/Articles/India/20211220/3877488.html</t>
        </is>
      </c>
      <c r="M31" s="2" t="inlineStr"/>
      <c r="N31" s="3" t="inlineStr">
        <is>
          <t>Saturday, October 24, 2026 News | | | Ancient ring well found at paddy field near Keeladi excavation site Chennai \| Monday, 2021 10:45:08 PM IST | | Workers digging a pit in a paddy field 100 metres away from the proposed museum at the Keeladi excavation site were in for a surprise when the top of …</t>
        </is>
      </c>
      <c r="O31" s="2" t="inlineStr">
        <is>
          <t>full-text</t>
        </is>
      </c>
      <c r="P31" s="2" t="inlineStr">
        <is>
          <t>gdelt</t>
        </is>
      </c>
      <c r="Q31" s="2" t="inlineStr">
        <is>
          <t>2026-10-24</t>
        </is>
      </c>
    </row>
    <row r="32">
      <c r="A32" s="2" t="n">
        <v>31</v>
      </c>
      <c r="B32" s="2" t="inlineStr">
        <is>
          <t>2026-10-24</t>
        </is>
      </c>
      <c r="C32" s="2" t="n">
        <v>2026</v>
      </c>
      <c r="D32" s="3" t="inlineStr">
        <is>
          <t>DMK MP Kanimozhi meets PM Modi, thanks him for upgrade of Thoothukudi airport</t>
        </is>
      </c>
      <c r="E32" s="2" t="inlineStr">
        <is>
          <t>தொல்லியல்</t>
        </is>
      </c>
      <c r="F32" s="2" t="inlineStr">
        <is>
          <t>Archaeology / Excavation</t>
        </is>
      </c>
      <c r="G32" s="2" t="inlineStr">
        <is>
          <t>keeladi, keezhadi</t>
        </is>
      </c>
      <c r="H32" s="2" t="inlineStr">
        <is>
          <t>Tamil Nadu</t>
        </is>
      </c>
      <c r="I32" s="2" t="inlineStr">
        <is>
          <t>news.webindia123.com</t>
        </is>
      </c>
      <c r="J32" s="2" t="inlineStr">
        <is>
          <t>Unknown</t>
        </is>
      </c>
      <c r="K32" s="2" t="inlineStr">
        <is>
          <t>English/Other</t>
        </is>
      </c>
      <c r="L32" s="4" t="inlineStr">
        <is>
          <t>https://news.webindia123.com/news/Articles/India/20250808/4347655.html</t>
        </is>
      </c>
      <c r="M32" s="2" t="inlineStr"/>
      <c r="N32" s="3" t="inlineStr">
        <is>
          <t>Saturday, October 24, 2026 News | | | DMK MP Kanimozhi meets PM Modi, thanks him for upgrade of Thoothukudi airport New Delhi \| August 8, 2025 8:45:16 PM IST | | Dravida Munnetra Kazhagam (DMK) MP Kanimozhi on Friday met Prime Minister Narendra Modi in the national capital, where she raised importa…</t>
        </is>
      </c>
      <c r="O32" s="2" t="inlineStr">
        <is>
          <t>full-text</t>
        </is>
      </c>
      <c r="P32" s="2" t="inlineStr">
        <is>
          <t>gdelt</t>
        </is>
      </c>
      <c r="Q32" s="2" t="inlineStr">
        <is>
          <t>2026-10-24</t>
        </is>
      </c>
    </row>
    <row r="33">
      <c r="A33" s="2" t="n">
        <v>32</v>
      </c>
      <c r="B33" s="2" t="inlineStr">
        <is>
          <t>2026-10-24</t>
        </is>
      </c>
      <c r="C33" s="2" t="n">
        <v>2026</v>
      </c>
      <c r="D33" s="3" t="inlineStr">
        <is>
          <t>DMK does what it promises and promises only what it can deliver: Tamil Nadu CM MK Stalin</t>
        </is>
      </c>
      <c r="E33" s="2" t="inlineStr">
        <is>
          <t>தொல்லியல்</t>
        </is>
      </c>
      <c r="F33" s="2" t="inlineStr">
        <is>
          <t>Archaeology / Excavation</t>
        </is>
      </c>
      <c r="G33" s="2" t="inlineStr">
        <is>
          <t>archaeological, keeladi</t>
        </is>
      </c>
      <c r="H33" s="2" t="inlineStr">
        <is>
          <t>Tamil Nadu</t>
        </is>
      </c>
      <c r="I33" s="2" t="inlineStr">
        <is>
          <t>news.webindia123.com</t>
        </is>
      </c>
      <c r="J33" s="2" t="inlineStr">
        <is>
          <t>Unknown</t>
        </is>
      </c>
      <c r="K33" s="2" t="inlineStr">
        <is>
          <t>English/Other</t>
        </is>
      </c>
      <c r="L33" s="4" t="inlineStr">
        <is>
          <t>https://news.webindia123.com/news/Articles/India/20260131/4411075.html</t>
        </is>
      </c>
      <c r="M33" s="2" t="inlineStr"/>
      <c r="N33" s="3" t="inlineStr">
        <is>
          <t>Saturday, October 24, 2026 News | | | "DMK does what it promises and promises only what it can deliver": Tamil Nadu CM MK Stalin Sivagangai (Tamil Nadu) \| January 31, 2026 7:50:19 PM IST | | Tamil Nadu Chief Minister MK Stalin on Saturday recalled Sivaganga's rich legacy of Tamil civilisation, valo…</t>
        </is>
      </c>
      <c r="O33" s="2" t="inlineStr">
        <is>
          <t>full-text</t>
        </is>
      </c>
      <c r="P33" s="2" t="inlineStr">
        <is>
          <t>gdelt</t>
        </is>
      </c>
      <c r="Q33" s="2" t="inlineStr">
        <is>
          <t>2026-10-24</t>
        </is>
      </c>
    </row>
    <row r="34">
      <c r="A34" s="2" t="n">
        <v>33</v>
      </c>
      <c r="B34" s="2" t="inlineStr">
        <is>
          <t>2026-10-24</t>
        </is>
      </c>
      <c r="C34" s="2" t="n">
        <v>2026</v>
      </c>
      <c r="D34" s="3" t="inlineStr">
        <is>
          <t>Dravidian iron for the Aryan horse - The Economic Times</t>
        </is>
      </c>
      <c r="E34" s="2" t="inlineStr">
        <is>
          <t>தொல்லியல்</t>
        </is>
      </c>
      <c r="F34" s="2" t="inlineStr">
        <is>
          <t>Archaeology / Excavation</t>
        </is>
      </c>
      <c r="G34" s="2" t="inlineStr">
        <is>
          <t>archaeology, keeladi</t>
        </is>
      </c>
      <c r="H34" s="2" t="inlineStr">
        <is>
          <t>Tamil Nadu, Egypt, China</t>
        </is>
      </c>
      <c r="I34" s="2" t="inlineStr">
        <is>
          <t>economictimes.indiatimes.com</t>
        </is>
      </c>
      <c r="J34" s="2" t="inlineStr">
        <is>
          <t>Unknown</t>
        </is>
      </c>
      <c r="K34" s="2" t="inlineStr">
        <is>
          <t>English/Other</t>
        </is>
      </c>
      <c r="L34" s="4" t="inlineStr">
        <is>
          <t>https://economictimes.indiatimes.com/opinion/et-commentary/dravidian-iron-for-the-aryan-horse/articleshow/123325961.cms</t>
        </is>
      </c>
      <c r="M34" s="2" t="inlineStr"/>
      <c r="N34" s="3" t="inlineStr">
        <is>
          <t>Colonial historians argued the ‘Aryan invasion theory’ that light-skinned chariot-riding people destroyed Harappan cities, conquered India, enslaved local dark-skinned people and created the caste system. To counter this, there was the ‘out of India’ theory popularised by many Brahmins, that Harappa…</t>
        </is>
      </c>
      <c r="O34" s="2" t="inlineStr">
        <is>
          <t>full-text</t>
        </is>
      </c>
      <c r="P34" s="2" t="inlineStr">
        <is>
          <t>gdelt</t>
        </is>
      </c>
      <c r="Q34" s="2" t="inlineStr">
        <is>
          <t>2026-10-24</t>
        </is>
      </c>
    </row>
    <row r="35">
      <c r="A35" s="2" t="n">
        <v>34</v>
      </c>
      <c r="B35" s="2" t="inlineStr">
        <is>
          <t>2026-10-24</t>
        </is>
      </c>
      <c r="C35" s="2" t="n">
        <v>2026</v>
      </c>
      <c r="D35" s="3" t="inlineStr">
        <is>
          <t>Election fear and fever have continued to haunt him: Kanimozhi slams EPS</t>
        </is>
      </c>
      <c r="E35" s="2" t="inlineStr">
        <is>
          <t>தொல்லியல்</t>
        </is>
      </c>
      <c r="F35" s="2" t="inlineStr">
        <is>
          <t>Archaeology / Excavation</t>
        </is>
      </c>
      <c r="G35" s="2" t="inlineStr">
        <is>
          <t>keeladi</t>
        </is>
      </c>
      <c r="H35" s="2" t="inlineStr">
        <is>
          <t>Tamil Nadu</t>
        </is>
      </c>
      <c r="I35" s="2" t="inlineStr">
        <is>
          <t>news.webindia123.com</t>
        </is>
      </c>
      <c r="J35" s="2" t="inlineStr">
        <is>
          <t>Unknown</t>
        </is>
      </c>
      <c r="K35" s="2" t="inlineStr">
        <is>
          <t>English/Other</t>
        </is>
      </c>
      <c r="L35" s="4" t="inlineStr">
        <is>
          <t>https://news.webindia123.com/news/Articles/India/20260410/4437393.html</t>
        </is>
      </c>
      <c r="M35" s="2" t="inlineStr"/>
      <c r="N35" s="3" t="inlineStr">
        <is>
          <t>Saturday, October 24, 2026 News | | | "Election fear and fever have continued to haunt him": Kanimozhi slams EPS Erode (Tamil Nadu) \| April 10, 2026 8:52:28 AM IST | | DMK leader Kanimozhi Karunanidhi on Thursday hit out at Leader of Opposition in Tamil Nadu assembly Edappadi Palaniswami and said "…</t>
        </is>
      </c>
      <c r="O35" s="2" t="inlineStr">
        <is>
          <t>full-text</t>
        </is>
      </c>
      <c r="P35" s="2" t="inlineStr">
        <is>
          <t>gdelt</t>
        </is>
      </c>
      <c r="Q35" s="2" t="inlineStr">
        <is>
          <t>2026-10-24</t>
        </is>
      </c>
    </row>
    <row r="36">
      <c r="A36" s="2" t="n">
        <v>35</v>
      </c>
      <c r="B36" s="2" t="inlineStr">
        <is>
          <t>2026-10-24</t>
        </is>
      </c>
      <c r="C36" s="2" t="n">
        <v>2026</v>
      </c>
      <c r="D36" s="3" t="inlineStr">
        <is>
          <t>Human skeletal remains unearthed at TN's Kondagai excavation site</t>
        </is>
      </c>
      <c r="E36" s="2" t="inlineStr">
        <is>
          <t>தொல்லியல்</t>
        </is>
      </c>
      <c r="F36" s="2" t="inlineStr">
        <is>
          <t>Archaeology / Excavation</t>
        </is>
      </c>
      <c r="G36" s="2" t="inlineStr">
        <is>
          <t>archaeology, archeology, excavation site, keeladi</t>
        </is>
      </c>
      <c r="H36" s="2" t="inlineStr">
        <is>
          <t>Tamil Nadu</t>
        </is>
      </c>
      <c r="I36" s="2" t="inlineStr">
        <is>
          <t>aninews.in</t>
        </is>
      </c>
      <c r="J36" s="2" t="inlineStr">
        <is>
          <t>India</t>
        </is>
      </c>
      <c r="K36" s="2" t="inlineStr">
        <is>
          <t>English/Other</t>
        </is>
      </c>
      <c r="L36" s="4" t="inlineStr">
        <is>
          <t>https://www.aninews.in/news/national/general-news/human-skeletal-remains-unearthed-at-tns-kondagai-excavation-site20200813140212/</t>
        </is>
      </c>
      <c r="M36" s="2" t="inlineStr"/>
      <c r="N36" s="3" t="inlineStr">
        <is>
          <t>Madurai (Tamil Nadu) [India], Aug 13 (ANI): Human skeletal remains were unearthed from the Kondagai excavation site near Tamil Nadu's Madurai by the State's Department of Archaeology, on Wednesday. The remains have been sent to Madurai Kamaraj University for DNA analysis. While speaking to ANI, Siva…</t>
        </is>
      </c>
      <c r="O36" s="2" t="inlineStr">
        <is>
          <t>full-text</t>
        </is>
      </c>
      <c r="P36" s="2" t="inlineStr">
        <is>
          <t>gdelt</t>
        </is>
      </c>
      <c r="Q36" s="2" t="inlineStr">
        <is>
          <t>2026-10-24</t>
        </is>
      </c>
    </row>
    <row r="37">
      <c r="A37" s="2" t="n">
        <v>36</v>
      </c>
      <c r="B37" s="2" t="inlineStr">
        <is>
          <t>2026-10-24</t>
        </is>
      </c>
      <c r="C37" s="2" t="n">
        <v>2026</v>
      </c>
      <c r="D37" s="3" t="inlineStr">
        <is>
          <t>Rs 8876.57 cr allocated to police department in Tamil Nadu's budget</t>
        </is>
      </c>
      <c r="E37" s="2" t="inlineStr">
        <is>
          <t>தொல்லியல்</t>
        </is>
      </c>
      <c r="F37" s="2" t="inlineStr">
        <is>
          <t>Archaeology / Excavation</t>
        </is>
      </c>
      <c r="G37" s="2" t="inlineStr">
        <is>
          <t>keeladi</t>
        </is>
      </c>
      <c r="H37" s="2" t="inlineStr">
        <is>
          <t>Tamil Nadu</t>
        </is>
      </c>
      <c r="I37" s="2" t="inlineStr">
        <is>
          <t>aninews.in</t>
        </is>
      </c>
      <c r="J37" s="2" t="inlineStr">
        <is>
          <t>India</t>
        </is>
      </c>
      <c r="K37" s="2" t="inlineStr">
        <is>
          <t>English/Other</t>
        </is>
      </c>
      <c r="L37" s="4" t="inlineStr">
        <is>
          <t>https://www.aninews.in/news/national/general-news/rs-887657-cr-allocated-to-police-department-in-tamil-nadus-budget20200214110902/</t>
        </is>
      </c>
      <c r="M37" s="2" t="inlineStr"/>
      <c r="N37" s="3" t="inlineStr">
        <is>
          <t>Chennai (Tamil Nadu) [India], Feb 14 (ANI): The Tamil Nadu government has allocated a total amount of Rs 8876.57 Crores for the police department in the budget for this financial year. "A total amount of Rs 8876.57 Crores has been allocated for the police department, including Rs 431 Crores for the …</t>
        </is>
      </c>
      <c r="O37" s="2" t="inlineStr">
        <is>
          <t>full-text</t>
        </is>
      </c>
      <c r="P37" s="2" t="inlineStr">
        <is>
          <t>gdelt</t>
        </is>
      </c>
      <c r="Q37" s="2" t="inlineStr">
        <is>
          <t>2026-10-24</t>
        </is>
      </c>
    </row>
    <row r="38">
      <c r="A38" s="2" t="n">
        <v>37</v>
      </c>
      <c r="B38" s="2" t="inlineStr">
        <is>
          <t>2026-10-24</t>
        </is>
      </c>
      <c r="C38" s="2" t="n">
        <v>2026</v>
      </c>
      <c r="D38" s="3" t="inlineStr">
        <is>
          <t>Skeletal remains of animal found at Manalur excavation site in Tamil Nadu</t>
        </is>
      </c>
      <c r="E38" s="2" t="inlineStr">
        <is>
          <t>தொல்லியல்</t>
        </is>
      </c>
      <c r="F38" s="2" t="inlineStr">
        <is>
          <t>Archaeology / Excavation</t>
        </is>
      </c>
      <c r="G38" s="2" t="inlineStr">
        <is>
          <t>archaeology, excavation site, keeladi, tnsda</t>
        </is>
      </c>
      <c r="H38" s="2" t="inlineStr">
        <is>
          <t>Tamil Nadu</t>
        </is>
      </c>
      <c r="I38" s="2" t="inlineStr">
        <is>
          <t>aninews.in</t>
        </is>
      </c>
      <c r="J38" s="2" t="inlineStr">
        <is>
          <t>India</t>
        </is>
      </c>
      <c r="K38" s="2" t="inlineStr">
        <is>
          <t>English/Other</t>
        </is>
      </c>
      <c r="L38" s="4" t="inlineStr">
        <is>
          <t>https://www.aninews.in/news/national/general-news/skeletal-remains-of-animal-found-at-manalur-excavation-site-in-tamil-nadu20200605102614/</t>
        </is>
      </c>
      <c r="M38" s="2" t="inlineStr"/>
      <c r="N38" s="3" t="inlineStr">
        <is>
          <t>Madurai (Tamil Nadu) [India], June 5 (ANI): Skeletal remains of an animal have been unearthed at Manalur near Madurai under the sixth phase of excavations at Keeladi site, undertaken by the Tamil Nadu State Department of Archaeology (TNSDA). Tamil Nadu Chief Minister Edappadi K Palaniswami had start…</t>
        </is>
      </c>
      <c r="O38" s="2" t="inlineStr">
        <is>
          <t>full-text</t>
        </is>
      </c>
      <c r="P38" s="2" t="inlineStr">
        <is>
          <t>gdelt</t>
        </is>
      </c>
      <c r="Q38" s="2" t="inlineStr">
        <is>
          <t>2026-10-24</t>
        </is>
      </c>
    </row>
    <row r="39">
      <c r="A39" s="2" t="n">
        <v>38</v>
      </c>
      <c r="B39" s="2" t="inlineStr">
        <is>
          <t>2026-10-24</t>
        </is>
      </c>
      <c r="C39" s="2" t="n">
        <v>2026</v>
      </c>
      <c r="D39" s="3" t="inlineStr">
        <is>
          <t>Stalin Said Tamil Nadu Has India’s Oldest Iron Age Settlement. Was He Right?</t>
        </is>
      </c>
      <c r="E39" s="2" t="inlineStr">
        <is>
          <t>கல்வெட்டு, பாறை ஓவியம், தொல்லியல்</t>
        </is>
      </c>
      <c r="F39" s="2" t="inlineStr">
        <is>
          <t>Inscription / Epigraphy, Rock art / Rock painting, Archaeology / Excavation</t>
        </is>
      </c>
      <c r="G39" s="2" t="inlineStr">
        <is>
          <t>tamil-brahmi, tamil brahmi, rock paintings, archaeology, archaeological, archaeologist, archeology, megalithic, keeladi, keezhadi, adichanallur, sivakalai, mayiladumparai</t>
        </is>
      </c>
      <c r="H39" s="2" t="inlineStr">
        <is>
          <t>Tamil Nadu</t>
        </is>
      </c>
      <c r="I39" s="2" t="inlineStr">
        <is>
          <t>science.thewire.in</t>
        </is>
      </c>
      <c r="J39" s="2" t="inlineStr">
        <is>
          <t>India</t>
        </is>
      </c>
      <c r="K39" s="2" t="inlineStr">
        <is>
          <t>English/Other</t>
        </is>
      </c>
      <c r="L39" s="4" t="inlineStr">
        <is>
          <t>https://science.thewire.in/the-sciences/mk-stalin-tamil-nadu-mayiladumparai-oldest-iron-age-settlement/</t>
        </is>
      </c>
      <c r="M39" s="2" t="inlineStr"/>
      <c r="N39" s="3" t="inlineStr">
        <is>
          <t>Tamil Nadu Chief Minister M.K. Stalin, June 2021. Photo: PTI - Hindutva supporters have propagated the myth that Harappans were linguistically Indo-Aryans and that they were members of a supposedly much older ‘Vedic culture’. - But the Dravidian movement has an ideological stake in resisting the eme…</t>
        </is>
      </c>
      <c r="O39" s="2" t="inlineStr">
        <is>
          <t>full-text</t>
        </is>
      </c>
      <c r="P39" s="2" t="inlineStr">
        <is>
          <t>gdelt</t>
        </is>
      </c>
      <c r="Q39" s="2" t="inlineStr">
        <is>
          <t>2026-10-24</t>
        </is>
      </c>
    </row>
    <row r="40">
      <c r="A40" s="2" t="n">
        <v>39</v>
      </c>
      <c r="B40" s="2" t="inlineStr">
        <is>
          <t>2026-10-24</t>
        </is>
      </c>
      <c r="C40" s="2" t="n">
        <v>2026</v>
      </c>
      <c r="D40" s="3" t="inlineStr">
        <is>
          <t>TN: 2,600-year-old walls discovered at Keeladi archaeology site</t>
        </is>
      </c>
      <c r="E40" s="2" t="inlineStr">
        <is>
          <t>தொல்லியல்</t>
        </is>
      </c>
      <c r="F40" s="2" t="inlineStr">
        <is>
          <t>Archaeology / Excavation</t>
        </is>
      </c>
      <c r="G40" s="2" t="inlineStr">
        <is>
          <t>archaeology, archaeological, archeology, keeladi</t>
        </is>
      </c>
      <c r="H40" s="2" t="inlineStr">
        <is>
          <t>Tamil Nadu</t>
        </is>
      </c>
      <c r="I40" s="2" t="inlineStr">
        <is>
          <t>aninews.in</t>
        </is>
      </c>
      <c r="J40" s="2" t="inlineStr">
        <is>
          <t>India</t>
        </is>
      </c>
      <c r="K40" s="2" t="inlineStr">
        <is>
          <t>English/Other</t>
        </is>
      </c>
      <c r="L40" s="4" t="inlineStr">
        <is>
          <t>https://aninews.in/news/national/general-news/tn-2600-year-old-walls-discovered-at-keeladi-archaeology-site20191002121127/</t>
        </is>
      </c>
      <c r="M40" s="2" t="inlineStr"/>
      <c r="N40" s="3" t="inlineStr">
        <is>
          <t>Madurai (Tamil Nadu) [India], Oct 2 (ANI): The fifth phase of the ongoing excavation at the archaeological site in Keeladi in Sivaganga district of Tamil Nadu has unearthed, over a period of one month, a total of four brick walls dating back to the Sangam age. The State Archeology Department unearth…</t>
        </is>
      </c>
      <c r="O40" s="2" t="inlineStr">
        <is>
          <t>full-text</t>
        </is>
      </c>
      <c r="P40" s="2" t="inlineStr">
        <is>
          <t>gdelt</t>
        </is>
      </c>
      <c r="Q40" s="2" t="inlineStr">
        <is>
          <t>2026-10-24</t>
        </is>
      </c>
    </row>
    <row r="41">
      <c r="A41" s="2" t="n">
        <v>40</v>
      </c>
      <c r="B41" s="2" t="inlineStr">
        <is>
          <t>2026-10-24</t>
        </is>
      </c>
      <c r="C41" s="2" t="n">
        <v>2026</v>
      </c>
      <c r="D41" s="3" t="inlineStr">
        <is>
          <t>Tamil Nadu: 931 items related to Vaigai river civilization excavated in phase six</t>
        </is>
      </c>
      <c r="E41" s="2" t="inlineStr">
        <is>
          <t>தொல்லியல்</t>
        </is>
      </c>
      <c r="F41" s="2" t="inlineStr">
        <is>
          <t>Archaeology / Excavation</t>
        </is>
      </c>
      <c r="G41" s="2" t="inlineStr">
        <is>
          <t>archaeology, archaeological, archaeological excavations, keeladi, kodumanal</t>
        </is>
      </c>
      <c r="H41" s="2" t="inlineStr">
        <is>
          <t>Tamil Nadu</t>
        </is>
      </c>
      <c r="I41" s="2" t="inlineStr">
        <is>
          <t>aninews.in</t>
        </is>
      </c>
      <c r="J41" s="2" t="inlineStr">
        <is>
          <t>India</t>
        </is>
      </c>
      <c r="K41" s="2" t="inlineStr">
        <is>
          <t>English/Other</t>
        </is>
      </c>
      <c r="L41" s="4" t="inlineStr">
        <is>
          <t>https://www.aninews.in/news/national/general-news/tamil-nadu-931-items-related-to-vaigai-river-civilization-excavated-in-phase-six20200930144639/</t>
        </is>
      </c>
      <c r="M41" s="2" t="inlineStr"/>
      <c r="N41" s="3" t="inlineStr">
        <is>
          <t>Madurai (Tamil Nadu) [India], September 30 (ANI): Tamil Nadu Archaeological Department has unearthed 913 items in Sivaganga district during the sixth phase of excavations meant to explore the Vaigai river civilization. A clay kiln (in Manalur), terracotta seal, cattle bones, skeletons, scales, 10 po…</t>
        </is>
      </c>
      <c r="O41" s="2" t="inlineStr">
        <is>
          <t>full-text</t>
        </is>
      </c>
      <c r="P41" s="2" t="inlineStr">
        <is>
          <t>gdelt</t>
        </is>
      </c>
      <c r="Q41" s="2" t="inlineStr">
        <is>
          <t>2026-10-24</t>
        </is>
      </c>
    </row>
    <row r="42">
      <c r="A42" s="2" t="n">
        <v>41</v>
      </c>
      <c r="B42" s="2" t="inlineStr">
        <is>
          <t>2026-10-24</t>
        </is>
      </c>
      <c r="C42" s="2" t="n">
        <v>2026</v>
      </c>
      <c r="D42" s="3" t="inlineStr">
        <is>
          <t>Tamil Nadu: MK Stalin visits Sivaganga archaeology site</t>
        </is>
      </c>
      <c r="E42" s="2" t="inlineStr">
        <is>
          <t>தொல்லியல்</t>
        </is>
      </c>
      <c r="F42" s="2" t="inlineStr">
        <is>
          <t>Archaeology / Excavation</t>
        </is>
      </c>
      <c r="G42" s="2" t="inlineStr">
        <is>
          <t>archaeology, archeology, keeladi</t>
        </is>
      </c>
      <c r="H42" s="2" t="inlineStr">
        <is>
          <t>Tamil Nadu</t>
        </is>
      </c>
      <c r="I42" s="2" t="inlineStr">
        <is>
          <t>aninews.in</t>
        </is>
      </c>
      <c r="J42" s="2" t="inlineStr">
        <is>
          <t>India</t>
        </is>
      </c>
      <c r="K42" s="2" t="inlineStr">
        <is>
          <t>English/Other</t>
        </is>
      </c>
      <c r="L42" s="4" t="inlineStr">
        <is>
          <t>https://aninews.in/news/national/general-news/tamil-nadu-mk-stalin-visits-sivaganga-archaeology-site20190927172127/</t>
        </is>
      </c>
      <c r="M42" s="2" t="inlineStr"/>
      <c r="N42" s="3" t="inlineStr">
        <is>
          <t>Sivaganga (Tamil Nadu) [India], Sept 27 (ANI): Opposition leader and Dravida Munnetra Kazhagam (DMK) president MK Stalin on Friday visited the Keeladi archaeology site as part of the fifth phase of excavation in Sivaganga in Tamil Nadu. The fifth phase of excavation started in June and likely to clo…</t>
        </is>
      </c>
      <c r="O42" s="2" t="inlineStr">
        <is>
          <t>full-text</t>
        </is>
      </c>
      <c r="P42" s="2" t="inlineStr">
        <is>
          <t>gdelt</t>
        </is>
      </c>
      <c r="Q42" s="2" t="inlineStr">
        <is>
          <t>2026-10-24</t>
        </is>
      </c>
    </row>
    <row r="43">
      <c r="A43" s="2" t="n">
        <v>42</v>
      </c>
      <c r="B43" s="2" t="inlineStr">
        <is>
          <t>2026-10-23</t>
        </is>
      </c>
      <c r="C43" s="2" t="n">
        <v>2026</v>
      </c>
      <c r="D43" s="3" t="inlineStr">
        <is>
          <t>Rare Simhavishnu-era hero stone sheds light on Pallava society, Tamil writing</t>
        </is>
      </c>
      <c r="E43" s="2" t="inlineStr">
        <is>
          <t>நடுகல்</t>
        </is>
      </c>
      <c r="F43" s="2" t="inlineStr">
        <is>
          <t>Hero stone / Memorial stone</t>
        </is>
      </c>
      <c r="G43" s="2" t="inlineStr">
        <is>
          <t>hero stone, hero-stone</t>
        </is>
      </c>
      <c r="H43" s="2" t="inlineStr"/>
      <c r="I43" s="2" t="inlineStr">
        <is>
          <t>magzter.com</t>
        </is>
      </c>
      <c r="J43" s="2" t="inlineStr">
        <is>
          <t>Unknown</t>
        </is>
      </c>
      <c r="K43" s="2" t="inlineStr">
        <is>
          <t>English/Other</t>
        </is>
      </c>
      <c r="L43" s="4" t="inlineStr">
        <is>
          <t>https://www.magzter.com/stories/newspaper/The-New-Indian-Express-Chennai/RARE-SIMHAVISHNUERA-HERO-STONE-SHEDS-LIGHT-ON-PALLAVA-SOCIETY-TAMIL-WRITING</t>
        </is>
      </c>
      <c r="M43" s="2" t="inlineStr"/>
      <c r="N43" s="3" t="inlineStr"/>
      <c r="O43" s="2" t="inlineStr">
        <is>
          <t>title-only</t>
        </is>
      </c>
      <c r="P43" s="2" t="inlineStr">
        <is>
          <t>gnews</t>
        </is>
      </c>
      <c r="Q43" s="2" t="inlineStr">
        <is>
          <t>2026-10-24</t>
        </is>
      </c>
    </row>
    <row r="44">
      <c r="A44" s="2" t="n">
        <v>43</v>
      </c>
      <c r="B44" s="2" t="inlineStr">
        <is>
          <t>2026-10-23</t>
        </is>
      </c>
      <c r="C44" s="2" t="n">
        <v>2026</v>
      </c>
      <c r="D44" s="3" t="inlineStr">
        <is>
          <t>Rare Simhavishnu-era hero stone sheds light on Pallava society, Tamil writing</t>
        </is>
      </c>
      <c r="E44" s="2" t="inlineStr">
        <is>
          <t>கல்வெட்டு, நடுகல்</t>
        </is>
      </c>
      <c r="F44" s="2" t="inlineStr">
        <is>
          <t>Inscription / Epigraphy, Hero stone / Memorial stone</t>
        </is>
      </c>
      <c r="G44" s="2" t="inlineStr">
        <is>
          <t>inscription, inscriptions, inscribed, epigraphist, hero stone, hero stones, hero-stone</t>
        </is>
      </c>
      <c r="H44" s="2" t="inlineStr">
        <is>
          <t>Tamil Nadu</t>
        </is>
      </c>
      <c r="I44" s="2" t="inlineStr">
        <is>
          <t>newindianexpress.com</t>
        </is>
      </c>
      <c r="J44" s="2" t="inlineStr">
        <is>
          <t>India</t>
        </is>
      </c>
      <c r="K44" s="2" t="inlineStr">
        <is>
          <t>English/Other</t>
        </is>
      </c>
      <c r="L44" s="4" t="inlineStr">
        <is>
          <t>https://www.newindianexpress.com/amp/story/states/tamil-nadu/2026/Oct/23/rare-simhavishnu-era-hero-stone-sheds-light-on-pallava-society-tamil-writing</t>
        </is>
      </c>
      <c r="M44" s="2" t="inlineStr"/>
      <c r="N44" s="3" t="inlineStr">
        <is>
          <t>Tamil Nadu Rare Simhavishnu-era hero stone sheds light on Pallava society, Tamil writing Written in Vattelutthu, the rare inscription naming the sixth-century ruler commemorates Keeranthai Maayan, who died during the conflict at Uthappi, and refers to the territorial division of Kovur Nadu. COIMBATO…</t>
        </is>
      </c>
      <c r="O44" s="2" t="inlineStr">
        <is>
          <t>full-text</t>
        </is>
      </c>
      <c r="P44" s="2" t="inlineStr">
        <is>
          <t>gnews</t>
        </is>
      </c>
      <c r="Q44" s="2" t="inlineStr">
        <is>
          <t>2026-10-24</t>
        </is>
      </c>
    </row>
    <row r="45">
      <c r="A45" s="2" t="n">
        <v>44</v>
      </c>
      <c r="B45" s="2" t="inlineStr">
        <is>
          <t>2026-10-23</t>
        </is>
      </c>
      <c r="C45" s="2" t="n">
        <v>2026</v>
      </c>
      <c r="D45" s="3" t="inlineStr">
        <is>
          <t>Rare Simhavishnu-era hero stone sheds light on Pallava society, Tamil writing</t>
        </is>
      </c>
      <c r="E45" s="2" t="inlineStr">
        <is>
          <t>கல்வெட்டு, நடுகல்</t>
        </is>
      </c>
      <c r="F45" s="2" t="inlineStr">
        <is>
          <t>Inscription / Epigraphy, Hero stone / Memorial stone</t>
        </is>
      </c>
      <c r="G45" s="2" t="inlineStr">
        <is>
          <t>inscription, inscriptions, inscribed, epigraphist, hero stone, hero stones, hero-stone</t>
        </is>
      </c>
      <c r="H45" s="2" t="inlineStr">
        <is>
          <t>Tamil Nadu</t>
        </is>
      </c>
      <c r="I45" s="2" t="inlineStr">
        <is>
          <t>newindianexpress.com</t>
        </is>
      </c>
      <c r="J45" s="2" t="inlineStr">
        <is>
          <t>India</t>
        </is>
      </c>
      <c r="K45" s="2" t="inlineStr">
        <is>
          <t>English/Other</t>
        </is>
      </c>
      <c r="L45" s="4" t="inlineStr">
        <is>
          <t>https://www.newindianexpress.com/states/tamil-nadu/2026/Oct/23/rare-simhavishnu-era-hero-stone-sheds-light-on-pallava-society-tamil-writing</t>
        </is>
      </c>
      <c r="M45" s="2" t="inlineStr"/>
      <c r="N45" s="3" t="inlineStr">
        <is>
          <t>Tamil Nadu Rare Simhavishnu-era hero stone sheds light on Pallava society, Tamil writing Written in Vattelutthu, the rare inscription naming the sixth-century ruler commemorates Keeranthai Maayan, who died during the conflict at Uthappi, and refers to the territorial division of Kovur Nadu. COIMBATO…</t>
        </is>
      </c>
      <c r="O45" s="2" t="inlineStr">
        <is>
          <t>full-text</t>
        </is>
      </c>
      <c r="P45" s="2" t="inlineStr">
        <is>
          <t>gnews</t>
        </is>
      </c>
      <c r="Q45" s="2" t="inlineStr">
        <is>
          <t>2026-10-25</t>
        </is>
      </c>
    </row>
    <row r="46">
      <c r="A46" s="2" t="n">
        <v>45</v>
      </c>
      <c r="B46" s="2" t="inlineStr">
        <is>
          <t>2026-10-23</t>
        </is>
      </c>
      <c r="C46" s="2" t="n">
        <v>2026</v>
      </c>
      <c r="D46" s="3" t="inlineStr">
        <is>
          <t>Researchers decode two hero stones in Dharmapuri</t>
        </is>
      </c>
      <c r="E46" s="2" t="inlineStr">
        <is>
          <t>கல்வெட்டு, நடுகல்</t>
        </is>
      </c>
      <c r="F46" s="2" t="inlineStr">
        <is>
          <t>Inscription / Epigraphy, Hero stone / Memorial stone</t>
        </is>
      </c>
      <c r="G46" s="2" t="inlineStr">
        <is>
          <t>inscription, inscriptions, inscribed, epigraphist, vatteluttu, hero stone, hero stones, hero-stone</t>
        </is>
      </c>
      <c r="H46" s="2" t="inlineStr">
        <is>
          <t>Tamil Nadu</t>
        </is>
      </c>
      <c r="I46" s="2" t="inlineStr">
        <is>
          <t>thehindu.com</t>
        </is>
      </c>
      <c r="J46" s="2" t="inlineStr">
        <is>
          <t>India</t>
        </is>
      </c>
      <c r="K46" s="2" t="inlineStr">
        <is>
          <t>English/Other</t>
        </is>
      </c>
      <c r="L46" s="4" t="inlineStr">
        <is>
          <t>https://www.thehindu.com/news/cities/Coimbatore/researchers-decodes-two-hero-stones-in-dharmapuri/article71616552.ece/amp/</t>
        </is>
      </c>
      <c r="M46" s="2" t="inlineStr"/>
      <c r="N46" s="3" t="inlineStr">
        <is>
          <t>Two hero stones, dating to sixth century CE and 13th century CE, found in Dharmapuri have now been documented by the researchers of Coimbatore-based Yaakkai Trust. The hero stones and a stone inscription were documented during field surveys in Harur and Palacode by a three-member team of researchers…</t>
        </is>
      </c>
      <c r="O46" s="2" t="inlineStr">
        <is>
          <t>full-text</t>
        </is>
      </c>
      <c r="P46" s="2" t="inlineStr">
        <is>
          <t>gnews</t>
        </is>
      </c>
      <c r="Q46" s="2" t="inlineStr">
        <is>
          <t>2026-10-24</t>
        </is>
      </c>
    </row>
    <row r="47">
      <c r="A47" s="2" t="n">
        <v>46</v>
      </c>
      <c r="B47" s="2" t="inlineStr">
        <is>
          <t>2026-10-23</t>
        </is>
      </c>
      <c r="C47" s="2" t="n">
        <v>2026</v>
      </c>
      <c r="D47" s="3" t="inlineStr">
        <is>
          <t>Researchers decode two hero stones in Dharmapuri</t>
        </is>
      </c>
      <c r="E47" s="2" t="inlineStr">
        <is>
          <t>கல்வெட்டு, நடுகல்</t>
        </is>
      </c>
      <c r="F47" s="2" t="inlineStr">
        <is>
          <t>Inscription / Epigraphy, Hero stone / Memorial stone</t>
        </is>
      </c>
      <c r="G47" s="2" t="inlineStr">
        <is>
          <t>inscription, inscriptions, inscribed, epigraphist, vatteluttu, hero stone, hero stones, hero-stone</t>
        </is>
      </c>
      <c r="H47" s="2" t="inlineStr">
        <is>
          <t>Tamil Nadu</t>
        </is>
      </c>
      <c r="I47" s="2" t="inlineStr">
        <is>
          <t>thehindu.com</t>
        </is>
      </c>
      <c r="J47" s="2" t="inlineStr">
        <is>
          <t>India</t>
        </is>
      </c>
      <c r="K47" s="2" t="inlineStr">
        <is>
          <t>English/Other</t>
        </is>
      </c>
      <c r="L47" s="4" t="inlineStr">
        <is>
          <t>https://www.thehindu.com/news/cities/Coimbatore/researchers-decodes-two-hero-stones-in-dharmapuri/article71616552.ece</t>
        </is>
      </c>
      <c r="M47" s="2" t="inlineStr"/>
      <c r="N47" s="3" t="inlineStr">
        <is>
          <t>Two hero stones, dating to sixth century CE and 13th century CE, found in Dharmapuri have now been documented by the researchers of Coimbatore-based Yaakkai Trust. The hero stones and a stone inscription were documented during field surveys in Harur and Palacode by a three-member team of researchers…</t>
        </is>
      </c>
      <c r="O47" s="2" t="inlineStr">
        <is>
          <t>full-text</t>
        </is>
      </c>
      <c r="P47" s="2" t="inlineStr">
        <is>
          <t>gnews</t>
        </is>
      </c>
      <c r="Q47" s="2" t="inlineStr">
        <is>
          <t>2026-10-24</t>
        </is>
      </c>
    </row>
    <row r="48">
      <c r="A48" s="2" t="n">
        <v>47</v>
      </c>
      <c r="B48" s="2" t="inlineStr">
        <is>
          <t>2026-10-23</t>
        </is>
      </c>
      <c r="C48" s="2" t="n">
        <v>2026</v>
      </c>
      <c r="D48" s="3" t="inlineStr">
        <is>
          <t>கண்டாச்சிபுரம் அருகே பாறை ஓவியங்கள் கண்டுபிடிப்பு</t>
        </is>
      </c>
      <c r="E48" s="2" t="inlineStr">
        <is>
          <t>பாறை ஓவியம்</t>
        </is>
      </c>
      <c r="F48" s="2" t="inlineStr">
        <is>
          <t>Rock art / Rock painting</t>
        </is>
      </c>
      <c r="G48" s="2" t="inlineStr">
        <is>
          <t>பாறை ஓவியங்கள்</t>
        </is>
      </c>
      <c r="H48" s="2" t="inlineStr">
        <is>
          <t>China</t>
        </is>
      </c>
      <c r="I48" s="2" t="inlineStr">
        <is>
          <t>dinamalar.com</t>
        </is>
      </c>
      <c r="J48" s="2" t="inlineStr">
        <is>
          <t>India</t>
        </is>
      </c>
      <c r="K48" s="2" t="inlineStr">
        <is>
          <t>Tamil</t>
        </is>
      </c>
      <c r="L48" s="4" t="inlineStr">
        <is>
          <t>https://www.dinamalar.com/news/tamil-nadu-district-news-viluppuram/kandachipuram-near-rock-paintings-discovered/4356018</t>
        </is>
      </c>
      <c r="M48" s="2" t="inlineStr"/>
      <c r="N48" s="3" t="inlineStr">
        <is>
          <t>உள்ளடக்கத்திற்கு செல்ல UPDATED : அக் 22, 2026 03:58 PM ADDED : அக் 22, 2026 03:55 PM விழுப்புரம்: கண்டாச்சிபுரம் அருகே 5 ஆயிரம் ஆண்டுகள் பழமையான பாறை ஓவியங்கள் கண்டுபிடிக்கப்பட்டுள்ளன. விழுப்புரம் மாவட்டம், கண்டாச்சிபுரம் அடுத்த அடுக்கம் கிராமத்தில் வேட்டவலத்தை சேர்ந்த ஆசிரியர் பாரதிராஜா, சீனுவாசன் …</t>
        </is>
      </c>
      <c r="O48" s="2" t="inlineStr">
        <is>
          <t>full-text</t>
        </is>
      </c>
      <c r="P48" s="2" t="inlineStr">
        <is>
          <t>gnews</t>
        </is>
      </c>
      <c r="Q48" s="2" t="inlineStr">
        <is>
          <t>2026-10-23</t>
        </is>
      </c>
    </row>
    <row r="49">
      <c r="A49" s="2" t="n">
        <v>48</v>
      </c>
      <c r="B49" s="2" t="inlineStr">
        <is>
          <t>2026-10-23</t>
        </is>
      </c>
      <c r="C49" s="2" t="n">
        <v>2026</v>
      </c>
      <c r="D49" s="3" t="inlineStr">
        <is>
          <t>பண்டைய தமிழகம் குறித்த புதிய தகவலை தரும் அரூா், பாலக்கோடு நடுகற்கள்: வரலாற்று ஆய்வாளா்கள்</t>
        </is>
      </c>
      <c r="E49" s="2" t="inlineStr">
        <is>
          <t>கல்வெட்டு, நடுகல்</t>
        </is>
      </c>
      <c r="F49" s="2" t="inlineStr">
        <is>
          <t>Inscription / Epigraphy, Hero stone / Memorial stone</t>
        </is>
      </c>
      <c r="G49" s="2" t="inlineStr">
        <is>
          <t>கல்வெட்டு, கல்வெட்டுகள், வட்டெழுத்து, நடுகல், நடுகற்கள்</t>
        </is>
      </c>
      <c r="H49" s="2" t="inlineStr">
        <is>
          <t>Tamil Nadu</t>
        </is>
      </c>
      <c r="I49" s="2" t="inlineStr">
        <is>
          <t>dinamani.com</t>
        </is>
      </c>
      <c r="J49" s="2" t="inlineStr">
        <is>
          <t>India</t>
        </is>
      </c>
      <c r="K49" s="2" t="inlineStr">
        <is>
          <t>Tamil</t>
        </is>
      </c>
      <c r="L49" s="4" t="inlineStr">
        <is>
          <t>https://www.dinamani.com/amp/story/all-editions/edition-dharmapuri/dharmapuri/2026/Oct/23/arur-palacode-midstones-provide-new-information-about-ancient-tamil-nadu-historians</t>
        </is>
      </c>
      <c r="M49" s="2" t="inlineStr"/>
      <c r="N49" s="3" t="inlineStr">
        <is>
          <t>தருமபுரி பண்டைய தமிழகம் குறித்த புதிய தகவலை தரும் அரூா், பாலக்கோடு நடுகற்கள்: வரலாற்று ஆய்வாளா்கள் தருமபுரி மாவட்டம் அரூா், பாலக்கோடு பகுதிகளில் கண்டெடுக்கப்பட்ட நடுகற்கள் பொ.ஆ. 6 ஆம் நூற்றாண்டு, 1299-ஆம் ஆண்டை சோ்ந்தவை என்பதால் பண்டைய தமிழகத்தின் அரசியல், சமூக வரலாறு குறித்த புதிய தகவல்களை அளித்து…</t>
        </is>
      </c>
      <c r="O49" s="2" t="inlineStr">
        <is>
          <t>full-text</t>
        </is>
      </c>
      <c r="P49" s="2" t="inlineStr">
        <is>
          <t>gnews</t>
        </is>
      </c>
      <c r="Q49" s="2" t="inlineStr">
        <is>
          <t>2026-10-23</t>
        </is>
      </c>
    </row>
    <row r="50">
      <c r="A50" s="2" t="n">
        <v>49</v>
      </c>
      <c r="B50" s="2" t="inlineStr">
        <is>
          <t>2026-10-22</t>
        </is>
      </c>
      <c r="C50" s="2" t="n">
        <v>2026</v>
      </c>
      <c r="D50" s="3" t="inlineStr">
        <is>
          <t>5000 ஆண்டுகள் பழமையான பாறை ஓவியங்கள் கண்டுபிடிப்பு</t>
        </is>
      </c>
      <c r="E50" s="2" t="inlineStr">
        <is>
          <t>பாறை ஓவியம்</t>
        </is>
      </c>
      <c r="F50" s="2" t="inlineStr">
        <is>
          <t>Rock art / Rock painting</t>
        </is>
      </c>
      <c r="G50" s="2" t="inlineStr">
        <is>
          <t>பாறை ஓவியங்கள்</t>
        </is>
      </c>
      <c r="H50" s="2" t="inlineStr"/>
      <c r="I50" s="2" t="inlineStr">
        <is>
          <t>temple.dinamalar.com</t>
        </is>
      </c>
      <c r="J50" s="2" t="inlineStr">
        <is>
          <t>India</t>
        </is>
      </c>
      <c r="K50" s="2" t="inlineStr">
        <is>
          <t>Tamil</t>
        </is>
      </c>
      <c r="L50" s="4" t="inlineStr">
        <is>
          <t>https://temple.dinamalar.com/news_detail.php?id=147462</t>
        </is>
      </c>
      <c r="M50" s="2" t="inlineStr"/>
      <c r="N50" s="3" t="inlineStr">
        <is>
          <t>| | | | முதல் பக்கம் » இன்றைய செய்திகள் | | | 5000 ஆண்டுகள் பழமையான பாறை ஓவியங்கள் கண்டுபிடிப்பு பதிவு செய்த நாள் 26 அக் 2024 08:10 செஞ்சி; செஞ்சி அருகே 5000 ஆண்டுகள் பழமையான பாறை ஓவியங்களை ஆய்வாளர்கள் கண்டுபிடித்துள்ளனர். விழுப்புரம் மாவட்டம் செஞ்சி அடுத்த கப்பை கிராமத்தைச் சேர்ந்தவர் சரவணகுமார். இ…</t>
        </is>
      </c>
      <c r="O50" s="2" t="inlineStr">
        <is>
          <t>full-text</t>
        </is>
      </c>
      <c r="P50" s="2" t="inlineStr">
        <is>
          <t>gdelt</t>
        </is>
      </c>
      <c r="Q50" s="2" t="inlineStr">
        <is>
          <t>2026-10-23</t>
        </is>
      </c>
    </row>
    <row r="51">
      <c r="A51" s="2" t="n">
        <v>50</v>
      </c>
      <c r="B51" s="2" t="inlineStr">
        <is>
          <t>2026-10-22</t>
        </is>
      </c>
      <c r="C51" s="2" t="n">
        <v>2026</v>
      </c>
      <c r="D51" s="3" t="inlineStr">
        <is>
          <t>ASI to begin final phase of inscription recopying at Thanjavur Big Temple</t>
        </is>
      </c>
      <c r="E51" s="2" t="inlineStr">
        <is>
          <t>கல்வெட்டு, தொல்லியல்</t>
        </is>
      </c>
      <c r="F51" s="2" t="inlineStr">
        <is>
          <t>Inscription / Epigraphy, Archaeology / Excavation</t>
        </is>
      </c>
      <c r="G51" s="2" t="inlineStr">
        <is>
          <t>inscription, inscriptions, epigraphy, archaeological</t>
        </is>
      </c>
      <c r="H51" s="2" t="inlineStr">
        <is>
          <t>Tamil Nadu</t>
        </is>
      </c>
      <c r="I51" s="2" t="inlineStr">
        <is>
          <t>newindianexpress.com</t>
        </is>
      </c>
      <c r="J51" s="2" t="inlineStr">
        <is>
          <t>India</t>
        </is>
      </c>
      <c r="K51" s="2" t="inlineStr">
        <is>
          <t>English/Other</t>
        </is>
      </c>
      <c r="L51" s="4" t="inlineStr">
        <is>
          <t>https://www.newindianexpress.com/states/tamil-nadu/2026/Oct/22/asi-to-begin-final-phase-of-inscription-recopying-at-thanjavur-big-temple</t>
        </is>
      </c>
      <c r="M51" s="2" t="inlineStr"/>
      <c r="N51" s="3" t="inlineStr">
        <is>
          <t>Tamil Nadu ASI to begin final phase of inscription recopying at Thanjavur Big Temple A team of more than 15 members will work for over two weeks to recopy Tamil and Marathi inscriptions found inside the temple. CHENNAI: The Archaeological Survey of India (ASI) will begin the final phase of recopying…</t>
        </is>
      </c>
      <c r="O51" s="2" t="inlineStr">
        <is>
          <t>full-text</t>
        </is>
      </c>
      <c r="P51" s="2" t="inlineStr">
        <is>
          <t>gnews</t>
        </is>
      </c>
      <c r="Q51" s="2" t="inlineStr">
        <is>
          <t>2026-10-23</t>
        </is>
      </c>
    </row>
    <row r="52">
      <c r="A52" s="2" t="n">
        <v>55</v>
      </c>
      <c r="B52" s="2" t="inlineStr">
        <is>
          <t>2026-10-22</t>
        </is>
      </c>
      <c r="C52" s="2" t="n">
        <v>2026</v>
      </c>
      <c r="D52" s="3" t="inlineStr">
        <is>
          <t>ஆதிச்சநல்லுார் அகழாய்வு இடத்தில் நிரந்தர கொட்டகை அமைக்க முடிவு</t>
        </is>
      </c>
      <c r="E52" s="2" t="inlineStr">
        <is>
          <t>தொல்லியல்</t>
        </is>
      </c>
      <c r="F52" s="2" t="inlineStr">
        <is>
          <t>Archaeology / Excavation</t>
        </is>
      </c>
      <c r="G52" s="2" t="inlineStr">
        <is>
          <t>தொல்லியல், தொல்லியல் துறை, அகழாய்வு, தொல்பொருட்கள், ஈமத்தாழி</t>
        </is>
      </c>
      <c r="H52" s="2" t="inlineStr"/>
      <c r="I52" s="2" t="inlineStr">
        <is>
          <t>dinamalar.com</t>
        </is>
      </c>
      <c r="J52" s="2" t="inlineStr">
        <is>
          <t>India</t>
        </is>
      </c>
      <c r="K52" s="2" t="inlineStr">
        <is>
          <t>Tamil</t>
        </is>
      </c>
      <c r="L52" s="4" t="inlineStr">
        <is>
          <t>https://www.dinamalar.com/news/tamil-nadu-news/decision-to-set-up-permanent-shed-at-adichanallur-excavation-site/4356282</t>
        </is>
      </c>
      <c r="M52" s="2" t="inlineStr"/>
      <c r="N52" s="3" t="inlineStr">
        <is>
          <t>ஆதிச்சநல்லுார் அகழாய்வு இடத்தில் நிரந்தர கொட்டகை அமைக்க முடிவு ADDED : அக் 22, 2026 06:36 PM – நமது நிருபர் – துாத்துக்குடி மாவட்டம் ஆதிச்சநல்லுாரில், அகழாய்வு இடங்களை பாதுகாக்கும் வகையில், நிரந்தர கொட்டகை அமைக்க, மத்திய தொல்லியல் துறை முடிவு செய்துள்ளது. துாத்துக்குடி மாவட்டம், தாமிரபரணி ஆற்றங்கரைய…</t>
        </is>
      </c>
      <c r="O52" s="2" t="inlineStr">
        <is>
          <t>full-text</t>
        </is>
      </c>
      <c r="P52" s="2" t="inlineStr">
        <is>
          <t>gnews</t>
        </is>
      </c>
      <c r="Q52" s="2" t="inlineStr">
        <is>
          <t>2026-10-23</t>
        </is>
      </c>
    </row>
    <row r="53">
      <c r="A53" s="2" t="n">
        <v>56</v>
      </c>
      <c r="B53" s="2" t="inlineStr">
        <is>
          <t>2026-10-22</t>
        </is>
      </c>
      <c r="C53" s="2" t="n">
        <v>2026</v>
      </c>
      <c r="D53" s="3" t="inlineStr">
        <is>
          <t>தொற்றுநோய், அனர்த்தத்தினால் உயிரிழந்தவர்களாக இருக்கலாம் ; செம்மணி தொடர்பில் தொல்லியல் பேராசிரியர் ராஜ் சோமதேவவின் அறிக்கை கூறுக</t>
        </is>
      </c>
      <c r="E53" s="2" t="inlineStr">
        <is>
          <t>தொல்லியல்</t>
        </is>
      </c>
      <c r="F53" s="2" t="inlineStr">
        <is>
          <t>Archaeology / Excavation</t>
        </is>
      </c>
      <c r="G53" s="2" t="inlineStr">
        <is>
          <t>தொல்லியல்</t>
        </is>
      </c>
      <c r="H53" s="2" t="inlineStr"/>
      <c r="I53" s="2" t="inlineStr">
        <is>
          <t>virakesari.lk</t>
        </is>
      </c>
      <c r="J53" s="2" t="inlineStr">
        <is>
          <t>Sri Lanka</t>
        </is>
      </c>
      <c r="K53" s="2" t="inlineStr">
        <is>
          <t>Tamil</t>
        </is>
      </c>
      <c r="L53" s="4" t="inlineStr">
        <is>
          <t>https://www.virakesari.lk/article/264183</t>
        </is>
      </c>
      <c r="M53" s="2" t="inlineStr"/>
      <c r="N53" s="3" t="inlineStr"/>
      <c r="O53" s="2" t="inlineStr">
        <is>
          <t>title-only</t>
        </is>
      </c>
      <c r="P53" s="2" t="inlineStr">
        <is>
          <t>gnews</t>
        </is>
      </c>
      <c r="Q53" s="2" t="inlineStr">
        <is>
          <t>2026-10-23</t>
        </is>
      </c>
    </row>
    <row r="54">
      <c r="A54" s="2" t="n">
        <v>64</v>
      </c>
      <c r="B54" s="2" t="inlineStr">
        <is>
          <t>2026-10-21</t>
        </is>
      </c>
      <c r="C54" s="2" t="n">
        <v>2026</v>
      </c>
      <c r="D54" s="3" t="inlineStr">
        <is>
          <t>காஞ்சிபுரம் கோவிலில் 11-ம் நூற்றாண்டு வீரக்கல் சிற்பம் கண்டுபிடிப்பு!</t>
        </is>
      </c>
      <c r="E54" s="2" t="inlineStr">
        <is>
          <t>கல்வெட்டு, நடுகல்</t>
        </is>
      </c>
      <c r="F54" s="2" t="inlineStr">
        <is>
          <t>Inscription / Epigraphy, Hero stone / Memorial stone</t>
        </is>
      </c>
      <c r="G54" s="2" t="inlineStr">
        <is>
          <t>கல்வெட்டு, வீரக்கல்</t>
        </is>
      </c>
      <c r="H54" s="2" t="inlineStr"/>
      <c r="I54" s="2" t="inlineStr">
        <is>
          <t>dailythanthi.com</t>
        </is>
      </c>
      <c r="J54" s="2" t="inlineStr">
        <is>
          <t>India</t>
        </is>
      </c>
      <c r="K54" s="2" t="inlineStr">
        <is>
          <t>Tamil</t>
        </is>
      </c>
      <c r="L54" s="4" t="inlineStr">
        <is>
          <t>https://www.dailythanthi.com/news/tamilnadu/11th-century-veerakkal-sculpture-discovered-in-kanchipuram-temple</t>
        </is>
      </c>
      <c r="M54" s="2" t="inlineStr"/>
      <c r="N54" s="3" t="inlineStr">
        <is>
          <t>தமிழக செய்திகள் காஞ்சிபுரம் கோவிலில் 11-ம் நூற்றாண்டு வீரக்கல் சிற்பம் கண்டுபிடிப்பு! போர்வீரர் கம்பீரமான தோற்றத்துடன் இடதுபுறம் திரும்பி நிற்பதுபோல் வடிவமைக்கப்பட்டுள்ளார். காஞ்சிபுரம், காஞ்சிபுரம் தும்பவனத்தம்மன் கோவிலில் வாள், கேடயத்துடன் போர்வீரர் காட்சியளிக்கும் பழமையான சிற்பம் கண்டுபிடிக்கப்பட…</t>
        </is>
      </c>
      <c r="O54" s="2" t="inlineStr">
        <is>
          <t>full-text</t>
        </is>
      </c>
      <c r="P54" s="2" t="inlineStr">
        <is>
          <t>gnews</t>
        </is>
      </c>
      <c r="Q54" s="2" t="inlineStr">
        <is>
          <t>2026-10-27</t>
        </is>
      </c>
    </row>
    <row r="55">
      <c r="A55" s="2" t="n">
        <v>588</v>
      </c>
      <c r="B55" s="2" t="inlineStr">
        <is>
          <t>2026-09-09</t>
        </is>
      </c>
      <c r="C55" s="2" t="n">
        <v>2026</v>
      </c>
      <c r="D55" s="3" t="inlineStr">
        <is>
          <t>Brick structure found in Kollidam riverbed traced to Sangam period, was used for water management: T.N. Archaeology Dept.</t>
        </is>
      </c>
      <c r="E55" s="2" t="inlineStr">
        <is>
          <t>தொல்லியல்</t>
        </is>
      </c>
      <c r="F55" s="2" t="inlineStr">
        <is>
          <t>Archaeology / Excavation</t>
        </is>
      </c>
      <c r="G55" s="2" t="inlineStr">
        <is>
          <t>archaeology, archaeological, keeladi, arikamedu, tnsda</t>
        </is>
      </c>
      <c r="H55" s="2" t="inlineStr">
        <is>
          <t>Tamil Nadu, Puducherry</t>
        </is>
      </c>
      <c r="I55" s="2" t="inlineStr">
        <is>
          <t>thehindu.com</t>
        </is>
      </c>
      <c r="J55" s="2" t="inlineStr">
        <is>
          <t>India</t>
        </is>
      </c>
      <c r="K55" s="2" t="inlineStr">
        <is>
          <t>English/Other</t>
        </is>
      </c>
      <c r="L55" s="4" t="inlineStr">
        <is>
          <t>https://www.thehindu.com/news/national/tamil-nadu/brick-structure-found-in-kollidam-riverbed-traced-to-sangam-period-used-for-water-management-tn-archaeology-dept-study/article71446803.ece</t>
        </is>
      </c>
      <c r="M55" s="2" t="inlineStr"/>
      <c r="N55" s="3" t="inlineStr">
        <is>
          <t>A detailed study by the Tamil Nadu State Department of Archaeology (TNSDA) has concluded that the brick structure exposed recently on the bed of the Kollidam river at Koogur near Lalgudi in Tiruchi district, close to the ancient Kallanai dam, is a Sangam-period water regulation structure. A team of …</t>
        </is>
      </c>
      <c r="O55" s="2" t="inlineStr">
        <is>
          <t>full-text</t>
        </is>
      </c>
      <c r="P55" s="2" t="inlineStr">
        <is>
          <t>gdelt</t>
        </is>
      </c>
      <c r="Q55" s="2" t="inlineStr">
        <is>
          <t>2026-10-24</t>
        </is>
      </c>
    </row>
    <row r="56">
      <c r="A56" s="2" t="n">
        <v>590</v>
      </c>
      <c r="B56" s="2" t="inlineStr">
        <is>
          <t>2026-09-07</t>
        </is>
      </c>
      <c r="C56" s="2" t="n">
        <v>2026</v>
      </c>
      <c r="D56" s="3" t="inlineStr">
        <is>
          <t>Minister Rajmohan Undertakes Scuba Diving to Explore Poompuhar Sites</t>
        </is>
      </c>
      <c r="E56" s="2" t="inlineStr">
        <is>
          <t>தொல்லியல்</t>
        </is>
      </c>
      <c r="F56" s="2" t="inlineStr">
        <is>
          <t>Archaeology / Excavation</t>
        </is>
      </c>
      <c r="G56" s="2" t="inlineStr">
        <is>
          <t>archaeology, archaeological, archeology, archaeological excavation</t>
        </is>
      </c>
      <c r="H56" s="2" t="inlineStr">
        <is>
          <t>Tamil Nadu</t>
        </is>
      </c>
      <c r="I56" s="2" t="inlineStr">
        <is>
          <t>deccanchronicle.com</t>
        </is>
      </c>
      <c r="J56" s="2" t="inlineStr">
        <is>
          <t>India</t>
        </is>
      </c>
      <c r="K56" s="2" t="inlineStr">
        <is>
          <t>English/Other</t>
        </is>
      </c>
      <c r="L56" s="4" t="inlineStr">
        <is>
          <t>https://www.deccanchronicle.com/southern-states/tamil-nadu/minister-rajmohan-undertakes-scuba-diving-to-explore-poompuhar-sites-1985425</t>
        </is>
      </c>
      <c r="M56" s="2" t="inlineStr"/>
      <c r="N56" s="3" t="inlineStr">
        <is>
          <t>Minister Rajmohan Undertakes Scuba Diving to Explore Poompuhar Sites Chief Minister C. Joseph Vijay has ordered the continuation of these archaeological research works so that future generations can learn about the modern, ancient heritage of Poompuhar. Mayiladuthurai: A 20-day deep-sea excavation, …</t>
        </is>
      </c>
      <c r="O56" s="2" t="inlineStr">
        <is>
          <t>full-text</t>
        </is>
      </c>
      <c r="P56" s="2" t="inlineStr">
        <is>
          <t>gdelt</t>
        </is>
      </c>
      <c r="Q56" s="2" t="inlineStr">
        <is>
          <t>2026-10-27</t>
        </is>
      </c>
    </row>
    <row r="57">
      <c r="A57" s="2" t="n">
        <v>630</v>
      </c>
      <c r="B57" s="2" t="inlineStr">
        <is>
          <t>2026-08-11</t>
        </is>
      </c>
      <c r="C57" s="2" t="n">
        <v>2026</v>
      </c>
      <c r="D57" s="3" t="inlineStr">
        <is>
          <t>Madurai set for hotel boom as global brands line up, more scout airport corridor</t>
        </is>
      </c>
      <c r="E57" s="2" t="inlineStr">
        <is>
          <t>தொல்லியல்</t>
        </is>
      </c>
      <c r="F57" s="2" t="inlineStr">
        <is>
          <t>Archaeology / Excavation</t>
        </is>
      </c>
      <c r="G57" s="2" t="inlineStr">
        <is>
          <t>keeladi</t>
        </is>
      </c>
      <c r="H57" s="2" t="inlineStr"/>
      <c r="I57" s="2" t="inlineStr">
        <is>
          <t>timesofindia.indiatimes.com</t>
        </is>
      </c>
      <c r="J57" s="2" t="inlineStr">
        <is>
          <t>India</t>
        </is>
      </c>
      <c r="K57" s="2" t="inlineStr">
        <is>
          <t>English/Other</t>
        </is>
      </c>
      <c r="L57" s="4" t="inlineStr">
        <is>
          <t>https://timesofindia.indiatimes.com/city/madurai/madurai-set-for-hotelboom-as-global-brands-line-up-more-scout-airport-corridor/articleshow/133159230.cms</t>
        </is>
      </c>
      <c r="M57" s="2" t="inlineStr"/>
      <c r="N57" s="3" t="inlineStr">
        <is>
          <t>MADURAI: Lemon Tree Hotels has become the latest addition to the list of brands establishing star-category properties in Madurai, with the company announcing a 100-room facility in the city. Holiday Inn has already announced its entry, while Radisson Blu and Hilton are also likely to set up hotels i…</t>
        </is>
      </c>
      <c r="O57" s="2" t="inlineStr">
        <is>
          <t>full-text</t>
        </is>
      </c>
      <c r="P57" s="2" t="inlineStr">
        <is>
          <t>gdelt</t>
        </is>
      </c>
      <c r="Q57" s="2" t="inlineStr">
        <is>
          <t>2026-10-24</t>
        </is>
      </c>
    </row>
    <row r="58">
      <c r="A58" s="2" t="n">
        <v>645</v>
      </c>
      <c r="B58" s="2" t="inlineStr">
        <is>
          <t>2026-07-28</t>
        </is>
      </c>
      <c r="C58" s="2" t="n">
        <v>2026</v>
      </c>
      <c r="D58" s="3" t="inlineStr">
        <is>
          <t>Ancient stone circles discovered in Karur village</t>
        </is>
      </c>
      <c r="E58" s="2" t="inlineStr">
        <is>
          <t>தொல்லியல்</t>
        </is>
      </c>
      <c r="F58" s="2" t="inlineStr">
        <is>
          <t>Archaeology / Excavation</t>
        </is>
      </c>
      <c r="G58" s="2" t="inlineStr">
        <is>
          <t>archaeology, archaeological, megalithic</t>
        </is>
      </c>
      <c r="H58" s="2" t="inlineStr">
        <is>
          <t>Puducherry</t>
        </is>
      </c>
      <c r="I58" s="2" t="inlineStr">
        <is>
          <t>timesofindia.indiatimes.com</t>
        </is>
      </c>
      <c r="J58" s="2" t="inlineStr">
        <is>
          <t>India</t>
        </is>
      </c>
      <c r="K58" s="2" t="inlineStr">
        <is>
          <t>English/Other</t>
        </is>
      </c>
      <c r="L58" s="4" t="inlineStr">
        <is>
          <t>https://timesofindia.indiatimes.com/city/trichy/ancient-stone-circles-discovered-in-karur-village/articleshow/132691074.cms</t>
        </is>
      </c>
      <c r="M58" s="2" t="inlineStr"/>
      <c r="N58" s="3" t="inlineStr">
        <is>
          <t>- News - City News - trichy News - Ancient stone circles discovered in Karur village Trending Karur: A team of revenue and archaeology officials on Tuesday inspected a site near Sengal in Karur district where more than 50 stone circles, believed to date back around more than 1000 years, have been di…</t>
        </is>
      </c>
      <c r="O58" s="2" t="inlineStr">
        <is>
          <t>full-text</t>
        </is>
      </c>
      <c r="P58" s="2" t="inlineStr">
        <is>
          <t>gdelt</t>
        </is>
      </c>
      <c r="Q58" s="2" t="inlineStr">
        <is>
          <t>2026-10-25</t>
        </is>
      </c>
    </row>
    <row r="59">
      <c r="A59" s="2" t="n">
        <v>656</v>
      </c>
      <c r="B59" s="2" t="inlineStr">
        <is>
          <t>2026-07-19</t>
        </is>
      </c>
      <c r="C59" s="2" t="n">
        <v>2026</v>
      </c>
      <c r="D59" s="3" t="inlineStr">
        <is>
          <t>Archaeological excavations at Vellalore in Coimbatore open a window into the past</t>
        </is>
      </c>
      <c r="E59" s="2" t="inlineStr">
        <is>
          <t>தொல்லியல்</t>
        </is>
      </c>
      <c r="F59" s="2" t="inlineStr">
        <is>
          <t>Archaeology / Excavation</t>
        </is>
      </c>
      <c r="G59" s="2" t="inlineStr">
        <is>
          <t>archaeology, archaeological, archaeological excavations, excavation site, kodumanal</t>
        </is>
      </c>
      <c r="H59" s="2" t="inlineStr">
        <is>
          <t>Tamil Nadu</t>
        </is>
      </c>
      <c r="I59" s="2" t="inlineStr">
        <is>
          <t>thehindu.com</t>
        </is>
      </c>
      <c r="J59" s="2" t="inlineStr">
        <is>
          <t>India</t>
        </is>
      </c>
      <c r="K59" s="2" t="inlineStr">
        <is>
          <t>English/Other</t>
        </is>
      </c>
      <c r="L59" s="4" t="inlineStr">
        <is>
          <t>https://www.thehindu.com/news/cities/Coimbatore/archaeological-excavations-at-vellalore-in-coimbatore-open-a-window-into-the-past/article71241929.ece</t>
        </is>
      </c>
      <c r="M59" s="2" t="inlineStr"/>
      <c r="N59" s="3" t="inlineStr">
        <is>
          <t>With about 1,000 artefacts unearthed in less than four months, the ongoing archaeological excavations on the Noyyal riverbed at Vellalore in Coimbatore have opened a new window into the past. Bangles made of shells and glass, iron tools, diverse pottery, and beads, spindle whorls and hopscotch marke…</t>
        </is>
      </c>
      <c r="O59" s="2" t="inlineStr">
        <is>
          <t>full-text</t>
        </is>
      </c>
      <c r="P59" s="2" t="inlineStr">
        <is>
          <t>gdelt</t>
        </is>
      </c>
      <c r="Q59" s="2" t="inlineStr">
        <is>
          <t>2026-10-27</t>
        </is>
      </c>
    </row>
    <row r="60">
      <c r="A60" s="2" t="n">
        <v>657</v>
      </c>
      <c r="B60" s="2" t="inlineStr">
        <is>
          <t>2026-07-19</t>
        </is>
      </c>
      <c r="C60" s="2" t="n">
        <v>2026</v>
      </c>
      <c r="D60" s="3" t="inlineStr">
        <is>
          <t>Keeladi, a treasure to be preserved and promoted, says Tamil Development Minister</t>
        </is>
      </c>
      <c r="E60" s="2" t="inlineStr">
        <is>
          <t>கல்வெட்டு, தொல்லியல்</t>
        </is>
      </c>
      <c r="F60" s="2" t="inlineStr">
        <is>
          <t>Inscription / Epigraphy, Archaeology / Excavation</t>
        </is>
      </c>
      <c r="G60" s="2" t="inlineStr">
        <is>
          <t>inscriptions, keeladi</t>
        </is>
      </c>
      <c r="H60" s="2" t="inlineStr">
        <is>
          <t>Tamil Nadu</t>
        </is>
      </c>
      <c r="I60" s="2" t="inlineStr">
        <is>
          <t>thehindu.com</t>
        </is>
      </c>
      <c r="J60" s="2" t="inlineStr">
        <is>
          <t>India</t>
        </is>
      </c>
      <c r="K60" s="2" t="inlineStr">
        <is>
          <t>English/Other</t>
        </is>
      </c>
      <c r="L60" s="4" t="inlineStr">
        <is>
          <t>https://www.thehindu.com/news/cities/Madurai/keeladi-a-treasure-to-be-preserved-and-promoted-says-tamil-development-minister/article71241732.ece</t>
        </is>
      </c>
      <c r="M60" s="2" t="inlineStr"/>
      <c r="N60" s="3" t="inlineStr">
        <is>
          <t>Keeladi is a big treasure of all times and the Tamil Nadu government is fully aware of the need to preserve and promote the richness and importance to the world, said Tamil Nadu Tamil Development Minister Rajmohan here on Sunday. The Minister, who visited Mangulam hillock, the 3rd century BC caves a…</t>
        </is>
      </c>
      <c r="O60" s="2" t="inlineStr">
        <is>
          <t>full-text</t>
        </is>
      </c>
      <c r="P60" s="2" t="inlineStr">
        <is>
          <t>gdelt</t>
        </is>
      </c>
      <c r="Q60" s="2" t="inlineStr">
        <is>
          <t>2026-10-24</t>
        </is>
      </c>
    </row>
    <row r="61">
      <c r="A61" s="2" t="n">
        <v>703</v>
      </c>
      <c r="B61" s="2" t="inlineStr">
        <is>
          <t>2026-06-19</t>
        </is>
      </c>
      <c r="C61" s="2" t="n">
        <v>2026</v>
      </c>
      <c r="D61" s="3" t="inlineStr">
        <is>
          <t>TVK government unveils five-year development roadmap - News Today | First with the news</t>
        </is>
      </c>
      <c r="E61" s="2" t="inlineStr">
        <is>
          <t>தொல்லியல்</t>
        </is>
      </c>
      <c r="F61" s="2" t="inlineStr">
        <is>
          <t>Archaeology / Excavation</t>
        </is>
      </c>
      <c r="G61" s="2" t="inlineStr">
        <is>
          <t>archaeological, keezhadi, adichanallur</t>
        </is>
      </c>
      <c r="H61" s="2" t="inlineStr">
        <is>
          <t>Tamil Nadu</t>
        </is>
      </c>
      <c r="I61" s="2" t="inlineStr">
        <is>
          <t>newstodaynet.com</t>
        </is>
      </c>
      <c r="J61" s="2" t="inlineStr">
        <is>
          <t>India</t>
        </is>
      </c>
      <c r="K61" s="2" t="inlineStr">
        <is>
          <t>English/Other</t>
        </is>
      </c>
      <c r="L61" s="4" t="inlineStr">
        <is>
          <t>https://newstodaynet.com/2026/06/19/tvk-government-unveils-five-year-development-roadmap/</t>
        </is>
      </c>
      <c r="M61" s="2" t="inlineStr"/>
      <c r="N61" s="3" t="inlineStr">
        <is>
          <t>Chennai, June 19: The Joseph Vijay-led Tamilaga Vettri Kazhagam government on Thursday unveiled an expansive five-year development agenda centred on water security, industrial growth, technology-driven governance and social justice, with Governor-in-charge Rajendra Vishwanath Arlekar outlining key p…</t>
        </is>
      </c>
      <c r="O61" s="2" t="inlineStr">
        <is>
          <t>full-text</t>
        </is>
      </c>
      <c r="P61" s="2" t="inlineStr">
        <is>
          <t>gdelt</t>
        </is>
      </c>
      <c r="Q61" s="2" t="inlineStr">
        <is>
          <t>2026-10-25</t>
        </is>
      </c>
    </row>
    <row r="62">
      <c r="A62" s="2" t="n">
        <v>710</v>
      </c>
      <c r="B62" s="2" t="inlineStr">
        <is>
          <t>2026-06-18</t>
        </is>
      </c>
      <c r="C62" s="2" t="n">
        <v>2026</v>
      </c>
      <c r="D62" s="3" t="inlineStr">
        <is>
          <t>T.N. Assembly to pass resolution demanding State’s due share of financial devolution: Governor Arlekar</t>
        </is>
      </c>
      <c r="E62" s="2" t="inlineStr">
        <is>
          <t>தொல்லியல்</t>
        </is>
      </c>
      <c r="F62" s="2" t="inlineStr">
        <is>
          <t>Archaeology / Excavation</t>
        </is>
      </c>
      <c r="G62" s="2" t="inlineStr">
        <is>
          <t>archaeological, keeladi, adichanallur, kodumanal, mayiladumparai</t>
        </is>
      </c>
      <c r="H62" s="2" t="inlineStr">
        <is>
          <t>Tamil Nadu</t>
        </is>
      </c>
      <c r="I62" s="2" t="inlineStr">
        <is>
          <t>thehindu.com</t>
        </is>
      </c>
      <c r="J62" s="2" t="inlineStr">
        <is>
          <t>India</t>
        </is>
      </c>
      <c r="K62" s="2" t="inlineStr">
        <is>
          <t>English/Other</t>
        </is>
      </c>
      <c r="L62" s="4" t="inlineStr">
        <is>
          <t>https://www.thehindu.com/news/national/tamil-nadu/tn-assembly-to-pass-resolution-demanding-states-due-share-of-financial-devolution-governor-arlekar/article71116865.ece</t>
        </is>
      </c>
      <c r="M62" s="2" t="inlineStr"/>
      <c r="N62" s="3" t="inlineStr">
        <is>
          <t>Governor Rajendra Vishwanath Arlekar, in his address to the Assembly on Thursday (June 18, 2026), said a resolution will be passed in the House demanding Tamil Nadu’s due share of financial devolution from the taxes it contributes to the Union government. Besides, a Special Legal Committee will be c…</t>
        </is>
      </c>
      <c r="O62" s="2" t="inlineStr">
        <is>
          <t>full-text</t>
        </is>
      </c>
      <c r="P62" s="2" t="inlineStr">
        <is>
          <t>gdelt</t>
        </is>
      </c>
      <c r="Q62" s="2" t="inlineStr">
        <is>
          <t>2026-10-24</t>
        </is>
      </c>
    </row>
    <row r="63">
      <c r="A63" s="2" t="n">
        <v>800</v>
      </c>
      <c r="B63" s="2" t="inlineStr">
        <is>
          <t>2026-05-12</t>
        </is>
      </c>
      <c r="C63" s="2" t="n">
        <v>2026</v>
      </c>
      <c r="D63" s="3" t="inlineStr">
        <is>
          <t>A nation that forgets its past risks losing its future: Why Sri Lanka must teach its history</t>
        </is>
      </c>
      <c r="E63" s="2" t="inlineStr">
        <is>
          <t>தொல்லியல்</t>
        </is>
      </c>
      <c r="F63" s="2" t="inlineStr">
        <is>
          <t>Archaeology / Excavation</t>
        </is>
      </c>
      <c r="G63" s="2" t="inlineStr">
        <is>
          <t>archaeological, keeladi, korkai</t>
        </is>
      </c>
      <c r="H63" s="2" t="inlineStr">
        <is>
          <t>Tamil Nadu, Sri Lanka, China</t>
        </is>
      </c>
      <c r="I63" s="2" t="inlineStr">
        <is>
          <t>island.lk</t>
        </is>
      </c>
      <c r="J63" s="2" t="inlineStr">
        <is>
          <t>Sri Lanka</t>
        </is>
      </c>
      <c r="K63" s="2" t="inlineStr">
        <is>
          <t>English/Other</t>
        </is>
      </c>
      <c r="L63" s="4" t="inlineStr">
        <is>
          <t>https://island.lk/a-nation-that-forgets-its-past-risks-losing-its-future-why-sri-lanka-must-teach-its-history/</t>
        </is>
      </c>
      <c r="M63" s="4" t="inlineStr">
        <is>
          <t>https://web.archive.org/web/2/https://island.lk/a-nation-that-forgets-its-past-risks-losing-its-future-why-sri-lanka-must-teach-its-history/</t>
        </is>
      </c>
      <c r="N63" s="3" t="inlineStr">
        <is>
          <t>Features A nation that forgets its past risks losing its future: Why Sri Lanka must teach its history History as the Foundation of National Identity and Citizenship A nation’s future is shaped not only by its economic policies or technological progress, but by the historical consciousness of its peo…</t>
        </is>
      </c>
      <c r="O63" s="2" t="inlineStr">
        <is>
          <t>full-text</t>
        </is>
      </c>
      <c r="P63" s="2" t="inlineStr">
        <is>
          <t>gdelt</t>
        </is>
      </c>
      <c r="Q63" s="2" t="inlineStr">
        <is>
          <t>2026-10-24</t>
        </is>
      </c>
    </row>
    <row r="64">
      <c r="A64" s="2" t="n">
        <v>803</v>
      </c>
      <c r="B64" s="2" t="inlineStr">
        <is>
          <t>2026-05-09</t>
        </is>
      </c>
      <c r="C64" s="2" t="n">
        <v>2026</v>
      </c>
      <c r="D64" s="3" t="inlineStr">
        <is>
          <t>Full understanding of Geneva Fiasco</t>
        </is>
      </c>
      <c r="E64" s="2" t="inlineStr">
        <is>
          <t>கல்வெட்டு</t>
        </is>
      </c>
      <c r="F64" s="2" t="inlineStr">
        <is>
          <t>Inscription / Epigraphy</t>
        </is>
      </c>
      <c r="G64" s="2" t="inlineStr">
        <is>
          <t>inscription, inscriptions</t>
        </is>
      </c>
      <c r="H64" s="2" t="inlineStr">
        <is>
          <t>Sri Lanka, China</t>
        </is>
      </c>
      <c r="I64" s="2" t="inlineStr">
        <is>
          <t>island.lk</t>
        </is>
      </c>
      <c r="J64" s="2" t="inlineStr">
        <is>
          <t>Sri Lanka</t>
        </is>
      </c>
      <c r="K64" s="2" t="inlineStr">
        <is>
          <t>English/Other</t>
        </is>
      </c>
      <c r="L64" s="4" t="inlineStr">
        <is>
          <t>https://island.lk/full-understanding-of-geneva-fiasco/</t>
        </is>
      </c>
      <c r="M64" s="4" t="inlineStr">
        <is>
          <t>https://web.archive.org/web/2/https://island.lk/full-understanding-of-geneva-fiasco/</t>
        </is>
      </c>
      <c r="N64" s="3" t="inlineStr">
        <is>
          <t>Opinion Full understanding of Geneva Fiasco My intention in this brief note is to point out some important matters that Dr. Sarath Gamini de Silva has omitted, and also facts of history that he has not correctly interpreted in his letter titled “Problems in Geneva : Facts that brought us here” (The …</t>
        </is>
      </c>
      <c r="O64" s="2" t="inlineStr">
        <is>
          <t>full-text</t>
        </is>
      </c>
      <c r="P64" s="2" t="inlineStr">
        <is>
          <t>gdelt</t>
        </is>
      </c>
      <c r="Q64" s="2" t="inlineStr">
        <is>
          <t>2026-10-27</t>
        </is>
      </c>
    </row>
    <row r="65">
      <c r="A65" s="2" t="n">
        <v>806</v>
      </c>
      <c r="B65" s="2" t="inlineStr">
        <is>
          <t>2026-05-05</t>
        </is>
      </c>
      <c r="C65" s="2" t="n">
        <v>2026</v>
      </c>
      <c r="D65" s="3" t="inlineStr">
        <is>
          <t>Vijay’s secular win eases BJP’s southern push - The Tribune</t>
        </is>
      </c>
      <c r="E65" s="2" t="inlineStr">
        <is>
          <t>தொல்லியல்</t>
        </is>
      </c>
      <c r="F65" s="2" t="inlineStr">
        <is>
          <t>Archaeology / Excavation</t>
        </is>
      </c>
      <c r="G65" s="2" t="inlineStr">
        <is>
          <t>archaeological, keeladi</t>
        </is>
      </c>
      <c r="H65" s="2" t="inlineStr">
        <is>
          <t>Tamil Nadu</t>
        </is>
      </c>
      <c r="I65" s="2" t="inlineStr">
        <is>
          <t>tribuneindia.com</t>
        </is>
      </c>
      <c r="J65" s="2" t="inlineStr">
        <is>
          <t>Unknown</t>
        </is>
      </c>
      <c r="K65" s="2" t="inlineStr">
        <is>
          <t>English/Other</t>
        </is>
      </c>
      <c r="L65" s="4" t="inlineStr">
        <is>
          <t>https://www.tribuneindia.com/news/comment/vijays-secular-win-eases-bjps-southern-push/</t>
        </is>
      </c>
      <c r="M65" s="2" t="inlineStr"/>
      <c r="N65" s="3" t="inlineStr">
        <is>
          <t>Vijay’s secular win eases BJP’s southern push The big sign the DMK feared Vijay's popularity was its failure to file an FIR against him after the Karur stampede in which 40 died AS in his countless films, Vijay has emerged as the victorious hero, this time in his electoral debut, vanquishing his riv…</t>
        </is>
      </c>
      <c r="O65" s="2" t="inlineStr">
        <is>
          <t>full-text</t>
        </is>
      </c>
      <c r="P65" s="2" t="inlineStr">
        <is>
          <t>gdelt</t>
        </is>
      </c>
      <c r="Q65" s="2" t="inlineStr">
        <is>
          <t>2026-10-24</t>
        </is>
      </c>
    </row>
    <row r="66">
      <c r="A66" s="2" t="n">
        <v>807</v>
      </c>
      <c r="B66" s="2" t="inlineStr">
        <is>
          <t>2026-05-05</t>
        </is>
      </c>
      <c r="C66" s="2" t="n">
        <v>2026</v>
      </c>
      <c r="D66" s="3" t="inlineStr">
        <is>
          <t>What does Vijay stand for?</t>
        </is>
      </c>
      <c r="E66" s="2" t="inlineStr">
        <is>
          <t>தொல்லியல்</t>
        </is>
      </c>
      <c r="F66" s="2" t="inlineStr">
        <is>
          <t>Archaeology / Excavation</t>
        </is>
      </c>
      <c r="G66" s="2" t="inlineStr">
        <is>
          <t>keeladi</t>
        </is>
      </c>
      <c r="H66" s="2" t="inlineStr">
        <is>
          <t>Tamil Nadu</t>
        </is>
      </c>
      <c r="I66" s="2" t="inlineStr">
        <is>
          <t>mumbaimirror.indiatimes.com</t>
        </is>
      </c>
      <c r="J66" s="2" t="inlineStr">
        <is>
          <t>Unknown</t>
        </is>
      </c>
      <c r="K66" s="2" t="inlineStr">
        <is>
          <t>English/Other</t>
        </is>
      </c>
      <c r="L66" s="4" t="inlineStr">
        <is>
          <t>https://mumbaimirror.indiatimes.com/mumbai/what-does-vijay-stand-for/articleshow/130809624.html</t>
        </is>
      </c>
      <c r="M66" s="4" t="inlineStr">
        <is>
          <t>https://web.archive.org/web/2/https://mumbaimirror.indiatimes.com/mumbai/what-does-vijay-stand-for/articleshow/130809624.html</t>
        </is>
      </c>
      <c r="N66" s="3" t="inlineStr">
        <is>
          <t>Advertisement What does Vijay stand for? | Jairaj Singh and Arun George mirrorfeedback@timesofindia.com | May 05, 2026, 04:00 IST What does Vijay stand for? Joseph Vijay Chandrasekhar has unsettled Tamil Nadu’s old DMK-AIADMK political frame. In this Q&amp;A, journalist Nirupama Subramanian explains why…</t>
        </is>
      </c>
      <c r="O66" s="2" t="inlineStr">
        <is>
          <t>full-text</t>
        </is>
      </c>
      <c r="P66" s="2" t="inlineStr">
        <is>
          <t>gdelt</t>
        </is>
      </c>
      <c r="Q66" s="2" t="inlineStr">
        <is>
          <t>2026-10-24</t>
        </is>
      </c>
    </row>
    <row r="67">
      <c r="A67" s="2" t="n">
        <v>808</v>
      </c>
      <c r="B67" s="2" t="inlineStr">
        <is>
          <t>2026-05-04</t>
        </is>
      </c>
      <c r="C67" s="2" t="n">
        <v>2026</v>
      </c>
      <c r="D67" s="3" t="inlineStr">
        <is>
          <t>How TVK’s Vijay stormed DMK Tamil Nadu fortress - The Tribune</t>
        </is>
      </c>
      <c r="E67" s="2" t="inlineStr">
        <is>
          <t>தொல்லியல்</t>
        </is>
      </c>
      <c r="F67" s="2" t="inlineStr">
        <is>
          <t>Archaeology / Excavation</t>
        </is>
      </c>
      <c r="G67" s="2" t="inlineStr">
        <is>
          <t>archaeological, keeladi</t>
        </is>
      </c>
      <c r="H67" s="2" t="inlineStr">
        <is>
          <t>Tamil Nadu</t>
        </is>
      </c>
      <c r="I67" s="2" t="inlineStr">
        <is>
          <t>tribuneindia.com</t>
        </is>
      </c>
      <c r="J67" s="2" t="inlineStr">
        <is>
          <t>Unknown</t>
        </is>
      </c>
      <c r="K67" s="2" t="inlineStr">
        <is>
          <t>English/Other</t>
        </is>
      </c>
      <c r="L67" s="4" t="inlineStr">
        <is>
          <t>https://www.tribuneindia.com/news/assembly-elections-2026/how-tvks-vijay-stormed-dmk-tamil-nadu-fortress/</t>
        </is>
      </c>
      <c r="M67" s="2" t="inlineStr"/>
      <c r="N67" s="3" t="inlineStr">
        <is>
          <t>How TVK’s Vijay stormed DMK Tamil Nadu fortress Vijay’s historic victory has all the makings of the kind of political shift that Tamil Nadu has seen only twice before As in his countless films, Vijay, the actor, has emerged as the victorious hero, this time in his debut election, vanquishing his riv…</t>
        </is>
      </c>
      <c r="O67" s="2" t="inlineStr">
        <is>
          <t>full-text</t>
        </is>
      </c>
      <c r="P67" s="2" t="inlineStr">
        <is>
          <t>gdelt</t>
        </is>
      </c>
      <c r="Q67" s="2" t="inlineStr">
        <is>
          <t>2026-10-24</t>
        </is>
      </c>
    </row>
    <row r="68">
      <c r="A68" s="2" t="n">
        <v>825</v>
      </c>
      <c r="B68" s="2" t="inlineStr">
        <is>
          <t>2026-04-20</t>
        </is>
      </c>
      <c r="C68" s="2" t="n">
        <v>2026</v>
      </c>
      <c r="D68" s="3" t="inlineStr">
        <is>
          <t>'Indru Netru Nalai' director R Ravikumar announces his son's name as Aadhan</t>
        </is>
      </c>
      <c r="E68" s="2" t="inlineStr">
        <is>
          <t>தொல்லியல்</t>
        </is>
      </c>
      <c r="F68" s="2" t="inlineStr">
        <is>
          <t>Archaeology / Excavation</t>
        </is>
      </c>
      <c r="G68" s="2" t="inlineStr">
        <is>
          <t>archeological, keeladi</t>
        </is>
      </c>
      <c r="H68" s="2" t="inlineStr"/>
      <c r="I68" s="2" t="inlineStr">
        <is>
          <t>prokerala.com</t>
        </is>
      </c>
      <c r="J68" s="2" t="inlineStr">
        <is>
          <t>Unknown</t>
        </is>
      </c>
      <c r="K68" s="2" t="inlineStr">
        <is>
          <t>English/Other</t>
        </is>
      </c>
      <c r="L68" s="4" t="inlineStr">
        <is>
          <t>https://www.prokerala.com/news/articles/a1753030.html</t>
        </is>
      </c>
      <c r="M68" s="4" t="inlineStr">
        <is>
          <t>https://web.archive.org/web/2/https://www.prokerala.com/news/articles/a1753030.html</t>
        </is>
      </c>
      <c r="N68" s="3" t="inlineStr">
        <is>
          <t>Chennai, April 20 : Well known Tamil film director R Ravikumar, who has carved a niche in science fiction with acclaimed films like 'Indru Netru Naalai' and 'Ayalaan', on Monday announced his son's name as Aadhan. Taking to his Instagram page to make the announcement, Ravikumar posted a note in Tami…</t>
        </is>
      </c>
      <c r="O68" s="2" t="inlineStr">
        <is>
          <t>full-text</t>
        </is>
      </c>
      <c r="P68" s="2" t="inlineStr">
        <is>
          <t>gdelt</t>
        </is>
      </c>
      <c r="Q68" s="2" t="inlineStr">
        <is>
          <t>2026-10-24</t>
        </is>
      </c>
    </row>
    <row r="69">
      <c r="A69" s="2" t="n">
        <v>826</v>
      </c>
      <c r="B69" s="2" t="inlineStr">
        <is>
          <t>2026-04-20</t>
        </is>
      </c>
      <c r="C69" s="2" t="n">
        <v>2026</v>
      </c>
      <c r="D69" s="3" t="inlineStr">
        <is>
          <t>R Ravikumar Son Named Aadhan, New Film with Soori Announced</t>
        </is>
      </c>
      <c r="E69" s="2" t="inlineStr">
        <is>
          <t>தொல்லியல்</t>
        </is>
      </c>
      <c r="F69" s="2" t="inlineStr">
        <is>
          <t>Archaeology / Excavation</t>
        </is>
      </c>
      <c r="G69" s="2" t="inlineStr">
        <is>
          <t>archeological, keeladi</t>
        </is>
      </c>
      <c r="H69" s="2" t="inlineStr"/>
      <c r="I69" s="2" t="inlineStr">
        <is>
          <t>newkerala.com</t>
        </is>
      </c>
      <c r="J69" s="2" t="inlineStr">
        <is>
          <t>Unknown</t>
        </is>
      </c>
      <c r="K69" s="2" t="inlineStr">
        <is>
          <t>English/Other</t>
        </is>
      </c>
      <c r="L69" s="4" t="inlineStr">
        <is>
          <t>https://www.newkerala.com/news/a/indru-netru-nalai-director-ravikumar-announces-his-sons-650.htm</t>
        </is>
      </c>
      <c r="M69" s="4" t="inlineStr">
        <is>
          <t>https://web.archive.org/web/2/https://www.newkerala.com/news/a/indru-netru-nalai-director-ravikumar-announces-his-sons-650.htm</t>
        </is>
      </c>
      <c r="N69" s="3" t="inlineStr">
        <is>
          <t>Chennai, April 20 Well known Tamil film director R Ravikumar, who has carved a niche in science fiction with acclaimed films like 'Indru Netru Naalai' and 'Ayalaan', on Monday announced his son's name as Aadhan. Taking to his Instagram page to make the announcement, Ravikumar posted a note in Tamil.…</t>
        </is>
      </c>
      <c r="O69" s="2" t="inlineStr">
        <is>
          <t>full-text</t>
        </is>
      </c>
      <c r="P69" s="2" t="inlineStr">
        <is>
          <t>gdelt</t>
        </is>
      </c>
      <c r="Q69" s="2" t="inlineStr">
        <is>
          <t>2026-10-24</t>
        </is>
      </c>
    </row>
    <row r="70">
      <c r="A70" s="2" t="n">
        <v>840</v>
      </c>
      <c r="B70" s="2" t="inlineStr">
        <is>
          <t>2026-04-11</t>
        </is>
      </c>
      <c r="C70" s="2" t="n">
        <v>2026</v>
      </c>
      <c r="D70" s="3" t="inlineStr">
        <is>
          <t>Before the letter, the line</t>
        </is>
      </c>
      <c r="E70" s="2" t="inlineStr">
        <is>
          <t>பாறை ஓவியம், தொல்லியல்</t>
        </is>
      </c>
      <c r="F70" s="2" t="inlineStr">
        <is>
          <t>Rock art / Rock painting, Archaeology / Excavation</t>
        </is>
      </c>
      <c r="G70" s="2" t="inlineStr">
        <is>
          <t>rock art, rock-art, petroglyphs, archaeology, archaeologist, excavation site</t>
        </is>
      </c>
      <c r="H70" s="2" t="inlineStr">
        <is>
          <t>Tamil Nadu, Kerala</t>
        </is>
      </c>
      <c r="I70" s="2" t="inlineStr">
        <is>
          <t>timesofindia.indiatimes.com</t>
        </is>
      </c>
      <c r="J70" s="2" t="inlineStr">
        <is>
          <t>India</t>
        </is>
      </c>
      <c r="K70" s="2" t="inlineStr">
        <is>
          <t>English/Other</t>
        </is>
      </c>
      <c r="L70" s="4" t="inlineStr">
        <is>
          <t>https://timesofindia.indiatimes.com/blogs/voices/before-the-letter-the-line/</t>
        </is>
      </c>
      <c r="M70" s="2" t="inlineStr"/>
      <c r="N70" s="3" t="inlineStr">
        <is>
          <t>How one archaeologist is using ancient materials, experimental methods and public workshops to keep prehistoric rock art alive On a recent afternoon in Fort Kochi, a small group of artists and enthusiasts gathered at an open stretch by the water, where the backwaters slip quietly into the sea. Over …</t>
        </is>
      </c>
      <c r="O70" s="2" t="inlineStr">
        <is>
          <t>full-text</t>
        </is>
      </c>
      <c r="P70" s="2" t="inlineStr">
        <is>
          <t>gdelt</t>
        </is>
      </c>
      <c r="Q70" s="2" t="inlineStr">
        <is>
          <t>2026-10-23</t>
        </is>
      </c>
    </row>
    <row r="71">
      <c r="A71" s="2" t="n">
        <v>855</v>
      </c>
      <c r="B71" s="2" t="inlineStr">
        <is>
          <t>2026-04-05</t>
        </is>
      </c>
      <c r="C71" s="2" t="n">
        <v>2026</v>
      </c>
      <c r="D71" s="3" t="inlineStr">
        <is>
          <t>Centre not implementing projects in T.N. due to animosity towards State, says Stalin</t>
        </is>
      </c>
      <c r="E71" s="2" t="inlineStr">
        <is>
          <t>தொல்லியல்</t>
        </is>
      </c>
      <c r="F71" s="2" t="inlineStr">
        <is>
          <t>Archaeology / Excavation</t>
        </is>
      </c>
      <c r="G71" s="2" t="inlineStr">
        <is>
          <t>archaeological, archaeological excavation, keeladi</t>
        </is>
      </c>
      <c r="H71" s="2" t="inlineStr">
        <is>
          <t>Tamil Nadu</t>
        </is>
      </c>
      <c r="I71" s="2" t="inlineStr">
        <is>
          <t>thehindu.com</t>
        </is>
      </c>
      <c r="J71" s="2" t="inlineStr">
        <is>
          <t>India</t>
        </is>
      </c>
      <c r="K71" s="2" t="inlineStr">
        <is>
          <t>English/Other</t>
        </is>
      </c>
      <c r="L71" s="4" t="inlineStr">
        <is>
          <t>https://www.thehindu.com/elections/tamil-nadu-assembly/centre-not-implementing-projects-in-tn-due-to-animosity-towards-state-says-stalin/article70827595.ece</t>
        </is>
      </c>
      <c r="M71" s="2" t="inlineStr"/>
      <c r="N71" s="3" t="inlineStr">
        <is>
          <t>The BJP-led Central government announced AIIMS for Madurai in 2015, and the foundation was laid in 2019. However, till now the project remains only on paper, said Chief Minister and DMK president M.K. Stalin at Thirumangalam here on Sunday. Addressing an election campaign meeting, Mr. Stalin said si…</t>
        </is>
      </c>
      <c r="O71" s="2" t="inlineStr">
        <is>
          <t>full-text</t>
        </is>
      </c>
      <c r="P71" s="2" t="inlineStr">
        <is>
          <t>gdelt</t>
        </is>
      </c>
      <c r="Q71" s="2" t="inlineStr">
        <is>
          <t>2026-10-24</t>
        </is>
      </c>
    </row>
    <row r="72">
      <c r="A72" s="2" t="n">
        <v>856</v>
      </c>
      <c r="B72" s="2" t="inlineStr">
        <is>
          <t>2026-04-05</t>
        </is>
      </c>
      <c r="C72" s="2" t="n">
        <v>2026</v>
      </c>
      <c r="D72" s="3" t="inlineStr">
        <is>
          <t>Tamil Nadu election 2026: Infrastructure struggles to keep pace with tourism growth in Ramanathapuram constituency</t>
        </is>
      </c>
      <c r="E72" s="2" t="inlineStr">
        <is>
          <t>தொல்லியல்</t>
        </is>
      </c>
      <c r="F72" s="2" t="inlineStr">
        <is>
          <t>Archaeology / Excavation</t>
        </is>
      </c>
      <c r="G72" s="2" t="inlineStr">
        <is>
          <t>keeladi</t>
        </is>
      </c>
      <c r="H72" s="2" t="inlineStr">
        <is>
          <t>Tamil Nadu, Sri Lanka</t>
        </is>
      </c>
      <c r="I72" s="2" t="inlineStr">
        <is>
          <t>thehindu.com</t>
        </is>
      </c>
      <c r="J72" s="2" t="inlineStr">
        <is>
          <t>India</t>
        </is>
      </c>
      <c r="K72" s="2" t="inlineStr">
        <is>
          <t>English/Other</t>
        </is>
      </c>
      <c r="L72" s="4" t="inlineStr">
        <is>
          <t>https://www.thehindu.com/elections/tamil-nadu-assembly/infrastructure-facilities-struggle-to-keep-pace-with-tourism-growth-in-ramanathapuram-constituency/article70827143.ece</t>
        </is>
      </c>
      <c r="M72" s="2" t="inlineStr"/>
      <c r="N72" s="3" t="inlineStr">
        <is>
          <t>Home to key tourist landmarks such as Dhanushkodi, Pamban, and Rameswaram, the Ramanathapuram Assembly Constituency is also a strategically vital location, serving as a maritime border with the neighbouring island nation of Sri Lanka. While the region endured over a decade of tension during the Sri …</t>
        </is>
      </c>
      <c r="O72" s="2" t="inlineStr">
        <is>
          <t>full-text</t>
        </is>
      </c>
      <c r="P72" s="2" t="inlineStr">
        <is>
          <t>gdelt</t>
        </is>
      </c>
      <c r="Q72" s="2" t="inlineStr">
        <is>
          <t>2026-10-24</t>
        </is>
      </c>
    </row>
    <row r="73">
      <c r="A73" s="2" t="n">
        <v>857</v>
      </c>
      <c r="B73" s="2" t="inlineStr">
        <is>
          <t>2026-04-03</t>
        </is>
      </c>
      <c r="C73" s="2" t="n">
        <v>2026</v>
      </c>
      <c r="D73" s="3" t="inlineStr">
        <is>
          <t>DMK leader jabs AIADMK over BJP tie, targets Palaniswami</t>
        </is>
      </c>
      <c r="E73" s="2" t="inlineStr">
        <is>
          <t>தொல்லியல்</t>
        </is>
      </c>
      <c r="F73" s="2" t="inlineStr">
        <is>
          <t>Archaeology / Excavation</t>
        </is>
      </c>
      <c r="G73" s="2" t="inlineStr">
        <is>
          <t>archaeological, archaeological excavations, keeladi</t>
        </is>
      </c>
      <c r="H73" s="2" t="inlineStr">
        <is>
          <t>Tamil Nadu</t>
        </is>
      </c>
      <c r="I73" s="2" t="inlineStr">
        <is>
          <t>dailypioneer.com</t>
        </is>
      </c>
      <c r="J73" s="2" t="inlineStr">
        <is>
          <t>Unknown</t>
        </is>
      </c>
      <c r="K73" s="2" t="inlineStr">
        <is>
          <t>English/Other</t>
        </is>
      </c>
      <c r="L73" s="4" t="inlineStr">
        <is>
          <t>https://dailypioneer.com/news/dmk-leader-jabs-aiadmk-over-bjp-tie-targets-palaniswami</t>
        </is>
      </c>
      <c r="M73" s="2" t="inlineStr"/>
      <c r="N73" s="3" t="inlineStr">
        <is>
          <t>India DMK leader jabs AIADMK over BJP tie, targets Palaniswami DMK leader Kanimozhi on Thursday took a swipe at the AIADMK over its alliance with the BJP, saying its leader Edappadi K Palaniswami would face the same fate as JD(U) chief Nitish Kumar, and wanted the party “at least” in the Opposition.…</t>
        </is>
      </c>
      <c r="O73" s="2" t="inlineStr">
        <is>
          <t>full-text</t>
        </is>
      </c>
      <c r="P73" s="2" t="inlineStr">
        <is>
          <t>gdelt</t>
        </is>
      </c>
      <c r="Q73" s="2" t="inlineStr">
        <is>
          <t>2026-10-24</t>
        </is>
      </c>
    </row>
    <row r="74">
      <c r="A74" s="2" t="n">
        <v>874</v>
      </c>
      <c r="B74" s="2" t="inlineStr">
        <is>
          <t>2026-03-23</t>
        </is>
      </c>
      <c r="C74" s="2" t="n">
        <v>2026</v>
      </c>
      <c r="D74" s="3" t="inlineStr">
        <is>
          <t>UPSC Current Affairs Pointers of the past week: From winners of Sahitya Akademi Award to RELIEF Scheme | March 16 to March 22, 2026</t>
        </is>
      </c>
      <c r="E74" s="2" t="inlineStr">
        <is>
          <t>கல்வெட்டு, தொல்லியல்</t>
        </is>
      </c>
      <c r="F74" s="2" t="inlineStr">
        <is>
          <t>Inscription / Epigraphy, Archaeology / Excavation</t>
        </is>
      </c>
      <c r="G74" s="2" t="inlineStr">
        <is>
          <t>inscriptions, tamil-brahmi, tamil brahmi, archaeological, keeladi, adichanallur</t>
        </is>
      </c>
      <c r="H74" s="2" t="inlineStr">
        <is>
          <t>Tamil Nadu, Kerala, Karnataka, Andhra / Telangana, Oman, Myanmar</t>
        </is>
      </c>
      <c r="I74" s="2" t="inlineStr">
        <is>
          <t>indianexpress.com</t>
        </is>
      </c>
      <c r="J74" s="2" t="inlineStr">
        <is>
          <t>India</t>
        </is>
      </c>
      <c r="K74" s="2" t="inlineStr">
        <is>
          <t>English/Other</t>
        </is>
      </c>
      <c r="L74" s="4" t="inlineStr">
        <is>
          <t>https://indianexpress.com/article/upsc-current-affairs/upsc-essentials/upsc-current-affairs-pointers-past-week-march-16-to-22-2026-10592762/</t>
        </is>
      </c>
      <c r="M74" s="4" t="inlineStr">
        <is>
          <t>https://web.archive.org/web/2/https://indianexpress.com/article/upsc-current-affairs/upsc-essentials/upsc-current-affairs-pointers-past-week-march-16-to-22-2026-10592762/</t>
        </is>
      </c>
      <c r="N74" s="3" t="inlineStr">
        <is>
          <t>— The World Happiness Report is published annually by the Wellbeing Research Centre at the University of Oxford. — The rankings are based on people’s self-assessed life evaluations, compiled through surveys conducted by Gallup in partnership with the UN Sustainable Development Solutions Network. — T…</t>
        </is>
      </c>
      <c r="O74" s="2" t="inlineStr">
        <is>
          <t>full-text</t>
        </is>
      </c>
      <c r="P74" s="2" t="inlineStr">
        <is>
          <t>gdelt</t>
        </is>
      </c>
      <c r="Q74" s="2" t="inlineStr">
        <is>
          <t>2026-10-25</t>
        </is>
      </c>
    </row>
    <row r="75">
      <c r="A75" s="2" t="n">
        <v>881</v>
      </c>
      <c r="B75" s="2" t="inlineStr">
        <is>
          <t>2026-03-19</t>
        </is>
      </c>
      <c r="C75" s="2" t="n">
        <v>2026</v>
      </c>
      <c r="D75" s="3" t="inlineStr">
        <is>
          <t>NTK's 2026 Manifesto: New State Emblem, Farming &amp; Tamil Pride</t>
        </is>
      </c>
      <c r="E75" s="2" t="inlineStr">
        <is>
          <t>தொல்லியல்</t>
        </is>
      </c>
      <c r="F75" s="2" t="inlineStr">
        <is>
          <t>Archaeology / Excavation</t>
        </is>
      </c>
      <c r="G75" s="2" t="inlineStr">
        <is>
          <t>keeladi, adichanallur</t>
        </is>
      </c>
      <c r="H75" s="2" t="inlineStr">
        <is>
          <t>Tamil Nadu</t>
        </is>
      </c>
      <c r="I75" s="2" t="inlineStr">
        <is>
          <t>newkerala.com</t>
        </is>
      </c>
      <c r="J75" s="2" t="inlineStr">
        <is>
          <t>Unknown</t>
        </is>
      </c>
      <c r="K75" s="2" t="inlineStr">
        <is>
          <t>English/Other</t>
        </is>
      </c>
      <c r="L75" s="4" t="inlineStr">
        <is>
          <t>https://www.newkerala.com/news/a/ntk-proposes-new-tamil-nadu-government-emblem-featuring-945.htm</t>
        </is>
      </c>
      <c r="M75" s="4" t="inlineStr">
        <is>
          <t>https://web.archive.org/web/2/https://www.newkerala.com/news/a/ntk-proposes-new-tamil-nadu-government-emblem-featuring-945.htm</t>
        </is>
      </c>
      <c r="N75" s="3" t="inlineStr">
        <is>
          <t>Chennai, March 19 The Naam Tamilar Katchi has proposed the new Tamil Nadu government emblem if the party comes to power in the state at the NTK Election Manifesto release program on Thursday in Chennai. According to the party, the redesigned emblem would prominently feature Thiruvalluvar at its cent…</t>
        </is>
      </c>
      <c r="O75" s="2" t="inlineStr">
        <is>
          <t>full-text</t>
        </is>
      </c>
      <c r="P75" s="2" t="inlineStr">
        <is>
          <t>gdelt</t>
        </is>
      </c>
      <c r="Q75" s="2" t="inlineStr">
        <is>
          <t>2026-10-25</t>
        </is>
      </c>
    </row>
    <row r="76">
      <c r="A76" s="2" t="n">
        <v>885</v>
      </c>
      <c r="B76" s="2" t="inlineStr">
        <is>
          <t>2026-03-18</t>
        </is>
      </c>
      <c r="C76" s="2" t="n">
        <v>2026</v>
      </c>
      <c r="D76" s="3" t="inlineStr">
        <is>
          <t>Stalin welcomes ASI nod for excavations at 8 sites - News Today | First with the news</t>
        </is>
      </c>
      <c r="E76" s="2" t="inlineStr">
        <is>
          <t>தொல்லியல்</t>
        </is>
      </c>
      <c r="F76" s="2" t="inlineStr">
        <is>
          <t>Archaeology / Excavation</t>
        </is>
      </c>
      <c r="G76" s="2" t="inlineStr">
        <is>
          <t>archaeology, archaeological, archaeological excavations, keezhadi</t>
        </is>
      </c>
      <c r="H76" s="2" t="inlineStr">
        <is>
          <t>Tamil Nadu</t>
        </is>
      </c>
      <c r="I76" s="2" t="inlineStr">
        <is>
          <t>newstodaynet.com</t>
        </is>
      </c>
      <c r="J76" s="2" t="inlineStr">
        <is>
          <t>India</t>
        </is>
      </c>
      <c r="K76" s="2" t="inlineStr">
        <is>
          <t>English/Other</t>
        </is>
      </c>
      <c r="L76" s="4" t="inlineStr">
        <is>
          <t>https://newstodaynet.com/2026/03/18/stalin-welcomes-asi-nod-for-excavations-at-8-sites/</t>
        </is>
      </c>
      <c r="M76" s="2" t="inlineStr"/>
      <c r="N76" s="3" t="inlineStr">
        <is>
          <t>Tamil Nadu Chief Minister M. K. Stalin has welcomed the Centre’s approval for archaeological excavations at eight sites across the State, while also criticising delays in granting permission. The clearance was given by the Archaeological Survey of India on March 13 under existing rules, following a …</t>
        </is>
      </c>
      <c r="O76" s="2" t="inlineStr">
        <is>
          <t>full-text</t>
        </is>
      </c>
      <c r="P76" s="2" t="inlineStr">
        <is>
          <t>gdelt</t>
        </is>
      </c>
      <c r="Q76" s="2" t="inlineStr">
        <is>
          <t>2026-10-27</t>
        </is>
      </c>
    </row>
    <row r="77">
      <c r="A77" s="2" t="n">
        <v>886</v>
      </c>
      <c r="B77" s="2" t="inlineStr">
        <is>
          <t>2026-03-18</t>
        </is>
      </c>
      <c r="C77" s="2" t="n">
        <v>2026</v>
      </c>
      <c r="D77" s="3" t="inlineStr">
        <is>
          <t>Tamil Nadu: AIADMK, NDA allies hold massive protest against DMK in Dindigul</t>
        </is>
      </c>
      <c r="E77" s="2" t="inlineStr">
        <is>
          <t>தொல்லியல்</t>
        </is>
      </c>
      <c r="F77" s="2" t="inlineStr">
        <is>
          <t>Archaeology / Excavation</t>
        </is>
      </c>
      <c r="G77" s="2" t="inlineStr">
        <is>
          <t>archaeological, keezhadi, adichanallur</t>
        </is>
      </c>
      <c r="H77" s="2" t="inlineStr">
        <is>
          <t>Tamil Nadu, China</t>
        </is>
      </c>
      <c r="I77" s="2" t="inlineStr">
        <is>
          <t>indiagazette.com</t>
        </is>
      </c>
      <c r="J77" s="2" t="inlineStr">
        <is>
          <t>Unknown</t>
        </is>
      </c>
      <c r="K77" s="2" t="inlineStr">
        <is>
          <t>English/Other</t>
        </is>
      </c>
      <c r="L77" s="4" t="inlineStr">
        <is>
          <t>https://www.indiagazette.com/news/278928344/tamil-nadu-aiadmk-nda-allies-hold-massive-protest-against-dmk-in-dindigul</t>
        </is>
      </c>
      <c r="M77" s="2" t="inlineStr"/>
      <c r="N77" s="3" t="inlineStr">
        <is>
          <t>ANI 18 Mar 2026, 04:28 GMT+10 Dindigul (Tamil Nadu) [India], March 18 (ANI): The All India Anna Dravida Munnetra Kazhagam (AIADMK) and its National Democratic Alliance (NDA) partners staged a joint protest at the Dindigul Clock Tower area to condemn the policies of the state government led by Dravid…</t>
        </is>
      </c>
      <c r="O77" s="2" t="inlineStr">
        <is>
          <t>full-text</t>
        </is>
      </c>
      <c r="P77" s="2" t="inlineStr">
        <is>
          <t>gdelt</t>
        </is>
      </c>
      <c r="Q77" s="2" t="inlineStr">
        <is>
          <t>2026-10-25</t>
        </is>
      </c>
    </row>
    <row r="78">
      <c r="A78" s="2" t="n">
        <v>887</v>
      </c>
      <c r="B78" s="2" t="inlineStr">
        <is>
          <t>2026-03-18</t>
        </is>
      </c>
      <c r="C78" s="2" t="n">
        <v>2026</v>
      </c>
      <c r="D78" s="3" t="inlineStr">
        <is>
          <t>Tamil Nadu: AIADMK, NDA allies hold massive protest against DMK in Dindigul</t>
        </is>
      </c>
      <c r="E78" s="2" t="inlineStr">
        <is>
          <t>தொல்லியல்</t>
        </is>
      </c>
      <c r="F78" s="2" t="inlineStr">
        <is>
          <t>Archaeology / Excavation</t>
        </is>
      </c>
      <c r="G78" s="2" t="inlineStr">
        <is>
          <t>archaeological, keezhadi, adichanallur</t>
        </is>
      </c>
      <c r="H78" s="2" t="inlineStr">
        <is>
          <t>Tamil Nadu</t>
        </is>
      </c>
      <c r="I78" s="2" t="inlineStr">
        <is>
          <t>bignewsnetwork.com</t>
        </is>
      </c>
      <c r="J78" s="2" t="inlineStr">
        <is>
          <t>Unknown</t>
        </is>
      </c>
      <c r="K78" s="2" t="inlineStr">
        <is>
          <t>English/Other</t>
        </is>
      </c>
      <c r="L78" s="4" t="inlineStr">
        <is>
          <t>https://www.bignewsnetwork.com/news/278928344/tamil-nadu-aiadmk-nda-allies-hold-massive-protest-against-dmk-in-dindigul</t>
        </is>
      </c>
      <c r="M78" s="2" t="inlineStr"/>
      <c r="N78" s="3" t="inlineStr">
        <is>
          <t>Tamil Nadu: AIADMK, NDA allies hold massive protest against DMK in Dindigul Dindigul (Tamil Nadu) [India], March 18 (ANI): The All India Anna Dravida Munnetra Kazhagam (AIADMK) and its National Democratic Alliance (NDA) partners staged a joint protest at the Dindigul Clock Tower area to condemn the …</t>
        </is>
      </c>
      <c r="O78" s="2" t="inlineStr">
        <is>
          <t>full-text</t>
        </is>
      </c>
      <c r="P78" s="2" t="inlineStr">
        <is>
          <t>gdelt</t>
        </is>
      </c>
      <c r="Q78" s="2" t="inlineStr">
        <is>
          <t>2026-10-25</t>
        </is>
      </c>
    </row>
    <row r="79">
      <c r="A79" s="2" t="n">
        <v>888</v>
      </c>
      <c r="B79" s="2" t="inlineStr">
        <is>
          <t>2026-03-18</t>
        </is>
      </c>
      <c r="C79" s="2" t="n">
        <v>2026</v>
      </c>
      <c r="D79" s="3" t="inlineStr">
        <is>
          <t>Tamil Nadu: AIADMK, NDA allies hold massive protest against DMK in Dindigul</t>
        </is>
      </c>
      <c r="E79" s="2" t="inlineStr">
        <is>
          <t>தொல்லியல்</t>
        </is>
      </c>
      <c r="F79" s="2" t="inlineStr">
        <is>
          <t>Archaeology / Excavation</t>
        </is>
      </c>
      <c r="G79" s="2" t="inlineStr">
        <is>
          <t>archaeological, keezhadi, adichanallur</t>
        </is>
      </c>
      <c r="H79" s="2" t="inlineStr">
        <is>
          <t>Tamil Nadu</t>
        </is>
      </c>
      <c r="I79" s="2" t="inlineStr">
        <is>
          <t>calcuttanews.net</t>
        </is>
      </c>
      <c r="J79" s="2" t="inlineStr">
        <is>
          <t>Unknown</t>
        </is>
      </c>
      <c r="K79" s="2" t="inlineStr">
        <is>
          <t>English/Other</t>
        </is>
      </c>
      <c r="L79" s="4" t="inlineStr">
        <is>
          <t>https://www.calcuttanews.net/news/278928344/tamil-nadu-aiadmk-nda-allies-hold-massive-protest-against-dmk-in-dindigul</t>
        </is>
      </c>
      <c r="M79" s="2" t="inlineStr"/>
      <c r="N79" s="3" t="inlineStr">
        <is>
          <t>Dindigul (Tamil Nadu) [India], March 18 (ANI): The All India Anna Dravida Munnetra Kazhagam (AIADMK) and its National Democratic Alliance (NDA) partners staged a joint protest at the Dindigul Clock Tower area to condemn the policies of the state government led by Dravida Munnetra Kazhagam (DMK). AIA…</t>
        </is>
      </c>
      <c r="O79" s="2" t="inlineStr">
        <is>
          <t>full-text</t>
        </is>
      </c>
      <c r="P79" s="2" t="inlineStr">
        <is>
          <t>gdelt</t>
        </is>
      </c>
      <c r="Q79" s="2" t="inlineStr">
        <is>
          <t>2026-10-25</t>
        </is>
      </c>
    </row>
    <row r="80">
      <c r="A80" s="2" t="n">
        <v>905</v>
      </c>
      <c r="B80" s="2" t="inlineStr">
        <is>
          <t>2026-03-16</t>
        </is>
      </c>
      <c r="C80" s="2" t="n">
        <v>2026</v>
      </c>
      <c r="D80" s="3" t="inlineStr">
        <is>
          <t>Tamil Nadu Today newsletter: Election Commission of India orders transfer of 4 SPs</t>
        </is>
      </c>
      <c r="E80" s="2" t="inlineStr">
        <is>
          <t>தொல்லியல்</t>
        </is>
      </c>
      <c r="F80" s="2" t="inlineStr">
        <is>
          <t>Archaeology / Excavation</t>
        </is>
      </c>
      <c r="G80" s="2" t="inlineStr">
        <is>
          <t>archaeology, archaeological, keeladi, tnsda</t>
        </is>
      </c>
      <c r="H80" s="2" t="inlineStr">
        <is>
          <t>Tamil Nadu</t>
        </is>
      </c>
      <c r="I80" s="2" t="inlineStr">
        <is>
          <t>thehindu.com</t>
        </is>
      </c>
      <c r="J80" s="2" t="inlineStr">
        <is>
          <t>India</t>
        </is>
      </c>
      <c r="K80" s="2" t="inlineStr">
        <is>
          <t>English/Other</t>
        </is>
      </c>
      <c r="L80" s="4" t="inlineStr">
        <is>
          <t>https://www.thehindu.com/news/national/tamil-nadu/tamil-nadu-today-newsletter-election-commission-of-india-orders-transfer-of-4-sps-march-16-2026/article70750227.ece</t>
        </is>
      </c>
      <c r="M80" s="2" t="inlineStr"/>
      <c r="N80" s="3" t="inlineStr">
        <is>
          <t>1. History-sheeter ‘Thoppai’ Ganesh shot dead by police A 38-year-old history-sheeter ‘Thoppai’ Ganesh was shot dead by the Chennai police near Madhavaram this morning when he reportedly attempted to escape after attacking the police team that surrounded him. An A+ category history-sheeter at the MK…</t>
        </is>
      </c>
      <c r="O80" s="2" t="inlineStr">
        <is>
          <t>full-text</t>
        </is>
      </c>
      <c r="P80" s="2" t="inlineStr">
        <is>
          <t>gdelt</t>
        </is>
      </c>
      <c r="Q80" s="2" t="inlineStr">
        <is>
          <t>2026-10-24</t>
        </is>
      </c>
    </row>
    <row r="81">
      <c r="A81" s="2" t="n">
        <v>911</v>
      </c>
      <c r="B81" s="2" t="inlineStr">
        <is>
          <t>2026-03-11</t>
        </is>
      </c>
      <c r="C81" s="2" t="n">
        <v>2026</v>
      </c>
      <c r="D81" s="3" t="inlineStr">
        <is>
          <t>Ancient Indian Tourists to Egypt's Valley of the Kings Revealed by Graffiti</t>
        </is>
      </c>
      <c r="E81" s="2" t="inlineStr">
        <is>
          <t>கல்வெட்டு</t>
        </is>
      </c>
      <c r="F81" s="2" t="inlineStr">
        <is>
          <t>Inscription / Epigraphy</t>
        </is>
      </c>
      <c r="G81" s="2" t="inlineStr">
        <is>
          <t>inscriptions, epigraphy</t>
        </is>
      </c>
      <c r="H81" s="2" t="inlineStr">
        <is>
          <t>Egypt</t>
        </is>
      </c>
      <c r="I81" s="2" t="inlineStr">
        <is>
          <t>ancient-origins.net</t>
        </is>
      </c>
      <c r="J81" s="2" t="inlineStr">
        <is>
          <t>UK</t>
        </is>
      </c>
      <c r="K81" s="2" t="inlineStr">
        <is>
          <t>English/Other</t>
        </is>
      </c>
      <c r="L81" s="4" t="inlineStr">
        <is>
          <t>https://www.ancient-origins.net/news-history-archaeology/ancient-indian-graffiti-egypt-00102589</t>
        </is>
      </c>
      <c r="M81" s="2" t="inlineStr"/>
      <c r="N81" s="3" t="inlineStr">
        <is>
          <t>Archaeologists have uncovered a remarkable testament to ancient global connections in Egypt's famed Valley of the Kings. Around 30 inscriptions written in ancient Indian languages have been identified on the walls of several royal tombs, providing compelling evidence of Indian visitors to the heart …</t>
        </is>
      </c>
      <c r="O81" s="2" t="inlineStr">
        <is>
          <t>full-text</t>
        </is>
      </c>
      <c r="P81" s="2" t="inlineStr">
        <is>
          <t>gdelt</t>
        </is>
      </c>
      <c r="Q81" s="2" t="inlineStr">
        <is>
          <t>2026-10-28</t>
        </is>
      </c>
    </row>
    <row r="82">
      <c r="A82" s="2" t="n">
        <v>912</v>
      </c>
      <c r="B82" s="2" t="inlineStr">
        <is>
          <t>2026-03-11</t>
        </is>
      </c>
      <c r="C82" s="2" t="n">
        <v>2026</v>
      </c>
      <c r="D82" s="3" t="inlineStr">
        <is>
          <t>Archaeological exploration along Pambai river in Villupuram yields Iron Age cultural materials</t>
        </is>
      </c>
      <c r="E82" s="2" t="inlineStr">
        <is>
          <t>கல்வெட்டு, தொல்லியல்</t>
        </is>
      </c>
      <c r="F82" s="2" t="inlineStr">
        <is>
          <t>Inscription / Epigraphy, Archaeology / Excavation</t>
        </is>
      </c>
      <c r="G82" s="2" t="inlineStr">
        <is>
          <t>graffiti marks, archaeology, archaeological, tnsda</t>
        </is>
      </c>
      <c r="H82" s="2" t="inlineStr">
        <is>
          <t>Tamil Nadu, Puducherry</t>
        </is>
      </c>
      <c r="I82" s="2" t="inlineStr">
        <is>
          <t>thehindu.com</t>
        </is>
      </c>
      <c r="J82" s="2" t="inlineStr">
        <is>
          <t>India</t>
        </is>
      </c>
      <c r="K82" s="2" t="inlineStr">
        <is>
          <t>English/Other</t>
        </is>
      </c>
      <c r="L82" s="4" t="inlineStr">
        <is>
          <t>https://www.thehindu.com/news/national/tamil-nadu/archaeological-exploration-along-pambai-river-in-villupuram-yields-iron-age-cultural-materials/article70730863.ece</t>
        </is>
      </c>
      <c r="M82" s="2" t="inlineStr"/>
      <c r="N82" s="3" t="inlineStr">
        <is>
          <t>Surface-level field investigations by archaeologists from the Tamil Nadu State Department of Archaeology (TNSDA) along the banks of the Pambai river in Villupuram district, have yielded significant finds such as Iron Age urn burials, potsherds, glass beads, ring wells and ceramics, indicating the po…</t>
        </is>
      </c>
      <c r="O82" s="2" t="inlineStr">
        <is>
          <t>full-text</t>
        </is>
      </c>
      <c r="P82" s="2" t="inlineStr">
        <is>
          <t>gdelt</t>
        </is>
      </c>
      <c r="Q82" s="2" t="inlineStr">
        <is>
          <t>2026-10-27</t>
        </is>
      </c>
    </row>
    <row r="83">
      <c r="A83" s="2" t="n">
        <v>920</v>
      </c>
      <c r="B83" s="2" t="inlineStr">
        <is>
          <t>2026-03-07</t>
        </is>
      </c>
      <c r="C83" s="2" t="n">
        <v>2026</v>
      </c>
      <c r="D83" s="3" t="inlineStr">
        <is>
          <t>TTW Picks Best 50 Heritage Travel Destinations in the World for 2026</t>
        </is>
      </c>
      <c r="E83" s="2" t="inlineStr">
        <is>
          <t>கல்வெட்டு, பாறை ஓவியம், தொல்லியல்</t>
        </is>
      </c>
      <c r="F83" s="2" t="inlineStr">
        <is>
          <t>Inscription / Epigraphy, Rock art / Rock painting, Archaeology / Excavation</t>
        </is>
      </c>
      <c r="G83" s="2" t="inlineStr">
        <is>
          <t>inscriptions, rock art, rock-art, archaeology, archaeological</t>
        </is>
      </c>
      <c r="H83" s="2" t="inlineStr">
        <is>
          <t>Tamil Nadu, Karnataka, Andhra / Telangana, Sri Lanka, Egypt, Indonesia, Vietnam, China</t>
        </is>
      </c>
      <c r="I83" s="2" t="inlineStr">
        <is>
          <t>prnewswire.com</t>
        </is>
      </c>
      <c r="J83" s="2" t="inlineStr">
        <is>
          <t>Unknown</t>
        </is>
      </c>
      <c r="K83" s="2" t="inlineStr">
        <is>
          <t>English/Other</t>
        </is>
      </c>
      <c r="L83" s="4" t="inlineStr">
        <is>
          <t>https://www.prnewswire.com/news-releases/ttw-picks-best-50-heritage-travel-destinations-in-the-world-for-2026-302707506.html</t>
        </is>
      </c>
      <c r="M83" s="2" t="inlineStr"/>
      <c r="N83" s="3" t="inlineStr">
        <is>
          <t>"The growth in heritage tourism is undeniable, as travelers increasingly opt for destinations that offer unique cultural experiences and a chance to connect with history. These landmarks not only attract millions of visitors annually but also serve as key drivers of local economic development. From …</t>
        </is>
      </c>
      <c r="O83" s="2" t="inlineStr">
        <is>
          <t>full-text</t>
        </is>
      </c>
      <c r="P83" s="2" t="inlineStr">
        <is>
          <t>gdelt</t>
        </is>
      </c>
      <c r="Q83" s="2" t="inlineStr">
        <is>
          <t>2026-10-23</t>
        </is>
      </c>
    </row>
    <row r="84">
      <c r="A84" s="2" t="n">
        <v>939</v>
      </c>
      <c r="B84" s="2" t="inlineStr">
        <is>
          <t>2026-03-02</t>
        </is>
      </c>
      <c r="C84" s="2" t="n">
        <v>2026</v>
      </c>
      <c r="D84" s="3" t="inlineStr">
        <is>
          <t>PM Modi launches Rs 4,400 crore infrastructure projects in Tamil Nadu</t>
        </is>
      </c>
      <c r="E84" s="2" t="inlineStr">
        <is>
          <t>தொல்லியல்</t>
        </is>
      </c>
      <c r="F84" s="2" t="inlineStr">
        <is>
          <t>Archaeology / Excavation</t>
        </is>
      </c>
      <c r="G84" s="2" t="inlineStr">
        <is>
          <t>adichanallur</t>
        </is>
      </c>
      <c r="H84" s="2" t="inlineStr">
        <is>
          <t>Tamil Nadu, Puducherry</t>
        </is>
      </c>
      <c r="I84" s="2" t="inlineStr">
        <is>
          <t>navhindtimes.in</t>
        </is>
      </c>
      <c r="J84" s="2" t="inlineStr">
        <is>
          <t>India</t>
        </is>
      </c>
      <c r="K84" s="2" t="inlineStr">
        <is>
          <t>English/Other</t>
        </is>
      </c>
      <c r="L84" s="4" t="inlineStr">
        <is>
          <t>https://navhindtimes.in/national-news/pm-modi-launches-rs-4400-crore-infrastructure-projects-in-tamil-nadu/</t>
        </is>
      </c>
      <c r="M84" s="2" t="inlineStr"/>
      <c r="N84" s="3" t="inlineStr">
        <is>
          <t>Says every Indian is inspired to build a developed nation by 2047 Madurai: Prime Minister Narendra Modi on Sunday said the Centre’s “collective goal” was a developed Tamil Nadu for a developed India, and assured that the Centre remained fully committed to enabling inclusive development and the state…</t>
        </is>
      </c>
      <c r="O84" s="2" t="inlineStr">
        <is>
          <t>full-text</t>
        </is>
      </c>
      <c r="P84" s="2" t="inlineStr">
        <is>
          <t>gdelt</t>
        </is>
      </c>
      <c r="Q84" s="2" t="inlineStr">
        <is>
          <t>2026-10-25</t>
        </is>
      </c>
    </row>
    <row r="85">
      <c r="A85" s="2" t="n">
        <v>942</v>
      </c>
      <c r="B85" s="2" t="inlineStr">
        <is>
          <t>2026-03-01</t>
        </is>
      </c>
      <c r="C85" s="2" t="n">
        <v>2026</v>
      </c>
      <c r="D85" s="3" t="inlineStr">
        <is>
          <t>India reimagines its museums with tech, storytelling and mega-budget ambitions</t>
        </is>
      </c>
      <c r="E85" s="2" t="inlineStr">
        <is>
          <t>தொல்லியல்</t>
        </is>
      </c>
      <c r="F85" s="2" t="inlineStr">
        <is>
          <t>Archaeology / Excavation</t>
        </is>
      </c>
      <c r="G85" s="2" t="inlineStr">
        <is>
          <t>archaeological, archaeological excavations, keeladi</t>
        </is>
      </c>
      <c r="H85" s="2" t="inlineStr">
        <is>
          <t>Tamil Nadu, China</t>
        </is>
      </c>
      <c r="I85" s="2" t="inlineStr">
        <is>
          <t>economictimes.indiatimes.com</t>
        </is>
      </c>
      <c r="J85" s="2" t="inlineStr">
        <is>
          <t>Unknown</t>
        </is>
      </c>
      <c r="K85" s="2" t="inlineStr">
        <is>
          <t>English/Other</t>
        </is>
      </c>
      <c r="L85" s="4" t="inlineStr">
        <is>
          <t>https://economictimes.indiatimes.com/news/india/india-reimagines-its-museums-with-tech-storytelling-and-mega-budget-ambitions/articleshow/128907415.cms</t>
        </is>
      </c>
      <c r="M85" s="2" t="inlineStr"/>
      <c r="N85" s="3" t="inlineStr">
        <is>
          <t>They work for Param Foundation, a nonprofit looking to design, develop and operate experiential centres. Its first such facility is ParSEC or Param Science Experience Centre, a few blocks from the workshop. The small museum opened in 2024 and welcomed more than 75,000 visitors in 2024-25. Armed with…</t>
        </is>
      </c>
      <c r="O85" s="2" t="inlineStr">
        <is>
          <t>full-text</t>
        </is>
      </c>
      <c r="P85" s="2" t="inlineStr">
        <is>
          <t>gdelt</t>
        </is>
      </c>
      <c r="Q85" s="2" t="inlineStr">
        <is>
          <t>2026-10-24</t>
        </is>
      </c>
    </row>
    <row r="86">
      <c r="A86" s="2" t="n">
        <v>943</v>
      </c>
      <c r="B86" s="2" t="inlineStr">
        <is>
          <t>2026-03-01</t>
        </is>
      </c>
      <c r="C86" s="2" t="n">
        <v>2026</v>
      </c>
      <c r="D86" s="3" t="inlineStr">
        <is>
          <t>PM Modi unveils development projects Rs 4,400 crore in poll-bound Tamil Nadu</t>
        </is>
      </c>
      <c r="E86" s="2" t="inlineStr">
        <is>
          <t>தொல்லியல்</t>
        </is>
      </c>
      <c r="F86" s="2" t="inlineStr">
        <is>
          <t>Archaeology / Excavation</t>
        </is>
      </c>
      <c r="G86" s="2" t="inlineStr">
        <is>
          <t>adichanallur</t>
        </is>
      </c>
      <c r="H86" s="2" t="inlineStr">
        <is>
          <t>Tamil Nadu, Puducherry</t>
        </is>
      </c>
      <c r="I86" s="2" t="inlineStr">
        <is>
          <t>economictimes.indiatimes.com</t>
        </is>
      </c>
      <c r="J86" s="2" t="inlineStr">
        <is>
          <t>Unknown</t>
        </is>
      </c>
      <c r="K86" s="2" t="inlineStr">
        <is>
          <t>English/Other</t>
        </is>
      </c>
      <c r="L86" s="4" t="inlineStr">
        <is>
          <t>https://economictimes.indiatimes.com/news/elections/assembly-elections/tamil-nadu/amrit-bharat-station-scheme-national-highway-projects-pm-modi-unveils-development-initiatives-rs-4400-crore-in-poll-bound-tamil-nadu/articleshow/128912194.cms</t>
        </is>
      </c>
      <c r="M86" s="2" t="inlineStr"/>
      <c r="N86" s="3" t="inlineStr">
        <is>
          <t>PM Modi inaugurated eight redeveloped railway stations under the Amrit Bharat Station Scheme, which include Morappur, Bommidi, Srivilliputtur, Sholavandan, Manaparai, Pollachi Junction, Karaikkudi Junction, Thiruvarur Junction in Tamil Nadu. Also read: PM Modi inaugurates development projects worth …</t>
        </is>
      </c>
      <c r="O86" s="2" t="inlineStr">
        <is>
          <t>full-text</t>
        </is>
      </c>
      <c r="P86" s="2" t="inlineStr">
        <is>
          <t>gdelt</t>
        </is>
      </c>
      <c r="Q86" s="2" t="inlineStr">
        <is>
          <t>2026-10-25</t>
        </is>
      </c>
    </row>
    <row r="87">
      <c r="A87" s="2" t="n">
        <v>952</v>
      </c>
      <c r="B87" s="2" t="inlineStr">
        <is>
          <t>2026-02-23</t>
        </is>
      </c>
      <c r="C87" s="2" t="n">
        <v>2026</v>
      </c>
      <c r="D87" s="3" t="inlineStr">
        <is>
          <t>The great age of Chittagong and our failure to understand it</t>
        </is>
      </c>
      <c r="E87" s="2" t="inlineStr">
        <is>
          <t>கல்வெட்டு</t>
        </is>
      </c>
      <c r="F87" s="2" t="inlineStr">
        <is>
          <t>Inscription / Epigraphy</t>
        </is>
      </c>
      <c r="G87" s="2" t="inlineStr">
        <is>
          <t>inscription</t>
        </is>
      </c>
      <c r="H87" s="2" t="inlineStr">
        <is>
          <t>Sri Lanka, Indonesia, Myanmar, China</t>
        </is>
      </c>
      <c r="I87" s="2" t="inlineStr">
        <is>
          <t>thedailystar.net</t>
        </is>
      </c>
      <c r="J87" s="2" t="inlineStr">
        <is>
          <t>Unknown</t>
        </is>
      </c>
      <c r="K87" s="2" t="inlineStr">
        <is>
          <t>English/Other</t>
        </is>
      </c>
      <c r="L87" s="4" t="inlineStr">
        <is>
          <t>https://www.thedailystar.net/slow-reads/news/the-great-age-chittagong-and-our-failure-understand-it-4112376</t>
        </is>
      </c>
      <c r="M87" s="2" t="inlineStr"/>
      <c r="N87" s="3" t="inlineStr">
        <is>
          <t>The great age of Chittagong and our failure to understand it Accessing the sea through the Karnaphuli River, Chittagong’s site was exceptional in the early modern age of commerce. No other port had such an excellent harbour. Duarte Barbosa (1518) saw ‘a very excellent sea haven’. With lesser siltati…</t>
        </is>
      </c>
      <c r="O87" s="2" t="inlineStr">
        <is>
          <t>full-text</t>
        </is>
      </c>
      <c r="P87" s="2" t="inlineStr">
        <is>
          <t>gdelt</t>
        </is>
      </c>
      <c r="Q87" s="2" t="inlineStr">
        <is>
          <t>2026-10-27</t>
        </is>
      </c>
    </row>
    <row r="88">
      <c r="A88" s="2" t="n">
        <v>955</v>
      </c>
      <c r="B88" s="2" t="inlineStr">
        <is>
          <t>2026-02-21</t>
        </is>
      </c>
      <c r="C88" s="2" t="n">
        <v>2026</v>
      </c>
      <c r="D88" s="3" t="inlineStr">
        <is>
          <t>Women thronged ATMs to withdraw ₹5,000 fearing that Union govt. will take it, says Stalin</t>
        </is>
      </c>
      <c r="E88" s="2" t="inlineStr">
        <is>
          <t>தொல்லியல்</t>
        </is>
      </c>
      <c r="F88" s="2" t="inlineStr">
        <is>
          <t>Archaeology / Excavation</t>
        </is>
      </c>
      <c r="G88" s="2" t="inlineStr">
        <is>
          <t>archaeological, archaeological excavation, keeladi</t>
        </is>
      </c>
      <c r="H88" s="2" t="inlineStr">
        <is>
          <t>Tamil Nadu</t>
        </is>
      </c>
      <c r="I88" s="2" t="inlineStr">
        <is>
          <t>thehindu.com</t>
        </is>
      </c>
      <c r="J88" s="2" t="inlineStr">
        <is>
          <t>India</t>
        </is>
      </c>
      <c r="K88" s="2" t="inlineStr">
        <is>
          <t>English/Other</t>
        </is>
      </c>
      <c r="L88" s="4" t="inlineStr">
        <is>
          <t>https://www.thehindu.com/news/cities/Madurai/women-thronged-atms-to-withdraw-5000-fearing-that-union-govt-will-take-it-says-stalin/article70660467.ece</t>
        </is>
      </c>
      <c r="M88" s="2" t="inlineStr"/>
      <c r="N88" s="3" t="inlineStr">
        <is>
          <t>A day after the DMK government deposited ₹5,000 under the Kalaignar Magalir Urimai Thittam, its beneficiaries thronged ATMs to withdraw the money only due to fear that the Union government might “take” it, said Chief Minister M.K. Stalin. Addressing DMK booth-level agents (BLAs) from the southern di…</t>
        </is>
      </c>
      <c r="O88" s="2" t="inlineStr">
        <is>
          <t>full-text</t>
        </is>
      </c>
      <c r="P88" s="2" t="inlineStr">
        <is>
          <t>gdelt</t>
        </is>
      </c>
      <c r="Q88" s="2" t="inlineStr">
        <is>
          <t>2026-10-24</t>
        </is>
      </c>
    </row>
    <row r="89">
      <c r="A89" s="2" t="n">
        <v>964</v>
      </c>
      <c r="B89" s="2" t="inlineStr">
        <is>
          <t>2026-02-17</t>
        </is>
      </c>
      <c r="C89" s="2" t="n">
        <v>2026</v>
      </c>
      <c r="D89" s="3" t="inlineStr">
        <is>
          <t>Parliament revisited: creation of a magnificent edifice on the Duwa marsh in Kotte Parliament revisited: creation of a magnificent edifice on the Duwa marsh in Kotte</t>
        </is>
      </c>
      <c r="E89" s="2" t="inlineStr">
        <is>
          <t>கல்வெட்டு</t>
        </is>
      </c>
      <c r="F89" s="2" t="inlineStr">
        <is>
          <t>Inscription / Epigraphy</t>
        </is>
      </c>
      <c r="G89" s="2" t="inlineStr">
        <is>
          <t>inscription, inscribed</t>
        </is>
      </c>
      <c r="H89" s="2" t="inlineStr">
        <is>
          <t>Sri Lanka, Malaysia</t>
        </is>
      </c>
      <c r="I89" s="2" t="inlineStr">
        <is>
          <t>island.lk</t>
        </is>
      </c>
      <c r="J89" s="2" t="inlineStr">
        <is>
          <t>Sri Lanka</t>
        </is>
      </c>
      <c r="K89" s="2" t="inlineStr">
        <is>
          <t>English/Other</t>
        </is>
      </c>
      <c r="L89" s="4" t="inlineStr">
        <is>
          <t>https://island.lk/parliament-revisited-creation-of-a-magnificent-edifice-on-the-duwa-marsh-in-kotte-parliament-revisited-creation-of-a-magnificent-edifice-on-the-duwa-marsh-in-kotte/</t>
        </is>
      </c>
      <c r="M89" s="4" t="inlineStr">
        <is>
          <t>https://web.archive.org/web/2/https://island.lk/parliament-revisited-creation-of-a-magnificent-edifice-on-the-duwa-marsh-in-kotte-parliament-revisited-creation-of-a-magnificent-edifice-on-the-duwa-marsh-in-kotte/</t>
        </is>
      </c>
      <c r="N89" s="3" t="inlineStr">
        <is>
          <t>Life style Parliament revisited: creation of a magnificent edifice on the Duwa marsh in Kotte Parliament revisited: creation of a magnificent edifice on the Duwa marsh in Kotte The structure has a definite Eastern flavour. Bawa commented, “I just wanted the building to fit into the site. You must ru…</t>
        </is>
      </c>
      <c r="O89" s="2" t="inlineStr">
        <is>
          <t>full-text</t>
        </is>
      </c>
      <c r="P89" s="2" t="inlineStr">
        <is>
          <t>gdelt</t>
        </is>
      </c>
      <c r="Q89" s="2" t="inlineStr">
        <is>
          <t>2026-10-27</t>
        </is>
      </c>
    </row>
    <row r="90">
      <c r="A90" s="2" t="n">
        <v>965</v>
      </c>
      <c r="B90" s="2" t="inlineStr">
        <is>
          <t>2026-02-17</t>
        </is>
      </c>
      <c r="C90" s="2" t="n">
        <v>2026</v>
      </c>
      <c r="D90" s="3" t="inlineStr">
        <is>
          <t>Vira Alakeshvara’s PlightSignals from the Past</t>
        </is>
      </c>
      <c r="E90" s="2" t="inlineStr">
        <is>
          <t>கல்வெட்டு</t>
        </is>
      </c>
      <c r="F90" s="2" t="inlineStr">
        <is>
          <t>Inscription / Epigraphy</t>
        </is>
      </c>
      <c r="G90" s="2" t="inlineStr">
        <is>
          <t>inscription</t>
        </is>
      </c>
      <c r="H90" s="2" t="inlineStr">
        <is>
          <t>Sri Lanka, China</t>
        </is>
      </c>
      <c r="I90" s="2" t="inlineStr">
        <is>
          <t>island.lk</t>
        </is>
      </c>
      <c r="J90" s="2" t="inlineStr">
        <is>
          <t>Sri Lanka</t>
        </is>
      </c>
      <c r="K90" s="2" t="inlineStr">
        <is>
          <t>English/Other</t>
        </is>
      </c>
      <c r="L90" s="4" t="inlineStr">
        <is>
          <t>https://island.lk/vira-alakeshvaras-plightsignals-from-the-past/</t>
        </is>
      </c>
      <c r="M90" s="4" t="inlineStr">
        <is>
          <t>https://web.archive.org/web/2/https://island.lk/vira-alakeshvaras-plightsignals-from-the-past/</t>
        </is>
      </c>
      <c r="N90" s="3" t="inlineStr">
        <is>
          <t>Midweek Review Vira Alakeshvara’s PlightSignals from the Past by Sasanka Perera South Asian University I have a clear recollection of one of my teachers in the Advanced Level Sinhala class narrating the story of how a Sri Lankan ruler was kidnapped by a Chinese naval commander in the Kotte period. I…</t>
        </is>
      </c>
      <c r="O90" s="2" t="inlineStr">
        <is>
          <t>full-text</t>
        </is>
      </c>
      <c r="P90" s="2" t="inlineStr">
        <is>
          <t>gdelt</t>
        </is>
      </c>
      <c r="Q90" s="2" t="inlineStr">
        <is>
          <t>2026-10-27</t>
        </is>
      </c>
    </row>
    <row r="91">
      <c r="A91" s="2" t="n">
        <v>974</v>
      </c>
      <c r="B91" s="2" t="inlineStr">
        <is>
          <t>2026-02-15</t>
        </is>
      </c>
      <c r="C91" s="2" t="n">
        <v>2026</v>
      </c>
      <c r="D91" s="3" t="inlineStr">
        <is>
          <t>Fishing expeditions at Yan Oya</t>
        </is>
      </c>
      <c r="E91" s="2" t="inlineStr">
        <is>
          <t>கல்வெட்டு</t>
        </is>
      </c>
      <c r="F91" s="2" t="inlineStr">
        <is>
          <t>Inscription / Epigraphy</t>
        </is>
      </c>
      <c r="G91" s="2" t="inlineStr">
        <is>
          <t>inscription, inscriptions</t>
        </is>
      </c>
      <c r="H91" s="2" t="inlineStr">
        <is>
          <t>Sri Lanka, Indonesia</t>
        </is>
      </c>
      <c r="I91" s="2" t="inlineStr">
        <is>
          <t>island.lk</t>
        </is>
      </c>
      <c r="J91" s="2" t="inlineStr">
        <is>
          <t>Sri Lanka</t>
        </is>
      </c>
      <c r="K91" s="2" t="inlineStr">
        <is>
          <t>English/Other</t>
        </is>
      </c>
      <c r="L91" s="4" t="inlineStr">
        <is>
          <t>https://island.lk/fishing-expeditions-at-yan-oya/</t>
        </is>
      </c>
      <c r="M91" s="4" t="inlineStr">
        <is>
          <t>https://web.archive.org/web/2/https://island.lk/fishing-expeditions-at-yan-oya/</t>
        </is>
      </c>
      <c r="N91" s="3" t="inlineStr">
        <is>
          <t>Features Fishing expeditions at Yan Oya by Junglewalla (continued from last week) My fishing experiences at Yan Oya (the village is called Kallarawa, but it is a collection of fishing wadiyas or huts) were in the company of William Nanayakkara, whom I have referred to earlier. My frequent angling co…</t>
        </is>
      </c>
      <c r="O91" s="2" t="inlineStr">
        <is>
          <t>full-text</t>
        </is>
      </c>
      <c r="P91" s="2" t="inlineStr">
        <is>
          <t>gdelt</t>
        </is>
      </c>
      <c r="Q91" s="2" t="inlineStr">
        <is>
          <t>2026-10-27</t>
        </is>
      </c>
    </row>
    <row r="92">
      <c r="A92" s="2" t="n">
        <v>985</v>
      </c>
      <c r="B92" s="2" t="inlineStr">
        <is>
          <t>2026-02-14</t>
        </is>
      </c>
      <c r="C92" s="2" t="n">
        <v>2026</v>
      </c>
      <c r="D92" s="3" t="inlineStr">
        <is>
          <t>Keeladi and the Politics of India’s Past: How ‘The Dig’ Uncovers Tamil Pride and Archaeological Controversy</t>
        </is>
      </c>
      <c r="E92" s="2" t="inlineStr">
        <is>
          <t>தொல்லியல்</t>
        </is>
      </c>
      <c r="F92" s="2" t="inlineStr">
        <is>
          <t>Archaeology / Excavation</t>
        </is>
      </c>
      <c r="G92" s="2" t="inlineStr">
        <is>
          <t>archaeology, archaeological, archaeologist, archaeological excavations, keeladi</t>
        </is>
      </c>
      <c r="H92" s="2" t="inlineStr">
        <is>
          <t>Tamil Nadu</t>
        </is>
      </c>
      <c r="I92" s="2" t="inlineStr">
        <is>
          <t>indianexpress.com</t>
        </is>
      </c>
      <c r="J92" s="2" t="inlineStr">
        <is>
          <t>India</t>
        </is>
      </c>
      <c r="K92" s="2" t="inlineStr">
        <is>
          <t>English/Other</t>
        </is>
      </c>
      <c r="L92" s="4" t="inlineStr">
        <is>
          <t>https://indianexpress.com/article/books-and-literature/keeladi-and-the-politics-of-indias-past-how-the-dig-uncovers-tamil-pride-and-archaeological-controversy-10530478/</t>
        </is>
      </c>
      <c r="M92" s="4" t="inlineStr">
        <is>
          <t>https://web.archive.org/web/2/https://indianexpress.com/article/books-and-literature/keeladi-and-the-politics-of-indias-past-how-the-dig-uncovers-tamil-pride-and-archaeological-controversy-10530478/</t>
        </is>
      </c>
      <c r="N92" s="3" t="inlineStr">
        <is>
          <t>Keeladi and the Politics of India’s Past: How ‘The Dig’ Uncovers Tamil Pride and Archaeological Controversy Revolving around one of the most controversial archaeological excavations in the recent past, 'The Dig' is also a wider account of how archaeology has been practised and politicised in indepen…</t>
        </is>
      </c>
      <c r="O92" s="2" t="inlineStr">
        <is>
          <t>full-text</t>
        </is>
      </c>
      <c r="P92" s="2" t="inlineStr">
        <is>
          <t>gdelt</t>
        </is>
      </c>
      <c r="Q92" s="2" t="inlineStr">
        <is>
          <t>2026-10-24</t>
        </is>
      </c>
    </row>
    <row r="93">
      <c r="A93" s="2" t="n">
        <v>1040</v>
      </c>
      <c r="B93" s="2" t="inlineStr">
        <is>
          <t>2026-02-06</t>
        </is>
      </c>
      <c r="C93" s="2" t="n">
        <v>2026</v>
      </c>
      <c r="D93" s="3" t="inlineStr">
        <is>
          <t>Archaeologist dismisses ASI’s objections on Keeladi report</t>
        </is>
      </c>
      <c r="E93" s="2" t="inlineStr">
        <is>
          <t>தொல்லியல்</t>
        </is>
      </c>
      <c r="F93" s="2" t="inlineStr">
        <is>
          <t>Archaeology / Excavation</t>
        </is>
      </c>
      <c r="G93" s="2" t="inlineStr">
        <is>
          <t>archaeological, archaeologist, archaeological excavation, keeladi, korkai</t>
        </is>
      </c>
      <c r="H93" s="2" t="inlineStr">
        <is>
          <t>Tamil Nadu, Puducherry</t>
        </is>
      </c>
      <c r="I93" s="2" t="inlineStr">
        <is>
          <t>hindustantimes.com</t>
        </is>
      </c>
      <c r="J93" s="2" t="inlineStr">
        <is>
          <t>India</t>
        </is>
      </c>
      <c r="K93" s="2" t="inlineStr">
        <is>
          <t>English/Other</t>
        </is>
      </c>
      <c r="L93" s="4" t="inlineStr">
        <is>
          <t>https://www.hindustantimes.com/india-news/archaeologist-dismisses-asi-s-objections-on-keeladi-report-101770320034007.html</t>
        </is>
      </c>
      <c r="M93" s="2" t="inlineStr"/>
      <c r="N93" s="3" t="inlineStr">
        <is>
          <t>Archaeologist dismisses ASI’s objections on Keeladi report Archaeologist K. Amarnath Ramakrishna defends his Keeladi excavation report, urging ASI to publish it unchanged despite recommendations for revisions. Archaeologist K Amarnath Ramakrishna, in a letter to the Archaeological Survey of India (A…</t>
        </is>
      </c>
      <c r="O93" s="2" t="inlineStr">
        <is>
          <t>full-text</t>
        </is>
      </c>
      <c r="P93" s="2" t="inlineStr">
        <is>
          <t>gdelt</t>
        </is>
      </c>
      <c r="Q93" s="2" t="inlineStr">
        <is>
          <t>2026-10-24</t>
        </is>
      </c>
    </row>
    <row r="94">
      <c r="A94" s="2" t="n">
        <v>1041</v>
      </c>
      <c r="B94" s="2" t="inlineStr">
        <is>
          <t>2026-02-06</t>
        </is>
      </c>
      <c r="C94" s="2" t="n">
        <v>2026</v>
      </c>
      <c r="D94" s="3" t="inlineStr">
        <is>
          <t>India’s Tourism Paradox: Grand Ambitions, Gridlocked Reality</t>
        </is>
      </c>
      <c r="E94" s="2" t="inlineStr">
        <is>
          <t>தொல்லியல்</t>
        </is>
      </c>
      <c r="F94" s="2" t="inlineStr">
        <is>
          <t>Archaeology / Excavation</t>
        </is>
      </c>
      <c r="G94" s="2" t="inlineStr">
        <is>
          <t>archaeological, adichanallur</t>
        </is>
      </c>
      <c r="H94" s="2" t="inlineStr">
        <is>
          <t>Tamil Nadu, Thailand, Malaysia</t>
        </is>
      </c>
      <c r="I94" s="2" t="inlineStr">
        <is>
          <t>moneylife.in</t>
        </is>
      </c>
      <c r="J94" s="2" t="inlineStr">
        <is>
          <t>India</t>
        </is>
      </c>
      <c r="K94" s="2" t="inlineStr">
        <is>
          <t>English/Other</t>
        </is>
      </c>
      <c r="L94" s="4" t="inlineStr">
        <is>
          <t>https://moneylife.in/article/indias-tourism-paradox-grand-ambitions-gridlocked-reality/79554.html</t>
        </is>
      </c>
      <c r="M94" s="2" t="inlineStr"/>
      <c r="N94" s="3" t="inlineStr">
        <is>
          <t>India’s Tourism Paradox: Grand Ambitions, Gridlocked Reality Sucheta Dalal 06 February 2026 - 2 - To bookmark you need to sign in Budget 2026 sends out a strong signal that India finally recognises how we are losing the global tourism race, despite extraordinary cultural diversity, wealth of histori…</t>
        </is>
      </c>
      <c r="O94" s="2" t="inlineStr">
        <is>
          <t>full-text</t>
        </is>
      </c>
      <c r="P94" s="2" t="inlineStr">
        <is>
          <t>gdelt</t>
        </is>
      </c>
      <c r="Q94" s="2" t="inlineStr">
        <is>
          <t>2026-10-25</t>
        </is>
      </c>
    </row>
    <row r="95">
      <c r="A95" s="2" t="n">
        <v>1045</v>
      </c>
      <c r="B95" s="2" t="inlineStr">
        <is>
          <t>2026-02-05</t>
        </is>
      </c>
      <c r="C95" s="2" t="n">
        <v>2026</v>
      </c>
      <c r="D95" s="3" t="inlineStr">
        <is>
          <t>Standoff over Keezhadi findings: Archaeologist says ASI review not scholarly, ‘seems to be AI-assisted’</t>
        </is>
      </c>
      <c r="E95" s="2" t="inlineStr">
        <is>
          <t>கல்வெட்டு, தொல்லியல்</t>
        </is>
      </c>
      <c r="F95" s="2" t="inlineStr">
        <is>
          <t>Inscription / Epigraphy, Archaeology / Excavation</t>
        </is>
      </c>
      <c r="G95" s="2" t="inlineStr">
        <is>
          <t>inscribed, archaeology, archaeological, archaeologist, keeladi, keezhadi</t>
        </is>
      </c>
      <c r="H95" s="2" t="inlineStr">
        <is>
          <t>Tamil Nadu</t>
        </is>
      </c>
      <c r="I95" s="2" t="inlineStr">
        <is>
          <t>indianexpress.com</t>
        </is>
      </c>
      <c r="J95" s="2" t="inlineStr">
        <is>
          <t>India</t>
        </is>
      </c>
      <c r="K95" s="2" t="inlineStr">
        <is>
          <t>English/Other</t>
        </is>
      </c>
      <c r="L95" s="4" t="inlineStr">
        <is>
          <t>https://indianexpress.com/article/india/keezhadi-findings-archaeologist-asi-review-ai-assisted-10515803/</t>
        </is>
      </c>
      <c r="M95" s="4" t="inlineStr">
        <is>
          <t>https://web.archive.org/web/2/https://indianexpress.com/article/india/keezhadi-findings-archaeologist-asi-review-ai-assisted-10515803/</t>
        </is>
      </c>
      <c r="N95" s="3" t="inlineStr">
        <is>
          <t>Standoff over Keezhadi findings: Archaeologist says ASI review not scholarly, ‘seems to be AI-assisted’ Archaeologist K Amarnath Ramakrishna demanded that his 982‑page excavation report be published without further delay The standoff between the Archaeological Survey of India (ASI) and the archaeolo…</t>
        </is>
      </c>
      <c r="O95" s="2" t="inlineStr">
        <is>
          <t>full-text</t>
        </is>
      </c>
      <c r="P95" s="2" t="inlineStr">
        <is>
          <t>gdelt</t>
        </is>
      </c>
      <c r="Q95" s="2" t="inlineStr">
        <is>
          <t>2026-10-24</t>
        </is>
      </c>
    </row>
    <row r="96">
      <c r="A96" s="2" t="n">
        <v>1048</v>
      </c>
      <c r="B96" s="2" t="inlineStr">
        <is>
          <t>2026-02-02</t>
        </is>
      </c>
      <c r="C96" s="2" t="n">
        <v>2026</v>
      </c>
      <c r="D96" s="3" t="inlineStr">
        <is>
          <t>3,500 years ago, people in todayâs TN ate millets, pulses: Study | Chennai News - The Times of India</t>
        </is>
      </c>
      <c r="E96" s="2" t="inlineStr">
        <is>
          <t>தொல்லியல்</t>
        </is>
      </c>
      <c r="F96" s="2" t="inlineStr">
        <is>
          <t>Archaeology / Excavation</t>
        </is>
      </c>
      <c r="G96" s="2" t="inlineStr">
        <is>
          <t>archaeology, archaeologist, adichanallur</t>
        </is>
      </c>
      <c r="H96" s="2" t="inlineStr">
        <is>
          <t>Tamil Nadu</t>
        </is>
      </c>
      <c r="I96" s="2" t="inlineStr">
        <is>
          <t>timesofindia.indiatimes.com</t>
        </is>
      </c>
      <c r="J96" s="2" t="inlineStr">
        <is>
          <t>India</t>
        </is>
      </c>
      <c r="K96" s="2" t="inlineStr">
        <is>
          <t>English/Other</t>
        </is>
      </c>
      <c r="L96" s="4" t="inlineStr">
        <is>
          <t>https://timesofindia.indiatimes.com/city/chennai/3500-years-ago-people-in-todays-tn-ate-millets-pulses-study/articleshow/127868475.cms</t>
        </is>
      </c>
      <c r="M96" s="2" t="inlineStr"/>
      <c r="N96" s="3" t="inlineStr">
        <is>
          <t>CHENNAI: Millets and pulses were the staple diet of people who lived around 3,500 years ago in the foothills of the Western Ghats near Coimbatore, a new study has found. The archaeobotanical study by researchers from Deccan College examined samples collected from Molapalayam, a later period Neolithi…</t>
        </is>
      </c>
      <c r="O96" s="2" t="inlineStr">
        <is>
          <t>full-text</t>
        </is>
      </c>
      <c r="P96" s="2" t="inlineStr">
        <is>
          <t>gdelt</t>
        </is>
      </c>
      <c r="Q96" s="2" t="inlineStr">
        <is>
          <t>2026-10-25</t>
        </is>
      </c>
    </row>
    <row r="97">
      <c r="A97" s="2" t="n">
        <v>1049</v>
      </c>
      <c r="B97" s="2" t="inlineStr">
        <is>
          <t>2026-02-02</t>
        </is>
      </c>
      <c r="C97" s="2" t="n">
        <v>2026</v>
      </c>
      <c r="D97" s="3" t="inlineStr">
        <is>
          <t>3,500-year-old rhino bone fragments found in Western Ghats rewrite Indiaâs wildlife map | Chennai News - The Times of India</t>
        </is>
      </c>
      <c r="E97" s="2" t="inlineStr">
        <is>
          <t>தொல்லியல்</t>
        </is>
      </c>
      <c r="F97" s="2" t="inlineStr">
        <is>
          <t>Archaeology / Excavation</t>
        </is>
      </c>
      <c r="G97" s="2" t="inlineStr">
        <is>
          <t>archaeology, archaeologist</t>
        </is>
      </c>
      <c r="H97" s="2" t="inlineStr">
        <is>
          <t>Tamil Nadu, Kerala</t>
        </is>
      </c>
      <c r="I97" s="2" t="inlineStr">
        <is>
          <t>timesofindia.indiatimes.com</t>
        </is>
      </c>
      <c r="J97" s="2" t="inlineStr">
        <is>
          <t>India</t>
        </is>
      </c>
      <c r="K97" s="2" t="inlineStr">
        <is>
          <t>English/Other</t>
        </is>
      </c>
      <c r="L97" s="4" t="inlineStr">
        <is>
          <t>https://timesofindia.indiatimes.com/city/chennai/3500-year-old-rhino-bone-fragments-found-in-western-ghats-rewrite-indias-wildlife-map/articleshow/127857597.cms</t>
        </is>
      </c>
      <c r="M97" s="2" t="inlineStr"/>
      <c r="N97" s="3" t="inlineStr">
        <is>
          <t>- News - City News - chennai News - 3,500-year-old rhino bone fragments found in Western Ghats rewrite Indiaâs wildlife map Trending Long before the one-horned rhinoceros became confined to the swampy grasslands and riverine forests of Assam and Bengal â and a lone national park in Uttar Pradesh â t…</t>
        </is>
      </c>
      <c r="O97" s="2" t="inlineStr">
        <is>
          <t>full-text</t>
        </is>
      </c>
      <c r="P97" s="2" t="inlineStr">
        <is>
          <t>gdelt</t>
        </is>
      </c>
      <c r="Q97" s="2" t="inlineStr">
        <is>
          <t>2026-10-27</t>
        </is>
      </c>
    </row>
    <row r="98">
      <c r="A98" s="2" t="n">
        <v>1051</v>
      </c>
      <c r="B98" s="2" t="inlineStr">
        <is>
          <t>2026-02-02</t>
        </is>
      </c>
      <c r="C98" s="2" t="n">
        <v>2026</v>
      </c>
      <c r="D98" s="3" t="inlineStr">
        <is>
          <t>FM announces rare earth corridor for Tamil Nadu</t>
        </is>
      </c>
      <c r="E98" s="2" t="inlineStr">
        <is>
          <t>தொல்லியல்</t>
        </is>
      </c>
      <c r="F98" s="2" t="inlineStr">
        <is>
          <t>Archaeology / Excavation</t>
        </is>
      </c>
      <c r="G98" s="2" t="inlineStr">
        <is>
          <t>archaeological, adichanallur</t>
        </is>
      </c>
      <c r="H98" s="2" t="inlineStr">
        <is>
          <t>Tamil Nadu, Kerala, Andhra / Telangana</t>
        </is>
      </c>
      <c r="I98" s="2" t="inlineStr">
        <is>
          <t>dailypioneer.com</t>
        </is>
      </c>
      <c r="J98" s="2" t="inlineStr">
        <is>
          <t>Unknown</t>
        </is>
      </c>
      <c r="K98" s="2" t="inlineStr">
        <is>
          <t>English/Other</t>
        </is>
      </c>
      <c r="L98" s="4" t="inlineStr">
        <is>
          <t>https://dailypioneer.com/news/fm-announces-rare-earth-corridor-for-tamil-nadu</t>
        </is>
      </c>
      <c r="M98" s="2" t="inlineStr"/>
      <c r="N98" s="3" t="inlineStr">
        <is>
          <t>IndiaFIF2026 FM announces rare earth corridor for Tamil Nadu Finance Minister Nirmala Sitharaman on Sunday announced schemes in the Union Budget for Tamil Nadu including high speed rail links for Chennai, ecologically sustainable mountain trail in Podhigai Malai in the Western Ghats and a rare earth…</t>
        </is>
      </c>
      <c r="O98" s="2" t="inlineStr">
        <is>
          <t>full-text</t>
        </is>
      </c>
      <c r="P98" s="2" t="inlineStr">
        <is>
          <t>gdelt</t>
        </is>
      </c>
      <c r="Q98" s="2" t="inlineStr">
        <is>
          <t>2026-10-25</t>
        </is>
      </c>
    </row>
    <row r="99">
      <c r="A99" s="2" t="n">
        <v>1052</v>
      </c>
      <c r="B99" s="2" t="inlineStr">
        <is>
          <t>2026-02-02</t>
        </is>
      </c>
      <c r="C99" s="2" t="n">
        <v>2026</v>
      </c>
      <c r="D99" s="3" t="inlineStr">
        <is>
          <t>No freebies, only long-term support for poll-bound states in Budget 2026</t>
        </is>
      </c>
      <c r="E99" s="2" t="inlineStr">
        <is>
          <t>தொல்லியல்</t>
        </is>
      </c>
      <c r="F99" s="2" t="inlineStr">
        <is>
          <t>Archaeology / Excavation</t>
        </is>
      </c>
      <c r="G99" s="2" t="inlineStr">
        <is>
          <t>archaeological, adichanallur</t>
        </is>
      </c>
      <c r="H99" s="2" t="inlineStr">
        <is>
          <t>Tamil Nadu, Puducherry, Kerala, Andhra / Telangana</t>
        </is>
      </c>
      <c r="I99" s="2" t="inlineStr">
        <is>
          <t>economictimes.indiatimes.com</t>
        </is>
      </c>
      <c r="J99" s="2" t="inlineStr">
        <is>
          <t>Unknown</t>
        </is>
      </c>
      <c r="K99" s="2" t="inlineStr">
        <is>
          <t>English/Other</t>
        </is>
      </c>
      <c r="L99" s="4" t="inlineStr">
        <is>
          <t>https://economictimes.indiatimes.com/news/politics-and-nation/no-freebies-only-long-term-support-for-poll-bound-states-in-budget-2026/articleshow/127846889.cms</t>
        </is>
      </c>
      <c r="M99" s="2" t="inlineStr"/>
      <c r="N99" s="3" t="inlineStr">
        <is>
          <t>Unlike 2024 and 2025 budgets, finance minister Nirmala Sitharaman avoided any major state-specific announcements in this budget. But poll-bound Assam, Kerala, West Bengal and Tamil Nadu have been covered through new projects and announcements. The FM announced plans to develop Rare Earth Mineral Cor…</t>
        </is>
      </c>
      <c r="O99" s="2" t="inlineStr">
        <is>
          <t>full-text</t>
        </is>
      </c>
      <c r="P99" s="2" t="inlineStr">
        <is>
          <t>gdelt</t>
        </is>
      </c>
      <c r="Q99" s="2" t="inlineStr">
        <is>
          <t>2026-10-25</t>
        </is>
      </c>
    </row>
    <row r="100">
      <c r="A100" s="2" t="n">
        <v>1053</v>
      </c>
      <c r="B100" s="2" t="inlineStr">
        <is>
          <t>2026-02-02</t>
        </is>
      </c>
      <c r="C100" s="2" t="n">
        <v>2026</v>
      </c>
      <c r="D100" s="3" t="inlineStr">
        <is>
          <t>Union Budget 2026: 11 big tourism announcements that could transform travel in India- Moneycontrol.com</t>
        </is>
      </c>
      <c r="E100" s="2" t="inlineStr">
        <is>
          <t>தொல்லியல்</t>
        </is>
      </c>
      <c r="F100" s="2" t="inlineStr">
        <is>
          <t>Archaeology / Excavation</t>
        </is>
      </c>
      <c r="G100" s="2" t="inlineStr">
        <is>
          <t>archaeological, adichanallur</t>
        </is>
      </c>
      <c r="H100" s="2" t="inlineStr">
        <is>
          <t>Tamil Nadu, Kerala, Karnataka, Andhra / Telangana</t>
        </is>
      </c>
      <c r="I100" s="2" t="inlineStr">
        <is>
          <t>moneycontrol.com</t>
        </is>
      </c>
      <c r="J100" s="2" t="inlineStr">
        <is>
          <t>Unknown</t>
        </is>
      </c>
      <c r="K100" s="2" t="inlineStr">
        <is>
          <t>English/Other</t>
        </is>
      </c>
      <c r="L100" s="4" t="inlineStr">
        <is>
          <t>https://www.moneycontrol.com/travel/union-budget-2026-11-big-tourism-announcements-that-could-transform-travel-in-india-article-13805388.html</t>
        </is>
      </c>
      <c r="M100" s="2" t="inlineStr"/>
      <c r="N100" s="3" t="inlineStr">
        <is>
          <t>15 Union Budget 2026 places tourism at the centre of India’s growth strategy with 11 major announcements spanning heritage revival, Buddhist circuits, medical tourism hubs, eco-trails, astro-tourism, skilling, and tax relief for travellers. Here's everything you need to know. February 02, 2026 / 14:…</t>
        </is>
      </c>
      <c r="O100" s="2" t="inlineStr">
        <is>
          <t>full-text</t>
        </is>
      </c>
      <c r="P100" s="2" t="inlineStr">
        <is>
          <t>gdelt</t>
        </is>
      </c>
      <c r="Q100" s="2" t="inlineStr">
        <is>
          <t>2026-10-25</t>
        </is>
      </c>
    </row>
    <row r="101">
      <c r="A101" s="2" t="n">
        <v>1054</v>
      </c>
      <c r="B101" s="2" t="inlineStr">
        <is>
          <t>2026-02-02</t>
        </is>
      </c>
      <c r="C101" s="2" t="n">
        <v>2026</v>
      </c>
      <c r="D101" s="3" t="inlineStr">
        <is>
          <t>Union Budget 2026–27 delivers unprecedented boost to Tourism, Culture &amp; Heritage: Shekhawat - TravelBiz Monitor: India travel news, travel trends, tourism</t>
        </is>
      </c>
      <c r="E101" s="2" t="inlineStr">
        <is>
          <t>தொல்லியல்</t>
        </is>
      </c>
      <c r="F101" s="2" t="inlineStr">
        <is>
          <t>Archaeology / Excavation</t>
        </is>
      </c>
      <c r="G101" s="2" t="inlineStr">
        <is>
          <t>archaeological, adichanallur</t>
        </is>
      </c>
      <c r="H101" s="2" t="inlineStr">
        <is>
          <t>Tamil Nadu, Kerala, Karnataka, Andhra / Telangana</t>
        </is>
      </c>
      <c r="I101" s="2" t="inlineStr">
        <is>
          <t>travelbizmonitor.com</t>
        </is>
      </c>
      <c r="J101" s="2" t="inlineStr">
        <is>
          <t>Unknown</t>
        </is>
      </c>
      <c r="K101" s="2" t="inlineStr">
        <is>
          <t>English/Other</t>
        </is>
      </c>
      <c r="L101" s="4" t="inlineStr">
        <is>
          <t>https://travelbizmonitor.com/ministry/union-budget-2026-27-delivers-unprecedented-boost-to-tourism-culture-heritage-shekhawat/</t>
        </is>
      </c>
      <c r="M101" s="2" t="inlineStr"/>
      <c r="N101" s="3" t="inlineStr">
        <is>
          <t>The Union Minister of Tourism and Culture, Gajendra Singh Shekhawat, has welcomed the Union Budget 2026–27, stating that it provides unprecedented and far-beyond-expectations encouragement to the tourism and culture sectors. In a message shared on social media, the Minister described the Budget as f…</t>
        </is>
      </c>
      <c r="O101" s="2" t="inlineStr">
        <is>
          <t>full-text</t>
        </is>
      </c>
      <c r="P101" s="2" t="inlineStr">
        <is>
          <t>gdelt</t>
        </is>
      </c>
      <c r="Q101" s="2" t="inlineStr">
        <is>
          <t>2026-10-25</t>
        </is>
      </c>
    </row>
    <row r="102">
      <c r="A102" s="2" t="n">
        <v>1055</v>
      </c>
      <c r="B102" s="2" t="inlineStr">
        <is>
          <t>2026-02-02</t>
        </is>
      </c>
      <c r="C102" s="2" t="n">
        <v>2026</v>
      </c>
      <c r="D102" s="3" t="inlineStr">
        <is>
          <t>Union Budget announcements like high-speed rail link kickstarts debate in TN</t>
        </is>
      </c>
      <c r="E102" s="2" t="inlineStr">
        <is>
          <t>தொல்லியல்</t>
        </is>
      </c>
      <c r="F102" s="2" t="inlineStr">
        <is>
          <t>Archaeology / Excavation</t>
        </is>
      </c>
      <c r="G102" s="2" t="inlineStr">
        <is>
          <t>archaeological, keeladi, adichanallur</t>
        </is>
      </c>
      <c r="H102" s="2" t="inlineStr">
        <is>
          <t>Tamil Nadu</t>
        </is>
      </c>
      <c r="I102" s="2" t="inlineStr">
        <is>
          <t>siasat.com</t>
        </is>
      </c>
      <c r="J102" s="2" t="inlineStr">
        <is>
          <t>Unknown</t>
        </is>
      </c>
      <c r="K102" s="2" t="inlineStr">
        <is>
          <t>English/Other</t>
        </is>
      </c>
      <c r="L102" s="4" t="inlineStr">
        <is>
          <t>https://www.siasat.com/union-budget-announcements-like-high-speed-rail-link-kickstarts-debate-in-tn-3335279/</t>
        </is>
      </c>
      <c r="M102" s="2" t="inlineStr"/>
      <c r="N102" s="3" t="inlineStr">
        <is>
          <t>Chennai: While the ruling DMK has claimed often to be sitting pretty ahead of the Assembly polls due by April, the Union Budget presented on February 1, which has initiatives like high speed rail to links for Chennai, has served as more fodder to the state’s governing party to target the BJP-led Cen…</t>
        </is>
      </c>
      <c r="O102" s="2" t="inlineStr">
        <is>
          <t>full-text</t>
        </is>
      </c>
      <c r="P102" s="2" t="inlineStr">
        <is>
          <t>gdelt</t>
        </is>
      </c>
      <c r="Q102" s="2" t="inlineStr">
        <is>
          <t>2026-10-24</t>
        </is>
      </c>
    </row>
    <row r="103">
      <c r="A103" s="2" t="n">
        <v>1056</v>
      </c>
      <c r="B103" s="2" t="inlineStr">
        <is>
          <t>2026-02-01</t>
        </is>
      </c>
      <c r="C103" s="2" t="n">
        <v>2026</v>
      </c>
      <c r="D103" s="3" t="inlineStr">
        <is>
          <t>Big News Network</t>
        </is>
      </c>
      <c r="E103" s="2" t="inlineStr">
        <is>
          <t>தொல்லியல்</t>
        </is>
      </c>
      <c r="F103" s="2" t="inlineStr">
        <is>
          <t>Archaeology / Excavation</t>
        </is>
      </c>
      <c r="G103" s="2" t="inlineStr">
        <is>
          <t>archaeological, keeladi</t>
        </is>
      </c>
      <c r="H103" s="2" t="inlineStr">
        <is>
          <t>Tamil Nadu</t>
        </is>
      </c>
      <c r="I103" s="2" t="inlineStr">
        <is>
          <t>bignewsnetwork.com</t>
        </is>
      </c>
      <c r="J103" s="2" t="inlineStr">
        <is>
          <t>Unknown</t>
        </is>
      </c>
      <c r="K103" s="2" t="inlineStr">
        <is>
          <t>English/Other</t>
        </is>
      </c>
      <c r="L103" s="4" t="inlineStr">
        <is>
          <t>https://www.bignewsnetwork.com/news/278841402/dmk-does-what-it-promises-and-promises-only-what-it-can-deliver-tamil-nadu-cm-mk-stalin</t>
        </is>
      </c>
      <c r="M103" s="2" t="inlineStr"/>
      <c r="N103" s="3" t="inlineStr">
        <is>
          <t>"DMK does what it promises and promises only what it can deliver": Tamil Nadu CM MK Stalin Sivagangai (Tamil Nadu) [India], January 31 (ANI): Tamil Nadu Chief Minister MK Stalin on Saturday recalled Sivaganga's rich legacy of Tamil civilisation, valour and sacrifice, stating that the district symbol…</t>
        </is>
      </c>
      <c r="O103" s="2" t="inlineStr">
        <is>
          <t>full-text</t>
        </is>
      </c>
      <c r="P103" s="2" t="inlineStr">
        <is>
          <t>gdelt</t>
        </is>
      </c>
      <c r="Q103" s="2" t="inlineStr">
        <is>
          <t>2026-10-24</t>
        </is>
      </c>
    </row>
    <row r="104">
      <c r="A104" s="2" t="n">
        <v>1057</v>
      </c>
      <c r="B104" s="2" t="inlineStr">
        <is>
          <t>2026-02-01</t>
        </is>
      </c>
      <c r="C104" s="2" t="n">
        <v>2026</v>
      </c>
      <c r="D104" s="3" t="inlineStr">
        <is>
          <t>Budget 2026 brings rail, waterways, textiles, rare earths and heritage boost for TN</t>
        </is>
      </c>
      <c r="E104" s="2" t="inlineStr">
        <is>
          <t>தொல்லியல்</t>
        </is>
      </c>
      <c r="F104" s="2" t="inlineStr">
        <is>
          <t>Archaeology / Excavation</t>
        </is>
      </c>
      <c r="G104" s="2" t="inlineStr">
        <is>
          <t>archaeological, adichanallur</t>
        </is>
      </c>
      <c r="H104" s="2" t="inlineStr">
        <is>
          <t>Tamil Nadu</t>
        </is>
      </c>
      <c r="I104" s="2" t="inlineStr">
        <is>
          <t>prokerala.com</t>
        </is>
      </c>
      <c r="J104" s="2" t="inlineStr">
        <is>
          <t>Unknown</t>
        </is>
      </c>
      <c r="K104" s="2" t="inlineStr">
        <is>
          <t>English/Other</t>
        </is>
      </c>
      <c r="L104" s="4" t="inlineStr">
        <is>
          <t>https://www.prokerala.com/news/articles/a1724550.html</t>
        </is>
      </c>
      <c r="M104" s="4" t="inlineStr">
        <is>
          <t>https://web.archive.org/web/2/https://www.prokerala.com/news/articles/a1724550.html</t>
        </is>
      </c>
      <c r="N104" s="3" t="inlineStr">
        <is>
          <t>Chennai, Feb 1 : The Union Budget 2026 on Sunday outlined a wide-ranging development roadmap for Tamil Nadu, with major announcements spanning high-speed rail connectivity, inland waterways, textiles, critical minerals, eco-tourism and heritage conservation. Together, the proposals signalled a renew…</t>
        </is>
      </c>
      <c r="O104" s="2" t="inlineStr">
        <is>
          <t>full-text</t>
        </is>
      </c>
      <c r="P104" s="2" t="inlineStr">
        <is>
          <t>gdelt</t>
        </is>
      </c>
      <c r="Q104" s="2" t="inlineStr">
        <is>
          <t>2026-10-25</t>
        </is>
      </c>
    </row>
    <row r="105">
      <c r="A105" s="2" t="n">
        <v>1058</v>
      </c>
      <c r="B105" s="2" t="inlineStr">
        <is>
          <t>2026-02-01</t>
        </is>
      </c>
      <c r="C105" s="2" t="n">
        <v>2026</v>
      </c>
      <c r="D105" s="3" t="inlineStr">
        <is>
          <t>Budget 2026 puts India’s tourism in spotlight; experts call for higher marketing outlay</t>
        </is>
      </c>
      <c r="E105" s="2" t="inlineStr">
        <is>
          <t>தொல்லியல்</t>
        </is>
      </c>
      <c r="F105" s="2" t="inlineStr">
        <is>
          <t>Archaeology / Excavation</t>
        </is>
      </c>
      <c r="G105" s="2" t="inlineStr">
        <is>
          <t>archaeological, adichanallur</t>
        </is>
      </c>
      <c r="H105" s="2" t="inlineStr">
        <is>
          <t>Tamil Nadu, Kerala, Karnataka, Andhra / Telangana</t>
        </is>
      </c>
      <c r="I105" s="2" t="inlineStr">
        <is>
          <t>economictimes.indiatimes.com</t>
        </is>
      </c>
      <c r="J105" s="2" t="inlineStr">
        <is>
          <t>Unknown</t>
        </is>
      </c>
      <c r="K105" s="2" t="inlineStr">
        <is>
          <t>English/Other</t>
        </is>
      </c>
      <c r="L105" s="4" t="inlineStr">
        <is>
          <t>https://economictimes.indiatimes.com/small-biz/sme-sector/budget-2026-puts-indias-tourism-in-spotlight-experts-call-for-higher-marketing-outlay/articleshow/127839338.cms</t>
        </is>
      </c>
      <c r="M105" s="2" t="inlineStr"/>
      <c r="N105" s="3" t="inlineStr">
        <is>
          <t>Sitharaman, in her speech, announced that a National Destination Digital Knowledge Grid will be established to digitally document all places of significance—cultural, spiritual, and heritage. “This initiative will create a new ecosystem of jobs for local researchers, historians, content creators and…</t>
        </is>
      </c>
      <c r="O105" s="2" t="inlineStr">
        <is>
          <t>full-text</t>
        </is>
      </c>
      <c r="P105" s="2" t="inlineStr">
        <is>
          <t>gdelt</t>
        </is>
      </c>
      <c r="Q105" s="2" t="inlineStr">
        <is>
          <t>2026-10-25</t>
        </is>
      </c>
    </row>
    <row r="106">
      <c r="A106" s="2" t="n">
        <v>1059</v>
      </c>
      <c r="B106" s="2" t="inlineStr">
        <is>
          <t>2026-02-01</t>
        </is>
      </c>
      <c r="C106" s="2" t="n">
        <v>2026</v>
      </c>
      <c r="D106" s="3" t="inlineStr">
        <is>
          <t>Budget 2026: Full text of Nirmala Sitharaman's Union Budget speech here</t>
        </is>
      </c>
      <c r="E106" s="2" t="inlineStr">
        <is>
          <t>தொல்லியல்</t>
        </is>
      </c>
      <c r="F106" s="2" t="inlineStr">
        <is>
          <t>Archaeology / Excavation</t>
        </is>
      </c>
      <c r="G106" s="2" t="inlineStr">
        <is>
          <t>archeological, adichanallur</t>
        </is>
      </c>
      <c r="H106" s="2" t="inlineStr">
        <is>
          <t>Tamil Nadu, Kerala, Karnataka, Andhra / Telangana</t>
        </is>
      </c>
      <c r="I106" s="2" t="inlineStr">
        <is>
          <t>hindustantimes.com</t>
        </is>
      </c>
      <c r="J106" s="2" t="inlineStr">
        <is>
          <t>India</t>
        </is>
      </c>
      <c r="K106" s="2" t="inlineStr">
        <is>
          <t>English/Other</t>
        </is>
      </c>
      <c r="L106" s="4" t="inlineStr">
        <is>
          <t>https://www.hindustantimes.com/india-news/budget-2026-full-text-of-nirmala-sitharamans-union-budget-speech-here-101769930950811.html</t>
        </is>
      </c>
      <c r="M106" s="2" t="inlineStr"/>
      <c r="N106" s="3" t="inlineStr">
        <is>
          <t>Budget 2026: Full text of Nirmala Sitharaman's Union Budget speech here Finance Minister Nirmala Sitharaman presented the Union Budget in Parliament on Sunday, outlining the government’s economic priorities. Finance minister Nirmala Sitharaman presented the Union Budget in Parliament on Sunday, outl…</t>
        </is>
      </c>
      <c r="O106" s="2" t="inlineStr">
        <is>
          <t>full-text</t>
        </is>
      </c>
      <c r="P106" s="2" t="inlineStr">
        <is>
          <t>gdelt</t>
        </is>
      </c>
      <c r="Q106" s="2" t="inlineStr">
        <is>
          <t>2026-10-25</t>
        </is>
      </c>
    </row>
    <row r="107">
      <c r="A107" s="2" t="n">
        <v>1060</v>
      </c>
      <c r="B107" s="2" t="inlineStr">
        <is>
          <t>2026-02-01</t>
        </is>
      </c>
      <c r="C107" s="2" t="n">
        <v>2026</v>
      </c>
      <c r="D107" s="3" t="inlineStr">
        <is>
          <t>Budget 2026: Govt. plans employment boost through tourism sector with upskilling of guides, Buddhist circuit in Northeast</t>
        </is>
      </c>
      <c r="E107" s="2" t="inlineStr">
        <is>
          <t>தொல்லியல்</t>
        </is>
      </c>
      <c r="F107" s="2" t="inlineStr">
        <is>
          <t>Archaeology / Excavation</t>
        </is>
      </c>
      <c r="G107" s="2" t="inlineStr">
        <is>
          <t>archaeological, adichanallur</t>
        </is>
      </c>
      <c r="H107" s="2" t="inlineStr">
        <is>
          <t>Tamil Nadu, Kerala, Karnataka, Andhra / Telangana</t>
        </is>
      </c>
      <c r="I107" s="2" t="inlineStr">
        <is>
          <t>thehindu.com</t>
        </is>
      </c>
      <c r="J107" s="2" t="inlineStr">
        <is>
          <t>India</t>
        </is>
      </c>
      <c r="K107" s="2" t="inlineStr">
        <is>
          <t>English/Other</t>
        </is>
      </c>
      <c r="L107" s="4" t="inlineStr">
        <is>
          <t>https://www.thehindu.com/business/budget/budget-2026-govt-plans-employment-boost-through-tourism-sector-with-upskilling-of-guides-buddhist-circuit-in-northeast/article70578430.ece</t>
        </is>
      </c>
      <c r="M107" s="2" t="inlineStr"/>
      <c r="N107" s="3" t="inlineStr">
        <is>
          <t>With a focus on using tourism to generate employment and boost local economies, the Union Budget for 2026-27 announced a pilot scheme for upskilling 10,000 guides in 20 iconic tourism sites and setting up of a National Institute of Hospitality to train professionals in the sector. Union Finance Mini…</t>
        </is>
      </c>
      <c r="O107" s="2" t="inlineStr">
        <is>
          <t>full-text</t>
        </is>
      </c>
      <c r="P107" s="2" t="inlineStr">
        <is>
          <t>gdelt</t>
        </is>
      </c>
      <c r="Q107" s="2" t="inlineStr">
        <is>
          <t>2026-10-25</t>
        </is>
      </c>
    </row>
    <row r="108">
      <c r="A108" s="2" t="n">
        <v>1065</v>
      </c>
      <c r="B108" s="2" t="inlineStr">
        <is>
          <t>2026-02-01</t>
        </is>
      </c>
      <c r="C108" s="2" t="n">
        <v>2026</v>
      </c>
      <c r="D108" s="3" t="inlineStr">
        <is>
          <t>Budget 2026–27: Sitharaman Bets on Heritage, Skilled Guides and Curated Trails to Power Tourism-led Growth</t>
        </is>
      </c>
      <c r="E108" s="2" t="inlineStr">
        <is>
          <t>தொல்லியல்</t>
        </is>
      </c>
      <c r="F108" s="2" t="inlineStr">
        <is>
          <t>Archaeology / Excavation</t>
        </is>
      </c>
      <c r="G108" s="2" t="inlineStr">
        <is>
          <t>archaeological, adichanallur</t>
        </is>
      </c>
      <c r="H108" s="2" t="inlineStr">
        <is>
          <t>Tamil Nadu</t>
        </is>
      </c>
      <c r="I108" s="2" t="inlineStr">
        <is>
          <t>moneylife.in</t>
        </is>
      </c>
      <c r="J108" s="2" t="inlineStr">
        <is>
          <t>India</t>
        </is>
      </c>
      <c r="K108" s="2" t="inlineStr">
        <is>
          <t>English/Other</t>
        </is>
      </c>
      <c r="L108" s="4" t="inlineStr">
        <is>
          <t>https://moneylife.in/article/budget-202627-sitharaman-bets-on-heritage-skilled-guides-and-curated-trails-to-power-tourismled-growth/79538.html</t>
        </is>
      </c>
      <c r="M108" s="2" t="inlineStr"/>
      <c r="N108" s="3" t="inlineStr">
        <is>
          <t>Budget 2026–27: Sitharaman Bets on Heritage, Skilled Guides and Curated Trails to Power Tourism-led Growth Moneylife Digital Team 01 February 2026 - 0 - To bookmark you need to sign in Finance minister (FM) Nirmala Sitharaman on Sunday placed tourism at the centre of India’s services-led growth stra…</t>
        </is>
      </c>
      <c r="O108" s="2" t="inlineStr">
        <is>
          <t>full-text</t>
        </is>
      </c>
      <c r="P108" s="2" t="inlineStr">
        <is>
          <t>gdelt</t>
        </is>
      </c>
      <c r="Q108" s="2" t="inlineStr">
        <is>
          <t>2026-10-25</t>
        </is>
      </c>
    </row>
    <row r="109">
      <c r="A109" s="2" t="n">
        <v>1066</v>
      </c>
      <c r="B109" s="2" t="inlineStr">
        <is>
          <t>2026-02-01</t>
        </is>
      </c>
      <c r="C109" s="2" t="n">
        <v>2026</v>
      </c>
      <c r="D109" s="3" t="inlineStr">
        <is>
          <t>Goa Hopes for Tourism Boost Despite Budget Oversight | Goa News - The Times of India</t>
        </is>
      </c>
      <c r="E109" s="2" t="inlineStr">
        <is>
          <t>தொல்லியல்</t>
        </is>
      </c>
      <c r="F109" s="2" t="inlineStr">
        <is>
          <t>Archaeology / Excavation</t>
        </is>
      </c>
      <c r="G109" s="2" t="inlineStr">
        <is>
          <t>archaeological, adichanallur</t>
        </is>
      </c>
      <c r="H109" s="2" t="inlineStr">
        <is>
          <t>Tamil Nadu, Kerala</t>
        </is>
      </c>
      <c r="I109" s="2" t="inlineStr">
        <is>
          <t>timesofindia.indiatimes.com</t>
        </is>
      </c>
      <c r="J109" s="2" t="inlineStr">
        <is>
          <t>India</t>
        </is>
      </c>
      <c r="K109" s="2" t="inlineStr">
        <is>
          <t>English/Other</t>
        </is>
      </c>
      <c r="L109" s="4" t="inlineStr">
        <is>
          <t>https://timesofindia.indiatimes.com/city/goa/fm-skips-goa-but-state-hopes-for-gains-in-tourism-plans/articleshow/127845968.cms</t>
        </is>
      </c>
      <c r="M109" s="2" t="inlineStr"/>
      <c r="N109" s="3" t="inlineStr">
        <is>
          <t>Panaji: Union finance minister Nirmala Sitharaman did not mention Goa in her Budget speech, but the stateâs hospitality sector found optimism in her announcement of five medical tourism hubs. âBudget 2026-27 continues emphasising infrastructure development of rail, airline, and waterway connectivity…</t>
        </is>
      </c>
      <c r="O109" s="2" t="inlineStr">
        <is>
          <t>full-text</t>
        </is>
      </c>
      <c r="P109" s="2" t="inlineStr">
        <is>
          <t>gdelt</t>
        </is>
      </c>
      <c r="Q109" s="2" t="inlineStr">
        <is>
          <t>2026-10-25</t>
        </is>
      </c>
    </row>
    <row r="110">
      <c r="A110" s="2" t="n">
        <v>1067</v>
      </c>
      <c r="B110" s="2" t="inlineStr">
        <is>
          <t>2026-02-01</t>
        </is>
      </c>
      <c r="C110" s="2" t="n">
        <v>2026</v>
      </c>
      <c r="D110" s="3" t="inlineStr">
        <is>
          <t>Madurai MP Su. Venkatesan accuses Centre of neglecting Tamil Nadu</t>
        </is>
      </c>
      <c r="E110" s="2" t="inlineStr">
        <is>
          <t>தொல்லியல்</t>
        </is>
      </c>
      <c r="F110" s="2" t="inlineStr">
        <is>
          <t>Archaeology / Excavation</t>
        </is>
      </c>
      <c r="G110" s="2" t="inlineStr">
        <is>
          <t>archaeological, keeladi</t>
        </is>
      </c>
      <c r="H110" s="2" t="inlineStr">
        <is>
          <t>Tamil Nadu</t>
        </is>
      </c>
      <c r="I110" s="2" t="inlineStr">
        <is>
          <t>thehindu.com</t>
        </is>
      </c>
      <c r="J110" s="2" t="inlineStr">
        <is>
          <t>India</t>
        </is>
      </c>
      <c r="K110" s="2" t="inlineStr">
        <is>
          <t>English/Other</t>
        </is>
      </c>
      <c r="L110" s="4" t="inlineStr">
        <is>
          <t>https://www.thehindu.com/news/cities/Madurai/madurai-mp-su-venkatesan-accuses-centre-of-neglecting-tamil-nadu/article70579569.ece</t>
        </is>
      </c>
      <c r="M110" s="2" t="inlineStr"/>
      <c r="N110" s="3" t="inlineStr">
        <is>
          <t>Madurai MP Su. Venkatesan has criticised the Budget for failing to provide any promises or financial allocations for Tamil Nadu, specifically highlighting the exclusion of significant historical sites like Keeladi. While addressing the media outside Parliament in New Delhi, he said the Budget priori…</t>
        </is>
      </c>
      <c r="O110" s="2" t="inlineStr">
        <is>
          <t>full-text</t>
        </is>
      </c>
      <c r="P110" s="2" t="inlineStr">
        <is>
          <t>gdelt</t>
        </is>
      </c>
      <c r="Q110" s="2" t="inlineStr">
        <is>
          <t>2026-10-24</t>
        </is>
      </c>
    </row>
    <row r="111">
      <c r="A111" s="2" t="n">
        <v>1068</v>
      </c>
      <c r="B111" s="2" t="inlineStr">
        <is>
          <t>2026-02-01</t>
        </is>
      </c>
      <c r="C111" s="2" t="n">
        <v>2026</v>
      </c>
      <c r="D111" s="3" t="inlineStr">
        <is>
          <t>Medical hubs, trails, heritage, rail, guides: Budget 2026’s big tourism push - The Tribune</t>
        </is>
      </c>
      <c r="E111" s="2" t="inlineStr">
        <is>
          <t>தொல்லியல்</t>
        </is>
      </c>
      <c r="F111" s="2" t="inlineStr">
        <is>
          <t>Archaeology / Excavation</t>
        </is>
      </c>
      <c r="G111" s="2" t="inlineStr">
        <is>
          <t>archaeological, adichanallur</t>
        </is>
      </c>
      <c r="H111" s="2" t="inlineStr">
        <is>
          <t>Tamil Nadu, Kerala, Karnataka, Andhra / Telangana</t>
        </is>
      </c>
      <c r="I111" s="2" t="inlineStr">
        <is>
          <t>tribuneindia.com</t>
        </is>
      </c>
      <c r="J111" s="2" t="inlineStr">
        <is>
          <t>Unknown</t>
        </is>
      </c>
      <c r="K111" s="2" t="inlineStr">
        <is>
          <t>English/Other</t>
        </is>
      </c>
      <c r="L111" s="4" t="inlineStr">
        <is>
          <t>https://www.tribuneindia.com/news/india/medical-hubs-trails-heritage-rail-guides-budget-2026s-big-tourism-push/</t>
        </is>
      </c>
      <c r="M111" s="2" t="inlineStr"/>
      <c r="N111" s="3" t="inlineStr">
        <is>
          <t>Medical hubs, trails, heritage, rail, guides: Budget 2026’s big tourism push To promote India as a hub for medical tourism services, I propose to launch a scheme to support states in establishing five regional medical hubs, in partnership with the private sector, says FM The Union government on Sund…</t>
        </is>
      </c>
      <c r="O111" s="2" t="inlineStr">
        <is>
          <t>full-text</t>
        </is>
      </c>
      <c r="P111" s="2" t="inlineStr">
        <is>
          <t>gdelt</t>
        </is>
      </c>
      <c r="Q111" s="2" t="inlineStr">
        <is>
          <t>2026-10-25</t>
        </is>
      </c>
    </row>
    <row r="112">
      <c r="A112" s="2" t="n">
        <v>1069</v>
      </c>
      <c r="B112" s="2" t="inlineStr">
        <is>
          <t>2026-02-01</t>
        </is>
      </c>
      <c r="C112" s="2" t="n">
        <v>2026</v>
      </c>
      <c r="D112" s="3" t="inlineStr">
        <is>
          <t>Mixed reaction to Budget from industries, sectors in south Tamil Nadu</t>
        </is>
      </c>
      <c r="E112" s="2" t="inlineStr">
        <is>
          <t>தொல்லியல்</t>
        </is>
      </c>
      <c r="F112" s="2" t="inlineStr">
        <is>
          <t>Archaeology / Excavation</t>
        </is>
      </c>
      <c r="G112" s="2" t="inlineStr">
        <is>
          <t>adichanallur</t>
        </is>
      </c>
      <c r="H112" s="2" t="inlineStr">
        <is>
          <t>Tamil Nadu</t>
        </is>
      </c>
      <c r="I112" s="2" t="inlineStr">
        <is>
          <t>thehindu.com</t>
        </is>
      </c>
      <c r="J112" s="2" t="inlineStr">
        <is>
          <t>India</t>
        </is>
      </c>
      <c r="K112" s="2" t="inlineStr">
        <is>
          <t>English/Other</t>
        </is>
      </c>
      <c r="L112" s="4" t="inlineStr">
        <is>
          <t>https://www.thehindu.com/news/cities/Madurai/mixed-reaction-to-budget-from-industries-sectors-in-southern-districts/article70579359.ece</t>
        </is>
      </c>
      <c r="M112" s="2" t="inlineStr"/>
      <c r="N112" s="3" t="inlineStr">
        <is>
          <t>The Union Budget, submitted by Nirmala Sitharaman on Sunday, has evoked mixed feedback from stakeholders and the public across South India. Terming the Budget a ‘new generation hi-tech Budget packed with highly innovative schemes,’ Agri and All Trader Chamber has congratulated the officials and Mini…</t>
        </is>
      </c>
      <c r="O112" s="2" t="inlineStr">
        <is>
          <t>full-text</t>
        </is>
      </c>
      <c r="P112" s="2" t="inlineStr">
        <is>
          <t>gdelt</t>
        </is>
      </c>
      <c r="Q112" s="2" t="inlineStr">
        <is>
          <t>2026-10-25</t>
        </is>
      </c>
    </row>
    <row r="113">
      <c r="A113" s="2" t="n">
        <v>1074</v>
      </c>
      <c r="B113" s="2" t="inlineStr">
        <is>
          <t>2026-02-01</t>
        </is>
      </c>
      <c r="C113" s="2" t="n">
        <v>2026</v>
      </c>
      <c r="D113" s="3" t="inlineStr">
        <is>
          <t>Rare earth hub, Tourism initiatives for Tamil Nadu - News Today | First with the news</t>
        </is>
      </c>
      <c r="E113" s="2" t="inlineStr">
        <is>
          <t>தொல்லியல்</t>
        </is>
      </c>
      <c r="F113" s="2" t="inlineStr">
        <is>
          <t>Archaeology / Excavation</t>
        </is>
      </c>
      <c r="G113" s="2" t="inlineStr">
        <is>
          <t>archaeological, adichanallur</t>
        </is>
      </c>
      <c r="H113" s="2" t="inlineStr">
        <is>
          <t>Tamil Nadu</t>
        </is>
      </c>
      <c r="I113" s="2" t="inlineStr">
        <is>
          <t>newstodaynet.com</t>
        </is>
      </c>
      <c r="J113" s="2" t="inlineStr">
        <is>
          <t>India</t>
        </is>
      </c>
      <c r="K113" s="2" t="inlineStr">
        <is>
          <t>English/Other</t>
        </is>
      </c>
      <c r="L113" s="4" t="inlineStr">
        <is>
          <t>https://newstodaynet.com/2026/02/01/rare-earth-hub-tourism-initiatives-for-tamil-nadu/</t>
        </is>
      </c>
      <c r="M113" s="2" t="inlineStr"/>
      <c r="N113" s="3" t="inlineStr">
        <is>
          <t>The Union Budget 2026–27 unveiled by Finance Minister Nirmala Sitharaman on Sunday includes a series of targeted proposals aimed at accelerating infrastructure development, boosting tourism, and strengthening strategic industries in Tamil Nadu. A major highlight is the proposal to develop seven high…</t>
        </is>
      </c>
      <c r="O113" s="2" t="inlineStr">
        <is>
          <t>full-text</t>
        </is>
      </c>
      <c r="P113" s="2" t="inlineStr">
        <is>
          <t>gdelt</t>
        </is>
      </c>
      <c r="Q113" s="2" t="inlineStr">
        <is>
          <t>2026-10-25</t>
        </is>
      </c>
    </row>
    <row r="114">
      <c r="A114" s="2" t="n">
        <v>1075</v>
      </c>
      <c r="B114" s="2" t="inlineStr">
        <is>
          <t>2026-02-01</t>
        </is>
      </c>
      <c r="C114" s="2" t="n">
        <v>2026</v>
      </c>
      <c r="D114" s="3" t="inlineStr">
        <is>
          <t>Union Budget 2026 : Key highlights for UPSC and other competitive exams</t>
        </is>
      </c>
      <c r="E114" s="2" t="inlineStr">
        <is>
          <t>தொல்லியல்</t>
        </is>
      </c>
      <c r="F114" s="2" t="inlineStr">
        <is>
          <t>Archaeology / Excavation</t>
        </is>
      </c>
      <c r="G114" s="2" t="inlineStr">
        <is>
          <t>archeological, adichanallur</t>
        </is>
      </c>
      <c r="H114" s="2" t="inlineStr">
        <is>
          <t>Tamil Nadu, Kerala, Karnataka, Andhra / Telangana, China</t>
        </is>
      </c>
      <c r="I114" s="2" t="inlineStr">
        <is>
          <t>indianexpress.com</t>
        </is>
      </c>
      <c r="J114" s="2" t="inlineStr">
        <is>
          <t>India</t>
        </is>
      </c>
      <c r="K114" s="2" t="inlineStr">
        <is>
          <t>English/Other</t>
        </is>
      </c>
      <c r="L114" s="4" t="inlineStr">
        <is>
          <t>https://indianexpress.com/article/upsc-current-affairs/upsc-essentials/union-budget-2026-key-highlights-for-upsc-and-other-competitive-exams-10506680/</t>
        </is>
      </c>
      <c r="M114" s="4" t="inlineStr">
        <is>
          <t>https://web.archive.org/web/2/https://indianexpress.com/article/upsc-current-affairs/upsc-essentials/union-budget-2026-key-highlights-for-upsc-and-other-competitive-exams-10506680/</t>
        </is>
      </c>
      <c r="N114" s="3" t="inlineStr">
        <is>
          <t>Premium Union Finance Minister Nirmala Sitharaman presented the Union Budget 2026 on Sunday (on the occasion of Magha Purnima and the birth anniversary of Guru Ravidas). With this Sitharaman is delivering her record ninth Budget. This is the second time a Finance Minister is presenting the Union Bud…</t>
        </is>
      </c>
      <c r="O114" s="2" t="inlineStr">
        <is>
          <t>full-text</t>
        </is>
      </c>
      <c r="P114" s="2" t="inlineStr">
        <is>
          <t>gdelt</t>
        </is>
      </c>
      <c r="Q114" s="2" t="inlineStr">
        <is>
          <t>2026-10-25</t>
        </is>
      </c>
    </row>
    <row r="115">
      <c r="A115" s="2" t="n">
        <v>1076</v>
      </c>
      <c r="B115" s="2" t="inlineStr">
        <is>
          <t>2026-02-01</t>
        </is>
      </c>
      <c r="C115" s="2" t="n">
        <v>2026</v>
      </c>
      <c r="D115" s="3" t="inlineStr">
        <is>
          <t>Union Budget 2026 | Finance Minister Nirmala Sitharamanâs full speech</t>
        </is>
      </c>
      <c r="E115" s="2" t="inlineStr">
        <is>
          <t>தொல்லியல்</t>
        </is>
      </c>
      <c r="F115" s="2" t="inlineStr">
        <is>
          <t>Archaeology / Excavation</t>
        </is>
      </c>
      <c r="G115" s="2" t="inlineStr">
        <is>
          <t>archeological, adichanallur</t>
        </is>
      </c>
      <c r="H115" s="2" t="inlineStr">
        <is>
          <t>Tamil Nadu, Kerala, Karnataka, Andhra / Telangana</t>
        </is>
      </c>
      <c r="I115" s="2" t="inlineStr">
        <is>
          <t>firstpost.com</t>
        </is>
      </c>
      <c r="J115" s="2" t="inlineStr">
        <is>
          <t>Unknown</t>
        </is>
      </c>
      <c r="K115" s="2" t="inlineStr">
        <is>
          <t>English/Other</t>
        </is>
      </c>
      <c r="L115" s="4" t="inlineStr">
        <is>
          <t>https://www.firstpost.com/india/union-budget-2026-finance-minister-nirmala-sitharamans-full-speech-13974864.html</t>
        </is>
      </c>
      <c r="M115" s="4" t="inlineStr">
        <is>
          <t>https://web.archive.org/web/2/https://www.firstpost.com/india/union-budget-2026-finance-minister-nirmala-sitharamans-full-speech-13974864.html</t>
        </is>
      </c>
      <c r="N115" s="3" t="inlineStr">
        <is>
          <t>Union Finance Minister Nirmala Sitharaman on Sunday presented the Union Budget for the 2026â27 financial year in Parliament. Sitharaman said the Centre will ensure that dividends of growth reach every farmer, scheduled caste, scheduled tribe, and youth. Her 83-minute speech centred around new railwa…</t>
        </is>
      </c>
      <c r="O115" s="2" t="inlineStr">
        <is>
          <t>full-text</t>
        </is>
      </c>
      <c r="P115" s="2" t="inlineStr">
        <is>
          <t>gdelt</t>
        </is>
      </c>
      <c r="Q115" s="2" t="inlineStr">
        <is>
          <t>2026-10-25</t>
        </is>
      </c>
    </row>
    <row r="116">
      <c r="A116" s="2" t="n">
        <v>1077</v>
      </c>
      <c r="B116" s="2" t="inlineStr">
        <is>
          <t>2026-02-01</t>
        </is>
      </c>
      <c r="C116" s="2" t="n">
        <v>2026</v>
      </c>
      <c r="D116" s="3" t="inlineStr">
        <is>
          <t>Union Budget 2026-27 puts tourism at core, backs trails, heritage, rail, guides</t>
        </is>
      </c>
      <c r="E116" s="2" t="inlineStr">
        <is>
          <t>தொல்லியல்</t>
        </is>
      </c>
      <c r="F116" s="2" t="inlineStr">
        <is>
          <t>Archaeology / Excavation</t>
        </is>
      </c>
      <c r="G116" s="2" t="inlineStr">
        <is>
          <t>archaeological, adichanallur</t>
        </is>
      </c>
      <c r="H116" s="2" t="inlineStr">
        <is>
          <t>Tamil Nadu, Kerala, Karnataka, Andhra / Telangana</t>
        </is>
      </c>
      <c r="I116" s="2" t="inlineStr">
        <is>
          <t>hindustantimes.com</t>
        </is>
      </c>
      <c r="J116" s="2" t="inlineStr">
        <is>
          <t>India</t>
        </is>
      </c>
      <c r="K116" s="2" t="inlineStr">
        <is>
          <t>English/Other</t>
        </is>
      </c>
      <c r="L116" s="4" t="inlineStr">
        <is>
          <t>https://www.hindustantimes.com/india-news/union-budget-2026-27-puts-tourism-at-core-backs-trails-heritage-rail-guides-101769942824649.html</t>
        </is>
      </c>
      <c r="M116" s="2" t="inlineStr"/>
      <c r="N116" s="3" t="inlineStr">
        <is>
          <t>Union Budget 2026-27 puts tourism at core, backs trails, heritage, rail, guides On heritage tourism, the finance minister proposed the development of 15 archaeological sites as public destinations. The Union Budget 2026–27 has mentioned tourism as a key driver of employment generation and regional d…</t>
        </is>
      </c>
      <c r="O116" s="2" t="inlineStr">
        <is>
          <t>full-text</t>
        </is>
      </c>
      <c r="P116" s="2" t="inlineStr">
        <is>
          <t>gdelt</t>
        </is>
      </c>
      <c r="Q116" s="2" t="inlineStr">
        <is>
          <t>2026-10-25</t>
        </is>
      </c>
    </row>
    <row r="117">
      <c r="A117" s="2" t="n">
        <v>1078</v>
      </c>
      <c r="B117" s="2" t="inlineStr">
        <is>
          <t>2026-02-01</t>
        </is>
      </c>
      <c r="C117" s="2" t="n">
        <v>2026</v>
      </c>
      <c r="D117" s="3" t="inlineStr">
        <is>
          <t>Union Budget 2026: Adventure Tourism Gets A Push - Which States Should Be Excited?</t>
        </is>
      </c>
      <c r="E117" s="2" t="inlineStr">
        <is>
          <t>தொல்லியல்</t>
        </is>
      </c>
      <c r="F117" s="2" t="inlineStr">
        <is>
          <t>Archaeology / Excavation</t>
        </is>
      </c>
      <c r="G117" s="2" t="inlineStr">
        <is>
          <t>archaeological, adichanallur</t>
        </is>
      </c>
      <c r="H117" s="2" t="inlineStr">
        <is>
          <t>Tamil Nadu, Kerala, Karnataka, Andhra / Telangana</t>
        </is>
      </c>
      <c r="I117" s="2" t="inlineStr">
        <is>
          <t>news18.com</t>
        </is>
      </c>
      <c r="J117" s="2" t="inlineStr">
        <is>
          <t>Unknown</t>
        </is>
      </c>
      <c r="K117" s="2" t="inlineStr">
        <is>
          <t>English/Other</t>
        </is>
      </c>
      <c r="L117" s="4" t="inlineStr">
        <is>
          <t>https://www.news18.com/photogallery/business/union-budget-2026-adventure-tourism-gets-a-push-which-states-should-be-excited-ws-el-9871921.html</t>
        </is>
      </c>
      <c r="M117" s="2" t="inlineStr"/>
      <c r="N117" s="3" t="inlineStr">
        <is>
          <t>Finance Minister Nirmala Sitharaman presented the Union Budget 2026 on Sunday. The government has given a major boost to adventure tourism, highlighting India’s potential to offer world-class trekking and hiking experiences. 2/7 During her budget speech, Nirmala Sitharaman said, “We will develop eco…</t>
        </is>
      </c>
      <c r="O117" s="2" t="inlineStr">
        <is>
          <t>full-text</t>
        </is>
      </c>
      <c r="P117" s="2" t="inlineStr">
        <is>
          <t>gdelt</t>
        </is>
      </c>
      <c r="Q117" s="2" t="inlineStr">
        <is>
          <t>2026-10-25</t>
        </is>
      </c>
    </row>
    <row r="118">
      <c r="A118" s="2" t="n">
        <v>1079</v>
      </c>
      <c r="B118" s="2" t="inlineStr">
        <is>
          <t>2026-02-01</t>
        </is>
      </c>
      <c r="C118" s="2" t="n">
        <v>2026</v>
      </c>
      <c r="D118" s="3" t="inlineStr">
        <is>
          <t>Union Budget 2026: Full Text Of FM Nirmala Sitharaman’s Record Ninth Budget Speech</t>
        </is>
      </c>
      <c r="E118" s="2" t="inlineStr">
        <is>
          <t>தொல்லியல்</t>
        </is>
      </c>
      <c r="F118" s="2" t="inlineStr">
        <is>
          <t>Archaeology / Excavation</t>
        </is>
      </c>
      <c r="G118" s="2" t="inlineStr">
        <is>
          <t>archeological, adichanallur</t>
        </is>
      </c>
      <c r="H118" s="2" t="inlineStr">
        <is>
          <t>Tamil Nadu, Kerala, Karnataka, Andhra / Telangana</t>
        </is>
      </c>
      <c r="I118" s="2" t="inlineStr">
        <is>
          <t>freepressjournal.in</t>
        </is>
      </c>
      <c r="J118" s="2" t="inlineStr">
        <is>
          <t>India</t>
        </is>
      </c>
      <c r="K118" s="2" t="inlineStr">
        <is>
          <t>English/Other</t>
        </is>
      </c>
      <c r="L118" s="4" t="inlineStr">
        <is>
          <t>https://www.freepressjournal.in/india/union-budget-2026-full-text-of-fm-nirmala-sitharamans-record-ninth-budget-speech</t>
        </is>
      </c>
      <c r="M118" s="2" t="inlineStr"/>
      <c r="N118" s="3" t="inlineStr">
        <is>
          <t>Finance Minister Nirmala Sitharaman on Sunday, February 1, created history by tabling her ninth straight Union Budget, setting a new record. Her address this year ran for about 84 minutes. She also holds the distinction of delivering the longest Budget speech in Parliament. During the Union Budget p…</t>
        </is>
      </c>
      <c r="O118" s="2" t="inlineStr">
        <is>
          <t>full-text</t>
        </is>
      </c>
      <c r="P118" s="2" t="inlineStr">
        <is>
          <t>gdelt</t>
        </is>
      </c>
      <c r="Q118" s="2" t="inlineStr">
        <is>
          <t>2026-10-25</t>
        </is>
      </c>
    </row>
    <row r="119">
      <c r="A119" s="2" t="n">
        <v>1080</v>
      </c>
      <c r="B119" s="2" t="inlineStr">
        <is>
          <t>2026-02-01</t>
        </is>
      </c>
      <c r="C119" s="2" t="n">
        <v>2026</v>
      </c>
      <c r="D119" s="3" t="inlineStr">
        <is>
          <t>Union Budget 2026: Full text of Nirmala Sitharaman's speech; download PDF - The Times of India</t>
        </is>
      </c>
      <c r="E119" s="2" t="inlineStr">
        <is>
          <t>தொல்லியல்</t>
        </is>
      </c>
      <c r="F119" s="2" t="inlineStr">
        <is>
          <t>Archaeology / Excavation</t>
        </is>
      </c>
      <c r="G119" s="2" t="inlineStr">
        <is>
          <t>archeological, adichanallur</t>
        </is>
      </c>
      <c r="H119" s="2" t="inlineStr">
        <is>
          <t>Tamil Nadu, Kerala, Karnataka, Andhra / Telangana</t>
        </is>
      </c>
      <c r="I119" s="2" t="inlineStr">
        <is>
          <t>timesofindia.indiatimes.com</t>
        </is>
      </c>
      <c r="J119" s="2" t="inlineStr">
        <is>
          <t>India</t>
        </is>
      </c>
      <c r="K119" s="2" t="inlineStr">
        <is>
          <t>English/Other</t>
        </is>
      </c>
      <c r="L119" s="4" t="inlineStr">
        <is>
          <t>https://timesofindia.indiatimes.com/business/india-business/union-budget-2026-full-text-of-nirmala-sitharamans-speech-download-pdf/articleshow/127837011.cms</t>
        </is>
      </c>
      <c r="M119" s="2" t="inlineStr"/>
      <c r="N119" s="3" t="inlineStr">
        <is>
          <t>Union finance minister Nirmala Sitharaman on Sunday delivered her ninth consecutive Union Budget speech in the Lok Sabha, outlining the governmentâs fiscal roadmap, policy priorities, and key reforms for 2026â27. Her address, lasting 1 hour and 25 minutes, covered a wide range of sectors including t…</t>
        </is>
      </c>
      <c r="O119" s="2" t="inlineStr">
        <is>
          <t>full-text</t>
        </is>
      </c>
      <c r="P119" s="2" t="inlineStr">
        <is>
          <t>gdelt</t>
        </is>
      </c>
      <c r="Q119" s="2" t="inlineStr">
        <is>
          <t>2026-10-25</t>
        </is>
      </c>
    </row>
    <row r="120">
      <c r="A120" s="2" t="n">
        <v>1081</v>
      </c>
      <c r="B120" s="2" t="inlineStr">
        <is>
          <t>2026-02-01</t>
        </is>
      </c>
      <c r="C120" s="2" t="n">
        <v>2026</v>
      </c>
      <c r="D120" s="3" t="inlineStr">
        <is>
          <t>Union Budget 2026: Full text of Nirmala Sitharamans Union Budget speech</t>
        </is>
      </c>
      <c r="E120" s="2" t="inlineStr">
        <is>
          <t>தொல்லியல்</t>
        </is>
      </c>
      <c r="F120" s="2" t="inlineStr">
        <is>
          <t>Archaeology / Excavation</t>
        </is>
      </c>
      <c r="G120" s="2" t="inlineStr">
        <is>
          <t>archeological, adichanallur</t>
        </is>
      </c>
      <c r="H120" s="2" t="inlineStr">
        <is>
          <t>Tamil Nadu, Kerala, Karnataka, Andhra / Telangana</t>
        </is>
      </c>
      <c r="I120" s="2" t="inlineStr">
        <is>
          <t>zeenews.india.com</t>
        </is>
      </c>
      <c r="J120" s="2" t="inlineStr">
        <is>
          <t>India</t>
        </is>
      </c>
      <c r="K120" s="2" t="inlineStr">
        <is>
          <t>English/Other</t>
        </is>
      </c>
      <c r="L120" s="4" t="inlineStr">
        <is>
          <t>https://zeenews.india.com/economy/union-budget-2026-full-text-of-nirmala-sitharamans-union-budget-speech-3012646.html</t>
        </is>
      </c>
      <c r="M120" s="2" t="inlineStr"/>
      <c r="N120" s="3" t="inlineStr">
        <is>
          <t>New Delhi: Finance Minister Sitharaman presented her record ninth consecutive Union budget today in the Parliament. Here is the FULL TEX of FM Sitharaman's Budget. Budget 2026-2027: Speech of Nirmala Sitharaman, Minister of Finance Hon’ble Speaker, On the sacred occasion of Magha Purnima and the bir…</t>
        </is>
      </c>
      <c r="O120" s="2" t="inlineStr">
        <is>
          <t>full-text</t>
        </is>
      </c>
      <c r="P120" s="2" t="inlineStr">
        <is>
          <t>gdelt</t>
        </is>
      </c>
      <c r="Q120" s="2" t="inlineStr">
        <is>
          <t>2026-10-25</t>
        </is>
      </c>
    </row>
    <row r="121">
      <c r="A121" s="2" t="n">
        <v>1082</v>
      </c>
      <c r="B121" s="2" t="inlineStr">
        <is>
          <t>2026-02-01</t>
        </is>
      </c>
      <c r="C121" s="2" t="n">
        <v>2026</v>
      </c>
      <c r="D121" s="3" t="inlineStr">
        <is>
          <t>Union Budget 2026: Top 10 winners and losers - The Times of India</t>
        </is>
      </c>
      <c r="E121" s="2" t="inlineStr">
        <is>
          <t>தொல்லியல்</t>
        </is>
      </c>
      <c r="F121" s="2" t="inlineStr">
        <is>
          <t>Archaeology / Excavation</t>
        </is>
      </c>
      <c r="G121" s="2" t="inlineStr">
        <is>
          <t>archaeological, adichanallur</t>
        </is>
      </c>
      <c r="H121" s="2" t="inlineStr">
        <is>
          <t>Tamil Nadu, Kerala, Karnataka, Andhra / Telangana, Sri Lanka</t>
        </is>
      </c>
      <c r="I121" s="2" t="inlineStr">
        <is>
          <t>timesofindia.indiatimes.com</t>
        </is>
      </c>
      <c r="J121" s="2" t="inlineStr">
        <is>
          <t>India</t>
        </is>
      </c>
      <c r="K121" s="2" t="inlineStr">
        <is>
          <t>English/Other</t>
        </is>
      </c>
      <c r="L121" s="4" t="inlineStr">
        <is>
          <t>https://timesofindia.indiatimes.com/business/india-business/union-budget-2026-top-10-winners-and-losers/articleshow/127839512.cms</t>
        </is>
      </c>
      <c r="M121" s="2" t="inlineStr"/>
      <c r="N121" s="3" t="inlineStr">
        <is>
          <t>NEW DELHI: Prime Minister Narendra Modi on Sunday hailed Union Budget 2026 as a "highway of immense opportunities", saying the "Reform Express" on which India is riding will draw fresh energy and momentum from the proposals announced by finance minister Nirmala Sitharaman. Sitharaman, presenting her…</t>
        </is>
      </c>
      <c r="O121" s="2" t="inlineStr">
        <is>
          <t>full-text</t>
        </is>
      </c>
      <c r="P121" s="2" t="inlineStr">
        <is>
          <t>gdelt</t>
        </is>
      </c>
      <c r="Q121" s="2" t="inlineStr">
        <is>
          <t>2026-10-25</t>
        </is>
      </c>
    </row>
    <row r="122">
      <c r="A122" s="2" t="n">
        <v>1083</v>
      </c>
      <c r="B122" s="2" t="inlineStr">
        <is>
          <t>2026-02-01</t>
        </is>
      </c>
      <c r="C122" s="2" t="n">
        <v>2026</v>
      </c>
      <c r="D122" s="3" t="inlineStr">
        <is>
          <t>Whatâs for Textiles, Other Sectors in Budget 2026: Read Highlights, Summary</t>
        </is>
      </c>
      <c r="E122" s="2" t="inlineStr">
        <is>
          <t>தொல்லியல்</t>
        </is>
      </c>
      <c r="F122" s="2" t="inlineStr">
        <is>
          <t>Archaeology / Excavation</t>
        </is>
      </c>
      <c r="G122" s="2" t="inlineStr">
        <is>
          <t>archeological, adichanallur</t>
        </is>
      </c>
      <c r="H122" s="2" t="inlineStr">
        <is>
          <t>Tamil Nadu, Kerala, Andhra / Telangana</t>
        </is>
      </c>
      <c r="I122" s="2" t="inlineStr">
        <is>
          <t>ummid.com</t>
        </is>
      </c>
      <c r="J122" s="2" t="inlineStr">
        <is>
          <t>Unknown</t>
        </is>
      </c>
      <c r="K122" s="2" t="inlineStr">
        <is>
          <t>English/Other</t>
        </is>
      </c>
      <c r="L122" s="4" t="inlineStr">
        <is>
          <t>https://www.ummid.com/news/2026/2/1/whats-for-textiles-unclear-budget-2026-highlights-summary.html</t>
        </is>
      </c>
      <c r="M122" s="2" t="inlineStr"/>
      <c r="N122" s="3" t="inlineStr">
        <is>
          <t>Welcome Guest! You are here: Home Â» Budget 2026-27 Sunday February 1, 2026 2:29 PM, ummid.com News Network Budget 2026-27: Union Finance Minister Nirmala Sitharaman Sunday February 01, 2026 tabled Budget 2026-27 in the Lok Sabha â the lower House of the Indian Parliament. Todayâs was Sitharamanâs r…</t>
        </is>
      </c>
      <c r="O122" s="2" t="inlineStr">
        <is>
          <t>full-text</t>
        </is>
      </c>
      <c r="P122" s="2" t="inlineStr">
        <is>
          <t>gdelt</t>
        </is>
      </c>
      <c r="Q122" s="2" t="inlineStr">
        <is>
          <t>2026-10-25</t>
        </is>
      </c>
    </row>
    <row r="123">
      <c r="A123" s="2" t="n">
        <v>1117</v>
      </c>
      <c r="B123" s="2" t="inlineStr">
        <is>
          <t>2026-01-26</t>
        </is>
      </c>
      <c r="C123" s="2" t="n">
        <v>2026</v>
      </c>
      <c r="D123" s="3" t="inlineStr">
        <is>
          <t>Two from Tamil Nadu chosen for Padma Bhushan, 11 to receive Padma Shri</t>
        </is>
      </c>
      <c r="E123" s="2" t="inlineStr">
        <is>
          <t>பாறை ஓவியம்</t>
        </is>
      </c>
      <c r="F123" s="2" t="inlineStr">
        <is>
          <t>Rock art / Rock painting</t>
        </is>
      </c>
      <c r="G123" s="2" t="inlineStr">
        <is>
          <t>rock art, rock-art</t>
        </is>
      </c>
      <c r="H123" s="2" t="inlineStr">
        <is>
          <t>Tamil Nadu, Puducherry, Kerala</t>
        </is>
      </c>
      <c r="I123" s="2" t="inlineStr">
        <is>
          <t>thehindu.com</t>
        </is>
      </c>
      <c r="J123" s="2" t="inlineStr">
        <is>
          <t>India</t>
        </is>
      </c>
      <c r="K123" s="2" t="inlineStr">
        <is>
          <t>English/Other</t>
        </is>
      </c>
      <c r="L123" s="4" t="inlineStr">
        <is>
          <t>https://www.thehindu.com/news/cities/chennai/two-from-the-state-chosen-for-padma-bhushan-11-to-receive-padma-shri/article70549945.ece</t>
        </is>
      </c>
      <c r="M123" s="2" t="inlineStr"/>
      <c r="N123" s="3" t="inlineStr">
        <is>
          <t>The President of India has approved the conferment of Padma Awards for 2026 on 13 persons from Tamil Nadu. The list of 131 awards this year comprises two Padma Bhushan and 11 Padma Shri awards from Tamil Nadu. While S.K.M. Maeilanandhan will receive Padma Bhushan for social work, K.R. Palaniswamy wi…</t>
        </is>
      </c>
      <c r="O123" s="2" t="inlineStr">
        <is>
          <t>full-text</t>
        </is>
      </c>
      <c r="P123" s="2" t="inlineStr">
        <is>
          <t>gdelt</t>
        </is>
      </c>
      <c r="Q123" s="2" t="inlineStr">
        <is>
          <t>2026-10-23</t>
        </is>
      </c>
    </row>
    <row r="124">
      <c r="A124" s="2" t="n">
        <v>1169</v>
      </c>
      <c r="B124" s="2" t="inlineStr">
        <is>
          <t>2026-01-18</t>
        </is>
      </c>
      <c r="C124" s="2" t="n">
        <v>2026</v>
      </c>
      <c r="D124" s="3" t="inlineStr">
        <is>
          <t>The politics of archaeology in ‘The Dig: Keeladi and the Politics of India’s Past’ by Sowmiya Ashok - The Tribune</t>
        </is>
      </c>
      <c r="E124" s="2" t="inlineStr">
        <is>
          <t>தொல்லியல்</t>
        </is>
      </c>
      <c r="F124" s="2" t="inlineStr">
        <is>
          <t>Archaeology / Excavation</t>
        </is>
      </c>
      <c r="G124" s="2" t="inlineStr">
        <is>
          <t>archaeology, archaeological, archaeological excavations, keeladi</t>
        </is>
      </c>
      <c r="H124" s="2" t="inlineStr">
        <is>
          <t>Tamil Nadu</t>
        </is>
      </c>
      <c r="I124" s="2" t="inlineStr">
        <is>
          <t>tribuneindia.com</t>
        </is>
      </c>
      <c r="J124" s="2" t="inlineStr">
        <is>
          <t>Unknown</t>
        </is>
      </c>
      <c r="K124" s="2" t="inlineStr">
        <is>
          <t>English/Other</t>
        </is>
      </c>
      <c r="L124" s="4" t="inlineStr">
        <is>
          <t>https://www.tribuneindia.com/news/book-reviews/the-politics-of-archaeology-in-the-dig-keeladi-and-the-politics-of-indias-past-by-sowmiya-ashok/</t>
        </is>
      </c>
      <c r="M124" s="2" t="inlineStr"/>
      <c r="N124" s="3" t="inlineStr">
        <is>
          <t>The politics of archaeology in ‘The Dig: Keeladi and the Politics of India’s Past’ by Sowmiya Ashok The author has used Keeladi to tell the larger story of the politics of knowledge about the past Book Title: The Dig: Keeladi and the Politics of India’s Past Author: Sowmiya Ashok It is a curious fac…</t>
        </is>
      </c>
      <c r="O124" s="2" t="inlineStr">
        <is>
          <t>full-text</t>
        </is>
      </c>
      <c r="P124" s="2" t="inlineStr">
        <is>
          <t>gdelt</t>
        </is>
      </c>
      <c r="Q124" s="2" t="inlineStr">
        <is>
          <t>2026-10-24</t>
        </is>
      </c>
    </row>
    <row r="125">
      <c r="A125" s="2" t="n">
        <v>1183</v>
      </c>
      <c r="B125" s="2" t="inlineStr">
        <is>
          <t>2026-01-12</t>
        </is>
      </c>
      <c r="C125" s="2" t="n">
        <v>2026</v>
      </c>
      <c r="D125" s="3" t="inlineStr">
        <is>
          <t>Tamil Nadu: Keeladi weavers used indigo to dye clothes, finds new study | Chennai News - The Times of India</t>
        </is>
      </c>
      <c r="E125" s="2" t="inlineStr">
        <is>
          <t>தொல்லியல்</t>
        </is>
      </c>
      <c r="F125" s="2" t="inlineStr">
        <is>
          <t>Archaeology / Excavation</t>
        </is>
      </c>
      <c r="G125" s="2" t="inlineStr">
        <is>
          <t>archaeology, archaeological, keeladi</t>
        </is>
      </c>
      <c r="H125" s="2" t="inlineStr">
        <is>
          <t>Tamil Nadu</t>
        </is>
      </c>
      <c r="I125" s="2" t="inlineStr">
        <is>
          <t>timesofindia.indiatimes.com</t>
        </is>
      </c>
      <c r="J125" s="2" t="inlineStr">
        <is>
          <t>India</t>
        </is>
      </c>
      <c r="K125" s="2" t="inlineStr">
        <is>
          <t>English/Other</t>
        </is>
      </c>
      <c r="L125" s="4" t="inlineStr">
        <is>
          <t>https://timesofindia.indiatimes.com/city/chennai/tamil-nadu-keeladi-weavers-used-indigo-to-dye-clothes-finds-new-study/articleshow/126477330.cms</t>
        </is>
      </c>
      <c r="M125" s="2" t="inlineStr"/>
      <c r="N125" s="3" t="inlineStr">
        <is>
          <t>CHENNAI: Sangam-age weavers used plant-based pigments such as indigo to dye clothes. Thatâs what an analysis of the organic compounds found at the Keeladi site has shown, indicating the existence of ancient textile dyeing units. Through samples collected from pottery sherds, bricks and soil, researc…</t>
        </is>
      </c>
      <c r="O125" s="2" t="inlineStr">
        <is>
          <t>full-text</t>
        </is>
      </c>
      <c r="P125" s="2" t="inlineStr">
        <is>
          <t>gdelt</t>
        </is>
      </c>
      <c r="Q125" s="2" t="inlineStr">
        <is>
          <t>2026-10-24</t>
        </is>
      </c>
    </row>
    <row r="126">
      <c r="A126" s="2" t="n">
        <v>1190</v>
      </c>
      <c r="B126" s="2" t="inlineStr">
        <is>
          <t>2026-01-09</t>
        </is>
      </c>
      <c r="C126" s="2" t="n">
        <v>2026</v>
      </c>
      <c r="D126" s="3" t="inlineStr">
        <is>
          <t>How “Us vs. Them” Takes Hold: Tribalism in Byzantium, Sri Lanka, and Modern America</t>
        </is>
      </c>
      <c r="E126" s="2" t="inlineStr">
        <is>
          <t>கல்வெட்டு</t>
        </is>
      </c>
      <c r="F126" s="2" t="inlineStr">
        <is>
          <t>Inscription / Epigraphy</t>
        </is>
      </c>
      <c r="G126" s="2" t="inlineStr">
        <is>
          <t>inscription</t>
        </is>
      </c>
      <c r="H126" s="2" t="inlineStr">
        <is>
          <t>Sri Lanka, Malaysia</t>
        </is>
      </c>
      <c r="I126" s="2" t="inlineStr">
        <is>
          <t>skeptic.com</t>
        </is>
      </c>
      <c r="J126" s="2" t="inlineStr">
        <is>
          <t>Unknown</t>
        </is>
      </c>
      <c r="K126" s="2" t="inlineStr">
        <is>
          <t>English/Other</t>
        </is>
      </c>
      <c r="L126" s="4" t="inlineStr">
        <is>
          <t>https://www.skeptic.com/article/how-us-vs-them-takes-hold-tribalism-in-byzantium-sri-lanka-and-modern-america/</t>
        </is>
      </c>
      <c r="M126" s="2" t="inlineStr"/>
      <c r="N126" s="3" t="inlineStr">
        <is>
          <t>How “Us vs. Them” Takes Hold: Tribalism in Byzantium, Sri Lanka, and Modern America Sixth-century Byzantium was a city divided by race hatred so intense that people viciously attacked each other, not only in the streets but also in churches. The inscription on an ancient tablet conveys the raw animu…</t>
        </is>
      </c>
      <c r="O126" s="2" t="inlineStr">
        <is>
          <t>full-text</t>
        </is>
      </c>
      <c r="P126" s="2" t="inlineStr">
        <is>
          <t>gdelt</t>
        </is>
      </c>
      <c r="Q126" s="2" t="inlineStr">
        <is>
          <t>2026-10-27</t>
        </is>
      </c>
    </row>
    <row r="127">
      <c r="A127" s="2" t="n">
        <v>1193</v>
      </c>
      <c r="B127" s="2" t="inlineStr">
        <is>
          <t>2026-01-08</t>
        </is>
      </c>
      <c r="C127" s="2" t="n">
        <v>2026</v>
      </c>
      <c r="D127" s="3" t="inlineStr">
        <is>
          <t>Global summit of Tamil entrepreneurs and professionals begins in Madurai</t>
        </is>
      </c>
      <c r="E127" s="2" t="inlineStr">
        <is>
          <t>தொல்லியல்</t>
        </is>
      </c>
      <c r="F127" s="2" t="inlineStr">
        <is>
          <t>Archaeology / Excavation</t>
        </is>
      </c>
      <c r="G127" s="2" t="inlineStr">
        <is>
          <t>keeladi</t>
        </is>
      </c>
      <c r="H127" s="2" t="inlineStr">
        <is>
          <t>Tamil Nadu</t>
        </is>
      </c>
      <c r="I127" s="2" t="inlineStr">
        <is>
          <t>thehindu.com</t>
        </is>
      </c>
      <c r="J127" s="2" t="inlineStr">
        <is>
          <t>India</t>
        </is>
      </c>
      <c r="K127" s="2" t="inlineStr">
        <is>
          <t>English/Other</t>
        </is>
      </c>
      <c r="L127" s="4" t="inlineStr">
        <is>
          <t>https://www.thehindu.com/news/cities/Madurai/global-summit-of-tamil-entrepreneurs-and-professionals-begins-in-madurai/article70488137.ece</t>
        </is>
      </c>
      <c r="M127" s="2" t="inlineStr"/>
      <c r="N127" s="3" t="inlineStr">
        <is>
          <t>The four-day 16th Global Summit of Tamil Entrepreneurs and Professionals organised by The Rise Organisation began in Madurai on Thursday. The Global Summit titled ‘Sangam 5’ was inaugurated by Nilgiris MP A. Raja. Addressing the gathering, he spoke about Tamil culture and legacy, and urged the Tamil…</t>
        </is>
      </c>
      <c r="O127" s="2" t="inlineStr">
        <is>
          <t>full-text</t>
        </is>
      </c>
      <c r="P127" s="2" t="inlineStr">
        <is>
          <t>gdelt</t>
        </is>
      </c>
      <c r="Q127" s="2" t="inlineStr">
        <is>
          <t>2026-10-24</t>
        </is>
      </c>
    </row>
    <row r="128">
      <c r="A128" s="2" t="n">
        <v>1201</v>
      </c>
      <c r="B128" s="2" t="inlineStr">
        <is>
          <t>2026-01-04</t>
        </is>
      </c>
      <c r="C128" s="2" t="n">
        <v>2026</v>
      </c>
      <c r="D128" s="3" t="inlineStr">
        <is>
          <t>Punchihewa’s new book on King Vijayabahu, the redeemer of Lanka</t>
        </is>
      </c>
      <c r="E128" s="2" t="inlineStr">
        <is>
          <t>கல்வெட்டு, தொல்லியல்</t>
        </is>
      </c>
      <c r="F128" s="2" t="inlineStr">
        <is>
          <t>Inscription / Epigraphy, Archaeology / Excavation</t>
        </is>
      </c>
      <c r="G128" s="2" t="inlineStr">
        <is>
          <t>inscription, inscriptions, epigraphy, copper plate, copper-plate, archaeology</t>
        </is>
      </c>
      <c r="H128" s="2" t="inlineStr">
        <is>
          <t>Sri Lanka, Myanmar</t>
        </is>
      </c>
      <c r="I128" s="2" t="inlineStr">
        <is>
          <t>island.lk</t>
        </is>
      </c>
      <c r="J128" s="2" t="inlineStr">
        <is>
          <t>Sri Lanka</t>
        </is>
      </c>
      <c r="K128" s="2" t="inlineStr">
        <is>
          <t>English/Other</t>
        </is>
      </c>
      <c r="L128" s="4" t="inlineStr">
        <is>
          <t>https://island.lk/punchihewas-new-book-on-king-vijayabahu-the-redeemer-of-lanka/</t>
        </is>
      </c>
      <c r="M128" s="4" t="inlineStr">
        <is>
          <t>https://web.archive.org/web/2/https://island.lk/punchihewas-new-book-on-king-vijayabahu-the-redeemer-of-lanka/</t>
        </is>
      </c>
      <c r="N128" s="3" t="inlineStr">
        <is>
          <t>Features Punchihewa’s new book on King Vijayabahu, the redeemer of Lanka Reviewed by Dr. Malini Dias The Mahavamsa, the great chronicle devotes 10 chapters to King Dutugemunu. Parakramabahu the great is accorded 13 chapters while Vijayabahu I had received only four. The achievements of Dutugemunu li…</t>
        </is>
      </c>
      <c r="O128" s="2" t="inlineStr">
        <is>
          <t>full-text</t>
        </is>
      </c>
      <c r="P128" s="2" t="inlineStr">
        <is>
          <t>gdelt</t>
        </is>
      </c>
      <c r="Q128" s="2" t="inlineStr">
        <is>
          <t>2026-10-27</t>
        </is>
      </c>
    </row>
    <row r="129">
      <c r="A129" s="2" t="n">
        <v>1212</v>
      </c>
      <c r="B129" s="2" t="inlineStr">
        <is>
          <t>2026-01-01</t>
        </is>
      </c>
      <c r="C129" s="2" t="n">
        <v>2026</v>
      </c>
      <c r="D129" s="3" t="inlineStr">
        <is>
          <t>"How do corrupt individuals get whitewashed after joining BJP?" MK Stalin bombards centre with questions, raises various issues</t>
        </is>
      </c>
      <c r="E129" s="2" t="inlineStr">
        <is>
          <t>தொல்லியல்</t>
        </is>
      </c>
      <c r="F129" s="2" t="inlineStr">
        <is>
          <t>Archaeology / Excavation</t>
        </is>
      </c>
      <c r="G129" s="2" t="inlineStr">
        <is>
          <t>keeladi</t>
        </is>
      </c>
      <c r="H129" s="2" t="inlineStr">
        <is>
          <t>Tamil Nadu, China</t>
        </is>
      </c>
      <c r="I129" s="2" t="inlineStr">
        <is>
          <t>japanherald.com</t>
        </is>
      </c>
      <c r="J129" s="2" t="inlineStr">
        <is>
          <t>Unknown</t>
        </is>
      </c>
      <c r="K129" s="2" t="inlineStr">
        <is>
          <t>English/Other</t>
        </is>
      </c>
      <c r="L129" s="4" t="inlineStr">
        <is>
          <t>https://www.japanherald.com/news/278643356/how-do-corrupt-individuals-get-whitewashed-after-joining-bjp-mk-stalin-bombards-centre-with-questions-raises-various-issues</t>
        </is>
      </c>
      <c r="M129" s="2" t="inlineStr"/>
      <c r="N129" s="3" t="inlineStr">
        <is>
          <t>ANI 18 Oct 2025, 14:35 GMT+10 Chennai (Tamil Nadu) [India], October 18 (ANI): Tamil Nadu Chief Minister MK Stalin on Saturday lambasted the centre over the naming of crucial government projects and legislations in Hindi and Sanskrit, saying that people across the nation had multiple questions. Raisi…</t>
        </is>
      </c>
      <c r="O129" s="2" t="inlineStr">
        <is>
          <t>full-text</t>
        </is>
      </c>
      <c r="P129" s="2" t="inlineStr">
        <is>
          <t>gdelt</t>
        </is>
      </c>
      <c r="Q129" s="2" t="inlineStr">
        <is>
          <t>2026-10-24</t>
        </is>
      </c>
    </row>
    <row r="130">
      <c r="A130" s="2" t="n">
        <v>1213</v>
      </c>
      <c r="B130" s="2" t="inlineStr">
        <is>
          <t>2026-01-01</t>
        </is>
      </c>
      <c r="C130" s="2" t="n">
        <v>2026</v>
      </c>
      <c r="D130" s="3" t="inlineStr">
        <is>
          <t>"How do corrupt individuals get whitewashed after joining BJP?" MK Stalin bombards centre with questions, raises various issues</t>
        </is>
      </c>
      <c r="E130" s="2" t="inlineStr">
        <is>
          <t>தொல்லியல்</t>
        </is>
      </c>
      <c r="F130" s="2" t="inlineStr">
        <is>
          <t>Archaeology / Excavation</t>
        </is>
      </c>
      <c r="G130" s="2" t="inlineStr">
        <is>
          <t>keeladi</t>
        </is>
      </c>
      <c r="H130" s="2" t="inlineStr">
        <is>
          <t>Tamil Nadu</t>
        </is>
      </c>
      <c r="I130" s="2" t="inlineStr">
        <is>
          <t>calcuttanews.net</t>
        </is>
      </c>
      <c r="J130" s="2" t="inlineStr">
        <is>
          <t>Unknown</t>
        </is>
      </c>
      <c r="K130" s="2" t="inlineStr">
        <is>
          <t>English/Other</t>
        </is>
      </c>
      <c r="L130" s="4" t="inlineStr">
        <is>
          <t>https://www.calcuttanews.net/news/278643356/how-do-corrupt-individuals-get-whitewashed-after-joining-bjp-mk-stalin-bombards-centre-with-questions-raises-various-issues</t>
        </is>
      </c>
      <c r="M130" s="2" t="inlineStr"/>
      <c r="N130" s="3" t="inlineStr">
        <is>
          <t>Chennai (Tamil Nadu) [India], October 18 (ANI): Tamil Nadu Chief Minister MK Stalin on Saturday lambasted the centre over the naming of crucial government projects and legislations in Hindi and Sanskrit, saying that people across the nation had multiple questions. Raising the issue of corrupt indivi…</t>
        </is>
      </c>
      <c r="O130" s="2" t="inlineStr">
        <is>
          <t>full-text</t>
        </is>
      </c>
      <c r="P130" s="2" t="inlineStr">
        <is>
          <t>gdelt</t>
        </is>
      </c>
      <c r="Q130" s="2" t="inlineStr">
        <is>
          <t>2026-10-24</t>
        </is>
      </c>
    </row>
    <row r="131">
      <c r="A131" s="2" t="n">
        <v>1218</v>
      </c>
      <c r="B131" s="2" t="inlineStr">
        <is>
          <t>2026-01-01</t>
        </is>
      </c>
      <c r="C131" s="2" t="n">
        <v>2026</v>
      </c>
      <c r="D131" s="3" t="inlineStr">
        <is>
          <t>11ம் நுாற்றாண்டு நடுகல் சிற்பம் காஞ்சிபுரத்தில் கண்டெடுப்பு</t>
        </is>
      </c>
      <c r="E131" s="2" t="inlineStr">
        <is>
          <t>நடுகல்</t>
        </is>
      </c>
      <c r="F131" s="2" t="inlineStr">
        <is>
          <t>Hero stone / Memorial stone</t>
        </is>
      </c>
      <c r="G131" s="2" t="inlineStr">
        <is>
          <t>நடுகல்</t>
        </is>
      </c>
      <c r="H131" s="2" t="inlineStr"/>
      <c r="I131" s="2" t="inlineStr">
        <is>
          <t>temple.dinamalar.com</t>
        </is>
      </c>
      <c r="J131" s="2" t="inlineStr">
        <is>
          <t>India</t>
        </is>
      </c>
      <c r="K131" s="2" t="inlineStr">
        <is>
          <t>Tamil</t>
        </is>
      </c>
      <c r="L131" s="4" t="inlineStr">
        <is>
          <t>https://temple.dinamalar.com/sabarimala/detail.php?id=165830</t>
        </is>
      </c>
      <c r="M131" s="2" t="inlineStr"/>
      <c r="N131" s="3" t="inlineStr">
        <is>
          <t>காஞ்சிபுரம்: காஞ்சிபுரம் தும்பவனத்தம்மன் கோவிலில், 11ம் நுாற்றாண்டை சேர்ந்த நடுகல் சிற்பம் கண்டெடுக்கப்பட்டுள்ளது. காஞ்சிபுரம் மாநகராட்சி, 49து வார்டு தும்பவனம் பகுதியில், வரலாற்று ஆய்வாளரும், சென்னை துாய தாமஸ் கலை மற்றும் அறிவியல் கல்லுாரி தமிழ்துறை உதவி பேராசிரியருமான முனைவர் மு.அன்பழகன் நேற்று கள…</t>
        </is>
      </c>
      <c r="O131" s="2" t="inlineStr">
        <is>
          <t>full-text</t>
        </is>
      </c>
      <c r="P131" s="2" t="inlineStr">
        <is>
          <t>gnews</t>
        </is>
      </c>
      <c r="Q131" s="2" t="inlineStr">
        <is>
          <t>2026-10-23</t>
        </is>
      </c>
    </row>
    <row r="132">
      <c r="A132" s="2" t="n">
        <v>1244</v>
      </c>
      <c r="B132" s="2" t="inlineStr">
        <is>
          <t>2025-12-30</t>
        </is>
      </c>
      <c r="C132" s="2" t="n">
        <v>2025</v>
      </c>
      <c r="D132" s="3" t="inlineStr">
        <is>
          <t>Lessons to learn from the brutal murder of Anjel Chakma</t>
        </is>
      </c>
      <c r="E132" s="2" t="inlineStr">
        <is>
          <t>கல்வெட்டு, தொல்லியல்</t>
        </is>
      </c>
      <c r="F132" s="2" t="inlineStr">
        <is>
          <t>Inscription / Epigraphy, Archaeology / Excavation</t>
        </is>
      </c>
      <c r="G132" s="2" t="inlineStr">
        <is>
          <t>inscriptions, keeladi</t>
        </is>
      </c>
      <c r="H132" s="2" t="inlineStr">
        <is>
          <t>Tamil Nadu, Kerala</t>
        </is>
      </c>
      <c r="I132" s="2" t="inlineStr">
        <is>
          <t>ummid.com</t>
        </is>
      </c>
      <c r="J132" s="2" t="inlineStr">
        <is>
          <t>Unknown</t>
        </is>
      </c>
      <c r="K132" s="2" t="inlineStr">
        <is>
          <t>English/Other</t>
        </is>
      </c>
      <c r="L132" s="4" t="inlineStr">
        <is>
          <t>https://www.ummid.com/news/2025/december/30-12-2025/lessons-to-learn-from-the-brutal-murder-of-anjel-chakma.html</t>
        </is>
      </c>
      <c r="M132" s="2" t="inlineStr"/>
      <c r="N132" s="3" t="inlineStr">
        <is>
          <t>Welcome Guest! You are here: Home Â» Views &amp; Analysis Tuesday December 30, 2025 7:22 PM, Umang Kumar On December 26 this year, Anjel Chakma from Tripura, an MBA student in Dehradun, Uttarakhand, succumbed to his injuries and passed away. Earlier, on Dec 9, he and his brother had been subjected to ra…</t>
        </is>
      </c>
      <c r="O132" s="2" t="inlineStr">
        <is>
          <t>full-text</t>
        </is>
      </c>
      <c r="P132" s="2" t="inlineStr">
        <is>
          <t>gdelt</t>
        </is>
      </c>
      <c r="Q132" s="2" t="inlineStr">
        <is>
          <t>2026-10-24</t>
        </is>
      </c>
    </row>
    <row r="133">
      <c r="A133" s="2" t="n">
        <v>1245</v>
      </c>
      <c r="B133" s="2" t="inlineStr">
        <is>
          <t>2025-12-30</t>
        </is>
      </c>
      <c r="C133" s="2" t="n">
        <v>2025</v>
      </c>
      <c r="D133" s="3" t="inlineStr">
        <is>
          <t>Lessons to learn from the brutal murder of Anjel Chakma</t>
        </is>
      </c>
      <c r="E133" s="2" t="inlineStr">
        <is>
          <t>கல்வெட்டு, தொல்லியல்</t>
        </is>
      </c>
      <c r="F133" s="2" t="inlineStr">
        <is>
          <t>Inscription / Epigraphy, Archaeology / Excavation</t>
        </is>
      </c>
      <c r="G133" s="2" t="inlineStr">
        <is>
          <t>inscriptions, keeladi</t>
        </is>
      </c>
      <c r="H133" s="2" t="inlineStr">
        <is>
          <t>Tamil Nadu, Kerala</t>
        </is>
      </c>
      <c r="I133" s="2" t="inlineStr">
        <is>
          <t>ummid.com</t>
        </is>
      </c>
      <c r="J133" s="2" t="inlineStr">
        <is>
          <t>Unknown</t>
        </is>
      </c>
      <c r="K133" s="2" t="inlineStr">
        <is>
          <t>English/Other</t>
        </is>
      </c>
      <c r="L133" s="4" t="inlineStr">
        <is>
          <t>https://ummid.com/news/2025/december/30-12-2025/lessons-to-learn-from-the-brutal-murder-of-anjel-chakma.html</t>
        </is>
      </c>
      <c r="M133" s="2" t="inlineStr"/>
      <c r="N133" s="3" t="inlineStr">
        <is>
          <t>Welcome Guest! You are here: Home Â» Views &amp; Analysis Tuesday December 30, 2025 7:22 PM, Umang Kumar On December 26 this year, Anjel Chakma from Tripura, an MBA student in Dehradun, Uttarakhand, succumbed to his injuries and passed away. Earlier, on Dec 9, he and his brother had been subjected to ra…</t>
        </is>
      </c>
      <c r="O133" s="2" t="inlineStr">
        <is>
          <t>full-text</t>
        </is>
      </c>
      <c r="P133" s="2" t="inlineStr">
        <is>
          <t>gdelt</t>
        </is>
      </c>
      <c r="Q133" s="2" t="inlineStr">
        <is>
          <t>2026-10-24</t>
        </is>
      </c>
    </row>
    <row r="134">
      <c r="A134" s="2" t="n">
        <v>1257</v>
      </c>
      <c r="B134" s="2" t="inlineStr">
        <is>
          <t>2025-12-27</t>
        </is>
      </c>
      <c r="C134" s="2" t="n">
        <v>2025</v>
      </c>
      <c r="D134" s="3" t="inlineStr">
        <is>
          <t>From Purulia to Keeladi: Crime, culture and a toast to Indian spirits</t>
        </is>
      </c>
      <c r="E134" s="2" t="inlineStr">
        <is>
          <t>தொல்லியல்</t>
        </is>
      </c>
      <c r="F134" s="2" t="inlineStr">
        <is>
          <t>Archaeology / Excavation</t>
        </is>
      </c>
      <c r="G134" s="2" t="inlineStr">
        <is>
          <t>archaeology, keeladi</t>
        </is>
      </c>
      <c r="H134" s="2" t="inlineStr">
        <is>
          <t>Tamil Nadu, Kerala</t>
        </is>
      </c>
      <c r="I134" s="2" t="inlineStr">
        <is>
          <t>theweek.in</t>
        </is>
      </c>
      <c r="J134" s="2" t="inlineStr">
        <is>
          <t>India</t>
        </is>
      </c>
      <c r="K134" s="2" t="inlineStr">
        <is>
          <t>English/Other</t>
        </is>
      </c>
      <c r="L134" s="4" t="inlineStr">
        <is>
          <t>https://www.theweek.in/columns/philip-mathew/2025/12/27/from-purulia-to-keeladi-crime-culture-and-a-toast-to-indian-spirits.html</t>
        </is>
      </c>
      <c r="M134" s="2" t="inlineStr"/>
      <c r="N134" s="3" t="inlineStr">
        <is>
          <t>OVER 43 YEARS, many words have appeared and reappeared on THE WEEK’s cover, except one. ‘Scoop!’ made a solitary appearance on our 1996 cover of the Purulia arms drop case, and never reappeared despite many exclusives gracing the pages in the years that followed. The reporter, Jon Stock, later wrote…</t>
        </is>
      </c>
      <c r="O134" s="2" t="inlineStr">
        <is>
          <t>full-text</t>
        </is>
      </c>
      <c r="P134" s="2" t="inlineStr">
        <is>
          <t>gdelt</t>
        </is>
      </c>
      <c r="Q134" s="2" t="inlineStr">
        <is>
          <t>2026-10-24</t>
        </is>
      </c>
    </row>
    <row r="135">
      <c r="A135" s="2" t="n">
        <v>1262</v>
      </c>
      <c r="B135" s="2" t="inlineStr">
        <is>
          <t>2025-12-24</t>
        </is>
      </c>
      <c r="C135" s="2" t="n">
        <v>2025</v>
      </c>
      <c r="D135" s="3" t="inlineStr">
        <is>
          <t>Did an ancient flood contribute to Keezhadi’s abandonment?</t>
        </is>
      </c>
      <c r="E135" s="2" t="inlineStr">
        <is>
          <t>தொல்லியல்</t>
        </is>
      </c>
      <c r="F135" s="2" t="inlineStr">
        <is>
          <t>Archaeology / Excavation</t>
        </is>
      </c>
      <c r="G135" s="2" t="inlineStr">
        <is>
          <t>archaeology, keezhadi</t>
        </is>
      </c>
      <c r="H135" s="2" t="inlineStr">
        <is>
          <t>Tamil Nadu</t>
        </is>
      </c>
      <c r="I135" s="2" t="inlineStr">
        <is>
          <t>thehindu.com</t>
        </is>
      </c>
      <c r="J135" s="2" t="inlineStr">
        <is>
          <t>India</t>
        </is>
      </c>
      <c r="K135" s="2" t="inlineStr">
        <is>
          <t>English/Other</t>
        </is>
      </c>
      <c r="L135" s="4" t="inlineStr">
        <is>
          <t>https://www.thehindu.com/newsletter/newsletter-science/did-an-ancient-flood-contribute-to-keezhadis-abandonment/article70432808.ece</t>
        </is>
      </c>
      <c r="M135" s="2" t="inlineStr"/>
      <c r="N135" s="3" t="inlineStr">
        <is>
          <t>Along the Vaigai river in southern Tamil Nadu, archaeologists have been excavating an old settlement at Keezhadi. They have already found brick walls, channels that look like drains or small canals, floors made of fine clay, and many pieces of pottery. These finds matter because Tamil poems from the…</t>
        </is>
      </c>
      <c r="O135" s="2" t="inlineStr">
        <is>
          <t>full-text</t>
        </is>
      </c>
      <c r="P135" s="2" t="inlineStr">
        <is>
          <t>gdelt</t>
        </is>
      </c>
      <c r="Q135" s="2" t="inlineStr">
        <is>
          <t>2026-10-27</t>
        </is>
      </c>
    </row>
    <row r="136">
      <c r="A136" s="2" t="n">
        <v>1269</v>
      </c>
      <c r="B136" s="2" t="inlineStr">
        <is>
          <t>2025-12-23</t>
        </is>
      </c>
      <c r="C136" s="2" t="n">
        <v>2025</v>
      </c>
      <c r="D136" s="3" t="inlineStr">
        <is>
          <t>TN's Porunai archaeological museum to open to public from today</t>
        </is>
      </c>
      <c r="E136" s="2" t="inlineStr">
        <is>
          <t>தொல்லியல்</t>
        </is>
      </c>
      <c r="F136" s="2" t="inlineStr">
        <is>
          <t>Archaeology / Excavation</t>
        </is>
      </c>
      <c r="G136" s="2" t="inlineStr">
        <is>
          <t>archaeology, archaeological, archaeologist, adichanallur, korkai, thulukkarpatti</t>
        </is>
      </c>
      <c r="H136" s="2" t="inlineStr">
        <is>
          <t>Tamil Nadu</t>
        </is>
      </c>
      <c r="I136" s="2" t="inlineStr">
        <is>
          <t>prokerala.com</t>
        </is>
      </c>
      <c r="J136" s="2" t="inlineStr">
        <is>
          <t>Unknown</t>
        </is>
      </c>
      <c r="K136" s="2" t="inlineStr">
        <is>
          <t>English/Other</t>
        </is>
      </c>
      <c r="L136" s="4" t="inlineStr">
        <is>
          <t>https://www.prokerala.com/news/articles/a1710557.html</t>
        </is>
      </c>
      <c r="M136" s="4" t="inlineStr">
        <is>
          <t>https://web.archive.org/web/2/https://www.prokerala.com/news/articles/a1710557.html</t>
        </is>
      </c>
      <c r="N136" s="3" t="inlineStr">
        <is>
          <t>Tirunelveli, Dec 23 : The Porunai Archaeological Museum, inaugurated by Chief Minister M.K. Stalin at Reddiarpatti in Tirunelveli, Tamil Nadu, on December 20, will be open to the public from Tuesday. Conceived as a major cultural and educational landmark for southern Tamil Nadu, the museum is expect…</t>
        </is>
      </c>
      <c r="O136" s="2" t="inlineStr">
        <is>
          <t>full-text</t>
        </is>
      </c>
      <c r="P136" s="2" t="inlineStr">
        <is>
          <t>gdelt</t>
        </is>
      </c>
      <c r="Q136" s="2" t="inlineStr">
        <is>
          <t>2026-10-25</t>
        </is>
      </c>
    </row>
    <row r="137">
      <c r="A137" s="2" t="n">
        <v>1270</v>
      </c>
      <c r="B137" s="2" t="inlineStr">
        <is>
          <t>2025-12-23</t>
        </is>
      </c>
      <c r="C137" s="2" t="n">
        <v>2025</v>
      </c>
      <c r="D137" s="3" t="inlineStr">
        <is>
          <t>This book traces the discovery of an ancient settlement in Tamil Nadu and the storms it set off</t>
        </is>
      </c>
      <c r="E137" s="2" t="inlineStr">
        <is>
          <t>தொல்லியல்</t>
        </is>
      </c>
      <c r="F137" s="2" t="inlineStr">
        <is>
          <t>Archaeology / Excavation</t>
        </is>
      </c>
      <c r="G137" s="2" t="inlineStr">
        <is>
          <t>archaeology, archaeological, archaeologist, keeladi, adichanallur, mayiladumparai</t>
        </is>
      </c>
      <c r="H137" s="2" t="inlineStr">
        <is>
          <t>Tamil Nadu</t>
        </is>
      </c>
      <c r="I137" s="2" t="inlineStr">
        <is>
          <t>scroll.in</t>
        </is>
      </c>
      <c r="J137" s="2" t="inlineStr">
        <is>
          <t>India</t>
        </is>
      </c>
      <c r="K137" s="2" t="inlineStr">
        <is>
          <t>English/Other</t>
        </is>
      </c>
      <c r="L137" s="4" t="inlineStr">
        <is>
          <t>https://scroll.in/article/1089334/this-book-traces-the-discovery-of-an-ancient-settlement-in-tamil-nadu-and-the-storms-it-set-off</t>
        </is>
      </c>
      <c r="M137" s="2" t="inlineStr"/>
      <c r="N137" s="3" t="inlineStr">
        <is>
          <t>That July, I was on an Iron Age pilgrimage. After Mayiladumparai, I took an overnight train south to Tirunelveli, a distance of nearly 500 kilometres, in an attempt to visit South India’s largest Iron Age burial site at Adichanallur. The site is located halfway between the renowned halwa of Tirunelv…</t>
        </is>
      </c>
      <c r="O137" s="2" t="inlineStr">
        <is>
          <t>full-text</t>
        </is>
      </c>
      <c r="P137" s="2" t="inlineStr">
        <is>
          <t>gdelt</t>
        </is>
      </c>
      <c r="Q137" s="2" t="inlineStr">
        <is>
          <t>2026-10-24</t>
        </is>
      </c>
    </row>
    <row r="138">
      <c r="A138" s="2" t="n">
        <v>1282</v>
      </c>
      <c r="B138" s="2" t="inlineStr">
        <is>
          <t>2025-12-22</t>
        </is>
      </c>
      <c r="C138" s="2" t="n">
        <v>2025</v>
      </c>
      <c r="D138" s="3" t="inlineStr">
        <is>
          <t>Stalin slams Centre for ‘ignoring’ Tamil history</t>
        </is>
      </c>
      <c r="E138" s="2" t="inlineStr">
        <is>
          <t>தொல்லியல்</t>
        </is>
      </c>
      <c r="F138" s="2" t="inlineStr">
        <is>
          <t>Archaeology / Excavation</t>
        </is>
      </c>
      <c r="G138" s="2" t="inlineStr">
        <is>
          <t>archaeology, archaeological, archaeological excavations, keeladi, adichanallur, sivakalai, korkai, tnsda</t>
        </is>
      </c>
      <c r="H138" s="2" t="inlineStr">
        <is>
          <t>Tamil Nadu, Puducherry</t>
        </is>
      </c>
      <c r="I138" s="2" t="inlineStr">
        <is>
          <t>hindustantimes.com</t>
        </is>
      </c>
      <c r="J138" s="2" t="inlineStr">
        <is>
          <t>India</t>
        </is>
      </c>
      <c r="K138" s="2" t="inlineStr">
        <is>
          <t>English/Other</t>
        </is>
      </c>
      <c r="L138" s="4" t="inlineStr">
        <is>
          <t>https://www.hindustantimes.com/india-news/stalin-slams-centre-for-ignoring-tamil-history-101766345979807.html</t>
        </is>
      </c>
      <c r="M138" s="2" t="inlineStr"/>
      <c r="N138" s="3" t="inlineStr">
        <is>
          <t>Stalin slams Centre for ‘ignoring’ Tamil history Tamil Nadu CM MK Stalin criticised the BJP for ignoring archaeological evidence of Tamil history, urging leaders to visit the new Porunai Museum. Tamil Nadu chief minister and DMK president MK Stalin on Sunday criticised the BJP-led Union government f…</t>
        </is>
      </c>
      <c r="O138" s="2" t="inlineStr">
        <is>
          <t>full-text</t>
        </is>
      </c>
      <c r="P138" s="2" t="inlineStr">
        <is>
          <t>gdelt</t>
        </is>
      </c>
      <c r="Q138" s="2" t="inlineStr">
        <is>
          <t>2026-10-24</t>
        </is>
      </c>
    </row>
    <row r="139">
      <c r="A139" s="2" t="n">
        <v>1286</v>
      </c>
      <c r="B139" s="2" t="inlineStr">
        <is>
          <t>2025-12-21</t>
        </is>
      </c>
      <c r="C139" s="2" t="n">
        <v>2025</v>
      </c>
      <c r="D139" s="3" t="inlineStr">
        <is>
          <t>Stalin Attacks Modi Govt on Adichanallur Museum Delay and MGNREGA Funding</t>
        </is>
      </c>
      <c r="E139" s="2" t="inlineStr">
        <is>
          <t>தொல்லியல்</t>
        </is>
      </c>
      <c r="F139" s="2" t="inlineStr">
        <is>
          <t>Archaeology / Excavation</t>
        </is>
      </c>
      <c r="G139" s="2" t="inlineStr">
        <is>
          <t>archaeological, keeladi, adichanallur</t>
        </is>
      </c>
      <c r="H139" s="2" t="inlineStr">
        <is>
          <t>Tamil Nadu</t>
        </is>
      </c>
      <c r="I139" s="2" t="inlineStr">
        <is>
          <t>newkerala.com</t>
        </is>
      </c>
      <c r="J139" s="2" t="inlineStr">
        <is>
          <t>Unknown</t>
        </is>
      </c>
      <c r="K139" s="2" t="inlineStr">
        <is>
          <t>English/Other</t>
        </is>
      </c>
      <c r="L139" s="4" t="inlineStr">
        <is>
          <t>https://www.newkerala.com/news/o/stalin-slams-centre-adichanallur-museum-delay-vows-statewide-agitation-845</t>
        </is>
      </c>
      <c r="M139" s="4" t="inlineStr">
        <is>
          <t>https://web.archive.org/web/2/https://www.newkerala.com/news/o/stalin-slams-centre-adichanallur-museum-delay-vows-statewide-agitation-845</t>
        </is>
      </c>
      <c r="N139" s="3" t="inlineStr">
        <is>
          <t>Chennai, Dec 21 Tamil Nadu Chief Minister M.K. Stalin on Sunday launched a scathing attack on the Union government for keeping the Adichanallur archaeological museum project on hold, urging Prime Minister Narendra Modi and Union Finance Minister Nirmala Sitharaman to visit the Keeladi and Porunai mu…</t>
        </is>
      </c>
      <c r="O139" s="2" t="inlineStr">
        <is>
          <t>full-text</t>
        </is>
      </c>
      <c r="P139" s="2" t="inlineStr">
        <is>
          <t>gdelt</t>
        </is>
      </c>
      <c r="Q139" s="2" t="inlineStr">
        <is>
          <t>2026-10-24</t>
        </is>
      </c>
    </row>
    <row r="140">
      <c r="A140" s="2" t="n">
        <v>1351</v>
      </c>
      <c r="B140" s="2" t="inlineStr">
        <is>
          <t>2025-12-08</t>
        </is>
      </c>
      <c r="C140" s="2" t="n">
        <v>2025</v>
      </c>
      <c r="D140" s="3" t="inlineStr">
        <is>
          <t>The lamp of equality will always burn in TN: CM - News Today | First with the news</t>
        </is>
      </c>
      <c r="E140" s="2" t="inlineStr">
        <is>
          <t>தொல்லியல்</t>
        </is>
      </c>
      <c r="F140" s="2" t="inlineStr">
        <is>
          <t>Archaeology / Excavation</t>
        </is>
      </c>
      <c r="G140" s="2" t="inlineStr">
        <is>
          <t>archaeological, keeladi</t>
        </is>
      </c>
      <c r="H140" s="2" t="inlineStr">
        <is>
          <t>Tamil Nadu</t>
        </is>
      </c>
      <c r="I140" s="2" t="inlineStr">
        <is>
          <t>newstodaynet.com</t>
        </is>
      </c>
      <c r="J140" s="2" t="inlineStr">
        <is>
          <t>India</t>
        </is>
      </c>
      <c r="K140" s="2" t="inlineStr">
        <is>
          <t>English/Other</t>
        </is>
      </c>
      <c r="L140" s="4" t="inlineStr">
        <is>
          <t>https://newstodaynet.com/2025/12/08/the-lamp-of-equality-will-always-burn-in-tn-cm/</t>
        </is>
      </c>
      <c r="M140" s="2" t="inlineStr"/>
      <c r="N140" s="3" t="inlineStr">
        <is>
          <t>Madurai, Dec 8: Tamil Nadu Chief Minister M.K. Stalin inaugurated the Velu Nachiyar Flyover in Madurai and announced several new development projects for the city. Emphasising the state government’s vision of inclusive growth, he reiterated that Tamil Nadu will continue to remain a beacon of equalit…</t>
        </is>
      </c>
      <c r="O140" s="2" t="inlineStr">
        <is>
          <t>full-text</t>
        </is>
      </c>
      <c r="P140" s="2" t="inlineStr">
        <is>
          <t>gdelt</t>
        </is>
      </c>
      <c r="Q140" s="2" t="inlineStr">
        <is>
          <t>2026-10-24</t>
        </is>
      </c>
    </row>
    <row r="141">
      <c r="A141" s="2" t="n">
        <v>1358</v>
      </c>
      <c r="B141" s="2" t="inlineStr">
        <is>
          <t>2025-12-01</t>
        </is>
      </c>
      <c r="C141" s="2" t="n">
        <v>2025</v>
      </c>
      <c r="D141" s="3" t="inlineStr">
        <is>
          <t>Global summit of Tamil entrepreneurs and professionals to be held in Madurai in January</t>
        </is>
      </c>
      <c r="E141" s="2" t="inlineStr">
        <is>
          <t>தொல்லியல்</t>
        </is>
      </c>
      <c r="F141" s="2" t="inlineStr">
        <is>
          <t>Archaeology / Excavation</t>
        </is>
      </c>
      <c r="G141" s="2" t="inlineStr">
        <is>
          <t>keeladi</t>
        </is>
      </c>
      <c r="H141" s="2" t="inlineStr">
        <is>
          <t>Tamil Nadu</t>
        </is>
      </c>
      <c r="I141" s="2" t="inlineStr">
        <is>
          <t>thehindu.com</t>
        </is>
      </c>
      <c r="J141" s="2" t="inlineStr">
        <is>
          <t>India</t>
        </is>
      </c>
      <c r="K141" s="2" t="inlineStr">
        <is>
          <t>English/Other</t>
        </is>
      </c>
      <c r="L141" s="4" t="inlineStr">
        <is>
          <t>https://www.thehindu.com/news/cities/Madurai/global-summit-of-tamil-entrepreneurs-and-professionals-to-be-held-in-madurai-in-january/article70346915.ece</t>
        </is>
      </c>
      <c r="M141" s="2" t="inlineStr"/>
      <c r="N141" s="3" t="inlineStr">
        <is>
          <t>A global summit of Tamil entrepreneurs and professionals ‘Sangam 5’ will be held in Madurai from January 8 to January 11, 2026. The summit would bring together nearly 2,000 delegates from more than 50 countries. The global summit is being organised by The Rise Organisation which will be hosting its …</t>
        </is>
      </c>
      <c r="O141" s="2" t="inlineStr">
        <is>
          <t>full-text</t>
        </is>
      </c>
      <c r="P141" s="2" t="inlineStr">
        <is>
          <t>gdelt</t>
        </is>
      </c>
      <c r="Q141" s="2" t="inlineStr">
        <is>
          <t>2026-10-24</t>
        </is>
      </c>
    </row>
    <row r="142">
      <c r="A142" s="2" t="n">
        <v>1392</v>
      </c>
      <c r="B142" s="2" t="inlineStr">
        <is>
          <t>2025-11-21</t>
        </is>
      </c>
      <c r="C142" s="2" t="n">
        <v>2025</v>
      </c>
      <c r="D142" s="3" t="inlineStr">
        <is>
          <t>INDIA bloc flays Centre for returning proposal for Metro Rail project for Madurai, Coimbatore</t>
        </is>
      </c>
      <c r="E142" s="2" t="inlineStr">
        <is>
          <t>தொல்லியல்</t>
        </is>
      </c>
      <c r="F142" s="2" t="inlineStr">
        <is>
          <t>Archaeology / Excavation</t>
        </is>
      </c>
      <c r="G142" s="2" t="inlineStr">
        <is>
          <t>archaeological, archaeological excavation, keeladi</t>
        </is>
      </c>
      <c r="H142" s="2" t="inlineStr">
        <is>
          <t>Tamil Nadu</t>
        </is>
      </c>
      <c r="I142" s="2" t="inlineStr">
        <is>
          <t>thehindu.com</t>
        </is>
      </c>
      <c r="J142" s="2" t="inlineStr">
        <is>
          <t>India</t>
        </is>
      </c>
      <c r="K142" s="2" t="inlineStr">
        <is>
          <t>English/Other</t>
        </is>
      </c>
      <c r="L142" s="4" t="inlineStr">
        <is>
          <t>https://www.thehindu.com/news/cities/Madurai/india-bloc-flays-centre-for-returning-proposal-for-metro-rail-project-for-madurai-coimbatore/article70308407.ece</t>
        </is>
      </c>
      <c r="M142" s="2" t="inlineStr"/>
      <c r="N142" s="3" t="inlineStr">
        <is>
          <t>Speakers at a protest meeting organised by INDIA bloc parties here on Friday flayed the Union Government for returning the proposal for Metro Rail project for Madurai and Coimbatore citing lower population. Addressing the protesters, senior leader of DMK Pon Muthuramalingam said that the Union Gover…</t>
        </is>
      </c>
      <c r="O142" s="2" t="inlineStr">
        <is>
          <t>full-text</t>
        </is>
      </c>
      <c r="P142" s="2" t="inlineStr">
        <is>
          <t>gdelt</t>
        </is>
      </c>
      <c r="Q142" s="2" t="inlineStr">
        <is>
          <t>2026-10-24</t>
        </is>
      </c>
    </row>
    <row r="143">
      <c r="A143" s="2" t="n">
        <v>1397</v>
      </c>
      <c r="B143" s="2" t="inlineStr">
        <is>
          <t>2025-11-18</t>
        </is>
      </c>
      <c r="C143" s="2" t="n">
        <v>2025</v>
      </c>
      <c r="D143" s="3" t="inlineStr">
        <is>
          <t>Archives</t>
        </is>
      </c>
      <c r="E143" s="2" t="inlineStr">
        <is>
          <t>கல்வெட்டு, தொல்லியல்</t>
        </is>
      </c>
      <c r="F143" s="2" t="inlineStr">
        <is>
          <t>Inscription / Epigraphy, Archaeology / Excavation</t>
        </is>
      </c>
      <c r="G143" s="2" t="inlineStr">
        <is>
          <t>inscription, inscriptions, archaeological</t>
        </is>
      </c>
      <c r="H143" s="2" t="inlineStr">
        <is>
          <t>Sri Lanka, Egypt, China, Cambodia</t>
        </is>
      </c>
      <c r="I143" s="2" t="inlineStr">
        <is>
          <t>lankaweb.com</t>
        </is>
      </c>
      <c r="J143" s="2" t="inlineStr">
        <is>
          <t>Unknown</t>
        </is>
      </c>
      <c r="K143" s="2" t="inlineStr">
        <is>
          <t>English/Other</t>
        </is>
      </c>
      <c r="L143" s="4" t="inlineStr">
        <is>
          <t>https://www.lankaweb.com/news/items/2025/11/18/why-i-am-proud-to-be-sinhalese/</t>
        </is>
      </c>
      <c r="M143" s="4" t="inlineStr">
        <is>
          <t>https://web.archive.org/web/2/https://www.lankaweb.com/news/items/2025/11/18/why-i-am-proud-to-be-sinhalese/</t>
        </is>
      </c>
      <c r="N143" s="3" t="inlineStr">
        <is>
          <t>Why I am Proud to be Sinhalese Posted on November 18th, 2025 Senaka Weeraratna I am Sinhalese. I am Sri Lankan. I am proud to be both. As a Sinhalese I am conscious and proud to be an heir to a heritage rich with a unique history, a deep connection to Theravada Buddhism, remarkable ancient engineeri…</t>
        </is>
      </c>
      <c r="O143" s="2" t="inlineStr">
        <is>
          <t>full-text</t>
        </is>
      </c>
      <c r="P143" s="2" t="inlineStr">
        <is>
          <t>gdelt</t>
        </is>
      </c>
      <c r="Q143" s="2" t="inlineStr">
        <is>
          <t>2026-10-27</t>
        </is>
      </c>
    </row>
    <row r="144">
      <c r="A144" s="2" t="n">
        <v>1405</v>
      </c>
      <c r="B144" s="2" t="inlineStr">
        <is>
          <t>2025-11-10</t>
        </is>
      </c>
      <c r="C144" s="2" t="n">
        <v>2025</v>
      </c>
      <c r="D144" s="3" t="inlineStr">
        <is>
          <t>Archives</t>
        </is>
      </c>
      <c r="E144" s="2" t="inlineStr">
        <is>
          <t>கல்வெட்டு, தொல்லியல்</t>
        </is>
      </c>
      <c r="F144" s="2" t="inlineStr">
        <is>
          <t>Inscription / Epigraphy, Archaeology / Excavation</t>
        </is>
      </c>
      <c r="G144" s="2" t="inlineStr">
        <is>
          <t>inscription, inscriptions, archaeological</t>
        </is>
      </c>
      <c r="H144" s="2" t="inlineStr">
        <is>
          <t>Sri Lanka, Malaysia, Indonesia, Myanmar, China</t>
        </is>
      </c>
      <c r="I144" s="2" t="inlineStr">
        <is>
          <t>lankaweb.com</t>
        </is>
      </c>
      <c r="J144" s="2" t="inlineStr">
        <is>
          <t>Unknown</t>
        </is>
      </c>
      <c r="K144" s="2" t="inlineStr">
        <is>
          <t>English/Other</t>
        </is>
      </c>
      <c r="L144" s="4" t="inlineStr">
        <is>
          <t>https://www.lankaweb.com/news/items/2025/11/10/trincomalee-temples-under-arakan-bhikkus/</t>
        </is>
      </c>
      <c r="M144" s="4" t="inlineStr">
        <is>
          <t>https://web.archive.org/web/2/https://www.lankaweb.com/news/items/2025/11/10/trincomalee-temples-under-arakan-bhikkus/</t>
        </is>
      </c>
      <c r="N144" s="3" t="inlineStr">
        <is>
          <t>Trincomalee Temples Under Arakan Bhikkus Posted on November 10th, 2025 Courtesy Amazinglanka Controversy surrounds the origins of the temples at Trincomalee where today a modern Hindu Kovil, popularly called Koneswaram has been set up. Though a tradition is quoted in support of the antiquity of the …</t>
        </is>
      </c>
      <c r="O144" s="2" t="inlineStr">
        <is>
          <t>full-text</t>
        </is>
      </c>
      <c r="P144" s="2" t="inlineStr">
        <is>
          <t>gdelt</t>
        </is>
      </c>
      <c r="Q144" s="2" t="inlineStr">
        <is>
          <t>2026-10-27</t>
        </is>
      </c>
    </row>
    <row r="145">
      <c r="A145" s="2" t="n">
        <v>1407</v>
      </c>
      <c r="B145" s="2" t="inlineStr">
        <is>
          <t>2025-11-07</t>
        </is>
      </c>
      <c r="C145" s="2" t="n">
        <v>2025</v>
      </c>
      <c r="D145" s="3" t="inlineStr">
        <is>
          <t>Art and Culture with Devdutt Pattanaik | When India first smelted iron</t>
        </is>
      </c>
      <c r="E145" s="2" t="inlineStr">
        <is>
          <t>தொல்லியல்</t>
        </is>
      </c>
      <c r="F145" s="2" t="inlineStr">
        <is>
          <t>Archaeology / Excavation</t>
        </is>
      </c>
      <c r="G145" s="2" t="inlineStr">
        <is>
          <t>archaeological, keeladi, adichanallur, mayiladumparai</t>
        </is>
      </c>
      <c r="H145" s="2" t="inlineStr">
        <is>
          <t>Tamil Nadu, Egypt</t>
        </is>
      </c>
      <c r="I145" s="2" t="inlineStr">
        <is>
          <t>indianexpress.com</t>
        </is>
      </c>
      <c r="J145" s="2" t="inlineStr">
        <is>
          <t>India</t>
        </is>
      </c>
      <c r="K145" s="2" t="inlineStr">
        <is>
          <t>English/Other</t>
        </is>
      </c>
      <c r="L145" s="4" t="inlineStr">
        <is>
          <t>https://indianexpress.com/article/upsc-current-affairs/upsc-essentials/art-and-culture-with-devdutt-pattanaik-when-india-first-smelted-iron-10351542/</t>
        </is>
      </c>
      <c r="M145" s="4" t="inlineStr">
        <is>
          <t>https://web.archive.org/web/2/https://indianexpress.com/article/upsc-current-affairs/upsc-essentials/art-and-culture-with-devdutt-pattanaik-when-india-first-smelted-iron-10351542/</t>
        </is>
      </c>
      <c r="N145" s="3" t="inlineStr">
        <is>
          <t>This claim is supported by some of the archaeological discoveries across Tamil Nadu, such as: 1. Mayiladumparai (Krishnagiri district) – Radiocarbon dates from 2172 BCE or earlier reveal iron artefacts and furnaces, suggesting one of the world’s oldest known instances of iron use. 2. Paiyampalli (Ve…</t>
        </is>
      </c>
      <c r="O145" s="2" t="inlineStr">
        <is>
          <t>full-text</t>
        </is>
      </c>
      <c r="P145" s="2" t="inlineStr">
        <is>
          <t>gdelt</t>
        </is>
      </c>
      <c r="Q145" s="2" t="inlineStr">
        <is>
          <t>2026-10-24</t>
        </is>
      </c>
    </row>
    <row r="146">
      <c r="A146" s="2" t="n">
        <v>1425</v>
      </c>
      <c r="B146" s="2" t="inlineStr">
        <is>
          <t>2025-10-25</t>
        </is>
      </c>
      <c r="C146" s="2" t="n">
        <v>2025</v>
      </c>
      <c r="D146" s="3" t="inlineStr">
        <is>
          <t>Schools, colleges to remain closed in Sivaganga on October 27, 30</t>
        </is>
      </c>
      <c r="E146" s="2" t="inlineStr">
        <is>
          <t>தொல்லியல்</t>
        </is>
      </c>
      <c r="F146" s="2" t="inlineStr">
        <is>
          <t>Archaeology / Excavation</t>
        </is>
      </c>
      <c r="G146" s="2" t="inlineStr">
        <is>
          <t>keeladi</t>
        </is>
      </c>
      <c r="H146" s="2" t="inlineStr">
        <is>
          <t>Tamil Nadu</t>
        </is>
      </c>
      <c r="I146" s="2" t="inlineStr">
        <is>
          <t>thehindu.com</t>
        </is>
      </c>
      <c r="J146" s="2" t="inlineStr">
        <is>
          <t>India</t>
        </is>
      </c>
      <c r="K146" s="2" t="inlineStr">
        <is>
          <t>English/Other</t>
        </is>
      </c>
      <c r="L146" s="4" t="inlineStr">
        <is>
          <t>https://www.thehindu.com/news/cities/Madurai/schools-colleges-to-remain-closed-in-sivaganga-on-october-27-30/article70202276.ece</t>
        </is>
      </c>
      <c r="M146" s="2" t="inlineStr"/>
      <c r="N146" s="3" t="inlineStr">
        <is>
          <t>On the occasion of Marudhu brothers’ death anniversary in Sivaganga on October 27 and Thevar Jayanthi and Guru Puja on October 30 at Pasumpon in Ramanathapuram district, Sivaganga district administration has declared holidays for schools and colleges located in Sivaganga, Devakottai, Tiruppathur, Ti…</t>
        </is>
      </c>
      <c r="O146" s="2" t="inlineStr">
        <is>
          <t>full-text</t>
        </is>
      </c>
      <c r="P146" s="2" t="inlineStr">
        <is>
          <t>gdelt</t>
        </is>
      </c>
      <c r="Q146" s="2" t="inlineStr">
        <is>
          <t>2026-10-24</t>
        </is>
      </c>
    </row>
    <row r="147">
      <c r="A147" s="2" t="n">
        <v>1432</v>
      </c>
      <c r="B147" s="2" t="inlineStr">
        <is>
          <t>2025-10-18</t>
        </is>
      </c>
      <c r="C147" s="2" t="n">
        <v>2025</v>
      </c>
      <c r="D147" s="3" t="inlineStr">
        <is>
          <t>Stalin slams Centre for 'political bias', raises questions on federalism and culture</t>
        </is>
      </c>
      <c r="E147" s="2" t="inlineStr">
        <is>
          <t>தொல்லியல்</t>
        </is>
      </c>
      <c r="F147" s="2" t="inlineStr">
        <is>
          <t>Archaeology / Excavation</t>
        </is>
      </c>
      <c r="G147" s="2" t="inlineStr">
        <is>
          <t>archaeological, keeladi</t>
        </is>
      </c>
      <c r="H147" s="2" t="inlineStr">
        <is>
          <t>Tamil Nadu</t>
        </is>
      </c>
      <c r="I147" s="2" t="inlineStr">
        <is>
          <t>prokerala.com</t>
        </is>
      </c>
      <c r="J147" s="2" t="inlineStr">
        <is>
          <t>Unknown</t>
        </is>
      </c>
      <c r="K147" s="2" t="inlineStr">
        <is>
          <t>English/Other</t>
        </is>
      </c>
      <c r="L147" s="4" t="inlineStr">
        <is>
          <t>https://www.prokerala.com/news/articles/a1687326.html</t>
        </is>
      </c>
      <c r="M147" s="4" t="inlineStr">
        <is>
          <t>https://web.archive.org/web/2/https://www.prokerala.com/news/articles/a1687326.html</t>
        </is>
      </c>
      <c r="N147" s="3" t="inlineStr">
        <is>
          <t>Chennai, Oct 18 : Tamil Nadu Chief Minister M.K. Stalin on Saturday launched a sharp attack on the BJP-led Union government, accusing it of political discrimination and undermining the federal spirit of governance. His remarks came a day after State Finance Minister Thangam Thennarasu, during Assemb…</t>
        </is>
      </c>
      <c r="O147" s="2" t="inlineStr">
        <is>
          <t>full-text</t>
        </is>
      </c>
      <c r="P147" s="2" t="inlineStr">
        <is>
          <t>gdelt</t>
        </is>
      </c>
      <c r="Q147" s="2" t="inlineStr">
        <is>
          <t>2026-10-24</t>
        </is>
      </c>
    </row>
    <row r="148">
      <c r="A148" s="2" t="n">
        <v>1433</v>
      </c>
      <c r="B148" s="2" t="inlineStr">
        <is>
          <t>2025-10-18</t>
        </is>
      </c>
      <c r="C148" s="2" t="n">
        <v>2025</v>
      </c>
      <c r="D148" s="3" t="inlineStr">
        <is>
          <t>Stalin slams Centre for ‘political bias’</t>
        </is>
      </c>
      <c r="E148" s="2" t="inlineStr">
        <is>
          <t>தொல்லியல்</t>
        </is>
      </c>
      <c r="F148" s="2" t="inlineStr">
        <is>
          <t>Archaeology / Excavation</t>
        </is>
      </c>
      <c r="G148" s="2" t="inlineStr">
        <is>
          <t>archaeological, keeladi</t>
        </is>
      </c>
      <c r="H148" s="2" t="inlineStr">
        <is>
          <t>Tamil Nadu</t>
        </is>
      </c>
      <c r="I148" s="2" t="inlineStr">
        <is>
          <t>nagalandpost.com</t>
        </is>
      </c>
      <c r="J148" s="2" t="inlineStr">
        <is>
          <t>Unknown</t>
        </is>
      </c>
      <c r="K148" s="2" t="inlineStr">
        <is>
          <t>English/Other</t>
        </is>
      </c>
      <c r="L148" s="4" t="inlineStr">
        <is>
          <t>https://nagalandpost.com/stalin-slams-centre-for-political-bias/</t>
        </is>
      </c>
      <c r="M148" s="2" t="inlineStr"/>
      <c r="N148" s="3" t="inlineStr">
        <is>
          <t>Tamil Nadu Chief Minister M.K. Stalin on Saturday launched a sharp attack on the BJP-led Union government, accusing it of political discrimination and undermining the federal spirit of governance. His remarks came a day after State Finance Minister Thangam Thennarasu, during Assembly discussions on …</t>
        </is>
      </c>
      <c r="O148" s="2" t="inlineStr">
        <is>
          <t>full-text</t>
        </is>
      </c>
      <c r="P148" s="2" t="inlineStr">
        <is>
          <t>gdelt</t>
        </is>
      </c>
      <c r="Q148" s="2" t="inlineStr">
        <is>
          <t>2026-10-24</t>
        </is>
      </c>
    </row>
    <row r="149">
      <c r="A149" s="2" t="n">
        <v>1436</v>
      </c>
      <c r="B149" s="2" t="inlineStr">
        <is>
          <t>2025-10-17</t>
        </is>
      </c>
      <c r="C149" s="2" t="n">
        <v>2025</v>
      </c>
      <c r="D149" s="3" t="inlineStr">
        <is>
          <t>Around and about in Kurunegala</t>
        </is>
      </c>
      <c r="E149" s="2" t="inlineStr">
        <is>
          <t>கல்வெட்டு, தொல்லியல்</t>
        </is>
      </c>
      <c r="F149" s="2" t="inlineStr">
        <is>
          <t>Inscription / Epigraphy, Archaeology / Excavation</t>
        </is>
      </c>
      <c r="G149" s="2" t="inlineStr">
        <is>
          <t>inscription, archaeological</t>
        </is>
      </c>
      <c r="H149" s="2" t="inlineStr">
        <is>
          <t>Sri Lanka</t>
        </is>
      </c>
      <c r="I149" s="2" t="inlineStr">
        <is>
          <t>island.lk</t>
        </is>
      </c>
      <c r="J149" s="2" t="inlineStr">
        <is>
          <t>Sri Lanka</t>
        </is>
      </c>
      <c r="K149" s="2" t="inlineStr">
        <is>
          <t>English/Other</t>
        </is>
      </c>
      <c r="L149" s="4" t="inlineStr">
        <is>
          <t>https://island.lk/around-and-about-in-kurunegala/</t>
        </is>
      </c>
      <c r="M149" s="4" t="inlineStr">
        <is>
          <t>https://web.archive.org/web/2/https://island.lk/around-and-about-in-kurunegala/</t>
        </is>
      </c>
      <c r="N149" s="3" t="inlineStr">
        <is>
          <t>Sat Mag Around and about in Kurunegala By Uditha Devapriya Photographs by Manusha Lakshan and Uditha Devapriya Covering 65 kilometres, the road from Colombo to Ambepussa is fairly straight. From there it turns left and right, up and down. To get to Kurunegala via Ambepussa, you have to pass Alawwa a…</t>
        </is>
      </c>
      <c r="O149" s="2" t="inlineStr">
        <is>
          <t>full-text</t>
        </is>
      </c>
      <c r="P149" s="2" t="inlineStr">
        <is>
          <t>gdelt</t>
        </is>
      </c>
      <c r="Q149" s="2" t="inlineStr">
        <is>
          <t>2026-10-27</t>
        </is>
      </c>
    </row>
    <row r="150">
      <c r="A150" s="2" t="n">
        <v>1438</v>
      </c>
      <c r="B150" s="2" t="inlineStr">
        <is>
          <t>2025-10-17</t>
        </is>
      </c>
      <c r="C150" s="2" t="n">
        <v>2025</v>
      </c>
      <c r="D150" s="3" t="inlineStr">
        <is>
          <t>List of 10 Oldest Caves in India</t>
        </is>
      </c>
      <c r="E150" s="2" t="inlineStr">
        <is>
          <t>கல்வெட்டு, பாறை ஓவியம்</t>
        </is>
      </c>
      <c r="F150" s="2" t="inlineStr">
        <is>
          <t>Inscription / Epigraphy, Rock art / Rock painting</t>
        </is>
      </c>
      <c r="G150" s="2" t="inlineStr">
        <is>
          <t>inscriptions, rock art, rock paintings, rock-art, cave paintings</t>
        </is>
      </c>
      <c r="H150" s="2" t="inlineStr">
        <is>
          <t>Tamil Nadu, Andhra / Telangana, Indonesia</t>
        </is>
      </c>
      <c r="I150" s="2" t="inlineStr">
        <is>
          <t>jagranjosh.com</t>
        </is>
      </c>
      <c r="J150" s="2" t="inlineStr">
        <is>
          <t>Unknown</t>
        </is>
      </c>
      <c r="K150" s="2" t="inlineStr">
        <is>
          <t>English/Other</t>
        </is>
      </c>
      <c r="L150" s="4" t="inlineStr">
        <is>
          <t>https://www.jagranjosh.com/general-knowledge/list-of-oldest-caves-in-india-1820003296-1</t>
        </is>
      </c>
      <c r="M150" s="2" t="inlineStr"/>
      <c r="N150" s="3" t="inlineStr">
        <is>
          <t>List of 10 Oldest Caves in India Oldest Caves in India: The oldest cave in India is the Barabar Caves, located in Bihar. These ancient rock-cut caves date back to the 3rd century BCE during the Maurya Empire. They were used by Buddhist monks and are known for their polished interiors and Ashokan ins…</t>
        </is>
      </c>
      <c r="O150" s="2" t="inlineStr">
        <is>
          <t>full-text</t>
        </is>
      </c>
      <c r="P150" s="2" t="inlineStr">
        <is>
          <t>gdelt</t>
        </is>
      </c>
      <c r="Q150" s="2" t="inlineStr">
        <is>
          <t>2026-10-23</t>
        </is>
      </c>
    </row>
    <row r="151">
      <c r="A151" s="2" t="n">
        <v>1439</v>
      </c>
      <c r="B151" s="2" t="inlineStr">
        <is>
          <t>2025-10-17</t>
        </is>
      </c>
      <c r="C151" s="2" t="n">
        <v>2025</v>
      </c>
      <c r="D151" s="3" t="inlineStr">
        <is>
          <t>Tamil Nadu’s Thirumalapuram Reveals Secrets of Early Iron Age Society- Moneycontrol.com</t>
        </is>
      </c>
      <c r="E151" s="2" t="inlineStr">
        <is>
          <t>தொல்லியல்</t>
        </is>
      </c>
      <c r="F151" s="2" t="inlineStr">
        <is>
          <t>Archaeology / Excavation</t>
        </is>
      </c>
      <c r="G151" s="2" t="inlineStr">
        <is>
          <t>archaeological, adichanallur, kodumanal</t>
        </is>
      </c>
      <c r="H151" s="2" t="inlineStr">
        <is>
          <t>Tamil Nadu</t>
        </is>
      </c>
      <c r="I151" s="2" t="inlineStr">
        <is>
          <t>moneycontrol.com</t>
        </is>
      </c>
      <c r="J151" s="2" t="inlineStr">
        <is>
          <t>Unknown</t>
        </is>
      </c>
      <c r="K151" s="2" t="inlineStr">
        <is>
          <t>English/Other</t>
        </is>
      </c>
      <c r="L151" s="4" t="inlineStr">
        <is>
          <t>https://www.moneycontrol.com/travel/inside-tamil-nadu-s-newest-archaeological-find-thirumalapuram-s-iron-age-burials-and-what-they-mean-article-13621486.html</t>
        </is>
      </c>
      <c r="M151" s="2" t="inlineStr"/>
      <c r="N151" s="3" t="inlineStr">
        <is>
          <t>15 Tamil Nadu’s Thirumalapuram excavation reveals Iron Age burials, pottery, and gold artefacts, offering new insights into early southern Indian societies and their rich cultural evolution. October 17, 2025 / 14:22 IST Deep in the Tenkasi district of Tamil Nadu, archaeologists have uncovered a fasc…</t>
        </is>
      </c>
      <c r="O151" s="2" t="inlineStr">
        <is>
          <t>full-text</t>
        </is>
      </c>
      <c r="P151" s="2" t="inlineStr">
        <is>
          <t>gdelt</t>
        </is>
      </c>
      <c r="Q151" s="2" t="inlineStr">
        <is>
          <t>2026-10-25</t>
        </is>
      </c>
    </row>
    <row r="152">
      <c r="A152" s="2" t="n">
        <v>1445</v>
      </c>
      <c r="B152" s="2" t="inlineStr">
        <is>
          <t>2025-10-13</t>
        </is>
      </c>
      <c r="C152" s="2" t="n">
        <v>2025</v>
      </c>
      <c r="D152" s="3" t="inlineStr">
        <is>
          <t>Thirumalapuram Excavation Reveals Iron Age Civilisation Linked to Adichanallur in Tamil Nadu</t>
        </is>
      </c>
      <c r="E152" s="2" t="inlineStr">
        <is>
          <t>தொல்லியல்</t>
        </is>
      </c>
      <c r="F152" s="2" t="inlineStr">
        <is>
          <t>Archaeology / Excavation</t>
        </is>
      </c>
      <c r="G152" s="2" t="inlineStr">
        <is>
          <t>archaeological, archaeological excavations, adichanallur</t>
        </is>
      </c>
      <c r="H152" s="2" t="inlineStr">
        <is>
          <t>Tamil Nadu</t>
        </is>
      </c>
      <c r="I152" s="2" t="inlineStr">
        <is>
          <t>outlookindia.com</t>
        </is>
      </c>
      <c r="J152" s="2" t="inlineStr">
        <is>
          <t>India</t>
        </is>
      </c>
      <c r="K152" s="2" t="inlineStr">
        <is>
          <t>English/Other</t>
        </is>
      </c>
      <c r="L152" s="4" t="inlineStr">
        <is>
          <t>https://www.outlookindia.com/traveller/inside-tamil-nadus-newest-archaeological-find-thirumalapurams-iron-age-burials-and-what-they-mean</t>
        </is>
      </c>
      <c r="M152" s="2" t="inlineStr"/>
      <c r="N152" s="3" t="inlineStr">
        <is>
          <t>If you were to drive through the quiet hamlets near Tenkasi in southern Tamil Nadu, you’d see gentle hills, tamarind trees, and fields dotted with palm groves. Nothing, at first glance, hints at the stories buried beneath this landscape. But in Thirumalapuram, that’s exactly where history has stirre…</t>
        </is>
      </c>
      <c r="O152" s="2" t="inlineStr">
        <is>
          <t>full-text</t>
        </is>
      </c>
      <c r="P152" s="2" t="inlineStr">
        <is>
          <t>gdelt</t>
        </is>
      </c>
      <c r="Q152" s="2" t="inlineStr">
        <is>
          <t>2026-10-25</t>
        </is>
      </c>
    </row>
    <row r="153">
      <c r="A153" s="2" t="n">
        <v>1447</v>
      </c>
      <c r="B153" s="2" t="inlineStr">
        <is>
          <t>2025-10-12</t>
        </is>
      </c>
      <c r="C153" s="2" t="n">
        <v>2025</v>
      </c>
      <c r="D153" s="3" t="inlineStr">
        <is>
          <t>Preliminary findings from Thirumalapuram excavations confirm Iron Age culture akin to Adichanallur</t>
        </is>
      </c>
      <c r="E153" s="2" t="inlineStr">
        <is>
          <t>தொல்லியல்</t>
        </is>
      </c>
      <c r="F153" s="2" t="inlineStr">
        <is>
          <t>Archaeology / Excavation</t>
        </is>
      </c>
      <c r="G153" s="2" t="inlineStr">
        <is>
          <t>archaeology, archaeological, archaeological excavations, adichanallur, korkai, thulukkarpatti, tnsda</t>
        </is>
      </c>
      <c r="H153" s="2" t="inlineStr">
        <is>
          <t>Tamil Nadu</t>
        </is>
      </c>
      <c r="I153" s="2" t="inlineStr">
        <is>
          <t>thehindu.com</t>
        </is>
      </c>
      <c r="J153" s="2" t="inlineStr">
        <is>
          <t>India</t>
        </is>
      </c>
      <c r="K153" s="2" t="inlineStr">
        <is>
          <t>English/Other</t>
        </is>
      </c>
      <c r="L153" s="4" t="inlineStr">
        <is>
          <t>https://www.thehindu.com/news/national/tamil-nadu/preliminary-findings-from-thirumalapuram-excavations-confirm-iron-age-culture-akin-to-adichanallur/article70155162.ece</t>
        </is>
      </c>
      <c r="M153" s="2" t="inlineStr"/>
      <c r="N153" s="3" t="inlineStr">
        <is>
          <t>The first season of excavations carried out by the Tamil Nadu State Department of Archaeology (TNSDA) at Thirumalapuram in Tenkasi district has brought to light the presence of Iron Age culture close to the Western Ghats in Tamil Nadu. According to tentative estimates, the site could date back to th…</t>
        </is>
      </c>
      <c r="O153" s="2" t="inlineStr">
        <is>
          <t>full-text</t>
        </is>
      </c>
      <c r="P153" s="2" t="inlineStr">
        <is>
          <t>gdelt</t>
        </is>
      </c>
      <c r="Q153" s="2" t="inlineStr">
        <is>
          <t>2026-10-25</t>
        </is>
      </c>
    </row>
    <row r="154">
      <c r="A154" s="2" t="n">
        <v>1499</v>
      </c>
      <c r="B154" s="2" t="inlineStr">
        <is>
          <t>2025-09-22</t>
        </is>
      </c>
      <c r="C154" s="2" t="n">
        <v>2025</v>
      </c>
      <c r="D154" s="3" t="inlineStr">
        <is>
          <t>Sarcophagus redraws Harappan age south-north trade map | India News - The Times of India</t>
        </is>
      </c>
      <c r="E154" s="2" t="inlineStr">
        <is>
          <t>கல்வெட்டு, தொல்லியல்</t>
        </is>
      </c>
      <c r="F154" s="2" t="inlineStr">
        <is>
          <t>Inscription / Epigraphy, Archaeology / Excavation</t>
        </is>
      </c>
      <c r="G154" s="2" t="inlineStr">
        <is>
          <t>inscribed, graffiti marks, archaeology, archaeological, keeladi, tnsda</t>
        </is>
      </c>
      <c r="H154" s="2" t="inlineStr">
        <is>
          <t>Tamil Nadu</t>
        </is>
      </c>
      <c r="I154" s="2" t="inlineStr">
        <is>
          <t>timesofindia.indiatimes.com</t>
        </is>
      </c>
      <c r="J154" s="2" t="inlineStr">
        <is>
          <t>India</t>
        </is>
      </c>
      <c r="K154" s="2" t="inlineStr">
        <is>
          <t>English/Other</t>
        </is>
      </c>
      <c r="L154" s="4" t="inlineStr">
        <is>
          <t>https://timesofindia.indiatimes.com/india/sarcophagus-redraws-harappan-age-south-north-trade-map/articleshow/124035553.cms</t>
        </is>
      </c>
      <c r="M154" s="2" t="inlineStr"/>
      <c r="N154" s="3" t="inlineStr">
        <is>
          <t>Smoke from a funeral pyre over 3,700 years ago left behind a trail of charcoal. That faint trace, sealed inside a terracotta sarcophagus buried in Kilnamandi village of Tiruvannamalai district, has now rewritten Tamil Nadu's ancient past. Radiocarbon analysis in a US laboratory dated the deposit to …</t>
        </is>
      </c>
      <c r="O154" s="2" t="inlineStr">
        <is>
          <t>full-text</t>
        </is>
      </c>
      <c r="P154" s="2" t="inlineStr">
        <is>
          <t>gdelt</t>
        </is>
      </c>
      <c r="Q154" s="2" t="inlineStr">
        <is>
          <t>2026-10-24</t>
        </is>
      </c>
    </row>
    <row r="155">
      <c r="A155" s="2" t="n">
        <v>1507</v>
      </c>
      <c r="B155" s="2" t="inlineStr">
        <is>
          <t>2025-09-21</t>
        </is>
      </c>
      <c r="C155" s="2" t="n">
        <v>2025</v>
      </c>
      <c r="D155" s="3" t="inlineStr">
        <is>
          <t>Values in Preamble have roots in dharma, says Supreme Court judge</t>
        </is>
      </c>
      <c r="E155" s="2" t="inlineStr">
        <is>
          <t>தொல்லியல்</t>
        </is>
      </c>
      <c r="F155" s="2" t="inlineStr">
        <is>
          <t>Archaeology / Excavation</t>
        </is>
      </c>
      <c r="G155" s="2" t="inlineStr">
        <is>
          <t>keeladi</t>
        </is>
      </c>
      <c r="H155" s="2" t="inlineStr">
        <is>
          <t>Tamil Nadu, Puducherry</t>
        </is>
      </c>
      <c r="I155" s="2" t="inlineStr">
        <is>
          <t>thehindu.com</t>
        </is>
      </c>
      <c r="J155" s="2" t="inlineStr">
        <is>
          <t>India</t>
        </is>
      </c>
      <c r="K155" s="2" t="inlineStr">
        <is>
          <t>English/Other</t>
        </is>
      </c>
      <c r="L155" s="4" t="inlineStr">
        <is>
          <t>https://www.thehindu.com/news/cities/chennai/values-in-preamble-have-roots-in-dharma-says-supreme-court-judge/article70074061.ece</t>
        </is>
      </c>
      <c r="M155" s="2" t="inlineStr"/>
      <c r="N155" s="3" t="inlineStr">
        <is>
          <t>The fundamental values in the Preamble of the Constitution — justice, liberty, equality, and fraternity — have been derived from dharma and not the French Revolution, said Supreme Court Justice N. Kotiswar Singh, at the 10th anniversary event of the School of Law, VELS Institute of Science, Technolo…</t>
        </is>
      </c>
      <c r="O155" s="2" t="inlineStr">
        <is>
          <t>full-text</t>
        </is>
      </c>
      <c r="P155" s="2" t="inlineStr">
        <is>
          <t>gdelt</t>
        </is>
      </c>
      <c r="Q155" s="2" t="inlineStr">
        <is>
          <t>2026-10-24</t>
        </is>
      </c>
    </row>
    <row r="156">
      <c r="A156" s="2" t="n">
        <v>1509</v>
      </c>
      <c r="B156" s="2" t="inlineStr">
        <is>
          <t>2025-09-20</t>
        </is>
      </c>
      <c r="C156" s="2" t="n">
        <v>2025</v>
      </c>
      <c r="D156" s="3" t="inlineStr">
        <is>
          <t>DMK government achieved in 4 years what the AIADMK could not in a decade: Stalin</t>
        </is>
      </c>
      <c r="E156" s="2" t="inlineStr">
        <is>
          <t>தொல்லியல்</t>
        </is>
      </c>
      <c r="F156" s="2" t="inlineStr">
        <is>
          <t>Archaeology / Excavation</t>
        </is>
      </c>
      <c r="G156" s="2" t="inlineStr">
        <is>
          <t>keeladi</t>
        </is>
      </c>
      <c r="H156" s="2" t="inlineStr">
        <is>
          <t>Tamil Nadu</t>
        </is>
      </c>
      <c r="I156" s="2" t="inlineStr">
        <is>
          <t>thehindu.com</t>
        </is>
      </c>
      <c r="J156" s="2" t="inlineStr">
        <is>
          <t>India</t>
        </is>
      </c>
      <c r="K156" s="2" t="inlineStr">
        <is>
          <t>English/Other</t>
        </is>
      </c>
      <c r="L156" s="4" t="inlineStr">
        <is>
          <t>https://www.thehindu.com/news/national/tamil-nadu/dmk-government-achieved-in-4-years-what-the-aiadmk-could-not-in-a-decade-stalin/article70073874.ece</t>
        </is>
      </c>
      <c r="M156" s="2" t="inlineStr"/>
      <c r="N156" s="3" t="inlineStr">
        <is>
          <t>Tamil Nadu Chief Minister M.K. Stalin on Saturday said the DMK government had achieved more in the last four years than the AIADMK did in the 10 years between 2011 and 2021, when the party was in power. Mr. Stalin, while answering questions under the Ungalil Oruvan (One Among You) initiative on Satu…</t>
        </is>
      </c>
      <c r="O156" s="2" t="inlineStr">
        <is>
          <t>full-text</t>
        </is>
      </c>
      <c r="P156" s="2" t="inlineStr">
        <is>
          <t>gdelt</t>
        </is>
      </c>
      <c r="Q156" s="2" t="inlineStr">
        <is>
          <t>2026-10-24</t>
        </is>
      </c>
    </row>
    <row r="157">
      <c r="A157" s="2" t="n">
        <v>1513</v>
      </c>
      <c r="B157" s="2" t="inlineStr">
        <is>
          <t>2025-09-20</t>
        </is>
      </c>
      <c r="C157" s="2" t="n">
        <v>2025</v>
      </c>
      <c r="D157" s="3" t="inlineStr">
        <is>
          <t>We live at a time when fiction is treated as history to distort reality: Amarnath Ramakrishna</t>
        </is>
      </c>
      <c r="E157" s="2" t="inlineStr">
        <is>
          <t>கல்வெட்டு, தொல்லியல்</t>
        </is>
      </c>
      <c r="F157" s="2" t="inlineStr">
        <is>
          <t>Inscription / Epigraphy, Archaeology / Excavation</t>
        </is>
      </c>
      <c r="G157" s="2" t="inlineStr">
        <is>
          <t>inscriptions, archaeological, keeladi, adichanallur</t>
        </is>
      </c>
      <c r="H157" s="2" t="inlineStr">
        <is>
          <t>Tamil Nadu</t>
        </is>
      </c>
      <c r="I157" s="2" t="inlineStr">
        <is>
          <t>thehindu.com</t>
        </is>
      </c>
      <c r="J157" s="2" t="inlineStr">
        <is>
          <t>India</t>
        </is>
      </c>
      <c r="K157" s="2" t="inlineStr">
        <is>
          <t>English/Other</t>
        </is>
      </c>
      <c r="L157" s="4" t="inlineStr">
        <is>
          <t>https://www.thehindu.com/news/national/tamil-nadu/we-live-at-a-time-when-fiction-is-treated-as-history-to-distort-reality-amarnath-ramakrishna/article70073460.ece</t>
        </is>
      </c>
      <c r="M157" s="2" t="inlineStr"/>
      <c r="N157" s="3" t="inlineStr">
        <is>
          <t>In the backdrop of the political flashpoint between the Centre and the Tamil Nadu government over the Keeladi findings, K. Amarnath Ramakrishna, the director of the National Mission on Monuments and Antiquities, said that we are “living at a vicious time when fiction is being treated as history to d…</t>
        </is>
      </c>
      <c r="O157" s="2" t="inlineStr">
        <is>
          <t>full-text</t>
        </is>
      </c>
      <c r="P157" s="2" t="inlineStr">
        <is>
          <t>gdelt</t>
        </is>
      </c>
      <c r="Q157" s="2" t="inlineStr">
        <is>
          <t>2026-10-24</t>
        </is>
      </c>
    </row>
    <row r="158">
      <c r="A158" s="2" t="n">
        <v>1534</v>
      </c>
      <c r="B158" s="2" t="inlineStr">
        <is>
          <t>2025-09-14</t>
        </is>
      </c>
      <c r="C158" s="2" t="n">
        <v>2025</v>
      </c>
      <c r="D158" s="3" t="inlineStr">
        <is>
          <t>‘Vijay is coming’: Tamil star kicks off Assembly poll campaign, targets DMK and BJP over broken promises</t>
        </is>
      </c>
      <c r="E158" s="2" t="inlineStr">
        <is>
          <t>தொல்லியல்</t>
        </is>
      </c>
      <c r="F158" s="2" t="inlineStr">
        <is>
          <t>Archaeology / Excavation</t>
        </is>
      </c>
      <c r="G158" s="2" t="inlineStr">
        <is>
          <t>archaeology, archaeological, keeladi</t>
        </is>
      </c>
      <c r="H158" s="2" t="inlineStr">
        <is>
          <t>Tamil Nadu</t>
        </is>
      </c>
      <c r="I158" s="2" t="inlineStr">
        <is>
          <t>indianexpress.com</t>
        </is>
      </c>
      <c r="J158" s="2" t="inlineStr">
        <is>
          <t>India</t>
        </is>
      </c>
      <c r="K158" s="2" t="inlineStr">
        <is>
          <t>English/Other</t>
        </is>
      </c>
      <c r="L158" s="4" t="inlineStr">
        <is>
          <t>https://indianexpress.com/article/political-pulse/vijay-kicks-off-campaign-in-trichy-blasts-dmk-and-bjp-over-broken-promises-10248461/</t>
        </is>
      </c>
      <c r="M158" s="4" t="inlineStr">
        <is>
          <t>https://web.archive.org/web/2/https://indianexpress.com/article/political-pulse/vijay-kicks-off-campaign-in-trichy-blasts-dmk-and-bjp-over-broken-promises-10248461/</t>
        </is>
      </c>
      <c r="N158" s="3" t="inlineStr">
        <is>
          <t>‘Vijay is coming’: Tamil star kicks off Assembly poll campaign, targets DMK and BJP over broken promises During the campaign, the 50-year-old leader of Tamilaga Vettri Kazhagam started his speech framing both the ruling DMK and the BJP as parties that had 'cheated' the state. Actor-turned-politician…</t>
        </is>
      </c>
      <c r="O158" s="2" t="inlineStr">
        <is>
          <t>full-text</t>
        </is>
      </c>
      <c r="P158" s="2" t="inlineStr">
        <is>
          <t>gdelt</t>
        </is>
      </c>
      <c r="Q158" s="2" t="inlineStr">
        <is>
          <t>2026-10-24</t>
        </is>
      </c>
    </row>
    <row r="159">
      <c r="A159" s="2" t="n">
        <v>1547</v>
      </c>
      <c r="B159" s="2" t="inlineStr">
        <is>
          <t>2025-08-27</t>
        </is>
      </c>
      <c r="C159" s="2" t="n">
        <v>2025</v>
      </c>
      <c r="D159" s="3" t="inlineStr">
        <is>
          <t>Revealing Faces - The Statesman</t>
        </is>
      </c>
      <c r="E159" s="2" t="inlineStr">
        <is>
          <t>தொல்லியல்</t>
        </is>
      </c>
      <c r="F159" s="2" t="inlineStr">
        <is>
          <t>Archaeology / Excavation</t>
        </is>
      </c>
      <c r="G159" s="2" t="inlineStr">
        <is>
          <t>keeladi</t>
        </is>
      </c>
      <c r="H159" s="2" t="inlineStr">
        <is>
          <t>Tamil Nadu</t>
        </is>
      </c>
      <c r="I159" s="2" t="inlineStr">
        <is>
          <t>thestatesman.com</t>
        </is>
      </c>
      <c r="J159" s="2" t="inlineStr">
        <is>
          <t>Unknown</t>
        </is>
      </c>
      <c r="K159" s="2" t="inlineStr">
        <is>
          <t>English/Other</t>
        </is>
      </c>
      <c r="L159" s="4" t="inlineStr">
        <is>
          <t>https://www.thestatesman.com/opinion/revealing-faces-1503477330.html</t>
        </is>
      </c>
      <c r="M159" s="2" t="inlineStr"/>
      <c r="N159" s="3" t="inlineStr">
        <is>
          <t>When the settlement at Keeladi in Tamil Nadu first revealed its buried urban world, the conversation was about bricks, scripts, and the architecture of civilization. Now, just weeks later, that conversation has taken a strikingly human turn. From the urns of Kondagai, only a few kilometres away, arc…</t>
        </is>
      </c>
      <c r="O159" s="2" t="inlineStr">
        <is>
          <t>full-text</t>
        </is>
      </c>
      <c r="P159" s="2" t="inlineStr">
        <is>
          <t>gdelt</t>
        </is>
      </c>
      <c r="Q159" s="2" t="inlineStr">
        <is>
          <t>2026-10-24</t>
        </is>
      </c>
    </row>
    <row r="160">
      <c r="A160" s="2" t="n">
        <v>1550</v>
      </c>
      <c r="B160" s="2" t="inlineStr">
        <is>
          <t>2025-08-25</t>
        </is>
      </c>
      <c r="C160" s="2" t="n">
        <v>2025</v>
      </c>
      <c r="D160" s="3" t="inlineStr">
        <is>
          <t>ASI’s work focused on North, need to find more evidence of life in South: Archaeologist at centre of Keeladi row</t>
        </is>
      </c>
      <c r="E160" s="2" t="inlineStr">
        <is>
          <t>தொல்லியல்</t>
        </is>
      </c>
      <c r="F160" s="2" t="inlineStr">
        <is>
          <t>Archaeology / Excavation</t>
        </is>
      </c>
      <c r="G160" s="2" t="inlineStr">
        <is>
          <t>archaeological, archaeologist, archeology, archaeological excavations, megalithic, keeladi, adichanallur, arikamedu</t>
        </is>
      </c>
      <c r="H160" s="2" t="inlineStr">
        <is>
          <t>Tamil Nadu, Puducherry</t>
        </is>
      </c>
      <c r="I160" s="2" t="inlineStr">
        <is>
          <t>indianexpress.com</t>
        </is>
      </c>
      <c r="J160" s="2" t="inlineStr">
        <is>
          <t>India</t>
        </is>
      </c>
      <c r="K160" s="2" t="inlineStr">
        <is>
          <t>English/Other</t>
        </is>
      </c>
      <c r="L160" s="4" t="inlineStr">
        <is>
          <t>https://indianexpress.com/article/long-reads/asis-work-north-evidence-life-south-archaeologist-centre-keeladi-row-10209423/</t>
        </is>
      </c>
      <c r="M160" s="4" t="inlineStr">
        <is>
          <t>https://web.archive.org/web/2/https://indianexpress.com/article/long-reads/asis-work-north-evidence-life-south-archaeologist-centre-keeladi-row-10209423/</t>
        </is>
      </c>
      <c r="N160" s="3" t="inlineStr">
        <is>
          <t>Premium Written by Uma Vishnu New Delhi | Updated: August 25, 2025 07:18 AM IST 5 min read Unlike in the North, archaeological excavations in the South have largely focused on megalithic sites and burials, with little attention to evidence of habitation, says archaeologist K Amarnath Ramakrishna, wh…</t>
        </is>
      </c>
      <c r="O160" s="2" t="inlineStr">
        <is>
          <t>full-text</t>
        </is>
      </c>
      <c r="P160" s="2" t="inlineStr">
        <is>
          <t>gdelt</t>
        </is>
      </c>
      <c r="Q160" s="2" t="inlineStr">
        <is>
          <t>2026-10-24</t>
        </is>
      </c>
    </row>
    <row r="161">
      <c r="A161" s="2" t="n">
        <v>1551</v>
      </c>
      <c r="B161" s="2" t="inlineStr">
        <is>
          <t>2025-08-25</t>
        </is>
      </c>
      <c r="C161" s="2" t="n">
        <v>2025</v>
      </c>
      <c r="D161" s="3" t="inlineStr">
        <is>
          <t>Daily Briefing: The Dream 11 wicket falls</t>
        </is>
      </c>
      <c r="E161" s="2" t="inlineStr">
        <is>
          <t>தொல்லியல்</t>
        </is>
      </c>
      <c r="F161" s="2" t="inlineStr">
        <is>
          <t>Archaeology / Excavation</t>
        </is>
      </c>
      <c r="G161" s="2" t="inlineStr">
        <is>
          <t>archaeological, archaeologist, keeladi</t>
        </is>
      </c>
      <c r="H161" s="2" t="inlineStr">
        <is>
          <t>Tamil Nadu</t>
        </is>
      </c>
      <c r="I161" s="2" t="inlineStr">
        <is>
          <t>indianexpress.com</t>
        </is>
      </c>
      <c r="J161" s="2" t="inlineStr">
        <is>
          <t>India</t>
        </is>
      </c>
      <c r="K161" s="2" t="inlineStr">
        <is>
          <t>English/Other</t>
        </is>
      </c>
      <c r="L161" s="4" t="inlineStr">
        <is>
          <t>https://indianexpress.com/article/live-news/top-news-today-briefing-10209638/</t>
        </is>
      </c>
      <c r="M161" s="4" t="inlineStr">
        <is>
          <t>https://web.archive.org/web/2/https://indianexpress.com/article/live-news/top-news-today-briefing-10209638/</t>
        </is>
      </c>
      <c r="N161" s="3" t="inlineStr">
        <is>
          <t>In a bizarre yet welcome twist, stolen phones are making their way back to police stations in Mumbai. The police have recovered at least 8,000 mobile phones between June 18 and August 21 alone, averaging 126 phones per day. And the cherry on the top? The phones are being recovered without the police…</t>
        </is>
      </c>
      <c r="O161" s="2" t="inlineStr">
        <is>
          <t>full-text</t>
        </is>
      </c>
      <c r="P161" s="2" t="inlineStr">
        <is>
          <t>gdelt</t>
        </is>
      </c>
      <c r="Q161" s="2" t="inlineStr">
        <is>
          <t>2026-10-24</t>
        </is>
      </c>
    </row>
    <row r="162">
      <c r="A162" s="2" t="n">
        <v>1552</v>
      </c>
      <c r="B162" s="2" t="inlineStr">
        <is>
          <t>2025-08-25</t>
        </is>
      </c>
      <c r="C162" s="2" t="n">
        <v>2025</v>
      </c>
      <c r="D162" s="3" t="inlineStr">
        <is>
          <t>How researchers recreated faces of 2,500-year-old skulls found in India</t>
        </is>
      </c>
      <c r="E162" s="2" t="inlineStr">
        <is>
          <t>தொல்லியல்</t>
        </is>
      </c>
      <c r="F162" s="2" t="inlineStr">
        <is>
          <t>Archaeology / Excavation</t>
        </is>
      </c>
      <c r="G162" s="2" t="inlineStr">
        <is>
          <t>archaeological, keeladi</t>
        </is>
      </c>
      <c r="H162" s="2" t="inlineStr">
        <is>
          <t>Tamil Nadu</t>
        </is>
      </c>
      <c r="I162" s="2" t="inlineStr">
        <is>
          <t>nagalandpost.com</t>
        </is>
      </c>
      <c r="J162" s="2" t="inlineStr">
        <is>
          <t>Unknown</t>
        </is>
      </c>
      <c r="K162" s="2" t="inlineStr">
        <is>
          <t>English/Other</t>
        </is>
      </c>
      <c r="L162" s="4" t="inlineStr">
        <is>
          <t>https://nagalandpost.com/how-researchers-recreated-faces-of-2500-year-old-skulls-found-in-india/</t>
        </is>
      </c>
      <c r="M162" s="2" t="inlineStr"/>
      <c r="N162" s="3" t="inlineStr">
        <is>
          <t>In a modest-sized university lab in the southern Indian state of Tamil Nadu, researchers are using a tiny drill to scrape away enamel from a 2,500-year-old tooth. Researchers at Madurai Kamaraj University say the tooth belongs to one of two human skulls that they have used as models to digitally rec…</t>
        </is>
      </c>
      <c r="O162" s="2" t="inlineStr">
        <is>
          <t>full-text</t>
        </is>
      </c>
      <c r="P162" s="2" t="inlineStr">
        <is>
          <t>gdelt</t>
        </is>
      </c>
      <c r="Q162" s="2" t="inlineStr">
        <is>
          <t>2026-10-24</t>
        </is>
      </c>
    </row>
    <row r="163">
      <c r="A163" s="2" t="n">
        <v>1553</v>
      </c>
      <c r="B163" s="2" t="inlineStr">
        <is>
          <t>2025-08-23</t>
        </is>
      </c>
      <c r="C163" s="2" t="n">
        <v>2025</v>
      </c>
      <c r="D163" s="3" t="inlineStr">
        <is>
          <t>How researchers recreated faces of 2,500-year-old skulls found in India</t>
        </is>
      </c>
      <c r="E163" s="2" t="inlineStr">
        <is>
          <t>தொல்லியல்</t>
        </is>
      </c>
      <c r="F163" s="2" t="inlineStr">
        <is>
          <t>Archaeology / Excavation</t>
        </is>
      </c>
      <c r="G163" s="2" t="inlineStr">
        <is>
          <t>archaeological, keeladi</t>
        </is>
      </c>
      <c r="H163" s="2" t="inlineStr">
        <is>
          <t>Tamil Nadu</t>
        </is>
      </c>
      <c r="I163" s="2" t="inlineStr">
        <is>
          <t>yahoo.com</t>
        </is>
      </c>
      <c r="J163" s="2" t="inlineStr">
        <is>
          <t>Unknown</t>
        </is>
      </c>
      <c r="K163" s="2" t="inlineStr">
        <is>
          <t>English/Other</t>
        </is>
      </c>
      <c r="L163" s="4" t="inlineStr">
        <is>
          <t>https://www.yahoo.com/news/articles/researchers-recreated-faces-2-500-224311756.html</t>
        </is>
      </c>
      <c r="M163" s="4" t="inlineStr">
        <is>
          <t>https://web.archive.org/web/2/https://www.yahoo.com/news/articles/researchers-recreated-faces-2-500-224311756.html</t>
        </is>
      </c>
      <c r="N163" s="3" t="inlineStr">
        <is>
          <t>How researchers recreated faces of 2,500-year-old skulls found in India In a modest-sized university lab in the southern Indian state of Tamil Nadu, researchers are using a tiny drill to scrape away enamel from a 2,500-year-old tooth. Researchers at Madurai Kamaraj University say the tooth belongs t…</t>
        </is>
      </c>
      <c r="O163" s="2" t="inlineStr">
        <is>
          <t>full-text</t>
        </is>
      </c>
      <c r="P163" s="2" t="inlineStr">
        <is>
          <t>gdelt</t>
        </is>
      </c>
      <c r="Q163" s="2" t="inlineStr">
        <is>
          <t>2026-10-24</t>
        </is>
      </c>
    </row>
    <row r="164">
      <c r="A164" s="2" t="n">
        <v>1554</v>
      </c>
      <c r="B164" s="2" t="inlineStr">
        <is>
          <t>2025-08-23</t>
        </is>
      </c>
      <c r="C164" s="2" t="n">
        <v>2025</v>
      </c>
      <c r="D164" s="3" t="inlineStr">
        <is>
          <t>Keeladi: Indian-UK researchers recreate faces from 2,500-year-old skulls</t>
        </is>
      </c>
      <c r="E164" s="2" t="inlineStr">
        <is>
          <t>தொல்லியல்</t>
        </is>
      </c>
      <c r="F164" s="2" t="inlineStr">
        <is>
          <t>Archaeology / Excavation</t>
        </is>
      </c>
      <c r="G164" s="2" t="inlineStr">
        <is>
          <t>archaeological, keeladi</t>
        </is>
      </c>
      <c r="H164" s="2" t="inlineStr">
        <is>
          <t>Tamil Nadu</t>
        </is>
      </c>
      <c r="I164" s="2" t="inlineStr">
        <is>
          <t>bbc.co.uk</t>
        </is>
      </c>
      <c r="J164" s="2" t="inlineStr">
        <is>
          <t>UK</t>
        </is>
      </c>
      <c r="K164" s="2" t="inlineStr">
        <is>
          <t>English/Other</t>
        </is>
      </c>
      <c r="L164" s="4" t="inlineStr">
        <is>
          <t>https://www.bbc.co.uk/news/articles/c9d061dv36lo</t>
        </is>
      </c>
      <c r="M164" s="2" t="inlineStr"/>
      <c r="N164" s="3" t="inlineStr">
        <is>
          <t>How researchers recreated faces of 2,500-year-old skulls found in India - Published In a modest-sized university lab in the southern Indian state of Tamil Nadu, researchers are using a tiny drill to scrape away enamel from a 2,500-year-old tooth. Researchers at Madurai Kamaraj University say the too…</t>
        </is>
      </c>
      <c r="O164" s="2" t="inlineStr">
        <is>
          <t>full-text</t>
        </is>
      </c>
      <c r="P164" s="2" t="inlineStr">
        <is>
          <t>gdelt</t>
        </is>
      </c>
      <c r="Q164" s="2" t="inlineStr">
        <is>
          <t>2026-10-24</t>
        </is>
      </c>
    </row>
    <row r="165">
      <c r="A165" s="2" t="n">
        <v>1555</v>
      </c>
      <c r="B165" s="2" t="inlineStr">
        <is>
          <t>2025-08-23</t>
        </is>
      </c>
      <c r="C165" s="2" t="n">
        <v>2025</v>
      </c>
      <c r="D165" s="3" t="inlineStr">
        <is>
          <t>Planning Rameswaram trip from Bengaluru: Which route is the best bet? | Team-BHP</t>
        </is>
      </c>
      <c r="E165" s="2" t="inlineStr">
        <is>
          <t>தொல்லியல்</t>
        </is>
      </c>
      <c r="F165" s="2" t="inlineStr">
        <is>
          <t>Archaeology / Excavation</t>
        </is>
      </c>
      <c r="G165" s="2" t="inlineStr">
        <is>
          <t>keeladi</t>
        </is>
      </c>
      <c r="H165" s="2" t="inlineStr">
        <is>
          <t>Karnataka</t>
        </is>
      </c>
      <c r="I165" s="2" t="inlineStr">
        <is>
          <t>team-bhp.com</t>
        </is>
      </c>
      <c r="J165" s="2" t="inlineStr">
        <is>
          <t>Unknown</t>
        </is>
      </c>
      <c r="K165" s="2" t="inlineStr">
        <is>
          <t>English/Other</t>
        </is>
      </c>
      <c r="L165" s="4" t="inlineStr">
        <is>
          <t>https://www.team-bhp.com/news/planning-rameswaram-trip-bengaluru-which-route-best-bet</t>
        </is>
      </c>
      <c r="M165" s="4" t="inlineStr">
        <is>
          <t>https://web.archive.org/web/2/https://www.team-bhp.com/news/planning-rameswaram-trip-bengaluru-which-route-best-bet</t>
        </is>
      </c>
      <c r="N165" s="3" t="inlineStr">
        <is>
          <t>News 23rd August 2025, 10:25 by Deepankar Sadekar BHPian The_Road_Rover recently shared this with other enthusiasts: Planning a trip to Rameswaram in Mid October and I am expecting Northeast monsoon to set in across entire TN by then, unlike Karnataka where Monsoon is from June to October:. From wha…</t>
        </is>
      </c>
      <c r="O165" s="2" t="inlineStr">
        <is>
          <t>full-text</t>
        </is>
      </c>
      <c r="P165" s="2" t="inlineStr">
        <is>
          <t>gdelt</t>
        </is>
      </c>
      <c r="Q165" s="2" t="inlineStr">
        <is>
          <t>2026-10-24</t>
        </is>
      </c>
    </row>
    <row r="166">
      <c r="A166" s="2" t="n">
        <v>1556</v>
      </c>
      <c r="B166" s="2" t="inlineStr">
        <is>
          <t>2025-08-22</t>
        </is>
      </c>
      <c r="C166" s="2" t="n">
        <v>2025</v>
      </c>
      <c r="D166" s="3" t="inlineStr">
        <is>
          <t>2026 Tamil Nadu election a direct fight between TVK &amp; DMK: Vijay | India News - Times of India</t>
        </is>
      </c>
      <c r="E166" s="2" t="inlineStr">
        <is>
          <t>தொல்லியல்</t>
        </is>
      </c>
      <c r="F166" s="2" t="inlineStr">
        <is>
          <t>Archaeology / Excavation</t>
        </is>
      </c>
      <c r="G166" s="2" t="inlineStr">
        <is>
          <t>keeladi</t>
        </is>
      </c>
      <c r="H166" s="2" t="inlineStr">
        <is>
          <t>Tamil Nadu</t>
        </is>
      </c>
      <c r="I166" s="2" t="inlineStr">
        <is>
          <t>timesofindia.indiatimes.com</t>
        </is>
      </c>
      <c r="J166" s="2" t="inlineStr">
        <is>
          <t>India</t>
        </is>
      </c>
      <c r="K166" s="2" t="inlineStr">
        <is>
          <t>English/Other</t>
        </is>
      </c>
      <c r="L166" s="4" t="inlineStr">
        <is>
          <t>https://timesofindia.indiatimes.com/india/2026-tn-election-a-direct-fight-between-tvk-dmk-vijay/articleshow/123442609.cms</t>
        </is>
      </c>
      <c r="M166" s="2" t="inlineStr"/>
      <c r="N166" s="3" t="inlineStr">
        <is>
          <t>MADURAI: TVK chief Vijay on Thursday positioned himself as the alternative to âStalin uncleâ saying the 2026 assembly election would be a straight fight between his party and DMK. In a fiery 34-minute speech at TVKâs second state conference at Parapathi, Madurai, Vijay accused DMK of hypocrisy. âYou…</t>
        </is>
      </c>
      <c r="O166" s="2" t="inlineStr">
        <is>
          <t>full-text</t>
        </is>
      </c>
      <c r="P166" s="2" t="inlineStr">
        <is>
          <t>gdelt</t>
        </is>
      </c>
      <c r="Q166" s="2" t="inlineStr">
        <is>
          <t>2026-10-24</t>
        </is>
      </c>
    </row>
    <row r="167">
      <c r="A167" s="2" t="n">
        <v>1562</v>
      </c>
      <c r="B167" s="2" t="inlineStr">
        <is>
          <t>2025-08-19</t>
        </is>
      </c>
      <c r="C167" s="2" t="n">
        <v>2025</v>
      </c>
      <c r="D167" s="3" t="inlineStr">
        <is>
          <t>Sudershan Reddy’s candidature strengthens our collective resolve to safeguard democracy, says Stalin</t>
        </is>
      </c>
      <c r="E167" s="2" t="inlineStr">
        <is>
          <t>தொல்லியல்</t>
        </is>
      </c>
      <c r="F167" s="2" t="inlineStr">
        <is>
          <t>Archaeology / Excavation</t>
        </is>
      </c>
      <c r="G167" s="2" t="inlineStr">
        <is>
          <t>keeladi</t>
        </is>
      </c>
      <c r="H167" s="2" t="inlineStr">
        <is>
          <t>Tamil Nadu</t>
        </is>
      </c>
      <c r="I167" s="2" t="inlineStr">
        <is>
          <t>thehindu.com</t>
        </is>
      </c>
      <c r="J167" s="2" t="inlineStr">
        <is>
          <t>India</t>
        </is>
      </c>
      <c r="K167" s="2" t="inlineStr">
        <is>
          <t>English/Other</t>
        </is>
      </c>
      <c r="L167" s="4" t="inlineStr">
        <is>
          <t>https://www.thehindu.com/news/national/tamil-nadu/sudershan-reddys-candidature-strengthens-our-collective-resolve-to-safeguard-democracy-says-stalin/article69952734.ece</t>
        </is>
      </c>
      <c r="M167" s="2" t="inlineStr"/>
      <c r="N167" s="3" t="inlineStr">
        <is>
          <t>Chief Minister M.K. Stalin congratulated retired Supreme Court judge B. Sudershan Reddy on being named INDIA bloc’s Vice-Presidential candidate. “I wholeheartedly congratulate Thiru B. Sudershan Reddy on being chosen as the vice-presidential candidate of the Opposition,” he said. Mr. Reddy was a jur…</t>
        </is>
      </c>
      <c r="O167" s="2" t="inlineStr">
        <is>
          <t>full-text</t>
        </is>
      </c>
      <c r="P167" s="2" t="inlineStr">
        <is>
          <t>gdelt</t>
        </is>
      </c>
      <c r="Q167" s="2" t="inlineStr">
        <is>
          <t>2026-10-24</t>
        </is>
      </c>
    </row>
    <row r="168">
      <c r="A168" s="2" t="n">
        <v>1566</v>
      </c>
      <c r="B168" s="2" t="inlineStr">
        <is>
          <t>2025-08-18</t>
        </is>
      </c>
      <c r="C168" s="2" t="n">
        <v>2025</v>
      </c>
      <c r="D168" s="3" t="inlineStr">
        <is>
          <t>Radhakrishnan named by BJP for VP office eyeing mileage in TN polls, alleges DMK - The Tribune</t>
        </is>
      </c>
      <c r="E168" s="2" t="inlineStr">
        <is>
          <t>தொல்லியல்</t>
        </is>
      </c>
      <c r="F168" s="2" t="inlineStr">
        <is>
          <t>Archaeology / Excavation</t>
        </is>
      </c>
      <c r="G168" s="2" t="inlineStr">
        <is>
          <t>archaeologist, keeladi</t>
        </is>
      </c>
      <c r="H168" s="2" t="inlineStr">
        <is>
          <t>Tamil Nadu</t>
        </is>
      </c>
      <c r="I168" s="2" t="inlineStr">
        <is>
          <t>tribuneindia.com</t>
        </is>
      </c>
      <c r="J168" s="2" t="inlineStr">
        <is>
          <t>Unknown</t>
        </is>
      </c>
      <c r="K168" s="2" t="inlineStr">
        <is>
          <t>English/Other</t>
        </is>
      </c>
      <c r="L168" s="4" t="inlineStr">
        <is>
          <t>https://www.tribuneindia.com/news/india/radhakrishnan-named-by-bjp-for-vp-office-eyeing-mileage-in-tn-polls-alleges-dmk/</t>
        </is>
      </c>
      <c r="M168" s="2" t="inlineStr"/>
      <c r="N168" s="3" t="inlineStr">
        <is>
          <t>Radhakrishnan named by BJP for VP office eyeing mileage in TN polls, alleges DMK "They want to deceive the TN people by going to people with the claim that we have made a Tamilian the vice president" Senior DMK leader TKS Elangovan on Monday said the BJP is nominating Maharashtra Governor CP Radhakr…</t>
        </is>
      </c>
      <c r="O168" s="2" t="inlineStr">
        <is>
          <t>full-text</t>
        </is>
      </c>
      <c r="P168" s="2" t="inlineStr">
        <is>
          <t>gdelt</t>
        </is>
      </c>
      <c r="Q168" s="2" t="inlineStr">
        <is>
          <t>2026-10-24</t>
        </is>
      </c>
    </row>
    <row r="169">
      <c r="A169" s="2" t="n">
        <v>1567</v>
      </c>
      <c r="B169" s="2" t="inlineStr">
        <is>
          <t>2025-08-18</t>
        </is>
      </c>
      <c r="C169" s="2" t="n">
        <v>2025</v>
      </c>
      <c r="D169" s="3" t="inlineStr">
        <is>
          <t>VP poll: AIADMK urges TN MPs to back NDA nominee Radhakrishnan</t>
        </is>
      </c>
      <c r="E169" s="2" t="inlineStr">
        <is>
          <t>தொல்லியல்</t>
        </is>
      </c>
      <c r="F169" s="2" t="inlineStr">
        <is>
          <t>Archaeology / Excavation</t>
        </is>
      </c>
      <c r="G169" s="2" t="inlineStr">
        <is>
          <t>archaeologist, keeladi</t>
        </is>
      </c>
      <c r="H169" s="2" t="inlineStr">
        <is>
          <t>Tamil Nadu, Puducherry</t>
        </is>
      </c>
      <c r="I169" s="2" t="inlineStr">
        <is>
          <t>rediff.com</t>
        </is>
      </c>
      <c r="J169" s="2" t="inlineStr">
        <is>
          <t>Unknown</t>
        </is>
      </c>
      <c r="K169" s="2" t="inlineStr">
        <is>
          <t>English/Other</t>
        </is>
      </c>
      <c r="L169" s="4" t="inlineStr">
        <is>
          <t>https://www.rediff.com/news/report/vp-poll-aiadmk-urges-tn-mps-to-back-nda-nominee-radhakrishnan/20250818.htm</t>
        </is>
      </c>
      <c r="M169" s="2" t="inlineStr"/>
      <c r="N169" s="3" t="inlineStr">
        <is>
          <t>Senior Dravida Munnetra Kazhagam leader TKS Elangovan on Monday alleged the Bharatiya Janata Party is nominating Maharashtra Governor CP Radhakrishnan to the post of vice president for its "own electoral gain" since the assembly election is less than a year away in Tamil Nadu, and that, it is aimed …</t>
        </is>
      </c>
      <c r="O169" s="2" t="inlineStr">
        <is>
          <t>full-text</t>
        </is>
      </c>
      <c r="P169" s="2" t="inlineStr">
        <is>
          <t>gdelt</t>
        </is>
      </c>
      <c r="Q169" s="2" t="inlineStr">
        <is>
          <t>2026-10-24</t>
        </is>
      </c>
    </row>
    <row r="170">
      <c r="A170" s="2" t="n">
        <v>1570</v>
      </c>
      <c r="B170" s="2" t="inlineStr">
        <is>
          <t>2025-08-17</t>
        </is>
      </c>
      <c r="C170" s="2" t="n">
        <v>2025</v>
      </c>
      <c r="D170" s="3" t="inlineStr">
        <is>
          <t>TN’s Keeladi dig shows us the perils of politicising the past</t>
        </is>
      </c>
      <c r="E170" s="2" t="inlineStr">
        <is>
          <t>தொல்லியல்</t>
        </is>
      </c>
      <c r="F170" s="2" t="inlineStr">
        <is>
          <t>Archaeology / Excavation</t>
        </is>
      </c>
      <c r="G170" s="2" t="inlineStr">
        <is>
          <t>archaeology, archaeological, archaeologist, archaeological excavations, keeladi</t>
        </is>
      </c>
      <c r="H170" s="2" t="inlineStr">
        <is>
          <t>Tamil Nadu</t>
        </is>
      </c>
      <c r="I170" s="2" t="inlineStr">
        <is>
          <t>timesofindia.indiatimes.com</t>
        </is>
      </c>
      <c r="J170" s="2" t="inlineStr">
        <is>
          <t>India</t>
        </is>
      </c>
      <c r="K170" s="2" t="inlineStr">
        <is>
          <t>English/Other</t>
        </is>
      </c>
      <c r="L170" s="4" t="inlineStr">
        <is>
          <t>https://timesofindia.indiatimes.com/blogs/voices/tns-keeladi-dig-shows-us-the-perils-of-politicising-the-past/</t>
        </is>
      </c>
      <c r="M170" s="2" t="inlineStr"/>
      <c r="N170" s="3" t="inlineStr">
        <is>
          <t>Disclaimer Views expressed above are the author's own. Sat, Oct 24, 2026 | UPDATED 10:02 AM IST Archaeology, a science that requires slow, contemplative work to understand the human past through material remains, often makes headlines prematurely in today’s India. Digging up the past takes time, and…</t>
        </is>
      </c>
      <c r="O170" s="2" t="inlineStr">
        <is>
          <t>full-text</t>
        </is>
      </c>
      <c r="P170" s="2" t="inlineStr">
        <is>
          <t>gdelt</t>
        </is>
      </c>
      <c r="Q170" s="2" t="inlineStr">
        <is>
          <t>2026-10-24</t>
        </is>
      </c>
    </row>
    <row r="171">
      <c r="A171" s="2" t="n">
        <v>1577</v>
      </c>
      <c r="B171" s="2" t="inlineStr">
        <is>
          <t>2025-08-15</t>
        </is>
      </c>
      <c r="C171" s="2" t="n">
        <v>2025</v>
      </c>
      <c r="D171" s="3" t="inlineStr">
        <is>
          <t>The Ethnic or Tamil question in Sri Lanka</t>
        </is>
      </c>
      <c r="E171" s="2" t="inlineStr">
        <is>
          <t>கல்வெட்டு</t>
        </is>
      </c>
      <c r="F171" s="2" t="inlineStr">
        <is>
          <t>Inscription / Epigraphy</t>
        </is>
      </c>
      <c r="G171" s="2" t="inlineStr">
        <is>
          <t>inscription</t>
        </is>
      </c>
      <c r="H171" s="2" t="inlineStr">
        <is>
          <t>Sri Lanka, China</t>
        </is>
      </c>
      <c r="I171" s="2" t="inlineStr">
        <is>
          <t>island.lk</t>
        </is>
      </c>
      <c r="J171" s="2" t="inlineStr">
        <is>
          <t>Sri Lanka</t>
        </is>
      </c>
      <c r="K171" s="2" t="inlineStr">
        <is>
          <t>English/Other</t>
        </is>
      </c>
      <c r="L171" s="4" t="inlineStr">
        <is>
          <t>https://island.lk/the-ethnic-or-tamil-question-in-sri-lanka-2/</t>
        </is>
      </c>
      <c r="M171" s="4" t="inlineStr">
        <is>
          <t>https://web.archive.org/web/2/https://island.lk/the-ethnic-or-tamil-question-in-sri-lanka-2/</t>
        </is>
      </c>
      <c r="N171" s="3" t="inlineStr">
        <is>
          <t>Features The Ethnic or Tamil question in Sri Lanka by Jayadhamma Athukorala (Continued from last week) The first recorded South Indian invasion occurred when two Tamils, Sena and Guttika, wrested the kingdom from King Suratissa in the 2nd Century B.C. The Mahavansa ( Geiger translation – p 142/143) …</t>
        </is>
      </c>
      <c r="O171" s="2" t="inlineStr">
        <is>
          <t>full-text</t>
        </is>
      </c>
      <c r="P171" s="2" t="inlineStr">
        <is>
          <t>gdelt</t>
        </is>
      </c>
      <c r="Q171" s="2" t="inlineStr">
        <is>
          <t>2026-10-27</t>
        </is>
      </c>
    </row>
    <row r="172">
      <c r="A172" s="2" t="n">
        <v>1578</v>
      </c>
      <c r="B172" s="2" t="inlineStr">
        <is>
          <t>2025-08-14</t>
        </is>
      </c>
      <c r="C172" s="2" t="n">
        <v>2025</v>
      </c>
      <c r="D172" s="3" t="inlineStr">
        <is>
          <t>The Old Town Of Galle And Fortifications</t>
        </is>
      </c>
      <c r="E172" s="2" t="inlineStr">
        <is>
          <t>கல்வெட்டு</t>
        </is>
      </c>
      <c r="F172" s="2" t="inlineStr">
        <is>
          <t>Inscription / Epigraphy</t>
        </is>
      </c>
      <c r="G172" s="2" t="inlineStr">
        <is>
          <t>inscription</t>
        </is>
      </c>
      <c r="H172" s="2" t="inlineStr">
        <is>
          <t>Sri Lanka, Thailand, Malaysia, Indonesia, Myanmar, China</t>
        </is>
      </c>
      <c r="I172" s="2" t="inlineStr">
        <is>
          <t>island.lk</t>
        </is>
      </c>
      <c r="J172" s="2" t="inlineStr">
        <is>
          <t>Sri Lanka</t>
        </is>
      </c>
      <c r="K172" s="2" t="inlineStr">
        <is>
          <t>English/Other</t>
        </is>
      </c>
      <c r="L172" s="4" t="inlineStr">
        <is>
          <t>https://island.lk/the-old-town-of-galle-and-fortifications/</t>
        </is>
      </c>
      <c r="M172" s="4" t="inlineStr">
        <is>
          <t>https://web.archive.org/web/2/https://island.lk/the-old-town-of-galle-and-fortifications/</t>
        </is>
      </c>
      <c r="N172" s="3" t="inlineStr">
        <is>
          <t>Features The Old Town Of Galle And Fortifications The World Heritage Sites Of Sri Lanka By EVERYMAN Volleyball it is claimed is our national sport. However there is no doubt that Cricket is the most popular sport in Sri Lanka .That popular West Indies calypso ‘Cricket, lovely cricket.’,’ will always…</t>
        </is>
      </c>
      <c r="O172" s="2" t="inlineStr">
        <is>
          <t>full-text</t>
        </is>
      </c>
      <c r="P172" s="2" t="inlineStr">
        <is>
          <t>gdelt</t>
        </is>
      </c>
      <c r="Q172" s="2" t="inlineStr">
        <is>
          <t>2026-10-27</t>
        </is>
      </c>
    </row>
    <row r="173">
      <c r="A173" s="2" t="n">
        <v>1592</v>
      </c>
      <c r="B173" s="2" t="inlineStr">
        <is>
          <t>2025-08-08</t>
        </is>
      </c>
      <c r="C173" s="2" t="n">
        <v>2025</v>
      </c>
      <c r="D173" s="3" t="inlineStr">
        <is>
          <t>Kamal Haasan meets PM Narendra Modi</t>
        </is>
      </c>
      <c r="E173" s="2" t="inlineStr">
        <is>
          <t>தொல்லியல்</t>
        </is>
      </c>
      <c r="F173" s="2" t="inlineStr">
        <is>
          <t>Archaeology / Excavation</t>
        </is>
      </c>
      <c r="G173" s="2" t="inlineStr">
        <is>
          <t>keeladi</t>
        </is>
      </c>
      <c r="H173" s="2" t="inlineStr">
        <is>
          <t>Tamil Nadu</t>
        </is>
      </c>
      <c r="I173" s="2" t="inlineStr">
        <is>
          <t>economictimes.indiatimes.com</t>
        </is>
      </c>
      <c r="J173" s="2" t="inlineStr">
        <is>
          <t>Unknown</t>
        </is>
      </c>
      <c r="K173" s="2" t="inlineStr">
        <is>
          <t>English/Other</t>
        </is>
      </c>
      <c r="L173" s="4" t="inlineStr">
        <is>
          <t>https://economictimes.indiatimes.com/news/politics-and-nation/kamal-haasan-meets-pm-narendra-modi/articleshow/123183286.cms</t>
        </is>
      </c>
      <c r="M173" s="2" t="inlineStr"/>
      <c r="N173" s="3" t="inlineStr">
        <is>
          <t>Superstar Kamal Haasan shared a series of pictures on social media as he met Prime Minister Narendra Modi, and said he has placed some requests before him. Haasan uploaded a post on his X handle on Thursday, comprising pictures featuring the actor alongside Modi. He attached a lengthy note along the…</t>
        </is>
      </c>
      <c r="O173" s="2" t="inlineStr">
        <is>
          <t>full-text</t>
        </is>
      </c>
      <c r="P173" s="2" t="inlineStr">
        <is>
          <t>gdelt</t>
        </is>
      </c>
      <c r="Q173" s="2" t="inlineStr">
        <is>
          <t>2026-10-24</t>
        </is>
      </c>
    </row>
    <row r="174">
      <c r="A174" s="2" t="n">
        <v>1594</v>
      </c>
      <c r="B174" s="2" t="inlineStr">
        <is>
          <t>2025-08-07</t>
        </is>
      </c>
      <c r="C174" s="2" t="n">
        <v>2025</v>
      </c>
      <c r="D174" s="3" t="inlineStr">
        <is>
          <t>Kamal Haasan meets PM Modi, places request on Keeladi</t>
        </is>
      </c>
      <c r="E174" s="2" t="inlineStr">
        <is>
          <t>தொல்லியல்</t>
        </is>
      </c>
      <c r="F174" s="2" t="inlineStr">
        <is>
          <t>Archaeology / Excavation</t>
        </is>
      </c>
      <c r="G174" s="2" t="inlineStr">
        <is>
          <t>keeladi</t>
        </is>
      </c>
      <c r="H174" s="2" t="inlineStr">
        <is>
          <t>Tamil Nadu</t>
        </is>
      </c>
      <c r="I174" s="2" t="inlineStr">
        <is>
          <t>thehindu.com</t>
        </is>
      </c>
      <c r="J174" s="2" t="inlineStr">
        <is>
          <t>India</t>
        </is>
      </c>
      <c r="K174" s="2" t="inlineStr">
        <is>
          <t>English/Other</t>
        </is>
      </c>
      <c r="L174" s="4" t="inlineStr">
        <is>
          <t>https://www.thehindu.com/news/national/tamil-nadu/kamal-haasan-meets-pm-modi-places-request-on-keeladi/article69905407.ece</t>
        </is>
      </c>
      <c r="M174" s="2" t="inlineStr"/>
      <c r="N174" s="3" t="inlineStr">
        <is>
          <t>Actor, Rajya Sabha MP and founder of Makkal Needhi Maiam (MNM), Kamal Haasan on Thursday (August 7, 2025) met Prime Minister Narendra Modi in New Delhi and placed some requests including one on Keeladi. “As a representative of the people of Tamil Nadu and as an artist, I placed before him a few requ…</t>
        </is>
      </c>
      <c r="O174" s="2" t="inlineStr">
        <is>
          <t>full-text</t>
        </is>
      </c>
      <c r="P174" s="2" t="inlineStr">
        <is>
          <t>gdelt</t>
        </is>
      </c>
      <c r="Q174" s="2" t="inlineStr">
        <is>
          <t>2026-10-24</t>
        </is>
      </c>
    </row>
    <row r="175">
      <c r="A175" s="2" t="n">
        <v>1599</v>
      </c>
      <c r="B175" s="2" t="inlineStr">
        <is>
          <t>2025-08-04</t>
        </is>
      </c>
      <c r="C175" s="2" t="n">
        <v>2025</v>
      </c>
      <c r="D175" s="3" t="inlineStr">
        <is>
          <t>Tamil Nadu Polls 2026: BJP, DMK Vie For Chola Legacy</t>
        </is>
      </c>
      <c r="E175" s="2" t="inlineStr">
        <is>
          <t>தொல்லியல்</t>
        </is>
      </c>
      <c r="F175" s="2" t="inlineStr">
        <is>
          <t>Archaeology / Excavation</t>
        </is>
      </c>
      <c r="G175" s="2" t="inlineStr">
        <is>
          <t>archaeologist, keeladi</t>
        </is>
      </c>
      <c r="H175" s="2" t="inlineStr">
        <is>
          <t>Tamil Nadu</t>
        </is>
      </c>
      <c r="I175" s="2" t="inlineStr">
        <is>
          <t>freepressjournal.in</t>
        </is>
      </c>
      <c r="J175" s="2" t="inlineStr">
        <is>
          <t>India</t>
        </is>
      </c>
      <c r="K175" s="2" t="inlineStr">
        <is>
          <t>English/Other</t>
        </is>
      </c>
      <c r="L175" s="4" t="inlineStr">
        <is>
          <t>https://www.freepressjournal.in/analysis/tamil-nadu-polls-2026-bjp-dmk-vie-for-chola-legacy</t>
        </is>
      </c>
      <c r="M175" s="2" t="inlineStr"/>
      <c r="N175" s="3" t="inlineStr">
        <is>
          <t>Tamil Nadu goes to polls next year, and the legacy of a king who ruled over 1000 years ago is now taking centre stage in the state’s politics. Both the opposition BJP and the ruling DMK are vying with each other to highlight the achievements of the Chola dynasty, which was known for its maritime con…</t>
        </is>
      </c>
      <c r="O175" s="2" t="inlineStr">
        <is>
          <t>full-text</t>
        </is>
      </c>
      <c r="P175" s="2" t="inlineStr">
        <is>
          <t>gdelt</t>
        </is>
      </c>
      <c r="Q175" s="2" t="inlineStr">
        <is>
          <t>2026-10-24</t>
        </is>
      </c>
    </row>
    <row r="176">
      <c r="A176" s="2" t="n">
        <v>1600</v>
      </c>
      <c r="B176" s="2" t="inlineStr">
        <is>
          <t>2025-08-04</t>
        </is>
      </c>
      <c r="C176" s="2" t="n">
        <v>2025</v>
      </c>
      <c r="D176" s="3" t="inlineStr">
        <is>
          <t>While in power AIADMK surrendered T.N.’s autonomy by backing Centre’s policies: Stalin</t>
        </is>
      </c>
      <c r="E176" s="2" t="inlineStr">
        <is>
          <t>தொல்லியல்</t>
        </is>
      </c>
      <c r="F176" s="2" t="inlineStr">
        <is>
          <t>Archaeology / Excavation</t>
        </is>
      </c>
      <c r="G176" s="2" t="inlineStr">
        <is>
          <t>keeladi</t>
        </is>
      </c>
      <c r="H176" s="2" t="inlineStr">
        <is>
          <t>Tamil Nadu</t>
        </is>
      </c>
      <c r="I176" s="2" t="inlineStr">
        <is>
          <t>thehindu.com</t>
        </is>
      </c>
      <c r="J176" s="2" t="inlineStr">
        <is>
          <t>India</t>
        </is>
      </c>
      <c r="K176" s="2" t="inlineStr">
        <is>
          <t>English/Other</t>
        </is>
      </c>
      <c r="L176" s="4" t="inlineStr">
        <is>
          <t>https://www.thehindu.com/news/national/tamil-nadu/while-in-power-aiadmk-surrendered-tns-autonomy-by-backing-centres-policies-stalin/article69890628.ece</t>
        </is>
      </c>
      <c r="M176" s="2" t="inlineStr"/>
      <c r="N176" s="3" t="inlineStr">
        <is>
          <t>DMK president and Chief Minister M.K. Stalin on Sunday charged the AIADMK with having “surrendered” Tamil Nadu’s autonomy during its previous rule by supporting the Centre’s policies such as the NEET and the UDAY scheme. He accused AIADMK general secretary Edappadi K. Palaniswami of “betraying” the …</t>
        </is>
      </c>
      <c r="O176" s="2" t="inlineStr">
        <is>
          <t>full-text</t>
        </is>
      </c>
      <c r="P176" s="2" t="inlineStr">
        <is>
          <t>gdelt</t>
        </is>
      </c>
      <c r="Q176" s="2" t="inlineStr">
        <is>
          <t>2026-10-24</t>
        </is>
      </c>
    </row>
    <row r="177">
      <c r="A177" s="2" t="n">
        <v>1601</v>
      </c>
      <c r="B177" s="2" t="inlineStr">
        <is>
          <t>2025-08-03</t>
        </is>
      </c>
      <c r="C177" s="2" t="n">
        <v>2025</v>
      </c>
      <c r="D177" s="3" t="inlineStr">
        <is>
          <t>Daily struggle with the Modi regime to protect state’s rights in 4-yr DMK rule: Stalin - The Statesman</t>
        </is>
      </c>
      <c r="E177" s="2" t="inlineStr">
        <is>
          <t>தொல்லியல்</t>
        </is>
      </c>
      <c r="F177" s="2" t="inlineStr">
        <is>
          <t>Archaeology / Excavation</t>
        </is>
      </c>
      <c r="G177" s="2" t="inlineStr">
        <is>
          <t>keeladi</t>
        </is>
      </c>
      <c r="H177" s="2" t="inlineStr">
        <is>
          <t>Tamil Nadu</t>
        </is>
      </c>
      <c r="I177" s="2" t="inlineStr">
        <is>
          <t>thestatesman.com</t>
        </is>
      </c>
      <c r="J177" s="2" t="inlineStr">
        <is>
          <t>Unknown</t>
        </is>
      </c>
      <c r="K177" s="2" t="inlineStr">
        <is>
          <t>English/Other</t>
        </is>
      </c>
      <c r="L177" s="4" t="inlineStr">
        <is>
          <t>https://www.thestatesman.com/india/daily-struggle-with-the-modi-regime-to-protect-states-rights-in-4-yr-dmk-rule-stalin-1503466370.html</t>
        </is>
      </c>
      <c r="M177" s="2" t="inlineStr"/>
      <c r="N177" s="3" t="inlineStr">
        <is>
          <t>It has been a daily struggle for the DMK government with an adversarial BJP-led Union Government in the last four years to protect the legitimate rights of Tamil Nadu, Chief Minister MK Stalin said on Sunday. “With the previous AIADMK government having signed on a charter of slavery for the entry of…</t>
        </is>
      </c>
      <c r="O177" s="2" t="inlineStr">
        <is>
          <t>full-text</t>
        </is>
      </c>
      <c r="P177" s="2" t="inlineStr">
        <is>
          <t>gdelt</t>
        </is>
      </c>
      <c r="Q177" s="2" t="inlineStr">
        <is>
          <t>2026-10-24</t>
        </is>
      </c>
    </row>
    <row r="178">
      <c r="A178" s="2" t="n">
        <v>1697</v>
      </c>
      <c r="B178" s="2" t="inlineStr">
        <is>
          <t>2025-07-17</t>
        </is>
      </c>
      <c r="C178" s="2" t="n">
        <v>2025</v>
      </c>
      <c r="D178" s="3" t="inlineStr">
        <is>
          <t>Keeladi excavation: ASI director defends findings; 'Would be criminal to change them' | Chennai News - The Times of India</t>
        </is>
      </c>
      <c r="E178" s="2" t="inlineStr">
        <is>
          <t>தொல்லியல்</t>
        </is>
      </c>
      <c r="F178" s="2" t="inlineStr">
        <is>
          <t>Archaeology / Excavation</t>
        </is>
      </c>
      <c r="G178" s="2" t="inlineStr">
        <is>
          <t>archaeology, archaeological, archaeologist, keeladi</t>
        </is>
      </c>
      <c r="H178" s="2" t="inlineStr"/>
      <c r="I178" s="2" t="inlineStr">
        <is>
          <t>timesofindia.indiatimes.com</t>
        </is>
      </c>
      <c r="J178" s="2" t="inlineStr">
        <is>
          <t>India</t>
        </is>
      </c>
      <c r="K178" s="2" t="inlineStr">
        <is>
          <t>English/Other</t>
        </is>
      </c>
      <c r="L178" s="4" t="inlineStr">
        <is>
          <t>https://timesofindia.indiatimes.com/city/chennai/keeladi-excavation-asi-director-defends-findings-would-be-criminal-to-change-them/articleshow/122609350.cms</t>
        </is>
      </c>
      <c r="M178" s="2" t="inlineStr"/>
      <c r="N178" s="3" t="inlineStr">
        <is>
          <t>- News - City News - chennai News - Keeladi excavation: ASI director defends findings; 'Would be criminal to change them' Trending In the Keeladi excavation row, archaeologist Amarnath Ramakrishna hits out at the ASI for asking changes in his report, warning it would be âcriminalâ to alter scientifi…</t>
        </is>
      </c>
      <c r="O178" s="2" t="inlineStr">
        <is>
          <t>full-text</t>
        </is>
      </c>
      <c r="P178" s="2" t="inlineStr">
        <is>
          <t>gdelt</t>
        </is>
      </c>
      <c r="Q178" s="2" t="inlineStr">
        <is>
          <t>2026-10-27</t>
        </is>
      </c>
    </row>
    <row r="179">
      <c r="A179" s="2" t="n">
        <v>1713</v>
      </c>
      <c r="B179" s="2" t="inlineStr">
        <is>
          <t>2025-07-15</t>
        </is>
      </c>
      <c r="C179" s="2" t="n">
        <v>2025</v>
      </c>
      <c r="D179" s="3" t="inlineStr">
        <is>
          <t>A Monumental Moment: UNESCO Names Maratha Military Landscape Among 2025 Heritage Sites</t>
        </is>
      </c>
      <c r="E179" s="2" t="inlineStr">
        <is>
          <t>பாறை ஓவியம், தொல்லியல்</t>
        </is>
      </c>
      <c r="F179" s="2" t="inlineStr">
        <is>
          <t>Rock art / Rock painting, Archaeology / Excavation</t>
        </is>
      </c>
      <c r="G179" s="2" t="inlineStr">
        <is>
          <t>rock paintings, petroglyphs, archaeological</t>
        </is>
      </c>
      <c r="H179" s="2" t="inlineStr">
        <is>
          <t>Tamil Nadu, Malaysia, China, Cambodia</t>
        </is>
      </c>
      <c r="I179" s="2" t="inlineStr">
        <is>
          <t>news18.com</t>
        </is>
      </c>
      <c r="J179" s="2" t="inlineStr">
        <is>
          <t>Unknown</t>
        </is>
      </c>
      <c r="K179" s="2" t="inlineStr">
        <is>
          <t>English/Other</t>
        </is>
      </c>
      <c r="L179" s="4" t="inlineStr">
        <is>
          <t>https://www.news18.com/lifestyle/travel/a-monumental-moment-unesco-names-maratha-military-landscape-among-2025-heritage-sites-ws-el-9442137.html</t>
        </is>
      </c>
      <c r="M179" s="2" t="inlineStr"/>
      <c r="N179" s="3" t="inlineStr">
        <is>
          <t>A Monumental Moment: UNESCO Names Maratha Military Landscape Among 2025 Heritage Sites Standing as a symbol of their valour and vision, the 12 forts of the Maratha Empire have been added in the UNESCO World Heritage List for 2025. Maratha forts and landscapes are now part of the World Heritage List …</t>
        </is>
      </c>
      <c r="O179" s="2" t="inlineStr">
        <is>
          <t>full-text</t>
        </is>
      </c>
      <c r="P179" s="2" t="inlineStr">
        <is>
          <t>gdelt</t>
        </is>
      </c>
      <c r="Q179" s="2" t="inlineStr">
        <is>
          <t>2026-10-23</t>
        </is>
      </c>
    </row>
    <row r="180">
      <c r="A180" s="2" t="n">
        <v>1718</v>
      </c>
      <c r="B180" s="2" t="inlineStr">
        <is>
          <t>2025-07-14</t>
        </is>
      </c>
      <c r="C180" s="2" t="n">
        <v>2025</v>
      </c>
      <c r="D180" s="3" t="inlineStr">
        <is>
          <t>பல ஆண்டுகளுக்குப் பின் தம்பலகாமத்தில் கண்டுபிடிக்கப்பட்ட அரிய தமிழ்க்கல்வெட்டு | Virakesari.lk</t>
        </is>
      </c>
      <c r="E180" s="2" t="inlineStr">
        <is>
          <t>கல்வெட்டு, தொல்லியல்</t>
        </is>
      </c>
      <c r="F180" s="2" t="inlineStr">
        <is>
          <t>Inscription / Epigraphy, Archaeology / Excavation</t>
        </is>
      </c>
      <c r="G180" s="2" t="inlineStr">
        <is>
          <t>கல்வெட்டு, கல்வெட்டுகள், கல்வெட்டுக்கள், தொல்லியல், பெருங்கற்கால</t>
        </is>
      </c>
      <c r="H180" s="2" t="inlineStr">
        <is>
          <t>Sri Lanka</t>
        </is>
      </c>
      <c r="I180" s="2" t="inlineStr">
        <is>
          <t>virakesari.lk</t>
        </is>
      </c>
      <c r="J180" s="2" t="inlineStr">
        <is>
          <t>Sri Lanka</t>
        </is>
      </c>
      <c r="K180" s="2" t="inlineStr">
        <is>
          <t>Tamil</t>
        </is>
      </c>
      <c r="L180" s="4" t="inlineStr">
        <is>
          <t>https://www.virakesari.lk/article/65948</t>
        </is>
      </c>
      <c r="M180" s="4" t="inlineStr">
        <is>
          <t>https://web.archive.org/web/2/https://www.virakesari.lk/article/65948</t>
        </is>
      </c>
      <c r="N180" s="3" t="inlineStr">
        <is>
          <t>1796 ஆம் ஆண்டு காலப்பகுதில் திருகோணமலையின் ஆளுநராக இருந்த பன்-சென்டன் திருகோணமலைக்கான தனது சுற்றுப்பயணத்தின் போது தம்பலகாமம் வயல்வெளியில் நாட்டப்பட்டிருந்த கல்வெட்டு ஒன்றைப் பார்வையிட்டதாகவும், அக்கல்வெட்டின் காலத்தையும், அதில் எழுதப்பட்ட வரலாற்று விடயங்களையும் அறிந்து கொள்வதற்கு அங்கு வாழ்ந்த மக்கள…</t>
        </is>
      </c>
      <c r="O180" s="2" t="inlineStr">
        <is>
          <t>full-text</t>
        </is>
      </c>
      <c r="P180" s="2" t="inlineStr">
        <is>
          <t>gdelt</t>
        </is>
      </c>
      <c r="Q180" s="2" t="inlineStr">
        <is>
          <t>2026-10-27</t>
        </is>
      </c>
    </row>
    <row r="181">
      <c r="A181" s="2" t="n">
        <v>1755</v>
      </c>
      <c r="B181" s="2" t="inlineStr">
        <is>
          <t>2025-07-08</t>
        </is>
      </c>
      <c r="C181" s="2" t="n">
        <v>2025</v>
      </c>
      <c r="D181" s="3" t="inlineStr">
        <is>
          <t>T.N. Archaeology Department sends 23 charcoal samples to U.S. for AMS dating</t>
        </is>
      </c>
      <c r="E181" s="2" t="inlineStr">
        <is>
          <t>கல்வெட்டு, தொல்லியல்</t>
        </is>
      </c>
      <c r="F181" s="2" t="inlineStr">
        <is>
          <t>Inscription / Epigraphy, Archaeology / Excavation</t>
        </is>
      </c>
      <c r="G181" s="2" t="inlineStr">
        <is>
          <t>inscribed, archaeology, archaeological, megalithic, keeladi, thulukkarpatti, tnsda</t>
        </is>
      </c>
      <c r="H181" s="2" t="inlineStr">
        <is>
          <t>Tamil Nadu</t>
        </is>
      </c>
      <c r="I181" s="2" t="inlineStr">
        <is>
          <t>thehindu.com</t>
        </is>
      </c>
      <c r="J181" s="2" t="inlineStr">
        <is>
          <t>India</t>
        </is>
      </c>
      <c r="K181" s="2" t="inlineStr">
        <is>
          <t>English/Other</t>
        </is>
      </c>
      <c r="L181" s="4" t="inlineStr">
        <is>
          <t>https://www.thehindu.com/news/national/tamil-nadu/tn-archaeology-department-sends-23-charcoal-samples-to-us-for-ams-dating/article69786991.ece</t>
        </is>
      </c>
      <c r="M181" s="2" t="inlineStr"/>
      <c r="N181" s="3" t="inlineStr">
        <is>
          <t>The Tamil Nadu State Department of Archaeology (TNSDA) has dispatched 23 charcoal samples, excavated from different stratigraphic layers at seven archaeological sites during the 2024-25 excavation season, to the Beta Analytic laboratory in the United States for Accelerator Mass Spectrometry (AMS) da…</t>
        </is>
      </c>
      <c r="O181" s="2" t="inlineStr">
        <is>
          <t>full-text</t>
        </is>
      </c>
      <c r="P181" s="2" t="inlineStr">
        <is>
          <t>gdelt</t>
        </is>
      </c>
      <c r="Q181" s="2" t="inlineStr">
        <is>
          <t>2026-10-27</t>
        </is>
      </c>
    </row>
    <row r="182">
      <c r="A182" s="2" t="n">
        <v>1758</v>
      </c>
      <c r="B182" s="2" t="inlineStr">
        <is>
          <t>2025-07-06</t>
        </is>
      </c>
      <c r="C182" s="2" t="n">
        <v>2025</v>
      </c>
      <c r="D182" s="3" t="inlineStr">
        <is>
          <t>Political Line Newsletter: Thackerays try a new language</t>
        </is>
      </c>
      <c r="E182" s="2" t="inlineStr">
        <is>
          <t>தொல்லியல்</t>
        </is>
      </c>
      <c r="F182" s="2" t="inlineStr">
        <is>
          <t>Archaeology / Excavation</t>
        </is>
      </c>
      <c r="G182" s="2" t="inlineStr">
        <is>
          <t>archaeology, archaeological, archaeologist, archaeological excavations, keeladi</t>
        </is>
      </c>
      <c r="H182" s="2" t="inlineStr">
        <is>
          <t>Tamil Nadu, Kerala</t>
        </is>
      </c>
      <c r="I182" s="2" t="inlineStr">
        <is>
          <t>thehindu.com</t>
        </is>
      </c>
      <c r="J182" s="2" t="inlineStr">
        <is>
          <t>India</t>
        </is>
      </c>
      <c r="K182" s="2" t="inlineStr">
        <is>
          <t>English/Other</t>
        </is>
      </c>
      <c r="L182" s="4" t="inlineStr">
        <is>
          <t>https://www.thehindu.com/opinion/political-line-newsletter-thackerays-try-a-new-language/article69779400.ece</t>
        </is>
      </c>
      <c r="M182" s="2" t="inlineStr"/>
      <c r="N182" s="3" t="inlineStr">
        <is>
          <t>(This is the latest edition of the Political Line newsletter curated by Varghese K. George. The Political Line newsletter is India’s political landscape explained every week. You can subscribe here to get the newsletter in your inbox every Friday.) The attempt by the BJP-led State government to prom…</t>
        </is>
      </c>
      <c r="O182" s="2" t="inlineStr">
        <is>
          <t>full-text</t>
        </is>
      </c>
      <c r="P182" s="2" t="inlineStr">
        <is>
          <t>gdelt</t>
        </is>
      </c>
      <c r="Q182" s="2" t="inlineStr">
        <is>
          <t>2026-10-27</t>
        </is>
      </c>
    </row>
    <row r="183">
      <c r="A183" s="2" t="n">
        <v>1759</v>
      </c>
      <c r="B183" s="2" t="inlineStr">
        <is>
          <t>2025-07-06</t>
        </is>
      </c>
      <c r="C183" s="2" t="n">
        <v>2025</v>
      </c>
      <c r="D183" s="3" t="inlineStr">
        <is>
          <t>Political Line Newsletter: Thackerays try a new language</t>
        </is>
      </c>
      <c r="E183" s="2" t="inlineStr">
        <is>
          <t>தொல்லியல்</t>
        </is>
      </c>
      <c r="F183" s="2" t="inlineStr">
        <is>
          <t>Archaeology / Excavation</t>
        </is>
      </c>
      <c r="G183" s="2" t="inlineStr">
        <is>
          <t>archaeology, archaeological, archaeologist, archaeological excavations, keeladi</t>
        </is>
      </c>
      <c r="H183" s="2" t="inlineStr">
        <is>
          <t>Tamil Nadu, Kerala</t>
        </is>
      </c>
      <c r="I183" s="2" t="inlineStr">
        <is>
          <t>thehindu.com</t>
        </is>
      </c>
      <c r="J183" s="2" t="inlineStr">
        <is>
          <t>India</t>
        </is>
      </c>
      <c r="K183" s="2" t="inlineStr">
        <is>
          <t>English/Other</t>
        </is>
      </c>
      <c r="L183" s="4" t="inlineStr">
        <is>
          <t>https://www.thehindu.com/newsletter/newsletter-analysis/political-line-newsletter-thackerays-try-a-new-language/article69779400.ece</t>
        </is>
      </c>
      <c r="M183" s="2" t="inlineStr"/>
      <c r="N183" s="3" t="inlineStr">
        <is>
          <t>(This is the latest edition of the Political Line newsletter curated by Varghese K. George. The Political Line newsletter is India’s political landscape explained every week. You can subscribe here to get the newsletter in your inbox every Friday.) The attempt by the BJP-led State government to prom…</t>
        </is>
      </c>
      <c r="O183" s="2" t="inlineStr">
        <is>
          <t>full-text</t>
        </is>
      </c>
      <c r="P183" s="2" t="inlineStr">
        <is>
          <t>gdelt</t>
        </is>
      </c>
      <c r="Q183" s="2" t="inlineStr">
        <is>
          <t>2026-10-27</t>
        </is>
      </c>
    </row>
    <row r="184">
      <c r="A184" s="2" t="n">
        <v>1767</v>
      </c>
      <c r="B184" s="2" t="inlineStr">
        <is>
          <t>2025-07-03</t>
        </is>
      </c>
      <c r="C184" s="2" t="n">
        <v>2025</v>
      </c>
      <c r="D184" s="3" t="inlineStr">
        <is>
          <t>'Keeladi Could Be Older Than Indus Valley'</t>
        </is>
      </c>
      <c r="E184" s="2" t="inlineStr">
        <is>
          <t>கல்வெட்டு, தொல்லியல்</t>
        </is>
      </c>
      <c r="F184" s="2" t="inlineStr">
        <is>
          <t>Inscription / Epigraphy, Archaeology / Excavation</t>
        </is>
      </c>
      <c r="G184" s="2" t="inlineStr">
        <is>
          <t>inscriptions, graffiti marks, archaeology, archaeological, archaeologist, keeladi</t>
        </is>
      </c>
      <c r="H184" s="2" t="inlineStr">
        <is>
          <t>Tamil Nadu, Kerala</t>
        </is>
      </c>
      <c r="I184" s="2" t="inlineStr">
        <is>
          <t>rediff.com</t>
        </is>
      </c>
      <c r="J184" s="2" t="inlineStr">
        <is>
          <t>Unknown</t>
        </is>
      </c>
      <c r="K184" s="2" t="inlineStr">
        <is>
          <t>English/Other</t>
        </is>
      </c>
      <c r="L184" s="4" t="inlineStr">
        <is>
          <t>https://www.rediff.com/news/special/keeladi-could-be-older-than-indus-valley/20250703.htm</t>
        </is>
      </c>
      <c r="M184" s="2" t="inlineStr"/>
      <c r="N184" s="3" t="inlineStr">
        <is>
          <t>'There is no doubt about the antiquity of Tamil Nadu.' In southern Tamil Nadu, along the quiet curve of the Vaigai river, lies Keeladi, which until 2013, rarely featured in conversation beyond its proximity to the temple city of Madurai. But over the past decade, this unassuming patch of earth has b…</t>
        </is>
      </c>
      <c r="O184" s="2" t="inlineStr">
        <is>
          <t>full-text</t>
        </is>
      </c>
      <c r="P184" s="2" t="inlineStr">
        <is>
          <t>gdelt</t>
        </is>
      </c>
      <c r="Q184" s="2" t="inlineStr">
        <is>
          <t>2026-10-27</t>
        </is>
      </c>
    </row>
    <row r="185">
      <c r="A185" s="2" t="n">
        <v>1916</v>
      </c>
      <c r="B185" s="2" t="inlineStr">
        <is>
          <t>2025-06-11</t>
        </is>
      </c>
      <c r="C185" s="2" t="n">
        <v>2025</v>
      </c>
      <c r="D185" s="3" t="inlineStr">
        <is>
          <t>Some DMK allies are in touch with us, claims BJP’s Nainar Nagenthiran</t>
        </is>
      </c>
      <c r="E185" s="2" t="inlineStr">
        <is>
          <t>தொல்லியல்</t>
        </is>
      </c>
      <c r="F185" s="2" t="inlineStr">
        <is>
          <t>Archaeology / Excavation</t>
        </is>
      </c>
      <c r="G185" s="2" t="inlineStr">
        <is>
          <t>keeladi</t>
        </is>
      </c>
      <c r="H185" s="2" t="inlineStr">
        <is>
          <t>Tamil Nadu</t>
        </is>
      </c>
      <c r="I185" s="2" t="inlineStr">
        <is>
          <t>thehindu.com</t>
        </is>
      </c>
      <c r="J185" s="2" t="inlineStr">
        <is>
          <t>India</t>
        </is>
      </c>
      <c r="K185" s="2" t="inlineStr">
        <is>
          <t>English/Other</t>
        </is>
      </c>
      <c r="L185" s="4" t="inlineStr">
        <is>
          <t>https://www.thehindu.com/news/national/tamil-nadu/some-dmk-allies-are-in-touch-with-us-claims-bjps-nainar-nagenthiran/article69682847.ece</t>
        </is>
      </c>
      <c r="M185" s="2" t="inlineStr"/>
      <c r="N185" s="3" t="inlineStr">
        <is>
          <t>T BJP State president Nainar Nagenthiran has stirred a political storm by claiming that a few electoral allies of the ruling DMK are in touch with his party as these parties are eager to be with the AIADMK-led National Democratic Alliance in Tamil Nadu. “Even though we have lot of time for the elect…</t>
        </is>
      </c>
      <c r="O185" s="2" t="inlineStr">
        <is>
          <t>full-text</t>
        </is>
      </c>
      <c r="P185" s="2" t="inlineStr">
        <is>
          <t>gdelt</t>
        </is>
      </c>
      <c r="Q185" s="2" t="inlineStr">
        <is>
          <t>2026-10-24</t>
        </is>
      </c>
    </row>
    <row r="186">
      <c r="A186" s="2" t="n">
        <v>1917</v>
      </c>
      <c r="B186" s="2" t="inlineStr">
        <is>
          <t>2025-06-11</t>
        </is>
      </c>
      <c r="C186" s="2" t="n">
        <v>2025</v>
      </c>
      <c r="D186" s="3" t="inlineStr">
        <is>
          <t>Union Minister Shekhawat asks TN govt to cooperate with Centre on Keeladi excavations</t>
        </is>
      </c>
      <c r="E186" s="2" t="inlineStr">
        <is>
          <t>தொல்லியல்</t>
        </is>
      </c>
      <c r="F186" s="2" t="inlineStr">
        <is>
          <t>Archaeology / Excavation</t>
        </is>
      </c>
      <c r="G186" s="2" t="inlineStr">
        <is>
          <t>archaeological, excavation site, keeladi</t>
        </is>
      </c>
      <c r="H186" s="2" t="inlineStr">
        <is>
          <t>Tamil Nadu</t>
        </is>
      </c>
      <c r="I186" s="2" t="inlineStr">
        <is>
          <t>prokerala.com</t>
        </is>
      </c>
      <c r="J186" s="2" t="inlineStr">
        <is>
          <t>Unknown</t>
        </is>
      </c>
      <c r="K186" s="2" t="inlineStr">
        <is>
          <t>English/Other</t>
        </is>
      </c>
      <c r="L186" s="4" t="inlineStr">
        <is>
          <t>https://www.prokerala.com/news/articles/a1643300.html</t>
        </is>
      </c>
      <c r="M186" s="4" t="inlineStr">
        <is>
          <t>https://web.archive.org/web/2/https://www.prokerala.com/news/articles/a1643300.html</t>
        </is>
      </c>
      <c r="N186" s="3" t="inlineStr">
        <is>
          <t>Chennai, June 11 : Union Tourism Minister Gajendra Singh Shekhawat has called upon the Tamil Nadu government to cooperate with the Centre in continuing scientific research at the Keeladi excavation site, emphasising the need for robust and verifiable evidence before drawing historical conclusions. R…</t>
        </is>
      </c>
      <c r="O186" s="2" t="inlineStr">
        <is>
          <t>full-text</t>
        </is>
      </c>
      <c r="P186" s="2" t="inlineStr">
        <is>
          <t>gdelt</t>
        </is>
      </c>
      <c r="Q186" s="2" t="inlineStr">
        <is>
          <t>2026-10-24</t>
        </is>
      </c>
    </row>
    <row r="187">
      <c r="A187" s="2" t="n">
        <v>1935</v>
      </c>
      <c r="B187" s="2" t="inlineStr">
        <is>
          <t>2025-06-10</t>
        </is>
      </c>
      <c r="C187" s="2" t="n">
        <v>2025</v>
      </c>
      <c r="D187" s="3" t="inlineStr">
        <is>
          <t>Centre’s desire is to treat Tamils as secondary citizens, says Thangam Thennarasu</t>
        </is>
      </c>
      <c r="E187" s="2" t="inlineStr">
        <is>
          <t>தொல்லியல்</t>
        </is>
      </c>
      <c r="F187" s="2" t="inlineStr">
        <is>
          <t>Archaeology / Excavation</t>
        </is>
      </c>
      <c r="G187" s="2" t="inlineStr">
        <is>
          <t>archaeology, keeladi</t>
        </is>
      </c>
      <c r="H187" s="2" t="inlineStr"/>
      <c r="I187" s="2" t="inlineStr">
        <is>
          <t>thehindu.com</t>
        </is>
      </c>
      <c r="J187" s="2" t="inlineStr">
        <is>
          <t>India</t>
        </is>
      </c>
      <c r="K187" s="2" t="inlineStr">
        <is>
          <t>English/Other</t>
        </is>
      </c>
      <c r="L187" s="4" t="inlineStr">
        <is>
          <t>https://www.thehindu.com/news/national/tamil-nadu/centres-desire-is-to-treat-tamils-as-secondary-citizens-says-thangam-thennarasu/article69680263.ece</t>
        </is>
      </c>
      <c r="M187" s="2" t="inlineStr"/>
      <c r="N187" s="3" t="inlineStr">
        <is>
          <t>Finance Minister Thangam Thennarasu on Tuesday wondered why the Union government had reservations in accepting the ancient civilisation of the Tamils, even though scientific tests had proved that it was 5,350 years old and that they possessed technical skills. “Though we are in the same country, why…</t>
        </is>
      </c>
      <c r="O187" s="2" t="inlineStr">
        <is>
          <t>full-text</t>
        </is>
      </c>
      <c r="P187" s="2" t="inlineStr">
        <is>
          <t>gdelt</t>
        </is>
      </c>
      <c r="Q187" s="2" t="inlineStr">
        <is>
          <t>2026-10-24</t>
        </is>
      </c>
    </row>
    <row r="188">
      <c r="A188" s="2" t="n">
        <v>1958</v>
      </c>
      <c r="B188" s="2" t="inlineStr">
        <is>
          <t>2025-06-09</t>
        </is>
      </c>
      <c r="C188" s="2" t="n">
        <v>2025</v>
      </c>
      <c r="D188" s="3" t="inlineStr">
        <is>
          <t>Amit Shah’s speech in Madurai abominable, divisive and misleading: DMK leader A. Raja</t>
        </is>
      </c>
      <c r="E188" s="2" t="inlineStr">
        <is>
          <t>தொல்லியல்</t>
        </is>
      </c>
      <c r="F188" s="2" t="inlineStr">
        <is>
          <t>Archaeology / Excavation</t>
        </is>
      </c>
      <c r="G188" s="2" t="inlineStr">
        <is>
          <t>keeladi</t>
        </is>
      </c>
      <c r="H188" s="2" t="inlineStr">
        <is>
          <t>Tamil Nadu</t>
        </is>
      </c>
      <c r="I188" s="2" t="inlineStr">
        <is>
          <t>thehindu.com</t>
        </is>
      </c>
      <c r="J188" s="2" t="inlineStr">
        <is>
          <t>India</t>
        </is>
      </c>
      <c r="K188" s="2" t="inlineStr">
        <is>
          <t>English/Other</t>
        </is>
      </c>
      <c r="L188" s="4" t="inlineStr">
        <is>
          <t>https://www.thehindu.com/news/national/tamil-nadu/amit-shahs-speech-in-madurai-abominable-divisive-and-misleading-dmk-leader-a-raja/article69674153.ece</t>
        </is>
      </c>
      <c r="M188" s="2" t="inlineStr"/>
      <c r="N188" s="3" t="inlineStr">
        <is>
          <t>DMK deputy general secretary and the Nilgiris MP, A. Raja, on Monday (June 9, 2025), said the speech of senior BJP leader and Union Home Minister Amit Shah in Madurai on Sunday was nothing but “an utter lie, a pledge for divisive politics, and abominable vengeance.” Speaking to reporters in Chennai,…</t>
        </is>
      </c>
      <c r="O188" s="2" t="inlineStr">
        <is>
          <t>full-text</t>
        </is>
      </c>
      <c r="P188" s="2" t="inlineStr">
        <is>
          <t>gdelt</t>
        </is>
      </c>
      <c r="Q188" s="2" t="inlineStr">
        <is>
          <t>2026-10-24</t>
        </is>
      </c>
    </row>
    <row r="189">
      <c r="A189" s="2" t="n">
        <v>1968</v>
      </c>
      <c r="B189" s="2" t="inlineStr">
        <is>
          <t>2025-06-04</t>
        </is>
      </c>
      <c r="C189" s="2" t="n">
        <v>2025</v>
      </c>
      <c r="D189" s="3" t="inlineStr">
        <is>
          <t>Sunken Temples Beneath the Indian Ocean - Live-PR.com</t>
        </is>
      </c>
      <c r="E189" s="2" t="inlineStr">
        <is>
          <t>தொல்லியல்</t>
        </is>
      </c>
      <c r="F189" s="2" t="inlineStr">
        <is>
          <t>Archaeology / Excavation</t>
        </is>
      </c>
      <c r="G189" s="2" t="inlineStr">
        <is>
          <t>archaeology, archaeological</t>
        </is>
      </c>
      <c r="H189" s="2" t="inlineStr">
        <is>
          <t>Tamil Nadu, Kerala, Sri Lanka, Indonesia</t>
        </is>
      </c>
      <c r="I189" s="2" t="inlineStr">
        <is>
          <t>live-pr.com</t>
        </is>
      </c>
      <c r="J189" s="2" t="inlineStr">
        <is>
          <t>Unknown</t>
        </is>
      </c>
      <c r="K189" s="2" t="inlineStr">
        <is>
          <t>English/Other</t>
        </is>
      </c>
      <c r="L189" s="4" t="inlineStr">
        <is>
          <t>https://live-pr.com/sunken-temples-beneath-the-indian-ocean/</t>
        </is>
      </c>
      <c r="M189" s="2" t="inlineStr"/>
      <c r="N189" s="3" t="inlineStr">
        <is>
          <t>Religious and Spiritual Travel enthusiasts are discovering a hidden world of sunken temples beneath the Indian Ocean’s crystalline waters. These underwater archaeological sites, once mighty centers of worship, now rest in silent meditation under shifting currents. Marine archaeology has revealed doz…</t>
        </is>
      </c>
      <c r="O189" s="2" t="inlineStr">
        <is>
          <t>full-text</t>
        </is>
      </c>
      <c r="P189" s="2" t="inlineStr">
        <is>
          <t>gdelt</t>
        </is>
      </c>
      <c r="Q189" s="2" t="inlineStr">
        <is>
          <t>2026-10-27</t>
        </is>
      </c>
    </row>
    <row r="190">
      <c r="A190" s="2" t="n">
        <v>1971</v>
      </c>
      <c r="B190" s="2" t="inlineStr">
        <is>
          <t>2025-06-02</t>
        </is>
      </c>
      <c r="C190" s="2" t="n">
        <v>2025</v>
      </c>
      <c r="D190" s="3" t="inlineStr">
        <is>
          <t>DMK passed resolutions against BJP-led Union government to hide its own failures: L. Murugan</t>
        </is>
      </c>
      <c r="E190" s="2" t="inlineStr">
        <is>
          <t>தொல்லியல்</t>
        </is>
      </c>
      <c r="F190" s="2" t="inlineStr">
        <is>
          <t>Archaeology / Excavation</t>
        </is>
      </c>
      <c r="G190" s="2" t="inlineStr">
        <is>
          <t>keeladi</t>
        </is>
      </c>
      <c r="H190" s="2" t="inlineStr">
        <is>
          <t>Tamil Nadu</t>
        </is>
      </c>
      <c r="I190" s="2" t="inlineStr">
        <is>
          <t>thehindu.com</t>
        </is>
      </c>
      <c r="J190" s="2" t="inlineStr">
        <is>
          <t>India</t>
        </is>
      </c>
      <c r="K190" s="2" t="inlineStr">
        <is>
          <t>English/Other</t>
        </is>
      </c>
      <c r="L190" s="4" t="inlineStr">
        <is>
          <t>https://www.thehindu.com/news/national/tamil-nadu/dmk-passed-resolutions-against-bjp-led-union-government-to-hide-its-own-failures-l-murugan/article69648015.ece</t>
        </is>
      </c>
      <c r="M190" s="2" t="inlineStr"/>
      <c r="N190" s="3" t="inlineStr">
        <is>
          <t>BJP leader and Union Minister of State for Information and Broadcasting L. Murugan on Monday (June 2, 2025) alleged that the resolutions passed at the DMK general council meeting in Madurai against the BJP and the Union government are an attempt to divert public attention from the DMK’s own failures…</t>
        </is>
      </c>
      <c r="O190" s="2" t="inlineStr">
        <is>
          <t>full-text</t>
        </is>
      </c>
      <c r="P190" s="2" t="inlineStr">
        <is>
          <t>gdelt</t>
        </is>
      </c>
      <c r="Q190" s="2" t="inlineStr">
        <is>
          <t>2026-10-24</t>
        </is>
      </c>
    </row>
    <row r="191">
      <c r="A191" s="2" t="n">
        <v>1972</v>
      </c>
      <c r="B191" s="2" t="inlineStr">
        <is>
          <t>2025-06-02</t>
        </is>
      </c>
      <c r="C191" s="2" t="n">
        <v>2025</v>
      </c>
      <c r="D191" s="3" t="inlineStr">
        <is>
          <t>Why Stalin Is Pushing Keeladi Over Indus Valley</t>
        </is>
      </c>
      <c r="E191" s="2" t="inlineStr">
        <is>
          <t>தொல்லியல்</t>
        </is>
      </c>
      <c r="F191" s="2" t="inlineStr">
        <is>
          <t>Archaeology / Excavation</t>
        </is>
      </c>
      <c r="G191" s="2" t="inlineStr">
        <is>
          <t>archaeology, archaeological, archaeologist, archaeological excavations, excavation site, keeladi, adichanallur, mayiladumparai</t>
        </is>
      </c>
      <c r="H191" s="2" t="inlineStr">
        <is>
          <t>Tamil Nadu</t>
        </is>
      </c>
      <c r="I191" s="2" t="inlineStr">
        <is>
          <t>rediff.com</t>
        </is>
      </c>
      <c r="J191" s="2" t="inlineStr">
        <is>
          <t>Unknown</t>
        </is>
      </c>
      <c r="K191" s="2" t="inlineStr">
        <is>
          <t>English/Other</t>
        </is>
      </c>
      <c r="L191" s="4" t="inlineStr">
        <is>
          <t>https://www.rediff.com/news/column/n-sathiya-moorthy-why-stalin-is-pushing-keeladi-over-indus-valley/20250602.htm</t>
        </is>
      </c>
      <c r="M191" s="2" t="inlineStr"/>
      <c r="N191" s="3" t="inlineStr">
        <is>
          <t>'It has the potential to sow seeds of furthering discord when the direction of the discourse is aimed at propagating the perceived supremacy of 'cultural nationalism' from a distant past over the prevailing dominance of 'Constitutional nationalism',' argues N Sathiya Moorthy. Rarely do institutions …</t>
        </is>
      </c>
      <c r="O191" s="2" t="inlineStr">
        <is>
          <t>full-text</t>
        </is>
      </c>
      <c r="P191" s="2" t="inlineStr">
        <is>
          <t>gdelt</t>
        </is>
      </c>
      <c r="Q191" s="2" t="inlineStr">
        <is>
          <t>2026-10-24</t>
        </is>
      </c>
    </row>
    <row r="192">
      <c r="A192" s="2" t="n">
        <v>1973</v>
      </c>
      <c r="B192" s="2" t="inlineStr">
        <is>
          <t>2025-06-01</t>
        </is>
      </c>
      <c r="C192" s="2" t="n">
        <v>2025</v>
      </c>
      <c r="D192" s="3" t="inlineStr">
        <is>
          <t>DMK Madurai Resolutions Celebrate Karunanidhi and Challenge BJP</t>
        </is>
      </c>
      <c r="E192" s="2" t="inlineStr">
        <is>
          <t>தொல்லியல்</t>
        </is>
      </c>
      <c r="F192" s="2" t="inlineStr">
        <is>
          <t>Archaeology / Excavation</t>
        </is>
      </c>
      <c r="G192" s="2" t="inlineStr">
        <is>
          <t>archaeological, keeladi</t>
        </is>
      </c>
      <c r="H192" s="2" t="inlineStr">
        <is>
          <t>Tamil Nadu</t>
        </is>
      </c>
      <c r="I192" s="2" t="inlineStr">
        <is>
          <t>newkerala.com</t>
        </is>
      </c>
      <c r="J192" s="2" t="inlineStr">
        <is>
          <t>Unknown</t>
        </is>
      </c>
      <c r="K192" s="2" t="inlineStr">
        <is>
          <t>English/Other</t>
        </is>
      </c>
      <c r="L192" s="4" t="inlineStr">
        <is>
          <t>https://www.newkerala.com/news/o/dmk-meet-madurai-passes-key-resolutions-calls-national-recognition-345</t>
        </is>
      </c>
      <c r="M192" s="4" t="inlineStr">
        <is>
          <t>https://web.archive.org/web/2/https://www.newkerala.com/news/o/dmk-meet-madurai-passes-key-resolutions-calls-national-recognition-345</t>
        </is>
      </c>
      <c r="N192" s="3" t="inlineStr">
        <is>
          <t>Key Points DMK advocates June 3 as Classical Language Day Criticism of BJP on various policy issues Celebrates M.K. Stalin's leadership and electoral success The meeting took place on Saturday. One notable resolution passed is to celebrate June 3 -- the birth anniversary of late party patriarch and …</t>
        </is>
      </c>
      <c r="O192" s="2" t="inlineStr">
        <is>
          <t>full-text</t>
        </is>
      </c>
      <c r="P192" s="2" t="inlineStr">
        <is>
          <t>gdelt</t>
        </is>
      </c>
      <c r="Q192" s="2" t="inlineStr">
        <is>
          <t>2026-10-24</t>
        </is>
      </c>
    </row>
    <row r="193">
      <c r="A193" s="2" t="n">
        <v>2012</v>
      </c>
      <c r="B193" s="2" t="inlineStr">
        <is>
          <t>2025-05-25</t>
        </is>
      </c>
      <c r="C193" s="2" t="n">
        <v>2025</v>
      </c>
      <c r="D193" s="3" t="inlineStr">
        <is>
          <t>Keezhadi excavator Amarnath rejects ASI demand to rework excavation report</t>
        </is>
      </c>
      <c r="E193" s="2" t="inlineStr">
        <is>
          <t>தொல்லியல்</t>
        </is>
      </c>
      <c r="F193" s="2" t="inlineStr">
        <is>
          <t>Archaeology / Excavation</t>
        </is>
      </c>
      <c r="G193" s="2" t="inlineStr">
        <is>
          <t>archaeology, archaeological, archaeologist, archaeological excavation, keeladi, keezhadi</t>
        </is>
      </c>
      <c r="H193" s="2" t="inlineStr">
        <is>
          <t>Tamil Nadu</t>
        </is>
      </c>
      <c r="I193" s="2" t="inlineStr">
        <is>
          <t>thenewsminute.com</t>
        </is>
      </c>
      <c r="J193" s="2" t="inlineStr">
        <is>
          <t>India</t>
        </is>
      </c>
      <c r="K193" s="2" t="inlineStr">
        <is>
          <t>English/Other</t>
        </is>
      </c>
      <c r="L193" s="4" t="inlineStr">
        <is>
          <t>https://www.thenewsminute.com/tamil-nadu/keezhadi-excavator-amarnath-rejects-asi-demand-to-rework-excavation-report</t>
        </is>
      </c>
      <c r="M193" s="2" t="inlineStr"/>
      <c r="N193" s="3" t="inlineStr">
        <is>
          <t>Tamil Nadu Keezhadi excavator Amarnath rejects ASI demand to rework excavation report Letter by Amarnath Ramakrishna was in response to the ASI directive to make corrections to the report, two years after submission, to make it “more authentic”. Follow TNM's WhatsApp channel for news updates and sto…</t>
        </is>
      </c>
      <c r="O193" s="2" t="inlineStr">
        <is>
          <t>full-text</t>
        </is>
      </c>
      <c r="P193" s="2" t="inlineStr">
        <is>
          <t>gdelt</t>
        </is>
      </c>
      <c r="Q193" s="2" t="inlineStr">
        <is>
          <t>2026-10-27</t>
        </is>
      </c>
    </row>
    <row r="194">
      <c r="A194" s="2" t="n">
        <v>2014</v>
      </c>
      <c r="B194" s="2" t="inlineStr">
        <is>
          <t>2025-05-24</t>
        </is>
      </c>
      <c r="C194" s="2" t="n">
        <v>2025</v>
      </c>
      <c r="D194" s="3" t="inlineStr">
        <is>
          <t>ASI seeks revised report on TN excavations</t>
        </is>
      </c>
      <c r="E194" s="2" t="inlineStr">
        <is>
          <t>தொல்லியல்</t>
        </is>
      </c>
      <c r="F194" s="2" t="inlineStr">
        <is>
          <t>Archaeology / Excavation</t>
        </is>
      </c>
      <c r="G194" s="2" t="inlineStr">
        <is>
          <t>archaeology, archaeological, keeladi</t>
        </is>
      </c>
      <c r="H194" s="2" t="inlineStr">
        <is>
          <t>Tamil Nadu, Puducherry</t>
        </is>
      </c>
      <c r="I194" s="2" t="inlineStr">
        <is>
          <t>hindustantimes.com</t>
        </is>
      </c>
      <c r="J194" s="2" t="inlineStr">
        <is>
          <t>India</t>
        </is>
      </c>
      <c r="K194" s="2" t="inlineStr">
        <is>
          <t>English/Other</t>
        </is>
      </c>
      <c r="L194" s="4" t="inlineStr">
        <is>
          <t>https://www.hindustantimes.com/india-news/asi-seeks-revised-report-on-tn-excavations-101748028906341.html</t>
        </is>
      </c>
      <c r="M194" s="2" t="inlineStr"/>
      <c r="N194" s="3" t="inlineStr">
        <is>
          <t>ASI seeks revised report on TN excavations In a May 21 letter, ASI asked K Amarnath Ramakrishna—who led the first two phases of excavations at the politically sensitive site—to rework his 982-page findings submitted in January 2023. The Archaeological Survey of India (ASI) has challenged the dating …</t>
        </is>
      </c>
      <c r="O194" s="2" t="inlineStr">
        <is>
          <t>full-text</t>
        </is>
      </c>
      <c r="P194" s="2" t="inlineStr">
        <is>
          <t>gdelt</t>
        </is>
      </c>
      <c r="Q194" s="2" t="inlineStr">
        <is>
          <t>2026-10-27</t>
        </is>
      </c>
    </row>
    <row r="195">
      <c r="A195" s="2" t="n">
        <v>2069</v>
      </c>
      <c r="B195" s="2" t="inlineStr">
        <is>
          <t>2025-04-29</t>
        </is>
      </c>
      <c r="C195" s="2" t="n">
        <v>2025</v>
      </c>
      <c r="D195" s="3" t="inlineStr">
        <is>
          <t>Archives</t>
        </is>
      </c>
      <c r="E195" s="2" t="inlineStr">
        <is>
          <t>கல்வெட்டு</t>
        </is>
      </c>
      <c r="F195" s="2" t="inlineStr">
        <is>
          <t>Inscription / Epigraphy</t>
        </is>
      </c>
      <c r="G195" s="2" t="inlineStr">
        <is>
          <t>inscription, inscriptions</t>
        </is>
      </c>
      <c r="H195" s="2" t="inlineStr">
        <is>
          <t>Tamil Nadu, Kerala, Karnataka, Sri Lanka, Thailand, Indonesia, Vietnam, China</t>
        </is>
      </c>
      <c r="I195" s="2" t="inlineStr">
        <is>
          <t>lankaweb.com</t>
        </is>
      </c>
      <c r="J195" s="2" t="inlineStr">
        <is>
          <t>Unknown</t>
        </is>
      </c>
      <c r="K195" s="2" t="inlineStr">
        <is>
          <t>English/Other</t>
        </is>
      </c>
      <c r="L195" s="4" t="inlineStr">
        <is>
          <t>https://www.lankaweb.com/news/items/2025/04/29/unesco-and-the-trilingual-inscription/</t>
        </is>
      </c>
      <c r="M195" s="4" t="inlineStr">
        <is>
          <t>https://web.archive.org/web/2/https://www.lankaweb.com/news/items/2025/04/29/unesco-and-the-trilingual-inscription/</t>
        </is>
      </c>
      <c r="N195" s="3" t="inlineStr">
        <is>
          <t>UNESCO AND THE “TRILINGUAL INSCRIPTION” Posted on April 29th, 2025 KAMALIKA PIERIS UNESCO recently announced that it has accepted for its Memory of the World Register 2025, the Trilingual inscription” found in Sri Lanka. The tablet containing the inscription was brought to Sri Lanka from China by Ch…</t>
        </is>
      </c>
      <c r="O195" s="2" t="inlineStr">
        <is>
          <t>full-text</t>
        </is>
      </c>
      <c r="P195" s="2" t="inlineStr">
        <is>
          <t>gdelt</t>
        </is>
      </c>
      <c r="Q195" s="2" t="inlineStr">
        <is>
          <t>2026-10-29</t>
        </is>
      </c>
    </row>
    <row r="196">
      <c r="A196" s="2" t="n">
        <v>2072</v>
      </c>
      <c r="B196" s="2" t="inlineStr">
        <is>
          <t>2025-04-25</t>
        </is>
      </c>
      <c r="C196" s="2" t="n">
        <v>2025</v>
      </c>
      <c r="D196" s="3" t="inlineStr">
        <is>
          <t>LEN - www.lankaenews.com | China &amp; Sri Lanka’s documentary heritage collections enter UNESCO's Memory of the World Register</t>
        </is>
      </c>
      <c r="E196" s="2" t="inlineStr">
        <is>
          <t>கல்வெட்டு, தொல்லியல்</t>
        </is>
      </c>
      <c r="F196" s="2" t="inlineStr">
        <is>
          <t>Inscription / Epigraphy, Archaeology / Excavation</t>
        </is>
      </c>
      <c r="G196" s="2" t="inlineStr">
        <is>
          <t>inscription, inscriptions, inscribed, archaeology</t>
        </is>
      </c>
      <c r="H196" s="2" t="inlineStr">
        <is>
          <t>Sri Lanka, China</t>
        </is>
      </c>
      <c r="I196" s="2" t="inlineStr">
        <is>
          <t>lankaenews.com</t>
        </is>
      </c>
      <c r="J196" s="2" t="inlineStr">
        <is>
          <t>Unknown</t>
        </is>
      </c>
      <c r="K196" s="2" t="inlineStr">
        <is>
          <t>English/Other</t>
        </is>
      </c>
      <c r="L196" s="4" t="inlineStr">
        <is>
          <t>https://www.lankaenews.com/news/4399/en</t>
        </is>
      </c>
      <c r="M196" s="2" t="inlineStr"/>
      <c r="N196" s="3" t="inlineStr">
        <is>
          <t>(Lanka-e-News -25.April.2025, 10.30 PM) Several documents linked to Sri Lanka have been inscribed on UNESCO’s Memory of the World Register. The register consists of documentary collections including books, manuscripts, maps, photographs, sound or video recordings, which bear witness to the shared he…</t>
        </is>
      </c>
      <c r="O196" s="2" t="inlineStr">
        <is>
          <t>full-text</t>
        </is>
      </c>
      <c r="P196" s="2" t="inlineStr">
        <is>
          <t>gdelt</t>
        </is>
      </c>
      <c r="Q196" s="2" t="inlineStr">
        <is>
          <t>2026-10-30</t>
        </is>
      </c>
    </row>
    <row r="197">
      <c r="A197" s="2" t="n">
        <v>2090</v>
      </c>
      <c r="B197" s="2" t="inlineStr">
        <is>
          <t>2025-04-18</t>
        </is>
      </c>
      <c r="C197" s="2" t="n">
        <v>2025</v>
      </c>
      <c r="D197" s="3" t="inlineStr">
        <is>
          <t>China's documentary heritage collections enter UNESCO's Memory of the World Register</t>
        </is>
      </c>
      <c r="E197" s="2" t="inlineStr">
        <is>
          <t>கல்வெட்டு, தொல்லியல்</t>
        </is>
      </c>
      <c r="F197" s="2" t="inlineStr">
        <is>
          <t>Inscription / Epigraphy, Archaeology / Excavation</t>
        </is>
      </c>
      <c r="G197" s="2" t="inlineStr">
        <is>
          <t>inscription, inscriptions, inscribed, archaeological</t>
        </is>
      </c>
      <c r="H197" s="2" t="inlineStr">
        <is>
          <t>Sri Lanka, China</t>
        </is>
      </c>
      <c r="I197" s="2" t="inlineStr">
        <is>
          <t>en.gmw.cn</t>
        </is>
      </c>
      <c r="J197" s="2" t="inlineStr">
        <is>
          <t>China</t>
        </is>
      </c>
      <c r="K197" s="2" t="inlineStr">
        <is>
          <t>English/Other</t>
        </is>
      </c>
      <c r="L197" s="4" t="inlineStr">
        <is>
          <t>https://en.gmw.cn/2025-04/18/content_37974046.htm</t>
        </is>
      </c>
      <c r="M197" s="2" t="inlineStr"/>
      <c r="N197" s="3" t="inlineStr">
        <is>
          <t>2025-April-18 09:37 By: Xinhua Visitors look at a set of chime bells, the largest ever unearthed in China, which was found in 1978 in the tomb of Marquis Yi, a ruler of the Zeng State during the Zhou Dynasty (1046-256 BC), in Hubei Provincial Museum in Wuhan, central China's Hubei Province, Dec. 20,…</t>
        </is>
      </c>
      <c r="O197" s="2" t="inlineStr">
        <is>
          <t>full-text</t>
        </is>
      </c>
      <c r="P197" s="2" t="inlineStr">
        <is>
          <t>gdelt</t>
        </is>
      </c>
      <c r="Q197" s="2" t="inlineStr">
        <is>
          <t>2026-10-30</t>
        </is>
      </c>
    </row>
    <row r="198">
      <c r="A198" s="2" t="n">
        <v>2091</v>
      </c>
      <c r="B198" s="2" t="inlineStr">
        <is>
          <t>2025-04-18</t>
        </is>
      </c>
      <c r="C198" s="2" t="n">
        <v>2025</v>
      </c>
      <c r="D198" s="3" t="inlineStr">
        <is>
          <t>Residential summer camp for children</t>
        </is>
      </c>
      <c r="E198" s="2" t="inlineStr">
        <is>
          <t>தொல்லியல்</t>
        </is>
      </c>
      <c r="F198" s="2" t="inlineStr">
        <is>
          <t>Archaeology / Excavation</t>
        </is>
      </c>
      <c r="G198" s="2" t="inlineStr">
        <is>
          <t>archaeology, keeladi</t>
        </is>
      </c>
      <c r="H198" s="2" t="inlineStr">
        <is>
          <t>Tamil Nadu</t>
        </is>
      </c>
      <c r="I198" s="2" t="inlineStr">
        <is>
          <t>thehindu.com</t>
        </is>
      </c>
      <c r="J198" s="2" t="inlineStr">
        <is>
          <t>India</t>
        </is>
      </c>
      <c r="K198" s="2" t="inlineStr">
        <is>
          <t>English/Other</t>
        </is>
      </c>
      <c r="L198" s="4" t="inlineStr">
        <is>
          <t>https://www.thehindu.com/news/cities/Madurai/residential-summer-camp-for-children/article69466146.ece</t>
        </is>
      </c>
      <c r="M198" s="2" t="inlineStr"/>
      <c r="N198" s="3" t="inlineStr">
        <is>
          <t>Kadambavanam Trust for Culture and Heritage is organising ‘Tamizhodu Vilaiyaadu’, a residential summer camp for children aged between 10 to 15 years from April 26 to May 1. The summer camp will be conducted at Kadambavanam Ethnic Resort on Madurai - Natham road. According to a press release, the obj…</t>
        </is>
      </c>
      <c r="O198" s="2" t="inlineStr">
        <is>
          <t>full-text</t>
        </is>
      </c>
      <c r="P198" s="2" t="inlineStr">
        <is>
          <t>gdelt</t>
        </is>
      </c>
      <c r="Q198" s="2" t="inlineStr">
        <is>
          <t>2026-10-24</t>
        </is>
      </c>
    </row>
    <row r="199">
      <c r="A199" s="2" t="n">
        <v>2093</v>
      </c>
      <c r="B199" s="2" t="inlineStr">
        <is>
          <t>2025-04-18</t>
        </is>
      </c>
      <c r="C199" s="2" t="n">
        <v>2025</v>
      </c>
      <c r="D199" s="3" t="inlineStr">
        <is>
          <t>UNESCO inscribes 2 submissions from SL in Memory of the World Register</t>
        </is>
      </c>
      <c r="E199" s="2" t="inlineStr">
        <is>
          <t>கல்வெட்டு</t>
        </is>
      </c>
      <c r="F199" s="2" t="inlineStr">
        <is>
          <t>Inscription / Epigraphy</t>
        </is>
      </c>
      <c r="G199" s="2" t="inlineStr">
        <is>
          <t>inscription, inscriptions, inscribed</t>
        </is>
      </c>
      <c r="H199" s="2" t="inlineStr">
        <is>
          <t>Sri Lanka, China</t>
        </is>
      </c>
      <c r="I199" s="2" t="inlineStr">
        <is>
          <t>srilankamirror.com</t>
        </is>
      </c>
      <c r="J199" s="2" t="inlineStr">
        <is>
          <t>Unknown</t>
        </is>
      </c>
      <c r="K199" s="2" t="inlineStr">
        <is>
          <t>English/Other</t>
        </is>
      </c>
      <c r="L199" s="4" t="inlineStr">
        <is>
          <t>https://srilankamirror.com/news/unesco-inscribes-2-submissions-from-sl-in-memory-of-the-world-register/</t>
        </is>
      </c>
      <c r="M199" s="4" t="inlineStr">
        <is>
          <t>https://web.archive.org/web/2/https://srilankamirror.com/news/unesco-inscribes-2-submissions-from-sl-in-memory-of-the-world-register/</t>
        </is>
      </c>
      <c r="N199" s="3" t="inlineStr">
        <is>
          <t>The United Nations Educational, Scientific and Cultural Organization (UNESCO) has added 74 new documentary heritage collections to its Memory of the World Register, bringing the total number of inscribed collections to 570. The entries – from 72 countries and 4 international organizations – cover to…</t>
        </is>
      </c>
      <c r="O199" s="2" t="inlineStr">
        <is>
          <t>full-text</t>
        </is>
      </c>
      <c r="P199" s="2" t="inlineStr">
        <is>
          <t>gdelt</t>
        </is>
      </c>
      <c r="Q199" s="2" t="inlineStr">
        <is>
          <t>2026-10-30</t>
        </is>
      </c>
    </row>
    <row r="200">
      <c r="A200" s="2" t="n">
        <v>2094</v>
      </c>
      <c r="B200" s="2" t="inlineStr">
        <is>
          <t>2025-04-17</t>
        </is>
      </c>
      <c r="C200" s="2" t="n">
        <v>2025</v>
      </c>
      <c r="D200" s="3" t="inlineStr">
        <is>
          <t>China Focus: China reinforces documentary heritage protection with new UNESCO designations</t>
        </is>
      </c>
      <c r="E200" s="2" t="inlineStr">
        <is>
          <t>கல்வெட்டு</t>
        </is>
      </c>
      <c r="F200" s="2" t="inlineStr">
        <is>
          <t>Inscription / Epigraphy</t>
        </is>
      </c>
      <c r="G200" s="2" t="inlineStr">
        <is>
          <t>inscription, inscribed</t>
        </is>
      </c>
      <c r="H200" s="2" t="inlineStr">
        <is>
          <t>Sri Lanka, China</t>
        </is>
      </c>
      <c r="I200" s="2" t="inlineStr">
        <is>
          <t>english.news.cn</t>
        </is>
      </c>
      <c r="J200" s="2" t="inlineStr">
        <is>
          <t>China</t>
        </is>
      </c>
      <c r="K200" s="2" t="inlineStr">
        <is>
          <t>English/Other</t>
        </is>
      </c>
      <c r="L200" s="4" t="inlineStr">
        <is>
          <t>https://english.news.cn/20250417/9886e41ed99a497ab365ba1f4fff117d/c.html</t>
        </is>
      </c>
      <c r="M200" s="2" t="inlineStr"/>
      <c r="N200" s="3" t="inlineStr">
        <is>
          <t>The Bianzhong of Marquis Yi of Zeng is pictured in Hubei Provincial Museum in Wuhan, central China's Hubei Province, April 17, 2025. Three documentary heritage collections submitted by China have been inscribed in the UNESCO Memory of the World Register, the United Nations Educational, Scientific an…</t>
        </is>
      </c>
      <c r="O200" s="2" t="inlineStr">
        <is>
          <t>full-text</t>
        </is>
      </c>
      <c r="P200" s="2" t="inlineStr">
        <is>
          <t>gdelt</t>
        </is>
      </c>
      <c r="Q200" s="2" t="inlineStr">
        <is>
          <t>2026-10-30</t>
        </is>
      </c>
    </row>
    <row r="201">
      <c r="A201" s="2" t="n">
        <v>2095</v>
      </c>
      <c r="B201" s="2" t="inlineStr">
        <is>
          <t>2025-04-17</t>
        </is>
      </c>
      <c r="C201" s="2" t="n">
        <v>2025</v>
      </c>
      <c r="D201" s="3" t="inlineStr">
        <is>
          <t>China's documentary heritage collections enter UNESCO's Memory of the World Register</t>
        </is>
      </c>
      <c r="E201" s="2" t="inlineStr">
        <is>
          <t>கல்வெட்டு, தொல்லியல்</t>
        </is>
      </c>
      <c r="F201" s="2" t="inlineStr">
        <is>
          <t>Inscription / Epigraphy, Archaeology / Excavation</t>
        </is>
      </c>
      <c r="G201" s="2" t="inlineStr">
        <is>
          <t>inscription, inscriptions, inscribed, archaeological</t>
        </is>
      </c>
      <c r="H201" s="2" t="inlineStr">
        <is>
          <t>Sri Lanka, China</t>
        </is>
      </c>
      <c r="I201" s="2" t="inlineStr">
        <is>
          <t>english.news.cn</t>
        </is>
      </c>
      <c r="J201" s="2" t="inlineStr">
        <is>
          <t>China</t>
        </is>
      </c>
      <c r="K201" s="2" t="inlineStr">
        <is>
          <t>English/Other</t>
        </is>
      </c>
      <c r="L201" s="4" t="inlineStr">
        <is>
          <t>https://english.news.cn/20250417/b67353ab07ea4de88121c01b90ef733b/c.html</t>
        </is>
      </c>
      <c r="M201" s="2" t="inlineStr"/>
      <c r="N201" s="3" t="inlineStr">
        <is>
          <t>The Bianzhong of Marquis Yi of Zeng is pictured in Hubei Provincial Museum in Wuhan, central China's Hubei Province, April 17, 2025. Three documentary heritage collections submitted by China have been inscribed in the UNESCO Memory of the World Register, the United Nations Educational, Scientific an…</t>
        </is>
      </c>
      <c r="O201" s="2" t="inlineStr">
        <is>
          <t>full-text</t>
        </is>
      </c>
      <c r="P201" s="2" t="inlineStr">
        <is>
          <t>gdelt</t>
        </is>
      </c>
      <c r="Q201" s="2" t="inlineStr">
        <is>
          <t>2026-10-30</t>
        </is>
      </c>
    </row>
    <row r="202">
      <c r="A202" s="2" t="n">
        <v>2116</v>
      </c>
      <c r="B202" s="2" t="inlineStr">
        <is>
          <t>2025-04-01</t>
        </is>
      </c>
      <c r="C202" s="2" t="n">
        <v>2025</v>
      </c>
      <c r="D202" s="3" t="inlineStr">
        <is>
          <t>BJP’s Nainar Nagenthran, CM Stalin share cordial exchange in the Assembly</t>
        </is>
      </c>
      <c r="E202" s="2" t="inlineStr">
        <is>
          <t>தொல்லியல்</t>
        </is>
      </c>
      <c r="F202" s="2" t="inlineStr">
        <is>
          <t>Archaeology / Excavation</t>
        </is>
      </c>
      <c r="G202" s="2" t="inlineStr">
        <is>
          <t>archaeological, keeladi</t>
        </is>
      </c>
      <c r="H202" s="2" t="inlineStr">
        <is>
          <t>Tamil Nadu</t>
        </is>
      </c>
      <c r="I202" s="2" t="inlineStr">
        <is>
          <t>thehindu.com</t>
        </is>
      </c>
      <c r="J202" s="2" t="inlineStr">
        <is>
          <t>India</t>
        </is>
      </c>
      <c r="K202" s="2" t="inlineStr">
        <is>
          <t>English/Other</t>
        </is>
      </c>
      <c r="L202" s="4" t="inlineStr">
        <is>
          <t>https://www.thehindu.com/news/national/tamil-nadu/bjps-nainar-nagenthran-cm-stalin-share-cordial-exchange-in-the-assembly/article69399978.ece</t>
        </is>
      </c>
      <c r="M202" s="2" t="inlineStr"/>
      <c r="N202" s="3" t="inlineStr">
        <is>
          <t>The cordial demeanour of BJP floor leader Nainar Nagenthran and Chief Minister M.K. Stalin during the Assembly proceedings on Tuesday was of specific interest to the members of the House. The BJP legislator thanked the Chief Minister on multiple accounts during his speech, and the CM, in return, ass…</t>
        </is>
      </c>
      <c r="O202" s="2" t="inlineStr">
        <is>
          <t>full-text</t>
        </is>
      </c>
      <c r="P202" s="2" t="inlineStr">
        <is>
          <t>gdelt</t>
        </is>
      </c>
      <c r="Q202" s="2" t="inlineStr">
        <is>
          <t>2026-10-24</t>
        </is>
      </c>
    </row>
    <row r="203">
      <c r="A203" s="2" t="n">
        <v>2157</v>
      </c>
      <c r="B203" s="2" t="inlineStr">
        <is>
          <t>2025-03-15</t>
        </is>
      </c>
      <c r="C203" s="2" t="n">
        <v>2025</v>
      </c>
      <c r="D203" s="3" t="inlineStr">
        <is>
          <t>UPSC Weekly Current Affairs Quiz | March 09 to March 15, 2025</t>
        </is>
      </c>
      <c r="E203" s="2" t="inlineStr">
        <is>
          <t>கல்வெட்டு, தொல்லியல்</t>
        </is>
      </c>
      <c r="F203" s="2" t="inlineStr">
        <is>
          <t>Inscription / Epigraphy, Archaeology / Excavation</t>
        </is>
      </c>
      <c r="G203" s="2" t="inlineStr">
        <is>
          <t>inscription, inscribed, megalithic</t>
        </is>
      </c>
      <c r="H203" s="2" t="inlineStr">
        <is>
          <t>Tamil Nadu, Andhra / Telangana, Sri Lanka, Egypt, Oman, Indonesia, China</t>
        </is>
      </c>
      <c r="I203" s="2" t="inlineStr">
        <is>
          <t>indianexpress.com</t>
        </is>
      </c>
      <c r="J203" s="2" t="inlineStr">
        <is>
          <t>India</t>
        </is>
      </c>
      <c r="K203" s="2" t="inlineStr">
        <is>
          <t>English/Other</t>
        </is>
      </c>
      <c r="L203" s="4" t="inlineStr">
        <is>
          <t>https://indianexpress.com/article/upsc-current-affairs/upsc-essentials/upsc-weekly-current-affairs-quiz-march-09-to-march-15-2025-9887754/</t>
        </is>
      </c>
      <c r="M203" s="4" t="inlineStr">
        <is>
          <t>https://web.archive.org/web/2/https://indianexpress.com/article/upsc-current-affairs/upsc-essentials/upsc-weekly-current-affairs-quiz-march-09-to-march-15-2025-9887754/</t>
        </is>
      </c>
      <c r="N203" s="3" t="inlineStr">
        <is>
          <t>UPSC Weekly Current Affairs Quiz | March 09 to March 15, 2025 Brush up your current affairs knowledge with this week's top 15 questions and consolidate your UPSC-CSE preparation. Find answers along with explanations. UPSC Weekly Quiz is a current affairs-based quiz on relevant topics from the past w…</t>
        </is>
      </c>
      <c r="O203" s="2" t="inlineStr">
        <is>
          <t>full-text</t>
        </is>
      </c>
      <c r="P203" s="2" t="inlineStr">
        <is>
          <t>gdelt</t>
        </is>
      </c>
      <c r="Q203" s="2" t="inlineStr">
        <is>
          <t>2026-10-27</t>
        </is>
      </c>
    </row>
    <row r="204">
      <c r="A204" s="2" t="n">
        <v>2184</v>
      </c>
      <c r="B204" s="2" t="inlineStr">
        <is>
          <t>2025-02-26</t>
        </is>
      </c>
      <c r="C204" s="2" t="n">
        <v>2025</v>
      </c>
      <c r="D204" s="3" t="inlineStr">
        <is>
          <t>Earliest iron use found in India? Tamil Nadu digs spark debate</t>
        </is>
      </c>
      <c r="E204" s="2" t="inlineStr">
        <is>
          <t>தொல்லியல்</t>
        </is>
      </c>
      <c r="F204" s="2" t="inlineStr">
        <is>
          <t>Archaeology / Excavation</t>
        </is>
      </c>
      <c r="G204" s="2" t="inlineStr">
        <is>
          <t>archaeology, mayiladumparai</t>
        </is>
      </c>
      <c r="H204" s="2" t="inlineStr">
        <is>
          <t>Tamil Nadu</t>
        </is>
      </c>
      <c r="I204" s="2" t="inlineStr">
        <is>
          <t>bbc.com</t>
        </is>
      </c>
      <c r="J204" s="2" t="inlineStr">
        <is>
          <t>UK</t>
        </is>
      </c>
      <c r="K204" s="2" t="inlineStr">
        <is>
          <t>English/Other</t>
        </is>
      </c>
      <c r="L204" s="4" t="inlineStr">
        <is>
          <t>https://www.bbc.com/news/articles/c62e36jm4jro</t>
        </is>
      </c>
      <c r="M204" s="2" t="inlineStr"/>
      <c r="N204" s="3" t="inlineStr">
        <is>
          <t>Did Iron Age 'begin' in India? Tamil Nadu dig sparks debate For over 20 years, archaeologists in India's southern state of Tamil Nadu have been unearthing clues to the region's ancient past. Their digs have uncovered early scripts that rewrite literacy timelines, mapped maritime trade routes connect…</t>
        </is>
      </c>
      <c r="O204" s="2" t="inlineStr">
        <is>
          <t>full-text</t>
        </is>
      </c>
      <c r="P204" s="2" t="inlineStr">
        <is>
          <t>gdelt</t>
        </is>
      </c>
      <c r="Q204" s="2" t="inlineStr">
        <is>
          <t>2026-10-27</t>
        </is>
      </c>
    </row>
    <row r="205">
      <c r="A205" s="2" t="n">
        <v>2194</v>
      </c>
      <c r="B205" s="2" t="inlineStr">
        <is>
          <t>2025-02-23</t>
        </is>
      </c>
      <c r="C205" s="2" t="n">
        <v>2025</v>
      </c>
      <c r="D205" s="3" t="inlineStr">
        <is>
          <t>Supreme Court Monthly Digest- January 2025</t>
        </is>
      </c>
      <c r="E205" s="2" t="inlineStr">
        <is>
          <t>தொல்லியல்</t>
        </is>
      </c>
      <c r="F205" s="2" t="inlineStr">
        <is>
          <t>Archaeology / Excavation</t>
        </is>
      </c>
      <c r="G205" s="2" t="inlineStr">
        <is>
          <t>archaeology, archaeological</t>
        </is>
      </c>
      <c r="H205" s="2" t="inlineStr">
        <is>
          <t>Tamil Nadu, Kerala, Karnataka, Andhra / Telangana</t>
        </is>
      </c>
      <c r="I205" s="2" t="inlineStr">
        <is>
          <t>livelaw.in</t>
        </is>
      </c>
      <c r="J205" s="2" t="inlineStr">
        <is>
          <t>India</t>
        </is>
      </c>
      <c r="K205" s="2" t="inlineStr">
        <is>
          <t>English/Other</t>
        </is>
      </c>
      <c r="L205" s="4" t="inlineStr">
        <is>
          <t>https://www.livelaw.in/top-stories/supreme-court-monthly-digest-january-2025-284751</t>
        </is>
      </c>
      <c r="M205" s="2" t="inlineStr"/>
      <c r="N205" s="3" t="inlineStr">
        <is>
          <t>- Home - / - Top Stories - / - Supreme Court Monthly Digest-... Supreme Court Monthly Digest- January 2025 LIVELAW NEWS NETWORK 23 Feb 2025 2:44 PM IST AdalatRefund court fees - The petitioner sought a refund of court fees paid in the trial court, first appellate court, and second appellate court af…</t>
        </is>
      </c>
      <c r="O205" s="2" t="inlineStr">
        <is>
          <t>full-text</t>
        </is>
      </c>
      <c r="P205" s="2" t="inlineStr">
        <is>
          <t>gdelt</t>
        </is>
      </c>
      <c r="Q205" s="2" t="inlineStr">
        <is>
          <t>2026-10-27</t>
        </is>
      </c>
    </row>
    <row r="206">
      <c r="A206" s="2" t="n">
        <v>2198</v>
      </c>
      <c r="B206" s="2" t="inlineStr">
        <is>
          <t>2025-02-20</t>
        </is>
      </c>
      <c r="C206" s="2" t="n">
        <v>2025</v>
      </c>
      <c r="D206" s="3" t="inlineStr">
        <is>
          <t>Lord Krishna's Dwarka rediscovered? ASI’s latest dive aims to unlock the mysteries beneath the Arabian sea, here's all you need to know</t>
        </is>
      </c>
      <c r="E206" s="2" t="inlineStr">
        <is>
          <t>தொல்லியல்</t>
        </is>
      </c>
      <c r="F206" s="2" t="inlineStr">
        <is>
          <t>Archaeology / Excavation</t>
        </is>
      </c>
      <c r="G206" s="2" t="inlineStr">
        <is>
          <t>archaeology, archaeological</t>
        </is>
      </c>
      <c r="H206" s="2" t="inlineStr">
        <is>
          <t>Tamil Nadu</t>
        </is>
      </c>
      <c r="I206" s="2" t="inlineStr">
        <is>
          <t>economictimes.indiatimes.com</t>
        </is>
      </c>
      <c r="J206" s="2" t="inlineStr">
        <is>
          <t>Unknown</t>
        </is>
      </c>
      <c r="K206" s="2" t="inlineStr">
        <is>
          <t>English/Other</t>
        </is>
      </c>
      <c r="L206" s="4" t="inlineStr">
        <is>
          <t>https://economictimes.indiatimes.com/news/new-updates/lord-krishnas-dwarka-rediscovered-asis-latest-dive-aims-to-unlock-the-mysteries-beneath-the-arabian-sea-heres-all-you-need-to-know/articleshow/118424574.cms</t>
        </is>
      </c>
      <c r="M206" s="2" t="inlineStr"/>
      <c r="N206" s="3" t="inlineStr">
        <is>
          <t>A city of myth and mystery The submerged city of Dwarka has long been a topic of fascination and mystery. As per Hindu mythology, Dwarka is considered Krishna’s karmabhoomi (land of action). The latest underwater explorations have begun at Dwarka and Bet Dwarka, an island off the coast of Okha, mark…</t>
        </is>
      </c>
      <c r="O206" s="2" t="inlineStr">
        <is>
          <t>full-text</t>
        </is>
      </c>
      <c r="P206" s="2" t="inlineStr">
        <is>
          <t>gdelt</t>
        </is>
      </c>
      <c r="Q206" s="2" t="inlineStr">
        <is>
          <t>2026-10-27</t>
        </is>
      </c>
    </row>
    <row r="207">
      <c r="A207" s="2" t="n">
        <v>2205</v>
      </c>
      <c r="B207" s="2" t="inlineStr">
        <is>
          <t>2025-02-18</t>
        </is>
      </c>
      <c r="C207" s="2" t="n">
        <v>2025</v>
      </c>
      <c r="D207" s="3" t="inlineStr">
        <is>
          <t>‘Toll being collected on national highways even after recovery of road-laying expenditure’</t>
        </is>
      </c>
      <c r="E207" s="2" t="inlineStr">
        <is>
          <t>தொல்லியல்</t>
        </is>
      </c>
      <c r="F207" s="2" t="inlineStr">
        <is>
          <t>Archaeology / Excavation</t>
        </is>
      </c>
      <c r="G207" s="2" t="inlineStr">
        <is>
          <t>sivakalai, korkai</t>
        </is>
      </c>
      <c r="H207" s="2" t="inlineStr">
        <is>
          <t>Tamil Nadu</t>
        </is>
      </c>
      <c r="I207" s="2" t="inlineStr">
        <is>
          <t>thehindu.com</t>
        </is>
      </c>
      <c r="J207" s="2" t="inlineStr">
        <is>
          <t>India</t>
        </is>
      </c>
      <c r="K207" s="2" t="inlineStr">
        <is>
          <t>English/Other</t>
        </is>
      </c>
      <c r="L207" s="4" t="inlineStr">
        <is>
          <t>https://www.thehindu.com/news/cities/Madurai/toll-being-collected-on-national-highways-even-after-recovery-of-road-laying-expenditure/article69233523.ece</t>
        </is>
      </c>
      <c r="M207" s="2" t="inlineStr"/>
      <c r="N207" s="3" t="inlineStr">
        <is>
          <t>While the State government collects toll only for four-lane State Highways being laid with World Bank funding, the Centre collects toll for using the four-lane National Highways even within 50-km distance and after the expenditure incurred on construction of the roads has been recovered, Minister fo…</t>
        </is>
      </c>
      <c r="O207" s="2" t="inlineStr">
        <is>
          <t>full-text</t>
        </is>
      </c>
      <c r="P207" s="2" t="inlineStr">
        <is>
          <t>gdelt</t>
        </is>
      </c>
      <c r="Q207" s="2" t="inlineStr">
        <is>
          <t>2026-10-26</t>
        </is>
      </c>
    </row>
    <row r="208">
      <c r="A208" s="2" t="n">
        <v>2228</v>
      </c>
      <c r="B208" s="2" t="inlineStr">
        <is>
          <t>2025-02-05</t>
        </is>
      </c>
      <c r="C208" s="2" t="n">
        <v>2025</v>
      </c>
      <c r="D208" s="3" t="inlineStr">
        <is>
          <t>Mirror mirror on the wall, who is oldest of us all - The Tribune</t>
        </is>
      </c>
      <c r="E208" s="2" t="inlineStr">
        <is>
          <t>தொல்லியல்</t>
        </is>
      </c>
      <c r="F208" s="2" t="inlineStr">
        <is>
          <t>Archaeology / Excavation</t>
        </is>
      </c>
      <c r="G208" s="2" t="inlineStr">
        <is>
          <t>archaeology, archaeological, keezhadi, adichanallur, mayiladumparai</t>
        </is>
      </c>
      <c r="H208" s="2" t="inlineStr">
        <is>
          <t>Tamil Nadu</t>
        </is>
      </c>
      <c r="I208" s="2" t="inlineStr">
        <is>
          <t>tribuneindia.com</t>
        </is>
      </c>
      <c r="J208" s="2" t="inlineStr">
        <is>
          <t>Unknown</t>
        </is>
      </c>
      <c r="K208" s="2" t="inlineStr">
        <is>
          <t>English/Other</t>
        </is>
      </c>
      <c r="L208" s="4" t="inlineStr">
        <is>
          <t>https://www.tribuneindia.com/news/comment/mirror-mirror-on-the-wall-who-is-oldest-of-us-all/</t>
        </is>
      </c>
      <c r="M208" s="2" t="inlineStr"/>
      <c r="N208" s="3" t="inlineStr">
        <is>
          <t>Mirror mirror on the wall, who is oldest of us all With the establishment of the antiquity of the ‘Tamil landscape’, it is inevitable that the DMK will claim bragging rights in matters of identity, pride and politics. It is unusual for a political leader to proclaim an archaeological discovery, but …</t>
        </is>
      </c>
      <c r="O208" s="2" t="inlineStr">
        <is>
          <t>full-text</t>
        </is>
      </c>
      <c r="P208" s="2" t="inlineStr">
        <is>
          <t>gdelt</t>
        </is>
      </c>
      <c r="Q208" s="2" t="inlineStr">
        <is>
          <t>2026-10-25</t>
        </is>
      </c>
    </row>
    <row r="209">
      <c r="A209" s="2" t="n">
        <v>2238</v>
      </c>
      <c r="B209" s="2" t="inlineStr">
        <is>
          <t>2025-01-30</t>
        </is>
      </c>
      <c r="C209" s="2" t="n">
        <v>2025</v>
      </c>
      <c r="D209" s="3" t="inlineStr">
        <is>
          <t>Iron knife recovered from ongoing excavation site in Cuddalore: Minister</t>
        </is>
      </c>
      <c r="E209" s="2" t="inlineStr">
        <is>
          <t>தொல்லியல்</t>
        </is>
      </c>
      <c r="F209" s="2" t="inlineStr">
        <is>
          <t>Archaeology / Excavation</t>
        </is>
      </c>
      <c r="G209" s="2" t="inlineStr">
        <is>
          <t>archaeology, archaeological, archaeological excavations, excavation site, tnsda</t>
        </is>
      </c>
      <c r="H209" s="2" t="inlineStr">
        <is>
          <t>Tamil Nadu, Puducherry</t>
        </is>
      </c>
      <c r="I209" s="2" t="inlineStr">
        <is>
          <t>hindustantimes.com</t>
        </is>
      </c>
      <c r="J209" s="2" t="inlineStr">
        <is>
          <t>India</t>
        </is>
      </c>
      <c r="K209" s="2" t="inlineStr">
        <is>
          <t>English/Other</t>
        </is>
      </c>
      <c r="L209" s="4" t="inlineStr">
        <is>
          <t>https://www.hindustantimes.com/india-news/iron-knife-recovered-from-ongoing-excavation-site-in-cuddalore-minister-101738176873537.html</t>
        </is>
      </c>
      <c r="M209" s="2" t="inlineStr"/>
      <c r="N209" s="3" t="inlineStr">
        <is>
          <t>Iron knife recovered from ongoing excavation site in Cuddalore: Minister Archaeologists have found a 13-cm-long iron knife broken in three parts in the ongoing excavation site in Marungur in present day Cuddalore district Archaeologists have found a 13-cm-long iron knife broken in three parts in the…</t>
        </is>
      </c>
      <c r="O209" s="2" t="inlineStr">
        <is>
          <t>full-text</t>
        </is>
      </c>
      <c r="P209" s="2" t="inlineStr">
        <is>
          <t>gdelt</t>
        </is>
      </c>
      <c r="Q209" s="2" t="inlineStr">
        <is>
          <t>2026-10-27</t>
        </is>
      </c>
    </row>
    <row r="210">
      <c r="A210" s="2" t="n">
        <v>2239</v>
      </c>
      <c r="B210" s="2" t="inlineStr">
        <is>
          <t>2025-01-29</t>
        </is>
      </c>
      <c r="C210" s="2" t="n">
        <v>2025</v>
      </c>
      <c r="D210" s="3" t="inlineStr">
        <is>
          <t>Book on 150-year history of Virudhunagar district released</t>
        </is>
      </c>
      <c r="E210" s="2" t="inlineStr">
        <is>
          <t>தொல்லியல்</t>
        </is>
      </c>
      <c r="F210" s="2" t="inlineStr">
        <is>
          <t>Archaeology / Excavation</t>
        </is>
      </c>
      <c r="G210" s="2" t="inlineStr">
        <is>
          <t>archaeology, archaeological, archaeological excavations, keeladi, sivakalai</t>
        </is>
      </c>
      <c r="H210" s="2" t="inlineStr">
        <is>
          <t>Sri Lanka, Myanmar</t>
        </is>
      </c>
      <c r="I210" s="2" t="inlineStr">
        <is>
          <t>thehindu.com</t>
        </is>
      </c>
      <c r="J210" s="2" t="inlineStr">
        <is>
          <t>India</t>
        </is>
      </c>
      <c r="K210" s="2" t="inlineStr">
        <is>
          <t>English/Other</t>
        </is>
      </c>
      <c r="L210" s="4" t="inlineStr">
        <is>
          <t>https://www.thehindu.com/news/cities/Madurai/book-on-150-year-history-of-virudhunagar-district-released/article69156027.ece</t>
        </is>
      </c>
      <c r="M210" s="2" t="inlineStr"/>
      <c r="N210" s="3" t="inlineStr">
        <is>
          <t>Minister for Finance and Archaeology Thangam Thennarasu on Wednesday released a book, Glimpses of Virudhunagar District (1800-1950), A Historical Journey, brought out by Virudhunagar district administration. The first copy of the book was received by Collector V.P. Jeyaseelan in the presence of form…</t>
        </is>
      </c>
      <c r="O210" s="2" t="inlineStr">
        <is>
          <t>full-text</t>
        </is>
      </c>
      <c r="P210" s="2" t="inlineStr">
        <is>
          <t>gdelt</t>
        </is>
      </c>
      <c r="Q210" s="2" t="inlineStr">
        <is>
          <t>2026-10-26</t>
        </is>
      </c>
    </row>
    <row r="211">
      <c r="A211" s="2" t="n">
        <v>2251</v>
      </c>
      <c r="B211" s="2" t="inlineStr">
        <is>
          <t>2025-01-26</t>
        </is>
      </c>
      <c r="C211" s="2" t="n">
        <v>2025</v>
      </c>
      <c r="D211" s="3" t="inlineStr">
        <is>
          <t>UPSC Key: AI action summit, Fiscal Health Index, and Election Integrity Index</t>
        </is>
      </c>
      <c r="E211" s="2" t="inlineStr">
        <is>
          <t>தொல்லியல்</t>
        </is>
      </c>
      <c r="F211" s="2" t="inlineStr">
        <is>
          <t>Archaeology / Excavation</t>
        </is>
      </c>
      <c r="G211" s="2" t="inlineStr">
        <is>
          <t>archaeological, adichanallur, kodumanal, mayiladumparai</t>
        </is>
      </c>
      <c r="H211" s="2" t="inlineStr">
        <is>
          <t>Tamil Nadu, Kerala, Andhra / Telangana, Indonesia, Myanmar, China</t>
        </is>
      </c>
      <c r="I211" s="2" t="inlineStr">
        <is>
          <t>indianexpress.com</t>
        </is>
      </c>
      <c r="J211" s="2" t="inlineStr">
        <is>
          <t>India</t>
        </is>
      </c>
      <c r="K211" s="2" t="inlineStr">
        <is>
          <t>English/Other</t>
        </is>
      </c>
      <c r="L211" s="4" t="inlineStr">
        <is>
          <t>https://indianexpress.com/article/upsc-current-affairs/upsc-key-ai-action-summit-fiscal-health-index-and-election-integrity-index-9798947/</t>
        </is>
      </c>
      <c r="M211" s="4" t="inlineStr">
        <is>
          <t>https://web.archive.org/web/2/https://indianexpress.com/article/upsc-current-affairs/upsc-key-ai-action-summit-fiscal-health-index-and-election-integrity-index-9798947/</t>
        </is>
      </c>
      <c r="N211" s="3" t="inlineStr">
        <is>
          <t>UPSC Key: AI action summit, Fiscal Health Index, and Election Integrity Index Why Fiscal Health Index is relevant to the UPSC exam? What is the significance of topics such as ISRO's Navigation satellite, Iron Age, and India-Indonesia relationship on both the preliminary and main exams? You can learn…</t>
        </is>
      </c>
      <c r="O211" s="2" t="inlineStr">
        <is>
          <t>full-text</t>
        </is>
      </c>
      <c r="P211" s="2" t="inlineStr">
        <is>
          <t>gdelt</t>
        </is>
      </c>
      <c r="Q211" s="2" t="inlineStr">
        <is>
          <t>2026-10-25</t>
        </is>
      </c>
    </row>
    <row r="212">
      <c r="A212" s="2" t="n">
        <v>2253</v>
      </c>
      <c r="B212" s="2" t="inlineStr">
        <is>
          <t>2025-01-24</t>
        </is>
      </c>
      <c r="C212" s="2" t="n">
        <v>2025</v>
      </c>
      <c r="D212" s="3" t="inlineStr">
        <is>
          <t>Iron Age In Tamil Nadu Dates Back To 3345 BCE: CM MK Stalin Unveils Groundbreaking Report</t>
        </is>
      </c>
      <c r="E212" s="2" t="inlineStr">
        <is>
          <t>தொல்லியல்</t>
        </is>
      </c>
      <c r="F212" s="2" t="inlineStr">
        <is>
          <t>Archaeology / Excavation</t>
        </is>
      </c>
      <c r="G212" s="2" t="inlineStr">
        <is>
          <t>archaeology, archaeological, keeladi, adichanallur, mayiladumparai</t>
        </is>
      </c>
      <c r="H212" s="2" t="inlineStr">
        <is>
          <t>Tamil Nadu</t>
        </is>
      </c>
      <c r="I212" s="2" t="inlineStr">
        <is>
          <t>freepressjournal.in</t>
        </is>
      </c>
      <c r="J212" s="2" t="inlineStr">
        <is>
          <t>India</t>
        </is>
      </c>
      <c r="K212" s="2" t="inlineStr">
        <is>
          <t>English/Other</t>
        </is>
      </c>
      <c r="L212" s="4" t="inlineStr">
        <is>
          <t>https://www.freepressjournal.in/india/iron-age-in-tamil-nadu-dates-back-to-3345-bce-cm-mk-stalin-unveils-groundbreaking-report</t>
        </is>
      </c>
      <c r="M212" s="2" t="inlineStr"/>
      <c r="N212" s="3" t="inlineStr">
        <is>
          <t>Chennai: In what is considered a landmark revelation that reshapes the understanding of early metallurgy in India, Tamil Nadu Chief Minister M.K. Stalin on Thursday announced that the use of iron in the State dates back to 3345 BCE. This finding, based on samples from Sivagalai in Thoothukudi distri…</t>
        </is>
      </c>
      <c r="O212" s="2" t="inlineStr">
        <is>
          <t>full-text</t>
        </is>
      </c>
      <c r="P212" s="2" t="inlineStr">
        <is>
          <t>gdelt</t>
        </is>
      </c>
      <c r="Q212" s="2" t="inlineStr">
        <is>
          <t>2026-10-25</t>
        </is>
      </c>
    </row>
    <row r="213">
      <c r="A213" s="2" t="n">
        <v>2254</v>
      </c>
      <c r="B213" s="2" t="inlineStr">
        <is>
          <t>2025-01-24</t>
        </is>
      </c>
      <c r="C213" s="2" t="n">
        <v>2025</v>
      </c>
      <c r="D213" s="3" t="inlineStr">
        <is>
          <t>Iron Age kicked off in 4th millennium BCE in T.N.: Stalin</t>
        </is>
      </c>
      <c r="E213" s="2" t="inlineStr">
        <is>
          <t>தொல்லியல்</t>
        </is>
      </c>
      <c r="F213" s="2" t="inlineStr">
        <is>
          <t>Archaeology / Excavation</t>
        </is>
      </c>
      <c r="G213" s="2" t="inlineStr">
        <is>
          <t>archaeology, archaeological, adichanallur, mayiladumparai</t>
        </is>
      </c>
      <c r="H213" s="2" t="inlineStr">
        <is>
          <t>Tamil Nadu</t>
        </is>
      </c>
      <c r="I213" s="2" t="inlineStr">
        <is>
          <t>thehindu.com</t>
        </is>
      </c>
      <c r="J213" s="2" t="inlineStr">
        <is>
          <t>India</t>
        </is>
      </c>
      <c r="K213" s="2" t="inlineStr">
        <is>
          <t>English/Other</t>
        </is>
      </c>
      <c r="L213" s="4" t="inlineStr">
        <is>
          <t>https://www.thehindu.com/newsletter/editors-pick-iron-age-kicked-off-in-4th-millennium-bce-in-tn-stalin/article69133420.ece</t>
        </is>
      </c>
      <c r="M213" s="2" t="inlineStr"/>
      <c r="N213" s="3" t="inlineStr">
        <is>
          <t>In a finding that may alter the understanding of the antiquity of iron in the Indian subcontinent, a report released by Tamil Nadu Chief Minister M.K. Stalin on Thursday said introduction of iron in modern-day Tamil Nadu went back to the first quarter of the 4th millennium BCE. Samples were lifted f…</t>
        </is>
      </c>
      <c r="O213" s="2" t="inlineStr">
        <is>
          <t>full-text</t>
        </is>
      </c>
      <c r="P213" s="2" t="inlineStr">
        <is>
          <t>gdelt</t>
        </is>
      </c>
      <c r="Q213" s="2" t="inlineStr">
        <is>
          <t>2026-10-25</t>
        </is>
      </c>
    </row>
    <row r="214">
      <c r="A214" s="2" t="n">
        <v>2255</v>
      </c>
      <c r="B214" s="2" t="inlineStr">
        <is>
          <t>2025-01-24</t>
        </is>
      </c>
      <c r="C214" s="2" t="n">
        <v>2025</v>
      </c>
      <c r="D214" s="3" t="inlineStr">
        <is>
          <t>Stalin: Advent of Iron Age from Tamil soil</t>
        </is>
      </c>
      <c r="E214" s="2" t="inlineStr">
        <is>
          <t>தொல்லியல்</t>
        </is>
      </c>
      <c r="F214" s="2" t="inlineStr">
        <is>
          <t>Archaeology / Excavation</t>
        </is>
      </c>
      <c r="G214" s="2" t="inlineStr">
        <is>
          <t>archaeology, archaeological, archaeologist, archaeological excavations, keeladi, adichanallur, mayiladumparai, tnsda</t>
        </is>
      </c>
      <c r="H214" s="2" t="inlineStr">
        <is>
          <t>Tamil Nadu, Puducherry</t>
        </is>
      </c>
      <c r="I214" s="2" t="inlineStr">
        <is>
          <t>hindustantimes.com</t>
        </is>
      </c>
      <c r="J214" s="2" t="inlineStr">
        <is>
          <t>India</t>
        </is>
      </c>
      <c r="K214" s="2" t="inlineStr">
        <is>
          <t>English/Other</t>
        </is>
      </c>
      <c r="L214" s="4" t="inlineStr">
        <is>
          <t>https://www.hindustantimes.com/india-news/stalin-advent-of-iron-age-from-tamil-soil-101737657290643.html</t>
        </is>
      </c>
      <c r="M214" s="2" t="inlineStr"/>
      <c r="N214" s="3" t="inlineStr">
        <is>
          <t>Stalin: Advent of Iron Age from Tamil soil The Iron Age, when the discovery of iron smelting technology helped revolutionise agriculture, war and construction, is considered to have begun around 1,400 BCE - 1,500 BCE in India The Iron Age began on Tamil soil, chief minister MK Stalin said on Thursda…</t>
        </is>
      </c>
      <c r="O214" s="2" t="inlineStr">
        <is>
          <t>full-text</t>
        </is>
      </c>
      <c r="P214" s="2" t="inlineStr">
        <is>
          <t>gdelt</t>
        </is>
      </c>
      <c r="Q214" s="2" t="inlineStr">
        <is>
          <t>2026-10-25</t>
        </is>
      </c>
    </row>
    <row r="215">
      <c r="A215" s="2" t="n">
        <v>2260</v>
      </c>
      <c r="B215" s="2" t="inlineStr">
        <is>
          <t>2025-01-23</t>
        </is>
      </c>
      <c r="C215" s="2" t="n">
        <v>2025</v>
      </c>
      <c r="D215" s="3" t="inlineStr">
        <is>
          <t>Iron age commenced from Tamil landscape, says Stalin citing ASI findings - The Statesman</t>
        </is>
      </c>
      <c r="E215" s="2" t="inlineStr">
        <is>
          <t>தொல்லியல்</t>
        </is>
      </c>
      <c r="F215" s="2" t="inlineStr">
        <is>
          <t>Archaeology / Excavation</t>
        </is>
      </c>
      <c r="G215" s="2" t="inlineStr">
        <is>
          <t>archaeology, archaeological, keeladi, mayiladumparai</t>
        </is>
      </c>
      <c r="H215" s="2" t="inlineStr">
        <is>
          <t>Tamil Nadu</t>
        </is>
      </c>
      <c r="I215" s="2" t="inlineStr">
        <is>
          <t>thestatesman.com</t>
        </is>
      </c>
      <c r="J215" s="2" t="inlineStr">
        <is>
          <t>Unknown</t>
        </is>
      </c>
      <c r="K215" s="2" t="inlineStr">
        <is>
          <t>English/Other</t>
        </is>
      </c>
      <c r="L215" s="4" t="inlineStr">
        <is>
          <t>https://www.thestatesman.com/india/iron-age-commenced-from-tamil-landscape-says-stalin-citing-asi-findings-1503389781.html</t>
        </is>
      </c>
      <c r="M215" s="2" t="inlineStr"/>
      <c r="N215" s="3" t="inlineStr">
        <is>
          <t>Armed with recent research findings, Chief Minister M K Stalin on Thursday claimed iron age had commenced from the Tamil landscape, shattering the previously conceived notions as this region had possessed the technology to segregate iron from ore in 5300 BCE itself. “Those who derided us as lotus ea…</t>
        </is>
      </c>
      <c r="O215" s="2" t="inlineStr">
        <is>
          <t>full-text</t>
        </is>
      </c>
      <c r="P215" s="2" t="inlineStr">
        <is>
          <t>gdelt</t>
        </is>
      </c>
      <c r="Q215" s="2" t="inlineStr">
        <is>
          <t>2026-10-27</t>
        </is>
      </c>
    </row>
    <row r="216">
      <c r="A216" s="2" t="n">
        <v>2290</v>
      </c>
      <c r="B216" s="2" t="inlineStr">
        <is>
          <t>2025-01-08</t>
        </is>
      </c>
      <c r="C216" s="2" t="n">
        <v>2025</v>
      </c>
      <c r="D216" s="3" t="inlineStr">
        <is>
          <t>Study reveals striking similarities between Tamil Nadu graffiti and Indus Valley Civilisation signs</t>
        </is>
      </c>
      <c r="E216" s="2" t="inlineStr">
        <is>
          <t>கல்வெட்டு, தொல்லியல்</t>
        </is>
      </c>
      <c r="F216" s="2" t="inlineStr">
        <is>
          <t>Inscription / Epigraphy, Archaeology / Excavation</t>
        </is>
      </c>
      <c r="G216" s="2" t="inlineStr">
        <is>
          <t>inscribed, graffiti marks, archaeology, archaeological, keeladi, adichanallur, kodumanal, korkai, arikamedu, tnsda</t>
        </is>
      </c>
      <c r="H216" s="2" t="inlineStr">
        <is>
          <t>Tamil Nadu, Puducherry</t>
        </is>
      </c>
      <c r="I216" s="2" t="inlineStr">
        <is>
          <t>organiser.org</t>
        </is>
      </c>
      <c r="J216" s="2" t="inlineStr">
        <is>
          <t>India</t>
        </is>
      </c>
      <c r="K216" s="2" t="inlineStr">
        <is>
          <t>English/Other</t>
        </is>
      </c>
      <c r="L216" s="4" t="inlineStr">
        <is>
          <t>https://organiser.org/2025/01/08/272494/bharat/study-reveals-striking-similarities-between-tamil-nadu-graffiti-and-indus-valley-civilisation-signs/</t>
        </is>
      </c>
      <c r="M216" s="4" t="inlineStr">
        <is>
          <t>https://web.archive.org/web/2/https://organiser.org/2025/01/08/272494/bharat/study-reveals-striking-similarities-between-tamil-nadu-graffiti-and-indus-valley-civilisation-signs/</t>
        </is>
      </c>
      <c r="N216" s="3" t="inlineStr">
        <is>
          <t>A comparative study conducted by the State Archaeology Department has revealed that 60 per cent of the symbols and 90 per cent of the graffiti marks discovered at excavation sites in Tamil Nadu have striking similarities to those found in the Indus Valley Civilisation (IVC). This finding attempts to…</t>
        </is>
      </c>
      <c r="O216" s="2" t="inlineStr">
        <is>
          <t>full-text</t>
        </is>
      </c>
      <c r="P216" s="2" t="inlineStr">
        <is>
          <t>gdelt</t>
        </is>
      </c>
      <c r="Q216" s="2" t="inlineStr">
        <is>
          <t>2026-10-25</t>
        </is>
      </c>
    </row>
    <row r="217">
      <c r="A217" s="2" t="n">
        <v>2293</v>
      </c>
      <c r="B217" s="2" t="inlineStr">
        <is>
          <t>2025-01-06</t>
        </is>
      </c>
      <c r="C217" s="2" t="n">
        <v>2025</v>
      </c>
      <c r="D217" s="3" t="inlineStr">
        <is>
          <t>M K Stalin: Tamil Nadu CM Stalin offers $1m prize for deciphering Indus Valley script | Chennai News - The Times of India</t>
        </is>
      </c>
      <c r="E217" s="2" t="inlineStr">
        <is>
          <t>கல்வெட்டு, தொல்லியல்</t>
        </is>
      </c>
      <c r="F217" s="2" t="inlineStr">
        <is>
          <t>Inscription / Epigraphy, Archaeology / Excavation</t>
        </is>
      </c>
      <c r="G217" s="2" t="inlineStr">
        <is>
          <t>epigraphy, graffiti marks, archaeology</t>
        </is>
      </c>
      <c r="H217" s="2" t="inlineStr">
        <is>
          <t>Tamil Nadu</t>
        </is>
      </c>
      <c r="I217" s="2" t="inlineStr">
        <is>
          <t>timesofindia.indiatimes.com</t>
        </is>
      </c>
      <c r="J217" s="2" t="inlineStr">
        <is>
          <t>India</t>
        </is>
      </c>
      <c r="K217" s="2" t="inlineStr">
        <is>
          <t>English/Other</t>
        </is>
      </c>
      <c r="L217" s="4" t="inlineStr">
        <is>
          <t>https://timesofindia.indiatimes.com/city/chennai/tamil-nadu-cm-stalin-offers-1m-prize-for-deciphering-indus-valley-script/articleshow/116980567.cms</t>
        </is>
      </c>
      <c r="M217" s="2" t="inlineStr"/>
      <c r="N217" s="3" t="inlineStr">
        <is>
          <t>- News - City News - chennai News - Tamil Nadu CM Stalin offers $1m prize for deciphering Indus Valley script Trending Tamil Nadu chief minister M K Stalin announced a $1 million reward for deciphering the Indus Valley script, highlighting its mysterious nature and its similarities to Tamil culture.…</t>
        </is>
      </c>
      <c r="O217" s="2" t="inlineStr">
        <is>
          <t>full-text</t>
        </is>
      </c>
      <c r="P217" s="2" t="inlineStr">
        <is>
          <t>gdelt</t>
        </is>
      </c>
      <c r="Q217" s="2" t="inlineStr">
        <is>
          <t>2026-10-26</t>
        </is>
      </c>
    </row>
    <row r="218">
      <c r="A218" s="2" t="n">
        <v>2294</v>
      </c>
      <c r="B218" s="2" t="inlineStr">
        <is>
          <t>2025-01-06</t>
        </is>
      </c>
      <c r="C218" s="2" t="n">
        <v>2025</v>
      </c>
      <c r="D218" s="3" t="inlineStr">
        <is>
          <t>Tamil Nadu Graffiti Links To Indus Valley Civilization, Reveals Ancient Exchange</t>
        </is>
      </c>
      <c r="E218" s="2" t="inlineStr">
        <is>
          <t>கல்வெட்டு, தொல்லியல்</t>
        </is>
      </c>
      <c r="F218" s="2" t="inlineStr">
        <is>
          <t>Inscription / Epigraphy, Archaeology / Excavation</t>
        </is>
      </c>
      <c r="G218" s="2" t="inlineStr">
        <is>
          <t>inscribed, graffiti marks, archaeology, archaeological, keeladi, adichanallur, kodumanal, korkai, arikamedu</t>
        </is>
      </c>
      <c r="H218" s="2" t="inlineStr">
        <is>
          <t>Tamil Nadu, Puducherry</t>
        </is>
      </c>
      <c r="I218" s="2" t="inlineStr">
        <is>
          <t>oneindia.com</t>
        </is>
      </c>
      <c r="J218" s="2" t="inlineStr">
        <is>
          <t>Unknown</t>
        </is>
      </c>
      <c r="K218" s="2" t="inlineStr">
        <is>
          <t>English/Other</t>
        </is>
      </c>
      <c r="L218" s="4" t="inlineStr">
        <is>
          <t>https://www.oneindia.com/chennai/tamil-nadu-graffiti-links-to-indus-valley-civilization-reveals-ancient-exchange-4034613.html</t>
        </is>
      </c>
      <c r="M218" s="2" t="inlineStr"/>
      <c r="N218" s="3" t="inlineStr">
        <is>
          <t>Tamil Nadu Graffiti Links To Indus Valley Civilization, Reveals Ancient Exchange A recent study by the Tamil Nadu State Archaeology Department has uncovered fascinating evidence suggesting a link between the ancient civilizations of Tamil Nadu and the Indus Valley. The study highlights that nearly 9…</t>
        </is>
      </c>
      <c r="O218" s="2" t="inlineStr">
        <is>
          <t>full-text</t>
        </is>
      </c>
      <c r="P218" s="2" t="inlineStr">
        <is>
          <t>gdelt</t>
        </is>
      </c>
      <c r="Q218" s="2" t="inlineStr">
        <is>
          <t>2026-10-25</t>
        </is>
      </c>
    </row>
    <row r="219">
      <c r="A219" s="2" t="n">
        <v>2295</v>
      </c>
      <c r="B219" s="2" t="inlineStr">
        <is>
          <t>2025-01-06</t>
        </is>
      </c>
      <c r="C219" s="2" t="n">
        <v>2025</v>
      </c>
      <c r="D219" s="3" t="inlineStr">
        <is>
          <t>Tamil Nadu announces $1 million prize for deciphering Indus Valley Civilisation script</t>
        </is>
      </c>
      <c r="E219" s="2" t="inlineStr">
        <is>
          <t>கல்வெட்டு, தொல்லியல்</t>
        </is>
      </c>
      <c r="F219" s="2" t="inlineStr">
        <is>
          <t>Inscription / Epigraphy, Archaeology / Excavation</t>
        </is>
      </c>
      <c r="G219" s="2" t="inlineStr">
        <is>
          <t>inscriptions, epigraphy, epigraphist, archaeology, archaeological, archaeologist</t>
        </is>
      </c>
      <c r="H219" s="2" t="inlineStr">
        <is>
          <t>Tamil Nadu</t>
        </is>
      </c>
      <c r="I219" s="2" t="inlineStr">
        <is>
          <t>scroll.in</t>
        </is>
      </c>
      <c r="J219" s="2" t="inlineStr">
        <is>
          <t>India</t>
        </is>
      </c>
      <c r="K219" s="2" t="inlineStr">
        <is>
          <t>English/Other</t>
        </is>
      </c>
      <c r="L219" s="4" t="inlineStr">
        <is>
          <t>https://scroll.in/latest/1077596/tamil-nadu-announces-1-million-prize-for-deciphering-indus-valley-civilisation-script</t>
        </is>
      </c>
      <c r="M219" s="2" t="inlineStr"/>
      <c r="N219" s="3" t="inlineStr">
        <is>
          <t>Tamil Nadu announces $1 million prize for deciphering Indus Valley Civilisation script The script remained a mystery even after 100 years, said Chief Minister MK Stalin. The Tamil Nadu government on Sunday announced that it will offer a prize of $1 million, or Rs 8.5 crore, to any expert or organisa…</t>
        </is>
      </c>
      <c r="O219" s="2" t="inlineStr">
        <is>
          <t>full-text</t>
        </is>
      </c>
      <c r="P219" s="2" t="inlineStr">
        <is>
          <t>gdelt</t>
        </is>
      </c>
      <c r="Q219" s="2" t="inlineStr">
        <is>
          <t>2026-10-27</t>
        </is>
      </c>
    </row>
    <row r="220">
      <c r="A220" s="2" t="n">
        <v>2297</v>
      </c>
      <c r="B220" s="2" t="inlineStr">
        <is>
          <t>2025-01-05</t>
        </is>
      </c>
      <c r="C220" s="2" t="n">
        <v>2025</v>
      </c>
      <c r="D220" s="3" t="inlineStr">
        <is>
          <t>$1M Prize: Decoding the Indus Valley Civilisation Mystery</t>
        </is>
      </c>
      <c r="E220" s="2" t="inlineStr">
        <is>
          <t>கல்வெட்டு, தொல்லியல்</t>
        </is>
      </c>
      <c r="F220" s="2" t="inlineStr">
        <is>
          <t>Inscription / Epigraphy, Archaeology / Excavation</t>
        </is>
      </c>
      <c r="G220" s="2" t="inlineStr">
        <is>
          <t>graffiti marks, archaeological, archaeologist, sivakalai</t>
        </is>
      </c>
      <c r="H220" s="2" t="inlineStr">
        <is>
          <t>Tamil Nadu</t>
        </is>
      </c>
      <c r="I220" s="2" t="inlineStr">
        <is>
          <t>newkerala.com</t>
        </is>
      </c>
      <c r="J220" s="2" t="inlineStr">
        <is>
          <t>Unknown</t>
        </is>
      </c>
      <c r="K220" s="2" t="inlineStr">
        <is>
          <t>English/Other</t>
        </is>
      </c>
      <c r="L220" s="4" t="inlineStr">
        <is>
          <t>https://www.newkerala.com/news/o/cm-stalin-announces-million-prize-deciphering-indus-valley-civilisation-677</t>
        </is>
      </c>
      <c r="M220" s="4" t="inlineStr">
        <is>
          <t>https://web.archive.org/web/2/https://www.newkerala.com/news/o/cm-stalin-announces-million-prize-deciphering-indus-valley-civilisation-677</t>
        </is>
      </c>
      <c r="N220" s="3" t="inlineStr">
        <is>
          <t>Key Points Unprecedented $1 million prize for deciphering Indus Valley Civilisation symbols Archaeological evidence reveals strong connections between Tamil Nadu and Indus culture Research chair established to support in-depth scholarly investigations Comparative studies highlight potential linguist…</t>
        </is>
      </c>
      <c r="O220" s="2" t="inlineStr">
        <is>
          <t>full-text</t>
        </is>
      </c>
      <c r="P220" s="2" t="inlineStr">
        <is>
          <t>gdelt</t>
        </is>
      </c>
      <c r="Q220" s="2" t="inlineStr">
        <is>
          <t>2026-10-26</t>
        </is>
      </c>
    </row>
    <row r="221">
      <c r="A221" s="2" t="n">
        <v>2298</v>
      </c>
      <c r="B221" s="2" t="inlineStr">
        <is>
          <t>2025-01-05</t>
        </is>
      </c>
      <c r="C221" s="2" t="n">
        <v>2025</v>
      </c>
      <c r="D221" s="3" t="inlineStr">
        <is>
          <t>CM Stalin announces $1 million prize for deciphering Indus Valley civilisation - Mangalorean.com</t>
        </is>
      </c>
      <c r="E221" s="2" t="inlineStr">
        <is>
          <t>கல்வெட்டு, தொல்லியல்</t>
        </is>
      </c>
      <c r="F221" s="2" t="inlineStr">
        <is>
          <t>Inscription / Epigraphy, Archaeology / Excavation</t>
        </is>
      </c>
      <c r="G221" s="2" t="inlineStr">
        <is>
          <t>graffiti marks, archaeological, archaeologist, sivakalai</t>
        </is>
      </c>
      <c r="H221" s="2" t="inlineStr">
        <is>
          <t>Tamil Nadu</t>
        </is>
      </c>
      <c r="I221" s="2" t="inlineStr">
        <is>
          <t>mangalorean.com</t>
        </is>
      </c>
      <c r="J221" s="2" t="inlineStr">
        <is>
          <t>Unknown</t>
        </is>
      </c>
      <c r="K221" s="2" t="inlineStr">
        <is>
          <t>English/Other</t>
        </is>
      </c>
      <c r="L221" s="4" t="inlineStr">
        <is>
          <t>https://www.mangalorean.com/cm-stalin-announces-1-million-prize-for-deciphering-indus-valley-civilisation/</t>
        </is>
      </c>
      <c r="M221" s="2" t="inlineStr"/>
      <c r="N221" s="3" t="inlineStr">
        <is>
          <t>CM Stalin announces $1 million prize for deciphering Indus Valley civilisation Chennai: Tamil Nadu Chief Minister M.K. Stalin has announced a prize of one million US dollars for archaeologists who can decipher and provide a coherent understanding of the Indus Valley Civilisation. This announcement w…</t>
        </is>
      </c>
      <c r="O221" s="2" t="inlineStr">
        <is>
          <t>full-text</t>
        </is>
      </c>
      <c r="P221" s="2" t="inlineStr">
        <is>
          <t>gdelt</t>
        </is>
      </c>
      <c r="Q221" s="2" t="inlineStr">
        <is>
          <t>2026-10-26</t>
        </is>
      </c>
    </row>
    <row r="222">
      <c r="A222" s="2" t="n">
        <v>2299</v>
      </c>
      <c r="B222" s="2" t="inlineStr">
        <is>
          <t>2025-01-05</t>
        </is>
      </c>
      <c r="C222" s="2" t="n">
        <v>2025</v>
      </c>
      <c r="D222" s="3" t="inlineStr">
        <is>
          <t>Decode Indus Valley script, win USD 1 million prize: MK Stalin's challenge</t>
        </is>
      </c>
      <c r="E222" s="2" t="inlineStr">
        <is>
          <t>கல்வெட்டு, தொல்லியல்</t>
        </is>
      </c>
      <c r="F222" s="2" t="inlineStr">
        <is>
          <t>Inscription / Epigraphy, Archaeology / Excavation</t>
        </is>
      </c>
      <c r="G222" s="2" t="inlineStr">
        <is>
          <t>inscriptions, adichanallur, sivakalai, mayiladumparai</t>
        </is>
      </c>
      <c r="H222" s="2" t="inlineStr">
        <is>
          <t>Tamil Nadu</t>
        </is>
      </c>
      <c r="I222" s="2" t="inlineStr">
        <is>
          <t>indiatoday.in</t>
        </is>
      </c>
      <c r="J222" s="2" t="inlineStr">
        <is>
          <t>India</t>
        </is>
      </c>
      <c r="K222" s="2" t="inlineStr">
        <is>
          <t>English/Other</t>
        </is>
      </c>
      <c r="L222" s="4" t="inlineStr">
        <is>
          <t>https://www.indiatoday.in/india/tamil-nadu/story/tamil-nadu-mk-stalin-announces-usd-1-million-prize-for-decoding-indus-valley-script-2660072-2025-01-05</t>
        </is>
      </c>
      <c r="M222" s="2" t="inlineStr"/>
      <c r="N222" s="3" t="inlineStr">
        <is>
          <t>Decode Indus Valley script, win USD 1 million prize: MK Stalin's challenge Chief Minister MK Stalin announced a USD 1 million prize for decoding the Indus Valley Civilisation scripts, emphasising its Dravidian legacy and connections to Tamil Nadu. Tamil Nadu Chief Minister MK Stalin on SundayÂ annou…</t>
        </is>
      </c>
      <c r="O222" s="2" t="inlineStr">
        <is>
          <t>full-text</t>
        </is>
      </c>
      <c r="P222" s="2" t="inlineStr">
        <is>
          <t>gdelt</t>
        </is>
      </c>
      <c r="Q222" s="2" t="inlineStr">
        <is>
          <t>2026-10-25</t>
        </is>
      </c>
    </row>
    <row r="223">
      <c r="A223" s="2" t="n">
        <v>2300</v>
      </c>
      <c r="B223" s="2" t="inlineStr">
        <is>
          <t>2025-01-05</t>
        </is>
      </c>
      <c r="C223" s="2" t="n">
        <v>2025</v>
      </c>
      <c r="D223" s="3" t="inlineStr">
        <is>
          <t>Tamil Nadu CM announces $1 million prize for deciphering Indus Script - The Statesman</t>
        </is>
      </c>
      <c r="E223" s="2" t="inlineStr">
        <is>
          <t>கல்வெட்டு, தொல்லியல்</t>
        </is>
      </c>
      <c r="F223" s="2" t="inlineStr">
        <is>
          <t>Inscription / Epigraphy, Archaeology / Excavation</t>
        </is>
      </c>
      <c r="G223" s="2" t="inlineStr">
        <is>
          <t>epigraphist, archaeology, archaeological, archaeological excavation, keeladi, adichanallur</t>
        </is>
      </c>
      <c r="H223" s="2" t="inlineStr">
        <is>
          <t>Tamil Nadu</t>
        </is>
      </c>
      <c r="I223" s="2" t="inlineStr">
        <is>
          <t>thestatesman.com</t>
        </is>
      </c>
      <c r="J223" s="2" t="inlineStr">
        <is>
          <t>Unknown</t>
        </is>
      </c>
      <c r="K223" s="2" t="inlineStr">
        <is>
          <t>English/Other</t>
        </is>
      </c>
      <c r="L223" s="4" t="inlineStr">
        <is>
          <t>https://www.thestatesman.com/india/tamil-nadu-cm-announces-1-million-prize-for-deciphering-indus-script-1503383114.html</t>
        </is>
      </c>
      <c r="M223" s="2" t="inlineStr"/>
      <c r="N223" s="3" t="inlineStr">
        <is>
          <t>Announcing $1 million prize for deciphering the Indus script, Tamil Nadu Chief Minister MK Stalin lamented on Sunday that even a century after the discovery of the Indus Valley Civilisation, which has similarities with Tamil culture, the script is yet to be deciphered for everyone to understand. Sch…</t>
        </is>
      </c>
      <c r="O223" s="2" t="inlineStr">
        <is>
          <t>full-text</t>
        </is>
      </c>
      <c r="P223" s="2" t="inlineStr">
        <is>
          <t>gdelt</t>
        </is>
      </c>
      <c r="Q223" s="2" t="inlineStr">
        <is>
          <t>2026-10-25</t>
        </is>
      </c>
    </row>
    <row r="224">
      <c r="A224" s="2" t="n">
        <v>2309</v>
      </c>
      <c r="B224" s="2" t="inlineStr">
        <is>
          <t>2025-01-03</t>
        </is>
      </c>
      <c r="C224" s="2" t="n">
        <v>2025</v>
      </c>
      <c r="D224" s="3" t="inlineStr">
        <is>
          <t>Porunai literary festival begins in Thoothukudi</t>
        </is>
      </c>
      <c r="E224" s="2" t="inlineStr">
        <is>
          <t>தொல்லியல்</t>
        </is>
      </c>
      <c r="F224" s="2" t="inlineStr">
        <is>
          <t>Archaeology / Excavation</t>
        </is>
      </c>
      <c r="G224" s="2" t="inlineStr">
        <is>
          <t>archaeological, archaeological excavation, adichanallur, sivakalai</t>
        </is>
      </c>
      <c r="H224" s="2" t="inlineStr"/>
      <c r="I224" s="2" t="inlineStr">
        <is>
          <t>thehindu.com</t>
        </is>
      </c>
      <c r="J224" s="2" t="inlineStr">
        <is>
          <t>India</t>
        </is>
      </c>
      <c r="K224" s="2" t="inlineStr">
        <is>
          <t>English/Other</t>
        </is>
      </c>
      <c r="L224" s="4" t="inlineStr">
        <is>
          <t>https://www.thehindu.com/news/cities/Madurai/porunai-literary-festival-begins-in-thoothukudi/article69058118.ece</t>
        </is>
      </c>
      <c r="M224" s="2" t="inlineStr"/>
      <c r="N224" s="3" t="inlineStr">
        <is>
          <t>“The Porunai Literary Festival happening in Thoothukudi is very appropriate for us, as even though the river originates in Tirunelveli, Thoothukudi is the place where the river merges with the sea,” said Minister for Social Welfare and Women Empowerment P. Geetha Jeevan at the inauguration of the tw…</t>
        </is>
      </c>
      <c r="O224" s="2" t="inlineStr">
        <is>
          <t>full-text</t>
        </is>
      </c>
      <c r="P224" s="2" t="inlineStr">
        <is>
          <t>gdelt</t>
        </is>
      </c>
      <c r="Q224" s="2" t="inlineStr">
        <is>
          <t>2026-10-25</t>
        </is>
      </c>
    </row>
    <row r="225">
      <c r="A225" s="2" t="n">
        <v>2319</v>
      </c>
      <c r="B225" s="2" t="inlineStr">
        <is>
          <t>2024-12-29</t>
        </is>
      </c>
      <c r="C225" s="2" t="n">
        <v>2024</v>
      </c>
      <c r="D225" s="3" t="inlineStr">
        <is>
          <t>Five-day winter camp for schoolchildren ends in Madurai December 30</t>
        </is>
      </c>
      <c r="E225" s="2" t="inlineStr">
        <is>
          <t>தொல்லியல்</t>
        </is>
      </c>
      <c r="F225" s="2" t="inlineStr">
        <is>
          <t>Archaeology / Excavation</t>
        </is>
      </c>
      <c r="G225" s="2" t="inlineStr">
        <is>
          <t>keeladi</t>
        </is>
      </c>
      <c r="H225" s="2" t="inlineStr"/>
      <c r="I225" s="2" t="inlineStr">
        <is>
          <t>thehindu.com</t>
        </is>
      </c>
      <c r="J225" s="2" t="inlineStr">
        <is>
          <t>India</t>
        </is>
      </c>
      <c r="K225" s="2" t="inlineStr">
        <is>
          <t>English/Other</t>
        </is>
      </c>
      <c r="L225" s="4" t="inlineStr">
        <is>
          <t>https://www.thehindu.com/news/cities/Madurai/five-day-winter-camp-for-schoolchildren-ends-in-madurai-december-30/article69040154.ece</t>
        </is>
      </c>
      <c r="M225" s="2" t="inlineStr"/>
      <c r="N225" s="3" t="inlineStr">
        <is>
          <t>A five-day winter camp organised for schoolchildren from five districts would conclude on Monday. Speaking at the camp, School Education Minister Anbil Mahesh Poyyamozhi said on Sunday that Chief Minister M.K. Stalin was keen on organising such residential camps for the students as it would give the…</t>
        </is>
      </c>
      <c r="O225" s="2" t="inlineStr">
        <is>
          <t>full-text</t>
        </is>
      </c>
      <c r="P225" s="2" t="inlineStr">
        <is>
          <t>gdelt</t>
        </is>
      </c>
      <c r="Q225" s="2" t="inlineStr">
        <is>
          <t>2026-10-24</t>
        </is>
      </c>
    </row>
    <row r="226">
      <c r="A226" s="2" t="n">
        <v>2328</v>
      </c>
      <c r="B226" s="2" t="inlineStr">
        <is>
          <t>2024-12-25</t>
        </is>
      </c>
      <c r="C226" s="2" t="n">
        <v>2024</v>
      </c>
      <c r="D226" s="3" t="inlineStr">
        <is>
          <t>Should Constitution of India be protected? | Countercurrents</t>
        </is>
      </c>
      <c r="E226" s="2" t="inlineStr">
        <is>
          <t>கல்வெட்டு</t>
        </is>
      </c>
      <c r="F226" s="2" t="inlineStr">
        <is>
          <t>Inscription / Epigraphy</t>
        </is>
      </c>
      <c r="G226" s="2" t="inlineStr">
        <is>
          <t>inscription</t>
        </is>
      </c>
      <c r="H226" s="2" t="inlineStr">
        <is>
          <t>Andhra / Telangana, Sri Lanka, China</t>
        </is>
      </c>
      <c r="I226" s="2" t="inlineStr">
        <is>
          <t>countercurrents.org</t>
        </is>
      </c>
      <c r="J226" s="2" t="inlineStr">
        <is>
          <t>Unknown</t>
        </is>
      </c>
      <c r="K226" s="2" t="inlineStr">
        <is>
          <t>English/Other</t>
        </is>
      </c>
      <c r="L226" s="4" t="inlineStr">
        <is>
          <t>https://countercurrents.org/2024/12/should-constitution-of-india-be-protected/</t>
        </is>
      </c>
      <c r="M226" s="2" t="inlineStr"/>
      <c r="N226" s="3" t="inlineStr">
        <is>
          <t>The special debate in both houses of parliament on the occasion of 75 yrs of glorious journey of India’s constitution sadly ended with fracas on Parliament premises. Both NDA and Opposition’s INDIA bloc took out separate protest marches at the entry gate of Parliament. Unprecedented scenes of unruli…</t>
        </is>
      </c>
      <c r="O226" s="2" t="inlineStr">
        <is>
          <t>full-text</t>
        </is>
      </c>
      <c r="P226" s="2" t="inlineStr">
        <is>
          <t>gdelt</t>
        </is>
      </c>
      <c r="Q226" s="2" t="inlineStr">
        <is>
          <t>2026-10-27</t>
        </is>
      </c>
    </row>
    <row r="227">
      <c r="A227" s="2" t="n">
        <v>2331</v>
      </c>
      <c r="B227" s="2" t="inlineStr">
        <is>
          <t>2024-12-24</t>
        </is>
      </c>
      <c r="C227" s="2" t="n">
        <v>2024</v>
      </c>
      <c r="D227" s="3" t="inlineStr">
        <is>
          <t>5,000-year-old water management system unearthed at Rakhigarhi: Insights into Harappan ingenuity &amp; cultural legacy</t>
        </is>
      </c>
      <c r="E227" s="2" t="inlineStr">
        <is>
          <t>தொல்லியல்</t>
        </is>
      </c>
      <c r="F227" s="2" t="inlineStr">
        <is>
          <t>Archaeology / Excavation</t>
        </is>
      </c>
      <c r="G227" s="2" t="inlineStr">
        <is>
          <t>archaeological, archaeological excavation, adichanallur</t>
        </is>
      </c>
      <c r="H227" s="2" t="inlineStr">
        <is>
          <t>Tamil Nadu</t>
        </is>
      </c>
      <c r="I227" s="2" t="inlineStr">
        <is>
          <t>organiser.org</t>
        </is>
      </c>
      <c r="J227" s="2" t="inlineStr">
        <is>
          <t>India</t>
        </is>
      </c>
      <c r="K227" s="2" t="inlineStr">
        <is>
          <t>English/Other</t>
        </is>
      </c>
      <c r="L227" s="4" t="inlineStr">
        <is>
          <t>https://organiser.org/2024/12/24/270503/bharat/5000-year-old-water-management-system-unearthed-at-rakhigarhi-insights-into-harappan-ingenuity-cultural-legacy/</t>
        </is>
      </c>
      <c r="M227" s="4" t="inlineStr">
        <is>
          <t>https://web.archive.org/web/2/https://organiser.org/2024/12/24/270503/bharat/5000-year-old-water-management-system-unearthed-at-rakhigarhi-insights-into-harappan-ingenuity-cultural-legacy/</t>
        </is>
      </c>
      <c r="N227" s="3" t="inlineStr">
        <is>
          <t>The ongoing archaeological excavation at Rakhigarhi, an ancient Harappan site located in the villages of Rakhi Shahpur and Rakhi Khas in Haryana’s Hisar district, has uncovered remarkable evidence of sophisticated water management systems and cultural practices dating back nearly 5,000 years. Rakhig…</t>
        </is>
      </c>
      <c r="O227" s="2" t="inlineStr">
        <is>
          <t>full-text</t>
        </is>
      </c>
      <c r="P227" s="2" t="inlineStr">
        <is>
          <t>gdelt</t>
        </is>
      </c>
      <c r="Q227" s="2" t="inlineStr">
        <is>
          <t>2026-10-25</t>
        </is>
      </c>
    </row>
    <row r="228">
      <c r="A228" s="2" t="n">
        <v>2334</v>
      </c>
      <c r="B228" s="2" t="inlineStr">
        <is>
          <t>2024-12-21</t>
        </is>
      </c>
      <c r="C228" s="2" t="n">
        <v>2024</v>
      </c>
      <c r="D228" s="3" t="inlineStr">
        <is>
          <t>'India’s collective cultural history is shaped by continuous experiences stretching back to prehistory'</t>
        </is>
      </c>
      <c r="E228" s="2" t="inlineStr">
        <is>
          <t>தொல்லியல்</t>
        </is>
      </c>
      <c r="F228" s="2" t="inlineStr">
        <is>
          <t>Archaeology / Excavation</t>
        </is>
      </c>
      <c r="G228" s="2" t="inlineStr">
        <is>
          <t>archaeological, archaeologist, adichanallur</t>
        </is>
      </c>
      <c r="H228" s="2" t="inlineStr">
        <is>
          <t>Tamil Nadu</t>
        </is>
      </c>
      <c r="I228" s="2" t="inlineStr">
        <is>
          <t>theweek.in</t>
        </is>
      </c>
      <c r="J228" s="2" t="inlineStr">
        <is>
          <t>India</t>
        </is>
      </c>
      <c r="K228" s="2" t="inlineStr">
        <is>
          <t>English/Other</t>
        </is>
      </c>
      <c r="L228" s="4" t="inlineStr">
        <is>
          <t>https://www.theweek.in/theweek/cover/2024/12/21/indias-collective-cultural-history-is-shaped-by-continuous-experiences-stretching-back-to-prehistory.html</t>
        </is>
      </c>
      <c r="M228" s="2" t="inlineStr"/>
      <c r="N228" s="3" t="inlineStr">
        <is>
          <t>On September 20, 1924, Sir John Marshall, director-general of the Archaeological Survey of India, made a historic announcement in the Illustrated London News: “First light on a long-forgotten civilisation: New discoveries of an unknown prehistoric past in India.” What his team stumbled upon was not …</t>
        </is>
      </c>
      <c r="O228" s="2" t="inlineStr">
        <is>
          <t>full-text</t>
        </is>
      </c>
      <c r="P228" s="2" t="inlineStr">
        <is>
          <t>gdelt</t>
        </is>
      </c>
      <c r="Q228" s="2" t="inlineStr">
        <is>
          <t>2026-10-25</t>
        </is>
      </c>
    </row>
    <row r="229">
      <c r="A229" s="2" t="n">
        <v>2353</v>
      </c>
      <c r="B229" s="2" t="inlineStr">
        <is>
          <t>2024-12-08</t>
        </is>
      </c>
      <c r="C229" s="2" t="n">
        <v>2024</v>
      </c>
      <c r="D229" s="3" t="inlineStr">
        <is>
          <t>Ancient Punch-Mark Coins Uncovered in Rajasthan Illuminate India's Historical Trade Network | Jaipur News - The Times of India</t>
        </is>
      </c>
      <c r="E229" s="2" t="inlineStr">
        <is>
          <t>தொல்லியல்</t>
        </is>
      </c>
      <c r="F229" s="2" t="inlineStr">
        <is>
          <t>Archaeology / Excavation</t>
        </is>
      </c>
      <c r="G229" s="2" t="inlineStr">
        <is>
          <t>archaeology, archaeological</t>
        </is>
      </c>
      <c r="H229" s="2" t="inlineStr">
        <is>
          <t>Tamil Nadu</t>
        </is>
      </c>
      <c r="I229" s="2" t="inlineStr">
        <is>
          <t>timesofindia.indiatimes.com</t>
        </is>
      </c>
      <c r="J229" s="2" t="inlineStr">
        <is>
          <t>India</t>
        </is>
      </c>
      <c r="K229" s="2" t="inlineStr">
        <is>
          <t>English/Other</t>
        </is>
      </c>
      <c r="L229" s="4" t="inlineStr">
        <is>
          <t>https://timesofindia.indiatimes.com/city/jaipur/ancient-punch-mark-coins-uncovered-in-rajasthan-illuminate-indias-historical-trade-network/articleshow/116086738.cms</t>
        </is>
      </c>
      <c r="M229" s="2" t="inlineStr"/>
      <c r="N229" s="3" t="inlineStr">
        <is>
          <t>JAIPUR: Rajasthan's archaeological sites have yielded a treasure trove of punch-mark coins dating back to 600 BCâ1000 BC, shedding light on a "dark age" in Indian history between the decline of the Indus Valley Civilization and Lord Buddha's era. The period following the decline of the Indus Valley …</t>
        </is>
      </c>
      <c r="O229" s="2" t="inlineStr">
        <is>
          <t>full-text</t>
        </is>
      </c>
      <c r="P229" s="2" t="inlineStr">
        <is>
          <t>gdelt</t>
        </is>
      </c>
      <c r="Q229" s="2" t="inlineStr">
        <is>
          <t>2026-10-27</t>
        </is>
      </c>
    </row>
    <row r="230">
      <c r="A230" s="2" t="n">
        <v>2387</v>
      </c>
      <c r="B230" s="2" t="inlineStr">
        <is>
          <t>2024-11-13</t>
        </is>
      </c>
      <c r="C230" s="2" t="n">
        <v>2024</v>
      </c>
      <c r="D230" s="3" t="inlineStr">
        <is>
          <t>Is Lanka located in Madhya Pradesh?</t>
        </is>
      </c>
      <c r="E230" s="2" t="inlineStr">
        <is>
          <t>கல்வெட்டு</t>
        </is>
      </c>
      <c r="F230" s="2" t="inlineStr">
        <is>
          <t>Inscription / Epigraphy</t>
        </is>
      </c>
      <c r="G230" s="2" t="inlineStr">
        <is>
          <t>inscription, inscriptions</t>
        </is>
      </c>
      <c r="H230" s="2" t="inlineStr">
        <is>
          <t>Karnataka, Sri Lanka</t>
        </is>
      </c>
      <c r="I230" s="2" t="inlineStr">
        <is>
          <t>mumbaimirror.indiatimes.com</t>
        </is>
      </c>
      <c r="J230" s="2" t="inlineStr">
        <is>
          <t>Unknown</t>
        </is>
      </c>
      <c r="K230" s="2" t="inlineStr">
        <is>
          <t>English/Other</t>
        </is>
      </c>
      <c r="L230" s="4" t="inlineStr">
        <is>
          <t>https://mumbaimirror.indiatimes.com/opinion/columnists/devdutt-pattanaik/is-lanka-located-in-madhya-pradesh/articleshow/81251703.cms</t>
        </is>
      </c>
      <c r="M230" s="4" t="inlineStr">
        <is>
          <t>https://web.archive.org/web/2/https://mumbaimirror.indiatimes.com/opinion/columnists/devdutt-pattanaik/is-lanka-located-in-madhya-pradesh/articleshow/81251703.cms</t>
        </is>
      </c>
      <c r="N230" s="3" t="inlineStr">
        <is>
          <t>Is Lanka located in Madhya Pradesh? DEVDUTT PATTANAIK Temples dedicated to Ravana in MP, and rulers claiming descent from him in this region, indicate that Lanka may not be across the ocean as imagined, but very much within Indian territory . Many people are convinced that the Ramayana they saw on t…</t>
        </is>
      </c>
      <c r="O230" s="2" t="inlineStr">
        <is>
          <t>full-text</t>
        </is>
      </c>
      <c r="P230" s="2" t="inlineStr">
        <is>
          <t>gdelt</t>
        </is>
      </c>
      <c r="Q230" s="2" t="inlineStr">
        <is>
          <t>2026-10-27</t>
        </is>
      </c>
    </row>
    <row r="231">
      <c r="A231" s="2" t="n">
        <v>2411</v>
      </c>
      <c r="B231" s="2" t="inlineStr">
        <is>
          <t>2024-10-22</t>
        </is>
      </c>
      <c r="C231" s="2" t="n">
        <v>2024</v>
      </c>
      <c r="D231" s="3" t="inlineStr">
        <is>
          <t>Archives</t>
        </is>
      </c>
      <c r="E231" s="2" t="inlineStr">
        <is>
          <t>கல்வெட்டு</t>
        </is>
      </c>
      <c r="F231" s="2" t="inlineStr">
        <is>
          <t>Inscription / Epigraphy</t>
        </is>
      </c>
      <c r="G231" s="2" t="inlineStr">
        <is>
          <t>inscription, inscriptions</t>
        </is>
      </c>
      <c r="H231" s="2" t="inlineStr">
        <is>
          <t>Sri Lanka</t>
        </is>
      </c>
      <c r="I231" s="2" t="inlineStr">
        <is>
          <t>lankaweb.com</t>
        </is>
      </c>
      <c r="J231" s="2" t="inlineStr">
        <is>
          <t>Unknown</t>
        </is>
      </c>
      <c r="K231" s="2" t="inlineStr">
        <is>
          <t>English/Other</t>
        </is>
      </c>
      <c r="L231" s="4" t="inlineStr">
        <is>
          <t>https://www.lankaweb.com/news/items/2024/10/22/settler-colonialism-and-tamil-eelam-partt-2b/</t>
        </is>
      </c>
      <c r="M231" s="4" t="inlineStr">
        <is>
          <t>https://web.archive.org/web/2/https://www.lankaweb.com/news/items/2024/10/22/settler-colonialism-and-tamil-eelam-partt-2b/</t>
        </is>
      </c>
      <c r="N231" s="3" t="inlineStr">
        <is>
          <t>“SETTLER COLONIALISM” AND TAMIL EELAM Part 2B Posted on October 22nd, 2024 KAMALIKA PIERIS In the 20th century too, the British rulers continued to colonize the island with Tamils from India. At a Durbar with Tamil chieftains of Jaffna peninsula in 1911 British Governor Henry McCallum told them that…</t>
        </is>
      </c>
      <c r="O231" s="2" t="inlineStr">
        <is>
          <t>full-text</t>
        </is>
      </c>
      <c r="P231" s="2" t="inlineStr">
        <is>
          <t>gdelt</t>
        </is>
      </c>
      <c r="Q231" s="2" t="inlineStr">
        <is>
          <t>2026-10-27</t>
        </is>
      </c>
    </row>
    <row r="232">
      <c r="A232" s="2" t="n">
        <v>2431</v>
      </c>
      <c r="B232" s="2" t="inlineStr">
        <is>
          <t>2024-10-06</t>
        </is>
      </c>
      <c r="C232" s="2" t="n">
        <v>2024</v>
      </c>
      <c r="D232" s="3" t="inlineStr">
        <is>
          <t>Which are India’s 5 new ‘classical languages’, what does the tag mean?</t>
        </is>
      </c>
      <c r="E232" s="2" t="inlineStr">
        <is>
          <t>கல்வெட்டு</t>
        </is>
      </c>
      <c r="F232" s="2" t="inlineStr">
        <is>
          <t>Inscription / Epigraphy</t>
        </is>
      </c>
      <c r="G232" s="2" t="inlineStr">
        <is>
          <t>inscription, copper plate, copper-plate</t>
        </is>
      </c>
      <c r="H232" s="2" t="inlineStr">
        <is>
          <t>Sri Lanka, Thailand, Myanmar, Cambodia</t>
        </is>
      </c>
      <c r="I232" s="2" t="inlineStr">
        <is>
          <t>indianexpress.com</t>
        </is>
      </c>
      <c r="J232" s="2" t="inlineStr">
        <is>
          <t>India</t>
        </is>
      </c>
      <c r="K232" s="2" t="inlineStr">
        <is>
          <t>English/Other</t>
        </is>
      </c>
      <c r="L232" s="4" t="inlineStr">
        <is>
          <t>https://indianexpress.com/article/explained/explained-culture/which-are-indias-5-new-classical-languages-what-does-the-tag-mean-9604230/</t>
        </is>
      </c>
      <c r="M232" s="4" t="inlineStr">
        <is>
          <t>https://web.archive.org/web/2/https://indianexpress.com/article/explained/explained-culture/which-are-indias-5-new-classical-languages-what-does-the-tag-mean-9604230/</t>
        </is>
      </c>
      <c r="N232" s="3" t="inlineStr">
        <is>
          <t>This is an archive article published on October 5, 2024 Which are India’s 5 new ‘classical languages’, what does the tag mean? Following demands from various states, the UPA-1 government decided to create a category of Indian languages known as “classical languages”, and lay down various criteria fo…</t>
        </is>
      </c>
      <c r="O232" s="2" t="inlineStr">
        <is>
          <t>full-text</t>
        </is>
      </c>
      <c r="P232" s="2" t="inlineStr">
        <is>
          <t>gdelt</t>
        </is>
      </c>
      <c r="Q232" s="2" t="inlineStr">
        <is>
          <t>2026-10-27</t>
        </is>
      </c>
    </row>
    <row r="233">
      <c r="A233" s="2" t="n">
        <v>2432</v>
      </c>
      <c r="B233" s="2" t="inlineStr">
        <is>
          <t>2024-10-05</t>
        </is>
      </c>
      <c r="C233" s="2" t="n">
        <v>2024</v>
      </c>
      <c r="D233" s="3" t="inlineStr">
        <is>
          <t>UPSC Key | India-Sri Lanka, Elephant Census, Critical Minerals, and more</t>
        </is>
      </c>
      <c r="E233" s="2" t="inlineStr">
        <is>
          <t>கல்வெட்டு</t>
        </is>
      </c>
      <c r="F233" s="2" t="inlineStr">
        <is>
          <t>Inscription / Epigraphy</t>
        </is>
      </c>
      <c r="G233" s="2" t="inlineStr">
        <is>
          <t>inscription</t>
        </is>
      </c>
      <c r="H233" s="2" t="inlineStr">
        <is>
          <t>Kerala, Sri Lanka, Oman, Thailand, Myanmar, China, Cambodia</t>
        </is>
      </c>
      <c r="I233" s="2" t="inlineStr">
        <is>
          <t>indianexpress.com</t>
        </is>
      </c>
      <c r="J233" s="2" t="inlineStr">
        <is>
          <t>India</t>
        </is>
      </c>
      <c r="K233" s="2" t="inlineStr">
        <is>
          <t>English/Other</t>
        </is>
      </c>
      <c r="L233" s="4" t="inlineStr">
        <is>
          <t>https://indianexpress.com/article/upsc-current-affairs/upsc-key-india-sri-lanka-elephant-census-critical-minerals-and-more-9604920/</t>
        </is>
      </c>
      <c r="M233" s="4" t="inlineStr">
        <is>
          <t>https://web.archive.org/web/2/https://indianexpress.com/article/upsc-current-affairs/upsc-key-india-sri-lanka-elephant-census-critical-minerals-and-more-9604920/</t>
        </is>
      </c>
      <c r="N233" s="3" t="inlineStr">
        <is>
          <t>UPSC Key | India-Sri Lanka, Elephant Census, Critical Minerals, and more Why and how should you read today's newspaper based on the recent trends of UPSC Prelims and Mains? How are the India-Sri Lanka relationship, Elephant Census and Classical language relevant to the UPSC Exam? Learn more by readi…</t>
        </is>
      </c>
      <c r="O233" s="2" t="inlineStr">
        <is>
          <t>full-text</t>
        </is>
      </c>
      <c r="P233" s="2" t="inlineStr">
        <is>
          <t>gdelt</t>
        </is>
      </c>
      <c r="Q233" s="2" t="inlineStr">
        <is>
          <t>2026-10-27</t>
        </is>
      </c>
    </row>
    <row r="234">
      <c r="A234" s="2" t="n">
        <v>2448</v>
      </c>
      <c r="B234" s="2" t="inlineStr">
        <is>
          <t>2024-09-27</t>
        </is>
      </c>
      <c r="C234" s="2" t="n">
        <v>2024</v>
      </c>
      <c r="D234" s="3" t="inlineStr">
        <is>
          <t>Blue, Green, Black, and White: Identity Politics in History, from Byzantium to Sri Lanka</t>
        </is>
      </c>
      <c r="E234" s="2" t="inlineStr">
        <is>
          <t>கல்வெட்டு</t>
        </is>
      </c>
      <c r="F234" s="2" t="inlineStr">
        <is>
          <t>Inscription / Epigraphy</t>
        </is>
      </c>
      <c r="G234" s="2" t="inlineStr">
        <is>
          <t>inscription</t>
        </is>
      </c>
      <c r="H234" s="2" t="inlineStr">
        <is>
          <t>Sri Lanka, Malaysia</t>
        </is>
      </c>
      <c r="I234" s="2" t="inlineStr">
        <is>
          <t>skeptic.com</t>
        </is>
      </c>
      <c r="J234" s="2" t="inlineStr">
        <is>
          <t>Unknown</t>
        </is>
      </c>
      <c r="K234" s="2" t="inlineStr">
        <is>
          <t>English/Other</t>
        </is>
      </c>
      <c r="L234" s="4" t="inlineStr">
        <is>
          <t>https://www.skeptic.com/reading_room/identity-politics-in-history-from-byzantium-to-sri-lanka/</t>
        </is>
      </c>
      <c r="M234" s="2" t="inlineStr"/>
      <c r="N234" s="3" t="inlineStr">
        <is>
          <t>Sixth-century Byzantium was a city divided by race hatred so intense that people viciously attacked each other, not only in the streets but also in churches. The inscription on an ancient tablet conveys the raw animus that spawned from color differences: “Bind them! … Destroy them! … Kill them!” The…</t>
        </is>
      </c>
      <c r="O234" s="2" t="inlineStr">
        <is>
          <t>full-text</t>
        </is>
      </c>
      <c r="P234" s="2" t="inlineStr">
        <is>
          <t>gdelt</t>
        </is>
      </c>
      <c r="Q234" s="2" t="inlineStr">
        <is>
          <t>2026-10-27</t>
        </is>
      </c>
    </row>
    <row r="235">
      <c r="A235" s="2" t="n">
        <v>2453</v>
      </c>
      <c r="B235" s="2" t="inlineStr">
        <is>
          <t>2024-09-22</t>
        </is>
      </c>
      <c r="C235" s="2" t="n">
        <v>2024</v>
      </c>
      <c r="D235" s="3" t="inlineStr">
        <is>
          <t>Maldives' Buddhist Past Deserves Greater Study</t>
        </is>
      </c>
      <c r="E235" s="2" t="inlineStr">
        <is>
          <t>கல்வெட்டு, தொல்லியல்</t>
        </is>
      </c>
      <c r="F235" s="2" t="inlineStr">
        <is>
          <t>Inscription / Epigraphy, Archaeology / Excavation</t>
        </is>
      </c>
      <c r="G235" s="2" t="inlineStr">
        <is>
          <t>inscription, inscriptions, copper plate, copper-plate, archaeological, archaeologist</t>
        </is>
      </c>
      <c r="H235" s="2" t="inlineStr">
        <is>
          <t>Sri Lanka</t>
        </is>
      </c>
      <c r="I235" s="2" t="inlineStr">
        <is>
          <t>menafn.com</t>
        </is>
      </c>
      <c r="J235" s="2" t="inlineStr">
        <is>
          <t>Unknown</t>
        </is>
      </c>
      <c r="K235" s="2" t="inlineStr">
        <is>
          <t>English/Other</t>
        </is>
      </c>
      <c r="L235" s="4" t="inlineStr">
        <is>
          <t>https://menafn.com/1108701431/Maldives-Buddhist-Past-Deserves-Greater-Study</t>
        </is>
      </c>
      <c r="M235" s="2" t="inlineStr"/>
      <c r="N235" s="3" t="inlineStr">
        <is>
          <t>Maldives' Buddhist Past Deserves Greater Study Colombo, September 22: The Maldives is a 100% Muslim country. But Buddhism was the dominant religion here for more than 1,000 years before the advent of Islam in 1153 AD. According to a website of the Maldivian government, the Indian Ocean archipelago w…</t>
        </is>
      </c>
      <c r="O235" s="2" t="inlineStr">
        <is>
          <t>full-text</t>
        </is>
      </c>
      <c r="P235" s="2" t="inlineStr">
        <is>
          <t>gdelt</t>
        </is>
      </c>
      <c r="Q235" s="2" t="inlineStr">
        <is>
          <t>2026-10-27</t>
        </is>
      </c>
    </row>
    <row r="236">
      <c r="A236" s="2" t="n">
        <v>2457</v>
      </c>
      <c r="B236" s="2" t="inlineStr">
        <is>
          <t>2024-09-21</t>
        </is>
      </c>
      <c r="C236" s="2" t="n">
        <v>2024</v>
      </c>
      <c r="D236" s="3" t="inlineStr">
        <is>
          <t>‘Findings of Indus Valley civilisation, a record to prove scientific knowledge of Tamils’</t>
        </is>
      </c>
      <c r="E236" s="2" t="inlineStr">
        <is>
          <t>தொல்லியல்</t>
        </is>
      </c>
      <c r="F236" s="2" t="inlineStr">
        <is>
          <t>Archaeology / Excavation</t>
        </is>
      </c>
      <c r="G236" s="2" t="inlineStr">
        <is>
          <t>archaeological, archaeologist, excavation site, jain beds, keeladi</t>
        </is>
      </c>
      <c r="H236" s="2" t="inlineStr">
        <is>
          <t>Tamil Nadu</t>
        </is>
      </c>
      <c r="I236" s="2" t="inlineStr">
        <is>
          <t>thehindu.com</t>
        </is>
      </c>
      <c r="J236" s="2" t="inlineStr">
        <is>
          <t>India</t>
        </is>
      </c>
      <c r="K236" s="2" t="inlineStr">
        <is>
          <t>English/Other</t>
        </is>
      </c>
      <c r="L236" s="4" t="inlineStr">
        <is>
          <t>https://www.thehindu.com/news/cities/Madurai/findings-of-indus-valley-civilisation-a-record-to-prove-scientific-knowledge-of-tamils/article68667713.ece</t>
        </is>
      </c>
      <c r="M236" s="2" t="inlineStr"/>
      <c r="N236" s="3" t="inlineStr">
        <is>
          <t>The rich heritage, civilization, and the history of the Indus Valley civilisation was a record to prove the scientific knowledge and inventions of Tamil people, said, K. Amarnath Ramakrishna, Superintending Archaeologist, Archaeological Survey of India. Speaking on the second day of the 31st annual …</t>
        </is>
      </c>
      <c r="O236" s="2" t="inlineStr">
        <is>
          <t>full-text</t>
        </is>
      </c>
      <c r="P236" s="2" t="inlineStr">
        <is>
          <t>gdelt</t>
        </is>
      </c>
      <c r="Q236" s="2" t="inlineStr">
        <is>
          <t>2026-10-24</t>
        </is>
      </c>
    </row>
    <row r="237">
      <c r="A237" s="2" t="n">
        <v>2463</v>
      </c>
      <c r="B237" s="2" t="inlineStr">
        <is>
          <t>2024-09-18</t>
        </is>
      </c>
      <c r="C237" s="2" t="n">
        <v>2024</v>
      </c>
      <c r="D237" s="3" t="inlineStr">
        <is>
          <t>Need To Study Maldives’ Buddhist Past – OpEd</t>
        </is>
      </c>
      <c r="E237" s="2" t="inlineStr">
        <is>
          <t>கல்வெட்டு, தொல்லியல்</t>
        </is>
      </c>
      <c r="F237" s="2" t="inlineStr">
        <is>
          <t>Inscription / Epigraphy, Archaeology / Excavation</t>
        </is>
      </c>
      <c r="G237" s="2" t="inlineStr">
        <is>
          <t>inscription, inscriptions, copper plate, copper-plate, archaeological, archaeologist</t>
        </is>
      </c>
      <c r="H237" s="2" t="inlineStr">
        <is>
          <t>Sri Lanka</t>
        </is>
      </c>
      <c r="I237" s="2" t="inlineStr">
        <is>
          <t>eurasiareview.com</t>
        </is>
      </c>
      <c r="J237" s="2" t="inlineStr">
        <is>
          <t>Unknown</t>
        </is>
      </c>
      <c r="K237" s="2" t="inlineStr">
        <is>
          <t>English/Other</t>
        </is>
      </c>
      <c r="L237" s="4" t="inlineStr">
        <is>
          <t>https://www.eurasiareview.com/18092024-need-to-study-maldives-buddhist-past-oped/</t>
        </is>
      </c>
      <c r="M237" s="4" t="inlineStr">
        <is>
          <t>https://web.archive.org/web/2/https://www.eurasiareview.com/18092024-need-to-study-maldives-buddhist-past-oped/</t>
        </is>
      </c>
      <c r="N237" s="3" t="inlineStr">
        <is>
          <t>Need To Study Maldives’ Buddhist Past – OpEd Many Buddhist stupas that lie buried need to be excavated and saved from the erosive equatorial climate The Maldives is a 100% Muslim country. But Buddhism was the dominant religion here for more than 1,000 years before the advent of Islam in 1153 AD. Acc…</t>
        </is>
      </c>
      <c r="O237" s="2" t="inlineStr">
        <is>
          <t>full-text</t>
        </is>
      </c>
      <c r="P237" s="2" t="inlineStr">
        <is>
          <t>gdelt</t>
        </is>
      </c>
      <c r="Q237" s="2" t="inlineStr">
        <is>
          <t>2026-10-27</t>
        </is>
      </c>
    </row>
    <row r="238">
      <c r="A238" s="2" t="n">
        <v>2477</v>
      </c>
      <c r="B238" s="2" t="inlineStr">
        <is>
          <t>2024-09-08</t>
        </is>
      </c>
      <c r="C238" s="2" t="n">
        <v>2024</v>
      </c>
      <c r="D238" s="3" t="inlineStr">
        <is>
          <t>ASI to outsource some excavation projects to states and universities</t>
        </is>
      </c>
      <c r="E238" s="2" t="inlineStr">
        <is>
          <t>தொல்லியல்</t>
        </is>
      </c>
      <c r="F238" s="2" t="inlineStr">
        <is>
          <t>Archaeology / Excavation</t>
        </is>
      </c>
      <c r="G238" s="2" t="inlineStr">
        <is>
          <t>archaeology, archaeological</t>
        </is>
      </c>
      <c r="H238" s="2" t="inlineStr">
        <is>
          <t>Tamil Nadu</t>
        </is>
      </c>
      <c r="I238" s="2" t="inlineStr">
        <is>
          <t>indianexpress.com</t>
        </is>
      </c>
      <c r="J238" s="2" t="inlineStr">
        <is>
          <t>India</t>
        </is>
      </c>
      <c r="K238" s="2" t="inlineStr">
        <is>
          <t>English/Other</t>
        </is>
      </c>
      <c r="L238" s="4" t="inlineStr">
        <is>
          <t>https://indianexpress.com/article/india/asi-to-outsource-some-excavation-projects-to-states-and-universities-9555746/</t>
        </is>
      </c>
      <c r="M238" s="4" t="inlineStr">
        <is>
          <t>https://web.archive.org/web/2/https://indianexpress.com/article/india/asi-to-outsource-some-excavation-projects-to-states-and-universities-9555746/</t>
        </is>
      </c>
      <c r="N238" s="3" t="inlineStr">
        <is>
          <t>ASI to outsource some excavation projects to states and universities The ASI is the country’s only agency with the authority to approve excavations and all state departments and universities planning to undertake such projects have to seek its permission. In some cases, the ASI has handed partial gr…</t>
        </is>
      </c>
      <c r="O238" s="2" t="inlineStr">
        <is>
          <t>full-text</t>
        </is>
      </c>
      <c r="P238" s="2" t="inlineStr">
        <is>
          <t>gdelt</t>
        </is>
      </c>
      <c r="Q238" s="2" t="inlineStr">
        <is>
          <t>2026-10-27</t>
        </is>
      </c>
    </row>
    <row r="239">
      <c r="A239" s="2" t="n">
        <v>2478</v>
      </c>
      <c r="B239" s="2" t="inlineStr">
        <is>
          <t>2024-09-08</t>
        </is>
      </c>
      <c r="C239" s="2" t="n">
        <v>2024</v>
      </c>
      <c r="D239" s="3" t="inlineStr">
        <is>
          <t>Stalin appeals to Tamil diaspora to visit mother state once a year</t>
        </is>
      </c>
      <c r="E239" s="2" t="inlineStr">
        <is>
          <t>தொல்லியல்</t>
        </is>
      </c>
      <c r="F239" s="2" t="inlineStr">
        <is>
          <t>Archaeology / Excavation</t>
        </is>
      </c>
      <c r="G239" s="2" t="inlineStr">
        <is>
          <t>archaeological, archaeological excavations, keeladi, korkai</t>
        </is>
      </c>
      <c r="H239" s="2" t="inlineStr">
        <is>
          <t>Tamil Nadu</t>
        </is>
      </c>
      <c r="I239" s="2" t="inlineStr">
        <is>
          <t>newkerala.com</t>
        </is>
      </c>
      <c r="J239" s="2" t="inlineStr">
        <is>
          <t>Unknown</t>
        </is>
      </c>
      <c r="K239" s="2" t="inlineStr">
        <is>
          <t>English/Other</t>
        </is>
      </c>
      <c r="L239" s="4" t="inlineStr">
        <is>
          <t>https://www.newkerala.com/news/2024/55567.htm</t>
        </is>
      </c>
      <c r="M239" s="4" t="inlineStr">
        <is>
          <t>https://web.archive.org/web/2/https://www.newkerala.com/news/2024/55567.htm</t>
        </is>
      </c>
      <c r="N239" s="3" t="inlineStr">
        <is>
          <t>Stalin appeals to Tamil diaspora to visit mother state once a year C hief Minister M.K. Stalin, who is on a visit to the United States to garner investments in the state, has called upon the non-resident Tamil families to visit Tamil Nadu -- the mother state -- once a year. Addressing a meeting of t…</t>
        </is>
      </c>
      <c r="O239" s="2" t="inlineStr">
        <is>
          <t>full-text</t>
        </is>
      </c>
      <c r="P239" s="2" t="inlineStr">
        <is>
          <t>gdelt</t>
        </is>
      </c>
      <c r="Q239" s="2" t="inlineStr">
        <is>
          <t>2026-10-24</t>
        </is>
      </c>
    </row>
    <row r="240">
      <c r="A240" s="2" t="n">
        <v>2497</v>
      </c>
      <c r="B240" s="2" t="inlineStr">
        <is>
          <t>2024-08-22</t>
        </is>
      </c>
      <c r="C240" s="2" t="n">
        <v>2024</v>
      </c>
      <c r="D240" s="3" t="inlineStr">
        <is>
          <t>Rare carnelian intaglio of humped bull found in Vembakottai</t>
        </is>
      </c>
      <c r="E240" s="2" t="inlineStr">
        <is>
          <t>தொல்லியல்</t>
        </is>
      </c>
      <c r="F240" s="2" t="inlineStr">
        <is>
          <t>Archaeology / Excavation</t>
        </is>
      </c>
      <c r="G240" s="2" t="inlineStr">
        <is>
          <t>archaeology, archaeological, archaeological excavation, archaeological excavations, excavation site, keezhadi, vembakottai</t>
        </is>
      </c>
      <c r="H240" s="2" t="inlineStr">
        <is>
          <t>Tamil Nadu</t>
        </is>
      </c>
      <c r="I240" s="2" t="inlineStr">
        <is>
          <t>thehindu.com</t>
        </is>
      </c>
      <c r="J240" s="2" t="inlineStr">
        <is>
          <t>India</t>
        </is>
      </c>
      <c r="K240" s="2" t="inlineStr">
        <is>
          <t>English/Other</t>
        </is>
      </c>
      <c r="L240" s="4" t="inlineStr">
        <is>
          <t>https://www.thehindu.com/news/cities/Madurai/rare-carnelian-intaglio-of-humped-bull-found-in-vembakottai/article68555469.ece</t>
        </is>
      </c>
      <c r="M240" s="2" t="inlineStr"/>
      <c r="N240" s="3" t="inlineStr">
        <is>
          <t>A carnelian intaglio showing a humped bull was found at the Vembakottai Archaeological excavation site. This is the second such carnelian intaglio found during archaeological excavation in Tamil Nadu since one such material on a wild boar was found in Keezhadi near Madurai in the past. Minister for …</t>
        </is>
      </c>
      <c r="O240" s="2" t="inlineStr">
        <is>
          <t>full-text</t>
        </is>
      </c>
      <c r="P240" s="2" t="inlineStr">
        <is>
          <t>gdelt</t>
        </is>
      </c>
      <c r="Q240" s="2" t="inlineStr">
        <is>
          <t>2026-10-27</t>
        </is>
      </c>
    </row>
    <row r="241">
      <c r="A241" s="2" t="n">
        <v>2512</v>
      </c>
      <c r="B241" s="2" t="inlineStr">
        <is>
          <t>2024-08-15</t>
        </is>
      </c>
      <c r="C241" s="2" t="n">
        <v>2024</v>
      </c>
      <c r="D241" s="3" t="inlineStr">
        <is>
          <t>Gram Sabha meetings held at village panchayats in southern districts</t>
        </is>
      </c>
      <c r="E241" s="2" t="inlineStr">
        <is>
          <t>தொல்லியல்</t>
        </is>
      </c>
      <c r="F241" s="2" t="inlineStr">
        <is>
          <t>Archaeology / Excavation</t>
        </is>
      </c>
      <c r="G241" s="2" t="inlineStr">
        <is>
          <t>sivakalai</t>
        </is>
      </c>
      <c r="H241" s="2" t="inlineStr">
        <is>
          <t>Tamil Nadu</t>
        </is>
      </c>
      <c r="I241" s="2" t="inlineStr">
        <is>
          <t>thehindu.com</t>
        </is>
      </c>
      <c r="J241" s="2" t="inlineStr">
        <is>
          <t>India</t>
        </is>
      </c>
      <c r="K241" s="2" t="inlineStr">
        <is>
          <t>English/Other</t>
        </is>
      </c>
      <c r="L241" s="4" t="inlineStr">
        <is>
          <t>https://www.thehindu.com/news/cities/Madurai/gram-sabha-meetings-held-at-village-panchayats-in-southern-districts/article68529629.ece</t>
        </is>
      </c>
      <c r="M241" s="2" t="inlineStr"/>
      <c r="N241" s="3" t="inlineStr">
        <is>
          <t>Gram Sabha meetings were organized in all village panchayats of Tirunelveli, Tenkasi, Thoothukudi and Kanniyakumari districts on Thursday as part of the Independence Day celebrations. Participating in the gram sabha meeting held at Manappadaiveedu village under Palayamkottai union, Tirunelveli Distr…</t>
        </is>
      </c>
      <c r="O241" s="2" t="inlineStr">
        <is>
          <t>full-text</t>
        </is>
      </c>
      <c r="P241" s="2" t="inlineStr">
        <is>
          <t>gdelt</t>
        </is>
      </c>
      <c r="Q241" s="2" t="inlineStr">
        <is>
          <t>2026-10-26</t>
        </is>
      </c>
    </row>
    <row r="242">
      <c r="A242" s="2" t="n">
        <v>2584</v>
      </c>
      <c r="B242" s="2" t="inlineStr">
        <is>
          <t>2024-07-09</t>
        </is>
      </c>
      <c r="C242" s="2" t="n">
        <v>2024</v>
      </c>
      <c r="D242" s="3" t="inlineStr">
        <is>
          <t>Archives</t>
        </is>
      </c>
      <c r="E242" s="2" t="inlineStr">
        <is>
          <t>கல்வெட்டு, தொல்லியல்</t>
        </is>
      </c>
      <c r="F242" s="2" t="inlineStr">
        <is>
          <t>Inscription / Epigraphy, Archaeology / Excavation</t>
        </is>
      </c>
      <c r="G242" s="2" t="inlineStr">
        <is>
          <t>inscription, inscriptions, epigraphist, archaeology, archaeological, archeological</t>
        </is>
      </c>
      <c r="H242" s="2" t="inlineStr">
        <is>
          <t>Sri Lanka</t>
        </is>
      </c>
      <c r="I242" s="2" t="inlineStr">
        <is>
          <t>lankaweb.com</t>
        </is>
      </c>
      <c r="J242" s="2" t="inlineStr">
        <is>
          <t>Unknown</t>
        </is>
      </c>
      <c r="K242" s="2" t="inlineStr">
        <is>
          <t>English/Other</t>
        </is>
      </c>
      <c r="L242" s="4" t="inlineStr">
        <is>
          <t>https://www.lankaweb.com/news/items/2024/07/09/buddhist-viharas-and-eelam-part-21f/</t>
        </is>
      </c>
      <c r="M242" s="4" t="inlineStr">
        <is>
          <t>https://web.archive.org/web/2/https://www.lankaweb.com/news/items/2024/07/09/buddhist-viharas-and-eelam-part-21f/</t>
        </is>
      </c>
      <c r="N242" s="3" t="inlineStr">
        <is>
          <t>BUDDHIST VIHARAS AND EELAM Part 21F Posted on July 9th, 2024 KAMALIKA PIERIS The intelligentsia viewed the Ramayana trail with great concern. Ramayana trail is a deliberate distortion of Sri Lanka‘s history. There is a political purpose behind it, charged the intelligentsia. The Royal Asiatic Societ…</t>
        </is>
      </c>
      <c r="O242" s="2" t="inlineStr">
        <is>
          <t>full-text</t>
        </is>
      </c>
      <c r="P242" s="2" t="inlineStr">
        <is>
          <t>gdelt</t>
        </is>
      </c>
      <c r="Q242" s="2" t="inlineStr">
        <is>
          <t>2026-10-27</t>
        </is>
      </c>
    </row>
    <row r="243">
      <c r="A243" s="2" t="n">
        <v>2629</v>
      </c>
      <c r="B243" s="2" t="inlineStr">
        <is>
          <t>2024-06-26</t>
        </is>
      </c>
      <c r="C243" s="2" t="n">
        <v>2024</v>
      </c>
      <c r="D243" s="3" t="inlineStr">
        <is>
          <t>Archives</t>
        </is>
      </c>
      <c r="E243" s="2" t="inlineStr">
        <is>
          <t>கல்வெட்டு, தொல்லியல்</t>
        </is>
      </c>
      <c r="F243" s="2" t="inlineStr">
        <is>
          <t>Inscription / Epigraphy, Archaeology / Excavation</t>
        </is>
      </c>
      <c r="G243" s="2" t="inlineStr">
        <is>
          <t>inscription, archaeology, archaeological</t>
        </is>
      </c>
      <c r="H243" s="2" t="inlineStr">
        <is>
          <t>Sri Lanka</t>
        </is>
      </c>
      <c r="I243" s="2" t="inlineStr">
        <is>
          <t>lankaweb.com</t>
        </is>
      </c>
      <c r="J243" s="2" t="inlineStr">
        <is>
          <t>Unknown</t>
        </is>
      </c>
      <c r="K243" s="2" t="inlineStr">
        <is>
          <t>English/Other</t>
        </is>
      </c>
      <c r="L243" s="4" t="inlineStr">
        <is>
          <t>https://www.lankaweb.com/news/items/2024/06/26/buddhist-viharas-and-eelam-part-20b/</t>
        </is>
      </c>
      <c r="M243" s="4" t="inlineStr">
        <is>
          <t>https://web.archive.org/web/2/https://www.lankaweb.com/news/items/2024/06/26/buddhist-viharas-and-eelam-part-20b/</t>
        </is>
      </c>
      <c r="N243" s="3" t="inlineStr">
        <is>
          <t>BUDDHIST VIHARAS AND EELAM Part 20b Posted on June 26th, 2024 KAMALIKA PIERIS Tamil Separatist Movement is scared that Buddhism will become popular in the north and east. That it will catch on and the Hindu population will decrease. That is one of the reasons for the strong resistance to Buddhistiza…</t>
        </is>
      </c>
      <c r="O243" s="2" t="inlineStr">
        <is>
          <t>full-text</t>
        </is>
      </c>
      <c r="P243" s="2" t="inlineStr">
        <is>
          <t>gdelt</t>
        </is>
      </c>
      <c r="Q243" s="2" t="inlineStr">
        <is>
          <t>2026-10-27</t>
        </is>
      </c>
    </row>
    <row r="244">
      <c r="A244" s="2" t="n">
        <v>2637</v>
      </c>
      <c r="B244" s="2" t="inlineStr">
        <is>
          <t>2024-06-25</t>
        </is>
      </c>
      <c r="C244" s="2" t="n">
        <v>2024</v>
      </c>
      <c r="D244" s="3" t="inlineStr">
        <is>
          <t>A Buried Ancient Egyptian Port Reveals the Hidden Connections Between Distant Civilizations</t>
        </is>
      </c>
      <c r="E244" s="2" t="inlineStr">
        <is>
          <t>கல்வெட்டு, தொல்லியல்</t>
        </is>
      </c>
      <c r="F244" s="2" t="inlineStr">
        <is>
          <t>Inscription / Epigraphy, Archaeology / Excavation</t>
        </is>
      </c>
      <c r="G244" s="2" t="inlineStr">
        <is>
          <t>inscription, inscriptions, inscribed, archaeological, archaeologist, pattanam</t>
        </is>
      </c>
      <c r="H244" s="2" t="inlineStr">
        <is>
          <t>Kerala, Egypt, Thailand, Indonesia, Vietnam, China</t>
        </is>
      </c>
      <c r="I244" s="2" t="inlineStr">
        <is>
          <t>smithsonianmag.com</t>
        </is>
      </c>
      <c r="J244" s="2" t="inlineStr">
        <is>
          <t>Unknown</t>
        </is>
      </c>
      <c r="K244" s="2" t="inlineStr">
        <is>
          <t>English/Other</t>
        </is>
      </c>
      <c r="L244" s="4" t="inlineStr">
        <is>
          <t>https://www.smithsonianmag.com/history/hidden-ancient-egyptian-port-reveals-180984485/</t>
        </is>
      </c>
      <c r="M244" s="2" t="inlineStr"/>
      <c r="N244" s="3" t="inlineStr">
        <is>
          <t>A Buried Ancient Egyptian Port Reveals the Hidden Connections Between Distant Civilizations At the site of Berenike, in the desert sands along the Red Sea, archaeologists are uncovering wondrous new finds that challenge old ideas about the makings of the modern world On a sunny morning this past Jan…</t>
        </is>
      </c>
      <c r="O244" s="2" t="inlineStr">
        <is>
          <t>full-text</t>
        </is>
      </c>
      <c r="P244" s="2" t="inlineStr">
        <is>
          <t>gdelt</t>
        </is>
      </c>
      <c r="Q244" s="2" t="inlineStr">
        <is>
          <t>2026-10-29</t>
        </is>
      </c>
    </row>
    <row r="245">
      <c r="A245" s="2" t="n">
        <v>2652</v>
      </c>
      <c r="B245" s="2" t="inlineStr">
        <is>
          <t>2024-06-19</t>
        </is>
      </c>
      <c r="C245" s="2" t="n">
        <v>2024</v>
      </c>
      <c r="D245" s="3" t="inlineStr">
        <is>
          <t>Sukesh Chandrashekhar: Court allows provision of air cooler in jail for Sukesh | Delhi News - The Times of India</t>
        </is>
      </c>
      <c r="E245" s="2" t="inlineStr">
        <is>
          <t>தொல்லியல்</t>
        </is>
      </c>
      <c r="F245" s="2" t="inlineStr">
        <is>
          <t>Archaeology / Excavation</t>
        </is>
      </c>
      <c r="G245" s="2" t="inlineStr">
        <is>
          <t>archaeological, adichanallur</t>
        </is>
      </c>
      <c r="H245" s="2" t="inlineStr"/>
      <c r="I245" s="2" t="inlineStr">
        <is>
          <t>timesofindia.indiatimes.com</t>
        </is>
      </c>
      <c r="J245" s="2" t="inlineStr">
        <is>
          <t>India</t>
        </is>
      </c>
      <c r="K245" s="2" t="inlineStr">
        <is>
          <t>English/Other</t>
        </is>
      </c>
      <c r="L245" s="4" t="inlineStr">
        <is>
          <t>https://timesofindia.indiatimes.com/city/delhi/court-allows-provision-of-air-cooler-in-jail-for-sukesh/articleshow/111095722.cms</t>
        </is>
      </c>
      <c r="M245" s="2" t="inlineStr"/>
      <c r="N245" s="3" t="inlineStr">
        <is>
          <t>- News - City News - delhi News - Delhi court approves air cooler in Tihar jail for conman Sukesh Chandrashekhar amid heatwave Trending This story is from June 19, 2024 NEW DELHI: A Delhi court has allowed provision of a cooler for Sukesh Chandrashekhar, an accused in an alleged money laundering cas…</t>
        </is>
      </c>
      <c r="O245" s="2" t="inlineStr">
        <is>
          <t>full-text</t>
        </is>
      </c>
      <c r="P245" s="2" t="inlineStr">
        <is>
          <t>gdelt</t>
        </is>
      </c>
      <c r="Q245" s="2" t="inlineStr">
        <is>
          <t>2026-10-25</t>
        </is>
      </c>
    </row>
    <row r="246">
      <c r="A246" s="2" t="n">
        <v>2700</v>
      </c>
      <c r="B246" s="2" t="inlineStr">
        <is>
          <t>2024-06-11</t>
        </is>
      </c>
      <c r="C246" s="2" t="n">
        <v>2024</v>
      </c>
      <c r="D246" s="3" t="inlineStr">
        <is>
          <t>UPSC Prelims 2024 Special: Revision Checklist for important Art and Culture topics</t>
        </is>
      </c>
      <c r="E246" s="2" t="inlineStr">
        <is>
          <t>தொல்லியல்</t>
        </is>
      </c>
      <c r="F246" s="2" t="inlineStr">
        <is>
          <t>Archaeology / Excavation</t>
        </is>
      </c>
      <c r="G246" s="2" t="inlineStr">
        <is>
          <t>archaeological, archaeological excavations, keeladi</t>
        </is>
      </c>
      <c r="H246" s="2" t="inlineStr">
        <is>
          <t>Tamil Nadu, Kerala, Karnataka, Andhra / Telangana</t>
        </is>
      </c>
      <c r="I246" s="2" t="inlineStr">
        <is>
          <t>indianexpress.com</t>
        </is>
      </c>
      <c r="J246" s="2" t="inlineStr">
        <is>
          <t>India</t>
        </is>
      </c>
      <c r="K246" s="2" t="inlineStr">
        <is>
          <t>English/Other</t>
        </is>
      </c>
      <c r="L246" s="4" t="inlineStr">
        <is>
          <t>https://indianexpress.com/article/upsc-current-affairs/upsc-essentials/upsc-prelims-2024-revision-important-art-and-culture-current-affairs-topics-9384909/</t>
        </is>
      </c>
      <c r="M246" s="4" t="inlineStr">
        <is>
          <t>https://web.archive.org/web/2/https://indianexpress.com/article/upsc-current-affairs/upsc-essentials/upsc-prelims-2024-revision-important-art-and-culture-current-affairs-topics-9384909/</t>
        </is>
      </c>
      <c r="N246" s="3" t="inlineStr">
        <is>
          <t>- India - International Premium Written by Manas Srivastava New Delhi | Updated: June 16, 2024 09:32 IST Are you Prelims ready? UPSC CSE Preliminary Exam 2024 will be conducted on June 16. For aspirants, revision of Current Affairs is one of the most important tasks in the coming days. Manas Srivast…</t>
        </is>
      </c>
      <c r="O246" s="2" t="inlineStr">
        <is>
          <t>full-text</t>
        </is>
      </c>
      <c r="P246" s="2" t="inlineStr">
        <is>
          <t>gdelt</t>
        </is>
      </c>
      <c r="Q246" s="2" t="inlineStr">
        <is>
          <t>2026-10-24</t>
        </is>
      </c>
    </row>
    <row r="247">
      <c r="A247" s="2" t="n">
        <v>2726</v>
      </c>
      <c r="B247" s="2" t="inlineStr">
        <is>
          <t>2024-05-12</t>
        </is>
      </c>
      <c r="C247" s="2" t="n">
        <v>2024</v>
      </c>
      <c r="D247" s="3" t="inlineStr">
        <is>
          <t>Archives</t>
        </is>
      </c>
      <c r="E247" s="2" t="inlineStr">
        <is>
          <t>கல்வெட்டு, தொல்லியல்</t>
        </is>
      </c>
      <c r="F247" s="2" t="inlineStr">
        <is>
          <t>Inscription / Epigraphy, Archaeology / Excavation</t>
        </is>
      </c>
      <c r="G247" s="2" t="inlineStr">
        <is>
          <t>inscription, inscriptions, archaeology, archaeological</t>
        </is>
      </c>
      <c r="H247" s="2" t="inlineStr">
        <is>
          <t>Sri Lanka, China</t>
        </is>
      </c>
      <c r="I247" s="2" t="inlineStr">
        <is>
          <t>lankaweb.com</t>
        </is>
      </c>
      <c r="J247" s="2" t="inlineStr">
        <is>
          <t>Unknown</t>
        </is>
      </c>
      <c r="K247" s="2" t="inlineStr">
        <is>
          <t>English/Other</t>
        </is>
      </c>
      <c r="L247" s="4" t="inlineStr">
        <is>
          <t>https://www.lankaweb.com/news/items/2024/05/12/buddhist-viharas-and-eelam-part-17ca/</t>
        </is>
      </c>
      <c r="M247" s="4" t="inlineStr">
        <is>
          <t>https://web.archive.org/web/2/https://www.lankaweb.com/news/items/2024/05/12/buddhist-viharas-and-eelam-part-17ca/</t>
        </is>
      </c>
      <c r="N247" s="3" t="inlineStr">
        <is>
          <t>BUDDHIST VIHARAS AND EELAM Part 17Ca Posted on May 12th, 2024 KAMALIKA PIERIS The Tamil Separatist Movement has met the claims of the Buddhists, by issuing a counter statement which is a mirror image of what the Buddhists are saying. Buddhists say that Buddhists was there in the north and east befor…</t>
        </is>
      </c>
      <c r="O247" s="2" t="inlineStr">
        <is>
          <t>full-text</t>
        </is>
      </c>
      <c r="P247" s="2" t="inlineStr">
        <is>
          <t>gdelt</t>
        </is>
      </c>
      <c r="Q247" s="2" t="inlineStr">
        <is>
          <t>2026-10-27</t>
        </is>
      </c>
    </row>
    <row r="248">
      <c r="A248" s="2" t="n">
        <v>2776</v>
      </c>
      <c r="B248" s="2" t="inlineStr">
        <is>
          <t>2024-04-14</t>
        </is>
      </c>
      <c r="C248" s="2" t="n">
        <v>2024</v>
      </c>
      <c r="D248" s="3" t="inlineStr">
        <is>
          <t>PM Modi tries to polarise people even by food choice, says Sitaram Yechury</t>
        </is>
      </c>
      <c r="E248" s="2" t="inlineStr">
        <is>
          <t>தொல்லியல்</t>
        </is>
      </c>
      <c r="F248" s="2" t="inlineStr">
        <is>
          <t>Archaeology / Excavation</t>
        </is>
      </c>
      <c r="G248" s="2" t="inlineStr">
        <is>
          <t>keeladi</t>
        </is>
      </c>
      <c r="H248" s="2" t="inlineStr">
        <is>
          <t>Tamil Nadu, Kerala</t>
        </is>
      </c>
      <c r="I248" s="2" t="inlineStr">
        <is>
          <t>thehindu.com</t>
        </is>
      </c>
      <c r="J248" s="2" t="inlineStr">
        <is>
          <t>India</t>
        </is>
      </c>
      <c r="K248" s="2" t="inlineStr">
        <is>
          <t>English/Other</t>
        </is>
      </c>
      <c r="L248" s="4" t="inlineStr">
        <is>
          <t>https://www.thehindu.com/elections/lok-sabha/modi-tries-to-polarise-people-even-by-food-choice-says-sitaram-yechury/article68062874.ece</t>
        </is>
      </c>
      <c r="M248" s="2" t="inlineStr"/>
      <c r="N248" s="3" t="inlineStr">
        <is>
          <t>CPI(M) general secretary Sitaram Yechury said when the people of the country were raising issues over Prime Minister Narendra Modi’s guarantee of implementing various schemes, Mr. Modi was raising the issue of people eating non-vegetarian food during festival season. Addressing a public meeting held…</t>
        </is>
      </c>
      <c r="O248" s="2" t="inlineStr">
        <is>
          <t>full-text</t>
        </is>
      </c>
      <c r="P248" s="2" t="inlineStr">
        <is>
          <t>gdelt</t>
        </is>
      </c>
      <c r="Q248" s="2" t="inlineStr">
        <is>
          <t>2026-10-24</t>
        </is>
      </c>
    </row>
    <row r="249">
      <c r="A249" s="2" t="n">
        <v>2780</v>
      </c>
      <c r="B249" s="2" t="inlineStr">
        <is>
          <t>2024-04-12</t>
        </is>
      </c>
      <c r="C249" s="2" t="n">
        <v>2024</v>
      </c>
      <c r="D249" s="3" t="inlineStr">
        <is>
          <t>Kamal Haasan canvasses votes for Su Venkatesan in Madurai</t>
        </is>
      </c>
      <c r="E249" s="2" t="inlineStr">
        <is>
          <t>தொல்லியல்</t>
        </is>
      </c>
      <c r="F249" s="2" t="inlineStr">
        <is>
          <t>Archaeology / Excavation</t>
        </is>
      </c>
      <c r="G249" s="2" t="inlineStr">
        <is>
          <t>keeladi</t>
        </is>
      </c>
      <c r="H249" s="2" t="inlineStr">
        <is>
          <t>Tamil Nadu</t>
        </is>
      </c>
      <c r="I249" s="2" t="inlineStr">
        <is>
          <t>newindianexpress.com</t>
        </is>
      </c>
      <c r="J249" s="2" t="inlineStr">
        <is>
          <t>India</t>
        </is>
      </c>
      <c r="K249" s="2" t="inlineStr">
        <is>
          <t>English/Other</t>
        </is>
      </c>
      <c r="L249" s="4" t="inlineStr">
        <is>
          <t>https://www.newindianexpress.com/states/tamil-nadu/2024/Apr/12/kamal-haasan-canvasses-votes-for-su-venkatesan-in-madurai</t>
        </is>
      </c>
      <c r="M249" s="2" t="inlineStr"/>
      <c r="N249" s="3" t="inlineStr">
        <is>
          <t>Tamil Nadu Kamal Haasan canvasses votes for Su Venkatesan in Madurai Likening the development of jallikattu in the state to that of basketball in the USA, Kamal hailed the construction of the brand-new jallikattu arena at Alanganallur as the first step towards catapulting the sport to a global platf…</t>
        </is>
      </c>
      <c r="O249" s="2" t="inlineStr">
        <is>
          <t>full-text</t>
        </is>
      </c>
      <c r="P249" s="2" t="inlineStr">
        <is>
          <t>gdelt</t>
        </is>
      </c>
      <c r="Q249" s="2" t="inlineStr">
        <is>
          <t>2026-10-24</t>
        </is>
      </c>
    </row>
    <row r="250">
      <c r="A250" s="2" t="n">
        <v>2782</v>
      </c>
      <c r="B250" s="2" t="inlineStr">
        <is>
          <t>2024-04-11</t>
        </is>
      </c>
      <c r="C250" s="2" t="n">
        <v>2024</v>
      </c>
      <c r="D250" s="3" t="inlineStr">
        <is>
          <t>Kamal Haasan says Anna’s slogan ’North is flourishing, South is waning’ still holds good</t>
        </is>
      </c>
      <c r="E250" s="2" t="inlineStr">
        <is>
          <t>தொல்லியல்</t>
        </is>
      </c>
      <c r="F250" s="2" t="inlineStr">
        <is>
          <t>Archaeology / Excavation</t>
        </is>
      </c>
      <c r="G250" s="2" t="inlineStr">
        <is>
          <t>keeladi</t>
        </is>
      </c>
      <c r="H250" s="2" t="inlineStr">
        <is>
          <t>Tamil Nadu</t>
        </is>
      </c>
      <c r="I250" s="2" t="inlineStr">
        <is>
          <t>thehindu.com</t>
        </is>
      </c>
      <c r="J250" s="2" t="inlineStr">
        <is>
          <t>India</t>
        </is>
      </c>
      <c r="K250" s="2" t="inlineStr">
        <is>
          <t>English/Other</t>
        </is>
      </c>
      <c r="L250" s="4" t="inlineStr">
        <is>
          <t>https://www.thehindu.com/news/cities/Madurai/annas-slogan-north-is-flourishing-south-is-waning-still-holds-good-says-kamal-haasan/article68055267.ece</t>
        </is>
      </c>
      <c r="M250" s="2" t="inlineStr"/>
      <c r="N250" s="3" t="inlineStr">
        <is>
          <t>Former Chief Minister C. N. Annadurai’s slogan “’North is flourishing, South is waning’’ still holds good as the BJP-led Centre continued to neglect Tamil Nadu for developmental works, said Makkal Needhi Maiam (MNM) founder Kamal Haasan, on Thursday. Canvassing votes for CPI (M) candidate for Madura…</t>
        </is>
      </c>
      <c r="O250" s="2" t="inlineStr">
        <is>
          <t>full-text</t>
        </is>
      </c>
      <c r="P250" s="2" t="inlineStr">
        <is>
          <t>gdelt</t>
        </is>
      </c>
      <c r="Q250" s="2" t="inlineStr">
        <is>
          <t>2026-10-24</t>
        </is>
      </c>
    </row>
    <row r="251">
      <c r="A251" s="2" t="n">
        <v>2783</v>
      </c>
      <c r="B251" s="2" t="inlineStr">
        <is>
          <t>2024-04-11</t>
        </is>
      </c>
      <c r="C251" s="2" t="n">
        <v>2024</v>
      </c>
      <c r="D251" s="3" t="inlineStr">
        <is>
          <t>Kamal Haasan says Anna’s slogan ’North is flourishing, South is waning’ still holds good</t>
        </is>
      </c>
      <c r="E251" s="2" t="inlineStr">
        <is>
          <t>தொல்லியல்</t>
        </is>
      </c>
      <c r="F251" s="2" t="inlineStr">
        <is>
          <t>Archaeology / Excavation</t>
        </is>
      </c>
      <c r="G251" s="2" t="inlineStr">
        <is>
          <t>keeladi</t>
        </is>
      </c>
      <c r="H251" s="2" t="inlineStr">
        <is>
          <t>Tamil Nadu</t>
        </is>
      </c>
      <c r="I251" s="2" t="inlineStr">
        <is>
          <t>thehindu.com</t>
        </is>
      </c>
      <c r="J251" s="2" t="inlineStr">
        <is>
          <t>India</t>
        </is>
      </c>
      <c r="K251" s="2" t="inlineStr">
        <is>
          <t>English/Other</t>
        </is>
      </c>
      <c r="L251" s="4" t="inlineStr">
        <is>
          <t>https://www.thehindu.com/elections/lok-sabha/annas-slogan-north-is-flourishing-south-is-waning-still-holds-good-says-kamal-haasan/article68055267.ece</t>
        </is>
      </c>
      <c r="M251" s="2" t="inlineStr"/>
      <c r="N251" s="3" t="inlineStr">
        <is>
          <t>Former Chief Minister C. N. Annadurai’s slogan “’North is flourishing, South is waning’’ still holds good as the BJP-led Centre continued to neglect Tamil Nadu for developmental works, said Makkal Needhi Maiam (MNM) founder Kamal Haasan, on Thursday. Canvassing votes for CPI (M) candidate for Madura…</t>
        </is>
      </c>
      <c r="O251" s="2" t="inlineStr">
        <is>
          <t>full-text</t>
        </is>
      </c>
      <c r="P251" s="2" t="inlineStr">
        <is>
          <t>gdelt</t>
        </is>
      </c>
      <c r="Q251" s="2" t="inlineStr">
        <is>
          <t>2026-10-24</t>
        </is>
      </c>
    </row>
    <row r="252">
      <c r="A252" s="2" t="n">
        <v>2788</v>
      </c>
      <c r="B252" s="2" t="inlineStr">
        <is>
          <t>2024-04-09</t>
        </is>
      </c>
      <c r="C252" s="2" t="n">
        <v>2024</v>
      </c>
      <c r="D252" s="3" t="inlineStr">
        <is>
          <t>Is T.N. a bird sanctuary for PM to visit only during election season, asks Stalin</t>
        </is>
      </c>
      <c r="E252" s="2" t="inlineStr">
        <is>
          <t>தொல்லியல்</t>
        </is>
      </c>
      <c r="F252" s="2" t="inlineStr">
        <is>
          <t>Archaeology / Excavation</t>
        </is>
      </c>
      <c r="G252" s="2" t="inlineStr">
        <is>
          <t>keeladi</t>
        </is>
      </c>
      <c r="H252" s="2" t="inlineStr">
        <is>
          <t>Tamil Nadu, Kerala, Karnataka</t>
        </is>
      </c>
      <c r="I252" s="2" t="inlineStr">
        <is>
          <t>thehindu.com</t>
        </is>
      </c>
      <c r="J252" s="2" t="inlineStr">
        <is>
          <t>India</t>
        </is>
      </c>
      <c r="K252" s="2" t="inlineStr">
        <is>
          <t>English/Other</t>
        </is>
      </c>
      <c r="L252" s="4" t="inlineStr">
        <is>
          <t>https://www.thehindu.com/elections/lok-sabha/is-tn-a-bird-sanctuary-for-pm-to-visit-the-state-only-during-election-season-asks-stalin/article68047850.ece</t>
        </is>
      </c>
      <c r="M252" s="2" t="inlineStr"/>
      <c r="N252" s="3" t="inlineStr">
        <is>
          <t>Is Tamil Nadu a bird sanctuary for Prime Minister Narendra Modi to visit the State only during the election season, asked DMK president and Chief Minister M.K. Stalin in Madurai on Tuesday. Speaking at a public meeting in support of CPI(M)‘s Lok Sabha candidate for Madurai Su.Venkatesan and Congress…</t>
        </is>
      </c>
      <c r="O252" s="2" t="inlineStr">
        <is>
          <t>full-text</t>
        </is>
      </c>
      <c r="P252" s="2" t="inlineStr">
        <is>
          <t>gdelt</t>
        </is>
      </c>
      <c r="Q252" s="2" t="inlineStr">
        <is>
          <t>2026-10-24</t>
        </is>
      </c>
    </row>
    <row r="253">
      <c r="A253" s="2" t="n">
        <v>2792</v>
      </c>
      <c r="B253" s="2" t="inlineStr">
        <is>
          <t>2024-04-04</t>
        </is>
      </c>
      <c r="C253" s="2" t="n">
        <v>2024</v>
      </c>
      <c r="D253" s="3" t="inlineStr">
        <is>
          <t>Ancient civilisation casting a shadow on modern politics</t>
        </is>
      </c>
      <c r="E253" s="2" t="inlineStr">
        <is>
          <t>தொல்லியல்</t>
        </is>
      </c>
      <c r="F253" s="2" t="inlineStr">
        <is>
          <t>Archaeology / Excavation</t>
        </is>
      </c>
      <c r="G253" s="2" t="inlineStr">
        <is>
          <t>keeladi, sivakalai</t>
        </is>
      </c>
      <c r="H253" s="2" t="inlineStr">
        <is>
          <t>Egypt</t>
        </is>
      </c>
      <c r="I253" s="2" t="inlineStr">
        <is>
          <t>hindustantimes.com</t>
        </is>
      </c>
      <c r="J253" s="2" t="inlineStr">
        <is>
          <t>India</t>
        </is>
      </c>
      <c r="K253" s="2" t="inlineStr">
        <is>
          <t>English/Other</t>
        </is>
      </c>
      <c r="L253" s="4" t="inlineStr">
        <is>
          <t>https://www.hindustantimes.com/india-news/ancient-civilisation-casting-a-shadow-on-modern-politics-101712254545492.html</t>
        </is>
      </c>
      <c r="M253" s="2" t="inlineStr"/>
      <c r="N253" s="3" t="inlineStr">
        <is>
          <t>Ancient civilisation casting a shadow on modern politics In the study published in Cell, for the first time, scientists sequenced the genome from an ancient skeleton found in a 4,600-year-old burial site in Rakhigarhi Roughly 4,000 years ago, a sprawling civilisation of agriculturalists flourished a…</t>
        </is>
      </c>
      <c r="O253" s="2" t="inlineStr">
        <is>
          <t>full-text</t>
        </is>
      </c>
      <c r="P253" s="2" t="inlineStr">
        <is>
          <t>gdelt</t>
        </is>
      </c>
      <c r="Q253" s="2" t="inlineStr">
        <is>
          <t>2026-10-24</t>
        </is>
      </c>
    </row>
    <row r="254">
      <c r="A254" s="2" t="n">
        <v>2802</v>
      </c>
      <c r="B254" s="2" t="inlineStr">
        <is>
          <t>2024-03-24</t>
        </is>
      </c>
      <c r="C254" s="2" t="n">
        <v>2024</v>
      </c>
      <c r="D254" s="3" t="inlineStr">
        <is>
          <t>In a rare find, archaeologists discover megalithic burials atop Jawadhu Hills in Tiruvannamalai</t>
        </is>
      </c>
      <c r="E254" s="2" t="inlineStr">
        <is>
          <t>தொல்லியல்</t>
        </is>
      </c>
      <c r="F254" s="2" t="inlineStr">
        <is>
          <t>Archaeology / Excavation</t>
        </is>
      </c>
      <c r="G254" s="2" t="inlineStr">
        <is>
          <t>archaeology, archaeological, megalithic, megalith</t>
        </is>
      </c>
      <c r="H254" s="2" t="inlineStr">
        <is>
          <t>Tamil Nadu</t>
        </is>
      </c>
      <c r="I254" s="2" t="inlineStr">
        <is>
          <t>thehindu.com</t>
        </is>
      </c>
      <c r="J254" s="2" t="inlineStr">
        <is>
          <t>India</t>
        </is>
      </c>
      <c r="K254" s="2" t="inlineStr">
        <is>
          <t>English/Other</t>
        </is>
      </c>
      <c r="L254" s="4" t="inlineStr">
        <is>
          <t>https://www.thehindu.com/news/national/tamil-nadu/in-a-rare-find-archaeologists-discover-megalithic-burials-atop-jawadhu-hills-in-tiruvannamalai/article67987986.ece</t>
        </is>
      </c>
      <c r="M254" s="2" t="inlineStr"/>
      <c r="N254" s="3" t="inlineStr">
        <is>
          <t>In a rare find, Tamil Nadu State Archaeology Department officials stumbled upon over 100 megalithic burials inside Pattarakadu reserve forest (RF) atop Jawadhu Hills in Tiruvannamalai a few days ago. Archaeologists said that it was the first time that they conducted a spatial survey in the hills aft…</t>
        </is>
      </c>
      <c r="O254" s="2" t="inlineStr">
        <is>
          <t>full-text</t>
        </is>
      </c>
      <c r="P254" s="2" t="inlineStr">
        <is>
          <t>gdelt</t>
        </is>
      </c>
      <c r="Q254" s="2" t="inlineStr">
        <is>
          <t>2026-10-27</t>
        </is>
      </c>
    </row>
    <row r="255">
      <c r="A255" s="2" t="n">
        <v>2831</v>
      </c>
      <c r="B255" s="2" t="inlineStr">
        <is>
          <t>2024-03-02</t>
        </is>
      </c>
      <c r="C255" s="2" t="n">
        <v>2024</v>
      </c>
      <c r="D255" s="3" t="inlineStr">
        <is>
          <t>DMK MP criticises Centre for ‘ignoring’ interests of people of Tamil Nadu</t>
        </is>
      </c>
      <c r="E255" s="2" t="inlineStr">
        <is>
          <t>தொல்லியல்</t>
        </is>
      </c>
      <c r="F255" s="2" t="inlineStr">
        <is>
          <t>Archaeology / Excavation</t>
        </is>
      </c>
      <c r="G255" s="2" t="inlineStr">
        <is>
          <t>keeladi</t>
        </is>
      </c>
      <c r="H255" s="2" t="inlineStr">
        <is>
          <t>Tamil Nadu</t>
        </is>
      </c>
      <c r="I255" s="2" t="inlineStr">
        <is>
          <t>thehindu.com</t>
        </is>
      </c>
      <c r="J255" s="2" t="inlineStr">
        <is>
          <t>India</t>
        </is>
      </c>
      <c r="K255" s="2" t="inlineStr">
        <is>
          <t>English/Other</t>
        </is>
      </c>
      <c r="L255" s="4" t="inlineStr">
        <is>
          <t>https://www.thehindu.com/todays-paper/tp-national/tp-tamilnadu/dmk-mp-criticises-centre-for-ignoring-interests-of-people-of-tamil-nadu/article67908439.ece</t>
        </is>
      </c>
      <c r="M255" s="2" t="inlineStr"/>
      <c r="N255" s="3" t="inlineStr">
        <is>
          <t>DMK MP Dayanidhi Maran on Saturday urged the people of Tamil Nadu not to fall prey to BJP’s false promises. He criticised the BJP-led Central government for ignoring the interests of the people of the State. Speaking at a public meeting organised by DMK in Madurai, as part of Chief Minister M.K. Sta…</t>
        </is>
      </c>
      <c r="O255" s="2" t="inlineStr">
        <is>
          <t>full-text</t>
        </is>
      </c>
      <c r="P255" s="2" t="inlineStr">
        <is>
          <t>gdelt</t>
        </is>
      </c>
      <c r="Q255" s="2" t="inlineStr">
        <is>
          <t>2026-10-24</t>
        </is>
      </c>
    </row>
    <row r="256">
      <c r="A256" s="2" t="n">
        <v>2837</v>
      </c>
      <c r="B256" s="2" t="inlineStr">
        <is>
          <t>2024-02-29</t>
        </is>
      </c>
      <c r="C256" s="2" t="n">
        <v>2024</v>
      </c>
      <c r="D256" s="3" t="inlineStr">
        <is>
          <t>Top Tamil Nadu news developments today</t>
        </is>
      </c>
      <c r="E256" s="2" t="inlineStr">
        <is>
          <t>தொல்லியல்</t>
        </is>
      </c>
      <c r="F256" s="2" t="inlineStr">
        <is>
          <t>Archaeology / Excavation</t>
        </is>
      </c>
      <c r="G256" s="2" t="inlineStr">
        <is>
          <t>archaeological, archaeological excavations, keeladi</t>
        </is>
      </c>
      <c r="H256" s="2" t="inlineStr">
        <is>
          <t>Tamil Nadu</t>
        </is>
      </c>
      <c r="I256" s="2" t="inlineStr">
        <is>
          <t>thehindu.com</t>
        </is>
      </c>
      <c r="J256" s="2" t="inlineStr">
        <is>
          <t>India</t>
        </is>
      </c>
      <c r="K256" s="2" t="inlineStr">
        <is>
          <t>English/Other</t>
        </is>
      </c>
      <c r="L256" s="4" t="inlineStr">
        <is>
          <t>https://www.thehindu.com/news/national/tamil-nadu/top-news-developments-from-tamil-nadu-on-february-29-2024/article67898495.ece</t>
        </is>
      </c>
      <c r="M256" s="2" t="inlineStr"/>
      <c r="N256" s="3" t="inlineStr">
        <is>
          <t>- The Madurai Bench of the Madras High Court willhear petitions pertaining to Keeladi archaeological excavations. - Periyar University Registrar (full additional charge) K. Thangavel is set to retire on Thursday. Even though the government directed the vice chancellor to suspend the registrar twice,…</t>
        </is>
      </c>
      <c r="O256" s="2" t="inlineStr">
        <is>
          <t>full-text</t>
        </is>
      </c>
      <c r="P256" s="2" t="inlineStr">
        <is>
          <t>gdelt</t>
        </is>
      </c>
      <c r="Q256" s="2" t="inlineStr">
        <is>
          <t>2026-10-24</t>
        </is>
      </c>
    </row>
    <row r="257">
      <c r="A257" s="2" t="n">
        <v>2872</v>
      </c>
      <c r="B257" s="2" t="inlineStr">
        <is>
          <t>2024-02-13</t>
        </is>
      </c>
      <c r="C257" s="2" t="n">
        <v>2024</v>
      </c>
      <c r="D257" s="3" t="inlineStr">
        <is>
          <t>Groundwater seepage found at Konthagai excavation site near Keeladi</t>
        </is>
      </c>
      <c r="E257" s="2" t="inlineStr">
        <is>
          <t>தொல்லியல்</t>
        </is>
      </c>
      <c r="F257" s="2" t="inlineStr">
        <is>
          <t>Archaeology / Excavation</t>
        </is>
      </c>
      <c r="G257" s="2" t="inlineStr">
        <is>
          <t>archaeology, archaeological, excavation site, keeladi</t>
        </is>
      </c>
      <c r="H257" s="2" t="inlineStr">
        <is>
          <t>Tamil Nadu</t>
        </is>
      </c>
      <c r="I257" s="2" t="inlineStr">
        <is>
          <t>thehindu.com</t>
        </is>
      </c>
      <c r="J257" s="2" t="inlineStr">
        <is>
          <t>India</t>
        </is>
      </c>
      <c r="K257" s="2" t="inlineStr">
        <is>
          <t>English/Other</t>
        </is>
      </c>
      <c r="L257" s="4" t="inlineStr">
        <is>
          <t>https://www.thehindu.com/news/national/tamil-nadu/groundwater-seepage-found-at-konthagai-excavation-site-near-keeladi/article67842169.ece</t>
        </is>
      </c>
      <c r="M257" s="2" t="inlineStr"/>
      <c r="N257" s="3" t="inlineStr">
        <is>
          <t>Konthagai excavation site in Sivaganga district, managed by Tamil Nadu State Archaeological Department and part of Keeladi cluster, where an iron sword, skeletons of children, Carnelian beads and burial urns of a bygone era were unearthed, was found submerged in water on Sunday due to seepage into t…</t>
        </is>
      </c>
      <c r="O257" s="2" t="inlineStr">
        <is>
          <t>full-text</t>
        </is>
      </c>
      <c r="P257" s="2" t="inlineStr">
        <is>
          <t>gdelt</t>
        </is>
      </c>
      <c r="Q257" s="2" t="inlineStr">
        <is>
          <t>2026-10-24</t>
        </is>
      </c>
    </row>
    <row r="258">
      <c r="A258" s="2" t="n">
        <v>2880</v>
      </c>
      <c r="B258" s="2" t="inlineStr">
        <is>
          <t>2024-02-07</t>
        </is>
      </c>
      <c r="C258" s="2" t="n">
        <v>2024</v>
      </c>
      <c r="D258" s="3" t="inlineStr">
        <is>
          <t>Keeladi excavation | Plea in Madurai Bench of Madras HC to publish report on findings in first two phases</t>
        </is>
      </c>
      <c r="E258" s="2" t="inlineStr">
        <is>
          <t>தொல்லியல்</t>
        </is>
      </c>
      <c r="F258" s="2" t="inlineStr">
        <is>
          <t>Archaeology / Excavation</t>
        </is>
      </c>
      <c r="G258" s="2" t="inlineStr">
        <is>
          <t>archaeology, archaeological, archaeologist, archaeological excavations, keeladi</t>
        </is>
      </c>
      <c r="H258" s="2" t="inlineStr">
        <is>
          <t>Tamil Nadu</t>
        </is>
      </c>
      <c r="I258" s="2" t="inlineStr">
        <is>
          <t>thehindu.com</t>
        </is>
      </c>
      <c r="J258" s="2" t="inlineStr">
        <is>
          <t>India</t>
        </is>
      </c>
      <c r="K258" s="2" t="inlineStr">
        <is>
          <t>English/Other</t>
        </is>
      </c>
      <c r="L258" s="4" t="inlineStr">
        <is>
          <t>https://www.thehindu.com/news/national/tamil-nadu/plea-to-publish-report-on-the-findings-in-first-two-phases-of-keeladi-archaeological-excavations/article67821993.ece</t>
        </is>
      </c>
      <c r="M258" s="2" t="inlineStr"/>
      <c r="N258" s="3" t="inlineStr">
        <is>
          <t>The Madurai Bench of the Madras High Court on Wednesday ordered notice to the Centre on a public interest litigation petition seeking a direction to Archaeological Survey of India (ASI) to publish the report submitted to it by Superintending Archaeologist K. Amarnath Ramakrishna on the first two pha…</t>
        </is>
      </c>
      <c r="O258" s="2" t="inlineStr">
        <is>
          <t>full-text</t>
        </is>
      </c>
      <c r="P258" s="2" t="inlineStr">
        <is>
          <t>gdelt</t>
        </is>
      </c>
      <c r="Q258" s="2" t="inlineStr">
        <is>
          <t>2026-10-24</t>
        </is>
      </c>
    </row>
    <row r="259">
      <c r="A259" s="2" t="n">
        <v>2896</v>
      </c>
      <c r="B259" s="2" t="inlineStr">
        <is>
          <t>2024-01-30</t>
        </is>
      </c>
      <c r="C259" s="2" t="n">
        <v>2024</v>
      </c>
      <c r="D259" s="3" t="inlineStr">
        <is>
          <t>Keeladi excavations | Madras High Court directs Centre, State to file counter affidavits</t>
        </is>
      </c>
      <c r="E259" s="2" t="inlineStr">
        <is>
          <t>தொல்லியல்</t>
        </is>
      </c>
      <c r="F259" s="2" t="inlineStr">
        <is>
          <t>Archaeology / Excavation</t>
        </is>
      </c>
      <c r="G259" s="2" t="inlineStr">
        <is>
          <t>archaeology, archaeological, archaeologist, archaeological excavations, keeladi</t>
        </is>
      </c>
      <c r="H259" s="2" t="inlineStr">
        <is>
          <t>Tamil Nadu</t>
        </is>
      </c>
      <c r="I259" s="2" t="inlineStr">
        <is>
          <t>thehindu.com</t>
        </is>
      </c>
      <c r="J259" s="2" t="inlineStr">
        <is>
          <t>India</t>
        </is>
      </c>
      <c r="K259" s="2" t="inlineStr">
        <is>
          <t>English/Other</t>
        </is>
      </c>
      <c r="L259" s="4" t="inlineStr">
        <is>
          <t>https://www.thehindu.com/news/national/tamil-nadu/hc-directs-centre-state-to-file-counter-affidavits-to-pleas-on-keeladi-excavations/article67794160.ece</t>
        </is>
      </c>
      <c r="M259" s="2" t="inlineStr"/>
      <c r="N259" s="3" t="inlineStr">
        <is>
          <t>The Madurai Bench of the Madras High Court on Tuesday directed the Centre and the State to file additional counter affidavits to a batch of public interest litigation petitions pertaining to archaeological excavations at Keeladi in Sivaganga district. A Division Bench of Justices D. Krishnakumar and…</t>
        </is>
      </c>
      <c r="O259" s="2" t="inlineStr">
        <is>
          <t>full-text</t>
        </is>
      </c>
      <c r="P259" s="2" t="inlineStr">
        <is>
          <t>gdelt</t>
        </is>
      </c>
      <c r="Q259" s="2" t="inlineStr">
        <is>
          <t>2026-10-24</t>
        </is>
      </c>
    </row>
    <row r="260">
      <c r="A260" s="2" t="n">
        <v>2898</v>
      </c>
      <c r="B260" s="2" t="inlineStr">
        <is>
          <t>2024-01-30</t>
        </is>
      </c>
      <c r="C260" s="2" t="n">
        <v>2024</v>
      </c>
      <c r="D260" s="3" t="inlineStr">
        <is>
          <t>‘Porunai Literary Festival’ begins at Palayamkottai</t>
        </is>
      </c>
      <c r="E260" s="2" t="inlineStr">
        <is>
          <t>தொல்லியல்</t>
        </is>
      </c>
      <c r="F260" s="2" t="inlineStr">
        <is>
          <t>Archaeology / Excavation</t>
        </is>
      </c>
      <c r="G260" s="2" t="inlineStr">
        <is>
          <t>keezhadi, sivakalai, korkai</t>
        </is>
      </c>
      <c r="H260" s="2" t="inlineStr">
        <is>
          <t>Tamil Nadu</t>
        </is>
      </c>
      <c r="I260" s="2" t="inlineStr">
        <is>
          <t>thehindu.com</t>
        </is>
      </c>
      <c r="J260" s="2" t="inlineStr">
        <is>
          <t>India</t>
        </is>
      </c>
      <c r="K260" s="2" t="inlineStr">
        <is>
          <t>English/Other</t>
        </is>
      </c>
      <c r="L260" s="4" t="inlineStr">
        <is>
          <t>https://www.thehindu.com/news/cities/Madurai/porunai-literary-festival-begins-at-palayamkottai/article67792375.ece</t>
        </is>
      </c>
      <c r="M260" s="2" t="inlineStr"/>
      <c r="N260" s="3" t="inlineStr">
        <is>
          <t>Ahead of the 11-day Nellai Book Fair-2024, which will start at the trade centre in Tirunelveli on February 3, the ‘Porunai Literary Festival’ began at Palayamkottai on Tuesday. Fifty-five writers, including Sahitya Akademi Award winners and young writers, are expected to participate in the festival.…</t>
        </is>
      </c>
      <c r="O260" s="2" t="inlineStr">
        <is>
          <t>full-text</t>
        </is>
      </c>
      <c r="P260" s="2" t="inlineStr">
        <is>
          <t>gdelt</t>
        </is>
      </c>
      <c r="Q260" s="2" t="inlineStr">
        <is>
          <t>2026-10-26</t>
        </is>
      </c>
    </row>
    <row r="261">
      <c r="A261" s="2" t="n">
        <v>2899</v>
      </c>
      <c r="B261" s="2" t="inlineStr">
        <is>
          <t>2024-01-29</t>
        </is>
      </c>
      <c r="C261" s="2" t="n">
        <v>2024</v>
      </c>
      <c r="D261" s="3" t="inlineStr">
        <is>
          <t>Archives</t>
        </is>
      </c>
      <c r="E261" s="2" t="inlineStr">
        <is>
          <t>கல்வெட்டு, தொல்லியல்</t>
        </is>
      </c>
      <c r="F261" s="2" t="inlineStr">
        <is>
          <t>Inscription / Epigraphy, Archaeology / Excavation</t>
        </is>
      </c>
      <c r="G261" s="2" t="inlineStr">
        <is>
          <t>inscription, archaeology, archaeological</t>
        </is>
      </c>
      <c r="H261" s="2" t="inlineStr">
        <is>
          <t>Sri Lanka</t>
        </is>
      </c>
      <c r="I261" s="2" t="inlineStr">
        <is>
          <t>lankaweb.com</t>
        </is>
      </c>
      <c r="J261" s="2" t="inlineStr">
        <is>
          <t>Unknown</t>
        </is>
      </c>
      <c r="K261" s="2" t="inlineStr">
        <is>
          <t>English/Other</t>
        </is>
      </c>
      <c r="L261" s="4" t="inlineStr">
        <is>
          <t>https://www.lankaweb.com/news/items/2024/01/29/buddhist-viharas-and-eelam-part-13a2/</t>
        </is>
      </c>
      <c r="M261" s="4" t="inlineStr">
        <is>
          <t>https://web.archive.org/web/2/https://www.lankaweb.com/news/items/2024/01/29/buddhist-viharas-and-eelam-part-13a2/</t>
        </is>
      </c>
      <c r="N261" s="3" t="inlineStr">
        <is>
          <t>BUDDHIST VIHARAS AND EELAM Part 13A2. Posted on January 29th, 2024 KAMALIKA PIERIS Ven. Galgamuwe Santhabodhi, who was responsible for the revitalization of Kurundi vihara in Mullaitivu, has also successfully conserved another monastery, Sapumalgaskada at Vavuniya. Like Kurundi, Sapumalgaskada monas…</t>
        </is>
      </c>
      <c r="O261" s="2" t="inlineStr">
        <is>
          <t>full-text</t>
        </is>
      </c>
      <c r="P261" s="2" t="inlineStr">
        <is>
          <t>gdelt</t>
        </is>
      </c>
      <c r="Q261" s="2" t="inlineStr">
        <is>
          <t>2026-10-27</t>
        </is>
      </c>
    </row>
    <row r="262">
      <c r="A262" s="2" t="n">
        <v>2909</v>
      </c>
      <c r="B262" s="2" t="inlineStr">
        <is>
          <t>2024-01-25</t>
        </is>
      </c>
      <c r="C262" s="2" t="n">
        <v>2024</v>
      </c>
      <c r="D262" s="3" t="inlineStr">
        <is>
          <t>Union government did not support jallikattu at SC hearing: T.N. CM Stalin</t>
        </is>
      </c>
      <c r="E262" s="2" t="inlineStr">
        <is>
          <t>தொல்லியல்</t>
        </is>
      </c>
      <c r="F262" s="2" t="inlineStr">
        <is>
          <t>Archaeology / Excavation</t>
        </is>
      </c>
      <c r="G262" s="2" t="inlineStr">
        <is>
          <t>keeladi</t>
        </is>
      </c>
      <c r="H262" s="2" t="inlineStr">
        <is>
          <t>Tamil Nadu</t>
        </is>
      </c>
      <c r="I262" s="2" t="inlineStr">
        <is>
          <t>thehindu.com</t>
        </is>
      </c>
      <c r="J262" s="2" t="inlineStr">
        <is>
          <t>India</t>
        </is>
      </c>
      <c r="K262" s="2" t="inlineStr">
        <is>
          <t>English/Other</t>
        </is>
      </c>
      <c r="L262" s="4" t="inlineStr">
        <is>
          <t>https://www.thehindu.com/news/national/tamil-nadu/union-government-did-not-support-jallikattu-at-sc-hearing-tn-cm-stalin/article67772187.ece</t>
        </is>
      </c>
      <c r="M262" s="2" t="inlineStr"/>
      <c r="N262" s="3" t="inlineStr">
        <is>
          <t>Tamil Nadu Chief Minister M.K. Stalin said on Wednesday that at the hearing of the jallikattu case in the Supreme Court, the Union government had said it did not recognise traditional sports such as rekla race and jallikattu. He was speaking at the inauguration of the Kalaignar Centenary Eruthazhuvu…</t>
        </is>
      </c>
      <c r="O262" s="2" t="inlineStr">
        <is>
          <t>full-text</t>
        </is>
      </c>
      <c r="P262" s="2" t="inlineStr">
        <is>
          <t>gdelt</t>
        </is>
      </c>
      <c r="Q262" s="2" t="inlineStr">
        <is>
          <t>2026-10-24</t>
        </is>
      </c>
    </row>
    <row r="263">
      <c r="A263" s="2" t="n">
        <v>2922</v>
      </c>
      <c r="B263" s="2" t="inlineStr">
        <is>
          <t>2024-01-08</t>
        </is>
      </c>
      <c r="C263" s="2" t="n">
        <v>2024</v>
      </c>
      <c r="D263" s="3" t="inlineStr">
        <is>
          <t>The mystery of the Indus script: Dravidian, Sanskrit or not a language at all?</t>
        </is>
      </c>
      <c r="E263" s="2" t="inlineStr">
        <is>
          <t>கல்வெட்டு, தொல்லியல்</t>
        </is>
      </c>
      <c r="F263" s="2" t="inlineStr">
        <is>
          <t>Inscription / Epigraphy, Archaeology / Excavation</t>
        </is>
      </c>
      <c r="G263" s="2" t="inlineStr">
        <is>
          <t>inscription, inscriptions, inscribed, archaeological, archaeologist</t>
        </is>
      </c>
      <c r="H263" s="2" t="inlineStr">
        <is>
          <t>Oman</t>
        </is>
      </c>
      <c r="I263" s="2" t="inlineStr">
        <is>
          <t>indianexpress.com</t>
        </is>
      </c>
      <c r="J263" s="2" t="inlineStr">
        <is>
          <t>India</t>
        </is>
      </c>
      <c r="K263" s="2" t="inlineStr">
        <is>
          <t>English/Other</t>
        </is>
      </c>
      <c r="L263" s="4" t="inlineStr">
        <is>
          <t>https://indianexpress.com/article/research/the-mystery-of-the-indus-script-dravidian-sanskrit-or-not-a-language-at-all-9099880/</t>
        </is>
      </c>
      <c r="M263" s="4" t="inlineStr">
        <is>
          <t>https://web.archive.org/web/2/https://indianexpress.com/article/research/the-mystery-of-the-indus-script-dravidian-sanskrit-or-not-a-language-at-all-9099880/</t>
        </is>
      </c>
      <c r="N263" s="3" t="inlineStr">
        <is>
          <t>The mystery of the Indus script: Dravidian, Sanskrit or not a language at all? For more than a century now, over one hundred attempts have been made by scholars from different fields to decode the Indus script, without much success. The many theories include those that link the language to Sanskrit,…</t>
        </is>
      </c>
      <c r="O263" s="2" t="inlineStr">
        <is>
          <t>full-text</t>
        </is>
      </c>
      <c r="P263" s="2" t="inlineStr">
        <is>
          <t>gdelt</t>
        </is>
      </c>
      <c r="Q263" s="2" t="inlineStr">
        <is>
          <t>2026-10-30</t>
        </is>
      </c>
    </row>
    <row r="264">
      <c r="A264" s="2" t="n">
        <v>2946</v>
      </c>
      <c r="B264" s="2" t="inlineStr">
        <is>
          <t>2023-12-31</t>
        </is>
      </c>
      <c r="C264" s="2" t="n">
        <v>2023</v>
      </c>
      <c r="D264" s="3" t="inlineStr">
        <is>
          <t>Relatives block Tirunelveli-Tiruchendur road after youth’s murder</t>
        </is>
      </c>
      <c r="E264" s="2" t="inlineStr">
        <is>
          <t>தொல்லியல்</t>
        </is>
      </c>
      <c r="F264" s="2" t="inlineStr">
        <is>
          <t>Archaeology / Excavation</t>
        </is>
      </c>
      <c r="G264" s="2" t="inlineStr">
        <is>
          <t>adichanallur</t>
        </is>
      </c>
      <c r="H264" s="2" t="inlineStr"/>
      <c r="I264" s="2" t="inlineStr">
        <is>
          <t>thehindu.com</t>
        </is>
      </c>
      <c r="J264" s="2" t="inlineStr">
        <is>
          <t>India</t>
        </is>
      </c>
      <c r="K264" s="2" t="inlineStr">
        <is>
          <t>English/Other</t>
        </is>
      </c>
      <c r="L264" s="4" t="inlineStr">
        <is>
          <t>https://www.thehindu.com/news/cities/Madurai/relatives-block-tirunelveli-tiruchendur-road-after-youths-murder/article67693041.ece</t>
        </is>
      </c>
      <c r="M264" s="2" t="inlineStr"/>
      <c r="N264" s="3" t="inlineStr">
        <is>
          <t>A youth identified as Muthuperumal, 25, of Puliankulam village near Adichanallur in Srivaikuntam Taluk was allegedly murdered by an armed gang in Perumalpuram police station limits on Sunday. As news spread, the victim’s relatives blocked the arterial Tirunelveli-Tiruchendur road from 11 a.m. Tense …</t>
        </is>
      </c>
      <c r="O264" s="2" t="inlineStr">
        <is>
          <t>full-text</t>
        </is>
      </c>
      <c r="P264" s="2" t="inlineStr">
        <is>
          <t>gdelt</t>
        </is>
      </c>
      <c r="Q264" s="2" t="inlineStr">
        <is>
          <t>2026-10-25</t>
        </is>
      </c>
    </row>
    <row r="265">
      <c r="A265" s="2" t="n">
        <v>2957</v>
      </c>
      <c r="B265" s="2" t="inlineStr">
        <is>
          <t>2023-12-13</t>
        </is>
      </c>
      <c r="C265" s="2" t="n">
        <v>2023</v>
      </c>
      <c r="D265" s="3" t="inlineStr">
        <is>
          <t>Archives</t>
        </is>
      </c>
      <c r="E265" s="2" t="inlineStr">
        <is>
          <t>கல்வெட்டு, தொல்லியல்</t>
        </is>
      </c>
      <c r="F265" s="2" t="inlineStr">
        <is>
          <t>Inscription / Epigraphy, Archaeology / Excavation</t>
        </is>
      </c>
      <c r="G265" s="2" t="inlineStr">
        <is>
          <t>inscription, inscriptions, archaeology, archaeological, archaeologist</t>
        </is>
      </c>
      <c r="H265" s="2" t="inlineStr">
        <is>
          <t>Sri Lanka, China</t>
        </is>
      </c>
      <c r="I265" s="2" t="inlineStr">
        <is>
          <t>lankaweb.com</t>
        </is>
      </c>
      <c r="J265" s="2" t="inlineStr">
        <is>
          <t>Unknown</t>
        </is>
      </c>
      <c r="K265" s="2" t="inlineStr">
        <is>
          <t>English/Other</t>
        </is>
      </c>
      <c r="L265" s="4" t="inlineStr">
        <is>
          <t>https://www.lankaweb.com/news/items/2023/12/13/buddhist-viharas-and-eelam-part-11c/</t>
        </is>
      </c>
      <c r="M265" s="4" t="inlineStr">
        <is>
          <t>https://web.archive.org/web/2/https://www.lankaweb.com/news/items/2023/12/13/buddhist-viharas-and-eelam-part-11c/</t>
        </is>
      </c>
      <c r="N265" s="3" t="inlineStr">
        <is>
          <t>BUDDHIST VIHARAS AND EELAM Part 11C. Posted on December 13th, 2023 KAMALIKA PIERIS Kurundi Vihara has led to a lot of talk about how to conserve a Buddhist monument in Sri Lanka. Until Kurundi, there was no discussion on the subject. The Department of Archaeology selected certain Buddhist monuments …</t>
        </is>
      </c>
      <c r="O265" s="2" t="inlineStr">
        <is>
          <t>full-text</t>
        </is>
      </c>
      <c r="P265" s="2" t="inlineStr">
        <is>
          <t>gdelt</t>
        </is>
      </c>
      <c r="Q265" s="2" t="inlineStr">
        <is>
          <t>2026-10-30</t>
        </is>
      </c>
    </row>
    <row r="266">
      <c r="A266" s="2" t="n">
        <v>3015</v>
      </c>
      <c r="B266" s="2" t="inlineStr">
        <is>
          <t>2023-10-29</t>
        </is>
      </c>
      <c r="C266" s="2" t="n">
        <v>2023</v>
      </c>
      <c r="D266" s="3" t="inlineStr">
        <is>
          <t>‘Righting’ the historical wrongs?</t>
        </is>
      </c>
      <c r="E266" s="2" t="inlineStr">
        <is>
          <t>தொல்லியல்</t>
        </is>
      </c>
      <c r="F266" s="2" t="inlineStr">
        <is>
          <t>Archaeology / Excavation</t>
        </is>
      </c>
      <c r="G266" s="2" t="inlineStr">
        <is>
          <t>archaeological, keezhadi, adichanallur, kodumanal</t>
        </is>
      </c>
      <c r="H266" s="2" t="inlineStr"/>
      <c r="I266" s="2" t="inlineStr">
        <is>
          <t>thehindubusinessline.com</t>
        </is>
      </c>
      <c r="J266" s="2" t="inlineStr">
        <is>
          <t>Unknown</t>
        </is>
      </c>
      <c r="K266" s="2" t="inlineStr">
        <is>
          <t>English/Other</t>
        </is>
      </c>
      <c r="L266" s="4" t="inlineStr">
        <is>
          <t>https://www.thehindubusinessline.com/opinion/columns/from-the-viewsroom/righting-the-historical-wrongs/article67473930.ece</t>
        </is>
      </c>
      <c r="M266" s="2" t="inlineStr"/>
      <c r="N266" s="3" t="inlineStr">
        <is>
          <t>In its latest attempt to revise history, a high-level committee set by the National Council for Educational Research and Training has proposed to introduce ‘classical history’ in its textbooks instead of the present ‘ancient history’ — to “correct” the narratives about the country’s past. Chairperso…</t>
        </is>
      </c>
      <c r="O266" s="2" t="inlineStr">
        <is>
          <t>full-text</t>
        </is>
      </c>
      <c r="P266" s="2" t="inlineStr">
        <is>
          <t>gdelt</t>
        </is>
      </c>
      <c r="Q266" s="2" t="inlineStr">
        <is>
          <t>2026-10-25</t>
        </is>
      </c>
    </row>
    <row r="267">
      <c r="A267" s="2" t="n">
        <v>3019</v>
      </c>
      <c r="B267" s="2" t="inlineStr">
        <is>
          <t>2023-10-26</t>
        </is>
      </c>
      <c r="C267" s="2" t="n">
        <v>2023</v>
      </c>
      <c r="D267" s="3" t="inlineStr">
        <is>
          <t>A Bengali novel on Thoothukudi fishermen and Thanjavur devadasis</t>
        </is>
      </c>
      <c r="E267" s="2" t="inlineStr">
        <is>
          <t>தொல்லியல்</t>
        </is>
      </c>
      <c r="F267" s="2" t="inlineStr">
        <is>
          <t>Archaeology / Excavation</t>
        </is>
      </c>
      <c r="G267" s="2" t="inlineStr">
        <is>
          <t>keezhadi, sivakalai, korkai</t>
        </is>
      </c>
      <c r="H267" s="2" t="inlineStr">
        <is>
          <t>Tamil Nadu</t>
        </is>
      </c>
      <c r="I267" s="2" t="inlineStr">
        <is>
          <t>thehindu.com</t>
        </is>
      </c>
      <c r="J267" s="2" t="inlineStr">
        <is>
          <t>India</t>
        </is>
      </c>
      <c r="K267" s="2" t="inlineStr">
        <is>
          <t>English/Other</t>
        </is>
      </c>
      <c r="L267" s="4" t="inlineStr">
        <is>
          <t>https://www.thehindu.com/news/national/tamil-nadu/a-bengali-novel-on-thoothukudi-fishermen-and-thanjavur-devadasis/article67463301.ece</t>
        </is>
      </c>
      <c r="M267" s="2" t="inlineStr"/>
      <c r="N267" s="3" t="inlineStr">
        <is>
          <t>There is a conversation between Rodrigo, a Thoothukudi fisherman, and Sadanand Mukherjee, a Bengali anthropologist, in the novel Sippiyin Vayitril Muthu (Pearl in the Oyster), echoing the words of Tamil Nadu Chief Minister M.K. Stalin that the writing of the history of the Indian subcontinent should…</t>
        </is>
      </c>
      <c r="O267" s="2" t="inlineStr">
        <is>
          <t>full-text</t>
        </is>
      </c>
      <c r="P267" s="2" t="inlineStr">
        <is>
          <t>gdelt</t>
        </is>
      </c>
      <c r="Q267" s="2" t="inlineStr">
        <is>
          <t>2026-10-26</t>
        </is>
      </c>
    </row>
    <row r="268">
      <c r="A268" s="2" t="n">
        <v>3070</v>
      </c>
      <c r="B268" s="2" t="inlineStr">
        <is>
          <t>2023-09-25</t>
        </is>
      </c>
      <c r="C268" s="2" t="n">
        <v>2023</v>
      </c>
      <c r="D268" s="3" t="inlineStr">
        <is>
          <t>How Indians and their boats fared in the deep sea: Clues from a little-known past</t>
        </is>
      </c>
      <c r="E268" s="2" t="inlineStr">
        <is>
          <t>கல்வெட்டு, தொல்லியல்</t>
        </is>
      </c>
      <c r="F268" s="2" t="inlineStr">
        <is>
          <t>Inscription / Epigraphy, Archaeology / Excavation</t>
        </is>
      </c>
      <c r="G268" s="2" t="inlineStr">
        <is>
          <t>inscription, archaeology, archaeological, archaeologist, pattanam</t>
        </is>
      </c>
      <c r="H268" s="2" t="inlineStr">
        <is>
          <t>Kerala, Egypt, Oman, Malaysia, Indonesia, China</t>
        </is>
      </c>
      <c r="I268" s="2" t="inlineStr">
        <is>
          <t>indianexpress.com</t>
        </is>
      </c>
      <c r="J268" s="2" t="inlineStr">
        <is>
          <t>India</t>
        </is>
      </c>
      <c r="K268" s="2" t="inlineStr">
        <is>
          <t>English/Other</t>
        </is>
      </c>
      <c r="L268" s="4" t="inlineStr">
        <is>
          <t>https://indianexpress.com/article/india/indians-and-boats-in-deep-sea-history-8954997/</t>
        </is>
      </c>
      <c r="M268" s="4" t="inlineStr">
        <is>
          <t>https://web.archive.org/web/2/https://indianexpress.com/article/india/indians-and-boats-in-deep-sea-history-8954997/</t>
        </is>
      </c>
      <c r="N268" s="3" t="inlineStr">
        <is>
          <t>Premium Written by Arjun Sengupta New Delhi | Updated: September 26, 2023 10:32 IST Listen to this article How Indians and their boats fared in the deep sea: Clues from a little-known past x 00:00 A 21-metre-long ship, built using an age-old technique of stitching together planks of wood with ropes,…</t>
        </is>
      </c>
      <c r="O268" s="2" t="inlineStr">
        <is>
          <t>full-text</t>
        </is>
      </c>
      <c r="P268" s="2" t="inlineStr">
        <is>
          <t>gdelt</t>
        </is>
      </c>
      <c r="Q268" s="2" t="inlineStr">
        <is>
          <t>2026-10-29</t>
        </is>
      </c>
    </row>
    <row r="269">
      <c r="A269" s="2" t="n">
        <v>3073</v>
      </c>
      <c r="B269" s="2" t="inlineStr">
        <is>
          <t>2023-09-24</t>
        </is>
      </c>
      <c r="C269" s="2" t="n">
        <v>2023</v>
      </c>
      <c r="D269" s="3" t="inlineStr">
        <is>
          <t>Archives</t>
        </is>
      </c>
      <c r="E269" s="2" t="inlineStr">
        <is>
          <t>கல்வெட்டு, தொல்லியல்</t>
        </is>
      </c>
      <c r="F269" s="2" t="inlineStr">
        <is>
          <t>Inscription / Epigraphy, Archaeology / Excavation</t>
        </is>
      </c>
      <c r="G269" s="2" t="inlineStr">
        <is>
          <t>inscription, inscriptions, copper plate, copper-plate, archaeological</t>
        </is>
      </c>
      <c r="H269" s="2" t="inlineStr">
        <is>
          <t>Sri Lanka, Indonesia, China</t>
        </is>
      </c>
      <c r="I269" s="2" t="inlineStr">
        <is>
          <t>lankaweb.com</t>
        </is>
      </c>
      <c r="J269" s="2" t="inlineStr">
        <is>
          <t>Unknown</t>
        </is>
      </c>
      <c r="K269" s="2" t="inlineStr">
        <is>
          <t>English/Other</t>
        </is>
      </c>
      <c r="L269" s="4" t="inlineStr">
        <is>
          <t>https://www.lankaweb.com/news/items/2023/09/24/anthropological-study-on-kalinga-sri-lanka-relationship/</t>
        </is>
      </c>
      <c r="M269" s="4" t="inlineStr">
        <is>
          <t>https://web.archive.org/web/2/https://www.lankaweb.com/news/items/2023/09/24/anthropological-study-on-kalinga-sri-lanka-relationship/</t>
        </is>
      </c>
      <c r="N269" s="3" t="inlineStr">
        <is>
          <t>Anthropological Study on Kalinga Sri Lanka Relationship Posted on September 24th, 2023 Asutosh Mishra* Department of Anthropology, IGNOU University, Cuttack, India, Abstract The island country, Sri Lanka, famously known as the pearl of the Indian Ocean and the soul of India that is Odisha otherwise …</t>
        </is>
      </c>
      <c r="O269" s="2" t="inlineStr">
        <is>
          <t>full-text</t>
        </is>
      </c>
      <c r="P269" s="2" t="inlineStr">
        <is>
          <t>gdelt</t>
        </is>
      </c>
      <c r="Q269" s="2" t="inlineStr">
        <is>
          <t>2026-10-27</t>
        </is>
      </c>
    </row>
    <row r="270">
      <c r="A270" s="2" t="n">
        <v>3074</v>
      </c>
      <c r="B270" s="2" t="inlineStr">
        <is>
          <t>2023-09-24</t>
        </is>
      </c>
      <c r="C270" s="2" t="n">
        <v>2023</v>
      </c>
      <c r="D270" s="3" t="inlineStr">
        <is>
          <t>Carnelian beads found in Keeladi reaffirm trade links with territories in western India</t>
        </is>
      </c>
      <c r="E270" s="2" t="inlineStr">
        <is>
          <t>தொல்லியல்</t>
        </is>
      </c>
      <c r="F270" s="2" t="inlineStr">
        <is>
          <t>Archaeology / Excavation</t>
        </is>
      </c>
      <c r="G270" s="2" t="inlineStr">
        <is>
          <t>archaeology, keeladi</t>
        </is>
      </c>
      <c r="H270" s="2" t="inlineStr"/>
      <c r="I270" s="2" t="inlineStr">
        <is>
          <t>thehindu.com</t>
        </is>
      </c>
      <c r="J270" s="2" t="inlineStr">
        <is>
          <t>India</t>
        </is>
      </c>
      <c r="K270" s="2" t="inlineStr">
        <is>
          <t>English/Other</t>
        </is>
      </c>
      <c r="L270" s="4" t="inlineStr">
        <is>
          <t>https://www.thehindu.com/news/national/tamil-nadu/carnelian-beads-found-in-keeladi-reaffirm-trade-links-with-territories-in-western-india/article67341642.ece</t>
        </is>
      </c>
      <c r="M270" s="2" t="inlineStr"/>
      <c r="N270" s="3" t="inlineStr">
        <is>
          <t>Excavation in Keeladi has yielded two carnelian beads, reaffirming Tamil country’s trade links with the western part of India such as Maharashtra and Gujarat. “We found them inside the urn while exposing it,” said R. Sivananandam, Deputy Director of the Department of Archaeology. The urn was discove…</t>
        </is>
      </c>
      <c r="O270" s="2" t="inlineStr">
        <is>
          <t>full-text</t>
        </is>
      </c>
      <c r="P270" s="2" t="inlineStr">
        <is>
          <t>gdelt</t>
        </is>
      </c>
      <c r="Q270" s="2" t="inlineStr">
        <is>
          <t>2026-10-24</t>
        </is>
      </c>
    </row>
    <row r="271">
      <c r="A271" s="2" t="n">
        <v>3086</v>
      </c>
      <c r="B271" s="2" t="inlineStr">
        <is>
          <t>2023-09-19</t>
        </is>
      </c>
      <c r="C271" s="2" t="n">
        <v>2023</v>
      </c>
      <c r="D271" s="3" t="inlineStr">
        <is>
          <t>Malayalam film ‘Rani — The Real Story’ is an investigative thriller, says its director Shanker Ramakrishnan</t>
        </is>
      </c>
      <c r="E271" s="2" t="inlineStr">
        <is>
          <t>தொல்லியல்</t>
        </is>
      </c>
      <c r="F271" s="2" t="inlineStr">
        <is>
          <t>Archaeology / Excavation</t>
        </is>
      </c>
      <c r="G271" s="2" t="inlineStr">
        <is>
          <t>archaeological, adichanallur</t>
        </is>
      </c>
      <c r="H271" s="2" t="inlineStr">
        <is>
          <t>Tamil Nadu, Kerala</t>
        </is>
      </c>
      <c r="I271" s="2" t="inlineStr">
        <is>
          <t>thehindu.com</t>
        </is>
      </c>
      <c r="J271" s="2" t="inlineStr">
        <is>
          <t>India</t>
        </is>
      </c>
      <c r="K271" s="2" t="inlineStr">
        <is>
          <t>English/Other</t>
        </is>
      </c>
      <c r="L271" s="4" t="inlineStr">
        <is>
          <t>https://www.thehindu.com/entertainment/movies/shankar-ramakrishnan-talks-about-his-new-malayalam-movie-rani-releasing-on-september-21/article67319534.ece</t>
        </is>
      </c>
      <c r="M271" s="2" t="inlineStr"/>
      <c r="N271" s="3" t="inlineStr">
        <is>
          <t>The murder of a political heavyweight unleashes an investigation that explores several facets of the man, as seen through the people close to him. His wife, sister, mistress, confidante and others close to him peel the layers of the man called Dharmarajan, alias Selvan, a local legislator. Rani — Th…</t>
        </is>
      </c>
      <c r="O271" s="2" t="inlineStr">
        <is>
          <t>full-text</t>
        </is>
      </c>
      <c r="P271" s="2" t="inlineStr">
        <is>
          <t>gdelt</t>
        </is>
      </c>
      <c r="Q271" s="2" t="inlineStr">
        <is>
          <t>2026-10-25</t>
        </is>
      </c>
    </row>
    <row r="272">
      <c r="A272" s="2" t="n">
        <v>3100</v>
      </c>
      <c r="B272" s="2" t="inlineStr">
        <is>
          <t>2023-09-09</t>
        </is>
      </c>
      <c r="C272" s="2" t="n">
        <v>2023</v>
      </c>
      <c r="D272" s="3" t="inlineStr">
        <is>
          <t>dbsjeyaraj.com</t>
        </is>
      </c>
      <c r="E272" s="2" t="inlineStr">
        <is>
          <t>கல்வெட்டு, தொல்லியல்</t>
        </is>
      </c>
      <c r="F272" s="2" t="inlineStr">
        <is>
          <t>Inscription / Epigraphy, Archaeology / Excavation</t>
        </is>
      </c>
      <c r="G272" s="2" t="inlineStr">
        <is>
          <t>inscription, archaeology, archaeological, archaeological excavation, archaeological excavations</t>
        </is>
      </c>
      <c r="H272" s="2" t="inlineStr">
        <is>
          <t>Sri Lanka</t>
        </is>
      </c>
      <c r="I272" s="2" t="inlineStr">
        <is>
          <t>dbsjeyaraj.com</t>
        </is>
      </c>
      <c r="J272" s="2" t="inlineStr">
        <is>
          <t>Unknown</t>
        </is>
      </c>
      <c r="K272" s="2" t="inlineStr">
        <is>
          <t>English/Other</t>
        </is>
      </c>
      <c r="L272" s="4" t="inlineStr">
        <is>
          <t>https://dbsjeyaraj.com/dbsj/?p=82657</t>
        </is>
      </c>
      <c r="M272" s="2" t="inlineStr"/>
      <c r="N272" s="3" t="inlineStr">
        <is>
          <t>By Meera Srinivasan (Fourteen years after the civil war, Tamils in Sri Lanka’s north and east are confronted with a new conflict. There are growing contestations over land, sparked by Buddhist structures springing up in a ‘restoration’ drive. Meera Srinivasan reports on how archaeological excavation…</t>
        </is>
      </c>
      <c r="O272" s="2" t="inlineStr">
        <is>
          <t>full-text</t>
        </is>
      </c>
      <c r="P272" s="2" t="inlineStr">
        <is>
          <t>gdelt</t>
        </is>
      </c>
      <c r="Q272" s="2" t="inlineStr">
        <is>
          <t>2026-10-27</t>
        </is>
      </c>
    </row>
    <row r="273">
      <c r="A273" s="2" t="n">
        <v>3107</v>
      </c>
      <c r="B273" s="2" t="inlineStr">
        <is>
          <t>2023-09-06</t>
        </is>
      </c>
      <c r="C273" s="2" t="n">
        <v>2023</v>
      </c>
      <c r="D273" s="3" t="inlineStr">
        <is>
          <t>Scorching summer has telling impact on winged visitors in southern districts</t>
        </is>
      </c>
      <c r="E273" s="2" t="inlineStr">
        <is>
          <t>தொல்லியல்</t>
        </is>
      </c>
      <c r="F273" s="2" t="inlineStr">
        <is>
          <t>Archaeology / Excavation</t>
        </is>
      </c>
      <c r="G273" s="2" t="inlineStr">
        <is>
          <t>sivakalai</t>
        </is>
      </c>
      <c r="H273" s="2" t="inlineStr"/>
      <c r="I273" s="2" t="inlineStr">
        <is>
          <t>thehindu.com</t>
        </is>
      </c>
      <c r="J273" s="2" t="inlineStr">
        <is>
          <t>India</t>
        </is>
      </c>
      <c r="K273" s="2" t="inlineStr">
        <is>
          <t>English/Other</t>
        </is>
      </c>
      <c r="L273" s="4" t="inlineStr">
        <is>
          <t>https://www.thehindu.com/news/cities/Madurai/scorching-summer-has-telling-impact-on-winged-visitors-in-southern-districts/article67277436.ece</t>
        </is>
      </c>
      <c r="M273" s="2" t="inlineStr"/>
      <c r="N273" s="3" t="inlineStr">
        <is>
          <t>Apart from the people and cattle, the unprecedented scorching summer also has an adverse impact on the domestic and migratory birds as food and water go scarce. After being let down by the southwest and northeast monsoons last year, Tirunelveli and Thoothukudi districts had pinned their hopes on the…</t>
        </is>
      </c>
      <c r="O273" s="2" t="inlineStr">
        <is>
          <t>full-text</t>
        </is>
      </c>
      <c r="P273" s="2" t="inlineStr">
        <is>
          <t>gdelt</t>
        </is>
      </c>
      <c r="Q273" s="2" t="inlineStr">
        <is>
          <t>2026-10-26</t>
        </is>
      </c>
    </row>
    <row r="274">
      <c r="A274" s="2" t="n">
        <v>3119</v>
      </c>
      <c r="B274" s="2" t="inlineStr">
        <is>
          <t>2023-08-23</t>
        </is>
      </c>
      <c r="C274" s="2" t="n">
        <v>2023</v>
      </c>
      <c r="D274" s="3" t="inlineStr">
        <is>
          <t>‘Rockets Were Used by the Vijayanagara Army Against the Mughals’: Sabareesh PA</t>
        </is>
      </c>
      <c r="E274" s="2" t="inlineStr">
        <is>
          <t>தொல்லியல்</t>
        </is>
      </c>
      <c r="F274" s="2" t="inlineStr">
        <is>
          <t>Archaeology / Excavation</t>
        </is>
      </c>
      <c r="G274" s="2" t="inlineStr">
        <is>
          <t>archaeological, keeladi</t>
        </is>
      </c>
      <c r="H274" s="2" t="inlineStr">
        <is>
          <t>Tamil Nadu</t>
        </is>
      </c>
      <c r="I274" s="2" t="inlineStr">
        <is>
          <t>organiser.org</t>
        </is>
      </c>
      <c r="J274" s="2" t="inlineStr">
        <is>
          <t>India</t>
        </is>
      </c>
      <c r="K274" s="2" t="inlineStr">
        <is>
          <t>English/Other</t>
        </is>
      </c>
      <c r="L274" s="4" t="inlineStr">
        <is>
          <t>https://organiser.org/2023/08/23/76063/interviews/rockets-were-used-by-the-vijayanagara-army-against-the-mughals-sabareesh-pa/</t>
        </is>
      </c>
      <c r="M274" s="4" t="inlineStr">
        <is>
          <t>https://web.archive.org/web/2/https://organiser.org/2023/08/23/76063/interviews/rockets-were-used-by-the-vijayanagara-army-against-the-mughals-sabareesh-pa/</t>
        </is>
      </c>
      <c r="N274" s="3" t="inlineStr">
        <is>
          <t>As a part of the 4th Dehradun Literature Festival, 2022 held from April 1 to 3, at the Doon International School Riverside Campus in Dehradun, Uttarakhand, writers and authors from across India had gathered to share their views and ideas on their subjects and areas of expertise on various topics suc…</t>
        </is>
      </c>
      <c r="O274" s="2" t="inlineStr">
        <is>
          <t>full-text</t>
        </is>
      </c>
      <c r="P274" s="2" t="inlineStr">
        <is>
          <t>gdelt</t>
        </is>
      </c>
      <c r="Q274" s="2" t="inlineStr">
        <is>
          <t>2026-10-24</t>
        </is>
      </c>
    </row>
    <row r="275">
      <c r="A275" s="2" t="n">
        <v>3120</v>
      </c>
      <c r="B275" s="2" t="inlineStr">
        <is>
          <t>2023-08-20</t>
        </is>
      </c>
      <c r="C275" s="2" t="n">
        <v>2023</v>
      </c>
      <c r="D275" s="3" t="inlineStr">
        <is>
          <t>Promotion of Tribal Cultural Heritage Critical to Decolonisation and Nation-Building</t>
        </is>
      </c>
      <c r="E275" s="2" t="inlineStr">
        <is>
          <t>பாறை ஓவியம்</t>
        </is>
      </c>
      <c r="F275" s="2" t="inlineStr">
        <is>
          <t>Rock art / Rock painting</t>
        </is>
      </c>
      <c r="G275" s="2" t="inlineStr">
        <is>
          <t>rock paintings</t>
        </is>
      </c>
      <c r="H275" s="2" t="inlineStr">
        <is>
          <t>Tamil Nadu, Karnataka, Andhra / Telangana</t>
        </is>
      </c>
      <c r="I275" s="2" t="inlineStr">
        <is>
          <t>organiser.org</t>
        </is>
      </c>
      <c r="J275" s="2" t="inlineStr">
        <is>
          <t>India</t>
        </is>
      </c>
      <c r="K275" s="2" t="inlineStr">
        <is>
          <t>English/Other</t>
        </is>
      </c>
      <c r="L275" s="4" t="inlineStr">
        <is>
          <t>https://organiser.org/2023/08/20/190772/bharat/promotion-of-tribal-cultural-heritage-critical-to-decolonization-and-nation-building/</t>
        </is>
      </c>
      <c r="M275" s="4" t="inlineStr">
        <is>
          <t>https://web.archive.org/web/2/https://organiser.org/2023/08/20/190772/bharat/promotion-of-tribal-cultural-heritage-critical-to-decolonization-and-nation-building/</t>
        </is>
      </c>
      <c r="N275" s="3" t="inlineStr">
        <is>
          <t>With a deep-rooted connection to their ancestral lands, tribal societies often exhibit close-knit communal structures and practices that have evolved over generations. The tribes of India possess an invaluable repository of traditional knowledge, encompassing everything from herbal medicine and sust…</t>
        </is>
      </c>
      <c r="O275" s="2" t="inlineStr">
        <is>
          <t>full-text</t>
        </is>
      </c>
      <c r="P275" s="2" t="inlineStr">
        <is>
          <t>gdelt</t>
        </is>
      </c>
      <c r="Q275" s="2" t="inlineStr">
        <is>
          <t>2026-10-23</t>
        </is>
      </c>
    </row>
    <row r="276">
      <c r="A276" s="2" t="n">
        <v>3131</v>
      </c>
      <c r="B276" s="2" t="inlineStr">
        <is>
          <t>2023-08-14</t>
        </is>
      </c>
      <c r="C276" s="2" t="n">
        <v>2023</v>
      </c>
      <c r="D276" s="3" t="inlineStr">
        <is>
          <t>Amrit Kaal: A Resurgence of our Civilisational Glory</t>
        </is>
      </c>
      <c r="E276" s="2" t="inlineStr">
        <is>
          <t>தொல்லியல்</t>
        </is>
      </c>
      <c r="F276" s="2" t="inlineStr">
        <is>
          <t>Archaeology / Excavation</t>
        </is>
      </c>
      <c r="G276" s="2" t="inlineStr">
        <is>
          <t>adichanallur</t>
        </is>
      </c>
      <c r="H276" s="2" t="inlineStr">
        <is>
          <t>Tamil Nadu</t>
        </is>
      </c>
      <c r="I276" s="2" t="inlineStr">
        <is>
          <t>organiser.org</t>
        </is>
      </c>
      <c r="J276" s="2" t="inlineStr">
        <is>
          <t>India</t>
        </is>
      </c>
      <c r="K276" s="2" t="inlineStr">
        <is>
          <t>English/Other</t>
        </is>
      </c>
      <c r="L276" s="4" t="inlineStr">
        <is>
          <t>https://organiser.org/2023/08/14/189852/bharat/amrit-kaal-a-resurgence-of-our-civilisational-glory/</t>
        </is>
      </c>
      <c r="M276" s="4" t="inlineStr">
        <is>
          <t>https://web.archive.org/web/2/https://organiser.org/2023/08/14/189852/bharat/amrit-kaal-a-resurgence-of-our-civilisational-glory/</t>
        </is>
      </c>
      <c r="N276" s="3" t="inlineStr">
        <is>
          <t>Prime Minister Narendra Modi’s nine plus years in office will be remembered for many great historical contributions but perhaps the greatest will be how meticulously he has awakened the national pride in our very being as a nation, as a people and as a civilisation. In his 9th address to the nation …</t>
        </is>
      </c>
      <c r="O276" s="2" t="inlineStr">
        <is>
          <t>full-text</t>
        </is>
      </c>
      <c r="P276" s="2" t="inlineStr">
        <is>
          <t>gdelt</t>
        </is>
      </c>
      <c r="Q276" s="2" t="inlineStr">
        <is>
          <t>2026-10-25</t>
        </is>
      </c>
    </row>
    <row r="277">
      <c r="A277" s="2" t="n">
        <v>3139</v>
      </c>
      <c r="B277" s="2" t="inlineStr">
        <is>
          <t>2023-08-10</t>
        </is>
      </c>
      <c r="C277" s="2" t="n">
        <v>2023</v>
      </c>
      <c r="D277" s="3" t="inlineStr">
        <is>
          <t>Adichanallur: Significance Of The Iron-Age Burial Site In India's Ancient History</t>
        </is>
      </c>
      <c r="E277" s="2" t="inlineStr">
        <is>
          <t>தொல்லியல்</t>
        </is>
      </c>
      <c r="F277" s="2" t="inlineStr">
        <is>
          <t>Archaeology / Excavation</t>
        </is>
      </c>
      <c r="G277" s="2" t="inlineStr">
        <is>
          <t>archaeological, archaeologist, urn burial, adichanallur, korkai</t>
        </is>
      </c>
      <c r="H277" s="2" t="inlineStr">
        <is>
          <t>Tamil Nadu</t>
        </is>
      </c>
      <c r="I277" s="2" t="inlineStr">
        <is>
          <t>swarajyamag.com</t>
        </is>
      </c>
      <c r="J277" s="2" t="inlineStr">
        <is>
          <t>India</t>
        </is>
      </c>
      <c r="K277" s="2" t="inlineStr">
        <is>
          <t>English/Other</t>
        </is>
      </c>
      <c r="L277" s="4" t="inlineStr">
        <is>
          <t>https://swarajyamag.com/heritage/adichanallur-significance-of-the-iron-age-burial-site-in-indias-ancient-history</t>
        </is>
      </c>
      <c r="M277" s="2" t="inlineStr"/>
      <c r="N277" s="3" t="inlineStr">
        <is>
          <t>Heritage S Krishnan Aug 10, 2023 | Updated Feb 11, 2025, 04:24 PM GMT+5:30 Save &amp; read from anywhere! Bookmark stories for easy access on any device or the Swarajya app. Adichanallur is in the news again. Last week, Honourable Finance Minister Nirmala Sitharaman laid the foundation stone for a world…</t>
        </is>
      </c>
      <c r="O277" s="2" t="inlineStr">
        <is>
          <t>full-text</t>
        </is>
      </c>
      <c r="P277" s="2" t="inlineStr">
        <is>
          <t>gdelt</t>
        </is>
      </c>
      <c r="Q277" s="2" t="inlineStr">
        <is>
          <t>2026-10-25</t>
        </is>
      </c>
    </row>
    <row r="278">
      <c r="A278" s="2" t="n">
        <v>3160</v>
      </c>
      <c r="B278" s="2" t="inlineStr">
        <is>
          <t>2023-08-08</t>
        </is>
      </c>
      <c r="C278" s="2" t="n">
        <v>2023</v>
      </c>
      <c r="D278" s="3" t="inlineStr">
        <is>
          <t>Chinese Admiral Zheng He’s trilingual stela in Galle</t>
        </is>
      </c>
      <c r="E278" s="2" t="inlineStr">
        <is>
          <t>கல்வெட்டு</t>
        </is>
      </c>
      <c r="F278" s="2" t="inlineStr">
        <is>
          <t>Inscription / Epigraphy</t>
        </is>
      </c>
      <c r="G278" s="2" t="inlineStr">
        <is>
          <t>inscription, inscribed</t>
        </is>
      </c>
      <c r="H278" s="2" t="inlineStr">
        <is>
          <t>Sri Lanka, China</t>
        </is>
      </c>
      <c r="I278" s="2" t="inlineStr">
        <is>
          <t>island.lk</t>
        </is>
      </c>
      <c r="J278" s="2" t="inlineStr">
        <is>
          <t>Sri Lanka</t>
        </is>
      </c>
      <c r="K278" s="2" t="inlineStr">
        <is>
          <t>English/Other</t>
        </is>
      </c>
      <c r="L278" s="4" t="inlineStr">
        <is>
          <t>https://island.lk/chinese-admiral-zheng-hes-trilingual-stela-in-galle/</t>
        </is>
      </c>
      <c r="M278" s="4" t="inlineStr">
        <is>
          <t>https://web.archive.org/web/2/https://island.lk/chinese-admiral-zheng-hes-trilingual-stela-in-galle/</t>
        </is>
      </c>
      <c r="N278" s="3" t="inlineStr">
        <is>
          <t>Features Chinese Admiral Zheng He’s trilingual stela in Galle A plaque erected to mark the opening of a new electronic library at the Attorney General’s Department was removed because the writing thereon was only in Sinhala and English, and Tamil had been left out. This reminded me of a stone plaque…</t>
        </is>
      </c>
      <c r="O278" s="2" t="inlineStr">
        <is>
          <t>full-text</t>
        </is>
      </c>
      <c r="P278" s="2" t="inlineStr">
        <is>
          <t>gdelt</t>
        </is>
      </c>
      <c r="Q278" s="2" t="inlineStr">
        <is>
          <t>2026-10-27</t>
        </is>
      </c>
    </row>
    <row r="279">
      <c r="A279" s="2" t="n">
        <v>3171</v>
      </c>
      <c r="B279" s="2" t="inlineStr">
        <is>
          <t>2023-08-05</t>
        </is>
      </c>
      <c r="C279" s="2" t="n">
        <v>2023</v>
      </c>
      <c r="D279" s="3" t="inlineStr">
        <is>
          <t>FM Sitharaman lays foundation stone for archeological museum in Adichanallur</t>
        </is>
      </c>
      <c r="E279" s="2" t="inlineStr">
        <is>
          <t>தொல்லியல்</t>
        </is>
      </c>
      <c r="F279" s="2" t="inlineStr">
        <is>
          <t>Archaeology / Excavation</t>
        </is>
      </c>
      <c r="G279" s="2" t="inlineStr">
        <is>
          <t>archaeological, archeological, adichanallur</t>
        </is>
      </c>
      <c r="H279" s="2" t="inlineStr"/>
      <c r="I279" s="2" t="inlineStr">
        <is>
          <t>livemint.com</t>
        </is>
      </c>
      <c r="J279" s="2" t="inlineStr">
        <is>
          <t>Unknown</t>
        </is>
      </c>
      <c r="K279" s="2" t="inlineStr">
        <is>
          <t>English/Other</t>
        </is>
      </c>
      <c r="L279" s="4" t="inlineStr">
        <is>
          <t>https://www.livemint.com/news/india/nirmala-sitharaman-lays-foundation-stone-for-archaeological-museum-in-adichanallur-thoothukudi-district-11691237889959.html</t>
        </is>
      </c>
      <c r="M279" s="2" t="inlineStr"/>
      <c r="N279" s="3" t="inlineStr">
        <is>
          <t>NEW DELHI: Union finance minister Nirmala Sitharaman laid the foundation stone for an archeological museum in Adichanallur in the Thoothukudi district on Saturday, the Ministry of Finance said. During her visit, the minister assessed the Adichanallur Parambu region, where removal work has been ongoi…</t>
        </is>
      </c>
      <c r="O279" s="2" t="inlineStr">
        <is>
          <t>full-text</t>
        </is>
      </c>
      <c r="P279" s="2" t="inlineStr">
        <is>
          <t>gdelt</t>
        </is>
      </c>
      <c r="Q279" s="2" t="inlineStr">
        <is>
          <t>2026-10-25</t>
        </is>
      </c>
    </row>
    <row r="280">
      <c r="A280" s="2" t="n">
        <v>3175</v>
      </c>
      <c r="B280" s="2" t="inlineStr">
        <is>
          <t>2023-08-05</t>
        </is>
      </c>
      <c r="C280" s="2" t="n">
        <v>2023</v>
      </c>
      <c r="D280" s="3" t="inlineStr">
        <is>
          <t>Steps being taken to bring back 5,000-odd Adichanallur artefacts from foreign museums, says Nirmala Sitharaman</t>
        </is>
      </c>
      <c r="E280" s="2" t="inlineStr">
        <is>
          <t>தொல்லியல்</t>
        </is>
      </c>
      <c r="F280" s="2" t="inlineStr">
        <is>
          <t>Archaeology / Excavation</t>
        </is>
      </c>
      <c r="G280" s="2" t="inlineStr">
        <is>
          <t>archaeological, adichanallur</t>
        </is>
      </c>
      <c r="H280" s="2" t="inlineStr">
        <is>
          <t>Sri Lanka</t>
        </is>
      </c>
      <c r="I280" s="2" t="inlineStr">
        <is>
          <t>thehindu.com</t>
        </is>
      </c>
      <c r="J280" s="2" t="inlineStr">
        <is>
          <t>India</t>
        </is>
      </c>
      <c r="K280" s="2" t="inlineStr">
        <is>
          <t>English/Other</t>
        </is>
      </c>
      <c r="L280" s="4" t="inlineStr">
        <is>
          <t>https://www.thehindu.com/news/national/tamil-nadu/steps-being-taken-to-bring-back-5000-odd-adichanallur-artefacts-from-foreign-museums-says-nirmala-sitharaman/article67161218.ece</t>
        </is>
      </c>
      <c r="M280" s="2" t="inlineStr"/>
      <c r="N280" s="3" t="inlineStr">
        <is>
          <t>Steps are being taken to bring back over 5,000 artefacts that were excavated in Adichanallur, in Thoothukudi district, but were taken to foreign museums in the past, Union Minister for Finance, Nirmala Sitharaman said. Addressing a gathering after laying the foundation stone for the museum in Adicha…</t>
        </is>
      </c>
      <c r="O280" s="2" t="inlineStr">
        <is>
          <t>full-text</t>
        </is>
      </c>
      <c r="P280" s="2" t="inlineStr">
        <is>
          <t>gdelt</t>
        </is>
      </c>
      <c r="Q280" s="2" t="inlineStr">
        <is>
          <t>2026-10-25</t>
        </is>
      </c>
    </row>
    <row r="281">
      <c r="A281" s="2" t="n">
        <v>3207</v>
      </c>
      <c r="B281" s="2" t="inlineStr">
        <is>
          <t>2023-07-31</t>
        </is>
      </c>
      <c r="C281" s="2" t="n">
        <v>2023</v>
      </c>
      <c r="D281" s="3" t="inlineStr">
        <is>
          <t>Colombo queen 'Elphinstone': Sri Lanka's heritage landmark with India link nears centenary</t>
        </is>
      </c>
      <c r="E281" s="2" t="inlineStr">
        <is>
          <t>கல்வெட்டு</t>
        </is>
      </c>
      <c r="F281" s="2" t="inlineStr">
        <is>
          <t>Inscription / Epigraphy</t>
        </is>
      </c>
      <c r="G281" s="2" t="inlineStr">
        <is>
          <t>inscription, inscribed</t>
        </is>
      </c>
      <c r="H281" s="2" t="inlineStr">
        <is>
          <t>Sri Lanka</t>
        </is>
      </c>
      <c r="I281" s="2" t="inlineStr">
        <is>
          <t>theprint.in</t>
        </is>
      </c>
      <c r="J281" s="2" t="inlineStr">
        <is>
          <t>India</t>
        </is>
      </c>
      <c r="K281" s="2" t="inlineStr">
        <is>
          <t>English/Other</t>
        </is>
      </c>
      <c r="L281" s="4" t="inlineStr">
        <is>
          <t>https://theprint.in/feature/colombo-queen-elphinstone-sri-lankas-heritage-landmark-with-india-link-nears-centenary/1694234/</t>
        </is>
      </c>
      <c r="M281" s="4" t="inlineStr">
        <is>
          <t>https://web.archive.org/web/2/https://theprint.in/feature/colombo-queen-elphinstone-sri-lankas-heritage-landmark-with-india-link-nears-centenary/1694234/</t>
        </is>
      </c>
      <c r="N281" s="3" t="inlineStr">
        <is>
          <t>Colombo, Jul 31 (PTI) Inching towards its centenary, the Elphinstone Theatre building in Colombo’s historic Maradana area stands proudly as an iconic cultural landmark of the capital city and the symbol of a fascinating link between India and Sri Lanka via cinema. Fronted with a series of double Ion…</t>
        </is>
      </c>
      <c r="O281" s="2" t="inlineStr">
        <is>
          <t>full-text</t>
        </is>
      </c>
      <c r="P281" s="2" t="inlineStr">
        <is>
          <t>gdelt</t>
        </is>
      </c>
      <c r="Q281" s="2" t="inlineStr">
        <is>
          <t>2026-10-27</t>
        </is>
      </c>
    </row>
    <row r="282">
      <c r="A282" s="2" t="n">
        <v>3226</v>
      </c>
      <c r="B282" s="2" t="inlineStr">
        <is>
          <t>2023-07-23</t>
        </is>
      </c>
      <c r="C282" s="2" t="n">
        <v>2023</v>
      </c>
      <c r="D282" s="3" t="inlineStr">
        <is>
          <t>Anatomy of the Kala collapse: How escalated contracts were given with escalating episodes of negligence</t>
        </is>
      </c>
      <c r="E282" s="2" t="inlineStr">
        <is>
          <t>தொல்லியல்</t>
        </is>
      </c>
      <c r="F282" s="2" t="inlineStr">
        <is>
          <t>Archaeology / Excavation</t>
        </is>
      </c>
      <c r="G282" s="2" t="inlineStr">
        <is>
          <t>archaeological, keeladi</t>
        </is>
      </c>
      <c r="H282" s="2" t="inlineStr">
        <is>
          <t>Tamil Nadu</t>
        </is>
      </c>
      <c r="I282" s="2" t="inlineStr">
        <is>
          <t>heraldgoa.in</t>
        </is>
      </c>
      <c r="J282" s="2" t="inlineStr">
        <is>
          <t>India</t>
        </is>
      </c>
      <c r="K282" s="2" t="inlineStr">
        <is>
          <t>English/Other</t>
        </is>
      </c>
      <c r="L282" s="4" t="inlineStr">
        <is>
          <t>https://www.heraldgoa.in/Goa/Anatomy-of-the-Kala-collapse-How-escalated-contracts-were-given-with-escalating-episodes-of-negligence/207860</t>
        </is>
      </c>
      <c r="M282" s="4" t="inlineStr">
        <is>
          <t>https://web.archive.org/web/2/https://www.heraldgoa.in/Goa/Anatomy-of-the-Kala-collapse-How-escalated-contracts-were-given-with-escalating-episodes-of-negligence/207860</t>
        </is>
      </c>
      <c r="N282" s="3" t="inlineStr">
        <is>
          <t>23 Jul 2023 | 05:55pm IST Anatomy of the Kala collapse: How escalated contracts were given with escalating episodes of negligence In 2019, IIT Madras and Charles Correa Foundation agreed to the Kala Academy renovation project at a paltry cost of Rs 15 lakh with CCF waiving its fees; that was rejecte…</t>
        </is>
      </c>
      <c r="O282" s="2" t="inlineStr">
        <is>
          <t>full-text</t>
        </is>
      </c>
      <c r="P282" s="2" t="inlineStr">
        <is>
          <t>gdelt</t>
        </is>
      </c>
      <c r="Q282" s="2" t="inlineStr">
        <is>
          <t>2026-10-24</t>
        </is>
      </c>
    </row>
    <row r="283">
      <c r="A283" s="2" t="n">
        <v>3228</v>
      </c>
      <c r="B283" s="2" t="inlineStr">
        <is>
          <t>2023-07-22</t>
        </is>
      </c>
      <c r="C283" s="2" t="n">
        <v>2023</v>
      </c>
      <c r="D283" s="3" t="inlineStr">
        <is>
          <t>Those wearing ‘Tamil mask’ will not succeed, says Chief Minister Stalin</t>
        </is>
      </c>
      <c r="E283" s="2" t="inlineStr">
        <is>
          <t>தொல்லியல்</t>
        </is>
      </c>
      <c r="F283" s="2" t="inlineStr">
        <is>
          <t>Archaeology / Excavation</t>
        </is>
      </c>
      <c r="G283" s="2" t="inlineStr">
        <is>
          <t>archaeological, archaeological excavations, keeladi</t>
        </is>
      </c>
      <c r="H283" s="2" t="inlineStr">
        <is>
          <t>Tamil Nadu</t>
        </is>
      </c>
      <c r="I283" s="2" t="inlineStr">
        <is>
          <t>thehindu.com</t>
        </is>
      </c>
      <c r="J283" s="2" t="inlineStr">
        <is>
          <t>India</t>
        </is>
      </c>
      <c r="K283" s="2" t="inlineStr">
        <is>
          <t>English/Other</t>
        </is>
      </c>
      <c r="L283" s="4" t="inlineStr">
        <is>
          <t>https://www.thehindu.com/news/national/tamil-nadu/those-wearing-tamil-mask-will-not-succeed-says-chief-minister-stalin/article67110136.ece</t>
        </is>
      </c>
      <c r="M283" s="2" t="inlineStr"/>
      <c r="N283" s="3" t="inlineStr">
        <is>
          <t>Chief Minister M.K. Stalin on Saturday said that some people wore the “Tamil mask” even though their actions were proven to be against Tamils and the Tamil language. “They think that they can cheat the people. But their calculations will go wrong. They will be taught a fitting lesson not only by the…</t>
        </is>
      </c>
      <c r="O283" s="2" t="inlineStr">
        <is>
          <t>full-text</t>
        </is>
      </c>
      <c r="P283" s="2" t="inlineStr">
        <is>
          <t>gdelt</t>
        </is>
      </c>
      <c r="Q283" s="2" t="inlineStr">
        <is>
          <t>2026-10-24</t>
        </is>
      </c>
    </row>
    <row r="284">
      <c r="A284" s="2" t="n">
        <v>3231</v>
      </c>
      <c r="B284" s="2" t="inlineStr">
        <is>
          <t>2023-07-21</t>
        </is>
      </c>
      <c r="C284" s="2" t="n">
        <v>2023</v>
      </c>
      <c r="D284" s="3" t="inlineStr">
        <is>
          <t>Amid signs of recovery, Sri Lanka draws up calendar of events in 75th year of Independence</t>
        </is>
      </c>
      <c r="E284" s="2" t="inlineStr">
        <is>
          <t>கல்வெட்டு</t>
        </is>
      </c>
      <c r="F284" s="2" t="inlineStr">
        <is>
          <t>Inscription / Epigraphy</t>
        </is>
      </c>
      <c r="G284" s="2" t="inlineStr">
        <is>
          <t>inscription</t>
        </is>
      </c>
      <c r="H284" s="2" t="inlineStr">
        <is>
          <t>Sri Lanka</t>
        </is>
      </c>
      <c r="I284" s="2" t="inlineStr">
        <is>
          <t>financialexpress.com</t>
        </is>
      </c>
      <c r="J284" s="2" t="inlineStr">
        <is>
          <t>Unknown</t>
        </is>
      </c>
      <c r="K284" s="2" t="inlineStr">
        <is>
          <t>English/Other</t>
        </is>
      </c>
      <c r="L284" s="4" t="inlineStr">
        <is>
          <t>https://www.financialexpress.com/world-news/amid-signs-of-recovery-sri-lanka-draws-up-calendar-of-events-in-75th-year-of-independence/3181041/</t>
        </is>
      </c>
      <c r="M284" s="4" t="inlineStr">
        <is>
          <t>https://web.archive.org/web/2/https://www.financialexpress.com/world-news/amid-signs-of-recovery-sri-lanka-draws-up-calendar-of-events-in-75th-year-of-independence/3181041/</t>
        </is>
      </c>
      <c r="N284" s="3" t="inlineStr">
        <is>
          <t>Sri Lankan tourism authorities have created a calendar of events to woo tourists for the next several months leading up to the 76th anniversary of the country’s independence next year as the cash-strapped country is showing signs of recovery from an unprecedented economic crisis it faced last year. …</t>
        </is>
      </c>
      <c r="O284" s="2" t="inlineStr">
        <is>
          <t>full-text</t>
        </is>
      </c>
      <c r="P284" s="2" t="inlineStr">
        <is>
          <t>gdelt</t>
        </is>
      </c>
      <c r="Q284" s="2" t="inlineStr">
        <is>
          <t>2026-10-27</t>
        </is>
      </c>
    </row>
    <row r="285">
      <c r="A285" s="2" t="n">
        <v>3237</v>
      </c>
      <c r="B285" s="2" t="inlineStr">
        <is>
          <t>2023-07-18</t>
        </is>
      </c>
      <c r="C285" s="2" t="n">
        <v>2023</v>
      </c>
      <c r="D285" s="3" t="inlineStr">
        <is>
          <t>INTERVIEW| Tamil writer Udaya Shankar, winner of Bal Puraskar award 2023 for his novel ‘Aadhanin Bommai’.</t>
        </is>
      </c>
      <c r="E285" s="2" t="inlineStr">
        <is>
          <t>தொல்லியல்</t>
        </is>
      </c>
      <c r="F285" s="2" t="inlineStr">
        <is>
          <t>Archaeology / Excavation</t>
        </is>
      </c>
      <c r="G285" s="2" t="inlineStr">
        <is>
          <t>archaeology, archaeological, archaeologist, keeladi, keezhadi</t>
        </is>
      </c>
      <c r="H285" s="2" t="inlineStr">
        <is>
          <t>Tamil Nadu, Kerala</t>
        </is>
      </c>
      <c r="I285" s="2" t="inlineStr">
        <is>
          <t>frontline.thehindu.com</t>
        </is>
      </c>
      <c r="J285" s="2" t="inlineStr">
        <is>
          <t>India</t>
        </is>
      </c>
      <c r="K285" s="2" t="inlineStr">
        <is>
          <t>English/Other</t>
        </is>
      </c>
      <c r="L285" s="4" t="inlineStr">
        <is>
          <t>https://frontline.thehindu.com/books/interview-tamil-writer-udaya-shankar-winner-of-bal-puraskar-2023-talks-about-his-book-aadhanin-bommai-the-tamil-childrens-literature-industry-childhood-in-kovilpatti-etc/article67093183.ece</t>
        </is>
      </c>
      <c r="M285" s="2" t="inlineStr"/>
      <c r="N285" s="3" t="inlineStr">
        <is>
          <t>Tamil writer Udaya Shankar, based in Kovilpatti, received the Sahitya Akademi’s Bal Sahitya Puraskar 2023 for his novel Aadhanin Bommai (“Aadhan’s Doll”) published in 2021. With a prolific career of 40 years and around 150 books to his name, Udaya Shankar seamlessly balances his roles as a political…</t>
        </is>
      </c>
      <c r="O285" s="2" t="inlineStr">
        <is>
          <t>full-text</t>
        </is>
      </c>
      <c r="P285" s="2" t="inlineStr">
        <is>
          <t>gdelt</t>
        </is>
      </c>
      <c r="Q285" s="2" t="inlineStr">
        <is>
          <t>2026-10-24</t>
        </is>
      </c>
    </row>
    <row r="286">
      <c r="A286" s="2" t="n">
        <v>3273</v>
      </c>
      <c r="B286" s="2" t="inlineStr">
        <is>
          <t>2023-07-07</t>
        </is>
      </c>
      <c r="C286" s="2" t="n">
        <v>2023</v>
      </c>
      <c r="D286" s="3" t="inlineStr">
        <is>
          <t>UPSC Essentials | Mains answer practice — GS 1 (Week 6)</t>
        </is>
      </c>
      <c r="E286" s="2" t="inlineStr">
        <is>
          <t>கல்வெட்டு</t>
        </is>
      </c>
      <c r="F286" s="2" t="inlineStr">
        <is>
          <t>Inscription / Epigraphy</t>
        </is>
      </c>
      <c r="G286" s="2" t="inlineStr">
        <is>
          <t>inscription</t>
        </is>
      </c>
      <c r="H286" s="2" t="inlineStr">
        <is>
          <t>Sri Lanka, Thailand, Myanmar, China, Cambodia</t>
        </is>
      </c>
      <c r="I286" s="2" t="inlineStr">
        <is>
          <t>indianexpress.com</t>
        </is>
      </c>
      <c r="J286" s="2" t="inlineStr">
        <is>
          <t>India</t>
        </is>
      </c>
      <c r="K286" s="2" t="inlineStr">
        <is>
          <t>English/Other</t>
        </is>
      </c>
      <c r="L286" s="4" t="inlineStr">
        <is>
          <t>https://indianexpress.com/article/upsc-current-affairs/upsc-essentials/upsc-essentials-mains-answer-practice-gs-1-week-6-8795730/</t>
        </is>
      </c>
      <c r="M286" s="4" t="inlineStr">
        <is>
          <t>https://web.archive.org/web/2/https://indianexpress.com/article/upsc-current-affairs/upsc-essentials/upsc-essentials-mains-answer-practice-gs-1-week-6-8795730/</t>
        </is>
      </c>
      <c r="N286" s="3" t="inlineStr">
        <is>
          <t>Premium Written by Nitendra Pal Singh New Delhi | Updated: July 16, 2023 09:59 IST Listen to this article UPSC Essentials | Mains answer practice — GS 1 (Week 6) x 00:00 🚨 This story is part of our special initiative for UPSC and other competitive exams. Look out for UPSC KEY on weekdays and UPSC Es…</t>
        </is>
      </c>
      <c r="O286" s="2" t="inlineStr">
        <is>
          <t>full-text</t>
        </is>
      </c>
      <c r="P286" s="2" t="inlineStr">
        <is>
          <t>gdelt</t>
        </is>
      </c>
      <c r="Q286" s="2" t="inlineStr">
        <is>
          <t>2026-10-27</t>
        </is>
      </c>
    </row>
    <row r="287">
      <c r="A287" s="2" t="n">
        <v>3304</v>
      </c>
      <c r="B287" s="2" t="inlineStr">
        <is>
          <t>2023-07-02</t>
        </is>
      </c>
      <c r="C287" s="2" t="n">
        <v>2023</v>
      </c>
      <c r="D287" s="3" t="inlineStr">
        <is>
          <t>Tamil Nadu to initiate studies to fill the gaps in understanding history of Indian subcontinent, says Stalin</t>
        </is>
      </c>
      <c r="E287" s="2" t="inlineStr">
        <is>
          <t>கல்வெட்டு, தொல்லியல்</t>
        </is>
      </c>
      <c r="F287" s="2" t="inlineStr">
        <is>
          <t>Inscription / Epigraphy, Archaeology / Excavation</t>
        </is>
      </c>
      <c r="G287" s="2" t="inlineStr">
        <is>
          <t>inscriptions, archaeological, keeladi, sivakalai, mayiladumparai, vembakottai, thulukkarpatti</t>
        </is>
      </c>
      <c r="H287" s="2" t="inlineStr">
        <is>
          <t>Tamil Nadu</t>
        </is>
      </c>
      <c r="I287" s="2" t="inlineStr">
        <is>
          <t>thehindu.com</t>
        </is>
      </c>
      <c r="J287" s="2" t="inlineStr">
        <is>
          <t>India</t>
        </is>
      </c>
      <c r="K287" s="2" t="inlineStr">
        <is>
          <t>English/Other</t>
        </is>
      </c>
      <c r="L287" s="4" t="inlineStr">
        <is>
          <t>https://www.thehindu.com/news/national/tamil-nadu/tamil-nadu-to-initiate-studies-to-fill-the-gaps-in-understanding-history-of-indian-subcontinent-says-stalin/article67033824.ece</t>
        </is>
      </c>
      <c r="M287" s="2" t="inlineStr"/>
      <c r="N287" s="3" t="inlineStr">
        <is>
          <t>The Tamil Nadu government will initiate research to fill the gaps in the understanding of the history of the Indian subcontinent, Chief Minister M.K. Stalin said on Sunday. Delivering his speech virtually at the 36th convention of the Federation of Tamil Sangams of North America (FeTNA), he pointed …</t>
        </is>
      </c>
      <c r="O287" s="2" t="inlineStr">
        <is>
          <t>full-text</t>
        </is>
      </c>
      <c r="P287" s="2" t="inlineStr">
        <is>
          <t>gdelt</t>
        </is>
      </c>
      <c r="Q287" s="2" t="inlineStr">
        <is>
          <t>2026-10-24</t>
        </is>
      </c>
    </row>
    <row r="288">
      <c r="A288" s="2" t="n">
        <v>3316</v>
      </c>
      <c r="B288" s="2" t="inlineStr">
        <is>
          <t>2023-06-30</t>
        </is>
      </c>
      <c r="C288" s="2" t="n">
        <v>2023</v>
      </c>
      <c r="D288" s="3" t="inlineStr">
        <is>
          <t>Daily briefing: Tamil Nadu Guv crosses new red line, dismisses jailed Minister Senthil Balaji; Rahul Gandhi’s Manipur visit and more</t>
        </is>
      </c>
      <c r="E288" s="2" t="inlineStr">
        <is>
          <t>தொல்லியல்</t>
        </is>
      </c>
      <c r="F288" s="2" t="inlineStr">
        <is>
          <t>Archaeology / Excavation</t>
        </is>
      </c>
      <c r="G288" s="2" t="inlineStr">
        <is>
          <t>excavation site, keeladi</t>
        </is>
      </c>
      <c r="H288" s="2" t="inlineStr">
        <is>
          <t>Tamil Nadu</t>
        </is>
      </c>
      <c r="I288" s="2" t="inlineStr">
        <is>
          <t>indianexpress.com</t>
        </is>
      </c>
      <c r="J288" s="2" t="inlineStr">
        <is>
          <t>India</t>
        </is>
      </c>
      <c r="K288" s="2" t="inlineStr">
        <is>
          <t>English/Other</t>
        </is>
      </c>
      <c r="L288" s="4" t="inlineStr">
        <is>
          <t>https://indianexpress.com/article/live-news/top-news-stories-today-june-30-8693467/</t>
        </is>
      </c>
      <c r="M288" s="4" t="inlineStr">
        <is>
          <t>https://web.archive.org/web/2/https://indianexpress.com/article/live-news/top-news-stories-today-june-30-8693467/</t>
        </is>
      </c>
      <c r="N288" s="3" t="inlineStr">
        <is>
          <t>Listen to this article Daily briefing: Tamil Nadu Guv crosses new red line, dismisses jailed Minister Senthil Balaji; Rahul Gandhi’s Manipur visit and more x 00:00 🚨Big Story 🔴In a move that has further strained the relationship between the MK Stalin-led DMK government and the Raj Bhavan, Tamil Nadu…</t>
        </is>
      </c>
      <c r="O288" s="2" t="inlineStr">
        <is>
          <t>full-text</t>
        </is>
      </c>
      <c r="P288" s="2" t="inlineStr">
        <is>
          <t>gdelt</t>
        </is>
      </c>
      <c r="Q288" s="2" t="inlineStr">
        <is>
          <t>2026-10-24</t>
        </is>
      </c>
    </row>
    <row r="289">
      <c r="A289" s="2" t="n">
        <v>3338</v>
      </c>
      <c r="B289" s="2" t="inlineStr">
        <is>
          <t>2023-06-24</t>
        </is>
      </c>
      <c r="C289" s="2" t="n">
        <v>2023</v>
      </c>
      <c r="D289" s="3" t="inlineStr">
        <is>
          <t>Keeladi — A tiny Tamil Nadu village that shot to fame with Sangam-era artefacts</t>
        </is>
      </c>
      <c r="E289" s="2" t="inlineStr">
        <is>
          <t>கல்வெட்டு, தொல்லியல்</t>
        </is>
      </c>
      <c r="F289" s="2" t="inlineStr">
        <is>
          <t>Inscription / Epigraphy, Archaeology / Excavation</t>
        </is>
      </c>
      <c r="G289" s="2" t="inlineStr">
        <is>
          <t>inscribed, tamil-brahmi, tamil brahmi, archaeology, archaeological, archaeologist, archaeological excavation, excavation site, keeladi</t>
        </is>
      </c>
      <c r="H289" s="2" t="inlineStr">
        <is>
          <t>Tamil Nadu</t>
        </is>
      </c>
      <c r="I289" s="2" t="inlineStr">
        <is>
          <t>indianexpress.com</t>
        </is>
      </c>
      <c r="J289" s="2" t="inlineStr">
        <is>
          <t>India</t>
        </is>
      </c>
      <c r="K289" s="2" t="inlineStr">
        <is>
          <t>English/Other</t>
        </is>
      </c>
      <c r="L289" s="4" t="inlineStr">
        <is>
          <t>https://indianexpress.com/article/india/keeladi-tamil-nadu-village-sangam-era-artefacts-8666855/</t>
        </is>
      </c>
      <c r="M289" s="4" t="inlineStr">
        <is>
          <t>https://web.archive.org/web/2/https://indianexpress.com/article/india/keeladi-tamil-nadu-village-sangam-era-artefacts-8666855/</t>
        </is>
      </c>
      <c r="N289" s="3" t="inlineStr">
        <is>
          <t>Forty-five-year-old Rajanna has spent most of his life in Madurai. His home is just about 15 kilometres away from Keeladi, a small village in the Sivaganga district in Tamil Nadu, where a Sangam-era archaeological site was discovered only a decade back. It was not until 2013 when Rajanna found out t…</t>
        </is>
      </c>
      <c r="O289" s="2" t="inlineStr">
        <is>
          <t>full-text</t>
        </is>
      </c>
      <c r="P289" s="2" t="inlineStr">
        <is>
          <t>gdelt</t>
        </is>
      </c>
      <c r="Q289" s="2" t="inlineStr">
        <is>
          <t>2026-10-24</t>
        </is>
      </c>
    </row>
    <row r="290">
      <c r="A290" s="2" t="n">
        <v>3458</v>
      </c>
      <c r="B290" s="2" t="inlineStr">
        <is>
          <t>2023-05-22</t>
        </is>
      </c>
      <c r="C290" s="2" t="n">
        <v>2023</v>
      </c>
      <c r="D290" s="3" t="inlineStr">
        <is>
          <t>Minister inspects museum site</t>
        </is>
      </c>
      <c r="E290" s="2" t="inlineStr">
        <is>
          <t>தொல்லியல்</t>
        </is>
      </c>
      <c r="F290" s="2" t="inlineStr">
        <is>
          <t>Archaeology / Excavation</t>
        </is>
      </c>
      <c r="G290" s="2" t="inlineStr">
        <is>
          <t>adichanallur, sivakalai, korkai</t>
        </is>
      </c>
      <c r="H290" s="2" t="inlineStr"/>
      <c r="I290" s="2" t="inlineStr">
        <is>
          <t>thehindu.com</t>
        </is>
      </c>
      <c r="J290" s="2" t="inlineStr">
        <is>
          <t>India</t>
        </is>
      </c>
      <c r="K290" s="2" t="inlineStr">
        <is>
          <t>English/Other</t>
        </is>
      </c>
      <c r="L290" s="4" t="inlineStr">
        <is>
          <t>https://www.thehindu.com/news/cities/Madurai/minister-inspects-museum-site/article66881365.ece</t>
        </is>
      </c>
      <c r="M290" s="2" t="inlineStr"/>
      <c r="N290" s="3" t="inlineStr">
        <is>
          <t>Minister for Public Works Department, Highways and Minor Ports A.V. Velu on Monday inspected the ‘Porunai Museum’ site at Reddiyarpatti in Tirunelveli district. Speaking to reporters, Mr. Velu said the museum would be established at a cost of ₹33 crore on 13 acres of land near Reddiyarpatti hillock.…</t>
        </is>
      </c>
      <c r="O290" s="2" t="inlineStr">
        <is>
          <t>full-text</t>
        </is>
      </c>
      <c r="P290" s="2" t="inlineStr">
        <is>
          <t>gdelt</t>
        </is>
      </c>
      <c r="Q290" s="2" t="inlineStr">
        <is>
          <t>2026-10-25</t>
        </is>
      </c>
    </row>
    <row r="291">
      <c r="A291" s="2" t="n">
        <v>3474</v>
      </c>
      <c r="B291" s="2" t="inlineStr">
        <is>
          <t>2023-05-18</t>
        </is>
      </c>
      <c r="C291" s="2" t="n">
        <v>2023</v>
      </c>
      <c r="D291" s="3" t="inlineStr">
        <is>
          <t>CM Stalin lays foundation stone for Porunai Museum in Tamil Nadu</t>
        </is>
      </c>
      <c r="E291" s="2" t="inlineStr">
        <is>
          <t>தொல்லியல்</t>
        </is>
      </c>
      <c r="F291" s="2" t="inlineStr">
        <is>
          <t>Archaeology / Excavation</t>
        </is>
      </c>
      <c r="G291" s="2" t="inlineStr">
        <is>
          <t>archaeology, archaeological, archeology, excavation site, keezhadi, adichanallur, sivakalai, korkai</t>
        </is>
      </c>
      <c r="H291" s="2" t="inlineStr">
        <is>
          <t>Tamil Nadu</t>
        </is>
      </c>
      <c r="I291" s="2" t="inlineStr">
        <is>
          <t>thenewsminute.com</t>
        </is>
      </c>
      <c r="J291" s="2" t="inlineStr">
        <is>
          <t>India</t>
        </is>
      </c>
      <c r="K291" s="2" t="inlineStr">
        <is>
          <t>English/Other</t>
        </is>
      </c>
      <c r="L291" s="4" t="inlineStr">
        <is>
          <t>https://www.thenewsminute.com/article/cm-stalin-lays-foundation-stone-porunai-museum-tamil-nadu-177370</t>
        </is>
      </c>
      <c r="M291" s="2" t="inlineStr"/>
      <c r="N291" s="3" t="inlineStr">
        <is>
          <t>Tamil Nadu CM Stalin lays foundation stone for Porunai Museum in Tamil Nadu The Porunai Museum will display 2,617 rare artefacts that were collected from Adichanallur, Korkai, and Sivakalai. Tamil Nadu Chief Minister MK Stalin virtually laid the foundation stone for the Porunai Museum on Internation…</t>
        </is>
      </c>
      <c r="O291" s="2" t="inlineStr">
        <is>
          <t>full-text</t>
        </is>
      </c>
      <c r="P291" s="2" t="inlineStr">
        <is>
          <t>gdelt</t>
        </is>
      </c>
      <c r="Q291" s="2" t="inlineStr">
        <is>
          <t>2026-10-25</t>
        </is>
      </c>
    </row>
    <row r="292">
      <c r="A292" s="2" t="n">
        <v>3475</v>
      </c>
      <c r="B292" s="2" t="inlineStr">
        <is>
          <t>2023-05-18</t>
        </is>
      </c>
      <c r="C292" s="2" t="n">
        <v>2023</v>
      </c>
      <c r="D292" s="3" t="inlineStr">
        <is>
          <t>Here are the big stories from Tamil Nadu today</t>
        </is>
      </c>
      <c r="E292" s="2" t="inlineStr">
        <is>
          <t>தொல்லியல்</t>
        </is>
      </c>
      <c r="F292" s="2" t="inlineStr">
        <is>
          <t>Archaeology / Excavation</t>
        </is>
      </c>
      <c r="G292" s="2" t="inlineStr">
        <is>
          <t>archaeological, archaeological excavations, adichanallur, sivakalai, korkai</t>
        </is>
      </c>
      <c r="H292" s="2" t="inlineStr">
        <is>
          <t>Tamil Nadu, Kerala</t>
        </is>
      </c>
      <c r="I292" s="2" t="inlineStr">
        <is>
          <t>thehindu.com</t>
        </is>
      </c>
      <c r="J292" s="2" t="inlineStr">
        <is>
          <t>India</t>
        </is>
      </c>
      <c r="K292" s="2" t="inlineStr">
        <is>
          <t>English/Other</t>
        </is>
      </c>
      <c r="L292" s="4" t="inlineStr">
        <is>
          <t>https://www.thehindu.com/newsletter/tamil-nadu-today/here-are-the-big-stories-from-tamil-nadu-today/article66866101.ece</t>
        </is>
      </c>
      <c r="M292" s="2" t="inlineStr"/>
      <c r="N292" s="3" t="inlineStr">
        <is>
          <t>1. SC upholds T.N. laws allowing jallikattu The five-judge Constitution Bench of the Supreme Court, headed by Justice K. M. Joseph, upheld the laws passed by the Tamil Nadu government — Prevention of Cruelty to Animals (Tamil Nadu Amendment) Act of 2017 and Prevention of Cruelty to Animals (Conduct …</t>
        </is>
      </c>
      <c r="O292" s="2" t="inlineStr">
        <is>
          <t>full-text</t>
        </is>
      </c>
      <c r="P292" s="2" t="inlineStr">
        <is>
          <t>gdelt</t>
        </is>
      </c>
      <c r="Q292" s="2" t="inlineStr">
        <is>
          <t>2026-10-25</t>
        </is>
      </c>
    </row>
    <row r="293">
      <c r="A293" s="2" t="n">
        <v>3476</v>
      </c>
      <c r="B293" s="2" t="inlineStr">
        <is>
          <t>2023-05-18</t>
        </is>
      </c>
      <c r="C293" s="2" t="n">
        <v>2023</v>
      </c>
      <c r="D293" s="3" t="inlineStr">
        <is>
          <t>Stalin lays foundation for ‘Porunai Museum’ in Tirunelveli district</t>
        </is>
      </c>
      <c r="E293" s="2" t="inlineStr">
        <is>
          <t>தொல்லியல்</t>
        </is>
      </c>
      <c r="F293" s="2" t="inlineStr">
        <is>
          <t>Archaeology / Excavation</t>
        </is>
      </c>
      <c r="G293" s="2" t="inlineStr">
        <is>
          <t>archaeology, archaeological, sivakalai, korkai</t>
        </is>
      </c>
      <c r="H293" s="2" t="inlineStr">
        <is>
          <t>Tamil Nadu</t>
        </is>
      </c>
      <c r="I293" s="2" t="inlineStr">
        <is>
          <t>thehindu.com</t>
        </is>
      </c>
      <c r="J293" s="2" t="inlineStr">
        <is>
          <t>India</t>
        </is>
      </c>
      <c r="K293" s="2" t="inlineStr">
        <is>
          <t>English/Other</t>
        </is>
      </c>
      <c r="L293" s="4" t="inlineStr">
        <is>
          <t>https://www.thehindu.com/news/national/tamil-nadu/tamil-nadu-chief-minister-stalin-lays-foundation-for-porunai-museum-in-tirunelveli-district/article66865855.ece</t>
        </is>
      </c>
      <c r="M293" s="2" t="inlineStr"/>
      <c r="N293" s="3" t="inlineStr">
        <is>
          <t>Chief Minister M.K. Stalin laid the foundation for the ₹33.02-crore ‘Porunai Museum’ project in Tirunelveli district through videoconferencing on Thursday. The scenic Reddiyarpatti hillock on the outskirts of Palayamkottai, which attracts a few hundred shutterbugs everyday after it was sliced into t…</t>
        </is>
      </c>
      <c r="O293" s="2" t="inlineStr">
        <is>
          <t>full-text</t>
        </is>
      </c>
      <c r="P293" s="2" t="inlineStr">
        <is>
          <t>gdelt</t>
        </is>
      </c>
      <c r="Q293" s="2" t="inlineStr">
        <is>
          <t>2026-10-26</t>
        </is>
      </c>
    </row>
    <row r="294">
      <c r="A294" s="2" t="n">
        <v>3498</v>
      </c>
      <c r="B294" s="2" t="inlineStr">
        <is>
          <t>2023-05-11</t>
        </is>
      </c>
      <c r="C294" s="2" t="n">
        <v>2023</v>
      </c>
      <c r="D294" s="3" t="inlineStr">
        <is>
          <t>dbsjeyaraj.com</t>
        </is>
      </c>
      <c r="E294" s="2" t="inlineStr">
        <is>
          <t>தொல்லியல்</t>
        </is>
      </c>
      <c r="F294" s="2" t="inlineStr">
        <is>
          <t>Archaeology / Excavation</t>
        </is>
      </c>
      <c r="G294" s="2" t="inlineStr">
        <is>
          <t>archaeology, keezhadi</t>
        </is>
      </c>
      <c r="H294" s="2" t="inlineStr">
        <is>
          <t>Tamil Nadu</t>
        </is>
      </c>
      <c r="I294" s="2" t="inlineStr">
        <is>
          <t>dbsjeyaraj.com</t>
        </is>
      </c>
      <c r="J294" s="2" t="inlineStr">
        <is>
          <t>Unknown</t>
        </is>
      </c>
      <c r="K294" s="2" t="inlineStr">
        <is>
          <t>English/Other</t>
        </is>
      </c>
      <c r="L294" s="4" t="inlineStr">
        <is>
          <t>https://dbsjeyaraj.com/dbsj/?p=81920</t>
        </is>
      </c>
      <c r="M294" s="2" t="inlineStr"/>
      <c r="N294" s="3" t="inlineStr">
        <is>
          <t>By Lakshmi Subramanian In a major reshuffle of portfolios of his cabinet, Tamil Nadu Chief minister MK Stalin on Thursday moved Palanivel Thiaga Rajan (PTR) out of the Finance portfolio and allocated it to senior leader Thangam Thennarasu. The industries portfolio held by Thennarasu has been allocat…</t>
        </is>
      </c>
      <c r="O294" s="2" t="inlineStr">
        <is>
          <t>full-text</t>
        </is>
      </c>
      <c r="P294" s="2" t="inlineStr">
        <is>
          <t>gdelt</t>
        </is>
      </c>
      <c r="Q294" s="2" t="inlineStr">
        <is>
          <t>2026-10-26</t>
        </is>
      </c>
    </row>
    <row r="295">
      <c r="A295" s="2" t="n">
        <v>3539</v>
      </c>
      <c r="B295" s="2" t="inlineStr">
        <is>
          <t>2023-04-26</t>
        </is>
      </c>
      <c r="C295" s="2" t="n">
        <v>2023</v>
      </c>
      <c r="D295" s="3" t="inlineStr">
        <is>
          <t>Tamil Nadu village administrative officer murdered in his office, suspected sand miners detained</t>
        </is>
      </c>
      <c r="E295" s="2" t="inlineStr">
        <is>
          <t>தொல்லியல்</t>
        </is>
      </c>
      <c r="F295" s="2" t="inlineStr">
        <is>
          <t>Archaeology / Excavation</t>
        </is>
      </c>
      <c r="G295" s="2" t="inlineStr">
        <is>
          <t>adichanallur</t>
        </is>
      </c>
      <c r="H295" s="2" t="inlineStr">
        <is>
          <t>Tamil Nadu, Kerala</t>
        </is>
      </c>
      <c r="I295" s="2" t="inlineStr">
        <is>
          <t>indianexpress.com</t>
        </is>
      </c>
      <c r="J295" s="2" t="inlineStr">
        <is>
          <t>India</t>
        </is>
      </c>
      <c r="K295" s="2" t="inlineStr">
        <is>
          <t>English/Other</t>
        </is>
      </c>
      <c r="L295" s="4" t="inlineStr">
        <is>
          <t>https://indianexpress.com/article/cities/chennai/tamil-nadu-village-administrative-officer-murdered-office-8577150/</t>
        </is>
      </c>
      <c r="M295" s="4" t="inlineStr">
        <is>
          <t>https://web.archive.org/web/2/https://indianexpress.com/article/cities/chennai/tamil-nadu-village-administrative-officer-murdered-office-8577150/</t>
        </is>
      </c>
      <c r="N295" s="3" t="inlineStr">
        <is>
          <t>Premium Listen to this article Tamil Nadu village administrative officer murdered in his office, suspected sand miners detained x 00:00 A 56-year-old Village Administrative Officer (VAO) from Murappanadu in Tamil Nadu’s Thoothukudi district was murdered at his office on Tuesday, allegedly by members…</t>
        </is>
      </c>
      <c r="O295" s="2" t="inlineStr">
        <is>
          <t>full-text</t>
        </is>
      </c>
      <c r="P295" s="2" t="inlineStr">
        <is>
          <t>gdelt</t>
        </is>
      </c>
      <c r="Q295" s="2" t="inlineStr">
        <is>
          <t>2026-10-25</t>
        </is>
      </c>
    </row>
    <row r="296">
      <c r="A296" s="2" t="n">
        <v>3560</v>
      </c>
      <c r="B296" s="2" t="inlineStr">
        <is>
          <t>2023-04-16</t>
        </is>
      </c>
      <c r="C296" s="2" t="n">
        <v>2023</v>
      </c>
      <c r="D296" s="3" t="inlineStr">
        <is>
          <t>Sangam works on greatness of Tamils now supported by archaeological evidence: CM</t>
        </is>
      </c>
      <c r="E296" s="2" t="inlineStr">
        <is>
          <t>கல்வெட்டு, தொல்லியல்</t>
        </is>
      </c>
      <c r="F296" s="2" t="inlineStr">
        <is>
          <t>Inscription / Epigraphy, Archaeology / Excavation</t>
        </is>
      </c>
      <c r="G296" s="2" t="inlineStr">
        <is>
          <t>inscriptions, archaeological, archaeological excavations, keeladi, sivakalai</t>
        </is>
      </c>
      <c r="H296" s="2" t="inlineStr"/>
      <c r="I296" s="2" t="inlineStr">
        <is>
          <t>thehindu.com</t>
        </is>
      </c>
      <c r="J296" s="2" t="inlineStr">
        <is>
          <t>India</t>
        </is>
      </c>
      <c r="K296" s="2" t="inlineStr">
        <is>
          <t>English/Other</t>
        </is>
      </c>
      <c r="L296" s="4" t="inlineStr">
        <is>
          <t>https://www.thehindu.com/news/national/tamil-nadu/sangam-works-on-greatness-of-tamils-now-supported-by-archaeological-evidence-cm/article66742071.ece</t>
        </is>
      </c>
      <c r="M296" s="2" t="inlineStr"/>
      <c r="N296" s="3" t="inlineStr">
        <is>
          <t>Chief Minister M.K. Stalin on Saturday said Sangam literature, which spoke about the greatness of Tamils, is now fully supported by archaeological evidence. “When leaders of the Dravidian Movement quoted Sangam poems on public platforms to highlight the greatness of Tamils, some rejected them saying…</t>
        </is>
      </c>
      <c r="O296" s="2" t="inlineStr">
        <is>
          <t>full-text</t>
        </is>
      </c>
      <c r="P296" s="2" t="inlineStr">
        <is>
          <t>gdelt</t>
        </is>
      </c>
      <c r="Q296" s="2" t="inlineStr">
        <is>
          <t>2026-10-24</t>
        </is>
      </c>
    </row>
    <row r="297">
      <c r="A297" s="2" t="n">
        <v>3617</v>
      </c>
      <c r="B297" s="2" t="inlineStr">
        <is>
          <t>2023-04-02</t>
        </is>
      </c>
      <c r="C297" s="2" t="n">
        <v>2023</v>
      </c>
      <c r="D297" s="3" t="inlineStr">
        <is>
          <t>Madurai Reader’s Mail</t>
        </is>
      </c>
      <c r="E297" s="2" t="inlineStr">
        <is>
          <t>தொல்லியல்</t>
        </is>
      </c>
      <c r="F297" s="2" t="inlineStr">
        <is>
          <t>Archaeology / Excavation</t>
        </is>
      </c>
      <c r="G297" s="2" t="inlineStr">
        <is>
          <t>keeladi</t>
        </is>
      </c>
      <c r="H297" s="2" t="inlineStr">
        <is>
          <t>Tamil Nadu, Malaysia</t>
        </is>
      </c>
      <c r="I297" s="2" t="inlineStr">
        <is>
          <t>thehindu.com</t>
        </is>
      </c>
      <c r="J297" s="2" t="inlineStr">
        <is>
          <t>India</t>
        </is>
      </c>
      <c r="K297" s="2" t="inlineStr">
        <is>
          <t>English/Other</t>
        </is>
      </c>
      <c r="L297" s="4" t="inlineStr">
        <is>
          <t>https://www.thehindu.com/news/cities/Madurai/madurai-readers-mail/article66692359.ece</t>
        </is>
      </c>
      <c r="M297" s="2" t="inlineStr"/>
      <c r="N297" s="3" t="inlineStr">
        <is>
          <t>Betel vine cultivation Sholavandan has carved a niche for itself in betelvine cultivation, Betelvines cultivated here are not not only being exported to different parts of the country but also to several parts of the globe owing to its high quality, aroma and scrumptious taste. However, the grim rea…</t>
        </is>
      </c>
      <c r="O297" s="2" t="inlineStr">
        <is>
          <t>full-text</t>
        </is>
      </c>
      <c r="P297" s="2" t="inlineStr">
        <is>
          <t>gdelt</t>
        </is>
      </c>
      <c r="Q297" s="2" t="inlineStr">
        <is>
          <t>2026-10-24</t>
        </is>
      </c>
    </row>
    <row r="298">
      <c r="A298" s="2" t="n">
        <v>3659</v>
      </c>
      <c r="B298" s="2" t="inlineStr">
        <is>
          <t>2023-03-20</t>
        </is>
      </c>
      <c r="C298" s="2" t="n">
        <v>2023</v>
      </c>
      <c r="D298" s="3" t="inlineStr">
        <is>
          <t>âI didnât know I had 1,000-year-old coinâ | Ludhiana News - Times of India</t>
        </is>
      </c>
      <c r="E298" s="2" t="inlineStr">
        <is>
          <t>கல்வெட்டு, தொல்லியல்</t>
        </is>
      </c>
      <c r="F298" s="2" t="inlineStr">
        <is>
          <t>Inscription / Epigraphy, Archaeology / Excavation</t>
        </is>
      </c>
      <c r="G298" s="2" t="inlineStr">
        <is>
          <t>inscribed, epigraphy, archaeology, keeladi</t>
        </is>
      </c>
      <c r="H298" s="2" t="inlineStr">
        <is>
          <t>Sri Lanka</t>
        </is>
      </c>
      <c r="I298" s="2" t="inlineStr">
        <is>
          <t>timesofindia.indiatimes.com</t>
        </is>
      </c>
      <c r="J298" s="2" t="inlineStr">
        <is>
          <t>India</t>
        </is>
      </c>
      <c r="K298" s="2" t="inlineStr">
        <is>
          <t>English/Other</t>
        </is>
      </c>
      <c r="L298" s="4" t="inlineStr">
        <is>
          <t>https://timesofindia.indiatimes.com/city/ludhiana/i-didnt-know-i-had-1000-year-old-coin/articleshow/98798193.cms</t>
        </is>
      </c>
      <c r="M298" s="2" t="inlineStr"/>
      <c r="N298" s="3" t="inlineStr">
        <is>
          <t>- News - City News - ludhiana News - âI didnât know I had 1,000-year-old coinâ Trending This story is from March 20, 2023 welve years ago, K M Selvam, a history teacher, was given a copper coin by one of his students. A few days ago, after attending an archaeology training programme for government s…</t>
        </is>
      </c>
      <c r="O298" s="2" t="inlineStr">
        <is>
          <t>full-text</t>
        </is>
      </c>
      <c r="P298" s="2" t="inlineStr">
        <is>
          <t>gdelt</t>
        </is>
      </c>
      <c r="Q298" s="2" t="inlineStr">
        <is>
          <t>2026-10-24</t>
        </is>
      </c>
    </row>
    <row r="299">
      <c r="A299" s="2" t="n">
        <v>3660</v>
      </c>
      <c r="B299" s="2" t="inlineStr">
        <is>
          <t>2023-03-19</t>
        </is>
      </c>
      <c r="C299" s="2" t="n">
        <v>2023</v>
      </c>
      <c r="D299" s="3" t="inlineStr">
        <is>
          <t>Stalin’s political journey traced through photos</t>
        </is>
      </c>
      <c r="E299" s="2" t="inlineStr">
        <is>
          <t>தொல்லியல்</t>
        </is>
      </c>
      <c r="F299" s="2" t="inlineStr">
        <is>
          <t>Archaeology / Excavation</t>
        </is>
      </c>
      <c r="G299" s="2" t="inlineStr">
        <is>
          <t>keeladi</t>
        </is>
      </c>
      <c r="H299" s="2" t="inlineStr"/>
      <c r="I299" s="2" t="inlineStr">
        <is>
          <t>thehindu.com</t>
        </is>
      </c>
      <c r="J299" s="2" t="inlineStr">
        <is>
          <t>India</t>
        </is>
      </c>
      <c r="K299" s="2" t="inlineStr">
        <is>
          <t>English/Other</t>
        </is>
      </c>
      <c r="L299" s="4" t="inlineStr">
        <is>
          <t>https://www.thehindu.com/news/cities/Madurai/stalins-political-journey-traced-through-photos/article66639349.ece</t>
        </is>
      </c>
      <c r="M299" s="2" t="inlineStr"/>
      <c r="N299" s="3" t="inlineStr">
        <is>
          <t>The many sacrifices made by Chief Minister M.K. Stalin, along with his skills, has helped him get to the top and no one can call it dynastic politics, said Meenakshi Sundareswarar Temple’s Fit Person Karumuthu T. Kannan here on Sunday. He was addressing reporters at the inauguration of the 10-day ph…</t>
        </is>
      </c>
      <c r="O299" s="2" t="inlineStr">
        <is>
          <t>full-text</t>
        </is>
      </c>
      <c r="P299" s="2" t="inlineStr">
        <is>
          <t>gdelt</t>
        </is>
      </c>
      <c r="Q299" s="2" t="inlineStr">
        <is>
          <t>2026-10-24</t>
        </is>
      </c>
    </row>
    <row r="300">
      <c r="A300" s="2" t="n">
        <v>3672</v>
      </c>
      <c r="B300" s="2" t="inlineStr">
        <is>
          <t>2023-03-15</t>
        </is>
      </c>
      <c r="C300" s="2" t="n">
        <v>2023</v>
      </c>
      <c r="D300" s="3" t="inlineStr">
        <is>
          <t>Madurai</t>
        </is>
      </c>
      <c r="E300" s="2" t="inlineStr">
        <is>
          <t>கல்வெட்டு, தொல்லியல்</t>
        </is>
      </c>
      <c r="F300" s="2" t="inlineStr">
        <is>
          <t>Inscription / Epigraphy, Archaeology / Excavation</t>
        </is>
      </c>
      <c r="G300" s="2" t="inlineStr">
        <is>
          <t>inscriptions, archaeology, keeladi</t>
        </is>
      </c>
      <c r="H300" s="2" t="inlineStr"/>
      <c r="I300" s="2" t="inlineStr">
        <is>
          <t>thehindu.com</t>
        </is>
      </c>
      <c r="J300" s="2" t="inlineStr">
        <is>
          <t>India</t>
        </is>
      </c>
      <c r="K300" s="2" t="inlineStr">
        <is>
          <t>English/Other</t>
        </is>
      </c>
      <c r="L300" s="4" t="inlineStr">
        <is>
          <t>https://www.thehindu.com/news/cities/Madurai/youth-must-pass-on-legacy-of-tamil-language-urges-minister/article66623200.ece</t>
        </is>
      </c>
      <c r="M300" s="2" t="inlineStr"/>
      <c r="N300" s="3" t="inlineStr">
        <is>
          <t>Several words used in Sangam literature are still spoken and understood and this is the speciality of Tamil language, according to Minister for Industries, Tamil Culture and Archaeology Thangam Thennarasu. He was speaking at the inauguration of the seven-day camp titled ‘Ilanthamizhar Ilakkiya Payir…</t>
        </is>
      </c>
      <c r="O300" s="2" t="inlineStr">
        <is>
          <t>full-text</t>
        </is>
      </c>
      <c r="P300" s="2" t="inlineStr">
        <is>
          <t>gdelt</t>
        </is>
      </c>
      <c r="Q300" s="2" t="inlineStr">
        <is>
          <t>2026-10-24</t>
        </is>
      </c>
    </row>
    <row r="301">
      <c r="A301" s="2" t="n">
        <v>3673</v>
      </c>
      <c r="B301" s="2" t="inlineStr">
        <is>
          <t>2023-03-15</t>
        </is>
      </c>
      <c r="C301" s="2" t="n">
        <v>2023</v>
      </c>
      <c r="D301" s="3" t="inlineStr">
        <is>
          <t>News - Sangam-Era Cemetery Excavated in Southern India - Archaeology Magazine</t>
        </is>
      </c>
      <c r="E301" s="2" t="inlineStr">
        <is>
          <t>தொல்லியல்</t>
        </is>
      </c>
      <c r="F301" s="2" t="inlineStr">
        <is>
          <t>Archaeology / Excavation</t>
        </is>
      </c>
      <c r="G301" s="2" t="inlineStr">
        <is>
          <t>archaeology, keeladi</t>
        </is>
      </c>
      <c r="H301" s="2" t="inlineStr">
        <is>
          <t>Tamil Nadu</t>
        </is>
      </c>
      <c r="I301" s="2" t="inlineStr">
        <is>
          <t>archaeology.org</t>
        </is>
      </c>
      <c r="J301" s="2" t="inlineStr">
        <is>
          <t>USA</t>
        </is>
      </c>
      <c r="K301" s="2" t="inlineStr">
        <is>
          <t>English/Other</t>
        </is>
      </c>
      <c r="L301" s="4" t="inlineStr">
        <is>
          <t>https://www.archaeology.org/news/11289-230316-india-konthagai-beads</t>
        </is>
      </c>
      <c r="M301" s="2" t="inlineStr"/>
      <c r="N301" s="3" t="inlineStr">
        <is>
          <t>TAMIL NADU, INDIA—The Deccan Herald reports that 79 carnelian beads have been found in a single burial urn at the site of Konthagai, which is located in southern India, by researchers from the Tamil Nadu State Department of Archaeology. The site is thought to have been used as a cemetery by the resi…</t>
        </is>
      </c>
      <c r="O301" s="2" t="inlineStr">
        <is>
          <t>full-text</t>
        </is>
      </c>
      <c r="P301" s="2" t="inlineStr">
        <is>
          <t>gdelt</t>
        </is>
      </c>
      <c r="Q301" s="2" t="inlineStr">
        <is>
          <t>2026-10-24</t>
        </is>
      </c>
    </row>
    <row r="302">
      <c r="A302" s="2" t="n">
        <v>3713</v>
      </c>
      <c r="B302" s="2" t="inlineStr">
        <is>
          <t>2023-03-06</t>
        </is>
      </c>
      <c r="C302" s="2" t="n">
        <v>2023</v>
      </c>
      <c r="D302" s="3" t="inlineStr">
        <is>
          <t>‘Dravidian Model’ will continue to ensure equality to all sections, says Stalin</t>
        </is>
      </c>
      <c r="E302" s="2" t="inlineStr">
        <is>
          <t>தொல்லியல்</t>
        </is>
      </c>
      <c r="F302" s="2" t="inlineStr">
        <is>
          <t>Archaeology / Excavation</t>
        </is>
      </c>
      <c r="G302" s="2" t="inlineStr">
        <is>
          <t>keeladi</t>
        </is>
      </c>
      <c r="H302" s="2" t="inlineStr">
        <is>
          <t>Tamil Nadu, Kerala</t>
        </is>
      </c>
      <c r="I302" s="2" t="inlineStr">
        <is>
          <t>thehindu.com</t>
        </is>
      </c>
      <c r="J302" s="2" t="inlineStr">
        <is>
          <t>India</t>
        </is>
      </c>
      <c r="K302" s="2" t="inlineStr">
        <is>
          <t>English/Other</t>
        </is>
      </c>
      <c r="L302" s="4" t="inlineStr">
        <is>
          <t>https://www.thehindu.com/news/national/tamil-nadu/dravidian-model-will-continue-to-ensure-equality-to-all-sections-says-stalin/article66588782.ece</t>
        </is>
      </c>
      <c r="M302" s="2" t="inlineStr"/>
      <c r="N302" s="3" t="inlineStr">
        <is>
          <t>The DMK government, which is providing the ‘Dravidian Model’ of governance in Tamil Nadu to ensure equality and equal opportunity to all sections of the society, will continue its golden rule despite being opposed vehemently by the ‘oppressive forces’ with caste and religious identities, Chief Minis…</t>
        </is>
      </c>
      <c r="O302" s="2" t="inlineStr">
        <is>
          <t>full-text</t>
        </is>
      </c>
      <c r="P302" s="2" t="inlineStr">
        <is>
          <t>gdelt</t>
        </is>
      </c>
      <c r="Q302" s="2" t="inlineStr">
        <is>
          <t>2026-10-24</t>
        </is>
      </c>
    </row>
    <row r="303">
      <c r="A303" s="2" t="n">
        <v>3717</v>
      </c>
      <c r="B303" s="2" t="inlineStr">
        <is>
          <t>2023-03-05</t>
        </is>
      </c>
      <c r="C303" s="2" t="n">
        <v>2023</v>
      </c>
      <c r="D303" s="3" t="inlineStr">
        <is>
          <t>Police tighten security in Tirunelveli, Nagercoil ahead of CM’s visit</t>
        </is>
      </c>
      <c r="E303" s="2" t="inlineStr">
        <is>
          <t>தொல்லியல்</t>
        </is>
      </c>
      <c r="F303" s="2" t="inlineStr">
        <is>
          <t>Archaeology / Excavation</t>
        </is>
      </c>
      <c r="G303" s="2" t="inlineStr">
        <is>
          <t>keeladi</t>
        </is>
      </c>
      <c r="H303" s="2" t="inlineStr"/>
      <c r="I303" s="2" t="inlineStr">
        <is>
          <t>thehindu.com</t>
        </is>
      </c>
      <c r="J303" s="2" t="inlineStr">
        <is>
          <t>India</t>
        </is>
      </c>
      <c r="K303" s="2" t="inlineStr">
        <is>
          <t>English/Other</t>
        </is>
      </c>
      <c r="L303" s="4" t="inlineStr">
        <is>
          <t>https://www.thehindu.com/news/cities/Madurai/police-tighten-security-in-tirunelveli-nagercoil-ahead-of-cms-visit/article66584577.ece</t>
        </is>
      </c>
      <c r="M303" s="2" t="inlineStr"/>
      <c r="N303" s="3" t="inlineStr">
        <is>
          <t>Ahead of the two-day visit of Chief Minister M.K. Stalin on March 6 and 7, the district administration has said that the public could not fly drones or other flying objects without police permission. The Chief Minister, who is scheduled to proceed to Nagercoil by road from Madurai, will be passing t…</t>
        </is>
      </c>
      <c r="O303" s="2" t="inlineStr">
        <is>
          <t>full-text</t>
        </is>
      </c>
      <c r="P303" s="2" t="inlineStr">
        <is>
          <t>gdelt</t>
        </is>
      </c>
      <c r="Q303" s="2" t="inlineStr">
        <is>
          <t>2026-10-24</t>
        </is>
      </c>
    </row>
    <row r="304">
      <c r="A304" s="2" t="n">
        <v>3718</v>
      </c>
      <c r="B304" s="2" t="inlineStr">
        <is>
          <t>2023-03-05</t>
        </is>
      </c>
      <c r="C304" s="2" t="n">
        <v>2023</v>
      </c>
      <c r="D304" s="3" t="inlineStr">
        <is>
          <t>Top Tamil Nadu news developments today</t>
        </is>
      </c>
      <c r="E304" s="2" t="inlineStr">
        <is>
          <t>தொல்லியல்</t>
        </is>
      </c>
      <c r="F304" s="2" t="inlineStr">
        <is>
          <t>Archaeology / Excavation</t>
        </is>
      </c>
      <c r="G304" s="2" t="inlineStr">
        <is>
          <t>keeladi</t>
        </is>
      </c>
      <c r="H304" s="2" t="inlineStr">
        <is>
          <t>Tamil Nadu</t>
        </is>
      </c>
      <c r="I304" s="2" t="inlineStr">
        <is>
          <t>thehindu.com</t>
        </is>
      </c>
      <c r="J304" s="2" t="inlineStr">
        <is>
          <t>India</t>
        </is>
      </c>
      <c r="K304" s="2" t="inlineStr">
        <is>
          <t>English/Other</t>
        </is>
      </c>
      <c r="L304" s="4" t="inlineStr">
        <is>
          <t>https://www.thehindu.com/news/national/tamil-nadu/top-tamil-nadu-news-developments-today/article66583053.ece</t>
        </is>
      </c>
      <c r="M304" s="2" t="inlineStr"/>
      <c r="N304" s="3" t="inlineStr">
        <is>
          <t>Here are the key news developments from Tamil Nadu to watch out for today: - Tamil Nadu Chief Minister M.K. Stalin to inaugurate Keeladi museum in Sivaganga district today. - Chief Minister M.K. Stalin to visit Madurai today and to chair meetings to review welfare programmes. - AIADMK interim genera…</t>
        </is>
      </c>
      <c r="O304" s="2" t="inlineStr">
        <is>
          <t>full-text</t>
        </is>
      </c>
      <c r="P304" s="2" t="inlineStr">
        <is>
          <t>gdelt</t>
        </is>
      </c>
      <c r="Q304" s="2" t="inlineStr">
        <is>
          <t>2026-10-24</t>
        </is>
      </c>
    </row>
    <row r="305">
      <c r="A305" s="2" t="n">
        <v>3728</v>
      </c>
      <c r="B305" s="2" t="inlineStr">
        <is>
          <t>2023-03-05</t>
        </is>
      </c>
      <c r="C305" s="2" t="n">
        <v>2023</v>
      </c>
      <c r="D305" s="3" t="inlineStr">
        <is>
          <t>‘We are committed to promoting the rich heritage of Tamils; ₹5 crore allotted for excavations every year’, says CM Stalin</t>
        </is>
      </c>
      <c r="E305" s="2" t="inlineStr">
        <is>
          <t>தொல்லியல்</t>
        </is>
      </c>
      <c r="F305" s="2" t="inlineStr">
        <is>
          <t>Archaeology / Excavation</t>
        </is>
      </c>
      <c r="G305" s="2" t="inlineStr">
        <is>
          <t>archaeological, archaeological excavations, keeladi, adichanallur, vembakottai, thulukkarpatti</t>
        </is>
      </c>
      <c r="H305" s="2" t="inlineStr">
        <is>
          <t>Tamil Nadu</t>
        </is>
      </c>
      <c r="I305" s="2" t="inlineStr">
        <is>
          <t>thehindu.com</t>
        </is>
      </c>
      <c r="J305" s="2" t="inlineStr">
        <is>
          <t>India</t>
        </is>
      </c>
      <c r="K305" s="2" t="inlineStr">
        <is>
          <t>English/Other</t>
        </is>
      </c>
      <c r="L305" s="4" t="inlineStr">
        <is>
          <t>https://www.thehindu.com/news/national/tamil-nadu/we-are-committed-to-promoting-the-rich-heritage-of-tamils-5-cr-allotted-for-excavations-every-year/article66581784.ece</t>
        </is>
      </c>
      <c r="M305" s="2" t="inlineStr"/>
      <c r="N305" s="3" t="inlineStr">
        <is>
          <t>Keeladi Museum is a reality today. What is your message to the Tamils? I would like to convey to the people of Tamil Nadu and Tamils living across the globe that my government is fully committed to promoting and preserving the rich heritage of Tamils. We shall marshal all our resources to make the r…</t>
        </is>
      </c>
      <c r="O305" s="2" t="inlineStr">
        <is>
          <t>full-text</t>
        </is>
      </c>
      <c r="P305" s="2" t="inlineStr">
        <is>
          <t>gdelt</t>
        </is>
      </c>
      <c r="Q305" s="2" t="inlineStr">
        <is>
          <t>2026-10-24</t>
        </is>
      </c>
    </row>
    <row r="306">
      <c r="A306" s="2" t="n">
        <v>3729</v>
      </c>
      <c r="B306" s="2" t="inlineStr">
        <is>
          <t>2023-03-05</t>
        </is>
      </c>
      <c r="C306" s="2" t="n">
        <v>2023</v>
      </c>
      <c r="D306" s="3" t="inlineStr">
        <is>
          <t>‘We are committed to promoting the rich heritage of Tamils; ₹5 crore allotted for excavations every year’, says CM Stalin</t>
        </is>
      </c>
      <c r="E306" s="2" t="inlineStr">
        <is>
          <t>தொல்லியல்</t>
        </is>
      </c>
      <c r="F306" s="2" t="inlineStr">
        <is>
          <t>Archaeology / Excavation</t>
        </is>
      </c>
      <c r="G306" s="2" t="inlineStr">
        <is>
          <t>archaeological, archaeological excavations, keeladi, adichanallur, vembakottai, thulukkarpatti</t>
        </is>
      </c>
      <c r="H306" s="2" t="inlineStr">
        <is>
          <t>Tamil Nadu</t>
        </is>
      </c>
      <c r="I306" s="2" t="inlineStr">
        <is>
          <t>thehindu.com</t>
        </is>
      </c>
      <c r="J306" s="2" t="inlineStr">
        <is>
          <t>India</t>
        </is>
      </c>
      <c r="K306" s="2" t="inlineStr">
        <is>
          <t>English/Other</t>
        </is>
      </c>
      <c r="L306" s="4" t="inlineStr">
        <is>
          <t>https://www.thehindu.com/news/national/tamil-nadu/we-are-committed-to-promoting-the-rich-heritage-of-tamils-5-crore-allotted-for-excavations-every-year-cm-stalin/article66581784.ece</t>
        </is>
      </c>
      <c r="M306" s="2" t="inlineStr"/>
      <c r="N306" s="3" t="inlineStr">
        <is>
          <t>Keeladi Museum is a reality today. What is your message to the Tamils? I would like to convey to the people of Tamil Nadu and Tamils living across the globe that my government is fully committed to promoting and preserving the rich heritage of Tamils. We shall marshal all our resources to make the r…</t>
        </is>
      </c>
      <c r="O306" s="2" t="inlineStr">
        <is>
          <t>full-text</t>
        </is>
      </c>
      <c r="P306" s="2" t="inlineStr">
        <is>
          <t>gdelt</t>
        </is>
      </c>
      <c r="Q306" s="2" t="inlineStr">
        <is>
          <t>2026-10-24</t>
        </is>
      </c>
    </row>
    <row r="307">
      <c r="A307" s="2" t="n">
        <v>3731</v>
      </c>
      <c r="B307" s="2" t="inlineStr">
        <is>
          <t>2023-03-04</t>
        </is>
      </c>
      <c r="C307" s="2" t="n">
        <v>2023</v>
      </c>
      <c r="D307" s="3" t="inlineStr">
        <is>
          <t>Security beefed up ahead of Chief Minister arrival</t>
        </is>
      </c>
      <c r="E307" s="2" t="inlineStr">
        <is>
          <t>தொல்லியல்</t>
        </is>
      </c>
      <c r="F307" s="2" t="inlineStr">
        <is>
          <t>Archaeology / Excavation</t>
        </is>
      </c>
      <c r="G307" s="2" t="inlineStr">
        <is>
          <t>keeladi</t>
        </is>
      </c>
      <c r="H307" s="2" t="inlineStr"/>
      <c r="I307" s="2" t="inlineStr">
        <is>
          <t>thehindu.com</t>
        </is>
      </c>
      <c r="J307" s="2" t="inlineStr">
        <is>
          <t>India</t>
        </is>
      </c>
      <c r="K307" s="2" t="inlineStr">
        <is>
          <t>English/Other</t>
        </is>
      </c>
      <c r="L307" s="4" t="inlineStr">
        <is>
          <t>https://www.thehindu.com/news/cities/Madurai/security-beefed-up-ahead-of-chief-minister-arrival/article66581417.ece</t>
        </is>
      </c>
      <c r="M307" s="2" t="inlineStr"/>
      <c r="N307" s="3" t="inlineStr">
        <is>
          <t>Madurai City Police have made elaborate security arrangement for the two-day visit of Chief Minister M.K. Stalin, here from Sunday. Over 1,500 police personnel would be deployed for bandobust across the city. Commissioner of Police, K.S. Narenthiran Nayar, and Deputy Commissioners of Police, would o…</t>
        </is>
      </c>
      <c r="O307" s="2" t="inlineStr">
        <is>
          <t>full-text</t>
        </is>
      </c>
      <c r="P307" s="2" t="inlineStr">
        <is>
          <t>gdelt</t>
        </is>
      </c>
      <c r="Q307" s="2" t="inlineStr">
        <is>
          <t>2026-10-24</t>
        </is>
      </c>
    </row>
    <row r="308">
      <c r="A308" s="2" t="n">
        <v>3732</v>
      </c>
      <c r="B308" s="2" t="inlineStr">
        <is>
          <t>2023-03-04</t>
        </is>
      </c>
      <c r="C308" s="2" t="n">
        <v>2023</v>
      </c>
      <c r="D308" s="3" t="inlineStr">
        <is>
          <t>Top Tamil Nadu news developments today</t>
        </is>
      </c>
      <c r="E308" s="2" t="inlineStr">
        <is>
          <t>தொல்லியல்</t>
        </is>
      </c>
      <c r="F308" s="2" t="inlineStr">
        <is>
          <t>Archaeology / Excavation</t>
        </is>
      </c>
      <c r="G308" s="2" t="inlineStr">
        <is>
          <t>keeladi</t>
        </is>
      </c>
      <c r="H308" s="2" t="inlineStr">
        <is>
          <t>Tamil Nadu</t>
        </is>
      </c>
      <c r="I308" s="2" t="inlineStr">
        <is>
          <t>thehindu.com</t>
        </is>
      </c>
      <c r="J308" s="2" t="inlineStr">
        <is>
          <t>India</t>
        </is>
      </c>
      <c r="K308" s="2" t="inlineStr">
        <is>
          <t>English/Other</t>
        </is>
      </c>
      <c r="L308" s="4" t="inlineStr">
        <is>
          <t>https://www.thehindu.com/news/national/tamil-nadu/top-tamil-nadu-news-developments-today/article66579196.ece</t>
        </is>
      </c>
      <c r="M308" s="2" t="inlineStr"/>
      <c r="N308" s="3" t="inlineStr">
        <is>
          <t>- Keeladi Museum opens to a world of yore today. The museum is an entry ticket into the ancient world that excites the public as much as it does the historians. - A baseline survey is underway for the climate literacy programme to gauge awareness levels among people from different backgrounds. The e…</t>
        </is>
      </c>
      <c r="O308" s="2" t="inlineStr">
        <is>
          <t>full-text</t>
        </is>
      </c>
      <c r="P308" s="2" t="inlineStr">
        <is>
          <t>gdelt</t>
        </is>
      </c>
      <c r="Q308" s="2" t="inlineStr">
        <is>
          <t>2026-10-24</t>
        </is>
      </c>
    </row>
    <row r="309">
      <c r="A309" s="2" t="n">
        <v>3758</v>
      </c>
      <c r="B309" s="2" t="inlineStr">
        <is>
          <t>2023-02-17</t>
        </is>
      </c>
      <c r="C309" s="2" t="n">
        <v>2023</v>
      </c>
      <c r="D309" s="3" t="inlineStr">
        <is>
          <t>Board moots financial body for Non-Resident Tamils to invest safely</t>
        </is>
      </c>
      <c r="E309" s="2" t="inlineStr">
        <is>
          <t>தொல்லியல்</t>
        </is>
      </c>
      <c r="F309" s="2" t="inlineStr">
        <is>
          <t>Archaeology / Excavation</t>
        </is>
      </c>
      <c r="G309" s="2" t="inlineStr">
        <is>
          <t>archaeological, keeladi, adichanallur</t>
        </is>
      </c>
      <c r="H309" s="2" t="inlineStr">
        <is>
          <t>Tamil Nadu, Kerala</t>
        </is>
      </c>
      <c r="I309" s="2" t="inlineStr">
        <is>
          <t>thehindu.com</t>
        </is>
      </c>
      <c r="J309" s="2" t="inlineStr">
        <is>
          <t>India</t>
        </is>
      </c>
      <c r="K309" s="2" t="inlineStr">
        <is>
          <t>English/Other</t>
        </is>
      </c>
      <c r="L309" s="4" t="inlineStr">
        <is>
          <t>https://www.thehindu.com/news/national/tamil-nadu/board-moots-financial-body-for-non-resident-tamils-to-invest-safely/article66517126.ece</t>
        </is>
      </c>
      <c r="M309" s="2" t="inlineStr"/>
      <c r="N309" s="3" t="inlineStr">
        <is>
          <t>The Non-Resident Tamils’ Welfare Board, constituted by the Tamil Nadu government, is exploring the possibility of establishing a financial institution in which Tamils working abroad could invest their savings. The Board is exploring the idea with the guidance of Chief Minister M.K. Stalin. One of th…</t>
        </is>
      </c>
      <c r="O309" s="2" t="inlineStr">
        <is>
          <t>full-text</t>
        </is>
      </c>
      <c r="P309" s="2" t="inlineStr">
        <is>
          <t>gdelt</t>
        </is>
      </c>
      <c r="Q309" s="2" t="inlineStr">
        <is>
          <t>2026-10-24</t>
        </is>
      </c>
    </row>
    <row r="310">
      <c r="A310" s="2" t="n">
        <v>3775</v>
      </c>
      <c r="B310" s="2" t="inlineStr">
        <is>
          <t>2023-02-10</t>
        </is>
      </c>
      <c r="C310" s="2" t="n">
        <v>2023</v>
      </c>
      <c r="D310" s="3" t="inlineStr">
        <is>
          <t>A Monumental Correction</t>
        </is>
      </c>
      <c r="E310" s="2" t="inlineStr">
        <is>
          <t>தொல்லியல்</t>
        </is>
      </c>
      <c r="F310" s="2" t="inlineStr">
        <is>
          <t>Archaeology / Excavation</t>
        </is>
      </c>
      <c r="G310" s="2" t="inlineStr">
        <is>
          <t>archaeology, archaeological</t>
        </is>
      </c>
      <c r="H310" s="2" t="inlineStr">
        <is>
          <t>Tamil Nadu, Kerala, Karnataka</t>
        </is>
      </c>
      <c r="I310" s="2" t="inlineStr">
        <is>
          <t>openthemagazine.com</t>
        </is>
      </c>
      <c r="J310" s="2" t="inlineStr">
        <is>
          <t>Unknown</t>
        </is>
      </c>
      <c r="K310" s="2" t="inlineStr">
        <is>
          <t>English/Other</t>
        </is>
      </c>
      <c r="L310" s="4" t="inlineStr">
        <is>
          <t>https://openthemagazine.com/feature/a-monumental-correction/</t>
        </is>
      </c>
      <c r="M310" s="2" t="inlineStr"/>
      <c r="N310" s="3" t="inlineStr">
        <is>
          <t>A Monumental Correction SOON AFTER THE Manmohan Singh government won a second term in 2009, officials in the Prime Minister's Office (PMO) found themselves in a quandary. Among important legislation like the National Food Security Act—a key Congress poll promise—amendments to the law on the maintena…</t>
        </is>
      </c>
      <c r="O310" s="2" t="inlineStr">
        <is>
          <t>full-text</t>
        </is>
      </c>
      <c r="P310" s="2" t="inlineStr">
        <is>
          <t>gdelt</t>
        </is>
      </c>
      <c r="Q310" s="2" t="inlineStr">
        <is>
          <t>2026-10-26</t>
        </is>
      </c>
    </row>
    <row r="311">
      <c r="A311" s="2" t="n">
        <v>3786</v>
      </c>
      <c r="B311" s="2" t="inlineStr">
        <is>
          <t>2023-02-08</t>
        </is>
      </c>
      <c r="C311" s="2" t="n">
        <v>2023</v>
      </c>
      <c r="D311" s="3" t="inlineStr">
        <is>
          <t>ASI’s Keeladi report pushes Sangam age further back to 800 BCE</t>
        </is>
      </c>
      <c r="E311" s="2" t="inlineStr">
        <is>
          <t>தொல்லியல்</t>
        </is>
      </c>
      <c r="F311" s="2" t="inlineStr">
        <is>
          <t>Archaeology / Excavation</t>
        </is>
      </c>
      <c r="G311" s="2" t="inlineStr">
        <is>
          <t>archaeology, archaeological, keeladi, tnsda</t>
        </is>
      </c>
      <c r="H311" s="2" t="inlineStr">
        <is>
          <t>Tamil Nadu</t>
        </is>
      </c>
      <c r="I311" s="2" t="inlineStr">
        <is>
          <t>thehindu.com</t>
        </is>
      </c>
      <c r="J311" s="2" t="inlineStr">
        <is>
          <t>India</t>
        </is>
      </c>
      <c r="K311" s="2" t="inlineStr">
        <is>
          <t>English/Other</t>
        </is>
      </c>
      <c r="L311" s="4" t="inlineStr">
        <is>
          <t>https://www.thehindu.com/news/national/tamil-nadu/asis-keeladi-report-pushes-sangam-age-further-back-to-800-bce/article66486407.ece</t>
        </is>
      </c>
      <c r="M311" s="2" t="inlineStr"/>
      <c r="N311" s="3" t="inlineStr">
        <is>
          <t>Keeladi continues to redefine Tamil history. In the latest development, the Sangam age has been pushed to 800 BCE based on the archaeological findings from the first two phases of excavation carried out by the Archaeological Survey of India in this sleepy hamlet along the Vaigai river, about 13 km f…</t>
        </is>
      </c>
      <c r="O311" s="2" t="inlineStr">
        <is>
          <t>full-text</t>
        </is>
      </c>
      <c r="P311" s="2" t="inlineStr">
        <is>
          <t>gdelt</t>
        </is>
      </c>
      <c r="Q311" s="2" t="inlineStr">
        <is>
          <t>2026-10-24</t>
        </is>
      </c>
    </row>
    <row r="312">
      <c r="A312" s="2" t="n">
        <v>3791</v>
      </c>
      <c r="B312" s="2" t="inlineStr">
        <is>
          <t>2023-02-07</t>
        </is>
      </c>
      <c r="C312" s="2" t="n">
        <v>2023</v>
      </c>
      <c r="D312" s="3" t="inlineStr">
        <is>
          <t>Dating Poompuhar, resolving a controversy</t>
        </is>
      </c>
      <c r="E312" s="2" t="inlineStr">
        <is>
          <t>தொல்லியல்</t>
        </is>
      </c>
      <c r="F312" s="2" t="inlineStr">
        <is>
          <t>Archaeology / Excavation</t>
        </is>
      </c>
      <c r="G312" s="2" t="inlineStr">
        <is>
          <t>archaeology, archaeological, archaeologist, megalithic, tnsda</t>
        </is>
      </c>
      <c r="H312" s="2" t="inlineStr">
        <is>
          <t>Tamil Nadu, Puducherry, China</t>
        </is>
      </c>
      <c r="I312" s="2" t="inlineStr">
        <is>
          <t>thehindu.com</t>
        </is>
      </c>
      <c r="J312" s="2" t="inlineStr">
        <is>
          <t>India</t>
        </is>
      </c>
      <c r="K312" s="2" t="inlineStr">
        <is>
          <t>English/Other</t>
        </is>
      </c>
      <c r="L312" s="4" t="inlineStr">
        <is>
          <t>https://www.thehindu.com/news/national/tamil-nadu/dating-poompuhar-resolving-a-controversy/article66482554.ece</t>
        </is>
      </c>
      <c r="M312" s="2" t="inlineStr"/>
      <c r="N312" s="3" t="inlineStr">
        <is>
          <t>Over the past few years, if there was one claim that attracted unanimous denunciation from archaeologists as “unscientific”, it was the claim of a geologist that the ancient port city of Poompuhar flourished 15,000 years ago, off the present day Kaveripoompattinam village in Mayiladuthurai district,…</t>
        </is>
      </c>
      <c r="O312" s="2" t="inlineStr">
        <is>
          <t>full-text</t>
        </is>
      </c>
      <c r="P312" s="2" t="inlineStr">
        <is>
          <t>gdelt</t>
        </is>
      </c>
      <c r="Q312" s="2" t="inlineStr">
        <is>
          <t>2026-10-26</t>
        </is>
      </c>
    </row>
    <row r="313">
      <c r="A313" s="2" t="n">
        <v>3808</v>
      </c>
      <c r="B313" s="2" t="inlineStr">
        <is>
          <t>2023-02-03</t>
        </is>
      </c>
      <c r="C313" s="2" t="n">
        <v>2023</v>
      </c>
      <c r="D313" s="3" t="inlineStr">
        <is>
          <t>Maperum Tamil Kanavu launched in Madurai</t>
        </is>
      </c>
      <c r="E313" s="2" t="inlineStr">
        <is>
          <t>தொல்லியல்</t>
        </is>
      </c>
      <c r="F313" s="2" t="inlineStr">
        <is>
          <t>Archaeology / Excavation</t>
        </is>
      </c>
      <c r="G313" s="2" t="inlineStr">
        <is>
          <t>keeladi</t>
        </is>
      </c>
      <c r="H313" s="2" t="inlineStr"/>
      <c r="I313" s="2" t="inlineStr">
        <is>
          <t>thehindu.com</t>
        </is>
      </c>
      <c r="J313" s="2" t="inlineStr">
        <is>
          <t>India</t>
        </is>
      </c>
      <c r="K313" s="2" t="inlineStr">
        <is>
          <t>English/Other</t>
        </is>
      </c>
      <c r="L313" s="4" t="inlineStr">
        <is>
          <t>https://www.thehindu.com/news/cities/Madurai/maperum-tamil-kanavu-launched-in-madurai/article66468749.ece</t>
        </is>
      </c>
      <c r="M313" s="2" t="inlineStr"/>
      <c r="N313" s="3" t="inlineStr">
        <is>
          <t>It was a matter of pride that many heritage sites are found in the ancient city of Madurai, said Madurai Member of Parliament Su. Venkatesan at the launch of ‘Maperum Tamil Kanavu’, an initiative on Tamil culture. Over 1,500 students participated in the event held on Friday. Taking note of the fact …</t>
        </is>
      </c>
      <c r="O313" s="2" t="inlineStr">
        <is>
          <t>full-text</t>
        </is>
      </c>
      <c r="P313" s="2" t="inlineStr">
        <is>
          <t>gdelt</t>
        </is>
      </c>
      <c r="Q313" s="2" t="inlineStr">
        <is>
          <t>2026-10-24</t>
        </is>
      </c>
    </row>
    <row r="314">
      <c r="A314" s="2" t="n">
        <v>3849</v>
      </c>
      <c r="B314" s="2" t="inlineStr">
        <is>
          <t>2023-01-14</t>
        </is>
      </c>
      <c r="C314" s="2" t="n">
        <v>2023</v>
      </c>
      <c r="D314" s="3" t="inlineStr">
        <is>
          <t>Foreign tourists to catch a glimpse of Tamil culture, tradition, cuisine and heritage</t>
        </is>
      </c>
      <c r="E314" s="2" t="inlineStr">
        <is>
          <t>தொல்லியல்</t>
        </is>
      </c>
      <c r="F314" s="2" t="inlineStr">
        <is>
          <t>Archaeology / Excavation</t>
        </is>
      </c>
      <c r="G314" s="2" t="inlineStr">
        <is>
          <t>keeladi</t>
        </is>
      </c>
      <c r="H314" s="2" t="inlineStr"/>
      <c r="I314" s="2" t="inlineStr">
        <is>
          <t>thehindu.com</t>
        </is>
      </c>
      <c r="J314" s="2" t="inlineStr">
        <is>
          <t>India</t>
        </is>
      </c>
      <c r="K314" s="2" t="inlineStr">
        <is>
          <t>English/Other</t>
        </is>
      </c>
      <c r="L314" s="4" t="inlineStr">
        <is>
          <t>https://www.thehindu.com/news/cities/Madurai/foreign-tourists-to-catch-a-glimpse-of-tamil-culture-tradition-cuisine-and-heritage/article66379339.ece</t>
        </is>
      </c>
      <c r="M314" s="2" t="inlineStr"/>
      <c r="N314" s="3" t="inlineStr">
        <is>
          <t>The Department of Tourism has organised a day-long visit for foreign tourists as part of the four-day tour across the State which began in Chennai. It would give the participants a glimpse of the Tamil culture, tradition, cuisine and heritage. As part of the events, Sundar Singaram, director of oper…</t>
        </is>
      </c>
      <c r="O314" s="2" t="inlineStr">
        <is>
          <t>full-text</t>
        </is>
      </c>
      <c r="P314" s="2" t="inlineStr">
        <is>
          <t>gdelt</t>
        </is>
      </c>
      <c r="Q314" s="2" t="inlineStr">
        <is>
          <t>2026-10-24</t>
        </is>
      </c>
    </row>
    <row r="315">
      <c r="A315" s="2" t="n">
        <v>3853</v>
      </c>
      <c r="B315" s="2" t="inlineStr">
        <is>
          <t>2023-01-11</t>
        </is>
      </c>
      <c r="C315" s="2" t="n">
        <v>2023</v>
      </c>
      <c r="D315" s="3" t="inlineStr">
        <is>
          <t>Museum in Keeladi to be inaugurated soon, says Chief Minister</t>
        </is>
      </c>
      <c r="E315" s="2" t="inlineStr">
        <is>
          <t>தொல்லியல்</t>
        </is>
      </c>
      <c r="F315" s="2" t="inlineStr">
        <is>
          <t>Archaeology / Excavation</t>
        </is>
      </c>
      <c r="G315" s="2" t="inlineStr">
        <is>
          <t>keeladi</t>
        </is>
      </c>
      <c r="H315" s="2" t="inlineStr"/>
      <c r="I315" s="2" t="inlineStr">
        <is>
          <t>thehindu.com</t>
        </is>
      </c>
      <c r="J315" s="2" t="inlineStr">
        <is>
          <t>India</t>
        </is>
      </c>
      <c r="K315" s="2" t="inlineStr">
        <is>
          <t>English/Other</t>
        </is>
      </c>
      <c r="L315" s="4" t="inlineStr">
        <is>
          <t>https://www.thehindu.com/news/national/tamil-nadu/museum-in-keeladi-to-be-inaugurated-soon-says-chief-minister/article66362408.ece</t>
        </is>
      </c>
      <c r="M315" s="2" t="inlineStr"/>
      <c r="N315" s="3" t="inlineStr">
        <is>
          <t>Chief Minister M.K. Stalin said on Tuesday that the museum to showcase the artefacts unearthed in Keeladi would be inaugurated soon. During his speech at the Pongal celebrations in his Kolathur Assembly constituency, Mr. Stalin said quite a few events had been lined up this month. The International …</t>
        </is>
      </c>
      <c r="O315" s="2" t="inlineStr">
        <is>
          <t>full-text</t>
        </is>
      </c>
      <c r="P315" s="2" t="inlineStr">
        <is>
          <t>gdelt</t>
        </is>
      </c>
      <c r="Q315" s="2" t="inlineStr">
        <is>
          <t>2026-10-24</t>
        </is>
      </c>
    </row>
    <row r="316">
      <c r="A316" s="2" t="n">
        <v>3861</v>
      </c>
      <c r="B316" s="2" t="inlineStr">
        <is>
          <t>2023-01-05</t>
        </is>
      </c>
      <c r="C316" s="2" t="n">
        <v>2023</v>
      </c>
      <c r="D316" s="3" t="inlineStr">
        <is>
          <t>Quiz competition launched in Sivaganga in memory of friend</t>
        </is>
      </c>
      <c r="E316" s="2" t="inlineStr">
        <is>
          <t>தொல்லியல்</t>
        </is>
      </c>
      <c r="F316" s="2" t="inlineStr">
        <is>
          <t>Archaeology / Excavation</t>
        </is>
      </c>
      <c r="G316" s="2" t="inlineStr">
        <is>
          <t>keeladi</t>
        </is>
      </c>
      <c r="H316" s="2" t="inlineStr"/>
      <c r="I316" s="2" t="inlineStr">
        <is>
          <t>thehindu.com</t>
        </is>
      </c>
      <c r="J316" s="2" t="inlineStr">
        <is>
          <t>India</t>
        </is>
      </c>
      <c r="K316" s="2" t="inlineStr">
        <is>
          <t>English/Other</t>
        </is>
      </c>
      <c r="L316" s="4" t="inlineStr">
        <is>
          <t>https://www.thehindu.com/news/cities/Madurai/quiz-competition-launched-in-sivaganga-in-memory-of-friend/article66343209.ece</t>
        </is>
      </c>
      <c r="M316" s="2" t="inlineStr"/>
      <c r="N316" s="3" t="inlineStr">
        <is>
          <t>Sivaganga Collector P. Madhusudhan Reddy on Thursday urged students to take part in as many quiz competitions as possible as it would help their analytical and presentation skills. To participate was more important, he told the students. He was speaking at the inauguration of the first edition of th…</t>
        </is>
      </c>
      <c r="O316" s="2" t="inlineStr">
        <is>
          <t>full-text</t>
        </is>
      </c>
      <c r="P316" s="2" t="inlineStr">
        <is>
          <t>gdelt</t>
        </is>
      </c>
      <c r="Q316" s="2" t="inlineStr">
        <is>
          <t>2026-10-24</t>
        </is>
      </c>
    </row>
    <row r="317">
      <c r="A317" s="2" t="n">
        <v>3877</v>
      </c>
      <c r="B317" s="2" t="inlineStr">
        <is>
          <t>2022-12-29</t>
        </is>
      </c>
      <c r="C317" s="2" t="n">
        <v>2022</v>
      </c>
      <c r="D317" s="3" t="inlineStr">
        <is>
          <t>‘ICHR publishes only papers of those playing second fiddles’</t>
        </is>
      </c>
      <c r="E317" s="2" t="inlineStr">
        <is>
          <t>தொல்லியல்</t>
        </is>
      </c>
      <c r="F317" s="2" t="inlineStr">
        <is>
          <t>Archaeology / Excavation</t>
        </is>
      </c>
      <c r="G317" s="2" t="inlineStr">
        <is>
          <t>archaeology, keeladi, kodumanal</t>
        </is>
      </c>
      <c r="H317" s="2" t="inlineStr"/>
      <c r="I317" s="2" t="inlineStr">
        <is>
          <t>thehindu.com</t>
        </is>
      </c>
      <c r="J317" s="2" t="inlineStr">
        <is>
          <t>India</t>
        </is>
      </c>
      <c r="K317" s="2" t="inlineStr">
        <is>
          <t>English/Other</t>
        </is>
      </c>
      <c r="L317" s="4" t="inlineStr">
        <is>
          <t>https://www.thehindu.com/news/national/tamil-nadu/ichr-publishes-only-papers-of-those-playing-second-fiddles/article66317843.ece</t>
        </is>
      </c>
      <c r="M317" s="2" t="inlineStr"/>
      <c r="N317" s="3" t="inlineStr">
        <is>
          <t>In an interview with The Hindu, Kesavan Veluthat, the General President of the 81st session of the Indian History Congress which concluded in Chennai on Thursday, shares his views on the ICHR, and whether there was democracy in ancient India, among others. Excerpts: How has the state-run Indian Coun…</t>
        </is>
      </c>
      <c r="O317" s="2" t="inlineStr">
        <is>
          <t>full-text</t>
        </is>
      </c>
      <c r="P317" s="2" t="inlineStr">
        <is>
          <t>gdelt</t>
        </is>
      </c>
      <c r="Q317" s="2" t="inlineStr">
        <is>
          <t>2026-10-24</t>
        </is>
      </c>
    </row>
    <row r="318">
      <c r="A318" s="2" t="n">
        <v>3878</v>
      </c>
      <c r="B318" s="2" t="inlineStr">
        <is>
          <t>2022-12-28</t>
        </is>
      </c>
      <c r="C318" s="2" t="n">
        <v>2022</v>
      </c>
      <c r="D318" s="3" t="inlineStr">
        <is>
          <t>History distortion main danger India facing today: Tamil Nadu CM MK Stalin | Chennai News - Times of India</t>
        </is>
      </c>
      <c r="E318" s="2" t="inlineStr">
        <is>
          <t>தொல்லியல்</t>
        </is>
      </c>
      <c r="F318" s="2" t="inlineStr">
        <is>
          <t>Archaeology / Excavation</t>
        </is>
      </c>
      <c r="G318" s="2" t="inlineStr">
        <is>
          <t>keeladi</t>
        </is>
      </c>
      <c r="H318" s="2" t="inlineStr">
        <is>
          <t>Tamil Nadu</t>
        </is>
      </c>
      <c r="I318" s="2" t="inlineStr">
        <is>
          <t>timesofindia.indiatimes.com</t>
        </is>
      </c>
      <c r="J318" s="2" t="inlineStr">
        <is>
          <t>India</t>
        </is>
      </c>
      <c r="K318" s="2" t="inlineStr">
        <is>
          <t>English/Other</t>
        </is>
      </c>
      <c r="L318" s="4" t="inlineStr">
        <is>
          <t>https://timesofindia.indiatimes.com/india/history-distortion-main-danger-india-facing-today-stalin/articleshow/96553515.cms</t>
        </is>
      </c>
      <c r="M318" s="2" t="inlineStr"/>
      <c r="N318" s="3" t="inlineStr">
        <is>
          <t>- News - City News - chennai News - History distortion main danger India facing today: Tamil Nadu CM MK Stalin Trending This story is from December 28, 2022 Distortion of history was the biggest danger the nation was facing today and no one should believe in the âhistoryâ based on imaginary stories …</t>
        </is>
      </c>
      <c r="O318" s="2" t="inlineStr">
        <is>
          <t>full-text</t>
        </is>
      </c>
      <c r="P318" s="2" t="inlineStr">
        <is>
          <t>gdelt</t>
        </is>
      </c>
      <c r="Q318" s="2" t="inlineStr">
        <is>
          <t>2026-10-24</t>
        </is>
      </c>
    </row>
    <row r="319">
      <c r="A319" s="2" t="n">
        <v>3879</v>
      </c>
      <c r="B319" s="2" t="inlineStr">
        <is>
          <t>2022-12-28</t>
        </is>
      </c>
      <c r="C319" s="2" t="n">
        <v>2022</v>
      </c>
      <c r="D319" s="3" t="inlineStr">
        <is>
          <t>History distortion main danger India facing today: Tamil Nadu CM MK Stalin | Chennai News - Times of India</t>
        </is>
      </c>
      <c r="E319" s="2" t="inlineStr">
        <is>
          <t>தொல்லியல்</t>
        </is>
      </c>
      <c r="F319" s="2" t="inlineStr">
        <is>
          <t>Archaeology / Excavation</t>
        </is>
      </c>
      <c r="G319" s="2" t="inlineStr">
        <is>
          <t>keeladi</t>
        </is>
      </c>
      <c r="H319" s="2" t="inlineStr">
        <is>
          <t>Tamil Nadu</t>
        </is>
      </c>
      <c r="I319" s="2" t="inlineStr">
        <is>
          <t>timesofindia.indiatimes.com</t>
        </is>
      </c>
      <c r="J319" s="2" t="inlineStr">
        <is>
          <t>India</t>
        </is>
      </c>
      <c r="K319" s="2" t="inlineStr">
        <is>
          <t>English/Other</t>
        </is>
      </c>
      <c r="L319" s="4" t="inlineStr">
        <is>
          <t>https://timesofindia.indiatimes.com/city/chennai/history-distortion-main-danger-india-facing-today-stalin/articleshow/96553515.cms</t>
        </is>
      </c>
      <c r="M319" s="2" t="inlineStr"/>
      <c r="N319" s="3" t="inlineStr">
        <is>
          <t>- News - City News - chennai News - History distortion main danger India facing today: Tamil Nadu CM MK Stalin Trending This story is from December 28, 2022 Distortion of history was the biggest danger the nation was facing today and no one should believe in the âhistoryâ based on imaginary stories …</t>
        </is>
      </c>
      <c r="O319" s="2" t="inlineStr">
        <is>
          <t>full-text</t>
        </is>
      </c>
      <c r="P319" s="2" t="inlineStr">
        <is>
          <t>gdelt</t>
        </is>
      </c>
      <c r="Q319" s="2" t="inlineStr">
        <is>
          <t>2026-10-24</t>
        </is>
      </c>
    </row>
    <row r="320">
      <c r="A320" s="2" t="n">
        <v>3880</v>
      </c>
      <c r="B320" s="2" t="inlineStr">
        <is>
          <t>2022-12-28</t>
        </is>
      </c>
      <c r="C320" s="2" t="n">
        <v>2022</v>
      </c>
      <c r="D320" s="3" t="inlineStr">
        <is>
          <t>Imaginary stories masquerading as history, says MK Stalin</t>
        </is>
      </c>
      <c r="E320" s="2" t="inlineStr">
        <is>
          <t>தொல்லியல்</t>
        </is>
      </c>
      <c r="F320" s="2" t="inlineStr">
        <is>
          <t>Archaeology / Excavation</t>
        </is>
      </c>
      <c r="G320" s="2" t="inlineStr">
        <is>
          <t>archaeological, archaeological excavations, keeladi, adichanallur, sivakalai, kodumanal, korkai, mayiladumparai</t>
        </is>
      </c>
      <c r="H320" s="2" t="inlineStr">
        <is>
          <t>Tamil Nadu</t>
        </is>
      </c>
      <c r="I320" s="2" t="inlineStr">
        <is>
          <t>telegraphindia.com</t>
        </is>
      </c>
      <c r="J320" s="2" t="inlineStr">
        <is>
          <t>Unknown</t>
        </is>
      </c>
      <c r="K320" s="2" t="inlineStr">
        <is>
          <t>English/Other</t>
        </is>
      </c>
      <c r="L320" s="4" t="inlineStr">
        <is>
          <t>https://www.telegraphindia.com/india/imaginary-stories-masquerading-as-history-says-mk-stalin/cid/1906290</t>
        </is>
      </c>
      <c r="M320" s="4" t="inlineStr">
        <is>
          <t>https://web.archive.org/web/2/https://www.telegraphindia.com/india/imaginary-stories-masquerading-as-history-says-mk-stalin/cid/1906290</t>
        </is>
      </c>
      <c r="N320" s="3" t="inlineStr">
        <is>
          <t>Imaginary stories masquerading as history, says MK Stalin Tamil Nadu chief minister M.K. Stalin on Tuesday flagged the dangers of the “distortion of history” to suit narratives that justified divisions among people, and called for “objective” historiography backed by evidence and steeped in the spir…</t>
        </is>
      </c>
      <c r="O320" s="2" t="inlineStr">
        <is>
          <t>full-text</t>
        </is>
      </c>
      <c r="P320" s="2" t="inlineStr">
        <is>
          <t>gdelt</t>
        </is>
      </c>
      <c r="Q320" s="2" t="inlineStr">
        <is>
          <t>2026-10-24</t>
        </is>
      </c>
    </row>
    <row r="321">
      <c r="A321" s="2" t="n">
        <v>3882</v>
      </c>
      <c r="B321" s="2" t="inlineStr">
        <is>
          <t>2022-12-27</t>
        </is>
      </c>
      <c r="C321" s="2" t="n">
        <v>2022</v>
      </c>
      <c r="D321" s="3" t="inlineStr">
        <is>
          <t>Distorting history is dangerous phenomenon: Stalin</t>
        </is>
      </c>
      <c r="E321" s="2" t="inlineStr">
        <is>
          <t>தொல்லியல்</t>
        </is>
      </c>
      <c r="F321" s="2" t="inlineStr">
        <is>
          <t>Archaeology / Excavation</t>
        </is>
      </c>
      <c r="G321" s="2" t="inlineStr">
        <is>
          <t>archeological, keeladi</t>
        </is>
      </c>
      <c r="H321" s="2" t="inlineStr">
        <is>
          <t>Tamil Nadu</t>
        </is>
      </c>
      <c r="I321" s="2" t="inlineStr">
        <is>
          <t>prokerala.com</t>
        </is>
      </c>
      <c r="J321" s="2" t="inlineStr">
        <is>
          <t>Unknown</t>
        </is>
      </c>
      <c r="K321" s="2" t="inlineStr">
        <is>
          <t>English/Other</t>
        </is>
      </c>
      <c r="L321" s="4" t="inlineStr">
        <is>
          <t>https://www.prokerala.com/news/articles/a1375913.html</t>
        </is>
      </c>
      <c r="M321" s="4" t="inlineStr">
        <is>
          <t>https://web.archive.org/web/2/https://www.prokerala.com/news/articles/a1375913.html</t>
        </is>
      </c>
      <c r="N321" s="3" t="inlineStr">
        <is>
          <t>Chennai, Dec 27 : Tamil Nadu Chief Minister M.K. Stalin has said here that distorting history was dangerous, and added that 'people must not fall to some imaginary stories floated by some persons as history'. The Chief Minister was speaking at the 81st annual session of the Indian History Congress h…</t>
        </is>
      </c>
      <c r="O321" s="2" t="inlineStr">
        <is>
          <t>full-text</t>
        </is>
      </c>
      <c r="P321" s="2" t="inlineStr">
        <is>
          <t>gdelt</t>
        </is>
      </c>
      <c r="Q321" s="2" t="inlineStr">
        <is>
          <t>2026-10-24</t>
        </is>
      </c>
    </row>
    <row r="322">
      <c r="A322" s="2" t="n">
        <v>3883</v>
      </c>
      <c r="B322" s="2" t="inlineStr">
        <is>
          <t>2022-12-27</t>
        </is>
      </c>
      <c r="C322" s="2" t="n">
        <v>2022</v>
      </c>
      <c r="D322" s="3" t="inlineStr">
        <is>
          <t>Distortion of history a danger engulfing the country, says M K Stalin</t>
        </is>
      </c>
      <c r="E322" s="2" t="inlineStr">
        <is>
          <t>தொல்லியல்</t>
        </is>
      </c>
      <c r="F322" s="2" t="inlineStr">
        <is>
          <t>Archaeology / Excavation</t>
        </is>
      </c>
      <c r="G322" s="2" t="inlineStr">
        <is>
          <t>archaeological, archaeological excavations, keeladi, kodumanal</t>
        </is>
      </c>
      <c r="H322" s="2" t="inlineStr">
        <is>
          <t>Tamil Nadu</t>
        </is>
      </c>
      <c r="I322" s="2" t="inlineStr">
        <is>
          <t>business-standard.com</t>
        </is>
      </c>
      <c r="J322" s="2" t="inlineStr">
        <is>
          <t>India</t>
        </is>
      </c>
      <c r="K322" s="2" t="inlineStr">
        <is>
          <t>English/Other</t>
        </is>
      </c>
      <c r="L322" s="4" t="inlineStr">
        <is>
          <t>https://www.business-standard.com/article/current-affairs/distortion-of-history-a-danger-engulfing-the-country-says-m-k-stalin-122122700449_1.html</t>
        </is>
      </c>
      <c r="M322" s="4" t="inlineStr">
        <is>
          <t>https://web.archive.org/web/2/https://www.business-standard.com/article/current-affairs/distortion-of-history-a-danger-engulfing-the-country-says-m-k-stalin-122122700449_1.html</t>
        </is>
      </c>
      <c r="N322" s="3" t="inlineStr">
        <is>
          <t>Tamil Nadu Chief Minister M K Stalin on Tuesday termed as a "danger", distortion of history and warned against falling for "imaginary stories" being floated by some as history. In his address at the 81st annual session of the Indian History Congress here, Stalin also stressed on the need for a gover…</t>
        </is>
      </c>
      <c r="O322" s="2" t="inlineStr">
        <is>
          <t>full-text</t>
        </is>
      </c>
      <c r="P322" s="2" t="inlineStr">
        <is>
          <t>gdelt</t>
        </is>
      </c>
      <c r="Q322" s="2" t="inlineStr">
        <is>
          <t>2026-10-24</t>
        </is>
      </c>
    </row>
    <row r="323">
      <c r="A323" s="2" t="n">
        <v>3885</v>
      </c>
      <c r="B323" s="2" t="inlineStr">
        <is>
          <t>2022-12-26</t>
        </is>
      </c>
      <c r="C323" s="2" t="n">
        <v>2022</v>
      </c>
      <c r="D323" s="3" t="inlineStr">
        <is>
          <t>Madurai Campus Connect</t>
        </is>
      </c>
      <c r="E323" s="2" t="inlineStr">
        <is>
          <t>தொல்லியல்</t>
        </is>
      </c>
      <c r="F323" s="2" t="inlineStr">
        <is>
          <t>Archaeology / Excavation</t>
        </is>
      </c>
      <c r="G323" s="2" t="inlineStr">
        <is>
          <t>keeladi</t>
        </is>
      </c>
      <c r="H323" s="2" t="inlineStr"/>
      <c r="I323" s="2" t="inlineStr">
        <is>
          <t>thehindu.com</t>
        </is>
      </c>
      <c r="J323" s="2" t="inlineStr">
        <is>
          <t>India</t>
        </is>
      </c>
      <c r="K323" s="2" t="inlineStr">
        <is>
          <t>English/Other</t>
        </is>
      </c>
      <c r="L323" s="4" t="inlineStr">
        <is>
          <t>https://www.thehindu.com/news/national/tamil-nadu/madurai-campus-connect/article66308198.ece</t>
        </is>
      </c>
      <c r="M323" s="2" t="inlineStr"/>
      <c r="N323" s="3" t="inlineStr">
        <is>
          <t>Christmas celebration Christmas was celebrated at Fatima College on December 23. The birth of Jesus Christ was remembered by singing carols in Tamil, English and German. The festive occasion was made more spirited and cheerful with various cultural programmes by students. Classical dance, a meaningf…</t>
        </is>
      </c>
      <c r="O323" s="2" t="inlineStr">
        <is>
          <t>full-text</t>
        </is>
      </c>
      <c r="P323" s="2" t="inlineStr">
        <is>
          <t>gdelt</t>
        </is>
      </c>
      <c r="Q323" s="2" t="inlineStr">
        <is>
          <t>2026-10-24</t>
        </is>
      </c>
    </row>
    <row r="324">
      <c r="A324" s="2" t="n">
        <v>3899</v>
      </c>
      <c r="B324" s="2" t="inlineStr">
        <is>
          <t>2022-12-16</t>
        </is>
      </c>
      <c r="C324" s="2" t="n">
        <v>2022</v>
      </c>
      <c r="D324" s="3" t="inlineStr">
        <is>
          <t>Exclusive lab to study ancient bone DNA to come up at CDFD</t>
        </is>
      </c>
      <c r="E324" s="2" t="inlineStr">
        <is>
          <t>தொல்லியல்</t>
        </is>
      </c>
      <c r="F324" s="2" t="inlineStr">
        <is>
          <t>Archaeology / Excavation</t>
        </is>
      </c>
      <c r="G324" s="2" t="inlineStr">
        <is>
          <t>archaeology, keeladi</t>
        </is>
      </c>
      <c r="H324" s="2" t="inlineStr">
        <is>
          <t>Tamil Nadu, Andhra / Telangana</t>
        </is>
      </c>
      <c r="I324" s="2" t="inlineStr">
        <is>
          <t>thehindu.com</t>
        </is>
      </c>
      <c r="J324" s="2" t="inlineStr">
        <is>
          <t>India</t>
        </is>
      </c>
      <c r="K324" s="2" t="inlineStr">
        <is>
          <t>English/Other</t>
        </is>
      </c>
      <c r="L324" s="4" t="inlineStr">
        <is>
          <t>https://www.thehindu.com/news/national/telangana/exclusive-lab-to-study-ancient-bone-dna-to-come-up-at-cdfd/article66268313.ece</t>
        </is>
      </c>
      <c r="M324" s="2" t="inlineStr"/>
      <c r="N324" s="3" t="inlineStr">
        <is>
          <t>Scientists have stumbled upon our ancestors by discovering the remains of Neanderthals and more recently, the Denisovans. Could there be another species between Neanderthals and the chimpanzees beyond the 5,00,000-year gap? “We do not know yet. Although scientists have found and studied fossils, not…</t>
        </is>
      </c>
      <c r="O324" s="2" t="inlineStr">
        <is>
          <t>full-text</t>
        </is>
      </c>
      <c r="P324" s="2" t="inlineStr">
        <is>
          <t>gdelt</t>
        </is>
      </c>
      <c r="Q324" s="2" t="inlineStr">
        <is>
          <t>2026-10-24</t>
        </is>
      </c>
    </row>
    <row r="325">
      <c r="A325" s="2" t="n">
        <v>3906</v>
      </c>
      <c r="B325" s="2" t="inlineStr">
        <is>
          <t>2022-12-14</t>
        </is>
      </c>
      <c r="C325" s="2" t="n">
        <v>2022</v>
      </c>
      <c r="D325" s="3" t="inlineStr">
        <is>
          <t>Examining the issue of repatriation of cultural artefacts</t>
        </is>
      </c>
      <c r="E325" s="2" t="inlineStr">
        <is>
          <t>தொல்லியல்</t>
        </is>
      </c>
      <c r="F325" s="2" t="inlineStr">
        <is>
          <t>Archaeology / Excavation</t>
        </is>
      </c>
      <c r="G325" s="2" t="inlineStr">
        <is>
          <t>archaeology, archaeological</t>
        </is>
      </c>
      <c r="H325" s="2" t="inlineStr">
        <is>
          <t>China</t>
        </is>
      </c>
      <c r="I325" s="2" t="inlineStr">
        <is>
          <t>frontline.thehindu.com</t>
        </is>
      </c>
      <c r="J325" s="2" t="inlineStr">
        <is>
          <t>India</t>
        </is>
      </c>
      <c r="K325" s="2" t="inlineStr">
        <is>
          <t>English/Other</t>
        </is>
      </c>
      <c r="L325" s="4" t="inlineStr">
        <is>
          <t>https://frontline.thehindu.com/cover-story/examining-the-issue-of-repatriation-of-cultural-artefacts/article66247014.ece</t>
        </is>
      </c>
      <c r="M325" s="2" t="inlineStr"/>
      <c r="N325" s="3" t="inlineStr">
        <is>
          <t>The repatriation of objects to source countries seems to be increasing and with that comes the expectation that museums in the source countries will conserve and display such objects in ways that are better—better by the public, with better ethics, and better contextualised. Tall expectations, given…</t>
        </is>
      </c>
      <c r="O325" s="2" t="inlineStr">
        <is>
          <t>full-text</t>
        </is>
      </c>
      <c r="P325" s="2" t="inlineStr">
        <is>
          <t>gdelt</t>
        </is>
      </c>
      <c r="Q325" s="2" t="inlineStr">
        <is>
          <t>2026-10-26</t>
        </is>
      </c>
    </row>
    <row r="326">
      <c r="A326" s="2" t="n">
        <v>3948</v>
      </c>
      <c r="B326" s="2" t="inlineStr">
        <is>
          <t>2022-11-26</t>
        </is>
      </c>
      <c r="C326" s="2" t="n">
        <v>2022</v>
      </c>
      <c r="D326" s="3" t="inlineStr">
        <is>
          <t>Two-day ‘Porunai Illakiya Thiruvizha’ begins in Tirunelveli</t>
        </is>
      </c>
      <c r="E326" s="2" t="inlineStr">
        <is>
          <t>கல்வெட்டு, தொல்லியல்</t>
        </is>
      </c>
      <c r="F326" s="2" t="inlineStr">
        <is>
          <t>Inscription / Epigraphy, Archaeology / Excavation</t>
        </is>
      </c>
      <c r="G326" s="2" t="inlineStr">
        <is>
          <t>inscriptions, keeladi, sivakalai, korkai</t>
        </is>
      </c>
      <c r="H326" s="2" t="inlineStr">
        <is>
          <t>Tamil Nadu</t>
        </is>
      </c>
      <c r="I326" s="2" t="inlineStr">
        <is>
          <t>thehindu.com</t>
        </is>
      </c>
      <c r="J326" s="2" t="inlineStr">
        <is>
          <t>India</t>
        </is>
      </c>
      <c r="K326" s="2" t="inlineStr">
        <is>
          <t>English/Other</t>
        </is>
      </c>
      <c r="L326" s="4" t="inlineStr">
        <is>
          <t>https://www.thehindu.com/news/cities/Madurai/two-day-porunai-illakiya-thiruvizha-begins-in-tirunelveli/article66188194.ece</t>
        </is>
      </c>
      <c r="M326" s="2" t="inlineStr"/>
      <c r="N326" s="3" t="inlineStr">
        <is>
          <t>Various speakers and noted writers from the literary world showered encomiums on the Tamil Nadu government and Chief Minister M K Stalin for according great importance to Tamil language, which has been identified with the rich tradition and culture of the region from time immemorial here on Saturday…</t>
        </is>
      </c>
      <c r="O326" s="2" t="inlineStr">
        <is>
          <t>full-text</t>
        </is>
      </c>
      <c r="P326" s="2" t="inlineStr">
        <is>
          <t>gdelt</t>
        </is>
      </c>
      <c r="Q326" s="2" t="inlineStr">
        <is>
          <t>2026-10-26</t>
        </is>
      </c>
    </row>
    <row r="327">
      <c r="A327" s="2" t="n">
        <v>3989</v>
      </c>
      <c r="B327" s="2" t="inlineStr">
        <is>
          <t>2022-11-15</t>
        </is>
      </c>
      <c r="C327" s="2" t="n">
        <v>2022</v>
      </c>
      <c r="D327" s="3" t="inlineStr">
        <is>
          <t>Bali Yatra: Symbolising the glorious past of Odisha-Bali connection | Views</t>
        </is>
      </c>
      <c r="E327" s="2" t="inlineStr">
        <is>
          <t>கல்வெட்டு</t>
        </is>
      </c>
      <c r="F327" s="2" t="inlineStr">
        <is>
          <t>Inscription / Epigraphy</t>
        </is>
      </c>
      <c r="G327" s="2" t="inlineStr">
        <is>
          <t>inscription</t>
        </is>
      </c>
      <c r="H327" s="2" t="inlineStr">
        <is>
          <t>Sri Lanka, Thailand, Indonesia, Myanmar, China, Cambodia</t>
        </is>
      </c>
      <c r="I327" s="2" t="inlineStr">
        <is>
          <t>indiatoday.in</t>
        </is>
      </c>
      <c r="J327" s="2" t="inlineStr">
        <is>
          <t>India</t>
        </is>
      </c>
      <c r="K327" s="2" t="inlineStr">
        <is>
          <t>English/Other</t>
        </is>
      </c>
      <c r="L327" s="4" t="inlineStr">
        <is>
          <t>https://www.indiatoday.in/news-analysis/story/bali-yatra-glorious-past-odisha-bali-connection-2297605-2022-11-15</t>
        </is>
      </c>
      <c r="M327" s="2" t="inlineStr"/>
      <c r="N327" s="3" t="inlineStr">
        <is>
          <t>Bali Yatra: Symbolising the glorious past of Odisha-Bali connection | Views Odisha is witnessing Bali Yatra, one of Asia's largest open-air trade fares, spanning across seven days, which symbolises strong historical ties between Odisha and Southeast Asia. Our prime minister, Narendra Modi, is in Bal…</t>
        </is>
      </c>
      <c r="O327" s="2" t="inlineStr">
        <is>
          <t>full-text</t>
        </is>
      </c>
      <c r="P327" s="2" t="inlineStr">
        <is>
          <t>gdelt</t>
        </is>
      </c>
      <c r="Q327" s="2" t="inlineStr">
        <is>
          <t>2026-10-29</t>
        </is>
      </c>
    </row>
    <row r="328">
      <c r="A328" s="2" t="n">
        <v>4013</v>
      </c>
      <c r="B328" s="2" t="inlineStr">
        <is>
          <t>2022-11-03</t>
        </is>
      </c>
      <c r="C328" s="2" t="n">
        <v>2022</v>
      </c>
      <c r="D328" s="3" t="inlineStr">
        <is>
          <t>TN plans more excavations at Thamarabarini river after 16th-century coins unearthed</t>
        </is>
      </c>
      <c r="E328" s="2" t="inlineStr">
        <is>
          <t>தொல்லியல்</t>
        </is>
      </c>
      <c r="F328" s="2" t="inlineStr">
        <is>
          <t>Archaeology / Excavation</t>
        </is>
      </c>
      <c r="G328" s="2" t="inlineStr">
        <is>
          <t>archaeology, archaeological</t>
        </is>
      </c>
      <c r="H328" s="2" t="inlineStr">
        <is>
          <t>Tamil Nadu</t>
        </is>
      </c>
      <c r="I328" s="2" t="inlineStr">
        <is>
          <t>prokerala.com</t>
        </is>
      </c>
      <c r="J328" s="2" t="inlineStr">
        <is>
          <t>Unknown</t>
        </is>
      </c>
      <c r="K328" s="2" t="inlineStr">
        <is>
          <t>English/Other</t>
        </is>
      </c>
      <c r="L328" s="4" t="inlineStr">
        <is>
          <t>https://www.prokerala.com/news/articles/a1359851.html</t>
        </is>
      </c>
      <c r="M328" s="4" t="inlineStr">
        <is>
          <t>https://web.archive.org/web/2/https://www.prokerala.com/news/articles/a1359851.html</t>
        </is>
      </c>
      <c r="N328" s="3" t="inlineStr">
        <is>
          <t>Chennai, Nov 3 : The Tamil Nadu archaeological department is planning for more excavations at the Thamirabarani river and Punnakayal hamlet on the east coast of the river after 14 coins of 16th century were unearthed during a recent excavation. According to officials of the state archaeological depa…</t>
        </is>
      </c>
      <c r="O328" s="2" t="inlineStr">
        <is>
          <t>full-text</t>
        </is>
      </c>
      <c r="P328" s="2" t="inlineStr">
        <is>
          <t>gdelt</t>
        </is>
      </c>
      <c r="Q328" s="2" t="inlineStr">
        <is>
          <t>2026-10-26</t>
        </is>
      </c>
    </row>
    <row r="329">
      <c r="A329" s="2" t="n">
        <v>4022</v>
      </c>
      <c r="B329" s="2" t="inlineStr">
        <is>
          <t>2022-10-28</t>
        </is>
      </c>
      <c r="C329" s="2" t="n">
        <v>2022</v>
      </c>
      <c r="D329" s="3" t="inlineStr">
        <is>
          <t>Redefining Traitors &amp; Patriots In Relation To Sri Lanka Losing The Shipping Hub Status - Colombo Telegraph</t>
        </is>
      </c>
      <c r="E329" s="2" t="inlineStr">
        <is>
          <t>கல்வெட்டு</t>
        </is>
      </c>
      <c r="F329" s="2" t="inlineStr">
        <is>
          <t>Inscription / Epigraphy</t>
        </is>
      </c>
      <c r="G329" s="2" t="inlineStr">
        <is>
          <t>inscription</t>
        </is>
      </c>
      <c r="H329" s="2" t="inlineStr">
        <is>
          <t>Sri Lanka, Myanmar, China</t>
        </is>
      </c>
      <c r="I329" s="2" t="inlineStr">
        <is>
          <t>colombotelegraph.com</t>
        </is>
      </c>
      <c r="J329" s="2" t="inlineStr">
        <is>
          <t>Unknown</t>
        </is>
      </c>
      <c r="K329" s="2" t="inlineStr">
        <is>
          <t>English/Other</t>
        </is>
      </c>
      <c r="L329" s="4" t="inlineStr">
        <is>
          <t>https://www.colombotelegraph.com/index.php/redefining-traitors-patriots-in-relation-to-sri-lanka-losing-the-shipping-hub-status/</t>
        </is>
      </c>
      <c r="M329" s="2" t="inlineStr"/>
      <c r="N329" s="3" t="inlineStr">
        <is>
          <t>By Harsha Gunasena – Based on the evidence available, Sri Lanka was a shipping hub in the Indian Ocean even in the era before Christ. The ships sailed in the Indian Ocean between the West and the East have stopped at Sri Lanka. During those days the ships sailing from Persian ports to Guangzhou in C…</t>
        </is>
      </c>
      <c r="O329" s="2" t="inlineStr">
        <is>
          <t>full-text</t>
        </is>
      </c>
      <c r="P329" s="2" t="inlineStr">
        <is>
          <t>gdelt</t>
        </is>
      </c>
      <c r="Q329" s="2" t="inlineStr">
        <is>
          <t>2026-10-27</t>
        </is>
      </c>
    </row>
    <row r="330">
      <c r="A330" s="2" t="n">
        <v>4055</v>
      </c>
      <c r="B330" s="2" t="inlineStr">
        <is>
          <t>2022-10-14</t>
        </is>
      </c>
      <c r="C330" s="2" t="n">
        <v>2022</v>
      </c>
      <c r="D330" s="3" t="inlineStr">
        <is>
          <t>A centuries-old stucco elephant sculpture restored to original glory</t>
        </is>
      </c>
      <c r="E330" s="2" t="inlineStr">
        <is>
          <t>தொல்லியல்</t>
        </is>
      </c>
      <c r="F330" s="2" t="inlineStr">
        <is>
          <t>Archaeology / Excavation</t>
        </is>
      </c>
      <c r="G330" s="2" t="inlineStr">
        <is>
          <t>archaeology</t>
        </is>
      </c>
      <c r="H330" s="2" t="inlineStr">
        <is>
          <t>Tamil Nadu</t>
        </is>
      </c>
      <c r="I330" s="2" t="inlineStr">
        <is>
          <t>thehindu.com</t>
        </is>
      </c>
      <c r="J330" s="2" t="inlineStr">
        <is>
          <t>India</t>
        </is>
      </c>
      <c r="K330" s="2" t="inlineStr">
        <is>
          <t>English/Other</t>
        </is>
      </c>
      <c r="L330" s="4" t="inlineStr">
        <is>
          <t>https://www.thehindu.com/news/national/tamil-nadu/a-centuries-old-stucco-elephant-sculpture-restored-to-original-glory/article66007337.ece</t>
        </is>
      </c>
      <c r="M330" s="2" t="inlineStr"/>
      <c r="N330" s="3" t="inlineStr">
        <is>
          <t>The giant Nayak-period stucco sculpture of an elephant standing outside the Azhagarkovil at Saluppai near Gangaikondacholapuram in Ariyalur district, declared a protected monument a couple of years ago, has been given a facelift by Tamil Nadu’s Department of Archaeology. The sculpture, built with br…</t>
        </is>
      </c>
      <c r="O330" s="2" t="inlineStr">
        <is>
          <t>full-text</t>
        </is>
      </c>
      <c r="P330" s="2" t="inlineStr">
        <is>
          <t>gdelt</t>
        </is>
      </c>
      <c r="Q330" s="2" t="inlineStr">
        <is>
          <t>2026-10-26</t>
        </is>
      </c>
    </row>
    <row r="331">
      <c r="A331" s="2" t="n">
        <v>4059</v>
      </c>
      <c r="B331" s="2" t="inlineStr">
        <is>
          <t>2022-10-11</t>
        </is>
      </c>
      <c r="C331" s="2" t="n">
        <v>2022</v>
      </c>
      <c r="D331" s="3" t="inlineStr">
        <is>
          <t>Gyanvapi-Shringar Gauri case: What is carbon dating and how does it work? | India News - Times of India</t>
        </is>
      </c>
      <c r="E331" s="2" t="inlineStr">
        <is>
          <t>தொல்லியல்</t>
        </is>
      </c>
      <c r="F331" s="2" t="inlineStr">
        <is>
          <t>Archaeology / Excavation</t>
        </is>
      </c>
      <c r="G331" s="2" t="inlineStr">
        <is>
          <t>adichanallur</t>
        </is>
      </c>
      <c r="H331" s="2" t="inlineStr">
        <is>
          <t>Tamil Nadu</t>
        </is>
      </c>
      <c r="I331" s="2" t="inlineStr">
        <is>
          <t>timesofindia.indiatimes.com</t>
        </is>
      </c>
      <c r="J331" s="2" t="inlineStr">
        <is>
          <t>India</t>
        </is>
      </c>
      <c r="K331" s="2" t="inlineStr">
        <is>
          <t>English/Other</t>
        </is>
      </c>
      <c r="L331" s="4" t="inlineStr">
        <is>
          <t>https://timesofindia.indiatimes.com/india/what-is-carbon-dating-and-how-does-it-work/articleshow/94775278.cms</t>
        </is>
      </c>
      <c r="M331" s="2" t="inlineStr"/>
      <c r="N331" s="3" t="inlineStr">
        <is>
          <t>- News - India News - Gyanvapi-Shringar Gauri case: What is carbon dating and how does it work? Trending This story is from October 11, 2022 Hearing a petition filed by four of the five women plaintiffs in the Gyanvapi-Shringar Gauri case that seeks carbon dating of the structure, purported to be a …</t>
        </is>
      </c>
      <c r="O331" s="2" t="inlineStr">
        <is>
          <t>full-text</t>
        </is>
      </c>
      <c r="P331" s="2" t="inlineStr">
        <is>
          <t>gdelt</t>
        </is>
      </c>
      <c r="Q331" s="2" t="inlineStr">
        <is>
          <t>2026-10-26</t>
        </is>
      </c>
    </row>
    <row r="332">
      <c r="A332" s="2" t="n">
        <v>4063</v>
      </c>
      <c r="B332" s="2" t="inlineStr">
        <is>
          <t>2022-10-09</t>
        </is>
      </c>
      <c r="C332" s="2" t="n">
        <v>2022</v>
      </c>
      <c r="D332" s="3" t="inlineStr">
        <is>
          <t>Making the Indian Ocean into the “Western Ocean”</t>
        </is>
      </c>
      <c r="E332" s="2" t="inlineStr">
        <is>
          <t>கல்வெட்டு</t>
        </is>
      </c>
      <c r="F332" s="2" t="inlineStr">
        <is>
          <t>Inscription / Epigraphy</t>
        </is>
      </c>
      <c r="G332" s="2" t="inlineStr">
        <is>
          <t>inscription</t>
        </is>
      </c>
      <c r="H332" s="2" t="inlineStr">
        <is>
          <t>Sri Lanka, Vietnam, Myanmar, China, Cambodia</t>
        </is>
      </c>
      <c r="I332" s="2" t="inlineStr">
        <is>
          <t>hir.harvard.edu</t>
        </is>
      </c>
      <c r="J332" s="2" t="inlineStr">
        <is>
          <t>Unknown</t>
        </is>
      </c>
      <c r="K332" s="2" t="inlineStr">
        <is>
          <t>English/Other</t>
        </is>
      </c>
      <c r="L332" s="4" t="inlineStr">
        <is>
          <t>https://hir.harvard.edu/making-the-indian-ocean-into-the-western-ocean/</t>
        </is>
      </c>
      <c r="M332" s="4" t="inlineStr">
        <is>
          <t>https://web.archive.org/web/2/https://hir.harvard.edu/making-the-indian-ocean-into-the-western-ocean/</t>
        </is>
      </c>
      <c r="N332" s="3" t="inlineStr">
        <is>
          <t>China’s Long March to Historic Glory By Dr. Patrick Mendis With its assertive foreign policy, China has been striving increasingly to become a maritime superpower to replace the United States in the Indo-Pacific region. It started with Beijing’s historical claims to the Japanese-controlled Senkaku I…</t>
        </is>
      </c>
      <c r="O332" s="2" t="inlineStr">
        <is>
          <t>full-text</t>
        </is>
      </c>
      <c r="P332" s="2" t="inlineStr">
        <is>
          <t>gdelt</t>
        </is>
      </c>
      <c r="Q332" s="2" t="inlineStr">
        <is>
          <t>2026-10-27</t>
        </is>
      </c>
    </row>
    <row r="333">
      <c r="A333" s="2" t="n">
        <v>4067</v>
      </c>
      <c r="B333" s="2" t="inlineStr">
        <is>
          <t>2022-10-08</t>
        </is>
      </c>
      <c r="C333" s="2" t="n">
        <v>2022</v>
      </c>
      <c r="D333" s="3" t="inlineStr">
        <is>
          <t>From Dracula to David Cross: a complete guide to this week’s entertainment</t>
        </is>
      </c>
      <c r="E333" s="2" t="inlineStr">
        <is>
          <t>கல்வெட்டு</t>
        </is>
      </c>
      <c r="F333" s="2" t="inlineStr">
        <is>
          <t>Inscription / Epigraphy</t>
        </is>
      </c>
      <c r="G333" s="2" t="inlineStr">
        <is>
          <t>inscription</t>
        </is>
      </c>
      <c r="H333" s="2" t="inlineStr">
        <is>
          <t>Egypt</t>
        </is>
      </c>
      <c r="I333" s="2" t="inlineStr">
        <is>
          <t>theguardian.com</t>
        </is>
      </c>
      <c r="J333" s="2" t="inlineStr">
        <is>
          <t>Unknown</t>
        </is>
      </c>
      <c r="K333" s="2" t="inlineStr">
        <is>
          <t>English/Other</t>
        </is>
      </c>
      <c r="L333" s="4" t="inlineStr">
        <is>
          <t>https://www.theguardian.com/culture/2022/oct/08/going-out-staying-in-complete-guide-to-this-weeks-entertainment</t>
        </is>
      </c>
      <c r="M333" s="2" t="inlineStr"/>
      <c r="N333" s="3" t="inlineStr">
        <is>
          <t>Going out: Cinema Amsterdam Out now We won’t see many more glittery casts this year than Christian Bale, Margot Robbie, John David Washington, Rami Malek, Anya Taylor-Joy, Taylor Swift, Chris Rock and Robert De Niro joining forces for a mystery about friends who witness a murder, but become suspects…</t>
        </is>
      </c>
      <c r="O333" s="2" t="inlineStr">
        <is>
          <t>full-text</t>
        </is>
      </c>
      <c r="P333" s="2" t="inlineStr">
        <is>
          <t>gdelt</t>
        </is>
      </c>
      <c r="Q333" s="2" t="inlineStr">
        <is>
          <t>2026-10-28</t>
        </is>
      </c>
    </row>
    <row r="334">
      <c r="A334" s="2" t="n">
        <v>4074</v>
      </c>
      <c r="B334" s="2" t="inlineStr">
        <is>
          <t>2022-10-05</t>
        </is>
      </c>
      <c r="C334" s="2" t="n">
        <v>2022</v>
      </c>
      <c r="D334" s="3" t="inlineStr">
        <is>
          <t>Free Republic</t>
        </is>
      </c>
      <c r="E334" s="2" t="inlineStr">
        <is>
          <t>தொல்லியல்</t>
        </is>
      </c>
      <c r="F334" s="2" t="inlineStr">
        <is>
          <t>Archaeology / Excavation</t>
        </is>
      </c>
      <c r="G334" s="2" t="inlineStr">
        <is>
          <t>adichanallur</t>
        </is>
      </c>
      <c r="H334" s="2" t="inlineStr">
        <is>
          <t>Tamil Nadu, China</t>
        </is>
      </c>
      <c r="I334" s="2" t="inlineStr">
        <is>
          <t>freerepublic.com</t>
        </is>
      </c>
      <c r="J334" s="2" t="inlineStr">
        <is>
          <t>Unknown</t>
        </is>
      </c>
      <c r="K334" s="2" t="inlineStr">
        <is>
          <t>English/Other</t>
        </is>
      </c>
      <c r="L334" s="4" t="inlineStr">
        <is>
          <t>https://freerepublic.com/tag/*/index?more=4061939</t>
        </is>
      </c>
      <c r="M334" s="2" t="inlineStr"/>
      <c r="N334" s="3" t="inlineStr">
        <is>
          <t>| Home· Settings· Breaking · FrontPage · Extended · Editorial · Activism · News Monthly Donors · Dollar-a-Day Donors · 300 Club Donors Memorial Wall 2.0 ***Folks, we're going to need a lot more PayPal and mail-in donations*** or by mail to: Free Republic, LLC - PO Box 9771 - Fresno, CA 93794 If you …</t>
        </is>
      </c>
      <c r="O334" s="2" t="inlineStr">
        <is>
          <t>full-text</t>
        </is>
      </c>
      <c r="P334" s="2" t="inlineStr">
        <is>
          <t>gdelt</t>
        </is>
      </c>
      <c r="Q334" s="2" t="inlineStr">
        <is>
          <t>2026-10-25</t>
        </is>
      </c>
    </row>
    <row r="335">
      <c r="A335" s="2" t="n">
        <v>4095</v>
      </c>
      <c r="B335" s="2" t="inlineStr">
        <is>
          <t>2022-09-29</t>
        </is>
      </c>
      <c r="C335" s="2" t="n">
        <v>2022</v>
      </c>
      <c r="D335" s="3" t="inlineStr">
        <is>
          <t>Top Tamil Nadu news developments today</t>
        </is>
      </c>
      <c r="E335" s="2" t="inlineStr">
        <is>
          <t>தொல்லியல்</t>
        </is>
      </c>
      <c r="F335" s="2" t="inlineStr">
        <is>
          <t>Archaeology / Excavation</t>
        </is>
      </c>
      <c r="G335" s="2" t="inlineStr">
        <is>
          <t>archaeology</t>
        </is>
      </c>
      <c r="H335" s="2" t="inlineStr">
        <is>
          <t>Tamil Nadu</t>
        </is>
      </c>
      <c r="I335" s="2" t="inlineStr">
        <is>
          <t>thehindu.com</t>
        </is>
      </c>
      <c r="J335" s="2" t="inlineStr">
        <is>
          <t>India</t>
        </is>
      </c>
      <c r="K335" s="2" t="inlineStr">
        <is>
          <t>English/Other</t>
        </is>
      </c>
      <c r="L335" s="4" t="inlineStr">
        <is>
          <t>https://www.thehindu.com/news/national/tamil-nadu/top-tamil-nadu-news-developments-today/article65949220.ece</t>
        </is>
      </c>
      <c r="M335" s="2" t="inlineStr"/>
      <c r="N335" s="3" t="inlineStr">
        <is>
          <t>Here are the important developments from Tamil Nadu to watch out for today: 1. Rahul Gandhi’s Bharat Jodo Yatra to reach Gudalur in the Nilgiris today. 2. AIADMK leader Edappadi K. Palaniswami to hold a public meeting at Madurai and Sivakasi 3. Department of Archaeology’s excavation at Gangaikondach…</t>
        </is>
      </c>
      <c r="O335" s="2" t="inlineStr">
        <is>
          <t>full-text</t>
        </is>
      </c>
      <c r="P335" s="2" t="inlineStr">
        <is>
          <t>gdelt</t>
        </is>
      </c>
      <c r="Q335" s="2" t="inlineStr">
        <is>
          <t>2026-10-26</t>
        </is>
      </c>
    </row>
    <row r="336">
      <c r="A336" s="2" t="n">
        <v>4105</v>
      </c>
      <c r="B336" s="2" t="inlineStr">
        <is>
          <t>2022-09-26</t>
        </is>
      </c>
      <c r="C336" s="2" t="n">
        <v>2022</v>
      </c>
      <c r="D336" s="3" t="inlineStr">
        <is>
          <t>Thamirabarani: Govt, ATREE adopt ‘hyper local’ approach to restore one of south Asia’s oldest rivers</t>
        </is>
      </c>
      <c r="E336" s="2" t="inlineStr">
        <is>
          <t>தொல்லியல்</t>
        </is>
      </c>
      <c r="F336" s="2" t="inlineStr">
        <is>
          <t>Archaeology / Excavation</t>
        </is>
      </c>
      <c r="G336" s="2" t="inlineStr">
        <is>
          <t>archeological, sivakalai</t>
        </is>
      </c>
      <c r="H336" s="2" t="inlineStr">
        <is>
          <t>Tamil Nadu</t>
        </is>
      </c>
      <c r="I336" s="2" t="inlineStr">
        <is>
          <t>downtoearth.org.in</t>
        </is>
      </c>
      <c r="J336" s="2" t="inlineStr">
        <is>
          <t>India</t>
        </is>
      </c>
      <c r="K336" s="2" t="inlineStr">
        <is>
          <t>English/Other</t>
        </is>
      </c>
      <c r="L336" s="4" t="inlineStr">
        <is>
          <t>https://www.downtoearth.org.in/news/water/thamirabarani-govt-atree-adopt-hyper-local-approach-to-restore-one-of-south-asia-s-oldest-rivers-85134</t>
        </is>
      </c>
      <c r="M336" s="2" t="inlineStr"/>
      <c r="N336" s="3" t="inlineStr">
        <is>
          <t>Water Thamirabarani: Govt, ATREE adopt ‘hyper local’ approach to restore one of south Asia’s oldest rivers The TamiraSES project aims to enable conditions for native biodiversity to thrive and maintain and enhance multiple ecosystem services to local stakeholders The district administration of Tirun…</t>
        </is>
      </c>
      <c r="O336" s="2" t="inlineStr">
        <is>
          <t>full-text</t>
        </is>
      </c>
      <c r="P336" s="2" t="inlineStr">
        <is>
          <t>gdelt</t>
        </is>
      </c>
      <c r="Q336" s="2" t="inlineStr">
        <is>
          <t>2026-10-26</t>
        </is>
      </c>
    </row>
    <row r="337">
      <c r="A337" s="2" t="n">
        <v>4114</v>
      </c>
      <c r="B337" s="2" t="inlineStr">
        <is>
          <t>2022-09-23</t>
        </is>
      </c>
      <c r="C337" s="2" t="n">
        <v>2022</v>
      </c>
      <c r="D337" s="3" t="inlineStr">
        <is>
          <t>Archaeological Survey of India finds 12,000-year-old artefacts near Chennai | Chennai News - The Times of India</t>
        </is>
      </c>
      <c r="E337" s="2" t="inlineStr">
        <is>
          <t>தொல்லியல்</t>
        </is>
      </c>
      <c r="F337" s="2" t="inlineStr">
        <is>
          <t>Archaeology / Excavation</t>
        </is>
      </c>
      <c r="G337" s="2" t="inlineStr">
        <is>
          <t>archaeology, archaeological, archaeologist, keezhadi, kodumanal</t>
        </is>
      </c>
      <c r="H337" s="2" t="inlineStr">
        <is>
          <t>Tamil Nadu</t>
        </is>
      </c>
      <c r="I337" s="2" t="inlineStr">
        <is>
          <t>timesofindia.indiatimes.com</t>
        </is>
      </c>
      <c r="J337" s="2" t="inlineStr">
        <is>
          <t>India</t>
        </is>
      </c>
      <c r="K337" s="2" t="inlineStr">
        <is>
          <t>English/Other</t>
        </is>
      </c>
      <c r="L337" s="4" t="inlineStr">
        <is>
          <t>https://timesofindia.indiatimes.com/city/chennai/archaeological-survey-of-india-finds-12000-year-old-artefacts-near-chennai/articleshow/94384803.cms</t>
        </is>
      </c>
      <c r="M337" s="2" t="inlineStr"/>
      <c r="N337" s="3" t="inlineStr">
        <is>
          <t>CHENNAI: About 5km from the Renault Nissan automobile factory at Oragadam on the outskirts of Chennai, an ancient stone tool making place must have functioned about 12,000 years ago, an Archaeological Survey of India team has reasons to believe. What's more, the team found in the same pit layers of …</t>
        </is>
      </c>
      <c r="O337" s="2" t="inlineStr">
        <is>
          <t>full-text</t>
        </is>
      </c>
      <c r="P337" s="2" t="inlineStr">
        <is>
          <t>gdelt</t>
        </is>
      </c>
      <c r="Q337" s="2" t="inlineStr">
        <is>
          <t>2026-10-26</t>
        </is>
      </c>
    </row>
    <row r="338">
      <c r="A338" s="2" t="n">
        <v>4117</v>
      </c>
      <c r="B338" s="2" t="inlineStr">
        <is>
          <t>2022-09-22</t>
        </is>
      </c>
      <c r="C338" s="2" t="n">
        <v>2022</v>
      </c>
      <c r="D338" s="3" t="inlineStr">
        <is>
          <t>Antiquities unearthed at Keeladi</t>
        </is>
      </c>
      <c r="E338" s="2" t="inlineStr">
        <is>
          <t>தொல்லியல்</t>
        </is>
      </c>
      <c r="F338" s="2" t="inlineStr">
        <is>
          <t>Archaeology / Excavation</t>
        </is>
      </c>
      <c r="G338" s="2" t="inlineStr">
        <is>
          <t>archaeological, keeladi</t>
        </is>
      </c>
      <c r="H338" s="2" t="inlineStr"/>
      <c r="I338" s="2" t="inlineStr">
        <is>
          <t>thehindu.com</t>
        </is>
      </c>
      <c r="J338" s="2" t="inlineStr">
        <is>
          <t>India</t>
        </is>
      </c>
      <c r="K338" s="2" t="inlineStr">
        <is>
          <t>English/Other</t>
        </is>
      </c>
      <c r="L338" s="4" t="inlineStr">
        <is>
          <t>https://www.thehindu.com/news/national/tamil-nadu/antiquities-unearthed-at-keeladi/article65920138.ece</t>
        </is>
      </c>
      <c r="M338" s="2" t="inlineStr"/>
      <c r="N338" s="3" t="inlineStr">
        <is>
          <t>For the first time in the last seven months, a variety of antiquities have been unearthed from a single quadrant at Keeladi, where the eighth phase of excavation is going on to establish the existence of an urban settlement older than the Sangam era. An ivory gamesman, an iron knife, an antimony rod…</t>
        </is>
      </c>
      <c r="O338" s="2" t="inlineStr">
        <is>
          <t>full-text</t>
        </is>
      </c>
      <c r="P338" s="2" t="inlineStr">
        <is>
          <t>gdelt</t>
        </is>
      </c>
      <c r="Q338" s="2" t="inlineStr">
        <is>
          <t>2026-10-24</t>
        </is>
      </c>
    </row>
    <row r="339">
      <c r="A339" s="2" t="n">
        <v>4151</v>
      </c>
      <c r="B339" s="2" t="inlineStr">
        <is>
          <t>2022-09-16</t>
        </is>
      </c>
      <c r="C339" s="2" t="n">
        <v>2022</v>
      </c>
      <c r="D339" s="3" t="inlineStr">
        <is>
          <t>Keeladi’s Konthagai excavation site throws up surprises, urn with many offering vessels found</t>
        </is>
      </c>
      <c r="E339" s="2" t="inlineStr">
        <is>
          <t>தொல்லியல்</t>
        </is>
      </c>
      <c r="F339" s="2" t="inlineStr">
        <is>
          <t>Archaeology / Excavation</t>
        </is>
      </c>
      <c r="G339" s="2" t="inlineStr">
        <is>
          <t>archaeological, excavation site, keeladi</t>
        </is>
      </c>
      <c r="H339" s="2" t="inlineStr"/>
      <c r="I339" s="2" t="inlineStr">
        <is>
          <t>thehindu.com</t>
        </is>
      </c>
      <c r="J339" s="2" t="inlineStr">
        <is>
          <t>India</t>
        </is>
      </c>
      <c r="K339" s="2" t="inlineStr">
        <is>
          <t>English/Other</t>
        </is>
      </c>
      <c r="L339" s="4" t="inlineStr">
        <is>
          <t>https://www.thehindu.com/news/national/tamil-nadu/konthagai-excavation-site-yields-highest-number-of-offering-pots-unearthed-from-burial-urns/article65898702.ece</t>
        </is>
      </c>
      <c r="M339" s="2" t="inlineStr"/>
      <c r="N339" s="3" t="inlineStr">
        <is>
          <t>Two burial urns were unearthed at Konthagai on Thursday, and one of them, for the first time, contained the highest number of offering vessels excavated at the village. The ongoing eighth phase of the excavation is being carried out at Konthagai, which is part of the Keeladi cluster, to determine th…</t>
        </is>
      </c>
      <c r="O339" s="2" t="inlineStr">
        <is>
          <t>full-text</t>
        </is>
      </c>
      <c r="P339" s="2" t="inlineStr">
        <is>
          <t>gdelt</t>
        </is>
      </c>
      <c r="Q339" s="2" t="inlineStr">
        <is>
          <t>2026-10-24</t>
        </is>
      </c>
    </row>
    <row r="340">
      <c r="A340" s="2" t="n">
        <v>4171</v>
      </c>
      <c r="B340" s="2" t="inlineStr">
        <is>
          <t>2022-09-06</t>
        </is>
      </c>
      <c r="C340" s="2" t="n">
        <v>2022</v>
      </c>
      <c r="D340" s="3" t="inlineStr">
        <is>
          <t>2 ganja peddlers arrested</t>
        </is>
      </c>
      <c r="E340" s="2" t="inlineStr">
        <is>
          <t>தொல்லியல்</t>
        </is>
      </c>
      <c r="F340" s="2" t="inlineStr">
        <is>
          <t>Archaeology / Excavation</t>
        </is>
      </c>
      <c r="G340" s="2" t="inlineStr">
        <is>
          <t>keeladi</t>
        </is>
      </c>
      <c r="H340" s="2" t="inlineStr"/>
      <c r="I340" s="2" t="inlineStr">
        <is>
          <t>thehindu.com</t>
        </is>
      </c>
      <c r="J340" s="2" t="inlineStr">
        <is>
          <t>India</t>
        </is>
      </c>
      <c r="K340" s="2" t="inlineStr">
        <is>
          <t>English/Other</t>
        </is>
      </c>
      <c r="L340" s="4" t="inlineStr">
        <is>
          <t>https://www.thehindu.com/news/cities/Madurai/2-ganja-peddlers-arrested/article65858164.ece</t>
        </is>
      </c>
      <c r="M340" s="2" t="inlineStr"/>
      <c r="N340" s="3" t="inlineStr">
        <is>
          <t>Two ganja peddlers have been detained for violating their bonds promising good conduct. A statement from Madurai Rural District Police said that M. Ranjith Kumar and S. Muthuraman of Tirumangalam, who were involved in ganga selling in the past, were made to execute bonds for good conduct in July. Ho…</t>
        </is>
      </c>
      <c r="O340" s="2" t="inlineStr">
        <is>
          <t>full-text</t>
        </is>
      </c>
      <c r="P340" s="2" t="inlineStr">
        <is>
          <t>gdelt</t>
        </is>
      </c>
      <c r="Q340" s="2" t="inlineStr">
        <is>
          <t>2026-10-24</t>
        </is>
      </c>
    </row>
    <row r="341">
      <c r="A341" s="2" t="n">
        <v>4172</v>
      </c>
      <c r="B341" s="2" t="inlineStr">
        <is>
          <t>2022-09-06</t>
        </is>
      </c>
      <c r="C341" s="2" t="n">
        <v>2022</v>
      </c>
      <c r="D341" s="3" t="inlineStr">
        <is>
          <t>The Hindu launches book on Harappan civilisation</t>
        </is>
      </c>
      <c r="E341" s="2" t="inlineStr">
        <is>
          <t>கல்வெட்டு, தொல்லியல்</t>
        </is>
      </c>
      <c r="F341" s="2" t="inlineStr">
        <is>
          <t>Inscription / Epigraphy, Archaeology / Excavation</t>
        </is>
      </c>
      <c r="G341" s="2" t="inlineStr">
        <is>
          <t>epigraphist, archaeology, archaeological, archaeologist, archaeological excavation, keezhadi</t>
        </is>
      </c>
      <c r="H341" s="2" t="inlineStr">
        <is>
          <t>Tamil Nadu</t>
        </is>
      </c>
      <c r="I341" s="2" t="inlineStr">
        <is>
          <t>thehindu.com</t>
        </is>
      </c>
      <c r="J341" s="2" t="inlineStr">
        <is>
          <t>India</t>
        </is>
      </c>
      <c r="K341" s="2" t="inlineStr">
        <is>
          <t>English/Other</t>
        </is>
      </c>
      <c r="L341" s="4" t="inlineStr">
        <is>
          <t>https://www.thehindu.com/news/cities/chennai/the-hindu-launches-book-on-harappan-civilisation/article65857978.ece</t>
        </is>
      </c>
      <c r="M341" s="2" t="inlineStr"/>
      <c r="N341" s="3" t="inlineStr">
        <is>
          <t>A sense of ownership must be created among the local people about the importance of preserving the archaeological findings, particularly in less-known places, Thangam Thennarasu, Tamil Nadu Minister for Industries, Tamil Development and Archaeology, said on Tuesday while launching The Hindu’s book T…</t>
        </is>
      </c>
      <c r="O341" s="2" t="inlineStr">
        <is>
          <t>full-text</t>
        </is>
      </c>
      <c r="P341" s="2" t="inlineStr">
        <is>
          <t>gdelt</t>
        </is>
      </c>
      <c r="Q341" s="2" t="inlineStr">
        <is>
          <t>2026-10-26</t>
        </is>
      </c>
    </row>
    <row r="342">
      <c r="A342" s="2" t="n">
        <v>4173</v>
      </c>
      <c r="B342" s="2" t="inlineStr">
        <is>
          <t>2022-09-06</t>
        </is>
      </c>
      <c r="C342" s="2" t="n">
        <v>2022</v>
      </c>
      <c r="D342" s="3" t="inlineStr">
        <is>
          <t>The Hindu launches book on Harappan civilisation</t>
        </is>
      </c>
      <c r="E342" s="2" t="inlineStr">
        <is>
          <t>கல்வெட்டு, தொல்லியல்</t>
        </is>
      </c>
      <c r="F342" s="2" t="inlineStr">
        <is>
          <t>Inscription / Epigraphy, Archaeology / Excavation</t>
        </is>
      </c>
      <c r="G342" s="2" t="inlineStr">
        <is>
          <t>epigraphist, archaeology, archaeological, archaeologist, archaeological excavation, keezhadi</t>
        </is>
      </c>
      <c r="H342" s="2" t="inlineStr">
        <is>
          <t>Tamil Nadu</t>
        </is>
      </c>
      <c r="I342" s="2" t="inlineStr">
        <is>
          <t>thehindu.com</t>
        </is>
      </c>
      <c r="J342" s="2" t="inlineStr">
        <is>
          <t>India</t>
        </is>
      </c>
      <c r="K342" s="2" t="inlineStr">
        <is>
          <t>English/Other</t>
        </is>
      </c>
      <c r="L342" s="4" t="inlineStr">
        <is>
          <t>https://www.thehindu.com/news/cities/chennai/the-hindu-launches-coffee-table-book-on-harappan-civilisation/article65857978.ece</t>
        </is>
      </c>
      <c r="M342" s="2" t="inlineStr"/>
      <c r="N342" s="3" t="inlineStr">
        <is>
          <t>A sense of ownership must be created among the local people about the importance of preserving the archaeological findings, particularly in less-known places, Thangam Thennarasu, Tamil Nadu Minister for Industries, Tamil Development and Archaeology, said on Tuesday while launching The Hindu’s book T…</t>
        </is>
      </c>
      <c r="O342" s="2" t="inlineStr">
        <is>
          <t>full-text</t>
        </is>
      </c>
      <c r="P342" s="2" t="inlineStr">
        <is>
          <t>gdelt</t>
        </is>
      </c>
      <c r="Q342" s="2" t="inlineStr">
        <is>
          <t>2026-10-26</t>
        </is>
      </c>
    </row>
    <row r="343">
      <c r="A343" s="2" t="n">
        <v>4175</v>
      </c>
      <c r="B343" s="2" t="inlineStr">
        <is>
          <t>2022-09-04</t>
        </is>
      </c>
      <c r="C343" s="2" t="n">
        <v>2022</v>
      </c>
      <c r="D343" s="3" t="inlineStr">
        <is>
          <t>Broken piece of figurine unearthed at Gangaikondacholapuram</t>
        </is>
      </c>
      <c r="E343" s="2" t="inlineStr">
        <is>
          <t>தொல்லியல்</t>
        </is>
      </c>
      <c r="F343" s="2" t="inlineStr">
        <is>
          <t>Archaeology / Excavation</t>
        </is>
      </c>
      <c r="G343" s="2" t="inlineStr">
        <is>
          <t>archaeology</t>
        </is>
      </c>
      <c r="H343" s="2" t="inlineStr">
        <is>
          <t>Tamil Nadu</t>
        </is>
      </c>
      <c r="I343" s="2" t="inlineStr">
        <is>
          <t>thehindu.com</t>
        </is>
      </c>
      <c r="J343" s="2" t="inlineStr">
        <is>
          <t>India</t>
        </is>
      </c>
      <c r="K343" s="2" t="inlineStr">
        <is>
          <t>English/Other</t>
        </is>
      </c>
      <c r="L343" s="4" t="inlineStr">
        <is>
          <t>https://www.thehindu.com/news/cities/Tiruchirapalli/broken-piece-of-figurine-unearthed-at-gangaikondacholapuram/article65845370.ece</t>
        </is>
      </c>
      <c r="M343" s="2" t="inlineStr"/>
      <c r="N343" s="3" t="inlineStr">
        <is>
          <t>A small broken piece of a figurine, believed to be made of ivory, has been unearthed by archaeologists at Maligaimedu near Gangaikondacholapuram, the city built by King Rajendra Chola I (1012-1044) after his victorious expedition up to the Gangetic plains. The object, measuring 1.8 cm in height and …</t>
        </is>
      </c>
      <c r="O343" s="2" t="inlineStr">
        <is>
          <t>full-text</t>
        </is>
      </c>
      <c r="P343" s="2" t="inlineStr">
        <is>
          <t>gdelt</t>
        </is>
      </c>
      <c r="Q343" s="2" t="inlineStr">
        <is>
          <t>2026-10-26</t>
        </is>
      </c>
    </row>
    <row r="344">
      <c r="A344" s="2" t="n">
        <v>4206</v>
      </c>
      <c r="B344" s="2" t="inlineStr">
        <is>
          <t>2022-08-25</t>
        </is>
      </c>
      <c r="C344" s="2" t="n">
        <v>2022</v>
      </c>
      <c r="D344" s="3" t="inlineStr">
        <is>
          <t>Environmentalist Who Rejuvenated A Vadodara Stream Now Cleaning 120-KM Long River In Tamil Nadu</t>
        </is>
      </c>
      <c r="E344" s="2" t="inlineStr">
        <is>
          <t>தொல்லியல்</t>
        </is>
      </c>
      <c r="F344" s="2" t="inlineStr">
        <is>
          <t>Archaeology / Excavation</t>
        </is>
      </c>
      <c r="G344" s="2" t="inlineStr">
        <is>
          <t>archeological, sivakalai</t>
        </is>
      </c>
      <c r="H344" s="2" t="inlineStr">
        <is>
          <t>Tamil Nadu</t>
        </is>
      </c>
      <c r="I344" s="2" t="inlineStr">
        <is>
          <t>indiatimes.com</t>
        </is>
      </c>
      <c r="J344" s="2" t="inlineStr">
        <is>
          <t>Unknown</t>
        </is>
      </c>
      <c r="K344" s="2" t="inlineStr">
        <is>
          <t>English/Other</t>
        </is>
      </c>
      <c r="L344" s="4" t="inlineStr">
        <is>
          <t>https://www.indiatimes.com/news/india/environmentalist-sneha-shahi-now-leads-the-clean-up-a-river-in-tamil-nadu-578038.html</t>
        </is>
      </c>
      <c r="M344" s="2" t="inlineStr"/>
      <c r="N344" s="3" t="inlineStr">
        <is>
          <t>Image credit : BCCL The Thamirabarani River also known as Porunai River which flows through Tirunelveli and Thoothukudi districts of Tamil Nadu, has a huge historic, cultural, and religious significance in the state.Archeological remains from one of the earliest know civilizations in India to date, …</t>
        </is>
      </c>
      <c r="O344" s="2" t="inlineStr">
        <is>
          <t>full-text</t>
        </is>
      </c>
      <c r="P344" s="2" t="inlineStr">
        <is>
          <t>gdelt</t>
        </is>
      </c>
      <c r="Q344" s="2" t="inlineStr">
        <is>
          <t>2026-10-26</t>
        </is>
      </c>
    </row>
    <row r="345">
      <c r="A345" s="2" t="n">
        <v>4212</v>
      </c>
      <c r="B345" s="2" t="inlineStr">
        <is>
          <t>2022-08-25</t>
        </is>
      </c>
      <c r="C345" s="2" t="n">
        <v>2022</v>
      </c>
      <c r="D345" s="3" t="inlineStr">
        <is>
          <t>Retracing historical and cultural links between Tamil Nadu and Sri Lanka</t>
        </is>
      </c>
      <c r="E345" s="2" t="inlineStr">
        <is>
          <t>கல்வெட்டு, தொல்லியல்</t>
        </is>
      </c>
      <c r="F345" s="2" t="inlineStr">
        <is>
          <t>Inscription / Epigraphy, Archaeology / Excavation</t>
        </is>
      </c>
      <c r="G345" s="2" t="inlineStr">
        <is>
          <t>inscriptions, inscribed, archaeology, archaeological, archaeologist, keeladi, adichanallur, korkai</t>
        </is>
      </c>
      <c r="H345" s="2" t="inlineStr">
        <is>
          <t>Tamil Nadu, Sri Lanka</t>
        </is>
      </c>
      <c r="I345" s="2" t="inlineStr">
        <is>
          <t>thehindu.com</t>
        </is>
      </c>
      <c r="J345" s="2" t="inlineStr">
        <is>
          <t>India</t>
        </is>
      </c>
      <c r="K345" s="2" t="inlineStr">
        <is>
          <t>English/Other</t>
        </is>
      </c>
      <c r="L345" s="4" t="inlineStr">
        <is>
          <t>https://www.thehindu.com/news/national/tamil-nadu/retracing-historical-and-cultural-links-between-tamil-nadu-and-sri-lanka/article65809501.ece</t>
        </is>
      </c>
      <c r="M345" s="2" t="inlineStr"/>
      <c r="N345" s="3" t="inlineStr">
        <is>
          <t>The recently consecrated Thiruketheeswaram temple in Mannar in Sri Lanka’s Northern Province has come to symbolise close ties between Tamil Nadu and the island nation, thanks to the involvement of the Government College of Architecture and Sculpture, Mamallapuram, in the temple’s restoration. Regard…</t>
        </is>
      </c>
      <c r="O345" s="2" t="inlineStr">
        <is>
          <t>full-text</t>
        </is>
      </c>
      <c r="P345" s="2" t="inlineStr">
        <is>
          <t>gdelt</t>
        </is>
      </c>
      <c r="Q345" s="2" t="inlineStr">
        <is>
          <t>2026-10-24</t>
        </is>
      </c>
    </row>
    <row r="346">
      <c r="A346" s="2" t="n">
        <v>4220</v>
      </c>
      <c r="B346" s="2" t="inlineStr">
        <is>
          <t>2022-08-22</t>
        </is>
      </c>
      <c r="C346" s="2" t="n">
        <v>2022</v>
      </c>
      <c r="D346" s="3" t="inlineStr">
        <is>
          <t>MSU to offer new courses</t>
        </is>
      </c>
      <c r="E346" s="2" t="inlineStr">
        <is>
          <t>தொல்லியல்</t>
        </is>
      </c>
      <c r="F346" s="2" t="inlineStr">
        <is>
          <t>Archaeology / Excavation</t>
        </is>
      </c>
      <c r="G346" s="2" t="inlineStr">
        <is>
          <t>archaeological, archaeological excavations, sivakalai, thulukkarpatti</t>
        </is>
      </c>
      <c r="H346" s="2" t="inlineStr"/>
      <c r="I346" s="2" t="inlineStr">
        <is>
          <t>thehindu.com</t>
        </is>
      </c>
      <c r="J346" s="2" t="inlineStr">
        <is>
          <t>India</t>
        </is>
      </c>
      <c r="K346" s="2" t="inlineStr">
        <is>
          <t>English/Other</t>
        </is>
      </c>
      <c r="L346" s="4" t="inlineStr">
        <is>
          <t>https://www.thehindu.com/news/cities/Madurai/msu-to-offer-new-courses/article65797463.ece</t>
        </is>
      </c>
      <c r="M346" s="2" t="inlineStr"/>
      <c r="N346" s="3" t="inlineStr">
        <is>
          <t>TIRUNELVELI The Manonmaniam Sundaranar University will offer new courses in energy science and computer science and engineering programme, said Vice-Chancellor N. Chandrasekar. Speaking to reporters after assuming office as the 10th Vice-Chancellor of MSU here on Monday, he said he, who had served i…</t>
        </is>
      </c>
      <c r="O346" s="2" t="inlineStr">
        <is>
          <t>full-text</t>
        </is>
      </c>
      <c r="P346" s="2" t="inlineStr">
        <is>
          <t>gdelt</t>
        </is>
      </c>
      <c r="Q346" s="2" t="inlineStr">
        <is>
          <t>2026-10-26</t>
        </is>
      </c>
    </row>
    <row r="347">
      <c r="A347" s="2" t="n">
        <v>4224</v>
      </c>
      <c r="B347" s="2" t="inlineStr">
        <is>
          <t>2022-08-14</t>
        </is>
      </c>
      <c r="C347" s="2" t="n">
        <v>2022</v>
      </c>
      <c r="D347" s="3" t="inlineStr">
        <is>
          <t>A golden civilisation beckons from underground at Adichanallur</t>
        </is>
      </c>
      <c r="E347" s="2" t="inlineStr">
        <is>
          <t>தொல்லியல்</t>
        </is>
      </c>
      <c r="F347" s="2" t="inlineStr">
        <is>
          <t>Archaeology / Excavation</t>
        </is>
      </c>
      <c r="G347" s="2" t="inlineStr">
        <is>
          <t>archaeology, archaeological, archaeologist, urn burial, megalithic, keeladi, adichanallur, korkai</t>
        </is>
      </c>
      <c r="H347" s="2" t="inlineStr">
        <is>
          <t>Tamil Nadu, Karnataka, Vietnam, Cambodia</t>
        </is>
      </c>
      <c r="I347" s="2" t="inlineStr">
        <is>
          <t>thehindu.com</t>
        </is>
      </c>
      <c r="J347" s="2" t="inlineStr">
        <is>
          <t>India</t>
        </is>
      </c>
      <c r="K347" s="2" t="inlineStr">
        <is>
          <t>English/Other</t>
        </is>
      </c>
      <c r="L347" s="4" t="inlineStr">
        <is>
          <t>https://www.thehindu.com/news/national/tamil-nadu/a-golden-civilisation-beckons-from-underground-at-adichanallur/article65765364.ece</t>
        </is>
      </c>
      <c r="M347" s="2" t="inlineStr"/>
      <c r="N347" s="3" t="inlineStr">
        <is>
          <t>The Archaeological Survey of India (ASI) has now literally struck gold at Adichanallur, the largest well-preserved urn burial site in Thoothukudi, Tamil Nadu. Strongly criticised by Tamil people, particularly politicians, for “abandoning” excavation at Keeladi, near Madurai, where a Sangam Age urban…</t>
        </is>
      </c>
      <c r="O347" s="2" t="inlineStr">
        <is>
          <t>full-text</t>
        </is>
      </c>
      <c r="P347" s="2" t="inlineStr">
        <is>
          <t>gdelt</t>
        </is>
      </c>
      <c r="Q347" s="2" t="inlineStr">
        <is>
          <t>2026-10-24</t>
        </is>
      </c>
    </row>
    <row r="348">
      <c r="A348" s="2" t="n">
        <v>4258</v>
      </c>
      <c r="B348" s="2" t="inlineStr">
        <is>
          <t>2022-08-08</t>
        </is>
      </c>
      <c r="C348" s="2" t="n">
        <v>2022</v>
      </c>
      <c r="D348" s="3" t="inlineStr">
        <is>
          <t>Carnelian beads unearthed in Konthagai</t>
        </is>
      </c>
      <c r="E348" s="2" t="inlineStr">
        <is>
          <t>தொல்லியல்</t>
        </is>
      </c>
      <c r="F348" s="2" t="inlineStr">
        <is>
          <t>Archaeology / Excavation</t>
        </is>
      </c>
      <c r="G348" s="2" t="inlineStr">
        <is>
          <t>archaeology, archaeological, archaeological excavations, excavation site, keeladi, kodumanal</t>
        </is>
      </c>
      <c r="H348" s="2" t="inlineStr">
        <is>
          <t>Tamil Nadu</t>
        </is>
      </c>
      <c r="I348" s="2" t="inlineStr">
        <is>
          <t>thehindu.com</t>
        </is>
      </c>
      <c r="J348" s="2" t="inlineStr">
        <is>
          <t>India</t>
        </is>
      </c>
      <c r="K348" s="2" t="inlineStr">
        <is>
          <t>English/Other</t>
        </is>
      </c>
      <c r="L348" s="4" t="inlineStr">
        <is>
          <t>https://www.thehindu.com/news/cities/Madurai/carnelian-beads-unearthed-in-konthagai/article65746873.ece</t>
        </is>
      </c>
      <c r="M348" s="2" t="inlineStr"/>
      <c r="N348" s="3" t="inlineStr">
        <is>
          <t>A cluster of 74 carnelian beads was unearthed on Monday at Konthagai in Sivaganga district, which is part of the Keeladi cluster. This is the first time that carnelian beads have been found at this burial site. The beads were found inside an urn. Director of Keeladi excavations R. Sivanandam said th…</t>
        </is>
      </c>
      <c r="O348" s="2" t="inlineStr">
        <is>
          <t>full-text</t>
        </is>
      </c>
      <c r="P348" s="2" t="inlineStr">
        <is>
          <t>gdelt</t>
        </is>
      </c>
      <c r="Q348" s="2" t="inlineStr">
        <is>
          <t>2026-10-24</t>
        </is>
      </c>
    </row>
    <row r="349">
      <c r="A349" s="2" t="n">
        <v>4273</v>
      </c>
      <c r="B349" s="2" t="inlineStr">
        <is>
          <t>2022-08-07</t>
        </is>
      </c>
      <c r="C349" s="2" t="n">
        <v>2022</v>
      </c>
      <c r="D349" s="3" t="inlineStr">
        <is>
          <t>Collector promises help for organic farming in Sivaganga</t>
        </is>
      </c>
      <c r="E349" s="2" t="inlineStr">
        <is>
          <t>தொல்லியல்</t>
        </is>
      </c>
      <c r="F349" s="2" t="inlineStr">
        <is>
          <t>Archaeology / Excavation</t>
        </is>
      </c>
      <c r="G349" s="2" t="inlineStr">
        <is>
          <t>keeladi</t>
        </is>
      </c>
      <c r="H349" s="2" t="inlineStr">
        <is>
          <t>Tamil Nadu</t>
        </is>
      </c>
      <c r="I349" s="2" t="inlineStr">
        <is>
          <t>thehindu.com</t>
        </is>
      </c>
      <c r="J349" s="2" t="inlineStr">
        <is>
          <t>India</t>
        </is>
      </c>
      <c r="K349" s="2" t="inlineStr">
        <is>
          <t>English/Other</t>
        </is>
      </c>
      <c r="L349" s="4" t="inlineStr">
        <is>
          <t>https://www.thehindu.com/news/cities/Madurai/sivaganga/article65741331.ece</t>
        </is>
      </c>
      <c r="M349" s="2" t="inlineStr"/>
      <c r="N349" s="3" t="inlineStr">
        <is>
          <t>Assuring all support for farmers growing crops using organic means, Collector P. Madhusudan Reddy said that apart from domestic demands, there was a tremendous potential for exports as well. Speaking at the second anniversary celebrations to distribute organic seeds to the beneficiaries held at Keel…</t>
        </is>
      </c>
      <c r="O349" s="2" t="inlineStr">
        <is>
          <t>full-text</t>
        </is>
      </c>
      <c r="P349" s="2" t="inlineStr">
        <is>
          <t>gdelt</t>
        </is>
      </c>
      <c r="Q349" s="2" t="inlineStr">
        <is>
          <t>2026-10-24</t>
        </is>
      </c>
    </row>
    <row r="350">
      <c r="A350" s="2" t="n">
        <v>4274</v>
      </c>
      <c r="B350" s="2" t="inlineStr">
        <is>
          <t>2022-08-06</t>
        </is>
      </c>
      <c r="C350" s="2" t="n">
        <v>2022</v>
      </c>
      <c r="D350" s="3" t="inlineStr">
        <is>
          <t>What his library reveals about iconic archaeologist HD Sankalia</t>
        </is>
      </c>
      <c r="E350" s="2" t="inlineStr">
        <is>
          <t>கல்வெட்டு, தொல்லியல்</t>
        </is>
      </c>
      <c r="F350" s="2" t="inlineStr">
        <is>
          <t>Inscription / Epigraphy, Archaeology / Excavation</t>
        </is>
      </c>
      <c r="G350" s="2" t="inlineStr">
        <is>
          <t>inscriptions, epigraphist, archaeology, archaeological, archaeologist</t>
        </is>
      </c>
      <c r="H350" s="2" t="inlineStr">
        <is>
          <t>Tamil Nadu, Andhra / Telangana</t>
        </is>
      </c>
      <c r="I350" s="2" t="inlineStr">
        <is>
          <t>openthemagazine.com</t>
        </is>
      </c>
      <c r="J350" s="2" t="inlineStr">
        <is>
          <t>Unknown</t>
        </is>
      </c>
      <c r="K350" s="2" t="inlineStr">
        <is>
          <t>English/Other</t>
        </is>
      </c>
      <c r="L350" s="4" t="inlineStr">
        <is>
          <t>https://openthemagazine.com/columns/hd-sankalia-library-reveals/</t>
        </is>
      </c>
      <c r="M350" s="2" t="inlineStr"/>
      <c r="N350" s="3" t="inlineStr">
        <is>
          <t>What his library reveals about iconic archaeologist HD Sankalia Ask any Indian student of history or archaeology to name a pioneering archaeologist. The name of HD Sankalia (1908-1989) is sure to come up thanks to his stellar contributions in the field that continue to be talked about. But it is unl…</t>
        </is>
      </c>
      <c r="O350" s="2" t="inlineStr">
        <is>
          <t>full-text</t>
        </is>
      </c>
      <c r="P350" s="2" t="inlineStr">
        <is>
          <t>gdelt</t>
        </is>
      </c>
      <c r="Q350" s="2" t="inlineStr">
        <is>
          <t>2026-10-26</t>
        </is>
      </c>
    </row>
    <row r="351">
      <c r="A351" s="2" t="n">
        <v>4296</v>
      </c>
      <c r="B351" s="2" t="inlineStr">
        <is>
          <t>2022-08-01</t>
        </is>
      </c>
      <c r="C351" s="2" t="n">
        <v>2022</v>
      </c>
      <c r="D351" s="3" t="inlineStr">
        <is>
          <t>Tamil Nadu to host Indian History Congress session after 25 years</t>
        </is>
      </c>
      <c r="E351" s="2" t="inlineStr">
        <is>
          <t>தொல்லியல்</t>
        </is>
      </c>
      <c r="F351" s="2" t="inlineStr">
        <is>
          <t>Archaeology / Excavation</t>
        </is>
      </c>
      <c r="G351" s="2" t="inlineStr">
        <is>
          <t>archaeology, archaeological, archaeological excavations, keeladi, mayiladumparai</t>
        </is>
      </c>
      <c r="H351" s="2" t="inlineStr">
        <is>
          <t>Tamil Nadu</t>
        </is>
      </c>
      <c r="I351" s="2" t="inlineStr">
        <is>
          <t>thehindu.com</t>
        </is>
      </c>
      <c r="J351" s="2" t="inlineStr">
        <is>
          <t>India</t>
        </is>
      </c>
      <c r="K351" s="2" t="inlineStr">
        <is>
          <t>English/Other</t>
        </is>
      </c>
      <c r="L351" s="4" t="inlineStr">
        <is>
          <t>https://www.thehindu.com/news/national/tamil-nadu/tamil-nadu-to-host-indian-history-congress-session-after-25-years/article65712282.ece</t>
        </is>
      </c>
      <c r="M351" s="2" t="inlineStr"/>
      <c r="N351" s="3" t="inlineStr">
        <is>
          <t>After a gap of 25 years, an educational institution in Tamil Nadu is set to host the annual session of the Indian History Congress (IHC). The 81st session of the IHC would be hosted by Madras Christian College (MCC) in Chennai in December. “The MCC deems it a privilege to host this historic event th…</t>
        </is>
      </c>
      <c r="O351" s="2" t="inlineStr">
        <is>
          <t>full-text</t>
        </is>
      </c>
      <c r="P351" s="2" t="inlineStr">
        <is>
          <t>gdelt</t>
        </is>
      </c>
      <c r="Q351" s="2" t="inlineStr">
        <is>
          <t>2026-10-24</t>
        </is>
      </c>
    </row>
    <row r="352">
      <c r="A352" s="2" t="n">
        <v>4297</v>
      </c>
      <c r="B352" s="2" t="inlineStr">
        <is>
          <t>2022-08-01</t>
        </is>
      </c>
      <c r="C352" s="2" t="n">
        <v>2022</v>
      </c>
      <c r="D352" s="3" t="inlineStr">
        <is>
          <t>Thousands pay their respects at funeral of veteran Sri Lankan Trotskyist Wije Dias</t>
        </is>
      </c>
      <c r="E352" s="2" t="inlineStr">
        <is>
          <t>கல்வெட்டு</t>
        </is>
      </c>
      <c r="F352" s="2" t="inlineStr">
        <is>
          <t>Inscription / Epigraphy</t>
        </is>
      </c>
      <c r="G352" s="2" t="inlineStr">
        <is>
          <t>inscription</t>
        </is>
      </c>
      <c r="H352" s="2" t="inlineStr">
        <is>
          <t>Sri Lanka</t>
        </is>
      </c>
      <c r="I352" s="2" t="inlineStr">
        <is>
          <t>wsws.org</t>
        </is>
      </c>
      <c r="J352" s="2" t="inlineStr">
        <is>
          <t>Unknown</t>
        </is>
      </c>
      <c r="K352" s="2" t="inlineStr">
        <is>
          <t>English/Other</t>
        </is>
      </c>
      <c r="L352" s="4" t="inlineStr">
        <is>
          <t>https://www.wsws.org/en/articles/2022/08/01/dvxo-a01.html</t>
        </is>
      </c>
      <c r="M352" s="2" t="inlineStr"/>
      <c r="N352" s="3" t="inlineStr">
        <is>
          <t>On Saturday, nearly one thousand family members, comrades and supporters gathered at the Borella Cemetery in Colombo from all parts of the country to pay their last respects to the late comrade Wije Dias, chairman of the Socialist Equality Party (SEP), the Sri Lankan section of the International Com…</t>
        </is>
      </c>
      <c r="O352" s="2" t="inlineStr">
        <is>
          <t>full-text</t>
        </is>
      </c>
      <c r="P352" s="2" t="inlineStr">
        <is>
          <t>gdelt</t>
        </is>
      </c>
      <c r="Q352" s="2" t="inlineStr">
        <is>
          <t>2026-10-27</t>
        </is>
      </c>
    </row>
    <row r="353">
      <c r="A353" s="2" t="n">
        <v>4305</v>
      </c>
      <c r="B353" s="2" t="inlineStr">
        <is>
          <t>2022-07-28</t>
        </is>
      </c>
      <c r="C353" s="2" t="n">
        <v>2022</v>
      </c>
      <c r="D353" s="3" t="inlineStr">
        <is>
          <t>Modi, Stalin share bonhomie on Chess Olympiad stage</t>
        </is>
      </c>
      <c r="E353" s="2" t="inlineStr">
        <is>
          <t>தொல்லியல்</t>
        </is>
      </c>
      <c r="F353" s="2" t="inlineStr">
        <is>
          <t>Archaeology / Excavation</t>
        </is>
      </c>
      <c r="G353" s="2" t="inlineStr">
        <is>
          <t>archaeological, archaeological excavations, keeladi</t>
        </is>
      </c>
      <c r="H353" s="2" t="inlineStr">
        <is>
          <t>Tamil Nadu</t>
        </is>
      </c>
      <c r="I353" s="2" t="inlineStr">
        <is>
          <t>thehindu.com</t>
        </is>
      </c>
      <c r="J353" s="2" t="inlineStr">
        <is>
          <t>India</t>
        </is>
      </c>
      <c r="K353" s="2" t="inlineStr">
        <is>
          <t>English/Other</t>
        </is>
      </c>
      <c r="L353" s="4" t="inlineStr">
        <is>
          <t>https://www.thehindu.com/news/national/tamil-nadu/modi-stalin-share-bonhomie-on-chess-olympiad-stage/article65695549.ece</t>
        </is>
      </c>
      <c r="M353" s="2" t="inlineStr"/>
      <c r="N353" s="3" t="inlineStr">
        <is>
          <t>The bonhomie between Prime Minister Narendra Modi and Chief Minister M.K. Stalin at the inauguration of the 44th FIDE Chess Olympiad in Chennai was noticeable. Seated next to Mr. Stalin on the stage, Mr. Modi was, multiple times, seen initiating a conversation with him by touching his shoulder. Mr. …</t>
        </is>
      </c>
      <c r="O353" s="2" t="inlineStr">
        <is>
          <t>full-text</t>
        </is>
      </c>
      <c r="P353" s="2" t="inlineStr">
        <is>
          <t>gdelt</t>
        </is>
      </c>
      <c r="Q353" s="2" t="inlineStr">
        <is>
          <t>2026-10-24</t>
        </is>
      </c>
    </row>
    <row r="354">
      <c r="A354" s="2" t="n">
        <v>4343</v>
      </c>
      <c r="B354" s="2" t="inlineStr">
        <is>
          <t>2022-07-17</t>
        </is>
      </c>
      <c r="C354" s="2" t="n">
        <v>2022</v>
      </c>
      <c r="D354" s="3" t="inlineStr">
        <is>
          <t>CM Stalin to appear in public for Tamil Nadu fete | CM Stalin to appear in public for Tamil Nadu fete</t>
        </is>
      </c>
      <c r="E354" s="2" t="inlineStr">
        <is>
          <t>தொல்லியல்</t>
        </is>
      </c>
      <c r="F354" s="2" t="inlineStr">
        <is>
          <t>Archaeology / Excavation</t>
        </is>
      </c>
      <c r="G354" s="2" t="inlineStr">
        <is>
          <t>keeladi, adichanallur, sivakalai, kodumanal</t>
        </is>
      </c>
      <c r="H354" s="2" t="inlineStr">
        <is>
          <t>Tamil Nadu</t>
        </is>
      </c>
      <c r="I354" s="2" t="inlineStr">
        <is>
          <t>deccanchronicle.com</t>
        </is>
      </c>
      <c r="J354" s="2" t="inlineStr">
        <is>
          <t>India</t>
        </is>
      </c>
      <c r="K354" s="2" t="inlineStr">
        <is>
          <t>English/Other</t>
        </is>
      </c>
      <c r="L354" s="4" t="inlineStr">
        <is>
          <t>https://www.deccanchronicle.com/nation/politics/170722/cm-to-appear-in-public-for-tamil-nadu-fete.html</t>
        </is>
      </c>
      <c r="M354" s="2" t="inlineStr"/>
      <c r="N354" s="3" t="inlineStr">
        <is>
          <t>CM Stalin to appear in public for Tamil Nadu fete Stalin, who is presently admitted to Kauvery Hospital, will be making a public appearance on July 18 Chennai: Chief Minister M K Stalin, who is presently admitted to Kauvery Hospital, will be making a public appearance on Monday, July 18, when he wou…</t>
        </is>
      </c>
      <c r="O354" s="2" t="inlineStr">
        <is>
          <t>full-text</t>
        </is>
      </c>
      <c r="P354" s="2" t="inlineStr">
        <is>
          <t>gdelt</t>
        </is>
      </c>
      <c r="Q354" s="2" t="inlineStr">
        <is>
          <t>2026-10-24</t>
        </is>
      </c>
    </row>
    <row r="355">
      <c r="A355" s="2" t="n">
        <v>4365</v>
      </c>
      <c r="B355" s="2" t="inlineStr">
        <is>
          <t>2022-07-11</t>
        </is>
      </c>
      <c r="C355" s="2" t="n">
        <v>2022</v>
      </c>
      <c r="D355" s="3" t="inlineStr">
        <is>
          <t>‘Open to the public’: Sri Lankans create protest zones in occupied government buildings</t>
        </is>
      </c>
      <c r="E355" s="2" t="inlineStr">
        <is>
          <t>கல்வெட்டு</t>
        </is>
      </c>
      <c r="F355" s="2" t="inlineStr">
        <is>
          <t>Inscription / Epigraphy</t>
        </is>
      </c>
      <c r="G355" s="2" t="inlineStr">
        <is>
          <t>inscription</t>
        </is>
      </c>
      <c r="H355" s="2" t="inlineStr">
        <is>
          <t>Sri Lanka</t>
        </is>
      </c>
      <c r="I355" s="2" t="inlineStr">
        <is>
          <t>observers.france24.com</t>
        </is>
      </c>
      <c r="J355" s="2" t="inlineStr">
        <is>
          <t>Unknown</t>
        </is>
      </c>
      <c r="K355" s="2" t="inlineStr">
        <is>
          <t>English/Other</t>
        </is>
      </c>
      <c r="L355" s="4" t="inlineStr">
        <is>
          <t>https://observers.france24.com/en/asia-pacific/20220712-sri-lanka-temple-trees-presidential-palace-occupied-protest-zones</t>
        </is>
      </c>
      <c r="M355" s="2" t="inlineStr"/>
      <c r="N355" s="3" t="inlineStr">
        <is>
          <t>‘Open to the public’: Sri Lankans create protest zones in occupied government buildings On July 9, 2022, thousands of Sri Lankans, exasperated by the country's economic crisis, stormed the residence of President Gotabaya Rajapaksa and other places linked to power. The situation is still uncertain in…</t>
        </is>
      </c>
      <c r="O355" s="2" t="inlineStr">
        <is>
          <t>full-text</t>
        </is>
      </c>
      <c r="P355" s="2" t="inlineStr">
        <is>
          <t>gdelt</t>
        </is>
      </c>
      <c r="Q355" s="2" t="inlineStr">
        <is>
          <t>2026-10-27</t>
        </is>
      </c>
    </row>
    <row r="356">
      <c r="A356" s="2" t="n">
        <v>4369</v>
      </c>
      <c r="B356" s="2" t="inlineStr">
        <is>
          <t>2022-07-07</t>
        </is>
      </c>
      <c r="C356" s="2" t="n">
        <v>2022</v>
      </c>
      <c r="D356" s="3" t="inlineStr">
        <is>
          <t>Folk art forms should be preserved: Kanimozhi</t>
        </is>
      </c>
      <c r="E356" s="2" t="inlineStr">
        <is>
          <t>தொல்லியல்</t>
        </is>
      </c>
      <c r="F356" s="2" t="inlineStr">
        <is>
          <t>Archaeology / Excavation</t>
        </is>
      </c>
      <c r="G356" s="2" t="inlineStr">
        <is>
          <t>archaeological, archaeological excavations, sivakalai</t>
        </is>
      </c>
      <c r="H356" s="2" t="inlineStr">
        <is>
          <t>Tamil Nadu</t>
        </is>
      </c>
      <c r="I356" s="2" t="inlineStr">
        <is>
          <t>thehindu.com</t>
        </is>
      </c>
      <c r="J356" s="2" t="inlineStr">
        <is>
          <t>India</t>
        </is>
      </c>
      <c r="K356" s="2" t="inlineStr">
        <is>
          <t>English/Other</t>
        </is>
      </c>
      <c r="L356" s="4" t="inlineStr">
        <is>
          <t>https://www.thehindu.com/news/cities/Madurai/folk-art-forms-should-be-preserved-kanimozhi/article65612449.ece</t>
        </is>
      </c>
      <c r="M356" s="2" t="inlineStr"/>
      <c r="N356" s="3" t="inlineStr">
        <is>
          <t>P. Sudhakar THOOTHUKUDI The objective of organising a rural folk art festival in modern days is to preserve these rich art forms that reflect the culture and the lifestyle of ancient Tamils and taking them forward to the generations to come, DMK MP M.K. Kanimozhi has said. Inaugurating ‘Neithal,’ th…</t>
        </is>
      </c>
      <c r="O356" s="2" t="inlineStr">
        <is>
          <t>full-text</t>
        </is>
      </c>
      <c r="P356" s="2" t="inlineStr">
        <is>
          <t>gdelt</t>
        </is>
      </c>
      <c r="Q356" s="2" t="inlineStr">
        <is>
          <t>2026-10-26</t>
        </is>
      </c>
    </row>
    <row r="357">
      <c r="A357" s="2" t="n">
        <v>4391</v>
      </c>
      <c r="B357" s="2" t="inlineStr">
        <is>
          <t>2022-06-30</t>
        </is>
      </c>
      <c r="C357" s="2" t="n">
        <v>2022</v>
      </c>
      <c r="D357" s="3" t="inlineStr">
        <is>
          <t>Mega Yoga Utsav held in Hyderabad, 25 days countdown begins for International Day of Yoga</t>
        </is>
      </c>
      <c r="E357" s="2" t="inlineStr">
        <is>
          <t>தொல்லியல்</t>
        </is>
      </c>
      <c r="F357" s="2" t="inlineStr">
        <is>
          <t>Archaeology / Excavation</t>
        </is>
      </c>
      <c r="G357" s="2" t="inlineStr">
        <is>
          <t>archaeological, adichanallur</t>
        </is>
      </c>
      <c r="H357" s="2" t="inlineStr">
        <is>
          <t>Tamil Nadu, Karnataka, Andhra / Telangana</t>
        </is>
      </c>
      <c r="I357" s="2" t="inlineStr">
        <is>
          <t>indiagazette.com</t>
        </is>
      </c>
      <c r="J357" s="2" t="inlineStr">
        <is>
          <t>Unknown</t>
        </is>
      </c>
      <c r="K357" s="2" t="inlineStr">
        <is>
          <t>English/Other</t>
        </is>
      </c>
      <c r="L357" s="4" t="inlineStr">
        <is>
          <t>https://www.indiagazette.com/news/272567210/mega-yoga-utsav-held-in-hyderabad-25-days-countdown-begins-for-international-day-of-yoga</t>
        </is>
      </c>
      <c r="M357" s="4" t="inlineStr">
        <is>
          <t>https://web.archive.org/web/2/https://www.indiagazette.com/news/272567210/mega-yoga-utsav-held-in-hyderabad-25-days-countdown-begins-for-international-day-of-yoga</t>
        </is>
      </c>
      <c r="N357" s="3" t="inlineStr">
        <is>
          <t>ANI 27 May 2022, 20:37 GMT+10 Hyderabad (Telangana) [India], May 27 (ANI): Over 10,000 people from different walks of life joined the Yoga Utsav in Hyderabad today to mark the 25 days countdown to the International Day of Yoga. The event was organised by the Ministry of Ayush with active support fro…</t>
        </is>
      </c>
      <c r="O357" s="2" t="inlineStr">
        <is>
          <t>full-text</t>
        </is>
      </c>
      <c r="P357" s="2" t="inlineStr">
        <is>
          <t>gdelt</t>
        </is>
      </c>
      <c r="Q357" s="2" t="inlineStr">
        <is>
          <t>2026-10-25</t>
        </is>
      </c>
    </row>
    <row r="358">
      <c r="A358" s="2" t="n">
        <v>4394</v>
      </c>
      <c r="B358" s="2" t="inlineStr">
        <is>
          <t>2022-06-29</t>
        </is>
      </c>
      <c r="C358" s="2" t="n">
        <v>2022</v>
      </c>
      <c r="D358" s="3" t="inlineStr">
        <is>
          <t>Mega Yoga Utsav held in Hyderabad, 25 days countdown begins for International Day of Yoga</t>
        </is>
      </c>
      <c r="E358" s="2" t="inlineStr">
        <is>
          <t>தொல்லியல்</t>
        </is>
      </c>
      <c r="F358" s="2" t="inlineStr">
        <is>
          <t>Archaeology / Excavation</t>
        </is>
      </c>
      <c r="G358" s="2" t="inlineStr">
        <is>
          <t>archaeological, adichanallur</t>
        </is>
      </c>
      <c r="H358" s="2" t="inlineStr">
        <is>
          <t>Tamil Nadu, Karnataka, Andhra / Telangana, Sri Lanka, Myanmar</t>
        </is>
      </c>
      <c r="I358" s="2" t="inlineStr">
        <is>
          <t>newjerseytelegraph.com</t>
        </is>
      </c>
      <c r="J358" s="2" t="inlineStr">
        <is>
          <t>Unknown</t>
        </is>
      </c>
      <c r="K358" s="2" t="inlineStr">
        <is>
          <t>English/Other</t>
        </is>
      </c>
      <c r="L358" s="4" t="inlineStr">
        <is>
          <t>https://www.newjerseytelegraph.com/news/272567210/mega-yoga-utsav-held-in-hyderabad-25-days-countdown-begins-for-international-day-of-yoga</t>
        </is>
      </c>
      <c r="M358" s="4" t="inlineStr">
        <is>
          <t>https://web.archive.org/web/2/https://www.newjerseytelegraph.com/news/272567210/mega-yoga-utsav-held-in-hyderabad-25-days-countdown-begins-for-international-day-of-yoga</t>
        </is>
      </c>
      <c r="N358" s="3" t="inlineStr">
        <is>
          <t>ANI 27 May 2022, 20:37 GMT+10 Hyderabad (Telangana) [India], May 27 (ANI): Over 10,000 people from different walks of life joined the Yoga Utsav in Hyderabad today to mark the 25 days countdown to the International Day of Yoga. The event was organised by the Ministry of Ayush with active support fro…</t>
        </is>
      </c>
      <c r="O358" s="2" t="inlineStr">
        <is>
          <t>full-text</t>
        </is>
      </c>
      <c r="P358" s="2" t="inlineStr">
        <is>
          <t>gdelt</t>
        </is>
      </c>
      <c r="Q358" s="2" t="inlineStr">
        <is>
          <t>2026-10-25</t>
        </is>
      </c>
    </row>
    <row r="359">
      <c r="A359" s="2" t="n">
        <v>4395</v>
      </c>
      <c r="B359" s="2" t="inlineStr">
        <is>
          <t>2022-06-29</t>
        </is>
      </c>
      <c r="C359" s="2" t="n">
        <v>2022</v>
      </c>
      <c r="D359" s="3" t="inlineStr">
        <is>
          <t>Mega Yoga Utsav held in Hyderabad, 25 days countdown begins for International Day of Yoga</t>
        </is>
      </c>
      <c r="E359" s="2" t="inlineStr">
        <is>
          <t>தொல்லியல்</t>
        </is>
      </c>
      <c r="F359" s="2" t="inlineStr">
        <is>
          <t>Archaeology / Excavation</t>
        </is>
      </c>
      <c r="G359" s="2" t="inlineStr">
        <is>
          <t>archaeological, adichanallur</t>
        </is>
      </c>
      <c r="H359" s="2" t="inlineStr">
        <is>
          <t>Tamil Nadu, Karnataka, Andhra / Telangana, China, Cambodia</t>
        </is>
      </c>
      <c r="I359" s="2" t="inlineStr">
        <is>
          <t>japanherald.com</t>
        </is>
      </c>
      <c r="J359" s="2" t="inlineStr">
        <is>
          <t>Unknown</t>
        </is>
      </c>
      <c r="K359" s="2" t="inlineStr">
        <is>
          <t>English/Other</t>
        </is>
      </c>
      <c r="L359" s="4" t="inlineStr">
        <is>
          <t>https://www.japanherald.com/news/272567210/mega-yoga-utsav-held-in-hyderabad-25-days-countdown-begins-for-international-day-of-yoga</t>
        </is>
      </c>
      <c r="M359" s="4" t="inlineStr">
        <is>
          <t>https://web.archive.org/web/2/https://www.japanherald.com/news/272567210/mega-yoga-utsav-held-in-hyderabad-25-days-countdown-begins-for-international-day-of-yoga</t>
        </is>
      </c>
      <c r="N359" s="3" t="inlineStr">
        <is>
          <t>ANI 27 May 2022, 20:37 GMT+10 Hyderabad (Telangana) [India], May 27 (ANI): Over 10,000 people from different walks of life joined the Yoga Utsav in Hyderabad today to mark the 25 days countdown to the International Day of Yoga. The event was organised by the Ministry of Ayush with active support fro…</t>
        </is>
      </c>
      <c r="O359" s="2" t="inlineStr">
        <is>
          <t>full-text</t>
        </is>
      </c>
      <c r="P359" s="2" t="inlineStr">
        <is>
          <t>gdelt</t>
        </is>
      </c>
      <c r="Q359" s="2" t="inlineStr">
        <is>
          <t>2026-10-25</t>
        </is>
      </c>
    </row>
    <row r="360">
      <c r="A360" s="2" t="n">
        <v>4396</v>
      </c>
      <c r="B360" s="2" t="inlineStr">
        <is>
          <t>2022-06-29</t>
        </is>
      </c>
      <c r="C360" s="2" t="n">
        <v>2022</v>
      </c>
      <c r="D360" s="3" t="inlineStr">
        <is>
          <t>Mega Yoga Utsav held in Hyderabad, 25 days countdown begins for International Day of Yoga</t>
        </is>
      </c>
      <c r="E360" s="2" t="inlineStr">
        <is>
          <t>தொல்லியல்</t>
        </is>
      </c>
      <c r="F360" s="2" t="inlineStr">
        <is>
          <t>Archaeology / Excavation</t>
        </is>
      </c>
      <c r="G360" s="2" t="inlineStr">
        <is>
          <t>archaeological, adichanallur</t>
        </is>
      </c>
      <c r="H360" s="2" t="inlineStr">
        <is>
          <t>Tamil Nadu, Karnataka, Andhra / Telangana, Myanmar, Cambodia</t>
        </is>
      </c>
      <c r="I360" s="2" t="inlineStr">
        <is>
          <t>cambodiantimes.com</t>
        </is>
      </c>
      <c r="J360" s="2" t="inlineStr">
        <is>
          <t>Unknown</t>
        </is>
      </c>
      <c r="K360" s="2" t="inlineStr">
        <is>
          <t>English/Other</t>
        </is>
      </c>
      <c r="L360" s="4" t="inlineStr">
        <is>
          <t>https://www.cambodiantimes.com/news/272567210/mega-yoga-utsav-held-in-hyderabad-25-days-countdown-begins-for-international-day-of-yoga</t>
        </is>
      </c>
      <c r="M360" s="4" t="inlineStr">
        <is>
          <t>https://web.archive.org/web/2/https://www.cambodiantimes.com/news/272567210/mega-yoga-utsav-held-in-hyderabad-25-days-countdown-begins-for-international-day-of-yoga</t>
        </is>
      </c>
      <c r="N360" s="3" t="inlineStr">
        <is>
          <t>ANI 27 May 2022, 20:37 GMT+10 Hyderabad (Telangana) [India], May 27 (ANI): Over 10,000 people from different walks of life joined the Yoga Utsav in Hyderabad today to mark the 25 days countdown to the International Day of Yoga. The event was organised by the Ministry of Ayush with active support fro…</t>
        </is>
      </c>
      <c r="O360" s="2" t="inlineStr">
        <is>
          <t>full-text</t>
        </is>
      </c>
      <c r="P360" s="2" t="inlineStr">
        <is>
          <t>gdelt</t>
        </is>
      </c>
      <c r="Q360" s="2" t="inlineStr">
        <is>
          <t>2026-10-25</t>
        </is>
      </c>
    </row>
    <row r="361">
      <c r="A361" s="2" t="n">
        <v>4397</v>
      </c>
      <c r="B361" s="2" t="inlineStr">
        <is>
          <t>2022-06-29</t>
        </is>
      </c>
      <c r="C361" s="2" t="n">
        <v>2022</v>
      </c>
      <c r="D361" s="3" t="inlineStr">
        <is>
          <t>Mega Yoga Utsav held in Hyderabad, 25 days countdown begins for International Day of Yoga</t>
        </is>
      </c>
      <c r="E361" s="2" t="inlineStr">
        <is>
          <t>தொல்லியல்</t>
        </is>
      </c>
      <c r="F361" s="2" t="inlineStr">
        <is>
          <t>Archaeology / Excavation</t>
        </is>
      </c>
      <c r="G361" s="2" t="inlineStr">
        <is>
          <t>archaeological, adichanallur</t>
        </is>
      </c>
      <c r="H361" s="2" t="inlineStr">
        <is>
          <t>Tamil Nadu, Karnataka, Andhra / Telangana, Sri Lanka, Myanmar, China</t>
        </is>
      </c>
      <c r="I361" s="2" t="inlineStr">
        <is>
          <t>srilankasource.com</t>
        </is>
      </c>
      <c r="J361" s="2" t="inlineStr">
        <is>
          <t>Unknown</t>
        </is>
      </c>
      <c r="K361" s="2" t="inlineStr">
        <is>
          <t>English/Other</t>
        </is>
      </c>
      <c r="L361" s="4" t="inlineStr">
        <is>
          <t>https://www.srilankasource.com/news/272567210/mega-yoga-utsav-held-in-hyderabad-25-days-countdown-begins-for-international-day-of-yoga</t>
        </is>
      </c>
      <c r="M361" s="4" t="inlineStr">
        <is>
          <t>https://web.archive.org/web/2/https://www.srilankasource.com/news/272567210/mega-yoga-utsav-held-in-hyderabad-25-days-countdown-begins-for-international-day-of-yoga</t>
        </is>
      </c>
      <c r="N361" s="3" t="inlineStr">
        <is>
          <t>ANI 27 May 2022, 20:37 GMT+10 Hyderabad (Telangana) [India], May 27 (ANI): Over 10,000 people from different walks of life joined the Yoga Utsav in Hyderabad today to mark the 25 days countdown to the International Day of Yoga. The event was organised by the Ministry of Ayush with active support fro…</t>
        </is>
      </c>
      <c r="O361" s="2" t="inlineStr">
        <is>
          <t>full-text</t>
        </is>
      </c>
      <c r="P361" s="2" t="inlineStr">
        <is>
          <t>gdelt</t>
        </is>
      </c>
      <c r="Q361" s="2" t="inlineStr">
        <is>
          <t>2026-10-25</t>
        </is>
      </c>
    </row>
    <row r="362">
      <c r="A362" s="2" t="n">
        <v>4430</v>
      </c>
      <c r="B362" s="2" t="inlineStr">
        <is>
          <t>2022-06-16</t>
        </is>
      </c>
      <c r="C362" s="2" t="n">
        <v>2022</v>
      </c>
      <c r="D362" s="3" t="inlineStr">
        <is>
          <t>Korkai exploration needs separate set of expertise: Thennarasu</t>
        </is>
      </c>
      <c r="E362" s="2" t="inlineStr">
        <is>
          <t>கல்வெட்டு, தொல்லியல்</t>
        </is>
      </c>
      <c r="F362" s="2" t="inlineStr">
        <is>
          <t>Inscription / Epigraphy, Archaeology / Excavation</t>
        </is>
      </c>
      <c r="G362" s="2" t="inlineStr">
        <is>
          <t>epigraphist, archaeology, archaeological, keeladi, korkai, mayiladumparai, vembakottai, pattanam</t>
        </is>
      </c>
      <c r="H362" s="2" t="inlineStr">
        <is>
          <t>Tamil Nadu, Kerala</t>
        </is>
      </c>
      <c r="I362" s="2" t="inlineStr">
        <is>
          <t>thehindu.com</t>
        </is>
      </c>
      <c r="J362" s="2" t="inlineStr">
        <is>
          <t>India</t>
        </is>
      </c>
      <c r="K362" s="2" t="inlineStr">
        <is>
          <t>English/Other</t>
        </is>
      </c>
      <c r="L362" s="4" t="inlineStr">
        <is>
          <t>https://www.thehindu.com/news/national/tamil-nadu/korkai-exploration-needs-separate-set-of-expertise-thennarasu/article65533155.ece</t>
        </is>
      </c>
      <c r="M362" s="2" t="inlineStr"/>
      <c r="N362" s="3" t="inlineStr">
        <is>
          <t>The Tamil Nadu State Archaeology Department has had a busy year with several excavations and restoration of heritage buildings and museums being carried out simultaneously. Minister for Archaeology Thangam Thennarasu, in an interview to The Hindu, says the preliminary study of the underwater site at…</t>
        </is>
      </c>
      <c r="O362" s="2" t="inlineStr">
        <is>
          <t>full-text</t>
        </is>
      </c>
      <c r="P362" s="2" t="inlineStr">
        <is>
          <t>gdelt</t>
        </is>
      </c>
      <c r="Q362" s="2" t="inlineStr">
        <is>
          <t>2026-10-24</t>
        </is>
      </c>
    </row>
    <row r="363">
      <c r="A363" s="2" t="n">
        <v>4432</v>
      </c>
      <c r="B363" s="2" t="inlineStr">
        <is>
          <t>2022-06-15</t>
        </is>
      </c>
      <c r="C363" s="2" t="n">
        <v>2022</v>
      </c>
      <c r="D363" s="3" t="inlineStr">
        <is>
          <t>Kerala belies Bhagwat’s invader theory on Islam - The Tribune</t>
        </is>
      </c>
      <c r="E363" s="2" t="inlineStr">
        <is>
          <t>கல்வெட்டு</t>
        </is>
      </c>
      <c r="F363" s="2" t="inlineStr">
        <is>
          <t>Inscription / Epigraphy</t>
        </is>
      </c>
      <c r="G363" s="2" t="inlineStr">
        <is>
          <t>inscription</t>
        </is>
      </c>
      <c r="H363" s="2" t="inlineStr">
        <is>
          <t>Kerala, Karnataka, China</t>
        </is>
      </c>
      <c r="I363" s="2" t="inlineStr">
        <is>
          <t>tribuneindia.com</t>
        </is>
      </c>
      <c r="J363" s="2" t="inlineStr">
        <is>
          <t>Unknown</t>
        </is>
      </c>
      <c r="K363" s="2" t="inlineStr">
        <is>
          <t>English/Other</t>
        </is>
      </c>
      <c r="L363" s="4" t="inlineStr">
        <is>
          <t>https://www.tribuneindia.com/news/comment/kerala-belies-bhagwats-invader-theory-on-islam-403912</t>
        </is>
      </c>
      <c r="M363" s="2" t="inlineStr"/>
      <c r="N363" s="3" t="inlineStr">
        <is>
          <t>RSS Sarsanghchalak Mohan Bhagwat’s call on June 2 not to “look for a Shivling in every mosque” has been welcomed by all. According to the media, he had also said: “The Gyanvapi issue is on. Gyanvapi has a history which we cannot change now. We did not create that history. Not today’s Hindus, not Mus…</t>
        </is>
      </c>
      <c r="O363" s="2" t="inlineStr">
        <is>
          <t>full-text</t>
        </is>
      </c>
      <c r="P363" s="2" t="inlineStr">
        <is>
          <t>gdelt</t>
        </is>
      </c>
      <c r="Q363" s="2" t="inlineStr">
        <is>
          <t>2026-10-30</t>
        </is>
      </c>
    </row>
    <row r="364">
      <c r="A364" s="2" t="n">
        <v>4459</v>
      </c>
      <c r="B364" s="2" t="inlineStr">
        <is>
          <t>2022-05-31</t>
        </is>
      </c>
      <c r="C364" s="2" t="n">
        <v>2022</v>
      </c>
      <c r="D364" s="3" t="inlineStr">
        <is>
          <t>Assam: Thousands participate in 'Yoga Utsav' in Sivasagar</t>
        </is>
      </c>
      <c r="E364" s="2" t="inlineStr">
        <is>
          <t>தொல்லியல்</t>
        </is>
      </c>
      <c r="F364" s="2" t="inlineStr">
        <is>
          <t>Archaeology / Excavation</t>
        </is>
      </c>
      <c r="G364" s="2" t="inlineStr">
        <is>
          <t>archaeological, adichanallur</t>
        </is>
      </c>
      <c r="H364" s="2" t="inlineStr">
        <is>
          <t>Tamil Nadu, Sri Lanka</t>
        </is>
      </c>
      <c r="I364" s="2" t="inlineStr">
        <is>
          <t>srilankasource.com</t>
        </is>
      </c>
      <c r="J364" s="2" t="inlineStr">
        <is>
          <t>Unknown</t>
        </is>
      </c>
      <c r="K364" s="2" t="inlineStr">
        <is>
          <t>English/Other</t>
        </is>
      </c>
      <c r="L364" s="4" t="inlineStr">
        <is>
          <t>https://www.srilankasource.com/news/272535814/assam-thousands-participate-in-yoga-utsav-in-sivasagar</t>
        </is>
      </c>
      <c r="M364" s="4" t="inlineStr">
        <is>
          <t>https://web.archive.org/web/2/https://www.srilankasource.com/news/272535814/assam-thousands-participate-in-yoga-utsav-in-sivasagar</t>
        </is>
      </c>
      <c r="N364" s="3" t="inlineStr">
        <is>
          <t>ANI 02 May 2022, 20:18 GMT+10 Sivasagar (Assam) [India], May 2: The Ayush Ministry with active support from the Assam government on Monday organised a Yoga Utsav at the iconic holy site of Shiva Dol in Sivasagar to mark the 50 days countdown to the International Day of Yoga, 2022. The event, conduct…</t>
        </is>
      </c>
      <c r="O364" s="2" t="inlineStr">
        <is>
          <t>full-text</t>
        </is>
      </c>
      <c r="P364" s="2" t="inlineStr">
        <is>
          <t>gdelt</t>
        </is>
      </c>
      <c r="Q364" s="2" t="inlineStr">
        <is>
          <t>2026-10-25</t>
        </is>
      </c>
    </row>
    <row r="365">
      <c r="A365" s="2" t="n">
        <v>4460</v>
      </c>
      <c r="B365" s="2" t="inlineStr">
        <is>
          <t>2022-05-31</t>
        </is>
      </c>
      <c r="C365" s="2" t="n">
        <v>2022</v>
      </c>
      <c r="D365" s="3" t="inlineStr">
        <is>
          <t>Assam: Thousands participate in 'Yoga Utsav' in Sivasagar</t>
        </is>
      </c>
      <c r="E365" s="2" t="inlineStr">
        <is>
          <t>தொல்லியல்</t>
        </is>
      </c>
      <c r="F365" s="2" t="inlineStr">
        <is>
          <t>Archaeology / Excavation</t>
        </is>
      </c>
      <c r="G365" s="2" t="inlineStr">
        <is>
          <t>archaeological, adichanallur</t>
        </is>
      </c>
      <c r="H365" s="2" t="inlineStr">
        <is>
          <t>Tamil Nadu</t>
        </is>
      </c>
      <c r="I365" s="2" t="inlineStr">
        <is>
          <t>northernirelandnews.com</t>
        </is>
      </c>
      <c r="J365" s="2" t="inlineStr">
        <is>
          <t>Unknown</t>
        </is>
      </c>
      <c r="K365" s="2" t="inlineStr">
        <is>
          <t>English/Other</t>
        </is>
      </c>
      <c r="L365" s="4" t="inlineStr">
        <is>
          <t>https://www.northernirelandnews.com/news/272535814/assam-thousands-participate-in-yoga-utsav-in-sivasagar</t>
        </is>
      </c>
      <c r="M365" s="4" t="inlineStr">
        <is>
          <t>https://web.archive.org/web/2/https://www.northernirelandnews.com/news/272535814/assam-thousands-participate-in-yoga-utsav-in-sivasagar</t>
        </is>
      </c>
      <c r="N365" s="3" t="inlineStr">
        <is>
          <t>ANI 02 May 2022, 20:18 GMT+10 Sivasagar (Assam) [India], May 2: The Ayush Ministry with active support from the Assam government on Monday organised a Yoga Utsav at the iconic holy site of Shiva Dol in Sivasagar to mark the 50 days countdown to the International Day of Yoga, 2022. The event, conduct…</t>
        </is>
      </c>
      <c r="O365" s="2" t="inlineStr">
        <is>
          <t>full-text</t>
        </is>
      </c>
      <c r="P365" s="2" t="inlineStr">
        <is>
          <t>gdelt</t>
        </is>
      </c>
      <c r="Q365" s="2" t="inlineStr">
        <is>
          <t>2026-10-25</t>
        </is>
      </c>
    </row>
    <row r="366">
      <c r="A366" s="2" t="n">
        <v>4461</v>
      </c>
      <c r="B366" s="2" t="inlineStr">
        <is>
          <t>2022-05-31</t>
        </is>
      </c>
      <c r="C366" s="2" t="n">
        <v>2022</v>
      </c>
      <c r="D366" s="3" t="inlineStr">
        <is>
          <t>Assam: Thousands participate in 'Yoga Utsav' in Sivasagar</t>
        </is>
      </c>
      <c r="E366" s="2" t="inlineStr">
        <is>
          <t>தொல்லியல்</t>
        </is>
      </c>
      <c r="F366" s="2" t="inlineStr">
        <is>
          <t>Archaeology / Excavation</t>
        </is>
      </c>
      <c r="G366" s="2" t="inlineStr">
        <is>
          <t>archaeological, adichanallur</t>
        </is>
      </c>
      <c r="H366" s="2" t="inlineStr">
        <is>
          <t>Tamil Nadu</t>
        </is>
      </c>
      <c r="I366" s="2" t="inlineStr">
        <is>
          <t>newjerseytelegraph.com</t>
        </is>
      </c>
      <c r="J366" s="2" t="inlineStr">
        <is>
          <t>Unknown</t>
        </is>
      </c>
      <c r="K366" s="2" t="inlineStr">
        <is>
          <t>English/Other</t>
        </is>
      </c>
      <c r="L366" s="4" t="inlineStr">
        <is>
          <t>https://www.newjerseytelegraph.com/news/272535814/assam-thousands-participate-in-yoga-utsav-in-sivasagar</t>
        </is>
      </c>
      <c r="M366" s="4" t="inlineStr">
        <is>
          <t>https://web.archive.org/web/2/https://www.newjerseytelegraph.com/news/272535814/assam-thousands-participate-in-yoga-utsav-in-sivasagar</t>
        </is>
      </c>
      <c r="N366" s="3" t="inlineStr">
        <is>
          <t>ANI 02 May 2022, 20:18 GMT+10 Sivasagar (Assam) [India], May 2: The Ayush Ministry with active support from the Assam government on Monday organised a Yoga Utsav at the iconic holy site of Shiva Dol in Sivasagar to mark the 50 days countdown to the International Day of Yoga, 2022. The event, conduct…</t>
        </is>
      </c>
      <c r="O366" s="2" t="inlineStr">
        <is>
          <t>full-text</t>
        </is>
      </c>
      <c r="P366" s="2" t="inlineStr">
        <is>
          <t>gdelt</t>
        </is>
      </c>
      <c r="Q366" s="2" t="inlineStr">
        <is>
          <t>2026-10-25</t>
        </is>
      </c>
    </row>
    <row r="367">
      <c r="A367" s="2" t="n">
        <v>4462</v>
      </c>
      <c r="B367" s="2" t="inlineStr">
        <is>
          <t>2022-05-31</t>
        </is>
      </c>
      <c r="C367" s="2" t="n">
        <v>2022</v>
      </c>
      <c r="D367" s="3" t="inlineStr">
        <is>
          <t>Assam: Thousands participate in 'Yoga Utsav' in Sivasagar</t>
        </is>
      </c>
      <c r="E367" s="2" t="inlineStr">
        <is>
          <t>தொல்லியல்</t>
        </is>
      </c>
      <c r="F367" s="2" t="inlineStr">
        <is>
          <t>Archaeology / Excavation</t>
        </is>
      </c>
      <c r="G367" s="2" t="inlineStr">
        <is>
          <t>archaeological, adichanallur</t>
        </is>
      </c>
      <c r="H367" s="2" t="inlineStr">
        <is>
          <t>Tamil Nadu</t>
        </is>
      </c>
      <c r="I367" s="2" t="inlineStr">
        <is>
          <t>indiagazette.com</t>
        </is>
      </c>
      <c r="J367" s="2" t="inlineStr">
        <is>
          <t>Unknown</t>
        </is>
      </c>
      <c r="K367" s="2" t="inlineStr">
        <is>
          <t>English/Other</t>
        </is>
      </c>
      <c r="L367" s="4" t="inlineStr">
        <is>
          <t>https://www.indiagazette.com/news/272535814/assam-thousands-participate-in-yoga-utsav-in-sivasagar</t>
        </is>
      </c>
      <c r="M367" s="4" t="inlineStr">
        <is>
          <t>https://web.archive.org/web/2/https://www.indiagazette.com/news/272535814/assam-thousands-participate-in-yoga-utsav-in-sivasagar</t>
        </is>
      </c>
      <c r="N367" s="3" t="inlineStr">
        <is>
          <t>ANI 02 May 2022, 20:18 GMT+10 Sivasagar (Assam) [India], May 2: The Ayush Ministry with active support from the Assam government on Monday organised a Yoga Utsav at the iconic holy site of Shiva Dol in Sivasagar to mark the 50 days countdown to the International Day of Yoga, 2022. The event, conduct…</t>
        </is>
      </c>
      <c r="O367" s="2" t="inlineStr">
        <is>
          <t>full-text</t>
        </is>
      </c>
      <c r="P367" s="2" t="inlineStr">
        <is>
          <t>gdelt</t>
        </is>
      </c>
      <c r="Q367" s="2" t="inlineStr">
        <is>
          <t>2026-10-25</t>
        </is>
      </c>
    </row>
    <row r="368">
      <c r="A368" s="2" t="n">
        <v>4466</v>
      </c>
      <c r="B368" s="2" t="inlineStr">
        <is>
          <t>2022-05-30</t>
        </is>
      </c>
      <c r="C368" s="2" t="n">
        <v>2022</v>
      </c>
      <c r="D368" s="3" t="inlineStr">
        <is>
          <t>Ministry of Ayush to celebrate Yoga Utsav to mark 50 days countdown to International Day of Yoga 2022</t>
        </is>
      </c>
      <c r="E368" s="2" t="inlineStr">
        <is>
          <t>தொல்லியல்</t>
        </is>
      </c>
      <c r="F368" s="2" t="inlineStr">
        <is>
          <t>Archaeology / Excavation</t>
        </is>
      </c>
      <c r="G368" s="2" t="inlineStr">
        <is>
          <t>archaeological, adichanallur</t>
        </is>
      </c>
      <c r="H368" s="2" t="inlineStr">
        <is>
          <t>Tamil Nadu</t>
        </is>
      </c>
      <c r="I368" s="2" t="inlineStr">
        <is>
          <t>indiagazette.com</t>
        </is>
      </c>
      <c r="J368" s="2" t="inlineStr">
        <is>
          <t>Unknown</t>
        </is>
      </c>
      <c r="K368" s="2" t="inlineStr">
        <is>
          <t>English/Other</t>
        </is>
      </c>
      <c r="L368" s="4" t="inlineStr">
        <is>
          <t>https://www.indiagazette.com/news/272534167/ministry-of-ayush-to-celebrate-yoga-utsav-to-mark-50-days-countdown-to-international-day-of-yoga-2022</t>
        </is>
      </c>
      <c r="M368" s="4" t="inlineStr">
        <is>
          <t>https://web.archive.org/web/2/https://www.indiagazette.com/news/272534167/ministry-of-ayush-to-celebrate-yoga-utsav-to-mark-50-days-countdown-to-international-day-of-yoga-2022</t>
        </is>
      </c>
      <c r="N368" s="3" t="inlineStr">
        <is>
          <t>ANI 02 May 2022, 02:18 GMT+10 New Delhi [India], May 1 (ANI): The Ministry of Ayush in collaboration with state Government of Assam is organizing a grand event at Rang Ghar Grounds, Sivasagar, Assam in May 2, 2022 to mark 50th countdown day to upcoming 8th International Day of Yoga 2022. Union Cabin…</t>
        </is>
      </c>
      <c r="O368" s="2" t="inlineStr">
        <is>
          <t>full-text</t>
        </is>
      </c>
      <c r="P368" s="2" t="inlineStr">
        <is>
          <t>gdelt</t>
        </is>
      </c>
      <c r="Q368" s="2" t="inlineStr">
        <is>
          <t>2026-10-25</t>
        </is>
      </c>
    </row>
    <row r="369">
      <c r="A369" s="2" t="n">
        <v>4467</v>
      </c>
      <c r="B369" s="2" t="inlineStr">
        <is>
          <t>2022-05-30</t>
        </is>
      </c>
      <c r="C369" s="2" t="n">
        <v>2022</v>
      </c>
      <c r="D369" s="3" t="inlineStr">
        <is>
          <t>Ministry of Ayush to celebrate Yoga Utsav to mark 50 days countdown to International Day of Yoga 2022</t>
        </is>
      </c>
      <c r="E369" s="2" t="inlineStr">
        <is>
          <t>தொல்லியல்</t>
        </is>
      </c>
      <c r="F369" s="2" t="inlineStr">
        <is>
          <t>Archaeology / Excavation</t>
        </is>
      </c>
      <c r="G369" s="2" t="inlineStr">
        <is>
          <t>archaeological, adichanallur</t>
        </is>
      </c>
      <c r="H369" s="2" t="inlineStr">
        <is>
          <t>Tamil Nadu</t>
        </is>
      </c>
      <c r="I369" s="2" t="inlineStr">
        <is>
          <t>cambodiantimes.com</t>
        </is>
      </c>
      <c r="J369" s="2" t="inlineStr">
        <is>
          <t>Unknown</t>
        </is>
      </c>
      <c r="K369" s="2" t="inlineStr">
        <is>
          <t>English/Other</t>
        </is>
      </c>
      <c r="L369" s="4" t="inlineStr">
        <is>
          <t>https://www.cambodiantimes.com/news/272534167/ministry-of-ayush-to-celebrate-yoga-utsav-to-mark-50-days-countdown-to-international-day-of-yoga-2022</t>
        </is>
      </c>
      <c r="M369" s="4" t="inlineStr">
        <is>
          <t>https://web.archive.org/web/2/https://www.cambodiantimes.com/news/272534167/ministry-of-ayush-to-celebrate-yoga-utsav-to-mark-50-days-countdown-to-international-day-of-yoga-2022</t>
        </is>
      </c>
      <c r="N369" s="3" t="inlineStr">
        <is>
          <t>ANI 02 May 2022, 02:18 GMT+10 New Delhi [India], May 1 (ANI): The Ministry of Ayush in collaboration with state Government of Assam is organizing a grand event at Rang Ghar Grounds, Sivasagar, Assam in May 2, 2022 to mark 50th countdown day to upcoming 8th International Day of Yoga 2022. Union Cabin…</t>
        </is>
      </c>
      <c r="O369" s="2" t="inlineStr">
        <is>
          <t>full-text</t>
        </is>
      </c>
      <c r="P369" s="2" t="inlineStr">
        <is>
          <t>gdelt</t>
        </is>
      </c>
      <c r="Q369" s="2" t="inlineStr">
        <is>
          <t>2026-10-25</t>
        </is>
      </c>
    </row>
    <row r="370">
      <c r="A370" s="2" t="n">
        <v>4472</v>
      </c>
      <c r="B370" s="2" t="inlineStr">
        <is>
          <t>2022-05-27</t>
        </is>
      </c>
      <c r="C370" s="2" t="n">
        <v>2022</v>
      </c>
      <c r="D370" s="3" t="inlineStr">
        <is>
          <t>Thousands participate in Hyderabad Yoga Utsav</t>
        </is>
      </c>
      <c r="E370" s="2" t="inlineStr">
        <is>
          <t>தொல்லியல்</t>
        </is>
      </c>
      <c r="F370" s="2" t="inlineStr">
        <is>
          <t>Archaeology / Excavation</t>
        </is>
      </c>
      <c r="G370" s="2" t="inlineStr">
        <is>
          <t>archaeological, adichanallur</t>
        </is>
      </c>
      <c r="H370" s="2" t="inlineStr">
        <is>
          <t>Tamil Nadu, Andhra / Telangana</t>
        </is>
      </c>
      <c r="I370" s="2" t="inlineStr">
        <is>
          <t>prokerala.com</t>
        </is>
      </c>
      <c r="J370" s="2" t="inlineStr">
        <is>
          <t>Unknown</t>
        </is>
      </c>
      <c r="K370" s="2" t="inlineStr">
        <is>
          <t>English/Other</t>
        </is>
      </c>
      <c r="L370" s="4" t="inlineStr">
        <is>
          <t>https://www.prokerala.com/news/articles/a1282302.html</t>
        </is>
      </c>
      <c r="M370" s="4" t="inlineStr">
        <is>
          <t>https://web.archive.org/web/2/https://www.prokerala.com/news/articles/a1282302.html</t>
        </is>
      </c>
      <c r="N370" s="3" t="inlineStr">
        <is>
          <t>Hyderabad, May 27 : Thousands of people from various walks of life on Friday participated in the Yoga Utsav in Hyderabad to mark the 25-day countdown to the International Day of Yoga. The event was organised at the Lal Bahadur Shastri Stadium by the Union Ministry of Ayush with the support of the Te…</t>
        </is>
      </c>
      <c r="O370" s="2" t="inlineStr">
        <is>
          <t>full-text</t>
        </is>
      </c>
      <c r="P370" s="2" t="inlineStr">
        <is>
          <t>gdelt</t>
        </is>
      </c>
      <c r="Q370" s="2" t="inlineStr">
        <is>
          <t>2026-10-25</t>
        </is>
      </c>
    </row>
    <row r="371">
      <c r="A371" s="2" t="n">
        <v>4494</v>
      </c>
      <c r="B371" s="2" t="inlineStr">
        <is>
          <t>2022-05-19</t>
        </is>
      </c>
      <c r="C371" s="2" t="n">
        <v>2022</v>
      </c>
      <c r="D371" s="3" t="inlineStr">
        <is>
          <t>Painting exhibition in Coimbatore highlights one year of DMK govt</t>
        </is>
      </c>
      <c r="E371" s="2" t="inlineStr">
        <is>
          <t>தொல்லியல்</t>
        </is>
      </c>
      <c r="F371" s="2" t="inlineStr">
        <is>
          <t>Archaeology / Excavation</t>
        </is>
      </c>
      <c r="G371" s="2" t="inlineStr">
        <is>
          <t>archeological, keeladi, adichanallur, sivakalai, kodumanal, korkai</t>
        </is>
      </c>
      <c r="H371" s="2" t="inlineStr">
        <is>
          <t>Tamil Nadu</t>
        </is>
      </c>
      <c r="I371" s="2" t="inlineStr">
        <is>
          <t>prokerala.com</t>
        </is>
      </c>
      <c r="J371" s="2" t="inlineStr">
        <is>
          <t>Unknown</t>
        </is>
      </c>
      <c r="K371" s="2" t="inlineStr">
        <is>
          <t>English/Other</t>
        </is>
      </c>
      <c r="L371" s="4" t="inlineStr">
        <is>
          <t>https://www.prokerala.com/news/articles/a1279784.html</t>
        </is>
      </c>
      <c r="M371" s="4" t="inlineStr">
        <is>
          <t>https://web.archive.org/web/2/https://www.prokerala.com/news/articles/a1279784.html</t>
        </is>
      </c>
      <c r="N371" s="3" t="inlineStr">
        <is>
          <t>Chennai, May 19 : Tamil Nadu Chief Minister M.K. Stalin on Thursday inaugurated a painting exhibition highlighting the achievements of the DMK government which completed one year in office on May 7. Other than highlighting the achievements of the government, the exhibition also presents the archeolo…</t>
        </is>
      </c>
      <c r="O371" s="2" t="inlineStr">
        <is>
          <t>full-text</t>
        </is>
      </c>
      <c r="P371" s="2" t="inlineStr">
        <is>
          <t>gdelt</t>
        </is>
      </c>
      <c r="Q371" s="2" t="inlineStr">
        <is>
          <t>2026-10-24</t>
        </is>
      </c>
    </row>
    <row r="372">
      <c r="A372" s="2" t="n">
        <v>4495</v>
      </c>
      <c r="B372" s="2" t="inlineStr">
        <is>
          <t>2022-05-19</t>
        </is>
      </c>
      <c r="C372" s="2" t="n">
        <v>2022</v>
      </c>
      <c r="D372" s="3" t="inlineStr">
        <is>
          <t>Stalin To Inaugurate Exhibition | Coimbatore News - Times of India</t>
        </is>
      </c>
      <c r="E372" s="2" t="inlineStr">
        <is>
          <t>தொல்லியல்</t>
        </is>
      </c>
      <c r="F372" s="2" t="inlineStr">
        <is>
          <t>Archaeology / Excavation</t>
        </is>
      </c>
      <c r="G372" s="2" t="inlineStr">
        <is>
          <t>archaeology, archaeological, keeladi, kodumanal, mayiladumparai</t>
        </is>
      </c>
      <c r="H372" s="2" t="inlineStr"/>
      <c r="I372" s="2" t="inlineStr">
        <is>
          <t>timesofindia.indiatimes.com</t>
        </is>
      </c>
      <c r="J372" s="2" t="inlineStr">
        <is>
          <t>India</t>
        </is>
      </c>
      <c r="K372" s="2" t="inlineStr">
        <is>
          <t>English/Other</t>
        </is>
      </c>
      <c r="L372" s="4" t="inlineStr">
        <is>
          <t>https://timesofindia.indiatimes.com/city/coimbatore/stalin-to-inaugurate-exhibition/articleshow/91651330.cms</t>
        </is>
      </c>
      <c r="M372" s="2" t="inlineStr"/>
      <c r="N372" s="3" t="inlineStr">
        <is>
          <t>- News - City News - coimbatore News - Stalin to inaugurate exhibition Trending This story is from May 19, 2022 Chief minister M K Stalin will inaugurate an exhibition on the archaeological findings from Keeladi, Mayiladumparai, Kodumanal and Porunai (Tamirabarani) excavations at VOC Ground here at …</t>
        </is>
      </c>
      <c r="O372" s="2" t="inlineStr">
        <is>
          <t>full-text</t>
        </is>
      </c>
      <c r="P372" s="2" t="inlineStr">
        <is>
          <t>gdelt</t>
        </is>
      </c>
      <c r="Q372" s="2" t="inlineStr">
        <is>
          <t>2026-10-24</t>
        </is>
      </c>
    </row>
    <row r="373">
      <c r="A373" s="2" t="n">
        <v>4499</v>
      </c>
      <c r="B373" s="2" t="inlineStr">
        <is>
          <t>2022-05-19</t>
        </is>
      </c>
      <c r="C373" s="2" t="n">
        <v>2022</v>
      </c>
      <c r="D373" s="3" t="inlineStr">
        <is>
          <t>Stalin inaugurates painting exhibition on one year of governance</t>
        </is>
      </c>
      <c r="E373" s="2" t="inlineStr">
        <is>
          <t>தொல்லியல்</t>
        </is>
      </c>
      <c r="F373" s="2" t="inlineStr">
        <is>
          <t>Archaeology / Excavation</t>
        </is>
      </c>
      <c r="G373" s="2" t="inlineStr">
        <is>
          <t>archeological, keeladi, adichanallur, sivakalai, kodumanal, korkai, mayiladumparai</t>
        </is>
      </c>
      <c r="H373" s="2" t="inlineStr"/>
      <c r="I373" s="2" t="inlineStr">
        <is>
          <t>thehindu.com</t>
        </is>
      </c>
      <c r="J373" s="2" t="inlineStr">
        <is>
          <t>India</t>
        </is>
      </c>
      <c r="K373" s="2" t="inlineStr">
        <is>
          <t>English/Other</t>
        </is>
      </c>
      <c r="L373" s="4" t="inlineStr">
        <is>
          <t>https://www.thehindu.com/news/national/tamil-nadu/stalin-inaugurates-painting-exhibition-on-one-year-of-governance/article65429306.ece</t>
        </is>
      </c>
      <c r="M373" s="2" t="inlineStr"/>
      <c r="N373" s="3" t="inlineStr">
        <is>
          <t>Chief Minister M.K. Stalin on Thursday inaugurated a painting exhibition highlighting the State government’s achievements in the last year and an archeological exhibition throwing light on the findings of excavations in Keeladi, Porunai, Kodumanal and Mayiladumparai at the V.O.C. Park Ground here. A…</t>
        </is>
      </c>
      <c r="O373" s="2" t="inlineStr">
        <is>
          <t>full-text</t>
        </is>
      </c>
      <c r="P373" s="2" t="inlineStr">
        <is>
          <t>gdelt</t>
        </is>
      </c>
      <c r="Q373" s="2" t="inlineStr">
        <is>
          <t>2026-10-24</t>
        </is>
      </c>
    </row>
    <row r="374">
      <c r="A374" s="2" t="n">
        <v>4536</v>
      </c>
      <c r="B374" s="2" t="inlineStr">
        <is>
          <t>2022-05-13</t>
        </is>
      </c>
      <c r="C374" s="2" t="n">
        <v>2022</v>
      </c>
      <c r="D374" s="3" t="inlineStr">
        <is>
          <t>Radiocarbon Dating Indicates Iron Age India Began 4200 Years Ago!</t>
        </is>
      </c>
      <c r="E374" s="2" t="inlineStr">
        <is>
          <t>தொல்லியல்</t>
        </is>
      </c>
      <c r="F374" s="2" t="inlineStr">
        <is>
          <t>Archaeology / Excavation</t>
        </is>
      </c>
      <c r="G374" s="2" t="inlineStr">
        <is>
          <t>archaeological, archaeological excavations, mayiladumparai</t>
        </is>
      </c>
      <c r="H374" s="2" t="inlineStr">
        <is>
          <t>Tamil Nadu, Egypt</t>
        </is>
      </c>
      <c r="I374" s="2" t="inlineStr">
        <is>
          <t>ancient-origins.net</t>
        </is>
      </c>
      <c r="J374" s="2" t="inlineStr">
        <is>
          <t>UK</t>
        </is>
      </c>
      <c r="K374" s="2" t="inlineStr">
        <is>
          <t>English/Other</t>
        </is>
      </c>
      <c r="L374" s="4" t="inlineStr">
        <is>
          <t>https://www.ancient-origins.net/news-history-archaeology/iron-age-india-0016756</t>
        </is>
      </c>
      <c r="M374" s="2" t="inlineStr"/>
      <c r="N374" s="3" t="inlineStr">
        <is>
          <t>New carbon dating performed on organic deposits found in Mayiladumparai, Tamil Nadu has pushed the beginning of the Iron Age in southern India back by approximately 700 years, the Deccan Herald reports. Iron tools and weapons recovered during archaeological excavations at Mayiladumparai were analyze…</t>
        </is>
      </c>
      <c r="O374" s="2" t="inlineStr">
        <is>
          <t>full-text</t>
        </is>
      </c>
      <c r="P374" s="2" t="inlineStr">
        <is>
          <t>gdelt</t>
        </is>
      </c>
      <c r="Q374" s="2" t="inlineStr">
        <is>
          <t>2026-10-24</t>
        </is>
      </c>
    </row>
    <row r="375">
      <c r="A375" s="2" t="n">
        <v>4542</v>
      </c>
      <c r="B375" s="2" t="inlineStr">
        <is>
          <t>2022-05-10</t>
        </is>
      </c>
      <c r="C375" s="2" t="n">
        <v>2022</v>
      </c>
      <c r="D375" s="3" t="inlineStr">
        <is>
          <t>DNA Explainer: Importance of ASI's discovery at Harappan site of Rakhigarhi, what it means</t>
        </is>
      </c>
      <c r="E375" s="2" t="inlineStr">
        <is>
          <t>தொல்லியல்</t>
        </is>
      </c>
      <c r="F375" s="2" t="inlineStr">
        <is>
          <t>Archaeology / Excavation</t>
        </is>
      </c>
      <c r="G375" s="2" t="inlineStr">
        <is>
          <t>archaeological, excavation site, adichanallur</t>
        </is>
      </c>
      <c r="H375" s="2" t="inlineStr">
        <is>
          <t>Tamil Nadu</t>
        </is>
      </c>
      <c r="I375" s="2" t="inlineStr">
        <is>
          <t>dnaindia.com</t>
        </is>
      </c>
      <c r="J375" s="2" t="inlineStr">
        <is>
          <t>Unknown</t>
        </is>
      </c>
      <c r="K375" s="2" t="inlineStr">
        <is>
          <t>English/Other</t>
        </is>
      </c>
      <c r="L375" s="4" t="inlineStr">
        <is>
          <t>https://www.dnaindia.com/explainer/report-dna-explainer-importance-of-asi-discovery-at-harappan-site-of-rakhigarhi-mohenjodaro-indus-valley-civilization-2951963</t>
        </is>
      </c>
      <c r="M375" s="2" t="inlineStr"/>
      <c r="N375" s="3" t="inlineStr">
        <is>
          <t>Advertisement Latest NewsExplainer EXPLAINER Rakhigarhi, located about 150 kms from Delhi is one of the five iconic archaeological sites besides Hastinapur, Sivasagar, Dholavira and Adichanallur. In a significant discovery, the Archaeological Survey of India (ASI) found wide roads, a drainage system…</t>
        </is>
      </c>
      <c r="O375" s="2" t="inlineStr">
        <is>
          <t>full-text</t>
        </is>
      </c>
      <c r="P375" s="2" t="inlineStr">
        <is>
          <t>gdelt</t>
        </is>
      </c>
      <c r="Q375" s="2" t="inlineStr">
        <is>
          <t>2026-10-25</t>
        </is>
      </c>
    </row>
    <row r="376">
      <c r="A376" s="2" t="n">
        <v>4547</v>
      </c>
      <c r="B376" s="2" t="inlineStr">
        <is>
          <t>2022-05-09</t>
        </is>
      </c>
      <c r="C376" s="2" t="n">
        <v>2022</v>
      </c>
      <c r="D376" s="3" t="inlineStr">
        <is>
          <t>Rakhigarhi Harappan site: Jewellery making unit, structured houses, kitchen complex, drainage-New evidence reveals well-planned Harappan city</t>
        </is>
      </c>
      <c r="E376" s="2" t="inlineStr">
        <is>
          <t>தொல்லியல்</t>
        </is>
      </c>
      <c r="F376" s="2" t="inlineStr">
        <is>
          <t>Archaeology / Excavation</t>
        </is>
      </c>
      <c r="G376" s="2" t="inlineStr">
        <is>
          <t>archaeological, archeological, adichanallur</t>
        </is>
      </c>
      <c r="H376" s="2" t="inlineStr">
        <is>
          <t>Tamil Nadu, Kerala</t>
        </is>
      </c>
      <c r="I376" s="2" t="inlineStr">
        <is>
          <t>jagranjosh.com</t>
        </is>
      </c>
      <c r="J376" s="2" t="inlineStr">
        <is>
          <t>Unknown</t>
        </is>
      </c>
      <c r="K376" s="2" t="inlineStr">
        <is>
          <t>English/Other</t>
        </is>
      </c>
      <c r="L376" s="4" t="inlineStr">
        <is>
          <t>https://www.jagranjosh.com/current-affairs/rakhigarhi-harappan-site-5000-year-old-jewellery-making-unit-structured-houses-kitchen-complex-drainage-evidence-of-wellplanned-harappan-city-1652092348-1</t>
        </is>
      </c>
      <c r="M376" s="4" t="inlineStr">
        <is>
          <t>https://web.archive.org/web/2/https://www.jagranjosh.com/current-affairs/rakhigarhi-harappan-site-5000-year-old-jewellery-making-unit-structured-houses-kitchen-complex-drainage-evidence-of-wellplanned-harappan-city-1652092348-1</t>
        </is>
      </c>
      <c r="N376" s="3" t="inlineStr">
        <is>
          <t>Rakhigarhi Harappan site: Jewellery making unit, structured houses, kitchen complex, drainage-New evidence reveals well-planned Harappan city The archeologists discovered a 5000 year old jewellery making factory among the latest discoveries at Rakhigarhi Harappan site. Rakhigarhi Harappan Site: The …</t>
        </is>
      </c>
      <c r="O376" s="2" t="inlineStr">
        <is>
          <t>full-text</t>
        </is>
      </c>
      <c r="P376" s="2" t="inlineStr">
        <is>
          <t>gdelt</t>
        </is>
      </c>
      <c r="Q376" s="2" t="inlineStr">
        <is>
          <t>2026-10-25</t>
        </is>
      </c>
    </row>
    <row r="377">
      <c r="A377" s="2" t="n">
        <v>4554</v>
      </c>
      <c r="B377" s="2" t="inlineStr">
        <is>
          <t>2022-05-06</t>
        </is>
      </c>
      <c r="C377" s="2" t="n">
        <v>2022</v>
      </c>
      <c r="D377" s="3" t="inlineStr">
        <is>
          <t>Colourful book on treasures of Tamil Nadu brought out</t>
        </is>
      </c>
      <c r="E377" s="2" t="inlineStr">
        <is>
          <t>தொல்லியல்</t>
        </is>
      </c>
      <c r="F377" s="2" t="inlineStr">
        <is>
          <t>Archaeology / Excavation</t>
        </is>
      </c>
      <c r="G377" s="2" t="inlineStr">
        <is>
          <t>archaeology, archaeological, keezhadi, adichanallur</t>
        </is>
      </c>
      <c r="H377" s="2" t="inlineStr">
        <is>
          <t>Tamil Nadu</t>
        </is>
      </c>
      <c r="I377" s="2" t="inlineStr">
        <is>
          <t>thehindu.com</t>
        </is>
      </c>
      <c r="J377" s="2" t="inlineStr">
        <is>
          <t>India</t>
        </is>
      </c>
      <c r="K377" s="2" t="inlineStr">
        <is>
          <t>English/Other</t>
        </is>
      </c>
      <c r="L377" s="4" t="inlineStr">
        <is>
          <t>https://www.thehindu.com/news/cities/chennai/colourful-book-on-treasures-of-tamil-nadu-brought-out/article65385158.ece</t>
        </is>
      </c>
      <c r="M377" s="2" t="inlineStr"/>
      <c r="N377" s="3" t="inlineStr">
        <is>
          <t>C The Government Museum in Chennai has many unknown and even unseen treasures. Several oil paintings by Raja Ravi Varma, including Yashodha and Krishna, Shakuntala, and a lady with a mirror and a comb are prized possessions of the Egmore museum and it’s no surprise that they are showcased in a book …</t>
        </is>
      </c>
      <c r="O377" s="2" t="inlineStr">
        <is>
          <t>full-text</t>
        </is>
      </c>
      <c r="P377" s="2" t="inlineStr">
        <is>
          <t>gdelt</t>
        </is>
      </c>
      <c r="Q377" s="2" t="inlineStr">
        <is>
          <t>2026-10-25</t>
        </is>
      </c>
    </row>
    <row r="378">
      <c r="A378" s="2" t="n">
        <v>4555</v>
      </c>
      <c r="B378" s="2" t="inlineStr">
        <is>
          <t>2022-05-05</t>
        </is>
      </c>
      <c r="C378" s="2" t="n">
        <v>2022</v>
      </c>
      <c r="D378" s="3" t="inlineStr">
        <is>
          <t>Danish Fort to be restored: Minister</t>
        </is>
      </c>
      <c r="E378" s="2" t="inlineStr">
        <is>
          <t>தொல்லியல்</t>
        </is>
      </c>
      <c r="F378" s="2" t="inlineStr">
        <is>
          <t>Archaeology / Excavation</t>
        </is>
      </c>
      <c r="G378" s="2" t="inlineStr">
        <is>
          <t>archaeology, archaeological, keeladi, mayiladumparai, vembakottai, thulukkarpatti</t>
        </is>
      </c>
      <c r="H378" s="2" t="inlineStr"/>
      <c r="I378" s="2" t="inlineStr">
        <is>
          <t>thehindu.com</t>
        </is>
      </c>
      <c r="J378" s="2" t="inlineStr">
        <is>
          <t>India</t>
        </is>
      </c>
      <c r="K378" s="2" t="inlineStr">
        <is>
          <t>English/Other</t>
        </is>
      </c>
      <c r="L378" s="4" t="inlineStr">
        <is>
          <t>https://www.thehindu.com/news/national/tamil-nadu/danish-fort-to-be-restored-minister/article65385837.ece</t>
        </is>
      </c>
      <c r="M378" s="2" t="inlineStr"/>
      <c r="N378" s="3" t="inlineStr">
        <is>
          <t>Ten early-Pandya period cave temples will be declared protected monuments this year, and the Danish Fort at Tharangambadi, which was damaged during a recent cyclone, will be repaired and restored, Thangam Thennarasu, Minister for Industries, Tamil Official Language and Tamil Culture and Archaeology,…</t>
        </is>
      </c>
      <c r="O378" s="2" t="inlineStr">
        <is>
          <t>full-text</t>
        </is>
      </c>
      <c r="P378" s="2" t="inlineStr">
        <is>
          <t>gdelt</t>
        </is>
      </c>
      <c r="Q378" s="2" t="inlineStr">
        <is>
          <t>2026-10-24</t>
        </is>
      </c>
    </row>
    <row r="379">
      <c r="A379" s="2" t="n">
        <v>4563</v>
      </c>
      <c r="B379" s="2" t="inlineStr">
        <is>
          <t>2022-05-03</t>
        </is>
      </c>
      <c r="C379" s="2" t="n">
        <v>2022</v>
      </c>
      <c r="D379" s="3" t="inlineStr">
        <is>
          <t>10k Gather At Shiva Dol To Mark Yoga Day Countdown | Guwahati News - Times of India</t>
        </is>
      </c>
      <c r="E379" s="2" t="inlineStr">
        <is>
          <t>தொல்லியல்</t>
        </is>
      </c>
      <c r="F379" s="2" t="inlineStr">
        <is>
          <t>Archaeology / Excavation</t>
        </is>
      </c>
      <c r="G379" s="2" t="inlineStr">
        <is>
          <t>archaeological, adichanallur</t>
        </is>
      </c>
      <c r="H379" s="2" t="inlineStr">
        <is>
          <t>Tamil Nadu</t>
        </is>
      </c>
      <c r="I379" s="2" t="inlineStr">
        <is>
          <t>timesofindia.indiatimes.com</t>
        </is>
      </c>
      <c r="J379" s="2" t="inlineStr">
        <is>
          <t>India</t>
        </is>
      </c>
      <c r="K379" s="2" t="inlineStr">
        <is>
          <t>English/Other</t>
        </is>
      </c>
      <c r="L379" s="4" t="inlineStr">
        <is>
          <t>https://timesofindia.indiatimes.com/city/guwahati/10k-gather-at-shiva-dol-to-mark-yoga-day-countdown/articleshow/91273526.cms</t>
        </is>
      </c>
      <c r="M379" s="2" t="inlineStr"/>
      <c r="N379" s="3" t="inlineStr">
        <is>
          <t>- News - City News - guwahati News - 10K gather at Shiva Dol to mark yoga day countdown Trending This story is from May 3, 2022 The ministry of Ayush with support from the Assam government organised a âYoga Utsavâ at the iconic holy site of Shiva Dol at Sivasagar in upper Assam on Monday to mark the…</t>
        </is>
      </c>
      <c r="O379" s="2" t="inlineStr">
        <is>
          <t>full-text</t>
        </is>
      </c>
      <c r="P379" s="2" t="inlineStr">
        <is>
          <t>gdelt</t>
        </is>
      </c>
      <c r="Q379" s="2" t="inlineStr">
        <is>
          <t>2026-10-25</t>
        </is>
      </c>
    </row>
    <row r="380">
      <c r="A380" s="2" t="n">
        <v>4564</v>
      </c>
      <c r="B380" s="2" t="inlineStr">
        <is>
          <t>2022-05-03</t>
        </is>
      </c>
      <c r="C380" s="2" t="n">
        <v>2022</v>
      </c>
      <c r="D380" s="3" t="inlineStr">
        <is>
          <t>Ancient terracotta lamp unearthed in Tamil Nadu's Vembakottai</t>
        </is>
      </c>
      <c r="E380" s="2" t="inlineStr">
        <is>
          <t>தொல்லியல்</t>
        </is>
      </c>
      <c r="F380" s="2" t="inlineStr">
        <is>
          <t>Archaeology / Excavation</t>
        </is>
      </c>
      <c r="G380" s="2" t="inlineStr">
        <is>
          <t>archaeology, vembakottai</t>
        </is>
      </c>
      <c r="H380" s="2" t="inlineStr">
        <is>
          <t>Tamil Nadu</t>
        </is>
      </c>
      <c r="I380" s="2" t="inlineStr">
        <is>
          <t>prokerala.com</t>
        </is>
      </c>
      <c r="J380" s="2" t="inlineStr">
        <is>
          <t>Unknown</t>
        </is>
      </c>
      <c r="K380" s="2" t="inlineStr">
        <is>
          <t>English/Other</t>
        </is>
      </c>
      <c r="L380" s="4" t="inlineStr">
        <is>
          <t>https://www.prokerala.com/news/articles/a1274532.html</t>
        </is>
      </c>
      <c r="M380" s="4" t="inlineStr">
        <is>
          <t>https://web.archive.org/web/2/https://www.prokerala.com/news/articles/a1274532.html</t>
        </is>
      </c>
      <c r="N380" s="3" t="inlineStr">
        <is>
          <t>Chennai, May 3 : Excavations at Vembakottai in Virudhunagar district of Tamil Nadu have unearthed an ancient terracotta lamp, which according to archaeologists is an intrinsically decorated one. Archaeologists who were part of the excavation told IANS that this was the first lamp that they have coll…</t>
        </is>
      </c>
      <c r="O380" s="2" t="inlineStr">
        <is>
          <t>full-text</t>
        </is>
      </c>
      <c r="P380" s="2" t="inlineStr">
        <is>
          <t>gdelt</t>
        </is>
      </c>
      <c r="Q380" s="2" t="inlineStr">
        <is>
          <t>2026-10-26</t>
        </is>
      </c>
    </row>
    <row r="381">
      <c r="A381" s="2" t="n">
        <v>4566</v>
      </c>
      <c r="B381" s="2" t="inlineStr">
        <is>
          <t>2022-05-02</t>
        </is>
      </c>
      <c r="C381" s="2" t="n">
        <v>2022</v>
      </c>
      <c r="D381" s="3" t="inlineStr">
        <is>
          <t>Assam: Ayush ministry holds Yoga Utsav to kick off 50-day countdown to Yoga Day</t>
        </is>
      </c>
      <c r="E381" s="2" t="inlineStr">
        <is>
          <t>தொல்லியல்</t>
        </is>
      </c>
      <c r="F381" s="2" t="inlineStr">
        <is>
          <t>Archaeology / Excavation</t>
        </is>
      </c>
      <c r="G381" s="2" t="inlineStr">
        <is>
          <t>archaeological, adichanallur</t>
        </is>
      </c>
      <c r="H381" s="2" t="inlineStr">
        <is>
          <t>Tamil Nadu</t>
        </is>
      </c>
      <c r="I381" s="2" t="inlineStr">
        <is>
          <t>economictimes.indiatimes.com</t>
        </is>
      </c>
      <c r="J381" s="2" t="inlineStr">
        <is>
          <t>Unknown</t>
        </is>
      </c>
      <c r="K381" s="2" t="inlineStr">
        <is>
          <t>English/Other</t>
        </is>
      </c>
      <c r="L381" s="4" t="inlineStr">
        <is>
          <t>https://economictimes.indiatimes.com/news/india/assam-ayush-ministry-holds-yoga-utsav-to-kick-off-50-day-countdown-to-yoga-day/articleshow/91266339.cms</t>
        </is>
      </c>
      <c r="M381" s="2" t="inlineStr"/>
      <c r="N381" s="3" t="inlineStr">
        <is>
          <t>The event, conducted by Morarji Desai National Institute of Yoga (MDNIY) under the Ministry of Ayush, saw participation of more than 10,000 yoga enthusiasts from all the north-eastern states of India. The Utsav was simultaneously held at seven historic locations of Sivasagar district in Assam which …</t>
        </is>
      </c>
      <c r="O381" s="2" t="inlineStr">
        <is>
          <t>full-text</t>
        </is>
      </c>
      <c r="P381" s="2" t="inlineStr">
        <is>
          <t>gdelt</t>
        </is>
      </c>
      <c r="Q381" s="2" t="inlineStr">
        <is>
          <t>2026-10-25</t>
        </is>
      </c>
    </row>
    <row r="382">
      <c r="A382" s="2" t="n">
        <v>4569</v>
      </c>
      <c r="B382" s="2" t="inlineStr">
        <is>
          <t>2022-05-02</t>
        </is>
      </c>
      <c r="C382" s="2" t="n">
        <v>2022</v>
      </c>
      <c r="D382" s="3" t="inlineStr">
        <is>
          <t>Ministry of Ayush to celebrate Yoga Utsav to mark 50 days countdown to International Day of Yoga 2022</t>
        </is>
      </c>
      <c r="E382" s="2" t="inlineStr">
        <is>
          <t>தொல்லியல்</t>
        </is>
      </c>
      <c r="F382" s="2" t="inlineStr">
        <is>
          <t>Archaeology / Excavation</t>
        </is>
      </c>
      <c r="G382" s="2" t="inlineStr">
        <is>
          <t>archaeological, adichanallur</t>
        </is>
      </c>
      <c r="H382" s="2" t="inlineStr">
        <is>
          <t>Tamil Nadu</t>
        </is>
      </c>
      <c r="I382" s="2" t="inlineStr">
        <is>
          <t>bignewsnetwork.com</t>
        </is>
      </c>
      <c r="J382" s="2" t="inlineStr">
        <is>
          <t>Unknown</t>
        </is>
      </c>
      <c r="K382" s="2" t="inlineStr">
        <is>
          <t>English/Other</t>
        </is>
      </c>
      <c r="L382" s="4" t="inlineStr">
        <is>
          <t>https://www.bignewsnetwork.com/news/272534167/ministry-of-ayush-to-celebrate-yoga-utsav-to-mark-50-days-countdown-to-international-day-of-yoga-2022</t>
        </is>
      </c>
      <c r="M382" s="4" t="inlineStr">
        <is>
          <t>https://web.archive.org/web/2/https://www.bignewsnetwork.com/news/272534167/ministry-of-ayush-to-celebrate-yoga-utsav-to-mark-50-days-countdown-to-international-day-of-yoga-2022</t>
        </is>
      </c>
      <c r="N382" s="3" t="inlineStr">
        <is>
          <t>Ministry of Ayush to celebrate Yoga Utsav to mark 50 days countdown to International Day of Yoga 2022 New Delhi [India], May 1 (ANI): The Ministry of Ayush in collaboration with state Government of Assam is organizing a grand event at Rang Ghar Grounds, Sivasagar, Assam in May 2, 2022 to mark 50th c…</t>
        </is>
      </c>
      <c r="O382" s="2" t="inlineStr">
        <is>
          <t>full-text</t>
        </is>
      </c>
      <c r="P382" s="2" t="inlineStr">
        <is>
          <t>gdelt</t>
        </is>
      </c>
      <c r="Q382" s="2" t="inlineStr">
        <is>
          <t>2026-10-25</t>
        </is>
      </c>
    </row>
    <row r="383">
      <c r="A383" s="2" t="n">
        <v>4570</v>
      </c>
      <c r="B383" s="2" t="inlineStr">
        <is>
          <t>2022-05-02</t>
        </is>
      </c>
      <c r="C383" s="2" t="n">
        <v>2022</v>
      </c>
      <c r="D383" s="3" t="inlineStr">
        <is>
          <t>Thousands participate in Yoga Utsav to mark 50 days countdown to International Day of Yoga at Sivasagar, Assam</t>
        </is>
      </c>
      <c r="E383" s="2" t="inlineStr">
        <is>
          <t>தொல்லியல்</t>
        </is>
      </c>
      <c r="F383" s="2" t="inlineStr">
        <is>
          <t>Archaeology / Excavation</t>
        </is>
      </c>
      <c r="G383" s="2" t="inlineStr">
        <is>
          <t>archaeological, adichanallur</t>
        </is>
      </c>
      <c r="H383" s="2" t="inlineStr">
        <is>
          <t>Tamil Nadu</t>
        </is>
      </c>
      <c r="I383" s="2" t="inlineStr">
        <is>
          <t>indiaeducationdiary.in</t>
        </is>
      </c>
      <c r="J383" s="2" t="inlineStr">
        <is>
          <t>India</t>
        </is>
      </c>
      <c r="K383" s="2" t="inlineStr">
        <is>
          <t>English/Other</t>
        </is>
      </c>
      <c r="L383" s="4" t="inlineStr">
        <is>
          <t>https://indiaeducationdiary.in/thousands-participate-in-yoga-utsav-to-mark-50-days-countdown-to-international-day-of-yoga-at-sivasagar-assam/</t>
        </is>
      </c>
      <c r="M383" s="4" t="inlineStr">
        <is>
          <t>https://web.archive.org/web/2/https://indiaeducationdiary.in/thousands-participate-in-yoga-utsav-to-mark-50-days-countdown-to-international-day-of-yoga-at-sivasagar-assam/</t>
        </is>
      </c>
      <c r="N383" s="3" t="inlineStr">
        <is>
          <t>Thousands participate in Yoga Utsav to mark 50 days countdown to International Day of Yoga at Sivasagar, Assam New Delhi: The Ministry of Ayush, Government of India, with active support from Government of Assam, organized a Yoga Utsav at the iconic holy site of Shivdol at Sivasagar in Assam to mark …</t>
        </is>
      </c>
      <c r="O383" s="2" t="inlineStr">
        <is>
          <t>full-text</t>
        </is>
      </c>
      <c r="P383" s="2" t="inlineStr">
        <is>
          <t>gdelt</t>
        </is>
      </c>
      <c r="Q383" s="2" t="inlineStr">
        <is>
          <t>2026-10-25</t>
        </is>
      </c>
    </row>
    <row r="384">
      <c r="A384" s="2" t="n">
        <v>4574</v>
      </c>
      <c r="B384" s="2" t="inlineStr">
        <is>
          <t>2022-05-01</t>
        </is>
      </c>
      <c r="C384" s="2" t="n">
        <v>2022</v>
      </c>
      <c r="D384" s="3" t="inlineStr">
        <is>
          <t>AYUSH ministry to celebrate Yoga Utsav to mark 50 days countdown to International Day of Yoga 2022</t>
        </is>
      </c>
      <c r="E384" s="2" t="inlineStr">
        <is>
          <t>தொல்லியல்</t>
        </is>
      </c>
      <c r="F384" s="2" t="inlineStr">
        <is>
          <t>Archaeology / Excavation</t>
        </is>
      </c>
      <c r="G384" s="2" t="inlineStr">
        <is>
          <t>archaeological, adichanallur</t>
        </is>
      </c>
      <c r="H384" s="2" t="inlineStr">
        <is>
          <t>Tamil Nadu</t>
        </is>
      </c>
      <c r="I384" s="2" t="inlineStr">
        <is>
          <t>economictimes.indiatimes.com</t>
        </is>
      </c>
      <c r="J384" s="2" t="inlineStr">
        <is>
          <t>Unknown</t>
        </is>
      </c>
      <c r="K384" s="2" t="inlineStr">
        <is>
          <t>English/Other</t>
        </is>
      </c>
      <c r="L384" s="4" t="inlineStr">
        <is>
          <t>https://economictimes.indiatimes.com/news/india/ayush-ministry-to-celebrate-yoga-utsav-to-mark-50-days-countdown-to-international-day-of-yoga-2022/articleshow/91240140.cms</t>
        </is>
      </c>
      <c r="M384" s="2" t="inlineStr"/>
      <c r="N384" s="3" t="inlineStr">
        <is>
          <t>The AYUSH ministry in collaboration with the Assam government will organise a grand event on Monday to mark the 50th countdown day to the upcoming 8th International Day of Yoga 2022. Union Cabinet Minister of AYUSH Sarbananda Sonowal will grace the occasion along with Assam Chief Minister Himanta Bi…</t>
        </is>
      </c>
      <c r="O384" s="2" t="inlineStr">
        <is>
          <t>full-text</t>
        </is>
      </c>
      <c r="P384" s="2" t="inlineStr">
        <is>
          <t>gdelt</t>
        </is>
      </c>
      <c r="Q384" s="2" t="inlineStr">
        <is>
          <t>2026-10-25</t>
        </is>
      </c>
    </row>
    <row r="385">
      <c r="A385" s="2" t="n">
        <v>4575</v>
      </c>
      <c r="B385" s="2" t="inlineStr">
        <is>
          <t>2022-05-01</t>
        </is>
      </c>
      <c r="C385" s="2" t="n">
        <v>2022</v>
      </c>
      <c r="D385" s="3" t="inlineStr">
        <is>
          <t>Kanimozhi assures basic infrastructure for Sivakalai villagers</t>
        </is>
      </c>
      <c r="E385" s="2" t="inlineStr">
        <is>
          <t>தொல்லியல்</t>
        </is>
      </c>
      <c r="F385" s="2" t="inlineStr">
        <is>
          <t>Archaeology / Excavation</t>
        </is>
      </c>
      <c r="G385" s="2" t="inlineStr">
        <is>
          <t>sivakalai</t>
        </is>
      </c>
      <c r="H385" s="2" t="inlineStr"/>
      <c r="I385" s="2" t="inlineStr">
        <is>
          <t>thehindu.com</t>
        </is>
      </c>
      <c r="J385" s="2" t="inlineStr">
        <is>
          <t>India</t>
        </is>
      </c>
      <c r="K385" s="2" t="inlineStr">
        <is>
          <t>English/Other</t>
        </is>
      </c>
      <c r="L385" s="4" t="inlineStr">
        <is>
          <t>https://www.thehindu.com/news/cities/Madurai/thoothukudi/article65373097.ece</t>
        </is>
      </c>
      <c r="M385" s="2" t="inlineStr"/>
      <c r="N385" s="3" t="inlineStr">
        <is>
          <t>Drinking water for all the houses in Sivakalai and two other neighbouring areas would be supplied through the Jal Jeevan Mission (JJM) in a phased manner, said Collector K Senthil Raj here on Sunday. Presiding over the gram sabha meeting held at Sivakalai village panchayat, he said that following th…</t>
        </is>
      </c>
      <c r="O385" s="2" t="inlineStr">
        <is>
          <t>full-text</t>
        </is>
      </c>
      <c r="P385" s="2" t="inlineStr">
        <is>
          <t>gdelt</t>
        </is>
      </c>
      <c r="Q385" s="2" t="inlineStr">
        <is>
          <t>2026-10-26</t>
        </is>
      </c>
    </row>
    <row r="386">
      <c r="A386" s="2" t="n">
        <v>4586</v>
      </c>
      <c r="B386" s="2" t="inlineStr">
        <is>
          <t>2022-04-24</t>
        </is>
      </c>
      <c r="C386" s="2" t="n">
        <v>2022</v>
      </c>
      <c r="D386" s="3" t="inlineStr">
        <is>
          <t>The Indus Valley riddle | The Express Tribune</t>
        </is>
      </c>
      <c r="E386" s="2" t="inlineStr">
        <is>
          <t>கல்வெட்டு, தொல்லியல்</t>
        </is>
      </c>
      <c r="F386" s="2" t="inlineStr">
        <is>
          <t>Inscription / Epigraphy, Archaeology / Excavation</t>
        </is>
      </c>
      <c r="G386" s="2" t="inlineStr">
        <is>
          <t>inscription, inscriptions, archaeological</t>
        </is>
      </c>
      <c r="H386" s="2" t="inlineStr">
        <is>
          <t>Egypt</t>
        </is>
      </c>
      <c r="I386" s="2" t="inlineStr">
        <is>
          <t>tribune.com.pk</t>
        </is>
      </c>
      <c r="J386" s="2" t="inlineStr">
        <is>
          <t>Unknown</t>
        </is>
      </c>
      <c r="K386" s="2" t="inlineStr">
        <is>
          <t>English/Other</t>
        </is>
      </c>
      <c r="L386" s="4" t="inlineStr">
        <is>
          <t>https://tribune.com.pk/story/2354034/the-indus-valley-riddle</t>
        </is>
      </c>
      <c r="M386" s="4" t="inlineStr">
        <is>
          <t>https://web.archive.org/web/2/https://tribune.com.pk/story/2354034/the-indus-valley-riddle</t>
        </is>
      </c>
      <c r="N386" s="3" t="inlineStr">
        <is>
          <t>Indus Valley script is the most daunting and intriguing deciphering assignment for archaeologists and codebreakers worldwide. The lost language of the Indus Civilization, which goes back 4000 years, may remain incomprehensible forever, simply because there’s not enough material for deciphers to work…</t>
        </is>
      </c>
      <c r="O386" s="2" t="inlineStr">
        <is>
          <t>full-text</t>
        </is>
      </c>
      <c r="P386" s="2" t="inlineStr">
        <is>
          <t>gdelt</t>
        </is>
      </c>
      <c r="Q386" s="2" t="inlineStr">
        <is>
          <t>2026-10-28</t>
        </is>
      </c>
    </row>
    <row r="387">
      <c r="A387" s="2" t="n">
        <v>4618</v>
      </c>
      <c r="B387" s="2" t="inlineStr">
        <is>
          <t>2022-04-10</t>
        </is>
      </c>
      <c r="C387" s="2" t="n">
        <v>2022</v>
      </c>
      <c r="D387" s="3" t="inlineStr">
        <is>
          <t>Adichanallur, one of the five iconic excavations: ASI official</t>
        </is>
      </c>
      <c r="E387" s="2" t="inlineStr">
        <is>
          <t>கல்வெட்டு, தொல்லியல்</t>
        </is>
      </c>
      <c r="F387" s="2" t="inlineStr">
        <is>
          <t>Inscription / Epigraphy, Archaeology / Excavation</t>
        </is>
      </c>
      <c r="G387" s="2" t="inlineStr">
        <is>
          <t>epigraphist, archaeological, archaeologist, adichanallur</t>
        </is>
      </c>
      <c r="H387" s="2" t="inlineStr"/>
      <c r="I387" s="2" t="inlineStr">
        <is>
          <t>thehindu.com</t>
        </is>
      </c>
      <c r="J387" s="2" t="inlineStr">
        <is>
          <t>India</t>
        </is>
      </c>
      <c r="K387" s="2" t="inlineStr">
        <is>
          <t>English/Other</t>
        </is>
      </c>
      <c r="L387" s="4" t="inlineStr">
        <is>
          <t>https://www.thehindu.com/news/cities/Madurai/thoothukudi/article65309279.ece</t>
        </is>
      </c>
      <c r="M387" s="2" t="inlineStr"/>
      <c r="N387" s="3" t="inlineStr">
        <is>
          <t>The Adichanallur site was one of the five iconic excavation sites being promoted by the Union government, said Dr. Arun Raj, Director, Tiruchi Circle, Archaeological Survey of India, here on Saturday. He was speaking at the launch of the Friends of Heritage Sites ThenPandyas chapter in Thoothukudi a…</t>
        </is>
      </c>
      <c r="O387" s="2" t="inlineStr">
        <is>
          <t>full-text</t>
        </is>
      </c>
      <c r="P387" s="2" t="inlineStr">
        <is>
          <t>gdelt</t>
        </is>
      </c>
      <c r="Q387" s="2" t="inlineStr">
        <is>
          <t>2026-10-25</t>
        </is>
      </c>
    </row>
    <row r="388">
      <c r="A388" s="2" t="n">
        <v>4626</v>
      </c>
      <c r="B388" s="2" t="inlineStr">
        <is>
          <t>2022-04-06</t>
        </is>
      </c>
      <c r="C388" s="2" t="n">
        <v>2022</v>
      </c>
      <c r="D388" s="3" t="inlineStr">
        <is>
          <t>Instead of trying to beat China in Sri Lanka, New Delhi needs to change the game</t>
        </is>
      </c>
      <c r="E388" s="2" t="inlineStr">
        <is>
          <t>கல்வெட்டு</t>
        </is>
      </c>
      <c r="F388" s="2" t="inlineStr">
        <is>
          <t>Inscription / Epigraphy</t>
        </is>
      </c>
      <c r="G388" s="2" t="inlineStr">
        <is>
          <t>inscription</t>
        </is>
      </c>
      <c r="H388" s="2" t="inlineStr">
        <is>
          <t>Sri Lanka, Indonesia, China</t>
        </is>
      </c>
      <c r="I388" s="2" t="inlineStr">
        <is>
          <t>msn.com</t>
        </is>
      </c>
      <c r="J388" s="2" t="inlineStr">
        <is>
          <t>Unknown</t>
        </is>
      </c>
      <c r="K388" s="2" t="inlineStr">
        <is>
          <t>English/Other</t>
        </is>
      </c>
      <c r="L388" s="4" t="inlineStr">
        <is>
          <t>https://www.msn.com/en-in/news/opinion/instead-of-trying-to-beat-china-in-sri-lanka-new-delhi-needs-to-change-the-game/ar-AAVUplI</t>
        </is>
      </c>
      <c r="M388" s="4" t="inlineStr">
        <is>
          <t>https://web.archive.org/web/2/https://www.msn.com/en-in/news/opinion/instead-of-trying-to-beat-china-in-sri-lanka-new-delhi-needs-to-change-the-game/ar-AAVUplI</t>
        </is>
      </c>
      <c r="N388" s="3" t="inlineStr">
        <is>
          <t>Instead of trying to beat China in Sri Lanka, New Delhi needs to change the game Five thousand pieces of silver, a thousand pieces of gold, jewelled silk banners, candlesticks, candles, scented oils, incense: In Tamil, Persian and Chinese, the great stone inscription borne across the seas by the Gra…</t>
        </is>
      </c>
      <c r="O388" s="2" t="inlineStr">
        <is>
          <t>full-text</t>
        </is>
      </c>
      <c r="P388" s="2" t="inlineStr">
        <is>
          <t>gdelt</t>
        </is>
      </c>
      <c r="Q388" s="2" t="inlineStr">
        <is>
          <t>2026-10-27</t>
        </is>
      </c>
    </row>
    <row r="389">
      <c r="A389" s="2" t="n">
        <v>4692</v>
      </c>
      <c r="B389" s="2" t="inlineStr">
        <is>
          <t>2022-03-07</t>
        </is>
      </c>
      <c r="C389" s="2" t="n">
        <v>2022</v>
      </c>
      <c r="D389" s="3" t="inlineStr">
        <is>
          <t>45th Chennai book fair concludes; 15L people participated, claim organisers</t>
        </is>
      </c>
      <c r="E389" s="2" t="inlineStr">
        <is>
          <t>தொல்லியல்</t>
        </is>
      </c>
      <c r="F389" s="2" t="inlineStr">
        <is>
          <t>Archaeology / Excavation</t>
        </is>
      </c>
      <c r="G389" s="2" t="inlineStr">
        <is>
          <t>keeladi</t>
        </is>
      </c>
      <c r="H389" s="2" t="inlineStr">
        <is>
          <t>Tamil Nadu</t>
        </is>
      </c>
      <c r="I389" s="2" t="inlineStr">
        <is>
          <t>prokerala.com</t>
        </is>
      </c>
      <c r="J389" s="2" t="inlineStr">
        <is>
          <t>Unknown</t>
        </is>
      </c>
      <c r="K389" s="2" t="inlineStr">
        <is>
          <t>English/Other</t>
        </is>
      </c>
      <c r="L389" s="4" t="inlineStr">
        <is>
          <t>https://www.prokerala.com/news/articles/a1255307.html</t>
        </is>
      </c>
      <c r="M389" s="4" t="inlineStr">
        <is>
          <t>https://web.archive.org/web/2/https://www.prokerala.com/news/articles/a1255307.html</t>
        </is>
      </c>
      <c r="N389" s="3" t="inlineStr">
        <is>
          <t>Chennai, March 7 : The 45th Chennai book fair held at the YMCA grounds, Nandanam, Chennai from February 16 has concluded. According to the organisers, Book Sellers and Publishers Association (BSAPA), around 15 lakh people participated in the fair. The organisers said that books worth Rs 12 crore wer…</t>
        </is>
      </c>
      <c r="O389" s="2" t="inlineStr">
        <is>
          <t>full-text</t>
        </is>
      </c>
      <c r="P389" s="2" t="inlineStr">
        <is>
          <t>gdelt</t>
        </is>
      </c>
      <c r="Q389" s="2" t="inlineStr">
        <is>
          <t>2026-10-24</t>
        </is>
      </c>
    </row>
    <row r="390">
      <c r="A390" s="2" t="n">
        <v>4693</v>
      </c>
      <c r="B390" s="2" t="inlineStr">
        <is>
          <t>2022-03-07</t>
        </is>
      </c>
      <c r="C390" s="2" t="n">
        <v>2022</v>
      </c>
      <c r="D390" s="3" t="inlineStr">
        <is>
          <t>45th Chennai book fair ends; books worth Rs 15 crore sold</t>
        </is>
      </c>
      <c r="E390" s="2" t="inlineStr">
        <is>
          <t>தொல்லியல்</t>
        </is>
      </c>
      <c r="F390" s="2" t="inlineStr">
        <is>
          <t>Archaeology / Excavation</t>
        </is>
      </c>
      <c r="G390" s="2" t="inlineStr">
        <is>
          <t>keeladi</t>
        </is>
      </c>
      <c r="H390" s="2" t="inlineStr">
        <is>
          <t>Tamil Nadu</t>
        </is>
      </c>
      <c r="I390" s="2" t="inlineStr">
        <is>
          <t>indiatoday.in</t>
        </is>
      </c>
      <c r="J390" s="2" t="inlineStr">
        <is>
          <t>India</t>
        </is>
      </c>
      <c r="K390" s="2" t="inlineStr">
        <is>
          <t>English/Other</t>
        </is>
      </c>
      <c r="L390" s="4" t="inlineStr">
        <is>
          <t>https://www.indiatoday.in/cities/chennai/story/books-worth-rs-15-crore-sold-45-chennai-book-fair-this-year-1921767-2022-03-07</t>
        </is>
      </c>
      <c r="M390" s="2" t="inlineStr"/>
      <c r="N390" s="3" t="inlineStr">
        <is>
          <t>45th Chennai book fair ends; books worth Rs 15 crore sold Around 15 lakh people from various parts of the country participated in the 45th Chennai book fair which ended on Sunday. The organisers, Book Sellers and Publishers Association of South India (BAPASI), said that books worth Rs 15 crore were …</t>
        </is>
      </c>
      <c r="O390" s="2" t="inlineStr">
        <is>
          <t>full-text</t>
        </is>
      </c>
      <c r="P390" s="2" t="inlineStr">
        <is>
          <t>gdelt</t>
        </is>
      </c>
      <c r="Q390" s="2" t="inlineStr">
        <is>
          <t>2026-10-24</t>
        </is>
      </c>
    </row>
    <row r="391">
      <c r="A391" s="2" t="n">
        <v>4705</v>
      </c>
      <c r="B391" s="2" t="inlineStr">
        <is>
          <t>2022-03-02</t>
        </is>
      </c>
      <c r="C391" s="2" t="n">
        <v>2022</v>
      </c>
      <c r="D391" s="3" t="inlineStr">
        <is>
          <t>A Chola ornament rings in cheer at Maligaimedu</t>
        </is>
      </c>
      <c r="E391" s="2" t="inlineStr">
        <is>
          <t>தொல்லியல்</t>
        </is>
      </c>
      <c r="F391" s="2" t="inlineStr">
        <is>
          <t>Archaeology / Excavation</t>
        </is>
      </c>
      <c r="G391" s="2" t="inlineStr">
        <is>
          <t>archaeology, archaeological</t>
        </is>
      </c>
      <c r="H391" s="2" t="inlineStr">
        <is>
          <t>Tamil Nadu, China</t>
        </is>
      </c>
      <c r="I391" s="2" t="inlineStr">
        <is>
          <t>thehindu.com</t>
        </is>
      </c>
      <c r="J391" s="2" t="inlineStr">
        <is>
          <t>India</t>
        </is>
      </c>
      <c r="K391" s="2" t="inlineStr">
        <is>
          <t>English/Other</t>
        </is>
      </c>
      <c r="L391" s="4" t="inlineStr">
        <is>
          <t>https://www.thehindu.com/news/national/tamil-nadu/a-chola-ornament-rings-in-cheer-at-maligaimedu/article65182859.ece</t>
        </is>
      </c>
      <c r="M391" s="2" t="inlineStr"/>
      <c r="N391" s="3" t="inlineStr">
        <is>
          <t>Less than a month into the second phase of excavation at Maligaimedu archaeological site near Gangaikondacholapuram, the Tamil Nadu State Department of Archaeology has unearthed the season’s first precious object — a bracelet made of gold and copper. The bracelet, weighing 7.920 gm, was found at a d…</t>
        </is>
      </c>
      <c r="O391" s="2" t="inlineStr">
        <is>
          <t>full-text</t>
        </is>
      </c>
      <c r="P391" s="2" t="inlineStr">
        <is>
          <t>gdelt</t>
        </is>
      </c>
      <c r="Q391" s="2" t="inlineStr">
        <is>
          <t>2026-10-26</t>
        </is>
      </c>
    </row>
    <row r="392">
      <c r="A392" s="2" t="n">
        <v>4706</v>
      </c>
      <c r="B392" s="2" t="inlineStr">
        <is>
          <t>2022-03-02</t>
        </is>
      </c>
      <c r="C392" s="2" t="n">
        <v>2022</v>
      </c>
      <c r="D392" s="3" t="inlineStr">
        <is>
          <t>Chola era bracelet unearthed at Maligaimedu in TN</t>
        </is>
      </c>
      <c r="E392" s="2" t="inlineStr">
        <is>
          <t>தொல்லியல்</t>
        </is>
      </c>
      <c r="F392" s="2" t="inlineStr">
        <is>
          <t>Archaeology / Excavation</t>
        </is>
      </c>
      <c r="G392" s="2" t="inlineStr">
        <is>
          <t>archaeology, keezhadi</t>
        </is>
      </c>
      <c r="H392" s="2" t="inlineStr">
        <is>
          <t>Tamil Nadu, China</t>
        </is>
      </c>
      <c r="I392" s="2" t="inlineStr">
        <is>
          <t>prokerala.com</t>
        </is>
      </c>
      <c r="J392" s="2" t="inlineStr">
        <is>
          <t>Unknown</t>
        </is>
      </c>
      <c r="K392" s="2" t="inlineStr">
        <is>
          <t>English/Other</t>
        </is>
      </c>
      <c r="L392" s="4" t="inlineStr">
        <is>
          <t>https://www.prokerala.com/news/articles/a1253726.html</t>
        </is>
      </c>
      <c r="M392" s="4" t="inlineStr">
        <is>
          <t>https://web.archive.org/web/2/https://www.prokerala.com/news/articles/a1253726.html</t>
        </is>
      </c>
      <c r="N392" s="3" t="inlineStr">
        <is>
          <t>Chennai, March 2 : A Chola-period bracelet made of gold and copper has been unearthed during the second phase of excavation by the Tamil Nadu State Department of Archaeology at Maligaimedu near Gangaikondacholapuram. The bracelet weighing 7.920 gm was found at a depth of 170 cm inside the A3 /2 quad…</t>
        </is>
      </c>
      <c r="O392" s="2" t="inlineStr">
        <is>
          <t>full-text</t>
        </is>
      </c>
      <c r="P392" s="2" t="inlineStr">
        <is>
          <t>gdelt</t>
        </is>
      </c>
      <c r="Q392" s="2" t="inlineStr">
        <is>
          <t>2026-10-26</t>
        </is>
      </c>
    </row>
    <row r="393">
      <c r="A393" s="2" t="n">
        <v>4707</v>
      </c>
      <c r="B393" s="2" t="inlineStr">
        <is>
          <t>2022-03-02</t>
        </is>
      </c>
      <c r="C393" s="2" t="n">
        <v>2022</v>
      </c>
      <c r="D393" s="3" t="inlineStr">
        <is>
          <t>Chola era bracelet unearthed at Maligaimedu in TN - INDIA New England News</t>
        </is>
      </c>
      <c r="E393" s="2" t="inlineStr">
        <is>
          <t>தொல்லியல்</t>
        </is>
      </c>
      <c r="F393" s="2" t="inlineStr">
        <is>
          <t>Archaeology / Excavation</t>
        </is>
      </c>
      <c r="G393" s="2" t="inlineStr">
        <is>
          <t>archaeology, keezhadi</t>
        </is>
      </c>
      <c r="H393" s="2" t="inlineStr">
        <is>
          <t>Tamil Nadu, China</t>
        </is>
      </c>
      <c r="I393" s="2" t="inlineStr">
        <is>
          <t>indianewengland.com</t>
        </is>
      </c>
      <c r="J393" s="2" t="inlineStr">
        <is>
          <t>Unknown</t>
        </is>
      </c>
      <c r="K393" s="2" t="inlineStr">
        <is>
          <t>English/Other</t>
        </is>
      </c>
      <c r="L393" s="4" t="inlineStr">
        <is>
          <t>https://indianewengland.com/chola-era-bracelet-unearthed-at-maligaimedu-in-tn/</t>
        </is>
      </c>
      <c r="M393" s="2" t="inlineStr"/>
      <c r="N393" s="3" t="inlineStr">
        <is>
          <t>Chola era bracelet unearthed at Maligaimedu in TN Chennai– A Chola-period bracelet made of gold and copper has been unearthed during the second phase of excavation by the Tamil Nadu State Department of Archaeology at Maligaimedu near Gangaikondacholapuram. The bracelet weighing 7.920 gm was found at…</t>
        </is>
      </c>
      <c r="O393" s="2" t="inlineStr">
        <is>
          <t>full-text</t>
        </is>
      </c>
      <c r="P393" s="2" t="inlineStr">
        <is>
          <t>gdelt</t>
        </is>
      </c>
      <c r="Q393" s="2" t="inlineStr">
        <is>
          <t>2026-10-26</t>
        </is>
      </c>
    </row>
    <row r="394">
      <c r="A394" s="2" t="n">
        <v>4708</v>
      </c>
      <c r="B394" s="2" t="inlineStr">
        <is>
          <t>2022-03-02</t>
        </is>
      </c>
      <c r="C394" s="2" t="n">
        <v>2022</v>
      </c>
      <c r="D394" s="3" t="inlineStr">
        <is>
          <t>Chola era bracelet unearthed at Maligaimedu in TN - The Tribune</t>
        </is>
      </c>
      <c r="E394" s="2" t="inlineStr">
        <is>
          <t>தொல்லியல்</t>
        </is>
      </c>
      <c r="F394" s="2" t="inlineStr">
        <is>
          <t>Archaeology / Excavation</t>
        </is>
      </c>
      <c r="G394" s="2" t="inlineStr">
        <is>
          <t>archaeology, keezhadi</t>
        </is>
      </c>
      <c r="H394" s="2" t="inlineStr">
        <is>
          <t>Tamil Nadu, China</t>
        </is>
      </c>
      <c r="I394" s="2" t="inlineStr">
        <is>
          <t>tribuneindia.com</t>
        </is>
      </c>
      <c r="J394" s="2" t="inlineStr">
        <is>
          <t>Unknown</t>
        </is>
      </c>
      <c r="K394" s="2" t="inlineStr">
        <is>
          <t>English/Other</t>
        </is>
      </c>
      <c r="L394" s="4" t="inlineStr">
        <is>
          <t>https://www.tribuneindia.com/news/schools/chola-era-bracelet-unearthed-at-maligaimedu-in-tn-374484</t>
        </is>
      </c>
      <c r="M394" s="2" t="inlineStr"/>
      <c r="N394" s="3" t="inlineStr">
        <is>
          <t>Chennai, March 2 A Chola-period bracelet made of gold and copper has been unearthed during the second phase of excavation by the Tamil Nadu State Department of Archaeology at Maligaimedu near Gangaikondacholapuram. The bracelet weighing 7.920 gm was found at a depth of 170 cm inside the A3 /2 quadra…</t>
        </is>
      </c>
      <c r="O394" s="2" t="inlineStr">
        <is>
          <t>full-text</t>
        </is>
      </c>
      <c r="P394" s="2" t="inlineStr">
        <is>
          <t>gdelt</t>
        </is>
      </c>
      <c r="Q394" s="2" t="inlineStr">
        <is>
          <t>2026-10-26</t>
        </is>
      </c>
    </row>
    <row r="395">
      <c r="A395" s="2" t="n">
        <v>4711</v>
      </c>
      <c r="B395" s="2" t="inlineStr">
        <is>
          <t>2022-02-25</t>
        </is>
      </c>
      <c r="C395" s="2" t="n">
        <v>2022</v>
      </c>
      <c r="D395" s="3" t="inlineStr">
        <is>
          <t>Finding Keeladi: The search expands</t>
        </is>
      </c>
      <c r="E395" s="2" t="inlineStr">
        <is>
          <t>தொல்லியல்</t>
        </is>
      </c>
      <c r="F395" s="2" t="inlineStr">
        <is>
          <t>Archaeology / Excavation</t>
        </is>
      </c>
      <c r="G395" s="2" t="inlineStr">
        <is>
          <t>archaeological, archaeological excavations, keeladi</t>
        </is>
      </c>
      <c r="H395" s="2" t="inlineStr"/>
      <c r="I395" s="2" t="inlineStr">
        <is>
          <t>timesofindia.indiatimes.com</t>
        </is>
      </c>
      <c r="J395" s="2" t="inlineStr">
        <is>
          <t>India</t>
        </is>
      </c>
      <c r="K395" s="2" t="inlineStr">
        <is>
          <t>English/Other</t>
        </is>
      </c>
      <c r="L395" s="4" t="inlineStr">
        <is>
          <t>https://timesofindia.indiatimes.com/blogs/tracking-indian-communities/finding-keeladi-the-search-expands/</t>
        </is>
      </c>
      <c r="M395" s="2" t="inlineStr"/>
      <c r="N395" s="3" t="inlineStr">
        <is>
          <t>Keeladi, a nondescript village on the outskirts of Madurai, became a national sensation when in 2014 archaeological excavations threw up potsherds, figurines and brick structures. Digging into a few feet, showed that the non-perennial Vaigai river had one of the most sophisticated and civilised rive…</t>
        </is>
      </c>
      <c r="O395" s="2" t="inlineStr">
        <is>
          <t>full-text</t>
        </is>
      </c>
      <c r="P395" s="2" t="inlineStr">
        <is>
          <t>gdelt</t>
        </is>
      </c>
      <c r="Q395" s="2" t="inlineStr">
        <is>
          <t>2026-10-24</t>
        </is>
      </c>
    </row>
    <row r="396">
      <c r="A396" s="2" t="n">
        <v>4734</v>
      </c>
      <c r="B396" s="2" t="inlineStr">
        <is>
          <t>2022-02-12</t>
        </is>
      </c>
      <c r="C396" s="2" t="n">
        <v>2022</v>
      </c>
      <c r="D396" s="3" t="inlineStr">
        <is>
          <t>TN archaeology dept expects to excavate palace of Rajendra Chola</t>
        </is>
      </c>
      <c r="E396" s="2" t="inlineStr">
        <is>
          <t>தொல்லியல்</t>
        </is>
      </c>
      <c r="F396" s="2" t="inlineStr">
        <is>
          <t>Archaeology / Excavation</t>
        </is>
      </c>
      <c r="G396" s="2" t="inlineStr">
        <is>
          <t>archaeology, archaeological, archaeological excavations, tnsda</t>
        </is>
      </c>
      <c r="H396" s="2" t="inlineStr">
        <is>
          <t>Tamil Nadu</t>
        </is>
      </c>
      <c r="I396" s="2" t="inlineStr">
        <is>
          <t>prokerala.com</t>
        </is>
      </c>
      <c r="J396" s="2" t="inlineStr">
        <is>
          <t>Unknown</t>
        </is>
      </c>
      <c r="K396" s="2" t="inlineStr">
        <is>
          <t>English/Other</t>
        </is>
      </c>
      <c r="L396" s="4" t="inlineStr">
        <is>
          <t>https://www.prokerala.com/news/articles/a1247358.html</t>
        </is>
      </c>
      <c r="M396" s="4" t="inlineStr">
        <is>
          <t>https://web.archive.org/web/2/https://www.prokerala.com/news/articles/a1247358.html</t>
        </is>
      </c>
      <c r="N396" s="3" t="inlineStr">
        <is>
          <t>Chennai, Feb 12 : The Tamil Nadu State Department of Archaeology (TNSDA) which has commenced the second phase of excavation at Gangaikonda Cholapuram, is expected to unearth the palace of Rajendra Chola, the great Chola king. The second phase of the excavation at Gangaikonda Cholapuram was inaugurat…</t>
        </is>
      </c>
      <c r="O396" s="2" t="inlineStr">
        <is>
          <t>full-text</t>
        </is>
      </c>
      <c r="P396" s="2" t="inlineStr">
        <is>
          <t>gdelt</t>
        </is>
      </c>
      <c r="Q396" s="2" t="inlineStr">
        <is>
          <t>2026-10-26</t>
        </is>
      </c>
    </row>
    <row r="397">
      <c r="A397" s="2" t="n">
        <v>4735</v>
      </c>
      <c r="B397" s="2" t="inlineStr">
        <is>
          <t>2022-02-12</t>
        </is>
      </c>
      <c r="C397" s="2" t="n">
        <v>2022</v>
      </c>
      <c r="D397" s="3" t="inlineStr">
        <is>
          <t>TN archaeology dept expects to excavate palace of Rajendra Chola - The Tribune</t>
        </is>
      </c>
      <c r="E397" s="2" t="inlineStr">
        <is>
          <t>தொல்லியல்</t>
        </is>
      </c>
      <c r="F397" s="2" t="inlineStr">
        <is>
          <t>Archaeology / Excavation</t>
        </is>
      </c>
      <c r="G397" s="2" t="inlineStr">
        <is>
          <t>archaeology, archaeological, archaeological excavations, tnsda</t>
        </is>
      </c>
      <c r="H397" s="2" t="inlineStr">
        <is>
          <t>Tamil Nadu</t>
        </is>
      </c>
      <c r="I397" s="2" t="inlineStr">
        <is>
          <t>tribuneindia.com</t>
        </is>
      </c>
      <c r="J397" s="2" t="inlineStr">
        <is>
          <t>Unknown</t>
        </is>
      </c>
      <c r="K397" s="2" t="inlineStr">
        <is>
          <t>English/Other</t>
        </is>
      </c>
      <c r="L397" s="4" t="inlineStr">
        <is>
          <t>https://www.tribuneindia.com/news/schools/tn-archaeology-dept-expects-to-excavate-palace-of-rajendra-chola-369263</t>
        </is>
      </c>
      <c r="M397" s="2" t="inlineStr"/>
      <c r="N397" s="3" t="inlineStr">
        <is>
          <t>Chennai, February 12 The Tamil Nadu State Department of Archaeology (TNSDA) which has commenced the second phase of excavation at Gangaikonda Cholapuram, is expected to unearth the palace of Rajendra Chola, the great Chola king. The second phase of the excavation at Gangaikonda Cholapuram was inaugu…</t>
        </is>
      </c>
      <c r="O397" s="2" t="inlineStr">
        <is>
          <t>full-text</t>
        </is>
      </c>
      <c r="P397" s="2" t="inlineStr">
        <is>
          <t>gdelt</t>
        </is>
      </c>
      <c r="Q397" s="2" t="inlineStr">
        <is>
          <t>2026-10-26</t>
        </is>
      </c>
    </row>
    <row r="398">
      <c r="A398" s="2" t="n">
        <v>4745</v>
      </c>
      <c r="B398" s="2" t="inlineStr">
        <is>
          <t>2022-02-11</t>
        </is>
      </c>
      <c r="C398" s="2" t="n">
        <v>2022</v>
      </c>
      <c r="D398" s="3" t="inlineStr">
        <is>
          <t>Stalin inaugurates 8th phase of Keeladi excavations</t>
        </is>
      </c>
      <c r="E398" s="2" t="inlineStr">
        <is>
          <t>தொல்லியல்</t>
        </is>
      </c>
      <c r="F398" s="2" t="inlineStr">
        <is>
          <t>Archaeology / Excavation</t>
        </is>
      </c>
      <c r="G398" s="2" t="inlineStr">
        <is>
          <t>archaeological, archaeological excavations, keeladi, korkai, vembakottai</t>
        </is>
      </c>
      <c r="H398" s="2" t="inlineStr">
        <is>
          <t>Tamil Nadu</t>
        </is>
      </c>
      <c r="I398" s="2" t="inlineStr">
        <is>
          <t>prokerala.com</t>
        </is>
      </c>
      <c r="J398" s="2" t="inlineStr">
        <is>
          <t>Unknown</t>
        </is>
      </c>
      <c r="K398" s="2" t="inlineStr">
        <is>
          <t>English/Other</t>
        </is>
      </c>
      <c r="L398" s="4" t="inlineStr">
        <is>
          <t>https://www.prokerala.com/news/articles/a1247138.html</t>
        </is>
      </c>
      <c r="M398" s="4" t="inlineStr">
        <is>
          <t>https://web.archive.org/web/2/https://www.prokerala.com/news/articles/a1247138.html</t>
        </is>
      </c>
      <c r="N398" s="3" t="inlineStr">
        <is>
          <t>Chennai, Feb 11 : Tamil Nadu Chief Minister M.K. Stalin on Friday virtually inaugurated, the eighth phase of the Keeladi archaeological excavations. Stalin said that the excavations would continue till September and recalled the archaeological excavations in the past that had brought to light the ur…</t>
        </is>
      </c>
      <c r="O398" s="2" t="inlineStr">
        <is>
          <t>full-text</t>
        </is>
      </c>
      <c r="P398" s="2" t="inlineStr">
        <is>
          <t>gdelt</t>
        </is>
      </c>
      <c r="Q398" s="2" t="inlineStr">
        <is>
          <t>2026-10-24</t>
        </is>
      </c>
    </row>
    <row r="399">
      <c r="A399" s="2" t="n">
        <v>4746</v>
      </c>
      <c r="B399" s="2" t="inlineStr">
        <is>
          <t>2022-02-11</t>
        </is>
      </c>
      <c r="C399" s="2" t="n">
        <v>2022</v>
      </c>
      <c r="D399" s="3" t="inlineStr">
        <is>
          <t>Stalin kicks off archaeological excavations at 7 sites</t>
        </is>
      </c>
      <c r="E399" s="2" t="inlineStr">
        <is>
          <t>தொல்லியல்</t>
        </is>
      </c>
      <c r="F399" s="2" t="inlineStr">
        <is>
          <t>Archaeology / Excavation</t>
        </is>
      </c>
      <c r="G399" s="2" t="inlineStr">
        <is>
          <t>archaeology, archaeological, archaeological excavations, keeladi, korkai, mayiladumparai, thulukkarpatti, tnsda</t>
        </is>
      </c>
      <c r="H399" s="2" t="inlineStr">
        <is>
          <t>Tamil Nadu</t>
        </is>
      </c>
      <c r="I399" s="2" t="inlineStr">
        <is>
          <t>deccanherald.com</t>
        </is>
      </c>
      <c r="J399" s="2" t="inlineStr">
        <is>
          <t>India</t>
        </is>
      </c>
      <c r="K399" s="2" t="inlineStr">
        <is>
          <t>English/Other</t>
        </is>
      </c>
      <c r="L399" s="4" t="inlineStr">
        <is>
          <t>https://www.deccanherald.com/national/south/stalin-kicks-off-archaeological-excavations-at-7-sites-1080511.html</t>
        </is>
      </c>
      <c r="M399" s="2" t="inlineStr"/>
      <c r="N399" s="3" t="inlineStr">
        <is>
          <t>In its quest to get to the roots of ancient Tamils and their rich lifestyle, the Tamil Nadu government on Friday resumed archaeological excavations in four sites, including Keeladi and Sivagalai where past diggings have resulted in fascinating findings and launched the same in three new locations. .…</t>
        </is>
      </c>
      <c r="O399" s="2" t="inlineStr">
        <is>
          <t>full-text</t>
        </is>
      </c>
      <c r="P399" s="2" t="inlineStr">
        <is>
          <t>gdelt</t>
        </is>
      </c>
      <c r="Q399" s="2" t="inlineStr">
        <is>
          <t>2026-10-24</t>
        </is>
      </c>
    </row>
    <row r="400">
      <c r="A400" s="2" t="n">
        <v>4747</v>
      </c>
      <c r="B400" s="2" t="inlineStr">
        <is>
          <t>2022-02-11</t>
        </is>
      </c>
      <c r="C400" s="2" t="n">
        <v>2022</v>
      </c>
      <c r="D400" s="3" t="inlineStr">
        <is>
          <t>Stalin virtually inaugurates archaeological excavations in multiple locations</t>
        </is>
      </c>
      <c r="E400" s="2" t="inlineStr">
        <is>
          <t>தொல்லியல்</t>
        </is>
      </c>
      <c r="F400" s="2" t="inlineStr">
        <is>
          <t>Archaeology / Excavation</t>
        </is>
      </c>
      <c r="G400" s="2" t="inlineStr">
        <is>
          <t>archaeology, archaeological, archaeological excavations, keeladi, korkai, mayiladumparai</t>
        </is>
      </c>
      <c r="H400" s="2" t="inlineStr">
        <is>
          <t>Tamil Nadu</t>
        </is>
      </c>
      <c r="I400" s="2" t="inlineStr">
        <is>
          <t>thehindu.com</t>
        </is>
      </c>
      <c r="J400" s="2" t="inlineStr">
        <is>
          <t>India</t>
        </is>
      </c>
      <c r="K400" s="2" t="inlineStr">
        <is>
          <t>English/Other</t>
        </is>
      </c>
      <c r="L400" s="4" t="inlineStr">
        <is>
          <t>https://www.thehindu.com/news/national/tamil-nadu/stalin-virtually-inaugurates-archaeological-excavations-in-multiple-locations/article38412802.ece</t>
        </is>
      </c>
      <c r="M400" s="2" t="inlineStr"/>
      <c r="N400" s="3" t="inlineStr">
        <is>
          <t>Tamil Nadu Chief Minister M.K. Stalin on Friday virtually inaugurated the eighth phase of archaeological excavations at Keeladi, Konthagai, Agaram and Manalur in Sivaganga district and also the second phase of excavations at Gangaikondacholapuram-Maligaimedu in Ariyalur district. Last month, Mr. Sta…</t>
        </is>
      </c>
      <c r="O400" s="2" t="inlineStr">
        <is>
          <t>full-text</t>
        </is>
      </c>
      <c r="P400" s="2" t="inlineStr">
        <is>
          <t>gdelt</t>
        </is>
      </c>
      <c r="Q400" s="2" t="inlineStr">
        <is>
          <t>2026-10-24</t>
        </is>
      </c>
    </row>
    <row r="401">
      <c r="A401" s="2" t="n">
        <v>4748</v>
      </c>
      <c r="B401" s="2" t="inlineStr">
        <is>
          <t>2022-02-11</t>
        </is>
      </c>
      <c r="C401" s="2" t="n">
        <v>2022</v>
      </c>
      <c r="D401" s="3" t="inlineStr">
        <is>
          <t>Surprise Your Loved One With An Offbeat Destination for Valentine’s Day | Femina.in</t>
        </is>
      </c>
      <c r="E401" s="2" t="inlineStr">
        <is>
          <t>பாறை ஓவியம்</t>
        </is>
      </c>
      <c r="F401" s="2" t="inlineStr">
        <is>
          <t>Rock art / Rock painting</t>
        </is>
      </c>
      <c r="G401" s="2" t="inlineStr">
        <is>
          <t>rock paintings</t>
        </is>
      </c>
      <c r="H401" s="2" t="inlineStr">
        <is>
          <t>Tamil Nadu, Kerala</t>
        </is>
      </c>
      <c r="I401" s="2" t="inlineStr">
        <is>
          <t>femina.in</t>
        </is>
      </c>
      <c r="J401" s="2" t="inlineStr">
        <is>
          <t>India</t>
        </is>
      </c>
      <c r="K401" s="2" t="inlineStr">
        <is>
          <t>English/Other</t>
        </is>
      </c>
      <c r="L401" s="4" t="inlineStr">
        <is>
          <t>https://www.femina.in/travel/domestic/surprise-your-loved-one-with-an-offbeat-destination-for-valentines-day-219241.html</t>
        </is>
      </c>
      <c r="M401" s="2" t="inlineStr"/>
      <c r="N401" s="3" t="inlineStr">
        <is>
          <t>Ditch the regular, run-of-the-mill hotspots this Valentine’ Day; try a different destination this year Every year on February 14, millions of people across the world send their loved ones Valentine’s Day cards, red roses, and gifts to celebrate romance. But, undeniably, the gift of a romantic getawa…</t>
        </is>
      </c>
      <c r="O401" s="2" t="inlineStr">
        <is>
          <t>full-text</t>
        </is>
      </c>
      <c r="P401" s="2" t="inlineStr">
        <is>
          <t>gdelt</t>
        </is>
      </c>
      <c r="Q401" s="2" t="inlineStr">
        <is>
          <t>2026-10-23</t>
        </is>
      </c>
    </row>
    <row r="402">
      <c r="A402" s="2" t="n">
        <v>4749</v>
      </c>
      <c r="B402" s="2" t="inlineStr">
        <is>
          <t>2022-02-11</t>
        </is>
      </c>
      <c r="C402" s="2" t="n">
        <v>2022</v>
      </c>
      <c r="D402" s="3" t="inlineStr">
        <is>
          <t>Top Tamil Nadu news developments for today</t>
        </is>
      </c>
      <c r="E402" s="2" t="inlineStr">
        <is>
          <t>தொல்லியல்</t>
        </is>
      </c>
      <c r="F402" s="2" t="inlineStr">
        <is>
          <t>Archaeology / Excavation</t>
        </is>
      </c>
      <c r="G402" s="2" t="inlineStr">
        <is>
          <t>archaeological, archaeological excavations, keeladi</t>
        </is>
      </c>
      <c r="H402" s="2" t="inlineStr">
        <is>
          <t>Tamil Nadu, Karnataka</t>
        </is>
      </c>
      <c r="I402" s="2" t="inlineStr">
        <is>
          <t>thehindu.com</t>
        </is>
      </c>
      <c r="J402" s="2" t="inlineStr">
        <is>
          <t>India</t>
        </is>
      </c>
      <c r="K402" s="2" t="inlineStr">
        <is>
          <t>English/Other</t>
        </is>
      </c>
      <c r="L402" s="4" t="inlineStr">
        <is>
          <t>https://www.thehindu.com/news/national/tamil-nadu/top-tamil-nadu-news-developments-on-february-11-2022/article38411475.ece</t>
        </is>
      </c>
      <c r="M402" s="2" t="inlineStr"/>
      <c r="N402" s="3" t="inlineStr">
        <is>
          <t>Here are the key news developments in Tamil Nadu to watch out for today. 1. Tamil Nadu Chief Minister M.K. Stalin set to virtually inaugurate the eighth phase of archaeological excavations at Keeladi, Manalur, Konthagai and Agaram in Sivaganga district. He is also set to inaugurate the second phase …</t>
        </is>
      </c>
      <c r="O402" s="2" t="inlineStr">
        <is>
          <t>full-text</t>
        </is>
      </c>
      <c r="P402" s="2" t="inlineStr">
        <is>
          <t>gdelt</t>
        </is>
      </c>
      <c r="Q402" s="2" t="inlineStr">
        <is>
          <t>2026-10-24</t>
        </is>
      </c>
    </row>
    <row r="403">
      <c r="A403" s="2" t="n">
        <v>4780</v>
      </c>
      <c r="B403" s="2" t="inlineStr">
        <is>
          <t>2022-01-28</t>
        </is>
      </c>
      <c r="C403" s="2" t="n">
        <v>2022</v>
      </c>
      <c r="D403" s="3" t="inlineStr">
        <is>
          <t>Excavations set to resume</t>
        </is>
      </c>
      <c r="E403" s="2" t="inlineStr">
        <is>
          <t>தொல்லியல்</t>
        </is>
      </c>
      <c r="F403" s="2" t="inlineStr">
        <is>
          <t>Archaeology / Excavation</t>
        </is>
      </c>
      <c r="G403" s="2" t="inlineStr">
        <is>
          <t>archaeology, archaeological, archaeologist, archaeological excavations</t>
        </is>
      </c>
      <c r="H403" s="2" t="inlineStr">
        <is>
          <t>Tamil Nadu</t>
        </is>
      </c>
      <c r="I403" s="2" t="inlineStr">
        <is>
          <t>thehindu.com</t>
        </is>
      </c>
      <c r="J403" s="2" t="inlineStr">
        <is>
          <t>India</t>
        </is>
      </c>
      <c r="K403" s="2" t="inlineStr">
        <is>
          <t>English/Other</t>
        </is>
      </c>
      <c r="L403" s="4" t="inlineStr">
        <is>
          <t>https://www.thehindu.com/news/national/tamil-nadu/excavations-set-to-resume/article38336373.ece</t>
        </is>
      </c>
      <c r="M403" s="2" t="inlineStr"/>
      <c r="N403" s="3" t="inlineStr">
        <is>
          <t>Archaeological excavations at Gangaikondacholapuram, the city King Rajendra Chola I (1012-1044) built after his victorious expedition up to the Gangetic plains, are set to get wider in scope as Chief Minister M.K. Stalin has announced the government’s intent to take up the second phase of exploratio…</t>
        </is>
      </c>
      <c r="O403" s="2" t="inlineStr">
        <is>
          <t>full-text</t>
        </is>
      </c>
      <c r="P403" s="2" t="inlineStr">
        <is>
          <t>gdelt</t>
        </is>
      </c>
      <c r="Q403" s="2" t="inlineStr">
        <is>
          <t>2026-10-26</t>
        </is>
      </c>
    </row>
    <row r="404">
      <c r="A404" s="2" t="n">
        <v>4820</v>
      </c>
      <c r="B404" s="2" t="inlineStr">
        <is>
          <t>2022-01-22</t>
        </is>
      </c>
      <c r="C404" s="2" t="n">
        <v>2022</v>
      </c>
      <c r="D404" s="3" t="inlineStr">
        <is>
          <t>Archives</t>
        </is>
      </c>
      <c r="E404" s="2" t="inlineStr">
        <is>
          <t>கல்வெட்டு, தொல்லியல்</t>
        </is>
      </c>
      <c r="F404" s="2" t="inlineStr">
        <is>
          <t>Inscription / Epigraphy, Archaeology / Excavation</t>
        </is>
      </c>
      <c r="G404" s="2" t="inlineStr">
        <is>
          <t>inscription, inscriptions, archaeology, archaeological, megalithic</t>
        </is>
      </c>
      <c r="H404" s="2" t="inlineStr">
        <is>
          <t>Sri Lanka</t>
        </is>
      </c>
      <c r="I404" s="2" t="inlineStr">
        <is>
          <t>lankaweb.com</t>
        </is>
      </c>
      <c r="J404" s="2" t="inlineStr">
        <is>
          <t>Unknown</t>
        </is>
      </c>
      <c r="K404" s="2" t="inlineStr">
        <is>
          <t>English/Other</t>
        </is>
      </c>
      <c r="L404" s="4" t="inlineStr">
        <is>
          <t>https://www.lankaweb.com/news/items/2022/01/22/sinhalese-the-result-of-a-tidal-wave-of-migration-or-long-process-of-non-linear-development/</t>
        </is>
      </c>
      <c r="M404" s="4" t="inlineStr">
        <is>
          <t>https://web.archive.org/web/2/https://www.lankaweb.com/news/items/2022/01/22/sinhalese-the-result-of-a-tidal-wave-of-migration-or-long-process-of-non-linear-development/</t>
        </is>
      </c>
      <c r="N404" s="3" t="inlineStr">
        <is>
          <t>Sinhalese the result of a tidal wave of migration or long process of non-linear development Posted on January 22nd, 2022 By Seneka Abeyratne Courtesy The Island Brahmi inscription on a drip ledge at Vessagiriya, Anuradhapura. Pic courtesy: Preethi de Silva Ruminations on Sri Lanka’s ancient past – P…</t>
        </is>
      </c>
      <c r="O404" s="2" t="inlineStr">
        <is>
          <t>full-text</t>
        </is>
      </c>
      <c r="P404" s="2" t="inlineStr">
        <is>
          <t>gdelt</t>
        </is>
      </c>
      <c r="Q404" s="2" t="inlineStr">
        <is>
          <t>2026-10-27</t>
        </is>
      </c>
    </row>
    <row r="405">
      <c r="A405" s="2" t="n">
        <v>4835</v>
      </c>
      <c r="B405" s="2" t="inlineStr">
        <is>
          <t>2022-01-20</t>
        </is>
      </c>
      <c r="C405" s="2" t="n">
        <v>2022</v>
      </c>
      <c r="D405" s="3" t="inlineStr">
        <is>
          <t>Tamil Nadu: Archaeological excavations in seven sites to begin in Feb</t>
        </is>
      </c>
      <c r="E405" s="2" t="inlineStr">
        <is>
          <t>தொல்லியல்</t>
        </is>
      </c>
      <c r="F405" s="2" t="inlineStr">
        <is>
          <t>Archaeology / Excavation</t>
        </is>
      </c>
      <c r="G405" s="2" t="inlineStr">
        <is>
          <t>archaeology, archaeological, archaeological excavations, keeladi, korkai, mayiladumparai, thulukkarpatti, tnsda</t>
        </is>
      </c>
      <c r="H405" s="2" t="inlineStr">
        <is>
          <t>Tamil Nadu</t>
        </is>
      </c>
      <c r="I405" s="2" t="inlineStr">
        <is>
          <t>deccanherald.com</t>
        </is>
      </c>
      <c r="J405" s="2" t="inlineStr">
        <is>
          <t>India</t>
        </is>
      </c>
      <c r="K405" s="2" t="inlineStr">
        <is>
          <t>English/Other</t>
        </is>
      </c>
      <c r="L405" s="4" t="inlineStr">
        <is>
          <t>https://www.deccanherald.com/national/south/tamil-nadu-archaeological-excavations-in-seven-sites-to-begin-in-feb-1072952.html</t>
        </is>
      </c>
      <c r="M405" s="2" t="inlineStr"/>
      <c r="N405" s="3" t="inlineStr">
        <is>
          <t>Archaeological excavations at four existing sites, including Keeladi and Sivagalai whose findings date back to 2,600 and 3,200 years respectively, in Tamil Nadu will resume in February with the Central Advisory Board for Archaeology (CABA) giving its seal of approval for the proposal and granting pe…</t>
        </is>
      </c>
      <c r="O405" s="2" t="inlineStr">
        <is>
          <t>full-text</t>
        </is>
      </c>
      <c r="P405" s="2" t="inlineStr">
        <is>
          <t>gdelt</t>
        </is>
      </c>
      <c r="Q405" s="2" t="inlineStr">
        <is>
          <t>2026-10-26</t>
        </is>
      </c>
    </row>
    <row r="406">
      <c r="A406" s="2" t="n">
        <v>4851</v>
      </c>
      <c r="B406" s="2" t="inlineStr">
        <is>
          <t>2022-01-14</t>
        </is>
      </c>
      <c r="C406" s="2" t="n">
        <v>2022</v>
      </c>
      <c r="D406" s="3" t="inlineStr">
        <is>
          <t>Tools to test ties with the past</t>
        </is>
      </c>
      <c r="E406" s="2" t="inlineStr">
        <is>
          <t>கல்வெட்டு, தொல்லியல்</t>
        </is>
      </c>
      <c r="F406" s="2" t="inlineStr">
        <is>
          <t>Inscription / Epigraphy, Archaeology / Excavation</t>
        </is>
      </c>
      <c r="G406" s="2" t="inlineStr">
        <is>
          <t>inscriptions, archaeology, archaeological, archaeological excavations, keeladi, sivakalai, korkai, vembakottai</t>
        </is>
      </c>
      <c r="H406" s="2" t="inlineStr">
        <is>
          <t>Tamil Nadu, Puducherry</t>
        </is>
      </c>
      <c r="I406" s="2" t="inlineStr">
        <is>
          <t>thehindu.com</t>
        </is>
      </c>
      <c r="J406" s="2" t="inlineStr">
        <is>
          <t>India</t>
        </is>
      </c>
      <c r="K406" s="2" t="inlineStr">
        <is>
          <t>English/Other</t>
        </is>
      </c>
      <c r="L406" s="4" t="inlineStr">
        <is>
          <t>https://www.thehindu.com/news/cities/chennai/tools-to-test-ties-with-the-past/article38269095.ece</t>
        </is>
      </c>
      <c r="M406" s="2" t="inlineStr"/>
      <c r="N406" s="3" t="inlineStr">
        <is>
          <t>Archaeological excavations at Keeladi and last year’s carbon dating analysis of rice with soil found in a burial urn at Sivakalai, which indicated the Thambirabarani civilisation dates back to 3,200 years, have reignited an interest in the ancientness of Tamil civilisation. The State is now using sc…</t>
        </is>
      </c>
      <c r="O406" s="2" t="inlineStr">
        <is>
          <t>full-text</t>
        </is>
      </c>
      <c r="P406" s="2" t="inlineStr">
        <is>
          <t>gdelt</t>
        </is>
      </c>
      <c r="Q406" s="2" t="inlineStr">
        <is>
          <t>2026-10-26</t>
        </is>
      </c>
    </row>
    <row r="407">
      <c r="A407" s="2" t="n">
        <v>4903</v>
      </c>
      <c r="B407" s="2" t="inlineStr">
        <is>
          <t>2021-12-20</t>
        </is>
      </c>
      <c r="C407" s="2" t="n">
        <v>2021</v>
      </c>
      <c r="D407" s="3" t="inlineStr">
        <is>
          <t>Ancient ring well found at paddy field near Keeladi excavation site</t>
        </is>
      </c>
      <c r="E407" s="2" t="inlineStr">
        <is>
          <t>தொல்லியல்</t>
        </is>
      </c>
      <c r="F407" s="2" t="inlineStr">
        <is>
          <t>Archaeology / Excavation</t>
        </is>
      </c>
      <c r="G407" s="2" t="inlineStr">
        <is>
          <t>archaeological, archeology, archeological, excavation site, keeladi</t>
        </is>
      </c>
      <c r="H407" s="2" t="inlineStr">
        <is>
          <t>Tamil Nadu</t>
        </is>
      </c>
      <c r="I407" s="2" t="inlineStr">
        <is>
          <t>prokerala.com</t>
        </is>
      </c>
      <c r="J407" s="2" t="inlineStr">
        <is>
          <t>Unknown</t>
        </is>
      </c>
      <c r="K407" s="2" t="inlineStr">
        <is>
          <t>English/Other</t>
        </is>
      </c>
      <c r="L407" s="4" t="inlineStr">
        <is>
          <t>https://www.prokerala.com/news/articles/a1228713.html</t>
        </is>
      </c>
      <c r="M407" s="4" t="inlineStr">
        <is>
          <t>https://web.archive.org/web/2/https://www.prokerala.com/news/articles/a1228713.html</t>
        </is>
      </c>
      <c r="N407" s="3" t="inlineStr">
        <is>
          <t>Chennai, Dec 20 : Workers digging a pit in a paddy field 100 metres away from the proposed museum at the Keeladi excavation site were in for a surprise when the top of an ancient ring well surfaced in the area. The pit was being dug to drain out water from the paddy field of Balakrishnan, a farmer o…</t>
        </is>
      </c>
      <c r="O407" s="2" t="inlineStr">
        <is>
          <t>full-text</t>
        </is>
      </c>
      <c r="P407" s="2" t="inlineStr">
        <is>
          <t>gdelt</t>
        </is>
      </c>
      <c r="Q407" s="2" t="inlineStr">
        <is>
          <t>2026-10-24</t>
        </is>
      </c>
    </row>
    <row r="408">
      <c r="A408" s="2" t="n">
        <v>4904</v>
      </c>
      <c r="B408" s="2" t="inlineStr">
        <is>
          <t>2021-12-20</t>
        </is>
      </c>
      <c r="C408" s="2" t="n">
        <v>2021</v>
      </c>
      <c r="D408" s="3" t="inlineStr">
        <is>
          <t>Ancient ring well found at paddy field near Keeladi excavation site - The Tribune</t>
        </is>
      </c>
      <c r="E408" s="2" t="inlineStr">
        <is>
          <t>தொல்லியல்</t>
        </is>
      </c>
      <c r="F408" s="2" t="inlineStr">
        <is>
          <t>Archaeology / Excavation</t>
        </is>
      </c>
      <c r="G408" s="2" t="inlineStr">
        <is>
          <t>archaeological, archeology, archeological, excavation site, keeladi</t>
        </is>
      </c>
      <c r="H408" s="2" t="inlineStr">
        <is>
          <t>Tamil Nadu</t>
        </is>
      </c>
      <c r="I408" s="2" t="inlineStr">
        <is>
          <t>tribuneindia.com</t>
        </is>
      </c>
      <c r="J408" s="2" t="inlineStr">
        <is>
          <t>Unknown</t>
        </is>
      </c>
      <c r="K408" s="2" t="inlineStr">
        <is>
          <t>English/Other</t>
        </is>
      </c>
      <c r="L408" s="4" t="inlineStr">
        <is>
          <t>https://www.tribuneindia.com/news/schools/ancient-ring-well-found-at-paddy-field-near-keeladi-excavation-site-352533</t>
        </is>
      </c>
      <c r="M408" s="2" t="inlineStr"/>
      <c r="N408" s="3" t="inlineStr">
        <is>
          <t>Chennai, Dec 20 Workers digging a pit in a paddy field 100 metres away from the proposed museum at the Keeladi excavation site were in for a surprise when the top of an ancient ring well surfaced in the area. The pit was being dug to drain out water from the paddy field of Balakrishnan, a farmer of …</t>
        </is>
      </c>
      <c r="O408" s="2" t="inlineStr">
        <is>
          <t>full-text</t>
        </is>
      </c>
      <c r="P408" s="2" t="inlineStr">
        <is>
          <t>gdelt</t>
        </is>
      </c>
      <c r="Q408" s="2" t="inlineStr">
        <is>
          <t>2026-10-24</t>
        </is>
      </c>
    </row>
    <row r="409">
      <c r="A409" s="2" t="n">
        <v>4917</v>
      </c>
      <c r="B409" s="2" t="inlineStr">
        <is>
          <t>2021-12-16</t>
        </is>
      </c>
      <c r="C409" s="2" t="n">
        <v>2021</v>
      </c>
      <c r="D409" s="3" t="inlineStr">
        <is>
          <t>Amarnath Ramakrishna working on report on first two phases of Keeladi excavations</t>
        </is>
      </c>
      <c r="E409" s="2" t="inlineStr">
        <is>
          <t>தொல்லியல்</t>
        </is>
      </c>
      <c r="F409" s="2" t="inlineStr">
        <is>
          <t>Archaeology / Excavation</t>
        </is>
      </c>
      <c r="G409" s="2" t="inlineStr">
        <is>
          <t>archaeologist, keeladi</t>
        </is>
      </c>
      <c r="H409" s="2" t="inlineStr">
        <is>
          <t>Tamil Nadu</t>
        </is>
      </c>
      <c r="I409" s="2" t="inlineStr">
        <is>
          <t>thehindu.com</t>
        </is>
      </c>
      <c r="J409" s="2" t="inlineStr">
        <is>
          <t>India</t>
        </is>
      </c>
      <c r="K409" s="2" t="inlineStr">
        <is>
          <t>English/Other</t>
        </is>
      </c>
      <c r="L409" s="4" t="inlineStr">
        <is>
          <t>https://www.thehindu.com/news/national/tamil-nadu/amarnath-ramakrishna-working-on-report-on-first-two-phases-of-keeladi-excavations/article37964549.ece</t>
        </is>
      </c>
      <c r="M409" s="2" t="inlineStr"/>
      <c r="N409" s="3" t="inlineStr">
        <is>
          <t>Amarnath Ramakrishna, the ASI Superintending Archaeologist who oversaw the first two phases of the Keeladi excavations that have now completed seven phases, has started writing the report for the first two phases with his team of archaeologists. Mr. Ramakrishna is currently the Superintending Archae…</t>
        </is>
      </c>
      <c r="O409" s="2" t="inlineStr">
        <is>
          <t>full-text</t>
        </is>
      </c>
      <c r="P409" s="2" t="inlineStr">
        <is>
          <t>gdelt</t>
        </is>
      </c>
      <c r="Q409" s="2" t="inlineStr">
        <is>
          <t>2026-10-24</t>
        </is>
      </c>
    </row>
    <row r="410">
      <c r="A410" s="2" t="n">
        <v>4918</v>
      </c>
      <c r="B410" s="2" t="inlineStr">
        <is>
          <t>2021-12-16</t>
        </is>
      </c>
      <c r="C410" s="2" t="n">
        <v>2021</v>
      </c>
      <c r="D410" s="3" t="inlineStr">
        <is>
          <t>Unearthed debris throws light on Kochi’s colonial past</t>
        </is>
      </c>
      <c r="E410" s="2" t="inlineStr">
        <is>
          <t>தொல்லியல்</t>
        </is>
      </c>
      <c r="F410" s="2" t="inlineStr">
        <is>
          <t>Archaeology / Excavation</t>
        </is>
      </c>
      <c r="G410" s="2" t="inlineStr">
        <is>
          <t>archaeology, archaeological, pattanam</t>
        </is>
      </c>
      <c r="H410" s="2" t="inlineStr">
        <is>
          <t>Tamil Nadu, Kerala</t>
        </is>
      </c>
      <c r="I410" s="2" t="inlineStr">
        <is>
          <t>thehindu.com</t>
        </is>
      </c>
      <c r="J410" s="2" t="inlineStr">
        <is>
          <t>India</t>
        </is>
      </c>
      <c r="K410" s="2" t="inlineStr">
        <is>
          <t>English/Other</t>
        </is>
      </c>
      <c r="L410" s="4" t="inlineStr">
        <is>
          <t>https://www.thehindu.com/news/cities/Kochi/objects-unearthed-as-part-of-public-works-by-csml-reveal-kochi-history/article37968659.ece</t>
        </is>
      </c>
      <c r="M410" s="2" t="inlineStr"/>
      <c r="N410" s="3" t="inlineStr">
        <is>
          <t>“We have found coins, tobacco clay pipes, stoneware, earthenware, glass, roof tiles, corded pottery, skeletal remains of humans and animals, bangles, stones, shards of Chinese porcelain dating back to Ming dynasty (1368 to 1644),” says artist and history enthusiast Raigon Stanley. He along with Thah…</t>
        </is>
      </c>
      <c r="O410" s="2" t="inlineStr">
        <is>
          <t>full-text</t>
        </is>
      </c>
      <c r="P410" s="2" t="inlineStr">
        <is>
          <t>gdelt</t>
        </is>
      </c>
      <c r="Q410" s="2" t="inlineStr">
        <is>
          <t>2026-10-26</t>
        </is>
      </c>
    </row>
    <row r="411">
      <c r="A411" s="2" t="n">
        <v>4919</v>
      </c>
      <c r="B411" s="2" t="inlineStr">
        <is>
          <t>2021-12-15</t>
        </is>
      </c>
      <c r="C411" s="2" t="n">
        <v>2021</v>
      </c>
      <c r="D411" s="3" t="inlineStr">
        <is>
          <t>Archaeological Survey of India begins work on Keeladi excavation report</t>
        </is>
      </c>
      <c r="E411" s="2" t="inlineStr">
        <is>
          <t>தொல்லியல்</t>
        </is>
      </c>
      <c r="F411" s="2" t="inlineStr">
        <is>
          <t>Archaeology / Excavation</t>
        </is>
      </c>
      <c r="G411" s="2" t="inlineStr">
        <is>
          <t>archaeology, archaeological, archaeologist, archaeological excavation, excavation site, keeladi, mayiladumparai, tnsda</t>
        </is>
      </c>
      <c r="H411" s="2" t="inlineStr">
        <is>
          <t>Tamil Nadu</t>
        </is>
      </c>
      <c r="I411" s="2" t="inlineStr">
        <is>
          <t>deccanherald.com</t>
        </is>
      </c>
      <c r="J411" s="2" t="inlineStr">
        <is>
          <t>India</t>
        </is>
      </c>
      <c r="K411" s="2" t="inlineStr">
        <is>
          <t>English/Other</t>
        </is>
      </c>
      <c r="L411" s="4" t="inlineStr">
        <is>
          <t>https://www.deccanherald.com/national/south/archaeological-survey-of-india-begins-work-on-keeladi-excavation-report-1061193.html</t>
        </is>
      </c>
      <c r="M411" s="2" t="inlineStr"/>
      <c r="N411" s="3" t="inlineStr">
        <is>
          <t>Five years after it wrapped up excavation in Keeladi in Tamil Nadu’s Sivaganga district, the Archaeological Survey of India (ASI) has set in motion the process to write a detailed report on the findings in the first two phases of the exercise, during which over 5,800 artefacts were unearthed. . The …</t>
        </is>
      </c>
      <c r="O411" s="2" t="inlineStr">
        <is>
          <t>full-text</t>
        </is>
      </c>
      <c r="P411" s="2" t="inlineStr">
        <is>
          <t>gdelt</t>
        </is>
      </c>
      <c r="Q411" s="2" t="inlineStr">
        <is>
          <t>2026-10-24</t>
        </is>
      </c>
    </row>
    <row r="412">
      <c r="A412" s="2" t="n">
        <v>4921</v>
      </c>
      <c r="B412" s="2" t="inlineStr">
        <is>
          <t>2021-12-15</t>
        </is>
      </c>
      <c r="C412" s="2" t="n">
        <v>2021</v>
      </c>
      <c r="D412" s="3" t="inlineStr">
        <is>
          <t>Sri Lanka Guardian</t>
        </is>
      </c>
      <c r="E412" s="2" t="inlineStr">
        <is>
          <t>கல்வெட்டு, தொல்லியல்</t>
        </is>
      </c>
      <c r="F412" s="2" t="inlineStr">
        <is>
          <t>Inscription / Epigraphy, Archaeology / Excavation</t>
        </is>
      </c>
      <c r="G412" s="2" t="inlineStr">
        <is>
          <t>inscriptions, inscribed, archaeology, archaeological, keeladi</t>
        </is>
      </c>
      <c r="H412" s="2" t="inlineStr">
        <is>
          <t>Tamil Nadu, Kerala, Sri Lanka</t>
        </is>
      </c>
      <c r="I412" s="2" t="inlineStr">
        <is>
          <t>slguardian.org</t>
        </is>
      </c>
      <c r="J412" s="2" t="inlineStr">
        <is>
          <t>Unknown</t>
        </is>
      </c>
      <c r="K412" s="2" t="inlineStr">
        <is>
          <t>English/Other</t>
        </is>
      </c>
      <c r="L412" s="4" t="inlineStr">
        <is>
          <t>https://www.slguardian.org/search?updated-max=2021-12-15T10:54:00+05:30&amp;max-results=6</t>
        </is>
      </c>
      <c r="M412" s="4" t="inlineStr">
        <is>
          <t>https://web.archive.org/web/2/https://www.slguardian.org/search?updated-max=2021-12-15T10:54:00+05:30&amp;max-results=6</t>
        </is>
      </c>
      <c r="N412" s="3" t="inlineStr">
        <is>
          <t>Mahawansa refers to 32 Petty Tamil Kings Dutugemunu had to overcome before reaching Ellalan’s Capital. Coins of that period have been unearthed which point to Tamil presence from South to North. There are Tamil letters on those Coins. by Justice C.V.Wigneswaran Professor Wijeyanayake from London lik…</t>
        </is>
      </c>
      <c r="O412" s="2" t="inlineStr">
        <is>
          <t>full-text</t>
        </is>
      </c>
      <c r="P412" s="2" t="inlineStr">
        <is>
          <t>gdelt</t>
        </is>
      </c>
      <c r="Q412" s="2" t="inlineStr">
        <is>
          <t>2026-10-24</t>
        </is>
      </c>
    </row>
    <row r="413">
      <c r="A413" s="2" t="n">
        <v>4926</v>
      </c>
      <c r="B413" s="2" t="inlineStr">
        <is>
          <t>2021-12-11</t>
        </is>
      </c>
      <c r="C413" s="2" t="n">
        <v>2021</v>
      </c>
      <c r="D413" s="3" t="inlineStr">
        <is>
          <t>Chennai Photo Biennale: The Precipice Of Change - Better Photography</t>
        </is>
      </c>
      <c r="E413" s="2" t="inlineStr">
        <is>
          <t>தொல்லியல்</t>
        </is>
      </c>
      <c r="F413" s="2" t="inlineStr">
        <is>
          <t>Archaeology / Excavation</t>
        </is>
      </c>
      <c r="G413" s="2" t="inlineStr">
        <is>
          <t>archaeology, archaeological, keeladi</t>
        </is>
      </c>
      <c r="H413" s="2" t="inlineStr">
        <is>
          <t>Tamil Nadu</t>
        </is>
      </c>
      <c r="I413" s="2" t="inlineStr">
        <is>
          <t>betterphotography.in</t>
        </is>
      </c>
      <c r="J413" s="2" t="inlineStr">
        <is>
          <t>India</t>
        </is>
      </c>
      <c r="K413" s="2" t="inlineStr">
        <is>
          <t>English/Other</t>
        </is>
      </c>
      <c r="L413" s="4" t="inlineStr">
        <is>
          <t>https://www.betterphotography.in/features/chennai-photo-biennale-the-precipice-of-change/205622/</t>
        </is>
      </c>
      <c r="M413" s="4" t="inlineStr">
        <is>
          <t>https://web.archive.org/web/2/https://www.betterphotography.in/features/chennai-photo-biennale-the-precipice-of-change/205622/</t>
        </is>
      </c>
      <c r="N413" s="3" t="inlineStr">
        <is>
          <t>Chennai Photo Biennale: The Precipice of Change Through a spectacular lineup of multimedia artworks, the third edition of the Chennai Photo Biennale will represent and showcase various ecological, social, political, cultural and technological themes. Organised by the CPB Foundation, in cooperation w…</t>
        </is>
      </c>
      <c r="O413" s="2" t="inlineStr">
        <is>
          <t>full-text</t>
        </is>
      </c>
      <c r="P413" s="2" t="inlineStr">
        <is>
          <t>gdelt</t>
        </is>
      </c>
      <c r="Q413" s="2" t="inlineStr">
        <is>
          <t>2026-10-24</t>
        </is>
      </c>
    </row>
    <row r="414">
      <c r="A414" s="2" t="n">
        <v>4927</v>
      </c>
      <c r="B414" s="2" t="inlineStr">
        <is>
          <t>2021-12-10</t>
        </is>
      </c>
      <c r="C414" s="2" t="n">
        <v>2021</v>
      </c>
      <c r="D414" s="3" t="inlineStr">
        <is>
          <t>Third edition of Chennai Photo Biennale kicks off</t>
        </is>
      </c>
      <c r="E414" s="2" t="inlineStr">
        <is>
          <t>தொல்லியல்</t>
        </is>
      </c>
      <c r="F414" s="2" t="inlineStr">
        <is>
          <t>Archaeology / Excavation</t>
        </is>
      </c>
      <c r="G414" s="2" t="inlineStr">
        <is>
          <t>keeladi</t>
        </is>
      </c>
      <c r="H414" s="2" t="inlineStr">
        <is>
          <t>Tamil Nadu</t>
        </is>
      </c>
      <c r="I414" s="2" t="inlineStr">
        <is>
          <t>thehindu.com</t>
        </is>
      </c>
      <c r="J414" s="2" t="inlineStr">
        <is>
          <t>India</t>
        </is>
      </c>
      <c r="K414" s="2" t="inlineStr">
        <is>
          <t>English/Other</t>
        </is>
      </c>
      <c r="L414" s="4" t="inlineStr">
        <is>
          <t>https://www.thehindu.com/news/national/tamil-nadu/third-edition-of-chennai-photo-biennale-kicks-off/article37920298.ece</t>
        </is>
      </c>
      <c r="M414" s="2" t="inlineStr"/>
      <c r="N414" s="3" t="inlineStr">
        <is>
          <t>From physical exhibition to virtual and in-person guided tours, with over 1,500 images of 51 artists, the third edition of Chennai Photo Biennale was launched on Thursday at the Roja Muthiah Research Library. In a span of 60 days beginning December 9, they will display the works of artists and contr…</t>
        </is>
      </c>
      <c r="O414" s="2" t="inlineStr">
        <is>
          <t>full-text</t>
        </is>
      </c>
      <c r="P414" s="2" t="inlineStr">
        <is>
          <t>gdelt</t>
        </is>
      </c>
      <c r="Q414" s="2" t="inlineStr">
        <is>
          <t>2026-10-24</t>
        </is>
      </c>
    </row>
    <row r="415">
      <c r="A415" s="2" t="n">
        <v>4931</v>
      </c>
      <c r="B415" s="2" t="inlineStr">
        <is>
          <t>2021-12-04</t>
        </is>
      </c>
      <c r="C415" s="2" t="n">
        <v>2021</v>
      </c>
      <c r="D415" s="3" t="inlineStr">
        <is>
          <t>FoHS-Pandyas to work for preserving heritage sites</t>
        </is>
      </c>
      <c r="E415" s="2" t="inlineStr">
        <is>
          <t>தொல்லியல்</t>
        </is>
      </c>
      <c r="F415" s="2" t="inlineStr">
        <is>
          <t>Archaeology / Excavation</t>
        </is>
      </c>
      <c r="G415" s="2" t="inlineStr">
        <is>
          <t>archaeological, keeladi</t>
        </is>
      </c>
      <c r="H415" s="2" t="inlineStr">
        <is>
          <t>Tamil Nadu</t>
        </is>
      </c>
      <c r="I415" s="2" t="inlineStr">
        <is>
          <t>thehindu.com</t>
        </is>
      </c>
      <c r="J415" s="2" t="inlineStr">
        <is>
          <t>India</t>
        </is>
      </c>
      <c r="K415" s="2" t="inlineStr">
        <is>
          <t>English/Other</t>
        </is>
      </c>
      <c r="L415" s="4" t="inlineStr">
        <is>
          <t>https://www.thehindu.com/news/cities/Madurai/fohs-pandya-to-work-for-preserving-heritage-sites/article37842585.ece</t>
        </is>
      </c>
      <c r="M415" s="2" t="inlineStr"/>
      <c r="N415" s="3" t="inlineStr">
        <is>
          <t>MADURAI Preserving the heritage sites in ancient city like Madurai by volunteers was welcome and the State government would extend all its support for such forums, said Commercial Taxes and Registration Minister P. Moorthy here on Saturday. Inaugurating the Friends of Heritage Sites (FoHS - Pandyas)…</t>
        </is>
      </c>
      <c r="O415" s="2" t="inlineStr">
        <is>
          <t>full-text</t>
        </is>
      </c>
      <c r="P415" s="2" t="inlineStr">
        <is>
          <t>gdelt</t>
        </is>
      </c>
      <c r="Q415" s="2" t="inlineStr">
        <is>
          <t>2026-10-24</t>
        </is>
      </c>
    </row>
    <row r="416">
      <c r="A416" s="2" t="n">
        <v>4976</v>
      </c>
      <c r="B416" s="2" t="inlineStr">
        <is>
          <t>2021-11-03</t>
        </is>
      </c>
      <c r="C416" s="2" t="n">
        <v>2021</v>
      </c>
      <c r="D416" s="3" t="inlineStr">
        <is>
          <t>Keeladi eighth phase excavations likely to be carried out post-Pongal</t>
        </is>
      </c>
      <c r="E416" s="2" t="inlineStr">
        <is>
          <t>கல்வெட்டு, தொல்லியல்</t>
        </is>
      </c>
      <c r="F416" s="2" t="inlineStr">
        <is>
          <t>Inscription / Epigraphy, Archaeology / Excavation</t>
        </is>
      </c>
      <c r="G416" s="2" t="inlineStr">
        <is>
          <t>tamil-brahmi, tamil brahmi, archaeology, archaeological, archaeologist, keeladi</t>
        </is>
      </c>
      <c r="H416" s="2" t="inlineStr">
        <is>
          <t>Tamil Nadu</t>
        </is>
      </c>
      <c r="I416" s="2" t="inlineStr">
        <is>
          <t>thehindu.com</t>
        </is>
      </c>
      <c r="J416" s="2" t="inlineStr">
        <is>
          <t>India</t>
        </is>
      </c>
      <c r="K416" s="2" t="inlineStr">
        <is>
          <t>English/Other</t>
        </is>
      </c>
      <c r="L416" s="4" t="inlineStr">
        <is>
          <t>https://www.thehindu.com/news/national/tamil-nadu/keeladi-eighth-phase-excavations-likely-to-be-carried-out-post-pongal/article37318665.ece</t>
        </is>
      </c>
      <c r="M416" s="2" t="inlineStr"/>
      <c r="N416" s="3" t="inlineStr">
        <is>
          <t>The State Archaeological Department of Tamil Nadu has made its submission to the Central Advisory Board for Archaeology (CABA) for carrying out the eighth round of excavations at Keeladi, where the remnants of Sangam Age settlement is being unearthed. The proposal was sent mid-October. The Standing …</t>
        </is>
      </c>
      <c r="O416" s="2" t="inlineStr">
        <is>
          <t>full-text</t>
        </is>
      </c>
      <c r="P416" s="2" t="inlineStr">
        <is>
          <t>gdelt</t>
        </is>
      </c>
      <c r="Q416" s="2" t="inlineStr">
        <is>
          <t>2026-10-24</t>
        </is>
      </c>
    </row>
    <row r="417">
      <c r="A417" s="2" t="n">
        <v>4982</v>
      </c>
      <c r="B417" s="2" t="inlineStr">
        <is>
          <t>2021-10-31</t>
        </is>
      </c>
      <c r="C417" s="2" t="n">
        <v>2021</v>
      </c>
      <c r="D417" s="3" t="inlineStr">
        <is>
          <t>Inspector of Police, head constable from Coimbatore injured near Madurai</t>
        </is>
      </c>
      <c r="E417" s="2" t="inlineStr">
        <is>
          <t>தொல்லியல்</t>
        </is>
      </c>
      <c r="F417" s="2" t="inlineStr">
        <is>
          <t>Archaeology / Excavation</t>
        </is>
      </c>
      <c r="G417" s="2" t="inlineStr">
        <is>
          <t>keeladi</t>
        </is>
      </c>
      <c r="H417" s="2" t="inlineStr"/>
      <c r="I417" s="2" t="inlineStr">
        <is>
          <t>thehindu.com</t>
        </is>
      </c>
      <c r="J417" s="2" t="inlineStr">
        <is>
          <t>India</t>
        </is>
      </c>
      <c r="K417" s="2" t="inlineStr">
        <is>
          <t>English/Other</t>
        </is>
      </c>
      <c r="L417" s="4" t="inlineStr">
        <is>
          <t>https://www.thehindu.com/news/cities/Coimbatore/inspector-of-police-head-constable-from-coimbatore-injured-near-madurai/article37264754.ece</t>
        </is>
      </c>
      <c r="M417" s="2" t="inlineStr"/>
      <c r="N417" s="3" t="inlineStr">
        <is>
          <t>An Inspector of Police from Coimbatore city and a head constable sustained minor injuries when the official vehicle in which they were travelling fell on its side near Melur on Sunday. The police said the Inspector of Police, Senthil Kumar, attached to the Ramanathapuram police station in Coimbatore…</t>
        </is>
      </c>
      <c r="O417" s="2" t="inlineStr">
        <is>
          <t>full-text</t>
        </is>
      </c>
      <c r="P417" s="2" t="inlineStr">
        <is>
          <t>gdelt</t>
        </is>
      </c>
      <c r="Q417" s="2" t="inlineStr">
        <is>
          <t>2026-10-24</t>
        </is>
      </c>
    </row>
    <row r="418">
      <c r="A418" s="2" t="n">
        <v>4983</v>
      </c>
      <c r="B418" s="2" t="inlineStr">
        <is>
          <t>2021-10-31</t>
        </is>
      </c>
      <c r="C418" s="2" t="n">
        <v>2021</v>
      </c>
      <c r="D418" s="3" t="inlineStr">
        <is>
          <t>Policemen injured as SUV falls on its side</t>
        </is>
      </c>
      <c r="E418" s="2" t="inlineStr">
        <is>
          <t>தொல்லியல்</t>
        </is>
      </c>
      <c r="F418" s="2" t="inlineStr">
        <is>
          <t>Archaeology / Excavation</t>
        </is>
      </c>
      <c r="G418" s="2" t="inlineStr">
        <is>
          <t>keeladi</t>
        </is>
      </c>
      <c r="H418" s="2" t="inlineStr"/>
      <c r="I418" s="2" t="inlineStr">
        <is>
          <t>thehindu.com</t>
        </is>
      </c>
      <c r="J418" s="2" t="inlineStr">
        <is>
          <t>India</t>
        </is>
      </c>
      <c r="K418" s="2" t="inlineStr">
        <is>
          <t>English/Other</t>
        </is>
      </c>
      <c r="L418" s="4" t="inlineStr">
        <is>
          <t>https://www.thehindu.com/news/cities/Madurai/policemen-injured-as-suv-falls-on-its-side/article37271978.ece</t>
        </is>
      </c>
      <c r="M418" s="2" t="inlineStr"/>
      <c r="N418" s="3" t="inlineStr">
        <is>
          <t>An Inspector of Police from Coimbatore and a Head Constable sustained minor injuries when the official vehicle in which they were travelling fell on its side near Melur on Sunday. Police said Inspector Senthil Kumar, attached to Ramanathapuram police station in Coimbatore City, was deployed in Keela…</t>
        </is>
      </c>
      <c r="O418" s="2" t="inlineStr">
        <is>
          <t>full-text</t>
        </is>
      </c>
      <c r="P418" s="2" t="inlineStr">
        <is>
          <t>gdelt</t>
        </is>
      </c>
      <c r="Q418" s="2" t="inlineStr">
        <is>
          <t>2026-10-24</t>
        </is>
      </c>
    </row>
    <row r="419">
      <c r="A419" s="2" t="n">
        <v>4989</v>
      </c>
      <c r="B419" s="2" t="inlineStr">
        <is>
          <t>2021-10-29</t>
        </is>
      </c>
      <c r="C419" s="2" t="n">
        <v>2021</v>
      </c>
      <c r="D419" s="3" t="inlineStr">
        <is>
          <t>CM Stalin visits Keeladi, pays homage to late former MLA Nanmaran</t>
        </is>
      </c>
      <c r="E419" s="2" t="inlineStr">
        <is>
          <t>தொல்லியல்</t>
        </is>
      </c>
      <c r="F419" s="2" t="inlineStr">
        <is>
          <t>Archaeology / Excavation</t>
        </is>
      </c>
      <c r="G419" s="2" t="inlineStr">
        <is>
          <t>archaeological, keeladi</t>
        </is>
      </c>
      <c r="H419" s="2" t="inlineStr"/>
      <c r="I419" s="2" t="inlineStr">
        <is>
          <t>thehindu.com</t>
        </is>
      </c>
      <c r="J419" s="2" t="inlineStr">
        <is>
          <t>India</t>
        </is>
      </c>
      <c r="K419" s="2" t="inlineStr">
        <is>
          <t>English/Other</t>
        </is>
      </c>
      <c r="L419" s="4" t="inlineStr">
        <is>
          <t>https://www.thehindu.com/news/national/tamil-nadu/cm-stalin-visits-keeladi-pays-homage-to-late-former-mla-nanmaran/article37230566.ece</t>
        </is>
      </c>
      <c r="M419" s="2" t="inlineStr"/>
      <c r="N419" s="3" t="inlineStr">
        <is>
          <t>Chief Minister M K Stalin arrived in Madurai by a scheduled airline from Chennai on Friday. The CM was accorded a rousing reception at the Madurai airport by TN Ministers I. Periasami, P. Moorthy, Palanivel Thiaga Rajan, MLAs G. Thalapathi, Venkatesan and Pudur Boominathan. Madurai District Collecto…</t>
        </is>
      </c>
      <c r="O419" s="2" t="inlineStr">
        <is>
          <t>full-text</t>
        </is>
      </c>
      <c r="P419" s="2" t="inlineStr">
        <is>
          <t>gdelt</t>
        </is>
      </c>
      <c r="Q419" s="2" t="inlineStr">
        <is>
          <t>2026-10-24</t>
        </is>
      </c>
    </row>
    <row r="420">
      <c r="A420" s="2" t="n">
        <v>4991</v>
      </c>
      <c r="B420" s="2" t="inlineStr">
        <is>
          <t>2021-10-29</t>
        </is>
      </c>
      <c r="C420" s="2" t="n">
        <v>2021</v>
      </c>
      <c r="D420" s="3" t="inlineStr">
        <is>
          <t>Stalin visits Keeladi excavation site</t>
        </is>
      </c>
      <c r="E420" s="2" t="inlineStr">
        <is>
          <t>தொல்லியல்</t>
        </is>
      </c>
      <c r="F420" s="2" t="inlineStr">
        <is>
          <t>Archaeology / Excavation</t>
        </is>
      </c>
      <c r="G420" s="2" t="inlineStr">
        <is>
          <t>archaeological, excavation site, keeladi</t>
        </is>
      </c>
      <c r="H420" s="2" t="inlineStr">
        <is>
          <t>Tamil Nadu</t>
        </is>
      </c>
      <c r="I420" s="2" t="inlineStr">
        <is>
          <t>prokerala.com</t>
        </is>
      </c>
      <c r="J420" s="2" t="inlineStr">
        <is>
          <t>Unknown</t>
        </is>
      </c>
      <c r="K420" s="2" t="inlineStr">
        <is>
          <t>English/Other</t>
        </is>
      </c>
      <c r="L420" s="4" t="inlineStr">
        <is>
          <t>https://www.prokerala.com/news/articles/a1211560.html</t>
        </is>
      </c>
      <c r="M420" s="4" t="inlineStr">
        <is>
          <t>https://web.archive.org/web/2/https://www.prokerala.com/news/articles/a1211560.html</t>
        </is>
      </c>
      <c r="N420" s="3" t="inlineStr">
        <is>
          <t>Chennai, Oct 29 : Tamil Nadu Chief Minister M.K. Stalin on Friday visited the Keelavadi excavation site, near Madurai, and interacted with officials including of the Archaeological Survey of India (ASI). The state government is building a museum at Keeladi at a cost of Rs 12.21 crore in a two-acre c…</t>
        </is>
      </c>
      <c r="O420" s="2" t="inlineStr">
        <is>
          <t>full-text</t>
        </is>
      </c>
      <c r="P420" s="2" t="inlineStr">
        <is>
          <t>gdelt</t>
        </is>
      </c>
      <c r="Q420" s="2" t="inlineStr">
        <is>
          <t>2026-10-24</t>
        </is>
      </c>
    </row>
    <row r="421">
      <c r="A421" s="2" t="n">
        <v>4992</v>
      </c>
      <c r="B421" s="2" t="inlineStr">
        <is>
          <t>2021-10-29</t>
        </is>
      </c>
      <c r="C421" s="2" t="n">
        <v>2021</v>
      </c>
      <c r="D421" s="3" t="inlineStr">
        <is>
          <t>Stalin visits Keeladi excavation site</t>
        </is>
      </c>
      <c r="E421" s="2" t="inlineStr">
        <is>
          <t>தொல்லியல்</t>
        </is>
      </c>
      <c r="F421" s="2" t="inlineStr">
        <is>
          <t>Archaeology / Excavation</t>
        </is>
      </c>
      <c r="G421" s="2" t="inlineStr">
        <is>
          <t>archaeology, archaeological, archaeological excavation, archaeological excavations, excavation site, keeladi, tnsda</t>
        </is>
      </c>
      <c r="H421" s="2" t="inlineStr">
        <is>
          <t>Tamil Nadu</t>
        </is>
      </c>
      <c r="I421" s="2" t="inlineStr">
        <is>
          <t>deccanherald.com</t>
        </is>
      </c>
      <c r="J421" s="2" t="inlineStr">
        <is>
          <t>India</t>
        </is>
      </c>
      <c r="K421" s="2" t="inlineStr">
        <is>
          <t>English/Other</t>
        </is>
      </c>
      <c r="L421" s="4" t="inlineStr">
        <is>
          <t>https://www.deccanherald.com/national/south/stalin-visits-keeladi-excavation-site-1045417.html</t>
        </is>
      </c>
      <c r="M421" s="2" t="inlineStr"/>
      <c r="N421" s="3" t="inlineStr">
        <is>
          <t>Chief Minister M K Stalin on Friday visited Keeladi village where archaeological excavations conducted since 2014 have created a buzz with significant findings that link the artefacts with the Sangam Era. . Stalin visited Keeladi, the once nondescript village near Madurai where archaeological excava…</t>
        </is>
      </c>
      <c r="O421" s="2" t="inlineStr">
        <is>
          <t>full-text</t>
        </is>
      </c>
      <c r="P421" s="2" t="inlineStr">
        <is>
          <t>gdelt</t>
        </is>
      </c>
      <c r="Q421" s="2" t="inlineStr">
        <is>
          <t>2026-10-24</t>
        </is>
      </c>
    </row>
    <row r="422">
      <c r="A422" s="2" t="n">
        <v>5006</v>
      </c>
      <c r="B422" s="2" t="inlineStr">
        <is>
          <t>2021-10-28</t>
        </is>
      </c>
      <c r="C422" s="2" t="n">
        <v>2021</v>
      </c>
      <c r="D422" s="3" t="inlineStr">
        <is>
          <t>TN CM to inspect new museum being constructed at Keeladi</t>
        </is>
      </c>
      <c r="E422" s="2" t="inlineStr">
        <is>
          <t>தொல்லியல்</t>
        </is>
      </c>
      <c r="F422" s="2" t="inlineStr">
        <is>
          <t>Archaeology / Excavation</t>
        </is>
      </c>
      <c r="G422" s="2" t="inlineStr">
        <is>
          <t>archeology, excavation site, keeladi</t>
        </is>
      </c>
      <c r="H422" s="2" t="inlineStr">
        <is>
          <t>Tamil Nadu</t>
        </is>
      </c>
      <c r="I422" s="2" t="inlineStr">
        <is>
          <t>prokerala.com</t>
        </is>
      </c>
      <c r="J422" s="2" t="inlineStr">
        <is>
          <t>Unknown</t>
        </is>
      </c>
      <c r="K422" s="2" t="inlineStr">
        <is>
          <t>English/Other</t>
        </is>
      </c>
      <c r="L422" s="4" t="inlineStr">
        <is>
          <t>https://www.prokerala.com/news/articles/a1211114.html</t>
        </is>
      </c>
      <c r="M422" s="4" t="inlineStr">
        <is>
          <t>https://web.archive.org/web/2/https://www.prokerala.com/news/articles/a1211114.html</t>
        </is>
      </c>
      <c r="N422" s="3" t="inlineStr">
        <is>
          <t>Chennai, Oct 28 : Tamil Nadu Chief Minister M.K. Stalin will be visiting the excavations at Keeladi and inspect the construction of a museum at the site. The Tamil Nadu archeology department is financing the museum construction coming up at a cost of Rs 11.03 crore. Seven phases of excavations have …</t>
        </is>
      </c>
      <c r="O422" s="2" t="inlineStr">
        <is>
          <t>full-text</t>
        </is>
      </c>
      <c r="P422" s="2" t="inlineStr">
        <is>
          <t>gdelt</t>
        </is>
      </c>
      <c r="Q422" s="2" t="inlineStr">
        <is>
          <t>2026-10-24</t>
        </is>
      </c>
    </row>
    <row r="423">
      <c r="A423" s="2" t="n">
        <v>5024</v>
      </c>
      <c r="B423" s="2" t="inlineStr">
        <is>
          <t>2021-10-25</t>
        </is>
      </c>
      <c r="C423" s="2" t="n">
        <v>2021</v>
      </c>
      <c r="D423" s="3" t="inlineStr">
        <is>
          <t>Archaeological excavations in Tamil Nadu: Ancient DNA lab to function from year-end</t>
        </is>
      </c>
      <c r="E423" s="2" t="inlineStr">
        <is>
          <t>தொல்லியல்</t>
        </is>
      </c>
      <c r="F423" s="2" t="inlineStr">
        <is>
          <t>Archaeology / Excavation</t>
        </is>
      </c>
      <c r="G423" s="2" t="inlineStr">
        <is>
          <t>archaeology, archaeological, archaeological excavations, keeladi, tnsda</t>
        </is>
      </c>
      <c r="H423" s="2" t="inlineStr">
        <is>
          <t>Tamil Nadu</t>
        </is>
      </c>
      <c r="I423" s="2" t="inlineStr">
        <is>
          <t>deccanherald.com</t>
        </is>
      </c>
      <c r="J423" s="2" t="inlineStr">
        <is>
          <t>India</t>
        </is>
      </c>
      <c r="K423" s="2" t="inlineStr">
        <is>
          <t>English/Other</t>
        </is>
      </c>
      <c r="L423" s="4" t="inlineStr">
        <is>
          <t>https://www.deccanherald.com/national/south/archaeological-excavations-in-tamil-nadu-ancient-dna-lab-to-function-from-year-end-1044116.html</t>
        </is>
      </c>
      <c r="M423" s="2" t="inlineStr"/>
      <c r="N423" s="3" t="inlineStr">
        <is>
          <t>With archaeological excavations in Tamil Nadu gaining further momentum with significant findings, the Ancient DNA Lab being set up at the Madurai Kamaraj University (MKU) will function in a “full-fledged” manner from December this year. . Though the process of setting up the lab is still on, student…</t>
        </is>
      </c>
      <c r="O423" s="2" t="inlineStr">
        <is>
          <t>full-text</t>
        </is>
      </c>
      <c r="P423" s="2" t="inlineStr">
        <is>
          <t>gdelt</t>
        </is>
      </c>
      <c r="Q423" s="2" t="inlineStr">
        <is>
          <t>2026-10-24</t>
        </is>
      </c>
    </row>
    <row r="424">
      <c r="A424" s="2" t="n">
        <v>5041</v>
      </c>
      <c r="B424" s="2" t="inlineStr">
        <is>
          <t>2021-10-20</t>
        </is>
      </c>
      <c r="C424" s="2" t="n">
        <v>2021</v>
      </c>
      <c r="D424" s="3" t="inlineStr">
        <is>
          <t>Ancient Pandyan port of Korkai to be excavated: TN Minister</t>
        </is>
      </c>
      <c r="E424" s="2" t="inlineStr">
        <is>
          <t>தொல்லியல்</t>
        </is>
      </c>
      <c r="F424" s="2" t="inlineStr">
        <is>
          <t>Archaeology / Excavation</t>
        </is>
      </c>
      <c r="G424" s="2" t="inlineStr">
        <is>
          <t>archaeology, archaeological, archaeological excavation, adichanallur, sivakalai, korkai</t>
        </is>
      </c>
      <c r="H424" s="2" t="inlineStr">
        <is>
          <t>Tamil Nadu, Egypt, China</t>
        </is>
      </c>
      <c r="I424" s="2" t="inlineStr">
        <is>
          <t>ibtimes.co.in</t>
        </is>
      </c>
      <c r="J424" s="2" t="inlineStr">
        <is>
          <t>India</t>
        </is>
      </c>
      <c r="K424" s="2" t="inlineStr">
        <is>
          <t>English/Other</t>
        </is>
      </c>
      <c r="L424" s="4" t="inlineStr">
        <is>
          <t>https://www.ibtimes.co.in/ancient-pandyan-port-korkai-be-excavated-tn-minister-841831</t>
        </is>
      </c>
      <c r="M424" s="2" t="inlineStr"/>
      <c r="N424" s="3" t="inlineStr">
        <is>
          <t>The Tamil Nadu government is reaching out to Oceanographers of repute to assist the government in the archaeological excavation process at Korkai, the ancient port city of the Pandyan empire. In a statement on Tuesday, the state minister for Industries, Tamil Culture, and archaeology, Thangam Tenara…</t>
        </is>
      </c>
      <c r="O424" s="2" t="inlineStr">
        <is>
          <t>full-text</t>
        </is>
      </c>
      <c r="P424" s="2" t="inlineStr">
        <is>
          <t>gdelt</t>
        </is>
      </c>
      <c r="Q424" s="2" t="inlineStr">
        <is>
          <t>2026-10-25</t>
        </is>
      </c>
    </row>
    <row r="425">
      <c r="A425" s="2" t="n">
        <v>5044</v>
      </c>
      <c r="B425" s="2" t="inlineStr">
        <is>
          <t>2021-10-20</t>
        </is>
      </c>
      <c r="C425" s="2" t="n">
        <v>2021</v>
      </c>
      <c r="D425" s="3" t="inlineStr">
        <is>
          <t>State to hold excavations in Korkai</t>
        </is>
      </c>
      <c r="E425" s="2" t="inlineStr">
        <is>
          <t>தொல்லியல்</t>
        </is>
      </c>
      <c r="F425" s="2" t="inlineStr">
        <is>
          <t>Archaeology / Excavation</t>
        </is>
      </c>
      <c r="G425" s="2" t="inlineStr">
        <is>
          <t>archaeology, archaeological, archaeological excavations, adichanallur, sivakalai, korkai</t>
        </is>
      </c>
      <c r="H425" s="2" t="inlineStr">
        <is>
          <t>Egypt, China</t>
        </is>
      </c>
      <c r="I425" s="2" t="inlineStr">
        <is>
          <t>thehindu.com</t>
        </is>
      </c>
      <c r="J425" s="2" t="inlineStr">
        <is>
          <t>India</t>
        </is>
      </c>
      <c r="K425" s="2" t="inlineStr">
        <is>
          <t>English/Other</t>
        </is>
      </c>
      <c r="L425" s="4" t="inlineStr">
        <is>
          <t>https://www.thehindu.com/news/national/tamil-nadu/state-to-hold-excavations-in-korkai/article37081448.ece</t>
        </is>
      </c>
      <c r="M425" s="2" t="inlineStr"/>
      <c r="N425" s="3" t="inlineStr">
        <is>
          <t>With the ancient port town of the Pandya kingdom, Korkai, yielding artefacts, proving its maritime trade connections with Rome, China and Egypt, the State government is taking steps to conduct archaeological excavations here, with guidance from oceanographic experts, Minister for Industries, Tamil C…</t>
        </is>
      </c>
      <c r="O425" s="2" t="inlineStr">
        <is>
          <t>full-text</t>
        </is>
      </c>
      <c r="P425" s="2" t="inlineStr">
        <is>
          <t>gdelt</t>
        </is>
      </c>
      <c r="Q425" s="2" t="inlineStr">
        <is>
          <t>2026-10-25</t>
        </is>
      </c>
    </row>
    <row r="426">
      <c r="A426" s="2" t="n">
        <v>5046</v>
      </c>
      <c r="B426" s="2" t="inlineStr">
        <is>
          <t>2021-10-20</t>
        </is>
      </c>
      <c r="C426" s="2" t="n">
        <v>2021</v>
      </c>
      <c r="D426" s="3" t="inlineStr">
        <is>
          <t>TN: Ancient Pandyan port of Korkai to be excavated</t>
        </is>
      </c>
      <c r="E426" s="2" t="inlineStr">
        <is>
          <t>தொல்லியல்</t>
        </is>
      </c>
      <c r="F426" s="2" t="inlineStr">
        <is>
          <t>Archaeology / Excavation</t>
        </is>
      </c>
      <c r="G426" s="2" t="inlineStr">
        <is>
          <t>archaeology, archaeological, archaeological excavation, adichanallur, sivakalai, korkai</t>
        </is>
      </c>
      <c r="H426" s="2" t="inlineStr">
        <is>
          <t>Tamil Nadu, Egypt, China</t>
        </is>
      </c>
      <c r="I426" s="2" t="inlineStr">
        <is>
          <t>daijiworld.com</t>
        </is>
      </c>
      <c r="J426" s="2" t="inlineStr">
        <is>
          <t>Unknown</t>
        </is>
      </c>
      <c r="K426" s="2" t="inlineStr">
        <is>
          <t>English/Other</t>
        </is>
      </c>
      <c r="L426" s="4" t="inlineStr">
        <is>
          <t>https://www.daijiworld.com/news/newsDisplay?newsID=884914</t>
        </is>
      </c>
      <c r="M426" s="2" t="inlineStr"/>
      <c r="N426" s="3" t="inlineStr">
        <is>
          <t>Chennai, Oct 20 (IANS): The Tamil Nadu government is reaching out to Oceanographers of repute to assist the government in the archaeological excavation process at Korkai, the ancient port city of the Pandyan empire. In a statement on Tuesday, the state minister for Industries, Tamil Culture, and arc…</t>
        </is>
      </c>
      <c r="O426" s="2" t="inlineStr">
        <is>
          <t>full-text</t>
        </is>
      </c>
      <c r="P426" s="2" t="inlineStr">
        <is>
          <t>gdelt</t>
        </is>
      </c>
      <c r="Q426" s="2" t="inlineStr">
        <is>
          <t>2026-10-25</t>
        </is>
      </c>
    </row>
    <row r="427">
      <c r="A427" s="2" t="n">
        <v>5047</v>
      </c>
      <c r="B427" s="2" t="inlineStr">
        <is>
          <t>2021-10-20</t>
        </is>
      </c>
      <c r="C427" s="2" t="n">
        <v>2021</v>
      </c>
      <c r="D427" s="3" t="inlineStr">
        <is>
          <t>TN: Ancient Pandyan port of Korkai to be excavated</t>
        </is>
      </c>
      <c r="E427" s="2" t="inlineStr">
        <is>
          <t>தொல்லியல்</t>
        </is>
      </c>
      <c r="F427" s="2" t="inlineStr">
        <is>
          <t>Archaeology / Excavation</t>
        </is>
      </c>
      <c r="G427" s="2" t="inlineStr">
        <is>
          <t>archaeology, archaeological, archaeological excavation, adichanallur, sivakalai, korkai</t>
        </is>
      </c>
      <c r="H427" s="2" t="inlineStr">
        <is>
          <t>Tamil Nadu, Egypt, China</t>
        </is>
      </c>
      <c r="I427" s="2" t="inlineStr">
        <is>
          <t>prokerala.com</t>
        </is>
      </c>
      <c r="J427" s="2" t="inlineStr">
        <is>
          <t>Unknown</t>
        </is>
      </c>
      <c r="K427" s="2" t="inlineStr">
        <is>
          <t>English/Other</t>
        </is>
      </c>
      <c r="L427" s="4" t="inlineStr">
        <is>
          <t>https://www.prokerala.com/news/articles/a1208386.html</t>
        </is>
      </c>
      <c r="M427" s="4" t="inlineStr">
        <is>
          <t>https://web.archive.org/web/2/https://www.prokerala.com/news/articles/a1208386.html</t>
        </is>
      </c>
      <c r="N427" s="3" t="inlineStr">
        <is>
          <t>Chennai, Oct 20 : The Tamil Nadu government is reaching out to Oceanographers of repute to assist the government in the archaeological excavation process at Korkai, the ancient port city of the Pandyan empire. In a statement on Tuesday, the state minister for Industries, Tamil Culture, and archaeolo…</t>
        </is>
      </c>
      <c r="O427" s="2" t="inlineStr">
        <is>
          <t>full-text</t>
        </is>
      </c>
      <c r="P427" s="2" t="inlineStr">
        <is>
          <t>gdelt</t>
        </is>
      </c>
      <c r="Q427" s="2" t="inlineStr">
        <is>
          <t>2026-10-25</t>
        </is>
      </c>
    </row>
    <row r="428">
      <c r="A428" s="2" t="n">
        <v>5048</v>
      </c>
      <c r="B428" s="2" t="inlineStr">
        <is>
          <t>2021-10-20</t>
        </is>
      </c>
      <c r="C428" s="2" t="n">
        <v>2021</v>
      </c>
      <c r="D428" s="3" t="inlineStr">
        <is>
          <t>TN: Ancient Pandyan port of Korkai to be excavated</t>
        </is>
      </c>
      <c r="E428" s="2" t="inlineStr">
        <is>
          <t>தொல்லியல்</t>
        </is>
      </c>
      <c r="F428" s="2" t="inlineStr">
        <is>
          <t>Archaeology / Excavation</t>
        </is>
      </c>
      <c r="G428" s="2" t="inlineStr">
        <is>
          <t>archaeology, archaeological, archaeological excavation, adichanallur, sivakalai, korkai</t>
        </is>
      </c>
      <c r="H428" s="2" t="inlineStr">
        <is>
          <t>Tamil Nadu, Egypt, China</t>
        </is>
      </c>
      <c r="I428" s="2" t="inlineStr">
        <is>
          <t>menafn.com</t>
        </is>
      </c>
      <c r="J428" s="2" t="inlineStr">
        <is>
          <t>Unknown</t>
        </is>
      </c>
      <c r="K428" s="2" t="inlineStr">
        <is>
          <t>English/Other</t>
        </is>
      </c>
      <c r="L428" s="4" t="inlineStr">
        <is>
          <t>https://menafn.com/1103001402/TN-Ancient-Pandyan-port-of-Korkai-to-be-excavated</t>
        </is>
      </c>
      <c r="M428" s="2" t="inlineStr"/>
      <c r="N428" s="3" t="inlineStr">
        <is>
          <t>TN: Ancient Pandyan port of Korkai to be excavated (MENAFN- IANS) Chennai, Oct 20 (IANS) The Tamil Nadu government is reaching out to Oceanographers of repute to assist the government in the archaeological excavation process at Korkai, the ancient port city of the Pandyan empire. In a statement on T…</t>
        </is>
      </c>
      <c r="O428" s="2" t="inlineStr">
        <is>
          <t>full-text</t>
        </is>
      </c>
      <c r="P428" s="2" t="inlineStr">
        <is>
          <t>gdelt</t>
        </is>
      </c>
      <c r="Q428" s="2" t="inlineStr">
        <is>
          <t>2026-10-25</t>
        </is>
      </c>
    </row>
    <row r="429">
      <c r="A429" s="2" t="n">
        <v>5049</v>
      </c>
      <c r="B429" s="2" t="inlineStr">
        <is>
          <t>2021-10-20</t>
        </is>
      </c>
      <c r="C429" s="2" t="n">
        <v>2021</v>
      </c>
      <c r="D429" s="3" t="inlineStr">
        <is>
          <t>TN: Ancient Pandyan port of Korkai to be excavated - INDIA New England News</t>
        </is>
      </c>
      <c r="E429" s="2" t="inlineStr">
        <is>
          <t>தொல்லியல்</t>
        </is>
      </c>
      <c r="F429" s="2" t="inlineStr">
        <is>
          <t>Archaeology / Excavation</t>
        </is>
      </c>
      <c r="G429" s="2" t="inlineStr">
        <is>
          <t>archaeology, archaeological, archaeological excavation, adichanallur, sivakalai, korkai</t>
        </is>
      </c>
      <c r="H429" s="2" t="inlineStr">
        <is>
          <t>Tamil Nadu, Egypt, China</t>
        </is>
      </c>
      <c r="I429" s="2" t="inlineStr">
        <is>
          <t>indianewengland.com</t>
        </is>
      </c>
      <c r="J429" s="2" t="inlineStr">
        <is>
          <t>Unknown</t>
        </is>
      </c>
      <c r="K429" s="2" t="inlineStr">
        <is>
          <t>English/Other</t>
        </is>
      </c>
      <c r="L429" s="4" t="inlineStr">
        <is>
          <t>https://indianewengland.com/2021/10/tn-ancient-pandyan-port-of-korkai-to-be-excavated/</t>
        </is>
      </c>
      <c r="M429" s="4" t="inlineStr">
        <is>
          <t>https://web.archive.org/web/2/https://indianewengland.com/2021/10/tn-ancient-pandyan-port-of-korkai-to-be-excavated/</t>
        </is>
      </c>
      <c r="N429" s="3" t="inlineStr">
        <is>
          <t>Chennai– The Tamil Nadu government is reaching out to Oceanographers of repute to assist the government in the archaeological excavation process at Korkai, the ancient port city of the Pandyan empire. In a statement on Tuesday, the state minister for Industries, Tamil Culture, and archaeology, Thang…</t>
        </is>
      </c>
      <c r="O429" s="2" t="inlineStr">
        <is>
          <t>full-text</t>
        </is>
      </c>
      <c r="P429" s="2" t="inlineStr">
        <is>
          <t>gdelt</t>
        </is>
      </c>
      <c r="Q429" s="2" t="inlineStr">
        <is>
          <t>2026-10-25</t>
        </is>
      </c>
    </row>
    <row r="430">
      <c r="A430" s="2" t="n">
        <v>5053</v>
      </c>
      <c r="B430" s="2" t="inlineStr">
        <is>
          <t>2021-10-19</t>
        </is>
      </c>
      <c r="C430" s="2" t="n">
        <v>2021</v>
      </c>
      <c r="D430" s="3" t="inlineStr">
        <is>
          <t>Sangam Age fish symbol incised on ring well found in Keeladi</t>
        </is>
      </c>
      <c r="E430" s="2" t="inlineStr">
        <is>
          <t>தொல்லியல்</t>
        </is>
      </c>
      <c r="F430" s="2" t="inlineStr">
        <is>
          <t>Archaeology / Excavation</t>
        </is>
      </c>
      <c r="G430" s="2" t="inlineStr">
        <is>
          <t>archaeology, archaeological, archaeological excavation, keeladi, tnsda</t>
        </is>
      </c>
      <c r="H430" s="2" t="inlineStr">
        <is>
          <t>Tamil Nadu</t>
        </is>
      </c>
      <c r="I430" s="2" t="inlineStr">
        <is>
          <t>deccanherald.com</t>
        </is>
      </c>
      <c r="J430" s="2" t="inlineStr">
        <is>
          <t>India</t>
        </is>
      </c>
      <c r="K430" s="2" t="inlineStr">
        <is>
          <t>English/Other</t>
        </is>
      </c>
      <c r="L430" s="4" t="inlineStr">
        <is>
          <t>https://www.deccanherald.com/national/south/sangam-age-fish-symbol-incised-on-ring-well-found-in-keeladi-1042119.html</t>
        </is>
      </c>
      <c r="M430" s="2" t="inlineStr"/>
      <c r="N430" s="3" t="inlineStr">
        <is>
          <t>A ring well incised with the decorated fish symbol has been unearthed during the seventh phase of the archaeological excavation in Keeladi near Madurai, in yet another evidence that the site belonged to the Sangam Age. . The fish symbol, which is an integral part of the flag believed to have been us…</t>
        </is>
      </c>
      <c r="O430" s="2" t="inlineStr">
        <is>
          <t>full-text</t>
        </is>
      </c>
      <c r="P430" s="2" t="inlineStr">
        <is>
          <t>gdelt</t>
        </is>
      </c>
      <c r="Q430" s="2" t="inlineStr">
        <is>
          <t>2026-10-24</t>
        </is>
      </c>
    </row>
    <row r="431">
      <c r="A431" s="2" t="n">
        <v>5067</v>
      </c>
      <c r="B431" s="2" t="inlineStr">
        <is>
          <t>2021-10-18</t>
        </is>
      </c>
      <c r="C431" s="2" t="n">
        <v>2021</v>
      </c>
      <c r="D431" s="3" t="inlineStr">
        <is>
          <t>Stern action sought against social media group</t>
        </is>
      </c>
      <c r="E431" s="2" t="inlineStr">
        <is>
          <t>தொல்லியல்</t>
        </is>
      </c>
      <c r="F431" s="2" t="inlineStr">
        <is>
          <t>Archaeology / Excavation</t>
        </is>
      </c>
      <c r="G431" s="2" t="inlineStr">
        <is>
          <t>sivakalai</t>
        </is>
      </c>
      <c r="H431" s="2" t="inlineStr"/>
      <c r="I431" s="2" t="inlineStr">
        <is>
          <t>thehindu.com</t>
        </is>
      </c>
      <c r="J431" s="2" t="inlineStr">
        <is>
          <t>India</t>
        </is>
      </c>
      <c r="K431" s="2" t="inlineStr">
        <is>
          <t>English/Other</t>
        </is>
      </c>
      <c r="L431" s="4" t="inlineStr">
        <is>
          <t>https://www.thehindu.com/news/cities/Madurai/stern-action-sought-against-social-media-group/article37057004.ece</t>
        </is>
      </c>
      <c r="M431" s="2" t="inlineStr"/>
      <c r="N431" s="3" t="inlineStr">
        <is>
          <t>Members of the Confederation of Democratic Forums submitted a petition to Collector K. Senthil Raj on Monday appealing to him to initiate stringent action against those asking Hindus through social media to become part of an ‘Hindu Army’ being formed in every district. They said appeals were being m…</t>
        </is>
      </c>
      <c r="O431" s="2" t="inlineStr">
        <is>
          <t>full-text</t>
        </is>
      </c>
      <c r="P431" s="2" t="inlineStr">
        <is>
          <t>gdelt</t>
        </is>
      </c>
      <c r="Q431" s="2" t="inlineStr">
        <is>
          <t>2026-10-25</t>
        </is>
      </c>
    </row>
    <row r="432">
      <c r="A432" s="2" t="n">
        <v>5075</v>
      </c>
      <c r="B432" s="2" t="inlineStr">
        <is>
          <t>2021-10-15</t>
        </is>
      </c>
      <c r="C432" s="2" t="n">
        <v>2021</v>
      </c>
      <c r="D432" s="3" t="inlineStr">
        <is>
          <t>Latest excavations unearth glimpses of rich Tamil culture i...</t>
        </is>
      </c>
      <c r="E432" s="2" t="inlineStr">
        <is>
          <t>தொல்லியல்</t>
        </is>
      </c>
      <c r="F432" s="2" t="inlineStr">
        <is>
          <t>Archaeology / Excavation</t>
        </is>
      </c>
      <c r="G432" s="2" t="inlineStr">
        <is>
          <t>archeology, archeological, keeladi, keezhadi</t>
        </is>
      </c>
      <c r="H432" s="2" t="inlineStr">
        <is>
          <t>Tamil Nadu, Kerala, Karnataka, Andhra / Telangana, Egypt, Oman, Thailand, Malaysia, Indonesia, Vietnam</t>
        </is>
      </c>
      <c r="I432" s="2" t="inlineStr">
        <is>
          <t>menafn.com</t>
        </is>
      </c>
      <c r="J432" s="2" t="inlineStr">
        <is>
          <t>Unknown</t>
        </is>
      </c>
      <c r="K432" s="2" t="inlineStr">
        <is>
          <t>English/Other</t>
        </is>
      </c>
      <c r="L432" s="4" t="inlineStr">
        <is>
          <t>https://menafn.com/1102862309/Latest-excavations-unearth-glimpses-of-rich-Tamil-culture-in-6th-century-BC&amp;source=138</t>
        </is>
      </c>
      <c r="M432" s="4" t="inlineStr">
        <is>
          <t>https://web.archive.org/web/2/https://menafn.com/1102862309/Latest-excavations-unearth-glimpses-of-rich-Tamil-culture-in-6th-century-BC&amp;source=138</t>
        </is>
      </c>
      <c r="N432" s="3" t="inlineStr">
        <is>
          <t>Latest excavations unearth glimpses of rich Tamil culture in 6th century BC (MENAFN- IANS) By Arun Lakshman Chennai, Sep 25 (IANS) The archeological excavations being carried out at Keeladi and Thamiraibaranai in Tamil Nadu have given inputs to the archeologists and historians that there was a rich …</t>
        </is>
      </c>
      <c r="O432" s="2" t="inlineStr">
        <is>
          <t>full-text</t>
        </is>
      </c>
      <c r="P432" s="2" t="inlineStr">
        <is>
          <t>gdelt</t>
        </is>
      </c>
      <c r="Q432" s="2" t="inlineStr">
        <is>
          <t>2026-10-24</t>
        </is>
      </c>
    </row>
    <row r="433">
      <c r="A433" s="2" t="n">
        <v>5078</v>
      </c>
      <c r="B433" s="2" t="inlineStr">
        <is>
          <t>2021-10-14</t>
        </is>
      </c>
      <c r="C433" s="2" t="n">
        <v>2021</v>
      </c>
      <c r="D433" s="3" t="inlineStr">
        <is>
          <t>Latest excavations unearth glimpses of rich Tamil culture i...</t>
        </is>
      </c>
      <c r="E433" s="2" t="inlineStr">
        <is>
          <t>தொல்லியல்</t>
        </is>
      </c>
      <c r="F433" s="2" t="inlineStr">
        <is>
          <t>Archaeology / Excavation</t>
        </is>
      </c>
      <c r="G433" s="2" t="inlineStr">
        <is>
          <t>archeology, archeological, keeladi, keezhadi</t>
        </is>
      </c>
      <c r="H433" s="2" t="inlineStr">
        <is>
          <t>Tamil Nadu, Kerala, Karnataka, Andhra / Telangana, Egypt, Oman, Thailand, Malaysia, Indonesia, Vietnam</t>
        </is>
      </c>
      <c r="I433" s="2" t="inlineStr">
        <is>
          <t>menafn.com</t>
        </is>
      </c>
      <c r="J433" s="2" t="inlineStr">
        <is>
          <t>Unknown</t>
        </is>
      </c>
      <c r="K433" s="2" t="inlineStr">
        <is>
          <t>English/Other</t>
        </is>
      </c>
      <c r="L433" s="4" t="inlineStr">
        <is>
          <t>https://menafn.com/1102862309/Latest-excavations-unearth-glimpses-of-rich-Tamil-culture-in-6th-century-BC&amp;source=19</t>
        </is>
      </c>
      <c r="M433" s="4" t="inlineStr">
        <is>
          <t>https://web.archive.org/web/2/https://menafn.com/1102862309/Latest-excavations-unearth-glimpses-of-rich-Tamil-culture-in-6th-century-BC&amp;source=19</t>
        </is>
      </c>
      <c r="N433" s="3" t="inlineStr">
        <is>
          <t>Latest excavations unearth glimpses of rich Tamil culture in 6th century BC (MENAFN- IANS) By Arun Lakshman Chennai, Sep 25 (IANS) The archeological excavations being carried out at Keeladi and Thamiraibaranai in Tamil Nadu have given inputs to the archeologists and historians that there was a rich …</t>
        </is>
      </c>
      <c r="O433" s="2" t="inlineStr">
        <is>
          <t>full-text</t>
        </is>
      </c>
      <c r="P433" s="2" t="inlineStr">
        <is>
          <t>gdelt</t>
        </is>
      </c>
      <c r="Q433" s="2" t="inlineStr">
        <is>
          <t>2026-10-24</t>
        </is>
      </c>
    </row>
    <row r="434">
      <c r="A434" s="2" t="n">
        <v>5120</v>
      </c>
      <c r="B434" s="2" t="inlineStr">
        <is>
          <t>2021-09-26</t>
        </is>
      </c>
      <c r="C434" s="2" t="n">
        <v>2021</v>
      </c>
      <c r="D434" s="3" t="inlineStr">
        <is>
          <t>Latest excavations unearth glimpses of rich Tamil culture in 6th century BC - The Tribune</t>
        </is>
      </c>
      <c r="E434" s="2" t="inlineStr">
        <is>
          <t>தொல்லியல்</t>
        </is>
      </c>
      <c r="F434" s="2" t="inlineStr">
        <is>
          <t>Archaeology / Excavation</t>
        </is>
      </c>
      <c r="G434" s="2" t="inlineStr">
        <is>
          <t>archeology, archeological, keeladi, keezhadi</t>
        </is>
      </c>
      <c r="H434" s="2" t="inlineStr">
        <is>
          <t>Tamil Nadu, Egypt, Oman, Thailand, Malaysia, Indonesia, Vietnam</t>
        </is>
      </c>
      <c r="I434" s="2" t="inlineStr">
        <is>
          <t>tribuneindia.com</t>
        </is>
      </c>
      <c r="J434" s="2" t="inlineStr">
        <is>
          <t>Unknown</t>
        </is>
      </c>
      <c r="K434" s="2" t="inlineStr">
        <is>
          <t>English/Other</t>
        </is>
      </c>
      <c r="L434" s="4" t="inlineStr">
        <is>
          <t>https://www.tribuneindia.com/news/schools/latest-excavations-unearth-glimpses-of-rich-tamil-culture-in-6th-century-bc-316508</t>
        </is>
      </c>
      <c r="M434" s="2" t="inlineStr"/>
      <c r="N434" s="3" t="inlineStr">
        <is>
          <t>Chennai, September 26 The archeological excavations being carried out at Keeladi and Thamiraibaranai in Tamil Nadu have given inputs to the archeologists and historians that there was a rich Tamil culture that thrived in 6th century BC in these parts of the world. The archeological evidence unearthe…</t>
        </is>
      </c>
      <c r="O434" s="2" t="inlineStr">
        <is>
          <t>full-text</t>
        </is>
      </c>
      <c r="P434" s="2" t="inlineStr">
        <is>
          <t>gdelt</t>
        </is>
      </c>
      <c r="Q434" s="2" t="inlineStr">
        <is>
          <t>2026-10-24</t>
        </is>
      </c>
    </row>
    <row r="435">
      <c r="A435" s="2" t="n">
        <v>5122</v>
      </c>
      <c r="B435" s="2" t="inlineStr">
        <is>
          <t>2021-09-25</t>
        </is>
      </c>
      <c r="C435" s="2" t="n">
        <v>2021</v>
      </c>
      <c r="D435" s="3" t="inlineStr">
        <is>
          <t>ASI subterfuge again, gives advantageous order for PAMA on Pattanam excavation</t>
        </is>
      </c>
      <c r="E435" s="2" t="inlineStr">
        <is>
          <t>தொல்லியல்</t>
        </is>
      </c>
      <c r="F435" s="2" t="inlineStr">
        <is>
          <t>Archaeology / Excavation</t>
        </is>
      </c>
      <c r="G435" s="2" t="inlineStr">
        <is>
          <t>archaeology, archaeological, archaeologist, keezhadi, pattanam</t>
        </is>
      </c>
      <c r="H435" s="2" t="inlineStr">
        <is>
          <t>Tamil Nadu, Kerala</t>
        </is>
      </c>
      <c r="I435" s="2" t="inlineStr">
        <is>
          <t>organiser.org</t>
        </is>
      </c>
      <c r="J435" s="2" t="inlineStr">
        <is>
          <t>India</t>
        </is>
      </c>
      <c r="K435" s="2" t="inlineStr">
        <is>
          <t>English/Other</t>
        </is>
      </c>
      <c r="L435" s="4" t="inlineStr">
        <is>
          <t>https://www.organiser.org/india-news/asi-subterfuge-again-gives-advantageous-order-for-pama-on-pattanam-excavation-5764.html</t>
        </is>
      </c>
      <c r="M435" s="4" t="inlineStr">
        <is>
          <t>https://web.archive.org/web/2/https://www.organiser.org/india-news/asi-subterfuge-again-gives-advantageous-order-for-pama-on-pattanam-excavation-5764.html</t>
        </is>
      </c>
      <c r="N435" s="3" t="inlineStr">
        <is>
          <t>In a bid to help dubious NGO, M Nambirajan, ASI Joint Director General, has declined to include in his order, serious allegations raised by several organisations against PAMA in the context of Pattanam excavations Recently, the Archaeological Survey of India (ASI) cancelled the excavation licence fo…</t>
        </is>
      </c>
      <c r="O435" s="2" t="inlineStr">
        <is>
          <t>full-text</t>
        </is>
      </c>
      <c r="P435" s="2" t="inlineStr">
        <is>
          <t>gdelt</t>
        </is>
      </c>
      <c r="Q435" s="2" t="inlineStr">
        <is>
          <t>2026-10-26</t>
        </is>
      </c>
    </row>
    <row r="436">
      <c r="A436" s="2" t="n">
        <v>5123</v>
      </c>
      <c r="B436" s="2" t="inlineStr">
        <is>
          <t>2021-09-25</t>
        </is>
      </c>
      <c r="C436" s="2" t="n">
        <v>2021</v>
      </c>
      <c r="D436" s="3" t="inlineStr">
        <is>
          <t>Chola palace remains unearthed at Gangaikondacholapuram</t>
        </is>
      </c>
      <c r="E436" s="2" t="inlineStr">
        <is>
          <t>தொல்லியல்</t>
        </is>
      </c>
      <c r="F436" s="2" t="inlineStr">
        <is>
          <t>Archaeology / Excavation</t>
        </is>
      </c>
      <c r="G436" s="2" t="inlineStr">
        <is>
          <t>archaeology, archaeological</t>
        </is>
      </c>
      <c r="H436" s="2" t="inlineStr">
        <is>
          <t>Tamil Nadu</t>
        </is>
      </c>
      <c r="I436" s="2" t="inlineStr">
        <is>
          <t>thehindu.com</t>
        </is>
      </c>
      <c r="J436" s="2" t="inlineStr">
        <is>
          <t>India</t>
        </is>
      </c>
      <c r="K436" s="2" t="inlineStr">
        <is>
          <t>English/Other</t>
        </is>
      </c>
      <c r="L436" s="4" t="inlineStr">
        <is>
          <t>https://www.thehindu.com/news/national/tamil-nadu/chola-palace-remains-unearthed-at-gangaikondacholapuram/article36660632.ece</t>
        </is>
      </c>
      <c r="M436" s="2" t="inlineStr"/>
      <c r="N436" s="3" t="inlineStr">
        <is>
          <t>Substantial portions of brick structures of what are believed to be the remains of a Chola palace have been unearthed by archaeologists during the latest excavations at Maligaimedu near Gangaikondacholapuram in Ariyalur district. The Tamil Nadu Department of Archaeology is set to wind up the excavat…</t>
        </is>
      </c>
      <c r="O436" s="2" t="inlineStr">
        <is>
          <t>full-text</t>
        </is>
      </c>
      <c r="P436" s="2" t="inlineStr">
        <is>
          <t>gdelt</t>
        </is>
      </c>
      <c r="Q436" s="2" t="inlineStr">
        <is>
          <t>2026-10-26</t>
        </is>
      </c>
    </row>
    <row r="437">
      <c r="A437" s="2" t="n">
        <v>5125</v>
      </c>
      <c r="B437" s="2" t="inlineStr">
        <is>
          <t>2021-09-25</t>
        </is>
      </c>
      <c r="C437" s="2" t="n">
        <v>2021</v>
      </c>
      <c r="D437" s="3" t="inlineStr">
        <is>
          <t>Latest excavations unearth glimpses of rich Tamil culture in 6th century BC</t>
        </is>
      </c>
      <c r="E437" s="2" t="inlineStr">
        <is>
          <t>தொல்லியல்</t>
        </is>
      </c>
      <c r="F437" s="2" t="inlineStr">
        <is>
          <t>Archaeology / Excavation</t>
        </is>
      </c>
      <c r="G437" s="2" t="inlineStr">
        <is>
          <t>archeology, archeological, keeladi, keezhadi</t>
        </is>
      </c>
      <c r="H437" s="2" t="inlineStr">
        <is>
          <t>Tamil Nadu, Kerala, Karnataka, Andhra / Telangana, Egypt, Oman, Thailand, Malaysia, Indonesia, Vietnam</t>
        </is>
      </c>
      <c r="I437" s="2" t="inlineStr">
        <is>
          <t>daijiworld.com</t>
        </is>
      </c>
      <c r="J437" s="2" t="inlineStr">
        <is>
          <t>Unknown</t>
        </is>
      </c>
      <c r="K437" s="2" t="inlineStr">
        <is>
          <t>English/Other</t>
        </is>
      </c>
      <c r="L437" s="4" t="inlineStr">
        <is>
          <t>https://www.daijiworld.com/news/newsDisplay?newsID=877030</t>
        </is>
      </c>
      <c r="M437" s="2" t="inlineStr"/>
      <c r="N437" s="3" t="inlineStr">
        <is>
          <t>By Arun Lakshman Chennai, Sep 25 (IANS): The archeological excavations being carried out at Keeladi and Thamiraibaranai in Tamil Nadu have given inputs to the archeologists and historians that there was a rich Tamil culture that thrived in 6th century BC in these parts of the world. The archeologica…</t>
        </is>
      </c>
      <c r="O437" s="2" t="inlineStr">
        <is>
          <t>full-text</t>
        </is>
      </c>
      <c r="P437" s="2" t="inlineStr">
        <is>
          <t>gdelt</t>
        </is>
      </c>
      <c r="Q437" s="2" t="inlineStr">
        <is>
          <t>2026-10-24</t>
        </is>
      </c>
    </row>
    <row r="438">
      <c r="A438" s="2" t="n">
        <v>5126</v>
      </c>
      <c r="B438" s="2" t="inlineStr">
        <is>
          <t>2021-09-25</t>
        </is>
      </c>
      <c r="C438" s="2" t="n">
        <v>2021</v>
      </c>
      <c r="D438" s="3" t="inlineStr">
        <is>
          <t>Latest excavations unearth glimpses of rich Tamil culture in 6th century BC</t>
        </is>
      </c>
      <c r="E438" s="2" t="inlineStr">
        <is>
          <t>தொல்லியல்</t>
        </is>
      </c>
      <c r="F438" s="2" t="inlineStr">
        <is>
          <t>Archaeology / Excavation</t>
        </is>
      </c>
      <c r="G438" s="2" t="inlineStr">
        <is>
          <t>archeology, archeological, keeladi, keezhadi</t>
        </is>
      </c>
      <c r="H438" s="2" t="inlineStr">
        <is>
          <t>Tamil Nadu, Kerala, Karnataka, Andhra / Telangana, Egypt, Oman, Thailand, Malaysia, Indonesia, Vietnam</t>
        </is>
      </c>
      <c r="I438" s="2" t="inlineStr">
        <is>
          <t>sify.com</t>
        </is>
      </c>
      <c r="J438" s="2" t="inlineStr">
        <is>
          <t>Unknown</t>
        </is>
      </c>
      <c r="K438" s="2" t="inlineStr">
        <is>
          <t>English/Other</t>
        </is>
      </c>
      <c r="L438" s="4" t="inlineStr">
        <is>
          <t>https://www.sify.com/news/latest-excavations-unearth-glimpses-of-rich-tamil-culture-in-6th-century-bc-news-national-vjzm4uchbjffc.html</t>
        </is>
      </c>
      <c r="M438" s="4" t="inlineStr">
        <is>
          <t>https://web.archive.org/web/2/https://www.sify.com/news/latest-excavations-unearth-glimpses-of-rich-tamil-culture-in-6th-century-bc-news-national-vjzm4uchbjffc.html</t>
        </is>
      </c>
      <c r="N438" s="3" t="inlineStr">
        <is>
          <t>Source :IANS Author :IANS Last Updated: Sat, Sep 25th, 2021, 18:00:20hrs The archeological evidence unearthed show that those living during that period possessed good graffiti skills in Tamil, which they might have used for communication. The presence of certain Roman materials and coins with Roman …</t>
        </is>
      </c>
      <c r="O438" s="2" t="inlineStr">
        <is>
          <t>full-text</t>
        </is>
      </c>
      <c r="P438" s="2" t="inlineStr">
        <is>
          <t>gdelt</t>
        </is>
      </c>
      <c r="Q438" s="2" t="inlineStr">
        <is>
          <t>2026-10-24</t>
        </is>
      </c>
    </row>
    <row r="439">
      <c r="A439" s="2" t="n">
        <v>5127</v>
      </c>
      <c r="B439" s="2" t="inlineStr">
        <is>
          <t>2021-09-25</t>
        </is>
      </c>
      <c r="C439" s="2" t="n">
        <v>2021</v>
      </c>
      <c r="D439" s="3" t="inlineStr">
        <is>
          <t>Latest excavations unearth glimpses of rich Tamil culture in 6th century BC</t>
        </is>
      </c>
      <c r="E439" s="2" t="inlineStr">
        <is>
          <t>தொல்லியல்</t>
        </is>
      </c>
      <c r="F439" s="2" t="inlineStr">
        <is>
          <t>Archaeology / Excavation</t>
        </is>
      </c>
      <c r="G439" s="2" t="inlineStr">
        <is>
          <t>archeology, archeological, keeladi, keezhadi</t>
        </is>
      </c>
      <c r="H439" s="2" t="inlineStr">
        <is>
          <t>Tamil Nadu, Kerala, Karnataka, Andhra / Telangana, Egypt, Oman, Thailand, Malaysia, Indonesia, Vietnam</t>
        </is>
      </c>
      <c r="I439" s="2" t="inlineStr">
        <is>
          <t>prokerala.com</t>
        </is>
      </c>
      <c r="J439" s="2" t="inlineStr">
        <is>
          <t>Unknown</t>
        </is>
      </c>
      <c r="K439" s="2" t="inlineStr">
        <is>
          <t>English/Other</t>
        </is>
      </c>
      <c r="L439" s="4" t="inlineStr">
        <is>
          <t>https://www.prokerala.com/news/articles/a1200987.html</t>
        </is>
      </c>
      <c r="M439" s="4" t="inlineStr">
        <is>
          <t>https://web.archive.org/web/2/https://www.prokerala.com/news/articles/a1200987.html</t>
        </is>
      </c>
      <c r="N439" s="3" t="inlineStr">
        <is>
          <t>Chennai, Sep 25 : The archeological excavations being carried out at Keeladi and Thamiraibaranai in Tamil Nadu have given inputs to the archeologists and historians that there was a rich Tamil culture that thrived in 6th century BC in these parts of the world. The archeological evidence unearthed sh…</t>
        </is>
      </c>
      <c r="O439" s="2" t="inlineStr">
        <is>
          <t>full-text</t>
        </is>
      </c>
      <c r="P439" s="2" t="inlineStr">
        <is>
          <t>gdelt</t>
        </is>
      </c>
      <c r="Q439" s="2" t="inlineStr">
        <is>
          <t>2026-10-24</t>
        </is>
      </c>
    </row>
    <row r="440">
      <c r="A440" s="2" t="n">
        <v>5128</v>
      </c>
      <c r="B440" s="2" t="inlineStr">
        <is>
          <t>2021-09-25</t>
        </is>
      </c>
      <c r="C440" s="2" t="n">
        <v>2021</v>
      </c>
      <c r="D440" s="3" t="inlineStr">
        <is>
          <t>Latest excavations unearth glimpses of rich Tamil culture in 6th century BC</t>
        </is>
      </c>
      <c r="E440" s="2" t="inlineStr">
        <is>
          <t>தொல்லியல்</t>
        </is>
      </c>
      <c r="F440" s="2" t="inlineStr">
        <is>
          <t>Archaeology / Excavation</t>
        </is>
      </c>
      <c r="G440" s="2" t="inlineStr">
        <is>
          <t>archeology, archeological, keeladi, keezhadi</t>
        </is>
      </c>
      <c r="H440" s="2" t="inlineStr">
        <is>
          <t>Tamil Nadu, Kerala, Karnataka, Andhra / Telangana, Egypt, Oman, Thailand, Malaysia, Indonesia, Vietnam</t>
        </is>
      </c>
      <c r="I440" s="2" t="inlineStr">
        <is>
          <t>menafn.com</t>
        </is>
      </c>
      <c r="J440" s="2" t="inlineStr">
        <is>
          <t>Unknown</t>
        </is>
      </c>
      <c r="K440" s="2" t="inlineStr">
        <is>
          <t>English/Other</t>
        </is>
      </c>
      <c r="L440" s="4" t="inlineStr">
        <is>
          <t>https://menafn.com/1102862309/Latest-excavations-unearth-glimpses-of-rich-Tamil-culture-in-6th-century-BC</t>
        </is>
      </c>
      <c r="M440" s="2" t="inlineStr"/>
      <c r="N440" s="3" t="inlineStr">
        <is>
          <t>Latest excavations unearth glimpses of rich Tamil culture in 6th century BC Chennai, Sep 25 (IANS) The archeological excavations being carried out at Keeladi and Thamiraibaranai in Tamil Nadu have given inputs to the archeologists and historians that there was a rich Tamil culture that thrived in 6t…</t>
        </is>
      </c>
      <c r="O440" s="2" t="inlineStr">
        <is>
          <t>full-text</t>
        </is>
      </c>
      <c r="P440" s="2" t="inlineStr">
        <is>
          <t>gdelt</t>
        </is>
      </c>
      <c r="Q440" s="2" t="inlineStr">
        <is>
          <t>2026-10-24</t>
        </is>
      </c>
    </row>
    <row r="441">
      <c r="A441" s="2" t="n">
        <v>5129</v>
      </c>
      <c r="B441" s="2" t="inlineStr">
        <is>
          <t>2021-09-25</t>
        </is>
      </c>
      <c r="C441" s="2" t="n">
        <v>2021</v>
      </c>
      <c r="D441" s="3" t="inlineStr">
        <is>
          <t>Political Line | Perils and promise of Rahul Gandhi’s Punjab Operation</t>
        </is>
      </c>
      <c r="E441" s="2" t="inlineStr">
        <is>
          <t>தொல்லியல்</t>
        </is>
      </c>
      <c r="F441" s="2" t="inlineStr">
        <is>
          <t>Archaeology / Excavation</t>
        </is>
      </c>
      <c r="G441" s="2" t="inlineStr">
        <is>
          <t>sivakalai</t>
        </is>
      </c>
      <c r="H441" s="2" t="inlineStr">
        <is>
          <t>Tamil Nadu, Kerala</t>
        </is>
      </c>
      <c r="I441" s="2" t="inlineStr">
        <is>
          <t>thehindu.com</t>
        </is>
      </c>
      <c r="J441" s="2" t="inlineStr">
        <is>
          <t>India</t>
        </is>
      </c>
      <c r="K441" s="2" t="inlineStr">
        <is>
          <t>English/Other</t>
        </is>
      </c>
      <c r="L441" s="4" t="inlineStr">
        <is>
          <t>https://www.thehindu.com/news/national/political-line-perils-and-promise-of-rahul-gandhis-punjab-operation/article36664147.ece</t>
        </is>
      </c>
      <c r="M441" s="2" t="inlineStr"/>
      <c r="N441" s="3" t="inlineStr">
        <is>
          <t>(The Political Line newsletter is India’s political landscape explained every week by Varghese K. George, senior editor at The Hindu . You can subscribe here to get the newsletter in your inbox every Friday.) In a swift, stealth political operation, the Gandhi siblings, Rahul and Priyanka, unseated …</t>
        </is>
      </c>
      <c r="O441" s="2" t="inlineStr">
        <is>
          <t>full-text</t>
        </is>
      </c>
      <c r="P441" s="2" t="inlineStr">
        <is>
          <t>gdelt</t>
        </is>
      </c>
      <c r="Q441" s="2" t="inlineStr">
        <is>
          <t>2026-10-25</t>
        </is>
      </c>
    </row>
    <row r="442">
      <c r="A442" s="2" t="n">
        <v>5145</v>
      </c>
      <c r="B442" s="2" t="inlineStr">
        <is>
          <t>2021-09-20</t>
        </is>
      </c>
      <c r="C442" s="2" t="n">
        <v>2021</v>
      </c>
      <c r="D442" s="3" t="inlineStr">
        <is>
          <t>How dubious evangelical NGO managed to get ASI licence for Pattanam excavation</t>
        </is>
      </c>
      <c r="E442" s="2" t="inlineStr">
        <is>
          <t>தொல்லியல்</t>
        </is>
      </c>
      <c r="F442" s="2" t="inlineStr">
        <is>
          <t>Archaeology / Excavation</t>
        </is>
      </c>
      <c r="G442" s="2" t="inlineStr">
        <is>
          <t>archaeology, archaeological, archaeologist, archaeological excavations, keezhadi, pattanam</t>
        </is>
      </c>
      <c r="H442" s="2" t="inlineStr">
        <is>
          <t>Tamil Nadu, Kerala</t>
        </is>
      </c>
      <c r="I442" s="2" t="inlineStr">
        <is>
          <t>organiser.org</t>
        </is>
      </c>
      <c r="J442" s="2" t="inlineStr">
        <is>
          <t>India</t>
        </is>
      </c>
      <c r="K442" s="2" t="inlineStr">
        <is>
          <t>English/Other</t>
        </is>
      </c>
      <c r="L442" s="4" t="inlineStr">
        <is>
          <t>https://www.organiser.org/india-news/how-dubious-evangelical-ngo-managed-to-get-asi-licence-for-pattanam-excavation-5584.html</t>
        </is>
      </c>
      <c r="M442" s="4" t="inlineStr">
        <is>
          <t>https://web.archive.org/web/2/https://www.organiser.org/india-news/how-dubious-evangelical-ngo-managed-to-get-asi-licence-for-pattanam-excavation-5584.html</t>
        </is>
      </c>
      <c r="N442" s="3" t="inlineStr">
        <is>
          <t>This is to invite your attention on the licence for the year 2021, for archaeological excavations again granted to PAMA, an NGO in Kerala, by the Archaeological Survey of India (ASI), under the Union Ministry of Culture (ASI to be a prominent partner in the 11th session of Muziris Excavations The Hi…</t>
        </is>
      </c>
      <c r="O442" s="2" t="inlineStr">
        <is>
          <t>full-text</t>
        </is>
      </c>
      <c r="P442" s="2" t="inlineStr">
        <is>
          <t>gdelt</t>
        </is>
      </c>
      <c r="Q442" s="2" t="inlineStr">
        <is>
          <t>2026-10-26</t>
        </is>
      </c>
    </row>
    <row r="443">
      <c r="A443" s="2" t="n">
        <v>5146</v>
      </c>
      <c r="B443" s="2" t="inlineStr">
        <is>
          <t>2021-09-19</t>
        </is>
      </c>
      <c r="C443" s="2" t="n">
        <v>2021</v>
      </c>
      <c r="D443" s="3" t="inlineStr">
        <is>
          <t>'In Keeladi, archaeological finds that validate Sangam corpus': R Balakrishnan</t>
        </is>
      </c>
      <c r="E443" s="2" t="inlineStr">
        <is>
          <t>கல்வெட்டு, தொல்லியல்</t>
        </is>
      </c>
      <c r="F443" s="2" t="inlineStr">
        <is>
          <t>Inscription / Epigraphy, Archaeology / Excavation</t>
        </is>
      </c>
      <c r="G443" s="2" t="inlineStr">
        <is>
          <t>graffiti marks, archaeology, archaeological, archaeological excavations, keeladi, adichanallur, kodumanal</t>
        </is>
      </c>
      <c r="H443" s="2" t="inlineStr">
        <is>
          <t>Tamil Nadu</t>
        </is>
      </c>
      <c r="I443" s="2" t="inlineStr">
        <is>
          <t>deccanherald.com</t>
        </is>
      </c>
      <c r="J443" s="2" t="inlineStr">
        <is>
          <t>India</t>
        </is>
      </c>
      <c r="K443" s="2" t="inlineStr">
        <is>
          <t>English/Other</t>
        </is>
      </c>
      <c r="L443" s="4" t="inlineStr">
        <is>
          <t>https://www.deccanherald.com/special-features/in-keeladi-archaeological-finds-that-validate-sangam-corpus-r-balakrishnan-1031815.html</t>
        </is>
      </c>
      <c r="M443" s="2" t="inlineStr"/>
      <c r="N443" s="3" t="inlineStr">
        <is>
          <t>Always in love with Tamil Sangam Literature, retired Odisha-cadre bureaucrat R Balakrishnan has carried out extensive research on the Sangam Era. Besides his official work in various capacities, Balakrishnan found time to publish research papers on Indology and place-name studies and to write numero…</t>
        </is>
      </c>
      <c r="O443" s="2" t="inlineStr">
        <is>
          <t>full-text</t>
        </is>
      </c>
      <c r="P443" s="2" t="inlineStr">
        <is>
          <t>gdelt</t>
        </is>
      </c>
      <c r="Q443" s="2" t="inlineStr">
        <is>
          <t>2026-10-24</t>
        </is>
      </c>
    </row>
    <row r="444">
      <c r="A444" s="2" t="n">
        <v>5155</v>
      </c>
      <c r="B444" s="2" t="inlineStr">
        <is>
          <t>2021-09-15</t>
        </is>
      </c>
      <c r="C444" s="2" t="n">
        <v>2021</v>
      </c>
      <c r="D444" s="3" t="inlineStr">
        <is>
          <t>Thamirabarani River Civilization:Tamil Nadu, 3200 years back</t>
        </is>
      </c>
      <c r="E444" s="2" t="inlineStr">
        <is>
          <t>தொல்லியல்</t>
        </is>
      </c>
      <c r="F444" s="2" t="inlineStr">
        <is>
          <t>Archaeology / Excavation</t>
        </is>
      </c>
      <c r="G444" s="2" t="inlineStr">
        <is>
          <t>archaeological, archaeological excavation, archaeological excavations, excavation site, keeladi, keezhadi, sivakalai, kodumanal, korkai, mayiladumparai, pattanam</t>
        </is>
      </c>
      <c r="H444" s="2" t="inlineStr">
        <is>
          <t>Tamil Nadu, Kerala, Egypt, Oman, Thailand, Malaysia, Indonesia, Vietnam</t>
        </is>
      </c>
      <c r="I444" s="2" t="inlineStr">
        <is>
          <t>jagranjosh.com</t>
        </is>
      </c>
      <c r="J444" s="2" t="inlineStr">
        <is>
          <t>Unknown</t>
        </is>
      </c>
      <c r="K444" s="2" t="inlineStr">
        <is>
          <t>English/Other</t>
        </is>
      </c>
      <c r="L444" s="4" t="inlineStr">
        <is>
          <t>https://www.jagranjosh.com/general-knowledge/thamirabarani-river-civilizationtamil-nadu-3200-years-back-1631714158-1</t>
        </is>
      </c>
      <c r="M444" s="2" t="inlineStr"/>
      <c r="N444" s="3" t="inlineStr">
        <is>
          <t>Thamirabarani River Civilization:Tamil Nadu, 3200 years back Thamirabarani River Civilization has been found in Tamil Nadu recently which is said to date back to 4th century BC closer to the end of Indus Valley Civilization. Know what was found and other details of the civilization here Recently a U…</t>
        </is>
      </c>
      <c r="O444" s="2" t="inlineStr">
        <is>
          <t>full-text</t>
        </is>
      </c>
      <c r="P444" s="2" t="inlineStr">
        <is>
          <t>gdelt</t>
        </is>
      </c>
      <c r="Q444" s="2" t="inlineStr">
        <is>
          <t>2026-10-24</t>
        </is>
      </c>
    </row>
    <row r="445">
      <c r="A445" s="2" t="n">
        <v>5156</v>
      </c>
      <c r="B445" s="2" t="inlineStr">
        <is>
          <t>2021-09-15</t>
        </is>
      </c>
      <c r="C445" s="2" t="n">
        <v>2021</v>
      </c>
      <c r="D445" s="3" t="inlineStr">
        <is>
          <t>Two new ring wells at Agaram may well mark end of 7th phase</t>
        </is>
      </c>
      <c r="E445" s="2" t="inlineStr">
        <is>
          <t>தொல்லியல்</t>
        </is>
      </c>
      <c r="F445" s="2" t="inlineStr">
        <is>
          <t>Archaeology / Excavation</t>
        </is>
      </c>
      <c r="G445" s="2" t="inlineStr">
        <is>
          <t>archaeology, keeladi</t>
        </is>
      </c>
      <c r="H445" s="2" t="inlineStr">
        <is>
          <t>Tamil Nadu</t>
        </is>
      </c>
      <c r="I445" s="2" t="inlineStr">
        <is>
          <t>thehindu.com</t>
        </is>
      </c>
      <c r="J445" s="2" t="inlineStr">
        <is>
          <t>India</t>
        </is>
      </c>
      <c r="K445" s="2" t="inlineStr">
        <is>
          <t>English/Other</t>
        </is>
      </c>
      <c r="L445" s="4" t="inlineStr">
        <is>
          <t>https://www.thehindu.com/news/national/tamil-nadu/two-new-ring-wells-at-agaram-may-well-mark-end-of-7th-phase/article36464780.ece</t>
        </is>
      </c>
      <c r="M445" s="2" t="inlineStr"/>
      <c r="N445" s="3" t="inlineStr">
        <is>
          <t>The unearthing of two new ring wells at Agaram and the completion of work on digging out a six-layer ring well at the Keeladi main site are perhaps the last few surprises of the season as the archaeology staff prepare to wind up the seventh phase of excavation by this month end. The large-scale expl…</t>
        </is>
      </c>
      <c r="O445" s="2" t="inlineStr">
        <is>
          <t>full-text</t>
        </is>
      </c>
      <c r="P445" s="2" t="inlineStr">
        <is>
          <t>gdelt</t>
        </is>
      </c>
      <c r="Q445" s="2" t="inlineStr">
        <is>
          <t>2026-10-24</t>
        </is>
      </c>
    </row>
    <row r="446">
      <c r="A446" s="2" t="n">
        <v>5163</v>
      </c>
      <c r="B446" s="2" t="inlineStr">
        <is>
          <t>2021-09-14</t>
        </is>
      </c>
      <c r="C446" s="2" t="n">
        <v>2021</v>
      </c>
      <c r="D446" s="3" t="inlineStr">
        <is>
          <t>Superintending archaeologist Amarnath Ramakrishna transferred back to TN</t>
        </is>
      </c>
      <c r="E446" s="2" t="inlineStr">
        <is>
          <t>தொல்லியல்</t>
        </is>
      </c>
      <c r="F446" s="2" t="inlineStr">
        <is>
          <t>Archaeology / Excavation</t>
        </is>
      </c>
      <c r="G446" s="2" t="inlineStr">
        <is>
          <t>archaeological, archaeologist, keeladi</t>
        </is>
      </c>
      <c r="H446" s="2" t="inlineStr">
        <is>
          <t>Tamil Nadu</t>
        </is>
      </c>
      <c r="I446" s="2" t="inlineStr">
        <is>
          <t>thehindu.com</t>
        </is>
      </c>
      <c r="J446" s="2" t="inlineStr">
        <is>
          <t>India</t>
        </is>
      </c>
      <c r="K446" s="2" t="inlineStr">
        <is>
          <t>English/Other</t>
        </is>
      </c>
      <c r="L446" s="4" t="inlineStr">
        <is>
          <t>https://www.thehindu.com/news/national/tamil-nadu/superintending-archaeologist-amarnath-ramakrishna-transferred-back-to-tn/article36451167.ece</t>
        </is>
      </c>
      <c r="M446" s="2" t="inlineStr"/>
      <c r="N446" s="3" t="inlineStr">
        <is>
          <t>K. Amarnath Ramakrishna, the Superintending Archaeologist, who oversaw the first two phases of the Keeladi excavations, has been transferred back to the Archaeological Survey of India’s Chennai Circle. Mr. Ramakrishna has been posted as Superintending Archaeologist, Temples Survey Project (TSP) of t…</t>
        </is>
      </c>
      <c r="O446" s="2" t="inlineStr">
        <is>
          <t>full-text</t>
        </is>
      </c>
      <c r="P446" s="2" t="inlineStr">
        <is>
          <t>gdelt</t>
        </is>
      </c>
      <c r="Q446" s="2" t="inlineStr">
        <is>
          <t>2026-10-24</t>
        </is>
      </c>
    </row>
    <row r="447">
      <c r="A447" s="2" t="n">
        <v>5174</v>
      </c>
      <c r="B447" s="2" t="inlineStr">
        <is>
          <t>2021-09-13</t>
        </is>
      </c>
      <c r="C447" s="2" t="n">
        <v>2021</v>
      </c>
      <c r="D447" s="3" t="inlineStr">
        <is>
          <t>Littoral States should join hands to unearth common maritime past: historian</t>
        </is>
      </c>
      <c r="E447" s="2" t="inlineStr">
        <is>
          <t>தொல்லியல்</t>
        </is>
      </c>
      <c r="F447" s="2" t="inlineStr">
        <is>
          <t>Archaeology / Excavation</t>
        </is>
      </c>
      <c r="G447" s="2" t="inlineStr">
        <is>
          <t>archaeological, archaeological excavations, keeladi, adichanallur, sivakalai, korkai, arikamedu, pattanam</t>
        </is>
      </c>
      <c r="H447" s="2" t="inlineStr">
        <is>
          <t>Tamil Nadu, Puducherry, Kerala, China</t>
        </is>
      </c>
      <c r="I447" s="2" t="inlineStr">
        <is>
          <t>thehindu.com</t>
        </is>
      </c>
      <c r="J447" s="2" t="inlineStr">
        <is>
          <t>India</t>
        </is>
      </c>
      <c r="K447" s="2" t="inlineStr">
        <is>
          <t>English/Other</t>
        </is>
      </c>
      <c r="L447" s="4" t="inlineStr">
        <is>
          <t>https://www.thehindu.com/news/cities/Kochi/littoral-states-should-join-hands-to-unearth-common-maritime-past-historian/article36440635.ece</t>
        </is>
      </c>
      <c r="M447" s="2" t="inlineStr"/>
      <c r="N447" s="3" t="inlineStr">
        <is>
          <t>It will be a great step in unearthing a common maritime history of the Indian subcontinent, if south Indian and littoral States from Gujarat to West Bengal joined hands to promote archaeological studies of the early historic period (5th century BC to 5th century AD), said P.J. Cherian, director, PAM…</t>
        </is>
      </c>
      <c r="O447" s="2" t="inlineStr">
        <is>
          <t>full-text</t>
        </is>
      </c>
      <c r="P447" s="2" t="inlineStr">
        <is>
          <t>gdelt</t>
        </is>
      </c>
      <c r="Q447" s="2" t="inlineStr">
        <is>
          <t>2026-10-24</t>
        </is>
      </c>
    </row>
    <row r="448">
      <c r="A448" s="2" t="n">
        <v>5178</v>
      </c>
      <c r="B448" s="2" t="inlineStr">
        <is>
          <t>2021-09-12</t>
        </is>
      </c>
      <c r="C448" s="2" t="n">
        <v>2021</v>
      </c>
      <c r="D448" s="3" t="inlineStr">
        <is>
          <t>State government urged to take over sand distribution</t>
        </is>
      </c>
      <c r="E448" s="2" t="inlineStr">
        <is>
          <t>தொல்லியல்</t>
        </is>
      </c>
      <c r="F448" s="2" t="inlineStr">
        <is>
          <t>Archaeology / Excavation</t>
        </is>
      </c>
      <c r="G448" s="2" t="inlineStr">
        <is>
          <t>keeladi</t>
        </is>
      </c>
      <c r="H448" s="2" t="inlineStr">
        <is>
          <t>Tamil Nadu</t>
        </is>
      </c>
      <c r="I448" s="2" t="inlineStr">
        <is>
          <t>thehindu.com</t>
        </is>
      </c>
      <c r="J448" s="2" t="inlineStr">
        <is>
          <t>India</t>
        </is>
      </c>
      <c r="K448" s="2" t="inlineStr">
        <is>
          <t>English/Other</t>
        </is>
      </c>
      <c r="L448" s="4" t="inlineStr">
        <is>
          <t>https://www.thehindu.com/news/cities/Madurai/state-government-urged-to-take-over-sand-distribution/article36419477.ece</t>
        </is>
      </c>
      <c r="M448" s="2" t="inlineStr"/>
      <c r="N448" s="3" t="inlineStr">
        <is>
          <t>The Tamil Nadu government should take complete responsibility for distribution of sand to consumers and prohibit private parties from lifting sand from the riverbed - a resolution to this effect was passed at the ninth CITU State conference of Construction Workers’ Federation of India (Tamil Nadu) h…</t>
        </is>
      </c>
      <c r="O448" s="2" t="inlineStr">
        <is>
          <t>full-text</t>
        </is>
      </c>
      <c r="P448" s="2" t="inlineStr">
        <is>
          <t>gdelt</t>
        </is>
      </c>
      <c r="Q448" s="2" t="inlineStr">
        <is>
          <t>2026-10-24</t>
        </is>
      </c>
    </row>
    <row r="449">
      <c r="A449" s="2" t="n">
        <v>5179</v>
      </c>
      <c r="B449" s="2" t="inlineStr">
        <is>
          <t>2021-09-12</t>
        </is>
      </c>
      <c r="C449" s="2" t="n">
        <v>2021</v>
      </c>
      <c r="D449" s="3" t="inlineStr">
        <is>
          <t>Venkaiah supports Stalin’s view on rewriting history</t>
        </is>
      </c>
      <c r="E449" s="2" t="inlineStr">
        <is>
          <t>தொல்லியல்</t>
        </is>
      </c>
      <c r="F449" s="2" t="inlineStr">
        <is>
          <t>Archaeology / Excavation</t>
        </is>
      </c>
      <c r="G449" s="2" t="inlineStr">
        <is>
          <t>sivakalai</t>
        </is>
      </c>
      <c r="H449" s="2" t="inlineStr">
        <is>
          <t>Cambodia</t>
        </is>
      </c>
      <c r="I449" s="2" t="inlineStr">
        <is>
          <t>thehindu.com</t>
        </is>
      </c>
      <c r="J449" s="2" t="inlineStr">
        <is>
          <t>India</t>
        </is>
      </c>
      <c r="K449" s="2" t="inlineStr">
        <is>
          <t>English/Other</t>
        </is>
      </c>
      <c r="L449" s="4" t="inlineStr">
        <is>
          <t>https://www.thehindu.com/news/national/tamil-nadu/venkaiah-supports-stalins-view-on-rewriting-history/article36409610.ece</t>
        </is>
      </c>
      <c r="M449" s="2" t="inlineStr"/>
      <c r="N449" s="3" t="inlineStr">
        <is>
          <t>Vice-President M. Venkaiah Naidu on Saturday said that he endorsed the view of Chief Minister M.K. Stalin that Indian history must be rewritten. “In fact, it has to be rewritten with an Indian perspective and not through a colonial lens,” he said. Mr. Naidu was speaking at the platinum jubilee of th…</t>
        </is>
      </c>
      <c r="O449" s="2" t="inlineStr">
        <is>
          <t>full-text</t>
        </is>
      </c>
      <c r="P449" s="2" t="inlineStr">
        <is>
          <t>gdelt</t>
        </is>
      </c>
      <c r="Q449" s="2" t="inlineStr">
        <is>
          <t>2026-10-25</t>
        </is>
      </c>
    </row>
    <row r="450">
      <c r="A450" s="2" t="n">
        <v>5182</v>
      </c>
      <c r="B450" s="2" t="inlineStr">
        <is>
          <t>2021-09-10</t>
        </is>
      </c>
      <c r="C450" s="2" t="n">
        <v>2021</v>
      </c>
      <c r="D450" s="3" t="inlineStr">
        <is>
          <t>Carbon dating shows Porunai river civilization is 3,200 years old, says Tamil Nadu CM</t>
        </is>
      </c>
      <c r="E450" s="2" t="inlineStr">
        <is>
          <t>தொல்லியல்</t>
        </is>
      </c>
      <c r="F450" s="2" t="inlineStr">
        <is>
          <t>Archaeology / Excavation</t>
        </is>
      </c>
      <c r="G450" s="2" t="inlineStr">
        <is>
          <t>archaeological, archeology, keeladi, adichanallur, sivakalai, kodumanal, korkai, mayiladumparai, pattanam</t>
        </is>
      </c>
      <c r="H450" s="2" t="inlineStr">
        <is>
          <t>Tamil Nadu, Kerala, Karnataka, Andhra / Telangana, Sri Lanka, Egypt, Oman, Thailand, Malaysia, Indonesia, Vietnam</t>
        </is>
      </c>
      <c r="I450" s="2" t="inlineStr">
        <is>
          <t>jagranjosh.com</t>
        </is>
      </c>
      <c r="J450" s="2" t="inlineStr">
        <is>
          <t>Unknown</t>
        </is>
      </c>
      <c r="K450" s="2" t="inlineStr">
        <is>
          <t>English/Other</t>
        </is>
      </c>
      <c r="L450" s="4" t="inlineStr">
        <is>
          <t>https://www.jagranjosh.com/current-affairs/carbon-dating-shows-porunai-river-civilization-is-3200-years-old-says-tamil-nadu-cm-1631269483-1</t>
        </is>
      </c>
      <c r="M450" s="4" t="inlineStr">
        <is>
          <t>https://web.archive.org/web/2/https://www.jagranjosh.com/current-affairs/carbon-dating-shows-porunai-river-civilization-is-3200-years-old-says-tamil-nadu-cm-1631269483-1</t>
        </is>
      </c>
      <c r="N450" s="3" t="inlineStr">
        <is>
          <t>Carbon dating shows Porunai river civilization is 3,200 years old, says Tamil Nadu CM During an excavation in Tamil Nadu, the paddy and soil that came out of an urn unearthed in Sivakalai in the Tuticorin district in the state have confirmed that civilization had flourished on the banks of Porunai o…</t>
        </is>
      </c>
      <c r="O450" s="2" t="inlineStr">
        <is>
          <t>full-text</t>
        </is>
      </c>
      <c r="P450" s="2" t="inlineStr">
        <is>
          <t>gdelt</t>
        </is>
      </c>
      <c r="Q450" s="2" t="inlineStr">
        <is>
          <t>2026-10-24</t>
        </is>
      </c>
    </row>
    <row r="451">
      <c r="A451" s="2" t="n">
        <v>5185</v>
      </c>
      <c r="B451" s="2" t="inlineStr">
        <is>
          <t>2021-09-10</t>
        </is>
      </c>
      <c r="C451" s="2" t="n">
        <v>2021</v>
      </c>
      <c r="D451" s="3" t="inlineStr">
        <is>
          <t>Porunai civilisation is 3,200 years old, says M.K. Stalin - NewsX</t>
        </is>
      </c>
      <c r="E451" s="2" t="inlineStr">
        <is>
          <t>தொல்லியல்</t>
        </is>
      </c>
      <c r="F451" s="2" t="inlineStr">
        <is>
          <t>Archaeology / Excavation</t>
        </is>
      </c>
      <c r="G451" s="2" t="inlineStr">
        <is>
          <t>archeological, keezhadi, sivakalai, pattanam</t>
        </is>
      </c>
      <c r="H451" s="2" t="inlineStr">
        <is>
          <t>Tamil Nadu, Kerala, Thailand, Malaysia, Vietnam</t>
        </is>
      </c>
      <c r="I451" s="2" t="inlineStr">
        <is>
          <t>newsx.com</t>
        </is>
      </c>
      <c r="J451" s="2" t="inlineStr">
        <is>
          <t>Unknown</t>
        </is>
      </c>
      <c r="K451" s="2" t="inlineStr">
        <is>
          <t>English/Other</t>
        </is>
      </c>
      <c r="L451" s="4" t="inlineStr">
        <is>
          <t>https://www.newsx.com/national/porunai-civilisation-is-3200-years-old-says-m-k-stalin.html</t>
        </is>
      </c>
      <c r="M451" s="4" t="inlineStr">
        <is>
          <t>https://web.archive.org/web/2/https://www.newsx.com/national/porunai-civilisation-is-3200-years-old-says-m-k-stalin.html</t>
        </is>
      </c>
      <c r="N451" s="3" t="inlineStr">
        <is>
          <t>A carbon dating analysis of rice with soil found in a burial urn at Sivakalai in Thoothukudi district of Tamil Nadu, has yielded the date of 1155 BC which shows that the Thamirabarani civilisation dates back to 3,200 years. After hearing of this analysis that was made by Miami-based Beta Analytic Te…</t>
        </is>
      </c>
      <c r="O451" s="2" t="inlineStr">
        <is>
          <t>full-text</t>
        </is>
      </c>
      <c r="P451" s="2" t="inlineStr">
        <is>
          <t>gdelt</t>
        </is>
      </c>
      <c r="Q451" s="2" t="inlineStr">
        <is>
          <t>2026-10-25</t>
        </is>
      </c>
    </row>
    <row r="452">
      <c r="A452" s="2" t="n">
        <v>5187</v>
      </c>
      <c r="B452" s="2" t="inlineStr">
        <is>
          <t>2021-09-10</t>
        </is>
      </c>
      <c r="C452" s="2" t="n">
        <v>2021</v>
      </c>
      <c r="D452" s="3" t="inlineStr">
        <is>
          <t>Top 5 Current Affairs: 10 September 2021</t>
        </is>
      </c>
      <c r="E452" s="2" t="inlineStr">
        <is>
          <t>தொல்லியல்</t>
        </is>
      </c>
      <c r="F452" s="2" t="inlineStr">
        <is>
          <t>Archaeology / Excavation</t>
        </is>
      </c>
      <c r="G452" s="2" t="inlineStr">
        <is>
          <t>sivakalai</t>
        </is>
      </c>
      <c r="H452" s="2" t="inlineStr">
        <is>
          <t>Tamil Nadu, China</t>
        </is>
      </c>
      <c r="I452" s="2" t="inlineStr">
        <is>
          <t>jagranjosh.com</t>
        </is>
      </c>
      <c r="J452" s="2" t="inlineStr">
        <is>
          <t>Unknown</t>
        </is>
      </c>
      <c r="K452" s="2" t="inlineStr">
        <is>
          <t>English/Other</t>
        </is>
      </c>
      <c r="L452" s="4" t="inlineStr">
        <is>
          <t>https://www.jagranjosh.com/current-affairs/top-5-current-affairs-10-september-2021-1631279717-1</t>
        </is>
      </c>
      <c r="M452" s="4" t="inlineStr">
        <is>
          <t>https://web.archive.org/web/2/https://www.jagranjosh.com/current-affairs/top-5-current-affairs-10-september-2021-1631279717-1</t>
        </is>
      </c>
      <c r="N452" s="3" t="inlineStr">
        <is>
          <t>The President of India Ram Nath Kovind has appointed former Army Officer Gurmit Singh as the new Governor of Uttarakhand. He has also made a number of other new appointments of Governors involving five states. Lieutenant-General Gurmit Singh will succeed Baby Rani Maurya as the new Governor of Uttar…</t>
        </is>
      </c>
      <c r="O452" s="2" t="inlineStr">
        <is>
          <t>full-text</t>
        </is>
      </c>
      <c r="P452" s="2" t="inlineStr">
        <is>
          <t>gdelt</t>
        </is>
      </c>
      <c r="Q452" s="2" t="inlineStr">
        <is>
          <t>2026-10-25</t>
        </is>
      </c>
    </row>
    <row r="453">
      <c r="A453" s="2" t="n">
        <v>5193</v>
      </c>
      <c r="B453" s="2" t="inlineStr">
        <is>
          <t>2021-09-09</t>
        </is>
      </c>
      <c r="C453" s="2" t="n">
        <v>2021</v>
      </c>
      <c r="D453" s="3" t="inlineStr">
        <is>
          <t>Carbon dating show Thamirabarani civilisation is 3,200 years old; MK Stalin says 'history of Indian subcontinent should be written from Tamil Nadu'</t>
        </is>
      </c>
      <c r="E453" s="2" t="inlineStr">
        <is>
          <t>தொல்லியல்</t>
        </is>
      </c>
      <c r="F453" s="2" t="inlineStr">
        <is>
          <t>Archaeology / Excavation</t>
        </is>
      </c>
      <c r="G453" s="2" t="inlineStr">
        <is>
          <t>archaeology, archaeological, archaeological excavations, adichanallur, sivakalai, korkai, pattanam</t>
        </is>
      </c>
      <c r="H453" s="2" t="inlineStr">
        <is>
          <t>Tamil Nadu, Kerala, Karnataka, Andhra / Telangana, Egypt, Oman, Thailand, Malaysia, Indonesia, Vietnam</t>
        </is>
      </c>
      <c r="I453" s="2" t="inlineStr">
        <is>
          <t>freepressjournal.in</t>
        </is>
      </c>
      <c r="J453" s="2" t="inlineStr">
        <is>
          <t>India</t>
        </is>
      </c>
      <c r="K453" s="2" t="inlineStr">
        <is>
          <t>English/Other</t>
        </is>
      </c>
      <c r="L453" s="4" t="inlineStr">
        <is>
          <t>https://www.freepressjournal.in/india/carbon-dating-show-thamirabarani-civilisation-is-3200-years-old-mk-stalin-says-history-of-indian-subcontinent-should-be-written-from-tamil-nadu</t>
        </is>
      </c>
      <c r="M453" s="2" t="inlineStr"/>
      <c r="N453" s="3" t="inlineStr">
        <is>
          <t>Chennai: A radiocarbon dating analysis undertaken by Beta Analytic Testing Laboratory in Miami, US, of rice with soil found in a burial urn at Sivakalai in southern Tamil Nadu, has revealed that the Thamirabarani river civilisation dates back to 1155 BCE, ie 3,200 years ago. Announcing this in the T…</t>
        </is>
      </c>
      <c r="O453" s="2" t="inlineStr">
        <is>
          <t>full-text</t>
        </is>
      </c>
      <c r="P453" s="2" t="inlineStr">
        <is>
          <t>gdelt</t>
        </is>
      </c>
      <c r="Q453" s="2" t="inlineStr">
        <is>
          <t>2026-10-25</t>
        </is>
      </c>
    </row>
    <row r="454">
      <c r="A454" s="2" t="n">
        <v>5194</v>
      </c>
      <c r="B454" s="2" t="inlineStr">
        <is>
          <t>2021-09-09</t>
        </is>
      </c>
      <c r="C454" s="2" t="n">
        <v>2021</v>
      </c>
      <c r="D454" s="3" t="inlineStr">
        <is>
          <t>MK Stalin: Weâll prove that history of Indian subcontinent must begin from Tamil landscape, Stalin says | Chennai News - Times of India</t>
        </is>
      </c>
      <c r="E454" s="2" t="inlineStr">
        <is>
          <t>தொல்லியல்</t>
        </is>
      </c>
      <c r="F454" s="2" t="inlineStr">
        <is>
          <t>Archaeology / Excavation</t>
        </is>
      </c>
      <c r="G454" s="2" t="inlineStr">
        <is>
          <t>archaeological, keeladi, adichanallur, sivakalai, kodumanal, korkai, mayiladumparai, pattanam</t>
        </is>
      </c>
      <c r="H454" s="2" t="inlineStr">
        <is>
          <t>Tamil Nadu, Kerala, Karnataka, Andhra / Telangana, Sri Lanka, Egypt, Oman, Thailand, Malaysia, Indonesia, Vietnam</t>
        </is>
      </c>
      <c r="I454" s="2" t="inlineStr">
        <is>
          <t>timesofindia.indiatimes.com</t>
        </is>
      </c>
      <c r="J454" s="2" t="inlineStr">
        <is>
          <t>India</t>
        </is>
      </c>
      <c r="K454" s="2" t="inlineStr">
        <is>
          <t>English/Other</t>
        </is>
      </c>
      <c r="L454" s="4" t="inlineStr">
        <is>
          <t>https://timesofindia.indiatimes.com/city/chennai/thamirabarani-civilization-well-prove-history-of-indian-subcontinent-must-begin-from-tamil-landscape-stalin-says/articleshow/86069161.cms</t>
        </is>
      </c>
      <c r="M454" s="2" t="inlineStr"/>
      <c r="N454" s="3" t="inlineStr">
        <is>
          <t>- News - City News - chennai News - Thamirabarani civilization: Weâll prove that history of Indian subcontinent must begin from Tamil landscape, Stalin says Trending This story is from September 9, 2021 Unravelling ancient history in Tamil Nadu, chief minister M K Stalin announced in the state assem…</t>
        </is>
      </c>
      <c r="O454" s="2" t="inlineStr">
        <is>
          <t>full-text</t>
        </is>
      </c>
      <c r="P454" s="2" t="inlineStr">
        <is>
          <t>gdelt</t>
        </is>
      </c>
      <c r="Q454" s="2" t="inlineStr">
        <is>
          <t>2026-10-24</t>
        </is>
      </c>
    </row>
    <row r="455">
      <c r="A455" s="2" t="n">
        <v>5195</v>
      </c>
      <c r="B455" s="2" t="inlineStr">
        <is>
          <t>2021-09-09</t>
        </is>
      </c>
      <c r="C455" s="2" t="n">
        <v>2021</v>
      </c>
      <c r="D455" s="3" t="inlineStr">
        <is>
          <t>TN to prove history of Indian Subcontinent began from Tamil landscape</t>
        </is>
      </c>
      <c r="E455" s="2" t="inlineStr">
        <is>
          <t>தொல்லியல்</t>
        </is>
      </c>
      <c r="F455" s="2" t="inlineStr">
        <is>
          <t>Archaeology / Excavation</t>
        </is>
      </c>
      <c r="G455" s="2" t="inlineStr">
        <is>
          <t>archaeological, adichanallur, sivakalai, korkai, pattanam</t>
        </is>
      </c>
      <c r="H455" s="2" t="inlineStr">
        <is>
          <t>Tamil Nadu, Kerala, Karnataka, Andhra / Telangana, Egypt, Oman, Thailand, Malaysia, Indonesia, Vietnam</t>
        </is>
      </c>
      <c r="I455" s="2" t="inlineStr">
        <is>
          <t>ummid.com</t>
        </is>
      </c>
      <c r="J455" s="2" t="inlineStr">
        <is>
          <t>Unknown</t>
        </is>
      </c>
      <c r="K455" s="2" t="inlineStr">
        <is>
          <t>English/Other</t>
        </is>
      </c>
      <c r="L455" s="4" t="inlineStr">
        <is>
          <t>https://ummid.com/news/2021/september/09.09.2021/history-of-indian-subcontinent-began-from-tamil-landscape.html</t>
        </is>
      </c>
      <c r="M455" s="2" t="inlineStr"/>
      <c r="N455" s="3" t="inlineStr">
        <is>
          <t>TN to prove history of Indian Subcontinent began from Tamil landscape Stalin was encouraged by the carbon dating analysis of rice with soil found in a burial urn in Sivakalai in Tirunelveli district Thursday September 9, 2021 8:24 PM, IANS Chennai: Tamil Nadu Chief Minister M.K. Stalin said that the…</t>
        </is>
      </c>
      <c r="O455" s="2" t="inlineStr">
        <is>
          <t>full-text</t>
        </is>
      </c>
      <c r="P455" s="2" t="inlineStr">
        <is>
          <t>gdelt</t>
        </is>
      </c>
      <c r="Q455" s="2" t="inlineStr">
        <is>
          <t>2026-10-25</t>
        </is>
      </c>
    </row>
    <row r="456">
      <c r="A456" s="2" t="n">
        <v>5196</v>
      </c>
      <c r="B456" s="2" t="inlineStr">
        <is>
          <t>2021-09-09</t>
        </is>
      </c>
      <c r="C456" s="2" t="n">
        <v>2021</v>
      </c>
      <c r="D456" s="3" t="inlineStr">
        <is>
          <t>TN to prove that history of Indian subcontinent began from Tamil landscape</t>
        </is>
      </c>
      <c r="E456" s="2" t="inlineStr">
        <is>
          <t>தொல்லியல்</t>
        </is>
      </c>
      <c r="F456" s="2" t="inlineStr">
        <is>
          <t>Archaeology / Excavation</t>
        </is>
      </c>
      <c r="G456" s="2" t="inlineStr">
        <is>
          <t>archaeological, adichanallur, sivakalai, korkai, pattanam</t>
        </is>
      </c>
      <c r="H456" s="2" t="inlineStr">
        <is>
          <t>Tamil Nadu, Kerala, Karnataka, Andhra / Telangana, Egypt, Oman, Thailand, Malaysia, Indonesia, Vietnam</t>
        </is>
      </c>
      <c r="I456" s="2" t="inlineStr">
        <is>
          <t>sify.com</t>
        </is>
      </c>
      <c r="J456" s="2" t="inlineStr">
        <is>
          <t>Unknown</t>
        </is>
      </c>
      <c r="K456" s="2" t="inlineStr">
        <is>
          <t>English/Other</t>
        </is>
      </c>
      <c r="L456" s="4" t="inlineStr">
        <is>
          <t>https://www.sify.com/news/tn-to-prove-that-history-of-indian-subcontinent-began-from-tamil-landscape-news-national-vjjo4tbchfhhc.html</t>
        </is>
      </c>
      <c r="M456" s="4" t="inlineStr">
        <is>
          <t>https://web.archive.org/web/2/https://www.sify.com/news/tn-to-prove-that-history-of-indian-subcontinent-began-from-tamil-landscape-news-national-vjjo4tbchfhhc.html</t>
        </is>
      </c>
      <c r="N456" s="3" t="inlineStr">
        <is>
          <t>Source :IANS Author :IANS Last Updated: Thu, Sep 9th, 2021, 20:00:19hrs Chennai, Sep 9 (IANS) Tamil Nadu Chief Minister M.K. Stalin said that the state government must scientifically prove that the history of the Indian subcontinent commenced from Tamil landscape. He was speaking in the legislative …</t>
        </is>
      </c>
      <c r="O456" s="2" t="inlineStr">
        <is>
          <t>full-text</t>
        </is>
      </c>
      <c r="P456" s="2" t="inlineStr">
        <is>
          <t>gdelt</t>
        </is>
      </c>
      <c r="Q456" s="2" t="inlineStr">
        <is>
          <t>2026-10-25</t>
        </is>
      </c>
    </row>
    <row r="457">
      <c r="A457" s="2" t="n">
        <v>5200</v>
      </c>
      <c r="B457" s="2" t="inlineStr">
        <is>
          <t>2021-09-09</t>
        </is>
      </c>
      <c r="C457" s="2" t="n">
        <v>2021</v>
      </c>
      <c r="D457" s="3" t="inlineStr">
        <is>
          <t>Tamil Nadu’s Porunai [Thamirabarani] civilisation is 3,200 years old, says M.K. Stalin</t>
        </is>
      </c>
      <c r="E457" s="2" t="inlineStr">
        <is>
          <t>தொல்லியல்</t>
        </is>
      </c>
      <c r="F457" s="2" t="inlineStr">
        <is>
          <t>Archaeology / Excavation</t>
        </is>
      </c>
      <c r="G457" s="2" t="inlineStr">
        <is>
          <t>archaeology, archaeological, archaeological excavations, keeladi, keezhadi, sivakalai, kodumanal, pattanam</t>
        </is>
      </c>
      <c r="H457" s="2" t="inlineStr">
        <is>
          <t>Tamil Nadu, Kerala, Karnataka, Andhra / Telangana, Egypt, Oman, Thailand, Malaysia, Indonesia, Vietnam</t>
        </is>
      </c>
      <c r="I457" s="2" t="inlineStr">
        <is>
          <t>thehindu.com</t>
        </is>
      </c>
      <c r="J457" s="2" t="inlineStr">
        <is>
          <t>India</t>
        </is>
      </c>
      <c r="K457" s="2" t="inlineStr">
        <is>
          <t>English/Other</t>
        </is>
      </c>
      <c r="L457" s="4" t="inlineStr">
        <is>
          <t>https://www.thehindu.com/news/national/tamil-nadu/carbon-dating-establishes-that-thamirabarani-civilization-is-3200-years-old-says-tn-cm-stalin/article36375882.ece</t>
        </is>
      </c>
      <c r="M457" s="2" t="inlineStr"/>
      <c r="N457" s="3" t="inlineStr">
        <is>
          <t>A carbon dating analysis of rice with soil, found in a burial urn at Sivakalai in Thoothukudi district of Tamil Nadu, by the Miami-based Beta Analytic Testing Laboratory has yielded the date of 1155 BC, indicating that the Thamirabarani civilisation dates back to 3,200 years. Encouraged by this find…</t>
        </is>
      </c>
      <c r="O457" s="2" t="inlineStr">
        <is>
          <t>full-text</t>
        </is>
      </c>
      <c r="P457" s="2" t="inlineStr">
        <is>
          <t>gdelt</t>
        </is>
      </c>
      <c r="Q457" s="2" t="inlineStr">
        <is>
          <t>2026-10-25</t>
        </is>
      </c>
    </row>
    <row r="458">
      <c r="A458" s="2" t="n">
        <v>5201</v>
      </c>
      <c r="B458" s="2" t="inlineStr">
        <is>
          <t>2021-09-09</t>
        </is>
      </c>
      <c r="C458" s="2" t="n">
        <v>2021</v>
      </c>
      <c r="D458" s="3" t="inlineStr">
        <is>
          <t>Tamil Nadu’s Thamirabarani civilisation 3,200 years old, carbon dating shows</t>
        </is>
      </c>
      <c r="E458" s="2" t="inlineStr">
        <is>
          <t>தொல்லியல்</t>
        </is>
      </c>
      <c r="F458" s="2" t="inlineStr">
        <is>
          <t>Archaeology / Excavation</t>
        </is>
      </c>
      <c r="G458" s="2" t="inlineStr">
        <is>
          <t>archaeological, keeladi, adichanallur, sivakalai, kodumanal, korkai, mayiladumparai, pattanam</t>
        </is>
      </c>
      <c r="H458" s="2" t="inlineStr">
        <is>
          <t>Tamil Nadu, Kerala, Karnataka, Andhra / Telangana, Sri Lanka, Egypt, Oman, Thailand, Malaysia, Indonesia, Vietnam</t>
        </is>
      </c>
      <c r="I458" s="2" t="inlineStr">
        <is>
          <t>msn.com</t>
        </is>
      </c>
      <c r="J458" s="2" t="inlineStr">
        <is>
          <t>Unknown</t>
        </is>
      </c>
      <c r="K458" s="2" t="inlineStr">
        <is>
          <t>English/Other</t>
        </is>
      </c>
      <c r="L458" s="4" t="inlineStr">
        <is>
          <t>https://www.msn.com/en-in/news/other/tamil-nadu-s-thamirabarani-civilisation-3-200-years-old-carbon-dating-shows/ar-AAOgea3</t>
        </is>
      </c>
      <c r="M458" s="4" t="inlineStr">
        <is>
          <t>https://web.archive.org/web/2/https://www.msn.com/en-in/news/other/tamil-nadu-s-thamirabarani-civilisation-3-200-years-old-carbon-dating-shows/ar-AAOgea3</t>
        </is>
      </c>
      <c r="N458" s="3" t="inlineStr">
        <is>
          <t>Tamil Nadu’s Thamirabarani civilisation 3,200 years old, carbon dating shows CHENAI: Unravelling ancient history in Tamil Nadu, chief minister M K Stalin announced in the state assembly on Thursday that the Thamirabarani civilisation was 3,200 years old. This was based on carbon dating analysis of p…</t>
        </is>
      </c>
      <c r="O458" s="2" t="inlineStr">
        <is>
          <t>full-text</t>
        </is>
      </c>
      <c r="P458" s="2" t="inlineStr">
        <is>
          <t>gdelt</t>
        </is>
      </c>
      <c r="Q458" s="2" t="inlineStr">
        <is>
          <t>2026-10-24</t>
        </is>
      </c>
    </row>
    <row r="459">
      <c r="A459" s="2" t="n">
        <v>5202</v>
      </c>
      <c r="B459" s="2" t="inlineStr">
        <is>
          <t>2021-09-09</t>
        </is>
      </c>
      <c r="C459" s="2" t="n">
        <v>2021</v>
      </c>
      <c r="D459" s="3" t="inlineStr">
        <is>
          <t>Will prove Indian subcontinent's history began from Tamil landscape: Stalin</t>
        </is>
      </c>
      <c r="E459" s="2" t="inlineStr">
        <is>
          <t>தொல்லியல்</t>
        </is>
      </c>
      <c r="F459" s="2" t="inlineStr">
        <is>
          <t>Archaeology / Excavation</t>
        </is>
      </c>
      <c r="G459" s="2" t="inlineStr">
        <is>
          <t>archaeological, adichanallur, sivakalai, korkai, pattanam</t>
        </is>
      </c>
      <c r="H459" s="2" t="inlineStr">
        <is>
          <t>Tamil Nadu, Kerala, Karnataka, Andhra / Telangana, Egypt, Oman, Thailand, Malaysia, Indonesia, Vietnam</t>
        </is>
      </c>
      <c r="I459" s="2" t="inlineStr">
        <is>
          <t>business-standard.com</t>
        </is>
      </c>
      <c r="J459" s="2" t="inlineStr">
        <is>
          <t>India</t>
        </is>
      </c>
      <c r="K459" s="2" t="inlineStr">
        <is>
          <t>English/Other</t>
        </is>
      </c>
      <c r="L459" s="4" t="inlineStr">
        <is>
          <t>https://www.business-standard.com/article/current-affairs/will-prove-indian-subcontinent-s-history-began-from-tamil-landscape-stalin-121090901248_1.html</t>
        </is>
      </c>
      <c r="M459" s="4" t="inlineStr">
        <is>
          <t>https://web.archive.org/web/2/https://www.business-standard.com/article/current-affairs/will-prove-indian-subcontinent-s-history-began-from-tamil-landscape-stalin-121090901248_1.html</t>
        </is>
      </c>
      <c r="N459" s="3" t="inlineStr">
        <is>
          <t>Tamil Nadu Chief Minister M.K. Stalin said that the state government must scientifically prove that the history of the Indian subcontinent commenced from Tamil landscape. He was speaking in the legislative assembly on Thursday. Stalin was encouraged by the carbon dating analysis of rice with soil fo…</t>
        </is>
      </c>
      <c r="O459" s="2" t="inlineStr">
        <is>
          <t>full-text</t>
        </is>
      </c>
      <c r="P459" s="2" t="inlineStr">
        <is>
          <t>gdelt</t>
        </is>
      </c>
      <c r="Q459" s="2" t="inlineStr">
        <is>
          <t>2026-10-25</t>
        </is>
      </c>
    </row>
    <row r="460">
      <c r="A460" s="2" t="n">
        <v>5228</v>
      </c>
      <c r="B460" s="2" t="inlineStr">
        <is>
          <t>2021-09-03</t>
        </is>
      </c>
      <c r="C460" s="2" t="n">
        <v>2021</v>
      </c>
      <c r="D460" s="3" t="inlineStr">
        <is>
          <t>New Park for Sculptors to come up in Tamil Nadu | New Park for Sculptors to come up in Tamil Nadu</t>
        </is>
      </c>
      <c r="E460" s="2" t="inlineStr">
        <is>
          <t>தொல்லியல்</t>
        </is>
      </c>
      <c r="F460" s="2" t="inlineStr">
        <is>
          <t>Archaeology / Excavation</t>
        </is>
      </c>
      <c r="G460" s="2" t="inlineStr">
        <is>
          <t>archeological, keeladi</t>
        </is>
      </c>
      <c r="H460" s="2" t="inlineStr">
        <is>
          <t>Tamil Nadu</t>
        </is>
      </c>
      <c r="I460" s="2" t="inlineStr">
        <is>
          <t>deccanchronicle.com</t>
        </is>
      </c>
      <c r="J460" s="2" t="inlineStr">
        <is>
          <t>India</t>
        </is>
      </c>
      <c r="K460" s="2" t="inlineStr">
        <is>
          <t>English/Other</t>
        </is>
      </c>
      <c r="L460" s="4" t="inlineStr">
        <is>
          <t>https://www.deccanchronicle.com/lifestyle/books-and-art/030921/new-park-for-sculptors-to-come-up-in-tamil-nadu.html</t>
        </is>
      </c>
      <c r="M460" s="2" t="inlineStr"/>
      <c r="N460" s="3" t="inlineStr">
        <is>
          <t>New Park for Sculptors to come up in Tamil Nadu Most of the projects announced for the year would be implemented by the TANSIDCO, the organization set up in 1970 to help the MSME sector Chennai: A new park for sculptors would be set up at Kadambadi village in Chengalpattu district by the Tamil Nadu …</t>
        </is>
      </c>
      <c r="O460" s="2" t="inlineStr">
        <is>
          <t>full-text</t>
        </is>
      </c>
      <c r="P460" s="2" t="inlineStr">
        <is>
          <t>gdelt</t>
        </is>
      </c>
      <c r="Q460" s="2" t="inlineStr">
        <is>
          <t>2026-10-24</t>
        </is>
      </c>
    </row>
    <row r="461">
      <c r="A461" s="2" t="n">
        <v>5282</v>
      </c>
      <c r="B461" s="2" t="inlineStr">
        <is>
          <t>2021-08-13</t>
        </is>
      </c>
      <c r="C461" s="2" t="n">
        <v>2021</v>
      </c>
      <c r="D461" s="3" t="inlineStr">
        <is>
          <t>Part of brick structure found near Pudukottai</t>
        </is>
      </c>
      <c r="E461" s="2" t="inlineStr">
        <is>
          <t>தொல்லியல்</t>
        </is>
      </c>
      <c r="F461" s="2" t="inlineStr">
        <is>
          <t>Archaeology / Excavation</t>
        </is>
      </c>
      <c r="G461" s="2" t="inlineStr">
        <is>
          <t>archaeology, archaeological</t>
        </is>
      </c>
      <c r="H461" s="2" t="inlineStr">
        <is>
          <t>Tamil Nadu</t>
        </is>
      </c>
      <c r="I461" s="2" t="inlineStr">
        <is>
          <t>thehindu.com</t>
        </is>
      </c>
      <c r="J461" s="2" t="inlineStr">
        <is>
          <t>India</t>
        </is>
      </c>
      <c r="K461" s="2" t="inlineStr">
        <is>
          <t>English/Other</t>
        </is>
      </c>
      <c r="L461" s="4" t="inlineStr">
        <is>
          <t>https://www.thehindu.com/news/national/tamil-nadu/part-of-brick-structure-found-near-pudukottai/article35888612.ece</t>
        </is>
      </c>
      <c r="M461" s="2" t="inlineStr"/>
      <c r="N461" s="3" t="inlineStr">
        <is>
          <t>A small portion of a brick structure, possibly the mouth of a drain, has been unearthed at Porpanaikottai, near Pudukottai, where the Tamil Nadu Open University (TNOU) recently begun excavation looking for possible archaeological remains of the Sangam Age. The structure was found at a depth of 73 cm…</t>
        </is>
      </c>
      <c r="O461" s="2" t="inlineStr">
        <is>
          <t>full-text</t>
        </is>
      </c>
      <c r="P461" s="2" t="inlineStr">
        <is>
          <t>gdelt</t>
        </is>
      </c>
      <c r="Q461" s="2" t="inlineStr">
        <is>
          <t>2026-10-26</t>
        </is>
      </c>
    </row>
    <row r="462">
      <c r="A462" s="2" t="n">
        <v>5283</v>
      </c>
      <c r="B462" s="2" t="inlineStr">
        <is>
          <t>2021-08-13</t>
        </is>
      </c>
      <c r="C462" s="2" t="n">
        <v>2021</v>
      </c>
      <c r="D462" s="3" t="inlineStr">
        <is>
          <t>TN Budget 2021 | Deep-sea excavations in Sangam age harbours</t>
        </is>
      </c>
      <c r="E462" s="2" t="inlineStr">
        <is>
          <t>தொல்லியல்</t>
        </is>
      </c>
      <c r="F462" s="2" t="inlineStr">
        <is>
          <t>Archaeology / Excavation</t>
        </is>
      </c>
      <c r="G462" s="2" t="inlineStr">
        <is>
          <t>archaeological, keezhadi, sivakalai, kodumanal, korkai, mayiladumparai</t>
        </is>
      </c>
      <c r="H462" s="2" t="inlineStr">
        <is>
          <t>Tamil Nadu</t>
        </is>
      </c>
      <c r="I462" s="2" t="inlineStr">
        <is>
          <t>thehindu.com</t>
        </is>
      </c>
      <c r="J462" s="2" t="inlineStr">
        <is>
          <t>India</t>
        </is>
      </c>
      <c r="K462" s="2" t="inlineStr">
        <is>
          <t>English/Other</t>
        </is>
      </c>
      <c r="L462" s="4" t="inlineStr">
        <is>
          <t>https://www.thehindu.com/news/national/tamil-nadu/tn-budget-2021-deep-sea-excavations-in-sangam-age-harbours/article35894545.ece</t>
        </is>
      </c>
      <c r="M462" s="2" t="inlineStr"/>
      <c r="N462" s="3" t="inlineStr">
        <is>
          <t>Encouraged by the new archaeological findings in Keezhadi, Mayiladumparai, Korkai and other areas, the Tamil Nadu State government on August 13 announced ₹5 crores in the budget for excavations in the State. Finance Minister P.T.R. Palanivel Thiaga Rajan said that the amount allotted was highest amo…</t>
        </is>
      </c>
      <c r="O462" s="2" t="inlineStr">
        <is>
          <t>full-text</t>
        </is>
      </c>
      <c r="P462" s="2" t="inlineStr">
        <is>
          <t>gdelt</t>
        </is>
      </c>
      <c r="Q462" s="2" t="inlineStr">
        <is>
          <t>2026-10-25</t>
        </is>
      </c>
    </row>
    <row r="463">
      <c r="A463" s="2" t="n">
        <v>5309</v>
      </c>
      <c r="B463" s="2" t="inlineStr">
        <is>
          <t>2021-08-08</t>
        </is>
      </c>
      <c r="C463" s="2" t="n">
        <v>2021</v>
      </c>
      <c r="D463" s="3" t="inlineStr">
        <is>
          <t>Second ring well found at Agaram</t>
        </is>
      </c>
      <c r="E463" s="2" t="inlineStr">
        <is>
          <t>தொல்லியல்</t>
        </is>
      </c>
      <c r="F463" s="2" t="inlineStr">
        <is>
          <t>Archaeology / Excavation</t>
        </is>
      </c>
      <c r="G463" s="2" t="inlineStr">
        <is>
          <t>archaeology, keeladi</t>
        </is>
      </c>
      <c r="H463" s="2" t="inlineStr">
        <is>
          <t>Tamil Nadu</t>
        </is>
      </c>
      <c r="I463" s="2" t="inlineStr">
        <is>
          <t>thehindu.com</t>
        </is>
      </c>
      <c r="J463" s="2" t="inlineStr">
        <is>
          <t>India</t>
        </is>
      </c>
      <c r="K463" s="2" t="inlineStr">
        <is>
          <t>English/Other</t>
        </is>
      </c>
      <c r="L463" s="4" t="inlineStr">
        <is>
          <t>https://www.thehindu.com/news/cities/Madurai/second-ring-well-found-at-agaram/article35802469.ece</t>
        </is>
      </c>
      <c r="M463" s="2" t="inlineStr"/>
      <c r="N463" s="3" t="inlineStr">
        <is>
          <t>In less than a month, a second terracotta ring well has been found at Agaram, six km away from the main Keeladi site, where excavations by Tamil Nadu State Department of Archaeology are in full swing. With a diameter of 84 cm, the five-cm thick rim of the ring well was unearthed on Thursday evening.…</t>
        </is>
      </c>
      <c r="O463" s="2" t="inlineStr">
        <is>
          <t>full-text</t>
        </is>
      </c>
      <c r="P463" s="2" t="inlineStr">
        <is>
          <t>gdelt</t>
        </is>
      </c>
      <c r="Q463" s="2" t="inlineStr">
        <is>
          <t>2026-10-26</t>
        </is>
      </c>
    </row>
    <row r="464">
      <c r="A464" s="2" t="n">
        <v>5349</v>
      </c>
      <c r="B464" s="2" t="inlineStr">
        <is>
          <t>2021-07-31</t>
        </is>
      </c>
      <c r="C464" s="2" t="n">
        <v>2021</v>
      </c>
      <c r="D464" s="3" t="inlineStr">
        <is>
          <t>T.N. Open University begins excavation at Porpanaikottai</t>
        </is>
      </c>
      <c r="E464" s="2" t="inlineStr">
        <is>
          <t>தொல்லியல்</t>
        </is>
      </c>
      <c r="F464" s="2" t="inlineStr">
        <is>
          <t>Archaeology / Excavation</t>
        </is>
      </c>
      <c r="G464" s="2" t="inlineStr">
        <is>
          <t>archaeology, archaeological</t>
        </is>
      </c>
      <c r="H464" s="2" t="inlineStr">
        <is>
          <t>Tamil Nadu</t>
        </is>
      </c>
      <c r="I464" s="2" t="inlineStr">
        <is>
          <t>thehindu.com</t>
        </is>
      </c>
      <c r="J464" s="2" t="inlineStr">
        <is>
          <t>India</t>
        </is>
      </c>
      <c r="K464" s="2" t="inlineStr">
        <is>
          <t>English/Other</t>
        </is>
      </c>
      <c r="L464" s="4" t="inlineStr">
        <is>
          <t>https://www.thehindu.com/news/national/tamil-nadu/tn-open-university-begins-excavation-at-porpanaikottai/article35642854.ece</t>
        </is>
      </c>
      <c r="M464" s="2" t="inlineStr"/>
      <c r="N464" s="3" t="inlineStr">
        <is>
          <t>Minister for Environment Siva V. Meyyanathan on Friday inaugurated the excavation works taken up by the Tamil Nadu Open University at Porpanaikottai village in Tiruvarangulam panchayat union in the district in a bid to unearth possible archaeological remains. The field-level work is to be carried ou…</t>
        </is>
      </c>
      <c r="O464" s="2" t="inlineStr">
        <is>
          <t>full-text</t>
        </is>
      </c>
      <c r="P464" s="2" t="inlineStr">
        <is>
          <t>gdelt</t>
        </is>
      </c>
      <c r="Q464" s="2" t="inlineStr">
        <is>
          <t>2026-10-26</t>
        </is>
      </c>
    </row>
    <row r="465">
      <c r="A465" s="2" t="n">
        <v>5367</v>
      </c>
      <c r="B465" s="2" t="inlineStr">
        <is>
          <t>2021-07-29</t>
        </is>
      </c>
      <c r="C465" s="2" t="n">
        <v>2021</v>
      </c>
      <c r="D465" s="3" t="inlineStr">
        <is>
          <t>News - Silver Coin Unearthed at India’s Keeladi Archaeological Site - Archaeology Magazine</t>
        </is>
      </c>
      <c r="E465" s="2" t="inlineStr">
        <is>
          <t>பாறை ஓவியம், தொல்லியல்</t>
        </is>
      </c>
      <c r="F465" s="2" t="inlineStr">
        <is>
          <t>Rock art / Rock painting, Archaeology / Excavation</t>
        </is>
      </c>
      <c r="G465" s="2" t="inlineStr">
        <is>
          <t>petroglyphs, archaeology, archaeological, keeladi</t>
        </is>
      </c>
      <c r="H465" s="2" t="inlineStr">
        <is>
          <t>Tamil Nadu</t>
        </is>
      </c>
      <c r="I465" s="2" t="inlineStr">
        <is>
          <t>archaeology.org</t>
        </is>
      </c>
      <c r="J465" s="2" t="inlineStr">
        <is>
          <t>USA</t>
        </is>
      </c>
      <c r="K465" s="2" t="inlineStr">
        <is>
          <t>English/Other</t>
        </is>
      </c>
      <c r="L465" s="4" t="inlineStr">
        <is>
          <t>https://www.archaeology.org/news/9876-210730-india-silver-coin</t>
        </is>
      </c>
      <c r="M465" s="2" t="inlineStr"/>
      <c r="N465" s="3" t="inlineStr">
        <is>
          <t>TAMIL NADU, INDIA—According to a report in The Times of India, a punch-marked silver coin has been unearthed at the Keeladi archaeological site, which is located on the banks of the Vaigai River in southeastern India. The coin bears images of the sun, the moon, a bull, and a dog on its obverse, and …</t>
        </is>
      </c>
      <c r="O465" s="2" t="inlineStr">
        <is>
          <t>full-text</t>
        </is>
      </c>
      <c r="P465" s="2" t="inlineStr">
        <is>
          <t>gdelt</t>
        </is>
      </c>
      <c r="Q465" s="2" t="inlineStr">
        <is>
          <t>2026-10-24</t>
        </is>
      </c>
    </row>
    <row r="466">
      <c r="A466" s="2" t="n">
        <v>5393</v>
      </c>
      <c r="B466" s="2" t="inlineStr">
        <is>
          <t>2021-07-25</t>
        </is>
      </c>
      <c r="C466" s="2" t="n">
        <v>2021</v>
      </c>
      <c r="D466" s="3" t="inlineStr">
        <is>
          <t>ASI rebuts Kanimozhi's claim over lack of facilities at Adichanallur heritage site - NewsX</t>
        </is>
      </c>
      <c r="E466" s="2" t="inlineStr">
        <is>
          <t>தொல்லியல்</t>
        </is>
      </c>
      <c r="F466" s="2" t="inlineStr">
        <is>
          <t>Archaeology / Excavation</t>
        </is>
      </c>
      <c r="G466" s="2" t="inlineStr">
        <is>
          <t>archaeological, adichanallur</t>
        </is>
      </c>
      <c r="H466" s="2" t="inlineStr">
        <is>
          <t>Tamil Nadu</t>
        </is>
      </c>
      <c r="I466" s="2" t="inlineStr">
        <is>
          <t>newsx.com</t>
        </is>
      </c>
      <c r="J466" s="2" t="inlineStr">
        <is>
          <t>Unknown</t>
        </is>
      </c>
      <c r="K466" s="2" t="inlineStr">
        <is>
          <t>English/Other</t>
        </is>
      </c>
      <c r="L466" s="4" t="inlineStr">
        <is>
          <t>https://www.newsx.com/national/asi-rebuts-kanimozhis-claim-over-lack-of-facilities-at-adichanallur-heritage-site.html</t>
        </is>
      </c>
      <c r="M466" s="4" t="inlineStr">
        <is>
          <t>https://web.archive.org/web/2/https://www.newsx.com/national/asi-rebuts-kanimozhis-claim-over-lack-of-facilities-at-adichanallur-heritage-site.html</t>
        </is>
      </c>
      <c r="N466" s="3" t="inlineStr">
        <is>
          <t>The Archaeological Survey of India (ASI) on Friday, July 23,Â denied DMK MP Kanimozhi’s claim that the Adichanallur heritage site in Tamil Nadu had no amenities such as boundary walls, drinking water, toilets, or solar lighting. ASI tweeted, “We Archaeological Survey of India is working sincerely to…</t>
        </is>
      </c>
      <c r="O466" s="2" t="inlineStr">
        <is>
          <t>full-text</t>
        </is>
      </c>
      <c r="P466" s="2" t="inlineStr">
        <is>
          <t>gdelt</t>
        </is>
      </c>
      <c r="Q466" s="2" t="inlineStr">
        <is>
          <t>2026-10-25</t>
        </is>
      </c>
    </row>
    <row r="467">
      <c r="A467" s="2" t="n">
        <v>5394</v>
      </c>
      <c r="B467" s="2" t="inlineStr">
        <is>
          <t>2021-07-25</t>
        </is>
      </c>
      <c r="C467" s="2" t="n">
        <v>2021</v>
      </c>
      <c r="D467" s="3" t="inlineStr">
        <is>
          <t>ASI refutes Kanimozhi's remark on Adichanallur</t>
        </is>
      </c>
      <c r="E467" s="2" t="inlineStr">
        <is>
          <t>தொல்லியல்</t>
        </is>
      </c>
      <c r="F467" s="2" t="inlineStr">
        <is>
          <t>Archaeology / Excavation</t>
        </is>
      </c>
      <c r="G467" s="2" t="inlineStr">
        <is>
          <t>archaeological, adichanallur</t>
        </is>
      </c>
      <c r="H467" s="2" t="inlineStr">
        <is>
          <t>Tamil Nadu</t>
        </is>
      </c>
      <c r="I467" s="2" t="inlineStr">
        <is>
          <t>indiagazette.com</t>
        </is>
      </c>
      <c r="J467" s="2" t="inlineStr">
        <is>
          <t>Unknown</t>
        </is>
      </c>
      <c r="K467" s="2" t="inlineStr">
        <is>
          <t>English/Other</t>
        </is>
      </c>
      <c r="L467" s="4" t="inlineStr">
        <is>
          <t>https://www.indiagazette.com/news/270428304/asi-refutes-kanimozhi-remark-on-adichanallur</t>
        </is>
      </c>
      <c r="M467" s="4" t="inlineStr">
        <is>
          <t>https://web.archive.org/web/2/https://www.indiagazette.com/news/270428304/asi-refutes-kanimozhi-remark-on-adichanallur</t>
        </is>
      </c>
      <c r="N467" s="3" t="inlineStr">
        <is>
          <t>ANI 24 Jul 2021, 19:18 GMT+10 New Delhi [India], July 24 (ANI): The Archaeological Survey of India (ASI) on Friday refuted DMK MP Kanimozhi's claim that there are no amenities like boundary walls, drinking water, toilets and solar lights around the Adichanallur heritage site in Tamil Nadu. "We Archa…</t>
        </is>
      </c>
      <c r="O467" s="2" t="inlineStr">
        <is>
          <t>full-text</t>
        </is>
      </c>
      <c r="P467" s="2" t="inlineStr">
        <is>
          <t>gdelt</t>
        </is>
      </c>
      <c r="Q467" s="2" t="inlineStr">
        <is>
          <t>2026-10-25</t>
        </is>
      </c>
    </row>
    <row r="468">
      <c r="A468" s="2" t="n">
        <v>5395</v>
      </c>
      <c r="B468" s="2" t="inlineStr">
        <is>
          <t>2021-07-25</t>
        </is>
      </c>
      <c r="C468" s="2" t="n">
        <v>2021</v>
      </c>
      <c r="D468" s="3" t="inlineStr">
        <is>
          <t>ASI refutes Kanimozhi's remark on Adichanallur</t>
        </is>
      </c>
      <c r="E468" s="2" t="inlineStr">
        <is>
          <t>தொல்லியல்</t>
        </is>
      </c>
      <c r="F468" s="2" t="inlineStr">
        <is>
          <t>Archaeology / Excavation</t>
        </is>
      </c>
      <c r="G468" s="2" t="inlineStr">
        <is>
          <t>archaeological, adichanallur</t>
        </is>
      </c>
      <c r="H468" s="2" t="inlineStr">
        <is>
          <t>Tamil Nadu, Sri Lanka, China</t>
        </is>
      </c>
      <c r="I468" s="2" t="inlineStr">
        <is>
          <t>srilankasource.com</t>
        </is>
      </c>
      <c r="J468" s="2" t="inlineStr">
        <is>
          <t>Unknown</t>
        </is>
      </c>
      <c r="K468" s="2" t="inlineStr">
        <is>
          <t>English/Other</t>
        </is>
      </c>
      <c r="L468" s="4" t="inlineStr">
        <is>
          <t>https://www.srilankasource.com/news/270428304/asi-refutes-kanimozhi-remark-on-adichanallur</t>
        </is>
      </c>
      <c r="M468" s="4" t="inlineStr">
        <is>
          <t>https://web.archive.org/web/2/https://www.srilankasource.com/news/270428304/asi-refutes-kanimozhi-remark-on-adichanallur</t>
        </is>
      </c>
      <c r="N468" s="3" t="inlineStr">
        <is>
          <t>ANI 24 Jul 2021, 19:18 GMT+10 New Delhi [India], July 24 (ANI): The Archaeological Survey of India (ASI) on Friday refuted DMK MP Kanimozhi's claim that there are no amenities like boundary walls, drinking water, toilets and solar lights around the Adichanallur heritage site in Tamil Nadu. "We Archa…</t>
        </is>
      </c>
      <c r="O468" s="2" t="inlineStr">
        <is>
          <t>full-text</t>
        </is>
      </c>
      <c r="P468" s="2" t="inlineStr">
        <is>
          <t>gdelt</t>
        </is>
      </c>
      <c r="Q468" s="2" t="inlineStr">
        <is>
          <t>2026-10-25</t>
        </is>
      </c>
    </row>
    <row r="469">
      <c r="A469" s="2" t="n">
        <v>5404</v>
      </c>
      <c r="B469" s="2" t="inlineStr">
        <is>
          <t>2021-07-24</t>
        </is>
      </c>
      <c r="C469" s="2" t="n">
        <v>2021</v>
      </c>
      <c r="D469" s="3" t="inlineStr">
        <is>
          <t>ASI refutes Kanimozhi's remark on Adichanallur</t>
        </is>
      </c>
      <c r="E469" s="2" t="inlineStr">
        <is>
          <t>தொல்லியல்</t>
        </is>
      </c>
      <c r="F469" s="2" t="inlineStr">
        <is>
          <t>Archaeology / Excavation</t>
        </is>
      </c>
      <c r="G469" s="2" t="inlineStr">
        <is>
          <t>archaeological, adichanallur</t>
        </is>
      </c>
      <c r="H469" s="2" t="inlineStr">
        <is>
          <t>Tamil Nadu, China</t>
        </is>
      </c>
      <c r="I469" s="2" t="inlineStr">
        <is>
          <t>newjerseytelegraph.com</t>
        </is>
      </c>
      <c r="J469" s="2" t="inlineStr">
        <is>
          <t>Unknown</t>
        </is>
      </c>
      <c r="K469" s="2" t="inlineStr">
        <is>
          <t>English/Other</t>
        </is>
      </c>
      <c r="L469" s="4" t="inlineStr">
        <is>
          <t>https://www.newjerseytelegraph.com/news/270428304/asi-refutes-kanimozhi-remark-on-adichanallur</t>
        </is>
      </c>
      <c r="M469" s="4" t="inlineStr">
        <is>
          <t>https://web.archive.org/web/2/https://www.newjerseytelegraph.com/news/270428304/asi-refutes-kanimozhi-remark-on-adichanallur</t>
        </is>
      </c>
      <c r="N469" s="3" t="inlineStr">
        <is>
          <t>ANI 24 Jul 2021, 19:18 GMT+10 New Delhi [India], July 24 (ANI): The Archaeological Survey of India (ASI) on Friday refuted DMK MP Kanimozhi's claim that there are no amenities like boundary walls, drinking water, toilets and solar lights around the Adichanallur heritage site in Tamil Nadu. "We Archa…</t>
        </is>
      </c>
      <c r="O469" s="2" t="inlineStr">
        <is>
          <t>full-text</t>
        </is>
      </c>
      <c r="P469" s="2" t="inlineStr">
        <is>
          <t>gdelt</t>
        </is>
      </c>
      <c r="Q469" s="2" t="inlineStr">
        <is>
          <t>2026-10-25</t>
        </is>
      </c>
    </row>
    <row r="470">
      <c r="A470" s="2" t="n">
        <v>5422</v>
      </c>
      <c r="B470" s="2" t="inlineStr">
        <is>
          <t>2021-07-22</t>
        </is>
      </c>
      <c r="C470" s="2" t="n">
        <v>2021</v>
      </c>
      <c r="D470" s="3" t="inlineStr">
        <is>
          <t>Madurai to get three flyovers: Velu</t>
        </is>
      </c>
      <c r="E470" s="2" t="inlineStr">
        <is>
          <t>தொல்லியல்</t>
        </is>
      </c>
      <c r="F470" s="2" t="inlineStr">
        <is>
          <t>Archaeology / Excavation</t>
        </is>
      </c>
      <c r="G470" s="2" t="inlineStr">
        <is>
          <t>excavation site, keeladi</t>
        </is>
      </c>
      <c r="H470" s="2" t="inlineStr">
        <is>
          <t>Kerala</t>
        </is>
      </c>
      <c r="I470" s="2" t="inlineStr">
        <is>
          <t>thehindu.com</t>
        </is>
      </c>
      <c r="J470" s="2" t="inlineStr">
        <is>
          <t>India</t>
        </is>
      </c>
      <c r="K470" s="2" t="inlineStr">
        <is>
          <t>English/Other</t>
        </is>
      </c>
      <c r="L470" s="4" t="inlineStr">
        <is>
          <t>https://www.thehindu.com/news/cities/Madurai/madurai-to-get-three-flyovers-velu/article35473967.ece</t>
        </is>
      </c>
      <c r="M470" s="2" t="inlineStr"/>
      <c r="N470" s="3" t="inlineStr">
        <is>
          <t>Proposals were being prepared to construct three flyovers in Madurai to reduce traffic congestion. These plans would be announced in the State assembly after receiving the Chief Minister’s approval, said Public Works Department Minister E. V. Velu here on Thursday. He was addressing mediapersons, al…</t>
        </is>
      </c>
      <c r="O470" s="2" t="inlineStr">
        <is>
          <t>full-text</t>
        </is>
      </c>
      <c r="P470" s="2" t="inlineStr">
        <is>
          <t>gdelt</t>
        </is>
      </c>
      <c r="Q470" s="2" t="inlineStr">
        <is>
          <t>2026-10-24</t>
        </is>
      </c>
    </row>
    <row r="471">
      <c r="A471" s="2" t="n">
        <v>5489</v>
      </c>
      <c r="B471" s="2" t="inlineStr">
        <is>
          <t>2021-07-01</t>
        </is>
      </c>
      <c r="C471" s="2" t="n">
        <v>2021</v>
      </c>
      <c r="D471" s="3" t="inlineStr">
        <is>
          <t>The dancer frozen in bronze</t>
        </is>
      </c>
      <c r="E471" s="2" t="inlineStr">
        <is>
          <t>கல்வெட்டு, தொல்லியல்</t>
        </is>
      </c>
      <c r="F471" s="2" t="inlineStr">
        <is>
          <t>Inscription / Epigraphy, Archaeology / Excavation</t>
        </is>
      </c>
      <c r="G471" s="2" t="inlineStr">
        <is>
          <t>inscribed, archaeology, archaeological, archaeologist, megalithic, adichanallur, kodumanal</t>
        </is>
      </c>
      <c r="H471" s="2" t="inlineStr">
        <is>
          <t>Tamil Nadu, Kerala</t>
        </is>
      </c>
      <c r="I471" s="2" t="inlineStr">
        <is>
          <t>thehindu.com</t>
        </is>
      </c>
      <c r="J471" s="2" t="inlineStr">
        <is>
          <t>India</t>
        </is>
      </c>
      <c r="K471" s="2" t="inlineStr">
        <is>
          <t>English/Other</t>
        </is>
      </c>
      <c r="L471" s="4" t="inlineStr">
        <is>
          <t>https://www.thehindu.com/society/history-and-culture/the-dancer-frozen-in-bronze/article35078401.ece</t>
        </is>
      </c>
      <c r="M471" s="2" t="inlineStr"/>
      <c r="N471" s="3" t="inlineStr">
        <is>
          <t>Leg upraised as he performs the cosmic dance, damaru in one hand and fire in the other, the demon of ignorance lying crushed under his foot… the image of Nataraja fascinates everyone who sees the perfectly balanced and proportioned form. In the magical hands of the craftsmen of the Pallava and Chola…</t>
        </is>
      </c>
      <c r="O471" s="2" t="inlineStr">
        <is>
          <t>full-text</t>
        </is>
      </c>
      <c r="P471" s="2" t="inlineStr">
        <is>
          <t>gdelt</t>
        </is>
      </c>
      <c r="Q471" s="2" t="inlineStr">
        <is>
          <t>2026-10-25</t>
        </is>
      </c>
    </row>
    <row r="472">
      <c r="A472" s="2" t="n">
        <v>5493</v>
      </c>
      <c r="B472" s="2" t="inlineStr">
        <is>
          <t>2021-06-30</t>
        </is>
      </c>
      <c r="C472" s="2" t="n">
        <v>2021</v>
      </c>
      <c r="D472" s="3" t="inlineStr">
        <is>
          <t>Archives</t>
        </is>
      </c>
      <c r="E472" s="2" t="inlineStr">
        <is>
          <t>கல்வெட்டு</t>
        </is>
      </c>
      <c r="F472" s="2" t="inlineStr">
        <is>
          <t>Inscription / Epigraphy</t>
        </is>
      </c>
      <c r="G472" s="2" t="inlineStr">
        <is>
          <t>inscription</t>
        </is>
      </c>
      <c r="H472" s="2" t="inlineStr">
        <is>
          <t>Kerala, Karnataka, Sri Lanka</t>
        </is>
      </c>
      <c r="I472" s="2" t="inlineStr">
        <is>
          <t>lankaweb.com</t>
        </is>
      </c>
      <c r="J472" s="2" t="inlineStr">
        <is>
          <t>Unknown</t>
        </is>
      </c>
      <c r="K472" s="2" t="inlineStr">
        <is>
          <t>English/Other</t>
        </is>
      </c>
      <c r="L472" s="4" t="inlineStr">
        <is>
          <t>https://www.lankaweb.com/news/items/2021/06/30/sri-lankas-unrecognized-historical-connection-with-kerala/</t>
        </is>
      </c>
      <c r="M472" s="4" t="inlineStr">
        <is>
          <t>https://web.archive.org/web/2/https://www.lankaweb.com/news/items/2021/06/30/sri-lankas-unrecognized-historical-connection-with-kerala/</t>
        </is>
      </c>
      <c r="N472" s="3" t="inlineStr">
        <is>
          <t>Sri Lanka’s unrecognized historical connection with Kerala Posted on June 30th, 2021 By P.K.Balachandran/Colombo Diary Courtesy NewsIn.Asia Colombo, June 30 (Daily Mirror): While Sri Lanka’s connection with the Tamil country in South India is repeatedly mentioned in the island nation’s ancient chron…</t>
        </is>
      </c>
      <c r="O472" s="2" t="inlineStr">
        <is>
          <t>full-text</t>
        </is>
      </c>
      <c r="P472" s="2" t="inlineStr">
        <is>
          <t>gdelt</t>
        </is>
      </c>
      <c r="Q472" s="2" t="inlineStr">
        <is>
          <t>2026-10-27</t>
        </is>
      </c>
    </row>
    <row r="473">
      <c r="A473" s="2" t="n">
        <v>5513</v>
      </c>
      <c r="B473" s="2" t="inlineStr">
        <is>
          <t>2021-06-18</t>
        </is>
      </c>
      <c r="C473" s="2" t="n">
        <v>2021</v>
      </c>
      <c r="D473" s="3" t="inlineStr">
        <is>
          <t>India’s 10 most underrated archaeological discoveries</t>
        </is>
      </c>
      <c r="E473" s="2" t="inlineStr">
        <is>
          <t>தொல்லியல்</t>
        </is>
      </c>
      <c r="F473" s="2" t="inlineStr">
        <is>
          <t>Archaeology / Excavation</t>
        </is>
      </c>
      <c r="G473" s="2" t="inlineStr">
        <is>
          <t>archaeology, archaeological, archeology</t>
        </is>
      </c>
      <c r="H473" s="2" t="inlineStr">
        <is>
          <t>Tamil Nadu, Kerala</t>
        </is>
      </c>
      <c r="I473" s="2" t="inlineStr">
        <is>
          <t>timesofindia.indiatimes.com</t>
        </is>
      </c>
      <c r="J473" s="2" t="inlineStr">
        <is>
          <t>India</t>
        </is>
      </c>
      <c r="K473" s="2" t="inlineStr">
        <is>
          <t>English/Other</t>
        </is>
      </c>
      <c r="L473" s="4" t="inlineStr">
        <is>
          <t>https://timesofindia.indiatimes.com/blogs/desires-of-a-modern-indian/indias-10-most-underrated-archaeological-discoveries/</t>
        </is>
      </c>
      <c r="M473" s="2" t="inlineStr"/>
      <c r="N473" s="3" t="inlineStr">
        <is>
          <t>Archaeology is the study of the history of humans using remains as proof of existence. These remains can be any objects that people modified, created, or used. Portable remains, as you might guess, are called artifacts. Artifacts include clothing, tools, and decorations. Non-portable remains, such a…</t>
        </is>
      </c>
      <c r="O473" s="2" t="inlineStr">
        <is>
          <t>full-text</t>
        </is>
      </c>
      <c r="P473" s="2" t="inlineStr">
        <is>
          <t>gdelt</t>
        </is>
      </c>
      <c r="Q473" s="2" t="inlineStr">
        <is>
          <t>2026-10-26</t>
        </is>
      </c>
    </row>
    <row r="474">
      <c r="A474" s="2" t="n">
        <v>5537</v>
      </c>
      <c r="B474" s="2" t="inlineStr">
        <is>
          <t>2021-06-11</t>
        </is>
      </c>
      <c r="C474" s="2" t="n">
        <v>2021</v>
      </c>
      <c r="D474" s="3" t="inlineStr">
        <is>
          <t>3 plants to generate oxygen in 10 days</t>
        </is>
      </c>
      <c r="E474" s="2" t="inlineStr">
        <is>
          <t>தொல்லியல்</t>
        </is>
      </c>
      <c r="F474" s="2" t="inlineStr">
        <is>
          <t>Archaeology / Excavation</t>
        </is>
      </c>
      <c r="G474" s="2" t="inlineStr">
        <is>
          <t>adichanallur</t>
        </is>
      </c>
      <c r="H474" s="2" t="inlineStr">
        <is>
          <t>Tamil Nadu</t>
        </is>
      </c>
      <c r="I474" s="2" t="inlineStr">
        <is>
          <t>thehindu.com</t>
        </is>
      </c>
      <c r="J474" s="2" t="inlineStr">
        <is>
          <t>India</t>
        </is>
      </c>
      <c r="K474" s="2" t="inlineStr">
        <is>
          <t>English/Other</t>
        </is>
      </c>
      <c r="L474" s="4" t="inlineStr">
        <is>
          <t>https://www.thehindu.com/news/cities/Madurai/oxygen/article34790887.ece</t>
        </is>
      </c>
      <c r="M474" s="2" t="inlineStr"/>
      <c r="N474" s="3" t="inlineStr">
        <is>
          <t>Infrastructure including medical-grade oxygen generation to effectively face the possible ‘third wave’ is being created in the district, Minister for Industries Thangam Thennarasu has said. He was speaking to reporters here on Friday after inaugurating a COVID-19 treatment centre with 180 beds in th…</t>
        </is>
      </c>
      <c r="O474" s="2" t="inlineStr">
        <is>
          <t>full-text</t>
        </is>
      </c>
      <c r="P474" s="2" t="inlineStr">
        <is>
          <t>gdelt</t>
        </is>
      </c>
      <c r="Q474" s="2" t="inlineStr">
        <is>
          <t>2026-10-25</t>
        </is>
      </c>
    </row>
    <row r="475">
      <c r="A475" s="2" t="n">
        <v>5539</v>
      </c>
      <c r="B475" s="2" t="inlineStr">
        <is>
          <t>2021-06-11</t>
        </is>
      </c>
      <c r="C475" s="2" t="n">
        <v>2021</v>
      </c>
      <c r="D475" s="3" t="inlineStr">
        <is>
          <t>HC closes PIL plea on special libraries</t>
        </is>
      </c>
      <c r="E475" s="2" t="inlineStr">
        <is>
          <t>தொல்லியல்</t>
        </is>
      </c>
      <c r="F475" s="2" t="inlineStr">
        <is>
          <t>Archaeology / Excavation</t>
        </is>
      </c>
      <c r="G475" s="2" t="inlineStr">
        <is>
          <t>archaeological, keeladi</t>
        </is>
      </c>
      <c r="H475" s="2" t="inlineStr">
        <is>
          <t>Tamil Nadu</t>
        </is>
      </c>
      <c r="I475" s="2" t="inlineStr">
        <is>
          <t>thehindu.com</t>
        </is>
      </c>
      <c r="J475" s="2" t="inlineStr">
        <is>
          <t>India</t>
        </is>
      </c>
      <c r="K475" s="2" t="inlineStr">
        <is>
          <t>English/Other</t>
        </is>
      </c>
      <c r="L475" s="4" t="inlineStr">
        <is>
          <t>https://www.thehindu.com/news/cities/Madurai/hc-closes-pil-plea-on-special-libraries/article34792100.ece</t>
        </is>
      </c>
      <c r="M475" s="2" t="inlineStr"/>
      <c r="N475" s="3" t="inlineStr">
        <is>
          <t>The Madurai Bench of the Madras High Court on Friday closed a public interest litigation petition that sought a direction to the State to set up eight special libraries in Tamil Nadu. The court was informed that except for one the other libraries were functioning. The Director of Public Libraries, i…</t>
        </is>
      </c>
      <c r="O475" s="2" t="inlineStr">
        <is>
          <t>full-text</t>
        </is>
      </c>
      <c r="P475" s="2" t="inlineStr">
        <is>
          <t>gdelt</t>
        </is>
      </c>
      <c r="Q475" s="2" t="inlineStr">
        <is>
          <t>2026-10-24</t>
        </is>
      </c>
    </row>
    <row r="476">
      <c r="A476" s="2" t="n">
        <v>5540</v>
      </c>
      <c r="B476" s="2" t="inlineStr">
        <is>
          <t>2021-06-10</t>
        </is>
      </c>
      <c r="C476" s="2" t="n">
        <v>2021</v>
      </c>
      <c r="D476" s="3" t="inlineStr">
        <is>
          <t>Excavation resumes at Adichanallur and Sivakalai sites</t>
        </is>
      </c>
      <c r="E476" s="2" t="inlineStr">
        <is>
          <t>தொல்லியல்</t>
        </is>
      </c>
      <c r="F476" s="2" t="inlineStr">
        <is>
          <t>Archaeology / Excavation</t>
        </is>
      </c>
      <c r="G476" s="2" t="inlineStr">
        <is>
          <t>archaeology, archaeologist, adichanallur, sivakalai</t>
        </is>
      </c>
      <c r="H476" s="2" t="inlineStr">
        <is>
          <t>Tamil Nadu</t>
        </is>
      </c>
      <c r="I476" s="2" t="inlineStr">
        <is>
          <t>thehindu.com</t>
        </is>
      </c>
      <c r="J476" s="2" t="inlineStr">
        <is>
          <t>India</t>
        </is>
      </c>
      <c r="K476" s="2" t="inlineStr">
        <is>
          <t>English/Other</t>
        </is>
      </c>
      <c r="L476" s="4" t="inlineStr">
        <is>
          <t>https://www.thehindu.com/news/national/tamil-nadu/excavation-resumes-at-adichanallur-and-sivakalai-sites/article34784821.ece</t>
        </is>
      </c>
      <c r="M476" s="2" t="inlineStr"/>
      <c r="N476" s="3" t="inlineStr">
        <is>
          <t>The excavation of ancient civilisation sites at Adichanallur and Sivakalai in Thoothukudi district resumed on Thursday after being suspended in May due to the COVID-19 lockdown. The Department of Archaeology resumed the second phase of the excavation at Adichanallur and Sivakalai and started the fir…</t>
        </is>
      </c>
      <c r="O476" s="2" t="inlineStr">
        <is>
          <t>full-text</t>
        </is>
      </c>
      <c r="P476" s="2" t="inlineStr">
        <is>
          <t>gdelt</t>
        </is>
      </c>
      <c r="Q476" s="2" t="inlineStr">
        <is>
          <t>2026-10-25</t>
        </is>
      </c>
    </row>
    <row r="477">
      <c r="A477" s="2" t="n">
        <v>5555</v>
      </c>
      <c r="B477" s="2" t="inlineStr">
        <is>
          <t>2021-05-31</t>
        </is>
      </c>
      <c r="C477" s="2" t="n">
        <v>2021</v>
      </c>
      <c r="D477" s="3" t="inlineStr">
        <is>
          <t>Trilingual Inscription Stone pillar erected by Chinese Admiral Zheng-He in Galle</t>
        </is>
      </c>
      <c r="E477" s="2" t="inlineStr">
        <is>
          <t>கல்வெட்டு</t>
        </is>
      </c>
      <c r="F477" s="2" t="inlineStr">
        <is>
          <t>Inscription / Epigraphy</t>
        </is>
      </c>
      <c r="G477" s="2" t="inlineStr">
        <is>
          <t>inscription, inscribed</t>
        </is>
      </c>
      <c r="H477" s="2" t="inlineStr">
        <is>
          <t>Sri Lanka, China</t>
        </is>
      </c>
      <c r="I477" s="2" t="inlineStr">
        <is>
          <t>slguardian.org</t>
        </is>
      </c>
      <c r="J477" s="2" t="inlineStr">
        <is>
          <t>Unknown</t>
        </is>
      </c>
      <c r="K477" s="2" t="inlineStr">
        <is>
          <t>English/Other</t>
        </is>
      </c>
      <c r="L477" s="4" t="inlineStr">
        <is>
          <t>https://www.slguardian.org/2021/05/trilingual-inscription-stone-pillar.html</t>
        </is>
      </c>
      <c r="M477" s="4" t="inlineStr">
        <is>
          <t>https://web.archive.org/web/2/https://www.slguardian.org/2021/05/trilingual-inscription-stone-pillar.html</t>
        </is>
      </c>
      <c r="N477" s="3" t="inlineStr">
        <is>
          <t>by Admiral Ravindra C Wijegunaratne Media recently reported that the plaque erected to commemorate the opening of new electronic library at Attorney General (AG) Department which was carried wordings in Sinhala , English and Chinese languages, not in Tamil and later removed it to replace with correc…</t>
        </is>
      </c>
      <c r="O477" s="2" t="inlineStr">
        <is>
          <t>full-text</t>
        </is>
      </c>
      <c r="P477" s="2" t="inlineStr">
        <is>
          <t>gdelt</t>
        </is>
      </c>
      <c r="Q477" s="2" t="inlineStr">
        <is>
          <t>2026-10-27</t>
        </is>
      </c>
    </row>
    <row r="478">
      <c r="A478" s="2" t="n">
        <v>5556</v>
      </c>
      <c r="B478" s="2" t="inlineStr">
        <is>
          <t>2021-05-30</t>
        </is>
      </c>
      <c r="C478" s="2" t="n">
        <v>2021</v>
      </c>
      <c r="D478" s="3" t="inlineStr">
        <is>
          <t>Parliament revisited; Recalling the early days of wading in gumboots to visit the Duwa</t>
        </is>
      </c>
      <c r="E478" s="2" t="inlineStr">
        <is>
          <t>கல்வெட்டு</t>
        </is>
      </c>
      <c r="F478" s="2" t="inlineStr">
        <is>
          <t>Inscription / Epigraphy</t>
        </is>
      </c>
      <c r="G478" s="2" t="inlineStr">
        <is>
          <t>inscription, inscribed</t>
        </is>
      </c>
      <c r="H478" s="2" t="inlineStr">
        <is>
          <t>Sri Lanka, Malaysia</t>
        </is>
      </c>
      <c r="I478" s="2" t="inlineStr">
        <is>
          <t>sundaytimes.lk</t>
        </is>
      </c>
      <c r="J478" s="2" t="inlineStr">
        <is>
          <t>Sri Lanka</t>
        </is>
      </c>
      <c r="K478" s="2" t="inlineStr">
        <is>
          <t>English/Other</t>
        </is>
      </c>
      <c r="L478" s="4" t="inlineStr">
        <is>
          <t>https://www.sundaytimes.lk/210530/sunday-times-2/parliament-revisited-recalling-the-early-days-of-wading-in-gumboots-to-visit-the-duwa-445614.html</t>
        </is>
      </c>
      <c r="M478" s="2" t="inlineStr"/>
      <c r="N478" s="3" t="inlineStr">
        <is>
          <t>Sunday Times 2 Parliament revisited; Recalling the early days of wading in gumboots to visit the Duwa Winding my way along the old road to what was then known as Kotte many nostalgic memories keep flowing in. This old road has now been replaced by a four-lane freeway which I traversed for over 33 ye…</t>
        </is>
      </c>
      <c r="O478" s="2" t="inlineStr">
        <is>
          <t>full-text</t>
        </is>
      </c>
      <c r="P478" s="2" t="inlineStr">
        <is>
          <t>gdelt</t>
        </is>
      </c>
      <c r="Q478" s="2" t="inlineStr">
        <is>
          <t>2026-10-27</t>
        </is>
      </c>
    </row>
    <row r="479">
      <c r="A479" s="2" t="n">
        <v>5560</v>
      </c>
      <c r="B479" s="2" t="inlineStr">
        <is>
          <t>2021-05-25</t>
        </is>
      </c>
      <c r="C479" s="2" t="n">
        <v>2021</v>
      </c>
      <c r="D479" s="3" t="inlineStr">
        <is>
          <t>Chinese elevated above national languages in Sri Lanka? - News Features | Daily Mirror</t>
        </is>
      </c>
      <c r="E479" s="2" t="inlineStr">
        <is>
          <t>கல்வெட்டு</t>
        </is>
      </c>
      <c r="F479" s="2" t="inlineStr">
        <is>
          <t>Inscription / Epigraphy</t>
        </is>
      </c>
      <c r="G479" s="2" t="inlineStr">
        <is>
          <t>inscription</t>
        </is>
      </c>
      <c r="H479" s="2" t="inlineStr">
        <is>
          <t>Sri Lanka, China</t>
        </is>
      </c>
      <c r="I479" s="2" t="inlineStr">
        <is>
          <t>dailymirror.lk</t>
        </is>
      </c>
      <c r="J479" s="2" t="inlineStr">
        <is>
          <t>Sri Lanka</t>
        </is>
      </c>
      <c r="K479" s="2" t="inlineStr">
        <is>
          <t>English/Other</t>
        </is>
      </c>
      <c r="L479" s="4" t="inlineStr">
        <is>
          <t>https://www.dailymirror.lk/news-features/Chinese-elevated-above-national-languages-in-Sri-Lanka/131-212676</t>
        </is>
      </c>
      <c r="M479" s="2" t="inlineStr"/>
      <c r="N479" s="3" t="inlineStr">
        <is>
          <t>Reply To: Name - Reply Comment Attorney General Dappula de Livera unveils a plaque that was scripted in Sinhala, English and the Chinese language - State Minister Vidura Wickramanayka said that omitting Tamil in the plaque violated the official language policy in Sri Lanka - The incident came under …</t>
        </is>
      </c>
      <c r="O479" s="2" t="inlineStr">
        <is>
          <t>full-text</t>
        </is>
      </c>
      <c r="P479" s="2" t="inlineStr">
        <is>
          <t>gdelt</t>
        </is>
      </c>
      <c r="Q479" s="2" t="inlineStr">
        <is>
          <t>2026-10-27</t>
        </is>
      </c>
    </row>
    <row r="480">
      <c r="A480" s="2" t="n">
        <v>5574</v>
      </c>
      <c r="B480" s="2" t="inlineStr">
        <is>
          <t>2021-05-06</t>
        </is>
      </c>
      <c r="C480" s="2" t="n">
        <v>2021</v>
      </c>
      <c r="D480" s="3" t="inlineStr">
        <is>
          <t>Virudhunagar bags two ministries</t>
        </is>
      </c>
      <c r="E480" s="2" t="inlineStr">
        <is>
          <t>தொல்லியல்</t>
        </is>
      </c>
      <c r="F480" s="2" t="inlineStr">
        <is>
          <t>Archaeology / Excavation</t>
        </is>
      </c>
      <c r="G480" s="2" t="inlineStr">
        <is>
          <t>archaeology, archaeological, archaeological excavations, keeladi</t>
        </is>
      </c>
      <c r="H480" s="2" t="inlineStr"/>
      <c r="I480" s="2" t="inlineStr">
        <is>
          <t>thehindu.com</t>
        </is>
      </c>
      <c r="J480" s="2" t="inlineStr">
        <is>
          <t>India</t>
        </is>
      </c>
      <c r="K480" s="2" t="inlineStr">
        <is>
          <t>English/Other</t>
        </is>
      </c>
      <c r="L480" s="4" t="inlineStr">
        <is>
          <t>https://www.thehindu.com/news/cities/Madurai/virudhunagar-bags-two-ministries/article34501131.ece</t>
        </is>
      </c>
      <c r="M480" s="2" t="inlineStr"/>
      <c r="N480" s="3" t="inlineStr">
        <is>
          <t>Virudhunagar district gets two ministerial berths with veteran DMK leaders K.K.S.S.R. Ramachandran (Aruppukottai MLA) and Thangam Thennarasu (Tiruchuli MLA), who were ministers in Karunanidhi government, joining his son M.K. Stalin’s cabinet on Friday. Mr. Ramachandran, a nine-time MLA, was a member…</t>
        </is>
      </c>
      <c r="O480" s="2" t="inlineStr">
        <is>
          <t>full-text</t>
        </is>
      </c>
      <c r="P480" s="2" t="inlineStr">
        <is>
          <t>gdelt</t>
        </is>
      </c>
      <c r="Q480" s="2" t="inlineStr">
        <is>
          <t>2026-10-24</t>
        </is>
      </c>
    </row>
    <row r="481">
      <c r="A481" s="2" t="n">
        <v>5581</v>
      </c>
      <c r="B481" s="2" t="inlineStr">
        <is>
          <t>2021-05-03</t>
        </is>
      </c>
      <c r="C481" s="2" t="n">
        <v>2021</v>
      </c>
      <c r="D481" s="3" t="inlineStr">
        <is>
          <t>4/20 And A Return To State Assembly After Two Decades: What Next For BJP And The Hindutva Movement In Tamil Nadu?</t>
        </is>
      </c>
      <c r="E481" s="2" t="inlineStr">
        <is>
          <t>தொல்லியல்</t>
        </is>
      </c>
      <c r="F481" s="2" t="inlineStr">
        <is>
          <t>Archaeology / Excavation</t>
        </is>
      </c>
      <c r="G481" s="2" t="inlineStr">
        <is>
          <t>archeological, keeladi</t>
        </is>
      </c>
      <c r="H481" s="2" t="inlineStr">
        <is>
          <t>Tamil Nadu</t>
        </is>
      </c>
      <c r="I481" s="2" t="inlineStr">
        <is>
          <t>swarajyamag.com</t>
        </is>
      </c>
      <c r="J481" s="2" t="inlineStr">
        <is>
          <t>India</t>
        </is>
      </c>
      <c r="K481" s="2" t="inlineStr">
        <is>
          <t>English/Other</t>
        </is>
      </c>
      <c r="L481" s="4" t="inlineStr">
        <is>
          <t>https://swarajyamag.com/politics/420-and-a-return-to-state-assembly-after-two-decades-what-next-for-bjp-and-the-hindutva-movement-in-tamil-nadu</t>
        </is>
      </c>
      <c r="M481" s="2" t="inlineStr"/>
      <c r="N481" s="3" t="inlineStr">
        <is>
          <t>Politics Aravindan Neelakandan May 03, 2021 | Updated 06:44 PM GMT+5:30 Save &amp; read from anywhere! Bookmark stories for easy access on any device or the Swarajya app. The 2021 election results for the legislative assembly of Tamil Nadu have thrown up interesting results. The DMK openly employed ‘Ind…</t>
        </is>
      </c>
      <c r="O481" s="2" t="inlineStr">
        <is>
          <t>full-text</t>
        </is>
      </c>
      <c r="P481" s="2" t="inlineStr">
        <is>
          <t>gdelt</t>
        </is>
      </c>
      <c r="Q481" s="2" t="inlineStr">
        <is>
          <t>2026-10-24</t>
        </is>
      </c>
    </row>
    <row r="482">
      <c r="A482" s="2" t="n">
        <v>5582</v>
      </c>
      <c r="B482" s="2" t="inlineStr">
        <is>
          <t>2021-05-02</t>
        </is>
      </c>
      <c r="C482" s="2" t="n">
        <v>2021</v>
      </c>
      <c r="D482" s="3" t="inlineStr">
        <is>
          <t>Parakramabahu the Sixth was nominated as King of Kotte by Chinese Emperor Yongle and effectively installed on the Throne by Chinese Naval Commander Zheng He After Defeating Vira Alakeshvara Militarily and Taking him Prisoner</t>
        </is>
      </c>
      <c r="E482" s="2" t="inlineStr">
        <is>
          <t>கல்வெட்டு</t>
        </is>
      </c>
      <c r="F482" s="2" t="inlineStr">
        <is>
          <t>Inscription / Epigraphy</t>
        </is>
      </c>
      <c r="G482" s="2" t="inlineStr">
        <is>
          <t>inscription</t>
        </is>
      </c>
      <c r="H482" s="2" t="inlineStr">
        <is>
          <t>Sri Lanka, China</t>
        </is>
      </c>
      <c r="I482" s="2" t="inlineStr">
        <is>
          <t>dbsjeyaraj.com</t>
        </is>
      </c>
      <c r="J482" s="2" t="inlineStr">
        <is>
          <t>Unknown</t>
        </is>
      </c>
      <c r="K482" s="2" t="inlineStr">
        <is>
          <t>English/Other</t>
        </is>
      </c>
      <c r="L482" s="4" t="inlineStr">
        <is>
          <t>https://dbsjeyaraj.com/dbsj/archives/72771</t>
        </is>
      </c>
      <c r="M482" s="4" t="inlineStr">
        <is>
          <t>https://web.archive.org/web/2/https://dbsjeyaraj.com/dbsj/archives/72771</t>
        </is>
      </c>
      <c r="N482" s="3" t="inlineStr">
        <is>
          <t>by Sasanka Perera South Asian University I have a clear recollection of one of my teachers in the Advanced Level Sinhala class narrating the story of how a Sri Lankan ruler was kidnapped by a Chinese naval commander in the Kotte period. It was not part of the subject matter of his class. But as a we…</t>
        </is>
      </c>
      <c r="O482" s="2" t="inlineStr">
        <is>
          <t>full-text</t>
        </is>
      </c>
      <c r="P482" s="2" t="inlineStr">
        <is>
          <t>gdelt</t>
        </is>
      </c>
      <c r="Q482" s="2" t="inlineStr">
        <is>
          <t>2026-10-27</t>
        </is>
      </c>
    </row>
    <row r="483">
      <c r="A483" s="2" t="n">
        <v>5601</v>
      </c>
      <c r="B483" s="2" t="inlineStr">
        <is>
          <t>2021-04-25</t>
        </is>
      </c>
      <c r="C483" s="2" t="n">
        <v>2021</v>
      </c>
      <c r="D483" s="3" t="inlineStr">
        <is>
          <t>எழுத்தும் எழுத்தாணியும்</t>
        </is>
      </c>
      <c r="E483" s="2" t="inlineStr">
        <is>
          <t>கல்வெட்டு, நடுகல்</t>
        </is>
      </c>
      <c r="F483" s="2" t="inlineStr">
        <is>
          <t>Inscription / Epigraphy, Hero stone / Memorial stone</t>
        </is>
      </c>
      <c r="G483" s="2" t="inlineStr">
        <is>
          <t>கல்வெட்டு, செப்பேடு, செப்பேடுகள், நடுகல்</t>
        </is>
      </c>
      <c r="H483" s="2" t="inlineStr">
        <is>
          <t>Karnataka, China</t>
        </is>
      </c>
      <c r="I483" s="2" t="inlineStr">
        <is>
          <t>dinamani.com</t>
        </is>
      </c>
      <c r="J483" s="2" t="inlineStr">
        <is>
          <t>India</t>
        </is>
      </c>
      <c r="K483" s="2" t="inlineStr">
        <is>
          <t>Tamil</t>
        </is>
      </c>
      <c r="L483" s="4" t="inlineStr">
        <is>
          <t>https://www.dinamani.com/editorial-articles/special-stories/2021/apr/25/world-stationery-day-2021-3611384.html</t>
        </is>
      </c>
      <c r="M483" s="2" t="inlineStr"/>
      <c r="N483" s="3" t="inlineStr">
        <is>
          <t>எழுத்தும் எழுத்தாணியும் எழுத்துகளை நம் கண்ணால் பார்ப்பதற்கு உரிய வகையில் எழுதப் பயன்படுத்தப்பட்ட பொருள்களின் வரலாற்றைப் பார்ப்போமேயானால் வேடிக்கையாகவும் விநோதமாகவும் இருக்கும். உலகெங்கும் ஒவ்வொரு நிகழ்வையும் வரலாற்றுப் பதிவுகளையும் நினைவுகொள்ளும் விதமாக உலக நாடுகளுக்கான ஒரு பொது அமைப்போ அல்லது ஒரு ந…</t>
        </is>
      </c>
      <c r="O483" s="2" t="inlineStr">
        <is>
          <t>full-text</t>
        </is>
      </c>
      <c r="P483" s="2" t="inlineStr">
        <is>
          <t>gdelt</t>
        </is>
      </c>
      <c r="Q483" s="2" t="inlineStr">
        <is>
          <t>2026-10-28</t>
        </is>
      </c>
    </row>
    <row r="484">
      <c r="A484" s="2" t="n">
        <v>5606</v>
      </c>
      <c r="B484" s="2" t="inlineStr">
        <is>
          <t>2021-04-22</t>
        </is>
      </c>
      <c r="C484" s="2" t="n">
        <v>2021</v>
      </c>
      <c r="D484" s="3" t="inlineStr">
        <is>
          <t>Excavations Near Erstwhile Chola Capital Unearth Coins, Walls And Chinese Celadon Ware</t>
        </is>
      </c>
      <c r="E484" s="2" t="inlineStr">
        <is>
          <t>தொல்லியல்</t>
        </is>
      </c>
      <c r="F484" s="2" t="inlineStr">
        <is>
          <t>Archaeology / Excavation</t>
        </is>
      </c>
      <c r="G484" s="2" t="inlineStr">
        <is>
          <t>archaeology, keezhadi, adichanallur, kodumanal, korkai, mayiladumparai</t>
        </is>
      </c>
      <c r="H484" s="2" t="inlineStr">
        <is>
          <t>Tamil Nadu</t>
        </is>
      </c>
      <c r="I484" s="2" t="inlineStr">
        <is>
          <t>swarajyamag.com</t>
        </is>
      </c>
      <c r="J484" s="2" t="inlineStr">
        <is>
          <t>India</t>
        </is>
      </c>
      <c r="K484" s="2" t="inlineStr">
        <is>
          <t>English/Other</t>
        </is>
      </c>
      <c r="L484" s="4" t="inlineStr">
        <is>
          <t>https://swarajyamag.com/news-brief/excavations-near-erstwhile-chola-capital-unearth-coins-walls-and-chinese-celadon-ware</t>
        </is>
      </c>
      <c r="M484" s="2" t="inlineStr"/>
      <c r="N484" s="3" t="inlineStr">
        <is>
          <t>News Brief Swarajya Staff Apr 22, 2021 | Updated 06:42 PM GMT+5:30 Save &amp; read from anywhere! Bookmark stories for easy access on any device or the Swarajya app. Interesting remains of the erstwhile Chola capital have been excavated by Tamil Nadu Department of Archaeology. In less than two months si…</t>
        </is>
      </c>
      <c r="O484" s="2" t="inlineStr">
        <is>
          <t>full-text</t>
        </is>
      </c>
      <c r="P484" s="2" t="inlineStr">
        <is>
          <t>gdelt</t>
        </is>
      </c>
      <c r="Q484" s="2" t="inlineStr">
        <is>
          <t>2026-10-25</t>
        </is>
      </c>
    </row>
    <row r="485">
      <c r="A485" s="2" t="n">
        <v>5621</v>
      </c>
      <c r="B485" s="2" t="inlineStr">
        <is>
          <t>2021-04-16</t>
        </is>
      </c>
      <c r="C485" s="2" t="n">
        <v>2021</v>
      </c>
      <c r="D485" s="3" t="inlineStr">
        <is>
          <t>Sri Lanka’s Kanya D’Almeida shortlisted for 2021 Commonwealth short story prize | Daily FT</t>
        </is>
      </c>
      <c r="E485" s="2" t="inlineStr">
        <is>
          <t>கல்வெட்டு</t>
        </is>
      </c>
      <c r="F485" s="2" t="inlineStr">
        <is>
          <t>Inscription / Epigraphy</t>
        </is>
      </c>
      <c r="G485" s="2" t="inlineStr">
        <is>
          <t>inscription</t>
        </is>
      </c>
      <c r="H485" s="2" t="inlineStr">
        <is>
          <t>Sri Lanka</t>
        </is>
      </c>
      <c r="I485" s="2" t="inlineStr">
        <is>
          <t>ft.lk</t>
        </is>
      </c>
      <c r="J485" s="2" t="inlineStr">
        <is>
          <t>Sri Lanka</t>
        </is>
      </c>
      <c r="K485" s="2" t="inlineStr">
        <is>
          <t>English/Other</t>
        </is>
      </c>
      <c r="L485" s="4" t="inlineStr">
        <is>
          <t>https://www.ft.lk/ft-lite/Sri-Lanka-s-Kanya-D-Almeida-shortlisted-for-2021-Commonwealth-short-story-prize/6-716341</t>
        </is>
      </c>
      <c r="M485" s="2" t="inlineStr"/>
      <c r="N485" s="3" t="inlineStr">
        <is>
          <t>Tuesday Oct 27, 2026 Saturday, 17 April 2021 00:05 - - {{hitsCtrl.values.hits}} | 2021 timeline Wednesday 14 April – shortlist announcement Wednesday 12 May – regional winners announcement Wednesday 30 June – overall winner announcement | Coronavirus pandemic features in shortlisted stories, which a…</t>
        </is>
      </c>
      <c r="O485" s="2" t="inlineStr">
        <is>
          <t>full-text</t>
        </is>
      </c>
      <c r="P485" s="2" t="inlineStr">
        <is>
          <t>gdelt</t>
        </is>
      </c>
      <c r="Q485" s="2" t="inlineStr">
        <is>
          <t>2026-10-27</t>
        </is>
      </c>
    </row>
    <row r="486">
      <c r="A486" s="2" t="n">
        <v>5625</v>
      </c>
      <c r="B486" s="2" t="inlineStr">
        <is>
          <t>2021-04-14</t>
        </is>
      </c>
      <c r="C486" s="2" t="n">
        <v>2021</v>
      </c>
      <c r="D486" s="3" t="inlineStr">
        <is>
          <t>2 Trinis shortlisted for Commonwealth Short Story Prize - Trinidad and Tobago Newsday</t>
        </is>
      </c>
      <c r="E486" s="2" t="inlineStr">
        <is>
          <t>கல்வெட்டு</t>
        </is>
      </c>
      <c r="F486" s="2" t="inlineStr">
        <is>
          <t>Inscription / Epigraphy</t>
        </is>
      </c>
      <c r="G486" s="2" t="inlineStr">
        <is>
          <t>inscription</t>
        </is>
      </c>
      <c r="H486" s="2" t="inlineStr">
        <is>
          <t>Sri Lanka, Malaysia</t>
        </is>
      </c>
      <c r="I486" s="2" t="inlineStr">
        <is>
          <t>newsday.co.tt</t>
        </is>
      </c>
      <c r="J486" s="2" t="inlineStr">
        <is>
          <t>Unknown</t>
        </is>
      </c>
      <c r="K486" s="2" t="inlineStr">
        <is>
          <t>English/Other</t>
        </is>
      </c>
      <c r="L486" s="4" t="inlineStr">
        <is>
          <t>https://newsday.co.tt/2021/04/14/2-trinis-shortlisted-for-commonwealth-short-story-prize/</t>
        </is>
      </c>
      <c r="M486" s="4" t="inlineStr">
        <is>
          <t>https://web.archive.org/web/2/https://newsday.co.tt/2021/04/14/2-trinis-shortlisted-for-commonwealth-short-story-prize/</t>
        </is>
      </c>
      <c r="N486" s="3" t="inlineStr">
        <is>
          <t>Features 2 Trinis shortlisted for Commonwealth Short Story Prize Two Trinidadians are on the shortlist of the 2021 Commonwealth Short Story Prize. Hunger by former Newsday reporter Andre Bagoo and Rashad Hosein’s English at the End of Time were selected from among the record-breaking list of 6,423 e…</t>
        </is>
      </c>
      <c r="O486" s="2" t="inlineStr">
        <is>
          <t>full-text</t>
        </is>
      </c>
      <c r="P486" s="2" t="inlineStr">
        <is>
          <t>gdelt</t>
        </is>
      </c>
      <c r="Q486" s="2" t="inlineStr">
        <is>
          <t>2026-10-27</t>
        </is>
      </c>
    </row>
    <row r="487">
      <c r="A487" s="2" t="n">
        <v>5643</v>
      </c>
      <c r="B487" s="2" t="inlineStr">
        <is>
          <t>2021-03-29</t>
        </is>
      </c>
      <c r="C487" s="2" t="n">
        <v>2021</v>
      </c>
      <c r="D487" s="3" t="inlineStr">
        <is>
          <t>Historical spots not in the radar of political parties</t>
        </is>
      </c>
      <c r="E487" s="2" t="inlineStr">
        <is>
          <t>கல்வெட்டு, தொல்லியல்</t>
        </is>
      </c>
      <c r="F487" s="2" t="inlineStr">
        <is>
          <t>Inscription / Epigraphy, Archaeology / Excavation</t>
        </is>
      </c>
      <c r="G487" s="2" t="inlineStr">
        <is>
          <t>inscriptions, epigraphist, archaeology, archaeological, keeladi</t>
        </is>
      </c>
      <c r="H487" s="2" t="inlineStr">
        <is>
          <t>Tamil Nadu</t>
        </is>
      </c>
      <c r="I487" s="2" t="inlineStr">
        <is>
          <t>thehindu.com</t>
        </is>
      </c>
      <c r="J487" s="2" t="inlineStr">
        <is>
          <t>India</t>
        </is>
      </c>
      <c r="K487" s="2" t="inlineStr">
        <is>
          <t>English/Other</t>
        </is>
      </c>
      <c r="L487" s="4" t="inlineStr">
        <is>
          <t>https://www.thehindu.com/news/cities/Madurai/historical-spots-not-in-the-radar-of-political-parties/article34191312.ece</t>
        </is>
      </c>
      <c r="M487" s="2" t="inlineStr"/>
      <c r="N487" s="3" t="inlineStr">
        <is>
          <t>Madurai Madurai is hailed as one of the oldest continuously inhabited cities in the world and the cultural capital of Tamil Nadu. The excavations at Keeladi and its surrounding villages prove that an urban civilisation existed in the Sangam era on the banks of river Vaigai. Despite Madurai having ma…</t>
        </is>
      </c>
      <c r="O487" s="2" t="inlineStr">
        <is>
          <t>full-text</t>
        </is>
      </c>
      <c r="P487" s="2" t="inlineStr">
        <is>
          <t>gdelt</t>
        </is>
      </c>
      <c r="Q487" s="2" t="inlineStr">
        <is>
          <t>2026-10-24</t>
        </is>
      </c>
    </row>
    <row r="488">
      <c r="A488" s="2" t="n">
        <v>5649</v>
      </c>
      <c r="B488" s="2" t="inlineStr">
        <is>
          <t>2021-03-25</t>
        </is>
      </c>
      <c r="C488" s="2" t="n">
        <v>2021</v>
      </c>
      <c r="D488" s="3" t="inlineStr">
        <is>
          <t>Archaeology seminars to be held on March 29, 30 at Egmore Museum</t>
        </is>
      </c>
      <c r="E488" s="2" t="inlineStr">
        <is>
          <t>தொல்லியல்</t>
        </is>
      </c>
      <c r="F488" s="2" t="inlineStr">
        <is>
          <t>Archaeology / Excavation</t>
        </is>
      </c>
      <c r="G488" s="2" t="inlineStr">
        <is>
          <t>archaeology, archaeologist, adichanallur</t>
        </is>
      </c>
      <c r="H488" s="2" t="inlineStr">
        <is>
          <t>Tamil Nadu, Puducherry</t>
        </is>
      </c>
      <c r="I488" s="2" t="inlineStr">
        <is>
          <t>thehindu.com</t>
        </is>
      </c>
      <c r="J488" s="2" t="inlineStr">
        <is>
          <t>India</t>
        </is>
      </c>
      <c r="K488" s="2" t="inlineStr">
        <is>
          <t>English/Other</t>
        </is>
      </c>
      <c r="L488" s="4" t="inlineStr">
        <is>
          <t>https://www.thehindu.com/news/national/tamil-nadu/archaeology-seminars-to-be-held-on-march-29-30-at-egmore-museum/article34158342.ece</t>
        </is>
      </c>
      <c r="M488" s="2" t="inlineStr"/>
      <c r="N488" s="3" t="inlineStr">
        <is>
          <t>The Department of Museums will be conducting two seminars on Thanporunai River Culture, and Adichanallur and Thanporunai Excavations on March 29 and 30 at the Government Museum, Egmore. The sessions will also be live streamed on YouTube. N. Marxia Gandhi, Deputy Superintending Archaeologist (Retd), …</t>
        </is>
      </c>
      <c r="O488" s="2" t="inlineStr">
        <is>
          <t>full-text</t>
        </is>
      </c>
      <c r="P488" s="2" t="inlineStr">
        <is>
          <t>gdelt</t>
        </is>
      </c>
      <c r="Q488" s="2" t="inlineStr">
        <is>
          <t>2026-10-26</t>
        </is>
      </c>
    </row>
    <row r="489">
      <c r="A489" s="2" t="n">
        <v>5680</v>
      </c>
      <c r="B489" s="2" t="inlineStr">
        <is>
          <t>2021-03-04</t>
        </is>
      </c>
      <c r="C489" s="2" t="n">
        <v>2021</v>
      </c>
      <c r="D489" s="3" t="inlineStr">
        <is>
          <t>‘Set up libraries as proposed’</t>
        </is>
      </c>
      <c r="E489" s="2" t="inlineStr">
        <is>
          <t>தொல்லியல்</t>
        </is>
      </c>
      <c r="F489" s="2" t="inlineStr">
        <is>
          <t>Archaeology / Excavation</t>
        </is>
      </c>
      <c r="G489" s="2" t="inlineStr">
        <is>
          <t>keeladi</t>
        </is>
      </c>
      <c r="H489" s="2" t="inlineStr"/>
      <c r="I489" s="2" t="inlineStr">
        <is>
          <t>thehindu.com</t>
        </is>
      </c>
      <c r="J489" s="2" t="inlineStr">
        <is>
          <t>India</t>
        </is>
      </c>
      <c r="K489" s="2" t="inlineStr">
        <is>
          <t>English/Other</t>
        </is>
      </c>
      <c r="L489" s="4" t="inlineStr">
        <is>
          <t>https://www.thehindu.com/news/cities/Madurai/set-up-libraries-as-proposed/article33991766.ece</t>
        </is>
      </c>
      <c r="M489" s="2" t="inlineStr"/>
      <c r="N489" s="3" t="inlineStr">
        <is>
          <t>The Madurai Bench of the Madras High Court on Thursday ordered notice to the State in a public interest litigation petition that sought a direction to the government to execute its plan to set up six libraries. A Division Bench of Chief Justice Sanjib Banerjee and Justice R. Hemalatha ordered the no…</t>
        </is>
      </c>
      <c r="O489" s="2" t="inlineStr">
        <is>
          <t>full-text</t>
        </is>
      </c>
      <c r="P489" s="2" t="inlineStr">
        <is>
          <t>gdelt</t>
        </is>
      </c>
      <c r="Q489" s="2" t="inlineStr">
        <is>
          <t>2026-10-24</t>
        </is>
      </c>
    </row>
    <row r="490">
      <c r="A490" s="2" t="n">
        <v>5683</v>
      </c>
      <c r="B490" s="2" t="inlineStr">
        <is>
          <t>2021-03-02</t>
        </is>
      </c>
      <c r="C490" s="2" t="n">
        <v>2021</v>
      </c>
      <c r="D490" s="3" t="inlineStr">
        <is>
          <t>ජාතිකවාදී හැඟීමකින් රැකගත යුතු මුලතිව් ‘කුරුන්දි’ පුරාවිද්යා බිම</t>
        </is>
      </c>
      <c r="E490" s="2" t="inlineStr">
        <is>
          <t>கல்வெட்டு, தொல்லியல்</t>
        </is>
      </c>
      <c r="F490" s="2" t="inlineStr">
        <is>
          <t>Inscription / Epigraphy, Archaeology / Excavation</t>
        </is>
      </c>
      <c r="G490" s="2" t="inlineStr">
        <is>
          <t>inscription, archaeology, archaeological</t>
        </is>
      </c>
      <c r="H490" s="2" t="inlineStr"/>
      <c r="I490" s="2" t="inlineStr">
        <is>
          <t>divaina.com</t>
        </is>
      </c>
      <c r="J490" s="2" t="inlineStr">
        <is>
          <t>Unknown</t>
        </is>
      </c>
      <c r="K490" s="2" t="inlineStr">
        <is>
          <t>English/Other</t>
        </is>
      </c>
      <c r="L490" s="4" t="inlineStr">
        <is>
          <t>https://www.divaina.com/daily/index.php/visheshanga3/55220-2021-03-02-12-47-19</t>
        </is>
      </c>
      <c r="M490" s="4" t="inlineStr">
        <is>
          <t>https://web.archive.org/web/2/https://www.divaina.com/daily/index.php/visheshanga3/55220-2021-03-02-12-47-19</t>
        </is>
      </c>
      <c r="N490" s="3" t="inlineStr">
        <is>
          <t>අනුරාධ විජයවර්ධන බණ්ඩාර පුරාවිද්යා දෙපාර්තමේන්තුව This email address is being protected from spambots. You need JavaScript enabled to view it. ප්රවේශය අතීතය පිළිබඳ කුතුහලාත්මක දෘෂ්ඨියකින් බැලීම, අතීත දේ පිළිබඳ ඇති ඇල්ම (අතීතකාමය - Nostalgia) නොහොත් පුරාසක්තවාදී (Antiquariesm) දෘෂ්ඨිය සරලව ගත් කල පුර…</t>
        </is>
      </c>
      <c r="O490" s="2" t="inlineStr">
        <is>
          <t>full-text</t>
        </is>
      </c>
      <c r="P490" s="2" t="inlineStr">
        <is>
          <t>gdelt</t>
        </is>
      </c>
      <c r="Q490" s="2" t="inlineStr">
        <is>
          <t>2026-10-27</t>
        </is>
      </c>
    </row>
    <row r="491">
      <c r="A491" s="2" t="n">
        <v>5692</v>
      </c>
      <c r="B491" s="2" t="inlineStr">
        <is>
          <t>2021-02-26</t>
        </is>
      </c>
      <c r="C491" s="2" t="n">
        <v>2021</v>
      </c>
      <c r="D491" s="3" t="inlineStr">
        <is>
          <t>Fiery speech in Madurai was D. Pandian’s last one</t>
        </is>
      </c>
      <c r="E491" s="2" t="inlineStr">
        <is>
          <t>தொல்லியல்</t>
        </is>
      </c>
      <c r="F491" s="2" t="inlineStr">
        <is>
          <t>Archaeology / Excavation</t>
        </is>
      </c>
      <c r="G491" s="2" t="inlineStr">
        <is>
          <t>archaeological, archaeological excavations, keeladi</t>
        </is>
      </c>
      <c r="H491" s="2" t="inlineStr"/>
      <c r="I491" s="2" t="inlineStr">
        <is>
          <t>thehindu.com</t>
        </is>
      </c>
      <c r="J491" s="2" t="inlineStr">
        <is>
          <t>India</t>
        </is>
      </c>
      <c r="K491" s="2" t="inlineStr">
        <is>
          <t>English/Other</t>
        </is>
      </c>
      <c r="L491" s="4" t="inlineStr">
        <is>
          <t>https://www.thehindu.com/news/cities/Madurai/fiery-speech-in-madurai-was-d-pandians-last-one/article33939845.ece</t>
        </is>
      </c>
      <c r="M491" s="2" t="inlineStr"/>
      <c r="N491" s="3" t="inlineStr">
        <is>
          <t>He was brought to the dais on a wheelchair. But, the visibly fragile-looking, D. Pandian, had lost not even an iota of his typical touch of extempore speech. That speech has now become the veteran Communist leader’s last public address, given at a well-attended ‘Political Awakening’ conference organ…</t>
        </is>
      </c>
      <c r="O491" s="2" t="inlineStr">
        <is>
          <t>full-text</t>
        </is>
      </c>
      <c r="P491" s="2" t="inlineStr">
        <is>
          <t>gdelt</t>
        </is>
      </c>
      <c r="Q491" s="2" t="inlineStr">
        <is>
          <t>2026-10-24</t>
        </is>
      </c>
    </row>
    <row r="492">
      <c r="A492" s="2" t="n">
        <v>5725</v>
      </c>
      <c r="B492" s="2" t="inlineStr">
        <is>
          <t>2021-02-09</t>
        </is>
      </c>
      <c r="C492" s="2" t="n">
        <v>2021</v>
      </c>
      <c r="D492" s="3" t="inlineStr">
        <is>
          <t>BJP tried concealing facts about Keeladi, AIADMK incapable of pressurising saffron party: MK Stalin</t>
        </is>
      </c>
      <c r="E492" s="2" t="inlineStr">
        <is>
          <t>தொல்லியல்</t>
        </is>
      </c>
      <c r="F492" s="2" t="inlineStr">
        <is>
          <t>Archaeology / Excavation</t>
        </is>
      </c>
      <c r="G492" s="2" t="inlineStr">
        <is>
          <t>archaeologist, keeladi</t>
        </is>
      </c>
      <c r="H492" s="2" t="inlineStr">
        <is>
          <t>Tamil Nadu</t>
        </is>
      </c>
      <c r="I492" s="2" t="inlineStr">
        <is>
          <t>timesnownews.com</t>
        </is>
      </c>
      <c r="J492" s="2" t="inlineStr">
        <is>
          <t>Unknown</t>
        </is>
      </c>
      <c r="K492" s="2" t="inlineStr">
        <is>
          <t>English/Other</t>
        </is>
      </c>
      <c r="L492" s="4" t="inlineStr">
        <is>
          <t>https://www.timesnownews.com/chennai/article/bjp-tried-concealing-facts-about-keeladi-aiadmk-incapable-of-pressurising-saffron-party-mk-stalin/717926</t>
        </is>
      </c>
      <c r="M492" s="2" t="inlineStr"/>
      <c r="N492" s="3" t="inlineStr">
        <is>
          <t>Madurai: DMK president MK Stalin, while terming BJP an anti-Tamil party, said that the saffron party tried to conceal the facts on the 3000-year-old Keeladi civilization. He also added that the party's only motive was to win the votes of the Tamil people. Further adding about the temple history and …</t>
        </is>
      </c>
      <c r="O492" s="2" t="inlineStr">
        <is>
          <t>full-text</t>
        </is>
      </c>
      <c r="P492" s="2" t="inlineStr">
        <is>
          <t>gdelt</t>
        </is>
      </c>
      <c r="Q492" s="2" t="inlineStr">
        <is>
          <t>2026-10-24</t>
        </is>
      </c>
    </row>
    <row r="493">
      <c r="A493" s="2" t="n">
        <v>5728</v>
      </c>
      <c r="B493" s="2" t="inlineStr">
        <is>
          <t>2021-02-08</t>
        </is>
      </c>
      <c r="C493" s="2" t="n">
        <v>2021</v>
      </c>
      <c r="D493" s="3" t="inlineStr">
        <is>
          <t>Congress opposed only to privatising public sector institutions: Chidambaram</t>
        </is>
      </c>
      <c r="E493" s="2" t="inlineStr">
        <is>
          <t>தொல்லியல்</t>
        </is>
      </c>
      <c r="F493" s="2" t="inlineStr">
        <is>
          <t>Archaeology / Excavation</t>
        </is>
      </c>
      <c r="G493" s="2" t="inlineStr">
        <is>
          <t>keeladi</t>
        </is>
      </c>
      <c r="H493" s="2" t="inlineStr">
        <is>
          <t>Tamil Nadu</t>
        </is>
      </c>
      <c r="I493" s="2" t="inlineStr">
        <is>
          <t>thehindu.com</t>
        </is>
      </c>
      <c r="J493" s="2" t="inlineStr">
        <is>
          <t>India</t>
        </is>
      </c>
      <c r="K493" s="2" t="inlineStr">
        <is>
          <t>English/Other</t>
        </is>
      </c>
      <c r="L493" s="4" t="inlineStr">
        <is>
          <t>https://www.thehindu.com/news/national/tamil-nadu/congress-opposed-only-to-privatising-public-sector-institutions-chidambaram/article33781448.ece</t>
        </is>
      </c>
      <c r="M493" s="2" t="inlineStr"/>
      <c r="N493" s="3" t="inlineStr">
        <is>
          <t>Clarifying that the Congress was opposed only to privatising public sector institutions, senior leader P. Chidambaram on Monday said that the BJP Government at the Centre may give licences to “rich friends” to commence private banks, insurance companies and ports. Speaking at a booth committee meeti…</t>
        </is>
      </c>
      <c r="O493" s="2" t="inlineStr">
        <is>
          <t>full-text</t>
        </is>
      </c>
      <c r="P493" s="2" t="inlineStr">
        <is>
          <t>gdelt</t>
        </is>
      </c>
      <c r="Q493" s="2" t="inlineStr">
        <is>
          <t>2026-10-24</t>
        </is>
      </c>
    </row>
    <row r="494">
      <c r="A494" s="2" t="n">
        <v>5729</v>
      </c>
      <c r="B494" s="2" t="inlineStr">
        <is>
          <t>2021-02-08</t>
        </is>
      </c>
      <c r="C494" s="2" t="n">
        <v>2021</v>
      </c>
      <c r="D494" s="3" t="inlineStr">
        <is>
          <t>Law and order situation has deteriorated: Stalin</t>
        </is>
      </c>
      <c r="E494" s="2" t="inlineStr">
        <is>
          <t>தொல்லியல்</t>
        </is>
      </c>
      <c r="F494" s="2" t="inlineStr">
        <is>
          <t>Archaeology / Excavation</t>
        </is>
      </c>
      <c r="G494" s="2" t="inlineStr">
        <is>
          <t>keeladi</t>
        </is>
      </c>
      <c r="H494" s="2" t="inlineStr">
        <is>
          <t>Tamil Nadu</t>
        </is>
      </c>
      <c r="I494" s="2" t="inlineStr">
        <is>
          <t>thehindu.com</t>
        </is>
      </c>
      <c r="J494" s="2" t="inlineStr">
        <is>
          <t>India</t>
        </is>
      </c>
      <c r="K494" s="2" t="inlineStr">
        <is>
          <t>English/Other</t>
        </is>
      </c>
      <c r="L494" s="4" t="inlineStr">
        <is>
          <t>https://www.thehindu.com/news/cities/Madurai/law-and-order-situation-has-deteriorated-stalin/article33785347.ece</t>
        </is>
      </c>
      <c r="M494" s="2" t="inlineStr"/>
      <c r="N494" s="3" t="inlineStr">
        <is>
          <t>Law and order situation in Tamil Nadu had deteriorated that every day, murders, robberies and waylaying crimes happened, said DMK president M.K. Stalin here on Monday. Speaking at the ‘Stalin Ungal Thoguthiyil’ at Tirupattur near here, he said the State government’s inefficiency had touched a new lo…</t>
        </is>
      </c>
      <c r="O494" s="2" t="inlineStr">
        <is>
          <t>full-text</t>
        </is>
      </c>
      <c r="P494" s="2" t="inlineStr">
        <is>
          <t>gdelt</t>
        </is>
      </c>
      <c r="Q494" s="2" t="inlineStr">
        <is>
          <t>2026-10-24</t>
        </is>
      </c>
    </row>
    <row r="495">
      <c r="A495" s="2" t="n">
        <v>5750</v>
      </c>
      <c r="B495" s="2" t="inlineStr">
        <is>
          <t>2021-01-29</t>
        </is>
      </c>
      <c r="C495" s="2" t="n">
        <v>2021</v>
      </c>
      <c r="D495" s="3" t="inlineStr">
        <is>
          <t>Archaeologist K K Muhammed Takes A Walk Down Memory Lane With Padma Bhushan Awardee B B Lal</t>
        </is>
      </c>
      <c r="E495" s="2" t="inlineStr">
        <is>
          <t>தொல்லியல்</t>
        </is>
      </c>
      <c r="F495" s="2" t="inlineStr">
        <is>
          <t>Archaeology / Excavation</t>
        </is>
      </c>
      <c r="G495" s="2" t="inlineStr">
        <is>
          <t>archaeology, archaeological, archaeologist, archaeological excavations</t>
        </is>
      </c>
      <c r="H495" s="2" t="inlineStr">
        <is>
          <t>Tamil Nadu</t>
        </is>
      </c>
      <c r="I495" s="2" t="inlineStr">
        <is>
          <t>swarajyamag.com</t>
        </is>
      </c>
      <c r="J495" s="2" t="inlineStr">
        <is>
          <t>India</t>
        </is>
      </c>
      <c r="K495" s="2" t="inlineStr">
        <is>
          <t>English/Other</t>
        </is>
      </c>
      <c r="L495" s="4" t="inlineStr">
        <is>
          <t>https://swarajyamag.com/culture/archaeologist-k-k-muhammed-takes-a-walk-down-memory-lane-with-padma-bhushan-awardee-b-b-lal</t>
        </is>
      </c>
      <c r="M495" s="2" t="inlineStr"/>
      <c r="N495" s="3" t="inlineStr">
        <is>
          <t>Culture K K Muhammed Jan 29, 2021 | Updated 04:55 PM GMT+5:30 Save &amp; read from anywhere! Bookmark stories for easy access on any device or the Swarajya app. On a cold winter evening in 1976, I reached Ayodhya along with 10 others from the School of Archaeology to participate in an excavation led by …</t>
        </is>
      </c>
      <c r="O495" s="2" t="inlineStr">
        <is>
          <t>full-text</t>
        </is>
      </c>
      <c r="P495" s="2" t="inlineStr">
        <is>
          <t>gdelt</t>
        </is>
      </c>
      <c r="Q495" s="2" t="inlineStr">
        <is>
          <t>2026-10-26</t>
        </is>
      </c>
    </row>
    <row r="496">
      <c r="A496" s="2" t="n">
        <v>5759</v>
      </c>
      <c r="B496" s="2" t="inlineStr">
        <is>
          <t>2021-01-25</t>
        </is>
      </c>
      <c r="C496" s="2" t="n">
        <v>2021</v>
      </c>
      <c r="D496" s="3" t="inlineStr">
        <is>
          <t>Indian Govt. gives green light to underwater study to determine Ram Setu origins - Breaking News | Daily Mirror</t>
        </is>
      </c>
      <c r="E496" s="2" t="inlineStr">
        <is>
          <t>தொல்லியல்</t>
        </is>
      </c>
      <c r="F496" s="2" t="inlineStr">
        <is>
          <t>Archaeology / Excavation</t>
        </is>
      </c>
      <c r="G496" s="2" t="inlineStr">
        <is>
          <t>archaeology, archaeological</t>
        </is>
      </c>
      <c r="H496" s="2" t="inlineStr">
        <is>
          <t>Tamil Nadu, Sri Lanka</t>
        </is>
      </c>
      <c r="I496" s="2" t="inlineStr">
        <is>
          <t>dailymirror.lk</t>
        </is>
      </c>
      <c r="J496" s="2" t="inlineStr">
        <is>
          <t>Sri Lanka</t>
        </is>
      </c>
      <c r="K496" s="2" t="inlineStr">
        <is>
          <t>English/Other</t>
        </is>
      </c>
      <c r="L496" s="4" t="inlineStr">
        <is>
          <t>https://www.dailymirror.lk/breaking_news/Indian-Govt-gives-green-light-to-underwater-study-to-determine-Ram-Setu-origins/108-204438</t>
        </is>
      </c>
      <c r="M496" s="2" t="inlineStr"/>
      <c r="N496" s="3" t="inlineStr">
        <is>
          <t>Reply To: Name - Reply Comment The Indian government has approved an underwater research project to ascertain the origins of the Ram Setu — a 48-km-long chain of shoals between India and Sri Lanka, the Indian Express reported. Talking about the aim of the exploration, Union Minister of State for Tou…</t>
        </is>
      </c>
      <c r="O496" s="2" t="inlineStr">
        <is>
          <t>full-text</t>
        </is>
      </c>
      <c r="P496" s="2" t="inlineStr">
        <is>
          <t>gdelt</t>
        </is>
      </c>
      <c r="Q496" s="2" t="inlineStr">
        <is>
          <t>2026-10-26</t>
        </is>
      </c>
    </row>
    <row r="497">
      <c r="A497" s="2" t="n">
        <v>5761</v>
      </c>
      <c r="B497" s="2" t="inlineStr">
        <is>
          <t>2021-01-24</t>
        </is>
      </c>
      <c r="C497" s="2" t="n">
        <v>2021</v>
      </c>
      <c r="D497" s="3" t="inlineStr">
        <is>
          <t>Archives</t>
        </is>
      </c>
      <c r="E497" s="2" t="inlineStr">
        <is>
          <t>தொல்லியல்</t>
        </is>
      </c>
      <c r="F497" s="2" t="inlineStr">
        <is>
          <t>Archaeology / Excavation</t>
        </is>
      </c>
      <c r="G497" s="2" t="inlineStr">
        <is>
          <t>archaeology, archaeological</t>
        </is>
      </c>
      <c r="H497" s="2" t="inlineStr">
        <is>
          <t>Tamil Nadu, Sri Lanka</t>
        </is>
      </c>
      <c r="I497" s="2" t="inlineStr">
        <is>
          <t>lankaweb.com</t>
        </is>
      </c>
      <c r="J497" s="2" t="inlineStr">
        <is>
          <t>Unknown</t>
        </is>
      </c>
      <c r="K497" s="2" t="inlineStr">
        <is>
          <t>English/Other</t>
        </is>
      </c>
      <c r="L497" s="4" t="inlineStr">
        <is>
          <t>https://www.lankaweb.com/news/items/2021/01/24/centre-gives-green-light-to-underwater-study-to-determine-ram-setu-origins/</t>
        </is>
      </c>
      <c r="M497" s="4" t="inlineStr">
        <is>
          <t>https://web.archive.org/web/2/https://www.lankaweb.com/news/items/2021/01/24/centre-gives-green-light-to-underwater-study-to-determine-ram-setu-origins/</t>
        </is>
      </c>
      <c r="N497" s="3" t="inlineStr">
        <is>
          <t>Centre gives green light to underwater study to determine Ram Setu origins Posted on January 24th, 2021 Courtesy The Indian Express Talking about the aim of the exploration, Union Minister of State for Tourism and Culture, Prahlad Singh Patel, said, The world should get to know about the Ram Setu th…</t>
        </is>
      </c>
      <c r="O497" s="2" t="inlineStr">
        <is>
          <t>full-text</t>
        </is>
      </c>
      <c r="P497" s="2" t="inlineStr">
        <is>
          <t>gdelt</t>
        </is>
      </c>
      <c r="Q497" s="2" t="inlineStr">
        <is>
          <t>2026-10-26</t>
        </is>
      </c>
    </row>
    <row r="498">
      <c r="A498" s="2" t="n">
        <v>5762</v>
      </c>
      <c r="B498" s="2" t="inlineStr">
        <is>
          <t>2021-01-24</t>
        </is>
      </c>
      <c r="C498" s="2" t="n">
        <v>2021</v>
      </c>
      <c r="D498" s="3" t="inlineStr">
        <is>
          <t>Archives</t>
        </is>
      </c>
      <c r="E498" s="2" t="inlineStr">
        <is>
          <t>கல்வெட்டு, தொல்லியல்</t>
        </is>
      </c>
      <c r="F498" s="2" t="inlineStr">
        <is>
          <t>Inscription / Epigraphy, Archaeology / Excavation</t>
        </is>
      </c>
      <c r="G498" s="2" t="inlineStr">
        <is>
          <t>inscription, archaeological, archaeological excavations</t>
        </is>
      </c>
      <c r="H498" s="2" t="inlineStr">
        <is>
          <t>Sri Lanka, Myanmar, Cambodia</t>
        </is>
      </c>
      <c r="I498" s="2" t="inlineStr">
        <is>
          <t>lankaweb.com</t>
        </is>
      </c>
      <c r="J498" s="2" t="inlineStr">
        <is>
          <t>Unknown</t>
        </is>
      </c>
      <c r="K498" s="2" t="inlineStr">
        <is>
          <t>English/Other</t>
        </is>
      </c>
      <c r="L498" s="4" t="inlineStr">
        <is>
          <t>https://www.lankaweb.com/news/items/2021/01/24/the-special-sri-lankan-elephant-and-the-import-export-trade/</t>
        </is>
      </c>
      <c r="M498" s="4" t="inlineStr">
        <is>
          <t>https://web.archive.org/web/2/https://www.lankaweb.com/news/items/2021/01/24/the-special-sri-lankan-elephant-and-the-import-export-trade/</t>
        </is>
      </c>
      <c r="N498" s="3" t="inlineStr">
        <is>
          <t>The Special Sri Lankan Elephant and the Import Export Trade. Posted on January 24th, 2021 Ashley de Vos Stemming from the advice given by Arahat Mahinda to King Devanampiya Tissa (3 C.BCE), that all beings including the animals in the forest and the birds in the air have a right to live, tradition d…</t>
        </is>
      </c>
      <c r="O498" s="2" t="inlineStr">
        <is>
          <t>full-text</t>
        </is>
      </c>
      <c r="P498" s="2" t="inlineStr">
        <is>
          <t>gdelt</t>
        </is>
      </c>
      <c r="Q498" s="2" t="inlineStr">
        <is>
          <t>2026-10-27</t>
        </is>
      </c>
    </row>
    <row r="499">
      <c r="A499" s="2" t="n">
        <v>5768</v>
      </c>
      <c r="B499" s="2" t="inlineStr">
        <is>
          <t>2021-01-22</t>
        </is>
      </c>
      <c r="C499" s="2" t="n">
        <v>2021</v>
      </c>
      <c r="D499" s="3" t="inlineStr">
        <is>
          <t>Survey on to finalise location for excavation</t>
        </is>
      </c>
      <c r="E499" s="2" t="inlineStr">
        <is>
          <t>தொல்லியல்</t>
        </is>
      </c>
      <c r="F499" s="2" t="inlineStr">
        <is>
          <t>Archaeology / Excavation</t>
        </is>
      </c>
      <c r="G499" s="2" t="inlineStr">
        <is>
          <t>archaeology, archaeological, keeladi, adichanallur, sivakalai, kodumanal, korkai, mayiladumparai</t>
        </is>
      </c>
      <c r="H499" s="2" t="inlineStr">
        <is>
          <t>Tamil Nadu</t>
        </is>
      </c>
      <c r="I499" s="2" t="inlineStr">
        <is>
          <t>thehindu.com</t>
        </is>
      </c>
      <c r="J499" s="2" t="inlineStr">
        <is>
          <t>India</t>
        </is>
      </c>
      <c r="K499" s="2" t="inlineStr">
        <is>
          <t>English/Other</t>
        </is>
      </c>
      <c r="L499" s="4" t="inlineStr">
        <is>
          <t>https://www.thehindu.com/news/cities/Tiruchirapalli/survey/article33637331.ece</t>
        </is>
      </c>
      <c r="M499" s="2" t="inlineStr"/>
      <c r="N499" s="3" t="inlineStr">
        <is>
          <t>The State Department of Archaeology has commenced a field survey to identify potential locations for excavation at Gangaikondacholapuram-Maligaimedu and surrounding villages in Ariyalur district. The survey comes in the wake of the decision of the department to launch excavations at seven more sites…</t>
        </is>
      </c>
      <c r="O499" s="2" t="inlineStr">
        <is>
          <t>full-text</t>
        </is>
      </c>
      <c r="P499" s="2" t="inlineStr">
        <is>
          <t>gdelt</t>
        </is>
      </c>
      <c r="Q499" s="2" t="inlineStr">
        <is>
          <t>2026-10-25</t>
        </is>
      </c>
    </row>
    <row r="500">
      <c r="A500" s="2" t="n">
        <v>5791</v>
      </c>
      <c r="B500" s="2" t="inlineStr">
        <is>
          <t>2021-01-14</t>
        </is>
      </c>
      <c r="C500" s="2" t="n">
        <v>2021</v>
      </c>
      <c r="D500" s="3" t="inlineStr">
        <is>
          <t>Tamil Nadu to dig for treasure at 3 more sites | Coimbatore News - Times of India</t>
        </is>
      </c>
      <c r="E500" s="2" t="inlineStr">
        <is>
          <t>தொல்லியல்</t>
        </is>
      </c>
      <c r="F500" s="2" t="inlineStr">
        <is>
          <t>Archaeology / Excavation</t>
        </is>
      </c>
      <c r="G500" s="2" t="inlineStr">
        <is>
          <t>archaeology, archaeological, archaeological excavations, keeladi, adichanallur, korkai, mayiladumparai</t>
        </is>
      </c>
      <c r="H500" s="2" t="inlineStr">
        <is>
          <t>Tamil Nadu</t>
        </is>
      </c>
      <c r="I500" s="2" t="inlineStr">
        <is>
          <t>timesofindia.indiatimes.com</t>
        </is>
      </c>
      <c r="J500" s="2" t="inlineStr">
        <is>
          <t>India</t>
        </is>
      </c>
      <c r="K500" s="2" t="inlineStr">
        <is>
          <t>English/Other</t>
        </is>
      </c>
      <c r="L500" s="4" t="inlineStr">
        <is>
          <t>https://timesofindia.indiatimes.com/city/coimbatore/tn-to-dig-for-treasure-at-3-more-sites/articleshow/80261732.cms</t>
        </is>
      </c>
      <c r="M500" s="2" t="inlineStr"/>
      <c r="N500" s="3" t="inlineStr">
        <is>
          <t>- News - City News - coimbatore News - Tamil Nadu to dig for treasure at 3 more sites Trending This story is from January 14, 2021 Tamil Nadu state archaeology department will soon begin excavations at three more sites â Korkai (Tuticorin), Gangaikonda Cholapuram (Ariyalur) and Mayiladumparai (Krish…</t>
        </is>
      </c>
      <c r="O500" s="2" t="inlineStr">
        <is>
          <t>full-text</t>
        </is>
      </c>
      <c r="P500" s="2" t="inlineStr">
        <is>
          <t>gdelt</t>
        </is>
      </c>
      <c r="Q500" s="2" t="inlineStr">
        <is>
          <t>2026-10-25</t>
        </is>
      </c>
    </row>
    <row r="501">
      <c r="A501" s="2" t="n">
        <v>5792</v>
      </c>
      <c r="B501" s="2" t="inlineStr">
        <is>
          <t>2021-01-13</t>
        </is>
      </c>
      <c r="C501" s="2" t="n">
        <v>2021</v>
      </c>
      <c r="D501" s="3" t="inlineStr">
        <is>
          <t>Archaeological excavations set to begin in seven more places in Tamil Nadu</t>
        </is>
      </c>
      <c r="E501" s="2" t="inlineStr">
        <is>
          <t>தொல்லியல்</t>
        </is>
      </c>
      <c r="F501" s="2" t="inlineStr">
        <is>
          <t>Archaeology / Excavation</t>
        </is>
      </c>
      <c r="G501" s="2" t="inlineStr">
        <is>
          <t>archaeology, archaeological, archaeological excavations, keeladi, adichanallur, sivakalai, kodumanal, korkai, mayiladumparai</t>
        </is>
      </c>
      <c r="H501" s="2" t="inlineStr">
        <is>
          <t>Tamil Nadu</t>
        </is>
      </c>
      <c r="I501" s="2" t="inlineStr">
        <is>
          <t>thehindu.com</t>
        </is>
      </c>
      <c r="J501" s="2" t="inlineStr">
        <is>
          <t>India</t>
        </is>
      </c>
      <c r="K501" s="2" t="inlineStr">
        <is>
          <t>English/Other</t>
        </is>
      </c>
      <c r="L501" s="4" t="inlineStr">
        <is>
          <t>https://www.thehindu.com/news/national/tamil-nadu/archaeological-excavations-set-to-begin-in-seven-more-places-in-tamil-nadu/article33566589.ece</t>
        </is>
      </c>
      <c r="M501" s="2" t="inlineStr"/>
      <c r="N501" s="3" t="inlineStr">
        <is>
          <t>Encouraged by the archaeological findings in Keeladi that testified to the existence of an ancient urban Tamil civilisation, the Department of Archaeology has decided to launch excavations at seven more sites and field studies in two places. “The Central Advisory Board for Archaeology (CABA) granted…</t>
        </is>
      </c>
      <c r="O501" s="2" t="inlineStr">
        <is>
          <t>full-text</t>
        </is>
      </c>
      <c r="P501" s="2" t="inlineStr">
        <is>
          <t>gdelt</t>
        </is>
      </c>
      <c r="Q501" s="2" t="inlineStr">
        <is>
          <t>2026-10-25</t>
        </is>
      </c>
    </row>
    <row r="502">
      <c r="A502" s="2" t="n">
        <v>5811</v>
      </c>
      <c r="B502" s="2" t="inlineStr">
        <is>
          <t>2020-12-26</t>
        </is>
      </c>
      <c r="C502" s="2" t="n">
        <v>2020</v>
      </c>
      <c r="D502" s="3" t="inlineStr">
        <is>
          <t>ASI team again inspects Aditchanallur</t>
        </is>
      </c>
      <c r="E502" s="2" t="inlineStr">
        <is>
          <t>தொல்லியல்</t>
        </is>
      </c>
      <c r="F502" s="2" t="inlineStr">
        <is>
          <t>Archaeology / Excavation</t>
        </is>
      </c>
      <c r="G502" s="2" t="inlineStr">
        <is>
          <t>archaeology, archaeological, archaeologist, sivakalai</t>
        </is>
      </c>
      <c r="H502" s="2" t="inlineStr">
        <is>
          <t>Tamil Nadu</t>
        </is>
      </c>
      <c r="I502" s="2" t="inlineStr">
        <is>
          <t>thehindu.com</t>
        </is>
      </c>
      <c r="J502" s="2" t="inlineStr">
        <is>
          <t>India</t>
        </is>
      </c>
      <c r="K502" s="2" t="inlineStr">
        <is>
          <t>English/Other</t>
        </is>
      </c>
      <c r="L502" s="4" t="inlineStr">
        <is>
          <t>https://www.thehindu.com/news/cities/Madurai/asi-team-again-inspects-aditchanallur/article33425233.ece</t>
        </is>
      </c>
      <c r="M502" s="2" t="inlineStr"/>
      <c r="N502" s="3" t="inlineStr">
        <is>
          <t>Armed with a drone, the Archaeological Survey of India team surveyed the areas at Aditchanallur on Saturday to select the right place for establishing a world-class museum for displaying the artefacts retrieved from this archaeologically significant site. After the Union Government announced that th…</t>
        </is>
      </c>
      <c r="O502" s="2" t="inlineStr">
        <is>
          <t>full-text</t>
        </is>
      </c>
      <c r="P502" s="2" t="inlineStr">
        <is>
          <t>gdelt</t>
        </is>
      </c>
      <c r="Q502" s="2" t="inlineStr">
        <is>
          <t>2026-10-25</t>
        </is>
      </c>
    </row>
    <row r="503">
      <c r="A503" s="2" t="n">
        <v>5822</v>
      </c>
      <c r="B503" s="2" t="inlineStr">
        <is>
          <t>2020-12-22</t>
        </is>
      </c>
      <c r="C503" s="2" t="n">
        <v>2020</v>
      </c>
      <c r="D503" s="3" t="inlineStr">
        <is>
          <t>தமிழகத்தில் விவசாயிகள் புறக்கணிக்கப்படுகின்றனர்: கமல்ஹாசன்</t>
        </is>
      </c>
      <c r="E503" s="2" t="inlineStr">
        <is>
          <t>பாறை ஓவியம்</t>
        </is>
      </c>
      <c r="F503" s="2" t="inlineStr">
        <is>
          <t>Rock art / Rock painting</t>
        </is>
      </c>
      <c r="G503" s="2" t="inlineStr">
        <is>
          <t>பாறை ஓவியங்கள்</t>
        </is>
      </c>
      <c r="H503" s="2" t="inlineStr">
        <is>
          <t>Tamil Nadu</t>
        </is>
      </c>
      <c r="I503" s="2" t="inlineStr">
        <is>
          <t>dinamani.com</t>
        </is>
      </c>
      <c r="J503" s="2" t="inlineStr">
        <is>
          <t>India</t>
        </is>
      </c>
      <c r="K503" s="2" t="inlineStr">
        <is>
          <t>Tamil</t>
        </is>
      </c>
      <c r="L503" s="4" t="inlineStr">
        <is>
          <t>https://www.dinamani.com/tamilnadu/2020/dec/23/farmers-neglected-in-tamil-nadu-kamal-haasan-3529142.html</t>
        </is>
      </c>
      <c r="M503" s="2" t="inlineStr"/>
      <c r="N503" s="3" t="inlineStr">
        <is>
          <t>தமிழகத்தில் விவசாயிகள், கைத்தறி நெசவாளர்கள் உள்ளிட்டோர் புறக்கணிக்கப்படுகின்றனர் என்று மக்கள் நீதி மய்யம் தலைவர் கமல்ஹாசன் விமர்சித்தார். விழுப்புரத்தில் செவ்வாய்க்கிழமை நடைபெற்ற மநீம தேர்தல் பிரசார கூட்டத்தில் அவர் பேசியதாவது: ஊழலிலும், மாநிலத்தின் உரிமைகளை விட்டுக்கொடுத்திலும்தான் தமிழகம் முதலிடம்…</t>
        </is>
      </c>
      <c r="O503" s="2" t="inlineStr">
        <is>
          <t>full-text</t>
        </is>
      </c>
      <c r="P503" s="2" t="inlineStr">
        <is>
          <t>gdelt</t>
        </is>
      </c>
      <c r="Q503" s="2" t="inlineStr">
        <is>
          <t>2026-10-23</t>
        </is>
      </c>
    </row>
    <row r="504">
      <c r="A504" s="2" t="n">
        <v>5845</v>
      </c>
      <c r="B504" s="2" t="inlineStr">
        <is>
          <t>2020-12-11</t>
        </is>
      </c>
      <c r="C504" s="2" t="n">
        <v>2020</v>
      </c>
      <c r="D504" s="3" t="inlineStr">
        <is>
          <t>Archives</t>
        </is>
      </c>
      <c r="E504" s="2" t="inlineStr">
        <is>
          <t>கல்வெட்டு</t>
        </is>
      </c>
      <c r="F504" s="2" t="inlineStr">
        <is>
          <t>Inscription / Epigraphy</t>
        </is>
      </c>
      <c r="G504" s="2" t="inlineStr">
        <is>
          <t>inscription</t>
        </is>
      </c>
      <c r="H504" s="2" t="inlineStr">
        <is>
          <t>Sri Lanka</t>
        </is>
      </c>
      <c r="I504" s="2" t="inlineStr">
        <is>
          <t>lankaweb.com</t>
        </is>
      </c>
      <c r="J504" s="2" t="inlineStr">
        <is>
          <t>Unknown</t>
        </is>
      </c>
      <c r="K504" s="2" t="inlineStr">
        <is>
          <t>English/Other</t>
        </is>
      </c>
      <c r="L504" s="4" t="inlineStr">
        <is>
          <t>https://www.lankaweb.com/news/items/2020/12/11/erasing-the-eelam-victory-part-18c/</t>
        </is>
      </c>
      <c r="M504" s="4" t="inlineStr">
        <is>
          <t>https://web.archive.org/web/2/https://www.lankaweb.com/news/items/2020/12/11/erasing-the-eelam-victory-part-18c/</t>
        </is>
      </c>
      <c r="N504" s="3" t="inlineStr">
        <is>
          <t>ERASING THE EELAM VICTORY Part 18C Pt 1 Posted on December 11th, 2020 KAMALIKA PIERIS War monuments are to be found in most countries. They are highly respected monuments (with the exception of Nazi Germany) and several are tourist attractions as well. Here are three war monuments from the west. The…</t>
        </is>
      </c>
      <c r="O504" s="2" t="inlineStr">
        <is>
          <t>full-text</t>
        </is>
      </c>
      <c r="P504" s="2" t="inlineStr">
        <is>
          <t>gdelt</t>
        </is>
      </c>
      <c r="Q504" s="2" t="inlineStr">
        <is>
          <t>2026-10-27</t>
        </is>
      </c>
    </row>
    <row r="505">
      <c r="A505" s="2" t="n">
        <v>5882</v>
      </c>
      <c r="B505" s="2" t="inlineStr">
        <is>
          <t>2020-11-26</t>
        </is>
      </c>
      <c r="C505" s="2" t="n">
        <v>2020</v>
      </c>
      <c r="D505" s="3" t="inlineStr">
        <is>
          <t>Worldâs oldest nanostructures found in 6th-century BCE pottery from Tamil Nadu | India News - Times of India</t>
        </is>
      </c>
      <c r="E505" s="2" t="inlineStr">
        <is>
          <t>தொல்லியல்</t>
        </is>
      </c>
      <c r="F505" s="2" t="inlineStr">
        <is>
          <t>Archaeology / Excavation</t>
        </is>
      </c>
      <c r="G505" s="2" t="inlineStr">
        <is>
          <t>keeladi</t>
        </is>
      </c>
      <c r="H505" s="2" t="inlineStr">
        <is>
          <t>Tamil Nadu</t>
        </is>
      </c>
      <c r="I505" s="2" t="inlineStr">
        <is>
          <t>timesofindia.indiatimes.com</t>
        </is>
      </c>
      <c r="J505" s="2" t="inlineStr">
        <is>
          <t>India</t>
        </is>
      </c>
      <c r="K505" s="2" t="inlineStr">
        <is>
          <t>English/Other</t>
        </is>
      </c>
      <c r="L505" s="4" t="inlineStr">
        <is>
          <t>https://timesofindia.indiatimes.com/india/worlds-oldest-nanostructures-found-in-6th-century-bce-pottery-from-tamil-nadu/articleshow/79428583.cms</t>
        </is>
      </c>
      <c r="M505" s="2" t="inlineStr"/>
      <c r="N505" s="3" t="inlineStr">
        <is>
          <t>- News - India News - Worldâs oldest nanostructures found in 6th-century BCE pottery from Tamil Nadu Trending This story is from November 26, 2020 âBefore this, the oldest known carbon nanostructures were found in Damascus blades from the 16th-18th century CE,â corresponding author of the paper, Dr …</t>
        </is>
      </c>
      <c r="O505" s="2" t="inlineStr">
        <is>
          <t>full-text</t>
        </is>
      </c>
      <c r="P505" s="2" t="inlineStr">
        <is>
          <t>gdelt</t>
        </is>
      </c>
      <c r="Q505" s="2" t="inlineStr">
        <is>
          <t>2026-10-24</t>
        </is>
      </c>
    </row>
    <row r="506">
      <c r="A506" s="2" t="n">
        <v>5884</v>
      </c>
      <c r="B506" s="2" t="inlineStr">
        <is>
          <t>2020-11-25</t>
        </is>
      </c>
      <c r="C506" s="2" t="n">
        <v>2020</v>
      </c>
      <c r="D506" s="3" t="inlineStr">
        <is>
          <t>Locals Stumble Upon Ancient Wall-like Structures in Bihar's Chandan River, ASI Steps in</t>
        </is>
      </c>
      <c r="E506" s="2" t="inlineStr">
        <is>
          <t>தொல்லியல்</t>
        </is>
      </c>
      <c r="F506" s="2" t="inlineStr">
        <is>
          <t>Archaeology / Excavation</t>
        </is>
      </c>
      <c r="G506" s="2" t="inlineStr">
        <is>
          <t>archaeological, archaeologist, archeological, keeladi</t>
        </is>
      </c>
      <c r="H506" s="2" t="inlineStr">
        <is>
          <t>Tamil Nadu</t>
        </is>
      </c>
      <c r="I506" s="2" t="inlineStr">
        <is>
          <t>news18.com</t>
        </is>
      </c>
      <c r="J506" s="2" t="inlineStr">
        <is>
          <t>Unknown</t>
        </is>
      </c>
      <c r="K506" s="2" t="inlineStr">
        <is>
          <t>English/Other</t>
        </is>
      </c>
      <c r="L506" s="4" t="inlineStr">
        <is>
          <t>https://www.news18.com/news/buzz/locals-stumble-upon-ancient-wall-like-structures-in-bihars-chandan-river-asi-steps-in-3114212.html</t>
        </is>
      </c>
      <c r="M506" s="2" t="inlineStr"/>
      <c r="N506" s="3" t="inlineStr">
        <is>
          <t>Locals Stumble Upon Ancient Wall-like Structures in Bihar's Chandan River, ASI Steps in ASI experts have revealed that the structures found in Bihar seem to be remains of some very ancient settlements which were later buried after the Chandan river water submerged the settlements. Chhath puja celebr…</t>
        </is>
      </c>
      <c r="O506" s="2" t="inlineStr">
        <is>
          <t>full-text</t>
        </is>
      </c>
      <c r="P506" s="2" t="inlineStr">
        <is>
          <t>gdelt</t>
        </is>
      </c>
      <c r="Q506" s="2" t="inlineStr">
        <is>
          <t>2026-10-24</t>
        </is>
      </c>
    </row>
    <row r="507">
      <c r="A507" s="2" t="n">
        <v>5886</v>
      </c>
      <c r="B507" s="2" t="inlineStr">
        <is>
          <t>2020-11-22</t>
        </is>
      </c>
      <c r="C507" s="2" t="n">
        <v>2020</v>
      </c>
      <c r="D507" s="3" t="inlineStr">
        <is>
          <t>Ancient artefacts found in Tamil Nadu has Carbon Nanotubes</t>
        </is>
      </c>
      <c r="E507" s="2" t="inlineStr">
        <is>
          <t>தொல்லியல்</t>
        </is>
      </c>
      <c r="F507" s="2" t="inlineStr">
        <is>
          <t>Archaeology / Excavation</t>
        </is>
      </c>
      <c r="G507" s="2" t="inlineStr">
        <is>
          <t>archaeological, keeladi</t>
        </is>
      </c>
      <c r="H507" s="2" t="inlineStr">
        <is>
          <t>Tamil Nadu</t>
        </is>
      </c>
      <c r="I507" s="2" t="inlineStr">
        <is>
          <t>sentinelassam.com</t>
        </is>
      </c>
      <c r="J507" s="2" t="inlineStr">
        <is>
          <t>Unknown</t>
        </is>
      </c>
      <c r="K507" s="2" t="inlineStr">
        <is>
          <t>English/Other</t>
        </is>
      </c>
      <c r="L507" s="4" t="inlineStr">
        <is>
          <t>https://www.sentinelassam.com/national-news/ancient-artefacts-found-in-tamil-nadu-has-carbon-nanotubes-512765</t>
        </is>
      </c>
      <c r="M507" s="2" t="inlineStr"/>
      <c r="N507" s="3" t="inlineStr">
        <is>
          <t>National News Ancient artefacts found in Tamil Nadu has Carbon Nanotubes Carbon nanotubes enabled the pottery shards to survive for 2600 years Keeladi (Tamil Nadu): The oldest known man-made nanomaterials have been discovered by scientists in the "unique black coating" on ancient pottery shards, dat…</t>
        </is>
      </c>
      <c r="O507" s="2" t="inlineStr">
        <is>
          <t>full-text</t>
        </is>
      </c>
      <c r="P507" s="2" t="inlineStr">
        <is>
          <t>gdelt</t>
        </is>
      </c>
      <c r="Q507" s="2" t="inlineStr">
        <is>
          <t>2026-10-24</t>
        </is>
      </c>
    </row>
    <row r="508">
      <c r="A508" s="2" t="n">
        <v>5888</v>
      </c>
      <c r="B508" s="2" t="inlineStr">
        <is>
          <t>2020-11-22</t>
        </is>
      </c>
      <c r="C508" s="2" t="n">
        <v>2020</v>
      </c>
      <c r="D508" s="3" t="inlineStr">
        <is>
          <t>Exploring ancient skies</t>
        </is>
      </c>
      <c r="E508" s="2" t="inlineStr">
        <is>
          <t>கல்வெட்டு, தொல்லியல்</t>
        </is>
      </c>
      <c r="F508" s="2" t="inlineStr">
        <is>
          <t>Inscription / Epigraphy, Archaeology / Excavation</t>
        </is>
      </c>
      <c r="G508" s="2" t="inlineStr">
        <is>
          <t>inscription, inscriptions, archaeological</t>
        </is>
      </c>
      <c r="H508" s="2" t="inlineStr">
        <is>
          <t>Karnataka, Sri Lanka, Thailand, Myanmar, Cambodia</t>
        </is>
      </c>
      <c r="I508" s="2" t="inlineStr">
        <is>
          <t>newindianexpress.com</t>
        </is>
      </c>
      <c r="J508" s="2" t="inlineStr">
        <is>
          <t>India</t>
        </is>
      </c>
      <c r="K508" s="2" t="inlineStr">
        <is>
          <t>English/Other</t>
        </is>
      </c>
      <c r="L508" s="4" t="inlineStr">
        <is>
          <t>https://www.newindianexpress.com/cities/bengaluru/2020/nov/22/exploring-ancient-skies-2226490.html</t>
        </is>
      </c>
      <c r="M508" s="2" t="inlineStr"/>
      <c r="N508" s="3" t="inlineStr">
        <is>
          <t>Bengaluru Exploring ancient skies Former Planetarium director studies stone inscriptions to understand past celestial events BENGALURU: Looking at the stone and understanding the sky is what she does. And she is leaving no stone unturned to understand the celestial events of the past. The celestial …</t>
        </is>
      </c>
      <c r="O508" s="2" t="inlineStr">
        <is>
          <t>full-text</t>
        </is>
      </c>
      <c r="P508" s="2" t="inlineStr">
        <is>
          <t>gdelt</t>
        </is>
      </c>
      <c r="Q508" s="2" t="inlineStr">
        <is>
          <t>2026-10-27</t>
        </is>
      </c>
    </row>
    <row r="509">
      <c r="A509" s="2" t="n">
        <v>5889</v>
      </c>
      <c r="B509" s="2" t="inlineStr">
        <is>
          <t>2020-11-22</t>
        </is>
      </c>
      <c r="C509" s="2" t="n">
        <v>2020</v>
      </c>
      <c r="D509" s="3" t="inlineStr">
        <is>
          <t>Indian Civilization Applied Advanced Nanomaterials to Their Pots 2500 Years Ago</t>
        </is>
      </c>
      <c r="E509" s="2" t="inlineStr">
        <is>
          <t>தொல்லியல்</t>
        </is>
      </c>
      <c r="F509" s="2" t="inlineStr">
        <is>
          <t>Archaeology / Excavation</t>
        </is>
      </c>
      <c r="G509" s="2" t="inlineStr">
        <is>
          <t>archaeological, keeladi, keezhadi</t>
        </is>
      </c>
      <c r="H509" s="2" t="inlineStr">
        <is>
          <t>Tamil Nadu</t>
        </is>
      </c>
      <c r="I509" s="2" t="inlineStr">
        <is>
          <t>ancient-origins.net</t>
        </is>
      </c>
      <c r="J509" s="2" t="inlineStr">
        <is>
          <t>UK</t>
        </is>
      </c>
      <c r="K509" s="2" t="inlineStr">
        <is>
          <t>English/Other</t>
        </is>
      </c>
      <c r="L509" s="4" t="inlineStr">
        <is>
          <t>https://www.ancient-origins.net/news-history-archaeology/nanomaterial-0014573</t>
        </is>
      </c>
      <c r="M509" s="2" t="inlineStr"/>
      <c r="N509" s="3" t="inlineStr">
        <is>
          <t>Researchers in India have made an amazing discovery. They have found evidence for the earliest known carbon nanotubes. These are tiny materials, known as ‘nanomaterials’, that have several applications. This discovery is helping researchers to better understand the sophistication and advanced techno…</t>
        </is>
      </c>
      <c r="O509" s="2" t="inlineStr">
        <is>
          <t>full-text</t>
        </is>
      </c>
      <c r="P509" s="2" t="inlineStr">
        <is>
          <t>gdelt</t>
        </is>
      </c>
      <c r="Q509" s="2" t="inlineStr">
        <is>
          <t>2026-10-24</t>
        </is>
      </c>
    </row>
    <row r="510">
      <c r="A510" s="2" t="n">
        <v>5892</v>
      </c>
      <c r="B510" s="2" t="inlineStr">
        <is>
          <t>2020-11-21</t>
        </is>
      </c>
      <c r="C510" s="2" t="n">
        <v>2020</v>
      </c>
      <c r="D510" s="3" t="inlineStr">
        <is>
          <t>Oldest Known Human-made Nanostructures in Ancient Artifacts Discovered in Tamil Nadu</t>
        </is>
      </c>
      <c r="E510" s="2" t="inlineStr">
        <is>
          <t>தொல்லியல்</t>
        </is>
      </c>
      <c r="F510" s="2" t="inlineStr">
        <is>
          <t>Archaeology / Excavation</t>
        </is>
      </c>
      <c r="G510" s="2" t="inlineStr">
        <is>
          <t>archeological, keeladi</t>
        </is>
      </c>
      <c r="H510" s="2" t="inlineStr">
        <is>
          <t>Tamil Nadu</t>
        </is>
      </c>
      <c r="I510" s="2" t="inlineStr">
        <is>
          <t>news18.com</t>
        </is>
      </c>
      <c r="J510" s="2" t="inlineStr">
        <is>
          <t>Unknown</t>
        </is>
      </c>
      <c r="K510" s="2" t="inlineStr">
        <is>
          <t>English/Other</t>
        </is>
      </c>
      <c r="L510" s="4" t="inlineStr">
        <is>
          <t>https://www.news18.com/news/buzz/oldest-known-human-made-nanostructures-in-ancient-artifacts-discovered-in-tamil-nadu-3103193.html</t>
        </is>
      </c>
      <c r="M510" s="2" t="inlineStr"/>
      <c r="N510" s="3" t="inlineStr">
        <is>
          <t>Oldest Known Human-made Nanostructures in Ancient Artifacts Discovered in Tamil Nadu According to the scientists, including those from Vellore Institute of Technology (VIT) in Tamil Nadu, the coatings are 'the oldest nanostructures observed till now.' Scientists have discovered the oldest known huma…</t>
        </is>
      </c>
      <c r="O510" s="2" t="inlineStr">
        <is>
          <t>full-text</t>
        </is>
      </c>
      <c r="P510" s="2" t="inlineStr">
        <is>
          <t>gdelt</t>
        </is>
      </c>
      <c r="Q510" s="2" t="inlineStr">
        <is>
          <t>2026-10-24</t>
        </is>
      </c>
    </row>
    <row r="511">
      <c r="A511" s="2" t="n">
        <v>5893</v>
      </c>
      <c r="B511" s="2" t="inlineStr">
        <is>
          <t>2020-11-21</t>
        </is>
      </c>
      <c r="C511" s="2" t="n">
        <v>2020</v>
      </c>
      <c r="D511" s="3" t="inlineStr">
        <is>
          <t>Scientists Discover Oldest Known Nano-Structures In Ancient Artifacts In Tamil Nadu</t>
        </is>
      </c>
      <c r="E511" s="2" t="inlineStr">
        <is>
          <t>தொல்லியல்</t>
        </is>
      </c>
      <c r="F511" s="2" t="inlineStr">
        <is>
          <t>Archaeology / Excavation</t>
        </is>
      </c>
      <c r="G511" s="2" t="inlineStr">
        <is>
          <t>archaeological, archeological, megalithic, keeladi</t>
        </is>
      </c>
      <c r="H511" s="2" t="inlineStr">
        <is>
          <t>Tamil Nadu</t>
        </is>
      </c>
      <c r="I511" s="2" t="inlineStr">
        <is>
          <t>ndtv.com</t>
        </is>
      </c>
      <c r="J511" s="2" t="inlineStr">
        <is>
          <t>India</t>
        </is>
      </c>
      <c r="K511" s="2" t="inlineStr">
        <is>
          <t>English/Other</t>
        </is>
      </c>
      <c r="L511" s="4" t="inlineStr">
        <is>
          <t>https://www.ndtv.com/india-news/scientists-discover-oldest-known-nano-structures-in-ancient-artifacts-in-tamil-nadu-2328340</t>
        </is>
      </c>
      <c r="M511" s="4" t="inlineStr">
        <is>
          <t>https://web.archive.org/web/2/https://www.ndtv.com/india-news/scientists-discover-oldest-known-nano-structures-in-ancient-artifacts-in-tamil-nadu-2328340</t>
        </is>
      </c>
      <c r="N511" s="3" t="inlineStr">
        <is>
          <t>Scientists have discovered the oldest known human-made nano-materials in the "unique black coatings" of ancient pottery shards - dated to 600 BC - unearthed from an archeological site in Keeladi, Tamil Nadu. The research, published recently in the journal Scientific Reports, revealed that these coat…</t>
        </is>
      </c>
      <c r="O511" s="2" t="inlineStr">
        <is>
          <t>full-text</t>
        </is>
      </c>
      <c r="P511" s="2" t="inlineStr">
        <is>
          <t>gdelt</t>
        </is>
      </c>
      <c r="Q511" s="2" t="inlineStr">
        <is>
          <t>2026-10-24</t>
        </is>
      </c>
    </row>
    <row r="512">
      <c r="A512" s="2" t="n">
        <v>5894</v>
      </c>
      <c r="B512" s="2" t="inlineStr">
        <is>
          <t>2020-11-21</t>
        </is>
      </c>
      <c r="C512" s="2" t="n">
        <v>2020</v>
      </c>
      <c r="D512" s="3" t="inlineStr">
        <is>
          <t>Scientists discover oldest known human-made nanostructures in ancient artifacts in Tamil Nadu</t>
        </is>
      </c>
      <c r="E512" s="2" t="inlineStr">
        <is>
          <t>தொல்லியல்</t>
        </is>
      </c>
      <c r="F512" s="2" t="inlineStr">
        <is>
          <t>Archaeology / Excavation</t>
        </is>
      </c>
      <c r="G512" s="2" t="inlineStr">
        <is>
          <t>archaeological, archeological, megalithic, keeladi</t>
        </is>
      </c>
      <c r="H512" s="2" t="inlineStr">
        <is>
          <t>Tamil Nadu</t>
        </is>
      </c>
      <c r="I512" s="2" t="inlineStr">
        <is>
          <t>thehindu.com</t>
        </is>
      </c>
      <c r="J512" s="2" t="inlineStr">
        <is>
          <t>India</t>
        </is>
      </c>
      <c r="K512" s="2" t="inlineStr">
        <is>
          <t>English/Other</t>
        </is>
      </c>
      <c r="L512" s="4" t="inlineStr">
        <is>
          <t>https://www.thehindu.com/sci-tech/science/scientists-discover-oldest-known-human-made-nanostructures-in-ancient-artifacts-in-tamil-nadu/article33149622.ece</t>
        </is>
      </c>
      <c r="M512" s="2" t="inlineStr"/>
      <c r="N512" s="3" t="inlineStr">
        <is>
          <t>Scientists have discovered the oldest known human-made nanomaterials in the “unique black coatings” of ancient pottery shards — dated to 600 BC — unearthed from an archeological site in Keeladi, Tamil Nadu. The research, published recently in the journal Scientific Reports , revealed that these coat…</t>
        </is>
      </c>
      <c r="O512" s="2" t="inlineStr">
        <is>
          <t>full-text</t>
        </is>
      </c>
      <c r="P512" s="2" t="inlineStr">
        <is>
          <t>gdelt</t>
        </is>
      </c>
      <c r="Q512" s="2" t="inlineStr">
        <is>
          <t>2026-10-24</t>
        </is>
      </c>
    </row>
    <row r="513">
      <c r="A513" s="2" t="n">
        <v>5895</v>
      </c>
      <c r="B513" s="2" t="inlineStr">
        <is>
          <t>2020-11-21</t>
        </is>
      </c>
      <c r="C513" s="2" t="n">
        <v>2020</v>
      </c>
      <c r="D513" s="3" t="inlineStr">
        <is>
          <t>Scientists discover oldest known human-made nanostructures in ancient artifacts in Tamil Nadu</t>
        </is>
      </c>
      <c r="E513" s="2" t="inlineStr">
        <is>
          <t>தொல்லியல்</t>
        </is>
      </c>
      <c r="F513" s="2" t="inlineStr">
        <is>
          <t>Archaeology / Excavation</t>
        </is>
      </c>
      <c r="G513" s="2" t="inlineStr">
        <is>
          <t>archaeological, archeological, megalithic, keeladi</t>
        </is>
      </c>
      <c r="H513" s="2" t="inlineStr">
        <is>
          <t>Tamil Nadu</t>
        </is>
      </c>
      <c r="I513" s="2" t="inlineStr">
        <is>
          <t>freepressjournal.in</t>
        </is>
      </c>
      <c r="J513" s="2" t="inlineStr">
        <is>
          <t>India</t>
        </is>
      </c>
      <c r="K513" s="2" t="inlineStr">
        <is>
          <t>English/Other</t>
        </is>
      </c>
      <c r="L513" s="4" t="inlineStr">
        <is>
          <t>https://www.freepressjournal.in/science/scientists-discover-oldest-known-human-made-nanostructures-in-ancient-artifacts-in-tamil-nadu</t>
        </is>
      </c>
      <c r="M513" s="2" t="inlineStr"/>
      <c r="N513" s="3" t="inlineStr">
        <is>
          <t>Scientists have discovered the oldest known human-made nanomaterials in the "unique black coatings" of ancient pottery shards -- dated to 600 BC -- unearthed from an archeological site in Keeladi, Tamil Nadu. The research, published recently in the journal Scientific Reports, revealed that these coa…</t>
        </is>
      </c>
      <c r="O513" s="2" t="inlineStr">
        <is>
          <t>full-text</t>
        </is>
      </c>
      <c r="P513" s="2" t="inlineStr">
        <is>
          <t>gdelt</t>
        </is>
      </c>
      <c r="Q513" s="2" t="inlineStr">
        <is>
          <t>2026-10-24</t>
        </is>
      </c>
    </row>
    <row r="514">
      <c r="A514" s="2" t="n">
        <v>5896</v>
      </c>
      <c r="B514" s="2" t="inlineStr">
        <is>
          <t>2020-11-21</t>
        </is>
      </c>
      <c r="C514" s="2" t="n">
        <v>2020</v>
      </c>
      <c r="D514" s="3" t="inlineStr">
        <is>
          <t>Scientists discover oldest known human-made nanostructures in ancient artifacts in Tamil Nadu - Daily Excelsior</t>
        </is>
      </c>
      <c r="E514" s="2" t="inlineStr">
        <is>
          <t>தொல்லியல்</t>
        </is>
      </c>
      <c r="F514" s="2" t="inlineStr">
        <is>
          <t>Archaeology / Excavation</t>
        </is>
      </c>
      <c r="G514" s="2" t="inlineStr">
        <is>
          <t>archaeological, archeological, megalithic, keeladi</t>
        </is>
      </c>
      <c r="H514" s="2" t="inlineStr">
        <is>
          <t>Tamil Nadu</t>
        </is>
      </c>
      <c r="I514" s="2" t="inlineStr">
        <is>
          <t>dailyexcelsior.com</t>
        </is>
      </c>
      <c r="J514" s="2" t="inlineStr">
        <is>
          <t>Unknown</t>
        </is>
      </c>
      <c r="K514" s="2" t="inlineStr">
        <is>
          <t>English/Other</t>
        </is>
      </c>
      <c r="L514" s="4" t="inlineStr">
        <is>
          <t>https://www.dailyexcelsior.com/scientists-discover-oldest-known-human-made-nanostructures-in-ancient-artifacts-in-tamil-nadu/</t>
        </is>
      </c>
      <c r="M514" s="2" t="inlineStr"/>
      <c r="N514" s="3" t="inlineStr">
        <is>
          <t>NEW DELHI : Scientists have discovered the oldest known human-made nanomaterials in the "unique black coatings" of ancient pottery shards -- dated to 600 BC -- unearthed from an archeological site in Keeladi, Tamil Nadu. The research, published recently in the journal Scientific Reports, revealed th…</t>
        </is>
      </c>
      <c r="O514" s="2" t="inlineStr">
        <is>
          <t>full-text</t>
        </is>
      </c>
      <c r="P514" s="2" t="inlineStr">
        <is>
          <t>gdelt</t>
        </is>
      </c>
      <c r="Q514" s="2" t="inlineStr">
        <is>
          <t>2026-10-24</t>
        </is>
      </c>
    </row>
    <row r="515">
      <c r="A515" s="2" t="n">
        <v>5897</v>
      </c>
      <c r="B515" s="2" t="inlineStr">
        <is>
          <t>2020-11-21</t>
        </is>
      </c>
      <c r="C515" s="2" t="n">
        <v>2020</v>
      </c>
      <c r="D515" s="3" t="inlineStr">
        <is>
          <t>Scientists discover oldest known human-made nanostructures in ancient artifacts in Tamil Nadu - The Tribune</t>
        </is>
      </c>
      <c r="E515" s="2" t="inlineStr">
        <is>
          <t>தொல்லியல்</t>
        </is>
      </c>
      <c r="F515" s="2" t="inlineStr">
        <is>
          <t>Archaeology / Excavation</t>
        </is>
      </c>
      <c r="G515" s="2" t="inlineStr">
        <is>
          <t>archaeological, archeological, megalithic, keeladi</t>
        </is>
      </c>
      <c r="H515" s="2" t="inlineStr">
        <is>
          <t>Tamil Nadu</t>
        </is>
      </c>
      <c r="I515" s="2" t="inlineStr">
        <is>
          <t>tribuneindia.com</t>
        </is>
      </c>
      <c r="J515" s="2" t="inlineStr">
        <is>
          <t>Unknown</t>
        </is>
      </c>
      <c r="K515" s="2" t="inlineStr">
        <is>
          <t>English/Other</t>
        </is>
      </c>
      <c r="L515" s="4" t="inlineStr">
        <is>
          <t>https://www.tribuneindia.com/news/schools/scientists-discover-oldest-known-human-made-nanostructures-in-ancient-artifacts-in-tamil-nadu-173628</t>
        </is>
      </c>
      <c r="M515" s="2" t="inlineStr"/>
      <c r="N515" s="3" t="inlineStr">
        <is>
          <t>New Delhi, November 21 Scientists have discovered the oldest known human-made nanomaterials in the “unique black coatings” of ancient pottery shards, dated to 600 BC, unearthed from an archeological site in Keeladi, Tamil Nadu. The research, published recently in the journal Scientific Reports, reve…</t>
        </is>
      </c>
      <c r="O515" s="2" t="inlineStr">
        <is>
          <t>full-text</t>
        </is>
      </c>
      <c r="P515" s="2" t="inlineStr">
        <is>
          <t>gdelt</t>
        </is>
      </c>
      <c r="Q515" s="2" t="inlineStr">
        <is>
          <t>2026-10-24</t>
        </is>
      </c>
    </row>
    <row r="516">
      <c r="A516" s="2" t="n">
        <v>5898</v>
      </c>
      <c r="B516" s="2" t="inlineStr">
        <is>
          <t>2020-11-21</t>
        </is>
      </c>
      <c r="C516" s="2" t="n">
        <v>2020</v>
      </c>
      <c r="D516" s="3" t="inlineStr">
        <is>
          <t>Scientists find 2,600 year-old earthenware coated with carbon nanotubes in Tamil Nadu</t>
        </is>
      </c>
      <c r="E516" s="2" t="inlineStr">
        <is>
          <t>தொல்லியல்</t>
        </is>
      </c>
      <c r="F516" s="2" t="inlineStr">
        <is>
          <t>Archaeology / Excavation</t>
        </is>
      </c>
      <c r="G516" s="2" t="inlineStr">
        <is>
          <t>archaeological, archeological, megalithic, keeladi</t>
        </is>
      </c>
      <c r="H516" s="2" t="inlineStr">
        <is>
          <t>Tamil Nadu</t>
        </is>
      </c>
      <c r="I516" s="2" t="inlineStr">
        <is>
          <t>hindustantimes.com</t>
        </is>
      </c>
      <c r="J516" s="2" t="inlineStr">
        <is>
          <t>India</t>
        </is>
      </c>
      <c r="K516" s="2" t="inlineStr">
        <is>
          <t>English/Other</t>
        </is>
      </c>
      <c r="L516" s="4" t="inlineStr">
        <is>
          <t>https://www.hindustantimes.com/science/scientists-discover-2-600-year-old-earthenware-coated-with-carbon-nanotubes-in-tamil-nadu/story-SdaPFZLfas1bFnFlSPkfdO.html</t>
        </is>
      </c>
      <c r="M516" s="2" t="inlineStr"/>
      <c r="N516" s="3" t="inlineStr">
        <is>
          <t>Scientists find 2,600 year-old earthenware coated with carbon nanotubes in Tamil Nadu Carbon nanotubes have superlative properties, including high thermal and electrical conductivity, and very high mechanical strength, explained nanomaterial scientist M. M. Shaijumon from IISER Thiruvananthapuram, w…</t>
        </is>
      </c>
      <c r="O516" s="2" t="inlineStr">
        <is>
          <t>full-text</t>
        </is>
      </c>
      <c r="P516" s="2" t="inlineStr">
        <is>
          <t>gdelt</t>
        </is>
      </c>
      <c r="Q516" s="2" t="inlineStr">
        <is>
          <t>2026-10-24</t>
        </is>
      </c>
    </row>
    <row r="517">
      <c r="A517" s="2" t="n">
        <v>5905</v>
      </c>
      <c r="B517" s="2" t="inlineStr">
        <is>
          <t>2020-11-18</t>
        </is>
      </c>
      <c r="C517" s="2" t="n">
        <v>2020</v>
      </c>
      <c r="D517" s="3" t="inlineStr">
        <is>
          <t>Rain continues to lash southern districts</t>
        </is>
      </c>
      <c r="E517" s="2" t="inlineStr">
        <is>
          <t>தொல்லியல்</t>
        </is>
      </c>
      <c r="F517" s="2" t="inlineStr">
        <is>
          <t>Archaeology / Excavation</t>
        </is>
      </c>
      <c r="G517" s="2" t="inlineStr">
        <is>
          <t>sivakalai</t>
        </is>
      </c>
      <c r="H517" s="2" t="inlineStr"/>
      <c r="I517" s="2" t="inlineStr">
        <is>
          <t>thehindu.com</t>
        </is>
      </c>
      <c r="J517" s="2" t="inlineStr">
        <is>
          <t>India</t>
        </is>
      </c>
      <c r="K517" s="2" t="inlineStr">
        <is>
          <t>English/Other</t>
        </is>
      </c>
      <c r="L517" s="4" t="inlineStr">
        <is>
          <t>https://www.thehindu.com/news/cities/Madurai/rain-continues-to-lash-southern-districts/article33125800.ece</t>
        </is>
      </c>
      <c r="M517" s="2" t="inlineStr"/>
      <c r="N517" s="3" t="inlineStr">
        <is>
          <t>Tirunelveli district received significant and widespread rainfall for the third day on Wednesday. The district experienced widespread rain on Tuesday night and intermittent drizzle continued on Wednesday too. As there was no heavy rain on Wednesday normal life was not affected. Though discharge of w…</t>
        </is>
      </c>
      <c r="O517" s="2" t="inlineStr">
        <is>
          <t>full-text</t>
        </is>
      </c>
      <c r="P517" s="2" t="inlineStr">
        <is>
          <t>gdelt</t>
        </is>
      </c>
      <c r="Q517" s="2" t="inlineStr">
        <is>
          <t>2026-10-25</t>
        </is>
      </c>
    </row>
    <row r="518">
      <c r="A518" s="2" t="n">
        <v>5928</v>
      </c>
      <c r="B518" s="2" t="inlineStr">
        <is>
          <t>2020-11-01</t>
        </is>
      </c>
      <c r="C518" s="2" t="n">
        <v>2020</v>
      </c>
      <c r="D518" s="3" t="inlineStr">
        <is>
          <t>வேப்பனப்பள்ளி அருகே மனித உடலுடன் பறவை தலை கொண்ட பாறை ஓவியம்</t>
        </is>
      </c>
      <c r="E518" s="2" t="inlineStr">
        <is>
          <t>பாறை ஓவியம்</t>
        </is>
      </c>
      <c r="F518" s="2" t="inlineStr">
        <is>
          <t>Rock art / Rock painting</t>
        </is>
      </c>
      <c r="G518" s="2" t="inlineStr">
        <is>
          <t>பாறை ஓவியம், பாறை ஓவியங்கள், பாறை ஓவியத்</t>
        </is>
      </c>
      <c r="H518" s="2" t="inlineStr">
        <is>
          <t>Tamil Nadu</t>
        </is>
      </c>
      <c r="I518" s="2" t="inlineStr">
        <is>
          <t>dinamani.com</t>
        </is>
      </c>
      <c r="J518" s="2" t="inlineStr">
        <is>
          <t>India</t>
        </is>
      </c>
      <c r="K518" s="2" t="inlineStr">
        <is>
          <t>Tamil</t>
        </is>
      </c>
      <c r="L518" s="4" t="inlineStr">
        <is>
          <t>https://www.dinamani.com/all-editions/edition-dharmapuri/krishnagiri/2020/nov/02/rock-painting-with-bird-body-with-human-body-near-veppanappalli-3496762.html</t>
        </is>
      </c>
      <c r="M518" s="2" t="inlineStr"/>
      <c r="N518" s="3" t="inlineStr">
        <is>
          <t>வேப்பனப்பள்ளி அருகே மனித உடலுடன் பறவை தலை கொண்ட பாறை ஓவியம் வேப்பனப்பள்ளி அருகே 4,500 ஆண்டுகளுக்கு முந்தைய மனித உடலுடன், பறவை தலை கொண்ட பாறை ஓவியங்கள் உள்ளதாக கிருஷ்ணகிரி அரசு அருங்காட்சியக காப்பாட்சியா் கோவிந்தராஜ் தெரிவித்துள்ளாா். வேப்பனப்பள்ளியை அடுத்து காணப்படும் பாறை ஓவியங்களை விளக்கும் கிருஷ்…</t>
        </is>
      </c>
      <c r="O518" s="2" t="inlineStr">
        <is>
          <t>full-text</t>
        </is>
      </c>
      <c r="P518" s="2" t="inlineStr">
        <is>
          <t>gdelt</t>
        </is>
      </c>
      <c r="Q518" s="2" t="inlineStr">
        <is>
          <t>2026-10-23</t>
        </is>
      </c>
    </row>
    <row r="519">
      <c r="A519" s="2" t="n">
        <v>5957</v>
      </c>
      <c r="B519" s="2" t="inlineStr">
        <is>
          <t>2020-10-16</t>
        </is>
      </c>
      <c r="C519" s="2" t="n">
        <v>2020</v>
      </c>
      <c r="D519" s="3" t="inlineStr">
        <is>
          <t>UPPSC Prelims Answer Key 2020 SET A/B/C/D released: Download PDF Keys &amp; Question Paper here of PCS GS Paper 1&amp;2 CSAT</t>
        </is>
      </c>
      <c r="E519" s="2" t="inlineStr">
        <is>
          <t>கல்வெட்டு, பாறை ஓவியம்</t>
        </is>
      </c>
      <c r="F519" s="2" t="inlineStr">
        <is>
          <t>Inscription / Epigraphy, Rock art / Rock painting</t>
        </is>
      </c>
      <c r="G519" s="2" t="inlineStr">
        <is>
          <t>inscriptions, rock paintings</t>
        </is>
      </c>
      <c r="H519" s="2" t="inlineStr">
        <is>
          <t>Tamil Nadu, Karnataka, Myanmar</t>
        </is>
      </c>
      <c r="I519" s="2" t="inlineStr">
        <is>
          <t>jagranjosh.com</t>
        </is>
      </c>
      <c r="J519" s="2" t="inlineStr">
        <is>
          <t>Unknown</t>
        </is>
      </c>
      <c r="K519" s="2" t="inlineStr">
        <is>
          <t>English/Other</t>
        </is>
      </c>
      <c r="L519" s="4" t="inlineStr">
        <is>
          <t>https://www.jagranjosh.com/articles/uppsc-pcs-prelims-question-paper-2020-gs-paper-1-2-csat-with-answer-key-set-a-b-c-d-download-pdf-1602495956-1</t>
        </is>
      </c>
      <c r="M519" s="4" t="inlineStr">
        <is>
          <t>https://web.archive.org/web/2/https://www.jagranjosh.com/articles/uppsc-pcs-prelims-question-paper-2020-gs-paper-1-2-csat-with-answer-key-set-a-b-c-d-download-pdf-1602495956-1</t>
        </is>
      </c>
      <c r="N519" s="3" t="inlineStr">
        <is>
          <t>UPPSC PCS Prelims 2020 Answer Key &amp; Question Paper: The Uttar Pradesh Public Service Commission (UPPSC) has released the official UPPSC Prelims Answer Key 2020 SET A/B/C/D for GS Paper 1 and GS Paper 2 CSAT on its official website @uppsc.up.nic.in. Download PDF UPPSC Answer Key 2020 here along with …</t>
        </is>
      </c>
      <c r="O519" s="2" t="inlineStr">
        <is>
          <t>full-text</t>
        </is>
      </c>
      <c r="P519" s="2" t="inlineStr">
        <is>
          <t>gdelt</t>
        </is>
      </c>
      <c r="Q519" s="2" t="inlineStr">
        <is>
          <t>2026-10-23</t>
        </is>
      </c>
    </row>
    <row r="520">
      <c r="A520" s="2" t="n">
        <v>5960</v>
      </c>
      <c r="B520" s="2" t="inlineStr">
        <is>
          <t>2020-10-14</t>
        </is>
      </c>
      <c r="C520" s="2" t="n">
        <v>2020</v>
      </c>
      <c r="D520" s="3" t="inlineStr">
        <is>
          <t>Release Keeladi excavation reports without any delay, urges Ramadoss</t>
        </is>
      </c>
      <c r="E520" s="2" t="inlineStr">
        <is>
          <t>தொல்லியல்</t>
        </is>
      </c>
      <c r="F520" s="2" t="inlineStr">
        <is>
          <t>Archaeology / Excavation</t>
        </is>
      </c>
      <c r="G520" s="2" t="inlineStr">
        <is>
          <t>archaeological, archaeological excavations, keeladi</t>
        </is>
      </c>
      <c r="H520" s="2" t="inlineStr">
        <is>
          <t>Tamil Nadu</t>
        </is>
      </c>
      <c r="I520" s="2" t="inlineStr">
        <is>
          <t>thehindu.com</t>
        </is>
      </c>
      <c r="J520" s="2" t="inlineStr">
        <is>
          <t>India</t>
        </is>
      </c>
      <c r="K520" s="2" t="inlineStr">
        <is>
          <t>English/Other</t>
        </is>
      </c>
      <c r="L520" s="4" t="inlineStr">
        <is>
          <t>https://www.thehindu.com/news/national/tamil-nadu/release-keeladi-excavation-reports-without-any-delay-urges-ramadoss/article32848657.ece</t>
        </is>
      </c>
      <c r="M520" s="2" t="inlineStr"/>
      <c r="N520" s="3" t="inlineStr">
        <is>
          <t>PMK founder S. Ramadoss on Tuesday said that the reports on archaeological excavations carried out in Keeladi in the State should be released without any delay. In a statement, Dr. Ramadoss said that while excavations have been completed in six phases, only one report has so far been released. “The …</t>
        </is>
      </c>
      <c r="O520" s="2" t="inlineStr">
        <is>
          <t>full-text</t>
        </is>
      </c>
      <c r="P520" s="2" t="inlineStr">
        <is>
          <t>gdelt</t>
        </is>
      </c>
      <c r="Q520" s="2" t="inlineStr">
        <is>
          <t>2026-10-24</t>
        </is>
      </c>
    </row>
    <row r="521">
      <c r="A521" s="2" t="n">
        <v>6011</v>
      </c>
      <c r="B521" s="2" t="inlineStr">
        <is>
          <t>2020-10-06</t>
        </is>
      </c>
      <c r="C521" s="2" t="n">
        <v>2020</v>
      </c>
      <c r="D521" s="3" t="inlineStr">
        <is>
          <t>HC seeks reports on archaeological excavations</t>
        </is>
      </c>
      <c r="E521" s="2" t="inlineStr">
        <is>
          <t>கல்வெட்டு, தொல்லியல்</t>
        </is>
      </c>
      <c r="F521" s="2" t="inlineStr">
        <is>
          <t>Inscription / Epigraphy, Archaeology / Excavation</t>
        </is>
      </c>
      <c r="G521" s="2" t="inlineStr">
        <is>
          <t>inscriptions, epigraphy, archaeology, archaeological, archaeological excavations, adichanallur</t>
        </is>
      </c>
      <c r="H521" s="2" t="inlineStr">
        <is>
          <t>Tamil Nadu, Karnataka</t>
        </is>
      </c>
      <c r="I521" s="2" t="inlineStr">
        <is>
          <t>thehindu.com</t>
        </is>
      </c>
      <c r="J521" s="2" t="inlineStr">
        <is>
          <t>India</t>
        </is>
      </c>
      <c r="K521" s="2" t="inlineStr">
        <is>
          <t>English/Other</t>
        </is>
      </c>
      <c r="L521" s="4" t="inlineStr">
        <is>
          <t>https://www.thehindu.com/news/national/tamil-nadu/hc-seeks-reports-on-archaeological-excavations-madurai/article32785754.ece</t>
        </is>
      </c>
      <c r="M521" s="2" t="inlineStr"/>
      <c r="N521" s="3" t="inlineStr">
        <is>
          <t>The Madurai Bench of the Madras High Court on Tuesday asked the Archaeological Survey of India (ASI) when the reports of the excavations carried out in Tamil Nadu would be ready. So far, only the report on Gudiyam caves was ready and preparation of the report on Adichanallur was under way after the …</t>
        </is>
      </c>
      <c r="O521" s="2" t="inlineStr">
        <is>
          <t>full-text</t>
        </is>
      </c>
      <c r="P521" s="2" t="inlineStr">
        <is>
          <t>gdelt</t>
        </is>
      </c>
      <c r="Q521" s="2" t="inlineStr">
        <is>
          <t>2026-10-25</t>
        </is>
      </c>
    </row>
    <row r="522">
      <c r="A522" s="2" t="n">
        <v>6029</v>
      </c>
      <c r="B522" s="2" t="inlineStr">
        <is>
          <t>2020-09-30</t>
        </is>
      </c>
      <c r="C522" s="2" t="n">
        <v>2020</v>
      </c>
      <c r="D522" s="3" t="inlineStr">
        <is>
          <t>Dissolve panel to study Indian culture, city forum tells Centre | Coimbatore News - The Times of India</t>
        </is>
      </c>
      <c r="E522" s="2" t="inlineStr">
        <is>
          <t>தொல்லியல்</t>
        </is>
      </c>
      <c r="F522" s="2" t="inlineStr">
        <is>
          <t>Archaeology / Excavation</t>
        </is>
      </c>
      <c r="G522" s="2" t="inlineStr">
        <is>
          <t>archaeological, excavation site, keezhadi</t>
        </is>
      </c>
      <c r="H522" s="2" t="inlineStr">
        <is>
          <t>Tamil Nadu</t>
        </is>
      </c>
      <c r="I522" s="2" t="inlineStr">
        <is>
          <t>timesofindia.indiatimes.com</t>
        </is>
      </c>
      <c r="J522" s="2" t="inlineStr">
        <is>
          <t>India</t>
        </is>
      </c>
      <c r="K522" s="2" t="inlineStr">
        <is>
          <t>English/Other</t>
        </is>
      </c>
      <c r="L522" s="4" t="inlineStr">
        <is>
          <t>https://timesofindia.indiatimes.com/city/coimbatore/dissolve-panel-to-study-indian-culture-city-forum-tells-centre/articleshow/78393943.cms</t>
        </is>
      </c>
      <c r="M522" s="2" t="inlineStr"/>
      <c r="N522" s="3" t="inlineStr">
        <is>
          <t>- News - City News - coimbatore News - Dissolve panel to study Indian culture, city forum tells Centre Trending This story is from September 30, 2020 Coimbatore: A federation of Dravidian forums in the city has condemned the 16-member committee that was set up by the Union government to study ancien…</t>
        </is>
      </c>
      <c r="O522" s="2" t="inlineStr">
        <is>
          <t>full-text</t>
        </is>
      </c>
      <c r="P522" s="2" t="inlineStr">
        <is>
          <t>gdelt</t>
        </is>
      </c>
      <c r="Q522" s="2" t="inlineStr">
        <is>
          <t>2026-10-25</t>
        </is>
      </c>
    </row>
    <row r="523">
      <c r="A523" s="2" t="n">
        <v>6040</v>
      </c>
      <c r="B523" s="2" t="inlineStr">
        <is>
          <t>2020-09-29</t>
        </is>
      </c>
      <c r="C523" s="2" t="n">
        <v>2020</v>
      </c>
      <c r="D523" s="3" t="inlineStr">
        <is>
          <t>Dravidian Culture Federation demands dissolving of panel formed to study Indian culture | Coimbatore News - Times of India</t>
        </is>
      </c>
      <c r="E523" s="2" t="inlineStr">
        <is>
          <t>தொல்லியல்</t>
        </is>
      </c>
      <c r="F523" s="2" t="inlineStr">
        <is>
          <t>Archaeology / Excavation</t>
        </is>
      </c>
      <c r="G523" s="2" t="inlineStr">
        <is>
          <t>archaeological, keeladi, adichanallur</t>
        </is>
      </c>
      <c r="H523" s="2" t="inlineStr">
        <is>
          <t>Tamil Nadu</t>
        </is>
      </c>
      <c r="I523" s="2" t="inlineStr">
        <is>
          <t>timesofindia.indiatimes.com</t>
        </is>
      </c>
      <c r="J523" s="2" t="inlineStr">
        <is>
          <t>India</t>
        </is>
      </c>
      <c r="K523" s="2" t="inlineStr">
        <is>
          <t>English/Other</t>
        </is>
      </c>
      <c r="L523" s="4" t="inlineStr">
        <is>
          <t>https://timesofindia.indiatimes.com/city/coimbatore/dravidian-culture-federation-demands-dissolving-of-panel-formed-to-study-indian-culture/articleshow/78381803.cms</t>
        </is>
      </c>
      <c r="M523" s="2" t="inlineStr"/>
      <c r="N523" s="3" t="inlineStr">
        <is>
          <t>- News - City News - coimbatore News - Dravidian Culture Federation demands dissolving of panel formed to study Indian culture Trending This story is from September 29, 2020 A federation of Dravidian forums on Tuesday condemned setting up of a 16-member committee by the Centre to study the ancient I…</t>
        </is>
      </c>
      <c r="O523" s="2" t="inlineStr">
        <is>
          <t>full-text</t>
        </is>
      </c>
      <c r="P523" s="2" t="inlineStr">
        <is>
          <t>gdelt</t>
        </is>
      </c>
      <c r="Q523" s="2" t="inlineStr">
        <is>
          <t>2026-10-24</t>
        </is>
      </c>
    </row>
    <row r="524">
      <c r="A524" s="2" t="n">
        <v>6066</v>
      </c>
      <c r="B524" s="2" t="inlineStr">
        <is>
          <t>2020-09-24</t>
        </is>
      </c>
      <c r="C524" s="2" t="n">
        <v>2020</v>
      </c>
      <c r="D524" s="3" t="inlineStr">
        <is>
          <t>Human skeletal remains unearthed at TN's Kondagai excavation site</t>
        </is>
      </c>
      <c r="E524" s="2" t="inlineStr">
        <is>
          <t>தொல்லியல்</t>
        </is>
      </c>
      <c r="F524" s="2" t="inlineStr">
        <is>
          <t>Archaeology / Excavation</t>
        </is>
      </c>
      <c r="G524" s="2" t="inlineStr">
        <is>
          <t>archaeology, archeology, excavation site, keeladi</t>
        </is>
      </c>
      <c r="H524" s="2" t="inlineStr">
        <is>
          <t>Tamil Nadu</t>
        </is>
      </c>
      <c r="I524" s="2" t="inlineStr">
        <is>
          <t>calcuttanews.net</t>
        </is>
      </c>
      <c r="J524" s="2" t="inlineStr">
        <is>
          <t>Unknown</t>
        </is>
      </c>
      <c r="K524" s="2" t="inlineStr">
        <is>
          <t>English/Other</t>
        </is>
      </c>
      <c r="L524" s="4" t="inlineStr">
        <is>
          <t>https://www.calcuttanews.net/news/266078312/human-skeletal-remains-unearthed-at-tn-kondagai-excavation-site</t>
        </is>
      </c>
      <c r="M524" s="4" t="inlineStr">
        <is>
          <t>https://web.archive.org/web/2/https://www.calcuttanews.net/news/266078312/human-skeletal-remains-unearthed-at-tn-kondagai-excavation-site</t>
        </is>
      </c>
      <c r="N524" s="3" t="inlineStr">
        <is>
          <t>Madurai (Tamil Nadu) [India], Aug 13 (ANI): Human skeletal remains were unearthed from the Kondagai excavation site near Tamil Nadu's Madurai by the State's Department of Archaeology, on Wednesday. The remains have been sent to Madurai Kamaraj University for DNA analysis. While speaking to ANI, Siva…</t>
        </is>
      </c>
      <c r="O524" s="2" t="inlineStr">
        <is>
          <t>full-text</t>
        </is>
      </c>
      <c r="P524" s="2" t="inlineStr">
        <is>
          <t>gdelt</t>
        </is>
      </c>
      <c r="Q524" s="2" t="inlineStr">
        <is>
          <t>2026-10-24</t>
        </is>
      </c>
    </row>
    <row r="525">
      <c r="A525" s="2" t="n">
        <v>6070</v>
      </c>
      <c r="B525" s="2" t="inlineStr">
        <is>
          <t>2020-09-24</t>
        </is>
      </c>
      <c r="C525" s="2" t="n">
        <v>2020</v>
      </c>
      <c r="D525" s="3" t="inlineStr">
        <is>
          <t>‘Stop illegal sand mining near archaeological sites’</t>
        </is>
      </c>
      <c r="E525" s="2" t="inlineStr">
        <is>
          <t>தொல்லியல்</t>
        </is>
      </c>
      <c r="F525" s="2" t="inlineStr">
        <is>
          <t>Archaeology / Excavation</t>
        </is>
      </c>
      <c r="G525" s="2" t="inlineStr">
        <is>
          <t>archaeological, keeladi</t>
        </is>
      </c>
      <c r="H525" s="2" t="inlineStr"/>
      <c r="I525" s="2" t="inlineStr">
        <is>
          <t>thehindu.com</t>
        </is>
      </c>
      <c r="J525" s="2" t="inlineStr">
        <is>
          <t>India</t>
        </is>
      </c>
      <c r="K525" s="2" t="inlineStr">
        <is>
          <t>English/Other</t>
        </is>
      </c>
      <c r="L525" s="4" t="inlineStr">
        <is>
          <t>https://www.thehindu.com/news/national/tamil-nadu/stop-illegal-sand-mining-near-archaeological-sites-madurai-high-court/article32688701.ece</t>
        </is>
      </c>
      <c r="M525" s="2" t="inlineStr"/>
      <c r="N525" s="3" t="inlineStr">
        <is>
          <t>MADURAI The Madurai Bench of the Madras High Court on Thursday ordered notice to the State on a public interest litigation petition that sought a direction to the government to restrain illegal sand mining near archaeological sites in Sivaganga district. A Division Bench of Justices M. Sathyanarayan…</t>
        </is>
      </c>
      <c r="O525" s="2" t="inlineStr">
        <is>
          <t>full-text</t>
        </is>
      </c>
      <c r="P525" s="2" t="inlineStr">
        <is>
          <t>gdelt</t>
        </is>
      </c>
      <c r="Q525" s="2" t="inlineStr">
        <is>
          <t>2026-10-24</t>
        </is>
      </c>
    </row>
    <row r="526">
      <c r="A526" s="2" t="n">
        <v>6071</v>
      </c>
      <c r="B526" s="2" t="inlineStr">
        <is>
          <t>2020-09-23</t>
        </is>
      </c>
      <c r="C526" s="2" t="n">
        <v>2020</v>
      </c>
      <c r="D526" s="3" t="inlineStr">
        <is>
          <t>Chief Minister objects to Culture Ministry panel sans Tamil Nadu experts</t>
        </is>
      </c>
      <c r="E526" s="2" t="inlineStr">
        <is>
          <t>தொல்லியல்</t>
        </is>
      </c>
      <c r="F526" s="2" t="inlineStr">
        <is>
          <t>Archaeology / Excavation</t>
        </is>
      </c>
      <c r="G526" s="2" t="inlineStr">
        <is>
          <t>archaeological, archaeological excavations, keeladi</t>
        </is>
      </c>
      <c r="H526" s="2" t="inlineStr">
        <is>
          <t>Tamil Nadu</t>
        </is>
      </c>
      <c r="I526" s="2" t="inlineStr">
        <is>
          <t>thehindu.com</t>
        </is>
      </c>
      <c r="J526" s="2" t="inlineStr">
        <is>
          <t>India</t>
        </is>
      </c>
      <c r="K526" s="2" t="inlineStr">
        <is>
          <t>English/Other</t>
        </is>
      </c>
      <c r="L526" s="4" t="inlineStr">
        <is>
          <t>https://www.thehindu.com/news/national/tamil-nadu/chief-minister-objects-to-culture-ministry-panel-sans-tamil-nadu-experts/article32675494.ece</t>
        </is>
      </c>
      <c r="M526" s="2" t="inlineStr"/>
      <c r="N526" s="3" t="inlineStr">
        <is>
          <t>Objecting to an expert committee constituted by the Union Ministry of Culture which does not have any expert from Tamil Nadu, Chief Minister Edappadi K. Palaniswami on Wednesday wrote to Prime Minister Narendra Modi urging him to direct the Ministry to reconstitute the panel by including experts fro…</t>
        </is>
      </c>
      <c r="O526" s="2" t="inlineStr">
        <is>
          <t>full-text</t>
        </is>
      </c>
      <c r="P526" s="2" t="inlineStr">
        <is>
          <t>gdelt</t>
        </is>
      </c>
      <c r="Q526" s="2" t="inlineStr">
        <is>
          <t>2026-10-24</t>
        </is>
      </c>
    </row>
    <row r="527">
      <c r="A527" s="2" t="n">
        <v>6072</v>
      </c>
      <c r="B527" s="2" t="inlineStr">
        <is>
          <t>2020-09-23</t>
        </is>
      </c>
      <c r="C527" s="2" t="n">
        <v>2020</v>
      </c>
      <c r="D527" s="3" t="inlineStr">
        <is>
          <t>Edappadi K Palaniswami: Tamil Nadu CM urges PM Modi to reconstitute expert committee on culture with member from state | Chennai News - Times of India</t>
        </is>
      </c>
      <c r="E527" s="2" t="inlineStr">
        <is>
          <t>தொல்லியல்</t>
        </is>
      </c>
      <c r="F527" s="2" t="inlineStr">
        <is>
          <t>Archaeology / Excavation</t>
        </is>
      </c>
      <c r="G527" s="2" t="inlineStr">
        <is>
          <t>archaeological, archaeological excavations, keeladi</t>
        </is>
      </c>
      <c r="H527" s="2" t="inlineStr">
        <is>
          <t>Tamil Nadu, China</t>
        </is>
      </c>
      <c r="I527" s="2" t="inlineStr">
        <is>
          <t>timesofindia.indiatimes.com</t>
        </is>
      </c>
      <c r="J527" s="2" t="inlineStr">
        <is>
          <t>India</t>
        </is>
      </c>
      <c r="K527" s="2" t="inlineStr">
        <is>
          <t>English/Other</t>
        </is>
      </c>
      <c r="L527" s="4" t="inlineStr">
        <is>
          <t>https://timesofindia.indiatimes.com/city/chennai/tamil-nadu-cm-urges-pm-modi-to-reconstitute-expert-committee-on-culture-with-member-from-state/articleshow/78271640.cms</t>
        </is>
      </c>
      <c r="M527" s="2" t="inlineStr"/>
      <c r="N527" s="3" t="inlineStr">
        <is>
          <t>- News - City News - chennai News - Tamil Nadu CM urges PM Modi to reconstitute expert committee on culture with member from state Trending This story is from September 23, 2020 Tamil Nadu chief minister Edappadi K Palaniswami In a reply to Lok Sabha last week, Union minister of state for culture an…</t>
        </is>
      </c>
      <c r="O527" s="2" t="inlineStr">
        <is>
          <t>full-text</t>
        </is>
      </c>
      <c r="P527" s="2" t="inlineStr">
        <is>
          <t>gdelt</t>
        </is>
      </c>
      <c r="Q527" s="2" t="inlineStr">
        <is>
          <t>2026-10-24</t>
        </is>
      </c>
    </row>
    <row r="528">
      <c r="A528" s="2" t="n">
        <v>6082</v>
      </c>
      <c r="B528" s="2" t="inlineStr">
        <is>
          <t>2020-09-20</t>
        </is>
      </c>
      <c r="C528" s="2" t="n">
        <v>2020</v>
      </c>
      <c r="D528" s="3" t="inlineStr">
        <is>
          <t>The Big Read: The 15 mysteries that suggest reality is far stranger than we think</t>
        </is>
      </c>
      <c r="E528" s="2" t="inlineStr">
        <is>
          <t>கல்வெட்டு, பாறை ஓவியம், தொல்லியல்</t>
        </is>
      </c>
      <c r="F528" s="2" t="inlineStr">
        <is>
          <t>Inscription / Epigraphy, Rock art / Rock painting, Archaeology / Excavation</t>
        </is>
      </c>
      <c r="G528" s="2" t="inlineStr">
        <is>
          <t>inscription, rock art, rock-art, archeological</t>
        </is>
      </c>
      <c r="H528" s="2" t="inlineStr">
        <is>
          <t>Sri Lanka, Egypt, China</t>
        </is>
      </c>
      <c r="I528" s="2" t="inlineStr">
        <is>
          <t>heraldscotland.com</t>
        </is>
      </c>
      <c r="J528" s="2" t="inlineStr">
        <is>
          <t>Unknown</t>
        </is>
      </c>
      <c r="K528" s="2" t="inlineStr">
        <is>
          <t>English/Other</t>
        </is>
      </c>
      <c r="L528" s="4" t="inlineStr">
        <is>
          <t>https://www.heraldscotland.com/news/18733973.big-read-15-mysteries-suggest-reality-far-stranger-think/</t>
        </is>
      </c>
      <c r="M528" s="2" t="inlineStr"/>
      <c r="N528" s="3" t="inlineStr">
        <is>
          <t>There’s been an unprecedented upsurge of interest in the so-called ‘paranormal’ during pandemic. Writer at Large Neil Mackay explores the world’s strangest mysteries and uncovers the not-so-otherwordly truth FASCINATION with all things weird and strange has boomed under the pandemic. Sales of occult…</t>
        </is>
      </c>
      <c r="O528" s="2" t="inlineStr">
        <is>
          <t>full-text</t>
        </is>
      </c>
      <c r="P528" s="2" t="inlineStr">
        <is>
          <t>gdelt</t>
        </is>
      </c>
      <c r="Q528" s="2" t="inlineStr">
        <is>
          <t>2026-10-27</t>
        </is>
      </c>
    </row>
    <row r="529">
      <c r="A529" s="2" t="n">
        <v>6112</v>
      </c>
      <c r="B529" s="2" t="inlineStr">
        <is>
          <t>2020-09-15</t>
        </is>
      </c>
      <c r="C529" s="2" t="n">
        <v>2020</v>
      </c>
      <c r="D529" s="3" t="inlineStr">
        <is>
          <t>Archives</t>
        </is>
      </c>
      <c r="E529" s="2" t="inlineStr">
        <is>
          <t>கல்வெட்டு, தொல்லியல்</t>
        </is>
      </c>
      <c r="F529" s="2" t="inlineStr">
        <is>
          <t>Inscription / Epigraphy, Archaeology / Excavation</t>
        </is>
      </c>
      <c r="G529" s="2" t="inlineStr">
        <is>
          <t>inscriptions, archaeology, archaeological, archaeologist, archaeological excavation</t>
        </is>
      </c>
      <c r="H529" s="2" t="inlineStr">
        <is>
          <t>Tamil Nadu, Kerala, Sri Lanka</t>
        </is>
      </c>
      <c r="I529" s="2" t="inlineStr">
        <is>
          <t>lankaweb.com</t>
        </is>
      </c>
      <c r="J529" s="2" t="inlineStr">
        <is>
          <t>Unknown</t>
        </is>
      </c>
      <c r="K529" s="2" t="inlineStr">
        <is>
          <t>English/Other</t>
        </is>
      </c>
      <c r="L529" s="4" t="inlineStr">
        <is>
          <t>https://www.lankaweb.com/news/items/2020/09/15/wigneswaran-up-against-a-wall-of-scholarly-opposition/comment-page-1/</t>
        </is>
      </c>
      <c r="M529" s="4" t="inlineStr">
        <is>
          <t>https://web.archive.org/web/2/https://www.lankaweb.com/news/items/2020/09/15/wigneswaran-up-against-a-wall-of-scholarly-opposition/comment-page-1/</t>
        </is>
      </c>
      <c r="N529" s="3" t="inlineStr">
        <is>
          <t>Wigneswaran up against a wall of scholarly opposition Posted on September 15th, 2020 By Rohana R. Wasala It seems to me that the former NPC CM and present Jaffna District MP octagenarian C.V. Wigneswaran has taken to dispensing racist hatred in order to wipe out the Sinhalese race as a pest. It is f…</t>
        </is>
      </c>
      <c r="O529" s="2" t="inlineStr">
        <is>
          <t>full-text</t>
        </is>
      </c>
      <c r="P529" s="2" t="inlineStr">
        <is>
          <t>gdelt</t>
        </is>
      </c>
      <c r="Q529" s="2" t="inlineStr">
        <is>
          <t>2026-10-26</t>
        </is>
      </c>
    </row>
    <row r="530">
      <c r="A530" s="2" t="n">
        <v>6113</v>
      </c>
      <c r="B530" s="2" t="inlineStr">
        <is>
          <t>2020-09-15</t>
        </is>
      </c>
      <c r="C530" s="2" t="n">
        <v>2020</v>
      </c>
      <c r="D530" s="3" t="inlineStr">
        <is>
          <t>Archives</t>
        </is>
      </c>
      <c r="E530" s="2" t="inlineStr">
        <is>
          <t>கல்வெட்டு, தொல்லியல்</t>
        </is>
      </c>
      <c r="F530" s="2" t="inlineStr">
        <is>
          <t>Inscription / Epigraphy, Archaeology / Excavation</t>
        </is>
      </c>
      <c r="G530" s="2" t="inlineStr">
        <is>
          <t>inscriptions, archaeology, archaeological, archaeologist, archaeological excavation</t>
        </is>
      </c>
      <c r="H530" s="2" t="inlineStr">
        <is>
          <t>Tamil Nadu, Kerala, Sri Lanka</t>
        </is>
      </c>
      <c r="I530" s="2" t="inlineStr">
        <is>
          <t>lankaweb.com</t>
        </is>
      </c>
      <c r="J530" s="2" t="inlineStr">
        <is>
          <t>Unknown</t>
        </is>
      </c>
      <c r="K530" s="2" t="inlineStr">
        <is>
          <t>English/Other</t>
        </is>
      </c>
      <c r="L530" s="4" t="inlineStr">
        <is>
          <t>https://www.lankaweb.com/news/items/2020/09/15/wigneswaran-up-against-a-wall-of-scholarly-opposition/</t>
        </is>
      </c>
      <c r="M530" s="4" t="inlineStr">
        <is>
          <t>https://web.archive.org/web/2/https://www.lankaweb.com/news/items/2020/09/15/wigneswaran-up-against-a-wall-of-scholarly-opposition/</t>
        </is>
      </c>
      <c r="N530" s="3" t="inlineStr">
        <is>
          <t>Wigneswaran up against a wall of scholarly opposition Posted on September 15th, 2020 By Rohana R. Wasala It seems to me that the former NPC CM and present Jaffna District MP octagenarian C.V. Wigneswaran has taken to dispensing racist hatred in order to wipe out the Sinhalese race as a pest. It is f…</t>
        </is>
      </c>
      <c r="O530" s="2" t="inlineStr">
        <is>
          <t>full-text</t>
        </is>
      </c>
      <c r="P530" s="2" t="inlineStr">
        <is>
          <t>gdelt</t>
        </is>
      </c>
      <c r="Q530" s="2" t="inlineStr">
        <is>
          <t>2026-10-26</t>
        </is>
      </c>
    </row>
    <row r="531">
      <c r="A531" s="2" t="n">
        <v>6116</v>
      </c>
      <c r="B531" s="2" t="inlineStr">
        <is>
          <t>2020-09-14</t>
        </is>
      </c>
      <c r="C531" s="2" t="n">
        <v>2020</v>
      </c>
      <c r="D531" s="3" t="inlineStr">
        <is>
          <t>"Tamil-Speaking People Are Proud": P Chidambaram On Hindi Diwas</t>
        </is>
      </c>
      <c r="E531" s="2" t="inlineStr">
        <is>
          <t>தொல்லியல்</t>
        </is>
      </c>
      <c r="F531" s="2" t="inlineStr">
        <is>
          <t>Archaeology / Excavation</t>
        </is>
      </c>
      <c r="G531" s="2" t="inlineStr">
        <is>
          <t>archaeological, archaeological excavations, keeladi</t>
        </is>
      </c>
      <c r="H531" s="2" t="inlineStr">
        <is>
          <t>Tamil Nadu</t>
        </is>
      </c>
      <c r="I531" s="2" t="inlineStr">
        <is>
          <t>ndtv.com</t>
        </is>
      </c>
      <c r="J531" s="2" t="inlineStr">
        <is>
          <t>India</t>
        </is>
      </c>
      <c r="K531" s="2" t="inlineStr">
        <is>
          <t>English/Other</t>
        </is>
      </c>
      <c r="L531" s="4" t="inlineStr">
        <is>
          <t>https://www.ndtv.com/india-news/hindi-diwas-tamil-speaking-people-are-proud-p-chidambaram-on-hindi-diwas-2295331</t>
        </is>
      </c>
      <c r="M531" s="4" t="inlineStr">
        <is>
          <t>https://web.archive.org/web/2/https://www.ndtv.com/india-news/hindi-diwas-tamil-speaking-people-are-proud-p-chidambaram-on-hindi-diwas-2295331</t>
        </is>
      </c>
      <c r="N531" s="3" t="inlineStr">
        <is>
          <t>Congress leader P Chidambaram tweeted on the occasion of Hindi Diwas on Monday and said he "rejoice(d) with Hindi-speaking people" celebrating the language. He also included a mention of Tamil, which he called "one of the oldest languages of India". "The Tamil-speaking people are legitimately proud"…</t>
        </is>
      </c>
      <c r="O531" s="2" t="inlineStr">
        <is>
          <t>full-text</t>
        </is>
      </c>
      <c r="P531" s="2" t="inlineStr">
        <is>
          <t>gdelt</t>
        </is>
      </c>
      <c r="Q531" s="2" t="inlineStr">
        <is>
          <t>2026-10-24</t>
        </is>
      </c>
    </row>
    <row r="532">
      <c r="A532" s="2" t="n">
        <v>6131</v>
      </c>
      <c r="B532" s="2" t="inlineStr">
        <is>
          <t>2020-09-08</t>
        </is>
      </c>
      <c r="C532" s="2" t="n">
        <v>2020</v>
      </c>
      <c r="D532" s="3" t="inlineStr">
        <is>
          <t>Carbonised paddy from excavations could shed more light on a variety of activities in Iron Age, say experts</t>
        </is>
      </c>
      <c r="E532" s="2" t="inlineStr">
        <is>
          <t>தொல்லியல்</t>
        </is>
      </c>
      <c r="F532" s="2" t="inlineStr">
        <is>
          <t>Archaeology / Excavation</t>
        </is>
      </c>
      <c r="G532" s="2" t="inlineStr">
        <is>
          <t>archaeology, keeladi</t>
        </is>
      </c>
      <c r="H532" s="2" t="inlineStr">
        <is>
          <t>Tamil Nadu</t>
        </is>
      </c>
      <c r="I532" s="2" t="inlineStr">
        <is>
          <t>thehindu.com</t>
        </is>
      </c>
      <c r="J532" s="2" t="inlineStr">
        <is>
          <t>India</t>
        </is>
      </c>
      <c r="K532" s="2" t="inlineStr">
        <is>
          <t>English/Other</t>
        </is>
      </c>
      <c r="L532" s="4" t="inlineStr">
        <is>
          <t>https://www.thehindu.com/news/national/tamil-nadu/carbonised-paddy-from-excavations-could-shed-more-light-on-a-variety-of-activities-in-iron-age-say-experts/article32549834.ece</t>
        </is>
      </c>
      <c r="M532" s="2" t="inlineStr"/>
      <c r="N532" s="3" t="inlineStr">
        <is>
          <t>The unearthing of carbonised paddy at two places – Agaram (near Keeladi) and Sivagalai in Thoothukudi, during the recent excavations by archaeologists of the Tamil Nadu Archaeology Department, is likely to throw light on the advanced techniques used for irrigation during the Iron Age, and the econom…</t>
        </is>
      </c>
      <c r="O532" s="2" t="inlineStr">
        <is>
          <t>full-text</t>
        </is>
      </c>
      <c r="P532" s="2" t="inlineStr">
        <is>
          <t>gdelt</t>
        </is>
      </c>
      <c r="Q532" s="2" t="inlineStr">
        <is>
          <t>2026-10-24</t>
        </is>
      </c>
    </row>
    <row r="533">
      <c r="A533" s="2" t="n">
        <v>6175</v>
      </c>
      <c r="B533" s="2" t="inlineStr">
        <is>
          <t>2020-08-26</t>
        </is>
      </c>
      <c r="C533" s="2" t="n">
        <v>2020</v>
      </c>
      <c r="D533" s="3" t="inlineStr">
        <is>
          <t>News - Artifacts Reflect Ancient Industry in India - Archaeology Magazine</t>
        </is>
      </c>
      <c r="E533" s="2" t="inlineStr">
        <is>
          <t>பாறை ஓவியம், தொல்லியல்</t>
        </is>
      </c>
      <c r="F533" s="2" t="inlineStr">
        <is>
          <t>Rock art / Rock painting, Archaeology / Excavation</t>
        </is>
      </c>
      <c r="G533" s="2" t="inlineStr">
        <is>
          <t>rock paintings, petroglyphs, archaeology, keeladi</t>
        </is>
      </c>
      <c r="H533" s="2" t="inlineStr">
        <is>
          <t>Tamil Nadu</t>
        </is>
      </c>
      <c r="I533" s="2" t="inlineStr">
        <is>
          <t>archaeology.org</t>
        </is>
      </c>
      <c r="J533" s="2" t="inlineStr">
        <is>
          <t>USA</t>
        </is>
      </c>
      <c r="K533" s="2" t="inlineStr">
        <is>
          <t>English/Other</t>
        </is>
      </c>
      <c r="L533" s="4" t="inlineStr">
        <is>
          <t>https://www.archaeology.org/news/8984-200827-india-tamil-industry</t>
        </is>
      </c>
      <c r="M533" s="2" t="inlineStr"/>
      <c r="N533" s="3" t="inlineStr">
        <is>
          <t>SIVAGANGA, INDIA—According to a New Indian Express report, R. Sivanandam of the Tamil Nadu state archaeology department said that people of the Tamil culture, who as early as 2,600 years ago inhabited the ancient city of Keeladi on the banks of the Vaigai River in southern India, may have imported s…</t>
        </is>
      </c>
      <c r="O533" s="2" t="inlineStr">
        <is>
          <t>full-text</t>
        </is>
      </c>
      <c r="P533" s="2" t="inlineStr">
        <is>
          <t>gdelt</t>
        </is>
      </c>
      <c r="Q533" s="2" t="inlineStr">
        <is>
          <t>2026-10-23</t>
        </is>
      </c>
    </row>
    <row r="534">
      <c r="A534" s="2" t="n">
        <v>6178</v>
      </c>
      <c r="B534" s="2" t="inlineStr">
        <is>
          <t>2020-08-25</t>
        </is>
      </c>
      <c r="C534" s="2" t="n">
        <v>2020</v>
      </c>
      <c r="D534" s="3" t="inlineStr">
        <is>
          <t>Microlithic tools found in Agaram and Sivagalai</t>
        </is>
      </c>
      <c r="E534" s="2" t="inlineStr">
        <is>
          <t>கல்வெட்டு, தொல்லியல்</t>
        </is>
      </c>
      <c r="F534" s="2" t="inlineStr">
        <is>
          <t>Inscription / Epigraphy, Archaeology / Excavation</t>
        </is>
      </c>
      <c r="G534" s="2" t="inlineStr">
        <is>
          <t>inscribed, archaeology, keeladi, adichanallur, kodumanal</t>
        </is>
      </c>
      <c r="H534" s="2" t="inlineStr">
        <is>
          <t>Tamil Nadu</t>
        </is>
      </c>
      <c r="I534" s="2" t="inlineStr">
        <is>
          <t>thehindu.com</t>
        </is>
      </c>
      <c r="J534" s="2" t="inlineStr">
        <is>
          <t>India</t>
        </is>
      </c>
      <c r="K534" s="2" t="inlineStr">
        <is>
          <t>English/Other</t>
        </is>
      </c>
      <c r="L534" s="4" t="inlineStr">
        <is>
          <t>https://www.thehindu.com/news/national/tamil-nadu/microlithic-tools-found-in-agaram-and-sivagalai/article32433401.ece</t>
        </is>
      </c>
      <c r="M534" s="2" t="inlineStr"/>
      <c r="N534" s="3" t="inlineStr">
        <is>
          <t>With the sixth phase of the excavations at the Keeladi cluster and the excavations at other sites to come to a close in September for the year, the Tamil Nadu Department of Archaeology released an interim status report on Monday. The finds range from semi precious stones like carnelian, agate, ameth…</t>
        </is>
      </c>
      <c r="O534" s="2" t="inlineStr">
        <is>
          <t>full-text</t>
        </is>
      </c>
      <c r="P534" s="2" t="inlineStr">
        <is>
          <t>gdelt</t>
        </is>
      </c>
      <c r="Q534" s="2" t="inlineStr">
        <is>
          <t>2026-10-24</t>
        </is>
      </c>
    </row>
    <row r="535">
      <c r="A535" s="2" t="n">
        <v>6180</v>
      </c>
      <c r="B535" s="2" t="inlineStr">
        <is>
          <t>2020-08-25</t>
        </is>
      </c>
      <c r="C535" s="2" t="n">
        <v>2020</v>
      </c>
      <c r="D535" s="3" t="inlineStr">
        <is>
          <t>Preface to the Book: Dharma Yoga – An Indian Law Code that ruled the Ancient World – Part 2 - PGurus</t>
        </is>
      </c>
      <c r="E535" s="2" t="inlineStr">
        <is>
          <t>கல்வெட்டு</t>
        </is>
      </c>
      <c r="F535" s="2" t="inlineStr">
        <is>
          <t>Inscription / Epigraphy</t>
        </is>
      </c>
      <c r="G535" s="2" t="inlineStr">
        <is>
          <t>inscription, inscriptions</t>
        </is>
      </c>
      <c r="H535" s="2" t="inlineStr">
        <is>
          <t>Tamil Nadu, Andhra / Telangana, Sri Lanka, Thailand, Malaysia, Indonesia, Vietnam, Myanmar, China, Cambodia</t>
        </is>
      </c>
      <c r="I535" s="2" t="inlineStr">
        <is>
          <t>pgurus.com</t>
        </is>
      </c>
      <c r="J535" s="2" t="inlineStr">
        <is>
          <t>Unknown</t>
        </is>
      </c>
      <c r="K535" s="2" t="inlineStr">
        <is>
          <t>English/Other</t>
        </is>
      </c>
      <c r="L535" s="4" t="inlineStr">
        <is>
          <t>https://www.pgurus.com/preface-to-the-book-dharma-yoga-an-indian-law-code-that-ruled-the-ancient-world-part-2/</t>
        </is>
      </c>
      <c r="M535" s="4" t="inlineStr">
        <is>
          <t>https://web.archive.org/web/2/https://www.pgurus.com/preface-to-the-book-dharma-yoga-an-indian-law-code-that-ruled-the-ancient-world-part-2/</t>
        </is>
      </c>
      <c r="N535" s="3" t="inlineStr">
        <is>
          <t>The previous part 1 of the article can be accessed here. This is part 2. The Mitra worship was eliminated by Christianity Before we take up West Asia, it is important to know that Europe, including England, Spain, France, Germany, Poland, Italy, and Greece were worshippers of the Vedic god for centu…</t>
        </is>
      </c>
      <c r="O535" s="2" t="inlineStr">
        <is>
          <t>full-text</t>
        </is>
      </c>
      <c r="P535" s="2" t="inlineStr">
        <is>
          <t>gdelt</t>
        </is>
      </c>
      <c r="Q535" s="2" t="inlineStr">
        <is>
          <t>2026-10-27</t>
        </is>
      </c>
    </row>
    <row r="536">
      <c r="A536" s="2" t="n">
        <v>6188</v>
      </c>
      <c r="B536" s="2" t="inlineStr">
        <is>
          <t>2020-08-21</t>
        </is>
      </c>
      <c r="C536" s="2" t="n">
        <v>2020</v>
      </c>
      <c r="D536" s="3" t="inlineStr">
        <is>
          <t>Keezhadi sixth phase: What do the findings so far tell us?</t>
        </is>
      </c>
      <c r="E536" s="2" t="inlineStr">
        <is>
          <t>கல்வெட்டு, தொல்லியல்</t>
        </is>
      </c>
      <c r="F536" s="2" t="inlineStr">
        <is>
          <t>Inscription / Epigraphy, Archaeology / Excavation</t>
        </is>
      </c>
      <c r="G536" s="2" t="inlineStr">
        <is>
          <t>inscribed, graffiti marks, archaeology, archaeological, archeology, archeological, archaeological excavation, excavation site, keezhadi, adichanallur, sivakalai, alagankulam, korkai</t>
        </is>
      </c>
      <c r="H536" s="2" t="inlineStr">
        <is>
          <t>Tamil Nadu</t>
        </is>
      </c>
      <c r="I536" s="2" t="inlineStr">
        <is>
          <t>thenewsminute.com</t>
        </is>
      </c>
      <c r="J536" s="2" t="inlineStr">
        <is>
          <t>India</t>
        </is>
      </c>
      <c r="K536" s="2" t="inlineStr">
        <is>
          <t>English/Other</t>
        </is>
      </c>
      <c r="L536" s="4" t="inlineStr">
        <is>
          <t>https://www.thenewsminute.com/article/keezhadi-sixth-phase-what-do-findings-so-far-tell-us-131269</t>
        </is>
      </c>
      <c r="M536" s="2" t="inlineStr"/>
      <c r="N536" s="3" t="inlineStr">
        <is>
          <t>Tamil Nadu Keezhadi sixth phase: What do the findings so far tell us? TNM spoke to experts to understand the progress during this phase and the changes that the spotlight on Keezhadi is bringing to the field of archeology in TN. When the fifth phase of exploration at the archaeological excavation si…</t>
        </is>
      </c>
      <c r="O536" s="2" t="inlineStr">
        <is>
          <t>full-text</t>
        </is>
      </c>
      <c r="P536" s="2" t="inlineStr">
        <is>
          <t>gdelt</t>
        </is>
      </c>
      <c r="Q536" s="2" t="inlineStr">
        <is>
          <t>2026-10-25</t>
        </is>
      </c>
    </row>
    <row r="537">
      <c r="A537" s="2" t="n">
        <v>6190</v>
      </c>
      <c r="B537" s="2" t="inlineStr">
        <is>
          <t>2020-08-20</t>
        </is>
      </c>
      <c r="C537" s="2" t="n">
        <v>2020</v>
      </c>
      <c r="D537" s="3" t="inlineStr">
        <is>
          <t>Govt. schools in T.N. all set to get a facelift; Nabard to fund 85% of project</t>
        </is>
      </c>
      <c r="E537" s="2" t="inlineStr">
        <is>
          <t>தொல்லியல்</t>
        </is>
      </c>
      <c r="F537" s="2" t="inlineStr">
        <is>
          <t>Archaeology / Excavation</t>
        </is>
      </c>
      <c r="G537" s="2" t="inlineStr">
        <is>
          <t>keeladi</t>
        </is>
      </c>
      <c r="H537" s="2" t="inlineStr"/>
      <c r="I537" s="2" t="inlineStr">
        <is>
          <t>thehindu.com</t>
        </is>
      </c>
      <c r="J537" s="2" t="inlineStr">
        <is>
          <t>India</t>
        </is>
      </c>
      <c r="K537" s="2" t="inlineStr">
        <is>
          <t>English/Other</t>
        </is>
      </c>
      <c r="L537" s="4" t="inlineStr">
        <is>
          <t>https://www.thehindu.com/news/national/tamil-nadu/govt-schools-in-tn-all-set-to-get-a-facelift-nabard-to-fund-85-of-project/article32403882.ece</t>
        </is>
      </c>
      <c r="M537" s="2" t="inlineStr"/>
      <c r="N537" s="3" t="inlineStr">
        <is>
          <t>Several government high and higher secondary schools in rural areas across the State will soon have better infrastructure facilities. The Public Works Department claims it will start work in 158 schools to provide additional facilities in September. Tenders are being finalised for the ₹277 crore pro…</t>
        </is>
      </c>
      <c r="O537" s="2" t="inlineStr">
        <is>
          <t>full-text</t>
        </is>
      </c>
      <c r="P537" s="2" t="inlineStr">
        <is>
          <t>gdelt</t>
        </is>
      </c>
      <c r="Q537" s="2" t="inlineStr">
        <is>
          <t>2026-10-24</t>
        </is>
      </c>
    </row>
    <row r="538">
      <c r="A538" s="2" t="n">
        <v>6202</v>
      </c>
      <c r="B538" s="2" t="inlineStr">
        <is>
          <t>2020-08-14</t>
        </is>
      </c>
      <c r="C538" s="2" t="n">
        <v>2020</v>
      </c>
      <c r="D538" s="3" t="inlineStr">
        <is>
          <t>Adult human skeleton unearthed at Keezhadi excavation site</t>
        </is>
      </c>
      <c r="E538" s="2" t="inlineStr">
        <is>
          <t>தொல்லியல்</t>
        </is>
      </c>
      <c r="F538" s="2" t="inlineStr">
        <is>
          <t>Archaeology / Excavation</t>
        </is>
      </c>
      <c r="G538" s="2" t="inlineStr">
        <is>
          <t>archaeology, archaeological, excavation site, keezhadi</t>
        </is>
      </c>
      <c r="H538" s="2" t="inlineStr">
        <is>
          <t>Tamil Nadu</t>
        </is>
      </c>
      <c r="I538" s="2" t="inlineStr">
        <is>
          <t>thenewsminute.com</t>
        </is>
      </c>
      <c r="J538" s="2" t="inlineStr">
        <is>
          <t>India</t>
        </is>
      </c>
      <c r="K538" s="2" t="inlineStr">
        <is>
          <t>English/Other</t>
        </is>
      </c>
      <c r="L538" s="4" t="inlineStr">
        <is>
          <t>https://www.thenewsminute.com/article/archaeologists-unearth-adult-sized-human-skeleton-keezhadi-130716</t>
        </is>
      </c>
      <c r="M538" s="2" t="inlineStr"/>
      <c r="N538" s="3" t="inlineStr">
        <is>
          <t>Tamil Nadu Adult human skeleton unearthed at Keezhadi excavation site This is the same site from which five children-sized human skeletons were found earlier. For the first time, an adult-sized human skeleton has been unearthed by archaeologists at a trench in Konthagai that comes under the Keezhadi…</t>
        </is>
      </c>
      <c r="O538" s="2" t="inlineStr">
        <is>
          <t>full-text</t>
        </is>
      </c>
      <c r="P538" s="2" t="inlineStr">
        <is>
          <t>gdelt</t>
        </is>
      </c>
      <c r="Q538" s="2" t="inlineStr">
        <is>
          <t>2026-10-26</t>
        </is>
      </c>
    </row>
    <row r="539">
      <c r="A539" s="2" t="n">
        <v>6204</v>
      </c>
      <c r="B539" s="2" t="inlineStr">
        <is>
          <t>2020-08-13</t>
        </is>
      </c>
      <c r="C539" s="2" t="n">
        <v>2020</v>
      </c>
      <c r="D539" s="3" t="inlineStr">
        <is>
          <t>Human skeletal remains unearthed at TN’s Kondagai excavation site</t>
        </is>
      </c>
      <c r="E539" s="2" t="inlineStr">
        <is>
          <t>தொல்லியல்</t>
        </is>
      </c>
      <c r="F539" s="2" t="inlineStr">
        <is>
          <t>Archaeology / Excavation</t>
        </is>
      </c>
      <c r="G539" s="2" t="inlineStr">
        <is>
          <t>archaeology, archeology, excavation site, keeladi</t>
        </is>
      </c>
      <c r="H539" s="2" t="inlineStr">
        <is>
          <t>Tamil Nadu</t>
        </is>
      </c>
      <c r="I539" s="2" t="inlineStr">
        <is>
          <t>siasat.com</t>
        </is>
      </c>
      <c r="J539" s="2" t="inlineStr">
        <is>
          <t>Unknown</t>
        </is>
      </c>
      <c r="K539" s="2" t="inlineStr">
        <is>
          <t>English/Other</t>
        </is>
      </c>
      <c r="L539" s="4" t="inlineStr">
        <is>
          <t>https://www.siasat.com/human-skeletal-remains-unearthed-at-tns-kondagai-excavation-site-1946430/</t>
        </is>
      </c>
      <c r="M539" s="2" t="inlineStr"/>
      <c r="N539" s="3" t="inlineStr">
        <is>
          <t>Madurai: Human skeletal remains were unearthed from the Kondagai excavation site near Tamil Nadu’s Madurai by the State’s Department of Archaeology, on Wednesday. The remains have been sent to Madurai Kamaraj University for DNA analysis. Department of Archaeology While speaking to ANI, Sivanandham, …</t>
        </is>
      </c>
      <c r="O539" s="2" t="inlineStr">
        <is>
          <t>full-text</t>
        </is>
      </c>
      <c r="P539" s="2" t="inlineStr">
        <is>
          <t>gdelt</t>
        </is>
      </c>
      <c r="Q539" s="2" t="inlineStr">
        <is>
          <t>2026-10-24</t>
        </is>
      </c>
    </row>
    <row r="540">
      <c r="A540" s="2" t="n">
        <v>6210</v>
      </c>
      <c r="B540" s="2" t="inlineStr">
        <is>
          <t>2020-08-08</t>
        </is>
      </c>
      <c r="C540" s="2" t="n">
        <v>2020</v>
      </c>
      <c r="D540" s="3" t="inlineStr">
        <is>
          <t>String of Archaeological sites on the East Coast and other articles - News Features | Daily Mirror</t>
        </is>
      </c>
      <c r="E540" s="2" t="inlineStr">
        <is>
          <t>கல்வெட்டு, தொல்லியல்</t>
        </is>
      </c>
      <c r="F540" s="2" t="inlineStr">
        <is>
          <t>Inscription / Epigraphy, Archaeology / Excavation</t>
        </is>
      </c>
      <c r="G540" s="2" t="inlineStr">
        <is>
          <t>inscription, inscriptions, archaeology, archaeological</t>
        </is>
      </c>
      <c r="H540" s="2" t="inlineStr">
        <is>
          <t>Sri Lanka, Indonesia</t>
        </is>
      </c>
      <c r="I540" s="2" t="inlineStr">
        <is>
          <t>dailymirror.lk</t>
        </is>
      </c>
      <c r="J540" s="2" t="inlineStr">
        <is>
          <t>Sri Lanka</t>
        </is>
      </c>
      <c r="K540" s="2" t="inlineStr">
        <is>
          <t>English/Other</t>
        </is>
      </c>
      <c r="L540" s="4" t="inlineStr">
        <is>
          <t>https://www.dailymirror.lk/news-features/String-of-Archaeological-sites-on-the-East-Coast-and-other-articles/131-193445</t>
        </is>
      </c>
      <c r="M540" s="2" t="inlineStr"/>
      <c r="N540" s="3" t="inlineStr">
        <is>
          <t>Reply To: Name - Reply Comment Author - Dr. P.G. Punchihewa Seldom does one come across a brilliant writer like him, especially on Buddhist heritage who dwell into its past, the way Dr. P.G. Punchihewa has done and enlightened the reader on its celestial value so rare and accurate. What is unique ab…</t>
        </is>
      </c>
      <c r="O540" s="2" t="inlineStr">
        <is>
          <t>full-text</t>
        </is>
      </c>
      <c r="P540" s="2" t="inlineStr">
        <is>
          <t>gdelt</t>
        </is>
      </c>
      <c r="Q540" s="2" t="inlineStr">
        <is>
          <t>2026-10-27</t>
        </is>
      </c>
    </row>
    <row r="541">
      <c r="A541" s="2" t="n">
        <v>6212</v>
      </c>
      <c r="B541" s="2" t="inlineStr">
        <is>
          <t>2020-08-06</t>
        </is>
      </c>
      <c r="C541" s="2" t="n">
        <v>2020</v>
      </c>
      <c r="D541" s="3" t="inlineStr">
        <is>
          <t>Artefacts dating back to Sangam-era unearthed at Kodukkur in Villupuram</t>
        </is>
      </c>
      <c r="E541" s="2" t="inlineStr">
        <is>
          <t>தொல்லியல்</t>
        </is>
      </c>
      <c r="F541" s="2" t="inlineStr">
        <is>
          <t>Archaeology / Excavation</t>
        </is>
      </c>
      <c r="G541" s="2" t="inlineStr">
        <is>
          <t>archaeology, keezhadi, adichanallur</t>
        </is>
      </c>
      <c r="H541" s="2" t="inlineStr">
        <is>
          <t>Tamil Nadu</t>
        </is>
      </c>
      <c r="I541" s="2" t="inlineStr">
        <is>
          <t>thehindu.com</t>
        </is>
      </c>
      <c r="J541" s="2" t="inlineStr">
        <is>
          <t>India</t>
        </is>
      </c>
      <c r="K541" s="2" t="inlineStr">
        <is>
          <t>English/Other</t>
        </is>
      </c>
      <c r="L541" s="4" t="inlineStr">
        <is>
          <t>https://www.thehindu.com/news/national/tamil-nadu/artefacts-dating-back-to-sangam-era-unearthed-at-kodukkur-in-villupuram/article32286303.ece</t>
        </is>
      </c>
      <c r="M541" s="2" t="inlineStr"/>
      <c r="N541" s="3" t="inlineStr">
        <is>
          <t>Artefacts and potteries dating back to the Sangam period were unearthed at Kodukkur village, located on the banks of the Sankarabarani river in Villupuram district during an . The artefacts including black and red ware, conical shaped bowls, part of amphoras, various types of jars and lids with intr…</t>
        </is>
      </c>
      <c r="O541" s="2" t="inlineStr">
        <is>
          <t>full-text</t>
        </is>
      </c>
      <c r="P541" s="2" t="inlineStr">
        <is>
          <t>gdelt</t>
        </is>
      </c>
      <c r="Q541" s="2" t="inlineStr">
        <is>
          <t>2026-10-25</t>
        </is>
      </c>
    </row>
    <row r="542">
      <c r="A542" s="2" t="n">
        <v>6241</v>
      </c>
      <c r="B542" s="2" t="inlineStr">
        <is>
          <t>2020-07-20</t>
        </is>
      </c>
      <c r="C542" s="2" t="n">
        <v>2020</v>
      </c>
      <c r="D542" s="3" t="inlineStr">
        <is>
          <t>CM unveils foundation stone for museum at Keeladi</t>
        </is>
      </c>
      <c r="E542" s="2" t="inlineStr">
        <is>
          <t>தொல்லியல்</t>
        </is>
      </c>
      <c r="F542" s="2" t="inlineStr">
        <is>
          <t>Archaeology / Excavation</t>
        </is>
      </c>
      <c r="G542" s="2" t="inlineStr">
        <is>
          <t>archaeology, archaeological, keeladi</t>
        </is>
      </c>
      <c r="H542" s="2" t="inlineStr"/>
      <c r="I542" s="2" t="inlineStr">
        <is>
          <t>thehindu.com</t>
        </is>
      </c>
      <c r="J542" s="2" t="inlineStr">
        <is>
          <t>India</t>
        </is>
      </c>
      <c r="K542" s="2" t="inlineStr">
        <is>
          <t>English/Other</t>
        </is>
      </c>
      <c r="L542" s="4" t="inlineStr">
        <is>
          <t>https://www.thehindu.com/news/national/tamil-nadu/cm-lays-foundation-stone-for-museum-at-keeladi/article32138989.ece</t>
        </is>
      </c>
      <c r="M542" s="2" t="inlineStr"/>
      <c r="N542" s="3" t="inlineStr">
        <is>
          <t>Chief Minister Edappadi K. Palaniswami on Monday unveiled the foundation stone, through video conference, for the construction of a heritage museum at Keeladi in Sivaganga district that would house all the archaeological findings unearthed in the site. The museum is to come up at a total cost of ₹12…</t>
        </is>
      </c>
      <c r="O542" s="2" t="inlineStr">
        <is>
          <t>full-text</t>
        </is>
      </c>
      <c r="P542" s="2" t="inlineStr">
        <is>
          <t>gdelt</t>
        </is>
      </c>
      <c r="Q542" s="2" t="inlineStr">
        <is>
          <t>2026-10-24</t>
        </is>
      </c>
    </row>
    <row r="543">
      <c r="A543" s="2" t="n">
        <v>6268</v>
      </c>
      <c r="B543" s="2" t="inlineStr">
        <is>
          <t>2020-07-10</t>
        </is>
      </c>
      <c r="C543" s="2" t="n">
        <v>2020</v>
      </c>
      <c r="D543" s="3" t="inlineStr">
        <is>
          <t>Some more burial urns found at Adichanallur</t>
        </is>
      </c>
      <c r="E543" s="2" t="inlineStr">
        <is>
          <t>தொல்லியல்</t>
        </is>
      </c>
      <c r="F543" s="2" t="inlineStr">
        <is>
          <t>Archaeology / Excavation</t>
        </is>
      </c>
      <c r="G543" s="2" t="inlineStr">
        <is>
          <t>archaeology, archaeological, adichanallur, sivakalai</t>
        </is>
      </c>
      <c r="H543" s="2" t="inlineStr"/>
      <c r="I543" s="2" t="inlineStr">
        <is>
          <t>thehindu.com</t>
        </is>
      </c>
      <c r="J543" s="2" t="inlineStr">
        <is>
          <t>India</t>
        </is>
      </c>
      <c r="K543" s="2" t="inlineStr">
        <is>
          <t>English/Other</t>
        </is>
      </c>
      <c r="L543" s="4" t="inlineStr">
        <is>
          <t>https://www.thehindu.com/news/cities/Madurai/urn/article32034194.ece</t>
        </is>
      </c>
      <c r="M543" s="2" t="inlineStr"/>
      <c r="N543" s="3" t="inlineStr">
        <is>
          <t>Archaeologists involved in excavation of ancient burial sites of Adichanallur have found a few more burial urns while one of them has been closed. While the sixth phase of excavation began at Adichanallur near here, known as the ‘Cradle of ancient Tamil civilization,’ on May 25, a maiden excavation …</t>
        </is>
      </c>
      <c r="O543" s="2" t="inlineStr">
        <is>
          <t>full-text</t>
        </is>
      </c>
      <c r="P543" s="2" t="inlineStr">
        <is>
          <t>gdelt</t>
        </is>
      </c>
      <c r="Q543" s="2" t="inlineStr">
        <is>
          <t>2026-10-25</t>
        </is>
      </c>
    </row>
    <row r="544">
      <c r="A544" s="2" t="n">
        <v>6272</v>
      </c>
      <c r="B544" s="2" t="inlineStr">
        <is>
          <t>2020-07-08</t>
        </is>
      </c>
      <c r="C544" s="2" t="n">
        <v>2020</v>
      </c>
      <c r="D544" s="3" t="inlineStr">
        <is>
          <t>Skeletal remains of 2 children found at Keezhadi site, sent for analysis</t>
        </is>
      </c>
      <c r="E544" s="2" t="inlineStr">
        <is>
          <t>தொல்லியல்</t>
        </is>
      </c>
      <c r="F544" s="2" t="inlineStr">
        <is>
          <t>Archaeology / Excavation</t>
        </is>
      </c>
      <c r="G544" s="2" t="inlineStr">
        <is>
          <t>archaeology, archaeological, keezhadi</t>
        </is>
      </c>
      <c r="H544" s="2" t="inlineStr">
        <is>
          <t>Tamil Nadu</t>
        </is>
      </c>
      <c r="I544" s="2" t="inlineStr">
        <is>
          <t>thenewsminute.com</t>
        </is>
      </c>
      <c r="J544" s="2" t="inlineStr">
        <is>
          <t>India</t>
        </is>
      </c>
      <c r="K544" s="2" t="inlineStr">
        <is>
          <t>English/Other</t>
        </is>
      </c>
      <c r="L544" s="4" t="inlineStr">
        <is>
          <t>https://www.thenewsminute.com/article/skeletal-remains-2-children-found-keezhadi-site-sent-analysis-128160</t>
        </is>
      </c>
      <c r="M544" s="2" t="inlineStr"/>
      <c r="N544" s="3" t="inlineStr">
        <is>
          <t>Tamil Nadu Skeletal remains of 2 children found at Keezhadi site, sent for analysis Scientific experts at Madurai Kamaraj University will analyse and determine the age, sex and other details of the skeletons. The skeletal remains of two children found at the ancient archaeological site of Keezhadi i…</t>
        </is>
      </c>
      <c r="O544" s="2" t="inlineStr">
        <is>
          <t>full-text</t>
        </is>
      </c>
      <c r="P544" s="2" t="inlineStr">
        <is>
          <t>gdelt</t>
        </is>
      </c>
      <c r="Q544" s="2" t="inlineStr">
        <is>
          <t>2026-10-26</t>
        </is>
      </c>
    </row>
    <row r="545">
      <c r="A545" s="2" t="n">
        <v>6278</v>
      </c>
      <c r="B545" s="2" t="inlineStr">
        <is>
          <t>2020-07-07</t>
        </is>
      </c>
      <c r="C545" s="2" t="n">
        <v>2020</v>
      </c>
      <c r="D545" s="3" t="inlineStr">
        <is>
          <t>Northern Islands of Sri Lanka</t>
        </is>
      </c>
      <c r="E545" s="2" t="inlineStr">
        <is>
          <t>கல்வெட்டு</t>
        </is>
      </c>
      <c r="F545" s="2" t="inlineStr">
        <is>
          <t>Inscription / Epigraphy</t>
        </is>
      </c>
      <c r="G545" s="2" t="inlineStr">
        <is>
          <t>inscription</t>
        </is>
      </c>
      <c r="H545" s="2" t="inlineStr">
        <is>
          <t>Sri Lanka</t>
        </is>
      </c>
      <c r="I545" s="2" t="inlineStr">
        <is>
          <t>island.lk</t>
        </is>
      </c>
      <c r="J545" s="2" t="inlineStr">
        <is>
          <t>Sri Lanka</t>
        </is>
      </c>
      <c r="K545" s="2" t="inlineStr">
        <is>
          <t>English/Other</t>
        </is>
      </c>
      <c r="L545" s="4" t="inlineStr">
        <is>
          <t>https://www.island.lk/index.php?page_cat=article-details&amp;page=article-details&amp;code_title=224535</t>
        </is>
      </c>
      <c r="M545" s="4" t="inlineStr">
        <is>
          <t>https://web.archive.org/web/2/https://www.island.lk/index.php?page_cat=article-details&amp;page=article-details&amp;code_title=224535</t>
        </is>
      </c>
      <c r="N545" s="3" t="inlineStr">
        <is>
          <t>Northern Islands of Sri Lanka July 6, 2020, 9:22 pm By Admiral Ravindra C Wijegunaratne (Retired from Sri Lanka Navy) Former Chief of Defence Staff There are a number of tiny islands in Palk Bay and Palk Strait. The biggest among them is Delft Island (Nedunthivu) with about 4,800 inhabitants. Anothe…</t>
        </is>
      </c>
      <c r="O545" s="2" t="inlineStr">
        <is>
          <t>full-text</t>
        </is>
      </c>
      <c r="P545" s="2" t="inlineStr">
        <is>
          <t>gdelt</t>
        </is>
      </c>
      <c r="Q545" s="2" t="inlineStr">
        <is>
          <t>2026-10-27</t>
        </is>
      </c>
    </row>
    <row r="546">
      <c r="A546" s="2" t="n">
        <v>6279</v>
      </c>
      <c r="B546" s="2" t="inlineStr">
        <is>
          <t>2020-07-07</t>
        </is>
      </c>
      <c r="C546" s="2" t="n">
        <v>2020</v>
      </c>
      <c r="D546" s="3" t="inlineStr">
        <is>
          <t>Northern Islands of Sri Lanka</t>
        </is>
      </c>
      <c r="E546" s="2" t="inlineStr">
        <is>
          <t>கல்வெட்டு</t>
        </is>
      </c>
      <c r="F546" s="2" t="inlineStr">
        <is>
          <t>Inscription / Epigraphy</t>
        </is>
      </c>
      <c r="G546" s="2" t="inlineStr">
        <is>
          <t>inscription</t>
        </is>
      </c>
      <c r="H546" s="2" t="inlineStr">
        <is>
          <t>Sri Lanka</t>
        </is>
      </c>
      <c r="I546" s="2" t="inlineStr">
        <is>
          <t>srilankaguardian.org</t>
        </is>
      </c>
      <c r="J546" s="2" t="inlineStr">
        <is>
          <t>Unknown</t>
        </is>
      </c>
      <c r="K546" s="2" t="inlineStr">
        <is>
          <t>English/Other</t>
        </is>
      </c>
      <c r="L546" s="4" t="inlineStr">
        <is>
          <t>https://www.srilankaguardian.org/2020/07/northern-islands-of-sri-lanka.html</t>
        </is>
      </c>
      <c r="M546" s="4" t="inlineStr">
        <is>
          <t>https://web.archive.org/web/2/https://www.srilankaguardian.org/2020/07/northern-islands-of-sri-lanka.html</t>
        </is>
      </c>
      <c r="N546" s="3" t="inlineStr">
        <is>
          <t>Nagadeepa is a very important island, in the North, because of its religious significance to both Buddhists and Hindus. Thousands of Buddhist devotees, on every full moon Poya day, especially soon after Poson full moon Poya day, visit Nagadeepa. by Admiral Ravindra C Wijegunaratne There are a number…</t>
        </is>
      </c>
      <c r="O546" s="2" t="inlineStr">
        <is>
          <t>full-text</t>
        </is>
      </c>
      <c r="P546" s="2" t="inlineStr">
        <is>
          <t>gdelt</t>
        </is>
      </c>
      <c r="Q546" s="2" t="inlineStr">
        <is>
          <t>2026-10-27</t>
        </is>
      </c>
    </row>
    <row r="547">
      <c r="A547" s="2" t="n">
        <v>6289</v>
      </c>
      <c r="B547" s="2" t="inlineStr">
        <is>
          <t>2020-07-05</t>
        </is>
      </c>
      <c r="C547" s="2" t="n">
        <v>2020</v>
      </c>
      <c r="D547" s="3" t="inlineStr">
        <is>
          <t>Ancient weighing units found at TN’s Keezhadi site, hints at possible trading activity</t>
        </is>
      </c>
      <c r="E547" s="2" t="inlineStr">
        <is>
          <t>தொல்லியல்</t>
        </is>
      </c>
      <c r="F547" s="2" t="inlineStr">
        <is>
          <t>Archaeology / Excavation</t>
        </is>
      </c>
      <c r="G547" s="2" t="inlineStr">
        <is>
          <t>archaeology, archaeological, keeladi, keezhadi</t>
        </is>
      </c>
      <c r="H547" s="2" t="inlineStr">
        <is>
          <t>Tamil Nadu</t>
        </is>
      </c>
      <c r="I547" s="2" t="inlineStr">
        <is>
          <t>thenewsminute.com</t>
        </is>
      </c>
      <c r="J547" s="2" t="inlineStr">
        <is>
          <t>India</t>
        </is>
      </c>
      <c r="K547" s="2" t="inlineStr">
        <is>
          <t>English/Other</t>
        </is>
      </c>
      <c r="L547" s="4" t="inlineStr">
        <is>
          <t>https://www.thenewsminute.com/article/ancient-weighing-units-found-tn-s-keezhadi-site-hints-possible-trading-activity-127975</t>
        </is>
      </c>
      <c r="M547" s="2" t="inlineStr"/>
      <c r="N547" s="3" t="inlineStr">
        <is>
          <t>Tamil Nadu Ancient weighing units found at TN’s Keezhadi site, hints at possible trading activity The black spherical objects with a flat base and polished surface were unearthed during the sixth phase of excavation at the ancient archaeological site of Keezhadi. Four weighing stones made of basalt …</t>
        </is>
      </c>
      <c r="O547" s="2" t="inlineStr">
        <is>
          <t>full-text</t>
        </is>
      </c>
      <c r="P547" s="2" t="inlineStr">
        <is>
          <t>gdelt</t>
        </is>
      </c>
      <c r="Q547" s="2" t="inlineStr">
        <is>
          <t>2026-10-24</t>
        </is>
      </c>
    </row>
    <row r="548">
      <c r="A548" s="2" t="n">
        <v>6290</v>
      </c>
      <c r="B548" s="2" t="inlineStr">
        <is>
          <t>2020-07-05</t>
        </is>
      </c>
      <c r="C548" s="2" t="n">
        <v>2020</v>
      </c>
      <c r="D548" s="3" t="inlineStr">
        <is>
          <t>Archaeologists discover weighing units, antiquities</t>
        </is>
      </c>
      <c r="E548" s="2" t="inlineStr">
        <is>
          <t>தொல்லியல்</t>
        </is>
      </c>
      <c r="F548" s="2" t="inlineStr">
        <is>
          <t>Archaeology / Excavation</t>
        </is>
      </c>
      <c r="G548" s="2" t="inlineStr">
        <is>
          <t>archaeology, archaeological, keeladi</t>
        </is>
      </c>
      <c r="H548" s="2" t="inlineStr">
        <is>
          <t>Tamil Nadu</t>
        </is>
      </c>
      <c r="I548" s="2" t="inlineStr">
        <is>
          <t>theshillongtimes.com</t>
        </is>
      </c>
      <c r="J548" s="2" t="inlineStr">
        <is>
          <t>Unknown</t>
        </is>
      </c>
      <c r="K548" s="2" t="inlineStr">
        <is>
          <t>English/Other</t>
        </is>
      </c>
      <c r="L548" s="4" t="inlineStr">
        <is>
          <t>https://theshillongtimes.com/2020/07/05/archaeologists-discover-weighing-units-antiquities/</t>
        </is>
      </c>
      <c r="M548" s="2" t="inlineStr"/>
      <c r="N548" s="3" t="inlineStr">
        <is>
          <t>CHENNAI: Four weighing stones made of basalt were unearthed between June 20 and July 3 during the sixth phase of excavation at the ancient archaeological site of Keeladi on the banks of the Vaigai River in Tamil Nadu’s Sivaganga district. The discovery points to possible trading activity in this sit…</t>
        </is>
      </c>
      <c r="O548" s="2" t="inlineStr">
        <is>
          <t>full-text</t>
        </is>
      </c>
      <c r="P548" s="2" t="inlineStr">
        <is>
          <t>gdelt</t>
        </is>
      </c>
      <c r="Q548" s="2" t="inlineStr">
        <is>
          <t>2026-10-24</t>
        </is>
      </c>
    </row>
    <row r="549">
      <c r="A549" s="2" t="n">
        <v>6291</v>
      </c>
      <c r="B549" s="2" t="inlineStr">
        <is>
          <t>2020-07-05</t>
        </is>
      </c>
      <c r="C549" s="2" t="n">
        <v>2020</v>
      </c>
      <c r="D549" s="3" t="inlineStr">
        <is>
          <t>Indus Valley Civilization-A fascinating study</t>
        </is>
      </c>
      <c r="E549" s="2" t="inlineStr">
        <is>
          <t>கல்வெட்டு, தொல்லியல்</t>
        </is>
      </c>
      <c r="F549" s="2" t="inlineStr">
        <is>
          <t>Inscription / Epigraphy, Archaeology / Excavation</t>
        </is>
      </c>
      <c r="G549" s="2" t="inlineStr">
        <is>
          <t>inscriptions, inscribed, archaeology, archaeological, archaeologist, archaeological excavations, adichanallur</t>
        </is>
      </c>
      <c r="H549" s="2" t="inlineStr">
        <is>
          <t>Tamil Nadu, Egypt</t>
        </is>
      </c>
      <c r="I549" s="2" t="inlineStr">
        <is>
          <t>tehelka.com</t>
        </is>
      </c>
      <c r="J549" s="2" t="inlineStr">
        <is>
          <t>Unknown</t>
        </is>
      </c>
      <c r="K549" s="2" t="inlineStr">
        <is>
          <t>English/Other</t>
        </is>
      </c>
      <c r="L549" s="4" t="inlineStr">
        <is>
          <t>https://tehelka.com/indus-valley-civilization-a-fascinating-study/</t>
        </is>
      </c>
      <c r="M549" s="4" t="inlineStr">
        <is>
          <t>https://web.archive.org/web/2/https://tehelka.com/indus-valley-civilization-a-fascinating-study/</t>
        </is>
      </c>
      <c r="N549" s="3" t="inlineStr">
        <is>
          <t>Almost contemporaneously when the ancient Egyptians were constructing their first great pyramids and Mesopotamians were building monumental temples and ziggurats, the Harappans of South Asia were erecting massive baked brick housing complexes and cutting elaborate canal systems. Along with ancient E…</t>
        </is>
      </c>
      <c r="O549" s="2" t="inlineStr">
        <is>
          <t>full-text</t>
        </is>
      </c>
      <c r="P549" s="2" t="inlineStr">
        <is>
          <t>gdelt</t>
        </is>
      </c>
      <c r="Q549" s="2" t="inlineStr">
        <is>
          <t>2026-10-25</t>
        </is>
      </c>
    </row>
    <row r="550">
      <c r="A550" s="2" t="n">
        <v>6307</v>
      </c>
      <c r="B550" s="2" t="inlineStr">
        <is>
          <t>2020-07-03</t>
        </is>
      </c>
      <c r="C550" s="2" t="n">
        <v>2020</v>
      </c>
      <c r="D550" s="3" t="inlineStr">
        <is>
          <t>Dowry row leads to double murder</t>
        </is>
      </c>
      <c r="E550" s="2" t="inlineStr">
        <is>
          <t>தொல்லியல்</t>
        </is>
      </c>
      <c r="F550" s="2" t="inlineStr">
        <is>
          <t>Archaeology / Excavation</t>
        </is>
      </c>
      <c r="G550" s="2" t="inlineStr">
        <is>
          <t>sivakalai</t>
        </is>
      </c>
      <c r="H550" s="2" t="inlineStr"/>
      <c r="I550" s="2" t="inlineStr">
        <is>
          <t>thehindu.com</t>
        </is>
      </c>
      <c r="J550" s="2" t="inlineStr">
        <is>
          <t>India</t>
        </is>
      </c>
      <c r="K550" s="2" t="inlineStr">
        <is>
          <t>English/Other</t>
        </is>
      </c>
      <c r="L550" s="4" t="inlineStr">
        <is>
          <t>https://www.thehindu.com/news/cities/Madurai/dowry-row-leads-to-double-murder/article31982281.ece</t>
        </is>
      </c>
      <c r="M550" s="2" t="inlineStr"/>
      <c r="N550" s="3" t="inlineStr">
        <is>
          <t>Eral police have arrested three persons for murdering a woman and a youth at Sivakalai near here on Thursday night. Police said Vignesh Raja, 22, of Sivakalai near Eral, had fallen in love with Sangeetha, 20, of the same village and married her on June 18. The girl’s family was initially against the…</t>
        </is>
      </c>
      <c r="O550" s="2" t="inlineStr">
        <is>
          <t>full-text</t>
        </is>
      </c>
      <c r="P550" s="2" t="inlineStr">
        <is>
          <t>gdelt</t>
        </is>
      </c>
      <c r="Q550" s="2" t="inlineStr">
        <is>
          <t>2026-10-25</t>
        </is>
      </c>
    </row>
    <row r="551">
      <c r="A551" s="2" t="n">
        <v>6316</v>
      </c>
      <c r="B551" s="2" t="inlineStr">
        <is>
          <t>2020-06-28</t>
        </is>
      </c>
      <c r="C551" s="2" t="n">
        <v>2020</v>
      </c>
      <c r="D551" s="3" t="inlineStr">
        <is>
          <t>Archives</t>
        </is>
      </c>
      <c r="E551" s="2" t="inlineStr">
        <is>
          <t>கல்வெட்டு, தொல்லியல்</t>
        </is>
      </c>
      <c r="F551" s="2" t="inlineStr">
        <is>
          <t>Inscription / Epigraphy, Archaeology / Excavation</t>
        </is>
      </c>
      <c r="G551" s="2" t="inlineStr">
        <is>
          <t>inscription, inscriptions, archaeology, archaeological</t>
        </is>
      </c>
      <c r="H551" s="2" t="inlineStr">
        <is>
          <t>Sri Lanka</t>
        </is>
      </c>
      <c r="I551" s="2" t="inlineStr">
        <is>
          <t>lankaweb.com</t>
        </is>
      </c>
      <c r="J551" s="2" t="inlineStr">
        <is>
          <t>Unknown</t>
        </is>
      </c>
      <c r="K551" s="2" t="inlineStr">
        <is>
          <t>English/Other</t>
        </is>
      </c>
      <c r="L551" s="4" t="inlineStr">
        <is>
          <t>https://www.lankaweb.com/news/items/2020/06/28/ven-ellawala-medhananda-part-10/</t>
        </is>
      </c>
      <c r="M551" s="4" t="inlineStr">
        <is>
          <t>https://web.archive.org/web/2/https://www.lankaweb.com/news/items/2020/06/28/ven-ellawala-medhananda-part-10/</t>
        </is>
      </c>
      <c r="N551" s="3" t="inlineStr">
        <is>
          <t>VEN. ELLAWALA MEDHANANDA Part 10 Posted on June 28th, 2020 KAMALIKA PIERIS Ven. Ellawala Medhananda has spent decades exploring the forgotten temples and monasteries in the Eastern province. His explorations have shown that there was an extensive spread of Buddhist monasteries and forest hermitages …</t>
        </is>
      </c>
      <c r="O551" s="2" t="inlineStr">
        <is>
          <t>full-text</t>
        </is>
      </c>
      <c r="P551" s="2" t="inlineStr">
        <is>
          <t>gdelt</t>
        </is>
      </c>
      <c r="Q551" s="2" t="inlineStr">
        <is>
          <t>2026-10-27</t>
        </is>
      </c>
    </row>
    <row r="552">
      <c r="A552" s="2" t="n">
        <v>6340</v>
      </c>
      <c r="B552" s="2" t="inlineStr">
        <is>
          <t>2020-06-19</t>
        </is>
      </c>
      <c r="C552" s="2" t="n">
        <v>2020</v>
      </c>
      <c r="D552" s="3" t="inlineStr">
        <is>
          <t>Skeletal remains of a child excavated as part of Keeladi’s 6th phase excavation</t>
        </is>
      </c>
      <c r="E552" s="2" t="inlineStr">
        <is>
          <t>தொல்லியல்</t>
        </is>
      </c>
      <c r="F552" s="2" t="inlineStr">
        <is>
          <t>Archaeology / Excavation</t>
        </is>
      </c>
      <c r="G552" s="2" t="inlineStr">
        <is>
          <t>archaeology, keeladi</t>
        </is>
      </c>
      <c r="H552" s="2" t="inlineStr"/>
      <c r="I552" s="2" t="inlineStr">
        <is>
          <t>thehindu.com</t>
        </is>
      </c>
      <c r="J552" s="2" t="inlineStr">
        <is>
          <t>India</t>
        </is>
      </c>
      <c r="K552" s="2" t="inlineStr">
        <is>
          <t>English/Other</t>
        </is>
      </c>
      <c r="L552" s="4" t="inlineStr">
        <is>
          <t>https://www.thehindu.com/news/national/tamil-nadu/skeletal-remains-of-a-child-excavated-as-part-of-keeladis-6th-phase-excavation/article31872136.ece</t>
        </is>
      </c>
      <c r="M552" s="2" t="inlineStr"/>
      <c r="N552" s="3" t="inlineStr">
        <is>
          <t>Skeletal remains of a child were excavated from Konthagai village, part of the sixth phase of ongoing excavations in the ancient site of Keeladi here on Friday. The skeleton was found buried between two terracotta urns that were also found on the same day. It was 75 cm in height and was found 0.5 m …</t>
        </is>
      </c>
      <c r="O552" s="2" t="inlineStr">
        <is>
          <t>full-text</t>
        </is>
      </c>
      <c r="P552" s="2" t="inlineStr">
        <is>
          <t>gdelt</t>
        </is>
      </c>
      <c r="Q552" s="2" t="inlineStr">
        <is>
          <t>2026-10-24</t>
        </is>
      </c>
    </row>
    <row r="553">
      <c r="A553" s="2" t="n">
        <v>6350</v>
      </c>
      <c r="B553" s="2" t="inlineStr">
        <is>
          <t>2020-06-17</t>
        </is>
      </c>
      <c r="C553" s="2" t="n">
        <v>2020</v>
      </c>
      <c r="D553" s="3" t="inlineStr">
        <is>
          <t>Gold coin dating to 17th Century A.D. found in Agaram</t>
        </is>
      </c>
      <c r="E553" s="2" t="inlineStr">
        <is>
          <t>தொல்லியல்</t>
        </is>
      </c>
      <c r="F553" s="2" t="inlineStr">
        <is>
          <t>Archaeology / Excavation</t>
        </is>
      </c>
      <c r="G553" s="2" t="inlineStr">
        <is>
          <t>archaeological, keeladi</t>
        </is>
      </c>
      <c r="H553" s="2" t="inlineStr">
        <is>
          <t>Tamil Nadu</t>
        </is>
      </c>
      <c r="I553" s="2" t="inlineStr">
        <is>
          <t>thehindu.com</t>
        </is>
      </c>
      <c r="J553" s="2" t="inlineStr">
        <is>
          <t>India</t>
        </is>
      </c>
      <c r="K553" s="2" t="inlineStr">
        <is>
          <t>English/Other</t>
        </is>
      </c>
      <c r="L553" s="4" t="inlineStr">
        <is>
          <t>https://www.thehindu.com/news/national/tamil-nadu/gold-coin-dating-to-17th-century-ad-found-in-agaram/article31851587.ece</t>
        </is>
      </c>
      <c r="M553" s="2" t="inlineStr"/>
      <c r="N553" s="3" t="inlineStr">
        <is>
          <t>Archaeologists of the Tamil Nadu Archaeological Department (TNAD) have found a gold coin during the excavation at Agaram, part of the Keeladi cluster. The coin dates back to the 17th Century AD, and used to be referred to as ‘Veerarayan’ coin. The gold coin measures 1 cm in diameter and has a thickn…</t>
        </is>
      </c>
      <c r="O553" s="2" t="inlineStr">
        <is>
          <t>full-text</t>
        </is>
      </c>
      <c r="P553" s="2" t="inlineStr">
        <is>
          <t>gdelt</t>
        </is>
      </c>
      <c r="Q553" s="2" t="inlineStr">
        <is>
          <t>2026-10-24</t>
        </is>
      </c>
    </row>
    <row r="554">
      <c r="A554" s="2" t="n">
        <v>6362</v>
      </c>
      <c r="B554" s="2" t="inlineStr">
        <is>
          <t>2020-06-15</t>
        </is>
      </c>
      <c r="C554" s="2" t="n">
        <v>2020</v>
      </c>
      <c r="D554" s="3" t="inlineStr">
        <is>
          <t>PWD to start work on museum for Keeladi artefacts</t>
        </is>
      </c>
      <c r="E554" s="2" t="inlineStr">
        <is>
          <t>தொல்லியல்</t>
        </is>
      </c>
      <c r="F554" s="2" t="inlineStr">
        <is>
          <t>Archaeology / Excavation</t>
        </is>
      </c>
      <c r="G554" s="2" t="inlineStr">
        <is>
          <t>archaeological, keeladi</t>
        </is>
      </c>
      <c r="H554" s="2" t="inlineStr">
        <is>
          <t>Tamil Nadu</t>
        </is>
      </c>
      <c r="I554" s="2" t="inlineStr">
        <is>
          <t>thehindu.com</t>
        </is>
      </c>
      <c r="J554" s="2" t="inlineStr">
        <is>
          <t>India</t>
        </is>
      </c>
      <c r="K554" s="2" t="inlineStr">
        <is>
          <t>English/Other</t>
        </is>
      </c>
      <c r="L554" s="4" t="inlineStr">
        <is>
          <t>https://www.thehindu.com/news/national/tamil-nadu/pwd-to-start-work-on-museum-for-keeladi-artefacts/article31836978.ece</t>
        </is>
      </c>
      <c r="M554" s="2" t="inlineStr"/>
      <c r="N554" s="3" t="inlineStr">
        <is>
          <t>In about a week, the Public Works Department will start work on building a museum at Konthagai village, Sivaganga district, to display artefacts excavated from the Keeladi archaeological site. Designed to reflect the culture of the region and domestic architectural character of the region, the build…</t>
        </is>
      </c>
      <c r="O554" s="2" t="inlineStr">
        <is>
          <t>full-text</t>
        </is>
      </c>
      <c r="P554" s="2" t="inlineStr">
        <is>
          <t>gdelt</t>
        </is>
      </c>
      <c r="Q554" s="2" t="inlineStr">
        <is>
          <t>2026-10-24</t>
        </is>
      </c>
    </row>
    <row r="555">
      <c r="A555" s="2" t="n">
        <v>6368</v>
      </c>
      <c r="B555" s="2" t="inlineStr">
        <is>
          <t>2020-06-14</t>
        </is>
      </c>
      <c r="C555" s="2" t="n">
        <v>2020</v>
      </c>
      <c r="D555" s="3" t="inlineStr">
        <is>
          <t>Know about this age-old city, says Tamil scholar</t>
        </is>
      </c>
      <c r="E555" s="2" t="inlineStr">
        <is>
          <t>கல்வெட்டு, தொல்லியல்</t>
        </is>
      </c>
      <c r="F555" s="2" t="inlineStr">
        <is>
          <t>Inscription / Epigraphy, Archaeology / Excavation</t>
        </is>
      </c>
      <c r="G555" s="2" t="inlineStr">
        <is>
          <t>inscriptions, keeladi</t>
        </is>
      </c>
      <c r="H555" s="2" t="inlineStr"/>
      <c r="I555" s="2" t="inlineStr">
        <is>
          <t>thehindu.com</t>
        </is>
      </c>
      <c r="J555" s="2" t="inlineStr">
        <is>
          <t>India</t>
        </is>
      </c>
      <c r="K555" s="2" t="inlineStr">
        <is>
          <t>English/Other</t>
        </is>
      </c>
      <c r="L555" s="4" t="inlineStr">
        <is>
          <t>https://www.thehindu.com/news/cities/Madurai/know-about-this-age-old-city-says-tamil-scholar/article31824269.ece</t>
        </is>
      </c>
      <c r="M555" s="2" t="inlineStr"/>
      <c r="N555" s="3" t="inlineStr">
        <is>
          <t>Numerous ancient literature and inscriptions have shown that Madurai is among the oldest living cities in the world. In addition, the recent excavations have revealed that Keeladi had a 2,600-year-old civilisation, said Tamil scholar G. Gnanasambandan. He was addressing Class 8 and 9 students of Cor…</t>
        </is>
      </c>
      <c r="O555" s="2" t="inlineStr">
        <is>
          <t>full-text</t>
        </is>
      </c>
      <c r="P555" s="2" t="inlineStr">
        <is>
          <t>gdelt</t>
        </is>
      </c>
      <c r="Q555" s="2" t="inlineStr">
        <is>
          <t>2026-10-24</t>
        </is>
      </c>
    </row>
    <row r="556">
      <c r="A556" s="2" t="n">
        <v>6376</v>
      </c>
      <c r="B556" s="2" t="inlineStr">
        <is>
          <t>2020-06-11</t>
        </is>
      </c>
      <c r="C556" s="2" t="n">
        <v>2020</v>
      </c>
      <c r="D556" s="3" t="inlineStr">
        <is>
          <t>India-China sea voyage in PMO panel’s pitch for reforms in heritage management</t>
        </is>
      </c>
      <c r="E556" s="2" t="inlineStr">
        <is>
          <t>தொல்லியல்</t>
        </is>
      </c>
      <c r="F556" s="2" t="inlineStr">
        <is>
          <t>Archaeology / Excavation</t>
        </is>
      </c>
      <c r="G556" s="2" t="inlineStr">
        <is>
          <t>archaeology, archaeological, archeology, adichanallur</t>
        </is>
      </c>
      <c r="H556" s="2" t="inlineStr">
        <is>
          <t>China</t>
        </is>
      </c>
      <c r="I556" s="2" t="inlineStr">
        <is>
          <t>hindustantimes.com</t>
        </is>
      </c>
      <c r="J556" s="2" t="inlineStr">
        <is>
          <t>India</t>
        </is>
      </c>
      <c r="K556" s="2" t="inlineStr">
        <is>
          <t>English/Other</t>
        </is>
      </c>
      <c r="L556" s="4" t="inlineStr">
        <is>
          <t>https://www.hindustantimes.com/india-news/india-china-sea-voyage-in-pmo-panel-s-pitch-for-reforms-in-heritage-management/story-TvF8pCihEjwRqJDEEQIUwL.html</t>
        </is>
      </c>
      <c r="M556" s="2" t="inlineStr"/>
      <c r="N556" s="3" t="inlineStr">
        <is>
          <t>India-China sea voyage in PMO panel’s pitch for reforms in heritage management The panel’s report has also highlighted the lack of a centralized database of archival records, drawings and photo archives A cultural exchange on a sea voyage between India and China and turning archaeological sites such…</t>
        </is>
      </c>
      <c r="O556" s="2" t="inlineStr">
        <is>
          <t>full-text</t>
        </is>
      </c>
      <c r="P556" s="2" t="inlineStr">
        <is>
          <t>gdelt</t>
        </is>
      </c>
      <c r="Q556" s="2" t="inlineStr">
        <is>
          <t>2026-10-25</t>
        </is>
      </c>
    </row>
    <row r="557">
      <c r="A557" s="2" t="n">
        <v>6390</v>
      </c>
      <c r="B557" s="2" t="inlineStr">
        <is>
          <t>2020-06-07</t>
        </is>
      </c>
      <c r="C557" s="2" t="n">
        <v>2020</v>
      </c>
      <c r="D557" s="3" t="inlineStr">
        <is>
          <t>தாதுபஞ்சகால கல்வெட்டு கண்டுபிடிப்பு</t>
        </is>
      </c>
      <c r="E557" s="2" t="inlineStr">
        <is>
          <t>கல்வெட்டு, தொல்லியல்</t>
        </is>
      </c>
      <c r="F557" s="2" t="inlineStr">
        <is>
          <t>Inscription / Epigraphy, Archaeology / Excavation</t>
        </is>
      </c>
      <c r="G557" s="2" t="inlineStr">
        <is>
          <t>கல்வெட்டு, தொல்லியல், அகழாய்வு, கீழடி</t>
        </is>
      </c>
      <c r="H557" s="2" t="inlineStr">
        <is>
          <t>Sri Lanka</t>
        </is>
      </c>
      <c r="I557" s="2" t="inlineStr">
        <is>
          <t>theekkathir.in</t>
        </is>
      </c>
      <c r="J557" s="2" t="inlineStr">
        <is>
          <t>India</t>
        </is>
      </c>
      <c r="K557" s="2" t="inlineStr">
        <is>
          <t>Tamil</t>
        </is>
      </c>
      <c r="L557" s="4" t="inlineStr">
        <is>
          <t>https://theekkathir.in/News/%E0%AE%A4%E0%AE%AE%E0%AE%BF%E0%AE%B4%E0%AE%95%E0%AE%AE%E0%AF%8D/%E0%AE%9A%E0%AE%BF%E0%AE%B5%E0%AE%95%E0%AE%99%E0%AF%8D%E0%AE%95%E0%AF%88/invention-of-the-temporal-inscription</t>
        </is>
      </c>
      <c r="M557" s="4" t="inlineStr">
        <is>
          <t>https://web.archive.org/web/2/https://theekkathir.in/News/%E0%AE%A4%E0%AE%AE%E0%AE%BF%E0%AE%B4%E0%AE%95%E0%AE%AE%E0%AF%8D/%E0%AE%9A%E0%AE%BF%E0%AE%B5%E0%AE%95%E0%AE%99%E0%AF%8D%E0%AE%95%E0%AF%88/invention-of-the-temporal-inscription</t>
        </is>
      </c>
      <c r="N557" s="3" t="inlineStr">
        <is>
          <t>சிவகங்கை, ஜூலை 6- சிவகங்கை மாவட்டம் இடைய மேலூர் என்ற இடத்தில் தாது பஞ்ச கால கல்வெட்டை தொல்லியல் ஆய்வாளர் கொல்லங்குடியைச் சேர்ந்த புலவர் கா.காளிராசா கண்டுபிடித்துள்ளார். இது குறித்து காளிராசா கூறுகை யில்,``இடையமேலூரில் ஊரை யொட்டி உள்ளது கங்காணி ஊரணி. இது ‘கங்கா ஊரணி’ என வும் அழைக்கப்படுகிறது. ஊர ணிக்…</t>
        </is>
      </c>
      <c r="O557" s="2" t="inlineStr">
        <is>
          <t>full-text</t>
        </is>
      </c>
      <c r="P557" s="2" t="inlineStr">
        <is>
          <t>gdelt</t>
        </is>
      </c>
      <c r="Q557" s="2" t="inlineStr">
        <is>
          <t>2026-10-27</t>
        </is>
      </c>
    </row>
    <row r="558">
      <c r="A558" s="2" t="n">
        <v>6404</v>
      </c>
      <c r="B558" s="2" t="inlineStr">
        <is>
          <t>2020-06-04</t>
        </is>
      </c>
      <c r="C558" s="2" t="n">
        <v>2020</v>
      </c>
      <c r="D558" s="3" t="inlineStr">
        <is>
          <t>COVID-19: 1.60 lakh people under quarantine in Kerala</t>
        </is>
      </c>
      <c r="E558" s="2" t="inlineStr">
        <is>
          <t>தொல்லியல்</t>
        </is>
      </c>
      <c r="F558" s="2" t="inlineStr">
        <is>
          <t>Archaeology / Excavation</t>
        </is>
      </c>
      <c r="G558" s="2" t="inlineStr">
        <is>
          <t>adichanallur</t>
        </is>
      </c>
      <c r="H558" s="2" t="inlineStr">
        <is>
          <t>Tamil Nadu, Kerala, Karnataka, Oman</t>
        </is>
      </c>
      <c r="I558" s="2" t="inlineStr">
        <is>
          <t>english.mathrubhumi.com</t>
        </is>
      </c>
      <c r="J558" s="2" t="inlineStr">
        <is>
          <t>Unknown</t>
        </is>
      </c>
      <c r="K558" s="2" t="inlineStr">
        <is>
          <t>English/Other</t>
        </is>
      </c>
      <c r="L558" s="4" t="inlineStr">
        <is>
          <t>https://english.mathrubhumi.com/news/kerala/covid-19-1-60-lakh-people-under-quarantine-in-kerala-1.4805189</t>
        </is>
      </c>
      <c r="M558" s="2" t="inlineStr"/>
      <c r="N558" s="3" t="inlineStr">
        <is>
          <t>Thiruvananthapuram: Amid the continuing scare of coronavirus, 1,60,304 people are under quarantine in the state. Among them, 1,58,864 people are under home or institutional quarantine and 1440 are in various hospitals. On Wednesday, 341 new patients were admitted to hospitals across the state. 73,71…</t>
        </is>
      </c>
      <c r="O558" s="2" t="inlineStr">
        <is>
          <t>full-text</t>
        </is>
      </c>
      <c r="P558" s="2" t="inlineStr">
        <is>
          <t>gdelt</t>
        </is>
      </c>
      <c r="Q558" s="2" t="inlineStr">
        <is>
          <t>2026-10-25</t>
        </is>
      </c>
    </row>
    <row r="559">
      <c r="A559" s="2" t="n">
        <v>6427</v>
      </c>
      <c r="B559" s="2" t="inlineStr">
        <is>
          <t>2020-05-26</t>
        </is>
      </c>
      <c r="C559" s="2" t="n">
        <v>2020</v>
      </c>
      <c r="D559" s="3" t="inlineStr">
        <is>
          <t>TN Archaeology dept begins excavations at Sivagalai megalithic site</t>
        </is>
      </c>
      <c r="E559" s="2" t="inlineStr">
        <is>
          <t>தொல்லியல்</t>
        </is>
      </c>
      <c r="F559" s="2" t="inlineStr">
        <is>
          <t>Archaeology / Excavation</t>
        </is>
      </c>
      <c r="G559" s="2" t="inlineStr">
        <is>
          <t>archaeology, archaeological, megalithic, adichanallur, tnsda</t>
        </is>
      </c>
      <c r="H559" s="2" t="inlineStr">
        <is>
          <t>Tamil Nadu</t>
        </is>
      </c>
      <c r="I559" s="2" t="inlineStr">
        <is>
          <t>thenewsminute.com</t>
        </is>
      </c>
      <c r="J559" s="2" t="inlineStr">
        <is>
          <t>India</t>
        </is>
      </c>
      <c r="K559" s="2" t="inlineStr">
        <is>
          <t>English/Other</t>
        </is>
      </c>
      <c r="L559" s="4" t="inlineStr">
        <is>
          <t>https://www.thenewsminute.com/article/tn-archaeology-dept-begins-excavations-sivagalai-megalithic-site-125274</t>
        </is>
      </c>
      <c r="M559" s="2" t="inlineStr"/>
      <c r="N559" s="3" t="inlineStr">
        <is>
          <t>Tamil Nadu TN Archaeology dept begins excavations at Sivagalai megalithic site The government has sanctioned Rs 31 lakh for the excavation work in Sivagalai. The Tamil Nadu State Department of Archaeology (TNSDA) commenced its excavation at the megalithic site in Sivagalai, Thoothukudi district on M…</t>
        </is>
      </c>
      <c r="O559" s="2" t="inlineStr">
        <is>
          <t>full-text</t>
        </is>
      </c>
      <c r="P559" s="2" t="inlineStr">
        <is>
          <t>gdelt</t>
        </is>
      </c>
      <c r="Q559" s="2" t="inlineStr">
        <is>
          <t>2026-10-26</t>
        </is>
      </c>
    </row>
    <row r="560">
      <c r="A560" s="2" t="n">
        <v>6428</v>
      </c>
      <c r="B560" s="2" t="inlineStr">
        <is>
          <t>2020-05-25</t>
        </is>
      </c>
      <c r="C560" s="2" t="n">
        <v>2020</v>
      </c>
      <c r="D560" s="3" t="inlineStr">
        <is>
          <t>Excavation work begins at Adichanallur, Sivakalai sites</t>
        </is>
      </c>
      <c r="E560" s="2" t="inlineStr">
        <is>
          <t>தொல்லியல்</t>
        </is>
      </c>
      <c r="F560" s="2" t="inlineStr">
        <is>
          <t>Archaeology / Excavation</t>
        </is>
      </c>
      <c r="G560" s="2" t="inlineStr">
        <is>
          <t>archaeology, archaeological, adichanallur, sivakalai</t>
        </is>
      </c>
      <c r="H560" s="2" t="inlineStr"/>
      <c r="I560" s="2" t="inlineStr">
        <is>
          <t>thehindu.com</t>
        </is>
      </c>
      <c r="J560" s="2" t="inlineStr">
        <is>
          <t>India</t>
        </is>
      </c>
      <c r="K560" s="2" t="inlineStr">
        <is>
          <t>English/Other</t>
        </is>
      </c>
      <c r="L560" s="4" t="inlineStr">
        <is>
          <t>https://www.thehindu.com/news/national/tamil-nadu/excavation-work-begins-at-adichanallur-sivakalai-sites/article31672779.ece</t>
        </is>
      </c>
      <c r="M560" s="2" t="inlineStr"/>
      <c r="N560" s="3" t="inlineStr">
        <is>
          <t>While the sixth phase of excavation began at Adichanallur near here, known as the ‘Cradle of ancient Tamil civilisation’, commenced on Monday, the maiden excavation at another archaeologically important site at Sivakalai near Eral was started simultaneously by the Department of Archaeology. Although…</t>
        </is>
      </c>
      <c r="O560" s="2" t="inlineStr">
        <is>
          <t>full-text</t>
        </is>
      </c>
      <c r="P560" s="2" t="inlineStr">
        <is>
          <t>gdelt</t>
        </is>
      </c>
      <c r="Q560" s="2" t="inlineStr">
        <is>
          <t>2026-10-25</t>
        </is>
      </c>
    </row>
    <row r="561">
      <c r="A561" s="2" t="n">
        <v>6445</v>
      </c>
      <c r="B561" s="2" t="inlineStr">
        <is>
          <t>2020-05-20</t>
        </is>
      </c>
      <c r="C561" s="2" t="n">
        <v>2020</v>
      </c>
      <c r="D561" s="3" t="inlineStr">
        <is>
          <t>Keeladi excavation resumes after nearly two months of lockdown</t>
        </is>
      </c>
      <c r="E561" s="2" t="inlineStr">
        <is>
          <t>தொல்லியல்</t>
        </is>
      </c>
      <c r="F561" s="2" t="inlineStr">
        <is>
          <t>Archaeology / Excavation</t>
        </is>
      </c>
      <c r="G561" s="2" t="inlineStr">
        <is>
          <t>archaeology, archaeological, archaeological excavation, keeladi, tnsda</t>
        </is>
      </c>
      <c r="H561" s="2" t="inlineStr">
        <is>
          <t>Tamil Nadu</t>
        </is>
      </c>
      <c r="I561" s="2" t="inlineStr">
        <is>
          <t>thehindu.com</t>
        </is>
      </c>
      <c r="J561" s="2" t="inlineStr">
        <is>
          <t>India</t>
        </is>
      </c>
      <c r="K561" s="2" t="inlineStr">
        <is>
          <t>English/Other</t>
        </is>
      </c>
      <c r="L561" s="4" t="inlineStr">
        <is>
          <t>https://www.thehindu.com/news/national/tamil-nadu/keeladi-excavation-resumes-after-nearly-two-months-of-lockdown/article31630606.ece</t>
        </is>
      </c>
      <c r="M561" s="2" t="inlineStr"/>
      <c r="N561" s="3" t="inlineStr">
        <is>
          <t>The sixth phase of archaeological excavation at Keeladi resumed on Wednesday, after nearly two months of the COVID-19 lockdown. The Tamil Nadu State Department of Archaeology (TNSDA) that had taken up the excavation in the Keeladi cluster also comprising the nearby villages of Konthagai, Agaram and …</t>
        </is>
      </c>
      <c r="O561" s="2" t="inlineStr">
        <is>
          <t>full-text</t>
        </is>
      </c>
      <c r="P561" s="2" t="inlineStr">
        <is>
          <t>gdelt</t>
        </is>
      </c>
      <c r="Q561" s="2" t="inlineStr">
        <is>
          <t>2026-10-24</t>
        </is>
      </c>
    </row>
    <row r="562">
      <c r="A562" s="2" t="n">
        <v>6449</v>
      </c>
      <c r="B562" s="2" t="inlineStr">
        <is>
          <t>2020-05-17</t>
        </is>
      </c>
      <c r="C562" s="2" t="n">
        <v>2020</v>
      </c>
      <c r="D562" s="3" t="inlineStr">
        <is>
          <t>ஈழம் என்பது இலங்கையின் பூர்வீகப் பெயர் : அரசாங்கத்தின் அவசரம் இனங்களுக்கிடையிலான சுமூக உறவை பாதிக்கும் என்கிறார் ஜனகன் | Virakesari.lk</t>
        </is>
      </c>
      <c r="E562" s="2" t="inlineStr">
        <is>
          <t>கல்வெட்டு</t>
        </is>
      </c>
      <c r="F562" s="2" t="inlineStr">
        <is>
          <t>Inscription / Epigraphy</t>
        </is>
      </c>
      <c r="G562" s="2" t="inlineStr">
        <is>
          <t>கல்வெட்டு, கல்வெட்டுகள்</t>
        </is>
      </c>
      <c r="H562" s="2" t="inlineStr">
        <is>
          <t>Sri Lanka</t>
        </is>
      </c>
      <c r="I562" s="2" t="inlineStr">
        <is>
          <t>virakesari.lk</t>
        </is>
      </c>
      <c r="J562" s="2" t="inlineStr">
        <is>
          <t>Sri Lanka</t>
        </is>
      </c>
      <c r="K562" s="2" t="inlineStr">
        <is>
          <t>Tamil</t>
        </is>
      </c>
      <c r="L562" s="4" t="inlineStr">
        <is>
          <t>https://www.virakesari.lk/article/82219</t>
        </is>
      </c>
      <c r="M562" s="4" t="inlineStr">
        <is>
          <t>https://web.archive.org/web/2/https://www.virakesari.lk/article/82219</t>
        </is>
      </c>
      <c r="N562" s="3" t="inlineStr">
        <is>
          <t>இலங்கையை ஈழம் என்று 1976ஆம் ஆண்டில் இருந்து குறிப்பிடவில்லை, இற்றைக்கு 2000 ஆண்டுகளாக அழைக்கப்பட்டுவருகிறது. இதற்கான பல வரலாற்று ஆதாரங்கள் மற்றும் இலக்கியக் குறிப்புகள் உள்ளன” என, ஜனநாயக மக்கள் முன்னணியின் அமைப்புச் செயலாளரும், ஐக்கிய மக்கள் சக்தியின் கொழும்பு மாவட்ட வேட்பாளரான கலாநிதி வி.ஜனகன் சுட்…</t>
        </is>
      </c>
      <c r="O562" s="2" t="inlineStr">
        <is>
          <t>full-text</t>
        </is>
      </c>
      <c r="P562" s="2" t="inlineStr">
        <is>
          <t>gdelt</t>
        </is>
      </c>
      <c r="Q562" s="2" t="inlineStr">
        <is>
          <t>2026-10-27</t>
        </is>
      </c>
    </row>
    <row r="563">
      <c r="A563" s="2" t="n">
        <v>6450</v>
      </c>
      <c r="B563" s="2" t="inlineStr">
        <is>
          <t>2020-05-07</t>
        </is>
      </c>
      <c r="C563" s="2" t="n">
        <v>2020</v>
      </c>
      <c r="D563" s="3" t="inlineStr">
        <is>
          <t>There is going to be a shift in tourism once the lockdown lifts, and museums and other public spaces are mulling over the changes they have to make in their functioning. Here are a few that are using the time to plan ahead and hoping to come back stronger</t>
        </is>
      </c>
      <c r="E563" s="2" t="inlineStr">
        <is>
          <t>தொல்லியல்</t>
        </is>
      </c>
      <c r="F563" s="2" t="inlineStr">
        <is>
          <t>Archaeology / Excavation</t>
        </is>
      </c>
      <c r="G563" s="2" t="inlineStr">
        <is>
          <t>archaeology, archaeological, excavation site, keeladi</t>
        </is>
      </c>
      <c r="H563" s="2" t="inlineStr">
        <is>
          <t>Tamil Nadu, Kerala, Karnataka</t>
        </is>
      </c>
      <c r="I563" s="2" t="inlineStr">
        <is>
          <t>thehindu.com</t>
        </is>
      </c>
      <c r="J563" s="2" t="inlineStr">
        <is>
          <t>India</t>
        </is>
      </c>
      <c r="K563" s="2" t="inlineStr">
        <is>
          <t>English/Other</t>
        </is>
      </c>
      <c r="L563" s="4" t="inlineStr">
        <is>
          <t>https://www.thehindu.com/society/amid-coronavirus-lockdown-museums-across-india-are-sprucing-up-their-collection-and-keeping-history-virtually-alive/article31525927.ece</t>
        </is>
      </c>
      <c r="M563" s="2" t="inlineStr"/>
      <c r="N563" s="3" t="inlineStr">
        <is>
          <t>The Partition Museum, Amritsar Since its launch on August 17, 2017, thousands have visited the museum dedicated to thePartition in 1947. Fourteen galleries at the old Town Hall building hold archival photographs, documents, and other detritus of the millions of people who were torn from their famili…</t>
        </is>
      </c>
      <c r="O563" s="2" t="inlineStr">
        <is>
          <t>full-text</t>
        </is>
      </c>
      <c r="P563" s="2" t="inlineStr">
        <is>
          <t>gdelt</t>
        </is>
      </c>
      <c r="Q563" s="2" t="inlineStr">
        <is>
          <t>2026-10-24</t>
        </is>
      </c>
    </row>
    <row r="564">
      <c r="A564" s="2" t="n">
        <v>6453</v>
      </c>
      <c r="B564" s="2" t="inlineStr">
        <is>
          <t>2020-04-27</t>
        </is>
      </c>
      <c r="C564" s="2" t="n">
        <v>2020</v>
      </c>
      <c r="D564" s="3" t="inlineStr">
        <is>
          <t>A “Wild” Tale of Two Nations | Countercurrents</t>
        </is>
      </c>
      <c r="E564" s="2" t="inlineStr">
        <is>
          <t>கல்வெட்டு</t>
        </is>
      </c>
      <c r="F564" s="2" t="inlineStr">
        <is>
          <t>Inscription / Epigraphy</t>
        </is>
      </c>
      <c r="G564" s="2" t="inlineStr">
        <is>
          <t>inscription</t>
        </is>
      </c>
      <c r="H564" s="2" t="inlineStr">
        <is>
          <t>Tamil Nadu, Kerala, Andhra / Telangana, Malaysia, Indonesia, China</t>
        </is>
      </c>
      <c r="I564" s="2" t="inlineStr">
        <is>
          <t>countercurrents.org</t>
        </is>
      </c>
      <c r="J564" s="2" t="inlineStr">
        <is>
          <t>Unknown</t>
        </is>
      </c>
      <c r="K564" s="2" t="inlineStr">
        <is>
          <t>English/Other</t>
        </is>
      </c>
      <c r="L564" s="4" t="inlineStr">
        <is>
          <t>https://countercurrents.org/2020/04/a-wild-tale-of-two-nations</t>
        </is>
      </c>
      <c r="M564" s="2" t="inlineStr"/>
      <c r="N564" s="3" t="inlineStr">
        <is>
          <t>“The coronavirus pandemic has made abundantly clear that if life is to thrive on this Earth, human and nonhuman, we need cooperation at all scales—global, regional, binational, within a nation, interstate, and in our local communities. And we need to learn how to coexist with and have compassion for…</t>
        </is>
      </c>
      <c r="O564" s="2" t="inlineStr">
        <is>
          <t>full-text</t>
        </is>
      </c>
      <c r="P564" s="2" t="inlineStr">
        <is>
          <t>gdelt</t>
        </is>
      </c>
      <c r="Q564" s="2" t="inlineStr">
        <is>
          <t>2026-10-30</t>
        </is>
      </c>
    </row>
    <row r="565">
      <c r="A565" s="2" t="n">
        <v>6463</v>
      </c>
      <c r="B565" s="2" t="inlineStr">
        <is>
          <t>2020-03-26</t>
        </is>
      </c>
      <c r="C565" s="2" t="n">
        <v>2020</v>
      </c>
      <c r="D565" s="3" t="inlineStr">
        <is>
          <t>The Federal celebrates its 1st Anniversary and a milestone of 3 million views</t>
        </is>
      </c>
      <c r="E565" s="2" t="inlineStr">
        <is>
          <t>தொல்லியல்</t>
        </is>
      </c>
      <c r="F565" s="2" t="inlineStr">
        <is>
          <t>Archaeology / Excavation</t>
        </is>
      </c>
      <c r="G565" s="2" t="inlineStr">
        <is>
          <t>keeladi</t>
        </is>
      </c>
      <c r="H565" s="2" t="inlineStr"/>
      <c r="I565" s="2" t="inlineStr">
        <is>
          <t>adgully.com</t>
        </is>
      </c>
      <c r="J565" s="2" t="inlineStr">
        <is>
          <t>Unknown</t>
        </is>
      </c>
      <c r="K565" s="2" t="inlineStr">
        <is>
          <t>English/Other</t>
        </is>
      </c>
      <c r="L565" s="4" t="inlineStr">
        <is>
          <t>https://www.adgully.com/the-federal-celebrates-its-1st-anniversary-and-a-milestone-of-3-million-views-91683.html</t>
        </is>
      </c>
      <c r="M565" s="2" t="inlineStr"/>
      <c r="N565" s="3" t="inlineStr">
        <is>
          <t>The Federal celebrates its 1st Anniversary and a milestone of 3 million views The Federal, (www.thefederal.com) India’s only news website that looks at the nation from the perspective of the states, successfully completes 1 year of operations today. The website, launched in March 2019, has seen abou…</t>
        </is>
      </c>
      <c r="O565" s="2" t="inlineStr">
        <is>
          <t>full-text</t>
        </is>
      </c>
      <c r="P565" s="2" t="inlineStr">
        <is>
          <t>gdelt</t>
        </is>
      </c>
      <c r="Q565" s="2" t="inlineStr">
        <is>
          <t>2026-10-24</t>
        </is>
      </c>
    </row>
    <row r="566">
      <c r="A566" s="2" t="n">
        <v>6474</v>
      </c>
      <c r="B566" s="2" t="inlineStr">
        <is>
          <t>2020-03-17</t>
        </is>
      </c>
      <c r="C566" s="2" t="n">
        <v>2020</v>
      </c>
      <c r="D566" s="3" t="inlineStr">
        <is>
          <t>Statue of Unity and Konark temple may be on âiconic sitesâ list | India News - Times of India</t>
        </is>
      </c>
      <c r="E566" s="2" t="inlineStr">
        <is>
          <t>தொல்லியல்</t>
        </is>
      </c>
      <c r="F566" s="2" t="inlineStr">
        <is>
          <t>Archaeology / Excavation</t>
        </is>
      </c>
      <c r="G566" s="2" t="inlineStr">
        <is>
          <t>archaeological, adichanallur</t>
        </is>
      </c>
      <c r="H566" s="2" t="inlineStr">
        <is>
          <t>Tamil Nadu</t>
        </is>
      </c>
      <c r="I566" s="2" t="inlineStr">
        <is>
          <t>timesofindia.indiatimes.com</t>
        </is>
      </c>
      <c r="J566" s="2" t="inlineStr">
        <is>
          <t>India</t>
        </is>
      </c>
      <c r="K566" s="2" t="inlineStr">
        <is>
          <t>English/Other</t>
        </is>
      </c>
      <c r="L566" s="4" t="inlineStr">
        <is>
          <t>https://timesofindia.indiatimes.com/india/statue-of-unity-and-konark-temple-may-be-on-iconic-sites-list/articleshow/74664750.cms</t>
        </is>
      </c>
      <c r="M566" s="2" t="inlineStr"/>
      <c r="N566" s="3" t="inlineStr">
        <is>
          <t>- News - India News - Statue of Unity and Konark temple may be on âiconic sitesâ list Trending This story is from March 17, 2020 An announcement to this effect was made by Patel during a discussion of the demand for grants for the ministry of tourism. So far, the government has identified 17 places …</t>
        </is>
      </c>
      <c r="O566" s="2" t="inlineStr">
        <is>
          <t>full-text</t>
        </is>
      </c>
      <c r="P566" s="2" t="inlineStr">
        <is>
          <t>gdelt</t>
        </is>
      </c>
      <c r="Q566" s="2" t="inlineStr">
        <is>
          <t>2026-10-25</t>
        </is>
      </c>
    </row>
    <row r="567">
      <c r="A567" s="2" t="n">
        <v>6475</v>
      </c>
      <c r="B567" s="2" t="inlineStr">
        <is>
          <t>2020-03-16</t>
        </is>
      </c>
      <c r="C567" s="2" t="n">
        <v>2020</v>
      </c>
      <c r="D567" s="3" t="inlineStr">
        <is>
          <t>5 archaeological sites to be developed as iconic places: Centre</t>
        </is>
      </c>
      <c r="E567" s="2" t="inlineStr">
        <is>
          <t>தொல்லியல்</t>
        </is>
      </c>
      <c r="F567" s="2" t="inlineStr">
        <is>
          <t>Archaeology / Excavation</t>
        </is>
      </c>
      <c r="G567" s="2" t="inlineStr">
        <is>
          <t>archaeological, archeological, adichanallur</t>
        </is>
      </c>
      <c r="H567" s="2" t="inlineStr">
        <is>
          <t>Tamil Nadu</t>
        </is>
      </c>
      <c r="I567" s="2" t="inlineStr">
        <is>
          <t>business-standard.com</t>
        </is>
      </c>
      <c r="J567" s="2" t="inlineStr">
        <is>
          <t>India</t>
        </is>
      </c>
      <c r="K567" s="2" t="inlineStr">
        <is>
          <t>English/Other</t>
        </is>
      </c>
      <c r="L567" s="4" t="inlineStr">
        <is>
          <t>https://www.business-standard.com/article/pti-stories/5-archaeological-sites-to-be-developed-as-iconic-places-centre-120031601137_1.html</t>
        </is>
      </c>
      <c r="M567" s="4" t="inlineStr">
        <is>
          <t>https://web.archive.org/web/2/https://www.business-standard.com/article/pti-stories/5-archaeological-sites-to-be-developed-as-iconic-places-centre-120031601137_1.html</t>
        </is>
      </c>
      <c r="N567" s="3" t="inlineStr">
        <is>
          <t>Five archaeological sites, including Hastinapur, will be developed as iconic places with on-site museums, Union Tourism Minister Prahlad Singh Patel told the Lok Sabha on Monday. In written reply to a question, Patel said as per the 2020-21 Union budget speech, five archeological sites would be deve…</t>
        </is>
      </c>
      <c r="O567" s="2" t="inlineStr">
        <is>
          <t>full-text</t>
        </is>
      </c>
      <c r="P567" s="2" t="inlineStr">
        <is>
          <t>gdelt</t>
        </is>
      </c>
      <c r="Q567" s="2" t="inlineStr">
        <is>
          <t>2026-10-25</t>
        </is>
      </c>
    </row>
    <row r="568">
      <c r="A568" s="2" t="n">
        <v>6477</v>
      </c>
      <c r="B568" s="2" t="inlineStr">
        <is>
          <t>2020-03-16</t>
        </is>
      </c>
      <c r="C568" s="2" t="n">
        <v>2020</v>
      </c>
      <c r="D568" s="3" t="inlineStr">
        <is>
          <t>Parliament passes Central Sanskrit Universities Bill</t>
        </is>
      </c>
      <c r="E568" s="2" t="inlineStr">
        <is>
          <t>தொல்லியல்</t>
        </is>
      </c>
      <c r="F568" s="2" t="inlineStr">
        <is>
          <t>Archaeology / Excavation</t>
        </is>
      </c>
      <c r="G568" s="2" t="inlineStr">
        <is>
          <t>keezhadi, adichanallur</t>
        </is>
      </c>
      <c r="H568" s="2" t="inlineStr">
        <is>
          <t>Kerala</t>
        </is>
      </c>
      <c r="I568" s="2" t="inlineStr">
        <is>
          <t>prokerala.com</t>
        </is>
      </c>
      <c r="J568" s="2" t="inlineStr">
        <is>
          <t>Unknown</t>
        </is>
      </c>
      <c r="K568" s="2" t="inlineStr">
        <is>
          <t>English/Other</t>
        </is>
      </c>
      <c r="L568" s="4" t="inlineStr">
        <is>
          <t>https://www.prokerala.com/news/articles/a1018272.html</t>
        </is>
      </c>
      <c r="M568" s="4" t="inlineStr">
        <is>
          <t>https://web.archive.org/web/2/https://www.prokerala.com/news/articles/a1018272.html</t>
        </is>
      </c>
      <c r="N568" s="3" t="inlineStr">
        <is>
          <t>New Delhi, March 16 : The Rajya Sabha on Monday passed the Central Sanskrit Universities Bill by voice vote, paving the way for converting three deemed varsities into central Sanskrit universities. The Lok Sabha had passed the bill on December 11, 2019. The three deemed varsities to be converted int…</t>
        </is>
      </c>
      <c r="O568" s="2" t="inlineStr">
        <is>
          <t>full-text</t>
        </is>
      </c>
      <c r="P568" s="2" t="inlineStr">
        <is>
          <t>gdelt</t>
        </is>
      </c>
      <c r="Q568" s="2" t="inlineStr">
        <is>
          <t>2026-10-25</t>
        </is>
      </c>
    </row>
    <row r="569">
      <c r="A569" s="2" t="n">
        <v>6486</v>
      </c>
      <c r="B569" s="2" t="inlineStr">
        <is>
          <t>2020-03-09</t>
        </is>
      </c>
      <c r="C569" s="2" t="n">
        <v>2020</v>
      </c>
      <c r="D569" s="3" t="inlineStr">
        <is>
          <t>Central Budget 2020-2021: Creates an Aura of Development but Mars Corresponding Allocations</t>
        </is>
      </c>
      <c r="E569" s="2" t="inlineStr">
        <is>
          <t>தொல்லியல்</t>
        </is>
      </c>
      <c r="F569" s="2" t="inlineStr">
        <is>
          <t>Archaeology / Excavation</t>
        </is>
      </c>
      <c r="G569" s="2" t="inlineStr">
        <is>
          <t>archaeological, adichanallur</t>
        </is>
      </c>
      <c r="H569" s="2" t="inlineStr">
        <is>
          <t>Tamil Nadu</t>
        </is>
      </c>
      <c r="I569" s="2" t="inlineStr">
        <is>
          <t>mainstreamweekly.net</t>
        </is>
      </c>
      <c r="J569" s="2" t="inlineStr">
        <is>
          <t>Unknown</t>
        </is>
      </c>
      <c r="K569" s="2" t="inlineStr">
        <is>
          <t>English/Other</t>
        </is>
      </c>
      <c r="L569" s="4" t="inlineStr">
        <is>
          <t>https://www.mainstreamweekly.net/article9224.html</t>
        </is>
      </c>
      <c r="M569" s="2" t="inlineStr"/>
      <c r="N569" s="3" t="inlineStr">
        <is>
          <t>by S.S. Sangwan The Budget 2020-21 has been presented by the Finance Minister (FM), Government of India (GOI), under the prevailing conditions of slowdown in the economy, stagnant GST collections, widening trade deficit, increasing committed expenditure for salaries, pensions and subsidies. Above al…</t>
        </is>
      </c>
      <c r="O569" s="2" t="inlineStr">
        <is>
          <t>full-text</t>
        </is>
      </c>
      <c r="P569" s="2" t="inlineStr">
        <is>
          <t>gdelt</t>
        </is>
      </c>
      <c r="Q569" s="2" t="inlineStr">
        <is>
          <t>2026-10-25</t>
        </is>
      </c>
    </row>
    <row r="570">
      <c r="A570" s="2" t="n">
        <v>6497</v>
      </c>
      <c r="B570" s="2" t="inlineStr">
        <is>
          <t>2020-03-03</t>
        </is>
      </c>
      <c r="C570" s="2" t="n">
        <v>2020</v>
      </c>
      <c r="D570" s="3" t="inlineStr">
        <is>
          <t>Mosaic of our cultural unity</t>
        </is>
      </c>
      <c r="E570" s="2" t="inlineStr">
        <is>
          <t>கல்வெட்டு, தொல்லியல்</t>
        </is>
      </c>
      <c r="F570" s="2" t="inlineStr">
        <is>
          <t>Inscription / Epigraphy, Archaeology / Excavation</t>
        </is>
      </c>
      <c r="G570" s="2" t="inlineStr">
        <is>
          <t>inscription, inscriptions, archaeological</t>
        </is>
      </c>
      <c r="H570" s="2" t="inlineStr">
        <is>
          <t>Sri Lanka</t>
        </is>
      </c>
      <c r="I570" s="2" t="inlineStr">
        <is>
          <t>dailynews.lk</t>
        </is>
      </c>
      <c r="J570" s="2" t="inlineStr">
        <is>
          <t>Sri Lanka</t>
        </is>
      </c>
      <c r="K570" s="2" t="inlineStr">
        <is>
          <t>English/Other</t>
        </is>
      </c>
      <c r="L570" s="4" t="inlineStr">
        <is>
          <t>https://www.dailynews.lk/2020/03/03/features/213201/mosaic-our-cultural-unity</t>
        </is>
      </c>
      <c r="M570" s="4" t="inlineStr">
        <is>
          <t>https://web.archive.org/web/2/https://www.dailynews.lk/2020/03/03/features/213201/mosaic-our-cultural-unity</t>
        </is>
      </c>
      <c r="N570" s="3" t="inlineStr">
        <is>
          <t>The Colombo Museum, as it was called at the beginning, was established on January 1, 1877. Its founder was Sir William Henry Gregory, the British Governor of Ceylon (Sri Lanka) at the time. The Royal Asiatic Society (CB) was instrumental in bringing to the notice of Gregory on his appointment as Gov…</t>
        </is>
      </c>
      <c r="O570" s="2" t="inlineStr">
        <is>
          <t>full-text</t>
        </is>
      </c>
      <c r="P570" s="2" t="inlineStr">
        <is>
          <t>gdelt</t>
        </is>
      </c>
      <c r="Q570" s="2" t="inlineStr">
        <is>
          <t>2026-10-27</t>
        </is>
      </c>
    </row>
    <row r="571">
      <c r="A571" s="2" t="n">
        <v>6509</v>
      </c>
      <c r="B571" s="2" t="inlineStr">
        <is>
          <t>2020-02-27</t>
        </is>
      </c>
      <c r="C571" s="2" t="n">
        <v>2020</v>
      </c>
      <c r="D571" s="3" t="inlineStr">
        <is>
          <t>At Haryana’s Harappan site of Rakhigarhi, anxiety trumps history</t>
        </is>
      </c>
      <c r="E571" s="2" t="inlineStr">
        <is>
          <t>தொல்லியல்</t>
        </is>
      </c>
      <c r="F571" s="2" t="inlineStr">
        <is>
          <t>Archaeology / Excavation</t>
        </is>
      </c>
      <c r="G571" s="2" t="inlineStr">
        <is>
          <t>archaeological, archaeologist, adichanallur</t>
        </is>
      </c>
      <c r="H571" s="2" t="inlineStr">
        <is>
          <t>Tamil Nadu</t>
        </is>
      </c>
      <c r="I571" s="2" t="inlineStr">
        <is>
          <t>thehindu.com</t>
        </is>
      </c>
      <c r="J571" s="2" t="inlineStr">
        <is>
          <t>India</t>
        </is>
      </c>
      <c r="K571" s="2" t="inlineStr">
        <is>
          <t>English/Other</t>
        </is>
      </c>
      <c r="L571" s="4" t="inlineStr">
        <is>
          <t>https://www.thehindu.com/news/national/at-haryanas-harappan-site-of-rakhigarhi-anxiety-trumps-history/article30926622.ece</t>
        </is>
      </c>
      <c r="M571" s="2" t="inlineStr"/>
      <c r="N571" s="3" t="inlineStr">
        <is>
          <t>Looking at the mounds at the Harappan site of Rakhigarhi , where locals dry cow dung cakes and dump garbage, there is little to show the thousands of years of history beneath. But the Centre is moving ahead with its plan to develop the site as a tourist hub and set up a museum , and this has got res…</t>
        </is>
      </c>
      <c r="O571" s="2" t="inlineStr">
        <is>
          <t>full-text</t>
        </is>
      </c>
      <c r="P571" s="2" t="inlineStr">
        <is>
          <t>gdelt</t>
        </is>
      </c>
      <c r="Q571" s="2" t="inlineStr">
        <is>
          <t>2026-10-25</t>
        </is>
      </c>
    </row>
    <row r="572">
      <c r="A572" s="2" t="n">
        <v>6513</v>
      </c>
      <c r="B572" s="2" t="inlineStr">
        <is>
          <t>2020-02-26</t>
        </is>
      </c>
      <c r="C572" s="2" t="n">
        <v>2020</v>
      </c>
      <c r="D572" s="3" t="inlineStr">
        <is>
          <t>Locals, Indian antiquities jostle for space at ASI site in Rakhigarhi</t>
        </is>
      </c>
      <c r="E572" s="2" t="inlineStr">
        <is>
          <t>தொல்லியல்</t>
        </is>
      </c>
      <c r="F572" s="2" t="inlineStr">
        <is>
          <t>Archaeology / Excavation</t>
        </is>
      </c>
      <c r="G572" s="2" t="inlineStr">
        <is>
          <t>archaeological, archeological, excavation site, adichanallur</t>
        </is>
      </c>
      <c r="H572" s="2" t="inlineStr">
        <is>
          <t>Tamil Nadu</t>
        </is>
      </c>
      <c r="I572" s="2" t="inlineStr">
        <is>
          <t>business-standard.com</t>
        </is>
      </c>
      <c r="J572" s="2" t="inlineStr">
        <is>
          <t>India</t>
        </is>
      </c>
      <c r="K572" s="2" t="inlineStr">
        <is>
          <t>English/Other</t>
        </is>
      </c>
      <c r="L572" s="4" t="inlineStr">
        <is>
          <t>https://www.business-standard.com/article/pti-stories/locals-indian-antiquities-jostle-for-space-at-asi-site-in-rakhigarhi-120022600920_1.html</t>
        </is>
      </c>
      <c r="M572" s="4" t="inlineStr">
        <is>
          <t>https://web.archive.org/web/2/https://www.business-standard.com/article/pti-stories/locals-indian-antiquities-jostle-for-space-at-asi-site-in-rakhigarhi-120022600920_1.html</t>
        </is>
      </c>
      <c r="N572" s="3" t="inlineStr">
        <is>
          <t>A tussle for space between the locals and India's antiquities is unfolding at the ASI protected area here where the construction of Rakhigarhi museum, touted to be the world's largest museum on Harappan culture, is underway. The 5.5 acre museum, situated 58 km away from Hisar, is one of the five on-…</t>
        </is>
      </c>
      <c r="O572" s="2" t="inlineStr">
        <is>
          <t>full-text</t>
        </is>
      </c>
      <c r="P572" s="2" t="inlineStr">
        <is>
          <t>gdelt</t>
        </is>
      </c>
      <c r="Q572" s="2" t="inlineStr">
        <is>
          <t>2026-10-25</t>
        </is>
      </c>
    </row>
    <row r="573">
      <c r="A573" s="2" t="n">
        <v>6542</v>
      </c>
      <c r="B573" s="2" t="inlineStr">
        <is>
          <t>2020-02-20</t>
        </is>
      </c>
      <c r="C573" s="2" t="n">
        <v>2020</v>
      </c>
      <c r="D573" s="3" t="inlineStr">
        <is>
          <t>Sixth phase of excavation at Keeladi begins</t>
        </is>
      </c>
      <c r="E573" s="2" t="inlineStr">
        <is>
          <t>தொல்லியல்</t>
        </is>
      </c>
      <c r="F573" s="2" t="inlineStr">
        <is>
          <t>Archaeology / Excavation</t>
        </is>
      </c>
      <c r="G573" s="2" t="inlineStr">
        <is>
          <t>archaeology, archaeological, archaeological excavation, excavation site, keeladi, tnsda</t>
        </is>
      </c>
      <c r="H573" s="2" t="inlineStr">
        <is>
          <t>Tamil Nadu</t>
        </is>
      </c>
      <c r="I573" s="2" t="inlineStr">
        <is>
          <t>thehindu.com</t>
        </is>
      </c>
      <c r="J573" s="2" t="inlineStr">
        <is>
          <t>India</t>
        </is>
      </c>
      <c r="K573" s="2" t="inlineStr">
        <is>
          <t>English/Other</t>
        </is>
      </c>
      <c r="L573" s="4" t="inlineStr">
        <is>
          <t>https://www.thehindu.com/news/national/tamil-nadu/sixth-phase-of-excavation-at-keeladi-begins/article30865181.ece</t>
        </is>
      </c>
      <c r="M573" s="2" t="inlineStr"/>
      <c r="N573" s="3" t="inlineStr">
        <is>
          <t>The sixth phase of archaeological excavation at Keeladi, covering three neighbouring villages, began on Wednesday with Chief Minister Edappadi K. Palaniswami, formally inaugurating it through video-conferencing from Chennai. The first three phases of the excavations were done by Archaeological Surve…</t>
        </is>
      </c>
      <c r="O573" s="2" t="inlineStr">
        <is>
          <t>full-text</t>
        </is>
      </c>
      <c r="P573" s="2" t="inlineStr">
        <is>
          <t>gdelt</t>
        </is>
      </c>
      <c r="Q573" s="2" t="inlineStr">
        <is>
          <t>2026-10-24</t>
        </is>
      </c>
    </row>
    <row r="574">
      <c r="A574" s="2" t="n">
        <v>6564</v>
      </c>
      <c r="B574" s="2" t="inlineStr">
        <is>
          <t>2020-02-14</t>
        </is>
      </c>
      <c r="C574" s="2" t="n">
        <v>2020</v>
      </c>
      <c r="D574" s="3" t="inlineStr">
        <is>
          <t>Rs 8876.57 cr allocated to police department in TN budget</t>
        </is>
      </c>
      <c r="E574" s="2" t="inlineStr">
        <is>
          <t>தொல்லியல்</t>
        </is>
      </c>
      <c r="F574" s="2" t="inlineStr">
        <is>
          <t>Archaeology / Excavation</t>
        </is>
      </c>
      <c r="G574" s="2" t="inlineStr">
        <is>
          <t>keeladi</t>
        </is>
      </c>
      <c r="H574" s="2" t="inlineStr">
        <is>
          <t>Tamil Nadu</t>
        </is>
      </c>
      <c r="I574" s="2" t="inlineStr">
        <is>
          <t>siasat.com</t>
        </is>
      </c>
      <c r="J574" s="2" t="inlineStr">
        <is>
          <t>Unknown</t>
        </is>
      </c>
      <c r="K574" s="2" t="inlineStr">
        <is>
          <t>English/Other</t>
        </is>
      </c>
      <c r="L574" s="4" t="inlineStr">
        <is>
          <t>https://www.siasat.com/rs-8876-57-cr-allocated-police-department-tn-budget-1825351/</t>
        </is>
      </c>
      <c r="M574" s="2" t="inlineStr"/>
      <c r="N574" s="3" t="inlineStr">
        <is>
          <t>Chennai: The Tamil Nadu government has allocated a total amount of Rs 8876.57 Crores for the police department in the budget for this financial year. “A total amount of Rs 8876.57 Crores has been allocated for the police department, including Rs 431 Crores for the construction of buildings,” said O …</t>
        </is>
      </c>
      <c r="O574" s="2" t="inlineStr">
        <is>
          <t>full-text</t>
        </is>
      </c>
      <c r="P574" s="2" t="inlineStr">
        <is>
          <t>gdelt</t>
        </is>
      </c>
      <c r="Q574" s="2" t="inlineStr">
        <is>
          <t>2026-10-24</t>
        </is>
      </c>
    </row>
    <row r="575">
      <c r="A575" s="2" t="n">
        <v>6565</v>
      </c>
      <c r="B575" s="2" t="inlineStr">
        <is>
          <t>2020-02-14</t>
        </is>
      </c>
      <c r="C575" s="2" t="n">
        <v>2020</v>
      </c>
      <c r="D575" s="3" t="inlineStr">
        <is>
          <t>Rs 8876.57 cr allocated to police department in Tamil Nadu's budget</t>
        </is>
      </c>
      <c r="E575" s="2" t="inlineStr">
        <is>
          <t>தொல்லியல்</t>
        </is>
      </c>
      <c r="F575" s="2" t="inlineStr">
        <is>
          <t>Archaeology / Excavation</t>
        </is>
      </c>
      <c r="G575" s="2" t="inlineStr">
        <is>
          <t>keeladi</t>
        </is>
      </c>
      <c r="H575" s="2" t="inlineStr">
        <is>
          <t>Tamil Nadu</t>
        </is>
      </c>
      <c r="I575" s="2" t="inlineStr">
        <is>
          <t>business-standard.com</t>
        </is>
      </c>
      <c r="J575" s="2" t="inlineStr">
        <is>
          <t>India</t>
        </is>
      </c>
      <c r="K575" s="2" t="inlineStr">
        <is>
          <t>English/Other</t>
        </is>
      </c>
      <c r="L575" s="4" t="inlineStr">
        <is>
          <t>https://www.business-standard.com/article/news-ani/rs-8876-57-cr-allocated-to-police-department-in-tamil-nadu-s-budget-120021400433_1.html</t>
        </is>
      </c>
      <c r="M575" s="4" t="inlineStr">
        <is>
          <t>https://web.archive.org/web/2/https://www.business-standard.com/article/news-ani/rs-8876-57-cr-allocated-to-police-department-in-tamil-nadu-s-budget-120021400433_1.html</t>
        </is>
      </c>
      <c r="N575" s="3" t="inlineStr">
        <is>
          <t>The Tamil Nadu government has allocated a total amount of Rs 8876.57 Crores for the police department in the budget for this financial year. "A total amount of Rs 8876.57 Crores has been allocated for the police department, including Rs 431 Crores for the construction of buildings," said O Panneerse…</t>
        </is>
      </c>
      <c r="O575" s="2" t="inlineStr">
        <is>
          <t>full-text</t>
        </is>
      </c>
      <c r="P575" s="2" t="inlineStr">
        <is>
          <t>gdelt</t>
        </is>
      </c>
      <c r="Q575" s="2" t="inlineStr">
        <is>
          <t>2026-10-24</t>
        </is>
      </c>
    </row>
    <row r="576">
      <c r="A576" s="2" t="n">
        <v>6569</v>
      </c>
      <c r="B576" s="2" t="inlineStr">
        <is>
          <t>2020-02-14</t>
        </is>
      </c>
      <c r="C576" s="2" t="n">
        <v>2020</v>
      </c>
      <c r="D576" s="3" t="inlineStr">
        <is>
          <t>Tamil Nadu Budget: AIADMK govt focuses on flagship welfare schemes, education</t>
        </is>
      </c>
      <c r="E576" s="2" t="inlineStr">
        <is>
          <t>தொல்லியல்</t>
        </is>
      </c>
      <c r="F576" s="2" t="inlineStr">
        <is>
          <t>Archaeology / Excavation</t>
        </is>
      </c>
      <c r="G576" s="2" t="inlineStr">
        <is>
          <t>archeological, keeladi</t>
        </is>
      </c>
      <c r="H576" s="2" t="inlineStr">
        <is>
          <t>Tamil Nadu</t>
        </is>
      </c>
      <c r="I576" s="2" t="inlineStr">
        <is>
          <t>indianexpress.com</t>
        </is>
      </c>
      <c r="J576" s="2" t="inlineStr">
        <is>
          <t>India</t>
        </is>
      </c>
      <c r="K576" s="2" t="inlineStr">
        <is>
          <t>English/Other</t>
        </is>
      </c>
      <c r="L576" s="4" t="inlineStr">
        <is>
          <t>https://indianexpress.com/article/cities/chennai/tamil-nadu-budget-aiadmk-govt-focuses-on-flagship-welfare-schemes-education/</t>
        </is>
      </c>
      <c r="M576" s="4" t="inlineStr">
        <is>
          <t>https://web.archive.org/web/2/https://indianexpress.com/article/cities/chennai/tamil-nadu-budget-aiadmk-govt-focuses-on-flagship-welfare-schemes-education/</t>
        </is>
      </c>
      <c r="N576" s="3" t="inlineStr">
        <is>
          <t>Stay updated with the latest - Click here to follow us on Instagram Premium This is an archive article published on February 14, 2020 The AIADMK government in Tamil Nadu on Friday presented its last full-fledged budget before the 2021 Assembly election with an outstanding debt of Rs 4,56,660.99 cror…</t>
        </is>
      </c>
      <c r="O576" s="2" t="inlineStr">
        <is>
          <t>full-text</t>
        </is>
      </c>
      <c r="P576" s="2" t="inlineStr">
        <is>
          <t>gdelt</t>
        </is>
      </c>
      <c r="Q576" s="2" t="inlineStr">
        <is>
          <t>2026-10-24</t>
        </is>
      </c>
    </row>
    <row r="577">
      <c r="A577" s="2" t="n">
        <v>6570</v>
      </c>
      <c r="B577" s="2" t="inlineStr">
        <is>
          <t>2020-02-14</t>
        </is>
      </c>
      <c r="C577" s="2" t="n">
        <v>2020</v>
      </c>
      <c r="D577" s="3" t="inlineStr">
        <is>
          <t>Tamil Nadu budget 2020-21: Government to set up industrial park in Tiruvallur | Chennai News - Times of India</t>
        </is>
      </c>
      <c r="E577" s="2" t="inlineStr">
        <is>
          <t>தொல்லியல்</t>
        </is>
      </c>
      <c r="F577" s="2" t="inlineStr">
        <is>
          <t>Archaeology / Excavation</t>
        </is>
      </c>
      <c r="G577" s="2" t="inlineStr">
        <is>
          <t>keeladi</t>
        </is>
      </c>
      <c r="H577" s="2" t="inlineStr">
        <is>
          <t>Tamil Nadu</t>
        </is>
      </c>
      <c r="I577" s="2" t="inlineStr">
        <is>
          <t>timesofindia.indiatimes.com</t>
        </is>
      </c>
      <c r="J577" s="2" t="inlineStr">
        <is>
          <t>India</t>
        </is>
      </c>
      <c r="K577" s="2" t="inlineStr">
        <is>
          <t>English/Other</t>
        </is>
      </c>
      <c r="L577" s="4" t="inlineStr">
        <is>
          <t>https://timesofindia.indiatimes.com/city/chennai/tamil-nadu-budget-2020-21-highlights/articleshow/74128650.cms</t>
        </is>
      </c>
      <c r="M577" s="2" t="inlineStr"/>
      <c r="N577" s="3" t="inlineStr">
        <is>
          <t>- News - City News - chennai News - Tamil Nadu budget 2020-21: Government to set up industrial park in Tiruvallur Trending This story is from February 14, 2020 Tamil Nadu finance minister O Panneerselvam (OPS) is presenting the state budget for 2020-21 on Friday. This is the 10th budget being presen…</t>
        </is>
      </c>
      <c r="O577" s="2" t="inlineStr">
        <is>
          <t>full-text</t>
        </is>
      </c>
      <c r="P577" s="2" t="inlineStr">
        <is>
          <t>gdelt</t>
        </is>
      </c>
      <c r="Q577" s="2" t="inlineStr">
        <is>
          <t>2026-10-24</t>
        </is>
      </c>
    </row>
    <row r="578">
      <c r="A578" s="2" t="n">
        <v>6571</v>
      </c>
      <c r="B578" s="2" t="inlineStr">
        <is>
          <t>2020-02-14</t>
        </is>
      </c>
      <c r="C578" s="2" t="n">
        <v>2020</v>
      </c>
      <c r="D578" s="3" t="inlineStr">
        <is>
          <t>Tamil Nadu budget 2020: Rs 8876.57 cr allotted to police department</t>
        </is>
      </c>
      <c r="E578" s="2" t="inlineStr">
        <is>
          <t>தொல்லியல்</t>
        </is>
      </c>
      <c r="F578" s="2" t="inlineStr">
        <is>
          <t>Archaeology / Excavation</t>
        </is>
      </c>
      <c r="G578" s="2" t="inlineStr">
        <is>
          <t>keeladi</t>
        </is>
      </c>
      <c r="H578" s="2" t="inlineStr">
        <is>
          <t>Tamil Nadu</t>
        </is>
      </c>
      <c r="I578" s="2" t="inlineStr">
        <is>
          <t>zeenews.india.com</t>
        </is>
      </c>
      <c r="J578" s="2" t="inlineStr">
        <is>
          <t>India</t>
        </is>
      </c>
      <c r="K578" s="2" t="inlineStr">
        <is>
          <t>English/Other</t>
        </is>
      </c>
      <c r="L578" s="4" t="inlineStr">
        <is>
          <t>https://zeenews.india.com/india/tamil-nadu-budget-2020-rs-8876-57-cr-allotted-to-police-department-2264222.html</t>
        </is>
      </c>
      <c r="M578" s="2" t="inlineStr"/>
      <c r="N578" s="3" t="inlineStr">
        <is>
          <t>Image Credit: File Image The AIADMK government in Tamil Nadu presented the state budget today (February 14). This is the last full year budget to be presented before the state Assembly elections to be held in 2021. The budget, announced by Deputy Chief Minister and state Finance Minister O Panneerse…</t>
        </is>
      </c>
      <c r="O578" s="2" t="inlineStr">
        <is>
          <t>full-text</t>
        </is>
      </c>
      <c r="P578" s="2" t="inlineStr">
        <is>
          <t>gdelt</t>
        </is>
      </c>
      <c r="Q578" s="2" t="inlineStr">
        <is>
          <t>2026-10-24</t>
        </is>
      </c>
    </row>
    <row r="579">
      <c r="A579" s="2" t="n">
        <v>6596</v>
      </c>
      <c r="B579" s="2" t="inlineStr">
        <is>
          <t>2020-02-10</t>
        </is>
      </c>
      <c r="C579" s="2" t="n">
        <v>2020</v>
      </c>
      <c r="D579" s="3" t="inlineStr">
        <is>
          <t>Gandhi Museum deserves a better deal to match the footfall</t>
        </is>
      </c>
      <c r="E579" s="2" t="inlineStr">
        <is>
          <t>தொல்லியல்</t>
        </is>
      </c>
      <c r="F579" s="2" t="inlineStr">
        <is>
          <t>Archaeology / Excavation</t>
        </is>
      </c>
      <c r="G579" s="2" t="inlineStr">
        <is>
          <t>keeladi</t>
        </is>
      </c>
      <c r="H579" s="2" t="inlineStr">
        <is>
          <t>Tamil Nadu, Sri Lanka</t>
        </is>
      </c>
      <c r="I579" s="2" t="inlineStr">
        <is>
          <t>thehindu.com</t>
        </is>
      </c>
      <c r="J579" s="2" t="inlineStr">
        <is>
          <t>India</t>
        </is>
      </c>
      <c r="K579" s="2" t="inlineStr">
        <is>
          <t>English/Other</t>
        </is>
      </c>
      <c r="L579" s="4" t="inlineStr">
        <is>
          <t>https://www.thehindu.com/news/cities/Madurai/gandhi-museum-needs-better-facilities-to-match-the-footfall/article30780092.ece</t>
        </is>
      </c>
      <c r="M579" s="2" t="inlineStr"/>
      <c r="N579" s="3" t="inlineStr">
        <is>
          <t>On a normal day close to 1,000 persons visit Gandhi Memorial Museum, an architectural landmark in an otherwise nondescript north Madurai. On weekends and holidays, the numbers double. However, lack of basic infrastructural facilities and manpower shortage on the sprawling 13-acre campus has come in …</t>
        </is>
      </c>
      <c r="O579" s="2" t="inlineStr">
        <is>
          <t>full-text</t>
        </is>
      </c>
      <c r="P579" s="2" t="inlineStr">
        <is>
          <t>gdelt</t>
        </is>
      </c>
      <c r="Q579" s="2" t="inlineStr">
        <is>
          <t>2026-10-24</t>
        </is>
      </c>
    </row>
    <row r="580">
      <c r="A580" s="2" t="n">
        <v>6599</v>
      </c>
      <c r="B580" s="2" t="inlineStr">
        <is>
          <t>2020-02-10</t>
        </is>
      </c>
      <c r="C580" s="2" t="n">
        <v>2020</v>
      </c>
      <c r="D580" s="3" t="inlineStr">
        <is>
          <t>Re-educating Vigneswaran on the Mahawansa chronicle</t>
        </is>
      </c>
      <c r="E580" s="2" t="inlineStr">
        <is>
          <t>கல்வெட்டு, தொல்லியல்</t>
        </is>
      </c>
      <c r="F580" s="2" t="inlineStr">
        <is>
          <t>Inscription / Epigraphy, Archaeology / Excavation</t>
        </is>
      </c>
      <c r="G580" s="2" t="inlineStr">
        <is>
          <t>inscription, inscriptions, archeology, archeological</t>
        </is>
      </c>
      <c r="H580" s="2" t="inlineStr">
        <is>
          <t>Sri Lanka, China</t>
        </is>
      </c>
      <c r="I580" s="2" t="inlineStr">
        <is>
          <t>island.lk</t>
        </is>
      </c>
      <c r="J580" s="2" t="inlineStr">
        <is>
          <t>Sri Lanka</t>
        </is>
      </c>
      <c r="K580" s="2" t="inlineStr">
        <is>
          <t>English/Other</t>
        </is>
      </c>
      <c r="L580" s="4" t="inlineStr">
        <is>
          <t>https://www.island.lk/index.php?page_cat=article-details&amp;page=article-details&amp;code_title=217186</t>
        </is>
      </c>
      <c r="M580" s="4" t="inlineStr">
        <is>
          <t>https://web.archive.org/web/2/https://www.island.lk/index.php?page_cat=article-details&amp;page=article-details&amp;code_title=217186</t>
        </is>
      </c>
      <c r="N580" s="3" t="inlineStr">
        <is>
          <t>Re-educating Vigneswaran on the Mahawansa chronicle January 16, 2020, 12:00 pm By Gamini Gunawardane (BA Ceylon, MPA Harvard USA) It was reported in The Island newspaper recently that Dr. Vigneswaran, former Chief Minister of the Northern Province, had declared that Mahawansa was fiction the idea th…</t>
        </is>
      </c>
      <c r="O580" s="2" t="inlineStr">
        <is>
          <t>full-text</t>
        </is>
      </c>
      <c r="P580" s="2" t="inlineStr">
        <is>
          <t>gdelt</t>
        </is>
      </c>
      <c r="Q580" s="2" t="inlineStr">
        <is>
          <t>2026-10-27</t>
        </is>
      </c>
    </row>
    <row r="581">
      <c r="A581" s="2" t="n">
        <v>6600</v>
      </c>
      <c r="B581" s="2" t="inlineStr">
        <is>
          <t>2020-02-10</t>
        </is>
      </c>
      <c r="C581" s="2" t="n">
        <v>2020</v>
      </c>
      <c r="D581" s="3" t="inlineStr">
        <is>
          <t>Re-educating Vigneswaran on the Mahawansa chronicle</t>
        </is>
      </c>
      <c r="E581" s="2" t="inlineStr">
        <is>
          <t>கல்வெட்டு, தொல்லியல்</t>
        </is>
      </c>
      <c r="F581" s="2" t="inlineStr">
        <is>
          <t>Inscription / Epigraphy, Archaeology / Excavation</t>
        </is>
      </c>
      <c r="G581" s="2" t="inlineStr">
        <is>
          <t>inscription, inscriptions, archeology, archeological</t>
        </is>
      </c>
      <c r="H581" s="2" t="inlineStr">
        <is>
          <t>Sri Lanka, China</t>
        </is>
      </c>
      <c r="I581" s="2" t="inlineStr">
        <is>
          <t>island.lk</t>
        </is>
      </c>
      <c r="J581" s="2" t="inlineStr">
        <is>
          <t>Sri Lanka</t>
        </is>
      </c>
      <c r="K581" s="2" t="inlineStr">
        <is>
          <t>English/Other</t>
        </is>
      </c>
      <c r="L581" s="4" t="inlineStr">
        <is>
          <t>https://island.lk/index.php?page_cat=article-details&amp;page=article-details&amp;code_title=217186</t>
        </is>
      </c>
      <c r="M581" s="4" t="inlineStr">
        <is>
          <t>https://web.archive.org/web/2/https://island.lk/index.php?page_cat=article-details&amp;page=article-details&amp;code_title=217186</t>
        </is>
      </c>
      <c r="N581" s="3" t="inlineStr">
        <is>
          <t>Re-educating Vigneswaran on the Mahawansa chronicle January 16, 2020, 12:00 pm By Gamini Gunawardane (BA Ceylon, MPA Harvard USA) It was reported in The Island newspaper recently that Dr. Vigneswaran, former Chief Minister of the Northern Province, had declared that Mahawansa was fiction the idea th…</t>
        </is>
      </c>
      <c r="O581" s="2" t="inlineStr">
        <is>
          <t>full-text</t>
        </is>
      </c>
      <c r="P581" s="2" t="inlineStr">
        <is>
          <t>gdelt</t>
        </is>
      </c>
      <c r="Q581" s="2" t="inlineStr">
        <is>
          <t>2026-10-27</t>
        </is>
      </c>
    </row>
    <row r="582">
      <c r="A582" s="2" t="n">
        <v>6604</v>
      </c>
      <c r="B582" s="2" t="inlineStr">
        <is>
          <t>2020-02-09</t>
        </is>
      </c>
      <c r="C582" s="2" t="n">
        <v>2020</v>
      </c>
      <c r="D582" s="3" t="inlineStr">
        <is>
          <t>T.N. not the only State facing GST arrears issue: Sitharaman</t>
        </is>
      </c>
      <c r="E582" s="2" t="inlineStr">
        <is>
          <t>தொல்லியல்</t>
        </is>
      </c>
      <c r="F582" s="2" t="inlineStr">
        <is>
          <t>Archaeology / Excavation</t>
        </is>
      </c>
      <c r="G582" s="2" t="inlineStr">
        <is>
          <t>archaeological, keezhadi, adichanallur</t>
        </is>
      </c>
      <c r="H582" s="2" t="inlineStr">
        <is>
          <t>Tamil Nadu, China</t>
        </is>
      </c>
      <c r="I582" s="2" t="inlineStr">
        <is>
          <t>thehindu.com</t>
        </is>
      </c>
      <c r="J582" s="2" t="inlineStr">
        <is>
          <t>India</t>
        </is>
      </c>
      <c r="K582" s="2" t="inlineStr">
        <is>
          <t>English/Other</t>
        </is>
      </c>
      <c r="L582" s="4" t="inlineStr">
        <is>
          <t>https://www.thehindu.com/news/national/tamil-nadu/tn-not-the-only-state-facing-gst-arrears-issue-sitharaman/article30772731.ece</t>
        </is>
      </c>
      <c r="M582" s="2" t="inlineStr"/>
      <c r="N582" s="3" t="inlineStr">
        <is>
          <t>Union Finance Minister Nirmala Sitharaman on Saturday said the issue of GST arrears was not restricted to Tamil Nadu alone, and was being faced by all States. The Central government was working towards settling the dues, she added. The Tamil Nadu government has consistently raised the issue. During …</t>
        </is>
      </c>
      <c r="O582" s="2" t="inlineStr">
        <is>
          <t>full-text</t>
        </is>
      </c>
      <c r="P582" s="2" t="inlineStr">
        <is>
          <t>gdelt</t>
        </is>
      </c>
      <c r="Q582" s="2" t="inlineStr">
        <is>
          <t>2026-10-25</t>
        </is>
      </c>
    </row>
    <row r="583">
      <c r="A583" s="2" t="n">
        <v>6605</v>
      </c>
      <c r="B583" s="2" t="inlineStr">
        <is>
          <t>2020-02-07</t>
        </is>
      </c>
      <c r="C583" s="2" t="n">
        <v>2020</v>
      </c>
      <c r="D583" s="3" t="inlineStr">
        <is>
          <t>Current Affairs 2020: Top events of this week for UPSC, SSC, Banks and other Government Jobs Exams - Read here</t>
        </is>
      </c>
      <c r="E583" s="2" t="inlineStr">
        <is>
          <t>தொல்லியல்</t>
        </is>
      </c>
      <c r="F583" s="2" t="inlineStr">
        <is>
          <t>Archaeology / Excavation</t>
        </is>
      </c>
      <c r="G583" s="2" t="inlineStr">
        <is>
          <t>adichanallur</t>
        </is>
      </c>
      <c r="H583" s="2" t="inlineStr">
        <is>
          <t>Tamil Nadu</t>
        </is>
      </c>
      <c r="I583" s="2" t="inlineStr">
        <is>
          <t>timesnownews.com</t>
        </is>
      </c>
      <c r="J583" s="2" t="inlineStr">
        <is>
          <t>Unknown</t>
        </is>
      </c>
      <c r="K583" s="2" t="inlineStr">
        <is>
          <t>English/Other</t>
        </is>
      </c>
      <c r="L583" s="4" t="inlineStr">
        <is>
          <t>https://www.timesnownews.com/education/article/current-affairs-2020-top-events-of-this-week-for-upsc-ssc-banks-and-other-government-jobs-exams-read-here/550776</t>
        </is>
      </c>
      <c r="M583" s="2" t="inlineStr"/>
      <c r="N583" s="3" t="inlineStr">
        <is>
          <t>UPSC Civil Services Preliminary Test application process is about to start on February 12, 2020. The candidates are gearing up for the Civil Services Preliminary tests now which will be taking place on May 31, this year. The exam is divided into two parts that are paper 1 and paper 2. Paper 1 is the…</t>
        </is>
      </c>
      <c r="O583" s="2" t="inlineStr">
        <is>
          <t>full-text</t>
        </is>
      </c>
      <c r="P583" s="2" t="inlineStr">
        <is>
          <t>gdelt</t>
        </is>
      </c>
      <c r="Q583" s="2" t="inlineStr">
        <is>
          <t>2026-10-25</t>
        </is>
      </c>
    </row>
    <row r="584">
      <c r="A584" s="2" t="n">
        <v>6609</v>
      </c>
      <c r="B584" s="2" t="inlineStr">
        <is>
          <t>2020-02-05</t>
        </is>
      </c>
      <c r="C584" s="2" t="n">
        <v>2020</v>
      </c>
      <c r="D584" s="3" t="inlineStr">
        <is>
          <t>Budget 2020: Industry hails Nirmala Sithraman's fiscal roadmap; lauds schemes on job generation-Business News , Firstpost</t>
        </is>
      </c>
      <c r="E584" s="2" t="inlineStr">
        <is>
          <t>தொல்லியல்</t>
        </is>
      </c>
      <c r="F584" s="2" t="inlineStr">
        <is>
          <t>Archaeology / Excavation</t>
        </is>
      </c>
      <c r="G584" s="2" t="inlineStr">
        <is>
          <t>archaeological, adichanallur</t>
        </is>
      </c>
      <c r="H584" s="2" t="inlineStr">
        <is>
          <t>Tamil Nadu, Kerala, China</t>
        </is>
      </c>
      <c r="I584" s="2" t="inlineStr">
        <is>
          <t>firstpost.com</t>
        </is>
      </c>
      <c r="J584" s="2" t="inlineStr">
        <is>
          <t>Unknown</t>
        </is>
      </c>
      <c r="K584" s="2" t="inlineStr">
        <is>
          <t>English/Other</t>
        </is>
      </c>
      <c r="L584" s="4" t="inlineStr">
        <is>
          <t>https://www.firstpost.com/business/budget-2020-industry-hails-nirmala-sithramans-fiscal-roadmap-lauds-schemes-on-job-generation-7988441.html</t>
        </is>
      </c>
      <c r="M584" s="4" t="inlineStr">
        <is>
          <t>https://web.archive.org/web/2/https://www.firstpost.com/business/budget-2020-industry-hails-nirmala-sithramans-fiscal-roadmap-lauds-schemes-on-job-generation-7988441.html</t>
        </is>
      </c>
      <c r="N584" s="3" t="inlineStr">
        <is>
          <t>Budget 2020: Industry hails Nirmala Sithraman's fiscal roadmap; lauds schemes on job generation India Inc termed the Budget as 'growth provoking and welfare inducing' - India Inc termed the Budget as "growth provoking and welfare inducing" - The finance minister proposed new slabs and reduced tax ra…</t>
        </is>
      </c>
      <c r="O584" s="2" t="inlineStr">
        <is>
          <t>full-text</t>
        </is>
      </c>
      <c r="P584" s="2" t="inlineStr">
        <is>
          <t>gdelt</t>
        </is>
      </c>
      <c r="Q584" s="2" t="inlineStr">
        <is>
          <t>2026-10-25</t>
        </is>
      </c>
    </row>
    <row r="585">
      <c r="A585" s="2" t="n">
        <v>6610</v>
      </c>
      <c r="B585" s="2" t="inlineStr">
        <is>
          <t>2020-02-05</t>
        </is>
      </c>
      <c r="C585" s="2" t="n">
        <v>2020</v>
      </c>
      <c r="D585" s="3" t="inlineStr">
        <is>
          <t>Past Continuous</t>
        </is>
      </c>
      <c r="E585" s="2" t="inlineStr">
        <is>
          <t>தொல்லியல்</t>
        </is>
      </c>
      <c r="F585" s="2" t="inlineStr">
        <is>
          <t>Archaeology / Excavation</t>
        </is>
      </c>
      <c r="G585" s="2" t="inlineStr">
        <is>
          <t>archaeological, adichanallur</t>
        </is>
      </c>
      <c r="H585" s="2" t="inlineStr">
        <is>
          <t>Tamil Nadu</t>
        </is>
      </c>
      <c r="I585" s="2" t="inlineStr">
        <is>
          <t>indianexpress.com</t>
        </is>
      </c>
      <c r="J585" s="2" t="inlineStr">
        <is>
          <t>India</t>
        </is>
      </c>
      <c r="K585" s="2" t="inlineStr">
        <is>
          <t>English/Other</t>
        </is>
      </c>
      <c r="L585" s="4" t="inlineStr">
        <is>
          <t>https://indianexpress.com/article/lifestyle/art-and-culture/past-continuous-6251174/</t>
        </is>
      </c>
      <c r="M585" s="4" t="inlineStr">
        <is>
          <t>https://web.archive.org/web/2/https://indianexpress.com/article/lifestyle/art-and-culture/past-continuous-6251174/</t>
        </is>
      </c>
      <c r="N585" s="3" t="inlineStr">
        <is>
          <t>In her Budget speech, Finance Minister Nirmala Sitharaman announced a series of steps to set up and renovate museums across the country to promote tourism. As part of this, she announced an allocation of Rs 3,150 crore for the Maritime Museum coming up at Lothal in Gujarat. Also, it was announced th…</t>
        </is>
      </c>
      <c r="O585" s="2" t="inlineStr">
        <is>
          <t>full-text</t>
        </is>
      </c>
      <c r="P585" s="2" t="inlineStr">
        <is>
          <t>gdelt</t>
        </is>
      </c>
      <c r="Q585" s="2" t="inlineStr">
        <is>
          <t>2026-10-25</t>
        </is>
      </c>
    </row>
    <row r="586">
      <c r="A586" s="2" t="n">
        <v>6613</v>
      </c>
      <c r="B586" s="2" t="inlineStr">
        <is>
          <t>2020-02-04</t>
        </is>
      </c>
      <c r="C586" s="2" t="n">
        <v>2020</v>
      </c>
      <c r="D586" s="3" t="inlineStr">
        <is>
          <t>Current Affairs Quiz: 4 February 2020</t>
        </is>
      </c>
      <c r="E586" s="2" t="inlineStr">
        <is>
          <t>தொல்லியல்</t>
        </is>
      </c>
      <c r="F586" s="2" t="inlineStr">
        <is>
          <t>Archaeology / Excavation</t>
        </is>
      </c>
      <c r="G586" s="2" t="inlineStr">
        <is>
          <t>archaeological, adichanallur</t>
        </is>
      </c>
      <c r="H586" s="2" t="inlineStr">
        <is>
          <t>Tamil Nadu, Kerala, Sri Lanka, China</t>
        </is>
      </c>
      <c r="I586" s="2" t="inlineStr">
        <is>
          <t>jagranjosh.com</t>
        </is>
      </c>
      <c r="J586" s="2" t="inlineStr">
        <is>
          <t>Unknown</t>
        </is>
      </c>
      <c r="K586" s="2" t="inlineStr">
        <is>
          <t>English/Other</t>
        </is>
      </c>
      <c r="L586" s="4" t="inlineStr">
        <is>
          <t>https://www.jagranjosh.com/current-affairs/current-affairs-quiz-4-february-2020-1580822499-1</t>
        </is>
      </c>
      <c r="M586" s="4" t="inlineStr">
        <is>
          <t>https://web.archive.org/web/2/https://www.jagranjosh.com/current-affairs/current-affairs-quiz-4-february-2020-1580822499-1</t>
        </is>
      </c>
      <c r="N586" s="3" t="inlineStr">
        <is>
          <t>Current Affairs Quiz: 4 February 2020 The day’s updated quizzes cover topics such as Union Budget 2020-21, new income tax rates, World Cancer Day and new natural gas reserve among others. 4 February 2020: The Current Affairs Quizzes section of Jagranjosh aims to help every competitive exam aspirant …</t>
        </is>
      </c>
      <c r="O586" s="2" t="inlineStr">
        <is>
          <t>full-text</t>
        </is>
      </c>
      <c r="P586" s="2" t="inlineStr">
        <is>
          <t>gdelt</t>
        </is>
      </c>
      <c r="Q586" s="2" t="inlineStr">
        <is>
          <t>2026-10-25</t>
        </is>
      </c>
    </row>
    <row r="587">
      <c r="A587" s="2" t="n">
        <v>6614</v>
      </c>
      <c r="B587" s="2" t="inlineStr">
        <is>
          <t>2020-02-03</t>
        </is>
      </c>
      <c r="C587" s="2" t="n">
        <v>2020</v>
      </c>
      <c r="D587" s="3" t="inlineStr">
        <is>
          <t>Adichanallur excavation reports submitted a month ago, says ASI</t>
        </is>
      </c>
      <c r="E587" s="2" t="inlineStr">
        <is>
          <t>தொல்லியல்</t>
        </is>
      </c>
      <c r="F587" s="2" t="inlineStr">
        <is>
          <t>Archaeology / Excavation</t>
        </is>
      </c>
      <c r="G587" s="2" t="inlineStr">
        <is>
          <t>archaeology, archaeological, archaeologist, adichanallur</t>
        </is>
      </c>
      <c r="H587" s="2" t="inlineStr">
        <is>
          <t>Tamil Nadu</t>
        </is>
      </c>
      <c r="I587" s="2" t="inlineStr">
        <is>
          <t>thehindu.com</t>
        </is>
      </c>
      <c r="J587" s="2" t="inlineStr">
        <is>
          <t>India</t>
        </is>
      </c>
      <c r="K587" s="2" t="inlineStr">
        <is>
          <t>English/Other</t>
        </is>
      </c>
      <c r="L587" s="4" t="inlineStr">
        <is>
          <t>https://www.thehindu.com/news/national/tamil-nadu/adichanallur-excavation-reports-submitted-a-month-ago-says-asi/article30722110.ece</t>
        </is>
      </c>
      <c r="M587" s="2" t="inlineStr"/>
      <c r="N587" s="3" t="inlineStr">
        <is>
          <t>The reports on the excavations at Adichanallur in Tirunelveli district, which have been awaiting publication for the past 15 years, were submitted to the Archaeological Survey of India (ASI) a month ago. Confirming this to The Hindu a day after the Centre announced a proposal to set up a museum at A…</t>
        </is>
      </c>
      <c r="O587" s="2" t="inlineStr">
        <is>
          <t>full-text</t>
        </is>
      </c>
      <c r="P587" s="2" t="inlineStr">
        <is>
          <t>gdelt</t>
        </is>
      </c>
      <c r="Q587" s="2" t="inlineStr">
        <is>
          <t>2026-10-25</t>
        </is>
      </c>
    </row>
    <row r="588">
      <c r="A588" s="2" t="n">
        <v>6615</v>
      </c>
      <c r="B588" s="2" t="inlineStr">
        <is>
          <t>2020-02-03</t>
        </is>
      </c>
      <c r="C588" s="2" t="n">
        <v>2020</v>
      </c>
      <c r="D588" s="3" t="inlineStr">
        <is>
          <t>Five archaeological locations to be developed into 'Iconic Sites'</t>
        </is>
      </c>
      <c r="E588" s="2" t="inlineStr">
        <is>
          <t>தொல்லியல்</t>
        </is>
      </c>
      <c r="F588" s="2" t="inlineStr">
        <is>
          <t>Archaeology / Excavation</t>
        </is>
      </c>
      <c r="G588" s="2" t="inlineStr">
        <is>
          <t>archaeological, archeological, adichanallur</t>
        </is>
      </c>
      <c r="H588" s="2" t="inlineStr">
        <is>
          <t>Tamil Nadu</t>
        </is>
      </c>
      <c r="I588" s="2" t="inlineStr">
        <is>
          <t>jagranjosh.com</t>
        </is>
      </c>
      <c r="J588" s="2" t="inlineStr">
        <is>
          <t>Unknown</t>
        </is>
      </c>
      <c r="K588" s="2" t="inlineStr">
        <is>
          <t>English/Other</t>
        </is>
      </c>
      <c r="L588" s="4" t="inlineStr">
        <is>
          <t>https://www.jagranjosh.com/current-affairs/five-archaeological-locations-to-be-developed-into-iconic-sites-1580733166-1</t>
        </is>
      </c>
      <c r="M588" s="4" t="inlineStr">
        <is>
          <t>https://web.archive.org/web/2/https://www.jagranjosh.com/current-affairs/five-archaeological-locations-to-be-developed-into-iconic-sites-1580733166-1</t>
        </is>
      </c>
      <c r="N588" s="3" t="inlineStr">
        <is>
          <t>Five archaeological locations to be developed into 'Iconic Sites' Finance Minister Nirmala Sitharaman mentioned in her budget speech that five archaeological sites will be developed into iconic sites of India. Finance Minister Nirmala Sitharaman announced in her budget speech that five archeological…</t>
        </is>
      </c>
      <c r="O588" s="2" t="inlineStr">
        <is>
          <t>full-text</t>
        </is>
      </c>
      <c r="P588" s="2" t="inlineStr">
        <is>
          <t>gdelt</t>
        </is>
      </c>
      <c r="Q588" s="2" t="inlineStr">
        <is>
          <t>2026-10-25</t>
        </is>
      </c>
    </row>
    <row r="589">
      <c r="A589" s="2" t="n">
        <v>6617</v>
      </c>
      <c r="B589" s="2" t="inlineStr">
        <is>
          <t>2020-02-03</t>
        </is>
      </c>
      <c r="C589" s="2" t="n">
        <v>2020</v>
      </c>
      <c r="D589" s="3" t="inlineStr">
        <is>
          <t>Ramadoss demands archaeological excavations to the north of Thamirabarani River</t>
        </is>
      </c>
      <c r="E589" s="2" t="inlineStr">
        <is>
          <t>தொல்லியல்</t>
        </is>
      </c>
      <c r="F589" s="2" t="inlineStr">
        <is>
          <t>Archaeology / Excavation</t>
        </is>
      </c>
      <c r="G589" s="2" t="inlineStr">
        <is>
          <t>archaeology, archaeological, archaeological excavations, keeladi</t>
        </is>
      </c>
      <c r="H589" s="2" t="inlineStr">
        <is>
          <t>Tamil Nadu</t>
        </is>
      </c>
      <c r="I589" s="2" t="inlineStr">
        <is>
          <t>thehindu.com</t>
        </is>
      </c>
      <c r="J589" s="2" t="inlineStr">
        <is>
          <t>India</t>
        </is>
      </c>
      <c r="K589" s="2" t="inlineStr">
        <is>
          <t>English/Other</t>
        </is>
      </c>
      <c r="L589" s="4" t="inlineStr">
        <is>
          <t>https://www.thehindu.com/news/national/tamil-nadu/ramadoss-demands-archaeological-excavations-to-the-north-of-thamirabarani-river/article30725445.ece</t>
        </is>
      </c>
      <c r="M589" s="2" t="inlineStr"/>
      <c r="N589" s="3" t="inlineStr">
        <is>
          <t>PMK founder S. Ramadoss has demanded that archaeological excavations be undertaken north of the Thamirabarani River by Tamil Nadu’s Department of Archaeology. In a statement on Monday, he said that Archaeological Survey Of India should release its report on excavations in Adhichanallur undertaken 15…</t>
        </is>
      </c>
      <c r="O589" s="2" t="inlineStr">
        <is>
          <t>full-text</t>
        </is>
      </c>
      <c r="P589" s="2" t="inlineStr">
        <is>
          <t>gdelt</t>
        </is>
      </c>
      <c r="Q589" s="2" t="inlineStr">
        <is>
          <t>2026-10-24</t>
        </is>
      </c>
    </row>
    <row r="590">
      <c r="A590" s="2" t="n">
        <v>6618</v>
      </c>
      <c r="B590" s="2" t="inlineStr">
        <is>
          <t>2020-02-03</t>
        </is>
      </c>
      <c r="C590" s="2" t="n">
        <v>2020</v>
      </c>
      <c r="D590" s="3" t="inlineStr">
        <is>
          <t>Top 5 Current Affairs: 3 February 2020</t>
        </is>
      </c>
      <c r="E590" s="2" t="inlineStr">
        <is>
          <t>தொல்லியல்</t>
        </is>
      </c>
      <c r="F590" s="2" t="inlineStr">
        <is>
          <t>Archaeology / Excavation</t>
        </is>
      </c>
      <c r="G590" s="2" t="inlineStr">
        <is>
          <t>archeological, adichanallur</t>
        </is>
      </c>
      <c r="H590" s="2" t="inlineStr">
        <is>
          <t>Tamil Nadu, Kerala, China</t>
        </is>
      </c>
      <c r="I590" s="2" t="inlineStr">
        <is>
          <t>jagranjosh.com</t>
        </is>
      </c>
      <c r="J590" s="2" t="inlineStr">
        <is>
          <t>Unknown</t>
        </is>
      </c>
      <c r="K590" s="2" t="inlineStr">
        <is>
          <t>English/Other</t>
        </is>
      </c>
      <c r="L590" s="4" t="inlineStr">
        <is>
          <t>https://www.jagranjosh.com/current-affairs/top-5-current-affairs-3-february-2020-1580734950-1</t>
        </is>
      </c>
      <c r="M590" s="4" t="inlineStr">
        <is>
          <t>https://web.archive.org/web/2/https://www.jagranjosh.com/current-affairs/top-5-current-affairs-3-february-2020-1580734950-1</t>
        </is>
      </c>
      <c r="N590" s="3" t="inlineStr">
        <is>
          <t>Top 5 Current Affairs: 3 February 2020 Union Finance Minister Nirmala Sitharaman in her 2nd Budget Speech 2020 announced that five Indian archeological locations will be developed as ‘iconic sites’ in 2020-21. Five locations to be developed as 'Iconic Sites' Union Finance Minister Nirmala Sitharaman…</t>
        </is>
      </c>
      <c r="O590" s="2" t="inlineStr">
        <is>
          <t>full-text</t>
        </is>
      </c>
      <c r="P590" s="2" t="inlineStr">
        <is>
          <t>gdelt</t>
        </is>
      </c>
      <c r="Q590" s="2" t="inlineStr">
        <is>
          <t>2026-10-25</t>
        </is>
      </c>
    </row>
    <row r="591">
      <c r="A591" s="2" t="n">
        <v>6620</v>
      </c>
      <c r="B591" s="2" t="inlineStr">
        <is>
          <t>2020-02-03</t>
        </is>
      </c>
      <c r="C591" s="2" t="n">
        <v>2020</v>
      </c>
      <c r="D591" s="3" t="inlineStr">
        <is>
          <t>‘Haryana’s Harappan site to create jobs’</t>
        </is>
      </c>
      <c r="E591" s="2" t="inlineStr">
        <is>
          <t>தொல்லியல்</t>
        </is>
      </c>
      <c r="F591" s="2" t="inlineStr">
        <is>
          <t>Archaeology / Excavation</t>
        </is>
      </c>
      <c r="G591" s="2" t="inlineStr">
        <is>
          <t>archaeology, adichanallur</t>
        </is>
      </c>
      <c r="H591" s="2" t="inlineStr">
        <is>
          <t>Tamil Nadu</t>
        </is>
      </c>
      <c r="I591" s="2" t="inlineStr">
        <is>
          <t>thehindu.com</t>
        </is>
      </c>
      <c r="J591" s="2" t="inlineStr">
        <is>
          <t>India</t>
        </is>
      </c>
      <c r="K591" s="2" t="inlineStr">
        <is>
          <t>English/Other</t>
        </is>
      </c>
      <c r="L591" s="4" t="inlineStr">
        <is>
          <t>https://www.thehindu.com/news/cities/Delhi/haryanas-harappan-site-to-create-jobs/article30722211.ece</t>
        </is>
      </c>
      <c r="M591" s="2" t="inlineStr"/>
      <c r="N591" s="3" t="inlineStr">
        <is>
          <t>The residents on Sunday welcomed the announcement to develop the Harappan site at Hisar’s Rakhigarhi village, as an iconic site and set up a national museum, in the Union Budget on Saturday. Spread across 500 hectares, Rakhigarhi is the largest Harappan site in the Indian sub-continent. ‘Proud momen…</t>
        </is>
      </c>
      <c r="O591" s="2" t="inlineStr">
        <is>
          <t>full-text</t>
        </is>
      </c>
      <c r="P591" s="2" t="inlineStr">
        <is>
          <t>gdelt</t>
        </is>
      </c>
      <c r="Q591" s="2" t="inlineStr">
        <is>
          <t>2026-10-25</t>
        </is>
      </c>
    </row>
    <row r="592">
      <c r="A592" s="2" t="n">
        <v>6622</v>
      </c>
      <c r="B592" s="2" t="inlineStr">
        <is>
          <t>2020-02-02</t>
        </is>
      </c>
      <c r="C592" s="2" t="n">
        <v>2020</v>
      </c>
      <c r="D592" s="3" t="inlineStr">
        <is>
          <t>Archaeological sites to be developed into iconic sites | Archaeological sites to be developed into iconic sites</t>
        </is>
      </c>
      <c r="E592" s="2" t="inlineStr">
        <is>
          <t>தொல்லியல்</t>
        </is>
      </c>
      <c r="F592" s="2" t="inlineStr">
        <is>
          <t>Archaeology / Excavation</t>
        </is>
      </c>
      <c r="G592" s="2" t="inlineStr">
        <is>
          <t>archaeology, archaeological, archeology, adichanallur</t>
        </is>
      </c>
      <c r="H592" s="2" t="inlineStr">
        <is>
          <t>Tamil Nadu</t>
        </is>
      </c>
      <c r="I592" s="2" t="inlineStr">
        <is>
          <t>asianage.com</t>
        </is>
      </c>
      <c r="J592" s="2" t="inlineStr">
        <is>
          <t>Unknown</t>
        </is>
      </c>
      <c r="K592" s="2" t="inlineStr">
        <is>
          <t>English/Other</t>
        </is>
      </c>
      <c r="L592" s="4" t="inlineStr">
        <is>
          <t>https://www.asianage.com/business/in-other-news/020220/archaeological-sites-to-be-developed-into-iconic-sites.html</t>
        </is>
      </c>
      <c r="M592" s="2" t="inlineStr"/>
      <c r="N592" s="3" t="inlineStr">
        <is>
          <t>Archaeological sites to be developed into iconic sites In this context, the Budget proposed to develop five archaeological sites as iconic sites with onsite museums. Chennai: The government has identified five archaeological sites to be developed into iconic sites and it has proposed to set an insti…</t>
        </is>
      </c>
      <c r="O592" s="2" t="inlineStr">
        <is>
          <t>full-text</t>
        </is>
      </c>
      <c r="P592" s="2" t="inlineStr">
        <is>
          <t>gdelt</t>
        </is>
      </c>
      <c r="Q592" s="2" t="inlineStr">
        <is>
          <t>2026-10-25</t>
        </is>
      </c>
    </row>
    <row r="593">
      <c r="A593" s="2" t="n">
        <v>6623</v>
      </c>
      <c r="B593" s="2" t="inlineStr">
        <is>
          <t>2020-02-02</t>
        </is>
      </c>
      <c r="C593" s="2" t="n">
        <v>2020</v>
      </c>
      <c r="D593" s="3" t="inlineStr">
        <is>
          <t>Budget 2020: Govt plans to set up varsity for heritage and conservation</t>
        </is>
      </c>
      <c r="E593" s="2" t="inlineStr">
        <is>
          <t>தொல்லியல்</t>
        </is>
      </c>
      <c r="F593" s="2" t="inlineStr">
        <is>
          <t>Archaeology / Excavation</t>
        </is>
      </c>
      <c r="G593" s="2" t="inlineStr">
        <is>
          <t>archaeology, archaeological, adichanallur</t>
        </is>
      </c>
      <c r="H593" s="2" t="inlineStr">
        <is>
          <t>Tamil Nadu</t>
        </is>
      </c>
      <c r="I593" s="2" t="inlineStr">
        <is>
          <t>indianexpress.com</t>
        </is>
      </c>
      <c r="J593" s="2" t="inlineStr">
        <is>
          <t>India</t>
        </is>
      </c>
      <c r="K593" s="2" t="inlineStr">
        <is>
          <t>English/Other</t>
        </is>
      </c>
      <c r="L593" s="4" t="inlineStr">
        <is>
          <t>https://indianexpress.com/article/business/budget/budget-2020-govt-plans-to-set-up-varsity-for-heritage-and-conservation-6246663/</t>
        </is>
      </c>
      <c r="M593" s="4" t="inlineStr">
        <is>
          <t>https://web.archive.org/web/2/https://indianexpress.com/article/business/budget/budget-2020-govt-plans-to-set-up-varsity-for-heritage-and-conservation-6246663/</t>
        </is>
      </c>
      <c r="N593" s="3" t="inlineStr">
        <is>
          <t>Allocating Rs 3,150 crore to the Ministry of Culture in the Union Budget, the government on Saturday announced plans to establish an Indian Institute of Heritage and Conservation (IIHC), which will be given a deemed university status. However, no specific allocation was made for setting up of the II…</t>
        </is>
      </c>
      <c r="O593" s="2" t="inlineStr">
        <is>
          <t>full-text</t>
        </is>
      </c>
      <c r="P593" s="2" t="inlineStr">
        <is>
          <t>gdelt</t>
        </is>
      </c>
      <c r="Q593" s="2" t="inlineStr">
        <is>
          <t>2026-10-25</t>
        </is>
      </c>
    </row>
    <row r="594">
      <c r="A594" s="2" t="n">
        <v>6624</v>
      </c>
      <c r="B594" s="2" t="inlineStr">
        <is>
          <t>2020-02-02</t>
        </is>
      </c>
      <c r="C594" s="2" t="n">
        <v>2020</v>
      </c>
      <c r="D594" s="3" t="inlineStr">
        <is>
          <t>Budget 2020: Nirmala Sitharaman proposes to set up Indian Institute of Heritage and Conservation</t>
        </is>
      </c>
      <c r="E594" s="2" t="inlineStr">
        <is>
          <t>தொல்லியல்</t>
        </is>
      </c>
      <c r="F594" s="2" t="inlineStr">
        <is>
          <t>Archaeology / Excavation</t>
        </is>
      </c>
      <c r="G594" s="2" t="inlineStr">
        <is>
          <t>archaeological, archeology, adichanallur</t>
        </is>
      </c>
      <c r="H594" s="2" t="inlineStr">
        <is>
          <t>Tamil Nadu</t>
        </is>
      </c>
      <c r="I594" s="2" t="inlineStr">
        <is>
          <t>indiatoday.in</t>
        </is>
      </c>
      <c r="J594" s="2" t="inlineStr">
        <is>
          <t>India</t>
        </is>
      </c>
      <c r="K594" s="2" t="inlineStr">
        <is>
          <t>English/Other</t>
        </is>
      </c>
      <c r="L594" s="4" t="inlineStr">
        <is>
          <t>https://www.indiatoday.in/education-today/news/story/budget-2020-nirmala-sitharaman-proposes-to-set-up-indian-institute-of-heritage-and-conservation-1642499-2020-02-02</t>
        </is>
      </c>
      <c r="M594" s="2" t="inlineStr"/>
      <c r="N594" s="3" t="inlineStr">
        <is>
          <t>Budget 2020: Nirmala Sitharaman proposes to set up Indian Institute of Heritage and Conservation Finance Minister Nirmala Sitharaman has proposed setting up an Indian Institute of Heritage and Conservation with the status of a deemed university. Finance Minister Nirmala Sitharaman on Saturday propos…</t>
        </is>
      </c>
      <c r="O594" s="2" t="inlineStr">
        <is>
          <t>full-text</t>
        </is>
      </c>
      <c r="P594" s="2" t="inlineStr">
        <is>
          <t>gdelt</t>
        </is>
      </c>
      <c r="Q594" s="2" t="inlineStr">
        <is>
          <t>2026-10-25</t>
        </is>
      </c>
    </row>
    <row r="595">
      <c r="A595" s="2" t="n">
        <v>6627</v>
      </c>
      <c r="B595" s="2" t="inlineStr">
        <is>
          <t>2020-02-02</t>
        </is>
      </c>
      <c r="C595" s="2" t="n">
        <v>2020</v>
      </c>
      <c r="D595" s="3" t="inlineStr">
        <is>
          <t>CM wants iconic status for Keeladi too</t>
        </is>
      </c>
      <c r="E595" s="2" t="inlineStr">
        <is>
          <t>தொல்லியல்</t>
        </is>
      </c>
      <c r="F595" s="2" t="inlineStr">
        <is>
          <t>Archaeology / Excavation</t>
        </is>
      </c>
      <c r="G595" s="2" t="inlineStr">
        <is>
          <t>keeladi, adichanallur</t>
        </is>
      </c>
      <c r="H595" s="2" t="inlineStr">
        <is>
          <t>Tamil Nadu</t>
        </is>
      </c>
      <c r="I595" s="2" t="inlineStr">
        <is>
          <t>thehindu.com</t>
        </is>
      </c>
      <c r="J595" s="2" t="inlineStr">
        <is>
          <t>India</t>
        </is>
      </c>
      <c r="K595" s="2" t="inlineStr">
        <is>
          <t>English/Other</t>
        </is>
      </c>
      <c r="L595" s="4" t="inlineStr">
        <is>
          <t>https://www.thehindu.com/news/national/tamil-nadu/cm-wants-iconic-status-for-keeladi-too/article30716860.ece</t>
        </is>
      </c>
      <c r="M595" s="2" t="inlineStr"/>
      <c r="N595" s="3" t="inlineStr">
        <is>
          <t>Welcoming the Union Budget, Chief Minister Edappadi K. Palaniswami has said several announcements and proposals have not only met expectations of people but have also been prepared with vision. Thanking the Centre for its decision to develop Adichanallur as an “iconic site with an onsite museum”, th…</t>
        </is>
      </c>
      <c r="O595" s="2" t="inlineStr">
        <is>
          <t>full-text</t>
        </is>
      </c>
      <c r="P595" s="2" t="inlineStr">
        <is>
          <t>gdelt</t>
        </is>
      </c>
      <c r="Q595" s="2" t="inlineStr">
        <is>
          <t>2026-10-24</t>
        </is>
      </c>
    </row>
    <row r="596">
      <c r="A596" s="2" t="n">
        <v>6628</v>
      </c>
      <c r="B596" s="2" t="inlineStr">
        <is>
          <t>2020-02-02</t>
        </is>
      </c>
      <c r="C596" s="2" t="n">
        <v>2020</v>
      </c>
      <c r="D596" s="3" t="inlineStr">
        <is>
          <t>FM emphasises on building 'caring society' in budget - Mangalorean.com</t>
        </is>
      </c>
      <c r="E596" s="2" t="inlineStr">
        <is>
          <t>தொல்லியல்</t>
        </is>
      </c>
      <c r="F596" s="2" t="inlineStr">
        <is>
          <t>Archaeology / Excavation</t>
        </is>
      </c>
      <c r="G596" s="2" t="inlineStr">
        <is>
          <t>adichanallur</t>
        </is>
      </c>
      <c r="H596" s="2" t="inlineStr">
        <is>
          <t>Tamil Nadu</t>
        </is>
      </c>
      <c r="I596" s="2" t="inlineStr">
        <is>
          <t>mangalorean.com</t>
        </is>
      </c>
      <c r="J596" s="2" t="inlineStr">
        <is>
          <t>Unknown</t>
        </is>
      </c>
      <c r="K596" s="2" t="inlineStr">
        <is>
          <t>English/Other</t>
        </is>
      </c>
      <c r="L596" s="4" t="inlineStr">
        <is>
          <t>https://www.mangalorean.com/fm-emphasises-on-building-caring-society-in-budget/</t>
        </is>
      </c>
      <c r="M596" s="2" t="inlineStr"/>
      <c r="N596" s="3" t="inlineStr">
        <is>
          <t>FM emphasises on building ‘caring society’ in budget New Delhi: Finance Minister Nirmala Sitharaman while presenting the 2020-21 budget in the Lok Sabha on Saturday emphasised on building a caring society by including a slew of measures for social welfare, climate change and improvement of culture a…</t>
        </is>
      </c>
      <c r="O596" s="2" t="inlineStr">
        <is>
          <t>full-text</t>
        </is>
      </c>
      <c r="P596" s="2" t="inlineStr">
        <is>
          <t>gdelt</t>
        </is>
      </c>
      <c r="Q596" s="2" t="inlineStr">
        <is>
          <t>2026-10-25</t>
        </is>
      </c>
    </row>
    <row r="597">
      <c r="A597" s="2" t="n">
        <v>6629</v>
      </c>
      <c r="B597" s="2" t="inlineStr">
        <is>
          <t>2020-02-02</t>
        </is>
      </c>
      <c r="C597" s="2" t="n">
        <v>2020</v>
      </c>
      <c r="D597" s="3" t="inlineStr">
        <is>
          <t>Gujarat: Industry welcomes Budget 2020 but to ‘tread with caution’</t>
        </is>
      </c>
      <c r="E597" s="2" t="inlineStr">
        <is>
          <t>தொல்லியல்</t>
        </is>
      </c>
      <c r="F597" s="2" t="inlineStr">
        <is>
          <t>Archaeology / Excavation</t>
        </is>
      </c>
      <c r="G597" s="2" t="inlineStr">
        <is>
          <t>archaeological, adichanallur</t>
        </is>
      </c>
      <c r="H597" s="2" t="inlineStr">
        <is>
          <t>Tamil Nadu, Thailand, Malaysia, Indonesia, China</t>
        </is>
      </c>
      <c r="I597" s="2" t="inlineStr">
        <is>
          <t>indianexpress.com</t>
        </is>
      </c>
      <c r="J597" s="2" t="inlineStr">
        <is>
          <t>India</t>
        </is>
      </c>
      <c r="K597" s="2" t="inlineStr">
        <is>
          <t>English/Other</t>
        </is>
      </c>
      <c r="L597" s="4" t="inlineStr">
        <is>
          <t>https://indianexpress.com/article/business/gujarat-industry-welcomes-budget-but-to-tread-with-caution-6247147/</t>
        </is>
      </c>
      <c r="M597" s="4" t="inlineStr">
        <is>
          <t>https://web.archive.org/web/2/https://indianexpress.com/article/business/gujarat-industry-welcomes-budget-but-to-tread-with-caution-6247147/</t>
        </is>
      </c>
      <c r="N597" s="3" t="inlineStr">
        <is>
          <t>Development of Dholavira as one of the five iconic archaeological sites in India, reaffirmation of a maritime museum at Lothal and a passing mention of bullet train project were some of the provisions for Gujarat in the Union Budget which were welcomed “with caution” by the industry representatives,…</t>
        </is>
      </c>
      <c r="O597" s="2" t="inlineStr">
        <is>
          <t>full-text</t>
        </is>
      </c>
      <c r="P597" s="2" t="inlineStr">
        <is>
          <t>gdelt</t>
        </is>
      </c>
      <c r="Q597" s="2" t="inlineStr">
        <is>
          <t>2026-10-25</t>
        </is>
      </c>
    </row>
    <row r="598">
      <c r="A598" s="2" t="n">
        <v>6630</v>
      </c>
      <c r="B598" s="2" t="inlineStr">
        <is>
          <t>2020-02-02</t>
        </is>
      </c>
      <c r="C598" s="2" t="n">
        <v>2020</v>
      </c>
      <c r="D598" s="3" t="inlineStr">
        <is>
          <t>Harappan sites get budget boost | Ahmedabad News - The Times of India</t>
        </is>
      </c>
      <c r="E598" s="2" t="inlineStr">
        <is>
          <t>தொல்லியல்</t>
        </is>
      </c>
      <c r="F598" s="2" t="inlineStr">
        <is>
          <t>Archaeology / Excavation</t>
        </is>
      </c>
      <c r="G598" s="2" t="inlineStr">
        <is>
          <t>archaeology, archaeological, archaeologist, adichanallur</t>
        </is>
      </c>
      <c r="H598" s="2" t="inlineStr">
        <is>
          <t>Tamil Nadu</t>
        </is>
      </c>
      <c r="I598" s="2" t="inlineStr">
        <is>
          <t>timesofindia.indiatimes.com</t>
        </is>
      </c>
      <c r="J598" s="2" t="inlineStr">
        <is>
          <t>India</t>
        </is>
      </c>
      <c r="K598" s="2" t="inlineStr">
        <is>
          <t>English/Other</t>
        </is>
      </c>
      <c r="L598" s="4" t="inlineStr">
        <is>
          <t>https://timesofindia.indiatimes.com/city/ahmedabad/harappan-sites-get-budget-boost/articleshow/73855372.cms</t>
        </is>
      </c>
      <c r="M598" s="2" t="inlineStr"/>
      <c r="N598" s="3" t="inlineStr">
        <is>
          <t>Two of the most prominent Harappan sites in India â Dholavira and Lothal â featured prominently in Union finance minister Nirmala Sitharamanâs Budget speech on Saturday. Dholavira in Kutch district is going to be developed as one of the five âiconic sitesâ identified by the Union ministry of culture…</t>
        </is>
      </c>
      <c r="O598" s="2" t="inlineStr">
        <is>
          <t>full-text</t>
        </is>
      </c>
      <c r="P598" s="2" t="inlineStr">
        <is>
          <t>gdelt</t>
        </is>
      </c>
      <c r="Q598" s="2" t="inlineStr">
        <is>
          <t>2026-10-25</t>
        </is>
      </c>
    </row>
    <row r="599">
      <c r="A599" s="2" t="n">
        <v>6631</v>
      </c>
      <c r="B599" s="2" t="inlineStr">
        <is>
          <t>2020-02-02</t>
        </is>
      </c>
      <c r="C599" s="2" t="n">
        <v>2020</v>
      </c>
      <c r="D599" s="3" t="inlineStr">
        <is>
          <t>Ideological Push: Work soon on Indus Valley sites</t>
        </is>
      </c>
      <c r="E599" s="2" t="inlineStr">
        <is>
          <t>தொல்லியல்</t>
        </is>
      </c>
      <c r="F599" s="2" t="inlineStr">
        <is>
          <t>Archaeology / Excavation</t>
        </is>
      </c>
      <c r="G599" s="2" t="inlineStr">
        <is>
          <t>adichanallur</t>
        </is>
      </c>
      <c r="H599" s="2" t="inlineStr">
        <is>
          <t>Tamil Nadu</t>
        </is>
      </c>
      <c r="I599" s="2" t="inlineStr">
        <is>
          <t>economictimes.indiatimes.com</t>
        </is>
      </c>
      <c r="J599" s="2" t="inlineStr">
        <is>
          <t>Unknown</t>
        </is>
      </c>
      <c r="K599" s="2" t="inlineStr">
        <is>
          <t>English/Other</t>
        </is>
      </c>
      <c r="L599" s="4" t="inlineStr">
        <is>
          <t>https://economictimes.indiatimes.com/news/economy/infrastructure/ideological-push-work-soon-on-indus-valley-sites/articleshow/73861563.cms</t>
        </is>
      </c>
      <c r="M599" s="2" t="inlineStr"/>
      <c r="N599" s="3" t="inlineStr">
        <is>
          <t>In keeping with the BJP’s ideological push to promoting the country’s culture and heritage, the culture ministry will also develop Shiv Sagar in Assam, the capital of the Ahom Rajas and Adichanallur, the capital of Pandian kings in Tamil Nadu. These sites will also be connected by premium Tejas Expr…</t>
        </is>
      </c>
      <c r="O599" s="2" t="inlineStr">
        <is>
          <t>full-text</t>
        </is>
      </c>
      <c r="P599" s="2" t="inlineStr">
        <is>
          <t>gdelt</t>
        </is>
      </c>
      <c r="Q599" s="2" t="inlineStr">
        <is>
          <t>2026-10-25</t>
        </is>
      </c>
    </row>
    <row r="600">
      <c r="A600" s="2" t="n">
        <v>6632</v>
      </c>
      <c r="B600" s="2" t="inlineStr">
        <is>
          <t>2020-02-02</t>
        </is>
      </c>
      <c r="C600" s="2" t="n">
        <v>2020</v>
      </c>
      <c r="D600" s="3" t="inlineStr">
        <is>
          <t>India Tourism Budget Applauded by Industry Leaders</t>
        </is>
      </c>
      <c r="E600" s="2" t="inlineStr">
        <is>
          <t>தொல்லியல்</t>
        </is>
      </c>
      <c r="F600" s="2" t="inlineStr">
        <is>
          <t>Archaeology / Excavation</t>
        </is>
      </c>
      <c r="G600" s="2" t="inlineStr">
        <is>
          <t>archaeological, archeological, adichanallur</t>
        </is>
      </c>
      <c r="H600" s="2" t="inlineStr">
        <is>
          <t>Tamil Nadu</t>
        </is>
      </c>
      <c r="I600" s="2" t="inlineStr">
        <is>
          <t>eturbonews.com</t>
        </is>
      </c>
      <c r="J600" s="2" t="inlineStr">
        <is>
          <t>Unknown</t>
        </is>
      </c>
      <c r="K600" s="2" t="inlineStr">
        <is>
          <t>English/Other</t>
        </is>
      </c>
      <c r="L600" s="4" t="inlineStr">
        <is>
          <t>https://www.eturbonews.com/541737/india-tourism-budget-applauded-by-industry-leaders/</t>
        </is>
      </c>
      <c r="M600" s="2" t="inlineStr"/>
      <c r="N600" s="3" t="inlineStr">
        <is>
          <t>The tourism industry for India is applauding the proposed India tourism budget allocation of Rs 2,500 crore for the financial year 2020-21. Finance Minister Nirmala Sitharaman said today, Saturday, February 1, 2020, that improvement of the tourism industry is directly related to growth and job creat…</t>
        </is>
      </c>
      <c r="O600" s="2" t="inlineStr">
        <is>
          <t>full-text</t>
        </is>
      </c>
      <c r="P600" s="2" t="inlineStr">
        <is>
          <t>gdelt</t>
        </is>
      </c>
      <c r="Q600" s="2" t="inlineStr">
        <is>
          <t>2026-10-25</t>
        </is>
      </c>
    </row>
    <row r="601">
      <c r="A601" s="2" t="n">
        <v>6633</v>
      </c>
      <c r="B601" s="2" t="inlineStr">
        <is>
          <t>2020-02-02</t>
        </is>
      </c>
      <c r="C601" s="2" t="n">
        <v>2020</v>
      </c>
      <c r="D601" s="3" t="inlineStr">
        <is>
          <t>India Tourism Budget Applauded by Industry Leaders</t>
        </is>
      </c>
      <c r="E601" s="2" t="inlineStr">
        <is>
          <t>தொல்லியல்</t>
        </is>
      </c>
      <c r="F601" s="2" t="inlineStr">
        <is>
          <t>Archaeology / Excavation</t>
        </is>
      </c>
      <c r="G601" s="2" t="inlineStr">
        <is>
          <t>archaeological, archeological, adichanallur</t>
        </is>
      </c>
      <c r="H601" s="2" t="inlineStr">
        <is>
          <t>Tamil Nadu</t>
        </is>
      </c>
      <c r="I601" s="2" t="inlineStr">
        <is>
          <t>eturbonews.com</t>
        </is>
      </c>
      <c r="J601" s="2" t="inlineStr">
        <is>
          <t>Unknown</t>
        </is>
      </c>
      <c r="K601" s="2" t="inlineStr">
        <is>
          <t>English/Other</t>
        </is>
      </c>
      <c r="L601" s="4" t="inlineStr">
        <is>
          <t>https://eturbonews.com/india-tourism-budget-applauded-by-industry-leaders/</t>
        </is>
      </c>
      <c r="M601" s="2" t="inlineStr"/>
      <c r="N601" s="3" t="inlineStr">
        <is>
          <t>The tourism industry for India is applauding the proposed India tourism budget allocation of Rs 2,500 crore for the financial year 2020-21. Finance Minister Nirmala Sitharaman said today, Saturday, February 1, 2020, that improvement of the tourism industry is directly related to growth and job creat…</t>
        </is>
      </c>
      <c r="O601" s="2" t="inlineStr">
        <is>
          <t>full-text</t>
        </is>
      </c>
      <c r="P601" s="2" t="inlineStr">
        <is>
          <t>gdelt</t>
        </is>
      </c>
      <c r="Q601" s="2" t="inlineStr">
        <is>
          <t>2026-10-25</t>
        </is>
      </c>
    </row>
    <row r="602">
      <c r="A602" s="2" t="n">
        <v>6637</v>
      </c>
      <c r="B602" s="2" t="inlineStr">
        <is>
          <t>2020-02-02</t>
        </is>
      </c>
      <c r="C602" s="2" t="n">
        <v>2020</v>
      </c>
      <c r="D602" s="3" t="inlineStr">
        <is>
          <t>Major boost to tourism: Five new on-site museums, ₹2,500 cr funds</t>
        </is>
      </c>
      <c r="E602" s="2" t="inlineStr">
        <is>
          <t>தொல்லியல்</t>
        </is>
      </c>
      <c r="F602" s="2" t="inlineStr">
        <is>
          <t>Archaeology / Excavation</t>
        </is>
      </c>
      <c r="G602" s="2" t="inlineStr">
        <is>
          <t>archaeology, archaeological, urn burial, adichanallur</t>
        </is>
      </c>
      <c r="H602" s="2" t="inlineStr">
        <is>
          <t>Tamil Nadu</t>
        </is>
      </c>
      <c r="I602" s="2" t="inlineStr">
        <is>
          <t>hindustantimes.com</t>
        </is>
      </c>
      <c r="J602" s="2" t="inlineStr">
        <is>
          <t>India</t>
        </is>
      </c>
      <c r="K602" s="2" t="inlineStr">
        <is>
          <t>English/Other</t>
        </is>
      </c>
      <c r="L602" s="4" t="inlineStr">
        <is>
          <t>https://www.hindustantimes.com/india-news/budget-2020-major-boost-to-tourism-five-new-on-site-museums-2-500-cr-funds/story-2eF9VaFqcv4ZTzB3Qg033M.html</t>
        </is>
      </c>
      <c r="M602" s="2" t="inlineStr"/>
      <c r="N602" s="3" t="inlineStr">
        <is>
          <t>Major boost to tourism: Five new on-site museums, ₹2,500 cr funds Nirmala Sitharaman also proposed the setting up of an Indian Institute of Heritage and Conservation with the status of a deemed university under the Ministry of Culture. Announcing a marginal increase in the allocation of the ministry…</t>
        </is>
      </c>
      <c r="O602" s="2" t="inlineStr">
        <is>
          <t>full-text</t>
        </is>
      </c>
      <c r="P602" s="2" t="inlineStr">
        <is>
          <t>gdelt</t>
        </is>
      </c>
      <c r="Q602" s="2" t="inlineStr">
        <is>
          <t>2026-10-25</t>
        </is>
      </c>
    </row>
    <row r="603">
      <c r="A603" s="2" t="n">
        <v>6638</v>
      </c>
      <c r="B603" s="2" t="inlineStr">
        <is>
          <t>2020-02-02</t>
        </is>
      </c>
      <c r="C603" s="2" t="n">
        <v>2020</v>
      </c>
      <c r="D603" s="3" t="inlineStr">
        <is>
          <t>Nirmala Sitharaman’s Budget is a mixed bag for the State</t>
        </is>
      </c>
      <c r="E603" s="2" t="inlineStr">
        <is>
          <t>தொல்லியல்</t>
        </is>
      </c>
      <c r="F603" s="2" t="inlineStr">
        <is>
          <t>Archaeology / Excavation</t>
        </is>
      </c>
      <c r="G603" s="2" t="inlineStr">
        <is>
          <t>adichanallur</t>
        </is>
      </c>
      <c r="H603" s="2" t="inlineStr">
        <is>
          <t>Tamil Nadu</t>
        </is>
      </c>
      <c r="I603" s="2" t="inlineStr">
        <is>
          <t>thehindu.com</t>
        </is>
      </c>
      <c r="J603" s="2" t="inlineStr">
        <is>
          <t>India</t>
        </is>
      </c>
      <c r="K603" s="2" t="inlineStr">
        <is>
          <t>English/Other</t>
        </is>
      </c>
      <c r="L603" s="4" t="inlineStr">
        <is>
          <t>https://www.thehindu.com/news/cities/chennai/nirmala-sitharamans-budget-is-a-mixed-bag-for-the-state/article30716856.ece</t>
        </is>
      </c>
      <c r="M603" s="2" t="inlineStr"/>
      <c r="N603" s="3" t="inlineStr">
        <is>
          <t>The Union Budget presented by Finance Minister Nirmala Sitharaman on Saturday had two specific announcements for the State — Chennai-Bengaluru Expressway and development of Adichanallur as an iconic site. However, it did not have announcements pertaining to requests that Deputy Chief Minister and Fi…</t>
        </is>
      </c>
      <c r="O603" s="2" t="inlineStr">
        <is>
          <t>full-text</t>
        </is>
      </c>
      <c r="P603" s="2" t="inlineStr">
        <is>
          <t>gdelt</t>
        </is>
      </c>
      <c r="Q603" s="2" t="inlineStr">
        <is>
          <t>2026-10-25</t>
        </is>
      </c>
    </row>
    <row r="604">
      <c r="A604" s="2" t="n">
        <v>6639</v>
      </c>
      <c r="B604" s="2" t="inlineStr">
        <is>
          <t>2020-02-02</t>
        </is>
      </c>
      <c r="C604" s="2" t="n">
        <v>2020</v>
      </c>
      <c r="D604" s="3" t="inlineStr">
        <is>
          <t>Nothing specific for M’laya</t>
        </is>
      </c>
      <c r="E604" s="2" t="inlineStr">
        <is>
          <t>தொல்லியல்</t>
        </is>
      </c>
      <c r="F604" s="2" t="inlineStr">
        <is>
          <t>Archaeology / Excavation</t>
        </is>
      </c>
      <c r="G604" s="2" t="inlineStr">
        <is>
          <t>archaeological, archeological, adichanallur</t>
        </is>
      </c>
      <c r="H604" s="2" t="inlineStr">
        <is>
          <t>Tamil Nadu</t>
        </is>
      </c>
      <c r="I604" s="2" t="inlineStr">
        <is>
          <t>theshillongtimes.com</t>
        </is>
      </c>
      <c r="J604" s="2" t="inlineStr">
        <is>
          <t>Unknown</t>
        </is>
      </c>
      <c r="K604" s="2" t="inlineStr">
        <is>
          <t>English/Other</t>
        </is>
      </c>
      <c r="L604" s="4" t="inlineStr">
        <is>
          <t>https://theshillongtimes.com/2020/02/02/nothing-specific-for-mlaya/</t>
        </is>
      </c>
      <c r="M604" s="2" t="inlineStr"/>
      <c r="N604" s="3" t="inlineStr">
        <is>
          <t>SHILLONG: The Union Budget does not allocate anything for Meghalaya though the NPP-led government is supporting the NDA-led BJP government at the Centre. Under Culture and Tourism section, Meghalaya does not figure regarding the improvement of known heritage and archeological sites. In the North Eas…</t>
        </is>
      </c>
      <c r="O604" s="2" t="inlineStr">
        <is>
          <t>full-text</t>
        </is>
      </c>
      <c r="P604" s="2" t="inlineStr">
        <is>
          <t>gdelt</t>
        </is>
      </c>
      <c r="Q604" s="2" t="inlineStr">
        <is>
          <t>2026-10-25</t>
        </is>
      </c>
    </row>
    <row r="605">
      <c r="A605" s="2" t="n">
        <v>6640</v>
      </c>
      <c r="B605" s="2" t="inlineStr">
        <is>
          <t>2020-02-02</t>
        </is>
      </c>
      <c r="C605" s="2" t="n">
        <v>2020</v>
      </c>
      <c r="D605" s="3" t="inlineStr">
        <is>
          <t>Union Budget 2020-21: Govt proposes to set up Indian Institute of Heritage and Conservation</t>
        </is>
      </c>
      <c r="E605" s="2" t="inlineStr">
        <is>
          <t>தொல்லியல்</t>
        </is>
      </c>
      <c r="F605" s="2" t="inlineStr">
        <is>
          <t>Archaeology / Excavation</t>
        </is>
      </c>
      <c r="G605" s="2" t="inlineStr">
        <is>
          <t>archaeological, archeology, adichanallur</t>
        </is>
      </c>
      <c r="H605" s="2" t="inlineStr">
        <is>
          <t>Tamil Nadu</t>
        </is>
      </c>
      <c r="I605" s="2" t="inlineStr">
        <is>
          <t>hindustantimes.com</t>
        </is>
      </c>
      <c r="J605" s="2" t="inlineStr">
        <is>
          <t>India</t>
        </is>
      </c>
      <c r="K605" s="2" t="inlineStr">
        <is>
          <t>English/Other</t>
        </is>
      </c>
      <c r="L605" s="4" t="inlineStr">
        <is>
          <t>https://www.hindustantimes.com/education/post-budget-verdict-anti-middle-class-won-t-create-jobs/story-SwvfgAeIBu54l4gZm1XcGN.html</t>
        </is>
      </c>
      <c r="M605" s="2" t="inlineStr"/>
      <c r="N605" s="3" t="inlineStr">
        <is>
          <t>Union Budget 2020-21: Govt proposes to set up Indian Institute of Heritage and Conservation According to Budget documents, Rs 109 crore has been earmarked for setting up the museums and an additional Rs 180 crore for the development of the existing ones. Finance Minister Nirmala Sitharaman on Saturd…</t>
        </is>
      </c>
      <c r="O605" s="2" t="inlineStr">
        <is>
          <t>full-text</t>
        </is>
      </c>
      <c r="P605" s="2" t="inlineStr">
        <is>
          <t>gdelt</t>
        </is>
      </c>
      <c r="Q605" s="2" t="inlineStr">
        <is>
          <t>2026-10-25</t>
        </is>
      </c>
    </row>
    <row r="606">
      <c r="A606" s="2" t="n">
        <v>6643</v>
      </c>
      <c r="B606" s="2" t="inlineStr">
        <is>
          <t>2020-02-01</t>
        </is>
      </c>
      <c r="C606" s="2" t="n">
        <v>2020</v>
      </c>
      <c r="D606" s="3" t="inlineStr">
        <is>
          <t>A summary of the Union Budget speech 2020: What all has the government promised</t>
        </is>
      </c>
      <c r="E606" s="2" t="inlineStr">
        <is>
          <t>தொல்லியல்</t>
        </is>
      </c>
      <c r="F606" s="2" t="inlineStr">
        <is>
          <t>Archaeology / Excavation</t>
        </is>
      </c>
      <c r="G606" s="2" t="inlineStr">
        <is>
          <t>archaeological, adichanallur</t>
        </is>
      </c>
      <c r="H606" s="2" t="inlineStr">
        <is>
          <t>Tamil Nadu</t>
        </is>
      </c>
      <c r="I606" s="2" t="inlineStr">
        <is>
          <t>indiatvnews.com</t>
        </is>
      </c>
      <c r="J606" s="2" t="inlineStr">
        <is>
          <t>Unknown</t>
        </is>
      </c>
      <c r="K606" s="2" t="inlineStr">
        <is>
          <t>English/Other</t>
        </is>
      </c>
      <c r="L606" s="4" t="inlineStr">
        <is>
          <t>https://www.indiatvnews.com/business/news-a-summary-of-the-union-budget-speech-2020-what-all-has-the-government-promised-585018</t>
        </is>
      </c>
      <c r="M606" s="4" t="inlineStr">
        <is>
          <t>https://web.archive.org/web/2/https://www.indiatvnews.com/business/news-a-summary-of-the-union-budget-speech-2020-what-all-has-the-government-promised-585018</t>
        </is>
      </c>
      <c r="N606" s="3" t="inlineStr">
        <is>
          <t>Budget 2020 Summary Presenting her second union budget on the trot, Union Finance Minister Nirmala Sitharaman literally spared no effort in presenting the annual document, making history of sorts by delivering a speech that lasted a whopping 160 minutes. The focus of the budget, as far as the govern…</t>
        </is>
      </c>
      <c r="O606" s="2" t="inlineStr">
        <is>
          <t>full-text</t>
        </is>
      </c>
      <c r="P606" s="2" t="inlineStr">
        <is>
          <t>gdelt</t>
        </is>
      </c>
      <c r="Q606" s="2" t="inlineStr">
        <is>
          <t>2026-10-25</t>
        </is>
      </c>
    </row>
    <row r="607">
      <c r="A607" s="2" t="n">
        <v>6644</v>
      </c>
      <c r="B607" s="2" t="inlineStr">
        <is>
          <t>2020-02-01</t>
        </is>
      </c>
      <c r="C607" s="2" t="n">
        <v>2020</v>
      </c>
      <c r="D607" s="3" t="inlineStr">
        <is>
          <t>Allocation of Rs 2500 crore for tourism, other measures good in long term: Tourism &amp; Hospitality Industry</t>
        </is>
      </c>
      <c r="E607" s="2" t="inlineStr">
        <is>
          <t>தொல்லியல்</t>
        </is>
      </c>
      <c r="F607" s="2" t="inlineStr">
        <is>
          <t>Archaeology / Excavation</t>
        </is>
      </c>
      <c r="G607" s="2" t="inlineStr">
        <is>
          <t>archaeological, adichanallur</t>
        </is>
      </c>
      <c r="H607" s="2" t="inlineStr">
        <is>
          <t>Tamil Nadu</t>
        </is>
      </c>
      <c r="I607" s="2" t="inlineStr">
        <is>
          <t>economictimes.indiatimes.com</t>
        </is>
      </c>
      <c r="J607" s="2" t="inlineStr">
        <is>
          <t>Unknown</t>
        </is>
      </c>
      <c r="K607" s="2" t="inlineStr">
        <is>
          <t>English/Other</t>
        </is>
      </c>
      <c r="L607" s="4" t="inlineStr">
        <is>
          <t>https://economictimes.indiatimes.com/industry/services/hotels-/-restaurants/allocation-of-rs-2500-crore-for-tourism-in-budget-for-fy21-other-measures-good-in-long-term-but-more-could-have-been-done-tourism-hospitality-industry/articleshow/73838503.cms</t>
        </is>
      </c>
      <c r="M607" s="2" t="inlineStr"/>
      <c r="N607" s="3" t="inlineStr">
        <is>
          <t>Industry experts however said the proposed establishment of the Indian Institute of Heritage and Conservation coupled with a greater emphasis on the UDAAN scheme and more Tejas trains for iconic destinations, the new proposal to develop five archaeological sites as iconic destinations along with mus…</t>
        </is>
      </c>
      <c r="O607" s="2" t="inlineStr">
        <is>
          <t>full-text</t>
        </is>
      </c>
      <c r="P607" s="2" t="inlineStr">
        <is>
          <t>gdelt</t>
        </is>
      </c>
      <c r="Q607" s="2" t="inlineStr">
        <is>
          <t>2026-10-25</t>
        </is>
      </c>
    </row>
    <row r="608">
      <c r="A608" s="2" t="n">
        <v>6645</v>
      </c>
      <c r="B608" s="2" t="inlineStr">
        <is>
          <t>2020-02-01</t>
        </is>
      </c>
      <c r="C608" s="2" t="n">
        <v>2020</v>
      </c>
      <c r="D608" s="3" t="inlineStr">
        <is>
          <t>Budget 2020 does injustice to Maharashtra, Mumbai: Uddhav Thackeray- Moneycontrol.com</t>
        </is>
      </c>
      <c r="E608" s="2" t="inlineStr">
        <is>
          <t>தொல்லியல்</t>
        </is>
      </c>
      <c r="F608" s="2" t="inlineStr">
        <is>
          <t>Archaeology / Excavation</t>
        </is>
      </c>
      <c r="G608" s="2" t="inlineStr">
        <is>
          <t>adichanallur</t>
        </is>
      </c>
      <c r="H608" s="2" t="inlineStr">
        <is>
          <t>Tamil Nadu</t>
        </is>
      </c>
      <c r="I608" s="2" t="inlineStr">
        <is>
          <t>moneycontrol.com</t>
        </is>
      </c>
      <c r="J608" s="2" t="inlineStr">
        <is>
          <t>Unknown</t>
        </is>
      </c>
      <c r="K608" s="2" t="inlineStr">
        <is>
          <t>English/Other</t>
        </is>
      </c>
      <c r="L608" s="4" t="inlineStr">
        <is>
          <t>https://www.moneycontrol.com/news/india/budget-2020-does-injustice-to-maharashtra-mumbai-uddhav-thackeray-4893021.html</t>
        </is>
      </c>
      <c r="M608" s="2" t="inlineStr"/>
      <c r="N608" s="3" t="inlineStr">
        <is>
          <t>15 Trending Topics Union Budget 2020-21 presented by FM Sitharaman was far removed from reality, said CM Thackeray, a former ally of the BJP February 01, 2020 / 18:07 IST Maharashtra Chief Minister Uddhav Thackeray on February 1 alleged that the Union Budget gives "step-motherly" treatment to the st…</t>
        </is>
      </c>
      <c r="O608" s="2" t="inlineStr">
        <is>
          <t>full-text</t>
        </is>
      </c>
      <c r="P608" s="2" t="inlineStr">
        <is>
          <t>gdelt</t>
        </is>
      </c>
      <c r="Q608" s="2" t="inlineStr">
        <is>
          <t>2026-10-25</t>
        </is>
      </c>
    </row>
    <row r="609">
      <c r="A609" s="2" t="n">
        <v>6646</v>
      </c>
      <c r="B609" s="2" t="inlineStr">
        <is>
          <t>2020-02-01</t>
        </is>
      </c>
      <c r="C609" s="2" t="n">
        <v>2020</v>
      </c>
      <c r="D609" s="3" t="inlineStr">
        <is>
          <t>Budget 2020 offers conditional income tax rate cuts, banks on rural and infra sectors</t>
        </is>
      </c>
      <c r="E609" s="2" t="inlineStr">
        <is>
          <t>தொல்லியல்</t>
        </is>
      </c>
      <c r="F609" s="2" t="inlineStr">
        <is>
          <t>Archaeology / Excavation</t>
        </is>
      </c>
      <c r="G609" s="2" t="inlineStr">
        <is>
          <t>archaeological, adichanallur</t>
        </is>
      </c>
      <c r="H609" s="2" t="inlineStr">
        <is>
          <t>Tamil Nadu</t>
        </is>
      </c>
      <c r="I609" s="2" t="inlineStr">
        <is>
          <t>zeenews.india.com</t>
        </is>
      </c>
      <c r="J609" s="2" t="inlineStr">
        <is>
          <t>India</t>
        </is>
      </c>
      <c r="K609" s="2" t="inlineStr">
        <is>
          <t>English/Other</t>
        </is>
      </c>
      <c r="L609" s="4" t="inlineStr">
        <is>
          <t>https://zeenews.india.com/economy/budget-2020-offers-conditional-income-tax-rate-cuts-banks-on-rural-and-infra-sectors-2260905.html</t>
        </is>
      </c>
      <c r="M609" s="2" t="inlineStr"/>
      <c r="N609" s="3" t="inlineStr">
        <is>
          <t>New Delhi: Union Finance Minister Nirmala Sitharaman on Saturday (February 1) offered conditional relief to millions of individual income taxpayers, abolished dividend tax for companies and announced record spending in agriculture and infrastructure sectors to pull out the economy from its worst slo…</t>
        </is>
      </c>
      <c r="O609" s="2" t="inlineStr">
        <is>
          <t>full-text</t>
        </is>
      </c>
      <c r="P609" s="2" t="inlineStr">
        <is>
          <t>gdelt</t>
        </is>
      </c>
      <c r="Q609" s="2" t="inlineStr">
        <is>
          <t>2026-10-25</t>
        </is>
      </c>
    </row>
    <row r="610">
      <c r="A610" s="2" t="n">
        <v>6647</v>
      </c>
      <c r="B610" s="2" t="inlineStr">
        <is>
          <t>2020-02-01</t>
        </is>
      </c>
      <c r="C610" s="2" t="n">
        <v>2020</v>
      </c>
      <c r="D610" s="3" t="inlineStr">
        <is>
          <t>Budget 2020 proposes 8 new museums, allocates Rs 2,500 crore to boost tourism</t>
        </is>
      </c>
      <c r="E610" s="2" t="inlineStr">
        <is>
          <t>தொல்லியல்</t>
        </is>
      </c>
      <c r="F610" s="2" t="inlineStr">
        <is>
          <t>Archaeology / Excavation</t>
        </is>
      </c>
      <c r="G610" s="2" t="inlineStr">
        <is>
          <t>archeology, archeological, adichanallur</t>
        </is>
      </c>
      <c r="H610" s="2" t="inlineStr">
        <is>
          <t>Tamil Nadu</t>
        </is>
      </c>
      <c r="I610" s="2" t="inlineStr">
        <is>
          <t>zeenews.india.com</t>
        </is>
      </c>
      <c r="J610" s="2" t="inlineStr">
        <is>
          <t>India</t>
        </is>
      </c>
      <c r="K610" s="2" t="inlineStr">
        <is>
          <t>English/Other</t>
        </is>
      </c>
      <c r="L610" s="4" t="inlineStr">
        <is>
          <t>https://zeenews.india.com/economy/budget-2020-proposes-8-new-museums-allocates-rs-2500-crore-to-boost-tourism-2260861.html</t>
        </is>
      </c>
      <c r="M610" s="2" t="inlineStr"/>
      <c r="N610" s="3" t="inlineStr">
        <is>
          <t>New Delhi: Finance Minister Nirmala Sitharaman on Saturday (February 1) proposed to allocate Rs 2,500 crores in 2020-21 for the tourism sector in the Union Budget 2020-21, making India an attractive destination for both international and domestic tourists. Presenting Budget 2020 in Parliament, Sitha…</t>
        </is>
      </c>
      <c r="O610" s="2" t="inlineStr">
        <is>
          <t>full-text</t>
        </is>
      </c>
      <c r="P610" s="2" t="inlineStr">
        <is>
          <t>gdelt</t>
        </is>
      </c>
      <c r="Q610" s="2" t="inlineStr">
        <is>
          <t>2026-10-25</t>
        </is>
      </c>
    </row>
    <row r="611">
      <c r="A611" s="2" t="n">
        <v>6648</v>
      </c>
      <c r="B611" s="2" t="inlineStr">
        <is>
          <t>2020-02-01</t>
        </is>
      </c>
      <c r="C611" s="2" t="n">
        <v>2020</v>
      </c>
      <c r="D611" s="3" t="inlineStr">
        <is>
          <t>Budget 2020 proposes measures to energise economy; Check key highlights</t>
        </is>
      </c>
      <c r="E611" s="2" t="inlineStr">
        <is>
          <t>தொல்லியல்</t>
        </is>
      </c>
      <c r="F611" s="2" t="inlineStr">
        <is>
          <t>Archaeology / Excavation</t>
        </is>
      </c>
      <c r="G611" s="2" t="inlineStr">
        <is>
          <t>archaeological, adichanallur</t>
        </is>
      </c>
      <c r="H611" s="2" t="inlineStr">
        <is>
          <t>Tamil Nadu</t>
        </is>
      </c>
      <c r="I611" s="2" t="inlineStr">
        <is>
          <t>zeenews.india.com</t>
        </is>
      </c>
      <c r="J611" s="2" t="inlineStr">
        <is>
          <t>India</t>
        </is>
      </c>
      <c r="K611" s="2" t="inlineStr">
        <is>
          <t>English/Other</t>
        </is>
      </c>
      <c r="L611" s="4" t="inlineStr">
        <is>
          <t>https://zeenews.india.com/economy/budget-2020-proposes-measures-to-energise-economy-check-key-highlights-2260813.html</t>
        </is>
      </c>
      <c r="M611" s="2" t="inlineStr"/>
      <c r="N611" s="3" t="inlineStr">
        <is>
          <t>New Delhi: Finance Minister Nirmala Sitharaman on Saturday (February 1) tabled the Union Budget 2020-21, unveiling a series of far-reaching reforms, aimed at energizing the Indian economy. The Finance Minister proposed a combination of short-term, medium-term, and long-term measures to boost growth.…</t>
        </is>
      </c>
      <c r="O611" s="2" t="inlineStr">
        <is>
          <t>full-text</t>
        </is>
      </c>
      <c r="P611" s="2" t="inlineStr">
        <is>
          <t>gdelt</t>
        </is>
      </c>
      <c r="Q611" s="2" t="inlineStr">
        <is>
          <t>2026-10-25</t>
        </is>
      </c>
    </row>
    <row r="612">
      <c r="A612" s="2" t="n">
        <v>6649</v>
      </c>
      <c r="B612" s="2" t="inlineStr">
        <is>
          <t>2020-02-01</t>
        </is>
      </c>
      <c r="C612" s="2" t="n">
        <v>2020</v>
      </c>
      <c r="D612" s="3" t="inlineStr">
        <is>
          <t>Budget 2020 top announcements: Kisan Rail, Krishi Udan, IND-SAT exam, National Technical Textiles Mission</t>
        </is>
      </c>
      <c r="E612" s="2" t="inlineStr">
        <is>
          <t>தொல்லியல்</t>
        </is>
      </c>
      <c r="F612" s="2" t="inlineStr">
        <is>
          <t>Archaeology / Excavation</t>
        </is>
      </c>
      <c r="G612" s="2" t="inlineStr">
        <is>
          <t>archaeological, adichanallur</t>
        </is>
      </c>
      <c r="H612" s="2" t="inlineStr">
        <is>
          <t>Tamil Nadu</t>
        </is>
      </c>
      <c r="I612" s="2" t="inlineStr">
        <is>
          <t>jagranjosh.com</t>
        </is>
      </c>
      <c r="J612" s="2" t="inlineStr">
        <is>
          <t>Unknown</t>
        </is>
      </c>
      <c r="K612" s="2" t="inlineStr">
        <is>
          <t>English/Other</t>
        </is>
      </c>
      <c r="L612" s="4" t="inlineStr">
        <is>
          <t>https://www.jagranjosh.com/current-affairs/budget-2020-new-schemes-top-launches-for-farmers-agriculture-jobs-education-1580543627-1</t>
        </is>
      </c>
      <c r="M612" s="4" t="inlineStr">
        <is>
          <t>https://web.archive.org/web/2/https://www.jagranjosh.com/current-affairs/budget-2020-new-schemes-top-launches-for-farmers-agriculture-jobs-education-1580543627-1</t>
        </is>
      </c>
      <c r="N612" s="3" t="inlineStr">
        <is>
          <t>Budget 2020 top announcements: Kisan Rail, Krishi Udan, IND-SAT exam, National Technical Textiles Mission Get the detailed list of new schemes and announcements of Union Budget 2020. Know how these schemes will impact agriculture, employment and jobs and economic situation of India. Union Finance Mi…</t>
        </is>
      </c>
      <c r="O612" s="2" t="inlineStr">
        <is>
          <t>full-text</t>
        </is>
      </c>
      <c r="P612" s="2" t="inlineStr">
        <is>
          <t>gdelt</t>
        </is>
      </c>
      <c r="Q612" s="2" t="inlineStr">
        <is>
          <t>2026-10-25</t>
        </is>
      </c>
    </row>
    <row r="613">
      <c r="A613" s="2" t="n">
        <v>6650</v>
      </c>
      <c r="B613" s="2" t="inlineStr">
        <is>
          <t>2020-02-01</t>
        </is>
      </c>
      <c r="C613" s="2" t="n">
        <v>2020</v>
      </c>
      <c r="D613" s="3" t="inlineStr">
        <is>
          <t>Budget 2020 | Funding for museums to promote tourism</t>
        </is>
      </c>
      <c r="E613" s="2" t="inlineStr">
        <is>
          <t>தொல்லியல்</t>
        </is>
      </c>
      <c r="F613" s="2" t="inlineStr">
        <is>
          <t>Archaeology / Excavation</t>
        </is>
      </c>
      <c r="G613" s="2" t="inlineStr">
        <is>
          <t>archaeology, archaeological, adichanallur</t>
        </is>
      </c>
      <c r="H613" s="2" t="inlineStr">
        <is>
          <t>Tamil Nadu</t>
        </is>
      </c>
      <c r="I613" s="2" t="inlineStr">
        <is>
          <t>thehindu.com</t>
        </is>
      </c>
      <c r="J613" s="2" t="inlineStr">
        <is>
          <t>India</t>
        </is>
      </c>
      <c r="K613" s="2" t="inlineStr">
        <is>
          <t>English/Other</t>
        </is>
      </c>
      <c r="L613" s="4" t="inlineStr">
        <is>
          <t>https://www.thehindu.com/business/budget/budget-2020-funding-for-museums-to-promote-tourism/article30714465.ece</t>
        </is>
      </c>
      <c r="M613" s="2" t="inlineStr"/>
      <c r="N613" s="3" t="inlineStr">
        <is>
          <t>In her Budget speech on Saturday, Finance Minister Nirmala Sitharaman announced a series of steps to set up and renovate museums to promote tourism. As part of this, she announced an allocation of ₹3,150 crore to the Ministry of Culture for the maritime museum coming up at Lothal in Gujarat. “Our go…</t>
        </is>
      </c>
      <c r="O613" s="2" t="inlineStr">
        <is>
          <t>full-text</t>
        </is>
      </c>
      <c r="P613" s="2" t="inlineStr">
        <is>
          <t>gdelt</t>
        </is>
      </c>
      <c r="Q613" s="2" t="inlineStr">
        <is>
          <t>2026-10-25</t>
        </is>
      </c>
    </row>
    <row r="614">
      <c r="A614" s="2" t="n">
        <v>6651</v>
      </c>
      <c r="B614" s="2" t="inlineStr">
        <is>
          <t>2020-02-01</t>
        </is>
      </c>
      <c r="C614" s="2" t="n">
        <v>2020</v>
      </c>
      <c r="D614" s="3" t="inlineStr">
        <is>
          <t>Budget 2020: 5 Archaeological Sites To Be Developed With Museums</t>
        </is>
      </c>
      <c r="E614" s="2" t="inlineStr">
        <is>
          <t>கல்வெட்டு, தொல்லியல்</t>
        </is>
      </c>
      <c r="F614" s="2" t="inlineStr">
        <is>
          <t>Inscription / Epigraphy, Archaeology / Excavation</t>
        </is>
      </c>
      <c r="G614" s="2" t="inlineStr">
        <is>
          <t>inscriptions, archaeological, excavation site, adichanallur</t>
        </is>
      </c>
      <c r="H614" s="2" t="inlineStr">
        <is>
          <t>Tamil Nadu</t>
        </is>
      </c>
      <c r="I614" s="2" t="inlineStr">
        <is>
          <t>ndtv.com</t>
        </is>
      </c>
      <c r="J614" s="2" t="inlineStr">
        <is>
          <t>India</t>
        </is>
      </c>
      <c r="K614" s="2" t="inlineStr">
        <is>
          <t>English/Other</t>
        </is>
      </c>
      <c r="L614" s="4" t="inlineStr">
        <is>
          <t>https://www.ndtv.com/india-news/budget-2020-5-archaeological-sites-to-be-developed-with-on-site-museums-says-nirmala-sitharaman-2173127</t>
        </is>
      </c>
      <c r="M614" s="4" t="inlineStr">
        <is>
          <t>https://web.archive.org/web/2/https://www.ndtv.com/india-news/budget-2020-5-archaeological-sites-to-be-developed-with-on-site-museums-says-nirmala-sitharaman-2173127</t>
        </is>
      </c>
      <c r="N614" s="3" t="inlineStr">
        <is>
          <t>Five iconic archaeological sites located across five states will be developed with on-site museums, announced Union finance Minister Nirmala Sitharaman during the presentation of Union budget 2020 today. The sites include Rakhigarhi in Haryana, Hastinapur in Uttar Pradesh, Sivasagar in Assam, Dholav…</t>
        </is>
      </c>
      <c r="O614" s="2" t="inlineStr">
        <is>
          <t>full-text</t>
        </is>
      </c>
      <c r="P614" s="2" t="inlineStr">
        <is>
          <t>gdelt</t>
        </is>
      </c>
      <c r="Q614" s="2" t="inlineStr">
        <is>
          <t>2026-10-25</t>
        </is>
      </c>
    </row>
    <row r="615">
      <c r="A615" s="2" t="n">
        <v>6652</v>
      </c>
      <c r="B615" s="2" t="inlineStr">
        <is>
          <t>2020-02-01</t>
        </is>
      </c>
      <c r="C615" s="2" t="n">
        <v>2020</v>
      </c>
      <c r="D615" s="3" t="inlineStr">
        <is>
          <t>Budget 2020: Big boost to tourism! FM Nirmala Sitharaman announces 5 new on-site museums; Check details</t>
        </is>
      </c>
      <c r="E615" s="2" t="inlineStr">
        <is>
          <t>தொல்லியல்</t>
        </is>
      </c>
      <c r="F615" s="2" t="inlineStr">
        <is>
          <t>Archaeology / Excavation</t>
        </is>
      </c>
      <c r="G615" s="2" t="inlineStr">
        <is>
          <t>archaeological, adichanallur</t>
        </is>
      </c>
      <c r="H615" s="2" t="inlineStr">
        <is>
          <t>Tamil Nadu</t>
        </is>
      </c>
      <c r="I615" s="2" t="inlineStr">
        <is>
          <t>financialexpress.com</t>
        </is>
      </c>
      <c r="J615" s="2" t="inlineStr">
        <is>
          <t>Unknown</t>
        </is>
      </c>
      <c r="K615" s="2" t="inlineStr">
        <is>
          <t>English/Other</t>
        </is>
      </c>
      <c r="L615" s="4" t="inlineStr">
        <is>
          <t>https://www.financialexpress.com/budget/budget-2020-big-boost-to-tourism-fm-nirmala-sitharaman-announces-5-new-on-site-museums-check-details/1842879/</t>
        </is>
      </c>
      <c r="M615" s="4" t="inlineStr">
        <is>
          <t>https://web.archive.org/web/2/https://www.financialexpress.com/budget/budget-2020-big-boost-to-tourism-fm-nirmala-sitharaman-announces-5-new-on-site-museums-check-details/1842879/</t>
        </is>
      </c>
      <c r="N615" s="3" t="inlineStr">
        <is>
          <t>Union Budget 2020: Finance Minister Nirmala Sitharaman on Saturday announced the development of on-site museums at five archaeological sites in the states of Haryana, Tamil Nadu, Gujarat, Assam and Uttar Pradesh. In her second Union Budget, the Finance Minister said that the on-site museums would be…</t>
        </is>
      </c>
      <c r="O615" s="2" t="inlineStr">
        <is>
          <t>full-text</t>
        </is>
      </c>
      <c r="P615" s="2" t="inlineStr">
        <is>
          <t>gdelt</t>
        </is>
      </c>
      <c r="Q615" s="2" t="inlineStr">
        <is>
          <t>2026-10-25</t>
        </is>
      </c>
    </row>
    <row r="616">
      <c r="A616" s="2" t="n">
        <v>6653</v>
      </c>
      <c r="B616" s="2" t="inlineStr">
        <is>
          <t>2020-02-01</t>
        </is>
      </c>
      <c r="C616" s="2" t="n">
        <v>2020</v>
      </c>
      <c r="D616" s="3" t="inlineStr">
        <is>
          <t>Budget 2020: Five museums at Hastinapur, Rakhigarhi, Dholavira, Adichanallur, Sivasagar announced; Here’s why these sites are special</t>
        </is>
      </c>
      <c r="E616" s="2" t="inlineStr">
        <is>
          <t>கல்வெட்டு, தொல்லியல்</t>
        </is>
      </c>
      <c r="F616" s="2" t="inlineStr">
        <is>
          <t>Inscription / Epigraphy, Archaeology / Excavation</t>
        </is>
      </c>
      <c r="G616" s="2" t="inlineStr">
        <is>
          <t>inscriptions, archaeological, urn burial, adichanallur</t>
        </is>
      </c>
      <c r="H616" s="2" t="inlineStr">
        <is>
          <t>Tamil Nadu</t>
        </is>
      </c>
      <c r="I616" s="2" t="inlineStr">
        <is>
          <t>financialexpress.com</t>
        </is>
      </c>
      <c r="J616" s="2" t="inlineStr">
        <is>
          <t>Unknown</t>
        </is>
      </c>
      <c r="K616" s="2" t="inlineStr">
        <is>
          <t>English/Other</t>
        </is>
      </c>
      <c r="L616" s="4" t="inlineStr">
        <is>
          <t>https://www.financialexpress.com/budget/budget-2020-five-museums-at-hastinapur-rakhigarhi-dholavira-adichanallur-sivasagar-announced-heres-why-these-sites-are-special/1847132/</t>
        </is>
      </c>
      <c r="M616" s="4" t="inlineStr">
        <is>
          <t>https://web.archive.org/web/2/https://www.financialexpress.com/budget/budget-2020-five-museums-at-hastinapur-rakhigarhi-dholavira-adichanallur-sivasagar-announced-heres-why-these-sites-are-special/1847132/</t>
        </is>
      </c>
      <c r="N616" s="3" t="inlineStr">
        <is>
          <t>We tell you what makes Rakhigarhi in Haryana, Hastinapur in Uttar Pradesh, Sivasagar in Assam, Dholavira in Gujarat and Adichanallur in Tamil Nadu so historically important. Budget 2020: Finance Minister Nirmala Sitharaman in her Union Budget 2020 speech announced that five on-site museums would be …</t>
        </is>
      </c>
      <c r="O616" s="2" t="inlineStr">
        <is>
          <t>full-text</t>
        </is>
      </c>
      <c r="P616" s="2" t="inlineStr">
        <is>
          <t>gdelt</t>
        </is>
      </c>
      <c r="Q616" s="2" t="inlineStr">
        <is>
          <t>2026-10-25</t>
        </is>
      </c>
    </row>
    <row r="617">
      <c r="A617" s="2" t="n">
        <v>6654</v>
      </c>
      <c r="B617" s="2" t="inlineStr">
        <is>
          <t>2020-02-01</t>
        </is>
      </c>
      <c r="C617" s="2" t="n">
        <v>2020</v>
      </c>
      <c r="D617" s="3" t="inlineStr">
        <is>
          <t>Budget 2020: Proposals for social welfare</t>
        </is>
      </c>
      <c r="E617" s="2" t="inlineStr">
        <is>
          <t>தொல்லியல்</t>
        </is>
      </c>
      <c r="F617" s="2" t="inlineStr">
        <is>
          <t>Archaeology / Excavation</t>
        </is>
      </c>
      <c r="G617" s="2" t="inlineStr">
        <is>
          <t>archaeological, adichanallur</t>
        </is>
      </c>
      <c r="H617" s="2" t="inlineStr">
        <is>
          <t>Tamil Nadu</t>
        </is>
      </c>
      <c r="I617" s="2" t="inlineStr">
        <is>
          <t>thehindu.com</t>
        </is>
      </c>
      <c r="J617" s="2" t="inlineStr">
        <is>
          <t>India</t>
        </is>
      </c>
      <c r="K617" s="2" t="inlineStr">
        <is>
          <t>English/Other</t>
        </is>
      </c>
      <c r="L617" s="4" t="inlineStr">
        <is>
          <t>https://www.thehindu.com/business/budget/budget-2020-proposals-for-social-welfare/article30711175.ece</t>
        </is>
      </c>
      <c r="M617" s="2" t="inlineStr"/>
      <c r="N617" s="3" t="inlineStr">
        <is>
          <t>Union Finance Minister Nirmala Sitharaman, in her Budget 2020 speech , presented several proposals under three themes: aspirational society, economic development and caring society. The FM split the ‘Caring for Society’ theme into three sections namely women, child and social welfare, culture and to…</t>
        </is>
      </c>
      <c r="O617" s="2" t="inlineStr">
        <is>
          <t>full-text</t>
        </is>
      </c>
      <c r="P617" s="2" t="inlineStr">
        <is>
          <t>gdelt</t>
        </is>
      </c>
      <c r="Q617" s="2" t="inlineStr">
        <is>
          <t>2026-10-25</t>
        </is>
      </c>
    </row>
    <row r="618">
      <c r="A618" s="2" t="n">
        <v>6655</v>
      </c>
      <c r="B618" s="2" t="inlineStr">
        <is>
          <t>2020-02-01</t>
        </is>
      </c>
      <c r="C618" s="2" t="n">
        <v>2020</v>
      </c>
      <c r="D618" s="3" t="inlineStr">
        <is>
          <t>Budget 2020: Rakhigarhi to Hastinapur, why you should visit these archaeological sites</t>
        </is>
      </c>
      <c r="E618" s="2" t="inlineStr">
        <is>
          <t>கல்வெட்டு, தொல்லியல்</t>
        </is>
      </c>
      <c r="F618" s="2" t="inlineStr">
        <is>
          <t>Inscription / Epigraphy, Archaeology / Excavation</t>
        </is>
      </c>
      <c r="G618" s="2" t="inlineStr">
        <is>
          <t>inscriptions, archaeological, urn burial, adichanallur</t>
        </is>
      </c>
      <c r="H618" s="2" t="inlineStr">
        <is>
          <t>Tamil Nadu</t>
        </is>
      </c>
      <c r="I618" s="2" t="inlineStr">
        <is>
          <t>indianexpress.com</t>
        </is>
      </c>
      <c r="J618" s="2" t="inlineStr">
        <is>
          <t>India</t>
        </is>
      </c>
      <c r="K618" s="2" t="inlineStr">
        <is>
          <t>English/Other</t>
        </is>
      </c>
      <c r="L618" s="4" t="inlineStr">
        <is>
          <t>https://indianexpress.com/article/lifestyle/destination-of-the-week/union-budget-2020-five-archaeological-sites-hastinapur-dholavira-adichanallur-rakhigarhi-6245963/</t>
        </is>
      </c>
      <c r="M618" s="4" t="inlineStr">
        <is>
          <t>https://web.archive.org/web/2/https://indianexpress.com/article/lifestyle/destination-of-the-week/union-budget-2020-five-archaeological-sites-hastinapur-dholavira-adichanallur-rakhigarhi-6245963/</t>
        </is>
      </c>
      <c r="N618" s="3" t="inlineStr">
        <is>
          <t>Budget 2020: Rakhigarhi to Hastinapur, why you should visit these archaeological sites Budget 2020: Find out what makes the archaeological sites that Nirmala Sitharaman mentioned in her budget speech attractive tourist destinations. Budget 2020: Union Finance Minister Nirmala Sitharaman proposed to …</t>
        </is>
      </c>
      <c r="O618" s="2" t="inlineStr">
        <is>
          <t>full-text</t>
        </is>
      </c>
      <c r="P618" s="2" t="inlineStr">
        <is>
          <t>gdelt</t>
        </is>
      </c>
      <c r="Q618" s="2" t="inlineStr">
        <is>
          <t>2026-10-25</t>
        </is>
      </c>
    </row>
    <row r="619">
      <c r="A619" s="2" t="n">
        <v>6656</v>
      </c>
      <c r="B619" s="2" t="inlineStr">
        <is>
          <t>2020-02-01</t>
        </is>
      </c>
      <c r="C619" s="2" t="n">
        <v>2020</v>
      </c>
      <c r="D619" s="3" t="inlineStr">
        <is>
          <t>Budget 2020: Sitharaman allocates Rs 2,500 crore for tourism sector, Ministry of Culture gets Rs 3,150 crore</t>
        </is>
      </c>
      <c r="E619" s="2" t="inlineStr">
        <is>
          <t>தொல்லியல்</t>
        </is>
      </c>
      <c r="F619" s="2" t="inlineStr">
        <is>
          <t>Archaeology / Excavation</t>
        </is>
      </c>
      <c r="G619" s="2" t="inlineStr">
        <is>
          <t>archaeology, archeological, adichanallur</t>
        </is>
      </c>
      <c r="H619" s="2" t="inlineStr">
        <is>
          <t>Tamil Nadu</t>
        </is>
      </c>
      <c r="I619" s="2" t="inlineStr">
        <is>
          <t>dnaindia.com</t>
        </is>
      </c>
      <c r="J619" s="2" t="inlineStr">
        <is>
          <t>Unknown</t>
        </is>
      </c>
      <c r="K619" s="2" t="inlineStr">
        <is>
          <t>English/Other</t>
        </is>
      </c>
      <c r="L619" s="4" t="inlineStr">
        <is>
          <t>https://www.dnaindia.com/business/report-budget-2020-sitharaman-allocates-rs-2500-crore-for-tourism-sector-ministry-of-culture-gets-rs-3150-crore-2811706</t>
        </is>
      </c>
      <c r="M619" s="2" t="inlineStr"/>
      <c r="N619" s="3" t="inlineStr">
        <is>
          <t>Advertisement Latest NewsBusiness BUSINESS Union Budget 2020: Sitharaman allocates Rs 3,150 crore for Ministry of Culture as she proposed various steps to promote tourism in the country. Finance Minister Nirmala Sitharaman on Saturday proposed to allocate Rs 2,500 crore for the tourism sector in ord…</t>
        </is>
      </c>
      <c r="O619" s="2" t="inlineStr">
        <is>
          <t>full-text</t>
        </is>
      </c>
      <c r="P619" s="2" t="inlineStr">
        <is>
          <t>gdelt</t>
        </is>
      </c>
      <c r="Q619" s="2" t="inlineStr">
        <is>
          <t>2026-10-25</t>
        </is>
      </c>
    </row>
    <row r="620">
      <c r="A620" s="2" t="n">
        <v>6657</v>
      </c>
      <c r="B620" s="2" t="inlineStr">
        <is>
          <t>2020-02-01</t>
        </is>
      </c>
      <c r="C620" s="2" t="n">
        <v>2020</v>
      </c>
      <c r="D620" s="3" t="inlineStr">
        <is>
          <t>Budget 2020: Text of FM Sitharaman's budget speech- Moneycontrol.com</t>
        </is>
      </c>
      <c r="E620" s="2" t="inlineStr">
        <is>
          <t>தொல்லியல்</t>
        </is>
      </c>
      <c r="F620" s="2" t="inlineStr">
        <is>
          <t>Archaeology / Excavation</t>
        </is>
      </c>
      <c r="G620" s="2" t="inlineStr">
        <is>
          <t>archaeology, archaeological, adichanallur</t>
        </is>
      </c>
      <c r="H620" s="2" t="inlineStr">
        <is>
          <t>Tamil Nadu</t>
        </is>
      </c>
      <c r="I620" s="2" t="inlineStr">
        <is>
          <t>moneycontrol.com</t>
        </is>
      </c>
      <c r="J620" s="2" t="inlineStr">
        <is>
          <t>Unknown</t>
        </is>
      </c>
      <c r="K620" s="2" t="inlineStr">
        <is>
          <t>English/Other</t>
        </is>
      </c>
      <c r="L620" s="4" t="inlineStr">
        <is>
          <t>https://www.moneycontrol.com/news/business/budget/union-budget-2020-21-pdf-downlaod-finance-minister-of-india-nirmala-sitharaman-full-speech-highlights-on-budget-2020-4890241.html</t>
        </is>
      </c>
      <c r="M620" s="2" t="inlineStr"/>
      <c r="N620" s="3" t="inlineStr">
        <is>
          <t>15 Here's the full text of Union Finance Minister Nirmala Sitharaman's budget speech. February 01, 2020 / 18:12 IST Speech of Nirmala Sitharaman, Minister of Finance- February 1, 2020 Hon’ble Speaker, I rise to present the Budget for the year 2020-2021. Introduction In May 2019, Prime Minister Modi …</t>
        </is>
      </c>
      <c r="O620" s="2" t="inlineStr">
        <is>
          <t>full-text</t>
        </is>
      </c>
      <c r="P620" s="2" t="inlineStr">
        <is>
          <t>gdelt</t>
        </is>
      </c>
      <c r="Q620" s="2" t="inlineStr">
        <is>
          <t>2026-10-25</t>
        </is>
      </c>
    </row>
    <row r="621">
      <c r="A621" s="2" t="n">
        <v>6658</v>
      </c>
      <c r="B621" s="2" t="inlineStr">
        <is>
          <t>2020-02-01</t>
        </is>
      </c>
      <c r="C621" s="2" t="n">
        <v>2020</v>
      </c>
      <c r="D621" s="3" t="inlineStr">
        <is>
          <t>Budget 2020: Tourism sector gets ₹2,500 Crore; 5 iconic sites to see infrastructural development</t>
        </is>
      </c>
      <c r="E621" s="2" t="inlineStr">
        <is>
          <t>தொல்லியல்</t>
        </is>
      </c>
      <c r="F621" s="2" t="inlineStr">
        <is>
          <t>Archaeology / Excavation</t>
        </is>
      </c>
      <c r="G621" s="2" t="inlineStr">
        <is>
          <t>archeology, archeological, adichanallur</t>
        </is>
      </c>
      <c r="H621" s="2" t="inlineStr">
        <is>
          <t>Tamil Nadu</t>
        </is>
      </c>
      <c r="I621" s="2" t="inlineStr">
        <is>
          <t>indiatvnews.com</t>
        </is>
      </c>
      <c r="J621" s="2" t="inlineStr">
        <is>
          <t>Unknown</t>
        </is>
      </c>
      <c r="K621" s="2" t="inlineStr">
        <is>
          <t>English/Other</t>
        </is>
      </c>
      <c r="L621" s="4" t="inlineStr">
        <is>
          <t>https://www.indiatvnews.com/business/news-budget-2020-tourism-sector-gets-2-500-crore-five-iconic-sites-infrastructural-development-585111</t>
        </is>
      </c>
      <c r="M621" s="4" t="inlineStr">
        <is>
          <t>https://web.archive.org/web/2/https://www.indiatvnews.com/business/news-budget-2020-tourism-sector-gets-2-500-crore-five-iconic-sites-infrastructural-development-585111</t>
        </is>
      </c>
      <c r="N621" s="3" t="inlineStr">
        <is>
          <t>Budget 2020: Tourism plays a vital role in boosting the economy of any country. For a surge in tourism, Finance Minister Nirmala Sitharaman on Saturday proposed to allocate ₹2,500 Crore to the sector in the financial year 2020-21. Besides tourism, the allocation of Rs 3,150 crore for the Ministry of…</t>
        </is>
      </c>
      <c r="O621" s="2" t="inlineStr">
        <is>
          <t>full-text</t>
        </is>
      </c>
      <c r="P621" s="2" t="inlineStr">
        <is>
          <t>gdelt</t>
        </is>
      </c>
      <c r="Q621" s="2" t="inlineStr">
        <is>
          <t>2026-10-25</t>
        </is>
      </c>
    </row>
    <row r="622">
      <c r="A622" s="2" t="n">
        <v>6659</v>
      </c>
      <c r="B622" s="2" t="inlineStr">
        <is>
          <t>2020-02-01</t>
        </is>
      </c>
      <c r="C622" s="2" t="n">
        <v>2020</v>
      </c>
      <c r="D622" s="3" t="inlineStr">
        <is>
          <t>Budget 2020: What's special about the 5 archaeological sites that will be developed as iconic sites?</t>
        </is>
      </c>
      <c r="E622" s="2" t="inlineStr">
        <is>
          <t>தொல்லியல்</t>
        </is>
      </c>
      <c r="F622" s="2" t="inlineStr">
        <is>
          <t>Archaeology / Excavation</t>
        </is>
      </c>
      <c r="G622" s="2" t="inlineStr">
        <is>
          <t>archaeological, archeological, adichanallur</t>
        </is>
      </c>
      <c r="H622" s="2" t="inlineStr">
        <is>
          <t>Tamil Nadu</t>
        </is>
      </c>
      <c r="I622" s="2" t="inlineStr">
        <is>
          <t>timesnownews.com</t>
        </is>
      </c>
      <c r="J622" s="2" t="inlineStr">
        <is>
          <t>Unknown</t>
        </is>
      </c>
      <c r="K622" s="2" t="inlineStr">
        <is>
          <t>English/Other</t>
        </is>
      </c>
      <c r="L622" s="4" t="inlineStr">
        <is>
          <t>https://www.timesnownews.com/the-buzz/article/budget-2020-whats-special-about-the-5-archaeological-sites-that-will-be-developed-as-iconic-sites/548264</t>
        </is>
      </c>
      <c r="M622" s="2" t="inlineStr"/>
      <c r="N622" s="3" t="inlineStr">
        <is>
          <t>Finance Minister Nirmala Sitharaman presented the Union Budget 2020 in the Parliament today. In her Budget speech, Sitharaman proposed that five archaeological sites will be developed as iconic sites in Rakhigarhi in Haryana, Hastinapur in Uttar Pradesh, Dholavira in Gujarat, Adichanallur in Tamil N…</t>
        </is>
      </c>
      <c r="O622" s="2" t="inlineStr">
        <is>
          <t>full-text</t>
        </is>
      </c>
      <c r="P622" s="2" t="inlineStr">
        <is>
          <t>gdelt</t>
        </is>
      </c>
      <c r="Q622" s="2" t="inlineStr">
        <is>
          <t>2026-10-25</t>
        </is>
      </c>
    </row>
    <row r="623">
      <c r="A623" s="2" t="n">
        <v>6660</v>
      </c>
      <c r="B623" s="2" t="inlineStr">
        <is>
          <t>2020-02-01</t>
        </is>
      </c>
      <c r="C623" s="2" t="n">
        <v>2020</v>
      </c>
      <c r="D623" s="3" t="inlineStr">
        <is>
          <t>Budget does injustice to Maharashtra, Mumbai: Uddhav Thackeray</t>
        </is>
      </c>
      <c r="E623" s="2" t="inlineStr">
        <is>
          <t>தொல்லியல்</t>
        </is>
      </c>
      <c r="F623" s="2" t="inlineStr">
        <is>
          <t>Archaeology / Excavation</t>
        </is>
      </c>
      <c r="G623" s="2" t="inlineStr">
        <is>
          <t>adichanallur</t>
        </is>
      </c>
      <c r="H623" s="2" t="inlineStr">
        <is>
          <t>Tamil Nadu</t>
        </is>
      </c>
      <c r="I623" s="2" t="inlineStr">
        <is>
          <t>business-standard.com</t>
        </is>
      </c>
      <c r="J623" s="2" t="inlineStr">
        <is>
          <t>India</t>
        </is>
      </c>
      <c r="K623" s="2" t="inlineStr">
        <is>
          <t>English/Other</t>
        </is>
      </c>
      <c r="L623" s="4" t="inlineStr">
        <is>
          <t>https://www.business-standard.com/article/pti-stories/budget-does-injustice-to-maharashtra-mumbai-uddhav-thackeray-120020101199_1.html</t>
        </is>
      </c>
      <c r="M623" s="4" t="inlineStr">
        <is>
          <t>https://web.archive.org/web/2/https://www.business-standard.com/article/pti-stories/budget-does-injustice-to-maharashtra-mumbai-uddhav-thackeray-120020101199_1.html</t>
        </is>
      </c>
      <c r="N623" s="3" t="inlineStr">
        <is>
          <t>Maharashtra Chief Minister Uddhav Thackeray on Saturday alleged that the Union budget gives "step-motherly" treatment to the state and does not do justice to Mumbai. The budget presented by finance minister Nirmala Sitharaman was far removed from reality, said Thackeray, a former ally of the BJP. "I…</t>
        </is>
      </c>
      <c r="O623" s="2" t="inlineStr">
        <is>
          <t>full-text</t>
        </is>
      </c>
      <c r="P623" s="2" t="inlineStr">
        <is>
          <t>gdelt</t>
        </is>
      </c>
      <c r="Q623" s="2" t="inlineStr">
        <is>
          <t>2026-10-25</t>
        </is>
      </c>
    </row>
    <row r="624">
      <c r="A624" s="2" t="n">
        <v>6661</v>
      </c>
      <c r="B624" s="2" t="inlineStr">
        <is>
          <t>2020-02-01</t>
        </is>
      </c>
      <c r="C624" s="2" t="n">
        <v>2020</v>
      </c>
      <c r="D624" s="3" t="inlineStr">
        <is>
          <t>Budget does injustice to Maharashtra, Mumbai: Uddhav Thackeray</t>
        </is>
      </c>
      <c r="E624" s="2" t="inlineStr">
        <is>
          <t>தொல்லியல்</t>
        </is>
      </c>
      <c r="F624" s="2" t="inlineStr">
        <is>
          <t>Archaeology / Excavation</t>
        </is>
      </c>
      <c r="G624" s="2" t="inlineStr">
        <is>
          <t>adichanallur</t>
        </is>
      </c>
      <c r="H624" s="2" t="inlineStr">
        <is>
          <t>Tamil Nadu</t>
        </is>
      </c>
      <c r="I624" s="2" t="inlineStr">
        <is>
          <t>economictimes.indiatimes.com</t>
        </is>
      </c>
      <c r="J624" s="2" t="inlineStr">
        <is>
          <t>Unknown</t>
        </is>
      </c>
      <c r="K624" s="2" t="inlineStr">
        <is>
          <t>English/Other</t>
        </is>
      </c>
      <c r="L624" s="4" t="inlineStr">
        <is>
          <t>https://economictimes.indiatimes.com/news/politics-and-nation/budget-does-injustice-to-maharashtra-mumbai-uddhav-thackeray/articleshow/73843898.cms</t>
        </is>
      </c>
      <c r="M624" s="2" t="inlineStr"/>
      <c r="N624" s="3" t="inlineStr">
        <is>
          <t>Mahabaleshwar: Maharashtra Chief Minister Uddhav Thackeray on Saturday alleged that the Union budget gives "step-motherly" treatment to the state and does not do justice to Mumbai. The budget presented by finance minister Nirmala Sitharaman was far removed from reality, said Thackeray, a former ally…</t>
        </is>
      </c>
      <c r="O624" s="2" t="inlineStr">
        <is>
          <t>full-text</t>
        </is>
      </c>
      <c r="P624" s="2" t="inlineStr">
        <is>
          <t>gdelt</t>
        </is>
      </c>
      <c r="Q624" s="2" t="inlineStr">
        <is>
          <t>2026-10-25</t>
        </is>
      </c>
    </row>
    <row r="625">
      <c r="A625" s="2" t="n">
        <v>6662</v>
      </c>
      <c r="B625" s="2" t="inlineStr">
        <is>
          <t>2020-02-01</t>
        </is>
      </c>
      <c r="C625" s="2" t="n">
        <v>2020</v>
      </c>
      <c r="D625" s="3" t="inlineStr">
        <is>
          <t>Evening news brief: Budget 2020 announced, man opens fire at Shaheen Bagh protests, and more</t>
        </is>
      </c>
      <c r="E625" s="2" t="inlineStr">
        <is>
          <t>தொல்லியல்</t>
        </is>
      </c>
      <c r="F625" s="2" t="inlineStr">
        <is>
          <t>Archaeology / Excavation</t>
        </is>
      </c>
      <c r="G625" s="2" t="inlineStr">
        <is>
          <t>archaeological, adichanallur</t>
        </is>
      </c>
      <c r="H625" s="2" t="inlineStr">
        <is>
          <t>Tamil Nadu</t>
        </is>
      </c>
      <c r="I625" s="2" t="inlineStr">
        <is>
          <t>indianexpress.com</t>
        </is>
      </c>
      <c r="J625" s="2" t="inlineStr">
        <is>
          <t>India</t>
        </is>
      </c>
      <c r="K625" s="2" t="inlineStr">
        <is>
          <t>English/Other</t>
        </is>
      </c>
      <c r="L625" s="4" t="inlineStr">
        <is>
          <t>https://indianexpress.com/article/india/top-news-today-evening-01-02-2020-6246246/</t>
        </is>
      </c>
      <c r="M625" s="4" t="inlineStr">
        <is>
          <t>https://web.archive.org/web/2/https://indianexpress.com/article/india/top-news-today-evening-01-02-2020-6246246/</t>
        </is>
      </c>
      <c r="N625" s="3" t="inlineStr">
        <is>
          <t>Stay updated with the latest - Click here to follow us on Instagram Evening news brief: Budget 2020 announced, man opens fire at Shaheen Bagh protests, and more From Union Finance Minister announcing the Union Budget 2020, to man opening fire at Shaheen Bagh protest site, here are the top news stori…</t>
        </is>
      </c>
      <c r="O625" s="2" t="inlineStr">
        <is>
          <t>full-text</t>
        </is>
      </c>
      <c r="P625" s="2" t="inlineStr">
        <is>
          <t>gdelt</t>
        </is>
      </c>
      <c r="Q625" s="2" t="inlineStr">
        <is>
          <t>2026-10-25</t>
        </is>
      </c>
    </row>
    <row r="626">
      <c r="A626" s="2" t="n">
        <v>6665</v>
      </c>
      <c r="B626" s="2" t="inlineStr">
        <is>
          <t>2020-02-01</t>
        </is>
      </c>
      <c r="C626" s="2" t="n">
        <v>2020</v>
      </c>
      <c r="D626" s="3" t="inlineStr">
        <is>
          <t>FM Sitharaman Proposes Rs 2,500 Crore For Tourism In 2020-21, Eight New Museums</t>
        </is>
      </c>
      <c r="E626" s="2" t="inlineStr">
        <is>
          <t>தொல்லியல்</t>
        </is>
      </c>
      <c r="F626" s="2" t="inlineStr">
        <is>
          <t>Archaeology / Excavation</t>
        </is>
      </c>
      <c r="G626" s="2" t="inlineStr">
        <is>
          <t>archeological, adichanallur</t>
        </is>
      </c>
      <c r="H626" s="2" t="inlineStr">
        <is>
          <t>Tamil Nadu</t>
        </is>
      </c>
      <c r="I626" s="2" t="inlineStr">
        <is>
          <t>businessworld.in</t>
        </is>
      </c>
      <c r="J626" s="2" t="inlineStr">
        <is>
          <t>India</t>
        </is>
      </c>
      <c r="K626" s="2" t="inlineStr">
        <is>
          <t>English/Other</t>
        </is>
      </c>
      <c r="L626" s="4" t="inlineStr">
        <is>
          <t>https://www.businessworld.in/article/FM-Sitharaman-Proposes-Rs-2-500-Crore-For-Tourism-In-2020-21-Eight-New-Museums/01-02-2020-183232/</t>
        </is>
      </c>
      <c r="M626" s="4" t="inlineStr">
        <is>
          <t>https://web.archive.org/web/2/https://www.businessworld.in/article/FM-Sitharaman-Proposes-Rs-2-500-Crore-For-Tourism-In-2020-21-Eight-New-Museums/01-02-2020-183232/</t>
        </is>
      </c>
      <c r="N626" s="3" t="inlineStr">
        <is>
          <t>Finance Minister Nirmala Sithraman on Saturday proposed to allocate Rs 2,500 crore in 2020-21 for the tourism sector and construction of eight new museums, which includes building infrastructure around 5 iconic sites. "To make India an attractive destination for both international and domestic touri…</t>
        </is>
      </c>
      <c r="O626" s="2" t="inlineStr">
        <is>
          <t>full-text</t>
        </is>
      </c>
      <c r="P626" s="2" t="inlineStr">
        <is>
          <t>gdelt</t>
        </is>
      </c>
      <c r="Q626" s="2" t="inlineStr">
        <is>
          <t>2026-10-25</t>
        </is>
      </c>
    </row>
    <row r="627">
      <c r="A627" s="2" t="n">
        <v>6666</v>
      </c>
      <c r="B627" s="2" t="inlineStr">
        <is>
          <t>2020-02-01</t>
        </is>
      </c>
      <c r="C627" s="2" t="n">
        <v>2020</v>
      </c>
      <c r="D627" s="3" t="inlineStr">
        <is>
          <t>FM Sitharaman proposes Rs 2,500 crore for tourism in 2020-21, eight new museums</t>
        </is>
      </c>
      <c r="E627" s="2" t="inlineStr">
        <is>
          <t>தொல்லியல்</t>
        </is>
      </c>
      <c r="F627" s="2" t="inlineStr">
        <is>
          <t>Archaeology / Excavation</t>
        </is>
      </c>
      <c r="G627" s="2" t="inlineStr">
        <is>
          <t>archeological, adichanallur</t>
        </is>
      </c>
      <c r="H627" s="2" t="inlineStr">
        <is>
          <t>Tamil Nadu</t>
        </is>
      </c>
      <c r="I627" s="2" t="inlineStr">
        <is>
          <t>business-standard.com</t>
        </is>
      </c>
      <c r="J627" s="2" t="inlineStr">
        <is>
          <t>India</t>
        </is>
      </c>
      <c r="K627" s="2" t="inlineStr">
        <is>
          <t>English/Other</t>
        </is>
      </c>
      <c r="L627" s="4" t="inlineStr">
        <is>
          <t>https://www.business-standard.com/article/news-ani/fm-sitharaman-proposes-rs-2-500-crore-for-tourism-in-2020-21-eight-new-museums-120020100903_1.html</t>
        </is>
      </c>
      <c r="M627" s="4" t="inlineStr">
        <is>
          <t>https://web.archive.org/web/2/https://www.business-standard.com/article/news-ani/fm-sitharaman-proposes-rs-2-500-crore-for-tourism-in-2020-21-eight-new-museums-120020100903_1.html</t>
        </is>
      </c>
      <c r="N627" s="3" t="inlineStr">
        <is>
          <t>Finance Minister Nirmala Sithraman on Saturday proposed to allocate Rs 2,500 crore in 2020-21 for the tourism sector and construction of eight new museums, which includes building infrastructure around 5 iconic sites. "To make India an attractive destination for both international and domestic touri…</t>
        </is>
      </c>
      <c r="O627" s="2" t="inlineStr">
        <is>
          <t>full-text</t>
        </is>
      </c>
      <c r="P627" s="2" t="inlineStr">
        <is>
          <t>gdelt</t>
        </is>
      </c>
      <c r="Q627" s="2" t="inlineStr">
        <is>
          <t>2026-10-25</t>
        </is>
      </c>
    </row>
    <row r="628">
      <c r="A628" s="2" t="n">
        <v>6667</v>
      </c>
      <c r="B628" s="2" t="inlineStr">
        <is>
          <t>2020-02-01</t>
        </is>
      </c>
      <c r="C628" s="2" t="n">
        <v>2020</v>
      </c>
      <c r="D628" s="3" t="inlineStr">
        <is>
          <t>FM emphasises on building 'caring society' in budget</t>
        </is>
      </c>
      <c r="E628" s="2" t="inlineStr">
        <is>
          <t>தொல்லியல்</t>
        </is>
      </c>
      <c r="F628" s="2" t="inlineStr">
        <is>
          <t>Archaeology / Excavation</t>
        </is>
      </c>
      <c r="G628" s="2" t="inlineStr">
        <is>
          <t>adichanallur</t>
        </is>
      </c>
      <c r="H628" s="2" t="inlineStr">
        <is>
          <t>Tamil Nadu</t>
        </is>
      </c>
      <c r="I628" s="2" t="inlineStr">
        <is>
          <t>daijiworld.com</t>
        </is>
      </c>
      <c r="J628" s="2" t="inlineStr">
        <is>
          <t>Unknown</t>
        </is>
      </c>
      <c r="K628" s="2" t="inlineStr">
        <is>
          <t>English/Other</t>
        </is>
      </c>
      <c r="L628" s="4" t="inlineStr">
        <is>
          <t>https://www.daijiworld.com/news/newsDisplay.aspx?newsID=669842</t>
        </is>
      </c>
      <c r="M628" s="2" t="inlineStr"/>
      <c r="N628" s="3" t="inlineStr">
        <is>
          <t>New Delhi, Feb 1 (IANS): Finance Minister Nirmala Sitharaman while presenting the 2020-21 budget in the Lok Sabha on Saturday emphasised on building a caring society by including a slew of measures for social welfare, climate change and improvement of culture and tourism. Putting forth her governmen…</t>
        </is>
      </c>
      <c r="O628" s="2" t="inlineStr">
        <is>
          <t>full-text</t>
        </is>
      </c>
      <c r="P628" s="2" t="inlineStr">
        <is>
          <t>gdelt</t>
        </is>
      </c>
      <c r="Q628" s="2" t="inlineStr">
        <is>
          <t>2026-10-25</t>
        </is>
      </c>
    </row>
    <row r="629">
      <c r="A629" s="2" t="n">
        <v>6668</v>
      </c>
      <c r="B629" s="2" t="inlineStr">
        <is>
          <t>2020-02-01</t>
        </is>
      </c>
      <c r="C629" s="2" t="n">
        <v>2020</v>
      </c>
      <c r="D629" s="3" t="inlineStr">
        <is>
          <t>Finance Minister Nirmala Sitharaman proposes Rs 2,500 crore for tourism in 2020-21, eight new museums</t>
        </is>
      </c>
      <c r="E629" s="2" t="inlineStr">
        <is>
          <t>தொல்லியல்</t>
        </is>
      </c>
      <c r="F629" s="2" t="inlineStr">
        <is>
          <t>Archaeology / Excavation</t>
        </is>
      </c>
      <c r="G629" s="2" t="inlineStr">
        <is>
          <t>archeological, adichanallur</t>
        </is>
      </c>
      <c r="H629" s="2" t="inlineStr">
        <is>
          <t>Tamil Nadu</t>
        </is>
      </c>
      <c r="I629" s="2" t="inlineStr">
        <is>
          <t>timesnownews.com</t>
        </is>
      </c>
      <c r="J629" s="2" t="inlineStr">
        <is>
          <t>Unknown</t>
        </is>
      </c>
      <c r="K629" s="2" t="inlineStr">
        <is>
          <t>English/Other</t>
        </is>
      </c>
      <c r="L629" s="4" t="inlineStr">
        <is>
          <t>https://www.timesnownews.com/business-economy/budget/article/finance-minister-nirmala-sitharaman-proposes-rs-2500-crore-for-tourism-in-2020-21-eight-new-museums/548157</t>
        </is>
      </c>
      <c r="M629" s="2" t="inlineStr"/>
      <c r="N629" s="3" t="inlineStr">
        <is>
          <t>New Delhi: Finance Minister Nirmala Sithraman on Saturday proposed to allocate Rs 2,500 crore in 2020-21 for the tourism sector and construction of eight new museums, which includes building infrastructure around 5 iconic sites. "To make India an attractive destination for both international and dom…</t>
        </is>
      </c>
      <c r="O629" s="2" t="inlineStr">
        <is>
          <t>full-text</t>
        </is>
      </c>
      <c r="P629" s="2" t="inlineStr">
        <is>
          <t>gdelt</t>
        </is>
      </c>
      <c r="Q629" s="2" t="inlineStr">
        <is>
          <t>2026-10-25</t>
        </is>
      </c>
    </row>
    <row r="630">
      <c r="A630" s="2" t="n">
        <v>6669</v>
      </c>
      <c r="B630" s="2" t="inlineStr">
        <is>
          <t>2020-02-01</t>
        </is>
      </c>
      <c r="C630" s="2" t="n">
        <v>2020</v>
      </c>
      <c r="D630" s="3" t="inlineStr">
        <is>
          <t>Finance Minister Nirmala Sitharaman’s Union Budget 2020-21: Everything you want to know</t>
        </is>
      </c>
      <c r="E630" s="2" t="inlineStr">
        <is>
          <t>தொல்லியல்</t>
        </is>
      </c>
      <c r="F630" s="2" t="inlineStr">
        <is>
          <t>Archaeology / Excavation</t>
        </is>
      </c>
      <c r="G630" s="2" t="inlineStr">
        <is>
          <t>archaeological, adichanallur</t>
        </is>
      </c>
      <c r="H630" s="2" t="inlineStr">
        <is>
          <t>Tamil Nadu</t>
        </is>
      </c>
      <c r="I630" s="2" t="inlineStr">
        <is>
          <t>timesnownews.com</t>
        </is>
      </c>
      <c r="J630" s="2" t="inlineStr">
        <is>
          <t>Unknown</t>
        </is>
      </c>
      <c r="K630" s="2" t="inlineStr">
        <is>
          <t>English/Other</t>
        </is>
      </c>
      <c r="L630" s="4" t="inlineStr">
        <is>
          <t>https://www.timesnownews.com/business-economy/budget/article/finance-minister-nirmala-sitharaman-s-union-budget-2020-21-everything-you-want-to-know/548139</t>
        </is>
      </c>
      <c r="M630" s="2" t="inlineStr"/>
      <c r="N630" s="3" t="inlineStr">
        <is>
          <t>New Delhi: Presenting the first Union Budget of the third decade of the century, Finance Minister Nirmala Sitharaman, today unveiled a series of far-reaching reforms, aimed at energizing the Indian economy through a combination of short-term, medium-term, and long-term measures. The Key Highlights o…</t>
        </is>
      </c>
      <c r="O630" s="2" t="inlineStr">
        <is>
          <t>full-text</t>
        </is>
      </c>
      <c r="P630" s="2" t="inlineStr">
        <is>
          <t>gdelt</t>
        </is>
      </c>
      <c r="Q630" s="2" t="inlineStr">
        <is>
          <t>2026-10-25</t>
        </is>
      </c>
    </row>
    <row r="631">
      <c r="A631" s="2" t="n">
        <v>6670</v>
      </c>
      <c r="B631" s="2" t="inlineStr">
        <is>
          <t>2020-02-01</t>
        </is>
      </c>
      <c r="C631" s="2" t="n">
        <v>2020</v>
      </c>
      <c r="D631" s="3" t="inlineStr">
        <is>
          <t>Full text of Budget 2020 speech by Finance Minister Nirmala Sitharaman</t>
        </is>
      </c>
      <c r="E631" s="2" t="inlineStr">
        <is>
          <t>தொல்லியல்</t>
        </is>
      </c>
      <c r="F631" s="2" t="inlineStr">
        <is>
          <t>Archaeology / Excavation</t>
        </is>
      </c>
      <c r="G631" s="2" t="inlineStr">
        <is>
          <t>archaeology, archaeological, adichanallur</t>
        </is>
      </c>
      <c r="H631" s="2" t="inlineStr">
        <is>
          <t>Tamil Nadu, Thailand, Malaysia, Indonesia, China</t>
        </is>
      </c>
      <c r="I631" s="2" t="inlineStr">
        <is>
          <t>indiatoday.in</t>
        </is>
      </c>
      <c r="J631" s="2" t="inlineStr">
        <is>
          <t>India</t>
        </is>
      </c>
      <c r="K631" s="2" t="inlineStr">
        <is>
          <t>English/Other</t>
        </is>
      </c>
      <c r="L631" s="4" t="inlineStr">
        <is>
          <t>https://www.indiatoday.in/business/budget-2020/story/full-text-of-budget-2020-speech-by-finance-minister-nirmala-sitharaman-1642337-2020-02-01</t>
        </is>
      </c>
      <c r="M631" s="2" t="inlineStr"/>
      <c r="N631" s="3" t="inlineStr">
        <is>
          <t>Full text of Budget 2020 speech by Finance Minister Nirmala Sitharaman Sitharaman had cut short her Budget speech in Lok Sabha as she felt unwell after speaking for a record 160 minutes. Finance Minister Nirmala Sitharaman on Saturday presented the second Union Budget of the Modi 2.0 government. Sit…</t>
        </is>
      </c>
      <c r="O631" s="2" t="inlineStr">
        <is>
          <t>full-text</t>
        </is>
      </c>
      <c r="P631" s="2" t="inlineStr">
        <is>
          <t>gdelt</t>
        </is>
      </c>
      <c r="Q631" s="2" t="inlineStr">
        <is>
          <t>2026-10-25</t>
        </is>
      </c>
    </row>
    <row r="632">
      <c r="A632" s="2" t="n">
        <v>6671</v>
      </c>
      <c r="B632" s="2" t="inlineStr">
        <is>
          <t>2020-02-01</t>
        </is>
      </c>
      <c r="C632" s="2" t="n">
        <v>2020</v>
      </c>
      <c r="D632" s="3" t="inlineStr">
        <is>
          <t>HIGHLIGHTS OF UNION BUDGET 2020-21</t>
        </is>
      </c>
      <c r="E632" s="2" t="inlineStr">
        <is>
          <t>தொல்லியல்</t>
        </is>
      </c>
      <c r="F632" s="2" t="inlineStr">
        <is>
          <t>Archaeology / Excavation</t>
        </is>
      </c>
      <c r="G632" s="2" t="inlineStr">
        <is>
          <t>archaeological, adichanallur</t>
        </is>
      </c>
      <c r="H632" s="2" t="inlineStr">
        <is>
          <t>Tamil Nadu</t>
        </is>
      </c>
      <c r="I632" s="2" t="inlineStr">
        <is>
          <t>domain-b.com</t>
        </is>
      </c>
      <c r="J632" s="2" t="inlineStr">
        <is>
          <t>Unknown</t>
        </is>
      </c>
      <c r="K632" s="2" t="inlineStr">
        <is>
          <t>English/Other</t>
        </is>
      </c>
      <c r="L632" s="4" t="inlineStr">
        <is>
          <t>https://www.domain-b.com/economy/general/20200201_budget.html</t>
        </is>
      </c>
      <c r="M632" s="2" t="inlineStr"/>
      <c r="N632" s="3" t="inlineStr">
        <is>
          <t>HIGHLIGHTS OF UNION BUDGET 2020-21 01 Feb 2020 Presenting the Union Budget 2020-21, finance minister Nirmala Sitharaman, today announced a series of far-reaching reforms, aimed at energising the Indian economy through a combination of short-term, medium-term, and long-term measures. The Budget aims …</t>
        </is>
      </c>
      <c r="O632" s="2" t="inlineStr">
        <is>
          <t>full-text</t>
        </is>
      </c>
      <c r="P632" s="2" t="inlineStr">
        <is>
          <t>gdelt</t>
        </is>
      </c>
      <c r="Q632" s="2" t="inlineStr">
        <is>
          <t>2026-10-25</t>
        </is>
      </c>
    </row>
    <row r="633">
      <c r="A633" s="2" t="n">
        <v>6672</v>
      </c>
      <c r="B633" s="2" t="inlineStr">
        <is>
          <t>2020-02-01</t>
        </is>
      </c>
      <c r="C633" s="2" t="n">
        <v>2020</v>
      </c>
      <c r="D633" s="3" t="inlineStr">
        <is>
          <t>Key Highlights of Union Budget 2020-2021</t>
        </is>
      </c>
      <c r="E633" s="2" t="inlineStr">
        <is>
          <t>தொல்லியல்</t>
        </is>
      </c>
      <c r="F633" s="2" t="inlineStr">
        <is>
          <t>Archaeology / Excavation</t>
        </is>
      </c>
      <c r="G633" s="2" t="inlineStr">
        <is>
          <t>archaeological, adichanallur</t>
        </is>
      </c>
      <c r="H633" s="2" t="inlineStr">
        <is>
          <t>Tamil Nadu</t>
        </is>
      </c>
      <c r="I633" s="2" t="inlineStr">
        <is>
          <t>newsonair.com</t>
        </is>
      </c>
      <c r="J633" s="2" t="inlineStr">
        <is>
          <t>Unknown</t>
        </is>
      </c>
      <c r="K633" s="2" t="inlineStr">
        <is>
          <t>English/Other</t>
        </is>
      </c>
      <c r="L633" s="4" t="inlineStr">
        <is>
          <t>https://www.newsonair.com/News?title=Key-Highlights-of-Union-Budget-2020-2021&amp;id=379655</t>
        </is>
      </c>
      <c r="M633" s="4" t="inlineStr">
        <is>
          <t>https://web.archive.org/web/2/https://www.newsonair.com/News?title=Key-Highlights-of-Union-Budget-2020-2021&amp;id=379655</t>
        </is>
      </c>
      <c r="N633" s="3" t="inlineStr">
        <is>
          <t>News Highlights | Key Highlights of Union Budget 2020-2021 AIR Pics Presenting the first Union Budget of the third decade of the 21stcentury, Finance Minister -Smt. Nirmala Sitharaman, unveiled a series of far-reaching reforms, aimed at energizing the Indian economy through a combination of short-te…</t>
        </is>
      </c>
      <c r="O633" s="2" t="inlineStr">
        <is>
          <t>full-text</t>
        </is>
      </c>
      <c r="P633" s="2" t="inlineStr">
        <is>
          <t>gdelt</t>
        </is>
      </c>
      <c r="Q633" s="2" t="inlineStr">
        <is>
          <t>2026-10-25</t>
        </is>
      </c>
    </row>
    <row r="634">
      <c r="A634" s="2" t="n">
        <v>6673</v>
      </c>
      <c r="B634" s="2" t="inlineStr">
        <is>
          <t>2020-02-01</t>
        </is>
      </c>
      <c r="C634" s="2" t="n">
        <v>2020</v>
      </c>
      <c r="D634" s="3" t="inlineStr">
        <is>
          <t>NDA constituents in Tamil Nadu welcome Union Budget; Opposition slams it | Chennai News - The Times of India</t>
        </is>
      </c>
      <c r="E634" s="2" t="inlineStr">
        <is>
          <t>தொல்லியல்</t>
        </is>
      </c>
      <c r="F634" s="2" t="inlineStr">
        <is>
          <t>Archaeology / Excavation</t>
        </is>
      </c>
      <c r="G634" s="2" t="inlineStr">
        <is>
          <t>adichanallur</t>
        </is>
      </c>
      <c r="H634" s="2" t="inlineStr">
        <is>
          <t>Tamil Nadu</t>
        </is>
      </c>
      <c r="I634" s="2" t="inlineStr">
        <is>
          <t>timesofindia.indiatimes.com</t>
        </is>
      </c>
      <c r="J634" s="2" t="inlineStr">
        <is>
          <t>India</t>
        </is>
      </c>
      <c r="K634" s="2" t="inlineStr">
        <is>
          <t>English/Other</t>
        </is>
      </c>
      <c r="L634" s="4" t="inlineStr">
        <is>
          <t>https://timesofindia.indiatimes.com/city/chennai/nda-constituents-in-tamil-nadu-welcome-union-budget-opposition-slams-it/articleshow/73851910.cms</t>
        </is>
      </c>
      <c r="M634" s="2" t="inlineStr"/>
      <c r="N634" s="3" t="inlineStr">
        <is>
          <t>CHENNAI: NDA constituents in Tamil Nadu , including the AIADMK on Saturday welcomed the Union budget, but the opposition, led by the DMK, lashed out at its various proposals. While Tamil Nadu chief minister K Palaniswami lauded the budget presented by Union finance minister Nirmala Sitharaman, DMK p…</t>
        </is>
      </c>
      <c r="O634" s="2" t="inlineStr">
        <is>
          <t>full-text</t>
        </is>
      </c>
      <c r="P634" s="2" t="inlineStr">
        <is>
          <t>gdelt</t>
        </is>
      </c>
      <c r="Q634" s="2" t="inlineStr">
        <is>
          <t>2026-10-25</t>
        </is>
      </c>
    </row>
    <row r="635">
      <c r="A635" s="2" t="n">
        <v>6674</v>
      </c>
      <c r="B635" s="2" t="inlineStr">
        <is>
          <t>2020-02-01</t>
        </is>
      </c>
      <c r="C635" s="2" t="n">
        <v>2020</v>
      </c>
      <c r="D635" s="3" t="inlineStr">
        <is>
          <t>Nirmala Sitharaman's Budget 2020 Speech: Full Text</t>
        </is>
      </c>
      <c r="E635" s="2" t="inlineStr">
        <is>
          <t>தொல்லியல்</t>
        </is>
      </c>
      <c r="F635" s="2" t="inlineStr">
        <is>
          <t>Archaeology / Excavation</t>
        </is>
      </c>
      <c r="G635" s="2" t="inlineStr">
        <is>
          <t>archaeology, archaeological, adichanallur</t>
        </is>
      </c>
      <c r="H635" s="2" t="inlineStr">
        <is>
          <t>Tamil Nadu, Thailand, Malaysia, Indonesia, China</t>
        </is>
      </c>
      <c r="I635" s="2" t="inlineStr">
        <is>
          <t>ndtv.com</t>
        </is>
      </c>
      <c r="J635" s="2" t="inlineStr">
        <is>
          <t>India</t>
        </is>
      </c>
      <c r="K635" s="2" t="inlineStr">
        <is>
          <t>English/Other</t>
        </is>
      </c>
      <c r="L635" s="4" t="inlineStr">
        <is>
          <t>https://www.ndtv.com/india-news/finance-minister-nirmala-sitharamans-budget-2020-speech-full-text-2173184</t>
        </is>
      </c>
      <c r="M635" s="4" t="inlineStr">
        <is>
          <t>https://web.archive.org/web/2/https://www.ndtv.com/india-news/finance-minister-nirmala-sitharamans-budget-2020-speech-full-text-2173184</t>
        </is>
      </c>
      <c r="N635" s="3" t="inlineStr">
        <is>
          <t>Finance Minister Nirmala Sitharaman presented the longest-ever Union Budget 2020 speech in parliament today, with promises to boost people's income and purchasing power. She stressed that the economy's fundamentals were strong and inflation was well contained. The Finance Minister said the three maj…</t>
        </is>
      </c>
      <c r="O635" s="2" t="inlineStr">
        <is>
          <t>full-text</t>
        </is>
      </c>
      <c r="P635" s="2" t="inlineStr">
        <is>
          <t>gdelt</t>
        </is>
      </c>
      <c r="Q635" s="2" t="inlineStr">
        <is>
          <t>2026-10-25</t>
        </is>
      </c>
    </row>
    <row r="636">
      <c r="A636" s="2" t="n">
        <v>6676</v>
      </c>
      <c r="B636" s="2" t="inlineStr">
        <is>
          <t>2020-02-01</t>
        </is>
      </c>
      <c r="C636" s="2" t="n">
        <v>2020</v>
      </c>
      <c r="D636" s="3" t="inlineStr">
        <is>
          <t>Promoting India as a hub for tourism, culture</t>
        </is>
      </c>
      <c r="E636" s="2" t="inlineStr">
        <is>
          <t>தொல்லியல்</t>
        </is>
      </c>
      <c r="F636" s="2" t="inlineStr">
        <is>
          <t>Archaeology / Excavation</t>
        </is>
      </c>
      <c r="G636" s="2" t="inlineStr">
        <is>
          <t>archaeology, archaeological, adichanallur</t>
        </is>
      </c>
      <c r="H636" s="2" t="inlineStr">
        <is>
          <t>Tamil Nadu</t>
        </is>
      </c>
      <c r="I636" s="2" t="inlineStr">
        <is>
          <t>thehindubusinessline.com</t>
        </is>
      </c>
      <c r="J636" s="2" t="inlineStr">
        <is>
          <t>Unknown</t>
        </is>
      </c>
      <c r="K636" s="2" t="inlineStr">
        <is>
          <t>English/Other</t>
        </is>
      </c>
      <c r="L636" s="4" t="inlineStr">
        <is>
          <t>https://www.thehindubusinessline.com/economy/logistics/promoting-india-as-a-hub-for-tourism-culture/article30713192.ece</t>
        </is>
      </c>
      <c r="M636" s="2" t="inlineStr"/>
      <c r="N636" s="3" t="inlineStr">
        <is>
          <t>To enhance India’s stature as a tourism and cultural destination, the Union Budget 2020 proposed a slew of measures including the development of iconic tourist sites, setting up new museums and focus on better infrastructure for connectivity. For this, the Government has allocated ₹2,500 crore for F…</t>
        </is>
      </c>
      <c r="O636" s="2" t="inlineStr">
        <is>
          <t>full-text</t>
        </is>
      </c>
      <c r="P636" s="2" t="inlineStr">
        <is>
          <t>gdelt</t>
        </is>
      </c>
      <c r="Q636" s="2" t="inlineStr">
        <is>
          <t>2026-10-25</t>
        </is>
      </c>
    </row>
    <row r="637">
      <c r="A637" s="2" t="n">
        <v>6677</v>
      </c>
      <c r="B637" s="2" t="inlineStr">
        <is>
          <t>2020-02-01</t>
        </is>
      </c>
      <c r="C637" s="2" t="n">
        <v>2020</v>
      </c>
      <c r="D637" s="3" t="inlineStr">
        <is>
          <t>Union Budget 2020 Highlights: New Reforms Will Give Push To Economy, Says PM Modi | Outlook India</t>
        </is>
      </c>
      <c r="E637" s="2" t="inlineStr">
        <is>
          <t>தொல்லியல்</t>
        </is>
      </c>
      <c r="F637" s="2" t="inlineStr">
        <is>
          <t>Archaeology / Excavation</t>
        </is>
      </c>
      <c r="G637" s="2" t="inlineStr">
        <is>
          <t>adichanallur</t>
        </is>
      </c>
      <c r="H637" s="2" t="inlineStr">
        <is>
          <t>Tamil Nadu, China</t>
        </is>
      </c>
      <c r="I637" s="2" t="inlineStr">
        <is>
          <t>outlookindia.com</t>
        </is>
      </c>
      <c r="J637" s="2" t="inlineStr">
        <is>
          <t>India</t>
        </is>
      </c>
      <c r="K637" s="2" t="inlineStr">
        <is>
          <t>English/Other</t>
        </is>
      </c>
      <c r="L637" s="4" t="inlineStr">
        <is>
          <t>https://www.outlookindia.com/website/story/business-news-union-budget-2020-live-updates-amid-slowdown-finance-minister-nirmala-sitharaman-to-present-budget-today/346566</t>
        </is>
      </c>
      <c r="M637" s="2" t="inlineStr"/>
      <c r="N637" s="3" t="inlineStr">
        <is>
          <t>Finance Minister Nirmala Sitharaman on Saturday announced cuts in personal income tax, extended tax benefits for affordable housing and gave relief to companies on payment of dividend in the Union Budget for 2020-21 as the government looked to boost consumption to bring the economy out of the worst …</t>
        </is>
      </c>
      <c r="O637" s="2" t="inlineStr">
        <is>
          <t>full-text</t>
        </is>
      </c>
      <c r="P637" s="2" t="inlineStr">
        <is>
          <t>gdelt</t>
        </is>
      </c>
      <c r="Q637" s="2" t="inlineStr">
        <is>
          <t>2026-10-25</t>
        </is>
      </c>
    </row>
    <row r="638">
      <c r="A638" s="2" t="n">
        <v>6678</v>
      </c>
      <c r="B638" s="2" t="inlineStr">
        <is>
          <t>2020-02-01</t>
        </is>
      </c>
      <c r="C638" s="2" t="n">
        <v>2020</v>
      </c>
      <c r="D638" s="3" t="inlineStr">
        <is>
          <t>Union Budget 2020: Five archaeological sites to be developed with on-site museums</t>
        </is>
      </c>
      <c r="E638" s="2" t="inlineStr">
        <is>
          <t>தொல்லியல்</t>
        </is>
      </c>
      <c r="F638" s="2" t="inlineStr">
        <is>
          <t>Archaeology / Excavation</t>
        </is>
      </c>
      <c r="G638" s="2" t="inlineStr">
        <is>
          <t>archaeology, archaeological, adichanallur</t>
        </is>
      </c>
      <c r="H638" s="2" t="inlineStr">
        <is>
          <t>Tamil Nadu</t>
        </is>
      </c>
      <c r="I638" s="2" t="inlineStr">
        <is>
          <t>indianexpress.com</t>
        </is>
      </c>
      <c r="J638" s="2" t="inlineStr">
        <is>
          <t>India</t>
        </is>
      </c>
      <c r="K638" s="2" t="inlineStr">
        <is>
          <t>English/Other</t>
        </is>
      </c>
      <c r="L638" s="4" t="inlineStr">
        <is>
          <t>https://indianexpress.com/article/lifestyle/destination-of-the-week/union-budget-2020-five-archaeological-sites-to-be-developed-with-on-site-museums-6245832/</t>
        </is>
      </c>
      <c r="M638" s="4" t="inlineStr">
        <is>
          <t>https://web.archive.org/web/2/https://indianexpress.com/article/lifestyle/destination-of-the-week/union-budget-2020-five-archaeological-sites-to-be-developed-with-on-site-museums-6245832/</t>
        </is>
      </c>
      <c r="N638" s="3" t="inlineStr">
        <is>
          <t>By: Lifestyle Desk New Delhi | Updated: February 1, 2020 16:12 IST Budget 2020 highlights: Union Finance Minister Nirmala Sitharaman presented the Union Budget 2020 Saturday where she proposed five archaeological sites to be developed in Haryana, UP, Assam, Gujarat and Tamil Nadu with on-site museum…</t>
        </is>
      </c>
      <c r="O638" s="2" t="inlineStr">
        <is>
          <t>full-text</t>
        </is>
      </c>
      <c r="P638" s="2" t="inlineStr">
        <is>
          <t>gdelt</t>
        </is>
      </c>
      <c r="Q638" s="2" t="inlineStr">
        <is>
          <t>2026-10-25</t>
        </is>
      </c>
    </row>
    <row r="639">
      <c r="A639" s="2" t="n">
        <v>6679</v>
      </c>
      <c r="B639" s="2" t="inlineStr">
        <is>
          <t>2020-02-01</t>
        </is>
      </c>
      <c r="C639" s="2" t="n">
        <v>2020</v>
      </c>
      <c r="D639" s="3" t="inlineStr">
        <is>
          <t>Union Budget 2020: Full text of Finance Minister Nirmala Sitharaman’s speech</t>
        </is>
      </c>
      <c r="E639" s="2" t="inlineStr">
        <is>
          <t>தொல்லியல்</t>
        </is>
      </c>
      <c r="F639" s="2" t="inlineStr">
        <is>
          <t>Archaeology / Excavation</t>
        </is>
      </c>
      <c r="G639" s="2" t="inlineStr">
        <is>
          <t>archaeology, archaeological, adichanallur</t>
        </is>
      </c>
      <c r="H639" s="2" t="inlineStr">
        <is>
          <t>Tamil Nadu</t>
        </is>
      </c>
      <c r="I639" s="2" t="inlineStr">
        <is>
          <t>indianexpress.com</t>
        </is>
      </c>
      <c r="J639" s="2" t="inlineStr">
        <is>
          <t>India</t>
        </is>
      </c>
      <c r="K639" s="2" t="inlineStr">
        <is>
          <t>English/Other</t>
        </is>
      </c>
      <c r="L639" s="4" t="inlineStr">
        <is>
          <t>https://indianexpress.com/article/business/budget/union-budget-2020-full-text-of-finance-minister-nirmala-sitharaman-speech-6245964/</t>
        </is>
      </c>
      <c r="M639" s="4" t="inlineStr">
        <is>
          <t>https://web.archive.org/web/2/https://indianexpress.com/article/business/budget/union-budget-2020-full-text-of-finance-minister-nirmala-sitharaman-speech-6245964/</t>
        </is>
      </c>
      <c r="N639" s="3" t="inlineStr">
        <is>
          <t>Premium This is an archive article published on February 1, 2020 Hon’ble Speaker, I rise to present the Budget for the year 2020-2021. Introduction In May 2019, Prime Minister Modi received a massive mandate to form the government again. With renewed vigour, under his leadership, we commit ourselves…</t>
        </is>
      </c>
      <c r="O639" s="2" t="inlineStr">
        <is>
          <t>full-text</t>
        </is>
      </c>
      <c r="P639" s="2" t="inlineStr">
        <is>
          <t>gdelt</t>
        </is>
      </c>
      <c r="Q639" s="2" t="inlineStr">
        <is>
          <t>2026-10-25</t>
        </is>
      </c>
    </row>
    <row r="640">
      <c r="A640" s="2" t="n">
        <v>6680</v>
      </c>
      <c r="B640" s="2" t="inlineStr">
        <is>
          <t>2020-02-01</t>
        </is>
      </c>
      <c r="C640" s="2" t="n">
        <v>2020</v>
      </c>
      <c r="D640" s="3" t="inlineStr">
        <is>
          <t>Union Budget 2020: Key highlights of FM Nirmala Sitharaman's speech</t>
        </is>
      </c>
      <c r="E640" s="2" t="inlineStr">
        <is>
          <t>தொல்லியல்</t>
        </is>
      </c>
      <c r="F640" s="2" t="inlineStr">
        <is>
          <t>Archaeology / Excavation</t>
        </is>
      </c>
      <c r="G640" s="2" t="inlineStr">
        <is>
          <t>archaeological, adichanallur</t>
        </is>
      </c>
      <c r="H640" s="2" t="inlineStr">
        <is>
          <t>Tamil Nadu</t>
        </is>
      </c>
      <c r="I640" s="2" t="inlineStr">
        <is>
          <t>telecom.economictimes.indiatimes.com</t>
        </is>
      </c>
      <c r="J640" s="2" t="inlineStr">
        <is>
          <t>Unknown</t>
        </is>
      </c>
      <c r="K640" s="2" t="inlineStr">
        <is>
          <t>English/Other</t>
        </is>
      </c>
      <c r="L640" s="4" t="inlineStr">
        <is>
          <t>https://telecom.economictimes.indiatimes.com/news/union-budget-2020-key-highlights-of-fm-nirmala-sitharamans-speech/73839062</t>
        </is>
      </c>
      <c r="M640" s="2" t="inlineStr"/>
      <c r="N640" s="3" t="inlineStr">
        <is>
          <t>- 21 min read Union Budget 2020: Key highlights of FM Nirmala Sitharaman's speech Presenting the first Union Budget of the third decade of 21st century, Finance Minister Smt. Nirmala Sitharaman, today unveiled a series of far-reaching reforms, aimed at energizing the Indian economy through a combina…</t>
        </is>
      </c>
      <c r="O640" s="2" t="inlineStr">
        <is>
          <t>full-text</t>
        </is>
      </c>
      <c r="P640" s="2" t="inlineStr">
        <is>
          <t>gdelt</t>
        </is>
      </c>
      <c r="Q640" s="2" t="inlineStr">
        <is>
          <t>2026-10-25</t>
        </is>
      </c>
    </row>
    <row r="641">
      <c r="A641" s="2" t="n">
        <v>6681</v>
      </c>
      <c r="B641" s="2" t="inlineStr">
        <is>
          <t>2020-02-01</t>
        </is>
      </c>
      <c r="C641" s="2" t="n">
        <v>2020</v>
      </c>
      <c r="D641" s="3" t="inlineStr">
        <is>
          <t>Union Budget 2020: Past in Sitharaman's theme-based budget blast</t>
        </is>
      </c>
      <c r="E641" s="2" t="inlineStr">
        <is>
          <t>தொல்லியல்</t>
        </is>
      </c>
      <c r="F641" s="2" t="inlineStr">
        <is>
          <t>Archaeology / Excavation</t>
        </is>
      </c>
      <c r="G641" s="2" t="inlineStr">
        <is>
          <t>archaeological, adichanallur</t>
        </is>
      </c>
      <c r="H641" s="2" t="inlineStr">
        <is>
          <t>Tamil Nadu</t>
        </is>
      </c>
      <c r="I641" s="2" t="inlineStr">
        <is>
          <t>indiatoday.in</t>
        </is>
      </c>
      <c r="J641" s="2" t="inlineStr">
        <is>
          <t>India</t>
        </is>
      </c>
      <c r="K641" s="2" t="inlineStr">
        <is>
          <t>English/Other</t>
        </is>
      </c>
      <c r="L641" s="4" t="inlineStr">
        <is>
          <t>https://www.indiatoday.in/business/budget-2020/story/union-budget-2020-past-sitharman-theme-based-budget-blast-1642328-2020-02-01</t>
        </is>
      </c>
      <c r="M641" s="2" t="inlineStr"/>
      <c r="N641" s="3" t="inlineStr">
        <is>
          <t>Union Budget 2020: Past in Sitharaman's theme-based budget blast Nirmala Sitharaman made references to history and quoted historical personalities during the presentation of Union Budget 2020 on Saturday. In her second Union Budget speech, Finance Minister Nirmala Sitharaman liberally banked on the …</t>
        </is>
      </c>
      <c r="O641" s="2" t="inlineStr">
        <is>
          <t>full-text</t>
        </is>
      </c>
      <c r="P641" s="2" t="inlineStr">
        <is>
          <t>gdelt</t>
        </is>
      </c>
      <c r="Q641" s="2" t="inlineStr">
        <is>
          <t>2026-10-25</t>
        </is>
      </c>
    </row>
    <row r="642">
      <c r="A642" s="2" t="n">
        <v>6682</v>
      </c>
      <c r="B642" s="2" t="inlineStr">
        <is>
          <t>2020-02-01</t>
        </is>
      </c>
      <c r="C642" s="2" t="n">
        <v>2020</v>
      </c>
      <c r="D642" s="3" t="inlineStr">
        <is>
          <t>Union budget 2020: Full speech of FM Nirmala Sitharaman</t>
        </is>
      </c>
      <c r="E642" s="2" t="inlineStr">
        <is>
          <t>தொல்லியல்</t>
        </is>
      </c>
      <c r="F642" s="2" t="inlineStr">
        <is>
          <t>Archaeology / Excavation</t>
        </is>
      </c>
      <c r="G642" s="2" t="inlineStr">
        <is>
          <t>archaeology, archaeological, adichanallur</t>
        </is>
      </c>
      <c r="H642" s="2" t="inlineStr">
        <is>
          <t>Tamil Nadu</t>
        </is>
      </c>
      <c r="I642" s="2" t="inlineStr">
        <is>
          <t>zeenews.india.com</t>
        </is>
      </c>
      <c r="J642" s="2" t="inlineStr">
        <is>
          <t>India</t>
        </is>
      </c>
      <c r="K642" s="2" t="inlineStr">
        <is>
          <t>English/Other</t>
        </is>
      </c>
      <c r="L642" s="4" t="inlineStr">
        <is>
          <t>https://zeenews.india.com/economy/union-budget-2020-full-speech-of-fm-nirmala-sitharaman-2260817.html</t>
        </is>
      </c>
      <c r="M642" s="2" t="inlineStr"/>
      <c r="N642" s="3" t="inlineStr">
        <is>
          <t>Union Finance Minister Nirmala Sitharaman on Saturday (February 1) presented her second union budget and made the record of delivering the longest budget speech. Her budget speech, keenly heard across the aisle of parliament, lasted for over 2 hours 40 minutes, breaking the 2019 record of 2 hours an…</t>
        </is>
      </c>
      <c r="O642" s="2" t="inlineStr">
        <is>
          <t>full-text</t>
        </is>
      </c>
      <c r="P642" s="2" t="inlineStr">
        <is>
          <t>gdelt</t>
        </is>
      </c>
      <c r="Q642" s="2" t="inlineStr">
        <is>
          <t>2026-10-25</t>
        </is>
      </c>
    </row>
    <row r="643">
      <c r="A643" s="2" t="n">
        <v>6691</v>
      </c>
      <c r="B643" s="2" t="inlineStr">
        <is>
          <t>2020-01-25</t>
        </is>
      </c>
      <c r="C643" s="2" t="n">
        <v>2020</v>
      </c>
      <c r="D643" s="3" t="inlineStr">
        <is>
          <t>T.N., Kerala to join hands to decipher Keeladi, Pattanam artefacts</t>
        </is>
      </c>
      <c r="E643" s="2" t="inlineStr">
        <is>
          <t>தொல்லியல்</t>
        </is>
      </c>
      <c r="F643" s="2" t="inlineStr">
        <is>
          <t>Archaeology / Excavation</t>
        </is>
      </c>
      <c r="G643" s="2" t="inlineStr">
        <is>
          <t>archaeology, keeladi, pattanam</t>
        </is>
      </c>
      <c r="H643" s="2" t="inlineStr">
        <is>
          <t>Tamil Nadu, Kerala</t>
        </is>
      </c>
      <c r="I643" s="2" t="inlineStr">
        <is>
          <t>thehindu.com</t>
        </is>
      </c>
      <c r="J643" s="2" t="inlineStr">
        <is>
          <t>India</t>
        </is>
      </c>
      <c r="K643" s="2" t="inlineStr">
        <is>
          <t>English/Other</t>
        </is>
      </c>
      <c r="L643" s="4" t="inlineStr">
        <is>
          <t>https://www.thehindu.com/news/national/tamil-nadu/tn-kerala-to-join-hands-to-decipher-keeladi-pattanam-artefacts/article30650286.ece</t>
        </is>
      </c>
      <c r="M643" s="2" t="inlineStr"/>
      <c r="N643" s="3" t="inlineStr">
        <is>
          <t>Tamil Nadu and Kerala will collaborate on interpretation of artefacts that were excavated in Keeladi in Tamil Nadu and Pattanam in Kerala. The exercise will aim to study their similarities, said Culture and Archaeology Minister K. Pandiarajan. The Minister was speaking at the three-day Kerala Cultur…</t>
        </is>
      </c>
      <c r="O643" s="2" t="inlineStr">
        <is>
          <t>full-text</t>
        </is>
      </c>
      <c r="P643" s="2" t="inlineStr">
        <is>
          <t>gdelt</t>
        </is>
      </c>
      <c r="Q643" s="2" t="inlineStr">
        <is>
          <t>2026-10-24</t>
        </is>
      </c>
    </row>
    <row r="644">
      <c r="A644" s="2" t="n">
        <v>6693</v>
      </c>
      <c r="B644" s="2" t="inlineStr">
        <is>
          <t>2020-01-23</t>
        </is>
      </c>
      <c r="C644" s="2" t="n">
        <v>2020</v>
      </c>
      <c r="D644" s="3" t="inlineStr">
        <is>
          <t>Archives</t>
        </is>
      </c>
      <c r="E644" s="2" t="inlineStr">
        <is>
          <t>கல்வெட்டு</t>
        </is>
      </c>
      <c r="F644" s="2" t="inlineStr">
        <is>
          <t>Inscription / Epigraphy</t>
        </is>
      </c>
      <c r="G644" s="2" t="inlineStr">
        <is>
          <t>inscription, inscriptions</t>
        </is>
      </c>
      <c r="H644" s="2" t="inlineStr">
        <is>
          <t>Sri Lanka, Thailand</t>
        </is>
      </c>
      <c r="I644" s="2" t="inlineStr">
        <is>
          <t>lankaweb.com</t>
        </is>
      </c>
      <c r="J644" s="2" t="inlineStr">
        <is>
          <t>Unknown</t>
        </is>
      </c>
      <c r="K644" s="2" t="inlineStr">
        <is>
          <t>English/Other</t>
        </is>
      </c>
      <c r="L644" s="4" t="inlineStr">
        <is>
          <t>https://www.lankaweb.com/news/items/2020/01/23/intractability-of-the-tamil-problem/</t>
        </is>
      </c>
      <c r="M644" s="4" t="inlineStr">
        <is>
          <t>https://web.archive.org/web/2/https://www.lankaweb.com/news/items/2020/01/23/intractability-of-the-tamil-problem/</t>
        </is>
      </c>
      <c r="N644" s="3" t="inlineStr">
        <is>
          <t>Intractability of the Tamil problem Posted on January 23rd, 2020 Prof. N. A. de S. Amaratunga To understand the nature of the Tamil problem and why it remains apparently unresolved one must examine its history and origin. It has its origin in Tamil separatism which dates back to 1930s. Tamil separat…</t>
        </is>
      </c>
      <c r="O644" s="2" t="inlineStr">
        <is>
          <t>full-text</t>
        </is>
      </c>
      <c r="P644" s="2" t="inlineStr">
        <is>
          <t>gdelt</t>
        </is>
      </c>
      <c r="Q644" s="2" t="inlineStr">
        <is>
          <t>2026-10-27</t>
        </is>
      </c>
    </row>
    <row r="645">
      <c r="A645" s="2" t="n">
        <v>6694</v>
      </c>
      <c r="B645" s="2" t="inlineStr">
        <is>
          <t>2020-01-22</t>
        </is>
      </c>
      <c r="C645" s="2" t="n">
        <v>2020</v>
      </c>
      <c r="D645" s="3" t="inlineStr">
        <is>
          <t>MSU to procure hi-tech equipment for research</t>
        </is>
      </c>
      <c r="E645" s="2" t="inlineStr">
        <is>
          <t>தொல்லியல்</t>
        </is>
      </c>
      <c r="F645" s="2" t="inlineStr">
        <is>
          <t>Archaeology / Excavation</t>
        </is>
      </c>
      <c r="G645" s="2" t="inlineStr">
        <is>
          <t>archaeology, archaeological, sivakalai</t>
        </is>
      </c>
      <c r="H645" s="2" t="inlineStr">
        <is>
          <t>Tamil Nadu</t>
        </is>
      </c>
      <c r="I645" s="2" t="inlineStr">
        <is>
          <t>thehindu.com</t>
        </is>
      </c>
      <c r="J645" s="2" t="inlineStr">
        <is>
          <t>India</t>
        </is>
      </c>
      <c r="K645" s="2" t="inlineStr">
        <is>
          <t>English/Other</t>
        </is>
      </c>
      <c r="L645" s="4" t="inlineStr">
        <is>
          <t>https://www.thehindu.com/news/cities/Madurai/msu-to-procure-hi-tech-equipment-for-research/article30625699.ece</t>
        </is>
      </c>
      <c r="M645" s="2" t="inlineStr"/>
      <c r="N645" s="3" t="inlineStr">
        <is>
          <t>Even as the Manonmaniam Sundaranar University is finalising its shopping list of state-of-the-art scientific instrumentations to be procured with the ₹ 20-crore grant received from State Government to take its research activities to the next level, the 25-year-old university is to involve its facult…</t>
        </is>
      </c>
      <c r="O645" s="2" t="inlineStr">
        <is>
          <t>full-text</t>
        </is>
      </c>
      <c r="P645" s="2" t="inlineStr">
        <is>
          <t>gdelt</t>
        </is>
      </c>
      <c r="Q645" s="2" t="inlineStr">
        <is>
          <t>2026-10-25</t>
        </is>
      </c>
    </row>
    <row r="646">
      <c r="A646" s="2" t="n">
        <v>6695</v>
      </c>
      <c r="B646" s="2" t="inlineStr">
        <is>
          <t>2020-01-22</t>
        </is>
      </c>
      <c r="C646" s="2" t="n">
        <v>2020</v>
      </c>
      <c r="D646" s="3" t="inlineStr">
        <is>
          <t>Two crore books showcased during 43rd Chennai Book Fair</t>
        </is>
      </c>
      <c r="E646" s="2" t="inlineStr">
        <is>
          <t>தொல்லியல்</t>
        </is>
      </c>
      <c r="F646" s="2" t="inlineStr">
        <is>
          <t>Archaeology / Excavation</t>
        </is>
      </c>
      <c r="G646" s="2" t="inlineStr">
        <is>
          <t>archaeology, keeladi</t>
        </is>
      </c>
      <c r="H646" s="2" t="inlineStr">
        <is>
          <t>Tamil Nadu</t>
        </is>
      </c>
      <c r="I646" s="2" t="inlineStr">
        <is>
          <t>indianexpress.com</t>
        </is>
      </c>
      <c r="J646" s="2" t="inlineStr">
        <is>
          <t>India</t>
        </is>
      </c>
      <c r="K646" s="2" t="inlineStr">
        <is>
          <t>English/Other</t>
        </is>
      </c>
      <c r="L646" s="4" t="inlineStr">
        <is>
          <t>https://indianexpress.com/article/cities/chennai/two-crore-books-showcased-during-43rd-chennai-book-fair-6230269/</t>
        </is>
      </c>
      <c r="M646" s="4" t="inlineStr">
        <is>
          <t>https://web.archive.org/web/2/https://indianexpress.com/article/cities/chennai/two-crore-books-showcased-during-43rd-chennai-book-fair-6230269/</t>
        </is>
      </c>
      <c r="N646" s="3" t="inlineStr">
        <is>
          <t>Following a successful 13-day run, the 43rd edition of the Chennai Book Fair concluded after Tamil Nadu Deputy Chief Minister O Panneerselvam led the valedictory function of the Booksellers and Publishers Association of South India (BAPASI) at YMCA Grounds in Chennai’s Nandanam on Tuesday. Publisher…</t>
        </is>
      </c>
      <c r="O646" s="2" t="inlineStr">
        <is>
          <t>full-text</t>
        </is>
      </c>
      <c r="P646" s="2" t="inlineStr">
        <is>
          <t>gdelt</t>
        </is>
      </c>
      <c r="Q646" s="2" t="inlineStr">
        <is>
          <t>2026-10-24</t>
        </is>
      </c>
    </row>
    <row r="647">
      <c r="A647" s="2" t="n">
        <v>6698</v>
      </c>
      <c r="B647" s="2" t="inlineStr">
        <is>
          <t>2020-01-20</t>
        </is>
      </c>
      <c r="C647" s="2" t="n">
        <v>2020</v>
      </c>
      <c r="D647" s="3" t="inlineStr">
        <is>
          <t>Book fair gets over 1 lakh visitors on Sunday</t>
        </is>
      </c>
      <c r="E647" s="2" t="inlineStr">
        <is>
          <t>தொல்லியல்</t>
        </is>
      </c>
      <c r="F647" s="2" t="inlineStr">
        <is>
          <t>Archaeology / Excavation</t>
        </is>
      </c>
      <c r="G647" s="2" t="inlineStr">
        <is>
          <t>keeladi</t>
        </is>
      </c>
      <c r="H647" s="2" t="inlineStr"/>
      <c r="I647" s="2" t="inlineStr">
        <is>
          <t>thehindu.com</t>
        </is>
      </c>
      <c r="J647" s="2" t="inlineStr">
        <is>
          <t>India</t>
        </is>
      </c>
      <c r="K647" s="2" t="inlineStr">
        <is>
          <t>English/Other</t>
        </is>
      </c>
      <c r="L647" s="4" t="inlineStr">
        <is>
          <t>https://www.thehindu.com/news/national/tamil-nadu/book-fair-gets-over-1-lakh-visitors-on-sunday/article30602814.ece</t>
        </is>
      </c>
      <c r="M647" s="2" t="inlineStr"/>
      <c r="N647" s="3" t="inlineStr">
        <is>
          <t>For over 1 lakh people, all roads led to the 43rd Chennai Book Fair at the YMCA grounds in Nandanam on Sunday. Organised by the Booksellers and Publishers Association of South India (BAPASI), the fair saw large turnouts through the weekend. The organisers said several families with children visited …</t>
        </is>
      </c>
      <c r="O647" s="2" t="inlineStr">
        <is>
          <t>full-text</t>
        </is>
      </c>
      <c r="P647" s="2" t="inlineStr">
        <is>
          <t>gdelt</t>
        </is>
      </c>
      <c r="Q647" s="2" t="inlineStr">
        <is>
          <t>2026-10-24</t>
        </is>
      </c>
    </row>
    <row r="648">
      <c r="A648" s="2" t="n">
        <v>6703</v>
      </c>
      <c r="B648" s="2" t="inlineStr">
        <is>
          <t>2020-01-15</t>
        </is>
      </c>
      <c r="C648" s="2" t="n">
        <v>2020</v>
      </c>
      <c r="D648" s="3" t="inlineStr">
        <is>
          <t>At Chennai Book Fair, organisers lock horns with publishers, writers over allowing inclusion of 'anti-government' book</t>
        </is>
      </c>
      <c r="E648" s="2" t="inlineStr">
        <is>
          <t>தொல்லியல்</t>
        </is>
      </c>
      <c r="F648" s="2" t="inlineStr">
        <is>
          <t>Archaeology / Excavation</t>
        </is>
      </c>
      <c r="G648" s="2" t="inlineStr">
        <is>
          <t>keeladi</t>
        </is>
      </c>
      <c r="H648" s="2" t="inlineStr">
        <is>
          <t>Tamil Nadu</t>
        </is>
      </c>
      <c r="I648" s="2" t="inlineStr">
        <is>
          <t>firstpost.com</t>
        </is>
      </c>
      <c r="J648" s="2" t="inlineStr">
        <is>
          <t>Unknown</t>
        </is>
      </c>
      <c r="K648" s="2" t="inlineStr">
        <is>
          <t>English/Other</t>
        </is>
      </c>
      <c r="L648" s="4" t="inlineStr">
        <is>
          <t>https://www.firstpost.com/india/at-chennai-book-fair-organisers-lock-horns-with-publishers-writers-over-allowing-inclusion-of-anti-government-book-7904221.html</t>
        </is>
      </c>
      <c r="M648" s="4" t="inlineStr">
        <is>
          <t>https://web.archive.org/web/2/https://www.firstpost.com/india/at-chennai-book-fair-organisers-lock-horns-with-publishers-writers-over-allowing-inclusion-of-anti-government-book-7904221.html</t>
        </is>
      </c>
      <c r="N648" s="3" t="inlineStr">
        <is>
          <t>The ongoing Chennai Book Fair 2020 â a 12-day event organised by the Booksellers and Publishers Association of South India (BAPASI) â has run into rough weather after its launch on 9 January. Now in its 43rd edition, the CBF has seen participating writers and BAPASI embroiled in a row after senior j…</t>
        </is>
      </c>
      <c r="O648" s="2" t="inlineStr">
        <is>
          <t>full-text</t>
        </is>
      </c>
      <c r="P648" s="2" t="inlineStr">
        <is>
          <t>gdelt</t>
        </is>
      </c>
      <c r="Q648" s="2" t="inlineStr">
        <is>
          <t>2026-10-24</t>
        </is>
      </c>
    </row>
    <row r="649">
      <c r="A649" s="2" t="n">
        <v>6710</v>
      </c>
      <c r="B649" s="2" t="inlineStr">
        <is>
          <t>2020-01-11</t>
        </is>
      </c>
      <c r="C649" s="2" t="n">
        <v>2020</v>
      </c>
      <c r="D649" s="3" t="inlineStr">
        <is>
          <t>Amit Khanna's book integrates all fields of creative media - INDIA New England News</t>
        </is>
      </c>
      <c r="E649" s="2" t="inlineStr">
        <is>
          <t>தொல்லியல்</t>
        </is>
      </c>
      <c r="F649" s="2" t="inlineStr">
        <is>
          <t>Archaeology / Excavation</t>
        </is>
      </c>
      <c r="G649" s="2" t="inlineStr">
        <is>
          <t>keeladi</t>
        </is>
      </c>
      <c r="H649" s="2" t="inlineStr">
        <is>
          <t>Tamil Nadu</t>
        </is>
      </c>
      <c r="I649" s="2" t="inlineStr">
        <is>
          <t>indianewengland.com</t>
        </is>
      </c>
      <c r="J649" s="2" t="inlineStr">
        <is>
          <t>Unknown</t>
        </is>
      </c>
      <c r="K649" s="2" t="inlineStr">
        <is>
          <t>English/Other</t>
        </is>
      </c>
      <c r="L649" s="4" t="inlineStr">
        <is>
          <t>https://indianewengland.com/2020/01/amit-khannas-book-integrates-all-fields-of-creative-media/</t>
        </is>
      </c>
      <c r="M649" s="4" t="inlineStr">
        <is>
          <t>https://web.archive.org/web/2/https://indianewengland.com/2020/01/amit-khannas-book-integrates-all-fields-of-creative-media/</t>
        </is>
      </c>
      <c r="N649" s="3" t="inlineStr">
        <is>
          <t>BY SURESH JINDAL New Delhi– “Words. Sounds. Images: A History of Indian Media &amp; Entertainment” by Amit Khanna is a tour de force that is encyclopaedic in the vastness of its canvas. It is now a required volume on the bookshelves of scholars, researchers and aficionados of Indian cinema. The essay in…</t>
        </is>
      </c>
      <c r="O649" s="2" t="inlineStr">
        <is>
          <t>full-text</t>
        </is>
      </c>
      <c r="P649" s="2" t="inlineStr">
        <is>
          <t>gdelt</t>
        </is>
      </c>
      <c r="Q649" s="2" t="inlineStr">
        <is>
          <t>2026-10-24</t>
        </is>
      </c>
    </row>
    <row r="650">
      <c r="A650" s="2" t="n">
        <v>6716</v>
      </c>
      <c r="B650" s="2" t="inlineStr">
        <is>
          <t>2020-01-10</t>
        </is>
      </c>
      <c r="C650" s="2" t="n">
        <v>2020</v>
      </c>
      <c r="D650" s="3" t="inlineStr">
        <is>
          <t>Keeladi reports in 24 Indian, global languages</t>
        </is>
      </c>
      <c r="E650" s="2" t="inlineStr">
        <is>
          <t>தொல்லியல்</t>
        </is>
      </c>
      <c r="F650" s="2" t="inlineStr">
        <is>
          <t>Archaeology / Excavation</t>
        </is>
      </c>
      <c r="G650" s="2" t="inlineStr">
        <is>
          <t>archaeology, archeology, keeladi</t>
        </is>
      </c>
      <c r="H650" s="2" t="inlineStr">
        <is>
          <t>Tamil Nadu</t>
        </is>
      </c>
      <c r="I650" s="2" t="inlineStr">
        <is>
          <t>thehindu.com</t>
        </is>
      </c>
      <c r="J650" s="2" t="inlineStr">
        <is>
          <t>India</t>
        </is>
      </c>
      <c r="K650" s="2" t="inlineStr">
        <is>
          <t>English/Other</t>
        </is>
      </c>
      <c r="L650" s="4" t="inlineStr">
        <is>
          <t>https://www.thehindu.com/news/national/tamil-nadu/keeladi-reports-in-24-indian-global-languages/article30527981.ece</t>
        </is>
      </c>
      <c r="M650" s="2" t="inlineStr"/>
      <c r="N650" s="3" t="inlineStr">
        <is>
          <t>The findings of the Keeladi excavations were released on Thursday in 24 languages and the copies are available at the stall of the Department of Archaeology at the ongoing book fair. On Thursday, Chief Minister Edappadi K. Palaniswami, who inaugurated the fair, visited the stall. “We have used profe…</t>
        </is>
      </c>
      <c r="O650" s="2" t="inlineStr">
        <is>
          <t>full-text</t>
        </is>
      </c>
      <c r="P650" s="2" t="inlineStr">
        <is>
          <t>gdelt</t>
        </is>
      </c>
      <c r="Q650" s="2" t="inlineStr">
        <is>
          <t>2026-10-24</t>
        </is>
      </c>
    </row>
    <row r="651">
      <c r="A651" s="2" t="n">
        <v>6724</v>
      </c>
      <c r="B651" s="2" t="inlineStr">
        <is>
          <t>2020-01-07</t>
        </is>
      </c>
      <c r="C651" s="2" t="n">
        <v>2020</v>
      </c>
      <c r="D651" s="3" t="inlineStr">
        <is>
          <t>Amit Khanna's book integrates all fields of creative media</t>
        </is>
      </c>
      <c r="E651" s="2" t="inlineStr">
        <is>
          <t>தொல்லியல்</t>
        </is>
      </c>
      <c r="F651" s="2" t="inlineStr">
        <is>
          <t>Archaeology / Excavation</t>
        </is>
      </c>
      <c r="G651" s="2" t="inlineStr">
        <is>
          <t>keeladi</t>
        </is>
      </c>
      <c r="H651" s="2" t="inlineStr">
        <is>
          <t>Tamil Nadu</t>
        </is>
      </c>
      <c r="I651" s="2" t="inlineStr">
        <is>
          <t>prokerala.com</t>
        </is>
      </c>
      <c r="J651" s="2" t="inlineStr">
        <is>
          <t>Unknown</t>
        </is>
      </c>
      <c r="K651" s="2" t="inlineStr">
        <is>
          <t>English/Other</t>
        </is>
      </c>
      <c r="L651" s="4" t="inlineStr">
        <is>
          <t>https://www.prokerala.com/news/articles/a994587.html</t>
        </is>
      </c>
      <c r="M651" s="4" t="inlineStr">
        <is>
          <t>https://web.archive.org/web/2/https://www.prokerala.com/news/articles/a994587.html</t>
        </is>
      </c>
      <c r="N651" s="3" t="inlineStr">
        <is>
          <t>New Delhi, Jan 7 : "Words. Sounds. Images: A History of Indian Media &amp; Entertainment" by Amit Khanna is a tour de force that is encyclopaedic in the vastness of its canvas. It is now a required volume on the bookshelves of scholars, researchers and aficionados of Indian cinema. The essay in the book…</t>
        </is>
      </c>
      <c r="O651" s="2" t="inlineStr">
        <is>
          <t>full-text</t>
        </is>
      </c>
      <c r="P651" s="2" t="inlineStr">
        <is>
          <t>gdelt</t>
        </is>
      </c>
      <c r="Q651" s="2" t="inlineStr">
        <is>
          <t>2026-10-24</t>
        </is>
      </c>
    </row>
    <row r="652">
      <c r="A652" s="2" t="n">
        <v>6725</v>
      </c>
      <c r="B652" s="2" t="inlineStr">
        <is>
          <t>2020-01-07</t>
        </is>
      </c>
      <c r="C652" s="2" t="n">
        <v>2020</v>
      </c>
      <c r="D652" s="3" t="inlineStr">
        <is>
          <t>Amit Khanna’s book integrates all fields of creative media</t>
        </is>
      </c>
      <c r="E652" s="2" t="inlineStr">
        <is>
          <t>தொல்லியல்</t>
        </is>
      </c>
      <c r="F652" s="2" t="inlineStr">
        <is>
          <t>Archaeology / Excavation</t>
        </is>
      </c>
      <c r="G652" s="2" t="inlineStr">
        <is>
          <t>keeladi</t>
        </is>
      </c>
      <c r="H652" s="2" t="inlineStr">
        <is>
          <t>Tamil Nadu</t>
        </is>
      </c>
      <c r="I652" s="2" t="inlineStr">
        <is>
          <t>bilkulonline.com</t>
        </is>
      </c>
      <c r="J652" s="2" t="inlineStr">
        <is>
          <t>Unknown</t>
        </is>
      </c>
      <c r="K652" s="2" t="inlineStr">
        <is>
          <t>English/Other</t>
        </is>
      </c>
      <c r="L652" s="4" t="inlineStr">
        <is>
          <t>https://www.bilkulonline.com/amit-khannas-book-integrates-all-fields-of-creative-media/</t>
        </is>
      </c>
      <c r="M652" s="4" t="inlineStr">
        <is>
          <t>https://web.archive.org/web/2/https://www.bilkulonline.com/amit-khannas-book-integrates-all-fields-of-creative-media/</t>
        </is>
      </c>
      <c r="N652" s="3" t="inlineStr">
        <is>
          <t>BY SURESH JINDAL New Delhi, Jan 7 : “Words. Sounds. Images: A History of Indian Media &amp; Entertainment” by Amit Khanna is a tour de force that is encyclopaedic in the vastness of its canvas. It is now a required volume on the bookshelves of scholars, researchers and aficionados of Indian cinema. The …</t>
        </is>
      </c>
      <c r="O652" s="2" t="inlineStr">
        <is>
          <t>full-text</t>
        </is>
      </c>
      <c r="P652" s="2" t="inlineStr">
        <is>
          <t>gdelt</t>
        </is>
      </c>
      <c r="Q652" s="2" t="inlineStr">
        <is>
          <t>2026-10-24</t>
        </is>
      </c>
    </row>
    <row r="653">
      <c r="A653" s="2" t="n">
        <v>6726</v>
      </c>
      <c r="B653" s="2" t="inlineStr">
        <is>
          <t>2020-01-06</t>
        </is>
      </c>
      <c r="C653" s="2" t="n">
        <v>2020</v>
      </c>
      <c r="D653" s="3" t="inlineStr">
        <is>
          <t>Sixth phase excavation at Keeladi to begin</t>
        </is>
      </c>
      <c r="E653" s="2" t="inlineStr">
        <is>
          <t>தொல்லியல்</t>
        </is>
      </c>
      <c r="F653" s="2" t="inlineStr">
        <is>
          <t>Archaeology / Excavation</t>
        </is>
      </c>
      <c r="G653" s="2" t="inlineStr">
        <is>
          <t>archaeology, archaeological, keeladi, adichanallur, kodumanal</t>
        </is>
      </c>
      <c r="H653" s="2" t="inlineStr">
        <is>
          <t>Tamil Nadu, Puducherry</t>
        </is>
      </c>
      <c r="I653" s="2" t="inlineStr">
        <is>
          <t>thehindu.com</t>
        </is>
      </c>
      <c r="J653" s="2" t="inlineStr">
        <is>
          <t>India</t>
        </is>
      </c>
      <c r="K653" s="2" t="inlineStr">
        <is>
          <t>English/Other</t>
        </is>
      </c>
      <c r="L653" s="4" t="inlineStr">
        <is>
          <t>https://www.thehindu.com/news/national/tamil-nadu/sixth-phase-excavation-at-keeladi-to-begin/article30488798.ece</t>
        </is>
      </c>
      <c r="M653" s="2" t="inlineStr"/>
      <c r="N653" s="3" t="inlineStr">
        <is>
          <t>The sixth phase of the excavations in Keeladi will begin in the second fortnight of January, alongside excavations in the Keeladi cluster – Konthagai, Agaram and Manalur. The Tamil Nadu Archaeology Department (TNAD) has tied up with educational institutions to obtain their assistance during and afte…</t>
        </is>
      </c>
      <c r="O653" s="2" t="inlineStr">
        <is>
          <t>full-text</t>
        </is>
      </c>
      <c r="P653" s="2" t="inlineStr">
        <is>
          <t>gdelt</t>
        </is>
      </c>
      <c r="Q653" s="2" t="inlineStr">
        <is>
          <t>2026-10-24</t>
        </is>
      </c>
    </row>
    <row r="654">
      <c r="A654" s="2" t="n">
        <v>6727</v>
      </c>
      <c r="B654" s="2" t="inlineStr">
        <is>
          <t>2020-01-06</t>
        </is>
      </c>
      <c r="C654" s="2" t="n">
        <v>2020</v>
      </c>
      <c r="D654" s="3" t="inlineStr">
        <is>
          <t>Sixth phase of Keezhadi excavation to begin by January-end</t>
        </is>
      </c>
      <c r="E654" s="2" t="inlineStr">
        <is>
          <t>கல்வெட்டு, தொல்லியல்</t>
        </is>
      </c>
      <c r="F654" s="2" t="inlineStr">
        <is>
          <t>Inscription / Epigraphy, Archaeology / Excavation</t>
        </is>
      </c>
      <c r="G654" s="2" t="inlineStr">
        <is>
          <t>tamil-brahmi, tamil brahmi, archaeology, archaeological, keezhadi, adichanallur, kodumanal</t>
        </is>
      </c>
      <c r="H654" s="2" t="inlineStr">
        <is>
          <t>Tamil Nadu, Puducherry</t>
        </is>
      </c>
      <c r="I654" s="2" t="inlineStr">
        <is>
          <t>thenewsminute.com</t>
        </is>
      </c>
      <c r="J654" s="2" t="inlineStr">
        <is>
          <t>India</t>
        </is>
      </c>
      <c r="K654" s="2" t="inlineStr">
        <is>
          <t>English/Other</t>
        </is>
      </c>
      <c r="L654" s="4" t="inlineStr">
        <is>
          <t>https://www.thenewsminute.com/article/sixth-phase-keezhadi-excavation-begin-january-end-115427</t>
        </is>
      </c>
      <c r="M654" s="2" t="inlineStr"/>
      <c r="N654" s="3" t="inlineStr">
        <is>
          <t>Tamil Nadu Sixth phase of Keezhadi excavation to begin by January-end The fifth phase of exploration ended in October with the discovery of over 900 artefacts including those that showed possible links between the Indus Valley civilisation and Keezhadi. The sixth phase of the excavation in Keezhadi …</t>
        </is>
      </c>
      <c r="O654" s="2" t="inlineStr">
        <is>
          <t>full-text</t>
        </is>
      </c>
      <c r="P654" s="2" t="inlineStr">
        <is>
          <t>gdelt</t>
        </is>
      </c>
      <c r="Q654" s="2" t="inlineStr">
        <is>
          <t>2026-10-25</t>
        </is>
      </c>
    </row>
    <row r="655">
      <c r="A655" s="2" t="n">
        <v>6728</v>
      </c>
      <c r="B655" s="2" t="inlineStr">
        <is>
          <t>2020-01-05</t>
        </is>
      </c>
      <c r="C655" s="2" t="n">
        <v>2020</v>
      </c>
      <c r="D655" s="3" t="inlineStr">
        <is>
          <t>Tamil Nadu in 2019: Not a dull moment</t>
        </is>
      </c>
      <c r="E655" s="2" t="inlineStr">
        <is>
          <t>கல்வெட்டு, தொல்லியல்</t>
        </is>
      </c>
      <c r="F655" s="2" t="inlineStr">
        <is>
          <t>Inscription / Epigraphy, Archaeology / Excavation</t>
        </is>
      </c>
      <c r="G655" s="2" t="inlineStr">
        <is>
          <t>inscribed, archaeological, keeladi</t>
        </is>
      </c>
      <c r="H655" s="2" t="inlineStr">
        <is>
          <t>Tamil Nadu</t>
        </is>
      </c>
      <c r="I655" s="2" t="inlineStr">
        <is>
          <t>thehindu.com</t>
        </is>
      </c>
      <c r="J655" s="2" t="inlineStr">
        <is>
          <t>India</t>
        </is>
      </c>
      <c r="K655" s="2" t="inlineStr">
        <is>
          <t>English/Other</t>
        </is>
      </c>
      <c r="L655" s="4" t="inlineStr">
        <is>
          <t>https://www.thehindu.com/news/national/tamil-nadu/tamil-nadu-in-2019-not-a-dull-moment/article30484315.ece</t>
        </is>
      </c>
      <c r="M655" s="2" t="inlineStr"/>
      <c r="N655" s="3" t="inlineStr">
        <is>
          <t>When Chennai dried up Chennai suffered one of its worst droughts summer of 2019. With a deficit in rainfall, groundwater levels sinking, and the dry beds in the major reservoirs showing up, it became one of the first Indian cities to run dry. As taps stopped flowing, tankers ruled the roost and peop…</t>
        </is>
      </c>
      <c r="O655" s="2" t="inlineStr">
        <is>
          <t>full-text</t>
        </is>
      </c>
      <c r="P655" s="2" t="inlineStr">
        <is>
          <t>gdelt</t>
        </is>
      </c>
      <c r="Q655" s="2" t="inlineStr">
        <is>
          <t>2026-10-24</t>
        </is>
      </c>
    </row>
    <row r="656">
      <c r="A656" s="2" t="n">
        <v>6729</v>
      </c>
      <c r="B656" s="2" t="inlineStr">
        <is>
          <t>2020-01-04</t>
        </is>
      </c>
      <c r="C656" s="2" t="n">
        <v>2020</v>
      </c>
      <c r="D656" s="3" t="inlineStr">
        <is>
          <t>Genetic Determinism, Pseudoscience Can't Hide the Casteism of Brahmin Chauvinists</t>
        </is>
      </c>
      <c r="E656" s="2" t="inlineStr">
        <is>
          <t>தொல்லியல்</t>
        </is>
      </c>
      <c r="F656" s="2" t="inlineStr">
        <is>
          <t>Archaeology / Excavation</t>
        </is>
      </c>
      <c r="G656" s="2" t="inlineStr">
        <is>
          <t>archaeological, keeladi</t>
        </is>
      </c>
      <c r="H656" s="2" t="inlineStr">
        <is>
          <t>Tamil Nadu</t>
        </is>
      </c>
      <c r="I656" s="2" t="inlineStr">
        <is>
          <t>thewire.in</t>
        </is>
      </c>
      <c r="J656" s="2" t="inlineStr">
        <is>
          <t>India</t>
        </is>
      </c>
      <c r="K656" s="2" t="inlineStr">
        <is>
          <t>English/Other</t>
        </is>
      </c>
      <c r="L656" s="4" t="inlineStr">
        <is>
          <t>https://thewire.in/the-sciences/gujarat-assembly-speaker-rajendra-trivedi-brahmins-dna-nobel-laureates-genetic-determinism-harappans</t>
        </is>
      </c>
      <c r="M656" s="2" t="inlineStr"/>
      <c r="N656" s="3" t="inlineStr">
        <is>
          <t>On January 3, Gujarat assembly speaker Rajendra Trivedi, speaking at a ‘Brahmin Business Summit’ in Ahmedabad, asserted that Brahmins are genetically superior to people of other castes and religions. If it’s a good idea to not spend more time interrogating a claim than the time taken to come up with…</t>
        </is>
      </c>
      <c r="O656" s="2" t="inlineStr">
        <is>
          <t>full-text</t>
        </is>
      </c>
      <c r="P656" s="2" t="inlineStr">
        <is>
          <t>gdelt</t>
        </is>
      </c>
      <c r="Q656" s="2" t="inlineStr">
        <is>
          <t>2026-10-24</t>
        </is>
      </c>
    </row>
    <row r="657">
      <c r="A657" s="2" t="n">
        <v>6761</v>
      </c>
      <c r="B657" s="2" t="inlineStr">
        <is>
          <t>2019-12-30</t>
        </is>
      </c>
      <c r="C657" s="2" t="n">
        <v>2019</v>
      </c>
      <c r="D657" s="3" t="inlineStr">
        <is>
          <t>Sumanthiran’s disservice to Tamils - Opinion | Daily Mirror</t>
        </is>
      </c>
      <c r="E657" s="2" t="inlineStr">
        <is>
          <t>கல்வெட்டு</t>
        </is>
      </c>
      <c r="F657" s="2" t="inlineStr">
        <is>
          <t>Inscription / Epigraphy</t>
        </is>
      </c>
      <c r="G657" s="2" t="inlineStr">
        <is>
          <t>inscription</t>
        </is>
      </c>
      <c r="H657" s="2" t="inlineStr">
        <is>
          <t>Tamil Nadu, Sri Lanka</t>
        </is>
      </c>
      <c r="I657" s="2" t="inlineStr">
        <is>
          <t>dailymirror.lk</t>
        </is>
      </c>
      <c r="J657" s="2" t="inlineStr">
        <is>
          <t>Sri Lanka</t>
        </is>
      </c>
      <c r="K657" s="2" t="inlineStr">
        <is>
          <t>English/Other</t>
        </is>
      </c>
      <c r="L657" s="4" t="inlineStr">
        <is>
          <t>https://www.dailymirror.lk/opinion/Sumanthirans-disservice-to-Tamils/172-180343</t>
        </is>
      </c>
      <c r="M657" s="2" t="inlineStr"/>
      <c r="N657" s="3" t="inlineStr">
        <is>
          <t>Reply To: Name - Reply Comment Right of Reply to Sumanthiran’s observations on Chandrasoma v Senathirajah case I take exception to an observation by Mr M. A. Sumanthiran PC in an article titled, “Legal challenges faced by the Federal party in its 70-year history,” Daily Mirror, 27 December 2019.) He…</t>
        </is>
      </c>
      <c r="O657" s="2" t="inlineStr">
        <is>
          <t>full-text</t>
        </is>
      </c>
      <c r="P657" s="2" t="inlineStr">
        <is>
          <t>gdelt</t>
        </is>
      </c>
      <c r="Q657" s="2" t="inlineStr">
        <is>
          <t>2026-10-27</t>
        </is>
      </c>
    </row>
    <row r="658">
      <c r="A658" s="2" t="n">
        <v>6768</v>
      </c>
      <c r="B658" s="2" t="inlineStr">
        <is>
          <t>2019-12-26</t>
        </is>
      </c>
      <c r="C658" s="2" t="n">
        <v>2019</v>
      </c>
      <c r="D658" s="3" t="inlineStr">
        <is>
          <t>Morning news digest — December 26, 2019</t>
        </is>
      </c>
      <c r="E658" s="2" t="inlineStr">
        <is>
          <t>கல்வெட்டு, தொல்லியல்</t>
        </is>
      </c>
      <c r="F658" s="2" t="inlineStr">
        <is>
          <t>Inscription / Epigraphy, Archaeology / Excavation</t>
        </is>
      </c>
      <c r="G658" s="2" t="inlineStr">
        <is>
          <t>inscription, epigraphy, archaeological</t>
        </is>
      </c>
      <c r="H658" s="2" t="inlineStr">
        <is>
          <t>Tamil Nadu, Kerala, Karnataka, Sri Lanka, Oman, Malaysia, Indonesia</t>
        </is>
      </c>
      <c r="I658" s="2" t="inlineStr">
        <is>
          <t>thehindu.com</t>
        </is>
      </c>
      <c r="J658" s="2" t="inlineStr">
        <is>
          <t>India</t>
        </is>
      </c>
      <c r="K658" s="2" t="inlineStr">
        <is>
          <t>English/Other</t>
        </is>
      </c>
      <c r="L658" s="4" t="inlineStr">
        <is>
          <t>https://www.thehindu.com/news/national/morning-news-digest-december-26-2019/article30399558.ece</t>
        </is>
      </c>
      <c r="M658" s="2" t="inlineStr"/>
      <c r="N658" s="3" t="inlineStr">
        <is>
          <t>Media images of ‘National Population Register 2020 forms’ spark confusion Confusion prevailed after images of forms of ‘National Population Register (NPR) 2020’ seeking details on “place of birth of father and mother” started doing the rounds on social media, even though Home Minister Amit Shah clar…</t>
        </is>
      </c>
      <c r="O658" s="2" t="inlineStr">
        <is>
          <t>full-text</t>
        </is>
      </c>
      <c r="P658" s="2" t="inlineStr">
        <is>
          <t>gdelt</t>
        </is>
      </c>
      <c r="Q658" s="2" t="inlineStr">
        <is>
          <t>2026-10-27</t>
        </is>
      </c>
    </row>
    <row r="659">
      <c r="A659" s="2" t="n">
        <v>6793</v>
      </c>
      <c r="B659" s="2" t="inlineStr">
        <is>
          <t>2019-12-12</t>
        </is>
      </c>
      <c r="C659" s="2" t="n">
        <v>2019</v>
      </c>
      <c r="D659" s="3" t="inlineStr">
        <is>
          <t>Ven. Bhikkhu Sumedha: The Sage-Artist of Dulvala</t>
        </is>
      </c>
      <c r="E659" s="2" t="inlineStr">
        <is>
          <t>கல்வெட்டு</t>
        </is>
      </c>
      <c r="F659" s="2" t="inlineStr">
        <is>
          <t>Inscription / Epigraphy</t>
        </is>
      </c>
      <c r="G659" s="2" t="inlineStr">
        <is>
          <t>inscription</t>
        </is>
      </c>
      <c r="H659" s="2" t="inlineStr">
        <is>
          <t>Sri Lanka</t>
        </is>
      </c>
      <c r="I659" s="2" t="inlineStr">
        <is>
          <t>island.lk</t>
        </is>
      </c>
      <c r="J659" s="2" t="inlineStr">
        <is>
          <t>Sri Lanka</t>
        </is>
      </c>
      <c r="K659" s="2" t="inlineStr">
        <is>
          <t>English/Other</t>
        </is>
      </c>
      <c r="L659" s="4" t="inlineStr">
        <is>
          <t>https://www.island.lk/index.php?page_cat=article-details&amp;page=article-details&amp;code_title=215228</t>
        </is>
      </c>
      <c r="M659" s="4" t="inlineStr">
        <is>
          <t>https://web.archive.org/web/2/https://www.island.lk/index.php?page_cat=article-details&amp;page=article-details&amp;code_title=215228</t>
        </is>
      </c>
      <c r="N659" s="3" t="inlineStr">
        <is>
          <t>Ven. Bhikkhu Sumedha: The Sage-Artist of Dulvala December 11, 2019, 5:57 pm By Ven. Bhikku Bodhi (The first part of this article appeared yesterday) At Kataragama the two European men became Hindu Shaivite ascetics. They wore saffron robes, grew beards, daubed their bodies with ash, and learned the …</t>
        </is>
      </c>
      <c r="O659" s="2" t="inlineStr">
        <is>
          <t>full-text</t>
        </is>
      </c>
      <c r="P659" s="2" t="inlineStr">
        <is>
          <t>gdelt</t>
        </is>
      </c>
      <c r="Q659" s="2" t="inlineStr">
        <is>
          <t>2026-10-27</t>
        </is>
      </c>
    </row>
    <row r="660">
      <c r="A660" s="2" t="n">
        <v>6796</v>
      </c>
      <c r="B660" s="2" t="inlineStr">
        <is>
          <t>2019-12-11</t>
        </is>
      </c>
      <c r="C660" s="2" t="n">
        <v>2019</v>
      </c>
      <c r="D660" s="3" t="inlineStr">
        <is>
          <t>Archives</t>
        </is>
      </c>
      <c r="E660" s="2" t="inlineStr">
        <is>
          <t>கல்வெட்டு</t>
        </is>
      </c>
      <c r="F660" s="2" t="inlineStr">
        <is>
          <t>Inscription / Epigraphy</t>
        </is>
      </c>
      <c r="G660" s="2" t="inlineStr">
        <is>
          <t>inscription</t>
        </is>
      </c>
      <c r="H660" s="2" t="inlineStr">
        <is>
          <t>Tamil Nadu, Kerala, Sri Lanka</t>
        </is>
      </c>
      <c r="I660" s="2" t="inlineStr">
        <is>
          <t>lankaweb.com</t>
        </is>
      </c>
      <c r="J660" s="2" t="inlineStr">
        <is>
          <t>Unknown</t>
        </is>
      </c>
      <c r="K660" s="2" t="inlineStr">
        <is>
          <t>English/Other</t>
        </is>
      </c>
      <c r="L660" s="4" t="inlineStr">
        <is>
          <t>https://www.lankaweb.com/news/items/2019/12/11/swiss-mystery-underscores-need-to-examine-wider-picture/</t>
        </is>
      </c>
      <c r="M660" s="4" t="inlineStr">
        <is>
          <t>https://web.archive.org/web/2/https://www.lankaweb.com/news/items/2019/12/11/swiss-mystery-underscores-need-to-examine-wider-picture/</t>
        </is>
      </c>
      <c r="N660" s="3" t="inlineStr">
        <is>
          <t>Swiss mystery underscores need to examine wider picture Posted on December 11th, 2019 by Shamindra Ferdinando Courtesy Island December 10, 2019, 9:05 pm August 17, 2016: Ambassador Keshap, Chief Minister of the Northern Province C.V. Wigneswaran and Minister of National Coexistence, Dialogue and Off…</t>
        </is>
      </c>
      <c r="O660" s="2" t="inlineStr">
        <is>
          <t>full-text</t>
        </is>
      </c>
      <c r="P660" s="2" t="inlineStr">
        <is>
          <t>gdelt</t>
        </is>
      </c>
      <c r="Q660" s="2" t="inlineStr">
        <is>
          <t>2026-10-27</t>
        </is>
      </c>
    </row>
    <row r="661">
      <c r="A661" s="2" t="n">
        <v>6798</v>
      </c>
      <c r="B661" s="2" t="inlineStr">
        <is>
          <t>2019-12-11</t>
        </is>
      </c>
      <c r="C661" s="2" t="n">
        <v>2019</v>
      </c>
      <c r="D661" s="3" t="inlineStr">
        <is>
          <t>Swiss mystery underscores need to examine wider picture</t>
        </is>
      </c>
      <c r="E661" s="2" t="inlineStr">
        <is>
          <t>கல்வெட்டு</t>
        </is>
      </c>
      <c r="F661" s="2" t="inlineStr">
        <is>
          <t>Inscription / Epigraphy</t>
        </is>
      </c>
      <c r="G661" s="2" t="inlineStr">
        <is>
          <t>inscription</t>
        </is>
      </c>
      <c r="H661" s="2" t="inlineStr">
        <is>
          <t>Tamil Nadu, Kerala, Sri Lanka</t>
        </is>
      </c>
      <c r="I661" s="2" t="inlineStr">
        <is>
          <t>island.lk</t>
        </is>
      </c>
      <c r="J661" s="2" t="inlineStr">
        <is>
          <t>Sri Lanka</t>
        </is>
      </c>
      <c r="K661" s="2" t="inlineStr">
        <is>
          <t>English/Other</t>
        </is>
      </c>
      <c r="L661" s="4" t="inlineStr">
        <is>
          <t>https://www.island.lk/index.php?page_cat=article-details&amp;page=article-details&amp;code_title=215189</t>
        </is>
      </c>
      <c r="M661" s="4" t="inlineStr">
        <is>
          <t>https://web.archive.org/web/2/https://www.island.lk/index.php?page_cat=article-details&amp;page=article-details&amp;code_title=215189</t>
        </is>
      </c>
      <c r="N661" s="3" t="inlineStr">
        <is>
          <t>Swiss mystery underscores need to examine wider picture December 10, 2019, 9:05 pm August 17, 2016: Ambassador Keshap, Chief Minister of the Northern Province C.V. Wigneswaran and Minister of National Coexistence, Dialogue and Official Languages Mano Ganesan, on their way to Palaly onboard US Air Fo…</t>
        </is>
      </c>
      <c r="O661" s="2" t="inlineStr">
        <is>
          <t>full-text</t>
        </is>
      </c>
      <c r="P661" s="2" t="inlineStr">
        <is>
          <t>gdelt</t>
        </is>
      </c>
      <c r="Q661" s="2" t="inlineStr">
        <is>
          <t>2026-10-27</t>
        </is>
      </c>
    </row>
    <row r="662">
      <c r="A662" s="2" t="n">
        <v>6806</v>
      </c>
      <c r="B662" s="2" t="inlineStr">
        <is>
          <t>2019-12-05</t>
        </is>
      </c>
      <c r="C662" s="2" t="n">
        <v>2019</v>
      </c>
      <c r="D662" s="3" t="inlineStr">
        <is>
          <t>Museum will be set up for Keeladi artifacts: Tamil Nadu minister</t>
        </is>
      </c>
      <c r="E662" s="2" t="inlineStr">
        <is>
          <t>தொல்லியல்</t>
        </is>
      </c>
      <c r="F662" s="2" t="inlineStr">
        <is>
          <t>Archaeology / Excavation</t>
        </is>
      </c>
      <c r="G662" s="2" t="inlineStr">
        <is>
          <t>archaeology, excavation site, keeladi, keezhadi, kodumanal</t>
        </is>
      </c>
      <c r="H662" s="2" t="inlineStr">
        <is>
          <t>Tamil Nadu</t>
        </is>
      </c>
      <c r="I662" s="2" t="inlineStr">
        <is>
          <t>newsonair.com</t>
        </is>
      </c>
      <c r="J662" s="2" t="inlineStr">
        <is>
          <t>Unknown</t>
        </is>
      </c>
      <c r="K662" s="2" t="inlineStr">
        <is>
          <t>English/Other</t>
        </is>
      </c>
      <c r="L662" s="4" t="inlineStr">
        <is>
          <t>https://www.newsonair.com/News?title=Museum-will-be-set-up-for-Keeladi-artifacts:-Tamil-Nadu-minister&amp;id=374064</t>
        </is>
      </c>
      <c r="M662" s="4" t="inlineStr">
        <is>
          <t>https://web.archive.org/web/2/https://www.newsonair.com/News?title=Museum-will-be-set-up-for-Keeladi-artifacts:-Tamil-Nadu-minister&amp;id=374064</t>
        </is>
      </c>
      <c r="N662" s="3" t="inlineStr">
        <is>
          <t>News Highlights | Museum will be set up for Keeladi artifacts: Tamil Nadu minister AIR Pics Tamil Nadu Minister for Culture and Archaeology K Pandiarajan has announced that a state of the art museum, exhibiting more than 600 artifacts unearthed at the historic Keeladi site in Sivaganga district, wil…</t>
        </is>
      </c>
      <c r="O662" s="2" t="inlineStr">
        <is>
          <t>full-text</t>
        </is>
      </c>
      <c r="P662" s="2" t="inlineStr">
        <is>
          <t>gdelt</t>
        </is>
      </c>
      <c r="Q662" s="2" t="inlineStr">
        <is>
          <t>2026-10-24</t>
        </is>
      </c>
    </row>
    <row r="663">
      <c r="A663" s="2" t="n">
        <v>6810</v>
      </c>
      <c r="B663" s="2" t="inlineStr">
        <is>
          <t>2019-11-30</t>
        </is>
      </c>
      <c r="C663" s="2" t="n">
        <v>2019</v>
      </c>
      <c r="D663" s="3" t="inlineStr">
        <is>
          <t>Over 2,800 cusecs of water going waste into sea</t>
        </is>
      </c>
      <c r="E663" s="2" t="inlineStr">
        <is>
          <t>தொல்லியல்</t>
        </is>
      </c>
      <c r="F663" s="2" t="inlineStr">
        <is>
          <t>Archaeology / Excavation</t>
        </is>
      </c>
      <c r="G663" s="2" t="inlineStr">
        <is>
          <t>sivakalai</t>
        </is>
      </c>
      <c r="H663" s="2" t="inlineStr"/>
      <c r="I663" s="2" t="inlineStr">
        <is>
          <t>thehindu.com</t>
        </is>
      </c>
      <c r="J663" s="2" t="inlineStr">
        <is>
          <t>India</t>
        </is>
      </c>
      <c r="K663" s="2" t="inlineStr">
        <is>
          <t>English/Other</t>
        </is>
      </c>
      <c r="L663" s="4" t="inlineStr">
        <is>
          <t>https://www.thehindu.com/news/cities/Madurai/over-2800-cusecs-of-water-going-waste-into-sea/article30125735.ece</t>
        </is>
      </c>
      <c r="M663" s="2" t="inlineStr"/>
      <c r="N663" s="3" t="inlineStr">
        <is>
          <t>As there is no check-dam beyond Srivaikundam dam to store surplus water of the Tamirabharani, over 2,800 cusecs of water is going waste into the sea since Saturday. System irrigation tanks in the Udangudi and Sattankulam areas are yet to get decent storage. But system tanks in Pattarkulam, Padmanabh…</t>
        </is>
      </c>
      <c r="O663" s="2" t="inlineStr">
        <is>
          <t>full-text</t>
        </is>
      </c>
      <c r="P663" s="2" t="inlineStr">
        <is>
          <t>gdelt</t>
        </is>
      </c>
      <c r="Q663" s="2" t="inlineStr">
        <is>
          <t>2026-10-25</t>
        </is>
      </c>
    </row>
    <row r="664">
      <c r="A664" s="2" t="n">
        <v>6811</v>
      </c>
      <c r="B664" s="2" t="inlineStr">
        <is>
          <t>2019-11-29</t>
        </is>
      </c>
      <c r="C664" s="2" t="n">
        <v>2019</v>
      </c>
      <c r="D664" s="3" t="inlineStr">
        <is>
          <t>Heavy discharge from dams triggers flood in Tamirabharani</t>
        </is>
      </c>
      <c r="E664" s="2" t="inlineStr">
        <is>
          <t>தொல்லியல்</t>
        </is>
      </c>
      <c r="F664" s="2" t="inlineStr">
        <is>
          <t>Archaeology / Excavation</t>
        </is>
      </c>
      <c r="G664" s="2" t="inlineStr">
        <is>
          <t>sivakalai</t>
        </is>
      </c>
      <c r="H664" s="2" t="inlineStr"/>
      <c r="I664" s="2" t="inlineStr">
        <is>
          <t>thehindu.com</t>
        </is>
      </c>
      <c r="J664" s="2" t="inlineStr">
        <is>
          <t>India</t>
        </is>
      </c>
      <c r="K664" s="2" t="inlineStr">
        <is>
          <t>English/Other</t>
        </is>
      </c>
      <c r="L664" s="4" t="inlineStr">
        <is>
          <t>https://www.thehindu.com/news/cities/Madurai/heavy-discharge-from-dams-triggers-flood-in-tamirabharani/article30113212.ece</t>
        </is>
      </c>
      <c r="M664" s="2" t="inlineStr"/>
      <c r="N664" s="3" t="inlineStr">
        <is>
          <t>Much to the jubilation of farmers and water managers in Tirunelveli and Thoothukudi districts, discharge of surplus water from Papanasam and Servalar dams started in the small hours of Thursday as both reached the maximum capacity due to continuing rains along the Western Ghats. After the north-east…</t>
        </is>
      </c>
      <c r="O664" s="2" t="inlineStr">
        <is>
          <t>full-text</t>
        </is>
      </c>
      <c r="P664" s="2" t="inlineStr">
        <is>
          <t>gdelt</t>
        </is>
      </c>
      <c r="Q664" s="2" t="inlineStr">
        <is>
          <t>2026-10-25</t>
        </is>
      </c>
    </row>
    <row r="665">
      <c r="A665" s="2" t="n">
        <v>6812</v>
      </c>
      <c r="B665" s="2" t="inlineStr">
        <is>
          <t>2019-11-29</t>
        </is>
      </c>
      <c r="C665" s="2" t="n">
        <v>2019</v>
      </c>
      <c r="D665" s="3" t="inlineStr">
        <is>
          <t>India will have warm words for Sri Lanka's president Gotabaya Rajpaksa, but China's cash will talk louder - India News , Firstpost</t>
        </is>
      </c>
      <c r="E665" s="2" t="inlineStr">
        <is>
          <t>கல்வெட்டு</t>
        </is>
      </c>
      <c r="F665" s="2" t="inlineStr">
        <is>
          <t>Inscription / Epigraphy</t>
        </is>
      </c>
      <c r="G665" s="2" t="inlineStr">
        <is>
          <t>inscription</t>
        </is>
      </c>
      <c r="H665" s="2" t="inlineStr">
        <is>
          <t>Sri Lanka, China</t>
        </is>
      </c>
      <c r="I665" s="2" t="inlineStr">
        <is>
          <t>firstpost.com</t>
        </is>
      </c>
      <c r="J665" s="2" t="inlineStr">
        <is>
          <t>Unknown</t>
        </is>
      </c>
      <c r="K665" s="2" t="inlineStr">
        <is>
          <t>English/Other</t>
        </is>
      </c>
      <c r="L665" s="4" t="inlineStr">
        <is>
          <t>https://www.firstpost.com/india/india-will-have-warm-words-for-sri-lankas-president-gotabaya-rajpaksa-but-chinas-cash-will-talk-louder-7717001.html</t>
        </is>
      </c>
      <c r="M665" s="4" t="inlineStr">
        <is>
          <t>https://web.archive.org/web/2/https://www.firstpost.com/india/india-will-have-warm-words-for-sri-lankas-president-gotabaya-rajpaksa-but-chinas-cash-will-talk-louder-7717001.html</t>
        </is>
      </c>
      <c r="N665" s="3" t="inlineStr">
        <is>
          <t>India will have warm words for Sri Lanka's president Gotabaya Rajpaksa, but China's cash will talk louder Sri Lankan president Gotabaya Rajapaksa's visit to New Delhi comes in amidst the greatest assertion of Chinese power across the Indian Ocean since the 15th Century - Ever since his brother, form…</t>
        </is>
      </c>
      <c r="O665" s="2" t="inlineStr">
        <is>
          <t>full-text</t>
        </is>
      </c>
      <c r="P665" s="2" t="inlineStr">
        <is>
          <t>gdelt</t>
        </is>
      </c>
      <c r="Q665" s="2" t="inlineStr">
        <is>
          <t>2026-10-27</t>
        </is>
      </c>
    </row>
    <row r="666">
      <c r="A666" s="2" t="n">
        <v>6815</v>
      </c>
      <c r="B666" s="2" t="inlineStr">
        <is>
          <t>2019-11-26</t>
        </is>
      </c>
      <c r="C666" s="2" t="n">
        <v>2019</v>
      </c>
      <c r="D666" s="3" t="inlineStr">
        <is>
          <t>பிரபாகரன் பிறந்தநாள்</t>
        </is>
      </c>
      <c r="E666" s="2" t="inlineStr">
        <is>
          <t>கல்வெட்டு</t>
        </is>
      </c>
      <c r="F666" s="2" t="inlineStr">
        <is>
          <t>Inscription / Epigraphy</t>
        </is>
      </c>
      <c r="G666" s="2" t="inlineStr">
        <is>
          <t>கல்வெட்டு</t>
        </is>
      </c>
      <c r="H666" s="2" t="inlineStr">
        <is>
          <t>Sri Lanka</t>
        </is>
      </c>
      <c r="I666" s="2" t="inlineStr">
        <is>
          <t>dinasudar.co.in</t>
        </is>
      </c>
      <c r="J666" s="2" t="inlineStr">
        <is>
          <t>India</t>
        </is>
      </c>
      <c r="K666" s="2" t="inlineStr">
        <is>
          <t>Tamil</t>
        </is>
      </c>
      <c r="L666" s="4" t="inlineStr">
        <is>
          <t>https://dinasudar.co.in/Dinasudar/%E0%AE%AA%E0%AE%BF%E0%AE%B0%E0%AE%AA%E0%AE%BE%E0%AE%95%E0%AE%B0%E0%AE%A9%E0%AF%8D-%E0%AE%AA%E0%AE%BF%E0%AE%B1%E0%AE%A8%E0%AF%8D%E0%AE%A4%E0%AE%A8%E0%AE%BE%E0%AE%B3%E0%AF%8D/</t>
        </is>
      </c>
      <c r="M666" s="4" t="inlineStr">
        <is>
          <t>https://web.archive.org/web/2/https://dinasudar.co.in/Dinasudar/%E0%AE%AA%E0%AE%BF%E0%AE%B0%E0%AE%AA%E0%AE%BE%E0%AE%95%E0%AE%B0%E0%AE%A9%E0%AF%8D-%E0%AE%AA%E0%AE%BF%E0%AE%B1%E0%AE%A8%E0%AF%8D%E0%AE%A4%E0%AE%A8%E0%AE%BE%E0%AE%B3%E0%AF%8D/</t>
        </is>
      </c>
      <c r="N666" s="3" t="inlineStr">
        <is>
          <t>யாழ்ப்பாணம், நவ. 26- தமிழீழ விடுதலைப் புலிகள் இயக்கத்தின் தலைவர் பிரபாகரனின் 65-வது பிறந்த நாளை ராணுவ கெடுபிடிகளுக்கு மத்தியில் யாழ்ப்பாண பல்கலை கழக மாணவர்கள் நள்ளிரவு 12 மணிக்கு கேக் வெட்டி கொண்டாடியது பரபரப்பை ஏற்படுத்தியது. இலங்கையில் தமிழர் வாழும் பகுதிகளில் மாவீரர் தின நிகழ்வுகள் பெரும் கெடுபிட…</t>
        </is>
      </c>
      <c r="O666" s="2" t="inlineStr">
        <is>
          <t>full-text</t>
        </is>
      </c>
      <c r="P666" s="2" t="inlineStr">
        <is>
          <t>gdelt</t>
        </is>
      </c>
      <c r="Q666" s="2" t="inlineStr">
        <is>
          <t>2026-10-27</t>
        </is>
      </c>
    </row>
    <row r="667">
      <c r="A667" s="2" t="n">
        <v>6817</v>
      </c>
      <c r="B667" s="2" t="inlineStr">
        <is>
          <t>2019-11-26</t>
        </is>
      </c>
      <c r="C667" s="2" t="n">
        <v>2019</v>
      </c>
      <c r="D667" s="3" t="inlineStr">
        <is>
          <t>‘Radiation contributes much to power, health sectors’</t>
        </is>
      </c>
      <c r="E667" s="2" t="inlineStr">
        <is>
          <t>தொல்லியல்</t>
        </is>
      </c>
      <c r="F667" s="2" t="inlineStr">
        <is>
          <t>Archaeology / Excavation</t>
        </is>
      </c>
      <c r="G667" s="2" t="inlineStr">
        <is>
          <t>keeladi</t>
        </is>
      </c>
      <c r="H667" s="2" t="inlineStr">
        <is>
          <t>Tamil Nadu</t>
        </is>
      </c>
      <c r="I667" s="2" t="inlineStr">
        <is>
          <t>thehindu.com</t>
        </is>
      </c>
      <c r="J667" s="2" t="inlineStr">
        <is>
          <t>India</t>
        </is>
      </c>
      <c r="K667" s="2" t="inlineStr">
        <is>
          <t>English/Other</t>
        </is>
      </c>
      <c r="L667" s="4" t="inlineStr">
        <is>
          <t>https://www.thehindu.com/news/cities/Madurai/radiation-contributes-much-to-power-health-sectors-madurai/article30090204.ece</t>
        </is>
      </c>
      <c r="M667" s="2" t="inlineStr"/>
      <c r="N667" s="3" t="inlineStr">
        <is>
          <t>MADURAI Around 10% of the total power produced across the world comes from nuclear power plants that do not pollute atmosphere, according to Atomic Energy Regulatory Board Chairman G. Nageswara Rao. Addressing the inaugural session of a seminar on ‘Awareness on radiation safety in social benefits of…</t>
        </is>
      </c>
      <c r="O667" s="2" t="inlineStr">
        <is>
          <t>full-text</t>
        </is>
      </c>
      <c r="P667" s="2" t="inlineStr">
        <is>
          <t>gdelt</t>
        </is>
      </c>
      <c r="Q667" s="2" t="inlineStr">
        <is>
          <t>2026-10-24</t>
        </is>
      </c>
    </row>
    <row r="668">
      <c r="A668" s="2" t="n">
        <v>6819</v>
      </c>
      <c r="B668" s="2" t="inlineStr">
        <is>
          <t>2019-11-25</t>
        </is>
      </c>
      <c r="C668" s="2" t="n">
        <v>2019</v>
      </c>
      <c r="D668" s="3" t="inlineStr">
        <is>
          <t>Nurturing entrepreneurs at the college level</t>
        </is>
      </c>
      <c r="E668" s="2" t="inlineStr">
        <is>
          <t>தொல்லியல்</t>
        </is>
      </c>
      <c r="F668" s="2" t="inlineStr">
        <is>
          <t>Archaeology / Excavation</t>
        </is>
      </c>
      <c r="G668" s="2" t="inlineStr">
        <is>
          <t>archaeological, archaeological excavations, keeladi</t>
        </is>
      </c>
      <c r="H668" s="2" t="inlineStr">
        <is>
          <t>Tamil Nadu</t>
        </is>
      </c>
      <c r="I668" s="2" t="inlineStr">
        <is>
          <t>thehindubusinessline.com</t>
        </is>
      </c>
      <c r="J668" s="2" t="inlineStr">
        <is>
          <t>Unknown</t>
        </is>
      </c>
      <c r="K668" s="2" t="inlineStr">
        <is>
          <t>English/Other</t>
        </is>
      </c>
      <c r="L668" s="4" t="inlineStr">
        <is>
          <t>https://www.thehindubusinessline.com/specials/emerging-entrepreneurs/nuturing-entrepreneurs-at-the-college-level/article30077656.ece</t>
        </is>
      </c>
      <c r="M668" s="2" t="inlineStr"/>
      <c r="N668" s="3" t="inlineStr">
        <is>
          <t>Renaura Wellness Pvt Ltd, a start-up founded by two engineering students while still in college, has developed a hard-water shampoo and conditioner. Nishant Gupta was doing his electronics and instrumentation engineering and his partner in the venture, Palash Pandey, was studying chemical engineerin…</t>
        </is>
      </c>
      <c r="O668" s="2" t="inlineStr">
        <is>
          <t>full-text</t>
        </is>
      </c>
      <c r="P668" s="2" t="inlineStr">
        <is>
          <t>gdelt</t>
        </is>
      </c>
      <c r="Q668" s="2" t="inlineStr">
        <is>
          <t>2026-10-24</t>
        </is>
      </c>
    </row>
    <row r="669">
      <c r="A669" s="2" t="n">
        <v>6821</v>
      </c>
      <c r="B669" s="2" t="inlineStr">
        <is>
          <t>2019-11-23</t>
        </is>
      </c>
      <c r="C669" s="2" t="n">
        <v>2019</v>
      </c>
      <c r="D669" s="3" t="inlineStr">
        <is>
          <t>CM accuses Stalin of trying to stall polls</t>
        </is>
      </c>
      <c r="E669" s="2" t="inlineStr">
        <is>
          <t>தொல்லியல்</t>
        </is>
      </c>
      <c r="F669" s="2" t="inlineStr">
        <is>
          <t>Archaeology / Excavation</t>
        </is>
      </c>
      <c r="G669" s="2" t="inlineStr">
        <is>
          <t>keeladi</t>
        </is>
      </c>
      <c r="H669" s="2" t="inlineStr">
        <is>
          <t>Tamil Nadu</t>
        </is>
      </c>
      <c r="I669" s="2" t="inlineStr">
        <is>
          <t>thehindu.com</t>
        </is>
      </c>
      <c r="J669" s="2" t="inlineStr">
        <is>
          <t>India</t>
        </is>
      </c>
      <c r="K669" s="2" t="inlineStr">
        <is>
          <t>English/Other</t>
        </is>
      </c>
      <c r="L669" s="4" t="inlineStr">
        <is>
          <t>https://www.thehindu.com/news/national/tamil-nadu/cm-accuses-stalin-of-trying-to-stall-polls/article30055051.ece</t>
        </is>
      </c>
      <c r="M669" s="2" t="inlineStr"/>
      <c r="N669" s="3" t="inlineStr">
        <is>
          <t>Chief Minister Edappadi K. Palaniswami on Friday alleged that Opposition leader and DMK president M.K. Stalin was making all-out efforts to stall the proposed local body elections in Tamil Nadu. He claimed that following the AIADMK’s victory in the recent bypolls to the Vikravandi and Nanguneri Asse…</t>
        </is>
      </c>
      <c r="O669" s="2" t="inlineStr">
        <is>
          <t>full-text</t>
        </is>
      </c>
      <c r="P669" s="2" t="inlineStr">
        <is>
          <t>gdelt</t>
        </is>
      </c>
      <c r="Q669" s="2" t="inlineStr">
        <is>
          <t>2026-10-24</t>
        </is>
      </c>
    </row>
    <row r="670">
      <c r="A670" s="2" t="n">
        <v>6823</v>
      </c>
      <c r="B670" s="2" t="inlineStr">
        <is>
          <t>2019-11-22</t>
        </is>
      </c>
      <c r="C670" s="2" t="n">
        <v>2019</v>
      </c>
      <c r="D670" s="3" t="inlineStr">
        <is>
          <t>Archives</t>
        </is>
      </c>
      <c r="E670" s="2" t="inlineStr">
        <is>
          <t>கல்வெட்டு</t>
        </is>
      </c>
      <c r="F670" s="2" t="inlineStr">
        <is>
          <t>Inscription / Epigraphy</t>
        </is>
      </c>
      <c r="G670" s="2" t="inlineStr">
        <is>
          <t>inscription</t>
        </is>
      </c>
      <c r="H670" s="2" t="inlineStr">
        <is>
          <t>Sri Lanka</t>
        </is>
      </c>
      <c r="I670" s="2" t="inlineStr">
        <is>
          <t>lankaweb.com</t>
        </is>
      </c>
      <c r="J670" s="2" t="inlineStr">
        <is>
          <t>Unknown</t>
        </is>
      </c>
      <c r="K670" s="2" t="inlineStr">
        <is>
          <t>English/Other</t>
        </is>
      </c>
      <c r="L670" s="4" t="inlineStr">
        <is>
          <t>https://www.lankaweb.com/news/items/2019/11/22/sri-lanka-needs-you-and-you-need-sri-lanka-seven-months-after-tragedy-struck-this-beguiling-island-is-back-in-business-with-plenty-of-deals-and-youll-practically-have-it-to-yourself/</t>
        </is>
      </c>
      <c r="M670" s="4" t="inlineStr">
        <is>
          <t>https://web.archive.org/web/2/https://www.lankaweb.com/news/items/2019/11/22/sri-lanka-needs-you-and-you-need-sri-lanka-seven-months-after-tragedy-struck-this-beguiling-island-is-back-in-business-with-plenty-of-deals-and-youll-practically-have-it-to-yourself/</t>
        </is>
      </c>
      <c r="N670" s="3" t="inlineStr">
        <is>
          <t>Sri Lanka needs you… and YOU need Sri Lanka: Seven months after tragedy struck, this beguiling island is back in business, with plenty of deals – and you’ll practically have it to yourself Posted on November 22nd, 2019 By THOMAS W. HODGKINSON FOR THE DAILY MAIL - Sri Lanka’s visitor numbers have plu…</t>
        </is>
      </c>
      <c r="O670" s="2" t="inlineStr">
        <is>
          <t>full-text</t>
        </is>
      </c>
      <c r="P670" s="2" t="inlineStr">
        <is>
          <t>gdelt</t>
        </is>
      </c>
      <c r="Q670" s="2" t="inlineStr">
        <is>
          <t>2026-10-27</t>
        </is>
      </c>
    </row>
    <row r="671">
      <c r="A671" s="2" t="n">
        <v>6825</v>
      </c>
      <c r="B671" s="2" t="inlineStr">
        <is>
          <t>2019-11-22</t>
        </is>
      </c>
      <c r="C671" s="2" t="n">
        <v>2019</v>
      </c>
      <c r="D671" s="3" t="inlineStr">
        <is>
          <t>Sri Lanka is back in business, with plenty of deals</t>
        </is>
      </c>
      <c r="E671" s="2" t="inlineStr">
        <is>
          <t>கல்வெட்டு</t>
        </is>
      </c>
      <c r="F671" s="2" t="inlineStr">
        <is>
          <t>Inscription / Epigraphy</t>
        </is>
      </c>
      <c r="G671" s="2" t="inlineStr">
        <is>
          <t>inscription</t>
        </is>
      </c>
      <c r="H671" s="2" t="inlineStr">
        <is>
          <t>Sri Lanka</t>
        </is>
      </c>
      <c r="I671" s="2" t="inlineStr">
        <is>
          <t>dailymail.co.uk</t>
        </is>
      </c>
      <c r="J671" s="2" t="inlineStr">
        <is>
          <t>UK</t>
        </is>
      </c>
      <c r="K671" s="2" t="inlineStr">
        <is>
          <t>English/Other</t>
        </is>
      </c>
      <c r="L671" s="4" t="inlineStr">
        <is>
          <t>https://www.dailymail.co.uk/travel/article-7715923/Sri-Lanka-business-plenty-deals-youll-practically-yourself.html</t>
        </is>
      </c>
      <c r="M671" s="4" t="inlineStr">
        <is>
          <t>https://web.archive.org/web/2/https://www.dailymail.co.uk/travel/article-7715923/Sri-Lanka-business-plenty-deals-youll-practically-yourself.html</t>
        </is>
      </c>
      <c r="N671" s="3" t="inlineStr">
        <is>
          <t>Sri Lanka needs you... and YOU need Sri Lanka: After tragedy struck, the island is back in business - here are the best places to visit (and you'll practically have them to yourself) - Sri Lanka’s visitor numbers have plummeted since April due to series of terror attacks on hotels and churches - The…</t>
        </is>
      </c>
      <c r="O671" s="2" t="inlineStr">
        <is>
          <t>full-text</t>
        </is>
      </c>
      <c r="P671" s="2" t="inlineStr">
        <is>
          <t>gdelt</t>
        </is>
      </c>
      <c r="Q671" s="2" t="inlineStr">
        <is>
          <t>2026-10-27</t>
        </is>
      </c>
    </row>
    <row r="672">
      <c r="A672" s="2" t="n">
        <v>6828</v>
      </c>
      <c r="B672" s="2" t="inlineStr">
        <is>
          <t>2019-11-21</t>
        </is>
      </c>
      <c r="C672" s="2" t="n">
        <v>2019</v>
      </c>
      <c r="D672" s="3" t="inlineStr">
        <is>
          <t>Keeladi will be declared a protected site, says TN Archaeology Minister</t>
        </is>
      </c>
      <c r="E672" s="2" t="inlineStr">
        <is>
          <t>தொல்லியல்</t>
        </is>
      </c>
      <c r="F672" s="2" t="inlineStr">
        <is>
          <t>Archaeology / Excavation</t>
        </is>
      </c>
      <c r="G672" s="2" t="inlineStr">
        <is>
          <t>archaeology, keeladi</t>
        </is>
      </c>
      <c r="H672" s="2" t="inlineStr">
        <is>
          <t>China</t>
        </is>
      </c>
      <c r="I672" s="2" t="inlineStr">
        <is>
          <t>thehindu.com</t>
        </is>
      </c>
      <c r="J672" s="2" t="inlineStr">
        <is>
          <t>India</t>
        </is>
      </c>
      <c r="K672" s="2" t="inlineStr">
        <is>
          <t>English/Other</t>
        </is>
      </c>
      <c r="L672" s="4" t="inlineStr">
        <is>
          <t>https://www.thehindu.com/news/national/tamil-nadu/keeladi-will-be-declared-a-protected-site-says-minister/article30031059.ece</t>
        </is>
      </c>
      <c r="M672" s="2" t="inlineStr"/>
      <c r="N672" s="3" t="inlineStr">
        <is>
          <t>Keeladi will be declared a protected site after the proposed excavations in a cluster of villages around it are completed, said Minister for Archaeology K. Pandiarajan. The State had not asked for such a declaration so far, as doing so would prevent further excavations, he said. “We have planned a d…</t>
        </is>
      </c>
      <c r="O672" s="2" t="inlineStr">
        <is>
          <t>full-text</t>
        </is>
      </c>
      <c r="P672" s="2" t="inlineStr">
        <is>
          <t>gdelt</t>
        </is>
      </c>
      <c r="Q672" s="2" t="inlineStr">
        <is>
          <t>2026-10-24</t>
        </is>
      </c>
    </row>
    <row r="673">
      <c r="A673" s="2" t="n">
        <v>6832</v>
      </c>
      <c r="B673" s="2" t="inlineStr">
        <is>
          <t>2019-11-20</t>
        </is>
      </c>
      <c r="C673" s="2" t="n">
        <v>2019</v>
      </c>
      <c r="D673" s="3" t="inlineStr">
        <is>
          <t>Along the Periyar in a water taxi</t>
        </is>
      </c>
      <c r="E673" s="2" t="inlineStr">
        <is>
          <t>தொல்லியல்</t>
        </is>
      </c>
      <c r="F673" s="2" t="inlineStr">
        <is>
          <t>Archaeology / Excavation</t>
        </is>
      </c>
      <c r="G673" s="2" t="inlineStr">
        <is>
          <t>archaeology</t>
        </is>
      </c>
      <c r="H673" s="2" t="inlineStr">
        <is>
          <t>Tamil Nadu, Kerala</t>
        </is>
      </c>
      <c r="I673" s="2" t="inlineStr">
        <is>
          <t>thehindu.com</t>
        </is>
      </c>
      <c r="J673" s="2" t="inlineStr">
        <is>
          <t>India</t>
        </is>
      </c>
      <c r="K673" s="2" t="inlineStr">
        <is>
          <t>English/Other</t>
        </is>
      </c>
      <c r="L673" s="4" t="inlineStr">
        <is>
          <t>https://www.thehindu.com/life-and-style/travel/a-cruise-along-the-muziris-hertiage-trail/article30026800.ece</t>
        </is>
      </c>
      <c r="M673" s="2" t="inlineStr"/>
      <c r="N673" s="3" t="inlineStr">
        <is>
          <t>The brightly painted water taxi is a pop of colour on the grey expanse of the Periyar. Docked at the Kottappuram jetty, the air-conditioned, covered boat that can seat six people is set to go on the Muziris Heritage trail. The tour that starts and ends at the ancient Kottappuram market is a journey …</t>
        </is>
      </c>
      <c r="O673" s="2" t="inlineStr">
        <is>
          <t>full-text</t>
        </is>
      </c>
      <c r="P673" s="2" t="inlineStr">
        <is>
          <t>gdelt</t>
        </is>
      </c>
      <c r="Q673" s="2" t="inlineStr">
        <is>
          <t>2026-10-26</t>
        </is>
      </c>
    </row>
    <row r="674">
      <c r="A674" s="2" t="n">
        <v>6840</v>
      </c>
      <c r="B674" s="2" t="inlineStr">
        <is>
          <t>2019-11-19</t>
        </is>
      </c>
      <c r="C674" s="2" t="n">
        <v>2019</v>
      </c>
      <c r="D674" s="3" t="inlineStr">
        <is>
          <t>No proposal to declare Keeladi a protected monument, says Prahlad Singh Patel</t>
        </is>
      </c>
      <c r="E674" s="2" t="inlineStr">
        <is>
          <t>தொல்லியல்</t>
        </is>
      </c>
      <c r="F674" s="2" t="inlineStr">
        <is>
          <t>Archaeology / Excavation</t>
        </is>
      </c>
      <c r="G674" s="2" t="inlineStr">
        <is>
          <t>archaeology, keeladi</t>
        </is>
      </c>
      <c r="H674" s="2" t="inlineStr">
        <is>
          <t>Tamil Nadu</t>
        </is>
      </c>
      <c r="I674" s="2" t="inlineStr">
        <is>
          <t>thehindu.com</t>
        </is>
      </c>
      <c r="J674" s="2" t="inlineStr">
        <is>
          <t>India</t>
        </is>
      </c>
      <c r="K674" s="2" t="inlineStr">
        <is>
          <t>English/Other</t>
        </is>
      </c>
      <c r="L674" s="4" t="inlineStr">
        <is>
          <t>https://www.thehindu.com/news/national/tamil-nadu/no-proposal-to-declare-keeladi-a-protected-monument-says-prahlad-singh-patel/article30010938.ece</t>
        </is>
      </c>
      <c r="M674" s="2" t="inlineStr"/>
      <c r="N674" s="3" t="inlineStr">
        <is>
          <t>There is no proposal to declare Keeladi a protected monument, said Minister of State (Independent Charge) for Culture and Tourism, Prahlad Singh Patel, answering a starred question raised in the Lok Sabha. In a response on Monday, Mr. Patel said though no such proposal was under consideration, a mus…</t>
        </is>
      </c>
      <c r="O674" s="2" t="inlineStr">
        <is>
          <t>full-text</t>
        </is>
      </c>
      <c r="P674" s="2" t="inlineStr">
        <is>
          <t>gdelt</t>
        </is>
      </c>
      <c r="Q674" s="2" t="inlineStr">
        <is>
          <t>2026-10-24</t>
        </is>
      </c>
    </row>
    <row r="675">
      <c r="A675" s="2" t="n">
        <v>6864</v>
      </c>
      <c r="B675" s="2" t="inlineStr">
        <is>
          <t>2019-11-09</t>
        </is>
      </c>
      <c r="C675" s="2" t="n">
        <v>2019</v>
      </c>
      <c r="D675" s="3" t="inlineStr">
        <is>
          <t>Explained: Why Thiruvalluvar matters in Tamil Nadu, and the debate over his history</t>
        </is>
      </c>
      <c r="E675" s="2" t="inlineStr">
        <is>
          <t>தொல்லியல்</t>
        </is>
      </c>
      <c r="F675" s="2" t="inlineStr">
        <is>
          <t>Archaeology / Excavation</t>
        </is>
      </c>
      <c r="G675" s="2" t="inlineStr">
        <is>
          <t>archaeological, excavation site, keeladi</t>
        </is>
      </c>
      <c r="H675" s="2" t="inlineStr">
        <is>
          <t>Tamil Nadu, Kerala</t>
        </is>
      </c>
      <c r="I675" s="2" t="inlineStr">
        <is>
          <t>indianexpress.com</t>
        </is>
      </c>
      <c r="J675" s="2" t="inlineStr">
        <is>
          <t>India</t>
        </is>
      </c>
      <c r="K675" s="2" t="inlineStr">
        <is>
          <t>English/Other</t>
        </is>
      </c>
      <c r="L675" s="4" t="inlineStr">
        <is>
          <t>https://indianexpress.com/article/explained/explained-why-thiruvalluvar-matters-in-tamil-nadu-and-the-debate-over-his-history-6110707/</t>
        </is>
      </c>
      <c r="M675" s="4" t="inlineStr">
        <is>
          <t>https://web.archive.org/web/2/https://indianexpress.com/article/explained/explained-why-thiruvalluvar-matters-in-tamil-nadu-and-the-debate-over-his-history-6110707/</t>
        </is>
      </c>
      <c r="N675" s="3" t="inlineStr">
        <is>
          <t>Premium FOR A WEEK now, a controversy has been playing out in Tamil Nadu over the legacy of the ancient saint Thiruvalluvar. It began with the BJP state unit tweeting a picture of Thiruvalluvar, whose white robes had been replaced with saffron, which drew protests from Dravidian and Left parties. On…</t>
        </is>
      </c>
      <c r="O675" s="2" t="inlineStr">
        <is>
          <t>full-text</t>
        </is>
      </c>
      <c r="P675" s="2" t="inlineStr">
        <is>
          <t>gdelt</t>
        </is>
      </c>
      <c r="Q675" s="2" t="inlineStr">
        <is>
          <t>2026-10-24</t>
        </is>
      </c>
    </row>
    <row r="676">
      <c r="A676" s="2" t="n">
        <v>6878</v>
      </c>
      <c r="B676" s="2" t="inlineStr">
        <is>
          <t>2019-11-05</t>
        </is>
      </c>
      <c r="C676" s="2" t="n">
        <v>2019</v>
      </c>
      <c r="D676" s="3" t="inlineStr">
        <is>
          <t>fullstory</t>
        </is>
      </c>
      <c r="E676" s="2" t="inlineStr">
        <is>
          <t>தொல்லியல்</t>
        </is>
      </c>
      <c r="F676" s="2" t="inlineStr">
        <is>
          <t>Archaeology / Excavation</t>
        </is>
      </c>
      <c r="G676" s="2" t="inlineStr">
        <is>
          <t>archaeology, keeladi, adichanallur, kodumanal</t>
        </is>
      </c>
      <c r="H676" s="2" t="inlineStr">
        <is>
          <t>Tamil Nadu</t>
        </is>
      </c>
      <c r="I676" s="2" t="inlineStr">
        <is>
          <t>ptinews.com</t>
        </is>
      </c>
      <c r="J676" s="2" t="inlineStr">
        <is>
          <t>Unknown</t>
        </is>
      </c>
      <c r="K676" s="2" t="inlineStr">
        <is>
          <t>English/Other</t>
        </is>
      </c>
      <c r="L676" s="4" t="inlineStr">
        <is>
          <t>https://www.ptinews.com/news/10967299_Museum-will-be-set-up-for-Keeladi-artifacts--TN-minister.html</t>
        </is>
      </c>
      <c r="M676" s="4" t="inlineStr">
        <is>
          <t>https://web.archive.org/web/2/https://www.ptinews.com/news/10967299_Museum-will-be-set-up-for-Keeladi-artifacts--TN-minister.html</t>
        </is>
      </c>
      <c r="N676" s="3" t="inlineStr">
        <is>
          <t>23:27 HRS IST Madurai (TN), Nov 4 (PTI) Tamil Nadu minister K Pandiarajan on Monday said the government had proposed to set up a world-class museum with the artifacts unearthed during an excavation at Keeladi in Sivaganga district. The culture and archaeology minister said excavation would start aga…</t>
        </is>
      </c>
      <c r="O676" s="2" t="inlineStr">
        <is>
          <t>full-text</t>
        </is>
      </c>
      <c r="P676" s="2" t="inlineStr">
        <is>
          <t>gdelt</t>
        </is>
      </c>
      <c r="Q676" s="2" t="inlineStr">
        <is>
          <t>2026-10-24</t>
        </is>
      </c>
    </row>
    <row r="677">
      <c r="A677" s="2" t="n">
        <v>6879</v>
      </c>
      <c r="B677" s="2" t="inlineStr">
        <is>
          <t>2019-11-05</t>
        </is>
      </c>
      <c r="C677" s="2" t="n">
        <v>2019</v>
      </c>
      <c r="D677" s="3" t="inlineStr">
        <is>
          <t>fullstory</t>
        </is>
      </c>
      <c r="E677" s="2" t="inlineStr">
        <is>
          <t>தொல்லியல்</t>
        </is>
      </c>
      <c r="F677" s="2" t="inlineStr">
        <is>
          <t>Archaeology / Excavation</t>
        </is>
      </c>
      <c r="G677" s="2" t="inlineStr">
        <is>
          <t>archaeology, keeladi, adichanallur, kodumanal</t>
        </is>
      </c>
      <c r="H677" s="2" t="inlineStr">
        <is>
          <t>Tamil Nadu</t>
        </is>
      </c>
      <c r="I677" s="2" t="inlineStr">
        <is>
          <t>ptinews.com</t>
        </is>
      </c>
      <c r="J677" s="2" t="inlineStr">
        <is>
          <t>Unknown</t>
        </is>
      </c>
      <c r="K677" s="2" t="inlineStr">
        <is>
          <t>English/Other</t>
        </is>
      </c>
      <c r="L677" s="4" t="inlineStr">
        <is>
          <t>https://ptinews.com/news/10967299_Museum-will-be-set-up-for-Keeladi-artifacts--TN-minister.html</t>
        </is>
      </c>
      <c r="M677" s="4" t="inlineStr">
        <is>
          <t>https://web.archive.org/web/2/https://ptinews.com/news/10967299_Museum-will-be-set-up-for-Keeladi-artifacts--TN-minister.html</t>
        </is>
      </c>
      <c r="N677" s="3" t="inlineStr">
        <is>
          <t>23:27 HRS IST Madurai (TN), Nov 4 (PTI) Tamil Nadu minister K Pandiarajan on Monday said the government had proposed to set up a world-class museum with the artifacts unearthed during an excavation at Keeladi in Sivaganga district. The culture and archaeology minister said excavation would start aga…</t>
        </is>
      </c>
      <c r="O677" s="2" t="inlineStr">
        <is>
          <t>full-text</t>
        </is>
      </c>
      <c r="P677" s="2" t="inlineStr">
        <is>
          <t>gdelt</t>
        </is>
      </c>
      <c r="Q677" s="2" t="inlineStr">
        <is>
          <t>2026-10-24</t>
        </is>
      </c>
    </row>
    <row r="678">
      <c r="A678" s="2" t="n">
        <v>6880</v>
      </c>
      <c r="B678" s="2" t="inlineStr">
        <is>
          <t>2019-11-04</t>
        </is>
      </c>
      <c r="C678" s="2" t="n">
        <v>2019</v>
      </c>
      <c r="D678" s="3" t="inlineStr">
        <is>
          <t>Museum will be set up for Keeladi artifacts: TN minister</t>
        </is>
      </c>
      <c r="E678" s="2" t="inlineStr">
        <is>
          <t>தொல்லியல்</t>
        </is>
      </c>
      <c r="F678" s="2" t="inlineStr">
        <is>
          <t>Archaeology / Excavation</t>
        </is>
      </c>
      <c r="G678" s="2" t="inlineStr">
        <is>
          <t>archaeology, keeladi, adichanallur, kodumanal</t>
        </is>
      </c>
      <c r="H678" s="2" t="inlineStr">
        <is>
          <t>Tamil Nadu</t>
        </is>
      </c>
      <c r="I678" s="2" t="inlineStr">
        <is>
          <t>business-standard.com</t>
        </is>
      </c>
      <c r="J678" s="2" t="inlineStr">
        <is>
          <t>India</t>
        </is>
      </c>
      <c r="K678" s="2" t="inlineStr">
        <is>
          <t>English/Other</t>
        </is>
      </c>
      <c r="L678" s="4" t="inlineStr">
        <is>
          <t>https://www.business-standard.com/article/pti-stories/museum-will-be-set-up-for-keeladi-artifacts-tn-minister-119110401710_1.html</t>
        </is>
      </c>
      <c r="M678" s="4" t="inlineStr">
        <is>
          <t>https://web.archive.org/web/2/https://www.business-standard.com/article/pti-stories/museum-will-be-set-up-for-keeladi-artifacts-tn-minister-119110401710_1.html</t>
        </is>
      </c>
      <c r="N678" s="3" t="inlineStr">
        <is>
          <t>Tamil Nadu minister K Pandiarajan on Monday said the government had proposed to set up a world-class museum with the artifacts unearthed during an excavation at Keeladi in Sivaganga district. The culture and archaeology minister said excavation would start again in the village on January 15. The min…</t>
        </is>
      </c>
      <c r="O678" s="2" t="inlineStr">
        <is>
          <t>full-text</t>
        </is>
      </c>
      <c r="P678" s="2" t="inlineStr">
        <is>
          <t>gdelt</t>
        </is>
      </c>
      <c r="Q678" s="2" t="inlineStr">
        <is>
          <t>2026-10-24</t>
        </is>
      </c>
    </row>
    <row r="679">
      <c r="A679" s="2" t="n">
        <v>6887</v>
      </c>
      <c r="B679" s="2" t="inlineStr">
        <is>
          <t>2019-11-02</t>
        </is>
      </c>
      <c r="C679" s="2" t="n">
        <v>2019</v>
      </c>
      <c r="D679" s="3" t="inlineStr">
        <is>
          <t>Museum for Keeladi artefacts will be set up in Sivaganga: CM</t>
        </is>
      </c>
      <c r="E679" s="2" t="inlineStr">
        <is>
          <t>தொல்லியல்</t>
        </is>
      </c>
      <c r="F679" s="2" t="inlineStr">
        <is>
          <t>Archaeology / Excavation</t>
        </is>
      </c>
      <c r="G679" s="2" t="inlineStr">
        <is>
          <t>keeladi</t>
        </is>
      </c>
      <c r="H679" s="2" t="inlineStr">
        <is>
          <t>Tamil Nadu</t>
        </is>
      </c>
      <c r="I679" s="2" t="inlineStr">
        <is>
          <t>thehindu.com</t>
        </is>
      </c>
      <c r="J679" s="2" t="inlineStr">
        <is>
          <t>India</t>
        </is>
      </c>
      <c r="K679" s="2" t="inlineStr">
        <is>
          <t>English/Other</t>
        </is>
      </c>
      <c r="L679" s="4" t="inlineStr">
        <is>
          <t>https://www.thehindu.com/news/national/tamil-nadu/museum-for-keeladi-artefacts-will-be-set-up-in-sivaganga-cm/article29858639.ece</t>
        </is>
      </c>
      <c r="M679" s="2" t="inlineStr"/>
      <c r="N679" s="3" t="inlineStr">
        <is>
          <t>The Tamil Nadu government will set up a museum at Konthagai village in Sivaganga district to display the artefacts found at Keeladi, Chief Minister Edappadi K. Palaniswami said Speaking at the Tamil Nadu Day celebrations on Friday, Mr. Palaniswami said, “A world-class museum will be set up at Kontha…</t>
        </is>
      </c>
      <c r="O679" s="2" t="inlineStr">
        <is>
          <t>full-text</t>
        </is>
      </c>
      <c r="P679" s="2" t="inlineStr">
        <is>
          <t>gdelt</t>
        </is>
      </c>
      <c r="Q679" s="2" t="inlineStr">
        <is>
          <t>2026-10-24</t>
        </is>
      </c>
    </row>
    <row r="680">
      <c r="A680" s="2" t="n">
        <v>6902</v>
      </c>
      <c r="B680" s="2" t="inlineStr">
        <is>
          <t>2019-11-01</t>
        </is>
      </c>
      <c r="C680" s="2" t="n">
        <v>2019</v>
      </c>
      <c r="D680" s="3" t="inlineStr">
        <is>
          <t>The sixth season of excavations at Keeladi to begin in Jan</t>
        </is>
      </c>
      <c r="E680" s="2" t="inlineStr">
        <is>
          <t>தொல்லியல்</t>
        </is>
      </c>
      <c r="F680" s="2" t="inlineStr">
        <is>
          <t>Archaeology / Excavation</t>
        </is>
      </c>
      <c r="G680" s="2" t="inlineStr">
        <is>
          <t>archaeology, keeladi, adichanallur</t>
        </is>
      </c>
      <c r="H680" s="2" t="inlineStr">
        <is>
          <t>Tamil Nadu</t>
        </is>
      </c>
      <c r="I680" s="2" t="inlineStr">
        <is>
          <t>chennaionline.com</t>
        </is>
      </c>
      <c r="J680" s="2" t="inlineStr">
        <is>
          <t>Unknown</t>
        </is>
      </c>
      <c r="K680" s="2" t="inlineStr">
        <is>
          <t>English/Other</t>
        </is>
      </c>
      <c r="L680" s="4" t="inlineStr">
        <is>
          <t>https://chennaionline.com/news/the-sixth-season-of-excavations-at-keeladi-to-begin-in-jan/</t>
        </is>
      </c>
      <c r="M680" s="2" t="inlineStr"/>
      <c r="N680" s="3" t="inlineStr">
        <is>
          <t>The sixth season of excavations at Keeladi to begin in Jan With the five seasons of excavations at Keeladi in Tamil Nadu providing a rich haul of material and data about the past, the next excavation at the spot would begin by the end of January 2020, said K. Pandiarajan, Minister for Tamil Official…</t>
        </is>
      </c>
      <c r="O680" s="2" t="inlineStr">
        <is>
          <t>full-text</t>
        </is>
      </c>
      <c r="P680" s="2" t="inlineStr">
        <is>
          <t>gdelt</t>
        </is>
      </c>
      <c r="Q680" s="2" t="inlineStr">
        <is>
          <t>2026-10-24</t>
        </is>
      </c>
    </row>
    <row r="681">
      <c r="A681" s="2" t="n">
        <v>6934</v>
      </c>
      <c r="B681" s="2" t="inlineStr">
        <is>
          <t>2019-10-24</t>
        </is>
      </c>
      <c r="C681" s="2" t="n">
        <v>2019</v>
      </c>
      <c r="D681" s="3" t="inlineStr">
        <is>
          <t>Keeladi was amazingly urban with open water channel, strainer | Keeladi was amazingly urban with open water channel, strainer</t>
        </is>
      </c>
      <c r="E681" s="2" t="inlineStr">
        <is>
          <t>கல்வெட்டு, தொல்லியல்</t>
        </is>
      </c>
      <c r="F681" s="2" t="inlineStr">
        <is>
          <t>Inscription / Epigraphy, Archaeology / Excavation</t>
        </is>
      </c>
      <c r="G681" s="2" t="inlineStr">
        <is>
          <t>inscriptions, archaeology, archaeological, excavation site, keeladi</t>
        </is>
      </c>
      <c r="H681" s="2" t="inlineStr">
        <is>
          <t>Tamil Nadu</t>
        </is>
      </c>
      <c r="I681" s="2" t="inlineStr">
        <is>
          <t>deccanchronicle.com</t>
        </is>
      </c>
      <c r="J681" s="2" t="inlineStr">
        <is>
          <t>India</t>
        </is>
      </c>
      <c r="K681" s="2" t="inlineStr">
        <is>
          <t>English/Other</t>
        </is>
      </c>
      <c r="L681" s="4" t="inlineStr">
        <is>
          <t>https://www.deccanchronicle.com/nation/current-affairs/241019/keeladi-was-amazingly-urban-with-open-water-channel-strainer.html</t>
        </is>
      </c>
      <c r="M681" s="2" t="inlineStr"/>
      <c r="N681" s="3" t="inlineStr">
        <is>
          <t>Keeladi was amazingly urban with open water channel, strainer The rich find indirectly indicate the existence of well-developed and structured society. CHENNAI: The exposure of the open water channel, strainer/filter attached to terracotta pipes and spiral shaped terracotta pipes at the Keeladi exca…</t>
        </is>
      </c>
      <c r="O681" s="2" t="inlineStr">
        <is>
          <t>full-text</t>
        </is>
      </c>
      <c r="P681" s="2" t="inlineStr">
        <is>
          <t>gdelt</t>
        </is>
      </c>
      <c r="Q681" s="2" t="inlineStr">
        <is>
          <t>2026-10-24</t>
        </is>
      </c>
    </row>
    <row r="682">
      <c r="A682" s="2" t="n">
        <v>6943</v>
      </c>
      <c r="B682" s="2" t="inlineStr">
        <is>
          <t>2019-10-23</t>
        </is>
      </c>
      <c r="C682" s="2" t="n">
        <v>2019</v>
      </c>
      <c r="D682" s="3" t="inlineStr">
        <is>
          <t>Keezhadi civilisation had advanced town planning, suggests fifth phase of excavation</t>
        </is>
      </c>
      <c r="E682" s="2" t="inlineStr">
        <is>
          <t>கல்வெட்டு, தொல்லியல்</t>
        </is>
      </c>
      <c r="F682" s="2" t="inlineStr">
        <is>
          <t>Inscription / Epigraphy, Archaeology / Excavation</t>
        </is>
      </c>
      <c r="G682" s="2" t="inlineStr">
        <is>
          <t>inscriptions, archaeology, archaeological, keezhadi</t>
        </is>
      </c>
      <c r="H682" s="2" t="inlineStr">
        <is>
          <t>Tamil Nadu</t>
        </is>
      </c>
      <c r="I682" s="2" t="inlineStr">
        <is>
          <t>thenewsminute.com</t>
        </is>
      </c>
      <c r="J682" s="2" t="inlineStr">
        <is>
          <t>India</t>
        </is>
      </c>
      <c r="K682" s="2" t="inlineStr">
        <is>
          <t>English/Other</t>
        </is>
      </c>
      <c r="L682" s="4" t="inlineStr">
        <is>
          <t>https://www.thenewsminute.com/article/keezhadi-civilisation-had-advanced-town-planning-suggests-fifth-phase-excavation-111049</t>
        </is>
      </c>
      <c r="M682" s="2" t="inlineStr"/>
      <c r="N682" s="3" t="inlineStr">
        <is>
          <t>Tamil Nadu Keezhadi civilisation had advanced town planning, suggests fifth phase of excavation Two terracotta pipes unearthed at Keezhadi indicate that the civilization had water management practices and infrastructure. The fifth phase of excavation at Keezhadi in Tamil Nadu has strengthened the id…</t>
        </is>
      </c>
      <c r="O682" s="2" t="inlineStr">
        <is>
          <t>full-text</t>
        </is>
      </c>
      <c r="P682" s="2" t="inlineStr">
        <is>
          <t>gdelt</t>
        </is>
      </c>
      <c r="Q682" s="2" t="inlineStr">
        <is>
          <t>2026-10-26</t>
        </is>
      </c>
    </row>
    <row r="683">
      <c r="A683" s="2" t="n">
        <v>6944</v>
      </c>
      <c r="B683" s="2" t="inlineStr">
        <is>
          <t>2019-10-23</t>
        </is>
      </c>
      <c r="C683" s="2" t="n">
        <v>2019</v>
      </c>
      <c r="D683" s="3" t="inlineStr">
        <is>
          <t>Thanjavur: Declare Tirukkural as Book of India, urges minister | Thanjavur: Declare Tirukkural as Book of India, urges minister</t>
        </is>
      </c>
      <c r="E683" s="2" t="inlineStr">
        <is>
          <t>தொல்லியல்</t>
        </is>
      </c>
      <c r="F683" s="2" t="inlineStr">
        <is>
          <t>Archaeology / Excavation</t>
        </is>
      </c>
      <c r="G683" s="2" t="inlineStr">
        <is>
          <t>archaeology, keeladi</t>
        </is>
      </c>
      <c r="H683" s="2" t="inlineStr">
        <is>
          <t>Tamil Nadu</t>
        </is>
      </c>
      <c r="I683" s="2" t="inlineStr">
        <is>
          <t>deccanchronicle.com</t>
        </is>
      </c>
      <c r="J683" s="2" t="inlineStr">
        <is>
          <t>India</t>
        </is>
      </c>
      <c r="K683" s="2" t="inlineStr">
        <is>
          <t>English/Other</t>
        </is>
      </c>
      <c r="L683" s="4" t="inlineStr">
        <is>
          <t>https://www.deccanchronicle.com/nation/current-affairs/231019/thanjavur-declare-tirukkural-as-book-of-india-urges-minister.html</t>
        </is>
      </c>
      <c r="M683" s="2" t="inlineStr"/>
      <c r="N683" s="3" t="inlineStr">
        <is>
          <t>Thanjavur: Declare Tirukkural as Book of India, urges minister Film actor (comedian) Charle also got a doctorate at the convocation. THANJAVUR: Tirukkural should be declared as 'Book of India', urged Mafoi K. Pandiarajan, state minister for Culture and Archaeology here on Tuesday. Speaking at the 12…</t>
        </is>
      </c>
      <c r="O683" s="2" t="inlineStr">
        <is>
          <t>full-text</t>
        </is>
      </c>
      <c r="P683" s="2" t="inlineStr">
        <is>
          <t>gdelt</t>
        </is>
      </c>
      <c r="Q683" s="2" t="inlineStr">
        <is>
          <t>2026-10-24</t>
        </is>
      </c>
    </row>
    <row r="684">
      <c r="A684" s="2" t="n">
        <v>6949</v>
      </c>
      <c r="B684" s="2" t="inlineStr">
        <is>
          <t>2019-10-22</t>
        </is>
      </c>
      <c r="C684" s="2" t="n">
        <v>2019</v>
      </c>
      <c r="D684" s="3" t="inlineStr">
        <is>
          <t>News - 2,000-Year-Old Terracotta Pipelines Uncovered in Southern India - Archaeology Magazine</t>
        </is>
      </c>
      <c r="E684" s="2" t="inlineStr">
        <is>
          <t>தொல்லியல்</t>
        </is>
      </c>
      <c r="F684" s="2" t="inlineStr">
        <is>
          <t>Archaeology / Excavation</t>
        </is>
      </c>
      <c r="G684" s="2" t="inlineStr">
        <is>
          <t>archaeology, archaeological, keeladi</t>
        </is>
      </c>
      <c r="H684" s="2" t="inlineStr">
        <is>
          <t>Tamil Nadu</t>
        </is>
      </c>
      <c r="I684" s="2" t="inlineStr">
        <is>
          <t>archaeology.org</t>
        </is>
      </c>
      <c r="J684" s="2" t="inlineStr">
        <is>
          <t>USA</t>
        </is>
      </c>
      <c r="K684" s="2" t="inlineStr">
        <is>
          <t>English/Other</t>
        </is>
      </c>
      <c r="L684" s="4" t="inlineStr">
        <is>
          <t>https://www.archaeology.org/news/8128-191023-india-keeladi-pipeline</t>
        </is>
      </c>
      <c r="M684" s="2" t="inlineStr"/>
      <c r="N684" s="3" t="inlineStr">
        <is>
          <t>MADURAI, INDIA—According to a report in The Hindu, two terracotta pipelines placed one on top of the other have been uncovered at Keeladi, an archaeological site located on the banks of the Vaigai River in southern India’s state of Tamil Nadu. Brick structures, tubs, and an open water channel were u…</t>
        </is>
      </c>
      <c r="O684" s="2" t="inlineStr">
        <is>
          <t>full-text</t>
        </is>
      </c>
      <c r="P684" s="2" t="inlineStr">
        <is>
          <t>gdelt</t>
        </is>
      </c>
      <c r="Q684" s="2" t="inlineStr">
        <is>
          <t>2026-10-24</t>
        </is>
      </c>
    </row>
    <row r="685">
      <c r="A685" s="2" t="n">
        <v>6971</v>
      </c>
      <c r="B685" s="2" t="inlineStr">
        <is>
          <t>2019-10-14</t>
        </is>
      </c>
      <c r="C685" s="2" t="n">
        <v>2019</v>
      </c>
      <c r="D685" s="3" t="inlineStr">
        <is>
          <t>Anti-Modi narrative now wiped out in Tamil Nadu: K. Pandiarajan</t>
        </is>
      </c>
      <c r="E685" s="2" t="inlineStr">
        <is>
          <t>கல்வெட்டு, தொல்லியல்</t>
        </is>
      </c>
      <c r="F685" s="2" t="inlineStr">
        <is>
          <t>Inscription / Epigraphy, Archaeology / Excavation</t>
        </is>
      </c>
      <c r="G685" s="2" t="inlineStr">
        <is>
          <t>epigraphist, archaeology, archaeological, archaeological excavations, keeladi</t>
        </is>
      </c>
      <c r="H685" s="2" t="inlineStr">
        <is>
          <t>Tamil Nadu, China</t>
        </is>
      </c>
      <c r="I685" s="2" t="inlineStr">
        <is>
          <t>thehindu.com</t>
        </is>
      </c>
      <c r="J685" s="2" t="inlineStr">
        <is>
          <t>India</t>
        </is>
      </c>
      <c r="K685" s="2" t="inlineStr">
        <is>
          <t>English/Other</t>
        </is>
      </c>
      <c r="L685" s="4" t="inlineStr">
        <is>
          <t>https://www.thehindu.com/news/national/tamil-nadu/anti-modi-narrative-now-wiped-out/article29675513.ece</t>
        </is>
      </c>
      <c r="M685" s="2" t="inlineStr"/>
      <c r="N685" s="3" t="inlineStr">
        <is>
          <t>The informal summit between Prime Minister Narendra Modi and Chinese President Xi Jinping at Mamallapuram has thrust Tamil Nadu and its ancient heritage into the limelight. In an interview, Minister for Tamil Official Language, Culture and Archaeology K. Pandiarajan says it has also wiped out the an…</t>
        </is>
      </c>
      <c r="O685" s="2" t="inlineStr">
        <is>
          <t>full-text</t>
        </is>
      </c>
      <c r="P685" s="2" t="inlineStr">
        <is>
          <t>gdelt</t>
        </is>
      </c>
      <c r="Q685" s="2" t="inlineStr">
        <is>
          <t>2026-10-24</t>
        </is>
      </c>
    </row>
    <row r="686">
      <c r="A686" s="2" t="n">
        <v>6986</v>
      </c>
      <c r="B686" s="2" t="inlineStr">
        <is>
          <t>2019-10-12</t>
        </is>
      </c>
      <c r="C686" s="2" t="n">
        <v>2019</v>
      </c>
      <c r="D686" s="3" t="inlineStr">
        <is>
          <t>Excavations at archaeological sites should continue: HC</t>
        </is>
      </c>
      <c r="E686" s="2" t="inlineStr">
        <is>
          <t>தொல்லியல்</t>
        </is>
      </c>
      <c r="F686" s="2" t="inlineStr">
        <is>
          <t>Archaeology / Excavation</t>
        </is>
      </c>
      <c r="G686" s="2" t="inlineStr">
        <is>
          <t>archaeological, archaeological excavations, keeladi, adichanallur, sivakalai, kodumanal</t>
        </is>
      </c>
      <c r="H686" s="2" t="inlineStr">
        <is>
          <t>Tamil Nadu</t>
        </is>
      </c>
      <c r="I686" s="2" t="inlineStr">
        <is>
          <t>thehindu.com</t>
        </is>
      </c>
      <c r="J686" s="2" t="inlineStr">
        <is>
          <t>India</t>
        </is>
      </c>
      <c r="K686" s="2" t="inlineStr">
        <is>
          <t>English/Other</t>
        </is>
      </c>
      <c r="L686" s="4" t="inlineStr">
        <is>
          <t>https://www.thehindu.com/news/national/tamil-nadu/excavations-at-archaeological-sites-should-continue-hc/article29661405.ece</t>
        </is>
      </c>
      <c r="M686" s="2" t="inlineStr"/>
      <c r="N686" s="3" t="inlineStr">
        <is>
          <t>Hearing a slew of petitions filed seeking a direction to the Centre and State to protect archaeological sites in Tamil Nadu, the Madurai Bench of the Madras High Court on Thursday observed that the excavations have to continue as fruitful results have been achieved on Tamil civilisation. A Division …</t>
        </is>
      </c>
      <c r="O686" s="2" t="inlineStr">
        <is>
          <t>full-text</t>
        </is>
      </c>
      <c r="P686" s="2" t="inlineStr">
        <is>
          <t>gdelt</t>
        </is>
      </c>
      <c r="Q686" s="2" t="inlineStr">
        <is>
          <t>2026-10-24</t>
        </is>
      </c>
    </row>
    <row r="687">
      <c r="A687" s="2" t="n">
        <v>6987</v>
      </c>
      <c r="B687" s="2" t="inlineStr">
        <is>
          <t>2019-10-12</t>
        </is>
      </c>
      <c r="C687" s="2" t="n">
        <v>2019</v>
      </c>
      <c r="D687" s="3" t="inlineStr">
        <is>
          <t>Findings from Keeladi excavation site have a clear message for modern cities: Cherish your water, or perish</t>
        </is>
      </c>
      <c r="E687" s="2" t="inlineStr">
        <is>
          <t>கல்வெட்டு, தொல்லியல்</t>
        </is>
      </c>
      <c r="F687" s="2" t="inlineStr">
        <is>
          <t>Inscription / Epigraphy, Archaeology / Excavation</t>
        </is>
      </c>
      <c r="G687" s="2" t="inlineStr">
        <is>
          <t>epigraphist, archaeological, excavation site, keeladi, alagankulam</t>
        </is>
      </c>
      <c r="H687" s="2" t="inlineStr">
        <is>
          <t>Tamil Nadu</t>
        </is>
      </c>
      <c r="I687" s="2" t="inlineStr">
        <is>
          <t>firstpost.com</t>
        </is>
      </c>
      <c r="J687" s="2" t="inlineStr">
        <is>
          <t>Unknown</t>
        </is>
      </c>
      <c r="K687" s="2" t="inlineStr">
        <is>
          <t>English/Other</t>
        </is>
      </c>
      <c r="L687" s="4" t="inlineStr">
        <is>
          <t>https://www.firstpost.com/india/findings-from-keeladi-excavation-site-have-a-clear-message-for-modern-cities-cherish-your-water-or-perish-7478731.html</t>
        </is>
      </c>
      <c r="M687" s="4" t="inlineStr">
        <is>
          <t>https://web.archive.org/web/2/https://www.firstpost.com/india/findings-from-keeladi-excavation-site-have-a-clear-message-for-modern-cities-cherish-your-water-or-perish-7478731.html</t>
        </is>
      </c>
      <c r="N687" s="3" t="inlineStr">
        <is>
          <t>Advertisement Findings from Keeladi excavation site have a clear message for modern cities: Cherish your water, or perish Today, as the peripheries of our cities experience a seasonal âDay Zeroâ and our water future looks to become decidedly more temperamental, the Keeladi site almost serves as a âB…</t>
        </is>
      </c>
      <c r="O687" s="2" t="inlineStr">
        <is>
          <t>full-text</t>
        </is>
      </c>
      <c r="P687" s="2" t="inlineStr">
        <is>
          <t>gdelt</t>
        </is>
      </c>
      <c r="Q687" s="2" t="inlineStr">
        <is>
          <t>2026-10-24</t>
        </is>
      </c>
    </row>
    <row r="688">
      <c r="A688" s="2" t="n">
        <v>6988</v>
      </c>
      <c r="B688" s="2" t="inlineStr">
        <is>
          <t>2019-10-12</t>
        </is>
      </c>
      <c r="C688" s="2" t="n">
        <v>2019</v>
      </c>
      <c r="D688" s="3" t="inlineStr">
        <is>
          <t>TN, Fujian behen-behen: Big takeaways from Modi-Xi meet</t>
        </is>
      </c>
      <c r="E688" s="2" t="inlineStr">
        <is>
          <t>கல்வெட்டு</t>
        </is>
      </c>
      <c r="F688" s="2" t="inlineStr">
        <is>
          <t>Inscription / Epigraphy</t>
        </is>
      </c>
      <c r="G688" s="2" t="inlineStr">
        <is>
          <t>inscription, inscriptions</t>
        </is>
      </c>
      <c r="H688" s="2" t="inlineStr">
        <is>
          <t>Tamil Nadu, China</t>
        </is>
      </c>
      <c r="I688" s="2" t="inlineStr">
        <is>
          <t>newindianexpress.com</t>
        </is>
      </c>
      <c r="J688" s="2" t="inlineStr">
        <is>
          <t>India</t>
        </is>
      </c>
      <c r="K688" s="2" t="inlineStr">
        <is>
          <t>English/Other</t>
        </is>
      </c>
      <c r="L688" s="4" t="inlineStr">
        <is>
          <t>https://www.newindianexpress.com/states/tamil-nadu/2019/oct/13/tn-fujian-behen-behen-big-takeaways-from-modi-xi-meet-2046730.html</t>
        </is>
      </c>
      <c r="M688" s="2" t="inlineStr"/>
      <c r="N688" s="3" t="inlineStr">
        <is>
          <t>Tamil Nadu TN, Fujian behen-behen: Big takeaways from Modi-Xi meet Fujian province, where 12th century Tamil inscriptions have been found, has been announced as sister state of Tamil Nadu; India and China to focus on improving bilateral ties and cultural relationship CHENNAI: Vanakkam, Prime Ministe…</t>
        </is>
      </c>
      <c r="O688" s="2" t="inlineStr">
        <is>
          <t>full-text</t>
        </is>
      </c>
      <c r="P688" s="2" t="inlineStr">
        <is>
          <t>gdelt</t>
        </is>
      </c>
      <c r="Q688" s="2" t="inlineStr">
        <is>
          <t>2026-10-30</t>
        </is>
      </c>
    </row>
    <row r="689">
      <c r="A689" s="2" t="n">
        <v>6990</v>
      </c>
      <c r="B689" s="2" t="inlineStr">
        <is>
          <t>2019-10-12</t>
        </is>
      </c>
      <c r="C689" s="2" t="n">
        <v>2019</v>
      </c>
      <c r="D689" s="3" t="inlineStr">
        <is>
          <t>காஷ்மீர் பற்றி பேசப்படவில்லை; மாமல்லபுரத்தை தேர்வு செய்தது மோடிதான்: விஜய் கோகலே தகவல்</t>
        </is>
      </c>
      <c r="E689" s="2" t="inlineStr">
        <is>
          <t>கல்வெட்டு</t>
        </is>
      </c>
      <c r="F689" s="2" t="inlineStr">
        <is>
          <t>Inscription / Epigraphy</t>
        </is>
      </c>
      <c r="G689" s="2" t="inlineStr">
        <is>
          <t>கல்வெட்டு</t>
        </is>
      </c>
      <c r="H689" s="2" t="inlineStr">
        <is>
          <t>Tamil Nadu, China</t>
        </is>
      </c>
      <c r="I689" s="2" t="inlineStr">
        <is>
          <t>dinamani.com</t>
        </is>
      </c>
      <c r="J689" s="2" t="inlineStr">
        <is>
          <t>India</t>
        </is>
      </c>
      <c r="K689" s="2" t="inlineStr">
        <is>
          <t>Tamil</t>
        </is>
      </c>
      <c r="L689" s="4" t="inlineStr">
        <is>
          <t>https://www.dinamani.com/tamilnadu/2019/oct/12/not-talking-about-kashmir-foreign-secretary-vijay-gokhale-3252610.html</t>
        </is>
      </c>
      <c r="M689" s="2" t="inlineStr"/>
      <c r="N689" s="3" t="inlineStr">
        <is>
          <t>காஷ்மீர் பற்றி பேசப்படவில்லை; மாமல்லபுரத்தை தேர்வு செய்தது மோடிதான்: விஜய் கோகலே தகவல் இந்தியப் பிரதமர் மோடி - சீன அதிபர் ஷி ஜின்பிங் இடையே நடைபெற்ற அலுவல்சாரா உச்சி மாநாட்டில் பேசப்பட்ட விஷயங்கள் குறித்து மத்திய வெளியுறவுத் துறை செயலர் விஜய் கோகலே செய்தியாளர்களிடம் விளக்கம் அளித்தார். சென்னை: இந்தி…</t>
        </is>
      </c>
      <c r="O689" s="2" t="inlineStr">
        <is>
          <t>full-text</t>
        </is>
      </c>
      <c r="P689" s="2" t="inlineStr">
        <is>
          <t>gdelt</t>
        </is>
      </c>
      <c r="Q689" s="2" t="inlineStr">
        <is>
          <t>2026-10-30</t>
        </is>
      </c>
    </row>
    <row r="690">
      <c r="A690" s="2" t="n">
        <v>7021</v>
      </c>
      <c r="B690" s="2" t="inlineStr">
        <is>
          <t>2019-10-09</t>
        </is>
      </c>
      <c r="C690" s="2" t="n">
        <v>2019</v>
      </c>
      <c r="D690" s="3" t="inlineStr">
        <is>
          <t>Ancient links between Tamil traders and a Chinese port city</t>
        </is>
      </c>
      <c r="E690" s="2" t="inlineStr">
        <is>
          <t>கல்வெட்டு</t>
        </is>
      </c>
      <c r="F690" s="2" t="inlineStr">
        <is>
          <t>Inscription / Epigraphy</t>
        </is>
      </c>
      <c r="G690" s="2" t="inlineStr">
        <is>
          <t>inscription, inscriptions</t>
        </is>
      </c>
      <c r="H690" s="2" t="inlineStr">
        <is>
          <t>Tamil Nadu, China</t>
        </is>
      </c>
      <c r="I690" s="2" t="inlineStr">
        <is>
          <t>hindustantimes.com</t>
        </is>
      </c>
      <c r="J690" s="2" t="inlineStr">
        <is>
          <t>India</t>
        </is>
      </c>
      <c r="K690" s="2" t="inlineStr">
        <is>
          <t>English/Other</t>
        </is>
      </c>
      <c r="L690" s="4" t="inlineStr">
        <is>
          <t>https://www.hindustantimes.com/india-news/ancient-links-between-tamil-traders-and-a-chinese-port-city/story-3jFGUOd4dmz7RHvNNVIEtK.html</t>
        </is>
      </c>
      <c r="M690" s="2" t="inlineStr"/>
      <c r="N690" s="3" t="inlineStr">
        <is>
          <t>Ancient links between Tamil traders and a Chinese port city The staggered discovery threw up proof that Tamil sea traders had made Quanzhou an important port-of-call, approximately a thousand years ago. Quanzhou, a port city in Fujian province is possibly the only city in this country with existing …</t>
        </is>
      </c>
      <c r="O690" s="2" t="inlineStr">
        <is>
          <t>full-text</t>
        </is>
      </c>
      <c r="P690" s="2" t="inlineStr">
        <is>
          <t>gdelt</t>
        </is>
      </c>
      <c r="Q690" s="2" t="inlineStr">
        <is>
          <t>2026-10-30</t>
        </is>
      </c>
    </row>
    <row r="691">
      <c r="A691" s="2" t="n">
        <v>7035</v>
      </c>
      <c r="B691" s="2" t="inlineStr">
        <is>
          <t>2019-10-06</t>
        </is>
      </c>
      <c r="C691" s="2" t="n">
        <v>2019</v>
      </c>
      <c r="D691" s="3" t="inlineStr">
        <is>
          <t>Long Read: How India’s Metallurgical Tradition Represents Continuity Between Geographies And Time</t>
        </is>
      </c>
      <c r="E691" s="2" t="inlineStr">
        <is>
          <t>தொல்லியல்</t>
        </is>
      </c>
      <c r="F691" s="2" t="inlineStr">
        <is>
          <t>Archaeology / Excavation</t>
        </is>
      </c>
      <c r="G691" s="2" t="inlineStr">
        <is>
          <t>archaeological, archaeological excavations, megalithic, keezhadi, adichanallur</t>
        </is>
      </c>
      <c r="H691" s="2" t="inlineStr">
        <is>
          <t>Tamil Nadu, Kerala, Karnataka, Egypt, China</t>
        </is>
      </c>
      <c r="I691" s="2" t="inlineStr">
        <is>
          <t>swarajyamag.com</t>
        </is>
      </c>
      <c r="J691" s="2" t="inlineStr">
        <is>
          <t>India</t>
        </is>
      </c>
      <c r="K691" s="2" t="inlineStr">
        <is>
          <t>English/Other</t>
        </is>
      </c>
      <c r="L691" s="4" t="inlineStr">
        <is>
          <t>https://swarajyamag.com/ideas/long-read-how-indias-metallurgical-tradition-represents-continuity-between-geographies-and-time</t>
        </is>
      </c>
      <c r="M691" s="2" t="inlineStr"/>
      <c r="N691" s="3" t="inlineStr">
        <is>
          <t>Ideas Anil Kumar Suri Jul 02, 2021 | Updated 05:52 PM GMT+5:30 Save &amp; read from anywhere! Bookmark stories for easy access on any device or the Swarajya app. Alexander’s soldiers had heard of the fantastic steel swords that could cut through fine gauze, which Darius, the Emperor of Persia, had recei…</t>
        </is>
      </c>
      <c r="O691" s="2" t="inlineStr">
        <is>
          <t>full-text</t>
        </is>
      </c>
      <c r="P691" s="2" t="inlineStr">
        <is>
          <t>gdelt</t>
        </is>
      </c>
      <c r="Q691" s="2" t="inlineStr">
        <is>
          <t>2026-10-24</t>
        </is>
      </c>
    </row>
    <row r="692">
      <c r="A692" s="2" t="n">
        <v>7036</v>
      </c>
      <c r="B692" s="2" t="inlineStr">
        <is>
          <t>2019-10-06</t>
        </is>
      </c>
      <c r="C692" s="2" t="n">
        <v>2019</v>
      </c>
      <c r="D692" s="3" t="inlineStr">
        <is>
          <t>State not functioning independently: Thirumavalavan</t>
        </is>
      </c>
      <c r="E692" s="2" t="inlineStr">
        <is>
          <t>தொல்லியல்</t>
        </is>
      </c>
      <c r="F692" s="2" t="inlineStr">
        <is>
          <t>Archaeology / Excavation</t>
        </is>
      </c>
      <c r="G692" s="2" t="inlineStr">
        <is>
          <t>archaeological, keeladi</t>
        </is>
      </c>
      <c r="H692" s="2" t="inlineStr">
        <is>
          <t>Tamil Nadu</t>
        </is>
      </c>
      <c r="I692" s="2" t="inlineStr">
        <is>
          <t>thehindu.com</t>
        </is>
      </c>
      <c r="J692" s="2" t="inlineStr">
        <is>
          <t>India</t>
        </is>
      </c>
      <c r="K692" s="2" t="inlineStr">
        <is>
          <t>English/Other</t>
        </is>
      </c>
      <c r="L692" s="4" t="inlineStr">
        <is>
          <t>https://www.thehindu.com/news/cities/Madurai/state-not-functioning-independently-thirumavalavan/article29611439.ece</t>
        </is>
      </c>
      <c r="M692" s="2" t="inlineStr"/>
      <c r="N692" s="3" t="inlineStr">
        <is>
          <t>TIRUNELVELI “The AIADMK government is not functioning independently,” said Thol. Thirumavalavan, president of Viduthalai Chiruthaigal Katchi. Mr. Thirumavalavan chaired a meeting of party cadre at Erwadi near here on Sunday that was held as part of the campaign in favour of Congress candidate Ruby M…</t>
        </is>
      </c>
      <c r="O692" s="2" t="inlineStr">
        <is>
          <t>full-text</t>
        </is>
      </c>
      <c r="P692" s="2" t="inlineStr">
        <is>
          <t>gdelt</t>
        </is>
      </c>
      <c r="Q692" s="2" t="inlineStr">
        <is>
          <t>2026-10-24</t>
        </is>
      </c>
    </row>
    <row r="693">
      <c r="A693" s="2" t="n">
        <v>7040</v>
      </c>
      <c r="B693" s="2" t="inlineStr">
        <is>
          <t>2019-10-05</t>
        </is>
      </c>
      <c r="C693" s="2" t="n">
        <v>2019</v>
      </c>
      <c r="D693" s="3" t="inlineStr">
        <is>
          <t>Is BJP playing language tune to woo Tamils? | Is BJP playing language tune to woo Tamils?</t>
        </is>
      </c>
      <c r="E693" s="2" t="inlineStr">
        <is>
          <t>தொல்லியல்</t>
        </is>
      </c>
      <c r="F693" s="2" t="inlineStr">
        <is>
          <t>Archaeology / Excavation</t>
        </is>
      </c>
      <c r="G693" s="2" t="inlineStr">
        <is>
          <t>archaeology, keeladi</t>
        </is>
      </c>
      <c r="H693" s="2" t="inlineStr">
        <is>
          <t>Tamil Nadu</t>
        </is>
      </c>
      <c r="I693" s="2" t="inlineStr">
        <is>
          <t>deccanchronicle.com</t>
        </is>
      </c>
      <c r="J693" s="2" t="inlineStr">
        <is>
          <t>India</t>
        </is>
      </c>
      <c r="K693" s="2" t="inlineStr">
        <is>
          <t>English/Other</t>
        </is>
      </c>
      <c r="L693" s="4" t="inlineStr">
        <is>
          <t>https://www.deccanchronicle.com/nation/politics/051019/is-bjp-playing-language-tune-to-woo-tamils.html</t>
        </is>
      </c>
      <c r="M693" s="2" t="inlineStr"/>
      <c r="N693" s="3" t="inlineStr">
        <is>
          <t>Is BJP playing language tune to woo Tamils? However, the BJP leaders also need to reorient their approach in Tamil Nadu, giving up their long-internalized linguistic preferences. CHENNAI: Some recent developments both within the country and abroad have raised the poser in political circles here whet…</t>
        </is>
      </c>
      <c r="O693" s="2" t="inlineStr">
        <is>
          <t>full-text</t>
        </is>
      </c>
      <c r="P693" s="2" t="inlineStr">
        <is>
          <t>gdelt</t>
        </is>
      </c>
      <c r="Q693" s="2" t="inlineStr">
        <is>
          <t>2026-10-24</t>
        </is>
      </c>
    </row>
    <row r="694">
      <c r="A694" s="2" t="n">
        <v>7056</v>
      </c>
      <c r="B694" s="2" t="inlineStr">
        <is>
          <t>2019-10-02</t>
        </is>
      </c>
      <c r="C694" s="2" t="n">
        <v>2019</v>
      </c>
      <c r="D694" s="3" t="inlineStr">
        <is>
          <t>DMK leader urges Modi to make Tamil an official language</t>
        </is>
      </c>
      <c r="E694" s="2" t="inlineStr">
        <is>
          <t>தொல்லியல்</t>
        </is>
      </c>
      <c r="F694" s="2" t="inlineStr">
        <is>
          <t>Archaeology / Excavation</t>
        </is>
      </c>
      <c r="G694" s="2" t="inlineStr">
        <is>
          <t>archaeology, keeladi</t>
        </is>
      </c>
      <c r="H694" s="2" t="inlineStr"/>
      <c r="I694" s="2" t="inlineStr">
        <is>
          <t>thehindu.com</t>
        </is>
      </c>
      <c r="J694" s="2" t="inlineStr">
        <is>
          <t>India</t>
        </is>
      </c>
      <c r="K694" s="2" t="inlineStr">
        <is>
          <t>English/Other</t>
        </is>
      </c>
      <c r="L694" s="4" t="inlineStr">
        <is>
          <t>https://www.thehindu.com/news/national/tamil-nadu/dmk-leader-urges-modi-to-make-tamil-an-official-language/article29569736.ece</t>
        </is>
      </c>
      <c r="M694" s="2" t="inlineStr"/>
      <c r="N694" s="3" t="inlineStr">
        <is>
          <t>Appreciating Prime Minister Narendra Modis’s speech extolling the greatness of the Tamil language, DMK president M.K. Stalin on Tuesday urged him to make Tamil one of the official languages of the country as well as the language of the Madras High Court. “The DMK has been pressing for making all the…</t>
        </is>
      </c>
      <c r="O694" s="2" t="inlineStr">
        <is>
          <t>full-text</t>
        </is>
      </c>
      <c r="P694" s="2" t="inlineStr">
        <is>
          <t>gdelt</t>
        </is>
      </c>
      <c r="Q694" s="2" t="inlineStr">
        <is>
          <t>2026-10-24</t>
        </is>
      </c>
    </row>
    <row r="695">
      <c r="A695" s="2" t="n">
        <v>7060</v>
      </c>
      <c r="B695" s="2" t="inlineStr">
        <is>
          <t>2019-10-02</t>
        </is>
      </c>
      <c r="C695" s="2" t="n">
        <v>2019</v>
      </c>
      <c r="D695" s="3" t="inlineStr">
        <is>
          <t>TN: 2,600-year-old walls discovered at Keeladi archaeology site</t>
        </is>
      </c>
      <c r="E695" s="2" t="inlineStr">
        <is>
          <t>தொல்லியல்</t>
        </is>
      </c>
      <c r="F695" s="2" t="inlineStr">
        <is>
          <t>Archaeology / Excavation</t>
        </is>
      </c>
      <c r="G695" s="2" t="inlineStr">
        <is>
          <t>archaeology, archaeological, archeology, keeladi</t>
        </is>
      </c>
      <c r="H695" s="2" t="inlineStr">
        <is>
          <t>Tamil Nadu</t>
        </is>
      </c>
      <c r="I695" s="2" t="inlineStr">
        <is>
          <t>business-standard.com</t>
        </is>
      </c>
      <c r="J695" s="2" t="inlineStr">
        <is>
          <t>India</t>
        </is>
      </c>
      <c r="K695" s="2" t="inlineStr">
        <is>
          <t>English/Other</t>
        </is>
      </c>
      <c r="L695" s="4" t="inlineStr">
        <is>
          <t>https://www.business-standard.com/article/news-ani/tn-2-600-year-old-walls-discovered-at-keeladi-archaeology-site-119100200290_1.html</t>
        </is>
      </c>
      <c r="M695" s="4" t="inlineStr">
        <is>
          <t>https://web.archive.org/web/2/https://www.business-standard.com/article/news-ani/tn-2-600-year-old-walls-discovered-at-keeladi-archaeology-site-119100200290_1.html</t>
        </is>
      </c>
      <c r="N695" s="3" t="inlineStr">
        <is>
          <t>The fifth phase of the ongoing excavation at the archaeological site in Keeladi in Sivaganga district of Tamil Nadu has unearthed, over a period of one month, a total of four brick walls dating back to the Sangam age. The State Archeology Department unearthed four walls which are 2,600 years old at …</t>
        </is>
      </c>
      <c r="O695" s="2" t="inlineStr">
        <is>
          <t>full-text</t>
        </is>
      </c>
      <c r="P695" s="2" t="inlineStr">
        <is>
          <t>gdelt</t>
        </is>
      </c>
      <c r="Q695" s="2" t="inlineStr">
        <is>
          <t>2026-10-24</t>
        </is>
      </c>
    </row>
    <row r="696">
      <c r="A696" s="2" t="n">
        <v>7063</v>
      </c>
      <c r="B696" s="2" t="inlineStr">
        <is>
          <t>2019-10-01</t>
        </is>
      </c>
      <c r="C696" s="2" t="n">
        <v>2019</v>
      </c>
      <c r="D696" s="3" t="inlineStr">
        <is>
          <t>AIADMK seeks BJP’s support for Nanguneri, Vikravandi bypolls</t>
        </is>
      </c>
      <c r="E696" s="2" t="inlineStr">
        <is>
          <t>தொல்லியல்</t>
        </is>
      </c>
      <c r="F696" s="2" t="inlineStr">
        <is>
          <t>Archaeology / Excavation</t>
        </is>
      </c>
      <c r="G696" s="2" t="inlineStr">
        <is>
          <t>archaeological, keeladi</t>
        </is>
      </c>
      <c r="H696" s="2" t="inlineStr">
        <is>
          <t>Tamil Nadu, Puducherry</t>
        </is>
      </c>
      <c r="I696" s="2" t="inlineStr">
        <is>
          <t>thehindu.com</t>
        </is>
      </c>
      <c r="J696" s="2" t="inlineStr">
        <is>
          <t>India</t>
        </is>
      </c>
      <c r="K696" s="2" t="inlineStr">
        <is>
          <t>English/Other</t>
        </is>
      </c>
      <c r="L696" s="4" t="inlineStr">
        <is>
          <t>https://www.thehindu.com/news/national/tamil-nadu/aiadmk-seeks-bjps-support-for-nanguneri-vikravandi-bypolls/article29560284.ece</t>
        </is>
      </c>
      <c r="M696" s="2" t="inlineStr"/>
      <c r="N696" s="3" t="inlineStr">
        <is>
          <t>The AIADMK has formally sought the BJP’s support for the Nanguneri and Vikravandi byelections, according to Deputy Chief Minister and AIADMK coordinator O. Panneerselvam. To a query why his party hadn’t approached the BJP when it had been making efforts to secure the support of other parties, Mr. Pa…</t>
        </is>
      </c>
      <c r="O696" s="2" t="inlineStr">
        <is>
          <t>full-text</t>
        </is>
      </c>
      <c r="P696" s="2" t="inlineStr">
        <is>
          <t>gdelt</t>
        </is>
      </c>
      <c r="Q696" s="2" t="inlineStr">
        <is>
          <t>2026-10-24</t>
        </is>
      </c>
    </row>
    <row r="697">
      <c r="A697" s="2" t="n">
        <v>7064</v>
      </c>
      <c r="B697" s="2" t="inlineStr">
        <is>
          <t>2019-10-01</t>
        </is>
      </c>
      <c r="C697" s="2" t="n">
        <v>2019</v>
      </c>
      <c r="D697" s="3" t="inlineStr">
        <is>
          <t>Modi harps on Tamil’s ancientness</t>
        </is>
      </c>
      <c r="E697" s="2" t="inlineStr">
        <is>
          <t>தொல்லியல்</t>
        </is>
      </c>
      <c r="F697" s="2" t="inlineStr">
        <is>
          <t>Archaeology / Excavation</t>
        </is>
      </c>
      <c r="G697" s="2" t="inlineStr">
        <is>
          <t>keeladi, keezhadi</t>
        </is>
      </c>
      <c r="H697" s="2" t="inlineStr">
        <is>
          <t>Tamil Nadu</t>
        </is>
      </c>
      <c r="I697" s="2" t="inlineStr">
        <is>
          <t>thehindu.com</t>
        </is>
      </c>
      <c r="J697" s="2" t="inlineStr">
        <is>
          <t>India</t>
        </is>
      </c>
      <c r="K697" s="2" t="inlineStr">
        <is>
          <t>English/Other</t>
        </is>
      </c>
      <c r="L697" s="4" t="inlineStr">
        <is>
          <t>https://www.thehindu.com/news/cities/chennai/modi-harps-on-tamils-ancientness/article29560487.ece</t>
        </is>
      </c>
      <c r="M697" s="2" t="inlineStr"/>
      <c r="N697" s="3" t="inlineStr">
        <is>
          <t>Following on from his speech at the UN General Assembly, where he invoked Tamil philosopher Kaniyan Pungundranar, Prime Minister Narendra Modi, upon landing in Chennai, said, “Chennai Makkalai sandhithathil magizhchi” (I am happy to meet the people of Chennai). Speaking at the airport, Mr. Modi refe…</t>
        </is>
      </c>
      <c r="O697" s="2" t="inlineStr">
        <is>
          <t>full-text</t>
        </is>
      </c>
      <c r="P697" s="2" t="inlineStr">
        <is>
          <t>gdelt</t>
        </is>
      </c>
      <c r="Q697" s="2" t="inlineStr">
        <is>
          <t>2026-10-24</t>
        </is>
      </c>
    </row>
    <row r="698">
      <c r="A698" s="2" t="n">
        <v>7070</v>
      </c>
      <c r="B698" s="2" t="inlineStr">
        <is>
          <t>2019-09-30</t>
        </is>
      </c>
      <c r="C698" s="2" t="n">
        <v>2019</v>
      </c>
      <c r="D698" s="3" t="inlineStr">
        <is>
          <t>Tamil Nadu CM Edappadi K Palaniswami praises PM Narendra Modi for invoking Tamil poet Kaniyan Poongunranar at UN | Salem News - Times of India</t>
        </is>
      </c>
      <c r="E698" s="2" t="inlineStr">
        <is>
          <t>தொல்லியல்</t>
        </is>
      </c>
      <c r="F698" s="2" t="inlineStr">
        <is>
          <t>Archaeology / Excavation</t>
        </is>
      </c>
      <c r="G698" s="2" t="inlineStr">
        <is>
          <t>archeology, keeladi</t>
        </is>
      </c>
      <c r="H698" s="2" t="inlineStr">
        <is>
          <t>Tamil Nadu</t>
        </is>
      </c>
      <c r="I698" s="2" t="inlineStr">
        <is>
          <t>timesofindia.indiatimes.com</t>
        </is>
      </c>
      <c r="J698" s="2" t="inlineStr">
        <is>
          <t>India</t>
        </is>
      </c>
      <c r="K698" s="2" t="inlineStr">
        <is>
          <t>English/Other</t>
        </is>
      </c>
      <c r="L698" s="4" t="inlineStr">
        <is>
          <t>https://timesofindia.indiatimes.com/city/coimbatore/palaniswami-praises-modi-for-invoking-tamil-poet-in-un/articleshow/71366092.cms</t>
        </is>
      </c>
      <c r="M698" s="2" t="inlineStr"/>
      <c r="N698" s="3" t="inlineStr">
        <is>
          <t>- News - City News - salem News - Tamil Nadu CM Edappadi K Palaniswami praises PM Narendra Modi for invoking Tamil poet Kaniyan Poongunranar at UN Trending This story is from September 30, 2019 Chief minister Edappadi K Palaniswami on Sunday praised Prime Minister Narendra Modi for the remarks in Ta…</t>
        </is>
      </c>
      <c r="O698" s="2" t="inlineStr">
        <is>
          <t>full-text</t>
        </is>
      </c>
      <c r="P698" s="2" t="inlineStr">
        <is>
          <t>gdelt</t>
        </is>
      </c>
      <c r="Q698" s="2" t="inlineStr">
        <is>
          <t>2026-10-24</t>
        </is>
      </c>
    </row>
    <row r="699">
      <c r="A699" s="2" t="n">
        <v>7071</v>
      </c>
      <c r="B699" s="2" t="inlineStr">
        <is>
          <t>2019-09-30</t>
        </is>
      </c>
      <c r="C699" s="2" t="n">
        <v>2019</v>
      </c>
      <c r="D699" s="3" t="inlineStr">
        <is>
          <t>Tamil Nadu will fully back Keeladi research: Edappadi K Palaniswami | Tamil Nadu will fully back Keeladi research: Edappadi K Palaniswami</t>
        </is>
      </c>
      <c r="E699" s="2" t="inlineStr">
        <is>
          <t>தொல்லியல்</t>
        </is>
      </c>
      <c r="F699" s="2" t="inlineStr">
        <is>
          <t>Archaeology / Excavation</t>
        </is>
      </c>
      <c r="G699" s="2" t="inlineStr">
        <is>
          <t>archaeological, keeladi</t>
        </is>
      </c>
      <c r="H699" s="2" t="inlineStr">
        <is>
          <t>Tamil Nadu, Andhra / Telangana</t>
        </is>
      </c>
      <c r="I699" s="2" t="inlineStr">
        <is>
          <t>deccanchronicle.com</t>
        </is>
      </c>
      <c r="J699" s="2" t="inlineStr">
        <is>
          <t>India</t>
        </is>
      </c>
      <c r="K699" s="2" t="inlineStr">
        <is>
          <t>English/Other</t>
        </is>
      </c>
      <c r="L699" s="4" t="inlineStr">
        <is>
          <t>https://www.deccanchronicle.com/nation/current-affairs/300919/tamil-nadu-will-fully-back-keeladi-research-edappadi-k-palaniswami.html</t>
        </is>
      </c>
      <c r="M699" s="2" t="inlineStr"/>
      <c r="N699" s="3" t="inlineStr">
        <is>
          <t>Tamil Nadu will fully back Keeladi research: Edappadi K Palaniswami Mr Palaniswami said the alliance was intact as the BJP leaders themselves have been saying so. SALEM: Stating there was no dearth of funds for supporting further excavations at the sensational Keeladi archaeological site in Sivagang…</t>
        </is>
      </c>
      <c r="O699" s="2" t="inlineStr">
        <is>
          <t>full-text</t>
        </is>
      </c>
      <c r="P699" s="2" t="inlineStr">
        <is>
          <t>gdelt</t>
        </is>
      </c>
      <c r="Q699" s="2" t="inlineStr">
        <is>
          <t>2026-10-24</t>
        </is>
      </c>
    </row>
    <row r="700">
      <c r="A700" s="2" t="n">
        <v>7086</v>
      </c>
      <c r="B700" s="2" t="inlineStr">
        <is>
          <t>2019-09-28</t>
        </is>
      </c>
      <c r="C700" s="2" t="n">
        <v>2019</v>
      </c>
      <c r="D700" s="3" t="inlineStr">
        <is>
          <t>‘Study will be done on old fort ruins found in Kodaikanal’</t>
        </is>
      </c>
      <c r="E700" s="2" t="inlineStr">
        <is>
          <t>தொல்லியல்</t>
        </is>
      </c>
      <c r="F700" s="2" t="inlineStr">
        <is>
          <t>Archaeology / Excavation</t>
        </is>
      </c>
      <c r="G700" s="2" t="inlineStr">
        <is>
          <t>archaeological, keeladi, adichanallur, kodumanal</t>
        </is>
      </c>
      <c r="H700" s="2" t="inlineStr"/>
      <c r="I700" s="2" t="inlineStr">
        <is>
          <t>thehindu.com</t>
        </is>
      </c>
      <c r="J700" s="2" t="inlineStr">
        <is>
          <t>India</t>
        </is>
      </c>
      <c r="K700" s="2" t="inlineStr">
        <is>
          <t>English/Other</t>
        </is>
      </c>
      <c r="L700" s="4" t="inlineStr">
        <is>
          <t>https://www.thehindu.com/news/cities/Madurai/study-will-be-done-on-old-fort-ruins-found-in-kodaikanal/article29544058.ece</t>
        </is>
      </c>
      <c r="M700" s="2" t="inlineStr"/>
      <c r="N700" s="3" t="inlineStr">
        <is>
          <t>“An exploratory study and research will be taken up by the State Archaeological Department on prehistoric dolmens in Pethuparai and the ruins of a later Pandya fort found in Adukkam recently on the Kodaikanal hills,” said Minister for Tamil Official Language and Tamil Culture, Ma. Foi. K. Pandiaraja…</t>
        </is>
      </c>
      <c r="O700" s="2" t="inlineStr">
        <is>
          <t>full-text</t>
        </is>
      </c>
      <c r="P700" s="2" t="inlineStr">
        <is>
          <t>gdelt</t>
        </is>
      </c>
      <c r="Q700" s="2" t="inlineStr">
        <is>
          <t>2026-10-24</t>
        </is>
      </c>
    </row>
    <row r="701">
      <c r="A701" s="2" t="n">
        <v>7093</v>
      </c>
      <c r="B701" s="2" t="inlineStr">
        <is>
          <t>2019-09-27</t>
        </is>
      </c>
      <c r="C701" s="2" t="n">
        <v>2019</v>
      </c>
      <c r="D701" s="3" t="inlineStr">
        <is>
          <t>Tamil Nadu: MK Stalin visits Sivaganga archaeology site</t>
        </is>
      </c>
      <c r="E701" s="2" t="inlineStr">
        <is>
          <t>தொல்லியல்</t>
        </is>
      </c>
      <c r="F701" s="2" t="inlineStr">
        <is>
          <t>Archaeology / Excavation</t>
        </is>
      </c>
      <c r="G701" s="2" t="inlineStr">
        <is>
          <t>archaeology, archeology, keeladi</t>
        </is>
      </c>
      <c r="H701" s="2" t="inlineStr">
        <is>
          <t>Tamil Nadu</t>
        </is>
      </c>
      <c r="I701" s="2" t="inlineStr">
        <is>
          <t>sify.com</t>
        </is>
      </c>
      <c r="J701" s="2" t="inlineStr">
        <is>
          <t>Unknown</t>
        </is>
      </c>
      <c r="K701" s="2" t="inlineStr">
        <is>
          <t>English/Other</t>
        </is>
      </c>
      <c r="L701" s="4" t="inlineStr">
        <is>
          <t>https://www.sify.com/news/tamil-nadu--mk-stalin-visits-sivaganga-archaeology-site-news-national-tj1rGefffghej.html</t>
        </is>
      </c>
      <c r="M701" s="4" t="inlineStr">
        <is>
          <t>https://web.archive.org/web/2/https://www.sify.com/news/tamil-nadu--mk-stalin-visits-sivaganga-archaeology-site-news-national-tj1rGefffghej.html</t>
        </is>
      </c>
      <c r="N701" s="3" t="inlineStr">
        <is>
          <t>Source : ANI Last Updated: Fri, Sep 27th, 2019, 22:51:34hrs Sivaganga (Tamil Nadu) [India], Sept 27 (ANI): Opposition leader and Dravida Munnetra Kazhagam (DMK) president MK Stalin on Friday visited the Keeladi archaeology site as part of the fifth phase of excavation in Sivaganga in Tamil Nadu. The…</t>
        </is>
      </c>
      <c r="O701" s="2" t="inlineStr">
        <is>
          <t>full-text</t>
        </is>
      </c>
      <c r="P701" s="2" t="inlineStr">
        <is>
          <t>gdelt</t>
        </is>
      </c>
      <c r="Q701" s="2" t="inlineStr">
        <is>
          <t>2026-10-24</t>
        </is>
      </c>
    </row>
    <row r="702">
      <c r="A702" s="2" t="n">
        <v>7094</v>
      </c>
      <c r="B702" s="2" t="inlineStr">
        <is>
          <t>2019-09-27</t>
        </is>
      </c>
      <c r="C702" s="2" t="n">
        <v>2019</v>
      </c>
      <c r="D702" s="3" t="inlineStr">
        <is>
          <t>Tamil Nadu: MK Stalin visits Sivaganga archaeology site</t>
        </is>
      </c>
      <c r="E702" s="2" t="inlineStr">
        <is>
          <t>தொல்லியல்</t>
        </is>
      </c>
      <c r="F702" s="2" t="inlineStr">
        <is>
          <t>Archaeology / Excavation</t>
        </is>
      </c>
      <c r="G702" s="2" t="inlineStr">
        <is>
          <t>archaeology, archeology, keeladi</t>
        </is>
      </c>
      <c r="H702" s="2" t="inlineStr">
        <is>
          <t>Tamil Nadu</t>
        </is>
      </c>
      <c r="I702" s="2" t="inlineStr">
        <is>
          <t>business-standard.com</t>
        </is>
      </c>
      <c r="J702" s="2" t="inlineStr">
        <is>
          <t>India</t>
        </is>
      </c>
      <c r="K702" s="2" t="inlineStr">
        <is>
          <t>English/Other</t>
        </is>
      </c>
      <c r="L702" s="4" t="inlineStr">
        <is>
          <t>https://www.business-standard.com/article/news-ani/tamil-nadu-mk-stalin-visits-sivaganga-archaeology-site-119092700910_1.html</t>
        </is>
      </c>
      <c r="M702" s="4" t="inlineStr">
        <is>
          <t>https://web.archive.org/web/2/https://www.business-standard.com/article/news-ani/tamil-nadu-mk-stalin-visits-sivaganga-archaeology-site-119092700910_1.html</t>
        </is>
      </c>
      <c r="N702" s="3" t="inlineStr">
        <is>
          <t>Opposition leader and Dravida Munnetra Kazhagam (DMK) president MK Stalin on Friday visited the Keeladi archaeology site as part of the fifth phase of excavation in Sivaganga in Tamil Nadu. The fifth phase of excavation started in June and likely to close in next month. Stalin has gone to every part…</t>
        </is>
      </c>
      <c r="O702" s="2" t="inlineStr">
        <is>
          <t>full-text</t>
        </is>
      </c>
      <c r="P702" s="2" t="inlineStr">
        <is>
          <t>gdelt</t>
        </is>
      </c>
      <c r="Q702" s="2" t="inlineStr">
        <is>
          <t>2026-10-24</t>
        </is>
      </c>
    </row>
    <row r="703">
      <c r="A703" s="2" t="n">
        <v>7109</v>
      </c>
      <c r="B703" s="2" t="inlineStr">
        <is>
          <t>2019-09-26</t>
        </is>
      </c>
      <c r="C703" s="2" t="n">
        <v>2019</v>
      </c>
      <c r="D703" s="3" t="inlineStr">
        <is>
          <t>Keezhadi excavation: MKU, Harvard University to collaborate in DNA study</t>
        </is>
      </c>
      <c r="E703" s="2" t="inlineStr">
        <is>
          <t>தொல்லியல்</t>
        </is>
      </c>
      <c r="F703" s="2" t="inlineStr">
        <is>
          <t>Archaeology / Excavation</t>
        </is>
      </c>
      <c r="G703" s="2" t="inlineStr">
        <is>
          <t>archaeology, keeladi, keezhadi, adichanallur</t>
        </is>
      </c>
      <c r="H703" s="2" t="inlineStr">
        <is>
          <t>Tamil Nadu</t>
        </is>
      </c>
      <c r="I703" s="2" t="inlineStr">
        <is>
          <t>thehindu.com</t>
        </is>
      </c>
      <c r="J703" s="2" t="inlineStr">
        <is>
          <t>India</t>
        </is>
      </c>
      <c r="K703" s="2" t="inlineStr">
        <is>
          <t>English/Other</t>
        </is>
      </c>
      <c r="L703" s="4" t="inlineStr">
        <is>
          <t>https://www.thehindu.com/news/cities/Madurai/mku-harvard-university-to-collaborate-in-dna-study-madurai/article29512576.ece</t>
        </is>
      </c>
      <c r="M703" s="2" t="inlineStr"/>
      <c r="N703" s="3" t="inlineStr">
        <is>
          <t>State Department of Archaeology will enter into a tripartite memorandum of understanding with Madurai Kamaraj University and Harvard Medical School to take up ancient DNA study of human bones excavated or to be excavated from Keeladi, Konthagai and Adichanallur sites in Tamil Nadu. Principal Secreta…</t>
        </is>
      </c>
      <c r="O703" s="2" t="inlineStr">
        <is>
          <t>full-text</t>
        </is>
      </c>
      <c r="P703" s="2" t="inlineStr">
        <is>
          <t>gdelt</t>
        </is>
      </c>
      <c r="Q703" s="2" t="inlineStr">
        <is>
          <t>2026-10-24</t>
        </is>
      </c>
    </row>
    <row r="704">
      <c r="A704" s="2" t="n">
        <v>7130</v>
      </c>
      <c r="B704" s="2" t="inlineStr">
        <is>
          <t>2019-09-25</t>
        </is>
      </c>
      <c r="C704" s="2" t="n">
        <v>2019</v>
      </c>
      <c r="D704" s="3" t="inlineStr">
        <is>
          <t>‘Allow more archaeological excavations’</t>
        </is>
      </c>
      <c r="E704" s="2" t="inlineStr">
        <is>
          <t>தொல்லியல்</t>
        </is>
      </c>
      <c r="F704" s="2" t="inlineStr">
        <is>
          <t>Archaeology / Excavation</t>
        </is>
      </c>
      <c r="G704" s="2" t="inlineStr">
        <is>
          <t>archaeology, archaeological, archaeological excavations, keeladi, adichanallur, kodumanal</t>
        </is>
      </c>
      <c r="H704" s="2" t="inlineStr">
        <is>
          <t>Tamil Nadu</t>
        </is>
      </c>
      <c r="I704" s="2" t="inlineStr">
        <is>
          <t>thehindu.com</t>
        </is>
      </c>
      <c r="J704" s="2" t="inlineStr">
        <is>
          <t>India</t>
        </is>
      </c>
      <c r="K704" s="2" t="inlineStr">
        <is>
          <t>English/Other</t>
        </is>
      </c>
      <c r="L704" s="4" t="inlineStr">
        <is>
          <t>https://www.thehindu.com/news/national/tamil-nadu/allow-more-archaeological-excavations/article29503581.ece</t>
        </is>
      </c>
      <c r="M704" s="2" t="inlineStr"/>
      <c r="N704" s="3" t="inlineStr">
        <is>
          <t>The Tamil Nadu government has sought permission from the Centre to allow archaeological excavations on the banks of Tamirabarani river and in Eastern Ghats. Minister for Tamil Culture and Archaeology K. Pandiarajan called on Union Culture Minister Prahlad Singh Patel in Delhi in this regard, an offi…</t>
        </is>
      </c>
      <c r="O704" s="2" t="inlineStr">
        <is>
          <t>full-text</t>
        </is>
      </c>
      <c r="P704" s="2" t="inlineStr">
        <is>
          <t>gdelt</t>
        </is>
      </c>
      <c r="Q704" s="2" t="inlineStr">
        <is>
          <t>2026-10-24</t>
        </is>
      </c>
    </row>
    <row r="705">
      <c r="A705" s="2" t="n">
        <v>7176</v>
      </c>
      <c r="B705" s="2" t="inlineStr">
        <is>
          <t>2019-09-20</t>
        </is>
      </c>
      <c r="C705" s="2" t="n">
        <v>2019</v>
      </c>
      <c r="D705" s="3" t="inlineStr">
        <is>
          <t>Morning Digest - September 20, 2019</t>
        </is>
      </c>
      <c r="E705" s="2" t="inlineStr">
        <is>
          <t>தொல்லியல்</t>
        </is>
      </c>
      <c r="F705" s="2" t="inlineStr">
        <is>
          <t>Archaeology / Excavation</t>
        </is>
      </c>
      <c r="G705" s="2" t="inlineStr">
        <is>
          <t>archaeology, keeladi</t>
        </is>
      </c>
      <c r="H705" s="2" t="inlineStr">
        <is>
          <t>Tamil Nadu, Kerala</t>
        </is>
      </c>
      <c r="I705" s="2" t="inlineStr">
        <is>
          <t>thehindu.com</t>
        </is>
      </c>
      <c r="J705" s="2" t="inlineStr">
        <is>
          <t>India</t>
        </is>
      </c>
      <c r="K705" s="2" t="inlineStr">
        <is>
          <t>English/Other</t>
        </is>
      </c>
      <c r="L705" s="4" t="inlineStr">
        <is>
          <t>https://www.thehindu.com/news/morning-digest-september-20-2019/article29463410.ece</t>
        </is>
      </c>
      <c r="M705" s="2" t="inlineStr"/>
      <c r="N705" s="3" t="inlineStr">
        <is>
          <t>Mirwaiz Umar Farooq, four other Kashmiri leaders sign bonds to secure release At least five political leaders in the Kashmir Valley have signed bonds to secure their release, a senior government official told The Hindu . The detentions were made under Section 107 of the Code of Criminal Procedure (C…</t>
        </is>
      </c>
      <c r="O705" s="2" t="inlineStr">
        <is>
          <t>full-text</t>
        </is>
      </c>
      <c r="P705" s="2" t="inlineStr">
        <is>
          <t>gdelt</t>
        </is>
      </c>
      <c r="Q705" s="2" t="inlineStr">
        <is>
          <t>2026-10-24</t>
        </is>
      </c>
    </row>
    <row r="706">
      <c r="A706" s="2" t="n">
        <v>7203</v>
      </c>
      <c r="B706" s="2" t="inlineStr">
        <is>
          <t>2019-09-18</t>
        </is>
      </c>
      <c r="C706" s="2" t="n">
        <v>2019</v>
      </c>
      <c r="D706" s="3" t="inlineStr">
        <is>
          <t>Did the Indus Valley people settle in Tamil Nadu? Keezhadi excavation could provide crucial evidence</t>
        </is>
      </c>
      <c r="E706" s="2" t="inlineStr">
        <is>
          <t>தொல்லியல்</t>
        </is>
      </c>
      <c r="F706" s="2" t="inlineStr">
        <is>
          <t>Archaeology / Excavation</t>
        </is>
      </c>
      <c r="G706" s="2" t="inlineStr">
        <is>
          <t>archaeology, archaeological, keezhadi</t>
        </is>
      </c>
      <c r="H706" s="2" t="inlineStr">
        <is>
          <t>Tamil Nadu</t>
        </is>
      </c>
      <c r="I706" s="2" t="inlineStr">
        <is>
          <t>scroll.in</t>
        </is>
      </c>
      <c r="J706" s="2" t="inlineStr">
        <is>
          <t>India</t>
        </is>
      </c>
      <c r="K706" s="2" t="inlineStr">
        <is>
          <t>English/Other</t>
        </is>
      </c>
      <c r="L706" s="4" t="inlineStr">
        <is>
          <t>https://scroll.in/article/937484/who-were-the-sangam-tamils-next-round-of-keezhadi-excavations-could-provide-crucial-evidence</t>
        </is>
      </c>
      <c r="M706" s="2" t="inlineStr"/>
      <c r="N706" s="3" t="inlineStr">
        <is>
          <t>Recent genetic studies published in the scientific journals Cell and Science have reiterated what archaeology and linguistics have claimed for several decades: that the people of the Indus Valley Civilisation, which existed between 5000 BCE to 1500 BCE, probably spoke a Dravidian language that was a…</t>
        </is>
      </c>
      <c r="O706" s="2" t="inlineStr">
        <is>
          <t>full-text</t>
        </is>
      </c>
      <c r="P706" s="2" t="inlineStr">
        <is>
          <t>gdelt</t>
        </is>
      </c>
      <c r="Q706" s="2" t="inlineStr">
        <is>
          <t>2026-10-26</t>
        </is>
      </c>
    </row>
    <row r="707">
      <c r="A707" s="2" t="n">
        <v>7251</v>
      </c>
      <c r="B707" s="2" t="inlineStr">
        <is>
          <t>2019-08-30</t>
        </is>
      </c>
      <c r="C707" s="2" t="n">
        <v>2019</v>
      </c>
      <c r="D707" s="3" t="inlineStr">
        <is>
          <t>State govt. plans underwater archaeological excavations</t>
        </is>
      </c>
      <c r="E707" s="2" t="inlineStr">
        <is>
          <t>தொல்லியல்</t>
        </is>
      </c>
      <c r="F707" s="2" t="inlineStr">
        <is>
          <t>Archaeology / Excavation</t>
        </is>
      </c>
      <c r="G707" s="2" t="inlineStr">
        <is>
          <t>archaeology, archaeological, archaeological excavations, keezhadi, adichanallur, kodumanal, korkai, arikamedu</t>
        </is>
      </c>
      <c r="H707" s="2" t="inlineStr">
        <is>
          <t>Puducherry</t>
        </is>
      </c>
      <c r="I707" s="2" t="inlineStr">
        <is>
          <t>thehindu.com</t>
        </is>
      </c>
      <c r="J707" s="2" t="inlineStr">
        <is>
          <t>India</t>
        </is>
      </c>
      <c r="K707" s="2" t="inlineStr">
        <is>
          <t>English/Other</t>
        </is>
      </c>
      <c r="L707" s="4" t="inlineStr">
        <is>
          <t>https://www.thehindu.com/news/national/tamil-nadu/state-govt-plans-underwater-archaeological-excavations/article29293563.ece</t>
        </is>
      </c>
      <c r="M707" s="2" t="inlineStr"/>
      <c r="N707" s="3" t="inlineStr">
        <is>
          <t>In a bid to unravel the past trade links of the ancient Tamils, the State Archaeology Department is planning to carry out underwater excavations in areas of the port cities and towns that existed during the Sangam and medieval periods. The objective is to probe trade contacts with Greek, Roman and A…</t>
        </is>
      </c>
      <c r="O707" s="2" t="inlineStr">
        <is>
          <t>full-text</t>
        </is>
      </c>
      <c r="P707" s="2" t="inlineStr">
        <is>
          <t>gdelt</t>
        </is>
      </c>
      <c r="Q707" s="2" t="inlineStr">
        <is>
          <t>2026-10-24</t>
        </is>
      </c>
    </row>
    <row r="708">
      <c r="A708" s="2" t="n">
        <v>7293</v>
      </c>
      <c r="B708" s="2" t="inlineStr">
        <is>
          <t>2019-08-20</t>
        </is>
      </c>
      <c r="C708" s="2" t="n">
        <v>2019</v>
      </c>
      <c r="D708" s="3" t="inlineStr">
        <is>
          <t>How ancient poetry can revitalise our erotic imaginations | Aeon Essays</t>
        </is>
      </c>
      <c r="E708" s="2" t="inlineStr">
        <is>
          <t>கல்வெட்டு</t>
        </is>
      </c>
      <c r="F708" s="2" t="inlineStr">
        <is>
          <t>Inscription / Epigraphy</t>
        </is>
      </c>
      <c r="G708" s="2" t="inlineStr">
        <is>
          <t>inscription</t>
        </is>
      </c>
      <c r="H708" s="2" t="inlineStr">
        <is>
          <t>Egypt</t>
        </is>
      </c>
      <c r="I708" s="2" t="inlineStr">
        <is>
          <t>aeon.co</t>
        </is>
      </c>
      <c r="J708" s="2" t="inlineStr">
        <is>
          <t>Unknown</t>
        </is>
      </c>
      <c r="K708" s="2" t="inlineStr">
        <is>
          <t>English/Other</t>
        </is>
      </c>
      <c r="L708" s="4" t="inlineStr">
        <is>
          <t>https://aeon.co/essays/how-ancient-poetry-can-revitalise-our-erotic-imaginations</t>
        </is>
      </c>
      <c r="M708" s="2" t="inlineStr"/>
      <c r="N708" s="3" t="inlineStr">
        <is>
          <t>A woman rests in a field surrounded by apple trees. Savouring the sounds and smells of the shaded grove, she muses on the ‘sacred recess’ of her idyllic surroundings, and surrenders herself to fantasy. The wind is ‘honey sweet’, the air perfumed with ‘musk roses’. She is waiting for a lover. ‘Come t…</t>
        </is>
      </c>
      <c r="O708" s="2" t="inlineStr">
        <is>
          <t>full-text</t>
        </is>
      </c>
      <c r="P708" s="2" t="inlineStr">
        <is>
          <t>gdelt</t>
        </is>
      </c>
      <c r="Q708" s="2" t="inlineStr">
        <is>
          <t>2026-10-28</t>
        </is>
      </c>
    </row>
    <row r="709">
      <c r="A709" s="2" t="n">
        <v>7335</v>
      </c>
      <c r="B709" s="2" t="inlineStr">
        <is>
          <t>2019-07-31</t>
        </is>
      </c>
      <c r="C709" s="2" t="n">
        <v>2019</v>
      </c>
      <c r="D709" s="3" t="inlineStr">
        <is>
          <t>News - Partial Ring Well Unearthed in Southern India - Archaeology Magazine</t>
        </is>
      </c>
      <c r="E709" s="2" t="inlineStr">
        <is>
          <t>தொல்லியல்</t>
        </is>
      </c>
      <c r="F709" s="2" t="inlineStr">
        <is>
          <t>Archaeology / Excavation</t>
        </is>
      </c>
      <c r="G709" s="2" t="inlineStr">
        <is>
          <t>archaeology, archaeological, archaeologist, keeladi</t>
        </is>
      </c>
      <c r="H709" s="2" t="inlineStr">
        <is>
          <t>Tamil Nadu, Egypt</t>
        </is>
      </c>
      <c r="I709" s="2" t="inlineStr">
        <is>
          <t>archaeology.org</t>
        </is>
      </c>
      <c r="J709" s="2" t="inlineStr">
        <is>
          <t>USA</t>
        </is>
      </c>
      <c r="K709" s="2" t="inlineStr">
        <is>
          <t>English/Other</t>
        </is>
      </c>
      <c r="L709" s="4" t="inlineStr">
        <is>
          <t>https://www.archaeology.org/news/7864-190731-india-ring-well</t>
        </is>
      </c>
      <c r="M709" s="2" t="inlineStr"/>
      <c r="N709" s="3" t="inlineStr">
        <is>
          <t>TAMIL NADU, INDIA—The Times of India reports that a four-foot section of a well lined with rings of terracotta bricks was uncovered at southern India’s Keeladi archaeological site, which dates back to the second century B.C. Researchers from the Archaeological Survey of India said the well’s topmost…</t>
        </is>
      </c>
      <c r="O709" s="2" t="inlineStr">
        <is>
          <t>full-text</t>
        </is>
      </c>
      <c r="P709" s="2" t="inlineStr">
        <is>
          <t>gdelt</t>
        </is>
      </c>
      <c r="Q709" s="2" t="inlineStr">
        <is>
          <t>2026-10-24</t>
        </is>
      </c>
    </row>
    <row r="710">
      <c r="A710" s="2" t="n">
        <v>7344</v>
      </c>
      <c r="B710" s="2" t="inlineStr">
        <is>
          <t>2019-07-23</t>
        </is>
      </c>
      <c r="C710" s="2" t="n">
        <v>2019</v>
      </c>
      <c r="D710" s="3" t="inlineStr">
        <is>
          <t>Rising power of Thirupathi politics</t>
        </is>
      </c>
      <c r="E710" s="2" t="inlineStr">
        <is>
          <t>கல்வெட்டு</t>
        </is>
      </c>
      <c r="F710" s="2" t="inlineStr">
        <is>
          <t>Inscription / Epigraphy</t>
        </is>
      </c>
      <c r="G710" s="2" t="inlineStr">
        <is>
          <t>inscription</t>
        </is>
      </c>
      <c r="H710" s="2" t="inlineStr">
        <is>
          <t>Sri Lanka</t>
        </is>
      </c>
      <c r="I710" s="2" t="inlineStr">
        <is>
          <t>island.lk</t>
        </is>
      </c>
      <c r="J710" s="2" t="inlineStr">
        <is>
          <t>Sri Lanka</t>
        </is>
      </c>
      <c r="K710" s="2" t="inlineStr">
        <is>
          <t>English/Other</t>
        </is>
      </c>
      <c r="L710" s="4" t="inlineStr">
        <is>
          <t>https://www.island.lk/index.php?page_cat=article-details&amp;page=article-details&amp;code_title=202847</t>
        </is>
      </c>
      <c r="M710" s="4" t="inlineStr">
        <is>
          <t>https://web.archive.org/web/2/https://www.island.lk/index.php?page_cat=article-details&amp;page=article-details&amp;code_title=202847</t>
        </is>
      </c>
      <c r="N710" s="3" t="inlineStr">
        <is>
          <t>Rising power of Thirupathi politics April 19, 2019, 8:49 pm Are we heading with speed towards Solar Relief? The Avurudu highlights of solar tradition were completed with joyous participation of the people, and we had the recognized leader of the nation, President Sirisena, travel at speed to India t…</t>
        </is>
      </c>
      <c r="O710" s="2" t="inlineStr">
        <is>
          <t>full-text</t>
        </is>
      </c>
      <c r="P710" s="2" t="inlineStr">
        <is>
          <t>gdelt</t>
        </is>
      </c>
      <c r="Q710" s="2" t="inlineStr">
        <is>
          <t>2026-10-27</t>
        </is>
      </c>
    </row>
    <row r="711">
      <c r="A711" s="2" t="n">
        <v>7361</v>
      </c>
      <c r="B711" s="2" t="inlineStr">
        <is>
          <t>2019-07-11</t>
        </is>
      </c>
      <c r="C711" s="2" t="n">
        <v>2019</v>
      </c>
      <c r="D711" s="3" t="inlineStr">
        <is>
          <t>Pothamala menhirs stand guard on ancient necropolis</t>
        </is>
      </c>
      <c r="E711" s="2" t="inlineStr">
        <is>
          <t>தொல்லியல்</t>
        </is>
      </c>
      <c r="F711" s="2" t="inlineStr">
        <is>
          <t>Archaeology / Excavation</t>
        </is>
      </c>
      <c r="G711" s="2" t="inlineStr">
        <is>
          <t>archaeology, archaeological, megalithic</t>
        </is>
      </c>
      <c r="H711" s="2" t="inlineStr">
        <is>
          <t>Tamil Nadu, Kerala</t>
        </is>
      </c>
      <c r="I711" s="2" t="inlineStr">
        <is>
          <t>thehindu.com</t>
        </is>
      </c>
      <c r="J711" s="2" t="inlineStr">
        <is>
          <t>India</t>
        </is>
      </c>
      <c r="K711" s="2" t="inlineStr">
        <is>
          <t>English/Other</t>
        </is>
      </c>
      <c r="L711" s="4" t="inlineStr">
        <is>
          <t>https://www.thehindu.com/sci-tech/science/pothamala-menhirs-stand-guard-on-ancient-necropolis/article28391940.ece</t>
        </is>
      </c>
      <c r="M711" s="2" t="inlineStr"/>
      <c r="N711" s="3" t="inlineStr">
        <is>
          <t>The sighting of new menhirs, perhaps the largest-ever recorded in Kerala, on the Pothamala hills in Udumbanchola taluk on the Kerala-Tamil Nadu border, has thrown light on the possible existence of a major prehistoric necropolis there. The menhirs were identified by a team of historians led by Rajee…</t>
        </is>
      </c>
      <c r="O711" s="2" t="inlineStr">
        <is>
          <t>full-text</t>
        </is>
      </c>
      <c r="P711" s="2" t="inlineStr">
        <is>
          <t>gdelt</t>
        </is>
      </c>
      <c r="Q711" s="2" t="inlineStr">
        <is>
          <t>2026-10-26</t>
        </is>
      </c>
    </row>
    <row r="712">
      <c r="A712" s="2" t="n">
        <v>7450</v>
      </c>
      <c r="B712" s="2" t="inlineStr">
        <is>
          <t>2019-06-04</t>
        </is>
      </c>
      <c r="C712" s="2" t="n">
        <v>2019</v>
      </c>
      <c r="D712" s="3" t="inlineStr">
        <is>
          <t>Archives</t>
        </is>
      </c>
      <c r="E712" s="2" t="inlineStr">
        <is>
          <t>கல்வெட்டு, தொல்லியல்</t>
        </is>
      </c>
      <c r="F712" s="2" t="inlineStr">
        <is>
          <t>Inscription / Epigraphy, Archaeology / Excavation</t>
        </is>
      </c>
      <c r="G712" s="2" t="inlineStr">
        <is>
          <t>inscription, inscriptions, epigraphist, archeological</t>
        </is>
      </c>
      <c r="H712" s="2" t="inlineStr">
        <is>
          <t>Andhra / Telangana, Sri Lanka</t>
        </is>
      </c>
      <c r="I712" s="2" t="inlineStr">
        <is>
          <t>lankaweb.com</t>
        </is>
      </c>
      <c r="J712" s="2" t="inlineStr">
        <is>
          <t>Unknown</t>
        </is>
      </c>
      <c r="K712" s="2" t="inlineStr">
        <is>
          <t>English/Other</t>
        </is>
      </c>
      <c r="L712" s="4" t="inlineStr">
        <is>
          <t>https://www.lankaweb.com/news/items/2019/06/04/ramayana-and-sri-lanka-part-4/</t>
        </is>
      </c>
      <c r="M712" s="4" t="inlineStr">
        <is>
          <t>https://web.archive.org/web/2/https://www.lankaweb.com/news/items/2019/06/04/ramayana-and-sri-lanka-part-4/</t>
        </is>
      </c>
      <c r="N712" s="3" t="inlineStr">
        <is>
          <t>RAMAYANA AND SRI LANKA Part 4 Posted on June 4th, 2019 KAMALIKA PIERIS Sri Lanka planned to use the Ramayana trail extensively in India to promote visits by Indian tourists. A team commissioned by Zee TV had toured Sri Lanka in 2007, to find places connected to Ramayana. They went to Sita Eliya wher…</t>
        </is>
      </c>
      <c r="O712" s="2" t="inlineStr">
        <is>
          <t>full-text</t>
        </is>
      </c>
      <c r="P712" s="2" t="inlineStr">
        <is>
          <t>gdelt</t>
        </is>
      </c>
      <c r="Q712" s="2" t="inlineStr">
        <is>
          <t>2026-10-27</t>
        </is>
      </c>
    </row>
    <row r="713">
      <c r="A713" s="2" t="n">
        <v>7473</v>
      </c>
      <c r="B713" s="2" t="inlineStr">
        <is>
          <t>2019-05-24</t>
        </is>
      </c>
      <c r="C713" s="2" t="n">
        <v>2019</v>
      </c>
      <c r="D713" s="3" t="inlineStr">
        <is>
          <t>Tamil Nadu: Five Years Of Anti-Modi Propaganda Has Worked</t>
        </is>
      </c>
      <c r="E713" s="2" t="inlineStr">
        <is>
          <t>தொல்லியல்</t>
        </is>
      </c>
      <c r="F713" s="2" t="inlineStr">
        <is>
          <t>Archaeology / Excavation</t>
        </is>
      </c>
      <c r="G713" s="2" t="inlineStr">
        <is>
          <t>archaeological, keeladi, kodumanal</t>
        </is>
      </c>
      <c r="H713" s="2" t="inlineStr">
        <is>
          <t>Tamil Nadu, Sri Lanka</t>
        </is>
      </c>
      <c r="I713" s="2" t="inlineStr">
        <is>
          <t>swarajyamag.com</t>
        </is>
      </c>
      <c r="J713" s="2" t="inlineStr">
        <is>
          <t>India</t>
        </is>
      </c>
      <c r="K713" s="2" t="inlineStr">
        <is>
          <t>English/Other</t>
        </is>
      </c>
      <c r="L713" s="4" t="inlineStr">
        <is>
          <t>https://swarajyamag.com/politics/tamil-nadu-five-years-of-anti-modi-propaganda-has-worked</t>
        </is>
      </c>
      <c r="M713" s="2" t="inlineStr"/>
      <c r="N713" s="3" t="inlineStr">
        <is>
          <t>Politics Aravindan Neelakandan May 24, 2019 | Updated 01:16 PM GMT+5:30 Save &amp; read from anywhere! Bookmark stories for easy access on any device or the Swarajya app. In Tamil Nadu, there has been a partial wave – an anti-incumbency wave. But, more importantly, there was a wave of fabricated and per…</t>
        </is>
      </c>
      <c r="O713" s="2" t="inlineStr">
        <is>
          <t>full-text</t>
        </is>
      </c>
      <c r="P713" s="2" t="inlineStr">
        <is>
          <t>gdelt</t>
        </is>
      </c>
      <c r="Q713" s="2" t="inlineStr">
        <is>
          <t>2026-10-24</t>
        </is>
      </c>
    </row>
    <row r="714">
      <c r="A714" s="2" t="n">
        <v>7480</v>
      </c>
      <c r="B714" s="2" t="inlineStr">
        <is>
          <t>2019-05-19</t>
        </is>
      </c>
      <c r="C714" s="2" t="n">
        <v>2019</v>
      </c>
      <c r="D714" s="3" t="inlineStr">
        <is>
          <t>Historical findings hold key to the future: ASI | Historical findings hold key to the future: ASI</t>
        </is>
      </c>
      <c r="E714" s="2" t="inlineStr">
        <is>
          <t>தொல்லியல்</t>
        </is>
      </c>
      <c r="F714" s="2" t="inlineStr">
        <is>
          <t>Archaeology / Excavation</t>
        </is>
      </c>
      <c r="G714" s="2" t="inlineStr">
        <is>
          <t>archaeology, archaeologist, excavation site</t>
        </is>
      </c>
      <c r="H714" s="2" t="inlineStr">
        <is>
          <t>Tamil Nadu, Karnataka</t>
        </is>
      </c>
      <c r="I714" s="2" t="inlineStr">
        <is>
          <t>deccanchronicle.com</t>
        </is>
      </c>
      <c r="J714" s="2" t="inlineStr">
        <is>
          <t>India</t>
        </is>
      </c>
      <c r="K714" s="2" t="inlineStr">
        <is>
          <t>English/Other</t>
        </is>
      </c>
      <c r="L714" s="4" t="inlineStr">
        <is>
          <t>https://www.deccanchronicle.com/nation/current-affairs/190519/historical-findings-hold-key-to-the-future-asi.html</t>
        </is>
      </c>
      <c r="M714" s="2" t="inlineStr"/>
      <c r="N714" s="3" t="inlineStr">
        <is>
          <t>Historical findings hold key to the future: ASI Four months ago, the ASI had identified an early historic site with traces of 2,000-year-old structures of various shapes. Nellore: Officials of the Archaeology Survey of India stressed the need to preserve the historical vestiges to help the posterity…</t>
        </is>
      </c>
      <c r="O714" s="2" t="inlineStr">
        <is>
          <t>full-text</t>
        </is>
      </c>
      <c r="P714" s="2" t="inlineStr">
        <is>
          <t>gdelt</t>
        </is>
      </c>
      <c r="Q714" s="2" t="inlineStr">
        <is>
          <t>2026-10-26</t>
        </is>
      </c>
    </row>
    <row r="715">
      <c r="A715" s="2" t="n">
        <v>7491</v>
      </c>
      <c r="B715" s="2" t="inlineStr">
        <is>
          <t>2019-05-11</t>
        </is>
      </c>
      <c r="C715" s="2" t="n">
        <v>2019</v>
      </c>
      <c r="D715" s="3" t="inlineStr">
        <is>
          <t>ASI unearths new evidence of Nellore’s maritime history</t>
        </is>
      </c>
      <c r="E715" s="2" t="inlineStr">
        <is>
          <t>தொல்லியல்</t>
        </is>
      </c>
      <c r="F715" s="2" t="inlineStr">
        <is>
          <t>Archaeology / Excavation</t>
        </is>
      </c>
      <c r="G715" s="2" t="inlineStr">
        <is>
          <t>archaeological, archaeologist, keeladi, kodumanal, arikamedu</t>
        </is>
      </c>
      <c r="H715" s="2" t="inlineStr">
        <is>
          <t>Tamil Nadu, Puducherry, Karnataka, Andhra / Telangana</t>
        </is>
      </c>
      <c r="I715" s="2" t="inlineStr">
        <is>
          <t>thehindu.com</t>
        </is>
      </c>
      <c r="J715" s="2" t="inlineStr">
        <is>
          <t>India</t>
        </is>
      </c>
      <c r="K715" s="2" t="inlineStr">
        <is>
          <t>English/Other</t>
        </is>
      </c>
      <c r="L715" s="4" t="inlineStr">
        <is>
          <t>https://www.thehindu.com/news/national/andhra-pradesh/asi-unearths-new-evidence-of-nellores-maritime-history/article27101219.ece</t>
        </is>
      </c>
      <c r="M715" s="2" t="inlineStr"/>
      <c r="N715" s="3" t="inlineStr">
        <is>
          <t>The discovery of a 40-acre walled enclosure with artefacts at Gottiprolu near Naidupeta in Nellore district has come as a source of major encouragement for archaeologists and historians, who believe the area was a major maritime trade point in ancient days. The recent findings would help corroborate…</t>
        </is>
      </c>
      <c r="O715" s="2" t="inlineStr">
        <is>
          <t>full-text</t>
        </is>
      </c>
      <c r="P715" s="2" t="inlineStr">
        <is>
          <t>gdelt</t>
        </is>
      </c>
      <c r="Q715" s="2" t="inlineStr">
        <is>
          <t>2026-10-24</t>
        </is>
      </c>
    </row>
    <row r="716">
      <c r="A716" s="2" t="n">
        <v>7520</v>
      </c>
      <c r="B716" s="2" t="inlineStr">
        <is>
          <t>2019-04-23</t>
        </is>
      </c>
      <c r="C716" s="2" t="n">
        <v>2019</v>
      </c>
      <c r="D716" s="3" t="inlineStr">
        <is>
          <t>Forgiveness is the real message of Easter - Asia Times</t>
        </is>
      </c>
      <c r="E716" s="2" t="inlineStr">
        <is>
          <t>கல்வெட்டு, தொல்லியல்</t>
        </is>
      </c>
      <c r="F716" s="2" t="inlineStr">
        <is>
          <t>Inscription / Epigraphy, Archaeology / Excavation</t>
        </is>
      </c>
      <c r="G716" s="2" t="inlineStr">
        <is>
          <t>inscription, archeological</t>
        </is>
      </c>
      <c r="H716" s="2" t="inlineStr">
        <is>
          <t>Kerala, Sri Lanka</t>
        </is>
      </c>
      <c r="I716" s="2" t="inlineStr">
        <is>
          <t>asiatimes.com</t>
        </is>
      </c>
      <c r="J716" s="2" t="inlineStr">
        <is>
          <t>Unknown</t>
        </is>
      </c>
      <c r="K716" s="2" t="inlineStr">
        <is>
          <t>English/Other</t>
        </is>
      </c>
      <c r="L716" s="4" t="inlineStr">
        <is>
          <t>https://www.asiatimes.com/2019/04/opinion/forgiveness-is-the-real-message-of-easter/</t>
        </is>
      </c>
      <c r="M716" s="2" t="inlineStr"/>
      <c r="N716" s="3" t="inlineStr">
        <is>
          <t>It was early afternoon on Easter Sunday, Australian time. I had just enjoyed Easter morning service at my church. Basking in the glow of having worshiped our risen savior, I idly checked my news feed – and discovered that churches in my homeland Sri Lanka had been bombed. After I got over the initia…</t>
        </is>
      </c>
      <c r="O716" s="2" t="inlineStr">
        <is>
          <t>full-text</t>
        </is>
      </c>
      <c r="P716" s="2" t="inlineStr">
        <is>
          <t>gdelt</t>
        </is>
      </c>
      <c r="Q716" s="2" t="inlineStr">
        <is>
          <t>2026-10-27</t>
        </is>
      </c>
    </row>
    <row r="717">
      <c r="A717" s="2" t="n">
        <v>7537</v>
      </c>
      <c r="B717" s="2" t="inlineStr">
        <is>
          <t>2019-04-20</t>
        </is>
      </c>
      <c r="C717" s="2" t="n">
        <v>2019</v>
      </c>
      <c r="D717" s="3" t="inlineStr">
        <is>
          <t>Archives</t>
        </is>
      </c>
      <c r="E717" s="2" t="inlineStr">
        <is>
          <t>கல்வெட்டு</t>
        </is>
      </c>
      <c r="F717" s="2" t="inlineStr">
        <is>
          <t>Inscription / Epigraphy</t>
        </is>
      </c>
      <c r="G717" s="2" t="inlineStr">
        <is>
          <t>inscription</t>
        </is>
      </c>
      <c r="H717" s="2" t="inlineStr">
        <is>
          <t>Sri Lanka</t>
        </is>
      </c>
      <c r="I717" s="2" t="inlineStr">
        <is>
          <t>lankaweb.com</t>
        </is>
      </c>
      <c r="J717" s="2" t="inlineStr">
        <is>
          <t>Unknown</t>
        </is>
      </c>
      <c r="K717" s="2" t="inlineStr">
        <is>
          <t>English/Other</t>
        </is>
      </c>
      <c r="L717" s="4" t="inlineStr">
        <is>
          <t>https://www.lankaweb.com/news/items/2019/04/20/rising-power-of-thirupathi-politics/comment-page-1/</t>
        </is>
      </c>
      <c r="M717" s="4" t="inlineStr">
        <is>
          <t>https://web.archive.org/web/2/https://www.lankaweb.com/news/items/2019/04/20/rising-power-of-thirupathi-politics/comment-page-1/</t>
        </is>
      </c>
      <c r="N717" s="3" t="inlineStr">
        <is>
          <t>Rising power of Thirupathi politics Posted on April 20th, 2019 By Lucien Rajakarunanayake Courtesy The Island Are we heading with speed towards Solar Relief? The Avurudu highlights of solar tradition were completed with joyous participation of the people, and we had the recognized leader of the nati…</t>
        </is>
      </c>
      <c r="O717" s="2" t="inlineStr">
        <is>
          <t>full-text</t>
        </is>
      </c>
      <c r="P717" s="2" t="inlineStr">
        <is>
          <t>gdelt</t>
        </is>
      </c>
      <c r="Q717" s="2" t="inlineStr">
        <is>
          <t>2026-10-27</t>
        </is>
      </c>
    </row>
    <row r="718">
      <c r="A718" s="2" t="n">
        <v>7538</v>
      </c>
      <c r="B718" s="2" t="inlineStr">
        <is>
          <t>2019-04-20</t>
        </is>
      </c>
      <c r="C718" s="2" t="n">
        <v>2019</v>
      </c>
      <c r="D718" s="3" t="inlineStr">
        <is>
          <t>Archives</t>
        </is>
      </c>
      <c r="E718" s="2" t="inlineStr">
        <is>
          <t>கல்வெட்டு</t>
        </is>
      </c>
      <c r="F718" s="2" t="inlineStr">
        <is>
          <t>Inscription / Epigraphy</t>
        </is>
      </c>
      <c r="G718" s="2" t="inlineStr">
        <is>
          <t>inscription</t>
        </is>
      </c>
      <c r="H718" s="2" t="inlineStr">
        <is>
          <t>Sri Lanka</t>
        </is>
      </c>
      <c r="I718" s="2" t="inlineStr">
        <is>
          <t>lankaweb.com</t>
        </is>
      </c>
      <c r="J718" s="2" t="inlineStr">
        <is>
          <t>Unknown</t>
        </is>
      </c>
      <c r="K718" s="2" t="inlineStr">
        <is>
          <t>English/Other</t>
        </is>
      </c>
      <c r="L718" s="4" t="inlineStr">
        <is>
          <t>https://www.lankaweb.com/news/items/2019/04/20/rising-power-of-thirupathi-politics/</t>
        </is>
      </c>
      <c r="M718" s="4" t="inlineStr">
        <is>
          <t>https://web.archive.org/web/2/https://www.lankaweb.com/news/items/2019/04/20/rising-power-of-thirupathi-politics/</t>
        </is>
      </c>
      <c r="N718" s="3" t="inlineStr">
        <is>
          <t>Rising power of Thirupathi politics Posted on April 20th, 2019 By Lucien Rajakarunanayake Courtesy The Island Are we heading with speed towards Solar Relief? The Avurudu highlights of solar tradition were completed with joyous participation of the people, and we had the recognized leader of the nati…</t>
        </is>
      </c>
      <c r="O718" s="2" t="inlineStr">
        <is>
          <t>full-text</t>
        </is>
      </c>
      <c r="P718" s="2" t="inlineStr">
        <is>
          <t>gdelt</t>
        </is>
      </c>
      <c r="Q718" s="2" t="inlineStr">
        <is>
          <t>2026-10-27</t>
        </is>
      </c>
    </row>
    <row r="719">
      <c r="A719" s="2" t="n">
        <v>7542</v>
      </c>
      <c r="B719" s="2" t="inlineStr">
        <is>
          <t>2019-04-20</t>
        </is>
      </c>
      <c r="C719" s="2" t="n">
        <v>2019</v>
      </c>
      <c r="D719" s="3" t="inlineStr">
        <is>
          <t>The Hindu Deity Sri Venkateswara (Lord Vishnu) At “Thiruppathi” Has Greater Influence on the So – called Sinhala Buddhist Leaders of Sri Lanka Than Our National Heritage “Thripitakaya”.</t>
        </is>
      </c>
      <c r="E719" s="2" t="inlineStr">
        <is>
          <t>கல்வெட்டு</t>
        </is>
      </c>
      <c r="F719" s="2" t="inlineStr">
        <is>
          <t>Inscription / Epigraphy</t>
        </is>
      </c>
      <c r="G719" s="2" t="inlineStr">
        <is>
          <t>inscription</t>
        </is>
      </c>
      <c r="H719" s="2" t="inlineStr">
        <is>
          <t>Sri Lanka</t>
        </is>
      </c>
      <c r="I719" s="2" t="inlineStr">
        <is>
          <t>dbsjeyaraj.com</t>
        </is>
      </c>
      <c r="J719" s="2" t="inlineStr">
        <is>
          <t>Unknown</t>
        </is>
      </c>
      <c r="K719" s="2" t="inlineStr">
        <is>
          <t>English/Other</t>
        </is>
      </c>
      <c r="L719" s="4" t="inlineStr">
        <is>
          <t>https://dbsjeyaraj.com/dbsj/archives/63637</t>
        </is>
      </c>
      <c r="M719" s="4" t="inlineStr">
        <is>
          <t>https://web.archive.org/web/2/https://dbsjeyaraj.com/dbsj/archives/63637</t>
        </is>
      </c>
      <c r="N719" s="3" t="inlineStr">
        <is>
          <t>By Lucien Rajakarunanayake Are we heading with speed towards Solar Relief? The Avurudu highlights of solar tradition were completed with joyous participation of the people, and we had the recognized leader of the nation, President Sirisena, travel at speed to India the next day, to participate in a …</t>
        </is>
      </c>
      <c r="O719" s="2" t="inlineStr">
        <is>
          <t>full-text</t>
        </is>
      </c>
      <c r="P719" s="2" t="inlineStr">
        <is>
          <t>gdelt</t>
        </is>
      </c>
      <c r="Q719" s="2" t="inlineStr">
        <is>
          <t>2026-10-27</t>
        </is>
      </c>
    </row>
    <row r="720">
      <c r="A720" s="2" t="n">
        <v>7549</v>
      </c>
      <c r="B720" s="2" t="inlineStr">
        <is>
          <t>2019-04-12</t>
        </is>
      </c>
      <c r="C720" s="2" t="n">
        <v>2019</v>
      </c>
      <c r="D720" s="3" t="inlineStr">
        <is>
          <t>PIL plea seeks excavation along Tamirabharani</t>
        </is>
      </c>
      <c r="E720" s="2" t="inlineStr">
        <is>
          <t>தொல்லியல்</t>
        </is>
      </c>
      <c r="F720" s="2" t="inlineStr">
        <is>
          <t>Archaeology / Excavation</t>
        </is>
      </c>
      <c r="G720" s="2" t="inlineStr">
        <is>
          <t>archaeology, archaeological, archaeologist, adichanallur</t>
        </is>
      </c>
      <c r="H720" s="2" t="inlineStr"/>
      <c r="I720" s="2" t="inlineStr">
        <is>
          <t>thehindu.com</t>
        </is>
      </c>
      <c r="J720" s="2" t="inlineStr">
        <is>
          <t>India</t>
        </is>
      </c>
      <c r="K720" s="2" t="inlineStr">
        <is>
          <t>English/Other</t>
        </is>
      </c>
      <c r="L720" s="4" t="inlineStr">
        <is>
          <t>https://www.thehindu.com/news/cities/Madurai/pil-plea-seeks-excavation-along-tamirabharani-madurai-high-court/article26822986.ece</t>
        </is>
      </c>
      <c r="M720" s="2" t="inlineStr"/>
      <c r="N720" s="3" t="inlineStr">
        <is>
          <t>MADURAI A public interest litigation petition filed before the Madurai Bench of the Madras High Court on Friday wanted the Archaeological Survey of India (ASI) to carry out excavation along the Tamirabharani in Thoothukudi district. The petitioner, S. Kamaraj of Thoothukudi, claimed that British arc…</t>
        </is>
      </c>
      <c r="O720" s="2" t="inlineStr">
        <is>
          <t>full-text</t>
        </is>
      </c>
      <c r="P720" s="2" t="inlineStr">
        <is>
          <t>gdelt</t>
        </is>
      </c>
      <c r="Q720" s="2" t="inlineStr">
        <is>
          <t>2026-10-24</t>
        </is>
      </c>
    </row>
    <row r="721">
      <c r="A721" s="2" t="n">
        <v>7552</v>
      </c>
      <c r="B721" s="2" t="inlineStr">
        <is>
          <t>2019-04-11</t>
        </is>
      </c>
      <c r="C721" s="2" t="n">
        <v>2019</v>
      </c>
      <c r="D721" s="3" t="inlineStr">
        <is>
          <t>HC wants carbon dating of all excavated artefacts in TN</t>
        </is>
      </c>
      <c r="E721" s="2" t="inlineStr">
        <is>
          <t>கல்வெட்டு, தொல்லியல்</t>
        </is>
      </c>
      <c r="F721" s="2" t="inlineStr">
        <is>
          <t>Inscription / Epigraphy, Archaeology / Excavation</t>
        </is>
      </c>
      <c r="G721" s="2" t="inlineStr">
        <is>
          <t>epigraphist, archaeology, archaeological, archaeologist, adichanallur, alagankulam</t>
        </is>
      </c>
      <c r="H721" s="2" t="inlineStr"/>
      <c r="I721" s="2" t="inlineStr">
        <is>
          <t>thehindu.com</t>
        </is>
      </c>
      <c r="J721" s="2" t="inlineStr">
        <is>
          <t>India</t>
        </is>
      </c>
      <c r="K721" s="2" t="inlineStr">
        <is>
          <t>English/Other</t>
        </is>
      </c>
      <c r="L721" s="4" t="inlineStr">
        <is>
          <t>https://www.thehindu.com/news/cities/Madurai/hc-wants-carbon-dating-of-all-excavated-artefacts-in-tn-madurai/article26809986.ece</t>
        </is>
      </c>
      <c r="M721" s="2" t="inlineStr"/>
      <c r="N721" s="3" t="inlineStr">
        <is>
          <t>MADURAI The Madurai Bench of the Madras High Court on Thursday observed that following the carbon dating of artefacts excavated from Adichanallur, the same procedure must be followed in determining the age of similar artefacts excavated from other archaeological sites in the State. A Division Bench …</t>
        </is>
      </c>
      <c r="O721" s="2" t="inlineStr">
        <is>
          <t>full-text</t>
        </is>
      </c>
      <c r="P721" s="2" t="inlineStr">
        <is>
          <t>gdelt</t>
        </is>
      </c>
      <c r="Q721" s="2" t="inlineStr">
        <is>
          <t>2026-10-24</t>
        </is>
      </c>
    </row>
    <row r="722">
      <c r="A722" s="2" t="n">
        <v>7557</v>
      </c>
      <c r="B722" s="2" t="inlineStr">
        <is>
          <t>2019-04-09</t>
        </is>
      </c>
      <c r="C722" s="2" t="n">
        <v>2019</v>
      </c>
      <c r="D722" s="3" t="inlineStr">
        <is>
          <t>HC orders research on historical stones</t>
        </is>
      </c>
      <c r="E722" s="2" t="inlineStr">
        <is>
          <t>கல்வெட்டு, தொல்லியல்</t>
        </is>
      </c>
      <c r="F722" s="2" t="inlineStr">
        <is>
          <t>Inscription / Epigraphy, Archaeology / Excavation</t>
        </is>
      </c>
      <c r="G722" s="2" t="inlineStr">
        <is>
          <t>inscriptions, keezhadi, adichanallur, kodumanal, porunthal, korkai</t>
        </is>
      </c>
      <c r="H722" s="2" t="inlineStr"/>
      <c r="I722" s="2" t="inlineStr">
        <is>
          <t>thehindu.com</t>
        </is>
      </c>
      <c r="J722" s="2" t="inlineStr">
        <is>
          <t>India</t>
        </is>
      </c>
      <c r="K722" s="2" t="inlineStr">
        <is>
          <t>English/Other</t>
        </is>
      </c>
      <c r="L722" s="4" t="inlineStr">
        <is>
          <t>https://www.thehindu.com/news/cities/Madurai/hc-orders-research-on-historical-stones-madurai/article26785210.ece</t>
        </is>
      </c>
      <c r="M722" s="2" t="inlineStr"/>
      <c r="N722" s="3" t="inlineStr">
        <is>
          <t>MADURAI Taking cognisance of the presence of historical stones at Kannanur Reserve Forest in Pudukottai district, the Madurai Bench of the Madras High Court on Tuesday directed the Centre and the State to carry out research in order to ascertain their historical importance. Both the governments were…</t>
        </is>
      </c>
      <c r="O722" s="2" t="inlineStr">
        <is>
          <t>full-text</t>
        </is>
      </c>
      <c r="P722" s="2" t="inlineStr">
        <is>
          <t>gdelt</t>
        </is>
      </c>
      <c r="Q722" s="2" t="inlineStr">
        <is>
          <t>2026-10-24</t>
        </is>
      </c>
    </row>
    <row r="723">
      <c r="A723" s="2" t="n">
        <v>7559</v>
      </c>
      <c r="B723" s="2" t="inlineStr">
        <is>
          <t>2019-04-06</t>
        </is>
      </c>
      <c r="C723" s="2" t="n">
        <v>2019</v>
      </c>
      <c r="D723" s="3" t="inlineStr">
        <is>
          <t>Carbon dating proves Adichanallur relics from Tamil Nadu are from 905 to 696 BC</t>
        </is>
      </c>
      <c r="E723" s="2" t="inlineStr">
        <is>
          <t>கல்வெட்டு, தொல்லியல்</t>
        </is>
      </c>
      <c r="F723" s="2" t="inlineStr">
        <is>
          <t>Inscription / Epigraphy, Archaeology / Excavation</t>
        </is>
      </c>
      <c r="G723" s="2" t="inlineStr">
        <is>
          <t>inscriptions, archaeological, archaeologist, excavation site, adichanallur, alagankulam</t>
        </is>
      </c>
      <c r="H723" s="2" t="inlineStr">
        <is>
          <t>Tamil Nadu</t>
        </is>
      </c>
      <c r="I723" s="2" t="inlineStr">
        <is>
          <t>thenewsminute.com</t>
        </is>
      </c>
      <c r="J723" s="2" t="inlineStr">
        <is>
          <t>India</t>
        </is>
      </c>
      <c r="K723" s="2" t="inlineStr">
        <is>
          <t>English/Other</t>
        </is>
      </c>
      <c r="L723" s="4" t="inlineStr">
        <is>
          <t>https://www.thenewsminute.com/article/carbon-dating-proves-adichanallur-relics-905-696-bc-madras-hc-slams-asi-99557</t>
        </is>
      </c>
      <c r="M723" s="2" t="inlineStr"/>
      <c r="N723" s="3" t="inlineStr">
        <is>
          <t>Tamil Nadu Carbon dating proves Adichanallur relics from Tamil Nadu are from 905 to 696 BC Coming down hard on the ASI, the Madras HC said, “Even after passing of 15 to 16 years, the samples were not sent for carbon dating and the report was not made ready.” In a significant observation on ancient T…</t>
        </is>
      </c>
      <c r="O723" s="2" t="inlineStr">
        <is>
          <t>full-text</t>
        </is>
      </c>
      <c r="P723" s="2" t="inlineStr">
        <is>
          <t>gdelt</t>
        </is>
      </c>
      <c r="Q723" s="2" t="inlineStr">
        <is>
          <t>2026-10-24</t>
        </is>
      </c>
    </row>
    <row r="724">
      <c r="A724" s="2" t="n">
        <v>7578</v>
      </c>
      <c r="B724" s="2" t="inlineStr">
        <is>
          <t>2019-03-25</t>
        </is>
      </c>
      <c r="C724" s="2" t="n">
        <v>2019</v>
      </c>
      <c r="D724" s="3" t="inlineStr">
        <is>
          <t>Kanimozhi releases manifesto for Thoothukudi</t>
        </is>
      </c>
      <c r="E724" s="2" t="inlineStr">
        <is>
          <t>தொல்லியல்</t>
        </is>
      </c>
      <c r="F724" s="2" t="inlineStr">
        <is>
          <t>Archaeology / Excavation</t>
        </is>
      </c>
      <c r="G724" s="2" t="inlineStr">
        <is>
          <t>archaeological, sivakalai</t>
        </is>
      </c>
      <c r="H724" s="2" t="inlineStr"/>
      <c r="I724" s="2" t="inlineStr">
        <is>
          <t>thehindu.com</t>
        </is>
      </c>
      <c r="J724" s="2" t="inlineStr">
        <is>
          <t>India</t>
        </is>
      </c>
      <c r="K724" s="2" t="inlineStr">
        <is>
          <t>English/Other</t>
        </is>
      </c>
      <c r="L724" s="4" t="inlineStr">
        <is>
          <t>https://www.thehindu.com/news/cities/Madurai/dmk-releases-manifesto-for-thoothukudi/article26636366.ece</t>
        </is>
      </c>
      <c r="M724" s="2" t="inlineStr"/>
      <c r="N724" s="3" t="inlineStr">
        <is>
          <t>DMK candidate K. Kanimozhi on Monday released the party’s election manifesto for Thoothukudi constituency. She said that steps would be taken to fly international flights from Thoothukudi, storage facility would be created to store agriculture produce. “A rocket launch pad would be created at Kulase…</t>
        </is>
      </c>
      <c r="O724" s="2" t="inlineStr">
        <is>
          <t>full-text</t>
        </is>
      </c>
      <c r="P724" s="2" t="inlineStr">
        <is>
          <t>gdelt</t>
        </is>
      </c>
      <c r="Q724" s="2" t="inlineStr">
        <is>
          <t>2026-10-25</t>
        </is>
      </c>
    </row>
    <row r="725">
      <c r="A725" s="2" t="n">
        <v>7589</v>
      </c>
      <c r="B725" s="2" t="inlineStr">
        <is>
          <t>2019-03-11</t>
        </is>
      </c>
      <c r="C725" s="2" t="n">
        <v>2019</v>
      </c>
      <c r="D725" s="3" t="inlineStr">
        <is>
          <t>Interview: Guillermo Cervera</t>
        </is>
      </c>
      <c r="E725" s="2" t="inlineStr">
        <is>
          <t>கல்வெட்டு</t>
        </is>
      </c>
      <c r="F725" s="2" t="inlineStr">
        <is>
          <t>Inscription / Epigraphy</t>
        </is>
      </c>
      <c r="G725" s="2" t="inlineStr">
        <is>
          <t>inscription</t>
        </is>
      </c>
      <c r="H725" s="2" t="inlineStr">
        <is>
          <t>Sri Lanka, Egypt</t>
        </is>
      </c>
      <c r="I725" s="2" t="inlineStr">
        <is>
          <t>surfersjournal.com</t>
        </is>
      </c>
      <c r="J725" s="2" t="inlineStr">
        <is>
          <t>Unknown</t>
        </is>
      </c>
      <c r="K725" s="2" t="inlineStr">
        <is>
          <t>English/Other</t>
        </is>
      </c>
      <c r="L725" s="4" t="inlineStr">
        <is>
          <t>https://www.surfersjournal.com/feature/interview-guillermo-cervera/</t>
        </is>
      </c>
      <c r="M725" s="4" t="inlineStr">
        <is>
          <t>https://web.archive.org/web/2/https://www.surfersjournal.com/feature/interview-guillermo-cervera/</t>
        </is>
      </c>
      <c r="N725" s="3" t="inlineStr">
        <is>
          <t>Spanish photographer Guillermo Cervera has documented some of the most violent and chaotic environments on Earth. He shot his first frames as a combat correspondent in Bosnia in the early 1990s. Since then he’s covered conflicts in Chad, Rwanda, and Ukraine, among others, for publications such as Th…</t>
        </is>
      </c>
      <c r="O725" s="2" t="inlineStr">
        <is>
          <t>full-text</t>
        </is>
      </c>
      <c r="P725" s="2" t="inlineStr">
        <is>
          <t>gdelt</t>
        </is>
      </c>
      <c r="Q725" s="2" t="inlineStr">
        <is>
          <t>2026-10-28</t>
        </is>
      </c>
    </row>
    <row r="726">
      <c r="A726" s="2" t="n">
        <v>7591</v>
      </c>
      <c r="B726" s="2" t="inlineStr">
        <is>
          <t>2019-03-11</t>
        </is>
      </c>
      <c r="C726" s="2" t="n">
        <v>2019</v>
      </c>
      <c r="D726" s="3" t="inlineStr">
        <is>
          <t>‘Use technology to survey archaeological sites’</t>
        </is>
      </c>
      <c r="E726" s="2" t="inlineStr">
        <is>
          <t>தொல்லியல்</t>
        </is>
      </c>
      <c r="F726" s="2" t="inlineStr">
        <is>
          <t>Archaeology / Excavation</t>
        </is>
      </c>
      <c r="G726" s="2" t="inlineStr">
        <is>
          <t>archaeology, archaeological, adichanallur</t>
        </is>
      </c>
      <c r="H726" s="2" t="inlineStr"/>
      <c r="I726" s="2" t="inlineStr">
        <is>
          <t>thehindu.com</t>
        </is>
      </c>
      <c r="J726" s="2" t="inlineStr">
        <is>
          <t>India</t>
        </is>
      </c>
      <c r="K726" s="2" t="inlineStr">
        <is>
          <t>English/Other</t>
        </is>
      </c>
      <c r="L726" s="4" t="inlineStr">
        <is>
          <t>https://www.thehindu.com/news/cities/Madurai/use-technology-to-survey-archaeological-sites-madurai-high-court/article26502238.ece</t>
        </is>
      </c>
      <c r="M726" s="2" t="inlineStr"/>
      <c r="N726" s="3" t="inlineStr">
        <is>
          <t>MADURAI The Madurai Bench of the Madras High Court on Monday mooted the possibility of using technology to identify archaeological sites for excavation. A Division Bench of Justices N. Kirubakaran and S.S. Sundar, which was hearing a batch of public interest litigation petitions, mooted the possibil…</t>
        </is>
      </c>
      <c r="O726" s="2" t="inlineStr">
        <is>
          <t>full-text</t>
        </is>
      </c>
      <c r="P726" s="2" t="inlineStr">
        <is>
          <t>gdelt</t>
        </is>
      </c>
      <c r="Q726" s="2" t="inlineStr">
        <is>
          <t>2026-10-24</t>
        </is>
      </c>
    </row>
    <row r="727">
      <c r="A727" s="2" t="n">
        <v>7597</v>
      </c>
      <c r="B727" s="2" t="inlineStr">
        <is>
          <t>2019-03-03</t>
        </is>
      </c>
      <c r="C727" s="2" t="n">
        <v>2019</v>
      </c>
      <c r="D727" s="3" t="inlineStr">
        <is>
          <t>Remove Nagaswami from panel: Stalin</t>
        </is>
      </c>
      <c r="E727" s="2" t="inlineStr">
        <is>
          <t>தொல்லியல்</t>
        </is>
      </c>
      <c r="F727" s="2" t="inlineStr">
        <is>
          <t>Archaeology / Excavation</t>
        </is>
      </c>
      <c r="G727" s="2" t="inlineStr">
        <is>
          <t>archaeologist, keezhadi, adichanallur</t>
        </is>
      </c>
      <c r="H727" s="2" t="inlineStr">
        <is>
          <t>Tamil Nadu</t>
        </is>
      </c>
      <c r="I727" s="2" t="inlineStr">
        <is>
          <t>thehindu.com</t>
        </is>
      </c>
      <c r="J727" s="2" t="inlineStr">
        <is>
          <t>India</t>
        </is>
      </c>
      <c r="K727" s="2" t="inlineStr">
        <is>
          <t>English/Other</t>
        </is>
      </c>
      <c r="L727" s="4" t="inlineStr">
        <is>
          <t>https://www.thehindu.com/news/national/tamil-nadu/remove-nagaswami-from-panel-stalin/article26421409.ece</t>
        </is>
      </c>
      <c r="M727" s="2" t="inlineStr"/>
      <c r="N727" s="3" t="inlineStr">
        <is>
          <t>DMK president M.K. Stalin on Saturday demanded the removal of noted archaeologist R. Nagaswami from a committee of the Central Institute of Classical Tamil (CICT) tasked with selecting scholars for the President’s Award. Mr. Nagaswami was “anti-Tamil and distorted Tamil culture and history according…</t>
        </is>
      </c>
      <c r="O727" s="2" t="inlineStr">
        <is>
          <t>full-text</t>
        </is>
      </c>
      <c r="P727" s="2" t="inlineStr">
        <is>
          <t>gdelt</t>
        </is>
      </c>
      <c r="Q727" s="2" t="inlineStr">
        <is>
          <t>2026-10-24</t>
        </is>
      </c>
    </row>
    <row r="728">
      <c r="A728" s="2" t="n">
        <v>7603</v>
      </c>
      <c r="B728" s="2" t="inlineStr">
        <is>
          <t>2019-02-26</t>
        </is>
      </c>
      <c r="C728" s="2" t="n">
        <v>2019</v>
      </c>
      <c r="D728" s="3" t="inlineStr">
        <is>
          <t>Samples sent for carbon dating: ASI</t>
        </is>
      </c>
      <c r="E728" s="2" t="inlineStr">
        <is>
          <t>தொல்லியல்</t>
        </is>
      </c>
      <c r="F728" s="2" t="inlineStr">
        <is>
          <t>Archaeology / Excavation</t>
        </is>
      </c>
      <c r="G728" s="2" t="inlineStr">
        <is>
          <t>archaeology, archaeological, archaeologist, adichanallur</t>
        </is>
      </c>
      <c r="H728" s="2" t="inlineStr">
        <is>
          <t>Tamil Nadu</t>
        </is>
      </c>
      <c r="I728" s="2" t="inlineStr">
        <is>
          <t>thehindu.com</t>
        </is>
      </c>
      <c r="J728" s="2" t="inlineStr">
        <is>
          <t>India</t>
        </is>
      </c>
      <c r="K728" s="2" t="inlineStr">
        <is>
          <t>English/Other</t>
        </is>
      </c>
      <c r="L728" s="4" t="inlineStr">
        <is>
          <t>https://www.thehindu.com/news/national/tamil-nadu/adichanallur-samples-sent-for-carbon-dating-asi-tells-hc/article26369217.ece</t>
        </is>
      </c>
      <c r="M728" s="2" t="inlineStr"/>
      <c r="N728" s="3" t="inlineStr">
        <is>
          <t>The Archaeological Survey of India (ASI) on Monday informed the Madurai Bench of the Madras High Court that samples excavated from the Adichanallur site in Thoothukudi have been sent for carbon dating to laboratories in the U.S. and New Delhi and the results would be available in a month’s time. Fol…</t>
        </is>
      </c>
      <c r="O728" s="2" t="inlineStr">
        <is>
          <t>full-text</t>
        </is>
      </c>
      <c r="P728" s="2" t="inlineStr">
        <is>
          <t>gdelt</t>
        </is>
      </c>
      <c r="Q728" s="2" t="inlineStr">
        <is>
          <t>2026-10-24</t>
        </is>
      </c>
    </row>
    <row r="729">
      <c r="A729" s="2" t="n">
        <v>7629</v>
      </c>
      <c r="B729" s="2" t="inlineStr">
        <is>
          <t>2019-02-12</t>
        </is>
      </c>
      <c r="C729" s="2" t="n">
        <v>2019</v>
      </c>
      <c r="D729" s="3" t="inlineStr">
        <is>
          <t>Conduct excavation at Sivagalai: PIL plea</t>
        </is>
      </c>
      <c r="E729" s="2" t="inlineStr">
        <is>
          <t>தொல்லியல்</t>
        </is>
      </c>
      <c r="F729" s="2" t="inlineStr">
        <is>
          <t>Archaeology / Excavation</t>
        </is>
      </c>
      <c r="G729" s="2" t="inlineStr">
        <is>
          <t>archaeological, adichanallur</t>
        </is>
      </c>
      <c r="H729" s="2" t="inlineStr"/>
      <c r="I729" s="2" t="inlineStr">
        <is>
          <t>thehindu.com</t>
        </is>
      </c>
      <c r="J729" s="2" t="inlineStr">
        <is>
          <t>India</t>
        </is>
      </c>
      <c r="K729" s="2" t="inlineStr">
        <is>
          <t>English/Other</t>
        </is>
      </c>
      <c r="L729" s="4" t="inlineStr">
        <is>
          <t>https://www.thehindu.com/news/cities/Madurai/conduct-excavation-at-sivagalai-pil-plea/article26251966.ece</t>
        </is>
      </c>
      <c r="M729" s="2" t="inlineStr"/>
      <c r="N729" s="3" t="inlineStr">
        <is>
          <t>MADURAI A public interest litigation petition filed before the Madurai Bench of the Madras High Court on Tuesday sought a direction to the Archaeological Survey of India (ASI) to conduct an excavation and a scientific research at Sivagalai in Thoothukudi district. The petitioner, S. Kamaraj, a forme…</t>
        </is>
      </c>
      <c r="O729" s="2" t="inlineStr">
        <is>
          <t>full-text</t>
        </is>
      </c>
      <c r="P729" s="2" t="inlineStr">
        <is>
          <t>gdelt</t>
        </is>
      </c>
      <c r="Q729" s="2" t="inlineStr">
        <is>
          <t>2026-10-24</t>
        </is>
      </c>
    </row>
    <row r="730">
      <c r="A730" s="2" t="n">
        <v>7634</v>
      </c>
      <c r="B730" s="2" t="inlineStr">
        <is>
          <t>2019-02-11</t>
        </is>
      </c>
      <c r="C730" s="2" t="n">
        <v>2019</v>
      </c>
      <c r="D730" s="3" t="inlineStr">
        <is>
          <t>‘To know its history is a society’s right’</t>
        </is>
      </c>
      <c r="E730" s="2" t="inlineStr">
        <is>
          <t>கல்வெட்டு, தொல்லியல்</t>
        </is>
      </c>
      <c r="F730" s="2" t="inlineStr">
        <is>
          <t>Inscription / Epigraphy, Archaeology / Excavation</t>
        </is>
      </c>
      <c r="G730" s="2" t="inlineStr">
        <is>
          <t>epigraphist, archaeological, keezhadi, adichanallur, korkai</t>
        </is>
      </c>
      <c r="H730" s="2" t="inlineStr">
        <is>
          <t>Tamil Nadu</t>
        </is>
      </c>
      <c r="I730" s="2" t="inlineStr">
        <is>
          <t>thehindu.com</t>
        </is>
      </c>
      <c r="J730" s="2" t="inlineStr">
        <is>
          <t>India</t>
        </is>
      </c>
      <c r="K730" s="2" t="inlineStr">
        <is>
          <t>English/Other</t>
        </is>
      </c>
      <c r="L730" s="4" t="inlineStr">
        <is>
          <t>https://www.thehindu.com/news/cities/Madurai/to-know-its-history-is-a-societys-right/article26234779.ece</t>
        </is>
      </c>
      <c r="M730" s="2" t="inlineStr"/>
      <c r="N730" s="3" t="inlineStr">
        <is>
          <t>R. Balakrishnan, an IAS officer serving with Odisha government and a researcher on Indus Valley civilisation, on Sunday said that the society had the right to know its history. Addressing a gathering at the commemoration of 100th heritage walk organised by Green Walk, which was celebrated as an arch…</t>
        </is>
      </c>
      <c r="O730" s="2" t="inlineStr">
        <is>
          <t>full-text</t>
        </is>
      </c>
      <c r="P730" s="2" t="inlineStr">
        <is>
          <t>gdelt</t>
        </is>
      </c>
      <c r="Q730" s="2" t="inlineStr">
        <is>
          <t>2026-10-24</t>
        </is>
      </c>
    </row>
    <row r="731">
      <c r="A731" s="2" t="n">
        <v>7636</v>
      </c>
      <c r="B731" s="2" t="inlineStr">
        <is>
          <t>2019-02-08</t>
        </is>
      </c>
      <c r="C731" s="2" t="n">
        <v>2019</v>
      </c>
      <c r="D731" s="3" t="inlineStr">
        <is>
          <t>Guts, gills and garum</t>
        </is>
      </c>
      <c r="E731" s="2" t="inlineStr">
        <is>
          <t>தொல்லியல்</t>
        </is>
      </c>
      <c r="F731" s="2" t="inlineStr">
        <is>
          <t>Archaeology / Excavation</t>
        </is>
      </c>
      <c r="G731" s="2" t="inlineStr">
        <is>
          <t>archaeology, excavation site, arikamedu</t>
        </is>
      </c>
      <c r="H731" s="2" t="inlineStr">
        <is>
          <t>Tamil Nadu, Puducherry, Kerala, China</t>
        </is>
      </c>
      <c r="I731" s="2" t="inlineStr">
        <is>
          <t>thehindubusinessline.com</t>
        </is>
      </c>
      <c r="J731" s="2" t="inlineStr">
        <is>
          <t>Unknown</t>
        </is>
      </c>
      <c r="K731" s="2" t="inlineStr">
        <is>
          <t>English/Other</t>
        </is>
      </c>
      <c r="L731" s="4" t="inlineStr">
        <is>
          <t>https://www.thehindubusinessline.com/blink/takeaway/guts-gills-and-garum/article26206135.ece</t>
        </is>
      </c>
      <c r="M731" s="2" t="inlineStr"/>
      <c r="N731" s="3" t="inlineStr">
        <is>
          <t>The city of Tangier, on Morocco’s northern tip, historically controlled passage through the Straits of Gibraltar to and from the Mediterranean. As can be expected, it is one of those places that’s been populated for as long as humans have built themselves ports and ships, constantly razed and rebuil…</t>
        </is>
      </c>
      <c r="O731" s="2" t="inlineStr">
        <is>
          <t>full-text</t>
        </is>
      </c>
      <c r="P731" s="2" t="inlineStr">
        <is>
          <t>gdelt</t>
        </is>
      </c>
      <c r="Q731" s="2" t="inlineStr">
        <is>
          <t>2026-10-26</t>
        </is>
      </c>
    </row>
    <row r="732">
      <c r="A732" s="2" t="n">
        <v>7637</v>
      </c>
      <c r="B732" s="2" t="inlineStr">
        <is>
          <t>2019-02-07</t>
        </is>
      </c>
      <c r="C732" s="2" t="n">
        <v>2019</v>
      </c>
      <c r="D732" s="3" t="inlineStr">
        <is>
          <t>Madurai Archaeology Festival, a day-long event by Green Walk aims to offer a peep into the town's glorious past</t>
        </is>
      </c>
      <c r="E732" s="2" t="inlineStr">
        <is>
          <t>தொல்லியல்</t>
        </is>
      </c>
      <c r="F732" s="2" t="inlineStr">
        <is>
          <t>Archaeology / Excavation</t>
        </is>
      </c>
      <c r="G732" s="2" t="inlineStr">
        <is>
          <t>archaeology, archaeologist, keezhadi</t>
        </is>
      </c>
      <c r="H732" s="2" t="inlineStr">
        <is>
          <t>Tamil Nadu</t>
        </is>
      </c>
      <c r="I732" s="2" t="inlineStr">
        <is>
          <t>thehindu.com</t>
        </is>
      </c>
      <c r="J732" s="2" t="inlineStr">
        <is>
          <t>India</t>
        </is>
      </c>
      <c r="K732" s="2" t="inlineStr">
        <is>
          <t>English/Other</t>
        </is>
      </c>
      <c r="L732" s="4" t="inlineStr">
        <is>
          <t>https://www.thehindu.com/society/madurai-archaeology-festival-a-day-long-event-by-green-walk-aims-to-offer-a-peep-into-the-towns-glorious-past/article26203693.ece</t>
        </is>
      </c>
      <c r="M732" s="2" t="inlineStr"/>
      <c r="N732" s="3" t="inlineStr">
        <is>
          <t>When did Madurai get its first train service? In whose memory was the iconic Vilakkuthoon constructed? If you want to know answers to more such intriguing questions and learn more about your city, then head to the Madurai Archaeology Festival, a day-long mega event that aims to bring out temple town…</t>
        </is>
      </c>
      <c r="O732" s="2" t="inlineStr">
        <is>
          <t>full-text</t>
        </is>
      </c>
      <c r="P732" s="2" t="inlineStr">
        <is>
          <t>gdelt</t>
        </is>
      </c>
      <c r="Q732" s="2" t="inlineStr">
        <is>
          <t>2026-10-26</t>
        </is>
      </c>
    </row>
    <row r="733">
      <c r="A733" s="2" t="n">
        <v>7645</v>
      </c>
      <c r="B733" s="2" t="inlineStr">
        <is>
          <t>2019-01-27</t>
        </is>
      </c>
      <c r="C733" s="2" t="n">
        <v>2019</v>
      </c>
      <c r="D733" s="3" t="inlineStr">
        <is>
          <t>Government Museum creates awareness on protecting heritage structures</t>
        </is>
      </c>
      <c r="E733" s="2" t="inlineStr">
        <is>
          <t>பாறை ஓவியம், தொல்லியல்</t>
        </is>
      </c>
      <c r="F733" s="2" t="inlineStr">
        <is>
          <t>Rock art / Rock painting, Archaeology / Excavation</t>
        </is>
      </c>
      <c r="G733" s="2" t="inlineStr">
        <is>
          <t>rock paintings, megalithic</t>
        </is>
      </c>
      <c r="H733" s="2" t="inlineStr">
        <is>
          <t>Tamil Nadu</t>
        </is>
      </c>
      <c r="I733" s="2" t="inlineStr">
        <is>
          <t>thehindu.com</t>
        </is>
      </c>
      <c r="J733" s="2" t="inlineStr">
        <is>
          <t>India</t>
        </is>
      </c>
      <c r="K733" s="2" t="inlineStr">
        <is>
          <t>English/Other</t>
        </is>
      </c>
      <c r="L733" s="4" t="inlineStr">
        <is>
          <t>https://www.thehindu.com/news/cities/Coimbatore/government-museum-creates-awareness-on-protecting-heritage-structures/article26103328.ece</t>
        </is>
      </c>
      <c r="M733" s="2" t="inlineStr"/>
      <c r="N733" s="3" t="inlineStr">
        <is>
          <t>Plain papers and pens were distributed to the public at a counter put up near the Government Museum here on Saturday. They were asked to write or draw whatever they wanted on the paper and return it to the volunteers at the counter. The message: do the writing and drawing on paper and not on heritag…</t>
        </is>
      </c>
      <c r="O733" s="2" t="inlineStr">
        <is>
          <t>full-text</t>
        </is>
      </c>
      <c r="P733" s="2" t="inlineStr">
        <is>
          <t>gdelt</t>
        </is>
      </c>
      <c r="Q733" s="2" t="inlineStr">
        <is>
          <t>2026-10-23</t>
        </is>
      </c>
    </row>
    <row r="734">
      <c r="A734" s="2" t="n">
        <v>7655</v>
      </c>
      <c r="B734" s="2" t="inlineStr">
        <is>
          <t>2019-01-18</t>
        </is>
      </c>
      <c r="C734" s="2" t="n">
        <v>2019</v>
      </c>
      <c r="D734" s="3" t="inlineStr">
        <is>
          <t>A day trip from Aluva to Marayoor in a KSRTC bus</t>
        </is>
      </c>
      <c r="E734" s="2" t="inlineStr">
        <is>
          <t>பாறை ஓவியம்</t>
        </is>
      </c>
      <c r="F734" s="2" t="inlineStr">
        <is>
          <t>Rock art / Rock painting</t>
        </is>
      </c>
      <c r="G734" s="2" t="inlineStr">
        <is>
          <t>rock paintings</t>
        </is>
      </c>
      <c r="H734" s="2" t="inlineStr">
        <is>
          <t>Tamil Nadu, Kerala</t>
        </is>
      </c>
      <c r="I734" s="2" t="inlineStr">
        <is>
          <t>team-bhp.com</t>
        </is>
      </c>
      <c r="J734" s="2" t="inlineStr">
        <is>
          <t>Unknown</t>
        </is>
      </c>
      <c r="K734" s="2" t="inlineStr">
        <is>
          <t>English/Other</t>
        </is>
      </c>
      <c r="L734" s="4" t="inlineStr">
        <is>
          <t>https://www.team-bhp.com/forum/travelogues/205746-day-trip-aluva-marayoor-ksrtc-bus.html</t>
        </is>
      </c>
      <c r="M734" s="4" t="inlineStr">
        <is>
          <t>https://web.archive.org/web/2/https://www.team-bhp.com/forum/travelogues/205746-day-trip-aluva-marayoor-ksrtc-bus.html</t>
        </is>
      </c>
      <c r="N734" s="3" t="inlineStr">
        <is>
          <t>This is a short write up on a trip I did on Jan 1, 2019 from Aluva to Marayoor. Initial plan till late evening of Dec 31 was to do a day trip to Valparai taking the 6:30 am bus from Chalakudy bus stand. But reaching Chalakudy bus stand at 6:30 am from Aluva was a bit of a challenge and if by any cha…</t>
        </is>
      </c>
      <c r="O734" s="2" t="inlineStr">
        <is>
          <t>full-text</t>
        </is>
      </c>
      <c r="P734" s="2" t="inlineStr">
        <is>
          <t>gdelt</t>
        </is>
      </c>
      <c r="Q734" s="2" t="inlineStr">
        <is>
          <t>2026-10-23</t>
        </is>
      </c>
    </row>
    <row r="735">
      <c r="A735" s="2" t="n">
        <v>7663</v>
      </c>
      <c r="B735" s="2" t="inlineStr">
        <is>
          <t>2019-01-08</t>
        </is>
      </c>
      <c r="C735" s="2" t="n">
        <v>2019</v>
      </c>
      <c r="D735" s="3" t="inlineStr">
        <is>
          <t>The Post-Reformation Catholic Mission in the Modern World</t>
        </is>
      </c>
      <c r="E735" s="2" t="inlineStr">
        <is>
          <t>கல்வெட்டு</t>
        </is>
      </c>
      <c r="F735" s="2" t="inlineStr">
        <is>
          <t>Inscription / Epigraphy</t>
        </is>
      </c>
      <c r="G735" s="2" t="inlineStr">
        <is>
          <t>inscription, epigraph</t>
        </is>
      </c>
      <c r="H735" s="2" t="inlineStr">
        <is>
          <t>Egypt, Thailand, Vietnam, China</t>
        </is>
      </c>
      <c r="I735" s="2" t="inlineStr">
        <is>
          <t>brewminate.com</t>
        </is>
      </c>
      <c r="J735" s="2" t="inlineStr">
        <is>
          <t>Unknown</t>
        </is>
      </c>
      <c r="K735" s="2" t="inlineStr">
        <is>
          <t>English/Other</t>
        </is>
      </c>
      <c r="L735" s="4" t="inlineStr">
        <is>
          <t>https://brewminate.com/the-post-reformation-catholic-mission-in-the-modern-world/</t>
        </is>
      </c>
      <c r="M735" s="2" t="inlineStr"/>
      <c r="N735" s="3" t="inlineStr">
        <is>
          <t>The Inquisition by Francisco Goya / Wikimedia Commons The inter-cultural communication and the exchanges and transfers regarding Christian doctrine (catechism) – and regarding art and science – after the Reformation. By Dr. Michael Sievernich / 07.14.2011 Professor of Theology Johannes Gutenberg Uni…</t>
        </is>
      </c>
      <c r="O735" s="2" t="inlineStr">
        <is>
          <t>full-text</t>
        </is>
      </c>
      <c r="P735" s="2" t="inlineStr">
        <is>
          <t>gdelt</t>
        </is>
      </c>
      <c r="Q735" s="2" t="inlineStr">
        <is>
          <t>2026-10-28</t>
        </is>
      </c>
    </row>
    <row r="736">
      <c r="A736" s="2" t="n">
        <v>7667</v>
      </c>
      <c r="B736" s="2" t="inlineStr">
        <is>
          <t>2019-01-03</t>
        </is>
      </c>
      <c r="C736" s="2" t="n">
        <v>2019</v>
      </c>
      <c r="D736" s="3" t="inlineStr">
        <is>
          <t>Sahara desert swung between lush and desert conditions every 20,000 years: Study</t>
        </is>
      </c>
      <c r="E736" s="2" t="inlineStr">
        <is>
          <t>பாறை ஓவியம்</t>
        </is>
      </c>
      <c r="F736" s="2" t="inlineStr">
        <is>
          <t>Rock art / Rock painting</t>
        </is>
      </c>
      <c r="G736" s="2" t="inlineStr">
        <is>
          <t>rock paintings</t>
        </is>
      </c>
      <c r="H736" s="2" t="inlineStr">
        <is>
          <t>Tamil Nadu</t>
        </is>
      </c>
      <c r="I736" s="2" t="inlineStr">
        <is>
          <t>financialexpress.com</t>
        </is>
      </c>
      <c r="J736" s="2" t="inlineStr">
        <is>
          <t>Unknown</t>
        </is>
      </c>
      <c r="K736" s="2" t="inlineStr">
        <is>
          <t>English/Other</t>
        </is>
      </c>
      <c r="L736" s="4" t="inlineStr">
        <is>
          <t>https://www.financialexpress.com/lifestyle/science/sahara-desert-swung-between-lush-and-desert-conditions-every-20000-years-study/1432266/</t>
        </is>
      </c>
      <c r="M736" s="4" t="inlineStr">
        <is>
          <t>https://web.archive.org/web/2/https://www.financialexpress.com/lifestyle/science/sahara-desert-swung-between-lush-and-desert-conditions-every-20000-years-study/1432266/</t>
        </is>
      </c>
      <c r="N736" s="3" t="inlineStr">
        <is>
          <t>The Sahara desert -- one of the harshest, most inhospitable places on the planet -- has swung between wet and dry climates every 20,000 years, a study has found. The Sahara desert — one of the harshest, most inhospitable places on the planet — has swung between wet and dry climates every 20,000 year…</t>
        </is>
      </c>
      <c r="O736" s="2" t="inlineStr">
        <is>
          <t>full-text</t>
        </is>
      </c>
      <c r="P736" s="2" t="inlineStr">
        <is>
          <t>gdelt</t>
        </is>
      </c>
      <c r="Q736" s="2" t="inlineStr">
        <is>
          <t>2026-10-23</t>
        </is>
      </c>
    </row>
    <row r="737">
      <c r="A737" s="2" t="n">
        <v>7670</v>
      </c>
      <c r="B737" s="2" t="inlineStr">
        <is>
          <t>2019-01-01</t>
        </is>
      </c>
      <c r="C737" s="2" t="n">
        <v>2019</v>
      </c>
      <c r="D737" s="3" t="inlineStr">
        <is>
          <t>14 Spectacular Caves That Should Be Your Next Holiday Destination</t>
        </is>
      </c>
      <c r="E737" s="2" t="inlineStr">
        <is>
          <t>கல்வெட்டு, பாறை ஓவியம்</t>
        </is>
      </c>
      <c r="F737" s="2" t="inlineStr">
        <is>
          <t>Inscription / Epigraphy, Rock art / Rock painting</t>
        </is>
      </c>
      <c r="G737" s="2" t="inlineStr">
        <is>
          <t>inscriptions, rock paintings</t>
        </is>
      </c>
      <c r="H737" s="2" t="inlineStr">
        <is>
          <t>Tamil Nadu, Andhra / Telangana</t>
        </is>
      </c>
      <c r="I737" s="2" t="inlineStr">
        <is>
          <t>msn.com</t>
        </is>
      </c>
      <c r="J737" s="2" t="inlineStr">
        <is>
          <t>Unknown</t>
        </is>
      </c>
      <c r="K737" s="2" t="inlineStr">
        <is>
          <t>English/Other</t>
        </is>
      </c>
      <c r="L737" s="4" t="inlineStr">
        <is>
          <t>https://www.msn.com/en-in/lifestyle/lifestylegeneral/14-spectacular-caves-that-should-be-your-next-holiday-destination/ar-BBQsMS8</t>
        </is>
      </c>
      <c r="M737" s="4" t="inlineStr">
        <is>
          <t>https://web.archive.org/web/2/https://www.msn.com/en-in/lifestyle/lifestylegeneral/14-spectacular-caves-that-should-be-your-next-holiday-destination/ar-BBQsMS8</t>
        </is>
      </c>
      <c r="N737" s="3" t="inlineStr">
        <is>
          <t>14 Spectacular Caves That Should Be Your Next Holiday Destination Image credit: Pixabay If you were tricked into believing that a trip to Goa is the ultimate trip, then that is a passe! Incredible India is jewelled with many famous and many undiscovered natural caves. In our country, most cave desti…</t>
        </is>
      </c>
      <c r="O737" s="2" t="inlineStr">
        <is>
          <t>full-text</t>
        </is>
      </c>
      <c r="P737" s="2" t="inlineStr">
        <is>
          <t>gdelt</t>
        </is>
      </c>
      <c r="Q737" s="2" t="inlineStr">
        <is>
          <t>2026-10-23</t>
        </is>
      </c>
    </row>
    <row r="738">
      <c r="A738" s="2" t="n">
        <v>7699</v>
      </c>
      <c r="B738" s="2" t="inlineStr">
        <is>
          <t>2018-12-15</t>
        </is>
      </c>
      <c r="C738" s="2" t="n">
        <v>2018</v>
      </c>
      <c r="D738" s="3" t="inlineStr">
        <is>
          <t>‘Less than 1% of Pattanam excavated’</t>
        </is>
      </c>
      <c r="E738" s="2" t="inlineStr">
        <is>
          <t>கல்வெட்டு, தொல்லியல்</t>
        </is>
      </c>
      <c r="F738" s="2" t="inlineStr">
        <is>
          <t>Inscription / Epigraphy, Archaeology / Excavation</t>
        </is>
      </c>
      <c r="G738" s="2" t="inlineStr">
        <is>
          <t>inscriptions, tamil-brahmi, tamil brahmi, archaeology, archaeological, archaeological excavation, pattanam</t>
        </is>
      </c>
      <c r="H738" s="2" t="inlineStr">
        <is>
          <t>Tamil Nadu, Kerala, Egypt, Oman, China</t>
        </is>
      </c>
      <c r="I738" s="2" t="inlineStr">
        <is>
          <t>thehindu.com</t>
        </is>
      </c>
      <c r="J738" s="2" t="inlineStr">
        <is>
          <t>India</t>
        </is>
      </c>
      <c r="K738" s="2" t="inlineStr">
        <is>
          <t>English/Other</t>
        </is>
      </c>
      <c r="L738" s="4" t="inlineStr">
        <is>
          <t>https://www.thehindu.com/news/national/kerala/less-than-1-of-pattanam-excavated/article25753933.ece</t>
        </is>
      </c>
      <c r="M738" s="2" t="inlineStr"/>
      <c r="N738" s="3" t="inlineStr">
        <is>
          <t>P.J. Cherian, the former director of Kerala Council for Historical Research, led the Pattanam excavations which provided evidence of trade links with regions spanning south of China to Gibraltar as far back as 300 B.C. He was in the city to deliver a lecture on ‘Muziris: The story and science of exc…</t>
        </is>
      </c>
      <c r="O738" s="2" t="inlineStr">
        <is>
          <t>full-text</t>
        </is>
      </c>
      <c r="P738" s="2" t="inlineStr">
        <is>
          <t>gdelt</t>
        </is>
      </c>
      <c r="Q738" s="2" t="inlineStr">
        <is>
          <t>2026-10-26</t>
        </is>
      </c>
    </row>
    <row r="739">
      <c r="A739" s="2" t="n">
        <v>7741</v>
      </c>
      <c r="B739" s="2" t="inlineStr">
        <is>
          <t>2018-11-18</t>
        </is>
      </c>
      <c r="C739" s="2" t="n">
        <v>2018</v>
      </c>
      <c r="D739" s="3" t="inlineStr">
        <is>
          <t>The Chandavaram Loot – How Andhra Pradesh Is Missing An Opportunity To Go After Heritage Smugglers</t>
        </is>
      </c>
      <c r="E739" s="2" t="inlineStr">
        <is>
          <t>தொல்லியல்</t>
        </is>
      </c>
      <c r="F739" s="2" t="inlineStr">
        <is>
          <t>Archaeology / Excavation</t>
        </is>
      </c>
      <c r="G739" s="2" t="inlineStr">
        <is>
          <t>archaeology, archaeological</t>
        </is>
      </c>
      <c r="H739" s="2" t="inlineStr">
        <is>
          <t>Tamil Nadu, Andhra / Telangana</t>
        </is>
      </c>
      <c r="I739" s="2" t="inlineStr">
        <is>
          <t>swarajyamag.com</t>
        </is>
      </c>
      <c r="J739" s="2" t="inlineStr">
        <is>
          <t>India</t>
        </is>
      </c>
      <c r="K739" s="2" t="inlineStr">
        <is>
          <t>English/Other</t>
        </is>
      </c>
      <c r="L739" s="4" t="inlineStr">
        <is>
          <t>https://swarajyamag.com/culture/the-chandavaram-loot-how-andhra-pradesh-is-missing-an-opportunity-to-go-after-heritage-smugglers</t>
        </is>
      </c>
      <c r="M739" s="2" t="inlineStr"/>
      <c r="N739" s="3" t="inlineStr">
        <is>
          <t>Culture S Vijay Kumar Nov 18, 2018 | Updated 12:08 AM GMT+5:30 Save &amp; read from anywhere! Bookmark stories for easy access on any device or the Swarajya app. For the uninitiated, Chandavaram in Andhra Pradesh’s Prakasam district does not ring a bell. But for those deeply engaged with India’s past, t…</t>
        </is>
      </c>
      <c r="O739" s="2" t="inlineStr">
        <is>
          <t>full-text</t>
        </is>
      </c>
      <c r="P739" s="2" t="inlineStr">
        <is>
          <t>gdelt</t>
        </is>
      </c>
      <c r="Q739" s="2" t="inlineStr">
        <is>
          <t>2026-10-26</t>
        </is>
      </c>
    </row>
    <row r="740">
      <c r="A740" s="2" t="n">
        <v>7748</v>
      </c>
      <c r="B740" s="2" t="inlineStr">
        <is>
          <t>2018-11-11</t>
        </is>
      </c>
      <c r="C740" s="2" t="n">
        <v>2018</v>
      </c>
      <c r="D740" s="3" t="inlineStr">
        <is>
          <t>The cenotaph once stood tall on Galle Face Green</t>
        </is>
      </c>
      <c r="E740" s="2" t="inlineStr">
        <is>
          <t>கல்வெட்டு, தொல்லியல்</t>
        </is>
      </c>
      <c r="F740" s="2" t="inlineStr">
        <is>
          <t>Inscription / Epigraphy, Archaeology / Excavation</t>
        </is>
      </c>
      <c r="G740" s="2" t="inlineStr">
        <is>
          <t>inscription, inscribed, archaeological</t>
        </is>
      </c>
      <c r="H740" s="2" t="inlineStr">
        <is>
          <t>Sri Lanka</t>
        </is>
      </c>
      <c r="I740" s="2" t="inlineStr">
        <is>
          <t>sundaytimes.lk</t>
        </is>
      </c>
      <c r="J740" s="2" t="inlineStr">
        <is>
          <t>Sri Lanka</t>
        </is>
      </c>
      <c r="K740" s="2" t="inlineStr">
        <is>
          <t>English/Other</t>
        </is>
      </c>
      <c r="L740" s="4" t="inlineStr">
        <is>
          <t>https://www.sundaytimes.lk/181111/plus/the-cenotaph-once-stood-tall-on-galle-face-green-319751.html</t>
        </is>
      </c>
      <c r="M740" s="2" t="inlineStr"/>
      <c r="N740" s="3" t="inlineStr">
        <is>
          <t>The cenotaph once stood tall on Galle Face Green âThey shall grow not old As we that are left grow old Age shall not weary them, Nor the years condemn. At the going down of the sun And in the morning We will remember them. When you go home Tell them of us and say We gave our tomorrow For your today.…</t>
        </is>
      </c>
      <c r="O740" s="2" t="inlineStr">
        <is>
          <t>full-text</t>
        </is>
      </c>
      <c r="P740" s="2" t="inlineStr">
        <is>
          <t>gdelt</t>
        </is>
      </c>
      <c r="Q740" s="2" t="inlineStr">
        <is>
          <t>2026-10-27</t>
        </is>
      </c>
    </row>
    <row r="741">
      <c r="A741" s="2" t="n">
        <v>7752</v>
      </c>
      <c r="B741" s="2" t="inlineStr">
        <is>
          <t>2018-11-09</t>
        </is>
      </c>
      <c r="C741" s="2" t="n">
        <v>2018</v>
      </c>
      <c r="D741" s="3" t="inlineStr">
        <is>
          <t>PIL plea seeks excavation at Iraviamangalam</t>
        </is>
      </c>
      <c r="E741" s="2" t="inlineStr">
        <is>
          <t>தொல்லியல்</t>
        </is>
      </c>
      <c r="F741" s="2" t="inlineStr">
        <is>
          <t>Archaeology / Excavation</t>
        </is>
      </c>
      <c r="G741" s="2" t="inlineStr">
        <is>
          <t>archaeology, archaeologist, adichanallur, kodumanal</t>
        </is>
      </c>
      <c r="H741" s="2" t="inlineStr"/>
      <c r="I741" s="2" t="inlineStr">
        <is>
          <t>thehindu.com</t>
        </is>
      </c>
      <c r="J741" s="2" t="inlineStr">
        <is>
          <t>India</t>
        </is>
      </c>
      <c r="K741" s="2" t="inlineStr">
        <is>
          <t>English/Other</t>
        </is>
      </c>
      <c r="L741" s="4" t="inlineStr">
        <is>
          <t>https://www.thehindu.com/news/cities/Madurai/pil-plea-seeks-excavation-at-iraviamangalam/article25456892.ece</t>
        </is>
      </c>
      <c r="M741" s="2" t="inlineStr"/>
      <c r="N741" s="3" t="inlineStr">
        <is>
          <t>Madurai A public interest litigation petition filed before the Madurai Bench of the Madras High Court on Friday sought a direction for excavation and scientific research at Iravimangalam in Palani. The petitioner, V. Narayanmoorthy of Dindigul, an archaeologist, claimed that Iravimangalam was a plac…</t>
        </is>
      </c>
      <c r="O741" s="2" t="inlineStr">
        <is>
          <t>full-text</t>
        </is>
      </c>
      <c r="P741" s="2" t="inlineStr">
        <is>
          <t>gdelt</t>
        </is>
      </c>
      <c r="Q741" s="2" t="inlineStr">
        <is>
          <t>2026-10-24</t>
        </is>
      </c>
    </row>
    <row r="742">
      <c r="A742" s="2" t="n">
        <v>7756</v>
      </c>
      <c r="B742" s="2" t="inlineStr">
        <is>
          <t>2018-11-06</t>
        </is>
      </c>
      <c r="C742" s="2" t="n">
        <v>2018</v>
      </c>
      <c r="D742" s="3" t="inlineStr">
        <is>
          <t>Twelve protected monuments in Tamil Nadu to be developed</t>
        </is>
      </c>
      <c r="E742" s="2" t="inlineStr">
        <is>
          <t>தொல்லியல்</t>
        </is>
      </c>
      <c r="F742" s="2" t="inlineStr">
        <is>
          <t>Archaeology / Excavation</t>
        </is>
      </c>
      <c r="G742" s="2" t="inlineStr">
        <is>
          <t>archaeology, keezhadi, adichanallur, alagankulam</t>
        </is>
      </c>
      <c r="H742" s="2" t="inlineStr">
        <is>
          <t>Tamil Nadu</t>
        </is>
      </c>
      <c r="I742" s="2" t="inlineStr">
        <is>
          <t>thehindu.com</t>
        </is>
      </c>
      <c r="J742" s="2" t="inlineStr">
        <is>
          <t>India</t>
        </is>
      </c>
      <c r="K742" s="2" t="inlineStr">
        <is>
          <t>English/Other</t>
        </is>
      </c>
      <c r="L742" s="4" t="inlineStr">
        <is>
          <t>https://www.thehindu.com/news/cities/chennai/twelve-protected-monuments-in-tamil-nadu-to-be-developed/article25430372.ece</t>
        </is>
      </c>
      <c r="M742" s="2" t="inlineStr"/>
      <c r="N742" s="3" t="inlineStr">
        <is>
          <t>The State Archaeology Department will be developing 12 important protected monuments across Tamil Nadu with financial assistance from the Asian Development Bank (ADB) at a total of cost of ₹22.75 crore, Minister of Tamil Development and Archaeology K. Pandiarajan said. The Alamparai Fort on the East…</t>
        </is>
      </c>
      <c r="O742" s="2" t="inlineStr">
        <is>
          <t>full-text</t>
        </is>
      </c>
      <c r="P742" s="2" t="inlineStr">
        <is>
          <t>gdelt</t>
        </is>
      </c>
      <c r="Q742" s="2" t="inlineStr">
        <is>
          <t>2026-10-24</t>
        </is>
      </c>
    </row>
    <row r="743">
      <c r="A743" s="2" t="n">
        <v>7772</v>
      </c>
      <c r="B743" s="2" t="inlineStr">
        <is>
          <t>2018-10-30</t>
        </is>
      </c>
      <c r="C743" s="2" t="n">
        <v>2018</v>
      </c>
      <c r="D743" s="3" t="inlineStr">
        <is>
          <t>UPPCS Prelims 2018 GS I Question Paper and Answer Download</t>
        </is>
      </c>
      <c r="E743" s="2" t="inlineStr">
        <is>
          <t>கல்வெட்டு</t>
        </is>
      </c>
      <c r="F743" s="2" t="inlineStr">
        <is>
          <t>Inscription / Epigraphy</t>
        </is>
      </c>
      <c r="G743" s="2" t="inlineStr">
        <is>
          <t>inscription, inscriptions</t>
        </is>
      </c>
      <c r="H743" s="2" t="inlineStr">
        <is>
          <t>Tamil Nadu, Puducherry, Kerala, Karnataka, Andhra / Telangana, Sri Lanka, Thailand, Malaysia, Indonesia, Vietnam, Myanmar, China</t>
        </is>
      </c>
      <c r="I743" s="2" t="inlineStr">
        <is>
          <t>jagranjosh.com</t>
        </is>
      </c>
      <c r="J743" s="2" t="inlineStr">
        <is>
          <t>Unknown</t>
        </is>
      </c>
      <c r="K743" s="2" t="inlineStr">
        <is>
          <t>English/Other</t>
        </is>
      </c>
      <c r="L743" s="4" t="inlineStr">
        <is>
          <t>https://www.jagranjosh.com/articles/uppcs-prelims-2018-gs-i-question-paper-and-answer-key-1540898624-1</t>
        </is>
      </c>
      <c r="M743" s="2" t="inlineStr"/>
      <c r="N743" s="3" t="inlineStr">
        <is>
          <t>UPPCS Prelims 2018 GS I Question Paper and Answer Key UPPCS Prelims 2018 was the first exam with the negative marking. let us see the question paper.. UPPSC Prelims 2018 Exam was conducted on 28 October 2018 across the various centres in Uttar Pradesh. Around 6 lakh candidates were appeared in the e…</t>
        </is>
      </c>
      <c r="O743" s="2" t="inlineStr">
        <is>
          <t>full-text</t>
        </is>
      </c>
      <c r="P743" s="2" t="inlineStr">
        <is>
          <t>gdelt</t>
        </is>
      </c>
      <c r="Q743" s="2" t="inlineStr">
        <is>
          <t>2026-10-28</t>
        </is>
      </c>
    </row>
    <row r="744">
      <c r="A744" s="2" t="n">
        <v>7779</v>
      </c>
      <c r="B744" s="2" t="inlineStr">
        <is>
          <t>2018-10-23</t>
        </is>
      </c>
      <c r="C744" s="2" t="n">
        <v>2018</v>
      </c>
      <c r="D744" s="3" t="inlineStr">
        <is>
          <t>Silk Route for global harmony</t>
        </is>
      </c>
      <c r="E744" s="2" t="inlineStr">
        <is>
          <t>கல்வெட்டு</t>
        </is>
      </c>
      <c r="F744" s="2" t="inlineStr">
        <is>
          <t>Inscription / Epigraphy</t>
        </is>
      </c>
      <c r="G744" s="2" t="inlineStr">
        <is>
          <t>inscription</t>
        </is>
      </c>
      <c r="H744" s="2" t="inlineStr">
        <is>
          <t>Sri Lanka, Thailand, Malaysia, Myanmar, China, Cambodia</t>
        </is>
      </c>
      <c r="I744" s="2" t="inlineStr">
        <is>
          <t>dailynews.lk</t>
        </is>
      </c>
      <c r="J744" s="2" t="inlineStr">
        <is>
          <t>Sri Lanka</t>
        </is>
      </c>
      <c r="K744" s="2" t="inlineStr">
        <is>
          <t>English/Other</t>
        </is>
      </c>
      <c r="L744" s="4" t="inlineStr">
        <is>
          <t>https://www.dailynews.lk/2018/10/23/features/166289/silk-route-global-harmony</t>
        </is>
      </c>
      <c r="M744" s="4" t="inlineStr">
        <is>
          <t>https://web.archive.org/web/2/https://www.dailynews.lk/2018/10/23/features/166289/silk-route-global-harmony</t>
        </is>
      </c>
      <c r="N744" s="3" t="inlineStr">
        <is>
          <t>Today China is promoting a New Silk Route, a route we have to think of as the path to the most advantageous means of bringing peace and harmony among the countries of Asia and then around the globe. There is so much we can learn from the ancient Silk Route. Back then, it was not just a trade route. …</t>
        </is>
      </c>
      <c r="O744" s="2" t="inlineStr">
        <is>
          <t>full-text</t>
        </is>
      </c>
      <c r="P744" s="2" t="inlineStr">
        <is>
          <t>gdelt</t>
        </is>
      </c>
      <c r="Q744" s="2" t="inlineStr">
        <is>
          <t>2026-10-28</t>
        </is>
      </c>
    </row>
    <row r="745">
      <c r="A745" s="2" t="n">
        <v>7781</v>
      </c>
      <c r="B745" s="2" t="inlineStr">
        <is>
          <t>2018-10-20</t>
        </is>
      </c>
      <c r="C745" s="2" t="n">
        <v>2018</v>
      </c>
      <c r="D745" s="3" t="inlineStr">
        <is>
          <t>State Archaeology Department still without a head two years on</t>
        </is>
      </c>
      <c r="E745" s="2" t="inlineStr">
        <is>
          <t>தொல்லியல்</t>
        </is>
      </c>
      <c r="F745" s="2" t="inlineStr">
        <is>
          <t>Archaeology / Excavation</t>
        </is>
      </c>
      <c r="G745" s="2" t="inlineStr">
        <is>
          <t>archaeology, archaeological, megalithic</t>
        </is>
      </c>
      <c r="H745" s="2" t="inlineStr">
        <is>
          <t>Tamil Nadu, Kerala</t>
        </is>
      </c>
      <c r="I745" s="2" t="inlineStr">
        <is>
          <t>thehindu.com</t>
        </is>
      </c>
      <c r="J745" s="2" t="inlineStr">
        <is>
          <t>India</t>
        </is>
      </c>
      <c r="K745" s="2" t="inlineStr">
        <is>
          <t>English/Other</t>
        </is>
      </c>
      <c r="L745" s="4" t="inlineStr">
        <is>
          <t>https://www.thehindu.com/news/national/karnataka/state-archaeology-department-still-without-a-head-two-years-on/article25274816.ece</t>
        </is>
      </c>
      <c r="M745" s="2" t="inlineStr"/>
      <c r="N745" s="3" t="inlineStr">
        <is>
          <t>There has not been a full-time director for the Department of Archaeology for more than two years now, and this has purportedly affected exploration and excavation in the State. The State has more than 770 monuments that is under the protection of the Department of Archaeology Museums and Heritage. …</t>
        </is>
      </c>
      <c r="O745" s="2" t="inlineStr">
        <is>
          <t>full-text</t>
        </is>
      </c>
      <c r="P745" s="2" t="inlineStr">
        <is>
          <t>gdelt</t>
        </is>
      </c>
      <c r="Q745" s="2" t="inlineStr">
        <is>
          <t>2026-10-26</t>
        </is>
      </c>
    </row>
    <row r="746">
      <c r="A746" s="2" t="n">
        <v>7784</v>
      </c>
      <c r="B746" s="2" t="inlineStr">
        <is>
          <t>2018-10-20</t>
        </is>
      </c>
      <c r="C746" s="2" t="n">
        <v>2018</v>
      </c>
      <c r="D746" s="3" t="inlineStr">
        <is>
          <t>நாம் தொலைத்த பொக்கிஷங்கள் என்னென்ன? - உலக தொல்லியல் தின நினைவூட்டல்</t>
        </is>
      </c>
      <c r="E746" s="2" t="inlineStr">
        <is>
          <t>கல்வெட்டு, பாறை ஓவியம், தொல்லியல்</t>
        </is>
      </c>
      <c r="F746" s="2" t="inlineStr">
        <is>
          <t>Inscription / Epigraphy, Rock art / Rock painting, Archaeology / Excavation</t>
        </is>
      </c>
      <c r="G746" s="2" t="inlineStr">
        <is>
          <t>கல்வெட்டு, கல்வெட்டுகள், பாறை ஓவியங்கள், தொல்லியல், தொல்லியல் துறை, அகழ்வாய்வு, அகழ்வாராய்ச்சி, தொல்பொருள், முதுமக்கள் தாழி, கீழடி, ஆதிச்சநல்லூர்</t>
        </is>
      </c>
      <c r="H746" s="2" t="inlineStr">
        <is>
          <t>Tamil Nadu</t>
        </is>
      </c>
      <c r="I746" s="2" t="inlineStr">
        <is>
          <t>vikatan.com</t>
        </is>
      </c>
      <c r="J746" s="2" t="inlineStr">
        <is>
          <t>India</t>
        </is>
      </c>
      <c r="K746" s="2" t="inlineStr">
        <is>
          <t>Tamil</t>
        </is>
      </c>
      <c r="L746" s="4" t="inlineStr">
        <is>
          <t>https://www.vikatan.com/news/coverstory/140199-world-archaeological-day-today-what-are-the-things-we-missed.html</t>
        </is>
      </c>
      <c r="M746" s="2" t="inlineStr"/>
      <c r="N746" s="3" t="inlineStr">
        <is>
          <t>Open App நாம் தொலைத்த பொக்கிஷங்கள் என்னென்ன? - உலக தொல்லியல் தின நினைவூட்டல் ஆதிச்சநல்லூர் முதல் கீழடி வரை ஆய்வுக்கும் அறிக்கைக்கும் போராடியே பெற வேண்டிய சூழலில் இருக்கின்றது நம் வரலாற்றுப் பக்கங்கள். மத்தியில் யார் ஆட்சிக்கு வந்தாலும், தமிழகத்துக்கு இந்த நிலைதான் தொடர்கின்றது. `வரலாறு என்பது போராட்…</t>
        </is>
      </c>
      <c r="O746" s="2" t="inlineStr">
        <is>
          <t>full-text</t>
        </is>
      </c>
      <c r="P746" s="2" t="inlineStr">
        <is>
          <t>gdelt</t>
        </is>
      </c>
      <c r="Q746" s="2" t="inlineStr">
        <is>
          <t>2026-10-23</t>
        </is>
      </c>
    </row>
    <row r="747">
      <c r="A747" s="2" t="n">
        <v>7818</v>
      </c>
      <c r="B747" s="2" t="inlineStr">
        <is>
          <t>2018-10-01</t>
        </is>
      </c>
      <c r="C747" s="2" t="n">
        <v>2018</v>
      </c>
      <c r="D747" s="3" t="inlineStr">
        <is>
          <t>New panel of rock paintings found in Dindigul district</t>
        </is>
      </c>
      <c r="E747" s="2" t="inlineStr">
        <is>
          <t>பாறை ஓவியம், தொல்லியல்</t>
        </is>
      </c>
      <c r="F747" s="2" t="inlineStr">
        <is>
          <t>Rock art / Rock painting, Archaeology / Excavation</t>
        </is>
      </c>
      <c r="G747" s="2" t="inlineStr">
        <is>
          <t>rock paintings, archaeology, archaeological, archaeologist</t>
        </is>
      </c>
      <c r="H747" s="2" t="inlineStr">
        <is>
          <t>Tamil Nadu</t>
        </is>
      </c>
      <c r="I747" s="2" t="inlineStr">
        <is>
          <t>thehindu.com</t>
        </is>
      </c>
      <c r="J747" s="2" t="inlineStr">
        <is>
          <t>India</t>
        </is>
      </c>
      <c r="K747" s="2" t="inlineStr">
        <is>
          <t>English/Other</t>
        </is>
      </c>
      <c r="L747" s="4" t="inlineStr">
        <is>
          <t>https://www.thehindu.com/news/national/tamil-nadu/new-panel-of-rock-paintings-found-in-dindigul-district/article25093218.ece</t>
        </is>
      </c>
      <c r="M747" s="2" t="inlineStr"/>
      <c r="N747" s="3" t="inlineStr">
        <is>
          <t>For centuries, the fear of curse and death prevented the local people from visiting Ezhuthuparai (rock with writings and paintings) in Anjukulipatti on the Natham-Dindigul Road. When archaeology student P. Murugan, as part of his research, forayed into the spot, he was in for a pleasant surprise. He…</t>
        </is>
      </c>
      <c r="O747" s="2" t="inlineStr">
        <is>
          <t>full-text</t>
        </is>
      </c>
      <c r="P747" s="2" t="inlineStr">
        <is>
          <t>gdelt</t>
        </is>
      </c>
      <c r="Q747" s="2" t="inlineStr">
        <is>
          <t>2026-10-23</t>
        </is>
      </c>
    </row>
    <row r="748">
      <c r="A748" s="2" t="n">
        <v>7841</v>
      </c>
      <c r="B748" s="2" t="inlineStr">
        <is>
          <t>2018-09-05</t>
        </is>
      </c>
      <c r="C748" s="2" t="n">
        <v>2018</v>
      </c>
      <c r="D748" s="3" t="inlineStr">
        <is>
          <t>Global Footprints of Bharatiya Culture âI</t>
        </is>
      </c>
      <c r="E748" s="2" t="inlineStr">
        <is>
          <t>கல்வெட்டு, தொல்லியல்</t>
        </is>
      </c>
      <c r="F748" s="2" t="inlineStr">
        <is>
          <t>Inscription / Epigraphy, Archaeology / Excavation</t>
        </is>
      </c>
      <c r="G748" s="2" t="inlineStr">
        <is>
          <t>inscription, inscribed, archeology</t>
        </is>
      </c>
      <c r="H748" s="2" t="inlineStr">
        <is>
          <t>Egypt</t>
        </is>
      </c>
      <c r="I748" s="2" t="inlineStr">
        <is>
          <t>organiser.org</t>
        </is>
      </c>
      <c r="J748" s="2" t="inlineStr">
        <is>
          <t>India</t>
        </is>
      </c>
      <c r="K748" s="2" t="inlineStr">
        <is>
          <t>English/Other</t>
        </is>
      </c>
      <c r="L748" s="4" t="inlineStr">
        <is>
          <t>https://www.organiser.org/Encyc/2018/9/5/Global-Footprints-of-Bharatiya-Culture.html</t>
        </is>
      </c>
      <c r="M748" s="4" t="inlineStr">
        <is>
          <t>https://web.archive.org/web/2/https://www.organiser.org/Encyc/2018/9/5/Global-Footprints-of-Bharatiya-Culture.html</t>
        </is>
      </c>
      <c r="N748" s="3" t="inlineStr">
        <is>
          <t>Global Footprints of Bharatiya Culture âI Hindus were never inward looking people. They were cosmopolitan in approach and roamed around the world, learning from and teaching others’ culture The shloka inscribed on the pillar at Somnath reads—“Aasamudrant Dakshindhruvparyant Abadhit Jyotirmarga.” (Th…</t>
        </is>
      </c>
      <c r="O748" s="2" t="inlineStr">
        <is>
          <t>full-text</t>
        </is>
      </c>
      <c r="P748" s="2" t="inlineStr">
        <is>
          <t>gdelt</t>
        </is>
      </c>
      <c r="Q748" s="2" t="inlineStr">
        <is>
          <t>2026-10-28</t>
        </is>
      </c>
    </row>
    <row r="749">
      <c r="A749" s="2" t="n">
        <v>7888</v>
      </c>
      <c r="B749" s="2" t="inlineStr">
        <is>
          <t>2018-08-01</t>
        </is>
      </c>
      <c r="C749" s="2" t="n">
        <v>2018</v>
      </c>
      <c r="D749" s="3" t="inlineStr">
        <is>
          <t>Rekindling the glory of Polonnaruwa</t>
        </is>
      </c>
      <c r="E749" s="2" t="inlineStr">
        <is>
          <t>கல்வெட்டு</t>
        </is>
      </c>
      <c r="F749" s="2" t="inlineStr">
        <is>
          <t>Inscription / Epigraphy</t>
        </is>
      </c>
      <c r="G749" s="2" t="inlineStr">
        <is>
          <t>inscription</t>
        </is>
      </c>
      <c r="H749" s="2" t="inlineStr">
        <is>
          <t>Sri Lanka, China</t>
        </is>
      </c>
      <c r="I749" s="2" t="inlineStr">
        <is>
          <t>dailynews.lk</t>
        </is>
      </c>
      <c r="J749" s="2" t="inlineStr">
        <is>
          <t>Sri Lanka</t>
        </is>
      </c>
      <c r="K749" s="2" t="inlineStr">
        <is>
          <t>English/Other</t>
        </is>
      </c>
      <c r="L749" s="4" t="inlineStr">
        <is>
          <t>https://www.dailynews.lk/2018/08/01/features/158455/rekindling-glory-polonnaruwa</t>
        </is>
      </c>
      <c r="M749" s="4" t="inlineStr">
        <is>
          <t>https://web.archive.org/web/2/https://www.dailynews.lk/2018/08/01/features/158455/rekindling-glory-polonnaruwa</t>
        </is>
      </c>
      <c r="N749" s="3" t="inlineStr">
        <is>
          <t>The ancient capital of Sri Lanka, the city of Polonnaruwa, the seat of great kings, will awaken to its pristine glory once again with the completion of as many as 170 projects under the President Maithripala Sirisena’s flagship, “Pibidena Polonnaruwa” on August 1, 2 and 3. “Pibidemu Polonnaruwa (Awa…</t>
        </is>
      </c>
      <c r="O749" s="2" t="inlineStr">
        <is>
          <t>full-text</t>
        </is>
      </c>
      <c r="P749" s="2" t="inlineStr">
        <is>
          <t>gdelt</t>
        </is>
      </c>
      <c r="Q749" s="2" t="inlineStr">
        <is>
          <t>2026-10-27</t>
        </is>
      </c>
    </row>
    <row r="750">
      <c r="A750" s="2" t="n">
        <v>7889</v>
      </c>
      <c r="B750" s="2" t="inlineStr">
        <is>
          <t>2018-08-01</t>
        </is>
      </c>
      <c r="C750" s="2" t="n">
        <v>2018</v>
      </c>
      <c r="D750" s="3" t="inlineStr">
        <is>
          <t>Rekindling the glory of Polonnaruwa - President's Media Division</t>
        </is>
      </c>
      <c r="E750" s="2" t="inlineStr">
        <is>
          <t>கல்வெட்டு</t>
        </is>
      </c>
      <c r="F750" s="2" t="inlineStr">
        <is>
          <t>Inscription / Epigraphy</t>
        </is>
      </c>
      <c r="G750" s="2" t="inlineStr">
        <is>
          <t>inscription</t>
        </is>
      </c>
      <c r="H750" s="2" t="inlineStr">
        <is>
          <t>Sri Lanka, China</t>
        </is>
      </c>
      <c r="I750" s="2" t="inlineStr">
        <is>
          <t>pmdnews.lk</t>
        </is>
      </c>
      <c r="J750" s="2" t="inlineStr">
        <is>
          <t>Sri Lanka</t>
        </is>
      </c>
      <c r="K750" s="2" t="inlineStr">
        <is>
          <t>English/Other</t>
        </is>
      </c>
      <c r="L750" s="4" t="inlineStr">
        <is>
          <t>https://www.pmdnews.lk/rekindling-the-glory-of-polonnaruwa/</t>
        </is>
      </c>
      <c r="M750" s="4" t="inlineStr">
        <is>
          <t>https://web.archive.org/web/2/https://www.pmdnews.lk/rekindling-the-glory-of-polonnaruwa/</t>
        </is>
      </c>
      <c r="N750" s="3" t="inlineStr">
        <is>
          <t>The ancient capital of Sri Lanka, the city of Polonnaruwa, the seat of great kings, will awaken to its pristine glory once again with the completion of as many as 170 projects under the President Maithripala Sirisena’s flagship, “Pibidena Polonnaruwa” on August 1, 2 and 3. “Pibidemu Polonnaruwa (Awa…</t>
        </is>
      </c>
      <c r="O750" s="2" t="inlineStr">
        <is>
          <t>full-text</t>
        </is>
      </c>
      <c r="P750" s="2" t="inlineStr">
        <is>
          <t>gdelt</t>
        </is>
      </c>
      <c r="Q750" s="2" t="inlineStr">
        <is>
          <t>2026-10-27</t>
        </is>
      </c>
    </row>
    <row r="751">
      <c r="A751" s="2" t="n">
        <v>7910</v>
      </c>
      <c r="B751" s="2" t="inlineStr">
        <is>
          <t>2018-07-03</t>
        </is>
      </c>
      <c r="C751" s="2" t="n">
        <v>2018</v>
      </c>
      <c r="D751" s="3" t="inlineStr">
        <is>
          <t>Sri Lanka to re-ignite ancient globally competitive enterprising spirit: Finance Minister</t>
        </is>
      </c>
      <c r="E751" s="2" t="inlineStr">
        <is>
          <t>கல்வெட்டு</t>
        </is>
      </c>
      <c r="F751" s="2" t="inlineStr">
        <is>
          <t>Inscription / Epigraphy</t>
        </is>
      </c>
      <c r="G751" s="2" t="inlineStr">
        <is>
          <t>inscription</t>
        </is>
      </c>
      <c r="H751" s="2" t="inlineStr">
        <is>
          <t>Sri Lanka</t>
        </is>
      </c>
      <c r="I751" s="2" t="inlineStr">
        <is>
          <t>economynext.com</t>
        </is>
      </c>
      <c r="J751" s="2" t="inlineStr">
        <is>
          <t>Unknown</t>
        </is>
      </c>
      <c r="K751" s="2" t="inlineStr">
        <is>
          <t>English/Other</t>
        </is>
      </c>
      <c r="L751" s="4" t="inlineStr">
        <is>
          <t>https://www.economynext.com/Sri_Lanka_to_re_ignite_ancient_globally_competitive_enterprising_spirit__Finance_Minister-3-11011.html</t>
        </is>
      </c>
      <c r="M751" s="4" t="inlineStr">
        <is>
          <t>https://web.archive.org/web/2/https://www.economynext.com/Sri_Lanka_to_re_ignite_ancient_globally_competitive_enterprising_spirit__Finance_Minister-3-11011.html</t>
        </is>
      </c>
      <c r="N751" s="3" t="inlineStr">
        <is>
          <t>Sri Lanka to re-ignite ancient globally competitive enterprising spirit: Finance Minister Jun 26, 2018 04:30 AM GMT+0530 | 1 Comment(s) ECONOMYNEXT - Sri Lanka plans to re-ignite inherent entrepreneurial skills in the population that has been well-demonstrated for centuries, through a program to hel…</t>
        </is>
      </c>
      <c r="O751" s="2" t="inlineStr">
        <is>
          <t>full-text</t>
        </is>
      </c>
      <c r="P751" s="2" t="inlineStr">
        <is>
          <t>gdelt</t>
        </is>
      </c>
      <c r="Q751" s="2" t="inlineStr">
        <is>
          <t>2026-10-27</t>
        </is>
      </c>
    </row>
    <row r="752">
      <c r="A752" s="2" t="n">
        <v>7912</v>
      </c>
      <c r="B752" s="2" t="inlineStr">
        <is>
          <t>2018-06-29</t>
        </is>
      </c>
      <c r="C752" s="2" t="n">
        <v>2018</v>
      </c>
      <c r="D752" s="3" t="inlineStr">
        <is>
          <t>Sri Lanka to re-ignite ancient globally competitive enterprising spirit: Finance Minister</t>
        </is>
      </c>
      <c r="E752" s="2" t="inlineStr">
        <is>
          <t>கல்வெட்டு</t>
        </is>
      </c>
      <c r="F752" s="2" t="inlineStr">
        <is>
          <t>Inscription / Epigraphy</t>
        </is>
      </c>
      <c r="G752" s="2" t="inlineStr">
        <is>
          <t>inscription</t>
        </is>
      </c>
      <c r="H752" s="2" t="inlineStr">
        <is>
          <t>Sri Lanka</t>
        </is>
      </c>
      <c r="I752" s="2" t="inlineStr">
        <is>
          <t>economynext.com</t>
        </is>
      </c>
      <c r="J752" s="2" t="inlineStr">
        <is>
          <t>Unknown</t>
        </is>
      </c>
      <c r="K752" s="2" t="inlineStr">
        <is>
          <t>English/Other</t>
        </is>
      </c>
      <c r="L752" s="4" t="inlineStr">
        <is>
          <t>https://www.economynext.com/Sri_Lanka_to_re_ignite_ancient_globally_competitive_enterprising_spirit__Finance_Minister-3-11011-1.html</t>
        </is>
      </c>
      <c r="M752" s="4" t="inlineStr">
        <is>
          <t>https://web.archive.org/web/2/https://www.economynext.com/Sri_Lanka_to_re_ignite_ancient_globally_competitive_enterprising_spirit__Finance_Minister-3-11011-1.html</t>
        </is>
      </c>
      <c r="N752" s="3" t="inlineStr">
        <is>
          <t>Sri Lanka to re-ignite ancient globally competitive enterprising spirit: Finance Minister Jun 26, 2018 04:30 AM GMT+0530 | 1 Comment(s) ECONOMYNEXT - Sri Lanka plans to re-ignite inherent entrepreneurial skills in the population that has been well-demonstrated for centuries, through a program to hel…</t>
        </is>
      </c>
      <c r="O752" s="2" t="inlineStr">
        <is>
          <t>full-text</t>
        </is>
      </c>
      <c r="P752" s="2" t="inlineStr">
        <is>
          <t>gdelt</t>
        </is>
      </c>
      <c r="Q752" s="2" t="inlineStr">
        <is>
          <t>2026-10-27</t>
        </is>
      </c>
    </row>
    <row r="753">
      <c r="A753" s="2" t="n">
        <v>7917</v>
      </c>
      <c r="B753" s="2" t="inlineStr">
        <is>
          <t>2018-06-26</t>
        </is>
      </c>
      <c r="C753" s="2" t="n">
        <v>2018</v>
      </c>
      <c r="D753" s="3" t="inlineStr">
        <is>
          <t>Three excavations under way, says Minister</t>
        </is>
      </c>
      <c r="E753" s="2" t="inlineStr">
        <is>
          <t>தொல்லியல்</t>
        </is>
      </c>
      <c r="F753" s="2" t="inlineStr">
        <is>
          <t>Archaeology / Excavation</t>
        </is>
      </c>
      <c r="G753" s="2" t="inlineStr">
        <is>
          <t>archaeology, archaeological, archaeological excavations, keezhadi, adichanallur, alagankulam</t>
        </is>
      </c>
      <c r="H753" s="2" t="inlineStr"/>
      <c r="I753" s="2" t="inlineStr">
        <is>
          <t>thehindu.com</t>
        </is>
      </c>
      <c r="J753" s="2" t="inlineStr">
        <is>
          <t>India</t>
        </is>
      </c>
      <c r="K753" s="2" t="inlineStr">
        <is>
          <t>English/Other</t>
        </is>
      </c>
      <c r="L753" s="4" t="inlineStr">
        <is>
          <t>https://www.thehindu.com/news/national/tamil-nadu/three-excavations-under-way-says-minister/article24256915.ece</t>
        </is>
      </c>
      <c r="M753" s="2" t="inlineStr"/>
      <c r="N753" s="3" t="inlineStr">
        <is>
          <t>Minister for Tamil Official Language and Tamil Culture ‘Ma Foi’ K. Pandiarajan informed the Assembly on Monday that the State government was undertaking archaeological excavations in three places – Keezhadi in Sivaganga district, Kodumalal in Erode district and Pattarai Perumbudur in Tiruvallur dist…</t>
        </is>
      </c>
      <c r="O753" s="2" t="inlineStr">
        <is>
          <t>full-text</t>
        </is>
      </c>
      <c r="P753" s="2" t="inlineStr">
        <is>
          <t>gdelt</t>
        </is>
      </c>
      <c r="Q753" s="2" t="inlineStr">
        <is>
          <t>2026-10-24</t>
        </is>
      </c>
    </row>
    <row r="754">
      <c r="A754" s="2" t="n">
        <v>7932</v>
      </c>
      <c r="B754" s="2" t="inlineStr">
        <is>
          <t>2018-06-11</t>
        </is>
      </c>
      <c r="C754" s="2" t="n">
        <v>2018</v>
      </c>
      <c r="D754" s="3" t="inlineStr">
        <is>
          <t>Archaeologist Who Found Sangam Era Relics Denied Permit to Talk on Keezhadi Findings in US</t>
        </is>
      </c>
      <c r="E754" s="2" t="inlineStr">
        <is>
          <t>தொல்லியல்</t>
        </is>
      </c>
      <c r="F754" s="2" t="inlineStr">
        <is>
          <t>Archaeology / Excavation</t>
        </is>
      </c>
      <c r="G754" s="2" t="inlineStr">
        <is>
          <t>archaeology, archaeological, archaeologist, keezhadi</t>
        </is>
      </c>
      <c r="H754" s="2" t="inlineStr">
        <is>
          <t>Tamil Nadu, Kerala</t>
        </is>
      </c>
      <c r="I754" s="2" t="inlineStr">
        <is>
          <t>news18.com</t>
        </is>
      </c>
      <c r="J754" s="2" t="inlineStr">
        <is>
          <t>Unknown</t>
        </is>
      </c>
      <c r="K754" s="2" t="inlineStr">
        <is>
          <t>English/Other</t>
        </is>
      </c>
      <c r="L754" s="4" t="inlineStr">
        <is>
          <t>https://www.news18.com/news/india/keezhadi-excavation-archaeologist-who-found-sangam-era-relics-denied-permit-to-talk-on-findings-in-us-1775119.html</t>
        </is>
      </c>
      <c r="M754" s="2" t="inlineStr"/>
      <c r="N754" s="3" t="inlineStr">
        <is>
          <t>Archaeologist Who Found Sangam Era Relics Denied Permit to Talk on Keezhadi Findings in US Amarnath was invited by the Federation of Tamil Sangams of North America to the event in the US and was scheduled to attend it between June 29 and July 1. Chennai: K Amarnath Rama Krishna, Superintending Archa…</t>
        </is>
      </c>
      <c r="O754" s="2" t="inlineStr">
        <is>
          <t>full-text</t>
        </is>
      </c>
      <c r="P754" s="2" t="inlineStr">
        <is>
          <t>gdelt</t>
        </is>
      </c>
      <c r="Q754" s="2" t="inlineStr">
        <is>
          <t>2026-10-26</t>
        </is>
      </c>
    </row>
    <row r="755">
      <c r="A755" s="2" t="n">
        <v>7948</v>
      </c>
      <c r="B755" s="2" t="inlineStr">
        <is>
          <t>2018-05-30</t>
        </is>
      </c>
      <c r="C755" s="2" t="n">
        <v>2018</v>
      </c>
      <c r="D755" s="3" t="inlineStr">
        <is>
          <t>Who conspired against Sir Ponnambalam?</t>
        </is>
      </c>
      <c r="E755" s="2" t="inlineStr">
        <is>
          <t>கல்வெட்டு</t>
        </is>
      </c>
      <c r="F755" s="2" t="inlineStr">
        <is>
          <t>Inscription / Epigraphy</t>
        </is>
      </c>
      <c r="G755" s="2" t="inlineStr">
        <is>
          <t>inscription</t>
        </is>
      </c>
      <c r="H755" s="2" t="inlineStr">
        <is>
          <t>Sri Lanka</t>
        </is>
      </c>
      <c r="I755" s="2" t="inlineStr">
        <is>
          <t>dailynews.lk</t>
        </is>
      </c>
      <c r="J755" s="2" t="inlineStr">
        <is>
          <t>Sri Lanka</t>
        </is>
      </c>
      <c r="K755" s="2" t="inlineStr">
        <is>
          <t>English/Other</t>
        </is>
      </c>
      <c r="L755" s="4" t="inlineStr">
        <is>
          <t>https://www.dailynews.lk/2018/05/30/features/152373/who-conspired-against-sir-ponnambalam</t>
        </is>
      </c>
      <c r="M755" s="4" t="inlineStr">
        <is>
          <t>https://web.archive.org/web/2/https://www.dailynews.lk/2018/05/30/features/152373/who-conspired-against-sir-ponnambalam</t>
        </is>
      </c>
      <c r="N755" s="3" t="inlineStr">
        <is>
          <t>“Sir Ponnambalam Arunachalam- Scholar, Statesman, Administrator, Patriot— Erected by a Grateful People in testimony of a life nobly spent in the service of his country and in recognition of his pre-eminent and signal services as the champion of reformed legislature and of his matchless devotion and …</t>
        </is>
      </c>
      <c r="O755" s="2" t="inlineStr">
        <is>
          <t>full-text</t>
        </is>
      </c>
      <c r="P755" s="2" t="inlineStr">
        <is>
          <t>gdelt</t>
        </is>
      </c>
      <c r="Q755" s="2" t="inlineStr">
        <is>
          <t>2026-10-27</t>
        </is>
      </c>
    </row>
    <row r="756">
      <c r="A756" s="2" t="n">
        <v>7963</v>
      </c>
      <c r="B756" s="2" t="inlineStr">
        <is>
          <t>2018-05-18</t>
        </is>
      </c>
      <c r="C756" s="2" t="n">
        <v>2018</v>
      </c>
      <c r="D756" s="3" t="inlineStr">
        <is>
          <t>The Missing Horses Of Harappan Seals Are Not Really Missing</t>
        </is>
      </c>
      <c r="E756" s="2" t="inlineStr">
        <is>
          <t>கல்வெட்டு, பாறை ஓவியம், தொல்லியல்</t>
        </is>
      </c>
      <c r="F756" s="2" t="inlineStr">
        <is>
          <t>Inscription / Epigraphy, Rock art / Rock painting, Archaeology / Excavation</t>
        </is>
      </c>
      <c r="G756" s="2" t="inlineStr">
        <is>
          <t>inscriptions, petroglyphs, archaeology, archaeological, archaeologist</t>
        </is>
      </c>
      <c r="H756" s="2" t="inlineStr">
        <is>
          <t>Tamil Nadu</t>
        </is>
      </c>
      <c r="I756" s="2" t="inlineStr">
        <is>
          <t>swarajyamag.com</t>
        </is>
      </c>
      <c r="J756" s="2" t="inlineStr">
        <is>
          <t>India</t>
        </is>
      </c>
      <c r="K756" s="2" t="inlineStr">
        <is>
          <t>English/Other</t>
        </is>
      </c>
      <c r="L756" s="4" t="inlineStr">
        <is>
          <t>https://swarajyamag.com/culture/the-missing-horses-of-harappan-seals-are-not-really-missing</t>
        </is>
      </c>
      <c r="M756" s="2" t="inlineStr"/>
      <c r="N756" s="3" t="inlineStr">
        <is>
          <t>Culture Aravindan Neelakandan May 18, 2018 | Updated 08:05 PM GMT+5:30 Save &amp; read from anywhere! Bookmark stories for easy access on any device or the Swarajya app. The horse has always been at the centre of a bitterly debated controversy in Indology. Almost close to a century, text books declared …</t>
        </is>
      </c>
      <c r="O756" s="2" t="inlineStr">
        <is>
          <t>full-text</t>
        </is>
      </c>
      <c r="P756" s="2" t="inlineStr">
        <is>
          <t>gdelt</t>
        </is>
      </c>
      <c r="Q756" s="2" t="inlineStr">
        <is>
          <t>2026-10-26</t>
        </is>
      </c>
    </row>
    <row r="757">
      <c r="A757" s="2" t="n">
        <v>7968</v>
      </c>
      <c r="B757" s="2" t="inlineStr">
        <is>
          <t>2018-05-10</t>
        </is>
      </c>
      <c r="C757" s="2" t="n">
        <v>2018</v>
      </c>
      <c r="D757" s="3" t="inlineStr">
        <is>
          <t>1,200 more artefacts unearthed in Keezhadi</t>
        </is>
      </c>
      <c r="E757" s="2" t="inlineStr">
        <is>
          <t>தொல்லியல்</t>
        </is>
      </c>
      <c r="F757" s="2" t="inlineStr">
        <is>
          <t>Archaeology / Excavation</t>
        </is>
      </c>
      <c r="G757" s="2" t="inlineStr">
        <is>
          <t>archaeology, archaeological, keezhadi</t>
        </is>
      </c>
      <c r="H757" s="2" t="inlineStr">
        <is>
          <t>Tamil Nadu</t>
        </is>
      </c>
      <c r="I757" s="2" t="inlineStr">
        <is>
          <t>thehindu.com</t>
        </is>
      </c>
      <c r="J757" s="2" t="inlineStr">
        <is>
          <t>India</t>
        </is>
      </c>
      <c r="K757" s="2" t="inlineStr">
        <is>
          <t>English/Other</t>
        </is>
      </c>
      <c r="L757" s="4" t="inlineStr">
        <is>
          <t>https://www.thehindu.com/news/national/tamil-nadu/1200-more-artefacts-unearthed-in-keezhadi/article23829818.ece</t>
        </is>
      </c>
      <c r="M757" s="2" t="inlineStr"/>
      <c r="N757" s="3" t="inlineStr">
        <is>
          <t>More than 1,200 antiquities and artefacts have been unearthed in Keezhadi in the excavations being undertaken by the Tamil Nadu Department of Archaeology. So far, five trenches (11 quadrants) have been excavated at the site. “The unearthed antiquities consist of potsherds, terracotta figurines, a ri…</t>
        </is>
      </c>
      <c r="O757" s="2" t="inlineStr">
        <is>
          <t>full-text</t>
        </is>
      </c>
      <c r="P757" s="2" t="inlineStr">
        <is>
          <t>gdelt</t>
        </is>
      </c>
      <c r="Q757" s="2" t="inlineStr">
        <is>
          <t>2026-10-26</t>
        </is>
      </c>
    </row>
    <row r="758">
      <c r="A758" s="2" t="n">
        <v>7969</v>
      </c>
      <c r="B758" s="2" t="inlineStr">
        <is>
          <t>2018-05-09</t>
        </is>
      </c>
      <c r="C758" s="2" t="n">
        <v>2018</v>
      </c>
      <c r="D758" s="3" t="inlineStr">
        <is>
          <t>1,200 more artefacts unearthed in Keezhadi</t>
        </is>
      </c>
      <c r="E758" s="2" t="inlineStr">
        <is>
          <t>தொல்லியல்</t>
        </is>
      </c>
      <c r="F758" s="2" t="inlineStr">
        <is>
          <t>Archaeology / Excavation</t>
        </is>
      </c>
      <c r="G758" s="2" t="inlineStr">
        <is>
          <t>archaeology, archaeological, keezhadi</t>
        </is>
      </c>
      <c r="H758" s="2" t="inlineStr">
        <is>
          <t>Tamil Nadu</t>
        </is>
      </c>
      <c r="I758" s="2" t="inlineStr">
        <is>
          <t>in.newshub.org</t>
        </is>
      </c>
      <c r="J758" s="2" t="inlineStr">
        <is>
          <t>Unknown</t>
        </is>
      </c>
      <c r="K758" s="2" t="inlineStr">
        <is>
          <t>English/Other</t>
        </is>
      </c>
      <c r="L758" s="4" t="inlineStr">
        <is>
          <t>https://in.newshub.org/1-200-more-artefacts-unearthed-keezhadi-28570765.html</t>
        </is>
      </c>
      <c r="M758" s="4" t="inlineStr">
        <is>
          <t>https://web.archive.org/web/2/https://in.newshub.org/1-200-more-artefacts-unearthed-keezhadi-28570765.html</t>
        </is>
      </c>
      <c r="N758" s="3" t="inlineStr">
        <is>
          <t>State Archaeology Department began excavating site from April More than 1,200 antiquities and artefacts have been unearthed in Keezhadi in the excavations being undertaken by the Tamil Nadu Department of Archaeology. So far, five trenches (11 quadrants) have been excavated at the site. “The unearthe…</t>
        </is>
      </c>
      <c r="O758" s="2" t="inlineStr">
        <is>
          <t>full-text</t>
        </is>
      </c>
      <c r="P758" s="2" t="inlineStr">
        <is>
          <t>gdelt</t>
        </is>
      </c>
      <c r="Q758" s="2" t="inlineStr">
        <is>
          <t>2026-10-26</t>
        </is>
      </c>
    </row>
    <row r="759">
      <c r="A759" s="2" t="n">
        <v>7972</v>
      </c>
      <c r="B759" s="2" t="inlineStr">
        <is>
          <t>2018-05-06</t>
        </is>
      </c>
      <c r="C759" s="2" t="n">
        <v>2018</v>
      </c>
      <c r="D759" s="3" t="inlineStr">
        <is>
          <t>In a remote village, Avurudu comes alive in the true spirit of reconciliation</t>
        </is>
      </c>
      <c r="E759" s="2" t="inlineStr">
        <is>
          <t>கல்வெட்டு, தொல்லியல்</t>
        </is>
      </c>
      <c r="F759" s="2" t="inlineStr">
        <is>
          <t>Inscription / Epigraphy, Archaeology / Excavation</t>
        </is>
      </c>
      <c r="G759" s="2" t="inlineStr">
        <is>
          <t>inscription, archaeology, archaeological, megalithic</t>
        </is>
      </c>
      <c r="H759" s="2" t="inlineStr">
        <is>
          <t>Sri Lanka</t>
        </is>
      </c>
      <c r="I759" s="2" t="inlineStr">
        <is>
          <t>sundaytimes.lk</t>
        </is>
      </c>
      <c r="J759" s="2" t="inlineStr">
        <is>
          <t>Sri Lanka</t>
        </is>
      </c>
      <c r="K759" s="2" t="inlineStr">
        <is>
          <t>English/Other</t>
        </is>
      </c>
      <c r="L759" s="4" t="inlineStr">
        <is>
          <t>https://www.sundaytimes.lk/180506/plus/in-a-remote-village-avurudu-comes-alive-in-the-true-spirit-of-reconciliation-292682.html</t>
        </is>
      </c>
      <c r="M759" s="2" t="inlineStr"/>
      <c r="N759" s="3" t="inlineStr">
        <is>
          <t>In a remote village, Avurudu comes alive in the true spirit of reconciliation The Sinhala and Tamil New Year is clearly an ideal opportunity for both communities to join and celebrate and promote peace and reconciliation. It is a time to forget the past and look towards a better future. Halmillvatiy…</t>
        </is>
      </c>
      <c r="O759" s="2" t="inlineStr">
        <is>
          <t>full-text</t>
        </is>
      </c>
      <c r="P759" s="2" t="inlineStr">
        <is>
          <t>gdelt</t>
        </is>
      </c>
      <c r="Q759" s="2" t="inlineStr">
        <is>
          <t>2026-10-27</t>
        </is>
      </c>
    </row>
    <row r="760">
      <c r="A760" s="2" t="n">
        <v>7980</v>
      </c>
      <c r="B760" s="2" t="inlineStr">
        <is>
          <t>2018-04-25</t>
        </is>
      </c>
      <c r="C760" s="2" t="n">
        <v>2018</v>
      </c>
      <c r="D760" s="3" t="inlineStr">
        <is>
          <t>China Focus: China reinforces documentary heritage protection with new UNESCO designations</t>
        </is>
      </c>
      <c r="E760" s="2" t="inlineStr">
        <is>
          <t>கல்வெட்டு, தொல்லியல்</t>
        </is>
      </c>
      <c r="F760" s="2" t="inlineStr">
        <is>
          <t>Inscription / Epigraphy, Archaeology / Excavation</t>
        </is>
      </c>
      <c r="G760" s="2" t="inlineStr">
        <is>
          <t>inscription, inscriptions, inscribed, archaeology</t>
        </is>
      </c>
      <c r="H760" s="2" t="inlineStr">
        <is>
          <t>Sri Lanka, China, Cambodia</t>
        </is>
      </c>
      <c r="I760" s="2" t="inlineStr">
        <is>
          <t>english.anhuinews.com</t>
        </is>
      </c>
      <c r="J760" s="2" t="inlineStr">
        <is>
          <t>Unknown</t>
        </is>
      </c>
      <c r="K760" s="2" t="inlineStr">
        <is>
          <t>English/Other</t>
        </is>
      </c>
      <c r="L760" s="4" t="inlineStr">
        <is>
          <t>https://english.anhuinews.com/newscenter/headline/202504/t20250418_8406496.html</t>
        </is>
      </c>
      <c r="M760" s="2" t="inlineStr"/>
      <c r="N760" s="3" t="inlineStr">
        <is>
          <t>| | | | | | | E-mail lunthesis@163.com Phone 0551-65179860-203 | | | | | | | | | | | | | | | | | | China Focus: China reinforces documentary heritage protection with new UNESCO designations | | | Pub Date:25-04-18 09:51 Source:Xinhua | | | | | BEIJING, April 17 (Xinhua) -- China has shown the world …</t>
        </is>
      </c>
      <c r="O760" s="2" t="inlineStr">
        <is>
          <t>full-text</t>
        </is>
      </c>
      <c r="P760" s="2" t="inlineStr">
        <is>
          <t>gdelt</t>
        </is>
      </c>
      <c r="Q760" s="2" t="inlineStr">
        <is>
          <t>2026-10-30</t>
        </is>
      </c>
    </row>
    <row r="761">
      <c r="A761" s="2" t="n">
        <v>8017</v>
      </c>
      <c r="B761" s="2" t="inlineStr">
        <is>
          <t>2018-03-24</t>
        </is>
      </c>
      <c r="C761" s="2" t="n">
        <v>2018</v>
      </c>
      <c r="D761" s="3" t="inlineStr">
        <is>
          <t>Tony Joseph reviews Beyond Stones and More Stones: Defining Indian Prehistoric Archaeology Volume 1, edited by Ravi Korisettar</t>
        </is>
      </c>
      <c r="E761" s="2" t="inlineStr">
        <is>
          <t>தொல்லியல்</t>
        </is>
      </c>
      <c r="F761" s="2" t="inlineStr">
        <is>
          <t>Archaeology / Excavation</t>
        </is>
      </c>
      <c r="G761" s="2" t="inlineStr">
        <is>
          <t>archaeology, archaeological</t>
        </is>
      </c>
      <c r="H761" s="2" t="inlineStr">
        <is>
          <t>Tamil Nadu, Karnataka, Andhra / Telangana, Sri Lanka, Indonesia</t>
        </is>
      </c>
      <c r="I761" s="2" t="inlineStr">
        <is>
          <t>thehindu.com</t>
        </is>
      </c>
      <c r="J761" s="2" t="inlineStr">
        <is>
          <t>India</t>
        </is>
      </c>
      <c r="K761" s="2" t="inlineStr">
        <is>
          <t>English/Other</t>
        </is>
      </c>
      <c r="L761" s="4" t="inlineStr">
        <is>
          <t>https://www.thehindu.com/books/books-reviews/beyond-stones-and-more-stones-defining-indian-prehistoric-archaeology-volume-1-review-looking-for-lost-footprints/article23333487.ece</t>
        </is>
      </c>
      <c r="M761" s="2" t="inlineStr"/>
      <c r="N761" s="3" t="inlineStr">
        <is>
          <t>The last decade has been eventful in terms of our understanding of human evolution and the peopling of the world. Along with new archaeological discoveries, the rapidly advancing science of population genetics and ancient DNA sequencing are filling in a lot of the blanks and are turning what were on…</t>
        </is>
      </c>
      <c r="O761" s="2" t="inlineStr">
        <is>
          <t>full-text</t>
        </is>
      </c>
      <c r="P761" s="2" t="inlineStr">
        <is>
          <t>gdelt</t>
        </is>
      </c>
      <c r="Q761" s="2" t="inlineStr">
        <is>
          <t>2026-10-26</t>
        </is>
      </c>
    </row>
    <row r="762">
      <c r="A762" s="2" t="n">
        <v>8022</v>
      </c>
      <c r="B762" s="2" t="inlineStr">
        <is>
          <t>2018-03-20</t>
        </is>
      </c>
      <c r="C762" s="2" t="n">
        <v>2018</v>
      </c>
      <c r="D762" s="3" t="inlineStr">
        <is>
          <t>Burma Travelogue (Jet Lag Edition)</t>
        </is>
      </c>
      <c r="E762" s="2" t="inlineStr">
        <is>
          <t>கல்வெட்டு</t>
        </is>
      </c>
      <c r="F762" s="2" t="inlineStr">
        <is>
          <t>Inscription / Epigraphy</t>
        </is>
      </c>
      <c r="G762" s="2" t="inlineStr">
        <is>
          <t>inscription</t>
        </is>
      </c>
      <c r="H762" s="2" t="inlineStr">
        <is>
          <t>Myanmar, China</t>
        </is>
      </c>
      <c r="I762" s="2" t="inlineStr">
        <is>
          <t>guernicamag.com</t>
        </is>
      </c>
      <c r="J762" s="2" t="inlineStr">
        <is>
          <t>Unknown</t>
        </is>
      </c>
      <c r="K762" s="2" t="inlineStr">
        <is>
          <t>English/Other</t>
        </is>
      </c>
      <c r="L762" s="4" t="inlineStr">
        <is>
          <t>https://www.guernicamag.com/burma-travelogue-jet-lag-edition/</t>
        </is>
      </c>
      <c r="M762" s="2" t="inlineStr"/>
      <c r="N762" s="3" t="inlineStr">
        <is>
          <t>We travel north to arrive in the East. Over Greenland, Norilsk, Ulaanbaatar. The ice of Siberia outside the window: this is the first surprise. On to Hong Kong. And finally Yangon, which was then Rangoon, which is now Yangon. We are met by three men standing behind a camera on a tripod. They photogr…</t>
        </is>
      </c>
      <c r="O762" s="2" t="inlineStr">
        <is>
          <t>full-text</t>
        </is>
      </c>
      <c r="P762" s="2" t="inlineStr">
        <is>
          <t>gdelt</t>
        </is>
      </c>
      <c r="Q762" s="2" t="inlineStr">
        <is>
          <t>2026-10-30</t>
        </is>
      </c>
    </row>
    <row r="763">
      <c r="A763" s="2" t="n">
        <v>8031</v>
      </c>
      <c r="B763" s="2" t="inlineStr">
        <is>
          <t>2018-03-15</t>
        </is>
      </c>
      <c r="C763" s="2" t="n">
        <v>2018</v>
      </c>
      <c r="D763" s="3" t="inlineStr">
        <is>
          <t>Sri Lanka's colorful 'bulath bags' have a long history going back to ancient times</t>
        </is>
      </c>
      <c r="E763" s="2" t="inlineStr">
        <is>
          <t>கல்வெட்டு, தொல்லியல்</t>
        </is>
      </c>
      <c r="F763" s="2" t="inlineStr">
        <is>
          <t>Inscription / Epigraphy, Archaeology / Excavation</t>
        </is>
      </c>
      <c r="G763" s="2" t="inlineStr">
        <is>
          <t>inscription, inscriptions, archaeological</t>
        </is>
      </c>
      <c r="H763" s="2" t="inlineStr">
        <is>
          <t>Sri Lanka</t>
        </is>
      </c>
      <c r="I763" s="2" t="inlineStr">
        <is>
          <t>menafn.com</t>
        </is>
      </c>
      <c r="J763" s="2" t="inlineStr">
        <is>
          <t>Unknown</t>
        </is>
      </c>
      <c r="K763" s="2" t="inlineStr">
        <is>
          <t>English/Other</t>
        </is>
      </c>
      <c r="L763" s="4" t="inlineStr">
        <is>
          <t>https://menafn.com/1096597840/Sri-Lankas-colorful-bulath-bags-have-a-long-history-going-back-to-ancient-times</t>
        </is>
      </c>
      <c r="M763" s="2" t="inlineStr"/>
      <c r="N763" s="3" t="inlineStr">
        <is>
          <t>Sri Lanka's colorful 'bulath bags' have a long history going back to ancient times Chewing 'bulath' or betel leaves is an ancient tradition across South and South-east Asia and also some parts of the Pacific. And with the practice of chewing betel leaves came the designing of betel containers or bul…</t>
        </is>
      </c>
      <c r="O763" s="2" t="inlineStr">
        <is>
          <t>full-text</t>
        </is>
      </c>
      <c r="P763" s="2" t="inlineStr">
        <is>
          <t>gdelt</t>
        </is>
      </c>
      <c r="Q763" s="2" t="inlineStr">
        <is>
          <t>2026-10-27</t>
        </is>
      </c>
    </row>
    <row r="764">
      <c r="A764" s="2" t="n">
        <v>8039</v>
      </c>
      <c r="B764" s="2" t="inlineStr">
        <is>
          <t>2018-03-10</t>
        </is>
      </c>
      <c r="C764" s="2" t="n">
        <v>2018</v>
      </c>
      <c r="D764" s="3" t="inlineStr">
        <is>
          <t>ASI panel to study Adichanallur excavation</t>
        </is>
      </c>
      <c r="E764" s="2" t="inlineStr">
        <is>
          <t>தொல்லியல்</t>
        </is>
      </c>
      <c r="F764" s="2" t="inlineStr">
        <is>
          <t>Archaeology / Excavation</t>
        </is>
      </c>
      <c r="G764" s="2" t="inlineStr">
        <is>
          <t>archaeology, archaeological, adichanallur</t>
        </is>
      </c>
      <c r="H764" s="2" t="inlineStr"/>
      <c r="I764" s="2" t="inlineStr">
        <is>
          <t>thehindu.com</t>
        </is>
      </c>
      <c r="J764" s="2" t="inlineStr">
        <is>
          <t>India</t>
        </is>
      </c>
      <c r="K764" s="2" t="inlineStr">
        <is>
          <t>English/Other</t>
        </is>
      </c>
      <c r="L764" s="4" t="inlineStr">
        <is>
          <t>https://www.thehindu.com/news/national/tamil-nadu/asi-panel-to-study-adichanallur-excavation/article23037246.ece</t>
        </is>
      </c>
      <c r="M764" s="2" t="inlineStr"/>
      <c r="N764" s="3" t="inlineStr">
        <is>
          <t>The Archaeological Survey of India (ASI) has informed the Madras High Court of having constituted a five-member committee “to look into the feasibility” of continuing excavations at the famous Adichanallur archaeological site in Thoothukudi district. The submission gains significance since the site …</t>
        </is>
      </c>
      <c r="O764" s="2" t="inlineStr">
        <is>
          <t>full-text</t>
        </is>
      </c>
      <c r="P764" s="2" t="inlineStr">
        <is>
          <t>gdelt</t>
        </is>
      </c>
      <c r="Q764" s="2" t="inlineStr">
        <is>
          <t>2026-10-24</t>
        </is>
      </c>
    </row>
    <row r="765">
      <c r="A765" s="2" t="n">
        <v>8057</v>
      </c>
      <c r="B765" s="2" t="inlineStr">
        <is>
          <t>2018-02-21</t>
        </is>
      </c>
      <c r="C765" s="2" t="n">
        <v>2018</v>
      </c>
      <c r="D765" s="3" t="inlineStr">
        <is>
          <t>Are you willing to excavate Adichanallur, HC asks govt.</t>
        </is>
      </c>
      <c r="E765" s="2" t="inlineStr">
        <is>
          <t>தொல்லியல்</t>
        </is>
      </c>
      <c r="F765" s="2" t="inlineStr">
        <is>
          <t>Archaeology / Excavation</t>
        </is>
      </c>
      <c r="G765" s="2" t="inlineStr">
        <is>
          <t>archaeology, archaeological, archaeologist, adichanallur</t>
        </is>
      </c>
      <c r="H765" s="2" t="inlineStr"/>
      <c r="I765" s="2" t="inlineStr">
        <is>
          <t>thehindu.com</t>
        </is>
      </c>
      <c r="J765" s="2" t="inlineStr">
        <is>
          <t>India</t>
        </is>
      </c>
      <c r="K765" s="2" t="inlineStr">
        <is>
          <t>English/Other</t>
        </is>
      </c>
      <c r="L765" s="4" t="inlineStr">
        <is>
          <t>https://www.thehindu.com/news/national/tamil-nadu/are-you-willing-to-excavate-adichanallur-hc-asks-govt/article22810359.ece</t>
        </is>
      </c>
      <c r="M765" s="2" t="inlineStr"/>
      <c r="N765" s="3" t="inlineStr">
        <is>
          <t>The Madras High Court on Tuesday asked the government if it was prepared to conduct further excavations at the Adichanallur archaeological site in Thoothukudi district since the Archaeological Survey of India (ASI) had not evinced any interest in carrying out the work since 2005 when a site of the I…</t>
        </is>
      </c>
      <c r="O765" s="2" t="inlineStr">
        <is>
          <t>full-text</t>
        </is>
      </c>
      <c r="P765" s="2" t="inlineStr">
        <is>
          <t>gdelt</t>
        </is>
      </c>
      <c r="Q765" s="2" t="inlineStr">
        <is>
          <t>2026-10-24</t>
        </is>
      </c>
    </row>
    <row r="766">
      <c r="A766" s="2" t="n">
        <v>8061</v>
      </c>
      <c r="B766" s="2" t="inlineStr">
        <is>
          <t>2018-02-19</t>
        </is>
      </c>
      <c r="C766" s="2" t="n">
        <v>2018</v>
      </c>
      <c r="D766" s="3" t="inlineStr">
        <is>
          <t>‘Get Cauvery water to protect crops in delta’</t>
        </is>
      </c>
      <c r="E766" s="2" t="inlineStr">
        <is>
          <t>தொல்லியல்</t>
        </is>
      </c>
      <c r="F766" s="2" t="inlineStr">
        <is>
          <t>Archaeology / Excavation</t>
        </is>
      </c>
      <c r="G766" s="2" t="inlineStr">
        <is>
          <t>archaeological, keezhadi, adichanallur</t>
        </is>
      </c>
      <c r="H766" s="2" t="inlineStr">
        <is>
          <t>Tamil Nadu, Kerala, Karnataka</t>
        </is>
      </c>
      <c r="I766" s="2" t="inlineStr">
        <is>
          <t>thehindu.com</t>
        </is>
      </c>
      <c r="J766" s="2" t="inlineStr">
        <is>
          <t>India</t>
        </is>
      </c>
      <c r="K766" s="2" t="inlineStr">
        <is>
          <t>English/Other</t>
        </is>
      </c>
      <c r="L766" s="4" t="inlineStr">
        <is>
          <t>https://www.thehindu.com/news/cities/Tiruchirapalli/get-cauvery-water-to-protect-crops-in-delta/article22794280.ece</t>
        </is>
      </c>
      <c r="M766" s="2" t="inlineStr"/>
      <c r="N766" s="3" t="inlineStr">
        <is>
          <t>G. Ramakrishnan, State secretary of the CPI (M), on Sunday said crops in delta region required water immediately. So, steps should be taken to get Cauvery water from Karnataka. Speaking to reporters on the sidelines of the State conference of the party here on Sunday, he said many southern districts…</t>
        </is>
      </c>
      <c r="O766" s="2" t="inlineStr">
        <is>
          <t>full-text</t>
        </is>
      </c>
      <c r="P766" s="2" t="inlineStr">
        <is>
          <t>gdelt</t>
        </is>
      </c>
      <c r="Q766" s="2" t="inlineStr">
        <is>
          <t>2026-10-24</t>
        </is>
      </c>
    </row>
    <row r="767">
      <c r="A767" s="2" t="n">
        <v>8066</v>
      </c>
      <c r="B767" s="2" t="inlineStr">
        <is>
          <t>2018-02-11</t>
        </is>
      </c>
      <c r="C767" s="2" t="n">
        <v>2018</v>
      </c>
      <c r="D767" s="3" t="inlineStr">
        <is>
          <t>Head to the East for a feast of archaeological sites</t>
        </is>
      </c>
      <c r="E767" s="2" t="inlineStr">
        <is>
          <t>கல்வெட்டு, தொல்லியல்</t>
        </is>
      </c>
      <c r="F767" s="2" t="inlineStr">
        <is>
          <t>Inscription / Epigraphy, Archaeology / Excavation</t>
        </is>
      </c>
      <c r="G767" s="2" t="inlineStr">
        <is>
          <t>inscription, inscriptions, archaeological, archaeologist</t>
        </is>
      </c>
      <c r="H767" s="2" t="inlineStr">
        <is>
          <t>Sri Lanka</t>
        </is>
      </c>
      <c r="I767" s="2" t="inlineStr">
        <is>
          <t>sundaytimes.lk</t>
        </is>
      </c>
      <c r="J767" s="2" t="inlineStr">
        <is>
          <t>Sri Lanka</t>
        </is>
      </c>
      <c r="K767" s="2" t="inlineStr">
        <is>
          <t>English/Other</t>
        </is>
      </c>
      <c r="L767" s="4" t="inlineStr">
        <is>
          <t>https://www.sundaytimes.lk/180211/plus/head-to-the-east-for-a-feast-of-archaeological-sites-281129.html</t>
        </is>
      </c>
      <c r="M767" s="2" t="inlineStr"/>
      <c r="N767" s="3" t="inlineStr">
        <is>
          <t>Head to the East for a feast of archaeological sites The lifelong ambition of our grandfathers and grandmothers was to do the Buddhist circuit, popularly known as the Watavandanawa.It is said that before they left on pilgrimage they gave over all their movable and immovables to their next of kin. At…</t>
        </is>
      </c>
      <c r="O767" s="2" t="inlineStr">
        <is>
          <t>full-text</t>
        </is>
      </c>
      <c r="P767" s="2" t="inlineStr">
        <is>
          <t>gdelt</t>
        </is>
      </c>
      <c r="Q767" s="2" t="inlineStr">
        <is>
          <t>2026-10-27</t>
        </is>
      </c>
    </row>
    <row r="768">
      <c r="A768" s="2" t="n">
        <v>8067</v>
      </c>
      <c r="B768" s="2" t="inlineStr">
        <is>
          <t>2018-02-09</t>
        </is>
      </c>
      <c r="C768" s="2" t="n">
        <v>2018</v>
      </c>
      <c r="D768" s="3" t="inlineStr">
        <is>
          <t>HC seeks report on archaeological sites in TN</t>
        </is>
      </c>
      <c r="E768" s="2" t="inlineStr">
        <is>
          <t>தொல்லியல்</t>
        </is>
      </c>
      <c r="F768" s="2" t="inlineStr">
        <is>
          <t>Archaeology / Excavation</t>
        </is>
      </c>
      <c r="G768" s="2" t="inlineStr">
        <is>
          <t>archaeological, adichanallur</t>
        </is>
      </c>
      <c r="H768" s="2" t="inlineStr">
        <is>
          <t>Tamil Nadu</t>
        </is>
      </c>
      <c r="I768" s="2" t="inlineStr">
        <is>
          <t>business-standard.com</t>
        </is>
      </c>
      <c r="J768" s="2" t="inlineStr">
        <is>
          <t>India</t>
        </is>
      </c>
      <c r="K768" s="2" t="inlineStr">
        <is>
          <t>English/Other</t>
        </is>
      </c>
      <c r="L768" s="4" t="inlineStr">
        <is>
          <t>https://www.business-standard.com/article/pti-stories/hc-seeks-report-on-archaeological-sites-in-tn-118020900019_1.html</t>
        </is>
      </c>
      <c r="M768" s="4" t="inlineStr">
        <is>
          <t>https://web.archive.org/web/2/https://www.business-standard.com/article/pti-stories/hc-seeks-report-on-archaeological-sites-in-tn-118020900019_1.html</t>
        </is>
      </c>
      <c r="N768" s="3" t="inlineStr">
        <is>
          <t>The Madras High Court Bench here today asked the Centre to submit a report on the number of archaeological sites, including those excavated or being excavated, in Tamil Nadu. Justices N Kirubakaran and R Tharani gave the direction while hearing a petition filed by Kamaraj seeking a direction to the …</t>
        </is>
      </c>
      <c r="O768" s="2" t="inlineStr">
        <is>
          <t>full-text</t>
        </is>
      </c>
      <c r="P768" s="2" t="inlineStr">
        <is>
          <t>gdelt</t>
        </is>
      </c>
      <c r="Q768" s="2" t="inlineStr">
        <is>
          <t>2026-10-24</t>
        </is>
      </c>
    </row>
    <row r="769">
      <c r="A769" s="2" t="n">
        <v>8068</v>
      </c>
      <c r="B769" s="2" t="inlineStr">
        <is>
          <t>2018-02-09</t>
        </is>
      </c>
      <c r="C769" s="2" t="n">
        <v>2018</v>
      </c>
      <c r="D769" s="3" t="inlineStr">
        <is>
          <t>HC seeks report on archaeological sites in Tamil Nadu</t>
        </is>
      </c>
      <c r="E769" s="2" t="inlineStr">
        <is>
          <t>தொல்லியல்</t>
        </is>
      </c>
      <c r="F769" s="2" t="inlineStr">
        <is>
          <t>Archaeology / Excavation</t>
        </is>
      </c>
      <c r="G769" s="2" t="inlineStr">
        <is>
          <t>archaeological, adichanallur</t>
        </is>
      </c>
      <c r="H769" s="2" t="inlineStr">
        <is>
          <t>Tamil Nadu</t>
        </is>
      </c>
      <c r="I769" s="2" t="inlineStr">
        <is>
          <t>deccanherald.com</t>
        </is>
      </c>
      <c r="J769" s="2" t="inlineStr">
        <is>
          <t>India</t>
        </is>
      </c>
      <c r="K769" s="2" t="inlineStr">
        <is>
          <t>English/Other</t>
        </is>
      </c>
      <c r="L769" s="4" t="inlineStr">
        <is>
          <t>https://www.deccanherald.com/content/658538/hc-seeks-report-archaeological-sites.html</t>
        </is>
      </c>
      <c r="M769" s="2" t="inlineStr"/>
      <c r="N769" s="3" t="inlineStr">
        <is>
          <t>The Madras High Court Bench here today asked the Centre to submit a report on the number of archaeological sites, including those excavated or being excavated, in Tamil Nadu. . Justices N Kirubakaran and R Tharani gave the direction while hearing a petition filed by Kamaraj seeking a direction to th…</t>
        </is>
      </c>
      <c r="O769" s="2" t="inlineStr">
        <is>
          <t>full-text</t>
        </is>
      </c>
      <c r="P769" s="2" t="inlineStr">
        <is>
          <t>gdelt</t>
        </is>
      </c>
      <c r="Q769" s="2" t="inlineStr">
        <is>
          <t>2026-10-24</t>
        </is>
      </c>
    </row>
    <row r="770">
      <c r="A770" s="2" t="n">
        <v>8069</v>
      </c>
      <c r="B770" s="2" t="inlineStr">
        <is>
          <t>2018-02-09</t>
        </is>
      </c>
      <c r="C770" s="2" t="n">
        <v>2018</v>
      </c>
      <c r="D770" s="3" t="inlineStr">
        <is>
          <t>fullstory</t>
        </is>
      </c>
      <c r="E770" s="2" t="inlineStr">
        <is>
          <t>தொல்லியல்</t>
        </is>
      </c>
      <c r="F770" s="2" t="inlineStr">
        <is>
          <t>Archaeology / Excavation</t>
        </is>
      </c>
      <c r="G770" s="2" t="inlineStr">
        <is>
          <t>archaeological, adichanallur</t>
        </is>
      </c>
      <c r="H770" s="2" t="inlineStr">
        <is>
          <t>Tamil Nadu</t>
        </is>
      </c>
      <c r="I770" s="2" t="inlineStr">
        <is>
          <t>ptinews.com</t>
        </is>
      </c>
      <c r="J770" s="2" t="inlineStr">
        <is>
          <t>Unknown</t>
        </is>
      </c>
      <c r="K770" s="2" t="inlineStr">
        <is>
          <t>English/Other</t>
        </is>
      </c>
      <c r="L770" s="4" t="inlineStr">
        <is>
          <t>https://www.ptinews.com/news/9478657_HC-seeks-report-on-archaeological-sites-in-TN.html</t>
        </is>
      </c>
      <c r="M770" s="4" t="inlineStr">
        <is>
          <t>https://web.archive.org/web/2/https://www.ptinews.com/news/9478657_HC-seeks-report-on-archaeological-sites-in-TN.html</t>
        </is>
      </c>
      <c r="N770" s="3" t="inlineStr">
        <is>
          <t>0:20 HRS IST Madurai, Feb 8 (PTI) The Madras High Court Bench here today asked the Centre to submit a report on the number of archaeological sites, including those excavated or being excavated, in Tamil Nadu. Justices N Kirubakaran and R Tharani gave the direction while hearing a petition filed by K…</t>
        </is>
      </c>
      <c r="O770" s="2" t="inlineStr">
        <is>
          <t>full-text</t>
        </is>
      </c>
      <c r="P770" s="2" t="inlineStr">
        <is>
          <t>gdelt</t>
        </is>
      </c>
      <c r="Q770" s="2" t="inlineStr">
        <is>
          <t>2026-10-24</t>
        </is>
      </c>
    </row>
    <row r="771">
      <c r="A771" s="2" t="n">
        <v>8075</v>
      </c>
      <c r="B771" s="2" t="inlineStr">
        <is>
          <t>2018-02-02</t>
        </is>
      </c>
      <c r="C771" s="2" t="n">
        <v>2018</v>
      </c>
      <c r="D771" s="3" t="inlineStr">
        <is>
          <t>Indian Researchers Exhume Stone Tools That Challenge Human Evolution Theory</t>
        </is>
      </c>
      <c r="E771" s="2" t="inlineStr">
        <is>
          <t>தொல்லியல்</t>
        </is>
      </c>
      <c r="F771" s="2" t="inlineStr">
        <is>
          <t>Archaeology / Excavation</t>
        </is>
      </c>
      <c r="G771" s="2" t="inlineStr">
        <is>
          <t>archaeology, excavation site</t>
        </is>
      </c>
      <c r="H771" s="2" t="inlineStr">
        <is>
          <t>Tamil Nadu</t>
        </is>
      </c>
      <c r="I771" s="2" t="inlineStr">
        <is>
          <t>sputniknews.com</t>
        </is>
      </c>
      <c r="J771" s="2" t="inlineStr">
        <is>
          <t>Unknown</t>
        </is>
      </c>
      <c r="K771" s="2" t="inlineStr">
        <is>
          <t>English/Other</t>
        </is>
      </c>
      <c r="L771" s="4" t="inlineStr">
        <is>
          <t>https://sputniknews.com/asia/201802021061299361-new-stone-age-tools-unearthed/</t>
        </is>
      </c>
      <c r="M771" s="4" t="inlineStr">
        <is>
          <t>https://web.archive.org/web/2/https://sputniknews.com/asia/201802021061299361-new-stone-age-tools-unearthed/</t>
        </is>
      </c>
      <c r="N771" s="3" t="inlineStr">
        <is>
          <t>New Delhi (Sputnik) — A group of researchers in the south Indian state of Tamil Nadu have discovered a set of ancient stone tools dated back to almost 385,000 years ago which is set to change the present theory of human evolution. The study was recently published in the science journal Nature. "We p…</t>
        </is>
      </c>
      <c r="O771" s="2" t="inlineStr">
        <is>
          <t>full-text</t>
        </is>
      </c>
      <c r="P771" s="2" t="inlineStr">
        <is>
          <t>gdelt</t>
        </is>
      </c>
      <c r="Q771" s="2" t="inlineStr">
        <is>
          <t>2026-10-26</t>
        </is>
      </c>
    </row>
    <row r="772">
      <c r="A772" s="2" t="n">
        <v>8080</v>
      </c>
      <c r="B772" s="2" t="inlineStr">
        <is>
          <t>2018-01-30</t>
        </is>
      </c>
      <c r="C772" s="2" t="n">
        <v>2018</v>
      </c>
      <c r="D772" s="3" t="inlineStr">
        <is>
          <t>ASI asked to file report on excavations in TN</t>
        </is>
      </c>
      <c r="E772" s="2" t="inlineStr">
        <is>
          <t>தொல்லியல்</t>
        </is>
      </c>
      <c r="F772" s="2" t="inlineStr">
        <is>
          <t>Archaeology / Excavation</t>
        </is>
      </c>
      <c r="G772" s="2" t="inlineStr">
        <is>
          <t>archaeological, adichanallur</t>
        </is>
      </c>
      <c r="H772" s="2" t="inlineStr">
        <is>
          <t>Tamil Nadu</t>
        </is>
      </c>
      <c r="I772" s="2" t="inlineStr">
        <is>
          <t>thehindu.com</t>
        </is>
      </c>
      <c r="J772" s="2" t="inlineStr">
        <is>
          <t>India</t>
        </is>
      </c>
      <c r="K772" s="2" t="inlineStr">
        <is>
          <t>English/Other</t>
        </is>
      </c>
      <c r="L772" s="4" t="inlineStr">
        <is>
          <t>https://www.thehindu.com/news/cities/Madurai/hc/article22597472.ece</t>
        </is>
      </c>
      <c r="M772" s="2" t="inlineStr"/>
      <c r="N772" s="3" t="inlineStr">
        <is>
          <t>The Madurai Bench of the Madras High Court on Tuesday directed the Collector of Thoothukudi to appear before it while hearing a petition seeking continuation of excavation at the archaeological site in Adichanallur. A division bench of Justices N. Kirubakaran and R. Tharani directed the Archaeologic…</t>
        </is>
      </c>
      <c r="O772" s="2" t="inlineStr">
        <is>
          <t>full-text</t>
        </is>
      </c>
      <c r="P772" s="2" t="inlineStr">
        <is>
          <t>gdelt</t>
        </is>
      </c>
      <c r="Q772" s="2" t="inlineStr">
        <is>
          <t>2026-10-24</t>
        </is>
      </c>
    </row>
    <row r="773">
      <c r="A773" s="2" t="n">
        <v>8083</v>
      </c>
      <c r="B773" s="2" t="inlineStr">
        <is>
          <t>2018-01-28</t>
        </is>
      </c>
      <c r="C773" s="2" t="n">
        <v>2018</v>
      </c>
      <c r="D773" s="3" t="inlineStr">
        <is>
          <t>BJP cannot afford toimpose Hindi: CPI(M)</t>
        </is>
      </c>
      <c r="E773" s="2" t="inlineStr">
        <is>
          <t>தொல்லியல்</t>
        </is>
      </c>
      <c r="F773" s="2" t="inlineStr">
        <is>
          <t>Archaeology / Excavation</t>
        </is>
      </c>
      <c r="G773" s="2" t="inlineStr">
        <is>
          <t>keezhadi, adichanallur</t>
        </is>
      </c>
      <c r="H773" s="2" t="inlineStr">
        <is>
          <t>Tamil Nadu, Sri Lanka</t>
        </is>
      </c>
      <c r="I773" s="2" t="inlineStr">
        <is>
          <t>thehindu.com</t>
        </is>
      </c>
      <c r="J773" s="2" t="inlineStr">
        <is>
          <t>India</t>
        </is>
      </c>
      <c r="K773" s="2" t="inlineStr">
        <is>
          <t>English/Other</t>
        </is>
      </c>
      <c r="L773" s="4" t="inlineStr">
        <is>
          <t>https://www.thehindu.com/news/national/tamil-nadu/bjp-cannot-afford-toimpose-hindi-cpim/article22540168.ece</t>
        </is>
      </c>
      <c r="M773" s="2" t="inlineStr"/>
      <c r="N773" s="3" t="inlineStr">
        <is>
          <t>Veteran CPI(M) leader N. Sankaraiah addressing a meeting in Madurai on Saturday. The Bharatiya Janata Party and the Rashtriya Swayamsevak Sangh would face disastrous consequences if they tried to impose Hindi and infringe on the State’s rights, said veteran Communist Party of India (Marxist) leader …</t>
        </is>
      </c>
      <c r="O773" s="2" t="inlineStr">
        <is>
          <t>full-text</t>
        </is>
      </c>
      <c r="P773" s="2" t="inlineStr">
        <is>
          <t>gdelt</t>
        </is>
      </c>
      <c r="Q773" s="2" t="inlineStr">
        <is>
          <t>2026-10-24</t>
        </is>
      </c>
    </row>
    <row r="774">
      <c r="A774" s="2" t="n">
        <v>8086</v>
      </c>
      <c r="B774" s="2" t="inlineStr">
        <is>
          <t>2018-01-26</t>
        </is>
      </c>
      <c r="C774" s="2" t="n">
        <v>2018</v>
      </c>
      <c r="D774" s="3" t="inlineStr">
        <is>
          <t>Bridging the many interpretations of the Ramayana across Southeast Asia and India</t>
        </is>
      </c>
      <c r="E774" s="2" t="inlineStr">
        <is>
          <t>கல்வெட்டு</t>
        </is>
      </c>
      <c r="F774" s="2" t="inlineStr">
        <is>
          <t>Inscription / Epigraphy</t>
        </is>
      </c>
      <c r="G774" s="2" t="inlineStr">
        <is>
          <t>inscription</t>
        </is>
      </c>
      <c r="H774" s="2" t="inlineStr">
        <is>
          <t>Thailand, Indonesia, Myanmar, Cambodia</t>
        </is>
      </c>
      <c r="I774" s="2" t="inlineStr">
        <is>
          <t>hindustantimes.com</t>
        </is>
      </c>
      <c r="J774" s="2" t="inlineStr">
        <is>
          <t>India</t>
        </is>
      </c>
      <c r="K774" s="2" t="inlineStr">
        <is>
          <t>English/Other</t>
        </is>
      </c>
      <c r="L774" s="4" t="inlineStr">
        <is>
          <t>https://www.hindustantimes.com/analysis/bridging-the-many-interpretations-of-the-ramayana-across-southeast-asia-and-india/story-EBEpGXSKXdj3naAavy6CkO.html</t>
        </is>
      </c>
      <c r="M774" s="2" t="inlineStr"/>
      <c r="N774" s="3" t="inlineStr">
        <is>
          <t>Bridging the many interpretations of the Ramayana across Southeast Asia and India From the Ramakien in Thailand to the Ramaker in Cambodia, the eclectic interpretations of the story in Asean countries are worth recounting In the 15th century, the capital of Thailand was a city called Ayutthaya, whic…</t>
        </is>
      </c>
      <c r="O774" s="2" t="inlineStr">
        <is>
          <t>full-text</t>
        </is>
      </c>
      <c r="P774" s="2" t="inlineStr">
        <is>
          <t>gdelt</t>
        </is>
      </c>
      <c r="Q774" s="2" t="inlineStr">
        <is>
          <t>2026-10-28</t>
        </is>
      </c>
    </row>
    <row r="775">
      <c r="A775" s="2" t="n">
        <v>8092</v>
      </c>
      <c r="B775" s="2" t="inlineStr">
        <is>
          <t>2018-01-21</t>
        </is>
      </c>
      <c r="C775" s="2" t="n">
        <v>2018</v>
      </c>
      <c r="D775" s="3" t="inlineStr">
        <is>
          <t>Africa, Egypt &amp; Prehistory: Fishing &amp; Farming</t>
        </is>
      </c>
      <c r="E775" s="2" t="inlineStr">
        <is>
          <t>கல்வெட்டு, பாறை ஓவியம், தொல்லியல்</t>
        </is>
      </c>
      <c r="F775" s="2" t="inlineStr">
        <is>
          <t>Inscription / Epigraphy, Rock art / Rock painting, Archaeology / Excavation</t>
        </is>
      </c>
      <c r="G775" s="2" t="inlineStr">
        <is>
          <t>inscription, rock art, rock-art, archaeology</t>
        </is>
      </c>
      <c r="H775" s="2" t="inlineStr">
        <is>
          <t>Sri Lanka, Egypt</t>
        </is>
      </c>
      <c r="I775" s="2" t="inlineStr">
        <is>
          <t>modernghana.com</t>
        </is>
      </c>
      <c r="J775" s="2" t="inlineStr">
        <is>
          <t>Unknown</t>
        </is>
      </c>
      <c r="K775" s="2" t="inlineStr">
        <is>
          <t>English/Other</t>
        </is>
      </c>
      <c r="L775" s="4" t="inlineStr">
        <is>
          <t>https://www.modernghana.com/news/829971/africa-egypt-prehistory-fishing-farming.html</t>
        </is>
      </c>
      <c r="M775" s="2" t="inlineStr"/>
      <c r="N775" s="3" t="inlineStr">
        <is>
          <t>Somewhere in his many works, Basil Davidson once mentioned the trend of some authors to treat Egypt plus the Magreb (= north Africa west of Egypt) as extensions of southwest Asia, not as the most northerly parts of the continent of which they geographically belong to. On the other hand, the position…</t>
        </is>
      </c>
      <c r="O775" s="2" t="inlineStr">
        <is>
          <t>full-text</t>
        </is>
      </c>
      <c r="P775" s="2" t="inlineStr">
        <is>
          <t>gdelt</t>
        </is>
      </c>
      <c r="Q775" s="2" t="inlineStr">
        <is>
          <t>2026-10-27</t>
        </is>
      </c>
    </row>
    <row r="776">
      <c r="A776" s="2" t="n">
        <v>8094</v>
      </c>
      <c r="B776" s="2" t="inlineStr">
        <is>
          <t>2018-01-21</t>
        </is>
      </c>
      <c r="C776" s="2" t="n">
        <v>2018</v>
      </c>
      <c r="D776" s="3" t="inlineStr">
        <is>
          <t>East Africa &amp; The Sea In Antiquity: Eastern South Africa And Mozambique</t>
        </is>
      </c>
      <c r="E776" s="2" t="inlineStr">
        <is>
          <t>கல்வெட்டு, பாறை ஓவியம், தொல்லியல்</t>
        </is>
      </c>
      <c r="F776" s="2" t="inlineStr">
        <is>
          <t>Inscription / Epigraphy, Rock art / Rock painting, Archaeology / Excavation</t>
        </is>
      </c>
      <c r="G776" s="2" t="inlineStr">
        <is>
          <t>inscription, inscriptions, rock art, rock-art, archaeology, archaeological</t>
        </is>
      </c>
      <c r="H776" s="2" t="inlineStr">
        <is>
          <t>Sri Lanka, Egypt, Indonesia, China</t>
        </is>
      </c>
      <c r="I776" s="2" t="inlineStr">
        <is>
          <t>modernghana.com</t>
        </is>
      </c>
      <c r="J776" s="2" t="inlineStr">
        <is>
          <t>Unknown</t>
        </is>
      </c>
      <c r="K776" s="2" t="inlineStr">
        <is>
          <t>English/Other</t>
        </is>
      </c>
      <c r="L776" s="4" t="inlineStr">
        <is>
          <t>https://www.modernghana.com/news/829966/east-africa-the-sea-in-antiquity-eastern-south-africa-and.html</t>
        </is>
      </c>
      <c r="M776" s="2" t="inlineStr"/>
      <c r="N776" s="3" t="inlineStr">
        <is>
          <t>The dangers of the seas off parts of east Africa facing the Indian Ocean arte noted elsewhere. The most dangerous are the waters on the shores of the most southerly section of eastern South Africa facing the Erythraean Sea (= western Indian Ocean and are such that it would appear that no-one ever sa…</t>
        </is>
      </c>
      <c r="O776" s="2" t="inlineStr">
        <is>
          <t>full-text</t>
        </is>
      </c>
      <c r="P776" s="2" t="inlineStr">
        <is>
          <t>gdelt</t>
        </is>
      </c>
      <c r="Q776" s="2" t="inlineStr">
        <is>
          <t>2026-10-27</t>
        </is>
      </c>
    </row>
    <row r="777">
      <c r="A777" s="2" t="n">
        <v>8095</v>
      </c>
      <c r="B777" s="2" t="inlineStr">
        <is>
          <t>2018-01-21</t>
        </is>
      </c>
      <c r="C777" s="2" t="n">
        <v>2018</v>
      </c>
      <c r="D777" s="3" t="inlineStr">
        <is>
          <t>Egypt And The Sea In Antiquity: From Beyond The Wdj-Wr</t>
        </is>
      </c>
      <c r="E777" s="2" t="inlineStr">
        <is>
          <t>கல்வெட்டு, பாறை ஓவியம், தொல்லியல்</t>
        </is>
      </c>
      <c r="F777" s="2" t="inlineStr">
        <is>
          <t>Inscription / Epigraphy, Rock art / Rock painting, Archaeology / Excavation</t>
        </is>
      </c>
      <c r="G777" s="2" t="inlineStr">
        <is>
          <t>inscription, inscriptions, inscribed, rock art, rock-art, archaeology</t>
        </is>
      </c>
      <c r="H777" s="2" t="inlineStr">
        <is>
          <t>Sri Lanka, Egypt, Oman, Malaysia, Indonesia, China</t>
        </is>
      </c>
      <c r="I777" s="2" t="inlineStr">
        <is>
          <t>modernghana.com</t>
        </is>
      </c>
      <c r="J777" s="2" t="inlineStr">
        <is>
          <t>Unknown</t>
        </is>
      </c>
      <c r="K777" s="2" t="inlineStr">
        <is>
          <t>English/Other</t>
        </is>
      </c>
      <c r="L777" s="4" t="inlineStr">
        <is>
          <t>https://www.modernghana.com/news/829965/egypt-and-the-sea-in-antiquity-from-beyond-the-wdj-wr.html</t>
        </is>
      </c>
      <c r="M777" s="2" t="inlineStr"/>
      <c r="N777" s="3" t="inlineStr">
        <is>
          <t>A long history lies behind attributing the sources of Pre-Dynastic Egypt of Before Common Era (= BCE [= as opposed to CE/AD]) to beyond what Egypt called the Wdj-wr (= Great Green = [all?] seas adjacent to Egypt?). A candidate is the Far East. This mainly means what goes under the several labels of …</t>
        </is>
      </c>
      <c r="O777" s="2" t="inlineStr">
        <is>
          <t>full-text</t>
        </is>
      </c>
      <c r="P777" s="2" t="inlineStr">
        <is>
          <t>gdelt</t>
        </is>
      </c>
      <c r="Q777" s="2" t="inlineStr">
        <is>
          <t>2026-10-27</t>
        </is>
      </c>
    </row>
    <row r="778">
      <c r="A778" s="2" t="n">
        <v>8106</v>
      </c>
      <c r="B778" s="2" t="inlineStr">
        <is>
          <t>2018-01-12</t>
        </is>
      </c>
      <c r="C778" s="2" t="n">
        <v>2018</v>
      </c>
      <c r="D778" s="3" t="inlineStr">
        <is>
          <t>The ghosts of Adichanallur: Artefacts that suggest an ancient Tamil civilisation of great sophistication</t>
        </is>
      </c>
      <c r="E778" s="2" t="inlineStr">
        <is>
          <t>தொல்லியல்</t>
        </is>
      </c>
      <c r="F778" s="2" t="inlineStr">
        <is>
          <t>Archaeology / Excavation</t>
        </is>
      </c>
      <c r="G778" s="2" t="inlineStr">
        <is>
          <t>archaeological, archaeologist, keezhadi, adichanallur, korkai</t>
        </is>
      </c>
      <c r="H778" s="2" t="inlineStr">
        <is>
          <t>Tamil Nadu, Sri Lanka, Vietnam, China, Cambodia</t>
        </is>
      </c>
      <c r="I778" s="2" t="inlineStr">
        <is>
          <t>thehindu.com</t>
        </is>
      </c>
      <c r="J778" s="2" t="inlineStr">
        <is>
          <t>India</t>
        </is>
      </c>
      <c r="K778" s="2" t="inlineStr">
        <is>
          <t>English/Other</t>
        </is>
      </c>
      <c r="L778" s="4" t="inlineStr">
        <is>
          <t>https://www.thehindu.com/news/national/tamil-nadu/the-ghosts-of-adichanallur/article22431890.ece</t>
        </is>
      </c>
      <c r="M778" s="2" t="inlineStr"/>
      <c r="N778" s="3" t="inlineStr">
        <is>
          <t>Her features weren’t well defined but her body conveyed a symbolism. Her large hips were emphasised by what appeared to be a skirt or perhaps an oddiyanam — a belt-like jewellery. Her breasts were prominent and the long, dangling earrings she wore seemed typical of the Tirunelveli region of Tamil Na…</t>
        </is>
      </c>
      <c r="O778" s="2" t="inlineStr">
        <is>
          <t>full-text</t>
        </is>
      </c>
      <c r="P778" s="2" t="inlineStr">
        <is>
          <t>gdelt</t>
        </is>
      </c>
      <c r="Q778" s="2" t="inlineStr">
        <is>
          <t>2026-10-24</t>
        </is>
      </c>
    </row>
    <row r="779">
      <c r="A779" s="2" t="n">
        <v>8121</v>
      </c>
      <c r="B779" s="2" t="inlineStr">
        <is>
          <t>2017-12-24</t>
        </is>
      </c>
      <c r="C779" s="2" t="n">
        <v>2017</v>
      </c>
      <c r="D779" s="3" t="inlineStr">
        <is>
          <t>Major General Gratian Silva VSV-(1933 -2015)</t>
        </is>
      </c>
      <c r="E779" s="2" t="inlineStr">
        <is>
          <t>கல்வெட்டு</t>
        </is>
      </c>
      <c r="F779" s="2" t="inlineStr">
        <is>
          <t>Inscription / Epigraphy</t>
        </is>
      </c>
      <c r="G779" s="2" t="inlineStr">
        <is>
          <t>inscription</t>
        </is>
      </c>
      <c r="H779" s="2" t="inlineStr">
        <is>
          <t>Sri Lanka</t>
        </is>
      </c>
      <c r="I779" s="2" t="inlineStr">
        <is>
          <t>asiantribune.com</t>
        </is>
      </c>
      <c r="J779" s="2" t="inlineStr">
        <is>
          <t>Unknown</t>
        </is>
      </c>
      <c r="K779" s="2" t="inlineStr">
        <is>
          <t>English/Other</t>
        </is>
      </c>
      <c r="L779" s="4" t="inlineStr">
        <is>
          <t>https://asiantribune.com/node/91405</t>
        </is>
      </c>
      <c r="M779" s="4" t="inlineStr">
        <is>
          <t>https://web.archive.org/web/2/https://asiantribune.com/node/91405</t>
        </is>
      </c>
      <c r="N779" s="3" t="inlineStr">
        <is>
          <t>Asian Tribune is published by E-LANKA MEDIA(PVT)Ltd. Vol. 20 No. 112 Major General Gratian Silva VSV-(1933 -2015) Major General HG (Gratian) Silva VSV was a Commander of the Sri Lanka Regiment of Artillery. It is nearly 130 years old. He in the words of another Artillery General and cricketer like h…</t>
        </is>
      </c>
      <c r="O779" s="2" t="inlineStr">
        <is>
          <t>full-text</t>
        </is>
      </c>
      <c r="P779" s="2" t="inlineStr">
        <is>
          <t>gdelt</t>
        </is>
      </c>
      <c r="Q779" s="2" t="inlineStr">
        <is>
          <t>2026-10-27</t>
        </is>
      </c>
    </row>
    <row r="780">
      <c r="A780" s="2" t="n">
        <v>8122</v>
      </c>
      <c r="B780" s="2" t="inlineStr">
        <is>
          <t>2017-12-24</t>
        </is>
      </c>
      <c r="C780" s="2" t="n">
        <v>2017</v>
      </c>
      <c r="D780" s="3" t="inlineStr">
        <is>
          <t>Major General Gratian Silva VSV-(1933 -2015)</t>
        </is>
      </c>
      <c r="E780" s="2" t="inlineStr">
        <is>
          <t>கல்வெட்டு</t>
        </is>
      </c>
      <c r="F780" s="2" t="inlineStr">
        <is>
          <t>Inscription / Epigraphy</t>
        </is>
      </c>
      <c r="G780" s="2" t="inlineStr">
        <is>
          <t>inscription</t>
        </is>
      </c>
      <c r="H780" s="2" t="inlineStr">
        <is>
          <t>Sri Lanka</t>
        </is>
      </c>
      <c r="I780" s="2" t="inlineStr">
        <is>
          <t>asiantribune.com</t>
        </is>
      </c>
      <c r="J780" s="2" t="inlineStr">
        <is>
          <t>Unknown</t>
        </is>
      </c>
      <c r="K780" s="2" t="inlineStr">
        <is>
          <t>English/Other</t>
        </is>
      </c>
      <c r="L780" s="4" t="inlineStr">
        <is>
          <t>https://www.asiantribune.com/node/91405</t>
        </is>
      </c>
      <c r="M780" s="4" t="inlineStr">
        <is>
          <t>https://web.archive.org/web/2/https://www.asiantribune.com/node/91405</t>
        </is>
      </c>
      <c r="N780" s="3" t="inlineStr">
        <is>
          <t>Asian Tribune is published by E-LANKA MEDIA(PVT)Ltd. Vol. 20 No. 112 Major General Gratian Silva VSV-(1933 -2015) Major General HG (Gratian) Silva VSV was a Commander of the Sri Lanka Regiment of Artillery. It is nearly 130 years old. He in the words of another Artillery General and cricketer like h…</t>
        </is>
      </c>
      <c r="O780" s="2" t="inlineStr">
        <is>
          <t>full-text</t>
        </is>
      </c>
      <c r="P780" s="2" t="inlineStr">
        <is>
          <t>gdelt</t>
        </is>
      </c>
      <c r="Q780" s="2" t="inlineStr">
        <is>
          <t>2026-10-27</t>
        </is>
      </c>
    </row>
    <row r="781">
      <c r="A781" s="2" t="n">
        <v>8165</v>
      </c>
      <c r="B781" s="2" t="inlineStr">
        <is>
          <t>2017-11-12</t>
        </is>
      </c>
      <c r="C781" s="2" t="n">
        <v>2017</v>
      </c>
      <c r="D781" s="3" t="inlineStr">
        <is>
          <t>Backdoor selection of candidates deplored: Madras High Court</t>
        </is>
      </c>
      <c r="E781" s="2" t="inlineStr">
        <is>
          <t>தொல்லியல்</t>
        </is>
      </c>
      <c r="F781" s="2" t="inlineStr">
        <is>
          <t>Archaeology / Excavation</t>
        </is>
      </c>
      <c r="G781" s="2" t="inlineStr">
        <is>
          <t>adichanallur</t>
        </is>
      </c>
      <c r="H781" s="2" t="inlineStr">
        <is>
          <t>Puducherry, Karnataka</t>
        </is>
      </c>
      <c r="I781" s="2" t="inlineStr">
        <is>
          <t>newsnow.in</t>
        </is>
      </c>
      <c r="J781" s="2" t="inlineStr">
        <is>
          <t>India</t>
        </is>
      </c>
      <c r="K781" s="2" t="inlineStr">
        <is>
          <t>English/Other</t>
        </is>
      </c>
      <c r="L781" s="4" t="inlineStr">
        <is>
          <t>https://www.newsnow.in/news/backdoor-selection-of-candidates-deplored-madras-high-court</t>
        </is>
      </c>
      <c r="M781" s="4" t="inlineStr">
        <is>
          <t>https://web.archive.org/web/2/https://www.newsnow.in/news/backdoor-selection-of-candidates-deplored-madras-high-court</t>
        </is>
      </c>
      <c r="N781" s="3" t="inlineStr">
        <is>
          <t>Backdoor selection of candidates deplored: Madras High Court Backdoor selection of candidates deplored: Madras High Court.....»» Plea seeks inclusive selection process Plea seeks inclusive selection process.....»» HC quashes KAT order on KPSC candidates HC quashes KAT order on KPSC candidates.....»»…</t>
        </is>
      </c>
      <c r="O781" s="2" t="inlineStr">
        <is>
          <t>full-text</t>
        </is>
      </c>
      <c r="P781" s="2" t="inlineStr">
        <is>
          <t>gdelt</t>
        </is>
      </c>
      <c r="Q781" s="2" t="inlineStr">
        <is>
          <t>2026-10-24</t>
        </is>
      </c>
    </row>
    <row r="782">
      <c r="A782" s="2" t="n">
        <v>8176</v>
      </c>
      <c r="B782" s="2" t="inlineStr">
        <is>
          <t>2017-11-03</t>
        </is>
      </c>
      <c r="C782" s="2" t="n">
        <v>2017</v>
      </c>
      <c r="D782" s="3" t="inlineStr">
        <is>
          <t>Matthew Barton Ltd's November auction celebrates ten centuries of decorative arts</t>
        </is>
      </c>
      <c r="E782" s="2" t="inlineStr">
        <is>
          <t>கல்வெட்டு</t>
        </is>
      </c>
      <c r="F782" s="2" t="inlineStr">
        <is>
          <t>Inscription / Epigraphy</t>
        </is>
      </c>
      <c r="G782" s="2" t="inlineStr">
        <is>
          <t>inscription, inscriptions, inscribed</t>
        </is>
      </c>
      <c r="H782" s="2" t="inlineStr">
        <is>
          <t>Vietnam</t>
        </is>
      </c>
      <c r="I782" s="2" t="inlineStr">
        <is>
          <t>artdaily.com</t>
        </is>
      </c>
      <c r="J782" s="2" t="inlineStr">
        <is>
          <t>Unknown</t>
        </is>
      </c>
      <c r="K782" s="2" t="inlineStr">
        <is>
          <t>English/Other</t>
        </is>
      </c>
      <c r="L782" s="4" t="inlineStr">
        <is>
          <t>https://artdaily.com/news/99966/Matthew-Barton-Ltd-s-November-auction-celebrates-ten-centuries-of-decorative-arts</t>
        </is>
      </c>
      <c r="M782" s="2" t="inlineStr"/>
      <c r="N782" s="3" t="inlineStr">
        <is>
          <t>| | Tell a Friend Dear User, please complete the form below in order to recommend the Artdaily newsletter to someone you know. Please complete all fields marked *. Sending Mail Sending Successful | | | | | | | | | | | | | | | | | Matthew Barton Ltd's November auction celebrates ten centuries of deco…</t>
        </is>
      </c>
      <c r="O782" s="2" t="inlineStr">
        <is>
          <t>full-text</t>
        </is>
      </c>
      <c r="P782" s="2" t="inlineStr">
        <is>
          <t>gdelt</t>
        </is>
      </c>
      <c r="Q782" s="2" t="inlineStr">
        <is>
          <t>2026-10-28</t>
        </is>
      </c>
    </row>
    <row r="783">
      <c r="A783" s="2" t="n">
        <v>8194</v>
      </c>
      <c r="B783" s="2" t="inlineStr">
        <is>
          <t>2017-10-23</t>
        </is>
      </c>
      <c r="C783" s="2" t="n">
        <v>2017</v>
      </c>
      <c r="D783" s="3" t="inlineStr">
        <is>
          <t>A Time-Honored and Booming Relationship</t>
        </is>
      </c>
      <c r="E783" s="2" t="inlineStr">
        <is>
          <t>கல்வெட்டு, தொல்லியல்</t>
        </is>
      </c>
      <c r="F783" s="2" t="inlineStr">
        <is>
          <t>Inscription / Epigraphy, Archaeology / Excavation</t>
        </is>
      </c>
      <c r="G783" s="2" t="inlineStr">
        <is>
          <t>inscription, archaeological</t>
        </is>
      </c>
      <c r="H783" s="2" t="inlineStr">
        <is>
          <t>Sri Lanka, China</t>
        </is>
      </c>
      <c r="I783" s="2" t="inlineStr">
        <is>
          <t>bjreview.com</t>
        </is>
      </c>
      <c r="J783" s="2" t="inlineStr">
        <is>
          <t>Unknown</t>
        </is>
      </c>
      <c r="K783" s="2" t="inlineStr">
        <is>
          <t>English/Other</t>
        </is>
      </c>
      <c r="L783" s="4" t="inlineStr">
        <is>
          <t>https://www.bjreview.com/World/./201710/t20171023_800108027.html</t>
        </is>
      </c>
      <c r="M783" s="2" t="inlineStr"/>
      <c r="N783" s="3" t="inlineStr">
        <is>
          <t>| World | | A Time-Honored and Booming Relationship | | China and Sri Lanka together revive their ancient glory | | Sri Lankan President Maithripala Sirisena (4th right, front) and China's Ambassador to Sri Lanka Yi Xianliang (5th right, front) attend the impounding ceremony of the Moragahakanda Res…</t>
        </is>
      </c>
      <c r="O783" s="2" t="inlineStr">
        <is>
          <t>full-text</t>
        </is>
      </c>
      <c r="P783" s="2" t="inlineStr">
        <is>
          <t>gdelt</t>
        </is>
      </c>
      <c r="Q783" s="2" t="inlineStr">
        <is>
          <t>2026-10-27</t>
        </is>
      </c>
    </row>
    <row r="784">
      <c r="A784" s="2" t="n">
        <v>8197</v>
      </c>
      <c r="B784" s="2" t="inlineStr">
        <is>
          <t>2017-10-12</t>
        </is>
      </c>
      <c r="C784" s="2" t="n">
        <v>2017</v>
      </c>
      <c r="D784" s="3" t="inlineStr">
        <is>
          <t>தமிழ் இணைய கல்விக்கழகத்தின் மேம்படுத்தப்பட்ட இணையதளம்; முதல்–அமைச்சர் தொடங்கி வைத்தார்</t>
        </is>
      </c>
      <c r="E784" s="2" t="inlineStr">
        <is>
          <t>கல்வெட்டு, பாறை ஓவியம், தொல்லியல்</t>
        </is>
      </c>
      <c r="F784" s="2" t="inlineStr">
        <is>
          <t>Inscription / Epigraphy, Rock art / Rock painting, Archaeology / Excavation</t>
        </is>
      </c>
      <c r="G784" s="2" t="inlineStr">
        <is>
          <t>கல்வெட்டு, கல்வெட்டுக்கள், செப்பேடு, செப்பேடுகள், பாறை ஓவியங்கள், தொல்லியல், தொல்லியல் துறை</t>
        </is>
      </c>
      <c r="H784" s="2" t="inlineStr">
        <is>
          <t>Tamil Nadu</t>
        </is>
      </c>
      <c r="I784" s="2" t="inlineStr">
        <is>
          <t>dailythanthi.com</t>
        </is>
      </c>
      <c r="J784" s="2" t="inlineStr">
        <is>
          <t>India</t>
        </is>
      </c>
      <c r="K784" s="2" t="inlineStr">
        <is>
          <t>Tamil</t>
        </is>
      </c>
      <c r="L784" s="4" t="inlineStr">
        <is>
          <t>https://www.dailythanthi.com/News/TopNews/2017/10/13020019/Improved-website-of-the-Tamil-Internet-School-The.vpf</t>
        </is>
      </c>
      <c r="M784" s="2" t="inlineStr"/>
      <c r="N784" s="3" t="inlineStr">
        <is>
          <t>தமிழக செய்திகள் தமிழ் இணைய கல்விக்கழகத்தின் மேம்படுத்தப்பட்ட இணையதளம்; முதல்–அமைச்சர் தொடங்கி வைத்தார் தமிழ் இணைய கல்விக்கழகத்தின் மேம்படுத்தப்பட்ட இணையதளத்தை முதல்–அமைச்சர் திறந்துவைத்தார். சென்னை, தமிழக அரசு சார்பில் நேற்று வெளியிடப்பட்டுள்ள செய்திக்குறிப்பில் கூறப்பட்டுள்ளதாவது: தமிழ்நாடு மாநில த…</t>
        </is>
      </c>
      <c r="O784" s="2" t="inlineStr">
        <is>
          <t>full-text</t>
        </is>
      </c>
      <c r="P784" s="2" t="inlineStr">
        <is>
          <t>gdelt</t>
        </is>
      </c>
      <c r="Q784" s="2" t="inlineStr">
        <is>
          <t>2026-10-23</t>
        </is>
      </c>
    </row>
    <row r="785">
      <c r="A785" s="2" t="n">
        <v>8207</v>
      </c>
      <c r="B785" s="2" t="inlineStr">
        <is>
          <t>2017-10-10</t>
        </is>
      </c>
      <c r="C785" s="2" t="n">
        <v>2017</v>
      </c>
      <c r="D785" s="3" t="inlineStr">
        <is>
          <t>Weapons of Malaiyoor Mambattiyan, Veerappan to find place in Police Museum</t>
        </is>
      </c>
      <c r="E785" s="2" t="inlineStr">
        <is>
          <t>கல்வெட்டு</t>
        </is>
      </c>
      <c r="F785" s="2" t="inlineStr">
        <is>
          <t>Inscription / Epigraphy</t>
        </is>
      </c>
      <c r="G785" s="2" t="inlineStr">
        <is>
          <t>inscription</t>
        </is>
      </c>
      <c r="H785" s="2" t="inlineStr">
        <is>
          <t>China</t>
        </is>
      </c>
      <c r="I785" s="2" t="inlineStr">
        <is>
          <t>thehindu.com</t>
        </is>
      </c>
      <c r="J785" s="2" t="inlineStr">
        <is>
          <t>India</t>
        </is>
      </c>
      <c r="K785" s="2" t="inlineStr">
        <is>
          <t>English/Other</t>
        </is>
      </c>
      <c r="L785" s="4" t="inlineStr">
        <is>
          <t>https://www.thehindu.com/news/cities/Coimbatore/weapons-of-malaiyoor-mambattiyan-veerappan-to-find-place-in-police-museum/article19832558.ece</t>
        </is>
      </c>
      <c r="M785" s="2" t="inlineStr"/>
      <c r="N785" s="3" t="inlineStr">
        <is>
          <t>History and silver screen portrayal of Malaiyoor Mambattiyan have always been fascinating. Soon people of Coimbatore will get a glimpse of the life of Mambattiyan with weapons that belonged to the local Robin Hood from Mecheri in Salem finding a place in the Police Museum, which is getting readied h…</t>
        </is>
      </c>
      <c r="O785" s="2" t="inlineStr">
        <is>
          <t>full-text</t>
        </is>
      </c>
      <c r="P785" s="2" t="inlineStr">
        <is>
          <t>gdelt</t>
        </is>
      </c>
      <c r="Q785" s="2" t="inlineStr">
        <is>
          <t>2026-10-30</t>
        </is>
      </c>
    </row>
    <row r="786">
      <c r="A786" s="2" t="n">
        <v>8221</v>
      </c>
      <c r="B786" s="2" t="inlineStr">
        <is>
          <t>2017-10-01</t>
        </is>
      </c>
      <c r="C786" s="2" t="n">
        <v>2017</v>
      </c>
      <c r="D786" s="3" t="inlineStr">
        <is>
          <t>Rohingya Cultural Anthropology</t>
        </is>
      </c>
      <c r="E786" s="2" t="inlineStr">
        <is>
          <t>கல்வெட்டு, தொல்லியல்</t>
        </is>
      </c>
      <c r="F786" s="2" t="inlineStr">
        <is>
          <t>Inscription / Epigraphy, Archaeology / Excavation</t>
        </is>
      </c>
      <c r="G786" s="2" t="inlineStr">
        <is>
          <t>inscription, archaeological</t>
        </is>
      </c>
      <c r="H786" s="2" t="inlineStr">
        <is>
          <t>Karnataka, Sri Lanka, Thailand, Myanmar, China</t>
        </is>
      </c>
      <c r="I786" s="2" t="inlineStr">
        <is>
          <t>asiantribune.com</t>
        </is>
      </c>
      <c r="J786" s="2" t="inlineStr">
        <is>
          <t>Unknown</t>
        </is>
      </c>
      <c r="K786" s="2" t="inlineStr">
        <is>
          <t>English/Other</t>
        </is>
      </c>
      <c r="L786" s="4" t="inlineStr">
        <is>
          <t>https://asiantribune.com/node/91042</t>
        </is>
      </c>
      <c r="M786" s="4" t="inlineStr">
        <is>
          <t>https://web.archive.org/web/2/https://asiantribune.com/node/91042</t>
        </is>
      </c>
      <c r="N786" s="3" t="inlineStr">
        <is>
          <t>Asian Tribune is published by World Institute For Asian Studies|Powered by WIAS Vol. 12 No. 2764 Rohingya Cultural Anthropology Myanmar, with her rich cultural and natural resources, has every potential to be a world leader that everybody will love. However, to my anguish:? (The author's note: The a…</t>
        </is>
      </c>
      <c r="O786" s="2" t="inlineStr">
        <is>
          <t>full-text</t>
        </is>
      </c>
      <c r="P786" s="2" t="inlineStr">
        <is>
          <t>gdelt</t>
        </is>
      </c>
      <c r="Q786" s="2" t="inlineStr">
        <is>
          <t>2026-10-27</t>
        </is>
      </c>
    </row>
    <row r="787">
      <c r="A787" s="2" t="n">
        <v>8222</v>
      </c>
      <c r="B787" s="2" t="inlineStr">
        <is>
          <t>2017-10-01</t>
        </is>
      </c>
      <c r="C787" s="2" t="n">
        <v>2017</v>
      </c>
      <c r="D787" s="3" t="inlineStr">
        <is>
          <t>Rohingya Cultural Anthropology</t>
        </is>
      </c>
      <c r="E787" s="2" t="inlineStr">
        <is>
          <t>கல்வெட்டு, தொல்லியல்</t>
        </is>
      </c>
      <c r="F787" s="2" t="inlineStr">
        <is>
          <t>Inscription / Epigraphy, Archaeology / Excavation</t>
        </is>
      </c>
      <c r="G787" s="2" t="inlineStr">
        <is>
          <t>inscription, archaeological</t>
        </is>
      </c>
      <c r="H787" s="2" t="inlineStr">
        <is>
          <t>Karnataka, Sri Lanka, Thailand, Myanmar, China</t>
        </is>
      </c>
      <c r="I787" s="2" t="inlineStr">
        <is>
          <t>asiantribune.com</t>
        </is>
      </c>
      <c r="J787" s="2" t="inlineStr">
        <is>
          <t>Unknown</t>
        </is>
      </c>
      <c r="K787" s="2" t="inlineStr">
        <is>
          <t>English/Other</t>
        </is>
      </c>
      <c r="L787" s="4" t="inlineStr">
        <is>
          <t>https://www.asiantribune.com/node/91042</t>
        </is>
      </c>
      <c r="M787" s="4" t="inlineStr">
        <is>
          <t>https://web.archive.org/web/2/https://www.asiantribune.com/node/91042</t>
        </is>
      </c>
      <c r="N787" s="3" t="inlineStr">
        <is>
          <t>Asian Tribune is published by World Institute For Asian Studies|Powered by WIAS Vol. 12 No. 2764 Rohingya Cultural Anthropology Myanmar, with her rich cultural and natural resources, has every potential to be a world leader that everybody will love. However, to my anguish:? (The author's note: The a…</t>
        </is>
      </c>
      <c r="O787" s="2" t="inlineStr">
        <is>
          <t>full-text</t>
        </is>
      </c>
      <c r="P787" s="2" t="inlineStr">
        <is>
          <t>gdelt</t>
        </is>
      </c>
      <c r="Q787" s="2" t="inlineStr">
        <is>
          <t>2026-10-27</t>
        </is>
      </c>
    </row>
    <row r="788">
      <c r="A788" s="2" t="n">
        <v>8225</v>
      </c>
      <c r="B788" s="2" t="inlineStr">
        <is>
          <t>2017-09-29</t>
        </is>
      </c>
      <c r="C788" s="2" t="n">
        <v>2017</v>
      </c>
      <c r="D788" s="3" t="inlineStr">
        <is>
          <t>After Keezhadi, it’s Alagankulam: Ancient antiquities and structures found at excavation site</t>
        </is>
      </c>
      <c r="E788" s="2" t="inlineStr">
        <is>
          <t>கல்வெட்டு, தொல்லியல்</t>
        </is>
      </c>
      <c r="F788" s="2" t="inlineStr">
        <is>
          <t>Inscription / Epigraphy, Archaeology / Excavation</t>
        </is>
      </c>
      <c r="G788" s="2" t="inlineStr">
        <is>
          <t>inscription, inscribed, archaeology, excavation site, keezhadi, alagankulam</t>
        </is>
      </c>
      <c r="H788" s="2" t="inlineStr">
        <is>
          <t>Tamil Nadu</t>
        </is>
      </c>
      <c r="I788" s="2" t="inlineStr">
        <is>
          <t>thenewsminute.com</t>
        </is>
      </c>
      <c r="J788" s="2" t="inlineStr">
        <is>
          <t>India</t>
        </is>
      </c>
      <c r="K788" s="2" t="inlineStr">
        <is>
          <t>English/Other</t>
        </is>
      </c>
      <c r="L788" s="4" t="inlineStr">
        <is>
          <t>https://www.thenewsminute.com/article/after-keezhadi-it-s-alagankulam-ancient-antiquities-and-structures-found-excavation-site</t>
        </is>
      </c>
      <c r="M788" s="2" t="inlineStr"/>
      <c r="N788" s="3" t="inlineStr">
        <is>
          <t>Tamil Nadu After Keezhadi, it’s Alagankulam: Ancient antiquities and structures found at excavation site This site is located on the confluence point of the Vaigai river and the Bay of Bengal in Ramanathapuram district. After Keezhadi excavation site, the State department of Archaeology has found an…</t>
        </is>
      </c>
      <c r="O788" s="2" t="inlineStr">
        <is>
          <t>full-text</t>
        </is>
      </c>
      <c r="P788" s="2" t="inlineStr">
        <is>
          <t>gdelt</t>
        </is>
      </c>
      <c r="Q788" s="2" t="inlineStr">
        <is>
          <t>2026-10-26</t>
        </is>
      </c>
    </row>
    <row r="789">
      <c r="A789" s="2" t="n">
        <v>8237</v>
      </c>
      <c r="B789" s="2" t="inlineStr">
        <is>
          <t>2017-09-22</t>
        </is>
      </c>
      <c r="C789" s="2" t="n">
        <v>2017</v>
      </c>
      <c r="D789" s="3" t="inlineStr">
        <is>
          <t>The Civilizational Paradox Of Shared Heritage And Warfare – Analysis</t>
        </is>
      </c>
      <c r="E789" s="2" t="inlineStr">
        <is>
          <t>தொல்லியல்</t>
        </is>
      </c>
      <c r="F789" s="2" t="inlineStr">
        <is>
          <t>Archaeology / Excavation</t>
        </is>
      </c>
      <c r="G789" s="2" t="inlineStr">
        <is>
          <t>archaeology, archaeological, archaeologist</t>
        </is>
      </c>
      <c r="H789" s="2" t="inlineStr">
        <is>
          <t>Tamil Nadu, Sri Lanka, Egypt, Myanmar, China</t>
        </is>
      </c>
      <c r="I789" s="2" t="inlineStr">
        <is>
          <t>eurasiareview.com</t>
        </is>
      </c>
      <c r="J789" s="2" t="inlineStr">
        <is>
          <t>Unknown</t>
        </is>
      </c>
      <c r="K789" s="2" t="inlineStr">
        <is>
          <t>English/Other</t>
        </is>
      </c>
      <c r="L789" s="4" t="inlineStr">
        <is>
          <t>https://www.eurasiareview.com/22092017-the-civilizational-paradox-of-shared-heritage-and-warfare%E2%80%8B-analysis/</t>
        </is>
      </c>
      <c r="M789" s="4" t="inlineStr">
        <is>
          <t>https://web.archive.org/web/2/https://www.eurasiareview.com/22092017-the-civilizational-paradox-of-shared-heritage-and-warfare%E2%80%8B-analysis/</t>
        </is>
      </c>
      <c r="N789" s="3" t="inlineStr">
        <is>
          <t>The Civilizational Paradox Of Shared Heritage And Warfare – Analysis In the recorded history of mankind, many civilizations have come to exist, thriving for generations before falling into decay and eventually dying out. While some have been forgotten over time, others are remembered more vividly ev…</t>
        </is>
      </c>
      <c r="O789" s="2" t="inlineStr">
        <is>
          <t>full-text</t>
        </is>
      </c>
      <c r="P789" s="2" t="inlineStr">
        <is>
          <t>gdelt</t>
        </is>
      </c>
      <c r="Q789" s="2" t="inlineStr">
        <is>
          <t>2026-10-26</t>
        </is>
      </c>
    </row>
    <row r="790">
      <c r="A790" s="2" t="n">
        <v>8258</v>
      </c>
      <c r="B790" s="2" t="inlineStr">
        <is>
          <t>2017-09-17</t>
        </is>
      </c>
      <c r="C790" s="2" t="n">
        <v>2017</v>
      </c>
      <c r="D790" s="3" t="inlineStr">
        <is>
          <t>Lotus Tower: China’s âBuddhist wayâ to navigate geopolitics</t>
        </is>
      </c>
      <c r="E790" s="2" t="inlineStr">
        <is>
          <t>கல்வெட்டு, தொல்லியல்</t>
        </is>
      </c>
      <c r="F790" s="2" t="inlineStr">
        <is>
          <t>Inscription / Epigraphy, Archaeology / Excavation</t>
        </is>
      </c>
      <c r="G790" s="2" t="inlineStr">
        <is>
          <t>inscription, archeological</t>
        </is>
      </c>
      <c r="H790" s="2" t="inlineStr">
        <is>
          <t>Sri Lanka, Myanmar, China</t>
        </is>
      </c>
      <c r="I790" s="2" t="inlineStr">
        <is>
          <t>sundaytimes.lk</t>
        </is>
      </c>
      <c r="J790" s="2" t="inlineStr">
        <is>
          <t>Sri Lanka</t>
        </is>
      </c>
      <c r="K790" s="2" t="inlineStr">
        <is>
          <t>English/Other</t>
        </is>
      </c>
      <c r="L790" s="4" t="inlineStr">
        <is>
          <t>https://www.sundaytimes.lk/170917/sunday-times-2/lotus-tower-chinas-buddhist-way-to-navigate-geopolitics-259933.html</t>
        </is>
      </c>
      <c r="M790" s="2" t="inlineStr"/>
      <c r="N790" s="3" t="inlineStr">
        <is>
          <t>Sunday Times 2 Lotus Tower: China’s âBuddhist wayâ to navigate geopolitics Indian Prime Minister and Hindu nationalist Narendra Modi was recently the chief guest for the celebrations of Vesak Dayâthe birth, enlightenment, and passing of Buddhaâin the predominantly Buddhist island-nation of Sri Lanka…</t>
        </is>
      </c>
      <c r="O790" s="2" t="inlineStr">
        <is>
          <t>full-text</t>
        </is>
      </c>
      <c r="P790" s="2" t="inlineStr">
        <is>
          <t>gdelt</t>
        </is>
      </c>
      <c r="Q790" s="2" t="inlineStr">
        <is>
          <t>2026-10-30</t>
        </is>
      </c>
    </row>
    <row r="791">
      <c r="A791" s="2" t="n">
        <v>8277</v>
      </c>
      <c r="B791" s="2" t="inlineStr">
        <is>
          <t>2017-09-03</t>
        </is>
      </c>
      <c r="C791" s="2" t="n">
        <v>2017</v>
      </c>
      <c r="D791" s="3" t="inlineStr">
        <is>
          <t>Doklam to Xiamen: Retracing China’s ancient links with India in the city hosting the BRICS meet</t>
        </is>
      </c>
      <c r="E791" s="2" t="inlineStr">
        <is>
          <t>கல்வெட்டு</t>
        </is>
      </c>
      <c r="F791" s="2" t="inlineStr">
        <is>
          <t>Inscription / Epigraphy</t>
        </is>
      </c>
      <c r="G791" s="2" t="inlineStr">
        <is>
          <t>inscription, inscriptions</t>
        </is>
      </c>
      <c r="H791" s="2" t="inlineStr">
        <is>
          <t>Sri Lanka, Malaysia, Indonesia, China</t>
        </is>
      </c>
      <c r="I791" s="2" t="inlineStr">
        <is>
          <t>scroll.in</t>
        </is>
      </c>
      <c r="J791" s="2" t="inlineStr">
        <is>
          <t>India</t>
        </is>
      </c>
      <c r="K791" s="2" t="inlineStr">
        <is>
          <t>English/Other</t>
        </is>
      </c>
      <c r="L791" s="4" t="inlineStr">
        <is>
          <t>https://scroll.in/article/849364/doklam-to-xiamen-when-modi-meets-xi-at-brics-summit-heres-what-the-two-should-keep-in-mind</t>
        </is>
      </c>
      <c r="M791" s="2" t="inlineStr"/>
      <c r="N791" s="3" t="inlineStr">
        <is>
          <t>President Xi Jinping calls Fujian, the south-eastern Chinese province where he worked for over 17 years, his second home. A native of Shaanxi province in central China, he began his political career as the deputy mayor of Fujian’s Xiamen city in 1985. When Deng Xiaoping, the chief architect of moder…</t>
        </is>
      </c>
      <c r="O791" s="2" t="inlineStr">
        <is>
          <t>full-text</t>
        </is>
      </c>
      <c r="P791" s="2" t="inlineStr">
        <is>
          <t>gdelt</t>
        </is>
      </c>
      <c r="Q791" s="2" t="inlineStr">
        <is>
          <t>2026-10-30</t>
        </is>
      </c>
    </row>
    <row r="792">
      <c r="A792" s="2" t="n">
        <v>8301</v>
      </c>
      <c r="B792" s="2" t="inlineStr">
        <is>
          <t>2017-08-21</t>
        </is>
      </c>
      <c r="C792" s="2" t="n">
        <v>2017</v>
      </c>
      <c r="D792" s="3" t="inlineStr">
        <is>
          <t>‘I am 100% sure we will find archaeological remains’: Researcher who aims to study Ram Setu to Lanka</t>
        </is>
      </c>
      <c r="E792" s="2" t="inlineStr">
        <is>
          <t>கல்வெட்டு, தொல்லியல்</t>
        </is>
      </c>
      <c r="F792" s="2" t="inlineStr">
        <is>
          <t>Inscription / Epigraphy, Archaeology / Excavation</t>
        </is>
      </c>
      <c r="G792" s="2" t="inlineStr">
        <is>
          <t>inscriptions, archaeology, archaeological, archaeologist</t>
        </is>
      </c>
      <c r="H792" s="2" t="inlineStr">
        <is>
          <t>Tamil Nadu, Sri Lanka</t>
        </is>
      </c>
      <c r="I792" s="2" t="inlineStr">
        <is>
          <t>scroll.in</t>
        </is>
      </c>
      <c r="J792" s="2" t="inlineStr">
        <is>
          <t>India</t>
        </is>
      </c>
      <c r="K792" s="2" t="inlineStr">
        <is>
          <t>English/Other</t>
        </is>
      </c>
      <c r="L792" s="4" t="inlineStr">
        <is>
          <t>https://scroll.in/article/847437/i-am-100-sure-we-will-find-archaeological-remains-marine-archaeologist-on-ram-setu</t>
        </is>
      </c>
      <c r="M792" s="2" t="inlineStr"/>
      <c r="N792" s="3" t="inlineStr">
        <is>
          <t>Alok Tripathi is a man on a mission. Last year, the marine archaeologist submitted a proposal to the Indian Council of Historical Research, a funding body for academic research in history, in which he offered to investigate Ram Setu and settle the matter of its genesis for good. Hindutva groups beli…</t>
        </is>
      </c>
      <c r="O792" s="2" t="inlineStr">
        <is>
          <t>full-text</t>
        </is>
      </c>
      <c r="P792" s="2" t="inlineStr">
        <is>
          <t>gdelt</t>
        </is>
      </c>
      <c r="Q792" s="2" t="inlineStr">
        <is>
          <t>2026-10-26</t>
        </is>
      </c>
    </row>
    <row r="793">
      <c r="A793" s="2" t="n">
        <v>8304</v>
      </c>
      <c r="B793" s="2" t="inlineStr">
        <is>
          <t>2017-08-18</t>
        </is>
      </c>
      <c r="C793" s="2" t="n">
        <v>2017</v>
      </c>
      <c r="D793" s="3" t="inlineStr">
        <is>
          <t>Forts, his forte</t>
        </is>
      </c>
      <c r="E793" s="2" t="inlineStr">
        <is>
          <t>கல்வெட்டு, தொல்லியல்</t>
        </is>
      </c>
      <c r="F793" s="2" t="inlineStr">
        <is>
          <t>Inscription / Epigraphy, Archaeology / Excavation</t>
        </is>
      </c>
      <c r="G793" s="2" t="inlineStr">
        <is>
          <t>copper plates, archaeology, archaeological, archaeologist</t>
        </is>
      </c>
      <c r="H793" s="2" t="inlineStr">
        <is>
          <t>Tamil Nadu, Kerala, Karnataka</t>
        </is>
      </c>
      <c r="I793" s="2" t="inlineStr">
        <is>
          <t>thehindu.com</t>
        </is>
      </c>
      <c r="J793" s="2" t="inlineStr">
        <is>
          <t>India</t>
        </is>
      </c>
      <c r="K793" s="2" t="inlineStr">
        <is>
          <t>English/Other</t>
        </is>
      </c>
      <c r="L793" s="4" t="inlineStr">
        <is>
          <t>https://www.thehindu.com/society/history-and-culture/forts-his-forte/article19517905.ece</t>
        </is>
      </c>
      <c r="M793" s="2" t="inlineStr"/>
      <c r="N793" s="3" t="inlineStr">
        <is>
          <t>Say the word ‘fort’ and Ajit Kumar’s eyes light up in excitement and he starts talking dime a dozen about what is clearly his favourite subject. Forts, to the soft-spoken professor of archaeology, are more than just bricks and mortar of the past. “I think of forts as historic relics. They must have …</t>
        </is>
      </c>
      <c r="O793" s="2" t="inlineStr">
        <is>
          <t>full-text</t>
        </is>
      </c>
      <c r="P793" s="2" t="inlineStr">
        <is>
          <t>gdelt</t>
        </is>
      </c>
      <c r="Q793" s="2" t="inlineStr">
        <is>
          <t>2026-10-26</t>
        </is>
      </c>
    </row>
    <row r="794">
      <c r="A794" s="2" t="n">
        <v>8308</v>
      </c>
      <c r="B794" s="2" t="inlineStr">
        <is>
          <t>2017-08-16</t>
        </is>
      </c>
      <c r="C794" s="2" t="n">
        <v>2017</v>
      </c>
      <c r="D794" s="3" t="inlineStr">
        <is>
          <t>The top 10 best destinations of the decade named by Traveller</t>
        </is>
      </c>
      <c r="E794" s="2" t="inlineStr">
        <is>
          <t>கல்வெட்டு, தொல்லியல்</t>
        </is>
      </c>
      <c r="F794" s="2" t="inlineStr">
        <is>
          <t>Inscription / Epigraphy, Archaeology / Excavation</t>
        </is>
      </c>
      <c r="G794" s="2" t="inlineStr">
        <is>
          <t>inscription, archeological</t>
        </is>
      </c>
      <c r="H794" s="2" t="inlineStr">
        <is>
          <t>Sri Lanka, Thailand, Indonesia, Myanmar, China</t>
        </is>
      </c>
      <c r="I794" s="2" t="inlineStr">
        <is>
          <t>msn.com</t>
        </is>
      </c>
      <c r="J794" s="2" t="inlineStr">
        <is>
          <t>Unknown</t>
        </is>
      </c>
      <c r="K794" s="2" t="inlineStr">
        <is>
          <t>English/Other</t>
        </is>
      </c>
      <c r="L794" s="4" t="inlineStr">
        <is>
          <t>https://www.msn.com/en-au/news/other/the-top-10-best-destinations-of-the-decade-named-by-traveller/ar-AAr6ejc</t>
        </is>
      </c>
      <c r="M794" s="4" t="inlineStr">
        <is>
          <t>https://web.archive.org/web/2/https://www.msn.com/en-au/news/other/the-top-10-best-destinations-of-the-decade-named-by-traveller/ar-AAr6ejc</t>
        </is>
      </c>
      <c r="N794" s="3" t="inlineStr">
        <is>
          <t>The top 10 best destinations of the decade named by Traveller To mark Traveller's 10th anniversary, we reveal our list of 10 top destinations that have consistently rewarded Australian travellers over the last decade. It's a cruel task. No scientific scale can demonstrate that Santorini sunsets rank…</t>
        </is>
      </c>
      <c r="O794" s="2" t="inlineStr">
        <is>
          <t>full-text</t>
        </is>
      </c>
      <c r="P794" s="2" t="inlineStr">
        <is>
          <t>gdelt</t>
        </is>
      </c>
      <c r="Q794" s="2" t="inlineStr">
        <is>
          <t>2026-10-27</t>
        </is>
      </c>
    </row>
    <row r="795">
      <c r="A795" s="2" t="n">
        <v>8312</v>
      </c>
      <c r="B795" s="2" t="inlineStr">
        <is>
          <t>2017-08-14</t>
        </is>
      </c>
      <c r="C795" s="2" t="n">
        <v>2017</v>
      </c>
      <c r="D795" s="3" t="inlineStr">
        <is>
          <t>16th century slab points to use of hookah in Tamil Nadu</t>
        </is>
      </c>
      <c r="E795" s="2" t="inlineStr">
        <is>
          <t>தொல்லியல்</t>
        </is>
      </c>
      <c r="F795" s="2" t="inlineStr">
        <is>
          <t>Archaeology / Excavation</t>
        </is>
      </c>
      <c r="G795" s="2" t="inlineStr">
        <is>
          <t>archaeological, adichanallur, kodumanal</t>
        </is>
      </c>
      <c r="H795" s="2" t="inlineStr">
        <is>
          <t>Tamil Nadu</t>
        </is>
      </c>
      <c r="I795" s="2" t="inlineStr">
        <is>
          <t>thehindu.com</t>
        </is>
      </c>
      <c r="J795" s="2" t="inlineStr">
        <is>
          <t>India</t>
        </is>
      </c>
      <c r="K795" s="2" t="inlineStr">
        <is>
          <t>English/Other</t>
        </is>
      </c>
      <c r="L795" s="4" t="inlineStr">
        <is>
          <t>https://www.thehindu.com/news/cities/chennai/16th-century-slab-points-to-use-of-hookah-in-state/article19487370.ece</t>
        </is>
      </c>
      <c r="M795" s="2" t="inlineStr"/>
      <c r="N795" s="3" t="inlineStr">
        <is>
          <t>The hookah has been a sign of Nawabi opulence, even decadence. In Satyajit Ray’s Shatranj Ke Khiladi, the hookah seemed to symbolise how the Nawabi chess players in Awadh were oblivious to the British power grab. Down south, Tamils were no strangers to the Persian import of hookah. A rock work found…</t>
        </is>
      </c>
      <c r="O795" s="2" t="inlineStr">
        <is>
          <t>full-text</t>
        </is>
      </c>
      <c r="P795" s="2" t="inlineStr">
        <is>
          <t>gdelt</t>
        </is>
      </c>
      <c r="Q795" s="2" t="inlineStr">
        <is>
          <t>2026-10-24</t>
        </is>
      </c>
    </row>
    <row r="796">
      <c r="A796" s="2" t="n">
        <v>8316</v>
      </c>
      <c r="B796" s="2" t="inlineStr">
        <is>
          <t>2017-08-13</t>
        </is>
      </c>
      <c r="C796" s="2" t="n">
        <v>2017</v>
      </c>
      <c r="D796" s="3" t="inlineStr">
        <is>
          <t>Marco Polo on Sago</t>
        </is>
      </c>
      <c r="E796" s="2" t="inlineStr">
        <is>
          <t>கல்வெட்டு, தொல்லியல்</t>
        </is>
      </c>
      <c r="F796" s="2" t="inlineStr">
        <is>
          <t>Inscription / Epigraphy, Archaeology / Excavation</t>
        </is>
      </c>
      <c r="G796" s="2" t="inlineStr">
        <is>
          <t>inscription, archaeological</t>
        </is>
      </c>
      <c r="H796" s="2" t="inlineStr">
        <is>
          <t>Malaysia, Indonesia, China</t>
        </is>
      </c>
      <c r="I796" s="2" t="inlineStr">
        <is>
          <t>medium.com</t>
        </is>
      </c>
      <c r="J796" s="2" t="inlineStr">
        <is>
          <t>Unknown</t>
        </is>
      </c>
      <c r="K796" s="2" t="inlineStr">
        <is>
          <t>English/Other</t>
        </is>
      </c>
      <c r="L796" s="4" t="inlineStr">
        <is>
          <t>https://medium.com/@siwaratrikalpa/marco-polo-on-sago-4a3d2797ecff</t>
        </is>
      </c>
      <c r="M796" s="4" t="inlineStr">
        <is>
          <t>https://web.archive.org/web/2/https://medium.com/@siwaratrikalpa/marco-polo-on-sago-4a3d2797ecff</t>
        </is>
      </c>
      <c r="N796" s="3" t="inlineStr">
        <is>
          <t>Marco Polo on Sago This is more or less a re-post (with modifications) of something I wrote a few years ago on my old blog, so if it seems familiar, that may be why. Content warning: beetle larvae. There is no single authoritative manuscript detailing Marco Polo’s travels. Instead, we know about Pol…</t>
        </is>
      </c>
      <c r="O796" s="2" t="inlineStr">
        <is>
          <t>full-text</t>
        </is>
      </c>
      <c r="P796" s="2" t="inlineStr">
        <is>
          <t>gdelt</t>
        </is>
      </c>
      <c r="Q796" s="2" t="inlineStr">
        <is>
          <t>2026-10-30</t>
        </is>
      </c>
    </row>
    <row r="797">
      <c r="A797" s="2" t="n">
        <v>8318</v>
      </c>
      <c r="B797" s="2" t="inlineStr">
        <is>
          <t>2017-08-10</t>
        </is>
      </c>
      <c r="C797" s="2" t="n">
        <v>2017</v>
      </c>
      <c r="D797" s="3" t="inlineStr">
        <is>
          <t>New finds link Azhagankulam site to Sangam era</t>
        </is>
      </c>
      <c r="E797" s="2" t="inlineStr">
        <is>
          <t>தொல்லியல்</t>
        </is>
      </c>
      <c r="F797" s="2" t="inlineStr">
        <is>
          <t>Archaeology / Excavation</t>
        </is>
      </c>
      <c r="G797" s="2" t="inlineStr">
        <is>
          <t>archaeology, archaeological, keezhadi</t>
        </is>
      </c>
      <c r="H797" s="2" t="inlineStr"/>
      <c r="I797" s="2" t="inlineStr">
        <is>
          <t>thehindu.com</t>
        </is>
      </c>
      <c r="J797" s="2" t="inlineStr">
        <is>
          <t>India</t>
        </is>
      </c>
      <c r="K797" s="2" t="inlineStr">
        <is>
          <t>English/Other</t>
        </is>
      </c>
      <c r="L797" s="4" t="inlineStr">
        <is>
          <t>https://www.thehindu.com/news/national/tamil-nadu/new-finds-link-azhagankulam-site-to-sangam-era/article19459679.ece</t>
        </is>
      </c>
      <c r="M797" s="2" t="inlineStr"/>
      <c r="N797" s="3" t="inlineStr">
        <is>
          <t>The State archaeology department, in renewed excavation at Azhagankulam in the Vaigai river valley near here, has collected more than 12,000 artefacts and found archaeological evidence to show that the site could date back to the Sangam age, quite like the archaeological site at Keezhadi in Sivagang…</t>
        </is>
      </c>
      <c r="O797" s="2" t="inlineStr">
        <is>
          <t>full-text</t>
        </is>
      </c>
      <c r="P797" s="2" t="inlineStr">
        <is>
          <t>gdelt</t>
        </is>
      </c>
      <c r="Q797" s="2" t="inlineStr">
        <is>
          <t>2026-10-26</t>
        </is>
      </c>
    </row>
    <row r="798">
      <c r="A798" s="2" t="n">
        <v>8322</v>
      </c>
      <c r="B798" s="2" t="inlineStr">
        <is>
          <t>2017-08-08</t>
        </is>
      </c>
      <c r="C798" s="2" t="n">
        <v>2017</v>
      </c>
      <c r="D798" s="3" t="inlineStr">
        <is>
          <t>Tamil Nadu government to hand out CDs to help students crack NEET | Chennai News - The Times of India</t>
        </is>
      </c>
      <c r="E798" s="2" t="inlineStr">
        <is>
          <t>தொல்லியல்</t>
        </is>
      </c>
      <c r="F798" s="2" t="inlineStr">
        <is>
          <t>Archaeology / Excavation</t>
        </is>
      </c>
      <c r="G798" s="2" t="inlineStr">
        <is>
          <t>archaeology</t>
        </is>
      </c>
      <c r="H798" s="2" t="inlineStr">
        <is>
          <t>Tamil Nadu</t>
        </is>
      </c>
      <c r="I798" s="2" t="inlineStr">
        <is>
          <t>timesofindia.indiatimes.com</t>
        </is>
      </c>
      <c r="J798" s="2" t="inlineStr">
        <is>
          <t>India</t>
        </is>
      </c>
      <c r="K798" s="2" t="inlineStr">
        <is>
          <t>English/Other</t>
        </is>
      </c>
      <c r="L798" s="4" t="inlineStr">
        <is>
          <t>https://timesofindia.indiatimes.com/city/chennai/govt-to-hand-out-cds-to-help-students-crack-neet/articleshow/59976908.cms</t>
        </is>
      </c>
      <c r="M798" s="2" t="inlineStr"/>
      <c r="N798" s="3" t="inlineStr">
        <is>
          <t>- News - City News - chennai News - Tamil Nadu government to hand out CDs to help students crack NEET Trending This story is from August 08, 2017 CHENNAI: The state government will soon distribute CDs comprising 54,000 questions to help students gear up for next year's NEET .After inaugurating lectu…</t>
        </is>
      </c>
      <c r="O798" s="2" t="inlineStr">
        <is>
          <t>full-text</t>
        </is>
      </c>
      <c r="P798" s="2" t="inlineStr">
        <is>
          <t>gdelt</t>
        </is>
      </c>
      <c r="Q798" s="2" t="inlineStr">
        <is>
          <t>2026-10-24</t>
        </is>
      </c>
    </row>
    <row r="799">
      <c r="A799" s="2" t="n">
        <v>8323</v>
      </c>
      <c r="B799" s="2" t="inlineStr">
        <is>
          <t>2017-08-05</t>
        </is>
      </c>
      <c r="C799" s="2" t="n">
        <v>2017</v>
      </c>
      <c r="D799" s="3" t="inlineStr">
        <is>
          <t>Uluwatu Temple Indonesia</t>
        </is>
      </c>
      <c r="E799" s="2" t="inlineStr">
        <is>
          <t>கல்வெட்டு, தொல்லியல்</t>
        </is>
      </c>
      <c r="F799" s="2" t="inlineStr">
        <is>
          <t>Inscription / Epigraphy, Archaeology / Excavation</t>
        </is>
      </c>
      <c r="G799" s="2" t="inlineStr">
        <is>
          <t>inscription, archaeological, megalithic</t>
        </is>
      </c>
      <c r="H799" s="2" t="inlineStr">
        <is>
          <t>Sri Lanka, Indonesia</t>
        </is>
      </c>
      <c r="I799" s="2" t="inlineStr">
        <is>
          <t>stylerug.net</t>
        </is>
      </c>
      <c r="J799" s="2" t="inlineStr">
        <is>
          <t>Unknown</t>
        </is>
      </c>
      <c r="K799" s="2" t="inlineStr">
        <is>
          <t>English/Other</t>
        </is>
      </c>
      <c r="L799" s="4" t="inlineStr">
        <is>
          <t>https://www.stylerug.net/travel-leisure/uluwatu-temple-indonesia/</t>
        </is>
      </c>
      <c r="M799" s="2" t="inlineStr"/>
      <c r="N799" s="3" t="inlineStr">
        <is>
          <t>Uluwatu; one of the staple temple in Bali’s spiritual pillar, positioned on the edge of a deep cliff, facing the Indian ocean that offers the best panorama and sunset views, perched high atop a 70-meter cliff, is renowned for its majestic location. The name Uluwatu is derived from two Balinese word’…</t>
        </is>
      </c>
      <c r="O799" s="2" t="inlineStr">
        <is>
          <t>full-text</t>
        </is>
      </c>
      <c r="P799" s="2" t="inlineStr">
        <is>
          <t>gdelt</t>
        </is>
      </c>
      <c r="Q799" s="2" t="inlineStr">
        <is>
          <t>2026-10-27</t>
        </is>
      </c>
    </row>
    <row r="800">
      <c r="A800" s="2" t="n">
        <v>8324</v>
      </c>
      <c r="B800" s="2" t="inlineStr">
        <is>
          <t>2017-08-04</t>
        </is>
      </c>
      <c r="C800" s="2" t="n">
        <v>2017</v>
      </c>
      <c r="D800" s="3" t="inlineStr">
        <is>
          <t>Recognition Of Universal Rights Is The Path To Prosperity In Sri Lanka - Colombo Telegraph</t>
        </is>
      </c>
      <c r="E800" s="2" t="inlineStr">
        <is>
          <t>தொல்லியல்</t>
        </is>
      </c>
      <c r="F800" s="2" t="inlineStr">
        <is>
          <t>Archaeology / Excavation</t>
        </is>
      </c>
      <c r="G800" s="2" t="inlineStr">
        <is>
          <t>archaeological, keeladi</t>
        </is>
      </c>
      <c r="H800" s="2" t="inlineStr">
        <is>
          <t>Tamil Nadu, Sri Lanka, Malaysia</t>
        </is>
      </c>
      <c r="I800" s="2" t="inlineStr">
        <is>
          <t>colombotelegraph.com</t>
        </is>
      </c>
      <c r="J800" s="2" t="inlineStr">
        <is>
          <t>Unknown</t>
        </is>
      </c>
      <c r="K800" s="2" t="inlineStr">
        <is>
          <t>English/Other</t>
        </is>
      </c>
      <c r="L800" s="4" t="inlineStr">
        <is>
          <t>https://www.colombotelegraph.com/index.php/recognition-of-universal-rights-is-the-path-to-prosperity-in-sri-lanka/</t>
        </is>
      </c>
      <c r="M800" s="2" t="inlineStr"/>
      <c r="N800" s="3" t="inlineStr">
        <is>
          <t>By G K Nathan – The Island at the Southern tip of Indian subcontinent is known by different names: Sri Lanka, Ceylon, Eelam etc., where Sinhala and Tamil people have lived for many millennia, having many things in common. Unfortunately, post-independent era politics have brought about conflict betwe…</t>
        </is>
      </c>
      <c r="O800" s="2" t="inlineStr">
        <is>
          <t>full-text</t>
        </is>
      </c>
      <c r="P800" s="2" t="inlineStr">
        <is>
          <t>gdelt</t>
        </is>
      </c>
      <c r="Q800" s="2" t="inlineStr">
        <is>
          <t>2026-10-23</t>
        </is>
      </c>
    </row>
    <row r="801">
      <c r="A801" s="2" t="n">
        <v>8332</v>
      </c>
      <c r="B801" s="2" t="inlineStr">
        <is>
          <t>2017-07-28</t>
        </is>
      </c>
      <c r="C801" s="2" t="n">
        <v>2017</v>
      </c>
      <c r="D801" s="3" t="inlineStr">
        <is>
          <t>Archives</t>
        </is>
      </c>
      <c r="E801" s="2" t="inlineStr">
        <is>
          <t>கல்வெட்டு</t>
        </is>
      </c>
      <c r="F801" s="2" t="inlineStr">
        <is>
          <t>Inscription / Epigraphy</t>
        </is>
      </c>
      <c r="G801" s="2" t="inlineStr">
        <is>
          <t>inscription</t>
        </is>
      </c>
      <c r="H801" s="2" t="inlineStr">
        <is>
          <t>Sri Lanka, Thailand, Malaysia, Indonesia</t>
        </is>
      </c>
      <c r="I801" s="2" t="inlineStr">
        <is>
          <t>lankaweb.com</t>
        </is>
      </c>
      <c r="J801" s="2" t="inlineStr">
        <is>
          <t>Unknown</t>
        </is>
      </c>
      <c r="K801" s="2" t="inlineStr">
        <is>
          <t>English/Other</t>
        </is>
      </c>
      <c r="L801" s="4" t="inlineStr">
        <is>
          <t>https://www.lankaweb.com/news/items/2017/07/28/maha-sangha-above-the-state/</t>
        </is>
      </c>
      <c r="M801" s="4" t="inlineStr">
        <is>
          <t>https://web.archive.org/web/2/https://www.lankaweb.com/news/items/2017/07/28/maha-sangha-above-the-state/</t>
        </is>
      </c>
      <c r="N801" s="3" t="inlineStr">
        <is>
          <t>Maha Sangha – above the state Posted on July 28th, 2017 Rear Admiral (Dr.) Sarath Weerasekera VSV, RWP, USP An article appeared in The Island” on 10/7/2017 titled ‘Is there a Sangha State” behind the state?’, written by Laksiri Fernando ( LF). LF says that the Maha Sangha of the three Nikayas (Sangh…</t>
        </is>
      </c>
      <c r="O801" s="2" t="inlineStr">
        <is>
          <t>full-text</t>
        </is>
      </c>
      <c r="P801" s="2" t="inlineStr">
        <is>
          <t>gdelt</t>
        </is>
      </c>
      <c r="Q801" s="2" t="inlineStr">
        <is>
          <t>2026-10-27</t>
        </is>
      </c>
    </row>
    <row r="802">
      <c r="A802" s="2" t="n">
        <v>8340</v>
      </c>
      <c r="B802" s="2" t="inlineStr">
        <is>
          <t>2017-07-20</t>
        </is>
      </c>
      <c r="C802" s="2" t="n">
        <v>2017</v>
      </c>
      <c r="D802" s="3" t="inlineStr">
        <is>
          <t>Sacred Thread On Pigs, Because In Tamil Nadu, Cultural Illiteracy Is Social Reform</t>
        </is>
      </c>
      <c r="E802" s="2" t="inlineStr">
        <is>
          <t>தொல்லியல்</t>
        </is>
      </c>
      <c r="F802" s="2" t="inlineStr">
        <is>
          <t>Archaeology / Excavation</t>
        </is>
      </c>
      <c r="G802" s="2" t="inlineStr">
        <is>
          <t>archaeology, keeladi</t>
        </is>
      </c>
      <c r="H802" s="2" t="inlineStr">
        <is>
          <t>Tamil Nadu</t>
        </is>
      </c>
      <c r="I802" s="2" t="inlineStr">
        <is>
          <t>swarajyamag.com</t>
        </is>
      </c>
      <c r="J802" s="2" t="inlineStr">
        <is>
          <t>India</t>
        </is>
      </c>
      <c r="K802" s="2" t="inlineStr">
        <is>
          <t>English/Other</t>
        </is>
      </c>
      <c r="L802" s="4" t="inlineStr">
        <is>
          <t>https://swarajyamag.com/culture/sacred-thread-on-pigs-because-in-tamil-nadu-cultural-illiteracy-is-social-reform</t>
        </is>
      </c>
      <c r="M802" s="2" t="inlineStr"/>
      <c r="N802" s="3" t="inlineStr">
        <is>
          <t>Culture Aravindan Neelakandan Jul 20, 2017 | Updated 03:05 PM GMT+5:30 Save &amp; read from anywhere! Bookmark stories for easy access on any device or the Swarajya app. Avani Avittam is a sacred day for many communities in Tamil Nadu. It is on this day they change their sacred threads. However, this ye…</t>
        </is>
      </c>
      <c r="O802" s="2" t="inlineStr">
        <is>
          <t>full-text</t>
        </is>
      </c>
      <c r="P802" s="2" t="inlineStr">
        <is>
          <t>gdelt</t>
        </is>
      </c>
      <c r="Q802" s="2" t="inlineStr">
        <is>
          <t>2026-10-23</t>
        </is>
      </c>
    </row>
    <row r="803">
      <c r="A803" s="2" t="n">
        <v>8345</v>
      </c>
      <c r="B803" s="2" t="inlineStr">
        <is>
          <t>2017-07-15</t>
        </is>
      </c>
      <c r="C803" s="2" t="n">
        <v>2017</v>
      </c>
      <c r="D803" s="3" t="inlineStr">
        <is>
          <t>Discrimination of Tamil Nation in Sri Lanka and Struggle for Recognition</t>
        </is>
      </c>
      <c r="E803" s="2" t="inlineStr">
        <is>
          <t>தொல்லியல்</t>
        </is>
      </c>
      <c r="F803" s="2" t="inlineStr">
        <is>
          <t>Archaeology / Excavation</t>
        </is>
      </c>
      <c r="G803" s="2" t="inlineStr">
        <is>
          <t>archaeological, keeladi</t>
        </is>
      </c>
      <c r="H803" s="2" t="inlineStr">
        <is>
          <t>Tamil Nadu, Sri Lanka, Malaysia</t>
        </is>
      </c>
      <c r="I803" s="2" t="inlineStr">
        <is>
          <t>uktamilnews.com</t>
        </is>
      </c>
      <c r="J803" s="2" t="inlineStr">
        <is>
          <t>Unknown</t>
        </is>
      </c>
      <c r="K803" s="2" t="inlineStr">
        <is>
          <t>English/Other</t>
        </is>
      </c>
      <c r="L803" s="4" t="inlineStr">
        <is>
          <t>https://www.uktamilnews.com/?p=25876</t>
        </is>
      </c>
      <c r="M803" s="4" t="inlineStr">
        <is>
          <t>https://web.archive.org/web/2/https://www.uktamilnews.com/?p=25876</t>
        </is>
      </c>
      <c r="N803" s="3" t="inlineStr">
        <is>
          <t>Discrimination of Tamil Nation in Sri Lanka and Struggle for Recognition Dr G K Nathan The Island at the Southern tip of Indian subcontinent is known by different names: Sri Lanka, Ceylon, Eelam etc., where Sinhala and Tamil people have lived for many millennia, but Sinhala language is the latest of…</t>
        </is>
      </c>
      <c r="O803" s="2" t="inlineStr">
        <is>
          <t>full-text</t>
        </is>
      </c>
      <c r="P803" s="2" t="inlineStr">
        <is>
          <t>gdelt</t>
        </is>
      </c>
      <c r="Q803" s="2" t="inlineStr">
        <is>
          <t>2026-10-23</t>
        </is>
      </c>
    </row>
    <row r="804">
      <c r="A804" s="2" t="n">
        <v>8378</v>
      </c>
      <c r="B804" s="2" t="inlineStr">
        <is>
          <t>2017-06-16</t>
        </is>
      </c>
      <c r="C804" s="2" t="n">
        <v>2017</v>
      </c>
      <c r="D804" s="3" t="inlineStr">
        <is>
          <t>ஃபெட்னா 2017: வடஅமெரிக்க தமிழ்ப்பேரவை விழாவில்… சிறப்பு விருந்தினராக ஒரிசா பாலு!</t>
        </is>
      </c>
      <c r="E804" s="2" t="inlineStr">
        <is>
          <t>பாறை ஓவியம், தொல்லியல்</t>
        </is>
      </c>
      <c r="F804" s="2" t="inlineStr">
        <is>
          <t>Rock art / Rock painting, Archaeology / Excavation</t>
        </is>
      </c>
      <c r="G804" s="2" t="inlineStr">
        <is>
          <t>பாறை ஓவியங்கள், தொல்லியல்</t>
        </is>
      </c>
      <c r="H804" s="2" t="inlineStr">
        <is>
          <t>Tamil Nadu, Thailand, Malaysia</t>
        </is>
      </c>
      <c r="I804" s="2" t="inlineStr">
        <is>
          <t>tamil.oneindia.com</t>
        </is>
      </c>
      <c r="J804" s="2" t="inlineStr">
        <is>
          <t>India</t>
        </is>
      </c>
      <c r="K804" s="2" t="inlineStr">
        <is>
          <t>Tamil</t>
        </is>
      </c>
      <c r="L804" s="4" t="inlineStr">
        <is>
          <t>https://tamil.oneindia.com/news/international/fetna-2017-federation-tamil-sangams-north-america-tamils-function-orissa-balu-06-16-2017-286298.html</t>
        </is>
      </c>
      <c r="M804" s="2" t="inlineStr"/>
      <c r="N804" s="3" t="inlineStr">
        <is>
          <t>ஃபெட்னா 2017: வடஅமெரிக்க தமிழ்ப்பேரவை விழாவில்… சிறப்பு விருந்தினராக ஒரிசா பாலு! வட அமெரிக்க தமிழ்சங்கமும் மினசோட்டாத் தமிழ்ச் சங்கமும் இணைந்து நடத்தும் 30ம் பேரவைத் தமிழ் விழா வரும் 30ம் தேதி தொடங்குகிறது. அதில் சிறப்பு விருந்தினராக ஒரிசா பாலு கலந்து கொண்டு கடல் சார், நிலம் சார் மினசோட்டா: வட அமெரி…</t>
        </is>
      </c>
      <c r="O804" s="2" t="inlineStr">
        <is>
          <t>full-text</t>
        </is>
      </c>
      <c r="P804" s="2" t="inlineStr">
        <is>
          <t>gdelt</t>
        </is>
      </c>
      <c r="Q804" s="2" t="inlineStr">
        <is>
          <t>2026-10-23</t>
        </is>
      </c>
    </row>
    <row r="805">
      <c r="A805" s="2" t="n">
        <v>8396</v>
      </c>
      <c r="B805" s="2" t="inlineStr">
        <is>
          <t>2017-05-28</t>
        </is>
      </c>
      <c r="C805" s="2" t="n">
        <v>2017</v>
      </c>
      <c r="D805" s="3" t="inlineStr">
        <is>
          <t>Scientific, Practical, Inclusive, Indic: A Cultural Agenda For The Modi Government</t>
        </is>
      </c>
      <c r="E805" s="2" t="inlineStr">
        <is>
          <t>தொல்லியல்</t>
        </is>
      </c>
      <c r="F805" s="2" t="inlineStr">
        <is>
          <t>Archaeology / Excavation</t>
        </is>
      </c>
      <c r="G805" s="2" t="inlineStr">
        <is>
          <t>archaeology, archaeological, archaeologist, archaeological excavation, keeladi</t>
        </is>
      </c>
      <c r="H805" s="2" t="inlineStr">
        <is>
          <t>Tamil Nadu, Kerala</t>
        </is>
      </c>
      <c r="I805" s="2" t="inlineStr">
        <is>
          <t>swarajyamag.com</t>
        </is>
      </c>
      <c r="J805" s="2" t="inlineStr">
        <is>
          <t>India</t>
        </is>
      </c>
      <c r="K805" s="2" t="inlineStr">
        <is>
          <t>English/Other</t>
        </is>
      </c>
      <c r="L805" s="4" t="inlineStr">
        <is>
          <t>https://swarajyamag.com/culture/scientific-practical-inclusive-indic-a-cultural-agenda-for-the-modi-government</t>
        </is>
      </c>
      <c r="M805" s="2" t="inlineStr"/>
      <c r="N805" s="3" t="inlineStr">
        <is>
          <t>Culture Aravindan Neelakandan May 28, 2017 | Updated 05:42 PM GMT+5:30 Save &amp; read from anywhere! Bookmark stories for easy access on any device or the Swarajya app. When Narendra Modi became the Prime Minister of India, both his supporters and critics were anxious regarding his policies for one sec…</t>
        </is>
      </c>
      <c r="O805" s="2" t="inlineStr">
        <is>
          <t>full-text</t>
        </is>
      </c>
      <c r="P805" s="2" t="inlineStr">
        <is>
          <t>gdelt</t>
        </is>
      </c>
      <c r="Q805" s="2" t="inlineStr">
        <is>
          <t>2026-10-23</t>
        </is>
      </c>
    </row>
    <row r="806">
      <c r="A806" s="2" t="n">
        <v>8402</v>
      </c>
      <c r="B806" s="2" t="inlineStr">
        <is>
          <t>2017-05-23</t>
        </is>
      </c>
      <c r="C806" s="2" t="n">
        <v>2017</v>
      </c>
      <c r="D806" s="3" t="inlineStr">
        <is>
          <t>Excavations reveal Salut magnificence</t>
        </is>
      </c>
      <c r="E806" s="2" t="inlineStr">
        <is>
          <t>கல்வெட்டு, பாறை ஓவியம், தொல்லியல்</t>
        </is>
      </c>
      <c r="F806" s="2" t="inlineStr">
        <is>
          <t>Inscription / Epigraphy, Rock art / Rock painting, Archaeology / Excavation</t>
        </is>
      </c>
      <c r="G806" s="2" t="inlineStr">
        <is>
          <t>inscription, rock paintings, archaeology, archaeological, arikamedu</t>
        </is>
      </c>
      <c r="H806" s="2" t="inlineStr">
        <is>
          <t>Puducherry, Egypt, Oman</t>
        </is>
      </c>
      <c r="I806" s="2" t="inlineStr">
        <is>
          <t>omantribune.com</t>
        </is>
      </c>
      <c r="J806" s="2" t="inlineStr">
        <is>
          <t>Unknown</t>
        </is>
      </c>
      <c r="K806" s="2" t="inlineStr">
        <is>
          <t>English/Other</t>
        </is>
      </c>
      <c r="L806" s="4" t="inlineStr">
        <is>
          <t>https://omantribune.com/details/39524/</t>
        </is>
      </c>
      <c r="M806" s="4" t="inlineStr">
        <is>
          <t>https://web.archive.org/web/2/https://omantribune.com/details/39524/</t>
        </is>
      </c>
      <c r="N806" s="3" t="inlineStr">
        <is>
          <t>Excavations reveal Salut magnificence MUSCAT Twenty years of excavations in and around the ancient port city of Samharam have been completed. Prof Alessandra Avanzini, Head of the mission from the Italian University of Pisa, who is undertaking these excavations, hailed the efforts made by the Sultan…</t>
        </is>
      </c>
      <c r="O806" s="2" t="inlineStr">
        <is>
          <t>full-text</t>
        </is>
      </c>
      <c r="P806" s="2" t="inlineStr">
        <is>
          <t>gdelt</t>
        </is>
      </c>
      <c r="Q806" s="2" t="inlineStr">
        <is>
          <t>2026-10-29</t>
        </is>
      </c>
    </row>
    <row r="807">
      <c r="A807" s="2" t="n">
        <v>8404</v>
      </c>
      <c r="B807" s="2" t="inlineStr">
        <is>
          <t>2017-05-18</t>
        </is>
      </c>
      <c r="C807" s="2" t="n">
        <v>2017</v>
      </c>
      <c r="D807" s="3" t="inlineStr">
        <is>
          <t>How the “Peaceful Rise” and Buddhist Diplomacy Between Colombo and Beijing Make a“Pacific New World</t>
        </is>
      </c>
      <c r="E807" s="2" t="inlineStr">
        <is>
          <t>கல்வெட்டு, தொல்லியல்</t>
        </is>
      </c>
      <c r="F807" s="2" t="inlineStr">
        <is>
          <t>Inscription / Epigraphy, Archaeology / Excavation</t>
        </is>
      </c>
      <c r="G807" s="2" t="inlineStr">
        <is>
          <t>inscription, archeological</t>
        </is>
      </c>
      <c r="H807" s="2" t="inlineStr">
        <is>
          <t>Sri Lanka, China</t>
        </is>
      </c>
      <c r="I807" s="2" t="inlineStr">
        <is>
          <t>chinausfocus.com</t>
        </is>
      </c>
      <c r="J807" s="2" t="inlineStr">
        <is>
          <t>Unknown</t>
        </is>
      </c>
      <c r="K807" s="2" t="inlineStr">
        <is>
          <t>English/Other</t>
        </is>
      </c>
      <c r="L807" s="4" t="inlineStr">
        <is>
          <t>https://www.chinausfocus.com/foreign-policy/how-the-peaceful-rise-and-buddhist-diplomacy-between-colombo-and-beijing-make-apacific-new-world-order</t>
        </is>
      </c>
      <c r="M807" s="2" t="inlineStr"/>
      <c r="N807" s="3" t="inlineStr">
        <is>
          <t>As President Xi Jinping welcomed the 29 global leaders—and President Donald Trump’s representative—at the Beijing Summit of the Belt and Road Initiative (BRI), Sri Lanka is quietly becoming the “Crown Pearl” of China’s multibillion dollar New Silk Road strategy in the Indian Ocean, which connects th…</t>
        </is>
      </c>
      <c r="O807" s="2" t="inlineStr">
        <is>
          <t>full-text</t>
        </is>
      </c>
      <c r="P807" s="2" t="inlineStr">
        <is>
          <t>gdelt</t>
        </is>
      </c>
      <c r="Q807" s="2" t="inlineStr">
        <is>
          <t>2026-10-27</t>
        </is>
      </c>
    </row>
    <row r="808">
      <c r="A808" s="2" t="n">
        <v>8409</v>
      </c>
      <c r="B808" s="2" t="inlineStr">
        <is>
          <t>2017-05-16</t>
        </is>
      </c>
      <c r="C808" s="2" t="n">
        <v>2017</v>
      </c>
      <c r="D808" s="3" t="inlineStr">
        <is>
          <t>The Lotus Tower and Buddhist diplomacy | Daily FT</t>
        </is>
      </c>
      <c r="E808" s="2" t="inlineStr">
        <is>
          <t>கல்வெட்டு, தொல்லியல்</t>
        </is>
      </c>
      <c r="F808" s="2" t="inlineStr">
        <is>
          <t>Inscription / Epigraphy, Archaeology / Excavation</t>
        </is>
      </c>
      <c r="G808" s="2" t="inlineStr">
        <is>
          <t>inscription, archeological</t>
        </is>
      </c>
      <c r="H808" s="2" t="inlineStr">
        <is>
          <t>Sri Lanka, China</t>
        </is>
      </c>
      <c r="I808" s="2" t="inlineStr">
        <is>
          <t>ft.lk</t>
        </is>
      </c>
      <c r="J808" s="2" t="inlineStr">
        <is>
          <t>Sri Lanka</t>
        </is>
      </c>
      <c r="K808" s="2" t="inlineStr">
        <is>
          <t>English/Other</t>
        </is>
      </c>
      <c r="L808" s="4" t="inlineStr">
        <is>
          <t>https://www.ft.lk/article/615318/The-Lotus-Tower-and-Buddhist-diplomacy</t>
        </is>
      </c>
      <c r="M808" s="2" t="inlineStr"/>
      <c r="N808" s="3" t="inlineStr">
        <is>
          <t>Tuesday Oct 27, 2026 Tuesday, 16 May 2017 00:00 - - {{hitsCtrl.values.hits}} As President Xi Jinping of China welcomes Prime Minister Ranil Wickremesinghe and other 28 leaders at the Beijing Summit of the Belt and Road Initiative (BRI), Sri Lanka is quietly becoming the “Crown Pearl” of China’s mult…</t>
        </is>
      </c>
      <c r="O808" s="2" t="inlineStr">
        <is>
          <t>full-text</t>
        </is>
      </c>
      <c r="P808" s="2" t="inlineStr">
        <is>
          <t>gdelt</t>
        </is>
      </c>
      <c r="Q808" s="2" t="inlineStr">
        <is>
          <t>2026-10-27</t>
        </is>
      </c>
    </row>
    <row r="809">
      <c r="A809" s="2" t="n">
        <v>8412</v>
      </c>
      <c r="B809" s="2" t="inlineStr">
        <is>
          <t>2017-05-12</t>
        </is>
      </c>
      <c r="C809" s="2" t="n">
        <v>2017</v>
      </c>
      <c r="D809" s="3" t="inlineStr">
        <is>
          <t>Archives</t>
        </is>
      </c>
      <c r="E809" s="2" t="inlineStr">
        <is>
          <t>கல்வெட்டு, தொல்லியல்</t>
        </is>
      </c>
      <c r="F809" s="2" t="inlineStr">
        <is>
          <t>Inscription / Epigraphy, Archaeology / Excavation</t>
        </is>
      </c>
      <c r="G809" s="2" t="inlineStr">
        <is>
          <t>inscription, inscriptions, archeological</t>
        </is>
      </c>
      <c r="H809" s="2" t="inlineStr">
        <is>
          <t>Sri Lanka</t>
        </is>
      </c>
      <c r="I809" s="2" t="inlineStr">
        <is>
          <t>lankaweb.com</t>
        </is>
      </c>
      <c r="J809" s="2" t="inlineStr">
        <is>
          <t>Unknown</t>
        </is>
      </c>
      <c r="K809" s="2" t="inlineStr">
        <is>
          <t>English/Other</t>
        </is>
      </c>
      <c r="L809" s="4" t="inlineStr">
        <is>
          <t>https://www.lankaweb.com/news/items/2017/05/12/the-statue-by-the-parakrama-samudra-and-the-place-name-polonnaruwa/</t>
        </is>
      </c>
      <c r="M809" s="4" t="inlineStr">
        <is>
          <t>https://web.archive.org/web/2/https://www.lankaweb.com/news/items/2017/05/12/the-statue-by-the-parakrama-samudra-and-the-place-name-polonnaruwa/</t>
        </is>
      </c>
      <c r="N809" s="3" t="inlineStr">
        <is>
          <t>The Statue by the Parakrama Samudra and the place-name “Polonnaruwa”. Posted on May 12th, 2017 by Chandre Dharmawardana, Ottawa, Canada. Dr. Sudath Gunasekera, writing to the Lanka Web (6th may 2017) has discussed the imposing statue by the Parakrama Samudra and raised questions about the grain goin…</t>
        </is>
      </c>
      <c r="O809" s="2" t="inlineStr">
        <is>
          <t>full-text</t>
        </is>
      </c>
      <c r="P809" s="2" t="inlineStr">
        <is>
          <t>gdelt</t>
        </is>
      </c>
      <c r="Q809" s="2" t="inlineStr">
        <is>
          <t>2026-10-27</t>
        </is>
      </c>
    </row>
    <row r="810">
      <c r="A810" s="2" t="n">
        <v>8427</v>
      </c>
      <c r="B810" s="2" t="inlineStr">
        <is>
          <t>2017-05-02</t>
        </is>
      </c>
      <c r="C810" s="2" t="n">
        <v>2017</v>
      </c>
      <c r="D810" s="3" t="inlineStr">
        <is>
          <t>PG medical seat matrix: Madras HC imposes Rs 1crore fine each on TN govt, MCI | Chennai News - Times of India</t>
        </is>
      </c>
      <c r="E810" s="2" t="inlineStr">
        <is>
          <t>தொல்லியல்</t>
        </is>
      </c>
      <c r="F810" s="2" t="inlineStr">
        <is>
          <t>Archaeology / Excavation</t>
        </is>
      </c>
      <c r="G810" s="2" t="inlineStr">
        <is>
          <t>keeladi</t>
        </is>
      </c>
      <c r="H810" s="2" t="inlineStr">
        <is>
          <t>Tamil Nadu</t>
        </is>
      </c>
      <c r="I810" s="2" t="inlineStr">
        <is>
          <t>timesofindia.indiatimes.com</t>
        </is>
      </c>
      <c r="J810" s="2" t="inlineStr">
        <is>
          <t>India</t>
        </is>
      </c>
      <c r="K810" s="2" t="inlineStr">
        <is>
          <t>English/Other</t>
        </is>
      </c>
      <c r="L810" s="4" t="inlineStr">
        <is>
          <t>https://timesofindia.indiatimes.com/city/chennai/pg-medical-seat-matrix-madras-hc-imposes-rs-1crore-fine-each-on-tn-govt-mci/articleshow/58477858.cms</t>
        </is>
      </c>
      <c r="M810" s="2" t="inlineStr"/>
      <c r="N810" s="3" t="inlineStr">
        <is>
          <t>- News - City News - chennai News - PG medical seat matrix: Madras HC imposes Rs 1crore fine each on TN govt, MCI Trending This story is from May 2, 2017 The Madras high court on Tuesday cracked its whip on the Medical Council of India and the Tamil Nadu government for their failure all these years …</t>
        </is>
      </c>
      <c r="O810" s="2" t="inlineStr">
        <is>
          <t>full-text</t>
        </is>
      </c>
      <c r="P810" s="2" t="inlineStr">
        <is>
          <t>gdelt</t>
        </is>
      </c>
      <c r="Q810" s="2" t="inlineStr">
        <is>
          <t>2026-10-23</t>
        </is>
      </c>
    </row>
    <row r="811">
      <c r="A811" s="2" t="n">
        <v>8434</v>
      </c>
      <c r="B811" s="2" t="inlineStr">
        <is>
          <t>2017-04-28</t>
        </is>
      </c>
      <c r="C811" s="2" t="n">
        <v>2017</v>
      </c>
      <c r="D811" s="3" t="inlineStr">
        <is>
          <t>Excavation work at Keezhadi will continue: Mahesh Sharma</t>
        </is>
      </c>
      <c r="E811" s="2" t="inlineStr">
        <is>
          <t>தொல்லியல்</t>
        </is>
      </c>
      <c r="F811" s="2" t="inlineStr">
        <is>
          <t>Archaeology / Excavation</t>
        </is>
      </c>
      <c r="G811" s="2" t="inlineStr">
        <is>
          <t>archaeology, archaeological, keezhadi</t>
        </is>
      </c>
      <c r="H811" s="2" t="inlineStr">
        <is>
          <t>Tamil Nadu</t>
        </is>
      </c>
      <c r="I811" s="2" t="inlineStr">
        <is>
          <t>indianexpress.com</t>
        </is>
      </c>
      <c r="J811" s="2" t="inlineStr">
        <is>
          <t>India</t>
        </is>
      </c>
      <c r="K811" s="2" t="inlineStr">
        <is>
          <t>English/Other</t>
        </is>
      </c>
      <c r="L811" s="4" t="inlineStr">
        <is>
          <t>https://indianexpress.com/article/india/excavation-work-at-keezhadi-will-continue-mahesh-sharma-4632160/</t>
        </is>
      </c>
      <c r="M811" s="4" t="inlineStr">
        <is>
          <t>https://web.archive.org/web/2/https://indianexpress.com/article/india/excavation-work-at-keezhadi-will-continue-mahesh-sharma-4632160/</t>
        </is>
      </c>
      <c r="N811" s="3" t="inlineStr">
        <is>
          <t>Union Minister Mahesh Sharma on Friday denied there were plans to stop excavation at Keezhadi in this district, saying there has been “rewarding results” from the site, dating back to 2nd Century BC. Referring to opposition from some sections to the transfer of an official overseeing the excavation …</t>
        </is>
      </c>
      <c r="O811" s="2" t="inlineStr">
        <is>
          <t>full-text</t>
        </is>
      </c>
      <c r="P811" s="2" t="inlineStr">
        <is>
          <t>gdelt</t>
        </is>
      </c>
      <c r="Q811" s="2" t="inlineStr">
        <is>
          <t>2026-10-26</t>
        </is>
      </c>
    </row>
    <row r="812">
      <c r="A812" s="2" t="n">
        <v>8435</v>
      </c>
      <c r="B812" s="2" t="inlineStr">
        <is>
          <t>2017-04-28</t>
        </is>
      </c>
      <c r="C812" s="2" t="n">
        <v>2017</v>
      </c>
      <c r="D812" s="3" t="inlineStr">
        <is>
          <t>Excavation work at Keezhadi will continue: Union Minister</t>
        </is>
      </c>
      <c r="E812" s="2" t="inlineStr">
        <is>
          <t>தொல்லியல்</t>
        </is>
      </c>
      <c r="F812" s="2" t="inlineStr">
        <is>
          <t>Archaeology / Excavation</t>
        </is>
      </c>
      <c r="G812" s="2" t="inlineStr">
        <is>
          <t>archaeology, archaeological, keezhadi</t>
        </is>
      </c>
      <c r="H812" s="2" t="inlineStr">
        <is>
          <t>Tamil Nadu</t>
        </is>
      </c>
      <c r="I812" s="2" t="inlineStr">
        <is>
          <t>dnaindia.com</t>
        </is>
      </c>
      <c r="J812" s="2" t="inlineStr">
        <is>
          <t>Unknown</t>
        </is>
      </c>
      <c r="K812" s="2" t="inlineStr">
        <is>
          <t>English/Other</t>
        </is>
      </c>
      <c r="L812" s="4" t="inlineStr">
        <is>
          <t>https://www.dnaindia.com/india/report-excavation-work-at-keezhadi-will-continue-union-minister-2420515</t>
        </is>
      </c>
      <c r="M812" s="2" t="inlineStr"/>
      <c r="N812" s="3" t="inlineStr">
        <is>
          <t>Advertisement Latest NewsIndia INDIA Union Minister Mahesh Sharma today denied there were plans to stop excavation at Keezhadi in this district, saying there has been "rewarding results" from the site, dating back to 2nd Century BC. Referring to opposition from some sections to the transfer of an of…</t>
        </is>
      </c>
      <c r="O812" s="2" t="inlineStr">
        <is>
          <t>full-text</t>
        </is>
      </c>
      <c r="P812" s="2" t="inlineStr">
        <is>
          <t>gdelt</t>
        </is>
      </c>
      <c r="Q812" s="2" t="inlineStr">
        <is>
          <t>2026-10-26</t>
        </is>
      </c>
    </row>
    <row r="813">
      <c r="A813" s="2" t="n">
        <v>8436</v>
      </c>
      <c r="B813" s="2" t="inlineStr">
        <is>
          <t>2017-04-28</t>
        </is>
      </c>
      <c r="C813" s="2" t="n">
        <v>2017</v>
      </c>
      <c r="D813" s="3" t="inlineStr">
        <is>
          <t>Excavation work at Keezhadi will continue: Union Minister</t>
        </is>
      </c>
      <c r="E813" s="2" t="inlineStr">
        <is>
          <t>தொல்லியல்</t>
        </is>
      </c>
      <c r="F813" s="2" t="inlineStr">
        <is>
          <t>Archaeology / Excavation</t>
        </is>
      </c>
      <c r="G813" s="2" t="inlineStr">
        <is>
          <t>archaeology, archaeological, keezhadi</t>
        </is>
      </c>
      <c r="H813" s="2" t="inlineStr">
        <is>
          <t>Tamil Nadu</t>
        </is>
      </c>
      <c r="I813" s="2" t="inlineStr">
        <is>
          <t>business-standard.com</t>
        </is>
      </c>
      <c r="J813" s="2" t="inlineStr">
        <is>
          <t>India</t>
        </is>
      </c>
      <c r="K813" s="2" t="inlineStr">
        <is>
          <t>English/Other</t>
        </is>
      </c>
      <c r="L813" s="4" t="inlineStr">
        <is>
          <t>https://www.business-standard.com/article/pti-stories/excavation-work-at-keezhadi-will-continue-union-minister-117042800936_1.html</t>
        </is>
      </c>
      <c r="M813" s="4" t="inlineStr">
        <is>
          <t>https://web.archive.org/web/2/https://www.business-standard.com/article/pti-stories/excavation-work-at-keezhadi-will-continue-union-minister-117042800936_1.html</t>
        </is>
      </c>
      <c r="N813" s="3" t="inlineStr">
        <is>
          <t>Union Minister Mahesh Sharma today denied there were plans to stop excavation at Keezhadi in this district, saying there has been "rewarding results" from the site, dating back to 2nd Century BC. Referring to opposition from some sections to the transfer of an official overseeing the excavation proc…</t>
        </is>
      </c>
      <c r="O813" s="2" t="inlineStr">
        <is>
          <t>full-text</t>
        </is>
      </c>
      <c r="P813" s="2" t="inlineStr">
        <is>
          <t>gdelt</t>
        </is>
      </c>
      <c r="Q813" s="2" t="inlineStr">
        <is>
          <t>2026-10-26</t>
        </is>
      </c>
    </row>
    <row r="814">
      <c r="A814" s="2" t="n">
        <v>8439</v>
      </c>
      <c r="B814" s="2" t="inlineStr">
        <is>
          <t>2017-04-28</t>
        </is>
      </c>
      <c r="C814" s="2" t="n">
        <v>2017</v>
      </c>
      <c r="D814" s="3" t="inlineStr">
        <is>
          <t>Indomitable Odia the journey of the spirit</t>
        </is>
      </c>
      <c r="E814" s="2" t="inlineStr">
        <is>
          <t>கல்வெட்டு</t>
        </is>
      </c>
      <c r="F814" s="2" t="inlineStr">
        <is>
          <t>Inscription / Epigraphy</t>
        </is>
      </c>
      <c r="G814" s="2" t="inlineStr">
        <is>
          <t>inscription</t>
        </is>
      </c>
      <c r="H814" s="2" t="inlineStr">
        <is>
          <t>Andhra / Telangana, Sri Lanka, Thailand, Indonesia, Myanmar, China</t>
        </is>
      </c>
      <c r="I814" s="2" t="inlineStr">
        <is>
          <t>orissadiary.com</t>
        </is>
      </c>
      <c r="J814" s="2" t="inlineStr">
        <is>
          <t>Unknown</t>
        </is>
      </c>
      <c r="K814" s="2" t="inlineStr">
        <is>
          <t>English/Other</t>
        </is>
      </c>
      <c r="L814" s="4" t="inlineStr">
        <is>
          <t>https://orissadiary.com/indomitable-odia-journey-spirit/</t>
        </is>
      </c>
      <c r="M814" s="4" t="inlineStr">
        <is>
          <t>https://web.archive.org/web/2/https://orissadiary.com/indomitable-odia-journey-spirit/</t>
        </is>
      </c>
      <c r="N814" s="3" t="inlineStr">
        <is>
          <t>By Charudutta Panigrahi Nothing can repress my spirits. Between highs and lows, between crest and nadirs, I maintain my calm within, because I must be myself, the essential Odia – silent, cultured, peaceful and yet high spirited. My land is the land of convergence, of equanimity and inherent simplic…</t>
        </is>
      </c>
      <c r="O814" s="2" t="inlineStr">
        <is>
          <t>full-text</t>
        </is>
      </c>
      <c r="P814" s="2" t="inlineStr">
        <is>
          <t>gdelt</t>
        </is>
      </c>
      <c r="Q814" s="2" t="inlineStr">
        <is>
          <t>2026-10-27</t>
        </is>
      </c>
    </row>
    <row r="815">
      <c r="A815" s="2" t="n">
        <v>8459</v>
      </c>
      <c r="B815" s="2" t="inlineStr">
        <is>
          <t>2017-04-16</t>
        </is>
      </c>
      <c r="C815" s="2" t="n">
        <v>2017</v>
      </c>
      <c r="D815" s="3" t="inlineStr">
        <is>
          <t>Pat Whitley's Wicked Bites Radio 4-9-17</t>
        </is>
      </c>
      <c r="E815" s="2" t="inlineStr">
        <is>
          <t>கல்வெட்டு</t>
        </is>
      </c>
      <c r="F815" s="2" t="inlineStr">
        <is>
          <t>Inscription / Epigraphy</t>
        </is>
      </c>
      <c r="G815" s="2" t="inlineStr">
        <is>
          <t>inscription</t>
        </is>
      </c>
      <c r="H815" s="2" t="inlineStr">
        <is>
          <t>Sri Lanka, China</t>
        </is>
      </c>
      <c r="I815" s="2" t="inlineStr">
        <is>
          <t>wrko.com</t>
        </is>
      </c>
      <c r="J815" s="2" t="inlineStr">
        <is>
          <t>Unknown</t>
        </is>
      </c>
      <c r="K815" s="2" t="inlineStr">
        <is>
          <t>English/Other</t>
        </is>
      </c>
      <c r="L815" s="4" t="inlineStr">
        <is>
          <t>https://www.wrko.com/media/audio-channel/pat-whitleys-wicked-bites-radio-4-9-17</t>
        </is>
      </c>
      <c r="M815" s="4" t="inlineStr">
        <is>
          <t>https://web.archive.org/web/2/https://www.wrko.com/media/audio-channel/pat-whitleys-wicked-bites-radio-4-9-17</t>
        </is>
      </c>
      <c r="N815" s="3" t="inlineStr">
        <is>
          <t>Transcript - Not for consumer use. Robot overlords only. Will not be accurate. Listening don't we get flights radio. The only place that lets you beat the blue creek Sunday afternoon on WRK elbow voice of Boston. Yes sir it's become less fair radio station. Phrase there zing from pizza to gourmet th…</t>
        </is>
      </c>
      <c r="O815" s="2" t="inlineStr">
        <is>
          <t>full-text</t>
        </is>
      </c>
      <c r="P815" s="2" t="inlineStr">
        <is>
          <t>gdelt</t>
        </is>
      </c>
      <c r="Q815" s="2" t="inlineStr">
        <is>
          <t>2026-10-30</t>
        </is>
      </c>
    </row>
    <row r="816">
      <c r="A816" s="2" t="n">
        <v>8469</v>
      </c>
      <c r="B816" s="2" t="inlineStr">
        <is>
          <t>2017-04-06</t>
        </is>
      </c>
      <c r="C816" s="2" t="n">
        <v>2017</v>
      </c>
      <c r="D816" s="3" t="inlineStr">
        <is>
          <t>Concerns About Chinese Interests in Sri Lanka Undermining Historical and Cultural Links with India -Shashi Tharoor</t>
        </is>
      </c>
      <c r="E816" s="2" t="inlineStr">
        <is>
          <t>கல்வெட்டு</t>
        </is>
      </c>
      <c r="F816" s="2" t="inlineStr">
        <is>
          <t>Inscription / Epigraphy</t>
        </is>
      </c>
      <c r="G816" s="2" t="inlineStr">
        <is>
          <t>inscription</t>
        </is>
      </c>
      <c r="H816" s="2" t="inlineStr">
        <is>
          <t>Tamil Nadu, Sri Lanka, China</t>
        </is>
      </c>
      <c r="I816" s="2" t="inlineStr">
        <is>
          <t>dbsjeyaraj.com</t>
        </is>
      </c>
      <c r="J816" s="2" t="inlineStr">
        <is>
          <t>Unknown</t>
        </is>
      </c>
      <c r="K816" s="2" t="inlineStr">
        <is>
          <t>English/Other</t>
        </is>
      </c>
      <c r="L816" s="4" t="inlineStr">
        <is>
          <t>https://dbsjeyaraj.com/dbsj/archives/52362</t>
        </is>
      </c>
      <c r="M816" s="4" t="inlineStr">
        <is>
          <t>https://web.archive.org/web/2/https://dbsjeyaraj.com/dbsj/archives/52362</t>
        </is>
      </c>
      <c r="N816" s="3" t="inlineStr">
        <is>
          <t>By P.K.Balachandran Colombo, April 5 (newsin.asia): Former Indian junior Minister for External Affairs and UN Under Secretary General, Dr.Shashi Tharoor, has warned Sri Lankans that the Chinese, in the guise of promoting economic relations with Sri Lanka, may well end up interfering in the internal …</t>
        </is>
      </c>
      <c r="O816" s="2" t="inlineStr">
        <is>
          <t>full-text</t>
        </is>
      </c>
      <c r="P816" s="2" t="inlineStr">
        <is>
          <t>gdelt</t>
        </is>
      </c>
      <c r="Q816" s="2" t="inlineStr">
        <is>
          <t>2026-10-27</t>
        </is>
      </c>
    </row>
    <row r="817">
      <c r="A817" s="2" t="n">
        <v>8493</v>
      </c>
      <c r="B817" s="2" t="inlineStr">
        <is>
          <t>2017-03-27</t>
        </is>
      </c>
      <c r="C817" s="2" t="n">
        <v>2017</v>
      </c>
      <c r="D817" s="3" t="inlineStr">
        <is>
          <t>Archaeologists discover world's largest capstone in Telangana | Archaeologists discover world's largest capstone in Telangana</t>
        </is>
      </c>
      <c r="E817" s="2" t="inlineStr">
        <is>
          <t>தொல்லியல்</t>
        </is>
      </c>
      <c r="F817" s="2" t="inlineStr">
        <is>
          <t>Archaeology / Excavation</t>
        </is>
      </c>
      <c r="G817" s="2" t="inlineStr">
        <is>
          <t>archaeology, archaeological, excavation site, keezhadi</t>
        </is>
      </c>
      <c r="H817" s="2" t="inlineStr">
        <is>
          <t>Tamil Nadu, Andhra / Telangana</t>
        </is>
      </c>
      <c r="I817" s="2" t="inlineStr">
        <is>
          <t>asianage.com</t>
        </is>
      </c>
      <c r="J817" s="2" t="inlineStr">
        <is>
          <t>Unknown</t>
        </is>
      </c>
      <c r="K817" s="2" t="inlineStr">
        <is>
          <t>English/Other</t>
        </is>
      </c>
      <c r="L817" s="4" t="inlineStr">
        <is>
          <t>https://www.asianage.com/india/all-india/270317/archaeologists-discover-worlds-largest-capstone-in-telengana.html</t>
        </is>
      </c>
      <c r="M817" s="2" t="inlineStr"/>
      <c r="N817" s="3" t="inlineStr">
        <is>
          <t>Archaeologists discover world's largest capstone in Telangana A large crane lifted the huge capstone at the excavation site in Narmeta village on March 21, department officials said. Hyderabad: The archaeology department of Telangana has discovered the world's largest capstone after excavating an an…</t>
        </is>
      </c>
      <c r="O817" s="2" t="inlineStr">
        <is>
          <t>full-text</t>
        </is>
      </c>
      <c r="P817" s="2" t="inlineStr">
        <is>
          <t>gdelt</t>
        </is>
      </c>
      <c r="Q817" s="2" t="inlineStr">
        <is>
          <t>2026-10-26</t>
        </is>
      </c>
    </row>
    <row r="818">
      <c r="A818" s="2" t="n">
        <v>8494</v>
      </c>
      <c r="B818" s="2" t="inlineStr">
        <is>
          <t>2017-03-27</t>
        </is>
      </c>
      <c r="C818" s="2" t="n">
        <v>2017</v>
      </c>
      <c r="D818" s="3" t="inlineStr">
        <is>
          <t>World's largest capstone discovered by archaeologists In Telangana - PRAGATIVADI:LEADING ODIA DAILY</t>
        </is>
      </c>
      <c r="E818" s="2" t="inlineStr">
        <is>
          <t>தொல்லியல்</t>
        </is>
      </c>
      <c r="F818" s="2" t="inlineStr">
        <is>
          <t>Archaeology / Excavation</t>
        </is>
      </c>
      <c r="G818" s="2" t="inlineStr">
        <is>
          <t>archaeology, archaeological, excavation site, keezhadi</t>
        </is>
      </c>
      <c r="H818" s="2" t="inlineStr">
        <is>
          <t>Tamil Nadu, Andhra / Telangana</t>
        </is>
      </c>
      <c r="I818" s="2" t="inlineStr">
        <is>
          <t>pragativadi.com</t>
        </is>
      </c>
      <c r="J818" s="2" t="inlineStr">
        <is>
          <t>Unknown</t>
        </is>
      </c>
      <c r="K818" s="2" t="inlineStr">
        <is>
          <t>English/Other</t>
        </is>
      </c>
      <c r="L818" s="4" t="inlineStr">
        <is>
          <t>https://pragativadi.com/worlds-largest-capstone-discovered-archaeologists-telangana/</t>
        </is>
      </c>
      <c r="M818" s="4" t="inlineStr">
        <is>
          <t>https://web.archive.org/web/2/https://pragativadi.com/worlds-largest-capstone-discovered-archaeologists-telangana/</t>
        </is>
      </c>
      <c r="N818" s="3" t="inlineStr">
        <is>
          <t>Hyderabad: World’s largest capstone has discovered by the archaeology department of Telangana, after excavating an ancient human burial site in Siddipet district, department officials said. A large crane lifted the huge capstone at the excavation site in Narmeta village on March 21. The capstone of …</t>
        </is>
      </c>
      <c r="O818" s="2" t="inlineStr">
        <is>
          <t>full-text</t>
        </is>
      </c>
      <c r="P818" s="2" t="inlineStr">
        <is>
          <t>gdelt</t>
        </is>
      </c>
      <c r="Q818" s="2" t="inlineStr">
        <is>
          <t>2026-10-26</t>
        </is>
      </c>
    </row>
    <row r="819">
      <c r="A819" s="2" t="n">
        <v>8495</v>
      </c>
      <c r="B819" s="2" t="inlineStr">
        <is>
          <t>2017-03-27</t>
        </is>
      </c>
      <c r="C819" s="2" t="n">
        <v>2017</v>
      </c>
      <c r="D819" s="3" t="inlineStr">
        <is>
          <t>World's largest capstone discovered by archaeologists in Telangana | World's largest capstone discovered by archaeologists in Telangana</t>
        </is>
      </c>
      <c r="E819" s="2" t="inlineStr">
        <is>
          <t>தொல்லியல்</t>
        </is>
      </c>
      <c r="F819" s="2" t="inlineStr">
        <is>
          <t>Archaeology / Excavation</t>
        </is>
      </c>
      <c r="G819" s="2" t="inlineStr">
        <is>
          <t>archaeology, archaeological, excavation site, keezhadi</t>
        </is>
      </c>
      <c r="H819" s="2" t="inlineStr">
        <is>
          <t>Tamil Nadu, Andhra / Telangana</t>
        </is>
      </c>
      <c r="I819" s="2" t="inlineStr">
        <is>
          <t>deccanchronicle.com</t>
        </is>
      </c>
      <c r="J819" s="2" t="inlineStr">
        <is>
          <t>India</t>
        </is>
      </c>
      <c r="K819" s="2" t="inlineStr">
        <is>
          <t>English/Other</t>
        </is>
      </c>
      <c r="L819" s="4" t="inlineStr">
        <is>
          <t>https://www.deccanchronicle.com/lifestyle/viral-and-trending/270317/worlds-largest-capstone-discovered-by-archaeologists-in-telangana.html</t>
        </is>
      </c>
      <c r="M819" s="2" t="inlineStr"/>
      <c r="N819" s="3" t="inlineStr">
        <is>
          <t>World's largest capstone discovered by archaeologists in Telangana The capstone of the menhir burial reportedly weighs about 40 tonnes. Hyderabad: The archaeology department of Telangana has discovered the world's largest capstone after excavating an ancient human burial site in Siddipet district, d…</t>
        </is>
      </c>
      <c r="O819" s="2" t="inlineStr">
        <is>
          <t>full-text</t>
        </is>
      </c>
      <c r="P819" s="2" t="inlineStr">
        <is>
          <t>gdelt</t>
        </is>
      </c>
      <c r="Q819" s="2" t="inlineStr">
        <is>
          <t>2026-10-26</t>
        </is>
      </c>
    </row>
    <row r="820">
      <c r="A820" s="2" t="n">
        <v>8498</v>
      </c>
      <c r="B820" s="2" t="inlineStr">
        <is>
          <t>2017-03-26</t>
        </is>
      </c>
      <c r="C820" s="2" t="n">
        <v>2017</v>
      </c>
      <c r="D820" s="3" t="inlineStr">
        <is>
          <t>World's Largest Capstone Discovered By Archaeologists In Telangana</t>
        </is>
      </c>
      <c r="E820" s="2" t="inlineStr">
        <is>
          <t>தொல்லியல்</t>
        </is>
      </c>
      <c r="F820" s="2" t="inlineStr">
        <is>
          <t>Archaeology / Excavation</t>
        </is>
      </c>
      <c r="G820" s="2" t="inlineStr">
        <is>
          <t>archaeology, archaeological, excavation site, keezhadi</t>
        </is>
      </c>
      <c r="H820" s="2" t="inlineStr">
        <is>
          <t>Tamil Nadu, Andhra / Telangana</t>
        </is>
      </c>
      <c r="I820" s="2" t="inlineStr">
        <is>
          <t>ndtv.com</t>
        </is>
      </c>
      <c r="J820" s="2" t="inlineStr">
        <is>
          <t>India</t>
        </is>
      </c>
      <c r="K820" s="2" t="inlineStr">
        <is>
          <t>English/Other</t>
        </is>
      </c>
      <c r="L820" s="4" t="inlineStr">
        <is>
          <t>https://www.ndtv.com/telangana-news/worlds-largest-capstone-discovered-by-archaeologists-in-telangana-1673661</t>
        </is>
      </c>
      <c r="M820" s="4" t="inlineStr">
        <is>
          <t>https://web.archive.org/web/2/https://www.ndtv.com/telangana-news/worlds-largest-capstone-discovered-by-archaeologists-in-telangana-1673661</t>
        </is>
      </c>
      <c r="N820" s="3" t="inlineStr">
        <is>
          <t>A large crane lifted the huge capstone at the excavation site in Narmeta village. (Representative Image) Hyderabad: The archaeology department of Telangana has discovered the world's largest capstone after excavating an ancient human burial site in Siddipet district, department officials said. "The …</t>
        </is>
      </c>
      <c r="O820" s="2" t="inlineStr">
        <is>
          <t>full-text</t>
        </is>
      </c>
      <c r="P820" s="2" t="inlineStr">
        <is>
          <t>gdelt</t>
        </is>
      </c>
      <c r="Q820" s="2" t="inlineStr">
        <is>
          <t>2026-10-26</t>
        </is>
      </c>
    </row>
    <row r="821">
      <c r="A821" s="2" t="n">
        <v>8499</v>
      </c>
      <c r="B821" s="2" t="inlineStr">
        <is>
          <t>2017-03-26</t>
        </is>
      </c>
      <c r="C821" s="2" t="n">
        <v>2017</v>
      </c>
      <c r="D821" s="3" t="inlineStr">
        <is>
          <t>World's Largest Capstone Discovered By Archaeologists In Telangana</t>
        </is>
      </c>
      <c r="E821" s="2" t="inlineStr">
        <is>
          <t>தொல்லியல்</t>
        </is>
      </c>
      <c r="F821" s="2" t="inlineStr">
        <is>
          <t>Archaeology / Excavation</t>
        </is>
      </c>
      <c r="G821" s="2" t="inlineStr">
        <is>
          <t>archaeology, archaeological, excavation site, keezhadi</t>
        </is>
      </c>
      <c r="H821" s="2" t="inlineStr">
        <is>
          <t>Tamil Nadu, Andhra / Telangana</t>
        </is>
      </c>
      <c r="I821" s="2" t="inlineStr">
        <is>
          <t>ndtv.com</t>
        </is>
      </c>
      <c r="J821" s="2" t="inlineStr">
        <is>
          <t>India</t>
        </is>
      </c>
      <c r="K821" s="2" t="inlineStr">
        <is>
          <t>English/Other</t>
        </is>
      </c>
      <c r="L821" s="4" t="inlineStr">
        <is>
          <t>https://www.ndtv.com/india-news/worlds-largest-capstone-discovered-by-archaeologists-in-telangana-1673661</t>
        </is>
      </c>
      <c r="M821" s="4" t="inlineStr">
        <is>
          <t>https://web.archive.org/web/2/https://www.ndtv.com/india-news/worlds-largest-capstone-discovered-by-archaeologists-in-telangana-1673661</t>
        </is>
      </c>
      <c r="N821" s="3" t="inlineStr">
        <is>
          <t>Hyderabad: The archaeology department of Telangana has discovered the world's largest capstone after excavating an ancient human burial site in Siddipet district, department officials said. "The ancient human burial site excavated by Telangana Archaeology in Narmeta village in Nangunuru mandal has l…</t>
        </is>
      </c>
      <c r="O821" s="2" t="inlineStr">
        <is>
          <t>full-text</t>
        </is>
      </c>
      <c r="P821" s="2" t="inlineStr">
        <is>
          <t>gdelt</t>
        </is>
      </c>
      <c r="Q821" s="2" t="inlineStr">
        <is>
          <t>2026-10-26</t>
        </is>
      </c>
    </row>
    <row r="822">
      <c r="A822" s="2" t="n">
        <v>8541</v>
      </c>
      <c r="B822" s="2" t="inlineStr">
        <is>
          <t>2017-02-15</t>
        </is>
      </c>
      <c r="C822" s="2" t="n">
        <v>2017</v>
      </c>
      <c r="D822" s="3" t="inlineStr">
        <is>
          <t>Lock &amp; hold</t>
        </is>
      </c>
      <c r="E822" s="2" t="inlineStr">
        <is>
          <t>பாறை ஓவியம், தொல்லியல்</t>
        </is>
      </c>
      <c r="F822" s="2" t="inlineStr">
        <is>
          <t>Rock art / Rock painting, Archaeology / Excavation</t>
        </is>
      </c>
      <c r="G822" s="2" t="inlineStr">
        <is>
          <t>rock paintings, archaeological</t>
        </is>
      </c>
      <c r="H822" s="2" t="inlineStr">
        <is>
          <t>Tamil Nadu</t>
        </is>
      </c>
      <c r="I822" s="2" t="inlineStr">
        <is>
          <t>downtoearth.org.in</t>
        </is>
      </c>
      <c r="J822" s="2" t="inlineStr">
        <is>
          <t>India</t>
        </is>
      </c>
      <c r="K822" s="2" t="inlineStr">
        <is>
          <t>English/Other</t>
        </is>
      </c>
      <c r="L822" s="4" t="inlineStr">
        <is>
          <t>https://www.downtoearth.org.in/coverage/lock-hold-57085</t>
        </is>
      </c>
      <c r="M822" s="2" t="inlineStr"/>
      <c r="N822" s="3" t="inlineStr">
        <is>
          <t>The jallikattu bull row in Tamil Nadu provokes the law v culture debate The jallikattu debate is playing out much like the game itself, with each side trying to gain the upper hand: animal rights groups alleging animal cruelty, the Tamil people insisting on tradition and future of native cattle bree…</t>
        </is>
      </c>
      <c r="O822" s="2" t="inlineStr">
        <is>
          <t>full-text</t>
        </is>
      </c>
      <c r="P822" s="2" t="inlineStr">
        <is>
          <t>gdelt</t>
        </is>
      </c>
      <c r="Q822" s="2" t="inlineStr">
        <is>
          <t>2026-10-23</t>
        </is>
      </c>
    </row>
    <row r="823">
      <c r="A823" s="2" t="n">
        <v>8554</v>
      </c>
      <c r="B823" s="2" t="inlineStr">
        <is>
          <t>2017-01-25</t>
        </is>
      </c>
      <c r="C823" s="2" t="n">
        <v>2017</v>
      </c>
      <c r="D823" s="3" t="inlineStr">
        <is>
          <t>Is jallikattu 'Hindu' or 'Dravidian'? An Indus Valley seal might have the answer</t>
        </is>
      </c>
      <c r="E823" s="2" t="inlineStr">
        <is>
          <t>பாறை ஓவியம், தொல்லியல்</t>
        </is>
      </c>
      <c r="F823" s="2" t="inlineStr">
        <is>
          <t>Rock art / Rock painting, Archaeology / Excavation</t>
        </is>
      </c>
      <c r="G823" s="2" t="inlineStr">
        <is>
          <t>rock paintings, archaeologist, megalithic</t>
        </is>
      </c>
      <c r="H823" s="2" t="inlineStr">
        <is>
          <t>Tamil Nadu</t>
        </is>
      </c>
      <c r="I823" s="2" t="inlineStr">
        <is>
          <t>scroll.in</t>
        </is>
      </c>
      <c r="J823" s="2" t="inlineStr">
        <is>
          <t>India</t>
        </is>
      </c>
      <c r="K823" s="2" t="inlineStr">
        <is>
          <t>English/Other</t>
        </is>
      </c>
      <c r="L823" s="4" t="inlineStr">
        <is>
          <t>https://scroll.in/article/827497/is-jallikattu-hindu-or-dravidian-an-indus-valley-seal-might-have-the-answer</t>
        </is>
      </c>
      <c r="M823" s="2" t="inlineStr"/>
      <c r="N823" s="3" t="inlineStr">
        <is>
          <t>As jallikattu protestors and the police clash across Tamil Nadu, a battle of a different kind is taking place in the intellectual sphere. On the one side, many Hindutva thinkers claim that jallikattu is a Hindu sport and oppose its ban as an assault on Hinduism. On the other hand, on the ground in T…</t>
        </is>
      </c>
      <c r="O823" s="2" t="inlineStr">
        <is>
          <t>full-text</t>
        </is>
      </c>
      <c r="P823" s="2" t="inlineStr">
        <is>
          <t>gdelt</t>
        </is>
      </c>
      <c r="Q823" s="2" t="inlineStr">
        <is>
          <t>2026-10-23</t>
        </is>
      </c>
    </row>
    <row r="824">
      <c r="A824" s="2" t="n">
        <v>8555</v>
      </c>
      <c r="B824" s="2" t="inlineStr">
        <is>
          <t>2017-01-22</t>
        </is>
      </c>
      <c r="C824" s="2" t="n">
        <v>2017</v>
      </c>
      <c r="D824" s="3" t="inlineStr">
        <is>
          <t>Taylor-made: Sri Lankan Tea</t>
        </is>
      </c>
      <c r="E824" s="2" t="inlineStr">
        <is>
          <t>கல்வெட்டு</t>
        </is>
      </c>
      <c r="F824" s="2" t="inlineStr">
        <is>
          <t>Inscription / Epigraphy</t>
        </is>
      </c>
      <c r="G824" s="2" t="inlineStr">
        <is>
          <t>inscription</t>
        </is>
      </c>
      <c r="H824" s="2" t="inlineStr">
        <is>
          <t>Sri Lanka, China</t>
        </is>
      </c>
      <c r="I824" s="2" t="inlineStr">
        <is>
          <t>sundaytimes.lk</t>
        </is>
      </c>
      <c r="J824" s="2" t="inlineStr">
        <is>
          <t>Sri Lanka</t>
        </is>
      </c>
      <c r="K824" s="2" t="inlineStr">
        <is>
          <t>English/Other</t>
        </is>
      </c>
      <c r="L824" s="4" t="inlineStr">
        <is>
          <t>https://www.sundaytimes.lk/170122/plus/taylor-made-sri-lankan-tea-225476.html</t>
        </is>
      </c>
      <c r="M824" s="2" t="inlineStr"/>
      <c r="N824" s="3" t="inlineStr">
        <is>
          <t>Taylor-made: Sri Lankan Tea The tale of Taylor and tea is an often-told one. The sesquicentennial being celebrated this year dates from when James Taylor supervised the planting of tea plants on Field No.7 at Loolecondera Estate, 34 km southeast of Kandy. This was not the first planting of tea in th…</t>
        </is>
      </c>
      <c r="O824" s="2" t="inlineStr">
        <is>
          <t>full-text</t>
        </is>
      </c>
      <c r="P824" s="2" t="inlineStr">
        <is>
          <t>gdelt</t>
        </is>
      </c>
      <c r="Q824" s="2" t="inlineStr">
        <is>
          <t>2026-10-30</t>
        </is>
      </c>
    </row>
    <row r="825">
      <c r="A825" s="2" t="n">
        <v>8571</v>
      </c>
      <c r="B825" s="2" t="inlineStr">
        <is>
          <t>2017-01-13</t>
        </is>
      </c>
      <c r="C825" s="2" t="n">
        <v>2017</v>
      </c>
      <c r="D825" s="3" t="inlineStr">
        <is>
          <t>UNP into the Sin Bin</t>
        </is>
      </c>
      <c r="E825" s="2" t="inlineStr">
        <is>
          <t>கல்வெட்டு</t>
        </is>
      </c>
      <c r="F825" s="2" t="inlineStr">
        <is>
          <t>Inscription / Epigraphy</t>
        </is>
      </c>
      <c r="G825" s="2" t="inlineStr">
        <is>
          <t>inscription</t>
        </is>
      </c>
      <c r="H825" s="2" t="inlineStr">
        <is>
          <t>Sri Lanka, China</t>
        </is>
      </c>
      <c r="I825" s="2" t="inlineStr">
        <is>
          <t>asiantribune.com</t>
        </is>
      </c>
      <c r="J825" s="2" t="inlineStr">
        <is>
          <t>Unknown</t>
        </is>
      </c>
      <c r="K825" s="2" t="inlineStr">
        <is>
          <t>English/Other</t>
        </is>
      </c>
      <c r="L825" s="4" t="inlineStr">
        <is>
          <t>https://www.asiantribune.com/node/89981</t>
        </is>
      </c>
      <c r="M825" s="4" t="inlineStr">
        <is>
          <t>https://web.archive.org/web/2/https://www.asiantribune.com/node/89981</t>
        </is>
      </c>
      <c r="N825" s="3" t="inlineStr">
        <is>
          <t>Asian Tribune is published by World Institute For Asian Studies|Powered by WIAS Vol. 12 No. 1733 UNP into the Sin Bin After 35 years, PM Ranil Wickramasinghe (RW) apologized for the burning of the Jaffna Library during the rule of the UNP in 1981. Thus was the UNP sent into the sin bin? It had maint…</t>
        </is>
      </c>
      <c r="O825" s="2" t="inlineStr">
        <is>
          <t>full-text</t>
        </is>
      </c>
      <c r="P825" s="2" t="inlineStr">
        <is>
          <t>gdelt</t>
        </is>
      </c>
      <c r="Q825" s="2" t="inlineStr">
        <is>
          <t>2026-10-30</t>
        </is>
      </c>
    </row>
    <row r="826">
      <c r="A826" s="2" t="n">
        <v>8578</v>
      </c>
      <c r="B826" s="2" t="inlineStr">
        <is>
          <t>2017-01-07</t>
        </is>
      </c>
      <c r="C826" s="2" t="n">
        <v>2017</v>
      </c>
      <c r="D826" s="3" t="inlineStr">
        <is>
          <t>Keezhadi excavation 'paused' to report on past 2 yrs work: Min</t>
        </is>
      </c>
      <c r="E826" s="2" t="inlineStr">
        <is>
          <t>தொல்லியல்</t>
        </is>
      </c>
      <c r="F826" s="2" t="inlineStr">
        <is>
          <t>Archaeology / Excavation</t>
        </is>
      </c>
      <c r="G826" s="2" t="inlineStr">
        <is>
          <t>archaeology, archaeological, archaeological excavation, keeladi, keezhadi</t>
        </is>
      </c>
      <c r="H826" s="2" t="inlineStr">
        <is>
          <t>Tamil Nadu</t>
        </is>
      </c>
      <c r="I826" s="2" t="inlineStr">
        <is>
          <t>business-standard.com</t>
        </is>
      </c>
      <c r="J826" s="2" t="inlineStr">
        <is>
          <t>India</t>
        </is>
      </c>
      <c r="K826" s="2" t="inlineStr">
        <is>
          <t>English/Other</t>
        </is>
      </c>
      <c r="L826" s="4" t="inlineStr">
        <is>
          <t>https://www.business-standard.com/article/pti-stories/keezhadi-excavation-paused-to-report-on-past-2-yrs-work-min-117010700641_1.html</t>
        </is>
      </c>
      <c r="M826" s="4" t="inlineStr">
        <is>
          <t>https://web.archive.org/web/2/https://www.business-standard.com/article/pti-stories/keezhadi-excavation-paused-to-report-on-past-2-yrs-work-min-117010700641_1.html</t>
        </is>
      </c>
      <c r="N826" s="3" t="inlineStr">
        <is>
          <t>A day after DMK urged Centre to resume archaeological excavation at Keezhadi near Madurai, Union Minister Mahesh Sharma today said the works have been "paused" to prepare report on the outcome of excavation during the last two years. DMK Working President M K Stalin yesterday shot off a letter to Sh…</t>
        </is>
      </c>
      <c r="O826" s="2" t="inlineStr">
        <is>
          <t>full-text</t>
        </is>
      </c>
      <c r="P826" s="2" t="inlineStr">
        <is>
          <t>gdelt</t>
        </is>
      </c>
      <c r="Q826" s="2" t="inlineStr">
        <is>
          <t>2026-10-23</t>
        </is>
      </c>
    </row>
    <row r="827">
      <c r="A827" s="2" t="n">
        <v>8677</v>
      </c>
      <c r="B827" s="2" t="inlineStr">
        <is>
          <t>2016-03-11</t>
        </is>
      </c>
      <c r="C827" s="2" t="n">
        <v>2016</v>
      </c>
      <c r="D827" s="3" t="inlineStr">
        <is>
          <t>SRI LANKA Some 200 girls start school at Holy Family Convent in Colombo (photos)</t>
        </is>
      </c>
      <c r="E827" s="2" t="inlineStr">
        <is>
          <t>கல்வெட்டு</t>
        </is>
      </c>
      <c r="F827" s="2" t="inlineStr">
        <is>
          <t>Inscription / Epigraphy</t>
        </is>
      </c>
      <c r="G827" s="2" t="inlineStr">
        <is>
          <t>inscription</t>
        </is>
      </c>
      <c r="H827" s="2" t="inlineStr">
        <is>
          <t>Sri Lanka</t>
        </is>
      </c>
      <c r="I827" s="2" t="inlineStr">
        <is>
          <t>asianews.it</t>
        </is>
      </c>
      <c r="J827" s="2" t="inlineStr">
        <is>
          <t>Unknown</t>
        </is>
      </c>
      <c r="K827" s="2" t="inlineStr">
        <is>
          <t>English/Other</t>
        </is>
      </c>
      <c r="L827" s="4" t="inlineStr">
        <is>
          <t>https://www.asianews.it/news-en/Some-200-girls-start-school-at-Holy-Family-Convent-in-Colombo-(photos)-42946.html</t>
        </is>
      </c>
      <c r="M827" s="4" t="inlineStr">
        <is>
          <t>https://web.archive.org/web/2/https://www.asianews.it/news-en/Some-200-girls-start-school-at-Holy-Family-Convent-in-Colombo-(photos)-42946.html</t>
        </is>
      </c>
      <c r="N827" s="3" t="inlineStr">
        <is>
          <t>Some 200 girls start school at Holy Family Convent in Colombo (photos) The older students give the new pupils welcome tags and lotus flowers to offer to Our Lady. The Catholic school’s task "is to create an environment that takes care” of students. Its “educational method stimulates curiosity, self-…</t>
        </is>
      </c>
      <c r="O827" s="2" t="inlineStr">
        <is>
          <t>full-text</t>
        </is>
      </c>
      <c r="P827" s="2" t="inlineStr">
        <is>
          <t>gdelt</t>
        </is>
      </c>
      <c r="Q827" s="2" t="inlineStr">
        <is>
          <t>2026-10-27</t>
        </is>
      </c>
    </row>
    <row r="828">
      <c r="A828" s="2" t="n">
        <v>8822</v>
      </c>
      <c r="B828" s="2" t="inlineStr">
        <is>
          <t>2010-05-20</t>
        </is>
      </c>
      <c r="C828" s="2" t="n">
        <v>2010</v>
      </c>
      <c r="D828" s="3" t="inlineStr">
        <is>
          <t>Tamil Tiger tourist trail becomes Sri Lankan new tourist attraction</t>
        </is>
      </c>
      <c r="E828" s="2" t="inlineStr">
        <is>
          <t>கல்வெட்டு</t>
        </is>
      </c>
      <c r="F828" s="2" t="inlineStr">
        <is>
          <t>Inscription / Epigraphy</t>
        </is>
      </c>
      <c r="G828" s="2" t="inlineStr">
        <is>
          <t>inscription</t>
        </is>
      </c>
      <c r="H828" s="2" t="inlineStr">
        <is>
          <t>Sri Lanka</t>
        </is>
      </c>
      <c r="I828" s="2" t="inlineStr">
        <is>
          <t>eturbonews.com</t>
        </is>
      </c>
      <c r="J828" s="2" t="inlineStr">
        <is>
          <t>Unknown</t>
        </is>
      </c>
      <c r="K828" s="2" t="inlineStr">
        <is>
          <t>English/Other</t>
        </is>
      </c>
      <c r="L828" s="4" t="inlineStr">
        <is>
          <t>https://eturbonews.com/tamil-tiger-tourist-trail-becomes-sri-lankan-new-tourist-attract/</t>
        </is>
      </c>
      <c r="M828" s="2" t="inlineStr"/>
      <c r="N828" s="3" t="inlineStr">
        <is>
          <t>KILINOCHCHI – The wreckage left by a brutal war has created a new tourist trail in Sri Lanka just a year after the Tamil Tiger rebels were crushed by government forces. A giant water tower smashed to the ground is a star attraction for hundreds of people driving through the former war zone where the…</t>
        </is>
      </c>
      <c r="O828" s="2" t="inlineStr">
        <is>
          <t>full-text</t>
        </is>
      </c>
      <c r="P828" s="2" t="inlineStr">
        <is>
          <t>gdelt</t>
        </is>
      </c>
      <c r="Q828" s="2" t="inlineStr">
        <is>
          <t>2026-10-27</t>
        </is>
      </c>
    </row>
    <row r="829">
      <c r="A829" s="2" t="n">
        <v>8829</v>
      </c>
      <c r="B829" s="2" t="inlineStr">
        <is>
          <t>2008-06-13</t>
        </is>
      </c>
      <c r="C829" s="2" t="n">
        <v>2008</v>
      </c>
      <c r="D829" s="3" t="inlineStr">
        <is>
          <t>ASIA TODAY White House announces 10 per cent tariff on China in force from today</t>
        </is>
      </c>
      <c r="E829" s="2" t="inlineStr">
        <is>
          <t>தொல்லியல்</t>
        </is>
      </c>
      <c r="F829" s="2" t="inlineStr">
        <is>
          <t>Archaeology / Excavation</t>
        </is>
      </c>
      <c r="G829" s="2" t="inlineStr">
        <is>
          <t>archaeological, adichanallur, sivakalai</t>
        </is>
      </c>
      <c r="H829" s="2" t="inlineStr">
        <is>
          <t>Tamil Nadu, Thailand, China</t>
        </is>
      </c>
      <c r="I829" s="2" t="inlineStr">
        <is>
          <t>asianews.it</t>
        </is>
      </c>
      <c r="J829" s="2" t="inlineStr">
        <is>
          <t>Unknown</t>
        </is>
      </c>
      <c r="K829" s="2" t="inlineStr">
        <is>
          <t>English/Other</t>
        </is>
      </c>
      <c r="L829" s="4" t="inlineStr">
        <is>
          <t>https://www.asianews.it/news-en/White-House-announces-10-per-cent-tariff-on-China-in-force-from-today-62408.html</t>
        </is>
      </c>
      <c r="M829" s="4" t="inlineStr">
        <is>
          <t>https://web.archive.org/web/2/https://www.asianews.it/news-en/White-House-announces-10-per-cent-tariff-on-China-in-force-from-today-62408.html</t>
        </is>
      </c>
      <c r="N829" s="3" t="inlineStr">
        <is>
          <t>White House announces 10 per cent tariff on China in force from today Today's headlines: After the fourth prisoner exchange between Hamas and Israel, the father of the Israeli woman freed two days ago in a chaotic handover among a crowd of armed men urges Israel’s PM to go through with the agreement…</t>
        </is>
      </c>
      <c r="O829" s="2" t="inlineStr">
        <is>
          <t>full-text</t>
        </is>
      </c>
      <c r="P829" s="2" t="inlineStr">
        <is>
          <t>gdelt</t>
        </is>
      </c>
      <c r="Q829" s="2" t="inlineStr">
        <is>
          <t>2026-10-25</t>
        </is>
      </c>
    </row>
    <row r="830">
      <c r="A830" s="2" t="n">
        <v>8836</v>
      </c>
      <c r="B830" s="2" t="inlineStr">
        <is>
          <t>2007-09-12</t>
        </is>
      </c>
      <c r="C830" s="2" t="n">
        <v>2007</v>
      </c>
      <c r="D830" s="3" t="inlineStr">
        <is>
          <t>Tamil bell - Wikipedia</t>
        </is>
      </c>
      <c r="E830" s="2" t="inlineStr">
        <is>
          <t>கல்வெட்டு, தொல்லியல்</t>
        </is>
      </c>
      <c r="F830" s="2" t="inlineStr">
        <is>
          <t>Inscription / Epigraphy, Archaeology / Excavation</t>
        </is>
      </c>
      <c r="G830" s="2" t="inlineStr">
        <is>
          <t>inscription, inscribed, archaeological</t>
        </is>
      </c>
      <c r="H830" s="2" t="inlineStr">
        <is>
          <t>Tamil Nadu, Indonesia</t>
        </is>
      </c>
      <c r="I830" s="2" t="inlineStr">
        <is>
          <t>en.wikipedia.org</t>
        </is>
      </c>
      <c r="J830" s="2" t="inlineStr">
        <is>
          <t>Reference</t>
        </is>
      </c>
      <c r="K830" s="2" t="inlineStr">
        <is>
          <t>English/Other</t>
        </is>
      </c>
      <c r="L830" s="4" t="inlineStr">
        <is>
          <t>https://en.wikipedia.org/wiki/Tamil_bell</t>
        </is>
      </c>
      <c r="M830" s="2" t="inlineStr"/>
      <c r="N830" s="3" t="inlineStr">
        <is>
          <t>Tamil bell The Tamil Bell is part of a bronze bell inscribed with Tamil script, acquired in approximately 1836 by missionary William Colenso. It was reportedly being used as a pot to boil potatoes by Māori women near Whangārei in the Northland Region of New Zealand. Its presence in New Zealand, at a…</t>
        </is>
      </c>
      <c r="O830" s="2" t="inlineStr">
        <is>
          <t>full-text</t>
        </is>
      </c>
      <c r="P830" s="2" t="inlineStr">
        <is>
          <t>gdelt</t>
        </is>
      </c>
      <c r="Q830" s="2" t="inlineStr">
        <is>
          <t>2026-10-27</t>
        </is>
      </c>
    </row>
  </sheetData>
  <autoFilter ref="A1:Q830"/>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M63" r:id="rId63"/>
    <hyperlink xmlns:r="http://schemas.openxmlformats.org/officeDocument/2006/relationships" ref="L64" r:id="rId64"/>
    <hyperlink xmlns:r="http://schemas.openxmlformats.org/officeDocument/2006/relationships" ref="M64" r:id="rId65"/>
    <hyperlink xmlns:r="http://schemas.openxmlformats.org/officeDocument/2006/relationships" ref="L65" r:id="rId66"/>
    <hyperlink xmlns:r="http://schemas.openxmlformats.org/officeDocument/2006/relationships" ref="L66" r:id="rId67"/>
    <hyperlink xmlns:r="http://schemas.openxmlformats.org/officeDocument/2006/relationships" ref="M66" r:id="rId68"/>
    <hyperlink xmlns:r="http://schemas.openxmlformats.org/officeDocument/2006/relationships" ref="L67" r:id="rId69"/>
    <hyperlink xmlns:r="http://schemas.openxmlformats.org/officeDocument/2006/relationships" ref="L68" r:id="rId70"/>
    <hyperlink xmlns:r="http://schemas.openxmlformats.org/officeDocument/2006/relationships" ref="M68" r:id="rId71"/>
    <hyperlink xmlns:r="http://schemas.openxmlformats.org/officeDocument/2006/relationships" ref="L69" r:id="rId72"/>
    <hyperlink xmlns:r="http://schemas.openxmlformats.org/officeDocument/2006/relationships" ref="M69" r:id="rId73"/>
    <hyperlink xmlns:r="http://schemas.openxmlformats.org/officeDocument/2006/relationships" ref="L70" r:id="rId74"/>
    <hyperlink xmlns:r="http://schemas.openxmlformats.org/officeDocument/2006/relationships" ref="L71" r:id="rId75"/>
    <hyperlink xmlns:r="http://schemas.openxmlformats.org/officeDocument/2006/relationships" ref="L72" r:id="rId76"/>
    <hyperlink xmlns:r="http://schemas.openxmlformats.org/officeDocument/2006/relationships" ref="L73" r:id="rId77"/>
    <hyperlink xmlns:r="http://schemas.openxmlformats.org/officeDocument/2006/relationships" ref="L74" r:id="rId78"/>
    <hyperlink xmlns:r="http://schemas.openxmlformats.org/officeDocument/2006/relationships" ref="M74" r:id="rId79"/>
    <hyperlink xmlns:r="http://schemas.openxmlformats.org/officeDocument/2006/relationships" ref="L75" r:id="rId80"/>
    <hyperlink xmlns:r="http://schemas.openxmlformats.org/officeDocument/2006/relationships" ref="M75" r:id="rId81"/>
    <hyperlink xmlns:r="http://schemas.openxmlformats.org/officeDocument/2006/relationships" ref="L76" r:id="rId82"/>
    <hyperlink xmlns:r="http://schemas.openxmlformats.org/officeDocument/2006/relationships" ref="L77" r:id="rId83"/>
    <hyperlink xmlns:r="http://schemas.openxmlformats.org/officeDocument/2006/relationships" ref="L78" r:id="rId84"/>
    <hyperlink xmlns:r="http://schemas.openxmlformats.org/officeDocument/2006/relationships" ref="L79" r:id="rId85"/>
    <hyperlink xmlns:r="http://schemas.openxmlformats.org/officeDocument/2006/relationships" ref="L80" r:id="rId86"/>
    <hyperlink xmlns:r="http://schemas.openxmlformats.org/officeDocument/2006/relationships" ref="L81" r:id="rId87"/>
    <hyperlink xmlns:r="http://schemas.openxmlformats.org/officeDocument/2006/relationships" ref="L82" r:id="rId88"/>
    <hyperlink xmlns:r="http://schemas.openxmlformats.org/officeDocument/2006/relationships" ref="L83" r:id="rId89"/>
    <hyperlink xmlns:r="http://schemas.openxmlformats.org/officeDocument/2006/relationships" ref="L84" r:id="rId90"/>
    <hyperlink xmlns:r="http://schemas.openxmlformats.org/officeDocument/2006/relationships" ref="L85" r:id="rId91"/>
    <hyperlink xmlns:r="http://schemas.openxmlformats.org/officeDocument/2006/relationships" ref="L86" r:id="rId92"/>
    <hyperlink xmlns:r="http://schemas.openxmlformats.org/officeDocument/2006/relationships" ref="L87" r:id="rId93"/>
    <hyperlink xmlns:r="http://schemas.openxmlformats.org/officeDocument/2006/relationships" ref="L88" r:id="rId94"/>
    <hyperlink xmlns:r="http://schemas.openxmlformats.org/officeDocument/2006/relationships" ref="L89" r:id="rId95"/>
    <hyperlink xmlns:r="http://schemas.openxmlformats.org/officeDocument/2006/relationships" ref="M89" r:id="rId96"/>
    <hyperlink xmlns:r="http://schemas.openxmlformats.org/officeDocument/2006/relationships" ref="L90" r:id="rId97"/>
    <hyperlink xmlns:r="http://schemas.openxmlformats.org/officeDocument/2006/relationships" ref="M90" r:id="rId98"/>
    <hyperlink xmlns:r="http://schemas.openxmlformats.org/officeDocument/2006/relationships" ref="L91" r:id="rId99"/>
    <hyperlink xmlns:r="http://schemas.openxmlformats.org/officeDocument/2006/relationships" ref="M91" r:id="rId100"/>
    <hyperlink xmlns:r="http://schemas.openxmlformats.org/officeDocument/2006/relationships" ref="L92" r:id="rId101"/>
    <hyperlink xmlns:r="http://schemas.openxmlformats.org/officeDocument/2006/relationships" ref="M92" r:id="rId102"/>
    <hyperlink xmlns:r="http://schemas.openxmlformats.org/officeDocument/2006/relationships" ref="L93" r:id="rId103"/>
    <hyperlink xmlns:r="http://schemas.openxmlformats.org/officeDocument/2006/relationships" ref="L94" r:id="rId104"/>
    <hyperlink xmlns:r="http://schemas.openxmlformats.org/officeDocument/2006/relationships" ref="L95" r:id="rId105"/>
    <hyperlink xmlns:r="http://schemas.openxmlformats.org/officeDocument/2006/relationships" ref="M95" r:id="rId106"/>
    <hyperlink xmlns:r="http://schemas.openxmlformats.org/officeDocument/2006/relationships" ref="L96" r:id="rId107"/>
    <hyperlink xmlns:r="http://schemas.openxmlformats.org/officeDocument/2006/relationships" ref="L97" r:id="rId108"/>
    <hyperlink xmlns:r="http://schemas.openxmlformats.org/officeDocument/2006/relationships" ref="L98" r:id="rId109"/>
    <hyperlink xmlns:r="http://schemas.openxmlformats.org/officeDocument/2006/relationships" ref="L99" r:id="rId110"/>
    <hyperlink xmlns:r="http://schemas.openxmlformats.org/officeDocument/2006/relationships" ref="L100" r:id="rId111"/>
    <hyperlink xmlns:r="http://schemas.openxmlformats.org/officeDocument/2006/relationships" ref="L101" r:id="rId112"/>
    <hyperlink xmlns:r="http://schemas.openxmlformats.org/officeDocument/2006/relationships" ref="L102" r:id="rId113"/>
    <hyperlink xmlns:r="http://schemas.openxmlformats.org/officeDocument/2006/relationships" ref="L103" r:id="rId114"/>
    <hyperlink xmlns:r="http://schemas.openxmlformats.org/officeDocument/2006/relationships" ref="L104" r:id="rId115"/>
    <hyperlink xmlns:r="http://schemas.openxmlformats.org/officeDocument/2006/relationships" ref="M104" r:id="rId116"/>
    <hyperlink xmlns:r="http://schemas.openxmlformats.org/officeDocument/2006/relationships" ref="L105" r:id="rId117"/>
    <hyperlink xmlns:r="http://schemas.openxmlformats.org/officeDocument/2006/relationships" ref="L106" r:id="rId118"/>
    <hyperlink xmlns:r="http://schemas.openxmlformats.org/officeDocument/2006/relationships" ref="L107" r:id="rId119"/>
    <hyperlink xmlns:r="http://schemas.openxmlformats.org/officeDocument/2006/relationships" ref="L108" r:id="rId120"/>
    <hyperlink xmlns:r="http://schemas.openxmlformats.org/officeDocument/2006/relationships" ref="L109" r:id="rId121"/>
    <hyperlink xmlns:r="http://schemas.openxmlformats.org/officeDocument/2006/relationships" ref="L110" r:id="rId122"/>
    <hyperlink xmlns:r="http://schemas.openxmlformats.org/officeDocument/2006/relationships" ref="L111" r:id="rId123"/>
    <hyperlink xmlns:r="http://schemas.openxmlformats.org/officeDocument/2006/relationships" ref="L112" r:id="rId124"/>
    <hyperlink xmlns:r="http://schemas.openxmlformats.org/officeDocument/2006/relationships" ref="L113" r:id="rId125"/>
    <hyperlink xmlns:r="http://schemas.openxmlformats.org/officeDocument/2006/relationships" ref="L114" r:id="rId126"/>
    <hyperlink xmlns:r="http://schemas.openxmlformats.org/officeDocument/2006/relationships" ref="M114" r:id="rId127"/>
    <hyperlink xmlns:r="http://schemas.openxmlformats.org/officeDocument/2006/relationships" ref="L115" r:id="rId128"/>
    <hyperlink xmlns:r="http://schemas.openxmlformats.org/officeDocument/2006/relationships" ref="M115" r:id="rId129"/>
    <hyperlink xmlns:r="http://schemas.openxmlformats.org/officeDocument/2006/relationships" ref="L116" r:id="rId130"/>
    <hyperlink xmlns:r="http://schemas.openxmlformats.org/officeDocument/2006/relationships" ref="L117" r:id="rId131"/>
    <hyperlink xmlns:r="http://schemas.openxmlformats.org/officeDocument/2006/relationships" ref="L118" r:id="rId132"/>
    <hyperlink xmlns:r="http://schemas.openxmlformats.org/officeDocument/2006/relationships" ref="L119" r:id="rId133"/>
    <hyperlink xmlns:r="http://schemas.openxmlformats.org/officeDocument/2006/relationships" ref="L120" r:id="rId134"/>
    <hyperlink xmlns:r="http://schemas.openxmlformats.org/officeDocument/2006/relationships" ref="L121" r:id="rId135"/>
    <hyperlink xmlns:r="http://schemas.openxmlformats.org/officeDocument/2006/relationships" ref="L122" r:id="rId136"/>
    <hyperlink xmlns:r="http://schemas.openxmlformats.org/officeDocument/2006/relationships" ref="L123" r:id="rId137"/>
    <hyperlink xmlns:r="http://schemas.openxmlformats.org/officeDocument/2006/relationships" ref="L124" r:id="rId138"/>
    <hyperlink xmlns:r="http://schemas.openxmlformats.org/officeDocument/2006/relationships" ref="L125" r:id="rId139"/>
    <hyperlink xmlns:r="http://schemas.openxmlformats.org/officeDocument/2006/relationships" ref="L126" r:id="rId140"/>
    <hyperlink xmlns:r="http://schemas.openxmlformats.org/officeDocument/2006/relationships" ref="L127" r:id="rId141"/>
    <hyperlink xmlns:r="http://schemas.openxmlformats.org/officeDocument/2006/relationships" ref="L128" r:id="rId142"/>
    <hyperlink xmlns:r="http://schemas.openxmlformats.org/officeDocument/2006/relationships" ref="M128" r:id="rId143"/>
    <hyperlink xmlns:r="http://schemas.openxmlformats.org/officeDocument/2006/relationships" ref="L129" r:id="rId144"/>
    <hyperlink xmlns:r="http://schemas.openxmlformats.org/officeDocument/2006/relationships" ref="L130" r:id="rId145"/>
    <hyperlink xmlns:r="http://schemas.openxmlformats.org/officeDocument/2006/relationships" ref="L131" r:id="rId146"/>
    <hyperlink xmlns:r="http://schemas.openxmlformats.org/officeDocument/2006/relationships" ref="L132" r:id="rId147"/>
    <hyperlink xmlns:r="http://schemas.openxmlformats.org/officeDocument/2006/relationships" ref="L133" r:id="rId148"/>
    <hyperlink xmlns:r="http://schemas.openxmlformats.org/officeDocument/2006/relationships" ref="L134" r:id="rId149"/>
    <hyperlink xmlns:r="http://schemas.openxmlformats.org/officeDocument/2006/relationships" ref="L135" r:id="rId150"/>
    <hyperlink xmlns:r="http://schemas.openxmlformats.org/officeDocument/2006/relationships" ref="L136" r:id="rId151"/>
    <hyperlink xmlns:r="http://schemas.openxmlformats.org/officeDocument/2006/relationships" ref="M136" r:id="rId152"/>
    <hyperlink xmlns:r="http://schemas.openxmlformats.org/officeDocument/2006/relationships" ref="L137" r:id="rId153"/>
    <hyperlink xmlns:r="http://schemas.openxmlformats.org/officeDocument/2006/relationships" ref="L138" r:id="rId154"/>
    <hyperlink xmlns:r="http://schemas.openxmlformats.org/officeDocument/2006/relationships" ref="L139" r:id="rId155"/>
    <hyperlink xmlns:r="http://schemas.openxmlformats.org/officeDocument/2006/relationships" ref="M139" r:id="rId156"/>
    <hyperlink xmlns:r="http://schemas.openxmlformats.org/officeDocument/2006/relationships" ref="L140" r:id="rId157"/>
    <hyperlink xmlns:r="http://schemas.openxmlformats.org/officeDocument/2006/relationships" ref="L141" r:id="rId158"/>
    <hyperlink xmlns:r="http://schemas.openxmlformats.org/officeDocument/2006/relationships" ref="L142" r:id="rId159"/>
    <hyperlink xmlns:r="http://schemas.openxmlformats.org/officeDocument/2006/relationships" ref="L143" r:id="rId160"/>
    <hyperlink xmlns:r="http://schemas.openxmlformats.org/officeDocument/2006/relationships" ref="M143" r:id="rId161"/>
    <hyperlink xmlns:r="http://schemas.openxmlformats.org/officeDocument/2006/relationships" ref="L144" r:id="rId162"/>
    <hyperlink xmlns:r="http://schemas.openxmlformats.org/officeDocument/2006/relationships" ref="M144" r:id="rId163"/>
    <hyperlink xmlns:r="http://schemas.openxmlformats.org/officeDocument/2006/relationships" ref="L145" r:id="rId164"/>
    <hyperlink xmlns:r="http://schemas.openxmlformats.org/officeDocument/2006/relationships" ref="M145" r:id="rId165"/>
    <hyperlink xmlns:r="http://schemas.openxmlformats.org/officeDocument/2006/relationships" ref="L146" r:id="rId166"/>
    <hyperlink xmlns:r="http://schemas.openxmlformats.org/officeDocument/2006/relationships" ref="L147" r:id="rId167"/>
    <hyperlink xmlns:r="http://schemas.openxmlformats.org/officeDocument/2006/relationships" ref="M147" r:id="rId168"/>
    <hyperlink xmlns:r="http://schemas.openxmlformats.org/officeDocument/2006/relationships" ref="L148" r:id="rId169"/>
    <hyperlink xmlns:r="http://schemas.openxmlformats.org/officeDocument/2006/relationships" ref="L149" r:id="rId170"/>
    <hyperlink xmlns:r="http://schemas.openxmlformats.org/officeDocument/2006/relationships" ref="M149" r:id="rId171"/>
    <hyperlink xmlns:r="http://schemas.openxmlformats.org/officeDocument/2006/relationships" ref="L150" r:id="rId172"/>
    <hyperlink xmlns:r="http://schemas.openxmlformats.org/officeDocument/2006/relationships" ref="L151" r:id="rId173"/>
    <hyperlink xmlns:r="http://schemas.openxmlformats.org/officeDocument/2006/relationships" ref="L152" r:id="rId174"/>
    <hyperlink xmlns:r="http://schemas.openxmlformats.org/officeDocument/2006/relationships" ref="L153" r:id="rId175"/>
    <hyperlink xmlns:r="http://schemas.openxmlformats.org/officeDocument/2006/relationships" ref="L154" r:id="rId176"/>
    <hyperlink xmlns:r="http://schemas.openxmlformats.org/officeDocument/2006/relationships" ref="L155" r:id="rId177"/>
    <hyperlink xmlns:r="http://schemas.openxmlformats.org/officeDocument/2006/relationships" ref="L156" r:id="rId178"/>
    <hyperlink xmlns:r="http://schemas.openxmlformats.org/officeDocument/2006/relationships" ref="L157" r:id="rId179"/>
    <hyperlink xmlns:r="http://schemas.openxmlformats.org/officeDocument/2006/relationships" ref="L158" r:id="rId180"/>
    <hyperlink xmlns:r="http://schemas.openxmlformats.org/officeDocument/2006/relationships" ref="M158" r:id="rId181"/>
    <hyperlink xmlns:r="http://schemas.openxmlformats.org/officeDocument/2006/relationships" ref="L159" r:id="rId182"/>
    <hyperlink xmlns:r="http://schemas.openxmlformats.org/officeDocument/2006/relationships" ref="L160" r:id="rId183"/>
    <hyperlink xmlns:r="http://schemas.openxmlformats.org/officeDocument/2006/relationships" ref="M160" r:id="rId184"/>
    <hyperlink xmlns:r="http://schemas.openxmlformats.org/officeDocument/2006/relationships" ref="L161" r:id="rId185"/>
    <hyperlink xmlns:r="http://schemas.openxmlformats.org/officeDocument/2006/relationships" ref="M161" r:id="rId186"/>
    <hyperlink xmlns:r="http://schemas.openxmlformats.org/officeDocument/2006/relationships" ref="L162" r:id="rId187"/>
    <hyperlink xmlns:r="http://schemas.openxmlformats.org/officeDocument/2006/relationships" ref="L163" r:id="rId188"/>
    <hyperlink xmlns:r="http://schemas.openxmlformats.org/officeDocument/2006/relationships" ref="M163" r:id="rId189"/>
    <hyperlink xmlns:r="http://schemas.openxmlformats.org/officeDocument/2006/relationships" ref="L164" r:id="rId190"/>
    <hyperlink xmlns:r="http://schemas.openxmlformats.org/officeDocument/2006/relationships" ref="L165" r:id="rId191"/>
    <hyperlink xmlns:r="http://schemas.openxmlformats.org/officeDocument/2006/relationships" ref="M165" r:id="rId192"/>
    <hyperlink xmlns:r="http://schemas.openxmlformats.org/officeDocument/2006/relationships" ref="L166" r:id="rId193"/>
    <hyperlink xmlns:r="http://schemas.openxmlformats.org/officeDocument/2006/relationships" ref="L167" r:id="rId194"/>
    <hyperlink xmlns:r="http://schemas.openxmlformats.org/officeDocument/2006/relationships" ref="L168" r:id="rId195"/>
    <hyperlink xmlns:r="http://schemas.openxmlformats.org/officeDocument/2006/relationships" ref="L169" r:id="rId196"/>
    <hyperlink xmlns:r="http://schemas.openxmlformats.org/officeDocument/2006/relationships" ref="L170" r:id="rId197"/>
    <hyperlink xmlns:r="http://schemas.openxmlformats.org/officeDocument/2006/relationships" ref="L171" r:id="rId198"/>
    <hyperlink xmlns:r="http://schemas.openxmlformats.org/officeDocument/2006/relationships" ref="M171" r:id="rId199"/>
    <hyperlink xmlns:r="http://schemas.openxmlformats.org/officeDocument/2006/relationships" ref="L172" r:id="rId200"/>
    <hyperlink xmlns:r="http://schemas.openxmlformats.org/officeDocument/2006/relationships" ref="M172" r:id="rId201"/>
    <hyperlink xmlns:r="http://schemas.openxmlformats.org/officeDocument/2006/relationships" ref="L173" r:id="rId202"/>
    <hyperlink xmlns:r="http://schemas.openxmlformats.org/officeDocument/2006/relationships" ref="L174" r:id="rId203"/>
    <hyperlink xmlns:r="http://schemas.openxmlformats.org/officeDocument/2006/relationships" ref="L175" r:id="rId204"/>
    <hyperlink xmlns:r="http://schemas.openxmlformats.org/officeDocument/2006/relationships" ref="L176" r:id="rId205"/>
    <hyperlink xmlns:r="http://schemas.openxmlformats.org/officeDocument/2006/relationships" ref="L177" r:id="rId206"/>
    <hyperlink xmlns:r="http://schemas.openxmlformats.org/officeDocument/2006/relationships" ref="L178" r:id="rId207"/>
    <hyperlink xmlns:r="http://schemas.openxmlformats.org/officeDocument/2006/relationships" ref="L179" r:id="rId208"/>
    <hyperlink xmlns:r="http://schemas.openxmlformats.org/officeDocument/2006/relationships" ref="L180" r:id="rId209"/>
    <hyperlink xmlns:r="http://schemas.openxmlformats.org/officeDocument/2006/relationships" ref="M180" r:id="rId210"/>
    <hyperlink xmlns:r="http://schemas.openxmlformats.org/officeDocument/2006/relationships" ref="L181" r:id="rId211"/>
    <hyperlink xmlns:r="http://schemas.openxmlformats.org/officeDocument/2006/relationships" ref="L182" r:id="rId212"/>
    <hyperlink xmlns:r="http://schemas.openxmlformats.org/officeDocument/2006/relationships" ref="L183" r:id="rId213"/>
    <hyperlink xmlns:r="http://schemas.openxmlformats.org/officeDocument/2006/relationships" ref="L184" r:id="rId214"/>
    <hyperlink xmlns:r="http://schemas.openxmlformats.org/officeDocument/2006/relationships" ref="L185" r:id="rId215"/>
    <hyperlink xmlns:r="http://schemas.openxmlformats.org/officeDocument/2006/relationships" ref="L186" r:id="rId216"/>
    <hyperlink xmlns:r="http://schemas.openxmlformats.org/officeDocument/2006/relationships" ref="M186" r:id="rId217"/>
    <hyperlink xmlns:r="http://schemas.openxmlformats.org/officeDocument/2006/relationships" ref="L187" r:id="rId218"/>
    <hyperlink xmlns:r="http://schemas.openxmlformats.org/officeDocument/2006/relationships" ref="L188" r:id="rId219"/>
    <hyperlink xmlns:r="http://schemas.openxmlformats.org/officeDocument/2006/relationships" ref="L189" r:id="rId220"/>
    <hyperlink xmlns:r="http://schemas.openxmlformats.org/officeDocument/2006/relationships" ref="L190" r:id="rId221"/>
    <hyperlink xmlns:r="http://schemas.openxmlformats.org/officeDocument/2006/relationships" ref="L191" r:id="rId222"/>
    <hyperlink xmlns:r="http://schemas.openxmlformats.org/officeDocument/2006/relationships" ref="L192" r:id="rId223"/>
    <hyperlink xmlns:r="http://schemas.openxmlformats.org/officeDocument/2006/relationships" ref="M192" r:id="rId224"/>
    <hyperlink xmlns:r="http://schemas.openxmlformats.org/officeDocument/2006/relationships" ref="L193" r:id="rId225"/>
    <hyperlink xmlns:r="http://schemas.openxmlformats.org/officeDocument/2006/relationships" ref="L194" r:id="rId226"/>
    <hyperlink xmlns:r="http://schemas.openxmlformats.org/officeDocument/2006/relationships" ref="L195" r:id="rId227"/>
    <hyperlink xmlns:r="http://schemas.openxmlformats.org/officeDocument/2006/relationships" ref="M195" r:id="rId228"/>
    <hyperlink xmlns:r="http://schemas.openxmlformats.org/officeDocument/2006/relationships" ref="L196" r:id="rId229"/>
    <hyperlink xmlns:r="http://schemas.openxmlformats.org/officeDocument/2006/relationships" ref="L197" r:id="rId230"/>
    <hyperlink xmlns:r="http://schemas.openxmlformats.org/officeDocument/2006/relationships" ref="L198" r:id="rId231"/>
    <hyperlink xmlns:r="http://schemas.openxmlformats.org/officeDocument/2006/relationships" ref="L199" r:id="rId232"/>
    <hyperlink xmlns:r="http://schemas.openxmlformats.org/officeDocument/2006/relationships" ref="M199" r:id="rId233"/>
    <hyperlink xmlns:r="http://schemas.openxmlformats.org/officeDocument/2006/relationships" ref="L200" r:id="rId234"/>
    <hyperlink xmlns:r="http://schemas.openxmlformats.org/officeDocument/2006/relationships" ref="L201" r:id="rId235"/>
    <hyperlink xmlns:r="http://schemas.openxmlformats.org/officeDocument/2006/relationships" ref="L202" r:id="rId236"/>
    <hyperlink xmlns:r="http://schemas.openxmlformats.org/officeDocument/2006/relationships" ref="L203" r:id="rId237"/>
    <hyperlink xmlns:r="http://schemas.openxmlformats.org/officeDocument/2006/relationships" ref="M203" r:id="rId238"/>
    <hyperlink xmlns:r="http://schemas.openxmlformats.org/officeDocument/2006/relationships" ref="L204" r:id="rId239"/>
    <hyperlink xmlns:r="http://schemas.openxmlformats.org/officeDocument/2006/relationships" ref="L205" r:id="rId240"/>
    <hyperlink xmlns:r="http://schemas.openxmlformats.org/officeDocument/2006/relationships" ref="L206" r:id="rId241"/>
    <hyperlink xmlns:r="http://schemas.openxmlformats.org/officeDocument/2006/relationships" ref="L207" r:id="rId242"/>
    <hyperlink xmlns:r="http://schemas.openxmlformats.org/officeDocument/2006/relationships" ref="L208" r:id="rId243"/>
    <hyperlink xmlns:r="http://schemas.openxmlformats.org/officeDocument/2006/relationships" ref="L209" r:id="rId244"/>
    <hyperlink xmlns:r="http://schemas.openxmlformats.org/officeDocument/2006/relationships" ref="L210" r:id="rId245"/>
    <hyperlink xmlns:r="http://schemas.openxmlformats.org/officeDocument/2006/relationships" ref="L211" r:id="rId246"/>
    <hyperlink xmlns:r="http://schemas.openxmlformats.org/officeDocument/2006/relationships" ref="M211" r:id="rId247"/>
    <hyperlink xmlns:r="http://schemas.openxmlformats.org/officeDocument/2006/relationships" ref="L212" r:id="rId248"/>
    <hyperlink xmlns:r="http://schemas.openxmlformats.org/officeDocument/2006/relationships" ref="L213" r:id="rId249"/>
    <hyperlink xmlns:r="http://schemas.openxmlformats.org/officeDocument/2006/relationships" ref="L214" r:id="rId250"/>
    <hyperlink xmlns:r="http://schemas.openxmlformats.org/officeDocument/2006/relationships" ref="L215" r:id="rId251"/>
    <hyperlink xmlns:r="http://schemas.openxmlformats.org/officeDocument/2006/relationships" ref="L216" r:id="rId252"/>
    <hyperlink xmlns:r="http://schemas.openxmlformats.org/officeDocument/2006/relationships" ref="M216" r:id="rId253"/>
    <hyperlink xmlns:r="http://schemas.openxmlformats.org/officeDocument/2006/relationships" ref="L217" r:id="rId254"/>
    <hyperlink xmlns:r="http://schemas.openxmlformats.org/officeDocument/2006/relationships" ref="L218" r:id="rId255"/>
    <hyperlink xmlns:r="http://schemas.openxmlformats.org/officeDocument/2006/relationships" ref="L219" r:id="rId256"/>
    <hyperlink xmlns:r="http://schemas.openxmlformats.org/officeDocument/2006/relationships" ref="L220" r:id="rId257"/>
    <hyperlink xmlns:r="http://schemas.openxmlformats.org/officeDocument/2006/relationships" ref="M220" r:id="rId258"/>
    <hyperlink xmlns:r="http://schemas.openxmlformats.org/officeDocument/2006/relationships" ref="L221" r:id="rId259"/>
    <hyperlink xmlns:r="http://schemas.openxmlformats.org/officeDocument/2006/relationships" ref="L222" r:id="rId260"/>
    <hyperlink xmlns:r="http://schemas.openxmlformats.org/officeDocument/2006/relationships" ref="L223" r:id="rId261"/>
    <hyperlink xmlns:r="http://schemas.openxmlformats.org/officeDocument/2006/relationships" ref="L224" r:id="rId262"/>
    <hyperlink xmlns:r="http://schemas.openxmlformats.org/officeDocument/2006/relationships" ref="L225" r:id="rId263"/>
    <hyperlink xmlns:r="http://schemas.openxmlformats.org/officeDocument/2006/relationships" ref="L226" r:id="rId264"/>
    <hyperlink xmlns:r="http://schemas.openxmlformats.org/officeDocument/2006/relationships" ref="L227" r:id="rId265"/>
    <hyperlink xmlns:r="http://schemas.openxmlformats.org/officeDocument/2006/relationships" ref="M227" r:id="rId266"/>
    <hyperlink xmlns:r="http://schemas.openxmlformats.org/officeDocument/2006/relationships" ref="L228" r:id="rId267"/>
    <hyperlink xmlns:r="http://schemas.openxmlformats.org/officeDocument/2006/relationships" ref="L229" r:id="rId268"/>
    <hyperlink xmlns:r="http://schemas.openxmlformats.org/officeDocument/2006/relationships" ref="L230" r:id="rId269"/>
    <hyperlink xmlns:r="http://schemas.openxmlformats.org/officeDocument/2006/relationships" ref="M230" r:id="rId270"/>
    <hyperlink xmlns:r="http://schemas.openxmlformats.org/officeDocument/2006/relationships" ref="L231" r:id="rId271"/>
    <hyperlink xmlns:r="http://schemas.openxmlformats.org/officeDocument/2006/relationships" ref="M231" r:id="rId272"/>
    <hyperlink xmlns:r="http://schemas.openxmlformats.org/officeDocument/2006/relationships" ref="L232" r:id="rId273"/>
    <hyperlink xmlns:r="http://schemas.openxmlformats.org/officeDocument/2006/relationships" ref="M232" r:id="rId274"/>
    <hyperlink xmlns:r="http://schemas.openxmlformats.org/officeDocument/2006/relationships" ref="L233" r:id="rId275"/>
    <hyperlink xmlns:r="http://schemas.openxmlformats.org/officeDocument/2006/relationships" ref="M233" r:id="rId276"/>
    <hyperlink xmlns:r="http://schemas.openxmlformats.org/officeDocument/2006/relationships" ref="L234" r:id="rId277"/>
    <hyperlink xmlns:r="http://schemas.openxmlformats.org/officeDocument/2006/relationships" ref="L235" r:id="rId278"/>
    <hyperlink xmlns:r="http://schemas.openxmlformats.org/officeDocument/2006/relationships" ref="L236" r:id="rId279"/>
    <hyperlink xmlns:r="http://schemas.openxmlformats.org/officeDocument/2006/relationships" ref="L237" r:id="rId280"/>
    <hyperlink xmlns:r="http://schemas.openxmlformats.org/officeDocument/2006/relationships" ref="M237" r:id="rId281"/>
    <hyperlink xmlns:r="http://schemas.openxmlformats.org/officeDocument/2006/relationships" ref="L238" r:id="rId282"/>
    <hyperlink xmlns:r="http://schemas.openxmlformats.org/officeDocument/2006/relationships" ref="M238" r:id="rId283"/>
    <hyperlink xmlns:r="http://schemas.openxmlformats.org/officeDocument/2006/relationships" ref="L239" r:id="rId284"/>
    <hyperlink xmlns:r="http://schemas.openxmlformats.org/officeDocument/2006/relationships" ref="M239" r:id="rId285"/>
    <hyperlink xmlns:r="http://schemas.openxmlformats.org/officeDocument/2006/relationships" ref="L240" r:id="rId286"/>
    <hyperlink xmlns:r="http://schemas.openxmlformats.org/officeDocument/2006/relationships" ref="L241" r:id="rId287"/>
    <hyperlink xmlns:r="http://schemas.openxmlformats.org/officeDocument/2006/relationships" ref="L242" r:id="rId288"/>
    <hyperlink xmlns:r="http://schemas.openxmlformats.org/officeDocument/2006/relationships" ref="M242" r:id="rId289"/>
    <hyperlink xmlns:r="http://schemas.openxmlformats.org/officeDocument/2006/relationships" ref="L243" r:id="rId290"/>
    <hyperlink xmlns:r="http://schemas.openxmlformats.org/officeDocument/2006/relationships" ref="M243" r:id="rId291"/>
    <hyperlink xmlns:r="http://schemas.openxmlformats.org/officeDocument/2006/relationships" ref="L244" r:id="rId292"/>
    <hyperlink xmlns:r="http://schemas.openxmlformats.org/officeDocument/2006/relationships" ref="L245" r:id="rId293"/>
    <hyperlink xmlns:r="http://schemas.openxmlformats.org/officeDocument/2006/relationships" ref="L246" r:id="rId294"/>
    <hyperlink xmlns:r="http://schemas.openxmlformats.org/officeDocument/2006/relationships" ref="M246" r:id="rId295"/>
    <hyperlink xmlns:r="http://schemas.openxmlformats.org/officeDocument/2006/relationships" ref="L247" r:id="rId296"/>
    <hyperlink xmlns:r="http://schemas.openxmlformats.org/officeDocument/2006/relationships" ref="M247" r:id="rId297"/>
    <hyperlink xmlns:r="http://schemas.openxmlformats.org/officeDocument/2006/relationships" ref="L248" r:id="rId298"/>
    <hyperlink xmlns:r="http://schemas.openxmlformats.org/officeDocument/2006/relationships" ref="L249" r:id="rId299"/>
    <hyperlink xmlns:r="http://schemas.openxmlformats.org/officeDocument/2006/relationships" ref="L250" r:id="rId300"/>
    <hyperlink xmlns:r="http://schemas.openxmlformats.org/officeDocument/2006/relationships" ref="L251" r:id="rId301"/>
    <hyperlink xmlns:r="http://schemas.openxmlformats.org/officeDocument/2006/relationships" ref="L252" r:id="rId302"/>
    <hyperlink xmlns:r="http://schemas.openxmlformats.org/officeDocument/2006/relationships" ref="L253" r:id="rId303"/>
    <hyperlink xmlns:r="http://schemas.openxmlformats.org/officeDocument/2006/relationships" ref="L254" r:id="rId304"/>
    <hyperlink xmlns:r="http://schemas.openxmlformats.org/officeDocument/2006/relationships" ref="L255" r:id="rId305"/>
    <hyperlink xmlns:r="http://schemas.openxmlformats.org/officeDocument/2006/relationships" ref="L256" r:id="rId306"/>
    <hyperlink xmlns:r="http://schemas.openxmlformats.org/officeDocument/2006/relationships" ref="L257" r:id="rId307"/>
    <hyperlink xmlns:r="http://schemas.openxmlformats.org/officeDocument/2006/relationships" ref="L258" r:id="rId308"/>
    <hyperlink xmlns:r="http://schemas.openxmlformats.org/officeDocument/2006/relationships" ref="L259" r:id="rId309"/>
    <hyperlink xmlns:r="http://schemas.openxmlformats.org/officeDocument/2006/relationships" ref="L260" r:id="rId310"/>
    <hyperlink xmlns:r="http://schemas.openxmlformats.org/officeDocument/2006/relationships" ref="L261" r:id="rId311"/>
    <hyperlink xmlns:r="http://schemas.openxmlformats.org/officeDocument/2006/relationships" ref="M261" r:id="rId312"/>
    <hyperlink xmlns:r="http://schemas.openxmlformats.org/officeDocument/2006/relationships" ref="L262" r:id="rId313"/>
    <hyperlink xmlns:r="http://schemas.openxmlformats.org/officeDocument/2006/relationships" ref="L263" r:id="rId314"/>
    <hyperlink xmlns:r="http://schemas.openxmlformats.org/officeDocument/2006/relationships" ref="M263" r:id="rId315"/>
    <hyperlink xmlns:r="http://schemas.openxmlformats.org/officeDocument/2006/relationships" ref="L264" r:id="rId316"/>
    <hyperlink xmlns:r="http://schemas.openxmlformats.org/officeDocument/2006/relationships" ref="L265" r:id="rId317"/>
    <hyperlink xmlns:r="http://schemas.openxmlformats.org/officeDocument/2006/relationships" ref="M265" r:id="rId318"/>
    <hyperlink xmlns:r="http://schemas.openxmlformats.org/officeDocument/2006/relationships" ref="L266" r:id="rId319"/>
    <hyperlink xmlns:r="http://schemas.openxmlformats.org/officeDocument/2006/relationships" ref="L267" r:id="rId320"/>
    <hyperlink xmlns:r="http://schemas.openxmlformats.org/officeDocument/2006/relationships" ref="L268" r:id="rId321"/>
    <hyperlink xmlns:r="http://schemas.openxmlformats.org/officeDocument/2006/relationships" ref="M268" r:id="rId322"/>
    <hyperlink xmlns:r="http://schemas.openxmlformats.org/officeDocument/2006/relationships" ref="L269" r:id="rId323"/>
    <hyperlink xmlns:r="http://schemas.openxmlformats.org/officeDocument/2006/relationships" ref="M269" r:id="rId324"/>
    <hyperlink xmlns:r="http://schemas.openxmlformats.org/officeDocument/2006/relationships" ref="L270" r:id="rId325"/>
    <hyperlink xmlns:r="http://schemas.openxmlformats.org/officeDocument/2006/relationships" ref="L271" r:id="rId326"/>
    <hyperlink xmlns:r="http://schemas.openxmlformats.org/officeDocument/2006/relationships" ref="L272" r:id="rId327"/>
    <hyperlink xmlns:r="http://schemas.openxmlformats.org/officeDocument/2006/relationships" ref="L273" r:id="rId328"/>
    <hyperlink xmlns:r="http://schemas.openxmlformats.org/officeDocument/2006/relationships" ref="L274" r:id="rId329"/>
    <hyperlink xmlns:r="http://schemas.openxmlformats.org/officeDocument/2006/relationships" ref="M274" r:id="rId330"/>
    <hyperlink xmlns:r="http://schemas.openxmlformats.org/officeDocument/2006/relationships" ref="L275" r:id="rId331"/>
    <hyperlink xmlns:r="http://schemas.openxmlformats.org/officeDocument/2006/relationships" ref="M275" r:id="rId332"/>
    <hyperlink xmlns:r="http://schemas.openxmlformats.org/officeDocument/2006/relationships" ref="L276" r:id="rId333"/>
    <hyperlink xmlns:r="http://schemas.openxmlformats.org/officeDocument/2006/relationships" ref="M276" r:id="rId334"/>
    <hyperlink xmlns:r="http://schemas.openxmlformats.org/officeDocument/2006/relationships" ref="L277" r:id="rId335"/>
    <hyperlink xmlns:r="http://schemas.openxmlformats.org/officeDocument/2006/relationships" ref="L278" r:id="rId336"/>
    <hyperlink xmlns:r="http://schemas.openxmlformats.org/officeDocument/2006/relationships" ref="M278" r:id="rId337"/>
    <hyperlink xmlns:r="http://schemas.openxmlformats.org/officeDocument/2006/relationships" ref="L279" r:id="rId338"/>
    <hyperlink xmlns:r="http://schemas.openxmlformats.org/officeDocument/2006/relationships" ref="L280" r:id="rId339"/>
    <hyperlink xmlns:r="http://schemas.openxmlformats.org/officeDocument/2006/relationships" ref="L281" r:id="rId340"/>
    <hyperlink xmlns:r="http://schemas.openxmlformats.org/officeDocument/2006/relationships" ref="M281" r:id="rId341"/>
    <hyperlink xmlns:r="http://schemas.openxmlformats.org/officeDocument/2006/relationships" ref="L282" r:id="rId342"/>
    <hyperlink xmlns:r="http://schemas.openxmlformats.org/officeDocument/2006/relationships" ref="M282" r:id="rId343"/>
    <hyperlink xmlns:r="http://schemas.openxmlformats.org/officeDocument/2006/relationships" ref="L283" r:id="rId344"/>
    <hyperlink xmlns:r="http://schemas.openxmlformats.org/officeDocument/2006/relationships" ref="L284" r:id="rId345"/>
    <hyperlink xmlns:r="http://schemas.openxmlformats.org/officeDocument/2006/relationships" ref="M284" r:id="rId346"/>
    <hyperlink xmlns:r="http://schemas.openxmlformats.org/officeDocument/2006/relationships" ref="L285" r:id="rId347"/>
    <hyperlink xmlns:r="http://schemas.openxmlformats.org/officeDocument/2006/relationships" ref="L286" r:id="rId348"/>
    <hyperlink xmlns:r="http://schemas.openxmlformats.org/officeDocument/2006/relationships" ref="M286" r:id="rId349"/>
    <hyperlink xmlns:r="http://schemas.openxmlformats.org/officeDocument/2006/relationships" ref="L287" r:id="rId350"/>
    <hyperlink xmlns:r="http://schemas.openxmlformats.org/officeDocument/2006/relationships" ref="L288" r:id="rId351"/>
    <hyperlink xmlns:r="http://schemas.openxmlformats.org/officeDocument/2006/relationships" ref="M288" r:id="rId352"/>
    <hyperlink xmlns:r="http://schemas.openxmlformats.org/officeDocument/2006/relationships" ref="L289" r:id="rId353"/>
    <hyperlink xmlns:r="http://schemas.openxmlformats.org/officeDocument/2006/relationships" ref="M289" r:id="rId354"/>
    <hyperlink xmlns:r="http://schemas.openxmlformats.org/officeDocument/2006/relationships" ref="L290" r:id="rId355"/>
    <hyperlink xmlns:r="http://schemas.openxmlformats.org/officeDocument/2006/relationships" ref="L291" r:id="rId356"/>
    <hyperlink xmlns:r="http://schemas.openxmlformats.org/officeDocument/2006/relationships" ref="L292" r:id="rId357"/>
    <hyperlink xmlns:r="http://schemas.openxmlformats.org/officeDocument/2006/relationships" ref="L293" r:id="rId358"/>
    <hyperlink xmlns:r="http://schemas.openxmlformats.org/officeDocument/2006/relationships" ref="L294" r:id="rId359"/>
    <hyperlink xmlns:r="http://schemas.openxmlformats.org/officeDocument/2006/relationships" ref="L295" r:id="rId360"/>
    <hyperlink xmlns:r="http://schemas.openxmlformats.org/officeDocument/2006/relationships" ref="M295" r:id="rId361"/>
    <hyperlink xmlns:r="http://schemas.openxmlformats.org/officeDocument/2006/relationships" ref="L296" r:id="rId362"/>
    <hyperlink xmlns:r="http://schemas.openxmlformats.org/officeDocument/2006/relationships" ref="L297" r:id="rId363"/>
    <hyperlink xmlns:r="http://schemas.openxmlformats.org/officeDocument/2006/relationships" ref="L298" r:id="rId364"/>
    <hyperlink xmlns:r="http://schemas.openxmlformats.org/officeDocument/2006/relationships" ref="L299" r:id="rId365"/>
    <hyperlink xmlns:r="http://schemas.openxmlformats.org/officeDocument/2006/relationships" ref="L300" r:id="rId366"/>
    <hyperlink xmlns:r="http://schemas.openxmlformats.org/officeDocument/2006/relationships" ref="L301" r:id="rId367"/>
    <hyperlink xmlns:r="http://schemas.openxmlformats.org/officeDocument/2006/relationships" ref="L302" r:id="rId368"/>
    <hyperlink xmlns:r="http://schemas.openxmlformats.org/officeDocument/2006/relationships" ref="L303" r:id="rId369"/>
    <hyperlink xmlns:r="http://schemas.openxmlformats.org/officeDocument/2006/relationships" ref="L304" r:id="rId370"/>
    <hyperlink xmlns:r="http://schemas.openxmlformats.org/officeDocument/2006/relationships" ref="L305" r:id="rId371"/>
    <hyperlink xmlns:r="http://schemas.openxmlformats.org/officeDocument/2006/relationships" ref="L306" r:id="rId372"/>
    <hyperlink xmlns:r="http://schemas.openxmlformats.org/officeDocument/2006/relationships" ref="L307" r:id="rId373"/>
    <hyperlink xmlns:r="http://schemas.openxmlformats.org/officeDocument/2006/relationships" ref="L308" r:id="rId374"/>
    <hyperlink xmlns:r="http://schemas.openxmlformats.org/officeDocument/2006/relationships" ref="L309" r:id="rId375"/>
    <hyperlink xmlns:r="http://schemas.openxmlformats.org/officeDocument/2006/relationships" ref="L310" r:id="rId376"/>
    <hyperlink xmlns:r="http://schemas.openxmlformats.org/officeDocument/2006/relationships" ref="L311" r:id="rId377"/>
    <hyperlink xmlns:r="http://schemas.openxmlformats.org/officeDocument/2006/relationships" ref="L312" r:id="rId378"/>
    <hyperlink xmlns:r="http://schemas.openxmlformats.org/officeDocument/2006/relationships" ref="L313" r:id="rId379"/>
    <hyperlink xmlns:r="http://schemas.openxmlformats.org/officeDocument/2006/relationships" ref="L314" r:id="rId380"/>
    <hyperlink xmlns:r="http://schemas.openxmlformats.org/officeDocument/2006/relationships" ref="L315" r:id="rId381"/>
    <hyperlink xmlns:r="http://schemas.openxmlformats.org/officeDocument/2006/relationships" ref="L316" r:id="rId382"/>
    <hyperlink xmlns:r="http://schemas.openxmlformats.org/officeDocument/2006/relationships" ref="L317" r:id="rId383"/>
    <hyperlink xmlns:r="http://schemas.openxmlformats.org/officeDocument/2006/relationships" ref="L318" r:id="rId384"/>
    <hyperlink xmlns:r="http://schemas.openxmlformats.org/officeDocument/2006/relationships" ref="L319" r:id="rId385"/>
    <hyperlink xmlns:r="http://schemas.openxmlformats.org/officeDocument/2006/relationships" ref="L320" r:id="rId386"/>
    <hyperlink xmlns:r="http://schemas.openxmlformats.org/officeDocument/2006/relationships" ref="M320" r:id="rId387"/>
    <hyperlink xmlns:r="http://schemas.openxmlformats.org/officeDocument/2006/relationships" ref="L321" r:id="rId388"/>
    <hyperlink xmlns:r="http://schemas.openxmlformats.org/officeDocument/2006/relationships" ref="M321" r:id="rId389"/>
    <hyperlink xmlns:r="http://schemas.openxmlformats.org/officeDocument/2006/relationships" ref="L322" r:id="rId390"/>
    <hyperlink xmlns:r="http://schemas.openxmlformats.org/officeDocument/2006/relationships" ref="M322" r:id="rId391"/>
    <hyperlink xmlns:r="http://schemas.openxmlformats.org/officeDocument/2006/relationships" ref="L323" r:id="rId392"/>
    <hyperlink xmlns:r="http://schemas.openxmlformats.org/officeDocument/2006/relationships" ref="L324" r:id="rId393"/>
    <hyperlink xmlns:r="http://schemas.openxmlformats.org/officeDocument/2006/relationships" ref="L325" r:id="rId394"/>
    <hyperlink xmlns:r="http://schemas.openxmlformats.org/officeDocument/2006/relationships" ref="L326" r:id="rId395"/>
    <hyperlink xmlns:r="http://schemas.openxmlformats.org/officeDocument/2006/relationships" ref="L327" r:id="rId396"/>
    <hyperlink xmlns:r="http://schemas.openxmlformats.org/officeDocument/2006/relationships" ref="L328" r:id="rId397"/>
    <hyperlink xmlns:r="http://schemas.openxmlformats.org/officeDocument/2006/relationships" ref="M328" r:id="rId398"/>
    <hyperlink xmlns:r="http://schemas.openxmlformats.org/officeDocument/2006/relationships" ref="L329" r:id="rId399"/>
    <hyperlink xmlns:r="http://schemas.openxmlformats.org/officeDocument/2006/relationships" ref="L330" r:id="rId400"/>
    <hyperlink xmlns:r="http://schemas.openxmlformats.org/officeDocument/2006/relationships" ref="L331" r:id="rId401"/>
    <hyperlink xmlns:r="http://schemas.openxmlformats.org/officeDocument/2006/relationships" ref="L332" r:id="rId402"/>
    <hyperlink xmlns:r="http://schemas.openxmlformats.org/officeDocument/2006/relationships" ref="M332" r:id="rId403"/>
    <hyperlink xmlns:r="http://schemas.openxmlformats.org/officeDocument/2006/relationships" ref="L333" r:id="rId404"/>
    <hyperlink xmlns:r="http://schemas.openxmlformats.org/officeDocument/2006/relationships" ref="L334" r:id="rId405"/>
    <hyperlink xmlns:r="http://schemas.openxmlformats.org/officeDocument/2006/relationships" ref="L335" r:id="rId406"/>
    <hyperlink xmlns:r="http://schemas.openxmlformats.org/officeDocument/2006/relationships" ref="L336" r:id="rId407"/>
    <hyperlink xmlns:r="http://schemas.openxmlformats.org/officeDocument/2006/relationships" ref="L337" r:id="rId408"/>
    <hyperlink xmlns:r="http://schemas.openxmlformats.org/officeDocument/2006/relationships" ref="L338" r:id="rId409"/>
    <hyperlink xmlns:r="http://schemas.openxmlformats.org/officeDocument/2006/relationships" ref="L339" r:id="rId410"/>
    <hyperlink xmlns:r="http://schemas.openxmlformats.org/officeDocument/2006/relationships" ref="L340" r:id="rId411"/>
    <hyperlink xmlns:r="http://schemas.openxmlformats.org/officeDocument/2006/relationships" ref="L341" r:id="rId412"/>
    <hyperlink xmlns:r="http://schemas.openxmlformats.org/officeDocument/2006/relationships" ref="L342" r:id="rId413"/>
    <hyperlink xmlns:r="http://schemas.openxmlformats.org/officeDocument/2006/relationships" ref="L343" r:id="rId414"/>
    <hyperlink xmlns:r="http://schemas.openxmlformats.org/officeDocument/2006/relationships" ref="L344" r:id="rId415"/>
    <hyperlink xmlns:r="http://schemas.openxmlformats.org/officeDocument/2006/relationships" ref="L345" r:id="rId416"/>
    <hyperlink xmlns:r="http://schemas.openxmlformats.org/officeDocument/2006/relationships" ref="L346" r:id="rId417"/>
    <hyperlink xmlns:r="http://schemas.openxmlformats.org/officeDocument/2006/relationships" ref="L347" r:id="rId418"/>
    <hyperlink xmlns:r="http://schemas.openxmlformats.org/officeDocument/2006/relationships" ref="L348" r:id="rId419"/>
    <hyperlink xmlns:r="http://schemas.openxmlformats.org/officeDocument/2006/relationships" ref="L349" r:id="rId420"/>
    <hyperlink xmlns:r="http://schemas.openxmlformats.org/officeDocument/2006/relationships" ref="L350" r:id="rId421"/>
    <hyperlink xmlns:r="http://schemas.openxmlformats.org/officeDocument/2006/relationships" ref="L351" r:id="rId422"/>
    <hyperlink xmlns:r="http://schemas.openxmlformats.org/officeDocument/2006/relationships" ref="L352" r:id="rId423"/>
    <hyperlink xmlns:r="http://schemas.openxmlformats.org/officeDocument/2006/relationships" ref="L353" r:id="rId424"/>
    <hyperlink xmlns:r="http://schemas.openxmlformats.org/officeDocument/2006/relationships" ref="L354" r:id="rId425"/>
    <hyperlink xmlns:r="http://schemas.openxmlformats.org/officeDocument/2006/relationships" ref="L355" r:id="rId426"/>
    <hyperlink xmlns:r="http://schemas.openxmlformats.org/officeDocument/2006/relationships" ref="L356" r:id="rId427"/>
    <hyperlink xmlns:r="http://schemas.openxmlformats.org/officeDocument/2006/relationships" ref="L357" r:id="rId428"/>
    <hyperlink xmlns:r="http://schemas.openxmlformats.org/officeDocument/2006/relationships" ref="M357" r:id="rId429"/>
    <hyperlink xmlns:r="http://schemas.openxmlformats.org/officeDocument/2006/relationships" ref="L358" r:id="rId430"/>
    <hyperlink xmlns:r="http://schemas.openxmlformats.org/officeDocument/2006/relationships" ref="M358" r:id="rId431"/>
    <hyperlink xmlns:r="http://schemas.openxmlformats.org/officeDocument/2006/relationships" ref="L359" r:id="rId432"/>
    <hyperlink xmlns:r="http://schemas.openxmlformats.org/officeDocument/2006/relationships" ref="M359" r:id="rId433"/>
    <hyperlink xmlns:r="http://schemas.openxmlformats.org/officeDocument/2006/relationships" ref="L360" r:id="rId434"/>
    <hyperlink xmlns:r="http://schemas.openxmlformats.org/officeDocument/2006/relationships" ref="M360" r:id="rId435"/>
    <hyperlink xmlns:r="http://schemas.openxmlformats.org/officeDocument/2006/relationships" ref="L361" r:id="rId436"/>
    <hyperlink xmlns:r="http://schemas.openxmlformats.org/officeDocument/2006/relationships" ref="M361" r:id="rId437"/>
    <hyperlink xmlns:r="http://schemas.openxmlformats.org/officeDocument/2006/relationships" ref="L362" r:id="rId438"/>
    <hyperlink xmlns:r="http://schemas.openxmlformats.org/officeDocument/2006/relationships" ref="L363" r:id="rId439"/>
    <hyperlink xmlns:r="http://schemas.openxmlformats.org/officeDocument/2006/relationships" ref="L364" r:id="rId440"/>
    <hyperlink xmlns:r="http://schemas.openxmlformats.org/officeDocument/2006/relationships" ref="M364" r:id="rId441"/>
    <hyperlink xmlns:r="http://schemas.openxmlformats.org/officeDocument/2006/relationships" ref="L365" r:id="rId442"/>
    <hyperlink xmlns:r="http://schemas.openxmlformats.org/officeDocument/2006/relationships" ref="M365" r:id="rId443"/>
    <hyperlink xmlns:r="http://schemas.openxmlformats.org/officeDocument/2006/relationships" ref="L366" r:id="rId444"/>
    <hyperlink xmlns:r="http://schemas.openxmlformats.org/officeDocument/2006/relationships" ref="M366" r:id="rId445"/>
    <hyperlink xmlns:r="http://schemas.openxmlformats.org/officeDocument/2006/relationships" ref="L367" r:id="rId446"/>
    <hyperlink xmlns:r="http://schemas.openxmlformats.org/officeDocument/2006/relationships" ref="M367" r:id="rId447"/>
    <hyperlink xmlns:r="http://schemas.openxmlformats.org/officeDocument/2006/relationships" ref="L368" r:id="rId448"/>
    <hyperlink xmlns:r="http://schemas.openxmlformats.org/officeDocument/2006/relationships" ref="M368" r:id="rId449"/>
    <hyperlink xmlns:r="http://schemas.openxmlformats.org/officeDocument/2006/relationships" ref="L369" r:id="rId450"/>
    <hyperlink xmlns:r="http://schemas.openxmlformats.org/officeDocument/2006/relationships" ref="M369" r:id="rId451"/>
    <hyperlink xmlns:r="http://schemas.openxmlformats.org/officeDocument/2006/relationships" ref="L370" r:id="rId452"/>
    <hyperlink xmlns:r="http://schemas.openxmlformats.org/officeDocument/2006/relationships" ref="M370" r:id="rId453"/>
    <hyperlink xmlns:r="http://schemas.openxmlformats.org/officeDocument/2006/relationships" ref="L371" r:id="rId454"/>
    <hyperlink xmlns:r="http://schemas.openxmlformats.org/officeDocument/2006/relationships" ref="M371" r:id="rId455"/>
    <hyperlink xmlns:r="http://schemas.openxmlformats.org/officeDocument/2006/relationships" ref="L372" r:id="rId456"/>
    <hyperlink xmlns:r="http://schemas.openxmlformats.org/officeDocument/2006/relationships" ref="L373" r:id="rId457"/>
    <hyperlink xmlns:r="http://schemas.openxmlformats.org/officeDocument/2006/relationships" ref="L374" r:id="rId458"/>
    <hyperlink xmlns:r="http://schemas.openxmlformats.org/officeDocument/2006/relationships" ref="L375" r:id="rId459"/>
    <hyperlink xmlns:r="http://schemas.openxmlformats.org/officeDocument/2006/relationships" ref="L376" r:id="rId460"/>
    <hyperlink xmlns:r="http://schemas.openxmlformats.org/officeDocument/2006/relationships" ref="M376" r:id="rId461"/>
    <hyperlink xmlns:r="http://schemas.openxmlformats.org/officeDocument/2006/relationships" ref="L377" r:id="rId462"/>
    <hyperlink xmlns:r="http://schemas.openxmlformats.org/officeDocument/2006/relationships" ref="L378" r:id="rId463"/>
    <hyperlink xmlns:r="http://schemas.openxmlformats.org/officeDocument/2006/relationships" ref="L379" r:id="rId464"/>
    <hyperlink xmlns:r="http://schemas.openxmlformats.org/officeDocument/2006/relationships" ref="L380" r:id="rId465"/>
    <hyperlink xmlns:r="http://schemas.openxmlformats.org/officeDocument/2006/relationships" ref="M380" r:id="rId466"/>
    <hyperlink xmlns:r="http://schemas.openxmlformats.org/officeDocument/2006/relationships" ref="L381" r:id="rId467"/>
    <hyperlink xmlns:r="http://schemas.openxmlformats.org/officeDocument/2006/relationships" ref="L382" r:id="rId468"/>
    <hyperlink xmlns:r="http://schemas.openxmlformats.org/officeDocument/2006/relationships" ref="M382" r:id="rId469"/>
    <hyperlink xmlns:r="http://schemas.openxmlformats.org/officeDocument/2006/relationships" ref="L383" r:id="rId470"/>
    <hyperlink xmlns:r="http://schemas.openxmlformats.org/officeDocument/2006/relationships" ref="M383" r:id="rId471"/>
    <hyperlink xmlns:r="http://schemas.openxmlformats.org/officeDocument/2006/relationships" ref="L384" r:id="rId472"/>
    <hyperlink xmlns:r="http://schemas.openxmlformats.org/officeDocument/2006/relationships" ref="L385" r:id="rId473"/>
    <hyperlink xmlns:r="http://schemas.openxmlformats.org/officeDocument/2006/relationships" ref="L386" r:id="rId474"/>
    <hyperlink xmlns:r="http://schemas.openxmlformats.org/officeDocument/2006/relationships" ref="M386" r:id="rId475"/>
    <hyperlink xmlns:r="http://schemas.openxmlformats.org/officeDocument/2006/relationships" ref="L387" r:id="rId476"/>
    <hyperlink xmlns:r="http://schemas.openxmlformats.org/officeDocument/2006/relationships" ref="L388" r:id="rId477"/>
    <hyperlink xmlns:r="http://schemas.openxmlformats.org/officeDocument/2006/relationships" ref="M388" r:id="rId478"/>
    <hyperlink xmlns:r="http://schemas.openxmlformats.org/officeDocument/2006/relationships" ref="L389" r:id="rId479"/>
    <hyperlink xmlns:r="http://schemas.openxmlformats.org/officeDocument/2006/relationships" ref="M389" r:id="rId480"/>
    <hyperlink xmlns:r="http://schemas.openxmlformats.org/officeDocument/2006/relationships" ref="L390" r:id="rId481"/>
    <hyperlink xmlns:r="http://schemas.openxmlformats.org/officeDocument/2006/relationships" ref="L391" r:id="rId482"/>
    <hyperlink xmlns:r="http://schemas.openxmlformats.org/officeDocument/2006/relationships" ref="L392" r:id="rId483"/>
    <hyperlink xmlns:r="http://schemas.openxmlformats.org/officeDocument/2006/relationships" ref="M392" r:id="rId484"/>
    <hyperlink xmlns:r="http://schemas.openxmlformats.org/officeDocument/2006/relationships" ref="L393" r:id="rId485"/>
    <hyperlink xmlns:r="http://schemas.openxmlformats.org/officeDocument/2006/relationships" ref="L394" r:id="rId486"/>
    <hyperlink xmlns:r="http://schemas.openxmlformats.org/officeDocument/2006/relationships" ref="L395" r:id="rId487"/>
    <hyperlink xmlns:r="http://schemas.openxmlformats.org/officeDocument/2006/relationships" ref="L396" r:id="rId488"/>
    <hyperlink xmlns:r="http://schemas.openxmlformats.org/officeDocument/2006/relationships" ref="M396" r:id="rId489"/>
    <hyperlink xmlns:r="http://schemas.openxmlformats.org/officeDocument/2006/relationships" ref="L397" r:id="rId490"/>
    <hyperlink xmlns:r="http://schemas.openxmlformats.org/officeDocument/2006/relationships" ref="L398" r:id="rId491"/>
    <hyperlink xmlns:r="http://schemas.openxmlformats.org/officeDocument/2006/relationships" ref="M398" r:id="rId492"/>
    <hyperlink xmlns:r="http://schemas.openxmlformats.org/officeDocument/2006/relationships" ref="L399" r:id="rId493"/>
    <hyperlink xmlns:r="http://schemas.openxmlformats.org/officeDocument/2006/relationships" ref="L400" r:id="rId494"/>
    <hyperlink xmlns:r="http://schemas.openxmlformats.org/officeDocument/2006/relationships" ref="L401" r:id="rId495"/>
    <hyperlink xmlns:r="http://schemas.openxmlformats.org/officeDocument/2006/relationships" ref="L402" r:id="rId496"/>
    <hyperlink xmlns:r="http://schemas.openxmlformats.org/officeDocument/2006/relationships" ref="L403" r:id="rId497"/>
    <hyperlink xmlns:r="http://schemas.openxmlformats.org/officeDocument/2006/relationships" ref="L404" r:id="rId498"/>
    <hyperlink xmlns:r="http://schemas.openxmlformats.org/officeDocument/2006/relationships" ref="M404" r:id="rId499"/>
    <hyperlink xmlns:r="http://schemas.openxmlformats.org/officeDocument/2006/relationships" ref="L405" r:id="rId500"/>
    <hyperlink xmlns:r="http://schemas.openxmlformats.org/officeDocument/2006/relationships" ref="L406" r:id="rId501"/>
    <hyperlink xmlns:r="http://schemas.openxmlformats.org/officeDocument/2006/relationships" ref="L407" r:id="rId502"/>
    <hyperlink xmlns:r="http://schemas.openxmlformats.org/officeDocument/2006/relationships" ref="M407" r:id="rId503"/>
    <hyperlink xmlns:r="http://schemas.openxmlformats.org/officeDocument/2006/relationships" ref="L408" r:id="rId504"/>
    <hyperlink xmlns:r="http://schemas.openxmlformats.org/officeDocument/2006/relationships" ref="L409" r:id="rId505"/>
    <hyperlink xmlns:r="http://schemas.openxmlformats.org/officeDocument/2006/relationships" ref="L410" r:id="rId506"/>
    <hyperlink xmlns:r="http://schemas.openxmlformats.org/officeDocument/2006/relationships" ref="L411" r:id="rId507"/>
    <hyperlink xmlns:r="http://schemas.openxmlformats.org/officeDocument/2006/relationships" ref="L412" r:id="rId508"/>
    <hyperlink xmlns:r="http://schemas.openxmlformats.org/officeDocument/2006/relationships" ref="M412" r:id="rId509"/>
    <hyperlink xmlns:r="http://schemas.openxmlformats.org/officeDocument/2006/relationships" ref="L413" r:id="rId510"/>
    <hyperlink xmlns:r="http://schemas.openxmlformats.org/officeDocument/2006/relationships" ref="M413" r:id="rId511"/>
    <hyperlink xmlns:r="http://schemas.openxmlformats.org/officeDocument/2006/relationships" ref="L414" r:id="rId512"/>
    <hyperlink xmlns:r="http://schemas.openxmlformats.org/officeDocument/2006/relationships" ref="L415" r:id="rId513"/>
    <hyperlink xmlns:r="http://schemas.openxmlformats.org/officeDocument/2006/relationships" ref="L416" r:id="rId514"/>
    <hyperlink xmlns:r="http://schemas.openxmlformats.org/officeDocument/2006/relationships" ref="L417" r:id="rId515"/>
    <hyperlink xmlns:r="http://schemas.openxmlformats.org/officeDocument/2006/relationships" ref="L418" r:id="rId516"/>
    <hyperlink xmlns:r="http://schemas.openxmlformats.org/officeDocument/2006/relationships" ref="L419" r:id="rId517"/>
    <hyperlink xmlns:r="http://schemas.openxmlformats.org/officeDocument/2006/relationships" ref="L420" r:id="rId518"/>
    <hyperlink xmlns:r="http://schemas.openxmlformats.org/officeDocument/2006/relationships" ref="M420" r:id="rId519"/>
    <hyperlink xmlns:r="http://schemas.openxmlformats.org/officeDocument/2006/relationships" ref="L421" r:id="rId520"/>
    <hyperlink xmlns:r="http://schemas.openxmlformats.org/officeDocument/2006/relationships" ref="L422" r:id="rId521"/>
    <hyperlink xmlns:r="http://schemas.openxmlformats.org/officeDocument/2006/relationships" ref="M422" r:id="rId522"/>
    <hyperlink xmlns:r="http://schemas.openxmlformats.org/officeDocument/2006/relationships" ref="L423" r:id="rId523"/>
    <hyperlink xmlns:r="http://schemas.openxmlformats.org/officeDocument/2006/relationships" ref="L424" r:id="rId524"/>
    <hyperlink xmlns:r="http://schemas.openxmlformats.org/officeDocument/2006/relationships" ref="L425" r:id="rId525"/>
    <hyperlink xmlns:r="http://schemas.openxmlformats.org/officeDocument/2006/relationships" ref="L426" r:id="rId526"/>
    <hyperlink xmlns:r="http://schemas.openxmlformats.org/officeDocument/2006/relationships" ref="L427" r:id="rId527"/>
    <hyperlink xmlns:r="http://schemas.openxmlformats.org/officeDocument/2006/relationships" ref="M427" r:id="rId528"/>
    <hyperlink xmlns:r="http://schemas.openxmlformats.org/officeDocument/2006/relationships" ref="L428" r:id="rId529"/>
    <hyperlink xmlns:r="http://schemas.openxmlformats.org/officeDocument/2006/relationships" ref="L429" r:id="rId530"/>
    <hyperlink xmlns:r="http://schemas.openxmlformats.org/officeDocument/2006/relationships" ref="M429" r:id="rId531"/>
    <hyperlink xmlns:r="http://schemas.openxmlformats.org/officeDocument/2006/relationships" ref="L430" r:id="rId532"/>
    <hyperlink xmlns:r="http://schemas.openxmlformats.org/officeDocument/2006/relationships" ref="L431" r:id="rId533"/>
    <hyperlink xmlns:r="http://schemas.openxmlformats.org/officeDocument/2006/relationships" ref="L432" r:id="rId534"/>
    <hyperlink xmlns:r="http://schemas.openxmlformats.org/officeDocument/2006/relationships" ref="M432" r:id="rId535"/>
    <hyperlink xmlns:r="http://schemas.openxmlformats.org/officeDocument/2006/relationships" ref="L433" r:id="rId536"/>
    <hyperlink xmlns:r="http://schemas.openxmlformats.org/officeDocument/2006/relationships" ref="M433" r:id="rId537"/>
    <hyperlink xmlns:r="http://schemas.openxmlformats.org/officeDocument/2006/relationships" ref="L434" r:id="rId538"/>
    <hyperlink xmlns:r="http://schemas.openxmlformats.org/officeDocument/2006/relationships" ref="L435" r:id="rId539"/>
    <hyperlink xmlns:r="http://schemas.openxmlformats.org/officeDocument/2006/relationships" ref="M435" r:id="rId540"/>
    <hyperlink xmlns:r="http://schemas.openxmlformats.org/officeDocument/2006/relationships" ref="L436" r:id="rId541"/>
    <hyperlink xmlns:r="http://schemas.openxmlformats.org/officeDocument/2006/relationships" ref="L437" r:id="rId542"/>
    <hyperlink xmlns:r="http://schemas.openxmlformats.org/officeDocument/2006/relationships" ref="L438" r:id="rId543"/>
    <hyperlink xmlns:r="http://schemas.openxmlformats.org/officeDocument/2006/relationships" ref="M438" r:id="rId544"/>
    <hyperlink xmlns:r="http://schemas.openxmlformats.org/officeDocument/2006/relationships" ref="L439" r:id="rId545"/>
    <hyperlink xmlns:r="http://schemas.openxmlformats.org/officeDocument/2006/relationships" ref="M439" r:id="rId546"/>
    <hyperlink xmlns:r="http://schemas.openxmlformats.org/officeDocument/2006/relationships" ref="L440" r:id="rId547"/>
    <hyperlink xmlns:r="http://schemas.openxmlformats.org/officeDocument/2006/relationships" ref="L441" r:id="rId548"/>
    <hyperlink xmlns:r="http://schemas.openxmlformats.org/officeDocument/2006/relationships" ref="L442" r:id="rId549"/>
    <hyperlink xmlns:r="http://schemas.openxmlformats.org/officeDocument/2006/relationships" ref="M442" r:id="rId550"/>
    <hyperlink xmlns:r="http://schemas.openxmlformats.org/officeDocument/2006/relationships" ref="L443" r:id="rId551"/>
    <hyperlink xmlns:r="http://schemas.openxmlformats.org/officeDocument/2006/relationships" ref="L444" r:id="rId552"/>
    <hyperlink xmlns:r="http://schemas.openxmlformats.org/officeDocument/2006/relationships" ref="L445" r:id="rId553"/>
    <hyperlink xmlns:r="http://schemas.openxmlformats.org/officeDocument/2006/relationships" ref="L446" r:id="rId554"/>
    <hyperlink xmlns:r="http://schemas.openxmlformats.org/officeDocument/2006/relationships" ref="L447" r:id="rId555"/>
    <hyperlink xmlns:r="http://schemas.openxmlformats.org/officeDocument/2006/relationships" ref="L448" r:id="rId556"/>
    <hyperlink xmlns:r="http://schemas.openxmlformats.org/officeDocument/2006/relationships" ref="L449" r:id="rId557"/>
    <hyperlink xmlns:r="http://schemas.openxmlformats.org/officeDocument/2006/relationships" ref="L450" r:id="rId558"/>
    <hyperlink xmlns:r="http://schemas.openxmlformats.org/officeDocument/2006/relationships" ref="M450" r:id="rId559"/>
    <hyperlink xmlns:r="http://schemas.openxmlformats.org/officeDocument/2006/relationships" ref="L451" r:id="rId560"/>
    <hyperlink xmlns:r="http://schemas.openxmlformats.org/officeDocument/2006/relationships" ref="M451" r:id="rId561"/>
    <hyperlink xmlns:r="http://schemas.openxmlformats.org/officeDocument/2006/relationships" ref="L452" r:id="rId562"/>
    <hyperlink xmlns:r="http://schemas.openxmlformats.org/officeDocument/2006/relationships" ref="M452" r:id="rId563"/>
    <hyperlink xmlns:r="http://schemas.openxmlformats.org/officeDocument/2006/relationships" ref="L453" r:id="rId564"/>
    <hyperlink xmlns:r="http://schemas.openxmlformats.org/officeDocument/2006/relationships" ref="L454" r:id="rId565"/>
    <hyperlink xmlns:r="http://schemas.openxmlformats.org/officeDocument/2006/relationships" ref="L455" r:id="rId566"/>
    <hyperlink xmlns:r="http://schemas.openxmlformats.org/officeDocument/2006/relationships" ref="L456" r:id="rId567"/>
    <hyperlink xmlns:r="http://schemas.openxmlformats.org/officeDocument/2006/relationships" ref="M456" r:id="rId568"/>
    <hyperlink xmlns:r="http://schemas.openxmlformats.org/officeDocument/2006/relationships" ref="L457" r:id="rId569"/>
    <hyperlink xmlns:r="http://schemas.openxmlformats.org/officeDocument/2006/relationships" ref="L458" r:id="rId570"/>
    <hyperlink xmlns:r="http://schemas.openxmlformats.org/officeDocument/2006/relationships" ref="M458" r:id="rId571"/>
    <hyperlink xmlns:r="http://schemas.openxmlformats.org/officeDocument/2006/relationships" ref="L459" r:id="rId572"/>
    <hyperlink xmlns:r="http://schemas.openxmlformats.org/officeDocument/2006/relationships" ref="M459" r:id="rId573"/>
    <hyperlink xmlns:r="http://schemas.openxmlformats.org/officeDocument/2006/relationships" ref="L460" r:id="rId574"/>
    <hyperlink xmlns:r="http://schemas.openxmlformats.org/officeDocument/2006/relationships" ref="L461" r:id="rId575"/>
    <hyperlink xmlns:r="http://schemas.openxmlformats.org/officeDocument/2006/relationships" ref="L462" r:id="rId576"/>
    <hyperlink xmlns:r="http://schemas.openxmlformats.org/officeDocument/2006/relationships" ref="L463" r:id="rId577"/>
    <hyperlink xmlns:r="http://schemas.openxmlformats.org/officeDocument/2006/relationships" ref="L464" r:id="rId578"/>
    <hyperlink xmlns:r="http://schemas.openxmlformats.org/officeDocument/2006/relationships" ref="L465" r:id="rId579"/>
    <hyperlink xmlns:r="http://schemas.openxmlformats.org/officeDocument/2006/relationships" ref="L466" r:id="rId580"/>
    <hyperlink xmlns:r="http://schemas.openxmlformats.org/officeDocument/2006/relationships" ref="M466" r:id="rId581"/>
    <hyperlink xmlns:r="http://schemas.openxmlformats.org/officeDocument/2006/relationships" ref="L467" r:id="rId582"/>
    <hyperlink xmlns:r="http://schemas.openxmlformats.org/officeDocument/2006/relationships" ref="M467" r:id="rId583"/>
    <hyperlink xmlns:r="http://schemas.openxmlformats.org/officeDocument/2006/relationships" ref="L468" r:id="rId584"/>
    <hyperlink xmlns:r="http://schemas.openxmlformats.org/officeDocument/2006/relationships" ref="M468" r:id="rId585"/>
    <hyperlink xmlns:r="http://schemas.openxmlformats.org/officeDocument/2006/relationships" ref="L469" r:id="rId586"/>
    <hyperlink xmlns:r="http://schemas.openxmlformats.org/officeDocument/2006/relationships" ref="M469" r:id="rId587"/>
    <hyperlink xmlns:r="http://schemas.openxmlformats.org/officeDocument/2006/relationships" ref="L470" r:id="rId588"/>
    <hyperlink xmlns:r="http://schemas.openxmlformats.org/officeDocument/2006/relationships" ref="L471" r:id="rId589"/>
    <hyperlink xmlns:r="http://schemas.openxmlformats.org/officeDocument/2006/relationships" ref="L472" r:id="rId590"/>
    <hyperlink xmlns:r="http://schemas.openxmlformats.org/officeDocument/2006/relationships" ref="M472" r:id="rId591"/>
    <hyperlink xmlns:r="http://schemas.openxmlformats.org/officeDocument/2006/relationships" ref="L473" r:id="rId592"/>
    <hyperlink xmlns:r="http://schemas.openxmlformats.org/officeDocument/2006/relationships" ref="L474" r:id="rId593"/>
    <hyperlink xmlns:r="http://schemas.openxmlformats.org/officeDocument/2006/relationships" ref="L475" r:id="rId594"/>
    <hyperlink xmlns:r="http://schemas.openxmlformats.org/officeDocument/2006/relationships" ref="L476" r:id="rId595"/>
    <hyperlink xmlns:r="http://schemas.openxmlformats.org/officeDocument/2006/relationships" ref="L477" r:id="rId596"/>
    <hyperlink xmlns:r="http://schemas.openxmlformats.org/officeDocument/2006/relationships" ref="M477" r:id="rId597"/>
    <hyperlink xmlns:r="http://schemas.openxmlformats.org/officeDocument/2006/relationships" ref="L478" r:id="rId598"/>
    <hyperlink xmlns:r="http://schemas.openxmlformats.org/officeDocument/2006/relationships" ref="L479" r:id="rId599"/>
    <hyperlink xmlns:r="http://schemas.openxmlformats.org/officeDocument/2006/relationships" ref="L480" r:id="rId600"/>
    <hyperlink xmlns:r="http://schemas.openxmlformats.org/officeDocument/2006/relationships" ref="L481" r:id="rId601"/>
    <hyperlink xmlns:r="http://schemas.openxmlformats.org/officeDocument/2006/relationships" ref="L482" r:id="rId602"/>
    <hyperlink xmlns:r="http://schemas.openxmlformats.org/officeDocument/2006/relationships" ref="M482" r:id="rId603"/>
    <hyperlink xmlns:r="http://schemas.openxmlformats.org/officeDocument/2006/relationships" ref="L483" r:id="rId604"/>
    <hyperlink xmlns:r="http://schemas.openxmlformats.org/officeDocument/2006/relationships" ref="L484" r:id="rId605"/>
    <hyperlink xmlns:r="http://schemas.openxmlformats.org/officeDocument/2006/relationships" ref="L485" r:id="rId606"/>
    <hyperlink xmlns:r="http://schemas.openxmlformats.org/officeDocument/2006/relationships" ref="L486" r:id="rId607"/>
    <hyperlink xmlns:r="http://schemas.openxmlformats.org/officeDocument/2006/relationships" ref="M486" r:id="rId608"/>
    <hyperlink xmlns:r="http://schemas.openxmlformats.org/officeDocument/2006/relationships" ref="L487" r:id="rId609"/>
    <hyperlink xmlns:r="http://schemas.openxmlformats.org/officeDocument/2006/relationships" ref="L488" r:id="rId610"/>
    <hyperlink xmlns:r="http://schemas.openxmlformats.org/officeDocument/2006/relationships" ref="L489" r:id="rId611"/>
    <hyperlink xmlns:r="http://schemas.openxmlformats.org/officeDocument/2006/relationships" ref="L490" r:id="rId612"/>
    <hyperlink xmlns:r="http://schemas.openxmlformats.org/officeDocument/2006/relationships" ref="M490" r:id="rId613"/>
    <hyperlink xmlns:r="http://schemas.openxmlformats.org/officeDocument/2006/relationships" ref="L491" r:id="rId614"/>
    <hyperlink xmlns:r="http://schemas.openxmlformats.org/officeDocument/2006/relationships" ref="L492" r:id="rId615"/>
    <hyperlink xmlns:r="http://schemas.openxmlformats.org/officeDocument/2006/relationships" ref="L493" r:id="rId616"/>
    <hyperlink xmlns:r="http://schemas.openxmlformats.org/officeDocument/2006/relationships" ref="L494" r:id="rId617"/>
    <hyperlink xmlns:r="http://schemas.openxmlformats.org/officeDocument/2006/relationships" ref="L495" r:id="rId618"/>
    <hyperlink xmlns:r="http://schemas.openxmlformats.org/officeDocument/2006/relationships" ref="L496" r:id="rId619"/>
    <hyperlink xmlns:r="http://schemas.openxmlformats.org/officeDocument/2006/relationships" ref="L497" r:id="rId620"/>
    <hyperlink xmlns:r="http://schemas.openxmlformats.org/officeDocument/2006/relationships" ref="M497" r:id="rId621"/>
    <hyperlink xmlns:r="http://schemas.openxmlformats.org/officeDocument/2006/relationships" ref="L498" r:id="rId622"/>
    <hyperlink xmlns:r="http://schemas.openxmlformats.org/officeDocument/2006/relationships" ref="M498" r:id="rId623"/>
    <hyperlink xmlns:r="http://schemas.openxmlformats.org/officeDocument/2006/relationships" ref="L499" r:id="rId624"/>
    <hyperlink xmlns:r="http://schemas.openxmlformats.org/officeDocument/2006/relationships" ref="L500" r:id="rId625"/>
    <hyperlink xmlns:r="http://schemas.openxmlformats.org/officeDocument/2006/relationships" ref="L501" r:id="rId626"/>
    <hyperlink xmlns:r="http://schemas.openxmlformats.org/officeDocument/2006/relationships" ref="L502" r:id="rId627"/>
    <hyperlink xmlns:r="http://schemas.openxmlformats.org/officeDocument/2006/relationships" ref="L503" r:id="rId628"/>
    <hyperlink xmlns:r="http://schemas.openxmlformats.org/officeDocument/2006/relationships" ref="L504" r:id="rId629"/>
    <hyperlink xmlns:r="http://schemas.openxmlformats.org/officeDocument/2006/relationships" ref="M504" r:id="rId630"/>
    <hyperlink xmlns:r="http://schemas.openxmlformats.org/officeDocument/2006/relationships" ref="L505" r:id="rId631"/>
    <hyperlink xmlns:r="http://schemas.openxmlformats.org/officeDocument/2006/relationships" ref="L506" r:id="rId632"/>
    <hyperlink xmlns:r="http://schemas.openxmlformats.org/officeDocument/2006/relationships" ref="L507" r:id="rId633"/>
    <hyperlink xmlns:r="http://schemas.openxmlformats.org/officeDocument/2006/relationships" ref="L508" r:id="rId634"/>
    <hyperlink xmlns:r="http://schemas.openxmlformats.org/officeDocument/2006/relationships" ref="L509" r:id="rId635"/>
    <hyperlink xmlns:r="http://schemas.openxmlformats.org/officeDocument/2006/relationships" ref="L510" r:id="rId636"/>
    <hyperlink xmlns:r="http://schemas.openxmlformats.org/officeDocument/2006/relationships" ref="L511" r:id="rId637"/>
    <hyperlink xmlns:r="http://schemas.openxmlformats.org/officeDocument/2006/relationships" ref="M511" r:id="rId638"/>
    <hyperlink xmlns:r="http://schemas.openxmlformats.org/officeDocument/2006/relationships" ref="L512" r:id="rId639"/>
    <hyperlink xmlns:r="http://schemas.openxmlformats.org/officeDocument/2006/relationships" ref="L513" r:id="rId640"/>
    <hyperlink xmlns:r="http://schemas.openxmlformats.org/officeDocument/2006/relationships" ref="L514" r:id="rId641"/>
    <hyperlink xmlns:r="http://schemas.openxmlformats.org/officeDocument/2006/relationships" ref="L515" r:id="rId642"/>
    <hyperlink xmlns:r="http://schemas.openxmlformats.org/officeDocument/2006/relationships" ref="L516" r:id="rId643"/>
    <hyperlink xmlns:r="http://schemas.openxmlformats.org/officeDocument/2006/relationships" ref="L517" r:id="rId644"/>
    <hyperlink xmlns:r="http://schemas.openxmlformats.org/officeDocument/2006/relationships" ref="L518" r:id="rId645"/>
    <hyperlink xmlns:r="http://schemas.openxmlformats.org/officeDocument/2006/relationships" ref="L519" r:id="rId646"/>
    <hyperlink xmlns:r="http://schemas.openxmlformats.org/officeDocument/2006/relationships" ref="M519" r:id="rId647"/>
    <hyperlink xmlns:r="http://schemas.openxmlformats.org/officeDocument/2006/relationships" ref="L520" r:id="rId648"/>
    <hyperlink xmlns:r="http://schemas.openxmlformats.org/officeDocument/2006/relationships" ref="L521" r:id="rId649"/>
    <hyperlink xmlns:r="http://schemas.openxmlformats.org/officeDocument/2006/relationships" ref="L522" r:id="rId650"/>
    <hyperlink xmlns:r="http://schemas.openxmlformats.org/officeDocument/2006/relationships" ref="L523" r:id="rId651"/>
    <hyperlink xmlns:r="http://schemas.openxmlformats.org/officeDocument/2006/relationships" ref="L524" r:id="rId652"/>
    <hyperlink xmlns:r="http://schemas.openxmlformats.org/officeDocument/2006/relationships" ref="M524" r:id="rId653"/>
    <hyperlink xmlns:r="http://schemas.openxmlformats.org/officeDocument/2006/relationships" ref="L525" r:id="rId654"/>
    <hyperlink xmlns:r="http://schemas.openxmlformats.org/officeDocument/2006/relationships" ref="L526" r:id="rId655"/>
    <hyperlink xmlns:r="http://schemas.openxmlformats.org/officeDocument/2006/relationships" ref="L527" r:id="rId656"/>
    <hyperlink xmlns:r="http://schemas.openxmlformats.org/officeDocument/2006/relationships" ref="L528" r:id="rId657"/>
    <hyperlink xmlns:r="http://schemas.openxmlformats.org/officeDocument/2006/relationships" ref="L529" r:id="rId658"/>
    <hyperlink xmlns:r="http://schemas.openxmlformats.org/officeDocument/2006/relationships" ref="M529" r:id="rId659"/>
    <hyperlink xmlns:r="http://schemas.openxmlformats.org/officeDocument/2006/relationships" ref="L530" r:id="rId660"/>
    <hyperlink xmlns:r="http://schemas.openxmlformats.org/officeDocument/2006/relationships" ref="M530" r:id="rId661"/>
    <hyperlink xmlns:r="http://schemas.openxmlformats.org/officeDocument/2006/relationships" ref="L531" r:id="rId662"/>
    <hyperlink xmlns:r="http://schemas.openxmlformats.org/officeDocument/2006/relationships" ref="M531" r:id="rId663"/>
    <hyperlink xmlns:r="http://schemas.openxmlformats.org/officeDocument/2006/relationships" ref="L532" r:id="rId664"/>
    <hyperlink xmlns:r="http://schemas.openxmlformats.org/officeDocument/2006/relationships" ref="L533" r:id="rId665"/>
    <hyperlink xmlns:r="http://schemas.openxmlformats.org/officeDocument/2006/relationships" ref="L534" r:id="rId666"/>
    <hyperlink xmlns:r="http://schemas.openxmlformats.org/officeDocument/2006/relationships" ref="L535" r:id="rId667"/>
    <hyperlink xmlns:r="http://schemas.openxmlformats.org/officeDocument/2006/relationships" ref="M535" r:id="rId668"/>
    <hyperlink xmlns:r="http://schemas.openxmlformats.org/officeDocument/2006/relationships" ref="L536" r:id="rId669"/>
    <hyperlink xmlns:r="http://schemas.openxmlformats.org/officeDocument/2006/relationships" ref="L537" r:id="rId670"/>
    <hyperlink xmlns:r="http://schemas.openxmlformats.org/officeDocument/2006/relationships" ref="L538" r:id="rId671"/>
    <hyperlink xmlns:r="http://schemas.openxmlformats.org/officeDocument/2006/relationships" ref="L539" r:id="rId672"/>
    <hyperlink xmlns:r="http://schemas.openxmlformats.org/officeDocument/2006/relationships" ref="L540" r:id="rId673"/>
    <hyperlink xmlns:r="http://schemas.openxmlformats.org/officeDocument/2006/relationships" ref="L541" r:id="rId674"/>
    <hyperlink xmlns:r="http://schemas.openxmlformats.org/officeDocument/2006/relationships" ref="L542" r:id="rId675"/>
    <hyperlink xmlns:r="http://schemas.openxmlformats.org/officeDocument/2006/relationships" ref="L543" r:id="rId676"/>
    <hyperlink xmlns:r="http://schemas.openxmlformats.org/officeDocument/2006/relationships" ref="L544" r:id="rId677"/>
    <hyperlink xmlns:r="http://schemas.openxmlformats.org/officeDocument/2006/relationships" ref="L545" r:id="rId678"/>
    <hyperlink xmlns:r="http://schemas.openxmlformats.org/officeDocument/2006/relationships" ref="M545" r:id="rId679"/>
    <hyperlink xmlns:r="http://schemas.openxmlformats.org/officeDocument/2006/relationships" ref="L546" r:id="rId680"/>
    <hyperlink xmlns:r="http://schemas.openxmlformats.org/officeDocument/2006/relationships" ref="M546" r:id="rId681"/>
    <hyperlink xmlns:r="http://schemas.openxmlformats.org/officeDocument/2006/relationships" ref="L547" r:id="rId682"/>
    <hyperlink xmlns:r="http://schemas.openxmlformats.org/officeDocument/2006/relationships" ref="L548" r:id="rId683"/>
    <hyperlink xmlns:r="http://schemas.openxmlformats.org/officeDocument/2006/relationships" ref="L549" r:id="rId684"/>
    <hyperlink xmlns:r="http://schemas.openxmlformats.org/officeDocument/2006/relationships" ref="M549" r:id="rId685"/>
    <hyperlink xmlns:r="http://schemas.openxmlformats.org/officeDocument/2006/relationships" ref="L550" r:id="rId686"/>
    <hyperlink xmlns:r="http://schemas.openxmlformats.org/officeDocument/2006/relationships" ref="L551" r:id="rId687"/>
    <hyperlink xmlns:r="http://schemas.openxmlformats.org/officeDocument/2006/relationships" ref="M551" r:id="rId688"/>
    <hyperlink xmlns:r="http://schemas.openxmlformats.org/officeDocument/2006/relationships" ref="L552" r:id="rId689"/>
    <hyperlink xmlns:r="http://schemas.openxmlformats.org/officeDocument/2006/relationships" ref="L553" r:id="rId690"/>
    <hyperlink xmlns:r="http://schemas.openxmlformats.org/officeDocument/2006/relationships" ref="L554" r:id="rId691"/>
    <hyperlink xmlns:r="http://schemas.openxmlformats.org/officeDocument/2006/relationships" ref="L555" r:id="rId692"/>
    <hyperlink xmlns:r="http://schemas.openxmlformats.org/officeDocument/2006/relationships" ref="L556" r:id="rId693"/>
    <hyperlink xmlns:r="http://schemas.openxmlformats.org/officeDocument/2006/relationships" ref="L557" r:id="rId694"/>
    <hyperlink xmlns:r="http://schemas.openxmlformats.org/officeDocument/2006/relationships" ref="M557" r:id="rId695"/>
    <hyperlink xmlns:r="http://schemas.openxmlformats.org/officeDocument/2006/relationships" ref="L558" r:id="rId696"/>
    <hyperlink xmlns:r="http://schemas.openxmlformats.org/officeDocument/2006/relationships" ref="L559" r:id="rId697"/>
    <hyperlink xmlns:r="http://schemas.openxmlformats.org/officeDocument/2006/relationships" ref="L560" r:id="rId698"/>
    <hyperlink xmlns:r="http://schemas.openxmlformats.org/officeDocument/2006/relationships" ref="L561" r:id="rId699"/>
    <hyperlink xmlns:r="http://schemas.openxmlformats.org/officeDocument/2006/relationships" ref="L562" r:id="rId700"/>
    <hyperlink xmlns:r="http://schemas.openxmlformats.org/officeDocument/2006/relationships" ref="M562" r:id="rId701"/>
    <hyperlink xmlns:r="http://schemas.openxmlformats.org/officeDocument/2006/relationships" ref="L563" r:id="rId702"/>
    <hyperlink xmlns:r="http://schemas.openxmlformats.org/officeDocument/2006/relationships" ref="L564" r:id="rId703"/>
    <hyperlink xmlns:r="http://schemas.openxmlformats.org/officeDocument/2006/relationships" ref="L565" r:id="rId704"/>
    <hyperlink xmlns:r="http://schemas.openxmlformats.org/officeDocument/2006/relationships" ref="L566" r:id="rId705"/>
    <hyperlink xmlns:r="http://schemas.openxmlformats.org/officeDocument/2006/relationships" ref="L567" r:id="rId706"/>
    <hyperlink xmlns:r="http://schemas.openxmlformats.org/officeDocument/2006/relationships" ref="M567" r:id="rId707"/>
    <hyperlink xmlns:r="http://schemas.openxmlformats.org/officeDocument/2006/relationships" ref="L568" r:id="rId708"/>
    <hyperlink xmlns:r="http://schemas.openxmlformats.org/officeDocument/2006/relationships" ref="M568" r:id="rId709"/>
    <hyperlink xmlns:r="http://schemas.openxmlformats.org/officeDocument/2006/relationships" ref="L569" r:id="rId710"/>
    <hyperlink xmlns:r="http://schemas.openxmlformats.org/officeDocument/2006/relationships" ref="L570" r:id="rId711"/>
    <hyperlink xmlns:r="http://schemas.openxmlformats.org/officeDocument/2006/relationships" ref="M570" r:id="rId712"/>
    <hyperlink xmlns:r="http://schemas.openxmlformats.org/officeDocument/2006/relationships" ref="L571" r:id="rId713"/>
    <hyperlink xmlns:r="http://schemas.openxmlformats.org/officeDocument/2006/relationships" ref="L572" r:id="rId714"/>
    <hyperlink xmlns:r="http://schemas.openxmlformats.org/officeDocument/2006/relationships" ref="M572" r:id="rId715"/>
    <hyperlink xmlns:r="http://schemas.openxmlformats.org/officeDocument/2006/relationships" ref="L573" r:id="rId716"/>
    <hyperlink xmlns:r="http://schemas.openxmlformats.org/officeDocument/2006/relationships" ref="L574" r:id="rId717"/>
    <hyperlink xmlns:r="http://schemas.openxmlformats.org/officeDocument/2006/relationships" ref="L575" r:id="rId718"/>
    <hyperlink xmlns:r="http://schemas.openxmlformats.org/officeDocument/2006/relationships" ref="M575" r:id="rId719"/>
    <hyperlink xmlns:r="http://schemas.openxmlformats.org/officeDocument/2006/relationships" ref="L576" r:id="rId720"/>
    <hyperlink xmlns:r="http://schemas.openxmlformats.org/officeDocument/2006/relationships" ref="M576" r:id="rId721"/>
    <hyperlink xmlns:r="http://schemas.openxmlformats.org/officeDocument/2006/relationships" ref="L577" r:id="rId722"/>
    <hyperlink xmlns:r="http://schemas.openxmlformats.org/officeDocument/2006/relationships" ref="L578" r:id="rId723"/>
    <hyperlink xmlns:r="http://schemas.openxmlformats.org/officeDocument/2006/relationships" ref="L579" r:id="rId724"/>
    <hyperlink xmlns:r="http://schemas.openxmlformats.org/officeDocument/2006/relationships" ref="L580" r:id="rId725"/>
    <hyperlink xmlns:r="http://schemas.openxmlformats.org/officeDocument/2006/relationships" ref="M580" r:id="rId726"/>
    <hyperlink xmlns:r="http://schemas.openxmlformats.org/officeDocument/2006/relationships" ref="L581" r:id="rId727"/>
    <hyperlink xmlns:r="http://schemas.openxmlformats.org/officeDocument/2006/relationships" ref="M581" r:id="rId728"/>
    <hyperlink xmlns:r="http://schemas.openxmlformats.org/officeDocument/2006/relationships" ref="L582" r:id="rId729"/>
    <hyperlink xmlns:r="http://schemas.openxmlformats.org/officeDocument/2006/relationships" ref="L583" r:id="rId730"/>
    <hyperlink xmlns:r="http://schemas.openxmlformats.org/officeDocument/2006/relationships" ref="L584" r:id="rId731"/>
    <hyperlink xmlns:r="http://schemas.openxmlformats.org/officeDocument/2006/relationships" ref="M584" r:id="rId732"/>
    <hyperlink xmlns:r="http://schemas.openxmlformats.org/officeDocument/2006/relationships" ref="L585" r:id="rId733"/>
    <hyperlink xmlns:r="http://schemas.openxmlformats.org/officeDocument/2006/relationships" ref="M585" r:id="rId734"/>
    <hyperlink xmlns:r="http://schemas.openxmlformats.org/officeDocument/2006/relationships" ref="L586" r:id="rId735"/>
    <hyperlink xmlns:r="http://schemas.openxmlformats.org/officeDocument/2006/relationships" ref="M586" r:id="rId736"/>
    <hyperlink xmlns:r="http://schemas.openxmlformats.org/officeDocument/2006/relationships" ref="L587" r:id="rId737"/>
    <hyperlink xmlns:r="http://schemas.openxmlformats.org/officeDocument/2006/relationships" ref="L588" r:id="rId738"/>
    <hyperlink xmlns:r="http://schemas.openxmlformats.org/officeDocument/2006/relationships" ref="M588" r:id="rId739"/>
    <hyperlink xmlns:r="http://schemas.openxmlformats.org/officeDocument/2006/relationships" ref="L589" r:id="rId740"/>
    <hyperlink xmlns:r="http://schemas.openxmlformats.org/officeDocument/2006/relationships" ref="L590" r:id="rId741"/>
    <hyperlink xmlns:r="http://schemas.openxmlformats.org/officeDocument/2006/relationships" ref="M590" r:id="rId742"/>
    <hyperlink xmlns:r="http://schemas.openxmlformats.org/officeDocument/2006/relationships" ref="L591" r:id="rId743"/>
    <hyperlink xmlns:r="http://schemas.openxmlformats.org/officeDocument/2006/relationships" ref="L592" r:id="rId744"/>
    <hyperlink xmlns:r="http://schemas.openxmlformats.org/officeDocument/2006/relationships" ref="L593" r:id="rId745"/>
    <hyperlink xmlns:r="http://schemas.openxmlformats.org/officeDocument/2006/relationships" ref="M593" r:id="rId746"/>
    <hyperlink xmlns:r="http://schemas.openxmlformats.org/officeDocument/2006/relationships" ref="L594" r:id="rId747"/>
    <hyperlink xmlns:r="http://schemas.openxmlformats.org/officeDocument/2006/relationships" ref="L595" r:id="rId748"/>
    <hyperlink xmlns:r="http://schemas.openxmlformats.org/officeDocument/2006/relationships" ref="L596" r:id="rId749"/>
    <hyperlink xmlns:r="http://schemas.openxmlformats.org/officeDocument/2006/relationships" ref="L597" r:id="rId750"/>
    <hyperlink xmlns:r="http://schemas.openxmlformats.org/officeDocument/2006/relationships" ref="M597" r:id="rId751"/>
    <hyperlink xmlns:r="http://schemas.openxmlformats.org/officeDocument/2006/relationships" ref="L598" r:id="rId752"/>
    <hyperlink xmlns:r="http://schemas.openxmlformats.org/officeDocument/2006/relationships" ref="L599" r:id="rId753"/>
    <hyperlink xmlns:r="http://schemas.openxmlformats.org/officeDocument/2006/relationships" ref="L600" r:id="rId754"/>
    <hyperlink xmlns:r="http://schemas.openxmlformats.org/officeDocument/2006/relationships" ref="L601" r:id="rId755"/>
    <hyperlink xmlns:r="http://schemas.openxmlformats.org/officeDocument/2006/relationships" ref="L602" r:id="rId756"/>
    <hyperlink xmlns:r="http://schemas.openxmlformats.org/officeDocument/2006/relationships" ref="L603" r:id="rId757"/>
    <hyperlink xmlns:r="http://schemas.openxmlformats.org/officeDocument/2006/relationships" ref="L604" r:id="rId758"/>
    <hyperlink xmlns:r="http://schemas.openxmlformats.org/officeDocument/2006/relationships" ref="L605" r:id="rId759"/>
    <hyperlink xmlns:r="http://schemas.openxmlformats.org/officeDocument/2006/relationships" ref="L606" r:id="rId760"/>
    <hyperlink xmlns:r="http://schemas.openxmlformats.org/officeDocument/2006/relationships" ref="M606" r:id="rId761"/>
    <hyperlink xmlns:r="http://schemas.openxmlformats.org/officeDocument/2006/relationships" ref="L607" r:id="rId762"/>
    <hyperlink xmlns:r="http://schemas.openxmlformats.org/officeDocument/2006/relationships" ref="L608" r:id="rId763"/>
    <hyperlink xmlns:r="http://schemas.openxmlformats.org/officeDocument/2006/relationships" ref="L609" r:id="rId764"/>
    <hyperlink xmlns:r="http://schemas.openxmlformats.org/officeDocument/2006/relationships" ref="L610" r:id="rId765"/>
    <hyperlink xmlns:r="http://schemas.openxmlformats.org/officeDocument/2006/relationships" ref="L611" r:id="rId766"/>
    <hyperlink xmlns:r="http://schemas.openxmlformats.org/officeDocument/2006/relationships" ref="L612" r:id="rId767"/>
    <hyperlink xmlns:r="http://schemas.openxmlformats.org/officeDocument/2006/relationships" ref="M612" r:id="rId768"/>
    <hyperlink xmlns:r="http://schemas.openxmlformats.org/officeDocument/2006/relationships" ref="L613" r:id="rId769"/>
    <hyperlink xmlns:r="http://schemas.openxmlformats.org/officeDocument/2006/relationships" ref="L614" r:id="rId770"/>
    <hyperlink xmlns:r="http://schemas.openxmlformats.org/officeDocument/2006/relationships" ref="M614" r:id="rId771"/>
    <hyperlink xmlns:r="http://schemas.openxmlformats.org/officeDocument/2006/relationships" ref="L615" r:id="rId772"/>
    <hyperlink xmlns:r="http://schemas.openxmlformats.org/officeDocument/2006/relationships" ref="M615" r:id="rId773"/>
    <hyperlink xmlns:r="http://schemas.openxmlformats.org/officeDocument/2006/relationships" ref="L616" r:id="rId774"/>
    <hyperlink xmlns:r="http://schemas.openxmlformats.org/officeDocument/2006/relationships" ref="M616" r:id="rId775"/>
    <hyperlink xmlns:r="http://schemas.openxmlformats.org/officeDocument/2006/relationships" ref="L617" r:id="rId776"/>
    <hyperlink xmlns:r="http://schemas.openxmlformats.org/officeDocument/2006/relationships" ref="L618" r:id="rId777"/>
    <hyperlink xmlns:r="http://schemas.openxmlformats.org/officeDocument/2006/relationships" ref="M618" r:id="rId778"/>
    <hyperlink xmlns:r="http://schemas.openxmlformats.org/officeDocument/2006/relationships" ref="L619" r:id="rId779"/>
    <hyperlink xmlns:r="http://schemas.openxmlformats.org/officeDocument/2006/relationships" ref="L620" r:id="rId780"/>
    <hyperlink xmlns:r="http://schemas.openxmlformats.org/officeDocument/2006/relationships" ref="L621" r:id="rId781"/>
    <hyperlink xmlns:r="http://schemas.openxmlformats.org/officeDocument/2006/relationships" ref="M621" r:id="rId782"/>
    <hyperlink xmlns:r="http://schemas.openxmlformats.org/officeDocument/2006/relationships" ref="L622" r:id="rId783"/>
    <hyperlink xmlns:r="http://schemas.openxmlformats.org/officeDocument/2006/relationships" ref="L623" r:id="rId784"/>
    <hyperlink xmlns:r="http://schemas.openxmlformats.org/officeDocument/2006/relationships" ref="M623" r:id="rId785"/>
    <hyperlink xmlns:r="http://schemas.openxmlformats.org/officeDocument/2006/relationships" ref="L624" r:id="rId786"/>
    <hyperlink xmlns:r="http://schemas.openxmlformats.org/officeDocument/2006/relationships" ref="L625" r:id="rId787"/>
    <hyperlink xmlns:r="http://schemas.openxmlformats.org/officeDocument/2006/relationships" ref="M625" r:id="rId788"/>
    <hyperlink xmlns:r="http://schemas.openxmlformats.org/officeDocument/2006/relationships" ref="L626" r:id="rId789"/>
    <hyperlink xmlns:r="http://schemas.openxmlformats.org/officeDocument/2006/relationships" ref="M626" r:id="rId790"/>
    <hyperlink xmlns:r="http://schemas.openxmlformats.org/officeDocument/2006/relationships" ref="L627" r:id="rId791"/>
    <hyperlink xmlns:r="http://schemas.openxmlformats.org/officeDocument/2006/relationships" ref="M627" r:id="rId792"/>
    <hyperlink xmlns:r="http://schemas.openxmlformats.org/officeDocument/2006/relationships" ref="L628" r:id="rId793"/>
    <hyperlink xmlns:r="http://schemas.openxmlformats.org/officeDocument/2006/relationships" ref="L629" r:id="rId794"/>
    <hyperlink xmlns:r="http://schemas.openxmlformats.org/officeDocument/2006/relationships" ref="L630" r:id="rId795"/>
    <hyperlink xmlns:r="http://schemas.openxmlformats.org/officeDocument/2006/relationships" ref="L631" r:id="rId796"/>
    <hyperlink xmlns:r="http://schemas.openxmlformats.org/officeDocument/2006/relationships" ref="L632" r:id="rId797"/>
    <hyperlink xmlns:r="http://schemas.openxmlformats.org/officeDocument/2006/relationships" ref="L633" r:id="rId798"/>
    <hyperlink xmlns:r="http://schemas.openxmlformats.org/officeDocument/2006/relationships" ref="M633" r:id="rId799"/>
    <hyperlink xmlns:r="http://schemas.openxmlformats.org/officeDocument/2006/relationships" ref="L634" r:id="rId800"/>
    <hyperlink xmlns:r="http://schemas.openxmlformats.org/officeDocument/2006/relationships" ref="L635" r:id="rId801"/>
    <hyperlink xmlns:r="http://schemas.openxmlformats.org/officeDocument/2006/relationships" ref="M635" r:id="rId802"/>
    <hyperlink xmlns:r="http://schemas.openxmlformats.org/officeDocument/2006/relationships" ref="L636" r:id="rId803"/>
    <hyperlink xmlns:r="http://schemas.openxmlformats.org/officeDocument/2006/relationships" ref="L637" r:id="rId804"/>
    <hyperlink xmlns:r="http://schemas.openxmlformats.org/officeDocument/2006/relationships" ref="L638" r:id="rId805"/>
    <hyperlink xmlns:r="http://schemas.openxmlformats.org/officeDocument/2006/relationships" ref="M638" r:id="rId806"/>
    <hyperlink xmlns:r="http://schemas.openxmlformats.org/officeDocument/2006/relationships" ref="L639" r:id="rId807"/>
    <hyperlink xmlns:r="http://schemas.openxmlformats.org/officeDocument/2006/relationships" ref="M639" r:id="rId808"/>
    <hyperlink xmlns:r="http://schemas.openxmlformats.org/officeDocument/2006/relationships" ref="L640" r:id="rId809"/>
    <hyperlink xmlns:r="http://schemas.openxmlformats.org/officeDocument/2006/relationships" ref="L641" r:id="rId810"/>
    <hyperlink xmlns:r="http://schemas.openxmlformats.org/officeDocument/2006/relationships" ref="L642" r:id="rId811"/>
    <hyperlink xmlns:r="http://schemas.openxmlformats.org/officeDocument/2006/relationships" ref="L643" r:id="rId812"/>
    <hyperlink xmlns:r="http://schemas.openxmlformats.org/officeDocument/2006/relationships" ref="L644" r:id="rId813"/>
    <hyperlink xmlns:r="http://schemas.openxmlformats.org/officeDocument/2006/relationships" ref="M644" r:id="rId814"/>
    <hyperlink xmlns:r="http://schemas.openxmlformats.org/officeDocument/2006/relationships" ref="L645" r:id="rId815"/>
    <hyperlink xmlns:r="http://schemas.openxmlformats.org/officeDocument/2006/relationships" ref="L646" r:id="rId816"/>
    <hyperlink xmlns:r="http://schemas.openxmlformats.org/officeDocument/2006/relationships" ref="M646" r:id="rId817"/>
    <hyperlink xmlns:r="http://schemas.openxmlformats.org/officeDocument/2006/relationships" ref="L647" r:id="rId818"/>
    <hyperlink xmlns:r="http://schemas.openxmlformats.org/officeDocument/2006/relationships" ref="L648" r:id="rId819"/>
    <hyperlink xmlns:r="http://schemas.openxmlformats.org/officeDocument/2006/relationships" ref="M648" r:id="rId820"/>
    <hyperlink xmlns:r="http://schemas.openxmlformats.org/officeDocument/2006/relationships" ref="L649" r:id="rId821"/>
    <hyperlink xmlns:r="http://schemas.openxmlformats.org/officeDocument/2006/relationships" ref="M649" r:id="rId822"/>
    <hyperlink xmlns:r="http://schemas.openxmlformats.org/officeDocument/2006/relationships" ref="L650" r:id="rId823"/>
    <hyperlink xmlns:r="http://schemas.openxmlformats.org/officeDocument/2006/relationships" ref="L651" r:id="rId824"/>
    <hyperlink xmlns:r="http://schemas.openxmlformats.org/officeDocument/2006/relationships" ref="M651" r:id="rId825"/>
    <hyperlink xmlns:r="http://schemas.openxmlformats.org/officeDocument/2006/relationships" ref="L652" r:id="rId826"/>
    <hyperlink xmlns:r="http://schemas.openxmlformats.org/officeDocument/2006/relationships" ref="M652" r:id="rId827"/>
    <hyperlink xmlns:r="http://schemas.openxmlformats.org/officeDocument/2006/relationships" ref="L653" r:id="rId828"/>
    <hyperlink xmlns:r="http://schemas.openxmlformats.org/officeDocument/2006/relationships" ref="L654" r:id="rId829"/>
    <hyperlink xmlns:r="http://schemas.openxmlformats.org/officeDocument/2006/relationships" ref="L655" r:id="rId830"/>
    <hyperlink xmlns:r="http://schemas.openxmlformats.org/officeDocument/2006/relationships" ref="L656" r:id="rId831"/>
    <hyperlink xmlns:r="http://schemas.openxmlformats.org/officeDocument/2006/relationships" ref="L657" r:id="rId832"/>
    <hyperlink xmlns:r="http://schemas.openxmlformats.org/officeDocument/2006/relationships" ref="L658" r:id="rId833"/>
    <hyperlink xmlns:r="http://schemas.openxmlformats.org/officeDocument/2006/relationships" ref="L659" r:id="rId834"/>
    <hyperlink xmlns:r="http://schemas.openxmlformats.org/officeDocument/2006/relationships" ref="M659" r:id="rId835"/>
    <hyperlink xmlns:r="http://schemas.openxmlformats.org/officeDocument/2006/relationships" ref="L660" r:id="rId836"/>
    <hyperlink xmlns:r="http://schemas.openxmlformats.org/officeDocument/2006/relationships" ref="M660" r:id="rId837"/>
    <hyperlink xmlns:r="http://schemas.openxmlformats.org/officeDocument/2006/relationships" ref="L661" r:id="rId838"/>
    <hyperlink xmlns:r="http://schemas.openxmlformats.org/officeDocument/2006/relationships" ref="M661" r:id="rId839"/>
    <hyperlink xmlns:r="http://schemas.openxmlformats.org/officeDocument/2006/relationships" ref="L662" r:id="rId840"/>
    <hyperlink xmlns:r="http://schemas.openxmlformats.org/officeDocument/2006/relationships" ref="M662" r:id="rId841"/>
    <hyperlink xmlns:r="http://schemas.openxmlformats.org/officeDocument/2006/relationships" ref="L663" r:id="rId842"/>
    <hyperlink xmlns:r="http://schemas.openxmlformats.org/officeDocument/2006/relationships" ref="L664" r:id="rId843"/>
    <hyperlink xmlns:r="http://schemas.openxmlformats.org/officeDocument/2006/relationships" ref="L665" r:id="rId844"/>
    <hyperlink xmlns:r="http://schemas.openxmlformats.org/officeDocument/2006/relationships" ref="M665" r:id="rId845"/>
    <hyperlink xmlns:r="http://schemas.openxmlformats.org/officeDocument/2006/relationships" ref="L666" r:id="rId846"/>
    <hyperlink xmlns:r="http://schemas.openxmlformats.org/officeDocument/2006/relationships" ref="M666" r:id="rId847"/>
    <hyperlink xmlns:r="http://schemas.openxmlformats.org/officeDocument/2006/relationships" ref="L667" r:id="rId848"/>
    <hyperlink xmlns:r="http://schemas.openxmlformats.org/officeDocument/2006/relationships" ref="L668" r:id="rId849"/>
    <hyperlink xmlns:r="http://schemas.openxmlformats.org/officeDocument/2006/relationships" ref="L669" r:id="rId850"/>
    <hyperlink xmlns:r="http://schemas.openxmlformats.org/officeDocument/2006/relationships" ref="L670" r:id="rId851"/>
    <hyperlink xmlns:r="http://schemas.openxmlformats.org/officeDocument/2006/relationships" ref="M670" r:id="rId852"/>
    <hyperlink xmlns:r="http://schemas.openxmlformats.org/officeDocument/2006/relationships" ref="L671" r:id="rId853"/>
    <hyperlink xmlns:r="http://schemas.openxmlformats.org/officeDocument/2006/relationships" ref="M671" r:id="rId854"/>
    <hyperlink xmlns:r="http://schemas.openxmlformats.org/officeDocument/2006/relationships" ref="L672" r:id="rId855"/>
    <hyperlink xmlns:r="http://schemas.openxmlformats.org/officeDocument/2006/relationships" ref="L673" r:id="rId856"/>
    <hyperlink xmlns:r="http://schemas.openxmlformats.org/officeDocument/2006/relationships" ref="L674" r:id="rId857"/>
    <hyperlink xmlns:r="http://schemas.openxmlformats.org/officeDocument/2006/relationships" ref="L675" r:id="rId858"/>
    <hyperlink xmlns:r="http://schemas.openxmlformats.org/officeDocument/2006/relationships" ref="M675" r:id="rId859"/>
    <hyperlink xmlns:r="http://schemas.openxmlformats.org/officeDocument/2006/relationships" ref="L676" r:id="rId860"/>
    <hyperlink xmlns:r="http://schemas.openxmlformats.org/officeDocument/2006/relationships" ref="M676" r:id="rId861"/>
    <hyperlink xmlns:r="http://schemas.openxmlformats.org/officeDocument/2006/relationships" ref="L677" r:id="rId862"/>
    <hyperlink xmlns:r="http://schemas.openxmlformats.org/officeDocument/2006/relationships" ref="M677" r:id="rId863"/>
    <hyperlink xmlns:r="http://schemas.openxmlformats.org/officeDocument/2006/relationships" ref="L678" r:id="rId864"/>
    <hyperlink xmlns:r="http://schemas.openxmlformats.org/officeDocument/2006/relationships" ref="M678" r:id="rId865"/>
    <hyperlink xmlns:r="http://schemas.openxmlformats.org/officeDocument/2006/relationships" ref="L679" r:id="rId866"/>
    <hyperlink xmlns:r="http://schemas.openxmlformats.org/officeDocument/2006/relationships" ref="L680" r:id="rId867"/>
    <hyperlink xmlns:r="http://schemas.openxmlformats.org/officeDocument/2006/relationships" ref="L681" r:id="rId868"/>
    <hyperlink xmlns:r="http://schemas.openxmlformats.org/officeDocument/2006/relationships" ref="L682" r:id="rId869"/>
    <hyperlink xmlns:r="http://schemas.openxmlformats.org/officeDocument/2006/relationships" ref="L683" r:id="rId870"/>
    <hyperlink xmlns:r="http://schemas.openxmlformats.org/officeDocument/2006/relationships" ref="L684" r:id="rId871"/>
    <hyperlink xmlns:r="http://schemas.openxmlformats.org/officeDocument/2006/relationships" ref="L685" r:id="rId872"/>
    <hyperlink xmlns:r="http://schemas.openxmlformats.org/officeDocument/2006/relationships" ref="L686" r:id="rId873"/>
    <hyperlink xmlns:r="http://schemas.openxmlformats.org/officeDocument/2006/relationships" ref="L687" r:id="rId874"/>
    <hyperlink xmlns:r="http://schemas.openxmlformats.org/officeDocument/2006/relationships" ref="M687" r:id="rId875"/>
    <hyperlink xmlns:r="http://schemas.openxmlformats.org/officeDocument/2006/relationships" ref="L688" r:id="rId876"/>
    <hyperlink xmlns:r="http://schemas.openxmlformats.org/officeDocument/2006/relationships" ref="L689" r:id="rId877"/>
    <hyperlink xmlns:r="http://schemas.openxmlformats.org/officeDocument/2006/relationships" ref="L690" r:id="rId878"/>
    <hyperlink xmlns:r="http://schemas.openxmlformats.org/officeDocument/2006/relationships" ref="L691" r:id="rId879"/>
    <hyperlink xmlns:r="http://schemas.openxmlformats.org/officeDocument/2006/relationships" ref="L692" r:id="rId880"/>
    <hyperlink xmlns:r="http://schemas.openxmlformats.org/officeDocument/2006/relationships" ref="L693" r:id="rId881"/>
    <hyperlink xmlns:r="http://schemas.openxmlformats.org/officeDocument/2006/relationships" ref="L694" r:id="rId882"/>
    <hyperlink xmlns:r="http://schemas.openxmlformats.org/officeDocument/2006/relationships" ref="L695" r:id="rId883"/>
    <hyperlink xmlns:r="http://schemas.openxmlformats.org/officeDocument/2006/relationships" ref="M695" r:id="rId884"/>
    <hyperlink xmlns:r="http://schemas.openxmlformats.org/officeDocument/2006/relationships" ref="L696" r:id="rId885"/>
    <hyperlink xmlns:r="http://schemas.openxmlformats.org/officeDocument/2006/relationships" ref="L697" r:id="rId886"/>
    <hyperlink xmlns:r="http://schemas.openxmlformats.org/officeDocument/2006/relationships" ref="L698" r:id="rId887"/>
    <hyperlink xmlns:r="http://schemas.openxmlformats.org/officeDocument/2006/relationships" ref="L699" r:id="rId888"/>
    <hyperlink xmlns:r="http://schemas.openxmlformats.org/officeDocument/2006/relationships" ref="L700" r:id="rId889"/>
    <hyperlink xmlns:r="http://schemas.openxmlformats.org/officeDocument/2006/relationships" ref="L701" r:id="rId890"/>
    <hyperlink xmlns:r="http://schemas.openxmlformats.org/officeDocument/2006/relationships" ref="M701" r:id="rId891"/>
    <hyperlink xmlns:r="http://schemas.openxmlformats.org/officeDocument/2006/relationships" ref="L702" r:id="rId892"/>
    <hyperlink xmlns:r="http://schemas.openxmlformats.org/officeDocument/2006/relationships" ref="M702" r:id="rId893"/>
    <hyperlink xmlns:r="http://schemas.openxmlformats.org/officeDocument/2006/relationships" ref="L703" r:id="rId894"/>
    <hyperlink xmlns:r="http://schemas.openxmlformats.org/officeDocument/2006/relationships" ref="L704" r:id="rId895"/>
    <hyperlink xmlns:r="http://schemas.openxmlformats.org/officeDocument/2006/relationships" ref="L705" r:id="rId896"/>
    <hyperlink xmlns:r="http://schemas.openxmlformats.org/officeDocument/2006/relationships" ref="L706" r:id="rId897"/>
    <hyperlink xmlns:r="http://schemas.openxmlformats.org/officeDocument/2006/relationships" ref="L707" r:id="rId898"/>
    <hyperlink xmlns:r="http://schemas.openxmlformats.org/officeDocument/2006/relationships" ref="L708" r:id="rId899"/>
    <hyperlink xmlns:r="http://schemas.openxmlformats.org/officeDocument/2006/relationships" ref="L709" r:id="rId900"/>
    <hyperlink xmlns:r="http://schemas.openxmlformats.org/officeDocument/2006/relationships" ref="L710" r:id="rId901"/>
    <hyperlink xmlns:r="http://schemas.openxmlformats.org/officeDocument/2006/relationships" ref="M710" r:id="rId902"/>
    <hyperlink xmlns:r="http://schemas.openxmlformats.org/officeDocument/2006/relationships" ref="L711" r:id="rId903"/>
    <hyperlink xmlns:r="http://schemas.openxmlformats.org/officeDocument/2006/relationships" ref="L712" r:id="rId904"/>
    <hyperlink xmlns:r="http://schemas.openxmlformats.org/officeDocument/2006/relationships" ref="M712" r:id="rId905"/>
    <hyperlink xmlns:r="http://schemas.openxmlformats.org/officeDocument/2006/relationships" ref="L713" r:id="rId906"/>
    <hyperlink xmlns:r="http://schemas.openxmlformats.org/officeDocument/2006/relationships" ref="L714" r:id="rId907"/>
    <hyperlink xmlns:r="http://schemas.openxmlformats.org/officeDocument/2006/relationships" ref="L715" r:id="rId908"/>
    <hyperlink xmlns:r="http://schemas.openxmlformats.org/officeDocument/2006/relationships" ref="L716" r:id="rId909"/>
    <hyperlink xmlns:r="http://schemas.openxmlformats.org/officeDocument/2006/relationships" ref="L717" r:id="rId910"/>
    <hyperlink xmlns:r="http://schemas.openxmlformats.org/officeDocument/2006/relationships" ref="M717" r:id="rId911"/>
    <hyperlink xmlns:r="http://schemas.openxmlformats.org/officeDocument/2006/relationships" ref="L718" r:id="rId912"/>
    <hyperlink xmlns:r="http://schemas.openxmlformats.org/officeDocument/2006/relationships" ref="M718" r:id="rId913"/>
    <hyperlink xmlns:r="http://schemas.openxmlformats.org/officeDocument/2006/relationships" ref="L719" r:id="rId914"/>
    <hyperlink xmlns:r="http://schemas.openxmlformats.org/officeDocument/2006/relationships" ref="M719" r:id="rId915"/>
    <hyperlink xmlns:r="http://schemas.openxmlformats.org/officeDocument/2006/relationships" ref="L720" r:id="rId916"/>
    <hyperlink xmlns:r="http://schemas.openxmlformats.org/officeDocument/2006/relationships" ref="L721" r:id="rId917"/>
    <hyperlink xmlns:r="http://schemas.openxmlformats.org/officeDocument/2006/relationships" ref="L722" r:id="rId918"/>
    <hyperlink xmlns:r="http://schemas.openxmlformats.org/officeDocument/2006/relationships" ref="L723" r:id="rId919"/>
    <hyperlink xmlns:r="http://schemas.openxmlformats.org/officeDocument/2006/relationships" ref="L724" r:id="rId920"/>
    <hyperlink xmlns:r="http://schemas.openxmlformats.org/officeDocument/2006/relationships" ref="L725" r:id="rId921"/>
    <hyperlink xmlns:r="http://schemas.openxmlformats.org/officeDocument/2006/relationships" ref="M725" r:id="rId922"/>
    <hyperlink xmlns:r="http://schemas.openxmlformats.org/officeDocument/2006/relationships" ref="L726" r:id="rId923"/>
    <hyperlink xmlns:r="http://schemas.openxmlformats.org/officeDocument/2006/relationships" ref="L727" r:id="rId924"/>
    <hyperlink xmlns:r="http://schemas.openxmlformats.org/officeDocument/2006/relationships" ref="L728" r:id="rId925"/>
    <hyperlink xmlns:r="http://schemas.openxmlformats.org/officeDocument/2006/relationships" ref="L729" r:id="rId926"/>
    <hyperlink xmlns:r="http://schemas.openxmlformats.org/officeDocument/2006/relationships" ref="L730" r:id="rId927"/>
    <hyperlink xmlns:r="http://schemas.openxmlformats.org/officeDocument/2006/relationships" ref="L731" r:id="rId928"/>
    <hyperlink xmlns:r="http://schemas.openxmlformats.org/officeDocument/2006/relationships" ref="L732" r:id="rId929"/>
    <hyperlink xmlns:r="http://schemas.openxmlformats.org/officeDocument/2006/relationships" ref="L733" r:id="rId930"/>
    <hyperlink xmlns:r="http://schemas.openxmlformats.org/officeDocument/2006/relationships" ref="L734" r:id="rId931"/>
    <hyperlink xmlns:r="http://schemas.openxmlformats.org/officeDocument/2006/relationships" ref="M734" r:id="rId932"/>
    <hyperlink xmlns:r="http://schemas.openxmlformats.org/officeDocument/2006/relationships" ref="L735" r:id="rId933"/>
    <hyperlink xmlns:r="http://schemas.openxmlformats.org/officeDocument/2006/relationships" ref="L736" r:id="rId934"/>
    <hyperlink xmlns:r="http://schemas.openxmlformats.org/officeDocument/2006/relationships" ref="M736" r:id="rId935"/>
    <hyperlink xmlns:r="http://schemas.openxmlformats.org/officeDocument/2006/relationships" ref="L737" r:id="rId936"/>
    <hyperlink xmlns:r="http://schemas.openxmlformats.org/officeDocument/2006/relationships" ref="M737" r:id="rId937"/>
    <hyperlink xmlns:r="http://schemas.openxmlformats.org/officeDocument/2006/relationships" ref="L738" r:id="rId938"/>
    <hyperlink xmlns:r="http://schemas.openxmlformats.org/officeDocument/2006/relationships" ref="L739" r:id="rId939"/>
    <hyperlink xmlns:r="http://schemas.openxmlformats.org/officeDocument/2006/relationships" ref="L740" r:id="rId940"/>
    <hyperlink xmlns:r="http://schemas.openxmlformats.org/officeDocument/2006/relationships" ref="L741" r:id="rId941"/>
    <hyperlink xmlns:r="http://schemas.openxmlformats.org/officeDocument/2006/relationships" ref="L742" r:id="rId942"/>
    <hyperlink xmlns:r="http://schemas.openxmlformats.org/officeDocument/2006/relationships" ref="L743" r:id="rId943"/>
    <hyperlink xmlns:r="http://schemas.openxmlformats.org/officeDocument/2006/relationships" ref="L744" r:id="rId944"/>
    <hyperlink xmlns:r="http://schemas.openxmlformats.org/officeDocument/2006/relationships" ref="M744" r:id="rId945"/>
    <hyperlink xmlns:r="http://schemas.openxmlformats.org/officeDocument/2006/relationships" ref="L745" r:id="rId946"/>
    <hyperlink xmlns:r="http://schemas.openxmlformats.org/officeDocument/2006/relationships" ref="L746" r:id="rId947"/>
    <hyperlink xmlns:r="http://schemas.openxmlformats.org/officeDocument/2006/relationships" ref="L747" r:id="rId948"/>
    <hyperlink xmlns:r="http://schemas.openxmlformats.org/officeDocument/2006/relationships" ref="L748" r:id="rId949"/>
    <hyperlink xmlns:r="http://schemas.openxmlformats.org/officeDocument/2006/relationships" ref="M748" r:id="rId950"/>
    <hyperlink xmlns:r="http://schemas.openxmlformats.org/officeDocument/2006/relationships" ref="L749" r:id="rId951"/>
    <hyperlink xmlns:r="http://schemas.openxmlformats.org/officeDocument/2006/relationships" ref="M749" r:id="rId952"/>
    <hyperlink xmlns:r="http://schemas.openxmlformats.org/officeDocument/2006/relationships" ref="L750" r:id="rId953"/>
    <hyperlink xmlns:r="http://schemas.openxmlformats.org/officeDocument/2006/relationships" ref="M750" r:id="rId954"/>
    <hyperlink xmlns:r="http://schemas.openxmlformats.org/officeDocument/2006/relationships" ref="L751" r:id="rId955"/>
    <hyperlink xmlns:r="http://schemas.openxmlformats.org/officeDocument/2006/relationships" ref="M751" r:id="rId956"/>
    <hyperlink xmlns:r="http://schemas.openxmlformats.org/officeDocument/2006/relationships" ref="L752" r:id="rId957"/>
    <hyperlink xmlns:r="http://schemas.openxmlformats.org/officeDocument/2006/relationships" ref="M752" r:id="rId958"/>
    <hyperlink xmlns:r="http://schemas.openxmlformats.org/officeDocument/2006/relationships" ref="L753" r:id="rId959"/>
    <hyperlink xmlns:r="http://schemas.openxmlformats.org/officeDocument/2006/relationships" ref="L754" r:id="rId960"/>
    <hyperlink xmlns:r="http://schemas.openxmlformats.org/officeDocument/2006/relationships" ref="L755" r:id="rId961"/>
    <hyperlink xmlns:r="http://schemas.openxmlformats.org/officeDocument/2006/relationships" ref="M755" r:id="rId962"/>
    <hyperlink xmlns:r="http://schemas.openxmlformats.org/officeDocument/2006/relationships" ref="L756" r:id="rId963"/>
    <hyperlink xmlns:r="http://schemas.openxmlformats.org/officeDocument/2006/relationships" ref="L757" r:id="rId964"/>
    <hyperlink xmlns:r="http://schemas.openxmlformats.org/officeDocument/2006/relationships" ref="L758" r:id="rId965"/>
    <hyperlink xmlns:r="http://schemas.openxmlformats.org/officeDocument/2006/relationships" ref="M758" r:id="rId966"/>
    <hyperlink xmlns:r="http://schemas.openxmlformats.org/officeDocument/2006/relationships" ref="L759" r:id="rId967"/>
    <hyperlink xmlns:r="http://schemas.openxmlformats.org/officeDocument/2006/relationships" ref="L760" r:id="rId968"/>
    <hyperlink xmlns:r="http://schemas.openxmlformats.org/officeDocument/2006/relationships" ref="L761" r:id="rId969"/>
    <hyperlink xmlns:r="http://schemas.openxmlformats.org/officeDocument/2006/relationships" ref="L762" r:id="rId970"/>
    <hyperlink xmlns:r="http://schemas.openxmlformats.org/officeDocument/2006/relationships" ref="L763" r:id="rId971"/>
    <hyperlink xmlns:r="http://schemas.openxmlformats.org/officeDocument/2006/relationships" ref="L764" r:id="rId972"/>
    <hyperlink xmlns:r="http://schemas.openxmlformats.org/officeDocument/2006/relationships" ref="L765" r:id="rId973"/>
    <hyperlink xmlns:r="http://schemas.openxmlformats.org/officeDocument/2006/relationships" ref="L766" r:id="rId974"/>
    <hyperlink xmlns:r="http://schemas.openxmlformats.org/officeDocument/2006/relationships" ref="L767" r:id="rId975"/>
    <hyperlink xmlns:r="http://schemas.openxmlformats.org/officeDocument/2006/relationships" ref="L768" r:id="rId976"/>
    <hyperlink xmlns:r="http://schemas.openxmlformats.org/officeDocument/2006/relationships" ref="M768" r:id="rId977"/>
    <hyperlink xmlns:r="http://schemas.openxmlformats.org/officeDocument/2006/relationships" ref="L769" r:id="rId978"/>
    <hyperlink xmlns:r="http://schemas.openxmlformats.org/officeDocument/2006/relationships" ref="L770" r:id="rId979"/>
    <hyperlink xmlns:r="http://schemas.openxmlformats.org/officeDocument/2006/relationships" ref="M770" r:id="rId980"/>
    <hyperlink xmlns:r="http://schemas.openxmlformats.org/officeDocument/2006/relationships" ref="L771" r:id="rId981"/>
    <hyperlink xmlns:r="http://schemas.openxmlformats.org/officeDocument/2006/relationships" ref="M771" r:id="rId982"/>
    <hyperlink xmlns:r="http://schemas.openxmlformats.org/officeDocument/2006/relationships" ref="L772" r:id="rId983"/>
    <hyperlink xmlns:r="http://schemas.openxmlformats.org/officeDocument/2006/relationships" ref="L773" r:id="rId984"/>
    <hyperlink xmlns:r="http://schemas.openxmlformats.org/officeDocument/2006/relationships" ref="L774" r:id="rId985"/>
    <hyperlink xmlns:r="http://schemas.openxmlformats.org/officeDocument/2006/relationships" ref="L775" r:id="rId986"/>
    <hyperlink xmlns:r="http://schemas.openxmlformats.org/officeDocument/2006/relationships" ref="L776" r:id="rId987"/>
    <hyperlink xmlns:r="http://schemas.openxmlformats.org/officeDocument/2006/relationships" ref="L777" r:id="rId988"/>
    <hyperlink xmlns:r="http://schemas.openxmlformats.org/officeDocument/2006/relationships" ref="L778" r:id="rId989"/>
    <hyperlink xmlns:r="http://schemas.openxmlformats.org/officeDocument/2006/relationships" ref="L779" r:id="rId990"/>
    <hyperlink xmlns:r="http://schemas.openxmlformats.org/officeDocument/2006/relationships" ref="M779" r:id="rId991"/>
    <hyperlink xmlns:r="http://schemas.openxmlformats.org/officeDocument/2006/relationships" ref="L780" r:id="rId992"/>
    <hyperlink xmlns:r="http://schemas.openxmlformats.org/officeDocument/2006/relationships" ref="M780" r:id="rId993"/>
    <hyperlink xmlns:r="http://schemas.openxmlformats.org/officeDocument/2006/relationships" ref="L781" r:id="rId994"/>
    <hyperlink xmlns:r="http://schemas.openxmlformats.org/officeDocument/2006/relationships" ref="M781" r:id="rId995"/>
    <hyperlink xmlns:r="http://schemas.openxmlformats.org/officeDocument/2006/relationships" ref="L782" r:id="rId996"/>
    <hyperlink xmlns:r="http://schemas.openxmlformats.org/officeDocument/2006/relationships" ref="L783" r:id="rId997"/>
    <hyperlink xmlns:r="http://schemas.openxmlformats.org/officeDocument/2006/relationships" ref="L784" r:id="rId998"/>
    <hyperlink xmlns:r="http://schemas.openxmlformats.org/officeDocument/2006/relationships" ref="L785" r:id="rId999"/>
    <hyperlink xmlns:r="http://schemas.openxmlformats.org/officeDocument/2006/relationships" ref="L786" r:id="rId1000"/>
    <hyperlink xmlns:r="http://schemas.openxmlformats.org/officeDocument/2006/relationships" ref="M786" r:id="rId1001"/>
    <hyperlink xmlns:r="http://schemas.openxmlformats.org/officeDocument/2006/relationships" ref="L787" r:id="rId1002"/>
    <hyperlink xmlns:r="http://schemas.openxmlformats.org/officeDocument/2006/relationships" ref="M787" r:id="rId1003"/>
    <hyperlink xmlns:r="http://schemas.openxmlformats.org/officeDocument/2006/relationships" ref="L788" r:id="rId1004"/>
    <hyperlink xmlns:r="http://schemas.openxmlformats.org/officeDocument/2006/relationships" ref="L789" r:id="rId1005"/>
    <hyperlink xmlns:r="http://schemas.openxmlformats.org/officeDocument/2006/relationships" ref="M789" r:id="rId1006"/>
    <hyperlink xmlns:r="http://schemas.openxmlformats.org/officeDocument/2006/relationships" ref="L790" r:id="rId1007"/>
    <hyperlink xmlns:r="http://schemas.openxmlformats.org/officeDocument/2006/relationships" ref="L791" r:id="rId1008"/>
    <hyperlink xmlns:r="http://schemas.openxmlformats.org/officeDocument/2006/relationships" ref="L792" r:id="rId1009"/>
    <hyperlink xmlns:r="http://schemas.openxmlformats.org/officeDocument/2006/relationships" ref="L793" r:id="rId1010"/>
    <hyperlink xmlns:r="http://schemas.openxmlformats.org/officeDocument/2006/relationships" ref="L794" r:id="rId1011"/>
    <hyperlink xmlns:r="http://schemas.openxmlformats.org/officeDocument/2006/relationships" ref="M794" r:id="rId1012"/>
    <hyperlink xmlns:r="http://schemas.openxmlformats.org/officeDocument/2006/relationships" ref="L795" r:id="rId1013"/>
    <hyperlink xmlns:r="http://schemas.openxmlformats.org/officeDocument/2006/relationships" ref="L796" r:id="rId1014"/>
    <hyperlink xmlns:r="http://schemas.openxmlformats.org/officeDocument/2006/relationships" ref="M796" r:id="rId1015"/>
    <hyperlink xmlns:r="http://schemas.openxmlformats.org/officeDocument/2006/relationships" ref="L797" r:id="rId1016"/>
    <hyperlink xmlns:r="http://schemas.openxmlformats.org/officeDocument/2006/relationships" ref="L798" r:id="rId1017"/>
    <hyperlink xmlns:r="http://schemas.openxmlformats.org/officeDocument/2006/relationships" ref="L799" r:id="rId1018"/>
    <hyperlink xmlns:r="http://schemas.openxmlformats.org/officeDocument/2006/relationships" ref="L800" r:id="rId1019"/>
    <hyperlink xmlns:r="http://schemas.openxmlformats.org/officeDocument/2006/relationships" ref="L801" r:id="rId1020"/>
    <hyperlink xmlns:r="http://schemas.openxmlformats.org/officeDocument/2006/relationships" ref="M801" r:id="rId1021"/>
    <hyperlink xmlns:r="http://schemas.openxmlformats.org/officeDocument/2006/relationships" ref="L802" r:id="rId1022"/>
    <hyperlink xmlns:r="http://schemas.openxmlformats.org/officeDocument/2006/relationships" ref="L803" r:id="rId1023"/>
    <hyperlink xmlns:r="http://schemas.openxmlformats.org/officeDocument/2006/relationships" ref="M803" r:id="rId1024"/>
    <hyperlink xmlns:r="http://schemas.openxmlformats.org/officeDocument/2006/relationships" ref="L804" r:id="rId1025"/>
    <hyperlink xmlns:r="http://schemas.openxmlformats.org/officeDocument/2006/relationships" ref="L805" r:id="rId1026"/>
    <hyperlink xmlns:r="http://schemas.openxmlformats.org/officeDocument/2006/relationships" ref="L806" r:id="rId1027"/>
    <hyperlink xmlns:r="http://schemas.openxmlformats.org/officeDocument/2006/relationships" ref="M806" r:id="rId1028"/>
    <hyperlink xmlns:r="http://schemas.openxmlformats.org/officeDocument/2006/relationships" ref="L807" r:id="rId1029"/>
    <hyperlink xmlns:r="http://schemas.openxmlformats.org/officeDocument/2006/relationships" ref="L808" r:id="rId1030"/>
    <hyperlink xmlns:r="http://schemas.openxmlformats.org/officeDocument/2006/relationships" ref="L809" r:id="rId1031"/>
    <hyperlink xmlns:r="http://schemas.openxmlformats.org/officeDocument/2006/relationships" ref="M809" r:id="rId1032"/>
    <hyperlink xmlns:r="http://schemas.openxmlformats.org/officeDocument/2006/relationships" ref="L810" r:id="rId1033"/>
    <hyperlink xmlns:r="http://schemas.openxmlformats.org/officeDocument/2006/relationships" ref="L811" r:id="rId1034"/>
    <hyperlink xmlns:r="http://schemas.openxmlformats.org/officeDocument/2006/relationships" ref="M811" r:id="rId1035"/>
    <hyperlink xmlns:r="http://schemas.openxmlformats.org/officeDocument/2006/relationships" ref="L812" r:id="rId1036"/>
    <hyperlink xmlns:r="http://schemas.openxmlformats.org/officeDocument/2006/relationships" ref="L813" r:id="rId1037"/>
    <hyperlink xmlns:r="http://schemas.openxmlformats.org/officeDocument/2006/relationships" ref="M813" r:id="rId1038"/>
    <hyperlink xmlns:r="http://schemas.openxmlformats.org/officeDocument/2006/relationships" ref="L814" r:id="rId1039"/>
    <hyperlink xmlns:r="http://schemas.openxmlformats.org/officeDocument/2006/relationships" ref="M814" r:id="rId1040"/>
    <hyperlink xmlns:r="http://schemas.openxmlformats.org/officeDocument/2006/relationships" ref="L815" r:id="rId1041"/>
    <hyperlink xmlns:r="http://schemas.openxmlformats.org/officeDocument/2006/relationships" ref="M815" r:id="rId1042"/>
    <hyperlink xmlns:r="http://schemas.openxmlformats.org/officeDocument/2006/relationships" ref="L816" r:id="rId1043"/>
    <hyperlink xmlns:r="http://schemas.openxmlformats.org/officeDocument/2006/relationships" ref="M816" r:id="rId1044"/>
    <hyperlink xmlns:r="http://schemas.openxmlformats.org/officeDocument/2006/relationships" ref="L817" r:id="rId1045"/>
    <hyperlink xmlns:r="http://schemas.openxmlformats.org/officeDocument/2006/relationships" ref="L818" r:id="rId1046"/>
    <hyperlink xmlns:r="http://schemas.openxmlformats.org/officeDocument/2006/relationships" ref="M818" r:id="rId1047"/>
    <hyperlink xmlns:r="http://schemas.openxmlformats.org/officeDocument/2006/relationships" ref="L819" r:id="rId1048"/>
    <hyperlink xmlns:r="http://schemas.openxmlformats.org/officeDocument/2006/relationships" ref="L820" r:id="rId1049"/>
    <hyperlink xmlns:r="http://schemas.openxmlformats.org/officeDocument/2006/relationships" ref="M820" r:id="rId1050"/>
    <hyperlink xmlns:r="http://schemas.openxmlformats.org/officeDocument/2006/relationships" ref="L821" r:id="rId1051"/>
    <hyperlink xmlns:r="http://schemas.openxmlformats.org/officeDocument/2006/relationships" ref="M821" r:id="rId1052"/>
    <hyperlink xmlns:r="http://schemas.openxmlformats.org/officeDocument/2006/relationships" ref="L822" r:id="rId1053"/>
    <hyperlink xmlns:r="http://schemas.openxmlformats.org/officeDocument/2006/relationships" ref="L823" r:id="rId1054"/>
    <hyperlink xmlns:r="http://schemas.openxmlformats.org/officeDocument/2006/relationships" ref="L824" r:id="rId1055"/>
    <hyperlink xmlns:r="http://schemas.openxmlformats.org/officeDocument/2006/relationships" ref="L825" r:id="rId1056"/>
    <hyperlink xmlns:r="http://schemas.openxmlformats.org/officeDocument/2006/relationships" ref="M825" r:id="rId1057"/>
    <hyperlink xmlns:r="http://schemas.openxmlformats.org/officeDocument/2006/relationships" ref="L826" r:id="rId1058"/>
    <hyperlink xmlns:r="http://schemas.openxmlformats.org/officeDocument/2006/relationships" ref="M826" r:id="rId1059"/>
    <hyperlink xmlns:r="http://schemas.openxmlformats.org/officeDocument/2006/relationships" ref="L827" r:id="rId1060"/>
    <hyperlink xmlns:r="http://schemas.openxmlformats.org/officeDocument/2006/relationships" ref="M827" r:id="rId1061"/>
    <hyperlink xmlns:r="http://schemas.openxmlformats.org/officeDocument/2006/relationships" ref="L828" r:id="rId1062"/>
    <hyperlink xmlns:r="http://schemas.openxmlformats.org/officeDocument/2006/relationships" ref="L829" r:id="rId1063"/>
    <hyperlink xmlns:r="http://schemas.openxmlformats.org/officeDocument/2006/relationships" ref="M829" r:id="rId1064"/>
    <hyperlink xmlns:r="http://schemas.openxmlformats.org/officeDocument/2006/relationships" ref="L830" r:id="rId106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24" customWidth="1" min="1" max="1"/>
    <col width="30" customWidth="1" min="2" max="2"/>
    <col width="12" customWidth="1" min="3" max="3"/>
  </cols>
  <sheetData>
    <row r="1">
      <c r="A1" s="5" t="inlineStr">
        <is>
          <t>Keyword group (Tamil)</t>
        </is>
      </c>
      <c r="B1" s="5" t="inlineStr">
        <is>
          <t>Keyword group (English)</t>
        </is>
      </c>
      <c r="C1" s="5" t="inlineStr">
        <is>
          <t>Articles</t>
        </is>
      </c>
    </row>
    <row r="2">
      <c r="A2" s="6" t="inlineStr">
        <is>
          <t>கல்வெட்டு</t>
        </is>
      </c>
      <c r="B2" s="6" t="inlineStr">
        <is>
          <t>Inscription / Epigraphy</t>
        </is>
      </c>
      <c r="C2" s="6">
        <f>COUNTIF(Articles!$F$2:$F$8851,"*"&amp;B2&amp;"*")</f>
        <v/>
      </c>
    </row>
    <row r="3">
      <c r="A3" s="6" t="inlineStr">
        <is>
          <t>நடுகல்</t>
        </is>
      </c>
      <c r="B3" s="6" t="inlineStr">
        <is>
          <t>Hero stone / Memorial stone</t>
        </is>
      </c>
      <c r="C3" s="6">
        <f>COUNTIF(Articles!$F$2:$F$8851,"*"&amp;B3&amp;"*")</f>
        <v/>
      </c>
    </row>
    <row r="4">
      <c r="A4" s="6" t="inlineStr">
        <is>
          <t>பாறை ஓவியம்</t>
        </is>
      </c>
      <c r="B4" s="6" t="inlineStr">
        <is>
          <t>Rock art / Rock painting</t>
        </is>
      </c>
      <c r="C4" s="6">
        <f>COUNTIF(Articles!$F$2:$F$8851,"*"&amp;B4&amp;"*")</f>
        <v/>
      </c>
    </row>
    <row r="5">
      <c r="A5" s="6" t="inlineStr">
        <is>
          <t>தொல்லியல்</t>
        </is>
      </c>
      <c r="B5" s="6" t="inlineStr">
        <is>
          <t>Archaeology / Excavation</t>
        </is>
      </c>
      <c r="C5" s="6">
        <f>COUNTIF(Articles!$F$2:$F$8851,"*"&amp;B5&amp;"*")</f>
        <v/>
      </c>
    </row>
    <row r="6">
      <c r="A6" s="6" t="inlineStr">
        <is>
          <t>Total articles</t>
        </is>
      </c>
      <c r="B6" s="6" t="inlineStr"/>
      <c r="C6" s="6">
        <f>COUNTA(Articles!$A$2:$A$8851)</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14" customWidth="1" min="1" max="1"/>
    <col width="12" customWidth="1" min="2" max="2"/>
  </cols>
  <sheetData>
    <row r="1">
      <c r="A1" s="5" t="inlineStr">
        <is>
          <t>Year</t>
        </is>
      </c>
      <c r="B1" s="5" t="inlineStr">
        <is>
          <t>Articles</t>
        </is>
      </c>
    </row>
    <row r="2">
      <c r="A2" s="6" t="n">
        <v>2026</v>
      </c>
      <c r="B2" s="6">
        <f>COUNTIF(Articles!$C$2:$C$8851,A2)</f>
        <v/>
      </c>
    </row>
    <row r="3">
      <c r="A3" s="6" t="n">
        <v>2025</v>
      </c>
      <c r="B3" s="6">
        <f>COUNTIF(Articles!$C$2:$C$8851,A3)</f>
        <v/>
      </c>
    </row>
    <row r="4">
      <c r="A4" s="6" t="n">
        <v>2024</v>
      </c>
      <c r="B4" s="6">
        <f>COUNTIF(Articles!$C$2:$C$8851,A4)</f>
        <v/>
      </c>
    </row>
    <row r="5">
      <c r="A5" s="6" t="n">
        <v>2023</v>
      </c>
      <c r="B5" s="6">
        <f>COUNTIF(Articles!$C$2:$C$8851,A5)</f>
        <v/>
      </c>
    </row>
    <row r="6">
      <c r="A6" s="6" t="n">
        <v>2022</v>
      </c>
      <c r="B6" s="6">
        <f>COUNTIF(Articles!$C$2:$C$8851,A6)</f>
        <v/>
      </c>
    </row>
    <row r="7">
      <c r="A7" s="6" t="n">
        <v>2021</v>
      </c>
      <c r="B7" s="6">
        <f>COUNTIF(Articles!$C$2:$C$8851,A7)</f>
        <v/>
      </c>
    </row>
    <row r="8">
      <c r="A8" s="6" t="n">
        <v>2020</v>
      </c>
      <c r="B8" s="6">
        <f>COUNTIF(Articles!$C$2:$C$8851,A8)</f>
        <v/>
      </c>
    </row>
    <row r="9">
      <c r="A9" s="6" t="n">
        <v>2019</v>
      </c>
      <c r="B9" s="6">
        <f>COUNTIF(Articles!$C$2:$C$8851,A9)</f>
        <v/>
      </c>
    </row>
    <row r="10">
      <c r="A10" s="6" t="n">
        <v>2018</v>
      </c>
      <c r="B10" s="6">
        <f>COUNTIF(Articles!$C$2:$C$8851,A10)</f>
        <v/>
      </c>
    </row>
    <row r="11">
      <c r="A11" s="6" t="n">
        <v>2017</v>
      </c>
      <c r="B11" s="6">
        <f>COUNTIF(Articles!$C$2:$C$8851,A11)</f>
        <v/>
      </c>
    </row>
    <row r="12">
      <c r="A12" s="6" t="n">
        <v>2016</v>
      </c>
      <c r="B12" s="6">
        <f>COUNTIF(Articles!$C$2:$C$8851,A12)</f>
        <v/>
      </c>
    </row>
    <row r="13">
      <c r="A13" s="6" t="n">
        <v>2015</v>
      </c>
      <c r="B13" s="6">
        <f>COUNTIF(Articles!$C$2:$C$8851,A13)</f>
        <v/>
      </c>
    </row>
    <row r="14">
      <c r="A14" s="6" t="n">
        <v>2014</v>
      </c>
      <c r="B14" s="6">
        <f>COUNTIF(Articles!$C$2:$C$8851,A14)</f>
        <v/>
      </c>
    </row>
    <row r="15">
      <c r="A15" s="6" t="n">
        <v>2013</v>
      </c>
      <c r="B15" s="6">
        <f>COUNTIF(Articles!$C$2:$C$8851,A15)</f>
        <v/>
      </c>
    </row>
    <row r="16">
      <c r="A16" s="6" t="n">
        <v>2012</v>
      </c>
      <c r="B16" s="6">
        <f>COUNTIF(Articles!$C$2:$C$8851,A16)</f>
        <v/>
      </c>
    </row>
    <row r="17">
      <c r="A17" s="6" t="n">
        <v>2011</v>
      </c>
      <c r="B17" s="6">
        <f>COUNTIF(Articles!$C$2:$C$8851,A17)</f>
        <v/>
      </c>
    </row>
    <row r="18">
      <c r="A18" s="6" t="n">
        <v>2010</v>
      </c>
      <c r="B18" s="6">
        <f>COUNTIF(Articles!$C$2:$C$8851,A18)</f>
        <v/>
      </c>
    </row>
    <row r="19">
      <c r="A19" s="6" t="n">
        <v>2009</v>
      </c>
      <c r="B19" s="6">
        <f>COUNTIF(Articles!$C$2:$C$8851,A19)</f>
        <v/>
      </c>
    </row>
    <row r="20">
      <c r="A20" s="6" t="n">
        <v>2008</v>
      </c>
      <c r="B20" s="6">
        <f>COUNTIF(Articles!$C$2:$C$8851,A20)</f>
        <v/>
      </c>
    </row>
    <row r="21">
      <c r="A21" s="6" t="n">
        <v>2007</v>
      </c>
      <c r="B21" s="6">
        <f>COUNTIF(Articles!$C$2:$C$8851,A21)</f>
        <v/>
      </c>
    </row>
    <row r="22">
      <c r="A22" s="6" t="n">
        <v>2006</v>
      </c>
      <c r="B22" s="6">
        <f>COUNTIF(Articles!$C$2:$C$8851,A22)</f>
        <v/>
      </c>
    </row>
    <row r="23">
      <c r="A23" s="6" t="n">
        <v>2005</v>
      </c>
      <c r="B23" s="6">
        <f>COUNTIF(Articles!$C$2:$C$8851,A23)</f>
        <v/>
      </c>
    </row>
    <row r="24">
      <c r="A24" s="6" t="n">
        <v>2004</v>
      </c>
      <c r="B24" s="6">
        <f>COUNTIF(Articles!$C$2:$C$8851,A24)</f>
        <v/>
      </c>
    </row>
    <row r="25">
      <c r="A25" s="6" t="n">
        <v>2003</v>
      </c>
      <c r="B25" s="6">
        <f>COUNTIF(Articles!$C$2:$C$8851,A25)</f>
        <v/>
      </c>
    </row>
    <row r="26">
      <c r="A26" s="6" t="n">
        <v>2000</v>
      </c>
      <c r="B26" s="6">
        <f>COUNTIF(Articles!$C$2:$C$8851,A26)</f>
        <v/>
      </c>
    </row>
    <row r="27">
      <c r="A27" s="6" t="n">
        <v>1999</v>
      </c>
      <c r="B27" s="6">
        <f>COUNTIF(Articles!$C$2:$C$8851,A27)</f>
        <v/>
      </c>
    </row>
    <row r="28">
      <c r="A28" s="6" t="inlineStr">
        <is>
          <t>Unknown year</t>
        </is>
      </c>
      <c r="B28" s="6">
        <f>COUNTBLANK(Articles!$C$2:$C$8851)</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80"/>
  <sheetViews>
    <sheetView workbookViewId="0">
      <selection activeCell="A1" sqref="A1"/>
    </sheetView>
  </sheetViews>
  <sheetFormatPr baseColWidth="8" defaultRowHeight="15"/>
  <cols>
    <col width="32" customWidth="1" min="1" max="1"/>
    <col width="16" customWidth="1" min="2" max="2"/>
    <col width="12" customWidth="1" min="3" max="3"/>
  </cols>
  <sheetData>
    <row r="1">
      <c r="A1" s="5" t="inlineStr">
        <is>
          <t>Source</t>
        </is>
      </c>
      <c r="B1" s="5" t="inlineStr">
        <is>
          <t>Source country</t>
        </is>
      </c>
      <c r="C1" s="5" t="inlineStr">
        <is>
          <t>Articles</t>
        </is>
      </c>
    </row>
    <row r="2">
      <c r="A2" s="6" t="inlineStr">
        <is>
          <t>aa.com.tr</t>
        </is>
      </c>
      <c r="B2" s="6" t="inlineStr">
        <is>
          <t>Unknown</t>
        </is>
      </c>
      <c r="C2" s="6">
        <f>COUNTIF(Articles!$I$2:$I$8851,A2)</f>
        <v/>
      </c>
    </row>
    <row r="3">
      <c r="A3" s="6" t="inlineStr">
        <is>
          <t>adaderana.lk</t>
        </is>
      </c>
      <c r="B3" s="6" t="inlineStr">
        <is>
          <t>Sri Lanka</t>
        </is>
      </c>
      <c r="C3" s="6">
        <f>COUNTIF(Articles!$I$2:$I$8851,A3)</f>
        <v/>
      </c>
    </row>
    <row r="4">
      <c r="A4" s="6" t="inlineStr">
        <is>
          <t>adgully.com</t>
        </is>
      </c>
      <c r="B4" s="6" t="inlineStr">
        <is>
          <t>Unknown</t>
        </is>
      </c>
      <c r="C4" s="6">
        <f>COUNTIF(Articles!$I$2:$I$8851,A4)</f>
        <v/>
      </c>
    </row>
    <row r="5">
      <c r="A5" s="6" t="inlineStr">
        <is>
          <t>aeon.co</t>
        </is>
      </c>
      <c r="B5" s="6" t="inlineStr">
        <is>
          <t>Unknown</t>
        </is>
      </c>
      <c r="C5" s="6">
        <f>COUNTIF(Articles!$I$2:$I$8851,A5)</f>
        <v/>
      </c>
    </row>
    <row r="6">
      <c r="A6" s="6" t="inlineStr">
        <is>
          <t>aljazeera.com</t>
        </is>
      </c>
      <c r="B6" s="6" t="inlineStr">
        <is>
          <t>Unknown</t>
        </is>
      </c>
      <c r="C6" s="6">
        <f>COUNTIF(Articles!$I$2:$I$8851,A6)</f>
        <v/>
      </c>
    </row>
    <row r="7">
      <c r="A7" s="6" t="inlineStr">
        <is>
          <t>anantamias.com</t>
        </is>
      </c>
      <c r="B7" s="6" t="inlineStr">
        <is>
          <t>Other</t>
        </is>
      </c>
      <c r="C7" s="6">
        <f>COUNTIF(Articles!$I$2:$I$8851,A7)</f>
        <v/>
      </c>
    </row>
    <row r="8">
      <c r="A8" s="6" t="inlineStr">
        <is>
          <t>ancient-origins.net</t>
        </is>
      </c>
      <c r="B8" s="6" t="inlineStr">
        <is>
          <t>UK</t>
        </is>
      </c>
      <c r="C8" s="6">
        <f>COUNTIF(Articles!$I$2:$I$8851,A8)</f>
        <v/>
      </c>
    </row>
    <row r="9">
      <c r="A9" s="6" t="inlineStr">
        <is>
          <t>aninews.in</t>
        </is>
      </c>
      <c r="B9" s="6" t="inlineStr">
        <is>
          <t>India</t>
        </is>
      </c>
      <c r="C9" s="6">
        <f>COUNTIF(Articles!$I$2:$I$8851,A9)</f>
        <v/>
      </c>
    </row>
    <row r="10">
      <c r="A10" s="6" t="inlineStr">
        <is>
          <t>arabherald.com</t>
        </is>
      </c>
      <c r="B10" s="6" t="inlineStr">
        <is>
          <t>Unknown</t>
        </is>
      </c>
      <c r="C10" s="6">
        <f>COUNTIF(Articles!$I$2:$I$8851,A10)</f>
        <v/>
      </c>
    </row>
    <row r="11">
      <c r="A11" s="6" t="inlineStr">
        <is>
          <t>arabnews.com</t>
        </is>
      </c>
      <c r="B11" s="6" t="inlineStr">
        <is>
          <t>Unknown</t>
        </is>
      </c>
      <c r="C11" s="6">
        <f>COUNTIF(Articles!$I$2:$I$8851,A11)</f>
        <v/>
      </c>
    </row>
    <row r="12">
      <c r="A12" s="6" t="inlineStr">
        <is>
          <t>archaeology.org</t>
        </is>
      </c>
      <c r="B12" s="6" t="inlineStr">
        <is>
          <t>USA</t>
        </is>
      </c>
      <c r="C12" s="6">
        <f>COUNTIF(Articles!$I$2:$I$8851,A12)</f>
        <v/>
      </c>
    </row>
    <row r="13">
      <c r="A13" s="6" t="inlineStr">
        <is>
          <t>archives1.thinakaran.lk</t>
        </is>
      </c>
      <c r="B13" s="6" t="inlineStr">
        <is>
          <t>Sri Lanka</t>
        </is>
      </c>
      <c r="C13" s="6">
        <f>COUNTIF(Articles!$I$2:$I$8851,A13)</f>
        <v/>
      </c>
    </row>
    <row r="14">
      <c r="A14" s="6" t="inlineStr">
        <is>
          <t>arkeonews.net</t>
        </is>
      </c>
      <c r="B14" s="6" t="inlineStr">
        <is>
          <t>Turkey</t>
        </is>
      </c>
      <c r="C14" s="6">
        <f>COUNTIF(Articles!$I$2:$I$8851,A14)</f>
        <v/>
      </c>
    </row>
    <row r="15">
      <c r="A15" s="6" t="inlineStr">
        <is>
          <t>artdaily.com</t>
        </is>
      </c>
      <c r="B15" s="6" t="inlineStr">
        <is>
          <t>Unknown</t>
        </is>
      </c>
      <c r="C15" s="6">
        <f>COUNTIF(Articles!$I$2:$I$8851,A15)</f>
        <v/>
      </c>
    </row>
    <row r="16">
      <c r="A16" s="6" t="inlineStr">
        <is>
          <t>artfixdaily.com</t>
        </is>
      </c>
      <c r="B16" s="6" t="inlineStr">
        <is>
          <t>Unknown</t>
        </is>
      </c>
      <c r="C16" s="6">
        <f>COUNTIF(Articles!$I$2:$I$8851,A16)</f>
        <v/>
      </c>
    </row>
    <row r="17">
      <c r="A17" s="6" t="inlineStr">
        <is>
          <t>artic.edu</t>
        </is>
      </c>
      <c r="B17" s="6" t="inlineStr">
        <is>
          <t>Unknown</t>
        </is>
      </c>
      <c r="C17" s="6">
        <f>COUNTIF(Articles!$I$2:$I$8851,A17)</f>
        <v/>
      </c>
    </row>
    <row r="18">
      <c r="A18" s="6" t="inlineStr">
        <is>
          <t>articles.economictimes.indiatimes.com</t>
        </is>
      </c>
      <c r="B18" s="6" t="inlineStr">
        <is>
          <t>Unknown</t>
        </is>
      </c>
      <c r="C18" s="6">
        <f>COUNTIF(Articles!$I$2:$I$8851,A18)</f>
        <v/>
      </c>
    </row>
    <row r="19">
      <c r="A19" s="6" t="inlineStr">
        <is>
          <t>artnews.com</t>
        </is>
      </c>
      <c r="B19" s="6" t="inlineStr">
        <is>
          <t>Unknown</t>
        </is>
      </c>
      <c r="C19" s="6">
        <f>COUNTIF(Articles!$I$2:$I$8851,A19)</f>
        <v/>
      </c>
    </row>
    <row r="20">
      <c r="A20" s="6" t="inlineStr">
        <is>
          <t>asiabulletin.com</t>
        </is>
      </c>
      <c r="B20" s="6" t="inlineStr">
        <is>
          <t>Unknown</t>
        </is>
      </c>
      <c r="C20" s="6">
        <f>COUNTIF(Articles!$I$2:$I$8851,A20)</f>
        <v/>
      </c>
    </row>
    <row r="21">
      <c r="A21" s="6" t="inlineStr">
        <is>
          <t>asianage.com</t>
        </is>
      </c>
      <c r="B21" s="6" t="inlineStr">
        <is>
          <t>Unknown</t>
        </is>
      </c>
      <c r="C21" s="6">
        <f>COUNTIF(Articles!$I$2:$I$8851,A21)</f>
        <v/>
      </c>
    </row>
    <row r="22">
      <c r="A22" s="6" t="inlineStr">
        <is>
          <t>asianews.it</t>
        </is>
      </c>
      <c r="B22" s="6" t="inlineStr">
        <is>
          <t>Unknown</t>
        </is>
      </c>
      <c r="C22" s="6">
        <f>COUNTIF(Articles!$I$2:$I$8851,A22)</f>
        <v/>
      </c>
    </row>
    <row r="23">
      <c r="A23" s="6" t="inlineStr">
        <is>
          <t>asiantribune.com</t>
        </is>
      </c>
      <c r="B23" s="6" t="inlineStr">
        <is>
          <t>Unknown</t>
        </is>
      </c>
      <c r="C23" s="6">
        <f>COUNTIF(Articles!$I$2:$I$8851,A23)</f>
        <v/>
      </c>
    </row>
    <row r="24">
      <c r="A24" s="6" t="inlineStr">
        <is>
          <t>asiasociety.org</t>
        </is>
      </c>
      <c r="B24" s="6" t="inlineStr">
        <is>
          <t>Unknown</t>
        </is>
      </c>
      <c r="C24" s="6">
        <f>COUNTIF(Articles!$I$2:$I$8851,A24)</f>
        <v/>
      </c>
    </row>
    <row r="25">
      <c r="A25" s="6" t="inlineStr">
        <is>
          <t>asiatimes.com</t>
        </is>
      </c>
      <c r="B25" s="6" t="inlineStr">
        <is>
          <t>Unknown</t>
        </is>
      </c>
      <c r="C25" s="6">
        <f>COUNTIF(Articles!$I$2:$I$8851,A25)</f>
        <v/>
      </c>
    </row>
    <row r="26">
      <c r="A26" s="6" t="inlineStr">
        <is>
          <t>australiannews.net</t>
        </is>
      </c>
      <c r="B26" s="6" t="inlineStr">
        <is>
          <t>Unknown</t>
        </is>
      </c>
      <c r="C26" s="6">
        <f>COUNTIF(Articles!$I$2:$I$8851,A26)</f>
        <v/>
      </c>
    </row>
    <row r="27">
      <c r="A27" s="6" t="inlineStr">
        <is>
          <t>azerbaijannews.net</t>
        </is>
      </c>
      <c r="B27" s="6" t="inlineStr">
        <is>
          <t>Unknown</t>
        </is>
      </c>
      <c r="C27" s="6">
        <f>COUNTIF(Articles!$I$2:$I$8851,A27)</f>
        <v/>
      </c>
    </row>
    <row r="28">
      <c r="A28" s="6" t="inlineStr">
        <is>
          <t>bangaloremirror.indiatimes.com</t>
        </is>
      </c>
      <c r="B28" s="6" t="inlineStr">
        <is>
          <t>Unknown</t>
        </is>
      </c>
      <c r="C28" s="6">
        <f>COUNTIF(Articles!$I$2:$I$8851,A28)</f>
        <v/>
      </c>
    </row>
    <row r="29">
      <c r="A29" s="6" t="inlineStr">
        <is>
          <t>bangladeshsun.com</t>
        </is>
      </c>
      <c r="B29" s="6" t="inlineStr">
        <is>
          <t>Unknown</t>
        </is>
      </c>
      <c r="C29" s="6">
        <f>COUNTIF(Articles!$I$2:$I$8851,A29)</f>
        <v/>
      </c>
    </row>
    <row r="30">
      <c r="A30" s="6" t="inlineStr">
        <is>
          <t>bbc.co.uk</t>
        </is>
      </c>
      <c r="B30" s="6" t="inlineStr">
        <is>
          <t>UK</t>
        </is>
      </c>
      <c r="C30" s="6">
        <f>COUNTIF(Articles!$I$2:$I$8851,A30)</f>
        <v/>
      </c>
    </row>
    <row r="31">
      <c r="A31" s="6" t="inlineStr">
        <is>
          <t>bbc.com</t>
        </is>
      </c>
      <c r="B31" s="6" t="inlineStr">
        <is>
          <t>UK</t>
        </is>
      </c>
      <c r="C31" s="6">
        <f>COUNTIF(Articles!$I$2:$I$8851,A31)</f>
        <v/>
      </c>
    </row>
    <row r="32">
      <c r="A32" s="6" t="inlineStr">
        <is>
          <t>betterphotography.in</t>
        </is>
      </c>
      <c r="B32" s="6" t="inlineStr">
        <is>
          <t>India</t>
        </is>
      </c>
      <c r="C32" s="6">
        <f>COUNTIF(Articles!$I$2:$I$8851,A32)</f>
        <v/>
      </c>
    </row>
    <row r="33">
      <c r="A33" s="6" t="inlineStr">
        <is>
          <t>bignewsnetwork.com</t>
        </is>
      </c>
      <c r="B33" s="6" t="inlineStr">
        <is>
          <t>Unknown</t>
        </is>
      </c>
      <c r="C33" s="6">
        <f>COUNTIF(Articles!$I$2:$I$8851,A33)</f>
        <v/>
      </c>
    </row>
    <row r="34">
      <c r="A34" s="6" t="inlineStr">
        <is>
          <t>bilkulonline.com</t>
        </is>
      </c>
      <c r="B34" s="6" t="inlineStr">
        <is>
          <t>Unknown</t>
        </is>
      </c>
      <c r="C34" s="6">
        <f>COUNTIF(Articles!$I$2:$I$8851,A34)</f>
        <v/>
      </c>
    </row>
    <row r="35">
      <c r="A35" s="6" t="inlineStr">
        <is>
          <t>biospectrumindia.com</t>
        </is>
      </c>
      <c r="B35" s="6" t="inlineStr">
        <is>
          <t>Unknown</t>
        </is>
      </c>
      <c r="C35" s="6">
        <f>COUNTIF(Articles!$I$2:$I$8851,A35)</f>
        <v/>
      </c>
    </row>
    <row r="36">
      <c r="A36" s="6" t="inlineStr">
        <is>
          <t>bjreview.com</t>
        </is>
      </c>
      <c r="B36" s="6" t="inlineStr">
        <is>
          <t>Unknown</t>
        </is>
      </c>
      <c r="C36" s="6">
        <f>COUNTIF(Articles!$I$2:$I$8851,A36)</f>
        <v/>
      </c>
    </row>
    <row r="37">
      <c r="A37" s="6" t="inlineStr">
        <is>
          <t>blogs.timesofindia.indiatimes.com</t>
        </is>
      </c>
      <c r="B37" s="6" t="inlineStr">
        <is>
          <t>India</t>
        </is>
      </c>
      <c r="C37" s="6">
        <f>COUNTIF(Articles!$I$2:$I$8851,A37)</f>
        <v/>
      </c>
    </row>
    <row r="38">
      <c r="A38" s="6" t="inlineStr">
        <is>
          <t>blogs.timesofisrael.com</t>
        </is>
      </c>
      <c r="B38" s="6" t="inlineStr">
        <is>
          <t>Unknown</t>
        </is>
      </c>
      <c r="C38" s="6">
        <f>COUNTIF(Articles!$I$2:$I$8851,A38)</f>
        <v/>
      </c>
    </row>
    <row r="39">
      <c r="A39" s="6" t="inlineStr">
        <is>
          <t>books.dinamalar.com</t>
        </is>
      </c>
      <c r="B39" s="6" t="inlineStr">
        <is>
          <t>India</t>
        </is>
      </c>
      <c r="C39" s="6">
        <f>COUNTIF(Articles!$I$2:$I$8851,A39)</f>
        <v/>
      </c>
    </row>
    <row r="40">
      <c r="A40" s="6" t="inlineStr">
        <is>
          <t>brewminate.com</t>
        </is>
      </c>
      <c r="B40" s="6" t="inlineStr">
        <is>
          <t>Unknown</t>
        </is>
      </c>
      <c r="C40" s="6">
        <f>COUNTIF(Articles!$I$2:$I$8851,A40)</f>
        <v/>
      </c>
    </row>
    <row r="41">
      <c r="A41" s="6" t="inlineStr">
        <is>
          <t>britannica.com</t>
        </is>
      </c>
      <c r="B41" s="6" t="inlineStr">
        <is>
          <t>Unknown</t>
        </is>
      </c>
      <c r="C41" s="6">
        <f>COUNTIF(Articles!$I$2:$I$8851,A41)</f>
        <v/>
      </c>
    </row>
    <row r="42">
      <c r="A42" s="6" t="inlineStr">
        <is>
          <t>bruneinews.net</t>
        </is>
      </c>
      <c r="B42" s="6" t="inlineStr">
        <is>
          <t>Unknown</t>
        </is>
      </c>
      <c r="C42" s="6">
        <f>COUNTIF(Articles!$I$2:$I$8851,A42)</f>
        <v/>
      </c>
    </row>
    <row r="43">
      <c r="A43" s="6" t="inlineStr">
        <is>
          <t>business-standard.com</t>
        </is>
      </c>
      <c r="B43" s="6" t="inlineStr">
        <is>
          <t>India</t>
        </is>
      </c>
      <c r="C43" s="6">
        <f>COUNTIF(Articles!$I$2:$I$8851,A43)</f>
        <v/>
      </c>
    </row>
    <row r="44">
      <c r="A44" s="6" t="inlineStr">
        <is>
          <t>businessmirror.com.ph</t>
        </is>
      </c>
      <c r="B44" s="6" t="inlineStr">
        <is>
          <t>Unknown</t>
        </is>
      </c>
      <c r="C44" s="6">
        <f>COUNTIF(Articles!$I$2:$I$8851,A44)</f>
        <v/>
      </c>
    </row>
    <row r="45">
      <c r="A45" s="6" t="inlineStr">
        <is>
          <t>businessworld.in</t>
        </is>
      </c>
      <c r="B45" s="6" t="inlineStr">
        <is>
          <t>India</t>
        </is>
      </c>
      <c r="C45" s="6">
        <f>COUNTIF(Articles!$I$2:$I$8851,A45)</f>
        <v/>
      </c>
    </row>
    <row r="46">
      <c r="A46" s="6" t="inlineStr">
        <is>
          <t>c3sindia.org</t>
        </is>
      </c>
      <c r="B46" s="6" t="inlineStr">
        <is>
          <t>Other</t>
        </is>
      </c>
      <c r="C46" s="6">
        <f>COUNTIF(Articles!$I$2:$I$8851,A46)</f>
        <v/>
      </c>
    </row>
    <row r="47">
      <c r="A47" s="6" t="inlineStr">
        <is>
          <t>calcuttanews.net</t>
        </is>
      </c>
      <c r="B47" s="6" t="inlineStr">
        <is>
          <t>Unknown</t>
        </is>
      </c>
      <c r="C47" s="6">
        <f>COUNTIF(Articles!$I$2:$I$8851,A47)</f>
        <v/>
      </c>
    </row>
    <row r="48">
      <c r="A48" s="6" t="inlineStr">
        <is>
          <t>cambodiantimes.com</t>
        </is>
      </c>
      <c r="B48" s="6" t="inlineStr">
        <is>
          <t>Unknown</t>
        </is>
      </c>
      <c r="C48" s="6">
        <f>COUNTIF(Articles!$I$2:$I$8851,A48)</f>
        <v/>
      </c>
    </row>
    <row r="49">
      <c r="A49" s="6" t="inlineStr">
        <is>
          <t>canindia.com</t>
        </is>
      </c>
      <c r="B49" s="6" t="inlineStr">
        <is>
          <t>Unknown</t>
        </is>
      </c>
      <c r="C49" s="6">
        <f>COUNTIF(Articles!$I$2:$I$8851,A49)</f>
        <v/>
      </c>
    </row>
    <row r="50">
      <c r="A50" s="6" t="inlineStr">
        <is>
          <t>centralchronicle.com</t>
        </is>
      </c>
      <c r="B50" s="6" t="inlineStr">
        <is>
          <t>Unknown</t>
        </is>
      </c>
      <c r="C50" s="6">
        <f>COUNTIF(Articles!$I$2:$I$8851,A50)</f>
        <v/>
      </c>
    </row>
    <row r="51">
      <c r="A51" s="6" t="inlineStr">
        <is>
          <t>chennaionline.com</t>
        </is>
      </c>
      <c r="B51" s="6" t="inlineStr">
        <is>
          <t>Unknown</t>
        </is>
      </c>
      <c r="C51" s="6">
        <f>COUNTIF(Articles!$I$2:$I$8851,A51)</f>
        <v/>
      </c>
    </row>
    <row r="52">
      <c r="A52" s="6" t="inlineStr">
        <is>
          <t>chinanationalnews.com</t>
        </is>
      </c>
      <c r="B52" s="6" t="inlineStr">
        <is>
          <t>Unknown</t>
        </is>
      </c>
      <c r="C52" s="6">
        <f>COUNTIF(Articles!$I$2:$I$8851,A52)</f>
        <v/>
      </c>
    </row>
    <row r="53">
      <c r="A53" s="6" t="inlineStr">
        <is>
          <t>chinausfocus.com</t>
        </is>
      </c>
      <c r="B53" s="6" t="inlineStr">
        <is>
          <t>Unknown</t>
        </is>
      </c>
      <c r="C53" s="6">
        <f>COUNTIF(Articles!$I$2:$I$8851,A53)</f>
        <v/>
      </c>
    </row>
    <row r="54">
      <c r="A54" s="6" t="inlineStr">
        <is>
          <t>christianpost.com</t>
        </is>
      </c>
      <c r="B54" s="6" t="inlineStr">
        <is>
          <t>Unknown</t>
        </is>
      </c>
      <c r="C54" s="6">
        <f>COUNTIF(Articles!$I$2:$I$8851,A54)</f>
        <v/>
      </c>
    </row>
    <row r="55">
      <c r="A55" s="6" t="inlineStr">
        <is>
          <t>christies.com</t>
        </is>
      </c>
      <c r="B55" s="6" t="inlineStr">
        <is>
          <t>Unknown</t>
        </is>
      </c>
      <c r="C55" s="6">
        <f>COUNTIF(Articles!$I$2:$I$8851,A55)</f>
        <v/>
      </c>
    </row>
    <row r="56">
      <c r="A56" s="6" t="inlineStr">
        <is>
          <t>cinema.maalaimalar.com</t>
        </is>
      </c>
      <c r="B56" s="6" t="inlineStr">
        <is>
          <t>India</t>
        </is>
      </c>
      <c r="C56" s="6">
        <f>COUNTIF(Articles!$I$2:$I$8851,A56)</f>
        <v/>
      </c>
    </row>
    <row r="57">
      <c r="A57" s="6" t="inlineStr">
        <is>
          <t>clearias.com</t>
        </is>
      </c>
      <c r="B57" s="6" t="inlineStr">
        <is>
          <t>Other</t>
        </is>
      </c>
      <c r="C57" s="6">
        <f>COUNTIF(Articles!$I$2:$I$8851,A57)</f>
        <v/>
      </c>
    </row>
    <row r="58">
      <c r="A58" s="6" t="inlineStr">
        <is>
          <t>clevelandjewishnews.com</t>
        </is>
      </c>
      <c r="B58" s="6" t="inlineStr">
        <is>
          <t>Unknown</t>
        </is>
      </c>
      <c r="C58" s="6">
        <f>COUNTIF(Articles!$I$2:$I$8851,A58)</f>
        <v/>
      </c>
    </row>
    <row r="59">
      <c r="A59" s="6" t="inlineStr">
        <is>
          <t>coinweek.com</t>
        </is>
      </c>
      <c r="B59" s="6" t="inlineStr">
        <is>
          <t>Unknown</t>
        </is>
      </c>
      <c r="C59" s="6">
        <f>COUNTIF(Articles!$I$2:$I$8851,A59)</f>
        <v/>
      </c>
    </row>
    <row r="60">
      <c r="A60" s="6" t="inlineStr">
        <is>
          <t>colombogazette.com</t>
        </is>
      </c>
      <c r="B60" s="6" t="inlineStr">
        <is>
          <t>Unknown</t>
        </is>
      </c>
      <c r="C60" s="6">
        <f>COUNTIF(Articles!$I$2:$I$8851,A60)</f>
        <v/>
      </c>
    </row>
    <row r="61">
      <c r="A61" s="6" t="inlineStr">
        <is>
          <t>colombotelegraph.com</t>
        </is>
      </c>
      <c r="B61" s="6" t="inlineStr">
        <is>
          <t>Unknown</t>
        </is>
      </c>
      <c r="C61" s="6">
        <f>COUNTIF(Articles!$I$2:$I$8851,A61)</f>
        <v/>
      </c>
    </row>
    <row r="62">
      <c r="A62" s="6" t="inlineStr">
        <is>
          <t>countercurrents.org</t>
        </is>
      </c>
      <c r="B62" s="6" t="inlineStr">
        <is>
          <t>Unknown</t>
        </is>
      </c>
      <c r="C62" s="6">
        <f>COUNTIF(Articles!$I$2:$I$8851,A62)</f>
        <v/>
      </c>
    </row>
    <row r="63">
      <c r="A63" s="6" t="inlineStr">
        <is>
          <t>counterview.org</t>
        </is>
      </c>
      <c r="B63" s="6" t="inlineStr">
        <is>
          <t>Unknown</t>
        </is>
      </c>
      <c r="C63" s="6">
        <f>COUNTIF(Articles!$I$2:$I$8851,A63)</f>
        <v/>
      </c>
    </row>
    <row r="64">
      <c r="A64" s="6" t="inlineStr">
        <is>
          <t>currenthollywood.com</t>
        </is>
      </c>
      <c r="B64" s="6" t="inlineStr">
        <is>
          <t>Unknown</t>
        </is>
      </c>
      <c r="C64" s="6">
        <f>COUNTIF(Articles!$I$2:$I$8851,A64)</f>
        <v/>
      </c>
    </row>
    <row r="65">
      <c r="A65" s="6" t="inlineStr">
        <is>
          <t>daijiworld.com</t>
        </is>
      </c>
      <c r="B65" s="6" t="inlineStr">
        <is>
          <t>Unknown</t>
        </is>
      </c>
      <c r="C65" s="6">
        <f>COUNTIF(Articles!$I$2:$I$8851,A65)</f>
        <v/>
      </c>
    </row>
    <row r="66">
      <c r="A66" s="6" t="inlineStr">
        <is>
          <t>dailyexcelsior.com</t>
        </is>
      </c>
      <c r="B66" s="6" t="inlineStr">
        <is>
          <t>Unknown</t>
        </is>
      </c>
      <c r="C66" s="6">
        <f>COUNTIF(Articles!$I$2:$I$8851,A66)</f>
        <v/>
      </c>
    </row>
    <row r="67">
      <c r="A67" s="6" t="inlineStr">
        <is>
          <t>dailymail.co.uk</t>
        </is>
      </c>
      <c r="B67" s="6" t="inlineStr">
        <is>
          <t>UK</t>
        </is>
      </c>
      <c r="C67" s="6">
        <f>COUNTIF(Articles!$I$2:$I$8851,A67)</f>
        <v/>
      </c>
    </row>
    <row r="68">
      <c r="A68" s="6" t="inlineStr">
        <is>
          <t>dailymirror.lk</t>
        </is>
      </c>
      <c r="B68" s="6" t="inlineStr">
        <is>
          <t>Sri Lanka</t>
        </is>
      </c>
      <c r="C68" s="6">
        <f>COUNTIF(Articles!$I$2:$I$8851,A68)</f>
        <v/>
      </c>
    </row>
    <row r="69">
      <c r="A69" s="6" t="inlineStr">
        <is>
          <t>dailynews.lk</t>
        </is>
      </c>
      <c r="B69" s="6" t="inlineStr">
        <is>
          <t>Sri Lanka</t>
        </is>
      </c>
      <c r="C69" s="6">
        <f>COUNTIF(Articles!$I$2:$I$8851,A69)</f>
        <v/>
      </c>
    </row>
    <row r="70">
      <c r="A70" s="6" t="inlineStr">
        <is>
          <t>dailypioneer.com</t>
        </is>
      </c>
      <c r="B70" s="6" t="inlineStr">
        <is>
          <t>Unknown</t>
        </is>
      </c>
      <c r="C70" s="6">
        <f>COUNTIF(Articles!$I$2:$I$8851,A70)</f>
        <v/>
      </c>
    </row>
    <row r="71">
      <c r="A71" s="6" t="inlineStr">
        <is>
          <t>dailythanthi.com</t>
        </is>
      </c>
      <c r="B71" s="6" t="inlineStr">
        <is>
          <t>India</t>
        </is>
      </c>
      <c r="C71" s="6">
        <f>COUNTIF(Articles!$I$2:$I$8851,A71)</f>
        <v/>
      </c>
    </row>
    <row r="72">
      <c r="A72" s="6" t="inlineStr">
        <is>
          <t>dawn.com</t>
        </is>
      </c>
      <c r="B72" s="6" t="inlineStr">
        <is>
          <t>Unknown</t>
        </is>
      </c>
      <c r="C72" s="6">
        <f>COUNTIF(Articles!$I$2:$I$8851,A72)</f>
        <v/>
      </c>
    </row>
    <row r="73">
      <c r="A73" s="6" t="inlineStr">
        <is>
          <t>dbsjeyaraj.com</t>
        </is>
      </c>
      <c r="B73" s="6" t="inlineStr">
        <is>
          <t>Unknown</t>
        </is>
      </c>
      <c r="C73" s="6">
        <f>COUNTIF(Articles!$I$2:$I$8851,A73)</f>
        <v/>
      </c>
    </row>
    <row r="74">
      <c r="A74" s="6" t="inlineStr">
        <is>
          <t>ddnews.gov.in</t>
        </is>
      </c>
      <c r="B74" s="6" t="inlineStr">
        <is>
          <t>India</t>
        </is>
      </c>
      <c r="C74" s="6">
        <f>COUNTIF(Articles!$I$2:$I$8851,A74)</f>
        <v/>
      </c>
    </row>
    <row r="75">
      <c r="A75" s="6" t="inlineStr">
        <is>
          <t>deccanchronicle.com</t>
        </is>
      </c>
      <c r="B75" s="6" t="inlineStr">
        <is>
          <t>India</t>
        </is>
      </c>
      <c r="C75" s="6">
        <f>COUNTIF(Articles!$I$2:$I$8851,A75)</f>
        <v/>
      </c>
    </row>
    <row r="76">
      <c r="A76" s="6" t="inlineStr">
        <is>
          <t>deccanherald.com</t>
        </is>
      </c>
      <c r="B76" s="6" t="inlineStr">
        <is>
          <t>India</t>
        </is>
      </c>
      <c r="C76" s="6">
        <f>COUNTIF(Articles!$I$2:$I$8851,A76)</f>
        <v/>
      </c>
    </row>
    <row r="77">
      <c r="A77" s="6" t="inlineStr">
        <is>
          <t>defence.pk</t>
        </is>
      </c>
      <c r="B77" s="6" t="inlineStr">
        <is>
          <t>Unknown</t>
        </is>
      </c>
      <c r="C77" s="6">
        <f>COUNTIF(Articles!$I$2:$I$8851,A77)</f>
        <v/>
      </c>
    </row>
    <row r="78">
      <c r="A78" s="6" t="inlineStr">
        <is>
          <t>desh.thefederal.com</t>
        </is>
      </c>
      <c r="B78" s="6" t="inlineStr">
        <is>
          <t>India</t>
        </is>
      </c>
      <c r="C78" s="6">
        <f>COUNTIF(Articles!$I$2:$I$8851,A78)</f>
        <v/>
      </c>
    </row>
    <row r="79">
      <c r="A79" s="6" t="inlineStr">
        <is>
          <t>devdiscourse.com</t>
        </is>
      </c>
      <c r="B79" s="6" t="inlineStr">
        <is>
          <t>Unknown</t>
        </is>
      </c>
      <c r="C79" s="6">
        <f>COUNTIF(Articles!$I$2:$I$8851,A79)</f>
        <v/>
      </c>
    </row>
    <row r="80">
      <c r="A80" s="6" t="inlineStr">
        <is>
          <t>devdutt.com</t>
        </is>
      </c>
      <c r="B80" s="6" t="inlineStr">
        <is>
          <t>Unknown</t>
        </is>
      </c>
      <c r="C80" s="6">
        <f>COUNTIF(Articles!$I$2:$I$8851,A80)</f>
        <v/>
      </c>
    </row>
    <row r="81">
      <c r="A81" s="6" t="inlineStr">
        <is>
          <t>dglobe.com</t>
        </is>
      </c>
      <c r="B81" s="6" t="inlineStr">
        <is>
          <t>Unknown</t>
        </is>
      </c>
      <c r="C81" s="6">
        <f>COUNTIF(Articles!$I$2:$I$8851,A81)</f>
        <v/>
      </c>
    </row>
    <row r="82">
      <c r="A82" s="6" t="inlineStr">
        <is>
          <t>dinakaran.com</t>
        </is>
      </c>
      <c r="B82" s="6" t="inlineStr">
        <is>
          <t>India</t>
        </is>
      </c>
      <c r="C82" s="6">
        <f>COUNTIF(Articles!$I$2:$I$8851,A82)</f>
        <v/>
      </c>
    </row>
    <row r="83">
      <c r="A83" s="6" t="inlineStr">
        <is>
          <t>dinamalar.com</t>
        </is>
      </c>
      <c r="B83" s="6" t="inlineStr">
        <is>
          <t>India</t>
        </is>
      </c>
      <c r="C83" s="6">
        <f>COUNTIF(Articles!$I$2:$I$8851,A83)</f>
        <v/>
      </c>
    </row>
    <row r="84">
      <c r="A84" s="6" t="inlineStr">
        <is>
          <t>dinamani.com</t>
        </is>
      </c>
      <c r="B84" s="6" t="inlineStr">
        <is>
          <t>India</t>
        </is>
      </c>
      <c r="C84" s="6">
        <f>COUNTIF(Articles!$I$2:$I$8851,A84)</f>
        <v/>
      </c>
    </row>
    <row r="85">
      <c r="A85" s="6" t="inlineStr">
        <is>
          <t>dinasudar.co.in</t>
        </is>
      </c>
      <c r="B85" s="6" t="inlineStr">
        <is>
          <t>India</t>
        </is>
      </c>
      <c r="C85" s="6">
        <f>COUNTIF(Articles!$I$2:$I$8851,A85)</f>
        <v/>
      </c>
    </row>
    <row r="86">
      <c r="A86" s="6" t="inlineStr">
        <is>
          <t>dinasuvadu.com</t>
        </is>
      </c>
      <c r="B86" s="6" t="inlineStr">
        <is>
          <t>India</t>
        </is>
      </c>
      <c r="C86" s="6">
        <f>COUNTIF(Articles!$I$2:$I$8851,A86)</f>
        <v/>
      </c>
    </row>
    <row r="87">
      <c r="A87" s="6" t="inlineStr">
        <is>
          <t>divaina.com</t>
        </is>
      </c>
      <c r="B87" s="6" t="inlineStr">
        <is>
          <t>Unknown</t>
        </is>
      </c>
      <c r="C87" s="6">
        <f>COUNTIF(Articles!$I$2:$I$8851,A87)</f>
        <v/>
      </c>
    </row>
    <row r="88">
      <c r="A88" s="6" t="inlineStr">
        <is>
          <t>dnaindia.com</t>
        </is>
      </c>
      <c r="B88" s="6" t="inlineStr">
        <is>
          <t>Unknown</t>
        </is>
      </c>
      <c r="C88" s="6">
        <f>COUNTIF(Articles!$I$2:$I$8851,A88)</f>
        <v/>
      </c>
    </row>
    <row r="89">
      <c r="A89" s="6" t="inlineStr">
        <is>
          <t>domain-b.com</t>
        </is>
      </c>
      <c r="B89" s="6" t="inlineStr">
        <is>
          <t>Unknown</t>
        </is>
      </c>
      <c r="C89" s="6">
        <f>COUNTIF(Articles!$I$2:$I$8851,A89)</f>
        <v/>
      </c>
    </row>
    <row r="90">
      <c r="A90" s="6" t="inlineStr">
        <is>
          <t>downtoearth.org.in</t>
        </is>
      </c>
      <c r="B90" s="6" t="inlineStr">
        <is>
          <t>India</t>
        </is>
      </c>
      <c r="C90" s="6">
        <f>COUNTIF(Articles!$I$2:$I$8851,A90)</f>
        <v/>
      </c>
    </row>
    <row r="91">
      <c r="A91" s="6" t="inlineStr">
        <is>
          <t>drishtiias.com</t>
        </is>
      </c>
      <c r="B91" s="6" t="inlineStr">
        <is>
          <t>Other</t>
        </is>
      </c>
      <c r="C91" s="6">
        <f>COUNTIF(Articles!$I$2:$I$8851,A91)</f>
        <v/>
      </c>
    </row>
    <row r="92">
      <c r="A92" s="6" t="inlineStr">
        <is>
          <t>dtnext.in</t>
        </is>
      </c>
      <c r="B92" s="6" t="inlineStr">
        <is>
          <t>India</t>
        </is>
      </c>
      <c r="C92" s="6">
        <f>COUNTIF(Articles!$I$2:$I$8851,A92)</f>
        <v/>
      </c>
    </row>
    <row r="93">
      <c r="A93" s="6" t="inlineStr">
        <is>
          <t>economictimes.indiatimes.com</t>
        </is>
      </c>
      <c r="B93" s="6" t="inlineStr">
        <is>
          <t>Unknown</t>
        </is>
      </c>
      <c r="C93" s="6">
        <f>COUNTIF(Articles!$I$2:$I$8851,A93)</f>
        <v/>
      </c>
    </row>
    <row r="94">
      <c r="A94" s="6" t="inlineStr">
        <is>
          <t>economynext.com</t>
        </is>
      </c>
      <c r="B94" s="6" t="inlineStr">
        <is>
          <t>Unknown</t>
        </is>
      </c>
      <c r="C94" s="6">
        <f>COUNTIF(Articles!$I$2:$I$8851,A94)</f>
        <v/>
      </c>
    </row>
    <row r="95">
      <c r="A95" s="6" t="inlineStr">
        <is>
          <t>edition.mv</t>
        </is>
      </c>
      <c r="B95" s="6" t="inlineStr">
        <is>
          <t>Unknown</t>
        </is>
      </c>
      <c r="C95" s="6">
        <f>COUNTIF(Articles!$I$2:$I$8851,A95)</f>
        <v/>
      </c>
    </row>
    <row r="96">
      <c r="A96" s="6" t="inlineStr">
        <is>
          <t>en.gmw.cn</t>
        </is>
      </c>
      <c r="B96" s="6" t="inlineStr">
        <is>
          <t>China</t>
        </is>
      </c>
      <c r="C96" s="6">
        <f>COUNTIF(Articles!$I$2:$I$8851,A96)</f>
        <v/>
      </c>
    </row>
    <row r="97">
      <c r="A97" s="6" t="inlineStr">
        <is>
          <t>en.tempo.co</t>
        </is>
      </c>
      <c r="B97" s="6" t="inlineStr">
        <is>
          <t>Unknown</t>
        </is>
      </c>
      <c r="C97" s="6">
        <f>COUNTIF(Articles!$I$2:$I$8851,A97)</f>
        <v/>
      </c>
    </row>
    <row r="98">
      <c r="A98" s="6" t="inlineStr">
        <is>
          <t>en.wikipedia.org</t>
        </is>
      </c>
      <c r="B98" s="6" t="inlineStr">
        <is>
          <t>Other</t>
        </is>
      </c>
      <c r="C98" s="6">
        <f>COUNTIF(Articles!$I$2:$I$8851,A98)</f>
        <v/>
      </c>
    </row>
    <row r="99">
      <c r="A99" s="6" t="inlineStr">
        <is>
          <t>encyclopedia.tfd.com</t>
        </is>
      </c>
      <c r="B99" s="6" t="inlineStr">
        <is>
          <t>Unknown</t>
        </is>
      </c>
      <c r="C99" s="6">
        <f>COUNTIF(Articles!$I$2:$I$8851,A99)</f>
        <v/>
      </c>
    </row>
    <row r="100">
      <c r="A100" s="6" t="inlineStr">
        <is>
          <t>english.aawsat.com</t>
        </is>
      </c>
      <c r="B100" s="6" t="inlineStr">
        <is>
          <t>Unknown</t>
        </is>
      </c>
      <c r="C100" s="6">
        <f>COUNTIF(Articles!$I$2:$I$8851,A100)</f>
        <v/>
      </c>
    </row>
    <row r="101">
      <c r="A101" s="6" t="inlineStr">
        <is>
          <t>english.anhuinews.com</t>
        </is>
      </c>
      <c r="B101" s="6" t="inlineStr">
        <is>
          <t>Unknown</t>
        </is>
      </c>
      <c r="C101" s="6">
        <f>COUNTIF(Articles!$I$2:$I$8851,A101)</f>
        <v/>
      </c>
    </row>
    <row r="102">
      <c r="A102" s="6" t="inlineStr">
        <is>
          <t>english.mathrubhumi.com</t>
        </is>
      </c>
      <c r="B102" s="6" t="inlineStr">
        <is>
          <t>Unknown</t>
        </is>
      </c>
      <c r="C102" s="6">
        <f>COUNTIF(Articles!$I$2:$I$8851,A102)</f>
        <v/>
      </c>
    </row>
    <row r="103">
      <c r="A103" s="6" t="inlineStr">
        <is>
          <t>english.news.cn</t>
        </is>
      </c>
      <c r="B103" s="6" t="inlineStr">
        <is>
          <t>China</t>
        </is>
      </c>
      <c r="C103" s="6">
        <f>COUNTIF(Articles!$I$2:$I$8851,A103)</f>
        <v/>
      </c>
    </row>
    <row r="104">
      <c r="A104" s="6" t="inlineStr">
        <is>
          <t>english.sakshi.com</t>
        </is>
      </c>
      <c r="B104" s="6" t="inlineStr">
        <is>
          <t>Unknown</t>
        </is>
      </c>
      <c r="C104" s="6">
        <f>COUNTIF(Articles!$I$2:$I$8851,A104)</f>
        <v/>
      </c>
    </row>
    <row r="105">
      <c r="A105" s="6" t="inlineStr">
        <is>
          <t>epw.in</t>
        </is>
      </c>
      <c r="B105" s="6" t="inlineStr">
        <is>
          <t>India</t>
        </is>
      </c>
      <c r="C105" s="6">
        <f>COUNTIF(Articles!$I$2:$I$8851,A105)</f>
        <v/>
      </c>
    </row>
    <row r="106">
      <c r="A106" s="6" t="inlineStr">
        <is>
          <t>eturbonews.com</t>
        </is>
      </c>
      <c r="B106" s="6" t="inlineStr">
        <is>
          <t>Unknown</t>
        </is>
      </c>
      <c r="C106" s="6">
        <f>COUNTIF(Articles!$I$2:$I$8851,A106)</f>
        <v/>
      </c>
    </row>
    <row r="107">
      <c r="A107" s="6" t="inlineStr">
        <is>
          <t>etvbharat.com</t>
        </is>
      </c>
      <c r="B107" s="6" t="inlineStr">
        <is>
          <t>India</t>
        </is>
      </c>
      <c r="C107" s="6">
        <f>COUNTIF(Articles!$I$2:$I$8851,A107)</f>
        <v/>
      </c>
    </row>
    <row r="108">
      <c r="A108" s="6" t="inlineStr">
        <is>
          <t>eurasiareview.com</t>
        </is>
      </c>
      <c r="B108" s="6" t="inlineStr">
        <is>
          <t>Unknown</t>
        </is>
      </c>
      <c r="C108" s="6">
        <f>COUNTIF(Articles!$I$2:$I$8851,A108)</f>
        <v/>
      </c>
    </row>
    <row r="109">
      <c r="A109" s="6" t="inlineStr">
        <is>
          <t>europesun.com</t>
        </is>
      </c>
      <c r="B109" s="6" t="inlineStr">
        <is>
          <t>Unknown</t>
        </is>
      </c>
      <c r="C109" s="6">
        <f>COUNTIF(Articles!$I$2:$I$8851,A109)</f>
        <v/>
      </c>
    </row>
    <row r="110">
      <c r="A110" s="6" t="inlineStr">
        <is>
          <t>femina.in</t>
        </is>
      </c>
      <c r="B110" s="6" t="inlineStr">
        <is>
          <t>India</t>
        </is>
      </c>
      <c r="C110" s="6">
        <f>COUNTIF(Articles!$I$2:$I$8851,A110)</f>
        <v/>
      </c>
    </row>
    <row r="111">
      <c r="A111" s="6" t="inlineStr">
        <is>
          <t>financialexpress.com</t>
        </is>
      </c>
      <c r="B111" s="6" t="inlineStr">
        <is>
          <t>Unknown</t>
        </is>
      </c>
      <c r="C111" s="6">
        <f>COUNTIF(Articles!$I$2:$I$8851,A111)</f>
        <v/>
      </c>
    </row>
    <row r="112">
      <c r="A112" s="6" t="inlineStr">
        <is>
          <t>firstpost.com</t>
        </is>
      </c>
      <c r="B112" s="6" t="inlineStr">
        <is>
          <t>Unknown</t>
        </is>
      </c>
      <c r="C112" s="6">
        <f>COUNTIF(Articles!$I$2:$I$8851,A112)</f>
        <v/>
      </c>
    </row>
    <row r="113">
      <c r="A113" s="6" t="inlineStr">
        <is>
          <t>forbesindia.com</t>
        </is>
      </c>
      <c r="B113" s="6" t="inlineStr">
        <is>
          <t>Unknown</t>
        </is>
      </c>
      <c r="C113" s="6">
        <f>COUNTIF(Articles!$I$2:$I$8851,A113)</f>
        <v/>
      </c>
    </row>
    <row r="114">
      <c r="A114" s="6" t="inlineStr">
        <is>
          <t>forward.com</t>
        </is>
      </c>
      <c r="B114" s="6" t="inlineStr">
        <is>
          <t>Unknown</t>
        </is>
      </c>
      <c r="C114" s="6">
        <f>COUNTIF(Articles!$I$2:$I$8851,A114)</f>
        <v/>
      </c>
    </row>
    <row r="115">
      <c r="A115" s="6" t="inlineStr">
        <is>
          <t>forwardpress.in</t>
        </is>
      </c>
      <c r="B115" s="6" t="inlineStr">
        <is>
          <t>India</t>
        </is>
      </c>
      <c r="C115" s="6">
        <f>COUNTIF(Articles!$I$2:$I$8851,A115)</f>
        <v/>
      </c>
    </row>
    <row r="116">
      <c r="A116" s="6" t="inlineStr">
        <is>
          <t>fr.timesofisrael.com</t>
        </is>
      </c>
      <c r="B116" s="6" t="inlineStr">
        <is>
          <t>Unknown</t>
        </is>
      </c>
      <c r="C116" s="6">
        <f>COUNTIF(Articles!$I$2:$I$8851,A116)</f>
        <v/>
      </c>
    </row>
    <row r="117">
      <c r="A117" s="6" t="inlineStr">
        <is>
          <t>freemalaysiatoday.com</t>
        </is>
      </c>
      <c r="B117" s="6" t="inlineStr">
        <is>
          <t>Unknown</t>
        </is>
      </c>
      <c r="C117" s="6">
        <f>COUNTIF(Articles!$I$2:$I$8851,A117)</f>
        <v/>
      </c>
    </row>
    <row r="118">
      <c r="A118" s="6" t="inlineStr">
        <is>
          <t>freepressjournal.in</t>
        </is>
      </c>
      <c r="B118" s="6" t="inlineStr">
        <is>
          <t>India</t>
        </is>
      </c>
      <c r="C118" s="6">
        <f>COUNTIF(Articles!$I$2:$I$8851,A118)</f>
        <v/>
      </c>
    </row>
    <row r="119">
      <c r="A119" s="6" t="inlineStr">
        <is>
          <t>freerepublic.com</t>
        </is>
      </c>
      <c r="B119" s="6" t="inlineStr">
        <is>
          <t>Unknown</t>
        </is>
      </c>
      <c r="C119" s="6">
        <f>COUNTIF(Articles!$I$2:$I$8851,A119)</f>
        <v/>
      </c>
    </row>
    <row r="120">
      <c r="A120" s="6" t="inlineStr">
        <is>
          <t>frontline.in</t>
        </is>
      </c>
      <c r="B120" s="6" t="inlineStr">
        <is>
          <t>India</t>
        </is>
      </c>
      <c r="C120" s="6">
        <f>COUNTIF(Articles!$I$2:$I$8851,A120)</f>
        <v/>
      </c>
    </row>
    <row r="121">
      <c r="A121" s="6" t="inlineStr">
        <is>
          <t>frontline.thehindu.com</t>
        </is>
      </c>
      <c r="B121" s="6" t="inlineStr">
        <is>
          <t>India</t>
        </is>
      </c>
      <c r="C121" s="6">
        <f>COUNTIF(Articles!$I$2:$I$8851,A121)</f>
        <v/>
      </c>
    </row>
    <row r="122">
      <c r="A122" s="6" t="inlineStr">
        <is>
          <t>ft.lk</t>
        </is>
      </c>
      <c r="B122" s="6" t="inlineStr">
        <is>
          <t>Sri Lanka</t>
        </is>
      </c>
      <c r="C122" s="6">
        <f>COUNTIF(Articles!$I$2:$I$8851,A122)</f>
        <v/>
      </c>
    </row>
    <row r="123">
      <c r="A123" s="6" t="inlineStr">
        <is>
          <t>gdnonline.com</t>
        </is>
      </c>
      <c r="B123" s="6" t="inlineStr">
        <is>
          <t>Unknown</t>
        </is>
      </c>
      <c r="C123" s="6">
        <f>COUNTIF(Articles!$I$2:$I$8851,A123)</f>
        <v/>
      </c>
    </row>
    <row r="124">
      <c r="A124" s="6" t="inlineStr">
        <is>
          <t>greekherald.com</t>
        </is>
      </c>
      <c r="B124" s="6" t="inlineStr">
        <is>
          <t>Unknown</t>
        </is>
      </c>
      <c r="C124" s="6">
        <f>COUNTIF(Articles!$I$2:$I$8851,A124)</f>
        <v/>
      </c>
    </row>
    <row r="125">
      <c r="A125" s="6" t="inlineStr">
        <is>
          <t>greekreporter.com</t>
        </is>
      </c>
      <c r="B125" s="6" t="inlineStr">
        <is>
          <t>Unknown</t>
        </is>
      </c>
      <c r="C125" s="6">
        <f>COUNTIF(Articles!$I$2:$I$8851,A125)</f>
        <v/>
      </c>
    </row>
    <row r="126">
      <c r="A126" s="6" t="inlineStr">
        <is>
          <t>groups.google.com</t>
        </is>
      </c>
      <c r="B126" s="6" t="inlineStr">
        <is>
          <t>Other</t>
        </is>
      </c>
      <c r="C126" s="6">
        <f>COUNTIF(Articles!$I$2:$I$8851,A126)</f>
        <v/>
      </c>
    </row>
    <row r="127">
      <c r="A127" s="6" t="inlineStr">
        <is>
          <t>guernicamag.com</t>
        </is>
      </c>
      <c r="B127" s="6" t="inlineStr">
        <is>
          <t>Unknown</t>
        </is>
      </c>
      <c r="C127" s="6">
        <f>COUNTIF(Articles!$I$2:$I$8851,A127)</f>
        <v/>
      </c>
    </row>
    <row r="128">
      <c r="A128" s="6" t="inlineStr">
        <is>
          <t>heraldglobe.com</t>
        </is>
      </c>
      <c r="B128" s="6" t="inlineStr">
        <is>
          <t>Unknown</t>
        </is>
      </c>
      <c r="C128" s="6">
        <f>COUNTIF(Articles!$I$2:$I$8851,A128)</f>
        <v/>
      </c>
    </row>
    <row r="129">
      <c r="A129" s="6" t="inlineStr">
        <is>
          <t>heraldgoa.in</t>
        </is>
      </c>
      <c r="B129" s="6" t="inlineStr">
        <is>
          <t>India</t>
        </is>
      </c>
      <c r="C129" s="6">
        <f>COUNTIF(Articles!$I$2:$I$8851,A129)</f>
        <v/>
      </c>
    </row>
    <row r="130">
      <c r="A130" s="6" t="inlineStr">
        <is>
          <t>heraldmalaysia.com</t>
        </is>
      </c>
      <c r="B130" s="6" t="inlineStr">
        <is>
          <t>Unknown</t>
        </is>
      </c>
      <c r="C130" s="6">
        <f>COUNTIF(Articles!$I$2:$I$8851,A130)</f>
        <v/>
      </c>
    </row>
    <row r="131">
      <c r="A131" s="6" t="inlineStr">
        <is>
          <t>heraldscotland.com</t>
        </is>
      </c>
      <c r="B131" s="6" t="inlineStr">
        <is>
          <t>Unknown</t>
        </is>
      </c>
      <c r="C131" s="6">
        <f>COUNTIF(Articles!$I$2:$I$8851,A131)</f>
        <v/>
      </c>
    </row>
    <row r="132">
      <c r="A132" s="6" t="inlineStr">
        <is>
          <t>heritagedaily.com</t>
        </is>
      </c>
      <c r="B132" s="6" t="inlineStr">
        <is>
          <t>UK</t>
        </is>
      </c>
      <c r="C132" s="6">
        <f>COUNTIF(Articles!$I$2:$I$8851,A132)</f>
        <v/>
      </c>
    </row>
    <row r="133">
      <c r="A133" s="6" t="inlineStr">
        <is>
          <t>hindu.com</t>
        </is>
      </c>
      <c r="B133" s="6" t="inlineStr">
        <is>
          <t>India</t>
        </is>
      </c>
      <c r="C133" s="6">
        <f>COUNTIF(Articles!$I$2:$I$8851,A133)</f>
        <v/>
      </c>
    </row>
    <row r="134">
      <c r="A134" s="6" t="inlineStr">
        <is>
          <t>hinduexistence.org</t>
        </is>
      </c>
      <c r="B134" s="6" t="inlineStr">
        <is>
          <t>Unknown</t>
        </is>
      </c>
      <c r="C134" s="6">
        <f>COUNTIF(Articles!$I$2:$I$8851,A134)</f>
        <v/>
      </c>
    </row>
    <row r="135">
      <c r="A135" s="6" t="inlineStr">
        <is>
          <t>hindupad.com</t>
        </is>
      </c>
      <c r="B135" s="6" t="inlineStr">
        <is>
          <t>Unknown</t>
        </is>
      </c>
      <c r="C135" s="6">
        <f>COUNTIF(Articles!$I$2:$I$8851,A135)</f>
        <v/>
      </c>
    </row>
    <row r="136">
      <c r="A136" s="6" t="inlineStr">
        <is>
          <t>hindupost.in</t>
        </is>
      </c>
      <c r="B136" s="6" t="inlineStr">
        <is>
          <t>India</t>
        </is>
      </c>
      <c r="C136" s="6">
        <f>COUNTIF(Articles!$I$2:$I$8851,A136)</f>
        <v/>
      </c>
    </row>
    <row r="137">
      <c r="A137" s="6" t="inlineStr">
        <is>
          <t>hindustantimes.com</t>
        </is>
      </c>
      <c r="B137" s="6" t="inlineStr">
        <is>
          <t>India</t>
        </is>
      </c>
      <c r="C137" s="6">
        <f>COUNTIF(Articles!$I$2:$I$8851,A137)</f>
        <v/>
      </c>
    </row>
    <row r="138">
      <c r="A138" s="6" t="inlineStr">
        <is>
          <t>hindutamil.in</t>
        </is>
      </c>
      <c r="B138" s="6" t="inlineStr">
        <is>
          <t>India</t>
        </is>
      </c>
      <c r="C138" s="6">
        <f>COUNTIF(Articles!$I$2:$I$8851,A138)</f>
        <v/>
      </c>
    </row>
    <row r="139">
      <c r="A139" s="6" t="inlineStr">
        <is>
          <t>hir.harvard.edu</t>
        </is>
      </c>
      <c r="B139" s="6" t="inlineStr">
        <is>
          <t>Unknown</t>
        </is>
      </c>
      <c r="C139" s="6">
        <f>COUNTIF(Articles!$I$2:$I$8851,A139)</f>
        <v/>
      </c>
    </row>
    <row r="140">
      <c r="A140" s="6" t="inlineStr">
        <is>
          <t>ianslive.in</t>
        </is>
      </c>
      <c r="B140" s="6" t="inlineStr">
        <is>
          <t>India</t>
        </is>
      </c>
      <c r="C140" s="6">
        <f>COUNTIF(Articles!$I$2:$I$8851,A140)</f>
        <v/>
      </c>
    </row>
    <row r="141">
      <c r="A141" s="6" t="inlineStr">
        <is>
          <t>ibtimes.co.in</t>
        </is>
      </c>
      <c r="B141" s="6" t="inlineStr">
        <is>
          <t>India</t>
        </is>
      </c>
      <c r="C141" s="6">
        <f>COUNTIF(Articles!$I$2:$I$8851,A141)</f>
        <v/>
      </c>
    </row>
    <row r="142">
      <c r="A142" s="6" t="inlineStr">
        <is>
          <t>in.news.yahoo.com</t>
        </is>
      </c>
      <c r="B142" s="6" t="inlineStr">
        <is>
          <t>Unknown</t>
        </is>
      </c>
      <c r="C142" s="6">
        <f>COUNTIF(Articles!$I$2:$I$8851,A142)</f>
        <v/>
      </c>
    </row>
    <row r="143">
      <c r="A143" s="6" t="inlineStr">
        <is>
          <t>in.newshub.org</t>
        </is>
      </c>
      <c r="B143" s="6" t="inlineStr">
        <is>
          <t>Unknown</t>
        </is>
      </c>
      <c r="C143" s="6">
        <f>COUNTIF(Articles!$I$2:$I$8851,A143)</f>
        <v/>
      </c>
    </row>
    <row r="144">
      <c r="A144" s="6" t="inlineStr">
        <is>
          <t>india.com</t>
        </is>
      </c>
      <c r="B144" s="6" t="inlineStr">
        <is>
          <t>Unknown</t>
        </is>
      </c>
      <c r="C144" s="6">
        <f>COUNTIF(Articles!$I$2:$I$8851,A144)</f>
        <v/>
      </c>
    </row>
    <row r="145">
      <c r="A145" s="6" t="inlineStr">
        <is>
          <t>indiacurrents.com</t>
        </is>
      </c>
      <c r="B145" s="6" t="inlineStr">
        <is>
          <t>Unknown</t>
        </is>
      </c>
      <c r="C145" s="6">
        <f>COUNTIF(Articles!$I$2:$I$8851,A145)</f>
        <v/>
      </c>
    </row>
    <row r="146">
      <c r="A146" s="6" t="inlineStr">
        <is>
          <t>indiaeducationdiary.in</t>
        </is>
      </c>
      <c r="B146" s="6" t="inlineStr">
        <is>
          <t>India</t>
        </is>
      </c>
      <c r="C146" s="6">
        <f>COUNTIF(Articles!$I$2:$I$8851,A146)</f>
        <v/>
      </c>
    </row>
    <row r="147">
      <c r="A147" s="6" t="inlineStr">
        <is>
          <t>indiagazette.com</t>
        </is>
      </c>
      <c r="B147" s="6" t="inlineStr">
        <is>
          <t>Unknown</t>
        </is>
      </c>
      <c r="C147" s="6">
        <f>COUNTIF(Articles!$I$2:$I$8851,A147)</f>
        <v/>
      </c>
    </row>
    <row r="148">
      <c r="A148" s="6" t="inlineStr">
        <is>
          <t>indianewengland.com</t>
        </is>
      </c>
      <c r="B148" s="6" t="inlineStr">
        <is>
          <t>Other</t>
        </is>
      </c>
      <c r="C148" s="6">
        <f>COUNTIF(Articles!$I$2:$I$8851,A148)</f>
        <v/>
      </c>
    </row>
    <row r="149">
      <c r="A149" s="6" t="inlineStr">
        <is>
          <t>indianexpress.com</t>
        </is>
      </c>
      <c r="B149" s="6" t="inlineStr">
        <is>
          <t>India</t>
        </is>
      </c>
      <c r="C149" s="6">
        <f>COUNTIF(Articles!$I$2:$I$8851,A149)</f>
        <v/>
      </c>
    </row>
    <row r="150">
      <c r="A150" s="6" t="inlineStr">
        <is>
          <t>indiankanoon.org</t>
        </is>
      </c>
      <c r="B150" s="6" t="inlineStr">
        <is>
          <t>Unknown</t>
        </is>
      </c>
      <c r="C150" s="6">
        <f>COUNTIF(Articles!$I$2:$I$8851,A150)</f>
        <v/>
      </c>
    </row>
    <row r="151">
      <c r="A151" s="6" t="inlineStr">
        <is>
          <t>indiannewslink.co.nz</t>
        </is>
      </c>
      <c r="B151" s="6" t="inlineStr">
        <is>
          <t>Unknown</t>
        </is>
      </c>
      <c r="C151" s="6">
        <f>COUNTIF(Articles!$I$2:$I$8851,A151)</f>
        <v/>
      </c>
    </row>
    <row r="152">
      <c r="A152" s="6" t="inlineStr">
        <is>
          <t>indianweekender.co.nz</t>
        </is>
      </c>
      <c r="B152" s="6" t="inlineStr">
        <is>
          <t>Unknown</t>
        </is>
      </c>
      <c r="C152" s="6">
        <f>COUNTIF(Articles!$I$2:$I$8851,A152)</f>
        <v/>
      </c>
    </row>
    <row r="153">
      <c r="A153" s="6" t="inlineStr">
        <is>
          <t>indiapost.com</t>
        </is>
      </c>
      <c r="B153" s="6" t="inlineStr">
        <is>
          <t>Unknown</t>
        </is>
      </c>
      <c r="C153" s="6">
        <f>COUNTIF(Articles!$I$2:$I$8851,A153)</f>
        <v/>
      </c>
    </row>
    <row r="154">
      <c r="A154" s="6" t="inlineStr">
        <is>
          <t>indiatimes.com</t>
        </is>
      </c>
      <c r="B154" s="6" t="inlineStr">
        <is>
          <t>Unknown</t>
        </is>
      </c>
      <c r="C154" s="6">
        <f>COUNTIF(Articles!$I$2:$I$8851,A154)</f>
        <v/>
      </c>
    </row>
    <row r="155">
      <c r="A155" s="6" t="inlineStr">
        <is>
          <t>indiatoday.in</t>
        </is>
      </c>
      <c r="B155" s="6" t="inlineStr">
        <is>
          <t>India</t>
        </is>
      </c>
      <c r="C155" s="6">
        <f>COUNTIF(Articles!$I$2:$I$8851,A155)</f>
        <v/>
      </c>
    </row>
    <row r="156">
      <c r="A156" s="6" t="inlineStr">
        <is>
          <t>indiatvnews.com</t>
        </is>
      </c>
      <c r="B156" s="6" t="inlineStr">
        <is>
          <t>Unknown</t>
        </is>
      </c>
      <c r="C156" s="6">
        <f>COUNTIF(Articles!$I$2:$I$8851,A156)</f>
        <v/>
      </c>
    </row>
    <row r="157">
      <c r="A157" s="6" t="inlineStr">
        <is>
          <t>indiawaterportal.org</t>
        </is>
      </c>
      <c r="B157" s="6" t="inlineStr">
        <is>
          <t>Unknown</t>
        </is>
      </c>
      <c r="C157" s="6">
        <f>COUNTIF(Articles!$I$2:$I$8851,A157)</f>
        <v/>
      </c>
    </row>
    <row r="158">
      <c r="A158" s="6" t="inlineStr">
        <is>
          <t>indonesia-investments.com</t>
        </is>
      </c>
      <c r="B158" s="6" t="inlineStr">
        <is>
          <t>Unknown</t>
        </is>
      </c>
      <c r="C158" s="6">
        <f>COUNTIF(Articles!$I$2:$I$8851,A158)</f>
        <v/>
      </c>
    </row>
    <row r="159">
      <c r="A159" s="6" t="inlineStr">
        <is>
          <t>island.lk</t>
        </is>
      </c>
      <c r="B159" s="6" t="inlineStr">
        <is>
          <t>Sri Lanka</t>
        </is>
      </c>
      <c r="C159" s="6">
        <f>COUNTIF(Articles!$I$2:$I$8851,A159)</f>
        <v/>
      </c>
    </row>
    <row r="160">
      <c r="A160" s="6" t="inlineStr">
        <is>
          <t>israelnationalnews.com</t>
        </is>
      </c>
      <c r="B160" s="6" t="inlineStr">
        <is>
          <t>Unknown</t>
        </is>
      </c>
      <c r="C160" s="6">
        <f>COUNTIF(Articles!$I$2:$I$8851,A160)</f>
        <v/>
      </c>
    </row>
    <row r="161">
      <c r="A161" s="6" t="inlineStr">
        <is>
          <t>jagranjosh.com</t>
        </is>
      </c>
      <c r="B161" s="6" t="inlineStr">
        <is>
          <t>Unknown</t>
        </is>
      </c>
      <c r="C161" s="6">
        <f>COUNTIF(Articles!$I$2:$I$8851,A161)</f>
        <v/>
      </c>
    </row>
    <row r="162">
      <c r="A162" s="6" t="inlineStr">
        <is>
          <t>jainheritagecentres.com</t>
        </is>
      </c>
      <c r="B162" s="6" t="inlineStr">
        <is>
          <t>Other</t>
        </is>
      </c>
      <c r="C162" s="6">
        <f>COUNTIF(Articles!$I$2:$I$8851,A162)</f>
        <v/>
      </c>
    </row>
    <row r="163">
      <c r="A163" s="6" t="inlineStr">
        <is>
          <t>japanherald.com</t>
        </is>
      </c>
      <c r="B163" s="6" t="inlineStr">
        <is>
          <t>Unknown</t>
        </is>
      </c>
      <c r="C163" s="6">
        <f>COUNTIF(Articles!$I$2:$I$8851,A163)</f>
        <v/>
      </c>
    </row>
    <row r="164">
      <c r="A164" s="6" t="inlineStr">
        <is>
          <t>journalsofindia.com</t>
        </is>
      </c>
      <c r="B164" s="6" t="inlineStr">
        <is>
          <t>Other</t>
        </is>
      </c>
      <c r="C164" s="6">
        <f>COUNTIF(Articles!$I$2:$I$8851,A164)</f>
        <v/>
      </c>
    </row>
    <row r="165">
      <c r="A165" s="6" t="inlineStr">
        <is>
          <t>jpost.com</t>
        </is>
      </c>
      <c r="B165" s="6" t="inlineStr">
        <is>
          <t>Unknown</t>
        </is>
      </c>
      <c r="C165" s="6">
        <f>COUNTIF(Articles!$I$2:$I$8851,A165)</f>
        <v/>
      </c>
    </row>
    <row r="166">
      <c r="A166" s="6" t="inlineStr">
        <is>
          <t>jta.org</t>
        </is>
      </c>
      <c r="B166" s="6" t="inlineStr">
        <is>
          <t>Unknown</t>
        </is>
      </c>
      <c r="C166" s="6">
        <f>COUNTIF(Articles!$I$2:$I$8851,A166)</f>
        <v/>
      </c>
    </row>
    <row r="167">
      <c r="A167" s="6" t="inlineStr">
        <is>
          <t>k-international.com</t>
        </is>
      </c>
      <c r="B167" s="6" t="inlineStr">
        <is>
          <t>Unknown</t>
        </is>
      </c>
      <c r="C167" s="6">
        <f>COUNTIF(Articles!$I$2:$I$8851,A167)</f>
        <v/>
      </c>
    </row>
    <row r="168">
      <c r="A168" s="6" t="inlineStr">
        <is>
          <t>kalaignarseithigal.com</t>
        </is>
      </c>
      <c r="B168" s="6" t="inlineStr">
        <is>
          <t>India</t>
        </is>
      </c>
      <c r="C168" s="6">
        <f>COUNTIF(Articles!$I$2:$I$8851,A168)</f>
        <v/>
      </c>
    </row>
    <row r="169">
      <c r="A169" s="6" t="inlineStr">
        <is>
          <t>karnataka.thefederal.com</t>
        </is>
      </c>
      <c r="B169" s="6" t="inlineStr">
        <is>
          <t>India</t>
        </is>
      </c>
      <c r="C169" s="6">
        <f>COUNTIF(Articles!$I$2:$I$8851,A169)</f>
        <v/>
      </c>
    </row>
    <row r="170">
      <c r="A170" s="6" t="inlineStr">
        <is>
          <t>kashmirtimes.in</t>
        </is>
      </c>
      <c r="B170" s="6" t="inlineStr">
        <is>
          <t>India</t>
        </is>
      </c>
      <c r="C170" s="6">
        <f>COUNTIF(Articles!$I$2:$I$8851,A170)</f>
        <v/>
      </c>
    </row>
    <row r="171">
      <c r="A171" s="6" t="inlineStr">
        <is>
          <t>kayaksession.com</t>
        </is>
      </c>
      <c r="B171" s="6" t="inlineStr">
        <is>
          <t>Unknown</t>
        </is>
      </c>
      <c r="C171" s="6">
        <f>COUNTIF(Articles!$I$2:$I$8851,A171)</f>
        <v/>
      </c>
    </row>
    <row r="172">
      <c r="A172" s="6" t="inlineStr">
        <is>
          <t>kumudam.com</t>
        </is>
      </c>
      <c r="B172" s="6" t="inlineStr">
        <is>
          <t>India</t>
        </is>
      </c>
      <c r="C172" s="6">
        <f>COUNTIF(Articles!$I$2:$I$8851,A172)</f>
        <v/>
      </c>
    </row>
    <row r="173">
      <c r="A173" s="6" t="inlineStr">
        <is>
          <t>kungumam.co.in</t>
        </is>
      </c>
      <c r="B173" s="6" t="inlineStr">
        <is>
          <t>India</t>
        </is>
      </c>
      <c r="C173" s="6">
        <f>COUNTIF(Articles!$I$2:$I$8851,A173)</f>
        <v/>
      </c>
    </row>
    <row r="174">
      <c r="A174" s="6" t="inlineStr">
        <is>
          <t>languagehat.com</t>
        </is>
      </c>
      <c r="B174" s="6" t="inlineStr">
        <is>
          <t>Unknown</t>
        </is>
      </c>
      <c r="C174" s="6">
        <f>COUNTIF(Articles!$I$2:$I$8851,A174)</f>
        <v/>
      </c>
    </row>
    <row r="175">
      <c r="A175" s="6" t="inlineStr">
        <is>
          <t>languagelog.ldc.upenn.edu</t>
        </is>
      </c>
      <c r="B175" s="6" t="inlineStr">
        <is>
          <t>Unknown</t>
        </is>
      </c>
      <c r="C175" s="6">
        <f>COUNTIF(Articles!$I$2:$I$8851,A175)</f>
        <v/>
      </c>
    </row>
    <row r="176">
      <c r="A176" s="6" t="inlineStr">
        <is>
          <t>lankaenews.com</t>
        </is>
      </c>
      <c r="B176" s="6" t="inlineStr">
        <is>
          <t>Unknown</t>
        </is>
      </c>
      <c r="C176" s="6">
        <f>COUNTIF(Articles!$I$2:$I$8851,A176)</f>
        <v/>
      </c>
    </row>
    <row r="177">
      <c r="A177" s="6" t="inlineStr">
        <is>
          <t>lankaweb.com</t>
        </is>
      </c>
      <c r="B177" s="6" t="inlineStr">
        <is>
          <t>Unknown</t>
        </is>
      </c>
      <c r="C177" s="6">
        <f>COUNTIF(Articles!$I$2:$I$8851,A177)</f>
        <v/>
      </c>
    </row>
    <row r="178">
      <c r="A178" s="6" t="inlineStr">
        <is>
          <t>latestly.com</t>
        </is>
      </c>
      <c r="B178" s="6" t="inlineStr">
        <is>
          <t>Unknown</t>
        </is>
      </c>
      <c r="C178" s="6">
        <f>COUNTIF(Articles!$I$2:$I$8851,A178)</f>
        <v/>
      </c>
    </row>
    <row r="179">
      <c r="A179" s="6" t="inlineStr">
        <is>
          <t>lemauricien.com</t>
        </is>
      </c>
      <c r="B179" s="6" t="inlineStr">
        <is>
          <t>Unknown</t>
        </is>
      </c>
      <c r="C179" s="6">
        <f>COUNTIF(Articles!$I$2:$I$8851,A179)</f>
        <v/>
      </c>
    </row>
    <row r="180">
      <c r="A180" s="6" t="inlineStr">
        <is>
          <t>lemooriyanews.com</t>
        </is>
      </c>
      <c r="B180" s="6" t="inlineStr">
        <is>
          <t>India</t>
        </is>
      </c>
      <c r="C180" s="6">
        <f>COUNTIF(Articles!$I$2:$I$8851,A180)</f>
        <v/>
      </c>
    </row>
    <row r="181">
      <c r="A181" s="6" t="inlineStr">
        <is>
          <t>list.indology.info</t>
        </is>
      </c>
      <c r="B181" s="6" t="inlineStr">
        <is>
          <t>Other</t>
        </is>
      </c>
      <c r="C181" s="6">
        <f>COUNTIF(Articles!$I$2:$I$8851,A181)</f>
        <v/>
      </c>
    </row>
    <row r="182">
      <c r="A182" s="6" t="inlineStr">
        <is>
          <t>live-pr.com</t>
        </is>
      </c>
      <c r="B182" s="6" t="inlineStr">
        <is>
          <t>Unknown</t>
        </is>
      </c>
      <c r="C182" s="6">
        <f>COUNTIF(Articles!$I$2:$I$8851,A182)</f>
        <v/>
      </c>
    </row>
    <row r="183">
      <c r="A183" s="6" t="inlineStr">
        <is>
          <t>livehistoryindia.com</t>
        </is>
      </c>
      <c r="B183" s="6" t="inlineStr">
        <is>
          <t>India</t>
        </is>
      </c>
      <c r="C183" s="6">
        <f>COUNTIF(Articles!$I$2:$I$8851,A183)</f>
        <v/>
      </c>
    </row>
    <row r="184">
      <c r="A184" s="6" t="inlineStr">
        <is>
          <t>livelaw.in</t>
        </is>
      </c>
      <c r="B184" s="6" t="inlineStr">
        <is>
          <t>India</t>
        </is>
      </c>
      <c r="C184" s="6">
        <f>COUNTIF(Articles!$I$2:$I$8851,A184)</f>
        <v/>
      </c>
    </row>
    <row r="185">
      <c r="A185" s="6" t="inlineStr">
        <is>
          <t>livemint.com</t>
        </is>
      </c>
      <c r="B185" s="6" t="inlineStr">
        <is>
          <t>Unknown</t>
        </is>
      </c>
      <c r="C185" s="6">
        <f>COUNTIF(Articles!$I$2:$I$8851,A185)</f>
        <v/>
      </c>
    </row>
    <row r="186">
      <c r="A186" s="6" t="inlineStr">
        <is>
          <t>lubbockonline.com</t>
        </is>
      </c>
      <c r="B186" s="6" t="inlineStr">
        <is>
          <t>Unknown</t>
        </is>
      </c>
      <c r="C186" s="6">
        <f>COUNTIF(Articles!$I$2:$I$8851,A186)</f>
        <v/>
      </c>
    </row>
    <row r="187">
      <c r="A187" s="6" t="inlineStr">
        <is>
          <t>m.dinakaran.com</t>
        </is>
      </c>
      <c r="B187" s="6" t="inlineStr">
        <is>
          <t>India</t>
        </is>
      </c>
      <c r="C187" s="6">
        <f>COUNTIF(Articles!$I$2:$I$8851,A187)</f>
        <v/>
      </c>
    </row>
    <row r="188">
      <c r="A188" s="6" t="inlineStr">
        <is>
          <t>m.dinasuvadu.com</t>
        </is>
      </c>
      <c r="B188" s="6" t="inlineStr">
        <is>
          <t>India</t>
        </is>
      </c>
      <c r="C188" s="6">
        <f>COUNTIF(Articles!$I$2:$I$8851,A188)</f>
        <v/>
      </c>
    </row>
    <row r="189">
      <c r="A189" s="6" t="inlineStr">
        <is>
          <t>m.kalaignarseithigal.com</t>
        </is>
      </c>
      <c r="B189" s="6" t="inlineStr">
        <is>
          <t>India</t>
        </is>
      </c>
      <c r="C189" s="6">
        <f>COUNTIF(Articles!$I$2:$I$8851,A189)</f>
        <v/>
      </c>
    </row>
    <row r="190">
      <c r="A190" s="6" t="inlineStr">
        <is>
          <t>m.tamiljanam.com</t>
        </is>
      </c>
      <c r="B190" s="6" t="inlineStr">
        <is>
          <t>India</t>
        </is>
      </c>
      <c r="C190" s="6">
        <f>COUNTIF(Articles!$I$2:$I$8851,A190)</f>
        <v/>
      </c>
    </row>
    <row r="191">
      <c r="A191" s="6" t="inlineStr">
        <is>
          <t>maalaimalar.com</t>
        </is>
      </c>
      <c r="B191" s="6" t="inlineStr">
        <is>
          <t>India</t>
        </is>
      </c>
      <c r="C191" s="6">
        <f>COUNTIF(Articles!$I$2:$I$8851,A191)</f>
        <v/>
      </c>
    </row>
    <row r="192">
      <c r="A192" s="6" t="inlineStr">
        <is>
          <t>madhyamam.com</t>
        </is>
      </c>
      <c r="B192" s="6" t="inlineStr">
        <is>
          <t>Unknown</t>
        </is>
      </c>
      <c r="C192" s="6">
        <f>COUNTIF(Articles!$I$2:$I$8851,A192)</f>
        <v/>
      </c>
    </row>
    <row r="193">
      <c r="A193" s="6" t="inlineStr">
        <is>
          <t>madhyamamonline.com</t>
        </is>
      </c>
      <c r="B193" s="6" t="inlineStr">
        <is>
          <t>Other</t>
        </is>
      </c>
      <c r="C193" s="6">
        <f>COUNTIF(Articles!$I$2:$I$8851,A193)</f>
        <v/>
      </c>
    </row>
    <row r="194">
      <c r="A194" s="6" t="inlineStr">
        <is>
          <t>madrascourier.com</t>
        </is>
      </c>
      <c r="B194" s="6" t="inlineStr">
        <is>
          <t>India</t>
        </is>
      </c>
      <c r="C194" s="6">
        <f>COUNTIF(Articles!$I$2:$I$8851,A194)</f>
        <v/>
      </c>
    </row>
    <row r="195">
      <c r="A195" s="6" t="inlineStr">
        <is>
          <t>magzter.com</t>
        </is>
      </c>
      <c r="B195" s="6" t="inlineStr">
        <is>
          <t>Unknown</t>
        </is>
      </c>
      <c r="C195" s="6">
        <f>COUNTIF(Articles!$I$2:$I$8851,A195)</f>
        <v/>
      </c>
    </row>
    <row r="196">
      <c r="A196" s="6" t="inlineStr">
        <is>
          <t>mainstreamweekly.net</t>
        </is>
      </c>
      <c r="B196" s="6" t="inlineStr">
        <is>
          <t>Unknown</t>
        </is>
      </c>
      <c r="C196" s="6">
        <f>COUNTIF(Articles!$I$2:$I$8851,A196)</f>
        <v/>
      </c>
    </row>
    <row r="197">
      <c r="A197" s="6" t="inlineStr">
        <is>
          <t>makkalosai.com.my</t>
        </is>
      </c>
      <c r="B197" s="6" t="inlineStr">
        <is>
          <t>Malaysia</t>
        </is>
      </c>
      <c r="C197" s="6">
        <f>COUNTIF(Articles!$I$2:$I$8851,A197)</f>
        <v/>
      </c>
    </row>
    <row r="198">
      <c r="A198" s="6" t="inlineStr">
        <is>
          <t>malaimurasu.com</t>
        </is>
      </c>
      <c r="B198" s="6" t="inlineStr">
        <is>
          <t>India</t>
        </is>
      </c>
      <c r="C198" s="6">
        <f>COUNTIF(Articles!$I$2:$I$8851,A198)</f>
        <v/>
      </c>
    </row>
    <row r="199">
      <c r="A199" s="6" t="inlineStr">
        <is>
          <t>mangalorean.com</t>
        </is>
      </c>
      <c r="B199" s="6" t="inlineStr">
        <is>
          <t>Unknown</t>
        </is>
      </c>
      <c r="C199" s="6">
        <f>COUNTIF(Articles!$I$2:$I$8851,A199)</f>
        <v/>
      </c>
    </row>
    <row r="200">
      <c r="A200" s="6" t="inlineStr">
        <is>
          <t>mathrubhumi.com</t>
        </is>
      </c>
      <c r="B200" s="6" t="inlineStr">
        <is>
          <t>Unknown</t>
        </is>
      </c>
      <c r="C200" s="6">
        <f>COUNTIF(Articles!$I$2:$I$8851,A200)</f>
        <v/>
      </c>
    </row>
    <row r="201">
      <c r="A201" s="6" t="inlineStr">
        <is>
          <t>mauritiustimes.com</t>
        </is>
      </c>
      <c r="B201" s="6" t="inlineStr">
        <is>
          <t>Unknown</t>
        </is>
      </c>
      <c r="C201" s="6">
        <f>COUNTIF(Articles!$I$2:$I$8851,A201)</f>
        <v/>
      </c>
    </row>
    <row r="202">
      <c r="A202" s="6" t="inlineStr">
        <is>
          <t>medium.com</t>
        </is>
      </c>
      <c r="B202" s="6" t="inlineStr">
        <is>
          <t>Unknown</t>
        </is>
      </c>
      <c r="C202" s="6">
        <f>COUNTIF(Articles!$I$2:$I$8851,A202)</f>
        <v/>
      </c>
    </row>
    <row r="203">
      <c r="A203" s="6" t="inlineStr">
        <is>
          <t>menafn.com</t>
        </is>
      </c>
      <c r="B203" s="6" t="inlineStr">
        <is>
          <t>Unknown</t>
        </is>
      </c>
      <c r="C203" s="6">
        <f>COUNTIF(Articles!$I$2:$I$8851,A203)</f>
        <v/>
      </c>
    </row>
    <row r="204">
      <c r="A204" s="6" t="inlineStr">
        <is>
          <t>mid-day.com</t>
        </is>
      </c>
      <c r="B204" s="6" t="inlineStr">
        <is>
          <t>Unknown</t>
        </is>
      </c>
      <c r="C204" s="6">
        <f>COUNTIF(Articles!$I$2:$I$8851,A204)</f>
        <v/>
      </c>
    </row>
    <row r="205">
      <c r="A205" s="6" t="inlineStr">
        <is>
          <t>millenniumpost.in</t>
        </is>
      </c>
      <c r="B205" s="6" t="inlineStr">
        <is>
          <t>India</t>
        </is>
      </c>
      <c r="C205" s="6">
        <f>COUNTIF(Articles!$I$2:$I$8851,A205)</f>
        <v/>
      </c>
    </row>
    <row r="206">
      <c r="A206" s="6" t="inlineStr">
        <is>
          <t>minnambalam.com</t>
        </is>
      </c>
      <c r="B206" s="6" t="inlineStr">
        <is>
          <t>India</t>
        </is>
      </c>
      <c r="C206" s="6">
        <f>COUNTIF(Articles!$I$2:$I$8851,A206)</f>
        <v/>
      </c>
    </row>
    <row r="207">
      <c r="A207" s="6" t="inlineStr">
        <is>
          <t>modernghana.com</t>
        </is>
      </c>
      <c r="B207" s="6" t="inlineStr">
        <is>
          <t>Unknown</t>
        </is>
      </c>
      <c r="C207" s="6">
        <f>COUNTIF(Articles!$I$2:$I$8851,A207)</f>
        <v/>
      </c>
    </row>
    <row r="208">
      <c r="A208" s="6" t="inlineStr">
        <is>
          <t>moneycontrol.com</t>
        </is>
      </c>
      <c r="B208" s="6" t="inlineStr">
        <is>
          <t>Unknown</t>
        </is>
      </c>
      <c r="C208" s="6">
        <f>COUNTIF(Articles!$I$2:$I$8851,A208)</f>
        <v/>
      </c>
    </row>
    <row r="209">
      <c r="A209" s="6" t="inlineStr">
        <is>
          <t>moneylife.in</t>
        </is>
      </c>
      <c r="B209" s="6" t="inlineStr">
        <is>
          <t>India</t>
        </is>
      </c>
      <c r="C209" s="6">
        <f>COUNTIF(Articles!$I$2:$I$8851,A209)</f>
        <v/>
      </c>
    </row>
    <row r="210">
      <c r="A210" s="6" t="inlineStr">
        <is>
          <t>msn.com</t>
        </is>
      </c>
      <c r="B210" s="6" t="inlineStr">
        <is>
          <t>Unknown</t>
        </is>
      </c>
      <c r="C210" s="6">
        <f>COUNTIF(Articles!$I$2:$I$8851,A210)</f>
        <v/>
      </c>
    </row>
    <row r="211">
      <c r="A211" s="6" t="inlineStr">
        <is>
          <t>mumbaimirror.indiatimes.com</t>
        </is>
      </c>
      <c r="B211" s="6" t="inlineStr">
        <is>
          <t>Unknown</t>
        </is>
      </c>
      <c r="C211" s="6">
        <f>COUNTIF(Articles!$I$2:$I$8851,A211)</f>
        <v/>
      </c>
    </row>
    <row r="212">
      <c r="A212" s="6" t="inlineStr">
        <is>
          <t>nagalandpost.com</t>
        </is>
      </c>
      <c r="B212" s="6" t="inlineStr">
        <is>
          <t>Unknown</t>
        </is>
      </c>
      <c r="C212" s="6">
        <f>COUNTIF(Articles!$I$2:$I$8851,A212)</f>
        <v/>
      </c>
    </row>
    <row r="213">
      <c r="A213" s="6" t="inlineStr">
        <is>
          <t>nagpurtoday.in</t>
        </is>
      </c>
      <c r="B213" s="6" t="inlineStr">
        <is>
          <t>India</t>
        </is>
      </c>
      <c r="C213" s="6">
        <f>COUNTIF(Articles!$I$2:$I$8851,A213)</f>
        <v/>
      </c>
    </row>
    <row r="214">
      <c r="A214" s="6" t="inlineStr">
        <is>
          <t>nakedcapitalism.com</t>
        </is>
      </c>
      <c r="B214" s="6" t="inlineStr">
        <is>
          <t>Unknown</t>
        </is>
      </c>
      <c r="C214" s="6">
        <f>COUNTIF(Articles!$I$2:$I$8851,A214)</f>
        <v/>
      </c>
    </row>
    <row r="215">
      <c r="A215" s="6" t="inlineStr">
        <is>
          <t>nakkheeran.in</t>
        </is>
      </c>
      <c r="B215" s="6" t="inlineStr">
        <is>
          <t>India</t>
        </is>
      </c>
      <c r="C215" s="6">
        <f>COUNTIF(Articles!$I$2:$I$8851,A215)</f>
        <v/>
      </c>
    </row>
    <row r="216">
      <c r="A216" s="6" t="inlineStr">
        <is>
          <t>namasthetelangaana.com</t>
        </is>
      </c>
      <c r="B216" s="6" t="inlineStr">
        <is>
          <t>Unknown</t>
        </is>
      </c>
      <c r="C216" s="6">
        <f>COUNTIF(Articles!$I$2:$I$8851,A216)</f>
        <v/>
      </c>
    </row>
    <row r="217">
      <c r="A217" s="6" t="inlineStr">
        <is>
          <t>navhindtimes.in</t>
        </is>
      </c>
      <c r="B217" s="6" t="inlineStr">
        <is>
          <t>India</t>
        </is>
      </c>
      <c r="C217" s="6">
        <f>COUNTIF(Articles!$I$2:$I$8851,A217)</f>
        <v/>
      </c>
    </row>
    <row r="218">
      <c r="A218" s="6" t="inlineStr">
        <is>
          <t>ndtv.com</t>
        </is>
      </c>
      <c r="B218" s="6" t="inlineStr">
        <is>
          <t>India</t>
        </is>
      </c>
      <c r="C218" s="6">
        <f>COUNTIF(Articles!$I$2:$I$8851,A218)</f>
        <v/>
      </c>
    </row>
    <row r="219">
      <c r="A219" s="6" t="inlineStr">
        <is>
          <t>nepalnational.com</t>
        </is>
      </c>
      <c r="B219" s="6" t="inlineStr">
        <is>
          <t>Unknown</t>
        </is>
      </c>
      <c r="C219" s="6">
        <f>COUNTIF(Articles!$I$2:$I$8851,A219)</f>
        <v/>
      </c>
    </row>
    <row r="220">
      <c r="A220" s="6" t="inlineStr">
        <is>
          <t>newageislam.com</t>
        </is>
      </c>
      <c r="B220" s="6" t="inlineStr">
        <is>
          <t>Unknown</t>
        </is>
      </c>
      <c r="C220" s="6">
        <f>COUNTIF(Articles!$I$2:$I$8851,A220)</f>
        <v/>
      </c>
    </row>
    <row r="221">
      <c r="A221" s="6" t="inlineStr">
        <is>
          <t>newindianexpress.com</t>
        </is>
      </c>
      <c r="B221" s="6" t="inlineStr">
        <is>
          <t>India</t>
        </is>
      </c>
      <c r="C221" s="6">
        <f>COUNTIF(Articles!$I$2:$I$8851,A221)</f>
        <v/>
      </c>
    </row>
    <row r="222">
      <c r="A222" s="6" t="inlineStr">
        <is>
          <t>newjerseytelegraph.com</t>
        </is>
      </c>
      <c r="B222" s="6" t="inlineStr">
        <is>
          <t>Unknown</t>
        </is>
      </c>
      <c r="C222" s="6">
        <f>COUNTIF(Articles!$I$2:$I$8851,A222)</f>
        <v/>
      </c>
    </row>
    <row r="223">
      <c r="A223" s="6" t="inlineStr">
        <is>
          <t>newkerala.com</t>
        </is>
      </c>
      <c r="B223" s="6" t="inlineStr">
        <is>
          <t>Unknown</t>
        </is>
      </c>
      <c r="C223" s="6">
        <f>COUNTIF(Articles!$I$2:$I$8851,A223)</f>
        <v/>
      </c>
    </row>
    <row r="224">
      <c r="A224" s="6" t="inlineStr">
        <is>
          <t>news.abplive.com</t>
        </is>
      </c>
      <c r="B224" s="6" t="inlineStr">
        <is>
          <t>Unknown</t>
        </is>
      </c>
      <c r="C224" s="6">
        <f>COUNTIF(Articles!$I$2:$I$8851,A224)</f>
        <v/>
      </c>
    </row>
    <row r="225">
      <c r="A225" s="6" t="inlineStr">
        <is>
          <t>news.artnet.com</t>
        </is>
      </c>
      <c r="B225" s="6" t="inlineStr">
        <is>
          <t>Unknown</t>
        </is>
      </c>
      <c r="C225" s="6">
        <f>COUNTIF(Articles!$I$2:$I$8851,A225)</f>
        <v/>
      </c>
    </row>
    <row r="226">
      <c r="A226" s="6" t="inlineStr">
        <is>
          <t>news.google.com</t>
        </is>
      </c>
      <c r="B226" s="6" t="inlineStr">
        <is>
          <t>Other</t>
        </is>
      </c>
      <c r="C226" s="6">
        <f>COUNTIF(Articles!$I$2:$I$8851,A226)</f>
        <v/>
      </c>
    </row>
    <row r="227">
      <c r="A227" s="6" t="inlineStr">
        <is>
          <t>news.webindia123.com</t>
        </is>
      </c>
      <c r="B227" s="6" t="inlineStr">
        <is>
          <t>Unknown</t>
        </is>
      </c>
      <c r="C227" s="6">
        <f>COUNTIF(Articles!$I$2:$I$8851,A227)</f>
        <v/>
      </c>
    </row>
    <row r="228">
      <c r="A228" s="6" t="inlineStr">
        <is>
          <t>news18.com</t>
        </is>
      </c>
      <c r="B228" s="6" t="inlineStr">
        <is>
          <t>Unknown</t>
        </is>
      </c>
      <c r="C228" s="6">
        <f>COUNTIF(Articles!$I$2:$I$8851,A228)</f>
        <v/>
      </c>
    </row>
    <row r="229">
      <c r="A229" s="6" t="inlineStr">
        <is>
          <t>newsday.co.tt</t>
        </is>
      </c>
      <c r="B229" s="6" t="inlineStr">
        <is>
          <t>Unknown</t>
        </is>
      </c>
      <c r="C229" s="6">
        <f>COUNTIF(Articles!$I$2:$I$8851,A229)</f>
        <v/>
      </c>
    </row>
    <row r="230">
      <c r="A230" s="6" t="inlineStr">
        <is>
          <t>newsindiatimes.com</t>
        </is>
      </c>
      <c r="B230" s="6" t="inlineStr">
        <is>
          <t>Unknown</t>
        </is>
      </c>
      <c r="C230" s="6">
        <f>COUNTIF(Articles!$I$2:$I$8851,A230)</f>
        <v/>
      </c>
    </row>
    <row r="231">
      <c r="A231" s="6" t="inlineStr">
        <is>
          <t>newslaundry.com</t>
        </is>
      </c>
      <c r="B231" s="6" t="inlineStr">
        <is>
          <t>Unknown</t>
        </is>
      </c>
      <c r="C231" s="6">
        <f>COUNTIF(Articles!$I$2:$I$8851,A231)</f>
        <v/>
      </c>
    </row>
    <row r="232">
      <c r="A232" s="6" t="inlineStr">
        <is>
          <t>newsnow.in</t>
        </is>
      </c>
      <c r="B232" s="6" t="inlineStr">
        <is>
          <t>India</t>
        </is>
      </c>
      <c r="C232" s="6">
        <f>COUNTIF(Articles!$I$2:$I$8851,A232)</f>
        <v/>
      </c>
    </row>
    <row r="233">
      <c r="A233" s="6" t="inlineStr">
        <is>
          <t>newsonair.com</t>
        </is>
      </c>
      <c r="B233" s="6" t="inlineStr">
        <is>
          <t>Unknown</t>
        </is>
      </c>
      <c r="C233" s="6">
        <f>COUNTIF(Articles!$I$2:$I$8851,A233)</f>
        <v/>
      </c>
    </row>
    <row r="234">
      <c r="A234" s="6" t="inlineStr">
        <is>
          <t>newstodaynet.com</t>
        </is>
      </c>
      <c r="B234" s="6" t="inlineStr">
        <is>
          <t>India</t>
        </is>
      </c>
      <c r="C234" s="6">
        <f>COUNTIF(Articles!$I$2:$I$8851,A234)</f>
        <v/>
      </c>
    </row>
    <row r="235">
      <c r="A235" s="6" t="inlineStr">
        <is>
          <t>newsx.com</t>
        </is>
      </c>
      <c r="B235" s="6" t="inlineStr">
        <is>
          <t>Unknown</t>
        </is>
      </c>
      <c r="C235" s="6">
        <f>COUNTIF(Articles!$I$2:$I$8851,A235)</f>
        <v/>
      </c>
    </row>
    <row r="236">
      <c r="A236" s="6" t="inlineStr">
        <is>
          <t>newworldencyclopedia.org</t>
        </is>
      </c>
      <c r="B236" s="6" t="inlineStr">
        <is>
          <t>Unknown</t>
        </is>
      </c>
      <c r="C236" s="6">
        <f>COUNTIF(Articles!$I$2:$I$8851,A236)</f>
        <v/>
      </c>
    </row>
    <row r="237">
      <c r="A237" s="6" t="inlineStr">
        <is>
          <t>newzealandstar.com</t>
        </is>
      </c>
      <c r="B237" s="6" t="inlineStr">
        <is>
          <t>Unknown</t>
        </is>
      </c>
      <c r="C237" s="6">
        <f>COUNTIF(Articles!$I$2:$I$8851,A237)</f>
        <v/>
      </c>
    </row>
    <row r="238">
      <c r="A238" s="6" t="inlineStr">
        <is>
          <t>northernirelandnews.com</t>
        </is>
      </c>
      <c r="B238" s="6" t="inlineStr">
        <is>
          <t>Unknown</t>
        </is>
      </c>
      <c r="C238" s="6">
        <f>COUNTIF(Articles!$I$2:$I$8851,A238)</f>
        <v/>
      </c>
    </row>
    <row r="239">
      <c r="A239" s="6" t="inlineStr">
        <is>
          <t>nybooks.com</t>
        </is>
      </c>
      <c r="B239" s="6" t="inlineStr">
        <is>
          <t>Unknown</t>
        </is>
      </c>
      <c r="C239" s="6">
        <f>COUNTIF(Articles!$I$2:$I$8851,A239)</f>
        <v/>
      </c>
    </row>
    <row r="240">
      <c r="A240" s="6" t="inlineStr">
        <is>
          <t>observers.france24.com</t>
        </is>
      </c>
      <c r="B240" s="6" t="inlineStr">
        <is>
          <t>Unknown</t>
        </is>
      </c>
      <c r="C240" s="6">
        <f>COUNTIF(Articles!$I$2:$I$8851,A240)</f>
        <v/>
      </c>
    </row>
    <row r="241">
      <c r="A241" s="6" t="inlineStr">
        <is>
          <t>omanobserver.om</t>
        </is>
      </c>
      <c r="B241" s="6" t="inlineStr">
        <is>
          <t>Oman</t>
        </is>
      </c>
      <c r="C241" s="6">
        <f>COUNTIF(Articles!$I$2:$I$8851,A241)</f>
        <v/>
      </c>
    </row>
    <row r="242">
      <c r="A242" s="6" t="inlineStr">
        <is>
          <t>omantribune.com</t>
        </is>
      </c>
      <c r="B242" s="6" t="inlineStr">
        <is>
          <t>Unknown</t>
        </is>
      </c>
      <c r="C242" s="6">
        <f>COUNTIF(Articles!$I$2:$I$8851,A242)</f>
        <v/>
      </c>
    </row>
    <row r="243">
      <c r="A243" s="6" t="inlineStr">
        <is>
          <t>oneindia.com</t>
        </is>
      </c>
      <c r="B243" s="6" t="inlineStr">
        <is>
          <t>Unknown</t>
        </is>
      </c>
      <c r="C243" s="6">
        <f>COUNTIF(Articles!$I$2:$I$8851,A243)</f>
        <v/>
      </c>
    </row>
    <row r="244">
      <c r="A244" s="6" t="inlineStr">
        <is>
          <t>openthemagazine.com</t>
        </is>
      </c>
      <c r="B244" s="6" t="inlineStr">
        <is>
          <t>Unknown</t>
        </is>
      </c>
      <c r="C244" s="6">
        <f>COUNTIF(Articles!$I$2:$I$8851,A244)</f>
        <v/>
      </c>
    </row>
    <row r="245">
      <c r="A245" s="6" t="inlineStr">
        <is>
          <t>opindia.com</t>
        </is>
      </c>
      <c r="B245" s="6" t="inlineStr">
        <is>
          <t>Unknown</t>
        </is>
      </c>
      <c r="C245" s="6">
        <f>COUNTIF(Articles!$I$2:$I$8851,A245)</f>
        <v/>
      </c>
    </row>
    <row r="246">
      <c r="A246" s="6" t="inlineStr">
        <is>
          <t>organiser.org</t>
        </is>
      </c>
      <c r="B246" s="6" t="inlineStr">
        <is>
          <t>India</t>
        </is>
      </c>
      <c r="C246" s="6">
        <f>COUNTIF(Articles!$I$2:$I$8851,A246)</f>
        <v/>
      </c>
    </row>
    <row r="247">
      <c r="A247" s="6" t="inlineStr">
        <is>
          <t>orientalthane.com</t>
        </is>
      </c>
      <c r="B247" s="6" t="inlineStr">
        <is>
          <t>Other</t>
        </is>
      </c>
      <c r="C247" s="6">
        <f>COUNTIF(Articles!$I$2:$I$8851,A247)</f>
        <v/>
      </c>
    </row>
    <row r="248">
      <c r="A248" s="6" t="inlineStr">
        <is>
          <t>orissadiary.com</t>
        </is>
      </c>
      <c r="B248" s="6" t="inlineStr">
        <is>
          <t>Unknown</t>
        </is>
      </c>
      <c r="C248" s="6">
        <f>COUNTIF(Articles!$I$2:$I$8851,A248)</f>
        <v/>
      </c>
    </row>
    <row r="249">
      <c r="A249" s="6" t="inlineStr">
        <is>
          <t>orissapost.com</t>
        </is>
      </c>
      <c r="B249" s="6" t="inlineStr">
        <is>
          <t>Unknown</t>
        </is>
      </c>
      <c r="C249" s="6">
        <f>COUNTIF(Articles!$I$2:$I$8851,A249)</f>
        <v/>
      </c>
    </row>
    <row r="250">
      <c r="A250" s="6" t="inlineStr">
        <is>
          <t>outlookindia.com</t>
        </is>
      </c>
      <c r="B250" s="6" t="inlineStr">
        <is>
          <t>India</t>
        </is>
      </c>
      <c r="C250" s="6">
        <f>COUNTIF(Articles!$I$2:$I$8851,A250)</f>
        <v/>
      </c>
    </row>
    <row r="251">
      <c r="A251" s="6" t="inlineStr">
        <is>
          <t>pakobserver.net</t>
        </is>
      </c>
      <c r="B251" s="6" t="inlineStr">
        <is>
          <t>Unknown</t>
        </is>
      </c>
      <c r="C251" s="6">
        <f>COUNTIF(Articles!$I$2:$I$8851,A251)</f>
        <v/>
      </c>
    </row>
    <row r="252">
      <c r="A252" s="6" t="inlineStr">
        <is>
          <t>patrika.com</t>
        </is>
      </c>
      <c r="B252" s="6" t="inlineStr">
        <is>
          <t>Unknown</t>
        </is>
      </c>
      <c r="C252" s="6">
        <f>COUNTIF(Articles!$I$2:$I$8851,A252)</f>
        <v/>
      </c>
    </row>
    <row r="253">
      <c r="A253" s="6" t="inlineStr">
        <is>
          <t>peepultree.world</t>
        </is>
      </c>
      <c r="B253" s="6" t="inlineStr">
        <is>
          <t>India</t>
        </is>
      </c>
      <c r="C253" s="6">
        <f>COUNTIF(Articles!$I$2:$I$8851,A253)</f>
        <v/>
      </c>
    </row>
    <row r="254">
      <c r="A254" s="6" t="inlineStr">
        <is>
          <t>pgurus.com</t>
        </is>
      </c>
      <c r="B254" s="6" t="inlineStr">
        <is>
          <t>Unknown</t>
        </is>
      </c>
      <c r="C254" s="6">
        <f>COUNTIF(Articles!$I$2:$I$8851,A254)</f>
        <v/>
      </c>
    </row>
    <row r="255">
      <c r="A255" s="6" t="inlineStr">
        <is>
          <t>pmdnews.lk</t>
        </is>
      </c>
      <c r="B255" s="6" t="inlineStr">
        <is>
          <t>Sri Lanka</t>
        </is>
      </c>
      <c r="C255" s="6">
        <f>COUNTIF(Articles!$I$2:$I$8851,A255)</f>
        <v/>
      </c>
    </row>
    <row r="256">
      <c r="A256" s="6" t="inlineStr">
        <is>
          <t>ponniyinselvan.in</t>
        </is>
      </c>
      <c r="B256" s="6" t="inlineStr">
        <is>
          <t>India</t>
        </is>
      </c>
      <c r="C256" s="6">
        <f>COUNTIF(Articles!$I$2:$I$8851,A256)</f>
        <v/>
      </c>
    </row>
    <row r="257">
      <c r="A257" s="6" t="inlineStr">
        <is>
          <t>postguam.com</t>
        </is>
      </c>
      <c r="B257" s="6" t="inlineStr">
        <is>
          <t>Unknown</t>
        </is>
      </c>
      <c r="C257" s="6">
        <f>COUNTIF(Articles!$I$2:$I$8851,A257)</f>
        <v/>
      </c>
    </row>
    <row r="258">
      <c r="A258" s="6" t="inlineStr">
        <is>
          <t>pragativadi.com</t>
        </is>
      </c>
      <c r="B258" s="6" t="inlineStr">
        <is>
          <t>Unknown</t>
        </is>
      </c>
      <c r="C258" s="6">
        <f>COUNTIF(Articles!$I$2:$I$8851,A258)</f>
        <v/>
      </c>
    </row>
    <row r="259">
      <c r="A259" s="6" t="inlineStr">
        <is>
          <t>print.kompas.com</t>
        </is>
      </c>
      <c r="B259" s="6" t="inlineStr">
        <is>
          <t>Unknown</t>
        </is>
      </c>
      <c r="C259" s="6">
        <f>COUNTIF(Articles!$I$2:$I$8851,A259)</f>
        <v/>
      </c>
    </row>
    <row r="260">
      <c r="A260" s="6" t="inlineStr">
        <is>
          <t>prnewswire.com</t>
        </is>
      </c>
      <c r="B260" s="6" t="inlineStr">
        <is>
          <t>Unknown</t>
        </is>
      </c>
      <c r="C260" s="6">
        <f>COUNTIF(Articles!$I$2:$I$8851,A260)</f>
        <v/>
      </c>
    </row>
    <row r="261">
      <c r="A261" s="6" t="inlineStr">
        <is>
          <t>prokerala.com</t>
        </is>
      </c>
      <c r="B261" s="6" t="inlineStr">
        <is>
          <t>Unknown</t>
        </is>
      </c>
      <c r="C261" s="6">
        <f>COUNTIF(Articles!$I$2:$I$8851,A261)</f>
        <v/>
      </c>
    </row>
    <row r="262">
      <c r="A262" s="6" t="inlineStr">
        <is>
          <t>ptinews.com</t>
        </is>
      </c>
      <c r="B262" s="6" t="inlineStr">
        <is>
          <t>Unknown</t>
        </is>
      </c>
      <c r="C262" s="6">
        <f>COUNTIF(Articles!$I$2:$I$8851,A262)</f>
        <v/>
      </c>
    </row>
    <row r="263">
      <c r="A263" s="6" t="inlineStr">
        <is>
          <t>punemirror.indiatimes.com</t>
        </is>
      </c>
      <c r="B263" s="6" t="inlineStr">
        <is>
          <t>Unknown</t>
        </is>
      </c>
      <c r="C263" s="6">
        <f>COUNTIF(Articles!$I$2:$I$8851,A263)</f>
        <v/>
      </c>
    </row>
    <row r="264">
      <c r="A264" s="6" t="inlineStr">
        <is>
          <t>ramanan50.wordpress.com</t>
        </is>
      </c>
      <c r="B264" s="6" t="inlineStr">
        <is>
          <t>Unknown</t>
        </is>
      </c>
      <c r="C264" s="6">
        <f>COUNTIF(Articles!$I$2:$I$8851,A264)</f>
        <v/>
      </c>
    </row>
    <row r="265">
      <c r="A265" s="6" t="inlineStr">
        <is>
          <t>rediff.com</t>
        </is>
      </c>
      <c r="B265" s="6" t="inlineStr">
        <is>
          <t>Unknown</t>
        </is>
      </c>
      <c r="C265" s="6">
        <f>COUNTIF(Articles!$I$2:$I$8851,A265)</f>
        <v/>
      </c>
    </row>
    <row r="266">
      <c r="A266" s="6" t="inlineStr">
        <is>
          <t>religionnews.com</t>
        </is>
      </c>
      <c r="B266" s="6" t="inlineStr">
        <is>
          <t>Unknown</t>
        </is>
      </c>
      <c r="C266" s="6">
        <f>COUNTIF(Articles!$I$2:$I$8851,A266)</f>
        <v/>
      </c>
    </row>
    <row r="267">
      <c r="A267" s="6" t="inlineStr">
        <is>
          <t>republicworld.com</t>
        </is>
      </c>
      <c r="B267" s="6" t="inlineStr">
        <is>
          <t>Unknown</t>
        </is>
      </c>
      <c r="C267" s="6">
        <f>COUNTIF(Articles!$I$2:$I$8851,A267)</f>
        <v/>
      </c>
    </row>
    <row r="268">
      <c r="A268" s="6" t="inlineStr">
        <is>
          <t>sahapedia.org</t>
        </is>
      </c>
      <c r="B268" s="6" t="inlineStr">
        <is>
          <t>India</t>
        </is>
      </c>
      <c r="C268" s="6">
        <f>COUNTIF(Articles!$I$2:$I$8851,A268)</f>
        <v/>
      </c>
    </row>
    <row r="269">
      <c r="A269" s="6" t="inlineStr">
        <is>
          <t>sanskritimagazine.com</t>
        </is>
      </c>
      <c r="B269" s="6" t="inlineStr">
        <is>
          <t>Unknown</t>
        </is>
      </c>
      <c r="C269" s="6">
        <f>COUNTIF(Articles!$I$2:$I$8851,A269)</f>
        <v/>
      </c>
    </row>
    <row r="270">
      <c r="A270" s="6" t="inlineStr">
        <is>
          <t>science.thewire.in</t>
        </is>
      </c>
      <c r="B270" s="6" t="inlineStr">
        <is>
          <t>India</t>
        </is>
      </c>
      <c r="C270" s="6">
        <f>COUNTIF(Articles!$I$2:$I$8851,A270)</f>
        <v/>
      </c>
    </row>
    <row r="271">
      <c r="A271" s="6" t="inlineStr">
        <is>
          <t>scroll.in</t>
        </is>
      </c>
      <c r="B271" s="6" t="inlineStr">
        <is>
          <t>India</t>
        </is>
      </c>
      <c r="C271" s="6">
        <f>COUNTIF(Articles!$I$2:$I$8851,A271)</f>
        <v/>
      </c>
    </row>
    <row r="272">
      <c r="A272" s="6" t="inlineStr">
        <is>
          <t>sea.mashable.com</t>
        </is>
      </c>
      <c r="B272" s="6" t="inlineStr">
        <is>
          <t>Unknown</t>
        </is>
      </c>
      <c r="C272" s="6">
        <f>COUNTIF(Articles!$I$2:$I$8851,A272)</f>
        <v/>
      </c>
    </row>
    <row r="273">
      <c r="A273" s="6" t="inlineStr">
        <is>
          <t>seithipunal.com</t>
        </is>
      </c>
      <c r="B273" s="6" t="inlineStr">
        <is>
          <t>Unknown</t>
        </is>
      </c>
      <c r="C273" s="6">
        <f>COUNTIF(Articles!$I$2:$I$8851,A273)</f>
        <v/>
      </c>
    </row>
    <row r="274">
      <c r="A274" s="6" t="inlineStr">
        <is>
          <t>semparuthi.com</t>
        </is>
      </c>
      <c r="B274" s="6" t="inlineStr">
        <is>
          <t>Unknown</t>
        </is>
      </c>
      <c r="C274" s="6">
        <f>COUNTIF(Articles!$I$2:$I$8851,A274)</f>
        <v/>
      </c>
    </row>
    <row r="275">
      <c r="A275" s="6" t="inlineStr">
        <is>
          <t>sentinelassam.com</t>
        </is>
      </c>
      <c r="B275" s="6" t="inlineStr">
        <is>
          <t>Unknown</t>
        </is>
      </c>
      <c r="C275" s="6">
        <f>COUNTIF(Articles!$I$2:$I$8851,A275)</f>
        <v/>
      </c>
    </row>
    <row r="276">
      <c r="A276" s="6" t="inlineStr">
        <is>
          <t>siasat.com</t>
        </is>
      </c>
      <c r="B276" s="6" t="inlineStr">
        <is>
          <t>Unknown</t>
        </is>
      </c>
      <c r="C276" s="6">
        <f>COUNTIF(Articles!$I$2:$I$8851,A276)</f>
        <v/>
      </c>
    </row>
    <row r="277">
      <c r="A277" s="6" t="inlineStr">
        <is>
          <t>siddham.network</t>
        </is>
      </c>
      <c r="B277" s="6" t="inlineStr">
        <is>
          <t>Other</t>
        </is>
      </c>
      <c r="C277" s="6">
        <f>COUNTIF(Articles!$I$2:$I$8851,A277)</f>
        <v/>
      </c>
    </row>
    <row r="278">
      <c r="A278" s="6" t="inlineStr">
        <is>
          <t>sify.com</t>
        </is>
      </c>
      <c r="B278" s="6" t="inlineStr">
        <is>
          <t>Unknown</t>
        </is>
      </c>
      <c r="C278" s="6">
        <f>COUNTIF(Articles!$I$2:$I$8851,A278)</f>
        <v/>
      </c>
    </row>
    <row r="279">
      <c r="A279" s="6" t="inlineStr">
        <is>
          <t>singaporestar.com</t>
        </is>
      </c>
      <c r="B279" s="6" t="inlineStr">
        <is>
          <t>Unknown</t>
        </is>
      </c>
      <c r="C279" s="6">
        <f>COUNTIF(Articles!$I$2:$I$8851,A279)</f>
        <v/>
      </c>
    </row>
    <row r="280">
      <c r="A280" s="6" t="inlineStr">
        <is>
          <t>skeptic.com</t>
        </is>
      </c>
      <c r="B280" s="6" t="inlineStr">
        <is>
          <t>Unknown</t>
        </is>
      </c>
      <c r="C280" s="6">
        <f>COUNTIF(Articles!$I$2:$I$8851,A280)</f>
        <v/>
      </c>
    </row>
    <row r="281">
      <c r="A281" s="6" t="inlineStr">
        <is>
          <t>slguardian.org</t>
        </is>
      </c>
      <c r="B281" s="6" t="inlineStr">
        <is>
          <t>Unknown</t>
        </is>
      </c>
      <c r="C281" s="6">
        <f>COUNTIF(Articles!$I$2:$I$8851,A281)</f>
        <v/>
      </c>
    </row>
    <row r="282">
      <c r="A282" s="6" t="inlineStr">
        <is>
          <t>smetimes.in</t>
        </is>
      </c>
      <c r="B282" s="6" t="inlineStr">
        <is>
          <t>India</t>
        </is>
      </c>
      <c r="C282" s="6">
        <f>COUNTIF(Articles!$I$2:$I$8851,A282)</f>
        <v/>
      </c>
    </row>
    <row r="283">
      <c r="A283" s="6" t="inlineStr">
        <is>
          <t>smithsonianmag.com</t>
        </is>
      </c>
      <c r="B283" s="6" t="inlineStr">
        <is>
          <t>Unknown</t>
        </is>
      </c>
      <c r="C283" s="6">
        <f>COUNTIF(Articles!$I$2:$I$8851,A283)</f>
        <v/>
      </c>
    </row>
    <row r="284">
      <c r="A284" s="6" t="inlineStr">
        <is>
          <t>solvanam.com</t>
        </is>
      </c>
      <c r="B284" s="6" t="inlineStr">
        <is>
          <t>India</t>
        </is>
      </c>
      <c r="C284" s="6">
        <f>COUNTIF(Articles!$I$2:$I$8851,A284)</f>
        <v/>
      </c>
    </row>
    <row r="285">
      <c r="A285" s="6" t="inlineStr">
        <is>
          <t>somatosphere.net</t>
        </is>
      </c>
      <c r="B285" s="6" t="inlineStr">
        <is>
          <t>Unknown</t>
        </is>
      </c>
      <c r="C285" s="6">
        <f>COUNTIF(Articles!$I$2:$I$8851,A285)</f>
        <v/>
      </c>
    </row>
    <row r="286">
      <c r="A286" s="6" t="inlineStr">
        <is>
          <t>sott.net</t>
        </is>
      </c>
      <c r="B286" s="6" t="inlineStr">
        <is>
          <t>Unknown</t>
        </is>
      </c>
      <c r="C286" s="6">
        <f>COUNTIF(Articles!$I$2:$I$8851,A286)</f>
        <v/>
      </c>
    </row>
    <row r="287">
      <c r="A287" s="6" t="inlineStr">
        <is>
          <t>southeastasianarchaeology.com</t>
        </is>
      </c>
      <c r="B287" s="6" t="inlineStr">
        <is>
          <t>Other</t>
        </is>
      </c>
      <c r="C287" s="6">
        <f>COUNTIF(Articles!$I$2:$I$8851,A287)</f>
        <v/>
      </c>
    </row>
    <row r="288">
      <c r="A288" s="6" t="inlineStr">
        <is>
          <t>southeastasiapost.com</t>
        </is>
      </c>
      <c r="B288" s="6" t="inlineStr">
        <is>
          <t>Unknown</t>
        </is>
      </c>
      <c r="C288" s="6">
        <f>COUNTIF(Articles!$I$2:$I$8851,A288)</f>
        <v/>
      </c>
    </row>
    <row r="289">
      <c r="A289" s="6" t="inlineStr">
        <is>
          <t>sputniknews.com</t>
        </is>
      </c>
      <c r="B289" s="6" t="inlineStr">
        <is>
          <t>Unknown</t>
        </is>
      </c>
      <c r="C289" s="6">
        <f>COUNTIF(Articles!$I$2:$I$8851,A289)</f>
        <v/>
      </c>
    </row>
    <row r="290">
      <c r="A290" s="6" t="inlineStr">
        <is>
          <t>srilankaguardian.org</t>
        </is>
      </c>
      <c r="B290" s="6" t="inlineStr">
        <is>
          <t>Unknown</t>
        </is>
      </c>
      <c r="C290" s="6">
        <f>COUNTIF(Articles!$I$2:$I$8851,A290)</f>
        <v/>
      </c>
    </row>
    <row r="291">
      <c r="A291" s="6" t="inlineStr">
        <is>
          <t>srilankamirror.com</t>
        </is>
      </c>
      <c r="B291" s="6" t="inlineStr">
        <is>
          <t>Unknown</t>
        </is>
      </c>
      <c r="C291" s="6">
        <f>COUNTIF(Articles!$I$2:$I$8851,A291)</f>
        <v/>
      </c>
    </row>
    <row r="292">
      <c r="A292" s="6" t="inlineStr">
        <is>
          <t>srilankasource.com</t>
        </is>
      </c>
      <c r="B292" s="6" t="inlineStr">
        <is>
          <t>Unknown</t>
        </is>
      </c>
      <c r="C292" s="6">
        <f>COUNTIF(Articles!$I$2:$I$8851,A292)</f>
        <v/>
      </c>
    </row>
    <row r="293">
      <c r="A293" s="6" t="inlineStr">
        <is>
          <t>starofmysore.com</t>
        </is>
      </c>
      <c r="B293" s="6" t="inlineStr">
        <is>
          <t>Unknown</t>
        </is>
      </c>
      <c r="C293" s="6">
        <f>COUNTIF(Articles!$I$2:$I$8851,A293)</f>
        <v/>
      </c>
    </row>
    <row r="294">
      <c r="A294" s="6" t="inlineStr">
        <is>
          <t>stonepages.com</t>
        </is>
      </c>
      <c r="B294" s="6" t="inlineStr">
        <is>
          <t>Other</t>
        </is>
      </c>
      <c r="C294" s="6">
        <f>COUNTIF(Articles!$I$2:$I$8851,A294)</f>
        <v/>
      </c>
    </row>
    <row r="295">
      <c r="A295" s="6" t="inlineStr">
        <is>
          <t>stylerug.net</t>
        </is>
      </c>
      <c r="B295" s="6" t="inlineStr">
        <is>
          <t>Unknown</t>
        </is>
      </c>
      <c r="C295" s="6">
        <f>COUNTIF(Articles!$I$2:$I$8851,A295)</f>
        <v/>
      </c>
    </row>
    <row r="296">
      <c r="A296" s="6" t="inlineStr">
        <is>
          <t>sundayobserver.lk</t>
        </is>
      </c>
      <c r="B296" s="6" t="inlineStr">
        <is>
          <t>Sri Lanka</t>
        </is>
      </c>
      <c r="C296" s="6">
        <f>COUNTIF(Articles!$I$2:$I$8851,A296)</f>
        <v/>
      </c>
    </row>
    <row r="297">
      <c r="A297" s="6" t="inlineStr">
        <is>
          <t>sundaytimes.lk</t>
        </is>
      </c>
      <c r="B297" s="6" t="inlineStr">
        <is>
          <t>Sri Lanka</t>
        </is>
      </c>
      <c r="C297" s="6">
        <f>COUNTIF(Articles!$I$2:$I$8851,A297)</f>
        <v/>
      </c>
    </row>
    <row r="298">
      <c r="A298" s="6" t="inlineStr">
        <is>
          <t>surfersjournal.com</t>
        </is>
      </c>
      <c r="B298" s="6" t="inlineStr">
        <is>
          <t>Unknown</t>
        </is>
      </c>
      <c r="C298" s="6">
        <f>COUNTIF(Articles!$I$2:$I$8851,A298)</f>
        <v/>
      </c>
    </row>
    <row r="299">
      <c r="A299" s="6" t="inlineStr">
        <is>
          <t>swarajyamag.com</t>
        </is>
      </c>
      <c r="B299" s="6" t="inlineStr">
        <is>
          <t>India</t>
        </is>
      </c>
      <c r="C299" s="6">
        <f>COUNTIF(Articles!$I$2:$I$8851,A299)</f>
        <v/>
      </c>
    </row>
    <row r="300">
      <c r="A300" s="6" t="inlineStr">
        <is>
          <t>tamil.abplive.com</t>
        </is>
      </c>
      <c r="B300" s="6" t="inlineStr">
        <is>
          <t>India</t>
        </is>
      </c>
      <c r="C300" s="6">
        <f>COUNTIF(Articles!$I$2:$I$8851,A300)</f>
        <v/>
      </c>
    </row>
    <row r="301">
      <c r="A301" s="6" t="inlineStr">
        <is>
          <t>tamil.asianetnews.com</t>
        </is>
      </c>
      <c r="B301" s="6" t="inlineStr">
        <is>
          <t>India</t>
        </is>
      </c>
      <c r="C301" s="6">
        <f>COUNTIF(Articles!$I$2:$I$8851,A301)</f>
        <v/>
      </c>
    </row>
    <row r="302">
      <c r="A302" s="6" t="inlineStr">
        <is>
          <t>tamil.getlokalapp.com</t>
        </is>
      </c>
      <c r="B302" s="6" t="inlineStr">
        <is>
          <t>Unknown</t>
        </is>
      </c>
      <c r="C302" s="6">
        <f>COUNTIF(Articles!$I$2:$I$8851,A302)</f>
        <v/>
      </c>
    </row>
    <row r="303">
      <c r="A303" s="6" t="inlineStr">
        <is>
          <t>tamil.hindustantimes.com</t>
        </is>
      </c>
      <c r="B303" s="6" t="inlineStr">
        <is>
          <t>India</t>
        </is>
      </c>
      <c r="C303" s="6">
        <f>COUNTIF(Articles!$I$2:$I$8851,A303)</f>
        <v/>
      </c>
    </row>
    <row r="304">
      <c r="A304" s="6" t="inlineStr">
        <is>
          <t>tamil.indianexpress.com</t>
        </is>
      </c>
      <c r="B304" s="6" t="inlineStr">
        <is>
          <t>India</t>
        </is>
      </c>
      <c r="C304" s="6">
        <f>COUNTIF(Articles!$I$2:$I$8851,A304)</f>
        <v/>
      </c>
    </row>
    <row r="305">
      <c r="A305" s="6" t="inlineStr">
        <is>
          <t>tamil.news18.com</t>
        </is>
      </c>
      <c r="B305" s="6" t="inlineStr">
        <is>
          <t>India</t>
        </is>
      </c>
      <c r="C305" s="6">
        <f>COUNTIF(Articles!$I$2:$I$8851,A305)</f>
        <v/>
      </c>
    </row>
    <row r="306">
      <c r="A306" s="6" t="inlineStr">
        <is>
          <t>tamil.oneindia.com</t>
        </is>
      </c>
      <c r="B306" s="6" t="inlineStr">
        <is>
          <t>India</t>
        </is>
      </c>
      <c r="C306" s="6">
        <f>COUNTIF(Articles!$I$2:$I$8851,A306)</f>
        <v/>
      </c>
    </row>
    <row r="307">
      <c r="A307" s="6" t="inlineStr">
        <is>
          <t>tamil.thehindu.com</t>
        </is>
      </c>
      <c r="B307" s="6" t="inlineStr">
        <is>
          <t>India</t>
        </is>
      </c>
      <c r="C307" s="6">
        <f>COUNTIF(Articles!$I$2:$I$8851,A307)</f>
        <v/>
      </c>
    </row>
    <row r="308">
      <c r="A308" s="6" t="inlineStr">
        <is>
          <t>tamilguardian.com</t>
        </is>
      </c>
      <c r="B308" s="6" t="inlineStr">
        <is>
          <t>Sri Lanka</t>
        </is>
      </c>
      <c r="C308" s="6">
        <f>COUNTIF(Articles!$I$2:$I$8851,A308)</f>
        <v/>
      </c>
    </row>
    <row r="309">
      <c r="A309" s="6" t="inlineStr">
        <is>
          <t>tamilmirror.lk</t>
        </is>
      </c>
      <c r="B309" s="6" t="inlineStr">
        <is>
          <t>Sri Lanka</t>
        </is>
      </c>
      <c r="C309" s="6">
        <f>COUNTIF(Articles!$I$2:$I$8851,A309)</f>
        <v/>
      </c>
    </row>
    <row r="310">
      <c r="A310" s="6" t="inlineStr">
        <is>
          <t>tamilmurasu.com.sg</t>
        </is>
      </c>
      <c r="B310" s="6" t="inlineStr">
        <is>
          <t>Singapore</t>
        </is>
      </c>
      <c r="C310" s="6">
        <f>COUNTIF(Articles!$I$2:$I$8851,A310)</f>
        <v/>
      </c>
    </row>
    <row r="311">
      <c r="A311" s="6" t="inlineStr">
        <is>
          <t>tamilnadu.indiaeveryday.in</t>
        </is>
      </c>
      <c r="B311" s="6" t="inlineStr">
        <is>
          <t>India</t>
        </is>
      </c>
      <c r="C311" s="6">
        <f>COUNTIF(Articles!$I$2:$I$8851,A311)</f>
        <v/>
      </c>
    </row>
    <row r="312">
      <c r="A312" s="6" t="inlineStr">
        <is>
          <t>tamilpulam.com</t>
        </is>
      </c>
      <c r="B312" s="6" t="inlineStr">
        <is>
          <t>India</t>
        </is>
      </c>
      <c r="C312" s="6">
        <f>COUNTIF(Articles!$I$2:$I$8851,A312)</f>
        <v/>
      </c>
    </row>
    <row r="313">
      <c r="A313" s="6" t="inlineStr">
        <is>
          <t>tamilwire.in</t>
        </is>
      </c>
      <c r="B313" s="6" t="inlineStr">
        <is>
          <t>India</t>
        </is>
      </c>
      <c r="C313" s="6">
        <f>COUNTIF(Articles!$I$2:$I$8851,A313)</f>
        <v/>
      </c>
    </row>
    <row r="314">
      <c r="A314" s="6" t="inlineStr">
        <is>
          <t>team-bhp.com</t>
        </is>
      </c>
      <c r="B314" s="6" t="inlineStr">
        <is>
          <t>Unknown</t>
        </is>
      </c>
      <c r="C314" s="6">
        <f>COUNTIF(Articles!$I$2:$I$8851,A314)</f>
        <v/>
      </c>
    </row>
    <row r="315">
      <c r="A315" s="6" t="inlineStr">
        <is>
          <t>tehelka.com</t>
        </is>
      </c>
      <c r="B315" s="6" t="inlineStr">
        <is>
          <t>Unknown</t>
        </is>
      </c>
      <c r="C315" s="6">
        <f>COUNTIF(Articles!$I$2:$I$8851,A315)</f>
        <v/>
      </c>
    </row>
    <row r="316">
      <c r="A316" s="6" t="inlineStr">
        <is>
          <t>telangana.thefederal.com</t>
        </is>
      </c>
      <c r="B316" s="6" t="inlineStr">
        <is>
          <t>India</t>
        </is>
      </c>
      <c r="C316" s="6">
        <f>COUNTIF(Articles!$I$2:$I$8851,A316)</f>
        <v/>
      </c>
    </row>
    <row r="317">
      <c r="A317" s="6" t="inlineStr">
        <is>
          <t>telecom.economictimes.indiatimes.com</t>
        </is>
      </c>
      <c r="B317" s="6" t="inlineStr">
        <is>
          <t>Unknown</t>
        </is>
      </c>
      <c r="C317" s="6">
        <f>COUNTIF(Articles!$I$2:$I$8851,A317)</f>
        <v/>
      </c>
    </row>
    <row r="318">
      <c r="A318" s="6" t="inlineStr">
        <is>
          <t>telegraphindia.com</t>
        </is>
      </c>
      <c r="B318" s="6" t="inlineStr">
        <is>
          <t>Unknown</t>
        </is>
      </c>
      <c r="C318" s="6">
        <f>COUNTIF(Articles!$I$2:$I$8851,A318)</f>
        <v/>
      </c>
    </row>
    <row r="319">
      <c r="A319" s="6" t="inlineStr">
        <is>
          <t>temple.dinamalar.com</t>
        </is>
      </c>
      <c r="B319" s="6" t="inlineStr">
        <is>
          <t>India</t>
        </is>
      </c>
      <c r="C319" s="6">
        <f>COUNTIF(Articles!$I$2:$I$8851,A319)</f>
        <v/>
      </c>
    </row>
    <row r="320">
      <c r="A320" s="6" t="inlineStr">
        <is>
          <t>thanthitv.com</t>
        </is>
      </c>
      <c r="B320" s="6" t="inlineStr">
        <is>
          <t>India</t>
        </is>
      </c>
      <c r="C320" s="6">
        <f>COUNTIF(Articles!$I$2:$I$8851,A320)</f>
        <v/>
      </c>
    </row>
    <row r="321">
      <c r="A321" s="6" t="inlineStr">
        <is>
          <t>thebetterindia.com</t>
        </is>
      </c>
      <c r="B321" s="6" t="inlineStr">
        <is>
          <t>India</t>
        </is>
      </c>
      <c r="C321" s="6">
        <f>COUNTIF(Articles!$I$2:$I$8851,A321)</f>
        <v/>
      </c>
    </row>
    <row r="322">
      <c r="A322" s="6" t="inlineStr">
        <is>
          <t>thecitizen.in</t>
        </is>
      </c>
      <c r="B322" s="6" t="inlineStr">
        <is>
          <t>India</t>
        </is>
      </c>
      <c r="C322" s="6">
        <f>COUNTIF(Articles!$I$2:$I$8851,A322)</f>
        <v/>
      </c>
    </row>
    <row r="323">
      <c r="A323" s="6" t="inlineStr">
        <is>
          <t>thedailystar.net</t>
        </is>
      </c>
      <c r="B323" s="6" t="inlineStr">
        <is>
          <t>Unknown</t>
        </is>
      </c>
      <c r="C323" s="6">
        <f>COUNTIF(Articles!$I$2:$I$8851,A323)</f>
        <v/>
      </c>
    </row>
    <row r="324">
      <c r="A324" s="6" t="inlineStr">
        <is>
          <t>thediplomat.com</t>
        </is>
      </c>
      <c r="B324" s="6" t="inlineStr">
        <is>
          <t>Unknown</t>
        </is>
      </c>
      <c r="C324" s="6">
        <f>COUNTIF(Articles!$I$2:$I$8851,A324)</f>
        <v/>
      </c>
    </row>
    <row r="325">
      <c r="A325" s="6" t="inlineStr">
        <is>
          <t>theekkathir.in</t>
        </is>
      </c>
      <c r="B325" s="6" t="inlineStr">
        <is>
          <t>India</t>
        </is>
      </c>
      <c r="C325" s="6">
        <f>COUNTIF(Articles!$I$2:$I$8851,A325)</f>
        <v/>
      </c>
    </row>
    <row r="326">
      <c r="A326" s="6" t="inlineStr">
        <is>
          <t>thefederal.com</t>
        </is>
      </c>
      <c r="B326" s="6" t="inlineStr">
        <is>
          <t>India</t>
        </is>
      </c>
      <c r="C326" s="6">
        <f>COUNTIF(Articles!$I$2:$I$8851,A326)</f>
        <v/>
      </c>
    </row>
    <row r="327">
      <c r="A327" s="6" t="inlineStr">
        <is>
          <t>theguardian.com</t>
        </is>
      </c>
      <c r="B327" s="6" t="inlineStr">
        <is>
          <t>Unknown</t>
        </is>
      </c>
      <c r="C327" s="6">
        <f>COUNTIF(Articles!$I$2:$I$8851,A327)</f>
        <v/>
      </c>
    </row>
    <row r="328">
      <c r="A328" s="6" t="inlineStr">
        <is>
          <t>thehansindia.com</t>
        </is>
      </c>
      <c r="B328" s="6" t="inlineStr">
        <is>
          <t>Unknown</t>
        </is>
      </c>
      <c r="C328" s="6">
        <f>COUNTIF(Articles!$I$2:$I$8851,A328)</f>
        <v/>
      </c>
    </row>
    <row r="329">
      <c r="A329" s="6" t="inlineStr">
        <is>
          <t>thehindu.com</t>
        </is>
      </c>
      <c r="B329" s="6" t="inlineStr">
        <is>
          <t>India</t>
        </is>
      </c>
      <c r="C329" s="6">
        <f>COUNTIF(Articles!$I$2:$I$8851,A329)</f>
        <v/>
      </c>
    </row>
    <row r="330">
      <c r="A330" s="6" t="inlineStr">
        <is>
          <t>thehindubusinessline.com</t>
        </is>
      </c>
      <c r="B330" s="6" t="inlineStr">
        <is>
          <t>Unknown</t>
        </is>
      </c>
      <c r="C330" s="6">
        <f>COUNTIF(Articles!$I$2:$I$8851,A330)</f>
        <v/>
      </c>
    </row>
    <row r="331">
      <c r="A331" s="6" t="inlineStr">
        <is>
          <t>thehinducentre.com</t>
        </is>
      </c>
      <c r="B331" s="6" t="inlineStr">
        <is>
          <t>Unknown</t>
        </is>
      </c>
      <c r="C331" s="6">
        <f>COUNTIF(Articles!$I$2:$I$8851,A331)</f>
        <v/>
      </c>
    </row>
    <row r="332">
      <c r="A332" s="6" t="inlineStr">
        <is>
          <t>theindependent.sg</t>
        </is>
      </c>
      <c r="B332" s="6" t="inlineStr">
        <is>
          <t>Singapore</t>
        </is>
      </c>
      <c r="C332" s="6">
        <f>COUNTIF(Articles!$I$2:$I$8851,A332)</f>
        <v/>
      </c>
    </row>
    <row r="333">
      <c r="A333" s="6" t="inlineStr">
        <is>
          <t>theindianawaaz.com</t>
        </is>
      </c>
      <c r="B333" s="6" t="inlineStr">
        <is>
          <t>Unknown</t>
        </is>
      </c>
      <c r="C333" s="6">
        <f>COUNTIF(Articles!$I$2:$I$8851,A333)</f>
        <v/>
      </c>
    </row>
    <row r="334">
      <c r="A334" s="6" t="inlineStr">
        <is>
          <t>thejakartapost.com</t>
        </is>
      </c>
      <c r="B334" s="6" t="inlineStr">
        <is>
          <t>Unknown</t>
        </is>
      </c>
      <c r="C334" s="6">
        <f>COUNTIF(Articles!$I$2:$I$8851,A334)</f>
        <v/>
      </c>
    </row>
    <row r="335">
      <c r="A335" s="6" t="inlineStr">
        <is>
          <t>themorning.lk</t>
        </is>
      </c>
      <c r="B335" s="6" t="inlineStr">
        <is>
          <t>Sri Lanka</t>
        </is>
      </c>
      <c r="C335" s="6">
        <f>COUNTIF(Articles!$I$2:$I$8851,A335)</f>
        <v/>
      </c>
    </row>
    <row r="336">
      <c r="A336" s="6" t="inlineStr">
        <is>
          <t>thenational.scot</t>
        </is>
      </c>
      <c r="B336" s="6" t="inlineStr">
        <is>
          <t>Unknown</t>
        </is>
      </c>
      <c r="C336" s="6">
        <f>COUNTIF(Articles!$I$2:$I$8851,A336)</f>
        <v/>
      </c>
    </row>
    <row r="337">
      <c r="A337" s="6" t="inlineStr">
        <is>
          <t>thenewsminute.com</t>
        </is>
      </c>
      <c r="B337" s="6" t="inlineStr">
        <is>
          <t>India</t>
        </is>
      </c>
      <c r="C337" s="6">
        <f>COUNTIF(Articles!$I$2:$I$8851,A337)</f>
        <v/>
      </c>
    </row>
    <row r="338">
      <c r="A338" s="6" t="inlineStr">
        <is>
          <t>thenorthlines.com</t>
        </is>
      </c>
      <c r="B338" s="6" t="inlineStr">
        <is>
          <t>Unknown</t>
        </is>
      </c>
      <c r="C338" s="6">
        <f>COUNTIF(Articles!$I$2:$I$8851,A338)</f>
        <v/>
      </c>
    </row>
    <row r="339">
      <c r="A339" s="6" t="inlineStr">
        <is>
          <t>theprint.in</t>
        </is>
      </c>
      <c r="B339" s="6" t="inlineStr">
        <is>
          <t>India</t>
        </is>
      </c>
      <c r="C339" s="6">
        <f>COUNTIF(Articles!$I$2:$I$8851,A339)</f>
        <v/>
      </c>
    </row>
    <row r="340">
      <c r="A340" s="6" t="inlineStr">
        <is>
          <t>theshillongtimes.com</t>
        </is>
      </c>
      <c r="B340" s="6" t="inlineStr">
        <is>
          <t>Unknown</t>
        </is>
      </c>
      <c r="C340" s="6">
        <f>COUNTIF(Articles!$I$2:$I$8851,A340)</f>
        <v/>
      </c>
    </row>
    <row r="341">
      <c r="A341" s="6" t="inlineStr">
        <is>
          <t>thesouthfirst.com</t>
        </is>
      </c>
      <c r="B341" s="6" t="inlineStr">
        <is>
          <t>India</t>
        </is>
      </c>
      <c r="C341" s="6">
        <f>COUNTIF(Articles!$I$2:$I$8851,A341)</f>
        <v/>
      </c>
    </row>
    <row r="342">
      <c r="A342" s="6" t="inlineStr">
        <is>
          <t>thestar.com.my</t>
        </is>
      </c>
      <c r="B342" s="6" t="inlineStr">
        <is>
          <t>Malaysia</t>
        </is>
      </c>
      <c r="C342" s="6">
        <f>COUNTIF(Articles!$I$2:$I$8851,A342)</f>
        <v/>
      </c>
    </row>
    <row r="343">
      <c r="A343" s="6" t="inlineStr">
        <is>
          <t>thestatesman.com</t>
        </is>
      </c>
      <c r="B343" s="6" t="inlineStr">
        <is>
          <t>Unknown</t>
        </is>
      </c>
      <c r="C343" s="6">
        <f>COUNTIF(Articles!$I$2:$I$8851,A343)</f>
        <v/>
      </c>
    </row>
    <row r="344">
      <c r="A344" s="6" t="inlineStr">
        <is>
          <t>thesundayleader.lk</t>
        </is>
      </c>
      <c r="B344" s="6" t="inlineStr">
        <is>
          <t>Sri Lanka</t>
        </is>
      </c>
      <c r="C344" s="6">
        <f>COUNTIF(Articles!$I$2:$I$8851,A344)</f>
        <v/>
      </c>
    </row>
    <row r="345">
      <c r="A345" s="6" t="inlineStr">
        <is>
          <t>theweek.in</t>
        </is>
      </c>
      <c r="B345" s="6" t="inlineStr">
        <is>
          <t>India</t>
        </is>
      </c>
      <c r="C345" s="6">
        <f>COUNTIF(Articles!$I$2:$I$8851,A345)</f>
        <v/>
      </c>
    </row>
    <row r="346">
      <c r="A346" s="6" t="inlineStr">
        <is>
          <t>thewire.in</t>
        </is>
      </c>
      <c r="B346" s="6" t="inlineStr">
        <is>
          <t>India</t>
        </is>
      </c>
      <c r="C346" s="6">
        <f>COUNTIF(Articles!$I$2:$I$8851,A346)</f>
        <v/>
      </c>
    </row>
    <row r="347">
      <c r="A347" s="6" t="inlineStr">
        <is>
          <t>thinaboomi.com</t>
        </is>
      </c>
      <c r="B347" s="6" t="inlineStr">
        <is>
          <t>Unknown</t>
        </is>
      </c>
      <c r="C347" s="6">
        <f>COUNTIF(Articles!$I$2:$I$8851,A347)</f>
        <v/>
      </c>
    </row>
    <row r="348">
      <c r="A348" s="6" t="inlineStr">
        <is>
          <t>thinakaran.lk</t>
        </is>
      </c>
      <c r="B348" s="6" t="inlineStr">
        <is>
          <t>Sri Lanka</t>
        </is>
      </c>
      <c r="C348" s="6">
        <f>COUNTIF(Articles!$I$2:$I$8851,A348)</f>
        <v/>
      </c>
    </row>
    <row r="349">
      <c r="A349" s="6" t="inlineStr">
        <is>
          <t>timesnownews.com</t>
        </is>
      </c>
      <c r="B349" s="6" t="inlineStr">
        <is>
          <t>Unknown</t>
        </is>
      </c>
      <c r="C349" s="6">
        <f>COUNTIF(Articles!$I$2:$I$8851,A349)</f>
        <v/>
      </c>
    </row>
    <row r="350">
      <c r="A350" s="6" t="inlineStr">
        <is>
          <t>timesofindia.indiatimes.com</t>
        </is>
      </c>
      <c r="B350" s="6" t="inlineStr">
        <is>
          <t>India</t>
        </is>
      </c>
      <c r="C350" s="6">
        <f>COUNTIF(Articles!$I$2:$I$8851,A350)</f>
        <v/>
      </c>
    </row>
    <row r="351">
      <c r="A351" s="6" t="inlineStr">
        <is>
          <t>timesofisrael.com</t>
        </is>
      </c>
      <c r="B351" s="6" t="inlineStr">
        <is>
          <t>Unknown</t>
        </is>
      </c>
      <c r="C351" s="6">
        <f>COUNTIF(Articles!$I$2:$I$8851,A351)</f>
        <v/>
      </c>
    </row>
    <row r="352">
      <c r="A352" s="6" t="inlineStr">
        <is>
          <t>tnpscthervupettagam.com</t>
        </is>
      </c>
      <c r="B352" s="6" t="inlineStr">
        <is>
          <t>Other</t>
        </is>
      </c>
      <c r="C352" s="6">
        <f>COUNTIF(Articles!$I$2:$I$8851,A352)</f>
        <v/>
      </c>
    </row>
    <row r="353">
      <c r="A353" s="6" t="inlineStr">
        <is>
          <t>tourism.webindia123.com</t>
        </is>
      </c>
      <c r="B353" s="6" t="inlineStr">
        <is>
          <t>Unknown</t>
        </is>
      </c>
      <c r="C353" s="6">
        <f>COUNTIF(Articles!$I$2:$I$8851,A353)</f>
        <v/>
      </c>
    </row>
    <row r="354">
      <c r="A354" s="6" t="inlineStr">
        <is>
          <t>travelbizmonitor.com</t>
        </is>
      </c>
      <c r="B354" s="6" t="inlineStr">
        <is>
          <t>Unknown</t>
        </is>
      </c>
      <c r="C354" s="6">
        <f>COUNTIF(Articles!$I$2:$I$8851,A354)</f>
        <v/>
      </c>
    </row>
    <row r="355">
      <c r="A355" s="6" t="inlineStr">
        <is>
          <t>traveldailymedia.com</t>
        </is>
      </c>
      <c r="B355" s="6" t="inlineStr">
        <is>
          <t>Unknown</t>
        </is>
      </c>
      <c r="C355" s="6">
        <f>COUNTIF(Articles!$I$2:$I$8851,A355)</f>
        <v/>
      </c>
    </row>
    <row r="356">
      <c r="A356" s="6" t="inlineStr">
        <is>
          <t>tribune.com.pk</t>
        </is>
      </c>
      <c r="B356" s="6" t="inlineStr">
        <is>
          <t>Unknown</t>
        </is>
      </c>
      <c r="C356" s="6">
        <f>COUNTIF(Articles!$I$2:$I$8851,A356)</f>
        <v/>
      </c>
    </row>
    <row r="357">
      <c r="A357" s="6" t="inlineStr">
        <is>
          <t>tribuneindia.com</t>
        </is>
      </c>
      <c r="B357" s="6" t="inlineStr">
        <is>
          <t>Unknown</t>
        </is>
      </c>
      <c r="C357" s="6">
        <f>COUNTIF(Articles!$I$2:$I$8851,A357)</f>
        <v/>
      </c>
    </row>
    <row r="358">
      <c r="A358" s="6" t="inlineStr">
        <is>
          <t>tricycle.org</t>
        </is>
      </c>
      <c r="B358" s="6" t="inlineStr">
        <is>
          <t>Unknown</t>
        </is>
      </c>
      <c r="C358" s="6">
        <f>COUNTIF(Articles!$I$2:$I$8851,A358)</f>
        <v/>
      </c>
    </row>
    <row r="359">
      <c r="A359" s="6" t="inlineStr">
        <is>
          <t>tutyvision.com</t>
        </is>
      </c>
      <c r="B359" s="6" t="inlineStr">
        <is>
          <t>Unknown</t>
        </is>
      </c>
      <c r="C359" s="6">
        <f>COUNTIF(Articles!$I$2:$I$8851,A359)</f>
        <v/>
      </c>
    </row>
    <row r="360">
      <c r="A360" s="6" t="inlineStr">
        <is>
          <t>twentytwo13.my</t>
        </is>
      </c>
      <c r="B360" s="6" t="inlineStr">
        <is>
          <t>Malaysia</t>
        </is>
      </c>
      <c r="C360" s="6">
        <f>COUNTIF(Articles!$I$2:$I$8851,A360)</f>
        <v/>
      </c>
    </row>
    <row r="361">
      <c r="A361" s="6" t="inlineStr">
        <is>
          <t>udaipurkiran.com</t>
        </is>
      </c>
      <c r="B361" s="6" t="inlineStr">
        <is>
          <t>Unknown</t>
        </is>
      </c>
      <c r="C361" s="6">
        <f>COUNTIF(Articles!$I$2:$I$8851,A361)</f>
        <v/>
      </c>
    </row>
    <row r="362">
      <c r="A362" s="6" t="inlineStr">
        <is>
          <t>udayavani.com</t>
        </is>
      </c>
      <c r="B362" s="6" t="inlineStr">
        <is>
          <t>India</t>
        </is>
      </c>
      <c r="C362" s="6">
        <f>COUNTIF(Articles!$I$2:$I$8851,A362)</f>
        <v/>
      </c>
    </row>
    <row r="363">
      <c r="A363" s="6" t="inlineStr">
        <is>
          <t>uk.blouinartinfo.com</t>
        </is>
      </c>
      <c r="B363" s="6" t="inlineStr">
        <is>
          <t>Unknown</t>
        </is>
      </c>
      <c r="C363" s="6">
        <f>COUNTIF(Articles!$I$2:$I$8851,A363)</f>
        <v/>
      </c>
    </row>
    <row r="364">
      <c r="A364" s="6" t="inlineStr">
        <is>
          <t>uktamilnews.com</t>
        </is>
      </c>
      <c r="B364" s="6" t="inlineStr">
        <is>
          <t>Unknown</t>
        </is>
      </c>
      <c r="C364" s="6">
        <f>COUNTIF(Articles!$I$2:$I$8851,A364)</f>
        <v/>
      </c>
    </row>
    <row r="365">
      <c r="A365" s="6" t="inlineStr">
        <is>
          <t>ummid.com</t>
        </is>
      </c>
      <c r="B365" s="6" t="inlineStr">
        <is>
          <t>Unknown</t>
        </is>
      </c>
      <c r="C365" s="6">
        <f>COUNTIF(Articles!$I$2:$I$8851,A365)</f>
        <v/>
      </c>
    </row>
    <row r="366">
      <c r="A366" s="6" t="inlineStr">
        <is>
          <t>unitedwithisrael.org</t>
        </is>
      </c>
      <c r="B366" s="6" t="inlineStr">
        <is>
          <t>Unknown</t>
        </is>
      </c>
      <c r="C366" s="6">
        <f>COUNTIF(Articles!$I$2:$I$8851,A366)</f>
        <v/>
      </c>
    </row>
    <row r="367">
      <c r="A367" s="6" t="inlineStr">
        <is>
          <t>urbanacres.in</t>
        </is>
      </c>
      <c r="B367" s="6" t="inlineStr">
        <is>
          <t>India</t>
        </is>
      </c>
      <c r="C367" s="6">
        <f>COUNTIF(Articles!$I$2:$I$8851,A367)</f>
        <v/>
      </c>
    </row>
    <row r="368">
      <c r="A368" s="6" t="inlineStr">
        <is>
          <t>usthadian.com</t>
        </is>
      </c>
      <c r="B368" s="6" t="inlineStr">
        <is>
          <t>Other</t>
        </is>
      </c>
      <c r="C368" s="6">
        <f>COUNTIF(Articles!$I$2:$I$8851,A368)</f>
        <v/>
      </c>
    </row>
    <row r="369">
      <c r="A369" s="6" t="inlineStr">
        <is>
          <t>varnam.org</t>
        </is>
      </c>
      <c r="B369" s="6" t="inlineStr">
        <is>
          <t>Other</t>
        </is>
      </c>
      <c r="C369" s="6">
        <f>COUNTIF(Articles!$I$2:$I$8851,A369)</f>
        <v/>
      </c>
    </row>
    <row r="370">
      <c r="A370" s="6" t="inlineStr">
        <is>
          <t>viduthalai.in</t>
        </is>
      </c>
      <c r="B370" s="6" t="inlineStr">
        <is>
          <t>India</t>
        </is>
      </c>
      <c r="C370" s="6">
        <f>COUNTIF(Articles!$I$2:$I$8851,A370)</f>
        <v/>
      </c>
    </row>
    <row r="371">
      <c r="A371" s="6" t="inlineStr">
        <is>
          <t>vikatan.com</t>
        </is>
      </c>
      <c r="B371" s="6" t="inlineStr">
        <is>
          <t>India</t>
        </is>
      </c>
      <c r="C371" s="6">
        <f>COUNTIF(Articles!$I$2:$I$8851,A371)</f>
        <v/>
      </c>
    </row>
    <row r="372">
      <c r="A372" s="6" t="inlineStr">
        <is>
          <t>virakesari.lk</t>
        </is>
      </c>
      <c r="B372" s="6" t="inlineStr">
        <is>
          <t>Sri Lanka</t>
        </is>
      </c>
      <c r="C372" s="6">
        <f>COUNTIF(Articles!$I$2:$I$8851,A372)</f>
        <v/>
      </c>
    </row>
    <row r="373">
      <c r="A373" s="6" t="inlineStr">
        <is>
          <t>washingtonpost.com</t>
        </is>
      </c>
      <c r="B373" s="6" t="inlineStr">
        <is>
          <t>Unknown</t>
        </is>
      </c>
      <c r="C373" s="6">
        <f>COUNTIF(Articles!$I$2:$I$8851,A373)</f>
        <v/>
      </c>
    </row>
    <row r="374">
      <c r="A374" s="6" t="inlineStr">
        <is>
          <t>weeklyblitz.net</t>
        </is>
      </c>
      <c r="B374" s="6" t="inlineStr">
        <is>
          <t>Unknown</t>
        </is>
      </c>
      <c r="C374" s="6">
        <f>COUNTIF(Articles!$I$2:$I$8851,A374)</f>
        <v/>
      </c>
    </row>
    <row r="375">
      <c r="A375" s="6" t="inlineStr">
        <is>
          <t>wrko.com</t>
        </is>
      </c>
      <c r="B375" s="6" t="inlineStr">
        <is>
          <t>Unknown</t>
        </is>
      </c>
      <c r="C375" s="6">
        <f>COUNTIF(Articles!$I$2:$I$8851,A375)</f>
        <v/>
      </c>
    </row>
    <row r="376">
      <c r="A376" s="6" t="inlineStr">
        <is>
          <t>wsws.org</t>
        </is>
      </c>
      <c r="B376" s="6" t="inlineStr">
        <is>
          <t>Unknown</t>
        </is>
      </c>
      <c r="C376" s="6">
        <f>COUNTIF(Articles!$I$2:$I$8851,A376)</f>
        <v/>
      </c>
    </row>
    <row r="377">
      <c r="A377" s="6" t="inlineStr">
        <is>
          <t>yahoo.com</t>
        </is>
      </c>
      <c r="B377" s="6" t="inlineStr">
        <is>
          <t>Unknown</t>
        </is>
      </c>
      <c r="C377" s="6">
        <f>COUNTIF(Articles!$I$2:$I$8851,A377)</f>
        <v/>
      </c>
    </row>
    <row r="378">
      <c r="A378" s="6" t="inlineStr">
        <is>
          <t>yourstory.com</t>
        </is>
      </c>
      <c r="B378" s="6" t="inlineStr">
        <is>
          <t>Unknown</t>
        </is>
      </c>
      <c r="C378" s="6">
        <f>COUNTIF(Articles!$I$2:$I$8851,A378)</f>
        <v/>
      </c>
    </row>
    <row r="379">
      <c r="A379" s="6" t="inlineStr">
        <is>
          <t>yovizag.com</t>
        </is>
      </c>
      <c r="B379" s="6" t="inlineStr">
        <is>
          <t>Unknown</t>
        </is>
      </c>
      <c r="C379" s="6">
        <f>COUNTIF(Articles!$I$2:$I$8851,A379)</f>
        <v/>
      </c>
    </row>
    <row r="380">
      <c r="A380" s="6" t="inlineStr">
        <is>
          <t>zeenews.india.com</t>
        </is>
      </c>
      <c r="B380" s="6" t="inlineStr">
        <is>
          <t>India</t>
        </is>
      </c>
      <c r="C380" s="6">
        <f>COUNTIF(Articles!$I$2:$I$8851,A380)</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12" customWidth="1" min="2" max="2"/>
  </cols>
  <sheetData>
    <row r="1">
      <c r="A1" s="5" t="inlineStr">
        <is>
          <t>Place mentioned</t>
        </is>
      </c>
      <c r="B1" s="5" t="inlineStr">
        <is>
          <t>Articles</t>
        </is>
      </c>
    </row>
    <row r="2">
      <c r="A2" s="6" t="inlineStr">
        <is>
          <t>Tamil Nadu</t>
        </is>
      </c>
      <c r="B2" s="6">
        <f>COUNTIF(Articles!$H$2:$H$8851,"*"&amp;A2&amp;"*")</f>
        <v/>
      </c>
    </row>
    <row r="3">
      <c r="A3" s="6" t="inlineStr">
        <is>
          <t>Puducherry</t>
        </is>
      </c>
      <c r="B3" s="6">
        <f>COUNTIF(Articles!$H$2:$H$8851,"*"&amp;A3&amp;"*")</f>
        <v/>
      </c>
    </row>
    <row r="4">
      <c r="A4" s="6" t="inlineStr">
        <is>
          <t>Kerala</t>
        </is>
      </c>
      <c r="B4" s="6">
        <f>COUNTIF(Articles!$H$2:$H$8851,"*"&amp;A4&amp;"*")</f>
        <v/>
      </c>
    </row>
    <row r="5">
      <c r="A5" s="6" t="inlineStr">
        <is>
          <t>Karnataka</t>
        </is>
      </c>
      <c r="B5" s="6">
        <f>COUNTIF(Articles!$H$2:$H$8851,"*"&amp;A5&amp;"*")</f>
        <v/>
      </c>
    </row>
    <row r="6">
      <c r="A6" s="6" t="inlineStr">
        <is>
          <t>Andhra / Telangana</t>
        </is>
      </c>
      <c r="B6" s="6">
        <f>COUNTIF(Articles!$H$2:$H$8851,"*"&amp;A6&amp;"*")</f>
        <v/>
      </c>
    </row>
    <row r="7">
      <c r="A7" s="6" t="inlineStr">
        <is>
          <t>Sri Lanka</t>
        </is>
      </c>
      <c r="B7" s="6">
        <f>COUNTIF(Articles!$H$2:$H$8851,"*"&amp;A7&amp;"*")</f>
        <v/>
      </c>
    </row>
    <row r="8">
      <c r="A8" s="6" t="inlineStr">
        <is>
          <t>Egypt</t>
        </is>
      </c>
      <c r="B8" s="6">
        <f>COUNTIF(Articles!$H$2:$H$8851,"*"&amp;A8&amp;"*")</f>
        <v/>
      </c>
    </row>
    <row r="9">
      <c r="A9" s="6" t="inlineStr">
        <is>
          <t>Oman</t>
        </is>
      </c>
      <c r="B9" s="6">
        <f>COUNTIF(Articles!$H$2:$H$8851,"*"&amp;A9&amp;"*")</f>
        <v/>
      </c>
    </row>
    <row r="10">
      <c r="A10" s="6" t="inlineStr">
        <is>
          <t>Thailand</t>
        </is>
      </c>
      <c r="B10" s="6">
        <f>COUNTIF(Articles!$H$2:$H$8851,"*"&amp;A10&amp;"*")</f>
        <v/>
      </c>
    </row>
    <row r="11">
      <c r="A11" s="6" t="inlineStr">
        <is>
          <t>Malaysia</t>
        </is>
      </c>
      <c r="B11" s="6">
        <f>COUNTIF(Articles!$H$2:$H$8851,"*"&amp;A11&amp;"*")</f>
        <v/>
      </c>
    </row>
    <row r="12">
      <c r="A12" s="6" t="inlineStr">
        <is>
          <t>Indonesia</t>
        </is>
      </c>
      <c r="B12" s="6">
        <f>COUNTIF(Articles!$H$2:$H$8851,"*"&amp;A12&amp;"*")</f>
        <v/>
      </c>
    </row>
    <row r="13">
      <c r="A13" s="6" t="inlineStr">
        <is>
          <t>Vietnam</t>
        </is>
      </c>
      <c r="B13" s="6">
        <f>COUNTIF(Articles!$H$2:$H$8851,"*"&amp;A13&amp;"*")</f>
        <v/>
      </c>
    </row>
    <row r="14">
      <c r="A14" s="6" t="inlineStr">
        <is>
          <t>Myanmar</t>
        </is>
      </c>
      <c r="B14" s="6">
        <f>COUNTIF(Articles!$H$2:$H$8851,"*"&amp;A14&amp;"*")</f>
        <v/>
      </c>
    </row>
    <row r="15">
      <c r="A15" s="6" t="inlineStr">
        <is>
          <t>China</t>
        </is>
      </c>
      <c r="B15" s="6">
        <f>COUNTIF(Articles!$H$2:$H$8851,"*"&amp;A15&amp;"*")</f>
        <v/>
      </c>
    </row>
    <row r="16">
      <c r="A16" s="6" t="inlineStr">
        <is>
          <t>Cambodia</t>
        </is>
      </c>
      <c r="B16" s="6">
        <f>COUNTIF(Articles!$H$2:$H$8851,"*"&amp;A16&amp;"*")</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2026-10-30T06:42:41Z</dcterms:created>
  <dcterms:modified xmlns:dcterms="http://purl.org/dc/terms/" xmlns:xsi="http://www.w3.org/2001/XMLSchema-instance" xsi:type="dcterms:W3CDTF">2026-10-30T06:43:34Z</dcterms:modified>
</cp:coreProperties>
</file>